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fagaraz\Box\GPBR - FR - Banco de Dados\Outros\Compartilhamento rápido\"/>
    </mc:Choice>
  </mc:AlternateContent>
  <bookViews>
    <workbookView xWindow="0" yWindow="0" windowWidth="16200" windowHeight="7440" activeTab="2"/>
  </bookViews>
  <sheets>
    <sheet name="Resumo" sheetId="1" r:id="rId1"/>
    <sheet name="Base Original" sheetId="2" r:id="rId2"/>
    <sheet name="UPSERT" sheetId="3" r:id="rId3"/>
    <sheet name="INSERT" sheetId="4" r:id="rId4"/>
  </sheets>
  <definedNames>
    <definedName name="_xlnm._FilterDatabase" localSheetId="1" hidden="1">'Base Original'!$A$1:$H$10717</definedName>
    <definedName name="_xlnm._FilterDatabase" localSheetId="3" hidden="1">INSERT!$A$1:$F$15869</definedName>
    <definedName name="_xlnm._FilterDatabase" localSheetId="2" hidden="1">UPSERT!$K$1:$K$38290</definedName>
    <definedName name="Export_Job" localSheetId="2">UPSERT!$A$1:$I$7774</definedName>
    <definedName name="hubspot_crm_exports_extracao_abelhas_novos_cont_2019_09_16" localSheetId="1">'Base Original'!#REF!</definedName>
    <definedName name="hubspot_crm_exports_extracao_polo_a_polo_novos_2019_09_16_2" localSheetId="1">'Base Original'!#REF!</definedName>
    <definedName name="Locator">INSERT!$LCA$491484</definedName>
  </definedNames>
  <calcPr calcId="162913"/>
</workbook>
</file>

<file path=xl/calcChain.xml><?xml version="1.0" encoding="utf-8"?>
<calcChain xmlns="http://schemas.openxmlformats.org/spreadsheetml/2006/main">
  <c r="A7282" i="3" l="1"/>
  <c r="B7282" i="3"/>
  <c r="C7282" i="3"/>
  <c r="E7282" i="3"/>
  <c r="H7282" i="3"/>
  <c r="I7282" i="3"/>
  <c r="A7283" i="3"/>
  <c r="B7283" i="3"/>
  <c r="C7283" i="3"/>
  <c r="E7283" i="3"/>
  <c r="H7283" i="3"/>
  <c r="I7283" i="3"/>
  <c r="A7284" i="3"/>
  <c r="B7284" i="3"/>
  <c r="C7284" i="3"/>
  <c r="E7284" i="3"/>
  <c r="H7284" i="3"/>
  <c r="I7284" i="3"/>
  <c r="A7285" i="3"/>
  <c r="B7285" i="3"/>
  <c r="C7285" i="3"/>
  <c r="E7285" i="3"/>
  <c r="H7285" i="3"/>
  <c r="I7285" i="3"/>
  <c r="A7286" i="3"/>
  <c r="B7286" i="3"/>
  <c r="C7286" i="3"/>
  <c r="E7286" i="3"/>
  <c r="H7286" i="3"/>
  <c r="I7286" i="3"/>
  <c r="A7287" i="3"/>
  <c r="B7287" i="3"/>
  <c r="C7287" i="3"/>
  <c r="E7287" i="3"/>
  <c r="H7287" i="3"/>
  <c r="I7287" i="3"/>
  <c r="A7288" i="3"/>
  <c r="B7288" i="3"/>
  <c r="C7288" i="3"/>
  <c r="E7288" i="3"/>
  <c r="H7288" i="3"/>
  <c r="I7288" i="3"/>
  <c r="A7289" i="3"/>
  <c r="B7289" i="3"/>
  <c r="C7289" i="3"/>
  <c r="E7289" i="3"/>
  <c r="H7289" i="3"/>
  <c r="I7289" i="3"/>
  <c r="A7290" i="3"/>
  <c r="B7290" i="3"/>
  <c r="C7290" i="3"/>
  <c r="E7290" i="3"/>
  <c r="H7290" i="3"/>
  <c r="I7290" i="3"/>
  <c r="A7291" i="3"/>
  <c r="B7291" i="3"/>
  <c r="C7291" i="3"/>
  <c r="E7291" i="3"/>
  <c r="H7291" i="3"/>
  <c r="I7291" i="3"/>
  <c r="A7292" i="3"/>
  <c r="B7292" i="3"/>
  <c r="C7292" i="3"/>
  <c r="E7292" i="3"/>
  <c r="H7292" i="3"/>
  <c r="I7292" i="3"/>
  <c r="A7293" i="3"/>
  <c r="B7293" i="3"/>
  <c r="C7293" i="3"/>
  <c r="E7293" i="3"/>
  <c r="H7293" i="3"/>
  <c r="I7293" i="3"/>
  <c r="A7294" i="3"/>
  <c r="B7294" i="3"/>
  <c r="C7294" i="3"/>
  <c r="E7294" i="3"/>
  <c r="H7294" i="3"/>
  <c r="I7294" i="3"/>
  <c r="A7295" i="3"/>
  <c r="B7295" i="3"/>
  <c r="C7295" i="3"/>
  <c r="E7295" i="3"/>
  <c r="H7295" i="3"/>
  <c r="I7295" i="3"/>
  <c r="A7296" i="3"/>
  <c r="B7296" i="3"/>
  <c r="C7296" i="3"/>
  <c r="E7296" i="3"/>
  <c r="H7296" i="3"/>
  <c r="I7296" i="3"/>
  <c r="A7297" i="3"/>
  <c r="B7297" i="3"/>
  <c r="C7297" i="3"/>
  <c r="E7297" i="3"/>
  <c r="H7297" i="3"/>
  <c r="I7297" i="3"/>
  <c r="A7298" i="3"/>
  <c r="B7298" i="3"/>
  <c r="C7298" i="3"/>
  <c r="E7298" i="3"/>
  <c r="H7298" i="3"/>
  <c r="I7298" i="3"/>
  <c r="A7299" i="3"/>
  <c r="B7299" i="3"/>
  <c r="C7299" i="3"/>
  <c r="E7299" i="3"/>
  <c r="H7299" i="3"/>
  <c r="I7299" i="3"/>
  <c r="A7300" i="3"/>
  <c r="B7300" i="3"/>
  <c r="C7300" i="3"/>
  <c r="E7300" i="3"/>
  <c r="H7300" i="3"/>
  <c r="I7300" i="3"/>
  <c r="A7301" i="3"/>
  <c r="B7301" i="3"/>
  <c r="C7301" i="3"/>
  <c r="E7301" i="3"/>
  <c r="H7301" i="3"/>
  <c r="I7301" i="3"/>
  <c r="A7302" i="3"/>
  <c r="B7302" i="3"/>
  <c r="C7302" i="3"/>
  <c r="E7302" i="3"/>
  <c r="H7302" i="3"/>
  <c r="I7302" i="3"/>
  <c r="A7303" i="3"/>
  <c r="B7303" i="3"/>
  <c r="C7303" i="3"/>
  <c r="E7303" i="3"/>
  <c r="H7303" i="3"/>
  <c r="I7303" i="3"/>
  <c r="A7304" i="3"/>
  <c r="B7304" i="3"/>
  <c r="C7304" i="3"/>
  <c r="E7304" i="3"/>
  <c r="H7304" i="3"/>
  <c r="I7304" i="3"/>
  <c r="A7305" i="3"/>
  <c r="B7305" i="3"/>
  <c r="C7305" i="3"/>
  <c r="E7305" i="3"/>
  <c r="H7305" i="3"/>
  <c r="I7305" i="3"/>
  <c r="A7306" i="3"/>
  <c r="B7306" i="3"/>
  <c r="C7306" i="3"/>
  <c r="E7306" i="3"/>
  <c r="H7306" i="3"/>
  <c r="I7306" i="3"/>
  <c r="A7307" i="3"/>
  <c r="B7307" i="3"/>
  <c r="C7307" i="3"/>
  <c r="E7307" i="3"/>
  <c r="H7307" i="3"/>
  <c r="I7307" i="3"/>
  <c r="A7308" i="3"/>
  <c r="B7308" i="3"/>
  <c r="C7308" i="3"/>
  <c r="E7308" i="3"/>
  <c r="H7308" i="3"/>
  <c r="I7308" i="3"/>
  <c r="A7309" i="3"/>
  <c r="B7309" i="3"/>
  <c r="C7309" i="3"/>
  <c r="E7309" i="3"/>
  <c r="H7309" i="3"/>
  <c r="I7309" i="3"/>
  <c r="A7310" i="3"/>
  <c r="B7310" i="3"/>
  <c r="C7310" i="3"/>
  <c r="E7310" i="3"/>
  <c r="H7310" i="3"/>
  <c r="I7310" i="3"/>
  <c r="A7311" i="3"/>
  <c r="B7311" i="3"/>
  <c r="C7311" i="3"/>
  <c r="E7311" i="3"/>
  <c r="H7311" i="3"/>
  <c r="I7311" i="3"/>
  <c r="A7312" i="3"/>
  <c r="B7312" i="3"/>
  <c r="C7312" i="3"/>
  <c r="E7312" i="3"/>
  <c r="H7312" i="3"/>
  <c r="I7312" i="3"/>
  <c r="A7313" i="3"/>
  <c r="B7313" i="3"/>
  <c r="C7313" i="3"/>
  <c r="E7313" i="3"/>
  <c r="H7313" i="3"/>
  <c r="I7313" i="3"/>
  <c r="A7314" i="3"/>
  <c r="B7314" i="3"/>
  <c r="C7314" i="3"/>
  <c r="E7314" i="3"/>
  <c r="H7314" i="3"/>
  <c r="I7314" i="3"/>
  <c r="A7315" i="3"/>
  <c r="B7315" i="3"/>
  <c r="C7315" i="3"/>
  <c r="E7315" i="3"/>
  <c r="H7315" i="3"/>
  <c r="I7315" i="3"/>
  <c r="A7316" i="3"/>
  <c r="B7316" i="3"/>
  <c r="C7316" i="3"/>
  <c r="E7316" i="3"/>
  <c r="H7316" i="3"/>
  <c r="I7316" i="3"/>
  <c r="A7317" i="3"/>
  <c r="B7317" i="3"/>
  <c r="C7317" i="3"/>
  <c r="E7317" i="3"/>
  <c r="H7317" i="3"/>
  <c r="I7317" i="3"/>
  <c r="A7318" i="3"/>
  <c r="B7318" i="3"/>
  <c r="C7318" i="3"/>
  <c r="E7318" i="3"/>
  <c r="H7318" i="3"/>
  <c r="I7318" i="3"/>
  <c r="A7319" i="3"/>
  <c r="B7319" i="3"/>
  <c r="C7319" i="3"/>
  <c r="E7319" i="3"/>
  <c r="H7319" i="3"/>
  <c r="I7319" i="3"/>
  <c r="A7320" i="3"/>
  <c r="B7320" i="3"/>
  <c r="C7320" i="3"/>
  <c r="E7320" i="3"/>
  <c r="H7320" i="3"/>
  <c r="I7320" i="3"/>
  <c r="A7321" i="3"/>
  <c r="B7321" i="3"/>
  <c r="C7321" i="3"/>
  <c r="E7321" i="3"/>
  <c r="H7321" i="3"/>
  <c r="I7321" i="3"/>
  <c r="A7322" i="3"/>
  <c r="B7322" i="3"/>
  <c r="C7322" i="3"/>
  <c r="E7322" i="3"/>
  <c r="H7322" i="3"/>
  <c r="I7322" i="3"/>
  <c r="A7323" i="3"/>
  <c r="B7323" i="3"/>
  <c r="C7323" i="3"/>
  <c r="E7323" i="3"/>
  <c r="H7323" i="3"/>
  <c r="I7323" i="3"/>
  <c r="A7324" i="3"/>
  <c r="B7324" i="3"/>
  <c r="C7324" i="3"/>
  <c r="E7324" i="3"/>
  <c r="H7324" i="3"/>
  <c r="I7324" i="3"/>
  <c r="A7325" i="3"/>
  <c r="B7325" i="3"/>
  <c r="C7325" i="3"/>
  <c r="E7325" i="3"/>
  <c r="H7325" i="3"/>
  <c r="I7325" i="3"/>
  <c r="A7326" i="3"/>
  <c r="B7326" i="3"/>
  <c r="C7326" i="3"/>
  <c r="E7326" i="3"/>
  <c r="H7326" i="3"/>
  <c r="I7326" i="3"/>
  <c r="A7327" i="3"/>
  <c r="B7327" i="3"/>
  <c r="C7327" i="3"/>
  <c r="E7327" i="3"/>
  <c r="H7327" i="3"/>
  <c r="I7327" i="3"/>
  <c r="A7328" i="3"/>
  <c r="B7328" i="3"/>
  <c r="C7328" i="3"/>
  <c r="E7328" i="3"/>
  <c r="H7328" i="3"/>
  <c r="I7328" i="3"/>
  <c r="A7329" i="3"/>
  <c r="B7329" i="3"/>
  <c r="C7329" i="3"/>
  <c r="E7329" i="3"/>
  <c r="H7329" i="3"/>
  <c r="I7329" i="3"/>
  <c r="A7330" i="3"/>
  <c r="B7330" i="3"/>
  <c r="C7330" i="3"/>
  <c r="E7330" i="3"/>
  <c r="H7330" i="3"/>
  <c r="I7330" i="3"/>
  <c r="A7331" i="3"/>
  <c r="B7331" i="3"/>
  <c r="C7331" i="3"/>
  <c r="E7331" i="3"/>
  <c r="H7331" i="3"/>
  <c r="I7331" i="3"/>
  <c r="A7332" i="3"/>
  <c r="B7332" i="3"/>
  <c r="C7332" i="3"/>
  <c r="E7332" i="3"/>
  <c r="H7332" i="3"/>
  <c r="I7332" i="3"/>
  <c r="A7333" i="3"/>
  <c r="B7333" i="3"/>
  <c r="C7333" i="3"/>
  <c r="E7333" i="3"/>
  <c r="H7333" i="3"/>
  <c r="I7333" i="3"/>
  <c r="A7334" i="3"/>
  <c r="B7334" i="3"/>
  <c r="C7334" i="3"/>
  <c r="E7334" i="3"/>
  <c r="H7334" i="3"/>
  <c r="I7334" i="3"/>
  <c r="A7335" i="3"/>
  <c r="B7335" i="3"/>
  <c r="C7335" i="3"/>
  <c r="E7335" i="3"/>
  <c r="H7335" i="3"/>
  <c r="I7335" i="3"/>
  <c r="A7336" i="3"/>
  <c r="B7336" i="3"/>
  <c r="C7336" i="3"/>
  <c r="E7336" i="3"/>
  <c r="H7336" i="3"/>
  <c r="I7336" i="3"/>
  <c r="A7337" i="3"/>
  <c r="B7337" i="3"/>
  <c r="C7337" i="3"/>
  <c r="E7337" i="3"/>
  <c r="H7337" i="3"/>
  <c r="I7337" i="3"/>
  <c r="A7338" i="3"/>
  <c r="B7338" i="3"/>
  <c r="C7338" i="3"/>
  <c r="E7338" i="3"/>
  <c r="H7338" i="3"/>
  <c r="I7338" i="3"/>
  <c r="A7339" i="3"/>
  <c r="B7339" i="3"/>
  <c r="C7339" i="3"/>
  <c r="E7339" i="3"/>
  <c r="H7339" i="3"/>
  <c r="I7339" i="3"/>
  <c r="A7340" i="3"/>
  <c r="B7340" i="3"/>
  <c r="C7340" i="3"/>
  <c r="E7340" i="3"/>
  <c r="H7340" i="3"/>
  <c r="I7340" i="3"/>
  <c r="A7341" i="3"/>
  <c r="B7341" i="3"/>
  <c r="C7341" i="3"/>
  <c r="E7341" i="3"/>
  <c r="H7341" i="3"/>
  <c r="I7341" i="3"/>
  <c r="A7342" i="3"/>
  <c r="B7342" i="3"/>
  <c r="C7342" i="3"/>
  <c r="E7342" i="3"/>
  <c r="H7342" i="3"/>
  <c r="I7342" i="3"/>
  <c r="A7343" i="3"/>
  <c r="B7343" i="3"/>
  <c r="C7343" i="3"/>
  <c r="E7343" i="3"/>
  <c r="H7343" i="3"/>
  <c r="I7343" i="3"/>
  <c r="A7344" i="3"/>
  <c r="B7344" i="3"/>
  <c r="C7344" i="3"/>
  <c r="E7344" i="3"/>
  <c r="H7344" i="3"/>
  <c r="I7344" i="3"/>
  <c r="A7345" i="3"/>
  <c r="B7345" i="3"/>
  <c r="C7345" i="3"/>
  <c r="E7345" i="3"/>
  <c r="H7345" i="3"/>
  <c r="I7345" i="3"/>
  <c r="A7346" i="3"/>
  <c r="B7346" i="3"/>
  <c r="C7346" i="3"/>
  <c r="E7346" i="3"/>
  <c r="H7346" i="3"/>
  <c r="I7346" i="3"/>
  <c r="A7347" i="3"/>
  <c r="B7347" i="3"/>
  <c r="C7347" i="3"/>
  <c r="E7347" i="3"/>
  <c r="H7347" i="3"/>
  <c r="I7347" i="3"/>
  <c r="A7348" i="3"/>
  <c r="B7348" i="3"/>
  <c r="C7348" i="3"/>
  <c r="E7348" i="3"/>
  <c r="H7348" i="3"/>
  <c r="I7348" i="3"/>
  <c r="A7349" i="3"/>
  <c r="B7349" i="3"/>
  <c r="C7349" i="3"/>
  <c r="E7349" i="3"/>
  <c r="H7349" i="3"/>
  <c r="I7349" i="3"/>
  <c r="A7350" i="3"/>
  <c r="B7350" i="3"/>
  <c r="C7350" i="3"/>
  <c r="E7350" i="3"/>
  <c r="H7350" i="3"/>
  <c r="I7350" i="3"/>
  <c r="A7351" i="3"/>
  <c r="B7351" i="3"/>
  <c r="C7351" i="3"/>
  <c r="E7351" i="3"/>
  <c r="H7351" i="3"/>
  <c r="I7351" i="3"/>
  <c r="A7352" i="3"/>
  <c r="B7352" i="3"/>
  <c r="C7352" i="3"/>
  <c r="E7352" i="3"/>
  <c r="H7352" i="3"/>
  <c r="I7352" i="3"/>
  <c r="A7353" i="3"/>
  <c r="B7353" i="3"/>
  <c r="C7353" i="3"/>
  <c r="E7353" i="3"/>
  <c r="H7353" i="3"/>
  <c r="I7353" i="3"/>
  <c r="A7354" i="3"/>
  <c r="B7354" i="3"/>
  <c r="C7354" i="3"/>
  <c r="E7354" i="3"/>
  <c r="H7354" i="3"/>
  <c r="I7354" i="3"/>
  <c r="A7355" i="3"/>
  <c r="B7355" i="3"/>
  <c r="C7355" i="3"/>
  <c r="E7355" i="3"/>
  <c r="H7355" i="3"/>
  <c r="I7355" i="3"/>
  <c r="A7356" i="3"/>
  <c r="B7356" i="3"/>
  <c r="C7356" i="3"/>
  <c r="E7356" i="3"/>
  <c r="H7356" i="3"/>
  <c r="I7356" i="3"/>
  <c r="A7357" i="3"/>
  <c r="B7357" i="3"/>
  <c r="C7357" i="3"/>
  <c r="E7357" i="3"/>
  <c r="H7357" i="3"/>
  <c r="I7357" i="3"/>
  <c r="A7358" i="3"/>
  <c r="B7358" i="3"/>
  <c r="C7358" i="3"/>
  <c r="E7358" i="3"/>
  <c r="H7358" i="3"/>
  <c r="I7358" i="3"/>
  <c r="A7359" i="3"/>
  <c r="B7359" i="3"/>
  <c r="C7359" i="3"/>
  <c r="E7359" i="3"/>
  <c r="H7359" i="3"/>
  <c r="I7359" i="3"/>
  <c r="A7360" i="3"/>
  <c r="B7360" i="3"/>
  <c r="C7360" i="3"/>
  <c r="E7360" i="3"/>
  <c r="H7360" i="3"/>
  <c r="I7360" i="3"/>
  <c r="A7361" i="3"/>
  <c r="B7361" i="3"/>
  <c r="C7361" i="3"/>
  <c r="E7361" i="3"/>
  <c r="H7361" i="3"/>
  <c r="I7361" i="3"/>
  <c r="A7362" i="3"/>
  <c r="B7362" i="3"/>
  <c r="C7362" i="3"/>
  <c r="E7362" i="3"/>
  <c r="H7362" i="3"/>
  <c r="I7362" i="3"/>
  <c r="A7363" i="3"/>
  <c r="B7363" i="3"/>
  <c r="C7363" i="3"/>
  <c r="E7363" i="3"/>
  <c r="H7363" i="3"/>
  <c r="I7363" i="3"/>
  <c r="A7364" i="3"/>
  <c r="B7364" i="3"/>
  <c r="C7364" i="3"/>
  <c r="E7364" i="3"/>
  <c r="H7364" i="3"/>
  <c r="I7364" i="3"/>
  <c r="A7365" i="3"/>
  <c r="B7365" i="3"/>
  <c r="C7365" i="3"/>
  <c r="E7365" i="3"/>
  <c r="H7365" i="3"/>
  <c r="I7365" i="3"/>
  <c r="A7366" i="3"/>
  <c r="B7366" i="3"/>
  <c r="C7366" i="3"/>
  <c r="E7366" i="3"/>
  <c r="H7366" i="3"/>
  <c r="I7366" i="3"/>
  <c r="A7367" i="3"/>
  <c r="B7367" i="3"/>
  <c r="C7367" i="3"/>
  <c r="E7367" i="3"/>
  <c r="H7367" i="3"/>
  <c r="I7367" i="3"/>
  <c r="A7368" i="3"/>
  <c r="B7368" i="3"/>
  <c r="C7368" i="3"/>
  <c r="E7368" i="3"/>
  <c r="H7368" i="3"/>
  <c r="I7368" i="3"/>
  <c r="A7369" i="3"/>
  <c r="B7369" i="3"/>
  <c r="C7369" i="3"/>
  <c r="E7369" i="3"/>
  <c r="H7369" i="3"/>
  <c r="I7369" i="3"/>
  <c r="A7370" i="3"/>
  <c r="B7370" i="3"/>
  <c r="C7370" i="3"/>
  <c r="E7370" i="3"/>
  <c r="H7370" i="3"/>
  <c r="I7370" i="3"/>
  <c r="A7371" i="3"/>
  <c r="B7371" i="3"/>
  <c r="C7371" i="3"/>
  <c r="E7371" i="3"/>
  <c r="H7371" i="3"/>
  <c r="I7371" i="3"/>
  <c r="A7372" i="3"/>
  <c r="B7372" i="3"/>
  <c r="C7372" i="3"/>
  <c r="E7372" i="3"/>
  <c r="H7372" i="3"/>
  <c r="I7372" i="3"/>
  <c r="A7373" i="3"/>
  <c r="B7373" i="3"/>
  <c r="C7373" i="3"/>
  <c r="E7373" i="3"/>
  <c r="H7373" i="3"/>
  <c r="I7373" i="3"/>
  <c r="A7374" i="3"/>
  <c r="B7374" i="3"/>
  <c r="C7374" i="3"/>
  <c r="E7374" i="3"/>
  <c r="H7374" i="3"/>
  <c r="I7374" i="3"/>
  <c r="A7375" i="3"/>
  <c r="B7375" i="3"/>
  <c r="C7375" i="3"/>
  <c r="E7375" i="3"/>
  <c r="H7375" i="3"/>
  <c r="I7375" i="3"/>
  <c r="A7376" i="3"/>
  <c r="B7376" i="3"/>
  <c r="C7376" i="3"/>
  <c r="E7376" i="3"/>
  <c r="H7376" i="3"/>
  <c r="I7376" i="3"/>
  <c r="A7377" i="3"/>
  <c r="B7377" i="3"/>
  <c r="C7377" i="3"/>
  <c r="E7377" i="3"/>
  <c r="H7377" i="3"/>
  <c r="I7377" i="3"/>
  <c r="A7378" i="3"/>
  <c r="B7378" i="3"/>
  <c r="C7378" i="3"/>
  <c r="E7378" i="3"/>
  <c r="H7378" i="3"/>
  <c r="I7378" i="3"/>
  <c r="A7379" i="3"/>
  <c r="B7379" i="3"/>
  <c r="C7379" i="3"/>
  <c r="E7379" i="3"/>
  <c r="H7379" i="3"/>
  <c r="I7379" i="3"/>
  <c r="A7380" i="3"/>
  <c r="B7380" i="3"/>
  <c r="C7380" i="3"/>
  <c r="E7380" i="3"/>
  <c r="H7380" i="3"/>
  <c r="I7380" i="3"/>
  <c r="A7381" i="3"/>
  <c r="B7381" i="3"/>
  <c r="C7381" i="3"/>
  <c r="E7381" i="3"/>
  <c r="H7381" i="3"/>
  <c r="I7381" i="3"/>
  <c r="A7382" i="3"/>
  <c r="B7382" i="3"/>
  <c r="C7382" i="3"/>
  <c r="E7382" i="3"/>
  <c r="H7382" i="3"/>
  <c r="I7382" i="3"/>
  <c r="A7383" i="3"/>
  <c r="B7383" i="3"/>
  <c r="C7383" i="3"/>
  <c r="E7383" i="3"/>
  <c r="H7383" i="3"/>
  <c r="I7383" i="3"/>
  <c r="A7384" i="3"/>
  <c r="B7384" i="3"/>
  <c r="C7384" i="3"/>
  <c r="E7384" i="3"/>
  <c r="H7384" i="3"/>
  <c r="I7384" i="3"/>
  <c r="A7385" i="3"/>
  <c r="B7385" i="3"/>
  <c r="C7385" i="3"/>
  <c r="E7385" i="3"/>
  <c r="H7385" i="3"/>
  <c r="I7385" i="3"/>
  <c r="A7386" i="3"/>
  <c r="B7386" i="3"/>
  <c r="C7386" i="3"/>
  <c r="E7386" i="3"/>
  <c r="H7386" i="3"/>
  <c r="I7386" i="3"/>
  <c r="A7387" i="3"/>
  <c r="B7387" i="3"/>
  <c r="C7387" i="3"/>
  <c r="E7387" i="3"/>
  <c r="H7387" i="3"/>
  <c r="I7387" i="3"/>
  <c r="A7388" i="3"/>
  <c r="B7388" i="3"/>
  <c r="C7388" i="3"/>
  <c r="E7388" i="3"/>
  <c r="H7388" i="3"/>
  <c r="I7388" i="3"/>
  <c r="A7389" i="3"/>
  <c r="B7389" i="3"/>
  <c r="C7389" i="3"/>
  <c r="E7389" i="3"/>
  <c r="H7389" i="3"/>
  <c r="I7389" i="3"/>
  <c r="A7390" i="3"/>
  <c r="B7390" i="3"/>
  <c r="C7390" i="3"/>
  <c r="E7390" i="3"/>
  <c r="H7390" i="3"/>
  <c r="I7390" i="3"/>
  <c r="A7391" i="3"/>
  <c r="B7391" i="3"/>
  <c r="C7391" i="3"/>
  <c r="E7391" i="3"/>
  <c r="H7391" i="3"/>
  <c r="I7391" i="3"/>
  <c r="A7392" i="3"/>
  <c r="B7392" i="3"/>
  <c r="C7392" i="3"/>
  <c r="E7392" i="3"/>
  <c r="H7392" i="3"/>
  <c r="I7392" i="3"/>
  <c r="A7393" i="3"/>
  <c r="B7393" i="3"/>
  <c r="C7393" i="3"/>
  <c r="E7393" i="3"/>
  <c r="H7393" i="3"/>
  <c r="I7393" i="3"/>
  <c r="A7394" i="3"/>
  <c r="B7394" i="3"/>
  <c r="C7394" i="3"/>
  <c r="E7394" i="3"/>
  <c r="H7394" i="3"/>
  <c r="I7394" i="3"/>
  <c r="A7395" i="3"/>
  <c r="B7395" i="3"/>
  <c r="C7395" i="3"/>
  <c r="E7395" i="3"/>
  <c r="H7395" i="3"/>
  <c r="I7395" i="3"/>
  <c r="A7396" i="3"/>
  <c r="B7396" i="3"/>
  <c r="C7396" i="3"/>
  <c r="E7396" i="3"/>
  <c r="H7396" i="3"/>
  <c r="I7396" i="3"/>
  <c r="A7397" i="3"/>
  <c r="B7397" i="3"/>
  <c r="C7397" i="3"/>
  <c r="E7397" i="3"/>
  <c r="H7397" i="3"/>
  <c r="I7397" i="3"/>
  <c r="A7398" i="3"/>
  <c r="B7398" i="3"/>
  <c r="C7398" i="3"/>
  <c r="E7398" i="3"/>
  <c r="H7398" i="3"/>
  <c r="I7398" i="3"/>
  <c r="A7399" i="3"/>
  <c r="B7399" i="3"/>
  <c r="C7399" i="3"/>
  <c r="E7399" i="3"/>
  <c r="H7399" i="3"/>
  <c r="I7399" i="3"/>
  <c r="A7400" i="3"/>
  <c r="B7400" i="3"/>
  <c r="C7400" i="3"/>
  <c r="E7400" i="3"/>
  <c r="H7400" i="3"/>
  <c r="I7400" i="3"/>
  <c r="A7401" i="3"/>
  <c r="B7401" i="3"/>
  <c r="C7401" i="3"/>
  <c r="E7401" i="3"/>
  <c r="H7401" i="3"/>
  <c r="I7401" i="3"/>
  <c r="A7402" i="3"/>
  <c r="B7402" i="3"/>
  <c r="C7402" i="3"/>
  <c r="E7402" i="3"/>
  <c r="H7402" i="3"/>
  <c r="I7402" i="3"/>
  <c r="A7403" i="3"/>
  <c r="B7403" i="3"/>
  <c r="C7403" i="3"/>
  <c r="E7403" i="3"/>
  <c r="H7403" i="3"/>
  <c r="I7403" i="3"/>
  <c r="A7404" i="3"/>
  <c r="B7404" i="3"/>
  <c r="C7404" i="3"/>
  <c r="E7404" i="3"/>
  <c r="H7404" i="3"/>
  <c r="I7404" i="3"/>
  <c r="A7405" i="3"/>
  <c r="B7405" i="3"/>
  <c r="C7405" i="3"/>
  <c r="E7405" i="3"/>
  <c r="H7405" i="3"/>
  <c r="I7405" i="3"/>
  <c r="A7406" i="3"/>
  <c r="B7406" i="3"/>
  <c r="C7406" i="3"/>
  <c r="E7406" i="3"/>
  <c r="H7406" i="3"/>
  <c r="I7406" i="3"/>
  <c r="A7407" i="3"/>
  <c r="B7407" i="3"/>
  <c r="C7407" i="3"/>
  <c r="E7407" i="3"/>
  <c r="H7407" i="3"/>
  <c r="I7407" i="3"/>
  <c r="A7408" i="3"/>
  <c r="B7408" i="3"/>
  <c r="C7408" i="3"/>
  <c r="E7408" i="3"/>
  <c r="H7408" i="3"/>
  <c r="I7408" i="3"/>
  <c r="A7409" i="3"/>
  <c r="B7409" i="3"/>
  <c r="C7409" i="3"/>
  <c r="E7409" i="3"/>
  <c r="H7409" i="3"/>
  <c r="I7409" i="3"/>
  <c r="A7410" i="3"/>
  <c r="B7410" i="3"/>
  <c r="C7410" i="3"/>
  <c r="E7410" i="3"/>
  <c r="H7410" i="3"/>
  <c r="I7410" i="3"/>
  <c r="A7411" i="3"/>
  <c r="B7411" i="3"/>
  <c r="C7411" i="3"/>
  <c r="E7411" i="3"/>
  <c r="H7411" i="3"/>
  <c r="I7411" i="3"/>
  <c r="A7412" i="3"/>
  <c r="B7412" i="3"/>
  <c r="C7412" i="3"/>
  <c r="E7412" i="3"/>
  <c r="H7412" i="3"/>
  <c r="I7412" i="3"/>
  <c r="A7413" i="3"/>
  <c r="B7413" i="3"/>
  <c r="C7413" i="3"/>
  <c r="E7413" i="3"/>
  <c r="H7413" i="3"/>
  <c r="I7413" i="3"/>
  <c r="A7414" i="3"/>
  <c r="B7414" i="3"/>
  <c r="C7414" i="3"/>
  <c r="E7414" i="3"/>
  <c r="H7414" i="3"/>
  <c r="I7414" i="3"/>
  <c r="A7415" i="3"/>
  <c r="B7415" i="3"/>
  <c r="C7415" i="3"/>
  <c r="E7415" i="3"/>
  <c r="H7415" i="3"/>
  <c r="I7415" i="3"/>
  <c r="A7416" i="3"/>
  <c r="B7416" i="3"/>
  <c r="C7416" i="3"/>
  <c r="E7416" i="3"/>
  <c r="H7416" i="3"/>
  <c r="I7416" i="3"/>
  <c r="A7417" i="3"/>
  <c r="B7417" i="3"/>
  <c r="C7417" i="3"/>
  <c r="E7417" i="3"/>
  <c r="H7417" i="3"/>
  <c r="I7417" i="3"/>
  <c r="A7418" i="3"/>
  <c r="B7418" i="3"/>
  <c r="C7418" i="3"/>
  <c r="E7418" i="3"/>
  <c r="H7418" i="3"/>
  <c r="I7418" i="3"/>
  <c r="A7419" i="3"/>
  <c r="B7419" i="3"/>
  <c r="C7419" i="3"/>
  <c r="E7419" i="3"/>
  <c r="H7419" i="3"/>
  <c r="I7419" i="3"/>
  <c r="A7420" i="3"/>
  <c r="B7420" i="3"/>
  <c r="C7420" i="3"/>
  <c r="E7420" i="3"/>
  <c r="H7420" i="3"/>
  <c r="I7420" i="3"/>
  <c r="A7421" i="3"/>
  <c r="B7421" i="3"/>
  <c r="C7421" i="3"/>
  <c r="E7421" i="3"/>
  <c r="H7421" i="3"/>
  <c r="I7421" i="3"/>
  <c r="A7422" i="3"/>
  <c r="B7422" i="3"/>
  <c r="C7422" i="3"/>
  <c r="E7422" i="3"/>
  <c r="H7422" i="3"/>
  <c r="I7422" i="3"/>
  <c r="A7423" i="3"/>
  <c r="B7423" i="3"/>
  <c r="C7423" i="3"/>
  <c r="E7423" i="3"/>
  <c r="H7423" i="3"/>
  <c r="I7423" i="3"/>
  <c r="A7424" i="3"/>
  <c r="B7424" i="3"/>
  <c r="C7424" i="3"/>
  <c r="E7424" i="3"/>
  <c r="H7424" i="3"/>
  <c r="I7424" i="3"/>
  <c r="A7425" i="3"/>
  <c r="B7425" i="3"/>
  <c r="C7425" i="3"/>
  <c r="E7425" i="3"/>
  <c r="H7425" i="3"/>
  <c r="I7425" i="3"/>
  <c r="A7426" i="3"/>
  <c r="B7426" i="3"/>
  <c r="C7426" i="3"/>
  <c r="E7426" i="3"/>
  <c r="H7426" i="3"/>
  <c r="I7426" i="3"/>
  <c r="A7427" i="3"/>
  <c r="B7427" i="3"/>
  <c r="C7427" i="3"/>
  <c r="E7427" i="3"/>
  <c r="H7427" i="3"/>
  <c r="I7427" i="3"/>
  <c r="A7428" i="3"/>
  <c r="B7428" i="3"/>
  <c r="C7428" i="3"/>
  <c r="E7428" i="3"/>
  <c r="H7428" i="3"/>
  <c r="I7428" i="3"/>
  <c r="A7429" i="3"/>
  <c r="B7429" i="3"/>
  <c r="C7429" i="3"/>
  <c r="E7429" i="3"/>
  <c r="H7429" i="3"/>
  <c r="I7429" i="3"/>
  <c r="A7430" i="3"/>
  <c r="B7430" i="3"/>
  <c r="C7430" i="3"/>
  <c r="E7430" i="3"/>
  <c r="H7430" i="3"/>
  <c r="I7430" i="3"/>
  <c r="A7431" i="3"/>
  <c r="B7431" i="3"/>
  <c r="C7431" i="3"/>
  <c r="E7431" i="3"/>
  <c r="H7431" i="3"/>
  <c r="I7431" i="3"/>
  <c r="A7432" i="3"/>
  <c r="B7432" i="3"/>
  <c r="C7432" i="3"/>
  <c r="E7432" i="3"/>
  <c r="H7432" i="3"/>
  <c r="I7432" i="3"/>
  <c r="A7433" i="3"/>
  <c r="B7433" i="3"/>
  <c r="C7433" i="3"/>
  <c r="E7433" i="3"/>
  <c r="H7433" i="3"/>
  <c r="I7433" i="3"/>
  <c r="A7434" i="3"/>
  <c r="B7434" i="3"/>
  <c r="C7434" i="3"/>
  <c r="E7434" i="3"/>
  <c r="H7434" i="3"/>
  <c r="I7434" i="3"/>
  <c r="A7435" i="3"/>
  <c r="B7435" i="3"/>
  <c r="C7435" i="3"/>
  <c r="E7435" i="3"/>
  <c r="H7435" i="3"/>
  <c r="I7435" i="3"/>
  <c r="A7436" i="3"/>
  <c r="B7436" i="3"/>
  <c r="C7436" i="3"/>
  <c r="E7436" i="3"/>
  <c r="H7436" i="3"/>
  <c r="I7436" i="3"/>
  <c r="A7437" i="3"/>
  <c r="B7437" i="3"/>
  <c r="C7437" i="3"/>
  <c r="E7437" i="3"/>
  <c r="H7437" i="3"/>
  <c r="I7437" i="3"/>
  <c r="A7438" i="3"/>
  <c r="B7438" i="3"/>
  <c r="C7438" i="3"/>
  <c r="E7438" i="3"/>
  <c r="H7438" i="3"/>
  <c r="I7438" i="3"/>
  <c r="A7439" i="3"/>
  <c r="B7439" i="3"/>
  <c r="C7439" i="3"/>
  <c r="E7439" i="3"/>
  <c r="H7439" i="3"/>
  <c r="I7439" i="3"/>
  <c r="A7440" i="3"/>
  <c r="B7440" i="3"/>
  <c r="C7440" i="3"/>
  <c r="E7440" i="3"/>
  <c r="H7440" i="3"/>
  <c r="I7440" i="3"/>
  <c r="A7441" i="3"/>
  <c r="B7441" i="3"/>
  <c r="C7441" i="3"/>
  <c r="E7441" i="3"/>
  <c r="H7441" i="3"/>
  <c r="I7441" i="3"/>
  <c r="A7442" i="3"/>
  <c r="B7442" i="3"/>
  <c r="C7442" i="3"/>
  <c r="E7442" i="3"/>
  <c r="H7442" i="3"/>
  <c r="I7442" i="3"/>
  <c r="A7443" i="3"/>
  <c r="B7443" i="3"/>
  <c r="C7443" i="3"/>
  <c r="E7443" i="3"/>
  <c r="H7443" i="3"/>
  <c r="I7443" i="3"/>
  <c r="A7444" i="3"/>
  <c r="B7444" i="3"/>
  <c r="C7444" i="3"/>
  <c r="E7444" i="3"/>
  <c r="H7444" i="3"/>
  <c r="I7444" i="3"/>
  <c r="A7445" i="3"/>
  <c r="B7445" i="3"/>
  <c r="C7445" i="3"/>
  <c r="E7445" i="3"/>
  <c r="H7445" i="3"/>
  <c r="I7445" i="3"/>
  <c r="A7446" i="3"/>
  <c r="B7446" i="3"/>
  <c r="C7446" i="3"/>
  <c r="E7446" i="3"/>
  <c r="H7446" i="3"/>
  <c r="I7446" i="3"/>
  <c r="A7447" i="3"/>
  <c r="B7447" i="3"/>
  <c r="C7447" i="3"/>
  <c r="E7447" i="3"/>
  <c r="H7447" i="3"/>
  <c r="I7447" i="3"/>
  <c r="A7448" i="3"/>
  <c r="B7448" i="3"/>
  <c r="C7448" i="3"/>
  <c r="E7448" i="3"/>
  <c r="H7448" i="3"/>
  <c r="I7448" i="3"/>
  <c r="A7449" i="3"/>
  <c r="B7449" i="3"/>
  <c r="C7449" i="3"/>
  <c r="E7449" i="3"/>
  <c r="H7449" i="3"/>
  <c r="I7449" i="3"/>
  <c r="A7450" i="3"/>
  <c r="B7450" i="3"/>
  <c r="C7450" i="3"/>
  <c r="E7450" i="3"/>
  <c r="H7450" i="3"/>
  <c r="I7450" i="3"/>
  <c r="A7451" i="3"/>
  <c r="B7451" i="3"/>
  <c r="C7451" i="3"/>
  <c r="E7451" i="3"/>
  <c r="H7451" i="3"/>
  <c r="I7451" i="3"/>
  <c r="A7452" i="3"/>
  <c r="B7452" i="3"/>
  <c r="C7452" i="3"/>
  <c r="E7452" i="3"/>
  <c r="H7452" i="3"/>
  <c r="I7452" i="3"/>
  <c r="A7453" i="3"/>
  <c r="B7453" i="3"/>
  <c r="C7453" i="3"/>
  <c r="E7453" i="3"/>
  <c r="H7453" i="3"/>
  <c r="I7453" i="3"/>
  <c r="A7454" i="3"/>
  <c r="B7454" i="3"/>
  <c r="C7454" i="3"/>
  <c r="E7454" i="3"/>
  <c r="H7454" i="3"/>
  <c r="I7454" i="3"/>
  <c r="A7455" i="3"/>
  <c r="B7455" i="3"/>
  <c r="C7455" i="3"/>
  <c r="E7455" i="3"/>
  <c r="H7455" i="3"/>
  <c r="I7455" i="3"/>
  <c r="A7456" i="3"/>
  <c r="B7456" i="3"/>
  <c r="C7456" i="3"/>
  <c r="E7456" i="3"/>
  <c r="H7456" i="3"/>
  <c r="I7456" i="3"/>
  <c r="A7457" i="3"/>
  <c r="B7457" i="3"/>
  <c r="C7457" i="3"/>
  <c r="E7457" i="3"/>
  <c r="H7457" i="3"/>
  <c r="I7457" i="3"/>
  <c r="A7458" i="3"/>
  <c r="B7458" i="3"/>
  <c r="C7458" i="3"/>
  <c r="E7458" i="3"/>
  <c r="H7458" i="3"/>
  <c r="I7458" i="3"/>
  <c r="A7459" i="3"/>
  <c r="B7459" i="3"/>
  <c r="C7459" i="3"/>
  <c r="E7459" i="3"/>
  <c r="H7459" i="3"/>
  <c r="I7459" i="3"/>
  <c r="A7460" i="3"/>
  <c r="B7460" i="3"/>
  <c r="C7460" i="3"/>
  <c r="E7460" i="3"/>
  <c r="H7460" i="3"/>
  <c r="I7460" i="3"/>
  <c r="A7461" i="3"/>
  <c r="B7461" i="3"/>
  <c r="C7461" i="3"/>
  <c r="E7461" i="3"/>
  <c r="H7461" i="3"/>
  <c r="I7461" i="3"/>
  <c r="A7462" i="3"/>
  <c r="B7462" i="3"/>
  <c r="C7462" i="3"/>
  <c r="E7462" i="3"/>
  <c r="H7462" i="3"/>
  <c r="I7462" i="3"/>
  <c r="A7463" i="3"/>
  <c r="B7463" i="3"/>
  <c r="C7463" i="3"/>
  <c r="E7463" i="3"/>
  <c r="H7463" i="3"/>
  <c r="I7463" i="3"/>
  <c r="A7464" i="3"/>
  <c r="B7464" i="3"/>
  <c r="C7464" i="3"/>
  <c r="E7464" i="3"/>
  <c r="H7464" i="3"/>
  <c r="I7464" i="3"/>
  <c r="A7465" i="3"/>
  <c r="B7465" i="3"/>
  <c r="C7465" i="3"/>
  <c r="E7465" i="3"/>
  <c r="H7465" i="3"/>
  <c r="I7465" i="3"/>
  <c r="A7466" i="3"/>
  <c r="B7466" i="3"/>
  <c r="C7466" i="3"/>
  <c r="E7466" i="3"/>
  <c r="H7466" i="3"/>
  <c r="I7466" i="3"/>
  <c r="A7467" i="3"/>
  <c r="B7467" i="3"/>
  <c r="C7467" i="3"/>
  <c r="E7467" i="3"/>
  <c r="H7467" i="3"/>
  <c r="I7467" i="3"/>
  <c r="A7468" i="3"/>
  <c r="B7468" i="3"/>
  <c r="C7468" i="3"/>
  <c r="E7468" i="3"/>
  <c r="H7468" i="3"/>
  <c r="I7468" i="3"/>
  <c r="A7469" i="3"/>
  <c r="B7469" i="3"/>
  <c r="C7469" i="3"/>
  <c r="E7469" i="3"/>
  <c r="H7469" i="3"/>
  <c r="I7469" i="3"/>
  <c r="A7470" i="3"/>
  <c r="B7470" i="3"/>
  <c r="C7470" i="3"/>
  <c r="E7470" i="3"/>
  <c r="H7470" i="3"/>
  <c r="I7470" i="3"/>
  <c r="A7471" i="3"/>
  <c r="B7471" i="3"/>
  <c r="C7471" i="3"/>
  <c r="E7471" i="3"/>
  <c r="H7471" i="3"/>
  <c r="I7471" i="3"/>
  <c r="A7472" i="3"/>
  <c r="B7472" i="3"/>
  <c r="C7472" i="3"/>
  <c r="E7472" i="3"/>
  <c r="H7472" i="3"/>
  <c r="I7472" i="3"/>
  <c r="A7473" i="3"/>
  <c r="B7473" i="3"/>
  <c r="C7473" i="3"/>
  <c r="E7473" i="3"/>
  <c r="H7473" i="3"/>
  <c r="I7473" i="3"/>
  <c r="A7474" i="3"/>
  <c r="B7474" i="3"/>
  <c r="C7474" i="3"/>
  <c r="E7474" i="3"/>
  <c r="H7474" i="3"/>
  <c r="I7474" i="3"/>
  <c r="A7475" i="3"/>
  <c r="B7475" i="3"/>
  <c r="C7475" i="3"/>
  <c r="E7475" i="3"/>
  <c r="H7475" i="3"/>
  <c r="I7475" i="3"/>
  <c r="A7476" i="3"/>
  <c r="B7476" i="3"/>
  <c r="C7476" i="3"/>
  <c r="E7476" i="3"/>
  <c r="H7476" i="3"/>
  <c r="I7476" i="3"/>
  <c r="A7477" i="3"/>
  <c r="B7477" i="3"/>
  <c r="C7477" i="3"/>
  <c r="E7477" i="3"/>
  <c r="H7477" i="3"/>
  <c r="I7477" i="3"/>
  <c r="A7478" i="3"/>
  <c r="B7478" i="3"/>
  <c r="C7478" i="3"/>
  <c r="E7478" i="3"/>
  <c r="H7478" i="3"/>
  <c r="I7478" i="3"/>
  <c r="A7479" i="3"/>
  <c r="B7479" i="3"/>
  <c r="C7479" i="3"/>
  <c r="E7479" i="3"/>
  <c r="H7479" i="3"/>
  <c r="I7479" i="3"/>
  <c r="A7480" i="3"/>
  <c r="B7480" i="3"/>
  <c r="C7480" i="3"/>
  <c r="E7480" i="3"/>
  <c r="H7480" i="3"/>
  <c r="I7480" i="3"/>
  <c r="A7481" i="3"/>
  <c r="B7481" i="3"/>
  <c r="C7481" i="3"/>
  <c r="E7481" i="3"/>
  <c r="H7481" i="3"/>
  <c r="I7481" i="3"/>
  <c r="A7482" i="3"/>
  <c r="B7482" i="3"/>
  <c r="C7482" i="3"/>
  <c r="E7482" i="3"/>
  <c r="H7482" i="3"/>
  <c r="I7482" i="3"/>
  <c r="A7483" i="3"/>
  <c r="B7483" i="3"/>
  <c r="C7483" i="3"/>
  <c r="E7483" i="3"/>
  <c r="H7483" i="3"/>
  <c r="I7483" i="3"/>
  <c r="A7484" i="3"/>
  <c r="B7484" i="3"/>
  <c r="C7484" i="3"/>
  <c r="E7484" i="3"/>
  <c r="H7484" i="3"/>
  <c r="I7484" i="3"/>
  <c r="A7485" i="3"/>
  <c r="B7485" i="3"/>
  <c r="C7485" i="3"/>
  <c r="E7485" i="3"/>
  <c r="H7485" i="3"/>
  <c r="I7485" i="3"/>
  <c r="A7486" i="3"/>
  <c r="B7486" i="3"/>
  <c r="C7486" i="3"/>
  <c r="E7486" i="3"/>
  <c r="H7486" i="3"/>
  <c r="I7486" i="3"/>
  <c r="A7487" i="3"/>
  <c r="B7487" i="3"/>
  <c r="C7487" i="3"/>
  <c r="E7487" i="3"/>
  <c r="H7487" i="3"/>
  <c r="I7487" i="3"/>
  <c r="A7488" i="3"/>
  <c r="B7488" i="3"/>
  <c r="C7488" i="3"/>
  <c r="E7488" i="3"/>
  <c r="H7488" i="3"/>
  <c r="I7488" i="3"/>
  <c r="A7489" i="3"/>
  <c r="B7489" i="3"/>
  <c r="C7489" i="3"/>
  <c r="E7489" i="3"/>
  <c r="H7489" i="3"/>
  <c r="I7489" i="3"/>
  <c r="A7490" i="3"/>
  <c r="B7490" i="3"/>
  <c r="C7490" i="3"/>
  <c r="E7490" i="3"/>
  <c r="H7490" i="3"/>
  <c r="I7490" i="3"/>
  <c r="A7491" i="3"/>
  <c r="B7491" i="3"/>
  <c r="C7491" i="3"/>
  <c r="E7491" i="3"/>
  <c r="H7491" i="3"/>
  <c r="I7491" i="3"/>
  <c r="A7492" i="3"/>
  <c r="B7492" i="3"/>
  <c r="C7492" i="3"/>
  <c r="E7492" i="3"/>
  <c r="H7492" i="3"/>
  <c r="I7492" i="3"/>
  <c r="A7493" i="3"/>
  <c r="B7493" i="3"/>
  <c r="C7493" i="3"/>
  <c r="E7493" i="3"/>
  <c r="H7493" i="3"/>
  <c r="I7493" i="3"/>
  <c r="A7494" i="3"/>
  <c r="B7494" i="3"/>
  <c r="C7494" i="3"/>
  <c r="E7494" i="3"/>
  <c r="H7494" i="3"/>
  <c r="I7494" i="3"/>
  <c r="A7495" i="3"/>
  <c r="B7495" i="3"/>
  <c r="C7495" i="3"/>
  <c r="E7495" i="3"/>
  <c r="H7495" i="3"/>
  <c r="I7495" i="3"/>
  <c r="A7496" i="3"/>
  <c r="B7496" i="3"/>
  <c r="C7496" i="3"/>
  <c r="E7496" i="3"/>
  <c r="H7496" i="3"/>
  <c r="I7496" i="3"/>
  <c r="A7497" i="3"/>
  <c r="B7497" i="3"/>
  <c r="C7497" i="3"/>
  <c r="E7497" i="3"/>
  <c r="H7497" i="3"/>
  <c r="I7497" i="3"/>
  <c r="A7498" i="3"/>
  <c r="B7498" i="3"/>
  <c r="C7498" i="3"/>
  <c r="E7498" i="3"/>
  <c r="H7498" i="3"/>
  <c r="I7498" i="3"/>
  <c r="A7499" i="3"/>
  <c r="B7499" i="3"/>
  <c r="C7499" i="3"/>
  <c r="E7499" i="3"/>
  <c r="H7499" i="3"/>
  <c r="I7499" i="3"/>
  <c r="A7500" i="3"/>
  <c r="B7500" i="3"/>
  <c r="C7500" i="3"/>
  <c r="E7500" i="3"/>
  <c r="H7500" i="3"/>
  <c r="I7500" i="3"/>
  <c r="A7501" i="3"/>
  <c r="B7501" i="3"/>
  <c r="C7501" i="3"/>
  <c r="E7501" i="3"/>
  <c r="H7501" i="3"/>
  <c r="I7501" i="3"/>
  <c r="A7502" i="3"/>
  <c r="B7502" i="3"/>
  <c r="C7502" i="3"/>
  <c r="E7502" i="3"/>
  <c r="H7502" i="3"/>
  <c r="I7502" i="3"/>
  <c r="A7503" i="3"/>
  <c r="B7503" i="3"/>
  <c r="C7503" i="3"/>
  <c r="E7503" i="3"/>
  <c r="H7503" i="3"/>
  <c r="I7503" i="3"/>
  <c r="A7504" i="3"/>
  <c r="B7504" i="3"/>
  <c r="C7504" i="3"/>
  <c r="E7504" i="3"/>
  <c r="H7504" i="3"/>
  <c r="I7504" i="3"/>
  <c r="A7505" i="3"/>
  <c r="B7505" i="3"/>
  <c r="C7505" i="3"/>
  <c r="E7505" i="3"/>
  <c r="H7505" i="3"/>
  <c r="I7505" i="3"/>
  <c r="A7506" i="3"/>
  <c r="B7506" i="3"/>
  <c r="C7506" i="3"/>
  <c r="E7506" i="3"/>
  <c r="H7506" i="3"/>
  <c r="I7506" i="3"/>
  <c r="A7507" i="3"/>
  <c r="B7507" i="3"/>
  <c r="C7507" i="3"/>
  <c r="E7507" i="3"/>
  <c r="H7507" i="3"/>
  <c r="I7507" i="3"/>
  <c r="A7508" i="3"/>
  <c r="B7508" i="3"/>
  <c r="C7508" i="3"/>
  <c r="E7508" i="3"/>
  <c r="H7508" i="3"/>
  <c r="I7508" i="3"/>
  <c r="A7509" i="3"/>
  <c r="B7509" i="3"/>
  <c r="C7509" i="3"/>
  <c r="E7509" i="3"/>
  <c r="H7509" i="3"/>
  <c r="I7509" i="3"/>
  <c r="A7510" i="3"/>
  <c r="B7510" i="3"/>
  <c r="C7510" i="3"/>
  <c r="E7510" i="3"/>
  <c r="H7510" i="3"/>
  <c r="I7510" i="3"/>
  <c r="A7511" i="3"/>
  <c r="B7511" i="3"/>
  <c r="C7511" i="3"/>
  <c r="E7511" i="3"/>
  <c r="H7511" i="3"/>
  <c r="I7511" i="3"/>
  <c r="A7512" i="3"/>
  <c r="B7512" i="3"/>
  <c r="C7512" i="3"/>
  <c r="E7512" i="3"/>
  <c r="H7512" i="3"/>
  <c r="I7512" i="3"/>
  <c r="A7513" i="3"/>
  <c r="B7513" i="3"/>
  <c r="C7513" i="3"/>
  <c r="E7513" i="3"/>
  <c r="H7513" i="3"/>
  <c r="I7513" i="3"/>
  <c r="A7514" i="3"/>
  <c r="B7514" i="3"/>
  <c r="C7514" i="3"/>
  <c r="E7514" i="3"/>
  <c r="H7514" i="3"/>
  <c r="I7514" i="3"/>
  <c r="A7515" i="3"/>
  <c r="B7515" i="3"/>
  <c r="C7515" i="3"/>
  <c r="E7515" i="3"/>
  <c r="H7515" i="3"/>
  <c r="I7515" i="3"/>
  <c r="A7516" i="3"/>
  <c r="B7516" i="3"/>
  <c r="C7516" i="3"/>
  <c r="E7516" i="3"/>
  <c r="H7516" i="3"/>
  <c r="I7516" i="3"/>
  <c r="A7517" i="3"/>
  <c r="B7517" i="3"/>
  <c r="C7517" i="3"/>
  <c r="E7517" i="3"/>
  <c r="H7517" i="3"/>
  <c r="I7517" i="3"/>
  <c r="A7518" i="3"/>
  <c r="B7518" i="3"/>
  <c r="C7518" i="3"/>
  <c r="E7518" i="3"/>
  <c r="H7518" i="3"/>
  <c r="I7518" i="3"/>
  <c r="A7519" i="3"/>
  <c r="B7519" i="3"/>
  <c r="C7519" i="3"/>
  <c r="E7519" i="3"/>
  <c r="H7519" i="3"/>
  <c r="I7519" i="3"/>
  <c r="A7520" i="3"/>
  <c r="B7520" i="3"/>
  <c r="C7520" i="3"/>
  <c r="E7520" i="3"/>
  <c r="H7520" i="3"/>
  <c r="I7520" i="3"/>
  <c r="A7521" i="3"/>
  <c r="B7521" i="3"/>
  <c r="C7521" i="3"/>
  <c r="E7521" i="3"/>
  <c r="H7521" i="3"/>
  <c r="I7521" i="3"/>
  <c r="A7522" i="3"/>
  <c r="B7522" i="3"/>
  <c r="C7522" i="3"/>
  <c r="E7522" i="3"/>
  <c r="H7522" i="3"/>
  <c r="I7522" i="3"/>
  <c r="A7523" i="3"/>
  <c r="B7523" i="3"/>
  <c r="C7523" i="3"/>
  <c r="E7523" i="3"/>
  <c r="H7523" i="3"/>
  <c r="I7523" i="3"/>
  <c r="A7524" i="3"/>
  <c r="B7524" i="3"/>
  <c r="C7524" i="3"/>
  <c r="E7524" i="3"/>
  <c r="H7524" i="3"/>
  <c r="I7524" i="3"/>
  <c r="A7525" i="3"/>
  <c r="B7525" i="3"/>
  <c r="C7525" i="3"/>
  <c r="E7525" i="3"/>
  <c r="H7525" i="3"/>
  <c r="I7525" i="3"/>
  <c r="A7526" i="3"/>
  <c r="B7526" i="3"/>
  <c r="C7526" i="3"/>
  <c r="E7526" i="3"/>
  <c r="H7526" i="3"/>
  <c r="I7526" i="3"/>
  <c r="A7527" i="3"/>
  <c r="B7527" i="3"/>
  <c r="C7527" i="3"/>
  <c r="E7527" i="3"/>
  <c r="H7527" i="3"/>
  <c r="I7527" i="3"/>
  <c r="A7528" i="3"/>
  <c r="B7528" i="3"/>
  <c r="C7528" i="3"/>
  <c r="E7528" i="3"/>
  <c r="H7528" i="3"/>
  <c r="I7528" i="3"/>
  <c r="A7529" i="3"/>
  <c r="B7529" i="3"/>
  <c r="C7529" i="3"/>
  <c r="E7529" i="3"/>
  <c r="H7529" i="3"/>
  <c r="I7529" i="3"/>
  <c r="A7530" i="3"/>
  <c r="B7530" i="3"/>
  <c r="C7530" i="3"/>
  <c r="E7530" i="3"/>
  <c r="H7530" i="3"/>
  <c r="I7530" i="3"/>
  <c r="A7531" i="3"/>
  <c r="B7531" i="3"/>
  <c r="C7531" i="3"/>
  <c r="E7531" i="3"/>
  <c r="H7531" i="3"/>
  <c r="I7531" i="3"/>
  <c r="A7532" i="3"/>
  <c r="B7532" i="3"/>
  <c r="C7532" i="3"/>
  <c r="E7532" i="3"/>
  <c r="H7532" i="3"/>
  <c r="I7532" i="3"/>
  <c r="A7533" i="3"/>
  <c r="B7533" i="3"/>
  <c r="C7533" i="3"/>
  <c r="E7533" i="3"/>
  <c r="H7533" i="3"/>
  <c r="I7533" i="3"/>
  <c r="A7534" i="3"/>
  <c r="B7534" i="3"/>
  <c r="C7534" i="3"/>
  <c r="E7534" i="3"/>
  <c r="H7534" i="3"/>
  <c r="I7534" i="3"/>
  <c r="A7535" i="3"/>
  <c r="B7535" i="3"/>
  <c r="C7535" i="3"/>
  <c r="E7535" i="3"/>
  <c r="H7535" i="3"/>
  <c r="I7535" i="3"/>
  <c r="A7536" i="3"/>
  <c r="B7536" i="3"/>
  <c r="C7536" i="3"/>
  <c r="E7536" i="3"/>
  <c r="H7536" i="3"/>
  <c r="I7536" i="3"/>
  <c r="A7537" i="3"/>
  <c r="B7537" i="3"/>
  <c r="C7537" i="3"/>
  <c r="E7537" i="3"/>
  <c r="H7537" i="3"/>
  <c r="I7537" i="3"/>
  <c r="A7538" i="3"/>
  <c r="B7538" i="3"/>
  <c r="C7538" i="3"/>
  <c r="E7538" i="3"/>
  <c r="H7538" i="3"/>
  <c r="I7538" i="3"/>
  <c r="A7539" i="3"/>
  <c r="B7539" i="3"/>
  <c r="C7539" i="3"/>
  <c r="E7539" i="3"/>
  <c r="H7539" i="3"/>
  <c r="I7539" i="3"/>
  <c r="A7540" i="3"/>
  <c r="B7540" i="3"/>
  <c r="C7540" i="3"/>
  <c r="E7540" i="3"/>
  <c r="H7540" i="3"/>
  <c r="I7540" i="3"/>
  <c r="A7541" i="3"/>
  <c r="B7541" i="3"/>
  <c r="C7541" i="3"/>
  <c r="E7541" i="3"/>
  <c r="H7541" i="3"/>
  <c r="I7541" i="3"/>
  <c r="A7542" i="3"/>
  <c r="B7542" i="3"/>
  <c r="C7542" i="3"/>
  <c r="E7542" i="3"/>
  <c r="H7542" i="3"/>
  <c r="I7542" i="3"/>
  <c r="A7543" i="3"/>
  <c r="B7543" i="3"/>
  <c r="C7543" i="3"/>
  <c r="E7543" i="3"/>
  <c r="H7543" i="3"/>
  <c r="I7543" i="3"/>
  <c r="A7544" i="3"/>
  <c r="B7544" i="3"/>
  <c r="C7544" i="3"/>
  <c r="E7544" i="3"/>
  <c r="H7544" i="3"/>
  <c r="I7544" i="3"/>
  <c r="A7545" i="3"/>
  <c r="B7545" i="3"/>
  <c r="C7545" i="3"/>
  <c r="E7545" i="3"/>
  <c r="H7545" i="3"/>
  <c r="I7545" i="3"/>
  <c r="A7546" i="3"/>
  <c r="B7546" i="3"/>
  <c r="C7546" i="3"/>
  <c r="E7546" i="3"/>
  <c r="H7546" i="3"/>
  <c r="I7546" i="3"/>
  <c r="A7547" i="3"/>
  <c r="B7547" i="3"/>
  <c r="C7547" i="3"/>
  <c r="E7547" i="3"/>
  <c r="H7547" i="3"/>
  <c r="I7547" i="3"/>
  <c r="A7548" i="3"/>
  <c r="B7548" i="3"/>
  <c r="C7548" i="3"/>
  <c r="E7548" i="3"/>
  <c r="H7548" i="3"/>
  <c r="I7548" i="3"/>
  <c r="A7549" i="3"/>
  <c r="B7549" i="3"/>
  <c r="C7549" i="3"/>
  <c r="E7549" i="3"/>
  <c r="H7549" i="3"/>
  <c r="I7549" i="3"/>
  <c r="A7550" i="3"/>
  <c r="B7550" i="3"/>
  <c r="C7550" i="3"/>
  <c r="E7550" i="3"/>
  <c r="H7550" i="3"/>
  <c r="I7550" i="3"/>
  <c r="A7551" i="3"/>
  <c r="B7551" i="3"/>
  <c r="C7551" i="3"/>
  <c r="E7551" i="3"/>
  <c r="H7551" i="3"/>
  <c r="I7551" i="3"/>
  <c r="A7552" i="3"/>
  <c r="B7552" i="3"/>
  <c r="C7552" i="3"/>
  <c r="E7552" i="3"/>
  <c r="H7552" i="3"/>
  <c r="I7552" i="3"/>
  <c r="A7553" i="3"/>
  <c r="B7553" i="3"/>
  <c r="C7553" i="3"/>
  <c r="E7553" i="3"/>
  <c r="H7553" i="3"/>
  <c r="I7553" i="3"/>
  <c r="A7554" i="3"/>
  <c r="B7554" i="3"/>
  <c r="C7554" i="3"/>
  <c r="E7554" i="3"/>
  <c r="H7554" i="3"/>
  <c r="I7554" i="3"/>
  <c r="A7555" i="3"/>
  <c r="B7555" i="3"/>
  <c r="C7555" i="3"/>
  <c r="E7555" i="3"/>
  <c r="H7555" i="3"/>
  <c r="I7555" i="3"/>
  <c r="A7556" i="3"/>
  <c r="B7556" i="3"/>
  <c r="C7556" i="3"/>
  <c r="E7556" i="3"/>
  <c r="H7556" i="3"/>
  <c r="I7556" i="3"/>
  <c r="A7557" i="3"/>
  <c r="B7557" i="3"/>
  <c r="C7557" i="3"/>
  <c r="E7557" i="3"/>
  <c r="H7557" i="3"/>
  <c r="I7557" i="3"/>
  <c r="A7558" i="3"/>
  <c r="B7558" i="3"/>
  <c r="C7558" i="3"/>
  <c r="E7558" i="3"/>
  <c r="H7558" i="3"/>
  <c r="I7558" i="3"/>
  <c r="A7559" i="3"/>
  <c r="B7559" i="3"/>
  <c r="C7559" i="3"/>
  <c r="E7559" i="3"/>
  <c r="H7559" i="3"/>
  <c r="I7559" i="3"/>
  <c r="A7560" i="3"/>
  <c r="B7560" i="3"/>
  <c r="C7560" i="3"/>
  <c r="E7560" i="3"/>
  <c r="H7560" i="3"/>
  <c r="I7560" i="3"/>
  <c r="A7561" i="3"/>
  <c r="B7561" i="3"/>
  <c r="C7561" i="3"/>
  <c r="E7561" i="3"/>
  <c r="H7561" i="3"/>
  <c r="I7561" i="3"/>
  <c r="A7562" i="3"/>
  <c r="B7562" i="3"/>
  <c r="C7562" i="3"/>
  <c r="E7562" i="3"/>
  <c r="H7562" i="3"/>
  <c r="I7562" i="3"/>
  <c r="A7563" i="3"/>
  <c r="B7563" i="3"/>
  <c r="C7563" i="3"/>
  <c r="E7563" i="3"/>
  <c r="H7563" i="3"/>
  <c r="I7563" i="3"/>
  <c r="A7564" i="3"/>
  <c r="B7564" i="3"/>
  <c r="C7564" i="3"/>
  <c r="E7564" i="3"/>
  <c r="H7564" i="3"/>
  <c r="I7564" i="3"/>
  <c r="A7565" i="3"/>
  <c r="B7565" i="3"/>
  <c r="C7565" i="3"/>
  <c r="E7565" i="3"/>
  <c r="H7565" i="3"/>
  <c r="I7565" i="3"/>
  <c r="A7566" i="3"/>
  <c r="B7566" i="3"/>
  <c r="C7566" i="3"/>
  <c r="E7566" i="3"/>
  <c r="H7566" i="3"/>
  <c r="I7566" i="3"/>
  <c r="A7567" i="3"/>
  <c r="B7567" i="3"/>
  <c r="C7567" i="3"/>
  <c r="E7567" i="3"/>
  <c r="H7567" i="3"/>
  <c r="I7567" i="3"/>
  <c r="A7568" i="3"/>
  <c r="B7568" i="3"/>
  <c r="C7568" i="3"/>
  <c r="E7568" i="3"/>
  <c r="H7568" i="3"/>
  <c r="I7568" i="3"/>
  <c r="A7569" i="3"/>
  <c r="B7569" i="3"/>
  <c r="C7569" i="3"/>
  <c r="E7569" i="3"/>
  <c r="H7569" i="3"/>
  <c r="I7569" i="3"/>
  <c r="A7570" i="3"/>
  <c r="B7570" i="3"/>
  <c r="C7570" i="3"/>
  <c r="E7570" i="3"/>
  <c r="H7570" i="3"/>
  <c r="I7570" i="3"/>
  <c r="A7571" i="3"/>
  <c r="B7571" i="3"/>
  <c r="C7571" i="3"/>
  <c r="E7571" i="3"/>
  <c r="H7571" i="3"/>
  <c r="I7571" i="3"/>
  <c r="A7572" i="3"/>
  <c r="B7572" i="3"/>
  <c r="C7572" i="3"/>
  <c r="E7572" i="3"/>
  <c r="H7572" i="3"/>
  <c r="I7572" i="3"/>
  <c r="A7573" i="3"/>
  <c r="B7573" i="3"/>
  <c r="C7573" i="3"/>
  <c r="E7573" i="3"/>
  <c r="H7573" i="3"/>
  <c r="I7573" i="3"/>
  <c r="A7574" i="3"/>
  <c r="B7574" i="3"/>
  <c r="C7574" i="3"/>
  <c r="E7574" i="3"/>
  <c r="H7574" i="3"/>
  <c r="I7574" i="3"/>
  <c r="A7575" i="3"/>
  <c r="B7575" i="3"/>
  <c r="C7575" i="3"/>
  <c r="E7575" i="3"/>
  <c r="H7575" i="3"/>
  <c r="I7575" i="3"/>
  <c r="A7576" i="3"/>
  <c r="B7576" i="3"/>
  <c r="C7576" i="3"/>
  <c r="E7576" i="3"/>
  <c r="H7576" i="3"/>
  <c r="I7576" i="3"/>
  <c r="A7577" i="3"/>
  <c r="B7577" i="3"/>
  <c r="C7577" i="3"/>
  <c r="E7577" i="3"/>
  <c r="H7577" i="3"/>
  <c r="I7577" i="3"/>
  <c r="A7578" i="3"/>
  <c r="B7578" i="3"/>
  <c r="C7578" i="3"/>
  <c r="E7578" i="3"/>
  <c r="H7578" i="3"/>
  <c r="I7578" i="3"/>
  <c r="A7579" i="3"/>
  <c r="B7579" i="3"/>
  <c r="C7579" i="3"/>
  <c r="E7579" i="3"/>
  <c r="H7579" i="3"/>
  <c r="I7579" i="3"/>
  <c r="A7580" i="3"/>
  <c r="B7580" i="3"/>
  <c r="C7580" i="3"/>
  <c r="E7580" i="3"/>
  <c r="H7580" i="3"/>
  <c r="I7580" i="3"/>
  <c r="A7581" i="3"/>
  <c r="B7581" i="3"/>
  <c r="C7581" i="3"/>
  <c r="E7581" i="3"/>
  <c r="H7581" i="3"/>
  <c r="I7581" i="3"/>
  <c r="A7582" i="3"/>
  <c r="B7582" i="3"/>
  <c r="C7582" i="3"/>
  <c r="E7582" i="3"/>
  <c r="H7582" i="3"/>
  <c r="I7582" i="3"/>
  <c r="A7583" i="3"/>
  <c r="B7583" i="3"/>
  <c r="C7583" i="3"/>
  <c r="E7583" i="3"/>
  <c r="H7583" i="3"/>
  <c r="I7583" i="3"/>
  <c r="A7584" i="3"/>
  <c r="B7584" i="3"/>
  <c r="C7584" i="3"/>
  <c r="E7584" i="3"/>
  <c r="H7584" i="3"/>
  <c r="I7584" i="3"/>
  <c r="A7585" i="3"/>
  <c r="B7585" i="3"/>
  <c r="C7585" i="3"/>
  <c r="E7585" i="3"/>
  <c r="H7585" i="3"/>
  <c r="I7585" i="3"/>
  <c r="A7586" i="3"/>
  <c r="B7586" i="3"/>
  <c r="C7586" i="3"/>
  <c r="E7586" i="3"/>
  <c r="H7586" i="3"/>
  <c r="I7586" i="3"/>
  <c r="A7587" i="3"/>
  <c r="B7587" i="3"/>
  <c r="C7587" i="3"/>
  <c r="E7587" i="3"/>
  <c r="H7587" i="3"/>
  <c r="I7587" i="3"/>
  <c r="A7588" i="3"/>
  <c r="B7588" i="3"/>
  <c r="C7588" i="3"/>
  <c r="E7588" i="3"/>
  <c r="H7588" i="3"/>
  <c r="I7588" i="3"/>
  <c r="A7589" i="3"/>
  <c r="B7589" i="3"/>
  <c r="C7589" i="3"/>
  <c r="E7589" i="3"/>
  <c r="H7589" i="3"/>
  <c r="I7589" i="3"/>
  <c r="A7590" i="3"/>
  <c r="B7590" i="3"/>
  <c r="C7590" i="3"/>
  <c r="E7590" i="3"/>
  <c r="H7590" i="3"/>
  <c r="I7590" i="3"/>
  <c r="A7591" i="3"/>
  <c r="B7591" i="3"/>
  <c r="C7591" i="3"/>
  <c r="E7591" i="3"/>
  <c r="H7591" i="3"/>
  <c r="I7591" i="3"/>
  <c r="A7592" i="3"/>
  <c r="B7592" i="3"/>
  <c r="C7592" i="3"/>
  <c r="E7592" i="3"/>
  <c r="H7592" i="3"/>
  <c r="I7592" i="3"/>
  <c r="A7593" i="3"/>
  <c r="B7593" i="3"/>
  <c r="C7593" i="3"/>
  <c r="E7593" i="3"/>
  <c r="H7593" i="3"/>
  <c r="I7593" i="3"/>
  <c r="A7594" i="3"/>
  <c r="B7594" i="3"/>
  <c r="C7594" i="3"/>
  <c r="E7594" i="3"/>
  <c r="H7594" i="3"/>
  <c r="I7594" i="3"/>
  <c r="A7595" i="3"/>
  <c r="B7595" i="3"/>
  <c r="C7595" i="3"/>
  <c r="E7595" i="3"/>
  <c r="H7595" i="3"/>
  <c r="I7595" i="3"/>
  <c r="A7596" i="3"/>
  <c r="B7596" i="3"/>
  <c r="C7596" i="3"/>
  <c r="E7596" i="3"/>
  <c r="H7596" i="3"/>
  <c r="I7596" i="3"/>
  <c r="A7597" i="3"/>
  <c r="B7597" i="3"/>
  <c r="C7597" i="3"/>
  <c r="E7597" i="3"/>
  <c r="H7597" i="3"/>
  <c r="I7597" i="3"/>
  <c r="A7598" i="3"/>
  <c r="B7598" i="3"/>
  <c r="C7598" i="3"/>
  <c r="E7598" i="3"/>
  <c r="H7598" i="3"/>
  <c r="I7598" i="3"/>
  <c r="A7599" i="3"/>
  <c r="B7599" i="3"/>
  <c r="C7599" i="3"/>
  <c r="E7599" i="3"/>
  <c r="H7599" i="3"/>
  <c r="I7599" i="3"/>
  <c r="A7600" i="3"/>
  <c r="B7600" i="3"/>
  <c r="C7600" i="3"/>
  <c r="E7600" i="3"/>
  <c r="H7600" i="3"/>
  <c r="I7600" i="3"/>
  <c r="A7601" i="3"/>
  <c r="B7601" i="3"/>
  <c r="C7601" i="3"/>
  <c r="E7601" i="3"/>
  <c r="H7601" i="3"/>
  <c r="I7601" i="3"/>
  <c r="A7602" i="3"/>
  <c r="B7602" i="3"/>
  <c r="C7602" i="3"/>
  <c r="E7602" i="3"/>
  <c r="H7602" i="3"/>
  <c r="I7602" i="3"/>
  <c r="A7603" i="3"/>
  <c r="B7603" i="3"/>
  <c r="C7603" i="3"/>
  <c r="E7603" i="3"/>
  <c r="H7603" i="3"/>
  <c r="I7603" i="3"/>
  <c r="A7604" i="3"/>
  <c r="B7604" i="3"/>
  <c r="C7604" i="3"/>
  <c r="E7604" i="3"/>
  <c r="H7604" i="3"/>
  <c r="I7604" i="3"/>
  <c r="A7605" i="3"/>
  <c r="B7605" i="3"/>
  <c r="C7605" i="3"/>
  <c r="E7605" i="3"/>
  <c r="H7605" i="3"/>
  <c r="I7605" i="3"/>
  <c r="A7606" i="3"/>
  <c r="B7606" i="3"/>
  <c r="C7606" i="3"/>
  <c r="E7606" i="3"/>
  <c r="H7606" i="3"/>
  <c r="I7606" i="3"/>
  <c r="A7607" i="3"/>
  <c r="B7607" i="3"/>
  <c r="C7607" i="3"/>
  <c r="E7607" i="3"/>
  <c r="H7607" i="3"/>
  <c r="I7607" i="3"/>
  <c r="A7608" i="3"/>
  <c r="B7608" i="3"/>
  <c r="C7608" i="3"/>
  <c r="E7608" i="3"/>
  <c r="H7608" i="3"/>
  <c r="I7608" i="3"/>
  <c r="A7609" i="3"/>
  <c r="B7609" i="3"/>
  <c r="C7609" i="3"/>
  <c r="E7609" i="3"/>
  <c r="H7609" i="3"/>
  <c r="I7609" i="3"/>
  <c r="A7610" i="3"/>
  <c r="B7610" i="3"/>
  <c r="C7610" i="3"/>
  <c r="E7610" i="3"/>
  <c r="H7610" i="3"/>
  <c r="I7610" i="3"/>
  <c r="A7611" i="3"/>
  <c r="B7611" i="3"/>
  <c r="C7611" i="3"/>
  <c r="E7611" i="3"/>
  <c r="H7611" i="3"/>
  <c r="I7611" i="3"/>
  <c r="A7612" i="3"/>
  <c r="B7612" i="3"/>
  <c r="C7612" i="3"/>
  <c r="E7612" i="3"/>
  <c r="H7612" i="3"/>
  <c r="I7612" i="3"/>
  <c r="A7613" i="3"/>
  <c r="B7613" i="3"/>
  <c r="C7613" i="3"/>
  <c r="E7613" i="3"/>
  <c r="H7613" i="3"/>
  <c r="I7613" i="3"/>
  <c r="A7614" i="3"/>
  <c r="B7614" i="3"/>
  <c r="C7614" i="3"/>
  <c r="E7614" i="3"/>
  <c r="H7614" i="3"/>
  <c r="I7614" i="3"/>
  <c r="A7615" i="3"/>
  <c r="B7615" i="3"/>
  <c r="C7615" i="3"/>
  <c r="E7615" i="3"/>
  <c r="H7615" i="3"/>
  <c r="I7615" i="3"/>
  <c r="A7616" i="3"/>
  <c r="B7616" i="3"/>
  <c r="C7616" i="3"/>
  <c r="E7616" i="3"/>
  <c r="H7616" i="3"/>
  <c r="I7616" i="3"/>
  <c r="A7617" i="3"/>
  <c r="B7617" i="3"/>
  <c r="C7617" i="3"/>
  <c r="E7617" i="3"/>
  <c r="H7617" i="3"/>
  <c r="I7617" i="3"/>
  <c r="A7618" i="3"/>
  <c r="B7618" i="3"/>
  <c r="C7618" i="3"/>
  <c r="E7618" i="3"/>
  <c r="H7618" i="3"/>
  <c r="I7618" i="3"/>
  <c r="A7619" i="3"/>
  <c r="B7619" i="3"/>
  <c r="C7619" i="3"/>
  <c r="E7619" i="3"/>
  <c r="H7619" i="3"/>
  <c r="I7619" i="3"/>
  <c r="A7620" i="3"/>
  <c r="B7620" i="3"/>
  <c r="C7620" i="3"/>
  <c r="E7620" i="3"/>
  <c r="H7620" i="3"/>
  <c r="I7620" i="3"/>
  <c r="A7621" i="3"/>
  <c r="B7621" i="3"/>
  <c r="C7621" i="3"/>
  <c r="E7621" i="3"/>
  <c r="H7621" i="3"/>
  <c r="I7621" i="3"/>
  <c r="A7622" i="3"/>
  <c r="B7622" i="3"/>
  <c r="C7622" i="3"/>
  <c r="E7622" i="3"/>
  <c r="H7622" i="3"/>
  <c r="I7622" i="3"/>
  <c r="A7623" i="3"/>
  <c r="B7623" i="3"/>
  <c r="C7623" i="3"/>
  <c r="E7623" i="3"/>
  <c r="H7623" i="3"/>
  <c r="I7623" i="3"/>
  <c r="A7624" i="3"/>
  <c r="B7624" i="3"/>
  <c r="C7624" i="3"/>
  <c r="E7624" i="3"/>
  <c r="H7624" i="3"/>
  <c r="I7624" i="3"/>
  <c r="A7625" i="3"/>
  <c r="B7625" i="3"/>
  <c r="C7625" i="3"/>
  <c r="E7625" i="3"/>
  <c r="H7625" i="3"/>
  <c r="I7625" i="3"/>
  <c r="A7626" i="3"/>
  <c r="B7626" i="3"/>
  <c r="C7626" i="3"/>
  <c r="E7626" i="3"/>
  <c r="H7626" i="3"/>
  <c r="I7626" i="3"/>
  <c r="A7627" i="3"/>
  <c r="B7627" i="3"/>
  <c r="C7627" i="3"/>
  <c r="E7627" i="3"/>
  <c r="H7627" i="3"/>
  <c r="I7627" i="3"/>
  <c r="A7628" i="3"/>
  <c r="B7628" i="3"/>
  <c r="C7628" i="3"/>
  <c r="E7628" i="3"/>
  <c r="H7628" i="3"/>
  <c r="I7628" i="3"/>
  <c r="A7629" i="3"/>
  <c r="B7629" i="3"/>
  <c r="C7629" i="3"/>
  <c r="E7629" i="3"/>
  <c r="H7629" i="3"/>
  <c r="I7629" i="3"/>
  <c r="A7630" i="3"/>
  <c r="B7630" i="3"/>
  <c r="C7630" i="3"/>
  <c r="E7630" i="3"/>
  <c r="H7630" i="3"/>
  <c r="I7630" i="3"/>
  <c r="A7631" i="3"/>
  <c r="B7631" i="3"/>
  <c r="C7631" i="3"/>
  <c r="E7631" i="3"/>
  <c r="H7631" i="3"/>
  <c r="I7631" i="3"/>
  <c r="A7632" i="3"/>
  <c r="B7632" i="3"/>
  <c r="C7632" i="3"/>
  <c r="E7632" i="3"/>
  <c r="H7632" i="3"/>
  <c r="I7632" i="3"/>
  <c r="A7633" i="3"/>
  <c r="B7633" i="3"/>
  <c r="C7633" i="3"/>
  <c r="E7633" i="3"/>
  <c r="H7633" i="3"/>
  <c r="I7633" i="3"/>
  <c r="A7634" i="3"/>
  <c r="B7634" i="3"/>
  <c r="C7634" i="3"/>
  <c r="E7634" i="3"/>
  <c r="H7634" i="3"/>
  <c r="I7634" i="3"/>
  <c r="A7635" i="3"/>
  <c r="B7635" i="3"/>
  <c r="C7635" i="3"/>
  <c r="E7635" i="3"/>
  <c r="H7635" i="3"/>
  <c r="I7635" i="3"/>
  <c r="A7636" i="3"/>
  <c r="B7636" i="3"/>
  <c r="C7636" i="3"/>
  <c r="E7636" i="3"/>
  <c r="H7636" i="3"/>
  <c r="I7636" i="3"/>
  <c r="A7637" i="3"/>
  <c r="B7637" i="3"/>
  <c r="C7637" i="3"/>
  <c r="E7637" i="3"/>
  <c r="H7637" i="3"/>
  <c r="I7637" i="3"/>
  <c r="A7638" i="3"/>
  <c r="B7638" i="3"/>
  <c r="C7638" i="3"/>
  <c r="E7638" i="3"/>
  <c r="H7638" i="3"/>
  <c r="I7638" i="3"/>
  <c r="A7639" i="3"/>
  <c r="B7639" i="3"/>
  <c r="C7639" i="3"/>
  <c r="E7639" i="3"/>
  <c r="H7639" i="3"/>
  <c r="I7639" i="3"/>
  <c r="A7640" i="3"/>
  <c r="B7640" i="3"/>
  <c r="C7640" i="3"/>
  <c r="E7640" i="3"/>
  <c r="H7640" i="3"/>
  <c r="I7640" i="3"/>
  <c r="A7641" i="3"/>
  <c r="B7641" i="3"/>
  <c r="C7641" i="3"/>
  <c r="E7641" i="3"/>
  <c r="H7641" i="3"/>
  <c r="I7641" i="3"/>
  <c r="A7642" i="3"/>
  <c r="B7642" i="3"/>
  <c r="C7642" i="3"/>
  <c r="E7642" i="3"/>
  <c r="H7642" i="3"/>
  <c r="I7642" i="3"/>
  <c r="A7643" i="3"/>
  <c r="B7643" i="3"/>
  <c r="C7643" i="3"/>
  <c r="E7643" i="3"/>
  <c r="H7643" i="3"/>
  <c r="I7643" i="3"/>
  <c r="A7644" i="3"/>
  <c r="B7644" i="3"/>
  <c r="C7644" i="3"/>
  <c r="E7644" i="3"/>
  <c r="H7644" i="3"/>
  <c r="I7644" i="3"/>
  <c r="A7645" i="3"/>
  <c r="B7645" i="3"/>
  <c r="C7645" i="3"/>
  <c r="E7645" i="3"/>
  <c r="H7645" i="3"/>
  <c r="I7645" i="3"/>
  <c r="A7646" i="3"/>
  <c r="B7646" i="3"/>
  <c r="C7646" i="3"/>
  <c r="E7646" i="3"/>
  <c r="H7646" i="3"/>
  <c r="I7646" i="3"/>
  <c r="A7647" i="3"/>
  <c r="B7647" i="3"/>
  <c r="C7647" i="3"/>
  <c r="E7647" i="3"/>
  <c r="H7647" i="3"/>
  <c r="I7647" i="3"/>
  <c r="A7648" i="3"/>
  <c r="B7648" i="3"/>
  <c r="C7648" i="3"/>
  <c r="E7648" i="3"/>
  <c r="H7648" i="3"/>
  <c r="I7648" i="3"/>
  <c r="A7649" i="3"/>
  <c r="B7649" i="3"/>
  <c r="C7649" i="3"/>
  <c r="E7649" i="3"/>
  <c r="H7649" i="3"/>
  <c r="I7649" i="3"/>
  <c r="A7650" i="3"/>
  <c r="B7650" i="3"/>
  <c r="C7650" i="3"/>
  <c r="E7650" i="3"/>
  <c r="H7650" i="3"/>
  <c r="I7650" i="3"/>
  <c r="A7651" i="3"/>
  <c r="B7651" i="3"/>
  <c r="C7651" i="3"/>
  <c r="E7651" i="3"/>
  <c r="H7651" i="3"/>
  <c r="I7651" i="3"/>
  <c r="A7652" i="3"/>
  <c r="B7652" i="3"/>
  <c r="C7652" i="3"/>
  <c r="E7652" i="3"/>
  <c r="H7652" i="3"/>
  <c r="I7652" i="3"/>
  <c r="A7653" i="3"/>
  <c r="B7653" i="3"/>
  <c r="C7653" i="3"/>
  <c r="E7653" i="3"/>
  <c r="H7653" i="3"/>
  <c r="I7653" i="3"/>
  <c r="A7654" i="3"/>
  <c r="B7654" i="3"/>
  <c r="C7654" i="3"/>
  <c r="E7654" i="3"/>
  <c r="H7654" i="3"/>
  <c r="I7654" i="3"/>
  <c r="A7655" i="3"/>
  <c r="B7655" i="3"/>
  <c r="C7655" i="3"/>
  <c r="E7655" i="3"/>
  <c r="H7655" i="3"/>
  <c r="I7655" i="3"/>
  <c r="A7656" i="3"/>
  <c r="B7656" i="3"/>
  <c r="C7656" i="3"/>
  <c r="E7656" i="3"/>
  <c r="H7656" i="3"/>
  <c r="I7656" i="3"/>
  <c r="A7657" i="3"/>
  <c r="B7657" i="3"/>
  <c r="C7657" i="3"/>
  <c r="E7657" i="3"/>
  <c r="H7657" i="3"/>
  <c r="I7657" i="3"/>
  <c r="A7658" i="3"/>
  <c r="B7658" i="3"/>
  <c r="C7658" i="3"/>
  <c r="E7658" i="3"/>
  <c r="H7658" i="3"/>
  <c r="I7658" i="3"/>
  <c r="A7659" i="3"/>
  <c r="B7659" i="3"/>
  <c r="C7659" i="3"/>
  <c r="E7659" i="3"/>
  <c r="H7659" i="3"/>
  <c r="I7659" i="3"/>
  <c r="A7660" i="3"/>
  <c r="B7660" i="3"/>
  <c r="C7660" i="3"/>
  <c r="E7660" i="3"/>
  <c r="H7660" i="3"/>
  <c r="I7660" i="3"/>
  <c r="A7661" i="3"/>
  <c r="B7661" i="3"/>
  <c r="C7661" i="3"/>
  <c r="E7661" i="3"/>
  <c r="H7661" i="3"/>
  <c r="I7661" i="3"/>
  <c r="A7662" i="3"/>
  <c r="B7662" i="3"/>
  <c r="C7662" i="3"/>
  <c r="E7662" i="3"/>
  <c r="H7662" i="3"/>
  <c r="I7662" i="3"/>
  <c r="A7663" i="3"/>
  <c r="B7663" i="3"/>
  <c r="C7663" i="3"/>
  <c r="E7663" i="3"/>
  <c r="H7663" i="3"/>
  <c r="I7663" i="3"/>
  <c r="A7664" i="3"/>
  <c r="B7664" i="3"/>
  <c r="C7664" i="3"/>
  <c r="E7664" i="3"/>
  <c r="H7664" i="3"/>
  <c r="I7664" i="3"/>
  <c r="A7665" i="3"/>
  <c r="B7665" i="3"/>
  <c r="C7665" i="3"/>
  <c r="E7665" i="3"/>
  <c r="H7665" i="3"/>
  <c r="I7665" i="3"/>
  <c r="A7666" i="3"/>
  <c r="B7666" i="3"/>
  <c r="C7666" i="3"/>
  <c r="E7666" i="3"/>
  <c r="H7666" i="3"/>
  <c r="I7666" i="3"/>
  <c r="A7667" i="3"/>
  <c r="B7667" i="3"/>
  <c r="C7667" i="3"/>
  <c r="E7667" i="3"/>
  <c r="H7667" i="3"/>
  <c r="I7667" i="3"/>
  <c r="A7668" i="3"/>
  <c r="B7668" i="3"/>
  <c r="C7668" i="3"/>
  <c r="E7668" i="3"/>
  <c r="H7668" i="3"/>
  <c r="I7668" i="3"/>
  <c r="A7669" i="3"/>
  <c r="B7669" i="3"/>
  <c r="C7669" i="3"/>
  <c r="E7669" i="3"/>
  <c r="H7669" i="3"/>
  <c r="I7669" i="3"/>
  <c r="A7670" i="3"/>
  <c r="B7670" i="3"/>
  <c r="C7670" i="3"/>
  <c r="E7670" i="3"/>
  <c r="H7670" i="3"/>
  <c r="I7670" i="3"/>
  <c r="A7671" i="3"/>
  <c r="B7671" i="3"/>
  <c r="C7671" i="3"/>
  <c r="E7671" i="3"/>
  <c r="H7671" i="3"/>
  <c r="I7671" i="3"/>
  <c r="A7672" i="3"/>
  <c r="B7672" i="3"/>
  <c r="C7672" i="3"/>
  <c r="E7672" i="3"/>
  <c r="H7672" i="3"/>
  <c r="I7672" i="3"/>
  <c r="A7673" i="3"/>
  <c r="B7673" i="3"/>
  <c r="C7673" i="3"/>
  <c r="E7673" i="3"/>
  <c r="H7673" i="3"/>
  <c r="I7673" i="3"/>
  <c r="A7674" i="3"/>
  <c r="B7674" i="3"/>
  <c r="C7674" i="3"/>
  <c r="E7674" i="3"/>
  <c r="H7674" i="3"/>
  <c r="I7674" i="3"/>
  <c r="A7675" i="3"/>
  <c r="B7675" i="3"/>
  <c r="C7675" i="3"/>
  <c r="E7675" i="3"/>
  <c r="H7675" i="3"/>
  <c r="I7675" i="3"/>
  <c r="A7676" i="3"/>
  <c r="B7676" i="3"/>
  <c r="C7676" i="3"/>
  <c r="E7676" i="3"/>
  <c r="H7676" i="3"/>
  <c r="I7676" i="3"/>
  <c r="A7677" i="3"/>
  <c r="B7677" i="3"/>
  <c r="C7677" i="3"/>
  <c r="E7677" i="3"/>
  <c r="H7677" i="3"/>
  <c r="I7677" i="3"/>
  <c r="A7678" i="3"/>
  <c r="B7678" i="3"/>
  <c r="C7678" i="3"/>
  <c r="E7678" i="3"/>
  <c r="H7678" i="3"/>
  <c r="I7678" i="3"/>
  <c r="A7679" i="3"/>
  <c r="B7679" i="3"/>
  <c r="C7679" i="3"/>
  <c r="E7679" i="3"/>
  <c r="H7679" i="3"/>
  <c r="I7679" i="3"/>
  <c r="A7680" i="3"/>
  <c r="B7680" i="3"/>
  <c r="C7680" i="3"/>
  <c r="E7680" i="3"/>
  <c r="H7680" i="3"/>
  <c r="I7680" i="3"/>
  <c r="A7681" i="3"/>
  <c r="B7681" i="3"/>
  <c r="C7681" i="3"/>
  <c r="E7681" i="3"/>
  <c r="H7681" i="3"/>
  <c r="I7681" i="3"/>
  <c r="A7682" i="3"/>
  <c r="B7682" i="3"/>
  <c r="C7682" i="3"/>
  <c r="E7682" i="3"/>
  <c r="H7682" i="3"/>
  <c r="I7682" i="3"/>
  <c r="A7683" i="3"/>
  <c r="B7683" i="3"/>
  <c r="C7683" i="3"/>
  <c r="E7683" i="3"/>
  <c r="H7683" i="3"/>
  <c r="I7683" i="3"/>
  <c r="A7684" i="3"/>
  <c r="B7684" i="3"/>
  <c r="C7684" i="3"/>
  <c r="E7684" i="3"/>
  <c r="H7684" i="3"/>
  <c r="I7684" i="3"/>
  <c r="A7685" i="3"/>
  <c r="B7685" i="3"/>
  <c r="C7685" i="3"/>
  <c r="E7685" i="3"/>
  <c r="H7685" i="3"/>
  <c r="I7685" i="3"/>
  <c r="A7686" i="3"/>
  <c r="B7686" i="3"/>
  <c r="C7686" i="3"/>
  <c r="E7686" i="3"/>
  <c r="H7686" i="3"/>
  <c r="I7686" i="3"/>
  <c r="A7687" i="3"/>
  <c r="B7687" i="3"/>
  <c r="C7687" i="3"/>
  <c r="E7687" i="3"/>
  <c r="H7687" i="3"/>
  <c r="I7687" i="3"/>
  <c r="A7688" i="3"/>
  <c r="B7688" i="3"/>
  <c r="C7688" i="3"/>
  <c r="E7688" i="3"/>
  <c r="H7688" i="3"/>
  <c r="I7688" i="3"/>
  <c r="A7689" i="3"/>
  <c r="B7689" i="3"/>
  <c r="C7689" i="3"/>
  <c r="E7689" i="3"/>
  <c r="H7689" i="3"/>
  <c r="I7689" i="3"/>
  <c r="A7690" i="3"/>
  <c r="B7690" i="3"/>
  <c r="C7690" i="3"/>
  <c r="E7690" i="3"/>
  <c r="H7690" i="3"/>
  <c r="I7690" i="3"/>
  <c r="A7691" i="3"/>
  <c r="B7691" i="3"/>
  <c r="C7691" i="3"/>
  <c r="E7691" i="3"/>
  <c r="H7691" i="3"/>
  <c r="I7691" i="3"/>
  <c r="A7692" i="3"/>
  <c r="B7692" i="3"/>
  <c r="C7692" i="3"/>
  <c r="E7692" i="3"/>
  <c r="H7692" i="3"/>
  <c r="I7692" i="3"/>
  <c r="A7693" i="3"/>
  <c r="B7693" i="3"/>
  <c r="C7693" i="3"/>
  <c r="E7693" i="3"/>
  <c r="H7693" i="3"/>
  <c r="I7693" i="3"/>
  <c r="A7694" i="3"/>
  <c r="B7694" i="3"/>
  <c r="C7694" i="3"/>
  <c r="E7694" i="3"/>
  <c r="H7694" i="3"/>
  <c r="I7694" i="3"/>
  <c r="A7695" i="3"/>
  <c r="B7695" i="3"/>
  <c r="C7695" i="3"/>
  <c r="E7695" i="3"/>
  <c r="H7695" i="3"/>
  <c r="I7695" i="3"/>
  <c r="A7696" i="3"/>
  <c r="B7696" i="3"/>
  <c r="C7696" i="3"/>
  <c r="E7696" i="3"/>
  <c r="H7696" i="3"/>
  <c r="I7696" i="3"/>
  <c r="A7697" i="3"/>
  <c r="B7697" i="3"/>
  <c r="C7697" i="3"/>
  <c r="E7697" i="3"/>
  <c r="H7697" i="3"/>
  <c r="I7697" i="3"/>
  <c r="A7698" i="3"/>
  <c r="B7698" i="3"/>
  <c r="C7698" i="3"/>
  <c r="E7698" i="3"/>
  <c r="H7698" i="3"/>
  <c r="I7698" i="3"/>
  <c r="A7699" i="3"/>
  <c r="B7699" i="3"/>
  <c r="C7699" i="3"/>
  <c r="E7699" i="3"/>
  <c r="H7699" i="3"/>
  <c r="I7699" i="3"/>
  <c r="A7700" i="3"/>
  <c r="B7700" i="3"/>
  <c r="C7700" i="3"/>
  <c r="E7700" i="3"/>
  <c r="H7700" i="3"/>
  <c r="I7700" i="3"/>
  <c r="A7701" i="3"/>
  <c r="B7701" i="3"/>
  <c r="C7701" i="3"/>
  <c r="E7701" i="3"/>
  <c r="H7701" i="3"/>
  <c r="I7701" i="3"/>
  <c r="A7702" i="3"/>
  <c r="B7702" i="3"/>
  <c r="C7702" i="3"/>
  <c r="E7702" i="3"/>
  <c r="H7702" i="3"/>
  <c r="I7702" i="3"/>
  <c r="A7703" i="3"/>
  <c r="B7703" i="3"/>
  <c r="C7703" i="3"/>
  <c r="E7703" i="3"/>
  <c r="H7703" i="3"/>
  <c r="I7703" i="3"/>
  <c r="A7704" i="3"/>
  <c r="B7704" i="3"/>
  <c r="C7704" i="3"/>
  <c r="E7704" i="3"/>
  <c r="H7704" i="3"/>
  <c r="I7704" i="3"/>
  <c r="A7705" i="3"/>
  <c r="B7705" i="3"/>
  <c r="C7705" i="3"/>
  <c r="E7705" i="3"/>
  <c r="H7705" i="3"/>
  <c r="I7705" i="3"/>
  <c r="A7706" i="3"/>
  <c r="B7706" i="3"/>
  <c r="C7706" i="3"/>
  <c r="E7706" i="3"/>
  <c r="H7706" i="3"/>
  <c r="I7706" i="3"/>
  <c r="A7707" i="3"/>
  <c r="B7707" i="3"/>
  <c r="C7707" i="3"/>
  <c r="E7707" i="3"/>
  <c r="H7707" i="3"/>
  <c r="I7707" i="3"/>
  <c r="A7708" i="3"/>
  <c r="B7708" i="3"/>
  <c r="C7708" i="3"/>
  <c r="E7708" i="3"/>
  <c r="H7708" i="3"/>
  <c r="I7708" i="3"/>
  <c r="A7709" i="3"/>
  <c r="B7709" i="3"/>
  <c r="C7709" i="3"/>
  <c r="E7709" i="3"/>
  <c r="H7709" i="3"/>
  <c r="I7709" i="3"/>
  <c r="A7710" i="3"/>
  <c r="B7710" i="3"/>
  <c r="C7710" i="3"/>
  <c r="E7710" i="3"/>
  <c r="H7710" i="3"/>
  <c r="I7710" i="3"/>
  <c r="A7711" i="3"/>
  <c r="B7711" i="3"/>
  <c r="C7711" i="3"/>
  <c r="E7711" i="3"/>
  <c r="H7711" i="3"/>
  <c r="I7711" i="3"/>
  <c r="A7712" i="3"/>
  <c r="B7712" i="3"/>
  <c r="C7712" i="3"/>
  <c r="E7712" i="3"/>
  <c r="H7712" i="3"/>
  <c r="I7712" i="3"/>
  <c r="A7713" i="3"/>
  <c r="B7713" i="3"/>
  <c r="C7713" i="3"/>
  <c r="E7713" i="3"/>
  <c r="H7713" i="3"/>
  <c r="I7713" i="3"/>
  <c r="A7714" i="3"/>
  <c r="B7714" i="3"/>
  <c r="C7714" i="3"/>
  <c r="E7714" i="3"/>
  <c r="H7714" i="3"/>
  <c r="I7714" i="3"/>
  <c r="A7715" i="3"/>
  <c r="B7715" i="3"/>
  <c r="C7715" i="3"/>
  <c r="E7715" i="3"/>
  <c r="H7715" i="3"/>
  <c r="I7715" i="3"/>
  <c r="A7716" i="3"/>
  <c r="B7716" i="3"/>
  <c r="C7716" i="3"/>
  <c r="E7716" i="3"/>
  <c r="H7716" i="3"/>
  <c r="I7716" i="3"/>
  <c r="A7717" i="3"/>
  <c r="B7717" i="3"/>
  <c r="C7717" i="3"/>
  <c r="E7717" i="3"/>
  <c r="H7717" i="3"/>
  <c r="I7717" i="3"/>
  <c r="A7718" i="3"/>
  <c r="B7718" i="3"/>
  <c r="C7718" i="3"/>
  <c r="E7718" i="3"/>
  <c r="H7718" i="3"/>
  <c r="I7718" i="3"/>
  <c r="A7719" i="3"/>
  <c r="B7719" i="3"/>
  <c r="C7719" i="3"/>
  <c r="E7719" i="3"/>
  <c r="H7719" i="3"/>
  <c r="I7719" i="3"/>
  <c r="A7720" i="3"/>
  <c r="B7720" i="3"/>
  <c r="C7720" i="3"/>
  <c r="E7720" i="3"/>
  <c r="H7720" i="3"/>
  <c r="I7720" i="3"/>
  <c r="A7721" i="3"/>
  <c r="B7721" i="3"/>
  <c r="C7721" i="3"/>
  <c r="E7721" i="3"/>
  <c r="H7721" i="3"/>
  <c r="I7721" i="3"/>
  <c r="A7722" i="3"/>
  <c r="B7722" i="3"/>
  <c r="C7722" i="3"/>
  <c r="E7722" i="3"/>
  <c r="H7722" i="3"/>
  <c r="I7722" i="3"/>
  <c r="A7723" i="3"/>
  <c r="B7723" i="3"/>
  <c r="C7723" i="3"/>
  <c r="E7723" i="3"/>
  <c r="H7723" i="3"/>
  <c r="I7723" i="3"/>
  <c r="A7724" i="3"/>
  <c r="B7724" i="3"/>
  <c r="C7724" i="3"/>
  <c r="E7724" i="3"/>
  <c r="H7724" i="3"/>
  <c r="I7724" i="3"/>
  <c r="A7725" i="3"/>
  <c r="B7725" i="3"/>
  <c r="C7725" i="3"/>
  <c r="E7725" i="3"/>
  <c r="H7725" i="3"/>
  <c r="I7725" i="3"/>
  <c r="A7726" i="3"/>
  <c r="B7726" i="3"/>
  <c r="C7726" i="3"/>
  <c r="E7726" i="3"/>
  <c r="H7726" i="3"/>
  <c r="I7726" i="3"/>
  <c r="A7727" i="3"/>
  <c r="B7727" i="3"/>
  <c r="C7727" i="3"/>
  <c r="E7727" i="3"/>
  <c r="H7727" i="3"/>
  <c r="I7727" i="3"/>
  <c r="A7728" i="3"/>
  <c r="B7728" i="3"/>
  <c r="C7728" i="3"/>
  <c r="E7728" i="3"/>
  <c r="H7728" i="3"/>
  <c r="I7728" i="3"/>
  <c r="A7729" i="3"/>
  <c r="B7729" i="3"/>
  <c r="C7729" i="3"/>
  <c r="E7729" i="3"/>
  <c r="H7729" i="3"/>
  <c r="I7729" i="3"/>
  <c r="A7730" i="3"/>
  <c r="B7730" i="3"/>
  <c r="C7730" i="3"/>
  <c r="E7730" i="3"/>
  <c r="H7730" i="3"/>
  <c r="I7730" i="3"/>
  <c r="A7731" i="3"/>
  <c r="B7731" i="3"/>
  <c r="C7731" i="3"/>
  <c r="E7731" i="3"/>
  <c r="H7731" i="3"/>
  <c r="I7731" i="3"/>
  <c r="A7732" i="3"/>
  <c r="B7732" i="3"/>
  <c r="C7732" i="3"/>
  <c r="E7732" i="3"/>
  <c r="H7732" i="3"/>
  <c r="I7732" i="3"/>
  <c r="A7733" i="3"/>
  <c r="B7733" i="3"/>
  <c r="C7733" i="3"/>
  <c r="E7733" i="3"/>
  <c r="H7733" i="3"/>
  <c r="I7733" i="3"/>
  <c r="A7734" i="3"/>
  <c r="B7734" i="3"/>
  <c r="C7734" i="3"/>
  <c r="E7734" i="3"/>
  <c r="H7734" i="3"/>
  <c r="I7734" i="3"/>
  <c r="A7735" i="3"/>
  <c r="B7735" i="3"/>
  <c r="C7735" i="3"/>
  <c r="E7735" i="3"/>
  <c r="H7735" i="3"/>
  <c r="I7735" i="3"/>
  <c r="A7736" i="3"/>
  <c r="B7736" i="3"/>
  <c r="C7736" i="3"/>
  <c r="E7736" i="3"/>
  <c r="H7736" i="3"/>
  <c r="I7736" i="3"/>
  <c r="A7737" i="3"/>
  <c r="B7737" i="3"/>
  <c r="C7737" i="3"/>
  <c r="E7737" i="3"/>
  <c r="H7737" i="3"/>
  <c r="I7737" i="3"/>
  <c r="A7738" i="3"/>
  <c r="B7738" i="3"/>
  <c r="C7738" i="3"/>
  <c r="E7738" i="3"/>
  <c r="H7738" i="3"/>
  <c r="I7738" i="3"/>
  <c r="A7739" i="3"/>
  <c r="B7739" i="3"/>
  <c r="C7739" i="3"/>
  <c r="E7739" i="3"/>
  <c r="H7739" i="3"/>
  <c r="I7739" i="3"/>
  <c r="A7740" i="3"/>
  <c r="B7740" i="3"/>
  <c r="C7740" i="3"/>
  <c r="E7740" i="3"/>
  <c r="H7740" i="3"/>
  <c r="I7740" i="3"/>
  <c r="A7741" i="3"/>
  <c r="B7741" i="3"/>
  <c r="C7741" i="3"/>
  <c r="E7741" i="3"/>
  <c r="H7741" i="3"/>
  <c r="I7741" i="3"/>
  <c r="A7742" i="3"/>
  <c r="B7742" i="3"/>
  <c r="C7742" i="3"/>
  <c r="E7742" i="3"/>
  <c r="H7742" i="3"/>
  <c r="I7742" i="3"/>
  <c r="A7743" i="3"/>
  <c r="B7743" i="3"/>
  <c r="C7743" i="3"/>
  <c r="E7743" i="3"/>
  <c r="H7743" i="3"/>
  <c r="I7743" i="3"/>
  <c r="A7744" i="3"/>
  <c r="B7744" i="3"/>
  <c r="C7744" i="3"/>
  <c r="E7744" i="3"/>
  <c r="H7744" i="3"/>
  <c r="I7744" i="3"/>
  <c r="A7745" i="3"/>
  <c r="B7745" i="3"/>
  <c r="C7745" i="3"/>
  <c r="E7745" i="3"/>
  <c r="H7745" i="3"/>
  <c r="I7745" i="3"/>
  <c r="A7746" i="3"/>
  <c r="B7746" i="3"/>
  <c r="C7746" i="3"/>
  <c r="E7746" i="3"/>
  <c r="H7746" i="3"/>
  <c r="I7746" i="3"/>
  <c r="A7747" i="3"/>
  <c r="B7747" i="3"/>
  <c r="C7747" i="3"/>
  <c r="E7747" i="3"/>
  <c r="H7747" i="3"/>
  <c r="I7747" i="3"/>
  <c r="A7748" i="3"/>
  <c r="B7748" i="3"/>
  <c r="C7748" i="3"/>
  <c r="E7748" i="3"/>
  <c r="H7748" i="3"/>
  <c r="I7748" i="3"/>
  <c r="A7749" i="3"/>
  <c r="B7749" i="3"/>
  <c r="C7749" i="3"/>
  <c r="E7749" i="3"/>
  <c r="H7749" i="3"/>
  <c r="I7749" i="3"/>
  <c r="A7750" i="3"/>
  <c r="B7750" i="3"/>
  <c r="C7750" i="3"/>
  <c r="E7750" i="3"/>
  <c r="H7750" i="3"/>
  <c r="I7750" i="3"/>
  <c r="A7751" i="3"/>
  <c r="B7751" i="3"/>
  <c r="C7751" i="3"/>
  <c r="E7751" i="3"/>
  <c r="H7751" i="3"/>
  <c r="I7751" i="3"/>
  <c r="A7752" i="3"/>
  <c r="B7752" i="3"/>
  <c r="C7752" i="3"/>
  <c r="E7752" i="3"/>
  <c r="H7752" i="3"/>
  <c r="I7752" i="3"/>
  <c r="A7753" i="3"/>
  <c r="B7753" i="3"/>
  <c r="C7753" i="3"/>
  <c r="E7753" i="3"/>
  <c r="H7753" i="3"/>
  <c r="I7753" i="3"/>
  <c r="A7754" i="3"/>
  <c r="B7754" i="3"/>
  <c r="C7754" i="3"/>
  <c r="E7754" i="3"/>
  <c r="H7754" i="3"/>
  <c r="I7754" i="3"/>
  <c r="A7755" i="3"/>
  <c r="B7755" i="3"/>
  <c r="C7755" i="3"/>
  <c r="E7755" i="3"/>
  <c r="H7755" i="3"/>
  <c r="I7755" i="3"/>
  <c r="A7756" i="3"/>
  <c r="B7756" i="3"/>
  <c r="C7756" i="3"/>
  <c r="E7756" i="3"/>
  <c r="H7756" i="3"/>
  <c r="I7756" i="3"/>
  <c r="A7757" i="3"/>
  <c r="B7757" i="3"/>
  <c r="C7757" i="3"/>
  <c r="E7757" i="3"/>
  <c r="H7757" i="3"/>
  <c r="I7757" i="3"/>
  <c r="A7758" i="3"/>
  <c r="B7758" i="3"/>
  <c r="C7758" i="3"/>
  <c r="E7758" i="3"/>
  <c r="H7758" i="3"/>
  <c r="I7758" i="3"/>
  <c r="A7759" i="3"/>
  <c r="B7759" i="3"/>
  <c r="C7759" i="3"/>
  <c r="E7759" i="3"/>
  <c r="H7759" i="3"/>
  <c r="I7759" i="3"/>
  <c r="A7760" i="3"/>
  <c r="B7760" i="3"/>
  <c r="C7760" i="3"/>
  <c r="E7760" i="3"/>
  <c r="H7760" i="3"/>
  <c r="I7760" i="3"/>
  <c r="A7761" i="3"/>
  <c r="B7761" i="3"/>
  <c r="C7761" i="3"/>
  <c r="E7761" i="3"/>
  <c r="H7761" i="3"/>
  <c r="I7761" i="3"/>
  <c r="A7762" i="3"/>
  <c r="B7762" i="3"/>
  <c r="C7762" i="3"/>
  <c r="E7762" i="3"/>
  <c r="H7762" i="3"/>
  <c r="I7762" i="3"/>
  <c r="A7763" i="3"/>
  <c r="B7763" i="3"/>
  <c r="C7763" i="3"/>
  <c r="E7763" i="3"/>
  <c r="H7763" i="3"/>
  <c r="I7763" i="3"/>
  <c r="A7764" i="3"/>
  <c r="B7764" i="3"/>
  <c r="C7764" i="3"/>
  <c r="E7764" i="3"/>
  <c r="H7764" i="3"/>
  <c r="I7764" i="3"/>
  <c r="A7765" i="3"/>
  <c r="B7765" i="3"/>
  <c r="C7765" i="3"/>
  <c r="E7765" i="3"/>
  <c r="H7765" i="3"/>
  <c r="I7765" i="3"/>
  <c r="A7766" i="3"/>
  <c r="B7766" i="3"/>
  <c r="C7766" i="3"/>
  <c r="E7766" i="3"/>
  <c r="H7766" i="3"/>
  <c r="I7766" i="3"/>
  <c r="A7767" i="3"/>
  <c r="B7767" i="3"/>
  <c r="C7767" i="3"/>
  <c r="E7767" i="3"/>
  <c r="H7767" i="3"/>
  <c r="I7767" i="3"/>
  <c r="A7768" i="3"/>
  <c r="B7768" i="3"/>
  <c r="C7768" i="3"/>
  <c r="E7768" i="3"/>
  <c r="H7768" i="3"/>
  <c r="I7768" i="3"/>
  <c r="A7769" i="3"/>
  <c r="B7769" i="3"/>
  <c r="C7769" i="3"/>
  <c r="E7769" i="3"/>
  <c r="H7769" i="3"/>
  <c r="I7769" i="3"/>
  <c r="A7770" i="3"/>
  <c r="B7770" i="3"/>
  <c r="C7770" i="3"/>
  <c r="E7770" i="3"/>
  <c r="H7770" i="3"/>
  <c r="I7770" i="3"/>
  <c r="A7771" i="3"/>
  <c r="B7771" i="3"/>
  <c r="C7771" i="3"/>
  <c r="E7771" i="3"/>
  <c r="H7771" i="3"/>
  <c r="I7771" i="3"/>
  <c r="A7772" i="3"/>
  <c r="B7772" i="3"/>
  <c r="C7772" i="3"/>
  <c r="E7772" i="3"/>
  <c r="H7772" i="3"/>
  <c r="I7772" i="3"/>
  <c r="A7773" i="3"/>
  <c r="B7773" i="3"/>
  <c r="C7773" i="3"/>
  <c r="E7773" i="3"/>
  <c r="H7773" i="3"/>
  <c r="I7773" i="3"/>
  <c r="A7774" i="3"/>
  <c r="B7774" i="3"/>
  <c r="C7774" i="3"/>
  <c r="E7774" i="3"/>
  <c r="H7774" i="3"/>
  <c r="I7774" i="3"/>
  <c r="A7775" i="3"/>
  <c r="B7775" i="3"/>
  <c r="C7775" i="3"/>
  <c r="E7775" i="3"/>
  <c r="H7775" i="3"/>
  <c r="I7775" i="3"/>
  <c r="A7776" i="3"/>
  <c r="B7776" i="3"/>
  <c r="C7776" i="3"/>
  <c r="E7776" i="3"/>
  <c r="H7776" i="3"/>
  <c r="I7776" i="3"/>
  <c r="A7777" i="3"/>
  <c r="B7777" i="3"/>
  <c r="C7777" i="3"/>
  <c r="E7777" i="3"/>
  <c r="H7777" i="3"/>
  <c r="I7777" i="3"/>
  <c r="A7778" i="3"/>
  <c r="B7778" i="3"/>
  <c r="C7778" i="3"/>
  <c r="E7778" i="3"/>
  <c r="H7778" i="3"/>
  <c r="I7778" i="3"/>
  <c r="A7779" i="3"/>
  <c r="B7779" i="3"/>
  <c r="C7779" i="3"/>
  <c r="E7779" i="3"/>
  <c r="H7779" i="3"/>
  <c r="I7779" i="3"/>
  <c r="A7780" i="3"/>
  <c r="B7780" i="3"/>
  <c r="C7780" i="3"/>
  <c r="E7780" i="3"/>
  <c r="H7780" i="3"/>
  <c r="I7780" i="3"/>
  <c r="A7781" i="3"/>
  <c r="B7781" i="3"/>
  <c r="C7781" i="3"/>
  <c r="E7781" i="3"/>
  <c r="H7781" i="3"/>
  <c r="I7781" i="3"/>
  <c r="A7782" i="3"/>
  <c r="B7782" i="3"/>
  <c r="C7782" i="3"/>
  <c r="E7782" i="3"/>
  <c r="H7782" i="3"/>
  <c r="I7782" i="3"/>
  <c r="A7783" i="3"/>
  <c r="B7783" i="3"/>
  <c r="C7783" i="3"/>
  <c r="E7783" i="3"/>
  <c r="H7783" i="3"/>
  <c r="I7783" i="3"/>
  <c r="A7784" i="3"/>
  <c r="B7784" i="3"/>
  <c r="C7784" i="3"/>
  <c r="E7784" i="3"/>
  <c r="H7784" i="3"/>
  <c r="I7784" i="3"/>
  <c r="A7785" i="3"/>
  <c r="B7785" i="3"/>
  <c r="C7785" i="3"/>
  <c r="E7785" i="3"/>
  <c r="H7785" i="3"/>
  <c r="I7785" i="3"/>
  <c r="A7786" i="3"/>
  <c r="B7786" i="3"/>
  <c r="C7786" i="3"/>
  <c r="E7786" i="3"/>
  <c r="H7786" i="3"/>
  <c r="I7786" i="3"/>
  <c r="A7787" i="3"/>
  <c r="B7787" i="3"/>
  <c r="C7787" i="3"/>
  <c r="E7787" i="3"/>
  <c r="H7787" i="3"/>
  <c r="I7787" i="3"/>
  <c r="A7788" i="3"/>
  <c r="B7788" i="3"/>
  <c r="C7788" i="3"/>
  <c r="E7788" i="3"/>
  <c r="H7788" i="3"/>
  <c r="I7788" i="3"/>
  <c r="A7789" i="3"/>
  <c r="B7789" i="3"/>
  <c r="C7789" i="3"/>
  <c r="E7789" i="3"/>
  <c r="H7789" i="3"/>
  <c r="I7789" i="3"/>
  <c r="A7790" i="3"/>
  <c r="B7790" i="3"/>
  <c r="C7790" i="3"/>
  <c r="E7790" i="3"/>
  <c r="H7790" i="3"/>
  <c r="I7790" i="3"/>
  <c r="A7791" i="3"/>
  <c r="B7791" i="3"/>
  <c r="C7791" i="3"/>
  <c r="E7791" i="3"/>
  <c r="H7791" i="3"/>
  <c r="I7791" i="3"/>
  <c r="A7792" i="3"/>
  <c r="B7792" i="3"/>
  <c r="C7792" i="3"/>
  <c r="E7792" i="3"/>
  <c r="H7792" i="3"/>
  <c r="I7792" i="3"/>
  <c r="A7793" i="3"/>
  <c r="B7793" i="3"/>
  <c r="C7793" i="3"/>
  <c r="E7793" i="3"/>
  <c r="H7793" i="3"/>
  <c r="I7793" i="3"/>
  <c r="A7794" i="3"/>
  <c r="B7794" i="3"/>
  <c r="C7794" i="3"/>
  <c r="E7794" i="3"/>
  <c r="H7794" i="3"/>
  <c r="I7794" i="3"/>
  <c r="A7795" i="3"/>
  <c r="B7795" i="3"/>
  <c r="C7795" i="3"/>
  <c r="E7795" i="3"/>
  <c r="H7795" i="3"/>
  <c r="I7795" i="3"/>
  <c r="A7796" i="3"/>
  <c r="B7796" i="3"/>
  <c r="C7796" i="3"/>
  <c r="E7796" i="3"/>
  <c r="H7796" i="3"/>
  <c r="I7796" i="3"/>
  <c r="A7797" i="3"/>
  <c r="B7797" i="3"/>
  <c r="C7797" i="3"/>
  <c r="E7797" i="3"/>
  <c r="H7797" i="3"/>
  <c r="I7797" i="3"/>
  <c r="A7798" i="3"/>
  <c r="B7798" i="3"/>
  <c r="C7798" i="3"/>
  <c r="E7798" i="3"/>
  <c r="H7798" i="3"/>
  <c r="I7798" i="3"/>
  <c r="A7799" i="3"/>
  <c r="B7799" i="3"/>
  <c r="C7799" i="3"/>
  <c r="E7799" i="3"/>
  <c r="H7799" i="3"/>
  <c r="I7799" i="3"/>
  <c r="A7800" i="3"/>
  <c r="B7800" i="3"/>
  <c r="C7800" i="3"/>
  <c r="E7800" i="3"/>
  <c r="H7800" i="3"/>
  <c r="I7800" i="3"/>
  <c r="A7801" i="3"/>
  <c r="B7801" i="3"/>
  <c r="C7801" i="3"/>
  <c r="E7801" i="3"/>
  <c r="H7801" i="3"/>
  <c r="I7801" i="3"/>
  <c r="A7802" i="3"/>
  <c r="B7802" i="3"/>
  <c r="C7802" i="3"/>
  <c r="E7802" i="3"/>
  <c r="H7802" i="3"/>
  <c r="I7802" i="3"/>
  <c r="A7803" i="3"/>
  <c r="B7803" i="3"/>
  <c r="C7803" i="3"/>
  <c r="E7803" i="3"/>
  <c r="H7803" i="3"/>
  <c r="I7803" i="3"/>
  <c r="A7804" i="3"/>
  <c r="B7804" i="3"/>
  <c r="C7804" i="3"/>
  <c r="E7804" i="3"/>
  <c r="H7804" i="3"/>
  <c r="I7804" i="3"/>
  <c r="A7805" i="3"/>
  <c r="B7805" i="3"/>
  <c r="C7805" i="3"/>
  <c r="E7805" i="3"/>
  <c r="H7805" i="3"/>
  <c r="I7805" i="3"/>
  <c r="A7806" i="3"/>
  <c r="B7806" i="3"/>
  <c r="C7806" i="3"/>
  <c r="E7806" i="3"/>
  <c r="H7806" i="3"/>
  <c r="I7806" i="3"/>
  <c r="A7807" i="3"/>
  <c r="B7807" i="3"/>
  <c r="C7807" i="3"/>
  <c r="E7807" i="3"/>
  <c r="H7807" i="3"/>
  <c r="I7807" i="3"/>
  <c r="A7808" i="3"/>
  <c r="B7808" i="3"/>
  <c r="C7808" i="3"/>
  <c r="E7808" i="3"/>
  <c r="H7808" i="3"/>
  <c r="I7808" i="3"/>
  <c r="A7809" i="3"/>
  <c r="B7809" i="3"/>
  <c r="C7809" i="3"/>
  <c r="E7809" i="3"/>
  <c r="H7809" i="3"/>
  <c r="I7809" i="3"/>
  <c r="A7810" i="3"/>
  <c r="B7810" i="3"/>
  <c r="C7810" i="3"/>
  <c r="E7810" i="3"/>
  <c r="H7810" i="3"/>
  <c r="I7810" i="3"/>
  <c r="A7811" i="3"/>
  <c r="B7811" i="3"/>
  <c r="C7811" i="3"/>
  <c r="E7811" i="3"/>
  <c r="H7811" i="3"/>
  <c r="I7811" i="3"/>
  <c r="A7812" i="3"/>
  <c r="B7812" i="3"/>
  <c r="C7812" i="3"/>
  <c r="E7812" i="3"/>
  <c r="H7812" i="3"/>
  <c r="I7812" i="3"/>
  <c r="A7813" i="3"/>
  <c r="B7813" i="3"/>
  <c r="C7813" i="3"/>
  <c r="E7813" i="3"/>
  <c r="H7813" i="3"/>
  <c r="I7813" i="3"/>
  <c r="A7814" i="3"/>
  <c r="B7814" i="3"/>
  <c r="C7814" i="3"/>
  <c r="E7814" i="3"/>
  <c r="H7814" i="3"/>
  <c r="I7814" i="3"/>
  <c r="A7815" i="3"/>
  <c r="B7815" i="3"/>
  <c r="C7815" i="3"/>
  <c r="E7815" i="3"/>
  <c r="H7815" i="3"/>
  <c r="I7815" i="3"/>
  <c r="A7816" i="3"/>
  <c r="B7816" i="3"/>
  <c r="C7816" i="3"/>
  <c r="E7816" i="3"/>
  <c r="H7816" i="3"/>
  <c r="I7816" i="3"/>
  <c r="A7817" i="3"/>
  <c r="B7817" i="3"/>
  <c r="C7817" i="3"/>
  <c r="E7817" i="3"/>
  <c r="H7817" i="3"/>
  <c r="I7817" i="3"/>
  <c r="A7818" i="3"/>
  <c r="B7818" i="3"/>
  <c r="C7818" i="3"/>
  <c r="E7818" i="3"/>
  <c r="H7818" i="3"/>
  <c r="I7818" i="3"/>
  <c r="A7819" i="3"/>
  <c r="B7819" i="3"/>
  <c r="C7819" i="3"/>
  <c r="E7819" i="3"/>
  <c r="H7819" i="3"/>
  <c r="I7819" i="3"/>
  <c r="A7820" i="3"/>
  <c r="B7820" i="3"/>
  <c r="C7820" i="3"/>
  <c r="E7820" i="3"/>
  <c r="H7820" i="3"/>
  <c r="I7820" i="3"/>
  <c r="A7821" i="3"/>
  <c r="B7821" i="3"/>
  <c r="C7821" i="3"/>
  <c r="E7821" i="3"/>
  <c r="H7821" i="3"/>
  <c r="I7821" i="3"/>
  <c r="A7822" i="3"/>
  <c r="B7822" i="3"/>
  <c r="C7822" i="3"/>
  <c r="E7822" i="3"/>
  <c r="H7822" i="3"/>
  <c r="I7822" i="3"/>
  <c r="A7823" i="3"/>
  <c r="B7823" i="3"/>
  <c r="C7823" i="3"/>
  <c r="E7823" i="3"/>
  <c r="H7823" i="3"/>
  <c r="I7823" i="3"/>
  <c r="A7824" i="3"/>
  <c r="B7824" i="3"/>
  <c r="C7824" i="3"/>
  <c r="E7824" i="3"/>
  <c r="H7824" i="3"/>
  <c r="I7824" i="3"/>
  <c r="A7825" i="3"/>
  <c r="B7825" i="3"/>
  <c r="C7825" i="3"/>
  <c r="E7825" i="3"/>
  <c r="H7825" i="3"/>
  <c r="I7825" i="3"/>
  <c r="A7826" i="3"/>
  <c r="B7826" i="3"/>
  <c r="C7826" i="3"/>
  <c r="E7826" i="3"/>
  <c r="H7826" i="3"/>
  <c r="I7826" i="3"/>
  <c r="A7827" i="3"/>
  <c r="B7827" i="3"/>
  <c r="C7827" i="3"/>
  <c r="E7827" i="3"/>
  <c r="H7827" i="3"/>
  <c r="I7827" i="3"/>
  <c r="A7828" i="3"/>
  <c r="B7828" i="3"/>
  <c r="C7828" i="3"/>
  <c r="E7828" i="3"/>
  <c r="H7828" i="3"/>
  <c r="I7828" i="3"/>
  <c r="A7829" i="3"/>
  <c r="B7829" i="3"/>
  <c r="C7829" i="3"/>
  <c r="E7829" i="3"/>
  <c r="H7829" i="3"/>
  <c r="I7829" i="3"/>
  <c r="A7830" i="3"/>
  <c r="B7830" i="3"/>
  <c r="C7830" i="3"/>
  <c r="E7830" i="3"/>
  <c r="H7830" i="3"/>
  <c r="I7830" i="3"/>
  <c r="A7831" i="3"/>
  <c r="B7831" i="3"/>
  <c r="C7831" i="3"/>
  <c r="E7831" i="3"/>
  <c r="H7831" i="3"/>
  <c r="I7831" i="3"/>
  <c r="A7832" i="3"/>
  <c r="B7832" i="3"/>
  <c r="C7832" i="3"/>
  <c r="E7832" i="3"/>
  <c r="H7832" i="3"/>
  <c r="I7832" i="3"/>
  <c r="A7833" i="3"/>
  <c r="B7833" i="3"/>
  <c r="C7833" i="3"/>
  <c r="E7833" i="3"/>
  <c r="H7833" i="3"/>
  <c r="I7833" i="3"/>
  <c r="A7834" i="3"/>
  <c r="B7834" i="3"/>
  <c r="C7834" i="3"/>
  <c r="E7834" i="3"/>
  <c r="H7834" i="3"/>
  <c r="I7834" i="3"/>
  <c r="A7835" i="3"/>
  <c r="B7835" i="3"/>
  <c r="C7835" i="3"/>
  <c r="E7835" i="3"/>
  <c r="H7835" i="3"/>
  <c r="I7835" i="3"/>
  <c r="A7836" i="3"/>
  <c r="B7836" i="3"/>
  <c r="C7836" i="3"/>
  <c r="E7836" i="3"/>
  <c r="H7836" i="3"/>
  <c r="I7836" i="3"/>
  <c r="A7837" i="3"/>
  <c r="B7837" i="3"/>
  <c r="C7837" i="3"/>
  <c r="E7837" i="3"/>
  <c r="H7837" i="3"/>
  <c r="I7837" i="3"/>
  <c r="A7838" i="3"/>
  <c r="B7838" i="3"/>
  <c r="C7838" i="3"/>
  <c r="E7838" i="3"/>
  <c r="H7838" i="3"/>
  <c r="I7838" i="3"/>
  <c r="A7839" i="3"/>
  <c r="B7839" i="3"/>
  <c r="C7839" i="3"/>
  <c r="E7839" i="3"/>
  <c r="H7839" i="3"/>
  <c r="I7839" i="3"/>
  <c r="A7840" i="3"/>
  <c r="B7840" i="3"/>
  <c r="C7840" i="3"/>
  <c r="E7840" i="3"/>
  <c r="H7840" i="3"/>
  <c r="I7840" i="3"/>
  <c r="A7841" i="3"/>
  <c r="B7841" i="3"/>
  <c r="C7841" i="3"/>
  <c r="E7841" i="3"/>
  <c r="H7841" i="3"/>
  <c r="I7841" i="3"/>
  <c r="A7842" i="3"/>
  <c r="B7842" i="3"/>
  <c r="C7842" i="3"/>
  <c r="E7842" i="3"/>
  <c r="H7842" i="3"/>
  <c r="I7842" i="3"/>
  <c r="A7843" i="3"/>
  <c r="B7843" i="3"/>
  <c r="C7843" i="3"/>
  <c r="E7843" i="3"/>
  <c r="H7843" i="3"/>
  <c r="I7843" i="3"/>
  <c r="A7844" i="3"/>
  <c r="B7844" i="3"/>
  <c r="C7844" i="3"/>
  <c r="E7844" i="3"/>
  <c r="H7844" i="3"/>
  <c r="I7844" i="3"/>
  <c r="A7845" i="3"/>
  <c r="B7845" i="3"/>
  <c r="C7845" i="3"/>
  <c r="E7845" i="3"/>
  <c r="H7845" i="3"/>
  <c r="I7845" i="3"/>
  <c r="A7846" i="3"/>
  <c r="B7846" i="3"/>
  <c r="C7846" i="3"/>
  <c r="E7846" i="3"/>
  <c r="H7846" i="3"/>
  <c r="I7846" i="3"/>
  <c r="A7847" i="3"/>
  <c r="B7847" i="3"/>
  <c r="C7847" i="3"/>
  <c r="E7847" i="3"/>
  <c r="H7847" i="3"/>
  <c r="I7847" i="3"/>
  <c r="A7848" i="3"/>
  <c r="B7848" i="3"/>
  <c r="C7848" i="3"/>
  <c r="E7848" i="3"/>
  <c r="H7848" i="3"/>
  <c r="I7848" i="3"/>
  <c r="A7849" i="3"/>
  <c r="B7849" i="3"/>
  <c r="C7849" i="3"/>
  <c r="E7849" i="3"/>
  <c r="H7849" i="3"/>
  <c r="I7849" i="3"/>
  <c r="A7850" i="3"/>
  <c r="B7850" i="3"/>
  <c r="C7850" i="3"/>
  <c r="E7850" i="3"/>
  <c r="H7850" i="3"/>
  <c r="I7850" i="3"/>
  <c r="A7851" i="3"/>
  <c r="B7851" i="3"/>
  <c r="C7851" i="3"/>
  <c r="E7851" i="3"/>
  <c r="H7851" i="3"/>
  <c r="I7851" i="3"/>
  <c r="A7852" i="3"/>
  <c r="B7852" i="3"/>
  <c r="C7852" i="3"/>
  <c r="E7852" i="3"/>
  <c r="H7852" i="3"/>
  <c r="I7852" i="3"/>
  <c r="A7853" i="3"/>
  <c r="B7853" i="3"/>
  <c r="C7853" i="3"/>
  <c r="E7853" i="3"/>
  <c r="H7853" i="3"/>
  <c r="I7853" i="3"/>
  <c r="A7854" i="3"/>
  <c r="B7854" i="3"/>
  <c r="C7854" i="3"/>
  <c r="E7854" i="3"/>
  <c r="H7854" i="3"/>
  <c r="I7854" i="3"/>
  <c r="A7855" i="3"/>
  <c r="B7855" i="3"/>
  <c r="C7855" i="3"/>
  <c r="E7855" i="3"/>
  <c r="H7855" i="3"/>
  <c r="I7855" i="3"/>
  <c r="A7856" i="3"/>
  <c r="B7856" i="3"/>
  <c r="C7856" i="3"/>
  <c r="E7856" i="3"/>
  <c r="H7856" i="3"/>
  <c r="I7856" i="3"/>
  <c r="A7857" i="3"/>
  <c r="B7857" i="3"/>
  <c r="C7857" i="3"/>
  <c r="E7857" i="3"/>
  <c r="H7857" i="3"/>
  <c r="I7857" i="3"/>
  <c r="A7858" i="3"/>
  <c r="B7858" i="3"/>
  <c r="C7858" i="3"/>
  <c r="E7858" i="3"/>
  <c r="H7858" i="3"/>
  <c r="I7858" i="3"/>
  <c r="A7859" i="3"/>
  <c r="B7859" i="3"/>
  <c r="C7859" i="3"/>
  <c r="E7859" i="3"/>
  <c r="H7859" i="3"/>
  <c r="I7859" i="3"/>
  <c r="A7860" i="3"/>
  <c r="B7860" i="3"/>
  <c r="C7860" i="3"/>
  <c r="E7860" i="3"/>
  <c r="H7860" i="3"/>
  <c r="I7860" i="3"/>
  <c r="A7861" i="3"/>
  <c r="B7861" i="3"/>
  <c r="C7861" i="3"/>
  <c r="E7861" i="3"/>
  <c r="H7861" i="3"/>
  <c r="I7861" i="3"/>
  <c r="A7862" i="3"/>
  <c r="B7862" i="3"/>
  <c r="C7862" i="3"/>
  <c r="E7862" i="3"/>
  <c r="H7862" i="3"/>
  <c r="I7862" i="3"/>
  <c r="A7863" i="3"/>
  <c r="B7863" i="3"/>
  <c r="C7863" i="3"/>
  <c r="E7863" i="3"/>
  <c r="H7863" i="3"/>
  <c r="I7863" i="3"/>
  <c r="A7864" i="3"/>
  <c r="B7864" i="3"/>
  <c r="C7864" i="3"/>
  <c r="E7864" i="3"/>
  <c r="H7864" i="3"/>
  <c r="I7864" i="3"/>
  <c r="A7865" i="3"/>
  <c r="B7865" i="3"/>
  <c r="C7865" i="3"/>
  <c r="E7865" i="3"/>
  <c r="H7865" i="3"/>
  <c r="I7865" i="3"/>
  <c r="A7866" i="3"/>
  <c r="B7866" i="3"/>
  <c r="C7866" i="3"/>
  <c r="E7866" i="3"/>
  <c r="H7866" i="3"/>
  <c r="I7866" i="3"/>
  <c r="A7867" i="3"/>
  <c r="B7867" i="3"/>
  <c r="C7867" i="3"/>
  <c r="E7867" i="3"/>
  <c r="H7867" i="3"/>
  <c r="I7867" i="3"/>
  <c r="A7868" i="3"/>
  <c r="B7868" i="3"/>
  <c r="C7868" i="3"/>
  <c r="E7868" i="3"/>
  <c r="H7868" i="3"/>
  <c r="I7868" i="3"/>
  <c r="A7869" i="3"/>
  <c r="B7869" i="3"/>
  <c r="C7869" i="3"/>
  <c r="E7869" i="3"/>
  <c r="H7869" i="3"/>
  <c r="I7869" i="3"/>
  <c r="A7870" i="3"/>
  <c r="B7870" i="3"/>
  <c r="C7870" i="3"/>
  <c r="E7870" i="3"/>
  <c r="H7870" i="3"/>
  <c r="I7870" i="3"/>
  <c r="A7871" i="3"/>
  <c r="B7871" i="3"/>
  <c r="C7871" i="3"/>
  <c r="E7871" i="3"/>
  <c r="H7871" i="3"/>
  <c r="I7871" i="3"/>
  <c r="A7872" i="3"/>
  <c r="B7872" i="3"/>
  <c r="C7872" i="3"/>
  <c r="E7872" i="3"/>
  <c r="H7872" i="3"/>
  <c r="I7872" i="3"/>
  <c r="A7873" i="3"/>
  <c r="B7873" i="3"/>
  <c r="C7873" i="3"/>
  <c r="E7873" i="3"/>
  <c r="H7873" i="3"/>
  <c r="I7873" i="3"/>
  <c r="A7874" i="3"/>
  <c r="B7874" i="3"/>
  <c r="C7874" i="3"/>
  <c r="E7874" i="3"/>
  <c r="H7874" i="3"/>
  <c r="I7874" i="3"/>
  <c r="A7875" i="3"/>
  <c r="B7875" i="3"/>
  <c r="C7875" i="3"/>
  <c r="E7875" i="3"/>
  <c r="H7875" i="3"/>
  <c r="I7875" i="3"/>
  <c r="A7876" i="3"/>
  <c r="B7876" i="3"/>
  <c r="C7876" i="3"/>
  <c r="E7876" i="3"/>
  <c r="H7876" i="3"/>
  <c r="I7876" i="3"/>
  <c r="A7877" i="3"/>
  <c r="B7877" i="3"/>
  <c r="C7877" i="3"/>
  <c r="E7877" i="3"/>
  <c r="H7877" i="3"/>
  <c r="I7877" i="3"/>
  <c r="A7878" i="3"/>
  <c r="B7878" i="3"/>
  <c r="C7878" i="3"/>
  <c r="E7878" i="3"/>
  <c r="H7878" i="3"/>
  <c r="I7878" i="3"/>
  <c r="A7879" i="3"/>
  <c r="B7879" i="3"/>
  <c r="C7879" i="3"/>
  <c r="E7879" i="3"/>
  <c r="H7879" i="3"/>
  <c r="I7879" i="3"/>
  <c r="A7880" i="3"/>
  <c r="B7880" i="3"/>
  <c r="C7880" i="3"/>
  <c r="E7880" i="3"/>
  <c r="H7880" i="3"/>
  <c r="I7880" i="3"/>
  <c r="A7881" i="3"/>
  <c r="B7881" i="3"/>
  <c r="C7881" i="3"/>
  <c r="E7881" i="3"/>
  <c r="H7881" i="3"/>
  <c r="I7881" i="3"/>
  <c r="A7882" i="3"/>
  <c r="B7882" i="3"/>
  <c r="C7882" i="3"/>
  <c r="E7882" i="3"/>
  <c r="H7882" i="3"/>
  <c r="I7882" i="3"/>
  <c r="A7883" i="3"/>
  <c r="B7883" i="3"/>
  <c r="C7883" i="3"/>
  <c r="E7883" i="3"/>
  <c r="H7883" i="3"/>
  <c r="I7883" i="3"/>
  <c r="A7884" i="3"/>
  <c r="B7884" i="3"/>
  <c r="C7884" i="3"/>
  <c r="E7884" i="3"/>
  <c r="H7884" i="3"/>
  <c r="I7884" i="3"/>
  <c r="A7885" i="3"/>
  <c r="B7885" i="3"/>
  <c r="C7885" i="3"/>
  <c r="E7885" i="3"/>
  <c r="H7885" i="3"/>
  <c r="I7885" i="3"/>
  <c r="A7886" i="3"/>
  <c r="B7886" i="3"/>
  <c r="C7886" i="3"/>
  <c r="E7886" i="3"/>
  <c r="H7886" i="3"/>
  <c r="I7886" i="3"/>
  <c r="A7887" i="3"/>
  <c r="B7887" i="3"/>
  <c r="C7887" i="3"/>
  <c r="E7887" i="3"/>
  <c r="H7887" i="3"/>
  <c r="I7887" i="3"/>
  <c r="A7888" i="3"/>
  <c r="B7888" i="3"/>
  <c r="C7888" i="3"/>
  <c r="E7888" i="3"/>
  <c r="H7888" i="3"/>
  <c r="I7888" i="3"/>
  <c r="A7889" i="3"/>
  <c r="B7889" i="3"/>
  <c r="C7889" i="3"/>
  <c r="E7889" i="3"/>
  <c r="H7889" i="3"/>
  <c r="I7889" i="3"/>
  <c r="A7890" i="3"/>
  <c r="B7890" i="3"/>
  <c r="C7890" i="3"/>
  <c r="E7890" i="3"/>
  <c r="H7890" i="3"/>
  <c r="I7890" i="3"/>
  <c r="A7891" i="3"/>
  <c r="B7891" i="3"/>
  <c r="C7891" i="3"/>
  <c r="E7891" i="3"/>
  <c r="H7891" i="3"/>
  <c r="I7891" i="3"/>
  <c r="A7892" i="3"/>
  <c r="B7892" i="3"/>
  <c r="C7892" i="3"/>
  <c r="E7892" i="3"/>
  <c r="H7892" i="3"/>
  <c r="I7892" i="3"/>
  <c r="A7893" i="3"/>
  <c r="B7893" i="3"/>
  <c r="C7893" i="3"/>
  <c r="E7893" i="3"/>
  <c r="H7893" i="3"/>
  <c r="I7893" i="3"/>
  <c r="A7894" i="3"/>
  <c r="B7894" i="3"/>
  <c r="C7894" i="3"/>
  <c r="E7894" i="3"/>
  <c r="H7894" i="3"/>
  <c r="I7894" i="3"/>
  <c r="A7895" i="3"/>
  <c r="B7895" i="3"/>
  <c r="C7895" i="3"/>
  <c r="E7895" i="3"/>
  <c r="H7895" i="3"/>
  <c r="I7895" i="3"/>
  <c r="A7896" i="3"/>
  <c r="B7896" i="3"/>
  <c r="C7896" i="3"/>
  <c r="E7896" i="3"/>
  <c r="H7896" i="3"/>
  <c r="I7896" i="3"/>
  <c r="A7897" i="3"/>
  <c r="B7897" i="3"/>
  <c r="C7897" i="3"/>
  <c r="E7897" i="3"/>
  <c r="H7897" i="3"/>
  <c r="I7897" i="3"/>
  <c r="A7898" i="3"/>
  <c r="B7898" i="3"/>
  <c r="C7898" i="3"/>
  <c r="E7898" i="3"/>
  <c r="H7898" i="3"/>
  <c r="I7898" i="3"/>
  <c r="A7899" i="3"/>
  <c r="B7899" i="3"/>
  <c r="C7899" i="3"/>
  <c r="E7899" i="3"/>
  <c r="H7899" i="3"/>
  <c r="I7899" i="3"/>
  <c r="A7900" i="3"/>
  <c r="B7900" i="3"/>
  <c r="C7900" i="3"/>
  <c r="E7900" i="3"/>
  <c r="H7900" i="3"/>
  <c r="I7900" i="3"/>
  <c r="A7901" i="3"/>
  <c r="B7901" i="3"/>
  <c r="C7901" i="3"/>
  <c r="E7901" i="3"/>
  <c r="H7901" i="3"/>
  <c r="I7901" i="3"/>
  <c r="A7902" i="3"/>
  <c r="B7902" i="3"/>
  <c r="C7902" i="3"/>
  <c r="E7902" i="3"/>
  <c r="H7902" i="3"/>
  <c r="I7902" i="3"/>
  <c r="A7903" i="3"/>
  <c r="B7903" i="3"/>
  <c r="C7903" i="3"/>
  <c r="E7903" i="3"/>
  <c r="H7903" i="3"/>
  <c r="I7903" i="3"/>
  <c r="A7904" i="3"/>
  <c r="B7904" i="3"/>
  <c r="C7904" i="3"/>
  <c r="E7904" i="3"/>
  <c r="H7904" i="3"/>
  <c r="I7904" i="3"/>
  <c r="A7905" i="3"/>
  <c r="B7905" i="3"/>
  <c r="C7905" i="3"/>
  <c r="E7905" i="3"/>
  <c r="H7905" i="3"/>
  <c r="I7905" i="3"/>
  <c r="A7906" i="3"/>
  <c r="B7906" i="3"/>
  <c r="C7906" i="3"/>
  <c r="E7906" i="3"/>
  <c r="H7906" i="3"/>
  <c r="I7906" i="3"/>
  <c r="A7907" i="3"/>
  <c r="B7907" i="3"/>
  <c r="C7907" i="3"/>
  <c r="E7907" i="3"/>
  <c r="H7907" i="3"/>
  <c r="I7907" i="3"/>
  <c r="A7908" i="3"/>
  <c r="B7908" i="3"/>
  <c r="C7908" i="3"/>
  <c r="E7908" i="3"/>
  <c r="H7908" i="3"/>
  <c r="I7908" i="3"/>
  <c r="A7909" i="3"/>
  <c r="B7909" i="3"/>
  <c r="C7909" i="3"/>
  <c r="E7909" i="3"/>
  <c r="H7909" i="3"/>
  <c r="I7909" i="3"/>
  <c r="A7910" i="3"/>
  <c r="B7910" i="3"/>
  <c r="C7910" i="3"/>
  <c r="E7910" i="3"/>
  <c r="H7910" i="3"/>
  <c r="I7910" i="3"/>
  <c r="A7911" i="3"/>
  <c r="B7911" i="3"/>
  <c r="C7911" i="3"/>
  <c r="E7911" i="3"/>
  <c r="H7911" i="3"/>
  <c r="I7911" i="3"/>
  <c r="A7912" i="3"/>
  <c r="B7912" i="3"/>
  <c r="C7912" i="3"/>
  <c r="E7912" i="3"/>
  <c r="H7912" i="3"/>
  <c r="I7912" i="3"/>
  <c r="A7913" i="3"/>
  <c r="B7913" i="3"/>
  <c r="C7913" i="3"/>
  <c r="E7913" i="3"/>
  <c r="H7913" i="3"/>
  <c r="I7913" i="3"/>
  <c r="A7914" i="3"/>
  <c r="B7914" i="3"/>
  <c r="C7914" i="3"/>
  <c r="E7914" i="3"/>
  <c r="H7914" i="3"/>
  <c r="I7914" i="3"/>
  <c r="A7915" i="3"/>
  <c r="B7915" i="3"/>
  <c r="C7915" i="3"/>
  <c r="E7915" i="3"/>
  <c r="H7915" i="3"/>
  <c r="I7915" i="3"/>
  <c r="A7916" i="3"/>
  <c r="B7916" i="3"/>
  <c r="C7916" i="3"/>
  <c r="E7916" i="3"/>
  <c r="H7916" i="3"/>
  <c r="I7916" i="3"/>
  <c r="A7917" i="3"/>
  <c r="B7917" i="3"/>
  <c r="C7917" i="3"/>
  <c r="E7917" i="3"/>
  <c r="H7917" i="3"/>
  <c r="I7917" i="3"/>
  <c r="A7918" i="3"/>
  <c r="B7918" i="3"/>
  <c r="C7918" i="3"/>
  <c r="E7918" i="3"/>
  <c r="H7918" i="3"/>
  <c r="I7918" i="3"/>
  <c r="A7919" i="3"/>
  <c r="B7919" i="3"/>
  <c r="C7919" i="3"/>
  <c r="E7919" i="3"/>
  <c r="H7919" i="3"/>
  <c r="I7919" i="3"/>
  <c r="A7920" i="3"/>
  <c r="B7920" i="3"/>
  <c r="C7920" i="3"/>
  <c r="E7920" i="3"/>
  <c r="H7920" i="3"/>
  <c r="I7920" i="3"/>
  <c r="A7921" i="3"/>
  <c r="B7921" i="3"/>
  <c r="C7921" i="3"/>
  <c r="E7921" i="3"/>
  <c r="H7921" i="3"/>
  <c r="I7921" i="3"/>
  <c r="A7922" i="3"/>
  <c r="B7922" i="3"/>
  <c r="C7922" i="3"/>
  <c r="E7922" i="3"/>
  <c r="H7922" i="3"/>
  <c r="I7922" i="3"/>
  <c r="A7923" i="3"/>
  <c r="B7923" i="3"/>
  <c r="C7923" i="3"/>
  <c r="E7923" i="3"/>
  <c r="H7923" i="3"/>
  <c r="I7923" i="3"/>
  <c r="A7924" i="3"/>
  <c r="B7924" i="3"/>
  <c r="C7924" i="3"/>
  <c r="E7924" i="3"/>
  <c r="H7924" i="3"/>
  <c r="I7924" i="3"/>
  <c r="A7925" i="3"/>
  <c r="B7925" i="3"/>
  <c r="C7925" i="3"/>
  <c r="E7925" i="3"/>
  <c r="H7925" i="3"/>
  <c r="I7925" i="3"/>
  <c r="A7926" i="3"/>
  <c r="B7926" i="3"/>
  <c r="C7926" i="3"/>
  <c r="E7926" i="3"/>
  <c r="H7926" i="3"/>
  <c r="I7926" i="3"/>
  <c r="A7927" i="3"/>
  <c r="B7927" i="3"/>
  <c r="C7927" i="3"/>
  <c r="E7927" i="3"/>
  <c r="H7927" i="3"/>
  <c r="I7927" i="3"/>
  <c r="A7928" i="3"/>
  <c r="B7928" i="3"/>
  <c r="C7928" i="3"/>
  <c r="E7928" i="3"/>
  <c r="H7928" i="3"/>
  <c r="I7928" i="3"/>
  <c r="A7929" i="3"/>
  <c r="B7929" i="3"/>
  <c r="C7929" i="3"/>
  <c r="E7929" i="3"/>
  <c r="H7929" i="3"/>
  <c r="I7929" i="3"/>
  <c r="A7930" i="3"/>
  <c r="B7930" i="3"/>
  <c r="C7930" i="3"/>
  <c r="E7930" i="3"/>
  <c r="H7930" i="3"/>
  <c r="I7930" i="3"/>
  <c r="A7931" i="3"/>
  <c r="B7931" i="3"/>
  <c r="C7931" i="3"/>
  <c r="E7931" i="3"/>
  <c r="H7931" i="3"/>
  <c r="I7931" i="3"/>
  <c r="A7932" i="3"/>
  <c r="B7932" i="3"/>
  <c r="C7932" i="3"/>
  <c r="E7932" i="3"/>
  <c r="H7932" i="3"/>
  <c r="I7932" i="3"/>
  <c r="A7933" i="3"/>
  <c r="B7933" i="3"/>
  <c r="C7933" i="3"/>
  <c r="E7933" i="3"/>
  <c r="H7933" i="3"/>
  <c r="I7933" i="3"/>
  <c r="A7934" i="3"/>
  <c r="B7934" i="3"/>
  <c r="C7934" i="3"/>
  <c r="E7934" i="3"/>
  <c r="H7934" i="3"/>
  <c r="I7934" i="3"/>
  <c r="A7935" i="3"/>
  <c r="B7935" i="3"/>
  <c r="C7935" i="3"/>
  <c r="E7935" i="3"/>
  <c r="H7935" i="3"/>
  <c r="I7935" i="3"/>
  <c r="A7936" i="3"/>
  <c r="B7936" i="3"/>
  <c r="C7936" i="3"/>
  <c r="E7936" i="3"/>
  <c r="H7936" i="3"/>
  <c r="I7936" i="3"/>
  <c r="A7937" i="3"/>
  <c r="B7937" i="3"/>
  <c r="C7937" i="3"/>
  <c r="E7937" i="3"/>
  <c r="H7937" i="3"/>
  <c r="I7937" i="3"/>
  <c r="A7938" i="3"/>
  <c r="B7938" i="3"/>
  <c r="C7938" i="3"/>
  <c r="E7938" i="3"/>
  <c r="H7938" i="3"/>
  <c r="I7938" i="3"/>
  <c r="A7939" i="3"/>
  <c r="B7939" i="3"/>
  <c r="C7939" i="3"/>
  <c r="E7939" i="3"/>
  <c r="H7939" i="3"/>
  <c r="I7939" i="3"/>
  <c r="A7940" i="3"/>
  <c r="B7940" i="3"/>
  <c r="C7940" i="3"/>
  <c r="E7940" i="3"/>
  <c r="H7940" i="3"/>
  <c r="I7940" i="3"/>
  <c r="A7941" i="3"/>
  <c r="B7941" i="3"/>
  <c r="C7941" i="3"/>
  <c r="E7941" i="3"/>
  <c r="H7941" i="3"/>
  <c r="I7941" i="3"/>
  <c r="A7942" i="3"/>
  <c r="B7942" i="3"/>
  <c r="C7942" i="3"/>
  <c r="E7942" i="3"/>
  <c r="H7942" i="3"/>
  <c r="I7942" i="3"/>
  <c r="A7943" i="3"/>
  <c r="B7943" i="3"/>
  <c r="C7943" i="3"/>
  <c r="E7943" i="3"/>
  <c r="H7943" i="3"/>
  <c r="I7943" i="3"/>
  <c r="A7944" i="3"/>
  <c r="B7944" i="3"/>
  <c r="C7944" i="3"/>
  <c r="E7944" i="3"/>
  <c r="H7944" i="3"/>
  <c r="I7944" i="3"/>
  <c r="A7945" i="3"/>
  <c r="B7945" i="3"/>
  <c r="C7945" i="3"/>
  <c r="E7945" i="3"/>
  <c r="H7945" i="3"/>
  <c r="I7945" i="3"/>
  <c r="A7946" i="3"/>
  <c r="B7946" i="3"/>
  <c r="C7946" i="3"/>
  <c r="E7946" i="3"/>
  <c r="H7946" i="3"/>
  <c r="I7946" i="3"/>
  <c r="A7947" i="3"/>
  <c r="B7947" i="3"/>
  <c r="C7947" i="3"/>
  <c r="E7947" i="3"/>
  <c r="H7947" i="3"/>
  <c r="I7947" i="3"/>
  <c r="A7948" i="3"/>
  <c r="B7948" i="3"/>
  <c r="C7948" i="3"/>
  <c r="E7948" i="3"/>
  <c r="H7948" i="3"/>
  <c r="I7948" i="3"/>
  <c r="A7949" i="3"/>
  <c r="B7949" i="3"/>
  <c r="C7949" i="3"/>
  <c r="E7949" i="3"/>
  <c r="H7949" i="3"/>
  <c r="I7949" i="3"/>
  <c r="A7950" i="3"/>
  <c r="B7950" i="3"/>
  <c r="C7950" i="3"/>
  <c r="E7950" i="3"/>
  <c r="H7950" i="3"/>
  <c r="I7950" i="3"/>
  <c r="A7951" i="3"/>
  <c r="B7951" i="3"/>
  <c r="C7951" i="3"/>
  <c r="E7951" i="3"/>
  <c r="H7951" i="3"/>
  <c r="I7951" i="3"/>
  <c r="A7952" i="3"/>
  <c r="B7952" i="3"/>
  <c r="C7952" i="3"/>
  <c r="E7952" i="3"/>
  <c r="H7952" i="3"/>
  <c r="I7952" i="3"/>
  <c r="A7953" i="3"/>
  <c r="B7953" i="3"/>
  <c r="C7953" i="3"/>
  <c r="E7953" i="3"/>
  <c r="H7953" i="3"/>
  <c r="I7953" i="3"/>
  <c r="A7954" i="3"/>
  <c r="B7954" i="3"/>
  <c r="C7954" i="3"/>
  <c r="E7954" i="3"/>
  <c r="H7954" i="3"/>
  <c r="I7954" i="3"/>
  <c r="A7955" i="3"/>
  <c r="B7955" i="3"/>
  <c r="C7955" i="3"/>
  <c r="E7955" i="3"/>
  <c r="H7955" i="3"/>
  <c r="I7955" i="3"/>
  <c r="A7956" i="3"/>
  <c r="B7956" i="3"/>
  <c r="C7956" i="3"/>
  <c r="E7956" i="3"/>
  <c r="H7956" i="3"/>
  <c r="I7956" i="3"/>
  <c r="A7957" i="3"/>
  <c r="B7957" i="3"/>
  <c r="C7957" i="3"/>
  <c r="E7957" i="3"/>
  <c r="H7957" i="3"/>
  <c r="I7957" i="3"/>
  <c r="A7958" i="3"/>
  <c r="B7958" i="3"/>
  <c r="C7958" i="3"/>
  <c r="E7958" i="3"/>
  <c r="H7958" i="3"/>
  <c r="I7958" i="3"/>
  <c r="A7959" i="3"/>
  <c r="B7959" i="3"/>
  <c r="C7959" i="3"/>
  <c r="E7959" i="3"/>
  <c r="H7959" i="3"/>
  <c r="I7959" i="3"/>
  <c r="A7960" i="3"/>
  <c r="B7960" i="3"/>
  <c r="C7960" i="3"/>
  <c r="E7960" i="3"/>
  <c r="H7960" i="3"/>
  <c r="I7960" i="3"/>
  <c r="A7961" i="3"/>
  <c r="B7961" i="3"/>
  <c r="C7961" i="3"/>
  <c r="E7961" i="3"/>
  <c r="H7961" i="3"/>
  <c r="I7961" i="3"/>
  <c r="A7962" i="3"/>
  <c r="B7962" i="3"/>
  <c r="C7962" i="3"/>
  <c r="E7962" i="3"/>
  <c r="H7962" i="3"/>
  <c r="I7962" i="3"/>
  <c r="A7963" i="3"/>
  <c r="B7963" i="3"/>
  <c r="C7963" i="3"/>
  <c r="E7963" i="3"/>
  <c r="H7963" i="3"/>
  <c r="I7963" i="3"/>
  <c r="A7964" i="3"/>
  <c r="B7964" i="3"/>
  <c r="C7964" i="3"/>
  <c r="E7964" i="3"/>
  <c r="H7964" i="3"/>
  <c r="I7964" i="3"/>
  <c r="A7965" i="3"/>
  <c r="B7965" i="3"/>
  <c r="C7965" i="3"/>
  <c r="E7965" i="3"/>
  <c r="H7965" i="3"/>
  <c r="I7965" i="3"/>
  <c r="A7966" i="3"/>
  <c r="B7966" i="3"/>
  <c r="C7966" i="3"/>
  <c r="E7966" i="3"/>
  <c r="H7966" i="3"/>
  <c r="I7966" i="3"/>
  <c r="A7967" i="3"/>
  <c r="B7967" i="3"/>
  <c r="C7967" i="3"/>
  <c r="E7967" i="3"/>
  <c r="H7967" i="3"/>
  <c r="I7967" i="3"/>
  <c r="A7968" i="3"/>
  <c r="B7968" i="3"/>
  <c r="C7968" i="3"/>
  <c r="E7968" i="3"/>
  <c r="H7968" i="3"/>
  <c r="I7968" i="3"/>
  <c r="A7969" i="3"/>
  <c r="B7969" i="3"/>
  <c r="C7969" i="3"/>
  <c r="E7969" i="3"/>
  <c r="H7969" i="3"/>
  <c r="I7969" i="3"/>
  <c r="A7970" i="3"/>
  <c r="B7970" i="3"/>
  <c r="C7970" i="3"/>
  <c r="E7970" i="3"/>
  <c r="H7970" i="3"/>
  <c r="I7970" i="3"/>
  <c r="A7971" i="3"/>
  <c r="B7971" i="3"/>
  <c r="C7971" i="3"/>
  <c r="E7971" i="3"/>
  <c r="H7971" i="3"/>
  <c r="I7971" i="3"/>
  <c r="A7972" i="3"/>
  <c r="B7972" i="3"/>
  <c r="C7972" i="3"/>
  <c r="E7972" i="3"/>
  <c r="H7972" i="3"/>
  <c r="I7972" i="3"/>
  <c r="A7973" i="3"/>
  <c r="B7973" i="3"/>
  <c r="C7973" i="3"/>
  <c r="E7973" i="3"/>
  <c r="H7973" i="3"/>
  <c r="I7973" i="3"/>
  <c r="A7974" i="3"/>
  <c r="B7974" i="3"/>
  <c r="C7974" i="3"/>
  <c r="E7974" i="3"/>
  <c r="H7974" i="3"/>
  <c r="I7974" i="3"/>
  <c r="A7975" i="3"/>
  <c r="B7975" i="3"/>
  <c r="C7975" i="3"/>
  <c r="E7975" i="3"/>
  <c r="H7975" i="3"/>
  <c r="I7975" i="3"/>
  <c r="A7976" i="3"/>
  <c r="B7976" i="3"/>
  <c r="C7976" i="3"/>
  <c r="E7976" i="3"/>
  <c r="H7976" i="3"/>
  <c r="I7976" i="3"/>
  <c r="A7977" i="3"/>
  <c r="B7977" i="3"/>
  <c r="C7977" i="3"/>
  <c r="E7977" i="3"/>
  <c r="H7977" i="3"/>
  <c r="I7977" i="3"/>
  <c r="A7978" i="3"/>
  <c r="B7978" i="3"/>
  <c r="C7978" i="3"/>
  <c r="E7978" i="3"/>
  <c r="H7978" i="3"/>
  <c r="I7978" i="3"/>
  <c r="A7979" i="3"/>
  <c r="B7979" i="3"/>
  <c r="C7979" i="3"/>
  <c r="E7979" i="3"/>
  <c r="H7979" i="3"/>
  <c r="I7979" i="3"/>
  <c r="A7980" i="3"/>
  <c r="B7980" i="3"/>
  <c r="C7980" i="3"/>
  <c r="E7980" i="3"/>
  <c r="H7980" i="3"/>
  <c r="I7980" i="3"/>
  <c r="A7981" i="3"/>
  <c r="B7981" i="3"/>
  <c r="C7981" i="3"/>
  <c r="E7981" i="3"/>
  <c r="H7981" i="3"/>
  <c r="I7981" i="3"/>
  <c r="A7982" i="3"/>
  <c r="B7982" i="3"/>
  <c r="C7982" i="3"/>
  <c r="E7982" i="3"/>
  <c r="H7982" i="3"/>
  <c r="I7982" i="3"/>
  <c r="A7983" i="3"/>
  <c r="B7983" i="3"/>
  <c r="C7983" i="3"/>
  <c r="E7983" i="3"/>
  <c r="H7983" i="3"/>
  <c r="I7983" i="3"/>
  <c r="A7984" i="3"/>
  <c r="B7984" i="3"/>
  <c r="C7984" i="3"/>
  <c r="E7984" i="3"/>
  <c r="H7984" i="3"/>
  <c r="I7984" i="3"/>
  <c r="A7985" i="3"/>
  <c r="B7985" i="3"/>
  <c r="C7985" i="3"/>
  <c r="E7985" i="3"/>
  <c r="H7985" i="3"/>
  <c r="I7985" i="3"/>
  <c r="A7986" i="3"/>
  <c r="B7986" i="3"/>
  <c r="C7986" i="3"/>
  <c r="E7986" i="3"/>
  <c r="H7986" i="3"/>
  <c r="I7986" i="3"/>
  <c r="A7987" i="3"/>
  <c r="B7987" i="3"/>
  <c r="C7987" i="3"/>
  <c r="E7987" i="3"/>
  <c r="H7987" i="3"/>
  <c r="I7987" i="3"/>
  <c r="A7988" i="3"/>
  <c r="B7988" i="3"/>
  <c r="C7988" i="3"/>
  <c r="E7988" i="3"/>
  <c r="H7988" i="3"/>
  <c r="I7988" i="3"/>
  <c r="A7989" i="3"/>
  <c r="B7989" i="3"/>
  <c r="C7989" i="3"/>
  <c r="E7989" i="3"/>
  <c r="H7989" i="3"/>
  <c r="I7989" i="3"/>
  <c r="A7990" i="3"/>
  <c r="B7990" i="3"/>
  <c r="C7990" i="3"/>
  <c r="E7990" i="3"/>
  <c r="H7990" i="3"/>
  <c r="I7990" i="3"/>
  <c r="A7991" i="3"/>
  <c r="B7991" i="3"/>
  <c r="C7991" i="3"/>
  <c r="E7991" i="3"/>
  <c r="H7991" i="3"/>
  <c r="I7991" i="3"/>
  <c r="A7992" i="3"/>
  <c r="B7992" i="3"/>
  <c r="C7992" i="3"/>
  <c r="E7992" i="3"/>
  <c r="H7992" i="3"/>
  <c r="I7992" i="3"/>
  <c r="A7993" i="3"/>
  <c r="B7993" i="3"/>
  <c r="C7993" i="3"/>
  <c r="E7993" i="3"/>
  <c r="H7993" i="3"/>
  <c r="I7993" i="3"/>
  <c r="A7994" i="3"/>
  <c r="B7994" i="3"/>
  <c r="C7994" i="3"/>
  <c r="E7994" i="3"/>
  <c r="H7994" i="3"/>
  <c r="I7994" i="3"/>
  <c r="A7995" i="3"/>
  <c r="B7995" i="3"/>
  <c r="C7995" i="3"/>
  <c r="E7995" i="3"/>
  <c r="H7995" i="3"/>
  <c r="I7995" i="3"/>
  <c r="A7996" i="3"/>
  <c r="B7996" i="3"/>
  <c r="C7996" i="3"/>
  <c r="E7996" i="3"/>
  <c r="H7996" i="3"/>
  <c r="I7996" i="3"/>
  <c r="A7997" i="3"/>
  <c r="B7997" i="3"/>
  <c r="C7997" i="3"/>
  <c r="E7997" i="3"/>
  <c r="H7997" i="3"/>
  <c r="I7997" i="3"/>
  <c r="A7998" i="3"/>
  <c r="B7998" i="3"/>
  <c r="C7998" i="3"/>
  <c r="E7998" i="3"/>
  <c r="H7998" i="3"/>
  <c r="I7998" i="3"/>
  <c r="A7999" i="3"/>
  <c r="B7999" i="3"/>
  <c r="C7999" i="3"/>
  <c r="E7999" i="3"/>
  <c r="H7999" i="3"/>
  <c r="I7999" i="3"/>
  <c r="A8000" i="3"/>
  <c r="B8000" i="3"/>
  <c r="C8000" i="3"/>
  <c r="E8000" i="3"/>
  <c r="H8000" i="3"/>
  <c r="I8000" i="3"/>
  <c r="A8001" i="3"/>
  <c r="B8001" i="3"/>
  <c r="C8001" i="3"/>
  <c r="E8001" i="3"/>
  <c r="H8001" i="3"/>
  <c r="I8001" i="3"/>
  <c r="A8002" i="3"/>
  <c r="B8002" i="3"/>
  <c r="C8002" i="3"/>
  <c r="E8002" i="3"/>
  <c r="H8002" i="3"/>
  <c r="I8002" i="3"/>
  <c r="A8003" i="3"/>
  <c r="B8003" i="3"/>
  <c r="C8003" i="3"/>
  <c r="E8003" i="3"/>
  <c r="H8003" i="3"/>
  <c r="I8003" i="3"/>
  <c r="A8004" i="3"/>
  <c r="B8004" i="3"/>
  <c r="C8004" i="3"/>
  <c r="E8004" i="3"/>
  <c r="H8004" i="3"/>
  <c r="I8004" i="3"/>
  <c r="A8005" i="3"/>
  <c r="B8005" i="3"/>
  <c r="C8005" i="3"/>
  <c r="E8005" i="3"/>
  <c r="H8005" i="3"/>
  <c r="I8005" i="3"/>
  <c r="A8006" i="3"/>
  <c r="B8006" i="3"/>
  <c r="C8006" i="3"/>
  <c r="E8006" i="3"/>
  <c r="H8006" i="3"/>
  <c r="I8006" i="3"/>
  <c r="A8007" i="3"/>
  <c r="B8007" i="3"/>
  <c r="C8007" i="3"/>
  <c r="E8007" i="3"/>
  <c r="H8007" i="3"/>
  <c r="I8007" i="3"/>
  <c r="A8008" i="3"/>
  <c r="B8008" i="3"/>
  <c r="C8008" i="3"/>
  <c r="E8008" i="3"/>
  <c r="H8008" i="3"/>
  <c r="I8008" i="3"/>
  <c r="A8009" i="3"/>
  <c r="B8009" i="3"/>
  <c r="C8009" i="3"/>
  <c r="E8009" i="3"/>
  <c r="H8009" i="3"/>
  <c r="I8009" i="3"/>
  <c r="A8010" i="3"/>
  <c r="B8010" i="3"/>
  <c r="C8010" i="3"/>
  <c r="E8010" i="3"/>
  <c r="H8010" i="3"/>
  <c r="I8010" i="3"/>
  <c r="A8011" i="3"/>
  <c r="B8011" i="3"/>
  <c r="C8011" i="3"/>
  <c r="E8011" i="3"/>
  <c r="H8011" i="3"/>
  <c r="I8011" i="3"/>
  <c r="A8012" i="3"/>
  <c r="B8012" i="3"/>
  <c r="C8012" i="3"/>
  <c r="E8012" i="3"/>
  <c r="H8012" i="3"/>
  <c r="I8012" i="3"/>
  <c r="A8013" i="3"/>
  <c r="B8013" i="3"/>
  <c r="C8013" i="3"/>
  <c r="E8013" i="3"/>
  <c r="H8013" i="3"/>
  <c r="I8013" i="3"/>
  <c r="A8014" i="3"/>
  <c r="B8014" i="3"/>
  <c r="C8014" i="3"/>
  <c r="E8014" i="3"/>
  <c r="H8014" i="3"/>
  <c r="I8014" i="3"/>
  <c r="A8015" i="3"/>
  <c r="B8015" i="3"/>
  <c r="C8015" i="3"/>
  <c r="E8015" i="3"/>
  <c r="H8015" i="3"/>
  <c r="I8015" i="3"/>
  <c r="A8016" i="3"/>
  <c r="B8016" i="3"/>
  <c r="C8016" i="3"/>
  <c r="E8016" i="3"/>
  <c r="H8016" i="3"/>
  <c r="I8016" i="3"/>
  <c r="A8017" i="3"/>
  <c r="B8017" i="3"/>
  <c r="C8017" i="3"/>
  <c r="E8017" i="3"/>
  <c r="H8017" i="3"/>
  <c r="I8017" i="3"/>
  <c r="A8018" i="3"/>
  <c r="B8018" i="3"/>
  <c r="C8018" i="3"/>
  <c r="E8018" i="3"/>
  <c r="H8018" i="3"/>
  <c r="I8018" i="3"/>
  <c r="A8019" i="3"/>
  <c r="B8019" i="3"/>
  <c r="C8019" i="3"/>
  <c r="E8019" i="3"/>
  <c r="H8019" i="3"/>
  <c r="I8019" i="3"/>
  <c r="A8020" i="3"/>
  <c r="B8020" i="3"/>
  <c r="C8020" i="3"/>
  <c r="E8020" i="3"/>
  <c r="H8020" i="3"/>
  <c r="I8020" i="3"/>
  <c r="A8021" i="3"/>
  <c r="B8021" i="3"/>
  <c r="C8021" i="3"/>
  <c r="E8021" i="3"/>
  <c r="H8021" i="3"/>
  <c r="I8021" i="3"/>
  <c r="A8022" i="3"/>
  <c r="B8022" i="3"/>
  <c r="C8022" i="3"/>
  <c r="E8022" i="3"/>
  <c r="H8022" i="3"/>
  <c r="I8022" i="3"/>
  <c r="A8023" i="3"/>
  <c r="B8023" i="3"/>
  <c r="C8023" i="3"/>
  <c r="E8023" i="3"/>
  <c r="H8023" i="3"/>
  <c r="I8023" i="3"/>
  <c r="A8024" i="3"/>
  <c r="B8024" i="3"/>
  <c r="C8024" i="3"/>
  <c r="E8024" i="3"/>
  <c r="H8024" i="3"/>
  <c r="I8024" i="3"/>
  <c r="A8025" i="3"/>
  <c r="B8025" i="3"/>
  <c r="C8025" i="3"/>
  <c r="E8025" i="3"/>
  <c r="H8025" i="3"/>
  <c r="I8025" i="3"/>
  <c r="A8026" i="3"/>
  <c r="B8026" i="3"/>
  <c r="C8026" i="3"/>
  <c r="E8026" i="3"/>
  <c r="H8026" i="3"/>
  <c r="I8026" i="3"/>
  <c r="A8027" i="3"/>
  <c r="B8027" i="3"/>
  <c r="C8027" i="3"/>
  <c r="E8027" i="3"/>
  <c r="H8027" i="3"/>
  <c r="I8027" i="3"/>
  <c r="A8028" i="3"/>
  <c r="B8028" i="3"/>
  <c r="C8028" i="3"/>
  <c r="E8028" i="3"/>
  <c r="H8028" i="3"/>
  <c r="I8028" i="3"/>
  <c r="A8029" i="3"/>
  <c r="B8029" i="3"/>
  <c r="C8029" i="3"/>
  <c r="E8029" i="3"/>
  <c r="H8029" i="3"/>
  <c r="I8029" i="3"/>
  <c r="A8030" i="3"/>
  <c r="B8030" i="3"/>
  <c r="C8030" i="3"/>
  <c r="E8030" i="3"/>
  <c r="H8030" i="3"/>
  <c r="I8030" i="3"/>
  <c r="A8031" i="3"/>
  <c r="B8031" i="3"/>
  <c r="C8031" i="3"/>
  <c r="E8031" i="3"/>
  <c r="H8031" i="3"/>
  <c r="I8031" i="3"/>
  <c r="A8032" i="3"/>
  <c r="B8032" i="3"/>
  <c r="C8032" i="3"/>
  <c r="E8032" i="3"/>
  <c r="H8032" i="3"/>
  <c r="I8032" i="3"/>
  <c r="A8033" i="3"/>
  <c r="B8033" i="3"/>
  <c r="C8033" i="3"/>
  <c r="E8033" i="3"/>
  <c r="H8033" i="3"/>
  <c r="I8033" i="3"/>
  <c r="A8034" i="3"/>
  <c r="B8034" i="3"/>
  <c r="C8034" i="3"/>
  <c r="E8034" i="3"/>
  <c r="H8034" i="3"/>
  <c r="I8034" i="3"/>
  <c r="A8035" i="3"/>
  <c r="B8035" i="3"/>
  <c r="C8035" i="3"/>
  <c r="E8035" i="3"/>
  <c r="H8035" i="3"/>
  <c r="I8035" i="3"/>
  <c r="A8036" i="3"/>
  <c r="B8036" i="3"/>
  <c r="C8036" i="3"/>
  <c r="E8036" i="3"/>
  <c r="H8036" i="3"/>
  <c r="I8036" i="3"/>
  <c r="A8037" i="3"/>
  <c r="B8037" i="3"/>
  <c r="C8037" i="3"/>
  <c r="E8037" i="3"/>
  <c r="H8037" i="3"/>
  <c r="I8037" i="3"/>
  <c r="A8038" i="3"/>
  <c r="B8038" i="3"/>
  <c r="C8038" i="3"/>
  <c r="E8038" i="3"/>
  <c r="H8038" i="3"/>
  <c r="I8038" i="3"/>
  <c r="A8039" i="3"/>
  <c r="B8039" i="3"/>
  <c r="C8039" i="3"/>
  <c r="E8039" i="3"/>
  <c r="H8039" i="3"/>
  <c r="I8039" i="3"/>
  <c r="A8040" i="3"/>
  <c r="B8040" i="3"/>
  <c r="C8040" i="3"/>
  <c r="E8040" i="3"/>
  <c r="H8040" i="3"/>
  <c r="I8040" i="3"/>
  <c r="A8041" i="3"/>
  <c r="B8041" i="3"/>
  <c r="C8041" i="3"/>
  <c r="E8041" i="3"/>
  <c r="H8041" i="3"/>
  <c r="I8041" i="3"/>
  <c r="A8042" i="3"/>
  <c r="B8042" i="3"/>
  <c r="C8042" i="3"/>
  <c r="E8042" i="3"/>
  <c r="H8042" i="3"/>
  <c r="I8042" i="3"/>
  <c r="A8043" i="3"/>
  <c r="B8043" i="3"/>
  <c r="C8043" i="3"/>
  <c r="E8043" i="3"/>
  <c r="H8043" i="3"/>
  <c r="I8043" i="3"/>
  <c r="A8044" i="3"/>
  <c r="B8044" i="3"/>
  <c r="C8044" i="3"/>
  <c r="E8044" i="3"/>
  <c r="H8044" i="3"/>
  <c r="I8044" i="3"/>
  <c r="A8045" i="3"/>
  <c r="B8045" i="3"/>
  <c r="C8045" i="3"/>
  <c r="E8045" i="3"/>
  <c r="H8045" i="3"/>
  <c r="I8045" i="3"/>
  <c r="A8046" i="3"/>
  <c r="B8046" i="3"/>
  <c r="C8046" i="3"/>
  <c r="E8046" i="3"/>
  <c r="H8046" i="3"/>
  <c r="I8046" i="3"/>
  <c r="A8047" i="3"/>
  <c r="B8047" i="3"/>
  <c r="C8047" i="3"/>
  <c r="E8047" i="3"/>
  <c r="H8047" i="3"/>
  <c r="I8047" i="3"/>
  <c r="A8048" i="3"/>
  <c r="B8048" i="3"/>
  <c r="C8048" i="3"/>
  <c r="E8048" i="3"/>
  <c r="H8048" i="3"/>
  <c r="I8048" i="3"/>
  <c r="A8049" i="3"/>
  <c r="B8049" i="3"/>
  <c r="C8049" i="3"/>
  <c r="E8049" i="3"/>
  <c r="H8049" i="3"/>
  <c r="I8049" i="3"/>
  <c r="A8050" i="3"/>
  <c r="B8050" i="3"/>
  <c r="C8050" i="3"/>
  <c r="E8050" i="3"/>
  <c r="H8050" i="3"/>
  <c r="I8050" i="3"/>
  <c r="A8051" i="3"/>
  <c r="B8051" i="3"/>
  <c r="C8051" i="3"/>
  <c r="E8051" i="3"/>
  <c r="H8051" i="3"/>
  <c r="I8051" i="3"/>
  <c r="A8052" i="3"/>
  <c r="B8052" i="3"/>
  <c r="C8052" i="3"/>
  <c r="E8052" i="3"/>
  <c r="H8052" i="3"/>
  <c r="I8052" i="3"/>
  <c r="A8053" i="3"/>
  <c r="B8053" i="3"/>
  <c r="C8053" i="3"/>
  <c r="E8053" i="3"/>
  <c r="H8053" i="3"/>
  <c r="I8053" i="3"/>
  <c r="A8054" i="3"/>
  <c r="B8054" i="3"/>
  <c r="C8054" i="3"/>
  <c r="E8054" i="3"/>
  <c r="H8054" i="3"/>
  <c r="I8054" i="3"/>
  <c r="A8055" i="3"/>
  <c r="B8055" i="3"/>
  <c r="C8055" i="3"/>
  <c r="E8055" i="3"/>
  <c r="H8055" i="3"/>
  <c r="I8055" i="3"/>
  <c r="A8056" i="3"/>
  <c r="B8056" i="3"/>
  <c r="C8056" i="3"/>
  <c r="E8056" i="3"/>
  <c r="H8056" i="3"/>
  <c r="I8056" i="3"/>
  <c r="A8057" i="3"/>
  <c r="B8057" i="3"/>
  <c r="C8057" i="3"/>
  <c r="E8057" i="3"/>
  <c r="H8057" i="3"/>
  <c r="I8057" i="3"/>
  <c r="A8058" i="3"/>
  <c r="B8058" i="3"/>
  <c r="C8058" i="3"/>
  <c r="E8058" i="3"/>
  <c r="H8058" i="3"/>
  <c r="I8058" i="3"/>
  <c r="A8059" i="3"/>
  <c r="B8059" i="3"/>
  <c r="C8059" i="3"/>
  <c r="E8059" i="3"/>
  <c r="H8059" i="3"/>
  <c r="I8059" i="3"/>
  <c r="A8060" i="3"/>
  <c r="B8060" i="3"/>
  <c r="C8060" i="3"/>
  <c r="E8060" i="3"/>
  <c r="H8060" i="3"/>
  <c r="I8060" i="3"/>
  <c r="A8061" i="3"/>
  <c r="B8061" i="3"/>
  <c r="C8061" i="3"/>
  <c r="E8061" i="3"/>
  <c r="H8061" i="3"/>
  <c r="I8061" i="3"/>
  <c r="A8062" i="3"/>
  <c r="B8062" i="3"/>
  <c r="C8062" i="3"/>
  <c r="E8062" i="3"/>
  <c r="H8062" i="3"/>
  <c r="I8062" i="3"/>
  <c r="A8063" i="3"/>
  <c r="B8063" i="3"/>
  <c r="C8063" i="3"/>
  <c r="E8063" i="3"/>
  <c r="H8063" i="3"/>
  <c r="I8063" i="3"/>
  <c r="A8064" i="3"/>
  <c r="B8064" i="3"/>
  <c r="C8064" i="3"/>
  <c r="E8064" i="3"/>
  <c r="H8064" i="3"/>
  <c r="I8064" i="3"/>
  <c r="A8065" i="3"/>
  <c r="B8065" i="3"/>
  <c r="C8065" i="3"/>
  <c r="E8065" i="3"/>
  <c r="H8065" i="3"/>
  <c r="I8065" i="3"/>
  <c r="A8066" i="3"/>
  <c r="B8066" i="3"/>
  <c r="C8066" i="3"/>
  <c r="E8066" i="3"/>
  <c r="H8066" i="3"/>
  <c r="I8066" i="3"/>
  <c r="A8067" i="3"/>
  <c r="B8067" i="3"/>
  <c r="C8067" i="3"/>
  <c r="E8067" i="3"/>
  <c r="H8067" i="3"/>
  <c r="I8067" i="3"/>
  <c r="A8068" i="3"/>
  <c r="B8068" i="3"/>
  <c r="C8068" i="3"/>
  <c r="E8068" i="3"/>
  <c r="H8068" i="3"/>
  <c r="I8068" i="3"/>
  <c r="A8069" i="3"/>
  <c r="B8069" i="3"/>
  <c r="C8069" i="3"/>
  <c r="E8069" i="3"/>
  <c r="H8069" i="3"/>
  <c r="I8069" i="3"/>
  <c r="A8070" i="3"/>
  <c r="B8070" i="3"/>
  <c r="C8070" i="3"/>
  <c r="E8070" i="3"/>
  <c r="H8070" i="3"/>
  <c r="I8070" i="3"/>
  <c r="A8071" i="3"/>
  <c r="B8071" i="3"/>
  <c r="C8071" i="3"/>
  <c r="E8071" i="3"/>
  <c r="H8071" i="3"/>
  <c r="I8071" i="3"/>
  <c r="A8072" i="3"/>
  <c r="B8072" i="3"/>
  <c r="C8072" i="3"/>
  <c r="E8072" i="3"/>
  <c r="H8072" i="3"/>
  <c r="I8072" i="3"/>
  <c r="A8073" i="3"/>
  <c r="B8073" i="3"/>
  <c r="C8073" i="3"/>
  <c r="E8073" i="3"/>
  <c r="H8073" i="3"/>
  <c r="I8073" i="3"/>
  <c r="A8074" i="3"/>
  <c r="B8074" i="3"/>
  <c r="C8074" i="3"/>
  <c r="E8074" i="3"/>
  <c r="H8074" i="3"/>
  <c r="I8074" i="3"/>
  <c r="A8075" i="3"/>
  <c r="B8075" i="3"/>
  <c r="C8075" i="3"/>
  <c r="E8075" i="3"/>
  <c r="H8075" i="3"/>
  <c r="I8075" i="3"/>
  <c r="A8076" i="3"/>
  <c r="B8076" i="3"/>
  <c r="C8076" i="3"/>
  <c r="E8076" i="3"/>
  <c r="H8076" i="3"/>
  <c r="I8076" i="3"/>
  <c r="A8077" i="3"/>
  <c r="B8077" i="3"/>
  <c r="C8077" i="3"/>
  <c r="E8077" i="3"/>
  <c r="H8077" i="3"/>
  <c r="I8077" i="3"/>
  <c r="A8078" i="3"/>
  <c r="B8078" i="3"/>
  <c r="C8078" i="3"/>
  <c r="E8078" i="3"/>
  <c r="H8078" i="3"/>
  <c r="I8078" i="3"/>
  <c r="A8079" i="3"/>
  <c r="B8079" i="3"/>
  <c r="C8079" i="3"/>
  <c r="E8079" i="3"/>
  <c r="H8079" i="3"/>
  <c r="I8079" i="3"/>
  <c r="A8080" i="3"/>
  <c r="B8080" i="3"/>
  <c r="C8080" i="3"/>
  <c r="E8080" i="3"/>
  <c r="H8080" i="3"/>
  <c r="I8080" i="3"/>
  <c r="A8081" i="3"/>
  <c r="B8081" i="3"/>
  <c r="C8081" i="3"/>
  <c r="E8081" i="3"/>
  <c r="H8081" i="3"/>
  <c r="I8081" i="3"/>
  <c r="A8082" i="3"/>
  <c r="B8082" i="3"/>
  <c r="C8082" i="3"/>
  <c r="E8082" i="3"/>
  <c r="H8082" i="3"/>
  <c r="I8082" i="3"/>
  <c r="A8083" i="3"/>
  <c r="B8083" i="3"/>
  <c r="C8083" i="3"/>
  <c r="E8083" i="3"/>
  <c r="H8083" i="3"/>
  <c r="I8083" i="3"/>
  <c r="A8084" i="3"/>
  <c r="B8084" i="3"/>
  <c r="C8084" i="3"/>
  <c r="E8084" i="3"/>
  <c r="H8084" i="3"/>
  <c r="I8084" i="3"/>
  <c r="A8085" i="3"/>
  <c r="B8085" i="3"/>
  <c r="C8085" i="3"/>
  <c r="E8085" i="3"/>
  <c r="H8085" i="3"/>
  <c r="I8085" i="3"/>
  <c r="A8086" i="3"/>
  <c r="B8086" i="3"/>
  <c r="C8086" i="3"/>
  <c r="E8086" i="3"/>
  <c r="H8086" i="3"/>
  <c r="I8086" i="3"/>
  <c r="A8087" i="3"/>
  <c r="B8087" i="3"/>
  <c r="C8087" i="3"/>
  <c r="E8087" i="3"/>
  <c r="H8087" i="3"/>
  <c r="I8087" i="3"/>
  <c r="A8088" i="3"/>
  <c r="B8088" i="3"/>
  <c r="C8088" i="3"/>
  <c r="E8088" i="3"/>
  <c r="H8088" i="3"/>
  <c r="I8088" i="3"/>
  <c r="A8089" i="3"/>
  <c r="B8089" i="3"/>
  <c r="C8089" i="3"/>
  <c r="E8089" i="3"/>
  <c r="H8089" i="3"/>
  <c r="I8089" i="3"/>
  <c r="A8090" i="3"/>
  <c r="B8090" i="3"/>
  <c r="C8090" i="3"/>
  <c r="E8090" i="3"/>
  <c r="H8090" i="3"/>
  <c r="I8090" i="3"/>
  <c r="A8091" i="3"/>
  <c r="B8091" i="3"/>
  <c r="C8091" i="3"/>
  <c r="E8091" i="3"/>
  <c r="H8091" i="3"/>
  <c r="I8091" i="3"/>
  <c r="A8092" i="3"/>
  <c r="B8092" i="3"/>
  <c r="C8092" i="3"/>
  <c r="E8092" i="3"/>
  <c r="H8092" i="3"/>
  <c r="I8092" i="3"/>
  <c r="A8093" i="3"/>
  <c r="B8093" i="3"/>
  <c r="C8093" i="3"/>
  <c r="E8093" i="3"/>
  <c r="H8093" i="3"/>
  <c r="I8093" i="3"/>
  <c r="A8094" i="3"/>
  <c r="B8094" i="3"/>
  <c r="C8094" i="3"/>
  <c r="E8094" i="3"/>
  <c r="H8094" i="3"/>
  <c r="I8094" i="3"/>
  <c r="A8095" i="3"/>
  <c r="B8095" i="3"/>
  <c r="C8095" i="3"/>
  <c r="E8095" i="3"/>
  <c r="H8095" i="3"/>
  <c r="I8095" i="3"/>
  <c r="A8096" i="3"/>
  <c r="B8096" i="3"/>
  <c r="C8096" i="3"/>
  <c r="E8096" i="3"/>
  <c r="H8096" i="3"/>
  <c r="I8096" i="3"/>
  <c r="A8097" i="3"/>
  <c r="B8097" i="3"/>
  <c r="C8097" i="3"/>
  <c r="E8097" i="3"/>
  <c r="H8097" i="3"/>
  <c r="I8097" i="3"/>
  <c r="A8098" i="3"/>
  <c r="B8098" i="3"/>
  <c r="C8098" i="3"/>
  <c r="E8098" i="3"/>
  <c r="H8098" i="3"/>
  <c r="I8098" i="3"/>
  <c r="A8099" i="3"/>
  <c r="B8099" i="3"/>
  <c r="C8099" i="3"/>
  <c r="E8099" i="3"/>
  <c r="H8099" i="3"/>
  <c r="I8099" i="3"/>
  <c r="A8100" i="3"/>
  <c r="B8100" i="3"/>
  <c r="C8100" i="3"/>
  <c r="E8100" i="3"/>
  <c r="H8100" i="3"/>
  <c r="I8100" i="3"/>
  <c r="A8101" i="3"/>
  <c r="B8101" i="3"/>
  <c r="C8101" i="3"/>
  <c r="E8101" i="3"/>
  <c r="H8101" i="3"/>
  <c r="I8101" i="3"/>
  <c r="A8102" i="3"/>
  <c r="B8102" i="3"/>
  <c r="C8102" i="3"/>
  <c r="E8102" i="3"/>
  <c r="H8102" i="3"/>
  <c r="I8102" i="3"/>
  <c r="A8103" i="3"/>
  <c r="B8103" i="3"/>
  <c r="C8103" i="3"/>
  <c r="E8103" i="3"/>
  <c r="H8103" i="3"/>
  <c r="I8103" i="3"/>
  <c r="A8104" i="3"/>
  <c r="B8104" i="3"/>
  <c r="C8104" i="3"/>
  <c r="E8104" i="3"/>
  <c r="H8104" i="3"/>
  <c r="I8104" i="3"/>
  <c r="A8105" i="3"/>
  <c r="B8105" i="3"/>
  <c r="C8105" i="3"/>
  <c r="E8105" i="3"/>
  <c r="H8105" i="3"/>
  <c r="I8105" i="3"/>
  <c r="A8106" i="3"/>
  <c r="B8106" i="3"/>
  <c r="C8106" i="3"/>
  <c r="E8106" i="3"/>
  <c r="H8106" i="3"/>
  <c r="I8106" i="3"/>
  <c r="A8107" i="3"/>
  <c r="B8107" i="3"/>
  <c r="C8107" i="3"/>
  <c r="E8107" i="3"/>
  <c r="H8107" i="3"/>
  <c r="I8107" i="3"/>
  <c r="A8108" i="3"/>
  <c r="B8108" i="3"/>
  <c r="C8108" i="3"/>
  <c r="E8108" i="3"/>
  <c r="H8108" i="3"/>
  <c r="I8108" i="3"/>
  <c r="A8109" i="3"/>
  <c r="B8109" i="3"/>
  <c r="C8109" i="3"/>
  <c r="E8109" i="3"/>
  <c r="H8109" i="3"/>
  <c r="I8109" i="3"/>
  <c r="A8110" i="3"/>
  <c r="B8110" i="3"/>
  <c r="C8110" i="3"/>
  <c r="E8110" i="3"/>
  <c r="H8110" i="3"/>
  <c r="I8110" i="3"/>
  <c r="A8111" i="3"/>
  <c r="B8111" i="3"/>
  <c r="C8111" i="3"/>
  <c r="E8111" i="3"/>
  <c r="H8111" i="3"/>
  <c r="I8111" i="3"/>
  <c r="A8112" i="3"/>
  <c r="B8112" i="3"/>
  <c r="C8112" i="3"/>
  <c r="E8112" i="3"/>
  <c r="H8112" i="3"/>
  <c r="I8112" i="3"/>
  <c r="A8113" i="3"/>
  <c r="B8113" i="3"/>
  <c r="C8113" i="3"/>
  <c r="E8113" i="3"/>
  <c r="H8113" i="3"/>
  <c r="I8113" i="3"/>
  <c r="A8114" i="3"/>
  <c r="B8114" i="3"/>
  <c r="C8114" i="3"/>
  <c r="E8114" i="3"/>
  <c r="H8114" i="3"/>
  <c r="I8114" i="3"/>
  <c r="A8115" i="3"/>
  <c r="B8115" i="3"/>
  <c r="C8115" i="3"/>
  <c r="E8115" i="3"/>
  <c r="H8115" i="3"/>
  <c r="I8115" i="3"/>
  <c r="A8116" i="3"/>
  <c r="B8116" i="3"/>
  <c r="C8116" i="3"/>
  <c r="E8116" i="3"/>
  <c r="H8116" i="3"/>
  <c r="I8116" i="3"/>
  <c r="A8117" i="3"/>
  <c r="B8117" i="3"/>
  <c r="C8117" i="3"/>
  <c r="E8117" i="3"/>
  <c r="H8117" i="3"/>
  <c r="I8117" i="3"/>
  <c r="A8118" i="3"/>
  <c r="B8118" i="3"/>
  <c r="C8118" i="3"/>
  <c r="E8118" i="3"/>
  <c r="H8118" i="3"/>
  <c r="I8118" i="3"/>
  <c r="A8119" i="3"/>
  <c r="B8119" i="3"/>
  <c r="C8119" i="3"/>
  <c r="E8119" i="3"/>
  <c r="H8119" i="3"/>
  <c r="I8119" i="3"/>
  <c r="A8120" i="3"/>
  <c r="B8120" i="3"/>
  <c r="C8120" i="3"/>
  <c r="E8120" i="3"/>
  <c r="H8120" i="3"/>
  <c r="I8120" i="3"/>
  <c r="A8121" i="3"/>
  <c r="B8121" i="3"/>
  <c r="C8121" i="3"/>
  <c r="E8121" i="3"/>
  <c r="H8121" i="3"/>
  <c r="I8121" i="3"/>
  <c r="A8122" i="3"/>
  <c r="B8122" i="3"/>
  <c r="C8122" i="3"/>
  <c r="E8122" i="3"/>
  <c r="H8122" i="3"/>
  <c r="I8122" i="3"/>
  <c r="A8123" i="3"/>
  <c r="B8123" i="3"/>
  <c r="C8123" i="3"/>
  <c r="E8123" i="3"/>
  <c r="H8123" i="3"/>
  <c r="I8123" i="3"/>
  <c r="A8124" i="3"/>
  <c r="B8124" i="3"/>
  <c r="C8124" i="3"/>
  <c r="E8124" i="3"/>
  <c r="H8124" i="3"/>
  <c r="I8124" i="3"/>
  <c r="A8125" i="3"/>
  <c r="B8125" i="3"/>
  <c r="C8125" i="3"/>
  <c r="E8125" i="3"/>
  <c r="H8125" i="3"/>
  <c r="I8125" i="3"/>
  <c r="A8126" i="3"/>
  <c r="B8126" i="3"/>
  <c r="C8126" i="3"/>
  <c r="E8126" i="3"/>
  <c r="H8126" i="3"/>
  <c r="I8126" i="3"/>
  <c r="A8127" i="3"/>
  <c r="B8127" i="3"/>
  <c r="C8127" i="3"/>
  <c r="E8127" i="3"/>
  <c r="H8127" i="3"/>
  <c r="I8127" i="3"/>
  <c r="A8128" i="3"/>
  <c r="B8128" i="3"/>
  <c r="C8128" i="3"/>
  <c r="E8128" i="3"/>
  <c r="H8128" i="3"/>
  <c r="I8128" i="3"/>
  <c r="A8129" i="3"/>
  <c r="B8129" i="3"/>
  <c r="C8129" i="3"/>
  <c r="E8129" i="3"/>
  <c r="H8129" i="3"/>
  <c r="I8129" i="3"/>
  <c r="A8130" i="3"/>
  <c r="B8130" i="3"/>
  <c r="C8130" i="3"/>
  <c r="E8130" i="3"/>
  <c r="H8130" i="3"/>
  <c r="I8130" i="3"/>
  <c r="A8131" i="3"/>
  <c r="B8131" i="3"/>
  <c r="C8131" i="3"/>
  <c r="E8131" i="3"/>
  <c r="H8131" i="3"/>
  <c r="I8131" i="3"/>
  <c r="A8132" i="3"/>
  <c r="B8132" i="3"/>
  <c r="C8132" i="3"/>
  <c r="E8132" i="3"/>
  <c r="H8132" i="3"/>
  <c r="I8132" i="3"/>
  <c r="A8133" i="3"/>
  <c r="B8133" i="3"/>
  <c r="C8133" i="3"/>
  <c r="E8133" i="3"/>
  <c r="H8133" i="3"/>
  <c r="I8133" i="3"/>
  <c r="A8134" i="3"/>
  <c r="B8134" i="3"/>
  <c r="C8134" i="3"/>
  <c r="E8134" i="3"/>
  <c r="H8134" i="3"/>
  <c r="I8134" i="3"/>
  <c r="A8135" i="3"/>
  <c r="B8135" i="3"/>
  <c r="C8135" i="3"/>
  <c r="E8135" i="3"/>
  <c r="H8135" i="3"/>
  <c r="I8135" i="3"/>
  <c r="A8136" i="3"/>
  <c r="B8136" i="3"/>
  <c r="C8136" i="3"/>
  <c r="E8136" i="3"/>
  <c r="H8136" i="3"/>
  <c r="I8136" i="3"/>
  <c r="A8137" i="3"/>
  <c r="B8137" i="3"/>
  <c r="C8137" i="3"/>
  <c r="E8137" i="3"/>
  <c r="H8137" i="3"/>
  <c r="I8137" i="3"/>
  <c r="A8138" i="3"/>
  <c r="B8138" i="3"/>
  <c r="C8138" i="3"/>
  <c r="E8138" i="3"/>
  <c r="H8138" i="3"/>
  <c r="I8138" i="3"/>
  <c r="A8139" i="3"/>
  <c r="B8139" i="3"/>
  <c r="C8139" i="3"/>
  <c r="E8139" i="3"/>
  <c r="H8139" i="3"/>
  <c r="I8139" i="3"/>
  <c r="A8140" i="3"/>
  <c r="B8140" i="3"/>
  <c r="C8140" i="3"/>
  <c r="E8140" i="3"/>
  <c r="H8140" i="3"/>
  <c r="I8140" i="3"/>
  <c r="A8141" i="3"/>
  <c r="B8141" i="3"/>
  <c r="C8141" i="3"/>
  <c r="E8141" i="3"/>
  <c r="H8141" i="3"/>
  <c r="I8141" i="3"/>
  <c r="A8142" i="3"/>
  <c r="B8142" i="3"/>
  <c r="C8142" i="3"/>
  <c r="E8142" i="3"/>
  <c r="H8142" i="3"/>
  <c r="I8142" i="3"/>
  <c r="A8143" i="3"/>
  <c r="B8143" i="3"/>
  <c r="C8143" i="3"/>
  <c r="E8143" i="3"/>
  <c r="H8143" i="3"/>
  <c r="I8143" i="3"/>
  <c r="A8144" i="3"/>
  <c r="B8144" i="3"/>
  <c r="C8144" i="3"/>
  <c r="E8144" i="3"/>
  <c r="H8144" i="3"/>
  <c r="I8144" i="3"/>
  <c r="A8145" i="3"/>
  <c r="B8145" i="3"/>
  <c r="C8145" i="3"/>
  <c r="E8145" i="3"/>
  <c r="H8145" i="3"/>
  <c r="I8145" i="3"/>
  <c r="A8146" i="3"/>
  <c r="B8146" i="3"/>
  <c r="C8146" i="3"/>
  <c r="E8146" i="3"/>
  <c r="H8146" i="3"/>
  <c r="I8146" i="3"/>
  <c r="A8147" i="3"/>
  <c r="B8147" i="3"/>
  <c r="C8147" i="3"/>
  <c r="E8147" i="3"/>
  <c r="H8147" i="3"/>
  <c r="I8147" i="3"/>
  <c r="A8148" i="3"/>
  <c r="B8148" i="3"/>
  <c r="C8148" i="3"/>
  <c r="E8148" i="3"/>
  <c r="H8148" i="3"/>
  <c r="I8148" i="3"/>
  <c r="A8149" i="3"/>
  <c r="B8149" i="3"/>
  <c r="C8149" i="3"/>
  <c r="E8149" i="3"/>
  <c r="H8149" i="3"/>
  <c r="I8149" i="3"/>
  <c r="A8150" i="3"/>
  <c r="B8150" i="3"/>
  <c r="C8150" i="3"/>
  <c r="E8150" i="3"/>
  <c r="H8150" i="3"/>
  <c r="I8150" i="3"/>
  <c r="A8151" i="3"/>
  <c r="B8151" i="3"/>
  <c r="C8151" i="3"/>
  <c r="E8151" i="3"/>
  <c r="H8151" i="3"/>
  <c r="I8151" i="3"/>
  <c r="A8152" i="3"/>
  <c r="B8152" i="3"/>
  <c r="C8152" i="3"/>
  <c r="E8152" i="3"/>
  <c r="H8152" i="3"/>
  <c r="I8152" i="3"/>
  <c r="A8153" i="3"/>
  <c r="B8153" i="3"/>
  <c r="C8153" i="3"/>
  <c r="E8153" i="3"/>
  <c r="H8153" i="3"/>
  <c r="I8153" i="3"/>
  <c r="A8154" i="3"/>
  <c r="B8154" i="3"/>
  <c r="C8154" i="3"/>
  <c r="E8154" i="3"/>
  <c r="H8154" i="3"/>
  <c r="I8154" i="3"/>
  <c r="A8155" i="3"/>
  <c r="B8155" i="3"/>
  <c r="C8155" i="3"/>
  <c r="E8155" i="3"/>
  <c r="H8155" i="3"/>
  <c r="I8155" i="3"/>
  <c r="A8156" i="3"/>
  <c r="B8156" i="3"/>
  <c r="C8156" i="3"/>
  <c r="E8156" i="3"/>
  <c r="H8156" i="3"/>
  <c r="I8156" i="3"/>
  <c r="A8157" i="3"/>
  <c r="B8157" i="3"/>
  <c r="C8157" i="3"/>
  <c r="E8157" i="3"/>
  <c r="H8157" i="3"/>
  <c r="I8157" i="3"/>
  <c r="A8158" i="3"/>
  <c r="B8158" i="3"/>
  <c r="C8158" i="3"/>
  <c r="E8158" i="3"/>
  <c r="H8158" i="3"/>
  <c r="I8158" i="3"/>
  <c r="A8159" i="3"/>
  <c r="B8159" i="3"/>
  <c r="C8159" i="3"/>
  <c r="E8159" i="3"/>
  <c r="H8159" i="3"/>
  <c r="I8159" i="3"/>
  <c r="A8160" i="3"/>
  <c r="B8160" i="3"/>
  <c r="C8160" i="3"/>
  <c r="E8160" i="3"/>
  <c r="H8160" i="3"/>
  <c r="I8160" i="3"/>
  <c r="A8161" i="3"/>
  <c r="B8161" i="3"/>
  <c r="C8161" i="3"/>
  <c r="E8161" i="3"/>
  <c r="H8161" i="3"/>
  <c r="I8161" i="3"/>
  <c r="A8162" i="3"/>
  <c r="B8162" i="3"/>
  <c r="C8162" i="3"/>
  <c r="E8162" i="3"/>
  <c r="H8162" i="3"/>
  <c r="I8162" i="3"/>
  <c r="A8163" i="3"/>
  <c r="B8163" i="3"/>
  <c r="C8163" i="3"/>
  <c r="E8163" i="3"/>
  <c r="H8163" i="3"/>
  <c r="I8163" i="3"/>
  <c r="A8164" i="3"/>
  <c r="B8164" i="3"/>
  <c r="C8164" i="3"/>
  <c r="E8164" i="3"/>
  <c r="H8164" i="3"/>
  <c r="I8164" i="3"/>
  <c r="A8165" i="3"/>
  <c r="B8165" i="3"/>
  <c r="C8165" i="3"/>
  <c r="E8165" i="3"/>
  <c r="H8165" i="3"/>
  <c r="I8165" i="3"/>
  <c r="A8166" i="3"/>
  <c r="B8166" i="3"/>
  <c r="C8166" i="3"/>
  <c r="E8166" i="3"/>
  <c r="H8166" i="3"/>
  <c r="I8166" i="3"/>
  <c r="A8167" i="3"/>
  <c r="B8167" i="3"/>
  <c r="C8167" i="3"/>
  <c r="E8167" i="3"/>
  <c r="H8167" i="3"/>
  <c r="I8167" i="3"/>
  <c r="A8168" i="3"/>
  <c r="B8168" i="3"/>
  <c r="C8168" i="3"/>
  <c r="E8168" i="3"/>
  <c r="H8168" i="3"/>
  <c r="I8168" i="3"/>
  <c r="A8169" i="3"/>
  <c r="B8169" i="3"/>
  <c r="C8169" i="3"/>
  <c r="E8169" i="3"/>
  <c r="H8169" i="3"/>
  <c r="I8169" i="3"/>
  <c r="A8170" i="3"/>
  <c r="B8170" i="3"/>
  <c r="C8170" i="3"/>
  <c r="E8170" i="3"/>
  <c r="H8170" i="3"/>
  <c r="I8170" i="3"/>
  <c r="A8171" i="3"/>
  <c r="B8171" i="3"/>
  <c r="C8171" i="3"/>
  <c r="E8171" i="3"/>
  <c r="H8171" i="3"/>
  <c r="I8171" i="3"/>
  <c r="A8172" i="3"/>
  <c r="B8172" i="3"/>
  <c r="C8172" i="3"/>
  <c r="E8172" i="3"/>
  <c r="H8172" i="3"/>
  <c r="I8172" i="3"/>
  <c r="A8173" i="3"/>
  <c r="B8173" i="3"/>
  <c r="C8173" i="3"/>
  <c r="E8173" i="3"/>
  <c r="H8173" i="3"/>
  <c r="I8173" i="3"/>
  <c r="A8174" i="3"/>
  <c r="B8174" i="3"/>
  <c r="C8174" i="3"/>
  <c r="E8174" i="3"/>
  <c r="H8174" i="3"/>
  <c r="I8174" i="3"/>
  <c r="A8175" i="3"/>
  <c r="B8175" i="3"/>
  <c r="C8175" i="3"/>
  <c r="E8175" i="3"/>
  <c r="H8175" i="3"/>
  <c r="I8175" i="3"/>
  <c r="A8176" i="3"/>
  <c r="B8176" i="3"/>
  <c r="C8176" i="3"/>
  <c r="E8176" i="3"/>
  <c r="H8176" i="3"/>
  <c r="I8176" i="3"/>
  <c r="A8177" i="3"/>
  <c r="B8177" i="3"/>
  <c r="C8177" i="3"/>
  <c r="E8177" i="3"/>
  <c r="H8177" i="3"/>
  <c r="I8177" i="3"/>
  <c r="A8178" i="3"/>
  <c r="B8178" i="3"/>
  <c r="C8178" i="3"/>
  <c r="E8178" i="3"/>
  <c r="H8178" i="3"/>
  <c r="I8178" i="3"/>
  <c r="A8179" i="3"/>
  <c r="B8179" i="3"/>
  <c r="C8179" i="3"/>
  <c r="E8179" i="3"/>
  <c r="H8179" i="3"/>
  <c r="I8179" i="3"/>
  <c r="A8180" i="3"/>
  <c r="B8180" i="3"/>
  <c r="C8180" i="3"/>
  <c r="E8180" i="3"/>
  <c r="H8180" i="3"/>
  <c r="I8180" i="3"/>
  <c r="A8181" i="3"/>
  <c r="B8181" i="3"/>
  <c r="C8181" i="3"/>
  <c r="E8181" i="3"/>
  <c r="H8181" i="3"/>
  <c r="I8181" i="3"/>
  <c r="A8182" i="3"/>
  <c r="B8182" i="3"/>
  <c r="C8182" i="3"/>
  <c r="E8182" i="3"/>
  <c r="H8182" i="3"/>
  <c r="I8182" i="3"/>
  <c r="A8183" i="3"/>
  <c r="B8183" i="3"/>
  <c r="C8183" i="3"/>
  <c r="E8183" i="3"/>
  <c r="H8183" i="3"/>
  <c r="I8183" i="3"/>
  <c r="A8184" i="3"/>
  <c r="B8184" i="3"/>
  <c r="C8184" i="3"/>
  <c r="E8184" i="3"/>
  <c r="H8184" i="3"/>
  <c r="I8184" i="3"/>
  <c r="A8185" i="3"/>
  <c r="B8185" i="3"/>
  <c r="C8185" i="3"/>
  <c r="E8185" i="3"/>
  <c r="H8185" i="3"/>
  <c r="I8185" i="3"/>
  <c r="A8186" i="3"/>
  <c r="B8186" i="3"/>
  <c r="C8186" i="3"/>
  <c r="E8186" i="3"/>
  <c r="H8186" i="3"/>
  <c r="I8186" i="3"/>
  <c r="A8187" i="3"/>
  <c r="B8187" i="3"/>
  <c r="C8187" i="3"/>
  <c r="E8187" i="3"/>
  <c r="H8187" i="3"/>
  <c r="I8187" i="3"/>
  <c r="A8188" i="3"/>
  <c r="B8188" i="3"/>
  <c r="C8188" i="3"/>
  <c r="E8188" i="3"/>
  <c r="H8188" i="3"/>
  <c r="I8188" i="3"/>
  <c r="A8189" i="3"/>
  <c r="B8189" i="3"/>
  <c r="C8189" i="3"/>
  <c r="E8189" i="3"/>
  <c r="H8189" i="3"/>
  <c r="I8189" i="3"/>
  <c r="A8190" i="3"/>
  <c r="B8190" i="3"/>
  <c r="C8190" i="3"/>
  <c r="E8190" i="3"/>
  <c r="H8190" i="3"/>
  <c r="I8190" i="3"/>
  <c r="A8191" i="3"/>
  <c r="B8191" i="3"/>
  <c r="C8191" i="3"/>
  <c r="E8191" i="3"/>
  <c r="H8191" i="3"/>
  <c r="I8191" i="3"/>
  <c r="A8192" i="3"/>
  <c r="B8192" i="3"/>
  <c r="C8192" i="3"/>
  <c r="E8192" i="3"/>
  <c r="H8192" i="3"/>
  <c r="I8192" i="3"/>
  <c r="A8193" i="3"/>
  <c r="B8193" i="3"/>
  <c r="C8193" i="3"/>
  <c r="E8193" i="3"/>
  <c r="H8193" i="3"/>
  <c r="I8193" i="3"/>
  <c r="A8194" i="3"/>
  <c r="B8194" i="3"/>
  <c r="C8194" i="3"/>
  <c r="E8194" i="3"/>
  <c r="H8194" i="3"/>
  <c r="I8194" i="3"/>
  <c r="A8195" i="3"/>
  <c r="B8195" i="3"/>
  <c r="C8195" i="3"/>
  <c r="E8195" i="3"/>
  <c r="H8195" i="3"/>
  <c r="I8195" i="3"/>
  <c r="A8196" i="3"/>
  <c r="B8196" i="3"/>
  <c r="C8196" i="3"/>
  <c r="E8196" i="3"/>
  <c r="H8196" i="3"/>
  <c r="I8196" i="3"/>
  <c r="A8197" i="3"/>
  <c r="B8197" i="3"/>
  <c r="C8197" i="3"/>
  <c r="E8197" i="3"/>
  <c r="H8197" i="3"/>
  <c r="I8197" i="3"/>
  <c r="A8198" i="3"/>
  <c r="B8198" i="3"/>
  <c r="C8198" i="3"/>
  <c r="E8198" i="3"/>
  <c r="H8198" i="3"/>
  <c r="I8198" i="3"/>
  <c r="A8199" i="3"/>
  <c r="B8199" i="3"/>
  <c r="C8199" i="3"/>
  <c r="E8199" i="3"/>
  <c r="H8199" i="3"/>
  <c r="I8199" i="3"/>
  <c r="A8200" i="3"/>
  <c r="B8200" i="3"/>
  <c r="C8200" i="3"/>
  <c r="E8200" i="3"/>
  <c r="H8200" i="3"/>
  <c r="I8200" i="3"/>
  <c r="A8201" i="3"/>
  <c r="B8201" i="3"/>
  <c r="C8201" i="3"/>
  <c r="E8201" i="3"/>
  <c r="H8201" i="3"/>
  <c r="I8201" i="3"/>
  <c r="A8202" i="3"/>
  <c r="B8202" i="3"/>
  <c r="C8202" i="3"/>
  <c r="E8202" i="3"/>
  <c r="H8202" i="3"/>
  <c r="I8202" i="3"/>
  <c r="A8203" i="3"/>
  <c r="B8203" i="3"/>
  <c r="C8203" i="3"/>
  <c r="E8203" i="3"/>
  <c r="H8203" i="3"/>
  <c r="I8203" i="3"/>
  <c r="A8204" i="3"/>
  <c r="B8204" i="3"/>
  <c r="C8204" i="3"/>
  <c r="E8204" i="3"/>
  <c r="H8204" i="3"/>
  <c r="I8204" i="3"/>
  <c r="A8205" i="3"/>
  <c r="B8205" i="3"/>
  <c r="C8205" i="3"/>
  <c r="E8205" i="3"/>
  <c r="H8205" i="3"/>
  <c r="I8205" i="3"/>
  <c r="A8206" i="3"/>
  <c r="B8206" i="3"/>
  <c r="C8206" i="3"/>
  <c r="E8206" i="3"/>
  <c r="H8206" i="3"/>
  <c r="I8206" i="3"/>
  <c r="A8207" i="3"/>
  <c r="B8207" i="3"/>
  <c r="C8207" i="3"/>
  <c r="E8207" i="3"/>
  <c r="H8207" i="3"/>
  <c r="I8207" i="3"/>
  <c r="A8208" i="3"/>
  <c r="B8208" i="3"/>
  <c r="C8208" i="3"/>
  <c r="E8208" i="3"/>
  <c r="H8208" i="3"/>
  <c r="I8208" i="3"/>
  <c r="A8209" i="3"/>
  <c r="B8209" i="3"/>
  <c r="C8209" i="3"/>
  <c r="E8209" i="3"/>
  <c r="H8209" i="3"/>
  <c r="I8209" i="3"/>
  <c r="A8210" i="3"/>
  <c r="B8210" i="3"/>
  <c r="C8210" i="3"/>
  <c r="E8210" i="3"/>
  <c r="H8210" i="3"/>
  <c r="I8210" i="3"/>
  <c r="A8211" i="3"/>
  <c r="B8211" i="3"/>
  <c r="C8211" i="3"/>
  <c r="E8211" i="3"/>
  <c r="H8211" i="3"/>
  <c r="I8211" i="3"/>
  <c r="A8212" i="3"/>
  <c r="B8212" i="3"/>
  <c r="C8212" i="3"/>
  <c r="E8212" i="3"/>
  <c r="H8212" i="3"/>
  <c r="I8212" i="3"/>
  <c r="A8213" i="3"/>
  <c r="B8213" i="3"/>
  <c r="C8213" i="3"/>
  <c r="E8213" i="3"/>
  <c r="H8213" i="3"/>
  <c r="I8213" i="3"/>
  <c r="A8214" i="3"/>
  <c r="B8214" i="3"/>
  <c r="C8214" i="3"/>
  <c r="E8214" i="3"/>
  <c r="H8214" i="3"/>
  <c r="I8214" i="3"/>
  <c r="A8215" i="3"/>
  <c r="B8215" i="3"/>
  <c r="C8215" i="3"/>
  <c r="E8215" i="3"/>
  <c r="H8215" i="3"/>
  <c r="I8215" i="3"/>
  <c r="A8216" i="3"/>
  <c r="B8216" i="3"/>
  <c r="C8216" i="3"/>
  <c r="E8216" i="3"/>
  <c r="H8216" i="3"/>
  <c r="I8216" i="3"/>
  <c r="A8217" i="3"/>
  <c r="B8217" i="3"/>
  <c r="C8217" i="3"/>
  <c r="E8217" i="3"/>
  <c r="H8217" i="3"/>
  <c r="I8217" i="3"/>
  <c r="A8218" i="3"/>
  <c r="B8218" i="3"/>
  <c r="C8218" i="3"/>
  <c r="E8218" i="3"/>
  <c r="H8218" i="3"/>
  <c r="I8218" i="3"/>
  <c r="A8219" i="3"/>
  <c r="B8219" i="3"/>
  <c r="C8219" i="3"/>
  <c r="E8219" i="3"/>
  <c r="H8219" i="3"/>
  <c r="I8219" i="3"/>
  <c r="A8220" i="3"/>
  <c r="B8220" i="3"/>
  <c r="C8220" i="3"/>
  <c r="E8220" i="3"/>
  <c r="H8220" i="3"/>
  <c r="I8220" i="3"/>
  <c r="A8221" i="3"/>
  <c r="B8221" i="3"/>
  <c r="C8221" i="3"/>
  <c r="E8221" i="3"/>
  <c r="H8221" i="3"/>
  <c r="I8221" i="3"/>
  <c r="A8222" i="3"/>
  <c r="B8222" i="3"/>
  <c r="C8222" i="3"/>
  <c r="E8222" i="3"/>
  <c r="H8222" i="3"/>
  <c r="I8222" i="3"/>
  <c r="A8223" i="3"/>
  <c r="B8223" i="3"/>
  <c r="C8223" i="3"/>
  <c r="E8223" i="3"/>
  <c r="H8223" i="3"/>
  <c r="I8223" i="3"/>
  <c r="A8224" i="3"/>
  <c r="B8224" i="3"/>
  <c r="C8224" i="3"/>
  <c r="E8224" i="3"/>
  <c r="H8224" i="3"/>
  <c r="I8224" i="3"/>
  <c r="A8225" i="3"/>
  <c r="B8225" i="3"/>
  <c r="C8225" i="3"/>
  <c r="E8225" i="3"/>
  <c r="H8225" i="3"/>
  <c r="I8225" i="3"/>
  <c r="A8226" i="3"/>
  <c r="B8226" i="3"/>
  <c r="C8226" i="3"/>
  <c r="E8226" i="3"/>
  <c r="H8226" i="3"/>
  <c r="I8226" i="3"/>
  <c r="A8227" i="3"/>
  <c r="B8227" i="3"/>
  <c r="C8227" i="3"/>
  <c r="E8227" i="3"/>
  <c r="H8227" i="3"/>
  <c r="I8227" i="3"/>
  <c r="A8228" i="3"/>
  <c r="B8228" i="3"/>
  <c r="C8228" i="3"/>
  <c r="E8228" i="3"/>
  <c r="H8228" i="3"/>
  <c r="I8228" i="3"/>
  <c r="A8229" i="3"/>
  <c r="B8229" i="3"/>
  <c r="C8229" i="3"/>
  <c r="E8229" i="3"/>
  <c r="H8229" i="3"/>
  <c r="I8229" i="3"/>
  <c r="A8230" i="3"/>
  <c r="B8230" i="3"/>
  <c r="C8230" i="3"/>
  <c r="E8230" i="3"/>
  <c r="H8230" i="3"/>
  <c r="I8230" i="3"/>
  <c r="A8231" i="3"/>
  <c r="B8231" i="3"/>
  <c r="C8231" i="3"/>
  <c r="E8231" i="3"/>
  <c r="H8231" i="3"/>
  <c r="I8231" i="3"/>
  <c r="A8232" i="3"/>
  <c r="B8232" i="3"/>
  <c r="C8232" i="3"/>
  <c r="E8232" i="3"/>
  <c r="H8232" i="3"/>
  <c r="I8232" i="3"/>
  <c r="A8233" i="3"/>
  <c r="B8233" i="3"/>
  <c r="C8233" i="3"/>
  <c r="E8233" i="3"/>
  <c r="H8233" i="3"/>
  <c r="I8233" i="3"/>
  <c r="A8234" i="3"/>
  <c r="B8234" i="3"/>
  <c r="C8234" i="3"/>
  <c r="E8234" i="3"/>
  <c r="H8234" i="3"/>
  <c r="I8234" i="3"/>
  <c r="A8235" i="3"/>
  <c r="B8235" i="3"/>
  <c r="C8235" i="3"/>
  <c r="E8235" i="3"/>
  <c r="H8235" i="3"/>
  <c r="I8235" i="3"/>
  <c r="A8236" i="3"/>
  <c r="B8236" i="3"/>
  <c r="C8236" i="3"/>
  <c r="E8236" i="3"/>
  <c r="H8236" i="3"/>
  <c r="I8236" i="3"/>
  <c r="A8237" i="3"/>
  <c r="B8237" i="3"/>
  <c r="C8237" i="3"/>
  <c r="E8237" i="3"/>
  <c r="H8237" i="3"/>
  <c r="I8237" i="3"/>
  <c r="A8238" i="3"/>
  <c r="B8238" i="3"/>
  <c r="C8238" i="3"/>
  <c r="E8238" i="3"/>
  <c r="H8238" i="3"/>
  <c r="I8238" i="3"/>
  <c r="A8239" i="3"/>
  <c r="B8239" i="3"/>
  <c r="C8239" i="3"/>
  <c r="E8239" i="3"/>
  <c r="H8239" i="3"/>
  <c r="I8239" i="3"/>
  <c r="A8240" i="3"/>
  <c r="B8240" i="3"/>
  <c r="C8240" i="3"/>
  <c r="E8240" i="3"/>
  <c r="H8240" i="3"/>
  <c r="I8240" i="3"/>
  <c r="A8241" i="3"/>
  <c r="B8241" i="3"/>
  <c r="C8241" i="3"/>
  <c r="E8241" i="3"/>
  <c r="H8241" i="3"/>
  <c r="I8241" i="3"/>
  <c r="A8242" i="3"/>
  <c r="B8242" i="3"/>
  <c r="C8242" i="3"/>
  <c r="E8242" i="3"/>
  <c r="H8242" i="3"/>
  <c r="I8242" i="3"/>
  <c r="A8243" i="3"/>
  <c r="B8243" i="3"/>
  <c r="C8243" i="3"/>
  <c r="E8243" i="3"/>
  <c r="H8243" i="3"/>
  <c r="I8243" i="3"/>
  <c r="A8244" i="3"/>
  <c r="B8244" i="3"/>
  <c r="C8244" i="3"/>
  <c r="E8244" i="3"/>
  <c r="H8244" i="3"/>
  <c r="I8244" i="3"/>
  <c r="A8245" i="3"/>
  <c r="B8245" i="3"/>
  <c r="C8245" i="3"/>
  <c r="E8245" i="3"/>
  <c r="H8245" i="3"/>
  <c r="I8245" i="3"/>
  <c r="A8246" i="3"/>
  <c r="B8246" i="3"/>
  <c r="C8246" i="3"/>
  <c r="E8246" i="3"/>
  <c r="H8246" i="3"/>
  <c r="I8246" i="3"/>
  <c r="A8247" i="3"/>
  <c r="B8247" i="3"/>
  <c r="C8247" i="3"/>
  <c r="E8247" i="3"/>
  <c r="H8247" i="3"/>
  <c r="I8247" i="3"/>
  <c r="A8248" i="3"/>
  <c r="B8248" i="3"/>
  <c r="C8248" i="3"/>
  <c r="E8248" i="3"/>
  <c r="H8248" i="3"/>
  <c r="I8248" i="3"/>
  <c r="A8249" i="3"/>
  <c r="B8249" i="3"/>
  <c r="C8249" i="3"/>
  <c r="E8249" i="3"/>
  <c r="H8249" i="3"/>
  <c r="I8249" i="3"/>
  <c r="A8250" i="3"/>
  <c r="B8250" i="3"/>
  <c r="C8250" i="3"/>
  <c r="E8250" i="3"/>
  <c r="H8250" i="3"/>
  <c r="I8250" i="3"/>
  <c r="A8251" i="3"/>
  <c r="B8251" i="3"/>
  <c r="C8251" i="3"/>
  <c r="E8251" i="3"/>
  <c r="H8251" i="3"/>
  <c r="I8251" i="3"/>
  <c r="A8252" i="3"/>
  <c r="B8252" i="3"/>
  <c r="C8252" i="3"/>
  <c r="E8252" i="3"/>
  <c r="H8252" i="3"/>
  <c r="I8252" i="3"/>
  <c r="A8253" i="3"/>
  <c r="B8253" i="3"/>
  <c r="C8253" i="3"/>
  <c r="E8253" i="3"/>
  <c r="H8253" i="3"/>
  <c r="I8253" i="3"/>
  <c r="A8254" i="3"/>
  <c r="B8254" i="3"/>
  <c r="C8254" i="3"/>
  <c r="E8254" i="3"/>
  <c r="H8254" i="3"/>
  <c r="I8254" i="3"/>
  <c r="A8255" i="3"/>
  <c r="B8255" i="3"/>
  <c r="C8255" i="3"/>
  <c r="E8255" i="3"/>
  <c r="H8255" i="3"/>
  <c r="I8255" i="3"/>
  <c r="A8256" i="3"/>
  <c r="B8256" i="3"/>
  <c r="C8256" i="3"/>
  <c r="E8256" i="3"/>
  <c r="H8256" i="3"/>
  <c r="I8256" i="3"/>
  <c r="A8257" i="3"/>
  <c r="B8257" i="3"/>
  <c r="C8257" i="3"/>
  <c r="E8257" i="3"/>
  <c r="H8257" i="3"/>
  <c r="I8257" i="3"/>
  <c r="A8258" i="3"/>
  <c r="B8258" i="3"/>
  <c r="C8258" i="3"/>
  <c r="E8258" i="3"/>
  <c r="H8258" i="3"/>
  <c r="I8258" i="3"/>
  <c r="A8259" i="3"/>
  <c r="B8259" i="3"/>
  <c r="C8259" i="3"/>
  <c r="E8259" i="3"/>
  <c r="H8259" i="3"/>
  <c r="I8259" i="3"/>
  <c r="A8260" i="3"/>
  <c r="B8260" i="3"/>
  <c r="C8260" i="3"/>
  <c r="E8260" i="3"/>
  <c r="H8260" i="3"/>
  <c r="I8260" i="3"/>
  <c r="A8261" i="3"/>
  <c r="B8261" i="3"/>
  <c r="C8261" i="3"/>
  <c r="E8261" i="3"/>
  <c r="H8261" i="3"/>
  <c r="I8261" i="3"/>
  <c r="A8262" i="3"/>
  <c r="B8262" i="3"/>
  <c r="C8262" i="3"/>
  <c r="E8262" i="3"/>
  <c r="H8262" i="3"/>
  <c r="I8262" i="3"/>
  <c r="A8263" i="3"/>
  <c r="B8263" i="3"/>
  <c r="C8263" i="3"/>
  <c r="E8263" i="3"/>
  <c r="H8263" i="3"/>
  <c r="I8263" i="3"/>
  <c r="A8264" i="3"/>
  <c r="B8264" i="3"/>
  <c r="C8264" i="3"/>
  <c r="E8264" i="3"/>
  <c r="H8264" i="3"/>
  <c r="I8264" i="3"/>
  <c r="A8265" i="3"/>
  <c r="B8265" i="3"/>
  <c r="C8265" i="3"/>
  <c r="E8265" i="3"/>
  <c r="H8265" i="3"/>
  <c r="I8265" i="3"/>
  <c r="A8266" i="3"/>
  <c r="B8266" i="3"/>
  <c r="C8266" i="3"/>
  <c r="E8266" i="3"/>
  <c r="H8266" i="3"/>
  <c r="I8266" i="3"/>
  <c r="A8267" i="3"/>
  <c r="B8267" i="3"/>
  <c r="C8267" i="3"/>
  <c r="E8267" i="3"/>
  <c r="H8267" i="3"/>
  <c r="I8267" i="3"/>
  <c r="A8268" i="3"/>
  <c r="B8268" i="3"/>
  <c r="C8268" i="3"/>
  <c r="E8268" i="3"/>
  <c r="H8268" i="3"/>
  <c r="I8268" i="3"/>
  <c r="A8269" i="3"/>
  <c r="B8269" i="3"/>
  <c r="C8269" i="3"/>
  <c r="E8269" i="3"/>
  <c r="H8269" i="3"/>
  <c r="I8269" i="3"/>
  <c r="A8270" i="3"/>
  <c r="B8270" i="3"/>
  <c r="C8270" i="3"/>
  <c r="E8270" i="3"/>
  <c r="H8270" i="3"/>
  <c r="I8270" i="3"/>
  <c r="A8271" i="3"/>
  <c r="B8271" i="3"/>
  <c r="C8271" i="3"/>
  <c r="E8271" i="3"/>
  <c r="H8271" i="3"/>
  <c r="I8271" i="3"/>
  <c r="A8272" i="3"/>
  <c r="B8272" i="3"/>
  <c r="C8272" i="3"/>
  <c r="E8272" i="3"/>
  <c r="H8272" i="3"/>
  <c r="I8272" i="3"/>
  <c r="A8273" i="3"/>
  <c r="B8273" i="3"/>
  <c r="C8273" i="3"/>
  <c r="E8273" i="3"/>
  <c r="H8273" i="3"/>
  <c r="I8273" i="3"/>
  <c r="A8274" i="3"/>
  <c r="B8274" i="3"/>
  <c r="C8274" i="3"/>
  <c r="E8274" i="3"/>
  <c r="H8274" i="3"/>
  <c r="I8274" i="3"/>
  <c r="A8275" i="3"/>
  <c r="B8275" i="3"/>
  <c r="C8275" i="3"/>
  <c r="E8275" i="3"/>
  <c r="H8275" i="3"/>
  <c r="I8275" i="3"/>
  <c r="A8276" i="3"/>
  <c r="B8276" i="3"/>
  <c r="C8276" i="3"/>
  <c r="E8276" i="3"/>
  <c r="H8276" i="3"/>
  <c r="I8276" i="3"/>
  <c r="A8277" i="3"/>
  <c r="B8277" i="3"/>
  <c r="C8277" i="3"/>
  <c r="E8277" i="3"/>
  <c r="H8277" i="3"/>
  <c r="I8277" i="3"/>
  <c r="A8278" i="3"/>
  <c r="B8278" i="3"/>
  <c r="C8278" i="3"/>
  <c r="E8278" i="3"/>
  <c r="H8278" i="3"/>
  <c r="I8278" i="3"/>
  <c r="A8279" i="3"/>
  <c r="B8279" i="3"/>
  <c r="C8279" i="3"/>
  <c r="E8279" i="3"/>
  <c r="H8279" i="3"/>
  <c r="I8279" i="3"/>
  <c r="A8280" i="3"/>
  <c r="B8280" i="3"/>
  <c r="C8280" i="3"/>
  <c r="E8280" i="3"/>
  <c r="H8280" i="3"/>
  <c r="I8280" i="3"/>
  <c r="A8281" i="3"/>
  <c r="B8281" i="3"/>
  <c r="C8281" i="3"/>
  <c r="E8281" i="3"/>
  <c r="H8281" i="3"/>
  <c r="I8281" i="3"/>
  <c r="A8282" i="3"/>
  <c r="B8282" i="3"/>
  <c r="C8282" i="3"/>
  <c r="E8282" i="3"/>
  <c r="H8282" i="3"/>
  <c r="I8282" i="3"/>
  <c r="A8283" i="3"/>
  <c r="B8283" i="3"/>
  <c r="C8283" i="3"/>
  <c r="E8283" i="3"/>
  <c r="H8283" i="3"/>
  <c r="I8283" i="3"/>
  <c r="A8284" i="3"/>
  <c r="B8284" i="3"/>
  <c r="C8284" i="3"/>
  <c r="E8284" i="3"/>
  <c r="H8284" i="3"/>
  <c r="I8284" i="3"/>
  <c r="A8285" i="3"/>
  <c r="B8285" i="3"/>
  <c r="C8285" i="3"/>
  <c r="E8285" i="3"/>
  <c r="H8285" i="3"/>
  <c r="I8285" i="3"/>
  <c r="A8286" i="3"/>
  <c r="B8286" i="3"/>
  <c r="C8286" i="3"/>
  <c r="E8286" i="3"/>
  <c r="H8286" i="3"/>
  <c r="I8286" i="3"/>
  <c r="A8287" i="3"/>
  <c r="B8287" i="3"/>
  <c r="C8287" i="3"/>
  <c r="E8287" i="3"/>
  <c r="H8287" i="3"/>
  <c r="I8287" i="3"/>
  <c r="A8288" i="3"/>
  <c r="B8288" i="3"/>
  <c r="C8288" i="3"/>
  <c r="E8288" i="3"/>
  <c r="H8288" i="3"/>
  <c r="I8288" i="3"/>
  <c r="A8289" i="3"/>
  <c r="B8289" i="3"/>
  <c r="C8289" i="3"/>
  <c r="E8289" i="3"/>
  <c r="H8289" i="3"/>
  <c r="I8289" i="3"/>
  <c r="A8290" i="3"/>
  <c r="B8290" i="3"/>
  <c r="C8290" i="3"/>
  <c r="E8290" i="3"/>
  <c r="H8290" i="3"/>
  <c r="I8290" i="3"/>
  <c r="A8291" i="3"/>
  <c r="B8291" i="3"/>
  <c r="C8291" i="3"/>
  <c r="E8291" i="3"/>
  <c r="H8291" i="3"/>
  <c r="I8291" i="3"/>
  <c r="A8292" i="3"/>
  <c r="B8292" i="3"/>
  <c r="C8292" i="3"/>
  <c r="E8292" i="3"/>
  <c r="H8292" i="3"/>
  <c r="I8292" i="3"/>
  <c r="A8293" i="3"/>
  <c r="B8293" i="3"/>
  <c r="C8293" i="3"/>
  <c r="E8293" i="3"/>
  <c r="H8293" i="3"/>
  <c r="I8293" i="3"/>
  <c r="A8294" i="3"/>
  <c r="B8294" i="3"/>
  <c r="C8294" i="3"/>
  <c r="E8294" i="3"/>
  <c r="H8294" i="3"/>
  <c r="I8294" i="3"/>
  <c r="A8295" i="3"/>
  <c r="B8295" i="3"/>
  <c r="C8295" i="3"/>
  <c r="E8295" i="3"/>
  <c r="H8295" i="3"/>
  <c r="I8295" i="3"/>
  <c r="A8296" i="3"/>
  <c r="B8296" i="3"/>
  <c r="C8296" i="3"/>
  <c r="E8296" i="3"/>
  <c r="H8296" i="3"/>
  <c r="I8296" i="3"/>
  <c r="A8297" i="3"/>
  <c r="B8297" i="3"/>
  <c r="C8297" i="3"/>
  <c r="E8297" i="3"/>
  <c r="H8297" i="3"/>
  <c r="I8297" i="3"/>
  <c r="A8298" i="3"/>
  <c r="B8298" i="3"/>
  <c r="C8298" i="3"/>
  <c r="E8298" i="3"/>
  <c r="H8298" i="3"/>
  <c r="I8298" i="3"/>
  <c r="A8299" i="3"/>
  <c r="B8299" i="3"/>
  <c r="C8299" i="3"/>
  <c r="E8299" i="3"/>
  <c r="H8299" i="3"/>
  <c r="I8299" i="3"/>
  <c r="A8300" i="3"/>
  <c r="B8300" i="3"/>
  <c r="C8300" i="3"/>
  <c r="E8300" i="3"/>
  <c r="H8300" i="3"/>
  <c r="I8300" i="3"/>
  <c r="A8301" i="3"/>
  <c r="B8301" i="3"/>
  <c r="C8301" i="3"/>
  <c r="E8301" i="3"/>
  <c r="H8301" i="3"/>
  <c r="I8301" i="3"/>
  <c r="A8302" i="3"/>
  <c r="B8302" i="3"/>
  <c r="C8302" i="3"/>
  <c r="E8302" i="3"/>
  <c r="H8302" i="3"/>
  <c r="I8302" i="3"/>
  <c r="A8303" i="3"/>
  <c r="B8303" i="3"/>
  <c r="C8303" i="3"/>
  <c r="E8303" i="3"/>
  <c r="H8303" i="3"/>
  <c r="I8303" i="3"/>
  <c r="A8304" i="3"/>
  <c r="B8304" i="3"/>
  <c r="C8304" i="3"/>
  <c r="E8304" i="3"/>
  <c r="H8304" i="3"/>
  <c r="I8304" i="3"/>
  <c r="A8305" i="3"/>
  <c r="B8305" i="3"/>
  <c r="C8305" i="3"/>
  <c r="E8305" i="3"/>
  <c r="H8305" i="3"/>
  <c r="I8305" i="3"/>
  <c r="A8306" i="3"/>
  <c r="B8306" i="3"/>
  <c r="C8306" i="3"/>
  <c r="E8306" i="3"/>
  <c r="H8306" i="3"/>
  <c r="I8306" i="3"/>
  <c r="A8307" i="3"/>
  <c r="B8307" i="3"/>
  <c r="C8307" i="3"/>
  <c r="E8307" i="3"/>
  <c r="H8307" i="3"/>
  <c r="I8307" i="3"/>
  <c r="A8308" i="3"/>
  <c r="B8308" i="3"/>
  <c r="C8308" i="3"/>
  <c r="E8308" i="3"/>
  <c r="H8308" i="3"/>
  <c r="I8308" i="3"/>
  <c r="A8309" i="3"/>
  <c r="B8309" i="3"/>
  <c r="C8309" i="3"/>
  <c r="E8309" i="3"/>
  <c r="H8309" i="3"/>
  <c r="I8309" i="3"/>
  <c r="A8310" i="3"/>
  <c r="B8310" i="3"/>
  <c r="C8310" i="3"/>
  <c r="E8310" i="3"/>
  <c r="H8310" i="3"/>
  <c r="I8310" i="3"/>
  <c r="A8311" i="3"/>
  <c r="B8311" i="3"/>
  <c r="C8311" i="3"/>
  <c r="E8311" i="3"/>
  <c r="H8311" i="3"/>
  <c r="I8311" i="3"/>
  <c r="A8312" i="3"/>
  <c r="B8312" i="3"/>
  <c r="C8312" i="3"/>
  <c r="E8312" i="3"/>
  <c r="H8312" i="3"/>
  <c r="I8312" i="3"/>
  <c r="A8313" i="3"/>
  <c r="B8313" i="3"/>
  <c r="C8313" i="3"/>
  <c r="E8313" i="3"/>
  <c r="H8313" i="3"/>
  <c r="I8313" i="3"/>
  <c r="A8314" i="3"/>
  <c r="B8314" i="3"/>
  <c r="C8314" i="3"/>
  <c r="E8314" i="3"/>
  <c r="H8314" i="3"/>
  <c r="I8314" i="3"/>
  <c r="A8315" i="3"/>
  <c r="B8315" i="3"/>
  <c r="C8315" i="3"/>
  <c r="E8315" i="3"/>
  <c r="H8315" i="3"/>
  <c r="I8315" i="3"/>
  <c r="A8316" i="3"/>
  <c r="B8316" i="3"/>
  <c r="C8316" i="3"/>
  <c r="E8316" i="3"/>
  <c r="H8316" i="3"/>
  <c r="I8316" i="3"/>
  <c r="A8317" i="3"/>
  <c r="B8317" i="3"/>
  <c r="C8317" i="3"/>
  <c r="E8317" i="3"/>
  <c r="H8317" i="3"/>
  <c r="I8317" i="3"/>
  <c r="A8318" i="3"/>
  <c r="B8318" i="3"/>
  <c r="C8318" i="3"/>
  <c r="E8318" i="3"/>
  <c r="H8318" i="3"/>
  <c r="I8318" i="3"/>
  <c r="A8319" i="3"/>
  <c r="B8319" i="3"/>
  <c r="C8319" i="3"/>
  <c r="E8319" i="3"/>
  <c r="H8319" i="3"/>
  <c r="I8319" i="3"/>
  <c r="A8320" i="3"/>
  <c r="B8320" i="3"/>
  <c r="C8320" i="3"/>
  <c r="E8320" i="3"/>
  <c r="H8320" i="3"/>
  <c r="I8320" i="3"/>
  <c r="A8321" i="3"/>
  <c r="B8321" i="3"/>
  <c r="C8321" i="3"/>
  <c r="E8321" i="3"/>
  <c r="H8321" i="3"/>
  <c r="I8321" i="3"/>
  <c r="A8322" i="3"/>
  <c r="B8322" i="3"/>
  <c r="C8322" i="3"/>
  <c r="E8322" i="3"/>
  <c r="H8322" i="3"/>
  <c r="I8322" i="3"/>
  <c r="A8323" i="3"/>
  <c r="B8323" i="3"/>
  <c r="C8323" i="3"/>
  <c r="E8323" i="3"/>
  <c r="H8323" i="3"/>
  <c r="I8323" i="3"/>
  <c r="A8324" i="3"/>
  <c r="B8324" i="3"/>
  <c r="C8324" i="3"/>
  <c r="E8324" i="3"/>
  <c r="H8324" i="3"/>
  <c r="I8324" i="3"/>
  <c r="A8325" i="3"/>
  <c r="B8325" i="3"/>
  <c r="C8325" i="3"/>
  <c r="E8325" i="3"/>
  <c r="H8325" i="3"/>
  <c r="I8325" i="3"/>
  <c r="A8326" i="3"/>
  <c r="B8326" i="3"/>
  <c r="C8326" i="3"/>
  <c r="E8326" i="3"/>
  <c r="H8326" i="3"/>
  <c r="I8326" i="3"/>
  <c r="A8327" i="3"/>
  <c r="B8327" i="3"/>
  <c r="C8327" i="3"/>
  <c r="E8327" i="3"/>
  <c r="H8327" i="3"/>
  <c r="I8327" i="3"/>
  <c r="A8328" i="3"/>
  <c r="B8328" i="3"/>
  <c r="C8328" i="3"/>
  <c r="E8328" i="3"/>
  <c r="H8328" i="3"/>
  <c r="I8328" i="3"/>
  <c r="A8329" i="3"/>
  <c r="B8329" i="3"/>
  <c r="C8329" i="3"/>
  <c r="E8329" i="3"/>
  <c r="H8329" i="3"/>
  <c r="I8329" i="3"/>
  <c r="A8330" i="3"/>
  <c r="B8330" i="3"/>
  <c r="C8330" i="3"/>
  <c r="E8330" i="3"/>
  <c r="H8330" i="3"/>
  <c r="I8330" i="3"/>
  <c r="A8331" i="3"/>
  <c r="B8331" i="3"/>
  <c r="C8331" i="3"/>
  <c r="E8331" i="3"/>
  <c r="H8331" i="3"/>
  <c r="I8331" i="3"/>
  <c r="A8332" i="3"/>
  <c r="B8332" i="3"/>
  <c r="C8332" i="3"/>
  <c r="E8332" i="3"/>
  <c r="H8332" i="3"/>
  <c r="I8332" i="3"/>
  <c r="A8333" i="3"/>
  <c r="B8333" i="3"/>
  <c r="C8333" i="3"/>
  <c r="E8333" i="3"/>
  <c r="H8333" i="3"/>
  <c r="I8333" i="3"/>
  <c r="A8334" i="3"/>
  <c r="B8334" i="3"/>
  <c r="C8334" i="3"/>
  <c r="E8334" i="3"/>
  <c r="H8334" i="3"/>
  <c r="I8334" i="3"/>
  <c r="A8335" i="3"/>
  <c r="B8335" i="3"/>
  <c r="C8335" i="3"/>
  <c r="E8335" i="3"/>
  <c r="H8335" i="3"/>
  <c r="I8335" i="3"/>
  <c r="A8336" i="3"/>
  <c r="B8336" i="3"/>
  <c r="C8336" i="3"/>
  <c r="E8336" i="3"/>
  <c r="H8336" i="3"/>
  <c r="I8336" i="3"/>
  <c r="A8337" i="3"/>
  <c r="B8337" i="3"/>
  <c r="C8337" i="3"/>
  <c r="E8337" i="3"/>
  <c r="H8337" i="3"/>
  <c r="I8337" i="3"/>
  <c r="A8338" i="3"/>
  <c r="B8338" i="3"/>
  <c r="C8338" i="3"/>
  <c r="E8338" i="3"/>
  <c r="H8338" i="3"/>
  <c r="I8338" i="3"/>
  <c r="A8339" i="3"/>
  <c r="B8339" i="3"/>
  <c r="C8339" i="3"/>
  <c r="E8339" i="3"/>
  <c r="H8339" i="3"/>
  <c r="I8339" i="3"/>
  <c r="A8340" i="3"/>
  <c r="B8340" i="3"/>
  <c r="C8340" i="3"/>
  <c r="E8340" i="3"/>
  <c r="H8340" i="3"/>
  <c r="I8340" i="3"/>
  <c r="A8341" i="3"/>
  <c r="B8341" i="3"/>
  <c r="C8341" i="3"/>
  <c r="E8341" i="3"/>
  <c r="H8341" i="3"/>
  <c r="I8341" i="3"/>
  <c r="A8342" i="3"/>
  <c r="B8342" i="3"/>
  <c r="C8342" i="3"/>
  <c r="E8342" i="3"/>
  <c r="H8342" i="3"/>
  <c r="I8342" i="3"/>
  <c r="A8343" i="3"/>
  <c r="B8343" i="3"/>
  <c r="C8343" i="3"/>
  <c r="E8343" i="3"/>
  <c r="H8343" i="3"/>
  <c r="I8343" i="3"/>
  <c r="A8344" i="3"/>
  <c r="B8344" i="3"/>
  <c r="C8344" i="3"/>
  <c r="E8344" i="3"/>
  <c r="H8344" i="3"/>
  <c r="I8344" i="3"/>
  <c r="A8345" i="3"/>
  <c r="B8345" i="3"/>
  <c r="C8345" i="3"/>
  <c r="E8345" i="3"/>
  <c r="H8345" i="3"/>
  <c r="I8345" i="3"/>
  <c r="A8346" i="3"/>
  <c r="B8346" i="3"/>
  <c r="C8346" i="3"/>
  <c r="E8346" i="3"/>
  <c r="H8346" i="3"/>
  <c r="I8346" i="3"/>
  <c r="A8347" i="3"/>
  <c r="B8347" i="3"/>
  <c r="C8347" i="3"/>
  <c r="E8347" i="3"/>
  <c r="H8347" i="3"/>
  <c r="I8347" i="3"/>
  <c r="A8348" i="3"/>
  <c r="B8348" i="3"/>
  <c r="C8348" i="3"/>
  <c r="E8348" i="3"/>
  <c r="H8348" i="3"/>
  <c r="I8348" i="3"/>
  <c r="A8349" i="3"/>
  <c r="B8349" i="3"/>
  <c r="C8349" i="3"/>
  <c r="E8349" i="3"/>
  <c r="H8349" i="3"/>
  <c r="I8349" i="3"/>
  <c r="A8350" i="3"/>
  <c r="B8350" i="3"/>
  <c r="C8350" i="3"/>
  <c r="E8350" i="3"/>
  <c r="H8350" i="3"/>
  <c r="I8350" i="3"/>
  <c r="A8351" i="3"/>
  <c r="B8351" i="3"/>
  <c r="C8351" i="3"/>
  <c r="E8351" i="3"/>
  <c r="H8351" i="3"/>
  <c r="I8351" i="3"/>
  <c r="A8352" i="3"/>
  <c r="B8352" i="3"/>
  <c r="C8352" i="3"/>
  <c r="E8352" i="3"/>
  <c r="H8352" i="3"/>
  <c r="I8352" i="3"/>
  <c r="A8353" i="3"/>
  <c r="B8353" i="3"/>
  <c r="C8353" i="3"/>
  <c r="E8353" i="3"/>
  <c r="H8353" i="3"/>
  <c r="I8353" i="3"/>
  <c r="A8354" i="3"/>
  <c r="B8354" i="3"/>
  <c r="C8354" i="3"/>
  <c r="E8354" i="3"/>
  <c r="H8354" i="3"/>
  <c r="I8354" i="3"/>
  <c r="A8355" i="3"/>
  <c r="B8355" i="3"/>
  <c r="C8355" i="3"/>
  <c r="E8355" i="3"/>
  <c r="H8355" i="3"/>
  <c r="I8355" i="3"/>
  <c r="A8356" i="3"/>
  <c r="B8356" i="3"/>
  <c r="C8356" i="3"/>
  <c r="E8356" i="3"/>
  <c r="H8356" i="3"/>
  <c r="I8356" i="3"/>
  <c r="A8357" i="3"/>
  <c r="B8357" i="3"/>
  <c r="C8357" i="3"/>
  <c r="E8357" i="3"/>
  <c r="H8357" i="3"/>
  <c r="I8357" i="3"/>
  <c r="A8358" i="3"/>
  <c r="B8358" i="3"/>
  <c r="C8358" i="3"/>
  <c r="E8358" i="3"/>
  <c r="H8358" i="3"/>
  <c r="I8358" i="3"/>
  <c r="A8359" i="3"/>
  <c r="B8359" i="3"/>
  <c r="C8359" i="3"/>
  <c r="E8359" i="3"/>
  <c r="H8359" i="3"/>
  <c r="I8359" i="3"/>
  <c r="A8360" i="3"/>
  <c r="B8360" i="3"/>
  <c r="C8360" i="3"/>
  <c r="E8360" i="3"/>
  <c r="H8360" i="3"/>
  <c r="I8360" i="3"/>
  <c r="A8361" i="3"/>
  <c r="B8361" i="3"/>
  <c r="C8361" i="3"/>
  <c r="E8361" i="3"/>
  <c r="H8361" i="3"/>
  <c r="I8361" i="3"/>
  <c r="A8362" i="3"/>
  <c r="B8362" i="3"/>
  <c r="C8362" i="3"/>
  <c r="E8362" i="3"/>
  <c r="H8362" i="3"/>
  <c r="I8362" i="3"/>
  <c r="A8363" i="3"/>
  <c r="B8363" i="3"/>
  <c r="C8363" i="3"/>
  <c r="E8363" i="3"/>
  <c r="H8363" i="3"/>
  <c r="I8363" i="3"/>
  <c r="A8364" i="3"/>
  <c r="B8364" i="3"/>
  <c r="C8364" i="3"/>
  <c r="E8364" i="3"/>
  <c r="H8364" i="3"/>
  <c r="I8364" i="3"/>
  <c r="A8365" i="3"/>
  <c r="B8365" i="3"/>
  <c r="C8365" i="3"/>
  <c r="E8365" i="3"/>
  <c r="H8365" i="3"/>
  <c r="I8365" i="3"/>
  <c r="A8366" i="3"/>
  <c r="B8366" i="3"/>
  <c r="C8366" i="3"/>
  <c r="E8366" i="3"/>
  <c r="H8366" i="3"/>
  <c r="I8366" i="3"/>
  <c r="A8367" i="3"/>
  <c r="B8367" i="3"/>
  <c r="C8367" i="3"/>
  <c r="E8367" i="3"/>
  <c r="H8367" i="3"/>
  <c r="I8367" i="3"/>
  <c r="A8368" i="3"/>
  <c r="B8368" i="3"/>
  <c r="C8368" i="3"/>
  <c r="E8368" i="3"/>
  <c r="H8368" i="3"/>
  <c r="I8368" i="3"/>
  <c r="A8369" i="3"/>
  <c r="B8369" i="3"/>
  <c r="C8369" i="3"/>
  <c r="E8369" i="3"/>
  <c r="H8369" i="3"/>
  <c r="I8369" i="3"/>
  <c r="A8370" i="3"/>
  <c r="B8370" i="3"/>
  <c r="C8370" i="3"/>
  <c r="E8370" i="3"/>
  <c r="H8370" i="3"/>
  <c r="I8370" i="3"/>
  <c r="A8371" i="3"/>
  <c r="B8371" i="3"/>
  <c r="C8371" i="3"/>
  <c r="E8371" i="3"/>
  <c r="H8371" i="3"/>
  <c r="I8371" i="3"/>
  <c r="A8372" i="3"/>
  <c r="B8372" i="3"/>
  <c r="C8372" i="3"/>
  <c r="E8372" i="3"/>
  <c r="H8372" i="3"/>
  <c r="I8372" i="3"/>
  <c r="A8373" i="3"/>
  <c r="B8373" i="3"/>
  <c r="C8373" i="3"/>
  <c r="E8373" i="3"/>
  <c r="H8373" i="3"/>
  <c r="I8373" i="3"/>
  <c r="A8374" i="3"/>
  <c r="B8374" i="3"/>
  <c r="C8374" i="3"/>
  <c r="E8374" i="3"/>
  <c r="H8374" i="3"/>
  <c r="I8374" i="3"/>
  <c r="A8375" i="3"/>
  <c r="B8375" i="3"/>
  <c r="C8375" i="3"/>
  <c r="E8375" i="3"/>
  <c r="H8375" i="3"/>
  <c r="I8375" i="3"/>
  <c r="A8376" i="3"/>
  <c r="B8376" i="3"/>
  <c r="C8376" i="3"/>
  <c r="E8376" i="3"/>
  <c r="H8376" i="3"/>
  <c r="I8376" i="3"/>
  <c r="A8377" i="3"/>
  <c r="B8377" i="3"/>
  <c r="C8377" i="3"/>
  <c r="E8377" i="3"/>
  <c r="H8377" i="3"/>
  <c r="I8377" i="3"/>
  <c r="A8378" i="3"/>
  <c r="B8378" i="3"/>
  <c r="C8378" i="3"/>
  <c r="E8378" i="3"/>
  <c r="H8378" i="3"/>
  <c r="I8378" i="3"/>
  <c r="A8379" i="3"/>
  <c r="B8379" i="3"/>
  <c r="C8379" i="3"/>
  <c r="E8379" i="3"/>
  <c r="H8379" i="3"/>
  <c r="I8379" i="3"/>
  <c r="A8380" i="3"/>
  <c r="B8380" i="3"/>
  <c r="C8380" i="3"/>
  <c r="E8380" i="3"/>
  <c r="H8380" i="3"/>
  <c r="I8380" i="3"/>
  <c r="A8381" i="3"/>
  <c r="B8381" i="3"/>
  <c r="C8381" i="3"/>
  <c r="E8381" i="3"/>
  <c r="H8381" i="3"/>
  <c r="I8381" i="3"/>
  <c r="A8382" i="3"/>
  <c r="B8382" i="3"/>
  <c r="C8382" i="3"/>
  <c r="E8382" i="3"/>
  <c r="H8382" i="3"/>
  <c r="I8382" i="3"/>
  <c r="A8383" i="3"/>
  <c r="B8383" i="3"/>
  <c r="C8383" i="3"/>
  <c r="E8383" i="3"/>
  <c r="H8383" i="3"/>
  <c r="I8383" i="3"/>
  <c r="A8384" i="3"/>
  <c r="B8384" i="3"/>
  <c r="C8384" i="3"/>
  <c r="E8384" i="3"/>
  <c r="H8384" i="3"/>
  <c r="I8384" i="3"/>
  <c r="A8385" i="3"/>
  <c r="B8385" i="3"/>
  <c r="C8385" i="3"/>
  <c r="E8385" i="3"/>
  <c r="H8385" i="3"/>
  <c r="I8385" i="3"/>
  <c r="A8386" i="3"/>
  <c r="B8386" i="3"/>
  <c r="C8386" i="3"/>
  <c r="E8386" i="3"/>
  <c r="H8386" i="3"/>
  <c r="I8386" i="3"/>
  <c r="A8387" i="3"/>
  <c r="B8387" i="3"/>
  <c r="C8387" i="3"/>
  <c r="E8387" i="3"/>
  <c r="H8387" i="3"/>
  <c r="I8387" i="3"/>
  <c r="A8388" i="3"/>
  <c r="B8388" i="3"/>
  <c r="C8388" i="3"/>
  <c r="E8388" i="3"/>
  <c r="H8388" i="3"/>
  <c r="I8388" i="3"/>
  <c r="A8389" i="3"/>
  <c r="B8389" i="3"/>
  <c r="C8389" i="3"/>
  <c r="E8389" i="3"/>
  <c r="H8389" i="3"/>
  <c r="I8389" i="3"/>
  <c r="A8390" i="3"/>
  <c r="B8390" i="3"/>
  <c r="C8390" i="3"/>
  <c r="E8390" i="3"/>
  <c r="H8390" i="3"/>
  <c r="I8390" i="3"/>
  <c r="A8391" i="3"/>
  <c r="B8391" i="3"/>
  <c r="C8391" i="3"/>
  <c r="E8391" i="3"/>
  <c r="H8391" i="3"/>
  <c r="I8391" i="3"/>
  <c r="A8392" i="3"/>
  <c r="B8392" i="3"/>
  <c r="C8392" i="3"/>
  <c r="E8392" i="3"/>
  <c r="H8392" i="3"/>
  <c r="I8392" i="3"/>
  <c r="A8393" i="3"/>
  <c r="B8393" i="3"/>
  <c r="C8393" i="3"/>
  <c r="E8393" i="3"/>
  <c r="H8393" i="3"/>
  <c r="I8393" i="3"/>
  <c r="A8394" i="3"/>
  <c r="B8394" i="3"/>
  <c r="C8394" i="3"/>
  <c r="E8394" i="3"/>
  <c r="H8394" i="3"/>
  <c r="I8394" i="3"/>
  <c r="A8395" i="3"/>
  <c r="B8395" i="3"/>
  <c r="C8395" i="3"/>
  <c r="E8395" i="3"/>
  <c r="H8395" i="3"/>
  <c r="I8395" i="3"/>
  <c r="A8396" i="3"/>
  <c r="B8396" i="3"/>
  <c r="C8396" i="3"/>
  <c r="E8396" i="3"/>
  <c r="H8396" i="3"/>
  <c r="I8396" i="3"/>
  <c r="A8397" i="3"/>
  <c r="B8397" i="3"/>
  <c r="C8397" i="3"/>
  <c r="E8397" i="3"/>
  <c r="H8397" i="3"/>
  <c r="I8397" i="3"/>
  <c r="A8398" i="3"/>
  <c r="B8398" i="3"/>
  <c r="C8398" i="3"/>
  <c r="E8398" i="3"/>
  <c r="H8398" i="3"/>
  <c r="I8398" i="3"/>
  <c r="A8399" i="3"/>
  <c r="B8399" i="3"/>
  <c r="C8399" i="3"/>
  <c r="E8399" i="3"/>
  <c r="H8399" i="3"/>
  <c r="I8399" i="3"/>
  <c r="A8400" i="3"/>
  <c r="B8400" i="3"/>
  <c r="C8400" i="3"/>
  <c r="E8400" i="3"/>
  <c r="H8400" i="3"/>
  <c r="I8400" i="3"/>
  <c r="A8401" i="3"/>
  <c r="B8401" i="3"/>
  <c r="C8401" i="3"/>
  <c r="E8401" i="3"/>
  <c r="H8401" i="3"/>
  <c r="I8401" i="3"/>
  <c r="A8402" i="3"/>
  <c r="B8402" i="3"/>
  <c r="C8402" i="3"/>
  <c r="E8402" i="3"/>
  <c r="H8402" i="3"/>
  <c r="I8402" i="3"/>
  <c r="A8403" i="3"/>
  <c r="B8403" i="3"/>
  <c r="C8403" i="3"/>
  <c r="E8403" i="3"/>
  <c r="H8403" i="3"/>
  <c r="I8403" i="3"/>
  <c r="A8404" i="3"/>
  <c r="B8404" i="3"/>
  <c r="C8404" i="3"/>
  <c r="E8404" i="3"/>
  <c r="H8404" i="3"/>
  <c r="I8404" i="3"/>
  <c r="A8405" i="3"/>
  <c r="B8405" i="3"/>
  <c r="C8405" i="3"/>
  <c r="E8405" i="3"/>
  <c r="H8405" i="3"/>
  <c r="I8405" i="3"/>
  <c r="A8406" i="3"/>
  <c r="B8406" i="3"/>
  <c r="C8406" i="3"/>
  <c r="E8406" i="3"/>
  <c r="H8406" i="3"/>
  <c r="I8406" i="3"/>
  <c r="A8407" i="3"/>
  <c r="B8407" i="3"/>
  <c r="C8407" i="3"/>
  <c r="E8407" i="3"/>
  <c r="H8407" i="3"/>
  <c r="I8407" i="3"/>
  <c r="A8408" i="3"/>
  <c r="B8408" i="3"/>
  <c r="C8408" i="3"/>
  <c r="E8408" i="3"/>
  <c r="H8408" i="3"/>
  <c r="I8408" i="3"/>
  <c r="A8409" i="3"/>
  <c r="B8409" i="3"/>
  <c r="C8409" i="3"/>
  <c r="E8409" i="3"/>
  <c r="H8409" i="3"/>
  <c r="I8409" i="3"/>
  <c r="A8410" i="3"/>
  <c r="B8410" i="3"/>
  <c r="C8410" i="3"/>
  <c r="E8410" i="3"/>
  <c r="H8410" i="3"/>
  <c r="I8410" i="3"/>
  <c r="A8411" i="3"/>
  <c r="B8411" i="3"/>
  <c r="C8411" i="3"/>
  <c r="E8411" i="3"/>
  <c r="H8411" i="3"/>
  <c r="I8411" i="3"/>
  <c r="A8412" i="3"/>
  <c r="B8412" i="3"/>
  <c r="C8412" i="3"/>
  <c r="E8412" i="3"/>
  <c r="H8412" i="3"/>
  <c r="I8412" i="3"/>
  <c r="A8413" i="3"/>
  <c r="B8413" i="3"/>
  <c r="C8413" i="3"/>
  <c r="E8413" i="3"/>
  <c r="H8413" i="3"/>
  <c r="I8413" i="3"/>
  <c r="A8414" i="3"/>
  <c r="B8414" i="3"/>
  <c r="C8414" i="3"/>
  <c r="E8414" i="3"/>
  <c r="H8414" i="3"/>
  <c r="I8414" i="3"/>
  <c r="A8415" i="3"/>
  <c r="B8415" i="3"/>
  <c r="C8415" i="3"/>
  <c r="E8415" i="3"/>
  <c r="H8415" i="3"/>
  <c r="I8415" i="3"/>
  <c r="A8416" i="3"/>
  <c r="B8416" i="3"/>
  <c r="C8416" i="3"/>
  <c r="E8416" i="3"/>
  <c r="H8416" i="3"/>
  <c r="I8416" i="3"/>
  <c r="A8417" i="3"/>
  <c r="B8417" i="3"/>
  <c r="C8417" i="3"/>
  <c r="E8417" i="3"/>
  <c r="H8417" i="3"/>
  <c r="I8417" i="3"/>
  <c r="A8418" i="3"/>
  <c r="B8418" i="3"/>
  <c r="C8418" i="3"/>
  <c r="E8418" i="3"/>
  <c r="H8418" i="3"/>
  <c r="I8418" i="3"/>
  <c r="A8419" i="3"/>
  <c r="B8419" i="3"/>
  <c r="C8419" i="3"/>
  <c r="E8419" i="3"/>
  <c r="H8419" i="3"/>
  <c r="I8419" i="3"/>
  <c r="A8420" i="3"/>
  <c r="B8420" i="3"/>
  <c r="C8420" i="3"/>
  <c r="E8420" i="3"/>
  <c r="H8420" i="3"/>
  <c r="I8420" i="3"/>
  <c r="A8421" i="3"/>
  <c r="B8421" i="3"/>
  <c r="C8421" i="3"/>
  <c r="E8421" i="3"/>
  <c r="H8421" i="3"/>
  <c r="I8421" i="3"/>
  <c r="A8422" i="3"/>
  <c r="B8422" i="3"/>
  <c r="C8422" i="3"/>
  <c r="E8422" i="3"/>
  <c r="H8422" i="3"/>
  <c r="I8422" i="3"/>
  <c r="A8423" i="3"/>
  <c r="B8423" i="3"/>
  <c r="C8423" i="3"/>
  <c r="E8423" i="3"/>
  <c r="H8423" i="3"/>
  <c r="I8423" i="3"/>
  <c r="A8424" i="3"/>
  <c r="B8424" i="3"/>
  <c r="C8424" i="3"/>
  <c r="E8424" i="3"/>
  <c r="H8424" i="3"/>
  <c r="I8424" i="3"/>
  <c r="A8425" i="3"/>
  <c r="B8425" i="3"/>
  <c r="C8425" i="3"/>
  <c r="E8425" i="3"/>
  <c r="H8425" i="3"/>
  <c r="I8425" i="3"/>
  <c r="A8426" i="3"/>
  <c r="B8426" i="3"/>
  <c r="C8426" i="3"/>
  <c r="E8426" i="3"/>
  <c r="H8426" i="3"/>
  <c r="I8426" i="3"/>
  <c r="A8427" i="3"/>
  <c r="B8427" i="3"/>
  <c r="C8427" i="3"/>
  <c r="E8427" i="3"/>
  <c r="H8427" i="3"/>
  <c r="I8427" i="3"/>
  <c r="A8428" i="3"/>
  <c r="B8428" i="3"/>
  <c r="C8428" i="3"/>
  <c r="E8428" i="3"/>
  <c r="H8428" i="3"/>
  <c r="I8428" i="3"/>
  <c r="A8429" i="3"/>
  <c r="B8429" i="3"/>
  <c r="C8429" i="3"/>
  <c r="E8429" i="3"/>
  <c r="H8429" i="3"/>
  <c r="I8429" i="3"/>
  <c r="A8430" i="3"/>
  <c r="B8430" i="3"/>
  <c r="C8430" i="3"/>
  <c r="E8430" i="3"/>
  <c r="H8430" i="3"/>
  <c r="I8430" i="3"/>
  <c r="A8431" i="3"/>
  <c r="B8431" i="3"/>
  <c r="C8431" i="3"/>
  <c r="E8431" i="3"/>
  <c r="H8431" i="3"/>
  <c r="I8431" i="3"/>
  <c r="A8432" i="3"/>
  <c r="B8432" i="3"/>
  <c r="C8432" i="3"/>
  <c r="E8432" i="3"/>
  <c r="H8432" i="3"/>
  <c r="I8432" i="3"/>
  <c r="A8433" i="3"/>
  <c r="B8433" i="3"/>
  <c r="C8433" i="3"/>
  <c r="E8433" i="3"/>
  <c r="H8433" i="3"/>
  <c r="I8433" i="3"/>
  <c r="A8434" i="3"/>
  <c r="B8434" i="3"/>
  <c r="C8434" i="3"/>
  <c r="E8434" i="3"/>
  <c r="H8434" i="3"/>
  <c r="I8434" i="3"/>
  <c r="A8435" i="3"/>
  <c r="B8435" i="3"/>
  <c r="C8435" i="3"/>
  <c r="E8435" i="3"/>
  <c r="H8435" i="3"/>
  <c r="I8435" i="3"/>
  <c r="A8436" i="3"/>
  <c r="B8436" i="3"/>
  <c r="C8436" i="3"/>
  <c r="E8436" i="3"/>
  <c r="H8436" i="3"/>
  <c r="I8436" i="3"/>
  <c r="A8437" i="3"/>
  <c r="B8437" i="3"/>
  <c r="C8437" i="3"/>
  <c r="E8437" i="3"/>
  <c r="H8437" i="3"/>
  <c r="I8437" i="3"/>
  <c r="A8438" i="3"/>
  <c r="B8438" i="3"/>
  <c r="C8438" i="3"/>
  <c r="E8438" i="3"/>
  <c r="H8438" i="3"/>
  <c r="I8438" i="3"/>
  <c r="A8439" i="3"/>
  <c r="B8439" i="3"/>
  <c r="C8439" i="3"/>
  <c r="E8439" i="3"/>
  <c r="H8439" i="3"/>
  <c r="I8439" i="3"/>
  <c r="A8440" i="3"/>
  <c r="B8440" i="3"/>
  <c r="C8440" i="3"/>
  <c r="E8440" i="3"/>
  <c r="H8440" i="3"/>
  <c r="I8440" i="3"/>
  <c r="A8441" i="3"/>
  <c r="B8441" i="3"/>
  <c r="C8441" i="3"/>
  <c r="E8441" i="3"/>
  <c r="H8441" i="3"/>
  <c r="I8441" i="3"/>
  <c r="A8442" i="3"/>
  <c r="B8442" i="3"/>
  <c r="C8442" i="3"/>
  <c r="E8442" i="3"/>
  <c r="H8442" i="3"/>
  <c r="I8442" i="3"/>
  <c r="A8443" i="3"/>
  <c r="B8443" i="3"/>
  <c r="C8443" i="3"/>
  <c r="E8443" i="3"/>
  <c r="H8443" i="3"/>
  <c r="I8443" i="3"/>
  <c r="A8444" i="3"/>
  <c r="B8444" i="3"/>
  <c r="C8444" i="3"/>
  <c r="E8444" i="3"/>
  <c r="H8444" i="3"/>
  <c r="I8444" i="3"/>
  <c r="A8445" i="3"/>
  <c r="B8445" i="3"/>
  <c r="C8445" i="3"/>
  <c r="E8445" i="3"/>
  <c r="H8445" i="3"/>
  <c r="I8445" i="3"/>
  <c r="A8446" i="3"/>
  <c r="B8446" i="3"/>
  <c r="C8446" i="3"/>
  <c r="E8446" i="3"/>
  <c r="H8446" i="3"/>
  <c r="I8446" i="3"/>
  <c r="A8447" i="3"/>
  <c r="B8447" i="3"/>
  <c r="C8447" i="3"/>
  <c r="E8447" i="3"/>
  <c r="H8447" i="3"/>
  <c r="I8447" i="3"/>
  <c r="A8448" i="3"/>
  <c r="B8448" i="3"/>
  <c r="C8448" i="3"/>
  <c r="E8448" i="3"/>
  <c r="H8448" i="3"/>
  <c r="I8448" i="3"/>
  <c r="A8449" i="3"/>
  <c r="B8449" i="3"/>
  <c r="C8449" i="3"/>
  <c r="E8449" i="3"/>
  <c r="H8449" i="3"/>
  <c r="I8449" i="3"/>
  <c r="A8450" i="3"/>
  <c r="B8450" i="3"/>
  <c r="C8450" i="3"/>
  <c r="E8450" i="3"/>
  <c r="H8450" i="3"/>
  <c r="I8450" i="3"/>
  <c r="A8451" i="3"/>
  <c r="B8451" i="3"/>
  <c r="C8451" i="3"/>
  <c r="E8451" i="3"/>
  <c r="H8451" i="3"/>
  <c r="I8451" i="3"/>
  <c r="A8452" i="3"/>
  <c r="B8452" i="3"/>
  <c r="C8452" i="3"/>
  <c r="E8452" i="3"/>
  <c r="H8452" i="3"/>
  <c r="I8452" i="3"/>
  <c r="A8453" i="3"/>
  <c r="B8453" i="3"/>
  <c r="C8453" i="3"/>
  <c r="E8453" i="3"/>
  <c r="H8453" i="3"/>
  <c r="I8453" i="3"/>
  <c r="A8454" i="3"/>
  <c r="B8454" i="3"/>
  <c r="C8454" i="3"/>
  <c r="E8454" i="3"/>
  <c r="H8454" i="3"/>
  <c r="I8454" i="3"/>
  <c r="A8455" i="3"/>
  <c r="B8455" i="3"/>
  <c r="C8455" i="3"/>
  <c r="E8455" i="3"/>
  <c r="H8455" i="3"/>
  <c r="I8455" i="3"/>
  <c r="A8456" i="3"/>
  <c r="B8456" i="3"/>
  <c r="C8456" i="3"/>
  <c r="E8456" i="3"/>
  <c r="H8456" i="3"/>
  <c r="I8456" i="3"/>
  <c r="A8457" i="3"/>
  <c r="B8457" i="3"/>
  <c r="C8457" i="3"/>
  <c r="E8457" i="3"/>
  <c r="H8457" i="3"/>
  <c r="I8457" i="3"/>
  <c r="A8458" i="3"/>
  <c r="B8458" i="3"/>
  <c r="C8458" i="3"/>
  <c r="E8458" i="3"/>
  <c r="H8458" i="3"/>
  <c r="I8458" i="3"/>
  <c r="A8459" i="3"/>
  <c r="B8459" i="3"/>
  <c r="C8459" i="3"/>
  <c r="E8459" i="3"/>
  <c r="H8459" i="3"/>
  <c r="I8459" i="3"/>
  <c r="A8460" i="3"/>
  <c r="B8460" i="3"/>
  <c r="C8460" i="3"/>
  <c r="E8460" i="3"/>
  <c r="H8460" i="3"/>
  <c r="I8460" i="3"/>
  <c r="A8461" i="3"/>
  <c r="B8461" i="3"/>
  <c r="C8461" i="3"/>
  <c r="E8461" i="3"/>
  <c r="H8461" i="3"/>
  <c r="I8461" i="3"/>
  <c r="A8462" i="3"/>
  <c r="B8462" i="3"/>
  <c r="C8462" i="3"/>
  <c r="E8462" i="3"/>
  <c r="H8462" i="3"/>
  <c r="I8462" i="3"/>
  <c r="A8463" i="3"/>
  <c r="B8463" i="3"/>
  <c r="C8463" i="3"/>
  <c r="E8463" i="3"/>
  <c r="H8463" i="3"/>
  <c r="I8463" i="3"/>
  <c r="A8464" i="3"/>
  <c r="B8464" i="3"/>
  <c r="C8464" i="3"/>
  <c r="E8464" i="3"/>
  <c r="H8464" i="3"/>
  <c r="I8464" i="3"/>
  <c r="A8465" i="3"/>
  <c r="B8465" i="3"/>
  <c r="C8465" i="3"/>
  <c r="E8465" i="3"/>
  <c r="H8465" i="3"/>
  <c r="I8465" i="3"/>
  <c r="A8466" i="3"/>
  <c r="B8466" i="3"/>
  <c r="C8466" i="3"/>
  <c r="E8466" i="3"/>
  <c r="H8466" i="3"/>
  <c r="I8466" i="3"/>
  <c r="A8467" i="3"/>
  <c r="B8467" i="3"/>
  <c r="C8467" i="3"/>
  <c r="E8467" i="3"/>
  <c r="H8467" i="3"/>
  <c r="I8467" i="3"/>
  <c r="A8468" i="3"/>
  <c r="B8468" i="3"/>
  <c r="C8468" i="3"/>
  <c r="E8468" i="3"/>
  <c r="H8468" i="3"/>
  <c r="I8468" i="3"/>
  <c r="A8469" i="3"/>
  <c r="B8469" i="3"/>
  <c r="C8469" i="3"/>
  <c r="E8469" i="3"/>
  <c r="H8469" i="3"/>
  <c r="I8469" i="3"/>
  <c r="A8470" i="3"/>
  <c r="B8470" i="3"/>
  <c r="C8470" i="3"/>
  <c r="E8470" i="3"/>
  <c r="H8470" i="3"/>
  <c r="I8470" i="3"/>
  <c r="A8471" i="3"/>
  <c r="B8471" i="3"/>
  <c r="C8471" i="3"/>
  <c r="E8471" i="3"/>
  <c r="H8471" i="3"/>
  <c r="I8471" i="3"/>
  <c r="A8472" i="3"/>
  <c r="B8472" i="3"/>
  <c r="C8472" i="3"/>
  <c r="E8472" i="3"/>
  <c r="H8472" i="3"/>
  <c r="I8472" i="3"/>
  <c r="A8473" i="3"/>
  <c r="B8473" i="3"/>
  <c r="C8473" i="3"/>
  <c r="E8473" i="3"/>
  <c r="H8473" i="3"/>
  <c r="I8473" i="3"/>
  <c r="A8474" i="3"/>
  <c r="B8474" i="3"/>
  <c r="C8474" i="3"/>
  <c r="E8474" i="3"/>
  <c r="H8474" i="3"/>
  <c r="I8474" i="3"/>
  <c r="A8475" i="3"/>
  <c r="B8475" i="3"/>
  <c r="C8475" i="3"/>
  <c r="E8475" i="3"/>
  <c r="H8475" i="3"/>
  <c r="I8475" i="3"/>
  <c r="A8476" i="3"/>
  <c r="B8476" i="3"/>
  <c r="C8476" i="3"/>
  <c r="E8476" i="3"/>
  <c r="H8476" i="3"/>
  <c r="I8476" i="3"/>
  <c r="A8477" i="3"/>
  <c r="B8477" i="3"/>
  <c r="C8477" i="3"/>
  <c r="E8477" i="3"/>
  <c r="H8477" i="3"/>
  <c r="I8477" i="3"/>
  <c r="A8478" i="3"/>
  <c r="B8478" i="3"/>
  <c r="C8478" i="3"/>
  <c r="E8478" i="3"/>
  <c r="H8478" i="3"/>
  <c r="I8478" i="3"/>
  <c r="A8479" i="3"/>
  <c r="B8479" i="3"/>
  <c r="C8479" i="3"/>
  <c r="E8479" i="3"/>
  <c r="H8479" i="3"/>
  <c r="I8479" i="3"/>
  <c r="A8480" i="3"/>
  <c r="B8480" i="3"/>
  <c r="C8480" i="3"/>
  <c r="E8480" i="3"/>
  <c r="H8480" i="3"/>
  <c r="I8480" i="3"/>
  <c r="A8481" i="3"/>
  <c r="B8481" i="3"/>
  <c r="C8481" i="3"/>
  <c r="E8481" i="3"/>
  <c r="H8481" i="3"/>
  <c r="I8481" i="3"/>
  <c r="A8482" i="3"/>
  <c r="B8482" i="3"/>
  <c r="C8482" i="3"/>
  <c r="E8482" i="3"/>
  <c r="H8482" i="3"/>
  <c r="I8482" i="3"/>
  <c r="A8483" i="3"/>
  <c r="B8483" i="3"/>
  <c r="C8483" i="3"/>
  <c r="E8483" i="3"/>
  <c r="H8483" i="3"/>
  <c r="I8483" i="3"/>
  <c r="A8484" i="3"/>
  <c r="B8484" i="3"/>
  <c r="C8484" i="3"/>
  <c r="E8484" i="3"/>
  <c r="H8484" i="3"/>
  <c r="I8484" i="3"/>
  <c r="A8485" i="3"/>
  <c r="B8485" i="3"/>
  <c r="C8485" i="3"/>
  <c r="E8485" i="3"/>
  <c r="H8485" i="3"/>
  <c r="I8485" i="3"/>
  <c r="A8486" i="3"/>
  <c r="B8486" i="3"/>
  <c r="C8486" i="3"/>
  <c r="E8486" i="3"/>
  <c r="H8486" i="3"/>
  <c r="I8486" i="3"/>
  <c r="A8487" i="3"/>
  <c r="B8487" i="3"/>
  <c r="C8487" i="3"/>
  <c r="E8487" i="3"/>
  <c r="H8487" i="3"/>
  <c r="I8487" i="3"/>
  <c r="A8488" i="3"/>
  <c r="B8488" i="3"/>
  <c r="C8488" i="3"/>
  <c r="E8488" i="3"/>
  <c r="H8488" i="3"/>
  <c r="I8488" i="3"/>
  <c r="A8489" i="3"/>
  <c r="B8489" i="3"/>
  <c r="C8489" i="3"/>
  <c r="E8489" i="3"/>
  <c r="H8489" i="3"/>
  <c r="I8489" i="3"/>
  <c r="A8490" i="3"/>
  <c r="B8490" i="3"/>
  <c r="C8490" i="3"/>
  <c r="E8490" i="3"/>
  <c r="H8490" i="3"/>
  <c r="I8490" i="3"/>
  <c r="A8491" i="3"/>
  <c r="B8491" i="3"/>
  <c r="C8491" i="3"/>
  <c r="E8491" i="3"/>
  <c r="H8491" i="3"/>
  <c r="I8491" i="3"/>
  <c r="A8492" i="3"/>
  <c r="B8492" i="3"/>
  <c r="C8492" i="3"/>
  <c r="E8492" i="3"/>
  <c r="H8492" i="3"/>
  <c r="I8492" i="3"/>
  <c r="A8493" i="3"/>
  <c r="B8493" i="3"/>
  <c r="C8493" i="3"/>
  <c r="E8493" i="3"/>
  <c r="H8493" i="3"/>
  <c r="I8493" i="3"/>
  <c r="A8494" i="3"/>
  <c r="B8494" i="3"/>
  <c r="C8494" i="3"/>
  <c r="E8494" i="3"/>
  <c r="H8494" i="3"/>
  <c r="I8494" i="3"/>
  <c r="A8495" i="3"/>
  <c r="B8495" i="3"/>
  <c r="C8495" i="3"/>
  <c r="E8495" i="3"/>
  <c r="H8495" i="3"/>
  <c r="I8495" i="3"/>
  <c r="A8496" i="3"/>
  <c r="B8496" i="3"/>
  <c r="C8496" i="3"/>
  <c r="E8496" i="3"/>
  <c r="H8496" i="3"/>
  <c r="I8496" i="3"/>
  <c r="A8497" i="3"/>
  <c r="B8497" i="3"/>
  <c r="C8497" i="3"/>
  <c r="E8497" i="3"/>
  <c r="H8497" i="3"/>
  <c r="I8497" i="3"/>
  <c r="A8498" i="3"/>
  <c r="B8498" i="3"/>
  <c r="C8498" i="3"/>
  <c r="E8498" i="3"/>
  <c r="H8498" i="3"/>
  <c r="I8498" i="3"/>
  <c r="A8499" i="3"/>
  <c r="B8499" i="3"/>
  <c r="C8499" i="3"/>
  <c r="E8499" i="3"/>
  <c r="H8499" i="3"/>
  <c r="I8499" i="3"/>
  <c r="A8500" i="3"/>
  <c r="B8500" i="3"/>
  <c r="C8500" i="3"/>
  <c r="E8500" i="3"/>
  <c r="H8500" i="3"/>
  <c r="I8500" i="3"/>
  <c r="A8501" i="3"/>
  <c r="B8501" i="3"/>
  <c r="C8501" i="3"/>
  <c r="E8501" i="3"/>
  <c r="H8501" i="3"/>
  <c r="I8501" i="3"/>
  <c r="A8502" i="3"/>
  <c r="B8502" i="3"/>
  <c r="C8502" i="3"/>
  <c r="E8502" i="3"/>
  <c r="H8502" i="3"/>
  <c r="I8502" i="3"/>
  <c r="A8503" i="3"/>
  <c r="B8503" i="3"/>
  <c r="C8503" i="3"/>
  <c r="E8503" i="3"/>
  <c r="H8503" i="3"/>
  <c r="I8503" i="3"/>
  <c r="A8504" i="3"/>
  <c r="B8504" i="3"/>
  <c r="C8504" i="3"/>
  <c r="E8504" i="3"/>
  <c r="H8504" i="3"/>
  <c r="I8504" i="3"/>
  <c r="A8505" i="3"/>
  <c r="B8505" i="3"/>
  <c r="C8505" i="3"/>
  <c r="E8505" i="3"/>
  <c r="H8505" i="3"/>
  <c r="I8505" i="3"/>
  <c r="A8506" i="3"/>
  <c r="B8506" i="3"/>
  <c r="C8506" i="3"/>
  <c r="E8506" i="3"/>
  <c r="H8506" i="3"/>
  <c r="I8506" i="3"/>
  <c r="A8507" i="3"/>
  <c r="B8507" i="3"/>
  <c r="C8507" i="3"/>
  <c r="E8507" i="3"/>
  <c r="H8507" i="3"/>
  <c r="I8507" i="3"/>
  <c r="A8508" i="3"/>
  <c r="B8508" i="3"/>
  <c r="C8508" i="3"/>
  <c r="E8508" i="3"/>
  <c r="H8508" i="3"/>
  <c r="I8508" i="3"/>
  <c r="A8509" i="3"/>
  <c r="B8509" i="3"/>
  <c r="C8509" i="3"/>
  <c r="E8509" i="3"/>
  <c r="H8509" i="3"/>
  <c r="I8509" i="3"/>
  <c r="A8510" i="3"/>
  <c r="B8510" i="3"/>
  <c r="C8510" i="3"/>
  <c r="E8510" i="3"/>
  <c r="H8510" i="3"/>
  <c r="I8510" i="3"/>
  <c r="A8511" i="3"/>
  <c r="B8511" i="3"/>
  <c r="C8511" i="3"/>
  <c r="E8511" i="3"/>
  <c r="H8511" i="3"/>
  <c r="I8511" i="3"/>
  <c r="A8512" i="3"/>
  <c r="B8512" i="3"/>
  <c r="C8512" i="3"/>
  <c r="E8512" i="3"/>
  <c r="H8512" i="3"/>
  <c r="I8512" i="3"/>
  <c r="A8513" i="3"/>
  <c r="B8513" i="3"/>
  <c r="C8513" i="3"/>
  <c r="E8513" i="3"/>
  <c r="H8513" i="3"/>
  <c r="I8513" i="3"/>
  <c r="A8514" i="3"/>
  <c r="B8514" i="3"/>
  <c r="C8514" i="3"/>
  <c r="E8514" i="3"/>
  <c r="H8514" i="3"/>
  <c r="I8514" i="3"/>
  <c r="A8515" i="3"/>
  <c r="B8515" i="3"/>
  <c r="C8515" i="3"/>
  <c r="E8515" i="3"/>
  <c r="H8515" i="3"/>
  <c r="I8515" i="3"/>
  <c r="A8516" i="3"/>
  <c r="B8516" i="3"/>
  <c r="C8516" i="3"/>
  <c r="E8516" i="3"/>
  <c r="H8516" i="3"/>
  <c r="I8516" i="3"/>
  <c r="A8517" i="3"/>
  <c r="B8517" i="3"/>
  <c r="C8517" i="3"/>
  <c r="E8517" i="3"/>
  <c r="H8517" i="3"/>
  <c r="I8517" i="3"/>
  <c r="A8518" i="3"/>
  <c r="B8518" i="3"/>
  <c r="C8518" i="3"/>
  <c r="E8518" i="3"/>
  <c r="H8518" i="3"/>
  <c r="I8518" i="3"/>
  <c r="A8519" i="3"/>
  <c r="B8519" i="3"/>
  <c r="C8519" i="3"/>
  <c r="E8519" i="3"/>
  <c r="H8519" i="3"/>
  <c r="I8519" i="3"/>
  <c r="A8520" i="3"/>
  <c r="B8520" i="3"/>
  <c r="C8520" i="3"/>
  <c r="E8520" i="3"/>
  <c r="H8520" i="3"/>
  <c r="I8520" i="3"/>
  <c r="A8521" i="3"/>
  <c r="B8521" i="3"/>
  <c r="C8521" i="3"/>
  <c r="E8521" i="3"/>
  <c r="H8521" i="3"/>
  <c r="I8521" i="3"/>
  <c r="A8522" i="3"/>
  <c r="B8522" i="3"/>
  <c r="C8522" i="3"/>
  <c r="E8522" i="3"/>
  <c r="H8522" i="3"/>
  <c r="I8522" i="3"/>
  <c r="A8523" i="3"/>
  <c r="B8523" i="3"/>
  <c r="C8523" i="3"/>
  <c r="E8523" i="3"/>
  <c r="H8523" i="3"/>
  <c r="I8523" i="3"/>
  <c r="A8524" i="3"/>
  <c r="B8524" i="3"/>
  <c r="C8524" i="3"/>
  <c r="E8524" i="3"/>
  <c r="H8524" i="3"/>
  <c r="I8524" i="3"/>
  <c r="A8525" i="3"/>
  <c r="B8525" i="3"/>
  <c r="C8525" i="3"/>
  <c r="E8525" i="3"/>
  <c r="H8525" i="3"/>
  <c r="I8525" i="3"/>
  <c r="A8526" i="3"/>
  <c r="B8526" i="3"/>
  <c r="C8526" i="3"/>
  <c r="E8526" i="3"/>
  <c r="H8526" i="3"/>
  <c r="I8526" i="3"/>
  <c r="A8527" i="3"/>
  <c r="B8527" i="3"/>
  <c r="C8527" i="3"/>
  <c r="E8527" i="3"/>
  <c r="H8527" i="3"/>
  <c r="I8527" i="3"/>
  <c r="A8528" i="3"/>
  <c r="B8528" i="3"/>
  <c r="C8528" i="3"/>
  <c r="E8528" i="3"/>
  <c r="H8528" i="3"/>
  <c r="I8528" i="3"/>
  <c r="A8529" i="3"/>
  <c r="B8529" i="3"/>
  <c r="C8529" i="3"/>
  <c r="E8529" i="3"/>
  <c r="H8529" i="3"/>
  <c r="I8529" i="3"/>
  <c r="A8530" i="3"/>
  <c r="B8530" i="3"/>
  <c r="C8530" i="3"/>
  <c r="E8530" i="3"/>
  <c r="H8530" i="3"/>
  <c r="I8530" i="3"/>
  <c r="A8531" i="3"/>
  <c r="B8531" i="3"/>
  <c r="C8531" i="3"/>
  <c r="E8531" i="3"/>
  <c r="H8531" i="3"/>
  <c r="I8531" i="3"/>
  <c r="A8532" i="3"/>
  <c r="B8532" i="3"/>
  <c r="C8532" i="3"/>
  <c r="E8532" i="3"/>
  <c r="H8532" i="3"/>
  <c r="I8532" i="3"/>
  <c r="A8533" i="3"/>
  <c r="B8533" i="3"/>
  <c r="C8533" i="3"/>
  <c r="E8533" i="3"/>
  <c r="H8533" i="3"/>
  <c r="I8533" i="3"/>
  <c r="A8534" i="3"/>
  <c r="B8534" i="3"/>
  <c r="C8534" i="3"/>
  <c r="E8534" i="3"/>
  <c r="H8534" i="3"/>
  <c r="I8534" i="3"/>
  <c r="A8535" i="3"/>
  <c r="B8535" i="3"/>
  <c r="C8535" i="3"/>
  <c r="E8535" i="3"/>
  <c r="H8535" i="3"/>
  <c r="I8535" i="3"/>
  <c r="A8536" i="3"/>
  <c r="B8536" i="3"/>
  <c r="C8536" i="3"/>
  <c r="E8536" i="3"/>
  <c r="H8536" i="3"/>
  <c r="I8536" i="3"/>
  <c r="A8537" i="3"/>
  <c r="B8537" i="3"/>
  <c r="C8537" i="3"/>
  <c r="E8537" i="3"/>
  <c r="H8537" i="3"/>
  <c r="I8537" i="3"/>
  <c r="A8538" i="3"/>
  <c r="B8538" i="3"/>
  <c r="C8538" i="3"/>
  <c r="E8538" i="3"/>
  <c r="H8538" i="3"/>
  <c r="I8538" i="3"/>
  <c r="A8539" i="3"/>
  <c r="B8539" i="3"/>
  <c r="C8539" i="3"/>
  <c r="E8539" i="3"/>
  <c r="H8539" i="3"/>
  <c r="I8539" i="3"/>
  <c r="A8540" i="3"/>
  <c r="B8540" i="3"/>
  <c r="C8540" i="3"/>
  <c r="E8540" i="3"/>
  <c r="H8540" i="3"/>
  <c r="I8540" i="3"/>
  <c r="A8541" i="3"/>
  <c r="B8541" i="3"/>
  <c r="C8541" i="3"/>
  <c r="E8541" i="3"/>
  <c r="H8541" i="3"/>
  <c r="I8541" i="3"/>
  <c r="A8542" i="3"/>
  <c r="B8542" i="3"/>
  <c r="C8542" i="3"/>
  <c r="E8542" i="3"/>
  <c r="H8542" i="3"/>
  <c r="I8542" i="3"/>
  <c r="A8543" i="3"/>
  <c r="B8543" i="3"/>
  <c r="C8543" i="3"/>
  <c r="E8543" i="3"/>
  <c r="H8543" i="3"/>
  <c r="I8543" i="3"/>
  <c r="A8544" i="3"/>
  <c r="B8544" i="3"/>
  <c r="C8544" i="3"/>
  <c r="E8544" i="3"/>
  <c r="H8544" i="3"/>
  <c r="I8544" i="3"/>
  <c r="A8545" i="3"/>
  <c r="B8545" i="3"/>
  <c r="C8545" i="3"/>
  <c r="E8545" i="3"/>
  <c r="H8545" i="3"/>
  <c r="I8545" i="3"/>
  <c r="A8546" i="3"/>
  <c r="B8546" i="3"/>
  <c r="C8546" i="3"/>
  <c r="E8546" i="3"/>
  <c r="H8546" i="3"/>
  <c r="I8546" i="3"/>
  <c r="A8547" i="3"/>
  <c r="B8547" i="3"/>
  <c r="C8547" i="3"/>
  <c r="E8547" i="3"/>
  <c r="H8547" i="3"/>
  <c r="I8547" i="3"/>
  <c r="A8548" i="3"/>
  <c r="B8548" i="3"/>
  <c r="C8548" i="3"/>
  <c r="E8548" i="3"/>
  <c r="H8548" i="3"/>
  <c r="I8548" i="3"/>
  <c r="A8549" i="3"/>
  <c r="B8549" i="3"/>
  <c r="C8549" i="3"/>
  <c r="E8549" i="3"/>
  <c r="H8549" i="3"/>
  <c r="I8549" i="3"/>
  <c r="A8550" i="3"/>
  <c r="B8550" i="3"/>
  <c r="C8550" i="3"/>
  <c r="E8550" i="3"/>
  <c r="H8550" i="3"/>
  <c r="I8550" i="3"/>
  <c r="A8551" i="3"/>
  <c r="B8551" i="3"/>
  <c r="C8551" i="3"/>
  <c r="E8551" i="3"/>
  <c r="H8551" i="3"/>
  <c r="I8551" i="3"/>
  <c r="A8552" i="3"/>
  <c r="B8552" i="3"/>
  <c r="C8552" i="3"/>
  <c r="E8552" i="3"/>
  <c r="H8552" i="3"/>
  <c r="I8552" i="3"/>
  <c r="A8553" i="3"/>
  <c r="B8553" i="3"/>
  <c r="C8553" i="3"/>
  <c r="E8553" i="3"/>
  <c r="H8553" i="3"/>
  <c r="I8553" i="3"/>
  <c r="A8554" i="3"/>
  <c r="B8554" i="3"/>
  <c r="C8554" i="3"/>
  <c r="E8554" i="3"/>
  <c r="H8554" i="3"/>
  <c r="I8554" i="3"/>
  <c r="A8555" i="3"/>
  <c r="B8555" i="3"/>
  <c r="C8555" i="3"/>
  <c r="E8555" i="3"/>
  <c r="H8555" i="3"/>
  <c r="I8555" i="3"/>
  <c r="A8556" i="3"/>
  <c r="B8556" i="3"/>
  <c r="C8556" i="3"/>
  <c r="E8556" i="3"/>
  <c r="H8556" i="3"/>
  <c r="I8556" i="3"/>
  <c r="A8557" i="3"/>
  <c r="B8557" i="3"/>
  <c r="C8557" i="3"/>
  <c r="E8557" i="3"/>
  <c r="H8557" i="3"/>
  <c r="I8557" i="3"/>
  <c r="A8558" i="3"/>
  <c r="B8558" i="3"/>
  <c r="C8558" i="3"/>
  <c r="E8558" i="3"/>
  <c r="H8558" i="3"/>
  <c r="I8558" i="3"/>
  <c r="A8559" i="3"/>
  <c r="B8559" i="3"/>
  <c r="C8559" i="3"/>
  <c r="E8559" i="3"/>
  <c r="H8559" i="3"/>
  <c r="I8559" i="3"/>
  <c r="A8560" i="3"/>
  <c r="B8560" i="3"/>
  <c r="C8560" i="3"/>
  <c r="E8560" i="3"/>
  <c r="H8560" i="3"/>
  <c r="I8560" i="3"/>
  <c r="A8561" i="3"/>
  <c r="B8561" i="3"/>
  <c r="C8561" i="3"/>
  <c r="E8561" i="3"/>
  <c r="H8561" i="3"/>
  <c r="I8561" i="3"/>
  <c r="A8562" i="3"/>
  <c r="B8562" i="3"/>
  <c r="C8562" i="3"/>
  <c r="E8562" i="3"/>
  <c r="H8562" i="3"/>
  <c r="I8562" i="3"/>
  <c r="A8563" i="3"/>
  <c r="B8563" i="3"/>
  <c r="C8563" i="3"/>
  <c r="E8563" i="3"/>
  <c r="H8563" i="3"/>
  <c r="I8563" i="3"/>
  <c r="A8564" i="3"/>
  <c r="B8564" i="3"/>
  <c r="C8564" i="3"/>
  <c r="E8564" i="3"/>
  <c r="H8564" i="3"/>
  <c r="I8564" i="3"/>
  <c r="A8565" i="3"/>
  <c r="B8565" i="3"/>
  <c r="C8565" i="3"/>
  <c r="E8565" i="3"/>
  <c r="H8565" i="3"/>
  <c r="I8565" i="3"/>
  <c r="A8566" i="3"/>
  <c r="B8566" i="3"/>
  <c r="C8566" i="3"/>
  <c r="E8566" i="3"/>
  <c r="H8566" i="3"/>
  <c r="I8566" i="3"/>
  <c r="A8567" i="3"/>
  <c r="B8567" i="3"/>
  <c r="C8567" i="3"/>
  <c r="E8567" i="3"/>
  <c r="H8567" i="3"/>
  <c r="I8567" i="3"/>
  <c r="A8568" i="3"/>
  <c r="B8568" i="3"/>
  <c r="C8568" i="3"/>
  <c r="E8568" i="3"/>
  <c r="H8568" i="3"/>
  <c r="I8568" i="3"/>
  <c r="A8569" i="3"/>
  <c r="B8569" i="3"/>
  <c r="C8569" i="3"/>
  <c r="E8569" i="3"/>
  <c r="H8569" i="3"/>
  <c r="I8569" i="3"/>
  <c r="A8570" i="3"/>
  <c r="B8570" i="3"/>
  <c r="C8570" i="3"/>
  <c r="E8570" i="3"/>
  <c r="H8570" i="3"/>
  <c r="I8570" i="3"/>
  <c r="A8571" i="3"/>
  <c r="B8571" i="3"/>
  <c r="C8571" i="3"/>
  <c r="E8571" i="3"/>
  <c r="H8571" i="3"/>
  <c r="I8571" i="3"/>
  <c r="A8572" i="3"/>
  <c r="B8572" i="3"/>
  <c r="C8572" i="3"/>
  <c r="E8572" i="3"/>
  <c r="H8572" i="3"/>
  <c r="I8572" i="3"/>
  <c r="A8573" i="3"/>
  <c r="B8573" i="3"/>
  <c r="C8573" i="3"/>
  <c r="E8573" i="3"/>
  <c r="H8573" i="3"/>
  <c r="I8573" i="3"/>
  <c r="A8574" i="3"/>
  <c r="B8574" i="3"/>
  <c r="C8574" i="3"/>
  <c r="E8574" i="3"/>
  <c r="H8574" i="3"/>
  <c r="I8574" i="3"/>
  <c r="A8575" i="3"/>
  <c r="B8575" i="3"/>
  <c r="C8575" i="3"/>
  <c r="E8575" i="3"/>
  <c r="H8575" i="3"/>
  <c r="I8575" i="3"/>
  <c r="A8576" i="3"/>
  <c r="B8576" i="3"/>
  <c r="C8576" i="3"/>
  <c r="E8576" i="3"/>
  <c r="H8576" i="3"/>
  <c r="I8576" i="3"/>
  <c r="A8577" i="3"/>
  <c r="B8577" i="3"/>
  <c r="C8577" i="3"/>
  <c r="E8577" i="3"/>
  <c r="H8577" i="3"/>
  <c r="I8577" i="3"/>
  <c r="A8578" i="3"/>
  <c r="B8578" i="3"/>
  <c r="C8578" i="3"/>
  <c r="E8578" i="3"/>
  <c r="H8578" i="3"/>
  <c r="I8578" i="3"/>
  <c r="A8579" i="3"/>
  <c r="B8579" i="3"/>
  <c r="C8579" i="3"/>
  <c r="E8579" i="3"/>
  <c r="H8579" i="3"/>
  <c r="I8579" i="3"/>
  <c r="A8580" i="3"/>
  <c r="B8580" i="3"/>
  <c r="C8580" i="3"/>
  <c r="E8580" i="3"/>
  <c r="H8580" i="3"/>
  <c r="I8580" i="3"/>
  <c r="A8581" i="3"/>
  <c r="B8581" i="3"/>
  <c r="C8581" i="3"/>
  <c r="E8581" i="3"/>
  <c r="H8581" i="3"/>
  <c r="I8581" i="3"/>
  <c r="A8582" i="3"/>
  <c r="B8582" i="3"/>
  <c r="C8582" i="3"/>
  <c r="E8582" i="3"/>
  <c r="H8582" i="3"/>
  <c r="I8582" i="3"/>
  <c r="A8583" i="3"/>
  <c r="B8583" i="3"/>
  <c r="C8583" i="3"/>
  <c r="E8583" i="3"/>
  <c r="H8583" i="3"/>
  <c r="I8583" i="3"/>
  <c r="A8584" i="3"/>
  <c r="B8584" i="3"/>
  <c r="C8584" i="3"/>
  <c r="E8584" i="3"/>
  <c r="H8584" i="3"/>
  <c r="I8584" i="3"/>
  <c r="A8585" i="3"/>
  <c r="B8585" i="3"/>
  <c r="C8585" i="3"/>
  <c r="E8585" i="3"/>
  <c r="H8585" i="3"/>
  <c r="I8585" i="3"/>
  <c r="A8586" i="3"/>
  <c r="B8586" i="3"/>
  <c r="C8586" i="3"/>
  <c r="E8586" i="3"/>
  <c r="H8586" i="3"/>
  <c r="I8586" i="3"/>
  <c r="A8587" i="3"/>
  <c r="B8587" i="3"/>
  <c r="C8587" i="3"/>
  <c r="E8587" i="3"/>
  <c r="H8587" i="3"/>
  <c r="I8587" i="3"/>
  <c r="A8588" i="3"/>
  <c r="B8588" i="3"/>
  <c r="C8588" i="3"/>
  <c r="E8588" i="3"/>
  <c r="H8588" i="3"/>
  <c r="I8588" i="3"/>
  <c r="A8589" i="3"/>
  <c r="B8589" i="3"/>
  <c r="C8589" i="3"/>
  <c r="E8589" i="3"/>
  <c r="H8589" i="3"/>
  <c r="I8589" i="3"/>
  <c r="A8590" i="3"/>
  <c r="B8590" i="3"/>
  <c r="C8590" i="3"/>
  <c r="E8590" i="3"/>
  <c r="H8590" i="3"/>
  <c r="I8590" i="3"/>
  <c r="A8591" i="3"/>
  <c r="B8591" i="3"/>
  <c r="C8591" i="3"/>
  <c r="E8591" i="3"/>
  <c r="H8591" i="3"/>
  <c r="I8591" i="3"/>
  <c r="A8592" i="3"/>
  <c r="B8592" i="3"/>
  <c r="C8592" i="3"/>
  <c r="E8592" i="3"/>
  <c r="H8592" i="3"/>
  <c r="I8592" i="3"/>
  <c r="A8593" i="3"/>
  <c r="B8593" i="3"/>
  <c r="C8593" i="3"/>
  <c r="E8593" i="3"/>
  <c r="H8593" i="3"/>
  <c r="I8593" i="3"/>
  <c r="A8594" i="3"/>
  <c r="B8594" i="3"/>
  <c r="C8594" i="3"/>
  <c r="E8594" i="3"/>
  <c r="H8594" i="3"/>
  <c r="I8594" i="3"/>
  <c r="A8595" i="3"/>
  <c r="B8595" i="3"/>
  <c r="C8595" i="3"/>
  <c r="E8595" i="3"/>
  <c r="H8595" i="3"/>
  <c r="I8595" i="3"/>
  <c r="A8596" i="3"/>
  <c r="B8596" i="3"/>
  <c r="C8596" i="3"/>
  <c r="E8596" i="3"/>
  <c r="H8596" i="3"/>
  <c r="I8596" i="3"/>
  <c r="A8597" i="3"/>
  <c r="B8597" i="3"/>
  <c r="C8597" i="3"/>
  <c r="E8597" i="3"/>
  <c r="H8597" i="3"/>
  <c r="I8597" i="3"/>
  <c r="A8598" i="3"/>
  <c r="B8598" i="3"/>
  <c r="C8598" i="3"/>
  <c r="E8598" i="3"/>
  <c r="H8598" i="3"/>
  <c r="I8598" i="3"/>
  <c r="A8599" i="3"/>
  <c r="B8599" i="3"/>
  <c r="C8599" i="3"/>
  <c r="E8599" i="3"/>
  <c r="H8599" i="3"/>
  <c r="I8599" i="3"/>
  <c r="A8600" i="3"/>
  <c r="B8600" i="3"/>
  <c r="C8600" i="3"/>
  <c r="E8600" i="3"/>
  <c r="H8600" i="3"/>
  <c r="I8600" i="3"/>
  <c r="A8601" i="3"/>
  <c r="B8601" i="3"/>
  <c r="C8601" i="3"/>
  <c r="E8601" i="3"/>
  <c r="H8601" i="3"/>
  <c r="I8601" i="3"/>
  <c r="A8602" i="3"/>
  <c r="B8602" i="3"/>
  <c r="C8602" i="3"/>
  <c r="E8602" i="3"/>
  <c r="H8602" i="3"/>
  <c r="I8602" i="3"/>
  <c r="A8603" i="3"/>
  <c r="B8603" i="3"/>
  <c r="C8603" i="3"/>
  <c r="E8603" i="3"/>
  <c r="H8603" i="3"/>
  <c r="I8603" i="3"/>
  <c r="A8604" i="3"/>
  <c r="B8604" i="3"/>
  <c r="C8604" i="3"/>
  <c r="E8604" i="3"/>
  <c r="H8604" i="3"/>
  <c r="I8604" i="3"/>
  <c r="A8605" i="3"/>
  <c r="B8605" i="3"/>
  <c r="C8605" i="3"/>
  <c r="E8605" i="3"/>
  <c r="H8605" i="3"/>
  <c r="I8605" i="3"/>
  <c r="A8606" i="3"/>
  <c r="B8606" i="3"/>
  <c r="C8606" i="3"/>
  <c r="E8606" i="3"/>
  <c r="H8606" i="3"/>
  <c r="I8606" i="3"/>
  <c r="A8607" i="3"/>
  <c r="B8607" i="3"/>
  <c r="C8607" i="3"/>
  <c r="E8607" i="3"/>
  <c r="H8607" i="3"/>
  <c r="I8607" i="3"/>
  <c r="A8608" i="3"/>
  <c r="B8608" i="3"/>
  <c r="C8608" i="3"/>
  <c r="E8608" i="3"/>
  <c r="H8608" i="3"/>
  <c r="I8608" i="3"/>
  <c r="A8609" i="3"/>
  <c r="B8609" i="3"/>
  <c r="C8609" i="3"/>
  <c r="E8609" i="3"/>
  <c r="H8609" i="3"/>
  <c r="I8609" i="3"/>
  <c r="A8610" i="3"/>
  <c r="B8610" i="3"/>
  <c r="C8610" i="3"/>
  <c r="E8610" i="3"/>
  <c r="H8610" i="3"/>
  <c r="I8610" i="3"/>
  <c r="A8611" i="3"/>
  <c r="B8611" i="3"/>
  <c r="C8611" i="3"/>
  <c r="E8611" i="3"/>
  <c r="H8611" i="3"/>
  <c r="I8611" i="3"/>
  <c r="A8612" i="3"/>
  <c r="B8612" i="3"/>
  <c r="C8612" i="3"/>
  <c r="E8612" i="3"/>
  <c r="H8612" i="3"/>
  <c r="I8612" i="3"/>
  <c r="A8613" i="3"/>
  <c r="B8613" i="3"/>
  <c r="C8613" i="3"/>
  <c r="E8613" i="3"/>
  <c r="H8613" i="3"/>
  <c r="I8613" i="3"/>
  <c r="A8614" i="3"/>
  <c r="B8614" i="3"/>
  <c r="C8614" i="3"/>
  <c r="E8614" i="3"/>
  <c r="H8614" i="3"/>
  <c r="I8614" i="3"/>
  <c r="A8615" i="3"/>
  <c r="B8615" i="3"/>
  <c r="C8615" i="3"/>
  <c r="E8615" i="3"/>
  <c r="H8615" i="3"/>
  <c r="I8615" i="3"/>
  <c r="A8616" i="3"/>
  <c r="B8616" i="3"/>
  <c r="C8616" i="3"/>
  <c r="E8616" i="3"/>
  <c r="H8616" i="3"/>
  <c r="I8616" i="3"/>
  <c r="A8617" i="3"/>
  <c r="B8617" i="3"/>
  <c r="C8617" i="3"/>
  <c r="E8617" i="3"/>
  <c r="H8617" i="3"/>
  <c r="I8617" i="3"/>
  <c r="A8618" i="3"/>
  <c r="B8618" i="3"/>
  <c r="C8618" i="3"/>
  <c r="E8618" i="3"/>
  <c r="H8618" i="3"/>
  <c r="I8618" i="3"/>
  <c r="A8619" i="3"/>
  <c r="B8619" i="3"/>
  <c r="C8619" i="3"/>
  <c r="E8619" i="3"/>
  <c r="H8619" i="3"/>
  <c r="I8619" i="3"/>
  <c r="A8620" i="3"/>
  <c r="B8620" i="3"/>
  <c r="C8620" i="3"/>
  <c r="E8620" i="3"/>
  <c r="H8620" i="3"/>
  <c r="I8620" i="3"/>
  <c r="A8621" i="3"/>
  <c r="B8621" i="3"/>
  <c r="C8621" i="3"/>
  <c r="E8621" i="3"/>
  <c r="H8621" i="3"/>
  <c r="I8621" i="3"/>
  <c r="A8622" i="3"/>
  <c r="B8622" i="3"/>
  <c r="C8622" i="3"/>
  <c r="E8622" i="3"/>
  <c r="H8622" i="3"/>
  <c r="I8622" i="3"/>
  <c r="A8623" i="3"/>
  <c r="B8623" i="3"/>
  <c r="C8623" i="3"/>
  <c r="E8623" i="3"/>
  <c r="H8623" i="3"/>
  <c r="I8623" i="3"/>
  <c r="A8624" i="3"/>
  <c r="B8624" i="3"/>
  <c r="C8624" i="3"/>
  <c r="E8624" i="3"/>
  <c r="H8624" i="3"/>
  <c r="I8624" i="3"/>
  <c r="A8625" i="3"/>
  <c r="B8625" i="3"/>
  <c r="C8625" i="3"/>
  <c r="E8625" i="3"/>
  <c r="H8625" i="3"/>
  <c r="I8625" i="3"/>
  <c r="A8626" i="3"/>
  <c r="B8626" i="3"/>
  <c r="C8626" i="3"/>
  <c r="E8626" i="3"/>
  <c r="H8626" i="3"/>
  <c r="I8626" i="3"/>
  <c r="A8627" i="3"/>
  <c r="B8627" i="3"/>
  <c r="C8627" i="3"/>
  <c r="E8627" i="3"/>
  <c r="H8627" i="3"/>
  <c r="I8627" i="3"/>
  <c r="A8628" i="3"/>
  <c r="B8628" i="3"/>
  <c r="C8628" i="3"/>
  <c r="E8628" i="3"/>
  <c r="H8628" i="3"/>
  <c r="I8628" i="3"/>
  <c r="A8629" i="3"/>
  <c r="B8629" i="3"/>
  <c r="C8629" i="3"/>
  <c r="E8629" i="3"/>
  <c r="H8629" i="3"/>
  <c r="I8629" i="3"/>
  <c r="A8630" i="3"/>
  <c r="B8630" i="3"/>
  <c r="C8630" i="3"/>
  <c r="E8630" i="3"/>
  <c r="H8630" i="3"/>
  <c r="I8630" i="3"/>
  <c r="A8631" i="3"/>
  <c r="B8631" i="3"/>
  <c r="C8631" i="3"/>
  <c r="E8631" i="3"/>
  <c r="H8631" i="3"/>
  <c r="I8631" i="3"/>
  <c r="A8632" i="3"/>
  <c r="B8632" i="3"/>
  <c r="C8632" i="3"/>
  <c r="E8632" i="3"/>
  <c r="H8632" i="3"/>
  <c r="I8632" i="3"/>
  <c r="A8633" i="3"/>
  <c r="B8633" i="3"/>
  <c r="C8633" i="3"/>
  <c r="E8633" i="3"/>
  <c r="H8633" i="3"/>
  <c r="I8633" i="3"/>
  <c r="A8634" i="3"/>
  <c r="B8634" i="3"/>
  <c r="C8634" i="3"/>
  <c r="E8634" i="3"/>
  <c r="H8634" i="3"/>
  <c r="I8634" i="3"/>
  <c r="A8635" i="3"/>
  <c r="B8635" i="3"/>
  <c r="C8635" i="3"/>
  <c r="E8635" i="3"/>
  <c r="H8635" i="3"/>
  <c r="I8635" i="3"/>
  <c r="A8636" i="3"/>
  <c r="B8636" i="3"/>
  <c r="C8636" i="3"/>
  <c r="E8636" i="3"/>
  <c r="H8636" i="3"/>
  <c r="I8636" i="3"/>
  <c r="A8637" i="3"/>
  <c r="B8637" i="3"/>
  <c r="C8637" i="3"/>
  <c r="E8637" i="3"/>
  <c r="H8637" i="3"/>
  <c r="I8637" i="3"/>
  <c r="A8638" i="3"/>
  <c r="B8638" i="3"/>
  <c r="C8638" i="3"/>
  <c r="E8638" i="3"/>
  <c r="H8638" i="3"/>
  <c r="I8638" i="3"/>
  <c r="A8639" i="3"/>
  <c r="B8639" i="3"/>
  <c r="C8639" i="3"/>
  <c r="E8639" i="3"/>
  <c r="H8639" i="3"/>
  <c r="I8639" i="3"/>
  <c r="A8640" i="3"/>
  <c r="B8640" i="3"/>
  <c r="C8640" i="3"/>
  <c r="E8640" i="3"/>
  <c r="H8640" i="3"/>
  <c r="I8640" i="3"/>
  <c r="A8641" i="3"/>
  <c r="B8641" i="3"/>
  <c r="C8641" i="3"/>
  <c r="E8641" i="3"/>
  <c r="H8641" i="3"/>
  <c r="I8641" i="3"/>
  <c r="A8642" i="3"/>
  <c r="B8642" i="3"/>
  <c r="C8642" i="3"/>
  <c r="E8642" i="3"/>
  <c r="H8642" i="3"/>
  <c r="I8642" i="3"/>
  <c r="A8643" i="3"/>
  <c r="B8643" i="3"/>
  <c r="C8643" i="3"/>
  <c r="E8643" i="3"/>
  <c r="H8643" i="3"/>
  <c r="I8643" i="3"/>
  <c r="A8644" i="3"/>
  <c r="B8644" i="3"/>
  <c r="C8644" i="3"/>
  <c r="E8644" i="3"/>
  <c r="H8644" i="3"/>
  <c r="I8644" i="3"/>
  <c r="A8645" i="3"/>
  <c r="B8645" i="3"/>
  <c r="C8645" i="3"/>
  <c r="E8645" i="3"/>
  <c r="H8645" i="3"/>
  <c r="I8645" i="3"/>
  <c r="A8646" i="3"/>
  <c r="B8646" i="3"/>
  <c r="C8646" i="3"/>
  <c r="E8646" i="3"/>
  <c r="H8646" i="3"/>
  <c r="I8646" i="3"/>
  <c r="A8647" i="3"/>
  <c r="B8647" i="3"/>
  <c r="C8647" i="3"/>
  <c r="E8647" i="3"/>
  <c r="H8647" i="3"/>
  <c r="I8647" i="3"/>
  <c r="A8648" i="3"/>
  <c r="B8648" i="3"/>
  <c r="C8648" i="3"/>
  <c r="E8648" i="3"/>
  <c r="H8648" i="3"/>
  <c r="I8648" i="3"/>
  <c r="A8649" i="3"/>
  <c r="B8649" i="3"/>
  <c r="C8649" i="3"/>
  <c r="E8649" i="3"/>
  <c r="H8649" i="3"/>
  <c r="I8649" i="3"/>
  <c r="A8650" i="3"/>
  <c r="B8650" i="3"/>
  <c r="C8650" i="3"/>
  <c r="E8650" i="3"/>
  <c r="H8650" i="3"/>
  <c r="I8650" i="3"/>
  <c r="A8651" i="3"/>
  <c r="B8651" i="3"/>
  <c r="C8651" i="3"/>
  <c r="E8651" i="3"/>
  <c r="H8651" i="3"/>
  <c r="I8651" i="3"/>
  <c r="A8652" i="3"/>
  <c r="B8652" i="3"/>
  <c r="C8652" i="3"/>
  <c r="E8652" i="3"/>
  <c r="H8652" i="3"/>
  <c r="I8652" i="3"/>
  <c r="A8653" i="3"/>
  <c r="B8653" i="3"/>
  <c r="C8653" i="3"/>
  <c r="E8653" i="3"/>
  <c r="H8653" i="3"/>
  <c r="I8653" i="3"/>
  <c r="A8654" i="3"/>
  <c r="B8654" i="3"/>
  <c r="C8654" i="3"/>
  <c r="E8654" i="3"/>
  <c r="H8654" i="3"/>
  <c r="I8654" i="3"/>
  <c r="A8655" i="3"/>
  <c r="B8655" i="3"/>
  <c r="C8655" i="3"/>
  <c r="E8655" i="3"/>
  <c r="H8655" i="3"/>
  <c r="I8655" i="3"/>
  <c r="A8656" i="3"/>
  <c r="B8656" i="3"/>
  <c r="C8656" i="3"/>
  <c r="E8656" i="3"/>
  <c r="H8656" i="3"/>
  <c r="I8656" i="3"/>
  <c r="A8657" i="3"/>
  <c r="B8657" i="3"/>
  <c r="C8657" i="3"/>
  <c r="E8657" i="3"/>
  <c r="H8657" i="3"/>
  <c r="I8657" i="3"/>
  <c r="A8658" i="3"/>
  <c r="B8658" i="3"/>
  <c r="C8658" i="3"/>
  <c r="E8658" i="3"/>
  <c r="H8658" i="3"/>
  <c r="I8658" i="3"/>
  <c r="A8659" i="3"/>
  <c r="B8659" i="3"/>
  <c r="C8659" i="3"/>
  <c r="E8659" i="3"/>
  <c r="H8659" i="3"/>
  <c r="I8659" i="3"/>
  <c r="A8660" i="3"/>
  <c r="B8660" i="3"/>
  <c r="C8660" i="3"/>
  <c r="E8660" i="3"/>
  <c r="H8660" i="3"/>
  <c r="I8660" i="3"/>
  <c r="A8661" i="3"/>
  <c r="B8661" i="3"/>
  <c r="C8661" i="3"/>
  <c r="E8661" i="3"/>
  <c r="H8661" i="3"/>
  <c r="I8661" i="3"/>
  <c r="A8662" i="3"/>
  <c r="B8662" i="3"/>
  <c r="C8662" i="3"/>
  <c r="E8662" i="3"/>
  <c r="H8662" i="3"/>
  <c r="I8662" i="3"/>
  <c r="A8663" i="3"/>
  <c r="B8663" i="3"/>
  <c r="C8663" i="3"/>
  <c r="E8663" i="3"/>
  <c r="H8663" i="3"/>
  <c r="I8663" i="3"/>
  <c r="A8664" i="3"/>
  <c r="B8664" i="3"/>
  <c r="C8664" i="3"/>
  <c r="E8664" i="3"/>
  <c r="H8664" i="3"/>
  <c r="I8664" i="3"/>
  <c r="A8665" i="3"/>
  <c r="B8665" i="3"/>
  <c r="C8665" i="3"/>
  <c r="E8665" i="3"/>
  <c r="H8665" i="3"/>
  <c r="I8665" i="3"/>
  <c r="A8666" i="3"/>
  <c r="B8666" i="3"/>
  <c r="C8666" i="3"/>
  <c r="E8666" i="3"/>
  <c r="H8666" i="3"/>
  <c r="I8666" i="3"/>
  <c r="A8667" i="3"/>
  <c r="B8667" i="3"/>
  <c r="C8667" i="3"/>
  <c r="E8667" i="3"/>
  <c r="H8667" i="3"/>
  <c r="I8667" i="3"/>
  <c r="A8668" i="3"/>
  <c r="B8668" i="3"/>
  <c r="C8668" i="3"/>
  <c r="E8668" i="3"/>
  <c r="H8668" i="3"/>
  <c r="I8668" i="3"/>
  <c r="A8669" i="3"/>
  <c r="B8669" i="3"/>
  <c r="C8669" i="3"/>
  <c r="E8669" i="3"/>
  <c r="H8669" i="3"/>
  <c r="I8669" i="3"/>
  <c r="A8670" i="3"/>
  <c r="B8670" i="3"/>
  <c r="C8670" i="3"/>
  <c r="E8670" i="3"/>
  <c r="H8670" i="3"/>
  <c r="I8670" i="3"/>
  <c r="A8671" i="3"/>
  <c r="B8671" i="3"/>
  <c r="C8671" i="3"/>
  <c r="E8671" i="3"/>
  <c r="H8671" i="3"/>
  <c r="I8671" i="3"/>
  <c r="A8672" i="3"/>
  <c r="B8672" i="3"/>
  <c r="C8672" i="3"/>
  <c r="E8672" i="3"/>
  <c r="H8672" i="3"/>
  <c r="I8672" i="3"/>
  <c r="A8673" i="3"/>
  <c r="B8673" i="3"/>
  <c r="C8673" i="3"/>
  <c r="E8673" i="3"/>
  <c r="H8673" i="3"/>
  <c r="I8673" i="3"/>
  <c r="A8674" i="3"/>
  <c r="B8674" i="3"/>
  <c r="C8674" i="3"/>
  <c r="E8674" i="3"/>
  <c r="H8674" i="3"/>
  <c r="I8674" i="3"/>
  <c r="A8675" i="3"/>
  <c r="B8675" i="3"/>
  <c r="C8675" i="3"/>
  <c r="E8675" i="3"/>
  <c r="H8675" i="3"/>
  <c r="I8675" i="3"/>
  <c r="A8676" i="3"/>
  <c r="B8676" i="3"/>
  <c r="C8676" i="3"/>
  <c r="E8676" i="3"/>
  <c r="H8676" i="3"/>
  <c r="I8676" i="3"/>
  <c r="A8677" i="3"/>
  <c r="B8677" i="3"/>
  <c r="C8677" i="3"/>
  <c r="E8677" i="3"/>
  <c r="H8677" i="3"/>
  <c r="I8677" i="3"/>
  <c r="A8678" i="3"/>
  <c r="B8678" i="3"/>
  <c r="C8678" i="3"/>
  <c r="E8678" i="3"/>
  <c r="H8678" i="3"/>
  <c r="I8678" i="3"/>
  <c r="A8679" i="3"/>
  <c r="B8679" i="3"/>
  <c r="C8679" i="3"/>
  <c r="E8679" i="3"/>
  <c r="H8679" i="3"/>
  <c r="I8679" i="3"/>
  <c r="A8680" i="3"/>
  <c r="B8680" i="3"/>
  <c r="C8680" i="3"/>
  <c r="E8680" i="3"/>
  <c r="H8680" i="3"/>
  <c r="I8680" i="3"/>
  <c r="A8681" i="3"/>
  <c r="B8681" i="3"/>
  <c r="C8681" i="3"/>
  <c r="E8681" i="3"/>
  <c r="H8681" i="3"/>
  <c r="I8681" i="3"/>
  <c r="A8682" i="3"/>
  <c r="B8682" i="3"/>
  <c r="C8682" i="3"/>
  <c r="E8682" i="3"/>
  <c r="H8682" i="3"/>
  <c r="I8682" i="3"/>
  <c r="A8683" i="3"/>
  <c r="B8683" i="3"/>
  <c r="C8683" i="3"/>
  <c r="E8683" i="3"/>
  <c r="H8683" i="3"/>
  <c r="I8683" i="3"/>
  <c r="A8684" i="3"/>
  <c r="B8684" i="3"/>
  <c r="C8684" i="3"/>
  <c r="E8684" i="3"/>
  <c r="H8684" i="3"/>
  <c r="I8684" i="3"/>
  <c r="A8685" i="3"/>
  <c r="B8685" i="3"/>
  <c r="C8685" i="3"/>
  <c r="E8685" i="3"/>
  <c r="H8685" i="3"/>
  <c r="I8685" i="3"/>
  <c r="A8686" i="3"/>
  <c r="B8686" i="3"/>
  <c r="C8686" i="3"/>
  <c r="E8686" i="3"/>
  <c r="H8686" i="3"/>
  <c r="I8686" i="3"/>
  <c r="A8687" i="3"/>
  <c r="B8687" i="3"/>
  <c r="C8687" i="3"/>
  <c r="E8687" i="3"/>
  <c r="H8687" i="3"/>
  <c r="I8687" i="3"/>
  <c r="A8688" i="3"/>
  <c r="B8688" i="3"/>
  <c r="C8688" i="3"/>
  <c r="E8688" i="3"/>
  <c r="H8688" i="3"/>
  <c r="I8688" i="3"/>
  <c r="A8689" i="3"/>
  <c r="B8689" i="3"/>
  <c r="C8689" i="3"/>
  <c r="E8689" i="3"/>
  <c r="H8689" i="3"/>
  <c r="I8689" i="3"/>
  <c r="A8690" i="3"/>
  <c r="B8690" i="3"/>
  <c r="C8690" i="3"/>
  <c r="E8690" i="3"/>
  <c r="H8690" i="3"/>
  <c r="I8690" i="3"/>
  <c r="A8691" i="3"/>
  <c r="B8691" i="3"/>
  <c r="C8691" i="3"/>
  <c r="E8691" i="3"/>
  <c r="H8691" i="3"/>
  <c r="I8691" i="3"/>
  <c r="A8692" i="3"/>
  <c r="B8692" i="3"/>
  <c r="C8692" i="3"/>
  <c r="E8692" i="3"/>
  <c r="H8692" i="3"/>
  <c r="I8692" i="3"/>
  <c r="A8693" i="3"/>
  <c r="B8693" i="3"/>
  <c r="C8693" i="3"/>
  <c r="E8693" i="3"/>
  <c r="H8693" i="3"/>
  <c r="I8693" i="3"/>
  <c r="A8694" i="3"/>
  <c r="B8694" i="3"/>
  <c r="C8694" i="3"/>
  <c r="E8694" i="3"/>
  <c r="H8694" i="3"/>
  <c r="I8694" i="3"/>
  <c r="A8695" i="3"/>
  <c r="B8695" i="3"/>
  <c r="C8695" i="3"/>
  <c r="E8695" i="3"/>
  <c r="H8695" i="3"/>
  <c r="I8695" i="3"/>
  <c r="A8696" i="3"/>
  <c r="B8696" i="3"/>
  <c r="C8696" i="3"/>
  <c r="E8696" i="3"/>
  <c r="H8696" i="3"/>
  <c r="I8696" i="3"/>
  <c r="A8697" i="3"/>
  <c r="B8697" i="3"/>
  <c r="C8697" i="3"/>
  <c r="E8697" i="3"/>
  <c r="H8697" i="3"/>
  <c r="I8697" i="3"/>
  <c r="A8698" i="3"/>
  <c r="B8698" i="3"/>
  <c r="C8698" i="3"/>
  <c r="E8698" i="3"/>
  <c r="H8698" i="3"/>
  <c r="I8698" i="3"/>
  <c r="A8699" i="3"/>
  <c r="B8699" i="3"/>
  <c r="C8699" i="3"/>
  <c r="E8699" i="3"/>
  <c r="H8699" i="3"/>
  <c r="I8699" i="3"/>
  <c r="A8700" i="3"/>
  <c r="B8700" i="3"/>
  <c r="C8700" i="3"/>
  <c r="E8700" i="3"/>
  <c r="H8700" i="3"/>
  <c r="I8700" i="3"/>
  <c r="A8701" i="3"/>
  <c r="B8701" i="3"/>
  <c r="C8701" i="3"/>
  <c r="E8701" i="3"/>
  <c r="H8701" i="3"/>
  <c r="I8701" i="3"/>
  <c r="A8702" i="3"/>
  <c r="B8702" i="3"/>
  <c r="C8702" i="3"/>
  <c r="E8702" i="3"/>
  <c r="H8702" i="3"/>
  <c r="I8702" i="3"/>
  <c r="A8703" i="3"/>
  <c r="B8703" i="3"/>
  <c r="C8703" i="3"/>
  <c r="E8703" i="3"/>
  <c r="H8703" i="3"/>
  <c r="I8703" i="3"/>
  <c r="A8704" i="3"/>
  <c r="B8704" i="3"/>
  <c r="C8704" i="3"/>
  <c r="E8704" i="3"/>
  <c r="H8704" i="3"/>
  <c r="I8704" i="3"/>
  <c r="A8705" i="3"/>
  <c r="B8705" i="3"/>
  <c r="C8705" i="3"/>
  <c r="E8705" i="3"/>
  <c r="H8705" i="3"/>
  <c r="I8705" i="3"/>
  <c r="A8706" i="3"/>
  <c r="B8706" i="3"/>
  <c r="C8706" i="3"/>
  <c r="E8706" i="3"/>
  <c r="H8706" i="3"/>
  <c r="I8706" i="3"/>
  <c r="A8707" i="3"/>
  <c r="B8707" i="3"/>
  <c r="C8707" i="3"/>
  <c r="E8707" i="3"/>
  <c r="H8707" i="3"/>
  <c r="I8707" i="3"/>
  <c r="A8708" i="3"/>
  <c r="B8708" i="3"/>
  <c r="C8708" i="3"/>
  <c r="E8708" i="3"/>
  <c r="H8708" i="3"/>
  <c r="I8708" i="3"/>
  <c r="A8709" i="3"/>
  <c r="B8709" i="3"/>
  <c r="C8709" i="3"/>
  <c r="E8709" i="3"/>
  <c r="H8709" i="3"/>
  <c r="I8709" i="3"/>
  <c r="A8710" i="3"/>
  <c r="B8710" i="3"/>
  <c r="C8710" i="3"/>
  <c r="E8710" i="3"/>
  <c r="H8710" i="3"/>
  <c r="I8710" i="3"/>
  <c r="A8711" i="3"/>
  <c r="B8711" i="3"/>
  <c r="C8711" i="3"/>
  <c r="E8711" i="3"/>
  <c r="H8711" i="3"/>
  <c r="I8711" i="3"/>
  <c r="A8712" i="3"/>
  <c r="B8712" i="3"/>
  <c r="C8712" i="3"/>
  <c r="E8712" i="3"/>
  <c r="H8712" i="3"/>
  <c r="I8712" i="3"/>
  <c r="A8713" i="3"/>
  <c r="B8713" i="3"/>
  <c r="C8713" i="3"/>
  <c r="E8713" i="3"/>
  <c r="H8713" i="3"/>
  <c r="I8713" i="3"/>
  <c r="A8714" i="3"/>
  <c r="B8714" i="3"/>
  <c r="C8714" i="3"/>
  <c r="E8714" i="3"/>
  <c r="H8714" i="3"/>
  <c r="I8714" i="3"/>
  <c r="A8715" i="3"/>
  <c r="B8715" i="3"/>
  <c r="C8715" i="3"/>
  <c r="E8715" i="3"/>
  <c r="H8715" i="3"/>
  <c r="I8715" i="3"/>
  <c r="A8716" i="3"/>
  <c r="B8716" i="3"/>
  <c r="C8716" i="3"/>
  <c r="E8716" i="3"/>
  <c r="H8716" i="3"/>
  <c r="I8716" i="3"/>
  <c r="A8717" i="3"/>
  <c r="B8717" i="3"/>
  <c r="C8717" i="3"/>
  <c r="E8717" i="3"/>
  <c r="H8717" i="3"/>
  <c r="I8717" i="3"/>
  <c r="A8718" i="3"/>
  <c r="B8718" i="3"/>
  <c r="C8718" i="3"/>
  <c r="E8718" i="3"/>
  <c r="H8718" i="3"/>
  <c r="I8718" i="3"/>
  <c r="A8719" i="3"/>
  <c r="B8719" i="3"/>
  <c r="C8719" i="3"/>
  <c r="E8719" i="3"/>
  <c r="H8719" i="3"/>
  <c r="I8719" i="3"/>
  <c r="A8720" i="3"/>
  <c r="B8720" i="3"/>
  <c r="C8720" i="3"/>
  <c r="E8720" i="3"/>
  <c r="H8720" i="3"/>
  <c r="I8720" i="3"/>
  <c r="A8721" i="3"/>
  <c r="B8721" i="3"/>
  <c r="C8721" i="3"/>
  <c r="E8721" i="3"/>
  <c r="H8721" i="3"/>
  <c r="I8721" i="3"/>
  <c r="A8722" i="3"/>
  <c r="B8722" i="3"/>
  <c r="C8722" i="3"/>
  <c r="E8722" i="3"/>
  <c r="H8722" i="3"/>
  <c r="I8722" i="3"/>
  <c r="A8723" i="3"/>
  <c r="B8723" i="3"/>
  <c r="C8723" i="3"/>
  <c r="E8723" i="3"/>
  <c r="H8723" i="3"/>
  <c r="I8723" i="3"/>
  <c r="A8724" i="3"/>
  <c r="B8724" i="3"/>
  <c r="C8724" i="3"/>
  <c r="E8724" i="3"/>
  <c r="H8724" i="3"/>
  <c r="I8724" i="3"/>
  <c r="A8725" i="3"/>
  <c r="B8725" i="3"/>
  <c r="C8725" i="3"/>
  <c r="E8725" i="3"/>
  <c r="H8725" i="3"/>
  <c r="I8725" i="3"/>
  <c r="A8726" i="3"/>
  <c r="B8726" i="3"/>
  <c r="C8726" i="3"/>
  <c r="E8726" i="3"/>
  <c r="H8726" i="3"/>
  <c r="I8726" i="3"/>
  <c r="A8727" i="3"/>
  <c r="B8727" i="3"/>
  <c r="C8727" i="3"/>
  <c r="E8727" i="3"/>
  <c r="H8727" i="3"/>
  <c r="I8727" i="3"/>
  <c r="A8728" i="3"/>
  <c r="B8728" i="3"/>
  <c r="C8728" i="3"/>
  <c r="E8728" i="3"/>
  <c r="H8728" i="3"/>
  <c r="I8728" i="3"/>
  <c r="A8729" i="3"/>
  <c r="B8729" i="3"/>
  <c r="C8729" i="3"/>
  <c r="E8729" i="3"/>
  <c r="H8729" i="3"/>
  <c r="I8729" i="3"/>
  <c r="A8730" i="3"/>
  <c r="B8730" i="3"/>
  <c r="C8730" i="3"/>
  <c r="E8730" i="3"/>
  <c r="H8730" i="3"/>
  <c r="I8730" i="3"/>
  <c r="A8731" i="3"/>
  <c r="B8731" i="3"/>
  <c r="C8731" i="3"/>
  <c r="E8731" i="3"/>
  <c r="H8731" i="3"/>
  <c r="I8731" i="3"/>
  <c r="A8732" i="3"/>
  <c r="B8732" i="3"/>
  <c r="C8732" i="3"/>
  <c r="E8732" i="3"/>
  <c r="H8732" i="3"/>
  <c r="I8732" i="3"/>
  <c r="A8733" i="3"/>
  <c r="B8733" i="3"/>
  <c r="C8733" i="3"/>
  <c r="E8733" i="3"/>
  <c r="H8733" i="3"/>
  <c r="I8733" i="3"/>
  <c r="A8734" i="3"/>
  <c r="B8734" i="3"/>
  <c r="C8734" i="3"/>
  <c r="E8734" i="3"/>
  <c r="H8734" i="3"/>
  <c r="I8734" i="3"/>
  <c r="A8735" i="3"/>
  <c r="B8735" i="3"/>
  <c r="C8735" i="3"/>
  <c r="E8735" i="3"/>
  <c r="H8735" i="3"/>
  <c r="I8735" i="3"/>
  <c r="A8736" i="3"/>
  <c r="B8736" i="3"/>
  <c r="C8736" i="3"/>
  <c r="E8736" i="3"/>
  <c r="H8736" i="3"/>
  <c r="I8736" i="3"/>
  <c r="A8737" i="3"/>
  <c r="B8737" i="3"/>
  <c r="C8737" i="3"/>
  <c r="E8737" i="3"/>
  <c r="H8737" i="3"/>
  <c r="I8737" i="3"/>
  <c r="A8738" i="3"/>
  <c r="B8738" i="3"/>
  <c r="C8738" i="3"/>
  <c r="E8738" i="3"/>
  <c r="H8738" i="3"/>
  <c r="I8738" i="3"/>
  <c r="A8739" i="3"/>
  <c r="B8739" i="3"/>
  <c r="C8739" i="3"/>
  <c r="E8739" i="3"/>
  <c r="H8739" i="3"/>
  <c r="I8739" i="3"/>
  <c r="A8740" i="3"/>
  <c r="B8740" i="3"/>
  <c r="C8740" i="3"/>
  <c r="E8740" i="3"/>
  <c r="H8740" i="3"/>
  <c r="I8740" i="3"/>
  <c r="A8741" i="3"/>
  <c r="B8741" i="3"/>
  <c r="C8741" i="3"/>
  <c r="E8741" i="3"/>
  <c r="H8741" i="3"/>
  <c r="I8741" i="3"/>
  <c r="A8742" i="3"/>
  <c r="B8742" i="3"/>
  <c r="C8742" i="3"/>
  <c r="E8742" i="3"/>
  <c r="H8742" i="3"/>
  <c r="I8742" i="3"/>
  <c r="A8743" i="3"/>
  <c r="B8743" i="3"/>
  <c r="C8743" i="3"/>
  <c r="E8743" i="3"/>
  <c r="H8743" i="3"/>
  <c r="I8743" i="3"/>
  <c r="A8744" i="3"/>
  <c r="B8744" i="3"/>
  <c r="C8744" i="3"/>
  <c r="E8744" i="3"/>
  <c r="H8744" i="3"/>
  <c r="I8744" i="3"/>
  <c r="A8745" i="3"/>
  <c r="B8745" i="3"/>
  <c r="C8745" i="3"/>
  <c r="E8745" i="3"/>
  <c r="H8745" i="3"/>
  <c r="I8745" i="3"/>
  <c r="A8746" i="3"/>
  <c r="B8746" i="3"/>
  <c r="C8746" i="3"/>
  <c r="E8746" i="3"/>
  <c r="H8746" i="3"/>
  <c r="I8746" i="3"/>
  <c r="A8747" i="3"/>
  <c r="B8747" i="3"/>
  <c r="C8747" i="3"/>
  <c r="E8747" i="3"/>
  <c r="H8747" i="3"/>
  <c r="I8747" i="3"/>
  <c r="A8748" i="3"/>
  <c r="B8748" i="3"/>
  <c r="C8748" i="3"/>
  <c r="E8748" i="3"/>
  <c r="H8748" i="3"/>
  <c r="I8748" i="3"/>
  <c r="A8749" i="3"/>
  <c r="B8749" i="3"/>
  <c r="C8749" i="3"/>
  <c r="E8749" i="3"/>
  <c r="H8749" i="3"/>
  <c r="I8749" i="3"/>
  <c r="A8750" i="3"/>
  <c r="B8750" i="3"/>
  <c r="C8750" i="3"/>
  <c r="E8750" i="3"/>
  <c r="H8750" i="3"/>
  <c r="I8750" i="3"/>
  <c r="A8751" i="3"/>
  <c r="B8751" i="3"/>
  <c r="C8751" i="3"/>
  <c r="E8751" i="3"/>
  <c r="H8751" i="3"/>
  <c r="I8751" i="3"/>
  <c r="A8752" i="3"/>
  <c r="B8752" i="3"/>
  <c r="C8752" i="3"/>
  <c r="E8752" i="3"/>
  <c r="H8752" i="3"/>
  <c r="I8752" i="3"/>
  <c r="A8753" i="3"/>
  <c r="B8753" i="3"/>
  <c r="C8753" i="3"/>
  <c r="E8753" i="3"/>
  <c r="H8753" i="3"/>
  <c r="I8753" i="3"/>
  <c r="A8754" i="3"/>
  <c r="B8754" i="3"/>
  <c r="C8754" i="3"/>
  <c r="E8754" i="3"/>
  <c r="H8754" i="3"/>
  <c r="I8754" i="3"/>
  <c r="A8755" i="3"/>
  <c r="B8755" i="3"/>
  <c r="C8755" i="3"/>
  <c r="E8755" i="3"/>
  <c r="H8755" i="3"/>
  <c r="I8755" i="3"/>
  <c r="A8756" i="3"/>
  <c r="B8756" i="3"/>
  <c r="C8756" i="3"/>
  <c r="E8756" i="3"/>
  <c r="H8756" i="3"/>
  <c r="I8756" i="3"/>
  <c r="A8757" i="3"/>
  <c r="B8757" i="3"/>
  <c r="C8757" i="3"/>
  <c r="E8757" i="3"/>
  <c r="H8757" i="3"/>
  <c r="I8757" i="3"/>
  <c r="A8758" i="3"/>
  <c r="B8758" i="3"/>
  <c r="C8758" i="3"/>
  <c r="E8758" i="3"/>
  <c r="H8758" i="3"/>
  <c r="I8758" i="3"/>
  <c r="A8759" i="3"/>
  <c r="B8759" i="3"/>
  <c r="C8759" i="3"/>
  <c r="E8759" i="3"/>
  <c r="H8759" i="3"/>
  <c r="I8759" i="3"/>
  <c r="A8760" i="3"/>
  <c r="B8760" i="3"/>
  <c r="C8760" i="3"/>
  <c r="E8760" i="3"/>
  <c r="H8760" i="3"/>
  <c r="I8760" i="3"/>
  <c r="A8761" i="3"/>
  <c r="B8761" i="3"/>
  <c r="C8761" i="3"/>
  <c r="E8761" i="3"/>
  <c r="H8761" i="3"/>
  <c r="I8761" i="3"/>
  <c r="A8762" i="3"/>
  <c r="B8762" i="3"/>
  <c r="C8762" i="3"/>
  <c r="E8762" i="3"/>
  <c r="H8762" i="3"/>
  <c r="I8762" i="3"/>
  <c r="A8763" i="3"/>
  <c r="B8763" i="3"/>
  <c r="C8763" i="3"/>
  <c r="E8763" i="3"/>
  <c r="H8763" i="3"/>
  <c r="I8763" i="3"/>
  <c r="A8764" i="3"/>
  <c r="B8764" i="3"/>
  <c r="C8764" i="3"/>
  <c r="E8764" i="3"/>
  <c r="H8764" i="3"/>
  <c r="I8764" i="3"/>
  <c r="A8765" i="3"/>
  <c r="B8765" i="3"/>
  <c r="C8765" i="3"/>
  <c r="E8765" i="3"/>
  <c r="H8765" i="3"/>
  <c r="I8765" i="3"/>
  <c r="A8766" i="3"/>
  <c r="B8766" i="3"/>
  <c r="C8766" i="3"/>
  <c r="E8766" i="3"/>
  <c r="H8766" i="3"/>
  <c r="I8766" i="3"/>
  <c r="A8767" i="3"/>
  <c r="B8767" i="3"/>
  <c r="C8767" i="3"/>
  <c r="E8767" i="3"/>
  <c r="H8767" i="3"/>
  <c r="I8767" i="3"/>
  <c r="A8768" i="3"/>
  <c r="B8768" i="3"/>
  <c r="C8768" i="3"/>
  <c r="E8768" i="3"/>
  <c r="H8768" i="3"/>
  <c r="I8768" i="3"/>
  <c r="A8769" i="3"/>
  <c r="B8769" i="3"/>
  <c r="C8769" i="3"/>
  <c r="E8769" i="3"/>
  <c r="H8769" i="3"/>
  <c r="I8769" i="3"/>
  <c r="A8770" i="3"/>
  <c r="B8770" i="3"/>
  <c r="C8770" i="3"/>
  <c r="E8770" i="3"/>
  <c r="H8770" i="3"/>
  <c r="I8770" i="3"/>
  <c r="A8771" i="3"/>
  <c r="B8771" i="3"/>
  <c r="C8771" i="3"/>
  <c r="E8771" i="3"/>
  <c r="H8771" i="3"/>
  <c r="I8771" i="3"/>
  <c r="A8772" i="3"/>
  <c r="B8772" i="3"/>
  <c r="C8772" i="3"/>
  <c r="E8772" i="3"/>
  <c r="H8772" i="3"/>
  <c r="I8772" i="3"/>
  <c r="A8773" i="3"/>
  <c r="B8773" i="3"/>
  <c r="C8773" i="3"/>
  <c r="E8773" i="3"/>
  <c r="H8773" i="3"/>
  <c r="I8773" i="3"/>
  <c r="A8774" i="3"/>
  <c r="B8774" i="3"/>
  <c r="C8774" i="3"/>
  <c r="E8774" i="3"/>
  <c r="H8774" i="3"/>
  <c r="I8774" i="3"/>
  <c r="A8775" i="3"/>
  <c r="B8775" i="3"/>
  <c r="C8775" i="3"/>
  <c r="E8775" i="3"/>
  <c r="H8775" i="3"/>
  <c r="I8775" i="3"/>
  <c r="A8776" i="3"/>
  <c r="B8776" i="3"/>
  <c r="C8776" i="3"/>
  <c r="E8776" i="3"/>
  <c r="H8776" i="3"/>
  <c r="I8776" i="3"/>
  <c r="A8777" i="3"/>
  <c r="B8777" i="3"/>
  <c r="C8777" i="3"/>
  <c r="E8777" i="3"/>
  <c r="H8777" i="3"/>
  <c r="I8777" i="3"/>
  <c r="A8778" i="3"/>
  <c r="B8778" i="3"/>
  <c r="C8778" i="3"/>
  <c r="E8778" i="3"/>
  <c r="H8778" i="3"/>
  <c r="I8778" i="3"/>
  <c r="A8779" i="3"/>
  <c r="B8779" i="3"/>
  <c r="C8779" i="3"/>
  <c r="E8779" i="3"/>
  <c r="H8779" i="3"/>
  <c r="I8779" i="3"/>
  <c r="A8780" i="3"/>
  <c r="B8780" i="3"/>
  <c r="C8780" i="3"/>
  <c r="E8780" i="3"/>
  <c r="H8780" i="3"/>
  <c r="I8780" i="3"/>
  <c r="A8781" i="3"/>
  <c r="B8781" i="3"/>
  <c r="C8781" i="3"/>
  <c r="E8781" i="3"/>
  <c r="H8781" i="3"/>
  <c r="I8781" i="3"/>
  <c r="A8782" i="3"/>
  <c r="B8782" i="3"/>
  <c r="C8782" i="3"/>
  <c r="E8782" i="3"/>
  <c r="H8782" i="3"/>
  <c r="I8782" i="3"/>
  <c r="A8783" i="3"/>
  <c r="B8783" i="3"/>
  <c r="C8783" i="3"/>
  <c r="E8783" i="3"/>
  <c r="H8783" i="3"/>
  <c r="I8783" i="3"/>
  <c r="A8784" i="3"/>
  <c r="B8784" i="3"/>
  <c r="C8784" i="3"/>
  <c r="E8784" i="3"/>
  <c r="H8784" i="3"/>
  <c r="I8784" i="3"/>
  <c r="A8785" i="3"/>
  <c r="B8785" i="3"/>
  <c r="C8785" i="3"/>
  <c r="E8785" i="3"/>
  <c r="H8785" i="3"/>
  <c r="I8785" i="3"/>
  <c r="A8786" i="3"/>
  <c r="B8786" i="3"/>
  <c r="C8786" i="3"/>
  <c r="E8786" i="3"/>
  <c r="H8786" i="3"/>
  <c r="I8786" i="3"/>
  <c r="A8787" i="3"/>
  <c r="B8787" i="3"/>
  <c r="C8787" i="3"/>
  <c r="E8787" i="3"/>
  <c r="H8787" i="3"/>
  <c r="I8787" i="3"/>
  <c r="A8788" i="3"/>
  <c r="B8788" i="3"/>
  <c r="C8788" i="3"/>
  <c r="E8788" i="3"/>
  <c r="H8788" i="3"/>
  <c r="I8788" i="3"/>
  <c r="A8789" i="3"/>
  <c r="B8789" i="3"/>
  <c r="C8789" i="3"/>
  <c r="E8789" i="3"/>
  <c r="H8789" i="3"/>
  <c r="I8789" i="3"/>
  <c r="A8790" i="3"/>
  <c r="B8790" i="3"/>
  <c r="C8790" i="3"/>
  <c r="E8790" i="3"/>
  <c r="H8790" i="3"/>
  <c r="I8790" i="3"/>
  <c r="A8791" i="3"/>
  <c r="B8791" i="3"/>
  <c r="C8791" i="3"/>
  <c r="E8791" i="3"/>
  <c r="H8791" i="3"/>
  <c r="I8791" i="3"/>
  <c r="A8792" i="3"/>
  <c r="B8792" i="3"/>
  <c r="C8792" i="3"/>
  <c r="E8792" i="3"/>
  <c r="H8792" i="3"/>
  <c r="I8792" i="3"/>
  <c r="A8793" i="3"/>
  <c r="B8793" i="3"/>
  <c r="C8793" i="3"/>
  <c r="E8793" i="3"/>
  <c r="H8793" i="3"/>
  <c r="I8793" i="3"/>
  <c r="A8794" i="3"/>
  <c r="B8794" i="3"/>
  <c r="C8794" i="3"/>
  <c r="E8794" i="3"/>
  <c r="H8794" i="3"/>
  <c r="I8794" i="3"/>
  <c r="A8795" i="3"/>
  <c r="B8795" i="3"/>
  <c r="C8795" i="3"/>
  <c r="E8795" i="3"/>
  <c r="H8795" i="3"/>
  <c r="I8795" i="3"/>
  <c r="A8796" i="3"/>
  <c r="B8796" i="3"/>
  <c r="C8796" i="3"/>
  <c r="E8796" i="3"/>
  <c r="H8796" i="3"/>
  <c r="I8796" i="3"/>
  <c r="A8797" i="3"/>
  <c r="B8797" i="3"/>
  <c r="C8797" i="3"/>
  <c r="E8797" i="3"/>
  <c r="H8797" i="3"/>
  <c r="I8797" i="3"/>
  <c r="A8798" i="3"/>
  <c r="B8798" i="3"/>
  <c r="C8798" i="3"/>
  <c r="E8798" i="3"/>
  <c r="H8798" i="3"/>
  <c r="I8798" i="3"/>
  <c r="A8799" i="3"/>
  <c r="B8799" i="3"/>
  <c r="C8799" i="3"/>
  <c r="E8799" i="3"/>
  <c r="H8799" i="3"/>
  <c r="I8799" i="3"/>
  <c r="A8800" i="3"/>
  <c r="B8800" i="3"/>
  <c r="C8800" i="3"/>
  <c r="E8800" i="3"/>
  <c r="H8800" i="3"/>
  <c r="I8800" i="3"/>
  <c r="A8801" i="3"/>
  <c r="B8801" i="3"/>
  <c r="C8801" i="3"/>
  <c r="E8801" i="3"/>
  <c r="H8801" i="3"/>
  <c r="I8801" i="3"/>
  <c r="A8802" i="3"/>
  <c r="B8802" i="3"/>
  <c r="C8802" i="3"/>
  <c r="E8802" i="3"/>
  <c r="H8802" i="3"/>
  <c r="I8802" i="3"/>
  <c r="A8803" i="3"/>
  <c r="B8803" i="3"/>
  <c r="C8803" i="3"/>
  <c r="E8803" i="3"/>
  <c r="H8803" i="3"/>
  <c r="I8803" i="3"/>
  <c r="A8804" i="3"/>
  <c r="B8804" i="3"/>
  <c r="C8804" i="3"/>
  <c r="E8804" i="3"/>
  <c r="H8804" i="3"/>
  <c r="I8804" i="3"/>
  <c r="A8805" i="3"/>
  <c r="B8805" i="3"/>
  <c r="C8805" i="3"/>
  <c r="E8805" i="3"/>
  <c r="H8805" i="3"/>
  <c r="I8805" i="3"/>
  <c r="A8806" i="3"/>
  <c r="B8806" i="3"/>
  <c r="C8806" i="3"/>
  <c r="E8806" i="3"/>
  <c r="H8806" i="3"/>
  <c r="I8806" i="3"/>
  <c r="A8807" i="3"/>
  <c r="B8807" i="3"/>
  <c r="C8807" i="3"/>
  <c r="E8807" i="3"/>
  <c r="H8807" i="3"/>
  <c r="I8807" i="3"/>
  <c r="A8808" i="3"/>
  <c r="B8808" i="3"/>
  <c r="C8808" i="3"/>
  <c r="E8808" i="3"/>
  <c r="H8808" i="3"/>
  <c r="I8808" i="3"/>
  <c r="A8809" i="3"/>
  <c r="B8809" i="3"/>
  <c r="C8809" i="3"/>
  <c r="E8809" i="3"/>
  <c r="H8809" i="3"/>
  <c r="I8809" i="3"/>
  <c r="A8810" i="3"/>
  <c r="B8810" i="3"/>
  <c r="C8810" i="3"/>
  <c r="E8810" i="3"/>
  <c r="H8810" i="3"/>
  <c r="I8810" i="3"/>
  <c r="A8811" i="3"/>
  <c r="B8811" i="3"/>
  <c r="C8811" i="3"/>
  <c r="E8811" i="3"/>
  <c r="H8811" i="3"/>
  <c r="I8811" i="3"/>
  <c r="A8812" i="3"/>
  <c r="B8812" i="3"/>
  <c r="C8812" i="3"/>
  <c r="E8812" i="3"/>
  <c r="H8812" i="3"/>
  <c r="I8812" i="3"/>
  <c r="A8813" i="3"/>
  <c r="B8813" i="3"/>
  <c r="C8813" i="3"/>
  <c r="E8813" i="3"/>
  <c r="H8813" i="3"/>
  <c r="I8813" i="3"/>
  <c r="A8814" i="3"/>
  <c r="B8814" i="3"/>
  <c r="C8814" i="3"/>
  <c r="E8814" i="3"/>
  <c r="H8814" i="3"/>
  <c r="I8814" i="3"/>
  <c r="A8815" i="3"/>
  <c r="B8815" i="3"/>
  <c r="C8815" i="3"/>
  <c r="E8815" i="3"/>
  <c r="H8815" i="3"/>
  <c r="I8815" i="3"/>
  <c r="A8816" i="3"/>
  <c r="B8816" i="3"/>
  <c r="C8816" i="3"/>
  <c r="E8816" i="3"/>
  <c r="H8816" i="3"/>
  <c r="I8816" i="3"/>
  <c r="A8817" i="3"/>
  <c r="B8817" i="3"/>
  <c r="C8817" i="3"/>
  <c r="E8817" i="3"/>
  <c r="H8817" i="3"/>
  <c r="I8817" i="3"/>
  <c r="A8818" i="3"/>
  <c r="B8818" i="3"/>
  <c r="C8818" i="3"/>
  <c r="E8818" i="3"/>
  <c r="H8818" i="3"/>
  <c r="I8818" i="3"/>
  <c r="A8819" i="3"/>
  <c r="B8819" i="3"/>
  <c r="C8819" i="3"/>
  <c r="E8819" i="3"/>
  <c r="H8819" i="3"/>
  <c r="I8819" i="3"/>
  <c r="A8820" i="3"/>
  <c r="B8820" i="3"/>
  <c r="C8820" i="3"/>
  <c r="E8820" i="3"/>
  <c r="H8820" i="3"/>
  <c r="I8820" i="3"/>
  <c r="A8821" i="3"/>
  <c r="B8821" i="3"/>
  <c r="C8821" i="3"/>
  <c r="E8821" i="3"/>
  <c r="H8821" i="3"/>
  <c r="I8821" i="3"/>
  <c r="A8822" i="3"/>
  <c r="B8822" i="3"/>
  <c r="C8822" i="3"/>
  <c r="E8822" i="3"/>
  <c r="H8822" i="3"/>
  <c r="I8822" i="3"/>
  <c r="A8823" i="3"/>
  <c r="B8823" i="3"/>
  <c r="C8823" i="3"/>
  <c r="E8823" i="3"/>
  <c r="H8823" i="3"/>
  <c r="I8823" i="3"/>
  <c r="A8824" i="3"/>
  <c r="B8824" i="3"/>
  <c r="C8824" i="3"/>
  <c r="E8824" i="3"/>
  <c r="H8824" i="3"/>
  <c r="I8824" i="3"/>
  <c r="A8825" i="3"/>
  <c r="B8825" i="3"/>
  <c r="C8825" i="3"/>
  <c r="E8825" i="3"/>
  <c r="H8825" i="3"/>
  <c r="I8825" i="3"/>
  <c r="A8826" i="3"/>
  <c r="B8826" i="3"/>
  <c r="C8826" i="3"/>
  <c r="E8826" i="3"/>
  <c r="H8826" i="3"/>
  <c r="I8826" i="3"/>
  <c r="A8827" i="3"/>
  <c r="B8827" i="3"/>
  <c r="C8827" i="3"/>
  <c r="E8827" i="3"/>
  <c r="H8827" i="3"/>
  <c r="I8827" i="3"/>
  <c r="A8828" i="3"/>
  <c r="B8828" i="3"/>
  <c r="C8828" i="3"/>
  <c r="E8828" i="3"/>
  <c r="H8828" i="3"/>
  <c r="I8828" i="3"/>
  <c r="A8829" i="3"/>
  <c r="B8829" i="3"/>
  <c r="C8829" i="3"/>
  <c r="E8829" i="3"/>
  <c r="H8829" i="3"/>
  <c r="I8829" i="3"/>
  <c r="A8830" i="3"/>
  <c r="B8830" i="3"/>
  <c r="C8830" i="3"/>
  <c r="E8830" i="3"/>
  <c r="H8830" i="3"/>
  <c r="I8830" i="3"/>
  <c r="A8831" i="3"/>
  <c r="B8831" i="3"/>
  <c r="C8831" i="3"/>
  <c r="E8831" i="3"/>
  <c r="H8831" i="3"/>
  <c r="I8831" i="3"/>
  <c r="A8832" i="3"/>
  <c r="B8832" i="3"/>
  <c r="C8832" i="3"/>
  <c r="E8832" i="3"/>
  <c r="H8832" i="3"/>
  <c r="I8832" i="3"/>
  <c r="A8833" i="3"/>
  <c r="B8833" i="3"/>
  <c r="C8833" i="3"/>
  <c r="E8833" i="3"/>
  <c r="H8833" i="3"/>
  <c r="I8833" i="3"/>
  <c r="A8834" i="3"/>
  <c r="B8834" i="3"/>
  <c r="C8834" i="3"/>
  <c r="E8834" i="3"/>
  <c r="H8834" i="3"/>
  <c r="I8834" i="3"/>
  <c r="A8835" i="3"/>
  <c r="B8835" i="3"/>
  <c r="C8835" i="3"/>
  <c r="E8835" i="3"/>
  <c r="H8835" i="3"/>
  <c r="I8835" i="3"/>
  <c r="A8836" i="3"/>
  <c r="B8836" i="3"/>
  <c r="C8836" i="3"/>
  <c r="E8836" i="3"/>
  <c r="H8836" i="3"/>
  <c r="I8836" i="3"/>
  <c r="A8837" i="3"/>
  <c r="B8837" i="3"/>
  <c r="C8837" i="3"/>
  <c r="E8837" i="3"/>
  <c r="H8837" i="3"/>
  <c r="I8837" i="3"/>
  <c r="A8838" i="3"/>
  <c r="B8838" i="3"/>
  <c r="C8838" i="3"/>
  <c r="E8838" i="3"/>
  <c r="H8838" i="3"/>
  <c r="I8838" i="3"/>
  <c r="A8839" i="3"/>
  <c r="B8839" i="3"/>
  <c r="C8839" i="3"/>
  <c r="E8839" i="3"/>
  <c r="H8839" i="3"/>
  <c r="I8839" i="3"/>
  <c r="A8840" i="3"/>
  <c r="B8840" i="3"/>
  <c r="C8840" i="3"/>
  <c r="E8840" i="3"/>
  <c r="H8840" i="3"/>
  <c r="I8840" i="3"/>
  <c r="A8841" i="3"/>
  <c r="B8841" i="3"/>
  <c r="C8841" i="3"/>
  <c r="E8841" i="3"/>
  <c r="H8841" i="3"/>
  <c r="I8841" i="3"/>
  <c r="A8842" i="3"/>
  <c r="B8842" i="3"/>
  <c r="C8842" i="3"/>
  <c r="E8842" i="3"/>
  <c r="H8842" i="3"/>
  <c r="I8842" i="3"/>
  <c r="A8843" i="3"/>
  <c r="B8843" i="3"/>
  <c r="C8843" i="3"/>
  <c r="E8843" i="3"/>
  <c r="H8843" i="3"/>
  <c r="I8843" i="3"/>
  <c r="A8844" i="3"/>
  <c r="B8844" i="3"/>
  <c r="C8844" i="3"/>
  <c r="E8844" i="3"/>
  <c r="H8844" i="3"/>
  <c r="I8844" i="3"/>
  <c r="A8845" i="3"/>
  <c r="B8845" i="3"/>
  <c r="C8845" i="3"/>
  <c r="E8845" i="3"/>
  <c r="H8845" i="3"/>
  <c r="I8845" i="3"/>
  <c r="A8846" i="3"/>
  <c r="B8846" i="3"/>
  <c r="C8846" i="3"/>
  <c r="E8846" i="3"/>
  <c r="H8846" i="3"/>
  <c r="I8846" i="3"/>
  <c r="A8847" i="3"/>
  <c r="B8847" i="3"/>
  <c r="C8847" i="3"/>
  <c r="E8847" i="3"/>
  <c r="H8847" i="3"/>
  <c r="I8847" i="3"/>
  <c r="A8848" i="3"/>
  <c r="B8848" i="3"/>
  <c r="C8848" i="3"/>
  <c r="E8848" i="3"/>
  <c r="H8848" i="3"/>
  <c r="I8848" i="3"/>
  <c r="A8849" i="3"/>
  <c r="B8849" i="3"/>
  <c r="C8849" i="3"/>
  <c r="E8849" i="3"/>
  <c r="H8849" i="3"/>
  <c r="I8849" i="3"/>
  <c r="A8850" i="3"/>
  <c r="B8850" i="3"/>
  <c r="C8850" i="3"/>
  <c r="E8850" i="3"/>
  <c r="H8850" i="3"/>
  <c r="I8850" i="3"/>
  <c r="A8851" i="3"/>
  <c r="B8851" i="3"/>
  <c r="C8851" i="3"/>
  <c r="E8851" i="3"/>
  <c r="H8851" i="3"/>
  <c r="I8851" i="3"/>
  <c r="A8852" i="3"/>
  <c r="B8852" i="3"/>
  <c r="C8852" i="3"/>
  <c r="E8852" i="3"/>
  <c r="H8852" i="3"/>
  <c r="I8852" i="3"/>
  <c r="A8853" i="3"/>
  <c r="B8853" i="3"/>
  <c r="C8853" i="3"/>
  <c r="E8853" i="3"/>
  <c r="H8853" i="3"/>
  <c r="I8853" i="3"/>
  <c r="A8854" i="3"/>
  <c r="B8854" i="3"/>
  <c r="C8854" i="3"/>
  <c r="E8854" i="3"/>
  <c r="H8854" i="3"/>
  <c r="I8854" i="3"/>
  <c r="A8855" i="3"/>
  <c r="B8855" i="3"/>
  <c r="C8855" i="3"/>
  <c r="E8855" i="3"/>
  <c r="H8855" i="3"/>
  <c r="I8855" i="3"/>
  <c r="A8856" i="3"/>
  <c r="B8856" i="3"/>
  <c r="C8856" i="3"/>
  <c r="E8856" i="3"/>
  <c r="H8856" i="3"/>
  <c r="I8856" i="3"/>
  <c r="A8857" i="3"/>
  <c r="B8857" i="3"/>
  <c r="C8857" i="3"/>
  <c r="E8857" i="3"/>
  <c r="H8857" i="3"/>
  <c r="I8857" i="3"/>
  <c r="A8858" i="3"/>
  <c r="B8858" i="3"/>
  <c r="C8858" i="3"/>
  <c r="E8858" i="3"/>
  <c r="H8858" i="3"/>
  <c r="I8858" i="3"/>
  <c r="A8859" i="3"/>
  <c r="B8859" i="3"/>
  <c r="C8859" i="3"/>
  <c r="E8859" i="3"/>
  <c r="H8859" i="3"/>
  <c r="I8859" i="3"/>
  <c r="A8860" i="3"/>
  <c r="B8860" i="3"/>
  <c r="C8860" i="3"/>
  <c r="E8860" i="3"/>
  <c r="H8860" i="3"/>
  <c r="I8860" i="3"/>
  <c r="A8861" i="3"/>
  <c r="B8861" i="3"/>
  <c r="C8861" i="3"/>
  <c r="E8861" i="3"/>
  <c r="H8861" i="3"/>
  <c r="I8861" i="3"/>
  <c r="A8862" i="3"/>
  <c r="B8862" i="3"/>
  <c r="C8862" i="3"/>
  <c r="E8862" i="3"/>
  <c r="H8862" i="3"/>
  <c r="I8862" i="3"/>
  <c r="A8863" i="3"/>
  <c r="B8863" i="3"/>
  <c r="C8863" i="3"/>
  <c r="E8863" i="3"/>
  <c r="H8863" i="3"/>
  <c r="I8863" i="3"/>
  <c r="A8864" i="3"/>
  <c r="B8864" i="3"/>
  <c r="C8864" i="3"/>
  <c r="E8864" i="3"/>
  <c r="H8864" i="3"/>
  <c r="I8864" i="3"/>
  <c r="A8865" i="3"/>
  <c r="B8865" i="3"/>
  <c r="C8865" i="3"/>
  <c r="E8865" i="3"/>
  <c r="H8865" i="3"/>
  <c r="I8865" i="3"/>
  <c r="A8866" i="3"/>
  <c r="B8866" i="3"/>
  <c r="C8866" i="3"/>
  <c r="E8866" i="3"/>
  <c r="H8866" i="3"/>
  <c r="I8866" i="3"/>
  <c r="A8867" i="3"/>
  <c r="B8867" i="3"/>
  <c r="C8867" i="3"/>
  <c r="E8867" i="3"/>
  <c r="H8867" i="3"/>
  <c r="I8867" i="3"/>
  <c r="A8868" i="3"/>
  <c r="B8868" i="3"/>
  <c r="C8868" i="3"/>
  <c r="E8868" i="3"/>
  <c r="H8868" i="3"/>
  <c r="I8868" i="3"/>
  <c r="A8869" i="3"/>
  <c r="B8869" i="3"/>
  <c r="C8869" i="3"/>
  <c r="E8869" i="3"/>
  <c r="H8869" i="3"/>
  <c r="I8869" i="3"/>
  <c r="A8870" i="3"/>
  <c r="B8870" i="3"/>
  <c r="C8870" i="3"/>
  <c r="E8870" i="3"/>
  <c r="H8870" i="3"/>
  <c r="I8870" i="3"/>
  <c r="A8871" i="3"/>
  <c r="B8871" i="3"/>
  <c r="C8871" i="3"/>
  <c r="E8871" i="3"/>
  <c r="H8871" i="3"/>
  <c r="I8871" i="3"/>
  <c r="A8872" i="3"/>
  <c r="B8872" i="3"/>
  <c r="C8872" i="3"/>
  <c r="E8872" i="3"/>
  <c r="H8872" i="3"/>
  <c r="I8872" i="3"/>
  <c r="A8873" i="3"/>
  <c r="B8873" i="3"/>
  <c r="C8873" i="3"/>
  <c r="E8873" i="3"/>
  <c r="H8873" i="3"/>
  <c r="I8873" i="3"/>
  <c r="A8874" i="3"/>
  <c r="B8874" i="3"/>
  <c r="C8874" i="3"/>
  <c r="E8874" i="3"/>
  <c r="H8874" i="3"/>
  <c r="I8874" i="3"/>
  <c r="A8875" i="3"/>
  <c r="B8875" i="3"/>
  <c r="C8875" i="3"/>
  <c r="E8875" i="3"/>
  <c r="H8875" i="3"/>
  <c r="I8875" i="3"/>
  <c r="A8876" i="3"/>
  <c r="B8876" i="3"/>
  <c r="C8876" i="3"/>
  <c r="E8876" i="3"/>
  <c r="H8876" i="3"/>
  <c r="I8876" i="3"/>
  <c r="A8877" i="3"/>
  <c r="B8877" i="3"/>
  <c r="C8877" i="3"/>
  <c r="E8877" i="3"/>
  <c r="H8877" i="3"/>
  <c r="I8877" i="3"/>
  <c r="A8878" i="3"/>
  <c r="B8878" i="3"/>
  <c r="C8878" i="3"/>
  <c r="E8878" i="3"/>
  <c r="H8878" i="3"/>
  <c r="I8878" i="3"/>
  <c r="A8879" i="3"/>
  <c r="B8879" i="3"/>
  <c r="C8879" i="3"/>
  <c r="E8879" i="3"/>
  <c r="H8879" i="3"/>
  <c r="I8879" i="3"/>
  <c r="A8880" i="3"/>
  <c r="B8880" i="3"/>
  <c r="C8880" i="3"/>
  <c r="E8880" i="3"/>
  <c r="H8880" i="3"/>
  <c r="I8880" i="3"/>
  <c r="A8881" i="3"/>
  <c r="B8881" i="3"/>
  <c r="C8881" i="3"/>
  <c r="E8881" i="3"/>
  <c r="H8881" i="3"/>
  <c r="I8881" i="3"/>
  <c r="A8882" i="3"/>
  <c r="B8882" i="3"/>
  <c r="C8882" i="3"/>
  <c r="E8882" i="3"/>
  <c r="H8882" i="3"/>
  <c r="I8882" i="3"/>
  <c r="A8883" i="3"/>
  <c r="B8883" i="3"/>
  <c r="C8883" i="3"/>
  <c r="E8883" i="3"/>
  <c r="H8883" i="3"/>
  <c r="I8883" i="3"/>
  <c r="A8884" i="3"/>
  <c r="B8884" i="3"/>
  <c r="C8884" i="3"/>
  <c r="E8884" i="3"/>
  <c r="H8884" i="3"/>
  <c r="I8884" i="3"/>
  <c r="A8885" i="3"/>
  <c r="B8885" i="3"/>
  <c r="C8885" i="3"/>
  <c r="E8885" i="3"/>
  <c r="H8885" i="3"/>
  <c r="I8885" i="3"/>
  <c r="A8886" i="3"/>
  <c r="B8886" i="3"/>
  <c r="C8886" i="3"/>
  <c r="E8886" i="3"/>
  <c r="H8886" i="3"/>
  <c r="I8886" i="3"/>
  <c r="A8887" i="3"/>
  <c r="B8887" i="3"/>
  <c r="C8887" i="3"/>
  <c r="E8887" i="3"/>
  <c r="H8887" i="3"/>
  <c r="I8887" i="3"/>
  <c r="A8888" i="3"/>
  <c r="B8888" i="3"/>
  <c r="C8888" i="3"/>
  <c r="E8888" i="3"/>
  <c r="H8888" i="3"/>
  <c r="I8888" i="3"/>
  <c r="A8889" i="3"/>
  <c r="B8889" i="3"/>
  <c r="C8889" i="3"/>
  <c r="E8889" i="3"/>
  <c r="H8889" i="3"/>
  <c r="I8889" i="3"/>
  <c r="A8890" i="3"/>
  <c r="B8890" i="3"/>
  <c r="C8890" i="3"/>
  <c r="E8890" i="3"/>
  <c r="H8890" i="3"/>
  <c r="I8890" i="3"/>
  <c r="A8891" i="3"/>
  <c r="B8891" i="3"/>
  <c r="C8891" i="3"/>
  <c r="E8891" i="3"/>
  <c r="H8891" i="3"/>
  <c r="I8891" i="3"/>
  <c r="A8892" i="3"/>
  <c r="B8892" i="3"/>
  <c r="C8892" i="3"/>
  <c r="E8892" i="3"/>
  <c r="H8892" i="3"/>
  <c r="I8892" i="3"/>
  <c r="A8893" i="3"/>
  <c r="B8893" i="3"/>
  <c r="C8893" i="3"/>
  <c r="E8893" i="3"/>
  <c r="H8893" i="3"/>
  <c r="I8893" i="3"/>
  <c r="A8894" i="3"/>
  <c r="B8894" i="3"/>
  <c r="C8894" i="3"/>
  <c r="E8894" i="3"/>
  <c r="H8894" i="3"/>
  <c r="I8894" i="3"/>
  <c r="A8895" i="3"/>
  <c r="B8895" i="3"/>
  <c r="C8895" i="3"/>
  <c r="E8895" i="3"/>
  <c r="H8895" i="3"/>
  <c r="I8895" i="3"/>
  <c r="A8896" i="3"/>
  <c r="B8896" i="3"/>
  <c r="C8896" i="3"/>
  <c r="E8896" i="3"/>
  <c r="H8896" i="3"/>
  <c r="I8896" i="3"/>
  <c r="A8897" i="3"/>
  <c r="B8897" i="3"/>
  <c r="C8897" i="3"/>
  <c r="E8897" i="3"/>
  <c r="H8897" i="3"/>
  <c r="I8897" i="3"/>
  <c r="A8898" i="3"/>
  <c r="B8898" i="3"/>
  <c r="C8898" i="3"/>
  <c r="E8898" i="3"/>
  <c r="H8898" i="3"/>
  <c r="I8898" i="3"/>
  <c r="A8899" i="3"/>
  <c r="B8899" i="3"/>
  <c r="C8899" i="3"/>
  <c r="E8899" i="3"/>
  <c r="H8899" i="3"/>
  <c r="I8899" i="3"/>
  <c r="A8900" i="3"/>
  <c r="B8900" i="3"/>
  <c r="C8900" i="3"/>
  <c r="E8900" i="3"/>
  <c r="H8900" i="3"/>
  <c r="I8900" i="3"/>
  <c r="A8901" i="3"/>
  <c r="B8901" i="3"/>
  <c r="C8901" i="3"/>
  <c r="E8901" i="3"/>
  <c r="H8901" i="3"/>
  <c r="I8901" i="3"/>
  <c r="A8902" i="3"/>
  <c r="B8902" i="3"/>
  <c r="C8902" i="3"/>
  <c r="E8902" i="3"/>
  <c r="H8902" i="3"/>
  <c r="I8902" i="3"/>
  <c r="A8903" i="3"/>
  <c r="B8903" i="3"/>
  <c r="C8903" i="3"/>
  <c r="E8903" i="3"/>
  <c r="H8903" i="3"/>
  <c r="I8903" i="3"/>
  <c r="A8904" i="3"/>
  <c r="B8904" i="3"/>
  <c r="C8904" i="3"/>
  <c r="E8904" i="3"/>
  <c r="H8904" i="3"/>
  <c r="I8904" i="3"/>
  <c r="A8905" i="3"/>
  <c r="B8905" i="3"/>
  <c r="C8905" i="3"/>
  <c r="E8905" i="3"/>
  <c r="H8905" i="3"/>
  <c r="I8905" i="3"/>
  <c r="A8906" i="3"/>
  <c r="B8906" i="3"/>
  <c r="C8906" i="3"/>
  <c r="E8906" i="3"/>
  <c r="H8906" i="3"/>
  <c r="I8906" i="3"/>
  <c r="A8907" i="3"/>
  <c r="B8907" i="3"/>
  <c r="C8907" i="3"/>
  <c r="E8907" i="3"/>
  <c r="H8907" i="3"/>
  <c r="I8907" i="3"/>
  <c r="A8908" i="3"/>
  <c r="B8908" i="3"/>
  <c r="C8908" i="3"/>
  <c r="E8908" i="3"/>
  <c r="H8908" i="3"/>
  <c r="I8908" i="3"/>
  <c r="A8909" i="3"/>
  <c r="B8909" i="3"/>
  <c r="C8909" i="3"/>
  <c r="E8909" i="3"/>
  <c r="H8909" i="3"/>
  <c r="I8909" i="3"/>
  <c r="A8910" i="3"/>
  <c r="B8910" i="3"/>
  <c r="C8910" i="3"/>
  <c r="E8910" i="3"/>
  <c r="H8910" i="3"/>
  <c r="I8910" i="3"/>
  <c r="A8911" i="3"/>
  <c r="B8911" i="3"/>
  <c r="C8911" i="3"/>
  <c r="E8911" i="3"/>
  <c r="H8911" i="3"/>
  <c r="I8911" i="3"/>
  <c r="A8912" i="3"/>
  <c r="B8912" i="3"/>
  <c r="C8912" i="3"/>
  <c r="E8912" i="3"/>
  <c r="H8912" i="3"/>
  <c r="I8912" i="3"/>
  <c r="A8913" i="3"/>
  <c r="B8913" i="3"/>
  <c r="C8913" i="3"/>
  <c r="E8913" i="3"/>
  <c r="H8913" i="3"/>
  <c r="I8913" i="3"/>
  <c r="A8914" i="3"/>
  <c r="B8914" i="3"/>
  <c r="C8914" i="3"/>
  <c r="E8914" i="3"/>
  <c r="H8914" i="3"/>
  <c r="I8914" i="3"/>
  <c r="A8915" i="3"/>
  <c r="B8915" i="3"/>
  <c r="C8915" i="3"/>
  <c r="E8915" i="3"/>
  <c r="H8915" i="3"/>
  <c r="I8915" i="3"/>
  <c r="A8916" i="3"/>
  <c r="B8916" i="3"/>
  <c r="C8916" i="3"/>
  <c r="E8916" i="3"/>
  <c r="H8916" i="3"/>
  <c r="I8916" i="3"/>
  <c r="A8917" i="3"/>
  <c r="B8917" i="3"/>
  <c r="C8917" i="3"/>
  <c r="E8917" i="3"/>
  <c r="H8917" i="3"/>
  <c r="I8917" i="3"/>
  <c r="A8918" i="3"/>
  <c r="B8918" i="3"/>
  <c r="C8918" i="3"/>
  <c r="E8918" i="3"/>
  <c r="H8918" i="3"/>
  <c r="I8918" i="3"/>
  <c r="A8919" i="3"/>
  <c r="B8919" i="3"/>
  <c r="C8919" i="3"/>
  <c r="E8919" i="3"/>
  <c r="H8919" i="3"/>
  <c r="I8919" i="3"/>
  <c r="A8920" i="3"/>
  <c r="B8920" i="3"/>
  <c r="C8920" i="3"/>
  <c r="E8920" i="3"/>
  <c r="H8920" i="3"/>
  <c r="I8920" i="3"/>
  <c r="A8921" i="3"/>
  <c r="B8921" i="3"/>
  <c r="C8921" i="3"/>
  <c r="E8921" i="3"/>
  <c r="H8921" i="3"/>
  <c r="I8921" i="3"/>
  <c r="A8922" i="3"/>
  <c r="B8922" i="3"/>
  <c r="C8922" i="3"/>
  <c r="E8922" i="3"/>
  <c r="H8922" i="3"/>
  <c r="I8922" i="3"/>
  <c r="A8923" i="3"/>
  <c r="B8923" i="3"/>
  <c r="C8923" i="3"/>
  <c r="E8923" i="3"/>
  <c r="H8923" i="3"/>
  <c r="I8923" i="3"/>
  <c r="A8924" i="3"/>
  <c r="B8924" i="3"/>
  <c r="C8924" i="3"/>
  <c r="E8924" i="3"/>
  <c r="H8924" i="3"/>
  <c r="I8924" i="3"/>
  <c r="A8925" i="3"/>
  <c r="B8925" i="3"/>
  <c r="C8925" i="3"/>
  <c r="E8925" i="3"/>
  <c r="H8925" i="3"/>
  <c r="I8925" i="3"/>
  <c r="A8926" i="3"/>
  <c r="B8926" i="3"/>
  <c r="C8926" i="3"/>
  <c r="E8926" i="3"/>
  <c r="H8926" i="3"/>
  <c r="I8926" i="3"/>
  <c r="A8927" i="3"/>
  <c r="B8927" i="3"/>
  <c r="C8927" i="3"/>
  <c r="E8927" i="3"/>
  <c r="H8927" i="3"/>
  <c r="I8927" i="3"/>
  <c r="A8928" i="3"/>
  <c r="B8928" i="3"/>
  <c r="C8928" i="3"/>
  <c r="E8928" i="3"/>
  <c r="H8928" i="3"/>
  <c r="I8928" i="3"/>
  <c r="A8929" i="3"/>
  <c r="B8929" i="3"/>
  <c r="C8929" i="3"/>
  <c r="E8929" i="3"/>
  <c r="H8929" i="3"/>
  <c r="I8929" i="3"/>
  <c r="A8930" i="3"/>
  <c r="B8930" i="3"/>
  <c r="C8930" i="3"/>
  <c r="E8930" i="3"/>
  <c r="H8930" i="3"/>
  <c r="I8930" i="3"/>
  <c r="A8931" i="3"/>
  <c r="B8931" i="3"/>
  <c r="C8931" i="3"/>
  <c r="E8931" i="3"/>
  <c r="H8931" i="3"/>
  <c r="I8931" i="3"/>
  <c r="A8932" i="3"/>
  <c r="B8932" i="3"/>
  <c r="C8932" i="3"/>
  <c r="E8932" i="3"/>
  <c r="H8932" i="3"/>
  <c r="I8932" i="3"/>
  <c r="A8933" i="3"/>
  <c r="B8933" i="3"/>
  <c r="C8933" i="3"/>
  <c r="E8933" i="3"/>
  <c r="H8933" i="3"/>
  <c r="I8933" i="3"/>
  <c r="A8934" i="3"/>
  <c r="B8934" i="3"/>
  <c r="C8934" i="3"/>
  <c r="E8934" i="3"/>
  <c r="H8934" i="3"/>
  <c r="I8934" i="3"/>
  <c r="A8935" i="3"/>
  <c r="B8935" i="3"/>
  <c r="C8935" i="3"/>
  <c r="E8935" i="3"/>
  <c r="H8935" i="3"/>
  <c r="I8935" i="3"/>
  <c r="A8936" i="3"/>
  <c r="B8936" i="3"/>
  <c r="C8936" i="3"/>
  <c r="E8936" i="3"/>
  <c r="H8936" i="3"/>
  <c r="I8936" i="3"/>
  <c r="A8937" i="3"/>
  <c r="B8937" i="3"/>
  <c r="C8937" i="3"/>
  <c r="E8937" i="3"/>
  <c r="H8937" i="3"/>
  <c r="I8937" i="3"/>
  <c r="A8938" i="3"/>
  <c r="B8938" i="3"/>
  <c r="C8938" i="3"/>
  <c r="E8938" i="3"/>
  <c r="H8938" i="3"/>
  <c r="I8938" i="3"/>
  <c r="A8939" i="3"/>
  <c r="B8939" i="3"/>
  <c r="C8939" i="3"/>
  <c r="E8939" i="3"/>
  <c r="H8939" i="3"/>
  <c r="I8939" i="3"/>
  <c r="A8940" i="3"/>
  <c r="B8940" i="3"/>
  <c r="C8940" i="3"/>
  <c r="E8940" i="3"/>
  <c r="H8940" i="3"/>
  <c r="I8940" i="3"/>
  <c r="A8941" i="3"/>
  <c r="B8941" i="3"/>
  <c r="C8941" i="3"/>
  <c r="E8941" i="3"/>
  <c r="H8941" i="3"/>
  <c r="I8941" i="3"/>
  <c r="A8942" i="3"/>
  <c r="B8942" i="3"/>
  <c r="C8942" i="3"/>
  <c r="E8942" i="3"/>
  <c r="H8942" i="3"/>
  <c r="I8942" i="3"/>
  <c r="A8943" i="3"/>
  <c r="B8943" i="3"/>
  <c r="C8943" i="3"/>
  <c r="E8943" i="3"/>
  <c r="H8943" i="3"/>
  <c r="I8943" i="3"/>
  <c r="A8944" i="3"/>
  <c r="B8944" i="3"/>
  <c r="C8944" i="3"/>
  <c r="E8944" i="3"/>
  <c r="H8944" i="3"/>
  <c r="I8944" i="3"/>
  <c r="A8945" i="3"/>
  <c r="B8945" i="3"/>
  <c r="C8945" i="3"/>
  <c r="E8945" i="3"/>
  <c r="H8945" i="3"/>
  <c r="I8945" i="3"/>
  <c r="A8946" i="3"/>
  <c r="B8946" i="3"/>
  <c r="C8946" i="3"/>
  <c r="E8946" i="3"/>
  <c r="H8946" i="3"/>
  <c r="I8946" i="3"/>
  <c r="A8947" i="3"/>
  <c r="B8947" i="3"/>
  <c r="C8947" i="3"/>
  <c r="E8947" i="3"/>
  <c r="H8947" i="3"/>
  <c r="I8947" i="3"/>
  <c r="A8948" i="3"/>
  <c r="B8948" i="3"/>
  <c r="C8948" i="3"/>
  <c r="E8948" i="3"/>
  <c r="H8948" i="3"/>
  <c r="I8948" i="3"/>
  <c r="A8949" i="3"/>
  <c r="B8949" i="3"/>
  <c r="C8949" i="3"/>
  <c r="E8949" i="3"/>
  <c r="H8949" i="3"/>
  <c r="I8949" i="3"/>
  <c r="A8950" i="3"/>
  <c r="B8950" i="3"/>
  <c r="C8950" i="3"/>
  <c r="E8950" i="3"/>
  <c r="H8950" i="3"/>
  <c r="I8950" i="3"/>
  <c r="A8951" i="3"/>
  <c r="B8951" i="3"/>
  <c r="C8951" i="3"/>
  <c r="E8951" i="3"/>
  <c r="H8951" i="3"/>
  <c r="I8951" i="3"/>
  <c r="A8952" i="3"/>
  <c r="B8952" i="3"/>
  <c r="C8952" i="3"/>
  <c r="E8952" i="3"/>
  <c r="H8952" i="3"/>
  <c r="I8952" i="3"/>
  <c r="A8953" i="3"/>
  <c r="B8953" i="3"/>
  <c r="C8953" i="3"/>
  <c r="E8953" i="3"/>
  <c r="H8953" i="3"/>
  <c r="I8953" i="3"/>
  <c r="A8954" i="3"/>
  <c r="B8954" i="3"/>
  <c r="C8954" i="3"/>
  <c r="E8954" i="3"/>
  <c r="H8954" i="3"/>
  <c r="I8954" i="3"/>
  <c r="A8955" i="3"/>
  <c r="B8955" i="3"/>
  <c r="C8955" i="3"/>
  <c r="E8955" i="3"/>
  <c r="H8955" i="3"/>
  <c r="I8955" i="3"/>
  <c r="A8956" i="3"/>
  <c r="B8956" i="3"/>
  <c r="C8956" i="3"/>
  <c r="E8956" i="3"/>
  <c r="H8956" i="3"/>
  <c r="I8956" i="3"/>
  <c r="A8957" i="3"/>
  <c r="B8957" i="3"/>
  <c r="C8957" i="3"/>
  <c r="E8957" i="3"/>
  <c r="H8957" i="3"/>
  <c r="I8957" i="3"/>
  <c r="A8958" i="3"/>
  <c r="B8958" i="3"/>
  <c r="C8958" i="3"/>
  <c r="E8958" i="3"/>
  <c r="H8958" i="3"/>
  <c r="I8958" i="3"/>
  <c r="A8959" i="3"/>
  <c r="B8959" i="3"/>
  <c r="C8959" i="3"/>
  <c r="E8959" i="3"/>
  <c r="H8959" i="3"/>
  <c r="I8959" i="3"/>
  <c r="A8960" i="3"/>
  <c r="B8960" i="3"/>
  <c r="C8960" i="3"/>
  <c r="E8960" i="3"/>
  <c r="H8960" i="3"/>
  <c r="I8960" i="3"/>
  <c r="A8961" i="3"/>
  <c r="B8961" i="3"/>
  <c r="C8961" i="3"/>
  <c r="E8961" i="3"/>
  <c r="H8961" i="3"/>
  <c r="I8961" i="3"/>
  <c r="A8962" i="3"/>
  <c r="B8962" i="3"/>
  <c r="C8962" i="3"/>
  <c r="E8962" i="3"/>
  <c r="H8962" i="3"/>
  <c r="I8962" i="3"/>
  <c r="A8963" i="3"/>
  <c r="B8963" i="3"/>
  <c r="C8963" i="3"/>
  <c r="E8963" i="3"/>
  <c r="H8963" i="3"/>
  <c r="I8963" i="3"/>
  <c r="A8964" i="3"/>
  <c r="B8964" i="3"/>
  <c r="C8964" i="3"/>
  <c r="E8964" i="3"/>
  <c r="H8964" i="3"/>
  <c r="I8964" i="3"/>
  <c r="A8965" i="3"/>
  <c r="B8965" i="3"/>
  <c r="C8965" i="3"/>
  <c r="E8965" i="3"/>
  <c r="H8965" i="3"/>
  <c r="I8965" i="3"/>
  <c r="A8966" i="3"/>
  <c r="B8966" i="3"/>
  <c r="C8966" i="3"/>
  <c r="E8966" i="3"/>
  <c r="H8966" i="3"/>
  <c r="I8966" i="3"/>
  <c r="A8967" i="3"/>
  <c r="B8967" i="3"/>
  <c r="C8967" i="3"/>
  <c r="E8967" i="3"/>
  <c r="H8967" i="3"/>
  <c r="I8967" i="3"/>
  <c r="A8968" i="3"/>
  <c r="B8968" i="3"/>
  <c r="C8968" i="3"/>
  <c r="E8968" i="3"/>
  <c r="H8968" i="3"/>
  <c r="I8968" i="3"/>
  <c r="A8969" i="3"/>
  <c r="B8969" i="3"/>
  <c r="C8969" i="3"/>
  <c r="E8969" i="3"/>
  <c r="H8969" i="3"/>
  <c r="I8969" i="3"/>
  <c r="A8970" i="3"/>
  <c r="B8970" i="3"/>
  <c r="C8970" i="3"/>
  <c r="E8970" i="3"/>
  <c r="H8970" i="3"/>
  <c r="I8970" i="3"/>
  <c r="A8971" i="3"/>
  <c r="B8971" i="3"/>
  <c r="C8971" i="3"/>
  <c r="E8971" i="3"/>
  <c r="H8971" i="3"/>
  <c r="I8971" i="3"/>
  <c r="A8972" i="3"/>
  <c r="B8972" i="3"/>
  <c r="C8972" i="3"/>
  <c r="E8972" i="3"/>
  <c r="H8972" i="3"/>
  <c r="I8972" i="3"/>
  <c r="A8973" i="3"/>
  <c r="B8973" i="3"/>
  <c r="C8973" i="3"/>
  <c r="E8973" i="3"/>
  <c r="H8973" i="3"/>
  <c r="I8973" i="3"/>
  <c r="A8974" i="3"/>
  <c r="B8974" i="3"/>
  <c r="C8974" i="3"/>
  <c r="E8974" i="3"/>
  <c r="H8974" i="3"/>
  <c r="I8974" i="3"/>
  <c r="A8975" i="3"/>
  <c r="B8975" i="3"/>
  <c r="C8975" i="3"/>
  <c r="E8975" i="3"/>
  <c r="H8975" i="3"/>
  <c r="I8975" i="3"/>
  <c r="A8976" i="3"/>
  <c r="B8976" i="3"/>
  <c r="C8976" i="3"/>
  <c r="E8976" i="3"/>
  <c r="H8976" i="3"/>
  <c r="I8976" i="3"/>
  <c r="A8977" i="3"/>
  <c r="B8977" i="3"/>
  <c r="C8977" i="3"/>
  <c r="E8977" i="3"/>
  <c r="H8977" i="3"/>
  <c r="I8977" i="3"/>
  <c r="A8978" i="3"/>
  <c r="B8978" i="3"/>
  <c r="C8978" i="3"/>
  <c r="E8978" i="3"/>
  <c r="H8978" i="3"/>
  <c r="I8978" i="3"/>
  <c r="A8979" i="3"/>
  <c r="B8979" i="3"/>
  <c r="C8979" i="3"/>
  <c r="E8979" i="3"/>
  <c r="H8979" i="3"/>
  <c r="I8979" i="3"/>
  <c r="A8980" i="3"/>
  <c r="B8980" i="3"/>
  <c r="C8980" i="3"/>
  <c r="E8980" i="3"/>
  <c r="H8980" i="3"/>
  <c r="I8980" i="3"/>
  <c r="A8981" i="3"/>
  <c r="B8981" i="3"/>
  <c r="C8981" i="3"/>
  <c r="E8981" i="3"/>
  <c r="H8981" i="3"/>
  <c r="I8981" i="3"/>
  <c r="A8982" i="3"/>
  <c r="B8982" i="3"/>
  <c r="C8982" i="3"/>
  <c r="E8982" i="3"/>
  <c r="H8982" i="3"/>
  <c r="I8982" i="3"/>
  <c r="A8983" i="3"/>
  <c r="B8983" i="3"/>
  <c r="C8983" i="3"/>
  <c r="E8983" i="3"/>
  <c r="H8983" i="3"/>
  <c r="I8983" i="3"/>
  <c r="A8984" i="3"/>
  <c r="B8984" i="3"/>
  <c r="C8984" i="3"/>
  <c r="E8984" i="3"/>
  <c r="H8984" i="3"/>
  <c r="I8984" i="3"/>
  <c r="A8985" i="3"/>
  <c r="B8985" i="3"/>
  <c r="C8985" i="3"/>
  <c r="E8985" i="3"/>
  <c r="H8985" i="3"/>
  <c r="I8985" i="3"/>
  <c r="A8986" i="3"/>
  <c r="B8986" i="3"/>
  <c r="C8986" i="3"/>
  <c r="E8986" i="3"/>
  <c r="H8986" i="3"/>
  <c r="I8986" i="3"/>
  <c r="A8987" i="3"/>
  <c r="B8987" i="3"/>
  <c r="C8987" i="3"/>
  <c r="E8987" i="3"/>
  <c r="H8987" i="3"/>
  <c r="I8987" i="3"/>
  <c r="A8988" i="3"/>
  <c r="B8988" i="3"/>
  <c r="C8988" i="3"/>
  <c r="E8988" i="3"/>
  <c r="H8988" i="3"/>
  <c r="I8988" i="3"/>
  <c r="A8989" i="3"/>
  <c r="B8989" i="3"/>
  <c r="C8989" i="3"/>
  <c r="E8989" i="3"/>
  <c r="H8989" i="3"/>
  <c r="I8989" i="3"/>
  <c r="A8990" i="3"/>
  <c r="B8990" i="3"/>
  <c r="C8990" i="3"/>
  <c r="E8990" i="3"/>
  <c r="H8990" i="3"/>
  <c r="I8990" i="3"/>
  <c r="A8991" i="3"/>
  <c r="B8991" i="3"/>
  <c r="C8991" i="3"/>
  <c r="E8991" i="3"/>
  <c r="H8991" i="3"/>
  <c r="I8991" i="3"/>
  <c r="A8992" i="3"/>
  <c r="B8992" i="3"/>
  <c r="C8992" i="3"/>
  <c r="E8992" i="3"/>
  <c r="H8992" i="3"/>
  <c r="I8992" i="3"/>
  <c r="A8993" i="3"/>
  <c r="B8993" i="3"/>
  <c r="C8993" i="3"/>
  <c r="E8993" i="3"/>
  <c r="H8993" i="3"/>
  <c r="I8993" i="3"/>
  <c r="A8994" i="3"/>
  <c r="B8994" i="3"/>
  <c r="C8994" i="3"/>
  <c r="E8994" i="3"/>
  <c r="H8994" i="3"/>
  <c r="I8994" i="3"/>
  <c r="A8995" i="3"/>
  <c r="B8995" i="3"/>
  <c r="C8995" i="3"/>
  <c r="E8995" i="3"/>
  <c r="H8995" i="3"/>
  <c r="I8995" i="3"/>
  <c r="A8996" i="3"/>
  <c r="B8996" i="3"/>
  <c r="C8996" i="3"/>
  <c r="E8996" i="3"/>
  <c r="H8996" i="3"/>
  <c r="I8996" i="3"/>
  <c r="A8997" i="3"/>
  <c r="B8997" i="3"/>
  <c r="C8997" i="3"/>
  <c r="E8997" i="3"/>
  <c r="H8997" i="3"/>
  <c r="I8997" i="3"/>
  <c r="A8998" i="3"/>
  <c r="B8998" i="3"/>
  <c r="C8998" i="3"/>
  <c r="E8998" i="3"/>
  <c r="H8998" i="3"/>
  <c r="I8998" i="3"/>
  <c r="A8999" i="3"/>
  <c r="B8999" i="3"/>
  <c r="C8999" i="3"/>
  <c r="E8999" i="3"/>
  <c r="H8999" i="3"/>
  <c r="I8999" i="3"/>
  <c r="A9000" i="3"/>
  <c r="B9000" i="3"/>
  <c r="C9000" i="3"/>
  <c r="E9000" i="3"/>
  <c r="H9000" i="3"/>
  <c r="I9000" i="3"/>
  <c r="A9001" i="3"/>
  <c r="B9001" i="3"/>
  <c r="C9001" i="3"/>
  <c r="E9001" i="3"/>
  <c r="H9001" i="3"/>
  <c r="I9001" i="3"/>
  <c r="A9002" i="3"/>
  <c r="B9002" i="3"/>
  <c r="C9002" i="3"/>
  <c r="E9002" i="3"/>
  <c r="H9002" i="3"/>
  <c r="I9002" i="3"/>
  <c r="A9003" i="3"/>
  <c r="B9003" i="3"/>
  <c r="C9003" i="3"/>
  <c r="E9003" i="3"/>
  <c r="H9003" i="3"/>
  <c r="I9003" i="3"/>
  <c r="A9004" i="3"/>
  <c r="B9004" i="3"/>
  <c r="C9004" i="3"/>
  <c r="E9004" i="3"/>
  <c r="H9004" i="3"/>
  <c r="I9004" i="3"/>
  <c r="A9005" i="3"/>
  <c r="B9005" i="3"/>
  <c r="C9005" i="3"/>
  <c r="E9005" i="3"/>
  <c r="H9005" i="3"/>
  <c r="I9005" i="3"/>
  <c r="A9006" i="3"/>
  <c r="B9006" i="3"/>
  <c r="C9006" i="3"/>
  <c r="E9006" i="3"/>
  <c r="H9006" i="3"/>
  <c r="I9006" i="3"/>
  <c r="A9007" i="3"/>
  <c r="B9007" i="3"/>
  <c r="C9007" i="3"/>
  <c r="E9007" i="3"/>
  <c r="H9007" i="3"/>
  <c r="I9007" i="3"/>
  <c r="A9008" i="3"/>
  <c r="B9008" i="3"/>
  <c r="C9008" i="3"/>
  <c r="E9008" i="3"/>
  <c r="H9008" i="3"/>
  <c r="I9008" i="3"/>
  <c r="A9009" i="3"/>
  <c r="B9009" i="3"/>
  <c r="C9009" i="3"/>
  <c r="E9009" i="3"/>
  <c r="H9009" i="3"/>
  <c r="I9009" i="3"/>
  <c r="A9010" i="3"/>
  <c r="B9010" i="3"/>
  <c r="C9010" i="3"/>
  <c r="E9010" i="3"/>
  <c r="H9010" i="3"/>
  <c r="I9010" i="3"/>
  <c r="A9011" i="3"/>
  <c r="B9011" i="3"/>
  <c r="C9011" i="3"/>
  <c r="E9011" i="3"/>
  <c r="H9011" i="3"/>
  <c r="I9011" i="3"/>
  <c r="A9012" i="3"/>
  <c r="B9012" i="3"/>
  <c r="C9012" i="3"/>
  <c r="E9012" i="3"/>
  <c r="H9012" i="3"/>
  <c r="I9012" i="3"/>
  <c r="A9013" i="3"/>
  <c r="B9013" i="3"/>
  <c r="C9013" i="3"/>
  <c r="E9013" i="3"/>
  <c r="H9013" i="3"/>
  <c r="I9013" i="3"/>
  <c r="A9014" i="3"/>
  <c r="B9014" i="3"/>
  <c r="C9014" i="3"/>
  <c r="E9014" i="3"/>
  <c r="H9014" i="3"/>
  <c r="I9014" i="3"/>
  <c r="A9015" i="3"/>
  <c r="B9015" i="3"/>
  <c r="C9015" i="3"/>
  <c r="E9015" i="3"/>
  <c r="H9015" i="3"/>
  <c r="I9015" i="3"/>
  <c r="A9016" i="3"/>
  <c r="B9016" i="3"/>
  <c r="C9016" i="3"/>
  <c r="E9016" i="3"/>
  <c r="H9016" i="3"/>
  <c r="I9016" i="3"/>
  <c r="A9017" i="3"/>
  <c r="B9017" i="3"/>
  <c r="C9017" i="3"/>
  <c r="E9017" i="3"/>
  <c r="H9017" i="3"/>
  <c r="I9017" i="3"/>
  <c r="A9018" i="3"/>
  <c r="B9018" i="3"/>
  <c r="C9018" i="3"/>
  <c r="E9018" i="3"/>
  <c r="H9018" i="3"/>
  <c r="I9018" i="3"/>
  <c r="A9019" i="3"/>
  <c r="B9019" i="3"/>
  <c r="C9019" i="3"/>
  <c r="E9019" i="3"/>
  <c r="H9019" i="3"/>
  <c r="I9019" i="3"/>
  <c r="A9020" i="3"/>
  <c r="B9020" i="3"/>
  <c r="C9020" i="3"/>
  <c r="E9020" i="3"/>
  <c r="H9020" i="3"/>
  <c r="I9020" i="3"/>
  <c r="A9021" i="3"/>
  <c r="B9021" i="3"/>
  <c r="C9021" i="3"/>
  <c r="E9021" i="3"/>
  <c r="H9021" i="3"/>
  <c r="I9021" i="3"/>
  <c r="A9022" i="3"/>
  <c r="B9022" i="3"/>
  <c r="C9022" i="3"/>
  <c r="E9022" i="3"/>
  <c r="H9022" i="3"/>
  <c r="I9022" i="3"/>
  <c r="A9023" i="3"/>
  <c r="B9023" i="3"/>
  <c r="C9023" i="3"/>
  <c r="E9023" i="3"/>
  <c r="H9023" i="3"/>
  <c r="I9023" i="3"/>
  <c r="A9024" i="3"/>
  <c r="B9024" i="3"/>
  <c r="C9024" i="3"/>
  <c r="E9024" i="3"/>
  <c r="H9024" i="3"/>
  <c r="I9024" i="3"/>
  <c r="A9025" i="3"/>
  <c r="B9025" i="3"/>
  <c r="C9025" i="3"/>
  <c r="E9025" i="3"/>
  <c r="H9025" i="3"/>
  <c r="I9025" i="3"/>
  <c r="A9026" i="3"/>
  <c r="B9026" i="3"/>
  <c r="C9026" i="3"/>
  <c r="E9026" i="3"/>
  <c r="H9026" i="3"/>
  <c r="I9026" i="3"/>
  <c r="A9027" i="3"/>
  <c r="B9027" i="3"/>
  <c r="C9027" i="3"/>
  <c r="E9027" i="3"/>
  <c r="H9027" i="3"/>
  <c r="I9027" i="3"/>
  <c r="A9028" i="3"/>
  <c r="B9028" i="3"/>
  <c r="C9028" i="3"/>
  <c r="E9028" i="3"/>
  <c r="H9028" i="3"/>
  <c r="I9028" i="3"/>
  <c r="A9029" i="3"/>
  <c r="B9029" i="3"/>
  <c r="C9029" i="3"/>
  <c r="E9029" i="3"/>
  <c r="H9029" i="3"/>
  <c r="I9029" i="3"/>
  <c r="A9030" i="3"/>
  <c r="B9030" i="3"/>
  <c r="C9030" i="3"/>
  <c r="E9030" i="3"/>
  <c r="H9030" i="3"/>
  <c r="I9030" i="3"/>
  <c r="A9031" i="3"/>
  <c r="B9031" i="3"/>
  <c r="C9031" i="3"/>
  <c r="E9031" i="3"/>
  <c r="H9031" i="3"/>
  <c r="I9031" i="3"/>
  <c r="A9032" i="3"/>
  <c r="B9032" i="3"/>
  <c r="C9032" i="3"/>
  <c r="E9032" i="3"/>
  <c r="H9032" i="3"/>
  <c r="I9032" i="3"/>
  <c r="A9033" i="3"/>
  <c r="B9033" i="3"/>
  <c r="C9033" i="3"/>
  <c r="E9033" i="3"/>
  <c r="H9033" i="3"/>
  <c r="I9033" i="3"/>
  <c r="A9034" i="3"/>
  <c r="B9034" i="3"/>
  <c r="C9034" i="3"/>
  <c r="E9034" i="3"/>
  <c r="H9034" i="3"/>
  <c r="I9034" i="3"/>
  <c r="A9035" i="3"/>
  <c r="B9035" i="3"/>
  <c r="C9035" i="3"/>
  <c r="E9035" i="3"/>
  <c r="H9035" i="3"/>
  <c r="I9035" i="3"/>
  <c r="A9036" i="3"/>
  <c r="B9036" i="3"/>
  <c r="C9036" i="3"/>
  <c r="E9036" i="3"/>
  <c r="H9036" i="3"/>
  <c r="I9036" i="3"/>
  <c r="A9037" i="3"/>
  <c r="B9037" i="3"/>
  <c r="C9037" i="3"/>
  <c r="E9037" i="3"/>
  <c r="H9037" i="3"/>
  <c r="I9037" i="3"/>
  <c r="A9038" i="3"/>
  <c r="B9038" i="3"/>
  <c r="C9038" i="3"/>
  <c r="E9038" i="3"/>
  <c r="H9038" i="3"/>
  <c r="I9038" i="3"/>
  <c r="A9039" i="3"/>
  <c r="B9039" i="3"/>
  <c r="C9039" i="3"/>
  <c r="E9039" i="3"/>
  <c r="H9039" i="3"/>
  <c r="I9039" i="3"/>
  <c r="A9040" i="3"/>
  <c r="B9040" i="3"/>
  <c r="C9040" i="3"/>
  <c r="E9040" i="3"/>
  <c r="H9040" i="3"/>
  <c r="I9040" i="3"/>
  <c r="A9041" i="3"/>
  <c r="B9041" i="3"/>
  <c r="C9041" i="3"/>
  <c r="E9041" i="3"/>
  <c r="H9041" i="3"/>
  <c r="I9041" i="3"/>
  <c r="A9042" i="3"/>
  <c r="B9042" i="3"/>
  <c r="C9042" i="3"/>
  <c r="E9042" i="3"/>
  <c r="H9042" i="3"/>
  <c r="I9042" i="3"/>
  <c r="A9043" i="3"/>
  <c r="B9043" i="3"/>
  <c r="C9043" i="3"/>
  <c r="E9043" i="3"/>
  <c r="H9043" i="3"/>
  <c r="I9043" i="3"/>
  <c r="A9044" i="3"/>
  <c r="B9044" i="3"/>
  <c r="C9044" i="3"/>
  <c r="E9044" i="3"/>
  <c r="H9044" i="3"/>
  <c r="I9044" i="3"/>
  <c r="A9045" i="3"/>
  <c r="B9045" i="3"/>
  <c r="C9045" i="3"/>
  <c r="E9045" i="3"/>
  <c r="H9045" i="3"/>
  <c r="I9045" i="3"/>
  <c r="A9046" i="3"/>
  <c r="B9046" i="3"/>
  <c r="C9046" i="3"/>
  <c r="E9046" i="3"/>
  <c r="H9046" i="3"/>
  <c r="I9046" i="3"/>
  <c r="A9047" i="3"/>
  <c r="B9047" i="3"/>
  <c r="C9047" i="3"/>
  <c r="E9047" i="3"/>
  <c r="H9047" i="3"/>
  <c r="I9047" i="3"/>
  <c r="A9048" i="3"/>
  <c r="B9048" i="3"/>
  <c r="C9048" i="3"/>
  <c r="E9048" i="3"/>
  <c r="H9048" i="3"/>
  <c r="I9048" i="3"/>
  <c r="A9049" i="3"/>
  <c r="B9049" i="3"/>
  <c r="C9049" i="3"/>
  <c r="E9049" i="3"/>
  <c r="H9049" i="3"/>
  <c r="I9049" i="3"/>
  <c r="A9050" i="3"/>
  <c r="B9050" i="3"/>
  <c r="C9050" i="3"/>
  <c r="E9050" i="3"/>
  <c r="H9050" i="3"/>
  <c r="I9050" i="3"/>
  <c r="A9051" i="3"/>
  <c r="B9051" i="3"/>
  <c r="C9051" i="3"/>
  <c r="E9051" i="3"/>
  <c r="H9051" i="3"/>
  <c r="I9051" i="3"/>
  <c r="A9052" i="3"/>
  <c r="B9052" i="3"/>
  <c r="C9052" i="3"/>
  <c r="E9052" i="3"/>
  <c r="H9052" i="3"/>
  <c r="I9052" i="3"/>
  <c r="A9053" i="3"/>
  <c r="B9053" i="3"/>
  <c r="C9053" i="3"/>
  <c r="E9053" i="3"/>
  <c r="H9053" i="3"/>
  <c r="I9053" i="3"/>
  <c r="A9054" i="3"/>
  <c r="B9054" i="3"/>
  <c r="C9054" i="3"/>
  <c r="E9054" i="3"/>
  <c r="H9054" i="3"/>
  <c r="I9054" i="3"/>
  <c r="A9055" i="3"/>
  <c r="B9055" i="3"/>
  <c r="C9055" i="3"/>
  <c r="E9055" i="3"/>
  <c r="H9055" i="3"/>
  <c r="I9055" i="3"/>
  <c r="A9056" i="3"/>
  <c r="B9056" i="3"/>
  <c r="C9056" i="3"/>
  <c r="E9056" i="3"/>
  <c r="H9056" i="3"/>
  <c r="I9056" i="3"/>
  <c r="A9057" i="3"/>
  <c r="B9057" i="3"/>
  <c r="C9057" i="3"/>
  <c r="E9057" i="3"/>
  <c r="H9057" i="3"/>
  <c r="I9057" i="3"/>
  <c r="A9058" i="3"/>
  <c r="B9058" i="3"/>
  <c r="C9058" i="3"/>
  <c r="E9058" i="3"/>
  <c r="H9058" i="3"/>
  <c r="I9058" i="3"/>
  <c r="A9059" i="3"/>
  <c r="B9059" i="3"/>
  <c r="C9059" i="3"/>
  <c r="E9059" i="3"/>
  <c r="H9059" i="3"/>
  <c r="I9059" i="3"/>
  <c r="A9060" i="3"/>
  <c r="B9060" i="3"/>
  <c r="C9060" i="3"/>
  <c r="E9060" i="3"/>
  <c r="H9060" i="3"/>
  <c r="I9060" i="3"/>
  <c r="A9061" i="3"/>
  <c r="B9061" i="3"/>
  <c r="C9061" i="3"/>
  <c r="E9061" i="3"/>
  <c r="H9061" i="3"/>
  <c r="I9061" i="3"/>
  <c r="A9062" i="3"/>
  <c r="B9062" i="3"/>
  <c r="C9062" i="3"/>
  <c r="E9062" i="3"/>
  <c r="H9062" i="3"/>
  <c r="I9062" i="3"/>
  <c r="A9063" i="3"/>
  <c r="B9063" i="3"/>
  <c r="C9063" i="3"/>
  <c r="E9063" i="3"/>
  <c r="H9063" i="3"/>
  <c r="I9063" i="3"/>
  <c r="A9064" i="3"/>
  <c r="B9064" i="3"/>
  <c r="C9064" i="3"/>
  <c r="E9064" i="3"/>
  <c r="H9064" i="3"/>
  <c r="I9064" i="3"/>
  <c r="A9065" i="3"/>
  <c r="B9065" i="3"/>
  <c r="C9065" i="3"/>
  <c r="E9065" i="3"/>
  <c r="H9065" i="3"/>
  <c r="I9065" i="3"/>
  <c r="A9066" i="3"/>
  <c r="B9066" i="3"/>
  <c r="C9066" i="3"/>
  <c r="E9066" i="3"/>
  <c r="H9066" i="3"/>
  <c r="I9066" i="3"/>
  <c r="A9067" i="3"/>
  <c r="B9067" i="3"/>
  <c r="C9067" i="3"/>
  <c r="E9067" i="3"/>
  <c r="H9067" i="3"/>
  <c r="I9067" i="3"/>
  <c r="A9068" i="3"/>
  <c r="B9068" i="3"/>
  <c r="C9068" i="3"/>
  <c r="E9068" i="3"/>
  <c r="H9068" i="3"/>
  <c r="I9068" i="3"/>
  <c r="A9069" i="3"/>
  <c r="B9069" i="3"/>
  <c r="C9069" i="3"/>
  <c r="E9069" i="3"/>
  <c r="H9069" i="3"/>
  <c r="I9069" i="3"/>
  <c r="A9070" i="3"/>
  <c r="B9070" i="3"/>
  <c r="C9070" i="3"/>
  <c r="E9070" i="3"/>
  <c r="H9070" i="3"/>
  <c r="I9070" i="3"/>
  <c r="A9071" i="3"/>
  <c r="B9071" i="3"/>
  <c r="C9071" i="3"/>
  <c r="E9071" i="3"/>
  <c r="H9071" i="3"/>
  <c r="I9071" i="3"/>
  <c r="A9072" i="3"/>
  <c r="B9072" i="3"/>
  <c r="C9072" i="3"/>
  <c r="E9072" i="3"/>
  <c r="H9072" i="3"/>
  <c r="I9072" i="3"/>
  <c r="A9073" i="3"/>
  <c r="B9073" i="3"/>
  <c r="C9073" i="3"/>
  <c r="E9073" i="3"/>
  <c r="H9073" i="3"/>
  <c r="I9073" i="3"/>
  <c r="A9074" i="3"/>
  <c r="B9074" i="3"/>
  <c r="C9074" i="3"/>
  <c r="E9074" i="3"/>
  <c r="H9074" i="3"/>
  <c r="I9074" i="3"/>
  <c r="A9075" i="3"/>
  <c r="B9075" i="3"/>
  <c r="C9075" i="3"/>
  <c r="E9075" i="3"/>
  <c r="H9075" i="3"/>
  <c r="I9075" i="3"/>
  <c r="A9076" i="3"/>
  <c r="B9076" i="3"/>
  <c r="C9076" i="3"/>
  <c r="E9076" i="3"/>
  <c r="H9076" i="3"/>
  <c r="I9076" i="3"/>
  <c r="A9077" i="3"/>
  <c r="B9077" i="3"/>
  <c r="C9077" i="3"/>
  <c r="E9077" i="3"/>
  <c r="H9077" i="3"/>
  <c r="I9077" i="3"/>
  <c r="A9078" i="3"/>
  <c r="B9078" i="3"/>
  <c r="C9078" i="3"/>
  <c r="E9078" i="3"/>
  <c r="H9078" i="3"/>
  <c r="I9078" i="3"/>
  <c r="A9079" i="3"/>
  <c r="B9079" i="3"/>
  <c r="C9079" i="3"/>
  <c r="E9079" i="3"/>
  <c r="H9079" i="3"/>
  <c r="I9079" i="3"/>
  <c r="A9080" i="3"/>
  <c r="B9080" i="3"/>
  <c r="C9080" i="3"/>
  <c r="E9080" i="3"/>
  <c r="H9080" i="3"/>
  <c r="I9080" i="3"/>
  <c r="A9081" i="3"/>
  <c r="B9081" i="3"/>
  <c r="C9081" i="3"/>
  <c r="E9081" i="3"/>
  <c r="H9081" i="3"/>
  <c r="I9081" i="3"/>
  <c r="A9082" i="3"/>
  <c r="B9082" i="3"/>
  <c r="C9082" i="3"/>
  <c r="E9082" i="3"/>
  <c r="H9082" i="3"/>
  <c r="I9082" i="3"/>
  <c r="A9083" i="3"/>
  <c r="B9083" i="3"/>
  <c r="C9083" i="3"/>
  <c r="E9083" i="3"/>
  <c r="H9083" i="3"/>
  <c r="I9083" i="3"/>
  <c r="A9084" i="3"/>
  <c r="B9084" i="3"/>
  <c r="C9084" i="3"/>
  <c r="E9084" i="3"/>
  <c r="H9084" i="3"/>
  <c r="I9084" i="3"/>
  <c r="A9085" i="3"/>
  <c r="B9085" i="3"/>
  <c r="C9085" i="3"/>
  <c r="E9085" i="3"/>
  <c r="H9085" i="3"/>
  <c r="I9085" i="3"/>
  <c r="A9086" i="3"/>
  <c r="B9086" i="3"/>
  <c r="C9086" i="3"/>
  <c r="E9086" i="3"/>
  <c r="H9086" i="3"/>
  <c r="I9086" i="3"/>
  <c r="A9087" i="3"/>
  <c r="B9087" i="3"/>
  <c r="C9087" i="3"/>
  <c r="E9087" i="3"/>
  <c r="H9087" i="3"/>
  <c r="I9087" i="3"/>
  <c r="A9088" i="3"/>
  <c r="B9088" i="3"/>
  <c r="C9088" i="3"/>
  <c r="E9088" i="3"/>
  <c r="H9088" i="3"/>
  <c r="I9088" i="3"/>
  <c r="A9089" i="3"/>
  <c r="B9089" i="3"/>
  <c r="C9089" i="3"/>
  <c r="E9089" i="3"/>
  <c r="H9089" i="3"/>
  <c r="I9089" i="3"/>
  <c r="A9090" i="3"/>
  <c r="B9090" i="3"/>
  <c r="C9090" i="3"/>
  <c r="E9090" i="3"/>
  <c r="H9090" i="3"/>
  <c r="I9090" i="3"/>
  <c r="A9091" i="3"/>
  <c r="B9091" i="3"/>
  <c r="C9091" i="3"/>
  <c r="E9091" i="3"/>
  <c r="H9091" i="3"/>
  <c r="I9091" i="3"/>
  <c r="A9092" i="3"/>
  <c r="B9092" i="3"/>
  <c r="C9092" i="3"/>
  <c r="E9092" i="3"/>
  <c r="H9092" i="3"/>
  <c r="I9092" i="3"/>
  <c r="A9093" i="3"/>
  <c r="B9093" i="3"/>
  <c r="C9093" i="3"/>
  <c r="E9093" i="3"/>
  <c r="H9093" i="3"/>
  <c r="I9093" i="3"/>
  <c r="A9094" i="3"/>
  <c r="B9094" i="3"/>
  <c r="C9094" i="3"/>
  <c r="E9094" i="3"/>
  <c r="H9094" i="3"/>
  <c r="I9094" i="3"/>
  <c r="A9095" i="3"/>
  <c r="B9095" i="3"/>
  <c r="C9095" i="3"/>
  <c r="E9095" i="3"/>
  <c r="H9095" i="3"/>
  <c r="I9095" i="3"/>
  <c r="A9096" i="3"/>
  <c r="B9096" i="3"/>
  <c r="C9096" i="3"/>
  <c r="E9096" i="3"/>
  <c r="H9096" i="3"/>
  <c r="I9096" i="3"/>
  <c r="A9097" i="3"/>
  <c r="B9097" i="3"/>
  <c r="C9097" i="3"/>
  <c r="E9097" i="3"/>
  <c r="H9097" i="3"/>
  <c r="I9097" i="3"/>
  <c r="A9098" i="3"/>
  <c r="B9098" i="3"/>
  <c r="C9098" i="3"/>
  <c r="E9098" i="3"/>
  <c r="H9098" i="3"/>
  <c r="I9098" i="3"/>
  <c r="A9099" i="3"/>
  <c r="B9099" i="3"/>
  <c r="C9099" i="3"/>
  <c r="E9099" i="3"/>
  <c r="H9099" i="3"/>
  <c r="I9099" i="3"/>
  <c r="A9100" i="3"/>
  <c r="B9100" i="3"/>
  <c r="C9100" i="3"/>
  <c r="E9100" i="3"/>
  <c r="H9100" i="3"/>
  <c r="I9100" i="3"/>
  <c r="A9101" i="3"/>
  <c r="B9101" i="3"/>
  <c r="C9101" i="3"/>
  <c r="E9101" i="3"/>
  <c r="H9101" i="3"/>
  <c r="I9101" i="3"/>
  <c r="A9102" i="3"/>
  <c r="B9102" i="3"/>
  <c r="C9102" i="3"/>
  <c r="E9102" i="3"/>
  <c r="H9102" i="3"/>
  <c r="I9102" i="3"/>
  <c r="A9103" i="3"/>
  <c r="B9103" i="3"/>
  <c r="C9103" i="3"/>
  <c r="E9103" i="3"/>
  <c r="H9103" i="3"/>
  <c r="I9103" i="3"/>
  <c r="A9104" i="3"/>
  <c r="B9104" i="3"/>
  <c r="C9104" i="3"/>
  <c r="E9104" i="3"/>
  <c r="H9104" i="3"/>
  <c r="I9104" i="3"/>
  <c r="A9105" i="3"/>
  <c r="B9105" i="3"/>
  <c r="C9105" i="3"/>
  <c r="E9105" i="3"/>
  <c r="H9105" i="3"/>
  <c r="I9105" i="3"/>
  <c r="A9106" i="3"/>
  <c r="B9106" i="3"/>
  <c r="C9106" i="3"/>
  <c r="E9106" i="3"/>
  <c r="H9106" i="3"/>
  <c r="I9106" i="3"/>
  <c r="A9107" i="3"/>
  <c r="B9107" i="3"/>
  <c r="C9107" i="3"/>
  <c r="E9107" i="3"/>
  <c r="H9107" i="3"/>
  <c r="I9107" i="3"/>
  <c r="A9108" i="3"/>
  <c r="B9108" i="3"/>
  <c r="C9108" i="3"/>
  <c r="E9108" i="3"/>
  <c r="H9108" i="3"/>
  <c r="I9108" i="3"/>
  <c r="A9109" i="3"/>
  <c r="B9109" i="3"/>
  <c r="C9109" i="3"/>
  <c r="E9109" i="3"/>
  <c r="H9109" i="3"/>
  <c r="I9109" i="3"/>
  <c r="A9110" i="3"/>
  <c r="B9110" i="3"/>
  <c r="C9110" i="3"/>
  <c r="E9110" i="3"/>
  <c r="H9110" i="3"/>
  <c r="I9110" i="3"/>
  <c r="A9111" i="3"/>
  <c r="B9111" i="3"/>
  <c r="C9111" i="3"/>
  <c r="E9111" i="3"/>
  <c r="H9111" i="3"/>
  <c r="I9111" i="3"/>
  <c r="A9112" i="3"/>
  <c r="B9112" i="3"/>
  <c r="C9112" i="3"/>
  <c r="E9112" i="3"/>
  <c r="H9112" i="3"/>
  <c r="I9112" i="3"/>
  <c r="A9113" i="3"/>
  <c r="B9113" i="3"/>
  <c r="C9113" i="3"/>
  <c r="E9113" i="3"/>
  <c r="H9113" i="3"/>
  <c r="I9113" i="3"/>
  <c r="A9114" i="3"/>
  <c r="B9114" i="3"/>
  <c r="C9114" i="3"/>
  <c r="E9114" i="3"/>
  <c r="H9114" i="3"/>
  <c r="I9114" i="3"/>
  <c r="A9115" i="3"/>
  <c r="B9115" i="3"/>
  <c r="C9115" i="3"/>
  <c r="E9115" i="3"/>
  <c r="H9115" i="3"/>
  <c r="I9115" i="3"/>
  <c r="A9116" i="3"/>
  <c r="B9116" i="3"/>
  <c r="C9116" i="3"/>
  <c r="E9116" i="3"/>
  <c r="H9116" i="3"/>
  <c r="I9116" i="3"/>
  <c r="A9117" i="3"/>
  <c r="B9117" i="3"/>
  <c r="C9117" i="3"/>
  <c r="E9117" i="3"/>
  <c r="H9117" i="3"/>
  <c r="I9117" i="3"/>
  <c r="A9118" i="3"/>
  <c r="B9118" i="3"/>
  <c r="C9118" i="3"/>
  <c r="E9118" i="3"/>
  <c r="H9118" i="3"/>
  <c r="I9118" i="3"/>
  <c r="A9119" i="3"/>
  <c r="B9119" i="3"/>
  <c r="C9119" i="3"/>
  <c r="E9119" i="3"/>
  <c r="H9119" i="3"/>
  <c r="I9119" i="3"/>
  <c r="A9120" i="3"/>
  <c r="B9120" i="3"/>
  <c r="C9120" i="3"/>
  <c r="E9120" i="3"/>
  <c r="H9120" i="3"/>
  <c r="I9120" i="3"/>
  <c r="A9121" i="3"/>
  <c r="B9121" i="3"/>
  <c r="C9121" i="3"/>
  <c r="E9121" i="3"/>
  <c r="H9121" i="3"/>
  <c r="I9121" i="3"/>
  <c r="A9122" i="3"/>
  <c r="B9122" i="3"/>
  <c r="C9122" i="3"/>
  <c r="E9122" i="3"/>
  <c r="H9122" i="3"/>
  <c r="I9122" i="3"/>
  <c r="A9123" i="3"/>
  <c r="B9123" i="3"/>
  <c r="C9123" i="3"/>
  <c r="E9123" i="3"/>
  <c r="H9123" i="3"/>
  <c r="I9123" i="3"/>
  <c r="A9124" i="3"/>
  <c r="B9124" i="3"/>
  <c r="C9124" i="3"/>
  <c r="E9124" i="3"/>
  <c r="H9124" i="3"/>
  <c r="I9124" i="3"/>
  <c r="A9125" i="3"/>
  <c r="B9125" i="3"/>
  <c r="C9125" i="3"/>
  <c r="E9125" i="3"/>
  <c r="H9125" i="3"/>
  <c r="I9125" i="3"/>
  <c r="A9126" i="3"/>
  <c r="B9126" i="3"/>
  <c r="C9126" i="3"/>
  <c r="E9126" i="3"/>
  <c r="H9126" i="3"/>
  <c r="I9126" i="3"/>
  <c r="A9127" i="3"/>
  <c r="B9127" i="3"/>
  <c r="C9127" i="3"/>
  <c r="E9127" i="3"/>
  <c r="H9127" i="3"/>
  <c r="I9127" i="3"/>
  <c r="A9128" i="3"/>
  <c r="B9128" i="3"/>
  <c r="C9128" i="3"/>
  <c r="E9128" i="3"/>
  <c r="H9128" i="3"/>
  <c r="I9128" i="3"/>
  <c r="A9129" i="3"/>
  <c r="B9129" i="3"/>
  <c r="C9129" i="3"/>
  <c r="E9129" i="3"/>
  <c r="H9129" i="3"/>
  <c r="I9129" i="3"/>
  <c r="A9130" i="3"/>
  <c r="B9130" i="3"/>
  <c r="C9130" i="3"/>
  <c r="E9130" i="3"/>
  <c r="H9130" i="3"/>
  <c r="I9130" i="3"/>
  <c r="A9131" i="3"/>
  <c r="B9131" i="3"/>
  <c r="C9131" i="3"/>
  <c r="E9131" i="3"/>
  <c r="H9131" i="3"/>
  <c r="I9131" i="3"/>
  <c r="A9132" i="3"/>
  <c r="B9132" i="3"/>
  <c r="C9132" i="3"/>
  <c r="E9132" i="3"/>
  <c r="H9132" i="3"/>
  <c r="I9132" i="3"/>
  <c r="A9133" i="3"/>
  <c r="B9133" i="3"/>
  <c r="C9133" i="3"/>
  <c r="E9133" i="3"/>
  <c r="H9133" i="3"/>
  <c r="I9133" i="3"/>
  <c r="A9134" i="3"/>
  <c r="B9134" i="3"/>
  <c r="C9134" i="3"/>
  <c r="E9134" i="3"/>
  <c r="H9134" i="3"/>
  <c r="I9134" i="3"/>
  <c r="A9135" i="3"/>
  <c r="B9135" i="3"/>
  <c r="C9135" i="3"/>
  <c r="E9135" i="3"/>
  <c r="H9135" i="3"/>
  <c r="I9135" i="3"/>
  <c r="A9136" i="3"/>
  <c r="B9136" i="3"/>
  <c r="C9136" i="3"/>
  <c r="E9136" i="3"/>
  <c r="H9136" i="3"/>
  <c r="I9136" i="3"/>
  <c r="A9137" i="3"/>
  <c r="B9137" i="3"/>
  <c r="C9137" i="3"/>
  <c r="E9137" i="3"/>
  <c r="H9137" i="3"/>
  <c r="I9137" i="3"/>
  <c r="A9138" i="3"/>
  <c r="B9138" i="3"/>
  <c r="C9138" i="3"/>
  <c r="E9138" i="3"/>
  <c r="H9138" i="3"/>
  <c r="I9138" i="3"/>
  <c r="A9139" i="3"/>
  <c r="B9139" i="3"/>
  <c r="C9139" i="3"/>
  <c r="E9139" i="3"/>
  <c r="H9139" i="3"/>
  <c r="I9139" i="3"/>
  <c r="A9140" i="3"/>
  <c r="B9140" i="3"/>
  <c r="C9140" i="3"/>
  <c r="E9140" i="3"/>
  <c r="H9140" i="3"/>
  <c r="I9140" i="3"/>
  <c r="A9141" i="3"/>
  <c r="B9141" i="3"/>
  <c r="C9141" i="3"/>
  <c r="E9141" i="3"/>
  <c r="H9141" i="3"/>
  <c r="I9141" i="3"/>
  <c r="A9142" i="3"/>
  <c r="B9142" i="3"/>
  <c r="C9142" i="3"/>
  <c r="E9142" i="3"/>
  <c r="H9142" i="3"/>
  <c r="I9142" i="3"/>
  <c r="A9143" i="3"/>
  <c r="B9143" i="3"/>
  <c r="C9143" i="3"/>
  <c r="E9143" i="3"/>
  <c r="H9143" i="3"/>
  <c r="I9143" i="3"/>
  <c r="A9144" i="3"/>
  <c r="B9144" i="3"/>
  <c r="C9144" i="3"/>
  <c r="E9144" i="3"/>
  <c r="H9144" i="3"/>
  <c r="I9144" i="3"/>
  <c r="A9145" i="3"/>
  <c r="B9145" i="3"/>
  <c r="C9145" i="3"/>
  <c r="E9145" i="3"/>
  <c r="H9145" i="3"/>
  <c r="I9145" i="3"/>
  <c r="A9146" i="3"/>
  <c r="B9146" i="3"/>
  <c r="C9146" i="3"/>
  <c r="E9146" i="3"/>
  <c r="H9146" i="3"/>
  <c r="I9146" i="3"/>
  <c r="A9147" i="3"/>
  <c r="B9147" i="3"/>
  <c r="C9147" i="3"/>
  <c r="E9147" i="3"/>
  <c r="H9147" i="3"/>
  <c r="I9147" i="3"/>
  <c r="A9148" i="3"/>
  <c r="B9148" i="3"/>
  <c r="C9148" i="3"/>
  <c r="E9148" i="3"/>
  <c r="H9148" i="3"/>
  <c r="I9148" i="3"/>
  <c r="A9149" i="3"/>
  <c r="B9149" i="3"/>
  <c r="C9149" i="3"/>
  <c r="E9149" i="3"/>
  <c r="H9149" i="3"/>
  <c r="I9149" i="3"/>
  <c r="A9150" i="3"/>
  <c r="B9150" i="3"/>
  <c r="C9150" i="3"/>
  <c r="E9150" i="3"/>
  <c r="H9150" i="3"/>
  <c r="I9150" i="3"/>
  <c r="A9151" i="3"/>
  <c r="B9151" i="3"/>
  <c r="C9151" i="3"/>
  <c r="E9151" i="3"/>
  <c r="H9151" i="3"/>
  <c r="I9151" i="3"/>
  <c r="A9152" i="3"/>
  <c r="B9152" i="3"/>
  <c r="C9152" i="3"/>
  <c r="E9152" i="3"/>
  <c r="H9152" i="3"/>
  <c r="I9152" i="3"/>
  <c r="A9153" i="3"/>
  <c r="B9153" i="3"/>
  <c r="C9153" i="3"/>
  <c r="E9153" i="3"/>
  <c r="H9153" i="3"/>
  <c r="I9153" i="3"/>
  <c r="A9154" i="3"/>
  <c r="B9154" i="3"/>
  <c r="C9154" i="3"/>
  <c r="E9154" i="3"/>
  <c r="H9154" i="3"/>
  <c r="I9154" i="3"/>
  <c r="A9155" i="3"/>
  <c r="B9155" i="3"/>
  <c r="C9155" i="3"/>
  <c r="E9155" i="3"/>
  <c r="H9155" i="3"/>
  <c r="I9155" i="3"/>
  <c r="A9156" i="3"/>
  <c r="B9156" i="3"/>
  <c r="C9156" i="3"/>
  <c r="E9156" i="3"/>
  <c r="H9156" i="3"/>
  <c r="I9156" i="3"/>
  <c r="A9157" i="3"/>
  <c r="B9157" i="3"/>
  <c r="C9157" i="3"/>
  <c r="E9157" i="3"/>
  <c r="H9157" i="3"/>
  <c r="I9157" i="3"/>
  <c r="A9158" i="3"/>
  <c r="B9158" i="3"/>
  <c r="C9158" i="3"/>
  <c r="E9158" i="3"/>
  <c r="H9158" i="3"/>
  <c r="I9158" i="3"/>
  <c r="A9159" i="3"/>
  <c r="B9159" i="3"/>
  <c r="C9159" i="3"/>
  <c r="E9159" i="3"/>
  <c r="H9159" i="3"/>
  <c r="I9159" i="3"/>
  <c r="A9160" i="3"/>
  <c r="B9160" i="3"/>
  <c r="C9160" i="3"/>
  <c r="E9160" i="3"/>
  <c r="H9160" i="3"/>
  <c r="I9160" i="3"/>
  <c r="A9161" i="3"/>
  <c r="B9161" i="3"/>
  <c r="C9161" i="3"/>
  <c r="E9161" i="3"/>
  <c r="H9161" i="3"/>
  <c r="I9161" i="3"/>
  <c r="A9162" i="3"/>
  <c r="B9162" i="3"/>
  <c r="C9162" i="3"/>
  <c r="E9162" i="3"/>
  <c r="H9162" i="3"/>
  <c r="I9162" i="3"/>
  <c r="A9163" i="3"/>
  <c r="B9163" i="3"/>
  <c r="C9163" i="3"/>
  <c r="E9163" i="3"/>
  <c r="H9163" i="3"/>
  <c r="I9163" i="3"/>
  <c r="A9164" i="3"/>
  <c r="B9164" i="3"/>
  <c r="C9164" i="3"/>
  <c r="E9164" i="3"/>
  <c r="H9164" i="3"/>
  <c r="I9164" i="3"/>
  <c r="A9165" i="3"/>
  <c r="B9165" i="3"/>
  <c r="C9165" i="3"/>
  <c r="E9165" i="3"/>
  <c r="H9165" i="3"/>
  <c r="I9165" i="3"/>
  <c r="A9166" i="3"/>
  <c r="B9166" i="3"/>
  <c r="C9166" i="3"/>
  <c r="E9166" i="3"/>
  <c r="H9166" i="3"/>
  <c r="I9166" i="3"/>
  <c r="A9167" i="3"/>
  <c r="B9167" i="3"/>
  <c r="C9167" i="3"/>
  <c r="E9167" i="3"/>
  <c r="H9167" i="3"/>
  <c r="I9167" i="3"/>
  <c r="A9168" i="3"/>
  <c r="B9168" i="3"/>
  <c r="C9168" i="3"/>
  <c r="E9168" i="3"/>
  <c r="H9168" i="3"/>
  <c r="I9168" i="3"/>
  <c r="A9169" i="3"/>
  <c r="B9169" i="3"/>
  <c r="C9169" i="3"/>
  <c r="E9169" i="3"/>
  <c r="H9169" i="3"/>
  <c r="I9169" i="3"/>
  <c r="A9170" i="3"/>
  <c r="B9170" i="3"/>
  <c r="C9170" i="3"/>
  <c r="E9170" i="3"/>
  <c r="H9170" i="3"/>
  <c r="I9170" i="3"/>
  <c r="A9171" i="3"/>
  <c r="B9171" i="3"/>
  <c r="C9171" i="3"/>
  <c r="E9171" i="3"/>
  <c r="H9171" i="3"/>
  <c r="I9171" i="3"/>
  <c r="A9172" i="3"/>
  <c r="B9172" i="3"/>
  <c r="C9172" i="3"/>
  <c r="E9172" i="3"/>
  <c r="H9172" i="3"/>
  <c r="I9172" i="3"/>
  <c r="A9173" i="3"/>
  <c r="B9173" i="3"/>
  <c r="C9173" i="3"/>
  <c r="E9173" i="3"/>
  <c r="H9173" i="3"/>
  <c r="I9173" i="3"/>
  <c r="A9174" i="3"/>
  <c r="B9174" i="3"/>
  <c r="C9174" i="3"/>
  <c r="E9174" i="3"/>
  <c r="H9174" i="3"/>
  <c r="I9174" i="3"/>
  <c r="A9175" i="3"/>
  <c r="B9175" i="3"/>
  <c r="C9175" i="3"/>
  <c r="E9175" i="3"/>
  <c r="H9175" i="3"/>
  <c r="I9175" i="3"/>
  <c r="A9176" i="3"/>
  <c r="B9176" i="3"/>
  <c r="C9176" i="3"/>
  <c r="E9176" i="3"/>
  <c r="H9176" i="3"/>
  <c r="I9176" i="3"/>
  <c r="A9177" i="3"/>
  <c r="B9177" i="3"/>
  <c r="C9177" i="3"/>
  <c r="E9177" i="3"/>
  <c r="H9177" i="3"/>
  <c r="I9177" i="3"/>
  <c r="A9178" i="3"/>
  <c r="B9178" i="3"/>
  <c r="C9178" i="3"/>
  <c r="E9178" i="3"/>
  <c r="H9178" i="3"/>
  <c r="I9178" i="3"/>
  <c r="A9179" i="3"/>
  <c r="B9179" i="3"/>
  <c r="C9179" i="3"/>
  <c r="E9179" i="3"/>
  <c r="H9179" i="3"/>
  <c r="I9179" i="3"/>
  <c r="A9180" i="3"/>
  <c r="B9180" i="3"/>
  <c r="C9180" i="3"/>
  <c r="E9180" i="3"/>
  <c r="H9180" i="3"/>
  <c r="I9180" i="3"/>
  <c r="A9181" i="3"/>
  <c r="B9181" i="3"/>
  <c r="C9181" i="3"/>
  <c r="E9181" i="3"/>
  <c r="H9181" i="3"/>
  <c r="I9181" i="3"/>
  <c r="A9182" i="3"/>
  <c r="B9182" i="3"/>
  <c r="C9182" i="3"/>
  <c r="E9182" i="3"/>
  <c r="H9182" i="3"/>
  <c r="I9182" i="3"/>
  <c r="A9183" i="3"/>
  <c r="B9183" i="3"/>
  <c r="C9183" i="3"/>
  <c r="E9183" i="3"/>
  <c r="H9183" i="3"/>
  <c r="I9183" i="3"/>
  <c r="A9184" i="3"/>
  <c r="B9184" i="3"/>
  <c r="C9184" i="3"/>
  <c r="E9184" i="3"/>
  <c r="H9184" i="3"/>
  <c r="I9184" i="3"/>
  <c r="A9185" i="3"/>
  <c r="B9185" i="3"/>
  <c r="C9185" i="3"/>
  <c r="E9185" i="3"/>
  <c r="H9185" i="3"/>
  <c r="I9185" i="3"/>
  <c r="A9186" i="3"/>
  <c r="B9186" i="3"/>
  <c r="C9186" i="3"/>
  <c r="E9186" i="3"/>
  <c r="H9186" i="3"/>
  <c r="I9186" i="3"/>
  <c r="A9187" i="3"/>
  <c r="B9187" i="3"/>
  <c r="C9187" i="3"/>
  <c r="E9187" i="3"/>
  <c r="H9187" i="3"/>
  <c r="I9187" i="3"/>
  <c r="A9188" i="3"/>
  <c r="B9188" i="3"/>
  <c r="C9188" i="3"/>
  <c r="E9188" i="3"/>
  <c r="H9188" i="3"/>
  <c r="I9188" i="3"/>
  <c r="A9189" i="3"/>
  <c r="B9189" i="3"/>
  <c r="C9189" i="3"/>
  <c r="E9189" i="3"/>
  <c r="H9189" i="3"/>
  <c r="I9189" i="3"/>
  <c r="A9190" i="3"/>
  <c r="B9190" i="3"/>
  <c r="C9190" i="3"/>
  <c r="E9190" i="3"/>
  <c r="H9190" i="3"/>
  <c r="I9190" i="3"/>
  <c r="A9191" i="3"/>
  <c r="B9191" i="3"/>
  <c r="C9191" i="3"/>
  <c r="E9191" i="3"/>
  <c r="H9191" i="3"/>
  <c r="I9191" i="3"/>
  <c r="A9192" i="3"/>
  <c r="B9192" i="3"/>
  <c r="C9192" i="3"/>
  <c r="E9192" i="3"/>
  <c r="H9192" i="3"/>
  <c r="I9192" i="3"/>
  <c r="A9193" i="3"/>
  <c r="B9193" i="3"/>
  <c r="C9193" i="3"/>
  <c r="E9193" i="3"/>
  <c r="H9193" i="3"/>
  <c r="I9193" i="3"/>
  <c r="A9194" i="3"/>
  <c r="B9194" i="3"/>
  <c r="C9194" i="3"/>
  <c r="E9194" i="3"/>
  <c r="H9194" i="3"/>
  <c r="I9194" i="3"/>
  <c r="A9195" i="3"/>
  <c r="B9195" i="3"/>
  <c r="C9195" i="3"/>
  <c r="E9195" i="3"/>
  <c r="H9195" i="3"/>
  <c r="I9195" i="3"/>
  <c r="A9196" i="3"/>
  <c r="B9196" i="3"/>
  <c r="C9196" i="3"/>
  <c r="E9196" i="3"/>
  <c r="H9196" i="3"/>
  <c r="I9196" i="3"/>
  <c r="A9197" i="3"/>
  <c r="B9197" i="3"/>
  <c r="C9197" i="3"/>
  <c r="E9197" i="3"/>
  <c r="H9197" i="3"/>
  <c r="I9197" i="3"/>
  <c r="A9198" i="3"/>
  <c r="B9198" i="3"/>
  <c r="C9198" i="3"/>
  <c r="E9198" i="3"/>
  <c r="H9198" i="3"/>
  <c r="I9198" i="3"/>
  <c r="A9199" i="3"/>
  <c r="B9199" i="3"/>
  <c r="C9199" i="3"/>
  <c r="E9199" i="3"/>
  <c r="H9199" i="3"/>
  <c r="I9199" i="3"/>
  <c r="A9200" i="3"/>
  <c r="B9200" i="3"/>
  <c r="C9200" i="3"/>
  <c r="E9200" i="3"/>
  <c r="H9200" i="3"/>
  <c r="I9200" i="3"/>
  <c r="A9201" i="3"/>
  <c r="B9201" i="3"/>
  <c r="C9201" i="3"/>
  <c r="E9201" i="3"/>
  <c r="H9201" i="3"/>
  <c r="I9201" i="3"/>
  <c r="A9202" i="3"/>
  <c r="B9202" i="3"/>
  <c r="C9202" i="3"/>
  <c r="E9202" i="3"/>
  <c r="H9202" i="3"/>
  <c r="I9202" i="3"/>
  <c r="A9203" i="3"/>
  <c r="B9203" i="3"/>
  <c r="C9203" i="3"/>
  <c r="E9203" i="3"/>
  <c r="H9203" i="3"/>
  <c r="I9203" i="3"/>
  <c r="A9204" i="3"/>
  <c r="B9204" i="3"/>
  <c r="C9204" i="3"/>
  <c r="E9204" i="3"/>
  <c r="H9204" i="3"/>
  <c r="I9204" i="3"/>
  <c r="A9205" i="3"/>
  <c r="B9205" i="3"/>
  <c r="C9205" i="3"/>
  <c r="E9205" i="3"/>
  <c r="H9205" i="3"/>
  <c r="I9205" i="3"/>
  <c r="A9206" i="3"/>
  <c r="B9206" i="3"/>
  <c r="C9206" i="3"/>
  <c r="E9206" i="3"/>
  <c r="H9206" i="3"/>
  <c r="I9206" i="3"/>
  <c r="A9207" i="3"/>
  <c r="B9207" i="3"/>
  <c r="C9207" i="3"/>
  <c r="E9207" i="3"/>
  <c r="H9207" i="3"/>
  <c r="I9207" i="3"/>
  <c r="A9208" i="3"/>
  <c r="B9208" i="3"/>
  <c r="C9208" i="3"/>
  <c r="E9208" i="3"/>
  <c r="H9208" i="3"/>
  <c r="I9208" i="3"/>
  <c r="A9209" i="3"/>
  <c r="B9209" i="3"/>
  <c r="C9209" i="3"/>
  <c r="E9209" i="3"/>
  <c r="H9209" i="3"/>
  <c r="I9209" i="3"/>
  <c r="A9210" i="3"/>
  <c r="B9210" i="3"/>
  <c r="C9210" i="3"/>
  <c r="E9210" i="3"/>
  <c r="H9210" i="3"/>
  <c r="I9210" i="3"/>
  <c r="A9211" i="3"/>
  <c r="B9211" i="3"/>
  <c r="C9211" i="3"/>
  <c r="E9211" i="3"/>
  <c r="H9211" i="3"/>
  <c r="I9211" i="3"/>
  <c r="A9212" i="3"/>
  <c r="B9212" i="3"/>
  <c r="C9212" i="3"/>
  <c r="E9212" i="3"/>
  <c r="H9212" i="3"/>
  <c r="I9212" i="3"/>
  <c r="A9213" i="3"/>
  <c r="B9213" i="3"/>
  <c r="C9213" i="3"/>
  <c r="E9213" i="3"/>
  <c r="H9213" i="3"/>
  <c r="I9213" i="3"/>
  <c r="A9214" i="3"/>
  <c r="B9214" i="3"/>
  <c r="C9214" i="3"/>
  <c r="E9214" i="3"/>
  <c r="H9214" i="3"/>
  <c r="I9214" i="3"/>
  <c r="A9215" i="3"/>
  <c r="B9215" i="3"/>
  <c r="C9215" i="3"/>
  <c r="E9215" i="3"/>
  <c r="H9215" i="3"/>
  <c r="I9215" i="3"/>
  <c r="A9216" i="3"/>
  <c r="B9216" i="3"/>
  <c r="C9216" i="3"/>
  <c r="E9216" i="3"/>
  <c r="H9216" i="3"/>
  <c r="I9216" i="3"/>
  <c r="A9217" i="3"/>
  <c r="B9217" i="3"/>
  <c r="C9217" i="3"/>
  <c r="E9217" i="3"/>
  <c r="H9217" i="3"/>
  <c r="I9217" i="3"/>
  <c r="A9218" i="3"/>
  <c r="B9218" i="3"/>
  <c r="C9218" i="3"/>
  <c r="E9218" i="3"/>
  <c r="H9218" i="3"/>
  <c r="I9218" i="3"/>
  <c r="A9219" i="3"/>
  <c r="B9219" i="3"/>
  <c r="C9219" i="3"/>
  <c r="E9219" i="3"/>
  <c r="H9219" i="3"/>
  <c r="I9219" i="3"/>
  <c r="A9220" i="3"/>
  <c r="B9220" i="3"/>
  <c r="C9220" i="3"/>
  <c r="E9220" i="3"/>
  <c r="H9220" i="3"/>
  <c r="I9220" i="3"/>
  <c r="A9221" i="3"/>
  <c r="B9221" i="3"/>
  <c r="C9221" i="3"/>
  <c r="E9221" i="3"/>
  <c r="H9221" i="3"/>
  <c r="I9221" i="3"/>
  <c r="A9222" i="3"/>
  <c r="B9222" i="3"/>
  <c r="C9222" i="3"/>
  <c r="E9222" i="3"/>
  <c r="H9222" i="3"/>
  <c r="I9222" i="3"/>
  <c r="A9223" i="3"/>
  <c r="B9223" i="3"/>
  <c r="C9223" i="3"/>
  <c r="E9223" i="3"/>
  <c r="H9223" i="3"/>
  <c r="I9223" i="3"/>
  <c r="A9224" i="3"/>
  <c r="B9224" i="3"/>
  <c r="C9224" i="3"/>
  <c r="E9224" i="3"/>
  <c r="H9224" i="3"/>
  <c r="I9224" i="3"/>
  <c r="A9225" i="3"/>
  <c r="B9225" i="3"/>
  <c r="C9225" i="3"/>
  <c r="E9225" i="3"/>
  <c r="H9225" i="3"/>
  <c r="I9225" i="3"/>
  <c r="A9226" i="3"/>
  <c r="B9226" i="3"/>
  <c r="C9226" i="3"/>
  <c r="E9226" i="3"/>
  <c r="H9226" i="3"/>
  <c r="I9226" i="3"/>
  <c r="A9227" i="3"/>
  <c r="B9227" i="3"/>
  <c r="C9227" i="3"/>
  <c r="E9227" i="3"/>
  <c r="H9227" i="3"/>
  <c r="I9227" i="3"/>
  <c r="A9228" i="3"/>
  <c r="B9228" i="3"/>
  <c r="C9228" i="3"/>
  <c r="E9228" i="3"/>
  <c r="H9228" i="3"/>
  <c r="I9228" i="3"/>
  <c r="A9229" i="3"/>
  <c r="B9229" i="3"/>
  <c r="C9229" i="3"/>
  <c r="E9229" i="3"/>
  <c r="H9229" i="3"/>
  <c r="I9229" i="3"/>
  <c r="A9230" i="3"/>
  <c r="B9230" i="3"/>
  <c r="C9230" i="3"/>
  <c r="E9230" i="3"/>
  <c r="H9230" i="3"/>
  <c r="I9230" i="3"/>
  <c r="A9231" i="3"/>
  <c r="B9231" i="3"/>
  <c r="C9231" i="3"/>
  <c r="E9231" i="3"/>
  <c r="H9231" i="3"/>
  <c r="I9231" i="3"/>
  <c r="A9232" i="3"/>
  <c r="B9232" i="3"/>
  <c r="C9232" i="3"/>
  <c r="E9232" i="3"/>
  <c r="H9232" i="3"/>
  <c r="I9232" i="3"/>
  <c r="A9233" i="3"/>
  <c r="B9233" i="3"/>
  <c r="C9233" i="3"/>
  <c r="E9233" i="3"/>
  <c r="H9233" i="3"/>
  <c r="I9233" i="3"/>
  <c r="A9234" i="3"/>
  <c r="B9234" i="3"/>
  <c r="C9234" i="3"/>
  <c r="E9234" i="3"/>
  <c r="H9234" i="3"/>
  <c r="I9234" i="3"/>
  <c r="A9235" i="3"/>
  <c r="B9235" i="3"/>
  <c r="C9235" i="3"/>
  <c r="E9235" i="3"/>
  <c r="H9235" i="3"/>
  <c r="I9235" i="3"/>
  <c r="A9236" i="3"/>
  <c r="B9236" i="3"/>
  <c r="C9236" i="3"/>
  <c r="E9236" i="3"/>
  <c r="H9236" i="3"/>
  <c r="I9236" i="3"/>
  <c r="A9237" i="3"/>
  <c r="B9237" i="3"/>
  <c r="C9237" i="3"/>
  <c r="E9237" i="3"/>
  <c r="H9237" i="3"/>
  <c r="I9237" i="3"/>
  <c r="A9238" i="3"/>
  <c r="B9238" i="3"/>
  <c r="C9238" i="3"/>
  <c r="E9238" i="3"/>
  <c r="H9238" i="3"/>
  <c r="I9238" i="3"/>
  <c r="A9239" i="3"/>
  <c r="B9239" i="3"/>
  <c r="C9239" i="3"/>
  <c r="E9239" i="3"/>
  <c r="H9239" i="3"/>
  <c r="I9239" i="3"/>
  <c r="A9240" i="3"/>
  <c r="B9240" i="3"/>
  <c r="C9240" i="3"/>
  <c r="E9240" i="3"/>
  <c r="H9240" i="3"/>
  <c r="I9240" i="3"/>
  <c r="A9241" i="3"/>
  <c r="B9241" i="3"/>
  <c r="C9241" i="3"/>
  <c r="E9241" i="3"/>
  <c r="H9241" i="3"/>
  <c r="I9241" i="3"/>
  <c r="A9242" i="3"/>
  <c r="B9242" i="3"/>
  <c r="C9242" i="3"/>
  <c r="E9242" i="3"/>
  <c r="H9242" i="3"/>
  <c r="I9242" i="3"/>
  <c r="A9243" i="3"/>
  <c r="B9243" i="3"/>
  <c r="C9243" i="3"/>
  <c r="E9243" i="3"/>
  <c r="H9243" i="3"/>
  <c r="I9243" i="3"/>
  <c r="A9244" i="3"/>
  <c r="B9244" i="3"/>
  <c r="C9244" i="3"/>
  <c r="E9244" i="3"/>
  <c r="H9244" i="3"/>
  <c r="I9244" i="3"/>
  <c r="A9245" i="3"/>
  <c r="B9245" i="3"/>
  <c r="C9245" i="3"/>
  <c r="E9245" i="3"/>
  <c r="H9245" i="3"/>
  <c r="I9245" i="3"/>
  <c r="A9246" i="3"/>
  <c r="B9246" i="3"/>
  <c r="C9246" i="3"/>
  <c r="E9246" i="3"/>
  <c r="H9246" i="3"/>
  <c r="I9246" i="3"/>
  <c r="A9247" i="3"/>
  <c r="B9247" i="3"/>
  <c r="C9247" i="3"/>
  <c r="E9247" i="3"/>
  <c r="H9247" i="3"/>
  <c r="I9247" i="3"/>
  <c r="A9248" i="3"/>
  <c r="B9248" i="3"/>
  <c r="C9248" i="3"/>
  <c r="E9248" i="3"/>
  <c r="H9248" i="3"/>
  <c r="I9248" i="3"/>
  <c r="A9249" i="3"/>
  <c r="B9249" i="3"/>
  <c r="C9249" i="3"/>
  <c r="E9249" i="3"/>
  <c r="H9249" i="3"/>
  <c r="I9249" i="3"/>
  <c r="A9250" i="3"/>
  <c r="B9250" i="3"/>
  <c r="C9250" i="3"/>
  <c r="E9250" i="3"/>
  <c r="H9250" i="3"/>
  <c r="I9250" i="3"/>
  <c r="A9251" i="3"/>
  <c r="B9251" i="3"/>
  <c r="C9251" i="3"/>
  <c r="E9251" i="3"/>
  <c r="H9251" i="3"/>
  <c r="I9251" i="3"/>
  <c r="A9252" i="3"/>
  <c r="B9252" i="3"/>
  <c r="C9252" i="3"/>
  <c r="E9252" i="3"/>
  <c r="H9252" i="3"/>
  <c r="I9252" i="3"/>
  <c r="A9253" i="3"/>
  <c r="B9253" i="3"/>
  <c r="C9253" i="3"/>
  <c r="E9253" i="3"/>
  <c r="H9253" i="3"/>
  <c r="I9253" i="3"/>
  <c r="A9254" i="3"/>
  <c r="B9254" i="3"/>
  <c r="C9254" i="3"/>
  <c r="E9254" i="3"/>
  <c r="H9254" i="3"/>
  <c r="I9254" i="3"/>
  <c r="A9255" i="3"/>
  <c r="B9255" i="3"/>
  <c r="C9255" i="3"/>
  <c r="E9255" i="3"/>
  <c r="H9255" i="3"/>
  <c r="I9255" i="3"/>
  <c r="A9256" i="3"/>
  <c r="B9256" i="3"/>
  <c r="C9256" i="3"/>
  <c r="E9256" i="3"/>
  <c r="H9256" i="3"/>
  <c r="I9256" i="3"/>
  <c r="A9257" i="3"/>
  <c r="B9257" i="3"/>
  <c r="C9257" i="3"/>
  <c r="E9257" i="3"/>
  <c r="H9257" i="3"/>
  <c r="I9257" i="3"/>
  <c r="A9258" i="3"/>
  <c r="B9258" i="3"/>
  <c r="C9258" i="3"/>
  <c r="E9258" i="3"/>
  <c r="H9258" i="3"/>
  <c r="I9258" i="3"/>
  <c r="A9259" i="3"/>
  <c r="B9259" i="3"/>
  <c r="C9259" i="3"/>
  <c r="E9259" i="3"/>
  <c r="H9259" i="3"/>
  <c r="I9259" i="3"/>
  <c r="A9260" i="3"/>
  <c r="B9260" i="3"/>
  <c r="C9260" i="3"/>
  <c r="E9260" i="3"/>
  <c r="H9260" i="3"/>
  <c r="I9260" i="3"/>
  <c r="A9261" i="3"/>
  <c r="B9261" i="3"/>
  <c r="C9261" i="3"/>
  <c r="E9261" i="3"/>
  <c r="H9261" i="3"/>
  <c r="I9261" i="3"/>
  <c r="A9262" i="3"/>
  <c r="B9262" i="3"/>
  <c r="C9262" i="3"/>
  <c r="E9262" i="3"/>
  <c r="H9262" i="3"/>
  <c r="I9262" i="3"/>
  <c r="A9263" i="3"/>
  <c r="B9263" i="3"/>
  <c r="C9263" i="3"/>
  <c r="E9263" i="3"/>
  <c r="H9263" i="3"/>
  <c r="I9263" i="3"/>
  <c r="A9264" i="3"/>
  <c r="B9264" i="3"/>
  <c r="C9264" i="3"/>
  <c r="E9264" i="3"/>
  <c r="H9264" i="3"/>
  <c r="I9264" i="3"/>
  <c r="A9265" i="3"/>
  <c r="B9265" i="3"/>
  <c r="C9265" i="3"/>
  <c r="E9265" i="3"/>
  <c r="H9265" i="3"/>
  <c r="I9265" i="3"/>
  <c r="A9266" i="3"/>
  <c r="B9266" i="3"/>
  <c r="C9266" i="3"/>
  <c r="E9266" i="3"/>
  <c r="H9266" i="3"/>
  <c r="I9266" i="3"/>
  <c r="A9267" i="3"/>
  <c r="B9267" i="3"/>
  <c r="C9267" i="3"/>
  <c r="E9267" i="3"/>
  <c r="H9267" i="3"/>
  <c r="I9267" i="3"/>
  <c r="A9268" i="3"/>
  <c r="B9268" i="3"/>
  <c r="C9268" i="3"/>
  <c r="E9268" i="3"/>
  <c r="H9268" i="3"/>
  <c r="I9268" i="3"/>
  <c r="A9269" i="3"/>
  <c r="B9269" i="3"/>
  <c r="C9269" i="3"/>
  <c r="E9269" i="3"/>
  <c r="H9269" i="3"/>
  <c r="I9269" i="3"/>
  <c r="A9270" i="3"/>
  <c r="B9270" i="3"/>
  <c r="C9270" i="3"/>
  <c r="E9270" i="3"/>
  <c r="H9270" i="3"/>
  <c r="I9270" i="3"/>
  <c r="A9271" i="3"/>
  <c r="B9271" i="3"/>
  <c r="C9271" i="3"/>
  <c r="E9271" i="3"/>
  <c r="H9271" i="3"/>
  <c r="I9271" i="3"/>
  <c r="A9272" i="3"/>
  <c r="B9272" i="3"/>
  <c r="C9272" i="3"/>
  <c r="E9272" i="3"/>
  <c r="H9272" i="3"/>
  <c r="I9272" i="3"/>
  <c r="A9273" i="3"/>
  <c r="B9273" i="3"/>
  <c r="C9273" i="3"/>
  <c r="E9273" i="3"/>
  <c r="H9273" i="3"/>
  <c r="I9273" i="3"/>
  <c r="A9274" i="3"/>
  <c r="B9274" i="3"/>
  <c r="C9274" i="3"/>
  <c r="E9274" i="3"/>
  <c r="H9274" i="3"/>
  <c r="I9274" i="3"/>
  <c r="A9275" i="3"/>
  <c r="B9275" i="3"/>
  <c r="C9275" i="3"/>
  <c r="E9275" i="3"/>
  <c r="H9275" i="3"/>
  <c r="I9275" i="3"/>
  <c r="A9276" i="3"/>
  <c r="B9276" i="3"/>
  <c r="C9276" i="3"/>
  <c r="E9276" i="3"/>
  <c r="H9276" i="3"/>
  <c r="I9276" i="3"/>
  <c r="A9277" i="3"/>
  <c r="B9277" i="3"/>
  <c r="C9277" i="3"/>
  <c r="E9277" i="3"/>
  <c r="H9277" i="3"/>
  <c r="I9277" i="3"/>
  <c r="A9278" i="3"/>
  <c r="B9278" i="3"/>
  <c r="C9278" i="3"/>
  <c r="E9278" i="3"/>
  <c r="H9278" i="3"/>
  <c r="I9278" i="3"/>
  <c r="A9279" i="3"/>
  <c r="B9279" i="3"/>
  <c r="C9279" i="3"/>
  <c r="E9279" i="3"/>
  <c r="H9279" i="3"/>
  <c r="I9279" i="3"/>
  <c r="A9280" i="3"/>
  <c r="B9280" i="3"/>
  <c r="C9280" i="3"/>
  <c r="E9280" i="3"/>
  <c r="H9280" i="3"/>
  <c r="I9280" i="3"/>
  <c r="A9281" i="3"/>
  <c r="B9281" i="3"/>
  <c r="C9281" i="3"/>
  <c r="E9281" i="3"/>
  <c r="H9281" i="3"/>
  <c r="I9281" i="3"/>
  <c r="A9282" i="3"/>
  <c r="B9282" i="3"/>
  <c r="C9282" i="3"/>
  <c r="E9282" i="3"/>
  <c r="H9282" i="3"/>
  <c r="I9282" i="3"/>
  <c r="A9283" i="3"/>
  <c r="B9283" i="3"/>
  <c r="C9283" i="3"/>
  <c r="E9283" i="3"/>
  <c r="H9283" i="3"/>
  <c r="I9283" i="3"/>
  <c r="A9284" i="3"/>
  <c r="B9284" i="3"/>
  <c r="C9284" i="3"/>
  <c r="E9284" i="3"/>
  <c r="H9284" i="3"/>
  <c r="I9284" i="3"/>
  <c r="A9285" i="3"/>
  <c r="B9285" i="3"/>
  <c r="C9285" i="3"/>
  <c r="E9285" i="3"/>
  <c r="H9285" i="3"/>
  <c r="I9285" i="3"/>
  <c r="A9286" i="3"/>
  <c r="B9286" i="3"/>
  <c r="C9286" i="3"/>
  <c r="E9286" i="3"/>
  <c r="H9286" i="3"/>
  <c r="I9286" i="3"/>
  <c r="A9287" i="3"/>
  <c r="B9287" i="3"/>
  <c r="C9287" i="3"/>
  <c r="E9287" i="3"/>
  <c r="H9287" i="3"/>
  <c r="I9287" i="3"/>
  <c r="A9288" i="3"/>
  <c r="B9288" i="3"/>
  <c r="C9288" i="3"/>
  <c r="E9288" i="3"/>
  <c r="H9288" i="3"/>
  <c r="I9288" i="3"/>
  <c r="A9289" i="3"/>
  <c r="B9289" i="3"/>
  <c r="C9289" i="3"/>
  <c r="E9289" i="3"/>
  <c r="H9289" i="3"/>
  <c r="I9289" i="3"/>
  <c r="A9290" i="3"/>
  <c r="B9290" i="3"/>
  <c r="C9290" i="3"/>
  <c r="E9290" i="3"/>
  <c r="H9290" i="3"/>
  <c r="I9290" i="3"/>
  <c r="A9291" i="3"/>
  <c r="B9291" i="3"/>
  <c r="C9291" i="3"/>
  <c r="E9291" i="3"/>
  <c r="H9291" i="3"/>
  <c r="I9291" i="3"/>
  <c r="A9292" i="3"/>
  <c r="B9292" i="3"/>
  <c r="C9292" i="3"/>
  <c r="E9292" i="3"/>
  <c r="H9292" i="3"/>
  <c r="I9292" i="3"/>
  <c r="A9293" i="3"/>
  <c r="B9293" i="3"/>
  <c r="C9293" i="3"/>
  <c r="E9293" i="3"/>
  <c r="H9293" i="3"/>
  <c r="I9293" i="3"/>
  <c r="A9294" i="3"/>
  <c r="B9294" i="3"/>
  <c r="C9294" i="3"/>
  <c r="E9294" i="3"/>
  <c r="H9294" i="3"/>
  <c r="I9294" i="3"/>
  <c r="A9295" i="3"/>
  <c r="B9295" i="3"/>
  <c r="C9295" i="3"/>
  <c r="E9295" i="3"/>
  <c r="H9295" i="3"/>
  <c r="I9295" i="3"/>
  <c r="A9296" i="3"/>
  <c r="B9296" i="3"/>
  <c r="C9296" i="3"/>
  <c r="E9296" i="3"/>
  <c r="H9296" i="3"/>
  <c r="I9296" i="3"/>
  <c r="A9297" i="3"/>
  <c r="B9297" i="3"/>
  <c r="C9297" i="3"/>
  <c r="E9297" i="3"/>
  <c r="H9297" i="3"/>
  <c r="I9297" i="3"/>
  <c r="A9298" i="3"/>
  <c r="B9298" i="3"/>
  <c r="C9298" i="3"/>
  <c r="E9298" i="3"/>
  <c r="H9298" i="3"/>
  <c r="I9298" i="3"/>
  <c r="A9299" i="3"/>
  <c r="B9299" i="3"/>
  <c r="C9299" i="3"/>
  <c r="E9299" i="3"/>
  <c r="H9299" i="3"/>
  <c r="I9299" i="3"/>
  <c r="A9300" i="3"/>
  <c r="B9300" i="3"/>
  <c r="C9300" i="3"/>
  <c r="E9300" i="3"/>
  <c r="H9300" i="3"/>
  <c r="I9300" i="3"/>
  <c r="A9301" i="3"/>
  <c r="B9301" i="3"/>
  <c r="C9301" i="3"/>
  <c r="E9301" i="3"/>
  <c r="H9301" i="3"/>
  <c r="I9301" i="3"/>
  <c r="A9302" i="3"/>
  <c r="B9302" i="3"/>
  <c r="C9302" i="3"/>
  <c r="E9302" i="3"/>
  <c r="H9302" i="3"/>
  <c r="I9302" i="3"/>
  <c r="A9303" i="3"/>
  <c r="B9303" i="3"/>
  <c r="C9303" i="3"/>
  <c r="E9303" i="3"/>
  <c r="H9303" i="3"/>
  <c r="I9303" i="3"/>
  <c r="A9304" i="3"/>
  <c r="B9304" i="3"/>
  <c r="C9304" i="3"/>
  <c r="E9304" i="3"/>
  <c r="H9304" i="3"/>
  <c r="I9304" i="3"/>
  <c r="A9305" i="3"/>
  <c r="B9305" i="3"/>
  <c r="C9305" i="3"/>
  <c r="E9305" i="3"/>
  <c r="H9305" i="3"/>
  <c r="I9305" i="3"/>
  <c r="A9306" i="3"/>
  <c r="B9306" i="3"/>
  <c r="C9306" i="3"/>
  <c r="E9306" i="3"/>
  <c r="H9306" i="3"/>
  <c r="I9306" i="3"/>
  <c r="A9307" i="3"/>
  <c r="B9307" i="3"/>
  <c r="C9307" i="3"/>
  <c r="E9307" i="3"/>
  <c r="H9307" i="3"/>
  <c r="I9307" i="3"/>
  <c r="A9308" i="3"/>
  <c r="B9308" i="3"/>
  <c r="C9308" i="3"/>
  <c r="E9308" i="3"/>
  <c r="H9308" i="3"/>
  <c r="I9308" i="3"/>
  <c r="A9309" i="3"/>
  <c r="B9309" i="3"/>
  <c r="C9309" i="3"/>
  <c r="E9309" i="3"/>
  <c r="H9309" i="3"/>
  <c r="I9309" i="3"/>
  <c r="A9310" i="3"/>
  <c r="B9310" i="3"/>
  <c r="C9310" i="3"/>
  <c r="E9310" i="3"/>
  <c r="H9310" i="3"/>
  <c r="I9310" i="3"/>
  <c r="A9311" i="3"/>
  <c r="B9311" i="3"/>
  <c r="C9311" i="3"/>
  <c r="E9311" i="3"/>
  <c r="H9311" i="3"/>
  <c r="I9311" i="3"/>
  <c r="A9312" i="3"/>
  <c r="B9312" i="3"/>
  <c r="C9312" i="3"/>
  <c r="E9312" i="3"/>
  <c r="H9312" i="3"/>
  <c r="I9312" i="3"/>
  <c r="A9313" i="3"/>
  <c r="B9313" i="3"/>
  <c r="C9313" i="3"/>
  <c r="E9313" i="3"/>
  <c r="H9313" i="3"/>
  <c r="I9313" i="3"/>
  <c r="A9314" i="3"/>
  <c r="B9314" i="3"/>
  <c r="C9314" i="3"/>
  <c r="E9314" i="3"/>
  <c r="H9314" i="3"/>
  <c r="I9314" i="3"/>
  <c r="A9315" i="3"/>
  <c r="B9315" i="3"/>
  <c r="C9315" i="3"/>
  <c r="E9315" i="3"/>
  <c r="H9315" i="3"/>
  <c r="I9315" i="3"/>
  <c r="A9316" i="3"/>
  <c r="B9316" i="3"/>
  <c r="C9316" i="3"/>
  <c r="E9316" i="3"/>
  <c r="H9316" i="3"/>
  <c r="I9316" i="3"/>
  <c r="A9317" i="3"/>
  <c r="B9317" i="3"/>
  <c r="C9317" i="3"/>
  <c r="E9317" i="3"/>
  <c r="H9317" i="3"/>
  <c r="I9317" i="3"/>
  <c r="A9318" i="3"/>
  <c r="B9318" i="3"/>
  <c r="C9318" i="3"/>
  <c r="E9318" i="3"/>
  <c r="H9318" i="3"/>
  <c r="I9318" i="3"/>
  <c r="A9319" i="3"/>
  <c r="B9319" i="3"/>
  <c r="C9319" i="3"/>
  <c r="E9319" i="3"/>
  <c r="H9319" i="3"/>
  <c r="I9319" i="3"/>
  <c r="A9320" i="3"/>
  <c r="B9320" i="3"/>
  <c r="C9320" i="3"/>
  <c r="E9320" i="3"/>
  <c r="H9320" i="3"/>
  <c r="I9320" i="3"/>
  <c r="A9321" i="3"/>
  <c r="B9321" i="3"/>
  <c r="C9321" i="3"/>
  <c r="E9321" i="3"/>
  <c r="H9321" i="3"/>
  <c r="I9321" i="3"/>
  <c r="A9322" i="3"/>
  <c r="B9322" i="3"/>
  <c r="C9322" i="3"/>
  <c r="E9322" i="3"/>
  <c r="H9322" i="3"/>
  <c r="I9322" i="3"/>
  <c r="A9323" i="3"/>
  <c r="B9323" i="3"/>
  <c r="C9323" i="3"/>
  <c r="E9323" i="3"/>
  <c r="H9323" i="3"/>
  <c r="I9323" i="3"/>
  <c r="A9324" i="3"/>
  <c r="B9324" i="3"/>
  <c r="C9324" i="3"/>
  <c r="E9324" i="3"/>
  <c r="H9324" i="3"/>
  <c r="I9324" i="3"/>
  <c r="A9325" i="3"/>
  <c r="B9325" i="3"/>
  <c r="C9325" i="3"/>
  <c r="E9325" i="3"/>
  <c r="H9325" i="3"/>
  <c r="I9325" i="3"/>
  <c r="A9326" i="3"/>
  <c r="B9326" i="3"/>
  <c r="C9326" i="3"/>
  <c r="E9326" i="3"/>
  <c r="H9326" i="3"/>
  <c r="I9326" i="3"/>
  <c r="A9327" i="3"/>
  <c r="B9327" i="3"/>
  <c r="C9327" i="3"/>
  <c r="E9327" i="3"/>
  <c r="H9327" i="3"/>
  <c r="I9327" i="3"/>
  <c r="A9328" i="3"/>
  <c r="B9328" i="3"/>
  <c r="C9328" i="3"/>
  <c r="E9328" i="3"/>
  <c r="H9328" i="3"/>
  <c r="I9328" i="3"/>
  <c r="A9329" i="3"/>
  <c r="B9329" i="3"/>
  <c r="C9329" i="3"/>
  <c r="E9329" i="3"/>
  <c r="H9329" i="3"/>
  <c r="I9329" i="3"/>
  <c r="A9330" i="3"/>
  <c r="B9330" i="3"/>
  <c r="C9330" i="3"/>
  <c r="E9330" i="3"/>
  <c r="H9330" i="3"/>
  <c r="I9330" i="3"/>
  <c r="A9331" i="3"/>
  <c r="B9331" i="3"/>
  <c r="C9331" i="3"/>
  <c r="E9331" i="3"/>
  <c r="H9331" i="3"/>
  <c r="I9331" i="3"/>
  <c r="A9332" i="3"/>
  <c r="B9332" i="3"/>
  <c r="C9332" i="3"/>
  <c r="E9332" i="3"/>
  <c r="H9332" i="3"/>
  <c r="I9332" i="3"/>
  <c r="A9333" i="3"/>
  <c r="B9333" i="3"/>
  <c r="C9333" i="3"/>
  <c r="E9333" i="3"/>
  <c r="H9333" i="3"/>
  <c r="I9333" i="3"/>
  <c r="A9334" i="3"/>
  <c r="B9334" i="3"/>
  <c r="C9334" i="3"/>
  <c r="E9334" i="3"/>
  <c r="H9334" i="3"/>
  <c r="I9334" i="3"/>
  <c r="A9335" i="3"/>
  <c r="B9335" i="3"/>
  <c r="C9335" i="3"/>
  <c r="E9335" i="3"/>
  <c r="H9335" i="3"/>
  <c r="I9335" i="3"/>
  <c r="A9336" i="3"/>
  <c r="B9336" i="3"/>
  <c r="C9336" i="3"/>
  <c r="E9336" i="3"/>
  <c r="H9336" i="3"/>
  <c r="I9336" i="3"/>
  <c r="A9337" i="3"/>
  <c r="B9337" i="3"/>
  <c r="C9337" i="3"/>
  <c r="E9337" i="3"/>
  <c r="H9337" i="3"/>
  <c r="I9337" i="3"/>
  <c r="A9338" i="3"/>
  <c r="B9338" i="3"/>
  <c r="C9338" i="3"/>
  <c r="E9338" i="3"/>
  <c r="H9338" i="3"/>
  <c r="I9338" i="3"/>
  <c r="A9339" i="3"/>
  <c r="B9339" i="3"/>
  <c r="C9339" i="3"/>
  <c r="E9339" i="3"/>
  <c r="H9339" i="3"/>
  <c r="I9339" i="3"/>
  <c r="A9340" i="3"/>
  <c r="B9340" i="3"/>
  <c r="C9340" i="3"/>
  <c r="E9340" i="3"/>
  <c r="H9340" i="3"/>
  <c r="I9340" i="3"/>
  <c r="A9341" i="3"/>
  <c r="B9341" i="3"/>
  <c r="C9341" i="3"/>
  <c r="E9341" i="3"/>
  <c r="H9341" i="3"/>
  <c r="I9341" i="3"/>
  <c r="A9342" i="3"/>
  <c r="B9342" i="3"/>
  <c r="C9342" i="3"/>
  <c r="E9342" i="3"/>
  <c r="H9342" i="3"/>
  <c r="I9342" i="3"/>
  <c r="A9343" i="3"/>
  <c r="B9343" i="3"/>
  <c r="C9343" i="3"/>
  <c r="E9343" i="3"/>
  <c r="H9343" i="3"/>
  <c r="I9343" i="3"/>
  <c r="A9344" i="3"/>
  <c r="B9344" i="3"/>
  <c r="C9344" i="3"/>
  <c r="E9344" i="3"/>
  <c r="H9344" i="3"/>
  <c r="I9344" i="3"/>
  <c r="A9345" i="3"/>
  <c r="B9345" i="3"/>
  <c r="C9345" i="3"/>
  <c r="E9345" i="3"/>
  <c r="H9345" i="3"/>
  <c r="I9345" i="3"/>
  <c r="A9346" i="3"/>
  <c r="B9346" i="3"/>
  <c r="C9346" i="3"/>
  <c r="E9346" i="3"/>
  <c r="H9346" i="3"/>
  <c r="I9346" i="3"/>
  <c r="A9347" i="3"/>
  <c r="B9347" i="3"/>
  <c r="C9347" i="3"/>
  <c r="E9347" i="3"/>
  <c r="H9347" i="3"/>
  <c r="I9347" i="3"/>
  <c r="A9348" i="3"/>
  <c r="B9348" i="3"/>
  <c r="C9348" i="3"/>
  <c r="E9348" i="3"/>
  <c r="H9348" i="3"/>
  <c r="I9348" i="3"/>
  <c r="A9349" i="3"/>
  <c r="B9349" i="3"/>
  <c r="C9349" i="3"/>
  <c r="E9349" i="3"/>
  <c r="H9349" i="3"/>
  <c r="I9349" i="3"/>
  <c r="A9350" i="3"/>
  <c r="B9350" i="3"/>
  <c r="C9350" i="3"/>
  <c r="E9350" i="3"/>
  <c r="H9350" i="3"/>
  <c r="I9350" i="3"/>
  <c r="A9351" i="3"/>
  <c r="B9351" i="3"/>
  <c r="C9351" i="3"/>
  <c r="E9351" i="3"/>
  <c r="H9351" i="3"/>
  <c r="I9351" i="3"/>
  <c r="A9352" i="3"/>
  <c r="B9352" i="3"/>
  <c r="C9352" i="3"/>
  <c r="E9352" i="3"/>
  <c r="H9352" i="3"/>
  <c r="I9352" i="3"/>
  <c r="A9353" i="3"/>
  <c r="B9353" i="3"/>
  <c r="C9353" i="3"/>
  <c r="E9353" i="3"/>
  <c r="H9353" i="3"/>
  <c r="I9353" i="3"/>
  <c r="A9354" i="3"/>
  <c r="B9354" i="3"/>
  <c r="C9354" i="3"/>
  <c r="E9354" i="3"/>
  <c r="H9354" i="3"/>
  <c r="I9354" i="3"/>
  <c r="A9355" i="3"/>
  <c r="B9355" i="3"/>
  <c r="C9355" i="3"/>
  <c r="E9355" i="3"/>
  <c r="H9355" i="3"/>
  <c r="I9355" i="3"/>
  <c r="A9356" i="3"/>
  <c r="B9356" i="3"/>
  <c r="C9356" i="3"/>
  <c r="E9356" i="3"/>
  <c r="H9356" i="3"/>
  <c r="I9356" i="3"/>
  <c r="A9357" i="3"/>
  <c r="B9357" i="3"/>
  <c r="C9357" i="3"/>
  <c r="E9357" i="3"/>
  <c r="H9357" i="3"/>
  <c r="I9357" i="3"/>
  <c r="A9358" i="3"/>
  <c r="B9358" i="3"/>
  <c r="C9358" i="3"/>
  <c r="E9358" i="3"/>
  <c r="H9358" i="3"/>
  <c r="I9358" i="3"/>
  <c r="A9359" i="3"/>
  <c r="B9359" i="3"/>
  <c r="C9359" i="3"/>
  <c r="E9359" i="3"/>
  <c r="H9359" i="3"/>
  <c r="I9359" i="3"/>
  <c r="A9360" i="3"/>
  <c r="B9360" i="3"/>
  <c r="C9360" i="3"/>
  <c r="E9360" i="3"/>
  <c r="H9360" i="3"/>
  <c r="I9360" i="3"/>
  <c r="A9361" i="3"/>
  <c r="B9361" i="3"/>
  <c r="C9361" i="3"/>
  <c r="E9361" i="3"/>
  <c r="H9361" i="3"/>
  <c r="I9361" i="3"/>
  <c r="A9362" i="3"/>
  <c r="B9362" i="3"/>
  <c r="C9362" i="3"/>
  <c r="E9362" i="3"/>
  <c r="H9362" i="3"/>
  <c r="I9362" i="3"/>
  <c r="A9363" i="3"/>
  <c r="B9363" i="3"/>
  <c r="C9363" i="3"/>
  <c r="E9363" i="3"/>
  <c r="H9363" i="3"/>
  <c r="I9363" i="3"/>
  <c r="A9364" i="3"/>
  <c r="B9364" i="3"/>
  <c r="C9364" i="3"/>
  <c r="E9364" i="3"/>
  <c r="H9364" i="3"/>
  <c r="I9364" i="3"/>
  <c r="A9365" i="3"/>
  <c r="B9365" i="3"/>
  <c r="C9365" i="3"/>
  <c r="E9365" i="3"/>
  <c r="H9365" i="3"/>
  <c r="I9365" i="3"/>
  <c r="A9366" i="3"/>
  <c r="B9366" i="3"/>
  <c r="C9366" i="3"/>
  <c r="E9366" i="3"/>
  <c r="H9366" i="3"/>
  <c r="I9366" i="3"/>
  <c r="A9367" i="3"/>
  <c r="B9367" i="3"/>
  <c r="C9367" i="3"/>
  <c r="E9367" i="3"/>
  <c r="H9367" i="3"/>
  <c r="I9367" i="3"/>
  <c r="A9368" i="3"/>
  <c r="B9368" i="3"/>
  <c r="C9368" i="3"/>
  <c r="E9368" i="3"/>
  <c r="H9368" i="3"/>
  <c r="I9368" i="3"/>
  <c r="A9369" i="3"/>
  <c r="B9369" i="3"/>
  <c r="C9369" i="3"/>
  <c r="E9369" i="3"/>
  <c r="H9369" i="3"/>
  <c r="I9369" i="3"/>
  <c r="A9370" i="3"/>
  <c r="B9370" i="3"/>
  <c r="C9370" i="3"/>
  <c r="E9370" i="3"/>
  <c r="H9370" i="3"/>
  <c r="I9370" i="3"/>
  <c r="A9371" i="3"/>
  <c r="B9371" i="3"/>
  <c r="C9371" i="3"/>
  <c r="E9371" i="3"/>
  <c r="H9371" i="3"/>
  <c r="I9371" i="3"/>
  <c r="A9372" i="3"/>
  <c r="B9372" i="3"/>
  <c r="C9372" i="3"/>
  <c r="E9372" i="3"/>
  <c r="H9372" i="3"/>
  <c r="I9372" i="3"/>
  <c r="A9373" i="3"/>
  <c r="B9373" i="3"/>
  <c r="C9373" i="3"/>
  <c r="E9373" i="3"/>
  <c r="H9373" i="3"/>
  <c r="I9373" i="3"/>
  <c r="A9374" i="3"/>
  <c r="B9374" i="3"/>
  <c r="C9374" i="3"/>
  <c r="E9374" i="3"/>
  <c r="H9374" i="3"/>
  <c r="I9374" i="3"/>
  <c r="A9375" i="3"/>
  <c r="B9375" i="3"/>
  <c r="C9375" i="3"/>
  <c r="E9375" i="3"/>
  <c r="H9375" i="3"/>
  <c r="I9375" i="3"/>
  <c r="A9376" i="3"/>
  <c r="B9376" i="3"/>
  <c r="C9376" i="3"/>
  <c r="E9376" i="3"/>
  <c r="H9376" i="3"/>
  <c r="I9376" i="3"/>
  <c r="A9377" i="3"/>
  <c r="B9377" i="3"/>
  <c r="C9377" i="3"/>
  <c r="E9377" i="3"/>
  <c r="H9377" i="3"/>
  <c r="I9377" i="3"/>
  <c r="A9378" i="3"/>
  <c r="B9378" i="3"/>
  <c r="C9378" i="3"/>
  <c r="E9378" i="3"/>
  <c r="H9378" i="3"/>
  <c r="I9378" i="3"/>
  <c r="A9379" i="3"/>
  <c r="B9379" i="3"/>
  <c r="C9379" i="3"/>
  <c r="E9379" i="3"/>
  <c r="H9379" i="3"/>
  <c r="I9379" i="3"/>
  <c r="A9380" i="3"/>
  <c r="B9380" i="3"/>
  <c r="C9380" i="3"/>
  <c r="E9380" i="3"/>
  <c r="H9380" i="3"/>
  <c r="I9380" i="3"/>
  <c r="A9381" i="3"/>
  <c r="B9381" i="3"/>
  <c r="C9381" i="3"/>
  <c r="E9381" i="3"/>
  <c r="H9381" i="3"/>
  <c r="I9381" i="3"/>
  <c r="A9382" i="3"/>
  <c r="B9382" i="3"/>
  <c r="C9382" i="3"/>
  <c r="E9382" i="3"/>
  <c r="H9382" i="3"/>
  <c r="I9382" i="3"/>
  <c r="A9383" i="3"/>
  <c r="B9383" i="3"/>
  <c r="C9383" i="3"/>
  <c r="E9383" i="3"/>
  <c r="H9383" i="3"/>
  <c r="I9383" i="3"/>
  <c r="A9384" i="3"/>
  <c r="B9384" i="3"/>
  <c r="C9384" i="3"/>
  <c r="E9384" i="3"/>
  <c r="H9384" i="3"/>
  <c r="I9384" i="3"/>
  <c r="A9385" i="3"/>
  <c r="B9385" i="3"/>
  <c r="C9385" i="3"/>
  <c r="E9385" i="3"/>
  <c r="H9385" i="3"/>
  <c r="I9385" i="3"/>
  <c r="A9386" i="3"/>
  <c r="B9386" i="3"/>
  <c r="C9386" i="3"/>
  <c r="E9386" i="3"/>
  <c r="H9386" i="3"/>
  <c r="I9386" i="3"/>
  <c r="A9387" i="3"/>
  <c r="B9387" i="3"/>
  <c r="C9387" i="3"/>
  <c r="E9387" i="3"/>
  <c r="H9387" i="3"/>
  <c r="I9387" i="3"/>
  <c r="A9388" i="3"/>
  <c r="B9388" i="3"/>
  <c r="C9388" i="3"/>
  <c r="E9388" i="3"/>
  <c r="H9388" i="3"/>
  <c r="I9388" i="3"/>
  <c r="A9389" i="3"/>
  <c r="B9389" i="3"/>
  <c r="C9389" i="3"/>
  <c r="E9389" i="3"/>
  <c r="H9389" i="3"/>
  <c r="I9389" i="3"/>
  <c r="A9390" i="3"/>
  <c r="B9390" i="3"/>
  <c r="C9390" i="3"/>
  <c r="E9390" i="3"/>
  <c r="H9390" i="3"/>
  <c r="I9390" i="3"/>
  <c r="A9391" i="3"/>
  <c r="B9391" i="3"/>
  <c r="C9391" i="3"/>
  <c r="E9391" i="3"/>
  <c r="H9391" i="3"/>
  <c r="I9391" i="3"/>
  <c r="A9392" i="3"/>
  <c r="B9392" i="3"/>
  <c r="C9392" i="3"/>
  <c r="E9392" i="3"/>
  <c r="H9392" i="3"/>
  <c r="I9392" i="3"/>
  <c r="A9393" i="3"/>
  <c r="B9393" i="3"/>
  <c r="C9393" i="3"/>
  <c r="E9393" i="3"/>
  <c r="H9393" i="3"/>
  <c r="I9393" i="3"/>
  <c r="A9394" i="3"/>
  <c r="B9394" i="3"/>
  <c r="C9394" i="3"/>
  <c r="E9394" i="3"/>
  <c r="H9394" i="3"/>
  <c r="I9394" i="3"/>
  <c r="A9395" i="3"/>
  <c r="B9395" i="3"/>
  <c r="C9395" i="3"/>
  <c r="E9395" i="3"/>
  <c r="H9395" i="3"/>
  <c r="I9395" i="3"/>
  <c r="A9396" i="3"/>
  <c r="B9396" i="3"/>
  <c r="C9396" i="3"/>
  <c r="E9396" i="3"/>
  <c r="H9396" i="3"/>
  <c r="I9396" i="3"/>
  <c r="A9397" i="3"/>
  <c r="B9397" i="3"/>
  <c r="C9397" i="3"/>
  <c r="E9397" i="3"/>
  <c r="H9397" i="3"/>
  <c r="I9397" i="3"/>
  <c r="A9398" i="3"/>
  <c r="B9398" i="3"/>
  <c r="C9398" i="3"/>
  <c r="E9398" i="3"/>
  <c r="H9398" i="3"/>
  <c r="I9398" i="3"/>
  <c r="A9399" i="3"/>
  <c r="B9399" i="3"/>
  <c r="C9399" i="3"/>
  <c r="E9399" i="3"/>
  <c r="H9399" i="3"/>
  <c r="I9399" i="3"/>
  <c r="A9400" i="3"/>
  <c r="B9400" i="3"/>
  <c r="C9400" i="3"/>
  <c r="E9400" i="3"/>
  <c r="H9400" i="3"/>
  <c r="I9400" i="3"/>
  <c r="A9401" i="3"/>
  <c r="B9401" i="3"/>
  <c r="C9401" i="3"/>
  <c r="E9401" i="3"/>
  <c r="H9401" i="3"/>
  <c r="I9401" i="3"/>
  <c r="A9402" i="3"/>
  <c r="B9402" i="3"/>
  <c r="C9402" i="3"/>
  <c r="E9402" i="3"/>
  <c r="H9402" i="3"/>
  <c r="I9402" i="3"/>
  <c r="A9403" i="3"/>
  <c r="B9403" i="3"/>
  <c r="C9403" i="3"/>
  <c r="E9403" i="3"/>
  <c r="H9403" i="3"/>
  <c r="I9403" i="3"/>
  <c r="A9404" i="3"/>
  <c r="B9404" i="3"/>
  <c r="C9404" i="3"/>
  <c r="E9404" i="3"/>
  <c r="H9404" i="3"/>
  <c r="I9404" i="3"/>
  <c r="A9405" i="3"/>
  <c r="B9405" i="3"/>
  <c r="C9405" i="3"/>
  <c r="E9405" i="3"/>
  <c r="H9405" i="3"/>
  <c r="I9405" i="3"/>
  <c r="A9406" i="3"/>
  <c r="B9406" i="3"/>
  <c r="C9406" i="3"/>
  <c r="E9406" i="3"/>
  <c r="H9406" i="3"/>
  <c r="I9406" i="3"/>
  <c r="A9407" i="3"/>
  <c r="B9407" i="3"/>
  <c r="C9407" i="3"/>
  <c r="E9407" i="3"/>
  <c r="H9407" i="3"/>
  <c r="I9407" i="3"/>
  <c r="A9408" i="3"/>
  <c r="B9408" i="3"/>
  <c r="C9408" i="3"/>
  <c r="E9408" i="3"/>
  <c r="H9408" i="3"/>
  <c r="I9408" i="3"/>
  <c r="A9409" i="3"/>
  <c r="B9409" i="3"/>
  <c r="C9409" i="3"/>
  <c r="E9409" i="3"/>
  <c r="H9409" i="3"/>
  <c r="I9409" i="3"/>
  <c r="A9410" i="3"/>
  <c r="B9410" i="3"/>
  <c r="C9410" i="3"/>
  <c r="E9410" i="3"/>
  <c r="H9410" i="3"/>
  <c r="I9410" i="3"/>
  <c r="A9411" i="3"/>
  <c r="B9411" i="3"/>
  <c r="C9411" i="3"/>
  <c r="E9411" i="3"/>
  <c r="H9411" i="3"/>
  <c r="I9411" i="3"/>
  <c r="A9412" i="3"/>
  <c r="B9412" i="3"/>
  <c r="C9412" i="3"/>
  <c r="E9412" i="3"/>
  <c r="H9412" i="3"/>
  <c r="I9412" i="3"/>
  <c r="A9413" i="3"/>
  <c r="B9413" i="3"/>
  <c r="C9413" i="3"/>
  <c r="E9413" i="3"/>
  <c r="H9413" i="3"/>
  <c r="I9413" i="3"/>
  <c r="A9414" i="3"/>
  <c r="B9414" i="3"/>
  <c r="C9414" i="3"/>
  <c r="E9414" i="3"/>
  <c r="H9414" i="3"/>
  <c r="I9414" i="3"/>
  <c r="A9415" i="3"/>
  <c r="B9415" i="3"/>
  <c r="C9415" i="3"/>
  <c r="E9415" i="3"/>
  <c r="H9415" i="3"/>
  <c r="I9415" i="3"/>
  <c r="A9416" i="3"/>
  <c r="B9416" i="3"/>
  <c r="C9416" i="3"/>
  <c r="E9416" i="3"/>
  <c r="H9416" i="3"/>
  <c r="I9416" i="3"/>
  <c r="A9417" i="3"/>
  <c r="B9417" i="3"/>
  <c r="C9417" i="3"/>
  <c r="E9417" i="3"/>
  <c r="H9417" i="3"/>
  <c r="I9417" i="3"/>
  <c r="A9418" i="3"/>
  <c r="B9418" i="3"/>
  <c r="C9418" i="3"/>
  <c r="E9418" i="3"/>
  <c r="H9418" i="3"/>
  <c r="I9418" i="3"/>
  <c r="A9419" i="3"/>
  <c r="B9419" i="3"/>
  <c r="C9419" i="3"/>
  <c r="E9419" i="3"/>
  <c r="H9419" i="3"/>
  <c r="I9419" i="3"/>
  <c r="A9420" i="3"/>
  <c r="B9420" i="3"/>
  <c r="C9420" i="3"/>
  <c r="E9420" i="3"/>
  <c r="H9420" i="3"/>
  <c r="I9420" i="3"/>
  <c r="A9421" i="3"/>
  <c r="B9421" i="3"/>
  <c r="C9421" i="3"/>
  <c r="E9421" i="3"/>
  <c r="H9421" i="3"/>
  <c r="I9421" i="3"/>
  <c r="A9422" i="3"/>
  <c r="B9422" i="3"/>
  <c r="C9422" i="3"/>
  <c r="E9422" i="3"/>
  <c r="H9422" i="3"/>
  <c r="I9422" i="3"/>
  <c r="A9423" i="3"/>
  <c r="B9423" i="3"/>
  <c r="C9423" i="3"/>
  <c r="E9423" i="3"/>
  <c r="H9423" i="3"/>
  <c r="I9423" i="3"/>
  <c r="A9424" i="3"/>
  <c r="B9424" i="3"/>
  <c r="C9424" i="3"/>
  <c r="E9424" i="3"/>
  <c r="H9424" i="3"/>
  <c r="I9424" i="3"/>
  <c r="A9425" i="3"/>
  <c r="B9425" i="3"/>
  <c r="C9425" i="3"/>
  <c r="E9425" i="3"/>
  <c r="H9425" i="3"/>
  <c r="I9425" i="3"/>
  <c r="A9426" i="3"/>
  <c r="B9426" i="3"/>
  <c r="C9426" i="3"/>
  <c r="E9426" i="3"/>
  <c r="H9426" i="3"/>
  <c r="I9426" i="3"/>
  <c r="A9427" i="3"/>
  <c r="B9427" i="3"/>
  <c r="C9427" i="3"/>
  <c r="E9427" i="3"/>
  <c r="H9427" i="3"/>
  <c r="I9427" i="3"/>
  <c r="A9428" i="3"/>
  <c r="B9428" i="3"/>
  <c r="C9428" i="3"/>
  <c r="E9428" i="3"/>
  <c r="H9428" i="3"/>
  <c r="I9428" i="3"/>
  <c r="A9429" i="3"/>
  <c r="B9429" i="3"/>
  <c r="C9429" i="3"/>
  <c r="E9429" i="3"/>
  <c r="H9429" i="3"/>
  <c r="I9429" i="3"/>
  <c r="A9430" i="3"/>
  <c r="B9430" i="3"/>
  <c r="C9430" i="3"/>
  <c r="E9430" i="3"/>
  <c r="H9430" i="3"/>
  <c r="I9430" i="3"/>
  <c r="A9431" i="3"/>
  <c r="B9431" i="3"/>
  <c r="C9431" i="3"/>
  <c r="E9431" i="3"/>
  <c r="H9431" i="3"/>
  <c r="I9431" i="3"/>
  <c r="A9432" i="3"/>
  <c r="B9432" i="3"/>
  <c r="C9432" i="3"/>
  <c r="E9432" i="3"/>
  <c r="H9432" i="3"/>
  <c r="I9432" i="3"/>
  <c r="A9433" i="3"/>
  <c r="B9433" i="3"/>
  <c r="C9433" i="3"/>
  <c r="E9433" i="3"/>
  <c r="H9433" i="3"/>
  <c r="I9433" i="3"/>
  <c r="A9434" i="3"/>
  <c r="B9434" i="3"/>
  <c r="C9434" i="3"/>
  <c r="E9434" i="3"/>
  <c r="H9434" i="3"/>
  <c r="I9434" i="3"/>
  <c r="A9435" i="3"/>
  <c r="B9435" i="3"/>
  <c r="C9435" i="3"/>
  <c r="E9435" i="3"/>
  <c r="H9435" i="3"/>
  <c r="I9435" i="3"/>
  <c r="A9436" i="3"/>
  <c r="B9436" i="3"/>
  <c r="C9436" i="3"/>
  <c r="E9436" i="3"/>
  <c r="H9436" i="3"/>
  <c r="I9436" i="3"/>
  <c r="A9437" i="3"/>
  <c r="B9437" i="3"/>
  <c r="C9437" i="3"/>
  <c r="E9437" i="3"/>
  <c r="H9437" i="3"/>
  <c r="I9437" i="3"/>
  <c r="A9438" i="3"/>
  <c r="B9438" i="3"/>
  <c r="C9438" i="3"/>
  <c r="E9438" i="3"/>
  <c r="H9438" i="3"/>
  <c r="I9438" i="3"/>
  <c r="A9439" i="3"/>
  <c r="B9439" i="3"/>
  <c r="C9439" i="3"/>
  <c r="E9439" i="3"/>
  <c r="H9439" i="3"/>
  <c r="I9439" i="3"/>
  <c r="A9440" i="3"/>
  <c r="B9440" i="3"/>
  <c r="C9440" i="3"/>
  <c r="E9440" i="3"/>
  <c r="H9440" i="3"/>
  <c r="I9440" i="3"/>
  <c r="A9441" i="3"/>
  <c r="B9441" i="3"/>
  <c r="C9441" i="3"/>
  <c r="E9441" i="3"/>
  <c r="H9441" i="3"/>
  <c r="I9441" i="3"/>
  <c r="A9442" i="3"/>
  <c r="B9442" i="3"/>
  <c r="C9442" i="3"/>
  <c r="E9442" i="3"/>
  <c r="H9442" i="3"/>
  <c r="I9442" i="3"/>
  <c r="A9443" i="3"/>
  <c r="B9443" i="3"/>
  <c r="C9443" i="3"/>
  <c r="E9443" i="3"/>
  <c r="H9443" i="3"/>
  <c r="I9443" i="3"/>
  <c r="A9444" i="3"/>
  <c r="B9444" i="3"/>
  <c r="C9444" i="3"/>
  <c r="E9444" i="3"/>
  <c r="H9444" i="3"/>
  <c r="I9444" i="3"/>
  <c r="A9445" i="3"/>
  <c r="B9445" i="3"/>
  <c r="C9445" i="3"/>
  <c r="E9445" i="3"/>
  <c r="H9445" i="3"/>
  <c r="I9445" i="3"/>
  <c r="A9446" i="3"/>
  <c r="B9446" i="3"/>
  <c r="C9446" i="3"/>
  <c r="E9446" i="3"/>
  <c r="H9446" i="3"/>
  <c r="I9446" i="3"/>
  <c r="A9447" i="3"/>
  <c r="B9447" i="3"/>
  <c r="C9447" i="3"/>
  <c r="E9447" i="3"/>
  <c r="H9447" i="3"/>
  <c r="I9447" i="3"/>
  <c r="A9448" i="3"/>
  <c r="B9448" i="3"/>
  <c r="C9448" i="3"/>
  <c r="E9448" i="3"/>
  <c r="H9448" i="3"/>
  <c r="I9448" i="3"/>
  <c r="A9449" i="3"/>
  <c r="B9449" i="3"/>
  <c r="C9449" i="3"/>
  <c r="E9449" i="3"/>
  <c r="H9449" i="3"/>
  <c r="I9449" i="3"/>
  <c r="A9450" i="3"/>
  <c r="B9450" i="3"/>
  <c r="C9450" i="3"/>
  <c r="E9450" i="3"/>
  <c r="H9450" i="3"/>
  <c r="I9450" i="3"/>
  <c r="A9451" i="3"/>
  <c r="B9451" i="3"/>
  <c r="C9451" i="3"/>
  <c r="E9451" i="3"/>
  <c r="H9451" i="3"/>
  <c r="I9451" i="3"/>
  <c r="A9452" i="3"/>
  <c r="B9452" i="3"/>
  <c r="C9452" i="3"/>
  <c r="E9452" i="3"/>
  <c r="H9452" i="3"/>
  <c r="I9452" i="3"/>
  <c r="A9453" i="3"/>
  <c r="B9453" i="3"/>
  <c r="C9453" i="3"/>
  <c r="E9453" i="3"/>
  <c r="H9453" i="3"/>
  <c r="I9453" i="3"/>
  <c r="A9454" i="3"/>
  <c r="B9454" i="3"/>
  <c r="C9454" i="3"/>
  <c r="E9454" i="3"/>
  <c r="H9454" i="3"/>
  <c r="I9454" i="3"/>
  <c r="A9455" i="3"/>
  <c r="B9455" i="3"/>
  <c r="C9455" i="3"/>
  <c r="E9455" i="3"/>
  <c r="H9455" i="3"/>
  <c r="I9455" i="3"/>
  <c r="A9456" i="3"/>
  <c r="B9456" i="3"/>
  <c r="C9456" i="3"/>
  <c r="E9456" i="3"/>
  <c r="H9456" i="3"/>
  <c r="I9456" i="3"/>
  <c r="A9457" i="3"/>
  <c r="B9457" i="3"/>
  <c r="C9457" i="3"/>
  <c r="E9457" i="3"/>
  <c r="H9457" i="3"/>
  <c r="I9457" i="3"/>
  <c r="A9458" i="3"/>
  <c r="B9458" i="3"/>
  <c r="C9458" i="3"/>
  <c r="E9458" i="3"/>
  <c r="H9458" i="3"/>
  <c r="I9458" i="3"/>
  <c r="A9459" i="3"/>
  <c r="B9459" i="3"/>
  <c r="C9459" i="3"/>
  <c r="E9459" i="3"/>
  <c r="H9459" i="3"/>
  <c r="I9459" i="3"/>
  <c r="A9460" i="3"/>
  <c r="B9460" i="3"/>
  <c r="C9460" i="3"/>
  <c r="E9460" i="3"/>
  <c r="H9460" i="3"/>
  <c r="I9460" i="3"/>
  <c r="A9461" i="3"/>
  <c r="B9461" i="3"/>
  <c r="C9461" i="3"/>
  <c r="E9461" i="3"/>
  <c r="H9461" i="3"/>
  <c r="I9461" i="3"/>
  <c r="A9462" i="3"/>
  <c r="B9462" i="3"/>
  <c r="C9462" i="3"/>
  <c r="E9462" i="3"/>
  <c r="H9462" i="3"/>
  <c r="I9462" i="3"/>
  <c r="A9463" i="3"/>
  <c r="B9463" i="3"/>
  <c r="C9463" i="3"/>
  <c r="E9463" i="3"/>
  <c r="H9463" i="3"/>
  <c r="I9463" i="3"/>
  <c r="A9464" i="3"/>
  <c r="B9464" i="3"/>
  <c r="C9464" i="3"/>
  <c r="E9464" i="3"/>
  <c r="H9464" i="3"/>
  <c r="I9464" i="3"/>
  <c r="A9465" i="3"/>
  <c r="B9465" i="3"/>
  <c r="C9465" i="3"/>
  <c r="E9465" i="3"/>
  <c r="H9465" i="3"/>
  <c r="I9465" i="3"/>
  <c r="A9466" i="3"/>
  <c r="B9466" i="3"/>
  <c r="C9466" i="3"/>
  <c r="E9466" i="3"/>
  <c r="H9466" i="3"/>
  <c r="I9466" i="3"/>
  <c r="A9467" i="3"/>
  <c r="B9467" i="3"/>
  <c r="C9467" i="3"/>
  <c r="E9467" i="3"/>
  <c r="H9467" i="3"/>
  <c r="I9467" i="3"/>
  <c r="A9468" i="3"/>
  <c r="B9468" i="3"/>
  <c r="C9468" i="3"/>
  <c r="E9468" i="3"/>
  <c r="H9468" i="3"/>
  <c r="I9468" i="3"/>
  <c r="A9469" i="3"/>
  <c r="B9469" i="3"/>
  <c r="C9469" i="3"/>
  <c r="E9469" i="3"/>
  <c r="H9469" i="3"/>
  <c r="I9469" i="3"/>
  <c r="A9470" i="3"/>
  <c r="B9470" i="3"/>
  <c r="C9470" i="3"/>
  <c r="E9470" i="3"/>
  <c r="H9470" i="3"/>
  <c r="I9470" i="3"/>
  <c r="A9471" i="3"/>
  <c r="B9471" i="3"/>
  <c r="C9471" i="3"/>
  <c r="E9471" i="3"/>
  <c r="H9471" i="3"/>
  <c r="I9471" i="3"/>
  <c r="A9472" i="3"/>
  <c r="B9472" i="3"/>
  <c r="C9472" i="3"/>
  <c r="E9472" i="3"/>
  <c r="H9472" i="3"/>
  <c r="I9472" i="3"/>
  <c r="A9473" i="3"/>
  <c r="B9473" i="3"/>
  <c r="C9473" i="3"/>
  <c r="E9473" i="3"/>
  <c r="H9473" i="3"/>
  <c r="I9473" i="3"/>
  <c r="A9474" i="3"/>
  <c r="B9474" i="3"/>
  <c r="C9474" i="3"/>
  <c r="E9474" i="3"/>
  <c r="H9474" i="3"/>
  <c r="I9474" i="3"/>
  <c r="A9475" i="3"/>
  <c r="B9475" i="3"/>
  <c r="C9475" i="3"/>
  <c r="E9475" i="3"/>
  <c r="H9475" i="3"/>
  <c r="I9475" i="3"/>
  <c r="A9476" i="3"/>
  <c r="B9476" i="3"/>
  <c r="C9476" i="3"/>
  <c r="E9476" i="3"/>
  <c r="H9476" i="3"/>
  <c r="I9476" i="3"/>
  <c r="A9477" i="3"/>
  <c r="B9477" i="3"/>
  <c r="C9477" i="3"/>
  <c r="E9477" i="3"/>
  <c r="H9477" i="3"/>
  <c r="I9477" i="3"/>
  <c r="A9478" i="3"/>
  <c r="B9478" i="3"/>
  <c r="C9478" i="3"/>
  <c r="E9478" i="3"/>
  <c r="H9478" i="3"/>
  <c r="I9478" i="3"/>
  <c r="A9479" i="3"/>
  <c r="B9479" i="3"/>
  <c r="C9479" i="3"/>
  <c r="E9479" i="3"/>
  <c r="H9479" i="3"/>
  <c r="I9479" i="3"/>
  <c r="A9480" i="3"/>
  <c r="B9480" i="3"/>
  <c r="C9480" i="3"/>
  <c r="E9480" i="3"/>
  <c r="H9480" i="3"/>
  <c r="I9480" i="3"/>
  <c r="A9481" i="3"/>
  <c r="B9481" i="3"/>
  <c r="C9481" i="3"/>
  <c r="E9481" i="3"/>
  <c r="H9481" i="3"/>
  <c r="I9481" i="3"/>
  <c r="A9482" i="3"/>
  <c r="B9482" i="3"/>
  <c r="C9482" i="3"/>
  <c r="E9482" i="3"/>
  <c r="H9482" i="3"/>
  <c r="I9482" i="3"/>
  <c r="A9483" i="3"/>
  <c r="B9483" i="3"/>
  <c r="C9483" i="3"/>
  <c r="E9483" i="3"/>
  <c r="H9483" i="3"/>
  <c r="I9483" i="3"/>
  <c r="A9484" i="3"/>
  <c r="B9484" i="3"/>
  <c r="C9484" i="3"/>
  <c r="E9484" i="3"/>
  <c r="H9484" i="3"/>
  <c r="I9484" i="3"/>
  <c r="A9485" i="3"/>
  <c r="B9485" i="3"/>
  <c r="C9485" i="3"/>
  <c r="E9485" i="3"/>
  <c r="H9485" i="3"/>
  <c r="I9485" i="3"/>
  <c r="A9486" i="3"/>
  <c r="B9486" i="3"/>
  <c r="C9486" i="3"/>
  <c r="E9486" i="3"/>
  <c r="H9486" i="3"/>
  <c r="I9486" i="3"/>
  <c r="A9487" i="3"/>
  <c r="B9487" i="3"/>
  <c r="C9487" i="3"/>
  <c r="E9487" i="3"/>
  <c r="H9487" i="3"/>
  <c r="I9487" i="3"/>
  <c r="A9488" i="3"/>
  <c r="B9488" i="3"/>
  <c r="C9488" i="3"/>
  <c r="E9488" i="3"/>
  <c r="H9488" i="3"/>
  <c r="I9488" i="3"/>
  <c r="A9489" i="3"/>
  <c r="B9489" i="3"/>
  <c r="C9489" i="3"/>
  <c r="E9489" i="3"/>
  <c r="H9489" i="3"/>
  <c r="I9489" i="3"/>
  <c r="A9490" i="3"/>
  <c r="B9490" i="3"/>
  <c r="C9490" i="3"/>
  <c r="E9490" i="3"/>
  <c r="H9490" i="3"/>
  <c r="I9490" i="3"/>
  <c r="A9491" i="3"/>
  <c r="B9491" i="3"/>
  <c r="C9491" i="3"/>
  <c r="E9491" i="3"/>
  <c r="H9491" i="3"/>
  <c r="I9491" i="3"/>
  <c r="A9492" i="3"/>
  <c r="B9492" i="3"/>
  <c r="C9492" i="3"/>
  <c r="E9492" i="3"/>
  <c r="H9492" i="3"/>
  <c r="I9492" i="3"/>
  <c r="A9493" i="3"/>
  <c r="B9493" i="3"/>
  <c r="C9493" i="3"/>
  <c r="E9493" i="3"/>
  <c r="H9493" i="3"/>
  <c r="I9493" i="3"/>
  <c r="A9494" i="3"/>
  <c r="B9494" i="3"/>
  <c r="C9494" i="3"/>
  <c r="E9494" i="3"/>
  <c r="H9494" i="3"/>
  <c r="I9494" i="3"/>
  <c r="A9495" i="3"/>
  <c r="B9495" i="3"/>
  <c r="C9495" i="3"/>
  <c r="E9495" i="3"/>
  <c r="H9495" i="3"/>
  <c r="I9495" i="3"/>
  <c r="A9496" i="3"/>
  <c r="B9496" i="3"/>
  <c r="C9496" i="3"/>
  <c r="E9496" i="3"/>
  <c r="H9496" i="3"/>
  <c r="I9496" i="3"/>
  <c r="A9497" i="3"/>
  <c r="B9497" i="3"/>
  <c r="C9497" i="3"/>
  <c r="E9497" i="3"/>
  <c r="H9497" i="3"/>
  <c r="I9497" i="3"/>
  <c r="A9498" i="3"/>
  <c r="B9498" i="3"/>
  <c r="C9498" i="3"/>
  <c r="E9498" i="3"/>
  <c r="H9498" i="3"/>
  <c r="I9498" i="3"/>
  <c r="A9499" i="3"/>
  <c r="B9499" i="3"/>
  <c r="C9499" i="3"/>
  <c r="E9499" i="3"/>
  <c r="H9499" i="3"/>
  <c r="I9499" i="3"/>
  <c r="A9500" i="3"/>
  <c r="B9500" i="3"/>
  <c r="C9500" i="3"/>
  <c r="E9500" i="3"/>
  <c r="H9500" i="3"/>
  <c r="I9500" i="3"/>
  <c r="A9501" i="3"/>
  <c r="B9501" i="3"/>
  <c r="C9501" i="3"/>
  <c r="E9501" i="3"/>
  <c r="H9501" i="3"/>
  <c r="I9501" i="3"/>
  <c r="A9502" i="3"/>
  <c r="B9502" i="3"/>
  <c r="C9502" i="3"/>
  <c r="E9502" i="3"/>
  <c r="H9502" i="3"/>
  <c r="I9502" i="3"/>
  <c r="A9503" i="3"/>
  <c r="B9503" i="3"/>
  <c r="C9503" i="3"/>
  <c r="E9503" i="3"/>
  <c r="H9503" i="3"/>
  <c r="I9503" i="3"/>
  <c r="A9504" i="3"/>
  <c r="B9504" i="3"/>
  <c r="C9504" i="3"/>
  <c r="E9504" i="3"/>
  <c r="H9504" i="3"/>
  <c r="I9504" i="3"/>
  <c r="A9505" i="3"/>
  <c r="B9505" i="3"/>
  <c r="C9505" i="3"/>
  <c r="E9505" i="3"/>
  <c r="H9505" i="3"/>
  <c r="I9505" i="3"/>
  <c r="A9506" i="3"/>
  <c r="B9506" i="3"/>
  <c r="C9506" i="3"/>
  <c r="E9506" i="3"/>
  <c r="H9506" i="3"/>
  <c r="I9506" i="3"/>
  <c r="A9507" i="3"/>
  <c r="B9507" i="3"/>
  <c r="C9507" i="3"/>
  <c r="E9507" i="3"/>
  <c r="H9507" i="3"/>
  <c r="I9507" i="3"/>
  <c r="A9508" i="3"/>
  <c r="B9508" i="3"/>
  <c r="C9508" i="3"/>
  <c r="E9508" i="3"/>
  <c r="H9508" i="3"/>
  <c r="I9508" i="3"/>
  <c r="A9509" i="3"/>
  <c r="B9509" i="3"/>
  <c r="C9509" i="3"/>
  <c r="E9509" i="3"/>
  <c r="H9509" i="3"/>
  <c r="I9509" i="3"/>
  <c r="A9510" i="3"/>
  <c r="B9510" i="3"/>
  <c r="C9510" i="3"/>
  <c r="E9510" i="3"/>
  <c r="H9510" i="3"/>
  <c r="I9510" i="3"/>
  <c r="A9511" i="3"/>
  <c r="B9511" i="3"/>
  <c r="C9511" i="3"/>
  <c r="E9511" i="3"/>
  <c r="H9511" i="3"/>
  <c r="I9511" i="3"/>
  <c r="A9512" i="3"/>
  <c r="B9512" i="3"/>
  <c r="C9512" i="3"/>
  <c r="E9512" i="3"/>
  <c r="H9512" i="3"/>
  <c r="I9512" i="3"/>
  <c r="A9513" i="3"/>
  <c r="B9513" i="3"/>
  <c r="C9513" i="3"/>
  <c r="E9513" i="3"/>
  <c r="H9513" i="3"/>
  <c r="I9513" i="3"/>
  <c r="A9514" i="3"/>
  <c r="B9514" i="3"/>
  <c r="C9514" i="3"/>
  <c r="E9514" i="3"/>
  <c r="H9514" i="3"/>
  <c r="I9514" i="3"/>
  <c r="A9515" i="3"/>
  <c r="B9515" i="3"/>
  <c r="C9515" i="3"/>
  <c r="E9515" i="3"/>
  <c r="H9515" i="3"/>
  <c r="I9515" i="3"/>
  <c r="A9516" i="3"/>
  <c r="B9516" i="3"/>
  <c r="C9516" i="3"/>
  <c r="E9516" i="3"/>
  <c r="H9516" i="3"/>
  <c r="I9516" i="3"/>
  <c r="A9517" i="3"/>
  <c r="B9517" i="3"/>
  <c r="C9517" i="3"/>
  <c r="E9517" i="3"/>
  <c r="H9517" i="3"/>
  <c r="I9517" i="3"/>
  <c r="A9518" i="3"/>
  <c r="B9518" i="3"/>
  <c r="C9518" i="3"/>
  <c r="E9518" i="3"/>
  <c r="H9518" i="3"/>
  <c r="I9518" i="3"/>
  <c r="A9519" i="3"/>
  <c r="B9519" i="3"/>
  <c r="C9519" i="3"/>
  <c r="E9519" i="3"/>
  <c r="H9519" i="3"/>
  <c r="I9519" i="3"/>
  <c r="A9520" i="3"/>
  <c r="B9520" i="3"/>
  <c r="C9520" i="3"/>
  <c r="E9520" i="3"/>
  <c r="H9520" i="3"/>
  <c r="I9520" i="3"/>
  <c r="A9521" i="3"/>
  <c r="B9521" i="3"/>
  <c r="C9521" i="3"/>
  <c r="E9521" i="3"/>
  <c r="H9521" i="3"/>
  <c r="I9521" i="3"/>
  <c r="A9522" i="3"/>
  <c r="B9522" i="3"/>
  <c r="C9522" i="3"/>
  <c r="E9522" i="3"/>
  <c r="H9522" i="3"/>
  <c r="I9522" i="3"/>
  <c r="A9523" i="3"/>
  <c r="B9523" i="3"/>
  <c r="C9523" i="3"/>
  <c r="E9523" i="3"/>
  <c r="H9523" i="3"/>
  <c r="I9523" i="3"/>
  <c r="A9524" i="3"/>
  <c r="B9524" i="3"/>
  <c r="C9524" i="3"/>
  <c r="E9524" i="3"/>
  <c r="H9524" i="3"/>
  <c r="I9524" i="3"/>
  <c r="A9525" i="3"/>
  <c r="B9525" i="3"/>
  <c r="C9525" i="3"/>
  <c r="E9525" i="3"/>
  <c r="H9525" i="3"/>
  <c r="I9525" i="3"/>
  <c r="A9526" i="3"/>
  <c r="B9526" i="3"/>
  <c r="C9526" i="3"/>
  <c r="E9526" i="3"/>
  <c r="H9526" i="3"/>
  <c r="I9526" i="3"/>
  <c r="A9527" i="3"/>
  <c r="B9527" i="3"/>
  <c r="C9527" i="3"/>
  <c r="E9527" i="3"/>
  <c r="H9527" i="3"/>
  <c r="I9527" i="3"/>
  <c r="A9528" i="3"/>
  <c r="B9528" i="3"/>
  <c r="C9528" i="3"/>
  <c r="E9528" i="3"/>
  <c r="H9528" i="3"/>
  <c r="I9528" i="3"/>
  <c r="A9529" i="3"/>
  <c r="B9529" i="3"/>
  <c r="C9529" i="3"/>
  <c r="E9529" i="3"/>
  <c r="H9529" i="3"/>
  <c r="I9529" i="3"/>
  <c r="A9530" i="3"/>
  <c r="B9530" i="3"/>
  <c r="C9530" i="3"/>
  <c r="E9530" i="3"/>
  <c r="H9530" i="3"/>
  <c r="I9530" i="3"/>
  <c r="A9531" i="3"/>
  <c r="B9531" i="3"/>
  <c r="C9531" i="3"/>
  <c r="E9531" i="3"/>
  <c r="H9531" i="3"/>
  <c r="I9531" i="3"/>
  <c r="A9532" i="3"/>
  <c r="B9532" i="3"/>
  <c r="C9532" i="3"/>
  <c r="E9532" i="3"/>
  <c r="H9532" i="3"/>
  <c r="I9532" i="3"/>
  <c r="A9533" i="3"/>
  <c r="B9533" i="3"/>
  <c r="C9533" i="3"/>
  <c r="E9533" i="3"/>
  <c r="H9533" i="3"/>
  <c r="I9533" i="3"/>
  <c r="A9534" i="3"/>
  <c r="B9534" i="3"/>
  <c r="C9534" i="3"/>
  <c r="E9534" i="3"/>
  <c r="H9534" i="3"/>
  <c r="I9534" i="3"/>
  <c r="A9535" i="3"/>
  <c r="B9535" i="3"/>
  <c r="C9535" i="3"/>
  <c r="E9535" i="3"/>
  <c r="H9535" i="3"/>
  <c r="I9535" i="3"/>
  <c r="A9536" i="3"/>
  <c r="B9536" i="3"/>
  <c r="C9536" i="3"/>
  <c r="E9536" i="3"/>
  <c r="H9536" i="3"/>
  <c r="I9536" i="3"/>
  <c r="A9537" i="3"/>
  <c r="B9537" i="3"/>
  <c r="C9537" i="3"/>
  <c r="E9537" i="3"/>
  <c r="H9537" i="3"/>
  <c r="I9537" i="3"/>
  <c r="A9538" i="3"/>
  <c r="B9538" i="3"/>
  <c r="C9538" i="3"/>
  <c r="E9538" i="3"/>
  <c r="H9538" i="3"/>
  <c r="I9538" i="3"/>
  <c r="A9539" i="3"/>
  <c r="B9539" i="3"/>
  <c r="C9539" i="3"/>
  <c r="E9539" i="3"/>
  <c r="H9539" i="3"/>
  <c r="I9539" i="3"/>
  <c r="A9540" i="3"/>
  <c r="B9540" i="3"/>
  <c r="C9540" i="3"/>
  <c r="E9540" i="3"/>
  <c r="H9540" i="3"/>
  <c r="I9540" i="3"/>
  <c r="A9541" i="3"/>
  <c r="B9541" i="3"/>
  <c r="C9541" i="3"/>
  <c r="E9541" i="3"/>
  <c r="H9541" i="3"/>
  <c r="I9541" i="3"/>
  <c r="A9542" i="3"/>
  <c r="B9542" i="3"/>
  <c r="C9542" i="3"/>
  <c r="E9542" i="3"/>
  <c r="H9542" i="3"/>
  <c r="I9542" i="3"/>
  <c r="A9543" i="3"/>
  <c r="B9543" i="3"/>
  <c r="C9543" i="3"/>
  <c r="E9543" i="3"/>
  <c r="H9543" i="3"/>
  <c r="I9543" i="3"/>
  <c r="A9544" i="3"/>
  <c r="B9544" i="3"/>
  <c r="C9544" i="3"/>
  <c r="E9544" i="3"/>
  <c r="H9544" i="3"/>
  <c r="I9544" i="3"/>
  <c r="A9545" i="3"/>
  <c r="B9545" i="3"/>
  <c r="C9545" i="3"/>
  <c r="E9545" i="3"/>
  <c r="H9545" i="3"/>
  <c r="I9545" i="3"/>
  <c r="A9546" i="3"/>
  <c r="B9546" i="3"/>
  <c r="C9546" i="3"/>
  <c r="E9546" i="3"/>
  <c r="H9546" i="3"/>
  <c r="I9546" i="3"/>
  <c r="A9547" i="3"/>
  <c r="B9547" i="3"/>
  <c r="C9547" i="3"/>
  <c r="E9547" i="3"/>
  <c r="H9547" i="3"/>
  <c r="I9547" i="3"/>
  <c r="A9548" i="3"/>
  <c r="B9548" i="3"/>
  <c r="C9548" i="3"/>
  <c r="E9548" i="3"/>
  <c r="H9548" i="3"/>
  <c r="I9548" i="3"/>
  <c r="A9549" i="3"/>
  <c r="B9549" i="3"/>
  <c r="C9549" i="3"/>
  <c r="E9549" i="3"/>
  <c r="H9549" i="3"/>
  <c r="I9549" i="3"/>
  <c r="A9550" i="3"/>
  <c r="B9550" i="3"/>
  <c r="C9550" i="3"/>
  <c r="E9550" i="3"/>
  <c r="H9550" i="3"/>
  <c r="I9550" i="3"/>
  <c r="A9551" i="3"/>
  <c r="B9551" i="3"/>
  <c r="C9551" i="3"/>
  <c r="E9551" i="3"/>
  <c r="H9551" i="3"/>
  <c r="I9551" i="3"/>
  <c r="A9552" i="3"/>
  <c r="B9552" i="3"/>
  <c r="C9552" i="3"/>
  <c r="E9552" i="3"/>
  <c r="H9552" i="3"/>
  <c r="I9552" i="3"/>
  <c r="A9553" i="3"/>
  <c r="B9553" i="3"/>
  <c r="C9553" i="3"/>
  <c r="E9553" i="3"/>
  <c r="H9553" i="3"/>
  <c r="I9553" i="3"/>
  <c r="A9554" i="3"/>
  <c r="B9554" i="3"/>
  <c r="C9554" i="3"/>
  <c r="E9554" i="3"/>
  <c r="H9554" i="3"/>
  <c r="I9554" i="3"/>
  <c r="A9555" i="3"/>
  <c r="B9555" i="3"/>
  <c r="C9555" i="3"/>
  <c r="E9555" i="3"/>
  <c r="H9555" i="3"/>
  <c r="I9555" i="3"/>
  <c r="A9556" i="3"/>
  <c r="B9556" i="3"/>
  <c r="C9556" i="3"/>
  <c r="E9556" i="3"/>
  <c r="H9556" i="3"/>
  <c r="I9556" i="3"/>
  <c r="A9557" i="3"/>
  <c r="B9557" i="3"/>
  <c r="C9557" i="3"/>
  <c r="E9557" i="3"/>
  <c r="H9557" i="3"/>
  <c r="I9557" i="3"/>
  <c r="A9558" i="3"/>
  <c r="B9558" i="3"/>
  <c r="C9558" i="3"/>
  <c r="E9558" i="3"/>
  <c r="H9558" i="3"/>
  <c r="I9558" i="3"/>
  <c r="A9559" i="3"/>
  <c r="B9559" i="3"/>
  <c r="C9559" i="3"/>
  <c r="E9559" i="3"/>
  <c r="H9559" i="3"/>
  <c r="I9559" i="3"/>
  <c r="A9560" i="3"/>
  <c r="B9560" i="3"/>
  <c r="C9560" i="3"/>
  <c r="E9560" i="3"/>
  <c r="H9560" i="3"/>
  <c r="I9560" i="3"/>
  <c r="A9561" i="3"/>
  <c r="B9561" i="3"/>
  <c r="C9561" i="3"/>
  <c r="E9561" i="3"/>
  <c r="H9561" i="3"/>
  <c r="I9561" i="3"/>
  <c r="A9562" i="3"/>
  <c r="B9562" i="3"/>
  <c r="C9562" i="3"/>
  <c r="E9562" i="3"/>
  <c r="H9562" i="3"/>
  <c r="I9562" i="3"/>
  <c r="A9563" i="3"/>
  <c r="B9563" i="3"/>
  <c r="C9563" i="3"/>
  <c r="E9563" i="3"/>
  <c r="H9563" i="3"/>
  <c r="I9563" i="3"/>
  <c r="A9564" i="3"/>
  <c r="B9564" i="3"/>
  <c r="C9564" i="3"/>
  <c r="E9564" i="3"/>
  <c r="H9564" i="3"/>
  <c r="I9564" i="3"/>
  <c r="A9565" i="3"/>
  <c r="B9565" i="3"/>
  <c r="C9565" i="3"/>
  <c r="E9565" i="3"/>
  <c r="H9565" i="3"/>
  <c r="I9565" i="3"/>
  <c r="A9566" i="3"/>
  <c r="B9566" i="3"/>
  <c r="C9566" i="3"/>
  <c r="E9566" i="3"/>
  <c r="H9566" i="3"/>
  <c r="I9566" i="3"/>
  <c r="A9567" i="3"/>
  <c r="B9567" i="3"/>
  <c r="C9567" i="3"/>
  <c r="E9567" i="3"/>
  <c r="H9567" i="3"/>
  <c r="I9567" i="3"/>
  <c r="A9568" i="3"/>
  <c r="B9568" i="3"/>
  <c r="C9568" i="3"/>
  <c r="E9568" i="3"/>
  <c r="H9568" i="3"/>
  <c r="I9568" i="3"/>
  <c r="A9569" i="3"/>
  <c r="B9569" i="3"/>
  <c r="C9569" i="3"/>
  <c r="E9569" i="3"/>
  <c r="H9569" i="3"/>
  <c r="I9569" i="3"/>
  <c r="A9570" i="3"/>
  <c r="B9570" i="3"/>
  <c r="C9570" i="3"/>
  <c r="E9570" i="3"/>
  <c r="H9570" i="3"/>
  <c r="I9570" i="3"/>
  <c r="A9571" i="3"/>
  <c r="B9571" i="3"/>
  <c r="C9571" i="3"/>
  <c r="E9571" i="3"/>
  <c r="H9571" i="3"/>
  <c r="I9571" i="3"/>
  <c r="A9572" i="3"/>
  <c r="B9572" i="3"/>
  <c r="C9572" i="3"/>
  <c r="E9572" i="3"/>
  <c r="H9572" i="3"/>
  <c r="I9572" i="3"/>
  <c r="A9573" i="3"/>
  <c r="B9573" i="3"/>
  <c r="C9573" i="3"/>
  <c r="E9573" i="3"/>
  <c r="H9573" i="3"/>
  <c r="I9573" i="3"/>
  <c r="A9574" i="3"/>
  <c r="B9574" i="3"/>
  <c r="C9574" i="3"/>
  <c r="E9574" i="3"/>
  <c r="H9574" i="3"/>
  <c r="I9574" i="3"/>
  <c r="A9575" i="3"/>
  <c r="B9575" i="3"/>
  <c r="C9575" i="3"/>
  <c r="E9575" i="3"/>
  <c r="H9575" i="3"/>
  <c r="I9575" i="3"/>
  <c r="A9576" i="3"/>
  <c r="B9576" i="3"/>
  <c r="C9576" i="3"/>
  <c r="E9576" i="3"/>
  <c r="H9576" i="3"/>
  <c r="I9576" i="3"/>
  <c r="A9577" i="3"/>
  <c r="B9577" i="3"/>
  <c r="C9577" i="3"/>
  <c r="E9577" i="3"/>
  <c r="H9577" i="3"/>
  <c r="I9577" i="3"/>
  <c r="A9578" i="3"/>
  <c r="B9578" i="3"/>
  <c r="C9578" i="3"/>
  <c r="E9578" i="3"/>
  <c r="H9578" i="3"/>
  <c r="I9578" i="3"/>
  <c r="A9579" i="3"/>
  <c r="B9579" i="3"/>
  <c r="C9579" i="3"/>
  <c r="E9579" i="3"/>
  <c r="H9579" i="3"/>
  <c r="I9579" i="3"/>
  <c r="A9580" i="3"/>
  <c r="B9580" i="3"/>
  <c r="C9580" i="3"/>
  <c r="E9580" i="3"/>
  <c r="H9580" i="3"/>
  <c r="I9580" i="3"/>
  <c r="A9581" i="3"/>
  <c r="B9581" i="3"/>
  <c r="C9581" i="3"/>
  <c r="E9581" i="3"/>
  <c r="H9581" i="3"/>
  <c r="I9581" i="3"/>
  <c r="A9582" i="3"/>
  <c r="B9582" i="3"/>
  <c r="C9582" i="3"/>
  <c r="E9582" i="3"/>
  <c r="H9582" i="3"/>
  <c r="I9582" i="3"/>
  <c r="A9583" i="3"/>
  <c r="B9583" i="3"/>
  <c r="C9583" i="3"/>
  <c r="E9583" i="3"/>
  <c r="H9583" i="3"/>
  <c r="I9583" i="3"/>
  <c r="A9584" i="3"/>
  <c r="B9584" i="3"/>
  <c r="C9584" i="3"/>
  <c r="E9584" i="3"/>
  <c r="H9584" i="3"/>
  <c r="I9584" i="3"/>
  <c r="A9585" i="3"/>
  <c r="B9585" i="3"/>
  <c r="C9585" i="3"/>
  <c r="E9585" i="3"/>
  <c r="H9585" i="3"/>
  <c r="I9585" i="3"/>
  <c r="A9586" i="3"/>
  <c r="B9586" i="3"/>
  <c r="C9586" i="3"/>
  <c r="E9586" i="3"/>
  <c r="H9586" i="3"/>
  <c r="I9586" i="3"/>
  <c r="A9587" i="3"/>
  <c r="B9587" i="3"/>
  <c r="C9587" i="3"/>
  <c r="E9587" i="3"/>
  <c r="H9587" i="3"/>
  <c r="I9587" i="3"/>
  <c r="A9588" i="3"/>
  <c r="B9588" i="3"/>
  <c r="C9588" i="3"/>
  <c r="E9588" i="3"/>
  <c r="H9588" i="3"/>
  <c r="I9588" i="3"/>
  <c r="A9589" i="3"/>
  <c r="B9589" i="3"/>
  <c r="C9589" i="3"/>
  <c r="E9589" i="3"/>
  <c r="H9589" i="3"/>
  <c r="I9589" i="3"/>
  <c r="A9590" i="3"/>
  <c r="B9590" i="3"/>
  <c r="C9590" i="3"/>
  <c r="E9590" i="3"/>
  <c r="H9590" i="3"/>
  <c r="I9590" i="3"/>
  <c r="A9591" i="3"/>
  <c r="B9591" i="3"/>
  <c r="C9591" i="3"/>
  <c r="E9591" i="3"/>
  <c r="H9591" i="3"/>
  <c r="I9591" i="3"/>
  <c r="A9592" i="3"/>
  <c r="B9592" i="3"/>
  <c r="C9592" i="3"/>
  <c r="E9592" i="3"/>
  <c r="H9592" i="3"/>
  <c r="I9592" i="3"/>
  <c r="A9593" i="3"/>
  <c r="B9593" i="3"/>
  <c r="C9593" i="3"/>
  <c r="E9593" i="3"/>
  <c r="H9593" i="3"/>
  <c r="I9593" i="3"/>
  <c r="A9594" i="3"/>
  <c r="B9594" i="3"/>
  <c r="C9594" i="3"/>
  <c r="E9594" i="3"/>
  <c r="H9594" i="3"/>
  <c r="I9594" i="3"/>
  <c r="A9595" i="3"/>
  <c r="B9595" i="3"/>
  <c r="C9595" i="3"/>
  <c r="E9595" i="3"/>
  <c r="H9595" i="3"/>
  <c r="I9595" i="3"/>
  <c r="A9596" i="3"/>
  <c r="B9596" i="3"/>
  <c r="C9596" i="3"/>
  <c r="E9596" i="3"/>
  <c r="H9596" i="3"/>
  <c r="I9596" i="3"/>
  <c r="A9597" i="3"/>
  <c r="B9597" i="3"/>
  <c r="C9597" i="3"/>
  <c r="E9597" i="3"/>
  <c r="H9597" i="3"/>
  <c r="I9597" i="3"/>
  <c r="A9598" i="3"/>
  <c r="B9598" i="3"/>
  <c r="C9598" i="3"/>
  <c r="E9598" i="3"/>
  <c r="H9598" i="3"/>
  <c r="I9598" i="3"/>
  <c r="A9599" i="3"/>
  <c r="B9599" i="3"/>
  <c r="C9599" i="3"/>
  <c r="E9599" i="3"/>
  <c r="H9599" i="3"/>
  <c r="I9599" i="3"/>
  <c r="A9600" i="3"/>
  <c r="B9600" i="3"/>
  <c r="C9600" i="3"/>
  <c r="E9600" i="3"/>
  <c r="H9600" i="3"/>
  <c r="I9600" i="3"/>
  <c r="A9601" i="3"/>
  <c r="B9601" i="3"/>
  <c r="C9601" i="3"/>
  <c r="E9601" i="3"/>
  <c r="H9601" i="3"/>
  <c r="I9601" i="3"/>
  <c r="A9602" i="3"/>
  <c r="B9602" i="3"/>
  <c r="C9602" i="3"/>
  <c r="E9602" i="3"/>
  <c r="H9602" i="3"/>
  <c r="I9602" i="3"/>
  <c r="A9603" i="3"/>
  <c r="B9603" i="3"/>
  <c r="C9603" i="3"/>
  <c r="E9603" i="3"/>
  <c r="H9603" i="3"/>
  <c r="I9603" i="3"/>
  <c r="A9604" i="3"/>
  <c r="B9604" i="3"/>
  <c r="C9604" i="3"/>
  <c r="E9604" i="3"/>
  <c r="H9604" i="3"/>
  <c r="I9604" i="3"/>
  <c r="A9605" i="3"/>
  <c r="B9605" i="3"/>
  <c r="C9605" i="3"/>
  <c r="E9605" i="3"/>
  <c r="H9605" i="3"/>
  <c r="I9605" i="3"/>
  <c r="A9606" i="3"/>
  <c r="B9606" i="3"/>
  <c r="C9606" i="3"/>
  <c r="E9606" i="3"/>
  <c r="H9606" i="3"/>
  <c r="I9606" i="3"/>
  <c r="A9607" i="3"/>
  <c r="B9607" i="3"/>
  <c r="C9607" i="3"/>
  <c r="E9607" i="3"/>
  <c r="H9607" i="3"/>
  <c r="I9607" i="3"/>
  <c r="A9608" i="3"/>
  <c r="B9608" i="3"/>
  <c r="C9608" i="3"/>
  <c r="E9608" i="3"/>
  <c r="H9608" i="3"/>
  <c r="I9608" i="3"/>
  <c r="A9609" i="3"/>
  <c r="B9609" i="3"/>
  <c r="C9609" i="3"/>
  <c r="E9609" i="3"/>
  <c r="H9609" i="3"/>
  <c r="I9609" i="3"/>
  <c r="A9610" i="3"/>
  <c r="B9610" i="3"/>
  <c r="C9610" i="3"/>
  <c r="E9610" i="3"/>
  <c r="H9610" i="3"/>
  <c r="I9610" i="3"/>
  <c r="A9611" i="3"/>
  <c r="B9611" i="3"/>
  <c r="C9611" i="3"/>
  <c r="E9611" i="3"/>
  <c r="H9611" i="3"/>
  <c r="I9611" i="3"/>
  <c r="A9612" i="3"/>
  <c r="B9612" i="3"/>
  <c r="C9612" i="3"/>
  <c r="E9612" i="3"/>
  <c r="H9612" i="3"/>
  <c r="I9612" i="3"/>
  <c r="A9613" i="3"/>
  <c r="B9613" i="3"/>
  <c r="C9613" i="3"/>
  <c r="E9613" i="3"/>
  <c r="H9613" i="3"/>
  <c r="I9613" i="3"/>
  <c r="A9614" i="3"/>
  <c r="B9614" i="3"/>
  <c r="C9614" i="3"/>
  <c r="E9614" i="3"/>
  <c r="H9614" i="3"/>
  <c r="I9614" i="3"/>
  <c r="A9615" i="3"/>
  <c r="B9615" i="3"/>
  <c r="C9615" i="3"/>
  <c r="E9615" i="3"/>
  <c r="H9615" i="3"/>
  <c r="I9615" i="3"/>
  <c r="A9616" i="3"/>
  <c r="B9616" i="3"/>
  <c r="C9616" i="3"/>
  <c r="E9616" i="3"/>
  <c r="H9616" i="3"/>
  <c r="I9616" i="3"/>
  <c r="A9617" i="3"/>
  <c r="B9617" i="3"/>
  <c r="C9617" i="3"/>
  <c r="E9617" i="3"/>
  <c r="H9617" i="3"/>
  <c r="I9617" i="3"/>
  <c r="A9618" i="3"/>
  <c r="B9618" i="3"/>
  <c r="C9618" i="3"/>
  <c r="E9618" i="3"/>
  <c r="H9618" i="3"/>
  <c r="I9618" i="3"/>
  <c r="A9619" i="3"/>
  <c r="B9619" i="3"/>
  <c r="C9619" i="3"/>
  <c r="E9619" i="3"/>
  <c r="H9619" i="3"/>
  <c r="I9619" i="3"/>
  <c r="A9620" i="3"/>
  <c r="B9620" i="3"/>
  <c r="C9620" i="3"/>
  <c r="E9620" i="3"/>
  <c r="H9620" i="3"/>
  <c r="I9620" i="3"/>
  <c r="A9621" i="3"/>
  <c r="B9621" i="3"/>
  <c r="C9621" i="3"/>
  <c r="E9621" i="3"/>
  <c r="H9621" i="3"/>
  <c r="I9621" i="3"/>
  <c r="A9622" i="3"/>
  <c r="B9622" i="3"/>
  <c r="C9622" i="3"/>
  <c r="E9622" i="3"/>
  <c r="H9622" i="3"/>
  <c r="I9622" i="3"/>
  <c r="A9623" i="3"/>
  <c r="B9623" i="3"/>
  <c r="C9623" i="3"/>
  <c r="E9623" i="3"/>
  <c r="H9623" i="3"/>
  <c r="I9623" i="3"/>
  <c r="A9624" i="3"/>
  <c r="B9624" i="3"/>
  <c r="C9624" i="3"/>
  <c r="E9624" i="3"/>
  <c r="H9624" i="3"/>
  <c r="I9624" i="3"/>
  <c r="A9625" i="3"/>
  <c r="B9625" i="3"/>
  <c r="C9625" i="3"/>
  <c r="E9625" i="3"/>
  <c r="H9625" i="3"/>
  <c r="I9625" i="3"/>
  <c r="A9626" i="3"/>
  <c r="B9626" i="3"/>
  <c r="C9626" i="3"/>
  <c r="E9626" i="3"/>
  <c r="H9626" i="3"/>
  <c r="I9626" i="3"/>
  <c r="A9627" i="3"/>
  <c r="B9627" i="3"/>
  <c r="C9627" i="3"/>
  <c r="E9627" i="3"/>
  <c r="H9627" i="3"/>
  <c r="I9627" i="3"/>
  <c r="A9628" i="3"/>
  <c r="B9628" i="3"/>
  <c r="C9628" i="3"/>
  <c r="E9628" i="3"/>
  <c r="H9628" i="3"/>
  <c r="I9628" i="3"/>
  <c r="A9629" i="3"/>
  <c r="B9629" i="3"/>
  <c r="C9629" i="3"/>
  <c r="E9629" i="3"/>
  <c r="H9629" i="3"/>
  <c r="I9629" i="3"/>
  <c r="A9630" i="3"/>
  <c r="B9630" i="3"/>
  <c r="C9630" i="3"/>
  <c r="E9630" i="3"/>
  <c r="H9630" i="3"/>
  <c r="I9630" i="3"/>
  <c r="A9631" i="3"/>
  <c r="B9631" i="3"/>
  <c r="C9631" i="3"/>
  <c r="E9631" i="3"/>
  <c r="H9631" i="3"/>
  <c r="I9631" i="3"/>
  <c r="A9632" i="3"/>
  <c r="B9632" i="3"/>
  <c r="C9632" i="3"/>
  <c r="E9632" i="3"/>
  <c r="H9632" i="3"/>
  <c r="I9632" i="3"/>
  <c r="A9633" i="3"/>
  <c r="B9633" i="3"/>
  <c r="C9633" i="3"/>
  <c r="E9633" i="3"/>
  <c r="H9633" i="3"/>
  <c r="I9633" i="3"/>
  <c r="A9634" i="3"/>
  <c r="B9634" i="3"/>
  <c r="C9634" i="3"/>
  <c r="E9634" i="3"/>
  <c r="H9634" i="3"/>
  <c r="I9634" i="3"/>
  <c r="A9635" i="3"/>
  <c r="B9635" i="3"/>
  <c r="C9635" i="3"/>
  <c r="E9635" i="3"/>
  <c r="H9635" i="3"/>
  <c r="I9635" i="3"/>
  <c r="A9636" i="3"/>
  <c r="B9636" i="3"/>
  <c r="C9636" i="3"/>
  <c r="E9636" i="3"/>
  <c r="H9636" i="3"/>
  <c r="I9636" i="3"/>
  <c r="A9637" i="3"/>
  <c r="B9637" i="3"/>
  <c r="C9637" i="3"/>
  <c r="E9637" i="3"/>
  <c r="H9637" i="3"/>
  <c r="I9637" i="3"/>
  <c r="A9638" i="3"/>
  <c r="B9638" i="3"/>
  <c r="C9638" i="3"/>
  <c r="E9638" i="3"/>
  <c r="H9638" i="3"/>
  <c r="I9638" i="3"/>
  <c r="A9639" i="3"/>
  <c r="B9639" i="3"/>
  <c r="C9639" i="3"/>
  <c r="E9639" i="3"/>
  <c r="H9639" i="3"/>
  <c r="I9639" i="3"/>
  <c r="A9640" i="3"/>
  <c r="B9640" i="3"/>
  <c r="C9640" i="3"/>
  <c r="E9640" i="3"/>
  <c r="H9640" i="3"/>
  <c r="I9640" i="3"/>
  <c r="A9641" i="3"/>
  <c r="B9641" i="3"/>
  <c r="C9641" i="3"/>
  <c r="E9641" i="3"/>
  <c r="H9641" i="3"/>
  <c r="I9641" i="3"/>
  <c r="A9642" i="3"/>
  <c r="B9642" i="3"/>
  <c r="C9642" i="3"/>
  <c r="E9642" i="3"/>
  <c r="H9642" i="3"/>
  <c r="I9642" i="3"/>
  <c r="A9643" i="3"/>
  <c r="B9643" i="3"/>
  <c r="C9643" i="3"/>
  <c r="E9643" i="3"/>
  <c r="H9643" i="3"/>
  <c r="I9643" i="3"/>
  <c r="A9644" i="3"/>
  <c r="B9644" i="3"/>
  <c r="C9644" i="3"/>
  <c r="E9644" i="3"/>
  <c r="H9644" i="3"/>
  <c r="I9644" i="3"/>
  <c r="A9645" i="3"/>
  <c r="B9645" i="3"/>
  <c r="C9645" i="3"/>
  <c r="E9645" i="3"/>
  <c r="H9645" i="3"/>
  <c r="I9645" i="3"/>
  <c r="A9646" i="3"/>
  <c r="B9646" i="3"/>
  <c r="C9646" i="3"/>
  <c r="E9646" i="3"/>
  <c r="H9646" i="3"/>
  <c r="I9646" i="3"/>
  <c r="A9647" i="3"/>
  <c r="B9647" i="3"/>
  <c r="C9647" i="3"/>
  <c r="E9647" i="3"/>
  <c r="H9647" i="3"/>
  <c r="I9647" i="3"/>
  <c r="A9648" i="3"/>
  <c r="B9648" i="3"/>
  <c r="C9648" i="3"/>
  <c r="E9648" i="3"/>
  <c r="H9648" i="3"/>
  <c r="I9648" i="3"/>
  <c r="A9649" i="3"/>
  <c r="B9649" i="3"/>
  <c r="C9649" i="3"/>
  <c r="E9649" i="3"/>
  <c r="H9649" i="3"/>
  <c r="I9649" i="3"/>
  <c r="A9650" i="3"/>
  <c r="B9650" i="3"/>
  <c r="C9650" i="3"/>
  <c r="E9650" i="3"/>
  <c r="H9650" i="3"/>
  <c r="I9650" i="3"/>
  <c r="A9651" i="3"/>
  <c r="B9651" i="3"/>
  <c r="C9651" i="3"/>
  <c r="E9651" i="3"/>
  <c r="H9651" i="3"/>
  <c r="I9651" i="3"/>
  <c r="A9652" i="3"/>
  <c r="B9652" i="3"/>
  <c r="C9652" i="3"/>
  <c r="E9652" i="3"/>
  <c r="H9652" i="3"/>
  <c r="I9652" i="3"/>
  <c r="A9653" i="3"/>
  <c r="B9653" i="3"/>
  <c r="C9653" i="3"/>
  <c r="E9653" i="3"/>
  <c r="H9653" i="3"/>
  <c r="I9653" i="3"/>
  <c r="A9654" i="3"/>
  <c r="B9654" i="3"/>
  <c r="C9654" i="3"/>
  <c r="E9654" i="3"/>
  <c r="H9654" i="3"/>
  <c r="I9654" i="3"/>
  <c r="A9655" i="3"/>
  <c r="B9655" i="3"/>
  <c r="C9655" i="3"/>
  <c r="E9655" i="3"/>
  <c r="H9655" i="3"/>
  <c r="I9655" i="3"/>
  <c r="A9656" i="3"/>
  <c r="B9656" i="3"/>
  <c r="C9656" i="3"/>
  <c r="E9656" i="3"/>
  <c r="H9656" i="3"/>
  <c r="I9656" i="3"/>
  <c r="A9657" i="3"/>
  <c r="B9657" i="3"/>
  <c r="C9657" i="3"/>
  <c r="E9657" i="3"/>
  <c r="H9657" i="3"/>
  <c r="I9657" i="3"/>
  <c r="A9658" i="3"/>
  <c r="B9658" i="3"/>
  <c r="C9658" i="3"/>
  <c r="E9658" i="3"/>
  <c r="H9658" i="3"/>
  <c r="I9658" i="3"/>
  <c r="A9659" i="3"/>
  <c r="B9659" i="3"/>
  <c r="C9659" i="3"/>
  <c r="E9659" i="3"/>
  <c r="H9659" i="3"/>
  <c r="I9659" i="3"/>
  <c r="A9660" i="3"/>
  <c r="B9660" i="3"/>
  <c r="C9660" i="3"/>
  <c r="E9660" i="3"/>
  <c r="H9660" i="3"/>
  <c r="I9660" i="3"/>
  <c r="A9661" i="3"/>
  <c r="B9661" i="3"/>
  <c r="C9661" i="3"/>
  <c r="E9661" i="3"/>
  <c r="H9661" i="3"/>
  <c r="I9661" i="3"/>
  <c r="A9662" i="3"/>
  <c r="B9662" i="3"/>
  <c r="C9662" i="3"/>
  <c r="E9662" i="3"/>
  <c r="H9662" i="3"/>
  <c r="I9662" i="3"/>
  <c r="A9663" i="3"/>
  <c r="B9663" i="3"/>
  <c r="C9663" i="3"/>
  <c r="E9663" i="3"/>
  <c r="H9663" i="3"/>
  <c r="I9663" i="3"/>
  <c r="A9664" i="3"/>
  <c r="B9664" i="3"/>
  <c r="C9664" i="3"/>
  <c r="E9664" i="3"/>
  <c r="H9664" i="3"/>
  <c r="I9664" i="3"/>
  <c r="A9665" i="3"/>
  <c r="B9665" i="3"/>
  <c r="C9665" i="3"/>
  <c r="E9665" i="3"/>
  <c r="H9665" i="3"/>
  <c r="I9665" i="3"/>
  <c r="A9666" i="3"/>
  <c r="B9666" i="3"/>
  <c r="C9666" i="3"/>
  <c r="E9666" i="3"/>
  <c r="H9666" i="3"/>
  <c r="I9666" i="3"/>
  <c r="A9667" i="3"/>
  <c r="B9667" i="3"/>
  <c r="C9667" i="3"/>
  <c r="E9667" i="3"/>
  <c r="H9667" i="3"/>
  <c r="I9667" i="3"/>
  <c r="A9668" i="3"/>
  <c r="B9668" i="3"/>
  <c r="C9668" i="3"/>
  <c r="E9668" i="3"/>
  <c r="H9668" i="3"/>
  <c r="I9668" i="3"/>
  <c r="A9669" i="3"/>
  <c r="B9669" i="3"/>
  <c r="C9669" i="3"/>
  <c r="E9669" i="3"/>
  <c r="H9669" i="3"/>
  <c r="I9669" i="3"/>
  <c r="A9670" i="3"/>
  <c r="B9670" i="3"/>
  <c r="C9670" i="3"/>
  <c r="E9670" i="3"/>
  <c r="H9670" i="3"/>
  <c r="I9670" i="3"/>
  <c r="A9671" i="3"/>
  <c r="B9671" i="3"/>
  <c r="C9671" i="3"/>
  <c r="E9671" i="3"/>
  <c r="H9671" i="3"/>
  <c r="I9671" i="3"/>
  <c r="A9672" i="3"/>
  <c r="B9672" i="3"/>
  <c r="C9672" i="3"/>
  <c r="E9672" i="3"/>
  <c r="H9672" i="3"/>
  <c r="I9672" i="3"/>
  <c r="A9673" i="3"/>
  <c r="B9673" i="3"/>
  <c r="C9673" i="3"/>
  <c r="E9673" i="3"/>
  <c r="H9673" i="3"/>
  <c r="I9673" i="3"/>
  <c r="A9674" i="3"/>
  <c r="B9674" i="3"/>
  <c r="C9674" i="3"/>
  <c r="E9674" i="3"/>
  <c r="H9674" i="3"/>
  <c r="I9674" i="3"/>
  <c r="A9675" i="3"/>
  <c r="B9675" i="3"/>
  <c r="C9675" i="3"/>
  <c r="E9675" i="3"/>
  <c r="H9675" i="3"/>
  <c r="I9675" i="3"/>
  <c r="A9676" i="3"/>
  <c r="B9676" i="3"/>
  <c r="C9676" i="3"/>
  <c r="E9676" i="3"/>
  <c r="H9676" i="3"/>
  <c r="I9676" i="3"/>
  <c r="A9677" i="3"/>
  <c r="B9677" i="3"/>
  <c r="C9677" i="3"/>
  <c r="E9677" i="3"/>
  <c r="H9677" i="3"/>
  <c r="I9677" i="3"/>
  <c r="A9678" i="3"/>
  <c r="B9678" i="3"/>
  <c r="C9678" i="3"/>
  <c r="E9678" i="3"/>
  <c r="H9678" i="3"/>
  <c r="I9678" i="3"/>
  <c r="A9679" i="3"/>
  <c r="B9679" i="3"/>
  <c r="C9679" i="3"/>
  <c r="E9679" i="3"/>
  <c r="H9679" i="3"/>
  <c r="I9679" i="3"/>
  <c r="A9680" i="3"/>
  <c r="B9680" i="3"/>
  <c r="C9680" i="3"/>
  <c r="E9680" i="3"/>
  <c r="H9680" i="3"/>
  <c r="I9680" i="3"/>
  <c r="A9681" i="3"/>
  <c r="B9681" i="3"/>
  <c r="C9681" i="3"/>
  <c r="E9681" i="3"/>
  <c r="H9681" i="3"/>
  <c r="I9681" i="3"/>
  <c r="A9682" i="3"/>
  <c r="B9682" i="3"/>
  <c r="C9682" i="3"/>
  <c r="E9682" i="3"/>
  <c r="H9682" i="3"/>
  <c r="I9682" i="3"/>
  <c r="A9683" i="3"/>
  <c r="B9683" i="3"/>
  <c r="C9683" i="3"/>
  <c r="E9683" i="3"/>
  <c r="H9683" i="3"/>
  <c r="I9683" i="3"/>
  <c r="A9684" i="3"/>
  <c r="B9684" i="3"/>
  <c r="C9684" i="3"/>
  <c r="E9684" i="3"/>
  <c r="H9684" i="3"/>
  <c r="I9684" i="3"/>
  <c r="A9685" i="3"/>
  <c r="B9685" i="3"/>
  <c r="C9685" i="3"/>
  <c r="E9685" i="3"/>
  <c r="H9685" i="3"/>
  <c r="I9685" i="3"/>
  <c r="A9686" i="3"/>
  <c r="B9686" i="3"/>
  <c r="C9686" i="3"/>
  <c r="E9686" i="3"/>
  <c r="H9686" i="3"/>
  <c r="I9686" i="3"/>
  <c r="A9687" i="3"/>
  <c r="B9687" i="3"/>
  <c r="C9687" i="3"/>
  <c r="E9687" i="3"/>
  <c r="H9687" i="3"/>
  <c r="I9687" i="3"/>
  <c r="A9688" i="3"/>
  <c r="B9688" i="3"/>
  <c r="C9688" i="3"/>
  <c r="E9688" i="3"/>
  <c r="H9688" i="3"/>
  <c r="I9688" i="3"/>
  <c r="A9689" i="3"/>
  <c r="B9689" i="3"/>
  <c r="C9689" i="3"/>
  <c r="E9689" i="3"/>
  <c r="H9689" i="3"/>
  <c r="I9689" i="3"/>
  <c r="A9690" i="3"/>
  <c r="B9690" i="3"/>
  <c r="C9690" i="3"/>
  <c r="E9690" i="3"/>
  <c r="H9690" i="3"/>
  <c r="I9690" i="3"/>
  <c r="A9691" i="3"/>
  <c r="B9691" i="3"/>
  <c r="C9691" i="3"/>
  <c r="E9691" i="3"/>
  <c r="H9691" i="3"/>
  <c r="I9691" i="3"/>
  <c r="A9692" i="3"/>
  <c r="B9692" i="3"/>
  <c r="C9692" i="3"/>
  <c r="E9692" i="3"/>
  <c r="H9692" i="3"/>
  <c r="I9692" i="3"/>
  <c r="A9693" i="3"/>
  <c r="B9693" i="3"/>
  <c r="C9693" i="3"/>
  <c r="E9693" i="3"/>
  <c r="H9693" i="3"/>
  <c r="I9693" i="3"/>
  <c r="A9694" i="3"/>
  <c r="B9694" i="3"/>
  <c r="C9694" i="3"/>
  <c r="E9694" i="3"/>
  <c r="H9694" i="3"/>
  <c r="I9694" i="3"/>
  <c r="A9695" i="3"/>
  <c r="B9695" i="3"/>
  <c r="C9695" i="3"/>
  <c r="E9695" i="3"/>
  <c r="H9695" i="3"/>
  <c r="I9695" i="3"/>
  <c r="A9696" i="3"/>
  <c r="B9696" i="3"/>
  <c r="C9696" i="3"/>
  <c r="E9696" i="3"/>
  <c r="H9696" i="3"/>
  <c r="I9696" i="3"/>
  <c r="A9697" i="3"/>
  <c r="B9697" i="3"/>
  <c r="C9697" i="3"/>
  <c r="E9697" i="3"/>
  <c r="H9697" i="3"/>
  <c r="I9697" i="3"/>
  <c r="A9698" i="3"/>
  <c r="B9698" i="3"/>
  <c r="C9698" i="3"/>
  <c r="E9698" i="3"/>
  <c r="H9698" i="3"/>
  <c r="I9698" i="3"/>
  <c r="A9699" i="3"/>
  <c r="B9699" i="3"/>
  <c r="C9699" i="3"/>
  <c r="E9699" i="3"/>
  <c r="H9699" i="3"/>
  <c r="I9699" i="3"/>
  <c r="A9700" i="3"/>
  <c r="B9700" i="3"/>
  <c r="C9700" i="3"/>
  <c r="E9700" i="3"/>
  <c r="H9700" i="3"/>
  <c r="I9700" i="3"/>
  <c r="A9701" i="3"/>
  <c r="B9701" i="3"/>
  <c r="C9701" i="3"/>
  <c r="E9701" i="3"/>
  <c r="H9701" i="3"/>
  <c r="I9701" i="3"/>
  <c r="A9702" i="3"/>
  <c r="B9702" i="3"/>
  <c r="C9702" i="3"/>
  <c r="E9702" i="3"/>
  <c r="H9702" i="3"/>
  <c r="I9702" i="3"/>
  <c r="A9703" i="3"/>
  <c r="B9703" i="3"/>
  <c r="C9703" i="3"/>
  <c r="E9703" i="3"/>
  <c r="H9703" i="3"/>
  <c r="I9703" i="3"/>
  <c r="A9704" i="3"/>
  <c r="B9704" i="3"/>
  <c r="C9704" i="3"/>
  <c r="E9704" i="3"/>
  <c r="H9704" i="3"/>
  <c r="I9704" i="3"/>
  <c r="A9705" i="3"/>
  <c r="B9705" i="3"/>
  <c r="C9705" i="3"/>
  <c r="E9705" i="3"/>
  <c r="H9705" i="3"/>
  <c r="I9705" i="3"/>
  <c r="A9706" i="3"/>
  <c r="B9706" i="3"/>
  <c r="C9706" i="3"/>
  <c r="E9706" i="3"/>
  <c r="H9706" i="3"/>
  <c r="I9706" i="3"/>
  <c r="A9707" i="3"/>
  <c r="B9707" i="3"/>
  <c r="C9707" i="3"/>
  <c r="E9707" i="3"/>
  <c r="H9707" i="3"/>
  <c r="I9707" i="3"/>
  <c r="A9708" i="3"/>
  <c r="B9708" i="3"/>
  <c r="C9708" i="3"/>
  <c r="E9708" i="3"/>
  <c r="H9708" i="3"/>
  <c r="I9708" i="3"/>
  <c r="A9709" i="3"/>
  <c r="B9709" i="3"/>
  <c r="C9709" i="3"/>
  <c r="E9709" i="3"/>
  <c r="H9709" i="3"/>
  <c r="I9709" i="3"/>
  <c r="A9710" i="3"/>
  <c r="B9710" i="3"/>
  <c r="C9710" i="3"/>
  <c r="E9710" i="3"/>
  <c r="H9710" i="3"/>
  <c r="I9710" i="3"/>
  <c r="A9711" i="3"/>
  <c r="B9711" i="3"/>
  <c r="C9711" i="3"/>
  <c r="E9711" i="3"/>
  <c r="H9711" i="3"/>
  <c r="I9711" i="3"/>
  <c r="A9712" i="3"/>
  <c r="B9712" i="3"/>
  <c r="C9712" i="3"/>
  <c r="E9712" i="3"/>
  <c r="H9712" i="3"/>
  <c r="I9712" i="3"/>
  <c r="A9713" i="3"/>
  <c r="B9713" i="3"/>
  <c r="C9713" i="3"/>
  <c r="E9713" i="3"/>
  <c r="H9713" i="3"/>
  <c r="I9713" i="3"/>
  <c r="A9714" i="3"/>
  <c r="B9714" i="3"/>
  <c r="C9714" i="3"/>
  <c r="E9714" i="3"/>
  <c r="H9714" i="3"/>
  <c r="I9714" i="3"/>
  <c r="A9715" i="3"/>
  <c r="B9715" i="3"/>
  <c r="C9715" i="3"/>
  <c r="E9715" i="3"/>
  <c r="H9715" i="3"/>
  <c r="I9715" i="3"/>
  <c r="A9716" i="3"/>
  <c r="B9716" i="3"/>
  <c r="C9716" i="3"/>
  <c r="E9716" i="3"/>
  <c r="H9716" i="3"/>
  <c r="I9716" i="3"/>
  <c r="A9717" i="3"/>
  <c r="B9717" i="3"/>
  <c r="C9717" i="3"/>
  <c r="E9717" i="3"/>
  <c r="H9717" i="3"/>
  <c r="I9717" i="3"/>
  <c r="A9718" i="3"/>
  <c r="B9718" i="3"/>
  <c r="C9718" i="3"/>
  <c r="E9718" i="3"/>
  <c r="H9718" i="3"/>
  <c r="I9718" i="3"/>
  <c r="A9719" i="3"/>
  <c r="B9719" i="3"/>
  <c r="C9719" i="3"/>
  <c r="E9719" i="3"/>
  <c r="H9719" i="3"/>
  <c r="I9719" i="3"/>
  <c r="A9720" i="3"/>
  <c r="B9720" i="3"/>
  <c r="C9720" i="3"/>
  <c r="E9720" i="3"/>
  <c r="H9720" i="3"/>
  <c r="I9720" i="3"/>
  <c r="A9721" i="3"/>
  <c r="B9721" i="3"/>
  <c r="C9721" i="3"/>
  <c r="E9721" i="3"/>
  <c r="H9721" i="3"/>
  <c r="I9721" i="3"/>
  <c r="A9722" i="3"/>
  <c r="B9722" i="3"/>
  <c r="C9722" i="3"/>
  <c r="E9722" i="3"/>
  <c r="H9722" i="3"/>
  <c r="I9722" i="3"/>
  <c r="A9723" i="3"/>
  <c r="B9723" i="3"/>
  <c r="C9723" i="3"/>
  <c r="E9723" i="3"/>
  <c r="H9723" i="3"/>
  <c r="I9723" i="3"/>
  <c r="A9724" i="3"/>
  <c r="B9724" i="3"/>
  <c r="C9724" i="3"/>
  <c r="E9724" i="3"/>
  <c r="H9724" i="3"/>
  <c r="I9724" i="3"/>
  <c r="A9725" i="3"/>
  <c r="B9725" i="3"/>
  <c r="C9725" i="3"/>
  <c r="E9725" i="3"/>
  <c r="H9725" i="3"/>
  <c r="I9725" i="3"/>
  <c r="A9726" i="3"/>
  <c r="B9726" i="3"/>
  <c r="C9726" i="3"/>
  <c r="E9726" i="3"/>
  <c r="H9726" i="3"/>
  <c r="I9726" i="3"/>
  <c r="A9727" i="3"/>
  <c r="B9727" i="3"/>
  <c r="C9727" i="3"/>
  <c r="E9727" i="3"/>
  <c r="H9727" i="3"/>
  <c r="I9727" i="3"/>
  <c r="A9728" i="3"/>
  <c r="B9728" i="3"/>
  <c r="C9728" i="3"/>
  <c r="E9728" i="3"/>
  <c r="H9728" i="3"/>
  <c r="I9728" i="3"/>
  <c r="A9729" i="3"/>
  <c r="B9729" i="3"/>
  <c r="C9729" i="3"/>
  <c r="E9729" i="3"/>
  <c r="H9729" i="3"/>
  <c r="I9729" i="3"/>
  <c r="A9730" i="3"/>
  <c r="B9730" i="3"/>
  <c r="C9730" i="3"/>
  <c r="E9730" i="3"/>
  <c r="H9730" i="3"/>
  <c r="I9730" i="3"/>
  <c r="A9731" i="3"/>
  <c r="B9731" i="3"/>
  <c r="C9731" i="3"/>
  <c r="E9731" i="3"/>
  <c r="H9731" i="3"/>
  <c r="I9731" i="3"/>
  <c r="A9732" i="3"/>
  <c r="B9732" i="3"/>
  <c r="C9732" i="3"/>
  <c r="E9732" i="3"/>
  <c r="H9732" i="3"/>
  <c r="I9732" i="3"/>
  <c r="A9733" i="3"/>
  <c r="B9733" i="3"/>
  <c r="C9733" i="3"/>
  <c r="E9733" i="3"/>
  <c r="H9733" i="3"/>
  <c r="I9733" i="3"/>
  <c r="A9734" i="3"/>
  <c r="B9734" i="3"/>
  <c r="C9734" i="3"/>
  <c r="E9734" i="3"/>
  <c r="H9734" i="3"/>
  <c r="I9734" i="3"/>
  <c r="A9735" i="3"/>
  <c r="B9735" i="3"/>
  <c r="C9735" i="3"/>
  <c r="E9735" i="3"/>
  <c r="H9735" i="3"/>
  <c r="I9735" i="3"/>
  <c r="A9736" i="3"/>
  <c r="B9736" i="3"/>
  <c r="C9736" i="3"/>
  <c r="E9736" i="3"/>
  <c r="H9736" i="3"/>
  <c r="I9736" i="3"/>
  <c r="A9737" i="3"/>
  <c r="B9737" i="3"/>
  <c r="C9737" i="3"/>
  <c r="E9737" i="3"/>
  <c r="H9737" i="3"/>
  <c r="I9737" i="3"/>
  <c r="A9738" i="3"/>
  <c r="B9738" i="3"/>
  <c r="C9738" i="3"/>
  <c r="E9738" i="3"/>
  <c r="H9738" i="3"/>
  <c r="I9738" i="3"/>
  <c r="A9739" i="3"/>
  <c r="B9739" i="3"/>
  <c r="C9739" i="3"/>
  <c r="E9739" i="3"/>
  <c r="H9739" i="3"/>
  <c r="I9739" i="3"/>
  <c r="A9740" i="3"/>
  <c r="B9740" i="3"/>
  <c r="C9740" i="3"/>
  <c r="E9740" i="3"/>
  <c r="H9740" i="3"/>
  <c r="I9740" i="3"/>
  <c r="A9741" i="3"/>
  <c r="B9741" i="3"/>
  <c r="C9741" i="3"/>
  <c r="E9741" i="3"/>
  <c r="H9741" i="3"/>
  <c r="I9741" i="3"/>
  <c r="A9742" i="3"/>
  <c r="B9742" i="3"/>
  <c r="C9742" i="3"/>
  <c r="E9742" i="3"/>
  <c r="H9742" i="3"/>
  <c r="I9742" i="3"/>
  <c r="A9743" i="3"/>
  <c r="B9743" i="3"/>
  <c r="C9743" i="3"/>
  <c r="E9743" i="3"/>
  <c r="H9743" i="3"/>
  <c r="I9743" i="3"/>
  <c r="A9744" i="3"/>
  <c r="B9744" i="3"/>
  <c r="C9744" i="3"/>
  <c r="E9744" i="3"/>
  <c r="H9744" i="3"/>
  <c r="I9744" i="3"/>
  <c r="A9745" i="3"/>
  <c r="B9745" i="3"/>
  <c r="C9745" i="3"/>
  <c r="E9745" i="3"/>
  <c r="H9745" i="3"/>
  <c r="I9745" i="3"/>
  <c r="A9746" i="3"/>
  <c r="B9746" i="3"/>
  <c r="C9746" i="3"/>
  <c r="E9746" i="3"/>
  <c r="H9746" i="3"/>
  <c r="I9746" i="3"/>
  <c r="A9747" i="3"/>
  <c r="B9747" i="3"/>
  <c r="C9747" i="3"/>
  <c r="E9747" i="3"/>
  <c r="H9747" i="3"/>
  <c r="I9747" i="3"/>
  <c r="A9748" i="3"/>
  <c r="B9748" i="3"/>
  <c r="C9748" i="3"/>
  <c r="E9748" i="3"/>
  <c r="H9748" i="3"/>
  <c r="I9748" i="3"/>
  <c r="A9749" i="3"/>
  <c r="B9749" i="3"/>
  <c r="C9749" i="3"/>
  <c r="E9749" i="3"/>
  <c r="H9749" i="3"/>
  <c r="I9749" i="3"/>
  <c r="A9750" i="3"/>
  <c r="B9750" i="3"/>
  <c r="C9750" i="3"/>
  <c r="E9750" i="3"/>
  <c r="H9750" i="3"/>
  <c r="I9750" i="3"/>
  <c r="A9751" i="3"/>
  <c r="B9751" i="3"/>
  <c r="C9751" i="3"/>
  <c r="E9751" i="3"/>
  <c r="H9751" i="3"/>
  <c r="I9751" i="3"/>
  <c r="A9752" i="3"/>
  <c r="B9752" i="3"/>
  <c r="C9752" i="3"/>
  <c r="E9752" i="3"/>
  <c r="H9752" i="3"/>
  <c r="I9752" i="3"/>
  <c r="A9753" i="3"/>
  <c r="B9753" i="3"/>
  <c r="C9753" i="3"/>
  <c r="E9753" i="3"/>
  <c r="H9753" i="3"/>
  <c r="I9753" i="3"/>
  <c r="A9754" i="3"/>
  <c r="B9754" i="3"/>
  <c r="C9754" i="3"/>
  <c r="E9754" i="3"/>
  <c r="H9754" i="3"/>
  <c r="I9754" i="3"/>
  <c r="A9755" i="3"/>
  <c r="B9755" i="3"/>
  <c r="C9755" i="3"/>
  <c r="E9755" i="3"/>
  <c r="H9755" i="3"/>
  <c r="I9755" i="3"/>
  <c r="A9756" i="3"/>
  <c r="B9756" i="3"/>
  <c r="C9756" i="3"/>
  <c r="E9756" i="3"/>
  <c r="H9756" i="3"/>
  <c r="I9756" i="3"/>
  <c r="A9757" i="3"/>
  <c r="B9757" i="3"/>
  <c r="C9757" i="3"/>
  <c r="E9757" i="3"/>
  <c r="H9757" i="3"/>
  <c r="I9757" i="3"/>
  <c r="A9758" i="3"/>
  <c r="B9758" i="3"/>
  <c r="C9758" i="3"/>
  <c r="E9758" i="3"/>
  <c r="H9758" i="3"/>
  <c r="I9758" i="3"/>
  <c r="A9759" i="3"/>
  <c r="B9759" i="3"/>
  <c r="C9759" i="3"/>
  <c r="E9759" i="3"/>
  <c r="H9759" i="3"/>
  <c r="I9759" i="3"/>
  <c r="A9760" i="3"/>
  <c r="B9760" i="3"/>
  <c r="C9760" i="3"/>
  <c r="E9760" i="3"/>
  <c r="H9760" i="3"/>
  <c r="I9760" i="3"/>
  <c r="A9761" i="3"/>
  <c r="B9761" i="3"/>
  <c r="C9761" i="3"/>
  <c r="E9761" i="3"/>
  <c r="H9761" i="3"/>
  <c r="I9761" i="3"/>
  <c r="A9762" i="3"/>
  <c r="B9762" i="3"/>
  <c r="C9762" i="3"/>
  <c r="E9762" i="3"/>
  <c r="H9762" i="3"/>
  <c r="I9762" i="3"/>
  <c r="A9763" i="3"/>
  <c r="B9763" i="3"/>
  <c r="C9763" i="3"/>
  <c r="E9763" i="3"/>
  <c r="H9763" i="3"/>
  <c r="I9763" i="3"/>
  <c r="A9764" i="3"/>
  <c r="B9764" i="3"/>
  <c r="C9764" i="3"/>
  <c r="E9764" i="3"/>
  <c r="H9764" i="3"/>
  <c r="I9764" i="3"/>
  <c r="A9765" i="3"/>
  <c r="B9765" i="3"/>
  <c r="C9765" i="3"/>
  <c r="E9765" i="3"/>
  <c r="H9765" i="3"/>
  <c r="I9765" i="3"/>
  <c r="A9766" i="3"/>
  <c r="B9766" i="3"/>
  <c r="C9766" i="3"/>
  <c r="E9766" i="3"/>
  <c r="H9766" i="3"/>
  <c r="I9766" i="3"/>
  <c r="A9767" i="3"/>
  <c r="B9767" i="3"/>
  <c r="C9767" i="3"/>
  <c r="E9767" i="3"/>
  <c r="H9767" i="3"/>
  <c r="I9767" i="3"/>
  <c r="A9768" i="3"/>
  <c r="B9768" i="3"/>
  <c r="C9768" i="3"/>
  <c r="E9768" i="3"/>
  <c r="H9768" i="3"/>
  <c r="I9768" i="3"/>
  <c r="A9769" i="3"/>
  <c r="B9769" i="3"/>
  <c r="C9769" i="3"/>
  <c r="E9769" i="3"/>
  <c r="H9769" i="3"/>
  <c r="I9769" i="3"/>
  <c r="A9770" i="3"/>
  <c r="B9770" i="3"/>
  <c r="C9770" i="3"/>
  <c r="E9770" i="3"/>
  <c r="H9770" i="3"/>
  <c r="I9770" i="3"/>
  <c r="A9771" i="3"/>
  <c r="B9771" i="3"/>
  <c r="C9771" i="3"/>
  <c r="E9771" i="3"/>
  <c r="H9771" i="3"/>
  <c r="I9771" i="3"/>
  <c r="A9772" i="3"/>
  <c r="B9772" i="3"/>
  <c r="C9772" i="3"/>
  <c r="E9772" i="3"/>
  <c r="H9772" i="3"/>
  <c r="I9772" i="3"/>
  <c r="A9773" i="3"/>
  <c r="B9773" i="3"/>
  <c r="C9773" i="3"/>
  <c r="E9773" i="3"/>
  <c r="H9773" i="3"/>
  <c r="I9773" i="3"/>
  <c r="A9774" i="3"/>
  <c r="B9774" i="3"/>
  <c r="C9774" i="3"/>
  <c r="E9774" i="3"/>
  <c r="H9774" i="3"/>
  <c r="I9774" i="3"/>
  <c r="A9775" i="3"/>
  <c r="B9775" i="3"/>
  <c r="C9775" i="3"/>
  <c r="E9775" i="3"/>
  <c r="H9775" i="3"/>
  <c r="I9775" i="3"/>
  <c r="A9776" i="3"/>
  <c r="B9776" i="3"/>
  <c r="C9776" i="3"/>
  <c r="E9776" i="3"/>
  <c r="H9776" i="3"/>
  <c r="I9776" i="3"/>
  <c r="A9777" i="3"/>
  <c r="B9777" i="3"/>
  <c r="C9777" i="3"/>
  <c r="E9777" i="3"/>
  <c r="H9777" i="3"/>
  <c r="I9777" i="3"/>
  <c r="A9778" i="3"/>
  <c r="B9778" i="3"/>
  <c r="C9778" i="3"/>
  <c r="E9778" i="3"/>
  <c r="H9778" i="3"/>
  <c r="I9778" i="3"/>
  <c r="A9779" i="3"/>
  <c r="B9779" i="3"/>
  <c r="C9779" i="3"/>
  <c r="E9779" i="3"/>
  <c r="H9779" i="3"/>
  <c r="I9779" i="3"/>
  <c r="A9780" i="3"/>
  <c r="B9780" i="3"/>
  <c r="C9780" i="3"/>
  <c r="E9780" i="3"/>
  <c r="H9780" i="3"/>
  <c r="I9780" i="3"/>
  <c r="A9781" i="3"/>
  <c r="B9781" i="3"/>
  <c r="C9781" i="3"/>
  <c r="E9781" i="3"/>
  <c r="H9781" i="3"/>
  <c r="I9781" i="3"/>
  <c r="A9782" i="3"/>
  <c r="B9782" i="3"/>
  <c r="C9782" i="3"/>
  <c r="E9782" i="3"/>
  <c r="H9782" i="3"/>
  <c r="I9782" i="3"/>
  <c r="A9783" i="3"/>
  <c r="B9783" i="3"/>
  <c r="C9783" i="3"/>
  <c r="E9783" i="3"/>
  <c r="H9783" i="3"/>
  <c r="I9783" i="3"/>
  <c r="A9784" i="3"/>
  <c r="B9784" i="3"/>
  <c r="C9784" i="3"/>
  <c r="E9784" i="3"/>
  <c r="H9784" i="3"/>
  <c r="I9784" i="3"/>
  <c r="A9785" i="3"/>
  <c r="B9785" i="3"/>
  <c r="C9785" i="3"/>
  <c r="E9785" i="3"/>
  <c r="H9785" i="3"/>
  <c r="I9785" i="3"/>
  <c r="A9786" i="3"/>
  <c r="B9786" i="3"/>
  <c r="C9786" i="3"/>
  <c r="E9786" i="3"/>
  <c r="H9786" i="3"/>
  <c r="I9786" i="3"/>
  <c r="A9787" i="3"/>
  <c r="B9787" i="3"/>
  <c r="C9787" i="3"/>
  <c r="E9787" i="3"/>
  <c r="H9787" i="3"/>
  <c r="I9787" i="3"/>
  <c r="A9788" i="3"/>
  <c r="B9788" i="3"/>
  <c r="C9788" i="3"/>
  <c r="E9788" i="3"/>
  <c r="H9788" i="3"/>
  <c r="I9788" i="3"/>
  <c r="A9789" i="3"/>
  <c r="B9789" i="3"/>
  <c r="C9789" i="3"/>
  <c r="E9789" i="3"/>
  <c r="H9789" i="3"/>
  <c r="I9789" i="3"/>
  <c r="A9790" i="3"/>
  <c r="B9790" i="3"/>
  <c r="C9790" i="3"/>
  <c r="E9790" i="3"/>
  <c r="H9790" i="3"/>
  <c r="I9790" i="3"/>
  <c r="A9791" i="3"/>
  <c r="B9791" i="3"/>
  <c r="C9791" i="3"/>
  <c r="E9791" i="3"/>
  <c r="H9791" i="3"/>
  <c r="I9791" i="3"/>
  <c r="A9792" i="3"/>
  <c r="B9792" i="3"/>
  <c r="C9792" i="3"/>
  <c r="E9792" i="3"/>
  <c r="H9792" i="3"/>
  <c r="I9792" i="3"/>
  <c r="A9793" i="3"/>
  <c r="B9793" i="3"/>
  <c r="C9793" i="3"/>
  <c r="E9793" i="3"/>
  <c r="H9793" i="3"/>
  <c r="I9793" i="3"/>
  <c r="A9794" i="3"/>
  <c r="B9794" i="3"/>
  <c r="C9794" i="3"/>
  <c r="E9794" i="3"/>
  <c r="H9794" i="3"/>
  <c r="I9794" i="3"/>
  <c r="A9795" i="3"/>
  <c r="B9795" i="3"/>
  <c r="C9795" i="3"/>
  <c r="E9795" i="3"/>
  <c r="H9795" i="3"/>
  <c r="I9795" i="3"/>
  <c r="A9796" i="3"/>
  <c r="B9796" i="3"/>
  <c r="C9796" i="3"/>
  <c r="E9796" i="3"/>
  <c r="H9796" i="3"/>
  <c r="I9796" i="3"/>
  <c r="A9797" i="3"/>
  <c r="B9797" i="3"/>
  <c r="C9797" i="3"/>
  <c r="E9797" i="3"/>
  <c r="H9797" i="3"/>
  <c r="I9797" i="3"/>
  <c r="A9798" i="3"/>
  <c r="B9798" i="3"/>
  <c r="C9798" i="3"/>
  <c r="E9798" i="3"/>
  <c r="H9798" i="3"/>
  <c r="I9798" i="3"/>
  <c r="A9799" i="3"/>
  <c r="B9799" i="3"/>
  <c r="C9799" i="3"/>
  <c r="E9799" i="3"/>
  <c r="H9799" i="3"/>
  <c r="I9799" i="3"/>
  <c r="A9800" i="3"/>
  <c r="B9800" i="3"/>
  <c r="C9800" i="3"/>
  <c r="E9800" i="3"/>
  <c r="H9800" i="3"/>
  <c r="I9800" i="3"/>
  <c r="A9801" i="3"/>
  <c r="B9801" i="3"/>
  <c r="C9801" i="3"/>
  <c r="E9801" i="3"/>
  <c r="H9801" i="3"/>
  <c r="I9801" i="3"/>
  <c r="A9802" i="3"/>
  <c r="B9802" i="3"/>
  <c r="C9802" i="3"/>
  <c r="E9802" i="3"/>
  <c r="H9802" i="3"/>
  <c r="I9802" i="3"/>
  <c r="A9803" i="3"/>
  <c r="B9803" i="3"/>
  <c r="C9803" i="3"/>
  <c r="E9803" i="3"/>
  <c r="H9803" i="3"/>
  <c r="I9803" i="3"/>
  <c r="A9804" i="3"/>
  <c r="B9804" i="3"/>
  <c r="C9804" i="3"/>
  <c r="E9804" i="3"/>
  <c r="H9804" i="3"/>
  <c r="I9804" i="3"/>
  <c r="A9805" i="3"/>
  <c r="B9805" i="3"/>
  <c r="C9805" i="3"/>
  <c r="E9805" i="3"/>
  <c r="H9805" i="3"/>
  <c r="I9805" i="3"/>
  <c r="A9806" i="3"/>
  <c r="B9806" i="3"/>
  <c r="C9806" i="3"/>
  <c r="E9806" i="3"/>
  <c r="H9806" i="3"/>
  <c r="I9806" i="3"/>
  <c r="A9807" i="3"/>
  <c r="B9807" i="3"/>
  <c r="C9807" i="3"/>
  <c r="E9807" i="3"/>
  <c r="H9807" i="3"/>
  <c r="I9807" i="3"/>
  <c r="A9808" i="3"/>
  <c r="B9808" i="3"/>
  <c r="C9808" i="3"/>
  <c r="E9808" i="3"/>
  <c r="H9808" i="3"/>
  <c r="I9808" i="3"/>
  <c r="A9809" i="3"/>
  <c r="B9809" i="3"/>
  <c r="C9809" i="3"/>
  <c r="E9809" i="3"/>
  <c r="H9809" i="3"/>
  <c r="I9809" i="3"/>
  <c r="A9810" i="3"/>
  <c r="B9810" i="3"/>
  <c r="C9810" i="3"/>
  <c r="E9810" i="3"/>
  <c r="H9810" i="3"/>
  <c r="I9810" i="3"/>
  <c r="A9811" i="3"/>
  <c r="B9811" i="3"/>
  <c r="C9811" i="3"/>
  <c r="E9811" i="3"/>
  <c r="H9811" i="3"/>
  <c r="I9811" i="3"/>
  <c r="A9812" i="3"/>
  <c r="B9812" i="3"/>
  <c r="C9812" i="3"/>
  <c r="E9812" i="3"/>
  <c r="H9812" i="3"/>
  <c r="I9812" i="3"/>
  <c r="A9813" i="3"/>
  <c r="B9813" i="3"/>
  <c r="C9813" i="3"/>
  <c r="E9813" i="3"/>
  <c r="H9813" i="3"/>
  <c r="I9813" i="3"/>
  <c r="A9814" i="3"/>
  <c r="B9814" i="3"/>
  <c r="C9814" i="3"/>
  <c r="E9814" i="3"/>
  <c r="H9814" i="3"/>
  <c r="I9814" i="3"/>
  <c r="A9815" i="3"/>
  <c r="B9815" i="3"/>
  <c r="C9815" i="3"/>
  <c r="E9815" i="3"/>
  <c r="H9815" i="3"/>
  <c r="I9815" i="3"/>
  <c r="A9816" i="3"/>
  <c r="B9816" i="3"/>
  <c r="C9816" i="3"/>
  <c r="E9816" i="3"/>
  <c r="H9816" i="3"/>
  <c r="I9816" i="3"/>
  <c r="A9817" i="3"/>
  <c r="B9817" i="3"/>
  <c r="C9817" i="3"/>
  <c r="E9817" i="3"/>
  <c r="H9817" i="3"/>
  <c r="I9817" i="3"/>
  <c r="A9818" i="3"/>
  <c r="B9818" i="3"/>
  <c r="C9818" i="3"/>
  <c r="E9818" i="3"/>
  <c r="H9818" i="3"/>
  <c r="I9818" i="3"/>
  <c r="A9819" i="3"/>
  <c r="B9819" i="3"/>
  <c r="C9819" i="3"/>
  <c r="E9819" i="3"/>
  <c r="H9819" i="3"/>
  <c r="I9819" i="3"/>
  <c r="A9820" i="3"/>
  <c r="B9820" i="3"/>
  <c r="C9820" i="3"/>
  <c r="E9820" i="3"/>
  <c r="H9820" i="3"/>
  <c r="I9820" i="3"/>
  <c r="A9821" i="3"/>
  <c r="B9821" i="3"/>
  <c r="C9821" i="3"/>
  <c r="E9821" i="3"/>
  <c r="H9821" i="3"/>
  <c r="I9821" i="3"/>
  <c r="A9822" i="3"/>
  <c r="B9822" i="3"/>
  <c r="C9822" i="3"/>
  <c r="E9822" i="3"/>
  <c r="H9822" i="3"/>
  <c r="I9822" i="3"/>
  <c r="A9823" i="3"/>
  <c r="B9823" i="3"/>
  <c r="C9823" i="3"/>
  <c r="E9823" i="3"/>
  <c r="H9823" i="3"/>
  <c r="I9823" i="3"/>
  <c r="A9824" i="3"/>
  <c r="B9824" i="3"/>
  <c r="C9824" i="3"/>
  <c r="E9824" i="3"/>
  <c r="H9824" i="3"/>
  <c r="I9824" i="3"/>
  <c r="A9825" i="3"/>
  <c r="B9825" i="3"/>
  <c r="C9825" i="3"/>
  <c r="E9825" i="3"/>
  <c r="H9825" i="3"/>
  <c r="I9825" i="3"/>
  <c r="A9826" i="3"/>
  <c r="B9826" i="3"/>
  <c r="C9826" i="3"/>
  <c r="E9826" i="3"/>
  <c r="H9826" i="3"/>
  <c r="I9826" i="3"/>
  <c r="A9827" i="3"/>
  <c r="B9827" i="3"/>
  <c r="C9827" i="3"/>
  <c r="E9827" i="3"/>
  <c r="H9827" i="3"/>
  <c r="I9827" i="3"/>
  <c r="A9828" i="3"/>
  <c r="B9828" i="3"/>
  <c r="C9828" i="3"/>
  <c r="E9828" i="3"/>
  <c r="H9828" i="3"/>
  <c r="I9828" i="3"/>
  <c r="A9829" i="3"/>
  <c r="B9829" i="3"/>
  <c r="C9829" i="3"/>
  <c r="E9829" i="3"/>
  <c r="H9829" i="3"/>
  <c r="I9829" i="3"/>
  <c r="A9830" i="3"/>
  <c r="B9830" i="3"/>
  <c r="C9830" i="3"/>
  <c r="E9830" i="3"/>
  <c r="H9830" i="3"/>
  <c r="I9830" i="3"/>
  <c r="A9831" i="3"/>
  <c r="B9831" i="3"/>
  <c r="C9831" i="3"/>
  <c r="E9831" i="3"/>
  <c r="H9831" i="3"/>
  <c r="I9831" i="3"/>
  <c r="A9832" i="3"/>
  <c r="B9832" i="3"/>
  <c r="C9832" i="3"/>
  <c r="E9832" i="3"/>
  <c r="H9832" i="3"/>
  <c r="I9832" i="3"/>
  <c r="A9833" i="3"/>
  <c r="B9833" i="3"/>
  <c r="C9833" i="3"/>
  <c r="E9833" i="3"/>
  <c r="H9833" i="3"/>
  <c r="I9833" i="3"/>
  <c r="A9834" i="3"/>
  <c r="B9834" i="3"/>
  <c r="C9834" i="3"/>
  <c r="E9834" i="3"/>
  <c r="H9834" i="3"/>
  <c r="I9834" i="3"/>
  <c r="A9835" i="3"/>
  <c r="B9835" i="3"/>
  <c r="C9835" i="3"/>
  <c r="E9835" i="3"/>
  <c r="H9835" i="3"/>
  <c r="I9835" i="3"/>
  <c r="A9836" i="3"/>
  <c r="B9836" i="3"/>
  <c r="C9836" i="3"/>
  <c r="E9836" i="3"/>
  <c r="H9836" i="3"/>
  <c r="I9836" i="3"/>
  <c r="A9837" i="3"/>
  <c r="B9837" i="3"/>
  <c r="C9837" i="3"/>
  <c r="E9837" i="3"/>
  <c r="H9837" i="3"/>
  <c r="I9837" i="3"/>
  <c r="A9838" i="3"/>
  <c r="B9838" i="3"/>
  <c r="C9838" i="3"/>
  <c r="E9838" i="3"/>
  <c r="H9838" i="3"/>
  <c r="I9838" i="3"/>
  <c r="A9839" i="3"/>
  <c r="B9839" i="3"/>
  <c r="C9839" i="3"/>
  <c r="E9839" i="3"/>
  <c r="H9839" i="3"/>
  <c r="I9839" i="3"/>
  <c r="A9840" i="3"/>
  <c r="B9840" i="3"/>
  <c r="C9840" i="3"/>
  <c r="E9840" i="3"/>
  <c r="H9840" i="3"/>
  <c r="I9840" i="3"/>
  <c r="A9841" i="3"/>
  <c r="B9841" i="3"/>
  <c r="C9841" i="3"/>
  <c r="E9841" i="3"/>
  <c r="H9841" i="3"/>
  <c r="I9841" i="3"/>
  <c r="A9842" i="3"/>
  <c r="B9842" i="3"/>
  <c r="C9842" i="3"/>
  <c r="E9842" i="3"/>
  <c r="H9842" i="3"/>
  <c r="I9842" i="3"/>
  <c r="A9843" i="3"/>
  <c r="B9843" i="3"/>
  <c r="C9843" i="3"/>
  <c r="E9843" i="3"/>
  <c r="H9843" i="3"/>
  <c r="I9843" i="3"/>
  <c r="A9844" i="3"/>
  <c r="B9844" i="3"/>
  <c r="C9844" i="3"/>
  <c r="E9844" i="3"/>
  <c r="H9844" i="3"/>
  <c r="I9844" i="3"/>
  <c r="A9845" i="3"/>
  <c r="B9845" i="3"/>
  <c r="C9845" i="3"/>
  <c r="E9845" i="3"/>
  <c r="H9845" i="3"/>
  <c r="I9845" i="3"/>
  <c r="A9846" i="3"/>
  <c r="B9846" i="3"/>
  <c r="C9846" i="3"/>
  <c r="E9846" i="3"/>
  <c r="H9846" i="3"/>
  <c r="I9846" i="3"/>
  <c r="A9847" i="3"/>
  <c r="B9847" i="3"/>
  <c r="C9847" i="3"/>
  <c r="E9847" i="3"/>
  <c r="H9847" i="3"/>
  <c r="I9847" i="3"/>
  <c r="A9848" i="3"/>
  <c r="B9848" i="3"/>
  <c r="C9848" i="3"/>
  <c r="E9848" i="3"/>
  <c r="H9848" i="3"/>
  <c r="I9848" i="3"/>
  <c r="A9849" i="3"/>
  <c r="B9849" i="3"/>
  <c r="C9849" i="3"/>
  <c r="E9849" i="3"/>
  <c r="H9849" i="3"/>
  <c r="I9849" i="3"/>
  <c r="A9850" i="3"/>
  <c r="B9850" i="3"/>
  <c r="C9850" i="3"/>
  <c r="E9850" i="3"/>
  <c r="H9850" i="3"/>
  <c r="I9850" i="3"/>
  <c r="A9851" i="3"/>
  <c r="B9851" i="3"/>
  <c r="C9851" i="3"/>
  <c r="E9851" i="3"/>
  <c r="H9851" i="3"/>
  <c r="I9851" i="3"/>
  <c r="A9852" i="3"/>
  <c r="B9852" i="3"/>
  <c r="C9852" i="3"/>
  <c r="E9852" i="3"/>
  <c r="H9852" i="3"/>
  <c r="I9852" i="3"/>
  <c r="A9853" i="3"/>
  <c r="B9853" i="3"/>
  <c r="C9853" i="3"/>
  <c r="E9853" i="3"/>
  <c r="H9853" i="3"/>
  <c r="I9853" i="3"/>
  <c r="A9854" i="3"/>
  <c r="B9854" i="3"/>
  <c r="C9854" i="3"/>
  <c r="E9854" i="3"/>
  <c r="H9854" i="3"/>
  <c r="I9854" i="3"/>
  <c r="A9855" i="3"/>
  <c r="B9855" i="3"/>
  <c r="C9855" i="3"/>
  <c r="E9855" i="3"/>
  <c r="H9855" i="3"/>
  <c r="I9855" i="3"/>
  <c r="A9856" i="3"/>
  <c r="B9856" i="3"/>
  <c r="C9856" i="3"/>
  <c r="E9856" i="3"/>
  <c r="H9856" i="3"/>
  <c r="I9856" i="3"/>
  <c r="A9857" i="3"/>
  <c r="B9857" i="3"/>
  <c r="C9857" i="3"/>
  <c r="E9857" i="3"/>
  <c r="H9857" i="3"/>
  <c r="I9857" i="3"/>
  <c r="A9858" i="3"/>
  <c r="B9858" i="3"/>
  <c r="C9858" i="3"/>
  <c r="E9858" i="3"/>
  <c r="H9858" i="3"/>
  <c r="I9858" i="3"/>
  <c r="A9859" i="3"/>
  <c r="B9859" i="3"/>
  <c r="C9859" i="3"/>
  <c r="E9859" i="3"/>
  <c r="H9859" i="3"/>
  <c r="I9859" i="3"/>
  <c r="A9860" i="3"/>
  <c r="B9860" i="3"/>
  <c r="C9860" i="3"/>
  <c r="E9860" i="3"/>
  <c r="H9860" i="3"/>
  <c r="I9860" i="3"/>
  <c r="A9861" i="3"/>
  <c r="B9861" i="3"/>
  <c r="C9861" i="3"/>
  <c r="E9861" i="3"/>
  <c r="H9861" i="3"/>
  <c r="I9861" i="3"/>
  <c r="A9862" i="3"/>
  <c r="B9862" i="3"/>
  <c r="C9862" i="3"/>
  <c r="E9862" i="3"/>
  <c r="H9862" i="3"/>
  <c r="I9862" i="3"/>
  <c r="A9863" i="3"/>
  <c r="B9863" i="3"/>
  <c r="C9863" i="3"/>
  <c r="E9863" i="3"/>
  <c r="H9863" i="3"/>
  <c r="I9863" i="3"/>
  <c r="A9864" i="3"/>
  <c r="B9864" i="3"/>
  <c r="C9864" i="3"/>
  <c r="E9864" i="3"/>
  <c r="H9864" i="3"/>
  <c r="I9864" i="3"/>
  <c r="A9865" i="3"/>
  <c r="B9865" i="3"/>
  <c r="C9865" i="3"/>
  <c r="E9865" i="3"/>
  <c r="H9865" i="3"/>
  <c r="I9865" i="3"/>
  <c r="A9866" i="3"/>
  <c r="B9866" i="3"/>
  <c r="C9866" i="3"/>
  <c r="E9866" i="3"/>
  <c r="H9866" i="3"/>
  <c r="I9866" i="3"/>
  <c r="A9867" i="3"/>
  <c r="B9867" i="3"/>
  <c r="C9867" i="3"/>
  <c r="E9867" i="3"/>
  <c r="H9867" i="3"/>
  <c r="I9867" i="3"/>
  <c r="A9868" i="3"/>
  <c r="B9868" i="3"/>
  <c r="C9868" i="3"/>
  <c r="E9868" i="3"/>
  <c r="H9868" i="3"/>
  <c r="I9868" i="3"/>
  <c r="A9869" i="3"/>
  <c r="B9869" i="3"/>
  <c r="C9869" i="3"/>
  <c r="E9869" i="3"/>
  <c r="H9869" i="3"/>
  <c r="I9869" i="3"/>
  <c r="A9870" i="3"/>
  <c r="B9870" i="3"/>
  <c r="C9870" i="3"/>
  <c r="E9870" i="3"/>
  <c r="H9870" i="3"/>
  <c r="I9870" i="3"/>
  <c r="A9871" i="3"/>
  <c r="B9871" i="3"/>
  <c r="C9871" i="3"/>
  <c r="E9871" i="3"/>
  <c r="H9871" i="3"/>
  <c r="I9871" i="3"/>
  <c r="A9872" i="3"/>
  <c r="B9872" i="3"/>
  <c r="C9872" i="3"/>
  <c r="E9872" i="3"/>
  <c r="H9872" i="3"/>
  <c r="I9872" i="3"/>
  <c r="A9873" i="3"/>
  <c r="B9873" i="3"/>
  <c r="C9873" i="3"/>
  <c r="E9873" i="3"/>
  <c r="H9873" i="3"/>
  <c r="I9873" i="3"/>
  <c r="A9874" i="3"/>
  <c r="B9874" i="3"/>
  <c r="C9874" i="3"/>
  <c r="E9874" i="3"/>
  <c r="H9874" i="3"/>
  <c r="I9874" i="3"/>
  <c r="A9875" i="3"/>
  <c r="B9875" i="3"/>
  <c r="C9875" i="3"/>
  <c r="E9875" i="3"/>
  <c r="H9875" i="3"/>
  <c r="I9875" i="3"/>
  <c r="A9876" i="3"/>
  <c r="B9876" i="3"/>
  <c r="C9876" i="3"/>
  <c r="E9876" i="3"/>
  <c r="H9876" i="3"/>
  <c r="I9876" i="3"/>
  <c r="A9877" i="3"/>
  <c r="B9877" i="3"/>
  <c r="C9877" i="3"/>
  <c r="E9877" i="3"/>
  <c r="H9877" i="3"/>
  <c r="I9877" i="3"/>
  <c r="A9878" i="3"/>
  <c r="B9878" i="3"/>
  <c r="C9878" i="3"/>
  <c r="E9878" i="3"/>
  <c r="H9878" i="3"/>
  <c r="I9878" i="3"/>
  <c r="A9879" i="3"/>
  <c r="B9879" i="3"/>
  <c r="C9879" i="3"/>
  <c r="E9879" i="3"/>
  <c r="H9879" i="3"/>
  <c r="I9879" i="3"/>
  <c r="A9880" i="3"/>
  <c r="B9880" i="3"/>
  <c r="C9880" i="3"/>
  <c r="E9880" i="3"/>
  <c r="H9880" i="3"/>
  <c r="I9880" i="3"/>
  <c r="A9881" i="3"/>
  <c r="B9881" i="3"/>
  <c r="C9881" i="3"/>
  <c r="E9881" i="3"/>
  <c r="H9881" i="3"/>
  <c r="I9881" i="3"/>
  <c r="A9882" i="3"/>
  <c r="B9882" i="3"/>
  <c r="C9882" i="3"/>
  <c r="E9882" i="3"/>
  <c r="H9882" i="3"/>
  <c r="I9882" i="3"/>
  <c r="A9883" i="3"/>
  <c r="B9883" i="3"/>
  <c r="C9883" i="3"/>
  <c r="E9883" i="3"/>
  <c r="H9883" i="3"/>
  <c r="I9883" i="3"/>
  <c r="A9884" i="3"/>
  <c r="B9884" i="3"/>
  <c r="C9884" i="3"/>
  <c r="E9884" i="3"/>
  <c r="H9884" i="3"/>
  <c r="I9884" i="3"/>
  <c r="A9885" i="3"/>
  <c r="B9885" i="3"/>
  <c r="C9885" i="3"/>
  <c r="E9885" i="3"/>
  <c r="H9885" i="3"/>
  <c r="I9885" i="3"/>
  <c r="A9886" i="3"/>
  <c r="B9886" i="3"/>
  <c r="C9886" i="3"/>
  <c r="E9886" i="3"/>
  <c r="H9886" i="3"/>
  <c r="I9886" i="3"/>
  <c r="A9887" i="3"/>
  <c r="B9887" i="3"/>
  <c r="C9887" i="3"/>
  <c r="E9887" i="3"/>
  <c r="H9887" i="3"/>
  <c r="I9887" i="3"/>
  <c r="A9888" i="3"/>
  <c r="B9888" i="3"/>
  <c r="C9888" i="3"/>
  <c r="E9888" i="3"/>
  <c r="H9888" i="3"/>
  <c r="I9888" i="3"/>
  <c r="A9889" i="3"/>
  <c r="B9889" i="3"/>
  <c r="C9889" i="3"/>
  <c r="E9889" i="3"/>
  <c r="H9889" i="3"/>
  <c r="I9889" i="3"/>
  <c r="A9890" i="3"/>
  <c r="B9890" i="3"/>
  <c r="C9890" i="3"/>
  <c r="E9890" i="3"/>
  <c r="H9890" i="3"/>
  <c r="I9890" i="3"/>
  <c r="A9891" i="3"/>
  <c r="B9891" i="3"/>
  <c r="C9891" i="3"/>
  <c r="E9891" i="3"/>
  <c r="H9891" i="3"/>
  <c r="I9891" i="3"/>
  <c r="A9892" i="3"/>
  <c r="B9892" i="3"/>
  <c r="C9892" i="3"/>
  <c r="E9892" i="3"/>
  <c r="H9892" i="3"/>
  <c r="I9892" i="3"/>
  <c r="A9893" i="3"/>
  <c r="B9893" i="3"/>
  <c r="C9893" i="3"/>
  <c r="E9893" i="3"/>
  <c r="H9893" i="3"/>
  <c r="I9893" i="3"/>
  <c r="A9894" i="3"/>
  <c r="B9894" i="3"/>
  <c r="C9894" i="3"/>
  <c r="E9894" i="3"/>
  <c r="H9894" i="3"/>
  <c r="I9894" i="3"/>
  <c r="A9895" i="3"/>
  <c r="B9895" i="3"/>
  <c r="C9895" i="3"/>
  <c r="E9895" i="3"/>
  <c r="H9895" i="3"/>
  <c r="I9895" i="3"/>
  <c r="A9896" i="3"/>
  <c r="B9896" i="3"/>
  <c r="C9896" i="3"/>
  <c r="E9896" i="3"/>
  <c r="H9896" i="3"/>
  <c r="I9896" i="3"/>
  <c r="A9897" i="3"/>
  <c r="B9897" i="3"/>
  <c r="C9897" i="3"/>
  <c r="E9897" i="3"/>
  <c r="H9897" i="3"/>
  <c r="I9897" i="3"/>
  <c r="A9898" i="3"/>
  <c r="B9898" i="3"/>
  <c r="C9898" i="3"/>
  <c r="E9898" i="3"/>
  <c r="H9898" i="3"/>
  <c r="I9898" i="3"/>
  <c r="A9899" i="3"/>
  <c r="B9899" i="3"/>
  <c r="C9899" i="3"/>
  <c r="E9899" i="3"/>
  <c r="H9899" i="3"/>
  <c r="I9899" i="3"/>
  <c r="A9900" i="3"/>
  <c r="B9900" i="3"/>
  <c r="C9900" i="3"/>
  <c r="E9900" i="3"/>
  <c r="H9900" i="3"/>
  <c r="I9900" i="3"/>
  <c r="A9901" i="3"/>
  <c r="B9901" i="3"/>
  <c r="C9901" i="3"/>
  <c r="E9901" i="3"/>
  <c r="H9901" i="3"/>
  <c r="I9901" i="3"/>
  <c r="A9902" i="3"/>
  <c r="B9902" i="3"/>
  <c r="C9902" i="3"/>
  <c r="E9902" i="3"/>
  <c r="H9902" i="3"/>
  <c r="I9902" i="3"/>
  <c r="A9903" i="3"/>
  <c r="B9903" i="3"/>
  <c r="C9903" i="3"/>
  <c r="E9903" i="3"/>
  <c r="H9903" i="3"/>
  <c r="I9903" i="3"/>
  <c r="A9904" i="3"/>
  <c r="B9904" i="3"/>
  <c r="C9904" i="3"/>
  <c r="E9904" i="3"/>
  <c r="H9904" i="3"/>
  <c r="I9904" i="3"/>
  <c r="A9905" i="3"/>
  <c r="B9905" i="3"/>
  <c r="C9905" i="3"/>
  <c r="E9905" i="3"/>
  <c r="H9905" i="3"/>
  <c r="I9905" i="3"/>
  <c r="A9906" i="3"/>
  <c r="B9906" i="3"/>
  <c r="C9906" i="3"/>
  <c r="E9906" i="3"/>
  <c r="H9906" i="3"/>
  <c r="I9906" i="3"/>
  <c r="A9907" i="3"/>
  <c r="B9907" i="3"/>
  <c r="C9907" i="3"/>
  <c r="E9907" i="3"/>
  <c r="H9907" i="3"/>
  <c r="I9907" i="3"/>
  <c r="A9908" i="3"/>
  <c r="B9908" i="3"/>
  <c r="C9908" i="3"/>
  <c r="E9908" i="3"/>
  <c r="H9908" i="3"/>
  <c r="I9908" i="3"/>
  <c r="A9909" i="3"/>
  <c r="B9909" i="3"/>
  <c r="C9909" i="3"/>
  <c r="E9909" i="3"/>
  <c r="H9909" i="3"/>
  <c r="I9909" i="3"/>
  <c r="A9910" i="3"/>
  <c r="B9910" i="3"/>
  <c r="C9910" i="3"/>
  <c r="E9910" i="3"/>
  <c r="H9910" i="3"/>
  <c r="I9910" i="3"/>
  <c r="A9911" i="3"/>
  <c r="B9911" i="3"/>
  <c r="C9911" i="3"/>
  <c r="E9911" i="3"/>
  <c r="H9911" i="3"/>
  <c r="I9911" i="3"/>
  <c r="A9912" i="3"/>
  <c r="B9912" i="3"/>
  <c r="C9912" i="3"/>
  <c r="E9912" i="3"/>
  <c r="H9912" i="3"/>
  <c r="I9912" i="3"/>
  <c r="A9913" i="3"/>
  <c r="B9913" i="3"/>
  <c r="C9913" i="3"/>
  <c r="E9913" i="3"/>
  <c r="H9913" i="3"/>
  <c r="I9913" i="3"/>
  <c r="A9914" i="3"/>
  <c r="B9914" i="3"/>
  <c r="C9914" i="3"/>
  <c r="E9914" i="3"/>
  <c r="H9914" i="3"/>
  <c r="I9914" i="3"/>
  <c r="A9915" i="3"/>
  <c r="B9915" i="3"/>
  <c r="C9915" i="3"/>
  <c r="E9915" i="3"/>
  <c r="H9915" i="3"/>
  <c r="I9915" i="3"/>
  <c r="A9916" i="3"/>
  <c r="B9916" i="3"/>
  <c r="C9916" i="3"/>
  <c r="E9916" i="3"/>
  <c r="H9916" i="3"/>
  <c r="I9916" i="3"/>
  <c r="A9917" i="3"/>
  <c r="B9917" i="3"/>
  <c r="C9917" i="3"/>
  <c r="E9917" i="3"/>
  <c r="H9917" i="3"/>
  <c r="I9917" i="3"/>
  <c r="A9918" i="3"/>
  <c r="B9918" i="3"/>
  <c r="C9918" i="3"/>
  <c r="E9918" i="3"/>
  <c r="H9918" i="3"/>
  <c r="I9918" i="3"/>
  <c r="A9919" i="3"/>
  <c r="B9919" i="3"/>
  <c r="C9919" i="3"/>
  <c r="E9919" i="3"/>
  <c r="H9919" i="3"/>
  <c r="I9919" i="3"/>
  <c r="A9920" i="3"/>
  <c r="B9920" i="3"/>
  <c r="C9920" i="3"/>
  <c r="E9920" i="3"/>
  <c r="H9920" i="3"/>
  <c r="I9920" i="3"/>
  <c r="A9921" i="3"/>
  <c r="B9921" i="3"/>
  <c r="C9921" i="3"/>
  <c r="E9921" i="3"/>
  <c r="H9921" i="3"/>
  <c r="I9921" i="3"/>
  <c r="A9922" i="3"/>
  <c r="B9922" i="3"/>
  <c r="C9922" i="3"/>
  <c r="E9922" i="3"/>
  <c r="H9922" i="3"/>
  <c r="I9922" i="3"/>
  <c r="A9923" i="3"/>
  <c r="B9923" i="3"/>
  <c r="C9923" i="3"/>
  <c r="E9923" i="3"/>
  <c r="H9923" i="3"/>
  <c r="I9923" i="3"/>
  <c r="A9924" i="3"/>
  <c r="B9924" i="3"/>
  <c r="C9924" i="3"/>
  <c r="E9924" i="3"/>
  <c r="H9924" i="3"/>
  <c r="I9924" i="3"/>
  <c r="A9925" i="3"/>
  <c r="B9925" i="3"/>
  <c r="C9925" i="3"/>
  <c r="E9925" i="3"/>
  <c r="H9925" i="3"/>
  <c r="I9925" i="3"/>
  <c r="A9926" i="3"/>
  <c r="B9926" i="3"/>
  <c r="C9926" i="3"/>
  <c r="E9926" i="3"/>
  <c r="H9926" i="3"/>
  <c r="I9926" i="3"/>
  <c r="A9927" i="3"/>
  <c r="B9927" i="3"/>
  <c r="C9927" i="3"/>
  <c r="E9927" i="3"/>
  <c r="H9927" i="3"/>
  <c r="I9927" i="3"/>
  <c r="A9928" i="3"/>
  <c r="B9928" i="3"/>
  <c r="C9928" i="3"/>
  <c r="E9928" i="3"/>
  <c r="H9928" i="3"/>
  <c r="I9928" i="3"/>
  <c r="A9929" i="3"/>
  <c r="B9929" i="3"/>
  <c r="C9929" i="3"/>
  <c r="E9929" i="3"/>
  <c r="H9929" i="3"/>
  <c r="I9929" i="3"/>
  <c r="A9930" i="3"/>
  <c r="B9930" i="3"/>
  <c r="C9930" i="3"/>
  <c r="E9930" i="3"/>
  <c r="H9930" i="3"/>
  <c r="I9930" i="3"/>
  <c r="A9931" i="3"/>
  <c r="B9931" i="3"/>
  <c r="C9931" i="3"/>
  <c r="E9931" i="3"/>
  <c r="H9931" i="3"/>
  <c r="I9931" i="3"/>
  <c r="A9932" i="3"/>
  <c r="B9932" i="3"/>
  <c r="C9932" i="3"/>
  <c r="E9932" i="3"/>
  <c r="H9932" i="3"/>
  <c r="I9932" i="3"/>
  <c r="A9933" i="3"/>
  <c r="B9933" i="3"/>
  <c r="C9933" i="3"/>
  <c r="E9933" i="3"/>
  <c r="H9933" i="3"/>
  <c r="I9933" i="3"/>
  <c r="A9934" i="3"/>
  <c r="B9934" i="3"/>
  <c r="C9934" i="3"/>
  <c r="E9934" i="3"/>
  <c r="H9934" i="3"/>
  <c r="I9934" i="3"/>
  <c r="A9935" i="3"/>
  <c r="B9935" i="3"/>
  <c r="C9935" i="3"/>
  <c r="E9935" i="3"/>
  <c r="H9935" i="3"/>
  <c r="I9935" i="3"/>
  <c r="A9936" i="3"/>
  <c r="B9936" i="3"/>
  <c r="C9936" i="3"/>
  <c r="E9936" i="3"/>
  <c r="H9936" i="3"/>
  <c r="I9936" i="3"/>
  <c r="A9937" i="3"/>
  <c r="B9937" i="3"/>
  <c r="C9937" i="3"/>
  <c r="E9937" i="3"/>
  <c r="H9937" i="3"/>
  <c r="I9937" i="3"/>
  <c r="A9938" i="3"/>
  <c r="B9938" i="3"/>
  <c r="C9938" i="3"/>
  <c r="E9938" i="3"/>
  <c r="H9938" i="3"/>
  <c r="I9938" i="3"/>
  <c r="A9939" i="3"/>
  <c r="B9939" i="3"/>
  <c r="C9939" i="3"/>
  <c r="E9939" i="3"/>
  <c r="H9939" i="3"/>
  <c r="I9939" i="3"/>
  <c r="A9940" i="3"/>
  <c r="B9940" i="3"/>
  <c r="C9940" i="3"/>
  <c r="E9940" i="3"/>
  <c r="H9940" i="3"/>
  <c r="I9940" i="3"/>
  <c r="A9941" i="3"/>
  <c r="B9941" i="3"/>
  <c r="C9941" i="3"/>
  <c r="E9941" i="3"/>
  <c r="H9941" i="3"/>
  <c r="I9941" i="3"/>
  <c r="A9942" i="3"/>
  <c r="B9942" i="3"/>
  <c r="C9942" i="3"/>
  <c r="E9942" i="3"/>
  <c r="H9942" i="3"/>
  <c r="I9942" i="3"/>
  <c r="A9943" i="3"/>
  <c r="B9943" i="3"/>
  <c r="C9943" i="3"/>
  <c r="E9943" i="3"/>
  <c r="H9943" i="3"/>
  <c r="I9943" i="3"/>
  <c r="A9944" i="3"/>
  <c r="B9944" i="3"/>
  <c r="C9944" i="3"/>
  <c r="E9944" i="3"/>
  <c r="H9944" i="3"/>
  <c r="I9944" i="3"/>
  <c r="A9945" i="3"/>
  <c r="B9945" i="3"/>
  <c r="C9945" i="3"/>
  <c r="E9945" i="3"/>
  <c r="H9945" i="3"/>
  <c r="I9945" i="3"/>
  <c r="A9946" i="3"/>
  <c r="B9946" i="3"/>
  <c r="C9946" i="3"/>
  <c r="E9946" i="3"/>
  <c r="H9946" i="3"/>
  <c r="I9946" i="3"/>
  <c r="A9947" i="3"/>
  <c r="B9947" i="3"/>
  <c r="C9947" i="3"/>
  <c r="E9947" i="3"/>
  <c r="H9947" i="3"/>
  <c r="I9947" i="3"/>
  <c r="A9948" i="3"/>
  <c r="B9948" i="3"/>
  <c r="C9948" i="3"/>
  <c r="E9948" i="3"/>
  <c r="H9948" i="3"/>
  <c r="I9948" i="3"/>
  <c r="A9949" i="3"/>
  <c r="B9949" i="3"/>
  <c r="C9949" i="3"/>
  <c r="E9949" i="3"/>
  <c r="H9949" i="3"/>
  <c r="I9949" i="3"/>
  <c r="A9950" i="3"/>
  <c r="B9950" i="3"/>
  <c r="C9950" i="3"/>
  <c r="E9950" i="3"/>
  <c r="H9950" i="3"/>
  <c r="I9950" i="3"/>
  <c r="A9951" i="3"/>
  <c r="B9951" i="3"/>
  <c r="C9951" i="3"/>
  <c r="E9951" i="3"/>
  <c r="H9951" i="3"/>
  <c r="I9951" i="3"/>
  <c r="A9952" i="3"/>
  <c r="B9952" i="3"/>
  <c r="C9952" i="3"/>
  <c r="E9952" i="3"/>
  <c r="H9952" i="3"/>
  <c r="I9952" i="3"/>
  <c r="A9953" i="3"/>
  <c r="B9953" i="3"/>
  <c r="C9953" i="3"/>
  <c r="E9953" i="3"/>
  <c r="H9953" i="3"/>
  <c r="I9953" i="3"/>
  <c r="A9954" i="3"/>
  <c r="B9954" i="3"/>
  <c r="C9954" i="3"/>
  <c r="E9954" i="3"/>
  <c r="H9954" i="3"/>
  <c r="I9954" i="3"/>
  <c r="A9955" i="3"/>
  <c r="B9955" i="3"/>
  <c r="C9955" i="3"/>
  <c r="E9955" i="3"/>
  <c r="H9955" i="3"/>
  <c r="I9955" i="3"/>
  <c r="A9956" i="3"/>
  <c r="B9956" i="3"/>
  <c r="C9956" i="3"/>
  <c r="E9956" i="3"/>
  <c r="H9956" i="3"/>
  <c r="I9956" i="3"/>
  <c r="A9957" i="3"/>
  <c r="B9957" i="3"/>
  <c r="C9957" i="3"/>
  <c r="E9957" i="3"/>
  <c r="H9957" i="3"/>
  <c r="I9957" i="3"/>
  <c r="A9958" i="3"/>
  <c r="B9958" i="3"/>
  <c r="C9958" i="3"/>
  <c r="E9958" i="3"/>
  <c r="H9958" i="3"/>
  <c r="I9958" i="3"/>
  <c r="A9959" i="3"/>
  <c r="B9959" i="3"/>
  <c r="C9959" i="3"/>
  <c r="E9959" i="3"/>
  <c r="H9959" i="3"/>
  <c r="I9959" i="3"/>
  <c r="A9960" i="3"/>
  <c r="B9960" i="3"/>
  <c r="C9960" i="3"/>
  <c r="E9960" i="3"/>
  <c r="H9960" i="3"/>
  <c r="I9960" i="3"/>
  <c r="A9961" i="3"/>
  <c r="B9961" i="3"/>
  <c r="C9961" i="3"/>
  <c r="E9961" i="3"/>
  <c r="H9961" i="3"/>
  <c r="I9961" i="3"/>
  <c r="A9962" i="3"/>
  <c r="B9962" i="3"/>
  <c r="C9962" i="3"/>
  <c r="E9962" i="3"/>
  <c r="H9962" i="3"/>
  <c r="I9962" i="3"/>
  <c r="A9963" i="3"/>
  <c r="B9963" i="3"/>
  <c r="C9963" i="3"/>
  <c r="E9963" i="3"/>
  <c r="H9963" i="3"/>
  <c r="I9963" i="3"/>
  <c r="A9964" i="3"/>
  <c r="B9964" i="3"/>
  <c r="C9964" i="3"/>
  <c r="E9964" i="3"/>
  <c r="H9964" i="3"/>
  <c r="I9964" i="3"/>
  <c r="A9965" i="3"/>
  <c r="B9965" i="3"/>
  <c r="C9965" i="3"/>
  <c r="E9965" i="3"/>
  <c r="H9965" i="3"/>
  <c r="I9965" i="3"/>
  <c r="A9966" i="3"/>
  <c r="B9966" i="3"/>
  <c r="C9966" i="3"/>
  <c r="E9966" i="3"/>
  <c r="H9966" i="3"/>
  <c r="I9966" i="3"/>
  <c r="A9967" i="3"/>
  <c r="B9967" i="3"/>
  <c r="C9967" i="3"/>
  <c r="E9967" i="3"/>
  <c r="H9967" i="3"/>
  <c r="I9967" i="3"/>
  <c r="A9968" i="3"/>
  <c r="B9968" i="3"/>
  <c r="C9968" i="3"/>
  <c r="E9968" i="3"/>
  <c r="H9968" i="3"/>
  <c r="I9968" i="3"/>
  <c r="A9969" i="3"/>
  <c r="B9969" i="3"/>
  <c r="C9969" i="3"/>
  <c r="E9969" i="3"/>
  <c r="H9969" i="3"/>
  <c r="I9969" i="3"/>
  <c r="A9970" i="3"/>
  <c r="B9970" i="3"/>
  <c r="C9970" i="3"/>
  <c r="E9970" i="3"/>
  <c r="H9970" i="3"/>
  <c r="I9970" i="3"/>
  <c r="A9971" i="3"/>
  <c r="B9971" i="3"/>
  <c r="C9971" i="3"/>
  <c r="E9971" i="3"/>
  <c r="H9971" i="3"/>
  <c r="I9971" i="3"/>
  <c r="A9972" i="3"/>
  <c r="B9972" i="3"/>
  <c r="C9972" i="3"/>
  <c r="E9972" i="3"/>
  <c r="H9972" i="3"/>
  <c r="I9972" i="3"/>
  <c r="A9973" i="3"/>
  <c r="B9973" i="3"/>
  <c r="C9973" i="3"/>
  <c r="E9973" i="3"/>
  <c r="H9973" i="3"/>
  <c r="I9973" i="3"/>
  <c r="A9974" i="3"/>
  <c r="B9974" i="3"/>
  <c r="C9974" i="3"/>
  <c r="E9974" i="3"/>
  <c r="H9974" i="3"/>
  <c r="I9974" i="3"/>
  <c r="A9975" i="3"/>
  <c r="B9975" i="3"/>
  <c r="C9975" i="3"/>
  <c r="E9975" i="3"/>
  <c r="H9975" i="3"/>
  <c r="I9975" i="3"/>
  <c r="A9976" i="3"/>
  <c r="B9976" i="3"/>
  <c r="C9976" i="3"/>
  <c r="E9976" i="3"/>
  <c r="H9976" i="3"/>
  <c r="I9976" i="3"/>
  <c r="A9977" i="3"/>
  <c r="B9977" i="3"/>
  <c r="C9977" i="3"/>
  <c r="E9977" i="3"/>
  <c r="H9977" i="3"/>
  <c r="I9977" i="3"/>
  <c r="A9978" i="3"/>
  <c r="B9978" i="3"/>
  <c r="C9978" i="3"/>
  <c r="E9978" i="3"/>
  <c r="H9978" i="3"/>
  <c r="I9978" i="3"/>
  <c r="A9979" i="3"/>
  <c r="B9979" i="3"/>
  <c r="C9979" i="3"/>
  <c r="E9979" i="3"/>
  <c r="H9979" i="3"/>
  <c r="I9979" i="3"/>
  <c r="A9980" i="3"/>
  <c r="B9980" i="3"/>
  <c r="C9980" i="3"/>
  <c r="E9980" i="3"/>
  <c r="H9980" i="3"/>
  <c r="I9980" i="3"/>
  <c r="A9981" i="3"/>
  <c r="B9981" i="3"/>
  <c r="C9981" i="3"/>
  <c r="E9981" i="3"/>
  <c r="H9981" i="3"/>
  <c r="I9981" i="3"/>
  <c r="A9982" i="3"/>
  <c r="B9982" i="3"/>
  <c r="C9982" i="3"/>
  <c r="E9982" i="3"/>
  <c r="H9982" i="3"/>
  <c r="I9982" i="3"/>
  <c r="A9983" i="3"/>
  <c r="B9983" i="3"/>
  <c r="C9983" i="3"/>
  <c r="E9983" i="3"/>
  <c r="H9983" i="3"/>
  <c r="I9983" i="3"/>
  <c r="A9984" i="3"/>
  <c r="B9984" i="3"/>
  <c r="C9984" i="3"/>
  <c r="E9984" i="3"/>
  <c r="H9984" i="3"/>
  <c r="I9984" i="3"/>
  <c r="A9985" i="3"/>
  <c r="B9985" i="3"/>
  <c r="C9985" i="3"/>
  <c r="E9985" i="3"/>
  <c r="H9985" i="3"/>
  <c r="I9985" i="3"/>
  <c r="A9986" i="3"/>
  <c r="B9986" i="3"/>
  <c r="C9986" i="3"/>
  <c r="E9986" i="3"/>
  <c r="H9986" i="3"/>
  <c r="I9986" i="3"/>
  <c r="A9987" i="3"/>
  <c r="B9987" i="3"/>
  <c r="C9987" i="3"/>
  <c r="E9987" i="3"/>
  <c r="H9987" i="3"/>
  <c r="I9987" i="3"/>
  <c r="A9988" i="3"/>
  <c r="B9988" i="3"/>
  <c r="C9988" i="3"/>
  <c r="E9988" i="3"/>
  <c r="H9988" i="3"/>
  <c r="I9988" i="3"/>
  <c r="A9989" i="3"/>
  <c r="B9989" i="3"/>
  <c r="C9989" i="3"/>
  <c r="E9989" i="3"/>
  <c r="H9989" i="3"/>
  <c r="I9989" i="3"/>
  <c r="A9990" i="3"/>
  <c r="B9990" i="3"/>
  <c r="C9990" i="3"/>
  <c r="E9990" i="3"/>
  <c r="H9990" i="3"/>
  <c r="I9990" i="3"/>
  <c r="A9991" i="3"/>
  <c r="B9991" i="3"/>
  <c r="C9991" i="3"/>
  <c r="E9991" i="3"/>
  <c r="H9991" i="3"/>
  <c r="I9991" i="3"/>
  <c r="A9992" i="3"/>
  <c r="B9992" i="3"/>
  <c r="C9992" i="3"/>
  <c r="E9992" i="3"/>
  <c r="H9992" i="3"/>
  <c r="I9992" i="3"/>
  <c r="A9993" i="3"/>
  <c r="B9993" i="3"/>
  <c r="C9993" i="3"/>
  <c r="E9993" i="3"/>
  <c r="H9993" i="3"/>
  <c r="I9993" i="3"/>
  <c r="A9994" i="3"/>
  <c r="B9994" i="3"/>
  <c r="C9994" i="3"/>
  <c r="E9994" i="3"/>
  <c r="H9994" i="3"/>
  <c r="I9994" i="3"/>
  <c r="A9995" i="3"/>
  <c r="B9995" i="3"/>
  <c r="C9995" i="3"/>
  <c r="E9995" i="3"/>
  <c r="H9995" i="3"/>
  <c r="I9995" i="3"/>
  <c r="A9996" i="3"/>
  <c r="B9996" i="3"/>
  <c r="C9996" i="3"/>
  <c r="E9996" i="3"/>
  <c r="H9996" i="3"/>
  <c r="I9996" i="3"/>
  <c r="A9997" i="3"/>
  <c r="B9997" i="3"/>
  <c r="C9997" i="3"/>
  <c r="E9997" i="3"/>
  <c r="H9997" i="3"/>
  <c r="I9997" i="3"/>
  <c r="A9998" i="3"/>
  <c r="B9998" i="3"/>
  <c r="C9998" i="3"/>
  <c r="E9998" i="3"/>
  <c r="H9998" i="3"/>
  <c r="I9998" i="3"/>
  <c r="A9999" i="3"/>
  <c r="B9999" i="3"/>
  <c r="C9999" i="3"/>
  <c r="E9999" i="3"/>
  <c r="H9999" i="3"/>
  <c r="I9999" i="3"/>
  <c r="A10000" i="3"/>
  <c r="B10000" i="3"/>
  <c r="C10000" i="3"/>
  <c r="E10000" i="3"/>
  <c r="H10000" i="3"/>
  <c r="I10000" i="3"/>
  <c r="A10001" i="3"/>
  <c r="B10001" i="3"/>
  <c r="C10001" i="3"/>
  <c r="E10001" i="3"/>
  <c r="H10001" i="3"/>
  <c r="I10001" i="3"/>
  <c r="A10002" i="3"/>
  <c r="B10002" i="3"/>
  <c r="C10002" i="3"/>
  <c r="E10002" i="3"/>
  <c r="H10002" i="3"/>
  <c r="I10002" i="3"/>
  <c r="A10003" i="3"/>
  <c r="B10003" i="3"/>
  <c r="C10003" i="3"/>
  <c r="E10003" i="3"/>
  <c r="H10003" i="3"/>
  <c r="I10003" i="3"/>
  <c r="A10004" i="3"/>
  <c r="B10004" i="3"/>
  <c r="C10004" i="3"/>
  <c r="E10004" i="3"/>
  <c r="H10004" i="3"/>
  <c r="I10004" i="3"/>
  <c r="A10005" i="3"/>
  <c r="B10005" i="3"/>
  <c r="C10005" i="3"/>
  <c r="E10005" i="3"/>
  <c r="H10005" i="3"/>
  <c r="I10005" i="3"/>
  <c r="A10006" i="3"/>
  <c r="B10006" i="3"/>
  <c r="C10006" i="3"/>
  <c r="E10006" i="3"/>
  <c r="H10006" i="3"/>
  <c r="I10006" i="3"/>
  <c r="A10007" i="3"/>
  <c r="B10007" i="3"/>
  <c r="C10007" i="3"/>
  <c r="E10007" i="3"/>
  <c r="H10007" i="3"/>
  <c r="I10007" i="3"/>
  <c r="A10008" i="3"/>
  <c r="B10008" i="3"/>
  <c r="C10008" i="3"/>
  <c r="E10008" i="3"/>
  <c r="H10008" i="3"/>
  <c r="I10008" i="3"/>
  <c r="A10009" i="3"/>
  <c r="B10009" i="3"/>
  <c r="C10009" i="3"/>
  <c r="E10009" i="3"/>
  <c r="H10009" i="3"/>
  <c r="I10009" i="3"/>
  <c r="A10010" i="3"/>
  <c r="B10010" i="3"/>
  <c r="C10010" i="3"/>
  <c r="E10010" i="3"/>
  <c r="H10010" i="3"/>
  <c r="I10010" i="3"/>
  <c r="A10011" i="3"/>
  <c r="B10011" i="3"/>
  <c r="C10011" i="3"/>
  <c r="E10011" i="3"/>
  <c r="H10011" i="3"/>
  <c r="I10011" i="3"/>
  <c r="A10012" i="3"/>
  <c r="B10012" i="3"/>
  <c r="C10012" i="3"/>
  <c r="E10012" i="3"/>
  <c r="H10012" i="3"/>
  <c r="I10012" i="3"/>
  <c r="A10013" i="3"/>
  <c r="B10013" i="3"/>
  <c r="C10013" i="3"/>
  <c r="E10013" i="3"/>
  <c r="H10013" i="3"/>
  <c r="I10013" i="3"/>
  <c r="A10014" i="3"/>
  <c r="B10014" i="3"/>
  <c r="C10014" i="3"/>
  <c r="E10014" i="3"/>
  <c r="H10014" i="3"/>
  <c r="I10014" i="3"/>
  <c r="A10015" i="3"/>
  <c r="B10015" i="3"/>
  <c r="C10015" i="3"/>
  <c r="E10015" i="3"/>
  <c r="H10015" i="3"/>
  <c r="I10015" i="3"/>
  <c r="A10016" i="3"/>
  <c r="B10016" i="3"/>
  <c r="C10016" i="3"/>
  <c r="E10016" i="3"/>
  <c r="H10016" i="3"/>
  <c r="I10016" i="3"/>
  <c r="A10017" i="3"/>
  <c r="B10017" i="3"/>
  <c r="C10017" i="3"/>
  <c r="E10017" i="3"/>
  <c r="H10017" i="3"/>
  <c r="I10017" i="3"/>
  <c r="A10018" i="3"/>
  <c r="B10018" i="3"/>
  <c r="C10018" i="3"/>
  <c r="E10018" i="3"/>
  <c r="H10018" i="3"/>
  <c r="I10018" i="3"/>
  <c r="A10019" i="3"/>
  <c r="B10019" i="3"/>
  <c r="C10019" i="3"/>
  <c r="E10019" i="3"/>
  <c r="H10019" i="3"/>
  <c r="I10019" i="3"/>
  <c r="A10020" i="3"/>
  <c r="B10020" i="3"/>
  <c r="C10020" i="3"/>
  <c r="E10020" i="3"/>
  <c r="H10020" i="3"/>
  <c r="I10020" i="3"/>
  <c r="A10021" i="3"/>
  <c r="B10021" i="3"/>
  <c r="C10021" i="3"/>
  <c r="E10021" i="3"/>
  <c r="H10021" i="3"/>
  <c r="I10021" i="3"/>
  <c r="A10022" i="3"/>
  <c r="B10022" i="3"/>
  <c r="C10022" i="3"/>
  <c r="E10022" i="3"/>
  <c r="H10022" i="3"/>
  <c r="I10022" i="3"/>
  <c r="A10023" i="3"/>
  <c r="B10023" i="3"/>
  <c r="C10023" i="3"/>
  <c r="E10023" i="3"/>
  <c r="H10023" i="3"/>
  <c r="I10023" i="3"/>
  <c r="A10024" i="3"/>
  <c r="B10024" i="3"/>
  <c r="C10024" i="3"/>
  <c r="E10024" i="3"/>
  <c r="H10024" i="3"/>
  <c r="I10024" i="3"/>
  <c r="A10025" i="3"/>
  <c r="B10025" i="3"/>
  <c r="C10025" i="3"/>
  <c r="E10025" i="3"/>
  <c r="H10025" i="3"/>
  <c r="I10025" i="3"/>
  <c r="A10026" i="3"/>
  <c r="B10026" i="3"/>
  <c r="C10026" i="3"/>
  <c r="E10026" i="3"/>
  <c r="H10026" i="3"/>
  <c r="I10026" i="3"/>
  <c r="A10027" i="3"/>
  <c r="B10027" i="3"/>
  <c r="C10027" i="3"/>
  <c r="E10027" i="3"/>
  <c r="H10027" i="3"/>
  <c r="I10027" i="3"/>
  <c r="A10028" i="3"/>
  <c r="B10028" i="3"/>
  <c r="C10028" i="3"/>
  <c r="E10028" i="3"/>
  <c r="H10028" i="3"/>
  <c r="I10028" i="3"/>
  <c r="A10029" i="3"/>
  <c r="B10029" i="3"/>
  <c r="C10029" i="3"/>
  <c r="E10029" i="3"/>
  <c r="H10029" i="3"/>
  <c r="I10029" i="3"/>
  <c r="A10030" i="3"/>
  <c r="B10030" i="3"/>
  <c r="C10030" i="3"/>
  <c r="E10030" i="3"/>
  <c r="H10030" i="3"/>
  <c r="I10030" i="3"/>
  <c r="A10031" i="3"/>
  <c r="B10031" i="3"/>
  <c r="C10031" i="3"/>
  <c r="E10031" i="3"/>
  <c r="H10031" i="3"/>
  <c r="I10031" i="3"/>
  <c r="A10032" i="3"/>
  <c r="B10032" i="3"/>
  <c r="C10032" i="3"/>
  <c r="E10032" i="3"/>
  <c r="H10032" i="3"/>
  <c r="I10032" i="3"/>
  <c r="A10033" i="3"/>
  <c r="B10033" i="3"/>
  <c r="C10033" i="3"/>
  <c r="E10033" i="3"/>
  <c r="H10033" i="3"/>
  <c r="I10033" i="3"/>
  <c r="A10034" i="3"/>
  <c r="B10034" i="3"/>
  <c r="C10034" i="3"/>
  <c r="E10034" i="3"/>
  <c r="H10034" i="3"/>
  <c r="I10034" i="3"/>
  <c r="A10035" i="3"/>
  <c r="B10035" i="3"/>
  <c r="C10035" i="3"/>
  <c r="E10035" i="3"/>
  <c r="H10035" i="3"/>
  <c r="I10035" i="3"/>
  <c r="A10036" i="3"/>
  <c r="B10036" i="3"/>
  <c r="C10036" i="3"/>
  <c r="E10036" i="3"/>
  <c r="H10036" i="3"/>
  <c r="I10036" i="3"/>
  <c r="A10037" i="3"/>
  <c r="B10037" i="3"/>
  <c r="C10037" i="3"/>
  <c r="E10037" i="3"/>
  <c r="H10037" i="3"/>
  <c r="I10037" i="3"/>
  <c r="A10038" i="3"/>
  <c r="B10038" i="3"/>
  <c r="C10038" i="3"/>
  <c r="E10038" i="3"/>
  <c r="H10038" i="3"/>
  <c r="I10038" i="3"/>
  <c r="A10039" i="3"/>
  <c r="B10039" i="3"/>
  <c r="C10039" i="3"/>
  <c r="E10039" i="3"/>
  <c r="H10039" i="3"/>
  <c r="I10039" i="3"/>
  <c r="A10040" i="3"/>
  <c r="B10040" i="3"/>
  <c r="C10040" i="3"/>
  <c r="E10040" i="3"/>
  <c r="H10040" i="3"/>
  <c r="I10040" i="3"/>
  <c r="A10041" i="3"/>
  <c r="B10041" i="3"/>
  <c r="C10041" i="3"/>
  <c r="E10041" i="3"/>
  <c r="H10041" i="3"/>
  <c r="I10041" i="3"/>
  <c r="A10042" i="3"/>
  <c r="B10042" i="3"/>
  <c r="C10042" i="3"/>
  <c r="E10042" i="3"/>
  <c r="H10042" i="3"/>
  <c r="I10042" i="3"/>
  <c r="A10043" i="3"/>
  <c r="B10043" i="3"/>
  <c r="C10043" i="3"/>
  <c r="E10043" i="3"/>
  <c r="H10043" i="3"/>
  <c r="I10043" i="3"/>
  <c r="A10044" i="3"/>
  <c r="B10044" i="3"/>
  <c r="C10044" i="3"/>
  <c r="E10044" i="3"/>
  <c r="H10044" i="3"/>
  <c r="I10044" i="3"/>
  <c r="A10045" i="3"/>
  <c r="B10045" i="3"/>
  <c r="C10045" i="3"/>
  <c r="E10045" i="3"/>
  <c r="H10045" i="3"/>
  <c r="I10045" i="3"/>
  <c r="A10046" i="3"/>
  <c r="B10046" i="3"/>
  <c r="C10046" i="3"/>
  <c r="E10046" i="3"/>
  <c r="H10046" i="3"/>
  <c r="I10046" i="3"/>
  <c r="A10047" i="3"/>
  <c r="B10047" i="3"/>
  <c r="C10047" i="3"/>
  <c r="E10047" i="3"/>
  <c r="H10047" i="3"/>
  <c r="I10047" i="3"/>
  <c r="A10048" i="3"/>
  <c r="B10048" i="3"/>
  <c r="C10048" i="3"/>
  <c r="E10048" i="3"/>
  <c r="H10048" i="3"/>
  <c r="I10048" i="3"/>
  <c r="A10049" i="3"/>
  <c r="B10049" i="3"/>
  <c r="C10049" i="3"/>
  <c r="E10049" i="3"/>
  <c r="H10049" i="3"/>
  <c r="I10049" i="3"/>
  <c r="A10050" i="3"/>
  <c r="B10050" i="3"/>
  <c r="C10050" i="3"/>
  <c r="E10050" i="3"/>
  <c r="H10050" i="3"/>
  <c r="I10050" i="3"/>
  <c r="A10051" i="3"/>
  <c r="B10051" i="3"/>
  <c r="C10051" i="3"/>
  <c r="E10051" i="3"/>
  <c r="H10051" i="3"/>
  <c r="I10051" i="3"/>
  <c r="A10052" i="3"/>
  <c r="B10052" i="3"/>
  <c r="C10052" i="3"/>
  <c r="E10052" i="3"/>
  <c r="H10052" i="3"/>
  <c r="I10052" i="3"/>
  <c r="A10053" i="3"/>
  <c r="B10053" i="3"/>
  <c r="C10053" i="3"/>
  <c r="E10053" i="3"/>
  <c r="H10053" i="3"/>
  <c r="I10053" i="3"/>
  <c r="A10054" i="3"/>
  <c r="B10054" i="3"/>
  <c r="C10054" i="3"/>
  <c r="E10054" i="3"/>
  <c r="H10054" i="3"/>
  <c r="I10054" i="3"/>
  <c r="A10055" i="3"/>
  <c r="B10055" i="3"/>
  <c r="C10055" i="3"/>
  <c r="E10055" i="3"/>
  <c r="H10055" i="3"/>
  <c r="I10055" i="3"/>
  <c r="A10056" i="3"/>
  <c r="B10056" i="3"/>
  <c r="C10056" i="3"/>
  <c r="E10056" i="3"/>
  <c r="H10056" i="3"/>
  <c r="I10056" i="3"/>
  <c r="A10057" i="3"/>
  <c r="B10057" i="3"/>
  <c r="C10057" i="3"/>
  <c r="E10057" i="3"/>
  <c r="H10057" i="3"/>
  <c r="I10057" i="3"/>
  <c r="A10058" i="3"/>
  <c r="B10058" i="3"/>
  <c r="C10058" i="3"/>
  <c r="E10058" i="3"/>
  <c r="H10058" i="3"/>
  <c r="I10058" i="3"/>
  <c r="A10059" i="3"/>
  <c r="B10059" i="3"/>
  <c r="C10059" i="3"/>
  <c r="E10059" i="3"/>
  <c r="H10059" i="3"/>
  <c r="I10059" i="3"/>
  <c r="A10060" i="3"/>
  <c r="B10060" i="3"/>
  <c r="C10060" i="3"/>
  <c r="E10060" i="3"/>
  <c r="H10060" i="3"/>
  <c r="I10060" i="3"/>
  <c r="A10061" i="3"/>
  <c r="B10061" i="3"/>
  <c r="C10061" i="3"/>
  <c r="E10061" i="3"/>
  <c r="H10061" i="3"/>
  <c r="I10061" i="3"/>
  <c r="A10062" i="3"/>
  <c r="B10062" i="3"/>
  <c r="C10062" i="3"/>
  <c r="E10062" i="3"/>
  <c r="H10062" i="3"/>
  <c r="I10062" i="3"/>
  <c r="A10063" i="3"/>
  <c r="B10063" i="3"/>
  <c r="C10063" i="3"/>
  <c r="E10063" i="3"/>
  <c r="H10063" i="3"/>
  <c r="I10063" i="3"/>
  <c r="A10064" i="3"/>
  <c r="B10064" i="3"/>
  <c r="C10064" i="3"/>
  <c r="E10064" i="3"/>
  <c r="H10064" i="3"/>
  <c r="I10064" i="3"/>
  <c r="A10065" i="3"/>
  <c r="B10065" i="3"/>
  <c r="C10065" i="3"/>
  <c r="E10065" i="3"/>
  <c r="H10065" i="3"/>
  <c r="I10065" i="3"/>
  <c r="A10066" i="3"/>
  <c r="B10066" i="3"/>
  <c r="C10066" i="3"/>
  <c r="E10066" i="3"/>
  <c r="H10066" i="3"/>
  <c r="I10066" i="3"/>
  <c r="A10067" i="3"/>
  <c r="B10067" i="3"/>
  <c r="C10067" i="3"/>
  <c r="E10067" i="3"/>
  <c r="H10067" i="3"/>
  <c r="I10067" i="3"/>
  <c r="A10068" i="3"/>
  <c r="B10068" i="3"/>
  <c r="C10068" i="3"/>
  <c r="E10068" i="3"/>
  <c r="H10068" i="3"/>
  <c r="I10068" i="3"/>
  <c r="A10069" i="3"/>
  <c r="B10069" i="3"/>
  <c r="C10069" i="3"/>
  <c r="E10069" i="3"/>
  <c r="H10069" i="3"/>
  <c r="I10069" i="3"/>
  <c r="A10070" i="3"/>
  <c r="B10070" i="3"/>
  <c r="C10070" i="3"/>
  <c r="E10070" i="3"/>
  <c r="H10070" i="3"/>
  <c r="I10070" i="3"/>
  <c r="A10071" i="3"/>
  <c r="B10071" i="3"/>
  <c r="C10071" i="3"/>
  <c r="E10071" i="3"/>
  <c r="H10071" i="3"/>
  <c r="I10071" i="3"/>
  <c r="A10072" i="3"/>
  <c r="B10072" i="3"/>
  <c r="C10072" i="3"/>
  <c r="E10072" i="3"/>
  <c r="H10072" i="3"/>
  <c r="I10072" i="3"/>
  <c r="A10073" i="3"/>
  <c r="B10073" i="3"/>
  <c r="C10073" i="3"/>
  <c r="E10073" i="3"/>
  <c r="H10073" i="3"/>
  <c r="I10073" i="3"/>
  <c r="A10074" i="3"/>
  <c r="B10074" i="3"/>
  <c r="C10074" i="3"/>
  <c r="E10074" i="3"/>
  <c r="H10074" i="3"/>
  <c r="I10074" i="3"/>
  <c r="A10075" i="3"/>
  <c r="B10075" i="3"/>
  <c r="C10075" i="3"/>
  <c r="E10075" i="3"/>
  <c r="H10075" i="3"/>
  <c r="I10075" i="3"/>
  <c r="A10076" i="3"/>
  <c r="B10076" i="3"/>
  <c r="C10076" i="3"/>
  <c r="E10076" i="3"/>
  <c r="H10076" i="3"/>
  <c r="I10076" i="3"/>
  <c r="A10077" i="3"/>
  <c r="B10077" i="3"/>
  <c r="C10077" i="3"/>
  <c r="E10077" i="3"/>
  <c r="H10077" i="3"/>
  <c r="I10077" i="3"/>
  <c r="A10078" i="3"/>
  <c r="B10078" i="3"/>
  <c r="C10078" i="3"/>
  <c r="E10078" i="3"/>
  <c r="H10078" i="3"/>
  <c r="I10078" i="3"/>
  <c r="A10079" i="3"/>
  <c r="B10079" i="3"/>
  <c r="C10079" i="3"/>
  <c r="E10079" i="3"/>
  <c r="H10079" i="3"/>
  <c r="I10079" i="3"/>
  <c r="A10080" i="3"/>
  <c r="B10080" i="3"/>
  <c r="C10080" i="3"/>
  <c r="E10080" i="3"/>
  <c r="H10080" i="3"/>
  <c r="I10080" i="3"/>
  <c r="A10081" i="3"/>
  <c r="B10081" i="3"/>
  <c r="C10081" i="3"/>
  <c r="E10081" i="3"/>
  <c r="H10081" i="3"/>
  <c r="I10081" i="3"/>
  <c r="A10082" i="3"/>
  <c r="B10082" i="3"/>
  <c r="C10082" i="3"/>
  <c r="E10082" i="3"/>
  <c r="H10082" i="3"/>
  <c r="I10082" i="3"/>
  <c r="A10083" i="3"/>
  <c r="B10083" i="3"/>
  <c r="C10083" i="3"/>
  <c r="E10083" i="3"/>
  <c r="H10083" i="3"/>
  <c r="I10083" i="3"/>
  <c r="A10084" i="3"/>
  <c r="B10084" i="3"/>
  <c r="C10084" i="3"/>
  <c r="E10084" i="3"/>
  <c r="H10084" i="3"/>
  <c r="I10084" i="3"/>
  <c r="A10085" i="3"/>
  <c r="B10085" i="3"/>
  <c r="C10085" i="3"/>
  <c r="E10085" i="3"/>
  <c r="H10085" i="3"/>
  <c r="I10085" i="3"/>
  <c r="A10086" i="3"/>
  <c r="B10086" i="3"/>
  <c r="C10086" i="3"/>
  <c r="E10086" i="3"/>
  <c r="H10086" i="3"/>
  <c r="I10086" i="3"/>
  <c r="A10087" i="3"/>
  <c r="B10087" i="3"/>
  <c r="C10087" i="3"/>
  <c r="E10087" i="3"/>
  <c r="H10087" i="3"/>
  <c r="I10087" i="3"/>
  <c r="A10088" i="3"/>
  <c r="B10088" i="3"/>
  <c r="C10088" i="3"/>
  <c r="E10088" i="3"/>
  <c r="H10088" i="3"/>
  <c r="I10088" i="3"/>
  <c r="A10089" i="3"/>
  <c r="B10089" i="3"/>
  <c r="C10089" i="3"/>
  <c r="E10089" i="3"/>
  <c r="H10089" i="3"/>
  <c r="I10089" i="3"/>
  <c r="A10090" i="3"/>
  <c r="B10090" i="3"/>
  <c r="C10090" i="3"/>
  <c r="E10090" i="3"/>
  <c r="H10090" i="3"/>
  <c r="I10090" i="3"/>
  <c r="A10091" i="3"/>
  <c r="B10091" i="3"/>
  <c r="C10091" i="3"/>
  <c r="E10091" i="3"/>
  <c r="H10091" i="3"/>
  <c r="I10091" i="3"/>
  <c r="A10092" i="3"/>
  <c r="B10092" i="3"/>
  <c r="C10092" i="3"/>
  <c r="E10092" i="3"/>
  <c r="H10092" i="3"/>
  <c r="I10092" i="3"/>
  <c r="A10093" i="3"/>
  <c r="B10093" i="3"/>
  <c r="C10093" i="3"/>
  <c r="E10093" i="3"/>
  <c r="H10093" i="3"/>
  <c r="I10093" i="3"/>
  <c r="A10094" i="3"/>
  <c r="B10094" i="3"/>
  <c r="C10094" i="3"/>
  <c r="E10094" i="3"/>
  <c r="H10094" i="3"/>
  <c r="I10094" i="3"/>
  <c r="A10095" i="3"/>
  <c r="B10095" i="3"/>
  <c r="C10095" i="3"/>
  <c r="E10095" i="3"/>
  <c r="H10095" i="3"/>
  <c r="I10095" i="3"/>
  <c r="A10096" i="3"/>
  <c r="B10096" i="3"/>
  <c r="C10096" i="3"/>
  <c r="E10096" i="3"/>
  <c r="H10096" i="3"/>
  <c r="I10096" i="3"/>
  <c r="A10097" i="3"/>
  <c r="B10097" i="3"/>
  <c r="C10097" i="3"/>
  <c r="E10097" i="3"/>
  <c r="H10097" i="3"/>
  <c r="I10097" i="3"/>
  <c r="A10098" i="3"/>
  <c r="B10098" i="3"/>
  <c r="C10098" i="3"/>
  <c r="E10098" i="3"/>
  <c r="H10098" i="3"/>
  <c r="I10098" i="3"/>
  <c r="A10099" i="3"/>
  <c r="B10099" i="3"/>
  <c r="C10099" i="3"/>
  <c r="E10099" i="3"/>
  <c r="H10099" i="3"/>
  <c r="I10099" i="3"/>
  <c r="A10100" i="3"/>
  <c r="B10100" i="3"/>
  <c r="C10100" i="3"/>
  <c r="E10100" i="3"/>
  <c r="H10100" i="3"/>
  <c r="I10100" i="3"/>
  <c r="A10101" i="3"/>
  <c r="B10101" i="3"/>
  <c r="C10101" i="3"/>
  <c r="E10101" i="3"/>
  <c r="H10101" i="3"/>
  <c r="I10101" i="3"/>
  <c r="A10102" i="3"/>
  <c r="B10102" i="3"/>
  <c r="C10102" i="3"/>
  <c r="E10102" i="3"/>
  <c r="H10102" i="3"/>
  <c r="I10102" i="3"/>
  <c r="A10103" i="3"/>
  <c r="B10103" i="3"/>
  <c r="C10103" i="3"/>
  <c r="E10103" i="3"/>
  <c r="H10103" i="3"/>
  <c r="I10103" i="3"/>
  <c r="A10104" i="3"/>
  <c r="B10104" i="3"/>
  <c r="C10104" i="3"/>
  <c r="E10104" i="3"/>
  <c r="H10104" i="3"/>
  <c r="I10104" i="3"/>
  <c r="A10105" i="3"/>
  <c r="B10105" i="3"/>
  <c r="C10105" i="3"/>
  <c r="E10105" i="3"/>
  <c r="H10105" i="3"/>
  <c r="I10105" i="3"/>
  <c r="A10106" i="3"/>
  <c r="B10106" i="3"/>
  <c r="C10106" i="3"/>
  <c r="E10106" i="3"/>
  <c r="H10106" i="3"/>
  <c r="I10106" i="3"/>
  <c r="A10107" i="3"/>
  <c r="B10107" i="3"/>
  <c r="C10107" i="3"/>
  <c r="E10107" i="3"/>
  <c r="H10107" i="3"/>
  <c r="I10107" i="3"/>
  <c r="A10108" i="3"/>
  <c r="B10108" i="3"/>
  <c r="C10108" i="3"/>
  <c r="E10108" i="3"/>
  <c r="H10108" i="3"/>
  <c r="I10108" i="3"/>
  <c r="A10109" i="3"/>
  <c r="B10109" i="3"/>
  <c r="C10109" i="3"/>
  <c r="E10109" i="3"/>
  <c r="H10109" i="3"/>
  <c r="I10109" i="3"/>
  <c r="A10110" i="3"/>
  <c r="B10110" i="3"/>
  <c r="C10110" i="3"/>
  <c r="E10110" i="3"/>
  <c r="H10110" i="3"/>
  <c r="I10110" i="3"/>
  <c r="A10111" i="3"/>
  <c r="B10111" i="3"/>
  <c r="C10111" i="3"/>
  <c r="E10111" i="3"/>
  <c r="H10111" i="3"/>
  <c r="I10111" i="3"/>
  <c r="A10112" i="3"/>
  <c r="B10112" i="3"/>
  <c r="C10112" i="3"/>
  <c r="E10112" i="3"/>
  <c r="H10112" i="3"/>
  <c r="I10112" i="3"/>
  <c r="A10113" i="3"/>
  <c r="B10113" i="3"/>
  <c r="C10113" i="3"/>
  <c r="E10113" i="3"/>
  <c r="H10113" i="3"/>
  <c r="I10113" i="3"/>
  <c r="A10114" i="3"/>
  <c r="B10114" i="3"/>
  <c r="C10114" i="3"/>
  <c r="E10114" i="3"/>
  <c r="H10114" i="3"/>
  <c r="I10114" i="3"/>
  <c r="A10115" i="3"/>
  <c r="B10115" i="3"/>
  <c r="C10115" i="3"/>
  <c r="E10115" i="3"/>
  <c r="H10115" i="3"/>
  <c r="I10115" i="3"/>
  <c r="A10116" i="3"/>
  <c r="B10116" i="3"/>
  <c r="C10116" i="3"/>
  <c r="E10116" i="3"/>
  <c r="H10116" i="3"/>
  <c r="I10116" i="3"/>
  <c r="A10117" i="3"/>
  <c r="B10117" i="3"/>
  <c r="C10117" i="3"/>
  <c r="E10117" i="3"/>
  <c r="H10117" i="3"/>
  <c r="I10117" i="3"/>
  <c r="A10118" i="3"/>
  <c r="B10118" i="3"/>
  <c r="C10118" i="3"/>
  <c r="E10118" i="3"/>
  <c r="H10118" i="3"/>
  <c r="I10118" i="3"/>
  <c r="A10119" i="3"/>
  <c r="B10119" i="3"/>
  <c r="C10119" i="3"/>
  <c r="E10119" i="3"/>
  <c r="H10119" i="3"/>
  <c r="I10119" i="3"/>
  <c r="A10120" i="3"/>
  <c r="B10120" i="3"/>
  <c r="C10120" i="3"/>
  <c r="E10120" i="3"/>
  <c r="H10120" i="3"/>
  <c r="I10120" i="3"/>
  <c r="A10121" i="3"/>
  <c r="B10121" i="3"/>
  <c r="C10121" i="3"/>
  <c r="E10121" i="3"/>
  <c r="H10121" i="3"/>
  <c r="I10121" i="3"/>
  <c r="A10122" i="3"/>
  <c r="B10122" i="3"/>
  <c r="C10122" i="3"/>
  <c r="E10122" i="3"/>
  <c r="H10122" i="3"/>
  <c r="I10122" i="3"/>
  <c r="A10123" i="3"/>
  <c r="B10123" i="3"/>
  <c r="C10123" i="3"/>
  <c r="E10123" i="3"/>
  <c r="H10123" i="3"/>
  <c r="I10123" i="3"/>
  <c r="A10124" i="3"/>
  <c r="B10124" i="3"/>
  <c r="C10124" i="3"/>
  <c r="E10124" i="3"/>
  <c r="H10124" i="3"/>
  <c r="I10124" i="3"/>
  <c r="A10125" i="3"/>
  <c r="B10125" i="3"/>
  <c r="C10125" i="3"/>
  <c r="E10125" i="3"/>
  <c r="H10125" i="3"/>
  <c r="I10125" i="3"/>
  <c r="A10126" i="3"/>
  <c r="B10126" i="3"/>
  <c r="C10126" i="3"/>
  <c r="E10126" i="3"/>
  <c r="H10126" i="3"/>
  <c r="I10126" i="3"/>
  <c r="A10127" i="3"/>
  <c r="B10127" i="3"/>
  <c r="C10127" i="3"/>
  <c r="E10127" i="3"/>
  <c r="H10127" i="3"/>
  <c r="I10127" i="3"/>
  <c r="A10128" i="3"/>
  <c r="B10128" i="3"/>
  <c r="C10128" i="3"/>
  <c r="E10128" i="3"/>
  <c r="H10128" i="3"/>
  <c r="I10128" i="3"/>
  <c r="A10129" i="3"/>
  <c r="B10129" i="3"/>
  <c r="C10129" i="3"/>
  <c r="E10129" i="3"/>
  <c r="H10129" i="3"/>
  <c r="I10129" i="3"/>
  <c r="A10130" i="3"/>
  <c r="B10130" i="3"/>
  <c r="C10130" i="3"/>
  <c r="E10130" i="3"/>
  <c r="H10130" i="3"/>
  <c r="I10130" i="3"/>
  <c r="A10131" i="3"/>
  <c r="B10131" i="3"/>
  <c r="C10131" i="3"/>
  <c r="E10131" i="3"/>
  <c r="H10131" i="3"/>
  <c r="I10131" i="3"/>
  <c r="A10132" i="3"/>
  <c r="B10132" i="3"/>
  <c r="C10132" i="3"/>
  <c r="E10132" i="3"/>
  <c r="H10132" i="3"/>
  <c r="I10132" i="3"/>
  <c r="A10133" i="3"/>
  <c r="B10133" i="3"/>
  <c r="C10133" i="3"/>
  <c r="E10133" i="3"/>
  <c r="H10133" i="3"/>
  <c r="I10133" i="3"/>
  <c r="A10134" i="3"/>
  <c r="B10134" i="3"/>
  <c r="C10134" i="3"/>
  <c r="E10134" i="3"/>
  <c r="H10134" i="3"/>
  <c r="I10134" i="3"/>
  <c r="A10135" i="3"/>
  <c r="B10135" i="3"/>
  <c r="C10135" i="3"/>
  <c r="E10135" i="3"/>
  <c r="H10135" i="3"/>
  <c r="I10135" i="3"/>
  <c r="A10136" i="3"/>
  <c r="B10136" i="3"/>
  <c r="C10136" i="3"/>
  <c r="E10136" i="3"/>
  <c r="H10136" i="3"/>
  <c r="I10136" i="3"/>
  <c r="A10137" i="3"/>
  <c r="B10137" i="3"/>
  <c r="C10137" i="3"/>
  <c r="E10137" i="3"/>
  <c r="H10137" i="3"/>
  <c r="I10137" i="3"/>
  <c r="A10138" i="3"/>
  <c r="B10138" i="3"/>
  <c r="C10138" i="3"/>
  <c r="E10138" i="3"/>
  <c r="H10138" i="3"/>
  <c r="I10138" i="3"/>
  <c r="A10139" i="3"/>
  <c r="B10139" i="3"/>
  <c r="C10139" i="3"/>
  <c r="E10139" i="3"/>
  <c r="H10139" i="3"/>
  <c r="I10139" i="3"/>
  <c r="A10140" i="3"/>
  <c r="B10140" i="3"/>
  <c r="C10140" i="3"/>
  <c r="E10140" i="3"/>
  <c r="H10140" i="3"/>
  <c r="I10140" i="3"/>
  <c r="A10141" i="3"/>
  <c r="B10141" i="3"/>
  <c r="C10141" i="3"/>
  <c r="E10141" i="3"/>
  <c r="H10141" i="3"/>
  <c r="I10141" i="3"/>
  <c r="A10142" i="3"/>
  <c r="B10142" i="3"/>
  <c r="C10142" i="3"/>
  <c r="E10142" i="3"/>
  <c r="H10142" i="3"/>
  <c r="I10142" i="3"/>
  <c r="A10143" i="3"/>
  <c r="B10143" i="3"/>
  <c r="C10143" i="3"/>
  <c r="E10143" i="3"/>
  <c r="H10143" i="3"/>
  <c r="I10143" i="3"/>
  <c r="A10144" i="3"/>
  <c r="B10144" i="3"/>
  <c r="C10144" i="3"/>
  <c r="E10144" i="3"/>
  <c r="H10144" i="3"/>
  <c r="I10144" i="3"/>
  <c r="A10145" i="3"/>
  <c r="B10145" i="3"/>
  <c r="C10145" i="3"/>
  <c r="E10145" i="3"/>
  <c r="H10145" i="3"/>
  <c r="I10145" i="3"/>
  <c r="A10146" i="3"/>
  <c r="B10146" i="3"/>
  <c r="C10146" i="3"/>
  <c r="E10146" i="3"/>
  <c r="H10146" i="3"/>
  <c r="I10146" i="3"/>
  <c r="A10147" i="3"/>
  <c r="B10147" i="3"/>
  <c r="C10147" i="3"/>
  <c r="E10147" i="3"/>
  <c r="H10147" i="3"/>
  <c r="I10147" i="3"/>
  <c r="A10148" i="3"/>
  <c r="B10148" i="3"/>
  <c r="C10148" i="3"/>
  <c r="E10148" i="3"/>
  <c r="H10148" i="3"/>
  <c r="I10148" i="3"/>
  <c r="A10149" i="3"/>
  <c r="B10149" i="3"/>
  <c r="C10149" i="3"/>
  <c r="E10149" i="3"/>
  <c r="H10149" i="3"/>
  <c r="I10149" i="3"/>
  <c r="A10150" i="3"/>
  <c r="B10150" i="3"/>
  <c r="C10150" i="3"/>
  <c r="E10150" i="3"/>
  <c r="H10150" i="3"/>
  <c r="I10150" i="3"/>
  <c r="A10151" i="3"/>
  <c r="B10151" i="3"/>
  <c r="C10151" i="3"/>
  <c r="E10151" i="3"/>
  <c r="H10151" i="3"/>
  <c r="I10151" i="3"/>
  <c r="A10152" i="3"/>
  <c r="B10152" i="3"/>
  <c r="C10152" i="3"/>
  <c r="E10152" i="3"/>
  <c r="H10152" i="3"/>
  <c r="I10152" i="3"/>
  <c r="A10153" i="3"/>
  <c r="B10153" i="3"/>
  <c r="C10153" i="3"/>
  <c r="E10153" i="3"/>
  <c r="H10153" i="3"/>
  <c r="I10153" i="3"/>
  <c r="A10154" i="3"/>
  <c r="B10154" i="3"/>
  <c r="C10154" i="3"/>
  <c r="E10154" i="3"/>
  <c r="H10154" i="3"/>
  <c r="I10154" i="3"/>
  <c r="A10155" i="3"/>
  <c r="B10155" i="3"/>
  <c r="C10155" i="3"/>
  <c r="E10155" i="3"/>
  <c r="H10155" i="3"/>
  <c r="I10155" i="3"/>
  <c r="A10156" i="3"/>
  <c r="B10156" i="3"/>
  <c r="C10156" i="3"/>
  <c r="E10156" i="3"/>
  <c r="H10156" i="3"/>
  <c r="I10156" i="3"/>
  <c r="A10157" i="3"/>
  <c r="B10157" i="3"/>
  <c r="C10157" i="3"/>
  <c r="E10157" i="3"/>
  <c r="H10157" i="3"/>
  <c r="I10157" i="3"/>
  <c r="A10158" i="3"/>
  <c r="B10158" i="3"/>
  <c r="C10158" i="3"/>
  <c r="E10158" i="3"/>
  <c r="H10158" i="3"/>
  <c r="I10158" i="3"/>
  <c r="A10159" i="3"/>
  <c r="B10159" i="3"/>
  <c r="C10159" i="3"/>
  <c r="E10159" i="3"/>
  <c r="H10159" i="3"/>
  <c r="I10159" i="3"/>
  <c r="A10160" i="3"/>
  <c r="B10160" i="3"/>
  <c r="C10160" i="3"/>
  <c r="E10160" i="3"/>
  <c r="H10160" i="3"/>
  <c r="I10160" i="3"/>
  <c r="A10161" i="3"/>
  <c r="B10161" i="3"/>
  <c r="C10161" i="3"/>
  <c r="E10161" i="3"/>
  <c r="H10161" i="3"/>
  <c r="I10161" i="3"/>
  <c r="A10162" i="3"/>
  <c r="B10162" i="3"/>
  <c r="C10162" i="3"/>
  <c r="E10162" i="3"/>
  <c r="H10162" i="3"/>
  <c r="I10162" i="3"/>
  <c r="A10163" i="3"/>
  <c r="B10163" i="3"/>
  <c r="C10163" i="3"/>
  <c r="E10163" i="3"/>
  <c r="H10163" i="3"/>
  <c r="I10163" i="3"/>
  <c r="A10164" i="3"/>
  <c r="B10164" i="3"/>
  <c r="C10164" i="3"/>
  <c r="E10164" i="3"/>
  <c r="H10164" i="3"/>
  <c r="I10164" i="3"/>
  <c r="A10165" i="3"/>
  <c r="B10165" i="3"/>
  <c r="C10165" i="3"/>
  <c r="E10165" i="3"/>
  <c r="H10165" i="3"/>
  <c r="I10165" i="3"/>
  <c r="A10166" i="3"/>
  <c r="B10166" i="3"/>
  <c r="C10166" i="3"/>
  <c r="E10166" i="3"/>
  <c r="H10166" i="3"/>
  <c r="I10166" i="3"/>
  <c r="A10167" i="3"/>
  <c r="B10167" i="3"/>
  <c r="C10167" i="3"/>
  <c r="E10167" i="3"/>
  <c r="H10167" i="3"/>
  <c r="I10167" i="3"/>
  <c r="A10168" i="3"/>
  <c r="B10168" i="3"/>
  <c r="C10168" i="3"/>
  <c r="E10168" i="3"/>
  <c r="H10168" i="3"/>
  <c r="I10168" i="3"/>
  <c r="A10169" i="3"/>
  <c r="B10169" i="3"/>
  <c r="C10169" i="3"/>
  <c r="E10169" i="3"/>
  <c r="H10169" i="3"/>
  <c r="I10169" i="3"/>
  <c r="A10170" i="3"/>
  <c r="B10170" i="3"/>
  <c r="C10170" i="3"/>
  <c r="E10170" i="3"/>
  <c r="H10170" i="3"/>
  <c r="I10170" i="3"/>
  <c r="A10171" i="3"/>
  <c r="B10171" i="3"/>
  <c r="C10171" i="3"/>
  <c r="E10171" i="3"/>
  <c r="H10171" i="3"/>
  <c r="I10171" i="3"/>
  <c r="A10172" i="3"/>
  <c r="B10172" i="3"/>
  <c r="C10172" i="3"/>
  <c r="E10172" i="3"/>
  <c r="H10172" i="3"/>
  <c r="I10172" i="3"/>
  <c r="A10173" i="3"/>
  <c r="B10173" i="3"/>
  <c r="C10173" i="3"/>
  <c r="E10173" i="3"/>
  <c r="H10173" i="3"/>
  <c r="I10173" i="3"/>
  <c r="A10174" i="3"/>
  <c r="B10174" i="3"/>
  <c r="C10174" i="3"/>
  <c r="E10174" i="3"/>
  <c r="H10174" i="3"/>
  <c r="I10174" i="3"/>
  <c r="A10175" i="3"/>
  <c r="B10175" i="3"/>
  <c r="C10175" i="3"/>
  <c r="E10175" i="3"/>
  <c r="H10175" i="3"/>
  <c r="I10175" i="3"/>
  <c r="A10176" i="3"/>
  <c r="B10176" i="3"/>
  <c r="C10176" i="3"/>
  <c r="E10176" i="3"/>
  <c r="H10176" i="3"/>
  <c r="I10176" i="3"/>
  <c r="A10177" i="3"/>
  <c r="B10177" i="3"/>
  <c r="C10177" i="3"/>
  <c r="E10177" i="3"/>
  <c r="H10177" i="3"/>
  <c r="I10177" i="3"/>
  <c r="A10178" i="3"/>
  <c r="B10178" i="3"/>
  <c r="C10178" i="3"/>
  <c r="E10178" i="3"/>
  <c r="H10178" i="3"/>
  <c r="I10178" i="3"/>
  <c r="A10179" i="3"/>
  <c r="B10179" i="3"/>
  <c r="C10179" i="3"/>
  <c r="E10179" i="3"/>
  <c r="H10179" i="3"/>
  <c r="I10179" i="3"/>
  <c r="A10180" i="3"/>
  <c r="B10180" i="3"/>
  <c r="C10180" i="3"/>
  <c r="E10180" i="3"/>
  <c r="H10180" i="3"/>
  <c r="I10180" i="3"/>
  <c r="A10181" i="3"/>
  <c r="B10181" i="3"/>
  <c r="C10181" i="3"/>
  <c r="E10181" i="3"/>
  <c r="H10181" i="3"/>
  <c r="I10181" i="3"/>
  <c r="A10182" i="3"/>
  <c r="B10182" i="3"/>
  <c r="C10182" i="3"/>
  <c r="E10182" i="3"/>
  <c r="H10182" i="3"/>
  <c r="I10182" i="3"/>
  <c r="A10183" i="3"/>
  <c r="B10183" i="3"/>
  <c r="C10183" i="3"/>
  <c r="E10183" i="3"/>
  <c r="H10183" i="3"/>
  <c r="I10183" i="3"/>
  <c r="A10184" i="3"/>
  <c r="B10184" i="3"/>
  <c r="C10184" i="3"/>
  <c r="E10184" i="3"/>
  <c r="H10184" i="3"/>
  <c r="I10184" i="3"/>
  <c r="A10185" i="3"/>
  <c r="B10185" i="3"/>
  <c r="C10185" i="3"/>
  <c r="E10185" i="3"/>
  <c r="H10185" i="3"/>
  <c r="I10185" i="3"/>
  <c r="A10186" i="3"/>
  <c r="B10186" i="3"/>
  <c r="C10186" i="3"/>
  <c r="E10186" i="3"/>
  <c r="H10186" i="3"/>
  <c r="I10186" i="3"/>
  <c r="A10187" i="3"/>
  <c r="B10187" i="3"/>
  <c r="C10187" i="3"/>
  <c r="E10187" i="3"/>
  <c r="H10187" i="3"/>
  <c r="I10187" i="3"/>
  <c r="A10188" i="3"/>
  <c r="B10188" i="3"/>
  <c r="C10188" i="3"/>
  <c r="E10188" i="3"/>
  <c r="H10188" i="3"/>
  <c r="I10188" i="3"/>
  <c r="A10189" i="3"/>
  <c r="B10189" i="3"/>
  <c r="C10189" i="3"/>
  <c r="E10189" i="3"/>
  <c r="H10189" i="3"/>
  <c r="I10189" i="3"/>
  <c r="A10190" i="3"/>
  <c r="B10190" i="3"/>
  <c r="C10190" i="3"/>
  <c r="E10190" i="3"/>
  <c r="H10190" i="3"/>
  <c r="I10190" i="3"/>
  <c r="A10191" i="3"/>
  <c r="B10191" i="3"/>
  <c r="C10191" i="3"/>
  <c r="E10191" i="3"/>
  <c r="H10191" i="3"/>
  <c r="I10191" i="3"/>
  <c r="A10192" i="3"/>
  <c r="B10192" i="3"/>
  <c r="C10192" i="3"/>
  <c r="E10192" i="3"/>
  <c r="H10192" i="3"/>
  <c r="I10192" i="3"/>
  <c r="A10193" i="3"/>
  <c r="B10193" i="3"/>
  <c r="C10193" i="3"/>
  <c r="E10193" i="3"/>
  <c r="H10193" i="3"/>
  <c r="I10193" i="3"/>
  <c r="A10194" i="3"/>
  <c r="B10194" i="3"/>
  <c r="C10194" i="3"/>
  <c r="E10194" i="3"/>
  <c r="H10194" i="3"/>
  <c r="I10194" i="3"/>
  <c r="A10195" i="3"/>
  <c r="B10195" i="3"/>
  <c r="C10195" i="3"/>
  <c r="E10195" i="3"/>
  <c r="H10195" i="3"/>
  <c r="I10195" i="3"/>
  <c r="A10196" i="3"/>
  <c r="B10196" i="3"/>
  <c r="C10196" i="3"/>
  <c r="E10196" i="3"/>
  <c r="H10196" i="3"/>
  <c r="I10196" i="3"/>
  <c r="A10197" i="3"/>
  <c r="B10197" i="3"/>
  <c r="C10197" i="3"/>
  <c r="E10197" i="3"/>
  <c r="H10197" i="3"/>
  <c r="I10197" i="3"/>
  <c r="A10198" i="3"/>
  <c r="B10198" i="3"/>
  <c r="C10198" i="3"/>
  <c r="E10198" i="3"/>
  <c r="H10198" i="3"/>
  <c r="I10198" i="3"/>
  <c r="A10199" i="3"/>
  <c r="B10199" i="3"/>
  <c r="C10199" i="3"/>
  <c r="E10199" i="3"/>
  <c r="H10199" i="3"/>
  <c r="I10199" i="3"/>
  <c r="A10200" i="3"/>
  <c r="B10200" i="3"/>
  <c r="C10200" i="3"/>
  <c r="E10200" i="3"/>
  <c r="H10200" i="3"/>
  <c r="I10200" i="3"/>
  <c r="A10201" i="3"/>
  <c r="B10201" i="3"/>
  <c r="C10201" i="3"/>
  <c r="E10201" i="3"/>
  <c r="H10201" i="3"/>
  <c r="I10201" i="3"/>
  <c r="A10202" i="3"/>
  <c r="B10202" i="3"/>
  <c r="C10202" i="3"/>
  <c r="E10202" i="3"/>
  <c r="H10202" i="3"/>
  <c r="I10202" i="3"/>
  <c r="A10203" i="3"/>
  <c r="B10203" i="3"/>
  <c r="C10203" i="3"/>
  <c r="E10203" i="3"/>
  <c r="H10203" i="3"/>
  <c r="I10203" i="3"/>
  <c r="A10204" i="3"/>
  <c r="B10204" i="3"/>
  <c r="C10204" i="3"/>
  <c r="E10204" i="3"/>
  <c r="H10204" i="3"/>
  <c r="I10204" i="3"/>
  <c r="A10205" i="3"/>
  <c r="B10205" i="3"/>
  <c r="C10205" i="3"/>
  <c r="E10205" i="3"/>
  <c r="H10205" i="3"/>
  <c r="I10205" i="3"/>
  <c r="A10206" i="3"/>
  <c r="B10206" i="3"/>
  <c r="C10206" i="3"/>
  <c r="E10206" i="3"/>
  <c r="H10206" i="3"/>
  <c r="I10206" i="3"/>
  <c r="A10207" i="3"/>
  <c r="B10207" i="3"/>
  <c r="C10207" i="3"/>
  <c r="E10207" i="3"/>
  <c r="H10207" i="3"/>
  <c r="I10207" i="3"/>
  <c r="A10208" i="3"/>
  <c r="B10208" i="3"/>
  <c r="C10208" i="3"/>
  <c r="E10208" i="3"/>
  <c r="H10208" i="3"/>
  <c r="I10208" i="3"/>
  <c r="A10209" i="3"/>
  <c r="B10209" i="3"/>
  <c r="C10209" i="3"/>
  <c r="E10209" i="3"/>
  <c r="H10209" i="3"/>
  <c r="I10209" i="3"/>
  <c r="A10210" i="3"/>
  <c r="B10210" i="3"/>
  <c r="C10210" i="3"/>
  <c r="E10210" i="3"/>
  <c r="H10210" i="3"/>
  <c r="I10210" i="3"/>
  <c r="A10211" i="3"/>
  <c r="B10211" i="3"/>
  <c r="C10211" i="3"/>
  <c r="E10211" i="3"/>
  <c r="H10211" i="3"/>
  <c r="I10211" i="3"/>
  <c r="A10212" i="3"/>
  <c r="B10212" i="3"/>
  <c r="C10212" i="3"/>
  <c r="E10212" i="3"/>
  <c r="H10212" i="3"/>
  <c r="I10212" i="3"/>
  <c r="A10213" i="3"/>
  <c r="B10213" i="3"/>
  <c r="C10213" i="3"/>
  <c r="E10213" i="3"/>
  <c r="H10213" i="3"/>
  <c r="I10213" i="3"/>
  <c r="A10214" i="3"/>
  <c r="B10214" i="3"/>
  <c r="C10214" i="3"/>
  <c r="E10214" i="3"/>
  <c r="H10214" i="3"/>
  <c r="I10214" i="3"/>
  <c r="A10215" i="3"/>
  <c r="B10215" i="3"/>
  <c r="C10215" i="3"/>
  <c r="E10215" i="3"/>
  <c r="H10215" i="3"/>
  <c r="I10215" i="3"/>
  <c r="A10216" i="3"/>
  <c r="B10216" i="3"/>
  <c r="C10216" i="3"/>
  <c r="E10216" i="3"/>
  <c r="H10216" i="3"/>
  <c r="I10216" i="3"/>
  <c r="A10217" i="3"/>
  <c r="B10217" i="3"/>
  <c r="C10217" i="3"/>
  <c r="E10217" i="3"/>
  <c r="H10217" i="3"/>
  <c r="I10217" i="3"/>
  <c r="A10218" i="3"/>
  <c r="B10218" i="3"/>
  <c r="C10218" i="3"/>
  <c r="E10218" i="3"/>
  <c r="H10218" i="3"/>
  <c r="I10218" i="3"/>
  <c r="A10219" i="3"/>
  <c r="B10219" i="3"/>
  <c r="C10219" i="3"/>
  <c r="E10219" i="3"/>
  <c r="H10219" i="3"/>
  <c r="I10219" i="3"/>
  <c r="A10220" i="3"/>
  <c r="B10220" i="3"/>
  <c r="C10220" i="3"/>
  <c r="E10220" i="3"/>
  <c r="H10220" i="3"/>
  <c r="I10220" i="3"/>
  <c r="A10221" i="3"/>
  <c r="B10221" i="3"/>
  <c r="C10221" i="3"/>
  <c r="E10221" i="3"/>
  <c r="H10221" i="3"/>
  <c r="I10221" i="3"/>
  <c r="A10222" i="3"/>
  <c r="B10222" i="3"/>
  <c r="C10222" i="3"/>
  <c r="E10222" i="3"/>
  <c r="H10222" i="3"/>
  <c r="I10222" i="3"/>
  <c r="A10223" i="3"/>
  <c r="B10223" i="3"/>
  <c r="C10223" i="3"/>
  <c r="E10223" i="3"/>
  <c r="H10223" i="3"/>
  <c r="I10223" i="3"/>
  <c r="A10224" i="3"/>
  <c r="B10224" i="3"/>
  <c r="C10224" i="3"/>
  <c r="E10224" i="3"/>
  <c r="H10224" i="3"/>
  <c r="I10224" i="3"/>
  <c r="A10225" i="3"/>
  <c r="B10225" i="3"/>
  <c r="C10225" i="3"/>
  <c r="E10225" i="3"/>
  <c r="H10225" i="3"/>
  <c r="I10225" i="3"/>
  <c r="A10226" i="3"/>
  <c r="B10226" i="3"/>
  <c r="C10226" i="3"/>
  <c r="E10226" i="3"/>
  <c r="H10226" i="3"/>
  <c r="I10226" i="3"/>
  <c r="A10227" i="3"/>
  <c r="B10227" i="3"/>
  <c r="C10227" i="3"/>
  <c r="E10227" i="3"/>
  <c r="H10227" i="3"/>
  <c r="I10227" i="3"/>
  <c r="A10228" i="3"/>
  <c r="B10228" i="3"/>
  <c r="C10228" i="3"/>
  <c r="E10228" i="3"/>
  <c r="H10228" i="3"/>
  <c r="I10228" i="3"/>
  <c r="A10229" i="3"/>
  <c r="B10229" i="3"/>
  <c r="C10229" i="3"/>
  <c r="E10229" i="3"/>
  <c r="H10229" i="3"/>
  <c r="I10229" i="3"/>
  <c r="A10230" i="3"/>
  <c r="B10230" i="3"/>
  <c r="C10230" i="3"/>
  <c r="E10230" i="3"/>
  <c r="H10230" i="3"/>
  <c r="I10230" i="3"/>
  <c r="A10231" i="3"/>
  <c r="B10231" i="3"/>
  <c r="C10231" i="3"/>
  <c r="E10231" i="3"/>
  <c r="H10231" i="3"/>
  <c r="I10231" i="3"/>
  <c r="A10232" i="3"/>
  <c r="B10232" i="3"/>
  <c r="C10232" i="3"/>
  <c r="E10232" i="3"/>
  <c r="H10232" i="3"/>
  <c r="I10232" i="3"/>
  <c r="A10233" i="3"/>
  <c r="B10233" i="3"/>
  <c r="C10233" i="3"/>
  <c r="E10233" i="3"/>
  <c r="H10233" i="3"/>
  <c r="I10233" i="3"/>
  <c r="A10234" i="3"/>
  <c r="B10234" i="3"/>
  <c r="C10234" i="3"/>
  <c r="E10234" i="3"/>
  <c r="H10234" i="3"/>
  <c r="I10234" i="3"/>
  <c r="A10235" i="3"/>
  <c r="B10235" i="3"/>
  <c r="C10235" i="3"/>
  <c r="E10235" i="3"/>
  <c r="H10235" i="3"/>
  <c r="I10235" i="3"/>
  <c r="A10236" i="3"/>
  <c r="B10236" i="3"/>
  <c r="C10236" i="3"/>
  <c r="E10236" i="3"/>
  <c r="H10236" i="3"/>
  <c r="I10236" i="3"/>
  <c r="A10237" i="3"/>
  <c r="B10237" i="3"/>
  <c r="C10237" i="3"/>
  <c r="E10237" i="3"/>
  <c r="H10237" i="3"/>
  <c r="I10237" i="3"/>
  <c r="A10238" i="3"/>
  <c r="B10238" i="3"/>
  <c r="C10238" i="3"/>
  <c r="E10238" i="3"/>
  <c r="H10238" i="3"/>
  <c r="I10238" i="3"/>
  <c r="A10239" i="3"/>
  <c r="B10239" i="3"/>
  <c r="C10239" i="3"/>
  <c r="E10239" i="3"/>
  <c r="H10239" i="3"/>
  <c r="I10239" i="3"/>
  <c r="A10240" i="3"/>
  <c r="B10240" i="3"/>
  <c r="C10240" i="3"/>
  <c r="E10240" i="3"/>
  <c r="H10240" i="3"/>
  <c r="I10240" i="3"/>
  <c r="A10241" i="3"/>
  <c r="B10241" i="3"/>
  <c r="C10241" i="3"/>
  <c r="E10241" i="3"/>
  <c r="H10241" i="3"/>
  <c r="I10241" i="3"/>
  <c r="A10242" i="3"/>
  <c r="B10242" i="3"/>
  <c r="C10242" i="3"/>
  <c r="E10242" i="3"/>
  <c r="H10242" i="3"/>
  <c r="I10242" i="3"/>
  <c r="A10243" i="3"/>
  <c r="B10243" i="3"/>
  <c r="C10243" i="3"/>
  <c r="E10243" i="3"/>
  <c r="H10243" i="3"/>
  <c r="I10243" i="3"/>
  <c r="A10244" i="3"/>
  <c r="B10244" i="3"/>
  <c r="C10244" i="3"/>
  <c r="E10244" i="3"/>
  <c r="H10244" i="3"/>
  <c r="I10244" i="3"/>
  <c r="A10245" i="3"/>
  <c r="B10245" i="3"/>
  <c r="C10245" i="3"/>
  <c r="E10245" i="3"/>
  <c r="H10245" i="3"/>
  <c r="I10245" i="3"/>
  <c r="A10246" i="3"/>
  <c r="B10246" i="3"/>
  <c r="C10246" i="3"/>
  <c r="E10246" i="3"/>
  <c r="H10246" i="3"/>
  <c r="I10246" i="3"/>
  <c r="A10247" i="3"/>
  <c r="B10247" i="3"/>
  <c r="C10247" i="3"/>
  <c r="E10247" i="3"/>
  <c r="H10247" i="3"/>
  <c r="I10247" i="3"/>
  <c r="A10248" i="3"/>
  <c r="B10248" i="3"/>
  <c r="C10248" i="3"/>
  <c r="E10248" i="3"/>
  <c r="H10248" i="3"/>
  <c r="I10248" i="3"/>
  <c r="A10249" i="3"/>
  <c r="B10249" i="3"/>
  <c r="C10249" i="3"/>
  <c r="E10249" i="3"/>
  <c r="H10249" i="3"/>
  <c r="I10249" i="3"/>
  <c r="A10250" i="3"/>
  <c r="B10250" i="3"/>
  <c r="C10250" i="3"/>
  <c r="E10250" i="3"/>
  <c r="H10250" i="3"/>
  <c r="I10250" i="3"/>
  <c r="A10251" i="3"/>
  <c r="B10251" i="3"/>
  <c r="C10251" i="3"/>
  <c r="E10251" i="3"/>
  <c r="H10251" i="3"/>
  <c r="I10251" i="3"/>
  <c r="A10252" i="3"/>
  <c r="B10252" i="3"/>
  <c r="C10252" i="3"/>
  <c r="E10252" i="3"/>
  <c r="H10252" i="3"/>
  <c r="I10252" i="3"/>
  <c r="A10253" i="3"/>
  <c r="B10253" i="3"/>
  <c r="C10253" i="3"/>
  <c r="E10253" i="3"/>
  <c r="H10253" i="3"/>
  <c r="I10253" i="3"/>
  <c r="A10254" i="3"/>
  <c r="B10254" i="3"/>
  <c r="C10254" i="3"/>
  <c r="E10254" i="3"/>
  <c r="H10254" i="3"/>
  <c r="I10254" i="3"/>
  <c r="A10255" i="3"/>
  <c r="B10255" i="3"/>
  <c r="C10255" i="3"/>
  <c r="E10255" i="3"/>
  <c r="H10255" i="3"/>
  <c r="I10255" i="3"/>
  <c r="A10256" i="3"/>
  <c r="B10256" i="3"/>
  <c r="C10256" i="3"/>
  <c r="E10256" i="3"/>
  <c r="H10256" i="3"/>
  <c r="I10256" i="3"/>
  <c r="A10257" i="3"/>
  <c r="B10257" i="3"/>
  <c r="C10257" i="3"/>
  <c r="E10257" i="3"/>
  <c r="H10257" i="3"/>
  <c r="I10257" i="3"/>
  <c r="A10258" i="3"/>
  <c r="B10258" i="3"/>
  <c r="C10258" i="3"/>
  <c r="E10258" i="3"/>
  <c r="H10258" i="3"/>
  <c r="I10258" i="3"/>
  <c r="A10259" i="3"/>
  <c r="B10259" i="3"/>
  <c r="C10259" i="3"/>
  <c r="E10259" i="3"/>
  <c r="H10259" i="3"/>
  <c r="I10259" i="3"/>
  <c r="A10260" i="3"/>
  <c r="B10260" i="3"/>
  <c r="C10260" i="3"/>
  <c r="E10260" i="3"/>
  <c r="H10260" i="3"/>
  <c r="I10260" i="3"/>
  <c r="A10261" i="3"/>
  <c r="B10261" i="3"/>
  <c r="C10261" i="3"/>
  <c r="E10261" i="3"/>
  <c r="H10261" i="3"/>
  <c r="I10261" i="3"/>
  <c r="A10262" i="3"/>
  <c r="B10262" i="3"/>
  <c r="C10262" i="3"/>
  <c r="E10262" i="3"/>
  <c r="H10262" i="3"/>
  <c r="I10262" i="3"/>
  <c r="A10263" i="3"/>
  <c r="B10263" i="3"/>
  <c r="C10263" i="3"/>
  <c r="E10263" i="3"/>
  <c r="H10263" i="3"/>
  <c r="I10263" i="3"/>
  <c r="A10264" i="3"/>
  <c r="B10264" i="3"/>
  <c r="C10264" i="3"/>
  <c r="E10264" i="3"/>
  <c r="H10264" i="3"/>
  <c r="I10264" i="3"/>
  <c r="A10265" i="3"/>
  <c r="B10265" i="3"/>
  <c r="C10265" i="3"/>
  <c r="E10265" i="3"/>
  <c r="H10265" i="3"/>
  <c r="I10265" i="3"/>
  <c r="A10266" i="3"/>
  <c r="B10266" i="3"/>
  <c r="C10266" i="3"/>
  <c r="E10266" i="3"/>
  <c r="H10266" i="3"/>
  <c r="I10266" i="3"/>
  <c r="A10267" i="3"/>
  <c r="B10267" i="3"/>
  <c r="C10267" i="3"/>
  <c r="E10267" i="3"/>
  <c r="H10267" i="3"/>
  <c r="I10267" i="3"/>
  <c r="A10268" i="3"/>
  <c r="B10268" i="3"/>
  <c r="C10268" i="3"/>
  <c r="E10268" i="3"/>
  <c r="H10268" i="3"/>
  <c r="I10268" i="3"/>
  <c r="A10269" i="3"/>
  <c r="B10269" i="3"/>
  <c r="C10269" i="3"/>
  <c r="E10269" i="3"/>
  <c r="H10269" i="3"/>
  <c r="I10269" i="3"/>
  <c r="A10270" i="3"/>
  <c r="B10270" i="3"/>
  <c r="C10270" i="3"/>
  <c r="E10270" i="3"/>
  <c r="H10270" i="3"/>
  <c r="I10270" i="3"/>
  <c r="A10271" i="3"/>
  <c r="B10271" i="3"/>
  <c r="C10271" i="3"/>
  <c r="E10271" i="3"/>
  <c r="H10271" i="3"/>
  <c r="I10271" i="3"/>
  <c r="A10272" i="3"/>
  <c r="B10272" i="3"/>
  <c r="C10272" i="3"/>
  <c r="E10272" i="3"/>
  <c r="H10272" i="3"/>
  <c r="I10272" i="3"/>
  <c r="A10273" i="3"/>
  <c r="B10273" i="3"/>
  <c r="C10273" i="3"/>
  <c r="E10273" i="3"/>
  <c r="H10273" i="3"/>
  <c r="I10273" i="3"/>
  <c r="A10274" i="3"/>
  <c r="B10274" i="3"/>
  <c r="C10274" i="3"/>
  <c r="E10274" i="3"/>
  <c r="H10274" i="3"/>
  <c r="I10274" i="3"/>
  <c r="A10275" i="3"/>
  <c r="B10275" i="3"/>
  <c r="C10275" i="3"/>
  <c r="E10275" i="3"/>
  <c r="H10275" i="3"/>
  <c r="I10275" i="3"/>
  <c r="A10276" i="3"/>
  <c r="B10276" i="3"/>
  <c r="C10276" i="3"/>
  <c r="E10276" i="3"/>
  <c r="H10276" i="3"/>
  <c r="I10276" i="3"/>
  <c r="A10277" i="3"/>
  <c r="B10277" i="3"/>
  <c r="C10277" i="3"/>
  <c r="E10277" i="3"/>
  <c r="H10277" i="3"/>
  <c r="I10277" i="3"/>
  <c r="A10278" i="3"/>
  <c r="B10278" i="3"/>
  <c r="C10278" i="3"/>
  <c r="E10278" i="3"/>
  <c r="H10278" i="3"/>
  <c r="I10278" i="3"/>
  <c r="A10279" i="3"/>
  <c r="B10279" i="3"/>
  <c r="C10279" i="3"/>
  <c r="E10279" i="3"/>
  <c r="H10279" i="3"/>
  <c r="I10279" i="3"/>
  <c r="A10280" i="3"/>
  <c r="B10280" i="3"/>
  <c r="C10280" i="3"/>
  <c r="E10280" i="3"/>
  <c r="H10280" i="3"/>
  <c r="I10280" i="3"/>
  <c r="A10281" i="3"/>
  <c r="B10281" i="3"/>
  <c r="C10281" i="3"/>
  <c r="E10281" i="3"/>
  <c r="H10281" i="3"/>
  <c r="I10281" i="3"/>
  <c r="A10282" i="3"/>
  <c r="B10282" i="3"/>
  <c r="C10282" i="3"/>
  <c r="E10282" i="3"/>
  <c r="H10282" i="3"/>
  <c r="I10282" i="3"/>
  <c r="A10283" i="3"/>
  <c r="B10283" i="3"/>
  <c r="C10283" i="3"/>
  <c r="E10283" i="3"/>
  <c r="H10283" i="3"/>
  <c r="I10283" i="3"/>
  <c r="A10284" i="3"/>
  <c r="B10284" i="3"/>
  <c r="C10284" i="3"/>
  <c r="E10284" i="3"/>
  <c r="H10284" i="3"/>
  <c r="I10284" i="3"/>
  <c r="A10285" i="3"/>
  <c r="B10285" i="3"/>
  <c r="C10285" i="3"/>
  <c r="E10285" i="3"/>
  <c r="H10285" i="3"/>
  <c r="I10285" i="3"/>
  <c r="A10286" i="3"/>
  <c r="B10286" i="3"/>
  <c r="C10286" i="3"/>
  <c r="E10286" i="3"/>
  <c r="H10286" i="3"/>
  <c r="I10286" i="3"/>
  <c r="A10287" i="3"/>
  <c r="B10287" i="3"/>
  <c r="C10287" i="3"/>
  <c r="E10287" i="3"/>
  <c r="H10287" i="3"/>
  <c r="I10287" i="3"/>
  <c r="A10288" i="3"/>
  <c r="B10288" i="3"/>
  <c r="C10288" i="3"/>
  <c r="E10288" i="3"/>
  <c r="H10288" i="3"/>
  <c r="I10288" i="3"/>
  <c r="A10289" i="3"/>
  <c r="B10289" i="3"/>
  <c r="C10289" i="3"/>
  <c r="E10289" i="3"/>
  <c r="H10289" i="3"/>
  <c r="I10289" i="3"/>
  <c r="A10290" i="3"/>
  <c r="B10290" i="3"/>
  <c r="C10290" i="3"/>
  <c r="E10290" i="3"/>
  <c r="H10290" i="3"/>
  <c r="I10290" i="3"/>
  <c r="A10291" i="3"/>
  <c r="B10291" i="3"/>
  <c r="C10291" i="3"/>
  <c r="E10291" i="3"/>
  <c r="H10291" i="3"/>
  <c r="I10291" i="3"/>
  <c r="A10292" i="3"/>
  <c r="B10292" i="3"/>
  <c r="C10292" i="3"/>
  <c r="E10292" i="3"/>
  <c r="H10292" i="3"/>
  <c r="I10292" i="3"/>
  <c r="A10293" i="3"/>
  <c r="B10293" i="3"/>
  <c r="C10293" i="3"/>
  <c r="E10293" i="3"/>
  <c r="H10293" i="3"/>
  <c r="I10293" i="3"/>
  <c r="A10294" i="3"/>
  <c r="B10294" i="3"/>
  <c r="C10294" i="3"/>
  <c r="E10294" i="3"/>
  <c r="H10294" i="3"/>
  <c r="I10294" i="3"/>
  <c r="A10295" i="3"/>
  <c r="B10295" i="3"/>
  <c r="C10295" i="3"/>
  <c r="E10295" i="3"/>
  <c r="H10295" i="3"/>
  <c r="I10295" i="3"/>
  <c r="A10296" i="3"/>
  <c r="B10296" i="3"/>
  <c r="C10296" i="3"/>
  <c r="E10296" i="3"/>
  <c r="H10296" i="3"/>
  <c r="I10296" i="3"/>
  <c r="A10297" i="3"/>
  <c r="B10297" i="3"/>
  <c r="C10297" i="3"/>
  <c r="E10297" i="3"/>
  <c r="H10297" i="3"/>
  <c r="I10297" i="3"/>
  <c r="A10298" i="3"/>
  <c r="B10298" i="3"/>
  <c r="C10298" i="3"/>
  <c r="E10298" i="3"/>
  <c r="H10298" i="3"/>
  <c r="I10298" i="3"/>
  <c r="A10299" i="3"/>
  <c r="B10299" i="3"/>
  <c r="C10299" i="3"/>
  <c r="E10299" i="3"/>
  <c r="H10299" i="3"/>
  <c r="I10299" i="3"/>
  <c r="A10300" i="3"/>
  <c r="B10300" i="3"/>
  <c r="C10300" i="3"/>
  <c r="E10300" i="3"/>
  <c r="H10300" i="3"/>
  <c r="I10300" i="3"/>
  <c r="A10301" i="3"/>
  <c r="B10301" i="3"/>
  <c r="C10301" i="3"/>
  <c r="E10301" i="3"/>
  <c r="H10301" i="3"/>
  <c r="I10301" i="3"/>
  <c r="A10302" i="3"/>
  <c r="B10302" i="3"/>
  <c r="C10302" i="3"/>
  <c r="E10302" i="3"/>
  <c r="H10302" i="3"/>
  <c r="I10302" i="3"/>
  <c r="A10303" i="3"/>
  <c r="B10303" i="3"/>
  <c r="C10303" i="3"/>
  <c r="E10303" i="3"/>
  <c r="H10303" i="3"/>
  <c r="I10303" i="3"/>
  <c r="A10304" i="3"/>
  <c r="B10304" i="3"/>
  <c r="C10304" i="3"/>
  <c r="E10304" i="3"/>
  <c r="H10304" i="3"/>
  <c r="I10304" i="3"/>
  <c r="A10305" i="3"/>
  <c r="B10305" i="3"/>
  <c r="C10305" i="3"/>
  <c r="E10305" i="3"/>
  <c r="H10305" i="3"/>
  <c r="I10305" i="3"/>
  <c r="A10306" i="3"/>
  <c r="B10306" i="3"/>
  <c r="C10306" i="3"/>
  <c r="E10306" i="3"/>
  <c r="H10306" i="3"/>
  <c r="I10306" i="3"/>
  <c r="A10307" i="3"/>
  <c r="B10307" i="3"/>
  <c r="C10307" i="3"/>
  <c r="E10307" i="3"/>
  <c r="H10307" i="3"/>
  <c r="I10307" i="3"/>
  <c r="A10308" i="3"/>
  <c r="B10308" i="3"/>
  <c r="C10308" i="3"/>
  <c r="E10308" i="3"/>
  <c r="H10308" i="3"/>
  <c r="I10308" i="3"/>
  <c r="A10309" i="3"/>
  <c r="B10309" i="3"/>
  <c r="C10309" i="3"/>
  <c r="E10309" i="3"/>
  <c r="H10309" i="3"/>
  <c r="I10309" i="3"/>
  <c r="A10310" i="3"/>
  <c r="B10310" i="3"/>
  <c r="C10310" i="3"/>
  <c r="E10310" i="3"/>
  <c r="H10310" i="3"/>
  <c r="I10310" i="3"/>
  <c r="A10311" i="3"/>
  <c r="B10311" i="3"/>
  <c r="C10311" i="3"/>
  <c r="E10311" i="3"/>
  <c r="H10311" i="3"/>
  <c r="I10311" i="3"/>
  <c r="A10312" i="3"/>
  <c r="B10312" i="3"/>
  <c r="C10312" i="3"/>
  <c r="E10312" i="3"/>
  <c r="H10312" i="3"/>
  <c r="I10312" i="3"/>
  <c r="A10313" i="3"/>
  <c r="B10313" i="3"/>
  <c r="C10313" i="3"/>
  <c r="E10313" i="3"/>
  <c r="H10313" i="3"/>
  <c r="I10313" i="3"/>
  <c r="A10314" i="3"/>
  <c r="B10314" i="3"/>
  <c r="C10314" i="3"/>
  <c r="E10314" i="3"/>
  <c r="H10314" i="3"/>
  <c r="I10314" i="3"/>
  <c r="A10315" i="3"/>
  <c r="B10315" i="3"/>
  <c r="C10315" i="3"/>
  <c r="E10315" i="3"/>
  <c r="H10315" i="3"/>
  <c r="I10315" i="3"/>
  <c r="A10316" i="3"/>
  <c r="B10316" i="3"/>
  <c r="C10316" i="3"/>
  <c r="E10316" i="3"/>
  <c r="H10316" i="3"/>
  <c r="I10316" i="3"/>
  <c r="A10317" i="3"/>
  <c r="B10317" i="3"/>
  <c r="C10317" i="3"/>
  <c r="E10317" i="3"/>
  <c r="H10317" i="3"/>
  <c r="I10317" i="3"/>
  <c r="A10318" i="3"/>
  <c r="B10318" i="3"/>
  <c r="C10318" i="3"/>
  <c r="E10318" i="3"/>
  <c r="H10318" i="3"/>
  <c r="I10318" i="3"/>
  <c r="A10319" i="3"/>
  <c r="B10319" i="3"/>
  <c r="C10319" i="3"/>
  <c r="E10319" i="3"/>
  <c r="H10319" i="3"/>
  <c r="I10319" i="3"/>
  <c r="A10320" i="3"/>
  <c r="B10320" i="3"/>
  <c r="C10320" i="3"/>
  <c r="E10320" i="3"/>
  <c r="H10320" i="3"/>
  <c r="I10320" i="3"/>
  <c r="A10321" i="3"/>
  <c r="B10321" i="3"/>
  <c r="C10321" i="3"/>
  <c r="E10321" i="3"/>
  <c r="H10321" i="3"/>
  <c r="I10321" i="3"/>
  <c r="A10322" i="3"/>
  <c r="B10322" i="3"/>
  <c r="C10322" i="3"/>
  <c r="E10322" i="3"/>
  <c r="H10322" i="3"/>
  <c r="I10322" i="3"/>
  <c r="A10323" i="3"/>
  <c r="B10323" i="3"/>
  <c r="C10323" i="3"/>
  <c r="E10323" i="3"/>
  <c r="H10323" i="3"/>
  <c r="I10323" i="3"/>
  <c r="A10324" i="3"/>
  <c r="B10324" i="3"/>
  <c r="C10324" i="3"/>
  <c r="E10324" i="3"/>
  <c r="H10324" i="3"/>
  <c r="I10324" i="3"/>
  <c r="A10325" i="3"/>
  <c r="B10325" i="3"/>
  <c r="C10325" i="3"/>
  <c r="E10325" i="3"/>
  <c r="H10325" i="3"/>
  <c r="I10325" i="3"/>
  <c r="A10326" i="3"/>
  <c r="B10326" i="3"/>
  <c r="C10326" i="3"/>
  <c r="E10326" i="3"/>
  <c r="H10326" i="3"/>
  <c r="I10326" i="3"/>
  <c r="A10327" i="3"/>
  <c r="B10327" i="3"/>
  <c r="C10327" i="3"/>
  <c r="E10327" i="3"/>
  <c r="H10327" i="3"/>
  <c r="I10327" i="3"/>
  <c r="A10328" i="3"/>
  <c r="B10328" i="3"/>
  <c r="C10328" i="3"/>
  <c r="E10328" i="3"/>
  <c r="H10328" i="3"/>
  <c r="I10328" i="3"/>
  <c r="A10329" i="3"/>
  <c r="B10329" i="3"/>
  <c r="C10329" i="3"/>
  <c r="E10329" i="3"/>
  <c r="H10329" i="3"/>
  <c r="I10329" i="3"/>
  <c r="A10330" i="3"/>
  <c r="B10330" i="3"/>
  <c r="C10330" i="3"/>
  <c r="E10330" i="3"/>
  <c r="H10330" i="3"/>
  <c r="I10330" i="3"/>
  <c r="A10331" i="3"/>
  <c r="B10331" i="3"/>
  <c r="C10331" i="3"/>
  <c r="E10331" i="3"/>
  <c r="H10331" i="3"/>
  <c r="I10331" i="3"/>
  <c r="A10332" i="3"/>
  <c r="B10332" i="3"/>
  <c r="C10332" i="3"/>
  <c r="E10332" i="3"/>
  <c r="H10332" i="3"/>
  <c r="I10332" i="3"/>
  <c r="A10333" i="3"/>
  <c r="B10333" i="3"/>
  <c r="C10333" i="3"/>
  <c r="E10333" i="3"/>
  <c r="H10333" i="3"/>
  <c r="I10333" i="3"/>
  <c r="A10334" i="3"/>
  <c r="B10334" i="3"/>
  <c r="C10334" i="3"/>
  <c r="E10334" i="3"/>
  <c r="H10334" i="3"/>
  <c r="I10334" i="3"/>
  <c r="A10335" i="3"/>
  <c r="B10335" i="3"/>
  <c r="C10335" i="3"/>
  <c r="E10335" i="3"/>
  <c r="H10335" i="3"/>
  <c r="I10335" i="3"/>
  <c r="A10336" i="3"/>
  <c r="B10336" i="3"/>
  <c r="C10336" i="3"/>
  <c r="E10336" i="3"/>
  <c r="H10336" i="3"/>
  <c r="I10336" i="3"/>
  <c r="A10337" i="3"/>
  <c r="B10337" i="3"/>
  <c r="C10337" i="3"/>
  <c r="E10337" i="3"/>
  <c r="H10337" i="3"/>
  <c r="I10337" i="3"/>
  <c r="A10338" i="3"/>
  <c r="B10338" i="3"/>
  <c r="C10338" i="3"/>
  <c r="E10338" i="3"/>
  <c r="H10338" i="3"/>
  <c r="I10338" i="3"/>
  <c r="A10339" i="3"/>
  <c r="B10339" i="3"/>
  <c r="C10339" i="3"/>
  <c r="E10339" i="3"/>
  <c r="H10339" i="3"/>
  <c r="I10339" i="3"/>
  <c r="A10340" i="3"/>
  <c r="B10340" i="3"/>
  <c r="C10340" i="3"/>
  <c r="E10340" i="3"/>
  <c r="H10340" i="3"/>
  <c r="I10340" i="3"/>
  <c r="A10341" i="3"/>
  <c r="B10341" i="3"/>
  <c r="C10341" i="3"/>
  <c r="E10341" i="3"/>
  <c r="H10341" i="3"/>
  <c r="I10341" i="3"/>
  <c r="A10342" i="3"/>
  <c r="B10342" i="3"/>
  <c r="C10342" i="3"/>
  <c r="E10342" i="3"/>
  <c r="H10342" i="3"/>
  <c r="I10342" i="3"/>
  <c r="A10343" i="3"/>
  <c r="B10343" i="3"/>
  <c r="C10343" i="3"/>
  <c r="E10343" i="3"/>
  <c r="H10343" i="3"/>
  <c r="I10343" i="3"/>
  <c r="A10344" i="3"/>
  <c r="B10344" i="3"/>
  <c r="C10344" i="3"/>
  <c r="E10344" i="3"/>
  <c r="H10344" i="3"/>
  <c r="I10344" i="3"/>
  <c r="A10345" i="3"/>
  <c r="B10345" i="3"/>
  <c r="C10345" i="3"/>
  <c r="E10345" i="3"/>
  <c r="H10345" i="3"/>
  <c r="I10345" i="3"/>
  <c r="A10346" i="3"/>
  <c r="B10346" i="3"/>
  <c r="C10346" i="3"/>
  <c r="E10346" i="3"/>
  <c r="H10346" i="3"/>
  <c r="I10346" i="3"/>
  <c r="A10347" i="3"/>
  <c r="B10347" i="3"/>
  <c r="C10347" i="3"/>
  <c r="E10347" i="3"/>
  <c r="H10347" i="3"/>
  <c r="I10347" i="3"/>
  <c r="A10348" i="3"/>
  <c r="B10348" i="3"/>
  <c r="C10348" i="3"/>
  <c r="E10348" i="3"/>
  <c r="H10348" i="3"/>
  <c r="I10348" i="3"/>
  <c r="A10349" i="3"/>
  <c r="B10349" i="3"/>
  <c r="C10349" i="3"/>
  <c r="E10349" i="3"/>
  <c r="H10349" i="3"/>
  <c r="I10349" i="3"/>
  <c r="A10350" i="3"/>
  <c r="B10350" i="3"/>
  <c r="C10350" i="3"/>
  <c r="E10350" i="3"/>
  <c r="H10350" i="3"/>
  <c r="I10350" i="3"/>
  <c r="A10351" i="3"/>
  <c r="B10351" i="3"/>
  <c r="C10351" i="3"/>
  <c r="E10351" i="3"/>
  <c r="H10351" i="3"/>
  <c r="I10351" i="3"/>
  <c r="A10352" i="3"/>
  <c r="B10352" i="3"/>
  <c r="C10352" i="3"/>
  <c r="E10352" i="3"/>
  <c r="H10352" i="3"/>
  <c r="I10352" i="3"/>
  <c r="A10353" i="3"/>
  <c r="B10353" i="3"/>
  <c r="C10353" i="3"/>
  <c r="E10353" i="3"/>
  <c r="H10353" i="3"/>
  <c r="I10353" i="3"/>
  <c r="A10354" i="3"/>
  <c r="B10354" i="3"/>
  <c r="C10354" i="3"/>
  <c r="E10354" i="3"/>
  <c r="H10354" i="3"/>
  <c r="I10354" i="3"/>
  <c r="A10355" i="3"/>
  <c r="B10355" i="3"/>
  <c r="C10355" i="3"/>
  <c r="E10355" i="3"/>
  <c r="H10355" i="3"/>
  <c r="I10355" i="3"/>
  <c r="A10356" i="3"/>
  <c r="B10356" i="3"/>
  <c r="C10356" i="3"/>
  <c r="E10356" i="3"/>
  <c r="H10356" i="3"/>
  <c r="I10356" i="3"/>
  <c r="A10357" i="3"/>
  <c r="B10357" i="3"/>
  <c r="C10357" i="3"/>
  <c r="E10357" i="3"/>
  <c r="H10357" i="3"/>
  <c r="I10357" i="3"/>
  <c r="A10358" i="3"/>
  <c r="B10358" i="3"/>
  <c r="C10358" i="3"/>
  <c r="E10358" i="3"/>
  <c r="H10358" i="3"/>
  <c r="I10358" i="3"/>
  <c r="A10359" i="3"/>
  <c r="B10359" i="3"/>
  <c r="C10359" i="3"/>
  <c r="E10359" i="3"/>
  <c r="H10359" i="3"/>
  <c r="I10359" i="3"/>
  <c r="A10360" i="3"/>
  <c r="B10360" i="3"/>
  <c r="C10360" i="3"/>
  <c r="E10360" i="3"/>
  <c r="H10360" i="3"/>
  <c r="I10360" i="3"/>
  <c r="A10361" i="3"/>
  <c r="B10361" i="3"/>
  <c r="C10361" i="3"/>
  <c r="E10361" i="3"/>
  <c r="H10361" i="3"/>
  <c r="I10361" i="3"/>
  <c r="A10362" i="3"/>
  <c r="B10362" i="3"/>
  <c r="C10362" i="3"/>
  <c r="E10362" i="3"/>
  <c r="H10362" i="3"/>
  <c r="I10362" i="3"/>
  <c r="A10363" i="3"/>
  <c r="B10363" i="3"/>
  <c r="C10363" i="3"/>
  <c r="E10363" i="3"/>
  <c r="H10363" i="3"/>
  <c r="I10363" i="3"/>
  <c r="A10364" i="3"/>
  <c r="B10364" i="3"/>
  <c r="C10364" i="3"/>
  <c r="E10364" i="3"/>
  <c r="H10364" i="3"/>
  <c r="I10364" i="3"/>
  <c r="A10365" i="3"/>
  <c r="B10365" i="3"/>
  <c r="C10365" i="3"/>
  <c r="E10365" i="3"/>
  <c r="H10365" i="3"/>
  <c r="I10365" i="3"/>
  <c r="A10366" i="3"/>
  <c r="B10366" i="3"/>
  <c r="C10366" i="3"/>
  <c r="E10366" i="3"/>
  <c r="H10366" i="3"/>
  <c r="I10366" i="3"/>
  <c r="A10367" i="3"/>
  <c r="B10367" i="3"/>
  <c r="C10367" i="3"/>
  <c r="E10367" i="3"/>
  <c r="H10367" i="3"/>
  <c r="I10367" i="3"/>
  <c r="A10368" i="3"/>
  <c r="B10368" i="3"/>
  <c r="C10368" i="3"/>
  <c r="E10368" i="3"/>
  <c r="H10368" i="3"/>
  <c r="I10368" i="3"/>
  <c r="A10369" i="3"/>
  <c r="B10369" i="3"/>
  <c r="C10369" i="3"/>
  <c r="E10369" i="3"/>
  <c r="H10369" i="3"/>
  <c r="I10369" i="3"/>
  <c r="A10370" i="3"/>
  <c r="B10370" i="3"/>
  <c r="C10370" i="3"/>
  <c r="E10370" i="3"/>
  <c r="H10370" i="3"/>
  <c r="I10370" i="3"/>
  <c r="A10371" i="3"/>
  <c r="B10371" i="3"/>
  <c r="C10371" i="3"/>
  <c r="E10371" i="3"/>
  <c r="H10371" i="3"/>
  <c r="I10371" i="3"/>
  <c r="A10372" i="3"/>
  <c r="B10372" i="3"/>
  <c r="C10372" i="3"/>
  <c r="E10372" i="3"/>
  <c r="H10372" i="3"/>
  <c r="I10372" i="3"/>
  <c r="A10373" i="3"/>
  <c r="B10373" i="3"/>
  <c r="C10373" i="3"/>
  <c r="E10373" i="3"/>
  <c r="H10373" i="3"/>
  <c r="I10373" i="3"/>
  <c r="A10374" i="3"/>
  <c r="B10374" i="3"/>
  <c r="C10374" i="3"/>
  <c r="E10374" i="3"/>
  <c r="H10374" i="3"/>
  <c r="I10374" i="3"/>
  <c r="A10375" i="3"/>
  <c r="B10375" i="3"/>
  <c r="C10375" i="3"/>
  <c r="E10375" i="3"/>
  <c r="H10375" i="3"/>
  <c r="I10375" i="3"/>
  <c r="A10376" i="3"/>
  <c r="B10376" i="3"/>
  <c r="C10376" i="3"/>
  <c r="E10376" i="3"/>
  <c r="H10376" i="3"/>
  <c r="I10376" i="3"/>
  <c r="A10377" i="3"/>
  <c r="B10377" i="3"/>
  <c r="C10377" i="3"/>
  <c r="E10377" i="3"/>
  <c r="H10377" i="3"/>
  <c r="I10377" i="3"/>
  <c r="A10378" i="3"/>
  <c r="B10378" i="3"/>
  <c r="C10378" i="3"/>
  <c r="E10378" i="3"/>
  <c r="H10378" i="3"/>
  <c r="I10378" i="3"/>
  <c r="A10379" i="3"/>
  <c r="B10379" i="3"/>
  <c r="C10379" i="3"/>
  <c r="E10379" i="3"/>
  <c r="H10379" i="3"/>
  <c r="I10379" i="3"/>
  <c r="A10380" i="3"/>
  <c r="B10380" i="3"/>
  <c r="C10380" i="3"/>
  <c r="E10380" i="3"/>
  <c r="H10380" i="3"/>
  <c r="I10380" i="3"/>
  <c r="A10381" i="3"/>
  <c r="B10381" i="3"/>
  <c r="C10381" i="3"/>
  <c r="E10381" i="3"/>
  <c r="H10381" i="3"/>
  <c r="I10381" i="3"/>
  <c r="A10382" i="3"/>
  <c r="B10382" i="3"/>
  <c r="C10382" i="3"/>
  <c r="E10382" i="3"/>
  <c r="H10382" i="3"/>
  <c r="I10382" i="3"/>
  <c r="A10383" i="3"/>
  <c r="B10383" i="3"/>
  <c r="C10383" i="3"/>
  <c r="E10383" i="3"/>
  <c r="H10383" i="3"/>
  <c r="I10383" i="3"/>
  <c r="A10384" i="3"/>
  <c r="B10384" i="3"/>
  <c r="C10384" i="3"/>
  <c r="E10384" i="3"/>
  <c r="H10384" i="3"/>
  <c r="I10384" i="3"/>
  <c r="A10385" i="3"/>
  <c r="B10385" i="3"/>
  <c r="C10385" i="3"/>
  <c r="E10385" i="3"/>
  <c r="H10385" i="3"/>
  <c r="I10385" i="3"/>
  <c r="A10386" i="3"/>
  <c r="B10386" i="3"/>
  <c r="C10386" i="3"/>
  <c r="E10386" i="3"/>
  <c r="H10386" i="3"/>
  <c r="I10386" i="3"/>
  <c r="A10387" i="3"/>
  <c r="B10387" i="3"/>
  <c r="C10387" i="3"/>
  <c r="E10387" i="3"/>
  <c r="H10387" i="3"/>
  <c r="I10387" i="3"/>
  <c r="A10388" i="3"/>
  <c r="B10388" i="3"/>
  <c r="C10388" i="3"/>
  <c r="E10388" i="3"/>
  <c r="H10388" i="3"/>
  <c r="I10388" i="3"/>
  <c r="A10389" i="3"/>
  <c r="B10389" i="3"/>
  <c r="C10389" i="3"/>
  <c r="E10389" i="3"/>
  <c r="H10389" i="3"/>
  <c r="I10389" i="3"/>
  <c r="A10390" i="3"/>
  <c r="B10390" i="3"/>
  <c r="C10390" i="3"/>
  <c r="E10390" i="3"/>
  <c r="H10390" i="3"/>
  <c r="I10390" i="3"/>
  <c r="A10391" i="3"/>
  <c r="B10391" i="3"/>
  <c r="C10391" i="3"/>
  <c r="E10391" i="3"/>
  <c r="H10391" i="3"/>
  <c r="I10391" i="3"/>
  <c r="A10392" i="3"/>
  <c r="B10392" i="3"/>
  <c r="C10392" i="3"/>
  <c r="E10392" i="3"/>
  <c r="H10392" i="3"/>
  <c r="I10392" i="3"/>
  <c r="A10393" i="3"/>
  <c r="B10393" i="3"/>
  <c r="C10393" i="3"/>
  <c r="E10393" i="3"/>
  <c r="H10393" i="3"/>
  <c r="I10393" i="3"/>
  <c r="A10394" i="3"/>
  <c r="B10394" i="3"/>
  <c r="C10394" i="3"/>
  <c r="E10394" i="3"/>
  <c r="H10394" i="3"/>
  <c r="I10394" i="3"/>
  <c r="A10395" i="3"/>
  <c r="B10395" i="3"/>
  <c r="C10395" i="3"/>
  <c r="E10395" i="3"/>
  <c r="H10395" i="3"/>
  <c r="I10395" i="3"/>
  <c r="A10396" i="3"/>
  <c r="B10396" i="3"/>
  <c r="C10396" i="3"/>
  <c r="E10396" i="3"/>
  <c r="H10396" i="3"/>
  <c r="I10396" i="3"/>
  <c r="A10397" i="3"/>
  <c r="B10397" i="3"/>
  <c r="C10397" i="3"/>
  <c r="E10397" i="3"/>
  <c r="H10397" i="3"/>
  <c r="I10397" i="3"/>
  <c r="A10398" i="3"/>
  <c r="B10398" i="3"/>
  <c r="C10398" i="3"/>
  <c r="E10398" i="3"/>
  <c r="H10398" i="3"/>
  <c r="I10398" i="3"/>
  <c r="A10399" i="3"/>
  <c r="B10399" i="3"/>
  <c r="C10399" i="3"/>
  <c r="E10399" i="3"/>
  <c r="H10399" i="3"/>
  <c r="I10399" i="3"/>
  <c r="A10400" i="3"/>
  <c r="B10400" i="3"/>
  <c r="C10400" i="3"/>
  <c r="E10400" i="3"/>
  <c r="H10400" i="3"/>
  <c r="I10400" i="3"/>
  <c r="A10401" i="3"/>
  <c r="B10401" i="3"/>
  <c r="C10401" i="3"/>
  <c r="E10401" i="3"/>
  <c r="H10401" i="3"/>
  <c r="I10401" i="3"/>
  <c r="A10402" i="3"/>
  <c r="B10402" i="3"/>
  <c r="C10402" i="3"/>
  <c r="E10402" i="3"/>
  <c r="H10402" i="3"/>
  <c r="I10402" i="3"/>
  <c r="A10403" i="3"/>
  <c r="B10403" i="3"/>
  <c r="C10403" i="3"/>
  <c r="E10403" i="3"/>
  <c r="H10403" i="3"/>
  <c r="I10403" i="3"/>
  <c r="A10404" i="3"/>
  <c r="B10404" i="3"/>
  <c r="C10404" i="3"/>
  <c r="E10404" i="3"/>
  <c r="H10404" i="3"/>
  <c r="I10404" i="3"/>
  <c r="A10405" i="3"/>
  <c r="B10405" i="3"/>
  <c r="C10405" i="3"/>
  <c r="E10405" i="3"/>
  <c r="H10405" i="3"/>
  <c r="I10405" i="3"/>
  <c r="A10406" i="3"/>
  <c r="B10406" i="3"/>
  <c r="C10406" i="3"/>
  <c r="E10406" i="3"/>
  <c r="H10406" i="3"/>
  <c r="I10406" i="3"/>
  <c r="A10407" i="3"/>
  <c r="B10407" i="3"/>
  <c r="C10407" i="3"/>
  <c r="E10407" i="3"/>
  <c r="H10407" i="3"/>
  <c r="I10407" i="3"/>
  <c r="A10408" i="3"/>
  <c r="B10408" i="3"/>
  <c r="C10408" i="3"/>
  <c r="E10408" i="3"/>
  <c r="H10408" i="3"/>
  <c r="I10408" i="3"/>
  <c r="A10409" i="3"/>
  <c r="B10409" i="3"/>
  <c r="C10409" i="3"/>
  <c r="E10409" i="3"/>
  <c r="H10409" i="3"/>
  <c r="I10409" i="3"/>
  <c r="A10410" i="3"/>
  <c r="B10410" i="3"/>
  <c r="C10410" i="3"/>
  <c r="E10410" i="3"/>
  <c r="H10410" i="3"/>
  <c r="I10410" i="3"/>
  <c r="A10411" i="3"/>
  <c r="B10411" i="3"/>
  <c r="C10411" i="3"/>
  <c r="E10411" i="3"/>
  <c r="H10411" i="3"/>
  <c r="I10411" i="3"/>
  <c r="A10412" i="3"/>
  <c r="B10412" i="3"/>
  <c r="C10412" i="3"/>
  <c r="E10412" i="3"/>
  <c r="H10412" i="3"/>
  <c r="I10412" i="3"/>
  <c r="A10413" i="3"/>
  <c r="B10413" i="3"/>
  <c r="C10413" i="3"/>
  <c r="E10413" i="3"/>
  <c r="H10413" i="3"/>
  <c r="I10413" i="3"/>
  <c r="A10414" i="3"/>
  <c r="B10414" i="3"/>
  <c r="C10414" i="3"/>
  <c r="E10414" i="3"/>
  <c r="H10414" i="3"/>
  <c r="I10414" i="3"/>
  <c r="A10415" i="3"/>
  <c r="B10415" i="3"/>
  <c r="C10415" i="3"/>
  <c r="E10415" i="3"/>
  <c r="H10415" i="3"/>
  <c r="I10415" i="3"/>
  <c r="A10416" i="3"/>
  <c r="B10416" i="3"/>
  <c r="C10416" i="3"/>
  <c r="E10416" i="3"/>
  <c r="H10416" i="3"/>
  <c r="I10416" i="3"/>
  <c r="A10417" i="3"/>
  <c r="B10417" i="3"/>
  <c r="C10417" i="3"/>
  <c r="E10417" i="3"/>
  <c r="H10417" i="3"/>
  <c r="I10417" i="3"/>
  <c r="A10418" i="3"/>
  <c r="B10418" i="3"/>
  <c r="C10418" i="3"/>
  <c r="E10418" i="3"/>
  <c r="H10418" i="3"/>
  <c r="I10418" i="3"/>
  <c r="A10419" i="3"/>
  <c r="B10419" i="3"/>
  <c r="C10419" i="3"/>
  <c r="E10419" i="3"/>
  <c r="H10419" i="3"/>
  <c r="I10419" i="3"/>
  <c r="A10420" i="3"/>
  <c r="B10420" i="3"/>
  <c r="C10420" i="3"/>
  <c r="E10420" i="3"/>
  <c r="H10420" i="3"/>
  <c r="I10420" i="3"/>
  <c r="A10421" i="3"/>
  <c r="B10421" i="3"/>
  <c r="C10421" i="3"/>
  <c r="E10421" i="3"/>
  <c r="H10421" i="3"/>
  <c r="I10421" i="3"/>
  <c r="A10422" i="3"/>
  <c r="B10422" i="3"/>
  <c r="C10422" i="3"/>
  <c r="E10422" i="3"/>
  <c r="H10422" i="3"/>
  <c r="I10422" i="3"/>
  <c r="A10423" i="3"/>
  <c r="B10423" i="3"/>
  <c r="C10423" i="3"/>
  <c r="E10423" i="3"/>
  <c r="H10423" i="3"/>
  <c r="I10423" i="3"/>
  <c r="A10424" i="3"/>
  <c r="B10424" i="3"/>
  <c r="C10424" i="3"/>
  <c r="E10424" i="3"/>
  <c r="H10424" i="3"/>
  <c r="I10424" i="3"/>
  <c r="A10425" i="3"/>
  <c r="B10425" i="3"/>
  <c r="C10425" i="3"/>
  <c r="E10425" i="3"/>
  <c r="H10425" i="3"/>
  <c r="I10425" i="3"/>
  <c r="A10426" i="3"/>
  <c r="B10426" i="3"/>
  <c r="C10426" i="3"/>
  <c r="E10426" i="3"/>
  <c r="H10426" i="3"/>
  <c r="I10426" i="3"/>
  <c r="A10427" i="3"/>
  <c r="B10427" i="3"/>
  <c r="C10427" i="3"/>
  <c r="E10427" i="3"/>
  <c r="H10427" i="3"/>
  <c r="I10427" i="3"/>
  <c r="A10428" i="3"/>
  <c r="B10428" i="3"/>
  <c r="C10428" i="3"/>
  <c r="E10428" i="3"/>
  <c r="H10428" i="3"/>
  <c r="I10428" i="3"/>
  <c r="A10429" i="3"/>
  <c r="B10429" i="3"/>
  <c r="C10429" i="3"/>
  <c r="E10429" i="3"/>
  <c r="H10429" i="3"/>
  <c r="I10429" i="3"/>
  <c r="A10430" i="3"/>
  <c r="B10430" i="3"/>
  <c r="C10430" i="3"/>
  <c r="E10430" i="3"/>
  <c r="H10430" i="3"/>
  <c r="I10430" i="3"/>
  <c r="A10431" i="3"/>
  <c r="B10431" i="3"/>
  <c r="C10431" i="3"/>
  <c r="E10431" i="3"/>
  <c r="H10431" i="3"/>
  <c r="I10431" i="3"/>
  <c r="A10432" i="3"/>
  <c r="B10432" i="3"/>
  <c r="C10432" i="3"/>
  <c r="E10432" i="3"/>
  <c r="H10432" i="3"/>
  <c r="I10432" i="3"/>
  <c r="A10433" i="3"/>
  <c r="B10433" i="3"/>
  <c r="C10433" i="3"/>
  <c r="E10433" i="3"/>
  <c r="H10433" i="3"/>
  <c r="I10433" i="3"/>
  <c r="A10434" i="3"/>
  <c r="B10434" i="3"/>
  <c r="C10434" i="3"/>
  <c r="E10434" i="3"/>
  <c r="H10434" i="3"/>
  <c r="I10434" i="3"/>
  <c r="A10435" i="3"/>
  <c r="B10435" i="3"/>
  <c r="C10435" i="3"/>
  <c r="E10435" i="3"/>
  <c r="H10435" i="3"/>
  <c r="I10435" i="3"/>
  <c r="A10436" i="3"/>
  <c r="B10436" i="3"/>
  <c r="C10436" i="3"/>
  <c r="E10436" i="3"/>
  <c r="H10436" i="3"/>
  <c r="I10436" i="3"/>
  <c r="A10437" i="3"/>
  <c r="B10437" i="3"/>
  <c r="C10437" i="3"/>
  <c r="E10437" i="3"/>
  <c r="H10437" i="3"/>
  <c r="I10437" i="3"/>
  <c r="A10438" i="3"/>
  <c r="B10438" i="3"/>
  <c r="C10438" i="3"/>
  <c r="E10438" i="3"/>
  <c r="H10438" i="3"/>
  <c r="I10438" i="3"/>
  <c r="A10439" i="3"/>
  <c r="B10439" i="3"/>
  <c r="C10439" i="3"/>
  <c r="E10439" i="3"/>
  <c r="H10439" i="3"/>
  <c r="I10439" i="3"/>
  <c r="A10440" i="3"/>
  <c r="B10440" i="3"/>
  <c r="C10440" i="3"/>
  <c r="E10440" i="3"/>
  <c r="H10440" i="3"/>
  <c r="I10440" i="3"/>
  <c r="A10441" i="3"/>
  <c r="B10441" i="3"/>
  <c r="C10441" i="3"/>
  <c r="E10441" i="3"/>
  <c r="H10441" i="3"/>
  <c r="I10441" i="3"/>
  <c r="A10442" i="3"/>
  <c r="B10442" i="3"/>
  <c r="C10442" i="3"/>
  <c r="E10442" i="3"/>
  <c r="H10442" i="3"/>
  <c r="I10442" i="3"/>
  <c r="A10443" i="3"/>
  <c r="B10443" i="3"/>
  <c r="C10443" i="3"/>
  <c r="E10443" i="3"/>
  <c r="H10443" i="3"/>
  <c r="I10443" i="3"/>
  <c r="A10444" i="3"/>
  <c r="B10444" i="3"/>
  <c r="C10444" i="3"/>
  <c r="E10444" i="3"/>
  <c r="H10444" i="3"/>
  <c r="I10444" i="3"/>
  <c r="A10445" i="3"/>
  <c r="B10445" i="3"/>
  <c r="C10445" i="3"/>
  <c r="E10445" i="3"/>
  <c r="H10445" i="3"/>
  <c r="I10445" i="3"/>
  <c r="A10446" i="3"/>
  <c r="B10446" i="3"/>
  <c r="C10446" i="3"/>
  <c r="E10446" i="3"/>
  <c r="H10446" i="3"/>
  <c r="I10446" i="3"/>
  <c r="A10447" i="3"/>
  <c r="B10447" i="3"/>
  <c r="C10447" i="3"/>
  <c r="E10447" i="3"/>
  <c r="H10447" i="3"/>
  <c r="I10447" i="3"/>
  <c r="A10448" i="3"/>
  <c r="B10448" i="3"/>
  <c r="C10448" i="3"/>
  <c r="E10448" i="3"/>
  <c r="H10448" i="3"/>
  <c r="I10448" i="3"/>
  <c r="A10449" i="3"/>
  <c r="B10449" i="3"/>
  <c r="C10449" i="3"/>
  <c r="E10449" i="3"/>
  <c r="H10449" i="3"/>
  <c r="I10449" i="3"/>
  <c r="A10450" i="3"/>
  <c r="B10450" i="3"/>
  <c r="C10450" i="3"/>
  <c r="E10450" i="3"/>
  <c r="H10450" i="3"/>
  <c r="I10450" i="3"/>
  <c r="A10451" i="3"/>
  <c r="B10451" i="3"/>
  <c r="C10451" i="3"/>
  <c r="E10451" i="3"/>
  <c r="H10451" i="3"/>
  <c r="I10451" i="3"/>
  <c r="A10452" i="3"/>
  <c r="B10452" i="3"/>
  <c r="C10452" i="3"/>
  <c r="E10452" i="3"/>
  <c r="H10452" i="3"/>
  <c r="I10452" i="3"/>
  <c r="A10453" i="3"/>
  <c r="B10453" i="3"/>
  <c r="C10453" i="3"/>
  <c r="E10453" i="3"/>
  <c r="H10453" i="3"/>
  <c r="I10453" i="3"/>
  <c r="A10454" i="3"/>
  <c r="B10454" i="3"/>
  <c r="C10454" i="3"/>
  <c r="E10454" i="3"/>
  <c r="H10454" i="3"/>
  <c r="I10454" i="3"/>
  <c r="A10455" i="3"/>
  <c r="B10455" i="3"/>
  <c r="C10455" i="3"/>
  <c r="E10455" i="3"/>
  <c r="H10455" i="3"/>
  <c r="I10455" i="3"/>
  <c r="A10456" i="3"/>
  <c r="B10456" i="3"/>
  <c r="C10456" i="3"/>
  <c r="E10456" i="3"/>
  <c r="H10456" i="3"/>
  <c r="I10456" i="3"/>
  <c r="A10457" i="3"/>
  <c r="B10457" i="3"/>
  <c r="C10457" i="3"/>
  <c r="E10457" i="3"/>
  <c r="H10457" i="3"/>
  <c r="I10457" i="3"/>
  <c r="A10458" i="3"/>
  <c r="B10458" i="3"/>
  <c r="C10458" i="3"/>
  <c r="E10458" i="3"/>
  <c r="H10458" i="3"/>
  <c r="I10458" i="3"/>
  <c r="A10459" i="3"/>
  <c r="B10459" i="3"/>
  <c r="C10459" i="3"/>
  <c r="E10459" i="3"/>
  <c r="H10459" i="3"/>
  <c r="I10459" i="3"/>
  <c r="A10460" i="3"/>
  <c r="B10460" i="3"/>
  <c r="C10460" i="3"/>
  <c r="E10460" i="3"/>
  <c r="H10460" i="3"/>
  <c r="I10460" i="3"/>
  <c r="A10461" i="3"/>
  <c r="B10461" i="3"/>
  <c r="C10461" i="3"/>
  <c r="E10461" i="3"/>
  <c r="H10461" i="3"/>
  <c r="I10461" i="3"/>
  <c r="A10462" i="3"/>
  <c r="B10462" i="3"/>
  <c r="C10462" i="3"/>
  <c r="E10462" i="3"/>
  <c r="H10462" i="3"/>
  <c r="I10462" i="3"/>
  <c r="A10463" i="3"/>
  <c r="B10463" i="3"/>
  <c r="C10463" i="3"/>
  <c r="E10463" i="3"/>
  <c r="H10463" i="3"/>
  <c r="I10463" i="3"/>
  <c r="A10464" i="3"/>
  <c r="B10464" i="3"/>
  <c r="C10464" i="3"/>
  <c r="E10464" i="3"/>
  <c r="H10464" i="3"/>
  <c r="I10464" i="3"/>
  <c r="A10465" i="3"/>
  <c r="B10465" i="3"/>
  <c r="C10465" i="3"/>
  <c r="E10465" i="3"/>
  <c r="H10465" i="3"/>
  <c r="I10465" i="3"/>
  <c r="A10466" i="3"/>
  <c r="B10466" i="3"/>
  <c r="C10466" i="3"/>
  <c r="E10466" i="3"/>
  <c r="H10466" i="3"/>
  <c r="I10466" i="3"/>
  <c r="A10467" i="3"/>
  <c r="B10467" i="3"/>
  <c r="C10467" i="3"/>
  <c r="E10467" i="3"/>
  <c r="H10467" i="3"/>
  <c r="I10467" i="3"/>
  <c r="A10468" i="3"/>
  <c r="B10468" i="3"/>
  <c r="C10468" i="3"/>
  <c r="E10468" i="3"/>
  <c r="H10468" i="3"/>
  <c r="I10468" i="3"/>
  <c r="A10469" i="3"/>
  <c r="B10469" i="3"/>
  <c r="C10469" i="3"/>
  <c r="E10469" i="3"/>
  <c r="H10469" i="3"/>
  <c r="I10469" i="3"/>
  <c r="A10470" i="3"/>
  <c r="B10470" i="3"/>
  <c r="C10470" i="3"/>
  <c r="E10470" i="3"/>
  <c r="H10470" i="3"/>
  <c r="I10470" i="3"/>
  <c r="A10471" i="3"/>
  <c r="B10471" i="3"/>
  <c r="C10471" i="3"/>
  <c r="E10471" i="3"/>
  <c r="H10471" i="3"/>
  <c r="I10471" i="3"/>
  <c r="A10472" i="3"/>
  <c r="B10472" i="3"/>
  <c r="C10472" i="3"/>
  <c r="E10472" i="3"/>
  <c r="H10472" i="3"/>
  <c r="I10472" i="3"/>
  <c r="A10473" i="3"/>
  <c r="B10473" i="3"/>
  <c r="C10473" i="3"/>
  <c r="E10473" i="3"/>
  <c r="H10473" i="3"/>
  <c r="I10473" i="3"/>
  <c r="A10474" i="3"/>
  <c r="B10474" i="3"/>
  <c r="C10474" i="3"/>
  <c r="E10474" i="3"/>
  <c r="H10474" i="3"/>
  <c r="I10474" i="3"/>
  <c r="A10475" i="3"/>
  <c r="B10475" i="3"/>
  <c r="C10475" i="3"/>
  <c r="E10475" i="3"/>
  <c r="H10475" i="3"/>
  <c r="I10475" i="3"/>
  <c r="A10476" i="3"/>
  <c r="B10476" i="3"/>
  <c r="C10476" i="3"/>
  <c r="E10476" i="3"/>
  <c r="H10476" i="3"/>
  <c r="I10476" i="3"/>
  <c r="A10477" i="3"/>
  <c r="B10477" i="3"/>
  <c r="C10477" i="3"/>
  <c r="E10477" i="3"/>
  <c r="H10477" i="3"/>
  <c r="I10477" i="3"/>
  <c r="A10478" i="3"/>
  <c r="B10478" i="3"/>
  <c r="C10478" i="3"/>
  <c r="E10478" i="3"/>
  <c r="H10478" i="3"/>
  <c r="I10478" i="3"/>
  <c r="A10479" i="3"/>
  <c r="B10479" i="3"/>
  <c r="C10479" i="3"/>
  <c r="E10479" i="3"/>
  <c r="H10479" i="3"/>
  <c r="I10479" i="3"/>
  <c r="A10480" i="3"/>
  <c r="B10480" i="3"/>
  <c r="C10480" i="3"/>
  <c r="E10480" i="3"/>
  <c r="H10480" i="3"/>
  <c r="I10480" i="3"/>
  <c r="A10481" i="3"/>
  <c r="B10481" i="3"/>
  <c r="C10481" i="3"/>
  <c r="E10481" i="3"/>
  <c r="H10481" i="3"/>
  <c r="I10481" i="3"/>
  <c r="A10482" i="3"/>
  <c r="B10482" i="3"/>
  <c r="C10482" i="3"/>
  <c r="E10482" i="3"/>
  <c r="H10482" i="3"/>
  <c r="I10482" i="3"/>
  <c r="A10483" i="3"/>
  <c r="B10483" i="3"/>
  <c r="C10483" i="3"/>
  <c r="E10483" i="3"/>
  <c r="H10483" i="3"/>
  <c r="I10483" i="3"/>
  <c r="A10484" i="3"/>
  <c r="B10484" i="3"/>
  <c r="C10484" i="3"/>
  <c r="E10484" i="3"/>
  <c r="H10484" i="3"/>
  <c r="I10484" i="3"/>
  <c r="A10485" i="3"/>
  <c r="B10485" i="3"/>
  <c r="C10485" i="3"/>
  <c r="E10485" i="3"/>
  <c r="H10485" i="3"/>
  <c r="I10485" i="3"/>
  <c r="A10486" i="3"/>
  <c r="B10486" i="3"/>
  <c r="C10486" i="3"/>
  <c r="E10486" i="3"/>
  <c r="H10486" i="3"/>
  <c r="I10486" i="3"/>
  <c r="A10487" i="3"/>
  <c r="B10487" i="3"/>
  <c r="C10487" i="3"/>
  <c r="E10487" i="3"/>
  <c r="H10487" i="3"/>
  <c r="I10487" i="3"/>
  <c r="A10488" i="3"/>
  <c r="B10488" i="3"/>
  <c r="C10488" i="3"/>
  <c r="E10488" i="3"/>
  <c r="H10488" i="3"/>
  <c r="I10488" i="3"/>
  <c r="A10489" i="3"/>
  <c r="B10489" i="3"/>
  <c r="C10489" i="3"/>
  <c r="E10489" i="3"/>
  <c r="H10489" i="3"/>
  <c r="I10489" i="3"/>
  <c r="A10490" i="3"/>
  <c r="B10490" i="3"/>
  <c r="C10490" i="3"/>
  <c r="E10490" i="3"/>
  <c r="H10490" i="3"/>
  <c r="I10490" i="3"/>
  <c r="A10491" i="3"/>
  <c r="B10491" i="3"/>
  <c r="C10491" i="3"/>
  <c r="E10491" i="3"/>
  <c r="H10491" i="3"/>
  <c r="I10491" i="3"/>
  <c r="A10492" i="3"/>
  <c r="B10492" i="3"/>
  <c r="C10492" i="3"/>
  <c r="E10492" i="3"/>
  <c r="H10492" i="3"/>
  <c r="I10492" i="3"/>
  <c r="A10493" i="3"/>
  <c r="B10493" i="3"/>
  <c r="C10493" i="3"/>
  <c r="E10493" i="3"/>
  <c r="H10493" i="3"/>
  <c r="I10493" i="3"/>
  <c r="A10494" i="3"/>
  <c r="B10494" i="3"/>
  <c r="C10494" i="3"/>
  <c r="E10494" i="3"/>
  <c r="H10494" i="3"/>
  <c r="I10494" i="3"/>
  <c r="A10495" i="3"/>
  <c r="B10495" i="3"/>
  <c r="C10495" i="3"/>
  <c r="E10495" i="3"/>
  <c r="H10495" i="3"/>
  <c r="I10495" i="3"/>
  <c r="A10496" i="3"/>
  <c r="B10496" i="3"/>
  <c r="C10496" i="3"/>
  <c r="E10496" i="3"/>
  <c r="H10496" i="3"/>
  <c r="I10496" i="3"/>
  <c r="A10497" i="3"/>
  <c r="B10497" i="3"/>
  <c r="C10497" i="3"/>
  <c r="E10497" i="3"/>
  <c r="H10497" i="3"/>
  <c r="I10497" i="3"/>
  <c r="A10498" i="3"/>
  <c r="B10498" i="3"/>
  <c r="C10498" i="3"/>
  <c r="E10498" i="3"/>
  <c r="H10498" i="3"/>
  <c r="I10498" i="3"/>
  <c r="A10499" i="3"/>
  <c r="B10499" i="3"/>
  <c r="C10499" i="3"/>
  <c r="E10499" i="3"/>
  <c r="H10499" i="3"/>
  <c r="I10499" i="3"/>
  <c r="A10500" i="3"/>
  <c r="B10500" i="3"/>
  <c r="C10500" i="3"/>
  <c r="E10500" i="3"/>
  <c r="H10500" i="3"/>
  <c r="I10500" i="3"/>
  <c r="A10501" i="3"/>
  <c r="B10501" i="3"/>
  <c r="C10501" i="3"/>
  <c r="E10501" i="3"/>
  <c r="H10501" i="3"/>
  <c r="I10501" i="3"/>
  <c r="A10502" i="3"/>
  <c r="B10502" i="3"/>
  <c r="C10502" i="3"/>
  <c r="E10502" i="3"/>
  <c r="H10502" i="3"/>
  <c r="I10502" i="3"/>
  <c r="A10503" i="3"/>
  <c r="B10503" i="3"/>
  <c r="C10503" i="3"/>
  <c r="E10503" i="3"/>
  <c r="H10503" i="3"/>
  <c r="I10503" i="3"/>
  <c r="A10504" i="3"/>
  <c r="B10504" i="3"/>
  <c r="C10504" i="3"/>
  <c r="E10504" i="3"/>
  <c r="H10504" i="3"/>
  <c r="I10504" i="3"/>
  <c r="A10505" i="3"/>
  <c r="B10505" i="3"/>
  <c r="C10505" i="3"/>
  <c r="E10505" i="3"/>
  <c r="H10505" i="3"/>
  <c r="I10505" i="3"/>
  <c r="A10506" i="3"/>
  <c r="B10506" i="3"/>
  <c r="C10506" i="3"/>
  <c r="E10506" i="3"/>
  <c r="H10506" i="3"/>
  <c r="I10506" i="3"/>
  <c r="A10507" i="3"/>
  <c r="B10507" i="3"/>
  <c r="C10507" i="3"/>
  <c r="E10507" i="3"/>
  <c r="H10507" i="3"/>
  <c r="I10507" i="3"/>
  <c r="A10508" i="3"/>
  <c r="B10508" i="3"/>
  <c r="C10508" i="3"/>
  <c r="E10508" i="3"/>
  <c r="H10508" i="3"/>
  <c r="I10508" i="3"/>
  <c r="A10509" i="3"/>
  <c r="B10509" i="3"/>
  <c r="C10509" i="3"/>
  <c r="E10509" i="3"/>
  <c r="H10509" i="3"/>
  <c r="I10509" i="3"/>
  <c r="A10510" i="3"/>
  <c r="B10510" i="3"/>
  <c r="C10510" i="3"/>
  <c r="E10510" i="3"/>
  <c r="H10510" i="3"/>
  <c r="I10510" i="3"/>
  <c r="A10511" i="3"/>
  <c r="B10511" i="3"/>
  <c r="C10511" i="3"/>
  <c r="E10511" i="3"/>
  <c r="H10511" i="3"/>
  <c r="I10511" i="3"/>
  <c r="A10512" i="3"/>
  <c r="B10512" i="3"/>
  <c r="C10512" i="3"/>
  <c r="E10512" i="3"/>
  <c r="H10512" i="3"/>
  <c r="I10512" i="3"/>
  <c r="A10513" i="3"/>
  <c r="B10513" i="3"/>
  <c r="C10513" i="3"/>
  <c r="E10513" i="3"/>
  <c r="H10513" i="3"/>
  <c r="I10513" i="3"/>
  <c r="A10514" i="3"/>
  <c r="B10514" i="3"/>
  <c r="C10514" i="3"/>
  <c r="E10514" i="3"/>
  <c r="H10514" i="3"/>
  <c r="I10514" i="3"/>
  <c r="A10515" i="3"/>
  <c r="B10515" i="3"/>
  <c r="C10515" i="3"/>
  <c r="E10515" i="3"/>
  <c r="H10515" i="3"/>
  <c r="I10515" i="3"/>
  <c r="A10516" i="3"/>
  <c r="B10516" i="3"/>
  <c r="C10516" i="3"/>
  <c r="E10516" i="3"/>
  <c r="H10516" i="3"/>
  <c r="I10516" i="3"/>
  <c r="A10517" i="3"/>
  <c r="B10517" i="3"/>
  <c r="C10517" i="3"/>
  <c r="E10517" i="3"/>
  <c r="H10517" i="3"/>
  <c r="I10517" i="3"/>
  <c r="A10518" i="3"/>
  <c r="B10518" i="3"/>
  <c r="C10518" i="3"/>
  <c r="E10518" i="3"/>
  <c r="H10518" i="3"/>
  <c r="I10518" i="3"/>
  <c r="A10519" i="3"/>
  <c r="B10519" i="3"/>
  <c r="C10519" i="3"/>
  <c r="E10519" i="3"/>
  <c r="H10519" i="3"/>
  <c r="I10519" i="3"/>
  <c r="A10520" i="3"/>
  <c r="B10520" i="3"/>
  <c r="C10520" i="3"/>
  <c r="E10520" i="3"/>
  <c r="H10520" i="3"/>
  <c r="I10520" i="3"/>
  <c r="A10521" i="3"/>
  <c r="B10521" i="3"/>
  <c r="C10521" i="3"/>
  <c r="E10521" i="3"/>
  <c r="H10521" i="3"/>
  <c r="I10521" i="3"/>
  <c r="A10522" i="3"/>
  <c r="B10522" i="3"/>
  <c r="C10522" i="3"/>
  <c r="E10522" i="3"/>
  <c r="H10522" i="3"/>
  <c r="I10522" i="3"/>
  <c r="A10523" i="3"/>
  <c r="B10523" i="3"/>
  <c r="C10523" i="3"/>
  <c r="E10523" i="3"/>
  <c r="H10523" i="3"/>
  <c r="I10523" i="3"/>
  <c r="A10524" i="3"/>
  <c r="B10524" i="3"/>
  <c r="C10524" i="3"/>
  <c r="E10524" i="3"/>
  <c r="H10524" i="3"/>
  <c r="I10524" i="3"/>
  <c r="A10525" i="3"/>
  <c r="B10525" i="3"/>
  <c r="C10525" i="3"/>
  <c r="E10525" i="3"/>
  <c r="H10525" i="3"/>
  <c r="I10525" i="3"/>
  <c r="A10526" i="3"/>
  <c r="B10526" i="3"/>
  <c r="C10526" i="3"/>
  <c r="E10526" i="3"/>
  <c r="H10526" i="3"/>
  <c r="I10526" i="3"/>
  <c r="A10527" i="3"/>
  <c r="B10527" i="3"/>
  <c r="C10527" i="3"/>
  <c r="E10527" i="3"/>
  <c r="H10527" i="3"/>
  <c r="I10527" i="3"/>
  <c r="A10528" i="3"/>
  <c r="B10528" i="3"/>
  <c r="C10528" i="3"/>
  <c r="E10528" i="3"/>
  <c r="H10528" i="3"/>
  <c r="I10528" i="3"/>
  <c r="A10529" i="3"/>
  <c r="B10529" i="3"/>
  <c r="C10529" i="3"/>
  <c r="E10529" i="3"/>
  <c r="H10529" i="3"/>
  <c r="I10529" i="3"/>
  <c r="A10530" i="3"/>
  <c r="B10530" i="3"/>
  <c r="C10530" i="3"/>
  <c r="E10530" i="3"/>
  <c r="H10530" i="3"/>
  <c r="I10530" i="3"/>
  <c r="A10531" i="3"/>
  <c r="B10531" i="3"/>
  <c r="C10531" i="3"/>
  <c r="E10531" i="3"/>
  <c r="H10531" i="3"/>
  <c r="I10531" i="3"/>
  <c r="A10532" i="3"/>
  <c r="B10532" i="3"/>
  <c r="C10532" i="3"/>
  <c r="E10532" i="3"/>
  <c r="H10532" i="3"/>
  <c r="I10532" i="3"/>
  <c r="A10533" i="3"/>
  <c r="B10533" i="3"/>
  <c r="C10533" i="3"/>
  <c r="E10533" i="3"/>
  <c r="H10533" i="3"/>
  <c r="I10533" i="3"/>
  <c r="A10534" i="3"/>
  <c r="B10534" i="3"/>
  <c r="C10534" i="3"/>
  <c r="E10534" i="3"/>
  <c r="H10534" i="3"/>
  <c r="I10534" i="3"/>
  <c r="A10535" i="3"/>
  <c r="B10535" i="3"/>
  <c r="C10535" i="3"/>
  <c r="E10535" i="3"/>
  <c r="H10535" i="3"/>
  <c r="I10535" i="3"/>
  <c r="A10536" i="3"/>
  <c r="B10536" i="3"/>
  <c r="C10536" i="3"/>
  <c r="E10536" i="3"/>
  <c r="H10536" i="3"/>
  <c r="I10536" i="3"/>
  <c r="A10537" i="3"/>
  <c r="B10537" i="3"/>
  <c r="C10537" i="3"/>
  <c r="E10537" i="3"/>
  <c r="H10537" i="3"/>
  <c r="I10537" i="3"/>
  <c r="A10538" i="3"/>
  <c r="B10538" i="3"/>
  <c r="C10538" i="3"/>
  <c r="E10538" i="3"/>
  <c r="H10538" i="3"/>
  <c r="I10538" i="3"/>
  <c r="A10539" i="3"/>
  <c r="B10539" i="3"/>
  <c r="C10539" i="3"/>
  <c r="E10539" i="3"/>
  <c r="H10539" i="3"/>
  <c r="I10539" i="3"/>
  <c r="A10540" i="3"/>
  <c r="B10540" i="3"/>
  <c r="C10540" i="3"/>
  <c r="E10540" i="3"/>
  <c r="H10540" i="3"/>
  <c r="I10540" i="3"/>
  <c r="A10541" i="3"/>
  <c r="B10541" i="3"/>
  <c r="C10541" i="3"/>
  <c r="E10541" i="3"/>
  <c r="H10541" i="3"/>
  <c r="I10541" i="3"/>
  <c r="A10542" i="3"/>
  <c r="B10542" i="3"/>
  <c r="C10542" i="3"/>
  <c r="E10542" i="3"/>
  <c r="H10542" i="3"/>
  <c r="I10542" i="3"/>
  <c r="A10543" i="3"/>
  <c r="B10543" i="3"/>
  <c r="C10543" i="3"/>
  <c r="E10543" i="3"/>
  <c r="H10543" i="3"/>
  <c r="I10543" i="3"/>
  <c r="A10544" i="3"/>
  <c r="B10544" i="3"/>
  <c r="C10544" i="3"/>
  <c r="E10544" i="3"/>
  <c r="H10544" i="3"/>
  <c r="I10544" i="3"/>
  <c r="A10545" i="3"/>
  <c r="B10545" i="3"/>
  <c r="C10545" i="3"/>
  <c r="E10545" i="3"/>
  <c r="H10545" i="3"/>
  <c r="I10545" i="3"/>
  <c r="A10546" i="3"/>
  <c r="B10546" i="3"/>
  <c r="C10546" i="3"/>
  <c r="E10546" i="3"/>
  <c r="H10546" i="3"/>
  <c r="I10546" i="3"/>
  <c r="A10547" i="3"/>
  <c r="B10547" i="3"/>
  <c r="C10547" i="3"/>
  <c r="E10547" i="3"/>
  <c r="H10547" i="3"/>
  <c r="I10547" i="3"/>
  <c r="A10548" i="3"/>
  <c r="B10548" i="3"/>
  <c r="C10548" i="3"/>
  <c r="E10548" i="3"/>
  <c r="H10548" i="3"/>
  <c r="I10548" i="3"/>
  <c r="A10549" i="3"/>
  <c r="B10549" i="3"/>
  <c r="C10549" i="3"/>
  <c r="E10549" i="3"/>
  <c r="H10549" i="3"/>
  <c r="I10549" i="3"/>
  <c r="A10550" i="3"/>
  <c r="B10550" i="3"/>
  <c r="C10550" i="3"/>
  <c r="E10550" i="3"/>
  <c r="H10550" i="3"/>
  <c r="I10550" i="3"/>
  <c r="A10551" i="3"/>
  <c r="B10551" i="3"/>
  <c r="C10551" i="3"/>
  <c r="E10551" i="3"/>
  <c r="H10551" i="3"/>
  <c r="I10551" i="3"/>
  <c r="A10552" i="3"/>
  <c r="B10552" i="3"/>
  <c r="C10552" i="3"/>
  <c r="E10552" i="3"/>
  <c r="H10552" i="3"/>
  <c r="I10552" i="3"/>
  <c r="A10553" i="3"/>
  <c r="B10553" i="3"/>
  <c r="C10553" i="3"/>
  <c r="E10553" i="3"/>
  <c r="H10553" i="3"/>
  <c r="I10553" i="3"/>
  <c r="A10554" i="3"/>
  <c r="B10554" i="3"/>
  <c r="C10554" i="3"/>
  <c r="E10554" i="3"/>
  <c r="H10554" i="3"/>
  <c r="I10554" i="3"/>
  <c r="A10555" i="3"/>
  <c r="B10555" i="3"/>
  <c r="C10555" i="3"/>
  <c r="E10555" i="3"/>
  <c r="H10555" i="3"/>
  <c r="I10555" i="3"/>
  <c r="A10556" i="3"/>
  <c r="B10556" i="3"/>
  <c r="C10556" i="3"/>
  <c r="E10556" i="3"/>
  <c r="H10556" i="3"/>
  <c r="I10556" i="3"/>
  <c r="A10557" i="3"/>
  <c r="B10557" i="3"/>
  <c r="C10557" i="3"/>
  <c r="E10557" i="3"/>
  <c r="H10557" i="3"/>
  <c r="I10557" i="3"/>
  <c r="A10558" i="3"/>
  <c r="B10558" i="3"/>
  <c r="C10558" i="3"/>
  <c r="E10558" i="3"/>
  <c r="H10558" i="3"/>
  <c r="I10558" i="3"/>
  <c r="A10559" i="3"/>
  <c r="B10559" i="3"/>
  <c r="C10559" i="3"/>
  <c r="E10559" i="3"/>
  <c r="H10559" i="3"/>
  <c r="I10559" i="3"/>
  <c r="A10560" i="3"/>
  <c r="B10560" i="3"/>
  <c r="C10560" i="3"/>
  <c r="E10560" i="3"/>
  <c r="H10560" i="3"/>
  <c r="I10560" i="3"/>
  <c r="A10561" i="3"/>
  <c r="B10561" i="3"/>
  <c r="C10561" i="3"/>
  <c r="E10561" i="3"/>
  <c r="H10561" i="3"/>
  <c r="I10561" i="3"/>
  <c r="A10562" i="3"/>
  <c r="B10562" i="3"/>
  <c r="C10562" i="3"/>
  <c r="E10562" i="3"/>
  <c r="H10562" i="3"/>
  <c r="I10562" i="3"/>
  <c r="A10563" i="3"/>
  <c r="B10563" i="3"/>
  <c r="C10563" i="3"/>
  <c r="E10563" i="3"/>
  <c r="H10563" i="3"/>
  <c r="I10563" i="3"/>
  <c r="A10564" i="3"/>
  <c r="B10564" i="3"/>
  <c r="C10564" i="3"/>
  <c r="E10564" i="3"/>
  <c r="H10564" i="3"/>
  <c r="I10564" i="3"/>
  <c r="A10565" i="3"/>
  <c r="B10565" i="3"/>
  <c r="C10565" i="3"/>
  <c r="E10565" i="3"/>
  <c r="H10565" i="3"/>
  <c r="I10565" i="3"/>
  <c r="A10566" i="3"/>
  <c r="B10566" i="3"/>
  <c r="C10566" i="3"/>
  <c r="E10566" i="3"/>
  <c r="H10566" i="3"/>
  <c r="I10566" i="3"/>
  <c r="A10567" i="3"/>
  <c r="B10567" i="3"/>
  <c r="C10567" i="3"/>
  <c r="E10567" i="3"/>
  <c r="H10567" i="3"/>
  <c r="I10567" i="3"/>
  <c r="A10568" i="3"/>
  <c r="B10568" i="3"/>
  <c r="C10568" i="3"/>
  <c r="E10568" i="3"/>
  <c r="H10568" i="3"/>
  <c r="I10568" i="3"/>
  <c r="A10569" i="3"/>
  <c r="B10569" i="3"/>
  <c r="C10569" i="3"/>
  <c r="E10569" i="3"/>
  <c r="H10569" i="3"/>
  <c r="I10569" i="3"/>
  <c r="A10570" i="3"/>
  <c r="B10570" i="3"/>
  <c r="C10570" i="3"/>
  <c r="E10570" i="3"/>
  <c r="H10570" i="3"/>
  <c r="I10570" i="3"/>
  <c r="A10571" i="3"/>
  <c r="B10571" i="3"/>
  <c r="C10571" i="3"/>
  <c r="E10571" i="3"/>
  <c r="H10571" i="3"/>
  <c r="I10571" i="3"/>
  <c r="A10572" i="3"/>
  <c r="B10572" i="3"/>
  <c r="C10572" i="3"/>
  <c r="E10572" i="3"/>
  <c r="H10572" i="3"/>
  <c r="I10572" i="3"/>
  <c r="A10573" i="3"/>
  <c r="B10573" i="3"/>
  <c r="C10573" i="3"/>
  <c r="E10573" i="3"/>
  <c r="H10573" i="3"/>
  <c r="I10573" i="3"/>
  <c r="A10574" i="3"/>
  <c r="B10574" i="3"/>
  <c r="C10574" i="3"/>
  <c r="E10574" i="3"/>
  <c r="H10574" i="3"/>
  <c r="I10574" i="3"/>
  <c r="A10575" i="3"/>
  <c r="B10575" i="3"/>
  <c r="C10575" i="3"/>
  <c r="E10575" i="3"/>
  <c r="H10575" i="3"/>
  <c r="I10575" i="3"/>
  <c r="A10576" i="3"/>
  <c r="B10576" i="3"/>
  <c r="C10576" i="3"/>
  <c r="E10576" i="3"/>
  <c r="H10576" i="3"/>
  <c r="I10576" i="3"/>
  <c r="A10577" i="3"/>
  <c r="B10577" i="3"/>
  <c r="C10577" i="3"/>
  <c r="E10577" i="3"/>
  <c r="H10577" i="3"/>
  <c r="I10577" i="3"/>
  <c r="A10578" i="3"/>
  <c r="B10578" i="3"/>
  <c r="C10578" i="3"/>
  <c r="E10578" i="3"/>
  <c r="H10578" i="3"/>
  <c r="I10578" i="3"/>
  <c r="A10579" i="3"/>
  <c r="B10579" i="3"/>
  <c r="C10579" i="3"/>
  <c r="E10579" i="3"/>
  <c r="H10579" i="3"/>
  <c r="I10579" i="3"/>
  <c r="A10580" i="3"/>
  <c r="B10580" i="3"/>
  <c r="C10580" i="3"/>
  <c r="E10580" i="3"/>
  <c r="H10580" i="3"/>
  <c r="I10580" i="3"/>
  <c r="A10581" i="3"/>
  <c r="B10581" i="3"/>
  <c r="C10581" i="3"/>
  <c r="E10581" i="3"/>
  <c r="H10581" i="3"/>
  <c r="I10581" i="3"/>
  <c r="A10582" i="3"/>
  <c r="B10582" i="3"/>
  <c r="C10582" i="3"/>
  <c r="E10582" i="3"/>
  <c r="H10582" i="3"/>
  <c r="I10582" i="3"/>
  <c r="A10583" i="3"/>
  <c r="B10583" i="3"/>
  <c r="C10583" i="3"/>
  <c r="E10583" i="3"/>
  <c r="H10583" i="3"/>
  <c r="I10583" i="3"/>
  <c r="A10584" i="3"/>
  <c r="B10584" i="3"/>
  <c r="C10584" i="3"/>
  <c r="E10584" i="3"/>
  <c r="H10584" i="3"/>
  <c r="I10584" i="3"/>
  <c r="A10585" i="3"/>
  <c r="B10585" i="3"/>
  <c r="C10585" i="3"/>
  <c r="E10585" i="3"/>
  <c r="H10585" i="3"/>
  <c r="I10585" i="3"/>
  <c r="A10586" i="3"/>
  <c r="B10586" i="3"/>
  <c r="C10586" i="3"/>
  <c r="E10586" i="3"/>
  <c r="H10586" i="3"/>
  <c r="I10586" i="3"/>
  <c r="A10587" i="3"/>
  <c r="B10587" i="3"/>
  <c r="C10587" i="3"/>
  <c r="E10587" i="3"/>
  <c r="H10587" i="3"/>
  <c r="I10587" i="3"/>
  <c r="A10588" i="3"/>
  <c r="B10588" i="3"/>
  <c r="C10588" i="3"/>
  <c r="E10588" i="3"/>
  <c r="H10588" i="3"/>
  <c r="I10588" i="3"/>
  <c r="A10589" i="3"/>
  <c r="B10589" i="3"/>
  <c r="C10589" i="3"/>
  <c r="E10589" i="3"/>
  <c r="H10589" i="3"/>
  <c r="I10589" i="3"/>
  <c r="A10590" i="3"/>
  <c r="B10590" i="3"/>
  <c r="C10590" i="3"/>
  <c r="E10590" i="3"/>
  <c r="H10590" i="3"/>
  <c r="I10590" i="3"/>
  <c r="A10591" i="3"/>
  <c r="B10591" i="3"/>
  <c r="C10591" i="3"/>
  <c r="E10591" i="3"/>
  <c r="H10591" i="3"/>
  <c r="I10591" i="3"/>
  <c r="A10592" i="3"/>
  <c r="B10592" i="3"/>
  <c r="C10592" i="3"/>
  <c r="E10592" i="3"/>
  <c r="H10592" i="3"/>
  <c r="I10592" i="3"/>
  <c r="A10593" i="3"/>
  <c r="B10593" i="3"/>
  <c r="C10593" i="3"/>
  <c r="E10593" i="3"/>
  <c r="H10593" i="3"/>
  <c r="I10593" i="3"/>
  <c r="A10594" i="3"/>
  <c r="B10594" i="3"/>
  <c r="C10594" i="3"/>
  <c r="E10594" i="3"/>
  <c r="H10594" i="3"/>
  <c r="I10594" i="3"/>
  <c r="A10595" i="3"/>
  <c r="B10595" i="3"/>
  <c r="C10595" i="3"/>
  <c r="E10595" i="3"/>
  <c r="H10595" i="3"/>
  <c r="I10595" i="3"/>
  <c r="A10596" i="3"/>
  <c r="B10596" i="3"/>
  <c r="C10596" i="3"/>
  <c r="E10596" i="3"/>
  <c r="H10596" i="3"/>
  <c r="I10596" i="3"/>
  <c r="A10597" i="3"/>
  <c r="B10597" i="3"/>
  <c r="C10597" i="3"/>
  <c r="E10597" i="3"/>
  <c r="H10597" i="3"/>
  <c r="I10597" i="3"/>
  <c r="A10598" i="3"/>
  <c r="B10598" i="3"/>
  <c r="C10598" i="3"/>
  <c r="E10598" i="3"/>
  <c r="H10598" i="3"/>
  <c r="I10598" i="3"/>
  <c r="A10599" i="3"/>
  <c r="B10599" i="3"/>
  <c r="C10599" i="3"/>
  <c r="E10599" i="3"/>
  <c r="H10599" i="3"/>
  <c r="I10599" i="3"/>
  <c r="A10600" i="3"/>
  <c r="B10600" i="3"/>
  <c r="C10600" i="3"/>
  <c r="E10600" i="3"/>
  <c r="H10600" i="3"/>
  <c r="I10600" i="3"/>
  <c r="A10601" i="3"/>
  <c r="B10601" i="3"/>
  <c r="C10601" i="3"/>
  <c r="E10601" i="3"/>
  <c r="H10601" i="3"/>
  <c r="I10601" i="3"/>
  <c r="A10602" i="3"/>
  <c r="B10602" i="3"/>
  <c r="C10602" i="3"/>
  <c r="E10602" i="3"/>
  <c r="H10602" i="3"/>
  <c r="I10602" i="3"/>
  <c r="A10603" i="3"/>
  <c r="B10603" i="3"/>
  <c r="C10603" i="3"/>
  <c r="E10603" i="3"/>
  <c r="H10603" i="3"/>
  <c r="I10603" i="3"/>
  <c r="A10604" i="3"/>
  <c r="B10604" i="3"/>
  <c r="C10604" i="3"/>
  <c r="E10604" i="3"/>
  <c r="H10604" i="3"/>
  <c r="I10604" i="3"/>
  <c r="A10605" i="3"/>
  <c r="B10605" i="3"/>
  <c r="C10605" i="3"/>
  <c r="E10605" i="3"/>
  <c r="H10605" i="3"/>
  <c r="I10605" i="3"/>
  <c r="A10606" i="3"/>
  <c r="B10606" i="3"/>
  <c r="C10606" i="3"/>
  <c r="E10606" i="3"/>
  <c r="H10606" i="3"/>
  <c r="I10606" i="3"/>
  <c r="A10607" i="3"/>
  <c r="B10607" i="3"/>
  <c r="C10607" i="3"/>
  <c r="E10607" i="3"/>
  <c r="H10607" i="3"/>
  <c r="I10607" i="3"/>
  <c r="A10608" i="3"/>
  <c r="B10608" i="3"/>
  <c r="C10608" i="3"/>
  <c r="E10608" i="3"/>
  <c r="H10608" i="3"/>
  <c r="I10608" i="3"/>
  <c r="A10609" i="3"/>
  <c r="B10609" i="3"/>
  <c r="C10609" i="3"/>
  <c r="E10609" i="3"/>
  <c r="H10609" i="3"/>
  <c r="I10609" i="3"/>
  <c r="A10610" i="3"/>
  <c r="B10610" i="3"/>
  <c r="C10610" i="3"/>
  <c r="E10610" i="3"/>
  <c r="H10610" i="3"/>
  <c r="I10610" i="3"/>
  <c r="A10611" i="3"/>
  <c r="B10611" i="3"/>
  <c r="C10611" i="3"/>
  <c r="E10611" i="3"/>
  <c r="H10611" i="3"/>
  <c r="I10611" i="3"/>
  <c r="A10612" i="3"/>
  <c r="B10612" i="3"/>
  <c r="C10612" i="3"/>
  <c r="E10612" i="3"/>
  <c r="H10612" i="3"/>
  <c r="I10612" i="3"/>
  <c r="A10613" i="3"/>
  <c r="B10613" i="3"/>
  <c r="C10613" i="3"/>
  <c r="E10613" i="3"/>
  <c r="H10613" i="3"/>
  <c r="I10613" i="3"/>
  <c r="A10614" i="3"/>
  <c r="B10614" i="3"/>
  <c r="C10614" i="3"/>
  <c r="E10614" i="3"/>
  <c r="H10614" i="3"/>
  <c r="I10614" i="3"/>
  <c r="A10615" i="3"/>
  <c r="B10615" i="3"/>
  <c r="C10615" i="3"/>
  <c r="E10615" i="3"/>
  <c r="H10615" i="3"/>
  <c r="I10615" i="3"/>
  <c r="A10616" i="3"/>
  <c r="B10616" i="3"/>
  <c r="C10616" i="3"/>
  <c r="E10616" i="3"/>
  <c r="H10616" i="3"/>
  <c r="I10616" i="3"/>
  <c r="A10617" i="3"/>
  <c r="B10617" i="3"/>
  <c r="C10617" i="3"/>
  <c r="E10617" i="3"/>
  <c r="H10617" i="3"/>
  <c r="I10617" i="3"/>
  <c r="A10618" i="3"/>
  <c r="B10618" i="3"/>
  <c r="C10618" i="3"/>
  <c r="E10618" i="3"/>
  <c r="H10618" i="3"/>
  <c r="I10618" i="3"/>
  <c r="A10619" i="3"/>
  <c r="B10619" i="3"/>
  <c r="C10619" i="3"/>
  <c r="E10619" i="3"/>
  <c r="H10619" i="3"/>
  <c r="I10619" i="3"/>
  <c r="A10620" i="3"/>
  <c r="B10620" i="3"/>
  <c r="C10620" i="3"/>
  <c r="E10620" i="3"/>
  <c r="H10620" i="3"/>
  <c r="I10620" i="3"/>
  <c r="A10621" i="3"/>
  <c r="B10621" i="3"/>
  <c r="C10621" i="3"/>
  <c r="E10621" i="3"/>
  <c r="H10621" i="3"/>
  <c r="I10621" i="3"/>
  <c r="A10622" i="3"/>
  <c r="B10622" i="3"/>
  <c r="C10622" i="3"/>
  <c r="E10622" i="3"/>
  <c r="H10622" i="3"/>
  <c r="I10622" i="3"/>
  <c r="A10623" i="3"/>
  <c r="B10623" i="3"/>
  <c r="C10623" i="3"/>
  <c r="E10623" i="3"/>
  <c r="H10623" i="3"/>
  <c r="I10623" i="3"/>
  <c r="A10624" i="3"/>
  <c r="B10624" i="3"/>
  <c r="C10624" i="3"/>
  <c r="E10624" i="3"/>
  <c r="H10624" i="3"/>
  <c r="I10624" i="3"/>
  <c r="A10625" i="3"/>
  <c r="B10625" i="3"/>
  <c r="C10625" i="3"/>
  <c r="E10625" i="3"/>
  <c r="H10625" i="3"/>
  <c r="I10625" i="3"/>
  <c r="A10626" i="3"/>
  <c r="B10626" i="3"/>
  <c r="C10626" i="3"/>
  <c r="E10626" i="3"/>
  <c r="H10626" i="3"/>
  <c r="I10626" i="3"/>
  <c r="A10627" i="3"/>
  <c r="B10627" i="3"/>
  <c r="C10627" i="3"/>
  <c r="E10627" i="3"/>
  <c r="H10627" i="3"/>
  <c r="I10627" i="3"/>
  <c r="A10628" i="3"/>
  <c r="B10628" i="3"/>
  <c r="C10628" i="3"/>
  <c r="E10628" i="3"/>
  <c r="H10628" i="3"/>
  <c r="I10628" i="3"/>
  <c r="A10629" i="3"/>
  <c r="B10629" i="3"/>
  <c r="C10629" i="3"/>
  <c r="E10629" i="3"/>
  <c r="H10629" i="3"/>
  <c r="I10629" i="3"/>
  <c r="A10630" i="3"/>
  <c r="B10630" i="3"/>
  <c r="C10630" i="3"/>
  <c r="E10630" i="3"/>
  <c r="H10630" i="3"/>
  <c r="I10630" i="3"/>
  <c r="A10631" i="3"/>
  <c r="B10631" i="3"/>
  <c r="C10631" i="3"/>
  <c r="E10631" i="3"/>
  <c r="H10631" i="3"/>
  <c r="I10631" i="3"/>
  <c r="A10632" i="3"/>
  <c r="B10632" i="3"/>
  <c r="C10632" i="3"/>
  <c r="E10632" i="3"/>
  <c r="H10632" i="3"/>
  <c r="I10632" i="3"/>
  <c r="A10633" i="3"/>
  <c r="B10633" i="3"/>
  <c r="C10633" i="3"/>
  <c r="E10633" i="3"/>
  <c r="H10633" i="3"/>
  <c r="I10633" i="3"/>
  <c r="A10634" i="3"/>
  <c r="B10634" i="3"/>
  <c r="C10634" i="3"/>
  <c r="E10634" i="3"/>
  <c r="H10634" i="3"/>
  <c r="I10634" i="3"/>
  <c r="A10635" i="3"/>
  <c r="B10635" i="3"/>
  <c r="C10635" i="3"/>
  <c r="E10635" i="3"/>
  <c r="H10635" i="3"/>
  <c r="I10635" i="3"/>
  <c r="A10636" i="3"/>
  <c r="B10636" i="3"/>
  <c r="C10636" i="3"/>
  <c r="E10636" i="3"/>
  <c r="H10636" i="3"/>
  <c r="I10636" i="3"/>
  <c r="A10637" i="3"/>
  <c r="B10637" i="3"/>
  <c r="C10637" i="3"/>
  <c r="E10637" i="3"/>
  <c r="H10637" i="3"/>
  <c r="I10637" i="3"/>
  <c r="A10638" i="3"/>
  <c r="B10638" i="3"/>
  <c r="C10638" i="3"/>
  <c r="E10638" i="3"/>
  <c r="H10638" i="3"/>
  <c r="I10638" i="3"/>
  <c r="A10639" i="3"/>
  <c r="B10639" i="3"/>
  <c r="C10639" i="3"/>
  <c r="E10639" i="3"/>
  <c r="H10639" i="3"/>
  <c r="I10639" i="3"/>
  <c r="A10640" i="3"/>
  <c r="B10640" i="3"/>
  <c r="C10640" i="3"/>
  <c r="E10640" i="3"/>
  <c r="H10640" i="3"/>
  <c r="I10640" i="3"/>
  <c r="A10641" i="3"/>
  <c r="B10641" i="3"/>
  <c r="C10641" i="3"/>
  <c r="E10641" i="3"/>
  <c r="H10641" i="3"/>
  <c r="I10641" i="3"/>
  <c r="A10642" i="3"/>
  <c r="B10642" i="3"/>
  <c r="C10642" i="3"/>
  <c r="E10642" i="3"/>
  <c r="H10642" i="3"/>
  <c r="I10642" i="3"/>
  <c r="A10643" i="3"/>
  <c r="B10643" i="3"/>
  <c r="C10643" i="3"/>
  <c r="E10643" i="3"/>
  <c r="H10643" i="3"/>
  <c r="I10643" i="3"/>
  <c r="A10644" i="3"/>
  <c r="B10644" i="3"/>
  <c r="C10644" i="3"/>
  <c r="E10644" i="3"/>
  <c r="H10644" i="3"/>
  <c r="I10644" i="3"/>
  <c r="A10645" i="3"/>
  <c r="B10645" i="3"/>
  <c r="C10645" i="3"/>
  <c r="E10645" i="3"/>
  <c r="H10645" i="3"/>
  <c r="I10645" i="3"/>
  <c r="A10646" i="3"/>
  <c r="B10646" i="3"/>
  <c r="C10646" i="3"/>
  <c r="E10646" i="3"/>
  <c r="H10646" i="3"/>
  <c r="I10646" i="3"/>
  <c r="A10647" i="3"/>
  <c r="B10647" i="3"/>
  <c r="C10647" i="3"/>
  <c r="E10647" i="3"/>
  <c r="H10647" i="3"/>
  <c r="I10647" i="3"/>
  <c r="A10648" i="3"/>
  <c r="B10648" i="3"/>
  <c r="C10648" i="3"/>
  <c r="E10648" i="3"/>
  <c r="H10648" i="3"/>
  <c r="I10648" i="3"/>
  <c r="A10649" i="3"/>
  <c r="B10649" i="3"/>
  <c r="C10649" i="3"/>
  <c r="E10649" i="3"/>
  <c r="H10649" i="3"/>
  <c r="I10649" i="3"/>
  <c r="A10650" i="3"/>
  <c r="B10650" i="3"/>
  <c r="C10650" i="3"/>
  <c r="E10650" i="3"/>
  <c r="H10650" i="3"/>
  <c r="I10650" i="3"/>
  <c r="A10651" i="3"/>
  <c r="B10651" i="3"/>
  <c r="C10651" i="3"/>
  <c r="E10651" i="3"/>
  <c r="H10651" i="3"/>
  <c r="I10651" i="3"/>
  <c r="A10652" i="3"/>
  <c r="B10652" i="3"/>
  <c r="C10652" i="3"/>
  <c r="E10652" i="3"/>
  <c r="H10652" i="3"/>
  <c r="I10652" i="3"/>
  <c r="A10653" i="3"/>
  <c r="B10653" i="3"/>
  <c r="C10653" i="3"/>
  <c r="E10653" i="3"/>
  <c r="H10653" i="3"/>
  <c r="I10653" i="3"/>
  <c r="A10654" i="3"/>
  <c r="B10654" i="3"/>
  <c r="C10654" i="3"/>
  <c r="E10654" i="3"/>
  <c r="H10654" i="3"/>
  <c r="I10654" i="3"/>
  <c r="A10655" i="3"/>
  <c r="B10655" i="3"/>
  <c r="C10655" i="3"/>
  <c r="E10655" i="3"/>
  <c r="H10655" i="3"/>
  <c r="I10655" i="3"/>
  <c r="A10656" i="3"/>
  <c r="B10656" i="3"/>
  <c r="C10656" i="3"/>
  <c r="E10656" i="3"/>
  <c r="H10656" i="3"/>
  <c r="I10656" i="3"/>
  <c r="A10657" i="3"/>
  <c r="B10657" i="3"/>
  <c r="C10657" i="3"/>
  <c r="E10657" i="3"/>
  <c r="H10657" i="3"/>
  <c r="I10657" i="3"/>
  <c r="A10658" i="3"/>
  <c r="B10658" i="3"/>
  <c r="C10658" i="3"/>
  <c r="E10658" i="3"/>
  <c r="H10658" i="3"/>
  <c r="I10658" i="3"/>
  <c r="A10659" i="3"/>
  <c r="B10659" i="3"/>
  <c r="C10659" i="3"/>
  <c r="E10659" i="3"/>
  <c r="H10659" i="3"/>
  <c r="I10659" i="3"/>
  <c r="A10660" i="3"/>
  <c r="B10660" i="3"/>
  <c r="C10660" i="3"/>
  <c r="E10660" i="3"/>
  <c r="H10660" i="3"/>
  <c r="I10660" i="3"/>
  <c r="A10661" i="3"/>
  <c r="B10661" i="3"/>
  <c r="C10661" i="3"/>
  <c r="E10661" i="3"/>
  <c r="H10661" i="3"/>
  <c r="I10661" i="3"/>
  <c r="A10662" i="3"/>
  <c r="B10662" i="3"/>
  <c r="C10662" i="3"/>
  <c r="E10662" i="3"/>
  <c r="H10662" i="3"/>
  <c r="I10662" i="3"/>
  <c r="A10663" i="3"/>
  <c r="B10663" i="3"/>
  <c r="C10663" i="3"/>
  <c r="E10663" i="3"/>
  <c r="H10663" i="3"/>
  <c r="I10663" i="3"/>
  <c r="A10664" i="3"/>
  <c r="B10664" i="3"/>
  <c r="C10664" i="3"/>
  <c r="E10664" i="3"/>
  <c r="H10664" i="3"/>
  <c r="I10664" i="3"/>
  <c r="A10665" i="3"/>
  <c r="B10665" i="3"/>
  <c r="C10665" i="3"/>
  <c r="E10665" i="3"/>
  <c r="H10665" i="3"/>
  <c r="I10665" i="3"/>
  <c r="A10666" i="3"/>
  <c r="B10666" i="3"/>
  <c r="C10666" i="3"/>
  <c r="E10666" i="3"/>
  <c r="H10666" i="3"/>
  <c r="I10666" i="3"/>
  <c r="A10667" i="3"/>
  <c r="B10667" i="3"/>
  <c r="C10667" i="3"/>
  <c r="E10667" i="3"/>
  <c r="H10667" i="3"/>
  <c r="I10667" i="3"/>
  <c r="A10668" i="3"/>
  <c r="B10668" i="3"/>
  <c r="C10668" i="3"/>
  <c r="E10668" i="3"/>
  <c r="H10668" i="3"/>
  <c r="I10668" i="3"/>
  <c r="A10669" i="3"/>
  <c r="B10669" i="3"/>
  <c r="C10669" i="3"/>
  <c r="E10669" i="3"/>
  <c r="H10669" i="3"/>
  <c r="I10669" i="3"/>
  <c r="A10670" i="3"/>
  <c r="B10670" i="3"/>
  <c r="C10670" i="3"/>
  <c r="E10670" i="3"/>
  <c r="H10670" i="3"/>
  <c r="I10670" i="3"/>
  <c r="A10671" i="3"/>
  <c r="B10671" i="3"/>
  <c r="C10671" i="3"/>
  <c r="E10671" i="3"/>
  <c r="H10671" i="3"/>
  <c r="I10671" i="3"/>
  <c r="A10672" i="3"/>
  <c r="B10672" i="3"/>
  <c r="C10672" i="3"/>
  <c r="E10672" i="3"/>
  <c r="H10672" i="3"/>
  <c r="I10672" i="3"/>
  <c r="A10673" i="3"/>
  <c r="B10673" i="3"/>
  <c r="C10673" i="3"/>
  <c r="E10673" i="3"/>
  <c r="H10673" i="3"/>
  <c r="I10673" i="3"/>
  <c r="A10674" i="3"/>
  <c r="B10674" i="3"/>
  <c r="C10674" i="3"/>
  <c r="E10674" i="3"/>
  <c r="H10674" i="3"/>
  <c r="I10674" i="3"/>
  <c r="A10675" i="3"/>
  <c r="B10675" i="3"/>
  <c r="C10675" i="3"/>
  <c r="E10675" i="3"/>
  <c r="H10675" i="3"/>
  <c r="I10675" i="3"/>
  <c r="A10676" i="3"/>
  <c r="B10676" i="3"/>
  <c r="C10676" i="3"/>
  <c r="E10676" i="3"/>
  <c r="H10676" i="3"/>
  <c r="I10676" i="3"/>
  <c r="A10677" i="3"/>
  <c r="B10677" i="3"/>
  <c r="C10677" i="3"/>
  <c r="E10677" i="3"/>
  <c r="H10677" i="3"/>
  <c r="I10677" i="3"/>
  <c r="A10678" i="3"/>
  <c r="B10678" i="3"/>
  <c r="C10678" i="3"/>
  <c r="E10678" i="3"/>
  <c r="H10678" i="3"/>
  <c r="I10678" i="3"/>
  <c r="A10679" i="3"/>
  <c r="B10679" i="3"/>
  <c r="C10679" i="3"/>
  <c r="E10679" i="3"/>
  <c r="H10679" i="3"/>
  <c r="I10679" i="3"/>
  <c r="A10680" i="3"/>
  <c r="B10680" i="3"/>
  <c r="C10680" i="3"/>
  <c r="E10680" i="3"/>
  <c r="H10680" i="3"/>
  <c r="I10680" i="3"/>
  <c r="A10681" i="3"/>
  <c r="B10681" i="3"/>
  <c r="C10681" i="3"/>
  <c r="E10681" i="3"/>
  <c r="H10681" i="3"/>
  <c r="I10681" i="3"/>
  <c r="A10682" i="3"/>
  <c r="B10682" i="3"/>
  <c r="C10682" i="3"/>
  <c r="E10682" i="3"/>
  <c r="H10682" i="3"/>
  <c r="I10682" i="3"/>
  <c r="A10683" i="3"/>
  <c r="B10683" i="3"/>
  <c r="C10683" i="3"/>
  <c r="E10683" i="3"/>
  <c r="H10683" i="3"/>
  <c r="I10683" i="3"/>
  <c r="A10684" i="3"/>
  <c r="B10684" i="3"/>
  <c r="C10684" i="3"/>
  <c r="E10684" i="3"/>
  <c r="H10684" i="3"/>
  <c r="I10684" i="3"/>
  <c r="A10685" i="3"/>
  <c r="B10685" i="3"/>
  <c r="C10685" i="3"/>
  <c r="E10685" i="3"/>
  <c r="H10685" i="3"/>
  <c r="I10685" i="3"/>
  <c r="A10686" i="3"/>
  <c r="B10686" i="3"/>
  <c r="C10686" i="3"/>
  <c r="E10686" i="3"/>
  <c r="H10686" i="3"/>
  <c r="I10686" i="3"/>
  <c r="A10687" i="3"/>
  <c r="B10687" i="3"/>
  <c r="C10687" i="3"/>
  <c r="E10687" i="3"/>
  <c r="H10687" i="3"/>
  <c r="I10687" i="3"/>
  <c r="A10688" i="3"/>
  <c r="B10688" i="3"/>
  <c r="C10688" i="3"/>
  <c r="E10688" i="3"/>
  <c r="H10688" i="3"/>
  <c r="I10688" i="3"/>
  <c r="A10689" i="3"/>
  <c r="B10689" i="3"/>
  <c r="C10689" i="3"/>
  <c r="E10689" i="3"/>
  <c r="H10689" i="3"/>
  <c r="I10689" i="3"/>
  <c r="A10690" i="3"/>
  <c r="B10690" i="3"/>
  <c r="C10690" i="3"/>
  <c r="E10690" i="3"/>
  <c r="H10690" i="3"/>
  <c r="I10690" i="3"/>
  <c r="A10691" i="3"/>
  <c r="B10691" i="3"/>
  <c r="C10691" i="3"/>
  <c r="E10691" i="3"/>
  <c r="H10691" i="3"/>
  <c r="I10691" i="3"/>
  <c r="A10692" i="3"/>
  <c r="B10692" i="3"/>
  <c r="C10692" i="3"/>
  <c r="E10692" i="3"/>
  <c r="H10692" i="3"/>
  <c r="I10692" i="3"/>
  <c r="A10693" i="3"/>
  <c r="B10693" i="3"/>
  <c r="C10693" i="3"/>
  <c r="E10693" i="3"/>
  <c r="H10693" i="3"/>
  <c r="I10693" i="3"/>
  <c r="A10694" i="3"/>
  <c r="B10694" i="3"/>
  <c r="C10694" i="3"/>
  <c r="E10694" i="3"/>
  <c r="H10694" i="3"/>
  <c r="I10694" i="3"/>
  <c r="A10695" i="3"/>
  <c r="B10695" i="3"/>
  <c r="C10695" i="3"/>
  <c r="E10695" i="3"/>
  <c r="H10695" i="3"/>
  <c r="I10695" i="3"/>
  <c r="A10696" i="3"/>
  <c r="B10696" i="3"/>
  <c r="C10696" i="3"/>
  <c r="E10696" i="3"/>
  <c r="H10696" i="3"/>
  <c r="I10696" i="3"/>
  <c r="A10697" i="3"/>
  <c r="B10697" i="3"/>
  <c r="C10697" i="3"/>
  <c r="E10697" i="3"/>
  <c r="H10697" i="3"/>
  <c r="I10697" i="3"/>
  <c r="A10698" i="3"/>
  <c r="B10698" i="3"/>
  <c r="C10698" i="3"/>
  <c r="E10698" i="3"/>
  <c r="H10698" i="3"/>
  <c r="I10698" i="3"/>
  <c r="A10699" i="3"/>
  <c r="B10699" i="3"/>
  <c r="C10699" i="3"/>
  <c r="E10699" i="3"/>
  <c r="H10699" i="3"/>
  <c r="I10699" i="3"/>
  <c r="A10700" i="3"/>
  <c r="B10700" i="3"/>
  <c r="C10700" i="3"/>
  <c r="E10700" i="3"/>
  <c r="H10700" i="3"/>
  <c r="I10700" i="3"/>
  <c r="A10701" i="3"/>
  <c r="B10701" i="3"/>
  <c r="C10701" i="3"/>
  <c r="E10701" i="3"/>
  <c r="H10701" i="3"/>
  <c r="I10701" i="3"/>
  <c r="A10702" i="3"/>
  <c r="B10702" i="3"/>
  <c r="C10702" i="3"/>
  <c r="E10702" i="3"/>
  <c r="H10702" i="3"/>
  <c r="I10702" i="3"/>
  <c r="A10703" i="3"/>
  <c r="B10703" i="3"/>
  <c r="C10703" i="3"/>
  <c r="E10703" i="3"/>
  <c r="H10703" i="3"/>
  <c r="I10703" i="3"/>
  <c r="A10704" i="3"/>
  <c r="B10704" i="3"/>
  <c r="C10704" i="3"/>
  <c r="E10704" i="3"/>
  <c r="H10704" i="3"/>
  <c r="I10704" i="3"/>
  <c r="A10705" i="3"/>
  <c r="B10705" i="3"/>
  <c r="C10705" i="3"/>
  <c r="E10705" i="3"/>
  <c r="H10705" i="3"/>
  <c r="I10705" i="3"/>
  <c r="A10706" i="3"/>
  <c r="B10706" i="3"/>
  <c r="C10706" i="3"/>
  <c r="E10706" i="3"/>
  <c r="H10706" i="3"/>
  <c r="I10706" i="3"/>
  <c r="A10707" i="3"/>
  <c r="B10707" i="3"/>
  <c r="C10707" i="3"/>
  <c r="E10707" i="3"/>
  <c r="H10707" i="3"/>
  <c r="I10707" i="3"/>
  <c r="A10708" i="3"/>
  <c r="B10708" i="3"/>
  <c r="C10708" i="3"/>
  <c r="E10708" i="3"/>
  <c r="H10708" i="3"/>
  <c r="I10708" i="3"/>
  <c r="A10709" i="3"/>
  <c r="B10709" i="3"/>
  <c r="C10709" i="3"/>
  <c r="E10709" i="3"/>
  <c r="H10709" i="3"/>
  <c r="I10709" i="3"/>
  <c r="A10710" i="3"/>
  <c r="B10710" i="3"/>
  <c r="C10710" i="3"/>
  <c r="E10710" i="3"/>
  <c r="H10710" i="3"/>
  <c r="I10710" i="3"/>
  <c r="A10711" i="3"/>
  <c r="B10711" i="3"/>
  <c r="C10711" i="3"/>
  <c r="E10711" i="3"/>
  <c r="H10711" i="3"/>
  <c r="I10711" i="3"/>
  <c r="A10712" i="3"/>
  <c r="B10712" i="3"/>
  <c r="C10712" i="3"/>
  <c r="E10712" i="3"/>
  <c r="H10712" i="3"/>
  <c r="I10712" i="3"/>
  <c r="A10713" i="3"/>
  <c r="B10713" i="3"/>
  <c r="C10713" i="3"/>
  <c r="E10713" i="3"/>
  <c r="H10713" i="3"/>
  <c r="I10713" i="3"/>
  <c r="A10714" i="3"/>
  <c r="B10714" i="3"/>
  <c r="C10714" i="3"/>
  <c r="E10714" i="3"/>
  <c r="H10714" i="3"/>
  <c r="I10714" i="3"/>
  <c r="A10715" i="3"/>
  <c r="B10715" i="3"/>
  <c r="C10715" i="3"/>
  <c r="E10715" i="3"/>
  <c r="H10715" i="3"/>
  <c r="I10715" i="3"/>
  <c r="A10716" i="3"/>
  <c r="B10716" i="3"/>
  <c r="C10716" i="3"/>
  <c r="E10716" i="3"/>
  <c r="H10716" i="3"/>
  <c r="I10716" i="3"/>
  <c r="A10717" i="3"/>
  <c r="B10717" i="3"/>
  <c r="C10717" i="3"/>
  <c r="E10717" i="3"/>
  <c r="H10717" i="3"/>
  <c r="I10717" i="3"/>
  <c r="A3" i="3"/>
  <c r="B3" i="3"/>
  <c r="C3" i="3"/>
  <c r="E3" i="3"/>
  <c r="H3" i="3"/>
  <c r="I3" i="3"/>
  <c r="A4" i="3"/>
  <c r="B4" i="3"/>
  <c r="C4" i="3"/>
  <c r="E4" i="3"/>
  <c r="H4" i="3"/>
  <c r="I4" i="3"/>
  <c r="A5" i="3"/>
  <c r="B5" i="3"/>
  <c r="C5" i="3"/>
  <c r="E5" i="3"/>
  <c r="H5" i="3"/>
  <c r="I5" i="3"/>
  <c r="A6" i="3"/>
  <c r="B6" i="3"/>
  <c r="C6" i="3"/>
  <c r="E6" i="3"/>
  <c r="H6" i="3"/>
  <c r="I6" i="3"/>
  <c r="A7" i="3"/>
  <c r="B7" i="3"/>
  <c r="C7" i="3"/>
  <c r="E7" i="3"/>
  <c r="H7" i="3"/>
  <c r="I7" i="3"/>
  <c r="A8" i="3"/>
  <c r="B8" i="3"/>
  <c r="C8" i="3"/>
  <c r="E8" i="3"/>
  <c r="H8" i="3"/>
  <c r="I8" i="3"/>
  <c r="A9" i="3"/>
  <c r="B9" i="3"/>
  <c r="C9" i="3"/>
  <c r="E9" i="3"/>
  <c r="H9" i="3"/>
  <c r="I9" i="3"/>
  <c r="A10" i="3"/>
  <c r="B10" i="3"/>
  <c r="C10" i="3"/>
  <c r="E10" i="3"/>
  <c r="H10" i="3"/>
  <c r="I10" i="3"/>
  <c r="A11" i="3"/>
  <c r="B11" i="3"/>
  <c r="C11" i="3"/>
  <c r="E11" i="3"/>
  <c r="H11" i="3"/>
  <c r="I11" i="3"/>
  <c r="A12" i="3"/>
  <c r="B12" i="3"/>
  <c r="C12" i="3"/>
  <c r="E12" i="3"/>
  <c r="H12" i="3"/>
  <c r="I12" i="3"/>
  <c r="A13" i="3"/>
  <c r="B13" i="3"/>
  <c r="C13" i="3"/>
  <c r="E13" i="3"/>
  <c r="H13" i="3"/>
  <c r="I13" i="3"/>
  <c r="A14" i="3"/>
  <c r="B14" i="3"/>
  <c r="C14" i="3"/>
  <c r="E14" i="3"/>
  <c r="H14" i="3"/>
  <c r="I14" i="3"/>
  <c r="A15" i="3"/>
  <c r="B15" i="3"/>
  <c r="C15" i="3"/>
  <c r="E15" i="3"/>
  <c r="H15" i="3"/>
  <c r="I15" i="3"/>
  <c r="A16" i="3"/>
  <c r="B16" i="3"/>
  <c r="C16" i="3"/>
  <c r="E16" i="3"/>
  <c r="H16" i="3"/>
  <c r="I16" i="3"/>
  <c r="A17" i="3"/>
  <c r="B17" i="3"/>
  <c r="C17" i="3"/>
  <c r="E17" i="3"/>
  <c r="H17" i="3"/>
  <c r="I17" i="3"/>
  <c r="A18" i="3"/>
  <c r="B18" i="3"/>
  <c r="C18" i="3"/>
  <c r="E18" i="3"/>
  <c r="H18" i="3"/>
  <c r="I18" i="3"/>
  <c r="A19" i="3"/>
  <c r="B19" i="3"/>
  <c r="C19" i="3"/>
  <c r="E19" i="3"/>
  <c r="H19" i="3"/>
  <c r="I19" i="3"/>
  <c r="A20" i="3"/>
  <c r="B20" i="3"/>
  <c r="C20" i="3"/>
  <c r="E20" i="3"/>
  <c r="H20" i="3"/>
  <c r="I20" i="3"/>
  <c r="A21" i="3"/>
  <c r="B21" i="3"/>
  <c r="C21" i="3"/>
  <c r="E21" i="3"/>
  <c r="H21" i="3"/>
  <c r="I21" i="3"/>
  <c r="A22" i="3"/>
  <c r="B22" i="3"/>
  <c r="C22" i="3"/>
  <c r="E22" i="3"/>
  <c r="H22" i="3"/>
  <c r="I22" i="3"/>
  <c r="A23" i="3"/>
  <c r="B23" i="3"/>
  <c r="C23" i="3"/>
  <c r="E23" i="3"/>
  <c r="H23" i="3"/>
  <c r="I23" i="3"/>
  <c r="A24" i="3"/>
  <c r="B24" i="3"/>
  <c r="C24" i="3"/>
  <c r="E24" i="3"/>
  <c r="H24" i="3"/>
  <c r="I24" i="3"/>
  <c r="A25" i="3"/>
  <c r="B25" i="3"/>
  <c r="C25" i="3"/>
  <c r="E25" i="3"/>
  <c r="H25" i="3"/>
  <c r="I25" i="3"/>
  <c r="A26" i="3"/>
  <c r="B26" i="3"/>
  <c r="C26" i="3"/>
  <c r="E26" i="3"/>
  <c r="H26" i="3"/>
  <c r="I26" i="3"/>
  <c r="A27" i="3"/>
  <c r="B27" i="3"/>
  <c r="C27" i="3"/>
  <c r="E27" i="3"/>
  <c r="H27" i="3"/>
  <c r="I27" i="3"/>
  <c r="A28" i="3"/>
  <c r="B28" i="3"/>
  <c r="C28" i="3"/>
  <c r="E28" i="3"/>
  <c r="H28" i="3"/>
  <c r="I28" i="3"/>
  <c r="A29" i="3"/>
  <c r="B29" i="3"/>
  <c r="C29" i="3"/>
  <c r="E29" i="3"/>
  <c r="H29" i="3"/>
  <c r="I29" i="3"/>
  <c r="A30" i="3"/>
  <c r="B30" i="3"/>
  <c r="C30" i="3"/>
  <c r="E30" i="3"/>
  <c r="H30" i="3"/>
  <c r="I30" i="3"/>
  <c r="A31" i="3"/>
  <c r="B31" i="3"/>
  <c r="C31" i="3"/>
  <c r="E31" i="3"/>
  <c r="H31" i="3"/>
  <c r="I31" i="3"/>
  <c r="A32" i="3"/>
  <c r="B32" i="3"/>
  <c r="C32" i="3"/>
  <c r="E32" i="3"/>
  <c r="H32" i="3"/>
  <c r="I32" i="3"/>
  <c r="A33" i="3"/>
  <c r="B33" i="3"/>
  <c r="C33" i="3"/>
  <c r="E33" i="3"/>
  <c r="H33" i="3"/>
  <c r="I33" i="3"/>
  <c r="A34" i="3"/>
  <c r="B34" i="3"/>
  <c r="C34" i="3"/>
  <c r="E34" i="3"/>
  <c r="H34" i="3"/>
  <c r="I34" i="3"/>
  <c r="A35" i="3"/>
  <c r="B35" i="3"/>
  <c r="C35" i="3"/>
  <c r="E35" i="3"/>
  <c r="H35" i="3"/>
  <c r="I35" i="3"/>
  <c r="A36" i="3"/>
  <c r="B36" i="3"/>
  <c r="C36" i="3"/>
  <c r="E36" i="3"/>
  <c r="H36" i="3"/>
  <c r="I36" i="3"/>
  <c r="A37" i="3"/>
  <c r="B37" i="3"/>
  <c r="C37" i="3"/>
  <c r="E37" i="3"/>
  <c r="H37" i="3"/>
  <c r="I37" i="3"/>
  <c r="A38" i="3"/>
  <c r="B38" i="3"/>
  <c r="C38" i="3"/>
  <c r="E38" i="3"/>
  <c r="H38" i="3"/>
  <c r="I38" i="3"/>
  <c r="A39" i="3"/>
  <c r="B39" i="3"/>
  <c r="C39" i="3"/>
  <c r="E39" i="3"/>
  <c r="H39" i="3"/>
  <c r="I39" i="3"/>
  <c r="A40" i="3"/>
  <c r="B40" i="3"/>
  <c r="C40" i="3"/>
  <c r="E40" i="3"/>
  <c r="H40" i="3"/>
  <c r="I40" i="3"/>
  <c r="A41" i="3"/>
  <c r="B41" i="3"/>
  <c r="C41" i="3"/>
  <c r="E41" i="3"/>
  <c r="H41" i="3"/>
  <c r="I41" i="3"/>
  <c r="A42" i="3"/>
  <c r="B42" i="3"/>
  <c r="C42" i="3"/>
  <c r="E42" i="3"/>
  <c r="H42" i="3"/>
  <c r="I42" i="3"/>
  <c r="A43" i="3"/>
  <c r="B43" i="3"/>
  <c r="C43" i="3"/>
  <c r="E43" i="3"/>
  <c r="H43" i="3"/>
  <c r="I43" i="3"/>
  <c r="A44" i="3"/>
  <c r="B44" i="3"/>
  <c r="C44" i="3"/>
  <c r="E44" i="3"/>
  <c r="H44" i="3"/>
  <c r="I44" i="3"/>
  <c r="A45" i="3"/>
  <c r="B45" i="3"/>
  <c r="C45" i="3"/>
  <c r="E45" i="3"/>
  <c r="H45" i="3"/>
  <c r="I45" i="3"/>
  <c r="A46" i="3"/>
  <c r="B46" i="3"/>
  <c r="C46" i="3"/>
  <c r="E46" i="3"/>
  <c r="H46" i="3"/>
  <c r="I46" i="3"/>
  <c r="A47" i="3"/>
  <c r="B47" i="3"/>
  <c r="C47" i="3"/>
  <c r="E47" i="3"/>
  <c r="H47" i="3"/>
  <c r="I47" i="3"/>
  <c r="A48" i="3"/>
  <c r="B48" i="3"/>
  <c r="C48" i="3"/>
  <c r="E48" i="3"/>
  <c r="H48" i="3"/>
  <c r="I48" i="3"/>
  <c r="A49" i="3"/>
  <c r="B49" i="3"/>
  <c r="C49" i="3"/>
  <c r="E49" i="3"/>
  <c r="H49" i="3"/>
  <c r="I49" i="3"/>
  <c r="A50" i="3"/>
  <c r="B50" i="3"/>
  <c r="C50" i="3"/>
  <c r="E50" i="3"/>
  <c r="H50" i="3"/>
  <c r="I50" i="3"/>
  <c r="A51" i="3"/>
  <c r="B51" i="3"/>
  <c r="C51" i="3"/>
  <c r="E51" i="3"/>
  <c r="H51" i="3"/>
  <c r="I51" i="3"/>
  <c r="A52" i="3"/>
  <c r="B52" i="3"/>
  <c r="C52" i="3"/>
  <c r="E52" i="3"/>
  <c r="H52" i="3"/>
  <c r="I52" i="3"/>
  <c r="A53" i="3"/>
  <c r="B53" i="3"/>
  <c r="C53" i="3"/>
  <c r="E53" i="3"/>
  <c r="H53" i="3"/>
  <c r="I53" i="3"/>
  <c r="A54" i="3"/>
  <c r="B54" i="3"/>
  <c r="C54" i="3"/>
  <c r="E54" i="3"/>
  <c r="H54" i="3"/>
  <c r="I54" i="3"/>
  <c r="A55" i="3"/>
  <c r="B55" i="3"/>
  <c r="C55" i="3"/>
  <c r="E55" i="3"/>
  <c r="H55" i="3"/>
  <c r="I55" i="3"/>
  <c r="A56" i="3"/>
  <c r="B56" i="3"/>
  <c r="C56" i="3"/>
  <c r="E56" i="3"/>
  <c r="H56" i="3"/>
  <c r="I56" i="3"/>
  <c r="A57" i="3"/>
  <c r="B57" i="3"/>
  <c r="C57" i="3"/>
  <c r="E57" i="3"/>
  <c r="H57" i="3"/>
  <c r="I57" i="3"/>
  <c r="A58" i="3"/>
  <c r="B58" i="3"/>
  <c r="C58" i="3"/>
  <c r="E58" i="3"/>
  <c r="H58" i="3"/>
  <c r="I58" i="3"/>
  <c r="A59" i="3"/>
  <c r="B59" i="3"/>
  <c r="C59" i="3"/>
  <c r="E59" i="3"/>
  <c r="H59" i="3"/>
  <c r="I59" i="3"/>
  <c r="A60" i="3"/>
  <c r="B60" i="3"/>
  <c r="C60" i="3"/>
  <c r="E60" i="3"/>
  <c r="H60" i="3"/>
  <c r="I60" i="3"/>
  <c r="A61" i="3"/>
  <c r="B61" i="3"/>
  <c r="C61" i="3"/>
  <c r="E61" i="3"/>
  <c r="H61" i="3"/>
  <c r="I61" i="3"/>
  <c r="A62" i="3"/>
  <c r="B62" i="3"/>
  <c r="C62" i="3"/>
  <c r="E62" i="3"/>
  <c r="H62" i="3"/>
  <c r="I62" i="3"/>
  <c r="A63" i="3"/>
  <c r="B63" i="3"/>
  <c r="C63" i="3"/>
  <c r="E63" i="3"/>
  <c r="H63" i="3"/>
  <c r="I63" i="3"/>
  <c r="A64" i="3"/>
  <c r="B64" i="3"/>
  <c r="C64" i="3"/>
  <c r="E64" i="3"/>
  <c r="H64" i="3"/>
  <c r="I64" i="3"/>
  <c r="A65" i="3"/>
  <c r="B65" i="3"/>
  <c r="C65" i="3"/>
  <c r="E65" i="3"/>
  <c r="H65" i="3"/>
  <c r="I65" i="3"/>
  <c r="A66" i="3"/>
  <c r="B66" i="3"/>
  <c r="C66" i="3"/>
  <c r="E66" i="3"/>
  <c r="H66" i="3"/>
  <c r="I66" i="3"/>
  <c r="A67" i="3"/>
  <c r="B67" i="3"/>
  <c r="C67" i="3"/>
  <c r="E67" i="3"/>
  <c r="H67" i="3"/>
  <c r="I67" i="3"/>
  <c r="A68" i="3"/>
  <c r="B68" i="3"/>
  <c r="C68" i="3"/>
  <c r="E68" i="3"/>
  <c r="H68" i="3"/>
  <c r="I68" i="3"/>
  <c r="A69" i="3"/>
  <c r="B69" i="3"/>
  <c r="C69" i="3"/>
  <c r="E69" i="3"/>
  <c r="H69" i="3"/>
  <c r="I69" i="3"/>
  <c r="A70" i="3"/>
  <c r="B70" i="3"/>
  <c r="C70" i="3"/>
  <c r="E70" i="3"/>
  <c r="H70" i="3"/>
  <c r="I70" i="3"/>
  <c r="A71" i="3"/>
  <c r="B71" i="3"/>
  <c r="C71" i="3"/>
  <c r="E71" i="3"/>
  <c r="H71" i="3"/>
  <c r="I71" i="3"/>
  <c r="A72" i="3"/>
  <c r="B72" i="3"/>
  <c r="C72" i="3"/>
  <c r="E72" i="3"/>
  <c r="H72" i="3"/>
  <c r="I72" i="3"/>
  <c r="A73" i="3"/>
  <c r="B73" i="3"/>
  <c r="C73" i="3"/>
  <c r="E73" i="3"/>
  <c r="H73" i="3"/>
  <c r="I73" i="3"/>
  <c r="A74" i="3"/>
  <c r="B74" i="3"/>
  <c r="C74" i="3"/>
  <c r="E74" i="3"/>
  <c r="H74" i="3"/>
  <c r="I74" i="3"/>
  <c r="A75" i="3"/>
  <c r="B75" i="3"/>
  <c r="C75" i="3"/>
  <c r="E75" i="3"/>
  <c r="H75" i="3"/>
  <c r="I75" i="3"/>
  <c r="A76" i="3"/>
  <c r="B76" i="3"/>
  <c r="C76" i="3"/>
  <c r="E76" i="3"/>
  <c r="H76" i="3"/>
  <c r="I76" i="3"/>
  <c r="A77" i="3"/>
  <c r="B77" i="3"/>
  <c r="C77" i="3"/>
  <c r="E77" i="3"/>
  <c r="H77" i="3"/>
  <c r="I77" i="3"/>
  <c r="A78" i="3"/>
  <c r="B78" i="3"/>
  <c r="C78" i="3"/>
  <c r="E78" i="3"/>
  <c r="H78" i="3"/>
  <c r="I78" i="3"/>
  <c r="A79" i="3"/>
  <c r="B79" i="3"/>
  <c r="C79" i="3"/>
  <c r="E79" i="3"/>
  <c r="H79" i="3"/>
  <c r="I79" i="3"/>
  <c r="A80" i="3"/>
  <c r="B80" i="3"/>
  <c r="C80" i="3"/>
  <c r="E80" i="3"/>
  <c r="H80" i="3"/>
  <c r="I80" i="3"/>
  <c r="A81" i="3"/>
  <c r="B81" i="3"/>
  <c r="C81" i="3"/>
  <c r="E81" i="3"/>
  <c r="H81" i="3"/>
  <c r="I81" i="3"/>
  <c r="A82" i="3"/>
  <c r="B82" i="3"/>
  <c r="C82" i="3"/>
  <c r="E82" i="3"/>
  <c r="H82" i="3"/>
  <c r="I82" i="3"/>
  <c r="A83" i="3"/>
  <c r="B83" i="3"/>
  <c r="C83" i="3"/>
  <c r="E83" i="3"/>
  <c r="H83" i="3"/>
  <c r="I83" i="3"/>
  <c r="A84" i="3"/>
  <c r="B84" i="3"/>
  <c r="C84" i="3"/>
  <c r="E84" i="3"/>
  <c r="H84" i="3"/>
  <c r="I84" i="3"/>
  <c r="A85" i="3"/>
  <c r="B85" i="3"/>
  <c r="C85" i="3"/>
  <c r="E85" i="3"/>
  <c r="H85" i="3"/>
  <c r="I85" i="3"/>
  <c r="A86" i="3"/>
  <c r="B86" i="3"/>
  <c r="C86" i="3"/>
  <c r="E86" i="3"/>
  <c r="H86" i="3"/>
  <c r="I86" i="3"/>
  <c r="A87" i="3"/>
  <c r="B87" i="3"/>
  <c r="C87" i="3"/>
  <c r="E87" i="3"/>
  <c r="H87" i="3"/>
  <c r="I87" i="3"/>
  <c r="A88" i="3"/>
  <c r="B88" i="3"/>
  <c r="C88" i="3"/>
  <c r="E88" i="3"/>
  <c r="H88" i="3"/>
  <c r="I88" i="3"/>
  <c r="A89" i="3"/>
  <c r="B89" i="3"/>
  <c r="C89" i="3"/>
  <c r="E89" i="3"/>
  <c r="H89" i="3"/>
  <c r="I89" i="3"/>
  <c r="A90" i="3"/>
  <c r="B90" i="3"/>
  <c r="C90" i="3"/>
  <c r="E90" i="3"/>
  <c r="H90" i="3"/>
  <c r="I90" i="3"/>
  <c r="A91" i="3"/>
  <c r="B91" i="3"/>
  <c r="C91" i="3"/>
  <c r="E91" i="3"/>
  <c r="H91" i="3"/>
  <c r="I91" i="3"/>
  <c r="A92" i="3"/>
  <c r="B92" i="3"/>
  <c r="C92" i="3"/>
  <c r="E92" i="3"/>
  <c r="H92" i="3"/>
  <c r="I92" i="3"/>
  <c r="A93" i="3"/>
  <c r="B93" i="3"/>
  <c r="C93" i="3"/>
  <c r="E93" i="3"/>
  <c r="H93" i="3"/>
  <c r="I93" i="3"/>
  <c r="A94" i="3"/>
  <c r="B94" i="3"/>
  <c r="C94" i="3"/>
  <c r="E94" i="3"/>
  <c r="H94" i="3"/>
  <c r="I94" i="3"/>
  <c r="A95" i="3"/>
  <c r="B95" i="3"/>
  <c r="C95" i="3"/>
  <c r="E95" i="3"/>
  <c r="H95" i="3"/>
  <c r="I95" i="3"/>
  <c r="A96" i="3"/>
  <c r="B96" i="3"/>
  <c r="C96" i="3"/>
  <c r="E96" i="3"/>
  <c r="H96" i="3"/>
  <c r="I96" i="3"/>
  <c r="A97" i="3"/>
  <c r="B97" i="3"/>
  <c r="C97" i="3"/>
  <c r="E97" i="3"/>
  <c r="H97" i="3"/>
  <c r="I97" i="3"/>
  <c r="A98" i="3"/>
  <c r="B98" i="3"/>
  <c r="C98" i="3"/>
  <c r="E98" i="3"/>
  <c r="H98" i="3"/>
  <c r="I98" i="3"/>
  <c r="A99" i="3"/>
  <c r="B99" i="3"/>
  <c r="C99" i="3"/>
  <c r="E99" i="3"/>
  <c r="H99" i="3"/>
  <c r="I99" i="3"/>
  <c r="A100" i="3"/>
  <c r="B100" i="3"/>
  <c r="C100" i="3"/>
  <c r="E100" i="3"/>
  <c r="H100" i="3"/>
  <c r="I100" i="3"/>
  <c r="A101" i="3"/>
  <c r="B101" i="3"/>
  <c r="C101" i="3"/>
  <c r="E101" i="3"/>
  <c r="H101" i="3"/>
  <c r="I101" i="3"/>
  <c r="A102" i="3"/>
  <c r="B102" i="3"/>
  <c r="C102" i="3"/>
  <c r="E102" i="3"/>
  <c r="H102" i="3"/>
  <c r="I102" i="3"/>
  <c r="A103" i="3"/>
  <c r="B103" i="3"/>
  <c r="C103" i="3"/>
  <c r="E103" i="3"/>
  <c r="H103" i="3"/>
  <c r="I103" i="3"/>
  <c r="A104" i="3"/>
  <c r="B104" i="3"/>
  <c r="C104" i="3"/>
  <c r="E104" i="3"/>
  <c r="H104" i="3"/>
  <c r="I104" i="3"/>
  <c r="A105" i="3"/>
  <c r="B105" i="3"/>
  <c r="C105" i="3"/>
  <c r="E105" i="3"/>
  <c r="H105" i="3"/>
  <c r="I105" i="3"/>
  <c r="A106" i="3"/>
  <c r="B106" i="3"/>
  <c r="C106" i="3"/>
  <c r="E106" i="3"/>
  <c r="H106" i="3"/>
  <c r="I106" i="3"/>
  <c r="A107" i="3"/>
  <c r="B107" i="3"/>
  <c r="C107" i="3"/>
  <c r="E107" i="3"/>
  <c r="H107" i="3"/>
  <c r="I107" i="3"/>
  <c r="A108" i="3"/>
  <c r="B108" i="3"/>
  <c r="C108" i="3"/>
  <c r="E108" i="3"/>
  <c r="H108" i="3"/>
  <c r="I108" i="3"/>
  <c r="A109" i="3"/>
  <c r="B109" i="3"/>
  <c r="C109" i="3"/>
  <c r="E109" i="3"/>
  <c r="H109" i="3"/>
  <c r="I109" i="3"/>
  <c r="A110" i="3"/>
  <c r="B110" i="3"/>
  <c r="C110" i="3"/>
  <c r="E110" i="3"/>
  <c r="H110" i="3"/>
  <c r="I110" i="3"/>
  <c r="A111" i="3"/>
  <c r="B111" i="3"/>
  <c r="C111" i="3"/>
  <c r="E111" i="3"/>
  <c r="H111" i="3"/>
  <c r="I111" i="3"/>
  <c r="A112" i="3"/>
  <c r="B112" i="3"/>
  <c r="C112" i="3"/>
  <c r="E112" i="3"/>
  <c r="H112" i="3"/>
  <c r="I112" i="3"/>
  <c r="A113" i="3"/>
  <c r="B113" i="3"/>
  <c r="C113" i="3"/>
  <c r="E113" i="3"/>
  <c r="H113" i="3"/>
  <c r="I113" i="3"/>
  <c r="A114" i="3"/>
  <c r="B114" i="3"/>
  <c r="C114" i="3"/>
  <c r="E114" i="3"/>
  <c r="H114" i="3"/>
  <c r="I114" i="3"/>
  <c r="A115" i="3"/>
  <c r="B115" i="3"/>
  <c r="C115" i="3"/>
  <c r="E115" i="3"/>
  <c r="H115" i="3"/>
  <c r="I115" i="3"/>
  <c r="A116" i="3"/>
  <c r="B116" i="3"/>
  <c r="C116" i="3"/>
  <c r="E116" i="3"/>
  <c r="H116" i="3"/>
  <c r="I116" i="3"/>
  <c r="A117" i="3"/>
  <c r="B117" i="3"/>
  <c r="C117" i="3"/>
  <c r="E117" i="3"/>
  <c r="H117" i="3"/>
  <c r="I117" i="3"/>
  <c r="A118" i="3"/>
  <c r="B118" i="3"/>
  <c r="C118" i="3"/>
  <c r="E118" i="3"/>
  <c r="H118" i="3"/>
  <c r="I118" i="3"/>
  <c r="A119" i="3"/>
  <c r="B119" i="3"/>
  <c r="C119" i="3"/>
  <c r="E119" i="3"/>
  <c r="H119" i="3"/>
  <c r="I119" i="3"/>
  <c r="A120" i="3"/>
  <c r="B120" i="3"/>
  <c r="C120" i="3"/>
  <c r="E120" i="3"/>
  <c r="H120" i="3"/>
  <c r="I120" i="3"/>
  <c r="A121" i="3"/>
  <c r="B121" i="3"/>
  <c r="C121" i="3"/>
  <c r="E121" i="3"/>
  <c r="H121" i="3"/>
  <c r="I121" i="3"/>
  <c r="A122" i="3"/>
  <c r="B122" i="3"/>
  <c r="C122" i="3"/>
  <c r="E122" i="3"/>
  <c r="H122" i="3"/>
  <c r="I122" i="3"/>
  <c r="A123" i="3"/>
  <c r="B123" i="3"/>
  <c r="C123" i="3"/>
  <c r="E123" i="3"/>
  <c r="H123" i="3"/>
  <c r="I123" i="3"/>
  <c r="A124" i="3"/>
  <c r="B124" i="3"/>
  <c r="C124" i="3"/>
  <c r="E124" i="3"/>
  <c r="H124" i="3"/>
  <c r="I124" i="3"/>
  <c r="A125" i="3"/>
  <c r="B125" i="3"/>
  <c r="C125" i="3"/>
  <c r="E125" i="3"/>
  <c r="H125" i="3"/>
  <c r="I125" i="3"/>
  <c r="A126" i="3"/>
  <c r="B126" i="3"/>
  <c r="C126" i="3"/>
  <c r="E126" i="3"/>
  <c r="H126" i="3"/>
  <c r="I126" i="3"/>
  <c r="A127" i="3"/>
  <c r="B127" i="3"/>
  <c r="C127" i="3"/>
  <c r="E127" i="3"/>
  <c r="H127" i="3"/>
  <c r="I127" i="3"/>
  <c r="A128" i="3"/>
  <c r="B128" i="3"/>
  <c r="C128" i="3"/>
  <c r="E128" i="3"/>
  <c r="H128" i="3"/>
  <c r="I128" i="3"/>
  <c r="A129" i="3"/>
  <c r="B129" i="3"/>
  <c r="C129" i="3"/>
  <c r="E129" i="3"/>
  <c r="H129" i="3"/>
  <c r="I129" i="3"/>
  <c r="A130" i="3"/>
  <c r="B130" i="3"/>
  <c r="C130" i="3"/>
  <c r="E130" i="3"/>
  <c r="H130" i="3"/>
  <c r="I130" i="3"/>
  <c r="A131" i="3"/>
  <c r="B131" i="3"/>
  <c r="C131" i="3"/>
  <c r="E131" i="3"/>
  <c r="H131" i="3"/>
  <c r="I131" i="3"/>
  <c r="A132" i="3"/>
  <c r="B132" i="3"/>
  <c r="C132" i="3"/>
  <c r="E132" i="3"/>
  <c r="H132" i="3"/>
  <c r="I132" i="3"/>
  <c r="A133" i="3"/>
  <c r="B133" i="3"/>
  <c r="C133" i="3"/>
  <c r="E133" i="3"/>
  <c r="H133" i="3"/>
  <c r="I133" i="3"/>
  <c r="A134" i="3"/>
  <c r="B134" i="3"/>
  <c r="C134" i="3"/>
  <c r="E134" i="3"/>
  <c r="H134" i="3"/>
  <c r="I134" i="3"/>
  <c r="A135" i="3"/>
  <c r="B135" i="3"/>
  <c r="C135" i="3"/>
  <c r="E135" i="3"/>
  <c r="H135" i="3"/>
  <c r="I135" i="3"/>
  <c r="A136" i="3"/>
  <c r="B136" i="3"/>
  <c r="C136" i="3"/>
  <c r="E136" i="3"/>
  <c r="H136" i="3"/>
  <c r="I136" i="3"/>
  <c r="A137" i="3"/>
  <c r="B137" i="3"/>
  <c r="C137" i="3"/>
  <c r="E137" i="3"/>
  <c r="H137" i="3"/>
  <c r="I137" i="3"/>
  <c r="A138" i="3"/>
  <c r="B138" i="3"/>
  <c r="C138" i="3"/>
  <c r="E138" i="3"/>
  <c r="H138" i="3"/>
  <c r="I138" i="3"/>
  <c r="A139" i="3"/>
  <c r="B139" i="3"/>
  <c r="C139" i="3"/>
  <c r="E139" i="3"/>
  <c r="H139" i="3"/>
  <c r="I139" i="3"/>
  <c r="A140" i="3"/>
  <c r="B140" i="3"/>
  <c r="C140" i="3"/>
  <c r="E140" i="3"/>
  <c r="H140" i="3"/>
  <c r="I140" i="3"/>
  <c r="A141" i="3"/>
  <c r="B141" i="3"/>
  <c r="C141" i="3"/>
  <c r="E141" i="3"/>
  <c r="H141" i="3"/>
  <c r="I141" i="3"/>
  <c r="A142" i="3"/>
  <c r="B142" i="3"/>
  <c r="C142" i="3"/>
  <c r="E142" i="3"/>
  <c r="H142" i="3"/>
  <c r="I142" i="3"/>
  <c r="A143" i="3"/>
  <c r="B143" i="3"/>
  <c r="C143" i="3"/>
  <c r="E143" i="3"/>
  <c r="H143" i="3"/>
  <c r="I143" i="3"/>
  <c r="A144" i="3"/>
  <c r="B144" i="3"/>
  <c r="C144" i="3"/>
  <c r="E144" i="3"/>
  <c r="H144" i="3"/>
  <c r="I144" i="3"/>
  <c r="A145" i="3"/>
  <c r="B145" i="3"/>
  <c r="C145" i="3"/>
  <c r="E145" i="3"/>
  <c r="H145" i="3"/>
  <c r="I145" i="3"/>
  <c r="A146" i="3"/>
  <c r="B146" i="3"/>
  <c r="C146" i="3"/>
  <c r="E146" i="3"/>
  <c r="H146" i="3"/>
  <c r="I146" i="3"/>
  <c r="A147" i="3"/>
  <c r="B147" i="3"/>
  <c r="C147" i="3"/>
  <c r="E147" i="3"/>
  <c r="H147" i="3"/>
  <c r="I147" i="3"/>
  <c r="A148" i="3"/>
  <c r="B148" i="3"/>
  <c r="C148" i="3"/>
  <c r="E148" i="3"/>
  <c r="H148" i="3"/>
  <c r="I148" i="3"/>
  <c r="A149" i="3"/>
  <c r="B149" i="3"/>
  <c r="C149" i="3"/>
  <c r="E149" i="3"/>
  <c r="H149" i="3"/>
  <c r="I149" i="3"/>
  <c r="A150" i="3"/>
  <c r="B150" i="3"/>
  <c r="C150" i="3"/>
  <c r="E150" i="3"/>
  <c r="H150" i="3"/>
  <c r="I150" i="3"/>
  <c r="A151" i="3"/>
  <c r="B151" i="3"/>
  <c r="C151" i="3"/>
  <c r="E151" i="3"/>
  <c r="H151" i="3"/>
  <c r="I151" i="3"/>
  <c r="A152" i="3"/>
  <c r="B152" i="3"/>
  <c r="C152" i="3"/>
  <c r="E152" i="3"/>
  <c r="H152" i="3"/>
  <c r="I152" i="3"/>
  <c r="A153" i="3"/>
  <c r="B153" i="3"/>
  <c r="C153" i="3"/>
  <c r="E153" i="3"/>
  <c r="H153" i="3"/>
  <c r="I153" i="3"/>
  <c r="A154" i="3"/>
  <c r="B154" i="3"/>
  <c r="C154" i="3"/>
  <c r="E154" i="3"/>
  <c r="H154" i="3"/>
  <c r="I154" i="3"/>
  <c r="A155" i="3"/>
  <c r="B155" i="3"/>
  <c r="C155" i="3"/>
  <c r="E155" i="3"/>
  <c r="H155" i="3"/>
  <c r="I155" i="3"/>
  <c r="A156" i="3"/>
  <c r="B156" i="3"/>
  <c r="C156" i="3"/>
  <c r="E156" i="3"/>
  <c r="H156" i="3"/>
  <c r="I156" i="3"/>
  <c r="A157" i="3"/>
  <c r="B157" i="3"/>
  <c r="C157" i="3"/>
  <c r="E157" i="3"/>
  <c r="H157" i="3"/>
  <c r="I157" i="3"/>
  <c r="A158" i="3"/>
  <c r="B158" i="3"/>
  <c r="C158" i="3"/>
  <c r="E158" i="3"/>
  <c r="H158" i="3"/>
  <c r="I158" i="3"/>
  <c r="A159" i="3"/>
  <c r="B159" i="3"/>
  <c r="C159" i="3"/>
  <c r="E159" i="3"/>
  <c r="H159" i="3"/>
  <c r="I159" i="3"/>
  <c r="A160" i="3"/>
  <c r="B160" i="3"/>
  <c r="C160" i="3"/>
  <c r="E160" i="3"/>
  <c r="H160" i="3"/>
  <c r="I160" i="3"/>
  <c r="A161" i="3"/>
  <c r="B161" i="3"/>
  <c r="C161" i="3"/>
  <c r="E161" i="3"/>
  <c r="H161" i="3"/>
  <c r="I161" i="3"/>
  <c r="A162" i="3"/>
  <c r="B162" i="3"/>
  <c r="C162" i="3"/>
  <c r="E162" i="3"/>
  <c r="H162" i="3"/>
  <c r="I162" i="3"/>
  <c r="A163" i="3"/>
  <c r="B163" i="3"/>
  <c r="C163" i="3"/>
  <c r="E163" i="3"/>
  <c r="H163" i="3"/>
  <c r="I163" i="3"/>
  <c r="A164" i="3"/>
  <c r="B164" i="3"/>
  <c r="C164" i="3"/>
  <c r="E164" i="3"/>
  <c r="H164" i="3"/>
  <c r="I164" i="3"/>
  <c r="A165" i="3"/>
  <c r="B165" i="3"/>
  <c r="C165" i="3"/>
  <c r="E165" i="3"/>
  <c r="H165" i="3"/>
  <c r="I165" i="3"/>
  <c r="A166" i="3"/>
  <c r="B166" i="3"/>
  <c r="C166" i="3"/>
  <c r="E166" i="3"/>
  <c r="H166" i="3"/>
  <c r="I166" i="3"/>
  <c r="A167" i="3"/>
  <c r="B167" i="3"/>
  <c r="C167" i="3"/>
  <c r="E167" i="3"/>
  <c r="H167" i="3"/>
  <c r="I167" i="3"/>
  <c r="A168" i="3"/>
  <c r="B168" i="3"/>
  <c r="C168" i="3"/>
  <c r="E168" i="3"/>
  <c r="H168" i="3"/>
  <c r="I168" i="3"/>
  <c r="A169" i="3"/>
  <c r="B169" i="3"/>
  <c r="C169" i="3"/>
  <c r="E169" i="3"/>
  <c r="H169" i="3"/>
  <c r="I169" i="3"/>
  <c r="A170" i="3"/>
  <c r="B170" i="3"/>
  <c r="C170" i="3"/>
  <c r="E170" i="3"/>
  <c r="H170" i="3"/>
  <c r="I170" i="3"/>
  <c r="A171" i="3"/>
  <c r="B171" i="3"/>
  <c r="C171" i="3"/>
  <c r="E171" i="3"/>
  <c r="H171" i="3"/>
  <c r="I171" i="3"/>
  <c r="A172" i="3"/>
  <c r="B172" i="3"/>
  <c r="C172" i="3"/>
  <c r="E172" i="3"/>
  <c r="H172" i="3"/>
  <c r="I172" i="3"/>
  <c r="A173" i="3"/>
  <c r="B173" i="3"/>
  <c r="C173" i="3"/>
  <c r="E173" i="3"/>
  <c r="H173" i="3"/>
  <c r="I173" i="3"/>
  <c r="A174" i="3"/>
  <c r="B174" i="3"/>
  <c r="C174" i="3"/>
  <c r="E174" i="3"/>
  <c r="H174" i="3"/>
  <c r="I174" i="3"/>
  <c r="A175" i="3"/>
  <c r="B175" i="3"/>
  <c r="C175" i="3"/>
  <c r="E175" i="3"/>
  <c r="H175" i="3"/>
  <c r="I175" i="3"/>
  <c r="A176" i="3"/>
  <c r="B176" i="3"/>
  <c r="C176" i="3"/>
  <c r="E176" i="3"/>
  <c r="H176" i="3"/>
  <c r="I176" i="3"/>
  <c r="A177" i="3"/>
  <c r="B177" i="3"/>
  <c r="C177" i="3"/>
  <c r="E177" i="3"/>
  <c r="H177" i="3"/>
  <c r="I177" i="3"/>
  <c r="A178" i="3"/>
  <c r="B178" i="3"/>
  <c r="C178" i="3"/>
  <c r="E178" i="3"/>
  <c r="H178" i="3"/>
  <c r="I178" i="3"/>
  <c r="A179" i="3"/>
  <c r="B179" i="3"/>
  <c r="C179" i="3"/>
  <c r="E179" i="3"/>
  <c r="H179" i="3"/>
  <c r="I179" i="3"/>
  <c r="A180" i="3"/>
  <c r="B180" i="3"/>
  <c r="C180" i="3"/>
  <c r="E180" i="3"/>
  <c r="H180" i="3"/>
  <c r="I180" i="3"/>
  <c r="A181" i="3"/>
  <c r="B181" i="3"/>
  <c r="C181" i="3"/>
  <c r="E181" i="3"/>
  <c r="H181" i="3"/>
  <c r="I181" i="3"/>
  <c r="A182" i="3"/>
  <c r="B182" i="3"/>
  <c r="C182" i="3"/>
  <c r="E182" i="3"/>
  <c r="H182" i="3"/>
  <c r="I182" i="3"/>
  <c r="A183" i="3"/>
  <c r="B183" i="3"/>
  <c r="C183" i="3"/>
  <c r="E183" i="3"/>
  <c r="H183" i="3"/>
  <c r="I183" i="3"/>
  <c r="A184" i="3"/>
  <c r="B184" i="3"/>
  <c r="C184" i="3"/>
  <c r="E184" i="3"/>
  <c r="H184" i="3"/>
  <c r="I184" i="3"/>
  <c r="A185" i="3"/>
  <c r="B185" i="3"/>
  <c r="C185" i="3"/>
  <c r="E185" i="3"/>
  <c r="H185" i="3"/>
  <c r="I185" i="3"/>
  <c r="A186" i="3"/>
  <c r="B186" i="3"/>
  <c r="C186" i="3"/>
  <c r="E186" i="3"/>
  <c r="H186" i="3"/>
  <c r="I186" i="3"/>
  <c r="A187" i="3"/>
  <c r="B187" i="3"/>
  <c r="C187" i="3"/>
  <c r="E187" i="3"/>
  <c r="H187" i="3"/>
  <c r="I187" i="3"/>
  <c r="A188" i="3"/>
  <c r="B188" i="3"/>
  <c r="C188" i="3"/>
  <c r="E188" i="3"/>
  <c r="H188" i="3"/>
  <c r="I188" i="3"/>
  <c r="A189" i="3"/>
  <c r="B189" i="3"/>
  <c r="C189" i="3"/>
  <c r="E189" i="3"/>
  <c r="H189" i="3"/>
  <c r="I189" i="3"/>
  <c r="A190" i="3"/>
  <c r="B190" i="3"/>
  <c r="C190" i="3"/>
  <c r="E190" i="3"/>
  <c r="H190" i="3"/>
  <c r="I190" i="3"/>
  <c r="A191" i="3"/>
  <c r="B191" i="3"/>
  <c r="C191" i="3"/>
  <c r="E191" i="3"/>
  <c r="H191" i="3"/>
  <c r="I191" i="3"/>
  <c r="A192" i="3"/>
  <c r="B192" i="3"/>
  <c r="C192" i="3"/>
  <c r="E192" i="3"/>
  <c r="H192" i="3"/>
  <c r="I192" i="3"/>
  <c r="A193" i="3"/>
  <c r="B193" i="3"/>
  <c r="C193" i="3"/>
  <c r="E193" i="3"/>
  <c r="H193" i="3"/>
  <c r="I193" i="3"/>
  <c r="A194" i="3"/>
  <c r="B194" i="3"/>
  <c r="C194" i="3"/>
  <c r="E194" i="3"/>
  <c r="H194" i="3"/>
  <c r="I194" i="3"/>
  <c r="A195" i="3"/>
  <c r="B195" i="3"/>
  <c r="C195" i="3"/>
  <c r="E195" i="3"/>
  <c r="H195" i="3"/>
  <c r="I195" i="3"/>
  <c r="A196" i="3"/>
  <c r="B196" i="3"/>
  <c r="C196" i="3"/>
  <c r="E196" i="3"/>
  <c r="H196" i="3"/>
  <c r="I196" i="3"/>
  <c r="A197" i="3"/>
  <c r="B197" i="3"/>
  <c r="C197" i="3"/>
  <c r="E197" i="3"/>
  <c r="H197" i="3"/>
  <c r="I197" i="3"/>
  <c r="A198" i="3"/>
  <c r="B198" i="3"/>
  <c r="C198" i="3"/>
  <c r="E198" i="3"/>
  <c r="H198" i="3"/>
  <c r="I198" i="3"/>
  <c r="A199" i="3"/>
  <c r="B199" i="3"/>
  <c r="C199" i="3"/>
  <c r="E199" i="3"/>
  <c r="H199" i="3"/>
  <c r="I199" i="3"/>
  <c r="A200" i="3"/>
  <c r="B200" i="3"/>
  <c r="C200" i="3"/>
  <c r="E200" i="3"/>
  <c r="H200" i="3"/>
  <c r="I200" i="3"/>
  <c r="A201" i="3"/>
  <c r="B201" i="3"/>
  <c r="C201" i="3"/>
  <c r="E201" i="3"/>
  <c r="H201" i="3"/>
  <c r="I201" i="3"/>
  <c r="A202" i="3"/>
  <c r="B202" i="3"/>
  <c r="C202" i="3"/>
  <c r="E202" i="3"/>
  <c r="H202" i="3"/>
  <c r="I202" i="3"/>
  <c r="A203" i="3"/>
  <c r="B203" i="3"/>
  <c r="C203" i="3"/>
  <c r="E203" i="3"/>
  <c r="H203" i="3"/>
  <c r="I203" i="3"/>
  <c r="A204" i="3"/>
  <c r="B204" i="3"/>
  <c r="C204" i="3"/>
  <c r="E204" i="3"/>
  <c r="H204" i="3"/>
  <c r="I204" i="3"/>
  <c r="A205" i="3"/>
  <c r="B205" i="3"/>
  <c r="C205" i="3"/>
  <c r="E205" i="3"/>
  <c r="H205" i="3"/>
  <c r="I205" i="3"/>
  <c r="A206" i="3"/>
  <c r="B206" i="3"/>
  <c r="C206" i="3"/>
  <c r="E206" i="3"/>
  <c r="H206" i="3"/>
  <c r="I206" i="3"/>
  <c r="A207" i="3"/>
  <c r="B207" i="3"/>
  <c r="C207" i="3"/>
  <c r="E207" i="3"/>
  <c r="H207" i="3"/>
  <c r="I207" i="3"/>
  <c r="A208" i="3"/>
  <c r="B208" i="3"/>
  <c r="C208" i="3"/>
  <c r="E208" i="3"/>
  <c r="H208" i="3"/>
  <c r="I208" i="3"/>
  <c r="A209" i="3"/>
  <c r="B209" i="3"/>
  <c r="C209" i="3"/>
  <c r="E209" i="3"/>
  <c r="H209" i="3"/>
  <c r="I209" i="3"/>
  <c r="A210" i="3"/>
  <c r="B210" i="3"/>
  <c r="C210" i="3"/>
  <c r="E210" i="3"/>
  <c r="H210" i="3"/>
  <c r="I210" i="3"/>
  <c r="A211" i="3"/>
  <c r="B211" i="3"/>
  <c r="C211" i="3"/>
  <c r="E211" i="3"/>
  <c r="H211" i="3"/>
  <c r="I211" i="3"/>
  <c r="A212" i="3"/>
  <c r="B212" i="3"/>
  <c r="C212" i="3"/>
  <c r="E212" i="3"/>
  <c r="H212" i="3"/>
  <c r="I212" i="3"/>
  <c r="A213" i="3"/>
  <c r="B213" i="3"/>
  <c r="C213" i="3"/>
  <c r="E213" i="3"/>
  <c r="H213" i="3"/>
  <c r="I213" i="3"/>
  <c r="A214" i="3"/>
  <c r="B214" i="3"/>
  <c r="C214" i="3"/>
  <c r="E214" i="3"/>
  <c r="H214" i="3"/>
  <c r="I214" i="3"/>
  <c r="A215" i="3"/>
  <c r="B215" i="3"/>
  <c r="C215" i="3"/>
  <c r="E215" i="3"/>
  <c r="H215" i="3"/>
  <c r="I215" i="3"/>
  <c r="A216" i="3"/>
  <c r="B216" i="3"/>
  <c r="C216" i="3"/>
  <c r="E216" i="3"/>
  <c r="H216" i="3"/>
  <c r="I216" i="3"/>
  <c r="A217" i="3"/>
  <c r="B217" i="3"/>
  <c r="C217" i="3"/>
  <c r="E217" i="3"/>
  <c r="H217" i="3"/>
  <c r="I217" i="3"/>
  <c r="A218" i="3"/>
  <c r="B218" i="3"/>
  <c r="C218" i="3"/>
  <c r="E218" i="3"/>
  <c r="H218" i="3"/>
  <c r="I218" i="3"/>
  <c r="A219" i="3"/>
  <c r="B219" i="3"/>
  <c r="C219" i="3"/>
  <c r="E219" i="3"/>
  <c r="H219" i="3"/>
  <c r="I219" i="3"/>
  <c r="A220" i="3"/>
  <c r="B220" i="3"/>
  <c r="C220" i="3"/>
  <c r="E220" i="3"/>
  <c r="H220" i="3"/>
  <c r="I220" i="3"/>
  <c r="A221" i="3"/>
  <c r="B221" i="3"/>
  <c r="C221" i="3"/>
  <c r="E221" i="3"/>
  <c r="H221" i="3"/>
  <c r="I221" i="3"/>
  <c r="A222" i="3"/>
  <c r="B222" i="3"/>
  <c r="C222" i="3"/>
  <c r="E222" i="3"/>
  <c r="H222" i="3"/>
  <c r="I222" i="3"/>
  <c r="A223" i="3"/>
  <c r="B223" i="3"/>
  <c r="C223" i="3"/>
  <c r="E223" i="3"/>
  <c r="H223" i="3"/>
  <c r="I223" i="3"/>
  <c r="A224" i="3"/>
  <c r="B224" i="3"/>
  <c r="C224" i="3"/>
  <c r="E224" i="3"/>
  <c r="H224" i="3"/>
  <c r="I224" i="3"/>
  <c r="A225" i="3"/>
  <c r="B225" i="3"/>
  <c r="C225" i="3"/>
  <c r="E225" i="3"/>
  <c r="H225" i="3"/>
  <c r="I225" i="3"/>
  <c r="A226" i="3"/>
  <c r="B226" i="3"/>
  <c r="C226" i="3"/>
  <c r="E226" i="3"/>
  <c r="H226" i="3"/>
  <c r="I226" i="3"/>
  <c r="A227" i="3"/>
  <c r="B227" i="3"/>
  <c r="C227" i="3"/>
  <c r="E227" i="3"/>
  <c r="H227" i="3"/>
  <c r="I227" i="3"/>
  <c r="A228" i="3"/>
  <c r="B228" i="3"/>
  <c r="C228" i="3"/>
  <c r="E228" i="3"/>
  <c r="H228" i="3"/>
  <c r="I228" i="3"/>
  <c r="A229" i="3"/>
  <c r="B229" i="3"/>
  <c r="C229" i="3"/>
  <c r="E229" i="3"/>
  <c r="H229" i="3"/>
  <c r="I229" i="3"/>
  <c r="A230" i="3"/>
  <c r="B230" i="3"/>
  <c r="C230" i="3"/>
  <c r="E230" i="3"/>
  <c r="H230" i="3"/>
  <c r="I230" i="3"/>
  <c r="A231" i="3"/>
  <c r="B231" i="3"/>
  <c r="C231" i="3"/>
  <c r="E231" i="3"/>
  <c r="H231" i="3"/>
  <c r="I231" i="3"/>
  <c r="A232" i="3"/>
  <c r="B232" i="3"/>
  <c r="C232" i="3"/>
  <c r="E232" i="3"/>
  <c r="H232" i="3"/>
  <c r="I232" i="3"/>
  <c r="A233" i="3"/>
  <c r="B233" i="3"/>
  <c r="C233" i="3"/>
  <c r="E233" i="3"/>
  <c r="H233" i="3"/>
  <c r="I233" i="3"/>
  <c r="A234" i="3"/>
  <c r="B234" i="3"/>
  <c r="C234" i="3"/>
  <c r="E234" i="3"/>
  <c r="H234" i="3"/>
  <c r="I234" i="3"/>
  <c r="A235" i="3"/>
  <c r="B235" i="3"/>
  <c r="C235" i="3"/>
  <c r="E235" i="3"/>
  <c r="H235" i="3"/>
  <c r="I235" i="3"/>
  <c r="A236" i="3"/>
  <c r="B236" i="3"/>
  <c r="C236" i="3"/>
  <c r="E236" i="3"/>
  <c r="H236" i="3"/>
  <c r="I236" i="3"/>
  <c r="A237" i="3"/>
  <c r="B237" i="3"/>
  <c r="C237" i="3"/>
  <c r="E237" i="3"/>
  <c r="H237" i="3"/>
  <c r="I237" i="3"/>
  <c r="A238" i="3"/>
  <c r="B238" i="3"/>
  <c r="C238" i="3"/>
  <c r="E238" i="3"/>
  <c r="H238" i="3"/>
  <c r="I238" i="3"/>
  <c r="A239" i="3"/>
  <c r="B239" i="3"/>
  <c r="C239" i="3"/>
  <c r="E239" i="3"/>
  <c r="H239" i="3"/>
  <c r="I239" i="3"/>
  <c r="A240" i="3"/>
  <c r="B240" i="3"/>
  <c r="C240" i="3"/>
  <c r="E240" i="3"/>
  <c r="H240" i="3"/>
  <c r="I240" i="3"/>
  <c r="A241" i="3"/>
  <c r="B241" i="3"/>
  <c r="C241" i="3"/>
  <c r="E241" i="3"/>
  <c r="H241" i="3"/>
  <c r="I241" i="3"/>
  <c r="A242" i="3"/>
  <c r="B242" i="3"/>
  <c r="C242" i="3"/>
  <c r="E242" i="3"/>
  <c r="H242" i="3"/>
  <c r="I242" i="3"/>
  <c r="A243" i="3"/>
  <c r="B243" i="3"/>
  <c r="C243" i="3"/>
  <c r="E243" i="3"/>
  <c r="H243" i="3"/>
  <c r="I243" i="3"/>
  <c r="A244" i="3"/>
  <c r="B244" i="3"/>
  <c r="C244" i="3"/>
  <c r="E244" i="3"/>
  <c r="H244" i="3"/>
  <c r="I244" i="3"/>
  <c r="A245" i="3"/>
  <c r="B245" i="3"/>
  <c r="C245" i="3"/>
  <c r="E245" i="3"/>
  <c r="H245" i="3"/>
  <c r="I245" i="3"/>
  <c r="A246" i="3"/>
  <c r="B246" i="3"/>
  <c r="C246" i="3"/>
  <c r="E246" i="3"/>
  <c r="H246" i="3"/>
  <c r="I246" i="3"/>
  <c r="A247" i="3"/>
  <c r="B247" i="3"/>
  <c r="C247" i="3"/>
  <c r="E247" i="3"/>
  <c r="H247" i="3"/>
  <c r="I247" i="3"/>
  <c r="A248" i="3"/>
  <c r="B248" i="3"/>
  <c r="C248" i="3"/>
  <c r="E248" i="3"/>
  <c r="H248" i="3"/>
  <c r="I248" i="3"/>
  <c r="A249" i="3"/>
  <c r="B249" i="3"/>
  <c r="C249" i="3"/>
  <c r="E249" i="3"/>
  <c r="H249" i="3"/>
  <c r="I249" i="3"/>
  <c r="A250" i="3"/>
  <c r="B250" i="3"/>
  <c r="C250" i="3"/>
  <c r="E250" i="3"/>
  <c r="H250" i="3"/>
  <c r="I250" i="3"/>
  <c r="A251" i="3"/>
  <c r="B251" i="3"/>
  <c r="C251" i="3"/>
  <c r="E251" i="3"/>
  <c r="H251" i="3"/>
  <c r="I251" i="3"/>
  <c r="A252" i="3"/>
  <c r="B252" i="3"/>
  <c r="C252" i="3"/>
  <c r="E252" i="3"/>
  <c r="H252" i="3"/>
  <c r="I252" i="3"/>
  <c r="A253" i="3"/>
  <c r="B253" i="3"/>
  <c r="C253" i="3"/>
  <c r="E253" i="3"/>
  <c r="H253" i="3"/>
  <c r="I253" i="3"/>
  <c r="A254" i="3"/>
  <c r="B254" i="3"/>
  <c r="C254" i="3"/>
  <c r="E254" i="3"/>
  <c r="H254" i="3"/>
  <c r="I254" i="3"/>
  <c r="A255" i="3"/>
  <c r="B255" i="3"/>
  <c r="C255" i="3"/>
  <c r="E255" i="3"/>
  <c r="H255" i="3"/>
  <c r="I255" i="3"/>
  <c r="A256" i="3"/>
  <c r="B256" i="3"/>
  <c r="C256" i="3"/>
  <c r="E256" i="3"/>
  <c r="H256" i="3"/>
  <c r="I256" i="3"/>
  <c r="A257" i="3"/>
  <c r="B257" i="3"/>
  <c r="C257" i="3"/>
  <c r="E257" i="3"/>
  <c r="H257" i="3"/>
  <c r="I257" i="3"/>
  <c r="A258" i="3"/>
  <c r="B258" i="3"/>
  <c r="C258" i="3"/>
  <c r="E258" i="3"/>
  <c r="H258" i="3"/>
  <c r="I258" i="3"/>
  <c r="A259" i="3"/>
  <c r="B259" i="3"/>
  <c r="C259" i="3"/>
  <c r="E259" i="3"/>
  <c r="H259" i="3"/>
  <c r="I259" i="3"/>
  <c r="A260" i="3"/>
  <c r="B260" i="3"/>
  <c r="C260" i="3"/>
  <c r="E260" i="3"/>
  <c r="H260" i="3"/>
  <c r="I260" i="3"/>
  <c r="A261" i="3"/>
  <c r="B261" i="3"/>
  <c r="C261" i="3"/>
  <c r="E261" i="3"/>
  <c r="H261" i="3"/>
  <c r="I261" i="3"/>
  <c r="A262" i="3"/>
  <c r="B262" i="3"/>
  <c r="C262" i="3"/>
  <c r="E262" i="3"/>
  <c r="H262" i="3"/>
  <c r="I262" i="3"/>
  <c r="A263" i="3"/>
  <c r="B263" i="3"/>
  <c r="C263" i="3"/>
  <c r="E263" i="3"/>
  <c r="H263" i="3"/>
  <c r="I263" i="3"/>
  <c r="A264" i="3"/>
  <c r="B264" i="3"/>
  <c r="C264" i="3"/>
  <c r="E264" i="3"/>
  <c r="H264" i="3"/>
  <c r="I264" i="3"/>
  <c r="A265" i="3"/>
  <c r="B265" i="3"/>
  <c r="C265" i="3"/>
  <c r="E265" i="3"/>
  <c r="H265" i="3"/>
  <c r="I265" i="3"/>
  <c r="A266" i="3"/>
  <c r="B266" i="3"/>
  <c r="C266" i="3"/>
  <c r="E266" i="3"/>
  <c r="H266" i="3"/>
  <c r="I266" i="3"/>
  <c r="A267" i="3"/>
  <c r="B267" i="3"/>
  <c r="C267" i="3"/>
  <c r="E267" i="3"/>
  <c r="H267" i="3"/>
  <c r="I267" i="3"/>
  <c r="A268" i="3"/>
  <c r="B268" i="3"/>
  <c r="C268" i="3"/>
  <c r="E268" i="3"/>
  <c r="H268" i="3"/>
  <c r="I268" i="3"/>
  <c r="A269" i="3"/>
  <c r="B269" i="3"/>
  <c r="C269" i="3"/>
  <c r="E269" i="3"/>
  <c r="H269" i="3"/>
  <c r="I269" i="3"/>
  <c r="A270" i="3"/>
  <c r="B270" i="3"/>
  <c r="C270" i="3"/>
  <c r="E270" i="3"/>
  <c r="H270" i="3"/>
  <c r="I270" i="3"/>
  <c r="A271" i="3"/>
  <c r="B271" i="3"/>
  <c r="C271" i="3"/>
  <c r="E271" i="3"/>
  <c r="H271" i="3"/>
  <c r="I271" i="3"/>
  <c r="A272" i="3"/>
  <c r="B272" i="3"/>
  <c r="C272" i="3"/>
  <c r="E272" i="3"/>
  <c r="H272" i="3"/>
  <c r="I272" i="3"/>
  <c r="A273" i="3"/>
  <c r="B273" i="3"/>
  <c r="C273" i="3"/>
  <c r="E273" i="3"/>
  <c r="H273" i="3"/>
  <c r="I273" i="3"/>
  <c r="A274" i="3"/>
  <c r="B274" i="3"/>
  <c r="C274" i="3"/>
  <c r="E274" i="3"/>
  <c r="H274" i="3"/>
  <c r="I274" i="3"/>
  <c r="A275" i="3"/>
  <c r="B275" i="3"/>
  <c r="C275" i="3"/>
  <c r="E275" i="3"/>
  <c r="H275" i="3"/>
  <c r="I275" i="3"/>
  <c r="A276" i="3"/>
  <c r="B276" i="3"/>
  <c r="C276" i="3"/>
  <c r="E276" i="3"/>
  <c r="H276" i="3"/>
  <c r="I276" i="3"/>
  <c r="A277" i="3"/>
  <c r="B277" i="3"/>
  <c r="C277" i="3"/>
  <c r="E277" i="3"/>
  <c r="H277" i="3"/>
  <c r="I277" i="3"/>
  <c r="A278" i="3"/>
  <c r="B278" i="3"/>
  <c r="C278" i="3"/>
  <c r="E278" i="3"/>
  <c r="H278" i="3"/>
  <c r="I278" i="3"/>
  <c r="A279" i="3"/>
  <c r="B279" i="3"/>
  <c r="C279" i="3"/>
  <c r="E279" i="3"/>
  <c r="H279" i="3"/>
  <c r="I279" i="3"/>
  <c r="A280" i="3"/>
  <c r="B280" i="3"/>
  <c r="C280" i="3"/>
  <c r="E280" i="3"/>
  <c r="H280" i="3"/>
  <c r="I280" i="3"/>
  <c r="A281" i="3"/>
  <c r="B281" i="3"/>
  <c r="C281" i="3"/>
  <c r="E281" i="3"/>
  <c r="H281" i="3"/>
  <c r="I281" i="3"/>
  <c r="A282" i="3"/>
  <c r="B282" i="3"/>
  <c r="C282" i="3"/>
  <c r="E282" i="3"/>
  <c r="H282" i="3"/>
  <c r="I282" i="3"/>
  <c r="A283" i="3"/>
  <c r="B283" i="3"/>
  <c r="C283" i="3"/>
  <c r="E283" i="3"/>
  <c r="H283" i="3"/>
  <c r="I283" i="3"/>
  <c r="A284" i="3"/>
  <c r="B284" i="3"/>
  <c r="C284" i="3"/>
  <c r="E284" i="3"/>
  <c r="H284" i="3"/>
  <c r="I284" i="3"/>
  <c r="A285" i="3"/>
  <c r="B285" i="3"/>
  <c r="C285" i="3"/>
  <c r="E285" i="3"/>
  <c r="H285" i="3"/>
  <c r="I285" i="3"/>
  <c r="A286" i="3"/>
  <c r="B286" i="3"/>
  <c r="C286" i="3"/>
  <c r="E286" i="3"/>
  <c r="H286" i="3"/>
  <c r="I286" i="3"/>
  <c r="A287" i="3"/>
  <c r="B287" i="3"/>
  <c r="C287" i="3"/>
  <c r="E287" i="3"/>
  <c r="H287" i="3"/>
  <c r="I287" i="3"/>
  <c r="A288" i="3"/>
  <c r="B288" i="3"/>
  <c r="C288" i="3"/>
  <c r="E288" i="3"/>
  <c r="H288" i="3"/>
  <c r="I288" i="3"/>
  <c r="A289" i="3"/>
  <c r="B289" i="3"/>
  <c r="C289" i="3"/>
  <c r="E289" i="3"/>
  <c r="H289" i="3"/>
  <c r="I289" i="3"/>
  <c r="A290" i="3"/>
  <c r="B290" i="3"/>
  <c r="C290" i="3"/>
  <c r="E290" i="3"/>
  <c r="H290" i="3"/>
  <c r="I290" i="3"/>
  <c r="A291" i="3"/>
  <c r="B291" i="3"/>
  <c r="C291" i="3"/>
  <c r="E291" i="3"/>
  <c r="H291" i="3"/>
  <c r="I291" i="3"/>
  <c r="A292" i="3"/>
  <c r="B292" i="3"/>
  <c r="C292" i="3"/>
  <c r="E292" i="3"/>
  <c r="H292" i="3"/>
  <c r="I292" i="3"/>
  <c r="A293" i="3"/>
  <c r="B293" i="3"/>
  <c r="C293" i="3"/>
  <c r="E293" i="3"/>
  <c r="H293" i="3"/>
  <c r="I293" i="3"/>
  <c r="A294" i="3"/>
  <c r="B294" i="3"/>
  <c r="C294" i="3"/>
  <c r="E294" i="3"/>
  <c r="H294" i="3"/>
  <c r="I294" i="3"/>
  <c r="A295" i="3"/>
  <c r="B295" i="3"/>
  <c r="C295" i="3"/>
  <c r="E295" i="3"/>
  <c r="H295" i="3"/>
  <c r="I295" i="3"/>
  <c r="A296" i="3"/>
  <c r="B296" i="3"/>
  <c r="C296" i="3"/>
  <c r="E296" i="3"/>
  <c r="H296" i="3"/>
  <c r="I296" i="3"/>
  <c r="A297" i="3"/>
  <c r="B297" i="3"/>
  <c r="C297" i="3"/>
  <c r="E297" i="3"/>
  <c r="H297" i="3"/>
  <c r="I297" i="3"/>
  <c r="A298" i="3"/>
  <c r="B298" i="3"/>
  <c r="C298" i="3"/>
  <c r="E298" i="3"/>
  <c r="H298" i="3"/>
  <c r="I298" i="3"/>
  <c r="A299" i="3"/>
  <c r="B299" i="3"/>
  <c r="C299" i="3"/>
  <c r="E299" i="3"/>
  <c r="H299" i="3"/>
  <c r="I299" i="3"/>
  <c r="A300" i="3"/>
  <c r="B300" i="3"/>
  <c r="C300" i="3"/>
  <c r="E300" i="3"/>
  <c r="H300" i="3"/>
  <c r="I300" i="3"/>
  <c r="A301" i="3"/>
  <c r="B301" i="3"/>
  <c r="C301" i="3"/>
  <c r="E301" i="3"/>
  <c r="H301" i="3"/>
  <c r="I301" i="3"/>
  <c r="A302" i="3"/>
  <c r="B302" i="3"/>
  <c r="C302" i="3"/>
  <c r="E302" i="3"/>
  <c r="H302" i="3"/>
  <c r="I302" i="3"/>
  <c r="A303" i="3"/>
  <c r="B303" i="3"/>
  <c r="C303" i="3"/>
  <c r="E303" i="3"/>
  <c r="H303" i="3"/>
  <c r="I303" i="3"/>
  <c r="A304" i="3"/>
  <c r="B304" i="3"/>
  <c r="C304" i="3"/>
  <c r="E304" i="3"/>
  <c r="H304" i="3"/>
  <c r="I304" i="3"/>
  <c r="A305" i="3"/>
  <c r="B305" i="3"/>
  <c r="C305" i="3"/>
  <c r="E305" i="3"/>
  <c r="H305" i="3"/>
  <c r="I305" i="3"/>
  <c r="A306" i="3"/>
  <c r="B306" i="3"/>
  <c r="C306" i="3"/>
  <c r="E306" i="3"/>
  <c r="H306" i="3"/>
  <c r="I306" i="3"/>
  <c r="A307" i="3"/>
  <c r="B307" i="3"/>
  <c r="C307" i="3"/>
  <c r="E307" i="3"/>
  <c r="H307" i="3"/>
  <c r="I307" i="3"/>
  <c r="A308" i="3"/>
  <c r="B308" i="3"/>
  <c r="C308" i="3"/>
  <c r="E308" i="3"/>
  <c r="H308" i="3"/>
  <c r="I308" i="3"/>
  <c r="A309" i="3"/>
  <c r="B309" i="3"/>
  <c r="C309" i="3"/>
  <c r="E309" i="3"/>
  <c r="H309" i="3"/>
  <c r="I309" i="3"/>
  <c r="A310" i="3"/>
  <c r="B310" i="3"/>
  <c r="C310" i="3"/>
  <c r="E310" i="3"/>
  <c r="H310" i="3"/>
  <c r="I310" i="3"/>
  <c r="A311" i="3"/>
  <c r="B311" i="3"/>
  <c r="C311" i="3"/>
  <c r="E311" i="3"/>
  <c r="H311" i="3"/>
  <c r="I311" i="3"/>
  <c r="A312" i="3"/>
  <c r="B312" i="3"/>
  <c r="C312" i="3"/>
  <c r="E312" i="3"/>
  <c r="H312" i="3"/>
  <c r="I312" i="3"/>
  <c r="A313" i="3"/>
  <c r="B313" i="3"/>
  <c r="C313" i="3"/>
  <c r="E313" i="3"/>
  <c r="H313" i="3"/>
  <c r="I313" i="3"/>
  <c r="A314" i="3"/>
  <c r="B314" i="3"/>
  <c r="C314" i="3"/>
  <c r="E314" i="3"/>
  <c r="H314" i="3"/>
  <c r="I314" i="3"/>
  <c r="A315" i="3"/>
  <c r="B315" i="3"/>
  <c r="C315" i="3"/>
  <c r="E315" i="3"/>
  <c r="H315" i="3"/>
  <c r="I315" i="3"/>
  <c r="A316" i="3"/>
  <c r="B316" i="3"/>
  <c r="C316" i="3"/>
  <c r="E316" i="3"/>
  <c r="H316" i="3"/>
  <c r="I316" i="3"/>
  <c r="A317" i="3"/>
  <c r="B317" i="3"/>
  <c r="C317" i="3"/>
  <c r="E317" i="3"/>
  <c r="H317" i="3"/>
  <c r="I317" i="3"/>
  <c r="A318" i="3"/>
  <c r="B318" i="3"/>
  <c r="C318" i="3"/>
  <c r="E318" i="3"/>
  <c r="H318" i="3"/>
  <c r="I318" i="3"/>
  <c r="A319" i="3"/>
  <c r="B319" i="3"/>
  <c r="C319" i="3"/>
  <c r="E319" i="3"/>
  <c r="H319" i="3"/>
  <c r="I319" i="3"/>
  <c r="A320" i="3"/>
  <c r="B320" i="3"/>
  <c r="C320" i="3"/>
  <c r="E320" i="3"/>
  <c r="H320" i="3"/>
  <c r="I320" i="3"/>
  <c r="A321" i="3"/>
  <c r="B321" i="3"/>
  <c r="C321" i="3"/>
  <c r="E321" i="3"/>
  <c r="H321" i="3"/>
  <c r="I321" i="3"/>
  <c r="A322" i="3"/>
  <c r="B322" i="3"/>
  <c r="C322" i="3"/>
  <c r="E322" i="3"/>
  <c r="H322" i="3"/>
  <c r="I322" i="3"/>
  <c r="A323" i="3"/>
  <c r="B323" i="3"/>
  <c r="C323" i="3"/>
  <c r="E323" i="3"/>
  <c r="H323" i="3"/>
  <c r="I323" i="3"/>
  <c r="A324" i="3"/>
  <c r="B324" i="3"/>
  <c r="C324" i="3"/>
  <c r="E324" i="3"/>
  <c r="H324" i="3"/>
  <c r="I324" i="3"/>
  <c r="A325" i="3"/>
  <c r="B325" i="3"/>
  <c r="C325" i="3"/>
  <c r="E325" i="3"/>
  <c r="H325" i="3"/>
  <c r="I325" i="3"/>
  <c r="A326" i="3"/>
  <c r="B326" i="3"/>
  <c r="C326" i="3"/>
  <c r="E326" i="3"/>
  <c r="H326" i="3"/>
  <c r="I326" i="3"/>
  <c r="A327" i="3"/>
  <c r="B327" i="3"/>
  <c r="C327" i="3"/>
  <c r="E327" i="3"/>
  <c r="H327" i="3"/>
  <c r="I327" i="3"/>
  <c r="A328" i="3"/>
  <c r="B328" i="3"/>
  <c r="C328" i="3"/>
  <c r="E328" i="3"/>
  <c r="H328" i="3"/>
  <c r="I328" i="3"/>
  <c r="A329" i="3"/>
  <c r="B329" i="3"/>
  <c r="C329" i="3"/>
  <c r="E329" i="3"/>
  <c r="H329" i="3"/>
  <c r="I329" i="3"/>
  <c r="A330" i="3"/>
  <c r="B330" i="3"/>
  <c r="C330" i="3"/>
  <c r="E330" i="3"/>
  <c r="H330" i="3"/>
  <c r="I330" i="3"/>
  <c r="A331" i="3"/>
  <c r="B331" i="3"/>
  <c r="C331" i="3"/>
  <c r="E331" i="3"/>
  <c r="H331" i="3"/>
  <c r="I331" i="3"/>
  <c r="A332" i="3"/>
  <c r="B332" i="3"/>
  <c r="C332" i="3"/>
  <c r="E332" i="3"/>
  <c r="H332" i="3"/>
  <c r="I332" i="3"/>
  <c r="A333" i="3"/>
  <c r="B333" i="3"/>
  <c r="C333" i="3"/>
  <c r="E333" i="3"/>
  <c r="H333" i="3"/>
  <c r="I333" i="3"/>
  <c r="A334" i="3"/>
  <c r="B334" i="3"/>
  <c r="C334" i="3"/>
  <c r="E334" i="3"/>
  <c r="H334" i="3"/>
  <c r="I334" i="3"/>
  <c r="A335" i="3"/>
  <c r="B335" i="3"/>
  <c r="C335" i="3"/>
  <c r="E335" i="3"/>
  <c r="H335" i="3"/>
  <c r="I335" i="3"/>
  <c r="A336" i="3"/>
  <c r="B336" i="3"/>
  <c r="C336" i="3"/>
  <c r="E336" i="3"/>
  <c r="H336" i="3"/>
  <c r="I336" i="3"/>
  <c r="A337" i="3"/>
  <c r="B337" i="3"/>
  <c r="C337" i="3"/>
  <c r="E337" i="3"/>
  <c r="H337" i="3"/>
  <c r="I337" i="3"/>
  <c r="A338" i="3"/>
  <c r="B338" i="3"/>
  <c r="C338" i="3"/>
  <c r="E338" i="3"/>
  <c r="H338" i="3"/>
  <c r="I338" i="3"/>
  <c r="A339" i="3"/>
  <c r="B339" i="3"/>
  <c r="C339" i="3"/>
  <c r="E339" i="3"/>
  <c r="H339" i="3"/>
  <c r="I339" i="3"/>
  <c r="A340" i="3"/>
  <c r="B340" i="3"/>
  <c r="C340" i="3"/>
  <c r="E340" i="3"/>
  <c r="H340" i="3"/>
  <c r="I340" i="3"/>
  <c r="A341" i="3"/>
  <c r="B341" i="3"/>
  <c r="C341" i="3"/>
  <c r="E341" i="3"/>
  <c r="H341" i="3"/>
  <c r="I341" i="3"/>
  <c r="A342" i="3"/>
  <c r="B342" i="3"/>
  <c r="C342" i="3"/>
  <c r="E342" i="3"/>
  <c r="H342" i="3"/>
  <c r="I342" i="3"/>
  <c r="A343" i="3"/>
  <c r="B343" i="3"/>
  <c r="C343" i="3"/>
  <c r="E343" i="3"/>
  <c r="H343" i="3"/>
  <c r="I343" i="3"/>
  <c r="A344" i="3"/>
  <c r="B344" i="3"/>
  <c r="C344" i="3"/>
  <c r="E344" i="3"/>
  <c r="H344" i="3"/>
  <c r="I344" i="3"/>
  <c r="A345" i="3"/>
  <c r="B345" i="3"/>
  <c r="C345" i="3"/>
  <c r="E345" i="3"/>
  <c r="H345" i="3"/>
  <c r="I345" i="3"/>
  <c r="A346" i="3"/>
  <c r="B346" i="3"/>
  <c r="C346" i="3"/>
  <c r="E346" i="3"/>
  <c r="H346" i="3"/>
  <c r="I346" i="3"/>
  <c r="A347" i="3"/>
  <c r="B347" i="3"/>
  <c r="C347" i="3"/>
  <c r="E347" i="3"/>
  <c r="H347" i="3"/>
  <c r="I347" i="3"/>
  <c r="A348" i="3"/>
  <c r="B348" i="3"/>
  <c r="C348" i="3"/>
  <c r="E348" i="3"/>
  <c r="H348" i="3"/>
  <c r="I348" i="3"/>
  <c r="A349" i="3"/>
  <c r="B349" i="3"/>
  <c r="C349" i="3"/>
  <c r="E349" i="3"/>
  <c r="H349" i="3"/>
  <c r="I349" i="3"/>
  <c r="A350" i="3"/>
  <c r="B350" i="3"/>
  <c r="C350" i="3"/>
  <c r="E350" i="3"/>
  <c r="H350" i="3"/>
  <c r="I350" i="3"/>
  <c r="A351" i="3"/>
  <c r="B351" i="3"/>
  <c r="C351" i="3"/>
  <c r="E351" i="3"/>
  <c r="H351" i="3"/>
  <c r="I351" i="3"/>
  <c r="A352" i="3"/>
  <c r="B352" i="3"/>
  <c r="C352" i="3"/>
  <c r="E352" i="3"/>
  <c r="H352" i="3"/>
  <c r="I352" i="3"/>
  <c r="A353" i="3"/>
  <c r="B353" i="3"/>
  <c r="C353" i="3"/>
  <c r="E353" i="3"/>
  <c r="H353" i="3"/>
  <c r="I353" i="3"/>
  <c r="A354" i="3"/>
  <c r="B354" i="3"/>
  <c r="C354" i="3"/>
  <c r="E354" i="3"/>
  <c r="H354" i="3"/>
  <c r="I354" i="3"/>
  <c r="A355" i="3"/>
  <c r="B355" i="3"/>
  <c r="C355" i="3"/>
  <c r="E355" i="3"/>
  <c r="H355" i="3"/>
  <c r="I355" i="3"/>
  <c r="A356" i="3"/>
  <c r="B356" i="3"/>
  <c r="C356" i="3"/>
  <c r="E356" i="3"/>
  <c r="H356" i="3"/>
  <c r="I356" i="3"/>
  <c r="A357" i="3"/>
  <c r="B357" i="3"/>
  <c r="C357" i="3"/>
  <c r="E357" i="3"/>
  <c r="H357" i="3"/>
  <c r="I357" i="3"/>
  <c r="A358" i="3"/>
  <c r="B358" i="3"/>
  <c r="C358" i="3"/>
  <c r="E358" i="3"/>
  <c r="H358" i="3"/>
  <c r="I358" i="3"/>
  <c r="A359" i="3"/>
  <c r="B359" i="3"/>
  <c r="C359" i="3"/>
  <c r="E359" i="3"/>
  <c r="H359" i="3"/>
  <c r="I359" i="3"/>
  <c r="A360" i="3"/>
  <c r="B360" i="3"/>
  <c r="C360" i="3"/>
  <c r="E360" i="3"/>
  <c r="H360" i="3"/>
  <c r="I360" i="3"/>
  <c r="A361" i="3"/>
  <c r="B361" i="3"/>
  <c r="C361" i="3"/>
  <c r="E361" i="3"/>
  <c r="H361" i="3"/>
  <c r="I361" i="3"/>
  <c r="A362" i="3"/>
  <c r="B362" i="3"/>
  <c r="C362" i="3"/>
  <c r="E362" i="3"/>
  <c r="H362" i="3"/>
  <c r="I362" i="3"/>
  <c r="A363" i="3"/>
  <c r="B363" i="3"/>
  <c r="C363" i="3"/>
  <c r="E363" i="3"/>
  <c r="H363" i="3"/>
  <c r="I363" i="3"/>
  <c r="A364" i="3"/>
  <c r="B364" i="3"/>
  <c r="C364" i="3"/>
  <c r="E364" i="3"/>
  <c r="H364" i="3"/>
  <c r="I364" i="3"/>
  <c r="A365" i="3"/>
  <c r="B365" i="3"/>
  <c r="C365" i="3"/>
  <c r="E365" i="3"/>
  <c r="H365" i="3"/>
  <c r="I365" i="3"/>
  <c r="A366" i="3"/>
  <c r="B366" i="3"/>
  <c r="C366" i="3"/>
  <c r="E366" i="3"/>
  <c r="H366" i="3"/>
  <c r="I366" i="3"/>
  <c r="A367" i="3"/>
  <c r="B367" i="3"/>
  <c r="C367" i="3"/>
  <c r="E367" i="3"/>
  <c r="H367" i="3"/>
  <c r="I367" i="3"/>
  <c r="A368" i="3"/>
  <c r="B368" i="3"/>
  <c r="C368" i="3"/>
  <c r="E368" i="3"/>
  <c r="H368" i="3"/>
  <c r="I368" i="3"/>
  <c r="A369" i="3"/>
  <c r="B369" i="3"/>
  <c r="C369" i="3"/>
  <c r="E369" i="3"/>
  <c r="H369" i="3"/>
  <c r="I369" i="3"/>
  <c r="A370" i="3"/>
  <c r="B370" i="3"/>
  <c r="C370" i="3"/>
  <c r="E370" i="3"/>
  <c r="H370" i="3"/>
  <c r="I370" i="3"/>
  <c r="A371" i="3"/>
  <c r="B371" i="3"/>
  <c r="C371" i="3"/>
  <c r="E371" i="3"/>
  <c r="H371" i="3"/>
  <c r="I371" i="3"/>
  <c r="A372" i="3"/>
  <c r="B372" i="3"/>
  <c r="C372" i="3"/>
  <c r="E372" i="3"/>
  <c r="H372" i="3"/>
  <c r="I372" i="3"/>
  <c r="A373" i="3"/>
  <c r="B373" i="3"/>
  <c r="C373" i="3"/>
  <c r="E373" i="3"/>
  <c r="H373" i="3"/>
  <c r="I373" i="3"/>
  <c r="A374" i="3"/>
  <c r="B374" i="3"/>
  <c r="C374" i="3"/>
  <c r="E374" i="3"/>
  <c r="H374" i="3"/>
  <c r="I374" i="3"/>
  <c r="A375" i="3"/>
  <c r="B375" i="3"/>
  <c r="C375" i="3"/>
  <c r="E375" i="3"/>
  <c r="H375" i="3"/>
  <c r="I375" i="3"/>
  <c r="A376" i="3"/>
  <c r="B376" i="3"/>
  <c r="C376" i="3"/>
  <c r="E376" i="3"/>
  <c r="H376" i="3"/>
  <c r="I376" i="3"/>
  <c r="A377" i="3"/>
  <c r="B377" i="3"/>
  <c r="C377" i="3"/>
  <c r="E377" i="3"/>
  <c r="H377" i="3"/>
  <c r="I377" i="3"/>
  <c r="A378" i="3"/>
  <c r="B378" i="3"/>
  <c r="C378" i="3"/>
  <c r="E378" i="3"/>
  <c r="H378" i="3"/>
  <c r="I378" i="3"/>
  <c r="A379" i="3"/>
  <c r="B379" i="3"/>
  <c r="C379" i="3"/>
  <c r="E379" i="3"/>
  <c r="H379" i="3"/>
  <c r="I379" i="3"/>
  <c r="A380" i="3"/>
  <c r="B380" i="3"/>
  <c r="C380" i="3"/>
  <c r="E380" i="3"/>
  <c r="H380" i="3"/>
  <c r="I380" i="3"/>
  <c r="A381" i="3"/>
  <c r="B381" i="3"/>
  <c r="C381" i="3"/>
  <c r="E381" i="3"/>
  <c r="H381" i="3"/>
  <c r="I381" i="3"/>
  <c r="A382" i="3"/>
  <c r="B382" i="3"/>
  <c r="C382" i="3"/>
  <c r="E382" i="3"/>
  <c r="H382" i="3"/>
  <c r="I382" i="3"/>
  <c r="A383" i="3"/>
  <c r="B383" i="3"/>
  <c r="C383" i="3"/>
  <c r="E383" i="3"/>
  <c r="H383" i="3"/>
  <c r="I383" i="3"/>
  <c r="A384" i="3"/>
  <c r="B384" i="3"/>
  <c r="C384" i="3"/>
  <c r="E384" i="3"/>
  <c r="H384" i="3"/>
  <c r="I384" i="3"/>
  <c r="A385" i="3"/>
  <c r="B385" i="3"/>
  <c r="C385" i="3"/>
  <c r="E385" i="3"/>
  <c r="H385" i="3"/>
  <c r="I385" i="3"/>
  <c r="A386" i="3"/>
  <c r="B386" i="3"/>
  <c r="C386" i="3"/>
  <c r="E386" i="3"/>
  <c r="H386" i="3"/>
  <c r="I386" i="3"/>
  <c r="A387" i="3"/>
  <c r="B387" i="3"/>
  <c r="C387" i="3"/>
  <c r="E387" i="3"/>
  <c r="H387" i="3"/>
  <c r="I387" i="3"/>
  <c r="A388" i="3"/>
  <c r="B388" i="3"/>
  <c r="C388" i="3"/>
  <c r="E388" i="3"/>
  <c r="H388" i="3"/>
  <c r="I388" i="3"/>
  <c r="A389" i="3"/>
  <c r="B389" i="3"/>
  <c r="C389" i="3"/>
  <c r="E389" i="3"/>
  <c r="H389" i="3"/>
  <c r="I389" i="3"/>
  <c r="A390" i="3"/>
  <c r="B390" i="3"/>
  <c r="C390" i="3"/>
  <c r="E390" i="3"/>
  <c r="H390" i="3"/>
  <c r="I390" i="3"/>
  <c r="A391" i="3"/>
  <c r="B391" i="3"/>
  <c r="C391" i="3"/>
  <c r="E391" i="3"/>
  <c r="H391" i="3"/>
  <c r="I391" i="3"/>
  <c r="A392" i="3"/>
  <c r="B392" i="3"/>
  <c r="C392" i="3"/>
  <c r="E392" i="3"/>
  <c r="H392" i="3"/>
  <c r="I392" i="3"/>
  <c r="A393" i="3"/>
  <c r="B393" i="3"/>
  <c r="C393" i="3"/>
  <c r="E393" i="3"/>
  <c r="H393" i="3"/>
  <c r="I393" i="3"/>
  <c r="A394" i="3"/>
  <c r="B394" i="3"/>
  <c r="C394" i="3"/>
  <c r="E394" i="3"/>
  <c r="H394" i="3"/>
  <c r="I394" i="3"/>
  <c r="A395" i="3"/>
  <c r="B395" i="3"/>
  <c r="C395" i="3"/>
  <c r="E395" i="3"/>
  <c r="H395" i="3"/>
  <c r="I395" i="3"/>
  <c r="A396" i="3"/>
  <c r="B396" i="3"/>
  <c r="C396" i="3"/>
  <c r="E396" i="3"/>
  <c r="H396" i="3"/>
  <c r="I396" i="3"/>
  <c r="A397" i="3"/>
  <c r="B397" i="3"/>
  <c r="C397" i="3"/>
  <c r="E397" i="3"/>
  <c r="H397" i="3"/>
  <c r="I397" i="3"/>
  <c r="A398" i="3"/>
  <c r="B398" i="3"/>
  <c r="C398" i="3"/>
  <c r="E398" i="3"/>
  <c r="H398" i="3"/>
  <c r="I398" i="3"/>
  <c r="A399" i="3"/>
  <c r="B399" i="3"/>
  <c r="C399" i="3"/>
  <c r="E399" i="3"/>
  <c r="H399" i="3"/>
  <c r="I399" i="3"/>
  <c r="A400" i="3"/>
  <c r="B400" i="3"/>
  <c r="C400" i="3"/>
  <c r="E400" i="3"/>
  <c r="H400" i="3"/>
  <c r="I400" i="3"/>
  <c r="A401" i="3"/>
  <c r="B401" i="3"/>
  <c r="C401" i="3"/>
  <c r="E401" i="3"/>
  <c r="H401" i="3"/>
  <c r="I401" i="3"/>
  <c r="A402" i="3"/>
  <c r="B402" i="3"/>
  <c r="C402" i="3"/>
  <c r="E402" i="3"/>
  <c r="H402" i="3"/>
  <c r="I402" i="3"/>
  <c r="A403" i="3"/>
  <c r="B403" i="3"/>
  <c r="C403" i="3"/>
  <c r="E403" i="3"/>
  <c r="H403" i="3"/>
  <c r="I403" i="3"/>
  <c r="A404" i="3"/>
  <c r="B404" i="3"/>
  <c r="C404" i="3"/>
  <c r="E404" i="3"/>
  <c r="H404" i="3"/>
  <c r="I404" i="3"/>
  <c r="A405" i="3"/>
  <c r="B405" i="3"/>
  <c r="C405" i="3"/>
  <c r="E405" i="3"/>
  <c r="H405" i="3"/>
  <c r="I405" i="3"/>
  <c r="A406" i="3"/>
  <c r="B406" i="3"/>
  <c r="C406" i="3"/>
  <c r="E406" i="3"/>
  <c r="H406" i="3"/>
  <c r="I406" i="3"/>
  <c r="A407" i="3"/>
  <c r="B407" i="3"/>
  <c r="C407" i="3"/>
  <c r="E407" i="3"/>
  <c r="H407" i="3"/>
  <c r="I407" i="3"/>
  <c r="A408" i="3"/>
  <c r="B408" i="3"/>
  <c r="C408" i="3"/>
  <c r="E408" i="3"/>
  <c r="H408" i="3"/>
  <c r="I408" i="3"/>
  <c r="A409" i="3"/>
  <c r="B409" i="3"/>
  <c r="C409" i="3"/>
  <c r="E409" i="3"/>
  <c r="H409" i="3"/>
  <c r="I409" i="3"/>
  <c r="A410" i="3"/>
  <c r="B410" i="3"/>
  <c r="C410" i="3"/>
  <c r="E410" i="3"/>
  <c r="H410" i="3"/>
  <c r="I410" i="3"/>
  <c r="A411" i="3"/>
  <c r="B411" i="3"/>
  <c r="C411" i="3"/>
  <c r="E411" i="3"/>
  <c r="H411" i="3"/>
  <c r="I411" i="3"/>
  <c r="A412" i="3"/>
  <c r="B412" i="3"/>
  <c r="C412" i="3"/>
  <c r="E412" i="3"/>
  <c r="H412" i="3"/>
  <c r="I412" i="3"/>
  <c r="A413" i="3"/>
  <c r="B413" i="3"/>
  <c r="C413" i="3"/>
  <c r="E413" i="3"/>
  <c r="H413" i="3"/>
  <c r="I413" i="3"/>
  <c r="A414" i="3"/>
  <c r="B414" i="3"/>
  <c r="C414" i="3"/>
  <c r="E414" i="3"/>
  <c r="H414" i="3"/>
  <c r="I414" i="3"/>
  <c r="A415" i="3"/>
  <c r="B415" i="3"/>
  <c r="C415" i="3"/>
  <c r="E415" i="3"/>
  <c r="H415" i="3"/>
  <c r="I415" i="3"/>
  <c r="A416" i="3"/>
  <c r="B416" i="3"/>
  <c r="C416" i="3"/>
  <c r="E416" i="3"/>
  <c r="H416" i="3"/>
  <c r="I416" i="3"/>
  <c r="A417" i="3"/>
  <c r="B417" i="3"/>
  <c r="C417" i="3"/>
  <c r="E417" i="3"/>
  <c r="H417" i="3"/>
  <c r="I417" i="3"/>
  <c r="A418" i="3"/>
  <c r="B418" i="3"/>
  <c r="C418" i="3"/>
  <c r="E418" i="3"/>
  <c r="H418" i="3"/>
  <c r="I418" i="3"/>
  <c r="A419" i="3"/>
  <c r="B419" i="3"/>
  <c r="C419" i="3"/>
  <c r="E419" i="3"/>
  <c r="H419" i="3"/>
  <c r="I419" i="3"/>
  <c r="A420" i="3"/>
  <c r="B420" i="3"/>
  <c r="C420" i="3"/>
  <c r="E420" i="3"/>
  <c r="H420" i="3"/>
  <c r="I420" i="3"/>
  <c r="A421" i="3"/>
  <c r="B421" i="3"/>
  <c r="C421" i="3"/>
  <c r="E421" i="3"/>
  <c r="H421" i="3"/>
  <c r="I421" i="3"/>
  <c r="A422" i="3"/>
  <c r="B422" i="3"/>
  <c r="C422" i="3"/>
  <c r="E422" i="3"/>
  <c r="H422" i="3"/>
  <c r="I422" i="3"/>
  <c r="A423" i="3"/>
  <c r="B423" i="3"/>
  <c r="C423" i="3"/>
  <c r="E423" i="3"/>
  <c r="H423" i="3"/>
  <c r="I423" i="3"/>
  <c r="A424" i="3"/>
  <c r="B424" i="3"/>
  <c r="C424" i="3"/>
  <c r="E424" i="3"/>
  <c r="H424" i="3"/>
  <c r="I424" i="3"/>
  <c r="A425" i="3"/>
  <c r="B425" i="3"/>
  <c r="C425" i="3"/>
  <c r="E425" i="3"/>
  <c r="H425" i="3"/>
  <c r="I425" i="3"/>
  <c r="A426" i="3"/>
  <c r="B426" i="3"/>
  <c r="C426" i="3"/>
  <c r="E426" i="3"/>
  <c r="H426" i="3"/>
  <c r="I426" i="3"/>
  <c r="A427" i="3"/>
  <c r="B427" i="3"/>
  <c r="C427" i="3"/>
  <c r="E427" i="3"/>
  <c r="H427" i="3"/>
  <c r="I427" i="3"/>
  <c r="A428" i="3"/>
  <c r="B428" i="3"/>
  <c r="C428" i="3"/>
  <c r="E428" i="3"/>
  <c r="H428" i="3"/>
  <c r="I428" i="3"/>
  <c r="A429" i="3"/>
  <c r="B429" i="3"/>
  <c r="C429" i="3"/>
  <c r="E429" i="3"/>
  <c r="H429" i="3"/>
  <c r="I429" i="3"/>
  <c r="A430" i="3"/>
  <c r="B430" i="3"/>
  <c r="C430" i="3"/>
  <c r="E430" i="3"/>
  <c r="H430" i="3"/>
  <c r="I430" i="3"/>
  <c r="A431" i="3"/>
  <c r="B431" i="3"/>
  <c r="C431" i="3"/>
  <c r="E431" i="3"/>
  <c r="H431" i="3"/>
  <c r="I431" i="3"/>
  <c r="A432" i="3"/>
  <c r="B432" i="3"/>
  <c r="C432" i="3"/>
  <c r="E432" i="3"/>
  <c r="H432" i="3"/>
  <c r="I432" i="3"/>
  <c r="A433" i="3"/>
  <c r="B433" i="3"/>
  <c r="C433" i="3"/>
  <c r="E433" i="3"/>
  <c r="H433" i="3"/>
  <c r="I433" i="3"/>
  <c r="A434" i="3"/>
  <c r="B434" i="3"/>
  <c r="C434" i="3"/>
  <c r="E434" i="3"/>
  <c r="H434" i="3"/>
  <c r="I434" i="3"/>
  <c r="A435" i="3"/>
  <c r="B435" i="3"/>
  <c r="C435" i="3"/>
  <c r="E435" i="3"/>
  <c r="H435" i="3"/>
  <c r="I435" i="3"/>
  <c r="A436" i="3"/>
  <c r="B436" i="3"/>
  <c r="C436" i="3"/>
  <c r="E436" i="3"/>
  <c r="H436" i="3"/>
  <c r="I436" i="3"/>
  <c r="A437" i="3"/>
  <c r="B437" i="3"/>
  <c r="C437" i="3"/>
  <c r="E437" i="3"/>
  <c r="H437" i="3"/>
  <c r="I437" i="3"/>
  <c r="A438" i="3"/>
  <c r="B438" i="3"/>
  <c r="C438" i="3"/>
  <c r="E438" i="3"/>
  <c r="H438" i="3"/>
  <c r="I438" i="3"/>
  <c r="A439" i="3"/>
  <c r="B439" i="3"/>
  <c r="C439" i="3"/>
  <c r="E439" i="3"/>
  <c r="H439" i="3"/>
  <c r="I439" i="3"/>
  <c r="A440" i="3"/>
  <c r="B440" i="3"/>
  <c r="C440" i="3"/>
  <c r="E440" i="3"/>
  <c r="H440" i="3"/>
  <c r="I440" i="3"/>
  <c r="A441" i="3"/>
  <c r="B441" i="3"/>
  <c r="C441" i="3"/>
  <c r="E441" i="3"/>
  <c r="H441" i="3"/>
  <c r="I441" i="3"/>
  <c r="A442" i="3"/>
  <c r="B442" i="3"/>
  <c r="C442" i="3"/>
  <c r="E442" i="3"/>
  <c r="H442" i="3"/>
  <c r="I442" i="3"/>
  <c r="A443" i="3"/>
  <c r="B443" i="3"/>
  <c r="C443" i="3"/>
  <c r="E443" i="3"/>
  <c r="H443" i="3"/>
  <c r="I443" i="3"/>
  <c r="A444" i="3"/>
  <c r="B444" i="3"/>
  <c r="C444" i="3"/>
  <c r="E444" i="3"/>
  <c r="H444" i="3"/>
  <c r="I444" i="3"/>
  <c r="A445" i="3"/>
  <c r="B445" i="3"/>
  <c r="C445" i="3"/>
  <c r="E445" i="3"/>
  <c r="H445" i="3"/>
  <c r="I445" i="3"/>
  <c r="A446" i="3"/>
  <c r="B446" i="3"/>
  <c r="C446" i="3"/>
  <c r="E446" i="3"/>
  <c r="H446" i="3"/>
  <c r="I446" i="3"/>
  <c r="A447" i="3"/>
  <c r="B447" i="3"/>
  <c r="C447" i="3"/>
  <c r="E447" i="3"/>
  <c r="H447" i="3"/>
  <c r="I447" i="3"/>
  <c r="A448" i="3"/>
  <c r="B448" i="3"/>
  <c r="C448" i="3"/>
  <c r="E448" i="3"/>
  <c r="H448" i="3"/>
  <c r="I448" i="3"/>
  <c r="A449" i="3"/>
  <c r="B449" i="3"/>
  <c r="C449" i="3"/>
  <c r="E449" i="3"/>
  <c r="H449" i="3"/>
  <c r="I449" i="3"/>
  <c r="A450" i="3"/>
  <c r="B450" i="3"/>
  <c r="C450" i="3"/>
  <c r="E450" i="3"/>
  <c r="H450" i="3"/>
  <c r="I450" i="3"/>
  <c r="A451" i="3"/>
  <c r="B451" i="3"/>
  <c r="C451" i="3"/>
  <c r="E451" i="3"/>
  <c r="H451" i="3"/>
  <c r="I451" i="3"/>
  <c r="A452" i="3"/>
  <c r="B452" i="3"/>
  <c r="C452" i="3"/>
  <c r="E452" i="3"/>
  <c r="H452" i="3"/>
  <c r="I452" i="3"/>
  <c r="A453" i="3"/>
  <c r="B453" i="3"/>
  <c r="C453" i="3"/>
  <c r="E453" i="3"/>
  <c r="H453" i="3"/>
  <c r="I453" i="3"/>
  <c r="A454" i="3"/>
  <c r="B454" i="3"/>
  <c r="C454" i="3"/>
  <c r="E454" i="3"/>
  <c r="H454" i="3"/>
  <c r="I454" i="3"/>
  <c r="A455" i="3"/>
  <c r="B455" i="3"/>
  <c r="C455" i="3"/>
  <c r="E455" i="3"/>
  <c r="H455" i="3"/>
  <c r="I455" i="3"/>
  <c r="A456" i="3"/>
  <c r="B456" i="3"/>
  <c r="C456" i="3"/>
  <c r="E456" i="3"/>
  <c r="H456" i="3"/>
  <c r="I456" i="3"/>
  <c r="A457" i="3"/>
  <c r="B457" i="3"/>
  <c r="C457" i="3"/>
  <c r="E457" i="3"/>
  <c r="H457" i="3"/>
  <c r="I457" i="3"/>
  <c r="A458" i="3"/>
  <c r="B458" i="3"/>
  <c r="C458" i="3"/>
  <c r="E458" i="3"/>
  <c r="H458" i="3"/>
  <c r="I458" i="3"/>
  <c r="A459" i="3"/>
  <c r="B459" i="3"/>
  <c r="C459" i="3"/>
  <c r="E459" i="3"/>
  <c r="H459" i="3"/>
  <c r="I459" i="3"/>
  <c r="A460" i="3"/>
  <c r="B460" i="3"/>
  <c r="C460" i="3"/>
  <c r="E460" i="3"/>
  <c r="H460" i="3"/>
  <c r="I460" i="3"/>
  <c r="A461" i="3"/>
  <c r="B461" i="3"/>
  <c r="C461" i="3"/>
  <c r="E461" i="3"/>
  <c r="H461" i="3"/>
  <c r="I461" i="3"/>
  <c r="A462" i="3"/>
  <c r="B462" i="3"/>
  <c r="C462" i="3"/>
  <c r="E462" i="3"/>
  <c r="H462" i="3"/>
  <c r="I462" i="3"/>
  <c r="A463" i="3"/>
  <c r="B463" i="3"/>
  <c r="C463" i="3"/>
  <c r="E463" i="3"/>
  <c r="H463" i="3"/>
  <c r="I463" i="3"/>
  <c r="A464" i="3"/>
  <c r="B464" i="3"/>
  <c r="C464" i="3"/>
  <c r="E464" i="3"/>
  <c r="H464" i="3"/>
  <c r="I464" i="3"/>
  <c r="A465" i="3"/>
  <c r="B465" i="3"/>
  <c r="C465" i="3"/>
  <c r="E465" i="3"/>
  <c r="H465" i="3"/>
  <c r="I465" i="3"/>
  <c r="A466" i="3"/>
  <c r="B466" i="3"/>
  <c r="C466" i="3"/>
  <c r="E466" i="3"/>
  <c r="H466" i="3"/>
  <c r="I466" i="3"/>
  <c r="A467" i="3"/>
  <c r="B467" i="3"/>
  <c r="C467" i="3"/>
  <c r="E467" i="3"/>
  <c r="H467" i="3"/>
  <c r="I467" i="3"/>
  <c r="A468" i="3"/>
  <c r="B468" i="3"/>
  <c r="C468" i="3"/>
  <c r="E468" i="3"/>
  <c r="H468" i="3"/>
  <c r="I468" i="3"/>
  <c r="A469" i="3"/>
  <c r="B469" i="3"/>
  <c r="C469" i="3"/>
  <c r="E469" i="3"/>
  <c r="H469" i="3"/>
  <c r="I469" i="3"/>
  <c r="A470" i="3"/>
  <c r="B470" i="3"/>
  <c r="C470" i="3"/>
  <c r="E470" i="3"/>
  <c r="H470" i="3"/>
  <c r="I470" i="3"/>
  <c r="A471" i="3"/>
  <c r="B471" i="3"/>
  <c r="C471" i="3"/>
  <c r="E471" i="3"/>
  <c r="H471" i="3"/>
  <c r="I471" i="3"/>
  <c r="A472" i="3"/>
  <c r="B472" i="3"/>
  <c r="C472" i="3"/>
  <c r="E472" i="3"/>
  <c r="H472" i="3"/>
  <c r="I472" i="3"/>
  <c r="A473" i="3"/>
  <c r="B473" i="3"/>
  <c r="C473" i="3"/>
  <c r="E473" i="3"/>
  <c r="H473" i="3"/>
  <c r="I473" i="3"/>
  <c r="A474" i="3"/>
  <c r="B474" i="3"/>
  <c r="C474" i="3"/>
  <c r="E474" i="3"/>
  <c r="H474" i="3"/>
  <c r="I474" i="3"/>
  <c r="A475" i="3"/>
  <c r="B475" i="3"/>
  <c r="C475" i="3"/>
  <c r="E475" i="3"/>
  <c r="H475" i="3"/>
  <c r="I475" i="3"/>
  <c r="A476" i="3"/>
  <c r="B476" i="3"/>
  <c r="C476" i="3"/>
  <c r="E476" i="3"/>
  <c r="H476" i="3"/>
  <c r="I476" i="3"/>
  <c r="A477" i="3"/>
  <c r="B477" i="3"/>
  <c r="C477" i="3"/>
  <c r="E477" i="3"/>
  <c r="H477" i="3"/>
  <c r="I477" i="3"/>
  <c r="A478" i="3"/>
  <c r="B478" i="3"/>
  <c r="C478" i="3"/>
  <c r="E478" i="3"/>
  <c r="H478" i="3"/>
  <c r="I478" i="3"/>
  <c r="A479" i="3"/>
  <c r="B479" i="3"/>
  <c r="C479" i="3"/>
  <c r="E479" i="3"/>
  <c r="H479" i="3"/>
  <c r="I479" i="3"/>
  <c r="A480" i="3"/>
  <c r="B480" i="3"/>
  <c r="C480" i="3"/>
  <c r="E480" i="3"/>
  <c r="H480" i="3"/>
  <c r="I480" i="3"/>
  <c r="A481" i="3"/>
  <c r="B481" i="3"/>
  <c r="C481" i="3"/>
  <c r="E481" i="3"/>
  <c r="H481" i="3"/>
  <c r="I481" i="3"/>
  <c r="A482" i="3"/>
  <c r="B482" i="3"/>
  <c r="C482" i="3"/>
  <c r="E482" i="3"/>
  <c r="H482" i="3"/>
  <c r="I482" i="3"/>
  <c r="A483" i="3"/>
  <c r="B483" i="3"/>
  <c r="C483" i="3"/>
  <c r="E483" i="3"/>
  <c r="H483" i="3"/>
  <c r="I483" i="3"/>
  <c r="A484" i="3"/>
  <c r="B484" i="3"/>
  <c r="C484" i="3"/>
  <c r="E484" i="3"/>
  <c r="H484" i="3"/>
  <c r="I484" i="3"/>
  <c r="A485" i="3"/>
  <c r="B485" i="3"/>
  <c r="C485" i="3"/>
  <c r="E485" i="3"/>
  <c r="H485" i="3"/>
  <c r="I485" i="3"/>
  <c r="A486" i="3"/>
  <c r="B486" i="3"/>
  <c r="C486" i="3"/>
  <c r="E486" i="3"/>
  <c r="H486" i="3"/>
  <c r="I486" i="3"/>
  <c r="A487" i="3"/>
  <c r="B487" i="3"/>
  <c r="C487" i="3"/>
  <c r="E487" i="3"/>
  <c r="H487" i="3"/>
  <c r="I487" i="3"/>
  <c r="A488" i="3"/>
  <c r="B488" i="3"/>
  <c r="C488" i="3"/>
  <c r="E488" i="3"/>
  <c r="H488" i="3"/>
  <c r="I488" i="3"/>
  <c r="A489" i="3"/>
  <c r="B489" i="3"/>
  <c r="C489" i="3"/>
  <c r="E489" i="3"/>
  <c r="H489" i="3"/>
  <c r="I489" i="3"/>
  <c r="A490" i="3"/>
  <c r="B490" i="3"/>
  <c r="C490" i="3"/>
  <c r="E490" i="3"/>
  <c r="H490" i="3"/>
  <c r="I490" i="3"/>
  <c r="A491" i="3"/>
  <c r="B491" i="3"/>
  <c r="C491" i="3"/>
  <c r="E491" i="3"/>
  <c r="H491" i="3"/>
  <c r="I491" i="3"/>
  <c r="A492" i="3"/>
  <c r="B492" i="3"/>
  <c r="C492" i="3"/>
  <c r="E492" i="3"/>
  <c r="H492" i="3"/>
  <c r="I492" i="3"/>
  <c r="A493" i="3"/>
  <c r="B493" i="3"/>
  <c r="C493" i="3"/>
  <c r="E493" i="3"/>
  <c r="H493" i="3"/>
  <c r="I493" i="3"/>
  <c r="A494" i="3"/>
  <c r="B494" i="3"/>
  <c r="C494" i="3"/>
  <c r="E494" i="3"/>
  <c r="H494" i="3"/>
  <c r="I494" i="3"/>
  <c r="A495" i="3"/>
  <c r="B495" i="3"/>
  <c r="C495" i="3"/>
  <c r="E495" i="3"/>
  <c r="H495" i="3"/>
  <c r="I495" i="3"/>
  <c r="A496" i="3"/>
  <c r="B496" i="3"/>
  <c r="C496" i="3"/>
  <c r="E496" i="3"/>
  <c r="H496" i="3"/>
  <c r="I496" i="3"/>
  <c r="A497" i="3"/>
  <c r="B497" i="3"/>
  <c r="C497" i="3"/>
  <c r="E497" i="3"/>
  <c r="H497" i="3"/>
  <c r="I497" i="3"/>
  <c r="A498" i="3"/>
  <c r="B498" i="3"/>
  <c r="C498" i="3"/>
  <c r="E498" i="3"/>
  <c r="H498" i="3"/>
  <c r="I498" i="3"/>
  <c r="A499" i="3"/>
  <c r="B499" i="3"/>
  <c r="C499" i="3"/>
  <c r="E499" i="3"/>
  <c r="H499" i="3"/>
  <c r="I499" i="3"/>
  <c r="A500" i="3"/>
  <c r="B500" i="3"/>
  <c r="C500" i="3"/>
  <c r="E500" i="3"/>
  <c r="H500" i="3"/>
  <c r="I500" i="3"/>
  <c r="A501" i="3"/>
  <c r="B501" i="3"/>
  <c r="C501" i="3"/>
  <c r="E501" i="3"/>
  <c r="H501" i="3"/>
  <c r="I501" i="3"/>
  <c r="A502" i="3"/>
  <c r="B502" i="3"/>
  <c r="C502" i="3"/>
  <c r="E502" i="3"/>
  <c r="H502" i="3"/>
  <c r="I502" i="3"/>
  <c r="A503" i="3"/>
  <c r="B503" i="3"/>
  <c r="C503" i="3"/>
  <c r="E503" i="3"/>
  <c r="H503" i="3"/>
  <c r="I503" i="3"/>
  <c r="A504" i="3"/>
  <c r="B504" i="3"/>
  <c r="C504" i="3"/>
  <c r="E504" i="3"/>
  <c r="H504" i="3"/>
  <c r="I504" i="3"/>
  <c r="A505" i="3"/>
  <c r="B505" i="3"/>
  <c r="C505" i="3"/>
  <c r="E505" i="3"/>
  <c r="H505" i="3"/>
  <c r="I505" i="3"/>
  <c r="A506" i="3"/>
  <c r="B506" i="3"/>
  <c r="C506" i="3"/>
  <c r="E506" i="3"/>
  <c r="H506" i="3"/>
  <c r="I506" i="3"/>
  <c r="A507" i="3"/>
  <c r="B507" i="3"/>
  <c r="C507" i="3"/>
  <c r="E507" i="3"/>
  <c r="H507" i="3"/>
  <c r="I507" i="3"/>
  <c r="A508" i="3"/>
  <c r="B508" i="3"/>
  <c r="C508" i="3"/>
  <c r="E508" i="3"/>
  <c r="H508" i="3"/>
  <c r="I508" i="3"/>
  <c r="A509" i="3"/>
  <c r="B509" i="3"/>
  <c r="C509" i="3"/>
  <c r="E509" i="3"/>
  <c r="H509" i="3"/>
  <c r="I509" i="3"/>
  <c r="A510" i="3"/>
  <c r="B510" i="3"/>
  <c r="C510" i="3"/>
  <c r="E510" i="3"/>
  <c r="H510" i="3"/>
  <c r="I510" i="3"/>
  <c r="A511" i="3"/>
  <c r="B511" i="3"/>
  <c r="C511" i="3"/>
  <c r="E511" i="3"/>
  <c r="H511" i="3"/>
  <c r="I511" i="3"/>
  <c r="A512" i="3"/>
  <c r="B512" i="3"/>
  <c r="C512" i="3"/>
  <c r="E512" i="3"/>
  <c r="H512" i="3"/>
  <c r="I512" i="3"/>
  <c r="A513" i="3"/>
  <c r="B513" i="3"/>
  <c r="C513" i="3"/>
  <c r="E513" i="3"/>
  <c r="H513" i="3"/>
  <c r="I513" i="3"/>
  <c r="A514" i="3"/>
  <c r="B514" i="3"/>
  <c r="C514" i="3"/>
  <c r="E514" i="3"/>
  <c r="H514" i="3"/>
  <c r="I514" i="3"/>
  <c r="A515" i="3"/>
  <c r="B515" i="3"/>
  <c r="C515" i="3"/>
  <c r="E515" i="3"/>
  <c r="H515" i="3"/>
  <c r="I515" i="3"/>
  <c r="A516" i="3"/>
  <c r="B516" i="3"/>
  <c r="C516" i="3"/>
  <c r="E516" i="3"/>
  <c r="H516" i="3"/>
  <c r="I516" i="3"/>
  <c r="A517" i="3"/>
  <c r="B517" i="3"/>
  <c r="C517" i="3"/>
  <c r="E517" i="3"/>
  <c r="H517" i="3"/>
  <c r="I517" i="3"/>
  <c r="A518" i="3"/>
  <c r="B518" i="3"/>
  <c r="C518" i="3"/>
  <c r="E518" i="3"/>
  <c r="H518" i="3"/>
  <c r="I518" i="3"/>
  <c r="A519" i="3"/>
  <c r="B519" i="3"/>
  <c r="C519" i="3"/>
  <c r="E519" i="3"/>
  <c r="H519" i="3"/>
  <c r="I519" i="3"/>
  <c r="A520" i="3"/>
  <c r="B520" i="3"/>
  <c r="C520" i="3"/>
  <c r="E520" i="3"/>
  <c r="H520" i="3"/>
  <c r="I520" i="3"/>
  <c r="A521" i="3"/>
  <c r="B521" i="3"/>
  <c r="C521" i="3"/>
  <c r="E521" i="3"/>
  <c r="H521" i="3"/>
  <c r="I521" i="3"/>
  <c r="A522" i="3"/>
  <c r="B522" i="3"/>
  <c r="C522" i="3"/>
  <c r="E522" i="3"/>
  <c r="H522" i="3"/>
  <c r="I522" i="3"/>
  <c r="A523" i="3"/>
  <c r="B523" i="3"/>
  <c r="C523" i="3"/>
  <c r="E523" i="3"/>
  <c r="H523" i="3"/>
  <c r="I523" i="3"/>
  <c r="A524" i="3"/>
  <c r="B524" i="3"/>
  <c r="C524" i="3"/>
  <c r="E524" i="3"/>
  <c r="H524" i="3"/>
  <c r="I524" i="3"/>
  <c r="A525" i="3"/>
  <c r="B525" i="3"/>
  <c r="C525" i="3"/>
  <c r="E525" i="3"/>
  <c r="H525" i="3"/>
  <c r="I525" i="3"/>
  <c r="A526" i="3"/>
  <c r="B526" i="3"/>
  <c r="C526" i="3"/>
  <c r="E526" i="3"/>
  <c r="H526" i="3"/>
  <c r="I526" i="3"/>
  <c r="A527" i="3"/>
  <c r="B527" i="3"/>
  <c r="C527" i="3"/>
  <c r="E527" i="3"/>
  <c r="H527" i="3"/>
  <c r="I527" i="3"/>
  <c r="A528" i="3"/>
  <c r="B528" i="3"/>
  <c r="C528" i="3"/>
  <c r="E528" i="3"/>
  <c r="H528" i="3"/>
  <c r="I528" i="3"/>
  <c r="A529" i="3"/>
  <c r="B529" i="3"/>
  <c r="C529" i="3"/>
  <c r="E529" i="3"/>
  <c r="H529" i="3"/>
  <c r="I529" i="3"/>
  <c r="A530" i="3"/>
  <c r="B530" i="3"/>
  <c r="C530" i="3"/>
  <c r="E530" i="3"/>
  <c r="H530" i="3"/>
  <c r="I530" i="3"/>
  <c r="A531" i="3"/>
  <c r="B531" i="3"/>
  <c r="C531" i="3"/>
  <c r="E531" i="3"/>
  <c r="H531" i="3"/>
  <c r="I531" i="3"/>
  <c r="A532" i="3"/>
  <c r="B532" i="3"/>
  <c r="C532" i="3"/>
  <c r="E532" i="3"/>
  <c r="H532" i="3"/>
  <c r="I532" i="3"/>
  <c r="A533" i="3"/>
  <c r="B533" i="3"/>
  <c r="C533" i="3"/>
  <c r="E533" i="3"/>
  <c r="H533" i="3"/>
  <c r="I533" i="3"/>
  <c r="A534" i="3"/>
  <c r="B534" i="3"/>
  <c r="C534" i="3"/>
  <c r="E534" i="3"/>
  <c r="H534" i="3"/>
  <c r="I534" i="3"/>
  <c r="A535" i="3"/>
  <c r="B535" i="3"/>
  <c r="C535" i="3"/>
  <c r="E535" i="3"/>
  <c r="H535" i="3"/>
  <c r="I535" i="3"/>
  <c r="A536" i="3"/>
  <c r="B536" i="3"/>
  <c r="C536" i="3"/>
  <c r="E536" i="3"/>
  <c r="H536" i="3"/>
  <c r="I536" i="3"/>
  <c r="A537" i="3"/>
  <c r="B537" i="3"/>
  <c r="C537" i="3"/>
  <c r="E537" i="3"/>
  <c r="H537" i="3"/>
  <c r="I537" i="3"/>
  <c r="A538" i="3"/>
  <c r="B538" i="3"/>
  <c r="C538" i="3"/>
  <c r="E538" i="3"/>
  <c r="H538" i="3"/>
  <c r="I538" i="3"/>
  <c r="A539" i="3"/>
  <c r="B539" i="3"/>
  <c r="C539" i="3"/>
  <c r="E539" i="3"/>
  <c r="H539" i="3"/>
  <c r="I539" i="3"/>
  <c r="A540" i="3"/>
  <c r="B540" i="3"/>
  <c r="C540" i="3"/>
  <c r="E540" i="3"/>
  <c r="H540" i="3"/>
  <c r="I540" i="3"/>
  <c r="A541" i="3"/>
  <c r="B541" i="3"/>
  <c r="C541" i="3"/>
  <c r="E541" i="3"/>
  <c r="H541" i="3"/>
  <c r="I541" i="3"/>
  <c r="A542" i="3"/>
  <c r="B542" i="3"/>
  <c r="C542" i="3"/>
  <c r="E542" i="3"/>
  <c r="H542" i="3"/>
  <c r="I542" i="3"/>
  <c r="A543" i="3"/>
  <c r="B543" i="3"/>
  <c r="C543" i="3"/>
  <c r="E543" i="3"/>
  <c r="H543" i="3"/>
  <c r="I543" i="3"/>
  <c r="A544" i="3"/>
  <c r="B544" i="3"/>
  <c r="C544" i="3"/>
  <c r="E544" i="3"/>
  <c r="H544" i="3"/>
  <c r="I544" i="3"/>
  <c r="A545" i="3"/>
  <c r="B545" i="3"/>
  <c r="C545" i="3"/>
  <c r="E545" i="3"/>
  <c r="H545" i="3"/>
  <c r="I545" i="3"/>
  <c r="A546" i="3"/>
  <c r="B546" i="3"/>
  <c r="C546" i="3"/>
  <c r="E546" i="3"/>
  <c r="H546" i="3"/>
  <c r="I546" i="3"/>
  <c r="A547" i="3"/>
  <c r="B547" i="3"/>
  <c r="C547" i="3"/>
  <c r="E547" i="3"/>
  <c r="H547" i="3"/>
  <c r="I547" i="3"/>
  <c r="A548" i="3"/>
  <c r="B548" i="3"/>
  <c r="C548" i="3"/>
  <c r="E548" i="3"/>
  <c r="H548" i="3"/>
  <c r="I548" i="3"/>
  <c r="A549" i="3"/>
  <c r="B549" i="3"/>
  <c r="C549" i="3"/>
  <c r="E549" i="3"/>
  <c r="H549" i="3"/>
  <c r="I549" i="3"/>
  <c r="A550" i="3"/>
  <c r="B550" i="3"/>
  <c r="C550" i="3"/>
  <c r="E550" i="3"/>
  <c r="H550" i="3"/>
  <c r="I550" i="3"/>
  <c r="A551" i="3"/>
  <c r="B551" i="3"/>
  <c r="C551" i="3"/>
  <c r="E551" i="3"/>
  <c r="H551" i="3"/>
  <c r="I551" i="3"/>
  <c r="A552" i="3"/>
  <c r="B552" i="3"/>
  <c r="C552" i="3"/>
  <c r="E552" i="3"/>
  <c r="H552" i="3"/>
  <c r="I552" i="3"/>
  <c r="A553" i="3"/>
  <c r="B553" i="3"/>
  <c r="C553" i="3"/>
  <c r="E553" i="3"/>
  <c r="H553" i="3"/>
  <c r="I553" i="3"/>
  <c r="A554" i="3"/>
  <c r="B554" i="3"/>
  <c r="C554" i="3"/>
  <c r="E554" i="3"/>
  <c r="H554" i="3"/>
  <c r="I554" i="3"/>
  <c r="A555" i="3"/>
  <c r="B555" i="3"/>
  <c r="C555" i="3"/>
  <c r="E555" i="3"/>
  <c r="H555" i="3"/>
  <c r="I555" i="3"/>
  <c r="A556" i="3"/>
  <c r="B556" i="3"/>
  <c r="C556" i="3"/>
  <c r="E556" i="3"/>
  <c r="H556" i="3"/>
  <c r="I556" i="3"/>
  <c r="A557" i="3"/>
  <c r="B557" i="3"/>
  <c r="C557" i="3"/>
  <c r="E557" i="3"/>
  <c r="H557" i="3"/>
  <c r="I557" i="3"/>
  <c r="A558" i="3"/>
  <c r="B558" i="3"/>
  <c r="C558" i="3"/>
  <c r="E558" i="3"/>
  <c r="H558" i="3"/>
  <c r="I558" i="3"/>
  <c r="A559" i="3"/>
  <c r="B559" i="3"/>
  <c r="C559" i="3"/>
  <c r="E559" i="3"/>
  <c r="H559" i="3"/>
  <c r="I559" i="3"/>
  <c r="A560" i="3"/>
  <c r="B560" i="3"/>
  <c r="C560" i="3"/>
  <c r="E560" i="3"/>
  <c r="H560" i="3"/>
  <c r="I560" i="3"/>
  <c r="A561" i="3"/>
  <c r="B561" i="3"/>
  <c r="C561" i="3"/>
  <c r="E561" i="3"/>
  <c r="H561" i="3"/>
  <c r="I561" i="3"/>
  <c r="A562" i="3"/>
  <c r="B562" i="3"/>
  <c r="C562" i="3"/>
  <c r="E562" i="3"/>
  <c r="H562" i="3"/>
  <c r="I562" i="3"/>
  <c r="A563" i="3"/>
  <c r="B563" i="3"/>
  <c r="C563" i="3"/>
  <c r="E563" i="3"/>
  <c r="H563" i="3"/>
  <c r="I563" i="3"/>
  <c r="A564" i="3"/>
  <c r="B564" i="3"/>
  <c r="C564" i="3"/>
  <c r="E564" i="3"/>
  <c r="H564" i="3"/>
  <c r="I564" i="3"/>
  <c r="A565" i="3"/>
  <c r="B565" i="3"/>
  <c r="C565" i="3"/>
  <c r="E565" i="3"/>
  <c r="H565" i="3"/>
  <c r="I565" i="3"/>
  <c r="A566" i="3"/>
  <c r="B566" i="3"/>
  <c r="C566" i="3"/>
  <c r="E566" i="3"/>
  <c r="H566" i="3"/>
  <c r="I566" i="3"/>
  <c r="A567" i="3"/>
  <c r="B567" i="3"/>
  <c r="C567" i="3"/>
  <c r="E567" i="3"/>
  <c r="H567" i="3"/>
  <c r="I567" i="3"/>
  <c r="A568" i="3"/>
  <c r="B568" i="3"/>
  <c r="C568" i="3"/>
  <c r="E568" i="3"/>
  <c r="H568" i="3"/>
  <c r="I568" i="3"/>
  <c r="A569" i="3"/>
  <c r="B569" i="3"/>
  <c r="C569" i="3"/>
  <c r="E569" i="3"/>
  <c r="H569" i="3"/>
  <c r="I569" i="3"/>
  <c r="A570" i="3"/>
  <c r="B570" i="3"/>
  <c r="C570" i="3"/>
  <c r="E570" i="3"/>
  <c r="H570" i="3"/>
  <c r="I570" i="3"/>
  <c r="A571" i="3"/>
  <c r="B571" i="3"/>
  <c r="C571" i="3"/>
  <c r="E571" i="3"/>
  <c r="H571" i="3"/>
  <c r="I571" i="3"/>
  <c r="A572" i="3"/>
  <c r="B572" i="3"/>
  <c r="C572" i="3"/>
  <c r="E572" i="3"/>
  <c r="H572" i="3"/>
  <c r="I572" i="3"/>
  <c r="A573" i="3"/>
  <c r="B573" i="3"/>
  <c r="C573" i="3"/>
  <c r="E573" i="3"/>
  <c r="H573" i="3"/>
  <c r="I573" i="3"/>
  <c r="A574" i="3"/>
  <c r="B574" i="3"/>
  <c r="C574" i="3"/>
  <c r="E574" i="3"/>
  <c r="H574" i="3"/>
  <c r="I574" i="3"/>
  <c r="A575" i="3"/>
  <c r="B575" i="3"/>
  <c r="C575" i="3"/>
  <c r="E575" i="3"/>
  <c r="H575" i="3"/>
  <c r="I575" i="3"/>
  <c r="A576" i="3"/>
  <c r="B576" i="3"/>
  <c r="C576" i="3"/>
  <c r="E576" i="3"/>
  <c r="H576" i="3"/>
  <c r="I576" i="3"/>
  <c r="A577" i="3"/>
  <c r="B577" i="3"/>
  <c r="C577" i="3"/>
  <c r="E577" i="3"/>
  <c r="H577" i="3"/>
  <c r="I577" i="3"/>
  <c r="A578" i="3"/>
  <c r="B578" i="3"/>
  <c r="C578" i="3"/>
  <c r="E578" i="3"/>
  <c r="H578" i="3"/>
  <c r="I578" i="3"/>
  <c r="A579" i="3"/>
  <c r="B579" i="3"/>
  <c r="C579" i="3"/>
  <c r="E579" i="3"/>
  <c r="H579" i="3"/>
  <c r="I579" i="3"/>
  <c r="A580" i="3"/>
  <c r="B580" i="3"/>
  <c r="C580" i="3"/>
  <c r="E580" i="3"/>
  <c r="H580" i="3"/>
  <c r="I580" i="3"/>
  <c r="A581" i="3"/>
  <c r="B581" i="3"/>
  <c r="C581" i="3"/>
  <c r="E581" i="3"/>
  <c r="H581" i="3"/>
  <c r="I581" i="3"/>
  <c r="A582" i="3"/>
  <c r="B582" i="3"/>
  <c r="C582" i="3"/>
  <c r="E582" i="3"/>
  <c r="H582" i="3"/>
  <c r="I582" i="3"/>
  <c r="A583" i="3"/>
  <c r="B583" i="3"/>
  <c r="C583" i="3"/>
  <c r="E583" i="3"/>
  <c r="H583" i="3"/>
  <c r="I583" i="3"/>
  <c r="A584" i="3"/>
  <c r="B584" i="3"/>
  <c r="C584" i="3"/>
  <c r="E584" i="3"/>
  <c r="H584" i="3"/>
  <c r="I584" i="3"/>
  <c r="A585" i="3"/>
  <c r="B585" i="3"/>
  <c r="C585" i="3"/>
  <c r="E585" i="3"/>
  <c r="H585" i="3"/>
  <c r="I585" i="3"/>
  <c r="A586" i="3"/>
  <c r="B586" i="3"/>
  <c r="C586" i="3"/>
  <c r="E586" i="3"/>
  <c r="H586" i="3"/>
  <c r="I586" i="3"/>
  <c r="A587" i="3"/>
  <c r="B587" i="3"/>
  <c r="C587" i="3"/>
  <c r="E587" i="3"/>
  <c r="H587" i="3"/>
  <c r="I587" i="3"/>
  <c r="A588" i="3"/>
  <c r="B588" i="3"/>
  <c r="C588" i="3"/>
  <c r="E588" i="3"/>
  <c r="H588" i="3"/>
  <c r="I588" i="3"/>
  <c r="A589" i="3"/>
  <c r="B589" i="3"/>
  <c r="C589" i="3"/>
  <c r="E589" i="3"/>
  <c r="H589" i="3"/>
  <c r="I589" i="3"/>
  <c r="A590" i="3"/>
  <c r="B590" i="3"/>
  <c r="C590" i="3"/>
  <c r="E590" i="3"/>
  <c r="H590" i="3"/>
  <c r="I590" i="3"/>
  <c r="A591" i="3"/>
  <c r="B591" i="3"/>
  <c r="C591" i="3"/>
  <c r="E591" i="3"/>
  <c r="H591" i="3"/>
  <c r="I591" i="3"/>
  <c r="A592" i="3"/>
  <c r="B592" i="3"/>
  <c r="C592" i="3"/>
  <c r="E592" i="3"/>
  <c r="H592" i="3"/>
  <c r="I592" i="3"/>
  <c r="A593" i="3"/>
  <c r="B593" i="3"/>
  <c r="C593" i="3"/>
  <c r="E593" i="3"/>
  <c r="H593" i="3"/>
  <c r="I593" i="3"/>
  <c r="A594" i="3"/>
  <c r="B594" i="3"/>
  <c r="C594" i="3"/>
  <c r="E594" i="3"/>
  <c r="H594" i="3"/>
  <c r="I594" i="3"/>
  <c r="A595" i="3"/>
  <c r="B595" i="3"/>
  <c r="C595" i="3"/>
  <c r="E595" i="3"/>
  <c r="H595" i="3"/>
  <c r="I595" i="3"/>
  <c r="A596" i="3"/>
  <c r="B596" i="3"/>
  <c r="C596" i="3"/>
  <c r="E596" i="3"/>
  <c r="H596" i="3"/>
  <c r="I596" i="3"/>
  <c r="A597" i="3"/>
  <c r="B597" i="3"/>
  <c r="C597" i="3"/>
  <c r="E597" i="3"/>
  <c r="H597" i="3"/>
  <c r="I597" i="3"/>
  <c r="A598" i="3"/>
  <c r="B598" i="3"/>
  <c r="C598" i="3"/>
  <c r="E598" i="3"/>
  <c r="H598" i="3"/>
  <c r="I598" i="3"/>
  <c r="A599" i="3"/>
  <c r="B599" i="3"/>
  <c r="C599" i="3"/>
  <c r="E599" i="3"/>
  <c r="H599" i="3"/>
  <c r="I599" i="3"/>
  <c r="A600" i="3"/>
  <c r="B600" i="3"/>
  <c r="C600" i="3"/>
  <c r="E600" i="3"/>
  <c r="H600" i="3"/>
  <c r="I600" i="3"/>
  <c r="A601" i="3"/>
  <c r="B601" i="3"/>
  <c r="C601" i="3"/>
  <c r="E601" i="3"/>
  <c r="H601" i="3"/>
  <c r="I601" i="3"/>
  <c r="A602" i="3"/>
  <c r="B602" i="3"/>
  <c r="C602" i="3"/>
  <c r="E602" i="3"/>
  <c r="H602" i="3"/>
  <c r="I602" i="3"/>
  <c r="A603" i="3"/>
  <c r="B603" i="3"/>
  <c r="C603" i="3"/>
  <c r="E603" i="3"/>
  <c r="H603" i="3"/>
  <c r="I603" i="3"/>
  <c r="A604" i="3"/>
  <c r="B604" i="3"/>
  <c r="C604" i="3"/>
  <c r="E604" i="3"/>
  <c r="H604" i="3"/>
  <c r="I604" i="3"/>
  <c r="A605" i="3"/>
  <c r="B605" i="3"/>
  <c r="C605" i="3"/>
  <c r="E605" i="3"/>
  <c r="H605" i="3"/>
  <c r="I605" i="3"/>
  <c r="A606" i="3"/>
  <c r="B606" i="3"/>
  <c r="C606" i="3"/>
  <c r="E606" i="3"/>
  <c r="H606" i="3"/>
  <c r="I606" i="3"/>
  <c r="A607" i="3"/>
  <c r="B607" i="3"/>
  <c r="C607" i="3"/>
  <c r="E607" i="3"/>
  <c r="H607" i="3"/>
  <c r="I607" i="3"/>
  <c r="A608" i="3"/>
  <c r="B608" i="3"/>
  <c r="C608" i="3"/>
  <c r="E608" i="3"/>
  <c r="H608" i="3"/>
  <c r="I608" i="3"/>
  <c r="A609" i="3"/>
  <c r="B609" i="3"/>
  <c r="C609" i="3"/>
  <c r="E609" i="3"/>
  <c r="H609" i="3"/>
  <c r="I609" i="3"/>
  <c r="A610" i="3"/>
  <c r="B610" i="3"/>
  <c r="C610" i="3"/>
  <c r="E610" i="3"/>
  <c r="H610" i="3"/>
  <c r="I610" i="3"/>
  <c r="A611" i="3"/>
  <c r="B611" i="3"/>
  <c r="C611" i="3"/>
  <c r="E611" i="3"/>
  <c r="H611" i="3"/>
  <c r="I611" i="3"/>
  <c r="A612" i="3"/>
  <c r="B612" i="3"/>
  <c r="C612" i="3"/>
  <c r="E612" i="3"/>
  <c r="H612" i="3"/>
  <c r="I612" i="3"/>
  <c r="A613" i="3"/>
  <c r="B613" i="3"/>
  <c r="C613" i="3"/>
  <c r="E613" i="3"/>
  <c r="H613" i="3"/>
  <c r="I613" i="3"/>
  <c r="A614" i="3"/>
  <c r="B614" i="3"/>
  <c r="C614" i="3"/>
  <c r="E614" i="3"/>
  <c r="H614" i="3"/>
  <c r="I614" i="3"/>
  <c r="A615" i="3"/>
  <c r="B615" i="3"/>
  <c r="C615" i="3"/>
  <c r="E615" i="3"/>
  <c r="H615" i="3"/>
  <c r="I615" i="3"/>
  <c r="A616" i="3"/>
  <c r="B616" i="3"/>
  <c r="C616" i="3"/>
  <c r="E616" i="3"/>
  <c r="H616" i="3"/>
  <c r="I616" i="3"/>
  <c r="A617" i="3"/>
  <c r="B617" i="3"/>
  <c r="C617" i="3"/>
  <c r="E617" i="3"/>
  <c r="H617" i="3"/>
  <c r="I617" i="3"/>
  <c r="A618" i="3"/>
  <c r="B618" i="3"/>
  <c r="C618" i="3"/>
  <c r="E618" i="3"/>
  <c r="H618" i="3"/>
  <c r="I618" i="3"/>
  <c r="A619" i="3"/>
  <c r="B619" i="3"/>
  <c r="C619" i="3"/>
  <c r="E619" i="3"/>
  <c r="H619" i="3"/>
  <c r="I619" i="3"/>
  <c r="A620" i="3"/>
  <c r="B620" i="3"/>
  <c r="C620" i="3"/>
  <c r="E620" i="3"/>
  <c r="H620" i="3"/>
  <c r="I620" i="3"/>
  <c r="A621" i="3"/>
  <c r="B621" i="3"/>
  <c r="C621" i="3"/>
  <c r="E621" i="3"/>
  <c r="H621" i="3"/>
  <c r="I621" i="3"/>
  <c r="A622" i="3"/>
  <c r="B622" i="3"/>
  <c r="C622" i="3"/>
  <c r="E622" i="3"/>
  <c r="H622" i="3"/>
  <c r="I622" i="3"/>
  <c r="A623" i="3"/>
  <c r="B623" i="3"/>
  <c r="C623" i="3"/>
  <c r="E623" i="3"/>
  <c r="H623" i="3"/>
  <c r="I623" i="3"/>
  <c r="A624" i="3"/>
  <c r="B624" i="3"/>
  <c r="C624" i="3"/>
  <c r="E624" i="3"/>
  <c r="H624" i="3"/>
  <c r="I624" i="3"/>
  <c r="A625" i="3"/>
  <c r="B625" i="3"/>
  <c r="C625" i="3"/>
  <c r="E625" i="3"/>
  <c r="H625" i="3"/>
  <c r="I625" i="3"/>
  <c r="A626" i="3"/>
  <c r="B626" i="3"/>
  <c r="C626" i="3"/>
  <c r="E626" i="3"/>
  <c r="H626" i="3"/>
  <c r="I626" i="3"/>
  <c r="A627" i="3"/>
  <c r="B627" i="3"/>
  <c r="C627" i="3"/>
  <c r="E627" i="3"/>
  <c r="H627" i="3"/>
  <c r="I627" i="3"/>
  <c r="A628" i="3"/>
  <c r="B628" i="3"/>
  <c r="C628" i="3"/>
  <c r="E628" i="3"/>
  <c r="H628" i="3"/>
  <c r="I628" i="3"/>
  <c r="A629" i="3"/>
  <c r="B629" i="3"/>
  <c r="C629" i="3"/>
  <c r="E629" i="3"/>
  <c r="H629" i="3"/>
  <c r="I629" i="3"/>
  <c r="A630" i="3"/>
  <c r="B630" i="3"/>
  <c r="C630" i="3"/>
  <c r="E630" i="3"/>
  <c r="H630" i="3"/>
  <c r="I630" i="3"/>
  <c r="A631" i="3"/>
  <c r="B631" i="3"/>
  <c r="C631" i="3"/>
  <c r="E631" i="3"/>
  <c r="H631" i="3"/>
  <c r="I631" i="3"/>
  <c r="A632" i="3"/>
  <c r="B632" i="3"/>
  <c r="C632" i="3"/>
  <c r="E632" i="3"/>
  <c r="H632" i="3"/>
  <c r="I632" i="3"/>
  <c r="A633" i="3"/>
  <c r="B633" i="3"/>
  <c r="C633" i="3"/>
  <c r="E633" i="3"/>
  <c r="H633" i="3"/>
  <c r="I633" i="3"/>
  <c r="A634" i="3"/>
  <c r="B634" i="3"/>
  <c r="C634" i="3"/>
  <c r="E634" i="3"/>
  <c r="H634" i="3"/>
  <c r="I634" i="3"/>
  <c r="A635" i="3"/>
  <c r="B635" i="3"/>
  <c r="C635" i="3"/>
  <c r="E635" i="3"/>
  <c r="H635" i="3"/>
  <c r="I635" i="3"/>
  <c r="A636" i="3"/>
  <c r="B636" i="3"/>
  <c r="C636" i="3"/>
  <c r="E636" i="3"/>
  <c r="H636" i="3"/>
  <c r="I636" i="3"/>
  <c r="A637" i="3"/>
  <c r="B637" i="3"/>
  <c r="C637" i="3"/>
  <c r="E637" i="3"/>
  <c r="H637" i="3"/>
  <c r="I637" i="3"/>
  <c r="A638" i="3"/>
  <c r="B638" i="3"/>
  <c r="C638" i="3"/>
  <c r="E638" i="3"/>
  <c r="H638" i="3"/>
  <c r="I638" i="3"/>
  <c r="A639" i="3"/>
  <c r="B639" i="3"/>
  <c r="C639" i="3"/>
  <c r="E639" i="3"/>
  <c r="H639" i="3"/>
  <c r="I639" i="3"/>
  <c r="A640" i="3"/>
  <c r="B640" i="3"/>
  <c r="C640" i="3"/>
  <c r="E640" i="3"/>
  <c r="H640" i="3"/>
  <c r="I640" i="3"/>
  <c r="A641" i="3"/>
  <c r="B641" i="3"/>
  <c r="C641" i="3"/>
  <c r="E641" i="3"/>
  <c r="H641" i="3"/>
  <c r="I641" i="3"/>
  <c r="A642" i="3"/>
  <c r="B642" i="3"/>
  <c r="C642" i="3"/>
  <c r="E642" i="3"/>
  <c r="H642" i="3"/>
  <c r="I642" i="3"/>
  <c r="A643" i="3"/>
  <c r="B643" i="3"/>
  <c r="C643" i="3"/>
  <c r="E643" i="3"/>
  <c r="H643" i="3"/>
  <c r="I643" i="3"/>
  <c r="A644" i="3"/>
  <c r="B644" i="3"/>
  <c r="C644" i="3"/>
  <c r="E644" i="3"/>
  <c r="H644" i="3"/>
  <c r="I644" i="3"/>
  <c r="A645" i="3"/>
  <c r="B645" i="3"/>
  <c r="C645" i="3"/>
  <c r="E645" i="3"/>
  <c r="H645" i="3"/>
  <c r="I645" i="3"/>
  <c r="A646" i="3"/>
  <c r="B646" i="3"/>
  <c r="C646" i="3"/>
  <c r="E646" i="3"/>
  <c r="H646" i="3"/>
  <c r="I646" i="3"/>
  <c r="A647" i="3"/>
  <c r="B647" i="3"/>
  <c r="C647" i="3"/>
  <c r="E647" i="3"/>
  <c r="H647" i="3"/>
  <c r="I647" i="3"/>
  <c r="A648" i="3"/>
  <c r="B648" i="3"/>
  <c r="C648" i="3"/>
  <c r="E648" i="3"/>
  <c r="H648" i="3"/>
  <c r="I648" i="3"/>
  <c r="A649" i="3"/>
  <c r="B649" i="3"/>
  <c r="C649" i="3"/>
  <c r="E649" i="3"/>
  <c r="H649" i="3"/>
  <c r="I649" i="3"/>
  <c r="A650" i="3"/>
  <c r="B650" i="3"/>
  <c r="C650" i="3"/>
  <c r="E650" i="3"/>
  <c r="H650" i="3"/>
  <c r="I650" i="3"/>
  <c r="A651" i="3"/>
  <c r="B651" i="3"/>
  <c r="C651" i="3"/>
  <c r="E651" i="3"/>
  <c r="H651" i="3"/>
  <c r="I651" i="3"/>
  <c r="A652" i="3"/>
  <c r="B652" i="3"/>
  <c r="C652" i="3"/>
  <c r="E652" i="3"/>
  <c r="H652" i="3"/>
  <c r="I652" i="3"/>
  <c r="A653" i="3"/>
  <c r="B653" i="3"/>
  <c r="C653" i="3"/>
  <c r="E653" i="3"/>
  <c r="H653" i="3"/>
  <c r="I653" i="3"/>
  <c r="A654" i="3"/>
  <c r="B654" i="3"/>
  <c r="C654" i="3"/>
  <c r="E654" i="3"/>
  <c r="H654" i="3"/>
  <c r="I654" i="3"/>
  <c r="A655" i="3"/>
  <c r="B655" i="3"/>
  <c r="C655" i="3"/>
  <c r="E655" i="3"/>
  <c r="H655" i="3"/>
  <c r="I655" i="3"/>
  <c r="A656" i="3"/>
  <c r="B656" i="3"/>
  <c r="C656" i="3"/>
  <c r="E656" i="3"/>
  <c r="H656" i="3"/>
  <c r="I656" i="3"/>
  <c r="A657" i="3"/>
  <c r="B657" i="3"/>
  <c r="C657" i="3"/>
  <c r="E657" i="3"/>
  <c r="H657" i="3"/>
  <c r="I657" i="3"/>
  <c r="A658" i="3"/>
  <c r="B658" i="3"/>
  <c r="C658" i="3"/>
  <c r="E658" i="3"/>
  <c r="H658" i="3"/>
  <c r="I658" i="3"/>
  <c r="A659" i="3"/>
  <c r="B659" i="3"/>
  <c r="C659" i="3"/>
  <c r="E659" i="3"/>
  <c r="H659" i="3"/>
  <c r="I659" i="3"/>
  <c r="A660" i="3"/>
  <c r="B660" i="3"/>
  <c r="C660" i="3"/>
  <c r="E660" i="3"/>
  <c r="H660" i="3"/>
  <c r="I660" i="3"/>
  <c r="A661" i="3"/>
  <c r="B661" i="3"/>
  <c r="C661" i="3"/>
  <c r="E661" i="3"/>
  <c r="H661" i="3"/>
  <c r="I661" i="3"/>
  <c r="A662" i="3"/>
  <c r="B662" i="3"/>
  <c r="C662" i="3"/>
  <c r="E662" i="3"/>
  <c r="H662" i="3"/>
  <c r="I662" i="3"/>
  <c r="A663" i="3"/>
  <c r="B663" i="3"/>
  <c r="C663" i="3"/>
  <c r="E663" i="3"/>
  <c r="H663" i="3"/>
  <c r="I663" i="3"/>
  <c r="A664" i="3"/>
  <c r="B664" i="3"/>
  <c r="C664" i="3"/>
  <c r="E664" i="3"/>
  <c r="H664" i="3"/>
  <c r="I664" i="3"/>
  <c r="A665" i="3"/>
  <c r="B665" i="3"/>
  <c r="C665" i="3"/>
  <c r="E665" i="3"/>
  <c r="H665" i="3"/>
  <c r="I665" i="3"/>
  <c r="A666" i="3"/>
  <c r="B666" i="3"/>
  <c r="C666" i="3"/>
  <c r="E666" i="3"/>
  <c r="H666" i="3"/>
  <c r="I666" i="3"/>
  <c r="A667" i="3"/>
  <c r="B667" i="3"/>
  <c r="C667" i="3"/>
  <c r="E667" i="3"/>
  <c r="H667" i="3"/>
  <c r="I667" i="3"/>
  <c r="A668" i="3"/>
  <c r="B668" i="3"/>
  <c r="C668" i="3"/>
  <c r="E668" i="3"/>
  <c r="H668" i="3"/>
  <c r="I668" i="3"/>
  <c r="A669" i="3"/>
  <c r="B669" i="3"/>
  <c r="C669" i="3"/>
  <c r="E669" i="3"/>
  <c r="H669" i="3"/>
  <c r="I669" i="3"/>
  <c r="A670" i="3"/>
  <c r="B670" i="3"/>
  <c r="C670" i="3"/>
  <c r="E670" i="3"/>
  <c r="H670" i="3"/>
  <c r="I670" i="3"/>
  <c r="A671" i="3"/>
  <c r="B671" i="3"/>
  <c r="C671" i="3"/>
  <c r="E671" i="3"/>
  <c r="H671" i="3"/>
  <c r="I671" i="3"/>
  <c r="A672" i="3"/>
  <c r="B672" i="3"/>
  <c r="C672" i="3"/>
  <c r="E672" i="3"/>
  <c r="H672" i="3"/>
  <c r="I672" i="3"/>
  <c r="A673" i="3"/>
  <c r="B673" i="3"/>
  <c r="C673" i="3"/>
  <c r="E673" i="3"/>
  <c r="H673" i="3"/>
  <c r="I673" i="3"/>
  <c r="A674" i="3"/>
  <c r="B674" i="3"/>
  <c r="C674" i="3"/>
  <c r="E674" i="3"/>
  <c r="H674" i="3"/>
  <c r="I674" i="3"/>
  <c r="A675" i="3"/>
  <c r="B675" i="3"/>
  <c r="C675" i="3"/>
  <c r="E675" i="3"/>
  <c r="H675" i="3"/>
  <c r="I675" i="3"/>
  <c r="A676" i="3"/>
  <c r="B676" i="3"/>
  <c r="C676" i="3"/>
  <c r="E676" i="3"/>
  <c r="H676" i="3"/>
  <c r="I676" i="3"/>
  <c r="A677" i="3"/>
  <c r="B677" i="3"/>
  <c r="C677" i="3"/>
  <c r="E677" i="3"/>
  <c r="H677" i="3"/>
  <c r="I677" i="3"/>
  <c r="A678" i="3"/>
  <c r="B678" i="3"/>
  <c r="C678" i="3"/>
  <c r="E678" i="3"/>
  <c r="H678" i="3"/>
  <c r="I678" i="3"/>
  <c r="A679" i="3"/>
  <c r="B679" i="3"/>
  <c r="C679" i="3"/>
  <c r="E679" i="3"/>
  <c r="H679" i="3"/>
  <c r="I679" i="3"/>
  <c r="A680" i="3"/>
  <c r="B680" i="3"/>
  <c r="C680" i="3"/>
  <c r="E680" i="3"/>
  <c r="H680" i="3"/>
  <c r="I680" i="3"/>
  <c r="A681" i="3"/>
  <c r="B681" i="3"/>
  <c r="C681" i="3"/>
  <c r="E681" i="3"/>
  <c r="H681" i="3"/>
  <c r="I681" i="3"/>
  <c r="A682" i="3"/>
  <c r="B682" i="3"/>
  <c r="C682" i="3"/>
  <c r="E682" i="3"/>
  <c r="H682" i="3"/>
  <c r="I682" i="3"/>
  <c r="A683" i="3"/>
  <c r="B683" i="3"/>
  <c r="C683" i="3"/>
  <c r="E683" i="3"/>
  <c r="H683" i="3"/>
  <c r="I683" i="3"/>
  <c r="A684" i="3"/>
  <c r="B684" i="3"/>
  <c r="C684" i="3"/>
  <c r="E684" i="3"/>
  <c r="H684" i="3"/>
  <c r="I684" i="3"/>
  <c r="A685" i="3"/>
  <c r="B685" i="3"/>
  <c r="C685" i="3"/>
  <c r="E685" i="3"/>
  <c r="H685" i="3"/>
  <c r="I685" i="3"/>
  <c r="A686" i="3"/>
  <c r="B686" i="3"/>
  <c r="C686" i="3"/>
  <c r="E686" i="3"/>
  <c r="H686" i="3"/>
  <c r="I686" i="3"/>
  <c r="A687" i="3"/>
  <c r="B687" i="3"/>
  <c r="C687" i="3"/>
  <c r="E687" i="3"/>
  <c r="H687" i="3"/>
  <c r="I687" i="3"/>
  <c r="A688" i="3"/>
  <c r="B688" i="3"/>
  <c r="C688" i="3"/>
  <c r="E688" i="3"/>
  <c r="H688" i="3"/>
  <c r="I688" i="3"/>
  <c r="A689" i="3"/>
  <c r="B689" i="3"/>
  <c r="C689" i="3"/>
  <c r="E689" i="3"/>
  <c r="H689" i="3"/>
  <c r="I689" i="3"/>
  <c r="A690" i="3"/>
  <c r="B690" i="3"/>
  <c r="C690" i="3"/>
  <c r="E690" i="3"/>
  <c r="H690" i="3"/>
  <c r="I690" i="3"/>
  <c r="A691" i="3"/>
  <c r="B691" i="3"/>
  <c r="C691" i="3"/>
  <c r="E691" i="3"/>
  <c r="H691" i="3"/>
  <c r="I691" i="3"/>
  <c r="A692" i="3"/>
  <c r="B692" i="3"/>
  <c r="C692" i="3"/>
  <c r="E692" i="3"/>
  <c r="H692" i="3"/>
  <c r="I692" i="3"/>
  <c r="A693" i="3"/>
  <c r="B693" i="3"/>
  <c r="C693" i="3"/>
  <c r="E693" i="3"/>
  <c r="H693" i="3"/>
  <c r="I693" i="3"/>
  <c r="A694" i="3"/>
  <c r="B694" i="3"/>
  <c r="C694" i="3"/>
  <c r="E694" i="3"/>
  <c r="H694" i="3"/>
  <c r="I694" i="3"/>
  <c r="A695" i="3"/>
  <c r="B695" i="3"/>
  <c r="C695" i="3"/>
  <c r="E695" i="3"/>
  <c r="H695" i="3"/>
  <c r="I695" i="3"/>
  <c r="A696" i="3"/>
  <c r="B696" i="3"/>
  <c r="C696" i="3"/>
  <c r="E696" i="3"/>
  <c r="H696" i="3"/>
  <c r="I696" i="3"/>
  <c r="A697" i="3"/>
  <c r="B697" i="3"/>
  <c r="C697" i="3"/>
  <c r="E697" i="3"/>
  <c r="H697" i="3"/>
  <c r="I697" i="3"/>
  <c r="A698" i="3"/>
  <c r="B698" i="3"/>
  <c r="C698" i="3"/>
  <c r="E698" i="3"/>
  <c r="H698" i="3"/>
  <c r="I698" i="3"/>
  <c r="A699" i="3"/>
  <c r="B699" i="3"/>
  <c r="C699" i="3"/>
  <c r="E699" i="3"/>
  <c r="H699" i="3"/>
  <c r="I699" i="3"/>
  <c r="A700" i="3"/>
  <c r="B700" i="3"/>
  <c r="C700" i="3"/>
  <c r="E700" i="3"/>
  <c r="H700" i="3"/>
  <c r="I700" i="3"/>
  <c r="A701" i="3"/>
  <c r="B701" i="3"/>
  <c r="C701" i="3"/>
  <c r="E701" i="3"/>
  <c r="H701" i="3"/>
  <c r="I701" i="3"/>
  <c r="A702" i="3"/>
  <c r="B702" i="3"/>
  <c r="C702" i="3"/>
  <c r="E702" i="3"/>
  <c r="H702" i="3"/>
  <c r="I702" i="3"/>
  <c r="A703" i="3"/>
  <c r="B703" i="3"/>
  <c r="C703" i="3"/>
  <c r="E703" i="3"/>
  <c r="H703" i="3"/>
  <c r="I703" i="3"/>
  <c r="A704" i="3"/>
  <c r="B704" i="3"/>
  <c r="C704" i="3"/>
  <c r="E704" i="3"/>
  <c r="H704" i="3"/>
  <c r="I704" i="3"/>
  <c r="A705" i="3"/>
  <c r="B705" i="3"/>
  <c r="C705" i="3"/>
  <c r="E705" i="3"/>
  <c r="H705" i="3"/>
  <c r="I705" i="3"/>
  <c r="A706" i="3"/>
  <c r="B706" i="3"/>
  <c r="C706" i="3"/>
  <c r="E706" i="3"/>
  <c r="H706" i="3"/>
  <c r="I706" i="3"/>
  <c r="A707" i="3"/>
  <c r="B707" i="3"/>
  <c r="C707" i="3"/>
  <c r="E707" i="3"/>
  <c r="H707" i="3"/>
  <c r="I707" i="3"/>
  <c r="A708" i="3"/>
  <c r="B708" i="3"/>
  <c r="C708" i="3"/>
  <c r="E708" i="3"/>
  <c r="H708" i="3"/>
  <c r="I708" i="3"/>
  <c r="A709" i="3"/>
  <c r="B709" i="3"/>
  <c r="C709" i="3"/>
  <c r="E709" i="3"/>
  <c r="H709" i="3"/>
  <c r="I709" i="3"/>
  <c r="A710" i="3"/>
  <c r="B710" i="3"/>
  <c r="C710" i="3"/>
  <c r="E710" i="3"/>
  <c r="H710" i="3"/>
  <c r="I710" i="3"/>
  <c r="A711" i="3"/>
  <c r="B711" i="3"/>
  <c r="C711" i="3"/>
  <c r="E711" i="3"/>
  <c r="H711" i="3"/>
  <c r="I711" i="3"/>
  <c r="A712" i="3"/>
  <c r="B712" i="3"/>
  <c r="C712" i="3"/>
  <c r="E712" i="3"/>
  <c r="H712" i="3"/>
  <c r="I712" i="3"/>
  <c r="A713" i="3"/>
  <c r="B713" i="3"/>
  <c r="C713" i="3"/>
  <c r="E713" i="3"/>
  <c r="H713" i="3"/>
  <c r="I713" i="3"/>
  <c r="A714" i="3"/>
  <c r="B714" i="3"/>
  <c r="C714" i="3"/>
  <c r="E714" i="3"/>
  <c r="H714" i="3"/>
  <c r="I714" i="3"/>
  <c r="A715" i="3"/>
  <c r="B715" i="3"/>
  <c r="C715" i="3"/>
  <c r="E715" i="3"/>
  <c r="H715" i="3"/>
  <c r="I715" i="3"/>
  <c r="A716" i="3"/>
  <c r="B716" i="3"/>
  <c r="C716" i="3"/>
  <c r="E716" i="3"/>
  <c r="H716" i="3"/>
  <c r="I716" i="3"/>
  <c r="A717" i="3"/>
  <c r="B717" i="3"/>
  <c r="C717" i="3"/>
  <c r="E717" i="3"/>
  <c r="H717" i="3"/>
  <c r="I717" i="3"/>
  <c r="A718" i="3"/>
  <c r="B718" i="3"/>
  <c r="C718" i="3"/>
  <c r="E718" i="3"/>
  <c r="H718" i="3"/>
  <c r="I718" i="3"/>
  <c r="A719" i="3"/>
  <c r="B719" i="3"/>
  <c r="C719" i="3"/>
  <c r="E719" i="3"/>
  <c r="H719" i="3"/>
  <c r="I719" i="3"/>
  <c r="A720" i="3"/>
  <c r="B720" i="3"/>
  <c r="C720" i="3"/>
  <c r="E720" i="3"/>
  <c r="H720" i="3"/>
  <c r="I720" i="3"/>
  <c r="A721" i="3"/>
  <c r="B721" i="3"/>
  <c r="C721" i="3"/>
  <c r="E721" i="3"/>
  <c r="H721" i="3"/>
  <c r="I721" i="3"/>
  <c r="A722" i="3"/>
  <c r="B722" i="3"/>
  <c r="C722" i="3"/>
  <c r="E722" i="3"/>
  <c r="H722" i="3"/>
  <c r="I722" i="3"/>
  <c r="A723" i="3"/>
  <c r="B723" i="3"/>
  <c r="C723" i="3"/>
  <c r="E723" i="3"/>
  <c r="H723" i="3"/>
  <c r="I723" i="3"/>
  <c r="A724" i="3"/>
  <c r="B724" i="3"/>
  <c r="C724" i="3"/>
  <c r="E724" i="3"/>
  <c r="H724" i="3"/>
  <c r="I724" i="3"/>
  <c r="A725" i="3"/>
  <c r="B725" i="3"/>
  <c r="C725" i="3"/>
  <c r="E725" i="3"/>
  <c r="H725" i="3"/>
  <c r="I725" i="3"/>
  <c r="A726" i="3"/>
  <c r="B726" i="3"/>
  <c r="C726" i="3"/>
  <c r="E726" i="3"/>
  <c r="H726" i="3"/>
  <c r="I726" i="3"/>
  <c r="A727" i="3"/>
  <c r="B727" i="3"/>
  <c r="C727" i="3"/>
  <c r="E727" i="3"/>
  <c r="H727" i="3"/>
  <c r="I727" i="3"/>
  <c r="A728" i="3"/>
  <c r="B728" i="3"/>
  <c r="C728" i="3"/>
  <c r="E728" i="3"/>
  <c r="H728" i="3"/>
  <c r="I728" i="3"/>
  <c r="A729" i="3"/>
  <c r="B729" i="3"/>
  <c r="C729" i="3"/>
  <c r="E729" i="3"/>
  <c r="H729" i="3"/>
  <c r="I729" i="3"/>
  <c r="A730" i="3"/>
  <c r="B730" i="3"/>
  <c r="C730" i="3"/>
  <c r="E730" i="3"/>
  <c r="H730" i="3"/>
  <c r="I730" i="3"/>
  <c r="A731" i="3"/>
  <c r="B731" i="3"/>
  <c r="C731" i="3"/>
  <c r="E731" i="3"/>
  <c r="H731" i="3"/>
  <c r="I731" i="3"/>
  <c r="A732" i="3"/>
  <c r="B732" i="3"/>
  <c r="C732" i="3"/>
  <c r="E732" i="3"/>
  <c r="H732" i="3"/>
  <c r="I732" i="3"/>
  <c r="A733" i="3"/>
  <c r="B733" i="3"/>
  <c r="C733" i="3"/>
  <c r="E733" i="3"/>
  <c r="H733" i="3"/>
  <c r="I733" i="3"/>
  <c r="A734" i="3"/>
  <c r="B734" i="3"/>
  <c r="C734" i="3"/>
  <c r="E734" i="3"/>
  <c r="H734" i="3"/>
  <c r="I734" i="3"/>
  <c r="A735" i="3"/>
  <c r="B735" i="3"/>
  <c r="C735" i="3"/>
  <c r="E735" i="3"/>
  <c r="H735" i="3"/>
  <c r="I735" i="3"/>
  <c r="A736" i="3"/>
  <c r="B736" i="3"/>
  <c r="C736" i="3"/>
  <c r="E736" i="3"/>
  <c r="H736" i="3"/>
  <c r="I736" i="3"/>
  <c r="A737" i="3"/>
  <c r="B737" i="3"/>
  <c r="C737" i="3"/>
  <c r="E737" i="3"/>
  <c r="H737" i="3"/>
  <c r="I737" i="3"/>
  <c r="A738" i="3"/>
  <c r="B738" i="3"/>
  <c r="C738" i="3"/>
  <c r="E738" i="3"/>
  <c r="H738" i="3"/>
  <c r="I738" i="3"/>
  <c r="A739" i="3"/>
  <c r="B739" i="3"/>
  <c r="C739" i="3"/>
  <c r="E739" i="3"/>
  <c r="H739" i="3"/>
  <c r="I739" i="3"/>
  <c r="A740" i="3"/>
  <c r="B740" i="3"/>
  <c r="C740" i="3"/>
  <c r="E740" i="3"/>
  <c r="H740" i="3"/>
  <c r="I740" i="3"/>
  <c r="A741" i="3"/>
  <c r="B741" i="3"/>
  <c r="C741" i="3"/>
  <c r="E741" i="3"/>
  <c r="H741" i="3"/>
  <c r="I741" i="3"/>
  <c r="A742" i="3"/>
  <c r="B742" i="3"/>
  <c r="C742" i="3"/>
  <c r="E742" i="3"/>
  <c r="H742" i="3"/>
  <c r="I742" i="3"/>
  <c r="A743" i="3"/>
  <c r="B743" i="3"/>
  <c r="C743" i="3"/>
  <c r="E743" i="3"/>
  <c r="H743" i="3"/>
  <c r="I743" i="3"/>
  <c r="A744" i="3"/>
  <c r="B744" i="3"/>
  <c r="C744" i="3"/>
  <c r="E744" i="3"/>
  <c r="H744" i="3"/>
  <c r="I744" i="3"/>
  <c r="A745" i="3"/>
  <c r="B745" i="3"/>
  <c r="C745" i="3"/>
  <c r="E745" i="3"/>
  <c r="H745" i="3"/>
  <c r="I745" i="3"/>
  <c r="A746" i="3"/>
  <c r="B746" i="3"/>
  <c r="C746" i="3"/>
  <c r="E746" i="3"/>
  <c r="H746" i="3"/>
  <c r="I746" i="3"/>
  <c r="A747" i="3"/>
  <c r="B747" i="3"/>
  <c r="C747" i="3"/>
  <c r="E747" i="3"/>
  <c r="H747" i="3"/>
  <c r="I747" i="3"/>
  <c r="A748" i="3"/>
  <c r="B748" i="3"/>
  <c r="C748" i="3"/>
  <c r="E748" i="3"/>
  <c r="H748" i="3"/>
  <c r="I748" i="3"/>
  <c r="A749" i="3"/>
  <c r="B749" i="3"/>
  <c r="C749" i="3"/>
  <c r="E749" i="3"/>
  <c r="H749" i="3"/>
  <c r="I749" i="3"/>
  <c r="A750" i="3"/>
  <c r="B750" i="3"/>
  <c r="C750" i="3"/>
  <c r="E750" i="3"/>
  <c r="H750" i="3"/>
  <c r="I750" i="3"/>
  <c r="A751" i="3"/>
  <c r="B751" i="3"/>
  <c r="C751" i="3"/>
  <c r="E751" i="3"/>
  <c r="H751" i="3"/>
  <c r="I751" i="3"/>
  <c r="A752" i="3"/>
  <c r="B752" i="3"/>
  <c r="C752" i="3"/>
  <c r="E752" i="3"/>
  <c r="H752" i="3"/>
  <c r="I752" i="3"/>
  <c r="A753" i="3"/>
  <c r="B753" i="3"/>
  <c r="C753" i="3"/>
  <c r="E753" i="3"/>
  <c r="H753" i="3"/>
  <c r="I753" i="3"/>
  <c r="A754" i="3"/>
  <c r="B754" i="3"/>
  <c r="C754" i="3"/>
  <c r="E754" i="3"/>
  <c r="H754" i="3"/>
  <c r="I754" i="3"/>
  <c r="A755" i="3"/>
  <c r="B755" i="3"/>
  <c r="C755" i="3"/>
  <c r="E755" i="3"/>
  <c r="H755" i="3"/>
  <c r="I755" i="3"/>
  <c r="A756" i="3"/>
  <c r="B756" i="3"/>
  <c r="C756" i="3"/>
  <c r="E756" i="3"/>
  <c r="H756" i="3"/>
  <c r="I756" i="3"/>
  <c r="A757" i="3"/>
  <c r="B757" i="3"/>
  <c r="C757" i="3"/>
  <c r="E757" i="3"/>
  <c r="H757" i="3"/>
  <c r="I757" i="3"/>
  <c r="A758" i="3"/>
  <c r="B758" i="3"/>
  <c r="C758" i="3"/>
  <c r="E758" i="3"/>
  <c r="H758" i="3"/>
  <c r="I758" i="3"/>
  <c r="A759" i="3"/>
  <c r="B759" i="3"/>
  <c r="C759" i="3"/>
  <c r="E759" i="3"/>
  <c r="H759" i="3"/>
  <c r="I759" i="3"/>
  <c r="A760" i="3"/>
  <c r="B760" i="3"/>
  <c r="C760" i="3"/>
  <c r="E760" i="3"/>
  <c r="H760" i="3"/>
  <c r="I760" i="3"/>
  <c r="A761" i="3"/>
  <c r="B761" i="3"/>
  <c r="C761" i="3"/>
  <c r="E761" i="3"/>
  <c r="H761" i="3"/>
  <c r="I761" i="3"/>
  <c r="A762" i="3"/>
  <c r="B762" i="3"/>
  <c r="C762" i="3"/>
  <c r="E762" i="3"/>
  <c r="H762" i="3"/>
  <c r="I762" i="3"/>
  <c r="A763" i="3"/>
  <c r="B763" i="3"/>
  <c r="C763" i="3"/>
  <c r="E763" i="3"/>
  <c r="H763" i="3"/>
  <c r="I763" i="3"/>
  <c r="A764" i="3"/>
  <c r="B764" i="3"/>
  <c r="C764" i="3"/>
  <c r="E764" i="3"/>
  <c r="H764" i="3"/>
  <c r="I764" i="3"/>
  <c r="A765" i="3"/>
  <c r="B765" i="3"/>
  <c r="C765" i="3"/>
  <c r="E765" i="3"/>
  <c r="H765" i="3"/>
  <c r="I765" i="3"/>
  <c r="A766" i="3"/>
  <c r="B766" i="3"/>
  <c r="C766" i="3"/>
  <c r="E766" i="3"/>
  <c r="H766" i="3"/>
  <c r="I766" i="3"/>
  <c r="A767" i="3"/>
  <c r="B767" i="3"/>
  <c r="C767" i="3"/>
  <c r="E767" i="3"/>
  <c r="H767" i="3"/>
  <c r="I767" i="3"/>
  <c r="A768" i="3"/>
  <c r="B768" i="3"/>
  <c r="C768" i="3"/>
  <c r="E768" i="3"/>
  <c r="H768" i="3"/>
  <c r="I768" i="3"/>
  <c r="A769" i="3"/>
  <c r="B769" i="3"/>
  <c r="C769" i="3"/>
  <c r="E769" i="3"/>
  <c r="H769" i="3"/>
  <c r="I769" i="3"/>
  <c r="A770" i="3"/>
  <c r="B770" i="3"/>
  <c r="C770" i="3"/>
  <c r="E770" i="3"/>
  <c r="H770" i="3"/>
  <c r="I770" i="3"/>
  <c r="A771" i="3"/>
  <c r="B771" i="3"/>
  <c r="C771" i="3"/>
  <c r="E771" i="3"/>
  <c r="H771" i="3"/>
  <c r="I771" i="3"/>
  <c r="A772" i="3"/>
  <c r="B772" i="3"/>
  <c r="C772" i="3"/>
  <c r="E772" i="3"/>
  <c r="H772" i="3"/>
  <c r="I772" i="3"/>
  <c r="A773" i="3"/>
  <c r="B773" i="3"/>
  <c r="C773" i="3"/>
  <c r="E773" i="3"/>
  <c r="H773" i="3"/>
  <c r="I773" i="3"/>
  <c r="A774" i="3"/>
  <c r="B774" i="3"/>
  <c r="C774" i="3"/>
  <c r="E774" i="3"/>
  <c r="H774" i="3"/>
  <c r="I774" i="3"/>
  <c r="A775" i="3"/>
  <c r="B775" i="3"/>
  <c r="C775" i="3"/>
  <c r="E775" i="3"/>
  <c r="H775" i="3"/>
  <c r="I775" i="3"/>
  <c r="A776" i="3"/>
  <c r="B776" i="3"/>
  <c r="C776" i="3"/>
  <c r="E776" i="3"/>
  <c r="H776" i="3"/>
  <c r="I776" i="3"/>
  <c r="A777" i="3"/>
  <c r="B777" i="3"/>
  <c r="C777" i="3"/>
  <c r="E777" i="3"/>
  <c r="H777" i="3"/>
  <c r="I777" i="3"/>
  <c r="A778" i="3"/>
  <c r="B778" i="3"/>
  <c r="C778" i="3"/>
  <c r="E778" i="3"/>
  <c r="H778" i="3"/>
  <c r="I778" i="3"/>
  <c r="A779" i="3"/>
  <c r="B779" i="3"/>
  <c r="C779" i="3"/>
  <c r="E779" i="3"/>
  <c r="H779" i="3"/>
  <c r="I779" i="3"/>
  <c r="A780" i="3"/>
  <c r="B780" i="3"/>
  <c r="C780" i="3"/>
  <c r="E780" i="3"/>
  <c r="H780" i="3"/>
  <c r="I780" i="3"/>
  <c r="A781" i="3"/>
  <c r="B781" i="3"/>
  <c r="C781" i="3"/>
  <c r="E781" i="3"/>
  <c r="H781" i="3"/>
  <c r="I781" i="3"/>
  <c r="A782" i="3"/>
  <c r="B782" i="3"/>
  <c r="C782" i="3"/>
  <c r="E782" i="3"/>
  <c r="H782" i="3"/>
  <c r="I782" i="3"/>
  <c r="A783" i="3"/>
  <c r="B783" i="3"/>
  <c r="C783" i="3"/>
  <c r="E783" i="3"/>
  <c r="H783" i="3"/>
  <c r="I783" i="3"/>
  <c r="A784" i="3"/>
  <c r="B784" i="3"/>
  <c r="C784" i="3"/>
  <c r="E784" i="3"/>
  <c r="H784" i="3"/>
  <c r="I784" i="3"/>
  <c r="A785" i="3"/>
  <c r="B785" i="3"/>
  <c r="C785" i="3"/>
  <c r="E785" i="3"/>
  <c r="H785" i="3"/>
  <c r="I785" i="3"/>
  <c r="A786" i="3"/>
  <c r="B786" i="3"/>
  <c r="C786" i="3"/>
  <c r="E786" i="3"/>
  <c r="H786" i="3"/>
  <c r="I786" i="3"/>
  <c r="A787" i="3"/>
  <c r="B787" i="3"/>
  <c r="C787" i="3"/>
  <c r="E787" i="3"/>
  <c r="H787" i="3"/>
  <c r="I787" i="3"/>
  <c r="A788" i="3"/>
  <c r="B788" i="3"/>
  <c r="C788" i="3"/>
  <c r="E788" i="3"/>
  <c r="H788" i="3"/>
  <c r="I788" i="3"/>
  <c r="A789" i="3"/>
  <c r="B789" i="3"/>
  <c r="C789" i="3"/>
  <c r="E789" i="3"/>
  <c r="H789" i="3"/>
  <c r="I789" i="3"/>
  <c r="A790" i="3"/>
  <c r="B790" i="3"/>
  <c r="C790" i="3"/>
  <c r="E790" i="3"/>
  <c r="H790" i="3"/>
  <c r="I790" i="3"/>
  <c r="A791" i="3"/>
  <c r="B791" i="3"/>
  <c r="C791" i="3"/>
  <c r="E791" i="3"/>
  <c r="H791" i="3"/>
  <c r="I791" i="3"/>
  <c r="A792" i="3"/>
  <c r="B792" i="3"/>
  <c r="C792" i="3"/>
  <c r="E792" i="3"/>
  <c r="H792" i="3"/>
  <c r="I792" i="3"/>
  <c r="A793" i="3"/>
  <c r="B793" i="3"/>
  <c r="C793" i="3"/>
  <c r="E793" i="3"/>
  <c r="H793" i="3"/>
  <c r="I793" i="3"/>
  <c r="A794" i="3"/>
  <c r="B794" i="3"/>
  <c r="C794" i="3"/>
  <c r="E794" i="3"/>
  <c r="H794" i="3"/>
  <c r="I794" i="3"/>
  <c r="A795" i="3"/>
  <c r="B795" i="3"/>
  <c r="C795" i="3"/>
  <c r="E795" i="3"/>
  <c r="H795" i="3"/>
  <c r="I795" i="3"/>
  <c r="A796" i="3"/>
  <c r="B796" i="3"/>
  <c r="C796" i="3"/>
  <c r="E796" i="3"/>
  <c r="H796" i="3"/>
  <c r="I796" i="3"/>
  <c r="A797" i="3"/>
  <c r="B797" i="3"/>
  <c r="C797" i="3"/>
  <c r="E797" i="3"/>
  <c r="H797" i="3"/>
  <c r="I797" i="3"/>
  <c r="A798" i="3"/>
  <c r="B798" i="3"/>
  <c r="C798" i="3"/>
  <c r="E798" i="3"/>
  <c r="H798" i="3"/>
  <c r="I798" i="3"/>
  <c r="A799" i="3"/>
  <c r="B799" i="3"/>
  <c r="C799" i="3"/>
  <c r="E799" i="3"/>
  <c r="H799" i="3"/>
  <c r="I799" i="3"/>
  <c r="A800" i="3"/>
  <c r="B800" i="3"/>
  <c r="C800" i="3"/>
  <c r="E800" i="3"/>
  <c r="H800" i="3"/>
  <c r="I800" i="3"/>
  <c r="A801" i="3"/>
  <c r="B801" i="3"/>
  <c r="C801" i="3"/>
  <c r="E801" i="3"/>
  <c r="H801" i="3"/>
  <c r="I801" i="3"/>
  <c r="A802" i="3"/>
  <c r="B802" i="3"/>
  <c r="C802" i="3"/>
  <c r="E802" i="3"/>
  <c r="H802" i="3"/>
  <c r="I802" i="3"/>
  <c r="A803" i="3"/>
  <c r="B803" i="3"/>
  <c r="C803" i="3"/>
  <c r="E803" i="3"/>
  <c r="H803" i="3"/>
  <c r="I803" i="3"/>
  <c r="A804" i="3"/>
  <c r="B804" i="3"/>
  <c r="C804" i="3"/>
  <c r="E804" i="3"/>
  <c r="H804" i="3"/>
  <c r="I804" i="3"/>
  <c r="A805" i="3"/>
  <c r="B805" i="3"/>
  <c r="C805" i="3"/>
  <c r="E805" i="3"/>
  <c r="H805" i="3"/>
  <c r="I805" i="3"/>
  <c r="A806" i="3"/>
  <c r="B806" i="3"/>
  <c r="C806" i="3"/>
  <c r="E806" i="3"/>
  <c r="H806" i="3"/>
  <c r="I806" i="3"/>
  <c r="A807" i="3"/>
  <c r="B807" i="3"/>
  <c r="C807" i="3"/>
  <c r="E807" i="3"/>
  <c r="H807" i="3"/>
  <c r="I807" i="3"/>
  <c r="A808" i="3"/>
  <c r="B808" i="3"/>
  <c r="C808" i="3"/>
  <c r="E808" i="3"/>
  <c r="H808" i="3"/>
  <c r="I808" i="3"/>
  <c r="A809" i="3"/>
  <c r="B809" i="3"/>
  <c r="C809" i="3"/>
  <c r="E809" i="3"/>
  <c r="H809" i="3"/>
  <c r="I809" i="3"/>
  <c r="A810" i="3"/>
  <c r="B810" i="3"/>
  <c r="C810" i="3"/>
  <c r="E810" i="3"/>
  <c r="H810" i="3"/>
  <c r="I810" i="3"/>
  <c r="A811" i="3"/>
  <c r="B811" i="3"/>
  <c r="C811" i="3"/>
  <c r="E811" i="3"/>
  <c r="H811" i="3"/>
  <c r="I811" i="3"/>
  <c r="A812" i="3"/>
  <c r="B812" i="3"/>
  <c r="C812" i="3"/>
  <c r="E812" i="3"/>
  <c r="H812" i="3"/>
  <c r="I812" i="3"/>
  <c r="A813" i="3"/>
  <c r="B813" i="3"/>
  <c r="C813" i="3"/>
  <c r="E813" i="3"/>
  <c r="H813" i="3"/>
  <c r="I813" i="3"/>
  <c r="A814" i="3"/>
  <c r="B814" i="3"/>
  <c r="C814" i="3"/>
  <c r="E814" i="3"/>
  <c r="H814" i="3"/>
  <c r="I814" i="3"/>
  <c r="A815" i="3"/>
  <c r="B815" i="3"/>
  <c r="C815" i="3"/>
  <c r="E815" i="3"/>
  <c r="H815" i="3"/>
  <c r="I815" i="3"/>
  <c r="A816" i="3"/>
  <c r="B816" i="3"/>
  <c r="C816" i="3"/>
  <c r="E816" i="3"/>
  <c r="H816" i="3"/>
  <c r="I816" i="3"/>
  <c r="A817" i="3"/>
  <c r="B817" i="3"/>
  <c r="C817" i="3"/>
  <c r="E817" i="3"/>
  <c r="H817" i="3"/>
  <c r="I817" i="3"/>
  <c r="A818" i="3"/>
  <c r="B818" i="3"/>
  <c r="C818" i="3"/>
  <c r="E818" i="3"/>
  <c r="H818" i="3"/>
  <c r="I818" i="3"/>
  <c r="A819" i="3"/>
  <c r="B819" i="3"/>
  <c r="C819" i="3"/>
  <c r="E819" i="3"/>
  <c r="H819" i="3"/>
  <c r="I819" i="3"/>
  <c r="A820" i="3"/>
  <c r="B820" i="3"/>
  <c r="C820" i="3"/>
  <c r="E820" i="3"/>
  <c r="H820" i="3"/>
  <c r="I820" i="3"/>
  <c r="A821" i="3"/>
  <c r="B821" i="3"/>
  <c r="C821" i="3"/>
  <c r="E821" i="3"/>
  <c r="H821" i="3"/>
  <c r="I821" i="3"/>
  <c r="A822" i="3"/>
  <c r="B822" i="3"/>
  <c r="C822" i="3"/>
  <c r="E822" i="3"/>
  <c r="H822" i="3"/>
  <c r="I822" i="3"/>
  <c r="A823" i="3"/>
  <c r="B823" i="3"/>
  <c r="C823" i="3"/>
  <c r="E823" i="3"/>
  <c r="H823" i="3"/>
  <c r="I823" i="3"/>
  <c r="A824" i="3"/>
  <c r="B824" i="3"/>
  <c r="C824" i="3"/>
  <c r="E824" i="3"/>
  <c r="H824" i="3"/>
  <c r="I824" i="3"/>
  <c r="A825" i="3"/>
  <c r="B825" i="3"/>
  <c r="C825" i="3"/>
  <c r="E825" i="3"/>
  <c r="H825" i="3"/>
  <c r="I825" i="3"/>
  <c r="A826" i="3"/>
  <c r="B826" i="3"/>
  <c r="C826" i="3"/>
  <c r="E826" i="3"/>
  <c r="H826" i="3"/>
  <c r="I826" i="3"/>
  <c r="A827" i="3"/>
  <c r="B827" i="3"/>
  <c r="C827" i="3"/>
  <c r="E827" i="3"/>
  <c r="H827" i="3"/>
  <c r="I827" i="3"/>
  <c r="A828" i="3"/>
  <c r="B828" i="3"/>
  <c r="C828" i="3"/>
  <c r="E828" i="3"/>
  <c r="H828" i="3"/>
  <c r="I828" i="3"/>
  <c r="A829" i="3"/>
  <c r="B829" i="3"/>
  <c r="C829" i="3"/>
  <c r="E829" i="3"/>
  <c r="H829" i="3"/>
  <c r="I829" i="3"/>
  <c r="A830" i="3"/>
  <c r="B830" i="3"/>
  <c r="C830" i="3"/>
  <c r="E830" i="3"/>
  <c r="H830" i="3"/>
  <c r="I830" i="3"/>
  <c r="A831" i="3"/>
  <c r="B831" i="3"/>
  <c r="C831" i="3"/>
  <c r="E831" i="3"/>
  <c r="H831" i="3"/>
  <c r="I831" i="3"/>
  <c r="A832" i="3"/>
  <c r="B832" i="3"/>
  <c r="C832" i="3"/>
  <c r="E832" i="3"/>
  <c r="H832" i="3"/>
  <c r="I832" i="3"/>
  <c r="A833" i="3"/>
  <c r="B833" i="3"/>
  <c r="C833" i="3"/>
  <c r="E833" i="3"/>
  <c r="H833" i="3"/>
  <c r="I833" i="3"/>
  <c r="A834" i="3"/>
  <c r="B834" i="3"/>
  <c r="C834" i="3"/>
  <c r="E834" i="3"/>
  <c r="H834" i="3"/>
  <c r="I834" i="3"/>
  <c r="A835" i="3"/>
  <c r="B835" i="3"/>
  <c r="C835" i="3"/>
  <c r="E835" i="3"/>
  <c r="H835" i="3"/>
  <c r="I835" i="3"/>
  <c r="A836" i="3"/>
  <c r="B836" i="3"/>
  <c r="C836" i="3"/>
  <c r="E836" i="3"/>
  <c r="H836" i="3"/>
  <c r="I836" i="3"/>
  <c r="A837" i="3"/>
  <c r="B837" i="3"/>
  <c r="C837" i="3"/>
  <c r="E837" i="3"/>
  <c r="H837" i="3"/>
  <c r="I837" i="3"/>
  <c r="A838" i="3"/>
  <c r="B838" i="3"/>
  <c r="C838" i="3"/>
  <c r="E838" i="3"/>
  <c r="H838" i="3"/>
  <c r="I838" i="3"/>
  <c r="A839" i="3"/>
  <c r="B839" i="3"/>
  <c r="C839" i="3"/>
  <c r="E839" i="3"/>
  <c r="H839" i="3"/>
  <c r="I839" i="3"/>
  <c r="A840" i="3"/>
  <c r="B840" i="3"/>
  <c r="C840" i="3"/>
  <c r="E840" i="3"/>
  <c r="H840" i="3"/>
  <c r="I840" i="3"/>
  <c r="A841" i="3"/>
  <c r="B841" i="3"/>
  <c r="C841" i="3"/>
  <c r="E841" i="3"/>
  <c r="H841" i="3"/>
  <c r="I841" i="3"/>
  <c r="A842" i="3"/>
  <c r="B842" i="3"/>
  <c r="C842" i="3"/>
  <c r="E842" i="3"/>
  <c r="H842" i="3"/>
  <c r="I842" i="3"/>
  <c r="A843" i="3"/>
  <c r="B843" i="3"/>
  <c r="C843" i="3"/>
  <c r="E843" i="3"/>
  <c r="H843" i="3"/>
  <c r="I843" i="3"/>
  <c r="A844" i="3"/>
  <c r="B844" i="3"/>
  <c r="C844" i="3"/>
  <c r="E844" i="3"/>
  <c r="H844" i="3"/>
  <c r="I844" i="3"/>
  <c r="A845" i="3"/>
  <c r="B845" i="3"/>
  <c r="C845" i="3"/>
  <c r="E845" i="3"/>
  <c r="H845" i="3"/>
  <c r="I845" i="3"/>
  <c r="A846" i="3"/>
  <c r="B846" i="3"/>
  <c r="C846" i="3"/>
  <c r="E846" i="3"/>
  <c r="H846" i="3"/>
  <c r="I846" i="3"/>
  <c r="A847" i="3"/>
  <c r="B847" i="3"/>
  <c r="C847" i="3"/>
  <c r="E847" i="3"/>
  <c r="H847" i="3"/>
  <c r="I847" i="3"/>
  <c r="A848" i="3"/>
  <c r="B848" i="3"/>
  <c r="C848" i="3"/>
  <c r="E848" i="3"/>
  <c r="H848" i="3"/>
  <c r="I848" i="3"/>
  <c r="A849" i="3"/>
  <c r="B849" i="3"/>
  <c r="C849" i="3"/>
  <c r="E849" i="3"/>
  <c r="H849" i="3"/>
  <c r="I849" i="3"/>
  <c r="A850" i="3"/>
  <c r="B850" i="3"/>
  <c r="C850" i="3"/>
  <c r="E850" i="3"/>
  <c r="H850" i="3"/>
  <c r="I850" i="3"/>
  <c r="A851" i="3"/>
  <c r="B851" i="3"/>
  <c r="C851" i="3"/>
  <c r="E851" i="3"/>
  <c r="H851" i="3"/>
  <c r="I851" i="3"/>
  <c r="A852" i="3"/>
  <c r="B852" i="3"/>
  <c r="C852" i="3"/>
  <c r="E852" i="3"/>
  <c r="H852" i="3"/>
  <c r="I852" i="3"/>
  <c r="A853" i="3"/>
  <c r="B853" i="3"/>
  <c r="C853" i="3"/>
  <c r="E853" i="3"/>
  <c r="H853" i="3"/>
  <c r="I853" i="3"/>
  <c r="A854" i="3"/>
  <c r="B854" i="3"/>
  <c r="C854" i="3"/>
  <c r="E854" i="3"/>
  <c r="H854" i="3"/>
  <c r="I854" i="3"/>
  <c r="A855" i="3"/>
  <c r="B855" i="3"/>
  <c r="C855" i="3"/>
  <c r="E855" i="3"/>
  <c r="H855" i="3"/>
  <c r="I855" i="3"/>
  <c r="A856" i="3"/>
  <c r="B856" i="3"/>
  <c r="C856" i="3"/>
  <c r="E856" i="3"/>
  <c r="H856" i="3"/>
  <c r="I856" i="3"/>
  <c r="A857" i="3"/>
  <c r="B857" i="3"/>
  <c r="C857" i="3"/>
  <c r="E857" i="3"/>
  <c r="H857" i="3"/>
  <c r="I857" i="3"/>
  <c r="A858" i="3"/>
  <c r="B858" i="3"/>
  <c r="C858" i="3"/>
  <c r="E858" i="3"/>
  <c r="H858" i="3"/>
  <c r="I858" i="3"/>
  <c r="A859" i="3"/>
  <c r="B859" i="3"/>
  <c r="C859" i="3"/>
  <c r="E859" i="3"/>
  <c r="H859" i="3"/>
  <c r="I859" i="3"/>
  <c r="A860" i="3"/>
  <c r="B860" i="3"/>
  <c r="C860" i="3"/>
  <c r="E860" i="3"/>
  <c r="H860" i="3"/>
  <c r="I860" i="3"/>
  <c r="A861" i="3"/>
  <c r="B861" i="3"/>
  <c r="C861" i="3"/>
  <c r="E861" i="3"/>
  <c r="H861" i="3"/>
  <c r="I861" i="3"/>
  <c r="A862" i="3"/>
  <c r="B862" i="3"/>
  <c r="C862" i="3"/>
  <c r="E862" i="3"/>
  <c r="H862" i="3"/>
  <c r="I862" i="3"/>
  <c r="A863" i="3"/>
  <c r="B863" i="3"/>
  <c r="C863" i="3"/>
  <c r="E863" i="3"/>
  <c r="H863" i="3"/>
  <c r="I863" i="3"/>
  <c r="A864" i="3"/>
  <c r="B864" i="3"/>
  <c r="C864" i="3"/>
  <c r="E864" i="3"/>
  <c r="H864" i="3"/>
  <c r="I864" i="3"/>
  <c r="A865" i="3"/>
  <c r="B865" i="3"/>
  <c r="C865" i="3"/>
  <c r="E865" i="3"/>
  <c r="H865" i="3"/>
  <c r="I865" i="3"/>
  <c r="A866" i="3"/>
  <c r="B866" i="3"/>
  <c r="C866" i="3"/>
  <c r="E866" i="3"/>
  <c r="H866" i="3"/>
  <c r="I866" i="3"/>
  <c r="A867" i="3"/>
  <c r="B867" i="3"/>
  <c r="C867" i="3"/>
  <c r="E867" i="3"/>
  <c r="H867" i="3"/>
  <c r="I867" i="3"/>
  <c r="A868" i="3"/>
  <c r="B868" i="3"/>
  <c r="C868" i="3"/>
  <c r="E868" i="3"/>
  <c r="H868" i="3"/>
  <c r="I868" i="3"/>
  <c r="A869" i="3"/>
  <c r="B869" i="3"/>
  <c r="C869" i="3"/>
  <c r="E869" i="3"/>
  <c r="H869" i="3"/>
  <c r="I869" i="3"/>
  <c r="A870" i="3"/>
  <c r="B870" i="3"/>
  <c r="C870" i="3"/>
  <c r="E870" i="3"/>
  <c r="H870" i="3"/>
  <c r="I870" i="3"/>
  <c r="A871" i="3"/>
  <c r="B871" i="3"/>
  <c r="C871" i="3"/>
  <c r="E871" i="3"/>
  <c r="H871" i="3"/>
  <c r="I871" i="3"/>
  <c r="A872" i="3"/>
  <c r="B872" i="3"/>
  <c r="C872" i="3"/>
  <c r="E872" i="3"/>
  <c r="H872" i="3"/>
  <c r="I872" i="3"/>
  <c r="A873" i="3"/>
  <c r="B873" i="3"/>
  <c r="C873" i="3"/>
  <c r="E873" i="3"/>
  <c r="H873" i="3"/>
  <c r="I873" i="3"/>
  <c r="A874" i="3"/>
  <c r="B874" i="3"/>
  <c r="C874" i="3"/>
  <c r="E874" i="3"/>
  <c r="H874" i="3"/>
  <c r="I874" i="3"/>
  <c r="A875" i="3"/>
  <c r="B875" i="3"/>
  <c r="C875" i="3"/>
  <c r="E875" i="3"/>
  <c r="H875" i="3"/>
  <c r="I875" i="3"/>
  <c r="A876" i="3"/>
  <c r="B876" i="3"/>
  <c r="C876" i="3"/>
  <c r="E876" i="3"/>
  <c r="H876" i="3"/>
  <c r="I876" i="3"/>
  <c r="A877" i="3"/>
  <c r="B877" i="3"/>
  <c r="C877" i="3"/>
  <c r="E877" i="3"/>
  <c r="H877" i="3"/>
  <c r="I877" i="3"/>
  <c r="A878" i="3"/>
  <c r="B878" i="3"/>
  <c r="C878" i="3"/>
  <c r="E878" i="3"/>
  <c r="H878" i="3"/>
  <c r="I878" i="3"/>
  <c r="A879" i="3"/>
  <c r="B879" i="3"/>
  <c r="C879" i="3"/>
  <c r="E879" i="3"/>
  <c r="H879" i="3"/>
  <c r="I879" i="3"/>
  <c r="A880" i="3"/>
  <c r="B880" i="3"/>
  <c r="C880" i="3"/>
  <c r="E880" i="3"/>
  <c r="H880" i="3"/>
  <c r="I880" i="3"/>
  <c r="A881" i="3"/>
  <c r="B881" i="3"/>
  <c r="C881" i="3"/>
  <c r="E881" i="3"/>
  <c r="H881" i="3"/>
  <c r="I881" i="3"/>
  <c r="A882" i="3"/>
  <c r="B882" i="3"/>
  <c r="C882" i="3"/>
  <c r="E882" i="3"/>
  <c r="H882" i="3"/>
  <c r="I882" i="3"/>
  <c r="A883" i="3"/>
  <c r="B883" i="3"/>
  <c r="C883" i="3"/>
  <c r="E883" i="3"/>
  <c r="H883" i="3"/>
  <c r="I883" i="3"/>
  <c r="A884" i="3"/>
  <c r="B884" i="3"/>
  <c r="C884" i="3"/>
  <c r="E884" i="3"/>
  <c r="H884" i="3"/>
  <c r="I884" i="3"/>
  <c r="A885" i="3"/>
  <c r="B885" i="3"/>
  <c r="C885" i="3"/>
  <c r="E885" i="3"/>
  <c r="H885" i="3"/>
  <c r="I885" i="3"/>
  <c r="A886" i="3"/>
  <c r="B886" i="3"/>
  <c r="C886" i="3"/>
  <c r="E886" i="3"/>
  <c r="H886" i="3"/>
  <c r="I886" i="3"/>
  <c r="A887" i="3"/>
  <c r="B887" i="3"/>
  <c r="C887" i="3"/>
  <c r="E887" i="3"/>
  <c r="H887" i="3"/>
  <c r="I887" i="3"/>
  <c r="A888" i="3"/>
  <c r="B888" i="3"/>
  <c r="C888" i="3"/>
  <c r="E888" i="3"/>
  <c r="H888" i="3"/>
  <c r="I888" i="3"/>
  <c r="A889" i="3"/>
  <c r="B889" i="3"/>
  <c r="C889" i="3"/>
  <c r="E889" i="3"/>
  <c r="H889" i="3"/>
  <c r="I889" i="3"/>
  <c r="A890" i="3"/>
  <c r="B890" i="3"/>
  <c r="C890" i="3"/>
  <c r="E890" i="3"/>
  <c r="H890" i="3"/>
  <c r="I890" i="3"/>
  <c r="A891" i="3"/>
  <c r="B891" i="3"/>
  <c r="C891" i="3"/>
  <c r="E891" i="3"/>
  <c r="H891" i="3"/>
  <c r="I891" i="3"/>
  <c r="A892" i="3"/>
  <c r="B892" i="3"/>
  <c r="C892" i="3"/>
  <c r="E892" i="3"/>
  <c r="H892" i="3"/>
  <c r="I892" i="3"/>
  <c r="A893" i="3"/>
  <c r="B893" i="3"/>
  <c r="C893" i="3"/>
  <c r="E893" i="3"/>
  <c r="H893" i="3"/>
  <c r="I893" i="3"/>
  <c r="A894" i="3"/>
  <c r="B894" i="3"/>
  <c r="C894" i="3"/>
  <c r="E894" i="3"/>
  <c r="H894" i="3"/>
  <c r="I894" i="3"/>
  <c r="A895" i="3"/>
  <c r="B895" i="3"/>
  <c r="C895" i="3"/>
  <c r="E895" i="3"/>
  <c r="H895" i="3"/>
  <c r="I895" i="3"/>
  <c r="A896" i="3"/>
  <c r="B896" i="3"/>
  <c r="C896" i="3"/>
  <c r="E896" i="3"/>
  <c r="H896" i="3"/>
  <c r="I896" i="3"/>
  <c r="A897" i="3"/>
  <c r="B897" i="3"/>
  <c r="C897" i="3"/>
  <c r="E897" i="3"/>
  <c r="H897" i="3"/>
  <c r="I897" i="3"/>
  <c r="A898" i="3"/>
  <c r="B898" i="3"/>
  <c r="C898" i="3"/>
  <c r="E898" i="3"/>
  <c r="H898" i="3"/>
  <c r="I898" i="3"/>
  <c r="A899" i="3"/>
  <c r="B899" i="3"/>
  <c r="C899" i="3"/>
  <c r="E899" i="3"/>
  <c r="H899" i="3"/>
  <c r="I899" i="3"/>
  <c r="A900" i="3"/>
  <c r="B900" i="3"/>
  <c r="C900" i="3"/>
  <c r="E900" i="3"/>
  <c r="H900" i="3"/>
  <c r="I900" i="3"/>
  <c r="A901" i="3"/>
  <c r="B901" i="3"/>
  <c r="C901" i="3"/>
  <c r="E901" i="3"/>
  <c r="H901" i="3"/>
  <c r="I901" i="3"/>
  <c r="A902" i="3"/>
  <c r="B902" i="3"/>
  <c r="C902" i="3"/>
  <c r="E902" i="3"/>
  <c r="H902" i="3"/>
  <c r="I902" i="3"/>
  <c r="A903" i="3"/>
  <c r="B903" i="3"/>
  <c r="C903" i="3"/>
  <c r="E903" i="3"/>
  <c r="H903" i="3"/>
  <c r="I903" i="3"/>
  <c r="A904" i="3"/>
  <c r="B904" i="3"/>
  <c r="C904" i="3"/>
  <c r="E904" i="3"/>
  <c r="H904" i="3"/>
  <c r="I904" i="3"/>
  <c r="A905" i="3"/>
  <c r="B905" i="3"/>
  <c r="C905" i="3"/>
  <c r="E905" i="3"/>
  <c r="H905" i="3"/>
  <c r="I905" i="3"/>
  <c r="A906" i="3"/>
  <c r="B906" i="3"/>
  <c r="C906" i="3"/>
  <c r="E906" i="3"/>
  <c r="H906" i="3"/>
  <c r="I906" i="3"/>
  <c r="A907" i="3"/>
  <c r="B907" i="3"/>
  <c r="C907" i="3"/>
  <c r="E907" i="3"/>
  <c r="H907" i="3"/>
  <c r="I907" i="3"/>
  <c r="A908" i="3"/>
  <c r="B908" i="3"/>
  <c r="C908" i="3"/>
  <c r="E908" i="3"/>
  <c r="H908" i="3"/>
  <c r="I908" i="3"/>
  <c r="A909" i="3"/>
  <c r="B909" i="3"/>
  <c r="C909" i="3"/>
  <c r="E909" i="3"/>
  <c r="H909" i="3"/>
  <c r="I909" i="3"/>
  <c r="A910" i="3"/>
  <c r="B910" i="3"/>
  <c r="C910" i="3"/>
  <c r="E910" i="3"/>
  <c r="H910" i="3"/>
  <c r="I910" i="3"/>
  <c r="A911" i="3"/>
  <c r="B911" i="3"/>
  <c r="C911" i="3"/>
  <c r="E911" i="3"/>
  <c r="H911" i="3"/>
  <c r="I911" i="3"/>
  <c r="A912" i="3"/>
  <c r="B912" i="3"/>
  <c r="C912" i="3"/>
  <c r="E912" i="3"/>
  <c r="H912" i="3"/>
  <c r="I912" i="3"/>
  <c r="A913" i="3"/>
  <c r="B913" i="3"/>
  <c r="C913" i="3"/>
  <c r="E913" i="3"/>
  <c r="H913" i="3"/>
  <c r="I913" i="3"/>
  <c r="A914" i="3"/>
  <c r="B914" i="3"/>
  <c r="C914" i="3"/>
  <c r="E914" i="3"/>
  <c r="H914" i="3"/>
  <c r="I914" i="3"/>
  <c r="A915" i="3"/>
  <c r="B915" i="3"/>
  <c r="C915" i="3"/>
  <c r="E915" i="3"/>
  <c r="H915" i="3"/>
  <c r="I915" i="3"/>
  <c r="A916" i="3"/>
  <c r="B916" i="3"/>
  <c r="C916" i="3"/>
  <c r="E916" i="3"/>
  <c r="H916" i="3"/>
  <c r="I916" i="3"/>
  <c r="A917" i="3"/>
  <c r="B917" i="3"/>
  <c r="C917" i="3"/>
  <c r="E917" i="3"/>
  <c r="H917" i="3"/>
  <c r="I917" i="3"/>
  <c r="A918" i="3"/>
  <c r="B918" i="3"/>
  <c r="C918" i="3"/>
  <c r="E918" i="3"/>
  <c r="H918" i="3"/>
  <c r="I918" i="3"/>
  <c r="A919" i="3"/>
  <c r="B919" i="3"/>
  <c r="C919" i="3"/>
  <c r="E919" i="3"/>
  <c r="H919" i="3"/>
  <c r="I919" i="3"/>
  <c r="A920" i="3"/>
  <c r="B920" i="3"/>
  <c r="C920" i="3"/>
  <c r="E920" i="3"/>
  <c r="H920" i="3"/>
  <c r="I920" i="3"/>
  <c r="A921" i="3"/>
  <c r="B921" i="3"/>
  <c r="C921" i="3"/>
  <c r="E921" i="3"/>
  <c r="H921" i="3"/>
  <c r="I921" i="3"/>
  <c r="A922" i="3"/>
  <c r="B922" i="3"/>
  <c r="C922" i="3"/>
  <c r="E922" i="3"/>
  <c r="H922" i="3"/>
  <c r="I922" i="3"/>
  <c r="A923" i="3"/>
  <c r="B923" i="3"/>
  <c r="C923" i="3"/>
  <c r="E923" i="3"/>
  <c r="H923" i="3"/>
  <c r="I923" i="3"/>
  <c r="A924" i="3"/>
  <c r="B924" i="3"/>
  <c r="C924" i="3"/>
  <c r="E924" i="3"/>
  <c r="H924" i="3"/>
  <c r="I924" i="3"/>
  <c r="A925" i="3"/>
  <c r="B925" i="3"/>
  <c r="C925" i="3"/>
  <c r="E925" i="3"/>
  <c r="H925" i="3"/>
  <c r="I925" i="3"/>
  <c r="A926" i="3"/>
  <c r="B926" i="3"/>
  <c r="C926" i="3"/>
  <c r="E926" i="3"/>
  <c r="H926" i="3"/>
  <c r="I926" i="3"/>
  <c r="A927" i="3"/>
  <c r="B927" i="3"/>
  <c r="C927" i="3"/>
  <c r="E927" i="3"/>
  <c r="H927" i="3"/>
  <c r="I927" i="3"/>
  <c r="A928" i="3"/>
  <c r="B928" i="3"/>
  <c r="C928" i="3"/>
  <c r="E928" i="3"/>
  <c r="H928" i="3"/>
  <c r="I928" i="3"/>
  <c r="A929" i="3"/>
  <c r="B929" i="3"/>
  <c r="C929" i="3"/>
  <c r="E929" i="3"/>
  <c r="H929" i="3"/>
  <c r="I929" i="3"/>
  <c r="A930" i="3"/>
  <c r="B930" i="3"/>
  <c r="C930" i="3"/>
  <c r="E930" i="3"/>
  <c r="H930" i="3"/>
  <c r="I930" i="3"/>
  <c r="A931" i="3"/>
  <c r="B931" i="3"/>
  <c r="C931" i="3"/>
  <c r="E931" i="3"/>
  <c r="H931" i="3"/>
  <c r="I931" i="3"/>
  <c r="A932" i="3"/>
  <c r="B932" i="3"/>
  <c r="C932" i="3"/>
  <c r="E932" i="3"/>
  <c r="H932" i="3"/>
  <c r="I932" i="3"/>
  <c r="A933" i="3"/>
  <c r="B933" i="3"/>
  <c r="C933" i="3"/>
  <c r="E933" i="3"/>
  <c r="H933" i="3"/>
  <c r="I933" i="3"/>
  <c r="A934" i="3"/>
  <c r="B934" i="3"/>
  <c r="C934" i="3"/>
  <c r="E934" i="3"/>
  <c r="H934" i="3"/>
  <c r="I934" i="3"/>
  <c r="A935" i="3"/>
  <c r="B935" i="3"/>
  <c r="C935" i="3"/>
  <c r="E935" i="3"/>
  <c r="H935" i="3"/>
  <c r="I935" i="3"/>
  <c r="A936" i="3"/>
  <c r="B936" i="3"/>
  <c r="C936" i="3"/>
  <c r="E936" i="3"/>
  <c r="H936" i="3"/>
  <c r="I936" i="3"/>
  <c r="A937" i="3"/>
  <c r="B937" i="3"/>
  <c r="C937" i="3"/>
  <c r="E937" i="3"/>
  <c r="H937" i="3"/>
  <c r="I937" i="3"/>
  <c r="A938" i="3"/>
  <c r="B938" i="3"/>
  <c r="C938" i="3"/>
  <c r="E938" i="3"/>
  <c r="H938" i="3"/>
  <c r="I938" i="3"/>
  <c r="A939" i="3"/>
  <c r="B939" i="3"/>
  <c r="C939" i="3"/>
  <c r="E939" i="3"/>
  <c r="H939" i="3"/>
  <c r="I939" i="3"/>
  <c r="A940" i="3"/>
  <c r="B940" i="3"/>
  <c r="C940" i="3"/>
  <c r="E940" i="3"/>
  <c r="H940" i="3"/>
  <c r="I940" i="3"/>
  <c r="A941" i="3"/>
  <c r="B941" i="3"/>
  <c r="C941" i="3"/>
  <c r="E941" i="3"/>
  <c r="H941" i="3"/>
  <c r="I941" i="3"/>
  <c r="A942" i="3"/>
  <c r="B942" i="3"/>
  <c r="C942" i="3"/>
  <c r="E942" i="3"/>
  <c r="H942" i="3"/>
  <c r="I942" i="3"/>
  <c r="A943" i="3"/>
  <c r="B943" i="3"/>
  <c r="C943" i="3"/>
  <c r="E943" i="3"/>
  <c r="H943" i="3"/>
  <c r="I943" i="3"/>
  <c r="A944" i="3"/>
  <c r="B944" i="3"/>
  <c r="C944" i="3"/>
  <c r="E944" i="3"/>
  <c r="H944" i="3"/>
  <c r="I944" i="3"/>
  <c r="A945" i="3"/>
  <c r="B945" i="3"/>
  <c r="C945" i="3"/>
  <c r="E945" i="3"/>
  <c r="H945" i="3"/>
  <c r="I945" i="3"/>
  <c r="A946" i="3"/>
  <c r="B946" i="3"/>
  <c r="C946" i="3"/>
  <c r="E946" i="3"/>
  <c r="H946" i="3"/>
  <c r="I946" i="3"/>
  <c r="A947" i="3"/>
  <c r="B947" i="3"/>
  <c r="C947" i="3"/>
  <c r="E947" i="3"/>
  <c r="H947" i="3"/>
  <c r="I947" i="3"/>
  <c r="A948" i="3"/>
  <c r="B948" i="3"/>
  <c r="C948" i="3"/>
  <c r="E948" i="3"/>
  <c r="H948" i="3"/>
  <c r="I948" i="3"/>
  <c r="A949" i="3"/>
  <c r="B949" i="3"/>
  <c r="C949" i="3"/>
  <c r="E949" i="3"/>
  <c r="H949" i="3"/>
  <c r="I949" i="3"/>
  <c r="A950" i="3"/>
  <c r="B950" i="3"/>
  <c r="C950" i="3"/>
  <c r="E950" i="3"/>
  <c r="H950" i="3"/>
  <c r="I950" i="3"/>
  <c r="A951" i="3"/>
  <c r="B951" i="3"/>
  <c r="C951" i="3"/>
  <c r="E951" i="3"/>
  <c r="H951" i="3"/>
  <c r="I951" i="3"/>
  <c r="A952" i="3"/>
  <c r="B952" i="3"/>
  <c r="C952" i="3"/>
  <c r="E952" i="3"/>
  <c r="H952" i="3"/>
  <c r="I952" i="3"/>
  <c r="A953" i="3"/>
  <c r="B953" i="3"/>
  <c r="C953" i="3"/>
  <c r="E953" i="3"/>
  <c r="H953" i="3"/>
  <c r="I953" i="3"/>
  <c r="A954" i="3"/>
  <c r="B954" i="3"/>
  <c r="C954" i="3"/>
  <c r="E954" i="3"/>
  <c r="H954" i="3"/>
  <c r="I954" i="3"/>
  <c r="A955" i="3"/>
  <c r="B955" i="3"/>
  <c r="C955" i="3"/>
  <c r="E955" i="3"/>
  <c r="H955" i="3"/>
  <c r="I955" i="3"/>
  <c r="A956" i="3"/>
  <c r="B956" i="3"/>
  <c r="C956" i="3"/>
  <c r="E956" i="3"/>
  <c r="H956" i="3"/>
  <c r="I956" i="3"/>
  <c r="A957" i="3"/>
  <c r="B957" i="3"/>
  <c r="C957" i="3"/>
  <c r="E957" i="3"/>
  <c r="H957" i="3"/>
  <c r="I957" i="3"/>
  <c r="A958" i="3"/>
  <c r="B958" i="3"/>
  <c r="C958" i="3"/>
  <c r="E958" i="3"/>
  <c r="H958" i="3"/>
  <c r="I958" i="3"/>
  <c r="A959" i="3"/>
  <c r="B959" i="3"/>
  <c r="C959" i="3"/>
  <c r="E959" i="3"/>
  <c r="H959" i="3"/>
  <c r="I959" i="3"/>
  <c r="A960" i="3"/>
  <c r="B960" i="3"/>
  <c r="C960" i="3"/>
  <c r="E960" i="3"/>
  <c r="H960" i="3"/>
  <c r="I960" i="3"/>
  <c r="A961" i="3"/>
  <c r="B961" i="3"/>
  <c r="C961" i="3"/>
  <c r="E961" i="3"/>
  <c r="H961" i="3"/>
  <c r="I961" i="3"/>
  <c r="A962" i="3"/>
  <c r="B962" i="3"/>
  <c r="C962" i="3"/>
  <c r="E962" i="3"/>
  <c r="H962" i="3"/>
  <c r="I962" i="3"/>
  <c r="A963" i="3"/>
  <c r="B963" i="3"/>
  <c r="C963" i="3"/>
  <c r="E963" i="3"/>
  <c r="H963" i="3"/>
  <c r="I963" i="3"/>
  <c r="A964" i="3"/>
  <c r="B964" i="3"/>
  <c r="C964" i="3"/>
  <c r="E964" i="3"/>
  <c r="H964" i="3"/>
  <c r="I964" i="3"/>
  <c r="A965" i="3"/>
  <c r="B965" i="3"/>
  <c r="C965" i="3"/>
  <c r="E965" i="3"/>
  <c r="H965" i="3"/>
  <c r="I965" i="3"/>
  <c r="A966" i="3"/>
  <c r="B966" i="3"/>
  <c r="C966" i="3"/>
  <c r="E966" i="3"/>
  <c r="H966" i="3"/>
  <c r="I966" i="3"/>
  <c r="A967" i="3"/>
  <c r="B967" i="3"/>
  <c r="C967" i="3"/>
  <c r="E967" i="3"/>
  <c r="H967" i="3"/>
  <c r="I967" i="3"/>
  <c r="A968" i="3"/>
  <c r="B968" i="3"/>
  <c r="C968" i="3"/>
  <c r="E968" i="3"/>
  <c r="H968" i="3"/>
  <c r="I968" i="3"/>
  <c r="A969" i="3"/>
  <c r="B969" i="3"/>
  <c r="C969" i="3"/>
  <c r="E969" i="3"/>
  <c r="H969" i="3"/>
  <c r="I969" i="3"/>
  <c r="A970" i="3"/>
  <c r="B970" i="3"/>
  <c r="C970" i="3"/>
  <c r="E970" i="3"/>
  <c r="H970" i="3"/>
  <c r="I970" i="3"/>
  <c r="A971" i="3"/>
  <c r="B971" i="3"/>
  <c r="C971" i="3"/>
  <c r="E971" i="3"/>
  <c r="H971" i="3"/>
  <c r="I971" i="3"/>
  <c r="A972" i="3"/>
  <c r="B972" i="3"/>
  <c r="C972" i="3"/>
  <c r="E972" i="3"/>
  <c r="H972" i="3"/>
  <c r="I972" i="3"/>
  <c r="A973" i="3"/>
  <c r="B973" i="3"/>
  <c r="C973" i="3"/>
  <c r="E973" i="3"/>
  <c r="H973" i="3"/>
  <c r="I973" i="3"/>
  <c r="A974" i="3"/>
  <c r="B974" i="3"/>
  <c r="C974" i="3"/>
  <c r="E974" i="3"/>
  <c r="H974" i="3"/>
  <c r="I974" i="3"/>
  <c r="A975" i="3"/>
  <c r="B975" i="3"/>
  <c r="C975" i="3"/>
  <c r="E975" i="3"/>
  <c r="H975" i="3"/>
  <c r="I975" i="3"/>
  <c r="A976" i="3"/>
  <c r="B976" i="3"/>
  <c r="C976" i="3"/>
  <c r="E976" i="3"/>
  <c r="H976" i="3"/>
  <c r="I976" i="3"/>
  <c r="A977" i="3"/>
  <c r="B977" i="3"/>
  <c r="C977" i="3"/>
  <c r="E977" i="3"/>
  <c r="H977" i="3"/>
  <c r="I977" i="3"/>
  <c r="A978" i="3"/>
  <c r="B978" i="3"/>
  <c r="C978" i="3"/>
  <c r="E978" i="3"/>
  <c r="H978" i="3"/>
  <c r="I978" i="3"/>
  <c r="A979" i="3"/>
  <c r="B979" i="3"/>
  <c r="C979" i="3"/>
  <c r="E979" i="3"/>
  <c r="H979" i="3"/>
  <c r="I979" i="3"/>
  <c r="A980" i="3"/>
  <c r="B980" i="3"/>
  <c r="C980" i="3"/>
  <c r="E980" i="3"/>
  <c r="H980" i="3"/>
  <c r="I980" i="3"/>
  <c r="A981" i="3"/>
  <c r="B981" i="3"/>
  <c r="C981" i="3"/>
  <c r="E981" i="3"/>
  <c r="H981" i="3"/>
  <c r="I981" i="3"/>
  <c r="A982" i="3"/>
  <c r="B982" i="3"/>
  <c r="C982" i="3"/>
  <c r="E982" i="3"/>
  <c r="H982" i="3"/>
  <c r="I982" i="3"/>
  <c r="A983" i="3"/>
  <c r="B983" i="3"/>
  <c r="C983" i="3"/>
  <c r="E983" i="3"/>
  <c r="H983" i="3"/>
  <c r="I983" i="3"/>
  <c r="A984" i="3"/>
  <c r="B984" i="3"/>
  <c r="C984" i="3"/>
  <c r="E984" i="3"/>
  <c r="H984" i="3"/>
  <c r="I984" i="3"/>
  <c r="A985" i="3"/>
  <c r="B985" i="3"/>
  <c r="C985" i="3"/>
  <c r="E985" i="3"/>
  <c r="H985" i="3"/>
  <c r="I985" i="3"/>
  <c r="A986" i="3"/>
  <c r="B986" i="3"/>
  <c r="C986" i="3"/>
  <c r="E986" i="3"/>
  <c r="H986" i="3"/>
  <c r="I986" i="3"/>
  <c r="A987" i="3"/>
  <c r="B987" i="3"/>
  <c r="C987" i="3"/>
  <c r="E987" i="3"/>
  <c r="H987" i="3"/>
  <c r="I987" i="3"/>
  <c r="A988" i="3"/>
  <c r="B988" i="3"/>
  <c r="C988" i="3"/>
  <c r="E988" i="3"/>
  <c r="H988" i="3"/>
  <c r="I988" i="3"/>
  <c r="A989" i="3"/>
  <c r="B989" i="3"/>
  <c r="C989" i="3"/>
  <c r="E989" i="3"/>
  <c r="H989" i="3"/>
  <c r="I989" i="3"/>
  <c r="A990" i="3"/>
  <c r="B990" i="3"/>
  <c r="C990" i="3"/>
  <c r="E990" i="3"/>
  <c r="H990" i="3"/>
  <c r="I990" i="3"/>
  <c r="A991" i="3"/>
  <c r="B991" i="3"/>
  <c r="C991" i="3"/>
  <c r="E991" i="3"/>
  <c r="H991" i="3"/>
  <c r="I991" i="3"/>
  <c r="A992" i="3"/>
  <c r="B992" i="3"/>
  <c r="C992" i="3"/>
  <c r="E992" i="3"/>
  <c r="H992" i="3"/>
  <c r="I992" i="3"/>
  <c r="A993" i="3"/>
  <c r="B993" i="3"/>
  <c r="C993" i="3"/>
  <c r="E993" i="3"/>
  <c r="H993" i="3"/>
  <c r="I993" i="3"/>
  <c r="A994" i="3"/>
  <c r="B994" i="3"/>
  <c r="C994" i="3"/>
  <c r="E994" i="3"/>
  <c r="H994" i="3"/>
  <c r="I994" i="3"/>
  <c r="A995" i="3"/>
  <c r="B995" i="3"/>
  <c r="C995" i="3"/>
  <c r="E995" i="3"/>
  <c r="H995" i="3"/>
  <c r="I995" i="3"/>
  <c r="A996" i="3"/>
  <c r="B996" i="3"/>
  <c r="C996" i="3"/>
  <c r="E996" i="3"/>
  <c r="H996" i="3"/>
  <c r="I996" i="3"/>
  <c r="A997" i="3"/>
  <c r="B997" i="3"/>
  <c r="C997" i="3"/>
  <c r="E997" i="3"/>
  <c r="H997" i="3"/>
  <c r="I997" i="3"/>
  <c r="A998" i="3"/>
  <c r="B998" i="3"/>
  <c r="C998" i="3"/>
  <c r="E998" i="3"/>
  <c r="H998" i="3"/>
  <c r="I998" i="3"/>
  <c r="A999" i="3"/>
  <c r="B999" i="3"/>
  <c r="C999" i="3"/>
  <c r="E999" i="3"/>
  <c r="H999" i="3"/>
  <c r="I999" i="3"/>
  <c r="A1000" i="3"/>
  <c r="B1000" i="3"/>
  <c r="C1000" i="3"/>
  <c r="E1000" i="3"/>
  <c r="H1000" i="3"/>
  <c r="I1000" i="3"/>
  <c r="A1001" i="3"/>
  <c r="B1001" i="3"/>
  <c r="C1001" i="3"/>
  <c r="E1001" i="3"/>
  <c r="H1001" i="3"/>
  <c r="I1001" i="3"/>
  <c r="A1002" i="3"/>
  <c r="B1002" i="3"/>
  <c r="C1002" i="3"/>
  <c r="E1002" i="3"/>
  <c r="H1002" i="3"/>
  <c r="I1002" i="3"/>
  <c r="A1003" i="3"/>
  <c r="B1003" i="3"/>
  <c r="C1003" i="3"/>
  <c r="E1003" i="3"/>
  <c r="H1003" i="3"/>
  <c r="I1003" i="3"/>
  <c r="A1004" i="3"/>
  <c r="B1004" i="3"/>
  <c r="C1004" i="3"/>
  <c r="E1004" i="3"/>
  <c r="H1004" i="3"/>
  <c r="I1004" i="3"/>
  <c r="A1005" i="3"/>
  <c r="B1005" i="3"/>
  <c r="C1005" i="3"/>
  <c r="E1005" i="3"/>
  <c r="H1005" i="3"/>
  <c r="I1005" i="3"/>
  <c r="A1006" i="3"/>
  <c r="B1006" i="3"/>
  <c r="C1006" i="3"/>
  <c r="E1006" i="3"/>
  <c r="H1006" i="3"/>
  <c r="I1006" i="3"/>
  <c r="A1007" i="3"/>
  <c r="B1007" i="3"/>
  <c r="C1007" i="3"/>
  <c r="E1007" i="3"/>
  <c r="H1007" i="3"/>
  <c r="I1007" i="3"/>
  <c r="A1008" i="3"/>
  <c r="B1008" i="3"/>
  <c r="C1008" i="3"/>
  <c r="E1008" i="3"/>
  <c r="H1008" i="3"/>
  <c r="I1008" i="3"/>
  <c r="A1009" i="3"/>
  <c r="B1009" i="3"/>
  <c r="C1009" i="3"/>
  <c r="E1009" i="3"/>
  <c r="H1009" i="3"/>
  <c r="I1009" i="3"/>
  <c r="A1010" i="3"/>
  <c r="B1010" i="3"/>
  <c r="C1010" i="3"/>
  <c r="E1010" i="3"/>
  <c r="H1010" i="3"/>
  <c r="I1010" i="3"/>
  <c r="A1011" i="3"/>
  <c r="B1011" i="3"/>
  <c r="C1011" i="3"/>
  <c r="E1011" i="3"/>
  <c r="H1011" i="3"/>
  <c r="I1011" i="3"/>
  <c r="A1012" i="3"/>
  <c r="B1012" i="3"/>
  <c r="C1012" i="3"/>
  <c r="E1012" i="3"/>
  <c r="H1012" i="3"/>
  <c r="I1012" i="3"/>
  <c r="A1013" i="3"/>
  <c r="B1013" i="3"/>
  <c r="C1013" i="3"/>
  <c r="E1013" i="3"/>
  <c r="H1013" i="3"/>
  <c r="I1013" i="3"/>
  <c r="A1014" i="3"/>
  <c r="B1014" i="3"/>
  <c r="C1014" i="3"/>
  <c r="E1014" i="3"/>
  <c r="H1014" i="3"/>
  <c r="I1014" i="3"/>
  <c r="A1015" i="3"/>
  <c r="B1015" i="3"/>
  <c r="C1015" i="3"/>
  <c r="E1015" i="3"/>
  <c r="H1015" i="3"/>
  <c r="I1015" i="3"/>
  <c r="A1016" i="3"/>
  <c r="B1016" i="3"/>
  <c r="C1016" i="3"/>
  <c r="E1016" i="3"/>
  <c r="H1016" i="3"/>
  <c r="I1016" i="3"/>
  <c r="A1017" i="3"/>
  <c r="B1017" i="3"/>
  <c r="C1017" i="3"/>
  <c r="E1017" i="3"/>
  <c r="H1017" i="3"/>
  <c r="I1017" i="3"/>
  <c r="A1018" i="3"/>
  <c r="B1018" i="3"/>
  <c r="C1018" i="3"/>
  <c r="E1018" i="3"/>
  <c r="H1018" i="3"/>
  <c r="I1018" i="3"/>
  <c r="A1019" i="3"/>
  <c r="B1019" i="3"/>
  <c r="C1019" i="3"/>
  <c r="E1019" i="3"/>
  <c r="H1019" i="3"/>
  <c r="I1019" i="3"/>
  <c r="A1020" i="3"/>
  <c r="B1020" i="3"/>
  <c r="C1020" i="3"/>
  <c r="E1020" i="3"/>
  <c r="H1020" i="3"/>
  <c r="I1020" i="3"/>
  <c r="A1021" i="3"/>
  <c r="B1021" i="3"/>
  <c r="C1021" i="3"/>
  <c r="E1021" i="3"/>
  <c r="H1021" i="3"/>
  <c r="I1021" i="3"/>
  <c r="A1022" i="3"/>
  <c r="B1022" i="3"/>
  <c r="C1022" i="3"/>
  <c r="E1022" i="3"/>
  <c r="H1022" i="3"/>
  <c r="I1022" i="3"/>
  <c r="A1023" i="3"/>
  <c r="B1023" i="3"/>
  <c r="C1023" i="3"/>
  <c r="E1023" i="3"/>
  <c r="H1023" i="3"/>
  <c r="I1023" i="3"/>
  <c r="A1024" i="3"/>
  <c r="B1024" i="3"/>
  <c r="C1024" i="3"/>
  <c r="E1024" i="3"/>
  <c r="H1024" i="3"/>
  <c r="I1024" i="3"/>
  <c r="A1025" i="3"/>
  <c r="B1025" i="3"/>
  <c r="C1025" i="3"/>
  <c r="E1025" i="3"/>
  <c r="H1025" i="3"/>
  <c r="I1025" i="3"/>
  <c r="A1026" i="3"/>
  <c r="B1026" i="3"/>
  <c r="C1026" i="3"/>
  <c r="E1026" i="3"/>
  <c r="H1026" i="3"/>
  <c r="I1026" i="3"/>
  <c r="A1027" i="3"/>
  <c r="B1027" i="3"/>
  <c r="C1027" i="3"/>
  <c r="E1027" i="3"/>
  <c r="H1027" i="3"/>
  <c r="I1027" i="3"/>
  <c r="A1028" i="3"/>
  <c r="B1028" i="3"/>
  <c r="C1028" i="3"/>
  <c r="E1028" i="3"/>
  <c r="H1028" i="3"/>
  <c r="I1028" i="3"/>
  <c r="A1029" i="3"/>
  <c r="B1029" i="3"/>
  <c r="C1029" i="3"/>
  <c r="E1029" i="3"/>
  <c r="H1029" i="3"/>
  <c r="I1029" i="3"/>
  <c r="A1030" i="3"/>
  <c r="B1030" i="3"/>
  <c r="C1030" i="3"/>
  <c r="E1030" i="3"/>
  <c r="H1030" i="3"/>
  <c r="I1030" i="3"/>
  <c r="A1031" i="3"/>
  <c r="B1031" i="3"/>
  <c r="C1031" i="3"/>
  <c r="E1031" i="3"/>
  <c r="H1031" i="3"/>
  <c r="I1031" i="3"/>
  <c r="A1032" i="3"/>
  <c r="B1032" i="3"/>
  <c r="C1032" i="3"/>
  <c r="E1032" i="3"/>
  <c r="H1032" i="3"/>
  <c r="I1032" i="3"/>
  <c r="A1033" i="3"/>
  <c r="B1033" i="3"/>
  <c r="C1033" i="3"/>
  <c r="E1033" i="3"/>
  <c r="H1033" i="3"/>
  <c r="I1033" i="3"/>
  <c r="A1034" i="3"/>
  <c r="B1034" i="3"/>
  <c r="C1034" i="3"/>
  <c r="E1034" i="3"/>
  <c r="H1034" i="3"/>
  <c r="I1034" i="3"/>
  <c r="A1035" i="3"/>
  <c r="B1035" i="3"/>
  <c r="C1035" i="3"/>
  <c r="E1035" i="3"/>
  <c r="H1035" i="3"/>
  <c r="I1035" i="3"/>
  <c r="A1036" i="3"/>
  <c r="B1036" i="3"/>
  <c r="C1036" i="3"/>
  <c r="E1036" i="3"/>
  <c r="H1036" i="3"/>
  <c r="I1036" i="3"/>
  <c r="A1037" i="3"/>
  <c r="B1037" i="3"/>
  <c r="C1037" i="3"/>
  <c r="E1037" i="3"/>
  <c r="H1037" i="3"/>
  <c r="I1037" i="3"/>
  <c r="A1038" i="3"/>
  <c r="B1038" i="3"/>
  <c r="C1038" i="3"/>
  <c r="E1038" i="3"/>
  <c r="H1038" i="3"/>
  <c r="I1038" i="3"/>
  <c r="A1039" i="3"/>
  <c r="B1039" i="3"/>
  <c r="C1039" i="3"/>
  <c r="E1039" i="3"/>
  <c r="H1039" i="3"/>
  <c r="I1039" i="3"/>
  <c r="A1040" i="3"/>
  <c r="B1040" i="3"/>
  <c r="C1040" i="3"/>
  <c r="E1040" i="3"/>
  <c r="H1040" i="3"/>
  <c r="I1040" i="3"/>
  <c r="A1041" i="3"/>
  <c r="B1041" i="3"/>
  <c r="C1041" i="3"/>
  <c r="E1041" i="3"/>
  <c r="H1041" i="3"/>
  <c r="I1041" i="3"/>
  <c r="A1042" i="3"/>
  <c r="B1042" i="3"/>
  <c r="C1042" i="3"/>
  <c r="E1042" i="3"/>
  <c r="H1042" i="3"/>
  <c r="I1042" i="3"/>
  <c r="A1043" i="3"/>
  <c r="B1043" i="3"/>
  <c r="C1043" i="3"/>
  <c r="E1043" i="3"/>
  <c r="H1043" i="3"/>
  <c r="I1043" i="3"/>
  <c r="A1044" i="3"/>
  <c r="B1044" i="3"/>
  <c r="C1044" i="3"/>
  <c r="E1044" i="3"/>
  <c r="H1044" i="3"/>
  <c r="I1044" i="3"/>
  <c r="A1045" i="3"/>
  <c r="B1045" i="3"/>
  <c r="C1045" i="3"/>
  <c r="E1045" i="3"/>
  <c r="H1045" i="3"/>
  <c r="I1045" i="3"/>
  <c r="A1046" i="3"/>
  <c r="B1046" i="3"/>
  <c r="C1046" i="3"/>
  <c r="E1046" i="3"/>
  <c r="H1046" i="3"/>
  <c r="I1046" i="3"/>
  <c r="A1047" i="3"/>
  <c r="B1047" i="3"/>
  <c r="C1047" i="3"/>
  <c r="E1047" i="3"/>
  <c r="H1047" i="3"/>
  <c r="I1047" i="3"/>
  <c r="A1048" i="3"/>
  <c r="B1048" i="3"/>
  <c r="C1048" i="3"/>
  <c r="E1048" i="3"/>
  <c r="H1048" i="3"/>
  <c r="I1048" i="3"/>
  <c r="A1049" i="3"/>
  <c r="B1049" i="3"/>
  <c r="C1049" i="3"/>
  <c r="E1049" i="3"/>
  <c r="H1049" i="3"/>
  <c r="I1049" i="3"/>
  <c r="A1050" i="3"/>
  <c r="B1050" i="3"/>
  <c r="C1050" i="3"/>
  <c r="E1050" i="3"/>
  <c r="H1050" i="3"/>
  <c r="I1050" i="3"/>
  <c r="A1051" i="3"/>
  <c r="B1051" i="3"/>
  <c r="C1051" i="3"/>
  <c r="E1051" i="3"/>
  <c r="H1051" i="3"/>
  <c r="I1051" i="3"/>
  <c r="A1052" i="3"/>
  <c r="B1052" i="3"/>
  <c r="C1052" i="3"/>
  <c r="E1052" i="3"/>
  <c r="H1052" i="3"/>
  <c r="I1052" i="3"/>
  <c r="A1053" i="3"/>
  <c r="B1053" i="3"/>
  <c r="C1053" i="3"/>
  <c r="E1053" i="3"/>
  <c r="H1053" i="3"/>
  <c r="I1053" i="3"/>
  <c r="A1054" i="3"/>
  <c r="B1054" i="3"/>
  <c r="C1054" i="3"/>
  <c r="E1054" i="3"/>
  <c r="H1054" i="3"/>
  <c r="I1054" i="3"/>
  <c r="A1055" i="3"/>
  <c r="B1055" i="3"/>
  <c r="C1055" i="3"/>
  <c r="E1055" i="3"/>
  <c r="H1055" i="3"/>
  <c r="I1055" i="3"/>
  <c r="A1056" i="3"/>
  <c r="B1056" i="3"/>
  <c r="C1056" i="3"/>
  <c r="E1056" i="3"/>
  <c r="H1056" i="3"/>
  <c r="I1056" i="3"/>
  <c r="A1057" i="3"/>
  <c r="B1057" i="3"/>
  <c r="C1057" i="3"/>
  <c r="E1057" i="3"/>
  <c r="H1057" i="3"/>
  <c r="I1057" i="3"/>
  <c r="A1058" i="3"/>
  <c r="B1058" i="3"/>
  <c r="C1058" i="3"/>
  <c r="E1058" i="3"/>
  <c r="H1058" i="3"/>
  <c r="I1058" i="3"/>
  <c r="A1059" i="3"/>
  <c r="B1059" i="3"/>
  <c r="C1059" i="3"/>
  <c r="E1059" i="3"/>
  <c r="H1059" i="3"/>
  <c r="I1059" i="3"/>
  <c r="A1060" i="3"/>
  <c r="B1060" i="3"/>
  <c r="C1060" i="3"/>
  <c r="E1060" i="3"/>
  <c r="H1060" i="3"/>
  <c r="I1060" i="3"/>
  <c r="A1061" i="3"/>
  <c r="B1061" i="3"/>
  <c r="C1061" i="3"/>
  <c r="E1061" i="3"/>
  <c r="H1061" i="3"/>
  <c r="I1061" i="3"/>
  <c r="A1062" i="3"/>
  <c r="B1062" i="3"/>
  <c r="C1062" i="3"/>
  <c r="E1062" i="3"/>
  <c r="H1062" i="3"/>
  <c r="I1062" i="3"/>
  <c r="A1063" i="3"/>
  <c r="B1063" i="3"/>
  <c r="C1063" i="3"/>
  <c r="E1063" i="3"/>
  <c r="H1063" i="3"/>
  <c r="I1063" i="3"/>
  <c r="A1064" i="3"/>
  <c r="B1064" i="3"/>
  <c r="C1064" i="3"/>
  <c r="E1064" i="3"/>
  <c r="H1064" i="3"/>
  <c r="I1064" i="3"/>
  <c r="A1065" i="3"/>
  <c r="B1065" i="3"/>
  <c r="C1065" i="3"/>
  <c r="E1065" i="3"/>
  <c r="H1065" i="3"/>
  <c r="I1065" i="3"/>
  <c r="A1066" i="3"/>
  <c r="B1066" i="3"/>
  <c r="C1066" i="3"/>
  <c r="E1066" i="3"/>
  <c r="H1066" i="3"/>
  <c r="I1066" i="3"/>
  <c r="A1067" i="3"/>
  <c r="B1067" i="3"/>
  <c r="C1067" i="3"/>
  <c r="E1067" i="3"/>
  <c r="H1067" i="3"/>
  <c r="I1067" i="3"/>
  <c r="A1068" i="3"/>
  <c r="B1068" i="3"/>
  <c r="C1068" i="3"/>
  <c r="E1068" i="3"/>
  <c r="H1068" i="3"/>
  <c r="I1068" i="3"/>
  <c r="A1069" i="3"/>
  <c r="B1069" i="3"/>
  <c r="C1069" i="3"/>
  <c r="E1069" i="3"/>
  <c r="H1069" i="3"/>
  <c r="I1069" i="3"/>
  <c r="A1070" i="3"/>
  <c r="B1070" i="3"/>
  <c r="C1070" i="3"/>
  <c r="E1070" i="3"/>
  <c r="H1070" i="3"/>
  <c r="I1070" i="3"/>
  <c r="A1071" i="3"/>
  <c r="B1071" i="3"/>
  <c r="C1071" i="3"/>
  <c r="E1071" i="3"/>
  <c r="H1071" i="3"/>
  <c r="I1071" i="3"/>
  <c r="A1072" i="3"/>
  <c r="B1072" i="3"/>
  <c r="C1072" i="3"/>
  <c r="E1072" i="3"/>
  <c r="H1072" i="3"/>
  <c r="I1072" i="3"/>
  <c r="A1073" i="3"/>
  <c r="B1073" i="3"/>
  <c r="C1073" i="3"/>
  <c r="E1073" i="3"/>
  <c r="H1073" i="3"/>
  <c r="I1073" i="3"/>
  <c r="A1074" i="3"/>
  <c r="B1074" i="3"/>
  <c r="C1074" i="3"/>
  <c r="E1074" i="3"/>
  <c r="H1074" i="3"/>
  <c r="I1074" i="3"/>
  <c r="A1075" i="3"/>
  <c r="B1075" i="3"/>
  <c r="C1075" i="3"/>
  <c r="E1075" i="3"/>
  <c r="H1075" i="3"/>
  <c r="I1075" i="3"/>
  <c r="A1076" i="3"/>
  <c r="B1076" i="3"/>
  <c r="C1076" i="3"/>
  <c r="E1076" i="3"/>
  <c r="H1076" i="3"/>
  <c r="I1076" i="3"/>
  <c r="A1077" i="3"/>
  <c r="B1077" i="3"/>
  <c r="C1077" i="3"/>
  <c r="E1077" i="3"/>
  <c r="H1077" i="3"/>
  <c r="I1077" i="3"/>
  <c r="A1078" i="3"/>
  <c r="B1078" i="3"/>
  <c r="C1078" i="3"/>
  <c r="E1078" i="3"/>
  <c r="H1078" i="3"/>
  <c r="I1078" i="3"/>
  <c r="A1079" i="3"/>
  <c r="B1079" i="3"/>
  <c r="C1079" i="3"/>
  <c r="E1079" i="3"/>
  <c r="H1079" i="3"/>
  <c r="I1079" i="3"/>
  <c r="A1080" i="3"/>
  <c r="B1080" i="3"/>
  <c r="C1080" i="3"/>
  <c r="E1080" i="3"/>
  <c r="H1080" i="3"/>
  <c r="I1080" i="3"/>
  <c r="A1081" i="3"/>
  <c r="B1081" i="3"/>
  <c r="C1081" i="3"/>
  <c r="E1081" i="3"/>
  <c r="H1081" i="3"/>
  <c r="I1081" i="3"/>
  <c r="A1082" i="3"/>
  <c r="B1082" i="3"/>
  <c r="C1082" i="3"/>
  <c r="E1082" i="3"/>
  <c r="H1082" i="3"/>
  <c r="I1082" i="3"/>
  <c r="A1083" i="3"/>
  <c r="B1083" i="3"/>
  <c r="C1083" i="3"/>
  <c r="E1083" i="3"/>
  <c r="H1083" i="3"/>
  <c r="I1083" i="3"/>
  <c r="A1084" i="3"/>
  <c r="B1084" i="3"/>
  <c r="C1084" i="3"/>
  <c r="E1084" i="3"/>
  <c r="H1084" i="3"/>
  <c r="I1084" i="3"/>
  <c r="A1085" i="3"/>
  <c r="B1085" i="3"/>
  <c r="C1085" i="3"/>
  <c r="E1085" i="3"/>
  <c r="H1085" i="3"/>
  <c r="I1085" i="3"/>
  <c r="A1086" i="3"/>
  <c r="B1086" i="3"/>
  <c r="C1086" i="3"/>
  <c r="E1086" i="3"/>
  <c r="H1086" i="3"/>
  <c r="I1086" i="3"/>
  <c r="A1087" i="3"/>
  <c r="B1087" i="3"/>
  <c r="C1087" i="3"/>
  <c r="E1087" i="3"/>
  <c r="H1087" i="3"/>
  <c r="I1087" i="3"/>
  <c r="A1088" i="3"/>
  <c r="B1088" i="3"/>
  <c r="C1088" i="3"/>
  <c r="E1088" i="3"/>
  <c r="H1088" i="3"/>
  <c r="I1088" i="3"/>
  <c r="A1089" i="3"/>
  <c r="B1089" i="3"/>
  <c r="C1089" i="3"/>
  <c r="E1089" i="3"/>
  <c r="H1089" i="3"/>
  <c r="I1089" i="3"/>
  <c r="A1090" i="3"/>
  <c r="B1090" i="3"/>
  <c r="C1090" i="3"/>
  <c r="E1090" i="3"/>
  <c r="H1090" i="3"/>
  <c r="I1090" i="3"/>
  <c r="A1091" i="3"/>
  <c r="B1091" i="3"/>
  <c r="C1091" i="3"/>
  <c r="E1091" i="3"/>
  <c r="H1091" i="3"/>
  <c r="I1091" i="3"/>
  <c r="A1092" i="3"/>
  <c r="B1092" i="3"/>
  <c r="C1092" i="3"/>
  <c r="E1092" i="3"/>
  <c r="H1092" i="3"/>
  <c r="I1092" i="3"/>
  <c r="A1093" i="3"/>
  <c r="B1093" i="3"/>
  <c r="C1093" i="3"/>
  <c r="E1093" i="3"/>
  <c r="H1093" i="3"/>
  <c r="I1093" i="3"/>
  <c r="A1094" i="3"/>
  <c r="B1094" i="3"/>
  <c r="C1094" i="3"/>
  <c r="E1094" i="3"/>
  <c r="H1094" i="3"/>
  <c r="I1094" i="3"/>
  <c r="A1095" i="3"/>
  <c r="B1095" i="3"/>
  <c r="C1095" i="3"/>
  <c r="E1095" i="3"/>
  <c r="H1095" i="3"/>
  <c r="I1095" i="3"/>
  <c r="A1096" i="3"/>
  <c r="B1096" i="3"/>
  <c r="C1096" i="3"/>
  <c r="E1096" i="3"/>
  <c r="H1096" i="3"/>
  <c r="I1096" i="3"/>
  <c r="A1097" i="3"/>
  <c r="B1097" i="3"/>
  <c r="C1097" i="3"/>
  <c r="E1097" i="3"/>
  <c r="H1097" i="3"/>
  <c r="I1097" i="3"/>
  <c r="A1098" i="3"/>
  <c r="B1098" i="3"/>
  <c r="C1098" i="3"/>
  <c r="E1098" i="3"/>
  <c r="H1098" i="3"/>
  <c r="I1098" i="3"/>
  <c r="A1099" i="3"/>
  <c r="B1099" i="3"/>
  <c r="C1099" i="3"/>
  <c r="E1099" i="3"/>
  <c r="H1099" i="3"/>
  <c r="I1099" i="3"/>
  <c r="A1100" i="3"/>
  <c r="B1100" i="3"/>
  <c r="C1100" i="3"/>
  <c r="E1100" i="3"/>
  <c r="H1100" i="3"/>
  <c r="I1100" i="3"/>
  <c r="A1101" i="3"/>
  <c r="B1101" i="3"/>
  <c r="C1101" i="3"/>
  <c r="E1101" i="3"/>
  <c r="H1101" i="3"/>
  <c r="I1101" i="3"/>
  <c r="A1102" i="3"/>
  <c r="B1102" i="3"/>
  <c r="C1102" i="3"/>
  <c r="E1102" i="3"/>
  <c r="H1102" i="3"/>
  <c r="I1102" i="3"/>
  <c r="A1103" i="3"/>
  <c r="B1103" i="3"/>
  <c r="C1103" i="3"/>
  <c r="E1103" i="3"/>
  <c r="H1103" i="3"/>
  <c r="I1103" i="3"/>
  <c r="A1104" i="3"/>
  <c r="B1104" i="3"/>
  <c r="C1104" i="3"/>
  <c r="E1104" i="3"/>
  <c r="H1104" i="3"/>
  <c r="I1104" i="3"/>
  <c r="A1105" i="3"/>
  <c r="B1105" i="3"/>
  <c r="C1105" i="3"/>
  <c r="E1105" i="3"/>
  <c r="H1105" i="3"/>
  <c r="I1105" i="3"/>
  <c r="A1106" i="3"/>
  <c r="B1106" i="3"/>
  <c r="C1106" i="3"/>
  <c r="E1106" i="3"/>
  <c r="H1106" i="3"/>
  <c r="I1106" i="3"/>
  <c r="A1107" i="3"/>
  <c r="B1107" i="3"/>
  <c r="C1107" i="3"/>
  <c r="E1107" i="3"/>
  <c r="H1107" i="3"/>
  <c r="I1107" i="3"/>
  <c r="A1108" i="3"/>
  <c r="B1108" i="3"/>
  <c r="C1108" i="3"/>
  <c r="E1108" i="3"/>
  <c r="H1108" i="3"/>
  <c r="I1108" i="3"/>
  <c r="A1109" i="3"/>
  <c r="B1109" i="3"/>
  <c r="C1109" i="3"/>
  <c r="E1109" i="3"/>
  <c r="H1109" i="3"/>
  <c r="I1109" i="3"/>
  <c r="A1110" i="3"/>
  <c r="B1110" i="3"/>
  <c r="C1110" i="3"/>
  <c r="E1110" i="3"/>
  <c r="H1110" i="3"/>
  <c r="I1110" i="3"/>
  <c r="A1111" i="3"/>
  <c r="B1111" i="3"/>
  <c r="C1111" i="3"/>
  <c r="E1111" i="3"/>
  <c r="H1111" i="3"/>
  <c r="I1111" i="3"/>
  <c r="A1112" i="3"/>
  <c r="B1112" i="3"/>
  <c r="C1112" i="3"/>
  <c r="E1112" i="3"/>
  <c r="H1112" i="3"/>
  <c r="I1112" i="3"/>
  <c r="A1113" i="3"/>
  <c r="B1113" i="3"/>
  <c r="C1113" i="3"/>
  <c r="E1113" i="3"/>
  <c r="H1113" i="3"/>
  <c r="I1113" i="3"/>
  <c r="A1114" i="3"/>
  <c r="B1114" i="3"/>
  <c r="C1114" i="3"/>
  <c r="E1114" i="3"/>
  <c r="H1114" i="3"/>
  <c r="I1114" i="3"/>
  <c r="A1115" i="3"/>
  <c r="B1115" i="3"/>
  <c r="C1115" i="3"/>
  <c r="E1115" i="3"/>
  <c r="H1115" i="3"/>
  <c r="I1115" i="3"/>
  <c r="A1116" i="3"/>
  <c r="B1116" i="3"/>
  <c r="C1116" i="3"/>
  <c r="E1116" i="3"/>
  <c r="H1116" i="3"/>
  <c r="I1116" i="3"/>
  <c r="A1117" i="3"/>
  <c r="B1117" i="3"/>
  <c r="C1117" i="3"/>
  <c r="E1117" i="3"/>
  <c r="H1117" i="3"/>
  <c r="I1117" i="3"/>
  <c r="A1118" i="3"/>
  <c r="B1118" i="3"/>
  <c r="C1118" i="3"/>
  <c r="E1118" i="3"/>
  <c r="H1118" i="3"/>
  <c r="I1118" i="3"/>
  <c r="A1119" i="3"/>
  <c r="B1119" i="3"/>
  <c r="C1119" i="3"/>
  <c r="E1119" i="3"/>
  <c r="H1119" i="3"/>
  <c r="I1119" i="3"/>
  <c r="A1120" i="3"/>
  <c r="B1120" i="3"/>
  <c r="C1120" i="3"/>
  <c r="E1120" i="3"/>
  <c r="H1120" i="3"/>
  <c r="I1120" i="3"/>
  <c r="A1121" i="3"/>
  <c r="B1121" i="3"/>
  <c r="C1121" i="3"/>
  <c r="E1121" i="3"/>
  <c r="H1121" i="3"/>
  <c r="I1121" i="3"/>
  <c r="A1122" i="3"/>
  <c r="B1122" i="3"/>
  <c r="C1122" i="3"/>
  <c r="E1122" i="3"/>
  <c r="H1122" i="3"/>
  <c r="I1122" i="3"/>
  <c r="A1123" i="3"/>
  <c r="B1123" i="3"/>
  <c r="C1123" i="3"/>
  <c r="E1123" i="3"/>
  <c r="H1123" i="3"/>
  <c r="I1123" i="3"/>
  <c r="A1124" i="3"/>
  <c r="B1124" i="3"/>
  <c r="C1124" i="3"/>
  <c r="E1124" i="3"/>
  <c r="H1124" i="3"/>
  <c r="I1124" i="3"/>
  <c r="A1125" i="3"/>
  <c r="B1125" i="3"/>
  <c r="C1125" i="3"/>
  <c r="E1125" i="3"/>
  <c r="H1125" i="3"/>
  <c r="I1125" i="3"/>
  <c r="A1126" i="3"/>
  <c r="B1126" i="3"/>
  <c r="C1126" i="3"/>
  <c r="E1126" i="3"/>
  <c r="H1126" i="3"/>
  <c r="I1126" i="3"/>
  <c r="A1127" i="3"/>
  <c r="B1127" i="3"/>
  <c r="C1127" i="3"/>
  <c r="E1127" i="3"/>
  <c r="H1127" i="3"/>
  <c r="I1127" i="3"/>
  <c r="A1128" i="3"/>
  <c r="B1128" i="3"/>
  <c r="C1128" i="3"/>
  <c r="E1128" i="3"/>
  <c r="H1128" i="3"/>
  <c r="I1128" i="3"/>
  <c r="A1129" i="3"/>
  <c r="B1129" i="3"/>
  <c r="C1129" i="3"/>
  <c r="E1129" i="3"/>
  <c r="H1129" i="3"/>
  <c r="I1129" i="3"/>
  <c r="A1130" i="3"/>
  <c r="B1130" i="3"/>
  <c r="C1130" i="3"/>
  <c r="E1130" i="3"/>
  <c r="H1130" i="3"/>
  <c r="I1130" i="3"/>
  <c r="A1131" i="3"/>
  <c r="B1131" i="3"/>
  <c r="C1131" i="3"/>
  <c r="E1131" i="3"/>
  <c r="H1131" i="3"/>
  <c r="I1131" i="3"/>
  <c r="A1132" i="3"/>
  <c r="B1132" i="3"/>
  <c r="C1132" i="3"/>
  <c r="E1132" i="3"/>
  <c r="H1132" i="3"/>
  <c r="I1132" i="3"/>
  <c r="A1133" i="3"/>
  <c r="B1133" i="3"/>
  <c r="C1133" i="3"/>
  <c r="E1133" i="3"/>
  <c r="H1133" i="3"/>
  <c r="I1133" i="3"/>
  <c r="A1134" i="3"/>
  <c r="B1134" i="3"/>
  <c r="C1134" i="3"/>
  <c r="E1134" i="3"/>
  <c r="H1134" i="3"/>
  <c r="I1134" i="3"/>
  <c r="A1135" i="3"/>
  <c r="B1135" i="3"/>
  <c r="C1135" i="3"/>
  <c r="E1135" i="3"/>
  <c r="H1135" i="3"/>
  <c r="I1135" i="3"/>
  <c r="A1136" i="3"/>
  <c r="B1136" i="3"/>
  <c r="C1136" i="3"/>
  <c r="E1136" i="3"/>
  <c r="H1136" i="3"/>
  <c r="I1136" i="3"/>
  <c r="A1137" i="3"/>
  <c r="B1137" i="3"/>
  <c r="C1137" i="3"/>
  <c r="E1137" i="3"/>
  <c r="H1137" i="3"/>
  <c r="I1137" i="3"/>
  <c r="A1138" i="3"/>
  <c r="B1138" i="3"/>
  <c r="C1138" i="3"/>
  <c r="E1138" i="3"/>
  <c r="H1138" i="3"/>
  <c r="I1138" i="3"/>
  <c r="A1139" i="3"/>
  <c r="B1139" i="3"/>
  <c r="C1139" i="3"/>
  <c r="E1139" i="3"/>
  <c r="H1139" i="3"/>
  <c r="I1139" i="3"/>
  <c r="A1140" i="3"/>
  <c r="B1140" i="3"/>
  <c r="C1140" i="3"/>
  <c r="E1140" i="3"/>
  <c r="H1140" i="3"/>
  <c r="I1140" i="3"/>
  <c r="A1141" i="3"/>
  <c r="B1141" i="3"/>
  <c r="C1141" i="3"/>
  <c r="E1141" i="3"/>
  <c r="H1141" i="3"/>
  <c r="I1141" i="3"/>
  <c r="A1142" i="3"/>
  <c r="B1142" i="3"/>
  <c r="C1142" i="3"/>
  <c r="E1142" i="3"/>
  <c r="H1142" i="3"/>
  <c r="I1142" i="3"/>
  <c r="A1143" i="3"/>
  <c r="B1143" i="3"/>
  <c r="C1143" i="3"/>
  <c r="E1143" i="3"/>
  <c r="H1143" i="3"/>
  <c r="I1143" i="3"/>
  <c r="A1144" i="3"/>
  <c r="B1144" i="3"/>
  <c r="C1144" i="3"/>
  <c r="E1144" i="3"/>
  <c r="H1144" i="3"/>
  <c r="I1144" i="3"/>
  <c r="A1145" i="3"/>
  <c r="B1145" i="3"/>
  <c r="C1145" i="3"/>
  <c r="E1145" i="3"/>
  <c r="H1145" i="3"/>
  <c r="I1145" i="3"/>
  <c r="A1146" i="3"/>
  <c r="B1146" i="3"/>
  <c r="C1146" i="3"/>
  <c r="E1146" i="3"/>
  <c r="H1146" i="3"/>
  <c r="I1146" i="3"/>
  <c r="A1147" i="3"/>
  <c r="B1147" i="3"/>
  <c r="C1147" i="3"/>
  <c r="E1147" i="3"/>
  <c r="H1147" i="3"/>
  <c r="I1147" i="3"/>
  <c r="A1148" i="3"/>
  <c r="B1148" i="3"/>
  <c r="C1148" i="3"/>
  <c r="E1148" i="3"/>
  <c r="H1148" i="3"/>
  <c r="I1148" i="3"/>
  <c r="A1149" i="3"/>
  <c r="B1149" i="3"/>
  <c r="C1149" i="3"/>
  <c r="E1149" i="3"/>
  <c r="H1149" i="3"/>
  <c r="I1149" i="3"/>
  <c r="A1150" i="3"/>
  <c r="B1150" i="3"/>
  <c r="C1150" i="3"/>
  <c r="E1150" i="3"/>
  <c r="H1150" i="3"/>
  <c r="I1150" i="3"/>
  <c r="A1151" i="3"/>
  <c r="B1151" i="3"/>
  <c r="C1151" i="3"/>
  <c r="E1151" i="3"/>
  <c r="H1151" i="3"/>
  <c r="I1151" i="3"/>
  <c r="A1152" i="3"/>
  <c r="B1152" i="3"/>
  <c r="C1152" i="3"/>
  <c r="E1152" i="3"/>
  <c r="H1152" i="3"/>
  <c r="I1152" i="3"/>
  <c r="A1153" i="3"/>
  <c r="B1153" i="3"/>
  <c r="C1153" i="3"/>
  <c r="E1153" i="3"/>
  <c r="H1153" i="3"/>
  <c r="I1153" i="3"/>
  <c r="A1154" i="3"/>
  <c r="B1154" i="3"/>
  <c r="C1154" i="3"/>
  <c r="E1154" i="3"/>
  <c r="H1154" i="3"/>
  <c r="I1154" i="3"/>
  <c r="A1155" i="3"/>
  <c r="B1155" i="3"/>
  <c r="C1155" i="3"/>
  <c r="E1155" i="3"/>
  <c r="H1155" i="3"/>
  <c r="I1155" i="3"/>
  <c r="A1156" i="3"/>
  <c r="B1156" i="3"/>
  <c r="C1156" i="3"/>
  <c r="E1156" i="3"/>
  <c r="H1156" i="3"/>
  <c r="I1156" i="3"/>
  <c r="A1157" i="3"/>
  <c r="B1157" i="3"/>
  <c r="C1157" i="3"/>
  <c r="E1157" i="3"/>
  <c r="H1157" i="3"/>
  <c r="I1157" i="3"/>
  <c r="A1158" i="3"/>
  <c r="B1158" i="3"/>
  <c r="C1158" i="3"/>
  <c r="E1158" i="3"/>
  <c r="H1158" i="3"/>
  <c r="I1158" i="3"/>
  <c r="A1159" i="3"/>
  <c r="B1159" i="3"/>
  <c r="C1159" i="3"/>
  <c r="E1159" i="3"/>
  <c r="H1159" i="3"/>
  <c r="I1159" i="3"/>
  <c r="A1160" i="3"/>
  <c r="B1160" i="3"/>
  <c r="C1160" i="3"/>
  <c r="E1160" i="3"/>
  <c r="H1160" i="3"/>
  <c r="I1160" i="3"/>
  <c r="A1161" i="3"/>
  <c r="B1161" i="3"/>
  <c r="C1161" i="3"/>
  <c r="E1161" i="3"/>
  <c r="H1161" i="3"/>
  <c r="I1161" i="3"/>
  <c r="A1162" i="3"/>
  <c r="B1162" i="3"/>
  <c r="C1162" i="3"/>
  <c r="E1162" i="3"/>
  <c r="H1162" i="3"/>
  <c r="I1162" i="3"/>
  <c r="A1163" i="3"/>
  <c r="B1163" i="3"/>
  <c r="C1163" i="3"/>
  <c r="E1163" i="3"/>
  <c r="H1163" i="3"/>
  <c r="I1163" i="3"/>
  <c r="A1164" i="3"/>
  <c r="B1164" i="3"/>
  <c r="C1164" i="3"/>
  <c r="E1164" i="3"/>
  <c r="H1164" i="3"/>
  <c r="I1164" i="3"/>
  <c r="A1165" i="3"/>
  <c r="B1165" i="3"/>
  <c r="C1165" i="3"/>
  <c r="E1165" i="3"/>
  <c r="H1165" i="3"/>
  <c r="I1165" i="3"/>
  <c r="A1166" i="3"/>
  <c r="B1166" i="3"/>
  <c r="C1166" i="3"/>
  <c r="E1166" i="3"/>
  <c r="H1166" i="3"/>
  <c r="I1166" i="3"/>
  <c r="A1167" i="3"/>
  <c r="B1167" i="3"/>
  <c r="C1167" i="3"/>
  <c r="E1167" i="3"/>
  <c r="H1167" i="3"/>
  <c r="I1167" i="3"/>
  <c r="A1168" i="3"/>
  <c r="B1168" i="3"/>
  <c r="C1168" i="3"/>
  <c r="E1168" i="3"/>
  <c r="H1168" i="3"/>
  <c r="I1168" i="3"/>
  <c r="A1169" i="3"/>
  <c r="B1169" i="3"/>
  <c r="C1169" i="3"/>
  <c r="E1169" i="3"/>
  <c r="H1169" i="3"/>
  <c r="I1169" i="3"/>
  <c r="A1170" i="3"/>
  <c r="B1170" i="3"/>
  <c r="C1170" i="3"/>
  <c r="E1170" i="3"/>
  <c r="H1170" i="3"/>
  <c r="I1170" i="3"/>
  <c r="A1171" i="3"/>
  <c r="B1171" i="3"/>
  <c r="C1171" i="3"/>
  <c r="E1171" i="3"/>
  <c r="H1171" i="3"/>
  <c r="I1171" i="3"/>
  <c r="A1172" i="3"/>
  <c r="B1172" i="3"/>
  <c r="C1172" i="3"/>
  <c r="E1172" i="3"/>
  <c r="H1172" i="3"/>
  <c r="I1172" i="3"/>
  <c r="A1173" i="3"/>
  <c r="B1173" i="3"/>
  <c r="C1173" i="3"/>
  <c r="E1173" i="3"/>
  <c r="H1173" i="3"/>
  <c r="I1173" i="3"/>
  <c r="A1174" i="3"/>
  <c r="B1174" i="3"/>
  <c r="C1174" i="3"/>
  <c r="E1174" i="3"/>
  <c r="H1174" i="3"/>
  <c r="I1174" i="3"/>
  <c r="A1175" i="3"/>
  <c r="B1175" i="3"/>
  <c r="C1175" i="3"/>
  <c r="E1175" i="3"/>
  <c r="H1175" i="3"/>
  <c r="I1175" i="3"/>
  <c r="A1176" i="3"/>
  <c r="B1176" i="3"/>
  <c r="C1176" i="3"/>
  <c r="E1176" i="3"/>
  <c r="H1176" i="3"/>
  <c r="I1176" i="3"/>
  <c r="A1177" i="3"/>
  <c r="B1177" i="3"/>
  <c r="C1177" i="3"/>
  <c r="E1177" i="3"/>
  <c r="H1177" i="3"/>
  <c r="I1177" i="3"/>
  <c r="A1178" i="3"/>
  <c r="B1178" i="3"/>
  <c r="C1178" i="3"/>
  <c r="E1178" i="3"/>
  <c r="H1178" i="3"/>
  <c r="I1178" i="3"/>
  <c r="A1179" i="3"/>
  <c r="B1179" i="3"/>
  <c r="C1179" i="3"/>
  <c r="E1179" i="3"/>
  <c r="H1179" i="3"/>
  <c r="I1179" i="3"/>
  <c r="A1180" i="3"/>
  <c r="B1180" i="3"/>
  <c r="C1180" i="3"/>
  <c r="E1180" i="3"/>
  <c r="H1180" i="3"/>
  <c r="I1180" i="3"/>
  <c r="A1181" i="3"/>
  <c r="B1181" i="3"/>
  <c r="C1181" i="3"/>
  <c r="E1181" i="3"/>
  <c r="H1181" i="3"/>
  <c r="I1181" i="3"/>
  <c r="A1182" i="3"/>
  <c r="B1182" i="3"/>
  <c r="C1182" i="3"/>
  <c r="E1182" i="3"/>
  <c r="H1182" i="3"/>
  <c r="I1182" i="3"/>
  <c r="A1183" i="3"/>
  <c r="B1183" i="3"/>
  <c r="C1183" i="3"/>
  <c r="E1183" i="3"/>
  <c r="H1183" i="3"/>
  <c r="I1183" i="3"/>
  <c r="A1184" i="3"/>
  <c r="B1184" i="3"/>
  <c r="C1184" i="3"/>
  <c r="E1184" i="3"/>
  <c r="H1184" i="3"/>
  <c r="I1184" i="3"/>
  <c r="A1185" i="3"/>
  <c r="B1185" i="3"/>
  <c r="C1185" i="3"/>
  <c r="E1185" i="3"/>
  <c r="H1185" i="3"/>
  <c r="I1185" i="3"/>
  <c r="A1186" i="3"/>
  <c r="B1186" i="3"/>
  <c r="C1186" i="3"/>
  <c r="E1186" i="3"/>
  <c r="H1186" i="3"/>
  <c r="I1186" i="3"/>
  <c r="A1187" i="3"/>
  <c r="B1187" i="3"/>
  <c r="C1187" i="3"/>
  <c r="E1187" i="3"/>
  <c r="H1187" i="3"/>
  <c r="I1187" i="3"/>
  <c r="A1188" i="3"/>
  <c r="B1188" i="3"/>
  <c r="C1188" i="3"/>
  <c r="E1188" i="3"/>
  <c r="H1188" i="3"/>
  <c r="I1188" i="3"/>
  <c r="A1189" i="3"/>
  <c r="B1189" i="3"/>
  <c r="C1189" i="3"/>
  <c r="E1189" i="3"/>
  <c r="H1189" i="3"/>
  <c r="I1189" i="3"/>
  <c r="A1190" i="3"/>
  <c r="B1190" i="3"/>
  <c r="C1190" i="3"/>
  <c r="E1190" i="3"/>
  <c r="H1190" i="3"/>
  <c r="I1190" i="3"/>
  <c r="A1191" i="3"/>
  <c r="B1191" i="3"/>
  <c r="C1191" i="3"/>
  <c r="E1191" i="3"/>
  <c r="H1191" i="3"/>
  <c r="I1191" i="3"/>
  <c r="A1192" i="3"/>
  <c r="B1192" i="3"/>
  <c r="C1192" i="3"/>
  <c r="E1192" i="3"/>
  <c r="H1192" i="3"/>
  <c r="I1192" i="3"/>
  <c r="A1193" i="3"/>
  <c r="B1193" i="3"/>
  <c r="C1193" i="3"/>
  <c r="E1193" i="3"/>
  <c r="H1193" i="3"/>
  <c r="I1193" i="3"/>
  <c r="A1194" i="3"/>
  <c r="B1194" i="3"/>
  <c r="C1194" i="3"/>
  <c r="E1194" i="3"/>
  <c r="H1194" i="3"/>
  <c r="I1194" i="3"/>
  <c r="A1195" i="3"/>
  <c r="B1195" i="3"/>
  <c r="C1195" i="3"/>
  <c r="E1195" i="3"/>
  <c r="H1195" i="3"/>
  <c r="I1195" i="3"/>
  <c r="A1196" i="3"/>
  <c r="B1196" i="3"/>
  <c r="C1196" i="3"/>
  <c r="E1196" i="3"/>
  <c r="H1196" i="3"/>
  <c r="I1196" i="3"/>
  <c r="A1197" i="3"/>
  <c r="B1197" i="3"/>
  <c r="C1197" i="3"/>
  <c r="E1197" i="3"/>
  <c r="H1197" i="3"/>
  <c r="I1197" i="3"/>
  <c r="A1198" i="3"/>
  <c r="B1198" i="3"/>
  <c r="C1198" i="3"/>
  <c r="E1198" i="3"/>
  <c r="H1198" i="3"/>
  <c r="I1198" i="3"/>
  <c r="A1199" i="3"/>
  <c r="B1199" i="3"/>
  <c r="C1199" i="3"/>
  <c r="E1199" i="3"/>
  <c r="H1199" i="3"/>
  <c r="I1199" i="3"/>
  <c r="A1200" i="3"/>
  <c r="B1200" i="3"/>
  <c r="C1200" i="3"/>
  <c r="E1200" i="3"/>
  <c r="H1200" i="3"/>
  <c r="I1200" i="3"/>
  <c r="A1201" i="3"/>
  <c r="B1201" i="3"/>
  <c r="C1201" i="3"/>
  <c r="E1201" i="3"/>
  <c r="H1201" i="3"/>
  <c r="I1201" i="3"/>
  <c r="A1202" i="3"/>
  <c r="B1202" i="3"/>
  <c r="C1202" i="3"/>
  <c r="E1202" i="3"/>
  <c r="H1202" i="3"/>
  <c r="I1202" i="3"/>
  <c r="A1203" i="3"/>
  <c r="B1203" i="3"/>
  <c r="C1203" i="3"/>
  <c r="E1203" i="3"/>
  <c r="H1203" i="3"/>
  <c r="I1203" i="3"/>
  <c r="A1204" i="3"/>
  <c r="B1204" i="3"/>
  <c r="C1204" i="3"/>
  <c r="E1204" i="3"/>
  <c r="H1204" i="3"/>
  <c r="I1204" i="3"/>
  <c r="A1205" i="3"/>
  <c r="B1205" i="3"/>
  <c r="C1205" i="3"/>
  <c r="E1205" i="3"/>
  <c r="H1205" i="3"/>
  <c r="I1205" i="3"/>
  <c r="A1206" i="3"/>
  <c r="B1206" i="3"/>
  <c r="C1206" i="3"/>
  <c r="E1206" i="3"/>
  <c r="H1206" i="3"/>
  <c r="I1206" i="3"/>
  <c r="A1207" i="3"/>
  <c r="B1207" i="3"/>
  <c r="C1207" i="3"/>
  <c r="E1207" i="3"/>
  <c r="H1207" i="3"/>
  <c r="I1207" i="3"/>
  <c r="A1208" i="3"/>
  <c r="B1208" i="3"/>
  <c r="C1208" i="3"/>
  <c r="E1208" i="3"/>
  <c r="H1208" i="3"/>
  <c r="I1208" i="3"/>
  <c r="A1209" i="3"/>
  <c r="B1209" i="3"/>
  <c r="C1209" i="3"/>
  <c r="E1209" i="3"/>
  <c r="H1209" i="3"/>
  <c r="I1209" i="3"/>
  <c r="A1210" i="3"/>
  <c r="B1210" i="3"/>
  <c r="C1210" i="3"/>
  <c r="E1210" i="3"/>
  <c r="H1210" i="3"/>
  <c r="I1210" i="3"/>
  <c r="A1211" i="3"/>
  <c r="B1211" i="3"/>
  <c r="C1211" i="3"/>
  <c r="E1211" i="3"/>
  <c r="H1211" i="3"/>
  <c r="I1211" i="3"/>
  <c r="A1212" i="3"/>
  <c r="B1212" i="3"/>
  <c r="C1212" i="3"/>
  <c r="E1212" i="3"/>
  <c r="H1212" i="3"/>
  <c r="I1212" i="3"/>
  <c r="A1213" i="3"/>
  <c r="B1213" i="3"/>
  <c r="C1213" i="3"/>
  <c r="E1213" i="3"/>
  <c r="H1213" i="3"/>
  <c r="I1213" i="3"/>
  <c r="A1214" i="3"/>
  <c r="B1214" i="3"/>
  <c r="C1214" i="3"/>
  <c r="E1214" i="3"/>
  <c r="H1214" i="3"/>
  <c r="I1214" i="3"/>
  <c r="A1215" i="3"/>
  <c r="B1215" i="3"/>
  <c r="C1215" i="3"/>
  <c r="E1215" i="3"/>
  <c r="H1215" i="3"/>
  <c r="I1215" i="3"/>
  <c r="A1216" i="3"/>
  <c r="B1216" i="3"/>
  <c r="C1216" i="3"/>
  <c r="E1216" i="3"/>
  <c r="H1216" i="3"/>
  <c r="I1216" i="3"/>
  <c r="A1217" i="3"/>
  <c r="B1217" i="3"/>
  <c r="C1217" i="3"/>
  <c r="E1217" i="3"/>
  <c r="H1217" i="3"/>
  <c r="I1217" i="3"/>
  <c r="A1218" i="3"/>
  <c r="B1218" i="3"/>
  <c r="C1218" i="3"/>
  <c r="E1218" i="3"/>
  <c r="H1218" i="3"/>
  <c r="I1218" i="3"/>
  <c r="A1219" i="3"/>
  <c r="B1219" i="3"/>
  <c r="C1219" i="3"/>
  <c r="E1219" i="3"/>
  <c r="H1219" i="3"/>
  <c r="I1219" i="3"/>
  <c r="A1220" i="3"/>
  <c r="B1220" i="3"/>
  <c r="C1220" i="3"/>
  <c r="E1220" i="3"/>
  <c r="H1220" i="3"/>
  <c r="I1220" i="3"/>
  <c r="A1221" i="3"/>
  <c r="B1221" i="3"/>
  <c r="C1221" i="3"/>
  <c r="E1221" i="3"/>
  <c r="H1221" i="3"/>
  <c r="I1221" i="3"/>
  <c r="A1222" i="3"/>
  <c r="B1222" i="3"/>
  <c r="C1222" i="3"/>
  <c r="E1222" i="3"/>
  <c r="H1222" i="3"/>
  <c r="I1222" i="3"/>
  <c r="A1223" i="3"/>
  <c r="B1223" i="3"/>
  <c r="C1223" i="3"/>
  <c r="E1223" i="3"/>
  <c r="H1223" i="3"/>
  <c r="I1223" i="3"/>
  <c r="A1224" i="3"/>
  <c r="B1224" i="3"/>
  <c r="C1224" i="3"/>
  <c r="E1224" i="3"/>
  <c r="H1224" i="3"/>
  <c r="I1224" i="3"/>
  <c r="A1225" i="3"/>
  <c r="B1225" i="3"/>
  <c r="C1225" i="3"/>
  <c r="E1225" i="3"/>
  <c r="H1225" i="3"/>
  <c r="I1225" i="3"/>
  <c r="A1226" i="3"/>
  <c r="B1226" i="3"/>
  <c r="C1226" i="3"/>
  <c r="E1226" i="3"/>
  <c r="H1226" i="3"/>
  <c r="I1226" i="3"/>
  <c r="A1227" i="3"/>
  <c r="B1227" i="3"/>
  <c r="C1227" i="3"/>
  <c r="E1227" i="3"/>
  <c r="H1227" i="3"/>
  <c r="I1227" i="3"/>
  <c r="A1228" i="3"/>
  <c r="B1228" i="3"/>
  <c r="C1228" i="3"/>
  <c r="E1228" i="3"/>
  <c r="H1228" i="3"/>
  <c r="I1228" i="3"/>
  <c r="A1229" i="3"/>
  <c r="B1229" i="3"/>
  <c r="C1229" i="3"/>
  <c r="E1229" i="3"/>
  <c r="H1229" i="3"/>
  <c r="I1229" i="3"/>
  <c r="A1230" i="3"/>
  <c r="B1230" i="3"/>
  <c r="C1230" i="3"/>
  <c r="E1230" i="3"/>
  <c r="H1230" i="3"/>
  <c r="I1230" i="3"/>
  <c r="A1231" i="3"/>
  <c r="B1231" i="3"/>
  <c r="C1231" i="3"/>
  <c r="E1231" i="3"/>
  <c r="H1231" i="3"/>
  <c r="I1231" i="3"/>
  <c r="A1232" i="3"/>
  <c r="B1232" i="3"/>
  <c r="C1232" i="3"/>
  <c r="E1232" i="3"/>
  <c r="H1232" i="3"/>
  <c r="I1232" i="3"/>
  <c r="A1233" i="3"/>
  <c r="B1233" i="3"/>
  <c r="C1233" i="3"/>
  <c r="E1233" i="3"/>
  <c r="H1233" i="3"/>
  <c r="I1233" i="3"/>
  <c r="A1234" i="3"/>
  <c r="B1234" i="3"/>
  <c r="C1234" i="3"/>
  <c r="E1234" i="3"/>
  <c r="H1234" i="3"/>
  <c r="I1234" i="3"/>
  <c r="A1235" i="3"/>
  <c r="B1235" i="3"/>
  <c r="C1235" i="3"/>
  <c r="E1235" i="3"/>
  <c r="H1235" i="3"/>
  <c r="I1235" i="3"/>
  <c r="A1236" i="3"/>
  <c r="B1236" i="3"/>
  <c r="C1236" i="3"/>
  <c r="E1236" i="3"/>
  <c r="H1236" i="3"/>
  <c r="I1236" i="3"/>
  <c r="A1237" i="3"/>
  <c r="B1237" i="3"/>
  <c r="C1237" i="3"/>
  <c r="E1237" i="3"/>
  <c r="H1237" i="3"/>
  <c r="I1237" i="3"/>
  <c r="A1238" i="3"/>
  <c r="B1238" i="3"/>
  <c r="C1238" i="3"/>
  <c r="E1238" i="3"/>
  <c r="H1238" i="3"/>
  <c r="I1238" i="3"/>
  <c r="A1239" i="3"/>
  <c r="B1239" i="3"/>
  <c r="C1239" i="3"/>
  <c r="E1239" i="3"/>
  <c r="H1239" i="3"/>
  <c r="I1239" i="3"/>
  <c r="A1240" i="3"/>
  <c r="B1240" i="3"/>
  <c r="C1240" i="3"/>
  <c r="E1240" i="3"/>
  <c r="H1240" i="3"/>
  <c r="I1240" i="3"/>
  <c r="A1241" i="3"/>
  <c r="B1241" i="3"/>
  <c r="C1241" i="3"/>
  <c r="E1241" i="3"/>
  <c r="H1241" i="3"/>
  <c r="I1241" i="3"/>
  <c r="A1242" i="3"/>
  <c r="B1242" i="3"/>
  <c r="C1242" i="3"/>
  <c r="E1242" i="3"/>
  <c r="H1242" i="3"/>
  <c r="I1242" i="3"/>
  <c r="A1243" i="3"/>
  <c r="B1243" i="3"/>
  <c r="C1243" i="3"/>
  <c r="E1243" i="3"/>
  <c r="H1243" i="3"/>
  <c r="I1243" i="3"/>
  <c r="A1244" i="3"/>
  <c r="B1244" i="3"/>
  <c r="C1244" i="3"/>
  <c r="E1244" i="3"/>
  <c r="H1244" i="3"/>
  <c r="I1244" i="3"/>
  <c r="A1245" i="3"/>
  <c r="B1245" i="3"/>
  <c r="C1245" i="3"/>
  <c r="E1245" i="3"/>
  <c r="H1245" i="3"/>
  <c r="I1245" i="3"/>
  <c r="A1246" i="3"/>
  <c r="B1246" i="3"/>
  <c r="C1246" i="3"/>
  <c r="E1246" i="3"/>
  <c r="H1246" i="3"/>
  <c r="I1246" i="3"/>
  <c r="A1247" i="3"/>
  <c r="B1247" i="3"/>
  <c r="C1247" i="3"/>
  <c r="E1247" i="3"/>
  <c r="H1247" i="3"/>
  <c r="I1247" i="3"/>
  <c r="A1248" i="3"/>
  <c r="B1248" i="3"/>
  <c r="C1248" i="3"/>
  <c r="E1248" i="3"/>
  <c r="H1248" i="3"/>
  <c r="I1248" i="3"/>
  <c r="A1249" i="3"/>
  <c r="B1249" i="3"/>
  <c r="C1249" i="3"/>
  <c r="E1249" i="3"/>
  <c r="H1249" i="3"/>
  <c r="I1249" i="3"/>
  <c r="A1250" i="3"/>
  <c r="B1250" i="3"/>
  <c r="C1250" i="3"/>
  <c r="E1250" i="3"/>
  <c r="H1250" i="3"/>
  <c r="I1250" i="3"/>
  <c r="A1251" i="3"/>
  <c r="B1251" i="3"/>
  <c r="C1251" i="3"/>
  <c r="E1251" i="3"/>
  <c r="H1251" i="3"/>
  <c r="I1251" i="3"/>
  <c r="A1252" i="3"/>
  <c r="B1252" i="3"/>
  <c r="C1252" i="3"/>
  <c r="E1252" i="3"/>
  <c r="H1252" i="3"/>
  <c r="I1252" i="3"/>
  <c r="A1253" i="3"/>
  <c r="B1253" i="3"/>
  <c r="C1253" i="3"/>
  <c r="E1253" i="3"/>
  <c r="H1253" i="3"/>
  <c r="I1253" i="3"/>
  <c r="A1254" i="3"/>
  <c r="B1254" i="3"/>
  <c r="C1254" i="3"/>
  <c r="E1254" i="3"/>
  <c r="H1254" i="3"/>
  <c r="I1254" i="3"/>
  <c r="A1255" i="3"/>
  <c r="B1255" i="3"/>
  <c r="C1255" i="3"/>
  <c r="E1255" i="3"/>
  <c r="H1255" i="3"/>
  <c r="I1255" i="3"/>
  <c r="A1256" i="3"/>
  <c r="B1256" i="3"/>
  <c r="C1256" i="3"/>
  <c r="E1256" i="3"/>
  <c r="H1256" i="3"/>
  <c r="I1256" i="3"/>
  <c r="A1257" i="3"/>
  <c r="B1257" i="3"/>
  <c r="C1257" i="3"/>
  <c r="E1257" i="3"/>
  <c r="H1257" i="3"/>
  <c r="I1257" i="3"/>
  <c r="A1258" i="3"/>
  <c r="B1258" i="3"/>
  <c r="C1258" i="3"/>
  <c r="E1258" i="3"/>
  <c r="H1258" i="3"/>
  <c r="I1258" i="3"/>
  <c r="A1259" i="3"/>
  <c r="B1259" i="3"/>
  <c r="C1259" i="3"/>
  <c r="E1259" i="3"/>
  <c r="H1259" i="3"/>
  <c r="I1259" i="3"/>
  <c r="A1260" i="3"/>
  <c r="B1260" i="3"/>
  <c r="C1260" i="3"/>
  <c r="E1260" i="3"/>
  <c r="H1260" i="3"/>
  <c r="I1260" i="3"/>
  <c r="A1261" i="3"/>
  <c r="B1261" i="3"/>
  <c r="C1261" i="3"/>
  <c r="E1261" i="3"/>
  <c r="H1261" i="3"/>
  <c r="I1261" i="3"/>
  <c r="A1262" i="3"/>
  <c r="B1262" i="3"/>
  <c r="C1262" i="3"/>
  <c r="E1262" i="3"/>
  <c r="H1262" i="3"/>
  <c r="I1262" i="3"/>
  <c r="A1263" i="3"/>
  <c r="B1263" i="3"/>
  <c r="C1263" i="3"/>
  <c r="E1263" i="3"/>
  <c r="H1263" i="3"/>
  <c r="I1263" i="3"/>
  <c r="A1264" i="3"/>
  <c r="B1264" i="3"/>
  <c r="C1264" i="3"/>
  <c r="E1264" i="3"/>
  <c r="H1264" i="3"/>
  <c r="I1264" i="3"/>
  <c r="A1265" i="3"/>
  <c r="B1265" i="3"/>
  <c r="C1265" i="3"/>
  <c r="E1265" i="3"/>
  <c r="H1265" i="3"/>
  <c r="I1265" i="3"/>
  <c r="A1266" i="3"/>
  <c r="B1266" i="3"/>
  <c r="C1266" i="3"/>
  <c r="E1266" i="3"/>
  <c r="H1266" i="3"/>
  <c r="I1266" i="3"/>
  <c r="A1267" i="3"/>
  <c r="B1267" i="3"/>
  <c r="C1267" i="3"/>
  <c r="E1267" i="3"/>
  <c r="H1267" i="3"/>
  <c r="I1267" i="3"/>
  <c r="A1268" i="3"/>
  <c r="B1268" i="3"/>
  <c r="C1268" i="3"/>
  <c r="E1268" i="3"/>
  <c r="H1268" i="3"/>
  <c r="I1268" i="3"/>
  <c r="A1269" i="3"/>
  <c r="B1269" i="3"/>
  <c r="C1269" i="3"/>
  <c r="E1269" i="3"/>
  <c r="H1269" i="3"/>
  <c r="I1269" i="3"/>
  <c r="A1270" i="3"/>
  <c r="B1270" i="3"/>
  <c r="C1270" i="3"/>
  <c r="E1270" i="3"/>
  <c r="H1270" i="3"/>
  <c r="I1270" i="3"/>
  <c r="A1271" i="3"/>
  <c r="B1271" i="3"/>
  <c r="C1271" i="3"/>
  <c r="E1271" i="3"/>
  <c r="H1271" i="3"/>
  <c r="I1271" i="3"/>
  <c r="A1272" i="3"/>
  <c r="B1272" i="3"/>
  <c r="C1272" i="3"/>
  <c r="E1272" i="3"/>
  <c r="H1272" i="3"/>
  <c r="I1272" i="3"/>
  <c r="A1273" i="3"/>
  <c r="B1273" i="3"/>
  <c r="C1273" i="3"/>
  <c r="E1273" i="3"/>
  <c r="H1273" i="3"/>
  <c r="I1273" i="3"/>
  <c r="A1274" i="3"/>
  <c r="B1274" i="3"/>
  <c r="C1274" i="3"/>
  <c r="E1274" i="3"/>
  <c r="H1274" i="3"/>
  <c r="I1274" i="3"/>
  <c r="A1275" i="3"/>
  <c r="B1275" i="3"/>
  <c r="C1275" i="3"/>
  <c r="E1275" i="3"/>
  <c r="H1275" i="3"/>
  <c r="I1275" i="3"/>
  <c r="A1276" i="3"/>
  <c r="B1276" i="3"/>
  <c r="C1276" i="3"/>
  <c r="E1276" i="3"/>
  <c r="H1276" i="3"/>
  <c r="I1276" i="3"/>
  <c r="A1277" i="3"/>
  <c r="B1277" i="3"/>
  <c r="C1277" i="3"/>
  <c r="E1277" i="3"/>
  <c r="H1277" i="3"/>
  <c r="I1277" i="3"/>
  <c r="A1278" i="3"/>
  <c r="B1278" i="3"/>
  <c r="C1278" i="3"/>
  <c r="E1278" i="3"/>
  <c r="H1278" i="3"/>
  <c r="I1278" i="3"/>
  <c r="A1279" i="3"/>
  <c r="B1279" i="3"/>
  <c r="C1279" i="3"/>
  <c r="E1279" i="3"/>
  <c r="H1279" i="3"/>
  <c r="I1279" i="3"/>
  <c r="A1280" i="3"/>
  <c r="B1280" i="3"/>
  <c r="C1280" i="3"/>
  <c r="E1280" i="3"/>
  <c r="H1280" i="3"/>
  <c r="I1280" i="3"/>
  <c r="A1281" i="3"/>
  <c r="B1281" i="3"/>
  <c r="C1281" i="3"/>
  <c r="E1281" i="3"/>
  <c r="H1281" i="3"/>
  <c r="I1281" i="3"/>
  <c r="A1282" i="3"/>
  <c r="B1282" i="3"/>
  <c r="C1282" i="3"/>
  <c r="E1282" i="3"/>
  <c r="H1282" i="3"/>
  <c r="I1282" i="3"/>
  <c r="A1283" i="3"/>
  <c r="B1283" i="3"/>
  <c r="C1283" i="3"/>
  <c r="E1283" i="3"/>
  <c r="H1283" i="3"/>
  <c r="I1283" i="3"/>
  <c r="A1284" i="3"/>
  <c r="B1284" i="3"/>
  <c r="C1284" i="3"/>
  <c r="E1284" i="3"/>
  <c r="H1284" i="3"/>
  <c r="I1284" i="3"/>
  <c r="A1285" i="3"/>
  <c r="B1285" i="3"/>
  <c r="C1285" i="3"/>
  <c r="E1285" i="3"/>
  <c r="H1285" i="3"/>
  <c r="I1285" i="3"/>
  <c r="A1286" i="3"/>
  <c r="B1286" i="3"/>
  <c r="C1286" i="3"/>
  <c r="E1286" i="3"/>
  <c r="H1286" i="3"/>
  <c r="I1286" i="3"/>
  <c r="A1287" i="3"/>
  <c r="B1287" i="3"/>
  <c r="C1287" i="3"/>
  <c r="E1287" i="3"/>
  <c r="H1287" i="3"/>
  <c r="I1287" i="3"/>
  <c r="A1288" i="3"/>
  <c r="B1288" i="3"/>
  <c r="C1288" i="3"/>
  <c r="E1288" i="3"/>
  <c r="H1288" i="3"/>
  <c r="I1288" i="3"/>
  <c r="A1289" i="3"/>
  <c r="B1289" i="3"/>
  <c r="C1289" i="3"/>
  <c r="E1289" i="3"/>
  <c r="H1289" i="3"/>
  <c r="I1289" i="3"/>
  <c r="A1290" i="3"/>
  <c r="B1290" i="3"/>
  <c r="C1290" i="3"/>
  <c r="E1290" i="3"/>
  <c r="H1290" i="3"/>
  <c r="I1290" i="3"/>
  <c r="A1291" i="3"/>
  <c r="B1291" i="3"/>
  <c r="C1291" i="3"/>
  <c r="E1291" i="3"/>
  <c r="H1291" i="3"/>
  <c r="I1291" i="3"/>
  <c r="A1292" i="3"/>
  <c r="B1292" i="3"/>
  <c r="C1292" i="3"/>
  <c r="E1292" i="3"/>
  <c r="H1292" i="3"/>
  <c r="I1292" i="3"/>
  <c r="A1293" i="3"/>
  <c r="B1293" i="3"/>
  <c r="C1293" i="3"/>
  <c r="E1293" i="3"/>
  <c r="H1293" i="3"/>
  <c r="I1293" i="3"/>
  <c r="A1294" i="3"/>
  <c r="B1294" i="3"/>
  <c r="C1294" i="3"/>
  <c r="E1294" i="3"/>
  <c r="H1294" i="3"/>
  <c r="I1294" i="3"/>
  <c r="A1295" i="3"/>
  <c r="B1295" i="3"/>
  <c r="C1295" i="3"/>
  <c r="E1295" i="3"/>
  <c r="H1295" i="3"/>
  <c r="I1295" i="3"/>
  <c r="A1296" i="3"/>
  <c r="B1296" i="3"/>
  <c r="C1296" i="3"/>
  <c r="E1296" i="3"/>
  <c r="H1296" i="3"/>
  <c r="I1296" i="3"/>
  <c r="A1297" i="3"/>
  <c r="B1297" i="3"/>
  <c r="C1297" i="3"/>
  <c r="E1297" i="3"/>
  <c r="H1297" i="3"/>
  <c r="I1297" i="3"/>
  <c r="A1298" i="3"/>
  <c r="B1298" i="3"/>
  <c r="C1298" i="3"/>
  <c r="E1298" i="3"/>
  <c r="H1298" i="3"/>
  <c r="I1298" i="3"/>
  <c r="A1299" i="3"/>
  <c r="B1299" i="3"/>
  <c r="C1299" i="3"/>
  <c r="E1299" i="3"/>
  <c r="H1299" i="3"/>
  <c r="I1299" i="3"/>
  <c r="A1300" i="3"/>
  <c r="B1300" i="3"/>
  <c r="C1300" i="3"/>
  <c r="E1300" i="3"/>
  <c r="H1300" i="3"/>
  <c r="I1300" i="3"/>
  <c r="A1301" i="3"/>
  <c r="B1301" i="3"/>
  <c r="C1301" i="3"/>
  <c r="E1301" i="3"/>
  <c r="H1301" i="3"/>
  <c r="I1301" i="3"/>
  <c r="A1302" i="3"/>
  <c r="B1302" i="3"/>
  <c r="C1302" i="3"/>
  <c r="E1302" i="3"/>
  <c r="H1302" i="3"/>
  <c r="I1302" i="3"/>
  <c r="A1303" i="3"/>
  <c r="B1303" i="3"/>
  <c r="C1303" i="3"/>
  <c r="E1303" i="3"/>
  <c r="H1303" i="3"/>
  <c r="I1303" i="3"/>
  <c r="A1304" i="3"/>
  <c r="B1304" i="3"/>
  <c r="C1304" i="3"/>
  <c r="E1304" i="3"/>
  <c r="H1304" i="3"/>
  <c r="I1304" i="3"/>
  <c r="A1305" i="3"/>
  <c r="B1305" i="3"/>
  <c r="C1305" i="3"/>
  <c r="E1305" i="3"/>
  <c r="H1305" i="3"/>
  <c r="I1305" i="3"/>
  <c r="A1306" i="3"/>
  <c r="B1306" i="3"/>
  <c r="C1306" i="3"/>
  <c r="E1306" i="3"/>
  <c r="H1306" i="3"/>
  <c r="I1306" i="3"/>
  <c r="A1307" i="3"/>
  <c r="B1307" i="3"/>
  <c r="C1307" i="3"/>
  <c r="E1307" i="3"/>
  <c r="H1307" i="3"/>
  <c r="I1307" i="3"/>
  <c r="A1308" i="3"/>
  <c r="B1308" i="3"/>
  <c r="C1308" i="3"/>
  <c r="E1308" i="3"/>
  <c r="H1308" i="3"/>
  <c r="I1308" i="3"/>
  <c r="A1309" i="3"/>
  <c r="B1309" i="3"/>
  <c r="C1309" i="3"/>
  <c r="E1309" i="3"/>
  <c r="H1309" i="3"/>
  <c r="I1309" i="3"/>
  <c r="A1310" i="3"/>
  <c r="B1310" i="3"/>
  <c r="C1310" i="3"/>
  <c r="E1310" i="3"/>
  <c r="H1310" i="3"/>
  <c r="I1310" i="3"/>
  <c r="A1311" i="3"/>
  <c r="B1311" i="3"/>
  <c r="C1311" i="3"/>
  <c r="E1311" i="3"/>
  <c r="H1311" i="3"/>
  <c r="I1311" i="3"/>
  <c r="A1312" i="3"/>
  <c r="B1312" i="3"/>
  <c r="C1312" i="3"/>
  <c r="E1312" i="3"/>
  <c r="H1312" i="3"/>
  <c r="I1312" i="3"/>
  <c r="A1313" i="3"/>
  <c r="B1313" i="3"/>
  <c r="C1313" i="3"/>
  <c r="E1313" i="3"/>
  <c r="H1313" i="3"/>
  <c r="I1313" i="3"/>
  <c r="A1314" i="3"/>
  <c r="B1314" i="3"/>
  <c r="C1314" i="3"/>
  <c r="E1314" i="3"/>
  <c r="H1314" i="3"/>
  <c r="I1314" i="3"/>
  <c r="A1315" i="3"/>
  <c r="B1315" i="3"/>
  <c r="C1315" i="3"/>
  <c r="E1315" i="3"/>
  <c r="H1315" i="3"/>
  <c r="I1315" i="3"/>
  <c r="A1316" i="3"/>
  <c r="B1316" i="3"/>
  <c r="C1316" i="3"/>
  <c r="E1316" i="3"/>
  <c r="H1316" i="3"/>
  <c r="I1316" i="3"/>
  <c r="A1317" i="3"/>
  <c r="B1317" i="3"/>
  <c r="C1317" i="3"/>
  <c r="E1317" i="3"/>
  <c r="H1317" i="3"/>
  <c r="I1317" i="3"/>
  <c r="A1318" i="3"/>
  <c r="B1318" i="3"/>
  <c r="C1318" i="3"/>
  <c r="E1318" i="3"/>
  <c r="H1318" i="3"/>
  <c r="I1318" i="3"/>
  <c r="A1319" i="3"/>
  <c r="B1319" i="3"/>
  <c r="C1319" i="3"/>
  <c r="E1319" i="3"/>
  <c r="H1319" i="3"/>
  <c r="I1319" i="3"/>
  <c r="A1320" i="3"/>
  <c r="B1320" i="3"/>
  <c r="C1320" i="3"/>
  <c r="E1320" i="3"/>
  <c r="H1320" i="3"/>
  <c r="I1320" i="3"/>
  <c r="A1321" i="3"/>
  <c r="B1321" i="3"/>
  <c r="C1321" i="3"/>
  <c r="E1321" i="3"/>
  <c r="H1321" i="3"/>
  <c r="I1321" i="3"/>
  <c r="A1322" i="3"/>
  <c r="B1322" i="3"/>
  <c r="C1322" i="3"/>
  <c r="E1322" i="3"/>
  <c r="H1322" i="3"/>
  <c r="I1322" i="3"/>
  <c r="A1323" i="3"/>
  <c r="B1323" i="3"/>
  <c r="C1323" i="3"/>
  <c r="E1323" i="3"/>
  <c r="H1323" i="3"/>
  <c r="I1323" i="3"/>
  <c r="A1324" i="3"/>
  <c r="B1324" i="3"/>
  <c r="C1324" i="3"/>
  <c r="E1324" i="3"/>
  <c r="H1324" i="3"/>
  <c r="I1324" i="3"/>
  <c r="A1325" i="3"/>
  <c r="B1325" i="3"/>
  <c r="C1325" i="3"/>
  <c r="E1325" i="3"/>
  <c r="H1325" i="3"/>
  <c r="I1325" i="3"/>
  <c r="A1326" i="3"/>
  <c r="B1326" i="3"/>
  <c r="C1326" i="3"/>
  <c r="E1326" i="3"/>
  <c r="H1326" i="3"/>
  <c r="I1326" i="3"/>
  <c r="A1327" i="3"/>
  <c r="B1327" i="3"/>
  <c r="C1327" i="3"/>
  <c r="E1327" i="3"/>
  <c r="H1327" i="3"/>
  <c r="I1327" i="3"/>
  <c r="A1328" i="3"/>
  <c r="B1328" i="3"/>
  <c r="C1328" i="3"/>
  <c r="E1328" i="3"/>
  <c r="H1328" i="3"/>
  <c r="I1328" i="3"/>
  <c r="A1329" i="3"/>
  <c r="B1329" i="3"/>
  <c r="C1329" i="3"/>
  <c r="E1329" i="3"/>
  <c r="H1329" i="3"/>
  <c r="I1329" i="3"/>
  <c r="A1330" i="3"/>
  <c r="B1330" i="3"/>
  <c r="C1330" i="3"/>
  <c r="E1330" i="3"/>
  <c r="H1330" i="3"/>
  <c r="I1330" i="3"/>
  <c r="A1331" i="3"/>
  <c r="B1331" i="3"/>
  <c r="C1331" i="3"/>
  <c r="E1331" i="3"/>
  <c r="H1331" i="3"/>
  <c r="I1331" i="3"/>
  <c r="A1332" i="3"/>
  <c r="B1332" i="3"/>
  <c r="C1332" i="3"/>
  <c r="E1332" i="3"/>
  <c r="H1332" i="3"/>
  <c r="I1332" i="3"/>
  <c r="A1333" i="3"/>
  <c r="B1333" i="3"/>
  <c r="C1333" i="3"/>
  <c r="E1333" i="3"/>
  <c r="H1333" i="3"/>
  <c r="I1333" i="3"/>
  <c r="A1334" i="3"/>
  <c r="B1334" i="3"/>
  <c r="C1334" i="3"/>
  <c r="E1334" i="3"/>
  <c r="H1334" i="3"/>
  <c r="I1334" i="3"/>
  <c r="A1335" i="3"/>
  <c r="B1335" i="3"/>
  <c r="C1335" i="3"/>
  <c r="E1335" i="3"/>
  <c r="H1335" i="3"/>
  <c r="I1335" i="3"/>
  <c r="A1336" i="3"/>
  <c r="B1336" i="3"/>
  <c r="C1336" i="3"/>
  <c r="E1336" i="3"/>
  <c r="H1336" i="3"/>
  <c r="I1336" i="3"/>
  <c r="A1337" i="3"/>
  <c r="B1337" i="3"/>
  <c r="C1337" i="3"/>
  <c r="E1337" i="3"/>
  <c r="H1337" i="3"/>
  <c r="I1337" i="3"/>
  <c r="A1338" i="3"/>
  <c r="B1338" i="3"/>
  <c r="C1338" i="3"/>
  <c r="E1338" i="3"/>
  <c r="H1338" i="3"/>
  <c r="I1338" i="3"/>
  <c r="A1339" i="3"/>
  <c r="B1339" i="3"/>
  <c r="C1339" i="3"/>
  <c r="E1339" i="3"/>
  <c r="H1339" i="3"/>
  <c r="I1339" i="3"/>
  <c r="A1340" i="3"/>
  <c r="B1340" i="3"/>
  <c r="C1340" i="3"/>
  <c r="E1340" i="3"/>
  <c r="H1340" i="3"/>
  <c r="I1340" i="3"/>
  <c r="A1341" i="3"/>
  <c r="B1341" i="3"/>
  <c r="C1341" i="3"/>
  <c r="E1341" i="3"/>
  <c r="H1341" i="3"/>
  <c r="I1341" i="3"/>
  <c r="A1342" i="3"/>
  <c r="B1342" i="3"/>
  <c r="C1342" i="3"/>
  <c r="E1342" i="3"/>
  <c r="H1342" i="3"/>
  <c r="I1342" i="3"/>
  <c r="A1343" i="3"/>
  <c r="B1343" i="3"/>
  <c r="C1343" i="3"/>
  <c r="E1343" i="3"/>
  <c r="H1343" i="3"/>
  <c r="I1343" i="3"/>
  <c r="A1344" i="3"/>
  <c r="B1344" i="3"/>
  <c r="C1344" i="3"/>
  <c r="E1344" i="3"/>
  <c r="H1344" i="3"/>
  <c r="I1344" i="3"/>
  <c r="A1345" i="3"/>
  <c r="B1345" i="3"/>
  <c r="C1345" i="3"/>
  <c r="E1345" i="3"/>
  <c r="H1345" i="3"/>
  <c r="I1345" i="3"/>
  <c r="A1346" i="3"/>
  <c r="B1346" i="3"/>
  <c r="C1346" i="3"/>
  <c r="E1346" i="3"/>
  <c r="H1346" i="3"/>
  <c r="I1346" i="3"/>
  <c r="A1347" i="3"/>
  <c r="B1347" i="3"/>
  <c r="C1347" i="3"/>
  <c r="E1347" i="3"/>
  <c r="H1347" i="3"/>
  <c r="I1347" i="3"/>
  <c r="A1348" i="3"/>
  <c r="B1348" i="3"/>
  <c r="C1348" i="3"/>
  <c r="E1348" i="3"/>
  <c r="H1348" i="3"/>
  <c r="I1348" i="3"/>
  <c r="A1349" i="3"/>
  <c r="B1349" i="3"/>
  <c r="C1349" i="3"/>
  <c r="E1349" i="3"/>
  <c r="H1349" i="3"/>
  <c r="I1349" i="3"/>
  <c r="A1350" i="3"/>
  <c r="B1350" i="3"/>
  <c r="C1350" i="3"/>
  <c r="E1350" i="3"/>
  <c r="H1350" i="3"/>
  <c r="I1350" i="3"/>
  <c r="A1351" i="3"/>
  <c r="B1351" i="3"/>
  <c r="C1351" i="3"/>
  <c r="E1351" i="3"/>
  <c r="H1351" i="3"/>
  <c r="I1351" i="3"/>
  <c r="A1352" i="3"/>
  <c r="B1352" i="3"/>
  <c r="C1352" i="3"/>
  <c r="E1352" i="3"/>
  <c r="H1352" i="3"/>
  <c r="I1352" i="3"/>
  <c r="A1353" i="3"/>
  <c r="B1353" i="3"/>
  <c r="C1353" i="3"/>
  <c r="E1353" i="3"/>
  <c r="H1353" i="3"/>
  <c r="I1353" i="3"/>
  <c r="A1354" i="3"/>
  <c r="B1354" i="3"/>
  <c r="C1354" i="3"/>
  <c r="E1354" i="3"/>
  <c r="H1354" i="3"/>
  <c r="I1354" i="3"/>
  <c r="A1355" i="3"/>
  <c r="B1355" i="3"/>
  <c r="C1355" i="3"/>
  <c r="E1355" i="3"/>
  <c r="H1355" i="3"/>
  <c r="I1355" i="3"/>
  <c r="A1356" i="3"/>
  <c r="B1356" i="3"/>
  <c r="C1356" i="3"/>
  <c r="E1356" i="3"/>
  <c r="H1356" i="3"/>
  <c r="I1356" i="3"/>
  <c r="A1357" i="3"/>
  <c r="B1357" i="3"/>
  <c r="C1357" i="3"/>
  <c r="E1357" i="3"/>
  <c r="H1357" i="3"/>
  <c r="I1357" i="3"/>
  <c r="A1358" i="3"/>
  <c r="B1358" i="3"/>
  <c r="C1358" i="3"/>
  <c r="E1358" i="3"/>
  <c r="H1358" i="3"/>
  <c r="I1358" i="3"/>
  <c r="A1359" i="3"/>
  <c r="B1359" i="3"/>
  <c r="C1359" i="3"/>
  <c r="E1359" i="3"/>
  <c r="H1359" i="3"/>
  <c r="I1359" i="3"/>
  <c r="A1360" i="3"/>
  <c r="B1360" i="3"/>
  <c r="C1360" i="3"/>
  <c r="E1360" i="3"/>
  <c r="H1360" i="3"/>
  <c r="I1360" i="3"/>
  <c r="A1361" i="3"/>
  <c r="B1361" i="3"/>
  <c r="C1361" i="3"/>
  <c r="E1361" i="3"/>
  <c r="H1361" i="3"/>
  <c r="I1361" i="3"/>
  <c r="A1362" i="3"/>
  <c r="B1362" i="3"/>
  <c r="C1362" i="3"/>
  <c r="E1362" i="3"/>
  <c r="H1362" i="3"/>
  <c r="I1362" i="3"/>
  <c r="A1363" i="3"/>
  <c r="B1363" i="3"/>
  <c r="C1363" i="3"/>
  <c r="E1363" i="3"/>
  <c r="H1363" i="3"/>
  <c r="I1363" i="3"/>
  <c r="A1364" i="3"/>
  <c r="B1364" i="3"/>
  <c r="C1364" i="3"/>
  <c r="E1364" i="3"/>
  <c r="H1364" i="3"/>
  <c r="I1364" i="3"/>
  <c r="A1365" i="3"/>
  <c r="B1365" i="3"/>
  <c r="C1365" i="3"/>
  <c r="E1365" i="3"/>
  <c r="H1365" i="3"/>
  <c r="I1365" i="3"/>
  <c r="A1366" i="3"/>
  <c r="B1366" i="3"/>
  <c r="C1366" i="3"/>
  <c r="E1366" i="3"/>
  <c r="H1366" i="3"/>
  <c r="I1366" i="3"/>
  <c r="A1367" i="3"/>
  <c r="B1367" i="3"/>
  <c r="C1367" i="3"/>
  <c r="E1367" i="3"/>
  <c r="H1367" i="3"/>
  <c r="I1367" i="3"/>
  <c r="A1368" i="3"/>
  <c r="B1368" i="3"/>
  <c r="C1368" i="3"/>
  <c r="E1368" i="3"/>
  <c r="H1368" i="3"/>
  <c r="I1368" i="3"/>
  <c r="A1369" i="3"/>
  <c r="B1369" i="3"/>
  <c r="C1369" i="3"/>
  <c r="E1369" i="3"/>
  <c r="H1369" i="3"/>
  <c r="I1369" i="3"/>
  <c r="A1370" i="3"/>
  <c r="B1370" i="3"/>
  <c r="C1370" i="3"/>
  <c r="E1370" i="3"/>
  <c r="H1370" i="3"/>
  <c r="I1370" i="3"/>
  <c r="A1371" i="3"/>
  <c r="B1371" i="3"/>
  <c r="C1371" i="3"/>
  <c r="E1371" i="3"/>
  <c r="H1371" i="3"/>
  <c r="I1371" i="3"/>
  <c r="A1372" i="3"/>
  <c r="B1372" i="3"/>
  <c r="C1372" i="3"/>
  <c r="E1372" i="3"/>
  <c r="H1372" i="3"/>
  <c r="I1372" i="3"/>
  <c r="A1373" i="3"/>
  <c r="B1373" i="3"/>
  <c r="C1373" i="3"/>
  <c r="E1373" i="3"/>
  <c r="H1373" i="3"/>
  <c r="I1373" i="3"/>
  <c r="A1374" i="3"/>
  <c r="B1374" i="3"/>
  <c r="C1374" i="3"/>
  <c r="E1374" i="3"/>
  <c r="H1374" i="3"/>
  <c r="I1374" i="3"/>
  <c r="A1375" i="3"/>
  <c r="B1375" i="3"/>
  <c r="C1375" i="3"/>
  <c r="E1375" i="3"/>
  <c r="H1375" i="3"/>
  <c r="I1375" i="3"/>
  <c r="A1376" i="3"/>
  <c r="B1376" i="3"/>
  <c r="C1376" i="3"/>
  <c r="E1376" i="3"/>
  <c r="H1376" i="3"/>
  <c r="I1376" i="3"/>
  <c r="A1377" i="3"/>
  <c r="B1377" i="3"/>
  <c r="C1377" i="3"/>
  <c r="E1377" i="3"/>
  <c r="H1377" i="3"/>
  <c r="I1377" i="3"/>
  <c r="A1378" i="3"/>
  <c r="B1378" i="3"/>
  <c r="C1378" i="3"/>
  <c r="E1378" i="3"/>
  <c r="H1378" i="3"/>
  <c r="I1378" i="3"/>
  <c r="A1379" i="3"/>
  <c r="B1379" i="3"/>
  <c r="C1379" i="3"/>
  <c r="E1379" i="3"/>
  <c r="H1379" i="3"/>
  <c r="I1379" i="3"/>
  <c r="A1380" i="3"/>
  <c r="B1380" i="3"/>
  <c r="C1380" i="3"/>
  <c r="E1380" i="3"/>
  <c r="H1380" i="3"/>
  <c r="I1380" i="3"/>
  <c r="A1381" i="3"/>
  <c r="B1381" i="3"/>
  <c r="C1381" i="3"/>
  <c r="E1381" i="3"/>
  <c r="H1381" i="3"/>
  <c r="I1381" i="3"/>
  <c r="A1382" i="3"/>
  <c r="B1382" i="3"/>
  <c r="C1382" i="3"/>
  <c r="E1382" i="3"/>
  <c r="H1382" i="3"/>
  <c r="I1382" i="3"/>
  <c r="A1383" i="3"/>
  <c r="B1383" i="3"/>
  <c r="C1383" i="3"/>
  <c r="E1383" i="3"/>
  <c r="H1383" i="3"/>
  <c r="I1383" i="3"/>
  <c r="A1384" i="3"/>
  <c r="B1384" i="3"/>
  <c r="C1384" i="3"/>
  <c r="E1384" i="3"/>
  <c r="H1384" i="3"/>
  <c r="I1384" i="3"/>
  <c r="A1385" i="3"/>
  <c r="B1385" i="3"/>
  <c r="C1385" i="3"/>
  <c r="E1385" i="3"/>
  <c r="H1385" i="3"/>
  <c r="I1385" i="3"/>
  <c r="A1386" i="3"/>
  <c r="B1386" i="3"/>
  <c r="C1386" i="3"/>
  <c r="E1386" i="3"/>
  <c r="H1386" i="3"/>
  <c r="I1386" i="3"/>
  <c r="A1387" i="3"/>
  <c r="B1387" i="3"/>
  <c r="C1387" i="3"/>
  <c r="E1387" i="3"/>
  <c r="H1387" i="3"/>
  <c r="I1387" i="3"/>
  <c r="A1388" i="3"/>
  <c r="B1388" i="3"/>
  <c r="C1388" i="3"/>
  <c r="E1388" i="3"/>
  <c r="H1388" i="3"/>
  <c r="I1388" i="3"/>
  <c r="A1389" i="3"/>
  <c r="B1389" i="3"/>
  <c r="C1389" i="3"/>
  <c r="E1389" i="3"/>
  <c r="H1389" i="3"/>
  <c r="I1389" i="3"/>
  <c r="A1390" i="3"/>
  <c r="B1390" i="3"/>
  <c r="C1390" i="3"/>
  <c r="E1390" i="3"/>
  <c r="H1390" i="3"/>
  <c r="I1390" i="3"/>
  <c r="A1391" i="3"/>
  <c r="B1391" i="3"/>
  <c r="C1391" i="3"/>
  <c r="E1391" i="3"/>
  <c r="H1391" i="3"/>
  <c r="I1391" i="3"/>
  <c r="A1392" i="3"/>
  <c r="B1392" i="3"/>
  <c r="C1392" i="3"/>
  <c r="E1392" i="3"/>
  <c r="H1392" i="3"/>
  <c r="I1392" i="3"/>
  <c r="A1393" i="3"/>
  <c r="B1393" i="3"/>
  <c r="C1393" i="3"/>
  <c r="E1393" i="3"/>
  <c r="H1393" i="3"/>
  <c r="I1393" i="3"/>
  <c r="A1394" i="3"/>
  <c r="B1394" i="3"/>
  <c r="C1394" i="3"/>
  <c r="E1394" i="3"/>
  <c r="H1394" i="3"/>
  <c r="I1394" i="3"/>
  <c r="A1395" i="3"/>
  <c r="B1395" i="3"/>
  <c r="C1395" i="3"/>
  <c r="E1395" i="3"/>
  <c r="H1395" i="3"/>
  <c r="I1395" i="3"/>
  <c r="A1396" i="3"/>
  <c r="B1396" i="3"/>
  <c r="C1396" i="3"/>
  <c r="E1396" i="3"/>
  <c r="H1396" i="3"/>
  <c r="I1396" i="3"/>
  <c r="A1397" i="3"/>
  <c r="B1397" i="3"/>
  <c r="C1397" i="3"/>
  <c r="E1397" i="3"/>
  <c r="H1397" i="3"/>
  <c r="I1397" i="3"/>
  <c r="A1398" i="3"/>
  <c r="B1398" i="3"/>
  <c r="C1398" i="3"/>
  <c r="E1398" i="3"/>
  <c r="H1398" i="3"/>
  <c r="I1398" i="3"/>
  <c r="A1399" i="3"/>
  <c r="B1399" i="3"/>
  <c r="C1399" i="3"/>
  <c r="E1399" i="3"/>
  <c r="H1399" i="3"/>
  <c r="I1399" i="3"/>
  <c r="A1400" i="3"/>
  <c r="B1400" i="3"/>
  <c r="C1400" i="3"/>
  <c r="E1400" i="3"/>
  <c r="H1400" i="3"/>
  <c r="I1400" i="3"/>
  <c r="A1401" i="3"/>
  <c r="B1401" i="3"/>
  <c r="C1401" i="3"/>
  <c r="E1401" i="3"/>
  <c r="H1401" i="3"/>
  <c r="I1401" i="3"/>
  <c r="A1402" i="3"/>
  <c r="B1402" i="3"/>
  <c r="C1402" i="3"/>
  <c r="E1402" i="3"/>
  <c r="H1402" i="3"/>
  <c r="I1402" i="3"/>
  <c r="A1403" i="3"/>
  <c r="B1403" i="3"/>
  <c r="C1403" i="3"/>
  <c r="E1403" i="3"/>
  <c r="H1403" i="3"/>
  <c r="I1403" i="3"/>
  <c r="A1404" i="3"/>
  <c r="B1404" i="3"/>
  <c r="C1404" i="3"/>
  <c r="E1404" i="3"/>
  <c r="H1404" i="3"/>
  <c r="I1404" i="3"/>
  <c r="A1405" i="3"/>
  <c r="B1405" i="3"/>
  <c r="C1405" i="3"/>
  <c r="E1405" i="3"/>
  <c r="H1405" i="3"/>
  <c r="I1405" i="3"/>
  <c r="A1406" i="3"/>
  <c r="B1406" i="3"/>
  <c r="C1406" i="3"/>
  <c r="E1406" i="3"/>
  <c r="H1406" i="3"/>
  <c r="I1406" i="3"/>
  <c r="A1407" i="3"/>
  <c r="B1407" i="3"/>
  <c r="C1407" i="3"/>
  <c r="E1407" i="3"/>
  <c r="H1407" i="3"/>
  <c r="I1407" i="3"/>
  <c r="A1408" i="3"/>
  <c r="B1408" i="3"/>
  <c r="C1408" i="3"/>
  <c r="E1408" i="3"/>
  <c r="H1408" i="3"/>
  <c r="I1408" i="3"/>
  <c r="A1409" i="3"/>
  <c r="B1409" i="3"/>
  <c r="C1409" i="3"/>
  <c r="E1409" i="3"/>
  <c r="H1409" i="3"/>
  <c r="I1409" i="3"/>
  <c r="A1410" i="3"/>
  <c r="B1410" i="3"/>
  <c r="C1410" i="3"/>
  <c r="E1410" i="3"/>
  <c r="H1410" i="3"/>
  <c r="I1410" i="3"/>
  <c r="A1411" i="3"/>
  <c r="B1411" i="3"/>
  <c r="C1411" i="3"/>
  <c r="E1411" i="3"/>
  <c r="H1411" i="3"/>
  <c r="I1411" i="3"/>
  <c r="A1412" i="3"/>
  <c r="B1412" i="3"/>
  <c r="C1412" i="3"/>
  <c r="E1412" i="3"/>
  <c r="H1412" i="3"/>
  <c r="I1412" i="3"/>
  <c r="A1413" i="3"/>
  <c r="B1413" i="3"/>
  <c r="C1413" i="3"/>
  <c r="E1413" i="3"/>
  <c r="H1413" i="3"/>
  <c r="I1413" i="3"/>
  <c r="A1414" i="3"/>
  <c r="B1414" i="3"/>
  <c r="C1414" i="3"/>
  <c r="E1414" i="3"/>
  <c r="H1414" i="3"/>
  <c r="I1414" i="3"/>
  <c r="A1415" i="3"/>
  <c r="B1415" i="3"/>
  <c r="C1415" i="3"/>
  <c r="E1415" i="3"/>
  <c r="H1415" i="3"/>
  <c r="I1415" i="3"/>
  <c r="A1416" i="3"/>
  <c r="B1416" i="3"/>
  <c r="C1416" i="3"/>
  <c r="E1416" i="3"/>
  <c r="H1416" i="3"/>
  <c r="I1416" i="3"/>
  <c r="A1417" i="3"/>
  <c r="B1417" i="3"/>
  <c r="C1417" i="3"/>
  <c r="E1417" i="3"/>
  <c r="H1417" i="3"/>
  <c r="I1417" i="3"/>
  <c r="A1418" i="3"/>
  <c r="B1418" i="3"/>
  <c r="C1418" i="3"/>
  <c r="E1418" i="3"/>
  <c r="H1418" i="3"/>
  <c r="I1418" i="3"/>
  <c r="A1419" i="3"/>
  <c r="B1419" i="3"/>
  <c r="C1419" i="3"/>
  <c r="E1419" i="3"/>
  <c r="H1419" i="3"/>
  <c r="I1419" i="3"/>
  <c r="A1420" i="3"/>
  <c r="B1420" i="3"/>
  <c r="C1420" i="3"/>
  <c r="E1420" i="3"/>
  <c r="H1420" i="3"/>
  <c r="I1420" i="3"/>
  <c r="A1421" i="3"/>
  <c r="B1421" i="3"/>
  <c r="C1421" i="3"/>
  <c r="E1421" i="3"/>
  <c r="H1421" i="3"/>
  <c r="I1421" i="3"/>
  <c r="A1422" i="3"/>
  <c r="B1422" i="3"/>
  <c r="C1422" i="3"/>
  <c r="E1422" i="3"/>
  <c r="H1422" i="3"/>
  <c r="I1422" i="3"/>
  <c r="A1423" i="3"/>
  <c r="B1423" i="3"/>
  <c r="C1423" i="3"/>
  <c r="E1423" i="3"/>
  <c r="H1423" i="3"/>
  <c r="I1423" i="3"/>
  <c r="A1424" i="3"/>
  <c r="B1424" i="3"/>
  <c r="C1424" i="3"/>
  <c r="E1424" i="3"/>
  <c r="H1424" i="3"/>
  <c r="I1424" i="3"/>
  <c r="A1425" i="3"/>
  <c r="B1425" i="3"/>
  <c r="C1425" i="3"/>
  <c r="E1425" i="3"/>
  <c r="H1425" i="3"/>
  <c r="I1425" i="3"/>
  <c r="A1426" i="3"/>
  <c r="B1426" i="3"/>
  <c r="C1426" i="3"/>
  <c r="E1426" i="3"/>
  <c r="H1426" i="3"/>
  <c r="I1426" i="3"/>
  <c r="A1427" i="3"/>
  <c r="B1427" i="3"/>
  <c r="C1427" i="3"/>
  <c r="E1427" i="3"/>
  <c r="H1427" i="3"/>
  <c r="I1427" i="3"/>
  <c r="A1428" i="3"/>
  <c r="B1428" i="3"/>
  <c r="C1428" i="3"/>
  <c r="E1428" i="3"/>
  <c r="H1428" i="3"/>
  <c r="I1428" i="3"/>
  <c r="A1429" i="3"/>
  <c r="B1429" i="3"/>
  <c r="C1429" i="3"/>
  <c r="E1429" i="3"/>
  <c r="H1429" i="3"/>
  <c r="I1429" i="3"/>
  <c r="A1430" i="3"/>
  <c r="B1430" i="3"/>
  <c r="C1430" i="3"/>
  <c r="E1430" i="3"/>
  <c r="H1430" i="3"/>
  <c r="I1430" i="3"/>
  <c r="A1431" i="3"/>
  <c r="B1431" i="3"/>
  <c r="C1431" i="3"/>
  <c r="E1431" i="3"/>
  <c r="H1431" i="3"/>
  <c r="I1431" i="3"/>
  <c r="A1432" i="3"/>
  <c r="B1432" i="3"/>
  <c r="C1432" i="3"/>
  <c r="E1432" i="3"/>
  <c r="H1432" i="3"/>
  <c r="I1432" i="3"/>
  <c r="A1433" i="3"/>
  <c r="B1433" i="3"/>
  <c r="C1433" i="3"/>
  <c r="E1433" i="3"/>
  <c r="H1433" i="3"/>
  <c r="I1433" i="3"/>
  <c r="A1434" i="3"/>
  <c r="B1434" i="3"/>
  <c r="C1434" i="3"/>
  <c r="E1434" i="3"/>
  <c r="H1434" i="3"/>
  <c r="I1434" i="3"/>
  <c r="A1435" i="3"/>
  <c r="B1435" i="3"/>
  <c r="C1435" i="3"/>
  <c r="E1435" i="3"/>
  <c r="H1435" i="3"/>
  <c r="I1435" i="3"/>
  <c r="A1436" i="3"/>
  <c r="B1436" i="3"/>
  <c r="C1436" i="3"/>
  <c r="E1436" i="3"/>
  <c r="H1436" i="3"/>
  <c r="I1436" i="3"/>
  <c r="A1437" i="3"/>
  <c r="B1437" i="3"/>
  <c r="C1437" i="3"/>
  <c r="E1437" i="3"/>
  <c r="H1437" i="3"/>
  <c r="I1437" i="3"/>
  <c r="A1438" i="3"/>
  <c r="B1438" i="3"/>
  <c r="C1438" i="3"/>
  <c r="E1438" i="3"/>
  <c r="H1438" i="3"/>
  <c r="I1438" i="3"/>
  <c r="A1439" i="3"/>
  <c r="B1439" i="3"/>
  <c r="C1439" i="3"/>
  <c r="E1439" i="3"/>
  <c r="H1439" i="3"/>
  <c r="I1439" i="3"/>
  <c r="A1440" i="3"/>
  <c r="B1440" i="3"/>
  <c r="C1440" i="3"/>
  <c r="E1440" i="3"/>
  <c r="H1440" i="3"/>
  <c r="I1440" i="3"/>
  <c r="A1441" i="3"/>
  <c r="B1441" i="3"/>
  <c r="C1441" i="3"/>
  <c r="E1441" i="3"/>
  <c r="H1441" i="3"/>
  <c r="I1441" i="3"/>
  <c r="A1442" i="3"/>
  <c r="B1442" i="3"/>
  <c r="C1442" i="3"/>
  <c r="E1442" i="3"/>
  <c r="H1442" i="3"/>
  <c r="I1442" i="3"/>
  <c r="A1443" i="3"/>
  <c r="B1443" i="3"/>
  <c r="C1443" i="3"/>
  <c r="E1443" i="3"/>
  <c r="H1443" i="3"/>
  <c r="I1443" i="3"/>
  <c r="A1444" i="3"/>
  <c r="B1444" i="3"/>
  <c r="C1444" i="3"/>
  <c r="E1444" i="3"/>
  <c r="H1444" i="3"/>
  <c r="I1444" i="3"/>
  <c r="A1445" i="3"/>
  <c r="B1445" i="3"/>
  <c r="C1445" i="3"/>
  <c r="E1445" i="3"/>
  <c r="H1445" i="3"/>
  <c r="I1445" i="3"/>
  <c r="A1446" i="3"/>
  <c r="B1446" i="3"/>
  <c r="C1446" i="3"/>
  <c r="E1446" i="3"/>
  <c r="H1446" i="3"/>
  <c r="I1446" i="3"/>
  <c r="A1447" i="3"/>
  <c r="B1447" i="3"/>
  <c r="C1447" i="3"/>
  <c r="E1447" i="3"/>
  <c r="H1447" i="3"/>
  <c r="I1447" i="3"/>
  <c r="A1448" i="3"/>
  <c r="B1448" i="3"/>
  <c r="C1448" i="3"/>
  <c r="E1448" i="3"/>
  <c r="H1448" i="3"/>
  <c r="I1448" i="3"/>
  <c r="A1449" i="3"/>
  <c r="B1449" i="3"/>
  <c r="C1449" i="3"/>
  <c r="E1449" i="3"/>
  <c r="H1449" i="3"/>
  <c r="I1449" i="3"/>
  <c r="A1450" i="3"/>
  <c r="B1450" i="3"/>
  <c r="C1450" i="3"/>
  <c r="E1450" i="3"/>
  <c r="H1450" i="3"/>
  <c r="I1450" i="3"/>
  <c r="A1451" i="3"/>
  <c r="B1451" i="3"/>
  <c r="C1451" i="3"/>
  <c r="E1451" i="3"/>
  <c r="H1451" i="3"/>
  <c r="I1451" i="3"/>
  <c r="A1452" i="3"/>
  <c r="B1452" i="3"/>
  <c r="C1452" i="3"/>
  <c r="E1452" i="3"/>
  <c r="H1452" i="3"/>
  <c r="I1452" i="3"/>
  <c r="A1453" i="3"/>
  <c r="B1453" i="3"/>
  <c r="C1453" i="3"/>
  <c r="E1453" i="3"/>
  <c r="H1453" i="3"/>
  <c r="I1453" i="3"/>
  <c r="A1454" i="3"/>
  <c r="B1454" i="3"/>
  <c r="C1454" i="3"/>
  <c r="E1454" i="3"/>
  <c r="H1454" i="3"/>
  <c r="I1454" i="3"/>
  <c r="A1455" i="3"/>
  <c r="B1455" i="3"/>
  <c r="C1455" i="3"/>
  <c r="E1455" i="3"/>
  <c r="H1455" i="3"/>
  <c r="I1455" i="3"/>
  <c r="A1456" i="3"/>
  <c r="B1456" i="3"/>
  <c r="C1456" i="3"/>
  <c r="E1456" i="3"/>
  <c r="H1456" i="3"/>
  <c r="I1456" i="3"/>
  <c r="A1457" i="3"/>
  <c r="B1457" i="3"/>
  <c r="C1457" i="3"/>
  <c r="E1457" i="3"/>
  <c r="H1457" i="3"/>
  <c r="I1457" i="3"/>
  <c r="A1458" i="3"/>
  <c r="B1458" i="3"/>
  <c r="C1458" i="3"/>
  <c r="E1458" i="3"/>
  <c r="H1458" i="3"/>
  <c r="I1458" i="3"/>
  <c r="A1459" i="3"/>
  <c r="B1459" i="3"/>
  <c r="C1459" i="3"/>
  <c r="E1459" i="3"/>
  <c r="H1459" i="3"/>
  <c r="I1459" i="3"/>
  <c r="A1460" i="3"/>
  <c r="B1460" i="3"/>
  <c r="C1460" i="3"/>
  <c r="E1460" i="3"/>
  <c r="H1460" i="3"/>
  <c r="I1460" i="3"/>
  <c r="A1461" i="3"/>
  <c r="B1461" i="3"/>
  <c r="C1461" i="3"/>
  <c r="E1461" i="3"/>
  <c r="H1461" i="3"/>
  <c r="I1461" i="3"/>
  <c r="A1462" i="3"/>
  <c r="B1462" i="3"/>
  <c r="C1462" i="3"/>
  <c r="E1462" i="3"/>
  <c r="H1462" i="3"/>
  <c r="I1462" i="3"/>
  <c r="A1463" i="3"/>
  <c r="B1463" i="3"/>
  <c r="C1463" i="3"/>
  <c r="E1463" i="3"/>
  <c r="H1463" i="3"/>
  <c r="I1463" i="3"/>
  <c r="A1464" i="3"/>
  <c r="B1464" i="3"/>
  <c r="C1464" i="3"/>
  <c r="E1464" i="3"/>
  <c r="H1464" i="3"/>
  <c r="I1464" i="3"/>
  <c r="A1465" i="3"/>
  <c r="B1465" i="3"/>
  <c r="C1465" i="3"/>
  <c r="E1465" i="3"/>
  <c r="H1465" i="3"/>
  <c r="I1465" i="3"/>
  <c r="A1466" i="3"/>
  <c r="B1466" i="3"/>
  <c r="C1466" i="3"/>
  <c r="E1466" i="3"/>
  <c r="H1466" i="3"/>
  <c r="I1466" i="3"/>
  <c r="A1467" i="3"/>
  <c r="B1467" i="3"/>
  <c r="C1467" i="3"/>
  <c r="E1467" i="3"/>
  <c r="H1467" i="3"/>
  <c r="I1467" i="3"/>
  <c r="A1468" i="3"/>
  <c r="B1468" i="3"/>
  <c r="C1468" i="3"/>
  <c r="E1468" i="3"/>
  <c r="H1468" i="3"/>
  <c r="I1468" i="3"/>
  <c r="A1469" i="3"/>
  <c r="B1469" i="3"/>
  <c r="C1469" i="3"/>
  <c r="E1469" i="3"/>
  <c r="H1469" i="3"/>
  <c r="I1469" i="3"/>
  <c r="A1470" i="3"/>
  <c r="B1470" i="3"/>
  <c r="C1470" i="3"/>
  <c r="E1470" i="3"/>
  <c r="H1470" i="3"/>
  <c r="I1470" i="3"/>
  <c r="A1471" i="3"/>
  <c r="B1471" i="3"/>
  <c r="C1471" i="3"/>
  <c r="E1471" i="3"/>
  <c r="H1471" i="3"/>
  <c r="I1471" i="3"/>
  <c r="A1472" i="3"/>
  <c r="B1472" i="3"/>
  <c r="C1472" i="3"/>
  <c r="E1472" i="3"/>
  <c r="H1472" i="3"/>
  <c r="I1472" i="3"/>
  <c r="A1473" i="3"/>
  <c r="B1473" i="3"/>
  <c r="C1473" i="3"/>
  <c r="E1473" i="3"/>
  <c r="H1473" i="3"/>
  <c r="I1473" i="3"/>
  <c r="A1474" i="3"/>
  <c r="B1474" i="3"/>
  <c r="C1474" i="3"/>
  <c r="E1474" i="3"/>
  <c r="H1474" i="3"/>
  <c r="I1474" i="3"/>
  <c r="A1475" i="3"/>
  <c r="B1475" i="3"/>
  <c r="C1475" i="3"/>
  <c r="E1475" i="3"/>
  <c r="H1475" i="3"/>
  <c r="I1475" i="3"/>
  <c r="A1476" i="3"/>
  <c r="B1476" i="3"/>
  <c r="C1476" i="3"/>
  <c r="E1476" i="3"/>
  <c r="H1476" i="3"/>
  <c r="I1476" i="3"/>
  <c r="A1477" i="3"/>
  <c r="B1477" i="3"/>
  <c r="C1477" i="3"/>
  <c r="E1477" i="3"/>
  <c r="H1477" i="3"/>
  <c r="I1477" i="3"/>
  <c r="A1478" i="3"/>
  <c r="B1478" i="3"/>
  <c r="C1478" i="3"/>
  <c r="E1478" i="3"/>
  <c r="H1478" i="3"/>
  <c r="I1478" i="3"/>
  <c r="A1479" i="3"/>
  <c r="B1479" i="3"/>
  <c r="C1479" i="3"/>
  <c r="E1479" i="3"/>
  <c r="H1479" i="3"/>
  <c r="I1479" i="3"/>
  <c r="A1480" i="3"/>
  <c r="B1480" i="3"/>
  <c r="C1480" i="3"/>
  <c r="E1480" i="3"/>
  <c r="H1480" i="3"/>
  <c r="I1480" i="3"/>
  <c r="A1481" i="3"/>
  <c r="B1481" i="3"/>
  <c r="C1481" i="3"/>
  <c r="E1481" i="3"/>
  <c r="H1481" i="3"/>
  <c r="I1481" i="3"/>
  <c r="A1482" i="3"/>
  <c r="B1482" i="3"/>
  <c r="C1482" i="3"/>
  <c r="E1482" i="3"/>
  <c r="H1482" i="3"/>
  <c r="I1482" i="3"/>
  <c r="A1483" i="3"/>
  <c r="B1483" i="3"/>
  <c r="C1483" i="3"/>
  <c r="E1483" i="3"/>
  <c r="H1483" i="3"/>
  <c r="I1483" i="3"/>
  <c r="A1484" i="3"/>
  <c r="B1484" i="3"/>
  <c r="C1484" i="3"/>
  <c r="E1484" i="3"/>
  <c r="H1484" i="3"/>
  <c r="I1484" i="3"/>
  <c r="A1485" i="3"/>
  <c r="B1485" i="3"/>
  <c r="C1485" i="3"/>
  <c r="E1485" i="3"/>
  <c r="H1485" i="3"/>
  <c r="I1485" i="3"/>
  <c r="A1486" i="3"/>
  <c r="B1486" i="3"/>
  <c r="C1486" i="3"/>
  <c r="E1486" i="3"/>
  <c r="H1486" i="3"/>
  <c r="I1486" i="3"/>
  <c r="A1487" i="3"/>
  <c r="B1487" i="3"/>
  <c r="C1487" i="3"/>
  <c r="E1487" i="3"/>
  <c r="H1487" i="3"/>
  <c r="I1487" i="3"/>
  <c r="A1488" i="3"/>
  <c r="B1488" i="3"/>
  <c r="C1488" i="3"/>
  <c r="E1488" i="3"/>
  <c r="H1488" i="3"/>
  <c r="I1488" i="3"/>
  <c r="A1489" i="3"/>
  <c r="B1489" i="3"/>
  <c r="C1489" i="3"/>
  <c r="E1489" i="3"/>
  <c r="H1489" i="3"/>
  <c r="I1489" i="3"/>
  <c r="A1490" i="3"/>
  <c r="B1490" i="3"/>
  <c r="C1490" i="3"/>
  <c r="E1490" i="3"/>
  <c r="H1490" i="3"/>
  <c r="I1490" i="3"/>
  <c r="A1491" i="3"/>
  <c r="B1491" i="3"/>
  <c r="C1491" i="3"/>
  <c r="E1491" i="3"/>
  <c r="H1491" i="3"/>
  <c r="I1491" i="3"/>
  <c r="A1492" i="3"/>
  <c r="B1492" i="3"/>
  <c r="C1492" i="3"/>
  <c r="E1492" i="3"/>
  <c r="H1492" i="3"/>
  <c r="I1492" i="3"/>
  <c r="A1493" i="3"/>
  <c r="B1493" i="3"/>
  <c r="C1493" i="3"/>
  <c r="E1493" i="3"/>
  <c r="H1493" i="3"/>
  <c r="I1493" i="3"/>
  <c r="A1494" i="3"/>
  <c r="B1494" i="3"/>
  <c r="C1494" i="3"/>
  <c r="E1494" i="3"/>
  <c r="H1494" i="3"/>
  <c r="I1494" i="3"/>
  <c r="A1495" i="3"/>
  <c r="B1495" i="3"/>
  <c r="C1495" i="3"/>
  <c r="E1495" i="3"/>
  <c r="H1495" i="3"/>
  <c r="I1495" i="3"/>
  <c r="A1496" i="3"/>
  <c r="B1496" i="3"/>
  <c r="C1496" i="3"/>
  <c r="E1496" i="3"/>
  <c r="H1496" i="3"/>
  <c r="I1496" i="3"/>
  <c r="A1497" i="3"/>
  <c r="B1497" i="3"/>
  <c r="C1497" i="3"/>
  <c r="E1497" i="3"/>
  <c r="H1497" i="3"/>
  <c r="I1497" i="3"/>
  <c r="A1498" i="3"/>
  <c r="B1498" i="3"/>
  <c r="C1498" i="3"/>
  <c r="E1498" i="3"/>
  <c r="H1498" i="3"/>
  <c r="I1498" i="3"/>
  <c r="A1499" i="3"/>
  <c r="B1499" i="3"/>
  <c r="C1499" i="3"/>
  <c r="E1499" i="3"/>
  <c r="H1499" i="3"/>
  <c r="I1499" i="3"/>
  <c r="A1500" i="3"/>
  <c r="B1500" i="3"/>
  <c r="C1500" i="3"/>
  <c r="E1500" i="3"/>
  <c r="H1500" i="3"/>
  <c r="I1500" i="3"/>
  <c r="A1501" i="3"/>
  <c r="B1501" i="3"/>
  <c r="C1501" i="3"/>
  <c r="E1501" i="3"/>
  <c r="H1501" i="3"/>
  <c r="I1501" i="3"/>
  <c r="A1502" i="3"/>
  <c r="B1502" i="3"/>
  <c r="C1502" i="3"/>
  <c r="E1502" i="3"/>
  <c r="H1502" i="3"/>
  <c r="I1502" i="3"/>
  <c r="A1503" i="3"/>
  <c r="B1503" i="3"/>
  <c r="C1503" i="3"/>
  <c r="E1503" i="3"/>
  <c r="H1503" i="3"/>
  <c r="I1503" i="3"/>
  <c r="A1504" i="3"/>
  <c r="B1504" i="3"/>
  <c r="C1504" i="3"/>
  <c r="E1504" i="3"/>
  <c r="H1504" i="3"/>
  <c r="I1504" i="3"/>
  <c r="A1505" i="3"/>
  <c r="B1505" i="3"/>
  <c r="C1505" i="3"/>
  <c r="E1505" i="3"/>
  <c r="H1505" i="3"/>
  <c r="I1505" i="3"/>
  <c r="A1506" i="3"/>
  <c r="B1506" i="3"/>
  <c r="C1506" i="3"/>
  <c r="E1506" i="3"/>
  <c r="H1506" i="3"/>
  <c r="I1506" i="3"/>
  <c r="A1507" i="3"/>
  <c r="B1507" i="3"/>
  <c r="C1507" i="3"/>
  <c r="E1507" i="3"/>
  <c r="H1507" i="3"/>
  <c r="I1507" i="3"/>
  <c r="A1508" i="3"/>
  <c r="B1508" i="3"/>
  <c r="C1508" i="3"/>
  <c r="E1508" i="3"/>
  <c r="H1508" i="3"/>
  <c r="I1508" i="3"/>
  <c r="A1509" i="3"/>
  <c r="B1509" i="3"/>
  <c r="C1509" i="3"/>
  <c r="E1509" i="3"/>
  <c r="H1509" i="3"/>
  <c r="I1509" i="3"/>
  <c r="A1510" i="3"/>
  <c r="B1510" i="3"/>
  <c r="C1510" i="3"/>
  <c r="E1510" i="3"/>
  <c r="H1510" i="3"/>
  <c r="I1510" i="3"/>
  <c r="A1511" i="3"/>
  <c r="B1511" i="3"/>
  <c r="C1511" i="3"/>
  <c r="E1511" i="3"/>
  <c r="H1511" i="3"/>
  <c r="I1511" i="3"/>
  <c r="A1512" i="3"/>
  <c r="B1512" i="3"/>
  <c r="C1512" i="3"/>
  <c r="E1512" i="3"/>
  <c r="H1512" i="3"/>
  <c r="I1512" i="3"/>
  <c r="A1513" i="3"/>
  <c r="B1513" i="3"/>
  <c r="C1513" i="3"/>
  <c r="E1513" i="3"/>
  <c r="H1513" i="3"/>
  <c r="I1513" i="3"/>
  <c r="A1514" i="3"/>
  <c r="B1514" i="3"/>
  <c r="C1514" i="3"/>
  <c r="E1514" i="3"/>
  <c r="H1514" i="3"/>
  <c r="I1514" i="3"/>
  <c r="A1515" i="3"/>
  <c r="B1515" i="3"/>
  <c r="C1515" i="3"/>
  <c r="E1515" i="3"/>
  <c r="H1515" i="3"/>
  <c r="I1515" i="3"/>
  <c r="A1516" i="3"/>
  <c r="B1516" i="3"/>
  <c r="C1516" i="3"/>
  <c r="E1516" i="3"/>
  <c r="H1516" i="3"/>
  <c r="I1516" i="3"/>
  <c r="A1517" i="3"/>
  <c r="B1517" i="3"/>
  <c r="C1517" i="3"/>
  <c r="E1517" i="3"/>
  <c r="H1517" i="3"/>
  <c r="I1517" i="3"/>
  <c r="A1518" i="3"/>
  <c r="B1518" i="3"/>
  <c r="C1518" i="3"/>
  <c r="E1518" i="3"/>
  <c r="H1518" i="3"/>
  <c r="I1518" i="3"/>
  <c r="A1519" i="3"/>
  <c r="B1519" i="3"/>
  <c r="C1519" i="3"/>
  <c r="E1519" i="3"/>
  <c r="H1519" i="3"/>
  <c r="I1519" i="3"/>
  <c r="A1520" i="3"/>
  <c r="B1520" i="3"/>
  <c r="C1520" i="3"/>
  <c r="E1520" i="3"/>
  <c r="H1520" i="3"/>
  <c r="I1520" i="3"/>
  <c r="A1521" i="3"/>
  <c r="B1521" i="3"/>
  <c r="C1521" i="3"/>
  <c r="E1521" i="3"/>
  <c r="H1521" i="3"/>
  <c r="I1521" i="3"/>
  <c r="A1522" i="3"/>
  <c r="B1522" i="3"/>
  <c r="C1522" i="3"/>
  <c r="E1522" i="3"/>
  <c r="H1522" i="3"/>
  <c r="I1522" i="3"/>
  <c r="A1523" i="3"/>
  <c r="B1523" i="3"/>
  <c r="C1523" i="3"/>
  <c r="E1523" i="3"/>
  <c r="H1523" i="3"/>
  <c r="I1523" i="3"/>
  <c r="A1524" i="3"/>
  <c r="B1524" i="3"/>
  <c r="C1524" i="3"/>
  <c r="E1524" i="3"/>
  <c r="H1524" i="3"/>
  <c r="I1524" i="3"/>
  <c r="A1525" i="3"/>
  <c r="B1525" i="3"/>
  <c r="C1525" i="3"/>
  <c r="E1525" i="3"/>
  <c r="H1525" i="3"/>
  <c r="I1525" i="3"/>
  <c r="A1526" i="3"/>
  <c r="B1526" i="3"/>
  <c r="C1526" i="3"/>
  <c r="E1526" i="3"/>
  <c r="H1526" i="3"/>
  <c r="I1526" i="3"/>
  <c r="A1527" i="3"/>
  <c r="B1527" i="3"/>
  <c r="C1527" i="3"/>
  <c r="E1527" i="3"/>
  <c r="H1527" i="3"/>
  <c r="I1527" i="3"/>
  <c r="A1528" i="3"/>
  <c r="B1528" i="3"/>
  <c r="C1528" i="3"/>
  <c r="E1528" i="3"/>
  <c r="H1528" i="3"/>
  <c r="I1528" i="3"/>
  <c r="A1529" i="3"/>
  <c r="B1529" i="3"/>
  <c r="C1529" i="3"/>
  <c r="E1529" i="3"/>
  <c r="H1529" i="3"/>
  <c r="I1529" i="3"/>
  <c r="A1530" i="3"/>
  <c r="B1530" i="3"/>
  <c r="C1530" i="3"/>
  <c r="E1530" i="3"/>
  <c r="H1530" i="3"/>
  <c r="I1530" i="3"/>
  <c r="A1531" i="3"/>
  <c r="B1531" i="3"/>
  <c r="C1531" i="3"/>
  <c r="E1531" i="3"/>
  <c r="H1531" i="3"/>
  <c r="I1531" i="3"/>
  <c r="A1532" i="3"/>
  <c r="B1532" i="3"/>
  <c r="C1532" i="3"/>
  <c r="E1532" i="3"/>
  <c r="H1532" i="3"/>
  <c r="I1532" i="3"/>
  <c r="A1533" i="3"/>
  <c r="B1533" i="3"/>
  <c r="C1533" i="3"/>
  <c r="E1533" i="3"/>
  <c r="H1533" i="3"/>
  <c r="I1533" i="3"/>
  <c r="A1534" i="3"/>
  <c r="B1534" i="3"/>
  <c r="C1534" i="3"/>
  <c r="E1534" i="3"/>
  <c r="H1534" i="3"/>
  <c r="I1534" i="3"/>
  <c r="A1535" i="3"/>
  <c r="B1535" i="3"/>
  <c r="C1535" i="3"/>
  <c r="E1535" i="3"/>
  <c r="H1535" i="3"/>
  <c r="I1535" i="3"/>
  <c r="A1536" i="3"/>
  <c r="B1536" i="3"/>
  <c r="C1536" i="3"/>
  <c r="E1536" i="3"/>
  <c r="H1536" i="3"/>
  <c r="I1536" i="3"/>
  <c r="A1537" i="3"/>
  <c r="B1537" i="3"/>
  <c r="C1537" i="3"/>
  <c r="E1537" i="3"/>
  <c r="H1537" i="3"/>
  <c r="I1537" i="3"/>
  <c r="A1538" i="3"/>
  <c r="B1538" i="3"/>
  <c r="C1538" i="3"/>
  <c r="E1538" i="3"/>
  <c r="H1538" i="3"/>
  <c r="I1538" i="3"/>
  <c r="A1539" i="3"/>
  <c r="B1539" i="3"/>
  <c r="C1539" i="3"/>
  <c r="E1539" i="3"/>
  <c r="H1539" i="3"/>
  <c r="I1539" i="3"/>
  <c r="A1540" i="3"/>
  <c r="B1540" i="3"/>
  <c r="C1540" i="3"/>
  <c r="E1540" i="3"/>
  <c r="H1540" i="3"/>
  <c r="I1540" i="3"/>
  <c r="A1541" i="3"/>
  <c r="B1541" i="3"/>
  <c r="C1541" i="3"/>
  <c r="E1541" i="3"/>
  <c r="H1541" i="3"/>
  <c r="I1541" i="3"/>
  <c r="A1542" i="3"/>
  <c r="B1542" i="3"/>
  <c r="C1542" i="3"/>
  <c r="E1542" i="3"/>
  <c r="H1542" i="3"/>
  <c r="I1542" i="3"/>
  <c r="A1543" i="3"/>
  <c r="B1543" i="3"/>
  <c r="C1543" i="3"/>
  <c r="E1543" i="3"/>
  <c r="H1543" i="3"/>
  <c r="I1543" i="3"/>
  <c r="A1544" i="3"/>
  <c r="B1544" i="3"/>
  <c r="C1544" i="3"/>
  <c r="E1544" i="3"/>
  <c r="H1544" i="3"/>
  <c r="I1544" i="3"/>
  <c r="A1545" i="3"/>
  <c r="B1545" i="3"/>
  <c r="C1545" i="3"/>
  <c r="E1545" i="3"/>
  <c r="H1545" i="3"/>
  <c r="I1545" i="3"/>
  <c r="A1546" i="3"/>
  <c r="B1546" i="3"/>
  <c r="C1546" i="3"/>
  <c r="E1546" i="3"/>
  <c r="H1546" i="3"/>
  <c r="I1546" i="3"/>
  <c r="A1547" i="3"/>
  <c r="B1547" i="3"/>
  <c r="C1547" i="3"/>
  <c r="E1547" i="3"/>
  <c r="H1547" i="3"/>
  <c r="I1547" i="3"/>
  <c r="A1548" i="3"/>
  <c r="B1548" i="3"/>
  <c r="C1548" i="3"/>
  <c r="E1548" i="3"/>
  <c r="H1548" i="3"/>
  <c r="I1548" i="3"/>
  <c r="A1549" i="3"/>
  <c r="B1549" i="3"/>
  <c r="C1549" i="3"/>
  <c r="E1549" i="3"/>
  <c r="H1549" i="3"/>
  <c r="I1549" i="3"/>
  <c r="A1550" i="3"/>
  <c r="B1550" i="3"/>
  <c r="C1550" i="3"/>
  <c r="E1550" i="3"/>
  <c r="H1550" i="3"/>
  <c r="I1550" i="3"/>
  <c r="A1551" i="3"/>
  <c r="B1551" i="3"/>
  <c r="C1551" i="3"/>
  <c r="E1551" i="3"/>
  <c r="H1551" i="3"/>
  <c r="I1551" i="3"/>
  <c r="A1552" i="3"/>
  <c r="B1552" i="3"/>
  <c r="C1552" i="3"/>
  <c r="E1552" i="3"/>
  <c r="H1552" i="3"/>
  <c r="I1552" i="3"/>
  <c r="A1553" i="3"/>
  <c r="B1553" i="3"/>
  <c r="C1553" i="3"/>
  <c r="E1553" i="3"/>
  <c r="H1553" i="3"/>
  <c r="I1553" i="3"/>
  <c r="A1554" i="3"/>
  <c r="B1554" i="3"/>
  <c r="C1554" i="3"/>
  <c r="E1554" i="3"/>
  <c r="H1554" i="3"/>
  <c r="I1554" i="3"/>
  <c r="A1555" i="3"/>
  <c r="B1555" i="3"/>
  <c r="C1555" i="3"/>
  <c r="E1555" i="3"/>
  <c r="H1555" i="3"/>
  <c r="I1555" i="3"/>
  <c r="A1556" i="3"/>
  <c r="B1556" i="3"/>
  <c r="C1556" i="3"/>
  <c r="E1556" i="3"/>
  <c r="H1556" i="3"/>
  <c r="I1556" i="3"/>
  <c r="A1557" i="3"/>
  <c r="B1557" i="3"/>
  <c r="C1557" i="3"/>
  <c r="E1557" i="3"/>
  <c r="H1557" i="3"/>
  <c r="I1557" i="3"/>
  <c r="A1558" i="3"/>
  <c r="B1558" i="3"/>
  <c r="C1558" i="3"/>
  <c r="E1558" i="3"/>
  <c r="H1558" i="3"/>
  <c r="I1558" i="3"/>
  <c r="A1559" i="3"/>
  <c r="B1559" i="3"/>
  <c r="C1559" i="3"/>
  <c r="E1559" i="3"/>
  <c r="H1559" i="3"/>
  <c r="I1559" i="3"/>
  <c r="A1560" i="3"/>
  <c r="B1560" i="3"/>
  <c r="C1560" i="3"/>
  <c r="E1560" i="3"/>
  <c r="H1560" i="3"/>
  <c r="I1560" i="3"/>
  <c r="A1561" i="3"/>
  <c r="B1561" i="3"/>
  <c r="C1561" i="3"/>
  <c r="E1561" i="3"/>
  <c r="H1561" i="3"/>
  <c r="I1561" i="3"/>
  <c r="A1562" i="3"/>
  <c r="B1562" i="3"/>
  <c r="C1562" i="3"/>
  <c r="E1562" i="3"/>
  <c r="H1562" i="3"/>
  <c r="I1562" i="3"/>
  <c r="A1563" i="3"/>
  <c r="B1563" i="3"/>
  <c r="C1563" i="3"/>
  <c r="E1563" i="3"/>
  <c r="H1563" i="3"/>
  <c r="I1563" i="3"/>
  <c r="A1564" i="3"/>
  <c r="B1564" i="3"/>
  <c r="C1564" i="3"/>
  <c r="E1564" i="3"/>
  <c r="H1564" i="3"/>
  <c r="I1564" i="3"/>
  <c r="A1565" i="3"/>
  <c r="B1565" i="3"/>
  <c r="C1565" i="3"/>
  <c r="E1565" i="3"/>
  <c r="H1565" i="3"/>
  <c r="I1565" i="3"/>
  <c r="A1566" i="3"/>
  <c r="B1566" i="3"/>
  <c r="C1566" i="3"/>
  <c r="E1566" i="3"/>
  <c r="H1566" i="3"/>
  <c r="I1566" i="3"/>
  <c r="A1567" i="3"/>
  <c r="B1567" i="3"/>
  <c r="C1567" i="3"/>
  <c r="E1567" i="3"/>
  <c r="H1567" i="3"/>
  <c r="I1567" i="3"/>
  <c r="A1568" i="3"/>
  <c r="B1568" i="3"/>
  <c r="C1568" i="3"/>
  <c r="E1568" i="3"/>
  <c r="H1568" i="3"/>
  <c r="I1568" i="3"/>
  <c r="A1569" i="3"/>
  <c r="B1569" i="3"/>
  <c r="C1569" i="3"/>
  <c r="E1569" i="3"/>
  <c r="H1569" i="3"/>
  <c r="I1569" i="3"/>
  <c r="A1570" i="3"/>
  <c r="B1570" i="3"/>
  <c r="C1570" i="3"/>
  <c r="E1570" i="3"/>
  <c r="H1570" i="3"/>
  <c r="I1570" i="3"/>
  <c r="A1571" i="3"/>
  <c r="B1571" i="3"/>
  <c r="C1571" i="3"/>
  <c r="E1571" i="3"/>
  <c r="H1571" i="3"/>
  <c r="I1571" i="3"/>
  <c r="A1572" i="3"/>
  <c r="B1572" i="3"/>
  <c r="C1572" i="3"/>
  <c r="E1572" i="3"/>
  <c r="H1572" i="3"/>
  <c r="I1572" i="3"/>
  <c r="A1573" i="3"/>
  <c r="B1573" i="3"/>
  <c r="C1573" i="3"/>
  <c r="E1573" i="3"/>
  <c r="H1573" i="3"/>
  <c r="I1573" i="3"/>
  <c r="A1574" i="3"/>
  <c r="B1574" i="3"/>
  <c r="C1574" i="3"/>
  <c r="E1574" i="3"/>
  <c r="H1574" i="3"/>
  <c r="I1574" i="3"/>
  <c r="A1575" i="3"/>
  <c r="B1575" i="3"/>
  <c r="C1575" i="3"/>
  <c r="E1575" i="3"/>
  <c r="H1575" i="3"/>
  <c r="I1575" i="3"/>
  <c r="A1576" i="3"/>
  <c r="B1576" i="3"/>
  <c r="C1576" i="3"/>
  <c r="E1576" i="3"/>
  <c r="H1576" i="3"/>
  <c r="I1576" i="3"/>
  <c r="A1577" i="3"/>
  <c r="B1577" i="3"/>
  <c r="C1577" i="3"/>
  <c r="E1577" i="3"/>
  <c r="H1577" i="3"/>
  <c r="I1577" i="3"/>
  <c r="A1578" i="3"/>
  <c r="B1578" i="3"/>
  <c r="C1578" i="3"/>
  <c r="E1578" i="3"/>
  <c r="H1578" i="3"/>
  <c r="I1578" i="3"/>
  <c r="A1579" i="3"/>
  <c r="B1579" i="3"/>
  <c r="C1579" i="3"/>
  <c r="E1579" i="3"/>
  <c r="H1579" i="3"/>
  <c r="I1579" i="3"/>
  <c r="A1580" i="3"/>
  <c r="B1580" i="3"/>
  <c r="C1580" i="3"/>
  <c r="E1580" i="3"/>
  <c r="H1580" i="3"/>
  <c r="I1580" i="3"/>
  <c r="A1581" i="3"/>
  <c r="B1581" i="3"/>
  <c r="C1581" i="3"/>
  <c r="E1581" i="3"/>
  <c r="H1581" i="3"/>
  <c r="I1581" i="3"/>
  <c r="A1582" i="3"/>
  <c r="B1582" i="3"/>
  <c r="C1582" i="3"/>
  <c r="E1582" i="3"/>
  <c r="H1582" i="3"/>
  <c r="I1582" i="3"/>
  <c r="A1583" i="3"/>
  <c r="B1583" i="3"/>
  <c r="C1583" i="3"/>
  <c r="E1583" i="3"/>
  <c r="H1583" i="3"/>
  <c r="I1583" i="3"/>
  <c r="A1584" i="3"/>
  <c r="B1584" i="3"/>
  <c r="C1584" i="3"/>
  <c r="E1584" i="3"/>
  <c r="H1584" i="3"/>
  <c r="I1584" i="3"/>
  <c r="A1585" i="3"/>
  <c r="B1585" i="3"/>
  <c r="C1585" i="3"/>
  <c r="E1585" i="3"/>
  <c r="H1585" i="3"/>
  <c r="I1585" i="3"/>
  <c r="A1586" i="3"/>
  <c r="B1586" i="3"/>
  <c r="C1586" i="3"/>
  <c r="E1586" i="3"/>
  <c r="H1586" i="3"/>
  <c r="I1586" i="3"/>
  <c r="A1587" i="3"/>
  <c r="B1587" i="3"/>
  <c r="C1587" i="3"/>
  <c r="E1587" i="3"/>
  <c r="H1587" i="3"/>
  <c r="I1587" i="3"/>
  <c r="A1588" i="3"/>
  <c r="B1588" i="3"/>
  <c r="C1588" i="3"/>
  <c r="E1588" i="3"/>
  <c r="H1588" i="3"/>
  <c r="I1588" i="3"/>
  <c r="A1589" i="3"/>
  <c r="B1589" i="3"/>
  <c r="C1589" i="3"/>
  <c r="E1589" i="3"/>
  <c r="H1589" i="3"/>
  <c r="I1589" i="3"/>
  <c r="A1590" i="3"/>
  <c r="B1590" i="3"/>
  <c r="C1590" i="3"/>
  <c r="E1590" i="3"/>
  <c r="H1590" i="3"/>
  <c r="I1590" i="3"/>
  <c r="A1591" i="3"/>
  <c r="B1591" i="3"/>
  <c r="C1591" i="3"/>
  <c r="E1591" i="3"/>
  <c r="H1591" i="3"/>
  <c r="I1591" i="3"/>
  <c r="A1592" i="3"/>
  <c r="B1592" i="3"/>
  <c r="C1592" i="3"/>
  <c r="E1592" i="3"/>
  <c r="H1592" i="3"/>
  <c r="I1592" i="3"/>
  <c r="A1593" i="3"/>
  <c r="B1593" i="3"/>
  <c r="C1593" i="3"/>
  <c r="E1593" i="3"/>
  <c r="H1593" i="3"/>
  <c r="I1593" i="3"/>
  <c r="A1594" i="3"/>
  <c r="B1594" i="3"/>
  <c r="C1594" i="3"/>
  <c r="E1594" i="3"/>
  <c r="H1594" i="3"/>
  <c r="I1594" i="3"/>
  <c r="A1595" i="3"/>
  <c r="B1595" i="3"/>
  <c r="C1595" i="3"/>
  <c r="E1595" i="3"/>
  <c r="H1595" i="3"/>
  <c r="I1595" i="3"/>
  <c r="A1596" i="3"/>
  <c r="B1596" i="3"/>
  <c r="C1596" i="3"/>
  <c r="E1596" i="3"/>
  <c r="H1596" i="3"/>
  <c r="I1596" i="3"/>
  <c r="A1597" i="3"/>
  <c r="B1597" i="3"/>
  <c r="C1597" i="3"/>
  <c r="E1597" i="3"/>
  <c r="H1597" i="3"/>
  <c r="I1597" i="3"/>
  <c r="A1598" i="3"/>
  <c r="B1598" i="3"/>
  <c r="C1598" i="3"/>
  <c r="E1598" i="3"/>
  <c r="H1598" i="3"/>
  <c r="I1598" i="3"/>
  <c r="A1599" i="3"/>
  <c r="B1599" i="3"/>
  <c r="C1599" i="3"/>
  <c r="E1599" i="3"/>
  <c r="H1599" i="3"/>
  <c r="I1599" i="3"/>
  <c r="A1600" i="3"/>
  <c r="B1600" i="3"/>
  <c r="C1600" i="3"/>
  <c r="E1600" i="3"/>
  <c r="H1600" i="3"/>
  <c r="I1600" i="3"/>
  <c r="A1601" i="3"/>
  <c r="B1601" i="3"/>
  <c r="C1601" i="3"/>
  <c r="E1601" i="3"/>
  <c r="H1601" i="3"/>
  <c r="I1601" i="3"/>
  <c r="A1602" i="3"/>
  <c r="B1602" i="3"/>
  <c r="C1602" i="3"/>
  <c r="E1602" i="3"/>
  <c r="H1602" i="3"/>
  <c r="I1602" i="3"/>
  <c r="A1603" i="3"/>
  <c r="B1603" i="3"/>
  <c r="C1603" i="3"/>
  <c r="E1603" i="3"/>
  <c r="H1603" i="3"/>
  <c r="I1603" i="3"/>
  <c r="A1604" i="3"/>
  <c r="B1604" i="3"/>
  <c r="C1604" i="3"/>
  <c r="E1604" i="3"/>
  <c r="H1604" i="3"/>
  <c r="I1604" i="3"/>
  <c r="A1605" i="3"/>
  <c r="B1605" i="3"/>
  <c r="C1605" i="3"/>
  <c r="E1605" i="3"/>
  <c r="H1605" i="3"/>
  <c r="I1605" i="3"/>
  <c r="A1606" i="3"/>
  <c r="B1606" i="3"/>
  <c r="C1606" i="3"/>
  <c r="E1606" i="3"/>
  <c r="H1606" i="3"/>
  <c r="I1606" i="3"/>
  <c r="A1607" i="3"/>
  <c r="B1607" i="3"/>
  <c r="C1607" i="3"/>
  <c r="E1607" i="3"/>
  <c r="H1607" i="3"/>
  <c r="I1607" i="3"/>
  <c r="A1608" i="3"/>
  <c r="B1608" i="3"/>
  <c r="C1608" i="3"/>
  <c r="E1608" i="3"/>
  <c r="H1608" i="3"/>
  <c r="I1608" i="3"/>
  <c r="A1609" i="3"/>
  <c r="B1609" i="3"/>
  <c r="C1609" i="3"/>
  <c r="E1609" i="3"/>
  <c r="H1609" i="3"/>
  <c r="I1609" i="3"/>
  <c r="A1610" i="3"/>
  <c r="B1610" i="3"/>
  <c r="C1610" i="3"/>
  <c r="E1610" i="3"/>
  <c r="H1610" i="3"/>
  <c r="I1610" i="3"/>
  <c r="A1611" i="3"/>
  <c r="B1611" i="3"/>
  <c r="C1611" i="3"/>
  <c r="E1611" i="3"/>
  <c r="H1611" i="3"/>
  <c r="I1611" i="3"/>
  <c r="A1612" i="3"/>
  <c r="B1612" i="3"/>
  <c r="C1612" i="3"/>
  <c r="E1612" i="3"/>
  <c r="H1612" i="3"/>
  <c r="I1612" i="3"/>
  <c r="A1613" i="3"/>
  <c r="B1613" i="3"/>
  <c r="C1613" i="3"/>
  <c r="E1613" i="3"/>
  <c r="H1613" i="3"/>
  <c r="I1613" i="3"/>
  <c r="A1614" i="3"/>
  <c r="B1614" i="3"/>
  <c r="C1614" i="3"/>
  <c r="E1614" i="3"/>
  <c r="H1614" i="3"/>
  <c r="I1614" i="3"/>
  <c r="A1615" i="3"/>
  <c r="B1615" i="3"/>
  <c r="C1615" i="3"/>
  <c r="E1615" i="3"/>
  <c r="H1615" i="3"/>
  <c r="I1615" i="3"/>
  <c r="A1616" i="3"/>
  <c r="B1616" i="3"/>
  <c r="C1616" i="3"/>
  <c r="E1616" i="3"/>
  <c r="H1616" i="3"/>
  <c r="I1616" i="3"/>
  <c r="A1617" i="3"/>
  <c r="B1617" i="3"/>
  <c r="C1617" i="3"/>
  <c r="E1617" i="3"/>
  <c r="H1617" i="3"/>
  <c r="I1617" i="3"/>
  <c r="A1618" i="3"/>
  <c r="B1618" i="3"/>
  <c r="C1618" i="3"/>
  <c r="E1618" i="3"/>
  <c r="H1618" i="3"/>
  <c r="I1618" i="3"/>
  <c r="A1619" i="3"/>
  <c r="B1619" i="3"/>
  <c r="C1619" i="3"/>
  <c r="E1619" i="3"/>
  <c r="H1619" i="3"/>
  <c r="I1619" i="3"/>
  <c r="A1620" i="3"/>
  <c r="B1620" i="3"/>
  <c r="C1620" i="3"/>
  <c r="E1620" i="3"/>
  <c r="H1620" i="3"/>
  <c r="I1620" i="3"/>
  <c r="A1621" i="3"/>
  <c r="B1621" i="3"/>
  <c r="C1621" i="3"/>
  <c r="E1621" i="3"/>
  <c r="H1621" i="3"/>
  <c r="I1621" i="3"/>
  <c r="A1622" i="3"/>
  <c r="B1622" i="3"/>
  <c r="C1622" i="3"/>
  <c r="E1622" i="3"/>
  <c r="H1622" i="3"/>
  <c r="I1622" i="3"/>
  <c r="A1623" i="3"/>
  <c r="B1623" i="3"/>
  <c r="C1623" i="3"/>
  <c r="E1623" i="3"/>
  <c r="H1623" i="3"/>
  <c r="I1623" i="3"/>
  <c r="A1624" i="3"/>
  <c r="B1624" i="3"/>
  <c r="C1624" i="3"/>
  <c r="E1624" i="3"/>
  <c r="H1624" i="3"/>
  <c r="I1624" i="3"/>
  <c r="A1625" i="3"/>
  <c r="B1625" i="3"/>
  <c r="C1625" i="3"/>
  <c r="E1625" i="3"/>
  <c r="H1625" i="3"/>
  <c r="I1625" i="3"/>
  <c r="A1626" i="3"/>
  <c r="B1626" i="3"/>
  <c r="C1626" i="3"/>
  <c r="E1626" i="3"/>
  <c r="H1626" i="3"/>
  <c r="I1626" i="3"/>
  <c r="A1627" i="3"/>
  <c r="B1627" i="3"/>
  <c r="C1627" i="3"/>
  <c r="E1627" i="3"/>
  <c r="H1627" i="3"/>
  <c r="I1627" i="3"/>
  <c r="A1628" i="3"/>
  <c r="B1628" i="3"/>
  <c r="C1628" i="3"/>
  <c r="E1628" i="3"/>
  <c r="H1628" i="3"/>
  <c r="I1628" i="3"/>
  <c r="A1629" i="3"/>
  <c r="B1629" i="3"/>
  <c r="C1629" i="3"/>
  <c r="E1629" i="3"/>
  <c r="H1629" i="3"/>
  <c r="I1629" i="3"/>
  <c r="A1630" i="3"/>
  <c r="B1630" i="3"/>
  <c r="C1630" i="3"/>
  <c r="E1630" i="3"/>
  <c r="H1630" i="3"/>
  <c r="I1630" i="3"/>
  <c r="A1631" i="3"/>
  <c r="B1631" i="3"/>
  <c r="C1631" i="3"/>
  <c r="E1631" i="3"/>
  <c r="H1631" i="3"/>
  <c r="I1631" i="3"/>
  <c r="A1632" i="3"/>
  <c r="B1632" i="3"/>
  <c r="C1632" i="3"/>
  <c r="E1632" i="3"/>
  <c r="H1632" i="3"/>
  <c r="I1632" i="3"/>
  <c r="A1633" i="3"/>
  <c r="B1633" i="3"/>
  <c r="C1633" i="3"/>
  <c r="E1633" i="3"/>
  <c r="H1633" i="3"/>
  <c r="I1633" i="3"/>
  <c r="A1634" i="3"/>
  <c r="B1634" i="3"/>
  <c r="C1634" i="3"/>
  <c r="E1634" i="3"/>
  <c r="H1634" i="3"/>
  <c r="I1634" i="3"/>
  <c r="A1635" i="3"/>
  <c r="B1635" i="3"/>
  <c r="C1635" i="3"/>
  <c r="E1635" i="3"/>
  <c r="H1635" i="3"/>
  <c r="I1635" i="3"/>
  <c r="A1636" i="3"/>
  <c r="B1636" i="3"/>
  <c r="C1636" i="3"/>
  <c r="E1636" i="3"/>
  <c r="H1636" i="3"/>
  <c r="I1636" i="3"/>
  <c r="A1637" i="3"/>
  <c r="B1637" i="3"/>
  <c r="C1637" i="3"/>
  <c r="E1637" i="3"/>
  <c r="H1637" i="3"/>
  <c r="I1637" i="3"/>
  <c r="A1638" i="3"/>
  <c r="B1638" i="3"/>
  <c r="C1638" i="3"/>
  <c r="E1638" i="3"/>
  <c r="H1638" i="3"/>
  <c r="I1638" i="3"/>
  <c r="A1639" i="3"/>
  <c r="B1639" i="3"/>
  <c r="C1639" i="3"/>
  <c r="E1639" i="3"/>
  <c r="H1639" i="3"/>
  <c r="I1639" i="3"/>
  <c r="A1640" i="3"/>
  <c r="B1640" i="3"/>
  <c r="C1640" i="3"/>
  <c r="E1640" i="3"/>
  <c r="H1640" i="3"/>
  <c r="I1640" i="3"/>
  <c r="A1641" i="3"/>
  <c r="B1641" i="3"/>
  <c r="C1641" i="3"/>
  <c r="E1641" i="3"/>
  <c r="H1641" i="3"/>
  <c r="I1641" i="3"/>
  <c r="A1642" i="3"/>
  <c r="B1642" i="3"/>
  <c r="C1642" i="3"/>
  <c r="E1642" i="3"/>
  <c r="H1642" i="3"/>
  <c r="I1642" i="3"/>
  <c r="A1643" i="3"/>
  <c r="B1643" i="3"/>
  <c r="C1643" i="3"/>
  <c r="E1643" i="3"/>
  <c r="H1643" i="3"/>
  <c r="I1643" i="3"/>
  <c r="A1644" i="3"/>
  <c r="B1644" i="3"/>
  <c r="C1644" i="3"/>
  <c r="E1644" i="3"/>
  <c r="H1644" i="3"/>
  <c r="I1644" i="3"/>
  <c r="A1645" i="3"/>
  <c r="B1645" i="3"/>
  <c r="C1645" i="3"/>
  <c r="E1645" i="3"/>
  <c r="H1645" i="3"/>
  <c r="I1645" i="3"/>
  <c r="A1646" i="3"/>
  <c r="B1646" i="3"/>
  <c r="C1646" i="3"/>
  <c r="E1646" i="3"/>
  <c r="H1646" i="3"/>
  <c r="I1646" i="3"/>
  <c r="A1647" i="3"/>
  <c r="B1647" i="3"/>
  <c r="C1647" i="3"/>
  <c r="E1647" i="3"/>
  <c r="H1647" i="3"/>
  <c r="I1647" i="3"/>
  <c r="A1648" i="3"/>
  <c r="B1648" i="3"/>
  <c r="C1648" i="3"/>
  <c r="E1648" i="3"/>
  <c r="H1648" i="3"/>
  <c r="I1648" i="3"/>
  <c r="A1649" i="3"/>
  <c r="B1649" i="3"/>
  <c r="C1649" i="3"/>
  <c r="E1649" i="3"/>
  <c r="H1649" i="3"/>
  <c r="I1649" i="3"/>
  <c r="A1650" i="3"/>
  <c r="B1650" i="3"/>
  <c r="C1650" i="3"/>
  <c r="E1650" i="3"/>
  <c r="H1650" i="3"/>
  <c r="I1650" i="3"/>
  <c r="A1651" i="3"/>
  <c r="B1651" i="3"/>
  <c r="C1651" i="3"/>
  <c r="E1651" i="3"/>
  <c r="H1651" i="3"/>
  <c r="I1651" i="3"/>
  <c r="A1652" i="3"/>
  <c r="B1652" i="3"/>
  <c r="C1652" i="3"/>
  <c r="E1652" i="3"/>
  <c r="H1652" i="3"/>
  <c r="I1652" i="3"/>
  <c r="A1653" i="3"/>
  <c r="B1653" i="3"/>
  <c r="C1653" i="3"/>
  <c r="E1653" i="3"/>
  <c r="H1653" i="3"/>
  <c r="I1653" i="3"/>
  <c r="A1654" i="3"/>
  <c r="B1654" i="3"/>
  <c r="C1654" i="3"/>
  <c r="E1654" i="3"/>
  <c r="H1654" i="3"/>
  <c r="I1654" i="3"/>
  <c r="A1655" i="3"/>
  <c r="B1655" i="3"/>
  <c r="C1655" i="3"/>
  <c r="E1655" i="3"/>
  <c r="H1655" i="3"/>
  <c r="I1655" i="3"/>
  <c r="A1656" i="3"/>
  <c r="B1656" i="3"/>
  <c r="C1656" i="3"/>
  <c r="E1656" i="3"/>
  <c r="H1656" i="3"/>
  <c r="I1656" i="3"/>
  <c r="A1657" i="3"/>
  <c r="B1657" i="3"/>
  <c r="C1657" i="3"/>
  <c r="E1657" i="3"/>
  <c r="H1657" i="3"/>
  <c r="I1657" i="3"/>
  <c r="A1658" i="3"/>
  <c r="B1658" i="3"/>
  <c r="C1658" i="3"/>
  <c r="E1658" i="3"/>
  <c r="H1658" i="3"/>
  <c r="I1658" i="3"/>
  <c r="A1659" i="3"/>
  <c r="B1659" i="3"/>
  <c r="C1659" i="3"/>
  <c r="E1659" i="3"/>
  <c r="H1659" i="3"/>
  <c r="I1659" i="3"/>
  <c r="A1660" i="3"/>
  <c r="B1660" i="3"/>
  <c r="C1660" i="3"/>
  <c r="E1660" i="3"/>
  <c r="H1660" i="3"/>
  <c r="I1660" i="3"/>
  <c r="A1661" i="3"/>
  <c r="B1661" i="3"/>
  <c r="C1661" i="3"/>
  <c r="E1661" i="3"/>
  <c r="H1661" i="3"/>
  <c r="I1661" i="3"/>
  <c r="A1662" i="3"/>
  <c r="B1662" i="3"/>
  <c r="C1662" i="3"/>
  <c r="E1662" i="3"/>
  <c r="H1662" i="3"/>
  <c r="I1662" i="3"/>
  <c r="A1663" i="3"/>
  <c r="B1663" i="3"/>
  <c r="C1663" i="3"/>
  <c r="E1663" i="3"/>
  <c r="H1663" i="3"/>
  <c r="I1663" i="3"/>
  <c r="A1664" i="3"/>
  <c r="B1664" i="3"/>
  <c r="C1664" i="3"/>
  <c r="E1664" i="3"/>
  <c r="H1664" i="3"/>
  <c r="I1664" i="3"/>
  <c r="A1665" i="3"/>
  <c r="B1665" i="3"/>
  <c r="C1665" i="3"/>
  <c r="E1665" i="3"/>
  <c r="H1665" i="3"/>
  <c r="I1665" i="3"/>
  <c r="A1666" i="3"/>
  <c r="B1666" i="3"/>
  <c r="C1666" i="3"/>
  <c r="E1666" i="3"/>
  <c r="H1666" i="3"/>
  <c r="I1666" i="3"/>
  <c r="A1667" i="3"/>
  <c r="B1667" i="3"/>
  <c r="C1667" i="3"/>
  <c r="E1667" i="3"/>
  <c r="H1667" i="3"/>
  <c r="I1667" i="3"/>
  <c r="A1668" i="3"/>
  <c r="B1668" i="3"/>
  <c r="C1668" i="3"/>
  <c r="E1668" i="3"/>
  <c r="H1668" i="3"/>
  <c r="I1668" i="3"/>
  <c r="A1669" i="3"/>
  <c r="B1669" i="3"/>
  <c r="C1669" i="3"/>
  <c r="E1669" i="3"/>
  <c r="H1669" i="3"/>
  <c r="I1669" i="3"/>
  <c r="A1670" i="3"/>
  <c r="B1670" i="3"/>
  <c r="C1670" i="3"/>
  <c r="E1670" i="3"/>
  <c r="H1670" i="3"/>
  <c r="I1670" i="3"/>
  <c r="A1671" i="3"/>
  <c r="B1671" i="3"/>
  <c r="C1671" i="3"/>
  <c r="E1671" i="3"/>
  <c r="H1671" i="3"/>
  <c r="I1671" i="3"/>
  <c r="A1672" i="3"/>
  <c r="B1672" i="3"/>
  <c r="C1672" i="3"/>
  <c r="E1672" i="3"/>
  <c r="H1672" i="3"/>
  <c r="I1672" i="3"/>
  <c r="A1673" i="3"/>
  <c r="B1673" i="3"/>
  <c r="C1673" i="3"/>
  <c r="E1673" i="3"/>
  <c r="H1673" i="3"/>
  <c r="I1673" i="3"/>
  <c r="A1674" i="3"/>
  <c r="B1674" i="3"/>
  <c r="C1674" i="3"/>
  <c r="E1674" i="3"/>
  <c r="H1674" i="3"/>
  <c r="I1674" i="3"/>
  <c r="A1675" i="3"/>
  <c r="B1675" i="3"/>
  <c r="C1675" i="3"/>
  <c r="E1675" i="3"/>
  <c r="H1675" i="3"/>
  <c r="I1675" i="3"/>
  <c r="A1676" i="3"/>
  <c r="B1676" i="3"/>
  <c r="C1676" i="3"/>
  <c r="E1676" i="3"/>
  <c r="H1676" i="3"/>
  <c r="I1676" i="3"/>
  <c r="A1677" i="3"/>
  <c r="B1677" i="3"/>
  <c r="C1677" i="3"/>
  <c r="E1677" i="3"/>
  <c r="H1677" i="3"/>
  <c r="I1677" i="3"/>
  <c r="A1678" i="3"/>
  <c r="B1678" i="3"/>
  <c r="C1678" i="3"/>
  <c r="E1678" i="3"/>
  <c r="H1678" i="3"/>
  <c r="I1678" i="3"/>
  <c r="A1679" i="3"/>
  <c r="B1679" i="3"/>
  <c r="C1679" i="3"/>
  <c r="E1679" i="3"/>
  <c r="H1679" i="3"/>
  <c r="I1679" i="3"/>
  <c r="A1680" i="3"/>
  <c r="B1680" i="3"/>
  <c r="C1680" i="3"/>
  <c r="E1680" i="3"/>
  <c r="H1680" i="3"/>
  <c r="I1680" i="3"/>
  <c r="A1681" i="3"/>
  <c r="B1681" i="3"/>
  <c r="C1681" i="3"/>
  <c r="E1681" i="3"/>
  <c r="H1681" i="3"/>
  <c r="I1681" i="3"/>
  <c r="A1682" i="3"/>
  <c r="B1682" i="3"/>
  <c r="C1682" i="3"/>
  <c r="E1682" i="3"/>
  <c r="H1682" i="3"/>
  <c r="I1682" i="3"/>
  <c r="A1683" i="3"/>
  <c r="B1683" i="3"/>
  <c r="C1683" i="3"/>
  <c r="E1683" i="3"/>
  <c r="H1683" i="3"/>
  <c r="I1683" i="3"/>
  <c r="A1684" i="3"/>
  <c r="B1684" i="3"/>
  <c r="C1684" i="3"/>
  <c r="E1684" i="3"/>
  <c r="H1684" i="3"/>
  <c r="I1684" i="3"/>
  <c r="A1685" i="3"/>
  <c r="B1685" i="3"/>
  <c r="C1685" i="3"/>
  <c r="E1685" i="3"/>
  <c r="H1685" i="3"/>
  <c r="I1685" i="3"/>
  <c r="A1686" i="3"/>
  <c r="B1686" i="3"/>
  <c r="C1686" i="3"/>
  <c r="E1686" i="3"/>
  <c r="H1686" i="3"/>
  <c r="I1686" i="3"/>
  <c r="A1687" i="3"/>
  <c r="B1687" i="3"/>
  <c r="C1687" i="3"/>
  <c r="E1687" i="3"/>
  <c r="H1687" i="3"/>
  <c r="I1687" i="3"/>
  <c r="A1688" i="3"/>
  <c r="B1688" i="3"/>
  <c r="C1688" i="3"/>
  <c r="E1688" i="3"/>
  <c r="H1688" i="3"/>
  <c r="I1688" i="3"/>
  <c r="A1689" i="3"/>
  <c r="B1689" i="3"/>
  <c r="C1689" i="3"/>
  <c r="E1689" i="3"/>
  <c r="H1689" i="3"/>
  <c r="I1689" i="3"/>
  <c r="A1690" i="3"/>
  <c r="B1690" i="3"/>
  <c r="C1690" i="3"/>
  <c r="E1690" i="3"/>
  <c r="H1690" i="3"/>
  <c r="I1690" i="3"/>
  <c r="A1691" i="3"/>
  <c r="B1691" i="3"/>
  <c r="C1691" i="3"/>
  <c r="E1691" i="3"/>
  <c r="H1691" i="3"/>
  <c r="I1691" i="3"/>
  <c r="A1692" i="3"/>
  <c r="B1692" i="3"/>
  <c r="C1692" i="3"/>
  <c r="E1692" i="3"/>
  <c r="H1692" i="3"/>
  <c r="I1692" i="3"/>
  <c r="A1693" i="3"/>
  <c r="B1693" i="3"/>
  <c r="C1693" i="3"/>
  <c r="E1693" i="3"/>
  <c r="H1693" i="3"/>
  <c r="I1693" i="3"/>
  <c r="A1694" i="3"/>
  <c r="B1694" i="3"/>
  <c r="C1694" i="3"/>
  <c r="E1694" i="3"/>
  <c r="H1694" i="3"/>
  <c r="I1694" i="3"/>
  <c r="A1695" i="3"/>
  <c r="B1695" i="3"/>
  <c r="C1695" i="3"/>
  <c r="E1695" i="3"/>
  <c r="H1695" i="3"/>
  <c r="I1695" i="3"/>
  <c r="A1696" i="3"/>
  <c r="B1696" i="3"/>
  <c r="C1696" i="3"/>
  <c r="E1696" i="3"/>
  <c r="H1696" i="3"/>
  <c r="I1696" i="3"/>
  <c r="A1697" i="3"/>
  <c r="B1697" i="3"/>
  <c r="C1697" i="3"/>
  <c r="E1697" i="3"/>
  <c r="H1697" i="3"/>
  <c r="I1697" i="3"/>
  <c r="A1698" i="3"/>
  <c r="B1698" i="3"/>
  <c r="C1698" i="3"/>
  <c r="E1698" i="3"/>
  <c r="H1698" i="3"/>
  <c r="I1698" i="3"/>
  <c r="A1699" i="3"/>
  <c r="B1699" i="3"/>
  <c r="C1699" i="3"/>
  <c r="E1699" i="3"/>
  <c r="H1699" i="3"/>
  <c r="I1699" i="3"/>
  <c r="A1700" i="3"/>
  <c r="B1700" i="3"/>
  <c r="C1700" i="3"/>
  <c r="E1700" i="3"/>
  <c r="H1700" i="3"/>
  <c r="I1700" i="3"/>
  <c r="A1701" i="3"/>
  <c r="B1701" i="3"/>
  <c r="C1701" i="3"/>
  <c r="E1701" i="3"/>
  <c r="H1701" i="3"/>
  <c r="I1701" i="3"/>
  <c r="A1702" i="3"/>
  <c r="B1702" i="3"/>
  <c r="C1702" i="3"/>
  <c r="E1702" i="3"/>
  <c r="H1702" i="3"/>
  <c r="I1702" i="3"/>
  <c r="A1703" i="3"/>
  <c r="B1703" i="3"/>
  <c r="C1703" i="3"/>
  <c r="E1703" i="3"/>
  <c r="H1703" i="3"/>
  <c r="I1703" i="3"/>
  <c r="A1704" i="3"/>
  <c r="B1704" i="3"/>
  <c r="C1704" i="3"/>
  <c r="E1704" i="3"/>
  <c r="H1704" i="3"/>
  <c r="I1704" i="3"/>
  <c r="A1705" i="3"/>
  <c r="B1705" i="3"/>
  <c r="C1705" i="3"/>
  <c r="E1705" i="3"/>
  <c r="H1705" i="3"/>
  <c r="I1705" i="3"/>
  <c r="A1706" i="3"/>
  <c r="B1706" i="3"/>
  <c r="C1706" i="3"/>
  <c r="E1706" i="3"/>
  <c r="H1706" i="3"/>
  <c r="I1706" i="3"/>
  <c r="A1707" i="3"/>
  <c r="B1707" i="3"/>
  <c r="C1707" i="3"/>
  <c r="E1707" i="3"/>
  <c r="H1707" i="3"/>
  <c r="I1707" i="3"/>
  <c r="A1708" i="3"/>
  <c r="B1708" i="3"/>
  <c r="C1708" i="3"/>
  <c r="E1708" i="3"/>
  <c r="H1708" i="3"/>
  <c r="I1708" i="3"/>
  <c r="A1709" i="3"/>
  <c r="B1709" i="3"/>
  <c r="C1709" i="3"/>
  <c r="E1709" i="3"/>
  <c r="H1709" i="3"/>
  <c r="I1709" i="3"/>
  <c r="A1710" i="3"/>
  <c r="B1710" i="3"/>
  <c r="C1710" i="3"/>
  <c r="E1710" i="3"/>
  <c r="H1710" i="3"/>
  <c r="I1710" i="3"/>
  <c r="A1711" i="3"/>
  <c r="B1711" i="3"/>
  <c r="C1711" i="3"/>
  <c r="E1711" i="3"/>
  <c r="H1711" i="3"/>
  <c r="I1711" i="3"/>
  <c r="A1712" i="3"/>
  <c r="B1712" i="3"/>
  <c r="C1712" i="3"/>
  <c r="E1712" i="3"/>
  <c r="H1712" i="3"/>
  <c r="I1712" i="3"/>
  <c r="A1713" i="3"/>
  <c r="B1713" i="3"/>
  <c r="C1713" i="3"/>
  <c r="E1713" i="3"/>
  <c r="H1713" i="3"/>
  <c r="I1713" i="3"/>
  <c r="A1714" i="3"/>
  <c r="B1714" i="3"/>
  <c r="C1714" i="3"/>
  <c r="E1714" i="3"/>
  <c r="H1714" i="3"/>
  <c r="I1714" i="3"/>
  <c r="A1715" i="3"/>
  <c r="B1715" i="3"/>
  <c r="C1715" i="3"/>
  <c r="E1715" i="3"/>
  <c r="H1715" i="3"/>
  <c r="I1715" i="3"/>
  <c r="A1716" i="3"/>
  <c r="B1716" i="3"/>
  <c r="C1716" i="3"/>
  <c r="E1716" i="3"/>
  <c r="H1716" i="3"/>
  <c r="I1716" i="3"/>
  <c r="A1717" i="3"/>
  <c r="B1717" i="3"/>
  <c r="C1717" i="3"/>
  <c r="E1717" i="3"/>
  <c r="H1717" i="3"/>
  <c r="I1717" i="3"/>
  <c r="A1718" i="3"/>
  <c r="B1718" i="3"/>
  <c r="C1718" i="3"/>
  <c r="E1718" i="3"/>
  <c r="H1718" i="3"/>
  <c r="I1718" i="3"/>
  <c r="A1719" i="3"/>
  <c r="B1719" i="3"/>
  <c r="C1719" i="3"/>
  <c r="E1719" i="3"/>
  <c r="H1719" i="3"/>
  <c r="I1719" i="3"/>
  <c r="A1720" i="3"/>
  <c r="B1720" i="3"/>
  <c r="C1720" i="3"/>
  <c r="E1720" i="3"/>
  <c r="H1720" i="3"/>
  <c r="I1720" i="3"/>
  <c r="A1721" i="3"/>
  <c r="B1721" i="3"/>
  <c r="C1721" i="3"/>
  <c r="E1721" i="3"/>
  <c r="H1721" i="3"/>
  <c r="I1721" i="3"/>
  <c r="A1722" i="3"/>
  <c r="B1722" i="3"/>
  <c r="C1722" i="3"/>
  <c r="E1722" i="3"/>
  <c r="H1722" i="3"/>
  <c r="I1722" i="3"/>
  <c r="A1723" i="3"/>
  <c r="B1723" i="3"/>
  <c r="C1723" i="3"/>
  <c r="E1723" i="3"/>
  <c r="H1723" i="3"/>
  <c r="I1723" i="3"/>
  <c r="A1724" i="3"/>
  <c r="B1724" i="3"/>
  <c r="C1724" i="3"/>
  <c r="E1724" i="3"/>
  <c r="H1724" i="3"/>
  <c r="I1724" i="3"/>
  <c r="A1725" i="3"/>
  <c r="B1725" i="3"/>
  <c r="C1725" i="3"/>
  <c r="E1725" i="3"/>
  <c r="H1725" i="3"/>
  <c r="I1725" i="3"/>
  <c r="A1726" i="3"/>
  <c r="B1726" i="3"/>
  <c r="C1726" i="3"/>
  <c r="E1726" i="3"/>
  <c r="H1726" i="3"/>
  <c r="I1726" i="3"/>
  <c r="A1727" i="3"/>
  <c r="B1727" i="3"/>
  <c r="C1727" i="3"/>
  <c r="E1727" i="3"/>
  <c r="H1727" i="3"/>
  <c r="I1727" i="3"/>
  <c r="A1728" i="3"/>
  <c r="B1728" i="3"/>
  <c r="C1728" i="3"/>
  <c r="E1728" i="3"/>
  <c r="H1728" i="3"/>
  <c r="I1728" i="3"/>
  <c r="A1729" i="3"/>
  <c r="B1729" i="3"/>
  <c r="C1729" i="3"/>
  <c r="E1729" i="3"/>
  <c r="H1729" i="3"/>
  <c r="I1729" i="3"/>
  <c r="A1730" i="3"/>
  <c r="B1730" i="3"/>
  <c r="C1730" i="3"/>
  <c r="E1730" i="3"/>
  <c r="H1730" i="3"/>
  <c r="I1730" i="3"/>
  <c r="A1731" i="3"/>
  <c r="B1731" i="3"/>
  <c r="C1731" i="3"/>
  <c r="E1731" i="3"/>
  <c r="H1731" i="3"/>
  <c r="I1731" i="3"/>
  <c r="A1732" i="3"/>
  <c r="B1732" i="3"/>
  <c r="C1732" i="3"/>
  <c r="E1732" i="3"/>
  <c r="H1732" i="3"/>
  <c r="I1732" i="3"/>
  <c r="A1733" i="3"/>
  <c r="B1733" i="3"/>
  <c r="C1733" i="3"/>
  <c r="E1733" i="3"/>
  <c r="H1733" i="3"/>
  <c r="I1733" i="3"/>
  <c r="A1734" i="3"/>
  <c r="B1734" i="3"/>
  <c r="C1734" i="3"/>
  <c r="E1734" i="3"/>
  <c r="H1734" i="3"/>
  <c r="I1734" i="3"/>
  <c r="A1735" i="3"/>
  <c r="B1735" i="3"/>
  <c r="C1735" i="3"/>
  <c r="E1735" i="3"/>
  <c r="H1735" i="3"/>
  <c r="I1735" i="3"/>
  <c r="A1736" i="3"/>
  <c r="B1736" i="3"/>
  <c r="C1736" i="3"/>
  <c r="E1736" i="3"/>
  <c r="H1736" i="3"/>
  <c r="I1736" i="3"/>
  <c r="A1737" i="3"/>
  <c r="B1737" i="3"/>
  <c r="C1737" i="3"/>
  <c r="E1737" i="3"/>
  <c r="H1737" i="3"/>
  <c r="I1737" i="3"/>
  <c r="A1738" i="3"/>
  <c r="B1738" i="3"/>
  <c r="C1738" i="3"/>
  <c r="E1738" i="3"/>
  <c r="H1738" i="3"/>
  <c r="I1738" i="3"/>
  <c r="A1739" i="3"/>
  <c r="B1739" i="3"/>
  <c r="C1739" i="3"/>
  <c r="E1739" i="3"/>
  <c r="H1739" i="3"/>
  <c r="I1739" i="3"/>
  <c r="A1740" i="3"/>
  <c r="B1740" i="3"/>
  <c r="C1740" i="3"/>
  <c r="E1740" i="3"/>
  <c r="H1740" i="3"/>
  <c r="I1740" i="3"/>
  <c r="A1741" i="3"/>
  <c r="B1741" i="3"/>
  <c r="C1741" i="3"/>
  <c r="E1741" i="3"/>
  <c r="H1741" i="3"/>
  <c r="I1741" i="3"/>
  <c r="A1742" i="3"/>
  <c r="B1742" i="3"/>
  <c r="C1742" i="3"/>
  <c r="E1742" i="3"/>
  <c r="H1742" i="3"/>
  <c r="I1742" i="3"/>
  <c r="A1743" i="3"/>
  <c r="B1743" i="3"/>
  <c r="C1743" i="3"/>
  <c r="E1743" i="3"/>
  <c r="H1743" i="3"/>
  <c r="I1743" i="3"/>
  <c r="A1744" i="3"/>
  <c r="B1744" i="3"/>
  <c r="C1744" i="3"/>
  <c r="E1744" i="3"/>
  <c r="H1744" i="3"/>
  <c r="I1744" i="3"/>
  <c r="A1745" i="3"/>
  <c r="B1745" i="3"/>
  <c r="C1745" i="3"/>
  <c r="E1745" i="3"/>
  <c r="H1745" i="3"/>
  <c r="I1745" i="3"/>
  <c r="A1746" i="3"/>
  <c r="B1746" i="3"/>
  <c r="C1746" i="3"/>
  <c r="E1746" i="3"/>
  <c r="H1746" i="3"/>
  <c r="I1746" i="3"/>
  <c r="A1747" i="3"/>
  <c r="B1747" i="3"/>
  <c r="C1747" i="3"/>
  <c r="E1747" i="3"/>
  <c r="H1747" i="3"/>
  <c r="I1747" i="3"/>
  <c r="A1748" i="3"/>
  <c r="B1748" i="3"/>
  <c r="C1748" i="3"/>
  <c r="E1748" i="3"/>
  <c r="H1748" i="3"/>
  <c r="I1748" i="3"/>
  <c r="A1749" i="3"/>
  <c r="B1749" i="3"/>
  <c r="C1749" i="3"/>
  <c r="E1749" i="3"/>
  <c r="H1749" i="3"/>
  <c r="I1749" i="3"/>
  <c r="A1750" i="3"/>
  <c r="B1750" i="3"/>
  <c r="C1750" i="3"/>
  <c r="E1750" i="3"/>
  <c r="H1750" i="3"/>
  <c r="I1750" i="3"/>
  <c r="A1751" i="3"/>
  <c r="B1751" i="3"/>
  <c r="C1751" i="3"/>
  <c r="E1751" i="3"/>
  <c r="H1751" i="3"/>
  <c r="I1751" i="3"/>
  <c r="A1752" i="3"/>
  <c r="B1752" i="3"/>
  <c r="C1752" i="3"/>
  <c r="E1752" i="3"/>
  <c r="H1752" i="3"/>
  <c r="I1752" i="3"/>
  <c r="A1753" i="3"/>
  <c r="B1753" i="3"/>
  <c r="C1753" i="3"/>
  <c r="E1753" i="3"/>
  <c r="H1753" i="3"/>
  <c r="I1753" i="3"/>
  <c r="A1754" i="3"/>
  <c r="B1754" i="3"/>
  <c r="C1754" i="3"/>
  <c r="E1754" i="3"/>
  <c r="H1754" i="3"/>
  <c r="I1754" i="3"/>
  <c r="A1755" i="3"/>
  <c r="B1755" i="3"/>
  <c r="C1755" i="3"/>
  <c r="E1755" i="3"/>
  <c r="H1755" i="3"/>
  <c r="I1755" i="3"/>
  <c r="A1756" i="3"/>
  <c r="B1756" i="3"/>
  <c r="C1756" i="3"/>
  <c r="E1756" i="3"/>
  <c r="H1756" i="3"/>
  <c r="I1756" i="3"/>
  <c r="A1757" i="3"/>
  <c r="B1757" i="3"/>
  <c r="C1757" i="3"/>
  <c r="E1757" i="3"/>
  <c r="H1757" i="3"/>
  <c r="I1757" i="3"/>
  <c r="A1758" i="3"/>
  <c r="B1758" i="3"/>
  <c r="C1758" i="3"/>
  <c r="E1758" i="3"/>
  <c r="H1758" i="3"/>
  <c r="I1758" i="3"/>
  <c r="A1759" i="3"/>
  <c r="B1759" i="3"/>
  <c r="C1759" i="3"/>
  <c r="E1759" i="3"/>
  <c r="H1759" i="3"/>
  <c r="I1759" i="3"/>
  <c r="A1760" i="3"/>
  <c r="B1760" i="3"/>
  <c r="C1760" i="3"/>
  <c r="E1760" i="3"/>
  <c r="H1760" i="3"/>
  <c r="I1760" i="3"/>
  <c r="A1761" i="3"/>
  <c r="B1761" i="3"/>
  <c r="C1761" i="3"/>
  <c r="E1761" i="3"/>
  <c r="H1761" i="3"/>
  <c r="I1761" i="3"/>
  <c r="A1762" i="3"/>
  <c r="B1762" i="3"/>
  <c r="C1762" i="3"/>
  <c r="E1762" i="3"/>
  <c r="H1762" i="3"/>
  <c r="I1762" i="3"/>
  <c r="A1763" i="3"/>
  <c r="B1763" i="3"/>
  <c r="C1763" i="3"/>
  <c r="E1763" i="3"/>
  <c r="H1763" i="3"/>
  <c r="I1763" i="3"/>
  <c r="A1764" i="3"/>
  <c r="B1764" i="3"/>
  <c r="C1764" i="3"/>
  <c r="E1764" i="3"/>
  <c r="H1764" i="3"/>
  <c r="I1764" i="3"/>
  <c r="A1765" i="3"/>
  <c r="B1765" i="3"/>
  <c r="C1765" i="3"/>
  <c r="E1765" i="3"/>
  <c r="H1765" i="3"/>
  <c r="I1765" i="3"/>
  <c r="A1766" i="3"/>
  <c r="B1766" i="3"/>
  <c r="C1766" i="3"/>
  <c r="E1766" i="3"/>
  <c r="H1766" i="3"/>
  <c r="I1766" i="3"/>
  <c r="A1767" i="3"/>
  <c r="B1767" i="3"/>
  <c r="C1767" i="3"/>
  <c r="E1767" i="3"/>
  <c r="H1767" i="3"/>
  <c r="I1767" i="3"/>
  <c r="A1768" i="3"/>
  <c r="B1768" i="3"/>
  <c r="C1768" i="3"/>
  <c r="E1768" i="3"/>
  <c r="H1768" i="3"/>
  <c r="I1768" i="3"/>
  <c r="A1769" i="3"/>
  <c r="B1769" i="3"/>
  <c r="C1769" i="3"/>
  <c r="E1769" i="3"/>
  <c r="H1769" i="3"/>
  <c r="I1769" i="3"/>
  <c r="A1770" i="3"/>
  <c r="B1770" i="3"/>
  <c r="C1770" i="3"/>
  <c r="E1770" i="3"/>
  <c r="H1770" i="3"/>
  <c r="I1770" i="3"/>
  <c r="A1771" i="3"/>
  <c r="B1771" i="3"/>
  <c r="C1771" i="3"/>
  <c r="E1771" i="3"/>
  <c r="H1771" i="3"/>
  <c r="I1771" i="3"/>
  <c r="A1772" i="3"/>
  <c r="B1772" i="3"/>
  <c r="C1772" i="3"/>
  <c r="E1772" i="3"/>
  <c r="H1772" i="3"/>
  <c r="I1772" i="3"/>
  <c r="A1773" i="3"/>
  <c r="B1773" i="3"/>
  <c r="C1773" i="3"/>
  <c r="E1773" i="3"/>
  <c r="H1773" i="3"/>
  <c r="I1773" i="3"/>
  <c r="A1774" i="3"/>
  <c r="B1774" i="3"/>
  <c r="C1774" i="3"/>
  <c r="E1774" i="3"/>
  <c r="H1774" i="3"/>
  <c r="I1774" i="3"/>
  <c r="A1775" i="3"/>
  <c r="B1775" i="3"/>
  <c r="C1775" i="3"/>
  <c r="E1775" i="3"/>
  <c r="H1775" i="3"/>
  <c r="I1775" i="3"/>
  <c r="A1776" i="3"/>
  <c r="B1776" i="3"/>
  <c r="C1776" i="3"/>
  <c r="E1776" i="3"/>
  <c r="H1776" i="3"/>
  <c r="I1776" i="3"/>
  <c r="A1777" i="3"/>
  <c r="B1777" i="3"/>
  <c r="C1777" i="3"/>
  <c r="E1777" i="3"/>
  <c r="H1777" i="3"/>
  <c r="I1777" i="3"/>
  <c r="A1778" i="3"/>
  <c r="B1778" i="3"/>
  <c r="C1778" i="3"/>
  <c r="E1778" i="3"/>
  <c r="H1778" i="3"/>
  <c r="I1778" i="3"/>
  <c r="A1779" i="3"/>
  <c r="B1779" i="3"/>
  <c r="C1779" i="3"/>
  <c r="E1779" i="3"/>
  <c r="H1779" i="3"/>
  <c r="I1779" i="3"/>
  <c r="A1780" i="3"/>
  <c r="B1780" i="3"/>
  <c r="C1780" i="3"/>
  <c r="E1780" i="3"/>
  <c r="H1780" i="3"/>
  <c r="I1780" i="3"/>
  <c r="A1781" i="3"/>
  <c r="B1781" i="3"/>
  <c r="C1781" i="3"/>
  <c r="E1781" i="3"/>
  <c r="H1781" i="3"/>
  <c r="I1781" i="3"/>
  <c r="A1782" i="3"/>
  <c r="B1782" i="3"/>
  <c r="C1782" i="3"/>
  <c r="E1782" i="3"/>
  <c r="H1782" i="3"/>
  <c r="I1782" i="3"/>
  <c r="A1783" i="3"/>
  <c r="B1783" i="3"/>
  <c r="C1783" i="3"/>
  <c r="E1783" i="3"/>
  <c r="H1783" i="3"/>
  <c r="I1783" i="3"/>
  <c r="A1784" i="3"/>
  <c r="B1784" i="3"/>
  <c r="C1784" i="3"/>
  <c r="E1784" i="3"/>
  <c r="H1784" i="3"/>
  <c r="I1784" i="3"/>
  <c r="A1785" i="3"/>
  <c r="B1785" i="3"/>
  <c r="C1785" i="3"/>
  <c r="E1785" i="3"/>
  <c r="H1785" i="3"/>
  <c r="I1785" i="3"/>
  <c r="A1786" i="3"/>
  <c r="B1786" i="3"/>
  <c r="C1786" i="3"/>
  <c r="E1786" i="3"/>
  <c r="H1786" i="3"/>
  <c r="I1786" i="3"/>
  <c r="A1787" i="3"/>
  <c r="B1787" i="3"/>
  <c r="C1787" i="3"/>
  <c r="E1787" i="3"/>
  <c r="H1787" i="3"/>
  <c r="I1787" i="3"/>
  <c r="A1788" i="3"/>
  <c r="B1788" i="3"/>
  <c r="C1788" i="3"/>
  <c r="E1788" i="3"/>
  <c r="H1788" i="3"/>
  <c r="I1788" i="3"/>
  <c r="A1789" i="3"/>
  <c r="B1789" i="3"/>
  <c r="C1789" i="3"/>
  <c r="E1789" i="3"/>
  <c r="H1789" i="3"/>
  <c r="I1789" i="3"/>
  <c r="A1790" i="3"/>
  <c r="B1790" i="3"/>
  <c r="C1790" i="3"/>
  <c r="E1790" i="3"/>
  <c r="H1790" i="3"/>
  <c r="I1790" i="3"/>
  <c r="A1791" i="3"/>
  <c r="B1791" i="3"/>
  <c r="C1791" i="3"/>
  <c r="E1791" i="3"/>
  <c r="H1791" i="3"/>
  <c r="I1791" i="3"/>
  <c r="A1792" i="3"/>
  <c r="B1792" i="3"/>
  <c r="C1792" i="3"/>
  <c r="E1792" i="3"/>
  <c r="H1792" i="3"/>
  <c r="I1792" i="3"/>
  <c r="A1793" i="3"/>
  <c r="B1793" i="3"/>
  <c r="C1793" i="3"/>
  <c r="E1793" i="3"/>
  <c r="H1793" i="3"/>
  <c r="I1793" i="3"/>
  <c r="A1794" i="3"/>
  <c r="B1794" i="3"/>
  <c r="C1794" i="3"/>
  <c r="E1794" i="3"/>
  <c r="H1794" i="3"/>
  <c r="I1794" i="3"/>
  <c r="A1795" i="3"/>
  <c r="B1795" i="3"/>
  <c r="C1795" i="3"/>
  <c r="E1795" i="3"/>
  <c r="H1795" i="3"/>
  <c r="I1795" i="3"/>
  <c r="A1796" i="3"/>
  <c r="B1796" i="3"/>
  <c r="C1796" i="3"/>
  <c r="E1796" i="3"/>
  <c r="H1796" i="3"/>
  <c r="I1796" i="3"/>
  <c r="A1797" i="3"/>
  <c r="B1797" i="3"/>
  <c r="C1797" i="3"/>
  <c r="E1797" i="3"/>
  <c r="H1797" i="3"/>
  <c r="I1797" i="3"/>
  <c r="A1798" i="3"/>
  <c r="B1798" i="3"/>
  <c r="C1798" i="3"/>
  <c r="E1798" i="3"/>
  <c r="H1798" i="3"/>
  <c r="I1798" i="3"/>
  <c r="A1799" i="3"/>
  <c r="B1799" i="3"/>
  <c r="C1799" i="3"/>
  <c r="E1799" i="3"/>
  <c r="H1799" i="3"/>
  <c r="I1799" i="3"/>
  <c r="A1800" i="3"/>
  <c r="B1800" i="3"/>
  <c r="C1800" i="3"/>
  <c r="E1800" i="3"/>
  <c r="H1800" i="3"/>
  <c r="I1800" i="3"/>
  <c r="A1801" i="3"/>
  <c r="B1801" i="3"/>
  <c r="C1801" i="3"/>
  <c r="E1801" i="3"/>
  <c r="H1801" i="3"/>
  <c r="I1801" i="3"/>
  <c r="A1802" i="3"/>
  <c r="B1802" i="3"/>
  <c r="C1802" i="3"/>
  <c r="E1802" i="3"/>
  <c r="H1802" i="3"/>
  <c r="I1802" i="3"/>
  <c r="A1803" i="3"/>
  <c r="B1803" i="3"/>
  <c r="C1803" i="3"/>
  <c r="E1803" i="3"/>
  <c r="H1803" i="3"/>
  <c r="I1803" i="3"/>
  <c r="A1804" i="3"/>
  <c r="B1804" i="3"/>
  <c r="C1804" i="3"/>
  <c r="E1804" i="3"/>
  <c r="H1804" i="3"/>
  <c r="I1804" i="3"/>
  <c r="A1805" i="3"/>
  <c r="B1805" i="3"/>
  <c r="C1805" i="3"/>
  <c r="E1805" i="3"/>
  <c r="H1805" i="3"/>
  <c r="I1805" i="3"/>
  <c r="A1806" i="3"/>
  <c r="B1806" i="3"/>
  <c r="C1806" i="3"/>
  <c r="E1806" i="3"/>
  <c r="H1806" i="3"/>
  <c r="I1806" i="3"/>
  <c r="A1807" i="3"/>
  <c r="B1807" i="3"/>
  <c r="C1807" i="3"/>
  <c r="E1807" i="3"/>
  <c r="H1807" i="3"/>
  <c r="I1807" i="3"/>
  <c r="A1808" i="3"/>
  <c r="B1808" i="3"/>
  <c r="C1808" i="3"/>
  <c r="E1808" i="3"/>
  <c r="H1808" i="3"/>
  <c r="I1808" i="3"/>
  <c r="A1809" i="3"/>
  <c r="B1809" i="3"/>
  <c r="C1809" i="3"/>
  <c r="E1809" i="3"/>
  <c r="H1809" i="3"/>
  <c r="I1809" i="3"/>
  <c r="A1810" i="3"/>
  <c r="B1810" i="3"/>
  <c r="C1810" i="3"/>
  <c r="E1810" i="3"/>
  <c r="H1810" i="3"/>
  <c r="I1810" i="3"/>
  <c r="A1811" i="3"/>
  <c r="B1811" i="3"/>
  <c r="C1811" i="3"/>
  <c r="E1811" i="3"/>
  <c r="H1811" i="3"/>
  <c r="I1811" i="3"/>
  <c r="A1812" i="3"/>
  <c r="B1812" i="3"/>
  <c r="C1812" i="3"/>
  <c r="E1812" i="3"/>
  <c r="H1812" i="3"/>
  <c r="I1812" i="3"/>
  <c r="A1813" i="3"/>
  <c r="B1813" i="3"/>
  <c r="C1813" i="3"/>
  <c r="E1813" i="3"/>
  <c r="H1813" i="3"/>
  <c r="I1813" i="3"/>
  <c r="A1814" i="3"/>
  <c r="B1814" i="3"/>
  <c r="C1814" i="3"/>
  <c r="E1814" i="3"/>
  <c r="H1814" i="3"/>
  <c r="I1814" i="3"/>
  <c r="A1815" i="3"/>
  <c r="B1815" i="3"/>
  <c r="C1815" i="3"/>
  <c r="E1815" i="3"/>
  <c r="H1815" i="3"/>
  <c r="I1815" i="3"/>
  <c r="A1816" i="3"/>
  <c r="B1816" i="3"/>
  <c r="C1816" i="3"/>
  <c r="E1816" i="3"/>
  <c r="H1816" i="3"/>
  <c r="I1816" i="3"/>
  <c r="A1817" i="3"/>
  <c r="B1817" i="3"/>
  <c r="C1817" i="3"/>
  <c r="E1817" i="3"/>
  <c r="H1817" i="3"/>
  <c r="I1817" i="3"/>
  <c r="A1818" i="3"/>
  <c r="B1818" i="3"/>
  <c r="C1818" i="3"/>
  <c r="E1818" i="3"/>
  <c r="H1818" i="3"/>
  <c r="I1818" i="3"/>
  <c r="A1819" i="3"/>
  <c r="B1819" i="3"/>
  <c r="C1819" i="3"/>
  <c r="E1819" i="3"/>
  <c r="H1819" i="3"/>
  <c r="I1819" i="3"/>
  <c r="A1820" i="3"/>
  <c r="B1820" i="3"/>
  <c r="C1820" i="3"/>
  <c r="E1820" i="3"/>
  <c r="H1820" i="3"/>
  <c r="I1820" i="3"/>
  <c r="A1821" i="3"/>
  <c r="B1821" i="3"/>
  <c r="C1821" i="3"/>
  <c r="E1821" i="3"/>
  <c r="H1821" i="3"/>
  <c r="I1821" i="3"/>
  <c r="A1822" i="3"/>
  <c r="B1822" i="3"/>
  <c r="C1822" i="3"/>
  <c r="E1822" i="3"/>
  <c r="H1822" i="3"/>
  <c r="I1822" i="3"/>
  <c r="A1823" i="3"/>
  <c r="B1823" i="3"/>
  <c r="C1823" i="3"/>
  <c r="E1823" i="3"/>
  <c r="H1823" i="3"/>
  <c r="I1823" i="3"/>
  <c r="A1824" i="3"/>
  <c r="B1824" i="3"/>
  <c r="C1824" i="3"/>
  <c r="E1824" i="3"/>
  <c r="H1824" i="3"/>
  <c r="I1824" i="3"/>
  <c r="A1825" i="3"/>
  <c r="B1825" i="3"/>
  <c r="C1825" i="3"/>
  <c r="E1825" i="3"/>
  <c r="H1825" i="3"/>
  <c r="I1825" i="3"/>
  <c r="A1826" i="3"/>
  <c r="B1826" i="3"/>
  <c r="C1826" i="3"/>
  <c r="E1826" i="3"/>
  <c r="H1826" i="3"/>
  <c r="I1826" i="3"/>
  <c r="A1827" i="3"/>
  <c r="B1827" i="3"/>
  <c r="C1827" i="3"/>
  <c r="E1827" i="3"/>
  <c r="H1827" i="3"/>
  <c r="I1827" i="3"/>
  <c r="A1828" i="3"/>
  <c r="B1828" i="3"/>
  <c r="C1828" i="3"/>
  <c r="E1828" i="3"/>
  <c r="H1828" i="3"/>
  <c r="I1828" i="3"/>
  <c r="A1829" i="3"/>
  <c r="B1829" i="3"/>
  <c r="C1829" i="3"/>
  <c r="E1829" i="3"/>
  <c r="H1829" i="3"/>
  <c r="I1829" i="3"/>
  <c r="A1830" i="3"/>
  <c r="B1830" i="3"/>
  <c r="C1830" i="3"/>
  <c r="E1830" i="3"/>
  <c r="H1830" i="3"/>
  <c r="I1830" i="3"/>
  <c r="A1831" i="3"/>
  <c r="B1831" i="3"/>
  <c r="C1831" i="3"/>
  <c r="E1831" i="3"/>
  <c r="H1831" i="3"/>
  <c r="I1831" i="3"/>
  <c r="A1832" i="3"/>
  <c r="B1832" i="3"/>
  <c r="C1832" i="3"/>
  <c r="E1832" i="3"/>
  <c r="H1832" i="3"/>
  <c r="I1832" i="3"/>
  <c r="A1833" i="3"/>
  <c r="B1833" i="3"/>
  <c r="C1833" i="3"/>
  <c r="E1833" i="3"/>
  <c r="H1833" i="3"/>
  <c r="I1833" i="3"/>
  <c r="A1834" i="3"/>
  <c r="B1834" i="3"/>
  <c r="C1834" i="3"/>
  <c r="E1834" i="3"/>
  <c r="H1834" i="3"/>
  <c r="I1834" i="3"/>
  <c r="A1835" i="3"/>
  <c r="B1835" i="3"/>
  <c r="C1835" i="3"/>
  <c r="E1835" i="3"/>
  <c r="H1835" i="3"/>
  <c r="I1835" i="3"/>
  <c r="A1836" i="3"/>
  <c r="B1836" i="3"/>
  <c r="C1836" i="3"/>
  <c r="E1836" i="3"/>
  <c r="H1836" i="3"/>
  <c r="I1836" i="3"/>
  <c r="A1837" i="3"/>
  <c r="B1837" i="3"/>
  <c r="C1837" i="3"/>
  <c r="E1837" i="3"/>
  <c r="H1837" i="3"/>
  <c r="I1837" i="3"/>
  <c r="A1838" i="3"/>
  <c r="B1838" i="3"/>
  <c r="C1838" i="3"/>
  <c r="E1838" i="3"/>
  <c r="H1838" i="3"/>
  <c r="I1838" i="3"/>
  <c r="A1839" i="3"/>
  <c r="B1839" i="3"/>
  <c r="C1839" i="3"/>
  <c r="E1839" i="3"/>
  <c r="H1839" i="3"/>
  <c r="I1839" i="3"/>
  <c r="A1840" i="3"/>
  <c r="B1840" i="3"/>
  <c r="C1840" i="3"/>
  <c r="E1840" i="3"/>
  <c r="H1840" i="3"/>
  <c r="I1840" i="3"/>
  <c r="A1841" i="3"/>
  <c r="B1841" i="3"/>
  <c r="C1841" i="3"/>
  <c r="E1841" i="3"/>
  <c r="H1841" i="3"/>
  <c r="I1841" i="3"/>
  <c r="A1842" i="3"/>
  <c r="B1842" i="3"/>
  <c r="C1842" i="3"/>
  <c r="E1842" i="3"/>
  <c r="H1842" i="3"/>
  <c r="I1842" i="3"/>
  <c r="A1843" i="3"/>
  <c r="B1843" i="3"/>
  <c r="C1843" i="3"/>
  <c r="E1843" i="3"/>
  <c r="H1843" i="3"/>
  <c r="I1843" i="3"/>
  <c r="A1844" i="3"/>
  <c r="B1844" i="3"/>
  <c r="C1844" i="3"/>
  <c r="E1844" i="3"/>
  <c r="H1844" i="3"/>
  <c r="I1844" i="3"/>
  <c r="A1845" i="3"/>
  <c r="B1845" i="3"/>
  <c r="C1845" i="3"/>
  <c r="E1845" i="3"/>
  <c r="H1845" i="3"/>
  <c r="I1845" i="3"/>
  <c r="A1846" i="3"/>
  <c r="B1846" i="3"/>
  <c r="C1846" i="3"/>
  <c r="E1846" i="3"/>
  <c r="H1846" i="3"/>
  <c r="I1846" i="3"/>
  <c r="A1847" i="3"/>
  <c r="B1847" i="3"/>
  <c r="C1847" i="3"/>
  <c r="E1847" i="3"/>
  <c r="H1847" i="3"/>
  <c r="I1847" i="3"/>
  <c r="A1848" i="3"/>
  <c r="B1848" i="3"/>
  <c r="C1848" i="3"/>
  <c r="E1848" i="3"/>
  <c r="H1848" i="3"/>
  <c r="I1848" i="3"/>
  <c r="A1849" i="3"/>
  <c r="B1849" i="3"/>
  <c r="C1849" i="3"/>
  <c r="E1849" i="3"/>
  <c r="H1849" i="3"/>
  <c r="I1849" i="3"/>
  <c r="A1850" i="3"/>
  <c r="B1850" i="3"/>
  <c r="C1850" i="3"/>
  <c r="E1850" i="3"/>
  <c r="H1850" i="3"/>
  <c r="I1850" i="3"/>
  <c r="A1851" i="3"/>
  <c r="B1851" i="3"/>
  <c r="C1851" i="3"/>
  <c r="E1851" i="3"/>
  <c r="H1851" i="3"/>
  <c r="I1851" i="3"/>
  <c r="A1852" i="3"/>
  <c r="B1852" i="3"/>
  <c r="C1852" i="3"/>
  <c r="E1852" i="3"/>
  <c r="H1852" i="3"/>
  <c r="I1852" i="3"/>
  <c r="A1853" i="3"/>
  <c r="B1853" i="3"/>
  <c r="C1853" i="3"/>
  <c r="E1853" i="3"/>
  <c r="H1853" i="3"/>
  <c r="I1853" i="3"/>
  <c r="A1854" i="3"/>
  <c r="B1854" i="3"/>
  <c r="C1854" i="3"/>
  <c r="E1854" i="3"/>
  <c r="H1854" i="3"/>
  <c r="I1854" i="3"/>
  <c r="A1855" i="3"/>
  <c r="B1855" i="3"/>
  <c r="C1855" i="3"/>
  <c r="E1855" i="3"/>
  <c r="H1855" i="3"/>
  <c r="I1855" i="3"/>
  <c r="A1856" i="3"/>
  <c r="B1856" i="3"/>
  <c r="C1856" i="3"/>
  <c r="E1856" i="3"/>
  <c r="H1856" i="3"/>
  <c r="I1856" i="3"/>
  <c r="A1857" i="3"/>
  <c r="B1857" i="3"/>
  <c r="C1857" i="3"/>
  <c r="E1857" i="3"/>
  <c r="H1857" i="3"/>
  <c r="I1857" i="3"/>
  <c r="A1858" i="3"/>
  <c r="B1858" i="3"/>
  <c r="C1858" i="3"/>
  <c r="E1858" i="3"/>
  <c r="H1858" i="3"/>
  <c r="I1858" i="3"/>
  <c r="A1859" i="3"/>
  <c r="B1859" i="3"/>
  <c r="C1859" i="3"/>
  <c r="E1859" i="3"/>
  <c r="H1859" i="3"/>
  <c r="I1859" i="3"/>
  <c r="A1860" i="3"/>
  <c r="B1860" i="3"/>
  <c r="C1860" i="3"/>
  <c r="E1860" i="3"/>
  <c r="H1860" i="3"/>
  <c r="I1860" i="3"/>
  <c r="A1861" i="3"/>
  <c r="B1861" i="3"/>
  <c r="C1861" i="3"/>
  <c r="E1861" i="3"/>
  <c r="H1861" i="3"/>
  <c r="I1861" i="3"/>
  <c r="A1862" i="3"/>
  <c r="B1862" i="3"/>
  <c r="C1862" i="3"/>
  <c r="E1862" i="3"/>
  <c r="H1862" i="3"/>
  <c r="I1862" i="3"/>
  <c r="A1863" i="3"/>
  <c r="B1863" i="3"/>
  <c r="C1863" i="3"/>
  <c r="E1863" i="3"/>
  <c r="H1863" i="3"/>
  <c r="I1863" i="3"/>
  <c r="A1864" i="3"/>
  <c r="B1864" i="3"/>
  <c r="C1864" i="3"/>
  <c r="E1864" i="3"/>
  <c r="H1864" i="3"/>
  <c r="I1864" i="3"/>
  <c r="A1865" i="3"/>
  <c r="B1865" i="3"/>
  <c r="C1865" i="3"/>
  <c r="E1865" i="3"/>
  <c r="H1865" i="3"/>
  <c r="I1865" i="3"/>
  <c r="A1866" i="3"/>
  <c r="B1866" i="3"/>
  <c r="C1866" i="3"/>
  <c r="E1866" i="3"/>
  <c r="H1866" i="3"/>
  <c r="I1866" i="3"/>
  <c r="A1867" i="3"/>
  <c r="B1867" i="3"/>
  <c r="C1867" i="3"/>
  <c r="E1867" i="3"/>
  <c r="H1867" i="3"/>
  <c r="I1867" i="3"/>
  <c r="A1868" i="3"/>
  <c r="B1868" i="3"/>
  <c r="C1868" i="3"/>
  <c r="E1868" i="3"/>
  <c r="H1868" i="3"/>
  <c r="I1868" i="3"/>
  <c r="A1869" i="3"/>
  <c r="B1869" i="3"/>
  <c r="C1869" i="3"/>
  <c r="E1869" i="3"/>
  <c r="H1869" i="3"/>
  <c r="I1869" i="3"/>
  <c r="A1870" i="3"/>
  <c r="B1870" i="3"/>
  <c r="C1870" i="3"/>
  <c r="E1870" i="3"/>
  <c r="H1870" i="3"/>
  <c r="I1870" i="3"/>
  <c r="A1871" i="3"/>
  <c r="B1871" i="3"/>
  <c r="C1871" i="3"/>
  <c r="E1871" i="3"/>
  <c r="H1871" i="3"/>
  <c r="I1871" i="3"/>
  <c r="A1872" i="3"/>
  <c r="B1872" i="3"/>
  <c r="C1872" i="3"/>
  <c r="E1872" i="3"/>
  <c r="H1872" i="3"/>
  <c r="I1872" i="3"/>
  <c r="A1873" i="3"/>
  <c r="B1873" i="3"/>
  <c r="C1873" i="3"/>
  <c r="E1873" i="3"/>
  <c r="H1873" i="3"/>
  <c r="I1873" i="3"/>
  <c r="A1874" i="3"/>
  <c r="B1874" i="3"/>
  <c r="C1874" i="3"/>
  <c r="E1874" i="3"/>
  <c r="H1874" i="3"/>
  <c r="I1874" i="3"/>
  <c r="A1875" i="3"/>
  <c r="B1875" i="3"/>
  <c r="C1875" i="3"/>
  <c r="E1875" i="3"/>
  <c r="H1875" i="3"/>
  <c r="I1875" i="3"/>
  <c r="A1876" i="3"/>
  <c r="B1876" i="3"/>
  <c r="C1876" i="3"/>
  <c r="E1876" i="3"/>
  <c r="H1876" i="3"/>
  <c r="I1876" i="3"/>
  <c r="A1877" i="3"/>
  <c r="B1877" i="3"/>
  <c r="C1877" i="3"/>
  <c r="E1877" i="3"/>
  <c r="H1877" i="3"/>
  <c r="I1877" i="3"/>
  <c r="A1878" i="3"/>
  <c r="B1878" i="3"/>
  <c r="C1878" i="3"/>
  <c r="E1878" i="3"/>
  <c r="H1878" i="3"/>
  <c r="I1878" i="3"/>
  <c r="A1879" i="3"/>
  <c r="B1879" i="3"/>
  <c r="C1879" i="3"/>
  <c r="E1879" i="3"/>
  <c r="H1879" i="3"/>
  <c r="I1879" i="3"/>
  <c r="A1880" i="3"/>
  <c r="B1880" i="3"/>
  <c r="C1880" i="3"/>
  <c r="E1880" i="3"/>
  <c r="H1880" i="3"/>
  <c r="I1880" i="3"/>
  <c r="A1881" i="3"/>
  <c r="B1881" i="3"/>
  <c r="C1881" i="3"/>
  <c r="E1881" i="3"/>
  <c r="H1881" i="3"/>
  <c r="I1881" i="3"/>
  <c r="A1882" i="3"/>
  <c r="B1882" i="3"/>
  <c r="C1882" i="3"/>
  <c r="E1882" i="3"/>
  <c r="H1882" i="3"/>
  <c r="I1882" i="3"/>
  <c r="A1883" i="3"/>
  <c r="B1883" i="3"/>
  <c r="C1883" i="3"/>
  <c r="E1883" i="3"/>
  <c r="H1883" i="3"/>
  <c r="I1883" i="3"/>
  <c r="A1884" i="3"/>
  <c r="B1884" i="3"/>
  <c r="C1884" i="3"/>
  <c r="E1884" i="3"/>
  <c r="H1884" i="3"/>
  <c r="I1884" i="3"/>
  <c r="A1885" i="3"/>
  <c r="B1885" i="3"/>
  <c r="C1885" i="3"/>
  <c r="E1885" i="3"/>
  <c r="H1885" i="3"/>
  <c r="I1885" i="3"/>
  <c r="A1886" i="3"/>
  <c r="B1886" i="3"/>
  <c r="C1886" i="3"/>
  <c r="E1886" i="3"/>
  <c r="H1886" i="3"/>
  <c r="I1886" i="3"/>
  <c r="A1887" i="3"/>
  <c r="B1887" i="3"/>
  <c r="C1887" i="3"/>
  <c r="E1887" i="3"/>
  <c r="H1887" i="3"/>
  <c r="I1887" i="3"/>
  <c r="A1888" i="3"/>
  <c r="B1888" i="3"/>
  <c r="C1888" i="3"/>
  <c r="E1888" i="3"/>
  <c r="H1888" i="3"/>
  <c r="I1888" i="3"/>
  <c r="A1889" i="3"/>
  <c r="B1889" i="3"/>
  <c r="C1889" i="3"/>
  <c r="E1889" i="3"/>
  <c r="H1889" i="3"/>
  <c r="I1889" i="3"/>
  <c r="A1890" i="3"/>
  <c r="B1890" i="3"/>
  <c r="C1890" i="3"/>
  <c r="E1890" i="3"/>
  <c r="H1890" i="3"/>
  <c r="I1890" i="3"/>
  <c r="A1891" i="3"/>
  <c r="B1891" i="3"/>
  <c r="C1891" i="3"/>
  <c r="E1891" i="3"/>
  <c r="H1891" i="3"/>
  <c r="I1891" i="3"/>
  <c r="A1892" i="3"/>
  <c r="B1892" i="3"/>
  <c r="C1892" i="3"/>
  <c r="E1892" i="3"/>
  <c r="H1892" i="3"/>
  <c r="I1892" i="3"/>
  <c r="A1893" i="3"/>
  <c r="B1893" i="3"/>
  <c r="C1893" i="3"/>
  <c r="E1893" i="3"/>
  <c r="H1893" i="3"/>
  <c r="I1893" i="3"/>
  <c r="A1894" i="3"/>
  <c r="B1894" i="3"/>
  <c r="C1894" i="3"/>
  <c r="E1894" i="3"/>
  <c r="H1894" i="3"/>
  <c r="I1894" i="3"/>
  <c r="A1895" i="3"/>
  <c r="B1895" i="3"/>
  <c r="C1895" i="3"/>
  <c r="E1895" i="3"/>
  <c r="H1895" i="3"/>
  <c r="I1895" i="3"/>
  <c r="A1896" i="3"/>
  <c r="B1896" i="3"/>
  <c r="C1896" i="3"/>
  <c r="E1896" i="3"/>
  <c r="H1896" i="3"/>
  <c r="I1896" i="3"/>
  <c r="A1897" i="3"/>
  <c r="B1897" i="3"/>
  <c r="C1897" i="3"/>
  <c r="E1897" i="3"/>
  <c r="H1897" i="3"/>
  <c r="I1897" i="3"/>
  <c r="A1898" i="3"/>
  <c r="B1898" i="3"/>
  <c r="C1898" i="3"/>
  <c r="E1898" i="3"/>
  <c r="H1898" i="3"/>
  <c r="I1898" i="3"/>
  <c r="A1899" i="3"/>
  <c r="B1899" i="3"/>
  <c r="C1899" i="3"/>
  <c r="E1899" i="3"/>
  <c r="H1899" i="3"/>
  <c r="I1899" i="3"/>
  <c r="A1900" i="3"/>
  <c r="B1900" i="3"/>
  <c r="C1900" i="3"/>
  <c r="E1900" i="3"/>
  <c r="H1900" i="3"/>
  <c r="I1900" i="3"/>
  <c r="A1901" i="3"/>
  <c r="B1901" i="3"/>
  <c r="C1901" i="3"/>
  <c r="E1901" i="3"/>
  <c r="H1901" i="3"/>
  <c r="I1901" i="3"/>
  <c r="A1902" i="3"/>
  <c r="B1902" i="3"/>
  <c r="C1902" i="3"/>
  <c r="E1902" i="3"/>
  <c r="H1902" i="3"/>
  <c r="I1902" i="3"/>
  <c r="A1903" i="3"/>
  <c r="B1903" i="3"/>
  <c r="C1903" i="3"/>
  <c r="E1903" i="3"/>
  <c r="H1903" i="3"/>
  <c r="I1903" i="3"/>
  <c r="A1904" i="3"/>
  <c r="B1904" i="3"/>
  <c r="C1904" i="3"/>
  <c r="E1904" i="3"/>
  <c r="H1904" i="3"/>
  <c r="I1904" i="3"/>
  <c r="A1905" i="3"/>
  <c r="B1905" i="3"/>
  <c r="C1905" i="3"/>
  <c r="E1905" i="3"/>
  <c r="H1905" i="3"/>
  <c r="I1905" i="3"/>
  <c r="A1906" i="3"/>
  <c r="B1906" i="3"/>
  <c r="C1906" i="3"/>
  <c r="E1906" i="3"/>
  <c r="H1906" i="3"/>
  <c r="I1906" i="3"/>
  <c r="A1907" i="3"/>
  <c r="B1907" i="3"/>
  <c r="C1907" i="3"/>
  <c r="E1907" i="3"/>
  <c r="H1907" i="3"/>
  <c r="I1907" i="3"/>
  <c r="A1908" i="3"/>
  <c r="B1908" i="3"/>
  <c r="C1908" i="3"/>
  <c r="E1908" i="3"/>
  <c r="H1908" i="3"/>
  <c r="I1908" i="3"/>
  <c r="A1909" i="3"/>
  <c r="B1909" i="3"/>
  <c r="C1909" i="3"/>
  <c r="E1909" i="3"/>
  <c r="H1909" i="3"/>
  <c r="I1909" i="3"/>
  <c r="A1910" i="3"/>
  <c r="B1910" i="3"/>
  <c r="C1910" i="3"/>
  <c r="E1910" i="3"/>
  <c r="H1910" i="3"/>
  <c r="I1910" i="3"/>
  <c r="A1911" i="3"/>
  <c r="B1911" i="3"/>
  <c r="C1911" i="3"/>
  <c r="E1911" i="3"/>
  <c r="H1911" i="3"/>
  <c r="I1911" i="3"/>
  <c r="A1912" i="3"/>
  <c r="B1912" i="3"/>
  <c r="C1912" i="3"/>
  <c r="E1912" i="3"/>
  <c r="H1912" i="3"/>
  <c r="I1912" i="3"/>
  <c r="A1913" i="3"/>
  <c r="B1913" i="3"/>
  <c r="C1913" i="3"/>
  <c r="E1913" i="3"/>
  <c r="H1913" i="3"/>
  <c r="I1913" i="3"/>
  <c r="A1914" i="3"/>
  <c r="B1914" i="3"/>
  <c r="C1914" i="3"/>
  <c r="E1914" i="3"/>
  <c r="H1914" i="3"/>
  <c r="I1914" i="3"/>
  <c r="A1915" i="3"/>
  <c r="B1915" i="3"/>
  <c r="C1915" i="3"/>
  <c r="E1915" i="3"/>
  <c r="H1915" i="3"/>
  <c r="I1915" i="3"/>
  <c r="A1916" i="3"/>
  <c r="B1916" i="3"/>
  <c r="C1916" i="3"/>
  <c r="E1916" i="3"/>
  <c r="H1916" i="3"/>
  <c r="I1916" i="3"/>
  <c r="A1917" i="3"/>
  <c r="B1917" i="3"/>
  <c r="C1917" i="3"/>
  <c r="E1917" i="3"/>
  <c r="H1917" i="3"/>
  <c r="I1917" i="3"/>
  <c r="A1918" i="3"/>
  <c r="B1918" i="3"/>
  <c r="C1918" i="3"/>
  <c r="E1918" i="3"/>
  <c r="H1918" i="3"/>
  <c r="I1918" i="3"/>
  <c r="A1919" i="3"/>
  <c r="B1919" i="3"/>
  <c r="C1919" i="3"/>
  <c r="E1919" i="3"/>
  <c r="H1919" i="3"/>
  <c r="I1919" i="3"/>
  <c r="A1920" i="3"/>
  <c r="B1920" i="3"/>
  <c r="C1920" i="3"/>
  <c r="E1920" i="3"/>
  <c r="H1920" i="3"/>
  <c r="I1920" i="3"/>
  <c r="A1921" i="3"/>
  <c r="B1921" i="3"/>
  <c r="C1921" i="3"/>
  <c r="E1921" i="3"/>
  <c r="H1921" i="3"/>
  <c r="I1921" i="3"/>
  <c r="A1922" i="3"/>
  <c r="B1922" i="3"/>
  <c r="C1922" i="3"/>
  <c r="E1922" i="3"/>
  <c r="H1922" i="3"/>
  <c r="I1922" i="3"/>
  <c r="A1923" i="3"/>
  <c r="B1923" i="3"/>
  <c r="C1923" i="3"/>
  <c r="E1923" i="3"/>
  <c r="H1923" i="3"/>
  <c r="I1923" i="3"/>
  <c r="A1924" i="3"/>
  <c r="B1924" i="3"/>
  <c r="C1924" i="3"/>
  <c r="E1924" i="3"/>
  <c r="H1924" i="3"/>
  <c r="I1924" i="3"/>
  <c r="A1925" i="3"/>
  <c r="B1925" i="3"/>
  <c r="C1925" i="3"/>
  <c r="E1925" i="3"/>
  <c r="H1925" i="3"/>
  <c r="I1925" i="3"/>
  <c r="A1926" i="3"/>
  <c r="B1926" i="3"/>
  <c r="C1926" i="3"/>
  <c r="E1926" i="3"/>
  <c r="H1926" i="3"/>
  <c r="I1926" i="3"/>
  <c r="A1927" i="3"/>
  <c r="B1927" i="3"/>
  <c r="C1927" i="3"/>
  <c r="E1927" i="3"/>
  <c r="H1927" i="3"/>
  <c r="I1927" i="3"/>
  <c r="A1928" i="3"/>
  <c r="B1928" i="3"/>
  <c r="C1928" i="3"/>
  <c r="E1928" i="3"/>
  <c r="H1928" i="3"/>
  <c r="I1928" i="3"/>
  <c r="A1929" i="3"/>
  <c r="B1929" i="3"/>
  <c r="C1929" i="3"/>
  <c r="E1929" i="3"/>
  <c r="H1929" i="3"/>
  <c r="I1929" i="3"/>
  <c r="A1930" i="3"/>
  <c r="B1930" i="3"/>
  <c r="C1930" i="3"/>
  <c r="E1930" i="3"/>
  <c r="H1930" i="3"/>
  <c r="I1930" i="3"/>
  <c r="A1931" i="3"/>
  <c r="B1931" i="3"/>
  <c r="C1931" i="3"/>
  <c r="E1931" i="3"/>
  <c r="H1931" i="3"/>
  <c r="I1931" i="3"/>
  <c r="A1932" i="3"/>
  <c r="B1932" i="3"/>
  <c r="C1932" i="3"/>
  <c r="E1932" i="3"/>
  <c r="H1932" i="3"/>
  <c r="I1932" i="3"/>
  <c r="A1933" i="3"/>
  <c r="B1933" i="3"/>
  <c r="C1933" i="3"/>
  <c r="E1933" i="3"/>
  <c r="H1933" i="3"/>
  <c r="I1933" i="3"/>
  <c r="A1934" i="3"/>
  <c r="B1934" i="3"/>
  <c r="C1934" i="3"/>
  <c r="E1934" i="3"/>
  <c r="H1934" i="3"/>
  <c r="I1934" i="3"/>
  <c r="A1935" i="3"/>
  <c r="B1935" i="3"/>
  <c r="C1935" i="3"/>
  <c r="E1935" i="3"/>
  <c r="H1935" i="3"/>
  <c r="I1935" i="3"/>
  <c r="A1936" i="3"/>
  <c r="B1936" i="3"/>
  <c r="C1936" i="3"/>
  <c r="E1936" i="3"/>
  <c r="H1936" i="3"/>
  <c r="I1936" i="3"/>
  <c r="A1937" i="3"/>
  <c r="B1937" i="3"/>
  <c r="C1937" i="3"/>
  <c r="E1937" i="3"/>
  <c r="H1937" i="3"/>
  <c r="I1937" i="3"/>
  <c r="A1938" i="3"/>
  <c r="B1938" i="3"/>
  <c r="C1938" i="3"/>
  <c r="E1938" i="3"/>
  <c r="H1938" i="3"/>
  <c r="I1938" i="3"/>
  <c r="A1939" i="3"/>
  <c r="B1939" i="3"/>
  <c r="C1939" i="3"/>
  <c r="E1939" i="3"/>
  <c r="H1939" i="3"/>
  <c r="I1939" i="3"/>
  <c r="A1940" i="3"/>
  <c r="B1940" i="3"/>
  <c r="C1940" i="3"/>
  <c r="E1940" i="3"/>
  <c r="H1940" i="3"/>
  <c r="I1940" i="3"/>
  <c r="A1941" i="3"/>
  <c r="B1941" i="3"/>
  <c r="C1941" i="3"/>
  <c r="E1941" i="3"/>
  <c r="H1941" i="3"/>
  <c r="I1941" i="3"/>
  <c r="A1942" i="3"/>
  <c r="B1942" i="3"/>
  <c r="C1942" i="3"/>
  <c r="E1942" i="3"/>
  <c r="H1942" i="3"/>
  <c r="I1942" i="3"/>
  <c r="A1943" i="3"/>
  <c r="B1943" i="3"/>
  <c r="C1943" i="3"/>
  <c r="E1943" i="3"/>
  <c r="H1943" i="3"/>
  <c r="I1943" i="3"/>
  <c r="A1944" i="3"/>
  <c r="B1944" i="3"/>
  <c r="C1944" i="3"/>
  <c r="E1944" i="3"/>
  <c r="H1944" i="3"/>
  <c r="I1944" i="3"/>
  <c r="A1945" i="3"/>
  <c r="B1945" i="3"/>
  <c r="C1945" i="3"/>
  <c r="E1945" i="3"/>
  <c r="H1945" i="3"/>
  <c r="I1945" i="3"/>
  <c r="A1946" i="3"/>
  <c r="B1946" i="3"/>
  <c r="C1946" i="3"/>
  <c r="E1946" i="3"/>
  <c r="H1946" i="3"/>
  <c r="I1946" i="3"/>
  <c r="A1947" i="3"/>
  <c r="B1947" i="3"/>
  <c r="C1947" i="3"/>
  <c r="E1947" i="3"/>
  <c r="H1947" i="3"/>
  <c r="I1947" i="3"/>
  <c r="A1948" i="3"/>
  <c r="B1948" i="3"/>
  <c r="C1948" i="3"/>
  <c r="E1948" i="3"/>
  <c r="H1948" i="3"/>
  <c r="I1948" i="3"/>
  <c r="A1949" i="3"/>
  <c r="B1949" i="3"/>
  <c r="C1949" i="3"/>
  <c r="E1949" i="3"/>
  <c r="H1949" i="3"/>
  <c r="I1949" i="3"/>
  <c r="A1950" i="3"/>
  <c r="B1950" i="3"/>
  <c r="C1950" i="3"/>
  <c r="E1950" i="3"/>
  <c r="H1950" i="3"/>
  <c r="I1950" i="3"/>
  <c r="A1951" i="3"/>
  <c r="B1951" i="3"/>
  <c r="C1951" i="3"/>
  <c r="E1951" i="3"/>
  <c r="H1951" i="3"/>
  <c r="I1951" i="3"/>
  <c r="A1952" i="3"/>
  <c r="B1952" i="3"/>
  <c r="C1952" i="3"/>
  <c r="E1952" i="3"/>
  <c r="H1952" i="3"/>
  <c r="I1952" i="3"/>
  <c r="A1953" i="3"/>
  <c r="B1953" i="3"/>
  <c r="C1953" i="3"/>
  <c r="E1953" i="3"/>
  <c r="H1953" i="3"/>
  <c r="I1953" i="3"/>
  <c r="A1954" i="3"/>
  <c r="B1954" i="3"/>
  <c r="C1954" i="3"/>
  <c r="E1954" i="3"/>
  <c r="H1954" i="3"/>
  <c r="I1954" i="3"/>
  <c r="A1955" i="3"/>
  <c r="B1955" i="3"/>
  <c r="C1955" i="3"/>
  <c r="E1955" i="3"/>
  <c r="H1955" i="3"/>
  <c r="I1955" i="3"/>
  <c r="A1956" i="3"/>
  <c r="B1956" i="3"/>
  <c r="C1956" i="3"/>
  <c r="E1956" i="3"/>
  <c r="H1956" i="3"/>
  <c r="I1956" i="3"/>
  <c r="A1957" i="3"/>
  <c r="B1957" i="3"/>
  <c r="C1957" i="3"/>
  <c r="E1957" i="3"/>
  <c r="H1957" i="3"/>
  <c r="I1957" i="3"/>
  <c r="A1958" i="3"/>
  <c r="B1958" i="3"/>
  <c r="C1958" i="3"/>
  <c r="E1958" i="3"/>
  <c r="H1958" i="3"/>
  <c r="I1958" i="3"/>
  <c r="A1959" i="3"/>
  <c r="B1959" i="3"/>
  <c r="C1959" i="3"/>
  <c r="E1959" i="3"/>
  <c r="H1959" i="3"/>
  <c r="I1959" i="3"/>
  <c r="A1960" i="3"/>
  <c r="B1960" i="3"/>
  <c r="C1960" i="3"/>
  <c r="E1960" i="3"/>
  <c r="H1960" i="3"/>
  <c r="I1960" i="3"/>
  <c r="A1961" i="3"/>
  <c r="B1961" i="3"/>
  <c r="C1961" i="3"/>
  <c r="E1961" i="3"/>
  <c r="H1961" i="3"/>
  <c r="I1961" i="3"/>
  <c r="A1962" i="3"/>
  <c r="B1962" i="3"/>
  <c r="C1962" i="3"/>
  <c r="E1962" i="3"/>
  <c r="H1962" i="3"/>
  <c r="I1962" i="3"/>
  <c r="A1963" i="3"/>
  <c r="B1963" i="3"/>
  <c r="C1963" i="3"/>
  <c r="E1963" i="3"/>
  <c r="H1963" i="3"/>
  <c r="I1963" i="3"/>
  <c r="A1964" i="3"/>
  <c r="B1964" i="3"/>
  <c r="C1964" i="3"/>
  <c r="E1964" i="3"/>
  <c r="H1964" i="3"/>
  <c r="I1964" i="3"/>
  <c r="A1965" i="3"/>
  <c r="B1965" i="3"/>
  <c r="C1965" i="3"/>
  <c r="E1965" i="3"/>
  <c r="H1965" i="3"/>
  <c r="I1965" i="3"/>
  <c r="A1966" i="3"/>
  <c r="B1966" i="3"/>
  <c r="C1966" i="3"/>
  <c r="E1966" i="3"/>
  <c r="H1966" i="3"/>
  <c r="I1966" i="3"/>
  <c r="A1967" i="3"/>
  <c r="B1967" i="3"/>
  <c r="C1967" i="3"/>
  <c r="E1967" i="3"/>
  <c r="H1967" i="3"/>
  <c r="I1967" i="3"/>
  <c r="A1968" i="3"/>
  <c r="B1968" i="3"/>
  <c r="C1968" i="3"/>
  <c r="E1968" i="3"/>
  <c r="H1968" i="3"/>
  <c r="I1968" i="3"/>
  <c r="A1969" i="3"/>
  <c r="B1969" i="3"/>
  <c r="C1969" i="3"/>
  <c r="E1969" i="3"/>
  <c r="H1969" i="3"/>
  <c r="I1969" i="3"/>
  <c r="A1970" i="3"/>
  <c r="B1970" i="3"/>
  <c r="C1970" i="3"/>
  <c r="E1970" i="3"/>
  <c r="H1970" i="3"/>
  <c r="I1970" i="3"/>
  <c r="A1971" i="3"/>
  <c r="B1971" i="3"/>
  <c r="C1971" i="3"/>
  <c r="E1971" i="3"/>
  <c r="H1971" i="3"/>
  <c r="I1971" i="3"/>
  <c r="A1972" i="3"/>
  <c r="B1972" i="3"/>
  <c r="C1972" i="3"/>
  <c r="E1972" i="3"/>
  <c r="H1972" i="3"/>
  <c r="I1972" i="3"/>
  <c r="A1973" i="3"/>
  <c r="B1973" i="3"/>
  <c r="C1973" i="3"/>
  <c r="E1973" i="3"/>
  <c r="H1973" i="3"/>
  <c r="I1973" i="3"/>
  <c r="A1974" i="3"/>
  <c r="B1974" i="3"/>
  <c r="C1974" i="3"/>
  <c r="E1974" i="3"/>
  <c r="H1974" i="3"/>
  <c r="I1974" i="3"/>
  <c r="A1975" i="3"/>
  <c r="B1975" i="3"/>
  <c r="C1975" i="3"/>
  <c r="E1975" i="3"/>
  <c r="H1975" i="3"/>
  <c r="I1975" i="3"/>
  <c r="A1976" i="3"/>
  <c r="B1976" i="3"/>
  <c r="C1976" i="3"/>
  <c r="E1976" i="3"/>
  <c r="H1976" i="3"/>
  <c r="I1976" i="3"/>
  <c r="A1977" i="3"/>
  <c r="B1977" i="3"/>
  <c r="C1977" i="3"/>
  <c r="E1977" i="3"/>
  <c r="H1977" i="3"/>
  <c r="I1977" i="3"/>
  <c r="A1978" i="3"/>
  <c r="B1978" i="3"/>
  <c r="C1978" i="3"/>
  <c r="E1978" i="3"/>
  <c r="H1978" i="3"/>
  <c r="I1978" i="3"/>
  <c r="A1979" i="3"/>
  <c r="B1979" i="3"/>
  <c r="C1979" i="3"/>
  <c r="E1979" i="3"/>
  <c r="H1979" i="3"/>
  <c r="I1979" i="3"/>
  <c r="A1980" i="3"/>
  <c r="B1980" i="3"/>
  <c r="C1980" i="3"/>
  <c r="E1980" i="3"/>
  <c r="H1980" i="3"/>
  <c r="I1980" i="3"/>
  <c r="A1981" i="3"/>
  <c r="B1981" i="3"/>
  <c r="C1981" i="3"/>
  <c r="E1981" i="3"/>
  <c r="H1981" i="3"/>
  <c r="I1981" i="3"/>
  <c r="A1982" i="3"/>
  <c r="B1982" i="3"/>
  <c r="C1982" i="3"/>
  <c r="E1982" i="3"/>
  <c r="H1982" i="3"/>
  <c r="I1982" i="3"/>
  <c r="A1983" i="3"/>
  <c r="B1983" i="3"/>
  <c r="C1983" i="3"/>
  <c r="E1983" i="3"/>
  <c r="H1983" i="3"/>
  <c r="I1983" i="3"/>
  <c r="A1984" i="3"/>
  <c r="B1984" i="3"/>
  <c r="C1984" i="3"/>
  <c r="E1984" i="3"/>
  <c r="H1984" i="3"/>
  <c r="I1984" i="3"/>
  <c r="A1985" i="3"/>
  <c r="B1985" i="3"/>
  <c r="C1985" i="3"/>
  <c r="E1985" i="3"/>
  <c r="H1985" i="3"/>
  <c r="I1985" i="3"/>
  <c r="A1986" i="3"/>
  <c r="B1986" i="3"/>
  <c r="C1986" i="3"/>
  <c r="E1986" i="3"/>
  <c r="H1986" i="3"/>
  <c r="I1986" i="3"/>
  <c r="A1987" i="3"/>
  <c r="B1987" i="3"/>
  <c r="C1987" i="3"/>
  <c r="E1987" i="3"/>
  <c r="H1987" i="3"/>
  <c r="I1987" i="3"/>
  <c r="A1988" i="3"/>
  <c r="B1988" i="3"/>
  <c r="C1988" i="3"/>
  <c r="E1988" i="3"/>
  <c r="H1988" i="3"/>
  <c r="I1988" i="3"/>
  <c r="A1989" i="3"/>
  <c r="B1989" i="3"/>
  <c r="C1989" i="3"/>
  <c r="E1989" i="3"/>
  <c r="H1989" i="3"/>
  <c r="I1989" i="3"/>
  <c r="A1990" i="3"/>
  <c r="B1990" i="3"/>
  <c r="C1990" i="3"/>
  <c r="E1990" i="3"/>
  <c r="H1990" i="3"/>
  <c r="I1990" i="3"/>
  <c r="A1991" i="3"/>
  <c r="B1991" i="3"/>
  <c r="C1991" i="3"/>
  <c r="E1991" i="3"/>
  <c r="H1991" i="3"/>
  <c r="I1991" i="3"/>
  <c r="A1992" i="3"/>
  <c r="B1992" i="3"/>
  <c r="C1992" i="3"/>
  <c r="E1992" i="3"/>
  <c r="H1992" i="3"/>
  <c r="I1992" i="3"/>
  <c r="A1993" i="3"/>
  <c r="B1993" i="3"/>
  <c r="C1993" i="3"/>
  <c r="E1993" i="3"/>
  <c r="H1993" i="3"/>
  <c r="I1993" i="3"/>
  <c r="A1994" i="3"/>
  <c r="B1994" i="3"/>
  <c r="C1994" i="3"/>
  <c r="E1994" i="3"/>
  <c r="H1994" i="3"/>
  <c r="I1994" i="3"/>
  <c r="A1995" i="3"/>
  <c r="B1995" i="3"/>
  <c r="C1995" i="3"/>
  <c r="E1995" i="3"/>
  <c r="H1995" i="3"/>
  <c r="I1995" i="3"/>
  <c r="A1996" i="3"/>
  <c r="B1996" i="3"/>
  <c r="C1996" i="3"/>
  <c r="E1996" i="3"/>
  <c r="H1996" i="3"/>
  <c r="I1996" i="3"/>
  <c r="A1997" i="3"/>
  <c r="B1997" i="3"/>
  <c r="C1997" i="3"/>
  <c r="E1997" i="3"/>
  <c r="H1997" i="3"/>
  <c r="I1997" i="3"/>
  <c r="A1998" i="3"/>
  <c r="B1998" i="3"/>
  <c r="C1998" i="3"/>
  <c r="E1998" i="3"/>
  <c r="H1998" i="3"/>
  <c r="I1998" i="3"/>
  <c r="A1999" i="3"/>
  <c r="B1999" i="3"/>
  <c r="C1999" i="3"/>
  <c r="E1999" i="3"/>
  <c r="H1999" i="3"/>
  <c r="I1999" i="3"/>
  <c r="A2000" i="3"/>
  <c r="B2000" i="3"/>
  <c r="C2000" i="3"/>
  <c r="E2000" i="3"/>
  <c r="H2000" i="3"/>
  <c r="I2000" i="3"/>
  <c r="A2001" i="3"/>
  <c r="B2001" i="3"/>
  <c r="C2001" i="3"/>
  <c r="E2001" i="3"/>
  <c r="H2001" i="3"/>
  <c r="I2001" i="3"/>
  <c r="A2002" i="3"/>
  <c r="B2002" i="3"/>
  <c r="C2002" i="3"/>
  <c r="E2002" i="3"/>
  <c r="H2002" i="3"/>
  <c r="I2002" i="3"/>
  <c r="A2003" i="3"/>
  <c r="B2003" i="3"/>
  <c r="C2003" i="3"/>
  <c r="E2003" i="3"/>
  <c r="H2003" i="3"/>
  <c r="I2003" i="3"/>
  <c r="A2004" i="3"/>
  <c r="B2004" i="3"/>
  <c r="C2004" i="3"/>
  <c r="E2004" i="3"/>
  <c r="H2004" i="3"/>
  <c r="I2004" i="3"/>
  <c r="A2005" i="3"/>
  <c r="B2005" i="3"/>
  <c r="C2005" i="3"/>
  <c r="E2005" i="3"/>
  <c r="H2005" i="3"/>
  <c r="I2005" i="3"/>
  <c r="A2006" i="3"/>
  <c r="B2006" i="3"/>
  <c r="C2006" i="3"/>
  <c r="E2006" i="3"/>
  <c r="H2006" i="3"/>
  <c r="I2006" i="3"/>
  <c r="A2007" i="3"/>
  <c r="B2007" i="3"/>
  <c r="C2007" i="3"/>
  <c r="E2007" i="3"/>
  <c r="H2007" i="3"/>
  <c r="I2007" i="3"/>
  <c r="A2008" i="3"/>
  <c r="B2008" i="3"/>
  <c r="C2008" i="3"/>
  <c r="E2008" i="3"/>
  <c r="H2008" i="3"/>
  <c r="I2008" i="3"/>
  <c r="A2009" i="3"/>
  <c r="B2009" i="3"/>
  <c r="C2009" i="3"/>
  <c r="E2009" i="3"/>
  <c r="H2009" i="3"/>
  <c r="I2009" i="3"/>
  <c r="A2010" i="3"/>
  <c r="B2010" i="3"/>
  <c r="C2010" i="3"/>
  <c r="E2010" i="3"/>
  <c r="H2010" i="3"/>
  <c r="I2010" i="3"/>
  <c r="A2011" i="3"/>
  <c r="B2011" i="3"/>
  <c r="C2011" i="3"/>
  <c r="E2011" i="3"/>
  <c r="H2011" i="3"/>
  <c r="I2011" i="3"/>
  <c r="A2012" i="3"/>
  <c r="B2012" i="3"/>
  <c r="C2012" i="3"/>
  <c r="E2012" i="3"/>
  <c r="H2012" i="3"/>
  <c r="I2012" i="3"/>
  <c r="A2013" i="3"/>
  <c r="B2013" i="3"/>
  <c r="C2013" i="3"/>
  <c r="E2013" i="3"/>
  <c r="H2013" i="3"/>
  <c r="I2013" i="3"/>
  <c r="A2014" i="3"/>
  <c r="B2014" i="3"/>
  <c r="C2014" i="3"/>
  <c r="E2014" i="3"/>
  <c r="H2014" i="3"/>
  <c r="I2014" i="3"/>
  <c r="A2015" i="3"/>
  <c r="B2015" i="3"/>
  <c r="C2015" i="3"/>
  <c r="E2015" i="3"/>
  <c r="H2015" i="3"/>
  <c r="I2015" i="3"/>
  <c r="A2016" i="3"/>
  <c r="B2016" i="3"/>
  <c r="C2016" i="3"/>
  <c r="E2016" i="3"/>
  <c r="H2016" i="3"/>
  <c r="I2016" i="3"/>
  <c r="A2017" i="3"/>
  <c r="B2017" i="3"/>
  <c r="C2017" i="3"/>
  <c r="E2017" i="3"/>
  <c r="H2017" i="3"/>
  <c r="I2017" i="3"/>
  <c r="A2018" i="3"/>
  <c r="B2018" i="3"/>
  <c r="C2018" i="3"/>
  <c r="E2018" i="3"/>
  <c r="H2018" i="3"/>
  <c r="I2018" i="3"/>
  <c r="A2019" i="3"/>
  <c r="B2019" i="3"/>
  <c r="C2019" i="3"/>
  <c r="E2019" i="3"/>
  <c r="H2019" i="3"/>
  <c r="I2019" i="3"/>
  <c r="A2020" i="3"/>
  <c r="B2020" i="3"/>
  <c r="C2020" i="3"/>
  <c r="E2020" i="3"/>
  <c r="H2020" i="3"/>
  <c r="I2020" i="3"/>
  <c r="A2021" i="3"/>
  <c r="B2021" i="3"/>
  <c r="C2021" i="3"/>
  <c r="E2021" i="3"/>
  <c r="H2021" i="3"/>
  <c r="I2021" i="3"/>
  <c r="A2022" i="3"/>
  <c r="B2022" i="3"/>
  <c r="C2022" i="3"/>
  <c r="E2022" i="3"/>
  <c r="H2022" i="3"/>
  <c r="I2022" i="3"/>
  <c r="A2023" i="3"/>
  <c r="B2023" i="3"/>
  <c r="C2023" i="3"/>
  <c r="E2023" i="3"/>
  <c r="H2023" i="3"/>
  <c r="I2023" i="3"/>
  <c r="A2024" i="3"/>
  <c r="B2024" i="3"/>
  <c r="C2024" i="3"/>
  <c r="E2024" i="3"/>
  <c r="H2024" i="3"/>
  <c r="I2024" i="3"/>
  <c r="A2025" i="3"/>
  <c r="B2025" i="3"/>
  <c r="C2025" i="3"/>
  <c r="E2025" i="3"/>
  <c r="H2025" i="3"/>
  <c r="I2025" i="3"/>
  <c r="A2026" i="3"/>
  <c r="B2026" i="3"/>
  <c r="C2026" i="3"/>
  <c r="E2026" i="3"/>
  <c r="H2026" i="3"/>
  <c r="I2026" i="3"/>
  <c r="A2027" i="3"/>
  <c r="B2027" i="3"/>
  <c r="C2027" i="3"/>
  <c r="E2027" i="3"/>
  <c r="H2027" i="3"/>
  <c r="I2027" i="3"/>
  <c r="A2028" i="3"/>
  <c r="B2028" i="3"/>
  <c r="C2028" i="3"/>
  <c r="E2028" i="3"/>
  <c r="H2028" i="3"/>
  <c r="I2028" i="3"/>
  <c r="A2029" i="3"/>
  <c r="B2029" i="3"/>
  <c r="C2029" i="3"/>
  <c r="E2029" i="3"/>
  <c r="H2029" i="3"/>
  <c r="I2029" i="3"/>
  <c r="A2030" i="3"/>
  <c r="B2030" i="3"/>
  <c r="C2030" i="3"/>
  <c r="E2030" i="3"/>
  <c r="H2030" i="3"/>
  <c r="I2030" i="3"/>
  <c r="A2031" i="3"/>
  <c r="B2031" i="3"/>
  <c r="C2031" i="3"/>
  <c r="E2031" i="3"/>
  <c r="H2031" i="3"/>
  <c r="I2031" i="3"/>
  <c r="A2032" i="3"/>
  <c r="B2032" i="3"/>
  <c r="C2032" i="3"/>
  <c r="E2032" i="3"/>
  <c r="H2032" i="3"/>
  <c r="I2032" i="3"/>
  <c r="A2033" i="3"/>
  <c r="B2033" i="3"/>
  <c r="C2033" i="3"/>
  <c r="E2033" i="3"/>
  <c r="H2033" i="3"/>
  <c r="I2033" i="3"/>
  <c r="A2034" i="3"/>
  <c r="B2034" i="3"/>
  <c r="C2034" i="3"/>
  <c r="E2034" i="3"/>
  <c r="H2034" i="3"/>
  <c r="I2034" i="3"/>
  <c r="A2035" i="3"/>
  <c r="B2035" i="3"/>
  <c r="C2035" i="3"/>
  <c r="E2035" i="3"/>
  <c r="H2035" i="3"/>
  <c r="I2035" i="3"/>
  <c r="A2036" i="3"/>
  <c r="B2036" i="3"/>
  <c r="C2036" i="3"/>
  <c r="E2036" i="3"/>
  <c r="H2036" i="3"/>
  <c r="I2036" i="3"/>
  <c r="A2037" i="3"/>
  <c r="B2037" i="3"/>
  <c r="C2037" i="3"/>
  <c r="E2037" i="3"/>
  <c r="H2037" i="3"/>
  <c r="I2037" i="3"/>
  <c r="A2038" i="3"/>
  <c r="B2038" i="3"/>
  <c r="C2038" i="3"/>
  <c r="E2038" i="3"/>
  <c r="H2038" i="3"/>
  <c r="I2038" i="3"/>
  <c r="A2039" i="3"/>
  <c r="B2039" i="3"/>
  <c r="C2039" i="3"/>
  <c r="E2039" i="3"/>
  <c r="H2039" i="3"/>
  <c r="I2039" i="3"/>
  <c r="A2040" i="3"/>
  <c r="B2040" i="3"/>
  <c r="C2040" i="3"/>
  <c r="E2040" i="3"/>
  <c r="H2040" i="3"/>
  <c r="I2040" i="3"/>
  <c r="A2041" i="3"/>
  <c r="B2041" i="3"/>
  <c r="C2041" i="3"/>
  <c r="E2041" i="3"/>
  <c r="H2041" i="3"/>
  <c r="I2041" i="3"/>
  <c r="A2042" i="3"/>
  <c r="B2042" i="3"/>
  <c r="C2042" i="3"/>
  <c r="E2042" i="3"/>
  <c r="H2042" i="3"/>
  <c r="I2042" i="3"/>
  <c r="A2043" i="3"/>
  <c r="B2043" i="3"/>
  <c r="C2043" i="3"/>
  <c r="E2043" i="3"/>
  <c r="H2043" i="3"/>
  <c r="I2043" i="3"/>
  <c r="A2044" i="3"/>
  <c r="B2044" i="3"/>
  <c r="C2044" i="3"/>
  <c r="E2044" i="3"/>
  <c r="H2044" i="3"/>
  <c r="I2044" i="3"/>
  <c r="A2045" i="3"/>
  <c r="B2045" i="3"/>
  <c r="C2045" i="3"/>
  <c r="E2045" i="3"/>
  <c r="H2045" i="3"/>
  <c r="I2045" i="3"/>
  <c r="A2046" i="3"/>
  <c r="B2046" i="3"/>
  <c r="C2046" i="3"/>
  <c r="E2046" i="3"/>
  <c r="H2046" i="3"/>
  <c r="I2046" i="3"/>
  <c r="A2047" i="3"/>
  <c r="B2047" i="3"/>
  <c r="C2047" i="3"/>
  <c r="E2047" i="3"/>
  <c r="H2047" i="3"/>
  <c r="I2047" i="3"/>
  <c r="A2048" i="3"/>
  <c r="B2048" i="3"/>
  <c r="C2048" i="3"/>
  <c r="E2048" i="3"/>
  <c r="H2048" i="3"/>
  <c r="I2048" i="3"/>
  <c r="A2049" i="3"/>
  <c r="B2049" i="3"/>
  <c r="C2049" i="3"/>
  <c r="E2049" i="3"/>
  <c r="H2049" i="3"/>
  <c r="I2049" i="3"/>
  <c r="A2050" i="3"/>
  <c r="B2050" i="3"/>
  <c r="C2050" i="3"/>
  <c r="E2050" i="3"/>
  <c r="H2050" i="3"/>
  <c r="I2050" i="3"/>
  <c r="A2051" i="3"/>
  <c r="B2051" i="3"/>
  <c r="C2051" i="3"/>
  <c r="E2051" i="3"/>
  <c r="H2051" i="3"/>
  <c r="I2051" i="3"/>
  <c r="A2052" i="3"/>
  <c r="B2052" i="3"/>
  <c r="C2052" i="3"/>
  <c r="E2052" i="3"/>
  <c r="H2052" i="3"/>
  <c r="I2052" i="3"/>
  <c r="A2053" i="3"/>
  <c r="B2053" i="3"/>
  <c r="C2053" i="3"/>
  <c r="E2053" i="3"/>
  <c r="H2053" i="3"/>
  <c r="I2053" i="3"/>
  <c r="A2054" i="3"/>
  <c r="B2054" i="3"/>
  <c r="C2054" i="3"/>
  <c r="E2054" i="3"/>
  <c r="H2054" i="3"/>
  <c r="I2054" i="3"/>
  <c r="A2055" i="3"/>
  <c r="B2055" i="3"/>
  <c r="C2055" i="3"/>
  <c r="E2055" i="3"/>
  <c r="H2055" i="3"/>
  <c r="I2055" i="3"/>
  <c r="A2056" i="3"/>
  <c r="B2056" i="3"/>
  <c r="C2056" i="3"/>
  <c r="E2056" i="3"/>
  <c r="H2056" i="3"/>
  <c r="I2056" i="3"/>
  <c r="A2057" i="3"/>
  <c r="B2057" i="3"/>
  <c r="C2057" i="3"/>
  <c r="E2057" i="3"/>
  <c r="H2057" i="3"/>
  <c r="I2057" i="3"/>
  <c r="A2058" i="3"/>
  <c r="B2058" i="3"/>
  <c r="C2058" i="3"/>
  <c r="E2058" i="3"/>
  <c r="H2058" i="3"/>
  <c r="I2058" i="3"/>
  <c r="A2059" i="3"/>
  <c r="B2059" i="3"/>
  <c r="C2059" i="3"/>
  <c r="E2059" i="3"/>
  <c r="H2059" i="3"/>
  <c r="I2059" i="3"/>
  <c r="A2060" i="3"/>
  <c r="B2060" i="3"/>
  <c r="C2060" i="3"/>
  <c r="E2060" i="3"/>
  <c r="H2060" i="3"/>
  <c r="I2060" i="3"/>
  <c r="A2061" i="3"/>
  <c r="B2061" i="3"/>
  <c r="C2061" i="3"/>
  <c r="E2061" i="3"/>
  <c r="H2061" i="3"/>
  <c r="I2061" i="3"/>
  <c r="A2062" i="3"/>
  <c r="B2062" i="3"/>
  <c r="C2062" i="3"/>
  <c r="E2062" i="3"/>
  <c r="H2062" i="3"/>
  <c r="I2062" i="3"/>
  <c r="A2063" i="3"/>
  <c r="B2063" i="3"/>
  <c r="C2063" i="3"/>
  <c r="E2063" i="3"/>
  <c r="H2063" i="3"/>
  <c r="I2063" i="3"/>
  <c r="A2064" i="3"/>
  <c r="B2064" i="3"/>
  <c r="C2064" i="3"/>
  <c r="E2064" i="3"/>
  <c r="H2064" i="3"/>
  <c r="I2064" i="3"/>
  <c r="A2065" i="3"/>
  <c r="B2065" i="3"/>
  <c r="C2065" i="3"/>
  <c r="E2065" i="3"/>
  <c r="H2065" i="3"/>
  <c r="I2065" i="3"/>
  <c r="A2066" i="3"/>
  <c r="B2066" i="3"/>
  <c r="C2066" i="3"/>
  <c r="E2066" i="3"/>
  <c r="H2066" i="3"/>
  <c r="I2066" i="3"/>
  <c r="A2067" i="3"/>
  <c r="B2067" i="3"/>
  <c r="C2067" i="3"/>
  <c r="E2067" i="3"/>
  <c r="H2067" i="3"/>
  <c r="I2067" i="3"/>
  <c r="A2068" i="3"/>
  <c r="B2068" i="3"/>
  <c r="C2068" i="3"/>
  <c r="E2068" i="3"/>
  <c r="H2068" i="3"/>
  <c r="I2068" i="3"/>
  <c r="A2069" i="3"/>
  <c r="B2069" i="3"/>
  <c r="C2069" i="3"/>
  <c r="E2069" i="3"/>
  <c r="H2069" i="3"/>
  <c r="I2069" i="3"/>
  <c r="A2070" i="3"/>
  <c r="B2070" i="3"/>
  <c r="C2070" i="3"/>
  <c r="E2070" i="3"/>
  <c r="H2070" i="3"/>
  <c r="I2070" i="3"/>
  <c r="A2071" i="3"/>
  <c r="B2071" i="3"/>
  <c r="C2071" i="3"/>
  <c r="E2071" i="3"/>
  <c r="H2071" i="3"/>
  <c r="I2071" i="3"/>
  <c r="A2072" i="3"/>
  <c r="B2072" i="3"/>
  <c r="C2072" i="3"/>
  <c r="E2072" i="3"/>
  <c r="H2072" i="3"/>
  <c r="I2072" i="3"/>
  <c r="A2073" i="3"/>
  <c r="B2073" i="3"/>
  <c r="C2073" i="3"/>
  <c r="E2073" i="3"/>
  <c r="H2073" i="3"/>
  <c r="I2073" i="3"/>
  <c r="A2074" i="3"/>
  <c r="B2074" i="3"/>
  <c r="C2074" i="3"/>
  <c r="E2074" i="3"/>
  <c r="H2074" i="3"/>
  <c r="I2074" i="3"/>
  <c r="A2075" i="3"/>
  <c r="B2075" i="3"/>
  <c r="C2075" i="3"/>
  <c r="E2075" i="3"/>
  <c r="H2075" i="3"/>
  <c r="I2075" i="3"/>
  <c r="A2076" i="3"/>
  <c r="B2076" i="3"/>
  <c r="C2076" i="3"/>
  <c r="E2076" i="3"/>
  <c r="H2076" i="3"/>
  <c r="I2076" i="3"/>
  <c r="A2077" i="3"/>
  <c r="B2077" i="3"/>
  <c r="C2077" i="3"/>
  <c r="E2077" i="3"/>
  <c r="H2077" i="3"/>
  <c r="I2077" i="3"/>
  <c r="A2078" i="3"/>
  <c r="B2078" i="3"/>
  <c r="C2078" i="3"/>
  <c r="E2078" i="3"/>
  <c r="H2078" i="3"/>
  <c r="I2078" i="3"/>
  <c r="A2079" i="3"/>
  <c r="B2079" i="3"/>
  <c r="C2079" i="3"/>
  <c r="E2079" i="3"/>
  <c r="H2079" i="3"/>
  <c r="I2079" i="3"/>
  <c r="A2080" i="3"/>
  <c r="B2080" i="3"/>
  <c r="C2080" i="3"/>
  <c r="E2080" i="3"/>
  <c r="H2080" i="3"/>
  <c r="I2080" i="3"/>
  <c r="A2081" i="3"/>
  <c r="B2081" i="3"/>
  <c r="C2081" i="3"/>
  <c r="E2081" i="3"/>
  <c r="H2081" i="3"/>
  <c r="I2081" i="3"/>
  <c r="A2082" i="3"/>
  <c r="B2082" i="3"/>
  <c r="C2082" i="3"/>
  <c r="E2082" i="3"/>
  <c r="H2082" i="3"/>
  <c r="I2082" i="3"/>
  <c r="A2083" i="3"/>
  <c r="B2083" i="3"/>
  <c r="C2083" i="3"/>
  <c r="E2083" i="3"/>
  <c r="H2083" i="3"/>
  <c r="I2083" i="3"/>
  <c r="A2084" i="3"/>
  <c r="B2084" i="3"/>
  <c r="C2084" i="3"/>
  <c r="E2084" i="3"/>
  <c r="H2084" i="3"/>
  <c r="I2084" i="3"/>
  <c r="A2085" i="3"/>
  <c r="B2085" i="3"/>
  <c r="C2085" i="3"/>
  <c r="E2085" i="3"/>
  <c r="H2085" i="3"/>
  <c r="I2085" i="3"/>
  <c r="A2086" i="3"/>
  <c r="B2086" i="3"/>
  <c r="C2086" i="3"/>
  <c r="E2086" i="3"/>
  <c r="H2086" i="3"/>
  <c r="I2086" i="3"/>
  <c r="A2087" i="3"/>
  <c r="B2087" i="3"/>
  <c r="C2087" i="3"/>
  <c r="E2087" i="3"/>
  <c r="H2087" i="3"/>
  <c r="I2087" i="3"/>
  <c r="A2088" i="3"/>
  <c r="B2088" i="3"/>
  <c r="C2088" i="3"/>
  <c r="E2088" i="3"/>
  <c r="H2088" i="3"/>
  <c r="I2088" i="3"/>
  <c r="A2089" i="3"/>
  <c r="B2089" i="3"/>
  <c r="C2089" i="3"/>
  <c r="E2089" i="3"/>
  <c r="H2089" i="3"/>
  <c r="I2089" i="3"/>
  <c r="A2090" i="3"/>
  <c r="B2090" i="3"/>
  <c r="C2090" i="3"/>
  <c r="E2090" i="3"/>
  <c r="H2090" i="3"/>
  <c r="I2090" i="3"/>
  <c r="A2091" i="3"/>
  <c r="B2091" i="3"/>
  <c r="C2091" i="3"/>
  <c r="E2091" i="3"/>
  <c r="H2091" i="3"/>
  <c r="I2091" i="3"/>
  <c r="A2092" i="3"/>
  <c r="B2092" i="3"/>
  <c r="C2092" i="3"/>
  <c r="E2092" i="3"/>
  <c r="H2092" i="3"/>
  <c r="I2092" i="3"/>
  <c r="A2093" i="3"/>
  <c r="B2093" i="3"/>
  <c r="C2093" i="3"/>
  <c r="E2093" i="3"/>
  <c r="H2093" i="3"/>
  <c r="I2093" i="3"/>
  <c r="A2094" i="3"/>
  <c r="B2094" i="3"/>
  <c r="C2094" i="3"/>
  <c r="E2094" i="3"/>
  <c r="H2094" i="3"/>
  <c r="I2094" i="3"/>
  <c r="A2095" i="3"/>
  <c r="B2095" i="3"/>
  <c r="C2095" i="3"/>
  <c r="E2095" i="3"/>
  <c r="H2095" i="3"/>
  <c r="I2095" i="3"/>
  <c r="A2096" i="3"/>
  <c r="B2096" i="3"/>
  <c r="C2096" i="3"/>
  <c r="E2096" i="3"/>
  <c r="H2096" i="3"/>
  <c r="I2096" i="3"/>
  <c r="A2097" i="3"/>
  <c r="B2097" i="3"/>
  <c r="C2097" i="3"/>
  <c r="E2097" i="3"/>
  <c r="H2097" i="3"/>
  <c r="I2097" i="3"/>
  <c r="A2098" i="3"/>
  <c r="B2098" i="3"/>
  <c r="C2098" i="3"/>
  <c r="E2098" i="3"/>
  <c r="H2098" i="3"/>
  <c r="I2098" i="3"/>
  <c r="A2099" i="3"/>
  <c r="B2099" i="3"/>
  <c r="C2099" i="3"/>
  <c r="E2099" i="3"/>
  <c r="H2099" i="3"/>
  <c r="I2099" i="3"/>
  <c r="A2100" i="3"/>
  <c r="B2100" i="3"/>
  <c r="C2100" i="3"/>
  <c r="E2100" i="3"/>
  <c r="H2100" i="3"/>
  <c r="I2100" i="3"/>
  <c r="A2101" i="3"/>
  <c r="B2101" i="3"/>
  <c r="C2101" i="3"/>
  <c r="E2101" i="3"/>
  <c r="H2101" i="3"/>
  <c r="I2101" i="3"/>
  <c r="A2102" i="3"/>
  <c r="B2102" i="3"/>
  <c r="C2102" i="3"/>
  <c r="E2102" i="3"/>
  <c r="H2102" i="3"/>
  <c r="I2102" i="3"/>
  <c r="A2103" i="3"/>
  <c r="B2103" i="3"/>
  <c r="C2103" i="3"/>
  <c r="E2103" i="3"/>
  <c r="H2103" i="3"/>
  <c r="I2103" i="3"/>
  <c r="A2104" i="3"/>
  <c r="B2104" i="3"/>
  <c r="C2104" i="3"/>
  <c r="E2104" i="3"/>
  <c r="H2104" i="3"/>
  <c r="I2104" i="3"/>
  <c r="A2105" i="3"/>
  <c r="B2105" i="3"/>
  <c r="C2105" i="3"/>
  <c r="E2105" i="3"/>
  <c r="H2105" i="3"/>
  <c r="I2105" i="3"/>
  <c r="A2106" i="3"/>
  <c r="B2106" i="3"/>
  <c r="C2106" i="3"/>
  <c r="E2106" i="3"/>
  <c r="H2106" i="3"/>
  <c r="I2106" i="3"/>
  <c r="A2107" i="3"/>
  <c r="B2107" i="3"/>
  <c r="C2107" i="3"/>
  <c r="E2107" i="3"/>
  <c r="H2107" i="3"/>
  <c r="I2107" i="3"/>
  <c r="A2108" i="3"/>
  <c r="B2108" i="3"/>
  <c r="C2108" i="3"/>
  <c r="E2108" i="3"/>
  <c r="H2108" i="3"/>
  <c r="I2108" i="3"/>
  <c r="A2109" i="3"/>
  <c r="B2109" i="3"/>
  <c r="C2109" i="3"/>
  <c r="E2109" i="3"/>
  <c r="H2109" i="3"/>
  <c r="I2109" i="3"/>
  <c r="A2110" i="3"/>
  <c r="B2110" i="3"/>
  <c r="C2110" i="3"/>
  <c r="E2110" i="3"/>
  <c r="H2110" i="3"/>
  <c r="I2110" i="3"/>
  <c r="A2111" i="3"/>
  <c r="B2111" i="3"/>
  <c r="C2111" i="3"/>
  <c r="E2111" i="3"/>
  <c r="H2111" i="3"/>
  <c r="I2111" i="3"/>
  <c r="A2112" i="3"/>
  <c r="B2112" i="3"/>
  <c r="C2112" i="3"/>
  <c r="E2112" i="3"/>
  <c r="H2112" i="3"/>
  <c r="I2112" i="3"/>
  <c r="A2113" i="3"/>
  <c r="B2113" i="3"/>
  <c r="C2113" i="3"/>
  <c r="E2113" i="3"/>
  <c r="H2113" i="3"/>
  <c r="I2113" i="3"/>
  <c r="A2114" i="3"/>
  <c r="B2114" i="3"/>
  <c r="C2114" i="3"/>
  <c r="E2114" i="3"/>
  <c r="H2114" i="3"/>
  <c r="I2114" i="3"/>
  <c r="A2115" i="3"/>
  <c r="B2115" i="3"/>
  <c r="C2115" i="3"/>
  <c r="E2115" i="3"/>
  <c r="H2115" i="3"/>
  <c r="I2115" i="3"/>
  <c r="A2116" i="3"/>
  <c r="B2116" i="3"/>
  <c r="C2116" i="3"/>
  <c r="E2116" i="3"/>
  <c r="H2116" i="3"/>
  <c r="I2116" i="3"/>
  <c r="A2117" i="3"/>
  <c r="B2117" i="3"/>
  <c r="C2117" i="3"/>
  <c r="E2117" i="3"/>
  <c r="H2117" i="3"/>
  <c r="I2117" i="3"/>
  <c r="A2118" i="3"/>
  <c r="B2118" i="3"/>
  <c r="C2118" i="3"/>
  <c r="E2118" i="3"/>
  <c r="H2118" i="3"/>
  <c r="I2118" i="3"/>
  <c r="A2119" i="3"/>
  <c r="B2119" i="3"/>
  <c r="C2119" i="3"/>
  <c r="E2119" i="3"/>
  <c r="H2119" i="3"/>
  <c r="I2119" i="3"/>
  <c r="A2120" i="3"/>
  <c r="B2120" i="3"/>
  <c r="C2120" i="3"/>
  <c r="E2120" i="3"/>
  <c r="H2120" i="3"/>
  <c r="I2120" i="3"/>
  <c r="A2121" i="3"/>
  <c r="B2121" i="3"/>
  <c r="C2121" i="3"/>
  <c r="E2121" i="3"/>
  <c r="H2121" i="3"/>
  <c r="I2121" i="3"/>
  <c r="A2122" i="3"/>
  <c r="B2122" i="3"/>
  <c r="C2122" i="3"/>
  <c r="E2122" i="3"/>
  <c r="H2122" i="3"/>
  <c r="I2122" i="3"/>
  <c r="A2123" i="3"/>
  <c r="B2123" i="3"/>
  <c r="C2123" i="3"/>
  <c r="E2123" i="3"/>
  <c r="H2123" i="3"/>
  <c r="I2123" i="3"/>
  <c r="A2124" i="3"/>
  <c r="B2124" i="3"/>
  <c r="C2124" i="3"/>
  <c r="E2124" i="3"/>
  <c r="H2124" i="3"/>
  <c r="I2124" i="3"/>
  <c r="A2125" i="3"/>
  <c r="B2125" i="3"/>
  <c r="C2125" i="3"/>
  <c r="E2125" i="3"/>
  <c r="H2125" i="3"/>
  <c r="I2125" i="3"/>
  <c r="A2126" i="3"/>
  <c r="B2126" i="3"/>
  <c r="C2126" i="3"/>
  <c r="E2126" i="3"/>
  <c r="H2126" i="3"/>
  <c r="I2126" i="3"/>
  <c r="A2127" i="3"/>
  <c r="B2127" i="3"/>
  <c r="C2127" i="3"/>
  <c r="E2127" i="3"/>
  <c r="H2127" i="3"/>
  <c r="I2127" i="3"/>
  <c r="A2128" i="3"/>
  <c r="B2128" i="3"/>
  <c r="C2128" i="3"/>
  <c r="E2128" i="3"/>
  <c r="H2128" i="3"/>
  <c r="I2128" i="3"/>
  <c r="A2129" i="3"/>
  <c r="B2129" i="3"/>
  <c r="C2129" i="3"/>
  <c r="E2129" i="3"/>
  <c r="H2129" i="3"/>
  <c r="I2129" i="3"/>
  <c r="A2130" i="3"/>
  <c r="B2130" i="3"/>
  <c r="C2130" i="3"/>
  <c r="E2130" i="3"/>
  <c r="H2130" i="3"/>
  <c r="I2130" i="3"/>
  <c r="A2131" i="3"/>
  <c r="B2131" i="3"/>
  <c r="C2131" i="3"/>
  <c r="E2131" i="3"/>
  <c r="H2131" i="3"/>
  <c r="I2131" i="3"/>
  <c r="A2132" i="3"/>
  <c r="B2132" i="3"/>
  <c r="C2132" i="3"/>
  <c r="E2132" i="3"/>
  <c r="H2132" i="3"/>
  <c r="I2132" i="3"/>
  <c r="A2133" i="3"/>
  <c r="B2133" i="3"/>
  <c r="C2133" i="3"/>
  <c r="E2133" i="3"/>
  <c r="H2133" i="3"/>
  <c r="I2133" i="3"/>
  <c r="A2134" i="3"/>
  <c r="B2134" i="3"/>
  <c r="C2134" i="3"/>
  <c r="E2134" i="3"/>
  <c r="H2134" i="3"/>
  <c r="I2134" i="3"/>
  <c r="A2135" i="3"/>
  <c r="B2135" i="3"/>
  <c r="C2135" i="3"/>
  <c r="E2135" i="3"/>
  <c r="H2135" i="3"/>
  <c r="I2135" i="3"/>
  <c r="A2136" i="3"/>
  <c r="B2136" i="3"/>
  <c r="C2136" i="3"/>
  <c r="E2136" i="3"/>
  <c r="H2136" i="3"/>
  <c r="I2136" i="3"/>
  <c r="A2137" i="3"/>
  <c r="B2137" i="3"/>
  <c r="C2137" i="3"/>
  <c r="E2137" i="3"/>
  <c r="H2137" i="3"/>
  <c r="I2137" i="3"/>
  <c r="A2138" i="3"/>
  <c r="B2138" i="3"/>
  <c r="C2138" i="3"/>
  <c r="E2138" i="3"/>
  <c r="H2138" i="3"/>
  <c r="I2138" i="3"/>
  <c r="A2139" i="3"/>
  <c r="B2139" i="3"/>
  <c r="C2139" i="3"/>
  <c r="E2139" i="3"/>
  <c r="H2139" i="3"/>
  <c r="I2139" i="3"/>
  <c r="A2140" i="3"/>
  <c r="B2140" i="3"/>
  <c r="C2140" i="3"/>
  <c r="E2140" i="3"/>
  <c r="H2140" i="3"/>
  <c r="I2140" i="3"/>
  <c r="A2141" i="3"/>
  <c r="B2141" i="3"/>
  <c r="C2141" i="3"/>
  <c r="E2141" i="3"/>
  <c r="H2141" i="3"/>
  <c r="I2141" i="3"/>
  <c r="A2142" i="3"/>
  <c r="B2142" i="3"/>
  <c r="C2142" i="3"/>
  <c r="E2142" i="3"/>
  <c r="H2142" i="3"/>
  <c r="I2142" i="3"/>
  <c r="A2143" i="3"/>
  <c r="B2143" i="3"/>
  <c r="C2143" i="3"/>
  <c r="E2143" i="3"/>
  <c r="H2143" i="3"/>
  <c r="I2143" i="3"/>
  <c r="A2144" i="3"/>
  <c r="B2144" i="3"/>
  <c r="C2144" i="3"/>
  <c r="E2144" i="3"/>
  <c r="H2144" i="3"/>
  <c r="I2144" i="3"/>
  <c r="A2145" i="3"/>
  <c r="B2145" i="3"/>
  <c r="C2145" i="3"/>
  <c r="E2145" i="3"/>
  <c r="H2145" i="3"/>
  <c r="I2145" i="3"/>
  <c r="A2146" i="3"/>
  <c r="B2146" i="3"/>
  <c r="C2146" i="3"/>
  <c r="E2146" i="3"/>
  <c r="H2146" i="3"/>
  <c r="I2146" i="3"/>
  <c r="A2147" i="3"/>
  <c r="B2147" i="3"/>
  <c r="C2147" i="3"/>
  <c r="E2147" i="3"/>
  <c r="H2147" i="3"/>
  <c r="I2147" i="3"/>
  <c r="A2148" i="3"/>
  <c r="B2148" i="3"/>
  <c r="C2148" i="3"/>
  <c r="E2148" i="3"/>
  <c r="H2148" i="3"/>
  <c r="I2148" i="3"/>
  <c r="A2149" i="3"/>
  <c r="B2149" i="3"/>
  <c r="C2149" i="3"/>
  <c r="E2149" i="3"/>
  <c r="H2149" i="3"/>
  <c r="I2149" i="3"/>
  <c r="A2150" i="3"/>
  <c r="B2150" i="3"/>
  <c r="C2150" i="3"/>
  <c r="E2150" i="3"/>
  <c r="H2150" i="3"/>
  <c r="I2150" i="3"/>
  <c r="A2151" i="3"/>
  <c r="B2151" i="3"/>
  <c r="C2151" i="3"/>
  <c r="E2151" i="3"/>
  <c r="H2151" i="3"/>
  <c r="I2151" i="3"/>
  <c r="A2152" i="3"/>
  <c r="B2152" i="3"/>
  <c r="C2152" i="3"/>
  <c r="E2152" i="3"/>
  <c r="H2152" i="3"/>
  <c r="I2152" i="3"/>
  <c r="A2153" i="3"/>
  <c r="B2153" i="3"/>
  <c r="C2153" i="3"/>
  <c r="E2153" i="3"/>
  <c r="H2153" i="3"/>
  <c r="I2153" i="3"/>
  <c r="A2154" i="3"/>
  <c r="B2154" i="3"/>
  <c r="C2154" i="3"/>
  <c r="E2154" i="3"/>
  <c r="H2154" i="3"/>
  <c r="I2154" i="3"/>
  <c r="A2155" i="3"/>
  <c r="B2155" i="3"/>
  <c r="C2155" i="3"/>
  <c r="E2155" i="3"/>
  <c r="H2155" i="3"/>
  <c r="I2155" i="3"/>
  <c r="A2156" i="3"/>
  <c r="B2156" i="3"/>
  <c r="C2156" i="3"/>
  <c r="E2156" i="3"/>
  <c r="H2156" i="3"/>
  <c r="I2156" i="3"/>
  <c r="A2157" i="3"/>
  <c r="B2157" i="3"/>
  <c r="C2157" i="3"/>
  <c r="E2157" i="3"/>
  <c r="H2157" i="3"/>
  <c r="I2157" i="3"/>
  <c r="A2158" i="3"/>
  <c r="B2158" i="3"/>
  <c r="C2158" i="3"/>
  <c r="E2158" i="3"/>
  <c r="H2158" i="3"/>
  <c r="I2158" i="3"/>
  <c r="A2159" i="3"/>
  <c r="B2159" i="3"/>
  <c r="C2159" i="3"/>
  <c r="E2159" i="3"/>
  <c r="H2159" i="3"/>
  <c r="I2159" i="3"/>
  <c r="A2160" i="3"/>
  <c r="B2160" i="3"/>
  <c r="C2160" i="3"/>
  <c r="E2160" i="3"/>
  <c r="H2160" i="3"/>
  <c r="I2160" i="3"/>
  <c r="A2161" i="3"/>
  <c r="B2161" i="3"/>
  <c r="C2161" i="3"/>
  <c r="E2161" i="3"/>
  <c r="H2161" i="3"/>
  <c r="I2161" i="3"/>
  <c r="A2162" i="3"/>
  <c r="B2162" i="3"/>
  <c r="C2162" i="3"/>
  <c r="E2162" i="3"/>
  <c r="H2162" i="3"/>
  <c r="I2162" i="3"/>
  <c r="A2163" i="3"/>
  <c r="B2163" i="3"/>
  <c r="C2163" i="3"/>
  <c r="E2163" i="3"/>
  <c r="H2163" i="3"/>
  <c r="I2163" i="3"/>
  <c r="A2164" i="3"/>
  <c r="B2164" i="3"/>
  <c r="C2164" i="3"/>
  <c r="E2164" i="3"/>
  <c r="H2164" i="3"/>
  <c r="I2164" i="3"/>
  <c r="A2165" i="3"/>
  <c r="B2165" i="3"/>
  <c r="C2165" i="3"/>
  <c r="E2165" i="3"/>
  <c r="H2165" i="3"/>
  <c r="I2165" i="3"/>
  <c r="A2166" i="3"/>
  <c r="B2166" i="3"/>
  <c r="C2166" i="3"/>
  <c r="E2166" i="3"/>
  <c r="H2166" i="3"/>
  <c r="I2166" i="3"/>
  <c r="A2167" i="3"/>
  <c r="B2167" i="3"/>
  <c r="C2167" i="3"/>
  <c r="E2167" i="3"/>
  <c r="H2167" i="3"/>
  <c r="I2167" i="3"/>
  <c r="A2168" i="3"/>
  <c r="B2168" i="3"/>
  <c r="C2168" i="3"/>
  <c r="E2168" i="3"/>
  <c r="H2168" i="3"/>
  <c r="I2168" i="3"/>
  <c r="A2169" i="3"/>
  <c r="B2169" i="3"/>
  <c r="C2169" i="3"/>
  <c r="E2169" i="3"/>
  <c r="H2169" i="3"/>
  <c r="I2169" i="3"/>
  <c r="A2170" i="3"/>
  <c r="B2170" i="3"/>
  <c r="C2170" i="3"/>
  <c r="E2170" i="3"/>
  <c r="H2170" i="3"/>
  <c r="I2170" i="3"/>
  <c r="A2171" i="3"/>
  <c r="B2171" i="3"/>
  <c r="C2171" i="3"/>
  <c r="E2171" i="3"/>
  <c r="H2171" i="3"/>
  <c r="I2171" i="3"/>
  <c r="A2172" i="3"/>
  <c r="B2172" i="3"/>
  <c r="C2172" i="3"/>
  <c r="E2172" i="3"/>
  <c r="H2172" i="3"/>
  <c r="I2172" i="3"/>
  <c r="A2173" i="3"/>
  <c r="B2173" i="3"/>
  <c r="C2173" i="3"/>
  <c r="E2173" i="3"/>
  <c r="H2173" i="3"/>
  <c r="I2173" i="3"/>
  <c r="A2174" i="3"/>
  <c r="B2174" i="3"/>
  <c r="C2174" i="3"/>
  <c r="E2174" i="3"/>
  <c r="H2174" i="3"/>
  <c r="I2174" i="3"/>
  <c r="A2175" i="3"/>
  <c r="B2175" i="3"/>
  <c r="C2175" i="3"/>
  <c r="E2175" i="3"/>
  <c r="H2175" i="3"/>
  <c r="I2175" i="3"/>
  <c r="A2176" i="3"/>
  <c r="B2176" i="3"/>
  <c r="C2176" i="3"/>
  <c r="E2176" i="3"/>
  <c r="H2176" i="3"/>
  <c r="I2176" i="3"/>
  <c r="A2177" i="3"/>
  <c r="B2177" i="3"/>
  <c r="C2177" i="3"/>
  <c r="E2177" i="3"/>
  <c r="H2177" i="3"/>
  <c r="I2177" i="3"/>
  <c r="A2178" i="3"/>
  <c r="B2178" i="3"/>
  <c r="C2178" i="3"/>
  <c r="E2178" i="3"/>
  <c r="H2178" i="3"/>
  <c r="I2178" i="3"/>
  <c r="A2179" i="3"/>
  <c r="B2179" i="3"/>
  <c r="C2179" i="3"/>
  <c r="E2179" i="3"/>
  <c r="H2179" i="3"/>
  <c r="I2179" i="3"/>
  <c r="A2180" i="3"/>
  <c r="B2180" i="3"/>
  <c r="C2180" i="3"/>
  <c r="E2180" i="3"/>
  <c r="H2180" i="3"/>
  <c r="I2180" i="3"/>
  <c r="A2181" i="3"/>
  <c r="B2181" i="3"/>
  <c r="C2181" i="3"/>
  <c r="E2181" i="3"/>
  <c r="H2181" i="3"/>
  <c r="I2181" i="3"/>
  <c r="A2182" i="3"/>
  <c r="B2182" i="3"/>
  <c r="C2182" i="3"/>
  <c r="E2182" i="3"/>
  <c r="H2182" i="3"/>
  <c r="I2182" i="3"/>
  <c r="A2183" i="3"/>
  <c r="B2183" i="3"/>
  <c r="C2183" i="3"/>
  <c r="E2183" i="3"/>
  <c r="H2183" i="3"/>
  <c r="I2183" i="3"/>
  <c r="A2184" i="3"/>
  <c r="B2184" i="3"/>
  <c r="C2184" i="3"/>
  <c r="E2184" i="3"/>
  <c r="H2184" i="3"/>
  <c r="I2184" i="3"/>
  <c r="A2185" i="3"/>
  <c r="B2185" i="3"/>
  <c r="C2185" i="3"/>
  <c r="E2185" i="3"/>
  <c r="H2185" i="3"/>
  <c r="I2185" i="3"/>
  <c r="A2186" i="3"/>
  <c r="B2186" i="3"/>
  <c r="C2186" i="3"/>
  <c r="E2186" i="3"/>
  <c r="H2186" i="3"/>
  <c r="I2186" i="3"/>
  <c r="A2187" i="3"/>
  <c r="B2187" i="3"/>
  <c r="C2187" i="3"/>
  <c r="E2187" i="3"/>
  <c r="H2187" i="3"/>
  <c r="I2187" i="3"/>
  <c r="A2188" i="3"/>
  <c r="B2188" i="3"/>
  <c r="C2188" i="3"/>
  <c r="E2188" i="3"/>
  <c r="H2188" i="3"/>
  <c r="I2188" i="3"/>
  <c r="A2189" i="3"/>
  <c r="B2189" i="3"/>
  <c r="C2189" i="3"/>
  <c r="E2189" i="3"/>
  <c r="H2189" i="3"/>
  <c r="I2189" i="3"/>
  <c r="A2190" i="3"/>
  <c r="B2190" i="3"/>
  <c r="C2190" i="3"/>
  <c r="E2190" i="3"/>
  <c r="H2190" i="3"/>
  <c r="I2190" i="3"/>
  <c r="A2191" i="3"/>
  <c r="B2191" i="3"/>
  <c r="C2191" i="3"/>
  <c r="E2191" i="3"/>
  <c r="H2191" i="3"/>
  <c r="I2191" i="3"/>
  <c r="A2192" i="3"/>
  <c r="B2192" i="3"/>
  <c r="C2192" i="3"/>
  <c r="E2192" i="3"/>
  <c r="H2192" i="3"/>
  <c r="I2192" i="3"/>
  <c r="A2193" i="3"/>
  <c r="B2193" i="3"/>
  <c r="C2193" i="3"/>
  <c r="E2193" i="3"/>
  <c r="H2193" i="3"/>
  <c r="I2193" i="3"/>
  <c r="A2194" i="3"/>
  <c r="B2194" i="3"/>
  <c r="C2194" i="3"/>
  <c r="E2194" i="3"/>
  <c r="H2194" i="3"/>
  <c r="I2194" i="3"/>
  <c r="A2195" i="3"/>
  <c r="B2195" i="3"/>
  <c r="C2195" i="3"/>
  <c r="E2195" i="3"/>
  <c r="H2195" i="3"/>
  <c r="I2195" i="3"/>
  <c r="A2196" i="3"/>
  <c r="B2196" i="3"/>
  <c r="C2196" i="3"/>
  <c r="E2196" i="3"/>
  <c r="H2196" i="3"/>
  <c r="I2196" i="3"/>
  <c r="A2197" i="3"/>
  <c r="B2197" i="3"/>
  <c r="C2197" i="3"/>
  <c r="E2197" i="3"/>
  <c r="H2197" i="3"/>
  <c r="I2197" i="3"/>
  <c r="A2198" i="3"/>
  <c r="B2198" i="3"/>
  <c r="C2198" i="3"/>
  <c r="E2198" i="3"/>
  <c r="H2198" i="3"/>
  <c r="I2198" i="3"/>
  <c r="A2199" i="3"/>
  <c r="B2199" i="3"/>
  <c r="C2199" i="3"/>
  <c r="E2199" i="3"/>
  <c r="H2199" i="3"/>
  <c r="I2199" i="3"/>
  <c r="A2200" i="3"/>
  <c r="B2200" i="3"/>
  <c r="C2200" i="3"/>
  <c r="E2200" i="3"/>
  <c r="H2200" i="3"/>
  <c r="I2200" i="3"/>
  <c r="A2201" i="3"/>
  <c r="B2201" i="3"/>
  <c r="C2201" i="3"/>
  <c r="E2201" i="3"/>
  <c r="H2201" i="3"/>
  <c r="I2201" i="3"/>
  <c r="A2202" i="3"/>
  <c r="B2202" i="3"/>
  <c r="C2202" i="3"/>
  <c r="E2202" i="3"/>
  <c r="H2202" i="3"/>
  <c r="I2202" i="3"/>
  <c r="A2203" i="3"/>
  <c r="B2203" i="3"/>
  <c r="C2203" i="3"/>
  <c r="E2203" i="3"/>
  <c r="H2203" i="3"/>
  <c r="I2203" i="3"/>
  <c r="A2204" i="3"/>
  <c r="B2204" i="3"/>
  <c r="C2204" i="3"/>
  <c r="E2204" i="3"/>
  <c r="H2204" i="3"/>
  <c r="I2204" i="3"/>
  <c r="A2205" i="3"/>
  <c r="B2205" i="3"/>
  <c r="C2205" i="3"/>
  <c r="E2205" i="3"/>
  <c r="H2205" i="3"/>
  <c r="I2205" i="3"/>
  <c r="A2206" i="3"/>
  <c r="B2206" i="3"/>
  <c r="C2206" i="3"/>
  <c r="E2206" i="3"/>
  <c r="H2206" i="3"/>
  <c r="I2206" i="3"/>
  <c r="A2207" i="3"/>
  <c r="B2207" i="3"/>
  <c r="C2207" i="3"/>
  <c r="E2207" i="3"/>
  <c r="H2207" i="3"/>
  <c r="I2207" i="3"/>
  <c r="A2208" i="3"/>
  <c r="B2208" i="3"/>
  <c r="C2208" i="3"/>
  <c r="E2208" i="3"/>
  <c r="H2208" i="3"/>
  <c r="I2208" i="3"/>
  <c r="A2209" i="3"/>
  <c r="B2209" i="3"/>
  <c r="C2209" i="3"/>
  <c r="E2209" i="3"/>
  <c r="H2209" i="3"/>
  <c r="I2209" i="3"/>
  <c r="A2210" i="3"/>
  <c r="B2210" i="3"/>
  <c r="C2210" i="3"/>
  <c r="E2210" i="3"/>
  <c r="H2210" i="3"/>
  <c r="I2210" i="3"/>
  <c r="A2211" i="3"/>
  <c r="B2211" i="3"/>
  <c r="C2211" i="3"/>
  <c r="E2211" i="3"/>
  <c r="H2211" i="3"/>
  <c r="I2211" i="3"/>
  <c r="A2212" i="3"/>
  <c r="B2212" i="3"/>
  <c r="C2212" i="3"/>
  <c r="E2212" i="3"/>
  <c r="H2212" i="3"/>
  <c r="I2212" i="3"/>
  <c r="A2213" i="3"/>
  <c r="B2213" i="3"/>
  <c r="C2213" i="3"/>
  <c r="E2213" i="3"/>
  <c r="H2213" i="3"/>
  <c r="I2213" i="3"/>
  <c r="A2214" i="3"/>
  <c r="B2214" i="3"/>
  <c r="C2214" i="3"/>
  <c r="E2214" i="3"/>
  <c r="H2214" i="3"/>
  <c r="I2214" i="3"/>
  <c r="A2215" i="3"/>
  <c r="B2215" i="3"/>
  <c r="C2215" i="3"/>
  <c r="E2215" i="3"/>
  <c r="H2215" i="3"/>
  <c r="I2215" i="3"/>
  <c r="A2216" i="3"/>
  <c r="B2216" i="3"/>
  <c r="C2216" i="3"/>
  <c r="E2216" i="3"/>
  <c r="H2216" i="3"/>
  <c r="I2216" i="3"/>
  <c r="A2217" i="3"/>
  <c r="B2217" i="3"/>
  <c r="C2217" i="3"/>
  <c r="E2217" i="3"/>
  <c r="H2217" i="3"/>
  <c r="I2217" i="3"/>
  <c r="A2218" i="3"/>
  <c r="B2218" i="3"/>
  <c r="C2218" i="3"/>
  <c r="E2218" i="3"/>
  <c r="H2218" i="3"/>
  <c r="I2218" i="3"/>
  <c r="A2219" i="3"/>
  <c r="B2219" i="3"/>
  <c r="C2219" i="3"/>
  <c r="E2219" i="3"/>
  <c r="H2219" i="3"/>
  <c r="I2219" i="3"/>
  <c r="A2220" i="3"/>
  <c r="B2220" i="3"/>
  <c r="C2220" i="3"/>
  <c r="E2220" i="3"/>
  <c r="H2220" i="3"/>
  <c r="I2220" i="3"/>
  <c r="A2221" i="3"/>
  <c r="B2221" i="3"/>
  <c r="C2221" i="3"/>
  <c r="E2221" i="3"/>
  <c r="H2221" i="3"/>
  <c r="I2221" i="3"/>
  <c r="A2222" i="3"/>
  <c r="B2222" i="3"/>
  <c r="C2222" i="3"/>
  <c r="E2222" i="3"/>
  <c r="H2222" i="3"/>
  <c r="I2222" i="3"/>
  <c r="A2223" i="3"/>
  <c r="B2223" i="3"/>
  <c r="C2223" i="3"/>
  <c r="E2223" i="3"/>
  <c r="H2223" i="3"/>
  <c r="I2223" i="3"/>
  <c r="A2224" i="3"/>
  <c r="B2224" i="3"/>
  <c r="C2224" i="3"/>
  <c r="E2224" i="3"/>
  <c r="H2224" i="3"/>
  <c r="I2224" i="3"/>
  <c r="A2225" i="3"/>
  <c r="B2225" i="3"/>
  <c r="C2225" i="3"/>
  <c r="E2225" i="3"/>
  <c r="H2225" i="3"/>
  <c r="I2225" i="3"/>
  <c r="A2226" i="3"/>
  <c r="B2226" i="3"/>
  <c r="C2226" i="3"/>
  <c r="E2226" i="3"/>
  <c r="H2226" i="3"/>
  <c r="I2226" i="3"/>
  <c r="A2227" i="3"/>
  <c r="B2227" i="3"/>
  <c r="C2227" i="3"/>
  <c r="E2227" i="3"/>
  <c r="H2227" i="3"/>
  <c r="I2227" i="3"/>
  <c r="A2228" i="3"/>
  <c r="B2228" i="3"/>
  <c r="C2228" i="3"/>
  <c r="E2228" i="3"/>
  <c r="H2228" i="3"/>
  <c r="I2228" i="3"/>
  <c r="A2229" i="3"/>
  <c r="B2229" i="3"/>
  <c r="C2229" i="3"/>
  <c r="E2229" i="3"/>
  <c r="H2229" i="3"/>
  <c r="I2229" i="3"/>
  <c r="A2230" i="3"/>
  <c r="B2230" i="3"/>
  <c r="C2230" i="3"/>
  <c r="E2230" i="3"/>
  <c r="H2230" i="3"/>
  <c r="I2230" i="3"/>
  <c r="A2231" i="3"/>
  <c r="B2231" i="3"/>
  <c r="C2231" i="3"/>
  <c r="E2231" i="3"/>
  <c r="H2231" i="3"/>
  <c r="I2231" i="3"/>
  <c r="A2232" i="3"/>
  <c r="B2232" i="3"/>
  <c r="C2232" i="3"/>
  <c r="E2232" i="3"/>
  <c r="H2232" i="3"/>
  <c r="I2232" i="3"/>
  <c r="A2233" i="3"/>
  <c r="B2233" i="3"/>
  <c r="C2233" i="3"/>
  <c r="E2233" i="3"/>
  <c r="H2233" i="3"/>
  <c r="I2233" i="3"/>
  <c r="A2234" i="3"/>
  <c r="B2234" i="3"/>
  <c r="C2234" i="3"/>
  <c r="E2234" i="3"/>
  <c r="H2234" i="3"/>
  <c r="I2234" i="3"/>
  <c r="A2235" i="3"/>
  <c r="B2235" i="3"/>
  <c r="C2235" i="3"/>
  <c r="E2235" i="3"/>
  <c r="H2235" i="3"/>
  <c r="I2235" i="3"/>
  <c r="A2236" i="3"/>
  <c r="B2236" i="3"/>
  <c r="C2236" i="3"/>
  <c r="E2236" i="3"/>
  <c r="H2236" i="3"/>
  <c r="I2236" i="3"/>
  <c r="A2237" i="3"/>
  <c r="B2237" i="3"/>
  <c r="C2237" i="3"/>
  <c r="E2237" i="3"/>
  <c r="H2237" i="3"/>
  <c r="I2237" i="3"/>
  <c r="A2238" i="3"/>
  <c r="B2238" i="3"/>
  <c r="C2238" i="3"/>
  <c r="E2238" i="3"/>
  <c r="H2238" i="3"/>
  <c r="I2238" i="3"/>
  <c r="A2239" i="3"/>
  <c r="B2239" i="3"/>
  <c r="C2239" i="3"/>
  <c r="E2239" i="3"/>
  <c r="H2239" i="3"/>
  <c r="I2239" i="3"/>
  <c r="A2240" i="3"/>
  <c r="B2240" i="3"/>
  <c r="C2240" i="3"/>
  <c r="E2240" i="3"/>
  <c r="H2240" i="3"/>
  <c r="I2240" i="3"/>
  <c r="A2241" i="3"/>
  <c r="B2241" i="3"/>
  <c r="C2241" i="3"/>
  <c r="E2241" i="3"/>
  <c r="H2241" i="3"/>
  <c r="I2241" i="3"/>
  <c r="A2242" i="3"/>
  <c r="B2242" i="3"/>
  <c r="C2242" i="3"/>
  <c r="E2242" i="3"/>
  <c r="H2242" i="3"/>
  <c r="I2242" i="3"/>
  <c r="A2243" i="3"/>
  <c r="B2243" i="3"/>
  <c r="C2243" i="3"/>
  <c r="E2243" i="3"/>
  <c r="H2243" i="3"/>
  <c r="I2243" i="3"/>
  <c r="A2244" i="3"/>
  <c r="B2244" i="3"/>
  <c r="C2244" i="3"/>
  <c r="E2244" i="3"/>
  <c r="H2244" i="3"/>
  <c r="I2244" i="3"/>
  <c r="A2245" i="3"/>
  <c r="B2245" i="3"/>
  <c r="C2245" i="3"/>
  <c r="E2245" i="3"/>
  <c r="H2245" i="3"/>
  <c r="I2245" i="3"/>
  <c r="A2246" i="3"/>
  <c r="B2246" i="3"/>
  <c r="C2246" i="3"/>
  <c r="E2246" i="3"/>
  <c r="H2246" i="3"/>
  <c r="I2246" i="3"/>
  <c r="A2247" i="3"/>
  <c r="B2247" i="3"/>
  <c r="C2247" i="3"/>
  <c r="E2247" i="3"/>
  <c r="H2247" i="3"/>
  <c r="I2247" i="3"/>
  <c r="A2248" i="3"/>
  <c r="B2248" i="3"/>
  <c r="C2248" i="3"/>
  <c r="E2248" i="3"/>
  <c r="H2248" i="3"/>
  <c r="I2248" i="3"/>
  <c r="A2249" i="3"/>
  <c r="B2249" i="3"/>
  <c r="C2249" i="3"/>
  <c r="E2249" i="3"/>
  <c r="H2249" i="3"/>
  <c r="I2249" i="3"/>
  <c r="A2250" i="3"/>
  <c r="B2250" i="3"/>
  <c r="C2250" i="3"/>
  <c r="E2250" i="3"/>
  <c r="H2250" i="3"/>
  <c r="I2250" i="3"/>
  <c r="A2251" i="3"/>
  <c r="B2251" i="3"/>
  <c r="C2251" i="3"/>
  <c r="E2251" i="3"/>
  <c r="H2251" i="3"/>
  <c r="I2251" i="3"/>
  <c r="A2252" i="3"/>
  <c r="B2252" i="3"/>
  <c r="C2252" i="3"/>
  <c r="E2252" i="3"/>
  <c r="H2252" i="3"/>
  <c r="I2252" i="3"/>
  <c r="A2253" i="3"/>
  <c r="B2253" i="3"/>
  <c r="C2253" i="3"/>
  <c r="E2253" i="3"/>
  <c r="H2253" i="3"/>
  <c r="I2253" i="3"/>
  <c r="A2254" i="3"/>
  <c r="B2254" i="3"/>
  <c r="C2254" i="3"/>
  <c r="E2254" i="3"/>
  <c r="H2254" i="3"/>
  <c r="I2254" i="3"/>
  <c r="A2255" i="3"/>
  <c r="B2255" i="3"/>
  <c r="C2255" i="3"/>
  <c r="E2255" i="3"/>
  <c r="H2255" i="3"/>
  <c r="I2255" i="3"/>
  <c r="A2256" i="3"/>
  <c r="B2256" i="3"/>
  <c r="C2256" i="3"/>
  <c r="E2256" i="3"/>
  <c r="H2256" i="3"/>
  <c r="I2256" i="3"/>
  <c r="A2257" i="3"/>
  <c r="B2257" i="3"/>
  <c r="C2257" i="3"/>
  <c r="E2257" i="3"/>
  <c r="H2257" i="3"/>
  <c r="I2257" i="3"/>
  <c r="A2258" i="3"/>
  <c r="B2258" i="3"/>
  <c r="C2258" i="3"/>
  <c r="E2258" i="3"/>
  <c r="H2258" i="3"/>
  <c r="I2258" i="3"/>
  <c r="A2259" i="3"/>
  <c r="B2259" i="3"/>
  <c r="C2259" i="3"/>
  <c r="E2259" i="3"/>
  <c r="H2259" i="3"/>
  <c r="I2259" i="3"/>
  <c r="A2260" i="3"/>
  <c r="B2260" i="3"/>
  <c r="C2260" i="3"/>
  <c r="E2260" i="3"/>
  <c r="H2260" i="3"/>
  <c r="I2260" i="3"/>
  <c r="A2261" i="3"/>
  <c r="B2261" i="3"/>
  <c r="C2261" i="3"/>
  <c r="E2261" i="3"/>
  <c r="H2261" i="3"/>
  <c r="I2261" i="3"/>
  <c r="A2262" i="3"/>
  <c r="B2262" i="3"/>
  <c r="C2262" i="3"/>
  <c r="E2262" i="3"/>
  <c r="H2262" i="3"/>
  <c r="I2262" i="3"/>
  <c r="A2263" i="3"/>
  <c r="B2263" i="3"/>
  <c r="C2263" i="3"/>
  <c r="E2263" i="3"/>
  <c r="H2263" i="3"/>
  <c r="I2263" i="3"/>
  <c r="A2264" i="3"/>
  <c r="B2264" i="3"/>
  <c r="C2264" i="3"/>
  <c r="E2264" i="3"/>
  <c r="H2264" i="3"/>
  <c r="I2264" i="3"/>
  <c r="A2265" i="3"/>
  <c r="B2265" i="3"/>
  <c r="C2265" i="3"/>
  <c r="E2265" i="3"/>
  <c r="H2265" i="3"/>
  <c r="I2265" i="3"/>
  <c r="A2266" i="3"/>
  <c r="B2266" i="3"/>
  <c r="C2266" i="3"/>
  <c r="E2266" i="3"/>
  <c r="H2266" i="3"/>
  <c r="I2266" i="3"/>
  <c r="A2267" i="3"/>
  <c r="B2267" i="3"/>
  <c r="C2267" i="3"/>
  <c r="E2267" i="3"/>
  <c r="H2267" i="3"/>
  <c r="I2267" i="3"/>
  <c r="A2268" i="3"/>
  <c r="B2268" i="3"/>
  <c r="C2268" i="3"/>
  <c r="E2268" i="3"/>
  <c r="H2268" i="3"/>
  <c r="I2268" i="3"/>
  <c r="A2269" i="3"/>
  <c r="B2269" i="3"/>
  <c r="C2269" i="3"/>
  <c r="E2269" i="3"/>
  <c r="H2269" i="3"/>
  <c r="I2269" i="3"/>
  <c r="A2270" i="3"/>
  <c r="B2270" i="3"/>
  <c r="C2270" i="3"/>
  <c r="E2270" i="3"/>
  <c r="H2270" i="3"/>
  <c r="I2270" i="3"/>
  <c r="A2271" i="3"/>
  <c r="B2271" i="3"/>
  <c r="C2271" i="3"/>
  <c r="E2271" i="3"/>
  <c r="H2271" i="3"/>
  <c r="I2271" i="3"/>
  <c r="A2272" i="3"/>
  <c r="B2272" i="3"/>
  <c r="C2272" i="3"/>
  <c r="E2272" i="3"/>
  <c r="H2272" i="3"/>
  <c r="I2272" i="3"/>
  <c r="A2273" i="3"/>
  <c r="B2273" i="3"/>
  <c r="C2273" i="3"/>
  <c r="E2273" i="3"/>
  <c r="H2273" i="3"/>
  <c r="I2273" i="3"/>
  <c r="A2274" i="3"/>
  <c r="B2274" i="3"/>
  <c r="C2274" i="3"/>
  <c r="E2274" i="3"/>
  <c r="H2274" i="3"/>
  <c r="I2274" i="3"/>
  <c r="A2275" i="3"/>
  <c r="B2275" i="3"/>
  <c r="C2275" i="3"/>
  <c r="E2275" i="3"/>
  <c r="H2275" i="3"/>
  <c r="I2275" i="3"/>
  <c r="A2276" i="3"/>
  <c r="B2276" i="3"/>
  <c r="C2276" i="3"/>
  <c r="E2276" i="3"/>
  <c r="H2276" i="3"/>
  <c r="I2276" i="3"/>
  <c r="A2277" i="3"/>
  <c r="B2277" i="3"/>
  <c r="C2277" i="3"/>
  <c r="E2277" i="3"/>
  <c r="H2277" i="3"/>
  <c r="I2277" i="3"/>
  <c r="A2278" i="3"/>
  <c r="B2278" i="3"/>
  <c r="C2278" i="3"/>
  <c r="E2278" i="3"/>
  <c r="H2278" i="3"/>
  <c r="I2278" i="3"/>
  <c r="A2279" i="3"/>
  <c r="B2279" i="3"/>
  <c r="C2279" i="3"/>
  <c r="E2279" i="3"/>
  <c r="H2279" i="3"/>
  <c r="I2279" i="3"/>
  <c r="A2280" i="3"/>
  <c r="B2280" i="3"/>
  <c r="C2280" i="3"/>
  <c r="E2280" i="3"/>
  <c r="H2280" i="3"/>
  <c r="I2280" i="3"/>
  <c r="A2281" i="3"/>
  <c r="B2281" i="3"/>
  <c r="C2281" i="3"/>
  <c r="E2281" i="3"/>
  <c r="H2281" i="3"/>
  <c r="I2281" i="3"/>
  <c r="A2282" i="3"/>
  <c r="B2282" i="3"/>
  <c r="C2282" i="3"/>
  <c r="E2282" i="3"/>
  <c r="H2282" i="3"/>
  <c r="I2282" i="3"/>
  <c r="A2283" i="3"/>
  <c r="B2283" i="3"/>
  <c r="C2283" i="3"/>
  <c r="E2283" i="3"/>
  <c r="H2283" i="3"/>
  <c r="I2283" i="3"/>
  <c r="A2284" i="3"/>
  <c r="B2284" i="3"/>
  <c r="C2284" i="3"/>
  <c r="E2284" i="3"/>
  <c r="H2284" i="3"/>
  <c r="I2284" i="3"/>
  <c r="A2285" i="3"/>
  <c r="B2285" i="3"/>
  <c r="C2285" i="3"/>
  <c r="E2285" i="3"/>
  <c r="H2285" i="3"/>
  <c r="I2285" i="3"/>
  <c r="A2286" i="3"/>
  <c r="B2286" i="3"/>
  <c r="C2286" i="3"/>
  <c r="E2286" i="3"/>
  <c r="H2286" i="3"/>
  <c r="I2286" i="3"/>
  <c r="A2287" i="3"/>
  <c r="B2287" i="3"/>
  <c r="C2287" i="3"/>
  <c r="E2287" i="3"/>
  <c r="H2287" i="3"/>
  <c r="I2287" i="3"/>
  <c r="A2288" i="3"/>
  <c r="B2288" i="3"/>
  <c r="C2288" i="3"/>
  <c r="E2288" i="3"/>
  <c r="H2288" i="3"/>
  <c r="I2288" i="3"/>
  <c r="A2289" i="3"/>
  <c r="B2289" i="3"/>
  <c r="C2289" i="3"/>
  <c r="E2289" i="3"/>
  <c r="H2289" i="3"/>
  <c r="I2289" i="3"/>
  <c r="A2290" i="3"/>
  <c r="B2290" i="3"/>
  <c r="C2290" i="3"/>
  <c r="E2290" i="3"/>
  <c r="H2290" i="3"/>
  <c r="I2290" i="3"/>
  <c r="A2291" i="3"/>
  <c r="B2291" i="3"/>
  <c r="C2291" i="3"/>
  <c r="E2291" i="3"/>
  <c r="H2291" i="3"/>
  <c r="I2291" i="3"/>
  <c r="A2292" i="3"/>
  <c r="B2292" i="3"/>
  <c r="C2292" i="3"/>
  <c r="E2292" i="3"/>
  <c r="H2292" i="3"/>
  <c r="I2292" i="3"/>
  <c r="A2293" i="3"/>
  <c r="B2293" i="3"/>
  <c r="C2293" i="3"/>
  <c r="E2293" i="3"/>
  <c r="H2293" i="3"/>
  <c r="I2293" i="3"/>
  <c r="A2294" i="3"/>
  <c r="B2294" i="3"/>
  <c r="C2294" i="3"/>
  <c r="E2294" i="3"/>
  <c r="H2294" i="3"/>
  <c r="I2294" i="3"/>
  <c r="A2295" i="3"/>
  <c r="B2295" i="3"/>
  <c r="C2295" i="3"/>
  <c r="E2295" i="3"/>
  <c r="H2295" i="3"/>
  <c r="I2295" i="3"/>
  <c r="A2296" i="3"/>
  <c r="B2296" i="3"/>
  <c r="C2296" i="3"/>
  <c r="E2296" i="3"/>
  <c r="H2296" i="3"/>
  <c r="I2296" i="3"/>
  <c r="A2297" i="3"/>
  <c r="B2297" i="3"/>
  <c r="C2297" i="3"/>
  <c r="E2297" i="3"/>
  <c r="H2297" i="3"/>
  <c r="I2297" i="3"/>
  <c r="A2298" i="3"/>
  <c r="B2298" i="3"/>
  <c r="C2298" i="3"/>
  <c r="E2298" i="3"/>
  <c r="H2298" i="3"/>
  <c r="I2298" i="3"/>
  <c r="A2299" i="3"/>
  <c r="B2299" i="3"/>
  <c r="C2299" i="3"/>
  <c r="E2299" i="3"/>
  <c r="H2299" i="3"/>
  <c r="I2299" i="3"/>
  <c r="A2300" i="3"/>
  <c r="B2300" i="3"/>
  <c r="C2300" i="3"/>
  <c r="E2300" i="3"/>
  <c r="H2300" i="3"/>
  <c r="I2300" i="3"/>
  <c r="A2301" i="3"/>
  <c r="B2301" i="3"/>
  <c r="C2301" i="3"/>
  <c r="E2301" i="3"/>
  <c r="H2301" i="3"/>
  <c r="I2301" i="3"/>
  <c r="A2302" i="3"/>
  <c r="B2302" i="3"/>
  <c r="C2302" i="3"/>
  <c r="E2302" i="3"/>
  <c r="H2302" i="3"/>
  <c r="I2302" i="3"/>
  <c r="A2303" i="3"/>
  <c r="B2303" i="3"/>
  <c r="C2303" i="3"/>
  <c r="E2303" i="3"/>
  <c r="H2303" i="3"/>
  <c r="I2303" i="3"/>
  <c r="A2304" i="3"/>
  <c r="B2304" i="3"/>
  <c r="C2304" i="3"/>
  <c r="E2304" i="3"/>
  <c r="H2304" i="3"/>
  <c r="I2304" i="3"/>
  <c r="A2305" i="3"/>
  <c r="B2305" i="3"/>
  <c r="C2305" i="3"/>
  <c r="E2305" i="3"/>
  <c r="H2305" i="3"/>
  <c r="I2305" i="3"/>
  <c r="A2306" i="3"/>
  <c r="B2306" i="3"/>
  <c r="C2306" i="3"/>
  <c r="E2306" i="3"/>
  <c r="H2306" i="3"/>
  <c r="I2306" i="3"/>
  <c r="A2307" i="3"/>
  <c r="B2307" i="3"/>
  <c r="C2307" i="3"/>
  <c r="E2307" i="3"/>
  <c r="H2307" i="3"/>
  <c r="I2307" i="3"/>
  <c r="A2308" i="3"/>
  <c r="B2308" i="3"/>
  <c r="C2308" i="3"/>
  <c r="E2308" i="3"/>
  <c r="H2308" i="3"/>
  <c r="I2308" i="3"/>
  <c r="A2309" i="3"/>
  <c r="B2309" i="3"/>
  <c r="C2309" i="3"/>
  <c r="E2309" i="3"/>
  <c r="H2309" i="3"/>
  <c r="I2309" i="3"/>
  <c r="A2310" i="3"/>
  <c r="B2310" i="3"/>
  <c r="C2310" i="3"/>
  <c r="E2310" i="3"/>
  <c r="H2310" i="3"/>
  <c r="I2310" i="3"/>
  <c r="A2311" i="3"/>
  <c r="B2311" i="3"/>
  <c r="C2311" i="3"/>
  <c r="E2311" i="3"/>
  <c r="H2311" i="3"/>
  <c r="I2311" i="3"/>
  <c r="A2312" i="3"/>
  <c r="B2312" i="3"/>
  <c r="C2312" i="3"/>
  <c r="E2312" i="3"/>
  <c r="H2312" i="3"/>
  <c r="I2312" i="3"/>
  <c r="A2313" i="3"/>
  <c r="B2313" i="3"/>
  <c r="C2313" i="3"/>
  <c r="E2313" i="3"/>
  <c r="H2313" i="3"/>
  <c r="I2313" i="3"/>
  <c r="A2314" i="3"/>
  <c r="B2314" i="3"/>
  <c r="C2314" i="3"/>
  <c r="E2314" i="3"/>
  <c r="H2314" i="3"/>
  <c r="I2314" i="3"/>
  <c r="A2315" i="3"/>
  <c r="B2315" i="3"/>
  <c r="C2315" i="3"/>
  <c r="E2315" i="3"/>
  <c r="H2315" i="3"/>
  <c r="I2315" i="3"/>
  <c r="A2316" i="3"/>
  <c r="B2316" i="3"/>
  <c r="C2316" i="3"/>
  <c r="E2316" i="3"/>
  <c r="H2316" i="3"/>
  <c r="I2316" i="3"/>
  <c r="A2317" i="3"/>
  <c r="B2317" i="3"/>
  <c r="C2317" i="3"/>
  <c r="E2317" i="3"/>
  <c r="H2317" i="3"/>
  <c r="I2317" i="3"/>
  <c r="A2318" i="3"/>
  <c r="B2318" i="3"/>
  <c r="C2318" i="3"/>
  <c r="E2318" i="3"/>
  <c r="H2318" i="3"/>
  <c r="I2318" i="3"/>
  <c r="A2319" i="3"/>
  <c r="B2319" i="3"/>
  <c r="C2319" i="3"/>
  <c r="E2319" i="3"/>
  <c r="H2319" i="3"/>
  <c r="I2319" i="3"/>
  <c r="A2320" i="3"/>
  <c r="B2320" i="3"/>
  <c r="C2320" i="3"/>
  <c r="E2320" i="3"/>
  <c r="H2320" i="3"/>
  <c r="I2320" i="3"/>
  <c r="A2321" i="3"/>
  <c r="B2321" i="3"/>
  <c r="C2321" i="3"/>
  <c r="E2321" i="3"/>
  <c r="H2321" i="3"/>
  <c r="I2321" i="3"/>
  <c r="A2322" i="3"/>
  <c r="B2322" i="3"/>
  <c r="C2322" i="3"/>
  <c r="E2322" i="3"/>
  <c r="H2322" i="3"/>
  <c r="I2322" i="3"/>
  <c r="A2323" i="3"/>
  <c r="B2323" i="3"/>
  <c r="C2323" i="3"/>
  <c r="E2323" i="3"/>
  <c r="H2323" i="3"/>
  <c r="I2323" i="3"/>
  <c r="A2324" i="3"/>
  <c r="B2324" i="3"/>
  <c r="C2324" i="3"/>
  <c r="E2324" i="3"/>
  <c r="H2324" i="3"/>
  <c r="I2324" i="3"/>
  <c r="A2325" i="3"/>
  <c r="B2325" i="3"/>
  <c r="C2325" i="3"/>
  <c r="E2325" i="3"/>
  <c r="H2325" i="3"/>
  <c r="I2325" i="3"/>
  <c r="A2326" i="3"/>
  <c r="B2326" i="3"/>
  <c r="C2326" i="3"/>
  <c r="E2326" i="3"/>
  <c r="H2326" i="3"/>
  <c r="I2326" i="3"/>
  <c r="A2327" i="3"/>
  <c r="B2327" i="3"/>
  <c r="C2327" i="3"/>
  <c r="E2327" i="3"/>
  <c r="H2327" i="3"/>
  <c r="I2327" i="3"/>
  <c r="A2328" i="3"/>
  <c r="B2328" i="3"/>
  <c r="C2328" i="3"/>
  <c r="E2328" i="3"/>
  <c r="H2328" i="3"/>
  <c r="I2328" i="3"/>
  <c r="A2329" i="3"/>
  <c r="B2329" i="3"/>
  <c r="C2329" i="3"/>
  <c r="E2329" i="3"/>
  <c r="H2329" i="3"/>
  <c r="I2329" i="3"/>
  <c r="A2330" i="3"/>
  <c r="B2330" i="3"/>
  <c r="C2330" i="3"/>
  <c r="E2330" i="3"/>
  <c r="H2330" i="3"/>
  <c r="I2330" i="3"/>
  <c r="A2331" i="3"/>
  <c r="B2331" i="3"/>
  <c r="C2331" i="3"/>
  <c r="E2331" i="3"/>
  <c r="H2331" i="3"/>
  <c r="I2331" i="3"/>
  <c r="A2332" i="3"/>
  <c r="B2332" i="3"/>
  <c r="C2332" i="3"/>
  <c r="E2332" i="3"/>
  <c r="H2332" i="3"/>
  <c r="I2332" i="3"/>
  <c r="A2333" i="3"/>
  <c r="B2333" i="3"/>
  <c r="C2333" i="3"/>
  <c r="E2333" i="3"/>
  <c r="H2333" i="3"/>
  <c r="I2333" i="3"/>
  <c r="A2334" i="3"/>
  <c r="B2334" i="3"/>
  <c r="C2334" i="3"/>
  <c r="E2334" i="3"/>
  <c r="H2334" i="3"/>
  <c r="I2334" i="3"/>
  <c r="A2335" i="3"/>
  <c r="B2335" i="3"/>
  <c r="C2335" i="3"/>
  <c r="E2335" i="3"/>
  <c r="H2335" i="3"/>
  <c r="I2335" i="3"/>
  <c r="A2336" i="3"/>
  <c r="B2336" i="3"/>
  <c r="C2336" i="3"/>
  <c r="E2336" i="3"/>
  <c r="H2336" i="3"/>
  <c r="I2336" i="3"/>
  <c r="A2337" i="3"/>
  <c r="B2337" i="3"/>
  <c r="C2337" i="3"/>
  <c r="E2337" i="3"/>
  <c r="H2337" i="3"/>
  <c r="I2337" i="3"/>
  <c r="A2338" i="3"/>
  <c r="B2338" i="3"/>
  <c r="C2338" i="3"/>
  <c r="E2338" i="3"/>
  <c r="H2338" i="3"/>
  <c r="I2338" i="3"/>
  <c r="A2339" i="3"/>
  <c r="B2339" i="3"/>
  <c r="C2339" i="3"/>
  <c r="E2339" i="3"/>
  <c r="H2339" i="3"/>
  <c r="I2339" i="3"/>
  <c r="A2340" i="3"/>
  <c r="B2340" i="3"/>
  <c r="C2340" i="3"/>
  <c r="E2340" i="3"/>
  <c r="H2340" i="3"/>
  <c r="I2340" i="3"/>
  <c r="A2341" i="3"/>
  <c r="B2341" i="3"/>
  <c r="C2341" i="3"/>
  <c r="E2341" i="3"/>
  <c r="H2341" i="3"/>
  <c r="I2341" i="3"/>
  <c r="A2342" i="3"/>
  <c r="B2342" i="3"/>
  <c r="C2342" i="3"/>
  <c r="E2342" i="3"/>
  <c r="H2342" i="3"/>
  <c r="I2342" i="3"/>
  <c r="A2343" i="3"/>
  <c r="B2343" i="3"/>
  <c r="C2343" i="3"/>
  <c r="E2343" i="3"/>
  <c r="H2343" i="3"/>
  <c r="I2343" i="3"/>
  <c r="A2344" i="3"/>
  <c r="B2344" i="3"/>
  <c r="C2344" i="3"/>
  <c r="E2344" i="3"/>
  <c r="H2344" i="3"/>
  <c r="I2344" i="3"/>
  <c r="A2345" i="3"/>
  <c r="B2345" i="3"/>
  <c r="C2345" i="3"/>
  <c r="E2345" i="3"/>
  <c r="H2345" i="3"/>
  <c r="I2345" i="3"/>
  <c r="A2346" i="3"/>
  <c r="B2346" i="3"/>
  <c r="C2346" i="3"/>
  <c r="E2346" i="3"/>
  <c r="H2346" i="3"/>
  <c r="I2346" i="3"/>
  <c r="A2347" i="3"/>
  <c r="B2347" i="3"/>
  <c r="C2347" i="3"/>
  <c r="E2347" i="3"/>
  <c r="H2347" i="3"/>
  <c r="I2347" i="3"/>
  <c r="A2348" i="3"/>
  <c r="B2348" i="3"/>
  <c r="C2348" i="3"/>
  <c r="E2348" i="3"/>
  <c r="H2348" i="3"/>
  <c r="I2348" i="3"/>
  <c r="A2349" i="3"/>
  <c r="B2349" i="3"/>
  <c r="C2349" i="3"/>
  <c r="E2349" i="3"/>
  <c r="H2349" i="3"/>
  <c r="I2349" i="3"/>
  <c r="A2350" i="3"/>
  <c r="B2350" i="3"/>
  <c r="C2350" i="3"/>
  <c r="E2350" i="3"/>
  <c r="H2350" i="3"/>
  <c r="I2350" i="3"/>
  <c r="A2351" i="3"/>
  <c r="B2351" i="3"/>
  <c r="C2351" i="3"/>
  <c r="E2351" i="3"/>
  <c r="H2351" i="3"/>
  <c r="I2351" i="3"/>
  <c r="A2352" i="3"/>
  <c r="B2352" i="3"/>
  <c r="C2352" i="3"/>
  <c r="E2352" i="3"/>
  <c r="H2352" i="3"/>
  <c r="I2352" i="3"/>
  <c r="A2353" i="3"/>
  <c r="B2353" i="3"/>
  <c r="C2353" i="3"/>
  <c r="E2353" i="3"/>
  <c r="H2353" i="3"/>
  <c r="I2353" i="3"/>
  <c r="A2354" i="3"/>
  <c r="B2354" i="3"/>
  <c r="C2354" i="3"/>
  <c r="E2354" i="3"/>
  <c r="H2354" i="3"/>
  <c r="I2354" i="3"/>
  <c r="A2355" i="3"/>
  <c r="B2355" i="3"/>
  <c r="C2355" i="3"/>
  <c r="E2355" i="3"/>
  <c r="H2355" i="3"/>
  <c r="I2355" i="3"/>
  <c r="A2356" i="3"/>
  <c r="B2356" i="3"/>
  <c r="C2356" i="3"/>
  <c r="E2356" i="3"/>
  <c r="H2356" i="3"/>
  <c r="I2356" i="3"/>
  <c r="A2357" i="3"/>
  <c r="B2357" i="3"/>
  <c r="C2357" i="3"/>
  <c r="E2357" i="3"/>
  <c r="H2357" i="3"/>
  <c r="I2357" i="3"/>
  <c r="A2358" i="3"/>
  <c r="B2358" i="3"/>
  <c r="C2358" i="3"/>
  <c r="E2358" i="3"/>
  <c r="H2358" i="3"/>
  <c r="I2358" i="3"/>
  <c r="A2359" i="3"/>
  <c r="B2359" i="3"/>
  <c r="C2359" i="3"/>
  <c r="E2359" i="3"/>
  <c r="H2359" i="3"/>
  <c r="I2359" i="3"/>
  <c r="A2360" i="3"/>
  <c r="B2360" i="3"/>
  <c r="C2360" i="3"/>
  <c r="E2360" i="3"/>
  <c r="H2360" i="3"/>
  <c r="I2360" i="3"/>
  <c r="A2361" i="3"/>
  <c r="B2361" i="3"/>
  <c r="C2361" i="3"/>
  <c r="E2361" i="3"/>
  <c r="H2361" i="3"/>
  <c r="I2361" i="3"/>
  <c r="A2362" i="3"/>
  <c r="B2362" i="3"/>
  <c r="C2362" i="3"/>
  <c r="E2362" i="3"/>
  <c r="H2362" i="3"/>
  <c r="I2362" i="3"/>
  <c r="A2363" i="3"/>
  <c r="B2363" i="3"/>
  <c r="C2363" i="3"/>
  <c r="E2363" i="3"/>
  <c r="H2363" i="3"/>
  <c r="I2363" i="3"/>
  <c r="A2364" i="3"/>
  <c r="B2364" i="3"/>
  <c r="C2364" i="3"/>
  <c r="E2364" i="3"/>
  <c r="H2364" i="3"/>
  <c r="I2364" i="3"/>
  <c r="A2365" i="3"/>
  <c r="B2365" i="3"/>
  <c r="C2365" i="3"/>
  <c r="E2365" i="3"/>
  <c r="H2365" i="3"/>
  <c r="I2365" i="3"/>
  <c r="A2366" i="3"/>
  <c r="B2366" i="3"/>
  <c r="C2366" i="3"/>
  <c r="E2366" i="3"/>
  <c r="H2366" i="3"/>
  <c r="I2366" i="3"/>
  <c r="A2367" i="3"/>
  <c r="B2367" i="3"/>
  <c r="C2367" i="3"/>
  <c r="E2367" i="3"/>
  <c r="H2367" i="3"/>
  <c r="I2367" i="3"/>
  <c r="A2368" i="3"/>
  <c r="B2368" i="3"/>
  <c r="C2368" i="3"/>
  <c r="E2368" i="3"/>
  <c r="H2368" i="3"/>
  <c r="I2368" i="3"/>
  <c r="A2369" i="3"/>
  <c r="B2369" i="3"/>
  <c r="C2369" i="3"/>
  <c r="E2369" i="3"/>
  <c r="H2369" i="3"/>
  <c r="I2369" i="3"/>
  <c r="A2370" i="3"/>
  <c r="B2370" i="3"/>
  <c r="C2370" i="3"/>
  <c r="E2370" i="3"/>
  <c r="H2370" i="3"/>
  <c r="I2370" i="3"/>
  <c r="A2371" i="3"/>
  <c r="B2371" i="3"/>
  <c r="C2371" i="3"/>
  <c r="E2371" i="3"/>
  <c r="H2371" i="3"/>
  <c r="I2371" i="3"/>
  <c r="A2372" i="3"/>
  <c r="B2372" i="3"/>
  <c r="C2372" i="3"/>
  <c r="E2372" i="3"/>
  <c r="H2372" i="3"/>
  <c r="I2372" i="3"/>
  <c r="A2373" i="3"/>
  <c r="B2373" i="3"/>
  <c r="C2373" i="3"/>
  <c r="E2373" i="3"/>
  <c r="H2373" i="3"/>
  <c r="I2373" i="3"/>
  <c r="A2374" i="3"/>
  <c r="B2374" i="3"/>
  <c r="C2374" i="3"/>
  <c r="E2374" i="3"/>
  <c r="H2374" i="3"/>
  <c r="I2374" i="3"/>
  <c r="A2375" i="3"/>
  <c r="B2375" i="3"/>
  <c r="C2375" i="3"/>
  <c r="E2375" i="3"/>
  <c r="H2375" i="3"/>
  <c r="I2375" i="3"/>
  <c r="A2376" i="3"/>
  <c r="B2376" i="3"/>
  <c r="C2376" i="3"/>
  <c r="E2376" i="3"/>
  <c r="H2376" i="3"/>
  <c r="I2376" i="3"/>
  <c r="A2377" i="3"/>
  <c r="B2377" i="3"/>
  <c r="C2377" i="3"/>
  <c r="E2377" i="3"/>
  <c r="H2377" i="3"/>
  <c r="I2377" i="3"/>
  <c r="A2378" i="3"/>
  <c r="B2378" i="3"/>
  <c r="C2378" i="3"/>
  <c r="E2378" i="3"/>
  <c r="H2378" i="3"/>
  <c r="I2378" i="3"/>
  <c r="A2379" i="3"/>
  <c r="B2379" i="3"/>
  <c r="C2379" i="3"/>
  <c r="E2379" i="3"/>
  <c r="H2379" i="3"/>
  <c r="I2379" i="3"/>
  <c r="A2380" i="3"/>
  <c r="B2380" i="3"/>
  <c r="C2380" i="3"/>
  <c r="E2380" i="3"/>
  <c r="H2380" i="3"/>
  <c r="I2380" i="3"/>
  <c r="A2381" i="3"/>
  <c r="B2381" i="3"/>
  <c r="C2381" i="3"/>
  <c r="E2381" i="3"/>
  <c r="H2381" i="3"/>
  <c r="I2381" i="3"/>
  <c r="A2382" i="3"/>
  <c r="B2382" i="3"/>
  <c r="C2382" i="3"/>
  <c r="E2382" i="3"/>
  <c r="H2382" i="3"/>
  <c r="I2382" i="3"/>
  <c r="A2383" i="3"/>
  <c r="B2383" i="3"/>
  <c r="C2383" i="3"/>
  <c r="E2383" i="3"/>
  <c r="H2383" i="3"/>
  <c r="I2383" i="3"/>
  <c r="A2384" i="3"/>
  <c r="B2384" i="3"/>
  <c r="C2384" i="3"/>
  <c r="E2384" i="3"/>
  <c r="H2384" i="3"/>
  <c r="I2384" i="3"/>
  <c r="A2385" i="3"/>
  <c r="B2385" i="3"/>
  <c r="C2385" i="3"/>
  <c r="E2385" i="3"/>
  <c r="H2385" i="3"/>
  <c r="I2385" i="3"/>
  <c r="A2386" i="3"/>
  <c r="B2386" i="3"/>
  <c r="C2386" i="3"/>
  <c r="E2386" i="3"/>
  <c r="H2386" i="3"/>
  <c r="I2386" i="3"/>
  <c r="A2387" i="3"/>
  <c r="B2387" i="3"/>
  <c r="C2387" i="3"/>
  <c r="E2387" i="3"/>
  <c r="H2387" i="3"/>
  <c r="I2387" i="3"/>
  <c r="A2388" i="3"/>
  <c r="B2388" i="3"/>
  <c r="C2388" i="3"/>
  <c r="E2388" i="3"/>
  <c r="H2388" i="3"/>
  <c r="I2388" i="3"/>
  <c r="A2389" i="3"/>
  <c r="B2389" i="3"/>
  <c r="C2389" i="3"/>
  <c r="E2389" i="3"/>
  <c r="H2389" i="3"/>
  <c r="I2389" i="3"/>
  <c r="A2390" i="3"/>
  <c r="B2390" i="3"/>
  <c r="C2390" i="3"/>
  <c r="E2390" i="3"/>
  <c r="H2390" i="3"/>
  <c r="I2390" i="3"/>
  <c r="A2391" i="3"/>
  <c r="B2391" i="3"/>
  <c r="C2391" i="3"/>
  <c r="E2391" i="3"/>
  <c r="H2391" i="3"/>
  <c r="I2391" i="3"/>
  <c r="A2392" i="3"/>
  <c r="B2392" i="3"/>
  <c r="C2392" i="3"/>
  <c r="E2392" i="3"/>
  <c r="H2392" i="3"/>
  <c r="I2392" i="3"/>
  <c r="A2393" i="3"/>
  <c r="B2393" i="3"/>
  <c r="C2393" i="3"/>
  <c r="E2393" i="3"/>
  <c r="H2393" i="3"/>
  <c r="I2393" i="3"/>
  <c r="A2394" i="3"/>
  <c r="B2394" i="3"/>
  <c r="C2394" i="3"/>
  <c r="E2394" i="3"/>
  <c r="H2394" i="3"/>
  <c r="I2394" i="3"/>
  <c r="A2395" i="3"/>
  <c r="B2395" i="3"/>
  <c r="C2395" i="3"/>
  <c r="E2395" i="3"/>
  <c r="H2395" i="3"/>
  <c r="I2395" i="3"/>
  <c r="A2396" i="3"/>
  <c r="B2396" i="3"/>
  <c r="C2396" i="3"/>
  <c r="E2396" i="3"/>
  <c r="H2396" i="3"/>
  <c r="I2396" i="3"/>
  <c r="A2397" i="3"/>
  <c r="B2397" i="3"/>
  <c r="C2397" i="3"/>
  <c r="E2397" i="3"/>
  <c r="H2397" i="3"/>
  <c r="I2397" i="3"/>
  <c r="A2398" i="3"/>
  <c r="B2398" i="3"/>
  <c r="C2398" i="3"/>
  <c r="E2398" i="3"/>
  <c r="H2398" i="3"/>
  <c r="I2398" i="3"/>
  <c r="A2399" i="3"/>
  <c r="B2399" i="3"/>
  <c r="C2399" i="3"/>
  <c r="E2399" i="3"/>
  <c r="H2399" i="3"/>
  <c r="I2399" i="3"/>
  <c r="A2400" i="3"/>
  <c r="B2400" i="3"/>
  <c r="C2400" i="3"/>
  <c r="E2400" i="3"/>
  <c r="H2400" i="3"/>
  <c r="I2400" i="3"/>
  <c r="A2401" i="3"/>
  <c r="B2401" i="3"/>
  <c r="C2401" i="3"/>
  <c r="E2401" i="3"/>
  <c r="H2401" i="3"/>
  <c r="I2401" i="3"/>
  <c r="A2402" i="3"/>
  <c r="B2402" i="3"/>
  <c r="C2402" i="3"/>
  <c r="E2402" i="3"/>
  <c r="H2402" i="3"/>
  <c r="I2402" i="3"/>
  <c r="A2403" i="3"/>
  <c r="B2403" i="3"/>
  <c r="C2403" i="3"/>
  <c r="E2403" i="3"/>
  <c r="H2403" i="3"/>
  <c r="I2403" i="3"/>
  <c r="A2404" i="3"/>
  <c r="B2404" i="3"/>
  <c r="C2404" i="3"/>
  <c r="E2404" i="3"/>
  <c r="H2404" i="3"/>
  <c r="I2404" i="3"/>
  <c r="A2405" i="3"/>
  <c r="B2405" i="3"/>
  <c r="C2405" i="3"/>
  <c r="E2405" i="3"/>
  <c r="H2405" i="3"/>
  <c r="I2405" i="3"/>
  <c r="A2406" i="3"/>
  <c r="B2406" i="3"/>
  <c r="C2406" i="3"/>
  <c r="E2406" i="3"/>
  <c r="H2406" i="3"/>
  <c r="I2406" i="3"/>
  <c r="A2407" i="3"/>
  <c r="B2407" i="3"/>
  <c r="C2407" i="3"/>
  <c r="E2407" i="3"/>
  <c r="H2407" i="3"/>
  <c r="I2407" i="3"/>
  <c r="A2408" i="3"/>
  <c r="B2408" i="3"/>
  <c r="C2408" i="3"/>
  <c r="E2408" i="3"/>
  <c r="H2408" i="3"/>
  <c r="I2408" i="3"/>
  <c r="A2409" i="3"/>
  <c r="B2409" i="3"/>
  <c r="C2409" i="3"/>
  <c r="E2409" i="3"/>
  <c r="H2409" i="3"/>
  <c r="I2409" i="3"/>
  <c r="A2410" i="3"/>
  <c r="B2410" i="3"/>
  <c r="C2410" i="3"/>
  <c r="E2410" i="3"/>
  <c r="H2410" i="3"/>
  <c r="I2410" i="3"/>
  <c r="A2411" i="3"/>
  <c r="B2411" i="3"/>
  <c r="C2411" i="3"/>
  <c r="E2411" i="3"/>
  <c r="H2411" i="3"/>
  <c r="I2411" i="3"/>
  <c r="A2412" i="3"/>
  <c r="B2412" i="3"/>
  <c r="C2412" i="3"/>
  <c r="E2412" i="3"/>
  <c r="H2412" i="3"/>
  <c r="I2412" i="3"/>
  <c r="A2413" i="3"/>
  <c r="B2413" i="3"/>
  <c r="C2413" i="3"/>
  <c r="E2413" i="3"/>
  <c r="H2413" i="3"/>
  <c r="I2413" i="3"/>
  <c r="A2414" i="3"/>
  <c r="B2414" i="3"/>
  <c r="C2414" i="3"/>
  <c r="E2414" i="3"/>
  <c r="H2414" i="3"/>
  <c r="I2414" i="3"/>
  <c r="A2415" i="3"/>
  <c r="B2415" i="3"/>
  <c r="C2415" i="3"/>
  <c r="E2415" i="3"/>
  <c r="H2415" i="3"/>
  <c r="I2415" i="3"/>
  <c r="A2416" i="3"/>
  <c r="B2416" i="3"/>
  <c r="C2416" i="3"/>
  <c r="E2416" i="3"/>
  <c r="H2416" i="3"/>
  <c r="I2416" i="3"/>
  <c r="A2417" i="3"/>
  <c r="B2417" i="3"/>
  <c r="C2417" i="3"/>
  <c r="E2417" i="3"/>
  <c r="H2417" i="3"/>
  <c r="I2417" i="3"/>
  <c r="A2418" i="3"/>
  <c r="B2418" i="3"/>
  <c r="C2418" i="3"/>
  <c r="E2418" i="3"/>
  <c r="H2418" i="3"/>
  <c r="I2418" i="3"/>
  <c r="A2419" i="3"/>
  <c r="B2419" i="3"/>
  <c r="C2419" i="3"/>
  <c r="E2419" i="3"/>
  <c r="H2419" i="3"/>
  <c r="I2419" i="3"/>
  <c r="A2420" i="3"/>
  <c r="B2420" i="3"/>
  <c r="C2420" i="3"/>
  <c r="E2420" i="3"/>
  <c r="H2420" i="3"/>
  <c r="I2420" i="3"/>
  <c r="A2421" i="3"/>
  <c r="B2421" i="3"/>
  <c r="C2421" i="3"/>
  <c r="E2421" i="3"/>
  <c r="H2421" i="3"/>
  <c r="I2421" i="3"/>
  <c r="A2422" i="3"/>
  <c r="B2422" i="3"/>
  <c r="C2422" i="3"/>
  <c r="E2422" i="3"/>
  <c r="H2422" i="3"/>
  <c r="I2422" i="3"/>
  <c r="A2423" i="3"/>
  <c r="B2423" i="3"/>
  <c r="C2423" i="3"/>
  <c r="E2423" i="3"/>
  <c r="H2423" i="3"/>
  <c r="I2423" i="3"/>
  <c r="A2424" i="3"/>
  <c r="B2424" i="3"/>
  <c r="C2424" i="3"/>
  <c r="E2424" i="3"/>
  <c r="H2424" i="3"/>
  <c r="I2424" i="3"/>
  <c r="A2425" i="3"/>
  <c r="B2425" i="3"/>
  <c r="C2425" i="3"/>
  <c r="E2425" i="3"/>
  <c r="H2425" i="3"/>
  <c r="I2425" i="3"/>
  <c r="A2426" i="3"/>
  <c r="B2426" i="3"/>
  <c r="C2426" i="3"/>
  <c r="E2426" i="3"/>
  <c r="H2426" i="3"/>
  <c r="I2426" i="3"/>
  <c r="A2427" i="3"/>
  <c r="B2427" i="3"/>
  <c r="C2427" i="3"/>
  <c r="E2427" i="3"/>
  <c r="H2427" i="3"/>
  <c r="I2427" i="3"/>
  <c r="A2428" i="3"/>
  <c r="B2428" i="3"/>
  <c r="C2428" i="3"/>
  <c r="E2428" i="3"/>
  <c r="H2428" i="3"/>
  <c r="I2428" i="3"/>
  <c r="A2429" i="3"/>
  <c r="B2429" i="3"/>
  <c r="C2429" i="3"/>
  <c r="E2429" i="3"/>
  <c r="H2429" i="3"/>
  <c r="I2429" i="3"/>
  <c r="A2430" i="3"/>
  <c r="B2430" i="3"/>
  <c r="C2430" i="3"/>
  <c r="E2430" i="3"/>
  <c r="H2430" i="3"/>
  <c r="I2430" i="3"/>
  <c r="A2431" i="3"/>
  <c r="B2431" i="3"/>
  <c r="C2431" i="3"/>
  <c r="E2431" i="3"/>
  <c r="H2431" i="3"/>
  <c r="I2431" i="3"/>
  <c r="A2432" i="3"/>
  <c r="B2432" i="3"/>
  <c r="C2432" i="3"/>
  <c r="E2432" i="3"/>
  <c r="H2432" i="3"/>
  <c r="I2432" i="3"/>
  <c r="A2433" i="3"/>
  <c r="B2433" i="3"/>
  <c r="C2433" i="3"/>
  <c r="E2433" i="3"/>
  <c r="H2433" i="3"/>
  <c r="I2433" i="3"/>
  <c r="A2434" i="3"/>
  <c r="B2434" i="3"/>
  <c r="C2434" i="3"/>
  <c r="E2434" i="3"/>
  <c r="H2434" i="3"/>
  <c r="I2434" i="3"/>
  <c r="A2435" i="3"/>
  <c r="B2435" i="3"/>
  <c r="C2435" i="3"/>
  <c r="E2435" i="3"/>
  <c r="H2435" i="3"/>
  <c r="I2435" i="3"/>
  <c r="A2436" i="3"/>
  <c r="B2436" i="3"/>
  <c r="C2436" i="3"/>
  <c r="E2436" i="3"/>
  <c r="H2436" i="3"/>
  <c r="I2436" i="3"/>
  <c r="A2437" i="3"/>
  <c r="B2437" i="3"/>
  <c r="C2437" i="3"/>
  <c r="E2437" i="3"/>
  <c r="H2437" i="3"/>
  <c r="I2437" i="3"/>
  <c r="A2438" i="3"/>
  <c r="B2438" i="3"/>
  <c r="C2438" i="3"/>
  <c r="E2438" i="3"/>
  <c r="H2438" i="3"/>
  <c r="I2438" i="3"/>
  <c r="A2439" i="3"/>
  <c r="B2439" i="3"/>
  <c r="C2439" i="3"/>
  <c r="E2439" i="3"/>
  <c r="H2439" i="3"/>
  <c r="I2439" i="3"/>
  <c r="A2440" i="3"/>
  <c r="B2440" i="3"/>
  <c r="C2440" i="3"/>
  <c r="E2440" i="3"/>
  <c r="H2440" i="3"/>
  <c r="I2440" i="3"/>
  <c r="A2441" i="3"/>
  <c r="B2441" i="3"/>
  <c r="C2441" i="3"/>
  <c r="E2441" i="3"/>
  <c r="H2441" i="3"/>
  <c r="I2441" i="3"/>
  <c r="A2442" i="3"/>
  <c r="B2442" i="3"/>
  <c r="C2442" i="3"/>
  <c r="E2442" i="3"/>
  <c r="H2442" i="3"/>
  <c r="I2442" i="3"/>
  <c r="A2443" i="3"/>
  <c r="B2443" i="3"/>
  <c r="C2443" i="3"/>
  <c r="E2443" i="3"/>
  <c r="H2443" i="3"/>
  <c r="I2443" i="3"/>
  <c r="A2444" i="3"/>
  <c r="B2444" i="3"/>
  <c r="C2444" i="3"/>
  <c r="E2444" i="3"/>
  <c r="H2444" i="3"/>
  <c r="I2444" i="3"/>
  <c r="A2445" i="3"/>
  <c r="B2445" i="3"/>
  <c r="C2445" i="3"/>
  <c r="E2445" i="3"/>
  <c r="H2445" i="3"/>
  <c r="I2445" i="3"/>
  <c r="A2446" i="3"/>
  <c r="B2446" i="3"/>
  <c r="C2446" i="3"/>
  <c r="E2446" i="3"/>
  <c r="H2446" i="3"/>
  <c r="I2446" i="3"/>
  <c r="A2447" i="3"/>
  <c r="B2447" i="3"/>
  <c r="C2447" i="3"/>
  <c r="E2447" i="3"/>
  <c r="H2447" i="3"/>
  <c r="I2447" i="3"/>
  <c r="A2448" i="3"/>
  <c r="B2448" i="3"/>
  <c r="C2448" i="3"/>
  <c r="E2448" i="3"/>
  <c r="H2448" i="3"/>
  <c r="I2448" i="3"/>
  <c r="A2449" i="3"/>
  <c r="B2449" i="3"/>
  <c r="C2449" i="3"/>
  <c r="E2449" i="3"/>
  <c r="H2449" i="3"/>
  <c r="I2449" i="3"/>
  <c r="A2450" i="3"/>
  <c r="B2450" i="3"/>
  <c r="C2450" i="3"/>
  <c r="E2450" i="3"/>
  <c r="H2450" i="3"/>
  <c r="I2450" i="3"/>
  <c r="A2451" i="3"/>
  <c r="B2451" i="3"/>
  <c r="C2451" i="3"/>
  <c r="E2451" i="3"/>
  <c r="H2451" i="3"/>
  <c r="I2451" i="3"/>
  <c r="A2452" i="3"/>
  <c r="B2452" i="3"/>
  <c r="C2452" i="3"/>
  <c r="E2452" i="3"/>
  <c r="H2452" i="3"/>
  <c r="I2452" i="3"/>
  <c r="A2453" i="3"/>
  <c r="B2453" i="3"/>
  <c r="C2453" i="3"/>
  <c r="E2453" i="3"/>
  <c r="H2453" i="3"/>
  <c r="I2453" i="3"/>
  <c r="A2454" i="3"/>
  <c r="B2454" i="3"/>
  <c r="C2454" i="3"/>
  <c r="E2454" i="3"/>
  <c r="H2454" i="3"/>
  <c r="I2454" i="3"/>
  <c r="A2455" i="3"/>
  <c r="B2455" i="3"/>
  <c r="C2455" i="3"/>
  <c r="E2455" i="3"/>
  <c r="H2455" i="3"/>
  <c r="I2455" i="3"/>
  <c r="A2456" i="3"/>
  <c r="B2456" i="3"/>
  <c r="C2456" i="3"/>
  <c r="E2456" i="3"/>
  <c r="H2456" i="3"/>
  <c r="I2456" i="3"/>
  <c r="A2457" i="3"/>
  <c r="B2457" i="3"/>
  <c r="C2457" i="3"/>
  <c r="E2457" i="3"/>
  <c r="H2457" i="3"/>
  <c r="I2457" i="3"/>
  <c r="A2458" i="3"/>
  <c r="B2458" i="3"/>
  <c r="C2458" i="3"/>
  <c r="E2458" i="3"/>
  <c r="H2458" i="3"/>
  <c r="I2458" i="3"/>
  <c r="A2459" i="3"/>
  <c r="B2459" i="3"/>
  <c r="C2459" i="3"/>
  <c r="E2459" i="3"/>
  <c r="H2459" i="3"/>
  <c r="I2459" i="3"/>
  <c r="A2460" i="3"/>
  <c r="B2460" i="3"/>
  <c r="C2460" i="3"/>
  <c r="E2460" i="3"/>
  <c r="H2460" i="3"/>
  <c r="I2460" i="3"/>
  <c r="A2461" i="3"/>
  <c r="B2461" i="3"/>
  <c r="C2461" i="3"/>
  <c r="E2461" i="3"/>
  <c r="H2461" i="3"/>
  <c r="I2461" i="3"/>
  <c r="A2462" i="3"/>
  <c r="B2462" i="3"/>
  <c r="C2462" i="3"/>
  <c r="E2462" i="3"/>
  <c r="H2462" i="3"/>
  <c r="I2462" i="3"/>
  <c r="A2463" i="3"/>
  <c r="B2463" i="3"/>
  <c r="C2463" i="3"/>
  <c r="E2463" i="3"/>
  <c r="H2463" i="3"/>
  <c r="I2463" i="3"/>
  <c r="A2464" i="3"/>
  <c r="B2464" i="3"/>
  <c r="C2464" i="3"/>
  <c r="E2464" i="3"/>
  <c r="H2464" i="3"/>
  <c r="I2464" i="3"/>
  <c r="A2465" i="3"/>
  <c r="B2465" i="3"/>
  <c r="C2465" i="3"/>
  <c r="E2465" i="3"/>
  <c r="H2465" i="3"/>
  <c r="I2465" i="3"/>
  <c r="A2466" i="3"/>
  <c r="B2466" i="3"/>
  <c r="C2466" i="3"/>
  <c r="E2466" i="3"/>
  <c r="H2466" i="3"/>
  <c r="I2466" i="3"/>
  <c r="A2467" i="3"/>
  <c r="B2467" i="3"/>
  <c r="C2467" i="3"/>
  <c r="E2467" i="3"/>
  <c r="H2467" i="3"/>
  <c r="I2467" i="3"/>
  <c r="A2468" i="3"/>
  <c r="B2468" i="3"/>
  <c r="C2468" i="3"/>
  <c r="E2468" i="3"/>
  <c r="H2468" i="3"/>
  <c r="I2468" i="3"/>
  <c r="A2469" i="3"/>
  <c r="B2469" i="3"/>
  <c r="C2469" i="3"/>
  <c r="E2469" i="3"/>
  <c r="H2469" i="3"/>
  <c r="I2469" i="3"/>
  <c r="A2470" i="3"/>
  <c r="B2470" i="3"/>
  <c r="C2470" i="3"/>
  <c r="E2470" i="3"/>
  <c r="H2470" i="3"/>
  <c r="I2470" i="3"/>
  <c r="A2471" i="3"/>
  <c r="B2471" i="3"/>
  <c r="C2471" i="3"/>
  <c r="E2471" i="3"/>
  <c r="H2471" i="3"/>
  <c r="I2471" i="3"/>
  <c r="A2472" i="3"/>
  <c r="B2472" i="3"/>
  <c r="C2472" i="3"/>
  <c r="E2472" i="3"/>
  <c r="H2472" i="3"/>
  <c r="I2472" i="3"/>
  <c r="A2473" i="3"/>
  <c r="B2473" i="3"/>
  <c r="C2473" i="3"/>
  <c r="E2473" i="3"/>
  <c r="H2473" i="3"/>
  <c r="I2473" i="3"/>
  <c r="A2474" i="3"/>
  <c r="B2474" i="3"/>
  <c r="C2474" i="3"/>
  <c r="E2474" i="3"/>
  <c r="H2474" i="3"/>
  <c r="I2474" i="3"/>
  <c r="A2475" i="3"/>
  <c r="B2475" i="3"/>
  <c r="C2475" i="3"/>
  <c r="E2475" i="3"/>
  <c r="H2475" i="3"/>
  <c r="I2475" i="3"/>
  <c r="A2476" i="3"/>
  <c r="B2476" i="3"/>
  <c r="C2476" i="3"/>
  <c r="E2476" i="3"/>
  <c r="H2476" i="3"/>
  <c r="I2476" i="3"/>
  <c r="A2477" i="3"/>
  <c r="B2477" i="3"/>
  <c r="C2477" i="3"/>
  <c r="E2477" i="3"/>
  <c r="H2477" i="3"/>
  <c r="I2477" i="3"/>
  <c r="A2478" i="3"/>
  <c r="B2478" i="3"/>
  <c r="C2478" i="3"/>
  <c r="E2478" i="3"/>
  <c r="H2478" i="3"/>
  <c r="I2478" i="3"/>
  <c r="A2479" i="3"/>
  <c r="B2479" i="3"/>
  <c r="C2479" i="3"/>
  <c r="E2479" i="3"/>
  <c r="H2479" i="3"/>
  <c r="I2479" i="3"/>
  <c r="A2480" i="3"/>
  <c r="B2480" i="3"/>
  <c r="C2480" i="3"/>
  <c r="E2480" i="3"/>
  <c r="H2480" i="3"/>
  <c r="I2480" i="3"/>
  <c r="A2481" i="3"/>
  <c r="B2481" i="3"/>
  <c r="C2481" i="3"/>
  <c r="E2481" i="3"/>
  <c r="H2481" i="3"/>
  <c r="I2481" i="3"/>
  <c r="A2482" i="3"/>
  <c r="B2482" i="3"/>
  <c r="C2482" i="3"/>
  <c r="E2482" i="3"/>
  <c r="H2482" i="3"/>
  <c r="I2482" i="3"/>
  <c r="A2483" i="3"/>
  <c r="B2483" i="3"/>
  <c r="C2483" i="3"/>
  <c r="E2483" i="3"/>
  <c r="H2483" i="3"/>
  <c r="I2483" i="3"/>
  <c r="A2484" i="3"/>
  <c r="B2484" i="3"/>
  <c r="C2484" i="3"/>
  <c r="E2484" i="3"/>
  <c r="H2484" i="3"/>
  <c r="I2484" i="3"/>
  <c r="A2485" i="3"/>
  <c r="B2485" i="3"/>
  <c r="C2485" i="3"/>
  <c r="E2485" i="3"/>
  <c r="H2485" i="3"/>
  <c r="I2485" i="3"/>
  <c r="A2486" i="3"/>
  <c r="B2486" i="3"/>
  <c r="C2486" i="3"/>
  <c r="E2486" i="3"/>
  <c r="H2486" i="3"/>
  <c r="I2486" i="3"/>
  <c r="A2487" i="3"/>
  <c r="B2487" i="3"/>
  <c r="C2487" i="3"/>
  <c r="E2487" i="3"/>
  <c r="H2487" i="3"/>
  <c r="I2487" i="3"/>
  <c r="A2488" i="3"/>
  <c r="B2488" i="3"/>
  <c r="C2488" i="3"/>
  <c r="E2488" i="3"/>
  <c r="H2488" i="3"/>
  <c r="I2488" i="3"/>
  <c r="A2489" i="3"/>
  <c r="B2489" i="3"/>
  <c r="C2489" i="3"/>
  <c r="E2489" i="3"/>
  <c r="H2489" i="3"/>
  <c r="I2489" i="3"/>
  <c r="A2490" i="3"/>
  <c r="B2490" i="3"/>
  <c r="C2490" i="3"/>
  <c r="E2490" i="3"/>
  <c r="H2490" i="3"/>
  <c r="I2490" i="3"/>
  <c r="A2491" i="3"/>
  <c r="B2491" i="3"/>
  <c r="C2491" i="3"/>
  <c r="E2491" i="3"/>
  <c r="H2491" i="3"/>
  <c r="I2491" i="3"/>
  <c r="A2492" i="3"/>
  <c r="B2492" i="3"/>
  <c r="C2492" i="3"/>
  <c r="E2492" i="3"/>
  <c r="H2492" i="3"/>
  <c r="I2492" i="3"/>
  <c r="A2493" i="3"/>
  <c r="B2493" i="3"/>
  <c r="C2493" i="3"/>
  <c r="E2493" i="3"/>
  <c r="H2493" i="3"/>
  <c r="I2493" i="3"/>
  <c r="A2494" i="3"/>
  <c r="B2494" i="3"/>
  <c r="C2494" i="3"/>
  <c r="E2494" i="3"/>
  <c r="H2494" i="3"/>
  <c r="I2494" i="3"/>
  <c r="A2495" i="3"/>
  <c r="B2495" i="3"/>
  <c r="C2495" i="3"/>
  <c r="E2495" i="3"/>
  <c r="H2495" i="3"/>
  <c r="I2495" i="3"/>
  <c r="A2496" i="3"/>
  <c r="B2496" i="3"/>
  <c r="C2496" i="3"/>
  <c r="E2496" i="3"/>
  <c r="H2496" i="3"/>
  <c r="I2496" i="3"/>
  <c r="A2497" i="3"/>
  <c r="B2497" i="3"/>
  <c r="C2497" i="3"/>
  <c r="E2497" i="3"/>
  <c r="H2497" i="3"/>
  <c r="I2497" i="3"/>
  <c r="A2498" i="3"/>
  <c r="B2498" i="3"/>
  <c r="C2498" i="3"/>
  <c r="E2498" i="3"/>
  <c r="H2498" i="3"/>
  <c r="I2498" i="3"/>
  <c r="A2499" i="3"/>
  <c r="B2499" i="3"/>
  <c r="C2499" i="3"/>
  <c r="E2499" i="3"/>
  <c r="H2499" i="3"/>
  <c r="I2499" i="3"/>
  <c r="A2500" i="3"/>
  <c r="B2500" i="3"/>
  <c r="C2500" i="3"/>
  <c r="E2500" i="3"/>
  <c r="H2500" i="3"/>
  <c r="I2500" i="3"/>
  <c r="A2501" i="3"/>
  <c r="B2501" i="3"/>
  <c r="C2501" i="3"/>
  <c r="E2501" i="3"/>
  <c r="H2501" i="3"/>
  <c r="I2501" i="3"/>
  <c r="A2502" i="3"/>
  <c r="B2502" i="3"/>
  <c r="C2502" i="3"/>
  <c r="E2502" i="3"/>
  <c r="H2502" i="3"/>
  <c r="I2502" i="3"/>
  <c r="A2503" i="3"/>
  <c r="B2503" i="3"/>
  <c r="C2503" i="3"/>
  <c r="E2503" i="3"/>
  <c r="H2503" i="3"/>
  <c r="I2503" i="3"/>
  <c r="A2504" i="3"/>
  <c r="B2504" i="3"/>
  <c r="C2504" i="3"/>
  <c r="E2504" i="3"/>
  <c r="H2504" i="3"/>
  <c r="I2504" i="3"/>
  <c r="A2505" i="3"/>
  <c r="B2505" i="3"/>
  <c r="C2505" i="3"/>
  <c r="E2505" i="3"/>
  <c r="H2505" i="3"/>
  <c r="I2505" i="3"/>
  <c r="A2506" i="3"/>
  <c r="B2506" i="3"/>
  <c r="C2506" i="3"/>
  <c r="E2506" i="3"/>
  <c r="H2506" i="3"/>
  <c r="I2506" i="3"/>
  <c r="A2507" i="3"/>
  <c r="B2507" i="3"/>
  <c r="C2507" i="3"/>
  <c r="E2507" i="3"/>
  <c r="H2507" i="3"/>
  <c r="I2507" i="3"/>
  <c r="A2508" i="3"/>
  <c r="B2508" i="3"/>
  <c r="C2508" i="3"/>
  <c r="E2508" i="3"/>
  <c r="H2508" i="3"/>
  <c r="I2508" i="3"/>
  <c r="A2509" i="3"/>
  <c r="B2509" i="3"/>
  <c r="C2509" i="3"/>
  <c r="E2509" i="3"/>
  <c r="H2509" i="3"/>
  <c r="I2509" i="3"/>
  <c r="A2510" i="3"/>
  <c r="B2510" i="3"/>
  <c r="C2510" i="3"/>
  <c r="E2510" i="3"/>
  <c r="H2510" i="3"/>
  <c r="I2510" i="3"/>
  <c r="A2511" i="3"/>
  <c r="B2511" i="3"/>
  <c r="C2511" i="3"/>
  <c r="E2511" i="3"/>
  <c r="H2511" i="3"/>
  <c r="I2511" i="3"/>
  <c r="A2512" i="3"/>
  <c r="B2512" i="3"/>
  <c r="C2512" i="3"/>
  <c r="E2512" i="3"/>
  <c r="H2512" i="3"/>
  <c r="I2512" i="3"/>
  <c r="A2513" i="3"/>
  <c r="B2513" i="3"/>
  <c r="C2513" i="3"/>
  <c r="E2513" i="3"/>
  <c r="H2513" i="3"/>
  <c r="I2513" i="3"/>
  <c r="A2514" i="3"/>
  <c r="B2514" i="3"/>
  <c r="C2514" i="3"/>
  <c r="E2514" i="3"/>
  <c r="H2514" i="3"/>
  <c r="I2514" i="3"/>
  <c r="A2515" i="3"/>
  <c r="B2515" i="3"/>
  <c r="C2515" i="3"/>
  <c r="E2515" i="3"/>
  <c r="H2515" i="3"/>
  <c r="I2515" i="3"/>
  <c r="A2516" i="3"/>
  <c r="B2516" i="3"/>
  <c r="C2516" i="3"/>
  <c r="E2516" i="3"/>
  <c r="H2516" i="3"/>
  <c r="I2516" i="3"/>
  <c r="A2517" i="3"/>
  <c r="B2517" i="3"/>
  <c r="C2517" i="3"/>
  <c r="E2517" i="3"/>
  <c r="H2517" i="3"/>
  <c r="I2517" i="3"/>
  <c r="A2518" i="3"/>
  <c r="B2518" i="3"/>
  <c r="C2518" i="3"/>
  <c r="E2518" i="3"/>
  <c r="H2518" i="3"/>
  <c r="I2518" i="3"/>
  <c r="A2519" i="3"/>
  <c r="B2519" i="3"/>
  <c r="C2519" i="3"/>
  <c r="E2519" i="3"/>
  <c r="H2519" i="3"/>
  <c r="I2519" i="3"/>
  <c r="A2520" i="3"/>
  <c r="B2520" i="3"/>
  <c r="C2520" i="3"/>
  <c r="E2520" i="3"/>
  <c r="H2520" i="3"/>
  <c r="I2520" i="3"/>
  <c r="A2521" i="3"/>
  <c r="B2521" i="3"/>
  <c r="C2521" i="3"/>
  <c r="E2521" i="3"/>
  <c r="H2521" i="3"/>
  <c r="I2521" i="3"/>
  <c r="A2522" i="3"/>
  <c r="B2522" i="3"/>
  <c r="C2522" i="3"/>
  <c r="E2522" i="3"/>
  <c r="H2522" i="3"/>
  <c r="I2522" i="3"/>
  <c r="A2523" i="3"/>
  <c r="B2523" i="3"/>
  <c r="C2523" i="3"/>
  <c r="E2523" i="3"/>
  <c r="H2523" i="3"/>
  <c r="I2523" i="3"/>
  <c r="A2524" i="3"/>
  <c r="B2524" i="3"/>
  <c r="C2524" i="3"/>
  <c r="E2524" i="3"/>
  <c r="H2524" i="3"/>
  <c r="I2524" i="3"/>
  <c r="A2525" i="3"/>
  <c r="B2525" i="3"/>
  <c r="C2525" i="3"/>
  <c r="E2525" i="3"/>
  <c r="H2525" i="3"/>
  <c r="I2525" i="3"/>
  <c r="A2526" i="3"/>
  <c r="B2526" i="3"/>
  <c r="C2526" i="3"/>
  <c r="E2526" i="3"/>
  <c r="H2526" i="3"/>
  <c r="I2526" i="3"/>
  <c r="A2527" i="3"/>
  <c r="B2527" i="3"/>
  <c r="C2527" i="3"/>
  <c r="E2527" i="3"/>
  <c r="H2527" i="3"/>
  <c r="I2527" i="3"/>
  <c r="A2528" i="3"/>
  <c r="B2528" i="3"/>
  <c r="C2528" i="3"/>
  <c r="E2528" i="3"/>
  <c r="H2528" i="3"/>
  <c r="I2528" i="3"/>
  <c r="A2529" i="3"/>
  <c r="B2529" i="3"/>
  <c r="C2529" i="3"/>
  <c r="E2529" i="3"/>
  <c r="H2529" i="3"/>
  <c r="I2529" i="3"/>
  <c r="A2530" i="3"/>
  <c r="B2530" i="3"/>
  <c r="C2530" i="3"/>
  <c r="E2530" i="3"/>
  <c r="H2530" i="3"/>
  <c r="I2530" i="3"/>
  <c r="A2531" i="3"/>
  <c r="B2531" i="3"/>
  <c r="C2531" i="3"/>
  <c r="E2531" i="3"/>
  <c r="H2531" i="3"/>
  <c r="I2531" i="3"/>
  <c r="A2532" i="3"/>
  <c r="B2532" i="3"/>
  <c r="C2532" i="3"/>
  <c r="E2532" i="3"/>
  <c r="H2532" i="3"/>
  <c r="I2532" i="3"/>
  <c r="A2533" i="3"/>
  <c r="B2533" i="3"/>
  <c r="C2533" i="3"/>
  <c r="E2533" i="3"/>
  <c r="H2533" i="3"/>
  <c r="I2533" i="3"/>
  <c r="A2534" i="3"/>
  <c r="B2534" i="3"/>
  <c r="C2534" i="3"/>
  <c r="E2534" i="3"/>
  <c r="H2534" i="3"/>
  <c r="I2534" i="3"/>
  <c r="A2535" i="3"/>
  <c r="B2535" i="3"/>
  <c r="C2535" i="3"/>
  <c r="E2535" i="3"/>
  <c r="H2535" i="3"/>
  <c r="I2535" i="3"/>
  <c r="A2536" i="3"/>
  <c r="B2536" i="3"/>
  <c r="C2536" i="3"/>
  <c r="E2536" i="3"/>
  <c r="H2536" i="3"/>
  <c r="I2536" i="3"/>
  <c r="A2537" i="3"/>
  <c r="B2537" i="3"/>
  <c r="C2537" i="3"/>
  <c r="E2537" i="3"/>
  <c r="H2537" i="3"/>
  <c r="I2537" i="3"/>
  <c r="A2538" i="3"/>
  <c r="B2538" i="3"/>
  <c r="C2538" i="3"/>
  <c r="E2538" i="3"/>
  <c r="H2538" i="3"/>
  <c r="I2538" i="3"/>
  <c r="A2539" i="3"/>
  <c r="B2539" i="3"/>
  <c r="C2539" i="3"/>
  <c r="E2539" i="3"/>
  <c r="H2539" i="3"/>
  <c r="I2539" i="3"/>
  <c r="A2540" i="3"/>
  <c r="B2540" i="3"/>
  <c r="C2540" i="3"/>
  <c r="E2540" i="3"/>
  <c r="H2540" i="3"/>
  <c r="I2540" i="3"/>
  <c r="A2541" i="3"/>
  <c r="B2541" i="3"/>
  <c r="C2541" i="3"/>
  <c r="E2541" i="3"/>
  <c r="H2541" i="3"/>
  <c r="I2541" i="3"/>
  <c r="A2542" i="3"/>
  <c r="B2542" i="3"/>
  <c r="C2542" i="3"/>
  <c r="E2542" i="3"/>
  <c r="H2542" i="3"/>
  <c r="I2542" i="3"/>
  <c r="A2543" i="3"/>
  <c r="B2543" i="3"/>
  <c r="C2543" i="3"/>
  <c r="E2543" i="3"/>
  <c r="H2543" i="3"/>
  <c r="I2543" i="3"/>
  <c r="A2544" i="3"/>
  <c r="B2544" i="3"/>
  <c r="C2544" i="3"/>
  <c r="E2544" i="3"/>
  <c r="H2544" i="3"/>
  <c r="I2544" i="3"/>
  <c r="A2545" i="3"/>
  <c r="B2545" i="3"/>
  <c r="C2545" i="3"/>
  <c r="E2545" i="3"/>
  <c r="H2545" i="3"/>
  <c r="I2545" i="3"/>
  <c r="A2546" i="3"/>
  <c r="B2546" i="3"/>
  <c r="C2546" i="3"/>
  <c r="E2546" i="3"/>
  <c r="H2546" i="3"/>
  <c r="I2546" i="3"/>
  <c r="A2547" i="3"/>
  <c r="B2547" i="3"/>
  <c r="C2547" i="3"/>
  <c r="E2547" i="3"/>
  <c r="H2547" i="3"/>
  <c r="I2547" i="3"/>
  <c r="A2548" i="3"/>
  <c r="B2548" i="3"/>
  <c r="C2548" i="3"/>
  <c r="E2548" i="3"/>
  <c r="H2548" i="3"/>
  <c r="I2548" i="3"/>
  <c r="A2549" i="3"/>
  <c r="B2549" i="3"/>
  <c r="C2549" i="3"/>
  <c r="E2549" i="3"/>
  <c r="H2549" i="3"/>
  <c r="I2549" i="3"/>
  <c r="A2550" i="3"/>
  <c r="B2550" i="3"/>
  <c r="C2550" i="3"/>
  <c r="E2550" i="3"/>
  <c r="H2550" i="3"/>
  <c r="I2550" i="3"/>
  <c r="A2551" i="3"/>
  <c r="B2551" i="3"/>
  <c r="C2551" i="3"/>
  <c r="E2551" i="3"/>
  <c r="H2551" i="3"/>
  <c r="I2551" i="3"/>
  <c r="A2552" i="3"/>
  <c r="B2552" i="3"/>
  <c r="C2552" i="3"/>
  <c r="E2552" i="3"/>
  <c r="H2552" i="3"/>
  <c r="I2552" i="3"/>
  <c r="A2553" i="3"/>
  <c r="B2553" i="3"/>
  <c r="C2553" i="3"/>
  <c r="E2553" i="3"/>
  <c r="H2553" i="3"/>
  <c r="I2553" i="3"/>
  <c r="A2554" i="3"/>
  <c r="B2554" i="3"/>
  <c r="C2554" i="3"/>
  <c r="E2554" i="3"/>
  <c r="H2554" i="3"/>
  <c r="I2554" i="3"/>
  <c r="A2555" i="3"/>
  <c r="B2555" i="3"/>
  <c r="C2555" i="3"/>
  <c r="E2555" i="3"/>
  <c r="H2555" i="3"/>
  <c r="I2555" i="3"/>
  <c r="A2556" i="3"/>
  <c r="B2556" i="3"/>
  <c r="C2556" i="3"/>
  <c r="E2556" i="3"/>
  <c r="H2556" i="3"/>
  <c r="I2556" i="3"/>
  <c r="A2557" i="3"/>
  <c r="B2557" i="3"/>
  <c r="C2557" i="3"/>
  <c r="E2557" i="3"/>
  <c r="H2557" i="3"/>
  <c r="I2557" i="3"/>
  <c r="A2558" i="3"/>
  <c r="B2558" i="3"/>
  <c r="C2558" i="3"/>
  <c r="E2558" i="3"/>
  <c r="H2558" i="3"/>
  <c r="I2558" i="3"/>
  <c r="A2559" i="3"/>
  <c r="B2559" i="3"/>
  <c r="C2559" i="3"/>
  <c r="E2559" i="3"/>
  <c r="H2559" i="3"/>
  <c r="I2559" i="3"/>
  <c r="A2560" i="3"/>
  <c r="B2560" i="3"/>
  <c r="C2560" i="3"/>
  <c r="E2560" i="3"/>
  <c r="H2560" i="3"/>
  <c r="I2560" i="3"/>
  <c r="A2561" i="3"/>
  <c r="B2561" i="3"/>
  <c r="C2561" i="3"/>
  <c r="E2561" i="3"/>
  <c r="H2561" i="3"/>
  <c r="I2561" i="3"/>
  <c r="A2562" i="3"/>
  <c r="B2562" i="3"/>
  <c r="C2562" i="3"/>
  <c r="E2562" i="3"/>
  <c r="H2562" i="3"/>
  <c r="I2562" i="3"/>
  <c r="A2563" i="3"/>
  <c r="B2563" i="3"/>
  <c r="C2563" i="3"/>
  <c r="E2563" i="3"/>
  <c r="H2563" i="3"/>
  <c r="I2563" i="3"/>
  <c r="A2564" i="3"/>
  <c r="B2564" i="3"/>
  <c r="C2564" i="3"/>
  <c r="E2564" i="3"/>
  <c r="H2564" i="3"/>
  <c r="I2564" i="3"/>
  <c r="A2565" i="3"/>
  <c r="B2565" i="3"/>
  <c r="C2565" i="3"/>
  <c r="E2565" i="3"/>
  <c r="H2565" i="3"/>
  <c r="I2565" i="3"/>
  <c r="A2566" i="3"/>
  <c r="B2566" i="3"/>
  <c r="C2566" i="3"/>
  <c r="E2566" i="3"/>
  <c r="H2566" i="3"/>
  <c r="I2566" i="3"/>
  <c r="A2567" i="3"/>
  <c r="B2567" i="3"/>
  <c r="C2567" i="3"/>
  <c r="E2567" i="3"/>
  <c r="H2567" i="3"/>
  <c r="I2567" i="3"/>
  <c r="A2568" i="3"/>
  <c r="B2568" i="3"/>
  <c r="C2568" i="3"/>
  <c r="E2568" i="3"/>
  <c r="H2568" i="3"/>
  <c r="I2568" i="3"/>
  <c r="A2569" i="3"/>
  <c r="B2569" i="3"/>
  <c r="C2569" i="3"/>
  <c r="E2569" i="3"/>
  <c r="H2569" i="3"/>
  <c r="I2569" i="3"/>
  <c r="A2570" i="3"/>
  <c r="B2570" i="3"/>
  <c r="C2570" i="3"/>
  <c r="E2570" i="3"/>
  <c r="H2570" i="3"/>
  <c r="I2570" i="3"/>
  <c r="A2571" i="3"/>
  <c r="B2571" i="3"/>
  <c r="C2571" i="3"/>
  <c r="E2571" i="3"/>
  <c r="H2571" i="3"/>
  <c r="I2571" i="3"/>
  <c r="A2572" i="3"/>
  <c r="B2572" i="3"/>
  <c r="C2572" i="3"/>
  <c r="E2572" i="3"/>
  <c r="H2572" i="3"/>
  <c r="I2572" i="3"/>
  <c r="A2573" i="3"/>
  <c r="B2573" i="3"/>
  <c r="C2573" i="3"/>
  <c r="E2573" i="3"/>
  <c r="H2573" i="3"/>
  <c r="I2573" i="3"/>
  <c r="A2574" i="3"/>
  <c r="B2574" i="3"/>
  <c r="C2574" i="3"/>
  <c r="E2574" i="3"/>
  <c r="H2574" i="3"/>
  <c r="I2574" i="3"/>
  <c r="A2575" i="3"/>
  <c r="B2575" i="3"/>
  <c r="C2575" i="3"/>
  <c r="E2575" i="3"/>
  <c r="H2575" i="3"/>
  <c r="I2575" i="3"/>
  <c r="A2576" i="3"/>
  <c r="B2576" i="3"/>
  <c r="C2576" i="3"/>
  <c r="E2576" i="3"/>
  <c r="H2576" i="3"/>
  <c r="I2576" i="3"/>
  <c r="A2577" i="3"/>
  <c r="B2577" i="3"/>
  <c r="C2577" i="3"/>
  <c r="E2577" i="3"/>
  <c r="H2577" i="3"/>
  <c r="I2577" i="3"/>
  <c r="A2578" i="3"/>
  <c r="B2578" i="3"/>
  <c r="C2578" i="3"/>
  <c r="E2578" i="3"/>
  <c r="H2578" i="3"/>
  <c r="I2578" i="3"/>
  <c r="A2579" i="3"/>
  <c r="B2579" i="3"/>
  <c r="C2579" i="3"/>
  <c r="E2579" i="3"/>
  <c r="H2579" i="3"/>
  <c r="I2579" i="3"/>
  <c r="A2580" i="3"/>
  <c r="B2580" i="3"/>
  <c r="C2580" i="3"/>
  <c r="E2580" i="3"/>
  <c r="H2580" i="3"/>
  <c r="I2580" i="3"/>
  <c r="A2581" i="3"/>
  <c r="B2581" i="3"/>
  <c r="C2581" i="3"/>
  <c r="E2581" i="3"/>
  <c r="H2581" i="3"/>
  <c r="I2581" i="3"/>
  <c r="A2582" i="3"/>
  <c r="B2582" i="3"/>
  <c r="C2582" i="3"/>
  <c r="E2582" i="3"/>
  <c r="H2582" i="3"/>
  <c r="I2582" i="3"/>
  <c r="A2583" i="3"/>
  <c r="B2583" i="3"/>
  <c r="C2583" i="3"/>
  <c r="E2583" i="3"/>
  <c r="H2583" i="3"/>
  <c r="I2583" i="3"/>
  <c r="A2584" i="3"/>
  <c r="B2584" i="3"/>
  <c r="C2584" i="3"/>
  <c r="E2584" i="3"/>
  <c r="H2584" i="3"/>
  <c r="I2584" i="3"/>
  <c r="A2585" i="3"/>
  <c r="B2585" i="3"/>
  <c r="C2585" i="3"/>
  <c r="E2585" i="3"/>
  <c r="H2585" i="3"/>
  <c r="I2585" i="3"/>
  <c r="A2586" i="3"/>
  <c r="B2586" i="3"/>
  <c r="C2586" i="3"/>
  <c r="E2586" i="3"/>
  <c r="H2586" i="3"/>
  <c r="I2586" i="3"/>
  <c r="A2587" i="3"/>
  <c r="B2587" i="3"/>
  <c r="C2587" i="3"/>
  <c r="E2587" i="3"/>
  <c r="H2587" i="3"/>
  <c r="I2587" i="3"/>
  <c r="A2588" i="3"/>
  <c r="B2588" i="3"/>
  <c r="C2588" i="3"/>
  <c r="E2588" i="3"/>
  <c r="H2588" i="3"/>
  <c r="I2588" i="3"/>
  <c r="A2589" i="3"/>
  <c r="B2589" i="3"/>
  <c r="C2589" i="3"/>
  <c r="E2589" i="3"/>
  <c r="H2589" i="3"/>
  <c r="I2589" i="3"/>
  <c r="A2590" i="3"/>
  <c r="B2590" i="3"/>
  <c r="C2590" i="3"/>
  <c r="E2590" i="3"/>
  <c r="H2590" i="3"/>
  <c r="I2590" i="3"/>
  <c r="A2591" i="3"/>
  <c r="B2591" i="3"/>
  <c r="C2591" i="3"/>
  <c r="E2591" i="3"/>
  <c r="H2591" i="3"/>
  <c r="I2591" i="3"/>
  <c r="A2592" i="3"/>
  <c r="B2592" i="3"/>
  <c r="C2592" i="3"/>
  <c r="E2592" i="3"/>
  <c r="H2592" i="3"/>
  <c r="I2592" i="3"/>
  <c r="A2593" i="3"/>
  <c r="B2593" i="3"/>
  <c r="C2593" i="3"/>
  <c r="E2593" i="3"/>
  <c r="H2593" i="3"/>
  <c r="I2593" i="3"/>
  <c r="A2594" i="3"/>
  <c r="B2594" i="3"/>
  <c r="C2594" i="3"/>
  <c r="E2594" i="3"/>
  <c r="H2594" i="3"/>
  <c r="I2594" i="3"/>
  <c r="A2595" i="3"/>
  <c r="B2595" i="3"/>
  <c r="C2595" i="3"/>
  <c r="E2595" i="3"/>
  <c r="H2595" i="3"/>
  <c r="I2595" i="3"/>
  <c r="A2596" i="3"/>
  <c r="B2596" i="3"/>
  <c r="C2596" i="3"/>
  <c r="E2596" i="3"/>
  <c r="H2596" i="3"/>
  <c r="I2596" i="3"/>
  <c r="A2597" i="3"/>
  <c r="B2597" i="3"/>
  <c r="C2597" i="3"/>
  <c r="E2597" i="3"/>
  <c r="H2597" i="3"/>
  <c r="I2597" i="3"/>
  <c r="A2598" i="3"/>
  <c r="B2598" i="3"/>
  <c r="C2598" i="3"/>
  <c r="E2598" i="3"/>
  <c r="H2598" i="3"/>
  <c r="I2598" i="3"/>
  <c r="A2599" i="3"/>
  <c r="B2599" i="3"/>
  <c r="C2599" i="3"/>
  <c r="E2599" i="3"/>
  <c r="H2599" i="3"/>
  <c r="I2599" i="3"/>
  <c r="A2600" i="3"/>
  <c r="B2600" i="3"/>
  <c r="C2600" i="3"/>
  <c r="E2600" i="3"/>
  <c r="H2600" i="3"/>
  <c r="I2600" i="3"/>
  <c r="A2601" i="3"/>
  <c r="B2601" i="3"/>
  <c r="C2601" i="3"/>
  <c r="E2601" i="3"/>
  <c r="H2601" i="3"/>
  <c r="I2601" i="3"/>
  <c r="A2602" i="3"/>
  <c r="B2602" i="3"/>
  <c r="C2602" i="3"/>
  <c r="E2602" i="3"/>
  <c r="H2602" i="3"/>
  <c r="I2602" i="3"/>
  <c r="A2603" i="3"/>
  <c r="B2603" i="3"/>
  <c r="C2603" i="3"/>
  <c r="E2603" i="3"/>
  <c r="H2603" i="3"/>
  <c r="I2603" i="3"/>
  <c r="A2604" i="3"/>
  <c r="B2604" i="3"/>
  <c r="C2604" i="3"/>
  <c r="E2604" i="3"/>
  <c r="H2604" i="3"/>
  <c r="I2604" i="3"/>
  <c r="A2605" i="3"/>
  <c r="B2605" i="3"/>
  <c r="C2605" i="3"/>
  <c r="E2605" i="3"/>
  <c r="H2605" i="3"/>
  <c r="I2605" i="3"/>
  <c r="A2606" i="3"/>
  <c r="B2606" i="3"/>
  <c r="C2606" i="3"/>
  <c r="E2606" i="3"/>
  <c r="H2606" i="3"/>
  <c r="I2606" i="3"/>
  <c r="A2607" i="3"/>
  <c r="B2607" i="3"/>
  <c r="C2607" i="3"/>
  <c r="E2607" i="3"/>
  <c r="H2607" i="3"/>
  <c r="I2607" i="3"/>
  <c r="A2608" i="3"/>
  <c r="B2608" i="3"/>
  <c r="C2608" i="3"/>
  <c r="E2608" i="3"/>
  <c r="H2608" i="3"/>
  <c r="I2608" i="3"/>
  <c r="A2609" i="3"/>
  <c r="B2609" i="3"/>
  <c r="C2609" i="3"/>
  <c r="E2609" i="3"/>
  <c r="H2609" i="3"/>
  <c r="I2609" i="3"/>
  <c r="A2610" i="3"/>
  <c r="B2610" i="3"/>
  <c r="C2610" i="3"/>
  <c r="E2610" i="3"/>
  <c r="H2610" i="3"/>
  <c r="I2610" i="3"/>
  <c r="A2611" i="3"/>
  <c r="B2611" i="3"/>
  <c r="C2611" i="3"/>
  <c r="E2611" i="3"/>
  <c r="H2611" i="3"/>
  <c r="I2611" i="3"/>
  <c r="A2612" i="3"/>
  <c r="B2612" i="3"/>
  <c r="C2612" i="3"/>
  <c r="E2612" i="3"/>
  <c r="H2612" i="3"/>
  <c r="I2612" i="3"/>
  <c r="A2613" i="3"/>
  <c r="B2613" i="3"/>
  <c r="C2613" i="3"/>
  <c r="E2613" i="3"/>
  <c r="H2613" i="3"/>
  <c r="I2613" i="3"/>
  <c r="A2614" i="3"/>
  <c r="B2614" i="3"/>
  <c r="C2614" i="3"/>
  <c r="E2614" i="3"/>
  <c r="H2614" i="3"/>
  <c r="I2614" i="3"/>
  <c r="A2615" i="3"/>
  <c r="B2615" i="3"/>
  <c r="C2615" i="3"/>
  <c r="E2615" i="3"/>
  <c r="H2615" i="3"/>
  <c r="I2615" i="3"/>
  <c r="A2616" i="3"/>
  <c r="B2616" i="3"/>
  <c r="C2616" i="3"/>
  <c r="E2616" i="3"/>
  <c r="H2616" i="3"/>
  <c r="I2616" i="3"/>
  <c r="A2617" i="3"/>
  <c r="B2617" i="3"/>
  <c r="C2617" i="3"/>
  <c r="E2617" i="3"/>
  <c r="H2617" i="3"/>
  <c r="I2617" i="3"/>
  <c r="A2618" i="3"/>
  <c r="B2618" i="3"/>
  <c r="C2618" i="3"/>
  <c r="E2618" i="3"/>
  <c r="H2618" i="3"/>
  <c r="I2618" i="3"/>
  <c r="A2619" i="3"/>
  <c r="B2619" i="3"/>
  <c r="C2619" i="3"/>
  <c r="E2619" i="3"/>
  <c r="H2619" i="3"/>
  <c r="I2619" i="3"/>
  <c r="A2620" i="3"/>
  <c r="B2620" i="3"/>
  <c r="C2620" i="3"/>
  <c r="E2620" i="3"/>
  <c r="H2620" i="3"/>
  <c r="I2620" i="3"/>
  <c r="A2621" i="3"/>
  <c r="B2621" i="3"/>
  <c r="C2621" i="3"/>
  <c r="E2621" i="3"/>
  <c r="H2621" i="3"/>
  <c r="I2621" i="3"/>
  <c r="A2622" i="3"/>
  <c r="B2622" i="3"/>
  <c r="C2622" i="3"/>
  <c r="E2622" i="3"/>
  <c r="H2622" i="3"/>
  <c r="I2622" i="3"/>
  <c r="A2623" i="3"/>
  <c r="B2623" i="3"/>
  <c r="C2623" i="3"/>
  <c r="E2623" i="3"/>
  <c r="H2623" i="3"/>
  <c r="I2623" i="3"/>
  <c r="A2624" i="3"/>
  <c r="B2624" i="3"/>
  <c r="C2624" i="3"/>
  <c r="E2624" i="3"/>
  <c r="H2624" i="3"/>
  <c r="I2624" i="3"/>
  <c r="A2625" i="3"/>
  <c r="B2625" i="3"/>
  <c r="C2625" i="3"/>
  <c r="E2625" i="3"/>
  <c r="H2625" i="3"/>
  <c r="I2625" i="3"/>
  <c r="A2626" i="3"/>
  <c r="B2626" i="3"/>
  <c r="C2626" i="3"/>
  <c r="E2626" i="3"/>
  <c r="H2626" i="3"/>
  <c r="I2626" i="3"/>
  <c r="A2627" i="3"/>
  <c r="B2627" i="3"/>
  <c r="C2627" i="3"/>
  <c r="E2627" i="3"/>
  <c r="H2627" i="3"/>
  <c r="I2627" i="3"/>
  <c r="A2628" i="3"/>
  <c r="B2628" i="3"/>
  <c r="C2628" i="3"/>
  <c r="E2628" i="3"/>
  <c r="H2628" i="3"/>
  <c r="I2628" i="3"/>
  <c r="A2629" i="3"/>
  <c r="B2629" i="3"/>
  <c r="C2629" i="3"/>
  <c r="E2629" i="3"/>
  <c r="H2629" i="3"/>
  <c r="I2629" i="3"/>
  <c r="A2630" i="3"/>
  <c r="B2630" i="3"/>
  <c r="C2630" i="3"/>
  <c r="E2630" i="3"/>
  <c r="H2630" i="3"/>
  <c r="I2630" i="3"/>
  <c r="A2631" i="3"/>
  <c r="B2631" i="3"/>
  <c r="C2631" i="3"/>
  <c r="E2631" i="3"/>
  <c r="H2631" i="3"/>
  <c r="I2631" i="3"/>
  <c r="A2632" i="3"/>
  <c r="B2632" i="3"/>
  <c r="C2632" i="3"/>
  <c r="E2632" i="3"/>
  <c r="H2632" i="3"/>
  <c r="I2632" i="3"/>
  <c r="A2633" i="3"/>
  <c r="B2633" i="3"/>
  <c r="C2633" i="3"/>
  <c r="E2633" i="3"/>
  <c r="H2633" i="3"/>
  <c r="I2633" i="3"/>
  <c r="A2634" i="3"/>
  <c r="B2634" i="3"/>
  <c r="C2634" i="3"/>
  <c r="E2634" i="3"/>
  <c r="H2634" i="3"/>
  <c r="I2634" i="3"/>
  <c r="A2635" i="3"/>
  <c r="B2635" i="3"/>
  <c r="C2635" i="3"/>
  <c r="E2635" i="3"/>
  <c r="H2635" i="3"/>
  <c r="I2635" i="3"/>
  <c r="A2636" i="3"/>
  <c r="B2636" i="3"/>
  <c r="C2636" i="3"/>
  <c r="E2636" i="3"/>
  <c r="H2636" i="3"/>
  <c r="I2636" i="3"/>
  <c r="A2637" i="3"/>
  <c r="B2637" i="3"/>
  <c r="C2637" i="3"/>
  <c r="E2637" i="3"/>
  <c r="H2637" i="3"/>
  <c r="I2637" i="3"/>
  <c r="A2638" i="3"/>
  <c r="B2638" i="3"/>
  <c r="C2638" i="3"/>
  <c r="E2638" i="3"/>
  <c r="H2638" i="3"/>
  <c r="I2638" i="3"/>
  <c r="A2639" i="3"/>
  <c r="B2639" i="3"/>
  <c r="C2639" i="3"/>
  <c r="E2639" i="3"/>
  <c r="H2639" i="3"/>
  <c r="I2639" i="3"/>
  <c r="A2640" i="3"/>
  <c r="B2640" i="3"/>
  <c r="C2640" i="3"/>
  <c r="E2640" i="3"/>
  <c r="H2640" i="3"/>
  <c r="I2640" i="3"/>
  <c r="A2641" i="3"/>
  <c r="B2641" i="3"/>
  <c r="C2641" i="3"/>
  <c r="E2641" i="3"/>
  <c r="H2641" i="3"/>
  <c r="I2641" i="3"/>
  <c r="A2642" i="3"/>
  <c r="B2642" i="3"/>
  <c r="C2642" i="3"/>
  <c r="E2642" i="3"/>
  <c r="H2642" i="3"/>
  <c r="I2642" i="3"/>
  <c r="A2643" i="3"/>
  <c r="B2643" i="3"/>
  <c r="C2643" i="3"/>
  <c r="E2643" i="3"/>
  <c r="H2643" i="3"/>
  <c r="I2643" i="3"/>
  <c r="A2644" i="3"/>
  <c r="B2644" i="3"/>
  <c r="C2644" i="3"/>
  <c r="E2644" i="3"/>
  <c r="H2644" i="3"/>
  <c r="I2644" i="3"/>
  <c r="A2645" i="3"/>
  <c r="B2645" i="3"/>
  <c r="C2645" i="3"/>
  <c r="E2645" i="3"/>
  <c r="H2645" i="3"/>
  <c r="I2645" i="3"/>
  <c r="A2646" i="3"/>
  <c r="B2646" i="3"/>
  <c r="C2646" i="3"/>
  <c r="E2646" i="3"/>
  <c r="H2646" i="3"/>
  <c r="I2646" i="3"/>
  <c r="A2647" i="3"/>
  <c r="B2647" i="3"/>
  <c r="C2647" i="3"/>
  <c r="E2647" i="3"/>
  <c r="H2647" i="3"/>
  <c r="I2647" i="3"/>
  <c r="A2648" i="3"/>
  <c r="B2648" i="3"/>
  <c r="C2648" i="3"/>
  <c r="E2648" i="3"/>
  <c r="H2648" i="3"/>
  <c r="I2648" i="3"/>
  <c r="A2649" i="3"/>
  <c r="B2649" i="3"/>
  <c r="C2649" i="3"/>
  <c r="E2649" i="3"/>
  <c r="H2649" i="3"/>
  <c r="I2649" i="3"/>
  <c r="A2650" i="3"/>
  <c r="B2650" i="3"/>
  <c r="C2650" i="3"/>
  <c r="E2650" i="3"/>
  <c r="H2650" i="3"/>
  <c r="I2650" i="3"/>
  <c r="A2651" i="3"/>
  <c r="B2651" i="3"/>
  <c r="C2651" i="3"/>
  <c r="E2651" i="3"/>
  <c r="H2651" i="3"/>
  <c r="I2651" i="3"/>
  <c r="A2652" i="3"/>
  <c r="B2652" i="3"/>
  <c r="C2652" i="3"/>
  <c r="E2652" i="3"/>
  <c r="H2652" i="3"/>
  <c r="I2652" i="3"/>
  <c r="A2653" i="3"/>
  <c r="B2653" i="3"/>
  <c r="C2653" i="3"/>
  <c r="E2653" i="3"/>
  <c r="H2653" i="3"/>
  <c r="I2653" i="3"/>
  <c r="A2654" i="3"/>
  <c r="B2654" i="3"/>
  <c r="C2654" i="3"/>
  <c r="E2654" i="3"/>
  <c r="H2654" i="3"/>
  <c r="I2654" i="3"/>
  <c r="A2655" i="3"/>
  <c r="B2655" i="3"/>
  <c r="C2655" i="3"/>
  <c r="E2655" i="3"/>
  <c r="H2655" i="3"/>
  <c r="I2655" i="3"/>
  <c r="A2656" i="3"/>
  <c r="B2656" i="3"/>
  <c r="C2656" i="3"/>
  <c r="E2656" i="3"/>
  <c r="H2656" i="3"/>
  <c r="I2656" i="3"/>
  <c r="A2657" i="3"/>
  <c r="B2657" i="3"/>
  <c r="C2657" i="3"/>
  <c r="E2657" i="3"/>
  <c r="H2657" i="3"/>
  <c r="I2657" i="3"/>
  <c r="A2658" i="3"/>
  <c r="B2658" i="3"/>
  <c r="C2658" i="3"/>
  <c r="E2658" i="3"/>
  <c r="H2658" i="3"/>
  <c r="I2658" i="3"/>
  <c r="A2659" i="3"/>
  <c r="B2659" i="3"/>
  <c r="C2659" i="3"/>
  <c r="E2659" i="3"/>
  <c r="H2659" i="3"/>
  <c r="I2659" i="3"/>
  <c r="A2660" i="3"/>
  <c r="B2660" i="3"/>
  <c r="C2660" i="3"/>
  <c r="E2660" i="3"/>
  <c r="H2660" i="3"/>
  <c r="I2660" i="3"/>
  <c r="A2661" i="3"/>
  <c r="B2661" i="3"/>
  <c r="C2661" i="3"/>
  <c r="E2661" i="3"/>
  <c r="H2661" i="3"/>
  <c r="I2661" i="3"/>
  <c r="A2662" i="3"/>
  <c r="B2662" i="3"/>
  <c r="C2662" i="3"/>
  <c r="E2662" i="3"/>
  <c r="H2662" i="3"/>
  <c r="I2662" i="3"/>
  <c r="A2663" i="3"/>
  <c r="B2663" i="3"/>
  <c r="C2663" i="3"/>
  <c r="E2663" i="3"/>
  <c r="H2663" i="3"/>
  <c r="I2663" i="3"/>
  <c r="A2664" i="3"/>
  <c r="B2664" i="3"/>
  <c r="C2664" i="3"/>
  <c r="E2664" i="3"/>
  <c r="H2664" i="3"/>
  <c r="I2664" i="3"/>
  <c r="A2665" i="3"/>
  <c r="B2665" i="3"/>
  <c r="C2665" i="3"/>
  <c r="E2665" i="3"/>
  <c r="H2665" i="3"/>
  <c r="I2665" i="3"/>
  <c r="A2666" i="3"/>
  <c r="B2666" i="3"/>
  <c r="C2666" i="3"/>
  <c r="E2666" i="3"/>
  <c r="H2666" i="3"/>
  <c r="I2666" i="3"/>
  <c r="A2667" i="3"/>
  <c r="B2667" i="3"/>
  <c r="C2667" i="3"/>
  <c r="E2667" i="3"/>
  <c r="H2667" i="3"/>
  <c r="I2667" i="3"/>
  <c r="A2668" i="3"/>
  <c r="B2668" i="3"/>
  <c r="C2668" i="3"/>
  <c r="E2668" i="3"/>
  <c r="H2668" i="3"/>
  <c r="I2668" i="3"/>
  <c r="A2669" i="3"/>
  <c r="B2669" i="3"/>
  <c r="C2669" i="3"/>
  <c r="E2669" i="3"/>
  <c r="H2669" i="3"/>
  <c r="I2669" i="3"/>
  <c r="A2670" i="3"/>
  <c r="B2670" i="3"/>
  <c r="C2670" i="3"/>
  <c r="E2670" i="3"/>
  <c r="H2670" i="3"/>
  <c r="I2670" i="3"/>
  <c r="A2671" i="3"/>
  <c r="B2671" i="3"/>
  <c r="C2671" i="3"/>
  <c r="E2671" i="3"/>
  <c r="H2671" i="3"/>
  <c r="I2671" i="3"/>
  <c r="A2672" i="3"/>
  <c r="B2672" i="3"/>
  <c r="C2672" i="3"/>
  <c r="E2672" i="3"/>
  <c r="H2672" i="3"/>
  <c r="I2672" i="3"/>
  <c r="A2673" i="3"/>
  <c r="B2673" i="3"/>
  <c r="C2673" i="3"/>
  <c r="E2673" i="3"/>
  <c r="H2673" i="3"/>
  <c r="I2673" i="3"/>
  <c r="A2674" i="3"/>
  <c r="B2674" i="3"/>
  <c r="C2674" i="3"/>
  <c r="E2674" i="3"/>
  <c r="H2674" i="3"/>
  <c r="I2674" i="3"/>
  <c r="A2675" i="3"/>
  <c r="B2675" i="3"/>
  <c r="C2675" i="3"/>
  <c r="E2675" i="3"/>
  <c r="H2675" i="3"/>
  <c r="I2675" i="3"/>
  <c r="A2676" i="3"/>
  <c r="B2676" i="3"/>
  <c r="C2676" i="3"/>
  <c r="E2676" i="3"/>
  <c r="H2676" i="3"/>
  <c r="I2676" i="3"/>
  <c r="A2677" i="3"/>
  <c r="B2677" i="3"/>
  <c r="C2677" i="3"/>
  <c r="E2677" i="3"/>
  <c r="H2677" i="3"/>
  <c r="I2677" i="3"/>
  <c r="A2678" i="3"/>
  <c r="B2678" i="3"/>
  <c r="C2678" i="3"/>
  <c r="E2678" i="3"/>
  <c r="H2678" i="3"/>
  <c r="I2678" i="3"/>
  <c r="A2679" i="3"/>
  <c r="B2679" i="3"/>
  <c r="C2679" i="3"/>
  <c r="E2679" i="3"/>
  <c r="H2679" i="3"/>
  <c r="I2679" i="3"/>
  <c r="A2680" i="3"/>
  <c r="B2680" i="3"/>
  <c r="C2680" i="3"/>
  <c r="E2680" i="3"/>
  <c r="H2680" i="3"/>
  <c r="I2680" i="3"/>
  <c r="A2681" i="3"/>
  <c r="B2681" i="3"/>
  <c r="C2681" i="3"/>
  <c r="E2681" i="3"/>
  <c r="H2681" i="3"/>
  <c r="I2681" i="3"/>
  <c r="A2682" i="3"/>
  <c r="B2682" i="3"/>
  <c r="C2682" i="3"/>
  <c r="E2682" i="3"/>
  <c r="H2682" i="3"/>
  <c r="I2682" i="3"/>
  <c r="A2683" i="3"/>
  <c r="B2683" i="3"/>
  <c r="C2683" i="3"/>
  <c r="E2683" i="3"/>
  <c r="H2683" i="3"/>
  <c r="I2683" i="3"/>
  <c r="A2684" i="3"/>
  <c r="B2684" i="3"/>
  <c r="C2684" i="3"/>
  <c r="E2684" i="3"/>
  <c r="H2684" i="3"/>
  <c r="I2684" i="3"/>
  <c r="A2685" i="3"/>
  <c r="B2685" i="3"/>
  <c r="C2685" i="3"/>
  <c r="E2685" i="3"/>
  <c r="H2685" i="3"/>
  <c r="I2685" i="3"/>
  <c r="A2686" i="3"/>
  <c r="B2686" i="3"/>
  <c r="C2686" i="3"/>
  <c r="E2686" i="3"/>
  <c r="H2686" i="3"/>
  <c r="I2686" i="3"/>
  <c r="A2687" i="3"/>
  <c r="B2687" i="3"/>
  <c r="C2687" i="3"/>
  <c r="E2687" i="3"/>
  <c r="H2687" i="3"/>
  <c r="I2687" i="3"/>
  <c r="A2688" i="3"/>
  <c r="B2688" i="3"/>
  <c r="C2688" i="3"/>
  <c r="E2688" i="3"/>
  <c r="H2688" i="3"/>
  <c r="I2688" i="3"/>
  <c r="A2689" i="3"/>
  <c r="B2689" i="3"/>
  <c r="C2689" i="3"/>
  <c r="E2689" i="3"/>
  <c r="H2689" i="3"/>
  <c r="I2689" i="3"/>
  <c r="A2690" i="3"/>
  <c r="B2690" i="3"/>
  <c r="C2690" i="3"/>
  <c r="E2690" i="3"/>
  <c r="H2690" i="3"/>
  <c r="I2690" i="3"/>
  <c r="A2691" i="3"/>
  <c r="B2691" i="3"/>
  <c r="C2691" i="3"/>
  <c r="E2691" i="3"/>
  <c r="H2691" i="3"/>
  <c r="I2691" i="3"/>
  <c r="A2692" i="3"/>
  <c r="B2692" i="3"/>
  <c r="C2692" i="3"/>
  <c r="E2692" i="3"/>
  <c r="H2692" i="3"/>
  <c r="I2692" i="3"/>
  <c r="A2693" i="3"/>
  <c r="B2693" i="3"/>
  <c r="C2693" i="3"/>
  <c r="E2693" i="3"/>
  <c r="H2693" i="3"/>
  <c r="I2693" i="3"/>
  <c r="A2694" i="3"/>
  <c r="B2694" i="3"/>
  <c r="C2694" i="3"/>
  <c r="E2694" i="3"/>
  <c r="H2694" i="3"/>
  <c r="I2694" i="3"/>
  <c r="A2695" i="3"/>
  <c r="B2695" i="3"/>
  <c r="C2695" i="3"/>
  <c r="E2695" i="3"/>
  <c r="H2695" i="3"/>
  <c r="I2695" i="3"/>
  <c r="A2696" i="3"/>
  <c r="B2696" i="3"/>
  <c r="C2696" i="3"/>
  <c r="E2696" i="3"/>
  <c r="H2696" i="3"/>
  <c r="I2696" i="3"/>
  <c r="A2697" i="3"/>
  <c r="B2697" i="3"/>
  <c r="C2697" i="3"/>
  <c r="E2697" i="3"/>
  <c r="H2697" i="3"/>
  <c r="I2697" i="3"/>
  <c r="A2698" i="3"/>
  <c r="B2698" i="3"/>
  <c r="C2698" i="3"/>
  <c r="E2698" i="3"/>
  <c r="H2698" i="3"/>
  <c r="I2698" i="3"/>
  <c r="A2699" i="3"/>
  <c r="B2699" i="3"/>
  <c r="C2699" i="3"/>
  <c r="E2699" i="3"/>
  <c r="H2699" i="3"/>
  <c r="I2699" i="3"/>
  <c r="A2700" i="3"/>
  <c r="B2700" i="3"/>
  <c r="C2700" i="3"/>
  <c r="E2700" i="3"/>
  <c r="H2700" i="3"/>
  <c r="I2700" i="3"/>
  <c r="A2701" i="3"/>
  <c r="B2701" i="3"/>
  <c r="C2701" i="3"/>
  <c r="E2701" i="3"/>
  <c r="H2701" i="3"/>
  <c r="I2701" i="3"/>
  <c r="A2702" i="3"/>
  <c r="B2702" i="3"/>
  <c r="C2702" i="3"/>
  <c r="E2702" i="3"/>
  <c r="H2702" i="3"/>
  <c r="I2702" i="3"/>
  <c r="A2703" i="3"/>
  <c r="B2703" i="3"/>
  <c r="C2703" i="3"/>
  <c r="E2703" i="3"/>
  <c r="H2703" i="3"/>
  <c r="I2703" i="3"/>
  <c r="A2704" i="3"/>
  <c r="B2704" i="3"/>
  <c r="C2704" i="3"/>
  <c r="E2704" i="3"/>
  <c r="H2704" i="3"/>
  <c r="I2704" i="3"/>
  <c r="A2705" i="3"/>
  <c r="B2705" i="3"/>
  <c r="C2705" i="3"/>
  <c r="E2705" i="3"/>
  <c r="H2705" i="3"/>
  <c r="I2705" i="3"/>
  <c r="A2706" i="3"/>
  <c r="B2706" i="3"/>
  <c r="C2706" i="3"/>
  <c r="E2706" i="3"/>
  <c r="H2706" i="3"/>
  <c r="I2706" i="3"/>
  <c r="A2707" i="3"/>
  <c r="B2707" i="3"/>
  <c r="C2707" i="3"/>
  <c r="E2707" i="3"/>
  <c r="H2707" i="3"/>
  <c r="I2707" i="3"/>
  <c r="A2708" i="3"/>
  <c r="B2708" i="3"/>
  <c r="C2708" i="3"/>
  <c r="E2708" i="3"/>
  <c r="H2708" i="3"/>
  <c r="I2708" i="3"/>
  <c r="A2709" i="3"/>
  <c r="B2709" i="3"/>
  <c r="C2709" i="3"/>
  <c r="E2709" i="3"/>
  <c r="H2709" i="3"/>
  <c r="I2709" i="3"/>
  <c r="A2710" i="3"/>
  <c r="B2710" i="3"/>
  <c r="C2710" i="3"/>
  <c r="E2710" i="3"/>
  <c r="H2710" i="3"/>
  <c r="I2710" i="3"/>
  <c r="A2711" i="3"/>
  <c r="B2711" i="3"/>
  <c r="C2711" i="3"/>
  <c r="E2711" i="3"/>
  <c r="H2711" i="3"/>
  <c r="I2711" i="3"/>
  <c r="A2712" i="3"/>
  <c r="B2712" i="3"/>
  <c r="C2712" i="3"/>
  <c r="E2712" i="3"/>
  <c r="H2712" i="3"/>
  <c r="I2712" i="3"/>
  <c r="A2713" i="3"/>
  <c r="B2713" i="3"/>
  <c r="C2713" i="3"/>
  <c r="E2713" i="3"/>
  <c r="H2713" i="3"/>
  <c r="I2713" i="3"/>
  <c r="A2714" i="3"/>
  <c r="B2714" i="3"/>
  <c r="C2714" i="3"/>
  <c r="E2714" i="3"/>
  <c r="H2714" i="3"/>
  <c r="I2714" i="3"/>
  <c r="A2715" i="3"/>
  <c r="B2715" i="3"/>
  <c r="C2715" i="3"/>
  <c r="E2715" i="3"/>
  <c r="H2715" i="3"/>
  <c r="I2715" i="3"/>
  <c r="A2716" i="3"/>
  <c r="B2716" i="3"/>
  <c r="C2716" i="3"/>
  <c r="E2716" i="3"/>
  <c r="H2716" i="3"/>
  <c r="I2716" i="3"/>
  <c r="A2717" i="3"/>
  <c r="B2717" i="3"/>
  <c r="C2717" i="3"/>
  <c r="E2717" i="3"/>
  <c r="H2717" i="3"/>
  <c r="I2717" i="3"/>
  <c r="A2718" i="3"/>
  <c r="B2718" i="3"/>
  <c r="C2718" i="3"/>
  <c r="E2718" i="3"/>
  <c r="H2718" i="3"/>
  <c r="I2718" i="3"/>
  <c r="A2719" i="3"/>
  <c r="B2719" i="3"/>
  <c r="C2719" i="3"/>
  <c r="E2719" i="3"/>
  <c r="H2719" i="3"/>
  <c r="I2719" i="3"/>
  <c r="A2720" i="3"/>
  <c r="B2720" i="3"/>
  <c r="C2720" i="3"/>
  <c r="E2720" i="3"/>
  <c r="H2720" i="3"/>
  <c r="I2720" i="3"/>
  <c r="A2721" i="3"/>
  <c r="B2721" i="3"/>
  <c r="C2721" i="3"/>
  <c r="E2721" i="3"/>
  <c r="H2721" i="3"/>
  <c r="I2721" i="3"/>
  <c r="A2722" i="3"/>
  <c r="B2722" i="3"/>
  <c r="C2722" i="3"/>
  <c r="E2722" i="3"/>
  <c r="H2722" i="3"/>
  <c r="I2722" i="3"/>
  <c r="A2723" i="3"/>
  <c r="B2723" i="3"/>
  <c r="C2723" i="3"/>
  <c r="E2723" i="3"/>
  <c r="H2723" i="3"/>
  <c r="I2723" i="3"/>
  <c r="A2724" i="3"/>
  <c r="B2724" i="3"/>
  <c r="C2724" i="3"/>
  <c r="E2724" i="3"/>
  <c r="H2724" i="3"/>
  <c r="I2724" i="3"/>
  <c r="A2725" i="3"/>
  <c r="B2725" i="3"/>
  <c r="C2725" i="3"/>
  <c r="E2725" i="3"/>
  <c r="H2725" i="3"/>
  <c r="I2725" i="3"/>
  <c r="A2726" i="3"/>
  <c r="B2726" i="3"/>
  <c r="C2726" i="3"/>
  <c r="E2726" i="3"/>
  <c r="H2726" i="3"/>
  <c r="I2726" i="3"/>
  <c r="A2727" i="3"/>
  <c r="B2727" i="3"/>
  <c r="C2727" i="3"/>
  <c r="E2727" i="3"/>
  <c r="H2727" i="3"/>
  <c r="I2727" i="3"/>
  <c r="A2728" i="3"/>
  <c r="B2728" i="3"/>
  <c r="C2728" i="3"/>
  <c r="E2728" i="3"/>
  <c r="H2728" i="3"/>
  <c r="I2728" i="3"/>
  <c r="A2729" i="3"/>
  <c r="B2729" i="3"/>
  <c r="C2729" i="3"/>
  <c r="E2729" i="3"/>
  <c r="H2729" i="3"/>
  <c r="I2729" i="3"/>
  <c r="A2730" i="3"/>
  <c r="B2730" i="3"/>
  <c r="C2730" i="3"/>
  <c r="E2730" i="3"/>
  <c r="H2730" i="3"/>
  <c r="I2730" i="3"/>
  <c r="A2731" i="3"/>
  <c r="B2731" i="3"/>
  <c r="C2731" i="3"/>
  <c r="E2731" i="3"/>
  <c r="H2731" i="3"/>
  <c r="I2731" i="3"/>
  <c r="A2732" i="3"/>
  <c r="B2732" i="3"/>
  <c r="C2732" i="3"/>
  <c r="E2732" i="3"/>
  <c r="H2732" i="3"/>
  <c r="I2732" i="3"/>
  <c r="A2733" i="3"/>
  <c r="B2733" i="3"/>
  <c r="C2733" i="3"/>
  <c r="E2733" i="3"/>
  <c r="H2733" i="3"/>
  <c r="I2733" i="3"/>
  <c r="A2734" i="3"/>
  <c r="B2734" i="3"/>
  <c r="C2734" i="3"/>
  <c r="E2734" i="3"/>
  <c r="H2734" i="3"/>
  <c r="I2734" i="3"/>
  <c r="A2735" i="3"/>
  <c r="B2735" i="3"/>
  <c r="C2735" i="3"/>
  <c r="E2735" i="3"/>
  <c r="H2735" i="3"/>
  <c r="I2735" i="3"/>
  <c r="A2736" i="3"/>
  <c r="B2736" i="3"/>
  <c r="C2736" i="3"/>
  <c r="E2736" i="3"/>
  <c r="H2736" i="3"/>
  <c r="I2736" i="3"/>
  <c r="A2737" i="3"/>
  <c r="B2737" i="3"/>
  <c r="C2737" i="3"/>
  <c r="E2737" i="3"/>
  <c r="H2737" i="3"/>
  <c r="I2737" i="3"/>
  <c r="A2738" i="3"/>
  <c r="B2738" i="3"/>
  <c r="C2738" i="3"/>
  <c r="E2738" i="3"/>
  <c r="H2738" i="3"/>
  <c r="I2738" i="3"/>
  <c r="A2739" i="3"/>
  <c r="B2739" i="3"/>
  <c r="C2739" i="3"/>
  <c r="E2739" i="3"/>
  <c r="H2739" i="3"/>
  <c r="I2739" i="3"/>
  <c r="A2740" i="3"/>
  <c r="B2740" i="3"/>
  <c r="C2740" i="3"/>
  <c r="E2740" i="3"/>
  <c r="H2740" i="3"/>
  <c r="I2740" i="3"/>
  <c r="A2741" i="3"/>
  <c r="B2741" i="3"/>
  <c r="C2741" i="3"/>
  <c r="E2741" i="3"/>
  <c r="H2741" i="3"/>
  <c r="I2741" i="3"/>
  <c r="A2742" i="3"/>
  <c r="B2742" i="3"/>
  <c r="C2742" i="3"/>
  <c r="E2742" i="3"/>
  <c r="H2742" i="3"/>
  <c r="I2742" i="3"/>
  <c r="A2743" i="3"/>
  <c r="B2743" i="3"/>
  <c r="C2743" i="3"/>
  <c r="E2743" i="3"/>
  <c r="H2743" i="3"/>
  <c r="I2743" i="3"/>
  <c r="A2744" i="3"/>
  <c r="B2744" i="3"/>
  <c r="C2744" i="3"/>
  <c r="E2744" i="3"/>
  <c r="H2744" i="3"/>
  <c r="I2744" i="3"/>
  <c r="A2745" i="3"/>
  <c r="B2745" i="3"/>
  <c r="C2745" i="3"/>
  <c r="E2745" i="3"/>
  <c r="H2745" i="3"/>
  <c r="I2745" i="3"/>
  <c r="A2746" i="3"/>
  <c r="B2746" i="3"/>
  <c r="C2746" i="3"/>
  <c r="E2746" i="3"/>
  <c r="H2746" i="3"/>
  <c r="I2746" i="3"/>
  <c r="A2747" i="3"/>
  <c r="B2747" i="3"/>
  <c r="C2747" i="3"/>
  <c r="E2747" i="3"/>
  <c r="H2747" i="3"/>
  <c r="I2747" i="3"/>
  <c r="A2748" i="3"/>
  <c r="B2748" i="3"/>
  <c r="C2748" i="3"/>
  <c r="E2748" i="3"/>
  <c r="H2748" i="3"/>
  <c r="I2748" i="3"/>
  <c r="A2749" i="3"/>
  <c r="B2749" i="3"/>
  <c r="C2749" i="3"/>
  <c r="E2749" i="3"/>
  <c r="H2749" i="3"/>
  <c r="I2749" i="3"/>
  <c r="A2750" i="3"/>
  <c r="B2750" i="3"/>
  <c r="C2750" i="3"/>
  <c r="E2750" i="3"/>
  <c r="H2750" i="3"/>
  <c r="I2750" i="3"/>
  <c r="A2751" i="3"/>
  <c r="B2751" i="3"/>
  <c r="C2751" i="3"/>
  <c r="E2751" i="3"/>
  <c r="H2751" i="3"/>
  <c r="I2751" i="3"/>
  <c r="A2752" i="3"/>
  <c r="B2752" i="3"/>
  <c r="C2752" i="3"/>
  <c r="E2752" i="3"/>
  <c r="H2752" i="3"/>
  <c r="I2752" i="3"/>
  <c r="A2753" i="3"/>
  <c r="B2753" i="3"/>
  <c r="C2753" i="3"/>
  <c r="E2753" i="3"/>
  <c r="H2753" i="3"/>
  <c r="I2753" i="3"/>
  <c r="A2754" i="3"/>
  <c r="B2754" i="3"/>
  <c r="C2754" i="3"/>
  <c r="E2754" i="3"/>
  <c r="H2754" i="3"/>
  <c r="I2754" i="3"/>
  <c r="A2755" i="3"/>
  <c r="B2755" i="3"/>
  <c r="C2755" i="3"/>
  <c r="E2755" i="3"/>
  <c r="H2755" i="3"/>
  <c r="I2755" i="3"/>
  <c r="A2756" i="3"/>
  <c r="B2756" i="3"/>
  <c r="C2756" i="3"/>
  <c r="E2756" i="3"/>
  <c r="H2756" i="3"/>
  <c r="I2756" i="3"/>
  <c r="A2757" i="3"/>
  <c r="B2757" i="3"/>
  <c r="C2757" i="3"/>
  <c r="E2757" i="3"/>
  <c r="H2757" i="3"/>
  <c r="I2757" i="3"/>
  <c r="A2758" i="3"/>
  <c r="B2758" i="3"/>
  <c r="C2758" i="3"/>
  <c r="E2758" i="3"/>
  <c r="H2758" i="3"/>
  <c r="I2758" i="3"/>
  <c r="A2759" i="3"/>
  <c r="B2759" i="3"/>
  <c r="C2759" i="3"/>
  <c r="E2759" i="3"/>
  <c r="H2759" i="3"/>
  <c r="I2759" i="3"/>
  <c r="A2760" i="3"/>
  <c r="B2760" i="3"/>
  <c r="C2760" i="3"/>
  <c r="E2760" i="3"/>
  <c r="H2760" i="3"/>
  <c r="I2760" i="3"/>
  <c r="A2761" i="3"/>
  <c r="B2761" i="3"/>
  <c r="C2761" i="3"/>
  <c r="E2761" i="3"/>
  <c r="H2761" i="3"/>
  <c r="I2761" i="3"/>
  <c r="A2762" i="3"/>
  <c r="B2762" i="3"/>
  <c r="C2762" i="3"/>
  <c r="E2762" i="3"/>
  <c r="H2762" i="3"/>
  <c r="I2762" i="3"/>
  <c r="A2763" i="3"/>
  <c r="B2763" i="3"/>
  <c r="C2763" i="3"/>
  <c r="E2763" i="3"/>
  <c r="H2763" i="3"/>
  <c r="I2763" i="3"/>
  <c r="A2764" i="3"/>
  <c r="B2764" i="3"/>
  <c r="C2764" i="3"/>
  <c r="E2764" i="3"/>
  <c r="H2764" i="3"/>
  <c r="I2764" i="3"/>
  <c r="A2765" i="3"/>
  <c r="B2765" i="3"/>
  <c r="C2765" i="3"/>
  <c r="E2765" i="3"/>
  <c r="H2765" i="3"/>
  <c r="I2765" i="3"/>
  <c r="A2766" i="3"/>
  <c r="B2766" i="3"/>
  <c r="C2766" i="3"/>
  <c r="E2766" i="3"/>
  <c r="H2766" i="3"/>
  <c r="I2766" i="3"/>
  <c r="A2767" i="3"/>
  <c r="B2767" i="3"/>
  <c r="C2767" i="3"/>
  <c r="E2767" i="3"/>
  <c r="H2767" i="3"/>
  <c r="I2767" i="3"/>
  <c r="A2768" i="3"/>
  <c r="B2768" i="3"/>
  <c r="C2768" i="3"/>
  <c r="E2768" i="3"/>
  <c r="H2768" i="3"/>
  <c r="I2768" i="3"/>
  <c r="A2769" i="3"/>
  <c r="B2769" i="3"/>
  <c r="C2769" i="3"/>
  <c r="E2769" i="3"/>
  <c r="H2769" i="3"/>
  <c r="I2769" i="3"/>
  <c r="A2770" i="3"/>
  <c r="B2770" i="3"/>
  <c r="C2770" i="3"/>
  <c r="E2770" i="3"/>
  <c r="H2770" i="3"/>
  <c r="I2770" i="3"/>
  <c r="A2771" i="3"/>
  <c r="B2771" i="3"/>
  <c r="C2771" i="3"/>
  <c r="E2771" i="3"/>
  <c r="H2771" i="3"/>
  <c r="I2771" i="3"/>
  <c r="A2772" i="3"/>
  <c r="B2772" i="3"/>
  <c r="C2772" i="3"/>
  <c r="E2772" i="3"/>
  <c r="H2772" i="3"/>
  <c r="I2772" i="3"/>
  <c r="A2773" i="3"/>
  <c r="B2773" i="3"/>
  <c r="C2773" i="3"/>
  <c r="E2773" i="3"/>
  <c r="H2773" i="3"/>
  <c r="I2773" i="3"/>
  <c r="A2774" i="3"/>
  <c r="B2774" i="3"/>
  <c r="C2774" i="3"/>
  <c r="E2774" i="3"/>
  <c r="H2774" i="3"/>
  <c r="I2774" i="3"/>
  <c r="A2775" i="3"/>
  <c r="B2775" i="3"/>
  <c r="C2775" i="3"/>
  <c r="E2775" i="3"/>
  <c r="H2775" i="3"/>
  <c r="I2775" i="3"/>
  <c r="A2776" i="3"/>
  <c r="B2776" i="3"/>
  <c r="C2776" i="3"/>
  <c r="E2776" i="3"/>
  <c r="H2776" i="3"/>
  <c r="I2776" i="3"/>
  <c r="A2777" i="3"/>
  <c r="B2777" i="3"/>
  <c r="C2777" i="3"/>
  <c r="E2777" i="3"/>
  <c r="H2777" i="3"/>
  <c r="I2777" i="3"/>
  <c r="A2778" i="3"/>
  <c r="B2778" i="3"/>
  <c r="C2778" i="3"/>
  <c r="E2778" i="3"/>
  <c r="H2778" i="3"/>
  <c r="I2778" i="3"/>
  <c r="A2779" i="3"/>
  <c r="B2779" i="3"/>
  <c r="C2779" i="3"/>
  <c r="E2779" i="3"/>
  <c r="H2779" i="3"/>
  <c r="I2779" i="3"/>
  <c r="A2780" i="3"/>
  <c r="B2780" i="3"/>
  <c r="C2780" i="3"/>
  <c r="E2780" i="3"/>
  <c r="H2780" i="3"/>
  <c r="I2780" i="3"/>
  <c r="A2781" i="3"/>
  <c r="B2781" i="3"/>
  <c r="C2781" i="3"/>
  <c r="E2781" i="3"/>
  <c r="H2781" i="3"/>
  <c r="I2781" i="3"/>
  <c r="A2782" i="3"/>
  <c r="B2782" i="3"/>
  <c r="C2782" i="3"/>
  <c r="E2782" i="3"/>
  <c r="H2782" i="3"/>
  <c r="I2782" i="3"/>
  <c r="A2783" i="3"/>
  <c r="B2783" i="3"/>
  <c r="C2783" i="3"/>
  <c r="E2783" i="3"/>
  <c r="H2783" i="3"/>
  <c r="I2783" i="3"/>
  <c r="A2784" i="3"/>
  <c r="B2784" i="3"/>
  <c r="C2784" i="3"/>
  <c r="E2784" i="3"/>
  <c r="H2784" i="3"/>
  <c r="I2784" i="3"/>
  <c r="A2785" i="3"/>
  <c r="B2785" i="3"/>
  <c r="C2785" i="3"/>
  <c r="E2785" i="3"/>
  <c r="H2785" i="3"/>
  <c r="I2785" i="3"/>
  <c r="A2786" i="3"/>
  <c r="B2786" i="3"/>
  <c r="C2786" i="3"/>
  <c r="E2786" i="3"/>
  <c r="H2786" i="3"/>
  <c r="I2786" i="3"/>
  <c r="A2787" i="3"/>
  <c r="B2787" i="3"/>
  <c r="C2787" i="3"/>
  <c r="E2787" i="3"/>
  <c r="H2787" i="3"/>
  <c r="I2787" i="3"/>
  <c r="A2788" i="3"/>
  <c r="B2788" i="3"/>
  <c r="C2788" i="3"/>
  <c r="E2788" i="3"/>
  <c r="H2788" i="3"/>
  <c r="I2788" i="3"/>
  <c r="A2789" i="3"/>
  <c r="B2789" i="3"/>
  <c r="C2789" i="3"/>
  <c r="E2789" i="3"/>
  <c r="H2789" i="3"/>
  <c r="I2789" i="3"/>
  <c r="A2790" i="3"/>
  <c r="B2790" i="3"/>
  <c r="C2790" i="3"/>
  <c r="E2790" i="3"/>
  <c r="H2790" i="3"/>
  <c r="I2790" i="3"/>
  <c r="A2791" i="3"/>
  <c r="B2791" i="3"/>
  <c r="C2791" i="3"/>
  <c r="E2791" i="3"/>
  <c r="H2791" i="3"/>
  <c r="I2791" i="3"/>
  <c r="A2792" i="3"/>
  <c r="B2792" i="3"/>
  <c r="C2792" i="3"/>
  <c r="E2792" i="3"/>
  <c r="H2792" i="3"/>
  <c r="I2792" i="3"/>
  <c r="A2793" i="3"/>
  <c r="B2793" i="3"/>
  <c r="C2793" i="3"/>
  <c r="E2793" i="3"/>
  <c r="H2793" i="3"/>
  <c r="I2793" i="3"/>
  <c r="A2794" i="3"/>
  <c r="B2794" i="3"/>
  <c r="C2794" i="3"/>
  <c r="E2794" i="3"/>
  <c r="H2794" i="3"/>
  <c r="I2794" i="3"/>
  <c r="A2795" i="3"/>
  <c r="B2795" i="3"/>
  <c r="C2795" i="3"/>
  <c r="E2795" i="3"/>
  <c r="H2795" i="3"/>
  <c r="I2795" i="3"/>
  <c r="A2796" i="3"/>
  <c r="B2796" i="3"/>
  <c r="C2796" i="3"/>
  <c r="E2796" i="3"/>
  <c r="H2796" i="3"/>
  <c r="I2796" i="3"/>
  <c r="A2797" i="3"/>
  <c r="B2797" i="3"/>
  <c r="C2797" i="3"/>
  <c r="E2797" i="3"/>
  <c r="H2797" i="3"/>
  <c r="I2797" i="3"/>
  <c r="A2798" i="3"/>
  <c r="B2798" i="3"/>
  <c r="C2798" i="3"/>
  <c r="E2798" i="3"/>
  <c r="H2798" i="3"/>
  <c r="I2798" i="3"/>
  <c r="A2799" i="3"/>
  <c r="B2799" i="3"/>
  <c r="C2799" i="3"/>
  <c r="E2799" i="3"/>
  <c r="H2799" i="3"/>
  <c r="I2799" i="3"/>
  <c r="A2800" i="3"/>
  <c r="B2800" i="3"/>
  <c r="C2800" i="3"/>
  <c r="E2800" i="3"/>
  <c r="H2800" i="3"/>
  <c r="I2800" i="3"/>
  <c r="A2801" i="3"/>
  <c r="B2801" i="3"/>
  <c r="C2801" i="3"/>
  <c r="E2801" i="3"/>
  <c r="H2801" i="3"/>
  <c r="I2801" i="3"/>
  <c r="A2802" i="3"/>
  <c r="B2802" i="3"/>
  <c r="C2802" i="3"/>
  <c r="E2802" i="3"/>
  <c r="H2802" i="3"/>
  <c r="I2802" i="3"/>
  <c r="A2803" i="3"/>
  <c r="B2803" i="3"/>
  <c r="C2803" i="3"/>
  <c r="E2803" i="3"/>
  <c r="H2803" i="3"/>
  <c r="I2803" i="3"/>
  <c r="A2804" i="3"/>
  <c r="B2804" i="3"/>
  <c r="C2804" i="3"/>
  <c r="E2804" i="3"/>
  <c r="H2804" i="3"/>
  <c r="I2804" i="3"/>
  <c r="A2805" i="3"/>
  <c r="B2805" i="3"/>
  <c r="C2805" i="3"/>
  <c r="E2805" i="3"/>
  <c r="H2805" i="3"/>
  <c r="I2805" i="3"/>
  <c r="A2806" i="3"/>
  <c r="B2806" i="3"/>
  <c r="C2806" i="3"/>
  <c r="E2806" i="3"/>
  <c r="H2806" i="3"/>
  <c r="I2806" i="3"/>
  <c r="A2807" i="3"/>
  <c r="B2807" i="3"/>
  <c r="C2807" i="3"/>
  <c r="E2807" i="3"/>
  <c r="H2807" i="3"/>
  <c r="I2807" i="3"/>
  <c r="A2808" i="3"/>
  <c r="B2808" i="3"/>
  <c r="C2808" i="3"/>
  <c r="E2808" i="3"/>
  <c r="H2808" i="3"/>
  <c r="I2808" i="3"/>
  <c r="A2809" i="3"/>
  <c r="B2809" i="3"/>
  <c r="C2809" i="3"/>
  <c r="E2809" i="3"/>
  <c r="H2809" i="3"/>
  <c r="I2809" i="3"/>
  <c r="A2810" i="3"/>
  <c r="B2810" i="3"/>
  <c r="C2810" i="3"/>
  <c r="E2810" i="3"/>
  <c r="H2810" i="3"/>
  <c r="I2810" i="3"/>
  <c r="A2811" i="3"/>
  <c r="B2811" i="3"/>
  <c r="C2811" i="3"/>
  <c r="E2811" i="3"/>
  <c r="H2811" i="3"/>
  <c r="I2811" i="3"/>
  <c r="A2812" i="3"/>
  <c r="B2812" i="3"/>
  <c r="C2812" i="3"/>
  <c r="E2812" i="3"/>
  <c r="H2812" i="3"/>
  <c r="I2812" i="3"/>
  <c r="A2813" i="3"/>
  <c r="B2813" i="3"/>
  <c r="C2813" i="3"/>
  <c r="E2813" i="3"/>
  <c r="H2813" i="3"/>
  <c r="I2813" i="3"/>
  <c r="A2814" i="3"/>
  <c r="B2814" i="3"/>
  <c r="C2814" i="3"/>
  <c r="E2814" i="3"/>
  <c r="H2814" i="3"/>
  <c r="I2814" i="3"/>
  <c r="A2815" i="3"/>
  <c r="B2815" i="3"/>
  <c r="C2815" i="3"/>
  <c r="E2815" i="3"/>
  <c r="H2815" i="3"/>
  <c r="I2815" i="3"/>
  <c r="A2816" i="3"/>
  <c r="B2816" i="3"/>
  <c r="C2816" i="3"/>
  <c r="E2816" i="3"/>
  <c r="H2816" i="3"/>
  <c r="I2816" i="3"/>
  <c r="A2817" i="3"/>
  <c r="B2817" i="3"/>
  <c r="C2817" i="3"/>
  <c r="E2817" i="3"/>
  <c r="H2817" i="3"/>
  <c r="I2817" i="3"/>
  <c r="A2818" i="3"/>
  <c r="B2818" i="3"/>
  <c r="C2818" i="3"/>
  <c r="E2818" i="3"/>
  <c r="H2818" i="3"/>
  <c r="I2818" i="3"/>
  <c r="A2819" i="3"/>
  <c r="B2819" i="3"/>
  <c r="C2819" i="3"/>
  <c r="E2819" i="3"/>
  <c r="H2819" i="3"/>
  <c r="I2819" i="3"/>
  <c r="A2820" i="3"/>
  <c r="B2820" i="3"/>
  <c r="C2820" i="3"/>
  <c r="E2820" i="3"/>
  <c r="H2820" i="3"/>
  <c r="I2820" i="3"/>
  <c r="A2821" i="3"/>
  <c r="B2821" i="3"/>
  <c r="C2821" i="3"/>
  <c r="E2821" i="3"/>
  <c r="H2821" i="3"/>
  <c r="I2821" i="3"/>
  <c r="A2822" i="3"/>
  <c r="B2822" i="3"/>
  <c r="C2822" i="3"/>
  <c r="E2822" i="3"/>
  <c r="H2822" i="3"/>
  <c r="I2822" i="3"/>
  <c r="A2823" i="3"/>
  <c r="B2823" i="3"/>
  <c r="C2823" i="3"/>
  <c r="E2823" i="3"/>
  <c r="H2823" i="3"/>
  <c r="I2823" i="3"/>
  <c r="A2824" i="3"/>
  <c r="B2824" i="3"/>
  <c r="C2824" i="3"/>
  <c r="E2824" i="3"/>
  <c r="H2824" i="3"/>
  <c r="I2824" i="3"/>
  <c r="A2825" i="3"/>
  <c r="B2825" i="3"/>
  <c r="C2825" i="3"/>
  <c r="E2825" i="3"/>
  <c r="H2825" i="3"/>
  <c r="I2825" i="3"/>
  <c r="A2826" i="3"/>
  <c r="B2826" i="3"/>
  <c r="C2826" i="3"/>
  <c r="E2826" i="3"/>
  <c r="H2826" i="3"/>
  <c r="I2826" i="3"/>
  <c r="A2827" i="3"/>
  <c r="B2827" i="3"/>
  <c r="C2827" i="3"/>
  <c r="E2827" i="3"/>
  <c r="H2827" i="3"/>
  <c r="I2827" i="3"/>
  <c r="A2828" i="3"/>
  <c r="B2828" i="3"/>
  <c r="C2828" i="3"/>
  <c r="E2828" i="3"/>
  <c r="H2828" i="3"/>
  <c r="I2828" i="3"/>
  <c r="A2829" i="3"/>
  <c r="B2829" i="3"/>
  <c r="C2829" i="3"/>
  <c r="E2829" i="3"/>
  <c r="H2829" i="3"/>
  <c r="I2829" i="3"/>
  <c r="A2830" i="3"/>
  <c r="B2830" i="3"/>
  <c r="C2830" i="3"/>
  <c r="E2830" i="3"/>
  <c r="H2830" i="3"/>
  <c r="I2830" i="3"/>
  <c r="A2831" i="3"/>
  <c r="B2831" i="3"/>
  <c r="C2831" i="3"/>
  <c r="E2831" i="3"/>
  <c r="H2831" i="3"/>
  <c r="I2831" i="3"/>
  <c r="A2832" i="3"/>
  <c r="B2832" i="3"/>
  <c r="C2832" i="3"/>
  <c r="E2832" i="3"/>
  <c r="H2832" i="3"/>
  <c r="I2832" i="3"/>
  <c r="A2833" i="3"/>
  <c r="B2833" i="3"/>
  <c r="C2833" i="3"/>
  <c r="E2833" i="3"/>
  <c r="H2833" i="3"/>
  <c r="I2833" i="3"/>
  <c r="A2834" i="3"/>
  <c r="B2834" i="3"/>
  <c r="C2834" i="3"/>
  <c r="E2834" i="3"/>
  <c r="H2834" i="3"/>
  <c r="I2834" i="3"/>
  <c r="A2835" i="3"/>
  <c r="B2835" i="3"/>
  <c r="C2835" i="3"/>
  <c r="E2835" i="3"/>
  <c r="H2835" i="3"/>
  <c r="I2835" i="3"/>
  <c r="A2836" i="3"/>
  <c r="B2836" i="3"/>
  <c r="C2836" i="3"/>
  <c r="E2836" i="3"/>
  <c r="H2836" i="3"/>
  <c r="I2836" i="3"/>
  <c r="A2837" i="3"/>
  <c r="B2837" i="3"/>
  <c r="C2837" i="3"/>
  <c r="E2837" i="3"/>
  <c r="H2837" i="3"/>
  <c r="I2837" i="3"/>
  <c r="A2838" i="3"/>
  <c r="B2838" i="3"/>
  <c r="C2838" i="3"/>
  <c r="E2838" i="3"/>
  <c r="H2838" i="3"/>
  <c r="I2838" i="3"/>
  <c r="A2839" i="3"/>
  <c r="B2839" i="3"/>
  <c r="C2839" i="3"/>
  <c r="E2839" i="3"/>
  <c r="H2839" i="3"/>
  <c r="I2839" i="3"/>
  <c r="A2840" i="3"/>
  <c r="B2840" i="3"/>
  <c r="C2840" i="3"/>
  <c r="E2840" i="3"/>
  <c r="H2840" i="3"/>
  <c r="I2840" i="3"/>
  <c r="A2841" i="3"/>
  <c r="B2841" i="3"/>
  <c r="C2841" i="3"/>
  <c r="E2841" i="3"/>
  <c r="H2841" i="3"/>
  <c r="I2841" i="3"/>
  <c r="A2842" i="3"/>
  <c r="B2842" i="3"/>
  <c r="C2842" i="3"/>
  <c r="E2842" i="3"/>
  <c r="H2842" i="3"/>
  <c r="I2842" i="3"/>
  <c r="A2843" i="3"/>
  <c r="B2843" i="3"/>
  <c r="C2843" i="3"/>
  <c r="E2843" i="3"/>
  <c r="H2843" i="3"/>
  <c r="I2843" i="3"/>
  <c r="A2844" i="3"/>
  <c r="B2844" i="3"/>
  <c r="C2844" i="3"/>
  <c r="E2844" i="3"/>
  <c r="H2844" i="3"/>
  <c r="I2844" i="3"/>
  <c r="A2845" i="3"/>
  <c r="B2845" i="3"/>
  <c r="C2845" i="3"/>
  <c r="E2845" i="3"/>
  <c r="H2845" i="3"/>
  <c r="I2845" i="3"/>
  <c r="A2846" i="3"/>
  <c r="B2846" i="3"/>
  <c r="C2846" i="3"/>
  <c r="E2846" i="3"/>
  <c r="H2846" i="3"/>
  <c r="I2846" i="3"/>
  <c r="A2847" i="3"/>
  <c r="B2847" i="3"/>
  <c r="C2847" i="3"/>
  <c r="E2847" i="3"/>
  <c r="H2847" i="3"/>
  <c r="I2847" i="3"/>
  <c r="A2848" i="3"/>
  <c r="B2848" i="3"/>
  <c r="C2848" i="3"/>
  <c r="E2848" i="3"/>
  <c r="H2848" i="3"/>
  <c r="I2848" i="3"/>
  <c r="A2849" i="3"/>
  <c r="B2849" i="3"/>
  <c r="C2849" i="3"/>
  <c r="E2849" i="3"/>
  <c r="H2849" i="3"/>
  <c r="I2849" i="3"/>
  <c r="A2850" i="3"/>
  <c r="B2850" i="3"/>
  <c r="C2850" i="3"/>
  <c r="E2850" i="3"/>
  <c r="H2850" i="3"/>
  <c r="I2850" i="3"/>
  <c r="A2851" i="3"/>
  <c r="B2851" i="3"/>
  <c r="C2851" i="3"/>
  <c r="E2851" i="3"/>
  <c r="H2851" i="3"/>
  <c r="I2851" i="3"/>
  <c r="A2852" i="3"/>
  <c r="B2852" i="3"/>
  <c r="C2852" i="3"/>
  <c r="E2852" i="3"/>
  <c r="H2852" i="3"/>
  <c r="I2852" i="3"/>
  <c r="A2853" i="3"/>
  <c r="B2853" i="3"/>
  <c r="C2853" i="3"/>
  <c r="E2853" i="3"/>
  <c r="H2853" i="3"/>
  <c r="I2853" i="3"/>
  <c r="A2854" i="3"/>
  <c r="B2854" i="3"/>
  <c r="C2854" i="3"/>
  <c r="E2854" i="3"/>
  <c r="H2854" i="3"/>
  <c r="I2854" i="3"/>
  <c r="A2855" i="3"/>
  <c r="B2855" i="3"/>
  <c r="C2855" i="3"/>
  <c r="E2855" i="3"/>
  <c r="H2855" i="3"/>
  <c r="I2855" i="3"/>
  <c r="A2856" i="3"/>
  <c r="B2856" i="3"/>
  <c r="C2856" i="3"/>
  <c r="E2856" i="3"/>
  <c r="H2856" i="3"/>
  <c r="I2856" i="3"/>
  <c r="A2857" i="3"/>
  <c r="B2857" i="3"/>
  <c r="C2857" i="3"/>
  <c r="E2857" i="3"/>
  <c r="H2857" i="3"/>
  <c r="I2857" i="3"/>
  <c r="A2858" i="3"/>
  <c r="B2858" i="3"/>
  <c r="C2858" i="3"/>
  <c r="E2858" i="3"/>
  <c r="H2858" i="3"/>
  <c r="I2858" i="3"/>
  <c r="A2859" i="3"/>
  <c r="B2859" i="3"/>
  <c r="C2859" i="3"/>
  <c r="E2859" i="3"/>
  <c r="H2859" i="3"/>
  <c r="I2859" i="3"/>
  <c r="A2860" i="3"/>
  <c r="B2860" i="3"/>
  <c r="C2860" i="3"/>
  <c r="E2860" i="3"/>
  <c r="H2860" i="3"/>
  <c r="I2860" i="3"/>
  <c r="A2861" i="3"/>
  <c r="B2861" i="3"/>
  <c r="C2861" i="3"/>
  <c r="E2861" i="3"/>
  <c r="H2861" i="3"/>
  <c r="I2861" i="3"/>
  <c r="A2862" i="3"/>
  <c r="B2862" i="3"/>
  <c r="C2862" i="3"/>
  <c r="E2862" i="3"/>
  <c r="H2862" i="3"/>
  <c r="I2862" i="3"/>
  <c r="A2863" i="3"/>
  <c r="B2863" i="3"/>
  <c r="C2863" i="3"/>
  <c r="E2863" i="3"/>
  <c r="H2863" i="3"/>
  <c r="I2863" i="3"/>
  <c r="A2864" i="3"/>
  <c r="B2864" i="3"/>
  <c r="C2864" i="3"/>
  <c r="E2864" i="3"/>
  <c r="H2864" i="3"/>
  <c r="I2864" i="3"/>
  <c r="A2865" i="3"/>
  <c r="B2865" i="3"/>
  <c r="C2865" i="3"/>
  <c r="E2865" i="3"/>
  <c r="H2865" i="3"/>
  <c r="I2865" i="3"/>
  <c r="A2866" i="3"/>
  <c r="B2866" i="3"/>
  <c r="C2866" i="3"/>
  <c r="E2866" i="3"/>
  <c r="H2866" i="3"/>
  <c r="I2866" i="3"/>
  <c r="A2867" i="3"/>
  <c r="B2867" i="3"/>
  <c r="C2867" i="3"/>
  <c r="E2867" i="3"/>
  <c r="H2867" i="3"/>
  <c r="I2867" i="3"/>
  <c r="A2868" i="3"/>
  <c r="B2868" i="3"/>
  <c r="C2868" i="3"/>
  <c r="E2868" i="3"/>
  <c r="H2868" i="3"/>
  <c r="I2868" i="3"/>
  <c r="A2869" i="3"/>
  <c r="B2869" i="3"/>
  <c r="C2869" i="3"/>
  <c r="E2869" i="3"/>
  <c r="H2869" i="3"/>
  <c r="I2869" i="3"/>
  <c r="A2870" i="3"/>
  <c r="B2870" i="3"/>
  <c r="C2870" i="3"/>
  <c r="E2870" i="3"/>
  <c r="H2870" i="3"/>
  <c r="I2870" i="3"/>
  <c r="A2871" i="3"/>
  <c r="B2871" i="3"/>
  <c r="C2871" i="3"/>
  <c r="E2871" i="3"/>
  <c r="H2871" i="3"/>
  <c r="I2871" i="3"/>
  <c r="A2872" i="3"/>
  <c r="B2872" i="3"/>
  <c r="C2872" i="3"/>
  <c r="E2872" i="3"/>
  <c r="H2872" i="3"/>
  <c r="I2872" i="3"/>
  <c r="A2873" i="3"/>
  <c r="B2873" i="3"/>
  <c r="C2873" i="3"/>
  <c r="E2873" i="3"/>
  <c r="H2873" i="3"/>
  <c r="I2873" i="3"/>
  <c r="A2874" i="3"/>
  <c r="B2874" i="3"/>
  <c r="C2874" i="3"/>
  <c r="E2874" i="3"/>
  <c r="H2874" i="3"/>
  <c r="I2874" i="3"/>
  <c r="A2875" i="3"/>
  <c r="B2875" i="3"/>
  <c r="C2875" i="3"/>
  <c r="E2875" i="3"/>
  <c r="H2875" i="3"/>
  <c r="I2875" i="3"/>
  <c r="A2876" i="3"/>
  <c r="B2876" i="3"/>
  <c r="C2876" i="3"/>
  <c r="E2876" i="3"/>
  <c r="H2876" i="3"/>
  <c r="I2876" i="3"/>
  <c r="A2877" i="3"/>
  <c r="B2877" i="3"/>
  <c r="C2877" i="3"/>
  <c r="E2877" i="3"/>
  <c r="H2877" i="3"/>
  <c r="I2877" i="3"/>
  <c r="A2878" i="3"/>
  <c r="B2878" i="3"/>
  <c r="C2878" i="3"/>
  <c r="E2878" i="3"/>
  <c r="H2878" i="3"/>
  <c r="I2878" i="3"/>
  <c r="A2879" i="3"/>
  <c r="B2879" i="3"/>
  <c r="C2879" i="3"/>
  <c r="E2879" i="3"/>
  <c r="H2879" i="3"/>
  <c r="I2879" i="3"/>
  <c r="A2880" i="3"/>
  <c r="B2880" i="3"/>
  <c r="C2880" i="3"/>
  <c r="E2880" i="3"/>
  <c r="H2880" i="3"/>
  <c r="I2880" i="3"/>
  <c r="A2881" i="3"/>
  <c r="B2881" i="3"/>
  <c r="C2881" i="3"/>
  <c r="E2881" i="3"/>
  <c r="H2881" i="3"/>
  <c r="I2881" i="3"/>
  <c r="A2882" i="3"/>
  <c r="B2882" i="3"/>
  <c r="C2882" i="3"/>
  <c r="E2882" i="3"/>
  <c r="H2882" i="3"/>
  <c r="I2882" i="3"/>
  <c r="A2883" i="3"/>
  <c r="B2883" i="3"/>
  <c r="C2883" i="3"/>
  <c r="E2883" i="3"/>
  <c r="H2883" i="3"/>
  <c r="I2883" i="3"/>
  <c r="A2884" i="3"/>
  <c r="B2884" i="3"/>
  <c r="C2884" i="3"/>
  <c r="E2884" i="3"/>
  <c r="H2884" i="3"/>
  <c r="I2884" i="3"/>
  <c r="A2885" i="3"/>
  <c r="B2885" i="3"/>
  <c r="C2885" i="3"/>
  <c r="E2885" i="3"/>
  <c r="H2885" i="3"/>
  <c r="I2885" i="3"/>
  <c r="A2886" i="3"/>
  <c r="B2886" i="3"/>
  <c r="C2886" i="3"/>
  <c r="E2886" i="3"/>
  <c r="H2886" i="3"/>
  <c r="I2886" i="3"/>
  <c r="A2887" i="3"/>
  <c r="B2887" i="3"/>
  <c r="C2887" i="3"/>
  <c r="E2887" i="3"/>
  <c r="H2887" i="3"/>
  <c r="I2887" i="3"/>
  <c r="A2888" i="3"/>
  <c r="B2888" i="3"/>
  <c r="C2888" i="3"/>
  <c r="E2888" i="3"/>
  <c r="H2888" i="3"/>
  <c r="I2888" i="3"/>
  <c r="A2889" i="3"/>
  <c r="B2889" i="3"/>
  <c r="C2889" i="3"/>
  <c r="E2889" i="3"/>
  <c r="H2889" i="3"/>
  <c r="I2889" i="3"/>
  <c r="A2890" i="3"/>
  <c r="B2890" i="3"/>
  <c r="C2890" i="3"/>
  <c r="E2890" i="3"/>
  <c r="H2890" i="3"/>
  <c r="I2890" i="3"/>
  <c r="A2891" i="3"/>
  <c r="B2891" i="3"/>
  <c r="C2891" i="3"/>
  <c r="E2891" i="3"/>
  <c r="H2891" i="3"/>
  <c r="I2891" i="3"/>
  <c r="A2892" i="3"/>
  <c r="B2892" i="3"/>
  <c r="C2892" i="3"/>
  <c r="E2892" i="3"/>
  <c r="H2892" i="3"/>
  <c r="I2892" i="3"/>
  <c r="A2893" i="3"/>
  <c r="B2893" i="3"/>
  <c r="C2893" i="3"/>
  <c r="E2893" i="3"/>
  <c r="H2893" i="3"/>
  <c r="I2893" i="3"/>
  <c r="A2894" i="3"/>
  <c r="B2894" i="3"/>
  <c r="C2894" i="3"/>
  <c r="E2894" i="3"/>
  <c r="H2894" i="3"/>
  <c r="I2894" i="3"/>
  <c r="A2895" i="3"/>
  <c r="B2895" i="3"/>
  <c r="C2895" i="3"/>
  <c r="E2895" i="3"/>
  <c r="H2895" i="3"/>
  <c r="I2895" i="3"/>
  <c r="A2896" i="3"/>
  <c r="B2896" i="3"/>
  <c r="C2896" i="3"/>
  <c r="E2896" i="3"/>
  <c r="H2896" i="3"/>
  <c r="I2896" i="3"/>
  <c r="A2897" i="3"/>
  <c r="B2897" i="3"/>
  <c r="C2897" i="3"/>
  <c r="E2897" i="3"/>
  <c r="H2897" i="3"/>
  <c r="I2897" i="3"/>
  <c r="A2898" i="3"/>
  <c r="B2898" i="3"/>
  <c r="C2898" i="3"/>
  <c r="E2898" i="3"/>
  <c r="H2898" i="3"/>
  <c r="I2898" i="3"/>
  <c r="A2899" i="3"/>
  <c r="B2899" i="3"/>
  <c r="C2899" i="3"/>
  <c r="E2899" i="3"/>
  <c r="H2899" i="3"/>
  <c r="I2899" i="3"/>
  <c r="A2900" i="3"/>
  <c r="B2900" i="3"/>
  <c r="C2900" i="3"/>
  <c r="E2900" i="3"/>
  <c r="H2900" i="3"/>
  <c r="I2900" i="3"/>
  <c r="A2901" i="3"/>
  <c r="B2901" i="3"/>
  <c r="C2901" i="3"/>
  <c r="E2901" i="3"/>
  <c r="H2901" i="3"/>
  <c r="I2901" i="3"/>
  <c r="A2902" i="3"/>
  <c r="B2902" i="3"/>
  <c r="C2902" i="3"/>
  <c r="E2902" i="3"/>
  <c r="H2902" i="3"/>
  <c r="I2902" i="3"/>
  <c r="A2903" i="3"/>
  <c r="B2903" i="3"/>
  <c r="C2903" i="3"/>
  <c r="E2903" i="3"/>
  <c r="H2903" i="3"/>
  <c r="I2903" i="3"/>
  <c r="A2904" i="3"/>
  <c r="B2904" i="3"/>
  <c r="C2904" i="3"/>
  <c r="E2904" i="3"/>
  <c r="H2904" i="3"/>
  <c r="I2904" i="3"/>
  <c r="A2905" i="3"/>
  <c r="B2905" i="3"/>
  <c r="C2905" i="3"/>
  <c r="E2905" i="3"/>
  <c r="H2905" i="3"/>
  <c r="I2905" i="3"/>
  <c r="A2906" i="3"/>
  <c r="B2906" i="3"/>
  <c r="C2906" i="3"/>
  <c r="E2906" i="3"/>
  <c r="H2906" i="3"/>
  <c r="I2906" i="3"/>
  <c r="A2907" i="3"/>
  <c r="B2907" i="3"/>
  <c r="C2907" i="3"/>
  <c r="E2907" i="3"/>
  <c r="H2907" i="3"/>
  <c r="I2907" i="3"/>
  <c r="A2908" i="3"/>
  <c r="B2908" i="3"/>
  <c r="C2908" i="3"/>
  <c r="E2908" i="3"/>
  <c r="H2908" i="3"/>
  <c r="I2908" i="3"/>
  <c r="A2909" i="3"/>
  <c r="B2909" i="3"/>
  <c r="C2909" i="3"/>
  <c r="E2909" i="3"/>
  <c r="H2909" i="3"/>
  <c r="I2909" i="3"/>
  <c r="A2910" i="3"/>
  <c r="B2910" i="3"/>
  <c r="C2910" i="3"/>
  <c r="E2910" i="3"/>
  <c r="H2910" i="3"/>
  <c r="I2910" i="3"/>
  <c r="A2911" i="3"/>
  <c r="B2911" i="3"/>
  <c r="C2911" i="3"/>
  <c r="E2911" i="3"/>
  <c r="H2911" i="3"/>
  <c r="I2911" i="3"/>
  <c r="A2912" i="3"/>
  <c r="B2912" i="3"/>
  <c r="C2912" i="3"/>
  <c r="E2912" i="3"/>
  <c r="H2912" i="3"/>
  <c r="I2912" i="3"/>
  <c r="A2913" i="3"/>
  <c r="B2913" i="3"/>
  <c r="C2913" i="3"/>
  <c r="E2913" i="3"/>
  <c r="H2913" i="3"/>
  <c r="I2913" i="3"/>
  <c r="A2914" i="3"/>
  <c r="B2914" i="3"/>
  <c r="C2914" i="3"/>
  <c r="E2914" i="3"/>
  <c r="H2914" i="3"/>
  <c r="I2914" i="3"/>
  <c r="A2915" i="3"/>
  <c r="B2915" i="3"/>
  <c r="C2915" i="3"/>
  <c r="E2915" i="3"/>
  <c r="H2915" i="3"/>
  <c r="I2915" i="3"/>
  <c r="A2916" i="3"/>
  <c r="B2916" i="3"/>
  <c r="C2916" i="3"/>
  <c r="E2916" i="3"/>
  <c r="H2916" i="3"/>
  <c r="I2916" i="3"/>
  <c r="A2917" i="3"/>
  <c r="B2917" i="3"/>
  <c r="C2917" i="3"/>
  <c r="E2917" i="3"/>
  <c r="H2917" i="3"/>
  <c r="I2917" i="3"/>
  <c r="A2918" i="3"/>
  <c r="B2918" i="3"/>
  <c r="C2918" i="3"/>
  <c r="E2918" i="3"/>
  <c r="H2918" i="3"/>
  <c r="I2918" i="3"/>
  <c r="A2919" i="3"/>
  <c r="B2919" i="3"/>
  <c r="C2919" i="3"/>
  <c r="E2919" i="3"/>
  <c r="H2919" i="3"/>
  <c r="I2919" i="3"/>
  <c r="A2920" i="3"/>
  <c r="B2920" i="3"/>
  <c r="C2920" i="3"/>
  <c r="E2920" i="3"/>
  <c r="H2920" i="3"/>
  <c r="I2920" i="3"/>
  <c r="A2921" i="3"/>
  <c r="B2921" i="3"/>
  <c r="C2921" i="3"/>
  <c r="E2921" i="3"/>
  <c r="H2921" i="3"/>
  <c r="I2921" i="3"/>
  <c r="A2922" i="3"/>
  <c r="B2922" i="3"/>
  <c r="C2922" i="3"/>
  <c r="E2922" i="3"/>
  <c r="H2922" i="3"/>
  <c r="I2922" i="3"/>
  <c r="A2923" i="3"/>
  <c r="B2923" i="3"/>
  <c r="C2923" i="3"/>
  <c r="E2923" i="3"/>
  <c r="H2923" i="3"/>
  <c r="I2923" i="3"/>
  <c r="A2924" i="3"/>
  <c r="B2924" i="3"/>
  <c r="C2924" i="3"/>
  <c r="E2924" i="3"/>
  <c r="H2924" i="3"/>
  <c r="I2924" i="3"/>
  <c r="A2925" i="3"/>
  <c r="B2925" i="3"/>
  <c r="C2925" i="3"/>
  <c r="E2925" i="3"/>
  <c r="H2925" i="3"/>
  <c r="I2925" i="3"/>
  <c r="A2926" i="3"/>
  <c r="B2926" i="3"/>
  <c r="C2926" i="3"/>
  <c r="E2926" i="3"/>
  <c r="H2926" i="3"/>
  <c r="I2926" i="3"/>
  <c r="A2927" i="3"/>
  <c r="B2927" i="3"/>
  <c r="C2927" i="3"/>
  <c r="E2927" i="3"/>
  <c r="H2927" i="3"/>
  <c r="I2927" i="3"/>
  <c r="A2928" i="3"/>
  <c r="B2928" i="3"/>
  <c r="C2928" i="3"/>
  <c r="E2928" i="3"/>
  <c r="H2928" i="3"/>
  <c r="I2928" i="3"/>
  <c r="A2929" i="3"/>
  <c r="B2929" i="3"/>
  <c r="C2929" i="3"/>
  <c r="E2929" i="3"/>
  <c r="H2929" i="3"/>
  <c r="I2929" i="3"/>
  <c r="A2930" i="3"/>
  <c r="B2930" i="3"/>
  <c r="C2930" i="3"/>
  <c r="E2930" i="3"/>
  <c r="H2930" i="3"/>
  <c r="I2930" i="3"/>
  <c r="A2931" i="3"/>
  <c r="B2931" i="3"/>
  <c r="C2931" i="3"/>
  <c r="E2931" i="3"/>
  <c r="H2931" i="3"/>
  <c r="I2931" i="3"/>
  <c r="A2932" i="3"/>
  <c r="B2932" i="3"/>
  <c r="C2932" i="3"/>
  <c r="E2932" i="3"/>
  <c r="H2932" i="3"/>
  <c r="I2932" i="3"/>
  <c r="A2933" i="3"/>
  <c r="B2933" i="3"/>
  <c r="C2933" i="3"/>
  <c r="E2933" i="3"/>
  <c r="H2933" i="3"/>
  <c r="I2933" i="3"/>
  <c r="A2934" i="3"/>
  <c r="B2934" i="3"/>
  <c r="C2934" i="3"/>
  <c r="E2934" i="3"/>
  <c r="H2934" i="3"/>
  <c r="I2934" i="3"/>
  <c r="A2935" i="3"/>
  <c r="B2935" i="3"/>
  <c r="C2935" i="3"/>
  <c r="E2935" i="3"/>
  <c r="H2935" i="3"/>
  <c r="I2935" i="3"/>
  <c r="A2936" i="3"/>
  <c r="B2936" i="3"/>
  <c r="C2936" i="3"/>
  <c r="E2936" i="3"/>
  <c r="H2936" i="3"/>
  <c r="I2936" i="3"/>
  <c r="A2937" i="3"/>
  <c r="B2937" i="3"/>
  <c r="C2937" i="3"/>
  <c r="E2937" i="3"/>
  <c r="H2937" i="3"/>
  <c r="I2937" i="3"/>
  <c r="A2938" i="3"/>
  <c r="B2938" i="3"/>
  <c r="C2938" i="3"/>
  <c r="E2938" i="3"/>
  <c r="H2938" i="3"/>
  <c r="I2938" i="3"/>
  <c r="A2939" i="3"/>
  <c r="B2939" i="3"/>
  <c r="C2939" i="3"/>
  <c r="E2939" i="3"/>
  <c r="H2939" i="3"/>
  <c r="I2939" i="3"/>
  <c r="A2940" i="3"/>
  <c r="B2940" i="3"/>
  <c r="C2940" i="3"/>
  <c r="E2940" i="3"/>
  <c r="H2940" i="3"/>
  <c r="I2940" i="3"/>
  <c r="A2941" i="3"/>
  <c r="B2941" i="3"/>
  <c r="C2941" i="3"/>
  <c r="E2941" i="3"/>
  <c r="H2941" i="3"/>
  <c r="I2941" i="3"/>
  <c r="A2942" i="3"/>
  <c r="B2942" i="3"/>
  <c r="C2942" i="3"/>
  <c r="E2942" i="3"/>
  <c r="H2942" i="3"/>
  <c r="I2942" i="3"/>
  <c r="A2943" i="3"/>
  <c r="B2943" i="3"/>
  <c r="C2943" i="3"/>
  <c r="E2943" i="3"/>
  <c r="H2943" i="3"/>
  <c r="I2943" i="3"/>
  <c r="A2944" i="3"/>
  <c r="B2944" i="3"/>
  <c r="C2944" i="3"/>
  <c r="E2944" i="3"/>
  <c r="H2944" i="3"/>
  <c r="I2944" i="3"/>
  <c r="A2945" i="3"/>
  <c r="B2945" i="3"/>
  <c r="C2945" i="3"/>
  <c r="E2945" i="3"/>
  <c r="H2945" i="3"/>
  <c r="I2945" i="3"/>
  <c r="A2946" i="3"/>
  <c r="B2946" i="3"/>
  <c r="C2946" i="3"/>
  <c r="E2946" i="3"/>
  <c r="H2946" i="3"/>
  <c r="I2946" i="3"/>
  <c r="A2947" i="3"/>
  <c r="B2947" i="3"/>
  <c r="C2947" i="3"/>
  <c r="E2947" i="3"/>
  <c r="H2947" i="3"/>
  <c r="I2947" i="3"/>
  <c r="A2948" i="3"/>
  <c r="B2948" i="3"/>
  <c r="C2948" i="3"/>
  <c r="E2948" i="3"/>
  <c r="H2948" i="3"/>
  <c r="I2948" i="3"/>
  <c r="A2949" i="3"/>
  <c r="B2949" i="3"/>
  <c r="C2949" i="3"/>
  <c r="E2949" i="3"/>
  <c r="H2949" i="3"/>
  <c r="I2949" i="3"/>
  <c r="A2950" i="3"/>
  <c r="B2950" i="3"/>
  <c r="C2950" i="3"/>
  <c r="E2950" i="3"/>
  <c r="H2950" i="3"/>
  <c r="I2950" i="3"/>
  <c r="A2951" i="3"/>
  <c r="B2951" i="3"/>
  <c r="C2951" i="3"/>
  <c r="E2951" i="3"/>
  <c r="H2951" i="3"/>
  <c r="I2951" i="3"/>
  <c r="A2952" i="3"/>
  <c r="B2952" i="3"/>
  <c r="C2952" i="3"/>
  <c r="E2952" i="3"/>
  <c r="H2952" i="3"/>
  <c r="I2952" i="3"/>
  <c r="A2953" i="3"/>
  <c r="B2953" i="3"/>
  <c r="C2953" i="3"/>
  <c r="E2953" i="3"/>
  <c r="H2953" i="3"/>
  <c r="I2953" i="3"/>
  <c r="A2954" i="3"/>
  <c r="B2954" i="3"/>
  <c r="C2954" i="3"/>
  <c r="E2954" i="3"/>
  <c r="H2954" i="3"/>
  <c r="I2954" i="3"/>
  <c r="A2955" i="3"/>
  <c r="B2955" i="3"/>
  <c r="C2955" i="3"/>
  <c r="E2955" i="3"/>
  <c r="H2955" i="3"/>
  <c r="I2955" i="3"/>
  <c r="A2956" i="3"/>
  <c r="B2956" i="3"/>
  <c r="C2956" i="3"/>
  <c r="E2956" i="3"/>
  <c r="H2956" i="3"/>
  <c r="I2956" i="3"/>
  <c r="A2957" i="3"/>
  <c r="B2957" i="3"/>
  <c r="C2957" i="3"/>
  <c r="E2957" i="3"/>
  <c r="H2957" i="3"/>
  <c r="I2957" i="3"/>
  <c r="A2958" i="3"/>
  <c r="B2958" i="3"/>
  <c r="C2958" i="3"/>
  <c r="E2958" i="3"/>
  <c r="H2958" i="3"/>
  <c r="I2958" i="3"/>
  <c r="A2959" i="3"/>
  <c r="B2959" i="3"/>
  <c r="C2959" i="3"/>
  <c r="E2959" i="3"/>
  <c r="H2959" i="3"/>
  <c r="I2959" i="3"/>
  <c r="A2960" i="3"/>
  <c r="B2960" i="3"/>
  <c r="C2960" i="3"/>
  <c r="E2960" i="3"/>
  <c r="H2960" i="3"/>
  <c r="I2960" i="3"/>
  <c r="A2961" i="3"/>
  <c r="B2961" i="3"/>
  <c r="C2961" i="3"/>
  <c r="E2961" i="3"/>
  <c r="H2961" i="3"/>
  <c r="I2961" i="3"/>
  <c r="A2962" i="3"/>
  <c r="B2962" i="3"/>
  <c r="C2962" i="3"/>
  <c r="E2962" i="3"/>
  <c r="H2962" i="3"/>
  <c r="I2962" i="3"/>
  <c r="A2963" i="3"/>
  <c r="B2963" i="3"/>
  <c r="C2963" i="3"/>
  <c r="E2963" i="3"/>
  <c r="H2963" i="3"/>
  <c r="I2963" i="3"/>
  <c r="A2964" i="3"/>
  <c r="B2964" i="3"/>
  <c r="C2964" i="3"/>
  <c r="E2964" i="3"/>
  <c r="H2964" i="3"/>
  <c r="I2964" i="3"/>
  <c r="A2965" i="3"/>
  <c r="B2965" i="3"/>
  <c r="C2965" i="3"/>
  <c r="E2965" i="3"/>
  <c r="H2965" i="3"/>
  <c r="I2965" i="3"/>
  <c r="A2966" i="3"/>
  <c r="B2966" i="3"/>
  <c r="C2966" i="3"/>
  <c r="E2966" i="3"/>
  <c r="H2966" i="3"/>
  <c r="I2966" i="3"/>
  <c r="A2967" i="3"/>
  <c r="B2967" i="3"/>
  <c r="C2967" i="3"/>
  <c r="E2967" i="3"/>
  <c r="H2967" i="3"/>
  <c r="I2967" i="3"/>
  <c r="A2968" i="3"/>
  <c r="B2968" i="3"/>
  <c r="C2968" i="3"/>
  <c r="E2968" i="3"/>
  <c r="H2968" i="3"/>
  <c r="I2968" i="3"/>
  <c r="A2969" i="3"/>
  <c r="B2969" i="3"/>
  <c r="C2969" i="3"/>
  <c r="E2969" i="3"/>
  <c r="H2969" i="3"/>
  <c r="I2969" i="3"/>
  <c r="A2970" i="3"/>
  <c r="B2970" i="3"/>
  <c r="C2970" i="3"/>
  <c r="E2970" i="3"/>
  <c r="H2970" i="3"/>
  <c r="I2970" i="3"/>
  <c r="A2971" i="3"/>
  <c r="B2971" i="3"/>
  <c r="C2971" i="3"/>
  <c r="E2971" i="3"/>
  <c r="H2971" i="3"/>
  <c r="I2971" i="3"/>
  <c r="A2972" i="3"/>
  <c r="B2972" i="3"/>
  <c r="C2972" i="3"/>
  <c r="E2972" i="3"/>
  <c r="H2972" i="3"/>
  <c r="I2972" i="3"/>
  <c r="A2973" i="3"/>
  <c r="B2973" i="3"/>
  <c r="C2973" i="3"/>
  <c r="E2973" i="3"/>
  <c r="H2973" i="3"/>
  <c r="I2973" i="3"/>
  <c r="A2974" i="3"/>
  <c r="B2974" i="3"/>
  <c r="C2974" i="3"/>
  <c r="E2974" i="3"/>
  <c r="H2974" i="3"/>
  <c r="I2974" i="3"/>
  <c r="A2975" i="3"/>
  <c r="B2975" i="3"/>
  <c r="C2975" i="3"/>
  <c r="E2975" i="3"/>
  <c r="H2975" i="3"/>
  <c r="I2975" i="3"/>
  <c r="A2976" i="3"/>
  <c r="B2976" i="3"/>
  <c r="C2976" i="3"/>
  <c r="E2976" i="3"/>
  <c r="H2976" i="3"/>
  <c r="I2976" i="3"/>
  <c r="A2977" i="3"/>
  <c r="B2977" i="3"/>
  <c r="C2977" i="3"/>
  <c r="E2977" i="3"/>
  <c r="H2977" i="3"/>
  <c r="I2977" i="3"/>
  <c r="A2978" i="3"/>
  <c r="B2978" i="3"/>
  <c r="C2978" i="3"/>
  <c r="E2978" i="3"/>
  <c r="H2978" i="3"/>
  <c r="I2978" i="3"/>
  <c r="A2979" i="3"/>
  <c r="B2979" i="3"/>
  <c r="C2979" i="3"/>
  <c r="E2979" i="3"/>
  <c r="H2979" i="3"/>
  <c r="I2979" i="3"/>
  <c r="A2980" i="3"/>
  <c r="B2980" i="3"/>
  <c r="C2980" i="3"/>
  <c r="E2980" i="3"/>
  <c r="H2980" i="3"/>
  <c r="I2980" i="3"/>
  <c r="A2981" i="3"/>
  <c r="B2981" i="3"/>
  <c r="C2981" i="3"/>
  <c r="E2981" i="3"/>
  <c r="H2981" i="3"/>
  <c r="I2981" i="3"/>
  <c r="A2982" i="3"/>
  <c r="B2982" i="3"/>
  <c r="C2982" i="3"/>
  <c r="E2982" i="3"/>
  <c r="H2982" i="3"/>
  <c r="I2982" i="3"/>
  <c r="A2983" i="3"/>
  <c r="B2983" i="3"/>
  <c r="C2983" i="3"/>
  <c r="E2983" i="3"/>
  <c r="H2983" i="3"/>
  <c r="I2983" i="3"/>
  <c r="A2984" i="3"/>
  <c r="B2984" i="3"/>
  <c r="C2984" i="3"/>
  <c r="E2984" i="3"/>
  <c r="H2984" i="3"/>
  <c r="I2984" i="3"/>
  <c r="A2985" i="3"/>
  <c r="B2985" i="3"/>
  <c r="C2985" i="3"/>
  <c r="E2985" i="3"/>
  <c r="H2985" i="3"/>
  <c r="I2985" i="3"/>
  <c r="A2986" i="3"/>
  <c r="B2986" i="3"/>
  <c r="C2986" i="3"/>
  <c r="E2986" i="3"/>
  <c r="H2986" i="3"/>
  <c r="I2986" i="3"/>
  <c r="A2987" i="3"/>
  <c r="B2987" i="3"/>
  <c r="C2987" i="3"/>
  <c r="E2987" i="3"/>
  <c r="H2987" i="3"/>
  <c r="I2987" i="3"/>
  <c r="A2988" i="3"/>
  <c r="B2988" i="3"/>
  <c r="C2988" i="3"/>
  <c r="E2988" i="3"/>
  <c r="H2988" i="3"/>
  <c r="I2988" i="3"/>
  <c r="A2989" i="3"/>
  <c r="B2989" i="3"/>
  <c r="C2989" i="3"/>
  <c r="E2989" i="3"/>
  <c r="H2989" i="3"/>
  <c r="I2989" i="3"/>
  <c r="A2990" i="3"/>
  <c r="B2990" i="3"/>
  <c r="C2990" i="3"/>
  <c r="E2990" i="3"/>
  <c r="H2990" i="3"/>
  <c r="I2990" i="3"/>
  <c r="A2991" i="3"/>
  <c r="B2991" i="3"/>
  <c r="C2991" i="3"/>
  <c r="E2991" i="3"/>
  <c r="H2991" i="3"/>
  <c r="I2991" i="3"/>
  <c r="A2992" i="3"/>
  <c r="B2992" i="3"/>
  <c r="C2992" i="3"/>
  <c r="E2992" i="3"/>
  <c r="H2992" i="3"/>
  <c r="I2992" i="3"/>
  <c r="A2993" i="3"/>
  <c r="B2993" i="3"/>
  <c r="C2993" i="3"/>
  <c r="E2993" i="3"/>
  <c r="H2993" i="3"/>
  <c r="I2993" i="3"/>
  <c r="A2994" i="3"/>
  <c r="B2994" i="3"/>
  <c r="C2994" i="3"/>
  <c r="E2994" i="3"/>
  <c r="H2994" i="3"/>
  <c r="I2994" i="3"/>
  <c r="A2995" i="3"/>
  <c r="B2995" i="3"/>
  <c r="C2995" i="3"/>
  <c r="E2995" i="3"/>
  <c r="H2995" i="3"/>
  <c r="I2995" i="3"/>
  <c r="A2996" i="3"/>
  <c r="B2996" i="3"/>
  <c r="C2996" i="3"/>
  <c r="E2996" i="3"/>
  <c r="H2996" i="3"/>
  <c r="I2996" i="3"/>
  <c r="A2997" i="3"/>
  <c r="B2997" i="3"/>
  <c r="C2997" i="3"/>
  <c r="E2997" i="3"/>
  <c r="H2997" i="3"/>
  <c r="I2997" i="3"/>
  <c r="A2998" i="3"/>
  <c r="B2998" i="3"/>
  <c r="C2998" i="3"/>
  <c r="E2998" i="3"/>
  <c r="H2998" i="3"/>
  <c r="I2998" i="3"/>
  <c r="A2999" i="3"/>
  <c r="B2999" i="3"/>
  <c r="C2999" i="3"/>
  <c r="E2999" i="3"/>
  <c r="H2999" i="3"/>
  <c r="I2999" i="3"/>
  <c r="A3000" i="3"/>
  <c r="B3000" i="3"/>
  <c r="C3000" i="3"/>
  <c r="E3000" i="3"/>
  <c r="H3000" i="3"/>
  <c r="I3000" i="3"/>
  <c r="A3001" i="3"/>
  <c r="B3001" i="3"/>
  <c r="C3001" i="3"/>
  <c r="E3001" i="3"/>
  <c r="H3001" i="3"/>
  <c r="I3001" i="3"/>
  <c r="A3002" i="3"/>
  <c r="B3002" i="3"/>
  <c r="C3002" i="3"/>
  <c r="E3002" i="3"/>
  <c r="H3002" i="3"/>
  <c r="I3002" i="3"/>
  <c r="A3003" i="3"/>
  <c r="B3003" i="3"/>
  <c r="C3003" i="3"/>
  <c r="E3003" i="3"/>
  <c r="H3003" i="3"/>
  <c r="I3003" i="3"/>
  <c r="A3004" i="3"/>
  <c r="B3004" i="3"/>
  <c r="C3004" i="3"/>
  <c r="E3004" i="3"/>
  <c r="H3004" i="3"/>
  <c r="I3004" i="3"/>
  <c r="A3005" i="3"/>
  <c r="B3005" i="3"/>
  <c r="C3005" i="3"/>
  <c r="E3005" i="3"/>
  <c r="H3005" i="3"/>
  <c r="I3005" i="3"/>
  <c r="A3006" i="3"/>
  <c r="B3006" i="3"/>
  <c r="C3006" i="3"/>
  <c r="E3006" i="3"/>
  <c r="H3006" i="3"/>
  <c r="I3006" i="3"/>
  <c r="A3007" i="3"/>
  <c r="B3007" i="3"/>
  <c r="C3007" i="3"/>
  <c r="E3007" i="3"/>
  <c r="H3007" i="3"/>
  <c r="I3007" i="3"/>
  <c r="A3008" i="3"/>
  <c r="B3008" i="3"/>
  <c r="C3008" i="3"/>
  <c r="E3008" i="3"/>
  <c r="H3008" i="3"/>
  <c r="I3008" i="3"/>
  <c r="A3009" i="3"/>
  <c r="B3009" i="3"/>
  <c r="C3009" i="3"/>
  <c r="E3009" i="3"/>
  <c r="H3009" i="3"/>
  <c r="I3009" i="3"/>
  <c r="A3010" i="3"/>
  <c r="B3010" i="3"/>
  <c r="C3010" i="3"/>
  <c r="E3010" i="3"/>
  <c r="H3010" i="3"/>
  <c r="I3010" i="3"/>
  <c r="A3011" i="3"/>
  <c r="B3011" i="3"/>
  <c r="C3011" i="3"/>
  <c r="E3011" i="3"/>
  <c r="H3011" i="3"/>
  <c r="I3011" i="3"/>
  <c r="A3012" i="3"/>
  <c r="B3012" i="3"/>
  <c r="C3012" i="3"/>
  <c r="E3012" i="3"/>
  <c r="H3012" i="3"/>
  <c r="I3012" i="3"/>
  <c r="A3013" i="3"/>
  <c r="B3013" i="3"/>
  <c r="C3013" i="3"/>
  <c r="E3013" i="3"/>
  <c r="H3013" i="3"/>
  <c r="I3013" i="3"/>
  <c r="A3014" i="3"/>
  <c r="B3014" i="3"/>
  <c r="C3014" i="3"/>
  <c r="E3014" i="3"/>
  <c r="H3014" i="3"/>
  <c r="I3014" i="3"/>
  <c r="A3015" i="3"/>
  <c r="B3015" i="3"/>
  <c r="C3015" i="3"/>
  <c r="E3015" i="3"/>
  <c r="H3015" i="3"/>
  <c r="I3015" i="3"/>
  <c r="A3016" i="3"/>
  <c r="B3016" i="3"/>
  <c r="C3016" i="3"/>
  <c r="E3016" i="3"/>
  <c r="H3016" i="3"/>
  <c r="I3016" i="3"/>
  <c r="A3017" i="3"/>
  <c r="B3017" i="3"/>
  <c r="C3017" i="3"/>
  <c r="E3017" i="3"/>
  <c r="H3017" i="3"/>
  <c r="I3017" i="3"/>
  <c r="A3018" i="3"/>
  <c r="B3018" i="3"/>
  <c r="C3018" i="3"/>
  <c r="E3018" i="3"/>
  <c r="H3018" i="3"/>
  <c r="I3018" i="3"/>
  <c r="A3019" i="3"/>
  <c r="B3019" i="3"/>
  <c r="C3019" i="3"/>
  <c r="E3019" i="3"/>
  <c r="H3019" i="3"/>
  <c r="I3019" i="3"/>
  <c r="A3020" i="3"/>
  <c r="B3020" i="3"/>
  <c r="C3020" i="3"/>
  <c r="E3020" i="3"/>
  <c r="H3020" i="3"/>
  <c r="I3020" i="3"/>
  <c r="A3021" i="3"/>
  <c r="B3021" i="3"/>
  <c r="C3021" i="3"/>
  <c r="E3021" i="3"/>
  <c r="H3021" i="3"/>
  <c r="I3021" i="3"/>
  <c r="A3022" i="3"/>
  <c r="B3022" i="3"/>
  <c r="C3022" i="3"/>
  <c r="E3022" i="3"/>
  <c r="H3022" i="3"/>
  <c r="I3022" i="3"/>
  <c r="A3023" i="3"/>
  <c r="B3023" i="3"/>
  <c r="C3023" i="3"/>
  <c r="E3023" i="3"/>
  <c r="H3023" i="3"/>
  <c r="I3023" i="3"/>
  <c r="A3024" i="3"/>
  <c r="B3024" i="3"/>
  <c r="C3024" i="3"/>
  <c r="E3024" i="3"/>
  <c r="H3024" i="3"/>
  <c r="I3024" i="3"/>
  <c r="A3025" i="3"/>
  <c r="B3025" i="3"/>
  <c r="C3025" i="3"/>
  <c r="E3025" i="3"/>
  <c r="H3025" i="3"/>
  <c r="I3025" i="3"/>
  <c r="A3026" i="3"/>
  <c r="B3026" i="3"/>
  <c r="C3026" i="3"/>
  <c r="E3026" i="3"/>
  <c r="H3026" i="3"/>
  <c r="I3026" i="3"/>
  <c r="A3027" i="3"/>
  <c r="B3027" i="3"/>
  <c r="C3027" i="3"/>
  <c r="E3027" i="3"/>
  <c r="H3027" i="3"/>
  <c r="I3027" i="3"/>
  <c r="A3028" i="3"/>
  <c r="B3028" i="3"/>
  <c r="C3028" i="3"/>
  <c r="E3028" i="3"/>
  <c r="H3028" i="3"/>
  <c r="I3028" i="3"/>
  <c r="A3029" i="3"/>
  <c r="B3029" i="3"/>
  <c r="C3029" i="3"/>
  <c r="E3029" i="3"/>
  <c r="H3029" i="3"/>
  <c r="I3029" i="3"/>
  <c r="A3030" i="3"/>
  <c r="B3030" i="3"/>
  <c r="C3030" i="3"/>
  <c r="E3030" i="3"/>
  <c r="H3030" i="3"/>
  <c r="I3030" i="3"/>
  <c r="A3031" i="3"/>
  <c r="B3031" i="3"/>
  <c r="C3031" i="3"/>
  <c r="E3031" i="3"/>
  <c r="H3031" i="3"/>
  <c r="I3031" i="3"/>
  <c r="A3032" i="3"/>
  <c r="B3032" i="3"/>
  <c r="C3032" i="3"/>
  <c r="E3032" i="3"/>
  <c r="H3032" i="3"/>
  <c r="I3032" i="3"/>
  <c r="A3033" i="3"/>
  <c r="B3033" i="3"/>
  <c r="C3033" i="3"/>
  <c r="E3033" i="3"/>
  <c r="H3033" i="3"/>
  <c r="I3033" i="3"/>
  <c r="A3034" i="3"/>
  <c r="B3034" i="3"/>
  <c r="C3034" i="3"/>
  <c r="E3034" i="3"/>
  <c r="H3034" i="3"/>
  <c r="I3034" i="3"/>
  <c r="A3035" i="3"/>
  <c r="B3035" i="3"/>
  <c r="C3035" i="3"/>
  <c r="E3035" i="3"/>
  <c r="H3035" i="3"/>
  <c r="I3035" i="3"/>
  <c r="A3036" i="3"/>
  <c r="B3036" i="3"/>
  <c r="C3036" i="3"/>
  <c r="E3036" i="3"/>
  <c r="H3036" i="3"/>
  <c r="I3036" i="3"/>
  <c r="A3037" i="3"/>
  <c r="B3037" i="3"/>
  <c r="C3037" i="3"/>
  <c r="E3037" i="3"/>
  <c r="H3037" i="3"/>
  <c r="I3037" i="3"/>
  <c r="A3038" i="3"/>
  <c r="B3038" i="3"/>
  <c r="C3038" i="3"/>
  <c r="E3038" i="3"/>
  <c r="H3038" i="3"/>
  <c r="I3038" i="3"/>
  <c r="A3039" i="3"/>
  <c r="B3039" i="3"/>
  <c r="C3039" i="3"/>
  <c r="E3039" i="3"/>
  <c r="H3039" i="3"/>
  <c r="I3039" i="3"/>
  <c r="A3040" i="3"/>
  <c r="B3040" i="3"/>
  <c r="C3040" i="3"/>
  <c r="E3040" i="3"/>
  <c r="H3040" i="3"/>
  <c r="I3040" i="3"/>
  <c r="A3041" i="3"/>
  <c r="B3041" i="3"/>
  <c r="C3041" i="3"/>
  <c r="E3041" i="3"/>
  <c r="H3041" i="3"/>
  <c r="I3041" i="3"/>
  <c r="A3042" i="3"/>
  <c r="B3042" i="3"/>
  <c r="C3042" i="3"/>
  <c r="E3042" i="3"/>
  <c r="H3042" i="3"/>
  <c r="I3042" i="3"/>
  <c r="A3043" i="3"/>
  <c r="B3043" i="3"/>
  <c r="C3043" i="3"/>
  <c r="E3043" i="3"/>
  <c r="H3043" i="3"/>
  <c r="I3043" i="3"/>
  <c r="A3044" i="3"/>
  <c r="B3044" i="3"/>
  <c r="C3044" i="3"/>
  <c r="E3044" i="3"/>
  <c r="H3044" i="3"/>
  <c r="I3044" i="3"/>
  <c r="A3045" i="3"/>
  <c r="B3045" i="3"/>
  <c r="C3045" i="3"/>
  <c r="E3045" i="3"/>
  <c r="H3045" i="3"/>
  <c r="I3045" i="3"/>
  <c r="A3046" i="3"/>
  <c r="B3046" i="3"/>
  <c r="C3046" i="3"/>
  <c r="E3046" i="3"/>
  <c r="H3046" i="3"/>
  <c r="I3046" i="3"/>
  <c r="A3047" i="3"/>
  <c r="B3047" i="3"/>
  <c r="C3047" i="3"/>
  <c r="E3047" i="3"/>
  <c r="H3047" i="3"/>
  <c r="I3047" i="3"/>
  <c r="A3048" i="3"/>
  <c r="B3048" i="3"/>
  <c r="C3048" i="3"/>
  <c r="E3048" i="3"/>
  <c r="H3048" i="3"/>
  <c r="I3048" i="3"/>
  <c r="A3049" i="3"/>
  <c r="B3049" i="3"/>
  <c r="C3049" i="3"/>
  <c r="E3049" i="3"/>
  <c r="H3049" i="3"/>
  <c r="I3049" i="3"/>
  <c r="A3050" i="3"/>
  <c r="B3050" i="3"/>
  <c r="C3050" i="3"/>
  <c r="E3050" i="3"/>
  <c r="H3050" i="3"/>
  <c r="I3050" i="3"/>
  <c r="A3051" i="3"/>
  <c r="B3051" i="3"/>
  <c r="C3051" i="3"/>
  <c r="E3051" i="3"/>
  <c r="H3051" i="3"/>
  <c r="I3051" i="3"/>
  <c r="A3052" i="3"/>
  <c r="B3052" i="3"/>
  <c r="C3052" i="3"/>
  <c r="E3052" i="3"/>
  <c r="H3052" i="3"/>
  <c r="I3052" i="3"/>
  <c r="A3053" i="3"/>
  <c r="B3053" i="3"/>
  <c r="C3053" i="3"/>
  <c r="E3053" i="3"/>
  <c r="H3053" i="3"/>
  <c r="I3053" i="3"/>
  <c r="A3054" i="3"/>
  <c r="B3054" i="3"/>
  <c r="C3054" i="3"/>
  <c r="E3054" i="3"/>
  <c r="H3054" i="3"/>
  <c r="I3054" i="3"/>
  <c r="A3055" i="3"/>
  <c r="B3055" i="3"/>
  <c r="C3055" i="3"/>
  <c r="E3055" i="3"/>
  <c r="H3055" i="3"/>
  <c r="I3055" i="3"/>
  <c r="A3056" i="3"/>
  <c r="B3056" i="3"/>
  <c r="C3056" i="3"/>
  <c r="E3056" i="3"/>
  <c r="H3056" i="3"/>
  <c r="I3056" i="3"/>
  <c r="A3057" i="3"/>
  <c r="B3057" i="3"/>
  <c r="C3057" i="3"/>
  <c r="E3057" i="3"/>
  <c r="H3057" i="3"/>
  <c r="I3057" i="3"/>
  <c r="A3058" i="3"/>
  <c r="B3058" i="3"/>
  <c r="C3058" i="3"/>
  <c r="E3058" i="3"/>
  <c r="H3058" i="3"/>
  <c r="I3058" i="3"/>
  <c r="A3059" i="3"/>
  <c r="B3059" i="3"/>
  <c r="C3059" i="3"/>
  <c r="E3059" i="3"/>
  <c r="H3059" i="3"/>
  <c r="I3059" i="3"/>
  <c r="A3060" i="3"/>
  <c r="B3060" i="3"/>
  <c r="C3060" i="3"/>
  <c r="E3060" i="3"/>
  <c r="H3060" i="3"/>
  <c r="I3060" i="3"/>
  <c r="A3061" i="3"/>
  <c r="B3061" i="3"/>
  <c r="C3061" i="3"/>
  <c r="E3061" i="3"/>
  <c r="H3061" i="3"/>
  <c r="I3061" i="3"/>
  <c r="A3062" i="3"/>
  <c r="B3062" i="3"/>
  <c r="C3062" i="3"/>
  <c r="E3062" i="3"/>
  <c r="H3062" i="3"/>
  <c r="I3062" i="3"/>
  <c r="A3063" i="3"/>
  <c r="B3063" i="3"/>
  <c r="C3063" i="3"/>
  <c r="E3063" i="3"/>
  <c r="H3063" i="3"/>
  <c r="I3063" i="3"/>
  <c r="A3064" i="3"/>
  <c r="B3064" i="3"/>
  <c r="C3064" i="3"/>
  <c r="E3064" i="3"/>
  <c r="H3064" i="3"/>
  <c r="I3064" i="3"/>
  <c r="A3065" i="3"/>
  <c r="B3065" i="3"/>
  <c r="C3065" i="3"/>
  <c r="E3065" i="3"/>
  <c r="H3065" i="3"/>
  <c r="I3065" i="3"/>
  <c r="A3066" i="3"/>
  <c r="B3066" i="3"/>
  <c r="C3066" i="3"/>
  <c r="E3066" i="3"/>
  <c r="H3066" i="3"/>
  <c r="I3066" i="3"/>
  <c r="A3067" i="3"/>
  <c r="B3067" i="3"/>
  <c r="C3067" i="3"/>
  <c r="E3067" i="3"/>
  <c r="H3067" i="3"/>
  <c r="I3067" i="3"/>
  <c r="A3068" i="3"/>
  <c r="B3068" i="3"/>
  <c r="C3068" i="3"/>
  <c r="E3068" i="3"/>
  <c r="H3068" i="3"/>
  <c r="I3068" i="3"/>
  <c r="A3069" i="3"/>
  <c r="B3069" i="3"/>
  <c r="C3069" i="3"/>
  <c r="E3069" i="3"/>
  <c r="H3069" i="3"/>
  <c r="I3069" i="3"/>
  <c r="A3070" i="3"/>
  <c r="B3070" i="3"/>
  <c r="C3070" i="3"/>
  <c r="E3070" i="3"/>
  <c r="H3070" i="3"/>
  <c r="I3070" i="3"/>
  <c r="A3071" i="3"/>
  <c r="B3071" i="3"/>
  <c r="C3071" i="3"/>
  <c r="E3071" i="3"/>
  <c r="H3071" i="3"/>
  <c r="I3071" i="3"/>
  <c r="A3072" i="3"/>
  <c r="B3072" i="3"/>
  <c r="C3072" i="3"/>
  <c r="E3072" i="3"/>
  <c r="H3072" i="3"/>
  <c r="I3072" i="3"/>
  <c r="A3073" i="3"/>
  <c r="B3073" i="3"/>
  <c r="C3073" i="3"/>
  <c r="E3073" i="3"/>
  <c r="H3073" i="3"/>
  <c r="I3073" i="3"/>
  <c r="A3074" i="3"/>
  <c r="B3074" i="3"/>
  <c r="C3074" i="3"/>
  <c r="E3074" i="3"/>
  <c r="H3074" i="3"/>
  <c r="I3074" i="3"/>
  <c r="A3075" i="3"/>
  <c r="B3075" i="3"/>
  <c r="C3075" i="3"/>
  <c r="E3075" i="3"/>
  <c r="H3075" i="3"/>
  <c r="I3075" i="3"/>
  <c r="A3076" i="3"/>
  <c r="B3076" i="3"/>
  <c r="C3076" i="3"/>
  <c r="E3076" i="3"/>
  <c r="H3076" i="3"/>
  <c r="I3076" i="3"/>
  <c r="A3077" i="3"/>
  <c r="B3077" i="3"/>
  <c r="C3077" i="3"/>
  <c r="E3077" i="3"/>
  <c r="H3077" i="3"/>
  <c r="I3077" i="3"/>
  <c r="A3078" i="3"/>
  <c r="B3078" i="3"/>
  <c r="C3078" i="3"/>
  <c r="E3078" i="3"/>
  <c r="H3078" i="3"/>
  <c r="I3078" i="3"/>
  <c r="A3079" i="3"/>
  <c r="B3079" i="3"/>
  <c r="C3079" i="3"/>
  <c r="E3079" i="3"/>
  <c r="H3079" i="3"/>
  <c r="I3079" i="3"/>
  <c r="A3080" i="3"/>
  <c r="B3080" i="3"/>
  <c r="C3080" i="3"/>
  <c r="E3080" i="3"/>
  <c r="H3080" i="3"/>
  <c r="I3080" i="3"/>
  <c r="A3081" i="3"/>
  <c r="B3081" i="3"/>
  <c r="C3081" i="3"/>
  <c r="E3081" i="3"/>
  <c r="H3081" i="3"/>
  <c r="I3081" i="3"/>
  <c r="A3082" i="3"/>
  <c r="B3082" i="3"/>
  <c r="C3082" i="3"/>
  <c r="E3082" i="3"/>
  <c r="H3082" i="3"/>
  <c r="I3082" i="3"/>
  <c r="A3083" i="3"/>
  <c r="B3083" i="3"/>
  <c r="C3083" i="3"/>
  <c r="E3083" i="3"/>
  <c r="H3083" i="3"/>
  <c r="I3083" i="3"/>
  <c r="A3084" i="3"/>
  <c r="B3084" i="3"/>
  <c r="C3084" i="3"/>
  <c r="E3084" i="3"/>
  <c r="H3084" i="3"/>
  <c r="I3084" i="3"/>
  <c r="A3085" i="3"/>
  <c r="B3085" i="3"/>
  <c r="C3085" i="3"/>
  <c r="E3085" i="3"/>
  <c r="H3085" i="3"/>
  <c r="I3085" i="3"/>
  <c r="A3086" i="3"/>
  <c r="B3086" i="3"/>
  <c r="C3086" i="3"/>
  <c r="E3086" i="3"/>
  <c r="H3086" i="3"/>
  <c r="I3086" i="3"/>
  <c r="A3087" i="3"/>
  <c r="B3087" i="3"/>
  <c r="C3087" i="3"/>
  <c r="E3087" i="3"/>
  <c r="H3087" i="3"/>
  <c r="I3087" i="3"/>
  <c r="A3088" i="3"/>
  <c r="B3088" i="3"/>
  <c r="C3088" i="3"/>
  <c r="E3088" i="3"/>
  <c r="H3088" i="3"/>
  <c r="I3088" i="3"/>
  <c r="A3089" i="3"/>
  <c r="B3089" i="3"/>
  <c r="C3089" i="3"/>
  <c r="E3089" i="3"/>
  <c r="H3089" i="3"/>
  <c r="I3089" i="3"/>
  <c r="A3090" i="3"/>
  <c r="B3090" i="3"/>
  <c r="C3090" i="3"/>
  <c r="E3090" i="3"/>
  <c r="H3090" i="3"/>
  <c r="I3090" i="3"/>
  <c r="A3091" i="3"/>
  <c r="B3091" i="3"/>
  <c r="C3091" i="3"/>
  <c r="E3091" i="3"/>
  <c r="H3091" i="3"/>
  <c r="I3091" i="3"/>
  <c r="A3092" i="3"/>
  <c r="B3092" i="3"/>
  <c r="C3092" i="3"/>
  <c r="E3092" i="3"/>
  <c r="H3092" i="3"/>
  <c r="I3092" i="3"/>
  <c r="A3093" i="3"/>
  <c r="B3093" i="3"/>
  <c r="C3093" i="3"/>
  <c r="E3093" i="3"/>
  <c r="H3093" i="3"/>
  <c r="I3093" i="3"/>
  <c r="A3094" i="3"/>
  <c r="B3094" i="3"/>
  <c r="C3094" i="3"/>
  <c r="E3094" i="3"/>
  <c r="H3094" i="3"/>
  <c r="I3094" i="3"/>
  <c r="A3095" i="3"/>
  <c r="B3095" i="3"/>
  <c r="C3095" i="3"/>
  <c r="E3095" i="3"/>
  <c r="H3095" i="3"/>
  <c r="I3095" i="3"/>
  <c r="A3096" i="3"/>
  <c r="B3096" i="3"/>
  <c r="C3096" i="3"/>
  <c r="E3096" i="3"/>
  <c r="H3096" i="3"/>
  <c r="I3096" i="3"/>
  <c r="A3097" i="3"/>
  <c r="B3097" i="3"/>
  <c r="C3097" i="3"/>
  <c r="E3097" i="3"/>
  <c r="H3097" i="3"/>
  <c r="I3097" i="3"/>
  <c r="A3098" i="3"/>
  <c r="B3098" i="3"/>
  <c r="C3098" i="3"/>
  <c r="E3098" i="3"/>
  <c r="H3098" i="3"/>
  <c r="I3098" i="3"/>
  <c r="A3099" i="3"/>
  <c r="B3099" i="3"/>
  <c r="C3099" i="3"/>
  <c r="E3099" i="3"/>
  <c r="H3099" i="3"/>
  <c r="I3099" i="3"/>
  <c r="A3100" i="3"/>
  <c r="B3100" i="3"/>
  <c r="C3100" i="3"/>
  <c r="E3100" i="3"/>
  <c r="H3100" i="3"/>
  <c r="I3100" i="3"/>
  <c r="A3101" i="3"/>
  <c r="B3101" i="3"/>
  <c r="C3101" i="3"/>
  <c r="E3101" i="3"/>
  <c r="H3101" i="3"/>
  <c r="I3101" i="3"/>
  <c r="A3102" i="3"/>
  <c r="B3102" i="3"/>
  <c r="C3102" i="3"/>
  <c r="E3102" i="3"/>
  <c r="H3102" i="3"/>
  <c r="I3102" i="3"/>
  <c r="A3103" i="3"/>
  <c r="B3103" i="3"/>
  <c r="C3103" i="3"/>
  <c r="E3103" i="3"/>
  <c r="H3103" i="3"/>
  <c r="I3103" i="3"/>
  <c r="A3104" i="3"/>
  <c r="B3104" i="3"/>
  <c r="C3104" i="3"/>
  <c r="E3104" i="3"/>
  <c r="H3104" i="3"/>
  <c r="I3104" i="3"/>
  <c r="A3105" i="3"/>
  <c r="B3105" i="3"/>
  <c r="C3105" i="3"/>
  <c r="E3105" i="3"/>
  <c r="H3105" i="3"/>
  <c r="I3105" i="3"/>
  <c r="A3106" i="3"/>
  <c r="B3106" i="3"/>
  <c r="C3106" i="3"/>
  <c r="E3106" i="3"/>
  <c r="H3106" i="3"/>
  <c r="I3106" i="3"/>
  <c r="A3107" i="3"/>
  <c r="B3107" i="3"/>
  <c r="C3107" i="3"/>
  <c r="E3107" i="3"/>
  <c r="H3107" i="3"/>
  <c r="I3107" i="3"/>
  <c r="A3108" i="3"/>
  <c r="B3108" i="3"/>
  <c r="C3108" i="3"/>
  <c r="E3108" i="3"/>
  <c r="H3108" i="3"/>
  <c r="I3108" i="3"/>
  <c r="A3109" i="3"/>
  <c r="B3109" i="3"/>
  <c r="C3109" i="3"/>
  <c r="E3109" i="3"/>
  <c r="H3109" i="3"/>
  <c r="I3109" i="3"/>
  <c r="A3110" i="3"/>
  <c r="B3110" i="3"/>
  <c r="C3110" i="3"/>
  <c r="E3110" i="3"/>
  <c r="H3110" i="3"/>
  <c r="I3110" i="3"/>
  <c r="A3111" i="3"/>
  <c r="B3111" i="3"/>
  <c r="C3111" i="3"/>
  <c r="E3111" i="3"/>
  <c r="H3111" i="3"/>
  <c r="I3111" i="3"/>
  <c r="A3112" i="3"/>
  <c r="B3112" i="3"/>
  <c r="C3112" i="3"/>
  <c r="E3112" i="3"/>
  <c r="H3112" i="3"/>
  <c r="I3112" i="3"/>
  <c r="A3113" i="3"/>
  <c r="B3113" i="3"/>
  <c r="C3113" i="3"/>
  <c r="E3113" i="3"/>
  <c r="H3113" i="3"/>
  <c r="I3113" i="3"/>
  <c r="A3114" i="3"/>
  <c r="B3114" i="3"/>
  <c r="C3114" i="3"/>
  <c r="E3114" i="3"/>
  <c r="H3114" i="3"/>
  <c r="I3114" i="3"/>
  <c r="A3115" i="3"/>
  <c r="B3115" i="3"/>
  <c r="C3115" i="3"/>
  <c r="E3115" i="3"/>
  <c r="H3115" i="3"/>
  <c r="I3115" i="3"/>
  <c r="A3116" i="3"/>
  <c r="B3116" i="3"/>
  <c r="C3116" i="3"/>
  <c r="E3116" i="3"/>
  <c r="H3116" i="3"/>
  <c r="I3116" i="3"/>
  <c r="A3117" i="3"/>
  <c r="B3117" i="3"/>
  <c r="C3117" i="3"/>
  <c r="E3117" i="3"/>
  <c r="H3117" i="3"/>
  <c r="I3117" i="3"/>
  <c r="A3118" i="3"/>
  <c r="B3118" i="3"/>
  <c r="C3118" i="3"/>
  <c r="E3118" i="3"/>
  <c r="H3118" i="3"/>
  <c r="I3118" i="3"/>
  <c r="A3119" i="3"/>
  <c r="B3119" i="3"/>
  <c r="C3119" i="3"/>
  <c r="E3119" i="3"/>
  <c r="H3119" i="3"/>
  <c r="I3119" i="3"/>
  <c r="A3120" i="3"/>
  <c r="B3120" i="3"/>
  <c r="C3120" i="3"/>
  <c r="E3120" i="3"/>
  <c r="H3120" i="3"/>
  <c r="I3120" i="3"/>
  <c r="A3121" i="3"/>
  <c r="B3121" i="3"/>
  <c r="C3121" i="3"/>
  <c r="E3121" i="3"/>
  <c r="H3121" i="3"/>
  <c r="I3121" i="3"/>
  <c r="A3122" i="3"/>
  <c r="B3122" i="3"/>
  <c r="C3122" i="3"/>
  <c r="E3122" i="3"/>
  <c r="H3122" i="3"/>
  <c r="I3122" i="3"/>
  <c r="A3123" i="3"/>
  <c r="B3123" i="3"/>
  <c r="C3123" i="3"/>
  <c r="E3123" i="3"/>
  <c r="H3123" i="3"/>
  <c r="I3123" i="3"/>
  <c r="A3124" i="3"/>
  <c r="B3124" i="3"/>
  <c r="C3124" i="3"/>
  <c r="E3124" i="3"/>
  <c r="H3124" i="3"/>
  <c r="I3124" i="3"/>
  <c r="A3125" i="3"/>
  <c r="B3125" i="3"/>
  <c r="C3125" i="3"/>
  <c r="E3125" i="3"/>
  <c r="H3125" i="3"/>
  <c r="I3125" i="3"/>
  <c r="A3126" i="3"/>
  <c r="B3126" i="3"/>
  <c r="C3126" i="3"/>
  <c r="E3126" i="3"/>
  <c r="H3126" i="3"/>
  <c r="I3126" i="3"/>
  <c r="A3127" i="3"/>
  <c r="B3127" i="3"/>
  <c r="C3127" i="3"/>
  <c r="E3127" i="3"/>
  <c r="H3127" i="3"/>
  <c r="I3127" i="3"/>
  <c r="A3128" i="3"/>
  <c r="B3128" i="3"/>
  <c r="C3128" i="3"/>
  <c r="E3128" i="3"/>
  <c r="H3128" i="3"/>
  <c r="I3128" i="3"/>
  <c r="A3129" i="3"/>
  <c r="B3129" i="3"/>
  <c r="C3129" i="3"/>
  <c r="E3129" i="3"/>
  <c r="H3129" i="3"/>
  <c r="I3129" i="3"/>
  <c r="A3130" i="3"/>
  <c r="B3130" i="3"/>
  <c r="C3130" i="3"/>
  <c r="E3130" i="3"/>
  <c r="H3130" i="3"/>
  <c r="I3130" i="3"/>
  <c r="A3131" i="3"/>
  <c r="B3131" i="3"/>
  <c r="C3131" i="3"/>
  <c r="E3131" i="3"/>
  <c r="H3131" i="3"/>
  <c r="I3131" i="3"/>
  <c r="A3132" i="3"/>
  <c r="B3132" i="3"/>
  <c r="C3132" i="3"/>
  <c r="E3132" i="3"/>
  <c r="H3132" i="3"/>
  <c r="I3132" i="3"/>
  <c r="A3133" i="3"/>
  <c r="B3133" i="3"/>
  <c r="C3133" i="3"/>
  <c r="E3133" i="3"/>
  <c r="H3133" i="3"/>
  <c r="I3133" i="3"/>
  <c r="A3134" i="3"/>
  <c r="B3134" i="3"/>
  <c r="C3134" i="3"/>
  <c r="E3134" i="3"/>
  <c r="H3134" i="3"/>
  <c r="I3134" i="3"/>
  <c r="A3135" i="3"/>
  <c r="B3135" i="3"/>
  <c r="C3135" i="3"/>
  <c r="E3135" i="3"/>
  <c r="H3135" i="3"/>
  <c r="I3135" i="3"/>
  <c r="A3136" i="3"/>
  <c r="B3136" i="3"/>
  <c r="C3136" i="3"/>
  <c r="E3136" i="3"/>
  <c r="H3136" i="3"/>
  <c r="I3136" i="3"/>
  <c r="A3137" i="3"/>
  <c r="B3137" i="3"/>
  <c r="C3137" i="3"/>
  <c r="E3137" i="3"/>
  <c r="H3137" i="3"/>
  <c r="I3137" i="3"/>
  <c r="A3138" i="3"/>
  <c r="B3138" i="3"/>
  <c r="C3138" i="3"/>
  <c r="E3138" i="3"/>
  <c r="H3138" i="3"/>
  <c r="I3138" i="3"/>
  <c r="A3139" i="3"/>
  <c r="B3139" i="3"/>
  <c r="C3139" i="3"/>
  <c r="E3139" i="3"/>
  <c r="H3139" i="3"/>
  <c r="I3139" i="3"/>
  <c r="A3140" i="3"/>
  <c r="B3140" i="3"/>
  <c r="C3140" i="3"/>
  <c r="E3140" i="3"/>
  <c r="H3140" i="3"/>
  <c r="I3140" i="3"/>
  <c r="A3141" i="3"/>
  <c r="B3141" i="3"/>
  <c r="C3141" i="3"/>
  <c r="E3141" i="3"/>
  <c r="H3141" i="3"/>
  <c r="I3141" i="3"/>
  <c r="A3142" i="3"/>
  <c r="B3142" i="3"/>
  <c r="C3142" i="3"/>
  <c r="E3142" i="3"/>
  <c r="H3142" i="3"/>
  <c r="I3142" i="3"/>
  <c r="A3143" i="3"/>
  <c r="B3143" i="3"/>
  <c r="C3143" i="3"/>
  <c r="E3143" i="3"/>
  <c r="H3143" i="3"/>
  <c r="I3143" i="3"/>
  <c r="A3144" i="3"/>
  <c r="B3144" i="3"/>
  <c r="C3144" i="3"/>
  <c r="E3144" i="3"/>
  <c r="H3144" i="3"/>
  <c r="I3144" i="3"/>
  <c r="A3145" i="3"/>
  <c r="B3145" i="3"/>
  <c r="C3145" i="3"/>
  <c r="E3145" i="3"/>
  <c r="H3145" i="3"/>
  <c r="I3145" i="3"/>
  <c r="A3146" i="3"/>
  <c r="B3146" i="3"/>
  <c r="C3146" i="3"/>
  <c r="E3146" i="3"/>
  <c r="H3146" i="3"/>
  <c r="I3146" i="3"/>
  <c r="A3147" i="3"/>
  <c r="B3147" i="3"/>
  <c r="C3147" i="3"/>
  <c r="E3147" i="3"/>
  <c r="H3147" i="3"/>
  <c r="I3147" i="3"/>
  <c r="A3148" i="3"/>
  <c r="B3148" i="3"/>
  <c r="C3148" i="3"/>
  <c r="E3148" i="3"/>
  <c r="H3148" i="3"/>
  <c r="I3148" i="3"/>
  <c r="A3149" i="3"/>
  <c r="B3149" i="3"/>
  <c r="C3149" i="3"/>
  <c r="E3149" i="3"/>
  <c r="H3149" i="3"/>
  <c r="I3149" i="3"/>
  <c r="A3150" i="3"/>
  <c r="B3150" i="3"/>
  <c r="C3150" i="3"/>
  <c r="E3150" i="3"/>
  <c r="H3150" i="3"/>
  <c r="I3150" i="3"/>
  <c r="A3151" i="3"/>
  <c r="B3151" i="3"/>
  <c r="C3151" i="3"/>
  <c r="E3151" i="3"/>
  <c r="H3151" i="3"/>
  <c r="I3151" i="3"/>
  <c r="A3152" i="3"/>
  <c r="B3152" i="3"/>
  <c r="C3152" i="3"/>
  <c r="E3152" i="3"/>
  <c r="H3152" i="3"/>
  <c r="I3152" i="3"/>
  <c r="A3153" i="3"/>
  <c r="B3153" i="3"/>
  <c r="C3153" i="3"/>
  <c r="E3153" i="3"/>
  <c r="H3153" i="3"/>
  <c r="I3153" i="3"/>
  <c r="A3154" i="3"/>
  <c r="B3154" i="3"/>
  <c r="C3154" i="3"/>
  <c r="E3154" i="3"/>
  <c r="H3154" i="3"/>
  <c r="I3154" i="3"/>
  <c r="A3155" i="3"/>
  <c r="B3155" i="3"/>
  <c r="C3155" i="3"/>
  <c r="E3155" i="3"/>
  <c r="H3155" i="3"/>
  <c r="I3155" i="3"/>
  <c r="A3156" i="3"/>
  <c r="B3156" i="3"/>
  <c r="C3156" i="3"/>
  <c r="E3156" i="3"/>
  <c r="H3156" i="3"/>
  <c r="I3156" i="3"/>
  <c r="A3157" i="3"/>
  <c r="B3157" i="3"/>
  <c r="C3157" i="3"/>
  <c r="E3157" i="3"/>
  <c r="H3157" i="3"/>
  <c r="I3157" i="3"/>
  <c r="A3158" i="3"/>
  <c r="B3158" i="3"/>
  <c r="C3158" i="3"/>
  <c r="E3158" i="3"/>
  <c r="H3158" i="3"/>
  <c r="I3158" i="3"/>
  <c r="A3159" i="3"/>
  <c r="B3159" i="3"/>
  <c r="C3159" i="3"/>
  <c r="E3159" i="3"/>
  <c r="H3159" i="3"/>
  <c r="I3159" i="3"/>
  <c r="A3160" i="3"/>
  <c r="B3160" i="3"/>
  <c r="C3160" i="3"/>
  <c r="E3160" i="3"/>
  <c r="H3160" i="3"/>
  <c r="I3160" i="3"/>
  <c r="A3161" i="3"/>
  <c r="B3161" i="3"/>
  <c r="C3161" i="3"/>
  <c r="E3161" i="3"/>
  <c r="H3161" i="3"/>
  <c r="I3161" i="3"/>
  <c r="A3162" i="3"/>
  <c r="B3162" i="3"/>
  <c r="C3162" i="3"/>
  <c r="E3162" i="3"/>
  <c r="H3162" i="3"/>
  <c r="I3162" i="3"/>
  <c r="A3163" i="3"/>
  <c r="B3163" i="3"/>
  <c r="C3163" i="3"/>
  <c r="E3163" i="3"/>
  <c r="H3163" i="3"/>
  <c r="I3163" i="3"/>
  <c r="A3164" i="3"/>
  <c r="B3164" i="3"/>
  <c r="C3164" i="3"/>
  <c r="E3164" i="3"/>
  <c r="H3164" i="3"/>
  <c r="I3164" i="3"/>
  <c r="A3165" i="3"/>
  <c r="B3165" i="3"/>
  <c r="C3165" i="3"/>
  <c r="E3165" i="3"/>
  <c r="H3165" i="3"/>
  <c r="I3165" i="3"/>
  <c r="A3166" i="3"/>
  <c r="B3166" i="3"/>
  <c r="C3166" i="3"/>
  <c r="E3166" i="3"/>
  <c r="H3166" i="3"/>
  <c r="I3166" i="3"/>
  <c r="A3167" i="3"/>
  <c r="B3167" i="3"/>
  <c r="C3167" i="3"/>
  <c r="E3167" i="3"/>
  <c r="H3167" i="3"/>
  <c r="I3167" i="3"/>
  <c r="A3168" i="3"/>
  <c r="B3168" i="3"/>
  <c r="C3168" i="3"/>
  <c r="E3168" i="3"/>
  <c r="H3168" i="3"/>
  <c r="I3168" i="3"/>
  <c r="A3169" i="3"/>
  <c r="B3169" i="3"/>
  <c r="C3169" i="3"/>
  <c r="E3169" i="3"/>
  <c r="H3169" i="3"/>
  <c r="I3169" i="3"/>
  <c r="A3170" i="3"/>
  <c r="B3170" i="3"/>
  <c r="C3170" i="3"/>
  <c r="E3170" i="3"/>
  <c r="H3170" i="3"/>
  <c r="I3170" i="3"/>
  <c r="A3171" i="3"/>
  <c r="B3171" i="3"/>
  <c r="C3171" i="3"/>
  <c r="E3171" i="3"/>
  <c r="H3171" i="3"/>
  <c r="I3171" i="3"/>
  <c r="A3172" i="3"/>
  <c r="B3172" i="3"/>
  <c r="C3172" i="3"/>
  <c r="E3172" i="3"/>
  <c r="H3172" i="3"/>
  <c r="I3172" i="3"/>
  <c r="A3173" i="3"/>
  <c r="B3173" i="3"/>
  <c r="C3173" i="3"/>
  <c r="E3173" i="3"/>
  <c r="H3173" i="3"/>
  <c r="I3173" i="3"/>
  <c r="A3174" i="3"/>
  <c r="B3174" i="3"/>
  <c r="C3174" i="3"/>
  <c r="E3174" i="3"/>
  <c r="H3174" i="3"/>
  <c r="I3174" i="3"/>
  <c r="A3175" i="3"/>
  <c r="B3175" i="3"/>
  <c r="C3175" i="3"/>
  <c r="E3175" i="3"/>
  <c r="H3175" i="3"/>
  <c r="I3175" i="3"/>
  <c r="A3176" i="3"/>
  <c r="B3176" i="3"/>
  <c r="C3176" i="3"/>
  <c r="E3176" i="3"/>
  <c r="H3176" i="3"/>
  <c r="I3176" i="3"/>
  <c r="A3177" i="3"/>
  <c r="B3177" i="3"/>
  <c r="C3177" i="3"/>
  <c r="E3177" i="3"/>
  <c r="H3177" i="3"/>
  <c r="I3177" i="3"/>
  <c r="A3178" i="3"/>
  <c r="B3178" i="3"/>
  <c r="C3178" i="3"/>
  <c r="E3178" i="3"/>
  <c r="H3178" i="3"/>
  <c r="I3178" i="3"/>
  <c r="A3179" i="3"/>
  <c r="B3179" i="3"/>
  <c r="C3179" i="3"/>
  <c r="E3179" i="3"/>
  <c r="H3179" i="3"/>
  <c r="I3179" i="3"/>
  <c r="A3180" i="3"/>
  <c r="B3180" i="3"/>
  <c r="C3180" i="3"/>
  <c r="E3180" i="3"/>
  <c r="H3180" i="3"/>
  <c r="I3180" i="3"/>
  <c r="A3181" i="3"/>
  <c r="B3181" i="3"/>
  <c r="C3181" i="3"/>
  <c r="E3181" i="3"/>
  <c r="H3181" i="3"/>
  <c r="I3181" i="3"/>
  <c r="A3182" i="3"/>
  <c r="B3182" i="3"/>
  <c r="C3182" i="3"/>
  <c r="E3182" i="3"/>
  <c r="H3182" i="3"/>
  <c r="I3182" i="3"/>
  <c r="A3183" i="3"/>
  <c r="B3183" i="3"/>
  <c r="C3183" i="3"/>
  <c r="E3183" i="3"/>
  <c r="H3183" i="3"/>
  <c r="I3183" i="3"/>
  <c r="A3184" i="3"/>
  <c r="B3184" i="3"/>
  <c r="C3184" i="3"/>
  <c r="E3184" i="3"/>
  <c r="H3184" i="3"/>
  <c r="I3184" i="3"/>
  <c r="A3185" i="3"/>
  <c r="B3185" i="3"/>
  <c r="C3185" i="3"/>
  <c r="E3185" i="3"/>
  <c r="H3185" i="3"/>
  <c r="I3185" i="3"/>
  <c r="A3186" i="3"/>
  <c r="B3186" i="3"/>
  <c r="C3186" i="3"/>
  <c r="E3186" i="3"/>
  <c r="H3186" i="3"/>
  <c r="I3186" i="3"/>
  <c r="A3187" i="3"/>
  <c r="B3187" i="3"/>
  <c r="C3187" i="3"/>
  <c r="E3187" i="3"/>
  <c r="H3187" i="3"/>
  <c r="I3187" i="3"/>
  <c r="A3188" i="3"/>
  <c r="B3188" i="3"/>
  <c r="C3188" i="3"/>
  <c r="E3188" i="3"/>
  <c r="H3188" i="3"/>
  <c r="I3188" i="3"/>
  <c r="A3189" i="3"/>
  <c r="B3189" i="3"/>
  <c r="C3189" i="3"/>
  <c r="E3189" i="3"/>
  <c r="H3189" i="3"/>
  <c r="I3189" i="3"/>
  <c r="A3190" i="3"/>
  <c r="B3190" i="3"/>
  <c r="C3190" i="3"/>
  <c r="E3190" i="3"/>
  <c r="H3190" i="3"/>
  <c r="I3190" i="3"/>
  <c r="A3191" i="3"/>
  <c r="B3191" i="3"/>
  <c r="C3191" i="3"/>
  <c r="E3191" i="3"/>
  <c r="H3191" i="3"/>
  <c r="I3191" i="3"/>
  <c r="A3192" i="3"/>
  <c r="B3192" i="3"/>
  <c r="C3192" i="3"/>
  <c r="E3192" i="3"/>
  <c r="H3192" i="3"/>
  <c r="I3192" i="3"/>
  <c r="A3193" i="3"/>
  <c r="B3193" i="3"/>
  <c r="C3193" i="3"/>
  <c r="E3193" i="3"/>
  <c r="H3193" i="3"/>
  <c r="I3193" i="3"/>
  <c r="A3194" i="3"/>
  <c r="B3194" i="3"/>
  <c r="C3194" i="3"/>
  <c r="E3194" i="3"/>
  <c r="H3194" i="3"/>
  <c r="I3194" i="3"/>
  <c r="A3195" i="3"/>
  <c r="B3195" i="3"/>
  <c r="C3195" i="3"/>
  <c r="E3195" i="3"/>
  <c r="H3195" i="3"/>
  <c r="I3195" i="3"/>
  <c r="A3196" i="3"/>
  <c r="B3196" i="3"/>
  <c r="C3196" i="3"/>
  <c r="E3196" i="3"/>
  <c r="H3196" i="3"/>
  <c r="I3196" i="3"/>
  <c r="A3197" i="3"/>
  <c r="B3197" i="3"/>
  <c r="C3197" i="3"/>
  <c r="E3197" i="3"/>
  <c r="H3197" i="3"/>
  <c r="I3197" i="3"/>
  <c r="A3198" i="3"/>
  <c r="B3198" i="3"/>
  <c r="C3198" i="3"/>
  <c r="E3198" i="3"/>
  <c r="H3198" i="3"/>
  <c r="I3198" i="3"/>
  <c r="A3199" i="3"/>
  <c r="B3199" i="3"/>
  <c r="C3199" i="3"/>
  <c r="E3199" i="3"/>
  <c r="H3199" i="3"/>
  <c r="I3199" i="3"/>
  <c r="A3200" i="3"/>
  <c r="B3200" i="3"/>
  <c r="C3200" i="3"/>
  <c r="E3200" i="3"/>
  <c r="H3200" i="3"/>
  <c r="I3200" i="3"/>
  <c r="A3201" i="3"/>
  <c r="B3201" i="3"/>
  <c r="C3201" i="3"/>
  <c r="E3201" i="3"/>
  <c r="H3201" i="3"/>
  <c r="I3201" i="3"/>
  <c r="A3202" i="3"/>
  <c r="B3202" i="3"/>
  <c r="C3202" i="3"/>
  <c r="E3202" i="3"/>
  <c r="H3202" i="3"/>
  <c r="I3202" i="3"/>
  <c r="A3203" i="3"/>
  <c r="B3203" i="3"/>
  <c r="C3203" i="3"/>
  <c r="E3203" i="3"/>
  <c r="H3203" i="3"/>
  <c r="I3203" i="3"/>
  <c r="A3204" i="3"/>
  <c r="B3204" i="3"/>
  <c r="C3204" i="3"/>
  <c r="E3204" i="3"/>
  <c r="H3204" i="3"/>
  <c r="I3204" i="3"/>
  <c r="A3205" i="3"/>
  <c r="B3205" i="3"/>
  <c r="C3205" i="3"/>
  <c r="E3205" i="3"/>
  <c r="H3205" i="3"/>
  <c r="I3205" i="3"/>
  <c r="A3206" i="3"/>
  <c r="B3206" i="3"/>
  <c r="C3206" i="3"/>
  <c r="E3206" i="3"/>
  <c r="H3206" i="3"/>
  <c r="I3206" i="3"/>
  <c r="A3207" i="3"/>
  <c r="B3207" i="3"/>
  <c r="C3207" i="3"/>
  <c r="E3207" i="3"/>
  <c r="H3207" i="3"/>
  <c r="I3207" i="3"/>
  <c r="A3208" i="3"/>
  <c r="B3208" i="3"/>
  <c r="C3208" i="3"/>
  <c r="E3208" i="3"/>
  <c r="H3208" i="3"/>
  <c r="I3208" i="3"/>
  <c r="A3209" i="3"/>
  <c r="B3209" i="3"/>
  <c r="C3209" i="3"/>
  <c r="E3209" i="3"/>
  <c r="H3209" i="3"/>
  <c r="I3209" i="3"/>
  <c r="A3210" i="3"/>
  <c r="B3210" i="3"/>
  <c r="C3210" i="3"/>
  <c r="E3210" i="3"/>
  <c r="H3210" i="3"/>
  <c r="I3210" i="3"/>
  <c r="A3211" i="3"/>
  <c r="B3211" i="3"/>
  <c r="C3211" i="3"/>
  <c r="E3211" i="3"/>
  <c r="H3211" i="3"/>
  <c r="I3211" i="3"/>
  <c r="A3212" i="3"/>
  <c r="B3212" i="3"/>
  <c r="C3212" i="3"/>
  <c r="E3212" i="3"/>
  <c r="H3212" i="3"/>
  <c r="I3212" i="3"/>
  <c r="A3213" i="3"/>
  <c r="B3213" i="3"/>
  <c r="C3213" i="3"/>
  <c r="E3213" i="3"/>
  <c r="H3213" i="3"/>
  <c r="I3213" i="3"/>
  <c r="A3214" i="3"/>
  <c r="B3214" i="3"/>
  <c r="C3214" i="3"/>
  <c r="E3214" i="3"/>
  <c r="H3214" i="3"/>
  <c r="I3214" i="3"/>
  <c r="A3215" i="3"/>
  <c r="B3215" i="3"/>
  <c r="C3215" i="3"/>
  <c r="E3215" i="3"/>
  <c r="H3215" i="3"/>
  <c r="I3215" i="3"/>
  <c r="A3216" i="3"/>
  <c r="B3216" i="3"/>
  <c r="C3216" i="3"/>
  <c r="E3216" i="3"/>
  <c r="H3216" i="3"/>
  <c r="I3216" i="3"/>
  <c r="A3217" i="3"/>
  <c r="B3217" i="3"/>
  <c r="C3217" i="3"/>
  <c r="E3217" i="3"/>
  <c r="H3217" i="3"/>
  <c r="I3217" i="3"/>
  <c r="A3218" i="3"/>
  <c r="B3218" i="3"/>
  <c r="C3218" i="3"/>
  <c r="E3218" i="3"/>
  <c r="H3218" i="3"/>
  <c r="I3218" i="3"/>
  <c r="A3219" i="3"/>
  <c r="B3219" i="3"/>
  <c r="C3219" i="3"/>
  <c r="E3219" i="3"/>
  <c r="H3219" i="3"/>
  <c r="I3219" i="3"/>
  <c r="A3220" i="3"/>
  <c r="B3220" i="3"/>
  <c r="C3220" i="3"/>
  <c r="E3220" i="3"/>
  <c r="H3220" i="3"/>
  <c r="I3220" i="3"/>
  <c r="A3221" i="3"/>
  <c r="B3221" i="3"/>
  <c r="C3221" i="3"/>
  <c r="E3221" i="3"/>
  <c r="H3221" i="3"/>
  <c r="I3221" i="3"/>
  <c r="A3222" i="3"/>
  <c r="B3222" i="3"/>
  <c r="C3222" i="3"/>
  <c r="E3222" i="3"/>
  <c r="H3222" i="3"/>
  <c r="I3222" i="3"/>
  <c r="A3223" i="3"/>
  <c r="B3223" i="3"/>
  <c r="C3223" i="3"/>
  <c r="E3223" i="3"/>
  <c r="H3223" i="3"/>
  <c r="I3223" i="3"/>
  <c r="A3224" i="3"/>
  <c r="B3224" i="3"/>
  <c r="C3224" i="3"/>
  <c r="E3224" i="3"/>
  <c r="H3224" i="3"/>
  <c r="I3224" i="3"/>
  <c r="A3225" i="3"/>
  <c r="B3225" i="3"/>
  <c r="C3225" i="3"/>
  <c r="E3225" i="3"/>
  <c r="H3225" i="3"/>
  <c r="I3225" i="3"/>
  <c r="A3226" i="3"/>
  <c r="B3226" i="3"/>
  <c r="C3226" i="3"/>
  <c r="E3226" i="3"/>
  <c r="H3226" i="3"/>
  <c r="I3226" i="3"/>
  <c r="A3227" i="3"/>
  <c r="B3227" i="3"/>
  <c r="C3227" i="3"/>
  <c r="E3227" i="3"/>
  <c r="H3227" i="3"/>
  <c r="I3227" i="3"/>
  <c r="A3228" i="3"/>
  <c r="B3228" i="3"/>
  <c r="C3228" i="3"/>
  <c r="E3228" i="3"/>
  <c r="H3228" i="3"/>
  <c r="I3228" i="3"/>
  <c r="A3229" i="3"/>
  <c r="B3229" i="3"/>
  <c r="C3229" i="3"/>
  <c r="E3229" i="3"/>
  <c r="H3229" i="3"/>
  <c r="I3229" i="3"/>
  <c r="A3230" i="3"/>
  <c r="B3230" i="3"/>
  <c r="C3230" i="3"/>
  <c r="E3230" i="3"/>
  <c r="H3230" i="3"/>
  <c r="I3230" i="3"/>
  <c r="A3231" i="3"/>
  <c r="B3231" i="3"/>
  <c r="C3231" i="3"/>
  <c r="E3231" i="3"/>
  <c r="H3231" i="3"/>
  <c r="I3231" i="3"/>
  <c r="A3232" i="3"/>
  <c r="B3232" i="3"/>
  <c r="C3232" i="3"/>
  <c r="E3232" i="3"/>
  <c r="H3232" i="3"/>
  <c r="I3232" i="3"/>
  <c r="A3233" i="3"/>
  <c r="B3233" i="3"/>
  <c r="C3233" i="3"/>
  <c r="E3233" i="3"/>
  <c r="H3233" i="3"/>
  <c r="I3233" i="3"/>
  <c r="A3234" i="3"/>
  <c r="B3234" i="3"/>
  <c r="C3234" i="3"/>
  <c r="E3234" i="3"/>
  <c r="H3234" i="3"/>
  <c r="I3234" i="3"/>
  <c r="A3235" i="3"/>
  <c r="B3235" i="3"/>
  <c r="C3235" i="3"/>
  <c r="E3235" i="3"/>
  <c r="H3235" i="3"/>
  <c r="I3235" i="3"/>
  <c r="A3236" i="3"/>
  <c r="B3236" i="3"/>
  <c r="C3236" i="3"/>
  <c r="E3236" i="3"/>
  <c r="H3236" i="3"/>
  <c r="I3236" i="3"/>
  <c r="A3237" i="3"/>
  <c r="B3237" i="3"/>
  <c r="C3237" i="3"/>
  <c r="E3237" i="3"/>
  <c r="H3237" i="3"/>
  <c r="I3237" i="3"/>
  <c r="A3238" i="3"/>
  <c r="B3238" i="3"/>
  <c r="C3238" i="3"/>
  <c r="E3238" i="3"/>
  <c r="H3238" i="3"/>
  <c r="I3238" i="3"/>
  <c r="A3239" i="3"/>
  <c r="B3239" i="3"/>
  <c r="C3239" i="3"/>
  <c r="E3239" i="3"/>
  <c r="H3239" i="3"/>
  <c r="I3239" i="3"/>
  <c r="A3240" i="3"/>
  <c r="B3240" i="3"/>
  <c r="C3240" i="3"/>
  <c r="E3240" i="3"/>
  <c r="H3240" i="3"/>
  <c r="I3240" i="3"/>
  <c r="A3241" i="3"/>
  <c r="B3241" i="3"/>
  <c r="C3241" i="3"/>
  <c r="E3241" i="3"/>
  <c r="H3241" i="3"/>
  <c r="I3241" i="3"/>
  <c r="A3242" i="3"/>
  <c r="B3242" i="3"/>
  <c r="C3242" i="3"/>
  <c r="E3242" i="3"/>
  <c r="H3242" i="3"/>
  <c r="I3242" i="3"/>
  <c r="A3243" i="3"/>
  <c r="B3243" i="3"/>
  <c r="C3243" i="3"/>
  <c r="E3243" i="3"/>
  <c r="H3243" i="3"/>
  <c r="I3243" i="3"/>
  <c r="A3244" i="3"/>
  <c r="B3244" i="3"/>
  <c r="C3244" i="3"/>
  <c r="E3244" i="3"/>
  <c r="H3244" i="3"/>
  <c r="I3244" i="3"/>
  <c r="A3245" i="3"/>
  <c r="B3245" i="3"/>
  <c r="C3245" i="3"/>
  <c r="E3245" i="3"/>
  <c r="H3245" i="3"/>
  <c r="I3245" i="3"/>
  <c r="A3246" i="3"/>
  <c r="B3246" i="3"/>
  <c r="C3246" i="3"/>
  <c r="E3246" i="3"/>
  <c r="H3246" i="3"/>
  <c r="I3246" i="3"/>
  <c r="A3247" i="3"/>
  <c r="B3247" i="3"/>
  <c r="C3247" i="3"/>
  <c r="E3247" i="3"/>
  <c r="H3247" i="3"/>
  <c r="I3247" i="3"/>
  <c r="A3248" i="3"/>
  <c r="B3248" i="3"/>
  <c r="C3248" i="3"/>
  <c r="E3248" i="3"/>
  <c r="H3248" i="3"/>
  <c r="I3248" i="3"/>
  <c r="A3249" i="3"/>
  <c r="B3249" i="3"/>
  <c r="C3249" i="3"/>
  <c r="E3249" i="3"/>
  <c r="H3249" i="3"/>
  <c r="I3249" i="3"/>
  <c r="A3250" i="3"/>
  <c r="B3250" i="3"/>
  <c r="C3250" i="3"/>
  <c r="E3250" i="3"/>
  <c r="H3250" i="3"/>
  <c r="I3250" i="3"/>
  <c r="A3251" i="3"/>
  <c r="B3251" i="3"/>
  <c r="C3251" i="3"/>
  <c r="E3251" i="3"/>
  <c r="H3251" i="3"/>
  <c r="I3251" i="3"/>
  <c r="A3252" i="3"/>
  <c r="B3252" i="3"/>
  <c r="C3252" i="3"/>
  <c r="E3252" i="3"/>
  <c r="H3252" i="3"/>
  <c r="I3252" i="3"/>
  <c r="A3253" i="3"/>
  <c r="B3253" i="3"/>
  <c r="C3253" i="3"/>
  <c r="E3253" i="3"/>
  <c r="H3253" i="3"/>
  <c r="I3253" i="3"/>
  <c r="A3254" i="3"/>
  <c r="B3254" i="3"/>
  <c r="C3254" i="3"/>
  <c r="E3254" i="3"/>
  <c r="H3254" i="3"/>
  <c r="I3254" i="3"/>
  <c r="A3255" i="3"/>
  <c r="B3255" i="3"/>
  <c r="C3255" i="3"/>
  <c r="E3255" i="3"/>
  <c r="H3255" i="3"/>
  <c r="I3255" i="3"/>
  <c r="A3256" i="3"/>
  <c r="B3256" i="3"/>
  <c r="C3256" i="3"/>
  <c r="E3256" i="3"/>
  <c r="H3256" i="3"/>
  <c r="I3256" i="3"/>
  <c r="A3257" i="3"/>
  <c r="B3257" i="3"/>
  <c r="C3257" i="3"/>
  <c r="E3257" i="3"/>
  <c r="H3257" i="3"/>
  <c r="I3257" i="3"/>
  <c r="A3258" i="3"/>
  <c r="B3258" i="3"/>
  <c r="C3258" i="3"/>
  <c r="E3258" i="3"/>
  <c r="H3258" i="3"/>
  <c r="I3258" i="3"/>
  <c r="A3259" i="3"/>
  <c r="B3259" i="3"/>
  <c r="C3259" i="3"/>
  <c r="E3259" i="3"/>
  <c r="H3259" i="3"/>
  <c r="I3259" i="3"/>
  <c r="A3260" i="3"/>
  <c r="B3260" i="3"/>
  <c r="C3260" i="3"/>
  <c r="E3260" i="3"/>
  <c r="H3260" i="3"/>
  <c r="I3260" i="3"/>
  <c r="A3261" i="3"/>
  <c r="B3261" i="3"/>
  <c r="C3261" i="3"/>
  <c r="E3261" i="3"/>
  <c r="H3261" i="3"/>
  <c r="I3261" i="3"/>
  <c r="A3262" i="3"/>
  <c r="B3262" i="3"/>
  <c r="C3262" i="3"/>
  <c r="E3262" i="3"/>
  <c r="H3262" i="3"/>
  <c r="I3262" i="3"/>
  <c r="A3263" i="3"/>
  <c r="B3263" i="3"/>
  <c r="C3263" i="3"/>
  <c r="E3263" i="3"/>
  <c r="H3263" i="3"/>
  <c r="I3263" i="3"/>
  <c r="A3264" i="3"/>
  <c r="B3264" i="3"/>
  <c r="C3264" i="3"/>
  <c r="E3264" i="3"/>
  <c r="H3264" i="3"/>
  <c r="I3264" i="3"/>
  <c r="A3265" i="3"/>
  <c r="B3265" i="3"/>
  <c r="C3265" i="3"/>
  <c r="E3265" i="3"/>
  <c r="H3265" i="3"/>
  <c r="I3265" i="3"/>
  <c r="A3266" i="3"/>
  <c r="B3266" i="3"/>
  <c r="C3266" i="3"/>
  <c r="E3266" i="3"/>
  <c r="H3266" i="3"/>
  <c r="I3266" i="3"/>
  <c r="A3267" i="3"/>
  <c r="B3267" i="3"/>
  <c r="C3267" i="3"/>
  <c r="E3267" i="3"/>
  <c r="H3267" i="3"/>
  <c r="I3267" i="3"/>
  <c r="A3268" i="3"/>
  <c r="B3268" i="3"/>
  <c r="C3268" i="3"/>
  <c r="E3268" i="3"/>
  <c r="H3268" i="3"/>
  <c r="I3268" i="3"/>
  <c r="A3269" i="3"/>
  <c r="B3269" i="3"/>
  <c r="C3269" i="3"/>
  <c r="E3269" i="3"/>
  <c r="H3269" i="3"/>
  <c r="I3269" i="3"/>
  <c r="A3270" i="3"/>
  <c r="B3270" i="3"/>
  <c r="C3270" i="3"/>
  <c r="E3270" i="3"/>
  <c r="H3270" i="3"/>
  <c r="I3270" i="3"/>
  <c r="A3271" i="3"/>
  <c r="B3271" i="3"/>
  <c r="C3271" i="3"/>
  <c r="E3271" i="3"/>
  <c r="H3271" i="3"/>
  <c r="I3271" i="3"/>
  <c r="A3272" i="3"/>
  <c r="B3272" i="3"/>
  <c r="C3272" i="3"/>
  <c r="E3272" i="3"/>
  <c r="H3272" i="3"/>
  <c r="I3272" i="3"/>
  <c r="A3273" i="3"/>
  <c r="B3273" i="3"/>
  <c r="C3273" i="3"/>
  <c r="E3273" i="3"/>
  <c r="H3273" i="3"/>
  <c r="I3273" i="3"/>
  <c r="A3274" i="3"/>
  <c r="B3274" i="3"/>
  <c r="C3274" i="3"/>
  <c r="E3274" i="3"/>
  <c r="H3274" i="3"/>
  <c r="I3274" i="3"/>
  <c r="A3275" i="3"/>
  <c r="B3275" i="3"/>
  <c r="C3275" i="3"/>
  <c r="E3275" i="3"/>
  <c r="H3275" i="3"/>
  <c r="I3275" i="3"/>
  <c r="A3276" i="3"/>
  <c r="B3276" i="3"/>
  <c r="C3276" i="3"/>
  <c r="E3276" i="3"/>
  <c r="H3276" i="3"/>
  <c r="I3276" i="3"/>
  <c r="A3277" i="3"/>
  <c r="B3277" i="3"/>
  <c r="C3277" i="3"/>
  <c r="E3277" i="3"/>
  <c r="H3277" i="3"/>
  <c r="I3277" i="3"/>
  <c r="A3278" i="3"/>
  <c r="B3278" i="3"/>
  <c r="C3278" i="3"/>
  <c r="E3278" i="3"/>
  <c r="H3278" i="3"/>
  <c r="I3278" i="3"/>
  <c r="A3279" i="3"/>
  <c r="B3279" i="3"/>
  <c r="C3279" i="3"/>
  <c r="E3279" i="3"/>
  <c r="H3279" i="3"/>
  <c r="I3279" i="3"/>
  <c r="A3280" i="3"/>
  <c r="B3280" i="3"/>
  <c r="C3280" i="3"/>
  <c r="E3280" i="3"/>
  <c r="H3280" i="3"/>
  <c r="I3280" i="3"/>
  <c r="A3281" i="3"/>
  <c r="B3281" i="3"/>
  <c r="C3281" i="3"/>
  <c r="E3281" i="3"/>
  <c r="H3281" i="3"/>
  <c r="I3281" i="3"/>
  <c r="A3282" i="3"/>
  <c r="B3282" i="3"/>
  <c r="C3282" i="3"/>
  <c r="E3282" i="3"/>
  <c r="H3282" i="3"/>
  <c r="I3282" i="3"/>
  <c r="A3283" i="3"/>
  <c r="B3283" i="3"/>
  <c r="C3283" i="3"/>
  <c r="E3283" i="3"/>
  <c r="H3283" i="3"/>
  <c r="I3283" i="3"/>
  <c r="A3284" i="3"/>
  <c r="B3284" i="3"/>
  <c r="C3284" i="3"/>
  <c r="E3284" i="3"/>
  <c r="H3284" i="3"/>
  <c r="I3284" i="3"/>
  <c r="A3285" i="3"/>
  <c r="B3285" i="3"/>
  <c r="C3285" i="3"/>
  <c r="E3285" i="3"/>
  <c r="H3285" i="3"/>
  <c r="I3285" i="3"/>
  <c r="A3286" i="3"/>
  <c r="B3286" i="3"/>
  <c r="C3286" i="3"/>
  <c r="E3286" i="3"/>
  <c r="H3286" i="3"/>
  <c r="I3286" i="3"/>
  <c r="A3287" i="3"/>
  <c r="B3287" i="3"/>
  <c r="C3287" i="3"/>
  <c r="E3287" i="3"/>
  <c r="H3287" i="3"/>
  <c r="I3287" i="3"/>
  <c r="A3288" i="3"/>
  <c r="B3288" i="3"/>
  <c r="C3288" i="3"/>
  <c r="E3288" i="3"/>
  <c r="H3288" i="3"/>
  <c r="I3288" i="3"/>
  <c r="A3289" i="3"/>
  <c r="B3289" i="3"/>
  <c r="C3289" i="3"/>
  <c r="E3289" i="3"/>
  <c r="H3289" i="3"/>
  <c r="I3289" i="3"/>
  <c r="A3290" i="3"/>
  <c r="B3290" i="3"/>
  <c r="C3290" i="3"/>
  <c r="E3290" i="3"/>
  <c r="H3290" i="3"/>
  <c r="I3290" i="3"/>
  <c r="A3291" i="3"/>
  <c r="B3291" i="3"/>
  <c r="C3291" i="3"/>
  <c r="E3291" i="3"/>
  <c r="H3291" i="3"/>
  <c r="I3291" i="3"/>
  <c r="A3292" i="3"/>
  <c r="B3292" i="3"/>
  <c r="C3292" i="3"/>
  <c r="E3292" i="3"/>
  <c r="H3292" i="3"/>
  <c r="I3292" i="3"/>
  <c r="A3293" i="3"/>
  <c r="B3293" i="3"/>
  <c r="C3293" i="3"/>
  <c r="E3293" i="3"/>
  <c r="H3293" i="3"/>
  <c r="I3293" i="3"/>
  <c r="A3294" i="3"/>
  <c r="B3294" i="3"/>
  <c r="C3294" i="3"/>
  <c r="E3294" i="3"/>
  <c r="H3294" i="3"/>
  <c r="I3294" i="3"/>
  <c r="A3295" i="3"/>
  <c r="B3295" i="3"/>
  <c r="C3295" i="3"/>
  <c r="E3295" i="3"/>
  <c r="H3295" i="3"/>
  <c r="I3295" i="3"/>
  <c r="A3296" i="3"/>
  <c r="B3296" i="3"/>
  <c r="C3296" i="3"/>
  <c r="E3296" i="3"/>
  <c r="H3296" i="3"/>
  <c r="I3296" i="3"/>
  <c r="A3297" i="3"/>
  <c r="B3297" i="3"/>
  <c r="C3297" i="3"/>
  <c r="E3297" i="3"/>
  <c r="H3297" i="3"/>
  <c r="I3297" i="3"/>
  <c r="A3298" i="3"/>
  <c r="B3298" i="3"/>
  <c r="C3298" i="3"/>
  <c r="E3298" i="3"/>
  <c r="H3298" i="3"/>
  <c r="I3298" i="3"/>
  <c r="A3299" i="3"/>
  <c r="B3299" i="3"/>
  <c r="C3299" i="3"/>
  <c r="E3299" i="3"/>
  <c r="H3299" i="3"/>
  <c r="I3299" i="3"/>
  <c r="A3300" i="3"/>
  <c r="B3300" i="3"/>
  <c r="C3300" i="3"/>
  <c r="E3300" i="3"/>
  <c r="H3300" i="3"/>
  <c r="I3300" i="3"/>
  <c r="A3301" i="3"/>
  <c r="B3301" i="3"/>
  <c r="C3301" i="3"/>
  <c r="E3301" i="3"/>
  <c r="H3301" i="3"/>
  <c r="I3301" i="3"/>
  <c r="A3302" i="3"/>
  <c r="B3302" i="3"/>
  <c r="C3302" i="3"/>
  <c r="E3302" i="3"/>
  <c r="H3302" i="3"/>
  <c r="I3302" i="3"/>
  <c r="A3303" i="3"/>
  <c r="B3303" i="3"/>
  <c r="C3303" i="3"/>
  <c r="E3303" i="3"/>
  <c r="H3303" i="3"/>
  <c r="I3303" i="3"/>
  <c r="A3304" i="3"/>
  <c r="B3304" i="3"/>
  <c r="C3304" i="3"/>
  <c r="E3304" i="3"/>
  <c r="H3304" i="3"/>
  <c r="I3304" i="3"/>
  <c r="A3305" i="3"/>
  <c r="B3305" i="3"/>
  <c r="C3305" i="3"/>
  <c r="E3305" i="3"/>
  <c r="H3305" i="3"/>
  <c r="I3305" i="3"/>
  <c r="A3306" i="3"/>
  <c r="B3306" i="3"/>
  <c r="C3306" i="3"/>
  <c r="E3306" i="3"/>
  <c r="H3306" i="3"/>
  <c r="I3306" i="3"/>
  <c r="A3307" i="3"/>
  <c r="B3307" i="3"/>
  <c r="C3307" i="3"/>
  <c r="E3307" i="3"/>
  <c r="H3307" i="3"/>
  <c r="I3307" i="3"/>
  <c r="A3308" i="3"/>
  <c r="B3308" i="3"/>
  <c r="C3308" i="3"/>
  <c r="E3308" i="3"/>
  <c r="H3308" i="3"/>
  <c r="I3308" i="3"/>
  <c r="A3309" i="3"/>
  <c r="B3309" i="3"/>
  <c r="C3309" i="3"/>
  <c r="E3309" i="3"/>
  <c r="H3309" i="3"/>
  <c r="I3309" i="3"/>
  <c r="A3310" i="3"/>
  <c r="B3310" i="3"/>
  <c r="C3310" i="3"/>
  <c r="E3310" i="3"/>
  <c r="H3310" i="3"/>
  <c r="I3310" i="3"/>
  <c r="A3311" i="3"/>
  <c r="B3311" i="3"/>
  <c r="C3311" i="3"/>
  <c r="E3311" i="3"/>
  <c r="H3311" i="3"/>
  <c r="I3311" i="3"/>
  <c r="A3312" i="3"/>
  <c r="B3312" i="3"/>
  <c r="C3312" i="3"/>
  <c r="E3312" i="3"/>
  <c r="H3312" i="3"/>
  <c r="I3312" i="3"/>
  <c r="A3313" i="3"/>
  <c r="B3313" i="3"/>
  <c r="C3313" i="3"/>
  <c r="E3313" i="3"/>
  <c r="H3313" i="3"/>
  <c r="I3313" i="3"/>
  <c r="A3314" i="3"/>
  <c r="B3314" i="3"/>
  <c r="C3314" i="3"/>
  <c r="E3314" i="3"/>
  <c r="H3314" i="3"/>
  <c r="I3314" i="3"/>
  <c r="A3315" i="3"/>
  <c r="B3315" i="3"/>
  <c r="C3315" i="3"/>
  <c r="E3315" i="3"/>
  <c r="H3315" i="3"/>
  <c r="I3315" i="3"/>
  <c r="A3316" i="3"/>
  <c r="B3316" i="3"/>
  <c r="C3316" i="3"/>
  <c r="E3316" i="3"/>
  <c r="H3316" i="3"/>
  <c r="I3316" i="3"/>
  <c r="A3317" i="3"/>
  <c r="B3317" i="3"/>
  <c r="C3317" i="3"/>
  <c r="E3317" i="3"/>
  <c r="H3317" i="3"/>
  <c r="I3317" i="3"/>
  <c r="A3318" i="3"/>
  <c r="B3318" i="3"/>
  <c r="C3318" i="3"/>
  <c r="E3318" i="3"/>
  <c r="H3318" i="3"/>
  <c r="I3318" i="3"/>
  <c r="A3319" i="3"/>
  <c r="B3319" i="3"/>
  <c r="C3319" i="3"/>
  <c r="E3319" i="3"/>
  <c r="H3319" i="3"/>
  <c r="I3319" i="3"/>
  <c r="A3320" i="3"/>
  <c r="B3320" i="3"/>
  <c r="C3320" i="3"/>
  <c r="E3320" i="3"/>
  <c r="H3320" i="3"/>
  <c r="I3320" i="3"/>
  <c r="A3321" i="3"/>
  <c r="B3321" i="3"/>
  <c r="C3321" i="3"/>
  <c r="E3321" i="3"/>
  <c r="H3321" i="3"/>
  <c r="I3321" i="3"/>
  <c r="A3322" i="3"/>
  <c r="B3322" i="3"/>
  <c r="C3322" i="3"/>
  <c r="E3322" i="3"/>
  <c r="H3322" i="3"/>
  <c r="I3322" i="3"/>
  <c r="A3323" i="3"/>
  <c r="B3323" i="3"/>
  <c r="C3323" i="3"/>
  <c r="E3323" i="3"/>
  <c r="H3323" i="3"/>
  <c r="I3323" i="3"/>
  <c r="A3324" i="3"/>
  <c r="B3324" i="3"/>
  <c r="C3324" i="3"/>
  <c r="E3324" i="3"/>
  <c r="H3324" i="3"/>
  <c r="I3324" i="3"/>
  <c r="A3325" i="3"/>
  <c r="B3325" i="3"/>
  <c r="C3325" i="3"/>
  <c r="E3325" i="3"/>
  <c r="H3325" i="3"/>
  <c r="I3325" i="3"/>
  <c r="A3326" i="3"/>
  <c r="B3326" i="3"/>
  <c r="C3326" i="3"/>
  <c r="E3326" i="3"/>
  <c r="H3326" i="3"/>
  <c r="I3326" i="3"/>
  <c r="A3327" i="3"/>
  <c r="B3327" i="3"/>
  <c r="C3327" i="3"/>
  <c r="E3327" i="3"/>
  <c r="H3327" i="3"/>
  <c r="I3327" i="3"/>
  <c r="A3328" i="3"/>
  <c r="B3328" i="3"/>
  <c r="C3328" i="3"/>
  <c r="E3328" i="3"/>
  <c r="H3328" i="3"/>
  <c r="I3328" i="3"/>
  <c r="A3329" i="3"/>
  <c r="B3329" i="3"/>
  <c r="C3329" i="3"/>
  <c r="E3329" i="3"/>
  <c r="H3329" i="3"/>
  <c r="I3329" i="3"/>
  <c r="A3330" i="3"/>
  <c r="B3330" i="3"/>
  <c r="C3330" i="3"/>
  <c r="E3330" i="3"/>
  <c r="H3330" i="3"/>
  <c r="I3330" i="3"/>
  <c r="A3331" i="3"/>
  <c r="B3331" i="3"/>
  <c r="C3331" i="3"/>
  <c r="E3331" i="3"/>
  <c r="H3331" i="3"/>
  <c r="I3331" i="3"/>
  <c r="A3332" i="3"/>
  <c r="B3332" i="3"/>
  <c r="C3332" i="3"/>
  <c r="E3332" i="3"/>
  <c r="H3332" i="3"/>
  <c r="I3332" i="3"/>
  <c r="A3333" i="3"/>
  <c r="B3333" i="3"/>
  <c r="C3333" i="3"/>
  <c r="E3333" i="3"/>
  <c r="H3333" i="3"/>
  <c r="I3333" i="3"/>
  <c r="A3334" i="3"/>
  <c r="B3334" i="3"/>
  <c r="C3334" i="3"/>
  <c r="E3334" i="3"/>
  <c r="H3334" i="3"/>
  <c r="I3334" i="3"/>
  <c r="A3335" i="3"/>
  <c r="B3335" i="3"/>
  <c r="C3335" i="3"/>
  <c r="E3335" i="3"/>
  <c r="H3335" i="3"/>
  <c r="I3335" i="3"/>
  <c r="A3336" i="3"/>
  <c r="B3336" i="3"/>
  <c r="C3336" i="3"/>
  <c r="E3336" i="3"/>
  <c r="H3336" i="3"/>
  <c r="I3336" i="3"/>
  <c r="A3337" i="3"/>
  <c r="B3337" i="3"/>
  <c r="C3337" i="3"/>
  <c r="E3337" i="3"/>
  <c r="H3337" i="3"/>
  <c r="I3337" i="3"/>
  <c r="A3338" i="3"/>
  <c r="B3338" i="3"/>
  <c r="C3338" i="3"/>
  <c r="E3338" i="3"/>
  <c r="H3338" i="3"/>
  <c r="I3338" i="3"/>
  <c r="A3339" i="3"/>
  <c r="B3339" i="3"/>
  <c r="C3339" i="3"/>
  <c r="E3339" i="3"/>
  <c r="H3339" i="3"/>
  <c r="I3339" i="3"/>
  <c r="A3340" i="3"/>
  <c r="B3340" i="3"/>
  <c r="C3340" i="3"/>
  <c r="E3340" i="3"/>
  <c r="H3340" i="3"/>
  <c r="I3340" i="3"/>
  <c r="A3341" i="3"/>
  <c r="B3341" i="3"/>
  <c r="C3341" i="3"/>
  <c r="E3341" i="3"/>
  <c r="H3341" i="3"/>
  <c r="I3341" i="3"/>
  <c r="A3342" i="3"/>
  <c r="B3342" i="3"/>
  <c r="C3342" i="3"/>
  <c r="E3342" i="3"/>
  <c r="H3342" i="3"/>
  <c r="I3342" i="3"/>
  <c r="A3343" i="3"/>
  <c r="B3343" i="3"/>
  <c r="C3343" i="3"/>
  <c r="E3343" i="3"/>
  <c r="H3343" i="3"/>
  <c r="I3343" i="3"/>
  <c r="A3344" i="3"/>
  <c r="B3344" i="3"/>
  <c r="C3344" i="3"/>
  <c r="E3344" i="3"/>
  <c r="H3344" i="3"/>
  <c r="I3344" i="3"/>
  <c r="A3345" i="3"/>
  <c r="B3345" i="3"/>
  <c r="C3345" i="3"/>
  <c r="E3345" i="3"/>
  <c r="H3345" i="3"/>
  <c r="I3345" i="3"/>
  <c r="A3346" i="3"/>
  <c r="B3346" i="3"/>
  <c r="C3346" i="3"/>
  <c r="E3346" i="3"/>
  <c r="H3346" i="3"/>
  <c r="I3346" i="3"/>
  <c r="A3347" i="3"/>
  <c r="B3347" i="3"/>
  <c r="C3347" i="3"/>
  <c r="E3347" i="3"/>
  <c r="H3347" i="3"/>
  <c r="I3347" i="3"/>
  <c r="A3348" i="3"/>
  <c r="B3348" i="3"/>
  <c r="C3348" i="3"/>
  <c r="E3348" i="3"/>
  <c r="H3348" i="3"/>
  <c r="I3348" i="3"/>
  <c r="A3349" i="3"/>
  <c r="B3349" i="3"/>
  <c r="C3349" i="3"/>
  <c r="E3349" i="3"/>
  <c r="H3349" i="3"/>
  <c r="I3349" i="3"/>
  <c r="A3350" i="3"/>
  <c r="B3350" i="3"/>
  <c r="C3350" i="3"/>
  <c r="E3350" i="3"/>
  <c r="H3350" i="3"/>
  <c r="I3350" i="3"/>
  <c r="A3351" i="3"/>
  <c r="B3351" i="3"/>
  <c r="C3351" i="3"/>
  <c r="E3351" i="3"/>
  <c r="H3351" i="3"/>
  <c r="I3351" i="3"/>
  <c r="A3352" i="3"/>
  <c r="B3352" i="3"/>
  <c r="C3352" i="3"/>
  <c r="E3352" i="3"/>
  <c r="H3352" i="3"/>
  <c r="I3352" i="3"/>
  <c r="A3353" i="3"/>
  <c r="B3353" i="3"/>
  <c r="C3353" i="3"/>
  <c r="E3353" i="3"/>
  <c r="H3353" i="3"/>
  <c r="I3353" i="3"/>
  <c r="A3354" i="3"/>
  <c r="B3354" i="3"/>
  <c r="C3354" i="3"/>
  <c r="E3354" i="3"/>
  <c r="H3354" i="3"/>
  <c r="I3354" i="3"/>
  <c r="A3355" i="3"/>
  <c r="B3355" i="3"/>
  <c r="C3355" i="3"/>
  <c r="E3355" i="3"/>
  <c r="H3355" i="3"/>
  <c r="I3355" i="3"/>
  <c r="A3356" i="3"/>
  <c r="B3356" i="3"/>
  <c r="C3356" i="3"/>
  <c r="E3356" i="3"/>
  <c r="H3356" i="3"/>
  <c r="I3356" i="3"/>
  <c r="A3357" i="3"/>
  <c r="B3357" i="3"/>
  <c r="C3357" i="3"/>
  <c r="E3357" i="3"/>
  <c r="H3357" i="3"/>
  <c r="I3357" i="3"/>
  <c r="A3358" i="3"/>
  <c r="B3358" i="3"/>
  <c r="C3358" i="3"/>
  <c r="E3358" i="3"/>
  <c r="H3358" i="3"/>
  <c r="I3358" i="3"/>
  <c r="A3359" i="3"/>
  <c r="B3359" i="3"/>
  <c r="C3359" i="3"/>
  <c r="E3359" i="3"/>
  <c r="H3359" i="3"/>
  <c r="I3359" i="3"/>
  <c r="A3360" i="3"/>
  <c r="B3360" i="3"/>
  <c r="C3360" i="3"/>
  <c r="E3360" i="3"/>
  <c r="H3360" i="3"/>
  <c r="I3360" i="3"/>
  <c r="A3361" i="3"/>
  <c r="B3361" i="3"/>
  <c r="C3361" i="3"/>
  <c r="E3361" i="3"/>
  <c r="H3361" i="3"/>
  <c r="I3361" i="3"/>
  <c r="A3362" i="3"/>
  <c r="B3362" i="3"/>
  <c r="C3362" i="3"/>
  <c r="E3362" i="3"/>
  <c r="H3362" i="3"/>
  <c r="I3362" i="3"/>
  <c r="A3363" i="3"/>
  <c r="B3363" i="3"/>
  <c r="C3363" i="3"/>
  <c r="E3363" i="3"/>
  <c r="H3363" i="3"/>
  <c r="I3363" i="3"/>
  <c r="A3364" i="3"/>
  <c r="B3364" i="3"/>
  <c r="C3364" i="3"/>
  <c r="E3364" i="3"/>
  <c r="H3364" i="3"/>
  <c r="I3364" i="3"/>
  <c r="A3365" i="3"/>
  <c r="B3365" i="3"/>
  <c r="C3365" i="3"/>
  <c r="E3365" i="3"/>
  <c r="H3365" i="3"/>
  <c r="I3365" i="3"/>
  <c r="A3366" i="3"/>
  <c r="B3366" i="3"/>
  <c r="C3366" i="3"/>
  <c r="E3366" i="3"/>
  <c r="H3366" i="3"/>
  <c r="I3366" i="3"/>
  <c r="A3367" i="3"/>
  <c r="B3367" i="3"/>
  <c r="C3367" i="3"/>
  <c r="E3367" i="3"/>
  <c r="H3367" i="3"/>
  <c r="I3367" i="3"/>
  <c r="A3368" i="3"/>
  <c r="B3368" i="3"/>
  <c r="C3368" i="3"/>
  <c r="E3368" i="3"/>
  <c r="H3368" i="3"/>
  <c r="I3368" i="3"/>
  <c r="A3369" i="3"/>
  <c r="B3369" i="3"/>
  <c r="C3369" i="3"/>
  <c r="E3369" i="3"/>
  <c r="H3369" i="3"/>
  <c r="I3369" i="3"/>
  <c r="A3370" i="3"/>
  <c r="B3370" i="3"/>
  <c r="C3370" i="3"/>
  <c r="E3370" i="3"/>
  <c r="H3370" i="3"/>
  <c r="I3370" i="3"/>
  <c r="A3371" i="3"/>
  <c r="B3371" i="3"/>
  <c r="C3371" i="3"/>
  <c r="E3371" i="3"/>
  <c r="H3371" i="3"/>
  <c r="I3371" i="3"/>
  <c r="A3372" i="3"/>
  <c r="B3372" i="3"/>
  <c r="C3372" i="3"/>
  <c r="E3372" i="3"/>
  <c r="H3372" i="3"/>
  <c r="I3372" i="3"/>
  <c r="A3373" i="3"/>
  <c r="B3373" i="3"/>
  <c r="C3373" i="3"/>
  <c r="E3373" i="3"/>
  <c r="H3373" i="3"/>
  <c r="I3373" i="3"/>
  <c r="A3374" i="3"/>
  <c r="B3374" i="3"/>
  <c r="C3374" i="3"/>
  <c r="E3374" i="3"/>
  <c r="H3374" i="3"/>
  <c r="I3374" i="3"/>
  <c r="A3375" i="3"/>
  <c r="B3375" i="3"/>
  <c r="C3375" i="3"/>
  <c r="E3375" i="3"/>
  <c r="H3375" i="3"/>
  <c r="I3375" i="3"/>
  <c r="A3376" i="3"/>
  <c r="B3376" i="3"/>
  <c r="C3376" i="3"/>
  <c r="E3376" i="3"/>
  <c r="H3376" i="3"/>
  <c r="I3376" i="3"/>
  <c r="A3377" i="3"/>
  <c r="B3377" i="3"/>
  <c r="C3377" i="3"/>
  <c r="E3377" i="3"/>
  <c r="H3377" i="3"/>
  <c r="I3377" i="3"/>
  <c r="A3378" i="3"/>
  <c r="B3378" i="3"/>
  <c r="C3378" i="3"/>
  <c r="E3378" i="3"/>
  <c r="H3378" i="3"/>
  <c r="I3378" i="3"/>
  <c r="A3379" i="3"/>
  <c r="B3379" i="3"/>
  <c r="C3379" i="3"/>
  <c r="E3379" i="3"/>
  <c r="H3379" i="3"/>
  <c r="I3379" i="3"/>
  <c r="A3380" i="3"/>
  <c r="B3380" i="3"/>
  <c r="C3380" i="3"/>
  <c r="E3380" i="3"/>
  <c r="H3380" i="3"/>
  <c r="I3380" i="3"/>
  <c r="A3381" i="3"/>
  <c r="B3381" i="3"/>
  <c r="C3381" i="3"/>
  <c r="E3381" i="3"/>
  <c r="H3381" i="3"/>
  <c r="I3381" i="3"/>
  <c r="A3382" i="3"/>
  <c r="B3382" i="3"/>
  <c r="C3382" i="3"/>
  <c r="E3382" i="3"/>
  <c r="H3382" i="3"/>
  <c r="I3382" i="3"/>
  <c r="A3383" i="3"/>
  <c r="B3383" i="3"/>
  <c r="C3383" i="3"/>
  <c r="E3383" i="3"/>
  <c r="H3383" i="3"/>
  <c r="I3383" i="3"/>
  <c r="A3384" i="3"/>
  <c r="B3384" i="3"/>
  <c r="C3384" i="3"/>
  <c r="E3384" i="3"/>
  <c r="H3384" i="3"/>
  <c r="I3384" i="3"/>
  <c r="A3385" i="3"/>
  <c r="B3385" i="3"/>
  <c r="C3385" i="3"/>
  <c r="E3385" i="3"/>
  <c r="H3385" i="3"/>
  <c r="I3385" i="3"/>
  <c r="A3386" i="3"/>
  <c r="B3386" i="3"/>
  <c r="C3386" i="3"/>
  <c r="E3386" i="3"/>
  <c r="H3386" i="3"/>
  <c r="I3386" i="3"/>
  <c r="A3387" i="3"/>
  <c r="B3387" i="3"/>
  <c r="C3387" i="3"/>
  <c r="E3387" i="3"/>
  <c r="H3387" i="3"/>
  <c r="I3387" i="3"/>
  <c r="A3388" i="3"/>
  <c r="B3388" i="3"/>
  <c r="C3388" i="3"/>
  <c r="E3388" i="3"/>
  <c r="H3388" i="3"/>
  <c r="I3388" i="3"/>
  <c r="A3389" i="3"/>
  <c r="B3389" i="3"/>
  <c r="C3389" i="3"/>
  <c r="E3389" i="3"/>
  <c r="H3389" i="3"/>
  <c r="I3389" i="3"/>
  <c r="A3390" i="3"/>
  <c r="B3390" i="3"/>
  <c r="C3390" i="3"/>
  <c r="E3390" i="3"/>
  <c r="H3390" i="3"/>
  <c r="I3390" i="3"/>
  <c r="A3391" i="3"/>
  <c r="B3391" i="3"/>
  <c r="C3391" i="3"/>
  <c r="E3391" i="3"/>
  <c r="H3391" i="3"/>
  <c r="I3391" i="3"/>
  <c r="A3392" i="3"/>
  <c r="B3392" i="3"/>
  <c r="C3392" i="3"/>
  <c r="E3392" i="3"/>
  <c r="H3392" i="3"/>
  <c r="I3392" i="3"/>
  <c r="A3393" i="3"/>
  <c r="B3393" i="3"/>
  <c r="C3393" i="3"/>
  <c r="E3393" i="3"/>
  <c r="H3393" i="3"/>
  <c r="I3393" i="3"/>
  <c r="A3394" i="3"/>
  <c r="B3394" i="3"/>
  <c r="C3394" i="3"/>
  <c r="E3394" i="3"/>
  <c r="H3394" i="3"/>
  <c r="I3394" i="3"/>
  <c r="A3395" i="3"/>
  <c r="B3395" i="3"/>
  <c r="C3395" i="3"/>
  <c r="E3395" i="3"/>
  <c r="H3395" i="3"/>
  <c r="I3395" i="3"/>
  <c r="A3396" i="3"/>
  <c r="B3396" i="3"/>
  <c r="C3396" i="3"/>
  <c r="E3396" i="3"/>
  <c r="H3396" i="3"/>
  <c r="I3396" i="3"/>
  <c r="A3397" i="3"/>
  <c r="B3397" i="3"/>
  <c r="C3397" i="3"/>
  <c r="E3397" i="3"/>
  <c r="H3397" i="3"/>
  <c r="I3397" i="3"/>
  <c r="A3398" i="3"/>
  <c r="B3398" i="3"/>
  <c r="C3398" i="3"/>
  <c r="E3398" i="3"/>
  <c r="H3398" i="3"/>
  <c r="I3398" i="3"/>
  <c r="A3399" i="3"/>
  <c r="B3399" i="3"/>
  <c r="C3399" i="3"/>
  <c r="E3399" i="3"/>
  <c r="H3399" i="3"/>
  <c r="I3399" i="3"/>
  <c r="A3400" i="3"/>
  <c r="B3400" i="3"/>
  <c r="C3400" i="3"/>
  <c r="E3400" i="3"/>
  <c r="H3400" i="3"/>
  <c r="I3400" i="3"/>
  <c r="A3401" i="3"/>
  <c r="B3401" i="3"/>
  <c r="C3401" i="3"/>
  <c r="E3401" i="3"/>
  <c r="H3401" i="3"/>
  <c r="I3401" i="3"/>
  <c r="A3402" i="3"/>
  <c r="B3402" i="3"/>
  <c r="C3402" i="3"/>
  <c r="E3402" i="3"/>
  <c r="H3402" i="3"/>
  <c r="I3402" i="3"/>
  <c r="A3403" i="3"/>
  <c r="B3403" i="3"/>
  <c r="C3403" i="3"/>
  <c r="E3403" i="3"/>
  <c r="H3403" i="3"/>
  <c r="I3403" i="3"/>
  <c r="A3404" i="3"/>
  <c r="B3404" i="3"/>
  <c r="C3404" i="3"/>
  <c r="E3404" i="3"/>
  <c r="H3404" i="3"/>
  <c r="I3404" i="3"/>
  <c r="A3405" i="3"/>
  <c r="B3405" i="3"/>
  <c r="C3405" i="3"/>
  <c r="E3405" i="3"/>
  <c r="H3405" i="3"/>
  <c r="I3405" i="3"/>
  <c r="A3406" i="3"/>
  <c r="B3406" i="3"/>
  <c r="C3406" i="3"/>
  <c r="E3406" i="3"/>
  <c r="H3406" i="3"/>
  <c r="I3406" i="3"/>
  <c r="A3407" i="3"/>
  <c r="B3407" i="3"/>
  <c r="C3407" i="3"/>
  <c r="E3407" i="3"/>
  <c r="H3407" i="3"/>
  <c r="I3407" i="3"/>
  <c r="A3408" i="3"/>
  <c r="B3408" i="3"/>
  <c r="C3408" i="3"/>
  <c r="E3408" i="3"/>
  <c r="H3408" i="3"/>
  <c r="I3408" i="3"/>
  <c r="A3409" i="3"/>
  <c r="B3409" i="3"/>
  <c r="C3409" i="3"/>
  <c r="E3409" i="3"/>
  <c r="H3409" i="3"/>
  <c r="I3409" i="3"/>
  <c r="A3410" i="3"/>
  <c r="B3410" i="3"/>
  <c r="C3410" i="3"/>
  <c r="E3410" i="3"/>
  <c r="H3410" i="3"/>
  <c r="I3410" i="3"/>
  <c r="A3411" i="3"/>
  <c r="B3411" i="3"/>
  <c r="C3411" i="3"/>
  <c r="E3411" i="3"/>
  <c r="H3411" i="3"/>
  <c r="I3411" i="3"/>
  <c r="A3412" i="3"/>
  <c r="B3412" i="3"/>
  <c r="C3412" i="3"/>
  <c r="E3412" i="3"/>
  <c r="H3412" i="3"/>
  <c r="I3412" i="3"/>
  <c r="A3413" i="3"/>
  <c r="B3413" i="3"/>
  <c r="C3413" i="3"/>
  <c r="E3413" i="3"/>
  <c r="H3413" i="3"/>
  <c r="I3413" i="3"/>
  <c r="A3414" i="3"/>
  <c r="B3414" i="3"/>
  <c r="C3414" i="3"/>
  <c r="E3414" i="3"/>
  <c r="H3414" i="3"/>
  <c r="I3414" i="3"/>
  <c r="A3415" i="3"/>
  <c r="B3415" i="3"/>
  <c r="C3415" i="3"/>
  <c r="E3415" i="3"/>
  <c r="H3415" i="3"/>
  <c r="I3415" i="3"/>
  <c r="A3416" i="3"/>
  <c r="B3416" i="3"/>
  <c r="C3416" i="3"/>
  <c r="E3416" i="3"/>
  <c r="H3416" i="3"/>
  <c r="I3416" i="3"/>
  <c r="A3417" i="3"/>
  <c r="B3417" i="3"/>
  <c r="C3417" i="3"/>
  <c r="E3417" i="3"/>
  <c r="H3417" i="3"/>
  <c r="I3417" i="3"/>
  <c r="A3418" i="3"/>
  <c r="B3418" i="3"/>
  <c r="C3418" i="3"/>
  <c r="E3418" i="3"/>
  <c r="H3418" i="3"/>
  <c r="I3418" i="3"/>
  <c r="A3419" i="3"/>
  <c r="B3419" i="3"/>
  <c r="C3419" i="3"/>
  <c r="E3419" i="3"/>
  <c r="H3419" i="3"/>
  <c r="I3419" i="3"/>
  <c r="A3420" i="3"/>
  <c r="B3420" i="3"/>
  <c r="C3420" i="3"/>
  <c r="E3420" i="3"/>
  <c r="H3420" i="3"/>
  <c r="I3420" i="3"/>
  <c r="A3421" i="3"/>
  <c r="B3421" i="3"/>
  <c r="C3421" i="3"/>
  <c r="E3421" i="3"/>
  <c r="H3421" i="3"/>
  <c r="I3421" i="3"/>
  <c r="A3422" i="3"/>
  <c r="B3422" i="3"/>
  <c r="C3422" i="3"/>
  <c r="E3422" i="3"/>
  <c r="H3422" i="3"/>
  <c r="I3422" i="3"/>
  <c r="A3423" i="3"/>
  <c r="B3423" i="3"/>
  <c r="C3423" i="3"/>
  <c r="E3423" i="3"/>
  <c r="H3423" i="3"/>
  <c r="I3423" i="3"/>
  <c r="A3424" i="3"/>
  <c r="B3424" i="3"/>
  <c r="C3424" i="3"/>
  <c r="E3424" i="3"/>
  <c r="H3424" i="3"/>
  <c r="I3424" i="3"/>
  <c r="A3425" i="3"/>
  <c r="B3425" i="3"/>
  <c r="C3425" i="3"/>
  <c r="E3425" i="3"/>
  <c r="H3425" i="3"/>
  <c r="I3425" i="3"/>
  <c r="A3426" i="3"/>
  <c r="B3426" i="3"/>
  <c r="C3426" i="3"/>
  <c r="E3426" i="3"/>
  <c r="H3426" i="3"/>
  <c r="I3426" i="3"/>
  <c r="A3427" i="3"/>
  <c r="B3427" i="3"/>
  <c r="C3427" i="3"/>
  <c r="E3427" i="3"/>
  <c r="H3427" i="3"/>
  <c r="I3427" i="3"/>
  <c r="A3428" i="3"/>
  <c r="B3428" i="3"/>
  <c r="C3428" i="3"/>
  <c r="E3428" i="3"/>
  <c r="H3428" i="3"/>
  <c r="I3428" i="3"/>
  <c r="A3429" i="3"/>
  <c r="B3429" i="3"/>
  <c r="C3429" i="3"/>
  <c r="E3429" i="3"/>
  <c r="H3429" i="3"/>
  <c r="I3429" i="3"/>
  <c r="A3430" i="3"/>
  <c r="B3430" i="3"/>
  <c r="C3430" i="3"/>
  <c r="E3430" i="3"/>
  <c r="H3430" i="3"/>
  <c r="I3430" i="3"/>
  <c r="A3431" i="3"/>
  <c r="B3431" i="3"/>
  <c r="C3431" i="3"/>
  <c r="E3431" i="3"/>
  <c r="H3431" i="3"/>
  <c r="I3431" i="3"/>
  <c r="A3432" i="3"/>
  <c r="B3432" i="3"/>
  <c r="C3432" i="3"/>
  <c r="E3432" i="3"/>
  <c r="H3432" i="3"/>
  <c r="I3432" i="3"/>
  <c r="A3433" i="3"/>
  <c r="B3433" i="3"/>
  <c r="C3433" i="3"/>
  <c r="E3433" i="3"/>
  <c r="H3433" i="3"/>
  <c r="I3433" i="3"/>
  <c r="A3434" i="3"/>
  <c r="B3434" i="3"/>
  <c r="C3434" i="3"/>
  <c r="E3434" i="3"/>
  <c r="H3434" i="3"/>
  <c r="I3434" i="3"/>
  <c r="A3435" i="3"/>
  <c r="B3435" i="3"/>
  <c r="C3435" i="3"/>
  <c r="E3435" i="3"/>
  <c r="H3435" i="3"/>
  <c r="I3435" i="3"/>
  <c r="A3436" i="3"/>
  <c r="B3436" i="3"/>
  <c r="C3436" i="3"/>
  <c r="E3436" i="3"/>
  <c r="H3436" i="3"/>
  <c r="I3436" i="3"/>
  <c r="A3437" i="3"/>
  <c r="B3437" i="3"/>
  <c r="C3437" i="3"/>
  <c r="E3437" i="3"/>
  <c r="H3437" i="3"/>
  <c r="I3437" i="3"/>
  <c r="A3438" i="3"/>
  <c r="B3438" i="3"/>
  <c r="C3438" i="3"/>
  <c r="E3438" i="3"/>
  <c r="H3438" i="3"/>
  <c r="I3438" i="3"/>
  <c r="A3439" i="3"/>
  <c r="B3439" i="3"/>
  <c r="C3439" i="3"/>
  <c r="E3439" i="3"/>
  <c r="H3439" i="3"/>
  <c r="I3439" i="3"/>
  <c r="A3440" i="3"/>
  <c r="B3440" i="3"/>
  <c r="C3440" i="3"/>
  <c r="E3440" i="3"/>
  <c r="H3440" i="3"/>
  <c r="I3440" i="3"/>
  <c r="A3441" i="3"/>
  <c r="B3441" i="3"/>
  <c r="C3441" i="3"/>
  <c r="E3441" i="3"/>
  <c r="H3441" i="3"/>
  <c r="I3441" i="3"/>
  <c r="A3442" i="3"/>
  <c r="B3442" i="3"/>
  <c r="C3442" i="3"/>
  <c r="E3442" i="3"/>
  <c r="H3442" i="3"/>
  <c r="I3442" i="3"/>
  <c r="A3443" i="3"/>
  <c r="B3443" i="3"/>
  <c r="C3443" i="3"/>
  <c r="E3443" i="3"/>
  <c r="H3443" i="3"/>
  <c r="I3443" i="3"/>
  <c r="A3444" i="3"/>
  <c r="B3444" i="3"/>
  <c r="C3444" i="3"/>
  <c r="E3444" i="3"/>
  <c r="H3444" i="3"/>
  <c r="I3444" i="3"/>
  <c r="A3445" i="3"/>
  <c r="B3445" i="3"/>
  <c r="C3445" i="3"/>
  <c r="E3445" i="3"/>
  <c r="H3445" i="3"/>
  <c r="I3445" i="3"/>
  <c r="A3446" i="3"/>
  <c r="B3446" i="3"/>
  <c r="C3446" i="3"/>
  <c r="E3446" i="3"/>
  <c r="H3446" i="3"/>
  <c r="I3446" i="3"/>
  <c r="A3447" i="3"/>
  <c r="B3447" i="3"/>
  <c r="C3447" i="3"/>
  <c r="E3447" i="3"/>
  <c r="H3447" i="3"/>
  <c r="I3447" i="3"/>
  <c r="A3448" i="3"/>
  <c r="B3448" i="3"/>
  <c r="C3448" i="3"/>
  <c r="E3448" i="3"/>
  <c r="H3448" i="3"/>
  <c r="I3448" i="3"/>
  <c r="A3449" i="3"/>
  <c r="B3449" i="3"/>
  <c r="C3449" i="3"/>
  <c r="E3449" i="3"/>
  <c r="H3449" i="3"/>
  <c r="I3449" i="3"/>
  <c r="A3450" i="3"/>
  <c r="B3450" i="3"/>
  <c r="C3450" i="3"/>
  <c r="E3450" i="3"/>
  <c r="H3450" i="3"/>
  <c r="I3450" i="3"/>
  <c r="A3451" i="3"/>
  <c r="B3451" i="3"/>
  <c r="C3451" i="3"/>
  <c r="E3451" i="3"/>
  <c r="H3451" i="3"/>
  <c r="I3451" i="3"/>
  <c r="A3452" i="3"/>
  <c r="B3452" i="3"/>
  <c r="C3452" i="3"/>
  <c r="E3452" i="3"/>
  <c r="H3452" i="3"/>
  <c r="I3452" i="3"/>
  <c r="A3453" i="3"/>
  <c r="B3453" i="3"/>
  <c r="C3453" i="3"/>
  <c r="E3453" i="3"/>
  <c r="H3453" i="3"/>
  <c r="I3453" i="3"/>
  <c r="A3454" i="3"/>
  <c r="B3454" i="3"/>
  <c r="C3454" i="3"/>
  <c r="E3454" i="3"/>
  <c r="H3454" i="3"/>
  <c r="I3454" i="3"/>
  <c r="A3455" i="3"/>
  <c r="B3455" i="3"/>
  <c r="C3455" i="3"/>
  <c r="E3455" i="3"/>
  <c r="H3455" i="3"/>
  <c r="I3455" i="3"/>
  <c r="A3456" i="3"/>
  <c r="B3456" i="3"/>
  <c r="C3456" i="3"/>
  <c r="E3456" i="3"/>
  <c r="H3456" i="3"/>
  <c r="I3456" i="3"/>
  <c r="A3457" i="3"/>
  <c r="B3457" i="3"/>
  <c r="C3457" i="3"/>
  <c r="E3457" i="3"/>
  <c r="H3457" i="3"/>
  <c r="I3457" i="3"/>
  <c r="A3458" i="3"/>
  <c r="B3458" i="3"/>
  <c r="C3458" i="3"/>
  <c r="E3458" i="3"/>
  <c r="H3458" i="3"/>
  <c r="I3458" i="3"/>
  <c r="A3459" i="3"/>
  <c r="B3459" i="3"/>
  <c r="C3459" i="3"/>
  <c r="E3459" i="3"/>
  <c r="H3459" i="3"/>
  <c r="I3459" i="3"/>
  <c r="A3460" i="3"/>
  <c r="B3460" i="3"/>
  <c r="C3460" i="3"/>
  <c r="E3460" i="3"/>
  <c r="H3460" i="3"/>
  <c r="I3460" i="3"/>
  <c r="A3461" i="3"/>
  <c r="B3461" i="3"/>
  <c r="C3461" i="3"/>
  <c r="E3461" i="3"/>
  <c r="H3461" i="3"/>
  <c r="I3461" i="3"/>
  <c r="A3462" i="3"/>
  <c r="B3462" i="3"/>
  <c r="C3462" i="3"/>
  <c r="E3462" i="3"/>
  <c r="H3462" i="3"/>
  <c r="I3462" i="3"/>
  <c r="A3463" i="3"/>
  <c r="B3463" i="3"/>
  <c r="C3463" i="3"/>
  <c r="E3463" i="3"/>
  <c r="H3463" i="3"/>
  <c r="I3463" i="3"/>
  <c r="A3464" i="3"/>
  <c r="B3464" i="3"/>
  <c r="C3464" i="3"/>
  <c r="E3464" i="3"/>
  <c r="H3464" i="3"/>
  <c r="I3464" i="3"/>
  <c r="A3465" i="3"/>
  <c r="B3465" i="3"/>
  <c r="C3465" i="3"/>
  <c r="E3465" i="3"/>
  <c r="H3465" i="3"/>
  <c r="I3465" i="3"/>
  <c r="A3466" i="3"/>
  <c r="B3466" i="3"/>
  <c r="C3466" i="3"/>
  <c r="E3466" i="3"/>
  <c r="H3466" i="3"/>
  <c r="I3466" i="3"/>
  <c r="A3467" i="3"/>
  <c r="B3467" i="3"/>
  <c r="C3467" i="3"/>
  <c r="E3467" i="3"/>
  <c r="H3467" i="3"/>
  <c r="I3467" i="3"/>
  <c r="A3468" i="3"/>
  <c r="B3468" i="3"/>
  <c r="C3468" i="3"/>
  <c r="E3468" i="3"/>
  <c r="H3468" i="3"/>
  <c r="I3468" i="3"/>
  <c r="A3469" i="3"/>
  <c r="B3469" i="3"/>
  <c r="C3469" i="3"/>
  <c r="E3469" i="3"/>
  <c r="H3469" i="3"/>
  <c r="I3469" i="3"/>
  <c r="A3470" i="3"/>
  <c r="B3470" i="3"/>
  <c r="C3470" i="3"/>
  <c r="E3470" i="3"/>
  <c r="H3470" i="3"/>
  <c r="I3470" i="3"/>
  <c r="A3471" i="3"/>
  <c r="B3471" i="3"/>
  <c r="C3471" i="3"/>
  <c r="E3471" i="3"/>
  <c r="H3471" i="3"/>
  <c r="I3471" i="3"/>
  <c r="A3472" i="3"/>
  <c r="B3472" i="3"/>
  <c r="C3472" i="3"/>
  <c r="E3472" i="3"/>
  <c r="H3472" i="3"/>
  <c r="I3472" i="3"/>
  <c r="A3473" i="3"/>
  <c r="B3473" i="3"/>
  <c r="C3473" i="3"/>
  <c r="E3473" i="3"/>
  <c r="H3473" i="3"/>
  <c r="I3473" i="3"/>
  <c r="A3474" i="3"/>
  <c r="B3474" i="3"/>
  <c r="C3474" i="3"/>
  <c r="E3474" i="3"/>
  <c r="H3474" i="3"/>
  <c r="I3474" i="3"/>
  <c r="A3475" i="3"/>
  <c r="B3475" i="3"/>
  <c r="C3475" i="3"/>
  <c r="E3475" i="3"/>
  <c r="H3475" i="3"/>
  <c r="I3475" i="3"/>
  <c r="A3476" i="3"/>
  <c r="B3476" i="3"/>
  <c r="C3476" i="3"/>
  <c r="E3476" i="3"/>
  <c r="H3476" i="3"/>
  <c r="I3476" i="3"/>
  <c r="A3477" i="3"/>
  <c r="B3477" i="3"/>
  <c r="C3477" i="3"/>
  <c r="E3477" i="3"/>
  <c r="H3477" i="3"/>
  <c r="I3477" i="3"/>
  <c r="A3478" i="3"/>
  <c r="B3478" i="3"/>
  <c r="C3478" i="3"/>
  <c r="E3478" i="3"/>
  <c r="H3478" i="3"/>
  <c r="I3478" i="3"/>
  <c r="A3479" i="3"/>
  <c r="B3479" i="3"/>
  <c r="C3479" i="3"/>
  <c r="E3479" i="3"/>
  <c r="H3479" i="3"/>
  <c r="I3479" i="3"/>
  <c r="A3480" i="3"/>
  <c r="B3480" i="3"/>
  <c r="C3480" i="3"/>
  <c r="E3480" i="3"/>
  <c r="H3480" i="3"/>
  <c r="I3480" i="3"/>
  <c r="A3481" i="3"/>
  <c r="B3481" i="3"/>
  <c r="C3481" i="3"/>
  <c r="E3481" i="3"/>
  <c r="H3481" i="3"/>
  <c r="I3481" i="3"/>
  <c r="A3482" i="3"/>
  <c r="B3482" i="3"/>
  <c r="C3482" i="3"/>
  <c r="E3482" i="3"/>
  <c r="H3482" i="3"/>
  <c r="I3482" i="3"/>
  <c r="A3483" i="3"/>
  <c r="B3483" i="3"/>
  <c r="C3483" i="3"/>
  <c r="E3483" i="3"/>
  <c r="H3483" i="3"/>
  <c r="I3483" i="3"/>
  <c r="A3484" i="3"/>
  <c r="B3484" i="3"/>
  <c r="C3484" i="3"/>
  <c r="E3484" i="3"/>
  <c r="H3484" i="3"/>
  <c r="I3484" i="3"/>
  <c r="A3485" i="3"/>
  <c r="B3485" i="3"/>
  <c r="C3485" i="3"/>
  <c r="E3485" i="3"/>
  <c r="H3485" i="3"/>
  <c r="I3485" i="3"/>
  <c r="A3486" i="3"/>
  <c r="B3486" i="3"/>
  <c r="C3486" i="3"/>
  <c r="E3486" i="3"/>
  <c r="H3486" i="3"/>
  <c r="I3486" i="3"/>
  <c r="A3487" i="3"/>
  <c r="B3487" i="3"/>
  <c r="C3487" i="3"/>
  <c r="E3487" i="3"/>
  <c r="H3487" i="3"/>
  <c r="I3487" i="3"/>
  <c r="A3488" i="3"/>
  <c r="B3488" i="3"/>
  <c r="C3488" i="3"/>
  <c r="E3488" i="3"/>
  <c r="H3488" i="3"/>
  <c r="I3488" i="3"/>
  <c r="A3489" i="3"/>
  <c r="B3489" i="3"/>
  <c r="C3489" i="3"/>
  <c r="E3489" i="3"/>
  <c r="H3489" i="3"/>
  <c r="I3489" i="3"/>
  <c r="A3490" i="3"/>
  <c r="B3490" i="3"/>
  <c r="C3490" i="3"/>
  <c r="E3490" i="3"/>
  <c r="H3490" i="3"/>
  <c r="I3490" i="3"/>
  <c r="A3491" i="3"/>
  <c r="B3491" i="3"/>
  <c r="C3491" i="3"/>
  <c r="E3491" i="3"/>
  <c r="H3491" i="3"/>
  <c r="I3491" i="3"/>
  <c r="A3492" i="3"/>
  <c r="B3492" i="3"/>
  <c r="C3492" i="3"/>
  <c r="E3492" i="3"/>
  <c r="H3492" i="3"/>
  <c r="I3492" i="3"/>
  <c r="A3493" i="3"/>
  <c r="B3493" i="3"/>
  <c r="C3493" i="3"/>
  <c r="E3493" i="3"/>
  <c r="H3493" i="3"/>
  <c r="I3493" i="3"/>
  <c r="A3494" i="3"/>
  <c r="B3494" i="3"/>
  <c r="C3494" i="3"/>
  <c r="E3494" i="3"/>
  <c r="H3494" i="3"/>
  <c r="I3494" i="3"/>
  <c r="A3495" i="3"/>
  <c r="B3495" i="3"/>
  <c r="C3495" i="3"/>
  <c r="E3495" i="3"/>
  <c r="H3495" i="3"/>
  <c r="I3495" i="3"/>
  <c r="A3496" i="3"/>
  <c r="B3496" i="3"/>
  <c r="C3496" i="3"/>
  <c r="E3496" i="3"/>
  <c r="H3496" i="3"/>
  <c r="I3496" i="3"/>
  <c r="A3497" i="3"/>
  <c r="B3497" i="3"/>
  <c r="C3497" i="3"/>
  <c r="E3497" i="3"/>
  <c r="H3497" i="3"/>
  <c r="I3497" i="3"/>
  <c r="A3498" i="3"/>
  <c r="B3498" i="3"/>
  <c r="C3498" i="3"/>
  <c r="E3498" i="3"/>
  <c r="H3498" i="3"/>
  <c r="I3498" i="3"/>
  <c r="A3499" i="3"/>
  <c r="B3499" i="3"/>
  <c r="C3499" i="3"/>
  <c r="E3499" i="3"/>
  <c r="H3499" i="3"/>
  <c r="I3499" i="3"/>
  <c r="A3500" i="3"/>
  <c r="B3500" i="3"/>
  <c r="C3500" i="3"/>
  <c r="E3500" i="3"/>
  <c r="H3500" i="3"/>
  <c r="I3500" i="3"/>
  <c r="A3501" i="3"/>
  <c r="B3501" i="3"/>
  <c r="C3501" i="3"/>
  <c r="E3501" i="3"/>
  <c r="H3501" i="3"/>
  <c r="I3501" i="3"/>
  <c r="A3502" i="3"/>
  <c r="B3502" i="3"/>
  <c r="C3502" i="3"/>
  <c r="E3502" i="3"/>
  <c r="H3502" i="3"/>
  <c r="I3502" i="3"/>
  <c r="A3503" i="3"/>
  <c r="B3503" i="3"/>
  <c r="C3503" i="3"/>
  <c r="E3503" i="3"/>
  <c r="H3503" i="3"/>
  <c r="I3503" i="3"/>
  <c r="A3504" i="3"/>
  <c r="B3504" i="3"/>
  <c r="C3504" i="3"/>
  <c r="E3504" i="3"/>
  <c r="H3504" i="3"/>
  <c r="I3504" i="3"/>
  <c r="A3505" i="3"/>
  <c r="B3505" i="3"/>
  <c r="C3505" i="3"/>
  <c r="E3505" i="3"/>
  <c r="H3505" i="3"/>
  <c r="I3505" i="3"/>
  <c r="A3506" i="3"/>
  <c r="B3506" i="3"/>
  <c r="C3506" i="3"/>
  <c r="E3506" i="3"/>
  <c r="H3506" i="3"/>
  <c r="I3506" i="3"/>
  <c r="A3507" i="3"/>
  <c r="B3507" i="3"/>
  <c r="C3507" i="3"/>
  <c r="E3507" i="3"/>
  <c r="H3507" i="3"/>
  <c r="I3507" i="3"/>
  <c r="A3508" i="3"/>
  <c r="B3508" i="3"/>
  <c r="C3508" i="3"/>
  <c r="E3508" i="3"/>
  <c r="H3508" i="3"/>
  <c r="I3508" i="3"/>
  <c r="A3509" i="3"/>
  <c r="B3509" i="3"/>
  <c r="C3509" i="3"/>
  <c r="E3509" i="3"/>
  <c r="H3509" i="3"/>
  <c r="I3509" i="3"/>
  <c r="A3510" i="3"/>
  <c r="B3510" i="3"/>
  <c r="C3510" i="3"/>
  <c r="E3510" i="3"/>
  <c r="H3510" i="3"/>
  <c r="I3510" i="3"/>
  <c r="A3511" i="3"/>
  <c r="B3511" i="3"/>
  <c r="C3511" i="3"/>
  <c r="E3511" i="3"/>
  <c r="H3511" i="3"/>
  <c r="I3511" i="3"/>
  <c r="A3512" i="3"/>
  <c r="B3512" i="3"/>
  <c r="C3512" i="3"/>
  <c r="E3512" i="3"/>
  <c r="H3512" i="3"/>
  <c r="I3512" i="3"/>
  <c r="A3513" i="3"/>
  <c r="B3513" i="3"/>
  <c r="C3513" i="3"/>
  <c r="E3513" i="3"/>
  <c r="H3513" i="3"/>
  <c r="I3513" i="3"/>
  <c r="A3514" i="3"/>
  <c r="B3514" i="3"/>
  <c r="C3514" i="3"/>
  <c r="E3514" i="3"/>
  <c r="H3514" i="3"/>
  <c r="I3514" i="3"/>
  <c r="A3515" i="3"/>
  <c r="B3515" i="3"/>
  <c r="C3515" i="3"/>
  <c r="E3515" i="3"/>
  <c r="H3515" i="3"/>
  <c r="I3515" i="3"/>
  <c r="A3516" i="3"/>
  <c r="B3516" i="3"/>
  <c r="C3516" i="3"/>
  <c r="E3516" i="3"/>
  <c r="H3516" i="3"/>
  <c r="I3516" i="3"/>
  <c r="A3517" i="3"/>
  <c r="B3517" i="3"/>
  <c r="C3517" i="3"/>
  <c r="E3517" i="3"/>
  <c r="H3517" i="3"/>
  <c r="I3517" i="3"/>
  <c r="A3518" i="3"/>
  <c r="B3518" i="3"/>
  <c r="C3518" i="3"/>
  <c r="E3518" i="3"/>
  <c r="H3518" i="3"/>
  <c r="I3518" i="3"/>
  <c r="A3519" i="3"/>
  <c r="B3519" i="3"/>
  <c r="C3519" i="3"/>
  <c r="E3519" i="3"/>
  <c r="H3519" i="3"/>
  <c r="I3519" i="3"/>
  <c r="A3520" i="3"/>
  <c r="B3520" i="3"/>
  <c r="C3520" i="3"/>
  <c r="E3520" i="3"/>
  <c r="H3520" i="3"/>
  <c r="I3520" i="3"/>
  <c r="A3521" i="3"/>
  <c r="B3521" i="3"/>
  <c r="C3521" i="3"/>
  <c r="E3521" i="3"/>
  <c r="H3521" i="3"/>
  <c r="I3521" i="3"/>
  <c r="A3522" i="3"/>
  <c r="B3522" i="3"/>
  <c r="C3522" i="3"/>
  <c r="E3522" i="3"/>
  <c r="H3522" i="3"/>
  <c r="I3522" i="3"/>
  <c r="A3523" i="3"/>
  <c r="B3523" i="3"/>
  <c r="C3523" i="3"/>
  <c r="E3523" i="3"/>
  <c r="H3523" i="3"/>
  <c r="I3523" i="3"/>
  <c r="A3524" i="3"/>
  <c r="B3524" i="3"/>
  <c r="C3524" i="3"/>
  <c r="E3524" i="3"/>
  <c r="H3524" i="3"/>
  <c r="I3524" i="3"/>
  <c r="A3525" i="3"/>
  <c r="B3525" i="3"/>
  <c r="C3525" i="3"/>
  <c r="E3525" i="3"/>
  <c r="H3525" i="3"/>
  <c r="I3525" i="3"/>
  <c r="A3526" i="3"/>
  <c r="B3526" i="3"/>
  <c r="C3526" i="3"/>
  <c r="E3526" i="3"/>
  <c r="H3526" i="3"/>
  <c r="I3526" i="3"/>
  <c r="A3527" i="3"/>
  <c r="B3527" i="3"/>
  <c r="C3527" i="3"/>
  <c r="E3527" i="3"/>
  <c r="H3527" i="3"/>
  <c r="I3527" i="3"/>
  <c r="A3528" i="3"/>
  <c r="B3528" i="3"/>
  <c r="C3528" i="3"/>
  <c r="E3528" i="3"/>
  <c r="H3528" i="3"/>
  <c r="I3528" i="3"/>
  <c r="A3529" i="3"/>
  <c r="B3529" i="3"/>
  <c r="C3529" i="3"/>
  <c r="E3529" i="3"/>
  <c r="H3529" i="3"/>
  <c r="I3529" i="3"/>
  <c r="A3530" i="3"/>
  <c r="B3530" i="3"/>
  <c r="C3530" i="3"/>
  <c r="E3530" i="3"/>
  <c r="H3530" i="3"/>
  <c r="I3530" i="3"/>
  <c r="A3531" i="3"/>
  <c r="B3531" i="3"/>
  <c r="C3531" i="3"/>
  <c r="E3531" i="3"/>
  <c r="H3531" i="3"/>
  <c r="I3531" i="3"/>
  <c r="A3532" i="3"/>
  <c r="B3532" i="3"/>
  <c r="C3532" i="3"/>
  <c r="E3532" i="3"/>
  <c r="H3532" i="3"/>
  <c r="I3532" i="3"/>
  <c r="A3533" i="3"/>
  <c r="B3533" i="3"/>
  <c r="C3533" i="3"/>
  <c r="E3533" i="3"/>
  <c r="H3533" i="3"/>
  <c r="I3533" i="3"/>
  <c r="A3534" i="3"/>
  <c r="B3534" i="3"/>
  <c r="C3534" i="3"/>
  <c r="E3534" i="3"/>
  <c r="H3534" i="3"/>
  <c r="I3534" i="3"/>
  <c r="A3535" i="3"/>
  <c r="B3535" i="3"/>
  <c r="C3535" i="3"/>
  <c r="E3535" i="3"/>
  <c r="H3535" i="3"/>
  <c r="I3535" i="3"/>
  <c r="A3536" i="3"/>
  <c r="B3536" i="3"/>
  <c r="C3536" i="3"/>
  <c r="E3536" i="3"/>
  <c r="H3536" i="3"/>
  <c r="I3536" i="3"/>
  <c r="A3537" i="3"/>
  <c r="B3537" i="3"/>
  <c r="C3537" i="3"/>
  <c r="E3537" i="3"/>
  <c r="H3537" i="3"/>
  <c r="I3537" i="3"/>
  <c r="A3538" i="3"/>
  <c r="B3538" i="3"/>
  <c r="C3538" i="3"/>
  <c r="E3538" i="3"/>
  <c r="H3538" i="3"/>
  <c r="I3538" i="3"/>
  <c r="A3539" i="3"/>
  <c r="B3539" i="3"/>
  <c r="C3539" i="3"/>
  <c r="E3539" i="3"/>
  <c r="H3539" i="3"/>
  <c r="I3539" i="3"/>
  <c r="A3540" i="3"/>
  <c r="B3540" i="3"/>
  <c r="C3540" i="3"/>
  <c r="E3540" i="3"/>
  <c r="H3540" i="3"/>
  <c r="I3540" i="3"/>
  <c r="A3541" i="3"/>
  <c r="B3541" i="3"/>
  <c r="C3541" i="3"/>
  <c r="E3541" i="3"/>
  <c r="H3541" i="3"/>
  <c r="I3541" i="3"/>
  <c r="A3542" i="3"/>
  <c r="B3542" i="3"/>
  <c r="C3542" i="3"/>
  <c r="E3542" i="3"/>
  <c r="H3542" i="3"/>
  <c r="I3542" i="3"/>
  <c r="A3543" i="3"/>
  <c r="B3543" i="3"/>
  <c r="C3543" i="3"/>
  <c r="E3543" i="3"/>
  <c r="H3543" i="3"/>
  <c r="I3543" i="3"/>
  <c r="A3544" i="3"/>
  <c r="B3544" i="3"/>
  <c r="C3544" i="3"/>
  <c r="E3544" i="3"/>
  <c r="H3544" i="3"/>
  <c r="I3544" i="3"/>
  <c r="A3545" i="3"/>
  <c r="B3545" i="3"/>
  <c r="C3545" i="3"/>
  <c r="E3545" i="3"/>
  <c r="H3545" i="3"/>
  <c r="I3545" i="3"/>
  <c r="A3546" i="3"/>
  <c r="B3546" i="3"/>
  <c r="C3546" i="3"/>
  <c r="E3546" i="3"/>
  <c r="H3546" i="3"/>
  <c r="I3546" i="3"/>
  <c r="A3547" i="3"/>
  <c r="B3547" i="3"/>
  <c r="C3547" i="3"/>
  <c r="E3547" i="3"/>
  <c r="H3547" i="3"/>
  <c r="I3547" i="3"/>
  <c r="A3548" i="3"/>
  <c r="B3548" i="3"/>
  <c r="C3548" i="3"/>
  <c r="E3548" i="3"/>
  <c r="H3548" i="3"/>
  <c r="I3548" i="3"/>
  <c r="A3549" i="3"/>
  <c r="B3549" i="3"/>
  <c r="C3549" i="3"/>
  <c r="E3549" i="3"/>
  <c r="H3549" i="3"/>
  <c r="I3549" i="3"/>
  <c r="A3550" i="3"/>
  <c r="B3550" i="3"/>
  <c r="C3550" i="3"/>
  <c r="E3550" i="3"/>
  <c r="H3550" i="3"/>
  <c r="I3550" i="3"/>
  <c r="A3551" i="3"/>
  <c r="B3551" i="3"/>
  <c r="C3551" i="3"/>
  <c r="E3551" i="3"/>
  <c r="H3551" i="3"/>
  <c r="I3551" i="3"/>
  <c r="A3552" i="3"/>
  <c r="B3552" i="3"/>
  <c r="C3552" i="3"/>
  <c r="E3552" i="3"/>
  <c r="H3552" i="3"/>
  <c r="I3552" i="3"/>
  <c r="A3553" i="3"/>
  <c r="B3553" i="3"/>
  <c r="C3553" i="3"/>
  <c r="E3553" i="3"/>
  <c r="H3553" i="3"/>
  <c r="I3553" i="3"/>
  <c r="A3554" i="3"/>
  <c r="B3554" i="3"/>
  <c r="C3554" i="3"/>
  <c r="E3554" i="3"/>
  <c r="H3554" i="3"/>
  <c r="I3554" i="3"/>
  <c r="A3555" i="3"/>
  <c r="B3555" i="3"/>
  <c r="C3555" i="3"/>
  <c r="E3555" i="3"/>
  <c r="H3555" i="3"/>
  <c r="I3555" i="3"/>
  <c r="A3556" i="3"/>
  <c r="B3556" i="3"/>
  <c r="C3556" i="3"/>
  <c r="E3556" i="3"/>
  <c r="H3556" i="3"/>
  <c r="I3556" i="3"/>
  <c r="A3557" i="3"/>
  <c r="B3557" i="3"/>
  <c r="C3557" i="3"/>
  <c r="E3557" i="3"/>
  <c r="H3557" i="3"/>
  <c r="I3557" i="3"/>
  <c r="A3558" i="3"/>
  <c r="B3558" i="3"/>
  <c r="C3558" i="3"/>
  <c r="E3558" i="3"/>
  <c r="H3558" i="3"/>
  <c r="I3558" i="3"/>
  <c r="A3559" i="3"/>
  <c r="B3559" i="3"/>
  <c r="C3559" i="3"/>
  <c r="E3559" i="3"/>
  <c r="H3559" i="3"/>
  <c r="I3559" i="3"/>
  <c r="A3560" i="3"/>
  <c r="B3560" i="3"/>
  <c r="C3560" i="3"/>
  <c r="E3560" i="3"/>
  <c r="H3560" i="3"/>
  <c r="I3560" i="3"/>
  <c r="A3561" i="3"/>
  <c r="B3561" i="3"/>
  <c r="C3561" i="3"/>
  <c r="E3561" i="3"/>
  <c r="H3561" i="3"/>
  <c r="I3561" i="3"/>
  <c r="A3562" i="3"/>
  <c r="B3562" i="3"/>
  <c r="C3562" i="3"/>
  <c r="E3562" i="3"/>
  <c r="H3562" i="3"/>
  <c r="I3562" i="3"/>
  <c r="A3563" i="3"/>
  <c r="B3563" i="3"/>
  <c r="C3563" i="3"/>
  <c r="E3563" i="3"/>
  <c r="H3563" i="3"/>
  <c r="I3563" i="3"/>
  <c r="A3564" i="3"/>
  <c r="B3564" i="3"/>
  <c r="C3564" i="3"/>
  <c r="E3564" i="3"/>
  <c r="H3564" i="3"/>
  <c r="I3564" i="3"/>
  <c r="A3565" i="3"/>
  <c r="B3565" i="3"/>
  <c r="C3565" i="3"/>
  <c r="E3565" i="3"/>
  <c r="H3565" i="3"/>
  <c r="I3565" i="3"/>
  <c r="A3566" i="3"/>
  <c r="B3566" i="3"/>
  <c r="C3566" i="3"/>
  <c r="E3566" i="3"/>
  <c r="H3566" i="3"/>
  <c r="I3566" i="3"/>
  <c r="A3567" i="3"/>
  <c r="B3567" i="3"/>
  <c r="C3567" i="3"/>
  <c r="E3567" i="3"/>
  <c r="H3567" i="3"/>
  <c r="I3567" i="3"/>
  <c r="A3568" i="3"/>
  <c r="B3568" i="3"/>
  <c r="C3568" i="3"/>
  <c r="E3568" i="3"/>
  <c r="H3568" i="3"/>
  <c r="I3568" i="3"/>
  <c r="A3569" i="3"/>
  <c r="B3569" i="3"/>
  <c r="C3569" i="3"/>
  <c r="E3569" i="3"/>
  <c r="H3569" i="3"/>
  <c r="I3569" i="3"/>
  <c r="A3570" i="3"/>
  <c r="B3570" i="3"/>
  <c r="C3570" i="3"/>
  <c r="E3570" i="3"/>
  <c r="H3570" i="3"/>
  <c r="I3570" i="3"/>
  <c r="A3571" i="3"/>
  <c r="B3571" i="3"/>
  <c r="C3571" i="3"/>
  <c r="E3571" i="3"/>
  <c r="H3571" i="3"/>
  <c r="I3571" i="3"/>
  <c r="A3572" i="3"/>
  <c r="B3572" i="3"/>
  <c r="C3572" i="3"/>
  <c r="E3572" i="3"/>
  <c r="H3572" i="3"/>
  <c r="I3572" i="3"/>
  <c r="A3573" i="3"/>
  <c r="B3573" i="3"/>
  <c r="C3573" i="3"/>
  <c r="E3573" i="3"/>
  <c r="H3573" i="3"/>
  <c r="I3573" i="3"/>
  <c r="A3574" i="3"/>
  <c r="B3574" i="3"/>
  <c r="C3574" i="3"/>
  <c r="E3574" i="3"/>
  <c r="H3574" i="3"/>
  <c r="I3574" i="3"/>
  <c r="A3575" i="3"/>
  <c r="B3575" i="3"/>
  <c r="C3575" i="3"/>
  <c r="E3575" i="3"/>
  <c r="H3575" i="3"/>
  <c r="I3575" i="3"/>
  <c r="A3576" i="3"/>
  <c r="B3576" i="3"/>
  <c r="C3576" i="3"/>
  <c r="E3576" i="3"/>
  <c r="H3576" i="3"/>
  <c r="I3576" i="3"/>
  <c r="A3577" i="3"/>
  <c r="B3577" i="3"/>
  <c r="C3577" i="3"/>
  <c r="E3577" i="3"/>
  <c r="H3577" i="3"/>
  <c r="I3577" i="3"/>
  <c r="A3578" i="3"/>
  <c r="B3578" i="3"/>
  <c r="C3578" i="3"/>
  <c r="E3578" i="3"/>
  <c r="H3578" i="3"/>
  <c r="I3578" i="3"/>
  <c r="A3579" i="3"/>
  <c r="B3579" i="3"/>
  <c r="C3579" i="3"/>
  <c r="E3579" i="3"/>
  <c r="H3579" i="3"/>
  <c r="I3579" i="3"/>
  <c r="A3580" i="3"/>
  <c r="B3580" i="3"/>
  <c r="C3580" i="3"/>
  <c r="E3580" i="3"/>
  <c r="H3580" i="3"/>
  <c r="I3580" i="3"/>
  <c r="A3581" i="3"/>
  <c r="B3581" i="3"/>
  <c r="C3581" i="3"/>
  <c r="E3581" i="3"/>
  <c r="H3581" i="3"/>
  <c r="I3581" i="3"/>
  <c r="A3582" i="3"/>
  <c r="B3582" i="3"/>
  <c r="C3582" i="3"/>
  <c r="E3582" i="3"/>
  <c r="H3582" i="3"/>
  <c r="I3582" i="3"/>
  <c r="A3583" i="3"/>
  <c r="B3583" i="3"/>
  <c r="C3583" i="3"/>
  <c r="E3583" i="3"/>
  <c r="H3583" i="3"/>
  <c r="I3583" i="3"/>
  <c r="A3584" i="3"/>
  <c r="B3584" i="3"/>
  <c r="C3584" i="3"/>
  <c r="E3584" i="3"/>
  <c r="H3584" i="3"/>
  <c r="I3584" i="3"/>
  <c r="A3585" i="3"/>
  <c r="B3585" i="3"/>
  <c r="C3585" i="3"/>
  <c r="E3585" i="3"/>
  <c r="H3585" i="3"/>
  <c r="I3585" i="3"/>
  <c r="A3586" i="3"/>
  <c r="B3586" i="3"/>
  <c r="C3586" i="3"/>
  <c r="E3586" i="3"/>
  <c r="H3586" i="3"/>
  <c r="I3586" i="3"/>
  <c r="A3587" i="3"/>
  <c r="B3587" i="3"/>
  <c r="C3587" i="3"/>
  <c r="E3587" i="3"/>
  <c r="H3587" i="3"/>
  <c r="I3587" i="3"/>
  <c r="A3588" i="3"/>
  <c r="B3588" i="3"/>
  <c r="C3588" i="3"/>
  <c r="E3588" i="3"/>
  <c r="H3588" i="3"/>
  <c r="I3588" i="3"/>
  <c r="A3589" i="3"/>
  <c r="B3589" i="3"/>
  <c r="C3589" i="3"/>
  <c r="E3589" i="3"/>
  <c r="H3589" i="3"/>
  <c r="I3589" i="3"/>
  <c r="A3590" i="3"/>
  <c r="B3590" i="3"/>
  <c r="C3590" i="3"/>
  <c r="E3590" i="3"/>
  <c r="H3590" i="3"/>
  <c r="I3590" i="3"/>
  <c r="A3591" i="3"/>
  <c r="B3591" i="3"/>
  <c r="C3591" i="3"/>
  <c r="E3591" i="3"/>
  <c r="H3591" i="3"/>
  <c r="I3591" i="3"/>
  <c r="A3592" i="3"/>
  <c r="B3592" i="3"/>
  <c r="C3592" i="3"/>
  <c r="E3592" i="3"/>
  <c r="H3592" i="3"/>
  <c r="I3592" i="3"/>
  <c r="A3593" i="3"/>
  <c r="B3593" i="3"/>
  <c r="C3593" i="3"/>
  <c r="E3593" i="3"/>
  <c r="H3593" i="3"/>
  <c r="I3593" i="3"/>
  <c r="A3594" i="3"/>
  <c r="B3594" i="3"/>
  <c r="C3594" i="3"/>
  <c r="E3594" i="3"/>
  <c r="H3594" i="3"/>
  <c r="I3594" i="3"/>
  <c r="A3595" i="3"/>
  <c r="B3595" i="3"/>
  <c r="C3595" i="3"/>
  <c r="E3595" i="3"/>
  <c r="H3595" i="3"/>
  <c r="I3595" i="3"/>
  <c r="A3596" i="3"/>
  <c r="B3596" i="3"/>
  <c r="C3596" i="3"/>
  <c r="E3596" i="3"/>
  <c r="H3596" i="3"/>
  <c r="I3596" i="3"/>
  <c r="A3597" i="3"/>
  <c r="B3597" i="3"/>
  <c r="C3597" i="3"/>
  <c r="E3597" i="3"/>
  <c r="H3597" i="3"/>
  <c r="I3597" i="3"/>
  <c r="A3598" i="3"/>
  <c r="B3598" i="3"/>
  <c r="C3598" i="3"/>
  <c r="E3598" i="3"/>
  <c r="H3598" i="3"/>
  <c r="I3598" i="3"/>
  <c r="A3599" i="3"/>
  <c r="B3599" i="3"/>
  <c r="C3599" i="3"/>
  <c r="E3599" i="3"/>
  <c r="H3599" i="3"/>
  <c r="I3599" i="3"/>
  <c r="A3600" i="3"/>
  <c r="B3600" i="3"/>
  <c r="C3600" i="3"/>
  <c r="E3600" i="3"/>
  <c r="H3600" i="3"/>
  <c r="I3600" i="3"/>
  <c r="A3601" i="3"/>
  <c r="B3601" i="3"/>
  <c r="C3601" i="3"/>
  <c r="E3601" i="3"/>
  <c r="H3601" i="3"/>
  <c r="I3601" i="3"/>
  <c r="A3602" i="3"/>
  <c r="B3602" i="3"/>
  <c r="C3602" i="3"/>
  <c r="E3602" i="3"/>
  <c r="H3602" i="3"/>
  <c r="I3602" i="3"/>
  <c r="A3603" i="3"/>
  <c r="B3603" i="3"/>
  <c r="C3603" i="3"/>
  <c r="E3603" i="3"/>
  <c r="H3603" i="3"/>
  <c r="I3603" i="3"/>
  <c r="A3604" i="3"/>
  <c r="B3604" i="3"/>
  <c r="C3604" i="3"/>
  <c r="E3604" i="3"/>
  <c r="H3604" i="3"/>
  <c r="I3604" i="3"/>
  <c r="A3605" i="3"/>
  <c r="B3605" i="3"/>
  <c r="C3605" i="3"/>
  <c r="E3605" i="3"/>
  <c r="H3605" i="3"/>
  <c r="I3605" i="3"/>
  <c r="A3606" i="3"/>
  <c r="B3606" i="3"/>
  <c r="C3606" i="3"/>
  <c r="E3606" i="3"/>
  <c r="H3606" i="3"/>
  <c r="I3606" i="3"/>
  <c r="A3607" i="3"/>
  <c r="B3607" i="3"/>
  <c r="C3607" i="3"/>
  <c r="E3607" i="3"/>
  <c r="H3607" i="3"/>
  <c r="I3607" i="3"/>
  <c r="A3608" i="3"/>
  <c r="B3608" i="3"/>
  <c r="C3608" i="3"/>
  <c r="E3608" i="3"/>
  <c r="H3608" i="3"/>
  <c r="I3608" i="3"/>
  <c r="A3609" i="3"/>
  <c r="B3609" i="3"/>
  <c r="C3609" i="3"/>
  <c r="E3609" i="3"/>
  <c r="H3609" i="3"/>
  <c r="I3609" i="3"/>
  <c r="A3610" i="3"/>
  <c r="B3610" i="3"/>
  <c r="C3610" i="3"/>
  <c r="E3610" i="3"/>
  <c r="H3610" i="3"/>
  <c r="I3610" i="3"/>
  <c r="A3611" i="3"/>
  <c r="B3611" i="3"/>
  <c r="C3611" i="3"/>
  <c r="E3611" i="3"/>
  <c r="H3611" i="3"/>
  <c r="I3611" i="3"/>
  <c r="A3612" i="3"/>
  <c r="B3612" i="3"/>
  <c r="C3612" i="3"/>
  <c r="E3612" i="3"/>
  <c r="H3612" i="3"/>
  <c r="I3612" i="3"/>
  <c r="A3613" i="3"/>
  <c r="B3613" i="3"/>
  <c r="C3613" i="3"/>
  <c r="E3613" i="3"/>
  <c r="H3613" i="3"/>
  <c r="I3613" i="3"/>
  <c r="A3614" i="3"/>
  <c r="B3614" i="3"/>
  <c r="C3614" i="3"/>
  <c r="E3614" i="3"/>
  <c r="H3614" i="3"/>
  <c r="I3614" i="3"/>
  <c r="A3615" i="3"/>
  <c r="B3615" i="3"/>
  <c r="C3615" i="3"/>
  <c r="E3615" i="3"/>
  <c r="H3615" i="3"/>
  <c r="I3615" i="3"/>
  <c r="A3616" i="3"/>
  <c r="B3616" i="3"/>
  <c r="C3616" i="3"/>
  <c r="E3616" i="3"/>
  <c r="H3616" i="3"/>
  <c r="I3616" i="3"/>
  <c r="A3617" i="3"/>
  <c r="B3617" i="3"/>
  <c r="C3617" i="3"/>
  <c r="E3617" i="3"/>
  <c r="H3617" i="3"/>
  <c r="I3617" i="3"/>
  <c r="A3618" i="3"/>
  <c r="B3618" i="3"/>
  <c r="C3618" i="3"/>
  <c r="E3618" i="3"/>
  <c r="H3618" i="3"/>
  <c r="I3618" i="3"/>
  <c r="A3619" i="3"/>
  <c r="B3619" i="3"/>
  <c r="C3619" i="3"/>
  <c r="E3619" i="3"/>
  <c r="H3619" i="3"/>
  <c r="I3619" i="3"/>
  <c r="A3620" i="3"/>
  <c r="B3620" i="3"/>
  <c r="C3620" i="3"/>
  <c r="E3620" i="3"/>
  <c r="H3620" i="3"/>
  <c r="I3620" i="3"/>
  <c r="A3621" i="3"/>
  <c r="B3621" i="3"/>
  <c r="C3621" i="3"/>
  <c r="E3621" i="3"/>
  <c r="H3621" i="3"/>
  <c r="I3621" i="3"/>
  <c r="A3622" i="3"/>
  <c r="B3622" i="3"/>
  <c r="C3622" i="3"/>
  <c r="E3622" i="3"/>
  <c r="H3622" i="3"/>
  <c r="I3622" i="3"/>
  <c r="A3623" i="3"/>
  <c r="B3623" i="3"/>
  <c r="C3623" i="3"/>
  <c r="E3623" i="3"/>
  <c r="H3623" i="3"/>
  <c r="I3623" i="3"/>
  <c r="A3624" i="3"/>
  <c r="B3624" i="3"/>
  <c r="C3624" i="3"/>
  <c r="E3624" i="3"/>
  <c r="H3624" i="3"/>
  <c r="I3624" i="3"/>
  <c r="A3625" i="3"/>
  <c r="B3625" i="3"/>
  <c r="C3625" i="3"/>
  <c r="E3625" i="3"/>
  <c r="H3625" i="3"/>
  <c r="I3625" i="3"/>
  <c r="A3626" i="3"/>
  <c r="B3626" i="3"/>
  <c r="C3626" i="3"/>
  <c r="E3626" i="3"/>
  <c r="H3626" i="3"/>
  <c r="I3626" i="3"/>
  <c r="A3627" i="3"/>
  <c r="B3627" i="3"/>
  <c r="C3627" i="3"/>
  <c r="E3627" i="3"/>
  <c r="H3627" i="3"/>
  <c r="I3627" i="3"/>
  <c r="A3628" i="3"/>
  <c r="B3628" i="3"/>
  <c r="C3628" i="3"/>
  <c r="E3628" i="3"/>
  <c r="H3628" i="3"/>
  <c r="I3628" i="3"/>
  <c r="A3629" i="3"/>
  <c r="B3629" i="3"/>
  <c r="C3629" i="3"/>
  <c r="E3629" i="3"/>
  <c r="H3629" i="3"/>
  <c r="I3629" i="3"/>
  <c r="A3630" i="3"/>
  <c r="B3630" i="3"/>
  <c r="C3630" i="3"/>
  <c r="E3630" i="3"/>
  <c r="H3630" i="3"/>
  <c r="I3630" i="3"/>
  <c r="A3631" i="3"/>
  <c r="B3631" i="3"/>
  <c r="C3631" i="3"/>
  <c r="E3631" i="3"/>
  <c r="H3631" i="3"/>
  <c r="I3631" i="3"/>
  <c r="A3632" i="3"/>
  <c r="B3632" i="3"/>
  <c r="C3632" i="3"/>
  <c r="E3632" i="3"/>
  <c r="H3632" i="3"/>
  <c r="I3632" i="3"/>
  <c r="A3633" i="3"/>
  <c r="B3633" i="3"/>
  <c r="C3633" i="3"/>
  <c r="E3633" i="3"/>
  <c r="H3633" i="3"/>
  <c r="I3633" i="3"/>
  <c r="A3634" i="3"/>
  <c r="B3634" i="3"/>
  <c r="C3634" i="3"/>
  <c r="E3634" i="3"/>
  <c r="H3634" i="3"/>
  <c r="I3634" i="3"/>
  <c r="A3635" i="3"/>
  <c r="B3635" i="3"/>
  <c r="C3635" i="3"/>
  <c r="E3635" i="3"/>
  <c r="H3635" i="3"/>
  <c r="I3635" i="3"/>
  <c r="A3636" i="3"/>
  <c r="B3636" i="3"/>
  <c r="C3636" i="3"/>
  <c r="E3636" i="3"/>
  <c r="H3636" i="3"/>
  <c r="I3636" i="3"/>
  <c r="A3637" i="3"/>
  <c r="B3637" i="3"/>
  <c r="C3637" i="3"/>
  <c r="E3637" i="3"/>
  <c r="H3637" i="3"/>
  <c r="I3637" i="3"/>
  <c r="A3638" i="3"/>
  <c r="B3638" i="3"/>
  <c r="C3638" i="3"/>
  <c r="E3638" i="3"/>
  <c r="H3638" i="3"/>
  <c r="I3638" i="3"/>
  <c r="A3639" i="3"/>
  <c r="B3639" i="3"/>
  <c r="C3639" i="3"/>
  <c r="E3639" i="3"/>
  <c r="H3639" i="3"/>
  <c r="I3639" i="3"/>
  <c r="A3640" i="3"/>
  <c r="B3640" i="3"/>
  <c r="C3640" i="3"/>
  <c r="E3640" i="3"/>
  <c r="H3640" i="3"/>
  <c r="I3640" i="3"/>
  <c r="A3641" i="3"/>
  <c r="B3641" i="3"/>
  <c r="C3641" i="3"/>
  <c r="E3641" i="3"/>
  <c r="H3641" i="3"/>
  <c r="I3641" i="3"/>
  <c r="A3642" i="3"/>
  <c r="B3642" i="3"/>
  <c r="C3642" i="3"/>
  <c r="E3642" i="3"/>
  <c r="H3642" i="3"/>
  <c r="I3642" i="3"/>
  <c r="A3643" i="3"/>
  <c r="B3643" i="3"/>
  <c r="C3643" i="3"/>
  <c r="E3643" i="3"/>
  <c r="H3643" i="3"/>
  <c r="I3643" i="3"/>
  <c r="A3644" i="3"/>
  <c r="B3644" i="3"/>
  <c r="C3644" i="3"/>
  <c r="E3644" i="3"/>
  <c r="H3644" i="3"/>
  <c r="I3644" i="3"/>
  <c r="A3645" i="3"/>
  <c r="B3645" i="3"/>
  <c r="C3645" i="3"/>
  <c r="E3645" i="3"/>
  <c r="H3645" i="3"/>
  <c r="I3645" i="3"/>
  <c r="A3646" i="3"/>
  <c r="B3646" i="3"/>
  <c r="C3646" i="3"/>
  <c r="E3646" i="3"/>
  <c r="H3646" i="3"/>
  <c r="I3646" i="3"/>
  <c r="A3647" i="3"/>
  <c r="B3647" i="3"/>
  <c r="C3647" i="3"/>
  <c r="E3647" i="3"/>
  <c r="H3647" i="3"/>
  <c r="I3647" i="3"/>
  <c r="A3648" i="3"/>
  <c r="B3648" i="3"/>
  <c r="C3648" i="3"/>
  <c r="E3648" i="3"/>
  <c r="H3648" i="3"/>
  <c r="I3648" i="3"/>
  <c r="A3649" i="3"/>
  <c r="B3649" i="3"/>
  <c r="C3649" i="3"/>
  <c r="E3649" i="3"/>
  <c r="H3649" i="3"/>
  <c r="I3649" i="3"/>
  <c r="A3650" i="3"/>
  <c r="B3650" i="3"/>
  <c r="C3650" i="3"/>
  <c r="E3650" i="3"/>
  <c r="H3650" i="3"/>
  <c r="I3650" i="3"/>
  <c r="A3651" i="3"/>
  <c r="B3651" i="3"/>
  <c r="C3651" i="3"/>
  <c r="E3651" i="3"/>
  <c r="H3651" i="3"/>
  <c r="I3651" i="3"/>
  <c r="A3652" i="3"/>
  <c r="B3652" i="3"/>
  <c r="C3652" i="3"/>
  <c r="E3652" i="3"/>
  <c r="H3652" i="3"/>
  <c r="I3652" i="3"/>
  <c r="A3653" i="3"/>
  <c r="B3653" i="3"/>
  <c r="C3653" i="3"/>
  <c r="E3653" i="3"/>
  <c r="H3653" i="3"/>
  <c r="I3653" i="3"/>
  <c r="A3654" i="3"/>
  <c r="B3654" i="3"/>
  <c r="C3654" i="3"/>
  <c r="E3654" i="3"/>
  <c r="H3654" i="3"/>
  <c r="I3654" i="3"/>
  <c r="A3655" i="3"/>
  <c r="B3655" i="3"/>
  <c r="C3655" i="3"/>
  <c r="E3655" i="3"/>
  <c r="H3655" i="3"/>
  <c r="I3655" i="3"/>
  <c r="A3656" i="3"/>
  <c r="B3656" i="3"/>
  <c r="C3656" i="3"/>
  <c r="E3656" i="3"/>
  <c r="H3656" i="3"/>
  <c r="I3656" i="3"/>
  <c r="A3657" i="3"/>
  <c r="B3657" i="3"/>
  <c r="C3657" i="3"/>
  <c r="E3657" i="3"/>
  <c r="H3657" i="3"/>
  <c r="I3657" i="3"/>
  <c r="A3658" i="3"/>
  <c r="B3658" i="3"/>
  <c r="C3658" i="3"/>
  <c r="E3658" i="3"/>
  <c r="H3658" i="3"/>
  <c r="I3658" i="3"/>
  <c r="A3659" i="3"/>
  <c r="B3659" i="3"/>
  <c r="C3659" i="3"/>
  <c r="E3659" i="3"/>
  <c r="H3659" i="3"/>
  <c r="I3659" i="3"/>
  <c r="A3660" i="3"/>
  <c r="B3660" i="3"/>
  <c r="C3660" i="3"/>
  <c r="E3660" i="3"/>
  <c r="H3660" i="3"/>
  <c r="I3660" i="3"/>
  <c r="A3661" i="3"/>
  <c r="B3661" i="3"/>
  <c r="C3661" i="3"/>
  <c r="E3661" i="3"/>
  <c r="H3661" i="3"/>
  <c r="I3661" i="3"/>
  <c r="A3662" i="3"/>
  <c r="B3662" i="3"/>
  <c r="C3662" i="3"/>
  <c r="E3662" i="3"/>
  <c r="H3662" i="3"/>
  <c r="I3662" i="3"/>
  <c r="A3663" i="3"/>
  <c r="B3663" i="3"/>
  <c r="C3663" i="3"/>
  <c r="E3663" i="3"/>
  <c r="H3663" i="3"/>
  <c r="I3663" i="3"/>
  <c r="A3664" i="3"/>
  <c r="B3664" i="3"/>
  <c r="C3664" i="3"/>
  <c r="E3664" i="3"/>
  <c r="H3664" i="3"/>
  <c r="I3664" i="3"/>
  <c r="A3665" i="3"/>
  <c r="B3665" i="3"/>
  <c r="C3665" i="3"/>
  <c r="E3665" i="3"/>
  <c r="H3665" i="3"/>
  <c r="I3665" i="3"/>
  <c r="A3666" i="3"/>
  <c r="B3666" i="3"/>
  <c r="C3666" i="3"/>
  <c r="E3666" i="3"/>
  <c r="H3666" i="3"/>
  <c r="I3666" i="3"/>
  <c r="A3667" i="3"/>
  <c r="B3667" i="3"/>
  <c r="C3667" i="3"/>
  <c r="E3667" i="3"/>
  <c r="H3667" i="3"/>
  <c r="I3667" i="3"/>
  <c r="A3668" i="3"/>
  <c r="B3668" i="3"/>
  <c r="C3668" i="3"/>
  <c r="E3668" i="3"/>
  <c r="H3668" i="3"/>
  <c r="I3668" i="3"/>
  <c r="A3669" i="3"/>
  <c r="B3669" i="3"/>
  <c r="C3669" i="3"/>
  <c r="E3669" i="3"/>
  <c r="H3669" i="3"/>
  <c r="I3669" i="3"/>
  <c r="A3670" i="3"/>
  <c r="B3670" i="3"/>
  <c r="C3670" i="3"/>
  <c r="E3670" i="3"/>
  <c r="H3670" i="3"/>
  <c r="I3670" i="3"/>
  <c r="A3671" i="3"/>
  <c r="B3671" i="3"/>
  <c r="C3671" i="3"/>
  <c r="E3671" i="3"/>
  <c r="H3671" i="3"/>
  <c r="I3671" i="3"/>
  <c r="A3672" i="3"/>
  <c r="B3672" i="3"/>
  <c r="C3672" i="3"/>
  <c r="E3672" i="3"/>
  <c r="H3672" i="3"/>
  <c r="I3672" i="3"/>
  <c r="A3673" i="3"/>
  <c r="B3673" i="3"/>
  <c r="C3673" i="3"/>
  <c r="E3673" i="3"/>
  <c r="H3673" i="3"/>
  <c r="I3673" i="3"/>
  <c r="A3674" i="3"/>
  <c r="B3674" i="3"/>
  <c r="C3674" i="3"/>
  <c r="E3674" i="3"/>
  <c r="H3674" i="3"/>
  <c r="I3674" i="3"/>
  <c r="A3675" i="3"/>
  <c r="B3675" i="3"/>
  <c r="C3675" i="3"/>
  <c r="E3675" i="3"/>
  <c r="H3675" i="3"/>
  <c r="I3675" i="3"/>
  <c r="A3676" i="3"/>
  <c r="B3676" i="3"/>
  <c r="C3676" i="3"/>
  <c r="E3676" i="3"/>
  <c r="H3676" i="3"/>
  <c r="I3676" i="3"/>
  <c r="A3677" i="3"/>
  <c r="B3677" i="3"/>
  <c r="C3677" i="3"/>
  <c r="E3677" i="3"/>
  <c r="H3677" i="3"/>
  <c r="I3677" i="3"/>
  <c r="A3678" i="3"/>
  <c r="B3678" i="3"/>
  <c r="C3678" i="3"/>
  <c r="E3678" i="3"/>
  <c r="H3678" i="3"/>
  <c r="I3678" i="3"/>
  <c r="A3679" i="3"/>
  <c r="B3679" i="3"/>
  <c r="C3679" i="3"/>
  <c r="E3679" i="3"/>
  <c r="H3679" i="3"/>
  <c r="I3679" i="3"/>
  <c r="A3680" i="3"/>
  <c r="B3680" i="3"/>
  <c r="C3680" i="3"/>
  <c r="E3680" i="3"/>
  <c r="H3680" i="3"/>
  <c r="I3680" i="3"/>
  <c r="A3681" i="3"/>
  <c r="B3681" i="3"/>
  <c r="C3681" i="3"/>
  <c r="E3681" i="3"/>
  <c r="H3681" i="3"/>
  <c r="I3681" i="3"/>
  <c r="A3682" i="3"/>
  <c r="B3682" i="3"/>
  <c r="C3682" i="3"/>
  <c r="E3682" i="3"/>
  <c r="H3682" i="3"/>
  <c r="I3682" i="3"/>
  <c r="A3683" i="3"/>
  <c r="B3683" i="3"/>
  <c r="C3683" i="3"/>
  <c r="E3683" i="3"/>
  <c r="H3683" i="3"/>
  <c r="I3683" i="3"/>
  <c r="A3684" i="3"/>
  <c r="B3684" i="3"/>
  <c r="C3684" i="3"/>
  <c r="E3684" i="3"/>
  <c r="H3684" i="3"/>
  <c r="I3684" i="3"/>
  <c r="A3685" i="3"/>
  <c r="B3685" i="3"/>
  <c r="C3685" i="3"/>
  <c r="E3685" i="3"/>
  <c r="H3685" i="3"/>
  <c r="I3685" i="3"/>
  <c r="A3686" i="3"/>
  <c r="B3686" i="3"/>
  <c r="C3686" i="3"/>
  <c r="E3686" i="3"/>
  <c r="H3686" i="3"/>
  <c r="I3686" i="3"/>
  <c r="A3687" i="3"/>
  <c r="B3687" i="3"/>
  <c r="C3687" i="3"/>
  <c r="E3687" i="3"/>
  <c r="H3687" i="3"/>
  <c r="I3687" i="3"/>
  <c r="A3688" i="3"/>
  <c r="B3688" i="3"/>
  <c r="C3688" i="3"/>
  <c r="E3688" i="3"/>
  <c r="H3688" i="3"/>
  <c r="I3688" i="3"/>
  <c r="A3689" i="3"/>
  <c r="B3689" i="3"/>
  <c r="C3689" i="3"/>
  <c r="E3689" i="3"/>
  <c r="H3689" i="3"/>
  <c r="I3689" i="3"/>
  <c r="A3690" i="3"/>
  <c r="B3690" i="3"/>
  <c r="C3690" i="3"/>
  <c r="E3690" i="3"/>
  <c r="H3690" i="3"/>
  <c r="I3690" i="3"/>
  <c r="A3691" i="3"/>
  <c r="B3691" i="3"/>
  <c r="C3691" i="3"/>
  <c r="E3691" i="3"/>
  <c r="H3691" i="3"/>
  <c r="I3691" i="3"/>
  <c r="A3692" i="3"/>
  <c r="B3692" i="3"/>
  <c r="C3692" i="3"/>
  <c r="E3692" i="3"/>
  <c r="H3692" i="3"/>
  <c r="I3692" i="3"/>
  <c r="A3693" i="3"/>
  <c r="B3693" i="3"/>
  <c r="C3693" i="3"/>
  <c r="E3693" i="3"/>
  <c r="H3693" i="3"/>
  <c r="I3693" i="3"/>
  <c r="A3694" i="3"/>
  <c r="B3694" i="3"/>
  <c r="C3694" i="3"/>
  <c r="E3694" i="3"/>
  <c r="H3694" i="3"/>
  <c r="I3694" i="3"/>
  <c r="A3695" i="3"/>
  <c r="B3695" i="3"/>
  <c r="C3695" i="3"/>
  <c r="E3695" i="3"/>
  <c r="H3695" i="3"/>
  <c r="I3695" i="3"/>
  <c r="A3696" i="3"/>
  <c r="B3696" i="3"/>
  <c r="C3696" i="3"/>
  <c r="E3696" i="3"/>
  <c r="H3696" i="3"/>
  <c r="I3696" i="3"/>
  <c r="A3697" i="3"/>
  <c r="B3697" i="3"/>
  <c r="C3697" i="3"/>
  <c r="E3697" i="3"/>
  <c r="H3697" i="3"/>
  <c r="I3697" i="3"/>
  <c r="A3698" i="3"/>
  <c r="B3698" i="3"/>
  <c r="C3698" i="3"/>
  <c r="E3698" i="3"/>
  <c r="H3698" i="3"/>
  <c r="I3698" i="3"/>
  <c r="A3699" i="3"/>
  <c r="B3699" i="3"/>
  <c r="C3699" i="3"/>
  <c r="E3699" i="3"/>
  <c r="H3699" i="3"/>
  <c r="I3699" i="3"/>
  <c r="A3700" i="3"/>
  <c r="B3700" i="3"/>
  <c r="C3700" i="3"/>
  <c r="E3700" i="3"/>
  <c r="H3700" i="3"/>
  <c r="I3700" i="3"/>
  <c r="A3701" i="3"/>
  <c r="B3701" i="3"/>
  <c r="C3701" i="3"/>
  <c r="E3701" i="3"/>
  <c r="H3701" i="3"/>
  <c r="I3701" i="3"/>
  <c r="A3702" i="3"/>
  <c r="B3702" i="3"/>
  <c r="C3702" i="3"/>
  <c r="E3702" i="3"/>
  <c r="H3702" i="3"/>
  <c r="I3702" i="3"/>
  <c r="A3703" i="3"/>
  <c r="B3703" i="3"/>
  <c r="C3703" i="3"/>
  <c r="E3703" i="3"/>
  <c r="H3703" i="3"/>
  <c r="I3703" i="3"/>
  <c r="A3704" i="3"/>
  <c r="B3704" i="3"/>
  <c r="C3704" i="3"/>
  <c r="E3704" i="3"/>
  <c r="H3704" i="3"/>
  <c r="I3704" i="3"/>
  <c r="A3705" i="3"/>
  <c r="B3705" i="3"/>
  <c r="C3705" i="3"/>
  <c r="E3705" i="3"/>
  <c r="H3705" i="3"/>
  <c r="I3705" i="3"/>
  <c r="A3706" i="3"/>
  <c r="B3706" i="3"/>
  <c r="C3706" i="3"/>
  <c r="E3706" i="3"/>
  <c r="H3706" i="3"/>
  <c r="I3706" i="3"/>
  <c r="A3707" i="3"/>
  <c r="B3707" i="3"/>
  <c r="C3707" i="3"/>
  <c r="E3707" i="3"/>
  <c r="H3707" i="3"/>
  <c r="I3707" i="3"/>
  <c r="A3708" i="3"/>
  <c r="B3708" i="3"/>
  <c r="C3708" i="3"/>
  <c r="E3708" i="3"/>
  <c r="H3708" i="3"/>
  <c r="I3708" i="3"/>
  <c r="A3709" i="3"/>
  <c r="B3709" i="3"/>
  <c r="C3709" i="3"/>
  <c r="E3709" i="3"/>
  <c r="H3709" i="3"/>
  <c r="I3709" i="3"/>
  <c r="A3710" i="3"/>
  <c r="B3710" i="3"/>
  <c r="C3710" i="3"/>
  <c r="E3710" i="3"/>
  <c r="H3710" i="3"/>
  <c r="I3710" i="3"/>
  <c r="A3711" i="3"/>
  <c r="B3711" i="3"/>
  <c r="C3711" i="3"/>
  <c r="E3711" i="3"/>
  <c r="H3711" i="3"/>
  <c r="I3711" i="3"/>
  <c r="A3712" i="3"/>
  <c r="B3712" i="3"/>
  <c r="C3712" i="3"/>
  <c r="E3712" i="3"/>
  <c r="H3712" i="3"/>
  <c r="I3712" i="3"/>
  <c r="A3713" i="3"/>
  <c r="B3713" i="3"/>
  <c r="C3713" i="3"/>
  <c r="E3713" i="3"/>
  <c r="H3713" i="3"/>
  <c r="I3713" i="3"/>
  <c r="A3714" i="3"/>
  <c r="B3714" i="3"/>
  <c r="C3714" i="3"/>
  <c r="E3714" i="3"/>
  <c r="H3714" i="3"/>
  <c r="I3714" i="3"/>
  <c r="A3715" i="3"/>
  <c r="B3715" i="3"/>
  <c r="C3715" i="3"/>
  <c r="E3715" i="3"/>
  <c r="H3715" i="3"/>
  <c r="I3715" i="3"/>
  <c r="A3716" i="3"/>
  <c r="B3716" i="3"/>
  <c r="C3716" i="3"/>
  <c r="E3716" i="3"/>
  <c r="H3716" i="3"/>
  <c r="I3716" i="3"/>
  <c r="A3717" i="3"/>
  <c r="B3717" i="3"/>
  <c r="C3717" i="3"/>
  <c r="E3717" i="3"/>
  <c r="H3717" i="3"/>
  <c r="I3717" i="3"/>
  <c r="A3718" i="3"/>
  <c r="B3718" i="3"/>
  <c r="C3718" i="3"/>
  <c r="E3718" i="3"/>
  <c r="H3718" i="3"/>
  <c r="I3718" i="3"/>
  <c r="A3719" i="3"/>
  <c r="B3719" i="3"/>
  <c r="C3719" i="3"/>
  <c r="E3719" i="3"/>
  <c r="H3719" i="3"/>
  <c r="I3719" i="3"/>
  <c r="A3720" i="3"/>
  <c r="B3720" i="3"/>
  <c r="C3720" i="3"/>
  <c r="E3720" i="3"/>
  <c r="H3720" i="3"/>
  <c r="I3720" i="3"/>
  <c r="A3721" i="3"/>
  <c r="B3721" i="3"/>
  <c r="C3721" i="3"/>
  <c r="E3721" i="3"/>
  <c r="H3721" i="3"/>
  <c r="I3721" i="3"/>
  <c r="A3722" i="3"/>
  <c r="B3722" i="3"/>
  <c r="C3722" i="3"/>
  <c r="E3722" i="3"/>
  <c r="H3722" i="3"/>
  <c r="I3722" i="3"/>
  <c r="A3723" i="3"/>
  <c r="B3723" i="3"/>
  <c r="C3723" i="3"/>
  <c r="E3723" i="3"/>
  <c r="H3723" i="3"/>
  <c r="I3723" i="3"/>
  <c r="A3724" i="3"/>
  <c r="B3724" i="3"/>
  <c r="C3724" i="3"/>
  <c r="E3724" i="3"/>
  <c r="H3724" i="3"/>
  <c r="I3724" i="3"/>
  <c r="A3725" i="3"/>
  <c r="B3725" i="3"/>
  <c r="C3725" i="3"/>
  <c r="E3725" i="3"/>
  <c r="H3725" i="3"/>
  <c r="I3725" i="3"/>
  <c r="A3726" i="3"/>
  <c r="B3726" i="3"/>
  <c r="C3726" i="3"/>
  <c r="E3726" i="3"/>
  <c r="H3726" i="3"/>
  <c r="I3726" i="3"/>
  <c r="A3727" i="3"/>
  <c r="B3727" i="3"/>
  <c r="C3727" i="3"/>
  <c r="E3727" i="3"/>
  <c r="H3727" i="3"/>
  <c r="I3727" i="3"/>
  <c r="A3728" i="3"/>
  <c r="B3728" i="3"/>
  <c r="C3728" i="3"/>
  <c r="E3728" i="3"/>
  <c r="H3728" i="3"/>
  <c r="I3728" i="3"/>
  <c r="A3729" i="3"/>
  <c r="B3729" i="3"/>
  <c r="C3729" i="3"/>
  <c r="E3729" i="3"/>
  <c r="H3729" i="3"/>
  <c r="I3729" i="3"/>
  <c r="A3730" i="3"/>
  <c r="B3730" i="3"/>
  <c r="C3730" i="3"/>
  <c r="E3730" i="3"/>
  <c r="H3730" i="3"/>
  <c r="I3730" i="3"/>
  <c r="A3731" i="3"/>
  <c r="B3731" i="3"/>
  <c r="C3731" i="3"/>
  <c r="E3731" i="3"/>
  <c r="H3731" i="3"/>
  <c r="I3731" i="3"/>
  <c r="A3732" i="3"/>
  <c r="B3732" i="3"/>
  <c r="C3732" i="3"/>
  <c r="E3732" i="3"/>
  <c r="H3732" i="3"/>
  <c r="I3732" i="3"/>
  <c r="A3733" i="3"/>
  <c r="B3733" i="3"/>
  <c r="C3733" i="3"/>
  <c r="E3733" i="3"/>
  <c r="H3733" i="3"/>
  <c r="I3733" i="3"/>
  <c r="A3734" i="3"/>
  <c r="B3734" i="3"/>
  <c r="C3734" i="3"/>
  <c r="E3734" i="3"/>
  <c r="H3734" i="3"/>
  <c r="I3734" i="3"/>
  <c r="A3735" i="3"/>
  <c r="B3735" i="3"/>
  <c r="C3735" i="3"/>
  <c r="E3735" i="3"/>
  <c r="H3735" i="3"/>
  <c r="I3735" i="3"/>
  <c r="A3736" i="3"/>
  <c r="B3736" i="3"/>
  <c r="C3736" i="3"/>
  <c r="E3736" i="3"/>
  <c r="H3736" i="3"/>
  <c r="I3736" i="3"/>
  <c r="A3737" i="3"/>
  <c r="B3737" i="3"/>
  <c r="C3737" i="3"/>
  <c r="E3737" i="3"/>
  <c r="H3737" i="3"/>
  <c r="I3737" i="3"/>
  <c r="A3738" i="3"/>
  <c r="B3738" i="3"/>
  <c r="C3738" i="3"/>
  <c r="E3738" i="3"/>
  <c r="H3738" i="3"/>
  <c r="I3738" i="3"/>
  <c r="A3739" i="3"/>
  <c r="B3739" i="3"/>
  <c r="C3739" i="3"/>
  <c r="E3739" i="3"/>
  <c r="H3739" i="3"/>
  <c r="I3739" i="3"/>
  <c r="A3740" i="3"/>
  <c r="B3740" i="3"/>
  <c r="C3740" i="3"/>
  <c r="E3740" i="3"/>
  <c r="H3740" i="3"/>
  <c r="I3740" i="3"/>
  <c r="A3741" i="3"/>
  <c r="B3741" i="3"/>
  <c r="C3741" i="3"/>
  <c r="E3741" i="3"/>
  <c r="H3741" i="3"/>
  <c r="I3741" i="3"/>
  <c r="A3742" i="3"/>
  <c r="B3742" i="3"/>
  <c r="C3742" i="3"/>
  <c r="E3742" i="3"/>
  <c r="H3742" i="3"/>
  <c r="I3742" i="3"/>
  <c r="A3743" i="3"/>
  <c r="B3743" i="3"/>
  <c r="C3743" i="3"/>
  <c r="E3743" i="3"/>
  <c r="H3743" i="3"/>
  <c r="I3743" i="3"/>
  <c r="A3744" i="3"/>
  <c r="B3744" i="3"/>
  <c r="C3744" i="3"/>
  <c r="E3744" i="3"/>
  <c r="H3744" i="3"/>
  <c r="I3744" i="3"/>
  <c r="A3745" i="3"/>
  <c r="B3745" i="3"/>
  <c r="C3745" i="3"/>
  <c r="E3745" i="3"/>
  <c r="H3745" i="3"/>
  <c r="I3745" i="3"/>
  <c r="A3746" i="3"/>
  <c r="B3746" i="3"/>
  <c r="C3746" i="3"/>
  <c r="E3746" i="3"/>
  <c r="H3746" i="3"/>
  <c r="I3746" i="3"/>
  <c r="A3747" i="3"/>
  <c r="B3747" i="3"/>
  <c r="C3747" i="3"/>
  <c r="E3747" i="3"/>
  <c r="H3747" i="3"/>
  <c r="I3747" i="3"/>
  <c r="A3748" i="3"/>
  <c r="B3748" i="3"/>
  <c r="C3748" i="3"/>
  <c r="E3748" i="3"/>
  <c r="H3748" i="3"/>
  <c r="I3748" i="3"/>
  <c r="A3749" i="3"/>
  <c r="B3749" i="3"/>
  <c r="C3749" i="3"/>
  <c r="E3749" i="3"/>
  <c r="H3749" i="3"/>
  <c r="I3749" i="3"/>
  <c r="A3750" i="3"/>
  <c r="B3750" i="3"/>
  <c r="C3750" i="3"/>
  <c r="E3750" i="3"/>
  <c r="H3750" i="3"/>
  <c r="I3750" i="3"/>
  <c r="A3751" i="3"/>
  <c r="B3751" i="3"/>
  <c r="C3751" i="3"/>
  <c r="E3751" i="3"/>
  <c r="H3751" i="3"/>
  <c r="I3751" i="3"/>
  <c r="A3752" i="3"/>
  <c r="B3752" i="3"/>
  <c r="C3752" i="3"/>
  <c r="E3752" i="3"/>
  <c r="H3752" i="3"/>
  <c r="I3752" i="3"/>
  <c r="A3753" i="3"/>
  <c r="B3753" i="3"/>
  <c r="C3753" i="3"/>
  <c r="E3753" i="3"/>
  <c r="H3753" i="3"/>
  <c r="I3753" i="3"/>
  <c r="A3754" i="3"/>
  <c r="B3754" i="3"/>
  <c r="C3754" i="3"/>
  <c r="E3754" i="3"/>
  <c r="H3754" i="3"/>
  <c r="I3754" i="3"/>
  <c r="A3755" i="3"/>
  <c r="B3755" i="3"/>
  <c r="C3755" i="3"/>
  <c r="E3755" i="3"/>
  <c r="H3755" i="3"/>
  <c r="I3755" i="3"/>
  <c r="A3756" i="3"/>
  <c r="B3756" i="3"/>
  <c r="C3756" i="3"/>
  <c r="E3756" i="3"/>
  <c r="H3756" i="3"/>
  <c r="I3756" i="3"/>
  <c r="A3757" i="3"/>
  <c r="B3757" i="3"/>
  <c r="C3757" i="3"/>
  <c r="E3757" i="3"/>
  <c r="H3757" i="3"/>
  <c r="I3757" i="3"/>
  <c r="A3758" i="3"/>
  <c r="B3758" i="3"/>
  <c r="C3758" i="3"/>
  <c r="E3758" i="3"/>
  <c r="H3758" i="3"/>
  <c r="I3758" i="3"/>
  <c r="A3759" i="3"/>
  <c r="B3759" i="3"/>
  <c r="C3759" i="3"/>
  <c r="E3759" i="3"/>
  <c r="H3759" i="3"/>
  <c r="I3759" i="3"/>
  <c r="A3760" i="3"/>
  <c r="B3760" i="3"/>
  <c r="C3760" i="3"/>
  <c r="E3760" i="3"/>
  <c r="H3760" i="3"/>
  <c r="I3760" i="3"/>
  <c r="A3761" i="3"/>
  <c r="B3761" i="3"/>
  <c r="C3761" i="3"/>
  <c r="E3761" i="3"/>
  <c r="H3761" i="3"/>
  <c r="I3761" i="3"/>
  <c r="A3762" i="3"/>
  <c r="B3762" i="3"/>
  <c r="C3762" i="3"/>
  <c r="E3762" i="3"/>
  <c r="H3762" i="3"/>
  <c r="I3762" i="3"/>
  <c r="A3763" i="3"/>
  <c r="B3763" i="3"/>
  <c r="C3763" i="3"/>
  <c r="E3763" i="3"/>
  <c r="H3763" i="3"/>
  <c r="I3763" i="3"/>
  <c r="A3764" i="3"/>
  <c r="B3764" i="3"/>
  <c r="C3764" i="3"/>
  <c r="E3764" i="3"/>
  <c r="H3764" i="3"/>
  <c r="I3764" i="3"/>
  <c r="A3765" i="3"/>
  <c r="B3765" i="3"/>
  <c r="C3765" i="3"/>
  <c r="E3765" i="3"/>
  <c r="H3765" i="3"/>
  <c r="I3765" i="3"/>
  <c r="A3766" i="3"/>
  <c r="B3766" i="3"/>
  <c r="C3766" i="3"/>
  <c r="E3766" i="3"/>
  <c r="H3766" i="3"/>
  <c r="I3766" i="3"/>
  <c r="A3767" i="3"/>
  <c r="B3767" i="3"/>
  <c r="C3767" i="3"/>
  <c r="E3767" i="3"/>
  <c r="H3767" i="3"/>
  <c r="I3767" i="3"/>
  <c r="A3768" i="3"/>
  <c r="B3768" i="3"/>
  <c r="C3768" i="3"/>
  <c r="E3768" i="3"/>
  <c r="H3768" i="3"/>
  <c r="I3768" i="3"/>
  <c r="A3769" i="3"/>
  <c r="B3769" i="3"/>
  <c r="C3769" i="3"/>
  <c r="E3769" i="3"/>
  <c r="H3769" i="3"/>
  <c r="I3769" i="3"/>
  <c r="A3770" i="3"/>
  <c r="B3770" i="3"/>
  <c r="C3770" i="3"/>
  <c r="E3770" i="3"/>
  <c r="H3770" i="3"/>
  <c r="I3770" i="3"/>
  <c r="A3771" i="3"/>
  <c r="B3771" i="3"/>
  <c r="C3771" i="3"/>
  <c r="E3771" i="3"/>
  <c r="H3771" i="3"/>
  <c r="I3771" i="3"/>
  <c r="A3772" i="3"/>
  <c r="B3772" i="3"/>
  <c r="C3772" i="3"/>
  <c r="E3772" i="3"/>
  <c r="H3772" i="3"/>
  <c r="I3772" i="3"/>
  <c r="A3773" i="3"/>
  <c r="B3773" i="3"/>
  <c r="C3773" i="3"/>
  <c r="E3773" i="3"/>
  <c r="H3773" i="3"/>
  <c r="I3773" i="3"/>
  <c r="A3774" i="3"/>
  <c r="B3774" i="3"/>
  <c r="C3774" i="3"/>
  <c r="E3774" i="3"/>
  <c r="H3774" i="3"/>
  <c r="I3774" i="3"/>
  <c r="A3775" i="3"/>
  <c r="B3775" i="3"/>
  <c r="C3775" i="3"/>
  <c r="E3775" i="3"/>
  <c r="H3775" i="3"/>
  <c r="I3775" i="3"/>
  <c r="A3776" i="3"/>
  <c r="B3776" i="3"/>
  <c r="C3776" i="3"/>
  <c r="E3776" i="3"/>
  <c r="H3776" i="3"/>
  <c r="I3776" i="3"/>
  <c r="A3777" i="3"/>
  <c r="B3777" i="3"/>
  <c r="C3777" i="3"/>
  <c r="E3777" i="3"/>
  <c r="H3777" i="3"/>
  <c r="I3777" i="3"/>
  <c r="A3778" i="3"/>
  <c r="B3778" i="3"/>
  <c r="C3778" i="3"/>
  <c r="E3778" i="3"/>
  <c r="H3778" i="3"/>
  <c r="I3778" i="3"/>
  <c r="A3779" i="3"/>
  <c r="B3779" i="3"/>
  <c r="C3779" i="3"/>
  <c r="E3779" i="3"/>
  <c r="H3779" i="3"/>
  <c r="I3779" i="3"/>
  <c r="A3780" i="3"/>
  <c r="B3780" i="3"/>
  <c r="C3780" i="3"/>
  <c r="E3780" i="3"/>
  <c r="H3780" i="3"/>
  <c r="I3780" i="3"/>
  <c r="A3781" i="3"/>
  <c r="B3781" i="3"/>
  <c r="C3781" i="3"/>
  <c r="E3781" i="3"/>
  <c r="H3781" i="3"/>
  <c r="I3781" i="3"/>
  <c r="A3782" i="3"/>
  <c r="B3782" i="3"/>
  <c r="C3782" i="3"/>
  <c r="E3782" i="3"/>
  <c r="H3782" i="3"/>
  <c r="I3782" i="3"/>
  <c r="A3783" i="3"/>
  <c r="B3783" i="3"/>
  <c r="C3783" i="3"/>
  <c r="E3783" i="3"/>
  <c r="H3783" i="3"/>
  <c r="I3783" i="3"/>
  <c r="A3784" i="3"/>
  <c r="B3784" i="3"/>
  <c r="C3784" i="3"/>
  <c r="E3784" i="3"/>
  <c r="H3784" i="3"/>
  <c r="I3784" i="3"/>
  <c r="A3785" i="3"/>
  <c r="B3785" i="3"/>
  <c r="C3785" i="3"/>
  <c r="E3785" i="3"/>
  <c r="H3785" i="3"/>
  <c r="I3785" i="3"/>
  <c r="A3786" i="3"/>
  <c r="B3786" i="3"/>
  <c r="C3786" i="3"/>
  <c r="E3786" i="3"/>
  <c r="H3786" i="3"/>
  <c r="I3786" i="3"/>
  <c r="A3787" i="3"/>
  <c r="B3787" i="3"/>
  <c r="C3787" i="3"/>
  <c r="E3787" i="3"/>
  <c r="H3787" i="3"/>
  <c r="I3787" i="3"/>
  <c r="A3788" i="3"/>
  <c r="B3788" i="3"/>
  <c r="C3788" i="3"/>
  <c r="E3788" i="3"/>
  <c r="H3788" i="3"/>
  <c r="I3788" i="3"/>
  <c r="A3789" i="3"/>
  <c r="B3789" i="3"/>
  <c r="C3789" i="3"/>
  <c r="E3789" i="3"/>
  <c r="H3789" i="3"/>
  <c r="I3789" i="3"/>
  <c r="A3790" i="3"/>
  <c r="B3790" i="3"/>
  <c r="C3790" i="3"/>
  <c r="E3790" i="3"/>
  <c r="H3790" i="3"/>
  <c r="I3790" i="3"/>
  <c r="A3791" i="3"/>
  <c r="B3791" i="3"/>
  <c r="C3791" i="3"/>
  <c r="E3791" i="3"/>
  <c r="H3791" i="3"/>
  <c r="I3791" i="3"/>
  <c r="A3792" i="3"/>
  <c r="B3792" i="3"/>
  <c r="C3792" i="3"/>
  <c r="E3792" i="3"/>
  <c r="H3792" i="3"/>
  <c r="I3792" i="3"/>
  <c r="A3793" i="3"/>
  <c r="B3793" i="3"/>
  <c r="C3793" i="3"/>
  <c r="E3793" i="3"/>
  <c r="H3793" i="3"/>
  <c r="I3793" i="3"/>
  <c r="A3794" i="3"/>
  <c r="B3794" i="3"/>
  <c r="C3794" i="3"/>
  <c r="E3794" i="3"/>
  <c r="H3794" i="3"/>
  <c r="I3794" i="3"/>
  <c r="A3795" i="3"/>
  <c r="B3795" i="3"/>
  <c r="C3795" i="3"/>
  <c r="E3795" i="3"/>
  <c r="H3795" i="3"/>
  <c r="I3795" i="3"/>
  <c r="A3796" i="3"/>
  <c r="B3796" i="3"/>
  <c r="C3796" i="3"/>
  <c r="E3796" i="3"/>
  <c r="H3796" i="3"/>
  <c r="I3796" i="3"/>
  <c r="A3797" i="3"/>
  <c r="B3797" i="3"/>
  <c r="C3797" i="3"/>
  <c r="E3797" i="3"/>
  <c r="H3797" i="3"/>
  <c r="I3797" i="3"/>
  <c r="A3798" i="3"/>
  <c r="B3798" i="3"/>
  <c r="C3798" i="3"/>
  <c r="E3798" i="3"/>
  <c r="H3798" i="3"/>
  <c r="I3798" i="3"/>
  <c r="A3799" i="3"/>
  <c r="B3799" i="3"/>
  <c r="C3799" i="3"/>
  <c r="E3799" i="3"/>
  <c r="H3799" i="3"/>
  <c r="I3799" i="3"/>
  <c r="A3800" i="3"/>
  <c r="B3800" i="3"/>
  <c r="C3800" i="3"/>
  <c r="E3800" i="3"/>
  <c r="H3800" i="3"/>
  <c r="I3800" i="3"/>
  <c r="A3801" i="3"/>
  <c r="B3801" i="3"/>
  <c r="C3801" i="3"/>
  <c r="E3801" i="3"/>
  <c r="H3801" i="3"/>
  <c r="I3801" i="3"/>
  <c r="A3802" i="3"/>
  <c r="B3802" i="3"/>
  <c r="C3802" i="3"/>
  <c r="E3802" i="3"/>
  <c r="H3802" i="3"/>
  <c r="I3802" i="3"/>
  <c r="A3803" i="3"/>
  <c r="B3803" i="3"/>
  <c r="C3803" i="3"/>
  <c r="E3803" i="3"/>
  <c r="H3803" i="3"/>
  <c r="I3803" i="3"/>
  <c r="A3804" i="3"/>
  <c r="B3804" i="3"/>
  <c r="C3804" i="3"/>
  <c r="E3804" i="3"/>
  <c r="H3804" i="3"/>
  <c r="I3804" i="3"/>
  <c r="A3805" i="3"/>
  <c r="B3805" i="3"/>
  <c r="C3805" i="3"/>
  <c r="E3805" i="3"/>
  <c r="H3805" i="3"/>
  <c r="I3805" i="3"/>
  <c r="A3806" i="3"/>
  <c r="B3806" i="3"/>
  <c r="C3806" i="3"/>
  <c r="E3806" i="3"/>
  <c r="H3806" i="3"/>
  <c r="I3806" i="3"/>
  <c r="A3807" i="3"/>
  <c r="B3807" i="3"/>
  <c r="C3807" i="3"/>
  <c r="E3807" i="3"/>
  <c r="H3807" i="3"/>
  <c r="I3807" i="3"/>
  <c r="A3808" i="3"/>
  <c r="B3808" i="3"/>
  <c r="C3808" i="3"/>
  <c r="E3808" i="3"/>
  <c r="H3808" i="3"/>
  <c r="I3808" i="3"/>
  <c r="A3809" i="3"/>
  <c r="B3809" i="3"/>
  <c r="C3809" i="3"/>
  <c r="E3809" i="3"/>
  <c r="H3809" i="3"/>
  <c r="I3809" i="3"/>
  <c r="A3810" i="3"/>
  <c r="B3810" i="3"/>
  <c r="C3810" i="3"/>
  <c r="E3810" i="3"/>
  <c r="H3810" i="3"/>
  <c r="I3810" i="3"/>
  <c r="A3811" i="3"/>
  <c r="B3811" i="3"/>
  <c r="C3811" i="3"/>
  <c r="E3811" i="3"/>
  <c r="H3811" i="3"/>
  <c r="I3811" i="3"/>
  <c r="A3812" i="3"/>
  <c r="B3812" i="3"/>
  <c r="C3812" i="3"/>
  <c r="E3812" i="3"/>
  <c r="H3812" i="3"/>
  <c r="I3812" i="3"/>
  <c r="A3813" i="3"/>
  <c r="B3813" i="3"/>
  <c r="C3813" i="3"/>
  <c r="E3813" i="3"/>
  <c r="H3813" i="3"/>
  <c r="I3813" i="3"/>
  <c r="A3814" i="3"/>
  <c r="B3814" i="3"/>
  <c r="C3814" i="3"/>
  <c r="E3814" i="3"/>
  <c r="H3814" i="3"/>
  <c r="I3814" i="3"/>
  <c r="A3815" i="3"/>
  <c r="B3815" i="3"/>
  <c r="C3815" i="3"/>
  <c r="E3815" i="3"/>
  <c r="H3815" i="3"/>
  <c r="I3815" i="3"/>
  <c r="A3816" i="3"/>
  <c r="B3816" i="3"/>
  <c r="C3816" i="3"/>
  <c r="E3816" i="3"/>
  <c r="H3816" i="3"/>
  <c r="I3816" i="3"/>
  <c r="A3817" i="3"/>
  <c r="B3817" i="3"/>
  <c r="C3817" i="3"/>
  <c r="E3817" i="3"/>
  <c r="H3817" i="3"/>
  <c r="I3817" i="3"/>
  <c r="A3818" i="3"/>
  <c r="B3818" i="3"/>
  <c r="C3818" i="3"/>
  <c r="E3818" i="3"/>
  <c r="H3818" i="3"/>
  <c r="I3818" i="3"/>
  <c r="A3819" i="3"/>
  <c r="B3819" i="3"/>
  <c r="C3819" i="3"/>
  <c r="E3819" i="3"/>
  <c r="H3819" i="3"/>
  <c r="I3819" i="3"/>
  <c r="A3820" i="3"/>
  <c r="B3820" i="3"/>
  <c r="C3820" i="3"/>
  <c r="E3820" i="3"/>
  <c r="H3820" i="3"/>
  <c r="I3820" i="3"/>
  <c r="A3821" i="3"/>
  <c r="B3821" i="3"/>
  <c r="C3821" i="3"/>
  <c r="E3821" i="3"/>
  <c r="H3821" i="3"/>
  <c r="I3821" i="3"/>
  <c r="A3822" i="3"/>
  <c r="B3822" i="3"/>
  <c r="C3822" i="3"/>
  <c r="E3822" i="3"/>
  <c r="H3822" i="3"/>
  <c r="I3822" i="3"/>
  <c r="A3823" i="3"/>
  <c r="B3823" i="3"/>
  <c r="C3823" i="3"/>
  <c r="E3823" i="3"/>
  <c r="H3823" i="3"/>
  <c r="I3823" i="3"/>
  <c r="A3824" i="3"/>
  <c r="B3824" i="3"/>
  <c r="C3824" i="3"/>
  <c r="E3824" i="3"/>
  <c r="H3824" i="3"/>
  <c r="I3824" i="3"/>
  <c r="A3825" i="3"/>
  <c r="B3825" i="3"/>
  <c r="C3825" i="3"/>
  <c r="E3825" i="3"/>
  <c r="H3825" i="3"/>
  <c r="I3825" i="3"/>
  <c r="A3826" i="3"/>
  <c r="B3826" i="3"/>
  <c r="C3826" i="3"/>
  <c r="E3826" i="3"/>
  <c r="H3826" i="3"/>
  <c r="I3826" i="3"/>
  <c r="A3827" i="3"/>
  <c r="B3827" i="3"/>
  <c r="C3827" i="3"/>
  <c r="E3827" i="3"/>
  <c r="H3827" i="3"/>
  <c r="I3827" i="3"/>
  <c r="A3828" i="3"/>
  <c r="B3828" i="3"/>
  <c r="C3828" i="3"/>
  <c r="E3828" i="3"/>
  <c r="H3828" i="3"/>
  <c r="I3828" i="3"/>
  <c r="A3829" i="3"/>
  <c r="B3829" i="3"/>
  <c r="C3829" i="3"/>
  <c r="E3829" i="3"/>
  <c r="H3829" i="3"/>
  <c r="I3829" i="3"/>
  <c r="A3830" i="3"/>
  <c r="B3830" i="3"/>
  <c r="C3830" i="3"/>
  <c r="E3830" i="3"/>
  <c r="H3830" i="3"/>
  <c r="I3830" i="3"/>
  <c r="A3831" i="3"/>
  <c r="B3831" i="3"/>
  <c r="C3831" i="3"/>
  <c r="E3831" i="3"/>
  <c r="H3831" i="3"/>
  <c r="I3831" i="3"/>
  <c r="A3832" i="3"/>
  <c r="B3832" i="3"/>
  <c r="C3832" i="3"/>
  <c r="E3832" i="3"/>
  <c r="H3832" i="3"/>
  <c r="I3832" i="3"/>
  <c r="A3833" i="3"/>
  <c r="B3833" i="3"/>
  <c r="C3833" i="3"/>
  <c r="E3833" i="3"/>
  <c r="H3833" i="3"/>
  <c r="I3833" i="3"/>
  <c r="A3834" i="3"/>
  <c r="B3834" i="3"/>
  <c r="C3834" i="3"/>
  <c r="E3834" i="3"/>
  <c r="H3834" i="3"/>
  <c r="I3834" i="3"/>
  <c r="A3835" i="3"/>
  <c r="B3835" i="3"/>
  <c r="C3835" i="3"/>
  <c r="E3835" i="3"/>
  <c r="H3835" i="3"/>
  <c r="I3835" i="3"/>
  <c r="A3836" i="3"/>
  <c r="B3836" i="3"/>
  <c r="C3836" i="3"/>
  <c r="E3836" i="3"/>
  <c r="H3836" i="3"/>
  <c r="I3836" i="3"/>
  <c r="A3837" i="3"/>
  <c r="B3837" i="3"/>
  <c r="C3837" i="3"/>
  <c r="E3837" i="3"/>
  <c r="H3837" i="3"/>
  <c r="I3837" i="3"/>
  <c r="A3838" i="3"/>
  <c r="B3838" i="3"/>
  <c r="C3838" i="3"/>
  <c r="E3838" i="3"/>
  <c r="H3838" i="3"/>
  <c r="I3838" i="3"/>
  <c r="A3839" i="3"/>
  <c r="B3839" i="3"/>
  <c r="C3839" i="3"/>
  <c r="E3839" i="3"/>
  <c r="H3839" i="3"/>
  <c r="I3839" i="3"/>
  <c r="A3840" i="3"/>
  <c r="B3840" i="3"/>
  <c r="C3840" i="3"/>
  <c r="E3840" i="3"/>
  <c r="H3840" i="3"/>
  <c r="I3840" i="3"/>
  <c r="A3841" i="3"/>
  <c r="B3841" i="3"/>
  <c r="C3841" i="3"/>
  <c r="E3841" i="3"/>
  <c r="H3841" i="3"/>
  <c r="I3841" i="3"/>
  <c r="A3842" i="3"/>
  <c r="B3842" i="3"/>
  <c r="C3842" i="3"/>
  <c r="E3842" i="3"/>
  <c r="H3842" i="3"/>
  <c r="I3842" i="3"/>
  <c r="A3843" i="3"/>
  <c r="B3843" i="3"/>
  <c r="C3843" i="3"/>
  <c r="E3843" i="3"/>
  <c r="H3843" i="3"/>
  <c r="I3843" i="3"/>
  <c r="A3844" i="3"/>
  <c r="B3844" i="3"/>
  <c r="C3844" i="3"/>
  <c r="E3844" i="3"/>
  <c r="H3844" i="3"/>
  <c r="I3844" i="3"/>
  <c r="A3845" i="3"/>
  <c r="B3845" i="3"/>
  <c r="C3845" i="3"/>
  <c r="E3845" i="3"/>
  <c r="H3845" i="3"/>
  <c r="I3845" i="3"/>
  <c r="A3846" i="3"/>
  <c r="B3846" i="3"/>
  <c r="C3846" i="3"/>
  <c r="E3846" i="3"/>
  <c r="H3846" i="3"/>
  <c r="I3846" i="3"/>
  <c r="A3847" i="3"/>
  <c r="B3847" i="3"/>
  <c r="C3847" i="3"/>
  <c r="E3847" i="3"/>
  <c r="H3847" i="3"/>
  <c r="I3847" i="3"/>
  <c r="A3848" i="3"/>
  <c r="B3848" i="3"/>
  <c r="C3848" i="3"/>
  <c r="E3848" i="3"/>
  <c r="H3848" i="3"/>
  <c r="I3848" i="3"/>
  <c r="A3849" i="3"/>
  <c r="B3849" i="3"/>
  <c r="C3849" i="3"/>
  <c r="E3849" i="3"/>
  <c r="H3849" i="3"/>
  <c r="I3849" i="3"/>
  <c r="A3850" i="3"/>
  <c r="B3850" i="3"/>
  <c r="C3850" i="3"/>
  <c r="E3850" i="3"/>
  <c r="H3850" i="3"/>
  <c r="I3850" i="3"/>
  <c r="A3851" i="3"/>
  <c r="B3851" i="3"/>
  <c r="C3851" i="3"/>
  <c r="E3851" i="3"/>
  <c r="H3851" i="3"/>
  <c r="I3851" i="3"/>
  <c r="A3852" i="3"/>
  <c r="B3852" i="3"/>
  <c r="C3852" i="3"/>
  <c r="E3852" i="3"/>
  <c r="H3852" i="3"/>
  <c r="I3852" i="3"/>
  <c r="A3853" i="3"/>
  <c r="B3853" i="3"/>
  <c r="C3853" i="3"/>
  <c r="E3853" i="3"/>
  <c r="H3853" i="3"/>
  <c r="I3853" i="3"/>
  <c r="A3854" i="3"/>
  <c r="B3854" i="3"/>
  <c r="C3854" i="3"/>
  <c r="E3854" i="3"/>
  <c r="H3854" i="3"/>
  <c r="I3854" i="3"/>
  <c r="A3855" i="3"/>
  <c r="B3855" i="3"/>
  <c r="C3855" i="3"/>
  <c r="E3855" i="3"/>
  <c r="H3855" i="3"/>
  <c r="I3855" i="3"/>
  <c r="A3856" i="3"/>
  <c r="B3856" i="3"/>
  <c r="C3856" i="3"/>
  <c r="E3856" i="3"/>
  <c r="H3856" i="3"/>
  <c r="I3856" i="3"/>
  <c r="A3857" i="3"/>
  <c r="B3857" i="3"/>
  <c r="C3857" i="3"/>
  <c r="E3857" i="3"/>
  <c r="H3857" i="3"/>
  <c r="I3857" i="3"/>
  <c r="A3858" i="3"/>
  <c r="B3858" i="3"/>
  <c r="C3858" i="3"/>
  <c r="E3858" i="3"/>
  <c r="H3858" i="3"/>
  <c r="I3858" i="3"/>
  <c r="A3859" i="3"/>
  <c r="B3859" i="3"/>
  <c r="C3859" i="3"/>
  <c r="E3859" i="3"/>
  <c r="H3859" i="3"/>
  <c r="I3859" i="3"/>
  <c r="A3860" i="3"/>
  <c r="B3860" i="3"/>
  <c r="C3860" i="3"/>
  <c r="E3860" i="3"/>
  <c r="H3860" i="3"/>
  <c r="I3860" i="3"/>
  <c r="A3861" i="3"/>
  <c r="B3861" i="3"/>
  <c r="C3861" i="3"/>
  <c r="E3861" i="3"/>
  <c r="H3861" i="3"/>
  <c r="I3861" i="3"/>
  <c r="A3862" i="3"/>
  <c r="B3862" i="3"/>
  <c r="C3862" i="3"/>
  <c r="E3862" i="3"/>
  <c r="H3862" i="3"/>
  <c r="I3862" i="3"/>
  <c r="A3863" i="3"/>
  <c r="B3863" i="3"/>
  <c r="C3863" i="3"/>
  <c r="E3863" i="3"/>
  <c r="H3863" i="3"/>
  <c r="I3863" i="3"/>
  <c r="A3864" i="3"/>
  <c r="B3864" i="3"/>
  <c r="C3864" i="3"/>
  <c r="E3864" i="3"/>
  <c r="H3864" i="3"/>
  <c r="I3864" i="3"/>
  <c r="A3865" i="3"/>
  <c r="B3865" i="3"/>
  <c r="C3865" i="3"/>
  <c r="E3865" i="3"/>
  <c r="H3865" i="3"/>
  <c r="I3865" i="3"/>
  <c r="A3866" i="3"/>
  <c r="B3866" i="3"/>
  <c r="C3866" i="3"/>
  <c r="E3866" i="3"/>
  <c r="H3866" i="3"/>
  <c r="I3866" i="3"/>
  <c r="A3867" i="3"/>
  <c r="B3867" i="3"/>
  <c r="C3867" i="3"/>
  <c r="E3867" i="3"/>
  <c r="H3867" i="3"/>
  <c r="I3867" i="3"/>
  <c r="A3868" i="3"/>
  <c r="B3868" i="3"/>
  <c r="C3868" i="3"/>
  <c r="E3868" i="3"/>
  <c r="H3868" i="3"/>
  <c r="I3868" i="3"/>
  <c r="A3869" i="3"/>
  <c r="B3869" i="3"/>
  <c r="C3869" i="3"/>
  <c r="E3869" i="3"/>
  <c r="H3869" i="3"/>
  <c r="I3869" i="3"/>
  <c r="A3870" i="3"/>
  <c r="B3870" i="3"/>
  <c r="C3870" i="3"/>
  <c r="E3870" i="3"/>
  <c r="H3870" i="3"/>
  <c r="I3870" i="3"/>
  <c r="A3871" i="3"/>
  <c r="B3871" i="3"/>
  <c r="C3871" i="3"/>
  <c r="E3871" i="3"/>
  <c r="H3871" i="3"/>
  <c r="I3871" i="3"/>
  <c r="A3872" i="3"/>
  <c r="B3872" i="3"/>
  <c r="C3872" i="3"/>
  <c r="E3872" i="3"/>
  <c r="H3872" i="3"/>
  <c r="I3872" i="3"/>
  <c r="A3873" i="3"/>
  <c r="B3873" i="3"/>
  <c r="C3873" i="3"/>
  <c r="E3873" i="3"/>
  <c r="H3873" i="3"/>
  <c r="I3873" i="3"/>
  <c r="A3874" i="3"/>
  <c r="B3874" i="3"/>
  <c r="C3874" i="3"/>
  <c r="E3874" i="3"/>
  <c r="H3874" i="3"/>
  <c r="I3874" i="3"/>
  <c r="A3875" i="3"/>
  <c r="B3875" i="3"/>
  <c r="C3875" i="3"/>
  <c r="E3875" i="3"/>
  <c r="H3875" i="3"/>
  <c r="I3875" i="3"/>
  <c r="A3876" i="3"/>
  <c r="B3876" i="3"/>
  <c r="C3876" i="3"/>
  <c r="E3876" i="3"/>
  <c r="H3876" i="3"/>
  <c r="I3876" i="3"/>
  <c r="A3877" i="3"/>
  <c r="B3877" i="3"/>
  <c r="C3877" i="3"/>
  <c r="E3877" i="3"/>
  <c r="H3877" i="3"/>
  <c r="I3877" i="3"/>
  <c r="A3878" i="3"/>
  <c r="B3878" i="3"/>
  <c r="C3878" i="3"/>
  <c r="E3878" i="3"/>
  <c r="H3878" i="3"/>
  <c r="I3878" i="3"/>
  <c r="A3879" i="3"/>
  <c r="B3879" i="3"/>
  <c r="C3879" i="3"/>
  <c r="E3879" i="3"/>
  <c r="H3879" i="3"/>
  <c r="I3879" i="3"/>
  <c r="A3880" i="3"/>
  <c r="B3880" i="3"/>
  <c r="C3880" i="3"/>
  <c r="E3880" i="3"/>
  <c r="H3880" i="3"/>
  <c r="I3880" i="3"/>
  <c r="A3881" i="3"/>
  <c r="B3881" i="3"/>
  <c r="C3881" i="3"/>
  <c r="E3881" i="3"/>
  <c r="H3881" i="3"/>
  <c r="I3881" i="3"/>
  <c r="A3882" i="3"/>
  <c r="B3882" i="3"/>
  <c r="C3882" i="3"/>
  <c r="E3882" i="3"/>
  <c r="H3882" i="3"/>
  <c r="I3882" i="3"/>
  <c r="A3883" i="3"/>
  <c r="B3883" i="3"/>
  <c r="C3883" i="3"/>
  <c r="E3883" i="3"/>
  <c r="H3883" i="3"/>
  <c r="I3883" i="3"/>
  <c r="A3884" i="3"/>
  <c r="B3884" i="3"/>
  <c r="C3884" i="3"/>
  <c r="E3884" i="3"/>
  <c r="H3884" i="3"/>
  <c r="I3884" i="3"/>
  <c r="A3885" i="3"/>
  <c r="B3885" i="3"/>
  <c r="C3885" i="3"/>
  <c r="E3885" i="3"/>
  <c r="H3885" i="3"/>
  <c r="I3885" i="3"/>
  <c r="A3886" i="3"/>
  <c r="B3886" i="3"/>
  <c r="C3886" i="3"/>
  <c r="E3886" i="3"/>
  <c r="H3886" i="3"/>
  <c r="I3886" i="3"/>
  <c r="A3887" i="3"/>
  <c r="B3887" i="3"/>
  <c r="C3887" i="3"/>
  <c r="E3887" i="3"/>
  <c r="H3887" i="3"/>
  <c r="I3887" i="3"/>
  <c r="A3888" i="3"/>
  <c r="B3888" i="3"/>
  <c r="C3888" i="3"/>
  <c r="E3888" i="3"/>
  <c r="H3888" i="3"/>
  <c r="I3888" i="3"/>
  <c r="A3889" i="3"/>
  <c r="B3889" i="3"/>
  <c r="C3889" i="3"/>
  <c r="E3889" i="3"/>
  <c r="H3889" i="3"/>
  <c r="I3889" i="3"/>
  <c r="A3890" i="3"/>
  <c r="B3890" i="3"/>
  <c r="C3890" i="3"/>
  <c r="E3890" i="3"/>
  <c r="H3890" i="3"/>
  <c r="I3890" i="3"/>
  <c r="A3891" i="3"/>
  <c r="B3891" i="3"/>
  <c r="C3891" i="3"/>
  <c r="E3891" i="3"/>
  <c r="H3891" i="3"/>
  <c r="I3891" i="3"/>
  <c r="A3892" i="3"/>
  <c r="B3892" i="3"/>
  <c r="C3892" i="3"/>
  <c r="E3892" i="3"/>
  <c r="H3892" i="3"/>
  <c r="I3892" i="3"/>
  <c r="A3893" i="3"/>
  <c r="B3893" i="3"/>
  <c r="C3893" i="3"/>
  <c r="E3893" i="3"/>
  <c r="H3893" i="3"/>
  <c r="I3893" i="3"/>
  <c r="A3894" i="3"/>
  <c r="B3894" i="3"/>
  <c r="C3894" i="3"/>
  <c r="E3894" i="3"/>
  <c r="H3894" i="3"/>
  <c r="I3894" i="3"/>
  <c r="A3895" i="3"/>
  <c r="B3895" i="3"/>
  <c r="C3895" i="3"/>
  <c r="E3895" i="3"/>
  <c r="H3895" i="3"/>
  <c r="I3895" i="3"/>
  <c r="A3896" i="3"/>
  <c r="B3896" i="3"/>
  <c r="C3896" i="3"/>
  <c r="E3896" i="3"/>
  <c r="H3896" i="3"/>
  <c r="I3896" i="3"/>
  <c r="A3897" i="3"/>
  <c r="B3897" i="3"/>
  <c r="C3897" i="3"/>
  <c r="E3897" i="3"/>
  <c r="H3897" i="3"/>
  <c r="I3897" i="3"/>
  <c r="A3898" i="3"/>
  <c r="B3898" i="3"/>
  <c r="C3898" i="3"/>
  <c r="E3898" i="3"/>
  <c r="H3898" i="3"/>
  <c r="I3898" i="3"/>
  <c r="A3899" i="3"/>
  <c r="B3899" i="3"/>
  <c r="C3899" i="3"/>
  <c r="E3899" i="3"/>
  <c r="H3899" i="3"/>
  <c r="I3899" i="3"/>
  <c r="A3900" i="3"/>
  <c r="B3900" i="3"/>
  <c r="C3900" i="3"/>
  <c r="E3900" i="3"/>
  <c r="H3900" i="3"/>
  <c r="I3900" i="3"/>
  <c r="A3901" i="3"/>
  <c r="B3901" i="3"/>
  <c r="C3901" i="3"/>
  <c r="E3901" i="3"/>
  <c r="H3901" i="3"/>
  <c r="I3901" i="3"/>
  <c r="A3902" i="3"/>
  <c r="B3902" i="3"/>
  <c r="C3902" i="3"/>
  <c r="E3902" i="3"/>
  <c r="H3902" i="3"/>
  <c r="I3902" i="3"/>
  <c r="A3903" i="3"/>
  <c r="B3903" i="3"/>
  <c r="C3903" i="3"/>
  <c r="E3903" i="3"/>
  <c r="H3903" i="3"/>
  <c r="I3903" i="3"/>
  <c r="A3904" i="3"/>
  <c r="B3904" i="3"/>
  <c r="C3904" i="3"/>
  <c r="E3904" i="3"/>
  <c r="H3904" i="3"/>
  <c r="I3904" i="3"/>
  <c r="A3905" i="3"/>
  <c r="B3905" i="3"/>
  <c r="C3905" i="3"/>
  <c r="E3905" i="3"/>
  <c r="H3905" i="3"/>
  <c r="I3905" i="3"/>
  <c r="A3906" i="3"/>
  <c r="B3906" i="3"/>
  <c r="C3906" i="3"/>
  <c r="E3906" i="3"/>
  <c r="H3906" i="3"/>
  <c r="I3906" i="3"/>
  <c r="A3907" i="3"/>
  <c r="B3907" i="3"/>
  <c r="C3907" i="3"/>
  <c r="E3907" i="3"/>
  <c r="H3907" i="3"/>
  <c r="I3907" i="3"/>
  <c r="A3908" i="3"/>
  <c r="B3908" i="3"/>
  <c r="C3908" i="3"/>
  <c r="E3908" i="3"/>
  <c r="H3908" i="3"/>
  <c r="I3908" i="3"/>
  <c r="A3909" i="3"/>
  <c r="B3909" i="3"/>
  <c r="C3909" i="3"/>
  <c r="E3909" i="3"/>
  <c r="H3909" i="3"/>
  <c r="I3909" i="3"/>
  <c r="A3910" i="3"/>
  <c r="B3910" i="3"/>
  <c r="C3910" i="3"/>
  <c r="E3910" i="3"/>
  <c r="H3910" i="3"/>
  <c r="I3910" i="3"/>
  <c r="A3911" i="3"/>
  <c r="B3911" i="3"/>
  <c r="C3911" i="3"/>
  <c r="E3911" i="3"/>
  <c r="H3911" i="3"/>
  <c r="I3911" i="3"/>
  <c r="A3912" i="3"/>
  <c r="B3912" i="3"/>
  <c r="C3912" i="3"/>
  <c r="E3912" i="3"/>
  <c r="H3912" i="3"/>
  <c r="I3912" i="3"/>
  <c r="A3913" i="3"/>
  <c r="B3913" i="3"/>
  <c r="C3913" i="3"/>
  <c r="E3913" i="3"/>
  <c r="H3913" i="3"/>
  <c r="I3913" i="3"/>
  <c r="A3914" i="3"/>
  <c r="B3914" i="3"/>
  <c r="C3914" i="3"/>
  <c r="E3914" i="3"/>
  <c r="H3914" i="3"/>
  <c r="I3914" i="3"/>
  <c r="A3915" i="3"/>
  <c r="B3915" i="3"/>
  <c r="C3915" i="3"/>
  <c r="E3915" i="3"/>
  <c r="H3915" i="3"/>
  <c r="I3915" i="3"/>
  <c r="A3916" i="3"/>
  <c r="B3916" i="3"/>
  <c r="C3916" i="3"/>
  <c r="E3916" i="3"/>
  <c r="H3916" i="3"/>
  <c r="I3916" i="3"/>
  <c r="A3917" i="3"/>
  <c r="B3917" i="3"/>
  <c r="C3917" i="3"/>
  <c r="E3917" i="3"/>
  <c r="H3917" i="3"/>
  <c r="I3917" i="3"/>
  <c r="A3918" i="3"/>
  <c r="B3918" i="3"/>
  <c r="C3918" i="3"/>
  <c r="E3918" i="3"/>
  <c r="H3918" i="3"/>
  <c r="I3918" i="3"/>
  <c r="A3919" i="3"/>
  <c r="B3919" i="3"/>
  <c r="C3919" i="3"/>
  <c r="E3919" i="3"/>
  <c r="H3919" i="3"/>
  <c r="I3919" i="3"/>
  <c r="A3920" i="3"/>
  <c r="B3920" i="3"/>
  <c r="C3920" i="3"/>
  <c r="E3920" i="3"/>
  <c r="H3920" i="3"/>
  <c r="I3920" i="3"/>
  <c r="A3921" i="3"/>
  <c r="B3921" i="3"/>
  <c r="C3921" i="3"/>
  <c r="E3921" i="3"/>
  <c r="H3921" i="3"/>
  <c r="I3921" i="3"/>
  <c r="A3922" i="3"/>
  <c r="B3922" i="3"/>
  <c r="C3922" i="3"/>
  <c r="E3922" i="3"/>
  <c r="H3922" i="3"/>
  <c r="I3922" i="3"/>
  <c r="A3923" i="3"/>
  <c r="B3923" i="3"/>
  <c r="C3923" i="3"/>
  <c r="E3923" i="3"/>
  <c r="H3923" i="3"/>
  <c r="I3923" i="3"/>
  <c r="A3924" i="3"/>
  <c r="B3924" i="3"/>
  <c r="C3924" i="3"/>
  <c r="E3924" i="3"/>
  <c r="H3924" i="3"/>
  <c r="I3924" i="3"/>
  <c r="A3925" i="3"/>
  <c r="B3925" i="3"/>
  <c r="C3925" i="3"/>
  <c r="E3925" i="3"/>
  <c r="H3925" i="3"/>
  <c r="I3925" i="3"/>
  <c r="A3926" i="3"/>
  <c r="B3926" i="3"/>
  <c r="C3926" i="3"/>
  <c r="E3926" i="3"/>
  <c r="H3926" i="3"/>
  <c r="I3926" i="3"/>
  <c r="A3927" i="3"/>
  <c r="B3927" i="3"/>
  <c r="C3927" i="3"/>
  <c r="E3927" i="3"/>
  <c r="H3927" i="3"/>
  <c r="I3927" i="3"/>
  <c r="A3928" i="3"/>
  <c r="B3928" i="3"/>
  <c r="C3928" i="3"/>
  <c r="E3928" i="3"/>
  <c r="H3928" i="3"/>
  <c r="I3928" i="3"/>
  <c r="A3929" i="3"/>
  <c r="B3929" i="3"/>
  <c r="C3929" i="3"/>
  <c r="E3929" i="3"/>
  <c r="H3929" i="3"/>
  <c r="I3929" i="3"/>
  <c r="A3930" i="3"/>
  <c r="B3930" i="3"/>
  <c r="C3930" i="3"/>
  <c r="E3930" i="3"/>
  <c r="H3930" i="3"/>
  <c r="I3930" i="3"/>
  <c r="A3931" i="3"/>
  <c r="B3931" i="3"/>
  <c r="C3931" i="3"/>
  <c r="E3931" i="3"/>
  <c r="H3931" i="3"/>
  <c r="I3931" i="3"/>
  <c r="A3932" i="3"/>
  <c r="B3932" i="3"/>
  <c r="C3932" i="3"/>
  <c r="E3932" i="3"/>
  <c r="H3932" i="3"/>
  <c r="I3932" i="3"/>
  <c r="A3933" i="3"/>
  <c r="B3933" i="3"/>
  <c r="C3933" i="3"/>
  <c r="E3933" i="3"/>
  <c r="H3933" i="3"/>
  <c r="I3933" i="3"/>
  <c r="A3934" i="3"/>
  <c r="B3934" i="3"/>
  <c r="C3934" i="3"/>
  <c r="E3934" i="3"/>
  <c r="H3934" i="3"/>
  <c r="I3934" i="3"/>
  <c r="A3935" i="3"/>
  <c r="B3935" i="3"/>
  <c r="C3935" i="3"/>
  <c r="E3935" i="3"/>
  <c r="H3935" i="3"/>
  <c r="I3935" i="3"/>
  <c r="A3936" i="3"/>
  <c r="B3936" i="3"/>
  <c r="C3936" i="3"/>
  <c r="E3936" i="3"/>
  <c r="H3936" i="3"/>
  <c r="I3936" i="3"/>
  <c r="A3937" i="3"/>
  <c r="B3937" i="3"/>
  <c r="C3937" i="3"/>
  <c r="E3937" i="3"/>
  <c r="H3937" i="3"/>
  <c r="I3937" i="3"/>
  <c r="A3938" i="3"/>
  <c r="B3938" i="3"/>
  <c r="C3938" i="3"/>
  <c r="E3938" i="3"/>
  <c r="H3938" i="3"/>
  <c r="I3938" i="3"/>
  <c r="A3939" i="3"/>
  <c r="B3939" i="3"/>
  <c r="C3939" i="3"/>
  <c r="E3939" i="3"/>
  <c r="H3939" i="3"/>
  <c r="I3939" i="3"/>
  <c r="A3940" i="3"/>
  <c r="B3940" i="3"/>
  <c r="C3940" i="3"/>
  <c r="E3940" i="3"/>
  <c r="H3940" i="3"/>
  <c r="I3940" i="3"/>
  <c r="A3941" i="3"/>
  <c r="B3941" i="3"/>
  <c r="C3941" i="3"/>
  <c r="E3941" i="3"/>
  <c r="H3941" i="3"/>
  <c r="I3941" i="3"/>
  <c r="A3942" i="3"/>
  <c r="B3942" i="3"/>
  <c r="C3942" i="3"/>
  <c r="E3942" i="3"/>
  <c r="H3942" i="3"/>
  <c r="I3942" i="3"/>
  <c r="A3943" i="3"/>
  <c r="B3943" i="3"/>
  <c r="C3943" i="3"/>
  <c r="E3943" i="3"/>
  <c r="H3943" i="3"/>
  <c r="I3943" i="3"/>
  <c r="A3944" i="3"/>
  <c r="B3944" i="3"/>
  <c r="C3944" i="3"/>
  <c r="E3944" i="3"/>
  <c r="H3944" i="3"/>
  <c r="I3944" i="3"/>
  <c r="A3945" i="3"/>
  <c r="B3945" i="3"/>
  <c r="C3945" i="3"/>
  <c r="E3945" i="3"/>
  <c r="H3945" i="3"/>
  <c r="I3945" i="3"/>
  <c r="A3946" i="3"/>
  <c r="B3946" i="3"/>
  <c r="C3946" i="3"/>
  <c r="E3946" i="3"/>
  <c r="H3946" i="3"/>
  <c r="I3946" i="3"/>
  <c r="A3947" i="3"/>
  <c r="B3947" i="3"/>
  <c r="C3947" i="3"/>
  <c r="E3947" i="3"/>
  <c r="H3947" i="3"/>
  <c r="I3947" i="3"/>
  <c r="A3948" i="3"/>
  <c r="B3948" i="3"/>
  <c r="C3948" i="3"/>
  <c r="E3948" i="3"/>
  <c r="H3948" i="3"/>
  <c r="I3948" i="3"/>
  <c r="A3949" i="3"/>
  <c r="B3949" i="3"/>
  <c r="C3949" i="3"/>
  <c r="E3949" i="3"/>
  <c r="H3949" i="3"/>
  <c r="I3949" i="3"/>
  <c r="A3950" i="3"/>
  <c r="B3950" i="3"/>
  <c r="C3950" i="3"/>
  <c r="E3950" i="3"/>
  <c r="H3950" i="3"/>
  <c r="I3950" i="3"/>
  <c r="A3951" i="3"/>
  <c r="B3951" i="3"/>
  <c r="C3951" i="3"/>
  <c r="E3951" i="3"/>
  <c r="H3951" i="3"/>
  <c r="I3951" i="3"/>
  <c r="A3952" i="3"/>
  <c r="B3952" i="3"/>
  <c r="C3952" i="3"/>
  <c r="E3952" i="3"/>
  <c r="H3952" i="3"/>
  <c r="I3952" i="3"/>
  <c r="A3953" i="3"/>
  <c r="B3953" i="3"/>
  <c r="C3953" i="3"/>
  <c r="E3953" i="3"/>
  <c r="H3953" i="3"/>
  <c r="I3953" i="3"/>
  <c r="A3954" i="3"/>
  <c r="B3954" i="3"/>
  <c r="C3954" i="3"/>
  <c r="E3954" i="3"/>
  <c r="H3954" i="3"/>
  <c r="I3954" i="3"/>
  <c r="A3955" i="3"/>
  <c r="B3955" i="3"/>
  <c r="C3955" i="3"/>
  <c r="E3955" i="3"/>
  <c r="H3955" i="3"/>
  <c r="I3955" i="3"/>
  <c r="A3956" i="3"/>
  <c r="B3956" i="3"/>
  <c r="C3956" i="3"/>
  <c r="E3956" i="3"/>
  <c r="H3956" i="3"/>
  <c r="I3956" i="3"/>
  <c r="A3957" i="3"/>
  <c r="B3957" i="3"/>
  <c r="C3957" i="3"/>
  <c r="E3957" i="3"/>
  <c r="H3957" i="3"/>
  <c r="I3957" i="3"/>
  <c r="A3958" i="3"/>
  <c r="B3958" i="3"/>
  <c r="C3958" i="3"/>
  <c r="E3958" i="3"/>
  <c r="H3958" i="3"/>
  <c r="I3958" i="3"/>
  <c r="A3959" i="3"/>
  <c r="B3959" i="3"/>
  <c r="C3959" i="3"/>
  <c r="E3959" i="3"/>
  <c r="H3959" i="3"/>
  <c r="I3959" i="3"/>
  <c r="A3960" i="3"/>
  <c r="B3960" i="3"/>
  <c r="C3960" i="3"/>
  <c r="E3960" i="3"/>
  <c r="H3960" i="3"/>
  <c r="I3960" i="3"/>
  <c r="A3961" i="3"/>
  <c r="B3961" i="3"/>
  <c r="C3961" i="3"/>
  <c r="E3961" i="3"/>
  <c r="H3961" i="3"/>
  <c r="I3961" i="3"/>
  <c r="A3962" i="3"/>
  <c r="B3962" i="3"/>
  <c r="C3962" i="3"/>
  <c r="E3962" i="3"/>
  <c r="H3962" i="3"/>
  <c r="I3962" i="3"/>
  <c r="A3963" i="3"/>
  <c r="B3963" i="3"/>
  <c r="C3963" i="3"/>
  <c r="E3963" i="3"/>
  <c r="H3963" i="3"/>
  <c r="I3963" i="3"/>
  <c r="A3964" i="3"/>
  <c r="B3964" i="3"/>
  <c r="C3964" i="3"/>
  <c r="E3964" i="3"/>
  <c r="H3964" i="3"/>
  <c r="I3964" i="3"/>
  <c r="A3965" i="3"/>
  <c r="B3965" i="3"/>
  <c r="C3965" i="3"/>
  <c r="E3965" i="3"/>
  <c r="H3965" i="3"/>
  <c r="I3965" i="3"/>
  <c r="A3966" i="3"/>
  <c r="B3966" i="3"/>
  <c r="C3966" i="3"/>
  <c r="E3966" i="3"/>
  <c r="H3966" i="3"/>
  <c r="I3966" i="3"/>
  <c r="A3967" i="3"/>
  <c r="B3967" i="3"/>
  <c r="C3967" i="3"/>
  <c r="E3967" i="3"/>
  <c r="H3967" i="3"/>
  <c r="I3967" i="3"/>
  <c r="A3968" i="3"/>
  <c r="B3968" i="3"/>
  <c r="C3968" i="3"/>
  <c r="E3968" i="3"/>
  <c r="H3968" i="3"/>
  <c r="I3968" i="3"/>
  <c r="A3969" i="3"/>
  <c r="B3969" i="3"/>
  <c r="C3969" i="3"/>
  <c r="E3969" i="3"/>
  <c r="H3969" i="3"/>
  <c r="I3969" i="3"/>
  <c r="A3970" i="3"/>
  <c r="B3970" i="3"/>
  <c r="C3970" i="3"/>
  <c r="E3970" i="3"/>
  <c r="H3970" i="3"/>
  <c r="I3970" i="3"/>
  <c r="A3971" i="3"/>
  <c r="B3971" i="3"/>
  <c r="C3971" i="3"/>
  <c r="E3971" i="3"/>
  <c r="H3971" i="3"/>
  <c r="I3971" i="3"/>
  <c r="A3972" i="3"/>
  <c r="B3972" i="3"/>
  <c r="C3972" i="3"/>
  <c r="E3972" i="3"/>
  <c r="H3972" i="3"/>
  <c r="I3972" i="3"/>
  <c r="A3973" i="3"/>
  <c r="B3973" i="3"/>
  <c r="C3973" i="3"/>
  <c r="E3973" i="3"/>
  <c r="H3973" i="3"/>
  <c r="I3973" i="3"/>
  <c r="A3974" i="3"/>
  <c r="B3974" i="3"/>
  <c r="C3974" i="3"/>
  <c r="E3974" i="3"/>
  <c r="H3974" i="3"/>
  <c r="I3974" i="3"/>
  <c r="A3975" i="3"/>
  <c r="B3975" i="3"/>
  <c r="C3975" i="3"/>
  <c r="E3975" i="3"/>
  <c r="H3975" i="3"/>
  <c r="I3975" i="3"/>
  <c r="A3976" i="3"/>
  <c r="B3976" i="3"/>
  <c r="C3976" i="3"/>
  <c r="E3976" i="3"/>
  <c r="H3976" i="3"/>
  <c r="I3976" i="3"/>
  <c r="A3977" i="3"/>
  <c r="B3977" i="3"/>
  <c r="C3977" i="3"/>
  <c r="E3977" i="3"/>
  <c r="H3977" i="3"/>
  <c r="I3977" i="3"/>
  <c r="A3978" i="3"/>
  <c r="B3978" i="3"/>
  <c r="C3978" i="3"/>
  <c r="E3978" i="3"/>
  <c r="H3978" i="3"/>
  <c r="I3978" i="3"/>
  <c r="A3979" i="3"/>
  <c r="B3979" i="3"/>
  <c r="C3979" i="3"/>
  <c r="E3979" i="3"/>
  <c r="H3979" i="3"/>
  <c r="I3979" i="3"/>
  <c r="A3980" i="3"/>
  <c r="B3980" i="3"/>
  <c r="C3980" i="3"/>
  <c r="E3980" i="3"/>
  <c r="H3980" i="3"/>
  <c r="I3980" i="3"/>
  <c r="A3981" i="3"/>
  <c r="B3981" i="3"/>
  <c r="C3981" i="3"/>
  <c r="E3981" i="3"/>
  <c r="H3981" i="3"/>
  <c r="I3981" i="3"/>
  <c r="A3982" i="3"/>
  <c r="B3982" i="3"/>
  <c r="C3982" i="3"/>
  <c r="E3982" i="3"/>
  <c r="H3982" i="3"/>
  <c r="I3982" i="3"/>
  <c r="A3983" i="3"/>
  <c r="B3983" i="3"/>
  <c r="C3983" i="3"/>
  <c r="E3983" i="3"/>
  <c r="H3983" i="3"/>
  <c r="I3983" i="3"/>
  <c r="A3984" i="3"/>
  <c r="B3984" i="3"/>
  <c r="C3984" i="3"/>
  <c r="E3984" i="3"/>
  <c r="H3984" i="3"/>
  <c r="I3984" i="3"/>
  <c r="A3985" i="3"/>
  <c r="B3985" i="3"/>
  <c r="C3985" i="3"/>
  <c r="E3985" i="3"/>
  <c r="H3985" i="3"/>
  <c r="I3985" i="3"/>
  <c r="A3986" i="3"/>
  <c r="B3986" i="3"/>
  <c r="C3986" i="3"/>
  <c r="E3986" i="3"/>
  <c r="H3986" i="3"/>
  <c r="I3986" i="3"/>
  <c r="A3987" i="3"/>
  <c r="B3987" i="3"/>
  <c r="C3987" i="3"/>
  <c r="E3987" i="3"/>
  <c r="H3987" i="3"/>
  <c r="I3987" i="3"/>
  <c r="A3988" i="3"/>
  <c r="B3988" i="3"/>
  <c r="C3988" i="3"/>
  <c r="E3988" i="3"/>
  <c r="H3988" i="3"/>
  <c r="I3988" i="3"/>
  <c r="A3989" i="3"/>
  <c r="B3989" i="3"/>
  <c r="C3989" i="3"/>
  <c r="E3989" i="3"/>
  <c r="H3989" i="3"/>
  <c r="I3989" i="3"/>
  <c r="A3990" i="3"/>
  <c r="B3990" i="3"/>
  <c r="C3990" i="3"/>
  <c r="E3990" i="3"/>
  <c r="H3990" i="3"/>
  <c r="I3990" i="3"/>
  <c r="A3991" i="3"/>
  <c r="B3991" i="3"/>
  <c r="C3991" i="3"/>
  <c r="E3991" i="3"/>
  <c r="H3991" i="3"/>
  <c r="I3991" i="3"/>
  <c r="A3992" i="3"/>
  <c r="B3992" i="3"/>
  <c r="C3992" i="3"/>
  <c r="E3992" i="3"/>
  <c r="H3992" i="3"/>
  <c r="I3992" i="3"/>
  <c r="A3993" i="3"/>
  <c r="B3993" i="3"/>
  <c r="C3993" i="3"/>
  <c r="E3993" i="3"/>
  <c r="H3993" i="3"/>
  <c r="I3993" i="3"/>
  <c r="A3994" i="3"/>
  <c r="B3994" i="3"/>
  <c r="C3994" i="3"/>
  <c r="E3994" i="3"/>
  <c r="H3994" i="3"/>
  <c r="I3994" i="3"/>
  <c r="A3995" i="3"/>
  <c r="B3995" i="3"/>
  <c r="C3995" i="3"/>
  <c r="E3995" i="3"/>
  <c r="H3995" i="3"/>
  <c r="I3995" i="3"/>
  <c r="A3996" i="3"/>
  <c r="B3996" i="3"/>
  <c r="C3996" i="3"/>
  <c r="E3996" i="3"/>
  <c r="H3996" i="3"/>
  <c r="I3996" i="3"/>
  <c r="A3997" i="3"/>
  <c r="B3997" i="3"/>
  <c r="C3997" i="3"/>
  <c r="E3997" i="3"/>
  <c r="H3997" i="3"/>
  <c r="I3997" i="3"/>
  <c r="A3998" i="3"/>
  <c r="B3998" i="3"/>
  <c r="C3998" i="3"/>
  <c r="E3998" i="3"/>
  <c r="H3998" i="3"/>
  <c r="I3998" i="3"/>
  <c r="A3999" i="3"/>
  <c r="B3999" i="3"/>
  <c r="C3999" i="3"/>
  <c r="E3999" i="3"/>
  <c r="H3999" i="3"/>
  <c r="I3999" i="3"/>
  <c r="A4000" i="3"/>
  <c r="B4000" i="3"/>
  <c r="C4000" i="3"/>
  <c r="E4000" i="3"/>
  <c r="H4000" i="3"/>
  <c r="I4000" i="3"/>
  <c r="A4001" i="3"/>
  <c r="B4001" i="3"/>
  <c r="C4001" i="3"/>
  <c r="E4001" i="3"/>
  <c r="H4001" i="3"/>
  <c r="I4001" i="3"/>
  <c r="A4002" i="3"/>
  <c r="B4002" i="3"/>
  <c r="C4002" i="3"/>
  <c r="E4002" i="3"/>
  <c r="H4002" i="3"/>
  <c r="I4002" i="3"/>
  <c r="A4003" i="3"/>
  <c r="B4003" i="3"/>
  <c r="C4003" i="3"/>
  <c r="E4003" i="3"/>
  <c r="H4003" i="3"/>
  <c r="I4003" i="3"/>
  <c r="A4004" i="3"/>
  <c r="B4004" i="3"/>
  <c r="C4004" i="3"/>
  <c r="E4004" i="3"/>
  <c r="H4004" i="3"/>
  <c r="I4004" i="3"/>
  <c r="A4005" i="3"/>
  <c r="B4005" i="3"/>
  <c r="C4005" i="3"/>
  <c r="E4005" i="3"/>
  <c r="H4005" i="3"/>
  <c r="I4005" i="3"/>
  <c r="A4006" i="3"/>
  <c r="B4006" i="3"/>
  <c r="C4006" i="3"/>
  <c r="E4006" i="3"/>
  <c r="H4006" i="3"/>
  <c r="I4006" i="3"/>
  <c r="A4007" i="3"/>
  <c r="B4007" i="3"/>
  <c r="C4007" i="3"/>
  <c r="E4007" i="3"/>
  <c r="H4007" i="3"/>
  <c r="I4007" i="3"/>
  <c r="A4008" i="3"/>
  <c r="B4008" i="3"/>
  <c r="C4008" i="3"/>
  <c r="E4008" i="3"/>
  <c r="H4008" i="3"/>
  <c r="I4008" i="3"/>
  <c r="A4009" i="3"/>
  <c r="B4009" i="3"/>
  <c r="C4009" i="3"/>
  <c r="E4009" i="3"/>
  <c r="H4009" i="3"/>
  <c r="I4009" i="3"/>
  <c r="A4010" i="3"/>
  <c r="B4010" i="3"/>
  <c r="C4010" i="3"/>
  <c r="E4010" i="3"/>
  <c r="H4010" i="3"/>
  <c r="I4010" i="3"/>
  <c r="A4011" i="3"/>
  <c r="B4011" i="3"/>
  <c r="C4011" i="3"/>
  <c r="E4011" i="3"/>
  <c r="H4011" i="3"/>
  <c r="I4011" i="3"/>
  <c r="A4012" i="3"/>
  <c r="B4012" i="3"/>
  <c r="C4012" i="3"/>
  <c r="E4012" i="3"/>
  <c r="H4012" i="3"/>
  <c r="I4012" i="3"/>
  <c r="A4013" i="3"/>
  <c r="B4013" i="3"/>
  <c r="C4013" i="3"/>
  <c r="E4013" i="3"/>
  <c r="H4013" i="3"/>
  <c r="I4013" i="3"/>
  <c r="A4014" i="3"/>
  <c r="B4014" i="3"/>
  <c r="C4014" i="3"/>
  <c r="E4014" i="3"/>
  <c r="H4014" i="3"/>
  <c r="I4014" i="3"/>
  <c r="A4015" i="3"/>
  <c r="B4015" i="3"/>
  <c r="C4015" i="3"/>
  <c r="E4015" i="3"/>
  <c r="H4015" i="3"/>
  <c r="I4015" i="3"/>
  <c r="A4016" i="3"/>
  <c r="B4016" i="3"/>
  <c r="C4016" i="3"/>
  <c r="E4016" i="3"/>
  <c r="H4016" i="3"/>
  <c r="I4016" i="3"/>
  <c r="A4017" i="3"/>
  <c r="B4017" i="3"/>
  <c r="C4017" i="3"/>
  <c r="E4017" i="3"/>
  <c r="H4017" i="3"/>
  <c r="I4017" i="3"/>
  <c r="A4018" i="3"/>
  <c r="B4018" i="3"/>
  <c r="C4018" i="3"/>
  <c r="E4018" i="3"/>
  <c r="H4018" i="3"/>
  <c r="I4018" i="3"/>
  <c r="A4019" i="3"/>
  <c r="B4019" i="3"/>
  <c r="C4019" i="3"/>
  <c r="E4019" i="3"/>
  <c r="H4019" i="3"/>
  <c r="I4019" i="3"/>
  <c r="A4020" i="3"/>
  <c r="B4020" i="3"/>
  <c r="C4020" i="3"/>
  <c r="E4020" i="3"/>
  <c r="H4020" i="3"/>
  <c r="I4020" i="3"/>
  <c r="A4021" i="3"/>
  <c r="B4021" i="3"/>
  <c r="C4021" i="3"/>
  <c r="E4021" i="3"/>
  <c r="H4021" i="3"/>
  <c r="I4021" i="3"/>
  <c r="A4022" i="3"/>
  <c r="B4022" i="3"/>
  <c r="C4022" i="3"/>
  <c r="E4022" i="3"/>
  <c r="H4022" i="3"/>
  <c r="I4022" i="3"/>
  <c r="A4023" i="3"/>
  <c r="B4023" i="3"/>
  <c r="C4023" i="3"/>
  <c r="E4023" i="3"/>
  <c r="H4023" i="3"/>
  <c r="I4023" i="3"/>
  <c r="A4024" i="3"/>
  <c r="B4024" i="3"/>
  <c r="C4024" i="3"/>
  <c r="E4024" i="3"/>
  <c r="H4024" i="3"/>
  <c r="I4024" i="3"/>
  <c r="A4025" i="3"/>
  <c r="B4025" i="3"/>
  <c r="C4025" i="3"/>
  <c r="E4025" i="3"/>
  <c r="H4025" i="3"/>
  <c r="I4025" i="3"/>
  <c r="A4026" i="3"/>
  <c r="B4026" i="3"/>
  <c r="C4026" i="3"/>
  <c r="E4026" i="3"/>
  <c r="H4026" i="3"/>
  <c r="I4026" i="3"/>
  <c r="A4027" i="3"/>
  <c r="B4027" i="3"/>
  <c r="C4027" i="3"/>
  <c r="E4027" i="3"/>
  <c r="H4027" i="3"/>
  <c r="I4027" i="3"/>
  <c r="A4028" i="3"/>
  <c r="B4028" i="3"/>
  <c r="C4028" i="3"/>
  <c r="E4028" i="3"/>
  <c r="H4028" i="3"/>
  <c r="I4028" i="3"/>
  <c r="A4029" i="3"/>
  <c r="B4029" i="3"/>
  <c r="C4029" i="3"/>
  <c r="E4029" i="3"/>
  <c r="H4029" i="3"/>
  <c r="I4029" i="3"/>
  <c r="A4030" i="3"/>
  <c r="B4030" i="3"/>
  <c r="C4030" i="3"/>
  <c r="E4030" i="3"/>
  <c r="H4030" i="3"/>
  <c r="I4030" i="3"/>
  <c r="A4031" i="3"/>
  <c r="B4031" i="3"/>
  <c r="C4031" i="3"/>
  <c r="E4031" i="3"/>
  <c r="H4031" i="3"/>
  <c r="I4031" i="3"/>
  <c r="A4032" i="3"/>
  <c r="B4032" i="3"/>
  <c r="C4032" i="3"/>
  <c r="E4032" i="3"/>
  <c r="H4032" i="3"/>
  <c r="I4032" i="3"/>
  <c r="A4033" i="3"/>
  <c r="B4033" i="3"/>
  <c r="C4033" i="3"/>
  <c r="E4033" i="3"/>
  <c r="H4033" i="3"/>
  <c r="I4033" i="3"/>
  <c r="A4034" i="3"/>
  <c r="B4034" i="3"/>
  <c r="C4034" i="3"/>
  <c r="E4034" i="3"/>
  <c r="H4034" i="3"/>
  <c r="I4034" i="3"/>
  <c r="A4035" i="3"/>
  <c r="B4035" i="3"/>
  <c r="C4035" i="3"/>
  <c r="E4035" i="3"/>
  <c r="H4035" i="3"/>
  <c r="I4035" i="3"/>
  <c r="A4036" i="3"/>
  <c r="B4036" i="3"/>
  <c r="C4036" i="3"/>
  <c r="E4036" i="3"/>
  <c r="H4036" i="3"/>
  <c r="I4036" i="3"/>
  <c r="A4037" i="3"/>
  <c r="B4037" i="3"/>
  <c r="C4037" i="3"/>
  <c r="E4037" i="3"/>
  <c r="H4037" i="3"/>
  <c r="I4037" i="3"/>
  <c r="A4038" i="3"/>
  <c r="B4038" i="3"/>
  <c r="C4038" i="3"/>
  <c r="E4038" i="3"/>
  <c r="H4038" i="3"/>
  <c r="I4038" i="3"/>
  <c r="A4039" i="3"/>
  <c r="B4039" i="3"/>
  <c r="C4039" i="3"/>
  <c r="E4039" i="3"/>
  <c r="H4039" i="3"/>
  <c r="I4039" i="3"/>
  <c r="A4040" i="3"/>
  <c r="B4040" i="3"/>
  <c r="C4040" i="3"/>
  <c r="E4040" i="3"/>
  <c r="H4040" i="3"/>
  <c r="I4040" i="3"/>
  <c r="A4041" i="3"/>
  <c r="B4041" i="3"/>
  <c r="C4041" i="3"/>
  <c r="E4041" i="3"/>
  <c r="H4041" i="3"/>
  <c r="I4041" i="3"/>
  <c r="A4042" i="3"/>
  <c r="B4042" i="3"/>
  <c r="C4042" i="3"/>
  <c r="E4042" i="3"/>
  <c r="H4042" i="3"/>
  <c r="I4042" i="3"/>
  <c r="A4043" i="3"/>
  <c r="B4043" i="3"/>
  <c r="C4043" i="3"/>
  <c r="E4043" i="3"/>
  <c r="H4043" i="3"/>
  <c r="I4043" i="3"/>
  <c r="A4044" i="3"/>
  <c r="B4044" i="3"/>
  <c r="C4044" i="3"/>
  <c r="E4044" i="3"/>
  <c r="H4044" i="3"/>
  <c r="I4044" i="3"/>
  <c r="A4045" i="3"/>
  <c r="B4045" i="3"/>
  <c r="C4045" i="3"/>
  <c r="E4045" i="3"/>
  <c r="H4045" i="3"/>
  <c r="I4045" i="3"/>
  <c r="A4046" i="3"/>
  <c r="B4046" i="3"/>
  <c r="C4046" i="3"/>
  <c r="E4046" i="3"/>
  <c r="H4046" i="3"/>
  <c r="I4046" i="3"/>
  <c r="A4047" i="3"/>
  <c r="B4047" i="3"/>
  <c r="C4047" i="3"/>
  <c r="E4047" i="3"/>
  <c r="H4047" i="3"/>
  <c r="I4047" i="3"/>
  <c r="A4048" i="3"/>
  <c r="B4048" i="3"/>
  <c r="C4048" i="3"/>
  <c r="E4048" i="3"/>
  <c r="H4048" i="3"/>
  <c r="I4048" i="3"/>
  <c r="A4049" i="3"/>
  <c r="B4049" i="3"/>
  <c r="C4049" i="3"/>
  <c r="E4049" i="3"/>
  <c r="H4049" i="3"/>
  <c r="I4049" i="3"/>
  <c r="A4050" i="3"/>
  <c r="B4050" i="3"/>
  <c r="C4050" i="3"/>
  <c r="E4050" i="3"/>
  <c r="H4050" i="3"/>
  <c r="I4050" i="3"/>
  <c r="A4051" i="3"/>
  <c r="B4051" i="3"/>
  <c r="C4051" i="3"/>
  <c r="E4051" i="3"/>
  <c r="H4051" i="3"/>
  <c r="I4051" i="3"/>
  <c r="A4052" i="3"/>
  <c r="B4052" i="3"/>
  <c r="C4052" i="3"/>
  <c r="E4052" i="3"/>
  <c r="H4052" i="3"/>
  <c r="I4052" i="3"/>
  <c r="A4053" i="3"/>
  <c r="B4053" i="3"/>
  <c r="C4053" i="3"/>
  <c r="E4053" i="3"/>
  <c r="H4053" i="3"/>
  <c r="I4053" i="3"/>
  <c r="A4054" i="3"/>
  <c r="B4054" i="3"/>
  <c r="C4054" i="3"/>
  <c r="E4054" i="3"/>
  <c r="H4054" i="3"/>
  <c r="I4054" i="3"/>
  <c r="A4055" i="3"/>
  <c r="B4055" i="3"/>
  <c r="C4055" i="3"/>
  <c r="E4055" i="3"/>
  <c r="H4055" i="3"/>
  <c r="I4055" i="3"/>
  <c r="A4056" i="3"/>
  <c r="B4056" i="3"/>
  <c r="C4056" i="3"/>
  <c r="E4056" i="3"/>
  <c r="H4056" i="3"/>
  <c r="I4056" i="3"/>
  <c r="A4057" i="3"/>
  <c r="B4057" i="3"/>
  <c r="C4057" i="3"/>
  <c r="E4057" i="3"/>
  <c r="H4057" i="3"/>
  <c r="I4057" i="3"/>
  <c r="A4058" i="3"/>
  <c r="B4058" i="3"/>
  <c r="C4058" i="3"/>
  <c r="E4058" i="3"/>
  <c r="H4058" i="3"/>
  <c r="I4058" i="3"/>
  <c r="A4059" i="3"/>
  <c r="B4059" i="3"/>
  <c r="C4059" i="3"/>
  <c r="E4059" i="3"/>
  <c r="H4059" i="3"/>
  <c r="I4059" i="3"/>
  <c r="A4060" i="3"/>
  <c r="B4060" i="3"/>
  <c r="C4060" i="3"/>
  <c r="E4060" i="3"/>
  <c r="H4060" i="3"/>
  <c r="I4060" i="3"/>
  <c r="A4061" i="3"/>
  <c r="B4061" i="3"/>
  <c r="C4061" i="3"/>
  <c r="E4061" i="3"/>
  <c r="H4061" i="3"/>
  <c r="I4061" i="3"/>
  <c r="A4062" i="3"/>
  <c r="B4062" i="3"/>
  <c r="C4062" i="3"/>
  <c r="E4062" i="3"/>
  <c r="H4062" i="3"/>
  <c r="I4062" i="3"/>
  <c r="A4063" i="3"/>
  <c r="B4063" i="3"/>
  <c r="C4063" i="3"/>
  <c r="E4063" i="3"/>
  <c r="H4063" i="3"/>
  <c r="I4063" i="3"/>
  <c r="A4064" i="3"/>
  <c r="B4064" i="3"/>
  <c r="C4064" i="3"/>
  <c r="E4064" i="3"/>
  <c r="H4064" i="3"/>
  <c r="I4064" i="3"/>
  <c r="A4065" i="3"/>
  <c r="B4065" i="3"/>
  <c r="C4065" i="3"/>
  <c r="E4065" i="3"/>
  <c r="H4065" i="3"/>
  <c r="I4065" i="3"/>
  <c r="A4066" i="3"/>
  <c r="B4066" i="3"/>
  <c r="C4066" i="3"/>
  <c r="E4066" i="3"/>
  <c r="H4066" i="3"/>
  <c r="I4066" i="3"/>
  <c r="A4067" i="3"/>
  <c r="B4067" i="3"/>
  <c r="C4067" i="3"/>
  <c r="E4067" i="3"/>
  <c r="H4067" i="3"/>
  <c r="I4067" i="3"/>
  <c r="A4068" i="3"/>
  <c r="B4068" i="3"/>
  <c r="C4068" i="3"/>
  <c r="E4068" i="3"/>
  <c r="H4068" i="3"/>
  <c r="I4068" i="3"/>
  <c r="A4069" i="3"/>
  <c r="B4069" i="3"/>
  <c r="C4069" i="3"/>
  <c r="E4069" i="3"/>
  <c r="H4069" i="3"/>
  <c r="I4069" i="3"/>
  <c r="A4070" i="3"/>
  <c r="B4070" i="3"/>
  <c r="C4070" i="3"/>
  <c r="E4070" i="3"/>
  <c r="H4070" i="3"/>
  <c r="I4070" i="3"/>
  <c r="A4071" i="3"/>
  <c r="B4071" i="3"/>
  <c r="C4071" i="3"/>
  <c r="E4071" i="3"/>
  <c r="H4071" i="3"/>
  <c r="I4071" i="3"/>
  <c r="A4072" i="3"/>
  <c r="B4072" i="3"/>
  <c r="C4072" i="3"/>
  <c r="E4072" i="3"/>
  <c r="H4072" i="3"/>
  <c r="I4072" i="3"/>
  <c r="A4073" i="3"/>
  <c r="B4073" i="3"/>
  <c r="C4073" i="3"/>
  <c r="E4073" i="3"/>
  <c r="H4073" i="3"/>
  <c r="I4073" i="3"/>
  <c r="A4074" i="3"/>
  <c r="B4074" i="3"/>
  <c r="C4074" i="3"/>
  <c r="E4074" i="3"/>
  <c r="H4074" i="3"/>
  <c r="I4074" i="3"/>
  <c r="A4075" i="3"/>
  <c r="B4075" i="3"/>
  <c r="C4075" i="3"/>
  <c r="E4075" i="3"/>
  <c r="H4075" i="3"/>
  <c r="I4075" i="3"/>
  <c r="A4076" i="3"/>
  <c r="B4076" i="3"/>
  <c r="C4076" i="3"/>
  <c r="E4076" i="3"/>
  <c r="H4076" i="3"/>
  <c r="I4076" i="3"/>
  <c r="A4077" i="3"/>
  <c r="B4077" i="3"/>
  <c r="C4077" i="3"/>
  <c r="E4077" i="3"/>
  <c r="H4077" i="3"/>
  <c r="I4077" i="3"/>
  <c r="A4078" i="3"/>
  <c r="B4078" i="3"/>
  <c r="C4078" i="3"/>
  <c r="E4078" i="3"/>
  <c r="H4078" i="3"/>
  <c r="I4078" i="3"/>
  <c r="A4079" i="3"/>
  <c r="B4079" i="3"/>
  <c r="C4079" i="3"/>
  <c r="E4079" i="3"/>
  <c r="H4079" i="3"/>
  <c r="I4079" i="3"/>
  <c r="A4080" i="3"/>
  <c r="B4080" i="3"/>
  <c r="C4080" i="3"/>
  <c r="E4080" i="3"/>
  <c r="H4080" i="3"/>
  <c r="I4080" i="3"/>
  <c r="A4081" i="3"/>
  <c r="B4081" i="3"/>
  <c r="C4081" i="3"/>
  <c r="E4081" i="3"/>
  <c r="H4081" i="3"/>
  <c r="I4081" i="3"/>
  <c r="A4082" i="3"/>
  <c r="B4082" i="3"/>
  <c r="C4082" i="3"/>
  <c r="E4082" i="3"/>
  <c r="H4082" i="3"/>
  <c r="I4082" i="3"/>
  <c r="A4083" i="3"/>
  <c r="B4083" i="3"/>
  <c r="C4083" i="3"/>
  <c r="E4083" i="3"/>
  <c r="H4083" i="3"/>
  <c r="I4083" i="3"/>
  <c r="A4084" i="3"/>
  <c r="B4084" i="3"/>
  <c r="C4084" i="3"/>
  <c r="E4084" i="3"/>
  <c r="H4084" i="3"/>
  <c r="I4084" i="3"/>
  <c r="A4085" i="3"/>
  <c r="B4085" i="3"/>
  <c r="C4085" i="3"/>
  <c r="E4085" i="3"/>
  <c r="H4085" i="3"/>
  <c r="I4085" i="3"/>
  <c r="A4086" i="3"/>
  <c r="B4086" i="3"/>
  <c r="C4086" i="3"/>
  <c r="E4086" i="3"/>
  <c r="H4086" i="3"/>
  <c r="I4086" i="3"/>
  <c r="A4087" i="3"/>
  <c r="B4087" i="3"/>
  <c r="C4087" i="3"/>
  <c r="E4087" i="3"/>
  <c r="H4087" i="3"/>
  <c r="I4087" i="3"/>
  <c r="A4088" i="3"/>
  <c r="B4088" i="3"/>
  <c r="C4088" i="3"/>
  <c r="E4088" i="3"/>
  <c r="H4088" i="3"/>
  <c r="I4088" i="3"/>
  <c r="A4089" i="3"/>
  <c r="B4089" i="3"/>
  <c r="C4089" i="3"/>
  <c r="E4089" i="3"/>
  <c r="H4089" i="3"/>
  <c r="I4089" i="3"/>
  <c r="A4090" i="3"/>
  <c r="B4090" i="3"/>
  <c r="C4090" i="3"/>
  <c r="E4090" i="3"/>
  <c r="H4090" i="3"/>
  <c r="I4090" i="3"/>
  <c r="A4091" i="3"/>
  <c r="B4091" i="3"/>
  <c r="C4091" i="3"/>
  <c r="E4091" i="3"/>
  <c r="H4091" i="3"/>
  <c r="I4091" i="3"/>
  <c r="A4092" i="3"/>
  <c r="B4092" i="3"/>
  <c r="C4092" i="3"/>
  <c r="E4092" i="3"/>
  <c r="H4092" i="3"/>
  <c r="I4092" i="3"/>
  <c r="A4093" i="3"/>
  <c r="B4093" i="3"/>
  <c r="C4093" i="3"/>
  <c r="E4093" i="3"/>
  <c r="H4093" i="3"/>
  <c r="I4093" i="3"/>
  <c r="A4094" i="3"/>
  <c r="B4094" i="3"/>
  <c r="C4094" i="3"/>
  <c r="E4094" i="3"/>
  <c r="H4094" i="3"/>
  <c r="I4094" i="3"/>
  <c r="A4095" i="3"/>
  <c r="B4095" i="3"/>
  <c r="C4095" i="3"/>
  <c r="E4095" i="3"/>
  <c r="H4095" i="3"/>
  <c r="I4095" i="3"/>
  <c r="A4096" i="3"/>
  <c r="B4096" i="3"/>
  <c r="C4096" i="3"/>
  <c r="E4096" i="3"/>
  <c r="H4096" i="3"/>
  <c r="I4096" i="3"/>
  <c r="A4097" i="3"/>
  <c r="B4097" i="3"/>
  <c r="C4097" i="3"/>
  <c r="E4097" i="3"/>
  <c r="H4097" i="3"/>
  <c r="I4097" i="3"/>
  <c r="A4098" i="3"/>
  <c r="B4098" i="3"/>
  <c r="C4098" i="3"/>
  <c r="E4098" i="3"/>
  <c r="H4098" i="3"/>
  <c r="I4098" i="3"/>
  <c r="A4099" i="3"/>
  <c r="B4099" i="3"/>
  <c r="C4099" i="3"/>
  <c r="E4099" i="3"/>
  <c r="H4099" i="3"/>
  <c r="I4099" i="3"/>
  <c r="A4100" i="3"/>
  <c r="B4100" i="3"/>
  <c r="C4100" i="3"/>
  <c r="E4100" i="3"/>
  <c r="H4100" i="3"/>
  <c r="I4100" i="3"/>
  <c r="A4101" i="3"/>
  <c r="B4101" i="3"/>
  <c r="C4101" i="3"/>
  <c r="E4101" i="3"/>
  <c r="H4101" i="3"/>
  <c r="I4101" i="3"/>
  <c r="A4102" i="3"/>
  <c r="B4102" i="3"/>
  <c r="C4102" i="3"/>
  <c r="E4102" i="3"/>
  <c r="H4102" i="3"/>
  <c r="I4102" i="3"/>
  <c r="A4103" i="3"/>
  <c r="B4103" i="3"/>
  <c r="C4103" i="3"/>
  <c r="E4103" i="3"/>
  <c r="H4103" i="3"/>
  <c r="I4103" i="3"/>
  <c r="A4104" i="3"/>
  <c r="B4104" i="3"/>
  <c r="C4104" i="3"/>
  <c r="E4104" i="3"/>
  <c r="H4104" i="3"/>
  <c r="I4104" i="3"/>
  <c r="A4105" i="3"/>
  <c r="B4105" i="3"/>
  <c r="C4105" i="3"/>
  <c r="E4105" i="3"/>
  <c r="H4105" i="3"/>
  <c r="I4105" i="3"/>
  <c r="A4106" i="3"/>
  <c r="B4106" i="3"/>
  <c r="C4106" i="3"/>
  <c r="E4106" i="3"/>
  <c r="H4106" i="3"/>
  <c r="I4106" i="3"/>
  <c r="A4107" i="3"/>
  <c r="B4107" i="3"/>
  <c r="C4107" i="3"/>
  <c r="E4107" i="3"/>
  <c r="H4107" i="3"/>
  <c r="I4107" i="3"/>
  <c r="A4108" i="3"/>
  <c r="B4108" i="3"/>
  <c r="C4108" i="3"/>
  <c r="E4108" i="3"/>
  <c r="H4108" i="3"/>
  <c r="I4108" i="3"/>
  <c r="A4109" i="3"/>
  <c r="B4109" i="3"/>
  <c r="C4109" i="3"/>
  <c r="E4109" i="3"/>
  <c r="H4109" i="3"/>
  <c r="I4109" i="3"/>
  <c r="A4110" i="3"/>
  <c r="B4110" i="3"/>
  <c r="C4110" i="3"/>
  <c r="E4110" i="3"/>
  <c r="H4110" i="3"/>
  <c r="I4110" i="3"/>
  <c r="A4111" i="3"/>
  <c r="B4111" i="3"/>
  <c r="C4111" i="3"/>
  <c r="E4111" i="3"/>
  <c r="H4111" i="3"/>
  <c r="I4111" i="3"/>
  <c r="A4112" i="3"/>
  <c r="B4112" i="3"/>
  <c r="C4112" i="3"/>
  <c r="E4112" i="3"/>
  <c r="H4112" i="3"/>
  <c r="I4112" i="3"/>
  <c r="A4113" i="3"/>
  <c r="B4113" i="3"/>
  <c r="C4113" i="3"/>
  <c r="E4113" i="3"/>
  <c r="H4113" i="3"/>
  <c r="I4113" i="3"/>
  <c r="A4114" i="3"/>
  <c r="B4114" i="3"/>
  <c r="C4114" i="3"/>
  <c r="E4114" i="3"/>
  <c r="H4114" i="3"/>
  <c r="I4114" i="3"/>
  <c r="A4115" i="3"/>
  <c r="B4115" i="3"/>
  <c r="C4115" i="3"/>
  <c r="E4115" i="3"/>
  <c r="H4115" i="3"/>
  <c r="I4115" i="3"/>
  <c r="A4116" i="3"/>
  <c r="B4116" i="3"/>
  <c r="C4116" i="3"/>
  <c r="E4116" i="3"/>
  <c r="H4116" i="3"/>
  <c r="I4116" i="3"/>
  <c r="A4117" i="3"/>
  <c r="B4117" i="3"/>
  <c r="C4117" i="3"/>
  <c r="E4117" i="3"/>
  <c r="H4117" i="3"/>
  <c r="I4117" i="3"/>
  <c r="A4118" i="3"/>
  <c r="B4118" i="3"/>
  <c r="C4118" i="3"/>
  <c r="E4118" i="3"/>
  <c r="H4118" i="3"/>
  <c r="I4118" i="3"/>
  <c r="A4119" i="3"/>
  <c r="B4119" i="3"/>
  <c r="C4119" i="3"/>
  <c r="E4119" i="3"/>
  <c r="H4119" i="3"/>
  <c r="I4119" i="3"/>
  <c r="A4120" i="3"/>
  <c r="B4120" i="3"/>
  <c r="C4120" i="3"/>
  <c r="E4120" i="3"/>
  <c r="H4120" i="3"/>
  <c r="I4120" i="3"/>
  <c r="A4121" i="3"/>
  <c r="B4121" i="3"/>
  <c r="C4121" i="3"/>
  <c r="E4121" i="3"/>
  <c r="H4121" i="3"/>
  <c r="I4121" i="3"/>
  <c r="A4122" i="3"/>
  <c r="B4122" i="3"/>
  <c r="C4122" i="3"/>
  <c r="E4122" i="3"/>
  <c r="H4122" i="3"/>
  <c r="I4122" i="3"/>
  <c r="A4123" i="3"/>
  <c r="B4123" i="3"/>
  <c r="C4123" i="3"/>
  <c r="E4123" i="3"/>
  <c r="H4123" i="3"/>
  <c r="I4123" i="3"/>
  <c r="A4124" i="3"/>
  <c r="B4124" i="3"/>
  <c r="C4124" i="3"/>
  <c r="E4124" i="3"/>
  <c r="H4124" i="3"/>
  <c r="I4124" i="3"/>
  <c r="A4125" i="3"/>
  <c r="B4125" i="3"/>
  <c r="C4125" i="3"/>
  <c r="E4125" i="3"/>
  <c r="H4125" i="3"/>
  <c r="I4125" i="3"/>
  <c r="A4126" i="3"/>
  <c r="B4126" i="3"/>
  <c r="C4126" i="3"/>
  <c r="E4126" i="3"/>
  <c r="H4126" i="3"/>
  <c r="I4126" i="3"/>
  <c r="A4127" i="3"/>
  <c r="B4127" i="3"/>
  <c r="C4127" i="3"/>
  <c r="E4127" i="3"/>
  <c r="H4127" i="3"/>
  <c r="I4127" i="3"/>
  <c r="A4128" i="3"/>
  <c r="B4128" i="3"/>
  <c r="C4128" i="3"/>
  <c r="E4128" i="3"/>
  <c r="H4128" i="3"/>
  <c r="I4128" i="3"/>
  <c r="A4129" i="3"/>
  <c r="B4129" i="3"/>
  <c r="C4129" i="3"/>
  <c r="E4129" i="3"/>
  <c r="H4129" i="3"/>
  <c r="I4129" i="3"/>
  <c r="A4130" i="3"/>
  <c r="B4130" i="3"/>
  <c r="C4130" i="3"/>
  <c r="E4130" i="3"/>
  <c r="H4130" i="3"/>
  <c r="I4130" i="3"/>
  <c r="A4131" i="3"/>
  <c r="B4131" i="3"/>
  <c r="C4131" i="3"/>
  <c r="E4131" i="3"/>
  <c r="H4131" i="3"/>
  <c r="I4131" i="3"/>
  <c r="A4132" i="3"/>
  <c r="B4132" i="3"/>
  <c r="C4132" i="3"/>
  <c r="E4132" i="3"/>
  <c r="H4132" i="3"/>
  <c r="I4132" i="3"/>
  <c r="A4133" i="3"/>
  <c r="B4133" i="3"/>
  <c r="C4133" i="3"/>
  <c r="E4133" i="3"/>
  <c r="H4133" i="3"/>
  <c r="I4133" i="3"/>
  <c r="A4134" i="3"/>
  <c r="B4134" i="3"/>
  <c r="C4134" i="3"/>
  <c r="E4134" i="3"/>
  <c r="H4134" i="3"/>
  <c r="I4134" i="3"/>
  <c r="A4135" i="3"/>
  <c r="B4135" i="3"/>
  <c r="C4135" i="3"/>
  <c r="E4135" i="3"/>
  <c r="H4135" i="3"/>
  <c r="I4135" i="3"/>
  <c r="A4136" i="3"/>
  <c r="B4136" i="3"/>
  <c r="C4136" i="3"/>
  <c r="E4136" i="3"/>
  <c r="H4136" i="3"/>
  <c r="I4136" i="3"/>
  <c r="A4137" i="3"/>
  <c r="B4137" i="3"/>
  <c r="C4137" i="3"/>
  <c r="E4137" i="3"/>
  <c r="H4137" i="3"/>
  <c r="I4137" i="3"/>
  <c r="A4138" i="3"/>
  <c r="B4138" i="3"/>
  <c r="C4138" i="3"/>
  <c r="E4138" i="3"/>
  <c r="H4138" i="3"/>
  <c r="I4138" i="3"/>
  <c r="A4139" i="3"/>
  <c r="B4139" i="3"/>
  <c r="C4139" i="3"/>
  <c r="E4139" i="3"/>
  <c r="H4139" i="3"/>
  <c r="I4139" i="3"/>
  <c r="A4140" i="3"/>
  <c r="B4140" i="3"/>
  <c r="C4140" i="3"/>
  <c r="E4140" i="3"/>
  <c r="H4140" i="3"/>
  <c r="I4140" i="3"/>
  <c r="A4141" i="3"/>
  <c r="B4141" i="3"/>
  <c r="C4141" i="3"/>
  <c r="E4141" i="3"/>
  <c r="H4141" i="3"/>
  <c r="I4141" i="3"/>
  <c r="A4142" i="3"/>
  <c r="B4142" i="3"/>
  <c r="C4142" i="3"/>
  <c r="E4142" i="3"/>
  <c r="H4142" i="3"/>
  <c r="I4142" i="3"/>
  <c r="A4143" i="3"/>
  <c r="B4143" i="3"/>
  <c r="C4143" i="3"/>
  <c r="E4143" i="3"/>
  <c r="H4143" i="3"/>
  <c r="I4143" i="3"/>
  <c r="A4144" i="3"/>
  <c r="B4144" i="3"/>
  <c r="C4144" i="3"/>
  <c r="E4144" i="3"/>
  <c r="H4144" i="3"/>
  <c r="I4144" i="3"/>
  <c r="A4145" i="3"/>
  <c r="B4145" i="3"/>
  <c r="C4145" i="3"/>
  <c r="E4145" i="3"/>
  <c r="H4145" i="3"/>
  <c r="I4145" i="3"/>
  <c r="A4146" i="3"/>
  <c r="B4146" i="3"/>
  <c r="C4146" i="3"/>
  <c r="E4146" i="3"/>
  <c r="H4146" i="3"/>
  <c r="I4146" i="3"/>
  <c r="A4147" i="3"/>
  <c r="B4147" i="3"/>
  <c r="C4147" i="3"/>
  <c r="E4147" i="3"/>
  <c r="H4147" i="3"/>
  <c r="I4147" i="3"/>
  <c r="A4148" i="3"/>
  <c r="B4148" i="3"/>
  <c r="C4148" i="3"/>
  <c r="E4148" i="3"/>
  <c r="H4148" i="3"/>
  <c r="I4148" i="3"/>
  <c r="A4149" i="3"/>
  <c r="B4149" i="3"/>
  <c r="C4149" i="3"/>
  <c r="E4149" i="3"/>
  <c r="H4149" i="3"/>
  <c r="I4149" i="3"/>
  <c r="A4150" i="3"/>
  <c r="B4150" i="3"/>
  <c r="C4150" i="3"/>
  <c r="E4150" i="3"/>
  <c r="H4150" i="3"/>
  <c r="I4150" i="3"/>
  <c r="A4151" i="3"/>
  <c r="B4151" i="3"/>
  <c r="C4151" i="3"/>
  <c r="E4151" i="3"/>
  <c r="H4151" i="3"/>
  <c r="I4151" i="3"/>
  <c r="A4152" i="3"/>
  <c r="B4152" i="3"/>
  <c r="C4152" i="3"/>
  <c r="E4152" i="3"/>
  <c r="H4152" i="3"/>
  <c r="I4152" i="3"/>
  <c r="A4153" i="3"/>
  <c r="B4153" i="3"/>
  <c r="C4153" i="3"/>
  <c r="E4153" i="3"/>
  <c r="H4153" i="3"/>
  <c r="I4153" i="3"/>
  <c r="A4154" i="3"/>
  <c r="B4154" i="3"/>
  <c r="C4154" i="3"/>
  <c r="E4154" i="3"/>
  <c r="H4154" i="3"/>
  <c r="I4154" i="3"/>
  <c r="A4155" i="3"/>
  <c r="B4155" i="3"/>
  <c r="C4155" i="3"/>
  <c r="E4155" i="3"/>
  <c r="H4155" i="3"/>
  <c r="I4155" i="3"/>
  <c r="A4156" i="3"/>
  <c r="B4156" i="3"/>
  <c r="C4156" i="3"/>
  <c r="E4156" i="3"/>
  <c r="H4156" i="3"/>
  <c r="I4156" i="3"/>
  <c r="A4157" i="3"/>
  <c r="B4157" i="3"/>
  <c r="C4157" i="3"/>
  <c r="E4157" i="3"/>
  <c r="H4157" i="3"/>
  <c r="I4157" i="3"/>
  <c r="A4158" i="3"/>
  <c r="B4158" i="3"/>
  <c r="C4158" i="3"/>
  <c r="E4158" i="3"/>
  <c r="H4158" i="3"/>
  <c r="I4158" i="3"/>
  <c r="A4159" i="3"/>
  <c r="B4159" i="3"/>
  <c r="C4159" i="3"/>
  <c r="E4159" i="3"/>
  <c r="H4159" i="3"/>
  <c r="I4159" i="3"/>
  <c r="A4160" i="3"/>
  <c r="B4160" i="3"/>
  <c r="C4160" i="3"/>
  <c r="E4160" i="3"/>
  <c r="H4160" i="3"/>
  <c r="I4160" i="3"/>
  <c r="A4161" i="3"/>
  <c r="B4161" i="3"/>
  <c r="C4161" i="3"/>
  <c r="E4161" i="3"/>
  <c r="H4161" i="3"/>
  <c r="I4161" i="3"/>
  <c r="A4162" i="3"/>
  <c r="B4162" i="3"/>
  <c r="C4162" i="3"/>
  <c r="E4162" i="3"/>
  <c r="H4162" i="3"/>
  <c r="I4162" i="3"/>
  <c r="A4163" i="3"/>
  <c r="B4163" i="3"/>
  <c r="C4163" i="3"/>
  <c r="E4163" i="3"/>
  <c r="H4163" i="3"/>
  <c r="I4163" i="3"/>
  <c r="A4164" i="3"/>
  <c r="B4164" i="3"/>
  <c r="C4164" i="3"/>
  <c r="E4164" i="3"/>
  <c r="H4164" i="3"/>
  <c r="I4164" i="3"/>
  <c r="A4165" i="3"/>
  <c r="B4165" i="3"/>
  <c r="C4165" i="3"/>
  <c r="E4165" i="3"/>
  <c r="H4165" i="3"/>
  <c r="I4165" i="3"/>
  <c r="A4166" i="3"/>
  <c r="B4166" i="3"/>
  <c r="C4166" i="3"/>
  <c r="E4166" i="3"/>
  <c r="H4166" i="3"/>
  <c r="I4166" i="3"/>
  <c r="A4167" i="3"/>
  <c r="B4167" i="3"/>
  <c r="C4167" i="3"/>
  <c r="E4167" i="3"/>
  <c r="H4167" i="3"/>
  <c r="I4167" i="3"/>
  <c r="A4168" i="3"/>
  <c r="B4168" i="3"/>
  <c r="C4168" i="3"/>
  <c r="E4168" i="3"/>
  <c r="H4168" i="3"/>
  <c r="I4168" i="3"/>
  <c r="A4169" i="3"/>
  <c r="B4169" i="3"/>
  <c r="C4169" i="3"/>
  <c r="E4169" i="3"/>
  <c r="H4169" i="3"/>
  <c r="I4169" i="3"/>
  <c r="A4170" i="3"/>
  <c r="B4170" i="3"/>
  <c r="C4170" i="3"/>
  <c r="E4170" i="3"/>
  <c r="H4170" i="3"/>
  <c r="I4170" i="3"/>
  <c r="A4171" i="3"/>
  <c r="B4171" i="3"/>
  <c r="C4171" i="3"/>
  <c r="E4171" i="3"/>
  <c r="H4171" i="3"/>
  <c r="I4171" i="3"/>
  <c r="A4172" i="3"/>
  <c r="B4172" i="3"/>
  <c r="C4172" i="3"/>
  <c r="E4172" i="3"/>
  <c r="H4172" i="3"/>
  <c r="I4172" i="3"/>
  <c r="A4173" i="3"/>
  <c r="B4173" i="3"/>
  <c r="C4173" i="3"/>
  <c r="E4173" i="3"/>
  <c r="H4173" i="3"/>
  <c r="I4173" i="3"/>
  <c r="A4174" i="3"/>
  <c r="B4174" i="3"/>
  <c r="C4174" i="3"/>
  <c r="E4174" i="3"/>
  <c r="H4174" i="3"/>
  <c r="I4174" i="3"/>
  <c r="A4175" i="3"/>
  <c r="B4175" i="3"/>
  <c r="C4175" i="3"/>
  <c r="E4175" i="3"/>
  <c r="H4175" i="3"/>
  <c r="I4175" i="3"/>
  <c r="A4176" i="3"/>
  <c r="B4176" i="3"/>
  <c r="C4176" i="3"/>
  <c r="E4176" i="3"/>
  <c r="H4176" i="3"/>
  <c r="I4176" i="3"/>
  <c r="A4177" i="3"/>
  <c r="B4177" i="3"/>
  <c r="C4177" i="3"/>
  <c r="E4177" i="3"/>
  <c r="H4177" i="3"/>
  <c r="I4177" i="3"/>
  <c r="A4178" i="3"/>
  <c r="B4178" i="3"/>
  <c r="C4178" i="3"/>
  <c r="E4178" i="3"/>
  <c r="H4178" i="3"/>
  <c r="I4178" i="3"/>
  <c r="A4179" i="3"/>
  <c r="B4179" i="3"/>
  <c r="C4179" i="3"/>
  <c r="E4179" i="3"/>
  <c r="H4179" i="3"/>
  <c r="I4179" i="3"/>
  <c r="A4180" i="3"/>
  <c r="B4180" i="3"/>
  <c r="C4180" i="3"/>
  <c r="E4180" i="3"/>
  <c r="H4180" i="3"/>
  <c r="I4180" i="3"/>
  <c r="A4181" i="3"/>
  <c r="B4181" i="3"/>
  <c r="C4181" i="3"/>
  <c r="E4181" i="3"/>
  <c r="H4181" i="3"/>
  <c r="I4181" i="3"/>
  <c r="A4182" i="3"/>
  <c r="B4182" i="3"/>
  <c r="C4182" i="3"/>
  <c r="E4182" i="3"/>
  <c r="H4182" i="3"/>
  <c r="I4182" i="3"/>
  <c r="A4183" i="3"/>
  <c r="B4183" i="3"/>
  <c r="C4183" i="3"/>
  <c r="E4183" i="3"/>
  <c r="H4183" i="3"/>
  <c r="I4183" i="3"/>
  <c r="A4184" i="3"/>
  <c r="B4184" i="3"/>
  <c r="C4184" i="3"/>
  <c r="E4184" i="3"/>
  <c r="H4184" i="3"/>
  <c r="I4184" i="3"/>
  <c r="A4185" i="3"/>
  <c r="B4185" i="3"/>
  <c r="C4185" i="3"/>
  <c r="E4185" i="3"/>
  <c r="H4185" i="3"/>
  <c r="I4185" i="3"/>
  <c r="A4186" i="3"/>
  <c r="B4186" i="3"/>
  <c r="C4186" i="3"/>
  <c r="E4186" i="3"/>
  <c r="H4186" i="3"/>
  <c r="I4186" i="3"/>
  <c r="A4187" i="3"/>
  <c r="B4187" i="3"/>
  <c r="C4187" i="3"/>
  <c r="E4187" i="3"/>
  <c r="H4187" i="3"/>
  <c r="I4187" i="3"/>
  <c r="A4188" i="3"/>
  <c r="B4188" i="3"/>
  <c r="C4188" i="3"/>
  <c r="E4188" i="3"/>
  <c r="H4188" i="3"/>
  <c r="I4188" i="3"/>
  <c r="A4189" i="3"/>
  <c r="B4189" i="3"/>
  <c r="C4189" i="3"/>
  <c r="E4189" i="3"/>
  <c r="H4189" i="3"/>
  <c r="I4189" i="3"/>
  <c r="A4190" i="3"/>
  <c r="B4190" i="3"/>
  <c r="C4190" i="3"/>
  <c r="E4190" i="3"/>
  <c r="H4190" i="3"/>
  <c r="I4190" i="3"/>
  <c r="A4191" i="3"/>
  <c r="B4191" i="3"/>
  <c r="C4191" i="3"/>
  <c r="E4191" i="3"/>
  <c r="H4191" i="3"/>
  <c r="I4191" i="3"/>
  <c r="A4192" i="3"/>
  <c r="B4192" i="3"/>
  <c r="C4192" i="3"/>
  <c r="E4192" i="3"/>
  <c r="H4192" i="3"/>
  <c r="I4192" i="3"/>
  <c r="A4193" i="3"/>
  <c r="B4193" i="3"/>
  <c r="C4193" i="3"/>
  <c r="E4193" i="3"/>
  <c r="H4193" i="3"/>
  <c r="I4193" i="3"/>
  <c r="A4194" i="3"/>
  <c r="B4194" i="3"/>
  <c r="C4194" i="3"/>
  <c r="E4194" i="3"/>
  <c r="H4194" i="3"/>
  <c r="I4194" i="3"/>
  <c r="A4195" i="3"/>
  <c r="B4195" i="3"/>
  <c r="C4195" i="3"/>
  <c r="E4195" i="3"/>
  <c r="H4195" i="3"/>
  <c r="I4195" i="3"/>
  <c r="A4196" i="3"/>
  <c r="B4196" i="3"/>
  <c r="C4196" i="3"/>
  <c r="E4196" i="3"/>
  <c r="H4196" i="3"/>
  <c r="I4196" i="3"/>
  <c r="A4197" i="3"/>
  <c r="B4197" i="3"/>
  <c r="C4197" i="3"/>
  <c r="E4197" i="3"/>
  <c r="H4197" i="3"/>
  <c r="I4197" i="3"/>
  <c r="A4198" i="3"/>
  <c r="B4198" i="3"/>
  <c r="C4198" i="3"/>
  <c r="E4198" i="3"/>
  <c r="H4198" i="3"/>
  <c r="I4198" i="3"/>
  <c r="A4199" i="3"/>
  <c r="B4199" i="3"/>
  <c r="C4199" i="3"/>
  <c r="E4199" i="3"/>
  <c r="H4199" i="3"/>
  <c r="I4199" i="3"/>
  <c r="A4200" i="3"/>
  <c r="B4200" i="3"/>
  <c r="C4200" i="3"/>
  <c r="E4200" i="3"/>
  <c r="H4200" i="3"/>
  <c r="I4200" i="3"/>
  <c r="A4201" i="3"/>
  <c r="B4201" i="3"/>
  <c r="C4201" i="3"/>
  <c r="E4201" i="3"/>
  <c r="H4201" i="3"/>
  <c r="I4201" i="3"/>
  <c r="A4202" i="3"/>
  <c r="B4202" i="3"/>
  <c r="C4202" i="3"/>
  <c r="E4202" i="3"/>
  <c r="H4202" i="3"/>
  <c r="I4202" i="3"/>
  <c r="A4203" i="3"/>
  <c r="B4203" i="3"/>
  <c r="C4203" i="3"/>
  <c r="E4203" i="3"/>
  <c r="H4203" i="3"/>
  <c r="I4203" i="3"/>
  <c r="A4204" i="3"/>
  <c r="B4204" i="3"/>
  <c r="C4204" i="3"/>
  <c r="E4204" i="3"/>
  <c r="H4204" i="3"/>
  <c r="I4204" i="3"/>
  <c r="A4205" i="3"/>
  <c r="B4205" i="3"/>
  <c r="C4205" i="3"/>
  <c r="E4205" i="3"/>
  <c r="H4205" i="3"/>
  <c r="I4205" i="3"/>
  <c r="A4206" i="3"/>
  <c r="B4206" i="3"/>
  <c r="C4206" i="3"/>
  <c r="E4206" i="3"/>
  <c r="H4206" i="3"/>
  <c r="I4206" i="3"/>
  <c r="A4207" i="3"/>
  <c r="B4207" i="3"/>
  <c r="C4207" i="3"/>
  <c r="E4207" i="3"/>
  <c r="H4207" i="3"/>
  <c r="I4207" i="3"/>
  <c r="A4208" i="3"/>
  <c r="B4208" i="3"/>
  <c r="C4208" i="3"/>
  <c r="E4208" i="3"/>
  <c r="H4208" i="3"/>
  <c r="I4208" i="3"/>
  <c r="A4209" i="3"/>
  <c r="B4209" i="3"/>
  <c r="C4209" i="3"/>
  <c r="E4209" i="3"/>
  <c r="H4209" i="3"/>
  <c r="I4209" i="3"/>
  <c r="A4210" i="3"/>
  <c r="B4210" i="3"/>
  <c r="C4210" i="3"/>
  <c r="E4210" i="3"/>
  <c r="H4210" i="3"/>
  <c r="I4210" i="3"/>
  <c r="A4211" i="3"/>
  <c r="B4211" i="3"/>
  <c r="C4211" i="3"/>
  <c r="E4211" i="3"/>
  <c r="H4211" i="3"/>
  <c r="I4211" i="3"/>
  <c r="A4212" i="3"/>
  <c r="B4212" i="3"/>
  <c r="C4212" i="3"/>
  <c r="E4212" i="3"/>
  <c r="H4212" i="3"/>
  <c r="I4212" i="3"/>
  <c r="A4213" i="3"/>
  <c r="B4213" i="3"/>
  <c r="C4213" i="3"/>
  <c r="E4213" i="3"/>
  <c r="H4213" i="3"/>
  <c r="I4213" i="3"/>
  <c r="A4214" i="3"/>
  <c r="B4214" i="3"/>
  <c r="C4214" i="3"/>
  <c r="E4214" i="3"/>
  <c r="H4214" i="3"/>
  <c r="I4214" i="3"/>
  <c r="A4215" i="3"/>
  <c r="B4215" i="3"/>
  <c r="C4215" i="3"/>
  <c r="E4215" i="3"/>
  <c r="H4215" i="3"/>
  <c r="I4215" i="3"/>
  <c r="A4216" i="3"/>
  <c r="B4216" i="3"/>
  <c r="C4216" i="3"/>
  <c r="E4216" i="3"/>
  <c r="H4216" i="3"/>
  <c r="I4216" i="3"/>
  <c r="A4217" i="3"/>
  <c r="B4217" i="3"/>
  <c r="C4217" i="3"/>
  <c r="E4217" i="3"/>
  <c r="H4217" i="3"/>
  <c r="I4217" i="3"/>
  <c r="A4218" i="3"/>
  <c r="B4218" i="3"/>
  <c r="C4218" i="3"/>
  <c r="E4218" i="3"/>
  <c r="H4218" i="3"/>
  <c r="I4218" i="3"/>
  <c r="A4219" i="3"/>
  <c r="B4219" i="3"/>
  <c r="C4219" i="3"/>
  <c r="E4219" i="3"/>
  <c r="H4219" i="3"/>
  <c r="I4219" i="3"/>
  <c r="A4220" i="3"/>
  <c r="B4220" i="3"/>
  <c r="C4220" i="3"/>
  <c r="E4220" i="3"/>
  <c r="H4220" i="3"/>
  <c r="I4220" i="3"/>
  <c r="A4221" i="3"/>
  <c r="B4221" i="3"/>
  <c r="C4221" i="3"/>
  <c r="E4221" i="3"/>
  <c r="H4221" i="3"/>
  <c r="I4221" i="3"/>
  <c r="A4222" i="3"/>
  <c r="B4222" i="3"/>
  <c r="C4222" i="3"/>
  <c r="E4222" i="3"/>
  <c r="H4222" i="3"/>
  <c r="I4222" i="3"/>
  <c r="A4223" i="3"/>
  <c r="B4223" i="3"/>
  <c r="C4223" i="3"/>
  <c r="E4223" i="3"/>
  <c r="H4223" i="3"/>
  <c r="I4223" i="3"/>
  <c r="A4224" i="3"/>
  <c r="B4224" i="3"/>
  <c r="C4224" i="3"/>
  <c r="E4224" i="3"/>
  <c r="H4224" i="3"/>
  <c r="I4224" i="3"/>
  <c r="A4225" i="3"/>
  <c r="B4225" i="3"/>
  <c r="C4225" i="3"/>
  <c r="E4225" i="3"/>
  <c r="H4225" i="3"/>
  <c r="I4225" i="3"/>
  <c r="A4226" i="3"/>
  <c r="B4226" i="3"/>
  <c r="C4226" i="3"/>
  <c r="E4226" i="3"/>
  <c r="H4226" i="3"/>
  <c r="I4226" i="3"/>
  <c r="A4227" i="3"/>
  <c r="B4227" i="3"/>
  <c r="C4227" i="3"/>
  <c r="E4227" i="3"/>
  <c r="H4227" i="3"/>
  <c r="I4227" i="3"/>
  <c r="A4228" i="3"/>
  <c r="B4228" i="3"/>
  <c r="C4228" i="3"/>
  <c r="E4228" i="3"/>
  <c r="H4228" i="3"/>
  <c r="I4228" i="3"/>
  <c r="A4229" i="3"/>
  <c r="B4229" i="3"/>
  <c r="C4229" i="3"/>
  <c r="E4229" i="3"/>
  <c r="H4229" i="3"/>
  <c r="I4229" i="3"/>
  <c r="A4230" i="3"/>
  <c r="B4230" i="3"/>
  <c r="C4230" i="3"/>
  <c r="E4230" i="3"/>
  <c r="H4230" i="3"/>
  <c r="I4230" i="3"/>
  <c r="A4231" i="3"/>
  <c r="B4231" i="3"/>
  <c r="C4231" i="3"/>
  <c r="E4231" i="3"/>
  <c r="H4231" i="3"/>
  <c r="I4231" i="3"/>
  <c r="A4232" i="3"/>
  <c r="B4232" i="3"/>
  <c r="C4232" i="3"/>
  <c r="E4232" i="3"/>
  <c r="H4232" i="3"/>
  <c r="I4232" i="3"/>
  <c r="A4233" i="3"/>
  <c r="B4233" i="3"/>
  <c r="C4233" i="3"/>
  <c r="E4233" i="3"/>
  <c r="H4233" i="3"/>
  <c r="I4233" i="3"/>
  <c r="A4234" i="3"/>
  <c r="B4234" i="3"/>
  <c r="C4234" i="3"/>
  <c r="E4234" i="3"/>
  <c r="H4234" i="3"/>
  <c r="I4234" i="3"/>
  <c r="A4235" i="3"/>
  <c r="B4235" i="3"/>
  <c r="C4235" i="3"/>
  <c r="E4235" i="3"/>
  <c r="H4235" i="3"/>
  <c r="I4235" i="3"/>
  <c r="A4236" i="3"/>
  <c r="B4236" i="3"/>
  <c r="C4236" i="3"/>
  <c r="E4236" i="3"/>
  <c r="H4236" i="3"/>
  <c r="I4236" i="3"/>
  <c r="A4237" i="3"/>
  <c r="B4237" i="3"/>
  <c r="C4237" i="3"/>
  <c r="E4237" i="3"/>
  <c r="H4237" i="3"/>
  <c r="I4237" i="3"/>
  <c r="A4238" i="3"/>
  <c r="B4238" i="3"/>
  <c r="C4238" i="3"/>
  <c r="E4238" i="3"/>
  <c r="H4238" i="3"/>
  <c r="I4238" i="3"/>
  <c r="A4239" i="3"/>
  <c r="B4239" i="3"/>
  <c r="C4239" i="3"/>
  <c r="E4239" i="3"/>
  <c r="H4239" i="3"/>
  <c r="I4239" i="3"/>
  <c r="A4240" i="3"/>
  <c r="B4240" i="3"/>
  <c r="C4240" i="3"/>
  <c r="E4240" i="3"/>
  <c r="H4240" i="3"/>
  <c r="I4240" i="3"/>
  <c r="A4241" i="3"/>
  <c r="B4241" i="3"/>
  <c r="C4241" i="3"/>
  <c r="E4241" i="3"/>
  <c r="H4241" i="3"/>
  <c r="I4241" i="3"/>
  <c r="A4242" i="3"/>
  <c r="B4242" i="3"/>
  <c r="C4242" i="3"/>
  <c r="E4242" i="3"/>
  <c r="H4242" i="3"/>
  <c r="I4242" i="3"/>
  <c r="A4243" i="3"/>
  <c r="B4243" i="3"/>
  <c r="C4243" i="3"/>
  <c r="E4243" i="3"/>
  <c r="H4243" i="3"/>
  <c r="I4243" i="3"/>
  <c r="A4244" i="3"/>
  <c r="B4244" i="3"/>
  <c r="C4244" i="3"/>
  <c r="E4244" i="3"/>
  <c r="H4244" i="3"/>
  <c r="I4244" i="3"/>
  <c r="A4245" i="3"/>
  <c r="B4245" i="3"/>
  <c r="C4245" i="3"/>
  <c r="E4245" i="3"/>
  <c r="H4245" i="3"/>
  <c r="I4245" i="3"/>
  <c r="A4246" i="3"/>
  <c r="B4246" i="3"/>
  <c r="C4246" i="3"/>
  <c r="E4246" i="3"/>
  <c r="H4246" i="3"/>
  <c r="I4246" i="3"/>
  <c r="A4247" i="3"/>
  <c r="B4247" i="3"/>
  <c r="C4247" i="3"/>
  <c r="E4247" i="3"/>
  <c r="H4247" i="3"/>
  <c r="I4247" i="3"/>
  <c r="A4248" i="3"/>
  <c r="B4248" i="3"/>
  <c r="C4248" i="3"/>
  <c r="E4248" i="3"/>
  <c r="H4248" i="3"/>
  <c r="I4248" i="3"/>
  <c r="A4249" i="3"/>
  <c r="B4249" i="3"/>
  <c r="C4249" i="3"/>
  <c r="E4249" i="3"/>
  <c r="H4249" i="3"/>
  <c r="I4249" i="3"/>
  <c r="A4250" i="3"/>
  <c r="B4250" i="3"/>
  <c r="C4250" i="3"/>
  <c r="E4250" i="3"/>
  <c r="H4250" i="3"/>
  <c r="I4250" i="3"/>
  <c r="A4251" i="3"/>
  <c r="B4251" i="3"/>
  <c r="C4251" i="3"/>
  <c r="E4251" i="3"/>
  <c r="H4251" i="3"/>
  <c r="I4251" i="3"/>
  <c r="A4252" i="3"/>
  <c r="B4252" i="3"/>
  <c r="C4252" i="3"/>
  <c r="E4252" i="3"/>
  <c r="H4252" i="3"/>
  <c r="I4252" i="3"/>
  <c r="A4253" i="3"/>
  <c r="B4253" i="3"/>
  <c r="C4253" i="3"/>
  <c r="E4253" i="3"/>
  <c r="H4253" i="3"/>
  <c r="I4253" i="3"/>
  <c r="A4254" i="3"/>
  <c r="B4254" i="3"/>
  <c r="C4254" i="3"/>
  <c r="E4254" i="3"/>
  <c r="H4254" i="3"/>
  <c r="I4254" i="3"/>
  <c r="A4255" i="3"/>
  <c r="B4255" i="3"/>
  <c r="C4255" i="3"/>
  <c r="E4255" i="3"/>
  <c r="H4255" i="3"/>
  <c r="I4255" i="3"/>
  <c r="A4256" i="3"/>
  <c r="B4256" i="3"/>
  <c r="C4256" i="3"/>
  <c r="E4256" i="3"/>
  <c r="H4256" i="3"/>
  <c r="I4256" i="3"/>
  <c r="A4257" i="3"/>
  <c r="B4257" i="3"/>
  <c r="C4257" i="3"/>
  <c r="E4257" i="3"/>
  <c r="H4257" i="3"/>
  <c r="I4257" i="3"/>
  <c r="A4258" i="3"/>
  <c r="B4258" i="3"/>
  <c r="C4258" i="3"/>
  <c r="E4258" i="3"/>
  <c r="H4258" i="3"/>
  <c r="I4258" i="3"/>
  <c r="A4259" i="3"/>
  <c r="B4259" i="3"/>
  <c r="C4259" i="3"/>
  <c r="E4259" i="3"/>
  <c r="H4259" i="3"/>
  <c r="I4259" i="3"/>
  <c r="A4260" i="3"/>
  <c r="B4260" i="3"/>
  <c r="C4260" i="3"/>
  <c r="E4260" i="3"/>
  <c r="H4260" i="3"/>
  <c r="I4260" i="3"/>
  <c r="A4261" i="3"/>
  <c r="B4261" i="3"/>
  <c r="C4261" i="3"/>
  <c r="E4261" i="3"/>
  <c r="H4261" i="3"/>
  <c r="I4261" i="3"/>
  <c r="A4262" i="3"/>
  <c r="B4262" i="3"/>
  <c r="C4262" i="3"/>
  <c r="E4262" i="3"/>
  <c r="H4262" i="3"/>
  <c r="I4262" i="3"/>
  <c r="A4263" i="3"/>
  <c r="B4263" i="3"/>
  <c r="C4263" i="3"/>
  <c r="E4263" i="3"/>
  <c r="H4263" i="3"/>
  <c r="I4263" i="3"/>
  <c r="A4264" i="3"/>
  <c r="B4264" i="3"/>
  <c r="C4264" i="3"/>
  <c r="E4264" i="3"/>
  <c r="H4264" i="3"/>
  <c r="I4264" i="3"/>
  <c r="A4265" i="3"/>
  <c r="B4265" i="3"/>
  <c r="C4265" i="3"/>
  <c r="E4265" i="3"/>
  <c r="H4265" i="3"/>
  <c r="I4265" i="3"/>
  <c r="A4266" i="3"/>
  <c r="B4266" i="3"/>
  <c r="C4266" i="3"/>
  <c r="E4266" i="3"/>
  <c r="H4266" i="3"/>
  <c r="I4266" i="3"/>
  <c r="A4267" i="3"/>
  <c r="B4267" i="3"/>
  <c r="C4267" i="3"/>
  <c r="E4267" i="3"/>
  <c r="H4267" i="3"/>
  <c r="I4267" i="3"/>
  <c r="A4268" i="3"/>
  <c r="B4268" i="3"/>
  <c r="C4268" i="3"/>
  <c r="E4268" i="3"/>
  <c r="H4268" i="3"/>
  <c r="I4268" i="3"/>
  <c r="A4269" i="3"/>
  <c r="B4269" i="3"/>
  <c r="C4269" i="3"/>
  <c r="E4269" i="3"/>
  <c r="H4269" i="3"/>
  <c r="I4269" i="3"/>
  <c r="A4270" i="3"/>
  <c r="B4270" i="3"/>
  <c r="C4270" i="3"/>
  <c r="E4270" i="3"/>
  <c r="H4270" i="3"/>
  <c r="I4270" i="3"/>
  <c r="A4271" i="3"/>
  <c r="B4271" i="3"/>
  <c r="C4271" i="3"/>
  <c r="E4271" i="3"/>
  <c r="H4271" i="3"/>
  <c r="I4271" i="3"/>
  <c r="A4272" i="3"/>
  <c r="B4272" i="3"/>
  <c r="C4272" i="3"/>
  <c r="E4272" i="3"/>
  <c r="H4272" i="3"/>
  <c r="I4272" i="3"/>
  <c r="A4273" i="3"/>
  <c r="B4273" i="3"/>
  <c r="C4273" i="3"/>
  <c r="E4273" i="3"/>
  <c r="H4273" i="3"/>
  <c r="I4273" i="3"/>
  <c r="A4274" i="3"/>
  <c r="B4274" i="3"/>
  <c r="C4274" i="3"/>
  <c r="E4274" i="3"/>
  <c r="H4274" i="3"/>
  <c r="I4274" i="3"/>
  <c r="A4275" i="3"/>
  <c r="B4275" i="3"/>
  <c r="C4275" i="3"/>
  <c r="E4275" i="3"/>
  <c r="H4275" i="3"/>
  <c r="I4275" i="3"/>
  <c r="A4276" i="3"/>
  <c r="B4276" i="3"/>
  <c r="C4276" i="3"/>
  <c r="E4276" i="3"/>
  <c r="H4276" i="3"/>
  <c r="I4276" i="3"/>
  <c r="A4277" i="3"/>
  <c r="B4277" i="3"/>
  <c r="C4277" i="3"/>
  <c r="E4277" i="3"/>
  <c r="H4277" i="3"/>
  <c r="I4277" i="3"/>
  <c r="A4278" i="3"/>
  <c r="B4278" i="3"/>
  <c r="C4278" i="3"/>
  <c r="E4278" i="3"/>
  <c r="H4278" i="3"/>
  <c r="I4278" i="3"/>
  <c r="A4279" i="3"/>
  <c r="B4279" i="3"/>
  <c r="C4279" i="3"/>
  <c r="E4279" i="3"/>
  <c r="H4279" i="3"/>
  <c r="I4279" i="3"/>
  <c r="A4280" i="3"/>
  <c r="B4280" i="3"/>
  <c r="C4280" i="3"/>
  <c r="E4280" i="3"/>
  <c r="H4280" i="3"/>
  <c r="I4280" i="3"/>
  <c r="A4281" i="3"/>
  <c r="B4281" i="3"/>
  <c r="C4281" i="3"/>
  <c r="E4281" i="3"/>
  <c r="H4281" i="3"/>
  <c r="I4281" i="3"/>
  <c r="A4282" i="3"/>
  <c r="B4282" i="3"/>
  <c r="C4282" i="3"/>
  <c r="E4282" i="3"/>
  <c r="H4282" i="3"/>
  <c r="I4282" i="3"/>
  <c r="A4283" i="3"/>
  <c r="B4283" i="3"/>
  <c r="C4283" i="3"/>
  <c r="E4283" i="3"/>
  <c r="H4283" i="3"/>
  <c r="I4283" i="3"/>
  <c r="A4284" i="3"/>
  <c r="B4284" i="3"/>
  <c r="C4284" i="3"/>
  <c r="E4284" i="3"/>
  <c r="H4284" i="3"/>
  <c r="I4284" i="3"/>
  <c r="A4285" i="3"/>
  <c r="B4285" i="3"/>
  <c r="C4285" i="3"/>
  <c r="E4285" i="3"/>
  <c r="H4285" i="3"/>
  <c r="I4285" i="3"/>
  <c r="A4286" i="3"/>
  <c r="B4286" i="3"/>
  <c r="C4286" i="3"/>
  <c r="E4286" i="3"/>
  <c r="H4286" i="3"/>
  <c r="I4286" i="3"/>
  <c r="A4287" i="3"/>
  <c r="B4287" i="3"/>
  <c r="C4287" i="3"/>
  <c r="E4287" i="3"/>
  <c r="H4287" i="3"/>
  <c r="I4287" i="3"/>
  <c r="A4288" i="3"/>
  <c r="B4288" i="3"/>
  <c r="C4288" i="3"/>
  <c r="E4288" i="3"/>
  <c r="H4288" i="3"/>
  <c r="I4288" i="3"/>
  <c r="A4289" i="3"/>
  <c r="B4289" i="3"/>
  <c r="C4289" i="3"/>
  <c r="E4289" i="3"/>
  <c r="H4289" i="3"/>
  <c r="I4289" i="3"/>
  <c r="A4290" i="3"/>
  <c r="B4290" i="3"/>
  <c r="C4290" i="3"/>
  <c r="E4290" i="3"/>
  <c r="H4290" i="3"/>
  <c r="I4290" i="3"/>
  <c r="A4291" i="3"/>
  <c r="B4291" i="3"/>
  <c r="C4291" i="3"/>
  <c r="E4291" i="3"/>
  <c r="H4291" i="3"/>
  <c r="I4291" i="3"/>
  <c r="A4292" i="3"/>
  <c r="B4292" i="3"/>
  <c r="C4292" i="3"/>
  <c r="E4292" i="3"/>
  <c r="H4292" i="3"/>
  <c r="I4292" i="3"/>
  <c r="A4293" i="3"/>
  <c r="B4293" i="3"/>
  <c r="C4293" i="3"/>
  <c r="E4293" i="3"/>
  <c r="H4293" i="3"/>
  <c r="I4293" i="3"/>
  <c r="A4294" i="3"/>
  <c r="B4294" i="3"/>
  <c r="C4294" i="3"/>
  <c r="E4294" i="3"/>
  <c r="H4294" i="3"/>
  <c r="I4294" i="3"/>
  <c r="A4295" i="3"/>
  <c r="B4295" i="3"/>
  <c r="C4295" i="3"/>
  <c r="E4295" i="3"/>
  <c r="H4295" i="3"/>
  <c r="I4295" i="3"/>
  <c r="A4296" i="3"/>
  <c r="B4296" i="3"/>
  <c r="C4296" i="3"/>
  <c r="E4296" i="3"/>
  <c r="H4296" i="3"/>
  <c r="I4296" i="3"/>
  <c r="A4297" i="3"/>
  <c r="B4297" i="3"/>
  <c r="C4297" i="3"/>
  <c r="E4297" i="3"/>
  <c r="H4297" i="3"/>
  <c r="I4297" i="3"/>
  <c r="A4298" i="3"/>
  <c r="B4298" i="3"/>
  <c r="C4298" i="3"/>
  <c r="E4298" i="3"/>
  <c r="H4298" i="3"/>
  <c r="I4298" i="3"/>
  <c r="A4299" i="3"/>
  <c r="B4299" i="3"/>
  <c r="C4299" i="3"/>
  <c r="E4299" i="3"/>
  <c r="H4299" i="3"/>
  <c r="I4299" i="3"/>
  <c r="A4300" i="3"/>
  <c r="B4300" i="3"/>
  <c r="C4300" i="3"/>
  <c r="E4300" i="3"/>
  <c r="H4300" i="3"/>
  <c r="I4300" i="3"/>
  <c r="A4301" i="3"/>
  <c r="B4301" i="3"/>
  <c r="C4301" i="3"/>
  <c r="E4301" i="3"/>
  <c r="H4301" i="3"/>
  <c r="I4301" i="3"/>
  <c r="A4302" i="3"/>
  <c r="B4302" i="3"/>
  <c r="C4302" i="3"/>
  <c r="E4302" i="3"/>
  <c r="H4302" i="3"/>
  <c r="I4302" i="3"/>
  <c r="A4303" i="3"/>
  <c r="B4303" i="3"/>
  <c r="C4303" i="3"/>
  <c r="E4303" i="3"/>
  <c r="H4303" i="3"/>
  <c r="I4303" i="3"/>
  <c r="A4304" i="3"/>
  <c r="B4304" i="3"/>
  <c r="C4304" i="3"/>
  <c r="E4304" i="3"/>
  <c r="H4304" i="3"/>
  <c r="I4304" i="3"/>
  <c r="A4305" i="3"/>
  <c r="B4305" i="3"/>
  <c r="C4305" i="3"/>
  <c r="E4305" i="3"/>
  <c r="H4305" i="3"/>
  <c r="I4305" i="3"/>
  <c r="A4306" i="3"/>
  <c r="B4306" i="3"/>
  <c r="C4306" i="3"/>
  <c r="E4306" i="3"/>
  <c r="H4306" i="3"/>
  <c r="I4306" i="3"/>
  <c r="A4307" i="3"/>
  <c r="B4307" i="3"/>
  <c r="C4307" i="3"/>
  <c r="E4307" i="3"/>
  <c r="H4307" i="3"/>
  <c r="I4307" i="3"/>
  <c r="A4308" i="3"/>
  <c r="B4308" i="3"/>
  <c r="C4308" i="3"/>
  <c r="E4308" i="3"/>
  <c r="H4308" i="3"/>
  <c r="I4308" i="3"/>
  <c r="A4309" i="3"/>
  <c r="B4309" i="3"/>
  <c r="C4309" i="3"/>
  <c r="E4309" i="3"/>
  <c r="H4309" i="3"/>
  <c r="I4309" i="3"/>
  <c r="A4310" i="3"/>
  <c r="B4310" i="3"/>
  <c r="C4310" i="3"/>
  <c r="E4310" i="3"/>
  <c r="H4310" i="3"/>
  <c r="I4310" i="3"/>
  <c r="A4311" i="3"/>
  <c r="B4311" i="3"/>
  <c r="C4311" i="3"/>
  <c r="E4311" i="3"/>
  <c r="H4311" i="3"/>
  <c r="I4311" i="3"/>
  <c r="A4312" i="3"/>
  <c r="B4312" i="3"/>
  <c r="C4312" i="3"/>
  <c r="E4312" i="3"/>
  <c r="H4312" i="3"/>
  <c r="I4312" i="3"/>
  <c r="A4313" i="3"/>
  <c r="B4313" i="3"/>
  <c r="C4313" i="3"/>
  <c r="E4313" i="3"/>
  <c r="H4313" i="3"/>
  <c r="I4313" i="3"/>
  <c r="A4314" i="3"/>
  <c r="B4314" i="3"/>
  <c r="C4314" i="3"/>
  <c r="E4314" i="3"/>
  <c r="H4314" i="3"/>
  <c r="I4314" i="3"/>
  <c r="A4315" i="3"/>
  <c r="B4315" i="3"/>
  <c r="C4315" i="3"/>
  <c r="E4315" i="3"/>
  <c r="H4315" i="3"/>
  <c r="I4315" i="3"/>
  <c r="A4316" i="3"/>
  <c r="B4316" i="3"/>
  <c r="C4316" i="3"/>
  <c r="E4316" i="3"/>
  <c r="H4316" i="3"/>
  <c r="I4316" i="3"/>
  <c r="A4317" i="3"/>
  <c r="B4317" i="3"/>
  <c r="C4317" i="3"/>
  <c r="E4317" i="3"/>
  <c r="H4317" i="3"/>
  <c r="I4317" i="3"/>
  <c r="A4318" i="3"/>
  <c r="B4318" i="3"/>
  <c r="C4318" i="3"/>
  <c r="E4318" i="3"/>
  <c r="H4318" i="3"/>
  <c r="I4318" i="3"/>
  <c r="A4319" i="3"/>
  <c r="B4319" i="3"/>
  <c r="C4319" i="3"/>
  <c r="E4319" i="3"/>
  <c r="H4319" i="3"/>
  <c r="I4319" i="3"/>
  <c r="A4320" i="3"/>
  <c r="B4320" i="3"/>
  <c r="C4320" i="3"/>
  <c r="E4320" i="3"/>
  <c r="H4320" i="3"/>
  <c r="I4320" i="3"/>
  <c r="A4321" i="3"/>
  <c r="B4321" i="3"/>
  <c r="C4321" i="3"/>
  <c r="E4321" i="3"/>
  <c r="H4321" i="3"/>
  <c r="I4321" i="3"/>
  <c r="A4322" i="3"/>
  <c r="B4322" i="3"/>
  <c r="C4322" i="3"/>
  <c r="E4322" i="3"/>
  <c r="H4322" i="3"/>
  <c r="I4322" i="3"/>
  <c r="A4323" i="3"/>
  <c r="B4323" i="3"/>
  <c r="C4323" i="3"/>
  <c r="E4323" i="3"/>
  <c r="H4323" i="3"/>
  <c r="I4323" i="3"/>
  <c r="A4324" i="3"/>
  <c r="B4324" i="3"/>
  <c r="C4324" i="3"/>
  <c r="E4324" i="3"/>
  <c r="H4324" i="3"/>
  <c r="I4324" i="3"/>
  <c r="A4325" i="3"/>
  <c r="B4325" i="3"/>
  <c r="C4325" i="3"/>
  <c r="E4325" i="3"/>
  <c r="H4325" i="3"/>
  <c r="I4325" i="3"/>
  <c r="A4326" i="3"/>
  <c r="B4326" i="3"/>
  <c r="C4326" i="3"/>
  <c r="E4326" i="3"/>
  <c r="H4326" i="3"/>
  <c r="I4326" i="3"/>
  <c r="A4327" i="3"/>
  <c r="B4327" i="3"/>
  <c r="C4327" i="3"/>
  <c r="E4327" i="3"/>
  <c r="H4327" i="3"/>
  <c r="I4327" i="3"/>
  <c r="A4328" i="3"/>
  <c r="B4328" i="3"/>
  <c r="C4328" i="3"/>
  <c r="E4328" i="3"/>
  <c r="H4328" i="3"/>
  <c r="I4328" i="3"/>
  <c r="A4329" i="3"/>
  <c r="B4329" i="3"/>
  <c r="C4329" i="3"/>
  <c r="E4329" i="3"/>
  <c r="H4329" i="3"/>
  <c r="I4329" i="3"/>
  <c r="A4330" i="3"/>
  <c r="B4330" i="3"/>
  <c r="C4330" i="3"/>
  <c r="E4330" i="3"/>
  <c r="H4330" i="3"/>
  <c r="I4330" i="3"/>
  <c r="A4331" i="3"/>
  <c r="B4331" i="3"/>
  <c r="C4331" i="3"/>
  <c r="E4331" i="3"/>
  <c r="H4331" i="3"/>
  <c r="I4331" i="3"/>
  <c r="A4332" i="3"/>
  <c r="B4332" i="3"/>
  <c r="C4332" i="3"/>
  <c r="E4332" i="3"/>
  <c r="H4332" i="3"/>
  <c r="I4332" i="3"/>
  <c r="A4333" i="3"/>
  <c r="B4333" i="3"/>
  <c r="C4333" i="3"/>
  <c r="E4333" i="3"/>
  <c r="H4333" i="3"/>
  <c r="I4333" i="3"/>
  <c r="A4334" i="3"/>
  <c r="B4334" i="3"/>
  <c r="C4334" i="3"/>
  <c r="E4334" i="3"/>
  <c r="H4334" i="3"/>
  <c r="I4334" i="3"/>
  <c r="A4335" i="3"/>
  <c r="B4335" i="3"/>
  <c r="C4335" i="3"/>
  <c r="E4335" i="3"/>
  <c r="H4335" i="3"/>
  <c r="I4335" i="3"/>
  <c r="A4336" i="3"/>
  <c r="B4336" i="3"/>
  <c r="C4336" i="3"/>
  <c r="E4336" i="3"/>
  <c r="H4336" i="3"/>
  <c r="I4336" i="3"/>
  <c r="A4337" i="3"/>
  <c r="B4337" i="3"/>
  <c r="C4337" i="3"/>
  <c r="E4337" i="3"/>
  <c r="H4337" i="3"/>
  <c r="I4337" i="3"/>
  <c r="A4338" i="3"/>
  <c r="B4338" i="3"/>
  <c r="C4338" i="3"/>
  <c r="E4338" i="3"/>
  <c r="H4338" i="3"/>
  <c r="I4338" i="3"/>
  <c r="A4339" i="3"/>
  <c r="B4339" i="3"/>
  <c r="C4339" i="3"/>
  <c r="E4339" i="3"/>
  <c r="H4339" i="3"/>
  <c r="I4339" i="3"/>
  <c r="A4340" i="3"/>
  <c r="B4340" i="3"/>
  <c r="C4340" i="3"/>
  <c r="E4340" i="3"/>
  <c r="H4340" i="3"/>
  <c r="I4340" i="3"/>
  <c r="A4341" i="3"/>
  <c r="B4341" i="3"/>
  <c r="C4341" i="3"/>
  <c r="E4341" i="3"/>
  <c r="H4341" i="3"/>
  <c r="I4341" i="3"/>
  <c r="A4342" i="3"/>
  <c r="B4342" i="3"/>
  <c r="C4342" i="3"/>
  <c r="E4342" i="3"/>
  <c r="H4342" i="3"/>
  <c r="I4342" i="3"/>
  <c r="A4343" i="3"/>
  <c r="B4343" i="3"/>
  <c r="C4343" i="3"/>
  <c r="E4343" i="3"/>
  <c r="H4343" i="3"/>
  <c r="I4343" i="3"/>
  <c r="A4344" i="3"/>
  <c r="B4344" i="3"/>
  <c r="C4344" i="3"/>
  <c r="E4344" i="3"/>
  <c r="H4344" i="3"/>
  <c r="I4344" i="3"/>
  <c r="A4345" i="3"/>
  <c r="B4345" i="3"/>
  <c r="C4345" i="3"/>
  <c r="E4345" i="3"/>
  <c r="H4345" i="3"/>
  <c r="I4345" i="3"/>
  <c r="A4346" i="3"/>
  <c r="B4346" i="3"/>
  <c r="C4346" i="3"/>
  <c r="E4346" i="3"/>
  <c r="H4346" i="3"/>
  <c r="I4346" i="3"/>
  <c r="A4347" i="3"/>
  <c r="B4347" i="3"/>
  <c r="C4347" i="3"/>
  <c r="E4347" i="3"/>
  <c r="H4347" i="3"/>
  <c r="I4347" i="3"/>
  <c r="A4348" i="3"/>
  <c r="B4348" i="3"/>
  <c r="C4348" i="3"/>
  <c r="E4348" i="3"/>
  <c r="H4348" i="3"/>
  <c r="I4348" i="3"/>
  <c r="A4349" i="3"/>
  <c r="B4349" i="3"/>
  <c r="C4349" i="3"/>
  <c r="E4349" i="3"/>
  <c r="H4349" i="3"/>
  <c r="I4349" i="3"/>
  <c r="A4350" i="3"/>
  <c r="B4350" i="3"/>
  <c r="C4350" i="3"/>
  <c r="E4350" i="3"/>
  <c r="H4350" i="3"/>
  <c r="I4350" i="3"/>
  <c r="A4351" i="3"/>
  <c r="B4351" i="3"/>
  <c r="C4351" i="3"/>
  <c r="E4351" i="3"/>
  <c r="H4351" i="3"/>
  <c r="I4351" i="3"/>
  <c r="A4352" i="3"/>
  <c r="B4352" i="3"/>
  <c r="C4352" i="3"/>
  <c r="E4352" i="3"/>
  <c r="H4352" i="3"/>
  <c r="I4352" i="3"/>
  <c r="A4353" i="3"/>
  <c r="B4353" i="3"/>
  <c r="C4353" i="3"/>
  <c r="E4353" i="3"/>
  <c r="H4353" i="3"/>
  <c r="I4353" i="3"/>
  <c r="A4354" i="3"/>
  <c r="B4354" i="3"/>
  <c r="C4354" i="3"/>
  <c r="E4354" i="3"/>
  <c r="H4354" i="3"/>
  <c r="I4354" i="3"/>
  <c r="A4355" i="3"/>
  <c r="B4355" i="3"/>
  <c r="C4355" i="3"/>
  <c r="E4355" i="3"/>
  <c r="H4355" i="3"/>
  <c r="I4355" i="3"/>
  <c r="A4356" i="3"/>
  <c r="B4356" i="3"/>
  <c r="C4356" i="3"/>
  <c r="E4356" i="3"/>
  <c r="H4356" i="3"/>
  <c r="I4356" i="3"/>
  <c r="A4357" i="3"/>
  <c r="B4357" i="3"/>
  <c r="C4357" i="3"/>
  <c r="E4357" i="3"/>
  <c r="H4357" i="3"/>
  <c r="I4357" i="3"/>
  <c r="A4358" i="3"/>
  <c r="B4358" i="3"/>
  <c r="C4358" i="3"/>
  <c r="E4358" i="3"/>
  <c r="H4358" i="3"/>
  <c r="I4358" i="3"/>
  <c r="A4359" i="3"/>
  <c r="B4359" i="3"/>
  <c r="C4359" i="3"/>
  <c r="E4359" i="3"/>
  <c r="H4359" i="3"/>
  <c r="I4359" i="3"/>
  <c r="A4360" i="3"/>
  <c r="B4360" i="3"/>
  <c r="C4360" i="3"/>
  <c r="E4360" i="3"/>
  <c r="H4360" i="3"/>
  <c r="I4360" i="3"/>
  <c r="A4361" i="3"/>
  <c r="B4361" i="3"/>
  <c r="C4361" i="3"/>
  <c r="E4361" i="3"/>
  <c r="H4361" i="3"/>
  <c r="I4361" i="3"/>
  <c r="A4362" i="3"/>
  <c r="B4362" i="3"/>
  <c r="C4362" i="3"/>
  <c r="E4362" i="3"/>
  <c r="H4362" i="3"/>
  <c r="I4362" i="3"/>
  <c r="A4363" i="3"/>
  <c r="B4363" i="3"/>
  <c r="C4363" i="3"/>
  <c r="E4363" i="3"/>
  <c r="H4363" i="3"/>
  <c r="I4363" i="3"/>
  <c r="A4364" i="3"/>
  <c r="B4364" i="3"/>
  <c r="C4364" i="3"/>
  <c r="E4364" i="3"/>
  <c r="H4364" i="3"/>
  <c r="I4364" i="3"/>
  <c r="A4365" i="3"/>
  <c r="B4365" i="3"/>
  <c r="C4365" i="3"/>
  <c r="E4365" i="3"/>
  <c r="H4365" i="3"/>
  <c r="I4365" i="3"/>
  <c r="A4366" i="3"/>
  <c r="B4366" i="3"/>
  <c r="C4366" i="3"/>
  <c r="E4366" i="3"/>
  <c r="H4366" i="3"/>
  <c r="I4366" i="3"/>
  <c r="A4367" i="3"/>
  <c r="B4367" i="3"/>
  <c r="C4367" i="3"/>
  <c r="E4367" i="3"/>
  <c r="H4367" i="3"/>
  <c r="I4367" i="3"/>
  <c r="A4368" i="3"/>
  <c r="B4368" i="3"/>
  <c r="C4368" i="3"/>
  <c r="E4368" i="3"/>
  <c r="H4368" i="3"/>
  <c r="I4368" i="3"/>
  <c r="A4369" i="3"/>
  <c r="B4369" i="3"/>
  <c r="C4369" i="3"/>
  <c r="E4369" i="3"/>
  <c r="H4369" i="3"/>
  <c r="I4369" i="3"/>
  <c r="A4370" i="3"/>
  <c r="B4370" i="3"/>
  <c r="C4370" i="3"/>
  <c r="E4370" i="3"/>
  <c r="H4370" i="3"/>
  <c r="I4370" i="3"/>
  <c r="A4371" i="3"/>
  <c r="B4371" i="3"/>
  <c r="C4371" i="3"/>
  <c r="E4371" i="3"/>
  <c r="H4371" i="3"/>
  <c r="I4371" i="3"/>
  <c r="A4372" i="3"/>
  <c r="B4372" i="3"/>
  <c r="C4372" i="3"/>
  <c r="E4372" i="3"/>
  <c r="H4372" i="3"/>
  <c r="I4372" i="3"/>
  <c r="A4373" i="3"/>
  <c r="B4373" i="3"/>
  <c r="C4373" i="3"/>
  <c r="E4373" i="3"/>
  <c r="H4373" i="3"/>
  <c r="I4373" i="3"/>
  <c r="A4374" i="3"/>
  <c r="B4374" i="3"/>
  <c r="C4374" i="3"/>
  <c r="E4374" i="3"/>
  <c r="H4374" i="3"/>
  <c r="I4374" i="3"/>
  <c r="A4375" i="3"/>
  <c r="B4375" i="3"/>
  <c r="C4375" i="3"/>
  <c r="E4375" i="3"/>
  <c r="H4375" i="3"/>
  <c r="I4375" i="3"/>
  <c r="A4376" i="3"/>
  <c r="B4376" i="3"/>
  <c r="C4376" i="3"/>
  <c r="E4376" i="3"/>
  <c r="H4376" i="3"/>
  <c r="I4376" i="3"/>
  <c r="A4377" i="3"/>
  <c r="B4377" i="3"/>
  <c r="C4377" i="3"/>
  <c r="E4377" i="3"/>
  <c r="H4377" i="3"/>
  <c r="I4377" i="3"/>
  <c r="A4378" i="3"/>
  <c r="B4378" i="3"/>
  <c r="C4378" i="3"/>
  <c r="E4378" i="3"/>
  <c r="H4378" i="3"/>
  <c r="I4378" i="3"/>
  <c r="A4379" i="3"/>
  <c r="B4379" i="3"/>
  <c r="C4379" i="3"/>
  <c r="E4379" i="3"/>
  <c r="H4379" i="3"/>
  <c r="I4379" i="3"/>
  <c r="A4380" i="3"/>
  <c r="B4380" i="3"/>
  <c r="C4380" i="3"/>
  <c r="E4380" i="3"/>
  <c r="H4380" i="3"/>
  <c r="I4380" i="3"/>
  <c r="A4381" i="3"/>
  <c r="B4381" i="3"/>
  <c r="C4381" i="3"/>
  <c r="E4381" i="3"/>
  <c r="H4381" i="3"/>
  <c r="I4381" i="3"/>
  <c r="A4382" i="3"/>
  <c r="B4382" i="3"/>
  <c r="C4382" i="3"/>
  <c r="E4382" i="3"/>
  <c r="H4382" i="3"/>
  <c r="I4382" i="3"/>
  <c r="A4383" i="3"/>
  <c r="B4383" i="3"/>
  <c r="C4383" i="3"/>
  <c r="E4383" i="3"/>
  <c r="H4383" i="3"/>
  <c r="I4383" i="3"/>
  <c r="A4384" i="3"/>
  <c r="B4384" i="3"/>
  <c r="C4384" i="3"/>
  <c r="E4384" i="3"/>
  <c r="H4384" i="3"/>
  <c r="I4384" i="3"/>
  <c r="A4385" i="3"/>
  <c r="B4385" i="3"/>
  <c r="C4385" i="3"/>
  <c r="E4385" i="3"/>
  <c r="H4385" i="3"/>
  <c r="I4385" i="3"/>
  <c r="A4386" i="3"/>
  <c r="B4386" i="3"/>
  <c r="C4386" i="3"/>
  <c r="E4386" i="3"/>
  <c r="H4386" i="3"/>
  <c r="I4386" i="3"/>
  <c r="A4387" i="3"/>
  <c r="B4387" i="3"/>
  <c r="C4387" i="3"/>
  <c r="E4387" i="3"/>
  <c r="H4387" i="3"/>
  <c r="I4387" i="3"/>
  <c r="A4388" i="3"/>
  <c r="B4388" i="3"/>
  <c r="C4388" i="3"/>
  <c r="E4388" i="3"/>
  <c r="H4388" i="3"/>
  <c r="I4388" i="3"/>
  <c r="A4389" i="3"/>
  <c r="B4389" i="3"/>
  <c r="C4389" i="3"/>
  <c r="E4389" i="3"/>
  <c r="H4389" i="3"/>
  <c r="I4389" i="3"/>
  <c r="A4390" i="3"/>
  <c r="B4390" i="3"/>
  <c r="C4390" i="3"/>
  <c r="E4390" i="3"/>
  <c r="H4390" i="3"/>
  <c r="I4390" i="3"/>
  <c r="A4391" i="3"/>
  <c r="B4391" i="3"/>
  <c r="C4391" i="3"/>
  <c r="E4391" i="3"/>
  <c r="H4391" i="3"/>
  <c r="I4391" i="3"/>
  <c r="A4392" i="3"/>
  <c r="B4392" i="3"/>
  <c r="C4392" i="3"/>
  <c r="E4392" i="3"/>
  <c r="H4392" i="3"/>
  <c r="I4392" i="3"/>
  <c r="A4393" i="3"/>
  <c r="B4393" i="3"/>
  <c r="C4393" i="3"/>
  <c r="E4393" i="3"/>
  <c r="H4393" i="3"/>
  <c r="I4393" i="3"/>
  <c r="A4394" i="3"/>
  <c r="B4394" i="3"/>
  <c r="C4394" i="3"/>
  <c r="E4394" i="3"/>
  <c r="H4394" i="3"/>
  <c r="I4394" i="3"/>
  <c r="A4395" i="3"/>
  <c r="B4395" i="3"/>
  <c r="C4395" i="3"/>
  <c r="E4395" i="3"/>
  <c r="H4395" i="3"/>
  <c r="I4395" i="3"/>
  <c r="A4396" i="3"/>
  <c r="B4396" i="3"/>
  <c r="C4396" i="3"/>
  <c r="E4396" i="3"/>
  <c r="H4396" i="3"/>
  <c r="I4396" i="3"/>
  <c r="A4397" i="3"/>
  <c r="B4397" i="3"/>
  <c r="C4397" i="3"/>
  <c r="E4397" i="3"/>
  <c r="H4397" i="3"/>
  <c r="I4397" i="3"/>
  <c r="A4398" i="3"/>
  <c r="B4398" i="3"/>
  <c r="C4398" i="3"/>
  <c r="E4398" i="3"/>
  <c r="H4398" i="3"/>
  <c r="I4398" i="3"/>
  <c r="A4399" i="3"/>
  <c r="B4399" i="3"/>
  <c r="C4399" i="3"/>
  <c r="E4399" i="3"/>
  <c r="H4399" i="3"/>
  <c r="I4399" i="3"/>
  <c r="A4400" i="3"/>
  <c r="B4400" i="3"/>
  <c r="C4400" i="3"/>
  <c r="E4400" i="3"/>
  <c r="H4400" i="3"/>
  <c r="I4400" i="3"/>
  <c r="A4401" i="3"/>
  <c r="B4401" i="3"/>
  <c r="C4401" i="3"/>
  <c r="E4401" i="3"/>
  <c r="H4401" i="3"/>
  <c r="I4401" i="3"/>
  <c r="A4402" i="3"/>
  <c r="B4402" i="3"/>
  <c r="C4402" i="3"/>
  <c r="E4402" i="3"/>
  <c r="H4402" i="3"/>
  <c r="I4402" i="3"/>
  <c r="A4403" i="3"/>
  <c r="B4403" i="3"/>
  <c r="C4403" i="3"/>
  <c r="E4403" i="3"/>
  <c r="H4403" i="3"/>
  <c r="I4403" i="3"/>
  <c r="A4404" i="3"/>
  <c r="B4404" i="3"/>
  <c r="C4404" i="3"/>
  <c r="E4404" i="3"/>
  <c r="H4404" i="3"/>
  <c r="I4404" i="3"/>
  <c r="A4405" i="3"/>
  <c r="B4405" i="3"/>
  <c r="C4405" i="3"/>
  <c r="E4405" i="3"/>
  <c r="H4405" i="3"/>
  <c r="I4405" i="3"/>
  <c r="A4406" i="3"/>
  <c r="B4406" i="3"/>
  <c r="C4406" i="3"/>
  <c r="E4406" i="3"/>
  <c r="H4406" i="3"/>
  <c r="I4406" i="3"/>
  <c r="A4407" i="3"/>
  <c r="B4407" i="3"/>
  <c r="C4407" i="3"/>
  <c r="E4407" i="3"/>
  <c r="H4407" i="3"/>
  <c r="I4407" i="3"/>
  <c r="A4408" i="3"/>
  <c r="B4408" i="3"/>
  <c r="C4408" i="3"/>
  <c r="E4408" i="3"/>
  <c r="H4408" i="3"/>
  <c r="I4408" i="3"/>
  <c r="A4409" i="3"/>
  <c r="B4409" i="3"/>
  <c r="C4409" i="3"/>
  <c r="E4409" i="3"/>
  <c r="H4409" i="3"/>
  <c r="I4409" i="3"/>
  <c r="A4410" i="3"/>
  <c r="B4410" i="3"/>
  <c r="C4410" i="3"/>
  <c r="E4410" i="3"/>
  <c r="H4410" i="3"/>
  <c r="I4410" i="3"/>
  <c r="A4411" i="3"/>
  <c r="B4411" i="3"/>
  <c r="C4411" i="3"/>
  <c r="E4411" i="3"/>
  <c r="H4411" i="3"/>
  <c r="I4411" i="3"/>
  <c r="A4412" i="3"/>
  <c r="B4412" i="3"/>
  <c r="C4412" i="3"/>
  <c r="E4412" i="3"/>
  <c r="H4412" i="3"/>
  <c r="I4412" i="3"/>
  <c r="A4413" i="3"/>
  <c r="B4413" i="3"/>
  <c r="C4413" i="3"/>
  <c r="E4413" i="3"/>
  <c r="H4413" i="3"/>
  <c r="I4413" i="3"/>
  <c r="A4414" i="3"/>
  <c r="B4414" i="3"/>
  <c r="C4414" i="3"/>
  <c r="E4414" i="3"/>
  <c r="H4414" i="3"/>
  <c r="I4414" i="3"/>
  <c r="A4415" i="3"/>
  <c r="B4415" i="3"/>
  <c r="C4415" i="3"/>
  <c r="E4415" i="3"/>
  <c r="H4415" i="3"/>
  <c r="I4415" i="3"/>
  <c r="A4416" i="3"/>
  <c r="B4416" i="3"/>
  <c r="C4416" i="3"/>
  <c r="E4416" i="3"/>
  <c r="H4416" i="3"/>
  <c r="I4416" i="3"/>
  <c r="A4417" i="3"/>
  <c r="B4417" i="3"/>
  <c r="C4417" i="3"/>
  <c r="E4417" i="3"/>
  <c r="H4417" i="3"/>
  <c r="I4417" i="3"/>
  <c r="A4418" i="3"/>
  <c r="B4418" i="3"/>
  <c r="C4418" i="3"/>
  <c r="E4418" i="3"/>
  <c r="H4418" i="3"/>
  <c r="I4418" i="3"/>
  <c r="A4419" i="3"/>
  <c r="B4419" i="3"/>
  <c r="C4419" i="3"/>
  <c r="E4419" i="3"/>
  <c r="H4419" i="3"/>
  <c r="I4419" i="3"/>
  <c r="A4420" i="3"/>
  <c r="B4420" i="3"/>
  <c r="C4420" i="3"/>
  <c r="E4420" i="3"/>
  <c r="H4420" i="3"/>
  <c r="I4420" i="3"/>
  <c r="A4421" i="3"/>
  <c r="B4421" i="3"/>
  <c r="C4421" i="3"/>
  <c r="E4421" i="3"/>
  <c r="H4421" i="3"/>
  <c r="I4421" i="3"/>
  <c r="A4422" i="3"/>
  <c r="B4422" i="3"/>
  <c r="C4422" i="3"/>
  <c r="E4422" i="3"/>
  <c r="H4422" i="3"/>
  <c r="I4422" i="3"/>
  <c r="A4423" i="3"/>
  <c r="B4423" i="3"/>
  <c r="C4423" i="3"/>
  <c r="E4423" i="3"/>
  <c r="H4423" i="3"/>
  <c r="I4423" i="3"/>
  <c r="A4424" i="3"/>
  <c r="B4424" i="3"/>
  <c r="C4424" i="3"/>
  <c r="E4424" i="3"/>
  <c r="H4424" i="3"/>
  <c r="I4424" i="3"/>
  <c r="A4425" i="3"/>
  <c r="B4425" i="3"/>
  <c r="C4425" i="3"/>
  <c r="E4425" i="3"/>
  <c r="H4425" i="3"/>
  <c r="I4425" i="3"/>
  <c r="A4426" i="3"/>
  <c r="B4426" i="3"/>
  <c r="C4426" i="3"/>
  <c r="E4426" i="3"/>
  <c r="H4426" i="3"/>
  <c r="I4426" i="3"/>
  <c r="A4427" i="3"/>
  <c r="B4427" i="3"/>
  <c r="C4427" i="3"/>
  <c r="E4427" i="3"/>
  <c r="H4427" i="3"/>
  <c r="I4427" i="3"/>
  <c r="A4428" i="3"/>
  <c r="B4428" i="3"/>
  <c r="C4428" i="3"/>
  <c r="E4428" i="3"/>
  <c r="H4428" i="3"/>
  <c r="I4428" i="3"/>
  <c r="A4429" i="3"/>
  <c r="B4429" i="3"/>
  <c r="C4429" i="3"/>
  <c r="E4429" i="3"/>
  <c r="H4429" i="3"/>
  <c r="I4429" i="3"/>
  <c r="A4430" i="3"/>
  <c r="B4430" i="3"/>
  <c r="C4430" i="3"/>
  <c r="E4430" i="3"/>
  <c r="H4430" i="3"/>
  <c r="I4430" i="3"/>
  <c r="A4431" i="3"/>
  <c r="B4431" i="3"/>
  <c r="C4431" i="3"/>
  <c r="E4431" i="3"/>
  <c r="H4431" i="3"/>
  <c r="I4431" i="3"/>
  <c r="A4432" i="3"/>
  <c r="B4432" i="3"/>
  <c r="C4432" i="3"/>
  <c r="E4432" i="3"/>
  <c r="H4432" i="3"/>
  <c r="I4432" i="3"/>
  <c r="A4433" i="3"/>
  <c r="B4433" i="3"/>
  <c r="C4433" i="3"/>
  <c r="E4433" i="3"/>
  <c r="H4433" i="3"/>
  <c r="I4433" i="3"/>
  <c r="A4434" i="3"/>
  <c r="B4434" i="3"/>
  <c r="C4434" i="3"/>
  <c r="E4434" i="3"/>
  <c r="H4434" i="3"/>
  <c r="I4434" i="3"/>
  <c r="A4435" i="3"/>
  <c r="B4435" i="3"/>
  <c r="C4435" i="3"/>
  <c r="E4435" i="3"/>
  <c r="H4435" i="3"/>
  <c r="I4435" i="3"/>
  <c r="A4436" i="3"/>
  <c r="B4436" i="3"/>
  <c r="C4436" i="3"/>
  <c r="E4436" i="3"/>
  <c r="H4436" i="3"/>
  <c r="I4436" i="3"/>
  <c r="A4437" i="3"/>
  <c r="B4437" i="3"/>
  <c r="C4437" i="3"/>
  <c r="E4437" i="3"/>
  <c r="H4437" i="3"/>
  <c r="I4437" i="3"/>
  <c r="A4438" i="3"/>
  <c r="B4438" i="3"/>
  <c r="C4438" i="3"/>
  <c r="E4438" i="3"/>
  <c r="H4438" i="3"/>
  <c r="I4438" i="3"/>
  <c r="A4439" i="3"/>
  <c r="B4439" i="3"/>
  <c r="C4439" i="3"/>
  <c r="E4439" i="3"/>
  <c r="H4439" i="3"/>
  <c r="I4439" i="3"/>
  <c r="A4440" i="3"/>
  <c r="B4440" i="3"/>
  <c r="C4440" i="3"/>
  <c r="E4440" i="3"/>
  <c r="H4440" i="3"/>
  <c r="I4440" i="3"/>
  <c r="A4441" i="3"/>
  <c r="B4441" i="3"/>
  <c r="C4441" i="3"/>
  <c r="E4441" i="3"/>
  <c r="H4441" i="3"/>
  <c r="I4441" i="3"/>
  <c r="A4442" i="3"/>
  <c r="B4442" i="3"/>
  <c r="C4442" i="3"/>
  <c r="E4442" i="3"/>
  <c r="H4442" i="3"/>
  <c r="I4442" i="3"/>
  <c r="A4443" i="3"/>
  <c r="B4443" i="3"/>
  <c r="C4443" i="3"/>
  <c r="E4443" i="3"/>
  <c r="H4443" i="3"/>
  <c r="I4443" i="3"/>
  <c r="A4444" i="3"/>
  <c r="B4444" i="3"/>
  <c r="C4444" i="3"/>
  <c r="E4444" i="3"/>
  <c r="H4444" i="3"/>
  <c r="I4444" i="3"/>
  <c r="A4445" i="3"/>
  <c r="B4445" i="3"/>
  <c r="C4445" i="3"/>
  <c r="E4445" i="3"/>
  <c r="H4445" i="3"/>
  <c r="I4445" i="3"/>
  <c r="A4446" i="3"/>
  <c r="B4446" i="3"/>
  <c r="C4446" i="3"/>
  <c r="E4446" i="3"/>
  <c r="H4446" i="3"/>
  <c r="I4446" i="3"/>
  <c r="A4447" i="3"/>
  <c r="B4447" i="3"/>
  <c r="C4447" i="3"/>
  <c r="E4447" i="3"/>
  <c r="H4447" i="3"/>
  <c r="I4447" i="3"/>
  <c r="A4448" i="3"/>
  <c r="B4448" i="3"/>
  <c r="C4448" i="3"/>
  <c r="E4448" i="3"/>
  <c r="H4448" i="3"/>
  <c r="I4448" i="3"/>
  <c r="A4449" i="3"/>
  <c r="B4449" i="3"/>
  <c r="C4449" i="3"/>
  <c r="E4449" i="3"/>
  <c r="H4449" i="3"/>
  <c r="I4449" i="3"/>
  <c r="A4450" i="3"/>
  <c r="B4450" i="3"/>
  <c r="C4450" i="3"/>
  <c r="E4450" i="3"/>
  <c r="H4450" i="3"/>
  <c r="I4450" i="3"/>
  <c r="A4451" i="3"/>
  <c r="B4451" i="3"/>
  <c r="C4451" i="3"/>
  <c r="E4451" i="3"/>
  <c r="H4451" i="3"/>
  <c r="I4451" i="3"/>
  <c r="A4452" i="3"/>
  <c r="B4452" i="3"/>
  <c r="C4452" i="3"/>
  <c r="E4452" i="3"/>
  <c r="H4452" i="3"/>
  <c r="I4452" i="3"/>
  <c r="A4453" i="3"/>
  <c r="B4453" i="3"/>
  <c r="C4453" i="3"/>
  <c r="E4453" i="3"/>
  <c r="H4453" i="3"/>
  <c r="I4453" i="3"/>
  <c r="A4454" i="3"/>
  <c r="B4454" i="3"/>
  <c r="C4454" i="3"/>
  <c r="E4454" i="3"/>
  <c r="H4454" i="3"/>
  <c r="I4454" i="3"/>
  <c r="A4455" i="3"/>
  <c r="B4455" i="3"/>
  <c r="C4455" i="3"/>
  <c r="E4455" i="3"/>
  <c r="H4455" i="3"/>
  <c r="I4455" i="3"/>
  <c r="A4456" i="3"/>
  <c r="B4456" i="3"/>
  <c r="C4456" i="3"/>
  <c r="E4456" i="3"/>
  <c r="H4456" i="3"/>
  <c r="I4456" i="3"/>
  <c r="A4457" i="3"/>
  <c r="B4457" i="3"/>
  <c r="C4457" i="3"/>
  <c r="E4457" i="3"/>
  <c r="H4457" i="3"/>
  <c r="I4457" i="3"/>
  <c r="A4458" i="3"/>
  <c r="B4458" i="3"/>
  <c r="C4458" i="3"/>
  <c r="E4458" i="3"/>
  <c r="H4458" i="3"/>
  <c r="I4458" i="3"/>
  <c r="A4459" i="3"/>
  <c r="B4459" i="3"/>
  <c r="C4459" i="3"/>
  <c r="E4459" i="3"/>
  <c r="H4459" i="3"/>
  <c r="I4459" i="3"/>
  <c r="A4460" i="3"/>
  <c r="B4460" i="3"/>
  <c r="C4460" i="3"/>
  <c r="E4460" i="3"/>
  <c r="H4460" i="3"/>
  <c r="I4460" i="3"/>
  <c r="A4461" i="3"/>
  <c r="B4461" i="3"/>
  <c r="C4461" i="3"/>
  <c r="E4461" i="3"/>
  <c r="H4461" i="3"/>
  <c r="I4461" i="3"/>
  <c r="A4462" i="3"/>
  <c r="B4462" i="3"/>
  <c r="C4462" i="3"/>
  <c r="E4462" i="3"/>
  <c r="H4462" i="3"/>
  <c r="I4462" i="3"/>
  <c r="A4463" i="3"/>
  <c r="B4463" i="3"/>
  <c r="C4463" i="3"/>
  <c r="E4463" i="3"/>
  <c r="H4463" i="3"/>
  <c r="I4463" i="3"/>
  <c r="A4464" i="3"/>
  <c r="B4464" i="3"/>
  <c r="C4464" i="3"/>
  <c r="E4464" i="3"/>
  <c r="H4464" i="3"/>
  <c r="I4464" i="3"/>
  <c r="A4465" i="3"/>
  <c r="B4465" i="3"/>
  <c r="C4465" i="3"/>
  <c r="E4465" i="3"/>
  <c r="H4465" i="3"/>
  <c r="I4465" i="3"/>
  <c r="A4466" i="3"/>
  <c r="B4466" i="3"/>
  <c r="C4466" i="3"/>
  <c r="E4466" i="3"/>
  <c r="H4466" i="3"/>
  <c r="I4466" i="3"/>
  <c r="A4467" i="3"/>
  <c r="B4467" i="3"/>
  <c r="C4467" i="3"/>
  <c r="E4467" i="3"/>
  <c r="H4467" i="3"/>
  <c r="I4467" i="3"/>
  <c r="A4468" i="3"/>
  <c r="B4468" i="3"/>
  <c r="C4468" i="3"/>
  <c r="E4468" i="3"/>
  <c r="H4468" i="3"/>
  <c r="I4468" i="3"/>
  <c r="A4469" i="3"/>
  <c r="B4469" i="3"/>
  <c r="C4469" i="3"/>
  <c r="E4469" i="3"/>
  <c r="H4469" i="3"/>
  <c r="I4469" i="3"/>
  <c r="A4470" i="3"/>
  <c r="B4470" i="3"/>
  <c r="C4470" i="3"/>
  <c r="E4470" i="3"/>
  <c r="H4470" i="3"/>
  <c r="I4470" i="3"/>
  <c r="A4471" i="3"/>
  <c r="B4471" i="3"/>
  <c r="C4471" i="3"/>
  <c r="E4471" i="3"/>
  <c r="H4471" i="3"/>
  <c r="I4471" i="3"/>
  <c r="A4472" i="3"/>
  <c r="B4472" i="3"/>
  <c r="C4472" i="3"/>
  <c r="E4472" i="3"/>
  <c r="H4472" i="3"/>
  <c r="I4472" i="3"/>
  <c r="A4473" i="3"/>
  <c r="B4473" i="3"/>
  <c r="C4473" i="3"/>
  <c r="E4473" i="3"/>
  <c r="H4473" i="3"/>
  <c r="I4473" i="3"/>
  <c r="A4474" i="3"/>
  <c r="B4474" i="3"/>
  <c r="C4474" i="3"/>
  <c r="E4474" i="3"/>
  <c r="H4474" i="3"/>
  <c r="I4474" i="3"/>
  <c r="A4475" i="3"/>
  <c r="B4475" i="3"/>
  <c r="C4475" i="3"/>
  <c r="E4475" i="3"/>
  <c r="H4475" i="3"/>
  <c r="I4475" i="3"/>
  <c r="A4476" i="3"/>
  <c r="B4476" i="3"/>
  <c r="C4476" i="3"/>
  <c r="E4476" i="3"/>
  <c r="H4476" i="3"/>
  <c r="I4476" i="3"/>
  <c r="A4477" i="3"/>
  <c r="B4477" i="3"/>
  <c r="C4477" i="3"/>
  <c r="E4477" i="3"/>
  <c r="H4477" i="3"/>
  <c r="I4477" i="3"/>
  <c r="A4478" i="3"/>
  <c r="B4478" i="3"/>
  <c r="C4478" i="3"/>
  <c r="E4478" i="3"/>
  <c r="H4478" i="3"/>
  <c r="I4478" i="3"/>
  <c r="A4479" i="3"/>
  <c r="B4479" i="3"/>
  <c r="C4479" i="3"/>
  <c r="E4479" i="3"/>
  <c r="H4479" i="3"/>
  <c r="I4479" i="3"/>
  <c r="A4480" i="3"/>
  <c r="B4480" i="3"/>
  <c r="C4480" i="3"/>
  <c r="E4480" i="3"/>
  <c r="H4480" i="3"/>
  <c r="I4480" i="3"/>
  <c r="A4481" i="3"/>
  <c r="B4481" i="3"/>
  <c r="C4481" i="3"/>
  <c r="E4481" i="3"/>
  <c r="H4481" i="3"/>
  <c r="I4481" i="3"/>
  <c r="A4482" i="3"/>
  <c r="B4482" i="3"/>
  <c r="C4482" i="3"/>
  <c r="E4482" i="3"/>
  <c r="H4482" i="3"/>
  <c r="I4482" i="3"/>
  <c r="A4483" i="3"/>
  <c r="B4483" i="3"/>
  <c r="C4483" i="3"/>
  <c r="E4483" i="3"/>
  <c r="H4483" i="3"/>
  <c r="I4483" i="3"/>
  <c r="A4484" i="3"/>
  <c r="B4484" i="3"/>
  <c r="C4484" i="3"/>
  <c r="E4484" i="3"/>
  <c r="H4484" i="3"/>
  <c r="I4484" i="3"/>
  <c r="A4485" i="3"/>
  <c r="B4485" i="3"/>
  <c r="C4485" i="3"/>
  <c r="E4485" i="3"/>
  <c r="H4485" i="3"/>
  <c r="I4485" i="3"/>
  <c r="A4486" i="3"/>
  <c r="B4486" i="3"/>
  <c r="C4486" i="3"/>
  <c r="E4486" i="3"/>
  <c r="H4486" i="3"/>
  <c r="I4486" i="3"/>
  <c r="A4487" i="3"/>
  <c r="B4487" i="3"/>
  <c r="C4487" i="3"/>
  <c r="E4487" i="3"/>
  <c r="H4487" i="3"/>
  <c r="I4487" i="3"/>
  <c r="A4488" i="3"/>
  <c r="B4488" i="3"/>
  <c r="C4488" i="3"/>
  <c r="E4488" i="3"/>
  <c r="H4488" i="3"/>
  <c r="I4488" i="3"/>
  <c r="A4489" i="3"/>
  <c r="B4489" i="3"/>
  <c r="C4489" i="3"/>
  <c r="E4489" i="3"/>
  <c r="H4489" i="3"/>
  <c r="I4489" i="3"/>
  <c r="A4490" i="3"/>
  <c r="B4490" i="3"/>
  <c r="C4490" i="3"/>
  <c r="E4490" i="3"/>
  <c r="H4490" i="3"/>
  <c r="I4490" i="3"/>
  <c r="A4491" i="3"/>
  <c r="B4491" i="3"/>
  <c r="C4491" i="3"/>
  <c r="E4491" i="3"/>
  <c r="H4491" i="3"/>
  <c r="I4491" i="3"/>
  <c r="A4492" i="3"/>
  <c r="B4492" i="3"/>
  <c r="C4492" i="3"/>
  <c r="E4492" i="3"/>
  <c r="H4492" i="3"/>
  <c r="I4492" i="3"/>
  <c r="A4493" i="3"/>
  <c r="B4493" i="3"/>
  <c r="C4493" i="3"/>
  <c r="E4493" i="3"/>
  <c r="H4493" i="3"/>
  <c r="I4493" i="3"/>
  <c r="A4494" i="3"/>
  <c r="B4494" i="3"/>
  <c r="C4494" i="3"/>
  <c r="E4494" i="3"/>
  <c r="H4494" i="3"/>
  <c r="I4494" i="3"/>
  <c r="A4495" i="3"/>
  <c r="B4495" i="3"/>
  <c r="C4495" i="3"/>
  <c r="E4495" i="3"/>
  <c r="H4495" i="3"/>
  <c r="I4495" i="3"/>
  <c r="A4496" i="3"/>
  <c r="B4496" i="3"/>
  <c r="C4496" i="3"/>
  <c r="E4496" i="3"/>
  <c r="H4496" i="3"/>
  <c r="I4496" i="3"/>
  <c r="A4497" i="3"/>
  <c r="B4497" i="3"/>
  <c r="C4497" i="3"/>
  <c r="E4497" i="3"/>
  <c r="H4497" i="3"/>
  <c r="I4497" i="3"/>
  <c r="A4498" i="3"/>
  <c r="B4498" i="3"/>
  <c r="C4498" i="3"/>
  <c r="E4498" i="3"/>
  <c r="H4498" i="3"/>
  <c r="I4498" i="3"/>
  <c r="A4499" i="3"/>
  <c r="B4499" i="3"/>
  <c r="C4499" i="3"/>
  <c r="E4499" i="3"/>
  <c r="H4499" i="3"/>
  <c r="I4499" i="3"/>
  <c r="A4500" i="3"/>
  <c r="B4500" i="3"/>
  <c r="C4500" i="3"/>
  <c r="E4500" i="3"/>
  <c r="H4500" i="3"/>
  <c r="I4500" i="3"/>
  <c r="A4501" i="3"/>
  <c r="B4501" i="3"/>
  <c r="C4501" i="3"/>
  <c r="E4501" i="3"/>
  <c r="H4501" i="3"/>
  <c r="I4501" i="3"/>
  <c r="A4502" i="3"/>
  <c r="B4502" i="3"/>
  <c r="C4502" i="3"/>
  <c r="E4502" i="3"/>
  <c r="H4502" i="3"/>
  <c r="I4502" i="3"/>
  <c r="A4503" i="3"/>
  <c r="B4503" i="3"/>
  <c r="C4503" i="3"/>
  <c r="E4503" i="3"/>
  <c r="H4503" i="3"/>
  <c r="I4503" i="3"/>
  <c r="A4504" i="3"/>
  <c r="B4504" i="3"/>
  <c r="C4504" i="3"/>
  <c r="E4504" i="3"/>
  <c r="H4504" i="3"/>
  <c r="I4504" i="3"/>
  <c r="A4505" i="3"/>
  <c r="B4505" i="3"/>
  <c r="C4505" i="3"/>
  <c r="E4505" i="3"/>
  <c r="H4505" i="3"/>
  <c r="I4505" i="3"/>
  <c r="A4506" i="3"/>
  <c r="B4506" i="3"/>
  <c r="C4506" i="3"/>
  <c r="E4506" i="3"/>
  <c r="H4506" i="3"/>
  <c r="I4506" i="3"/>
  <c r="A4507" i="3"/>
  <c r="B4507" i="3"/>
  <c r="C4507" i="3"/>
  <c r="E4507" i="3"/>
  <c r="H4507" i="3"/>
  <c r="I4507" i="3"/>
  <c r="A4508" i="3"/>
  <c r="B4508" i="3"/>
  <c r="C4508" i="3"/>
  <c r="E4508" i="3"/>
  <c r="H4508" i="3"/>
  <c r="I4508" i="3"/>
  <c r="A4509" i="3"/>
  <c r="B4509" i="3"/>
  <c r="C4509" i="3"/>
  <c r="E4509" i="3"/>
  <c r="H4509" i="3"/>
  <c r="I4509" i="3"/>
  <c r="A4510" i="3"/>
  <c r="B4510" i="3"/>
  <c r="C4510" i="3"/>
  <c r="E4510" i="3"/>
  <c r="H4510" i="3"/>
  <c r="I4510" i="3"/>
  <c r="A4511" i="3"/>
  <c r="B4511" i="3"/>
  <c r="C4511" i="3"/>
  <c r="E4511" i="3"/>
  <c r="H4511" i="3"/>
  <c r="I4511" i="3"/>
  <c r="A4512" i="3"/>
  <c r="B4512" i="3"/>
  <c r="C4512" i="3"/>
  <c r="E4512" i="3"/>
  <c r="H4512" i="3"/>
  <c r="I4512" i="3"/>
  <c r="A4513" i="3"/>
  <c r="B4513" i="3"/>
  <c r="C4513" i="3"/>
  <c r="E4513" i="3"/>
  <c r="H4513" i="3"/>
  <c r="I4513" i="3"/>
  <c r="A4514" i="3"/>
  <c r="B4514" i="3"/>
  <c r="C4514" i="3"/>
  <c r="E4514" i="3"/>
  <c r="H4514" i="3"/>
  <c r="I4514" i="3"/>
  <c r="A4515" i="3"/>
  <c r="B4515" i="3"/>
  <c r="C4515" i="3"/>
  <c r="E4515" i="3"/>
  <c r="H4515" i="3"/>
  <c r="I4515" i="3"/>
  <c r="A4516" i="3"/>
  <c r="B4516" i="3"/>
  <c r="C4516" i="3"/>
  <c r="E4516" i="3"/>
  <c r="H4516" i="3"/>
  <c r="I4516" i="3"/>
  <c r="A4517" i="3"/>
  <c r="B4517" i="3"/>
  <c r="C4517" i="3"/>
  <c r="E4517" i="3"/>
  <c r="H4517" i="3"/>
  <c r="I4517" i="3"/>
  <c r="A4518" i="3"/>
  <c r="B4518" i="3"/>
  <c r="C4518" i="3"/>
  <c r="E4518" i="3"/>
  <c r="H4518" i="3"/>
  <c r="I4518" i="3"/>
  <c r="A4519" i="3"/>
  <c r="B4519" i="3"/>
  <c r="C4519" i="3"/>
  <c r="E4519" i="3"/>
  <c r="H4519" i="3"/>
  <c r="I4519" i="3"/>
  <c r="A4520" i="3"/>
  <c r="B4520" i="3"/>
  <c r="C4520" i="3"/>
  <c r="E4520" i="3"/>
  <c r="H4520" i="3"/>
  <c r="I4520" i="3"/>
  <c r="A4521" i="3"/>
  <c r="B4521" i="3"/>
  <c r="C4521" i="3"/>
  <c r="E4521" i="3"/>
  <c r="H4521" i="3"/>
  <c r="I4521" i="3"/>
  <c r="A4522" i="3"/>
  <c r="B4522" i="3"/>
  <c r="C4522" i="3"/>
  <c r="E4522" i="3"/>
  <c r="H4522" i="3"/>
  <c r="I4522" i="3"/>
  <c r="A4523" i="3"/>
  <c r="B4523" i="3"/>
  <c r="C4523" i="3"/>
  <c r="E4523" i="3"/>
  <c r="H4523" i="3"/>
  <c r="I4523" i="3"/>
  <c r="A4524" i="3"/>
  <c r="B4524" i="3"/>
  <c r="C4524" i="3"/>
  <c r="E4524" i="3"/>
  <c r="H4524" i="3"/>
  <c r="I4524" i="3"/>
  <c r="A4525" i="3"/>
  <c r="B4525" i="3"/>
  <c r="C4525" i="3"/>
  <c r="E4525" i="3"/>
  <c r="H4525" i="3"/>
  <c r="I4525" i="3"/>
  <c r="A4526" i="3"/>
  <c r="B4526" i="3"/>
  <c r="C4526" i="3"/>
  <c r="E4526" i="3"/>
  <c r="H4526" i="3"/>
  <c r="I4526" i="3"/>
  <c r="A4527" i="3"/>
  <c r="B4527" i="3"/>
  <c r="C4527" i="3"/>
  <c r="E4527" i="3"/>
  <c r="H4527" i="3"/>
  <c r="I4527" i="3"/>
  <c r="A4528" i="3"/>
  <c r="B4528" i="3"/>
  <c r="C4528" i="3"/>
  <c r="E4528" i="3"/>
  <c r="H4528" i="3"/>
  <c r="I4528" i="3"/>
  <c r="A4529" i="3"/>
  <c r="B4529" i="3"/>
  <c r="C4529" i="3"/>
  <c r="E4529" i="3"/>
  <c r="H4529" i="3"/>
  <c r="I4529" i="3"/>
  <c r="A4530" i="3"/>
  <c r="B4530" i="3"/>
  <c r="C4530" i="3"/>
  <c r="E4530" i="3"/>
  <c r="H4530" i="3"/>
  <c r="I4530" i="3"/>
  <c r="A4531" i="3"/>
  <c r="B4531" i="3"/>
  <c r="C4531" i="3"/>
  <c r="E4531" i="3"/>
  <c r="H4531" i="3"/>
  <c r="I4531" i="3"/>
  <c r="A4532" i="3"/>
  <c r="B4532" i="3"/>
  <c r="C4532" i="3"/>
  <c r="E4532" i="3"/>
  <c r="H4532" i="3"/>
  <c r="I4532" i="3"/>
  <c r="A4533" i="3"/>
  <c r="B4533" i="3"/>
  <c r="C4533" i="3"/>
  <c r="E4533" i="3"/>
  <c r="H4533" i="3"/>
  <c r="I4533" i="3"/>
  <c r="A4534" i="3"/>
  <c r="B4534" i="3"/>
  <c r="C4534" i="3"/>
  <c r="E4534" i="3"/>
  <c r="H4534" i="3"/>
  <c r="I4534" i="3"/>
  <c r="A4535" i="3"/>
  <c r="B4535" i="3"/>
  <c r="C4535" i="3"/>
  <c r="E4535" i="3"/>
  <c r="H4535" i="3"/>
  <c r="I4535" i="3"/>
  <c r="A4536" i="3"/>
  <c r="B4536" i="3"/>
  <c r="C4536" i="3"/>
  <c r="E4536" i="3"/>
  <c r="H4536" i="3"/>
  <c r="I4536" i="3"/>
  <c r="A4537" i="3"/>
  <c r="B4537" i="3"/>
  <c r="C4537" i="3"/>
  <c r="E4537" i="3"/>
  <c r="H4537" i="3"/>
  <c r="I4537" i="3"/>
  <c r="A4538" i="3"/>
  <c r="B4538" i="3"/>
  <c r="C4538" i="3"/>
  <c r="E4538" i="3"/>
  <c r="H4538" i="3"/>
  <c r="I4538" i="3"/>
  <c r="A4539" i="3"/>
  <c r="B4539" i="3"/>
  <c r="C4539" i="3"/>
  <c r="E4539" i="3"/>
  <c r="H4539" i="3"/>
  <c r="I4539" i="3"/>
  <c r="A4540" i="3"/>
  <c r="B4540" i="3"/>
  <c r="C4540" i="3"/>
  <c r="E4540" i="3"/>
  <c r="H4540" i="3"/>
  <c r="I4540" i="3"/>
  <c r="A4541" i="3"/>
  <c r="B4541" i="3"/>
  <c r="C4541" i="3"/>
  <c r="E4541" i="3"/>
  <c r="H4541" i="3"/>
  <c r="I4541" i="3"/>
  <c r="A4542" i="3"/>
  <c r="B4542" i="3"/>
  <c r="C4542" i="3"/>
  <c r="E4542" i="3"/>
  <c r="H4542" i="3"/>
  <c r="I4542" i="3"/>
  <c r="A4543" i="3"/>
  <c r="B4543" i="3"/>
  <c r="C4543" i="3"/>
  <c r="E4543" i="3"/>
  <c r="H4543" i="3"/>
  <c r="I4543" i="3"/>
  <c r="A4544" i="3"/>
  <c r="B4544" i="3"/>
  <c r="C4544" i="3"/>
  <c r="E4544" i="3"/>
  <c r="H4544" i="3"/>
  <c r="I4544" i="3"/>
  <c r="A4545" i="3"/>
  <c r="B4545" i="3"/>
  <c r="C4545" i="3"/>
  <c r="E4545" i="3"/>
  <c r="H4545" i="3"/>
  <c r="I4545" i="3"/>
  <c r="A4546" i="3"/>
  <c r="B4546" i="3"/>
  <c r="C4546" i="3"/>
  <c r="E4546" i="3"/>
  <c r="H4546" i="3"/>
  <c r="I4546" i="3"/>
  <c r="A4547" i="3"/>
  <c r="B4547" i="3"/>
  <c r="C4547" i="3"/>
  <c r="E4547" i="3"/>
  <c r="H4547" i="3"/>
  <c r="I4547" i="3"/>
  <c r="A4548" i="3"/>
  <c r="B4548" i="3"/>
  <c r="C4548" i="3"/>
  <c r="E4548" i="3"/>
  <c r="H4548" i="3"/>
  <c r="I4548" i="3"/>
  <c r="A4549" i="3"/>
  <c r="B4549" i="3"/>
  <c r="C4549" i="3"/>
  <c r="E4549" i="3"/>
  <c r="H4549" i="3"/>
  <c r="I4549" i="3"/>
  <c r="A4550" i="3"/>
  <c r="B4550" i="3"/>
  <c r="C4550" i="3"/>
  <c r="E4550" i="3"/>
  <c r="H4550" i="3"/>
  <c r="I4550" i="3"/>
  <c r="A4551" i="3"/>
  <c r="B4551" i="3"/>
  <c r="C4551" i="3"/>
  <c r="E4551" i="3"/>
  <c r="H4551" i="3"/>
  <c r="I4551" i="3"/>
  <c r="A4552" i="3"/>
  <c r="B4552" i="3"/>
  <c r="C4552" i="3"/>
  <c r="E4552" i="3"/>
  <c r="H4552" i="3"/>
  <c r="I4552" i="3"/>
  <c r="A4553" i="3"/>
  <c r="B4553" i="3"/>
  <c r="C4553" i="3"/>
  <c r="E4553" i="3"/>
  <c r="H4553" i="3"/>
  <c r="I4553" i="3"/>
  <c r="A4554" i="3"/>
  <c r="B4554" i="3"/>
  <c r="C4554" i="3"/>
  <c r="E4554" i="3"/>
  <c r="H4554" i="3"/>
  <c r="I4554" i="3"/>
  <c r="A4555" i="3"/>
  <c r="B4555" i="3"/>
  <c r="C4555" i="3"/>
  <c r="E4555" i="3"/>
  <c r="H4555" i="3"/>
  <c r="I4555" i="3"/>
  <c r="A4556" i="3"/>
  <c r="B4556" i="3"/>
  <c r="C4556" i="3"/>
  <c r="E4556" i="3"/>
  <c r="H4556" i="3"/>
  <c r="I4556" i="3"/>
  <c r="A4557" i="3"/>
  <c r="B4557" i="3"/>
  <c r="C4557" i="3"/>
  <c r="E4557" i="3"/>
  <c r="H4557" i="3"/>
  <c r="I4557" i="3"/>
  <c r="A4558" i="3"/>
  <c r="B4558" i="3"/>
  <c r="C4558" i="3"/>
  <c r="E4558" i="3"/>
  <c r="H4558" i="3"/>
  <c r="I4558" i="3"/>
  <c r="A4559" i="3"/>
  <c r="B4559" i="3"/>
  <c r="C4559" i="3"/>
  <c r="E4559" i="3"/>
  <c r="H4559" i="3"/>
  <c r="I4559" i="3"/>
  <c r="A4560" i="3"/>
  <c r="B4560" i="3"/>
  <c r="C4560" i="3"/>
  <c r="E4560" i="3"/>
  <c r="H4560" i="3"/>
  <c r="I4560" i="3"/>
  <c r="A4561" i="3"/>
  <c r="B4561" i="3"/>
  <c r="C4561" i="3"/>
  <c r="E4561" i="3"/>
  <c r="H4561" i="3"/>
  <c r="I4561" i="3"/>
  <c r="A4562" i="3"/>
  <c r="B4562" i="3"/>
  <c r="C4562" i="3"/>
  <c r="E4562" i="3"/>
  <c r="H4562" i="3"/>
  <c r="I4562" i="3"/>
  <c r="A4563" i="3"/>
  <c r="B4563" i="3"/>
  <c r="C4563" i="3"/>
  <c r="E4563" i="3"/>
  <c r="H4563" i="3"/>
  <c r="I4563" i="3"/>
  <c r="A4564" i="3"/>
  <c r="B4564" i="3"/>
  <c r="C4564" i="3"/>
  <c r="E4564" i="3"/>
  <c r="H4564" i="3"/>
  <c r="I4564" i="3"/>
  <c r="A4565" i="3"/>
  <c r="B4565" i="3"/>
  <c r="C4565" i="3"/>
  <c r="E4565" i="3"/>
  <c r="H4565" i="3"/>
  <c r="I4565" i="3"/>
  <c r="A4566" i="3"/>
  <c r="B4566" i="3"/>
  <c r="C4566" i="3"/>
  <c r="E4566" i="3"/>
  <c r="H4566" i="3"/>
  <c r="I4566" i="3"/>
  <c r="A4567" i="3"/>
  <c r="B4567" i="3"/>
  <c r="C4567" i="3"/>
  <c r="E4567" i="3"/>
  <c r="H4567" i="3"/>
  <c r="I4567" i="3"/>
  <c r="A4568" i="3"/>
  <c r="B4568" i="3"/>
  <c r="C4568" i="3"/>
  <c r="E4568" i="3"/>
  <c r="H4568" i="3"/>
  <c r="I4568" i="3"/>
  <c r="A4569" i="3"/>
  <c r="B4569" i="3"/>
  <c r="C4569" i="3"/>
  <c r="E4569" i="3"/>
  <c r="H4569" i="3"/>
  <c r="I4569" i="3"/>
  <c r="A4570" i="3"/>
  <c r="B4570" i="3"/>
  <c r="C4570" i="3"/>
  <c r="E4570" i="3"/>
  <c r="H4570" i="3"/>
  <c r="I4570" i="3"/>
  <c r="A4571" i="3"/>
  <c r="B4571" i="3"/>
  <c r="C4571" i="3"/>
  <c r="E4571" i="3"/>
  <c r="H4571" i="3"/>
  <c r="I4571" i="3"/>
  <c r="A4572" i="3"/>
  <c r="B4572" i="3"/>
  <c r="C4572" i="3"/>
  <c r="E4572" i="3"/>
  <c r="H4572" i="3"/>
  <c r="I4572" i="3"/>
  <c r="A4573" i="3"/>
  <c r="B4573" i="3"/>
  <c r="C4573" i="3"/>
  <c r="E4573" i="3"/>
  <c r="H4573" i="3"/>
  <c r="I4573" i="3"/>
  <c r="A4574" i="3"/>
  <c r="B4574" i="3"/>
  <c r="C4574" i="3"/>
  <c r="E4574" i="3"/>
  <c r="H4574" i="3"/>
  <c r="I4574" i="3"/>
  <c r="A4575" i="3"/>
  <c r="B4575" i="3"/>
  <c r="C4575" i="3"/>
  <c r="E4575" i="3"/>
  <c r="H4575" i="3"/>
  <c r="I4575" i="3"/>
  <c r="A4576" i="3"/>
  <c r="B4576" i="3"/>
  <c r="C4576" i="3"/>
  <c r="E4576" i="3"/>
  <c r="H4576" i="3"/>
  <c r="I4576" i="3"/>
  <c r="A4577" i="3"/>
  <c r="B4577" i="3"/>
  <c r="C4577" i="3"/>
  <c r="E4577" i="3"/>
  <c r="H4577" i="3"/>
  <c r="I4577" i="3"/>
  <c r="A4578" i="3"/>
  <c r="B4578" i="3"/>
  <c r="C4578" i="3"/>
  <c r="E4578" i="3"/>
  <c r="H4578" i="3"/>
  <c r="I4578" i="3"/>
  <c r="A4579" i="3"/>
  <c r="B4579" i="3"/>
  <c r="C4579" i="3"/>
  <c r="E4579" i="3"/>
  <c r="H4579" i="3"/>
  <c r="I4579" i="3"/>
  <c r="A4580" i="3"/>
  <c r="B4580" i="3"/>
  <c r="C4580" i="3"/>
  <c r="E4580" i="3"/>
  <c r="H4580" i="3"/>
  <c r="I4580" i="3"/>
  <c r="A4581" i="3"/>
  <c r="B4581" i="3"/>
  <c r="C4581" i="3"/>
  <c r="E4581" i="3"/>
  <c r="H4581" i="3"/>
  <c r="I4581" i="3"/>
  <c r="A4582" i="3"/>
  <c r="B4582" i="3"/>
  <c r="C4582" i="3"/>
  <c r="E4582" i="3"/>
  <c r="H4582" i="3"/>
  <c r="I4582" i="3"/>
  <c r="A4583" i="3"/>
  <c r="B4583" i="3"/>
  <c r="C4583" i="3"/>
  <c r="E4583" i="3"/>
  <c r="H4583" i="3"/>
  <c r="I4583" i="3"/>
  <c r="A4584" i="3"/>
  <c r="B4584" i="3"/>
  <c r="C4584" i="3"/>
  <c r="E4584" i="3"/>
  <c r="H4584" i="3"/>
  <c r="I4584" i="3"/>
  <c r="A4585" i="3"/>
  <c r="B4585" i="3"/>
  <c r="C4585" i="3"/>
  <c r="E4585" i="3"/>
  <c r="H4585" i="3"/>
  <c r="I4585" i="3"/>
  <c r="A4586" i="3"/>
  <c r="B4586" i="3"/>
  <c r="C4586" i="3"/>
  <c r="E4586" i="3"/>
  <c r="H4586" i="3"/>
  <c r="I4586" i="3"/>
  <c r="A4587" i="3"/>
  <c r="B4587" i="3"/>
  <c r="C4587" i="3"/>
  <c r="E4587" i="3"/>
  <c r="H4587" i="3"/>
  <c r="I4587" i="3"/>
  <c r="A4588" i="3"/>
  <c r="B4588" i="3"/>
  <c r="C4588" i="3"/>
  <c r="E4588" i="3"/>
  <c r="H4588" i="3"/>
  <c r="I4588" i="3"/>
  <c r="A4589" i="3"/>
  <c r="B4589" i="3"/>
  <c r="C4589" i="3"/>
  <c r="E4589" i="3"/>
  <c r="H4589" i="3"/>
  <c r="I4589" i="3"/>
  <c r="A4590" i="3"/>
  <c r="B4590" i="3"/>
  <c r="C4590" i="3"/>
  <c r="E4590" i="3"/>
  <c r="H4590" i="3"/>
  <c r="I4590" i="3"/>
  <c r="A4591" i="3"/>
  <c r="B4591" i="3"/>
  <c r="C4591" i="3"/>
  <c r="E4591" i="3"/>
  <c r="H4591" i="3"/>
  <c r="I4591" i="3"/>
  <c r="A4592" i="3"/>
  <c r="B4592" i="3"/>
  <c r="C4592" i="3"/>
  <c r="E4592" i="3"/>
  <c r="H4592" i="3"/>
  <c r="I4592" i="3"/>
  <c r="A4593" i="3"/>
  <c r="B4593" i="3"/>
  <c r="C4593" i="3"/>
  <c r="E4593" i="3"/>
  <c r="H4593" i="3"/>
  <c r="I4593" i="3"/>
  <c r="A4594" i="3"/>
  <c r="B4594" i="3"/>
  <c r="C4594" i="3"/>
  <c r="E4594" i="3"/>
  <c r="H4594" i="3"/>
  <c r="I4594" i="3"/>
  <c r="A4595" i="3"/>
  <c r="B4595" i="3"/>
  <c r="C4595" i="3"/>
  <c r="E4595" i="3"/>
  <c r="H4595" i="3"/>
  <c r="I4595" i="3"/>
  <c r="A4596" i="3"/>
  <c r="B4596" i="3"/>
  <c r="C4596" i="3"/>
  <c r="E4596" i="3"/>
  <c r="H4596" i="3"/>
  <c r="I4596" i="3"/>
  <c r="A4597" i="3"/>
  <c r="B4597" i="3"/>
  <c r="C4597" i="3"/>
  <c r="E4597" i="3"/>
  <c r="H4597" i="3"/>
  <c r="I4597" i="3"/>
  <c r="A4598" i="3"/>
  <c r="B4598" i="3"/>
  <c r="C4598" i="3"/>
  <c r="E4598" i="3"/>
  <c r="H4598" i="3"/>
  <c r="I4598" i="3"/>
  <c r="A4599" i="3"/>
  <c r="B4599" i="3"/>
  <c r="C4599" i="3"/>
  <c r="E4599" i="3"/>
  <c r="H4599" i="3"/>
  <c r="I4599" i="3"/>
  <c r="A4600" i="3"/>
  <c r="B4600" i="3"/>
  <c r="C4600" i="3"/>
  <c r="E4600" i="3"/>
  <c r="H4600" i="3"/>
  <c r="I4600" i="3"/>
  <c r="A4601" i="3"/>
  <c r="B4601" i="3"/>
  <c r="C4601" i="3"/>
  <c r="E4601" i="3"/>
  <c r="H4601" i="3"/>
  <c r="I4601" i="3"/>
  <c r="A4602" i="3"/>
  <c r="B4602" i="3"/>
  <c r="C4602" i="3"/>
  <c r="E4602" i="3"/>
  <c r="H4602" i="3"/>
  <c r="I4602" i="3"/>
  <c r="A4603" i="3"/>
  <c r="B4603" i="3"/>
  <c r="C4603" i="3"/>
  <c r="E4603" i="3"/>
  <c r="H4603" i="3"/>
  <c r="I4603" i="3"/>
  <c r="A4604" i="3"/>
  <c r="B4604" i="3"/>
  <c r="C4604" i="3"/>
  <c r="E4604" i="3"/>
  <c r="H4604" i="3"/>
  <c r="I4604" i="3"/>
  <c r="A4605" i="3"/>
  <c r="B4605" i="3"/>
  <c r="C4605" i="3"/>
  <c r="E4605" i="3"/>
  <c r="H4605" i="3"/>
  <c r="I4605" i="3"/>
  <c r="A4606" i="3"/>
  <c r="B4606" i="3"/>
  <c r="C4606" i="3"/>
  <c r="E4606" i="3"/>
  <c r="H4606" i="3"/>
  <c r="I4606" i="3"/>
  <c r="A4607" i="3"/>
  <c r="B4607" i="3"/>
  <c r="C4607" i="3"/>
  <c r="E4607" i="3"/>
  <c r="H4607" i="3"/>
  <c r="I4607" i="3"/>
  <c r="A4608" i="3"/>
  <c r="B4608" i="3"/>
  <c r="C4608" i="3"/>
  <c r="E4608" i="3"/>
  <c r="H4608" i="3"/>
  <c r="I4608" i="3"/>
  <c r="A4609" i="3"/>
  <c r="B4609" i="3"/>
  <c r="C4609" i="3"/>
  <c r="E4609" i="3"/>
  <c r="H4609" i="3"/>
  <c r="I4609" i="3"/>
  <c r="A4610" i="3"/>
  <c r="B4610" i="3"/>
  <c r="C4610" i="3"/>
  <c r="E4610" i="3"/>
  <c r="H4610" i="3"/>
  <c r="I4610" i="3"/>
  <c r="A4611" i="3"/>
  <c r="B4611" i="3"/>
  <c r="C4611" i="3"/>
  <c r="E4611" i="3"/>
  <c r="H4611" i="3"/>
  <c r="I4611" i="3"/>
  <c r="A4612" i="3"/>
  <c r="B4612" i="3"/>
  <c r="C4612" i="3"/>
  <c r="E4612" i="3"/>
  <c r="H4612" i="3"/>
  <c r="I4612" i="3"/>
  <c r="A4613" i="3"/>
  <c r="B4613" i="3"/>
  <c r="C4613" i="3"/>
  <c r="E4613" i="3"/>
  <c r="H4613" i="3"/>
  <c r="I4613" i="3"/>
  <c r="A4614" i="3"/>
  <c r="B4614" i="3"/>
  <c r="C4614" i="3"/>
  <c r="E4614" i="3"/>
  <c r="H4614" i="3"/>
  <c r="I4614" i="3"/>
  <c r="A4615" i="3"/>
  <c r="B4615" i="3"/>
  <c r="C4615" i="3"/>
  <c r="E4615" i="3"/>
  <c r="H4615" i="3"/>
  <c r="I4615" i="3"/>
  <c r="A4616" i="3"/>
  <c r="B4616" i="3"/>
  <c r="C4616" i="3"/>
  <c r="E4616" i="3"/>
  <c r="H4616" i="3"/>
  <c r="I4616" i="3"/>
  <c r="A4617" i="3"/>
  <c r="B4617" i="3"/>
  <c r="C4617" i="3"/>
  <c r="E4617" i="3"/>
  <c r="H4617" i="3"/>
  <c r="I4617" i="3"/>
  <c r="A4618" i="3"/>
  <c r="B4618" i="3"/>
  <c r="C4618" i="3"/>
  <c r="E4618" i="3"/>
  <c r="H4618" i="3"/>
  <c r="I4618" i="3"/>
  <c r="A4619" i="3"/>
  <c r="B4619" i="3"/>
  <c r="C4619" i="3"/>
  <c r="E4619" i="3"/>
  <c r="H4619" i="3"/>
  <c r="I4619" i="3"/>
  <c r="A4620" i="3"/>
  <c r="B4620" i="3"/>
  <c r="C4620" i="3"/>
  <c r="E4620" i="3"/>
  <c r="H4620" i="3"/>
  <c r="I4620" i="3"/>
  <c r="A4621" i="3"/>
  <c r="B4621" i="3"/>
  <c r="C4621" i="3"/>
  <c r="E4621" i="3"/>
  <c r="H4621" i="3"/>
  <c r="I4621" i="3"/>
  <c r="A4622" i="3"/>
  <c r="B4622" i="3"/>
  <c r="C4622" i="3"/>
  <c r="E4622" i="3"/>
  <c r="H4622" i="3"/>
  <c r="I4622" i="3"/>
  <c r="A4623" i="3"/>
  <c r="B4623" i="3"/>
  <c r="C4623" i="3"/>
  <c r="E4623" i="3"/>
  <c r="H4623" i="3"/>
  <c r="I4623" i="3"/>
  <c r="A4624" i="3"/>
  <c r="B4624" i="3"/>
  <c r="C4624" i="3"/>
  <c r="E4624" i="3"/>
  <c r="H4624" i="3"/>
  <c r="I4624" i="3"/>
  <c r="A4625" i="3"/>
  <c r="B4625" i="3"/>
  <c r="C4625" i="3"/>
  <c r="E4625" i="3"/>
  <c r="H4625" i="3"/>
  <c r="I4625" i="3"/>
  <c r="A4626" i="3"/>
  <c r="B4626" i="3"/>
  <c r="C4626" i="3"/>
  <c r="E4626" i="3"/>
  <c r="H4626" i="3"/>
  <c r="I4626" i="3"/>
  <c r="A4627" i="3"/>
  <c r="B4627" i="3"/>
  <c r="C4627" i="3"/>
  <c r="E4627" i="3"/>
  <c r="H4627" i="3"/>
  <c r="I4627" i="3"/>
  <c r="A4628" i="3"/>
  <c r="B4628" i="3"/>
  <c r="C4628" i="3"/>
  <c r="E4628" i="3"/>
  <c r="H4628" i="3"/>
  <c r="I4628" i="3"/>
  <c r="A4629" i="3"/>
  <c r="B4629" i="3"/>
  <c r="C4629" i="3"/>
  <c r="E4629" i="3"/>
  <c r="H4629" i="3"/>
  <c r="I4629" i="3"/>
  <c r="A4630" i="3"/>
  <c r="B4630" i="3"/>
  <c r="C4630" i="3"/>
  <c r="E4630" i="3"/>
  <c r="H4630" i="3"/>
  <c r="I4630" i="3"/>
  <c r="A4631" i="3"/>
  <c r="B4631" i="3"/>
  <c r="C4631" i="3"/>
  <c r="E4631" i="3"/>
  <c r="H4631" i="3"/>
  <c r="I4631" i="3"/>
  <c r="A4632" i="3"/>
  <c r="B4632" i="3"/>
  <c r="C4632" i="3"/>
  <c r="E4632" i="3"/>
  <c r="H4632" i="3"/>
  <c r="I4632" i="3"/>
  <c r="A4633" i="3"/>
  <c r="B4633" i="3"/>
  <c r="C4633" i="3"/>
  <c r="E4633" i="3"/>
  <c r="H4633" i="3"/>
  <c r="I4633" i="3"/>
  <c r="A4634" i="3"/>
  <c r="B4634" i="3"/>
  <c r="C4634" i="3"/>
  <c r="E4634" i="3"/>
  <c r="H4634" i="3"/>
  <c r="I4634" i="3"/>
  <c r="A4635" i="3"/>
  <c r="B4635" i="3"/>
  <c r="C4635" i="3"/>
  <c r="E4635" i="3"/>
  <c r="H4635" i="3"/>
  <c r="I4635" i="3"/>
  <c r="A4636" i="3"/>
  <c r="B4636" i="3"/>
  <c r="C4636" i="3"/>
  <c r="E4636" i="3"/>
  <c r="H4636" i="3"/>
  <c r="I4636" i="3"/>
  <c r="A4637" i="3"/>
  <c r="B4637" i="3"/>
  <c r="C4637" i="3"/>
  <c r="E4637" i="3"/>
  <c r="H4637" i="3"/>
  <c r="I4637" i="3"/>
  <c r="A4638" i="3"/>
  <c r="B4638" i="3"/>
  <c r="C4638" i="3"/>
  <c r="E4638" i="3"/>
  <c r="H4638" i="3"/>
  <c r="I4638" i="3"/>
  <c r="A4639" i="3"/>
  <c r="B4639" i="3"/>
  <c r="C4639" i="3"/>
  <c r="E4639" i="3"/>
  <c r="H4639" i="3"/>
  <c r="I4639" i="3"/>
  <c r="A4640" i="3"/>
  <c r="B4640" i="3"/>
  <c r="C4640" i="3"/>
  <c r="E4640" i="3"/>
  <c r="H4640" i="3"/>
  <c r="I4640" i="3"/>
  <c r="A4641" i="3"/>
  <c r="B4641" i="3"/>
  <c r="C4641" i="3"/>
  <c r="E4641" i="3"/>
  <c r="H4641" i="3"/>
  <c r="I4641" i="3"/>
  <c r="A4642" i="3"/>
  <c r="B4642" i="3"/>
  <c r="C4642" i="3"/>
  <c r="E4642" i="3"/>
  <c r="H4642" i="3"/>
  <c r="I4642" i="3"/>
  <c r="A4643" i="3"/>
  <c r="B4643" i="3"/>
  <c r="C4643" i="3"/>
  <c r="E4643" i="3"/>
  <c r="H4643" i="3"/>
  <c r="I4643" i="3"/>
  <c r="A4644" i="3"/>
  <c r="B4644" i="3"/>
  <c r="C4644" i="3"/>
  <c r="E4644" i="3"/>
  <c r="H4644" i="3"/>
  <c r="I4644" i="3"/>
  <c r="A4645" i="3"/>
  <c r="B4645" i="3"/>
  <c r="C4645" i="3"/>
  <c r="E4645" i="3"/>
  <c r="H4645" i="3"/>
  <c r="I4645" i="3"/>
  <c r="A4646" i="3"/>
  <c r="B4646" i="3"/>
  <c r="C4646" i="3"/>
  <c r="E4646" i="3"/>
  <c r="H4646" i="3"/>
  <c r="I4646" i="3"/>
  <c r="A4647" i="3"/>
  <c r="B4647" i="3"/>
  <c r="C4647" i="3"/>
  <c r="E4647" i="3"/>
  <c r="H4647" i="3"/>
  <c r="I4647" i="3"/>
  <c r="A4648" i="3"/>
  <c r="B4648" i="3"/>
  <c r="C4648" i="3"/>
  <c r="E4648" i="3"/>
  <c r="H4648" i="3"/>
  <c r="I4648" i="3"/>
  <c r="A4649" i="3"/>
  <c r="B4649" i="3"/>
  <c r="C4649" i="3"/>
  <c r="E4649" i="3"/>
  <c r="H4649" i="3"/>
  <c r="I4649" i="3"/>
  <c r="A4650" i="3"/>
  <c r="B4650" i="3"/>
  <c r="C4650" i="3"/>
  <c r="E4650" i="3"/>
  <c r="H4650" i="3"/>
  <c r="I4650" i="3"/>
  <c r="A4651" i="3"/>
  <c r="B4651" i="3"/>
  <c r="C4651" i="3"/>
  <c r="E4651" i="3"/>
  <c r="H4651" i="3"/>
  <c r="I4651" i="3"/>
  <c r="A4652" i="3"/>
  <c r="B4652" i="3"/>
  <c r="C4652" i="3"/>
  <c r="E4652" i="3"/>
  <c r="H4652" i="3"/>
  <c r="I4652" i="3"/>
  <c r="A4653" i="3"/>
  <c r="B4653" i="3"/>
  <c r="C4653" i="3"/>
  <c r="E4653" i="3"/>
  <c r="H4653" i="3"/>
  <c r="I4653" i="3"/>
  <c r="A4654" i="3"/>
  <c r="B4654" i="3"/>
  <c r="C4654" i="3"/>
  <c r="E4654" i="3"/>
  <c r="H4654" i="3"/>
  <c r="I4654" i="3"/>
  <c r="A4655" i="3"/>
  <c r="B4655" i="3"/>
  <c r="C4655" i="3"/>
  <c r="E4655" i="3"/>
  <c r="H4655" i="3"/>
  <c r="I4655" i="3"/>
  <c r="A4656" i="3"/>
  <c r="B4656" i="3"/>
  <c r="C4656" i="3"/>
  <c r="E4656" i="3"/>
  <c r="H4656" i="3"/>
  <c r="I4656" i="3"/>
  <c r="A4657" i="3"/>
  <c r="B4657" i="3"/>
  <c r="C4657" i="3"/>
  <c r="E4657" i="3"/>
  <c r="H4657" i="3"/>
  <c r="I4657" i="3"/>
  <c r="A4658" i="3"/>
  <c r="B4658" i="3"/>
  <c r="C4658" i="3"/>
  <c r="E4658" i="3"/>
  <c r="H4658" i="3"/>
  <c r="I4658" i="3"/>
  <c r="A4659" i="3"/>
  <c r="B4659" i="3"/>
  <c r="C4659" i="3"/>
  <c r="E4659" i="3"/>
  <c r="H4659" i="3"/>
  <c r="I4659" i="3"/>
  <c r="A4660" i="3"/>
  <c r="B4660" i="3"/>
  <c r="C4660" i="3"/>
  <c r="E4660" i="3"/>
  <c r="H4660" i="3"/>
  <c r="I4660" i="3"/>
  <c r="A4661" i="3"/>
  <c r="B4661" i="3"/>
  <c r="C4661" i="3"/>
  <c r="E4661" i="3"/>
  <c r="H4661" i="3"/>
  <c r="I4661" i="3"/>
  <c r="A4662" i="3"/>
  <c r="B4662" i="3"/>
  <c r="C4662" i="3"/>
  <c r="E4662" i="3"/>
  <c r="H4662" i="3"/>
  <c r="I4662" i="3"/>
  <c r="A4663" i="3"/>
  <c r="B4663" i="3"/>
  <c r="C4663" i="3"/>
  <c r="E4663" i="3"/>
  <c r="H4663" i="3"/>
  <c r="I4663" i="3"/>
  <c r="A4664" i="3"/>
  <c r="B4664" i="3"/>
  <c r="C4664" i="3"/>
  <c r="E4664" i="3"/>
  <c r="H4664" i="3"/>
  <c r="I4664" i="3"/>
  <c r="A4665" i="3"/>
  <c r="B4665" i="3"/>
  <c r="C4665" i="3"/>
  <c r="E4665" i="3"/>
  <c r="H4665" i="3"/>
  <c r="I4665" i="3"/>
  <c r="A4666" i="3"/>
  <c r="B4666" i="3"/>
  <c r="C4666" i="3"/>
  <c r="E4666" i="3"/>
  <c r="H4666" i="3"/>
  <c r="I4666" i="3"/>
  <c r="A4667" i="3"/>
  <c r="B4667" i="3"/>
  <c r="C4667" i="3"/>
  <c r="E4667" i="3"/>
  <c r="H4667" i="3"/>
  <c r="I4667" i="3"/>
  <c r="A4668" i="3"/>
  <c r="B4668" i="3"/>
  <c r="C4668" i="3"/>
  <c r="E4668" i="3"/>
  <c r="H4668" i="3"/>
  <c r="I4668" i="3"/>
  <c r="A4669" i="3"/>
  <c r="B4669" i="3"/>
  <c r="C4669" i="3"/>
  <c r="E4669" i="3"/>
  <c r="H4669" i="3"/>
  <c r="I4669" i="3"/>
  <c r="A4670" i="3"/>
  <c r="B4670" i="3"/>
  <c r="C4670" i="3"/>
  <c r="E4670" i="3"/>
  <c r="H4670" i="3"/>
  <c r="I4670" i="3"/>
  <c r="A4671" i="3"/>
  <c r="B4671" i="3"/>
  <c r="C4671" i="3"/>
  <c r="E4671" i="3"/>
  <c r="H4671" i="3"/>
  <c r="I4671" i="3"/>
  <c r="A4672" i="3"/>
  <c r="B4672" i="3"/>
  <c r="C4672" i="3"/>
  <c r="E4672" i="3"/>
  <c r="H4672" i="3"/>
  <c r="I4672" i="3"/>
  <c r="A4673" i="3"/>
  <c r="B4673" i="3"/>
  <c r="C4673" i="3"/>
  <c r="E4673" i="3"/>
  <c r="H4673" i="3"/>
  <c r="I4673" i="3"/>
  <c r="A4674" i="3"/>
  <c r="B4674" i="3"/>
  <c r="C4674" i="3"/>
  <c r="E4674" i="3"/>
  <c r="H4674" i="3"/>
  <c r="I4674" i="3"/>
  <c r="A4675" i="3"/>
  <c r="B4675" i="3"/>
  <c r="C4675" i="3"/>
  <c r="E4675" i="3"/>
  <c r="H4675" i="3"/>
  <c r="I4675" i="3"/>
  <c r="A4676" i="3"/>
  <c r="B4676" i="3"/>
  <c r="C4676" i="3"/>
  <c r="E4676" i="3"/>
  <c r="H4676" i="3"/>
  <c r="I4676" i="3"/>
  <c r="A4677" i="3"/>
  <c r="B4677" i="3"/>
  <c r="C4677" i="3"/>
  <c r="E4677" i="3"/>
  <c r="H4677" i="3"/>
  <c r="I4677" i="3"/>
  <c r="A4678" i="3"/>
  <c r="B4678" i="3"/>
  <c r="C4678" i="3"/>
  <c r="E4678" i="3"/>
  <c r="H4678" i="3"/>
  <c r="I4678" i="3"/>
  <c r="A4679" i="3"/>
  <c r="B4679" i="3"/>
  <c r="C4679" i="3"/>
  <c r="E4679" i="3"/>
  <c r="H4679" i="3"/>
  <c r="I4679" i="3"/>
  <c r="A4680" i="3"/>
  <c r="B4680" i="3"/>
  <c r="C4680" i="3"/>
  <c r="E4680" i="3"/>
  <c r="H4680" i="3"/>
  <c r="I4680" i="3"/>
  <c r="A4681" i="3"/>
  <c r="B4681" i="3"/>
  <c r="C4681" i="3"/>
  <c r="E4681" i="3"/>
  <c r="H4681" i="3"/>
  <c r="I4681" i="3"/>
  <c r="A4682" i="3"/>
  <c r="B4682" i="3"/>
  <c r="C4682" i="3"/>
  <c r="E4682" i="3"/>
  <c r="H4682" i="3"/>
  <c r="I4682" i="3"/>
  <c r="A4683" i="3"/>
  <c r="B4683" i="3"/>
  <c r="C4683" i="3"/>
  <c r="E4683" i="3"/>
  <c r="H4683" i="3"/>
  <c r="I4683" i="3"/>
  <c r="A4684" i="3"/>
  <c r="B4684" i="3"/>
  <c r="C4684" i="3"/>
  <c r="E4684" i="3"/>
  <c r="H4684" i="3"/>
  <c r="I4684" i="3"/>
  <c r="A4685" i="3"/>
  <c r="B4685" i="3"/>
  <c r="C4685" i="3"/>
  <c r="E4685" i="3"/>
  <c r="H4685" i="3"/>
  <c r="I4685" i="3"/>
  <c r="A4686" i="3"/>
  <c r="B4686" i="3"/>
  <c r="C4686" i="3"/>
  <c r="E4686" i="3"/>
  <c r="H4686" i="3"/>
  <c r="I4686" i="3"/>
  <c r="A4687" i="3"/>
  <c r="B4687" i="3"/>
  <c r="C4687" i="3"/>
  <c r="E4687" i="3"/>
  <c r="H4687" i="3"/>
  <c r="I4687" i="3"/>
  <c r="A4688" i="3"/>
  <c r="B4688" i="3"/>
  <c r="C4688" i="3"/>
  <c r="E4688" i="3"/>
  <c r="H4688" i="3"/>
  <c r="I4688" i="3"/>
  <c r="A4689" i="3"/>
  <c r="B4689" i="3"/>
  <c r="C4689" i="3"/>
  <c r="E4689" i="3"/>
  <c r="H4689" i="3"/>
  <c r="I4689" i="3"/>
  <c r="A4690" i="3"/>
  <c r="B4690" i="3"/>
  <c r="C4690" i="3"/>
  <c r="E4690" i="3"/>
  <c r="H4690" i="3"/>
  <c r="I4690" i="3"/>
  <c r="A4691" i="3"/>
  <c r="B4691" i="3"/>
  <c r="C4691" i="3"/>
  <c r="E4691" i="3"/>
  <c r="H4691" i="3"/>
  <c r="I4691" i="3"/>
  <c r="A4692" i="3"/>
  <c r="B4692" i="3"/>
  <c r="C4692" i="3"/>
  <c r="E4692" i="3"/>
  <c r="H4692" i="3"/>
  <c r="I4692" i="3"/>
  <c r="A4693" i="3"/>
  <c r="B4693" i="3"/>
  <c r="C4693" i="3"/>
  <c r="E4693" i="3"/>
  <c r="H4693" i="3"/>
  <c r="I4693" i="3"/>
  <c r="A4694" i="3"/>
  <c r="B4694" i="3"/>
  <c r="C4694" i="3"/>
  <c r="E4694" i="3"/>
  <c r="H4694" i="3"/>
  <c r="I4694" i="3"/>
  <c r="A4695" i="3"/>
  <c r="B4695" i="3"/>
  <c r="C4695" i="3"/>
  <c r="E4695" i="3"/>
  <c r="H4695" i="3"/>
  <c r="I4695" i="3"/>
  <c r="A4696" i="3"/>
  <c r="B4696" i="3"/>
  <c r="C4696" i="3"/>
  <c r="E4696" i="3"/>
  <c r="H4696" i="3"/>
  <c r="I4696" i="3"/>
  <c r="A4697" i="3"/>
  <c r="B4697" i="3"/>
  <c r="C4697" i="3"/>
  <c r="E4697" i="3"/>
  <c r="H4697" i="3"/>
  <c r="I4697" i="3"/>
  <c r="A4698" i="3"/>
  <c r="B4698" i="3"/>
  <c r="C4698" i="3"/>
  <c r="E4698" i="3"/>
  <c r="H4698" i="3"/>
  <c r="I4698" i="3"/>
  <c r="A4699" i="3"/>
  <c r="B4699" i="3"/>
  <c r="C4699" i="3"/>
  <c r="E4699" i="3"/>
  <c r="H4699" i="3"/>
  <c r="I4699" i="3"/>
  <c r="A4700" i="3"/>
  <c r="B4700" i="3"/>
  <c r="C4700" i="3"/>
  <c r="E4700" i="3"/>
  <c r="H4700" i="3"/>
  <c r="I4700" i="3"/>
  <c r="A4701" i="3"/>
  <c r="B4701" i="3"/>
  <c r="C4701" i="3"/>
  <c r="E4701" i="3"/>
  <c r="H4701" i="3"/>
  <c r="I4701" i="3"/>
  <c r="A4702" i="3"/>
  <c r="B4702" i="3"/>
  <c r="C4702" i="3"/>
  <c r="E4702" i="3"/>
  <c r="H4702" i="3"/>
  <c r="I4702" i="3"/>
  <c r="A4703" i="3"/>
  <c r="B4703" i="3"/>
  <c r="C4703" i="3"/>
  <c r="E4703" i="3"/>
  <c r="H4703" i="3"/>
  <c r="I4703" i="3"/>
  <c r="A4704" i="3"/>
  <c r="B4704" i="3"/>
  <c r="C4704" i="3"/>
  <c r="E4704" i="3"/>
  <c r="H4704" i="3"/>
  <c r="I4704" i="3"/>
  <c r="A4705" i="3"/>
  <c r="B4705" i="3"/>
  <c r="C4705" i="3"/>
  <c r="E4705" i="3"/>
  <c r="H4705" i="3"/>
  <c r="I4705" i="3"/>
  <c r="A4706" i="3"/>
  <c r="B4706" i="3"/>
  <c r="C4706" i="3"/>
  <c r="E4706" i="3"/>
  <c r="H4706" i="3"/>
  <c r="I4706" i="3"/>
  <c r="A4707" i="3"/>
  <c r="B4707" i="3"/>
  <c r="C4707" i="3"/>
  <c r="E4707" i="3"/>
  <c r="H4707" i="3"/>
  <c r="I4707" i="3"/>
  <c r="A4708" i="3"/>
  <c r="B4708" i="3"/>
  <c r="C4708" i="3"/>
  <c r="E4708" i="3"/>
  <c r="H4708" i="3"/>
  <c r="I4708" i="3"/>
  <c r="A4709" i="3"/>
  <c r="B4709" i="3"/>
  <c r="C4709" i="3"/>
  <c r="E4709" i="3"/>
  <c r="H4709" i="3"/>
  <c r="I4709" i="3"/>
  <c r="A4710" i="3"/>
  <c r="B4710" i="3"/>
  <c r="C4710" i="3"/>
  <c r="E4710" i="3"/>
  <c r="H4710" i="3"/>
  <c r="I4710" i="3"/>
  <c r="A4711" i="3"/>
  <c r="B4711" i="3"/>
  <c r="C4711" i="3"/>
  <c r="E4711" i="3"/>
  <c r="H4711" i="3"/>
  <c r="I4711" i="3"/>
  <c r="A4712" i="3"/>
  <c r="B4712" i="3"/>
  <c r="C4712" i="3"/>
  <c r="E4712" i="3"/>
  <c r="H4712" i="3"/>
  <c r="I4712" i="3"/>
  <c r="A4713" i="3"/>
  <c r="B4713" i="3"/>
  <c r="C4713" i="3"/>
  <c r="E4713" i="3"/>
  <c r="H4713" i="3"/>
  <c r="I4713" i="3"/>
  <c r="A4714" i="3"/>
  <c r="B4714" i="3"/>
  <c r="C4714" i="3"/>
  <c r="E4714" i="3"/>
  <c r="H4714" i="3"/>
  <c r="I4714" i="3"/>
  <c r="A4715" i="3"/>
  <c r="B4715" i="3"/>
  <c r="C4715" i="3"/>
  <c r="E4715" i="3"/>
  <c r="H4715" i="3"/>
  <c r="I4715" i="3"/>
  <c r="A4716" i="3"/>
  <c r="B4716" i="3"/>
  <c r="C4716" i="3"/>
  <c r="E4716" i="3"/>
  <c r="H4716" i="3"/>
  <c r="I4716" i="3"/>
  <c r="A4717" i="3"/>
  <c r="B4717" i="3"/>
  <c r="C4717" i="3"/>
  <c r="E4717" i="3"/>
  <c r="H4717" i="3"/>
  <c r="I4717" i="3"/>
  <c r="A4718" i="3"/>
  <c r="B4718" i="3"/>
  <c r="C4718" i="3"/>
  <c r="E4718" i="3"/>
  <c r="H4718" i="3"/>
  <c r="I4718" i="3"/>
  <c r="A4719" i="3"/>
  <c r="B4719" i="3"/>
  <c r="C4719" i="3"/>
  <c r="E4719" i="3"/>
  <c r="H4719" i="3"/>
  <c r="I4719" i="3"/>
  <c r="A4720" i="3"/>
  <c r="B4720" i="3"/>
  <c r="C4720" i="3"/>
  <c r="E4720" i="3"/>
  <c r="H4720" i="3"/>
  <c r="I4720" i="3"/>
  <c r="A4721" i="3"/>
  <c r="B4721" i="3"/>
  <c r="C4721" i="3"/>
  <c r="E4721" i="3"/>
  <c r="H4721" i="3"/>
  <c r="I4721" i="3"/>
  <c r="A4722" i="3"/>
  <c r="B4722" i="3"/>
  <c r="C4722" i="3"/>
  <c r="E4722" i="3"/>
  <c r="H4722" i="3"/>
  <c r="I4722" i="3"/>
  <c r="A4723" i="3"/>
  <c r="B4723" i="3"/>
  <c r="C4723" i="3"/>
  <c r="E4723" i="3"/>
  <c r="H4723" i="3"/>
  <c r="I4723" i="3"/>
  <c r="A4724" i="3"/>
  <c r="B4724" i="3"/>
  <c r="C4724" i="3"/>
  <c r="E4724" i="3"/>
  <c r="H4724" i="3"/>
  <c r="I4724" i="3"/>
  <c r="A4725" i="3"/>
  <c r="B4725" i="3"/>
  <c r="C4725" i="3"/>
  <c r="E4725" i="3"/>
  <c r="H4725" i="3"/>
  <c r="I4725" i="3"/>
  <c r="A4726" i="3"/>
  <c r="B4726" i="3"/>
  <c r="C4726" i="3"/>
  <c r="E4726" i="3"/>
  <c r="H4726" i="3"/>
  <c r="I4726" i="3"/>
  <c r="A4727" i="3"/>
  <c r="B4727" i="3"/>
  <c r="C4727" i="3"/>
  <c r="E4727" i="3"/>
  <c r="H4727" i="3"/>
  <c r="I4727" i="3"/>
  <c r="A4728" i="3"/>
  <c r="B4728" i="3"/>
  <c r="C4728" i="3"/>
  <c r="E4728" i="3"/>
  <c r="H4728" i="3"/>
  <c r="I4728" i="3"/>
  <c r="A4729" i="3"/>
  <c r="B4729" i="3"/>
  <c r="C4729" i="3"/>
  <c r="E4729" i="3"/>
  <c r="H4729" i="3"/>
  <c r="I4729" i="3"/>
  <c r="A4730" i="3"/>
  <c r="B4730" i="3"/>
  <c r="C4730" i="3"/>
  <c r="E4730" i="3"/>
  <c r="H4730" i="3"/>
  <c r="I4730" i="3"/>
  <c r="A4731" i="3"/>
  <c r="B4731" i="3"/>
  <c r="C4731" i="3"/>
  <c r="E4731" i="3"/>
  <c r="H4731" i="3"/>
  <c r="I4731" i="3"/>
  <c r="A4732" i="3"/>
  <c r="B4732" i="3"/>
  <c r="C4732" i="3"/>
  <c r="E4732" i="3"/>
  <c r="H4732" i="3"/>
  <c r="I4732" i="3"/>
  <c r="A4733" i="3"/>
  <c r="B4733" i="3"/>
  <c r="C4733" i="3"/>
  <c r="E4733" i="3"/>
  <c r="H4733" i="3"/>
  <c r="I4733" i="3"/>
  <c r="A4734" i="3"/>
  <c r="B4734" i="3"/>
  <c r="C4734" i="3"/>
  <c r="E4734" i="3"/>
  <c r="H4734" i="3"/>
  <c r="I4734" i="3"/>
  <c r="A4735" i="3"/>
  <c r="B4735" i="3"/>
  <c r="C4735" i="3"/>
  <c r="E4735" i="3"/>
  <c r="H4735" i="3"/>
  <c r="I4735" i="3"/>
  <c r="A4736" i="3"/>
  <c r="B4736" i="3"/>
  <c r="C4736" i="3"/>
  <c r="E4736" i="3"/>
  <c r="H4736" i="3"/>
  <c r="I4736" i="3"/>
  <c r="A4737" i="3"/>
  <c r="B4737" i="3"/>
  <c r="C4737" i="3"/>
  <c r="E4737" i="3"/>
  <c r="H4737" i="3"/>
  <c r="I4737" i="3"/>
  <c r="A4738" i="3"/>
  <c r="B4738" i="3"/>
  <c r="C4738" i="3"/>
  <c r="E4738" i="3"/>
  <c r="H4738" i="3"/>
  <c r="I4738" i="3"/>
  <c r="A4739" i="3"/>
  <c r="B4739" i="3"/>
  <c r="C4739" i="3"/>
  <c r="E4739" i="3"/>
  <c r="H4739" i="3"/>
  <c r="I4739" i="3"/>
  <c r="A4740" i="3"/>
  <c r="B4740" i="3"/>
  <c r="C4740" i="3"/>
  <c r="E4740" i="3"/>
  <c r="H4740" i="3"/>
  <c r="I4740" i="3"/>
  <c r="A4741" i="3"/>
  <c r="B4741" i="3"/>
  <c r="C4741" i="3"/>
  <c r="E4741" i="3"/>
  <c r="H4741" i="3"/>
  <c r="I4741" i="3"/>
  <c r="A4742" i="3"/>
  <c r="B4742" i="3"/>
  <c r="C4742" i="3"/>
  <c r="E4742" i="3"/>
  <c r="H4742" i="3"/>
  <c r="I4742" i="3"/>
  <c r="A4743" i="3"/>
  <c r="B4743" i="3"/>
  <c r="C4743" i="3"/>
  <c r="E4743" i="3"/>
  <c r="H4743" i="3"/>
  <c r="I4743" i="3"/>
  <c r="A4744" i="3"/>
  <c r="B4744" i="3"/>
  <c r="C4744" i="3"/>
  <c r="E4744" i="3"/>
  <c r="H4744" i="3"/>
  <c r="I4744" i="3"/>
  <c r="A4745" i="3"/>
  <c r="B4745" i="3"/>
  <c r="C4745" i="3"/>
  <c r="E4745" i="3"/>
  <c r="H4745" i="3"/>
  <c r="I4745" i="3"/>
  <c r="A4746" i="3"/>
  <c r="B4746" i="3"/>
  <c r="C4746" i="3"/>
  <c r="E4746" i="3"/>
  <c r="H4746" i="3"/>
  <c r="I4746" i="3"/>
  <c r="A4747" i="3"/>
  <c r="B4747" i="3"/>
  <c r="C4747" i="3"/>
  <c r="E4747" i="3"/>
  <c r="H4747" i="3"/>
  <c r="I4747" i="3"/>
  <c r="A4748" i="3"/>
  <c r="B4748" i="3"/>
  <c r="C4748" i="3"/>
  <c r="E4748" i="3"/>
  <c r="H4748" i="3"/>
  <c r="I4748" i="3"/>
  <c r="A4749" i="3"/>
  <c r="B4749" i="3"/>
  <c r="C4749" i="3"/>
  <c r="E4749" i="3"/>
  <c r="H4749" i="3"/>
  <c r="I4749" i="3"/>
  <c r="A4750" i="3"/>
  <c r="B4750" i="3"/>
  <c r="C4750" i="3"/>
  <c r="E4750" i="3"/>
  <c r="H4750" i="3"/>
  <c r="I4750" i="3"/>
  <c r="A4751" i="3"/>
  <c r="B4751" i="3"/>
  <c r="C4751" i="3"/>
  <c r="E4751" i="3"/>
  <c r="H4751" i="3"/>
  <c r="I4751" i="3"/>
  <c r="A4752" i="3"/>
  <c r="B4752" i="3"/>
  <c r="C4752" i="3"/>
  <c r="E4752" i="3"/>
  <c r="H4752" i="3"/>
  <c r="I4752" i="3"/>
  <c r="A4753" i="3"/>
  <c r="B4753" i="3"/>
  <c r="C4753" i="3"/>
  <c r="E4753" i="3"/>
  <c r="H4753" i="3"/>
  <c r="I4753" i="3"/>
  <c r="A4754" i="3"/>
  <c r="B4754" i="3"/>
  <c r="C4754" i="3"/>
  <c r="E4754" i="3"/>
  <c r="H4754" i="3"/>
  <c r="I4754" i="3"/>
  <c r="A4755" i="3"/>
  <c r="B4755" i="3"/>
  <c r="C4755" i="3"/>
  <c r="E4755" i="3"/>
  <c r="H4755" i="3"/>
  <c r="I4755" i="3"/>
  <c r="A4756" i="3"/>
  <c r="B4756" i="3"/>
  <c r="C4756" i="3"/>
  <c r="E4756" i="3"/>
  <c r="H4756" i="3"/>
  <c r="I4756" i="3"/>
  <c r="A4757" i="3"/>
  <c r="B4757" i="3"/>
  <c r="C4757" i="3"/>
  <c r="E4757" i="3"/>
  <c r="H4757" i="3"/>
  <c r="I4757" i="3"/>
  <c r="A4758" i="3"/>
  <c r="B4758" i="3"/>
  <c r="C4758" i="3"/>
  <c r="E4758" i="3"/>
  <c r="H4758" i="3"/>
  <c r="I4758" i="3"/>
  <c r="A4759" i="3"/>
  <c r="B4759" i="3"/>
  <c r="C4759" i="3"/>
  <c r="E4759" i="3"/>
  <c r="H4759" i="3"/>
  <c r="I4759" i="3"/>
  <c r="A4760" i="3"/>
  <c r="B4760" i="3"/>
  <c r="C4760" i="3"/>
  <c r="E4760" i="3"/>
  <c r="H4760" i="3"/>
  <c r="I4760" i="3"/>
  <c r="A4761" i="3"/>
  <c r="B4761" i="3"/>
  <c r="C4761" i="3"/>
  <c r="E4761" i="3"/>
  <c r="H4761" i="3"/>
  <c r="I4761" i="3"/>
  <c r="A4762" i="3"/>
  <c r="B4762" i="3"/>
  <c r="C4762" i="3"/>
  <c r="E4762" i="3"/>
  <c r="H4762" i="3"/>
  <c r="I4762" i="3"/>
  <c r="A4763" i="3"/>
  <c r="B4763" i="3"/>
  <c r="C4763" i="3"/>
  <c r="E4763" i="3"/>
  <c r="H4763" i="3"/>
  <c r="I4763" i="3"/>
  <c r="A4764" i="3"/>
  <c r="B4764" i="3"/>
  <c r="C4764" i="3"/>
  <c r="E4764" i="3"/>
  <c r="H4764" i="3"/>
  <c r="I4764" i="3"/>
  <c r="A4765" i="3"/>
  <c r="B4765" i="3"/>
  <c r="C4765" i="3"/>
  <c r="E4765" i="3"/>
  <c r="H4765" i="3"/>
  <c r="I4765" i="3"/>
  <c r="A4766" i="3"/>
  <c r="B4766" i="3"/>
  <c r="C4766" i="3"/>
  <c r="E4766" i="3"/>
  <c r="H4766" i="3"/>
  <c r="I4766" i="3"/>
  <c r="A4767" i="3"/>
  <c r="B4767" i="3"/>
  <c r="C4767" i="3"/>
  <c r="E4767" i="3"/>
  <c r="H4767" i="3"/>
  <c r="I4767" i="3"/>
  <c r="A4768" i="3"/>
  <c r="B4768" i="3"/>
  <c r="C4768" i="3"/>
  <c r="E4768" i="3"/>
  <c r="H4768" i="3"/>
  <c r="I4768" i="3"/>
  <c r="A4769" i="3"/>
  <c r="B4769" i="3"/>
  <c r="C4769" i="3"/>
  <c r="E4769" i="3"/>
  <c r="H4769" i="3"/>
  <c r="I4769" i="3"/>
  <c r="A4770" i="3"/>
  <c r="B4770" i="3"/>
  <c r="C4770" i="3"/>
  <c r="E4770" i="3"/>
  <c r="H4770" i="3"/>
  <c r="I4770" i="3"/>
  <c r="A4771" i="3"/>
  <c r="B4771" i="3"/>
  <c r="C4771" i="3"/>
  <c r="E4771" i="3"/>
  <c r="H4771" i="3"/>
  <c r="I4771" i="3"/>
  <c r="A4772" i="3"/>
  <c r="B4772" i="3"/>
  <c r="C4772" i="3"/>
  <c r="E4772" i="3"/>
  <c r="H4772" i="3"/>
  <c r="I4772" i="3"/>
  <c r="A4773" i="3"/>
  <c r="B4773" i="3"/>
  <c r="C4773" i="3"/>
  <c r="E4773" i="3"/>
  <c r="H4773" i="3"/>
  <c r="I4773" i="3"/>
  <c r="A4774" i="3"/>
  <c r="B4774" i="3"/>
  <c r="C4774" i="3"/>
  <c r="E4774" i="3"/>
  <c r="H4774" i="3"/>
  <c r="I4774" i="3"/>
  <c r="A4775" i="3"/>
  <c r="B4775" i="3"/>
  <c r="C4775" i="3"/>
  <c r="E4775" i="3"/>
  <c r="H4775" i="3"/>
  <c r="I4775" i="3"/>
  <c r="A4776" i="3"/>
  <c r="B4776" i="3"/>
  <c r="C4776" i="3"/>
  <c r="E4776" i="3"/>
  <c r="H4776" i="3"/>
  <c r="I4776" i="3"/>
  <c r="A4777" i="3"/>
  <c r="B4777" i="3"/>
  <c r="C4777" i="3"/>
  <c r="E4777" i="3"/>
  <c r="H4777" i="3"/>
  <c r="I4777" i="3"/>
  <c r="A4778" i="3"/>
  <c r="B4778" i="3"/>
  <c r="C4778" i="3"/>
  <c r="E4778" i="3"/>
  <c r="H4778" i="3"/>
  <c r="I4778" i="3"/>
  <c r="A4779" i="3"/>
  <c r="B4779" i="3"/>
  <c r="C4779" i="3"/>
  <c r="E4779" i="3"/>
  <c r="H4779" i="3"/>
  <c r="I4779" i="3"/>
  <c r="A4780" i="3"/>
  <c r="B4780" i="3"/>
  <c r="C4780" i="3"/>
  <c r="E4780" i="3"/>
  <c r="H4780" i="3"/>
  <c r="I4780" i="3"/>
  <c r="A4781" i="3"/>
  <c r="B4781" i="3"/>
  <c r="C4781" i="3"/>
  <c r="E4781" i="3"/>
  <c r="H4781" i="3"/>
  <c r="I4781" i="3"/>
  <c r="A4782" i="3"/>
  <c r="B4782" i="3"/>
  <c r="C4782" i="3"/>
  <c r="E4782" i="3"/>
  <c r="H4782" i="3"/>
  <c r="I4782" i="3"/>
  <c r="A4783" i="3"/>
  <c r="B4783" i="3"/>
  <c r="C4783" i="3"/>
  <c r="E4783" i="3"/>
  <c r="H4783" i="3"/>
  <c r="I4783" i="3"/>
  <c r="A4784" i="3"/>
  <c r="B4784" i="3"/>
  <c r="C4784" i="3"/>
  <c r="E4784" i="3"/>
  <c r="H4784" i="3"/>
  <c r="I4784" i="3"/>
  <c r="A4785" i="3"/>
  <c r="B4785" i="3"/>
  <c r="C4785" i="3"/>
  <c r="E4785" i="3"/>
  <c r="H4785" i="3"/>
  <c r="I4785" i="3"/>
  <c r="A4786" i="3"/>
  <c r="B4786" i="3"/>
  <c r="C4786" i="3"/>
  <c r="E4786" i="3"/>
  <c r="H4786" i="3"/>
  <c r="I4786" i="3"/>
  <c r="A4787" i="3"/>
  <c r="B4787" i="3"/>
  <c r="C4787" i="3"/>
  <c r="E4787" i="3"/>
  <c r="H4787" i="3"/>
  <c r="I4787" i="3"/>
  <c r="A4788" i="3"/>
  <c r="B4788" i="3"/>
  <c r="C4788" i="3"/>
  <c r="E4788" i="3"/>
  <c r="H4788" i="3"/>
  <c r="I4788" i="3"/>
  <c r="A4789" i="3"/>
  <c r="B4789" i="3"/>
  <c r="C4789" i="3"/>
  <c r="E4789" i="3"/>
  <c r="H4789" i="3"/>
  <c r="I4789" i="3"/>
  <c r="A4790" i="3"/>
  <c r="B4790" i="3"/>
  <c r="C4790" i="3"/>
  <c r="E4790" i="3"/>
  <c r="H4790" i="3"/>
  <c r="I4790" i="3"/>
  <c r="A4791" i="3"/>
  <c r="B4791" i="3"/>
  <c r="C4791" i="3"/>
  <c r="E4791" i="3"/>
  <c r="H4791" i="3"/>
  <c r="I4791" i="3"/>
  <c r="A4792" i="3"/>
  <c r="B4792" i="3"/>
  <c r="C4792" i="3"/>
  <c r="E4792" i="3"/>
  <c r="H4792" i="3"/>
  <c r="I4792" i="3"/>
  <c r="A4793" i="3"/>
  <c r="B4793" i="3"/>
  <c r="C4793" i="3"/>
  <c r="E4793" i="3"/>
  <c r="H4793" i="3"/>
  <c r="I4793" i="3"/>
  <c r="A4794" i="3"/>
  <c r="B4794" i="3"/>
  <c r="C4794" i="3"/>
  <c r="E4794" i="3"/>
  <c r="H4794" i="3"/>
  <c r="I4794" i="3"/>
  <c r="A4795" i="3"/>
  <c r="B4795" i="3"/>
  <c r="C4795" i="3"/>
  <c r="E4795" i="3"/>
  <c r="H4795" i="3"/>
  <c r="I4795" i="3"/>
  <c r="A4796" i="3"/>
  <c r="B4796" i="3"/>
  <c r="C4796" i="3"/>
  <c r="E4796" i="3"/>
  <c r="H4796" i="3"/>
  <c r="I4796" i="3"/>
  <c r="A4797" i="3"/>
  <c r="B4797" i="3"/>
  <c r="C4797" i="3"/>
  <c r="E4797" i="3"/>
  <c r="H4797" i="3"/>
  <c r="I4797" i="3"/>
  <c r="A4798" i="3"/>
  <c r="B4798" i="3"/>
  <c r="C4798" i="3"/>
  <c r="E4798" i="3"/>
  <c r="H4798" i="3"/>
  <c r="I4798" i="3"/>
  <c r="A4799" i="3"/>
  <c r="B4799" i="3"/>
  <c r="C4799" i="3"/>
  <c r="E4799" i="3"/>
  <c r="H4799" i="3"/>
  <c r="I4799" i="3"/>
  <c r="A4800" i="3"/>
  <c r="B4800" i="3"/>
  <c r="C4800" i="3"/>
  <c r="E4800" i="3"/>
  <c r="H4800" i="3"/>
  <c r="I4800" i="3"/>
  <c r="A4801" i="3"/>
  <c r="B4801" i="3"/>
  <c r="C4801" i="3"/>
  <c r="E4801" i="3"/>
  <c r="H4801" i="3"/>
  <c r="I4801" i="3"/>
  <c r="A4802" i="3"/>
  <c r="B4802" i="3"/>
  <c r="C4802" i="3"/>
  <c r="E4802" i="3"/>
  <c r="H4802" i="3"/>
  <c r="I4802" i="3"/>
  <c r="A4803" i="3"/>
  <c r="B4803" i="3"/>
  <c r="C4803" i="3"/>
  <c r="E4803" i="3"/>
  <c r="H4803" i="3"/>
  <c r="I4803" i="3"/>
  <c r="A4804" i="3"/>
  <c r="B4804" i="3"/>
  <c r="C4804" i="3"/>
  <c r="E4804" i="3"/>
  <c r="H4804" i="3"/>
  <c r="I4804" i="3"/>
  <c r="A4805" i="3"/>
  <c r="B4805" i="3"/>
  <c r="C4805" i="3"/>
  <c r="E4805" i="3"/>
  <c r="H4805" i="3"/>
  <c r="I4805" i="3"/>
  <c r="A4806" i="3"/>
  <c r="B4806" i="3"/>
  <c r="C4806" i="3"/>
  <c r="E4806" i="3"/>
  <c r="H4806" i="3"/>
  <c r="I4806" i="3"/>
  <c r="A4807" i="3"/>
  <c r="B4807" i="3"/>
  <c r="C4807" i="3"/>
  <c r="E4807" i="3"/>
  <c r="H4807" i="3"/>
  <c r="I4807" i="3"/>
  <c r="A4808" i="3"/>
  <c r="B4808" i="3"/>
  <c r="C4808" i="3"/>
  <c r="E4808" i="3"/>
  <c r="H4808" i="3"/>
  <c r="I4808" i="3"/>
  <c r="A4809" i="3"/>
  <c r="B4809" i="3"/>
  <c r="C4809" i="3"/>
  <c r="E4809" i="3"/>
  <c r="H4809" i="3"/>
  <c r="I4809" i="3"/>
  <c r="A4810" i="3"/>
  <c r="B4810" i="3"/>
  <c r="C4810" i="3"/>
  <c r="E4810" i="3"/>
  <c r="H4810" i="3"/>
  <c r="I4810" i="3"/>
  <c r="A4811" i="3"/>
  <c r="B4811" i="3"/>
  <c r="C4811" i="3"/>
  <c r="E4811" i="3"/>
  <c r="H4811" i="3"/>
  <c r="I4811" i="3"/>
  <c r="A4812" i="3"/>
  <c r="B4812" i="3"/>
  <c r="C4812" i="3"/>
  <c r="E4812" i="3"/>
  <c r="H4812" i="3"/>
  <c r="I4812" i="3"/>
  <c r="A4813" i="3"/>
  <c r="B4813" i="3"/>
  <c r="C4813" i="3"/>
  <c r="E4813" i="3"/>
  <c r="H4813" i="3"/>
  <c r="I4813" i="3"/>
  <c r="A4814" i="3"/>
  <c r="B4814" i="3"/>
  <c r="C4814" i="3"/>
  <c r="E4814" i="3"/>
  <c r="H4814" i="3"/>
  <c r="I4814" i="3"/>
  <c r="A4815" i="3"/>
  <c r="B4815" i="3"/>
  <c r="C4815" i="3"/>
  <c r="E4815" i="3"/>
  <c r="H4815" i="3"/>
  <c r="I4815" i="3"/>
  <c r="A4816" i="3"/>
  <c r="B4816" i="3"/>
  <c r="C4816" i="3"/>
  <c r="E4816" i="3"/>
  <c r="H4816" i="3"/>
  <c r="I4816" i="3"/>
  <c r="A4817" i="3"/>
  <c r="B4817" i="3"/>
  <c r="C4817" i="3"/>
  <c r="E4817" i="3"/>
  <c r="H4817" i="3"/>
  <c r="I4817" i="3"/>
  <c r="A4818" i="3"/>
  <c r="B4818" i="3"/>
  <c r="C4818" i="3"/>
  <c r="E4818" i="3"/>
  <c r="H4818" i="3"/>
  <c r="I4818" i="3"/>
  <c r="A4819" i="3"/>
  <c r="B4819" i="3"/>
  <c r="C4819" i="3"/>
  <c r="E4819" i="3"/>
  <c r="H4819" i="3"/>
  <c r="I4819" i="3"/>
  <c r="A4820" i="3"/>
  <c r="B4820" i="3"/>
  <c r="C4820" i="3"/>
  <c r="E4820" i="3"/>
  <c r="H4820" i="3"/>
  <c r="I4820" i="3"/>
  <c r="A4821" i="3"/>
  <c r="B4821" i="3"/>
  <c r="C4821" i="3"/>
  <c r="E4821" i="3"/>
  <c r="H4821" i="3"/>
  <c r="I4821" i="3"/>
  <c r="A4822" i="3"/>
  <c r="B4822" i="3"/>
  <c r="C4822" i="3"/>
  <c r="E4822" i="3"/>
  <c r="H4822" i="3"/>
  <c r="I4822" i="3"/>
  <c r="A4823" i="3"/>
  <c r="B4823" i="3"/>
  <c r="C4823" i="3"/>
  <c r="E4823" i="3"/>
  <c r="H4823" i="3"/>
  <c r="I4823" i="3"/>
  <c r="A4824" i="3"/>
  <c r="B4824" i="3"/>
  <c r="C4824" i="3"/>
  <c r="E4824" i="3"/>
  <c r="H4824" i="3"/>
  <c r="I4824" i="3"/>
  <c r="A4825" i="3"/>
  <c r="B4825" i="3"/>
  <c r="C4825" i="3"/>
  <c r="E4825" i="3"/>
  <c r="H4825" i="3"/>
  <c r="I4825" i="3"/>
  <c r="A4826" i="3"/>
  <c r="B4826" i="3"/>
  <c r="C4826" i="3"/>
  <c r="E4826" i="3"/>
  <c r="H4826" i="3"/>
  <c r="I4826" i="3"/>
  <c r="A4827" i="3"/>
  <c r="B4827" i="3"/>
  <c r="C4827" i="3"/>
  <c r="E4827" i="3"/>
  <c r="H4827" i="3"/>
  <c r="I4827" i="3"/>
  <c r="A4828" i="3"/>
  <c r="B4828" i="3"/>
  <c r="C4828" i="3"/>
  <c r="E4828" i="3"/>
  <c r="H4828" i="3"/>
  <c r="I4828" i="3"/>
  <c r="A4829" i="3"/>
  <c r="B4829" i="3"/>
  <c r="C4829" i="3"/>
  <c r="E4829" i="3"/>
  <c r="H4829" i="3"/>
  <c r="I4829" i="3"/>
  <c r="A4830" i="3"/>
  <c r="B4830" i="3"/>
  <c r="C4830" i="3"/>
  <c r="E4830" i="3"/>
  <c r="H4830" i="3"/>
  <c r="I4830" i="3"/>
  <c r="A4831" i="3"/>
  <c r="B4831" i="3"/>
  <c r="C4831" i="3"/>
  <c r="E4831" i="3"/>
  <c r="H4831" i="3"/>
  <c r="I4831" i="3"/>
  <c r="A4832" i="3"/>
  <c r="B4832" i="3"/>
  <c r="C4832" i="3"/>
  <c r="E4832" i="3"/>
  <c r="H4832" i="3"/>
  <c r="I4832" i="3"/>
  <c r="A4833" i="3"/>
  <c r="B4833" i="3"/>
  <c r="C4833" i="3"/>
  <c r="E4833" i="3"/>
  <c r="H4833" i="3"/>
  <c r="I4833" i="3"/>
  <c r="A4834" i="3"/>
  <c r="B4834" i="3"/>
  <c r="C4834" i="3"/>
  <c r="E4834" i="3"/>
  <c r="H4834" i="3"/>
  <c r="I4834" i="3"/>
  <c r="A4835" i="3"/>
  <c r="B4835" i="3"/>
  <c r="C4835" i="3"/>
  <c r="E4835" i="3"/>
  <c r="H4835" i="3"/>
  <c r="I4835" i="3"/>
  <c r="A4836" i="3"/>
  <c r="B4836" i="3"/>
  <c r="C4836" i="3"/>
  <c r="E4836" i="3"/>
  <c r="H4836" i="3"/>
  <c r="I4836" i="3"/>
  <c r="A4837" i="3"/>
  <c r="B4837" i="3"/>
  <c r="C4837" i="3"/>
  <c r="E4837" i="3"/>
  <c r="H4837" i="3"/>
  <c r="I4837" i="3"/>
  <c r="A4838" i="3"/>
  <c r="B4838" i="3"/>
  <c r="C4838" i="3"/>
  <c r="E4838" i="3"/>
  <c r="H4838" i="3"/>
  <c r="I4838" i="3"/>
  <c r="A4839" i="3"/>
  <c r="B4839" i="3"/>
  <c r="C4839" i="3"/>
  <c r="E4839" i="3"/>
  <c r="H4839" i="3"/>
  <c r="I4839" i="3"/>
  <c r="A4840" i="3"/>
  <c r="B4840" i="3"/>
  <c r="C4840" i="3"/>
  <c r="E4840" i="3"/>
  <c r="H4840" i="3"/>
  <c r="I4840" i="3"/>
  <c r="A4841" i="3"/>
  <c r="B4841" i="3"/>
  <c r="C4841" i="3"/>
  <c r="E4841" i="3"/>
  <c r="H4841" i="3"/>
  <c r="I4841" i="3"/>
  <c r="A4842" i="3"/>
  <c r="B4842" i="3"/>
  <c r="C4842" i="3"/>
  <c r="E4842" i="3"/>
  <c r="H4842" i="3"/>
  <c r="I4842" i="3"/>
  <c r="A4843" i="3"/>
  <c r="B4843" i="3"/>
  <c r="C4843" i="3"/>
  <c r="E4843" i="3"/>
  <c r="H4843" i="3"/>
  <c r="I4843" i="3"/>
  <c r="A4844" i="3"/>
  <c r="B4844" i="3"/>
  <c r="C4844" i="3"/>
  <c r="E4844" i="3"/>
  <c r="H4844" i="3"/>
  <c r="I4844" i="3"/>
  <c r="A4845" i="3"/>
  <c r="B4845" i="3"/>
  <c r="C4845" i="3"/>
  <c r="E4845" i="3"/>
  <c r="H4845" i="3"/>
  <c r="I4845" i="3"/>
  <c r="A4846" i="3"/>
  <c r="B4846" i="3"/>
  <c r="C4846" i="3"/>
  <c r="E4846" i="3"/>
  <c r="H4846" i="3"/>
  <c r="I4846" i="3"/>
  <c r="A4847" i="3"/>
  <c r="B4847" i="3"/>
  <c r="C4847" i="3"/>
  <c r="E4847" i="3"/>
  <c r="H4847" i="3"/>
  <c r="I4847" i="3"/>
  <c r="A4848" i="3"/>
  <c r="B4848" i="3"/>
  <c r="C4848" i="3"/>
  <c r="E4848" i="3"/>
  <c r="H4848" i="3"/>
  <c r="I4848" i="3"/>
  <c r="A4849" i="3"/>
  <c r="B4849" i="3"/>
  <c r="C4849" i="3"/>
  <c r="E4849" i="3"/>
  <c r="H4849" i="3"/>
  <c r="I4849" i="3"/>
  <c r="A4850" i="3"/>
  <c r="B4850" i="3"/>
  <c r="C4850" i="3"/>
  <c r="E4850" i="3"/>
  <c r="H4850" i="3"/>
  <c r="I4850" i="3"/>
  <c r="A4851" i="3"/>
  <c r="B4851" i="3"/>
  <c r="C4851" i="3"/>
  <c r="E4851" i="3"/>
  <c r="H4851" i="3"/>
  <c r="I4851" i="3"/>
  <c r="A4852" i="3"/>
  <c r="B4852" i="3"/>
  <c r="C4852" i="3"/>
  <c r="E4852" i="3"/>
  <c r="H4852" i="3"/>
  <c r="I4852" i="3"/>
  <c r="A4853" i="3"/>
  <c r="B4853" i="3"/>
  <c r="C4853" i="3"/>
  <c r="E4853" i="3"/>
  <c r="H4853" i="3"/>
  <c r="I4853" i="3"/>
  <c r="A4854" i="3"/>
  <c r="B4854" i="3"/>
  <c r="C4854" i="3"/>
  <c r="E4854" i="3"/>
  <c r="H4854" i="3"/>
  <c r="I4854" i="3"/>
  <c r="A4855" i="3"/>
  <c r="B4855" i="3"/>
  <c r="C4855" i="3"/>
  <c r="E4855" i="3"/>
  <c r="H4855" i="3"/>
  <c r="I4855" i="3"/>
  <c r="A4856" i="3"/>
  <c r="B4856" i="3"/>
  <c r="C4856" i="3"/>
  <c r="E4856" i="3"/>
  <c r="H4856" i="3"/>
  <c r="I4856" i="3"/>
  <c r="A4857" i="3"/>
  <c r="B4857" i="3"/>
  <c r="C4857" i="3"/>
  <c r="E4857" i="3"/>
  <c r="H4857" i="3"/>
  <c r="I4857" i="3"/>
  <c r="A4858" i="3"/>
  <c r="B4858" i="3"/>
  <c r="C4858" i="3"/>
  <c r="E4858" i="3"/>
  <c r="H4858" i="3"/>
  <c r="I4858" i="3"/>
  <c r="A4859" i="3"/>
  <c r="B4859" i="3"/>
  <c r="C4859" i="3"/>
  <c r="E4859" i="3"/>
  <c r="H4859" i="3"/>
  <c r="I4859" i="3"/>
  <c r="A4860" i="3"/>
  <c r="B4860" i="3"/>
  <c r="C4860" i="3"/>
  <c r="E4860" i="3"/>
  <c r="H4860" i="3"/>
  <c r="I4860" i="3"/>
  <c r="A4861" i="3"/>
  <c r="B4861" i="3"/>
  <c r="C4861" i="3"/>
  <c r="E4861" i="3"/>
  <c r="H4861" i="3"/>
  <c r="I4861" i="3"/>
  <c r="A4862" i="3"/>
  <c r="B4862" i="3"/>
  <c r="C4862" i="3"/>
  <c r="E4862" i="3"/>
  <c r="H4862" i="3"/>
  <c r="I4862" i="3"/>
  <c r="A4863" i="3"/>
  <c r="B4863" i="3"/>
  <c r="C4863" i="3"/>
  <c r="E4863" i="3"/>
  <c r="H4863" i="3"/>
  <c r="I4863" i="3"/>
  <c r="A4864" i="3"/>
  <c r="B4864" i="3"/>
  <c r="C4864" i="3"/>
  <c r="E4864" i="3"/>
  <c r="H4864" i="3"/>
  <c r="I4864" i="3"/>
  <c r="A4865" i="3"/>
  <c r="B4865" i="3"/>
  <c r="C4865" i="3"/>
  <c r="E4865" i="3"/>
  <c r="H4865" i="3"/>
  <c r="I4865" i="3"/>
  <c r="A4866" i="3"/>
  <c r="B4866" i="3"/>
  <c r="C4866" i="3"/>
  <c r="E4866" i="3"/>
  <c r="H4866" i="3"/>
  <c r="I4866" i="3"/>
  <c r="A4867" i="3"/>
  <c r="B4867" i="3"/>
  <c r="C4867" i="3"/>
  <c r="E4867" i="3"/>
  <c r="H4867" i="3"/>
  <c r="I4867" i="3"/>
  <c r="A4868" i="3"/>
  <c r="B4868" i="3"/>
  <c r="C4868" i="3"/>
  <c r="E4868" i="3"/>
  <c r="H4868" i="3"/>
  <c r="I4868" i="3"/>
  <c r="A4869" i="3"/>
  <c r="B4869" i="3"/>
  <c r="C4869" i="3"/>
  <c r="E4869" i="3"/>
  <c r="H4869" i="3"/>
  <c r="I4869" i="3"/>
  <c r="A4870" i="3"/>
  <c r="B4870" i="3"/>
  <c r="C4870" i="3"/>
  <c r="E4870" i="3"/>
  <c r="H4870" i="3"/>
  <c r="I4870" i="3"/>
  <c r="A4871" i="3"/>
  <c r="B4871" i="3"/>
  <c r="C4871" i="3"/>
  <c r="E4871" i="3"/>
  <c r="H4871" i="3"/>
  <c r="I4871" i="3"/>
  <c r="A4872" i="3"/>
  <c r="B4872" i="3"/>
  <c r="C4872" i="3"/>
  <c r="E4872" i="3"/>
  <c r="H4872" i="3"/>
  <c r="I4872" i="3"/>
  <c r="A4873" i="3"/>
  <c r="B4873" i="3"/>
  <c r="C4873" i="3"/>
  <c r="E4873" i="3"/>
  <c r="H4873" i="3"/>
  <c r="I4873" i="3"/>
  <c r="A4874" i="3"/>
  <c r="B4874" i="3"/>
  <c r="C4874" i="3"/>
  <c r="E4874" i="3"/>
  <c r="H4874" i="3"/>
  <c r="I4874" i="3"/>
  <c r="A4875" i="3"/>
  <c r="B4875" i="3"/>
  <c r="C4875" i="3"/>
  <c r="E4875" i="3"/>
  <c r="H4875" i="3"/>
  <c r="I4875" i="3"/>
  <c r="A4876" i="3"/>
  <c r="B4876" i="3"/>
  <c r="C4876" i="3"/>
  <c r="E4876" i="3"/>
  <c r="H4876" i="3"/>
  <c r="I4876" i="3"/>
  <c r="A4877" i="3"/>
  <c r="B4877" i="3"/>
  <c r="C4877" i="3"/>
  <c r="E4877" i="3"/>
  <c r="H4877" i="3"/>
  <c r="I4877" i="3"/>
  <c r="A4878" i="3"/>
  <c r="B4878" i="3"/>
  <c r="C4878" i="3"/>
  <c r="E4878" i="3"/>
  <c r="H4878" i="3"/>
  <c r="I4878" i="3"/>
  <c r="A4879" i="3"/>
  <c r="B4879" i="3"/>
  <c r="C4879" i="3"/>
  <c r="E4879" i="3"/>
  <c r="H4879" i="3"/>
  <c r="I4879" i="3"/>
  <c r="A4880" i="3"/>
  <c r="B4880" i="3"/>
  <c r="C4880" i="3"/>
  <c r="E4880" i="3"/>
  <c r="H4880" i="3"/>
  <c r="I4880" i="3"/>
  <c r="A4881" i="3"/>
  <c r="B4881" i="3"/>
  <c r="C4881" i="3"/>
  <c r="E4881" i="3"/>
  <c r="H4881" i="3"/>
  <c r="I4881" i="3"/>
  <c r="A4882" i="3"/>
  <c r="B4882" i="3"/>
  <c r="C4882" i="3"/>
  <c r="E4882" i="3"/>
  <c r="H4882" i="3"/>
  <c r="I4882" i="3"/>
  <c r="A4883" i="3"/>
  <c r="B4883" i="3"/>
  <c r="C4883" i="3"/>
  <c r="E4883" i="3"/>
  <c r="H4883" i="3"/>
  <c r="I4883" i="3"/>
  <c r="A4884" i="3"/>
  <c r="B4884" i="3"/>
  <c r="C4884" i="3"/>
  <c r="E4884" i="3"/>
  <c r="H4884" i="3"/>
  <c r="I4884" i="3"/>
  <c r="A4885" i="3"/>
  <c r="B4885" i="3"/>
  <c r="C4885" i="3"/>
  <c r="E4885" i="3"/>
  <c r="H4885" i="3"/>
  <c r="I4885" i="3"/>
  <c r="A4886" i="3"/>
  <c r="B4886" i="3"/>
  <c r="C4886" i="3"/>
  <c r="E4886" i="3"/>
  <c r="H4886" i="3"/>
  <c r="I4886" i="3"/>
  <c r="A4887" i="3"/>
  <c r="B4887" i="3"/>
  <c r="C4887" i="3"/>
  <c r="E4887" i="3"/>
  <c r="H4887" i="3"/>
  <c r="I4887" i="3"/>
  <c r="A4888" i="3"/>
  <c r="B4888" i="3"/>
  <c r="C4888" i="3"/>
  <c r="E4888" i="3"/>
  <c r="H4888" i="3"/>
  <c r="I4888" i="3"/>
  <c r="A4889" i="3"/>
  <c r="B4889" i="3"/>
  <c r="C4889" i="3"/>
  <c r="E4889" i="3"/>
  <c r="H4889" i="3"/>
  <c r="I4889" i="3"/>
  <c r="A4890" i="3"/>
  <c r="B4890" i="3"/>
  <c r="C4890" i="3"/>
  <c r="E4890" i="3"/>
  <c r="H4890" i="3"/>
  <c r="I4890" i="3"/>
  <c r="A4891" i="3"/>
  <c r="B4891" i="3"/>
  <c r="C4891" i="3"/>
  <c r="E4891" i="3"/>
  <c r="H4891" i="3"/>
  <c r="I4891" i="3"/>
  <c r="A4892" i="3"/>
  <c r="B4892" i="3"/>
  <c r="C4892" i="3"/>
  <c r="E4892" i="3"/>
  <c r="H4892" i="3"/>
  <c r="I4892" i="3"/>
  <c r="A4893" i="3"/>
  <c r="B4893" i="3"/>
  <c r="C4893" i="3"/>
  <c r="E4893" i="3"/>
  <c r="H4893" i="3"/>
  <c r="I4893" i="3"/>
  <c r="A4894" i="3"/>
  <c r="B4894" i="3"/>
  <c r="C4894" i="3"/>
  <c r="E4894" i="3"/>
  <c r="H4894" i="3"/>
  <c r="I4894" i="3"/>
  <c r="A4895" i="3"/>
  <c r="B4895" i="3"/>
  <c r="C4895" i="3"/>
  <c r="E4895" i="3"/>
  <c r="H4895" i="3"/>
  <c r="I4895" i="3"/>
  <c r="A4896" i="3"/>
  <c r="B4896" i="3"/>
  <c r="C4896" i="3"/>
  <c r="E4896" i="3"/>
  <c r="H4896" i="3"/>
  <c r="I4896" i="3"/>
  <c r="A4897" i="3"/>
  <c r="B4897" i="3"/>
  <c r="C4897" i="3"/>
  <c r="E4897" i="3"/>
  <c r="H4897" i="3"/>
  <c r="I4897" i="3"/>
  <c r="A4898" i="3"/>
  <c r="B4898" i="3"/>
  <c r="C4898" i="3"/>
  <c r="E4898" i="3"/>
  <c r="H4898" i="3"/>
  <c r="I4898" i="3"/>
  <c r="A4899" i="3"/>
  <c r="B4899" i="3"/>
  <c r="C4899" i="3"/>
  <c r="E4899" i="3"/>
  <c r="H4899" i="3"/>
  <c r="I4899" i="3"/>
  <c r="A4900" i="3"/>
  <c r="B4900" i="3"/>
  <c r="C4900" i="3"/>
  <c r="E4900" i="3"/>
  <c r="H4900" i="3"/>
  <c r="I4900" i="3"/>
  <c r="A4901" i="3"/>
  <c r="B4901" i="3"/>
  <c r="C4901" i="3"/>
  <c r="E4901" i="3"/>
  <c r="H4901" i="3"/>
  <c r="I4901" i="3"/>
  <c r="A4902" i="3"/>
  <c r="B4902" i="3"/>
  <c r="C4902" i="3"/>
  <c r="E4902" i="3"/>
  <c r="H4902" i="3"/>
  <c r="I4902" i="3"/>
  <c r="A4903" i="3"/>
  <c r="B4903" i="3"/>
  <c r="C4903" i="3"/>
  <c r="E4903" i="3"/>
  <c r="H4903" i="3"/>
  <c r="I4903" i="3"/>
  <c r="A4904" i="3"/>
  <c r="B4904" i="3"/>
  <c r="C4904" i="3"/>
  <c r="E4904" i="3"/>
  <c r="H4904" i="3"/>
  <c r="I4904" i="3"/>
  <c r="A4905" i="3"/>
  <c r="B4905" i="3"/>
  <c r="C4905" i="3"/>
  <c r="E4905" i="3"/>
  <c r="H4905" i="3"/>
  <c r="I4905" i="3"/>
  <c r="A4906" i="3"/>
  <c r="B4906" i="3"/>
  <c r="C4906" i="3"/>
  <c r="E4906" i="3"/>
  <c r="H4906" i="3"/>
  <c r="I4906" i="3"/>
  <c r="A4907" i="3"/>
  <c r="B4907" i="3"/>
  <c r="C4907" i="3"/>
  <c r="E4907" i="3"/>
  <c r="H4907" i="3"/>
  <c r="I4907" i="3"/>
  <c r="A4908" i="3"/>
  <c r="B4908" i="3"/>
  <c r="C4908" i="3"/>
  <c r="E4908" i="3"/>
  <c r="H4908" i="3"/>
  <c r="I4908" i="3"/>
  <c r="A4909" i="3"/>
  <c r="B4909" i="3"/>
  <c r="C4909" i="3"/>
  <c r="E4909" i="3"/>
  <c r="H4909" i="3"/>
  <c r="I4909" i="3"/>
  <c r="A4910" i="3"/>
  <c r="B4910" i="3"/>
  <c r="C4910" i="3"/>
  <c r="E4910" i="3"/>
  <c r="H4910" i="3"/>
  <c r="I4910" i="3"/>
  <c r="A4911" i="3"/>
  <c r="B4911" i="3"/>
  <c r="C4911" i="3"/>
  <c r="E4911" i="3"/>
  <c r="H4911" i="3"/>
  <c r="I4911" i="3"/>
  <c r="A4912" i="3"/>
  <c r="B4912" i="3"/>
  <c r="C4912" i="3"/>
  <c r="E4912" i="3"/>
  <c r="H4912" i="3"/>
  <c r="I4912" i="3"/>
  <c r="A4913" i="3"/>
  <c r="B4913" i="3"/>
  <c r="C4913" i="3"/>
  <c r="E4913" i="3"/>
  <c r="H4913" i="3"/>
  <c r="I4913" i="3"/>
  <c r="A4914" i="3"/>
  <c r="B4914" i="3"/>
  <c r="C4914" i="3"/>
  <c r="E4914" i="3"/>
  <c r="H4914" i="3"/>
  <c r="I4914" i="3"/>
  <c r="A4915" i="3"/>
  <c r="B4915" i="3"/>
  <c r="C4915" i="3"/>
  <c r="E4915" i="3"/>
  <c r="H4915" i="3"/>
  <c r="I4915" i="3"/>
  <c r="A4916" i="3"/>
  <c r="B4916" i="3"/>
  <c r="C4916" i="3"/>
  <c r="E4916" i="3"/>
  <c r="H4916" i="3"/>
  <c r="I4916" i="3"/>
  <c r="A4917" i="3"/>
  <c r="B4917" i="3"/>
  <c r="C4917" i="3"/>
  <c r="E4917" i="3"/>
  <c r="H4917" i="3"/>
  <c r="I4917" i="3"/>
  <c r="A4918" i="3"/>
  <c r="B4918" i="3"/>
  <c r="C4918" i="3"/>
  <c r="E4918" i="3"/>
  <c r="H4918" i="3"/>
  <c r="I4918" i="3"/>
  <c r="A4919" i="3"/>
  <c r="B4919" i="3"/>
  <c r="C4919" i="3"/>
  <c r="E4919" i="3"/>
  <c r="H4919" i="3"/>
  <c r="I4919" i="3"/>
  <c r="A4920" i="3"/>
  <c r="B4920" i="3"/>
  <c r="C4920" i="3"/>
  <c r="E4920" i="3"/>
  <c r="H4920" i="3"/>
  <c r="I4920" i="3"/>
  <c r="A4921" i="3"/>
  <c r="B4921" i="3"/>
  <c r="C4921" i="3"/>
  <c r="E4921" i="3"/>
  <c r="H4921" i="3"/>
  <c r="I4921" i="3"/>
  <c r="A4922" i="3"/>
  <c r="B4922" i="3"/>
  <c r="C4922" i="3"/>
  <c r="E4922" i="3"/>
  <c r="H4922" i="3"/>
  <c r="I4922" i="3"/>
  <c r="A4923" i="3"/>
  <c r="B4923" i="3"/>
  <c r="C4923" i="3"/>
  <c r="E4923" i="3"/>
  <c r="H4923" i="3"/>
  <c r="I4923" i="3"/>
  <c r="A4924" i="3"/>
  <c r="B4924" i="3"/>
  <c r="C4924" i="3"/>
  <c r="E4924" i="3"/>
  <c r="H4924" i="3"/>
  <c r="I4924" i="3"/>
  <c r="A4925" i="3"/>
  <c r="B4925" i="3"/>
  <c r="C4925" i="3"/>
  <c r="E4925" i="3"/>
  <c r="H4925" i="3"/>
  <c r="I4925" i="3"/>
  <c r="A4926" i="3"/>
  <c r="B4926" i="3"/>
  <c r="C4926" i="3"/>
  <c r="E4926" i="3"/>
  <c r="H4926" i="3"/>
  <c r="I4926" i="3"/>
  <c r="A4927" i="3"/>
  <c r="B4927" i="3"/>
  <c r="C4927" i="3"/>
  <c r="E4927" i="3"/>
  <c r="H4927" i="3"/>
  <c r="I4927" i="3"/>
  <c r="A4928" i="3"/>
  <c r="B4928" i="3"/>
  <c r="C4928" i="3"/>
  <c r="E4928" i="3"/>
  <c r="H4928" i="3"/>
  <c r="I4928" i="3"/>
  <c r="A4929" i="3"/>
  <c r="B4929" i="3"/>
  <c r="C4929" i="3"/>
  <c r="E4929" i="3"/>
  <c r="H4929" i="3"/>
  <c r="I4929" i="3"/>
  <c r="A4930" i="3"/>
  <c r="B4930" i="3"/>
  <c r="C4930" i="3"/>
  <c r="E4930" i="3"/>
  <c r="H4930" i="3"/>
  <c r="I4930" i="3"/>
  <c r="A4931" i="3"/>
  <c r="B4931" i="3"/>
  <c r="C4931" i="3"/>
  <c r="E4931" i="3"/>
  <c r="H4931" i="3"/>
  <c r="I4931" i="3"/>
  <c r="A4932" i="3"/>
  <c r="B4932" i="3"/>
  <c r="C4932" i="3"/>
  <c r="E4932" i="3"/>
  <c r="H4932" i="3"/>
  <c r="I4932" i="3"/>
  <c r="A4933" i="3"/>
  <c r="B4933" i="3"/>
  <c r="C4933" i="3"/>
  <c r="E4933" i="3"/>
  <c r="H4933" i="3"/>
  <c r="I4933" i="3"/>
  <c r="A4934" i="3"/>
  <c r="B4934" i="3"/>
  <c r="C4934" i="3"/>
  <c r="E4934" i="3"/>
  <c r="H4934" i="3"/>
  <c r="I4934" i="3"/>
  <c r="A4935" i="3"/>
  <c r="B4935" i="3"/>
  <c r="C4935" i="3"/>
  <c r="E4935" i="3"/>
  <c r="H4935" i="3"/>
  <c r="I4935" i="3"/>
  <c r="A4936" i="3"/>
  <c r="B4936" i="3"/>
  <c r="C4936" i="3"/>
  <c r="E4936" i="3"/>
  <c r="H4936" i="3"/>
  <c r="I4936" i="3"/>
  <c r="A4937" i="3"/>
  <c r="B4937" i="3"/>
  <c r="C4937" i="3"/>
  <c r="E4937" i="3"/>
  <c r="H4937" i="3"/>
  <c r="I4937" i="3"/>
  <c r="A4938" i="3"/>
  <c r="B4938" i="3"/>
  <c r="C4938" i="3"/>
  <c r="E4938" i="3"/>
  <c r="H4938" i="3"/>
  <c r="I4938" i="3"/>
  <c r="A4939" i="3"/>
  <c r="B4939" i="3"/>
  <c r="C4939" i="3"/>
  <c r="E4939" i="3"/>
  <c r="H4939" i="3"/>
  <c r="I4939" i="3"/>
  <c r="A4940" i="3"/>
  <c r="B4940" i="3"/>
  <c r="C4940" i="3"/>
  <c r="E4940" i="3"/>
  <c r="H4940" i="3"/>
  <c r="I4940" i="3"/>
  <c r="A4941" i="3"/>
  <c r="B4941" i="3"/>
  <c r="C4941" i="3"/>
  <c r="E4941" i="3"/>
  <c r="H4941" i="3"/>
  <c r="I4941" i="3"/>
  <c r="A4942" i="3"/>
  <c r="B4942" i="3"/>
  <c r="C4942" i="3"/>
  <c r="E4942" i="3"/>
  <c r="H4942" i="3"/>
  <c r="I4942" i="3"/>
  <c r="A4943" i="3"/>
  <c r="B4943" i="3"/>
  <c r="C4943" i="3"/>
  <c r="E4943" i="3"/>
  <c r="H4943" i="3"/>
  <c r="I4943" i="3"/>
  <c r="A4944" i="3"/>
  <c r="B4944" i="3"/>
  <c r="C4944" i="3"/>
  <c r="E4944" i="3"/>
  <c r="H4944" i="3"/>
  <c r="I4944" i="3"/>
  <c r="A4945" i="3"/>
  <c r="B4945" i="3"/>
  <c r="C4945" i="3"/>
  <c r="E4945" i="3"/>
  <c r="H4945" i="3"/>
  <c r="I4945" i="3"/>
  <c r="A4946" i="3"/>
  <c r="B4946" i="3"/>
  <c r="C4946" i="3"/>
  <c r="E4946" i="3"/>
  <c r="H4946" i="3"/>
  <c r="I4946" i="3"/>
  <c r="A4947" i="3"/>
  <c r="B4947" i="3"/>
  <c r="C4947" i="3"/>
  <c r="E4947" i="3"/>
  <c r="H4947" i="3"/>
  <c r="I4947" i="3"/>
  <c r="A4948" i="3"/>
  <c r="B4948" i="3"/>
  <c r="C4948" i="3"/>
  <c r="E4948" i="3"/>
  <c r="H4948" i="3"/>
  <c r="I4948" i="3"/>
  <c r="A4949" i="3"/>
  <c r="B4949" i="3"/>
  <c r="C4949" i="3"/>
  <c r="E4949" i="3"/>
  <c r="H4949" i="3"/>
  <c r="I4949" i="3"/>
  <c r="A4950" i="3"/>
  <c r="B4950" i="3"/>
  <c r="C4950" i="3"/>
  <c r="E4950" i="3"/>
  <c r="H4950" i="3"/>
  <c r="I4950" i="3"/>
  <c r="A4951" i="3"/>
  <c r="B4951" i="3"/>
  <c r="C4951" i="3"/>
  <c r="E4951" i="3"/>
  <c r="H4951" i="3"/>
  <c r="I4951" i="3"/>
  <c r="A4952" i="3"/>
  <c r="B4952" i="3"/>
  <c r="C4952" i="3"/>
  <c r="E4952" i="3"/>
  <c r="H4952" i="3"/>
  <c r="I4952" i="3"/>
  <c r="A4953" i="3"/>
  <c r="B4953" i="3"/>
  <c r="C4953" i="3"/>
  <c r="E4953" i="3"/>
  <c r="H4953" i="3"/>
  <c r="I4953" i="3"/>
  <c r="A4954" i="3"/>
  <c r="B4954" i="3"/>
  <c r="C4954" i="3"/>
  <c r="E4954" i="3"/>
  <c r="H4954" i="3"/>
  <c r="I4954" i="3"/>
  <c r="A4955" i="3"/>
  <c r="B4955" i="3"/>
  <c r="C4955" i="3"/>
  <c r="E4955" i="3"/>
  <c r="H4955" i="3"/>
  <c r="I4955" i="3"/>
  <c r="A4956" i="3"/>
  <c r="B4956" i="3"/>
  <c r="C4956" i="3"/>
  <c r="E4956" i="3"/>
  <c r="H4956" i="3"/>
  <c r="I4956" i="3"/>
  <c r="A4957" i="3"/>
  <c r="B4957" i="3"/>
  <c r="C4957" i="3"/>
  <c r="E4957" i="3"/>
  <c r="H4957" i="3"/>
  <c r="I4957" i="3"/>
  <c r="A4958" i="3"/>
  <c r="B4958" i="3"/>
  <c r="C4958" i="3"/>
  <c r="E4958" i="3"/>
  <c r="H4958" i="3"/>
  <c r="I4958" i="3"/>
  <c r="A4959" i="3"/>
  <c r="B4959" i="3"/>
  <c r="C4959" i="3"/>
  <c r="E4959" i="3"/>
  <c r="H4959" i="3"/>
  <c r="I4959" i="3"/>
  <c r="A4960" i="3"/>
  <c r="B4960" i="3"/>
  <c r="C4960" i="3"/>
  <c r="E4960" i="3"/>
  <c r="H4960" i="3"/>
  <c r="I4960" i="3"/>
  <c r="A4961" i="3"/>
  <c r="B4961" i="3"/>
  <c r="C4961" i="3"/>
  <c r="E4961" i="3"/>
  <c r="H4961" i="3"/>
  <c r="I4961" i="3"/>
  <c r="A4962" i="3"/>
  <c r="B4962" i="3"/>
  <c r="C4962" i="3"/>
  <c r="E4962" i="3"/>
  <c r="H4962" i="3"/>
  <c r="I4962" i="3"/>
  <c r="A4963" i="3"/>
  <c r="B4963" i="3"/>
  <c r="C4963" i="3"/>
  <c r="E4963" i="3"/>
  <c r="H4963" i="3"/>
  <c r="I4963" i="3"/>
  <c r="A4964" i="3"/>
  <c r="B4964" i="3"/>
  <c r="C4964" i="3"/>
  <c r="E4964" i="3"/>
  <c r="H4964" i="3"/>
  <c r="I4964" i="3"/>
  <c r="A4965" i="3"/>
  <c r="B4965" i="3"/>
  <c r="C4965" i="3"/>
  <c r="E4965" i="3"/>
  <c r="H4965" i="3"/>
  <c r="I4965" i="3"/>
  <c r="A4966" i="3"/>
  <c r="B4966" i="3"/>
  <c r="C4966" i="3"/>
  <c r="E4966" i="3"/>
  <c r="H4966" i="3"/>
  <c r="I4966" i="3"/>
  <c r="A4967" i="3"/>
  <c r="B4967" i="3"/>
  <c r="C4967" i="3"/>
  <c r="E4967" i="3"/>
  <c r="H4967" i="3"/>
  <c r="I4967" i="3"/>
  <c r="A4968" i="3"/>
  <c r="B4968" i="3"/>
  <c r="C4968" i="3"/>
  <c r="E4968" i="3"/>
  <c r="H4968" i="3"/>
  <c r="I4968" i="3"/>
  <c r="A4969" i="3"/>
  <c r="B4969" i="3"/>
  <c r="C4969" i="3"/>
  <c r="E4969" i="3"/>
  <c r="H4969" i="3"/>
  <c r="I4969" i="3"/>
  <c r="A4970" i="3"/>
  <c r="B4970" i="3"/>
  <c r="C4970" i="3"/>
  <c r="E4970" i="3"/>
  <c r="H4970" i="3"/>
  <c r="I4970" i="3"/>
  <c r="A4971" i="3"/>
  <c r="B4971" i="3"/>
  <c r="C4971" i="3"/>
  <c r="E4971" i="3"/>
  <c r="H4971" i="3"/>
  <c r="I4971" i="3"/>
  <c r="A4972" i="3"/>
  <c r="B4972" i="3"/>
  <c r="C4972" i="3"/>
  <c r="E4972" i="3"/>
  <c r="H4972" i="3"/>
  <c r="I4972" i="3"/>
  <c r="A4973" i="3"/>
  <c r="B4973" i="3"/>
  <c r="C4973" i="3"/>
  <c r="E4973" i="3"/>
  <c r="H4973" i="3"/>
  <c r="I4973" i="3"/>
  <c r="A4974" i="3"/>
  <c r="B4974" i="3"/>
  <c r="C4974" i="3"/>
  <c r="E4974" i="3"/>
  <c r="H4974" i="3"/>
  <c r="I4974" i="3"/>
  <c r="A4975" i="3"/>
  <c r="B4975" i="3"/>
  <c r="C4975" i="3"/>
  <c r="E4975" i="3"/>
  <c r="H4975" i="3"/>
  <c r="I4975" i="3"/>
  <c r="A4976" i="3"/>
  <c r="B4976" i="3"/>
  <c r="C4976" i="3"/>
  <c r="E4976" i="3"/>
  <c r="H4976" i="3"/>
  <c r="I4976" i="3"/>
  <c r="A4977" i="3"/>
  <c r="B4977" i="3"/>
  <c r="C4977" i="3"/>
  <c r="E4977" i="3"/>
  <c r="H4977" i="3"/>
  <c r="I4977" i="3"/>
  <c r="A4978" i="3"/>
  <c r="B4978" i="3"/>
  <c r="C4978" i="3"/>
  <c r="E4978" i="3"/>
  <c r="H4978" i="3"/>
  <c r="I4978" i="3"/>
  <c r="A4979" i="3"/>
  <c r="B4979" i="3"/>
  <c r="C4979" i="3"/>
  <c r="E4979" i="3"/>
  <c r="H4979" i="3"/>
  <c r="I4979" i="3"/>
  <c r="A4980" i="3"/>
  <c r="B4980" i="3"/>
  <c r="C4980" i="3"/>
  <c r="E4980" i="3"/>
  <c r="H4980" i="3"/>
  <c r="I4980" i="3"/>
  <c r="A4981" i="3"/>
  <c r="B4981" i="3"/>
  <c r="C4981" i="3"/>
  <c r="E4981" i="3"/>
  <c r="H4981" i="3"/>
  <c r="I4981" i="3"/>
  <c r="A4982" i="3"/>
  <c r="B4982" i="3"/>
  <c r="C4982" i="3"/>
  <c r="E4982" i="3"/>
  <c r="H4982" i="3"/>
  <c r="I4982" i="3"/>
  <c r="A4983" i="3"/>
  <c r="B4983" i="3"/>
  <c r="C4983" i="3"/>
  <c r="E4983" i="3"/>
  <c r="H4983" i="3"/>
  <c r="I4983" i="3"/>
  <c r="A4984" i="3"/>
  <c r="B4984" i="3"/>
  <c r="C4984" i="3"/>
  <c r="E4984" i="3"/>
  <c r="H4984" i="3"/>
  <c r="I4984" i="3"/>
  <c r="A4985" i="3"/>
  <c r="B4985" i="3"/>
  <c r="C4985" i="3"/>
  <c r="E4985" i="3"/>
  <c r="H4985" i="3"/>
  <c r="I4985" i="3"/>
  <c r="A4986" i="3"/>
  <c r="B4986" i="3"/>
  <c r="C4986" i="3"/>
  <c r="E4986" i="3"/>
  <c r="H4986" i="3"/>
  <c r="I4986" i="3"/>
  <c r="A4987" i="3"/>
  <c r="B4987" i="3"/>
  <c r="C4987" i="3"/>
  <c r="E4987" i="3"/>
  <c r="H4987" i="3"/>
  <c r="I4987" i="3"/>
  <c r="A4988" i="3"/>
  <c r="B4988" i="3"/>
  <c r="C4988" i="3"/>
  <c r="E4988" i="3"/>
  <c r="H4988" i="3"/>
  <c r="I4988" i="3"/>
  <c r="A4989" i="3"/>
  <c r="B4989" i="3"/>
  <c r="C4989" i="3"/>
  <c r="E4989" i="3"/>
  <c r="H4989" i="3"/>
  <c r="I4989" i="3"/>
  <c r="A4990" i="3"/>
  <c r="B4990" i="3"/>
  <c r="C4990" i="3"/>
  <c r="E4990" i="3"/>
  <c r="H4990" i="3"/>
  <c r="I4990" i="3"/>
  <c r="A4991" i="3"/>
  <c r="B4991" i="3"/>
  <c r="C4991" i="3"/>
  <c r="E4991" i="3"/>
  <c r="H4991" i="3"/>
  <c r="I4991" i="3"/>
  <c r="A4992" i="3"/>
  <c r="B4992" i="3"/>
  <c r="C4992" i="3"/>
  <c r="E4992" i="3"/>
  <c r="H4992" i="3"/>
  <c r="I4992" i="3"/>
  <c r="A4993" i="3"/>
  <c r="B4993" i="3"/>
  <c r="C4993" i="3"/>
  <c r="E4993" i="3"/>
  <c r="H4993" i="3"/>
  <c r="I4993" i="3"/>
  <c r="A4994" i="3"/>
  <c r="B4994" i="3"/>
  <c r="C4994" i="3"/>
  <c r="E4994" i="3"/>
  <c r="H4994" i="3"/>
  <c r="I4994" i="3"/>
  <c r="A4995" i="3"/>
  <c r="B4995" i="3"/>
  <c r="C4995" i="3"/>
  <c r="E4995" i="3"/>
  <c r="H4995" i="3"/>
  <c r="I4995" i="3"/>
  <c r="A4996" i="3"/>
  <c r="B4996" i="3"/>
  <c r="C4996" i="3"/>
  <c r="E4996" i="3"/>
  <c r="H4996" i="3"/>
  <c r="I4996" i="3"/>
  <c r="A4997" i="3"/>
  <c r="B4997" i="3"/>
  <c r="C4997" i="3"/>
  <c r="E4997" i="3"/>
  <c r="H4997" i="3"/>
  <c r="I4997" i="3"/>
  <c r="A4998" i="3"/>
  <c r="B4998" i="3"/>
  <c r="C4998" i="3"/>
  <c r="E4998" i="3"/>
  <c r="H4998" i="3"/>
  <c r="I4998" i="3"/>
  <c r="A4999" i="3"/>
  <c r="B4999" i="3"/>
  <c r="C4999" i="3"/>
  <c r="E4999" i="3"/>
  <c r="H4999" i="3"/>
  <c r="I4999" i="3"/>
  <c r="A5000" i="3"/>
  <c r="B5000" i="3"/>
  <c r="C5000" i="3"/>
  <c r="E5000" i="3"/>
  <c r="H5000" i="3"/>
  <c r="I5000" i="3"/>
  <c r="A5001" i="3"/>
  <c r="B5001" i="3"/>
  <c r="C5001" i="3"/>
  <c r="E5001" i="3"/>
  <c r="H5001" i="3"/>
  <c r="I5001" i="3"/>
  <c r="A5002" i="3"/>
  <c r="B5002" i="3"/>
  <c r="C5002" i="3"/>
  <c r="E5002" i="3"/>
  <c r="H5002" i="3"/>
  <c r="I5002" i="3"/>
  <c r="A5003" i="3"/>
  <c r="B5003" i="3"/>
  <c r="C5003" i="3"/>
  <c r="E5003" i="3"/>
  <c r="H5003" i="3"/>
  <c r="I5003" i="3"/>
  <c r="A5004" i="3"/>
  <c r="B5004" i="3"/>
  <c r="C5004" i="3"/>
  <c r="E5004" i="3"/>
  <c r="H5004" i="3"/>
  <c r="I5004" i="3"/>
  <c r="A5005" i="3"/>
  <c r="B5005" i="3"/>
  <c r="C5005" i="3"/>
  <c r="E5005" i="3"/>
  <c r="H5005" i="3"/>
  <c r="I5005" i="3"/>
  <c r="A5006" i="3"/>
  <c r="B5006" i="3"/>
  <c r="C5006" i="3"/>
  <c r="E5006" i="3"/>
  <c r="H5006" i="3"/>
  <c r="I5006" i="3"/>
  <c r="A5007" i="3"/>
  <c r="B5007" i="3"/>
  <c r="C5007" i="3"/>
  <c r="E5007" i="3"/>
  <c r="H5007" i="3"/>
  <c r="I5007" i="3"/>
  <c r="A5008" i="3"/>
  <c r="B5008" i="3"/>
  <c r="C5008" i="3"/>
  <c r="E5008" i="3"/>
  <c r="H5008" i="3"/>
  <c r="I5008" i="3"/>
  <c r="A5009" i="3"/>
  <c r="B5009" i="3"/>
  <c r="C5009" i="3"/>
  <c r="E5009" i="3"/>
  <c r="H5009" i="3"/>
  <c r="I5009" i="3"/>
  <c r="A5010" i="3"/>
  <c r="B5010" i="3"/>
  <c r="C5010" i="3"/>
  <c r="E5010" i="3"/>
  <c r="H5010" i="3"/>
  <c r="I5010" i="3"/>
  <c r="A5011" i="3"/>
  <c r="B5011" i="3"/>
  <c r="C5011" i="3"/>
  <c r="E5011" i="3"/>
  <c r="H5011" i="3"/>
  <c r="I5011" i="3"/>
  <c r="A5012" i="3"/>
  <c r="B5012" i="3"/>
  <c r="C5012" i="3"/>
  <c r="E5012" i="3"/>
  <c r="H5012" i="3"/>
  <c r="I5012" i="3"/>
  <c r="A5013" i="3"/>
  <c r="B5013" i="3"/>
  <c r="C5013" i="3"/>
  <c r="E5013" i="3"/>
  <c r="H5013" i="3"/>
  <c r="I5013" i="3"/>
  <c r="A5014" i="3"/>
  <c r="B5014" i="3"/>
  <c r="C5014" i="3"/>
  <c r="E5014" i="3"/>
  <c r="H5014" i="3"/>
  <c r="I5014" i="3"/>
  <c r="A5015" i="3"/>
  <c r="B5015" i="3"/>
  <c r="C5015" i="3"/>
  <c r="E5015" i="3"/>
  <c r="H5015" i="3"/>
  <c r="I5015" i="3"/>
  <c r="A5016" i="3"/>
  <c r="B5016" i="3"/>
  <c r="C5016" i="3"/>
  <c r="E5016" i="3"/>
  <c r="H5016" i="3"/>
  <c r="I5016" i="3"/>
  <c r="A5017" i="3"/>
  <c r="B5017" i="3"/>
  <c r="C5017" i="3"/>
  <c r="E5017" i="3"/>
  <c r="H5017" i="3"/>
  <c r="I5017" i="3"/>
  <c r="A5018" i="3"/>
  <c r="B5018" i="3"/>
  <c r="C5018" i="3"/>
  <c r="E5018" i="3"/>
  <c r="H5018" i="3"/>
  <c r="I5018" i="3"/>
  <c r="A5019" i="3"/>
  <c r="B5019" i="3"/>
  <c r="C5019" i="3"/>
  <c r="E5019" i="3"/>
  <c r="H5019" i="3"/>
  <c r="I5019" i="3"/>
  <c r="A5020" i="3"/>
  <c r="B5020" i="3"/>
  <c r="C5020" i="3"/>
  <c r="E5020" i="3"/>
  <c r="H5020" i="3"/>
  <c r="I5020" i="3"/>
  <c r="A5021" i="3"/>
  <c r="B5021" i="3"/>
  <c r="C5021" i="3"/>
  <c r="E5021" i="3"/>
  <c r="H5021" i="3"/>
  <c r="I5021" i="3"/>
  <c r="A5022" i="3"/>
  <c r="B5022" i="3"/>
  <c r="C5022" i="3"/>
  <c r="E5022" i="3"/>
  <c r="H5022" i="3"/>
  <c r="I5022" i="3"/>
  <c r="A5023" i="3"/>
  <c r="B5023" i="3"/>
  <c r="C5023" i="3"/>
  <c r="E5023" i="3"/>
  <c r="H5023" i="3"/>
  <c r="I5023" i="3"/>
  <c r="A5024" i="3"/>
  <c r="B5024" i="3"/>
  <c r="C5024" i="3"/>
  <c r="E5024" i="3"/>
  <c r="H5024" i="3"/>
  <c r="I5024" i="3"/>
  <c r="A5025" i="3"/>
  <c r="B5025" i="3"/>
  <c r="C5025" i="3"/>
  <c r="E5025" i="3"/>
  <c r="H5025" i="3"/>
  <c r="I5025" i="3"/>
  <c r="A5026" i="3"/>
  <c r="B5026" i="3"/>
  <c r="C5026" i="3"/>
  <c r="E5026" i="3"/>
  <c r="H5026" i="3"/>
  <c r="I5026" i="3"/>
  <c r="A5027" i="3"/>
  <c r="B5027" i="3"/>
  <c r="C5027" i="3"/>
  <c r="E5027" i="3"/>
  <c r="H5027" i="3"/>
  <c r="I5027" i="3"/>
  <c r="A5028" i="3"/>
  <c r="B5028" i="3"/>
  <c r="C5028" i="3"/>
  <c r="E5028" i="3"/>
  <c r="H5028" i="3"/>
  <c r="I5028" i="3"/>
  <c r="A5029" i="3"/>
  <c r="B5029" i="3"/>
  <c r="C5029" i="3"/>
  <c r="E5029" i="3"/>
  <c r="H5029" i="3"/>
  <c r="I5029" i="3"/>
  <c r="A5030" i="3"/>
  <c r="B5030" i="3"/>
  <c r="C5030" i="3"/>
  <c r="E5030" i="3"/>
  <c r="H5030" i="3"/>
  <c r="I5030" i="3"/>
  <c r="A5031" i="3"/>
  <c r="B5031" i="3"/>
  <c r="C5031" i="3"/>
  <c r="E5031" i="3"/>
  <c r="H5031" i="3"/>
  <c r="I5031" i="3"/>
  <c r="A5032" i="3"/>
  <c r="B5032" i="3"/>
  <c r="C5032" i="3"/>
  <c r="E5032" i="3"/>
  <c r="H5032" i="3"/>
  <c r="I5032" i="3"/>
  <c r="A5033" i="3"/>
  <c r="B5033" i="3"/>
  <c r="C5033" i="3"/>
  <c r="E5033" i="3"/>
  <c r="H5033" i="3"/>
  <c r="I5033" i="3"/>
  <c r="A5034" i="3"/>
  <c r="B5034" i="3"/>
  <c r="C5034" i="3"/>
  <c r="E5034" i="3"/>
  <c r="H5034" i="3"/>
  <c r="I5034" i="3"/>
  <c r="A5035" i="3"/>
  <c r="B5035" i="3"/>
  <c r="C5035" i="3"/>
  <c r="E5035" i="3"/>
  <c r="H5035" i="3"/>
  <c r="I5035" i="3"/>
  <c r="A5036" i="3"/>
  <c r="B5036" i="3"/>
  <c r="C5036" i="3"/>
  <c r="E5036" i="3"/>
  <c r="H5036" i="3"/>
  <c r="I5036" i="3"/>
  <c r="A5037" i="3"/>
  <c r="B5037" i="3"/>
  <c r="C5037" i="3"/>
  <c r="E5037" i="3"/>
  <c r="H5037" i="3"/>
  <c r="I5037" i="3"/>
  <c r="A5038" i="3"/>
  <c r="B5038" i="3"/>
  <c r="C5038" i="3"/>
  <c r="E5038" i="3"/>
  <c r="H5038" i="3"/>
  <c r="I5038" i="3"/>
  <c r="A5039" i="3"/>
  <c r="B5039" i="3"/>
  <c r="C5039" i="3"/>
  <c r="E5039" i="3"/>
  <c r="H5039" i="3"/>
  <c r="I5039" i="3"/>
  <c r="A5040" i="3"/>
  <c r="B5040" i="3"/>
  <c r="C5040" i="3"/>
  <c r="E5040" i="3"/>
  <c r="H5040" i="3"/>
  <c r="I5040" i="3"/>
  <c r="A5041" i="3"/>
  <c r="B5041" i="3"/>
  <c r="C5041" i="3"/>
  <c r="E5041" i="3"/>
  <c r="H5041" i="3"/>
  <c r="I5041" i="3"/>
  <c r="A5042" i="3"/>
  <c r="B5042" i="3"/>
  <c r="C5042" i="3"/>
  <c r="E5042" i="3"/>
  <c r="H5042" i="3"/>
  <c r="I5042" i="3"/>
  <c r="A5043" i="3"/>
  <c r="B5043" i="3"/>
  <c r="C5043" i="3"/>
  <c r="E5043" i="3"/>
  <c r="H5043" i="3"/>
  <c r="I5043" i="3"/>
  <c r="A5044" i="3"/>
  <c r="B5044" i="3"/>
  <c r="C5044" i="3"/>
  <c r="E5044" i="3"/>
  <c r="H5044" i="3"/>
  <c r="I5044" i="3"/>
  <c r="A5045" i="3"/>
  <c r="B5045" i="3"/>
  <c r="C5045" i="3"/>
  <c r="E5045" i="3"/>
  <c r="H5045" i="3"/>
  <c r="I5045" i="3"/>
  <c r="A5046" i="3"/>
  <c r="B5046" i="3"/>
  <c r="C5046" i="3"/>
  <c r="E5046" i="3"/>
  <c r="H5046" i="3"/>
  <c r="I5046" i="3"/>
  <c r="A5047" i="3"/>
  <c r="B5047" i="3"/>
  <c r="C5047" i="3"/>
  <c r="E5047" i="3"/>
  <c r="H5047" i="3"/>
  <c r="I5047" i="3"/>
  <c r="A5048" i="3"/>
  <c r="B5048" i="3"/>
  <c r="C5048" i="3"/>
  <c r="E5048" i="3"/>
  <c r="H5048" i="3"/>
  <c r="I5048" i="3"/>
  <c r="A5049" i="3"/>
  <c r="B5049" i="3"/>
  <c r="C5049" i="3"/>
  <c r="E5049" i="3"/>
  <c r="H5049" i="3"/>
  <c r="I5049" i="3"/>
  <c r="A5050" i="3"/>
  <c r="B5050" i="3"/>
  <c r="C5050" i="3"/>
  <c r="E5050" i="3"/>
  <c r="H5050" i="3"/>
  <c r="I5050" i="3"/>
  <c r="A5051" i="3"/>
  <c r="B5051" i="3"/>
  <c r="C5051" i="3"/>
  <c r="E5051" i="3"/>
  <c r="H5051" i="3"/>
  <c r="I5051" i="3"/>
  <c r="A5052" i="3"/>
  <c r="B5052" i="3"/>
  <c r="C5052" i="3"/>
  <c r="E5052" i="3"/>
  <c r="H5052" i="3"/>
  <c r="I5052" i="3"/>
  <c r="A5053" i="3"/>
  <c r="B5053" i="3"/>
  <c r="C5053" i="3"/>
  <c r="E5053" i="3"/>
  <c r="H5053" i="3"/>
  <c r="I5053" i="3"/>
  <c r="A5054" i="3"/>
  <c r="B5054" i="3"/>
  <c r="C5054" i="3"/>
  <c r="E5054" i="3"/>
  <c r="H5054" i="3"/>
  <c r="I5054" i="3"/>
  <c r="A5055" i="3"/>
  <c r="B5055" i="3"/>
  <c r="C5055" i="3"/>
  <c r="E5055" i="3"/>
  <c r="H5055" i="3"/>
  <c r="I5055" i="3"/>
  <c r="A5056" i="3"/>
  <c r="B5056" i="3"/>
  <c r="C5056" i="3"/>
  <c r="E5056" i="3"/>
  <c r="H5056" i="3"/>
  <c r="I5056" i="3"/>
  <c r="A5057" i="3"/>
  <c r="B5057" i="3"/>
  <c r="C5057" i="3"/>
  <c r="E5057" i="3"/>
  <c r="H5057" i="3"/>
  <c r="I5057" i="3"/>
  <c r="A5058" i="3"/>
  <c r="B5058" i="3"/>
  <c r="C5058" i="3"/>
  <c r="E5058" i="3"/>
  <c r="H5058" i="3"/>
  <c r="I5058" i="3"/>
  <c r="A5059" i="3"/>
  <c r="B5059" i="3"/>
  <c r="C5059" i="3"/>
  <c r="E5059" i="3"/>
  <c r="H5059" i="3"/>
  <c r="I5059" i="3"/>
  <c r="A5060" i="3"/>
  <c r="B5060" i="3"/>
  <c r="C5060" i="3"/>
  <c r="E5060" i="3"/>
  <c r="H5060" i="3"/>
  <c r="I5060" i="3"/>
  <c r="A5061" i="3"/>
  <c r="B5061" i="3"/>
  <c r="C5061" i="3"/>
  <c r="E5061" i="3"/>
  <c r="H5061" i="3"/>
  <c r="I5061" i="3"/>
  <c r="A5062" i="3"/>
  <c r="B5062" i="3"/>
  <c r="C5062" i="3"/>
  <c r="E5062" i="3"/>
  <c r="H5062" i="3"/>
  <c r="I5062" i="3"/>
  <c r="A5063" i="3"/>
  <c r="B5063" i="3"/>
  <c r="C5063" i="3"/>
  <c r="E5063" i="3"/>
  <c r="H5063" i="3"/>
  <c r="I5063" i="3"/>
  <c r="A5064" i="3"/>
  <c r="B5064" i="3"/>
  <c r="C5064" i="3"/>
  <c r="E5064" i="3"/>
  <c r="H5064" i="3"/>
  <c r="I5064" i="3"/>
  <c r="A5065" i="3"/>
  <c r="B5065" i="3"/>
  <c r="C5065" i="3"/>
  <c r="E5065" i="3"/>
  <c r="H5065" i="3"/>
  <c r="I5065" i="3"/>
  <c r="A5066" i="3"/>
  <c r="B5066" i="3"/>
  <c r="C5066" i="3"/>
  <c r="E5066" i="3"/>
  <c r="H5066" i="3"/>
  <c r="I5066" i="3"/>
  <c r="A5067" i="3"/>
  <c r="B5067" i="3"/>
  <c r="C5067" i="3"/>
  <c r="E5067" i="3"/>
  <c r="H5067" i="3"/>
  <c r="I5067" i="3"/>
  <c r="A5068" i="3"/>
  <c r="B5068" i="3"/>
  <c r="C5068" i="3"/>
  <c r="E5068" i="3"/>
  <c r="H5068" i="3"/>
  <c r="I5068" i="3"/>
  <c r="A5069" i="3"/>
  <c r="B5069" i="3"/>
  <c r="C5069" i="3"/>
  <c r="E5069" i="3"/>
  <c r="H5069" i="3"/>
  <c r="I5069" i="3"/>
  <c r="A5070" i="3"/>
  <c r="B5070" i="3"/>
  <c r="C5070" i="3"/>
  <c r="E5070" i="3"/>
  <c r="H5070" i="3"/>
  <c r="I5070" i="3"/>
  <c r="A5071" i="3"/>
  <c r="B5071" i="3"/>
  <c r="C5071" i="3"/>
  <c r="E5071" i="3"/>
  <c r="H5071" i="3"/>
  <c r="I5071" i="3"/>
  <c r="A5072" i="3"/>
  <c r="B5072" i="3"/>
  <c r="C5072" i="3"/>
  <c r="E5072" i="3"/>
  <c r="H5072" i="3"/>
  <c r="I5072" i="3"/>
  <c r="A5073" i="3"/>
  <c r="B5073" i="3"/>
  <c r="C5073" i="3"/>
  <c r="E5073" i="3"/>
  <c r="H5073" i="3"/>
  <c r="I5073" i="3"/>
  <c r="A5074" i="3"/>
  <c r="B5074" i="3"/>
  <c r="C5074" i="3"/>
  <c r="E5074" i="3"/>
  <c r="H5074" i="3"/>
  <c r="I5074" i="3"/>
  <c r="A5075" i="3"/>
  <c r="B5075" i="3"/>
  <c r="C5075" i="3"/>
  <c r="E5075" i="3"/>
  <c r="H5075" i="3"/>
  <c r="I5075" i="3"/>
  <c r="A5076" i="3"/>
  <c r="B5076" i="3"/>
  <c r="C5076" i="3"/>
  <c r="E5076" i="3"/>
  <c r="H5076" i="3"/>
  <c r="I5076" i="3"/>
  <c r="A5077" i="3"/>
  <c r="B5077" i="3"/>
  <c r="C5077" i="3"/>
  <c r="E5077" i="3"/>
  <c r="H5077" i="3"/>
  <c r="I5077" i="3"/>
  <c r="A5078" i="3"/>
  <c r="B5078" i="3"/>
  <c r="C5078" i="3"/>
  <c r="E5078" i="3"/>
  <c r="H5078" i="3"/>
  <c r="I5078" i="3"/>
  <c r="A5079" i="3"/>
  <c r="B5079" i="3"/>
  <c r="C5079" i="3"/>
  <c r="E5079" i="3"/>
  <c r="H5079" i="3"/>
  <c r="I5079" i="3"/>
  <c r="A5080" i="3"/>
  <c r="B5080" i="3"/>
  <c r="C5080" i="3"/>
  <c r="E5080" i="3"/>
  <c r="H5080" i="3"/>
  <c r="I5080" i="3"/>
  <c r="A5081" i="3"/>
  <c r="B5081" i="3"/>
  <c r="C5081" i="3"/>
  <c r="E5081" i="3"/>
  <c r="H5081" i="3"/>
  <c r="I5081" i="3"/>
  <c r="A5082" i="3"/>
  <c r="B5082" i="3"/>
  <c r="C5082" i="3"/>
  <c r="E5082" i="3"/>
  <c r="H5082" i="3"/>
  <c r="I5082" i="3"/>
  <c r="A5083" i="3"/>
  <c r="B5083" i="3"/>
  <c r="C5083" i="3"/>
  <c r="E5083" i="3"/>
  <c r="H5083" i="3"/>
  <c r="I5083" i="3"/>
  <c r="A5084" i="3"/>
  <c r="B5084" i="3"/>
  <c r="C5084" i="3"/>
  <c r="E5084" i="3"/>
  <c r="H5084" i="3"/>
  <c r="I5084" i="3"/>
  <c r="A5085" i="3"/>
  <c r="B5085" i="3"/>
  <c r="C5085" i="3"/>
  <c r="E5085" i="3"/>
  <c r="H5085" i="3"/>
  <c r="I5085" i="3"/>
  <c r="A5086" i="3"/>
  <c r="B5086" i="3"/>
  <c r="C5086" i="3"/>
  <c r="E5086" i="3"/>
  <c r="H5086" i="3"/>
  <c r="I5086" i="3"/>
  <c r="A5087" i="3"/>
  <c r="B5087" i="3"/>
  <c r="C5087" i="3"/>
  <c r="E5087" i="3"/>
  <c r="H5087" i="3"/>
  <c r="I5087" i="3"/>
  <c r="A5088" i="3"/>
  <c r="B5088" i="3"/>
  <c r="C5088" i="3"/>
  <c r="E5088" i="3"/>
  <c r="H5088" i="3"/>
  <c r="I5088" i="3"/>
  <c r="A5089" i="3"/>
  <c r="B5089" i="3"/>
  <c r="C5089" i="3"/>
  <c r="E5089" i="3"/>
  <c r="H5089" i="3"/>
  <c r="I5089" i="3"/>
  <c r="A5090" i="3"/>
  <c r="B5090" i="3"/>
  <c r="C5090" i="3"/>
  <c r="E5090" i="3"/>
  <c r="H5090" i="3"/>
  <c r="I5090" i="3"/>
  <c r="A5091" i="3"/>
  <c r="B5091" i="3"/>
  <c r="C5091" i="3"/>
  <c r="E5091" i="3"/>
  <c r="H5091" i="3"/>
  <c r="I5091" i="3"/>
  <c r="A5092" i="3"/>
  <c r="B5092" i="3"/>
  <c r="C5092" i="3"/>
  <c r="E5092" i="3"/>
  <c r="H5092" i="3"/>
  <c r="I5092" i="3"/>
  <c r="A5093" i="3"/>
  <c r="B5093" i="3"/>
  <c r="C5093" i="3"/>
  <c r="E5093" i="3"/>
  <c r="H5093" i="3"/>
  <c r="I5093" i="3"/>
  <c r="A5094" i="3"/>
  <c r="B5094" i="3"/>
  <c r="C5094" i="3"/>
  <c r="E5094" i="3"/>
  <c r="H5094" i="3"/>
  <c r="I5094" i="3"/>
  <c r="A5095" i="3"/>
  <c r="B5095" i="3"/>
  <c r="C5095" i="3"/>
  <c r="E5095" i="3"/>
  <c r="H5095" i="3"/>
  <c r="I5095" i="3"/>
  <c r="A5096" i="3"/>
  <c r="B5096" i="3"/>
  <c r="C5096" i="3"/>
  <c r="E5096" i="3"/>
  <c r="H5096" i="3"/>
  <c r="I5096" i="3"/>
  <c r="A5097" i="3"/>
  <c r="B5097" i="3"/>
  <c r="C5097" i="3"/>
  <c r="E5097" i="3"/>
  <c r="H5097" i="3"/>
  <c r="I5097" i="3"/>
  <c r="A5098" i="3"/>
  <c r="B5098" i="3"/>
  <c r="C5098" i="3"/>
  <c r="E5098" i="3"/>
  <c r="H5098" i="3"/>
  <c r="I5098" i="3"/>
  <c r="A5099" i="3"/>
  <c r="B5099" i="3"/>
  <c r="C5099" i="3"/>
  <c r="E5099" i="3"/>
  <c r="H5099" i="3"/>
  <c r="I5099" i="3"/>
  <c r="A5100" i="3"/>
  <c r="B5100" i="3"/>
  <c r="C5100" i="3"/>
  <c r="E5100" i="3"/>
  <c r="H5100" i="3"/>
  <c r="I5100" i="3"/>
  <c r="A5101" i="3"/>
  <c r="B5101" i="3"/>
  <c r="C5101" i="3"/>
  <c r="E5101" i="3"/>
  <c r="H5101" i="3"/>
  <c r="I5101" i="3"/>
  <c r="A5102" i="3"/>
  <c r="B5102" i="3"/>
  <c r="C5102" i="3"/>
  <c r="E5102" i="3"/>
  <c r="H5102" i="3"/>
  <c r="I5102" i="3"/>
  <c r="A5103" i="3"/>
  <c r="B5103" i="3"/>
  <c r="C5103" i="3"/>
  <c r="E5103" i="3"/>
  <c r="H5103" i="3"/>
  <c r="I5103" i="3"/>
  <c r="A5104" i="3"/>
  <c r="B5104" i="3"/>
  <c r="C5104" i="3"/>
  <c r="E5104" i="3"/>
  <c r="H5104" i="3"/>
  <c r="I5104" i="3"/>
  <c r="A5105" i="3"/>
  <c r="B5105" i="3"/>
  <c r="C5105" i="3"/>
  <c r="E5105" i="3"/>
  <c r="H5105" i="3"/>
  <c r="I5105" i="3"/>
  <c r="A5106" i="3"/>
  <c r="B5106" i="3"/>
  <c r="C5106" i="3"/>
  <c r="E5106" i="3"/>
  <c r="H5106" i="3"/>
  <c r="I5106" i="3"/>
  <c r="A5107" i="3"/>
  <c r="B5107" i="3"/>
  <c r="C5107" i="3"/>
  <c r="E5107" i="3"/>
  <c r="H5107" i="3"/>
  <c r="I5107" i="3"/>
  <c r="A5108" i="3"/>
  <c r="B5108" i="3"/>
  <c r="C5108" i="3"/>
  <c r="E5108" i="3"/>
  <c r="H5108" i="3"/>
  <c r="I5108" i="3"/>
  <c r="A5109" i="3"/>
  <c r="B5109" i="3"/>
  <c r="C5109" i="3"/>
  <c r="E5109" i="3"/>
  <c r="H5109" i="3"/>
  <c r="I5109" i="3"/>
  <c r="A5110" i="3"/>
  <c r="B5110" i="3"/>
  <c r="C5110" i="3"/>
  <c r="E5110" i="3"/>
  <c r="H5110" i="3"/>
  <c r="I5110" i="3"/>
  <c r="A5111" i="3"/>
  <c r="B5111" i="3"/>
  <c r="C5111" i="3"/>
  <c r="E5111" i="3"/>
  <c r="H5111" i="3"/>
  <c r="I5111" i="3"/>
  <c r="A5112" i="3"/>
  <c r="B5112" i="3"/>
  <c r="C5112" i="3"/>
  <c r="E5112" i="3"/>
  <c r="H5112" i="3"/>
  <c r="I5112" i="3"/>
  <c r="A5113" i="3"/>
  <c r="B5113" i="3"/>
  <c r="C5113" i="3"/>
  <c r="E5113" i="3"/>
  <c r="H5113" i="3"/>
  <c r="I5113" i="3"/>
  <c r="A5114" i="3"/>
  <c r="B5114" i="3"/>
  <c r="C5114" i="3"/>
  <c r="E5114" i="3"/>
  <c r="H5114" i="3"/>
  <c r="I5114" i="3"/>
  <c r="A5115" i="3"/>
  <c r="B5115" i="3"/>
  <c r="C5115" i="3"/>
  <c r="E5115" i="3"/>
  <c r="H5115" i="3"/>
  <c r="I5115" i="3"/>
  <c r="A5116" i="3"/>
  <c r="B5116" i="3"/>
  <c r="C5116" i="3"/>
  <c r="E5116" i="3"/>
  <c r="H5116" i="3"/>
  <c r="I5116" i="3"/>
  <c r="A5117" i="3"/>
  <c r="B5117" i="3"/>
  <c r="C5117" i="3"/>
  <c r="E5117" i="3"/>
  <c r="H5117" i="3"/>
  <c r="I5117" i="3"/>
  <c r="A5118" i="3"/>
  <c r="B5118" i="3"/>
  <c r="C5118" i="3"/>
  <c r="E5118" i="3"/>
  <c r="H5118" i="3"/>
  <c r="I5118" i="3"/>
  <c r="A5119" i="3"/>
  <c r="B5119" i="3"/>
  <c r="C5119" i="3"/>
  <c r="E5119" i="3"/>
  <c r="H5119" i="3"/>
  <c r="I5119" i="3"/>
  <c r="A5120" i="3"/>
  <c r="B5120" i="3"/>
  <c r="C5120" i="3"/>
  <c r="E5120" i="3"/>
  <c r="H5120" i="3"/>
  <c r="I5120" i="3"/>
  <c r="A5121" i="3"/>
  <c r="B5121" i="3"/>
  <c r="C5121" i="3"/>
  <c r="E5121" i="3"/>
  <c r="H5121" i="3"/>
  <c r="I5121" i="3"/>
  <c r="A5122" i="3"/>
  <c r="B5122" i="3"/>
  <c r="C5122" i="3"/>
  <c r="E5122" i="3"/>
  <c r="H5122" i="3"/>
  <c r="I5122" i="3"/>
  <c r="A5123" i="3"/>
  <c r="B5123" i="3"/>
  <c r="C5123" i="3"/>
  <c r="E5123" i="3"/>
  <c r="H5123" i="3"/>
  <c r="I5123" i="3"/>
  <c r="A5124" i="3"/>
  <c r="B5124" i="3"/>
  <c r="C5124" i="3"/>
  <c r="E5124" i="3"/>
  <c r="H5124" i="3"/>
  <c r="I5124" i="3"/>
  <c r="A5125" i="3"/>
  <c r="B5125" i="3"/>
  <c r="C5125" i="3"/>
  <c r="E5125" i="3"/>
  <c r="H5125" i="3"/>
  <c r="I5125" i="3"/>
  <c r="A5126" i="3"/>
  <c r="B5126" i="3"/>
  <c r="C5126" i="3"/>
  <c r="E5126" i="3"/>
  <c r="H5126" i="3"/>
  <c r="I5126" i="3"/>
  <c r="A5127" i="3"/>
  <c r="B5127" i="3"/>
  <c r="C5127" i="3"/>
  <c r="E5127" i="3"/>
  <c r="H5127" i="3"/>
  <c r="I5127" i="3"/>
  <c r="A5128" i="3"/>
  <c r="B5128" i="3"/>
  <c r="C5128" i="3"/>
  <c r="E5128" i="3"/>
  <c r="H5128" i="3"/>
  <c r="I5128" i="3"/>
  <c r="A5129" i="3"/>
  <c r="B5129" i="3"/>
  <c r="C5129" i="3"/>
  <c r="E5129" i="3"/>
  <c r="H5129" i="3"/>
  <c r="I5129" i="3"/>
  <c r="A5130" i="3"/>
  <c r="B5130" i="3"/>
  <c r="C5130" i="3"/>
  <c r="E5130" i="3"/>
  <c r="H5130" i="3"/>
  <c r="I5130" i="3"/>
  <c r="A5131" i="3"/>
  <c r="B5131" i="3"/>
  <c r="C5131" i="3"/>
  <c r="E5131" i="3"/>
  <c r="H5131" i="3"/>
  <c r="I5131" i="3"/>
  <c r="A5132" i="3"/>
  <c r="B5132" i="3"/>
  <c r="C5132" i="3"/>
  <c r="E5132" i="3"/>
  <c r="H5132" i="3"/>
  <c r="I5132" i="3"/>
  <c r="A5133" i="3"/>
  <c r="B5133" i="3"/>
  <c r="C5133" i="3"/>
  <c r="E5133" i="3"/>
  <c r="H5133" i="3"/>
  <c r="I5133" i="3"/>
  <c r="A5134" i="3"/>
  <c r="B5134" i="3"/>
  <c r="C5134" i="3"/>
  <c r="E5134" i="3"/>
  <c r="H5134" i="3"/>
  <c r="I5134" i="3"/>
  <c r="A5135" i="3"/>
  <c r="B5135" i="3"/>
  <c r="C5135" i="3"/>
  <c r="E5135" i="3"/>
  <c r="H5135" i="3"/>
  <c r="I5135" i="3"/>
  <c r="A5136" i="3"/>
  <c r="B5136" i="3"/>
  <c r="C5136" i="3"/>
  <c r="E5136" i="3"/>
  <c r="H5136" i="3"/>
  <c r="I5136" i="3"/>
  <c r="A5137" i="3"/>
  <c r="B5137" i="3"/>
  <c r="C5137" i="3"/>
  <c r="E5137" i="3"/>
  <c r="H5137" i="3"/>
  <c r="I5137" i="3"/>
  <c r="A5138" i="3"/>
  <c r="B5138" i="3"/>
  <c r="C5138" i="3"/>
  <c r="E5138" i="3"/>
  <c r="H5138" i="3"/>
  <c r="I5138" i="3"/>
  <c r="A5139" i="3"/>
  <c r="B5139" i="3"/>
  <c r="C5139" i="3"/>
  <c r="E5139" i="3"/>
  <c r="H5139" i="3"/>
  <c r="I5139" i="3"/>
  <c r="A5140" i="3"/>
  <c r="B5140" i="3"/>
  <c r="C5140" i="3"/>
  <c r="E5140" i="3"/>
  <c r="H5140" i="3"/>
  <c r="I5140" i="3"/>
  <c r="A5141" i="3"/>
  <c r="B5141" i="3"/>
  <c r="C5141" i="3"/>
  <c r="E5141" i="3"/>
  <c r="H5141" i="3"/>
  <c r="I5141" i="3"/>
  <c r="A5142" i="3"/>
  <c r="B5142" i="3"/>
  <c r="C5142" i="3"/>
  <c r="E5142" i="3"/>
  <c r="H5142" i="3"/>
  <c r="I5142" i="3"/>
  <c r="A5143" i="3"/>
  <c r="B5143" i="3"/>
  <c r="C5143" i="3"/>
  <c r="E5143" i="3"/>
  <c r="H5143" i="3"/>
  <c r="I5143" i="3"/>
  <c r="A5144" i="3"/>
  <c r="B5144" i="3"/>
  <c r="C5144" i="3"/>
  <c r="E5144" i="3"/>
  <c r="H5144" i="3"/>
  <c r="I5144" i="3"/>
  <c r="A5145" i="3"/>
  <c r="B5145" i="3"/>
  <c r="C5145" i="3"/>
  <c r="E5145" i="3"/>
  <c r="H5145" i="3"/>
  <c r="I5145" i="3"/>
  <c r="A5146" i="3"/>
  <c r="B5146" i="3"/>
  <c r="C5146" i="3"/>
  <c r="E5146" i="3"/>
  <c r="H5146" i="3"/>
  <c r="I5146" i="3"/>
  <c r="A5147" i="3"/>
  <c r="B5147" i="3"/>
  <c r="C5147" i="3"/>
  <c r="E5147" i="3"/>
  <c r="H5147" i="3"/>
  <c r="I5147" i="3"/>
  <c r="A5148" i="3"/>
  <c r="B5148" i="3"/>
  <c r="C5148" i="3"/>
  <c r="E5148" i="3"/>
  <c r="H5148" i="3"/>
  <c r="I5148" i="3"/>
  <c r="A5149" i="3"/>
  <c r="B5149" i="3"/>
  <c r="C5149" i="3"/>
  <c r="E5149" i="3"/>
  <c r="H5149" i="3"/>
  <c r="I5149" i="3"/>
  <c r="A5150" i="3"/>
  <c r="B5150" i="3"/>
  <c r="C5150" i="3"/>
  <c r="E5150" i="3"/>
  <c r="H5150" i="3"/>
  <c r="I5150" i="3"/>
  <c r="A5151" i="3"/>
  <c r="B5151" i="3"/>
  <c r="C5151" i="3"/>
  <c r="E5151" i="3"/>
  <c r="H5151" i="3"/>
  <c r="I5151" i="3"/>
  <c r="A5152" i="3"/>
  <c r="B5152" i="3"/>
  <c r="C5152" i="3"/>
  <c r="E5152" i="3"/>
  <c r="H5152" i="3"/>
  <c r="I5152" i="3"/>
  <c r="A5153" i="3"/>
  <c r="B5153" i="3"/>
  <c r="C5153" i="3"/>
  <c r="E5153" i="3"/>
  <c r="H5153" i="3"/>
  <c r="I5153" i="3"/>
  <c r="A5154" i="3"/>
  <c r="B5154" i="3"/>
  <c r="C5154" i="3"/>
  <c r="E5154" i="3"/>
  <c r="H5154" i="3"/>
  <c r="I5154" i="3"/>
  <c r="A5155" i="3"/>
  <c r="B5155" i="3"/>
  <c r="C5155" i="3"/>
  <c r="E5155" i="3"/>
  <c r="H5155" i="3"/>
  <c r="I5155" i="3"/>
  <c r="A5156" i="3"/>
  <c r="B5156" i="3"/>
  <c r="C5156" i="3"/>
  <c r="E5156" i="3"/>
  <c r="H5156" i="3"/>
  <c r="I5156" i="3"/>
  <c r="A5157" i="3"/>
  <c r="B5157" i="3"/>
  <c r="C5157" i="3"/>
  <c r="E5157" i="3"/>
  <c r="H5157" i="3"/>
  <c r="I5157" i="3"/>
  <c r="A5158" i="3"/>
  <c r="B5158" i="3"/>
  <c r="C5158" i="3"/>
  <c r="E5158" i="3"/>
  <c r="H5158" i="3"/>
  <c r="I5158" i="3"/>
  <c r="A5159" i="3"/>
  <c r="B5159" i="3"/>
  <c r="C5159" i="3"/>
  <c r="E5159" i="3"/>
  <c r="H5159" i="3"/>
  <c r="I5159" i="3"/>
  <c r="A5160" i="3"/>
  <c r="B5160" i="3"/>
  <c r="C5160" i="3"/>
  <c r="E5160" i="3"/>
  <c r="H5160" i="3"/>
  <c r="I5160" i="3"/>
  <c r="A5161" i="3"/>
  <c r="B5161" i="3"/>
  <c r="C5161" i="3"/>
  <c r="E5161" i="3"/>
  <c r="H5161" i="3"/>
  <c r="I5161" i="3"/>
  <c r="A5162" i="3"/>
  <c r="B5162" i="3"/>
  <c r="C5162" i="3"/>
  <c r="E5162" i="3"/>
  <c r="H5162" i="3"/>
  <c r="I5162" i="3"/>
  <c r="A5163" i="3"/>
  <c r="B5163" i="3"/>
  <c r="C5163" i="3"/>
  <c r="E5163" i="3"/>
  <c r="H5163" i="3"/>
  <c r="I5163" i="3"/>
  <c r="A5164" i="3"/>
  <c r="B5164" i="3"/>
  <c r="C5164" i="3"/>
  <c r="E5164" i="3"/>
  <c r="H5164" i="3"/>
  <c r="I5164" i="3"/>
  <c r="A5165" i="3"/>
  <c r="B5165" i="3"/>
  <c r="C5165" i="3"/>
  <c r="E5165" i="3"/>
  <c r="H5165" i="3"/>
  <c r="I5165" i="3"/>
  <c r="A5166" i="3"/>
  <c r="B5166" i="3"/>
  <c r="C5166" i="3"/>
  <c r="E5166" i="3"/>
  <c r="H5166" i="3"/>
  <c r="I5166" i="3"/>
  <c r="A5167" i="3"/>
  <c r="B5167" i="3"/>
  <c r="C5167" i="3"/>
  <c r="E5167" i="3"/>
  <c r="H5167" i="3"/>
  <c r="I5167" i="3"/>
  <c r="A5168" i="3"/>
  <c r="B5168" i="3"/>
  <c r="C5168" i="3"/>
  <c r="E5168" i="3"/>
  <c r="H5168" i="3"/>
  <c r="I5168" i="3"/>
  <c r="A5169" i="3"/>
  <c r="B5169" i="3"/>
  <c r="C5169" i="3"/>
  <c r="E5169" i="3"/>
  <c r="H5169" i="3"/>
  <c r="I5169" i="3"/>
  <c r="A5170" i="3"/>
  <c r="B5170" i="3"/>
  <c r="C5170" i="3"/>
  <c r="E5170" i="3"/>
  <c r="H5170" i="3"/>
  <c r="I5170" i="3"/>
  <c r="A5171" i="3"/>
  <c r="B5171" i="3"/>
  <c r="C5171" i="3"/>
  <c r="E5171" i="3"/>
  <c r="H5171" i="3"/>
  <c r="I5171" i="3"/>
  <c r="A5172" i="3"/>
  <c r="B5172" i="3"/>
  <c r="C5172" i="3"/>
  <c r="E5172" i="3"/>
  <c r="H5172" i="3"/>
  <c r="I5172" i="3"/>
  <c r="A5173" i="3"/>
  <c r="B5173" i="3"/>
  <c r="C5173" i="3"/>
  <c r="E5173" i="3"/>
  <c r="H5173" i="3"/>
  <c r="I5173" i="3"/>
  <c r="A5174" i="3"/>
  <c r="B5174" i="3"/>
  <c r="C5174" i="3"/>
  <c r="E5174" i="3"/>
  <c r="H5174" i="3"/>
  <c r="I5174" i="3"/>
  <c r="A5175" i="3"/>
  <c r="B5175" i="3"/>
  <c r="C5175" i="3"/>
  <c r="E5175" i="3"/>
  <c r="H5175" i="3"/>
  <c r="I5175" i="3"/>
  <c r="A5176" i="3"/>
  <c r="B5176" i="3"/>
  <c r="C5176" i="3"/>
  <c r="E5176" i="3"/>
  <c r="H5176" i="3"/>
  <c r="I5176" i="3"/>
  <c r="A5177" i="3"/>
  <c r="B5177" i="3"/>
  <c r="C5177" i="3"/>
  <c r="E5177" i="3"/>
  <c r="H5177" i="3"/>
  <c r="I5177" i="3"/>
  <c r="A5178" i="3"/>
  <c r="B5178" i="3"/>
  <c r="C5178" i="3"/>
  <c r="E5178" i="3"/>
  <c r="H5178" i="3"/>
  <c r="I5178" i="3"/>
  <c r="A5179" i="3"/>
  <c r="B5179" i="3"/>
  <c r="C5179" i="3"/>
  <c r="E5179" i="3"/>
  <c r="H5179" i="3"/>
  <c r="I5179" i="3"/>
  <c r="A5180" i="3"/>
  <c r="B5180" i="3"/>
  <c r="C5180" i="3"/>
  <c r="E5180" i="3"/>
  <c r="H5180" i="3"/>
  <c r="I5180" i="3"/>
  <c r="A5181" i="3"/>
  <c r="B5181" i="3"/>
  <c r="C5181" i="3"/>
  <c r="E5181" i="3"/>
  <c r="H5181" i="3"/>
  <c r="I5181" i="3"/>
  <c r="A5182" i="3"/>
  <c r="B5182" i="3"/>
  <c r="C5182" i="3"/>
  <c r="E5182" i="3"/>
  <c r="H5182" i="3"/>
  <c r="I5182" i="3"/>
  <c r="A5183" i="3"/>
  <c r="B5183" i="3"/>
  <c r="C5183" i="3"/>
  <c r="E5183" i="3"/>
  <c r="H5183" i="3"/>
  <c r="I5183" i="3"/>
  <c r="A5184" i="3"/>
  <c r="B5184" i="3"/>
  <c r="C5184" i="3"/>
  <c r="E5184" i="3"/>
  <c r="H5184" i="3"/>
  <c r="I5184" i="3"/>
  <c r="A5185" i="3"/>
  <c r="B5185" i="3"/>
  <c r="C5185" i="3"/>
  <c r="E5185" i="3"/>
  <c r="H5185" i="3"/>
  <c r="I5185" i="3"/>
  <c r="A5186" i="3"/>
  <c r="B5186" i="3"/>
  <c r="C5186" i="3"/>
  <c r="E5186" i="3"/>
  <c r="H5186" i="3"/>
  <c r="I5186" i="3"/>
  <c r="A5187" i="3"/>
  <c r="B5187" i="3"/>
  <c r="C5187" i="3"/>
  <c r="E5187" i="3"/>
  <c r="H5187" i="3"/>
  <c r="I5187" i="3"/>
  <c r="A5188" i="3"/>
  <c r="B5188" i="3"/>
  <c r="C5188" i="3"/>
  <c r="E5188" i="3"/>
  <c r="H5188" i="3"/>
  <c r="I5188" i="3"/>
  <c r="A5189" i="3"/>
  <c r="B5189" i="3"/>
  <c r="C5189" i="3"/>
  <c r="E5189" i="3"/>
  <c r="H5189" i="3"/>
  <c r="I5189" i="3"/>
  <c r="A5190" i="3"/>
  <c r="B5190" i="3"/>
  <c r="C5190" i="3"/>
  <c r="E5190" i="3"/>
  <c r="H5190" i="3"/>
  <c r="I5190" i="3"/>
  <c r="A5191" i="3"/>
  <c r="B5191" i="3"/>
  <c r="C5191" i="3"/>
  <c r="E5191" i="3"/>
  <c r="H5191" i="3"/>
  <c r="I5191" i="3"/>
  <c r="A5192" i="3"/>
  <c r="B5192" i="3"/>
  <c r="C5192" i="3"/>
  <c r="E5192" i="3"/>
  <c r="H5192" i="3"/>
  <c r="I5192" i="3"/>
  <c r="A5193" i="3"/>
  <c r="B5193" i="3"/>
  <c r="C5193" i="3"/>
  <c r="E5193" i="3"/>
  <c r="H5193" i="3"/>
  <c r="I5193" i="3"/>
  <c r="A5194" i="3"/>
  <c r="B5194" i="3"/>
  <c r="C5194" i="3"/>
  <c r="E5194" i="3"/>
  <c r="H5194" i="3"/>
  <c r="I5194" i="3"/>
  <c r="A5195" i="3"/>
  <c r="B5195" i="3"/>
  <c r="C5195" i="3"/>
  <c r="E5195" i="3"/>
  <c r="H5195" i="3"/>
  <c r="I5195" i="3"/>
  <c r="A5196" i="3"/>
  <c r="B5196" i="3"/>
  <c r="C5196" i="3"/>
  <c r="E5196" i="3"/>
  <c r="H5196" i="3"/>
  <c r="I5196" i="3"/>
  <c r="A5197" i="3"/>
  <c r="B5197" i="3"/>
  <c r="C5197" i="3"/>
  <c r="E5197" i="3"/>
  <c r="H5197" i="3"/>
  <c r="I5197" i="3"/>
  <c r="A5198" i="3"/>
  <c r="B5198" i="3"/>
  <c r="C5198" i="3"/>
  <c r="E5198" i="3"/>
  <c r="H5198" i="3"/>
  <c r="I5198" i="3"/>
  <c r="A5199" i="3"/>
  <c r="B5199" i="3"/>
  <c r="C5199" i="3"/>
  <c r="E5199" i="3"/>
  <c r="H5199" i="3"/>
  <c r="I5199" i="3"/>
  <c r="A5200" i="3"/>
  <c r="B5200" i="3"/>
  <c r="C5200" i="3"/>
  <c r="E5200" i="3"/>
  <c r="H5200" i="3"/>
  <c r="I5200" i="3"/>
  <c r="A5201" i="3"/>
  <c r="B5201" i="3"/>
  <c r="C5201" i="3"/>
  <c r="E5201" i="3"/>
  <c r="H5201" i="3"/>
  <c r="I5201" i="3"/>
  <c r="A5202" i="3"/>
  <c r="B5202" i="3"/>
  <c r="C5202" i="3"/>
  <c r="E5202" i="3"/>
  <c r="H5202" i="3"/>
  <c r="I5202" i="3"/>
  <c r="A5203" i="3"/>
  <c r="B5203" i="3"/>
  <c r="C5203" i="3"/>
  <c r="E5203" i="3"/>
  <c r="H5203" i="3"/>
  <c r="I5203" i="3"/>
  <c r="A5204" i="3"/>
  <c r="B5204" i="3"/>
  <c r="C5204" i="3"/>
  <c r="E5204" i="3"/>
  <c r="H5204" i="3"/>
  <c r="I5204" i="3"/>
  <c r="A5205" i="3"/>
  <c r="B5205" i="3"/>
  <c r="C5205" i="3"/>
  <c r="E5205" i="3"/>
  <c r="H5205" i="3"/>
  <c r="I5205" i="3"/>
  <c r="A5206" i="3"/>
  <c r="B5206" i="3"/>
  <c r="C5206" i="3"/>
  <c r="E5206" i="3"/>
  <c r="H5206" i="3"/>
  <c r="I5206" i="3"/>
  <c r="A5207" i="3"/>
  <c r="B5207" i="3"/>
  <c r="C5207" i="3"/>
  <c r="E5207" i="3"/>
  <c r="H5207" i="3"/>
  <c r="I5207" i="3"/>
  <c r="A5208" i="3"/>
  <c r="B5208" i="3"/>
  <c r="C5208" i="3"/>
  <c r="E5208" i="3"/>
  <c r="H5208" i="3"/>
  <c r="I5208" i="3"/>
  <c r="A5209" i="3"/>
  <c r="B5209" i="3"/>
  <c r="C5209" i="3"/>
  <c r="E5209" i="3"/>
  <c r="H5209" i="3"/>
  <c r="I5209" i="3"/>
  <c r="A5210" i="3"/>
  <c r="B5210" i="3"/>
  <c r="C5210" i="3"/>
  <c r="E5210" i="3"/>
  <c r="H5210" i="3"/>
  <c r="I5210" i="3"/>
  <c r="A5211" i="3"/>
  <c r="B5211" i="3"/>
  <c r="C5211" i="3"/>
  <c r="E5211" i="3"/>
  <c r="H5211" i="3"/>
  <c r="I5211" i="3"/>
  <c r="A5212" i="3"/>
  <c r="B5212" i="3"/>
  <c r="C5212" i="3"/>
  <c r="E5212" i="3"/>
  <c r="H5212" i="3"/>
  <c r="I5212" i="3"/>
  <c r="A5213" i="3"/>
  <c r="B5213" i="3"/>
  <c r="C5213" i="3"/>
  <c r="E5213" i="3"/>
  <c r="H5213" i="3"/>
  <c r="I5213" i="3"/>
  <c r="A5214" i="3"/>
  <c r="B5214" i="3"/>
  <c r="C5214" i="3"/>
  <c r="E5214" i="3"/>
  <c r="H5214" i="3"/>
  <c r="I5214" i="3"/>
  <c r="A5215" i="3"/>
  <c r="B5215" i="3"/>
  <c r="C5215" i="3"/>
  <c r="E5215" i="3"/>
  <c r="H5215" i="3"/>
  <c r="I5215" i="3"/>
  <c r="A5216" i="3"/>
  <c r="B5216" i="3"/>
  <c r="C5216" i="3"/>
  <c r="E5216" i="3"/>
  <c r="H5216" i="3"/>
  <c r="I5216" i="3"/>
  <c r="A5217" i="3"/>
  <c r="B5217" i="3"/>
  <c r="C5217" i="3"/>
  <c r="E5217" i="3"/>
  <c r="H5217" i="3"/>
  <c r="I5217" i="3"/>
  <c r="A5218" i="3"/>
  <c r="B5218" i="3"/>
  <c r="C5218" i="3"/>
  <c r="E5218" i="3"/>
  <c r="H5218" i="3"/>
  <c r="I5218" i="3"/>
  <c r="A5219" i="3"/>
  <c r="B5219" i="3"/>
  <c r="C5219" i="3"/>
  <c r="E5219" i="3"/>
  <c r="H5219" i="3"/>
  <c r="I5219" i="3"/>
  <c r="A5220" i="3"/>
  <c r="B5220" i="3"/>
  <c r="C5220" i="3"/>
  <c r="E5220" i="3"/>
  <c r="H5220" i="3"/>
  <c r="I5220" i="3"/>
  <c r="A5221" i="3"/>
  <c r="B5221" i="3"/>
  <c r="C5221" i="3"/>
  <c r="E5221" i="3"/>
  <c r="H5221" i="3"/>
  <c r="I5221" i="3"/>
  <c r="A5222" i="3"/>
  <c r="B5222" i="3"/>
  <c r="C5222" i="3"/>
  <c r="E5222" i="3"/>
  <c r="H5222" i="3"/>
  <c r="I5222" i="3"/>
  <c r="A5223" i="3"/>
  <c r="B5223" i="3"/>
  <c r="C5223" i="3"/>
  <c r="E5223" i="3"/>
  <c r="H5223" i="3"/>
  <c r="I5223" i="3"/>
  <c r="A5224" i="3"/>
  <c r="B5224" i="3"/>
  <c r="C5224" i="3"/>
  <c r="E5224" i="3"/>
  <c r="H5224" i="3"/>
  <c r="I5224" i="3"/>
  <c r="A5225" i="3"/>
  <c r="B5225" i="3"/>
  <c r="C5225" i="3"/>
  <c r="E5225" i="3"/>
  <c r="H5225" i="3"/>
  <c r="I5225" i="3"/>
  <c r="A5226" i="3"/>
  <c r="B5226" i="3"/>
  <c r="C5226" i="3"/>
  <c r="E5226" i="3"/>
  <c r="H5226" i="3"/>
  <c r="I5226" i="3"/>
  <c r="A5227" i="3"/>
  <c r="B5227" i="3"/>
  <c r="C5227" i="3"/>
  <c r="E5227" i="3"/>
  <c r="H5227" i="3"/>
  <c r="I5227" i="3"/>
  <c r="A5228" i="3"/>
  <c r="B5228" i="3"/>
  <c r="C5228" i="3"/>
  <c r="E5228" i="3"/>
  <c r="H5228" i="3"/>
  <c r="I5228" i="3"/>
  <c r="A5229" i="3"/>
  <c r="B5229" i="3"/>
  <c r="C5229" i="3"/>
  <c r="E5229" i="3"/>
  <c r="H5229" i="3"/>
  <c r="I5229" i="3"/>
  <c r="A5230" i="3"/>
  <c r="B5230" i="3"/>
  <c r="C5230" i="3"/>
  <c r="E5230" i="3"/>
  <c r="H5230" i="3"/>
  <c r="I5230" i="3"/>
  <c r="A5231" i="3"/>
  <c r="B5231" i="3"/>
  <c r="C5231" i="3"/>
  <c r="E5231" i="3"/>
  <c r="H5231" i="3"/>
  <c r="I5231" i="3"/>
  <c r="A5232" i="3"/>
  <c r="B5232" i="3"/>
  <c r="C5232" i="3"/>
  <c r="E5232" i="3"/>
  <c r="H5232" i="3"/>
  <c r="I5232" i="3"/>
  <c r="A5233" i="3"/>
  <c r="B5233" i="3"/>
  <c r="C5233" i="3"/>
  <c r="E5233" i="3"/>
  <c r="H5233" i="3"/>
  <c r="I5233" i="3"/>
  <c r="A5234" i="3"/>
  <c r="B5234" i="3"/>
  <c r="C5234" i="3"/>
  <c r="E5234" i="3"/>
  <c r="H5234" i="3"/>
  <c r="I5234" i="3"/>
  <c r="A5235" i="3"/>
  <c r="B5235" i="3"/>
  <c r="C5235" i="3"/>
  <c r="E5235" i="3"/>
  <c r="H5235" i="3"/>
  <c r="I5235" i="3"/>
  <c r="A5236" i="3"/>
  <c r="B5236" i="3"/>
  <c r="C5236" i="3"/>
  <c r="E5236" i="3"/>
  <c r="H5236" i="3"/>
  <c r="I5236" i="3"/>
  <c r="A5237" i="3"/>
  <c r="B5237" i="3"/>
  <c r="C5237" i="3"/>
  <c r="E5237" i="3"/>
  <c r="H5237" i="3"/>
  <c r="I5237" i="3"/>
  <c r="A5238" i="3"/>
  <c r="B5238" i="3"/>
  <c r="C5238" i="3"/>
  <c r="E5238" i="3"/>
  <c r="H5238" i="3"/>
  <c r="I5238" i="3"/>
  <c r="A5239" i="3"/>
  <c r="B5239" i="3"/>
  <c r="C5239" i="3"/>
  <c r="E5239" i="3"/>
  <c r="H5239" i="3"/>
  <c r="I5239" i="3"/>
  <c r="A5240" i="3"/>
  <c r="B5240" i="3"/>
  <c r="C5240" i="3"/>
  <c r="E5240" i="3"/>
  <c r="H5240" i="3"/>
  <c r="I5240" i="3"/>
  <c r="A5241" i="3"/>
  <c r="B5241" i="3"/>
  <c r="C5241" i="3"/>
  <c r="E5241" i="3"/>
  <c r="H5241" i="3"/>
  <c r="I5241" i="3"/>
  <c r="A5242" i="3"/>
  <c r="B5242" i="3"/>
  <c r="C5242" i="3"/>
  <c r="E5242" i="3"/>
  <c r="H5242" i="3"/>
  <c r="I5242" i="3"/>
  <c r="A5243" i="3"/>
  <c r="B5243" i="3"/>
  <c r="C5243" i="3"/>
  <c r="E5243" i="3"/>
  <c r="H5243" i="3"/>
  <c r="I5243" i="3"/>
  <c r="A5244" i="3"/>
  <c r="B5244" i="3"/>
  <c r="C5244" i="3"/>
  <c r="E5244" i="3"/>
  <c r="H5244" i="3"/>
  <c r="I5244" i="3"/>
  <c r="A5245" i="3"/>
  <c r="B5245" i="3"/>
  <c r="C5245" i="3"/>
  <c r="E5245" i="3"/>
  <c r="H5245" i="3"/>
  <c r="I5245" i="3"/>
  <c r="A5246" i="3"/>
  <c r="B5246" i="3"/>
  <c r="C5246" i="3"/>
  <c r="E5246" i="3"/>
  <c r="H5246" i="3"/>
  <c r="I5246" i="3"/>
  <c r="A5247" i="3"/>
  <c r="B5247" i="3"/>
  <c r="C5247" i="3"/>
  <c r="E5247" i="3"/>
  <c r="H5247" i="3"/>
  <c r="I5247" i="3"/>
  <c r="A5248" i="3"/>
  <c r="B5248" i="3"/>
  <c r="C5248" i="3"/>
  <c r="E5248" i="3"/>
  <c r="H5248" i="3"/>
  <c r="I5248" i="3"/>
  <c r="A5249" i="3"/>
  <c r="B5249" i="3"/>
  <c r="C5249" i="3"/>
  <c r="E5249" i="3"/>
  <c r="H5249" i="3"/>
  <c r="I5249" i="3"/>
  <c r="A5250" i="3"/>
  <c r="B5250" i="3"/>
  <c r="C5250" i="3"/>
  <c r="E5250" i="3"/>
  <c r="H5250" i="3"/>
  <c r="I5250" i="3"/>
  <c r="A5251" i="3"/>
  <c r="B5251" i="3"/>
  <c r="C5251" i="3"/>
  <c r="E5251" i="3"/>
  <c r="H5251" i="3"/>
  <c r="I5251" i="3"/>
  <c r="A5252" i="3"/>
  <c r="B5252" i="3"/>
  <c r="C5252" i="3"/>
  <c r="E5252" i="3"/>
  <c r="H5252" i="3"/>
  <c r="I5252" i="3"/>
  <c r="A5253" i="3"/>
  <c r="B5253" i="3"/>
  <c r="C5253" i="3"/>
  <c r="E5253" i="3"/>
  <c r="H5253" i="3"/>
  <c r="I5253" i="3"/>
  <c r="A5254" i="3"/>
  <c r="B5254" i="3"/>
  <c r="C5254" i="3"/>
  <c r="E5254" i="3"/>
  <c r="H5254" i="3"/>
  <c r="I5254" i="3"/>
  <c r="A5255" i="3"/>
  <c r="B5255" i="3"/>
  <c r="C5255" i="3"/>
  <c r="E5255" i="3"/>
  <c r="H5255" i="3"/>
  <c r="I5255" i="3"/>
  <c r="A5256" i="3"/>
  <c r="B5256" i="3"/>
  <c r="C5256" i="3"/>
  <c r="E5256" i="3"/>
  <c r="H5256" i="3"/>
  <c r="I5256" i="3"/>
  <c r="A5257" i="3"/>
  <c r="B5257" i="3"/>
  <c r="C5257" i="3"/>
  <c r="E5257" i="3"/>
  <c r="H5257" i="3"/>
  <c r="I5257" i="3"/>
  <c r="A5258" i="3"/>
  <c r="B5258" i="3"/>
  <c r="C5258" i="3"/>
  <c r="E5258" i="3"/>
  <c r="H5258" i="3"/>
  <c r="I5258" i="3"/>
  <c r="A5259" i="3"/>
  <c r="B5259" i="3"/>
  <c r="C5259" i="3"/>
  <c r="E5259" i="3"/>
  <c r="H5259" i="3"/>
  <c r="I5259" i="3"/>
  <c r="A5260" i="3"/>
  <c r="B5260" i="3"/>
  <c r="C5260" i="3"/>
  <c r="E5260" i="3"/>
  <c r="H5260" i="3"/>
  <c r="I5260" i="3"/>
  <c r="A5261" i="3"/>
  <c r="B5261" i="3"/>
  <c r="C5261" i="3"/>
  <c r="E5261" i="3"/>
  <c r="H5261" i="3"/>
  <c r="I5261" i="3"/>
  <c r="A5262" i="3"/>
  <c r="B5262" i="3"/>
  <c r="C5262" i="3"/>
  <c r="E5262" i="3"/>
  <c r="H5262" i="3"/>
  <c r="I5262" i="3"/>
  <c r="A5263" i="3"/>
  <c r="B5263" i="3"/>
  <c r="C5263" i="3"/>
  <c r="E5263" i="3"/>
  <c r="H5263" i="3"/>
  <c r="I5263" i="3"/>
  <c r="A5264" i="3"/>
  <c r="B5264" i="3"/>
  <c r="C5264" i="3"/>
  <c r="E5264" i="3"/>
  <c r="H5264" i="3"/>
  <c r="I5264" i="3"/>
  <c r="A5265" i="3"/>
  <c r="B5265" i="3"/>
  <c r="C5265" i="3"/>
  <c r="E5265" i="3"/>
  <c r="H5265" i="3"/>
  <c r="I5265" i="3"/>
  <c r="A5266" i="3"/>
  <c r="B5266" i="3"/>
  <c r="C5266" i="3"/>
  <c r="E5266" i="3"/>
  <c r="H5266" i="3"/>
  <c r="I5266" i="3"/>
  <c r="A5267" i="3"/>
  <c r="B5267" i="3"/>
  <c r="C5267" i="3"/>
  <c r="E5267" i="3"/>
  <c r="H5267" i="3"/>
  <c r="I5267" i="3"/>
  <c r="A5268" i="3"/>
  <c r="B5268" i="3"/>
  <c r="C5268" i="3"/>
  <c r="E5268" i="3"/>
  <c r="H5268" i="3"/>
  <c r="I5268" i="3"/>
  <c r="A5269" i="3"/>
  <c r="B5269" i="3"/>
  <c r="C5269" i="3"/>
  <c r="E5269" i="3"/>
  <c r="H5269" i="3"/>
  <c r="I5269" i="3"/>
  <c r="A5270" i="3"/>
  <c r="B5270" i="3"/>
  <c r="C5270" i="3"/>
  <c r="E5270" i="3"/>
  <c r="H5270" i="3"/>
  <c r="I5270" i="3"/>
  <c r="A5271" i="3"/>
  <c r="B5271" i="3"/>
  <c r="C5271" i="3"/>
  <c r="E5271" i="3"/>
  <c r="H5271" i="3"/>
  <c r="I5271" i="3"/>
  <c r="A5272" i="3"/>
  <c r="B5272" i="3"/>
  <c r="C5272" i="3"/>
  <c r="E5272" i="3"/>
  <c r="H5272" i="3"/>
  <c r="I5272" i="3"/>
  <c r="A5273" i="3"/>
  <c r="B5273" i="3"/>
  <c r="C5273" i="3"/>
  <c r="E5273" i="3"/>
  <c r="H5273" i="3"/>
  <c r="I5273" i="3"/>
  <c r="A5274" i="3"/>
  <c r="B5274" i="3"/>
  <c r="C5274" i="3"/>
  <c r="E5274" i="3"/>
  <c r="H5274" i="3"/>
  <c r="I5274" i="3"/>
  <c r="A5275" i="3"/>
  <c r="B5275" i="3"/>
  <c r="C5275" i="3"/>
  <c r="E5275" i="3"/>
  <c r="H5275" i="3"/>
  <c r="I5275" i="3"/>
  <c r="A5276" i="3"/>
  <c r="B5276" i="3"/>
  <c r="C5276" i="3"/>
  <c r="E5276" i="3"/>
  <c r="H5276" i="3"/>
  <c r="I5276" i="3"/>
  <c r="A5277" i="3"/>
  <c r="B5277" i="3"/>
  <c r="C5277" i="3"/>
  <c r="E5277" i="3"/>
  <c r="H5277" i="3"/>
  <c r="I5277" i="3"/>
  <c r="A5278" i="3"/>
  <c r="B5278" i="3"/>
  <c r="C5278" i="3"/>
  <c r="E5278" i="3"/>
  <c r="H5278" i="3"/>
  <c r="I5278" i="3"/>
  <c r="A5279" i="3"/>
  <c r="B5279" i="3"/>
  <c r="C5279" i="3"/>
  <c r="E5279" i="3"/>
  <c r="H5279" i="3"/>
  <c r="I5279" i="3"/>
  <c r="A5280" i="3"/>
  <c r="B5280" i="3"/>
  <c r="C5280" i="3"/>
  <c r="E5280" i="3"/>
  <c r="H5280" i="3"/>
  <c r="I5280" i="3"/>
  <c r="A5281" i="3"/>
  <c r="B5281" i="3"/>
  <c r="C5281" i="3"/>
  <c r="E5281" i="3"/>
  <c r="H5281" i="3"/>
  <c r="I5281" i="3"/>
  <c r="A5282" i="3"/>
  <c r="B5282" i="3"/>
  <c r="C5282" i="3"/>
  <c r="E5282" i="3"/>
  <c r="H5282" i="3"/>
  <c r="I5282" i="3"/>
  <c r="A5283" i="3"/>
  <c r="B5283" i="3"/>
  <c r="C5283" i="3"/>
  <c r="E5283" i="3"/>
  <c r="H5283" i="3"/>
  <c r="I5283" i="3"/>
  <c r="A5284" i="3"/>
  <c r="B5284" i="3"/>
  <c r="C5284" i="3"/>
  <c r="E5284" i="3"/>
  <c r="H5284" i="3"/>
  <c r="I5284" i="3"/>
  <c r="A5285" i="3"/>
  <c r="B5285" i="3"/>
  <c r="C5285" i="3"/>
  <c r="E5285" i="3"/>
  <c r="H5285" i="3"/>
  <c r="I5285" i="3"/>
  <c r="A5286" i="3"/>
  <c r="B5286" i="3"/>
  <c r="C5286" i="3"/>
  <c r="E5286" i="3"/>
  <c r="H5286" i="3"/>
  <c r="I5286" i="3"/>
  <c r="A5287" i="3"/>
  <c r="B5287" i="3"/>
  <c r="C5287" i="3"/>
  <c r="E5287" i="3"/>
  <c r="H5287" i="3"/>
  <c r="I5287" i="3"/>
  <c r="A5288" i="3"/>
  <c r="B5288" i="3"/>
  <c r="C5288" i="3"/>
  <c r="E5288" i="3"/>
  <c r="H5288" i="3"/>
  <c r="I5288" i="3"/>
  <c r="A5289" i="3"/>
  <c r="B5289" i="3"/>
  <c r="C5289" i="3"/>
  <c r="E5289" i="3"/>
  <c r="H5289" i="3"/>
  <c r="I5289" i="3"/>
  <c r="A5290" i="3"/>
  <c r="B5290" i="3"/>
  <c r="C5290" i="3"/>
  <c r="E5290" i="3"/>
  <c r="H5290" i="3"/>
  <c r="I5290" i="3"/>
  <c r="A5291" i="3"/>
  <c r="B5291" i="3"/>
  <c r="C5291" i="3"/>
  <c r="E5291" i="3"/>
  <c r="H5291" i="3"/>
  <c r="I5291" i="3"/>
  <c r="A5292" i="3"/>
  <c r="B5292" i="3"/>
  <c r="C5292" i="3"/>
  <c r="E5292" i="3"/>
  <c r="H5292" i="3"/>
  <c r="I5292" i="3"/>
  <c r="A5293" i="3"/>
  <c r="B5293" i="3"/>
  <c r="C5293" i="3"/>
  <c r="E5293" i="3"/>
  <c r="H5293" i="3"/>
  <c r="I5293" i="3"/>
  <c r="A5294" i="3"/>
  <c r="B5294" i="3"/>
  <c r="C5294" i="3"/>
  <c r="E5294" i="3"/>
  <c r="H5294" i="3"/>
  <c r="I5294" i="3"/>
  <c r="A5295" i="3"/>
  <c r="B5295" i="3"/>
  <c r="C5295" i="3"/>
  <c r="E5295" i="3"/>
  <c r="H5295" i="3"/>
  <c r="I5295" i="3"/>
  <c r="A5296" i="3"/>
  <c r="B5296" i="3"/>
  <c r="C5296" i="3"/>
  <c r="E5296" i="3"/>
  <c r="H5296" i="3"/>
  <c r="I5296" i="3"/>
  <c r="A5297" i="3"/>
  <c r="B5297" i="3"/>
  <c r="C5297" i="3"/>
  <c r="E5297" i="3"/>
  <c r="H5297" i="3"/>
  <c r="I5297" i="3"/>
  <c r="A5298" i="3"/>
  <c r="B5298" i="3"/>
  <c r="C5298" i="3"/>
  <c r="E5298" i="3"/>
  <c r="H5298" i="3"/>
  <c r="I5298" i="3"/>
  <c r="A5299" i="3"/>
  <c r="B5299" i="3"/>
  <c r="C5299" i="3"/>
  <c r="E5299" i="3"/>
  <c r="H5299" i="3"/>
  <c r="I5299" i="3"/>
  <c r="A5300" i="3"/>
  <c r="B5300" i="3"/>
  <c r="C5300" i="3"/>
  <c r="E5300" i="3"/>
  <c r="H5300" i="3"/>
  <c r="I5300" i="3"/>
  <c r="A5301" i="3"/>
  <c r="B5301" i="3"/>
  <c r="C5301" i="3"/>
  <c r="E5301" i="3"/>
  <c r="H5301" i="3"/>
  <c r="I5301" i="3"/>
  <c r="A5302" i="3"/>
  <c r="B5302" i="3"/>
  <c r="C5302" i="3"/>
  <c r="E5302" i="3"/>
  <c r="H5302" i="3"/>
  <c r="I5302" i="3"/>
  <c r="A5303" i="3"/>
  <c r="B5303" i="3"/>
  <c r="C5303" i="3"/>
  <c r="E5303" i="3"/>
  <c r="H5303" i="3"/>
  <c r="I5303" i="3"/>
  <c r="A5304" i="3"/>
  <c r="B5304" i="3"/>
  <c r="C5304" i="3"/>
  <c r="E5304" i="3"/>
  <c r="H5304" i="3"/>
  <c r="I5304" i="3"/>
  <c r="A5305" i="3"/>
  <c r="B5305" i="3"/>
  <c r="C5305" i="3"/>
  <c r="E5305" i="3"/>
  <c r="H5305" i="3"/>
  <c r="I5305" i="3"/>
  <c r="A5306" i="3"/>
  <c r="B5306" i="3"/>
  <c r="C5306" i="3"/>
  <c r="E5306" i="3"/>
  <c r="H5306" i="3"/>
  <c r="I5306" i="3"/>
  <c r="A5307" i="3"/>
  <c r="B5307" i="3"/>
  <c r="C5307" i="3"/>
  <c r="E5307" i="3"/>
  <c r="H5307" i="3"/>
  <c r="I5307" i="3"/>
  <c r="A5308" i="3"/>
  <c r="B5308" i="3"/>
  <c r="C5308" i="3"/>
  <c r="E5308" i="3"/>
  <c r="H5308" i="3"/>
  <c r="I5308" i="3"/>
  <c r="A5309" i="3"/>
  <c r="B5309" i="3"/>
  <c r="C5309" i="3"/>
  <c r="E5309" i="3"/>
  <c r="H5309" i="3"/>
  <c r="I5309" i="3"/>
  <c r="A5310" i="3"/>
  <c r="B5310" i="3"/>
  <c r="C5310" i="3"/>
  <c r="E5310" i="3"/>
  <c r="H5310" i="3"/>
  <c r="I5310" i="3"/>
  <c r="A5311" i="3"/>
  <c r="B5311" i="3"/>
  <c r="C5311" i="3"/>
  <c r="E5311" i="3"/>
  <c r="H5311" i="3"/>
  <c r="I5311" i="3"/>
  <c r="A5312" i="3"/>
  <c r="B5312" i="3"/>
  <c r="C5312" i="3"/>
  <c r="E5312" i="3"/>
  <c r="H5312" i="3"/>
  <c r="I5312" i="3"/>
  <c r="A5313" i="3"/>
  <c r="B5313" i="3"/>
  <c r="C5313" i="3"/>
  <c r="E5313" i="3"/>
  <c r="H5313" i="3"/>
  <c r="I5313" i="3"/>
  <c r="A5314" i="3"/>
  <c r="B5314" i="3"/>
  <c r="C5314" i="3"/>
  <c r="E5314" i="3"/>
  <c r="H5314" i="3"/>
  <c r="I5314" i="3"/>
  <c r="A5315" i="3"/>
  <c r="B5315" i="3"/>
  <c r="C5315" i="3"/>
  <c r="E5315" i="3"/>
  <c r="H5315" i="3"/>
  <c r="I5315" i="3"/>
  <c r="A5316" i="3"/>
  <c r="B5316" i="3"/>
  <c r="C5316" i="3"/>
  <c r="E5316" i="3"/>
  <c r="H5316" i="3"/>
  <c r="I5316" i="3"/>
  <c r="A5317" i="3"/>
  <c r="B5317" i="3"/>
  <c r="C5317" i="3"/>
  <c r="E5317" i="3"/>
  <c r="H5317" i="3"/>
  <c r="I5317" i="3"/>
  <c r="A5318" i="3"/>
  <c r="B5318" i="3"/>
  <c r="C5318" i="3"/>
  <c r="E5318" i="3"/>
  <c r="H5318" i="3"/>
  <c r="I5318" i="3"/>
  <c r="A5319" i="3"/>
  <c r="B5319" i="3"/>
  <c r="C5319" i="3"/>
  <c r="E5319" i="3"/>
  <c r="H5319" i="3"/>
  <c r="I5319" i="3"/>
  <c r="A5320" i="3"/>
  <c r="B5320" i="3"/>
  <c r="C5320" i="3"/>
  <c r="E5320" i="3"/>
  <c r="H5320" i="3"/>
  <c r="I5320" i="3"/>
  <c r="A5321" i="3"/>
  <c r="B5321" i="3"/>
  <c r="C5321" i="3"/>
  <c r="E5321" i="3"/>
  <c r="H5321" i="3"/>
  <c r="I5321" i="3"/>
  <c r="A5322" i="3"/>
  <c r="B5322" i="3"/>
  <c r="C5322" i="3"/>
  <c r="E5322" i="3"/>
  <c r="H5322" i="3"/>
  <c r="I5322" i="3"/>
  <c r="A5323" i="3"/>
  <c r="B5323" i="3"/>
  <c r="C5323" i="3"/>
  <c r="E5323" i="3"/>
  <c r="H5323" i="3"/>
  <c r="I5323" i="3"/>
  <c r="A5324" i="3"/>
  <c r="B5324" i="3"/>
  <c r="C5324" i="3"/>
  <c r="E5324" i="3"/>
  <c r="H5324" i="3"/>
  <c r="I5324" i="3"/>
  <c r="A5325" i="3"/>
  <c r="B5325" i="3"/>
  <c r="C5325" i="3"/>
  <c r="E5325" i="3"/>
  <c r="H5325" i="3"/>
  <c r="I5325" i="3"/>
  <c r="A5326" i="3"/>
  <c r="B5326" i="3"/>
  <c r="C5326" i="3"/>
  <c r="E5326" i="3"/>
  <c r="H5326" i="3"/>
  <c r="I5326" i="3"/>
  <c r="A5327" i="3"/>
  <c r="B5327" i="3"/>
  <c r="C5327" i="3"/>
  <c r="E5327" i="3"/>
  <c r="H5327" i="3"/>
  <c r="I5327" i="3"/>
  <c r="A5328" i="3"/>
  <c r="B5328" i="3"/>
  <c r="C5328" i="3"/>
  <c r="E5328" i="3"/>
  <c r="H5328" i="3"/>
  <c r="I5328" i="3"/>
  <c r="A5329" i="3"/>
  <c r="B5329" i="3"/>
  <c r="C5329" i="3"/>
  <c r="E5329" i="3"/>
  <c r="H5329" i="3"/>
  <c r="I5329" i="3"/>
  <c r="A5330" i="3"/>
  <c r="B5330" i="3"/>
  <c r="C5330" i="3"/>
  <c r="E5330" i="3"/>
  <c r="H5330" i="3"/>
  <c r="I5330" i="3"/>
  <c r="A5331" i="3"/>
  <c r="B5331" i="3"/>
  <c r="C5331" i="3"/>
  <c r="E5331" i="3"/>
  <c r="H5331" i="3"/>
  <c r="I5331" i="3"/>
  <c r="A5332" i="3"/>
  <c r="B5332" i="3"/>
  <c r="C5332" i="3"/>
  <c r="E5332" i="3"/>
  <c r="H5332" i="3"/>
  <c r="I5332" i="3"/>
  <c r="A5333" i="3"/>
  <c r="B5333" i="3"/>
  <c r="C5333" i="3"/>
  <c r="E5333" i="3"/>
  <c r="H5333" i="3"/>
  <c r="I5333" i="3"/>
  <c r="A5334" i="3"/>
  <c r="B5334" i="3"/>
  <c r="C5334" i="3"/>
  <c r="E5334" i="3"/>
  <c r="H5334" i="3"/>
  <c r="I5334" i="3"/>
  <c r="A5335" i="3"/>
  <c r="B5335" i="3"/>
  <c r="C5335" i="3"/>
  <c r="E5335" i="3"/>
  <c r="H5335" i="3"/>
  <c r="I5335" i="3"/>
  <c r="A5336" i="3"/>
  <c r="B5336" i="3"/>
  <c r="C5336" i="3"/>
  <c r="E5336" i="3"/>
  <c r="H5336" i="3"/>
  <c r="I5336" i="3"/>
  <c r="A5337" i="3"/>
  <c r="B5337" i="3"/>
  <c r="C5337" i="3"/>
  <c r="E5337" i="3"/>
  <c r="H5337" i="3"/>
  <c r="I5337" i="3"/>
  <c r="A5338" i="3"/>
  <c r="B5338" i="3"/>
  <c r="C5338" i="3"/>
  <c r="E5338" i="3"/>
  <c r="H5338" i="3"/>
  <c r="I5338" i="3"/>
  <c r="A5339" i="3"/>
  <c r="B5339" i="3"/>
  <c r="C5339" i="3"/>
  <c r="E5339" i="3"/>
  <c r="H5339" i="3"/>
  <c r="I5339" i="3"/>
  <c r="A5340" i="3"/>
  <c r="B5340" i="3"/>
  <c r="C5340" i="3"/>
  <c r="E5340" i="3"/>
  <c r="H5340" i="3"/>
  <c r="I5340" i="3"/>
  <c r="A5341" i="3"/>
  <c r="B5341" i="3"/>
  <c r="C5341" i="3"/>
  <c r="E5341" i="3"/>
  <c r="H5341" i="3"/>
  <c r="I5341" i="3"/>
  <c r="A5342" i="3"/>
  <c r="B5342" i="3"/>
  <c r="C5342" i="3"/>
  <c r="E5342" i="3"/>
  <c r="H5342" i="3"/>
  <c r="I5342" i="3"/>
  <c r="A5343" i="3"/>
  <c r="B5343" i="3"/>
  <c r="C5343" i="3"/>
  <c r="E5343" i="3"/>
  <c r="H5343" i="3"/>
  <c r="I5343" i="3"/>
  <c r="A5344" i="3"/>
  <c r="B5344" i="3"/>
  <c r="C5344" i="3"/>
  <c r="E5344" i="3"/>
  <c r="H5344" i="3"/>
  <c r="I5344" i="3"/>
  <c r="A5345" i="3"/>
  <c r="B5345" i="3"/>
  <c r="C5345" i="3"/>
  <c r="E5345" i="3"/>
  <c r="H5345" i="3"/>
  <c r="I5345" i="3"/>
  <c r="A5346" i="3"/>
  <c r="B5346" i="3"/>
  <c r="C5346" i="3"/>
  <c r="E5346" i="3"/>
  <c r="H5346" i="3"/>
  <c r="I5346" i="3"/>
  <c r="A5347" i="3"/>
  <c r="B5347" i="3"/>
  <c r="C5347" i="3"/>
  <c r="E5347" i="3"/>
  <c r="H5347" i="3"/>
  <c r="I5347" i="3"/>
  <c r="A5348" i="3"/>
  <c r="B5348" i="3"/>
  <c r="C5348" i="3"/>
  <c r="E5348" i="3"/>
  <c r="H5348" i="3"/>
  <c r="I5348" i="3"/>
  <c r="A5349" i="3"/>
  <c r="B5349" i="3"/>
  <c r="C5349" i="3"/>
  <c r="E5349" i="3"/>
  <c r="H5349" i="3"/>
  <c r="I5349" i="3"/>
  <c r="A5350" i="3"/>
  <c r="B5350" i="3"/>
  <c r="C5350" i="3"/>
  <c r="E5350" i="3"/>
  <c r="H5350" i="3"/>
  <c r="I5350" i="3"/>
  <c r="A5351" i="3"/>
  <c r="B5351" i="3"/>
  <c r="C5351" i="3"/>
  <c r="E5351" i="3"/>
  <c r="H5351" i="3"/>
  <c r="I5351" i="3"/>
  <c r="A5352" i="3"/>
  <c r="B5352" i="3"/>
  <c r="C5352" i="3"/>
  <c r="E5352" i="3"/>
  <c r="H5352" i="3"/>
  <c r="I5352" i="3"/>
  <c r="A5353" i="3"/>
  <c r="B5353" i="3"/>
  <c r="C5353" i="3"/>
  <c r="E5353" i="3"/>
  <c r="H5353" i="3"/>
  <c r="I5353" i="3"/>
  <c r="A5354" i="3"/>
  <c r="B5354" i="3"/>
  <c r="C5354" i="3"/>
  <c r="E5354" i="3"/>
  <c r="H5354" i="3"/>
  <c r="I5354" i="3"/>
  <c r="A5355" i="3"/>
  <c r="B5355" i="3"/>
  <c r="C5355" i="3"/>
  <c r="E5355" i="3"/>
  <c r="H5355" i="3"/>
  <c r="I5355" i="3"/>
  <c r="A5356" i="3"/>
  <c r="B5356" i="3"/>
  <c r="C5356" i="3"/>
  <c r="E5356" i="3"/>
  <c r="H5356" i="3"/>
  <c r="I5356" i="3"/>
  <c r="A5357" i="3"/>
  <c r="B5357" i="3"/>
  <c r="C5357" i="3"/>
  <c r="E5357" i="3"/>
  <c r="H5357" i="3"/>
  <c r="I5357" i="3"/>
  <c r="A5358" i="3"/>
  <c r="B5358" i="3"/>
  <c r="C5358" i="3"/>
  <c r="E5358" i="3"/>
  <c r="H5358" i="3"/>
  <c r="I5358" i="3"/>
  <c r="A5359" i="3"/>
  <c r="B5359" i="3"/>
  <c r="C5359" i="3"/>
  <c r="E5359" i="3"/>
  <c r="H5359" i="3"/>
  <c r="I5359" i="3"/>
  <c r="A5360" i="3"/>
  <c r="B5360" i="3"/>
  <c r="C5360" i="3"/>
  <c r="E5360" i="3"/>
  <c r="H5360" i="3"/>
  <c r="I5360" i="3"/>
  <c r="A5361" i="3"/>
  <c r="B5361" i="3"/>
  <c r="C5361" i="3"/>
  <c r="E5361" i="3"/>
  <c r="H5361" i="3"/>
  <c r="I5361" i="3"/>
  <c r="A5362" i="3"/>
  <c r="B5362" i="3"/>
  <c r="C5362" i="3"/>
  <c r="E5362" i="3"/>
  <c r="H5362" i="3"/>
  <c r="I5362" i="3"/>
  <c r="A5363" i="3"/>
  <c r="B5363" i="3"/>
  <c r="C5363" i="3"/>
  <c r="E5363" i="3"/>
  <c r="H5363" i="3"/>
  <c r="I5363" i="3"/>
  <c r="A5364" i="3"/>
  <c r="B5364" i="3"/>
  <c r="C5364" i="3"/>
  <c r="E5364" i="3"/>
  <c r="H5364" i="3"/>
  <c r="I5364" i="3"/>
  <c r="A5365" i="3"/>
  <c r="B5365" i="3"/>
  <c r="C5365" i="3"/>
  <c r="E5365" i="3"/>
  <c r="H5365" i="3"/>
  <c r="I5365" i="3"/>
  <c r="A5366" i="3"/>
  <c r="B5366" i="3"/>
  <c r="C5366" i="3"/>
  <c r="E5366" i="3"/>
  <c r="H5366" i="3"/>
  <c r="I5366" i="3"/>
  <c r="A5367" i="3"/>
  <c r="B5367" i="3"/>
  <c r="C5367" i="3"/>
  <c r="E5367" i="3"/>
  <c r="H5367" i="3"/>
  <c r="I5367" i="3"/>
  <c r="A5368" i="3"/>
  <c r="B5368" i="3"/>
  <c r="C5368" i="3"/>
  <c r="E5368" i="3"/>
  <c r="H5368" i="3"/>
  <c r="I5368" i="3"/>
  <c r="A5369" i="3"/>
  <c r="B5369" i="3"/>
  <c r="C5369" i="3"/>
  <c r="E5369" i="3"/>
  <c r="H5369" i="3"/>
  <c r="I5369" i="3"/>
  <c r="A5370" i="3"/>
  <c r="B5370" i="3"/>
  <c r="C5370" i="3"/>
  <c r="E5370" i="3"/>
  <c r="H5370" i="3"/>
  <c r="I5370" i="3"/>
  <c r="A5371" i="3"/>
  <c r="B5371" i="3"/>
  <c r="C5371" i="3"/>
  <c r="E5371" i="3"/>
  <c r="H5371" i="3"/>
  <c r="I5371" i="3"/>
  <c r="A5372" i="3"/>
  <c r="B5372" i="3"/>
  <c r="C5372" i="3"/>
  <c r="E5372" i="3"/>
  <c r="H5372" i="3"/>
  <c r="I5372" i="3"/>
  <c r="A5373" i="3"/>
  <c r="B5373" i="3"/>
  <c r="C5373" i="3"/>
  <c r="E5373" i="3"/>
  <c r="H5373" i="3"/>
  <c r="I5373" i="3"/>
  <c r="A5374" i="3"/>
  <c r="B5374" i="3"/>
  <c r="C5374" i="3"/>
  <c r="E5374" i="3"/>
  <c r="H5374" i="3"/>
  <c r="I5374" i="3"/>
  <c r="A5375" i="3"/>
  <c r="B5375" i="3"/>
  <c r="C5375" i="3"/>
  <c r="E5375" i="3"/>
  <c r="H5375" i="3"/>
  <c r="I5375" i="3"/>
  <c r="A5376" i="3"/>
  <c r="B5376" i="3"/>
  <c r="C5376" i="3"/>
  <c r="E5376" i="3"/>
  <c r="H5376" i="3"/>
  <c r="I5376" i="3"/>
  <c r="A5377" i="3"/>
  <c r="B5377" i="3"/>
  <c r="C5377" i="3"/>
  <c r="E5377" i="3"/>
  <c r="H5377" i="3"/>
  <c r="I5377" i="3"/>
  <c r="A5378" i="3"/>
  <c r="B5378" i="3"/>
  <c r="C5378" i="3"/>
  <c r="E5378" i="3"/>
  <c r="H5378" i="3"/>
  <c r="I5378" i="3"/>
  <c r="A5379" i="3"/>
  <c r="B5379" i="3"/>
  <c r="C5379" i="3"/>
  <c r="E5379" i="3"/>
  <c r="H5379" i="3"/>
  <c r="I5379" i="3"/>
  <c r="A5380" i="3"/>
  <c r="B5380" i="3"/>
  <c r="C5380" i="3"/>
  <c r="E5380" i="3"/>
  <c r="H5380" i="3"/>
  <c r="I5380" i="3"/>
  <c r="A5381" i="3"/>
  <c r="B5381" i="3"/>
  <c r="C5381" i="3"/>
  <c r="E5381" i="3"/>
  <c r="H5381" i="3"/>
  <c r="I5381" i="3"/>
  <c r="A5382" i="3"/>
  <c r="B5382" i="3"/>
  <c r="C5382" i="3"/>
  <c r="E5382" i="3"/>
  <c r="H5382" i="3"/>
  <c r="I5382" i="3"/>
  <c r="A5383" i="3"/>
  <c r="B5383" i="3"/>
  <c r="C5383" i="3"/>
  <c r="E5383" i="3"/>
  <c r="H5383" i="3"/>
  <c r="I5383" i="3"/>
  <c r="A5384" i="3"/>
  <c r="B5384" i="3"/>
  <c r="C5384" i="3"/>
  <c r="E5384" i="3"/>
  <c r="H5384" i="3"/>
  <c r="I5384" i="3"/>
  <c r="A5385" i="3"/>
  <c r="B5385" i="3"/>
  <c r="C5385" i="3"/>
  <c r="E5385" i="3"/>
  <c r="H5385" i="3"/>
  <c r="I5385" i="3"/>
  <c r="A5386" i="3"/>
  <c r="B5386" i="3"/>
  <c r="C5386" i="3"/>
  <c r="E5386" i="3"/>
  <c r="H5386" i="3"/>
  <c r="I5386" i="3"/>
  <c r="A5387" i="3"/>
  <c r="B5387" i="3"/>
  <c r="C5387" i="3"/>
  <c r="E5387" i="3"/>
  <c r="H5387" i="3"/>
  <c r="I5387" i="3"/>
  <c r="A5388" i="3"/>
  <c r="B5388" i="3"/>
  <c r="C5388" i="3"/>
  <c r="E5388" i="3"/>
  <c r="H5388" i="3"/>
  <c r="I5388" i="3"/>
  <c r="A5389" i="3"/>
  <c r="B5389" i="3"/>
  <c r="C5389" i="3"/>
  <c r="E5389" i="3"/>
  <c r="H5389" i="3"/>
  <c r="I5389" i="3"/>
  <c r="A5390" i="3"/>
  <c r="B5390" i="3"/>
  <c r="C5390" i="3"/>
  <c r="E5390" i="3"/>
  <c r="H5390" i="3"/>
  <c r="I5390" i="3"/>
  <c r="A5391" i="3"/>
  <c r="B5391" i="3"/>
  <c r="C5391" i="3"/>
  <c r="E5391" i="3"/>
  <c r="H5391" i="3"/>
  <c r="I5391" i="3"/>
  <c r="A5392" i="3"/>
  <c r="B5392" i="3"/>
  <c r="C5392" i="3"/>
  <c r="E5392" i="3"/>
  <c r="H5392" i="3"/>
  <c r="I5392" i="3"/>
  <c r="A5393" i="3"/>
  <c r="B5393" i="3"/>
  <c r="C5393" i="3"/>
  <c r="E5393" i="3"/>
  <c r="H5393" i="3"/>
  <c r="I5393" i="3"/>
  <c r="A5394" i="3"/>
  <c r="B5394" i="3"/>
  <c r="C5394" i="3"/>
  <c r="E5394" i="3"/>
  <c r="H5394" i="3"/>
  <c r="I5394" i="3"/>
  <c r="A5395" i="3"/>
  <c r="B5395" i="3"/>
  <c r="C5395" i="3"/>
  <c r="E5395" i="3"/>
  <c r="H5395" i="3"/>
  <c r="I5395" i="3"/>
  <c r="A5396" i="3"/>
  <c r="B5396" i="3"/>
  <c r="C5396" i="3"/>
  <c r="E5396" i="3"/>
  <c r="H5396" i="3"/>
  <c r="I5396" i="3"/>
  <c r="A5397" i="3"/>
  <c r="B5397" i="3"/>
  <c r="C5397" i="3"/>
  <c r="E5397" i="3"/>
  <c r="H5397" i="3"/>
  <c r="I5397" i="3"/>
  <c r="A5398" i="3"/>
  <c r="B5398" i="3"/>
  <c r="C5398" i="3"/>
  <c r="E5398" i="3"/>
  <c r="H5398" i="3"/>
  <c r="I5398" i="3"/>
  <c r="A5399" i="3"/>
  <c r="B5399" i="3"/>
  <c r="C5399" i="3"/>
  <c r="E5399" i="3"/>
  <c r="H5399" i="3"/>
  <c r="I5399" i="3"/>
  <c r="A5400" i="3"/>
  <c r="B5400" i="3"/>
  <c r="C5400" i="3"/>
  <c r="E5400" i="3"/>
  <c r="H5400" i="3"/>
  <c r="I5400" i="3"/>
  <c r="A5401" i="3"/>
  <c r="B5401" i="3"/>
  <c r="C5401" i="3"/>
  <c r="E5401" i="3"/>
  <c r="H5401" i="3"/>
  <c r="I5401" i="3"/>
  <c r="A5402" i="3"/>
  <c r="B5402" i="3"/>
  <c r="C5402" i="3"/>
  <c r="E5402" i="3"/>
  <c r="H5402" i="3"/>
  <c r="I5402" i="3"/>
  <c r="A5403" i="3"/>
  <c r="B5403" i="3"/>
  <c r="C5403" i="3"/>
  <c r="E5403" i="3"/>
  <c r="H5403" i="3"/>
  <c r="I5403" i="3"/>
  <c r="A5404" i="3"/>
  <c r="B5404" i="3"/>
  <c r="C5404" i="3"/>
  <c r="E5404" i="3"/>
  <c r="H5404" i="3"/>
  <c r="I5404" i="3"/>
  <c r="A5405" i="3"/>
  <c r="B5405" i="3"/>
  <c r="C5405" i="3"/>
  <c r="E5405" i="3"/>
  <c r="H5405" i="3"/>
  <c r="I5405" i="3"/>
  <c r="A5406" i="3"/>
  <c r="B5406" i="3"/>
  <c r="C5406" i="3"/>
  <c r="E5406" i="3"/>
  <c r="H5406" i="3"/>
  <c r="I5406" i="3"/>
  <c r="A5407" i="3"/>
  <c r="B5407" i="3"/>
  <c r="C5407" i="3"/>
  <c r="E5407" i="3"/>
  <c r="H5407" i="3"/>
  <c r="I5407" i="3"/>
  <c r="A5408" i="3"/>
  <c r="B5408" i="3"/>
  <c r="C5408" i="3"/>
  <c r="E5408" i="3"/>
  <c r="H5408" i="3"/>
  <c r="I5408" i="3"/>
  <c r="A5409" i="3"/>
  <c r="B5409" i="3"/>
  <c r="C5409" i="3"/>
  <c r="E5409" i="3"/>
  <c r="H5409" i="3"/>
  <c r="I5409" i="3"/>
  <c r="A5410" i="3"/>
  <c r="B5410" i="3"/>
  <c r="C5410" i="3"/>
  <c r="E5410" i="3"/>
  <c r="H5410" i="3"/>
  <c r="I5410" i="3"/>
  <c r="A5411" i="3"/>
  <c r="B5411" i="3"/>
  <c r="C5411" i="3"/>
  <c r="E5411" i="3"/>
  <c r="H5411" i="3"/>
  <c r="I5411" i="3"/>
  <c r="A5412" i="3"/>
  <c r="B5412" i="3"/>
  <c r="C5412" i="3"/>
  <c r="E5412" i="3"/>
  <c r="H5412" i="3"/>
  <c r="I5412" i="3"/>
  <c r="A5413" i="3"/>
  <c r="B5413" i="3"/>
  <c r="C5413" i="3"/>
  <c r="E5413" i="3"/>
  <c r="H5413" i="3"/>
  <c r="I5413" i="3"/>
  <c r="A5414" i="3"/>
  <c r="B5414" i="3"/>
  <c r="C5414" i="3"/>
  <c r="E5414" i="3"/>
  <c r="H5414" i="3"/>
  <c r="I5414" i="3"/>
  <c r="A5415" i="3"/>
  <c r="B5415" i="3"/>
  <c r="C5415" i="3"/>
  <c r="E5415" i="3"/>
  <c r="H5415" i="3"/>
  <c r="I5415" i="3"/>
  <c r="A5416" i="3"/>
  <c r="B5416" i="3"/>
  <c r="C5416" i="3"/>
  <c r="E5416" i="3"/>
  <c r="H5416" i="3"/>
  <c r="I5416" i="3"/>
  <c r="A5417" i="3"/>
  <c r="B5417" i="3"/>
  <c r="C5417" i="3"/>
  <c r="E5417" i="3"/>
  <c r="H5417" i="3"/>
  <c r="I5417" i="3"/>
  <c r="A5418" i="3"/>
  <c r="B5418" i="3"/>
  <c r="C5418" i="3"/>
  <c r="E5418" i="3"/>
  <c r="H5418" i="3"/>
  <c r="I5418" i="3"/>
  <c r="A5419" i="3"/>
  <c r="B5419" i="3"/>
  <c r="C5419" i="3"/>
  <c r="E5419" i="3"/>
  <c r="H5419" i="3"/>
  <c r="I5419" i="3"/>
  <c r="A5420" i="3"/>
  <c r="B5420" i="3"/>
  <c r="C5420" i="3"/>
  <c r="E5420" i="3"/>
  <c r="H5420" i="3"/>
  <c r="I5420" i="3"/>
  <c r="A5421" i="3"/>
  <c r="B5421" i="3"/>
  <c r="C5421" i="3"/>
  <c r="E5421" i="3"/>
  <c r="H5421" i="3"/>
  <c r="I5421" i="3"/>
  <c r="A5422" i="3"/>
  <c r="B5422" i="3"/>
  <c r="C5422" i="3"/>
  <c r="E5422" i="3"/>
  <c r="H5422" i="3"/>
  <c r="I5422" i="3"/>
  <c r="A5423" i="3"/>
  <c r="B5423" i="3"/>
  <c r="C5423" i="3"/>
  <c r="E5423" i="3"/>
  <c r="H5423" i="3"/>
  <c r="I5423" i="3"/>
  <c r="A5424" i="3"/>
  <c r="B5424" i="3"/>
  <c r="C5424" i="3"/>
  <c r="E5424" i="3"/>
  <c r="H5424" i="3"/>
  <c r="I5424" i="3"/>
  <c r="A5425" i="3"/>
  <c r="B5425" i="3"/>
  <c r="C5425" i="3"/>
  <c r="E5425" i="3"/>
  <c r="H5425" i="3"/>
  <c r="I5425" i="3"/>
  <c r="A5426" i="3"/>
  <c r="B5426" i="3"/>
  <c r="C5426" i="3"/>
  <c r="E5426" i="3"/>
  <c r="H5426" i="3"/>
  <c r="I5426" i="3"/>
  <c r="A5427" i="3"/>
  <c r="B5427" i="3"/>
  <c r="C5427" i="3"/>
  <c r="E5427" i="3"/>
  <c r="H5427" i="3"/>
  <c r="I5427" i="3"/>
  <c r="A5428" i="3"/>
  <c r="B5428" i="3"/>
  <c r="C5428" i="3"/>
  <c r="E5428" i="3"/>
  <c r="H5428" i="3"/>
  <c r="I5428" i="3"/>
  <c r="A5429" i="3"/>
  <c r="B5429" i="3"/>
  <c r="C5429" i="3"/>
  <c r="E5429" i="3"/>
  <c r="H5429" i="3"/>
  <c r="I5429" i="3"/>
  <c r="A5430" i="3"/>
  <c r="B5430" i="3"/>
  <c r="C5430" i="3"/>
  <c r="E5430" i="3"/>
  <c r="H5430" i="3"/>
  <c r="I5430" i="3"/>
  <c r="A5431" i="3"/>
  <c r="B5431" i="3"/>
  <c r="C5431" i="3"/>
  <c r="E5431" i="3"/>
  <c r="H5431" i="3"/>
  <c r="I5431" i="3"/>
  <c r="A5432" i="3"/>
  <c r="B5432" i="3"/>
  <c r="C5432" i="3"/>
  <c r="E5432" i="3"/>
  <c r="H5432" i="3"/>
  <c r="I5432" i="3"/>
  <c r="A5433" i="3"/>
  <c r="B5433" i="3"/>
  <c r="C5433" i="3"/>
  <c r="E5433" i="3"/>
  <c r="H5433" i="3"/>
  <c r="I5433" i="3"/>
  <c r="A5434" i="3"/>
  <c r="B5434" i="3"/>
  <c r="C5434" i="3"/>
  <c r="E5434" i="3"/>
  <c r="H5434" i="3"/>
  <c r="I5434" i="3"/>
  <c r="A5435" i="3"/>
  <c r="B5435" i="3"/>
  <c r="C5435" i="3"/>
  <c r="E5435" i="3"/>
  <c r="H5435" i="3"/>
  <c r="I5435" i="3"/>
  <c r="A5436" i="3"/>
  <c r="B5436" i="3"/>
  <c r="C5436" i="3"/>
  <c r="E5436" i="3"/>
  <c r="H5436" i="3"/>
  <c r="I5436" i="3"/>
  <c r="A5437" i="3"/>
  <c r="B5437" i="3"/>
  <c r="C5437" i="3"/>
  <c r="E5437" i="3"/>
  <c r="H5437" i="3"/>
  <c r="I5437" i="3"/>
  <c r="A5438" i="3"/>
  <c r="B5438" i="3"/>
  <c r="C5438" i="3"/>
  <c r="E5438" i="3"/>
  <c r="H5438" i="3"/>
  <c r="I5438" i="3"/>
  <c r="A5439" i="3"/>
  <c r="B5439" i="3"/>
  <c r="C5439" i="3"/>
  <c r="E5439" i="3"/>
  <c r="H5439" i="3"/>
  <c r="I5439" i="3"/>
  <c r="A5440" i="3"/>
  <c r="B5440" i="3"/>
  <c r="C5440" i="3"/>
  <c r="E5440" i="3"/>
  <c r="H5440" i="3"/>
  <c r="I5440" i="3"/>
  <c r="A5441" i="3"/>
  <c r="B5441" i="3"/>
  <c r="C5441" i="3"/>
  <c r="E5441" i="3"/>
  <c r="H5441" i="3"/>
  <c r="I5441" i="3"/>
  <c r="A5442" i="3"/>
  <c r="B5442" i="3"/>
  <c r="C5442" i="3"/>
  <c r="E5442" i="3"/>
  <c r="H5442" i="3"/>
  <c r="I5442" i="3"/>
  <c r="A5443" i="3"/>
  <c r="B5443" i="3"/>
  <c r="C5443" i="3"/>
  <c r="E5443" i="3"/>
  <c r="H5443" i="3"/>
  <c r="I5443" i="3"/>
  <c r="A5444" i="3"/>
  <c r="B5444" i="3"/>
  <c r="C5444" i="3"/>
  <c r="E5444" i="3"/>
  <c r="H5444" i="3"/>
  <c r="I5444" i="3"/>
  <c r="A5445" i="3"/>
  <c r="B5445" i="3"/>
  <c r="C5445" i="3"/>
  <c r="E5445" i="3"/>
  <c r="H5445" i="3"/>
  <c r="I5445" i="3"/>
  <c r="A5446" i="3"/>
  <c r="B5446" i="3"/>
  <c r="C5446" i="3"/>
  <c r="E5446" i="3"/>
  <c r="H5446" i="3"/>
  <c r="I5446" i="3"/>
  <c r="A5447" i="3"/>
  <c r="B5447" i="3"/>
  <c r="C5447" i="3"/>
  <c r="E5447" i="3"/>
  <c r="H5447" i="3"/>
  <c r="I5447" i="3"/>
  <c r="A5448" i="3"/>
  <c r="B5448" i="3"/>
  <c r="C5448" i="3"/>
  <c r="E5448" i="3"/>
  <c r="H5448" i="3"/>
  <c r="I5448" i="3"/>
  <c r="A5449" i="3"/>
  <c r="B5449" i="3"/>
  <c r="C5449" i="3"/>
  <c r="E5449" i="3"/>
  <c r="H5449" i="3"/>
  <c r="I5449" i="3"/>
  <c r="A5450" i="3"/>
  <c r="B5450" i="3"/>
  <c r="C5450" i="3"/>
  <c r="E5450" i="3"/>
  <c r="H5450" i="3"/>
  <c r="I5450" i="3"/>
  <c r="A5451" i="3"/>
  <c r="B5451" i="3"/>
  <c r="C5451" i="3"/>
  <c r="E5451" i="3"/>
  <c r="H5451" i="3"/>
  <c r="I5451" i="3"/>
  <c r="A5452" i="3"/>
  <c r="B5452" i="3"/>
  <c r="C5452" i="3"/>
  <c r="E5452" i="3"/>
  <c r="H5452" i="3"/>
  <c r="I5452" i="3"/>
  <c r="A5453" i="3"/>
  <c r="B5453" i="3"/>
  <c r="C5453" i="3"/>
  <c r="E5453" i="3"/>
  <c r="H5453" i="3"/>
  <c r="I5453" i="3"/>
  <c r="A5454" i="3"/>
  <c r="B5454" i="3"/>
  <c r="C5454" i="3"/>
  <c r="E5454" i="3"/>
  <c r="H5454" i="3"/>
  <c r="I5454" i="3"/>
  <c r="A5455" i="3"/>
  <c r="B5455" i="3"/>
  <c r="C5455" i="3"/>
  <c r="E5455" i="3"/>
  <c r="H5455" i="3"/>
  <c r="I5455" i="3"/>
  <c r="A5456" i="3"/>
  <c r="B5456" i="3"/>
  <c r="C5456" i="3"/>
  <c r="E5456" i="3"/>
  <c r="H5456" i="3"/>
  <c r="I5456" i="3"/>
  <c r="A5457" i="3"/>
  <c r="B5457" i="3"/>
  <c r="C5457" i="3"/>
  <c r="E5457" i="3"/>
  <c r="H5457" i="3"/>
  <c r="I5457" i="3"/>
  <c r="A5458" i="3"/>
  <c r="B5458" i="3"/>
  <c r="C5458" i="3"/>
  <c r="E5458" i="3"/>
  <c r="H5458" i="3"/>
  <c r="I5458" i="3"/>
  <c r="A5459" i="3"/>
  <c r="B5459" i="3"/>
  <c r="C5459" i="3"/>
  <c r="E5459" i="3"/>
  <c r="H5459" i="3"/>
  <c r="I5459" i="3"/>
  <c r="A5460" i="3"/>
  <c r="B5460" i="3"/>
  <c r="C5460" i="3"/>
  <c r="E5460" i="3"/>
  <c r="H5460" i="3"/>
  <c r="I5460" i="3"/>
  <c r="A5461" i="3"/>
  <c r="B5461" i="3"/>
  <c r="C5461" i="3"/>
  <c r="E5461" i="3"/>
  <c r="H5461" i="3"/>
  <c r="I5461" i="3"/>
  <c r="A5462" i="3"/>
  <c r="B5462" i="3"/>
  <c r="C5462" i="3"/>
  <c r="E5462" i="3"/>
  <c r="H5462" i="3"/>
  <c r="I5462" i="3"/>
  <c r="A5463" i="3"/>
  <c r="B5463" i="3"/>
  <c r="C5463" i="3"/>
  <c r="E5463" i="3"/>
  <c r="H5463" i="3"/>
  <c r="I5463" i="3"/>
  <c r="A5464" i="3"/>
  <c r="B5464" i="3"/>
  <c r="C5464" i="3"/>
  <c r="E5464" i="3"/>
  <c r="H5464" i="3"/>
  <c r="I5464" i="3"/>
  <c r="A5465" i="3"/>
  <c r="B5465" i="3"/>
  <c r="C5465" i="3"/>
  <c r="E5465" i="3"/>
  <c r="H5465" i="3"/>
  <c r="I5465" i="3"/>
  <c r="A5466" i="3"/>
  <c r="B5466" i="3"/>
  <c r="C5466" i="3"/>
  <c r="E5466" i="3"/>
  <c r="H5466" i="3"/>
  <c r="I5466" i="3"/>
  <c r="A5467" i="3"/>
  <c r="B5467" i="3"/>
  <c r="C5467" i="3"/>
  <c r="E5467" i="3"/>
  <c r="H5467" i="3"/>
  <c r="I5467" i="3"/>
  <c r="A5468" i="3"/>
  <c r="B5468" i="3"/>
  <c r="C5468" i="3"/>
  <c r="E5468" i="3"/>
  <c r="H5468" i="3"/>
  <c r="I5468" i="3"/>
  <c r="A5469" i="3"/>
  <c r="B5469" i="3"/>
  <c r="C5469" i="3"/>
  <c r="E5469" i="3"/>
  <c r="H5469" i="3"/>
  <c r="I5469" i="3"/>
  <c r="A5470" i="3"/>
  <c r="B5470" i="3"/>
  <c r="C5470" i="3"/>
  <c r="E5470" i="3"/>
  <c r="H5470" i="3"/>
  <c r="I5470" i="3"/>
  <c r="A5471" i="3"/>
  <c r="B5471" i="3"/>
  <c r="C5471" i="3"/>
  <c r="E5471" i="3"/>
  <c r="H5471" i="3"/>
  <c r="I5471" i="3"/>
  <c r="A5472" i="3"/>
  <c r="B5472" i="3"/>
  <c r="C5472" i="3"/>
  <c r="E5472" i="3"/>
  <c r="H5472" i="3"/>
  <c r="I5472" i="3"/>
  <c r="A5473" i="3"/>
  <c r="B5473" i="3"/>
  <c r="C5473" i="3"/>
  <c r="E5473" i="3"/>
  <c r="H5473" i="3"/>
  <c r="I5473" i="3"/>
  <c r="A5474" i="3"/>
  <c r="B5474" i="3"/>
  <c r="C5474" i="3"/>
  <c r="E5474" i="3"/>
  <c r="H5474" i="3"/>
  <c r="I5474" i="3"/>
  <c r="A5475" i="3"/>
  <c r="B5475" i="3"/>
  <c r="C5475" i="3"/>
  <c r="E5475" i="3"/>
  <c r="H5475" i="3"/>
  <c r="I5475" i="3"/>
  <c r="A5476" i="3"/>
  <c r="B5476" i="3"/>
  <c r="C5476" i="3"/>
  <c r="E5476" i="3"/>
  <c r="H5476" i="3"/>
  <c r="I5476" i="3"/>
  <c r="A5477" i="3"/>
  <c r="B5477" i="3"/>
  <c r="C5477" i="3"/>
  <c r="E5477" i="3"/>
  <c r="H5477" i="3"/>
  <c r="I5477" i="3"/>
  <c r="A5478" i="3"/>
  <c r="B5478" i="3"/>
  <c r="C5478" i="3"/>
  <c r="E5478" i="3"/>
  <c r="H5478" i="3"/>
  <c r="I5478" i="3"/>
  <c r="A5479" i="3"/>
  <c r="B5479" i="3"/>
  <c r="C5479" i="3"/>
  <c r="E5479" i="3"/>
  <c r="H5479" i="3"/>
  <c r="I5479" i="3"/>
  <c r="A5480" i="3"/>
  <c r="B5480" i="3"/>
  <c r="C5480" i="3"/>
  <c r="E5480" i="3"/>
  <c r="H5480" i="3"/>
  <c r="I5480" i="3"/>
  <c r="A5481" i="3"/>
  <c r="B5481" i="3"/>
  <c r="C5481" i="3"/>
  <c r="E5481" i="3"/>
  <c r="H5481" i="3"/>
  <c r="I5481" i="3"/>
  <c r="A5482" i="3"/>
  <c r="B5482" i="3"/>
  <c r="C5482" i="3"/>
  <c r="E5482" i="3"/>
  <c r="H5482" i="3"/>
  <c r="I5482" i="3"/>
  <c r="A5483" i="3"/>
  <c r="B5483" i="3"/>
  <c r="C5483" i="3"/>
  <c r="E5483" i="3"/>
  <c r="H5483" i="3"/>
  <c r="I5483" i="3"/>
  <c r="A5484" i="3"/>
  <c r="B5484" i="3"/>
  <c r="C5484" i="3"/>
  <c r="E5484" i="3"/>
  <c r="H5484" i="3"/>
  <c r="I5484" i="3"/>
  <c r="A5485" i="3"/>
  <c r="B5485" i="3"/>
  <c r="C5485" i="3"/>
  <c r="E5485" i="3"/>
  <c r="H5485" i="3"/>
  <c r="I5485" i="3"/>
  <c r="A5486" i="3"/>
  <c r="B5486" i="3"/>
  <c r="C5486" i="3"/>
  <c r="E5486" i="3"/>
  <c r="H5486" i="3"/>
  <c r="I5486" i="3"/>
  <c r="A5487" i="3"/>
  <c r="B5487" i="3"/>
  <c r="C5487" i="3"/>
  <c r="E5487" i="3"/>
  <c r="H5487" i="3"/>
  <c r="I5487" i="3"/>
  <c r="A5488" i="3"/>
  <c r="B5488" i="3"/>
  <c r="C5488" i="3"/>
  <c r="E5488" i="3"/>
  <c r="H5488" i="3"/>
  <c r="I5488" i="3"/>
  <c r="A5489" i="3"/>
  <c r="B5489" i="3"/>
  <c r="C5489" i="3"/>
  <c r="E5489" i="3"/>
  <c r="H5489" i="3"/>
  <c r="I5489" i="3"/>
  <c r="A5490" i="3"/>
  <c r="B5490" i="3"/>
  <c r="C5490" i="3"/>
  <c r="E5490" i="3"/>
  <c r="H5490" i="3"/>
  <c r="I5490" i="3"/>
  <c r="A5491" i="3"/>
  <c r="B5491" i="3"/>
  <c r="C5491" i="3"/>
  <c r="E5491" i="3"/>
  <c r="H5491" i="3"/>
  <c r="I5491" i="3"/>
  <c r="A5492" i="3"/>
  <c r="B5492" i="3"/>
  <c r="C5492" i="3"/>
  <c r="E5492" i="3"/>
  <c r="H5492" i="3"/>
  <c r="I5492" i="3"/>
  <c r="A5493" i="3"/>
  <c r="B5493" i="3"/>
  <c r="C5493" i="3"/>
  <c r="E5493" i="3"/>
  <c r="H5493" i="3"/>
  <c r="I5493" i="3"/>
  <c r="A5494" i="3"/>
  <c r="B5494" i="3"/>
  <c r="C5494" i="3"/>
  <c r="E5494" i="3"/>
  <c r="H5494" i="3"/>
  <c r="I5494" i="3"/>
  <c r="A5495" i="3"/>
  <c r="B5495" i="3"/>
  <c r="C5495" i="3"/>
  <c r="E5495" i="3"/>
  <c r="H5495" i="3"/>
  <c r="I5495" i="3"/>
  <c r="A5496" i="3"/>
  <c r="B5496" i="3"/>
  <c r="C5496" i="3"/>
  <c r="E5496" i="3"/>
  <c r="H5496" i="3"/>
  <c r="I5496" i="3"/>
  <c r="A5497" i="3"/>
  <c r="B5497" i="3"/>
  <c r="C5497" i="3"/>
  <c r="E5497" i="3"/>
  <c r="H5497" i="3"/>
  <c r="I5497" i="3"/>
  <c r="A5498" i="3"/>
  <c r="B5498" i="3"/>
  <c r="C5498" i="3"/>
  <c r="E5498" i="3"/>
  <c r="H5498" i="3"/>
  <c r="I5498" i="3"/>
  <c r="A5499" i="3"/>
  <c r="B5499" i="3"/>
  <c r="C5499" i="3"/>
  <c r="E5499" i="3"/>
  <c r="H5499" i="3"/>
  <c r="I5499" i="3"/>
  <c r="A5500" i="3"/>
  <c r="B5500" i="3"/>
  <c r="C5500" i="3"/>
  <c r="E5500" i="3"/>
  <c r="H5500" i="3"/>
  <c r="I5500" i="3"/>
  <c r="A5501" i="3"/>
  <c r="B5501" i="3"/>
  <c r="C5501" i="3"/>
  <c r="E5501" i="3"/>
  <c r="H5501" i="3"/>
  <c r="I5501" i="3"/>
  <c r="A5502" i="3"/>
  <c r="B5502" i="3"/>
  <c r="C5502" i="3"/>
  <c r="E5502" i="3"/>
  <c r="H5502" i="3"/>
  <c r="I5502" i="3"/>
  <c r="A5503" i="3"/>
  <c r="B5503" i="3"/>
  <c r="C5503" i="3"/>
  <c r="E5503" i="3"/>
  <c r="H5503" i="3"/>
  <c r="I5503" i="3"/>
  <c r="A5504" i="3"/>
  <c r="B5504" i="3"/>
  <c r="C5504" i="3"/>
  <c r="E5504" i="3"/>
  <c r="H5504" i="3"/>
  <c r="I5504" i="3"/>
  <c r="A5505" i="3"/>
  <c r="B5505" i="3"/>
  <c r="C5505" i="3"/>
  <c r="E5505" i="3"/>
  <c r="H5505" i="3"/>
  <c r="I5505" i="3"/>
  <c r="A5506" i="3"/>
  <c r="B5506" i="3"/>
  <c r="C5506" i="3"/>
  <c r="E5506" i="3"/>
  <c r="H5506" i="3"/>
  <c r="I5506" i="3"/>
  <c r="A5507" i="3"/>
  <c r="B5507" i="3"/>
  <c r="C5507" i="3"/>
  <c r="E5507" i="3"/>
  <c r="H5507" i="3"/>
  <c r="I5507" i="3"/>
  <c r="A5508" i="3"/>
  <c r="B5508" i="3"/>
  <c r="C5508" i="3"/>
  <c r="E5508" i="3"/>
  <c r="H5508" i="3"/>
  <c r="I5508" i="3"/>
  <c r="A5509" i="3"/>
  <c r="B5509" i="3"/>
  <c r="C5509" i="3"/>
  <c r="E5509" i="3"/>
  <c r="H5509" i="3"/>
  <c r="I5509" i="3"/>
  <c r="A5510" i="3"/>
  <c r="B5510" i="3"/>
  <c r="C5510" i="3"/>
  <c r="E5510" i="3"/>
  <c r="H5510" i="3"/>
  <c r="I5510" i="3"/>
  <c r="A5511" i="3"/>
  <c r="B5511" i="3"/>
  <c r="C5511" i="3"/>
  <c r="E5511" i="3"/>
  <c r="H5511" i="3"/>
  <c r="I5511" i="3"/>
  <c r="A5512" i="3"/>
  <c r="B5512" i="3"/>
  <c r="C5512" i="3"/>
  <c r="E5512" i="3"/>
  <c r="H5512" i="3"/>
  <c r="I5512" i="3"/>
  <c r="A5513" i="3"/>
  <c r="B5513" i="3"/>
  <c r="C5513" i="3"/>
  <c r="E5513" i="3"/>
  <c r="H5513" i="3"/>
  <c r="I5513" i="3"/>
  <c r="A5514" i="3"/>
  <c r="B5514" i="3"/>
  <c r="C5514" i="3"/>
  <c r="E5514" i="3"/>
  <c r="H5514" i="3"/>
  <c r="I5514" i="3"/>
  <c r="A5515" i="3"/>
  <c r="B5515" i="3"/>
  <c r="C5515" i="3"/>
  <c r="E5515" i="3"/>
  <c r="H5515" i="3"/>
  <c r="I5515" i="3"/>
  <c r="A5516" i="3"/>
  <c r="B5516" i="3"/>
  <c r="C5516" i="3"/>
  <c r="E5516" i="3"/>
  <c r="H5516" i="3"/>
  <c r="I5516" i="3"/>
  <c r="A5517" i="3"/>
  <c r="B5517" i="3"/>
  <c r="C5517" i="3"/>
  <c r="E5517" i="3"/>
  <c r="H5517" i="3"/>
  <c r="I5517" i="3"/>
  <c r="A5518" i="3"/>
  <c r="B5518" i="3"/>
  <c r="C5518" i="3"/>
  <c r="E5518" i="3"/>
  <c r="H5518" i="3"/>
  <c r="I5518" i="3"/>
  <c r="A5519" i="3"/>
  <c r="B5519" i="3"/>
  <c r="C5519" i="3"/>
  <c r="E5519" i="3"/>
  <c r="H5519" i="3"/>
  <c r="I5519" i="3"/>
  <c r="A5520" i="3"/>
  <c r="B5520" i="3"/>
  <c r="C5520" i="3"/>
  <c r="E5520" i="3"/>
  <c r="H5520" i="3"/>
  <c r="I5520" i="3"/>
  <c r="A5521" i="3"/>
  <c r="B5521" i="3"/>
  <c r="C5521" i="3"/>
  <c r="E5521" i="3"/>
  <c r="H5521" i="3"/>
  <c r="I5521" i="3"/>
  <c r="A5522" i="3"/>
  <c r="B5522" i="3"/>
  <c r="C5522" i="3"/>
  <c r="E5522" i="3"/>
  <c r="H5522" i="3"/>
  <c r="I5522" i="3"/>
  <c r="A5523" i="3"/>
  <c r="B5523" i="3"/>
  <c r="C5523" i="3"/>
  <c r="E5523" i="3"/>
  <c r="H5523" i="3"/>
  <c r="I5523" i="3"/>
  <c r="A5524" i="3"/>
  <c r="B5524" i="3"/>
  <c r="C5524" i="3"/>
  <c r="E5524" i="3"/>
  <c r="H5524" i="3"/>
  <c r="I5524" i="3"/>
  <c r="A5525" i="3"/>
  <c r="B5525" i="3"/>
  <c r="C5525" i="3"/>
  <c r="E5525" i="3"/>
  <c r="H5525" i="3"/>
  <c r="I5525" i="3"/>
  <c r="A5526" i="3"/>
  <c r="B5526" i="3"/>
  <c r="C5526" i="3"/>
  <c r="E5526" i="3"/>
  <c r="H5526" i="3"/>
  <c r="I5526" i="3"/>
  <c r="A5527" i="3"/>
  <c r="B5527" i="3"/>
  <c r="C5527" i="3"/>
  <c r="E5527" i="3"/>
  <c r="H5527" i="3"/>
  <c r="I5527" i="3"/>
  <c r="A5528" i="3"/>
  <c r="B5528" i="3"/>
  <c r="C5528" i="3"/>
  <c r="E5528" i="3"/>
  <c r="H5528" i="3"/>
  <c r="I5528" i="3"/>
  <c r="A5529" i="3"/>
  <c r="B5529" i="3"/>
  <c r="C5529" i="3"/>
  <c r="E5529" i="3"/>
  <c r="H5529" i="3"/>
  <c r="I5529" i="3"/>
  <c r="A5530" i="3"/>
  <c r="B5530" i="3"/>
  <c r="C5530" i="3"/>
  <c r="E5530" i="3"/>
  <c r="H5530" i="3"/>
  <c r="I5530" i="3"/>
  <c r="A5531" i="3"/>
  <c r="B5531" i="3"/>
  <c r="C5531" i="3"/>
  <c r="E5531" i="3"/>
  <c r="H5531" i="3"/>
  <c r="I5531" i="3"/>
  <c r="A5532" i="3"/>
  <c r="B5532" i="3"/>
  <c r="C5532" i="3"/>
  <c r="E5532" i="3"/>
  <c r="H5532" i="3"/>
  <c r="I5532" i="3"/>
  <c r="A5533" i="3"/>
  <c r="B5533" i="3"/>
  <c r="C5533" i="3"/>
  <c r="E5533" i="3"/>
  <c r="H5533" i="3"/>
  <c r="I5533" i="3"/>
  <c r="A5534" i="3"/>
  <c r="B5534" i="3"/>
  <c r="C5534" i="3"/>
  <c r="E5534" i="3"/>
  <c r="H5534" i="3"/>
  <c r="I5534" i="3"/>
  <c r="A5535" i="3"/>
  <c r="B5535" i="3"/>
  <c r="C5535" i="3"/>
  <c r="E5535" i="3"/>
  <c r="H5535" i="3"/>
  <c r="I5535" i="3"/>
  <c r="A5536" i="3"/>
  <c r="B5536" i="3"/>
  <c r="C5536" i="3"/>
  <c r="E5536" i="3"/>
  <c r="H5536" i="3"/>
  <c r="I5536" i="3"/>
  <c r="A5537" i="3"/>
  <c r="B5537" i="3"/>
  <c r="C5537" i="3"/>
  <c r="E5537" i="3"/>
  <c r="H5537" i="3"/>
  <c r="I5537" i="3"/>
  <c r="A5538" i="3"/>
  <c r="B5538" i="3"/>
  <c r="C5538" i="3"/>
  <c r="E5538" i="3"/>
  <c r="H5538" i="3"/>
  <c r="I5538" i="3"/>
  <c r="A5539" i="3"/>
  <c r="B5539" i="3"/>
  <c r="C5539" i="3"/>
  <c r="E5539" i="3"/>
  <c r="H5539" i="3"/>
  <c r="I5539" i="3"/>
  <c r="A5540" i="3"/>
  <c r="B5540" i="3"/>
  <c r="C5540" i="3"/>
  <c r="E5540" i="3"/>
  <c r="H5540" i="3"/>
  <c r="I5540" i="3"/>
  <c r="A5541" i="3"/>
  <c r="B5541" i="3"/>
  <c r="C5541" i="3"/>
  <c r="E5541" i="3"/>
  <c r="H5541" i="3"/>
  <c r="I5541" i="3"/>
  <c r="A5542" i="3"/>
  <c r="B5542" i="3"/>
  <c r="C5542" i="3"/>
  <c r="E5542" i="3"/>
  <c r="H5542" i="3"/>
  <c r="I5542" i="3"/>
  <c r="A5543" i="3"/>
  <c r="B5543" i="3"/>
  <c r="C5543" i="3"/>
  <c r="E5543" i="3"/>
  <c r="H5543" i="3"/>
  <c r="I5543" i="3"/>
  <c r="A5544" i="3"/>
  <c r="B5544" i="3"/>
  <c r="C5544" i="3"/>
  <c r="E5544" i="3"/>
  <c r="H5544" i="3"/>
  <c r="I5544" i="3"/>
  <c r="A5545" i="3"/>
  <c r="B5545" i="3"/>
  <c r="C5545" i="3"/>
  <c r="E5545" i="3"/>
  <c r="H5545" i="3"/>
  <c r="I5545" i="3"/>
  <c r="A5546" i="3"/>
  <c r="B5546" i="3"/>
  <c r="C5546" i="3"/>
  <c r="E5546" i="3"/>
  <c r="H5546" i="3"/>
  <c r="I5546" i="3"/>
  <c r="A5547" i="3"/>
  <c r="B5547" i="3"/>
  <c r="C5547" i="3"/>
  <c r="E5547" i="3"/>
  <c r="H5547" i="3"/>
  <c r="I5547" i="3"/>
  <c r="A5548" i="3"/>
  <c r="B5548" i="3"/>
  <c r="C5548" i="3"/>
  <c r="E5548" i="3"/>
  <c r="H5548" i="3"/>
  <c r="I5548" i="3"/>
  <c r="A5549" i="3"/>
  <c r="B5549" i="3"/>
  <c r="C5549" i="3"/>
  <c r="E5549" i="3"/>
  <c r="H5549" i="3"/>
  <c r="I5549" i="3"/>
  <c r="A5550" i="3"/>
  <c r="B5550" i="3"/>
  <c r="C5550" i="3"/>
  <c r="E5550" i="3"/>
  <c r="H5550" i="3"/>
  <c r="I5550" i="3"/>
  <c r="A5551" i="3"/>
  <c r="B5551" i="3"/>
  <c r="C5551" i="3"/>
  <c r="E5551" i="3"/>
  <c r="H5551" i="3"/>
  <c r="I5551" i="3"/>
  <c r="A5552" i="3"/>
  <c r="B5552" i="3"/>
  <c r="C5552" i="3"/>
  <c r="E5552" i="3"/>
  <c r="H5552" i="3"/>
  <c r="I5552" i="3"/>
  <c r="A5553" i="3"/>
  <c r="B5553" i="3"/>
  <c r="C5553" i="3"/>
  <c r="E5553" i="3"/>
  <c r="H5553" i="3"/>
  <c r="I5553" i="3"/>
  <c r="A5554" i="3"/>
  <c r="B5554" i="3"/>
  <c r="C5554" i="3"/>
  <c r="E5554" i="3"/>
  <c r="H5554" i="3"/>
  <c r="I5554" i="3"/>
  <c r="A5555" i="3"/>
  <c r="B5555" i="3"/>
  <c r="C5555" i="3"/>
  <c r="E5555" i="3"/>
  <c r="H5555" i="3"/>
  <c r="I5555" i="3"/>
  <c r="A5556" i="3"/>
  <c r="B5556" i="3"/>
  <c r="C5556" i="3"/>
  <c r="E5556" i="3"/>
  <c r="H5556" i="3"/>
  <c r="I5556" i="3"/>
  <c r="A5557" i="3"/>
  <c r="B5557" i="3"/>
  <c r="C5557" i="3"/>
  <c r="E5557" i="3"/>
  <c r="H5557" i="3"/>
  <c r="I5557" i="3"/>
  <c r="A5558" i="3"/>
  <c r="B5558" i="3"/>
  <c r="C5558" i="3"/>
  <c r="E5558" i="3"/>
  <c r="H5558" i="3"/>
  <c r="I5558" i="3"/>
  <c r="A5559" i="3"/>
  <c r="B5559" i="3"/>
  <c r="C5559" i="3"/>
  <c r="E5559" i="3"/>
  <c r="H5559" i="3"/>
  <c r="I5559" i="3"/>
  <c r="A5560" i="3"/>
  <c r="B5560" i="3"/>
  <c r="C5560" i="3"/>
  <c r="E5560" i="3"/>
  <c r="H5560" i="3"/>
  <c r="I5560" i="3"/>
  <c r="A5561" i="3"/>
  <c r="B5561" i="3"/>
  <c r="C5561" i="3"/>
  <c r="E5561" i="3"/>
  <c r="H5561" i="3"/>
  <c r="I5561" i="3"/>
  <c r="A5562" i="3"/>
  <c r="B5562" i="3"/>
  <c r="C5562" i="3"/>
  <c r="E5562" i="3"/>
  <c r="H5562" i="3"/>
  <c r="I5562" i="3"/>
  <c r="A5563" i="3"/>
  <c r="B5563" i="3"/>
  <c r="C5563" i="3"/>
  <c r="E5563" i="3"/>
  <c r="H5563" i="3"/>
  <c r="I5563" i="3"/>
  <c r="A5564" i="3"/>
  <c r="B5564" i="3"/>
  <c r="C5564" i="3"/>
  <c r="E5564" i="3"/>
  <c r="H5564" i="3"/>
  <c r="I5564" i="3"/>
  <c r="A5565" i="3"/>
  <c r="B5565" i="3"/>
  <c r="C5565" i="3"/>
  <c r="E5565" i="3"/>
  <c r="H5565" i="3"/>
  <c r="I5565" i="3"/>
  <c r="A5566" i="3"/>
  <c r="B5566" i="3"/>
  <c r="C5566" i="3"/>
  <c r="E5566" i="3"/>
  <c r="H5566" i="3"/>
  <c r="I5566" i="3"/>
  <c r="A5567" i="3"/>
  <c r="B5567" i="3"/>
  <c r="C5567" i="3"/>
  <c r="E5567" i="3"/>
  <c r="H5567" i="3"/>
  <c r="I5567" i="3"/>
  <c r="A5568" i="3"/>
  <c r="B5568" i="3"/>
  <c r="C5568" i="3"/>
  <c r="E5568" i="3"/>
  <c r="H5568" i="3"/>
  <c r="I5568" i="3"/>
  <c r="A5569" i="3"/>
  <c r="B5569" i="3"/>
  <c r="C5569" i="3"/>
  <c r="E5569" i="3"/>
  <c r="H5569" i="3"/>
  <c r="I5569" i="3"/>
  <c r="A5570" i="3"/>
  <c r="B5570" i="3"/>
  <c r="C5570" i="3"/>
  <c r="E5570" i="3"/>
  <c r="H5570" i="3"/>
  <c r="I5570" i="3"/>
  <c r="A5571" i="3"/>
  <c r="B5571" i="3"/>
  <c r="C5571" i="3"/>
  <c r="E5571" i="3"/>
  <c r="H5571" i="3"/>
  <c r="I5571" i="3"/>
  <c r="A5572" i="3"/>
  <c r="B5572" i="3"/>
  <c r="C5572" i="3"/>
  <c r="E5572" i="3"/>
  <c r="H5572" i="3"/>
  <c r="I5572" i="3"/>
  <c r="A5573" i="3"/>
  <c r="B5573" i="3"/>
  <c r="C5573" i="3"/>
  <c r="E5573" i="3"/>
  <c r="H5573" i="3"/>
  <c r="I5573" i="3"/>
  <c r="A5574" i="3"/>
  <c r="B5574" i="3"/>
  <c r="C5574" i="3"/>
  <c r="E5574" i="3"/>
  <c r="H5574" i="3"/>
  <c r="I5574" i="3"/>
  <c r="A5575" i="3"/>
  <c r="B5575" i="3"/>
  <c r="C5575" i="3"/>
  <c r="E5575" i="3"/>
  <c r="H5575" i="3"/>
  <c r="I5575" i="3"/>
  <c r="A5576" i="3"/>
  <c r="B5576" i="3"/>
  <c r="C5576" i="3"/>
  <c r="E5576" i="3"/>
  <c r="H5576" i="3"/>
  <c r="I5576" i="3"/>
  <c r="A5577" i="3"/>
  <c r="B5577" i="3"/>
  <c r="C5577" i="3"/>
  <c r="E5577" i="3"/>
  <c r="H5577" i="3"/>
  <c r="I5577" i="3"/>
  <c r="A5578" i="3"/>
  <c r="B5578" i="3"/>
  <c r="C5578" i="3"/>
  <c r="E5578" i="3"/>
  <c r="H5578" i="3"/>
  <c r="I5578" i="3"/>
  <c r="A5579" i="3"/>
  <c r="B5579" i="3"/>
  <c r="C5579" i="3"/>
  <c r="E5579" i="3"/>
  <c r="H5579" i="3"/>
  <c r="I5579" i="3"/>
  <c r="A5580" i="3"/>
  <c r="B5580" i="3"/>
  <c r="C5580" i="3"/>
  <c r="E5580" i="3"/>
  <c r="H5580" i="3"/>
  <c r="I5580" i="3"/>
  <c r="A5581" i="3"/>
  <c r="B5581" i="3"/>
  <c r="C5581" i="3"/>
  <c r="E5581" i="3"/>
  <c r="H5581" i="3"/>
  <c r="I5581" i="3"/>
  <c r="A5582" i="3"/>
  <c r="B5582" i="3"/>
  <c r="C5582" i="3"/>
  <c r="E5582" i="3"/>
  <c r="H5582" i="3"/>
  <c r="I5582" i="3"/>
  <c r="A5583" i="3"/>
  <c r="B5583" i="3"/>
  <c r="C5583" i="3"/>
  <c r="E5583" i="3"/>
  <c r="H5583" i="3"/>
  <c r="I5583" i="3"/>
  <c r="A5584" i="3"/>
  <c r="B5584" i="3"/>
  <c r="C5584" i="3"/>
  <c r="E5584" i="3"/>
  <c r="H5584" i="3"/>
  <c r="I5584" i="3"/>
  <c r="A5585" i="3"/>
  <c r="B5585" i="3"/>
  <c r="C5585" i="3"/>
  <c r="E5585" i="3"/>
  <c r="H5585" i="3"/>
  <c r="I5585" i="3"/>
  <c r="A5586" i="3"/>
  <c r="B5586" i="3"/>
  <c r="C5586" i="3"/>
  <c r="E5586" i="3"/>
  <c r="H5586" i="3"/>
  <c r="I5586" i="3"/>
  <c r="A5587" i="3"/>
  <c r="B5587" i="3"/>
  <c r="C5587" i="3"/>
  <c r="E5587" i="3"/>
  <c r="H5587" i="3"/>
  <c r="I5587" i="3"/>
  <c r="A5588" i="3"/>
  <c r="B5588" i="3"/>
  <c r="C5588" i="3"/>
  <c r="E5588" i="3"/>
  <c r="H5588" i="3"/>
  <c r="I5588" i="3"/>
  <c r="A5589" i="3"/>
  <c r="B5589" i="3"/>
  <c r="C5589" i="3"/>
  <c r="E5589" i="3"/>
  <c r="H5589" i="3"/>
  <c r="I5589" i="3"/>
  <c r="A5590" i="3"/>
  <c r="B5590" i="3"/>
  <c r="C5590" i="3"/>
  <c r="E5590" i="3"/>
  <c r="H5590" i="3"/>
  <c r="I5590" i="3"/>
  <c r="A5591" i="3"/>
  <c r="B5591" i="3"/>
  <c r="C5591" i="3"/>
  <c r="E5591" i="3"/>
  <c r="H5591" i="3"/>
  <c r="I5591" i="3"/>
  <c r="A5592" i="3"/>
  <c r="B5592" i="3"/>
  <c r="C5592" i="3"/>
  <c r="E5592" i="3"/>
  <c r="H5592" i="3"/>
  <c r="I5592" i="3"/>
  <c r="A5593" i="3"/>
  <c r="B5593" i="3"/>
  <c r="C5593" i="3"/>
  <c r="E5593" i="3"/>
  <c r="H5593" i="3"/>
  <c r="I5593" i="3"/>
  <c r="A5594" i="3"/>
  <c r="B5594" i="3"/>
  <c r="C5594" i="3"/>
  <c r="E5594" i="3"/>
  <c r="H5594" i="3"/>
  <c r="I5594" i="3"/>
  <c r="A5595" i="3"/>
  <c r="B5595" i="3"/>
  <c r="C5595" i="3"/>
  <c r="E5595" i="3"/>
  <c r="H5595" i="3"/>
  <c r="I5595" i="3"/>
  <c r="A5596" i="3"/>
  <c r="B5596" i="3"/>
  <c r="C5596" i="3"/>
  <c r="E5596" i="3"/>
  <c r="H5596" i="3"/>
  <c r="I5596" i="3"/>
  <c r="A5597" i="3"/>
  <c r="B5597" i="3"/>
  <c r="C5597" i="3"/>
  <c r="E5597" i="3"/>
  <c r="H5597" i="3"/>
  <c r="I5597" i="3"/>
  <c r="A5598" i="3"/>
  <c r="B5598" i="3"/>
  <c r="C5598" i="3"/>
  <c r="E5598" i="3"/>
  <c r="H5598" i="3"/>
  <c r="I5598" i="3"/>
  <c r="A5599" i="3"/>
  <c r="B5599" i="3"/>
  <c r="C5599" i="3"/>
  <c r="E5599" i="3"/>
  <c r="H5599" i="3"/>
  <c r="I5599" i="3"/>
  <c r="A5600" i="3"/>
  <c r="B5600" i="3"/>
  <c r="C5600" i="3"/>
  <c r="E5600" i="3"/>
  <c r="H5600" i="3"/>
  <c r="I5600" i="3"/>
  <c r="A5601" i="3"/>
  <c r="B5601" i="3"/>
  <c r="C5601" i="3"/>
  <c r="E5601" i="3"/>
  <c r="H5601" i="3"/>
  <c r="I5601" i="3"/>
  <c r="A5602" i="3"/>
  <c r="B5602" i="3"/>
  <c r="C5602" i="3"/>
  <c r="E5602" i="3"/>
  <c r="H5602" i="3"/>
  <c r="I5602" i="3"/>
  <c r="A5603" i="3"/>
  <c r="B5603" i="3"/>
  <c r="C5603" i="3"/>
  <c r="E5603" i="3"/>
  <c r="H5603" i="3"/>
  <c r="I5603" i="3"/>
  <c r="A5604" i="3"/>
  <c r="B5604" i="3"/>
  <c r="C5604" i="3"/>
  <c r="E5604" i="3"/>
  <c r="H5604" i="3"/>
  <c r="I5604" i="3"/>
  <c r="A5605" i="3"/>
  <c r="B5605" i="3"/>
  <c r="C5605" i="3"/>
  <c r="E5605" i="3"/>
  <c r="H5605" i="3"/>
  <c r="I5605" i="3"/>
  <c r="A5606" i="3"/>
  <c r="B5606" i="3"/>
  <c r="C5606" i="3"/>
  <c r="E5606" i="3"/>
  <c r="H5606" i="3"/>
  <c r="I5606" i="3"/>
  <c r="A5607" i="3"/>
  <c r="B5607" i="3"/>
  <c r="C5607" i="3"/>
  <c r="E5607" i="3"/>
  <c r="H5607" i="3"/>
  <c r="I5607" i="3"/>
  <c r="A5608" i="3"/>
  <c r="B5608" i="3"/>
  <c r="C5608" i="3"/>
  <c r="E5608" i="3"/>
  <c r="H5608" i="3"/>
  <c r="I5608" i="3"/>
  <c r="A5609" i="3"/>
  <c r="B5609" i="3"/>
  <c r="C5609" i="3"/>
  <c r="E5609" i="3"/>
  <c r="H5609" i="3"/>
  <c r="I5609" i="3"/>
  <c r="A5610" i="3"/>
  <c r="B5610" i="3"/>
  <c r="C5610" i="3"/>
  <c r="E5610" i="3"/>
  <c r="H5610" i="3"/>
  <c r="I5610" i="3"/>
  <c r="A5611" i="3"/>
  <c r="B5611" i="3"/>
  <c r="C5611" i="3"/>
  <c r="E5611" i="3"/>
  <c r="H5611" i="3"/>
  <c r="I5611" i="3"/>
  <c r="A5612" i="3"/>
  <c r="B5612" i="3"/>
  <c r="C5612" i="3"/>
  <c r="E5612" i="3"/>
  <c r="H5612" i="3"/>
  <c r="I5612" i="3"/>
  <c r="A5613" i="3"/>
  <c r="B5613" i="3"/>
  <c r="C5613" i="3"/>
  <c r="E5613" i="3"/>
  <c r="H5613" i="3"/>
  <c r="I5613" i="3"/>
  <c r="A5614" i="3"/>
  <c r="B5614" i="3"/>
  <c r="C5614" i="3"/>
  <c r="E5614" i="3"/>
  <c r="H5614" i="3"/>
  <c r="I5614" i="3"/>
  <c r="A5615" i="3"/>
  <c r="B5615" i="3"/>
  <c r="C5615" i="3"/>
  <c r="E5615" i="3"/>
  <c r="H5615" i="3"/>
  <c r="I5615" i="3"/>
  <c r="A5616" i="3"/>
  <c r="B5616" i="3"/>
  <c r="C5616" i="3"/>
  <c r="E5616" i="3"/>
  <c r="H5616" i="3"/>
  <c r="I5616" i="3"/>
  <c r="A5617" i="3"/>
  <c r="B5617" i="3"/>
  <c r="C5617" i="3"/>
  <c r="E5617" i="3"/>
  <c r="H5617" i="3"/>
  <c r="I5617" i="3"/>
  <c r="A5618" i="3"/>
  <c r="B5618" i="3"/>
  <c r="C5618" i="3"/>
  <c r="E5618" i="3"/>
  <c r="H5618" i="3"/>
  <c r="I5618" i="3"/>
  <c r="A5619" i="3"/>
  <c r="B5619" i="3"/>
  <c r="C5619" i="3"/>
  <c r="E5619" i="3"/>
  <c r="H5619" i="3"/>
  <c r="I5619" i="3"/>
  <c r="A5620" i="3"/>
  <c r="B5620" i="3"/>
  <c r="C5620" i="3"/>
  <c r="E5620" i="3"/>
  <c r="H5620" i="3"/>
  <c r="I5620" i="3"/>
  <c r="A5621" i="3"/>
  <c r="B5621" i="3"/>
  <c r="C5621" i="3"/>
  <c r="E5621" i="3"/>
  <c r="H5621" i="3"/>
  <c r="I5621" i="3"/>
  <c r="A5622" i="3"/>
  <c r="B5622" i="3"/>
  <c r="C5622" i="3"/>
  <c r="E5622" i="3"/>
  <c r="H5622" i="3"/>
  <c r="I5622" i="3"/>
  <c r="A5623" i="3"/>
  <c r="B5623" i="3"/>
  <c r="C5623" i="3"/>
  <c r="E5623" i="3"/>
  <c r="H5623" i="3"/>
  <c r="I5623" i="3"/>
  <c r="A5624" i="3"/>
  <c r="B5624" i="3"/>
  <c r="C5624" i="3"/>
  <c r="E5624" i="3"/>
  <c r="H5624" i="3"/>
  <c r="I5624" i="3"/>
  <c r="A5625" i="3"/>
  <c r="B5625" i="3"/>
  <c r="C5625" i="3"/>
  <c r="E5625" i="3"/>
  <c r="H5625" i="3"/>
  <c r="I5625" i="3"/>
  <c r="A5626" i="3"/>
  <c r="B5626" i="3"/>
  <c r="C5626" i="3"/>
  <c r="E5626" i="3"/>
  <c r="H5626" i="3"/>
  <c r="I5626" i="3"/>
  <c r="A5627" i="3"/>
  <c r="B5627" i="3"/>
  <c r="C5627" i="3"/>
  <c r="E5627" i="3"/>
  <c r="H5627" i="3"/>
  <c r="I5627" i="3"/>
  <c r="A5628" i="3"/>
  <c r="B5628" i="3"/>
  <c r="C5628" i="3"/>
  <c r="E5628" i="3"/>
  <c r="H5628" i="3"/>
  <c r="I5628" i="3"/>
  <c r="A5629" i="3"/>
  <c r="B5629" i="3"/>
  <c r="C5629" i="3"/>
  <c r="E5629" i="3"/>
  <c r="H5629" i="3"/>
  <c r="I5629" i="3"/>
  <c r="A5630" i="3"/>
  <c r="B5630" i="3"/>
  <c r="C5630" i="3"/>
  <c r="E5630" i="3"/>
  <c r="H5630" i="3"/>
  <c r="I5630" i="3"/>
  <c r="A5631" i="3"/>
  <c r="B5631" i="3"/>
  <c r="C5631" i="3"/>
  <c r="E5631" i="3"/>
  <c r="H5631" i="3"/>
  <c r="I5631" i="3"/>
  <c r="A5632" i="3"/>
  <c r="B5632" i="3"/>
  <c r="C5632" i="3"/>
  <c r="E5632" i="3"/>
  <c r="H5632" i="3"/>
  <c r="I5632" i="3"/>
  <c r="A5633" i="3"/>
  <c r="B5633" i="3"/>
  <c r="C5633" i="3"/>
  <c r="E5633" i="3"/>
  <c r="H5633" i="3"/>
  <c r="I5633" i="3"/>
  <c r="A5634" i="3"/>
  <c r="B5634" i="3"/>
  <c r="C5634" i="3"/>
  <c r="E5634" i="3"/>
  <c r="H5634" i="3"/>
  <c r="I5634" i="3"/>
  <c r="A5635" i="3"/>
  <c r="B5635" i="3"/>
  <c r="C5635" i="3"/>
  <c r="E5635" i="3"/>
  <c r="H5635" i="3"/>
  <c r="I5635" i="3"/>
  <c r="A5636" i="3"/>
  <c r="B5636" i="3"/>
  <c r="C5636" i="3"/>
  <c r="E5636" i="3"/>
  <c r="H5636" i="3"/>
  <c r="I5636" i="3"/>
  <c r="A5637" i="3"/>
  <c r="B5637" i="3"/>
  <c r="C5637" i="3"/>
  <c r="E5637" i="3"/>
  <c r="H5637" i="3"/>
  <c r="I5637" i="3"/>
  <c r="A5638" i="3"/>
  <c r="B5638" i="3"/>
  <c r="C5638" i="3"/>
  <c r="E5638" i="3"/>
  <c r="H5638" i="3"/>
  <c r="I5638" i="3"/>
  <c r="A5639" i="3"/>
  <c r="B5639" i="3"/>
  <c r="C5639" i="3"/>
  <c r="E5639" i="3"/>
  <c r="H5639" i="3"/>
  <c r="I5639" i="3"/>
  <c r="A5640" i="3"/>
  <c r="B5640" i="3"/>
  <c r="C5640" i="3"/>
  <c r="E5640" i="3"/>
  <c r="H5640" i="3"/>
  <c r="I5640" i="3"/>
  <c r="A5641" i="3"/>
  <c r="B5641" i="3"/>
  <c r="C5641" i="3"/>
  <c r="E5641" i="3"/>
  <c r="H5641" i="3"/>
  <c r="I5641" i="3"/>
  <c r="A5642" i="3"/>
  <c r="B5642" i="3"/>
  <c r="C5642" i="3"/>
  <c r="E5642" i="3"/>
  <c r="H5642" i="3"/>
  <c r="I5642" i="3"/>
  <c r="A5643" i="3"/>
  <c r="B5643" i="3"/>
  <c r="C5643" i="3"/>
  <c r="E5643" i="3"/>
  <c r="H5643" i="3"/>
  <c r="I5643" i="3"/>
  <c r="A5644" i="3"/>
  <c r="B5644" i="3"/>
  <c r="C5644" i="3"/>
  <c r="E5644" i="3"/>
  <c r="H5644" i="3"/>
  <c r="I5644" i="3"/>
  <c r="A5645" i="3"/>
  <c r="B5645" i="3"/>
  <c r="C5645" i="3"/>
  <c r="E5645" i="3"/>
  <c r="H5645" i="3"/>
  <c r="I5645" i="3"/>
  <c r="A5646" i="3"/>
  <c r="B5646" i="3"/>
  <c r="C5646" i="3"/>
  <c r="E5646" i="3"/>
  <c r="H5646" i="3"/>
  <c r="I5646" i="3"/>
  <c r="A5647" i="3"/>
  <c r="B5647" i="3"/>
  <c r="C5647" i="3"/>
  <c r="E5647" i="3"/>
  <c r="H5647" i="3"/>
  <c r="I5647" i="3"/>
  <c r="A5648" i="3"/>
  <c r="B5648" i="3"/>
  <c r="C5648" i="3"/>
  <c r="E5648" i="3"/>
  <c r="H5648" i="3"/>
  <c r="I5648" i="3"/>
  <c r="A5649" i="3"/>
  <c r="B5649" i="3"/>
  <c r="C5649" i="3"/>
  <c r="E5649" i="3"/>
  <c r="H5649" i="3"/>
  <c r="I5649" i="3"/>
  <c r="A5650" i="3"/>
  <c r="B5650" i="3"/>
  <c r="C5650" i="3"/>
  <c r="E5650" i="3"/>
  <c r="H5650" i="3"/>
  <c r="I5650" i="3"/>
  <c r="A5651" i="3"/>
  <c r="B5651" i="3"/>
  <c r="C5651" i="3"/>
  <c r="E5651" i="3"/>
  <c r="H5651" i="3"/>
  <c r="I5651" i="3"/>
  <c r="A5652" i="3"/>
  <c r="B5652" i="3"/>
  <c r="C5652" i="3"/>
  <c r="E5652" i="3"/>
  <c r="H5652" i="3"/>
  <c r="I5652" i="3"/>
  <c r="A5653" i="3"/>
  <c r="B5653" i="3"/>
  <c r="C5653" i="3"/>
  <c r="E5653" i="3"/>
  <c r="H5653" i="3"/>
  <c r="I5653" i="3"/>
  <c r="A5654" i="3"/>
  <c r="B5654" i="3"/>
  <c r="C5654" i="3"/>
  <c r="E5654" i="3"/>
  <c r="H5654" i="3"/>
  <c r="I5654" i="3"/>
  <c r="A5655" i="3"/>
  <c r="B5655" i="3"/>
  <c r="C5655" i="3"/>
  <c r="E5655" i="3"/>
  <c r="H5655" i="3"/>
  <c r="I5655" i="3"/>
  <c r="A5656" i="3"/>
  <c r="B5656" i="3"/>
  <c r="C5656" i="3"/>
  <c r="E5656" i="3"/>
  <c r="H5656" i="3"/>
  <c r="I5656" i="3"/>
  <c r="A5657" i="3"/>
  <c r="B5657" i="3"/>
  <c r="C5657" i="3"/>
  <c r="E5657" i="3"/>
  <c r="H5657" i="3"/>
  <c r="I5657" i="3"/>
  <c r="A5658" i="3"/>
  <c r="B5658" i="3"/>
  <c r="C5658" i="3"/>
  <c r="E5658" i="3"/>
  <c r="H5658" i="3"/>
  <c r="I5658" i="3"/>
  <c r="A5659" i="3"/>
  <c r="B5659" i="3"/>
  <c r="C5659" i="3"/>
  <c r="E5659" i="3"/>
  <c r="H5659" i="3"/>
  <c r="I5659" i="3"/>
  <c r="A5660" i="3"/>
  <c r="B5660" i="3"/>
  <c r="C5660" i="3"/>
  <c r="E5660" i="3"/>
  <c r="H5660" i="3"/>
  <c r="I5660" i="3"/>
  <c r="A5661" i="3"/>
  <c r="B5661" i="3"/>
  <c r="C5661" i="3"/>
  <c r="E5661" i="3"/>
  <c r="H5661" i="3"/>
  <c r="I5661" i="3"/>
  <c r="A5662" i="3"/>
  <c r="B5662" i="3"/>
  <c r="C5662" i="3"/>
  <c r="E5662" i="3"/>
  <c r="H5662" i="3"/>
  <c r="I5662" i="3"/>
  <c r="A5663" i="3"/>
  <c r="B5663" i="3"/>
  <c r="C5663" i="3"/>
  <c r="E5663" i="3"/>
  <c r="H5663" i="3"/>
  <c r="I5663" i="3"/>
  <c r="A5664" i="3"/>
  <c r="B5664" i="3"/>
  <c r="C5664" i="3"/>
  <c r="E5664" i="3"/>
  <c r="H5664" i="3"/>
  <c r="I5664" i="3"/>
  <c r="A5665" i="3"/>
  <c r="B5665" i="3"/>
  <c r="C5665" i="3"/>
  <c r="E5665" i="3"/>
  <c r="H5665" i="3"/>
  <c r="I5665" i="3"/>
  <c r="A5666" i="3"/>
  <c r="B5666" i="3"/>
  <c r="C5666" i="3"/>
  <c r="E5666" i="3"/>
  <c r="H5666" i="3"/>
  <c r="I5666" i="3"/>
  <c r="A5667" i="3"/>
  <c r="B5667" i="3"/>
  <c r="C5667" i="3"/>
  <c r="E5667" i="3"/>
  <c r="H5667" i="3"/>
  <c r="I5667" i="3"/>
  <c r="A5668" i="3"/>
  <c r="B5668" i="3"/>
  <c r="C5668" i="3"/>
  <c r="E5668" i="3"/>
  <c r="H5668" i="3"/>
  <c r="I5668" i="3"/>
  <c r="A5669" i="3"/>
  <c r="B5669" i="3"/>
  <c r="C5669" i="3"/>
  <c r="E5669" i="3"/>
  <c r="H5669" i="3"/>
  <c r="I5669" i="3"/>
  <c r="A5670" i="3"/>
  <c r="B5670" i="3"/>
  <c r="C5670" i="3"/>
  <c r="E5670" i="3"/>
  <c r="H5670" i="3"/>
  <c r="I5670" i="3"/>
  <c r="A5671" i="3"/>
  <c r="B5671" i="3"/>
  <c r="C5671" i="3"/>
  <c r="E5671" i="3"/>
  <c r="H5671" i="3"/>
  <c r="I5671" i="3"/>
  <c r="A5672" i="3"/>
  <c r="B5672" i="3"/>
  <c r="C5672" i="3"/>
  <c r="E5672" i="3"/>
  <c r="H5672" i="3"/>
  <c r="I5672" i="3"/>
  <c r="A5673" i="3"/>
  <c r="B5673" i="3"/>
  <c r="C5673" i="3"/>
  <c r="E5673" i="3"/>
  <c r="H5673" i="3"/>
  <c r="I5673" i="3"/>
  <c r="A5674" i="3"/>
  <c r="B5674" i="3"/>
  <c r="C5674" i="3"/>
  <c r="E5674" i="3"/>
  <c r="H5674" i="3"/>
  <c r="I5674" i="3"/>
  <c r="A5675" i="3"/>
  <c r="B5675" i="3"/>
  <c r="C5675" i="3"/>
  <c r="E5675" i="3"/>
  <c r="H5675" i="3"/>
  <c r="I5675" i="3"/>
  <c r="A5676" i="3"/>
  <c r="B5676" i="3"/>
  <c r="C5676" i="3"/>
  <c r="E5676" i="3"/>
  <c r="H5676" i="3"/>
  <c r="I5676" i="3"/>
  <c r="A5677" i="3"/>
  <c r="B5677" i="3"/>
  <c r="C5677" i="3"/>
  <c r="E5677" i="3"/>
  <c r="H5677" i="3"/>
  <c r="I5677" i="3"/>
  <c r="A5678" i="3"/>
  <c r="B5678" i="3"/>
  <c r="C5678" i="3"/>
  <c r="E5678" i="3"/>
  <c r="H5678" i="3"/>
  <c r="I5678" i="3"/>
  <c r="A5679" i="3"/>
  <c r="B5679" i="3"/>
  <c r="C5679" i="3"/>
  <c r="E5679" i="3"/>
  <c r="H5679" i="3"/>
  <c r="I5679" i="3"/>
  <c r="A5680" i="3"/>
  <c r="B5680" i="3"/>
  <c r="C5680" i="3"/>
  <c r="E5680" i="3"/>
  <c r="H5680" i="3"/>
  <c r="I5680" i="3"/>
  <c r="A5681" i="3"/>
  <c r="B5681" i="3"/>
  <c r="C5681" i="3"/>
  <c r="E5681" i="3"/>
  <c r="H5681" i="3"/>
  <c r="I5681" i="3"/>
  <c r="A5682" i="3"/>
  <c r="B5682" i="3"/>
  <c r="C5682" i="3"/>
  <c r="E5682" i="3"/>
  <c r="H5682" i="3"/>
  <c r="I5682" i="3"/>
  <c r="A5683" i="3"/>
  <c r="B5683" i="3"/>
  <c r="C5683" i="3"/>
  <c r="E5683" i="3"/>
  <c r="H5683" i="3"/>
  <c r="I5683" i="3"/>
  <c r="A5684" i="3"/>
  <c r="B5684" i="3"/>
  <c r="C5684" i="3"/>
  <c r="E5684" i="3"/>
  <c r="H5684" i="3"/>
  <c r="I5684" i="3"/>
  <c r="A5685" i="3"/>
  <c r="B5685" i="3"/>
  <c r="C5685" i="3"/>
  <c r="E5685" i="3"/>
  <c r="H5685" i="3"/>
  <c r="I5685" i="3"/>
  <c r="A5686" i="3"/>
  <c r="B5686" i="3"/>
  <c r="C5686" i="3"/>
  <c r="E5686" i="3"/>
  <c r="H5686" i="3"/>
  <c r="I5686" i="3"/>
  <c r="A5687" i="3"/>
  <c r="B5687" i="3"/>
  <c r="C5687" i="3"/>
  <c r="E5687" i="3"/>
  <c r="H5687" i="3"/>
  <c r="I5687" i="3"/>
  <c r="A5688" i="3"/>
  <c r="B5688" i="3"/>
  <c r="C5688" i="3"/>
  <c r="E5688" i="3"/>
  <c r="H5688" i="3"/>
  <c r="I5688" i="3"/>
  <c r="A5689" i="3"/>
  <c r="B5689" i="3"/>
  <c r="C5689" i="3"/>
  <c r="E5689" i="3"/>
  <c r="H5689" i="3"/>
  <c r="I5689" i="3"/>
  <c r="A5690" i="3"/>
  <c r="B5690" i="3"/>
  <c r="C5690" i="3"/>
  <c r="E5690" i="3"/>
  <c r="H5690" i="3"/>
  <c r="I5690" i="3"/>
  <c r="A5691" i="3"/>
  <c r="B5691" i="3"/>
  <c r="C5691" i="3"/>
  <c r="E5691" i="3"/>
  <c r="H5691" i="3"/>
  <c r="I5691" i="3"/>
  <c r="A5692" i="3"/>
  <c r="B5692" i="3"/>
  <c r="C5692" i="3"/>
  <c r="E5692" i="3"/>
  <c r="H5692" i="3"/>
  <c r="I5692" i="3"/>
  <c r="A5693" i="3"/>
  <c r="B5693" i="3"/>
  <c r="C5693" i="3"/>
  <c r="E5693" i="3"/>
  <c r="H5693" i="3"/>
  <c r="I5693" i="3"/>
  <c r="A5694" i="3"/>
  <c r="B5694" i="3"/>
  <c r="C5694" i="3"/>
  <c r="E5694" i="3"/>
  <c r="H5694" i="3"/>
  <c r="I5694" i="3"/>
  <c r="A5695" i="3"/>
  <c r="B5695" i="3"/>
  <c r="C5695" i="3"/>
  <c r="E5695" i="3"/>
  <c r="H5695" i="3"/>
  <c r="I5695" i="3"/>
  <c r="A5696" i="3"/>
  <c r="B5696" i="3"/>
  <c r="C5696" i="3"/>
  <c r="E5696" i="3"/>
  <c r="H5696" i="3"/>
  <c r="I5696" i="3"/>
  <c r="A5697" i="3"/>
  <c r="B5697" i="3"/>
  <c r="C5697" i="3"/>
  <c r="E5697" i="3"/>
  <c r="H5697" i="3"/>
  <c r="I5697" i="3"/>
  <c r="A5698" i="3"/>
  <c r="B5698" i="3"/>
  <c r="C5698" i="3"/>
  <c r="E5698" i="3"/>
  <c r="H5698" i="3"/>
  <c r="I5698" i="3"/>
  <c r="A5699" i="3"/>
  <c r="B5699" i="3"/>
  <c r="C5699" i="3"/>
  <c r="E5699" i="3"/>
  <c r="H5699" i="3"/>
  <c r="I5699" i="3"/>
  <c r="A5700" i="3"/>
  <c r="B5700" i="3"/>
  <c r="C5700" i="3"/>
  <c r="E5700" i="3"/>
  <c r="H5700" i="3"/>
  <c r="I5700" i="3"/>
  <c r="A5701" i="3"/>
  <c r="B5701" i="3"/>
  <c r="C5701" i="3"/>
  <c r="E5701" i="3"/>
  <c r="H5701" i="3"/>
  <c r="I5701" i="3"/>
  <c r="A5702" i="3"/>
  <c r="B5702" i="3"/>
  <c r="C5702" i="3"/>
  <c r="E5702" i="3"/>
  <c r="H5702" i="3"/>
  <c r="I5702" i="3"/>
  <c r="A5703" i="3"/>
  <c r="B5703" i="3"/>
  <c r="C5703" i="3"/>
  <c r="E5703" i="3"/>
  <c r="H5703" i="3"/>
  <c r="I5703" i="3"/>
  <c r="A5704" i="3"/>
  <c r="B5704" i="3"/>
  <c r="C5704" i="3"/>
  <c r="E5704" i="3"/>
  <c r="H5704" i="3"/>
  <c r="I5704" i="3"/>
  <c r="A5705" i="3"/>
  <c r="B5705" i="3"/>
  <c r="C5705" i="3"/>
  <c r="E5705" i="3"/>
  <c r="H5705" i="3"/>
  <c r="I5705" i="3"/>
  <c r="A5706" i="3"/>
  <c r="B5706" i="3"/>
  <c r="C5706" i="3"/>
  <c r="E5706" i="3"/>
  <c r="H5706" i="3"/>
  <c r="I5706" i="3"/>
  <c r="A5707" i="3"/>
  <c r="B5707" i="3"/>
  <c r="C5707" i="3"/>
  <c r="E5707" i="3"/>
  <c r="H5707" i="3"/>
  <c r="I5707" i="3"/>
  <c r="A5708" i="3"/>
  <c r="B5708" i="3"/>
  <c r="C5708" i="3"/>
  <c r="E5708" i="3"/>
  <c r="H5708" i="3"/>
  <c r="I5708" i="3"/>
  <c r="A5709" i="3"/>
  <c r="B5709" i="3"/>
  <c r="C5709" i="3"/>
  <c r="E5709" i="3"/>
  <c r="H5709" i="3"/>
  <c r="I5709" i="3"/>
  <c r="A5710" i="3"/>
  <c r="B5710" i="3"/>
  <c r="C5710" i="3"/>
  <c r="E5710" i="3"/>
  <c r="H5710" i="3"/>
  <c r="I5710" i="3"/>
  <c r="A5711" i="3"/>
  <c r="B5711" i="3"/>
  <c r="C5711" i="3"/>
  <c r="E5711" i="3"/>
  <c r="H5711" i="3"/>
  <c r="I5711" i="3"/>
  <c r="A5712" i="3"/>
  <c r="B5712" i="3"/>
  <c r="C5712" i="3"/>
  <c r="E5712" i="3"/>
  <c r="H5712" i="3"/>
  <c r="I5712" i="3"/>
  <c r="A5713" i="3"/>
  <c r="B5713" i="3"/>
  <c r="C5713" i="3"/>
  <c r="E5713" i="3"/>
  <c r="H5713" i="3"/>
  <c r="I5713" i="3"/>
  <c r="A5714" i="3"/>
  <c r="B5714" i="3"/>
  <c r="C5714" i="3"/>
  <c r="E5714" i="3"/>
  <c r="H5714" i="3"/>
  <c r="I5714" i="3"/>
  <c r="A5715" i="3"/>
  <c r="B5715" i="3"/>
  <c r="C5715" i="3"/>
  <c r="E5715" i="3"/>
  <c r="H5715" i="3"/>
  <c r="I5715" i="3"/>
  <c r="A5716" i="3"/>
  <c r="B5716" i="3"/>
  <c r="C5716" i="3"/>
  <c r="E5716" i="3"/>
  <c r="H5716" i="3"/>
  <c r="I5716" i="3"/>
  <c r="A5717" i="3"/>
  <c r="B5717" i="3"/>
  <c r="C5717" i="3"/>
  <c r="E5717" i="3"/>
  <c r="H5717" i="3"/>
  <c r="I5717" i="3"/>
  <c r="A5718" i="3"/>
  <c r="B5718" i="3"/>
  <c r="C5718" i="3"/>
  <c r="E5718" i="3"/>
  <c r="H5718" i="3"/>
  <c r="I5718" i="3"/>
  <c r="A5719" i="3"/>
  <c r="B5719" i="3"/>
  <c r="C5719" i="3"/>
  <c r="E5719" i="3"/>
  <c r="H5719" i="3"/>
  <c r="I5719" i="3"/>
  <c r="A5720" i="3"/>
  <c r="B5720" i="3"/>
  <c r="C5720" i="3"/>
  <c r="E5720" i="3"/>
  <c r="H5720" i="3"/>
  <c r="I5720" i="3"/>
  <c r="A5721" i="3"/>
  <c r="B5721" i="3"/>
  <c r="C5721" i="3"/>
  <c r="E5721" i="3"/>
  <c r="H5721" i="3"/>
  <c r="I5721" i="3"/>
  <c r="A5722" i="3"/>
  <c r="B5722" i="3"/>
  <c r="C5722" i="3"/>
  <c r="E5722" i="3"/>
  <c r="H5722" i="3"/>
  <c r="I5722" i="3"/>
  <c r="A5723" i="3"/>
  <c r="B5723" i="3"/>
  <c r="C5723" i="3"/>
  <c r="E5723" i="3"/>
  <c r="H5723" i="3"/>
  <c r="I5723" i="3"/>
  <c r="A5724" i="3"/>
  <c r="B5724" i="3"/>
  <c r="C5724" i="3"/>
  <c r="E5724" i="3"/>
  <c r="H5724" i="3"/>
  <c r="I5724" i="3"/>
  <c r="A5725" i="3"/>
  <c r="B5725" i="3"/>
  <c r="C5725" i="3"/>
  <c r="E5725" i="3"/>
  <c r="H5725" i="3"/>
  <c r="I5725" i="3"/>
  <c r="A5726" i="3"/>
  <c r="B5726" i="3"/>
  <c r="C5726" i="3"/>
  <c r="E5726" i="3"/>
  <c r="H5726" i="3"/>
  <c r="I5726" i="3"/>
  <c r="A5727" i="3"/>
  <c r="B5727" i="3"/>
  <c r="C5727" i="3"/>
  <c r="E5727" i="3"/>
  <c r="H5727" i="3"/>
  <c r="I5727" i="3"/>
  <c r="A5728" i="3"/>
  <c r="B5728" i="3"/>
  <c r="C5728" i="3"/>
  <c r="E5728" i="3"/>
  <c r="H5728" i="3"/>
  <c r="I5728" i="3"/>
  <c r="A5729" i="3"/>
  <c r="B5729" i="3"/>
  <c r="C5729" i="3"/>
  <c r="E5729" i="3"/>
  <c r="H5729" i="3"/>
  <c r="I5729" i="3"/>
  <c r="A5730" i="3"/>
  <c r="B5730" i="3"/>
  <c r="C5730" i="3"/>
  <c r="E5730" i="3"/>
  <c r="H5730" i="3"/>
  <c r="I5730" i="3"/>
  <c r="A5731" i="3"/>
  <c r="B5731" i="3"/>
  <c r="C5731" i="3"/>
  <c r="E5731" i="3"/>
  <c r="H5731" i="3"/>
  <c r="I5731" i="3"/>
  <c r="A5732" i="3"/>
  <c r="B5732" i="3"/>
  <c r="C5732" i="3"/>
  <c r="E5732" i="3"/>
  <c r="H5732" i="3"/>
  <c r="I5732" i="3"/>
  <c r="A5733" i="3"/>
  <c r="B5733" i="3"/>
  <c r="C5733" i="3"/>
  <c r="E5733" i="3"/>
  <c r="H5733" i="3"/>
  <c r="I5733" i="3"/>
  <c r="A5734" i="3"/>
  <c r="B5734" i="3"/>
  <c r="C5734" i="3"/>
  <c r="E5734" i="3"/>
  <c r="H5734" i="3"/>
  <c r="I5734" i="3"/>
  <c r="A5735" i="3"/>
  <c r="B5735" i="3"/>
  <c r="C5735" i="3"/>
  <c r="E5735" i="3"/>
  <c r="H5735" i="3"/>
  <c r="I5735" i="3"/>
  <c r="A5736" i="3"/>
  <c r="B5736" i="3"/>
  <c r="C5736" i="3"/>
  <c r="E5736" i="3"/>
  <c r="H5736" i="3"/>
  <c r="I5736" i="3"/>
  <c r="A5737" i="3"/>
  <c r="B5737" i="3"/>
  <c r="C5737" i="3"/>
  <c r="E5737" i="3"/>
  <c r="H5737" i="3"/>
  <c r="I5737" i="3"/>
  <c r="A5738" i="3"/>
  <c r="B5738" i="3"/>
  <c r="C5738" i="3"/>
  <c r="E5738" i="3"/>
  <c r="H5738" i="3"/>
  <c r="I5738" i="3"/>
  <c r="A5739" i="3"/>
  <c r="B5739" i="3"/>
  <c r="C5739" i="3"/>
  <c r="E5739" i="3"/>
  <c r="H5739" i="3"/>
  <c r="I5739" i="3"/>
  <c r="A5740" i="3"/>
  <c r="B5740" i="3"/>
  <c r="C5740" i="3"/>
  <c r="E5740" i="3"/>
  <c r="H5740" i="3"/>
  <c r="I5740" i="3"/>
  <c r="A5741" i="3"/>
  <c r="B5741" i="3"/>
  <c r="C5741" i="3"/>
  <c r="E5741" i="3"/>
  <c r="H5741" i="3"/>
  <c r="I5741" i="3"/>
  <c r="A5742" i="3"/>
  <c r="B5742" i="3"/>
  <c r="C5742" i="3"/>
  <c r="E5742" i="3"/>
  <c r="H5742" i="3"/>
  <c r="I5742" i="3"/>
  <c r="A5743" i="3"/>
  <c r="B5743" i="3"/>
  <c r="C5743" i="3"/>
  <c r="E5743" i="3"/>
  <c r="H5743" i="3"/>
  <c r="I5743" i="3"/>
  <c r="A5744" i="3"/>
  <c r="B5744" i="3"/>
  <c r="C5744" i="3"/>
  <c r="E5744" i="3"/>
  <c r="H5744" i="3"/>
  <c r="I5744" i="3"/>
  <c r="A5745" i="3"/>
  <c r="B5745" i="3"/>
  <c r="C5745" i="3"/>
  <c r="E5745" i="3"/>
  <c r="H5745" i="3"/>
  <c r="I5745" i="3"/>
  <c r="A5746" i="3"/>
  <c r="B5746" i="3"/>
  <c r="C5746" i="3"/>
  <c r="E5746" i="3"/>
  <c r="H5746" i="3"/>
  <c r="I5746" i="3"/>
  <c r="A5747" i="3"/>
  <c r="B5747" i="3"/>
  <c r="C5747" i="3"/>
  <c r="E5747" i="3"/>
  <c r="H5747" i="3"/>
  <c r="I5747" i="3"/>
  <c r="A5748" i="3"/>
  <c r="B5748" i="3"/>
  <c r="C5748" i="3"/>
  <c r="E5748" i="3"/>
  <c r="H5748" i="3"/>
  <c r="I5748" i="3"/>
  <c r="A5749" i="3"/>
  <c r="B5749" i="3"/>
  <c r="C5749" i="3"/>
  <c r="E5749" i="3"/>
  <c r="H5749" i="3"/>
  <c r="I5749" i="3"/>
  <c r="A5750" i="3"/>
  <c r="B5750" i="3"/>
  <c r="C5750" i="3"/>
  <c r="E5750" i="3"/>
  <c r="H5750" i="3"/>
  <c r="I5750" i="3"/>
  <c r="A5751" i="3"/>
  <c r="B5751" i="3"/>
  <c r="C5751" i="3"/>
  <c r="E5751" i="3"/>
  <c r="H5751" i="3"/>
  <c r="I5751" i="3"/>
  <c r="A5752" i="3"/>
  <c r="B5752" i="3"/>
  <c r="C5752" i="3"/>
  <c r="E5752" i="3"/>
  <c r="H5752" i="3"/>
  <c r="I5752" i="3"/>
  <c r="A5753" i="3"/>
  <c r="B5753" i="3"/>
  <c r="C5753" i="3"/>
  <c r="E5753" i="3"/>
  <c r="H5753" i="3"/>
  <c r="I5753" i="3"/>
  <c r="A5754" i="3"/>
  <c r="B5754" i="3"/>
  <c r="C5754" i="3"/>
  <c r="E5754" i="3"/>
  <c r="H5754" i="3"/>
  <c r="I5754" i="3"/>
  <c r="A5755" i="3"/>
  <c r="B5755" i="3"/>
  <c r="C5755" i="3"/>
  <c r="E5755" i="3"/>
  <c r="H5755" i="3"/>
  <c r="I5755" i="3"/>
  <c r="A5756" i="3"/>
  <c r="B5756" i="3"/>
  <c r="C5756" i="3"/>
  <c r="E5756" i="3"/>
  <c r="H5756" i="3"/>
  <c r="I5756" i="3"/>
  <c r="A5757" i="3"/>
  <c r="B5757" i="3"/>
  <c r="C5757" i="3"/>
  <c r="E5757" i="3"/>
  <c r="H5757" i="3"/>
  <c r="I5757" i="3"/>
  <c r="A5758" i="3"/>
  <c r="B5758" i="3"/>
  <c r="C5758" i="3"/>
  <c r="E5758" i="3"/>
  <c r="H5758" i="3"/>
  <c r="I5758" i="3"/>
  <c r="A5759" i="3"/>
  <c r="B5759" i="3"/>
  <c r="C5759" i="3"/>
  <c r="E5759" i="3"/>
  <c r="H5759" i="3"/>
  <c r="I5759" i="3"/>
  <c r="A5760" i="3"/>
  <c r="B5760" i="3"/>
  <c r="C5760" i="3"/>
  <c r="E5760" i="3"/>
  <c r="H5760" i="3"/>
  <c r="I5760" i="3"/>
  <c r="A5761" i="3"/>
  <c r="B5761" i="3"/>
  <c r="C5761" i="3"/>
  <c r="E5761" i="3"/>
  <c r="H5761" i="3"/>
  <c r="I5761" i="3"/>
  <c r="A5762" i="3"/>
  <c r="B5762" i="3"/>
  <c r="C5762" i="3"/>
  <c r="E5762" i="3"/>
  <c r="H5762" i="3"/>
  <c r="I5762" i="3"/>
  <c r="A5763" i="3"/>
  <c r="B5763" i="3"/>
  <c r="C5763" i="3"/>
  <c r="E5763" i="3"/>
  <c r="H5763" i="3"/>
  <c r="I5763" i="3"/>
  <c r="A5764" i="3"/>
  <c r="B5764" i="3"/>
  <c r="C5764" i="3"/>
  <c r="E5764" i="3"/>
  <c r="H5764" i="3"/>
  <c r="I5764" i="3"/>
  <c r="A5765" i="3"/>
  <c r="B5765" i="3"/>
  <c r="C5765" i="3"/>
  <c r="E5765" i="3"/>
  <c r="H5765" i="3"/>
  <c r="I5765" i="3"/>
  <c r="A5766" i="3"/>
  <c r="B5766" i="3"/>
  <c r="C5766" i="3"/>
  <c r="E5766" i="3"/>
  <c r="H5766" i="3"/>
  <c r="I5766" i="3"/>
  <c r="A5767" i="3"/>
  <c r="B5767" i="3"/>
  <c r="C5767" i="3"/>
  <c r="E5767" i="3"/>
  <c r="H5767" i="3"/>
  <c r="I5767" i="3"/>
  <c r="A5768" i="3"/>
  <c r="B5768" i="3"/>
  <c r="C5768" i="3"/>
  <c r="E5768" i="3"/>
  <c r="H5768" i="3"/>
  <c r="I5768" i="3"/>
  <c r="A5769" i="3"/>
  <c r="B5769" i="3"/>
  <c r="C5769" i="3"/>
  <c r="E5769" i="3"/>
  <c r="H5769" i="3"/>
  <c r="I5769" i="3"/>
  <c r="A5770" i="3"/>
  <c r="B5770" i="3"/>
  <c r="C5770" i="3"/>
  <c r="E5770" i="3"/>
  <c r="H5770" i="3"/>
  <c r="I5770" i="3"/>
  <c r="A5771" i="3"/>
  <c r="B5771" i="3"/>
  <c r="C5771" i="3"/>
  <c r="E5771" i="3"/>
  <c r="H5771" i="3"/>
  <c r="I5771" i="3"/>
  <c r="A5772" i="3"/>
  <c r="B5772" i="3"/>
  <c r="C5772" i="3"/>
  <c r="E5772" i="3"/>
  <c r="H5772" i="3"/>
  <c r="I5772" i="3"/>
  <c r="A5773" i="3"/>
  <c r="B5773" i="3"/>
  <c r="C5773" i="3"/>
  <c r="E5773" i="3"/>
  <c r="H5773" i="3"/>
  <c r="I5773" i="3"/>
  <c r="A5774" i="3"/>
  <c r="B5774" i="3"/>
  <c r="C5774" i="3"/>
  <c r="E5774" i="3"/>
  <c r="H5774" i="3"/>
  <c r="I5774" i="3"/>
  <c r="A5775" i="3"/>
  <c r="B5775" i="3"/>
  <c r="C5775" i="3"/>
  <c r="E5775" i="3"/>
  <c r="H5775" i="3"/>
  <c r="I5775" i="3"/>
  <c r="A5776" i="3"/>
  <c r="B5776" i="3"/>
  <c r="C5776" i="3"/>
  <c r="E5776" i="3"/>
  <c r="H5776" i="3"/>
  <c r="I5776" i="3"/>
  <c r="A5777" i="3"/>
  <c r="B5777" i="3"/>
  <c r="C5777" i="3"/>
  <c r="E5777" i="3"/>
  <c r="H5777" i="3"/>
  <c r="I5777" i="3"/>
  <c r="A5778" i="3"/>
  <c r="B5778" i="3"/>
  <c r="C5778" i="3"/>
  <c r="E5778" i="3"/>
  <c r="H5778" i="3"/>
  <c r="I5778" i="3"/>
  <c r="A5779" i="3"/>
  <c r="B5779" i="3"/>
  <c r="C5779" i="3"/>
  <c r="E5779" i="3"/>
  <c r="H5779" i="3"/>
  <c r="I5779" i="3"/>
  <c r="A5780" i="3"/>
  <c r="B5780" i="3"/>
  <c r="C5780" i="3"/>
  <c r="E5780" i="3"/>
  <c r="H5780" i="3"/>
  <c r="I5780" i="3"/>
  <c r="A5781" i="3"/>
  <c r="B5781" i="3"/>
  <c r="C5781" i="3"/>
  <c r="E5781" i="3"/>
  <c r="H5781" i="3"/>
  <c r="I5781" i="3"/>
  <c r="A5782" i="3"/>
  <c r="B5782" i="3"/>
  <c r="C5782" i="3"/>
  <c r="E5782" i="3"/>
  <c r="H5782" i="3"/>
  <c r="I5782" i="3"/>
  <c r="A5783" i="3"/>
  <c r="B5783" i="3"/>
  <c r="C5783" i="3"/>
  <c r="E5783" i="3"/>
  <c r="H5783" i="3"/>
  <c r="I5783" i="3"/>
  <c r="A5784" i="3"/>
  <c r="B5784" i="3"/>
  <c r="C5784" i="3"/>
  <c r="E5784" i="3"/>
  <c r="H5784" i="3"/>
  <c r="I5784" i="3"/>
  <c r="A5785" i="3"/>
  <c r="B5785" i="3"/>
  <c r="C5785" i="3"/>
  <c r="E5785" i="3"/>
  <c r="H5785" i="3"/>
  <c r="I5785" i="3"/>
  <c r="A5786" i="3"/>
  <c r="B5786" i="3"/>
  <c r="C5786" i="3"/>
  <c r="E5786" i="3"/>
  <c r="H5786" i="3"/>
  <c r="I5786" i="3"/>
  <c r="A5787" i="3"/>
  <c r="B5787" i="3"/>
  <c r="C5787" i="3"/>
  <c r="E5787" i="3"/>
  <c r="H5787" i="3"/>
  <c r="I5787" i="3"/>
  <c r="A5788" i="3"/>
  <c r="B5788" i="3"/>
  <c r="C5788" i="3"/>
  <c r="E5788" i="3"/>
  <c r="H5788" i="3"/>
  <c r="I5788" i="3"/>
  <c r="A5789" i="3"/>
  <c r="B5789" i="3"/>
  <c r="C5789" i="3"/>
  <c r="E5789" i="3"/>
  <c r="H5789" i="3"/>
  <c r="I5789" i="3"/>
  <c r="A5790" i="3"/>
  <c r="B5790" i="3"/>
  <c r="C5790" i="3"/>
  <c r="E5790" i="3"/>
  <c r="H5790" i="3"/>
  <c r="I5790" i="3"/>
  <c r="A5791" i="3"/>
  <c r="B5791" i="3"/>
  <c r="C5791" i="3"/>
  <c r="E5791" i="3"/>
  <c r="H5791" i="3"/>
  <c r="I5791" i="3"/>
  <c r="A5792" i="3"/>
  <c r="B5792" i="3"/>
  <c r="C5792" i="3"/>
  <c r="E5792" i="3"/>
  <c r="H5792" i="3"/>
  <c r="I5792" i="3"/>
  <c r="A5793" i="3"/>
  <c r="B5793" i="3"/>
  <c r="C5793" i="3"/>
  <c r="E5793" i="3"/>
  <c r="H5793" i="3"/>
  <c r="I5793" i="3"/>
  <c r="A5794" i="3"/>
  <c r="B5794" i="3"/>
  <c r="C5794" i="3"/>
  <c r="E5794" i="3"/>
  <c r="H5794" i="3"/>
  <c r="I5794" i="3"/>
  <c r="A5795" i="3"/>
  <c r="B5795" i="3"/>
  <c r="C5795" i="3"/>
  <c r="E5795" i="3"/>
  <c r="H5795" i="3"/>
  <c r="I5795" i="3"/>
  <c r="A5796" i="3"/>
  <c r="B5796" i="3"/>
  <c r="C5796" i="3"/>
  <c r="E5796" i="3"/>
  <c r="H5796" i="3"/>
  <c r="I5796" i="3"/>
  <c r="A5797" i="3"/>
  <c r="B5797" i="3"/>
  <c r="C5797" i="3"/>
  <c r="E5797" i="3"/>
  <c r="H5797" i="3"/>
  <c r="I5797" i="3"/>
  <c r="A5798" i="3"/>
  <c r="B5798" i="3"/>
  <c r="C5798" i="3"/>
  <c r="E5798" i="3"/>
  <c r="H5798" i="3"/>
  <c r="I5798" i="3"/>
  <c r="A5799" i="3"/>
  <c r="B5799" i="3"/>
  <c r="C5799" i="3"/>
  <c r="E5799" i="3"/>
  <c r="H5799" i="3"/>
  <c r="I5799" i="3"/>
  <c r="A5800" i="3"/>
  <c r="B5800" i="3"/>
  <c r="C5800" i="3"/>
  <c r="E5800" i="3"/>
  <c r="H5800" i="3"/>
  <c r="I5800" i="3"/>
  <c r="A5801" i="3"/>
  <c r="B5801" i="3"/>
  <c r="C5801" i="3"/>
  <c r="E5801" i="3"/>
  <c r="H5801" i="3"/>
  <c r="I5801" i="3"/>
  <c r="A5802" i="3"/>
  <c r="B5802" i="3"/>
  <c r="C5802" i="3"/>
  <c r="E5802" i="3"/>
  <c r="H5802" i="3"/>
  <c r="I5802" i="3"/>
  <c r="A5803" i="3"/>
  <c r="B5803" i="3"/>
  <c r="C5803" i="3"/>
  <c r="E5803" i="3"/>
  <c r="H5803" i="3"/>
  <c r="I5803" i="3"/>
  <c r="A5804" i="3"/>
  <c r="B5804" i="3"/>
  <c r="C5804" i="3"/>
  <c r="E5804" i="3"/>
  <c r="H5804" i="3"/>
  <c r="I5804" i="3"/>
  <c r="A5805" i="3"/>
  <c r="B5805" i="3"/>
  <c r="C5805" i="3"/>
  <c r="E5805" i="3"/>
  <c r="H5805" i="3"/>
  <c r="I5805" i="3"/>
  <c r="A5806" i="3"/>
  <c r="B5806" i="3"/>
  <c r="C5806" i="3"/>
  <c r="E5806" i="3"/>
  <c r="H5806" i="3"/>
  <c r="I5806" i="3"/>
  <c r="A5807" i="3"/>
  <c r="B5807" i="3"/>
  <c r="C5807" i="3"/>
  <c r="E5807" i="3"/>
  <c r="H5807" i="3"/>
  <c r="I5807" i="3"/>
  <c r="A5808" i="3"/>
  <c r="B5808" i="3"/>
  <c r="C5808" i="3"/>
  <c r="E5808" i="3"/>
  <c r="H5808" i="3"/>
  <c r="I5808" i="3"/>
  <c r="A5809" i="3"/>
  <c r="B5809" i="3"/>
  <c r="C5809" i="3"/>
  <c r="E5809" i="3"/>
  <c r="H5809" i="3"/>
  <c r="I5809" i="3"/>
  <c r="A5810" i="3"/>
  <c r="B5810" i="3"/>
  <c r="C5810" i="3"/>
  <c r="E5810" i="3"/>
  <c r="H5810" i="3"/>
  <c r="I5810" i="3"/>
  <c r="A5811" i="3"/>
  <c r="B5811" i="3"/>
  <c r="C5811" i="3"/>
  <c r="E5811" i="3"/>
  <c r="H5811" i="3"/>
  <c r="I5811" i="3"/>
  <c r="A5812" i="3"/>
  <c r="B5812" i="3"/>
  <c r="C5812" i="3"/>
  <c r="E5812" i="3"/>
  <c r="H5812" i="3"/>
  <c r="I5812" i="3"/>
  <c r="A5813" i="3"/>
  <c r="B5813" i="3"/>
  <c r="C5813" i="3"/>
  <c r="E5813" i="3"/>
  <c r="H5813" i="3"/>
  <c r="I5813" i="3"/>
  <c r="A5814" i="3"/>
  <c r="B5814" i="3"/>
  <c r="C5814" i="3"/>
  <c r="E5814" i="3"/>
  <c r="H5814" i="3"/>
  <c r="I5814" i="3"/>
  <c r="A5815" i="3"/>
  <c r="B5815" i="3"/>
  <c r="C5815" i="3"/>
  <c r="E5815" i="3"/>
  <c r="H5815" i="3"/>
  <c r="I5815" i="3"/>
  <c r="A5816" i="3"/>
  <c r="B5816" i="3"/>
  <c r="C5816" i="3"/>
  <c r="E5816" i="3"/>
  <c r="H5816" i="3"/>
  <c r="I5816" i="3"/>
  <c r="A5817" i="3"/>
  <c r="B5817" i="3"/>
  <c r="C5817" i="3"/>
  <c r="E5817" i="3"/>
  <c r="H5817" i="3"/>
  <c r="I5817" i="3"/>
  <c r="A5818" i="3"/>
  <c r="B5818" i="3"/>
  <c r="C5818" i="3"/>
  <c r="E5818" i="3"/>
  <c r="H5818" i="3"/>
  <c r="I5818" i="3"/>
  <c r="A5819" i="3"/>
  <c r="B5819" i="3"/>
  <c r="C5819" i="3"/>
  <c r="E5819" i="3"/>
  <c r="H5819" i="3"/>
  <c r="I5819" i="3"/>
  <c r="A5820" i="3"/>
  <c r="B5820" i="3"/>
  <c r="C5820" i="3"/>
  <c r="E5820" i="3"/>
  <c r="H5820" i="3"/>
  <c r="I5820" i="3"/>
  <c r="A5821" i="3"/>
  <c r="B5821" i="3"/>
  <c r="C5821" i="3"/>
  <c r="E5821" i="3"/>
  <c r="H5821" i="3"/>
  <c r="I5821" i="3"/>
  <c r="A5822" i="3"/>
  <c r="B5822" i="3"/>
  <c r="C5822" i="3"/>
  <c r="E5822" i="3"/>
  <c r="H5822" i="3"/>
  <c r="I5822" i="3"/>
  <c r="A5823" i="3"/>
  <c r="B5823" i="3"/>
  <c r="C5823" i="3"/>
  <c r="E5823" i="3"/>
  <c r="H5823" i="3"/>
  <c r="I5823" i="3"/>
  <c r="A5824" i="3"/>
  <c r="B5824" i="3"/>
  <c r="C5824" i="3"/>
  <c r="E5824" i="3"/>
  <c r="H5824" i="3"/>
  <c r="I5824" i="3"/>
  <c r="A5825" i="3"/>
  <c r="B5825" i="3"/>
  <c r="C5825" i="3"/>
  <c r="E5825" i="3"/>
  <c r="H5825" i="3"/>
  <c r="I5825" i="3"/>
  <c r="A5826" i="3"/>
  <c r="B5826" i="3"/>
  <c r="C5826" i="3"/>
  <c r="E5826" i="3"/>
  <c r="H5826" i="3"/>
  <c r="I5826" i="3"/>
  <c r="A5827" i="3"/>
  <c r="B5827" i="3"/>
  <c r="C5827" i="3"/>
  <c r="E5827" i="3"/>
  <c r="H5827" i="3"/>
  <c r="I5827" i="3"/>
  <c r="A5828" i="3"/>
  <c r="B5828" i="3"/>
  <c r="C5828" i="3"/>
  <c r="E5828" i="3"/>
  <c r="H5828" i="3"/>
  <c r="I5828" i="3"/>
  <c r="A5829" i="3"/>
  <c r="B5829" i="3"/>
  <c r="C5829" i="3"/>
  <c r="E5829" i="3"/>
  <c r="H5829" i="3"/>
  <c r="I5829" i="3"/>
  <c r="A5830" i="3"/>
  <c r="B5830" i="3"/>
  <c r="C5830" i="3"/>
  <c r="E5830" i="3"/>
  <c r="H5830" i="3"/>
  <c r="I5830" i="3"/>
  <c r="A5831" i="3"/>
  <c r="B5831" i="3"/>
  <c r="C5831" i="3"/>
  <c r="E5831" i="3"/>
  <c r="H5831" i="3"/>
  <c r="I5831" i="3"/>
  <c r="A5832" i="3"/>
  <c r="B5832" i="3"/>
  <c r="C5832" i="3"/>
  <c r="E5832" i="3"/>
  <c r="H5832" i="3"/>
  <c r="I5832" i="3"/>
  <c r="A5833" i="3"/>
  <c r="B5833" i="3"/>
  <c r="C5833" i="3"/>
  <c r="E5833" i="3"/>
  <c r="H5833" i="3"/>
  <c r="I5833" i="3"/>
  <c r="A5834" i="3"/>
  <c r="B5834" i="3"/>
  <c r="C5834" i="3"/>
  <c r="E5834" i="3"/>
  <c r="H5834" i="3"/>
  <c r="I5834" i="3"/>
  <c r="A5835" i="3"/>
  <c r="B5835" i="3"/>
  <c r="C5835" i="3"/>
  <c r="E5835" i="3"/>
  <c r="H5835" i="3"/>
  <c r="I5835" i="3"/>
  <c r="A5836" i="3"/>
  <c r="B5836" i="3"/>
  <c r="C5836" i="3"/>
  <c r="E5836" i="3"/>
  <c r="H5836" i="3"/>
  <c r="I5836" i="3"/>
  <c r="A5837" i="3"/>
  <c r="B5837" i="3"/>
  <c r="C5837" i="3"/>
  <c r="E5837" i="3"/>
  <c r="H5837" i="3"/>
  <c r="I5837" i="3"/>
  <c r="A5838" i="3"/>
  <c r="B5838" i="3"/>
  <c r="C5838" i="3"/>
  <c r="E5838" i="3"/>
  <c r="H5838" i="3"/>
  <c r="I5838" i="3"/>
  <c r="A5839" i="3"/>
  <c r="B5839" i="3"/>
  <c r="C5839" i="3"/>
  <c r="E5839" i="3"/>
  <c r="H5839" i="3"/>
  <c r="I5839" i="3"/>
  <c r="A5840" i="3"/>
  <c r="B5840" i="3"/>
  <c r="C5840" i="3"/>
  <c r="E5840" i="3"/>
  <c r="H5840" i="3"/>
  <c r="I5840" i="3"/>
  <c r="A5841" i="3"/>
  <c r="B5841" i="3"/>
  <c r="C5841" i="3"/>
  <c r="E5841" i="3"/>
  <c r="H5841" i="3"/>
  <c r="I5841" i="3"/>
  <c r="A5842" i="3"/>
  <c r="B5842" i="3"/>
  <c r="C5842" i="3"/>
  <c r="E5842" i="3"/>
  <c r="H5842" i="3"/>
  <c r="I5842" i="3"/>
  <c r="A5843" i="3"/>
  <c r="B5843" i="3"/>
  <c r="C5843" i="3"/>
  <c r="E5843" i="3"/>
  <c r="H5843" i="3"/>
  <c r="I5843" i="3"/>
  <c r="A5844" i="3"/>
  <c r="B5844" i="3"/>
  <c r="C5844" i="3"/>
  <c r="E5844" i="3"/>
  <c r="H5844" i="3"/>
  <c r="I5844" i="3"/>
  <c r="A5845" i="3"/>
  <c r="B5845" i="3"/>
  <c r="C5845" i="3"/>
  <c r="E5845" i="3"/>
  <c r="H5845" i="3"/>
  <c r="I5845" i="3"/>
  <c r="A5846" i="3"/>
  <c r="B5846" i="3"/>
  <c r="C5846" i="3"/>
  <c r="E5846" i="3"/>
  <c r="H5846" i="3"/>
  <c r="I5846" i="3"/>
  <c r="A5847" i="3"/>
  <c r="B5847" i="3"/>
  <c r="C5847" i="3"/>
  <c r="E5847" i="3"/>
  <c r="H5847" i="3"/>
  <c r="I5847" i="3"/>
  <c r="A5848" i="3"/>
  <c r="B5848" i="3"/>
  <c r="C5848" i="3"/>
  <c r="E5848" i="3"/>
  <c r="H5848" i="3"/>
  <c r="I5848" i="3"/>
  <c r="A5849" i="3"/>
  <c r="B5849" i="3"/>
  <c r="C5849" i="3"/>
  <c r="E5849" i="3"/>
  <c r="H5849" i="3"/>
  <c r="I5849" i="3"/>
  <c r="A5850" i="3"/>
  <c r="B5850" i="3"/>
  <c r="C5850" i="3"/>
  <c r="E5850" i="3"/>
  <c r="H5850" i="3"/>
  <c r="I5850" i="3"/>
  <c r="A5851" i="3"/>
  <c r="B5851" i="3"/>
  <c r="C5851" i="3"/>
  <c r="E5851" i="3"/>
  <c r="H5851" i="3"/>
  <c r="I5851" i="3"/>
  <c r="A5852" i="3"/>
  <c r="B5852" i="3"/>
  <c r="C5852" i="3"/>
  <c r="E5852" i="3"/>
  <c r="H5852" i="3"/>
  <c r="I5852" i="3"/>
  <c r="A5853" i="3"/>
  <c r="B5853" i="3"/>
  <c r="C5853" i="3"/>
  <c r="E5853" i="3"/>
  <c r="H5853" i="3"/>
  <c r="I5853" i="3"/>
  <c r="A5854" i="3"/>
  <c r="B5854" i="3"/>
  <c r="C5854" i="3"/>
  <c r="E5854" i="3"/>
  <c r="H5854" i="3"/>
  <c r="I5854" i="3"/>
  <c r="A5855" i="3"/>
  <c r="B5855" i="3"/>
  <c r="C5855" i="3"/>
  <c r="E5855" i="3"/>
  <c r="H5855" i="3"/>
  <c r="I5855" i="3"/>
  <c r="A5856" i="3"/>
  <c r="B5856" i="3"/>
  <c r="C5856" i="3"/>
  <c r="E5856" i="3"/>
  <c r="H5856" i="3"/>
  <c r="I5856" i="3"/>
  <c r="A5857" i="3"/>
  <c r="B5857" i="3"/>
  <c r="C5857" i="3"/>
  <c r="E5857" i="3"/>
  <c r="H5857" i="3"/>
  <c r="I5857" i="3"/>
  <c r="A5858" i="3"/>
  <c r="B5858" i="3"/>
  <c r="C5858" i="3"/>
  <c r="E5858" i="3"/>
  <c r="H5858" i="3"/>
  <c r="I5858" i="3"/>
  <c r="A5859" i="3"/>
  <c r="B5859" i="3"/>
  <c r="C5859" i="3"/>
  <c r="E5859" i="3"/>
  <c r="H5859" i="3"/>
  <c r="I5859" i="3"/>
  <c r="A5860" i="3"/>
  <c r="B5860" i="3"/>
  <c r="C5860" i="3"/>
  <c r="E5860" i="3"/>
  <c r="H5860" i="3"/>
  <c r="I5860" i="3"/>
  <c r="A5861" i="3"/>
  <c r="B5861" i="3"/>
  <c r="C5861" i="3"/>
  <c r="E5861" i="3"/>
  <c r="H5861" i="3"/>
  <c r="I5861" i="3"/>
  <c r="A5862" i="3"/>
  <c r="B5862" i="3"/>
  <c r="C5862" i="3"/>
  <c r="E5862" i="3"/>
  <c r="H5862" i="3"/>
  <c r="I5862" i="3"/>
  <c r="A5863" i="3"/>
  <c r="B5863" i="3"/>
  <c r="C5863" i="3"/>
  <c r="E5863" i="3"/>
  <c r="H5863" i="3"/>
  <c r="I5863" i="3"/>
  <c r="A5864" i="3"/>
  <c r="B5864" i="3"/>
  <c r="C5864" i="3"/>
  <c r="E5864" i="3"/>
  <c r="H5864" i="3"/>
  <c r="I5864" i="3"/>
  <c r="A5865" i="3"/>
  <c r="B5865" i="3"/>
  <c r="C5865" i="3"/>
  <c r="E5865" i="3"/>
  <c r="H5865" i="3"/>
  <c r="I5865" i="3"/>
  <c r="A5866" i="3"/>
  <c r="B5866" i="3"/>
  <c r="C5866" i="3"/>
  <c r="E5866" i="3"/>
  <c r="H5866" i="3"/>
  <c r="I5866" i="3"/>
  <c r="A5867" i="3"/>
  <c r="B5867" i="3"/>
  <c r="C5867" i="3"/>
  <c r="E5867" i="3"/>
  <c r="H5867" i="3"/>
  <c r="I5867" i="3"/>
  <c r="A5868" i="3"/>
  <c r="B5868" i="3"/>
  <c r="C5868" i="3"/>
  <c r="E5868" i="3"/>
  <c r="H5868" i="3"/>
  <c r="I5868" i="3"/>
  <c r="A5869" i="3"/>
  <c r="B5869" i="3"/>
  <c r="C5869" i="3"/>
  <c r="E5869" i="3"/>
  <c r="H5869" i="3"/>
  <c r="I5869" i="3"/>
  <c r="A5870" i="3"/>
  <c r="B5870" i="3"/>
  <c r="C5870" i="3"/>
  <c r="E5870" i="3"/>
  <c r="H5870" i="3"/>
  <c r="I5870" i="3"/>
  <c r="A5871" i="3"/>
  <c r="B5871" i="3"/>
  <c r="C5871" i="3"/>
  <c r="E5871" i="3"/>
  <c r="H5871" i="3"/>
  <c r="I5871" i="3"/>
  <c r="A5872" i="3"/>
  <c r="B5872" i="3"/>
  <c r="C5872" i="3"/>
  <c r="E5872" i="3"/>
  <c r="H5872" i="3"/>
  <c r="I5872" i="3"/>
  <c r="A5873" i="3"/>
  <c r="B5873" i="3"/>
  <c r="C5873" i="3"/>
  <c r="E5873" i="3"/>
  <c r="H5873" i="3"/>
  <c r="I5873" i="3"/>
  <c r="A5874" i="3"/>
  <c r="B5874" i="3"/>
  <c r="C5874" i="3"/>
  <c r="E5874" i="3"/>
  <c r="H5874" i="3"/>
  <c r="I5874" i="3"/>
  <c r="A5875" i="3"/>
  <c r="B5875" i="3"/>
  <c r="C5875" i="3"/>
  <c r="E5875" i="3"/>
  <c r="H5875" i="3"/>
  <c r="I5875" i="3"/>
  <c r="A5876" i="3"/>
  <c r="B5876" i="3"/>
  <c r="C5876" i="3"/>
  <c r="E5876" i="3"/>
  <c r="H5876" i="3"/>
  <c r="I5876" i="3"/>
  <c r="A5877" i="3"/>
  <c r="B5877" i="3"/>
  <c r="C5877" i="3"/>
  <c r="E5877" i="3"/>
  <c r="H5877" i="3"/>
  <c r="I5877" i="3"/>
  <c r="A5878" i="3"/>
  <c r="B5878" i="3"/>
  <c r="C5878" i="3"/>
  <c r="E5878" i="3"/>
  <c r="H5878" i="3"/>
  <c r="I5878" i="3"/>
  <c r="A5879" i="3"/>
  <c r="B5879" i="3"/>
  <c r="C5879" i="3"/>
  <c r="E5879" i="3"/>
  <c r="H5879" i="3"/>
  <c r="I5879" i="3"/>
  <c r="A5880" i="3"/>
  <c r="B5880" i="3"/>
  <c r="C5880" i="3"/>
  <c r="E5880" i="3"/>
  <c r="H5880" i="3"/>
  <c r="I5880" i="3"/>
  <c r="A5881" i="3"/>
  <c r="B5881" i="3"/>
  <c r="C5881" i="3"/>
  <c r="E5881" i="3"/>
  <c r="H5881" i="3"/>
  <c r="I5881" i="3"/>
  <c r="A5882" i="3"/>
  <c r="B5882" i="3"/>
  <c r="C5882" i="3"/>
  <c r="E5882" i="3"/>
  <c r="H5882" i="3"/>
  <c r="I5882" i="3"/>
  <c r="A5883" i="3"/>
  <c r="B5883" i="3"/>
  <c r="C5883" i="3"/>
  <c r="E5883" i="3"/>
  <c r="H5883" i="3"/>
  <c r="I5883" i="3"/>
  <c r="A5884" i="3"/>
  <c r="B5884" i="3"/>
  <c r="C5884" i="3"/>
  <c r="E5884" i="3"/>
  <c r="H5884" i="3"/>
  <c r="I5884" i="3"/>
  <c r="A5885" i="3"/>
  <c r="B5885" i="3"/>
  <c r="C5885" i="3"/>
  <c r="E5885" i="3"/>
  <c r="H5885" i="3"/>
  <c r="I5885" i="3"/>
  <c r="A5886" i="3"/>
  <c r="B5886" i="3"/>
  <c r="C5886" i="3"/>
  <c r="E5886" i="3"/>
  <c r="H5886" i="3"/>
  <c r="I5886" i="3"/>
  <c r="A5887" i="3"/>
  <c r="B5887" i="3"/>
  <c r="C5887" i="3"/>
  <c r="E5887" i="3"/>
  <c r="H5887" i="3"/>
  <c r="I5887" i="3"/>
  <c r="A5888" i="3"/>
  <c r="B5888" i="3"/>
  <c r="C5888" i="3"/>
  <c r="E5888" i="3"/>
  <c r="H5888" i="3"/>
  <c r="I5888" i="3"/>
  <c r="A5889" i="3"/>
  <c r="B5889" i="3"/>
  <c r="C5889" i="3"/>
  <c r="E5889" i="3"/>
  <c r="H5889" i="3"/>
  <c r="I5889" i="3"/>
  <c r="A5890" i="3"/>
  <c r="B5890" i="3"/>
  <c r="C5890" i="3"/>
  <c r="E5890" i="3"/>
  <c r="H5890" i="3"/>
  <c r="I5890" i="3"/>
  <c r="A5891" i="3"/>
  <c r="B5891" i="3"/>
  <c r="C5891" i="3"/>
  <c r="E5891" i="3"/>
  <c r="H5891" i="3"/>
  <c r="I5891" i="3"/>
  <c r="A5892" i="3"/>
  <c r="B5892" i="3"/>
  <c r="C5892" i="3"/>
  <c r="E5892" i="3"/>
  <c r="H5892" i="3"/>
  <c r="I5892" i="3"/>
  <c r="A5893" i="3"/>
  <c r="B5893" i="3"/>
  <c r="C5893" i="3"/>
  <c r="E5893" i="3"/>
  <c r="H5893" i="3"/>
  <c r="I5893" i="3"/>
  <c r="A5894" i="3"/>
  <c r="B5894" i="3"/>
  <c r="C5894" i="3"/>
  <c r="E5894" i="3"/>
  <c r="H5894" i="3"/>
  <c r="I5894" i="3"/>
  <c r="A5895" i="3"/>
  <c r="B5895" i="3"/>
  <c r="C5895" i="3"/>
  <c r="E5895" i="3"/>
  <c r="H5895" i="3"/>
  <c r="I5895" i="3"/>
  <c r="A5896" i="3"/>
  <c r="B5896" i="3"/>
  <c r="C5896" i="3"/>
  <c r="E5896" i="3"/>
  <c r="H5896" i="3"/>
  <c r="I5896" i="3"/>
  <c r="A5897" i="3"/>
  <c r="B5897" i="3"/>
  <c r="C5897" i="3"/>
  <c r="E5897" i="3"/>
  <c r="H5897" i="3"/>
  <c r="I5897" i="3"/>
  <c r="A5898" i="3"/>
  <c r="B5898" i="3"/>
  <c r="C5898" i="3"/>
  <c r="E5898" i="3"/>
  <c r="H5898" i="3"/>
  <c r="I5898" i="3"/>
  <c r="A5899" i="3"/>
  <c r="B5899" i="3"/>
  <c r="C5899" i="3"/>
  <c r="E5899" i="3"/>
  <c r="H5899" i="3"/>
  <c r="I5899" i="3"/>
  <c r="A5900" i="3"/>
  <c r="B5900" i="3"/>
  <c r="C5900" i="3"/>
  <c r="E5900" i="3"/>
  <c r="H5900" i="3"/>
  <c r="I5900" i="3"/>
  <c r="A5901" i="3"/>
  <c r="B5901" i="3"/>
  <c r="C5901" i="3"/>
  <c r="E5901" i="3"/>
  <c r="H5901" i="3"/>
  <c r="I5901" i="3"/>
  <c r="A5902" i="3"/>
  <c r="B5902" i="3"/>
  <c r="C5902" i="3"/>
  <c r="E5902" i="3"/>
  <c r="H5902" i="3"/>
  <c r="I5902" i="3"/>
  <c r="A5903" i="3"/>
  <c r="B5903" i="3"/>
  <c r="C5903" i="3"/>
  <c r="E5903" i="3"/>
  <c r="H5903" i="3"/>
  <c r="I5903" i="3"/>
  <c r="A5904" i="3"/>
  <c r="B5904" i="3"/>
  <c r="C5904" i="3"/>
  <c r="E5904" i="3"/>
  <c r="H5904" i="3"/>
  <c r="I5904" i="3"/>
  <c r="A5905" i="3"/>
  <c r="B5905" i="3"/>
  <c r="C5905" i="3"/>
  <c r="E5905" i="3"/>
  <c r="H5905" i="3"/>
  <c r="I5905" i="3"/>
  <c r="A5906" i="3"/>
  <c r="B5906" i="3"/>
  <c r="C5906" i="3"/>
  <c r="E5906" i="3"/>
  <c r="H5906" i="3"/>
  <c r="I5906" i="3"/>
  <c r="A5907" i="3"/>
  <c r="B5907" i="3"/>
  <c r="C5907" i="3"/>
  <c r="E5907" i="3"/>
  <c r="H5907" i="3"/>
  <c r="I5907" i="3"/>
  <c r="A5908" i="3"/>
  <c r="B5908" i="3"/>
  <c r="C5908" i="3"/>
  <c r="E5908" i="3"/>
  <c r="H5908" i="3"/>
  <c r="I5908" i="3"/>
  <c r="A5909" i="3"/>
  <c r="B5909" i="3"/>
  <c r="C5909" i="3"/>
  <c r="E5909" i="3"/>
  <c r="H5909" i="3"/>
  <c r="I5909" i="3"/>
  <c r="A5910" i="3"/>
  <c r="B5910" i="3"/>
  <c r="C5910" i="3"/>
  <c r="E5910" i="3"/>
  <c r="H5910" i="3"/>
  <c r="I5910" i="3"/>
  <c r="A5911" i="3"/>
  <c r="B5911" i="3"/>
  <c r="C5911" i="3"/>
  <c r="E5911" i="3"/>
  <c r="H5911" i="3"/>
  <c r="I5911" i="3"/>
  <c r="A5912" i="3"/>
  <c r="B5912" i="3"/>
  <c r="C5912" i="3"/>
  <c r="E5912" i="3"/>
  <c r="H5912" i="3"/>
  <c r="I5912" i="3"/>
  <c r="A5913" i="3"/>
  <c r="B5913" i="3"/>
  <c r="C5913" i="3"/>
  <c r="E5913" i="3"/>
  <c r="H5913" i="3"/>
  <c r="I5913" i="3"/>
  <c r="A5914" i="3"/>
  <c r="B5914" i="3"/>
  <c r="C5914" i="3"/>
  <c r="E5914" i="3"/>
  <c r="H5914" i="3"/>
  <c r="I5914" i="3"/>
  <c r="A5915" i="3"/>
  <c r="B5915" i="3"/>
  <c r="C5915" i="3"/>
  <c r="E5915" i="3"/>
  <c r="H5915" i="3"/>
  <c r="I5915" i="3"/>
  <c r="A5916" i="3"/>
  <c r="B5916" i="3"/>
  <c r="C5916" i="3"/>
  <c r="E5916" i="3"/>
  <c r="H5916" i="3"/>
  <c r="I5916" i="3"/>
  <c r="A5917" i="3"/>
  <c r="B5917" i="3"/>
  <c r="C5917" i="3"/>
  <c r="E5917" i="3"/>
  <c r="H5917" i="3"/>
  <c r="I5917" i="3"/>
  <c r="A5918" i="3"/>
  <c r="B5918" i="3"/>
  <c r="C5918" i="3"/>
  <c r="E5918" i="3"/>
  <c r="H5918" i="3"/>
  <c r="I5918" i="3"/>
  <c r="A5919" i="3"/>
  <c r="B5919" i="3"/>
  <c r="C5919" i="3"/>
  <c r="E5919" i="3"/>
  <c r="H5919" i="3"/>
  <c r="I5919" i="3"/>
  <c r="A5920" i="3"/>
  <c r="B5920" i="3"/>
  <c r="C5920" i="3"/>
  <c r="E5920" i="3"/>
  <c r="H5920" i="3"/>
  <c r="I5920" i="3"/>
  <c r="A5921" i="3"/>
  <c r="B5921" i="3"/>
  <c r="C5921" i="3"/>
  <c r="E5921" i="3"/>
  <c r="H5921" i="3"/>
  <c r="I5921" i="3"/>
  <c r="A5922" i="3"/>
  <c r="B5922" i="3"/>
  <c r="C5922" i="3"/>
  <c r="E5922" i="3"/>
  <c r="H5922" i="3"/>
  <c r="I5922" i="3"/>
  <c r="A5923" i="3"/>
  <c r="B5923" i="3"/>
  <c r="C5923" i="3"/>
  <c r="E5923" i="3"/>
  <c r="H5923" i="3"/>
  <c r="I5923" i="3"/>
  <c r="A5924" i="3"/>
  <c r="B5924" i="3"/>
  <c r="C5924" i="3"/>
  <c r="E5924" i="3"/>
  <c r="H5924" i="3"/>
  <c r="I5924" i="3"/>
  <c r="A5925" i="3"/>
  <c r="B5925" i="3"/>
  <c r="C5925" i="3"/>
  <c r="E5925" i="3"/>
  <c r="H5925" i="3"/>
  <c r="I5925" i="3"/>
  <c r="A5926" i="3"/>
  <c r="B5926" i="3"/>
  <c r="C5926" i="3"/>
  <c r="E5926" i="3"/>
  <c r="H5926" i="3"/>
  <c r="I5926" i="3"/>
  <c r="A5927" i="3"/>
  <c r="B5927" i="3"/>
  <c r="C5927" i="3"/>
  <c r="E5927" i="3"/>
  <c r="H5927" i="3"/>
  <c r="I5927" i="3"/>
  <c r="A5928" i="3"/>
  <c r="B5928" i="3"/>
  <c r="C5928" i="3"/>
  <c r="E5928" i="3"/>
  <c r="H5928" i="3"/>
  <c r="I5928" i="3"/>
  <c r="A5929" i="3"/>
  <c r="B5929" i="3"/>
  <c r="C5929" i="3"/>
  <c r="E5929" i="3"/>
  <c r="H5929" i="3"/>
  <c r="I5929" i="3"/>
  <c r="A5930" i="3"/>
  <c r="B5930" i="3"/>
  <c r="C5930" i="3"/>
  <c r="E5930" i="3"/>
  <c r="H5930" i="3"/>
  <c r="I5930" i="3"/>
  <c r="A5931" i="3"/>
  <c r="B5931" i="3"/>
  <c r="C5931" i="3"/>
  <c r="E5931" i="3"/>
  <c r="H5931" i="3"/>
  <c r="I5931" i="3"/>
  <c r="A5932" i="3"/>
  <c r="B5932" i="3"/>
  <c r="C5932" i="3"/>
  <c r="E5932" i="3"/>
  <c r="H5932" i="3"/>
  <c r="I5932" i="3"/>
  <c r="A5933" i="3"/>
  <c r="B5933" i="3"/>
  <c r="C5933" i="3"/>
  <c r="E5933" i="3"/>
  <c r="H5933" i="3"/>
  <c r="I5933" i="3"/>
  <c r="A5934" i="3"/>
  <c r="B5934" i="3"/>
  <c r="C5934" i="3"/>
  <c r="E5934" i="3"/>
  <c r="H5934" i="3"/>
  <c r="I5934" i="3"/>
  <c r="A5935" i="3"/>
  <c r="B5935" i="3"/>
  <c r="C5935" i="3"/>
  <c r="E5935" i="3"/>
  <c r="H5935" i="3"/>
  <c r="I5935" i="3"/>
  <c r="A5936" i="3"/>
  <c r="B5936" i="3"/>
  <c r="C5936" i="3"/>
  <c r="E5936" i="3"/>
  <c r="H5936" i="3"/>
  <c r="I5936" i="3"/>
  <c r="A5937" i="3"/>
  <c r="B5937" i="3"/>
  <c r="C5937" i="3"/>
  <c r="E5937" i="3"/>
  <c r="H5937" i="3"/>
  <c r="I5937" i="3"/>
  <c r="A5938" i="3"/>
  <c r="B5938" i="3"/>
  <c r="C5938" i="3"/>
  <c r="E5938" i="3"/>
  <c r="H5938" i="3"/>
  <c r="I5938" i="3"/>
  <c r="A5939" i="3"/>
  <c r="B5939" i="3"/>
  <c r="C5939" i="3"/>
  <c r="E5939" i="3"/>
  <c r="H5939" i="3"/>
  <c r="I5939" i="3"/>
  <c r="A5940" i="3"/>
  <c r="B5940" i="3"/>
  <c r="C5940" i="3"/>
  <c r="E5940" i="3"/>
  <c r="H5940" i="3"/>
  <c r="I5940" i="3"/>
  <c r="A5941" i="3"/>
  <c r="B5941" i="3"/>
  <c r="C5941" i="3"/>
  <c r="E5941" i="3"/>
  <c r="H5941" i="3"/>
  <c r="I5941" i="3"/>
  <c r="A5942" i="3"/>
  <c r="B5942" i="3"/>
  <c r="C5942" i="3"/>
  <c r="E5942" i="3"/>
  <c r="H5942" i="3"/>
  <c r="I5942" i="3"/>
  <c r="A5943" i="3"/>
  <c r="B5943" i="3"/>
  <c r="C5943" i="3"/>
  <c r="E5943" i="3"/>
  <c r="H5943" i="3"/>
  <c r="I5943" i="3"/>
  <c r="A5944" i="3"/>
  <c r="B5944" i="3"/>
  <c r="C5944" i="3"/>
  <c r="E5944" i="3"/>
  <c r="H5944" i="3"/>
  <c r="I5944" i="3"/>
  <c r="A5945" i="3"/>
  <c r="B5945" i="3"/>
  <c r="C5945" i="3"/>
  <c r="E5945" i="3"/>
  <c r="H5945" i="3"/>
  <c r="I5945" i="3"/>
  <c r="A5946" i="3"/>
  <c r="B5946" i="3"/>
  <c r="C5946" i="3"/>
  <c r="E5946" i="3"/>
  <c r="H5946" i="3"/>
  <c r="I5946" i="3"/>
  <c r="A5947" i="3"/>
  <c r="B5947" i="3"/>
  <c r="C5947" i="3"/>
  <c r="E5947" i="3"/>
  <c r="H5947" i="3"/>
  <c r="I5947" i="3"/>
  <c r="A5948" i="3"/>
  <c r="B5948" i="3"/>
  <c r="C5948" i="3"/>
  <c r="E5948" i="3"/>
  <c r="H5948" i="3"/>
  <c r="I5948" i="3"/>
  <c r="A5949" i="3"/>
  <c r="B5949" i="3"/>
  <c r="C5949" i="3"/>
  <c r="E5949" i="3"/>
  <c r="H5949" i="3"/>
  <c r="I5949" i="3"/>
  <c r="A5950" i="3"/>
  <c r="B5950" i="3"/>
  <c r="C5950" i="3"/>
  <c r="E5950" i="3"/>
  <c r="H5950" i="3"/>
  <c r="I5950" i="3"/>
  <c r="A5951" i="3"/>
  <c r="B5951" i="3"/>
  <c r="C5951" i="3"/>
  <c r="E5951" i="3"/>
  <c r="H5951" i="3"/>
  <c r="I5951" i="3"/>
  <c r="A5952" i="3"/>
  <c r="B5952" i="3"/>
  <c r="C5952" i="3"/>
  <c r="E5952" i="3"/>
  <c r="H5952" i="3"/>
  <c r="I5952" i="3"/>
  <c r="A5953" i="3"/>
  <c r="B5953" i="3"/>
  <c r="C5953" i="3"/>
  <c r="E5953" i="3"/>
  <c r="H5953" i="3"/>
  <c r="I5953" i="3"/>
  <c r="A5954" i="3"/>
  <c r="B5954" i="3"/>
  <c r="C5954" i="3"/>
  <c r="E5954" i="3"/>
  <c r="H5954" i="3"/>
  <c r="I5954" i="3"/>
  <c r="A5955" i="3"/>
  <c r="B5955" i="3"/>
  <c r="C5955" i="3"/>
  <c r="E5955" i="3"/>
  <c r="H5955" i="3"/>
  <c r="I5955" i="3"/>
  <c r="A5956" i="3"/>
  <c r="B5956" i="3"/>
  <c r="C5956" i="3"/>
  <c r="E5956" i="3"/>
  <c r="H5956" i="3"/>
  <c r="I5956" i="3"/>
  <c r="A5957" i="3"/>
  <c r="B5957" i="3"/>
  <c r="C5957" i="3"/>
  <c r="E5957" i="3"/>
  <c r="H5957" i="3"/>
  <c r="I5957" i="3"/>
  <c r="A5958" i="3"/>
  <c r="B5958" i="3"/>
  <c r="C5958" i="3"/>
  <c r="E5958" i="3"/>
  <c r="H5958" i="3"/>
  <c r="I5958" i="3"/>
  <c r="A5959" i="3"/>
  <c r="B5959" i="3"/>
  <c r="C5959" i="3"/>
  <c r="E5959" i="3"/>
  <c r="H5959" i="3"/>
  <c r="I5959" i="3"/>
  <c r="A5960" i="3"/>
  <c r="B5960" i="3"/>
  <c r="C5960" i="3"/>
  <c r="E5960" i="3"/>
  <c r="H5960" i="3"/>
  <c r="I5960" i="3"/>
  <c r="A5961" i="3"/>
  <c r="B5961" i="3"/>
  <c r="C5961" i="3"/>
  <c r="E5961" i="3"/>
  <c r="H5961" i="3"/>
  <c r="I5961" i="3"/>
  <c r="A5962" i="3"/>
  <c r="B5962" i="3"/>
  <c r="C5962" i="3"/>
  <c r="E5962" i="3"/>
  <c r="H5962" i="3"/>
  <c r="I5962" i="3"/>
  <c r="A5963" i="3"/>
  <c r="B5963" i="3"/>
  <c r="C5963" i="3"/>
  <c r="E5963" i="3"/>
  <c r="H5963" i="3"/>
  <c r="I5963" i="3"/>
  <c r="A5964" i="3"/>
  <c r="B5964" i="3"/>
  <c r="C5964" i="3"/>
  <c r="E5964" i="3"/>
  <c r="H5964" i="3"/>
  <c r="I5964" i="3"/>
  <c r="A5965" i="3"/>
  <c r="B5965" i="3"/>
  <c r="C5965" i="3"/>
  <c r="E5965" i="3"/>
  <c r="H5965" i="3"/>
  <c r="I5965" i="3"/>
  <c r="A5966" i="3"/>
  <c r="B5966" i="3"/>
  <c r="C5966" i="3"/>
  <c r="E5966" i="3"/>
  <c r="H5966" i="3"/>
  <c r="I5966" i="3"/>
  <c r="A5967" i="3"/>
  <c r="B5967" i="3"/>
  <c r="C5967" i="3"/>
  <c r="E5967" i="3"/>
  <c r="H5967" i="3"/>
  <c r="I5967" i="3"/>
  <c r="A5968" i="3"/>
  <c r="B5968" i="3"/>
  <c r="C5968" i="3"/>
  <c r="E5968" i="3"/>
  <c r="H5968" i="3"/>
  <c r="I5968" i="3"/>
  <c r="A5969" i="3"/>
  <c r="B5969" i="3"/>
  <c r="C5969" i="3"/>
  <c r="E5969" i="3"/>
  <c r="H5969" i="3"/>
  <c r="I5969" i="3"/>
  <c r="A5970" i="3"/>
  <c r="B5970" i="3"/>
  <c r="C5970" i="3"/>
  <c r="E5970" i="3"/>
  <c r="H5970" i="3"/>
  <c r="I5970" i="3"/>
  <c r="A5971" i="3"/>
  <c r="B5971" i="3"/>
  <c r="C5971" i="3"/>
  <c r="E5971" i="3"/>
  <c r="H5971" i="3"/>
  <c r="I5971" i="3"/>
  <c r="A5972" i="3"/>
  <c r="B5972" i="3"/>
  <c r="C5972" i="3"/>
  <c r="E5972" i="3"/>
  <c r="H5972" i="3"/>
  <c r="I5972" i="3"/>
  <c r="A5973" i="3"/>
  <c r="B5973" i="3"/>
  <c r="C5973" i="3"/>
  <c r="E5973" i="3"/>
  <c r="H5973" i="3"/>
  <c r="I5973" i="3"/>
  <c r="A5974" i="3"/>
  <c r="B5974" i="3"/>
  <c r="C5974" i="3"/>
  <c r="E5974" i="3"/>
  <c r="H5974" i="3"/>
  <c r="I5974" i="3"/>
  <c r="A5975" i="3"/>
  <c r="B5975" i="3"/>
  <c r="C5975" i="3"/>
  <c r="E5975" i="3"/>
  <c r="H5975" i="3"/>
  <c r="I5975" i="3"/>
  <c r="A5976" i="3"/>
  <c r="B5976" i="3"/>
  <c r="C5976" i="3"/>
  <c r="E5976" i="3"/>
  <c r="H5976" i="3"/>
  <c r="I5976" i="3"/>
  <c r="A5977" i="3"/>
  <c r="B5977" i="3"/>
  <c r="C5977" i="3"/>
  <c r="E5977" i="3"/>
  <c r="H5977" i="3"/>
  <c r="I5977" i="3"/>
  <c r="A5978" i="3"/>
  <c r="B5978" i="3"/>
  <c r="C5978" i="3"/>
  <c r="E5978" i="3"/>
  <c r="H5978" i="3"/>
  <c r="I5978" i="3"/>
  <c r="A5979" i="3"/>
  <c r="B5979" i="3"/>
  <c r="C5979" i="3"/>
  <c r="E5979" i="3"/>
  <c r="H5979" i="3"/>
  <c r="I5979" i="3"/>
  <c r="A5980" i="3"/>
  <c r="B5980" i="3"/>
  <c r="C5980" i="3"/>
  <c r="E5980" i="3"/>
  <c r="H5980" i="3"/>
  <c r="I5980" i="3"/>
  <c r="A5981" i="3"/>
  <c r="B5981" i="3"/>
  <c r="C5981" i="3"/>
  <c r="E5981" i="3"/>
  <c r="H5981" i="3"/>
  <c r="I5981" i="3"/>
  <c r="A5982" i="3"/>
  <c r="B5982" i="3"/>
  <c r="C5982" i="3"/>
  <c r="E5982" i="3"/>
  <c r="H5982" i="3"/>
  <c r="I5982" i="3"/>
  <c r="A5983" i="3"/>
  <c r="B5983" i="3"/>
  <c r="C5983" i="3"/>
  <c r="E5983" i="3"/>
  <c r="H5983" i="3"/>
  <c r="I5983" i="3"/>
  <c r="A5984" i="3"/>
  <c r="B5984" i="3"/>
  <c r="C5984" i="3"/>
  <c r="E5984" i="3"/>
  <c r="H5984" i="3"/>
  <c r="I5984" i="3"/>
  <c r="A5985" i="3"/>
  <c r="B5985" i="3"/>
  <c r="C5985" i="3"/>
  <c r="E5985" i="3"/>
  <c r="H5985" i="3"/>
  <c r="I5985" i="3"/>
  <c r="A5986" i="3"/>
  <c r="B5986" i="3"/>
  <c r="C5986" i="3"/>
  <c r="E5986" i="3"/>
  <c r="H5986" i="3"/>
  <c r="I5986" i="3"/>
  <c r="A5987" i="3"/>
  <c r="B5987" i="3"/>
  <c r="C5987" i="3"/>
  <c r="E5987" i="3"/>
  <c r="H5987" i="3"/>
  <c r="I5987" i="3"/>
  <c r="A5988" i="3"/>
  <c r="B5988" i="3"/>
  <c r="C5988" i="3"/>
  <c r="E5988" i="3"/>
  <c r="H5988" i="3"/>
  <c r="I5988" i="3"/>
  <c r="A5989" i="3"/>
  <c r="B5989" i="3"/>
  <c r="C5989" i="3"/>
  <c r="E5989" i="3"/>
  <c r="H5989" i="3"/>
  <c r="I5989" i="3"/>
  <c r="A5990" i="3"/>
  <c r="B5990" i="3"/>
  <c r="C5990" i="3"/>
  <c r="E5990" i="3"/>
  <c r="H5990" i="3"/>
  <c r="I5990" i="3"/>
  <c r="A5991" i="3"/>
  <c r="B5991" i="3"/>
  <c r="C5991" i="3"/>
  <c r="E5991" i="3"/>
  <c r="H5991" i="3"/>
  <c r="I5991" i="3"/>
  <c r="A5992" i="3"/>
  <c r="B5992" i="3"/>
  <c r="C5992" i="3"/>
  <c r="E5992" i="3"/>
  <c r="H5992" i="3"/>
  <c r="I5992" i="3"/>
  <c r="A5993" i="3"/>
  <c r="B5993" i="3"/>
  <c r="C5993" i="3"/>
  <c r="E5993" i="3"/>
  <c r="H5993" i="3"/>
  <c r="I5993" i="3"/>
  <c r="A5994" i="3"/>
  <c r="B5994" i="3"/>
  <c r="C5994" i="3"/>
  <c r="E5994" i="3"/>
  <c r="H5994" i="3"/>
  <c r="I5994" i="3"/>
  <c r="A5995" i="3"/>
  <c r="B5995" i="3"/>
  <c r="C5995" i="3"/>
  <c r="E5995" i="3"/>
  <c r="H5995" i="3"/>
  <c r="I5995" i="3"/>
  <c r="A5996" i="3"/>
  <c r="B5996" i="3"/>
  <c r="C5996" i="3"/>
  <c r="E5996" i="3"/>
  <c r="H5996" i="3"/>
  <c r="I5996" i="3"/>
  <c r="A5997" i="3"/>
  <c r="B5997" i="3"/>
  <c r="C5997" i="3"/>
  <c r="E5997" i="3"/>
  <c r="H5997" i="3"/>
  <c r="I5997" i="3"/>
  <c r="A5998" i="3"/>
  <c r="B5998" i="3"/>
  <c r="C5998" i="3"/>
  <c r="E5998" i="3"/>
  <c r="H5998" i="3"/>
  <c r="I5998" i="3"/>
  <c r="A5999" i="3"/>
  <c r="B5999" i="3"/>
  <c r="C5999" i="3"/>
  <c r="E5999" i="3"/>
  <c r="H5999" i="3"/>
  <c r="I5999" i="3"/>
  <c r="A6000" i="3"/>
  <c r="B6000" i="3"/>
  <c r="C6000" i="3"/>
  <c r="E6000" i="3"/>
  <c r="H6000" i="3"/>
  <c r="I6000" i="3"/>
  <c r="A6001" i="3"/>
  <c r="B6001" i="3"/>
  <c r="C6001" i="3"/>
  <c r="E6001" i="3"/>
  <c r="H6001" i="3"/>
  <c r="I6001" i="3"/>
  <c r="A6002" i="3"/>
  <c r="B6002" i="3"/>
  <c r="C6002" i="3"/>
  <c r="E6002" i="3"/>
  <c r="H6002" i="3"/>
  <c r="I6002" i="3"/>
  <c r="A6003" i="3"/>
  <c r="B6003" i="3"/>
  <c r="C6003" i="3"/>
  <c r="E6003" i="3"/>
  <c r="H6003" i="3"/>
  <c r="I6003" i="3"/>
  <c r="A6004" i="3"/>
  <c r="B6004" i="3"/>
  <c r="C6004" i="3"/>
  <c r="E6004" i="3"/>
  <c r="H6004" i="3"/>
  <c r="I6004" i="3"/>
  <c r="A6005" i="3"/>
  <c r="B6005" i="3"/>
  <c r="C6005" i="3"/>
  <c r="E6005" i="3"/>
  <c r="H6005" i="3"/>
  <c r="I6005" i="3"/>
  <c r="A6006" i="3"/>
  <c r="B6006" i="3"/>
  <c r="C6006" i="3"/>
  <c r="E6006" i="3"/>
  <c r="H6006" i="3"/>
  <c r="I6006" i="3"/>
  <c r="A6007" i="3"/>
  <c r="B6007" i="3"/>
  <c r="C6007" i="3"/>
  <c r="E6007" i="3"/>
  <c r="H6007" i="3"/>
  <c r="I6007" i="3"/>
  <c r="A6008" i="3"/>
  <c r="B6008" i="3"/>
  <c r="C6008" i="3"/>
  <c r="E6008" i="3"/>
  <c r="H6008" i="3"/>
  <c r="I6008" i="3"/>
  <c r="A6009" i="3"/>
  <c r="B6009" i="3"/>
  <c r="C6009" i="3"/>
  <c r="E6009" i="3"/>
  <c r="H6009" i="3"/>
  <c r="I6009" i="3"/>
  <c r="A6010" i="3"/>
  <c r="B6010" i="3"/>
  <c r="C6010" i="3"/>
  <c r="E6010" i="3"/>
  <c r="H6010" i="3"/>
  <c r="I6010" i="3"/>
  <c r="A6011" i="3"/>
  <c r="B6011" i="3"/>
  <c r="C6011" i="3"/>
  <c r="E6011" i="3"/>
  <c r="H6011" i="3"/>
  <c r="I6011" i="3"/>
  <c r="A6012" i="3"/>
  <c r="B6012" i="3"/>
  <c r="C6012" i="3"/>
  <c r="E6012" i="3"/>
  <c r="H6012" i="3"/>
  <c r="I6012" i="3"/>
  <c r="A6013" i="3"/>
  <c r="B6013" i="3"/>
  <c r="C6013" i="3"/>
  <c r="E6013" i="3"/>
  <c r="H6013" i="3"/>
  <c r="I6013" i="3"/>
  <c r="A6014" i="3"/>
  <c r="B6014" i="3"/>
  <c r="C6014" i="3"/>
  <c r="E6014" i="3"/>
  <c r="H6014" i="3"/>
  <c r="I6014" i="3"/>
  <c r="A6015" i="3"/>
  <c r="B6015" i="3"/>
  <c r="C6015" i="3"/>
  <c r="E6015" i="3"/>
  <c r="H6015" i="3"/>
  <c r="I6015" i="3"/>
  <c r="A6016" i="3"/>
  <c r="B6016" i="3"/>
  <c r="C6016" i="3"/>
  <c r="E6016" i="3"/>
  <c r="H6016" i="3"/>
  <c r="I6016" i="3"/>
  <c r="A6017" i="3"/>
  <c r="B6017" i="3"/>
  <c r="C6017" i="3"/>
  <c r="E6017" i="3"/>
  <c r="H6017" i="3"/>
  <c r="I6017" i="3"/>
  <c r="A6018" i="3"/>
  <c r="B6018" i="3"/>
  <c r="C6018" i="3"/>
  <c r="E6018" i="3"/>
  <c r="H6018" i="3"/>
  <c r="I6018" i="3"/>
  <c r="A6019" i="3"/>
  <c r="B6019" i="3"/>
  <c r="C6019" i="3"/>
  <c r="E6019" i="3"/>
  <c r="H6019" i="3"/>
  <c r="I6019" i="3"/>
  <c r="A6020" i="3"/>
  <c r="B6020" i="3"/>
  <c r="C6020" i="3"/>
  <c r="E6020" i="3"/>
  <c r="H6020" i="3"/>
  <c r="I6020" i="3"/>
  <c r="A6021" i="3"/>
  <c r="B6021" i="3"/>
  <c r="C6021" i="3"/>
  <c r="E6021" i="3"/>
  <c r="H6021" i="3"/>
  <c r="I6021" i="3"/>
  <c r="A6022" i="3"/>
  <c r="B6022" i="3"/>
  <c r="C6022" i="3"/>
  <c r="E6022" i="3"/>
  <c r="H6022" i="3"/>
  <c r="I6022" i="3"/>
  <c r="A6023" i="3"/>
  <c r="B6023" i="3"/>
  <c r="C6023" i="3"/>
  <c r="E6023" i="3"/>
  <c r="H6023" i="3"/>
  <c r="I6023" i="3"/>
  <c r="A6024" i="3"/>
  <c r="B6024" i="3"/>
  <c r="C6024" i="3"/>
  <c r="E6024" i="3"/>
  <c r="H6024" i="3"/>
  <c r="I6024" i="3"/>
  <c r="A6025" i="3"/>
  <c r="B6025" i="3"/>
  <c r="C6025" i="3"/>
  <c r="E6025" i="3"/>
  <c r="H6025" i="3"/>
  <c r="I6025" i="3"/>
  <c r="A6026" i="3"/>
  <c r="B6026" i="3"/>
  <c r="C6026" i="3"/>
  <c r="E6026" i="3"/>
  <c r="H6026" i="3"/>
  <c r="I6026" i="3"/>
  <c r="A6027" i="3"/>
  <c r="B6027" i="3"/>
  <c r="C6027" i="3"/>
  <c r="E6027" i="3"/>
  <c r="H6027" i="3"/>
  <c r="I6027" i="3"/>
  <c r="A6028" i="3"/>
  <c r="B6028" i="3"/>
  <c r="C6028" i="3"/>
  <c r="E6028" i="3"/>
  <c r="H6028" i="3"/>
  <c r="I6028" i="3"/>
  <c r="A6029" i="3"/>
  <c r="B6029" i="3"/>
  <c r="C6029" i="3"/>
  <c r="E6029" i="3"/>
  <c r="H6029" i="3"/>
  <c r="I6029" i="3"/>
  <c r="A6030" i="3"/>
  <c r="B6030" i="3"/>
  <c r="C6030" i="3"/>
  <c r="E6030" i="3"/>
  <c r="H6030" i="3"/>
  <c r="I6030" i="3"/>
  <c r="A6031" i="3"/>
  <c r="B6031" i="3"/>
  <c r="C6031" i="3"/>
  <c r="E6031" i="3"/>
  <c r="H6031" i="3"/>
  <c r="I6031" i="3"/>
  <c r="A6032" i="3"/>
  <c r="B6032" i="3"/>
  <c r="C6032" i="3"/>
  <c r="E6032" i="3"/>
  <c r="H6032" i="3"/>
  <c r="I6032" i="3"/>
  <c r="A6033" i="3"/>
  <c r="B6033" i="3"/>
  <c r="C6033" i="3"/>
  <c r="E6033" i="3"/>
  <c r="H6033" i="3"/>
  <c r="I6033" i="3"/>
  <c r="A6034" i="3"/>
  <c r="B6034" i="3"/>
  <c r="C6034" i="3"/>
  <c r="E6034" i="3"/>
  <c r="H6034" i="3"/>
  <c r="I6034" i="3"/>
  <c r="A6035" i="3"/>
  <c r="B6035" i="3"/>
  <c r="C6035" i="3"/>
  <c r="E6035" i="3"/>
  <c r="H6035" i="3"/>
  <c r="I6035" i="3"/>
  <c r="A6036" i="3"/>
  <c r="B6036" i="3"/>
  <c r="C6036" i="3"/>
  <c r="E6036" i="3"/>
  <c r="H6036" i="3"/>
  <c r="I6036" i="3"/>
  <c r="A6037" i="3"/>
  <c r="B6037" i="3"/>
  <c r="C6037" i="3"/>
  <c r="E6037" i="3"/>
  <c r="H6037" i="3"/>
  <c r="I6037" i="3"/>
  <c r="A6038" i="3"/>
  <c r="B6038" i="3"/>
  <c r="C6038" i="3"/>
  <c r="E6038" i="3"/>
  <c r="H6038" i="3"/>
  <c r="I6038" i="3"/>
  <c r="A6039" i="3"/>
  <c r="B6039" i="3"/>
  <c r="C6039" i="3"/>
  <c r="E6039" i="3"/>
  <c r="H6039" i="3"/>
  <c r="I6039" i="3"/>
  <c r="A6040" i="3"/>
  <c r="B6040" i="3"/>
  <c r="C6040" i="3"/>
  <c r="E6040" i="3"/>
  <c r="H6040" i="3"/>
  <c r="I6040" i="3"/>
  <c r="A6041" i="3"/>
  <c r="B6041" i="3"/>
  <c r="C6041" i="3"/>
  <c r="E6041" i="3"/>
  <c r="H6041" i="3"/>
  <c r="I6041" i="3"/>
  <c r="A6042" i="3"/>
  <c r="B6042" i="3"/>
  <c r="C6042" i="3"/>
  <c r="E6042" i="3"/>
  <c r="H6042" i="3"/>
  <c r="I6042" i="3"/>
  <c r="A6043" i="3"/>
  <c r="B6043" i="3"/>
  <c r="C6043" i="3"/>
  <c r="E6043" i="3"/>
  <c r="H6043" i="3"/>
  <c r="I6043" i="3"/>
  <c r="A6044" i="3"/>
  <c r="B6044" i="3"/>
  <c r="C6044" i="3"/>
  <c r="E6044" i="3"/>
  <c r="H6044" i="3"/>
  <c r="I6044" i="3"/>
  <c r="A6045" i="3"/>
  <c r="B6045" i="3"/>
  <c r="C6045" i="3"/>
  <c r="E6045" i="3"/>
  <c r="H6045" i="3"/>
  <c r="I6045" i="3"/>
  <c r="A6046" i="3"/>
  <c r="B6046" i="3"/>
  <c r="C6046" i="3"/>
  <c r="E6046" i="3"/>
  <c r="H6046" i="3"/>
  <c r="I6046" i="3"/>
  <c r="A6047" i="3"/>
  <c r="B6047" i="3"/>
  <c r="C6047" i="3"/>
  <c r="E6047" i="3"/>
  <c r="H6047" i="3"/>
  <c r="I6047" i="3"/>
  <c r="A6048" i="3"/>
  <c r="B6048" i="3"/>
  <c r="C6048" i="3"/>
  <c r="E6048" i="3"/>
  <c r="H6048" i="3"/>
  <c r="I6048" i="3"/>
  <c r="A6049" i="3"/>
  <c r="B6049" i="3"/>
  <c r="C6049" i="3"/>
  <c r="E6049" i="3"/>
  <c r="H6049" i="3"/>
  <c r="I6049" i="3"/>
  <c r="A6050" i="3"/>
  <c r="B6050" i="3"/>
  <c r="C6050" i="3"/>
  <c r="E6050" i="3"/>
  <c r="H6050" i="3"/>
  <c r="I6050" i="3"/>
  <c r="A6051" i="3"/>
  <c r="B6051" i="3"/>
  <c r="C6051" i="3"/>
  <c r="E6051" i="3"/>
  <c r="H6051" i="3"/>
  <c r="I6051" i="3"/>
  <c r="A6052" i="3"/>
  <c r="B6052" i="3"/>
  <c r="C6052" i="3"/>
  <c r="E6052" i="3"/>
  <c r="H6052" i="3"/>
  <c r="I6052" i="3"/>
  <c r="A6053" i="3"/>
  <c r="B6053" i="3"/>
  <c r="C6053" i="3"/>
  <c r="E6053" i="3"/>
  <c r="H6053" i="3"/>
  <c r="I6053" i="3"/>
  <c r="A6054" i="3"/>
  <c r="B6054" i="3"/>
  <c r="C6054" i="3"/>
  <c r="E6054" i="3"/>
  <c r="H6054" i="3"/>
  <c r="I6054" i="3"/>
  <c r="A6055" i="3"/>
  <c r="B6055" i="3"/>
  <c r="C6055" i="3"/>
  <c r="E6055" i="3"/>
  <c r="H6055" i="3"/>
  <c r="I6055" i="3"/>
  <c r="A6056" i="3"/>
  <c r="B6056" i="3"/>
  <c r="C6056" i="3"/>
  <c r="E6056" i="3"/>
  <c r="H6056" i="3"/>
  <c r="I6056" i="3"/>
  <c r="A6057" i="3"/>
  <c r="B6057" i="3"/>
  <c r="C6057" i="3"/>
  <c r="E6057" i="3"/>
  <c r="H6057" i="3"/>
  <c r="I6057" i="3"/>
  <c r="A6058" i="3"/>
  <c r="B6058" i="3"/>
  <c r="C6058" i="3"/>
  <c r="E6058" i="3"/>
  <c r="H6058" i="3"/>
  <c r="I6058" i="3"/>
  <c r="A6059" i="3"/>
  <c r="B6059" i="3"/>
  <c r="C6059" i="3"/>
  <c r="E6059" i="3"/>
  <c r="H6059" i="3"/>
  <c r="I6059" i="3"/>
  <c r="A6060" i="3"/>
  <c r="B6060" i="3"/>
  <c r="C6060" i="3"/>
  <c r="E6060" i="3"/>
  <c r="H6060" i="3"/>
  <c r="I6060" i="3"/>
  <c r="A6061" i="3"/>
  <c r="B6061" i="3"/>
  <c r="C6061" i="3"/>
  <c r="E6061" i="3"/>
  <c r="H6061" i="3"/>
  <c r="I6061" i="3"/>
  <c r="A6062" i="3"/>
  <c r="B6062" i="3"/>
  <c r="C6062" i="3"/>
  <c r="E6062" i="3"/>
  <c r="H6062" i="3"/>
  <c r="I6062" i="3"/>
  <c r="A6063" i="3"/>
  <c r="B6063" i="3"/>
  <c r="C6063" i="3"/>
  <c r="E6063" i="3"/>
  <c r="H6063" i="3"/>
  <c r="I6063" i="3"/>
  <c r="A6064" i="3"/>
  <c r="B6064" i="3"/>
  <c r="C6064" i="3"/>
  <c r="E6064" i="3"/>
  <c r="H6064" i="3"/>
  <c r="I6064" i="3"/>
  <c r="A6065" i="3"/>
  <c r="B6065" i="3"/>
  <c r="C6065" i="3"/>
  <c r="E6065" i="3"/>
  <c r="H6065" i="3"/>
  <c r="I6065" i="3"/>
  <c r="A6066" i="3"/>
  <c r="B6066" i="3"/>
  <c r="C6066" i="3"/>
  <c r="E6066" i="3"/>
  <c r="H6066" i="3"/>
  <c r="I6066" i="3"/>
  <c r="A6067" i="3"/>
  <c r="B6067" i="3"/>
  <c r="C6067" i="3"/>
  <c r="E6067" i="3"/>
  <c r="H6067" i="3"/>
  <c r="I6067" i="3"/>
  <c r="A6068" i="3"/>
  <c r="B6068" i="3"/>
  <c r="C6068" i="3"/>
  <c r="E6068" i="3"/>
  <c r="H6068" i="3"/>
  <c r="I6068" i="3"/>
  <c r="A6069" i="3"/>
  <c r="B6069" i="3"/>
  <c r="C6069" i="3"/>
  <c r="E6069" i="3"/>
  <c r="H6069" i="3"/>
  <c r="I6069" i="3"/>
  <c r="A6070" i="3"/>
  <c r="B6070" i="3"/>
  <c r="C6070" i="3"/>
  <c r="E6070" i="3"/>
  <c r="H6070" i="3"/>
  <c r="I6070" i="3"/>
  <c r="A6071" i="3"/>
  <c r="B6071" i="3"/>
  <c r="C6071" i="3"/>
  <c r="E6071" i="3"/>
  <c r="H6071" i="3"/>
  <c r="I6071" i="3"/>
  <c r="A6072" i="3"/>
  <c r="B6072" i="3"/>
  <c r="C6072" i="3"/>
  <c r="E6072" i="3"/>
  <c r="H6072" i="3"/>
  <c r="I6072" i="3"/>
  <c r="A6073" i="3"/>
  <c r="B6073" i="3"/>
  <c r="C6073" i="3"/>
  <c r="E6073" i="3"/>
  <c r="H6073" i="3"/>
  <c r="I6073" i="3"/>
  <c r="A6074" i="3"/>
  <c r="B6074" i="3"/>
  <c r="C6074" i="3"/>
  <c r="E6074" i="3"/>
  <c r="H6074" i="3"/>
  <c r="I6074" i="3"/>
  <c r="A6075" i="3"/>
  <c r="B6075" i="3"/>
  <c r="C6075" i="3"/>
  <c r="E6075" i="3"/>
  <c r="H6075" i="3"/>
  <c r="I6075" i="3"/>
  <c r="A6076" i="3"/>
  <c r="B6076" i="3"/>
  <c r="C6076" i="3"/>
  <c r="E6076" i="3"/>
  <c r="H6076" i="3"/>
  <c r="I6076" i="3"/>
  <c r="A6077" i="3"/>
  <c r="B6077" i="3"/>
  <c r="C6077" i="3"/>
  <c r="E6077" i="3"/>
  <c r="H6077" i="3"/>
  <c r="I6077" i="3"/>
  <c r="A6078" i="3"/>
  <c r="B6078" i="3"/>
  <c r="C6078" i="3"/>
  <c r="E6078" i="3"/>
  <c r="H6078" i="3"/>
  <c r="I6078" i="3"/>
  <c r="A6079" i="3"/>
  <c r="B6079" i="3"/>
  <c r="C6079" i="3"/>
  <c r="E6079" i="3"/>
  <c r="H6079" i="3"/>
  <c r="I6079" i="3"/>
  <c r="A6080" i="3"/>
  <c r="B6080" i="3"/>
  <c r="C6080" i="3"/>
  <c r="E6080" i="3"/>
  <c r="H6080" i="3"/>
  <c r="I6080" i="3"/>
  <c r="A6081" i="3"/>
  <c r="B6081" i="3"/>
  <c r="C6081" i="3"/>
  <c r="E6081" i="3"/>
  <c r="H6081" i="3"/>
  <c r="I6081" i="3"/>
  <c r="A6082" i="3"/>
  <c r="B6082" i="3"/>
  <c r="C6082" i="3"/>
  <c r="E6082" i="3"/>
  <c r="H6082" i="3"/>
  <c r="I6082" i="3"/>
  <c r="A6083" i="3"/>
  <c r="B6083" i="3"/>
  <c r="C6083" i="3"/>
  <c r="E6083" i="3"/>
  <c r="H6083" i="3"/>
  <c r="I6083" i="3"/>
  <c r="A6084" i="3"/>
  <c r="B6084" i="3"/>
  <c r="C6084" i="3"/>
  <c r="E6084" i="3"/>
  <c r="H6084" i="3"/>
  <c r="I6084" i="3"/>
  <c r="A6085" i="3"/>
  <c r="B6085" i="3"/>
  <c r="C6085" i="3"/>
  <c r="E6085" i="3"/>
  <c r="H6085" i="3"/>
  <c r="I6085" i="3"/>
  <c r="A6086" i="3"/>
  <c r="B6086" i="3"/>
  <c r="C6086" i="3"/>
  <c r="E6086" i="3"/>
  <c r="H6086" i="3"/>
  <c r="I6086" i="3"/>
  <c r="A6087" i="3"/>
  <c r="B6087" i="3"/>
  <c r="C6087" i="3"/>
  <c r="E6087" i="3"/>
  <c r="H6087" i="3"/>
  <c r="I6087" i="3"/>
  <c r="A6088" i="3"/>
  <c r="B6088" i="3"/>
  <c r="C6088" i="3"/>
  <c r="E6088" i="3"/>
  <c r="H6088" i="3"/>
  <c r="I6088" i="3"/>
  <c r="A6089" i="3"/>
  <c r="B6089" i="3"/>
  <c r="C6089" i="3"/>
  <c r="E6089" i="3"/>
  <c r="H6089" i="3"/>
  <c r="I6089" i="3"/>
  <c r="A6090" i="3"/>
  <c r="B6090" i="3"/>
  <c r="C6090" i="3"/>
  <c r="E6090" i="3"/>
  <c r="H6090" i="3"/>
  <c r="I6090" i="3"/>
  <c r="A6091" i="3"/>
  <c r="B6091" i="3"/>
  <c r="C6091" i="3"/>
  <c r="E6091" i="3"/>
  <c r="H6091" i="3"/>
  <c r="I6091" i="3"/>
  <c r="A6092" i="3"/>
  <c r="B6092" i="3"/>
  <c r="C6092" i="3"/>
  <c r="E6092" i="3"/>
  <c r="H6092" i="3"/>
  <c r="I6092" i="3"/>
  <c r="A6093" i="3"/>
  <c r="B6093" i="3"/>
  <c r="C6093" i="3"/>
  <c r="E6093" i="3"/>
  <c r="H6093" i="3"/>
  <c r="I6093" i="3"/>
  <c r="A6094" i="3"/>
  <c r="B6094" i="3"/>
  <c r="C6094" i="3"/>
  <c r="E6094" i="3"/>
  <c r="H6094" i="3"/>
  <c r="I6094" i="3"/>
  <c r="A6095" i="3"/>
  <c r="B6095" i="3"/>
  <c r="C6095" i="3"/>
  <c r="E6095" i="3"/>
  <c r="H6095" i="3"/>
  <c r="I6095" i="3"/>
  <c r="A6096" i="3"/>
  <c r="B6096" i="3"/>
  <c r="C6096" i="3"/>
  <c r="E6096" i="3"/>
  <c r="H6096" i="3"/>
  <c r="I6096" i="3"/>
  <c r="A6097" i="3"/>
  <c r="B6097" i="3"/>
  <c r="C6097" i="3"/>
  <c r="E6097" i="3"/>
  <c r="H6097" i="3"/>
  <c r="I6097" i="3"/>
  <c r="A6098" i="3"/>
  <c r="B6098" i="3"/>
  <c r="C6098" i="3"/>
  <c r="E6098" i="3"/>
  <c r="H6098" i="3"/>
  <c r="I6098" i="3"/>
  <c r="A6099" i="3"/>
  <c r="B6099" i="3"/>
  <c r="C6099" i="3"/>
  <c r="E6099" i="3"/>
  <c r="H6099" i="3"/>
  <c r="I6099" i="3"/>
  <c r="A6100" i="3"/>
  <c r="B6100" i="3"/>
  <c r="C6100" i="3"/>
  <c r="E6100" i="3"/>
  <c r="H6100" i="3"/>
  <c r="I6100" i="3"/>
  <c r="A6101" i="3"/>
  <c r="B6101" i="3"/>
  <c r="C6101" i="3"/>
  <c r="E6101" i="3"/>
  <c r="H6101" i="3"/>
  <c r="I6101" i="3"/>
  <c r="A6102" i="3"/>
  <c r="B6102" i="3"/>
  <c r="C6102" i="3"/>
  <c r="E6102" i="3"/>
  <c r="H6102" i="3"/>
  <c r="I6102" i="3"/>
  <c r="A6103" i="3"/>
  <c r="B6103" i="3"/>
  <c r="C6103" i="3"/>
  <c r="E6103" i="3"/>
  <c r="H6103" i="3"/>
  <c r="I6103" i="3"/>
  <c r="A6104" i="3"/>
  <c r="B6104" i="3"/>
  <c r="C6104" i="3"/>
  <c r="E6104" i="3"/>
  <c r="H6104" i="3"/>
  <c r="I6104" i="3"/>
  <c r="A6105" i="3"/>
  <c r="B6105" i="3"/>
  <c r="C6105" i="3"/>
  <c r="E6105" i="3"/>
  <c r="H6105" i="3"/>
  <c r="I6105" i="3"/>
  <c r="A6106" i="3"/>
  <c r="B6106" i="3"/>
  <c r="C6106" i="3"/>
  <c r="E6106" i="3"/>
  <c r="H6106" i="3"/>
  <c r="I6106" i="3"/>
  <c r="A6107" i="3"/>
  <c r="B6107" i="3"/>
  <c r="C6107" i="3"/>
  <c r="E6107" i="3"/>
  <c r="H6107" i="3"/>
  <c r="I6107" i="3"/>
  <c r="A6108" i="3"/>
  <c r="B6108" i="3"/>
  <c r="C6108" i="3"/>
  <c r="E6108" i="3"/>
  <c r="H6108" i="3"/>
  <c r="I6108" i="3"/>
  <c r="A6109" i="3"/>
  <c r="B6109" i="3"/>
  <c r="C6109" i="3"/>
  <c r="E6109" i="3"/>
  <c r="H6109" i="3"/>
  <c r="I6109" i="3"/>
  <c r="A6110" i="3"/>
  <c r="B6110" i="3"/>
  <c r="C6110" i="3"/>
  <c r="E6110" i="3"/>
  <c r="H6110" i="3"/>
  <c r="I6110" i="3"/>
  <c r="A6111" i="3"/>
  <c r="B6111" i="3"/>
  <c r="C6111" i="3"/>
  <c r="E6111" i="3"/>
  <c r="H6111" i="3"/>
  <c r="I6111" i="3"/>
  <c r="A6112" i="3"/>
  <c r="B6112" i="3"/>
  <c r="C6112" i="3"/>
  <c r="E6112" i="3"/>
  <c r="H6112" i="3"/>
  <c r="I6112" i="3"/>
  <c r="A6113" i="3"/>
  <c r="B6113" i="3"/>
  <c r="C6113" i="3"/>
  <c r="E6113" i="3"/>
  <c r="H6113" i="3"/>
  <c r="I6113" i="3"/>
  <c r="A6114" i="3"/>
  <c r="B6114" i="3"/>
  <c r="C6114" i="3"/>
  <c r="E6114" i="3"/>
  <c r="H6114" i="3"/>
  <c r="I6114" i="3"/>
  <c r="A6115" i="3"/>
  <c r="B6115" i="3"/>
  <c r="C6115" i="3"/>
  <c r="E6115" i="3"/>
  <c r="H6115" i="3"/>
  <c r="I6115" i="3"/>
  <c r="A6116" i="3"/>
  <c r="B6116" i="3"/>
  <c r="C6116" i="3"/>
  <c r="E6116" i="3"/>
  <c r="H6116" i="3"/>
  <c r="I6116" i="3"/>
  <c r="A6117" i="3"/>
  <c r="B6117" i="3"/>
  <c r="C6117" i="3"/>
  <c r="E6117" i="3"/>
  <c r="H6117" i="3"/>
  <c r="I6117" i="3"/>
  <c r="A6118" i="3"/>
  <c r="B6118" i="3"/>
  <c r="C6118" i="3"/>
  <c r="E6118" i="3"/>
  <c r="H6118" i="3"/>
  <c r="I6118" i="3"/>
  <c r="A6119" i="3"/>
  <c r="B6119" i="3"/>
  <c r="C6119" i="3"/>
  <c r="E6119" i="3"/>
  <c r="H6119" i="3"/>
  <c r="I6119" i="3"/>
  <c r="A6120" i="3"/>
  <c r="B6120" i="3"/>
  <c r="C6120" i="3"/>
  <c r="E6120" i="3"/>
  <c r="H6120" i="3"/>
  <c r="I6120" i="3"/>
  <c r="A6121" i="3"/>
  <c r="B6121" i="3"/>
  <c r="C6121" i="3"/>
  <c r="E6121" i="3"/>
  <c r="H6121" i="3"/>
  <c r="I6121" i="3"/>
  <c r="A6122" i="3"/>
  <c r="B6122" i="3"/>
  <c r="C6122" i="3"/>
  <c r="E6122" i="3"/>
  <c r="H6122" i="3"/>
  <c r="I6122" i="3"/>
  <c r="A6123" i="3"/>
  <c r="B6123" i="3"/>
  <c r="C6123" i="3"/>
  <c r="E6123" i="3"/>
  <c r="H6123" i="3"/>
  <c r="I6123" i="3"/>
  <c r="A6124" i="3"/>
  <c r="B6124" i="3"/>
  <c r="C6124" i="3"/>
  <c r="E6124" i="3"/>
  <c r="H6124" i="3"/>
  <c r="I6124" i="3"/>
  <c r="A6125" i="3"/>
  <c r="B6125" i="3"/>
  <c r="C6125" i="3"/>
  <c r="E6125" i="3"/>
  <c r="H6125" i="3"/>
  <c r="I6125" i="3"/>
  <c r="A6126" i="3"/>
  <c r="B6126" i="3"/>
  <c r="C6126" i="3"/>
  <c r="E6126" i="3"/>
  <c r="H6126" i="3"/>
  <c r="I6126" i="3"/>
  <c r="A6127" i="3"/>
  <c r="B6127" i="3"/>
  <c r="C6127" i="3"/>
  <c r="E6127" i="3"/>
  <c r="H6127" i="3"/>
  <c r="I6127" i="3"/>
  <c r="A6128" i="3"/>
  <c r="B6128" i="3"/>
  <c r="C6128" i="3"/>
  <c r="E6128" i="3"/>
  <c r="H6128" i="3"/>
  <c r="I6128" i="3"/>
  <c r="A6129" i="3"/>
  <c r="B6129" i="3"/>
  <c r="C6129" i="3"/>
  <c r="E6129" i="3"/>
  <c r="H6129" i="3"/>
  <c r="I6129" i="3"/>
  <c r="A6130" i="3"/>
  <c r="B6130" i="3"/>
  <c r="C6130" i="3"/>
  <c r="E6130" i="3"/>
  <c r="H6130" i="3"/>
  <c r="I6130" i="3"/>
  <c r="A6131" i="3"/>
  <c r="B6131" i="3"/>
  <c r="C6131" i="3"/>
  <c r="E6131" i="3"/>
  <c r="H6131" i="3"/>
  <c r="I6131" i="3"/>
  <c r="A6132" i="3"/>
  <c r="B6132" i="3"/>
  <c r="C6132" i="3"/>
  <c r="E6132" i="3"/>
  <c r="H6132" i="3"/>
  <c r="I6132" i="3"/>
  <c r="A6133" i="3"/>
  <c r="B6133" i="3"/>
  <c r="C6133" i="3"/>
  <c r="E6133" i="3"/>
  <c r="H6133" i="3"/>
  <c r="I6133" i="3"/>
  <c r="A6134" i="3"/>
  <c r="B6134" i="3"/>
  <c r="C6134" i="3"/>
  <c r="E6134" i="3"/>
  <c r="H6134" i="3"/>
  <c r="I6134" i="3"/>
  <c r="A6135" i="3"/>
  <c r="B6135" i="3"/>
  <c r="C6135" i="3"/>
  <c r="E6135" i="3"/>
  <c r="H6135" i="3"/>
  <c r="I6135" i="3"/>
  <c r="A6136" i="3"/>
  <c r="B6136" i="3"/>
  <c r="C6136" i="3"/>
  <c r="E6136" i="3"/>
  <c r="H6136" i="3"/>
  <c r="I6136" i="3"/>
  <c r="A6137" i="3"/>
  <c r="B6137" i="3"/>
  <c r="C6137" i="3"/>
  <c r="E6137" i="3"/>
  <c r="H6137" i="3"/>
  <c r="I6137" i="3"/>
  <c r="A6138" i="3"/>
  <c r="B6138" i="3"/>
  <c r="C6138" i="3"/>
  <c r="E6138" i="3"/>
  <c r="H6138" i="3"/>
  <c r="I6138" i="3"/>
  <c r="A6139" i="3"/>
  <c r="B6139" i="3"/>
  <c r="C6139" i="3"/>
  <c r="E6139" i="3"/>
  <c r="H6139" i="3"/>
  <c r="I6139" i="3"/>
  <c r="A6140" i="3"/>
  <c r="B6140" i="3"/>
  <c r="C6140" i="3"/>
  <c r="E6140" i="3"/>
  <c r="H6140" i="3"/>
  <c r="I6140" i="3"/>
  <c r="A6141" i="3"/>
  <c r="B6141" i="3"/>
  <c r="C6141" i="3"/>
  <c r="E6141" i="3"/>
  <c r="H6141" i="3"/>
  <c r="I6141" i="3"/>
  <c r="A6142" i="3"/>
  <c r="B6142" i="3"/>
  <c r="C6142" i="3"/>
  <c r="E6142" i="3"/>
  <c r="H6142" i="3"/>
  <c r="I6142" i="3"/>
  <c r="A6143" i="3"/>
  <c r="B6143" i="3"/>
  <c r="C6143" i="3"/>
  <c r="E6143" i="3"/>
  <c r="H6143" i="3"/>
  <c r="I6143" i="3"/>
  <c r="A6144" i="3"/>
  <c r="B6144" i="3"/>
  <c r="C6144" i="3"/>
  <c r="E6144" i="3"/>
  <c r="H6144" i="3"/>
  <c r="I6144" i="3"/>
  <c r="A6145" i="3"/>
  <c r="B6145" i="3"/>
  <c r="C6145" i="3"/>
  <c r="E6145" i="3"/>
  <c r="H6145" i="3"/>
  <c r="I6145" i="3"/>
  <c r="A6146" i="3"/>
  <c r="B6146" i="3"/>
  <c r="C6146" i="3"/>
  <c r="E6146" i="3"/>
  <c r="H6146" i="3"/>
  <c r="I6146" i="3"/>
  <c r="A6147" i="3"/>
  <c r="B6147" i="3"/>
  <c r="C6147" i="3"/>
  <c r="E6147" i="3"/>
  <c r="H6147" i="3"/>
  <c r="I6147" i="3"/>
  <c r="A6148" i="3"/>
  <c r="B6148" i="3"/>
  <c r="C6148" i="3"/>
  <c r="E6148" i="3"/>
  <c r="H6148" i="3"/>
  <c r="I6148" i="3"/>
  <c r="A6149" i="3"/>
  <c r="B6149" i="3"/>
  <c r="C6149" i="3"/>
  <c r="E6149" i="3"/>
  <c r="H6149" i="3"/>
  <c r="I6149" i="3"/>
  <c r="A6150" i="3"/>
  <c r="B6150" i="3"/>
  <c r="C6150" i="3"/>
  <c r="E6150" i="3"/>
  <c r="H6150" i="3"/>
  <c r="I6150" i="3"/>
  <c r="A6151" i="3"/>
  <c r="B6151" i="3"/>
  <c r="C6151" i="3"/>
  <c r="E6151" i="3"/>
  <c r="H6151" i="3"/>
  <c r="I6151" i="3"/>
  <c r="A6152" i="3"/>
  <c r="B6152" i="3"/>
  <c r="C6152" i="3"/>
  <c r="E6152" i="3"/>
  <c r="H6152" i="3"/>
  <c r="I6152" i="3"/>
  <c r="A6153" i="3"/>
  <c r="B6153" i="3"/>
  <c r="C6153" i="3"/>
  <c r="E6153" i="3"/>
  <c r="H6153" i="3"/>
  <c r="I6153" i="3"/>
  <c r="A6154" i="3"/>
  <c r="B6154" i="3"/>
  <c r="C6154" i="3"/>
  <c r="E6154" i="3"/>
  <c r="H6154" i="3"/>
  <c r="I6154" i="3"/>
  <c r="A6155" i="3"/>
  <c r="B6155" i="3"/>
  <c r="C6155" i="3"/>
  <c r="E6155" i="3"/>
  <c r="H6155" i="3"/>
  <c r="I6155" i="3"/>
  <c r="A6156" i="3"/>
  <c r="B6156" i="3"/>
  <c r="C6156" i="3"/>
  <c r="E6156" i="3"/>
  <c r="H6156" i="3"/>
  <c r="I6156" i="3"/>
  <c r="A6157" i="3"/>
  <c r="B6157" i="3"/>
  <c r="C6157" i="3"/>
  <c r="E6157" i="3"/>
  <c r="H6157" i="3"/>
  <c r="I6157" i="3"/>
  <c r="A6158" i="3"/>
  <c r="B6158" i="3"/>
  <c r="C6158" i="3"/>
  <c r="E6158" i="3"/>
  <c r="H6158" i="3"/>
  <c r="I6158" i="3"/>
  <c r="A6159" i="3"/>
  <c r="B6159" i="3"/>
  <c r="C6159" i="3"/>
  <c r="E6159" i="3"/>
  <c r="H6159" i="3"/>
  <c r="I6159" i="3"/>
  <c r="A6160" i="3"/>
  <c r="B6160" i="3"/>
  <c r="C6160" i="3"/>
  <c r="E6160" i="3"/>
  <c r="H6160" i="3"/>
  <c r="I6160" i="3"/>
  <c r="A6161" i="3"/>
  <c r="B6161" i="3"/>
  <c r="C6161" i="3"/>
  <c r="E6161" i="3"/>
  <c r="H6161" i="3"/>
  <c r="I6161" i="3"/>
  <c r="A6162" i="3"/>
  <c r="B6162" i="3"/>
  <c r="C6162" i="3"/>
  <c r="E6162" i="3"/>
  <c r="H6162" i="3"/>
  <c r="I6162" i="3"/>
  <c r="A6163" i="3"/>
  <c r="B6163" i="3"/>
  <c r="C6163" i="3"/>
  <c r="E6163" i="3"/>
  <c r="H6163" i="3"/>
  <c r="I6163" i="3"/>
  <c r="A6164" i="3"/>
  <c r="B6164" i="3"/>
  <c r="C6164" i="3"/>
  <c r="E6164" i="3"/>
  <c r="H6164" i="3"/>
  <c r="I6164" i="3"/>
  <c r="A6165" i="3"/>
  <c r="B6165" i="3"/>
  <c r="C6165" i="3"/>
  <c r="E6165" i="3"/>
  <c r="H6165" i="3"/>
  <c r="I6165" i="3"/>
  <c r="A6166" i="3"/>
  <c r="B6166" i="3"/>
  <c r="C6166" i="3"/>
  <c r="E6166" i="3"/>
  <c r="H6166" i="3"/>
  <c r="I6166" i="3"/>
  <c r="A6167" i="3"/>
  <c r="B6167" i="3"/>
  <c r="C6167" i="3"/>
  <c r="E6167" i="3"/>
  <c r="H6167" i="3"/>
  <c r="I6167" i="3"/>
  <c r="A6168" i="3"/>
  <c r="B6168" i="3"/>
  <c r="C6168" i="3"/>
  <c r="E6168" i="3"/>
  <c r="H6168" i="3"/>
  <c r="I6168" i="3"/>
  <c r="A6169" i="3"/>
  <c r="B6169" i="3"/>
  <c r="C6169" i="3"/>
  <c r="E6169" i="3"/>
  <c r="H6169" i="3"/>
  <c r="I6169" i="3"/>
  <c r="A6170" i="3"/>
  <c r="B6170" i="3"/>
  <c r="C6170" i="3"/>
  <c r="E6170" i="3"/>
  <c r="H6170" i="3"/>
  <c r="I6170" i="3"/>
  <c r="A6171" i="3"/>
  <c r="B6171" i="3"/>
  <c r="C6171" i="3"/>
  <c r="E6171" i="3"/>
  <c r="H6171" i="3"/>
  <c r="I6171" i="3"/>
  <c r="A6172" i="3"/>
  <c r="B6172" i="3"/>
  <c r="C6172" i="3"/>
  <c r="E6172" i="3"/>
  <c r="H6172" i="3"/>
  <c r="I6172" i="3"/>
  <c r="A6173" i="3"/>
  <c r="B6173" i="3"/>
  <c r="C6173" i="3"/>
  <c r="E6173" i="3"/>
  <c r="H6173" i="3"/>
  <c r="I6173" i="3"/>
  <c r="A6174" i="3"/>
  <c r="B6174" i="3"/>
  <c r="C6174" i="3"/>
  <c r="E6174" i="3"/>
  <c r="H6174" i="3"/>
  <c r="I6174" i="3"/>
  <c r="A6175" i="3"/>
  <c r="B6175" i="3"/>
  <c r="C6175" i="3"/>
  <c r="E6175" i="3"/>
  <c r="H6175" i="3"/>
  <c r="I6175" i="3"/>
  <c r="A6176" i="3"/>
  <c r="B6176" i="3"/>
  <c r="C6176" i="3"/>
  <c r="E6176" i="3"/>
  <c r="H6176" i="3"/>
  <c r="I6176" i="3"/>
  <c r="A6177" i="3"/>
  <c r="B6177" i="3"/>
  <c r="C6177" i="3"/>
  <c r="E6177" i="3"/>
  <c r="H6177" i="3"/>
  <c r="I6177" i="3"/>
  <c r="A6178" i="3"/>
  <c r="B6178" i="3"/>
  <c r="C6178" i="3"/>
  <c r="E6178" i="3"/>
  <c r="H6178" i="3"/>
  <c r="I6178" i="3"/>
  <c r="A6179" i="3"/>
  <c r="B6179" i="3"/>
  <c r="C6179" i="3"/>
  <c r="E6179" i="3"/>
  <c r="H6179" i="3"/>
  <c r="I6179" i="3"/>
  <c r="A6180" i="3"/>
  <c r="B6180" i="3"/>
  <c r="C6180" i="3"/>
  <c r="E6180" i="3"/>
  <c r="H6180" i="3"/>
  <c r="I6180" i="3"/>
  <c r="A6181" i="3"/>
  <c r="B6181" i="3"/>
  <c r="C6181" i="3"/>
  <c r="E6181" i="3"/>
  <c r="H6181" i="3"/>
  <c r="I6181" i="3"/>
  <c r="A6182" i="3"/>
  <c r="B6182" i="3"/>
  <c r="C6182" i="3"/>
  <c r="E6182" i="3"/>
  <c r="H6182" i="3"/>
  <c r="I6182" i="3"/>
  <c r="A6183" i="3"/>
  <c r="B6183" i="3"/>
  <c r="C6183" i="3"/>
  <c r="E6183" i="3"/>
  <c r="H6183" i="3"/>
  <c r="I6183" i="3"/>
  <c r="A6184" i="3"/>
  <c r="B6184" i="3"/>
  <c r="C6184" i="3"/>
  <c r="E6184" i="3"/>
  <c r="H6184" i="3"/>
  <c r="I6184" i="3"/>
  <c r="A6185" i="3"/>
  <c r="B6185" i="3"/>
  <c r="C6185" i="3"/>
  <c r="E6185" i="3"/>
  <c r="H6185" i="3"/>
  <c r="I6185" i="3"/>
  <c r="A6186" i="3"/>
  <c r="B6186" i="3"/>
  <c r="C6186" i="3"/>
  <c r="E6186" i="3"/>
  <c r="H6186" i="3"/>
  <c r="I6186" i="3"/>
  <c r="A6187" i="3"/>
  <c r="B6187" i="3"/>
  <c r="C6187" i="3"/>
  <c r="E6187" i="3"/>
  <c r="H6187" i="3"/>
  <c r="I6187" i="3"/>
  <c r="A6188" i="3"/>
  <c r="B6188" i="3"/>
  <c r="C6188" i="3"/>
  <c r="E6188" i="3"/>
  <c r="H6188" i="3"/>
  <c r="I6188" i="3"/>
  <c r="A6189" i="3"/>
  <c r="B6189" i="3"/>
  <c r="C6189" i="3"/>
  <c r="E6189" i="3"/>
  <c r="H6189" i="3"/>
  <c r="I6189" i="3"/>
  <c r="A6190" i="3"/>
  <c r="B6190" i="3"/>
  <c r="C6190" i="3"/>
  <c r="E6190" i="3"/>
  <c r="H6190" i="3"/>
  <c r="I6190" i="3"/>
  <c r="A6191" i="3"/>
  <c r="B6191" i="3"/>
  <c r="C6191" i="3"/>
  <c r="E6191" i="3"/>
  <c r="H6191" i="3"/>
  <c r="I6191" i="3"/>
  <c r="A6192" i="3"/>
  <c r="B6192" i="3"/>
  <c r="C6192" i="3"/>
  <c r="E6192" i="3"/>
  <c r="H6192" i="3"/>
  <c r="I6192" i="3"/>
  <c r="A6193" i="3"/>
  <c r="B6193" i="3"/>
  <c r="C6193" i="3"/>
  <c r="E6193" i="3"/>
  <c r="H6193" i="3"/>
  <c r="I6193" i="3"/>
  <c r="A6194" i="3"/>
  <c r="B6194" i="3"/>
  <c r="C6194" i="3"/>
  <c r="E6194" i="3"/>
  <c r="H6194" i="3"/>
  <c r="I6194" i="3"/>
  <c r="A6195" i="3"/>
  <c r="B6195" i="3"/>
  <c r="C6195" i="3"/>
  <c r="E6195" i="3"/>
  <c r="H6195" i="3"/>
  <c r="I6195" i="3"/>
  <c r="A6196" i="3"/>
  <c r="B6196" i="3"/>
  <c r="C6196" i="3"/>
  <c r="E6196" i="3"/>
  <c r="H6196" i="3"/>
  <c r="I6196" i="3"/>
  <c r="A6197" i="3"/>
  <c r="B6197" i="3"/>
  <c r="C6197" i="3"/>
  <c r="E6197" i="3"/>
  <c r="H6197" i="3"/>
  <c r="I6197" i="3"/>
  <c r="A6198" i="3"/>
  <c r="B6198" i="3"/>
  <c r="C6198" i="3"/>
  <c r="E6198" i="3"/>
  <c r="H6198" i="3"/>
  <c r="I6198" i="3"/>
  <c r="A6199" i="3"/>
  <c r="B6199" i="3"/>
  <c r="C6199" i="3"/>
  <c r="E6199" i="3"/>
  <c r="H6199" i="3"/>
  <c r="I6199" i="3"/>
  <c r="A6200" i="3"/>
  <c r="B6200" i="3"/>
  <c r="C6200" i="3"/>
  <c r="E6200" i="3"/>
  <c r="H6200" i="3"/>
  <c r="I6200" i="3"/>
  <c r="A6201" i="3"/>
  <c r="B6201" i="3"/>
  <c r="C6201" i="3"/>
  <c r="E6201" i="3"/>
  <c r="H6201" i="3"/>
  <c r="I6201" i="3"/>
  <c r="A6202" i="3"/>
  <c r="B6202" i="3"/>
  <c r="C6202" i="3"/>
  <c r="E6202" i="3"/>
  <c r="H6202" i="3"/>
  <c r="I6202" i="3"/>
  <c r="A6203" i="3"/>
  <c r="B6203" i="3"/>
  <c r="C6203" i="3"/>
  <c r="E6203" i="3"/>
  <c r="H6203" i="3"/>
  <c r="I6203" i="3"/>
  <c r="A6204" i="3"/>
  <c r="B6204" i="3"/>
  <c r="C6204" i="3"/>
  <c r="E6204" i="3"/>
  <c r="H6204" i="3"/>
  <c r="I6204" i="3"/>
  <c r="A6205" i="3"/>
  <c r="B6205" i="3"/>
  <c r="C6205" i="3"/>
  <c r="E6205" i="3"/>
  <c r="H6205" i="3"/>
  <c r="I6205" i="3"/>
  <c r="A6206" i="3"/>
  <c r="B6206" i="3"/>
  <c r="C6206" i="3"/>
  <c r="E6206" i="3"/>
  <c r="H6206" i="3"/>
  <c r="I6206" i="3"/>
  <c r="A6207" i="3"/>
  <c r="B6207" i="3"/>
  <c r="C6207" i="3"/>
  <c r="E6207" i="3"/>
  <c r="H6207" i="3"/>
  <c r="I6207" i="3"/>
  <c r="A6208" i="3"/>
  <c r="B6208" i="3"/>
  <c r="C6208" i="3"/>
  <c r="E6208" i="3"/>
  <c r="H6208" i="3"/>
  <c r="I6208" i="3"/>
  <c r="A6209" i="3"/>
  <c r="B6209" i="3"/>
  <c r="C6209" i="3"/>
  <c r="E6209" i="3"/>
  <c r="H6209" i="3"/>
  <c r="I6209" i="3"/>
  <c r="A6210" i="3"/>
  <c r="B6210" i="3"/>
  <c r="C6210" i="3"/>
  <c r="E6210" i="3"/>
  <c r="H6210" i="3"/>
  <c r="I6210" i="3"/>
  <c r="A6211" i="3"/>
  <c r="B6211" i="3"/>
  <c r="C6211" i="3"/>
  <c r="E6211" i="3"/>
  <c r="H6211" i="3"/>
  <c r="I6211" i="3"/>
  <c r="A6212" i="3"/>
  <c r="B6212" i="3"/>
  <c r="C6212" i="3"/>
  <c r="E6212" i="3"/>
  <c r="H6212" i="3"/>
  <c r="I6212" i="3"/>
  <c r="A6213" i="3"/>
  <c r="B6213" i="3"/>
  <c r="C6213" i="3"/>
  <c r="E6213" i="3"/>
  <c r="H6213" i="3"/>
  <c r="I6213" i="3"/>
  <c r="A6214" i="3"/>
  <c r="B6214" i="3"/>
  <c r="C6214" i="3"/>
  <c r="E6214" i="3"/>
  <c r="H6214" i="3"/>
  <c r="I6214" i="3"/>
  <c r="A6215" i="3"/>
  <c r="B6215" i="3"/>
  <c r="C6215" i="3"/>
  <c r="E6215" i="3"/>
  <c r="H6215" i="3"/>
  <c r="I6215" i="3"/>
  <c r="A6216" i="3"/>
  <c r="B6216" i="3"/>
  <c r="C6216" i="3"/>
  <c r="E6216" i="3"/>
  <c r="H6216" i="3"/>
  <c r="I6216" i="3"/>
  <c r="A6217" i="3"/>
  <c r="B6217" i="3"/>
  <c r="C6217" i="3"/>
  <c r="E6217" i="3"/>
  <c r="H6217" i="3"/>
  <c r="I6217" i="3"/>
  <c r="A6218" i="3"/>
  <c r="B6218" i="3"/>
  <c r="C6218" i="3"/>
  <c r="E6218" i="3"/>
  <c r="H6218" i="3"/>
  <c r="I6218" i="3"/>
  <c r="A6219" i="3"/>
  <c r="B6219" i="3"/>
  <c r="C6219" i="3"/>
  <c r="E6219" i="3"/>
  <c r="H6219" i="3"/>
  <c r="I6219" i="3"/>
  <c r="A6220" i="3"/>
  <c r="B6220" i="3"/>
  <c r="C6220" i="3"/>
  <c r="E6220" i="3"/>
  <c r="H6220" i="3"/>
  <c r="I6220" i="3"/>
  <c r="A6221" i="3"/>
  <c r="B6221" i="3"/>
  <c r="C6221" i="3"/>
  <c r="E6221" i="3"/>
  <c r="H6221" i="3"/>
  <c r="I6221" i="3"/>
  <c r="A6222" i="3"/>
  <c r="B6222" i="3"/>
  <c r="C6222" i="3"/>
  <c r="E6222" i="3"/>
  <c r="H6222" i="3"/>
  <c r="I6222" i="3"/>
  <c r="A6223" i="3"/>
  <c r="B6223" i="3"/>
  <c r="C6223" i="3"/>
  <c r="E6223" i="3"/>
  <c r="H6223" i="3"/>
  <c r="I6223" i="3"/>
  <c r="A6224" i="3"/>
  <c r="B6224" i="3"/>
  <c r="C6224" i="3"/>
  <c r="E6224" i="3"/>
  <c r="H6224" i="3"/>
  <c r="I6224" i="3"/>
  <c r="A6225" i="3"/>
  <c r="B6225" i="3"/>
  <c r="C6225" i="3"/>
  <c r="E6225" i="3"/>
  <c r="H6225" i="3"/>
  <c r="I6225" i="3"/>
  <c r="A6226" i="3"/>
  <c r="B6226" i="3"/>
  <c r="C6226" i="3"/>
  <c r="E6226" i="3"/>
  <c r="H6226" i="3"/>
  <c r="I6226" i="3"/>
  <c r="A6227" i="3"/>
  <c r="B6227" i="3"/>
  <c r="C6227" i="3"/>
  <c r="E6227" i="3"/>
  <c r="H6227" i="3"/>
  <c r="I6227" i="3"/>
  <c r="A6228" i="3"/>
  <c r="B6228" i="3"/>
  <c r="C6228" i="3"/>
  <c r="E6228" i="3"/>
  <c r="H6228" i="3"/>
  <c r="I6228" i="3"/>
  <c r="A6229" i="3"/>
  <c r="B6229" i="3"/>
  <c r="C6229" i="3"/>
  <c r="E6229" i="3"/>
  <c r="H6229" i="3"/>
  <c r="I6229" i="3"/>
  <c r="A6230" i="3"/>
  <c r="B6230" i="3"/>
  <c r="C6230" i="3"/>
  <c r="E6230" i="3"/>
  <c r="H6230" i="3"/>
  <c r="I6230" i="3"/>
  <c r="A6231" i="3"/>
  <c r="B6231" i="3"/>
  <c r="C6231" i="3"/>
  <c r="E6231" i="3"/>
  <c r="H6231" i="3"/>
  <c r="I6231" i="3"/>
  <c r="A6232" i="3"/>
  <c r="B6232" i="3"/>
  <c r="C6232" i="3"/>
  <c r="E6232" i="3"/>
  <c r="H6232" i="3"/>
  <c r="I6232" i="3"/>
  <c r="A6233" i="3"/>
  <c r="B6233" i="3"/>
  <c r="C6233" i="3"/>
  <c r="E6233" i="3"/>
  <c r="H6233" i="3"/>
  <c r="I6233" i="3"/>
  <c r="A6234" i="3"/>
  <c r="B6234" i="3"/>
  <c r="C6234" i="3"/>
  <c r="E6234" i="3"/>
  <c r="H6234" i="3"/>
  <c r="I6234" i="3"/>
  <c r="A6235" i="3"/>
  <c r="B6235" i="3"/>
  <c r="C6235" i="3"/>
  <c r="E6235" i="3"/>
  <c r="H6235" i="3"/>
  <c r="I6235" i="3"/>
  <c r="A6236" i="3"/>
  <c r="B6236" i="3"/>
  <c r="C6236" i="3"/>
  <c r="E6236" i="3"/>
  <c r="H6236" i="3"/>
  <c r="I6236" i="3"/>
  <c r="A6237" i="3"/>
  <c r="B6237" i="3"/>
  <c r="C6237" i="3"/>
  <c r="E6237" i="3"/>
  <c r="H6237" i="3"/>
  <c r="I6237" i="3"/>
  <c r="A6238" i="3"/>
  <c r="B6238" i="3"/>
  <c r="C6238" i="3"/>
  <c r="E6238" i="3"/>
  <c r="H6238" i="3"/>
  <c r="I6238" i="3"/>
  <c r="A6239" i="3"/>
  <c r="B6239" i="3"/>
  <c r="C6239" i="3"/>
  <c r="E6239" i="3"/>
  <c r="H6239" i="3"/>
  <c r="I6239" i="3"/>
  <c r="A6240" i="3"/>
  <c r="B6240" i="3"/>
  <c r="C6240" i="3"/>
  <c r="E6240" i="3"/>
  <c r="H6240" i="3"/>
  <c r="I6240" i="3"/>
  <c r="A6241" i="3"/>
  <c r="B6241" i="3"/>
  <c r="C6241" i="3"/>
  <c r="E6241" i="3"/>
  <c r="H6241" i="3"/>
  <c r="I6241" i="3"/>
  <c r="A6242" i="3"/>
  <c r="B6242" i="3"/>
  <c r="C6242" i="3"/>
  <c r="E6242" i="3"/>
  <c r="H6242" i="3"/>
  <c r="I6242" i="3"/>
  <c r="A6243" i="3"/>
  <c r="B6243" i="3"/>
  <c r="C6243" i="3"/>
  <c r="E6243" i="3"/>
  <c r="H6243" i="3"/>
  <c r="I6243" i="3"/>
  <c r="A6244" i="3"/>
  <c r="B6244" i="3"/>
  <c r="C6244" i="3"/>
  <c r="E6244" i="3"/>
  <c r="H6244" i="3"/>
  <c r="I6244" i="3"/>
  <c r="A6245" i="3"/>
  <c r="B6245" i="3"/>
  <c r="C6245" i="3"/>
  <c r="E6245" i="3"/>
  <c r="H6245" i="3"/>
  <c r="I6245" i="3"/>
  <c r="A6246" i="3"/>
  <c r="B6246" i="3"/>
  <c r="C6246" i="3"/>
  <c r="E6246" i="3"/>
  <c r="H6246" i="3"/>
  <c r="I6246" i="3"/>
  <c r="A6247" i="3"/>
  <c r="B6247" i="3"/>
  <c r="C6247" i="3"/>
  <c r="E6247" i="3"/>
  <c r="H6247" i="3"/>
  <c r="I6247" i="3"/>
  <c r="A6248" i="3"/>
  <c r="B6248" i="3"/>
  <c r="C6248" i="3"/>
  <c r="E6248" i="3"/>
  <c r="H6248" i="3"/>
  <c r="I6248" i="3"/>
  <c r="A6249" i="3"/>
  <c r="B6249" i="3"/>
  <c r="C6249" i="3"/>
  <c r="E6249" i="3"/>
  <c r="H6249" i="3"/>
  <c r="I6249" i="3"/>
  <c r="A6250" i="3"/>
  <c r="B6250" i="3"/>
  <c r="C6250" i="3"/>
  <c r="E6250" i="3"/>
  <c r="H6250" i="3"/>
  <c r="I6250" i="3"/>
  <c r="A6251" i="3"/>
  <c r="B6251" i="3"/>
  <c r="C6251" i="3"/>
  <c r="E6251" i="3"/>
  <c r="H6251" i="3"/>
  <c r="I6251" i="3"/>
  <c r="A6252" i="3"/>
  <c r="B6252" i="3"/>
  <c r="C6252" i="3"/>
  <c r="E6252" i="3"/>
  <c r="H6252" i="3"/>
  <c r="I6252" i="3"/>
  <c r="A6253" i="3"/>
  <c r="B6253" i="3"/>
  <c r="C6253" i="3"/>
  <c r="E6253" i="3"/>
  <c r="H6253" i="3"/>
  <c r="I6253" i="3"/>
  <c r="A6254" i="3"/>
  <c r="B6254" i="3"/>
  <c r="C6254" i="3"/>
  <c r="E6254" i="3"/>
  <c r="H6254" i="3"/>
  <c r="I6254" i="3"/>
  <c r="A6255" i="3"/>
  <c r="B6255" i="3"/>
  <c r="C6255" i="3"/>
  <c r="E6255" i="3"/>
  <c r="H6255" i="3"/>
  <c r="I6255" i="3"/>
  <c r="A6256" i="3"/>
  <c r="B6256" i="3"/>
  <c r="C6256" i="3"/>
  <c r="E6256" i="3"/>
  <c r="H6256" i="3"/>
  <c r="I6256" i="3"/>
  <c r="A6257" i="3"/>
  <c r="B6257" i="3"/>
  <c r="C6257" i="3"/>
  <c r="E6257" i="3"/>
  <c r="H6257" i="3"/>
  <c r="I6257" i="3"/>
  <c r="A6258" i="3"/>
  <c r="B6258" i="3"/>
  <c r="C6258" i="3"/>
  <c r="E6258" i="3"/>
  <c r="H6258" i="3"/>
  <c r="I6258" i="3"/>
  <c r="A6259" i="3"/>
  <c r="B6259" i="3"/>
  <c r="C6259" i="3"/>
  <c r="E6259" i="3"/>
  <c r="H6259" i="3"/>
  <c r="I6259" i="3"/>
  <c r="A6260" i="3"/>
  <c r="B6260" i="3"/>
  <c r="C6260" i="3"/>
  <c r="E6260" i="3"/>
  <c r="H6260" i="3"/>
  <c r="I6260" i="3"/>
  <c r="A6261" i="3"/>
  <c r="B6261" i="3"/>
  <c r="C6261" i="3"/>
  <c r="E6261" i="3"/>
  <c r="H6261" i="3"/>
  <c r="I6261" i="3"/>
  <c r="A6262" i="3"/>
  <c r="B6262" i="3"/>
  <c r="C6262" i="3"/>
  <c r="E6262" i="3"/>
  <c r="H6262" i="3"/>
  <c r="I6262" i="3"/>
  <c r="A6263" i="3"/>
  <c r="B6263" i="3"/>
  <c r="C6263" i="3"/>
  <c r="E6263" i="3"/>
  <c r="H6263" i="3"/>
  <c r="I6263" i="3"/>
  <c r="A6264" i="3"/>
  <c r="B6264" i="3"/>
  <c r="C6264" i="3"/>
  <c r="E6264" i="3"/>
  <c r="H6264" i="3"/>
  <c r="I6264" i="3"/>
  <c r="A6265" i="3"/>
  <c r="B6265" i="3"/>
  <c r="C6265" i="3"/>
  <c r="E6265" i="3"/>
  <c r="H6265" i="3"/>
  <c r="I6265" i="3"/>
  <c r="A6266" i="3"/>
  <c r="B6266" i="3"/>
  <c r="C6266" i="3"/>
  <c r="E6266" i="3"/>
  <c r="H6266" i="3"/>
  <c r="I6266" i="3"/>
  <c r="A6267" i="3"/>
  <c r="B6267" i="3"/>
  <c r="C6267" i="3"/>
  <c r="E6267" i="3"/>
  <c r="H6267" i="3"/>
  <c r="I6267" i="3"/>
  <c r="A6268" i="3"/>
  <c r="B6268" i="3"/>
  <c r="C6268" i="3"/>
  <c r="E6268" i="3"/>
  <c r="H6268" i="3"/>
  <c r="I6268" i="3"/>
  <c r="A6269" i="3"/>
  <c r="B6269" i="3"/>
  <c r="C6269" i="3"/>
  <c r="E6269" i="3"/>
  <c r="H6269" i="3"/>
  <c r="I6269" i="3"/>
  <c r="A6270" i="3"/>
  <c r="B6270" i="3"/>
  <c r="C6270" i="3"/>
  <c r="E6270" i="3"/>
  <c r="H6270" i="3"/>
  <c r="I6270" i="3"/>
  <c r="A6271" i="3"/>
  <c r="B6271" i="3"/>
  <c r="C6271" i="3"/>
  <c r="E6271" i="3"/>
  <c r="H6271" i="3"/>
  <c r="I6271" i="3"/>
  <c r="A6272" i="3"/>
  <c r="B6272" i="3"/>
  <c r="C6272" i="3"/>
  <c r="E6272" i="3"/>
  <c r="H6272" i="3"/>
  <c r="I6272" i="3"/>
  <c r="A6273" i="3"/>
  <c r="B6273" i="3"/>
  <c r="C6273" i="3"/>
  <c r="E6273" i="3"/>
  <c r="H6273" i="3"/>
  <c r="I6273" i="3"/>
  <c r="A6274" i="3"/>
  <c r="B6274" i="3"/>
  <c r="C6274" i="3"/>
  <c r="E6274" i="3"/>
  <c r="H6274" i="3"/>
  <c r="I6274" i="3"/>
  <c r="A6275" i="3"/>
  <c r="B6275" i="3"/>
  <c r="C6275" i="3"/>
  <c r="E6275" i="3"/>
  <c r="H6275" i="3"/>
  <c r="I6275" i="3"/>
  <c r="A6276" i="3"/>
  <c r="B6276" i="3"/>
  <c r="C6276" i="3"/>
  <c r="E6276" i="3"/>
  <c r="H6276" i="3"/>
  <c r="I6276" i="3"/>
  <c r="A6277" i="3"/>
  <c r="B6277" i="3"/>
  <c r="C6277" i="3"/>
  <c r="E6277" i="3"/>
  <c r="H6277" i="3"/>
  <c r="I6277" i="3"/>
  <c r="A6278" i="3"/>
  <c r="B6278" i="3"/>
  <c r="C6278" i="3"/>
  <c r="E6278" i="3"/>
  <c r="H6278" i="3"/>
  <c r="I6278" i="3"/>
  <c r="A6279" i="3"/>
  <c r="B6279" i="3"/>
  <c r="C6279" i="3"/>
  <c r="E6279" i="3"/>
  <c r="H6279" i="3"/>
  <c r="I6279" i="3"/>
  <c r="A6280" i="3"/>
  <c r="B6280" i="3"/>
  <c r="C6280" i="3"/>
  <c r="E6280" i="3"/>
  <c r="H6280" i="3"/>
  <c r="I6280" i="3"/>
  <c r="A6281" i="3"/>
  <c r="B6281" i="3"/>
  <c r="C6281" i="3"/>
  <c r="E6281" i="3"/>
  <c r="H6281" i="3"/>
  <c r="I6281" i="3"/>
  <c r="A6282" i="3"/>
  <c r="B6282" i="3"/>
  <c r="C6282" i="3"/>
  <c r="E6282" i="3"/>
  <c r="H6282" i="3"/>
  <c r="I6282" i="3"/>
  <c r="A6283" i="3"/>
  <c r="B6283" i="3"/>
  <c r="C6283" i="3"/>
  <c r="E6283" i="3"/>
  <c r="H6283" i="3"/>
  <c r="I6283" i="3"/>
  <c r="A6284" i="3"/>
  <c r="B6284" i="3"/>
  <c r="C6284" i="3"/>
  <c r="E6284" i="3"/>
  <c r="H6284" i="3"/>
  <c r="I6284" i="3"/>
  <c r="A6285" i="3"/>
  <c r="B6285" i="3"/>
  <c r="C6285" i="3"/>
  <c r="E6285" i="3"/>
  <c r="H6285" i="3"/>
  <c r="I6285" i="3"/>
  <c r="A6286" i="3"/>
  <c r="B6286" i="3"/>
  <c r="C6286" i="3"/>
  <c r="E6286" i="3"/>
  <c r="H6286" i="3"/>
  <c r="I6286" i="3"/>
  <c r="A6287" i="3"/>
  <c r="B6287" i="3"/>
  <c r="C6287" i="3"/>
  <c r="E6287" i="3"/>
  <c r="H6287" i="3"/>
  <c r="I6287" i="3"/>
  <c r="A6288" i="3"/>
  <c r="B6288" i="3"/>
  <c r="C6288" i="3"/>
  <c r="E6288" i="3"/>
  <c r="H6288" i="3"/>
  <c r="I6288" i="3"/>
  <c r="A6289" i="3"/>
  <c r="B6289" i="3"/>
  <c r="C6289" i="3"/>
  <c r="E6289" i="3"/>
  <c r="H6289" i="3"/>
  <c r="I6289" i="3"/>
  <c r="A6290" i="3"/>
  <c r="B6290" i="3"/>
  <c r="C6290" i="3"/>
  <c r="E6290" i="3"/>
  <c r="H6290" i="3"/>
  <c r="I6290" i="3"/>
  <c r="A6291" i="3"/>
  <c r="B6291" i="3"/>
  <c r="C6291" i="3"/>
  <c r="E6291" i="3"/>
  <c r="H6291" i="3"/>
  <c r="I6291" i="3"/>
  <c r="A6292" i="3"/>
  <c r="B6292" i="3"/>
  <c r="C6292" i="3"/>
  <c r="E6292" i="3"/>
  <c r="H6292" i="3"/>
  <c r="I6292" i="3"/>
  <c r="A6293" i="3"/>
  <c r="B6293" i="3"/>
  <c r="C6293" i="3"/>
  <c r="E6293" i="3"/>
  <c r="H6293" i="3"/>
  <c r="I6293" i="3"/>
  <c r="A6294" i="3"/>
  <c r="B6294" i="3"/>
  <c r="C6294" i="3"/>
  <c r="E6294" i="3"/>
  <c r="H6294" i="3"/>
  <c r="I6294" i="3"/>
  <c r="A6295" i="3"/>
  <c r="B6295" i="3"/>
  <c r="C6295" i="3"/>
  <c r="E6295" i="3"/>
  <c r="H6295" i="3"/>
  <c r="I6295" i="3"/>
  <c r="A6296" i="3"/>
  <c r="B6296" i="3"/>
  <c r="C6296" i="3"/>
  <c r="E6296" i="3"/>
  <c r="H6296" i="3"/>
  <c r="I6296" i="3"/>
  <c r="A6297" i="3"/>
  <c r="B6297" i="3"/>
  <c r="C6297" i="3"/>
  <c r="E6297" i="3"/>
  <c r="H6297" i="3"/>
  <c r="I6297" i="3"/>
  <c r="A6298" i="3"/>
  <c r="B6298" i="3"/>
  <c r="C6298" i="3"/>
  <c r="E6298" i="3"/>
  <c r="H6298" i="3"/>
  <c r="I6298" i="3"/>
  <c r="A6299" i="3"/>
  <c r="B6299" i="3"/>
  <c r="C6299" i="3"/>
  <c r="E6299" i="3"/>
  <c r="H6299" i="3"/>
  <c r="I6299" i="3"/>
  <c r="A6300" i="3"/>
  <c r="B6300" i="3"/>
  <c r="C6300" i="3"/>
  <c r="E6300" i="3"/>
  <c r="H6300" i="3"/>
  <c r="I6300" i="3"/>
  <c r="A6301" i="3"/>
  <c r="B6301" i="3"/>
  <c r="C6301" i="3"/>
  <c r="E6301" i="3"/>
  <c r="H6301" i="3"/>
  <c r="I6301" i="3"/>
  <c r="A6302" i="3"/>
  <c r="B6302" i="3"/>
  <c r="C6302" i="3"/>
  <c r="E6302" i="3"/>
  <c r="H6302" i="3"/>
  <c r="I6302" i="3"/>
  <c r="A6303" i="3"/>
  <c r="B6303" i="3"/>
  <c r="C6303" i="3"/>
  <c r="E6303" i="3"/>
  <c r="H6303" i="3"/>
  <c r="I6303" i="3"/>
  <c r="A6304" i="3"/>
  <c r="B6304" i="3"/>
  <c r="C6304" i="3"/>
  <c r="E6304" i="3"/>
  <c r="H6304" i="3"/>
  <c r="I6304" i="3"/>
  <c r="A6305" i="3"/>
  <c r="B6305" i="3"/>
  <c r="C6305" i="3"/>
  <c r="E6305" i="3"/>
  <c r="H6305" i="3"/>
  <c r="I6305" i="3"/>
  <c r="A6306" i="3"/>
  <c r="B6306" i="3"/>
  <c r="C6306" i="3"/>
  <c r="E6306" i="3"/>
  <c r="H6306" i="3"/>
  <c r="I6306" i="3"/>
  <c r="A6307" i="3"/>
  <c r="B6307" i="3"/>
  <c r="C6307" i="3"/>
  <c r="E6307" i="3"/>
  <c r="H6307" i="3"/>
  <c r="I6307" i="3"/>
  <c r="A6308" i="3"/>
  <c r="B6308" i="3"/>
  <c r="C6308" i="3"/>
  <c r="E6308" i="3"/>
  <c r="H6308" i="3"/>
  <c r="I6308" i="3"/>
  <c r="A6309" i="3"/>
  <c r="B6309" i="3"/>
  <c r="C6309" i="3"/>
  <c r="E6309" i="3"/>
  <c r="H6309" i="3"/>
  <c r="I6309" i="3"/>
  <c r="A6310" i="3"/>
  <c r="B6310" i="3"/>
  <c r="C6310" i="3"/>
  <c r="E6310" i="3"/>
  <c r="H6310" i="3"/>
  <c r="I6310" i="3"/>
  <c r="A6311" i="3"/>
  <c r="B6311" i="3"/>
  <c r="C6311" i="3"/>
  <c r="E6311" i="3"/>
  <c r="H6311" i="3"/>
  <c r="I6311" i="3"/>
  <c r="A6312" i="3"/>
  <c r="B6312" i="3"/>
  <c r="C6312" i="3"/>
  <c r="E6312" i="3"/>
  <c r="H6312" i="3"/>
  <c r="I6312" i="3"/>
  <c r="A6313" i="3"/>
  <c r="B6313" i="3"/>
  <c r="C6313" i="3"/>
  <c r="E6313" i="3"/>
  <c r="H6313" i="3"/>
  <c r="I6313" i="3"/>
  <c r="A6314" i="3"/>
  <c r="B6314" i="3"/>
  <c r="C6314" i="3"/>
  <c r="E6314" i="3"/>
  <c r="H6314" i="3"/>
  <c r="I6314" i="3"/>
  <c r="A6315" i="3"/>
  <c r="B6315" i="3"/>
  <c r="C6315" i="3"/>
  <c r="E6315" i="3"/>
  <c r="H6315" i="3"/>
  <c r="I6315" i="3"/>
  <c r="A6316" i="3"/>
  <c r="B6316" i="3"/>
  <c r="C6316" i="3"/>
  <c r="E6316" i="3"/>
  <c r="H6316" i="3"/>
  <c r="I6316" i="3"/>
  <c r="A6317" i="3"/>
  <c r="B6317" i="3"/>
  <c r="C6317" i="3"/>
  <c r="E6317" i="3"/>
  <c r="H6317" i="3"/>
  <c r="I6317" i="3"/>
  <c r="A6318" i="3"/>
  <c r="B6318" i="3"/>
  <c r="C6318" i="3"/>
  <c r="E6318" i="3"/>
  <c r="H6318" i="3"/>
  <c r="I6318" i="3"/>
  <c r="A6319" i="3"/>
  <c r="B6319" i="3"/>
  <c r="C6319" i="3"/>
  <c r="E6319" i="3"/>
  <c r="H6319" i="3"/>
  <c r="I6319" i="3"/>
  <c r="A6320" i="3"/>
  <c r="B6320" i="3"/>
  <c r="C6320" i="3"/>
  <c r="E6320" i="3"/>
  <c r="H6320" i="3"/>
  <c r="I6320" i="3"/>
  <c r="A6321" i="3"/>
  <c r="B6321" i="3"/>
  <c r="C6321" i="3"/>
  <c r="E6321" i="3"/>
  <c r="H6321" i="3"/>
  <c r="I6321" i="3"/>
  <c r="A6322" i="3"/>
  <c r="B6322" i="3"/>
  <c r="C6322" i="3"/>
  <c r="E6322" i="3"/>
  <c r="H6322" i="3"/>
  <c r="I6322" i="3"/>
  <c r="A6323" i="3"/>
  <c r="B6323" i="3"/>
  <c r="C6323" i="3"/>
  <c r="E6323" i="3"/>
  <c r="H6323" i="3"/>
  <c r="I6323" i="3"/>
  <c r="A6324" i="3"/>
  <c r="B6324" i="3"/>
  <c r="C6324" i="3"/>
  <c r="E6324" i="3"/>
  <c r="H6324" i="3"/>
  <c r="I6324" i="3"/>
  <c r="A6325" i="3"/>
  <c r="B6325" i="3"/>
  <c r="C6325" i="3"/>
  <c r="E6325" i="3"/>
  <c r="H6325" i="3"/>
  <c r="I6325" i="3"/>
  <c r="A6326" i="3"/>
  <c r="B6326" i="3"/>
  <c r="C6326" i="3"/>
  <c r="E6326" i="3"/>
  <c r="H6326" i="3"/>
  <c r="I6326" i="3"/>
  <c r="A6327" i="3"/>
  <c r="B6327" i="3"/>
  <c r="C6327" i="3"/>
  <c r="E6327" i="3"/>
  <c r="H6327" i="3"/>
  <c r="I6327" i="3"/>
  <c r="A6328" i="3"/>
  <c r="B6328" i="3"/>
  <c r="C6328" i="3"/>
  <c r="E6328" i="3"/>
  <c r="H6328" i="3"/>
  <c r="I6328" i="3"/>
  <c r="A6329" i="3"/>
  <c r="B6329" i="3"/>
  <c r="C6329" i="3"/>
  <c r="E6329" i="3"/>
  <c r="H6329" i="3"/>
  <c r="I6329" i="3"/>
  <c r="A6330" i="3"/>
  <c r="B6330" i="3"/>
  <c r="C6330" i="3"/>
  <c r="E6330" i="3"/>
  <c r="H6330" i="3"/>
  <c r="I6330" i="3"/>
  <c r="A6331" i="3"/>
  <c r="B6331" i="3"/>
  <c r="C6331" i="3"/>
  <c r="E6331" i="3"/>
  <c r="H6331" i="3"/>
  <c r="I6331" i="3"/>
  <c r="A6332" i="3"/>
  <c r="B6332" i="3"/>
  <c r="C6332" i="3"/>
  <c r="E6332" i="3"/>
  <c r="H6332" i="3"/>
  <c r="I6332" i="3"/>
  <c r="A6333" i="3"/>
  <c r="B6333" i="3"/>
  <c r="C6333" i="3"/>
  <c r="E6333" i="3"/>
  <c r="H6333" i="3"/>
  <c r="I6333" i="3"/>
  <c r="A6334" i="3"/>
  <c r="B6334" i="3"/>
  <c r="C6334" i="3"/>
  <c r="E6334" i="3"/>
  <c r="H6334" i="3"/>
  <c r="I6334" i="3"/>
  <c r="A6335" i="3"/>
  <c r="B6335" i="3"/>
  <c r="C6335" i="3"/>
  <c r="E6335" i="3"/>
  <c r="H6335" i="3"/>
  <c r="I6335" i="3"/>
  <c r="A6336" i="3"/>
  <c r="B6336" i="3"/>
  <c r="C6336" i="3"/>
  <c r="E6336" i="3"/>
  <c r="H6336" i="3"/>
  <c r="I6336" i="3"/>
  <c r="A6337" i="3"/>
  <c r="B6337" i="3"/>
  <c r="C6337" i="3"/>
  <c r="E6337" i="3"/>
  <c r="H6337" i="3"/>
  <c r="I6337" i="3"/>
  <c r="A6338" i="3"/>
  <c r="B6338" i="3"/>
  <c r="C6338" i="3"/>
  <c r="E6338" i="3"/>
  <c r="H6338" i="3"/>
  <c r="I6338" i="3"/>
  <c r="A6339" i="3"/>
  <c r="B6339" i="3"/>
  <c r="C6339" i="3"/>
  <c r="E6339" i="3"/>
  <c r="H6339" i="3"/>
  <c r="I6339" i="3"/>
  <c r="A6340" i="3"/>
  <c r="B6340" i="3"/>
  <c r="C6340" i="3"/>
  <c r="E6340" i="3"/>
  <c r="H6340" i="3"/>
  <c r="I6340" i="3"/>
  <c r="A6341" i="3"/>
  <c r="B6341" i="3"/>
  <c r="C6341" i="3"/>
  <c r="E6341" i="3"/>
  <c r="H6341" i="3"/>
  <c r="I6341" i="3"/>
  <c r="A6342" i="3"/>
  <c r="B6342" i="3"/>
  <c r="C6342" i="3"/>
  <c r="E6342" i="3"/>
  <c r="H6342" i="3"/>
  <c r="I6342" i="3"/>
  <c r="A6343" i="3"/>
  <c r="B6343" i="3"/>
  <c r="C6343" i="3"/>
  <c r="E6343" i="3"/>
  <c r="H6343" i="3"/>
  <c r="I6343" i="3"/>
  <c r="A6344" i="3"/>
  <c r="B6344" i="3"/>
  <c r="C6344" i="3"/>
  <c r="E6344" i="3"/>
  <c r="H6344" i="3"/>
  <c r="I6344" i="3"/>
  <c r="A6345" i="3"/>
  <c r="B6345" i="3"/>
  <c r="C6345" i="3"/>
  <c r="E6345" i="3"/>
  <c r="H6345" i="3"/>
  <c r="I6345" i="3"/>
  <c r="A6346" i="3"/>
  <c r="B6346" i="3"/>
  <c r="C6346" i="3"/>
  <c r="E6346" i="3"/>
  <c r="H6346" i="3"/>
  <c r="I6346" i="3"/>
  <c r="A6347" i="3"/>
  <c r="B6347" i="3"/>
  <c r="C6347" i="3"/>
  <c r="E6347" i="3"/>
  <c r="H6347" i="3"/>
  <c r="I6347" i="3"/>
  <c r="A6348" i="3"/>
  <c r="B6348" i="3"/>
  <c r="C6348" i="3"/>
  <c r="E6348" i="3"/>
  <c r="H6348" i="3"/>
  <c r="I6348" i="3"/>
  <c r="A6349" i="3"/>
  <c r="B6349" i="3"/>
  <c r="C6349" i="3"/>
  <c r="E6349" i="3"/>
  <c r="H6349" i="3"/>
  <c r="I6349" i="3"/>
  <c r="A6350" i="3"/>
  <c r="B6350" i="3"/>
  <c r="C6350" i="3"/>
  <c r="E6350" i="3"/>
  <c r="H6350" i="3"/>
  <c r="I6350" i="3"/>
  <c r="A6351" i="3"/>
  <c r="B6351" i="3"/>
  <c r="C6351" i="3"/>
  <c r="E6351" i="3"/>
  <c r="H6351" i="3"/>
  <c r="I6351" i="3"/>
  <c r="A6352" i="3"/>
  <c r="B6352" i="3"/>
  <c r="C6352" i="3"/>
  <c r="E6352" i="3"/>
  <c r="H6352" i="3"/>
  <c r="I6352" i="3"/>
  <c r="A6353" i="3"/>
  <c r="B6353" i="3"/>
  <c r="C6353" i="3"/>
  <c r="E6353" i="3"/>
  <c r="H6353" i="3"/>
  <c r="I6353" i="3"/>
  <c r="A6354" i="3"/>
  <c r="B6354" i="3"/>
  <c r="C6354" i="3"/>
  <c r="E6354" i="3"/>
  <c r="H6354" i="3"/>
  <c r="I6354" i="3"/>
  <c r="A6355" i="3"/>
  <c r="B6355" i="3"/>
  <c r="C6355" i="3"/>
  <c r="E6355" i="3"/>
  <c r="H6355" i="3"/>
  <c r="I6355" i="3"/>
  <c r="A6356" i="3"/>
  <c r="B6356" i="3"/>
  <c r="C6356" i="3"/>
  <c r="E6356" i="3"/>
  <c r="H6356" i="3"/>
  <c r="I6356" i="3"/>
  <c r="A6357" i="3"/>
  <c r="B6357" i="3"/>
  <c r="C6357" i="3"/>
  <c r="E6357" i="3"/>
  <c r="H6357" i="3"/>
  <c r="I6357" i="3"/>
  <c r="A6358" i="3"/>
  <c r="B6358" i="3"/>
  <c r="C6358" i="3"/>
  <c r="E6358" i="3"/>
  <c r="H6358" i="3"/>
  <c r="I6358" i="3"/>
  <c r="A6359" i="3"/>
  <c r="B6359" i="3"/>
  <c r="C6359" i="3"/>
  <c r="E6359" i="3"/>
  <c r="H6359" i="3"/>
  <c r="I6359" i="3"/>
  <c r="A6360" i="3"/>
  <c r="B6360" i="3"/>
  <c r="C6360" i="3"/>
  <c r="E6360" i="3"/>
  <c r="H6360" i="3"/>
  <c r="I6360" i="3"/>
  <c r="A6361" i="3"/>
  <c r="B6361" i="3"/>
  <c r="C6361" i="3"/>
  <c r="E6361" i="3"/>
  <c r="H6361" i="3"/>
  <c r="I6361" i="3"/>
  <c r="A6362" i="3"/>
  <c r="B6362" i="3"/>
  <c r="C6362" i="3"/>
  <c r="E6362" i="3"/>
  <c r="H6362" i="3"/>
  <c r="I6362" i="3"/>
  <c r="A6363" i="3"/>
  <c r="B6363" i="3"/>
  <c r="C6363" i="3"/>
  <c r="E6363" i="3"/>
  <c r="H6363" i="3"/>
  <c r="I6363" i="3"/>
  <c r="A6364" i="3"/>
  <c r="B6364" i="3"/>
  <c r="C6364" i="3"/>
  <c r="E6364" i="3"/>
  <c r="H6364" i="3"/>
  <c r="I6364" i="3"/>
  <c r="A6365" i="3"/>
  <c r="B6365" i="3"/>
  <c r="C6365" i="3"/>
  <c r="E6365" i="3"/>
  <c r="H6365" i="3"/>
  <c r="I6365" i="3"/>
  <c r="A6366" i="3"/>
  <c r="B6366" i="3"/>
  <c r="C6366" i="3"/>
  <c r="E6366" i="3"/>
  <c r="H6366" i="3"/>
  <c r="I6366" i="3"/>
  <c r="A6367" i="3"/>
  <c r="B6367" i="3"/>
  <c r="C6367" i="3"/>
  <c r="E6367" i="3"/>
  <c r="H6367" i="3"/>
  <c r="I6367" i="3"/>
  <c r="A6368" i="3"/>
  <c r="B6368" i="3"/>
  <c r="C6368" i="3"/>
  <c r="E6368" i="3"/>
  <c r="H6368" i="3"/>
  <c r="I6368" i="3"/>
  <c r="A6369" i="3"/>
  <c r="B6369" i="3"/>
  <c r="C6369" i="3"/>
  <c r="E6369" i="3"/>
  <c r="H6369" i="3"/>
  <c r="I6369" i="3"/>
  <c r="A6370" i="3"/>
  <c r="B6370" i="3"/>
  <c r="C6370" i="3"/>
  <c r="E6370" i="3"/>
  <c r="H6370" i="3"/>
  <c r="I6370" i="3"/>
  <c r="A6371" i="3"/>
  <c r="B6371" i="3"/>
  <c r="C6371" i="3"/>
  <c r="E6371" i="3"/>
  <c r="H6371" i="3"/>
  <c r="I6371" i="3"/>
  <c r="A6372" i="3"/>
  <c r="B6372" i="3"/>
  <c r="C6372" i="3"/>
  <c r="E6372" i="3"/>
  <c r="H6372" i="3"/>
  <c r="I6372" i="3"/>
  <c r="A6373" i="3"/>
  <c r="B6373" i="3"/>
  <c r="C6373" i="3"/>
  <c r="E6373" i="3"/>
  <c r="H6373" i="3"/>
  <c r="I6373" i="3"/>
  <c r="A6374" i="3"/>
  <c r="B6374" i="3"/>
  <c r="C6374" i="3"/>
  <c r="E6374" i="3"/>
  <c r="H6374" i="3"/>
  <c r="I6374" i="3"/>
  <c r="A6375" i="3"/>
  <c r="B6375" i="3"/>
  <c r="C6375" i="3"/>
  <c r="E6375" i="3"/>
  <c r="H6375" i="3"/>
  <c r="I6375" i="3"/>
  <c r="A6376" i="3"/>
  <c r="B6376" i="3"/>
  <c r="C6376" i="3"/>
  <c r="E6376" i="3"/>
  <c r="H6376" i="3"/>
  <c r="I6376" i="3"/>
  <c r="A6377" i="3"/>
  <c r="B6377" i="3"/>
  <c r="C6377" i="3"/>
  <c r="E6377" i="3"/>
  <c r="H6377" i="3"/>
  <c r="I6377" i="3"/>
  <c r="A6378" i="3"/>
  <c r="B6378" i="3"/>
  <c r="C6378" i="3"/>
  <c r="E6378" i="3"/>
  <c r="H6378" i="3"/>
  <c r="I6378" i="3"/>
  <c r="A6379" i="3"/>
  <c r="B6379" i="3"/>
  <c r="C6379" i="3"/>
  <c r="E6379" i="3"/>
  <c r="H6379" i="3"/>
  <c r="I6379" i="3"/>
  <c r="A6380" i="3"/>
  <c r="B6380" i="3"/>
  <c r="C6380" i="3"/>
  <c r="E6380" i="3"/>
  <c r="H6380" i="3"/>
  <c r="I6380" i="3"/>
  <c r="A6381" i="3"/>
  <c r="B6381" i="3"/>
  <c r="C6381" i="3"/>
  <c r="E6381" i="3"/>
  <c r="H6381" i="3"/>
  <c r="I6381" i="3"/>
  <c r="A6382" i="3"/>
  <c r="B6382" i="3"/>
  <c r="C6382" i="3"/>
  <c r="E6382" i="3"/>
  <c r="H6382" i="3"/>
  <c r="I6382" i="3"/>
  <c r="A6383" i="3"/>
  <c r="B6383" i="3"/>
  <c r="C6383" i="3"/>
  <c r="E6383" i="3"/>
  <c r="H6383" i="3"/>
  <c r="I6383" i="3"/>
  <c r="A6384" i="3"/>
  <c r="B6384" i="3"/>
  <c r="C6384" i="3"/>
  <c r="E6384" i="3"/>
  <c r="H6384" i="3"/>
  <c r="I6384" i="3"/>
  <c r="A6385" i="3"/>
  <c r="B6385" i="3"/>
  <c r="C6385" i="3"/>
  <c r="E6385" i="3"/>
  <c r="H6385" i="3"/>
  <c r="I6385" i="3"/>
  <c r="A6386" i="3"/>
  <c r="B6386" i="3"/>
  <c r="C6386" i="3"/>
  <c r="E6386" i="3"/>
  <c r="H6386" i="3"/>
  <c r="I6386" i="3"/>
  <c r="A6387" i="3"/>
  <c r="B6387" i="3"/>
  <c r="C6387" i="3"/>
  <c r="E6387" i="3"/>
  <c r="H6387" i="3"/>
  <c r="I6387" i="3"/>
  <c r="A6388" i="3"/>
  <c r="B6388" i="3"/>
  <c r="C6388" i="3"/>
  <c r="E6388" i="3"/>
  <c r="H6388" i="3"/>
  <c r="I6388" i="3"/>
  <c r="A6389" i="3"/>
  <c r="B6389" i="3"/>
  <c r="C6389" i="3"/>
  <c r="E6389" i="3"/>
  <c r="H6389" i="3"/>
  <c r="I6389" i="3"/>
  <c r="A6390" i="3"/>
  <c r="B6390" i="3"/>
  <c r="C6390" i="3"/>
  <c r="E6390" i="3"/>
  <c r="H6390" i="3"/>
  <c r="I6390" i="3"/>
  <c r="A6391" i="3"/>
  <c r="B6391" i="3"/>
  <c r="C6391" i="3"/>
  <c r="E6391" i="3"/>
  <c r="H6391" i="3"/>
  <c r="I6391" i="3"/>
  <c r="A6392" i="3"/>
  <c r="B6392" i="3"/>
  <c r="C6392" i="3"/>
  <c r="E6392" i="3"/>
  <c r="H6392" i="3"/>
  <c r="I6392" i="3"/>
  <c r="A6393" i="3"/>
  <c r="B6393" i="3"/>
  <c r="C6393" i="3"/>
  <c r="E6393" i="3"/>
  <c r="H6393" i="3"/>
  <c r="I6393" i="3"/>
  <c r="A6394" i="3"/>
  <c r="B6394" i="3"/>
  <c r="C6394" i="3"/>
  <c r="E6394" i="3"/>
  <c r="H6394" i="3"/>
  <c r="I6394" i="3"/>
  <c r="A6395" i="3"/>
  <c r="B6395" i="3"/>
  <c r="C6395" i="3"/>
  <c r="E6395" i="3"/>
  <c r="H6395" i="3"/>
  <c r="I6395" i="3"/>
  <c r="A6396" i="3"/>
  <c r="B6396" i="3"/>
  <c r="C6396" i="3"/>
  <c r="E6396" i="3"/>
  <c r="H6396" i="3"/>
  <c r="I6396" i="3"/>
  <c r="A6397" i="3"/>
  <c r="B6397" i="3"/>
  <c r="C6397" i="3"/>
  <c r="E6397" i="3"/>
  <c r="H6397" i="3"/>
  <c r="I6397" i="3"/>
  <c r="A6398" i="3"/>
  <c r="B6398" i="3"/>
  <c r="C6398" i="3"/>
  <c r="E6398" i="3"/>
  <c r="H6398" i="3"/>
  <c r="I6398" i="3"/>
  <c r="A6399" i="3"/>
  <c r="B6399" i="3"/>
  <c r="C6399" i="3"/>
  <c r="E6399" i="3"/>
  <c r="H6399" i="3"/>
  <c r="I6399" i="3"/>
  <c r="A6400" i="3"/>
  <c r="B6400" i="3"/>
  <c r="C6400" i="3"/>
  <c r="E6400" i="3"/>
  <c r="H6400" i="3"/>
  <c r="I6400" i="3"/>
  <c r="A6401" i="3"/>
  <c r="B6401" i="3"/>
  <c r="C6401" i="3"/>
  <c r="E6401" i="3"/>
  <c r="H6401" i="3"/>
  <c r="I6401" i="3"/>
  <c r="A6402" i="3"/>
  <c r="B6402" i="3"/>
  <c r="C6402" i="3"/>
  <c r="E6402" i="3"/>
  <c r="H6402" i="3"/>
  <c r="I6402" i="3"/>
  <c r="A6403" i="3"/>
  <c r="B6403" i="3"/>
  <c r="C6403" i="3"/>
  <c r="E6403" i="3"/>
  <c r="H6403" i="3"/>
  <c r="I6403" i="3"/>
  <c r="A6404" i="3"/>
  <c r="B6404" i="3"/>
  <c r="C6404" i="3"/>
  <c r="E6404" i="3"/>
  <c r="H6404" i="3"/>
  <c r="I6404" i="3"/>
  <c r="A6405" i="3"/>
  <c r="B6405" i="3"/>
  <c r="C6405" i="3"/>
  <c r="E6405" i="3"/>
  <c r="H6405" i="3"/>
  <c r="I6405" i="3"/>
  <c r="A6406" i="3"/>
  <c r="B6406" i="3"/>
  <c r="C6406" i="3"/>
  <c r="E6406" i="3"/>
  <c r="H6406" i="3"/>
  <c r="I6406" i="3"/>
  <c r="A6407" i="3"/>
  <c r="B6407" i="3"/>
  <c r="C6407" i="3"/>
  <c r="E6407" i="3"/>
  <c r="H6407" i="3"/>
  <c r="I6407" i="3"/>
  <c r="A6408" i="3"/>
  <c r="B6408" i="3"/>
  <c r="C6408" i="3"/>
  <c r="E6408" i="3"/>
  <c r="H6408" i="3"/>
  <c r="I6408" i="3"/>
  <c r="A6409" i="3"/>
  <c r="B6409" i="3"/>
  <c r="C6409" i="3"/>
  <c r="E6409" i="3"/>
  <c r="H6409" i="3"/>
  <c r="I6409" i="3"/>
  <c r="A6410" i="3"/>
  <c r="B6410" i="3"/>
  <c r="C6410" i="3"/>
  <c r="E6410" i="3"/>
  <c r="H6410" i="3"/>
  <c r="I6410" i="3"/>
  <c r="A6411" i="3"/>
  <c r="B6411" i="3"/>
  <c r="C6411" i="3"/>
  <c r="E6411" i="3"/>
  <c r="H6411" i="3"/>
  <c r="I6411" i="3"/>
  <c r="A6412" i="3"/>
  <c r="B6412" i="3"/>
  <c r="C6412" i="3"/>
  <c r="E6412" i="3"/>
  <c r="H6412" i="3"/>
  <c r="I6412" i="3"/>
  <c r="A6413" i="3"/>
  <c r="B6413" i="3"/>
  <c r="C6413" i="3"/>
  <c r="E6413" i="3"/>
  <c r="H6413" i="3"/>
  <c r="I6413" i="3"/>
  <c r="A6414" i="3"/>
  <c r="B6414" i="3"/>
  <c r="C6414" i="3"/>
  <c r="E6414" i="3"/>
  <c r="H6414" i="3"/>
  <c r="I6414" i="3"/>
  <c r="A6415" i="3"/>
  <c r="B6415" i="3"/>
  <c r="C6415" i="3"/>
  <c r="E6415" i="3"/>
  <c r="H6415" i="3"/>
  <c r="I6415" i="3"/>
  <c r="A6416" i="3"/>
  <c r="B6416" i="3"/>
  <c r="C6416" i="3"/>
  <c r="E6416" i="3"/>
  <c r="H6416" i="3"/>
  <c r="I6416" i="3"/>
  <c r="A6417" i="3"/>
  <c r="B6417" i="3"/>
  <c r="C6417" i="3"/>
  <c r="E6417" i="3"/>
  <c r="H6417" i="3"/>
  <c r="I6417" i="3"/>
  <c r="A6418" i="3"/>
  <c r="B6418" i="3"/>
  <c r="C6418" i="3"/>
  <c r="E6418" i="3"/>
  <c r="H6418" i="3"/>
  <c r="I6418" i="3"/>
  <c r="A6419" i="3"/>
  <c r="B6419" i="3"/>
  <c r="C6419" i="3"/>
  <c r="E6419" i="3"/>
  <c r="H6419" i="3"/>
  <c r="I6419" i="3"/>
  <c r="A6420" i="3"/>
  <c r="B6420" i="3"/>
  <c r="C6420" i="3"/>
  <c r="E6420" i="3"/>
  <c r="H6420" i="3"/>
  <c r="I6420" i="3"/>
  <c r="A6421" i="3"/>
  <c r="B6421" i="3"/>
  <c r="C6421" i="3"/>
  <c r="E6421" i="3"/>
  <c r="H6421" i="3"/>
  <c r="I6421" i="3"/>
  <c r="A6422" i="3"/>
  <c r="B6422" i="3"/>
  <c r="C6422" i="3"/>
  <c r="E6422" i="3"/>
  <c r="H6422" i="3"/>
  <c r="I6422" i="3"/>
  <c r="A6423" i="3"/>
  <c r="B6423" i="3"/>
  <c r="C6423" i="3"/>
  <c r="E6423" i="3"/>
  <c r="H6423" i="3"/>
  <c r="I6423" i="3"/>
  <c r="A6424" i="3"/>
  <c r="B6424" i="3"/>
  <c r="C6424" i="3"/>
  <c r="E6424" i="3"/>
  <c r="H6424" i="3"/>
  <c r="I6424" i="3"/>
  <c r="A6425" i="3"/>
  <c r="B6425" i="3"/>
  <c r="C6425" i="3"/>
  <c r="E6425" i="3"/>
  <c r="H6425" i="3"/>
  <c r="I6425" i="3"/>
  <c r="A6426" i="3"/>
  <c r="B6426" i="3"/>
  <c r="C6426" i="3"/>
  <c r="E6426" i="3"/>
  <c r="H6426" i="3"/>
  <c r="I6426" i="3"/>
  <c r="A6427" i="3"/>
  <c r="B6427" i="3"/>
  <c r="C6427" i="3"/>
  <c r="E6427" i="3"/>
  <c r="H6427" i="3"/>
  <c r="I6427" i="3"/>
  <c r="A6428" i="3"/>
  <c r="B6428" i="3"/>
  <c r="C6428" i="3"/>
  <c r="E6428" i="3"/>
  <c r="H6428" i="3"/>
  <c r="I6428" i="3"/>
  <c r="A6429" i="3"/>
  <c r="B6429" i="3"/>
  <c r="C6429" i="3"/>
  <c r="E6429" i="3"/>
  <c r="H6429" i="3"/>
  <c r="I6429" i="3"/>
  <c r="A6430" i="3"/>
  <c r="B6430" i="3"/>
  <c r="C6430" i="3"/>
  <c r="E6430" i="3"/>
  <c r="H6430" i="3"/>
  <c r="I6430" i="3"/>
  <c r="A6431" i="3"/>
  <c r="B6431" i="3"/>
  <c r="C6431" i="3"/>
  <c r="E6431" i="3"/>
  <c r="H6431" i="3"/>
  <c r="I6431" i="3"/>
  <c r="A6432" i="3"/>
  <c r="B6432" i="3"/>
  <c r="C6432" i="3"/>
  <c r="E6432" i="3"/>
  <c r="H6432" i="3"/>
  <c r="I6432" i="3"/>
  <c r="A6433" i="3"/>
  <c r="B6433" i="3"/>
  <c r="C6433" i="3"/>
  <c r="E6433" i="3"/>
  <c r="H6433" i="3"/>
  <c r="I6433" i="3"/>
  <c r="A6434" i="3"/>
  <c r="B6434" i="3"/>
  <c r="C6434" i="3"/>
  <c r="E6434" i="3"/>
  <c r="H6434" i="3"/>
  <c r="I6434" i="3"/>
  <c r="A6435" i="3"/>
  <c r="B6435" i="3"/>
  <c r="C6435" i="3"/>
  <c r="E6435" i="3"/>
  <c r="H6435" i="3"/>
  <c r="I6435" i="3"/>
  <c r="A6436" i="3"/>
  <c r="B6436" i="3"/>
  <c r="C6436" i="3"/>
  <c r="E6436" i="3"/>
  <c r="H6436" i="3"/>
  <c r="I6436" i="3"/>
  <c r="A6437" i="3"/>
  <c r="B6437" i="3"/>
  <c r="C6437" i="3"/>
  <c r="E6437" i="3"/>
  <c r="H6437" i="3"/>
  <c r="I6437" i="3"/>
  <c r="A6438" i="3"/>
  <c r="B6438" i="3"/>
  <c r="C6438" i="3"/>
  <c r="E6438" i="3"/>
  <c r="H6438" i="3"/>
  <c r="I6438" i="3"/>
  <c r="A6439" i="3"/>
  <c r="B6439" i="3"/>
  <c r="C6439" i="3"/>
  <c r="E6439" i="3"/>
  <c r="H6439" i="3"/>
  <c r="I6439" i="3"/>
  <c r="A6440" i="3"/>
  <c r="B6440" i="3"/>
  <c r="C6440" i="3"/>
  <c r="E6440" i="3"/>
  <c r="H6440" i="3"/>
  <c r="I6440" i="3"/>
  <c r="A6441" i="3"/>
  <c r="B6441" i="3"/>
  <c r="C6441" i="3"/>
  <c r="E6441" i="3"/>
  <c r="H6441" i="3"/>
  <c r="I6441" i="3"/>
  <c r="A6442" i="3"/>
  <c r="B6442" i="3"/>
  <c r="C6442" i="3"/>
  <c r="E6442" i="3"/>
  <c r="H6442" i="3"/>
  <c r="I6442" i="3"/>
  <c r="A6443" i="3"/>
  <c r="B6443" i="3"/>
  <c r="C6443" i="3"/>
  <c r="E6443" i="3"/>
  <c r="H6443" i="3"/>
  <c r="I6443" i="3"/>
  <c r="A6444" i="3"/>
  <c r="B6444" i="3"/>
  <c r="C6444" i="3"/>
  <c r="E6444" i="3"/>
  <c r="H6444" i="3"/>
  <c r="I6444" i="3"/>
  <c r="A6445" i="3"/>
  <c r="B6445" i="3"/>
  <c r="C6445" i="3"/>
  <c r="E6445" i="3"/>
  <c r="H6445" i="3"/>
  <c r="I6445" i="3"/>
  <c r="A6446" i="3"/>
  <c r="B6446" i="3"/>
  <c r="C6446" i="3"/>
  <c r="E6446" i="3"/>
  <c r="H6446" i="3"/>
  <c r="I6446" i="3"/>
  <c r="A6447" i="3"/>
  <c r="B6447" i="3"/>
  <c r="C6447" i="3"/>
  <c r="E6447" i="3"/>
  <c r="H6447" i="3"/>
  <c r="I6447" i="3"/>
  <c r="A6448" i="3"/>
  <c r="B6448" i="3"/>
  <c r="C6448" i="3"/>
  <c r="E6448" i="3"/>
  <c r="H6448" i="3"/>
  <c r="I6448" i="3"/>
  <c r="A6449" i="3"/>
  <c r="B6449" i="3"/>
  <c r="C6449" i="3"/>
  <c r="E6449" i="3"/>
  <c r="H6449" i="3"/>
  <c r="I6449" i="3"/>
  <c r="A6450" i="3"/>
  <c r="B6450" i="3"/>
  <c r="C6450" i="3"/>
  <c r="E6450" i="3"/>
  <c r="H6450" i="3"/>
  <c r="I6450" i="3"/>
  <c r="A6451" i="3"/>
  <c r="B6451" i="3"/>
  <c r="C6451" i="3"/>
  <c r="E6451" i="3"/>
  <c r="H6451" i="3"/>
  <c r="I6451" i="3"/>
  <c r="A6452" i="3"/>
  <c r="B6452" i="3"/>
  <c r="C6452" i="3"/>
  <c r="E6452" i="3"/>
  <c r="H6452" i="3"/>
  <c r="I6452" i="3"/>
  <c r="A6453" i="3"/>
  <c r="B6453" i="3"/>
  <c r="C6453" i="3"/>
  <c r="E6453" i="3"/>
  <c r="H6453" i="3"/>
  <c r="I6453" i="3"/>
  <c r="A6454" i="3"/>
  <c r="B6454" i="3"/>
  <c r="C6454" i="3"/>
  <c r="E6454" i="3"/>
  <c r="H6454" i="3"/>
  <c r="I6454" i="3"/>
  <c r="A6455" i="3"/>
  <c r="B6455" i="3"/>
  <c r="C6455" i="3"/>
  <c r="E6455" i="3"/>
  <c r="H6455" i="3"/>
  <c r="I6455" i="3"/>
  <c r="A6456" i="3"/>
  <c r="B6456" i="3"/>
  <c r="C6456" i="3"/>
  <c r="E6456" i="3"/>
  <c r="H6456" i="3"/>
  <c r="I6456" i="3"/>
  <c r="A6457" i="3"/>
  <c r="B6457" i="3"/>
  <c r="C6457" i="3"/>
  <c r="E6457" i="3"/>
  <c r="H6457" i="3"/>
  <c r="I6457" i="3"/>
  <c r="A6458" i="3"/>
  <c r="B6458" i="3"/>
  <c r="C6458" i="3"/>
  <c r="E6458" i="3"/>
  <c r="H6458" i="3"/>
  <c r="I6458" i="3"/>
  <c r="A6459" i="3"/>
  <c r="B6459" i="3"/>
  <c r="C6459" i="3"/>
  <c r="E6459" i="3"/>
  <c r="H6459" i="3"/>
  <c r="I6459" i="3"/>
  <c r="A6460" i="3"/>
  <c r="B6460" i="3"/>
  <c r="C6460" i="3"/>
  <c r="E6460" i="3"/>
  <c r="H6460" i="3"/>
  <c r="I6460" i="3"/>
  <c r="A6461" i="3"/>
  <c r="B6461" i="3"/>
  <c r="C6461" i="3"/>
  <c r="E6461" i="3"/>
  <c r="H6461" i="3"/>
  <c r="I6461" i="3"/>
  <c r="A6462" i="3"/>
  <c r="B6462" i="3"/>
  <c r="C6462" i="3"/>
  <c r="E6462" i="3"/>
  <c r="H6462" i="3"/>
  <c r="I6462" i="3"/>
  <c r="A6463" i="3"/>
  <c r="B6463" i="3"/>
  <c r="C6463" i="3"/>
  <c r="E6463" i="3"/>
  <c r="H6463" i="3"/>
  <c r="I6463" i="3"/>
  <c r="A6464" i="3"/>
  <c r="B6464" i="3"/>
  <c r="C6464" i="3"/>
  <c r="E6464" i="3"/>
  <c r="H6464" i="3"/>
  <c r="I6464" i="3"/>
  <c r="A6465" i="3"/>
  <c r="B6465" i="3"/>
  <c r="C6465" i="3"/>
  <c r="E6465" i="3"/>
  <c r="H6465" i="3"/>
  <c r="I6465" i="3"/>
  <c r="A6466" i="3"/>
  <c r="B6466" i="3"/>
  <c r="C6466" i="3"/>
  <c r="E6466" i="3"/>
  <c r="H6466" i="3"/>
  <c r="I6466" i="3"/>
  <c r="A6467" i="3"/>
  <c r="B6467" i="3"/>
  <c r="C6467" i="3"/>
  <c r="E6467" i="3"/>
  <c r="H6467" i="3"/>
  <c r="I6467" i="3"/>
  <c r="A6468" i="3"/>
  <c r="B6468" i="3"/>
  <c r="C6468" i="3"/>
  <c r="E6468" i="3"/>
  <c r="H6468" i="3"/>
  <c r="I6468" i="3"/>
  <c r="A6469" i="3"/>
  <c r="B6469" i="3"/>
  <c r="C6469" i="3"/>
  <c r="E6469" i="3"/>
  <c r="H6469" i="3"/>
  <c r="I6469" i="3"/>
  <c r="A6470" i="3"/>
  <c r="B6470" i="3"/>
  <c r="C6470" i="3"/>
  <c r="E6470" i="3"/>
  <c r="H6470" i="3"/>
  <c r="I6470" i="3"/>
  <c r="A6471" i="3"/>
  <c r="B6471" i="3"/>
  <c r="C6471" i="3"/>
  <c r="E6471" i="3"/>
  <c r="H6471" i="3"/>
  <c r="I6471" i="3"/>
  <c r="A6472" i="3"/>
  <c r="B6472" i="3"/>
  <c r="C6472" i="3"/>
  <c r="E6472" i="3"/>
  <c r="H6472" i="3"/>
  <c r="I6472" i="3"/>
  <c r="A6473" i="3"/>
  <c r="B6473" i="3"/>
  <c r="C6473" i="3"/>
  <c r="E6473" i="3"/>
  <c r="H6473" i="3"/>
  <c r="I6473" i="3"/>
  <c r="A6474" i="3"/>
  <c r="B6474" i="3"/>
  <c r="C6474" i="3"/>
  <c r="E6474" i="3"/>
  <c r="H6474" i="3"/>
  <c r="I6474" i="3"/>
  <c r="A6475" i="3"/>
  <c r="B6475" i="3"/>
  <c r="C6475" i="3"/>
  <c r="E6475" i="3"/>
  <c r="H6475" i="3"/>
  <c r="I6475" i="3"/>
  <c r="A6476" i="3"/>
  <c r="B6476" i="3"/>
  <c r="C6476" i="3"/>
  <c r="E6476" i="3"/>
  <c r="H6476" i="3"/>
  <c r="I6476" i="3"/>
  <c r="A6477" i="3"/>
  <c r="B6477" i="3"/>
  <c r="C6477" i="3"/>
  <c r="E6477" i="3"/>
  <c r="H6477" i="3"/>
  <c r="I6477" i="3"/>
  <c r="A6478" i="3"/>
  <c r="B6478" i="3"/>
  <c r="C6478" i="3"/>
  <c r="E6478" i="3"/>
  <c r="H6478" i="3"/>
  <c r="I6478" i="3"/>
  <c r="A6479" i="3"/>
  <c r="B6479" i="3"/>
  <c r="C6479" i="3"/>
  <c r="E6479" i="3"/>
  <c r="H6479" i="3"/>
  <c r="I6479" i="3"/>
  <c r="A6480" i="3"/>
  <c r="B6480" i="3"/>
  <c r="C6480" i="3"/>
  <c r="E6480" i="3"/>
  <c r="H6480" i="3"/>
  <c r="I6480" i="3"/>
  <c r="A6481" i="3"/>
  <c r="B6481" i="3"/>
  <c r="C6481" i="3"/>
  <c r="E6481" i="3"/>
  <c r="H6481" i="3"/>
  <c r="I6481" i="3"/>
  <c r="A6482" i="3"/>
  <c r="B6482" i="3"/>
  <c r="C6482" i="3"/>
  <c r="E6482" i="3"/>
  <c r="H6482" i="3"/>
  <c r="I6482" i="3"/>
  <c r="A6483" i="3"/>
  <c r="B6483" i="3"/>
  <c r="C6483" i="3"/>
  <c r="E6483" i="3"/>
  <c r="H6483" i="3"/>
  <c r="I6483" i="3"/>
  <c r="A6484" i="3"/>
  <c r="B6484" i="3"/>
  <c r="C6484" i="3"/>
  <c r="E6484" i="3"/>
  <c r="H6484" i="3"/>
  <c r="I6484" i="3"/>
  <c r="A6485" i="3"/>
  <c r="B6485" i="3"/>
  <c r="C6485" i="3"/>
  <c r="E6485" i="3"/>
  <c r="H6485" i="3"/>
  <c r="I6485" i="3"/>
  <c r="A6486" i="3"/>
  <c r="B6486" i="3"/>
  <c r="C6486" i="3"/>
  <c r="E6486" i="3"/>
  <c r="H6486" i="3"/>
  <c r="I6486" i="3"/>
  <c r="A6487" i="3"/>
  <c r="B6487" i="3"/>
  <c r="C6487" i="3"/>
  <c r="E6487" i="3"/>
  <c r="H6487" i="3"/>
  <c r="I6487" i="3"/>
  <c r="A6488" i="3"/>
  <c r="B6488" i="3"/>
  <c r="C6488" i="3"/>
  <c r="E6488" i="3"/>
  <c r="H6488" i="3"/>
  <c r="I6488" i="3"/>
  <c r="A6489" i="3"/>
  <c r="B6489" i="3"/>
  <c r="C6489" i="3"/>
  <c r="E6489" i="3"/>
  <c r="H6489" i="3"/>
  <c r="I6489" i="3"/>
  <c r="A6490" i="3"/>
  <c r="B6490" i="3"/>
  <c r="C6490" i="3"/>
  <c r="E6490" i="3"/>
  <c r="H6490" i="3"/>
  <c r="I6490" i="3"/>
  <c r="A6491" i="3"/>
  <c r="B6491" i="3"/>
  <c r="C6491" i="3"/>
  <c r="E6491" i="3"/>
  <c r="H6491" i="3"/>
  <c r="I6491" i="3"/>
  <c r="A6492" i="3"/>
  <c r="B6492" i="3"/>
  <c r="C6492" i="3"/>
  <c r="E6492" i="3"/>
  <c r="H6492" i="3"/>
  <c r="I6492" i="3"/>
  <c r="A6493" i="3"/>
  <c r="B6493" i="3"/>
  <c r="C6493" i="3"/>
  <c r="E6493" i="3"/>
  <c r="H6493" i="3"/>
  <c r="I6493" i="3"/>
  <c r="A6494" i="3"/>
  <c r="B6494" i="3"/>
  <c r="C6494" i="3"/>
  <c r="E6494" i="3"/>
  <c r="H6494" i="3"/>
  <c r="I6494" i="3"/>
  <c r="A6495" i="3"/>
  <c r="B6495" i="3"/>
  <c r="C6495" i="3"/>
  <c r="E6495" i="3"/>
  <c r="H6495" i="3"/>
  <c r="I6495" i="3"/>
  <c r="A6496" i="3"/>
  <c r="B6496" i="3"/>
  <c r="C6496" i="3"/>
  <c r="E6496" i="3"/>
  <c r="H6496" i="3"/>
  <c r="I6496" i="3"/>
  <c r="A6497" i="3"/>
  <c r="B6497" i="3"/>
  <c r="C6497" i="3"/>
  <c r="E6497" i="3"/>
  <c r="H6497" i="3"/>
  <c r="I6497" i="3"/>
  <c r="A6498" i="3"/>
  <c r="B6498" i="3"/>
  <c r="C6498" i="3"/>
  <c r="E6498" i="3"/>
  <c r="H6498" i="3"/>
  <c r="I6498" i="3"/>
  <c r="A6499" i="3"/>
  <c r="B6499" i="3"/>
  <c r="C6499" i="3"/>
  <c r="E6499" i="3"/>
  <c r="H6499" i="3"/>
  <c r="I6499" i="3"/>
  <c r="A6500" i="3"/>
  <c r="B6500" i="3"/>
  <c r="C6500" i="3"/>
  <c r="E6500" i="3"/>
  <c r="H6500" i="3"/>
  <c r="I6500" i="3"/>
  <c r="A6501" i="3"/>
  <c r="B6501" i="3"/>
  <c r="C6501" i="3"/>
  <c r="E6501" i="3"/>
  <c r="H6501" i="3"/>
  <c r="I6501" i="3"/>
  <c r="A6502" i="3"/>
  <c r="B6502" i="3"/>
  <c r="C6502" i="3"/>
  <c r="E6502" i="3"/>
  <c r="H6502" i="3"/>
  <c r="I6502" i="3"/>
  <c r="A6503" i="3"/>
  <c r="B6503" i="3"/>
  <c r="C6503" i="3"/>
  <c r="E6503" i="3"/>
  <c r="H6503" i="3"/>
  <c r="I6503" i="3"/>
  <c r="A6504" i="3"/>
  <c r="B6504" i="3"/>
  <c r="C6504" i="3"/>
  <c r="E6504" i="3"/>
  <c r="H6504" i="3"/>
  <c r="I6504" i="3"/>
  <c r="A6505" i="3"/>
  <c r="B6505" i="3"/>
  <c r="C6505" i="3"/>
  <c r="E6505" i="3"/>
  <c r="H6505" i="3"/>
  <c r="I6505" i="3"/>
  <c r="A6506" i="3"/>
  <c r="B6506" i="3"/>
  <c r="C6506" i="3"/>
  <c r="E6506" i="3"/>
  <c r="H6506" i="3"/>
  <c r="I6506" i="3"/>
  <c r="A6507" i="3"/>
  <c r="B6507" i="3"/>
  <c r="C6507" i="3"/>
  <c r="E6507" i="3"/>
  <c r="H6507" i="3"/>
  <c r="I6507" i="3"/>
  <c r="A6508" i="3"/>
  <c r="B6508" i="3"/>
  <c r="C6508" i="3"/>
  <c r="E6508" i="3"/>
  <c r="H6508" i="3"/>
  <c r="I6508" i="3"/>
  <c r="A6509" i="3"/>
  <c r="B6509" i="3"/>
  <c r="C6509" i="3"/>
  <c r="E6509" i="3"/>
  <c r="H6509" i="3"/>
  <c r="I6509" i="3"/>
  <c r="A6510" i="3"/>
  <c r="B6510" i="3"/>
  <c r="C6510" i="3"/>
  <c r="E6510" i="3"/>
  <c r="H6510" i="3"/>
  <c r="I6510" i="3"/>
  <c r="A6511" i="3"/>
  <c r="B6511" i="3"/>
  <c r="C6511" i="3"/>
  <c r="E6511" i="3"/>
  <c r="H6511" i="3"/>
  <c r="I6511" i="3"/>
  <c r="A6512" i="3"/>
  <c r="B6512" i="3"/>
  <c r="C6512" i="3"/>
  <c r="E6512" i="3"/>
  <c r="H6512" i="3"/>
  <c r="I6512" i="3"/>
  <c r="A6513" i="3"/>
  <c r="B6513" i="3"/>
  <c r="C6513" i="3"/>
  <c r="E6513" i="3"/>
  <c r="H6513" i="3"/>
  <c r="I6513" i="3"/>
  <c r="A6514" i="3"/>
  <c r="B6514" i="3"/>
  <c r="C6514" i="3"/>
  <c r="E6514" i="3"/>
  <c r="H6514" i="3"/>
  <c r="I6514" i="3"/>
  <c r="A6515" i="3"/>
  <c r="B6515" i="3"/>
  <c r="C6515" i="3"/>
  <c r="E6515" i="3"/>
  <c r="H6515" i="3"/>
  <c r="I6515" i="3"/>
  <c r="A6516" i="3"/>
  <c r="B6516" i="3"/>
  <c r="C6516" i="3"/>
  <c r="E6516" i="3"/>
  <c r="H6516" i="3"/>
  <c r="I6516" i="3"/>
  <c r="A6517" i="3"/>
  <c r="B6517" i="3"/>
  <c r="C6517" i="3"/>
  <c r="E6517" i="3"/>
  <c r="H6517" i="3"/>
  <c r="I6517" i="3"/>
  <c r="A6518" i="3"/>
  <c r="B6518" i="3"/>
  <c r="C6518" i="3"/>
  <c r="E6518" i="3"/>
  <c r="H6518" i="3"/>
  <c r="I6518" i="3"/>
  <c r="A6519" i="3"/>
  <c r="B6519" i="3"/>
  <c r="C6519" i="3"/>
  <c r="E6519" i="3"/>
  <c r="H6519" i="3"/>
  <c r="I6519" i="3"/>
  <c r="A6520" i="3"/>
  <c r="B6520" i="3"/>
  <c r="C6520" i="3"/>
  <c r="E6520" i="3"/>
  <c r="H6520" i="3"/>
  <c r="I6520" i="3"/>
  <c r="A6521" i="3"/>
  <c r="B6521" i="3"/>
  <c r="C6521" i="3"/>
  <c r="E6521" i="3"/>
  <c r="H6521" i="3"/>
  <c r="I6521" i="3"/>
  <c r="A6522" i="3"/>
  <c r="B6522" i="3"/>
  <c r="C6522" i="3"/>
  <c r="E6522" i="3"/>
  <c r="H6522" i="3"/>
  <c r="I6522" i="3"/>
  <c r="A6523" i="3"/>
  <c r="B6523" i="3"/>
  <c r="C6523" i="3"/>
  <c r="E6523" i="3"/>
  <c r="H6523" i="3"/>
  <c r="I6523" i="3"/>
  <c r="A6524" i="3"/>
  <c r="B6524" i="3"/>
  <c r="C6524" i="3"/>
  <c r="E6524" i="3"/>
  <c r="H6524" i="3"/>
  <c r="I6524" i="3"/>
  <c r="A6525" i="3"/>
  <c r="B6525" i="3"/>
  <c r="C6525" i="3"/>
  <c r="E6525" i="3"/>
  <c r="H6525" i="3"/>
  <c r="I6525" i="3"/>
  <c r="A6526" i="3"/>
  <c r="B6526" i="3"/>
  <c r="C6526" i="3"/>
  <c r="E6526" i="3"/>
  <c r="H6526" i="3"/>
  <c r="I6526" i="3"/>
  <c r="A6527" i="3"/>
  <c r="B6527" i="3"/>
  <c r="C6527" i="3"/>
  <c r="E6527" i="3"/>
  <c r="H6527" i="3"/>
  <c r="I6527" i="3"/>
  <c r="A6528" i="3"/>
  <c r="B6528" i="3"/>
  <c r="C6528" i="3"/>
  <c r="E6528" i="3"/>
  <c r="H6528" i="3"/>
  <c r="I6528" i="3"/>
  <c r="A6529" i="3"/>
  <c r="B6529" i="3"/>
  <c r="C6529" i="3"/>
  <c r="E6529" i="3"/>
  <c r="H6529" i="3"/>
  <c r="I6529" i="3"/>
  <c r="A6530" i="3"/>
  <c r="B6530" i="3"/>
  <c r="C6530" i="3"/>
  <c r="E6530" i="3"/>
  <c r="H6530" i="3"/>
  <c r="I6530" i="3"/>
  <c r="A6531" i="3"/>
  <c r="B6531" i="3"/>
  <c r="C6531" i="3"/>
  <c r="E6531" i="3"/>
  <c r="H6531" i="3"/>
  <c r="I6531" i="3"/>
  <c r="A6532" i="3"/>
  <c r="B6532" i="3"/>
  <c r="C6532" i="3"/>
  <c r="E6532" i="3"/>
  <c r="H6532" i="3"/>
  <c r="I6532" i="3"/>
  <c r="A6533" i="3"/>
  <c r="B6533" i="3"/>
  <c r="C6533" i="3"/>
  <c r="E6533" i="3"/>
  <c r="H6533" i="3"/>
  <c r="I6533" i="3"/>
  <c r="A6534" i="3"/>
  <c r="B6534" i="3"/>
  <c r="C6534" i="3"/>
  <c r="E6534" i="3"/>
  <c r="H6534" i="3"/>
  <c r="I6534" i="3"/>
  <c r="A6535" i="3"/>
  <c r="B6535" i="3"/>
  <c r="C6535" i="3"/>
  <c r="E6535" i="3"/>
  <c r="H6535" i="3"/>
  <c r="I6535" i="3"/>
  <c r="A6536" i="3"/>
  <c r="B6536" i="3"/>
  <c r="C6536" i="3"/>
  <c r="E6536" i="3"/>
  <c r="H6536" i="3"/>
  <c r="I6536" i="3"/>
  <c r="A6537" i="3"/>
  <c r="B6537" i="3"/>
  <c r="C6537" i="3"/>
  <c r="E6537" i="3"/>
  <c r="H6537" i="3"/>
  <c r="I6537" i="3"/>
  <c r="A6538" i="3"/>
  <c r="B6538" i="3"/>
  <c r="C6538" i="3"/>
  <c r="E6538" i="3"/>
  <c r="H6538" i="3"/>
  <c r="I6538" i="3"/>
  <c r="A6539" i="3"/>
  <c r="B6539" i="3"/>
  <c r="C6539" i="3"/>
  <c r="E6539" i="3"/>
  <c r="H6539" i="3"/>
  <c r="I6539" i="3"/>
  <c r="A6540" i="3"/>
  <c r="B6540" i="3"/>
  <c r="C6540" i="3"/>
  <c r="E6540" i="3"/>
  <c r="H6540" i="3"/>
  <c r="I6540" i="3"/>
  <c r="A6541" i="3"/>
  <c r="B6541" i="3"/>
  <c r="C6541" i="3"/>
  <c r="E6541" i="3"/>
  <c r="H6541" i="3"/>
  <c r="I6541" i="3"/>
  <c r="A6542" i="3"/>
  <c r="B6542" i="3"/>
  <c r="C6542" i="3"/>
  <c r="E6542" i="3"/>
  <c r="H6542" i="3"/>
  <c r="I6542" i="3"/>
  <c r="A6543" i="3"/>
  <c r="B6543" i="3"/>
  <c r="C6543" i="3"/>
  <c r="E6543" i="3"/>
  <c r="H6543" i="3"/>
  <c r="I6543" i="3"/>
  <c r="A6544" i="3"/>
  <c r="B6544" i="3"/>
  <c r="C6544" i="3"/>
  <c r="E6544" i="3"/>
  <c r="H6544" i="3"/>
  <c r="I6544" i="3"/>
  <c r="A6545" i="3"/>
  <c r="B6545" i="3"/>
  <c r="C6545" i="3"/>
  <c r="E6545" i="3"/>
  <c r="H6545" i="3"/>
  <c r="I6545" i="3"/>
  <c r="A6546" i="3"/>
  <c r="B6546" i="3"/>
  <c r="C6546" i="3"/>
  <c r="E6546" i="3"/>
  <c r="H6546" i="3"/>
  <c r="I6546" i="3"/>
  <c r="A6547" i="3"/>
  <c r="B6547" i="3"/>
  <c r="C6547" i="3"/>
  <c r="E6547" i="3"/>
  <c r="H6547" i="3"/>
  <c r="I6547" i="3"/>
  <c r="A6548" i="3"/>
  <c r="B6548" i="3"/>
  <c r="C6548" i="3"/>
  <c r="E6548" i="3"/>
  <c r="H6548" i="3"/>
  <c r="I6548" i="3"/>
  <c r="A6549" i="3"/>
  <c r="B6549" i="3"/>
  <c r="C6549" i="3"/>
  <c r="E6549" i="3"/>
  <c r="H6549" i="3"/>
  <c r="I6549" i="3"/>
  <c r="A6550" i="3"/>
  <c r="B6550" i="3"/>
  <c r="C6550" i="3"/>
  <c r="E6550" i="3"/>
  <c r="H6550" i="3"/>
  <c r="I6550" i="3"/>
  <c r="A6551" i="3"/>
  <c r="B6551" i="3"/>
  <c r="C6551" i="3"/>
  <c r="E6551" i="3"/>
  <c r="H6551" i="3"/>
  <c r="I6551" i="3"/>
  <c r="A6552" i="3"/>
  <c r="B6552" i="3"/>
  <c r="C6552" i="3"/>
  <c r="E6552" i="3"/>
  <c r="H6552" i="3"/>
  <c r="I6552" i="3"/>
  <c r="A6553" i="3"/>
  <c r="B6553" i="3"/>
  <c r="C6553" i="3"/>
  <c r="E6553" i="3"/>
  <c r="H6553" i="3"/>
  <c r="I6553" i="3"/>
  <c r="A6554" i="3"/>
  <c r="B6554" i="3"/>
  <c r="C6554" i="3"/>
  <c r="E6554" i="3"/>
  <c r="H6554" i="3"/>
  <c r="I6554" i="3"/>
  <c r="A6555" i="3"/>
  <c r="B6555" i="3"/>
  <c r="C6555" i="3"/>
  <c r="E6555" i="3"/>
  <c r="H6555" i="3"/>
  <c r="I6555" i="3"/>
  <c r="A6556" i="3"/>
  <c r="B6556" i="3"/>
  <c r="C6556" i="3"/>
  <c r="E6556" i="3"/>
  <c r="H6556" i="3"/>
  <c r="I6556" i="3"/>
  <c r="A6557" i="3"/>
  <c r="B6557" i="3"/>
  <c r="C6557" i="3"/>
  <c r="E6557" i="3"/>
  <c r="H6557" i="3"/>
  <c r="I6557" i="3"/>
  <c r="A6558" i="3"/>
  <c r="B6558" i="3"/>
  <c r="C6558" i="3"/>
  <c r="E6558" i="3"/>
  <c r="H6558" i="3"/>
  <c r="I6558" i="3"/>
  <c r="A6559" i="3"/>
  <c r="B6559" i="3"/>
  <c r="C6559" i="3"/>
  <c r="E6559" i="3"/>
  <c r="H6559" i="3"/>
  <c r="I6559" i="3"/>
  <c r="A6560" i="3"/>
  <c r="B6560" i="3"/>
  <c r="C6560" i="3"/>
  <c r="E6560" i="3"/>
  <c r="H6560" i="3"/>
  <c r="I6560" i="3"/>
  <c r="A6561" i="3"/>
  <c r="B6561" i="3"/>
  <c r="C6561" i="3"/>
  <c r="E6561" i="3"/>
  <c r="H6561" i="3"/>
  <c r="I6561" i="3"/>
  <c r="A6562" i="3"/>
  <c r="B6562" i="3"/>
  <c r="C6562" i="3"/>
  <c r="E6562" i="3"/>
  <c r="H6562" i="3"/>
  <c r="I6562" i="3"/>
  <c r="A6563" i="3"/>
  <c r="B6563" i="3"/>
  <c r="C6563" i="3"/>
  <c r="E6563" i="3"/>
  <c r="H6563" i="3"/>
  <c r="I6563" i="3"/>
  <c r="A6564" i="3"/>
  <c r="B6564" i="3"/>
  <c r="C6564" i="3"/>
  <c r="E6564" i="3"/>
  <c r="H6564" i="3"/>
  <c r="I6564" i="3"/>
  <c r="A6565" i="3"/>
  <c r="B6565" i="3"/>
  <c r="C6565" i="3"/>
  <c r="E6565" i="3"/>
  <c r="H6565" i="3"/>
  <c r="I6565" i="3"/>
  <c r="A6566" i="3"/>
  <c r="B6566" i="3"/>
  <c r="C6566" i="3"/>
  <c r="E6566" i="3"/>
  <c r="H6566" i="3"/>
  <c r="I6566" i="3"/>
  <c r="A6567" i="3"/>
  <c r="B6567" i="3"/>
  <c r="C6567" i="3"/>
  <c r="E6567" i="3"/>
  <c r="H6567" i="3"/>
  <c r="I6567" i="3"/>
  <c r="A6568" i="3"/>
  <c r="B6568" i="3"/>
  <c r="C6568" i="3"/>
  <c r="E6568" i="3"/>
  <c r="H6568" i="3"/>
  <c r="I6568" i="3"/>
  <c r="A6569" i="3"/>
  <c r="B6569" i="3"/>
  <c r="C6569" i="3"/>
  <c r="E6569" i="3"/>
  <c r="H6569" i="3"/>
  <c r="I6569" i="3"/>
  <c r="A6570" i="3"/>
  <c r="B6570" i="3"/>
  <c r="C6570" i="3"/>
  <c r="E6570" i="3"/>
  <c r="H6570" i="3"/>
  <c r="I6570" i="3"/>
  <c r="A6571" i="3"/>
  <c r="B6571" i="3"/>
  <c r="C6571" i="3"/>
  <c r="E6571" i="3"/>
  <c r="H6571" i="3"/>
  <c r="I6571" i="3"/>
  <c r="A6572" i="3"/>
  <c r="B6572" i="3"/>
  <c r="C6572" i="3"/>
  <c r="E6572" i="3"/>
  <c r="H6572" i="3"/>
  <c r="I6572" i="3"/>
  <c r="A6573" i="3"/>
  <c r="B6573" i="3"/>
  <c r="C6573" i="3"/>
  <c r="E6573" i="3"/>
  <c r="H6573" i="3"/>
  <c r="I6573" i="3"/>
  <c r="A6574" i="3"/>
  <c r="B6574" i="3"/>
  <c r="C6574" i="3"/>
  <c r="E6574" i="3"/>
  <c r="H6574" i="3"/>
  <c r="I6574" i="3"/>
  <c r="A6575" i="3"/>
  <c r="B6575" i="3"/>
  <c r="C6575" i="3"/>
  <c r="E6575" i="3"/>
  <c r="H6575" i="3"/>
  <c r="I6575" i="3"/>
  <c r="A6576" i="3"/>
  <c r="B6576" i="3"/>
  <c r="C6576" i="3"/>
  <c r="E6576" i="3"/>
  <c r="H6576" i="3"/>
  <c r="I6576" i="3"/>
  <c r="A6577" i="3"/>
  <c r="B6577" i="3"/>
  <c r="C6577" i="3"/>
  <c r="E6577" i="3"/>
  <c r="H6577" i="3"/>
  <c r="I6577" i="3"/>
  <c r="A6578" i="3"/>
  <c r="B6578" i="3"/>
  <c r="C6578" i="3"/>
  <c r="E6578" i="3"/>
  <c r="H6578" i="3"/>
  <c r="I6578" i="3"/>
  <c r="A6579" i="3"/>
  <c r="B6579" i="3"/>
  <c r="C6579" i="3"/>
  <c r="E6579" i="3"/>
  <c r="H6579" i="3"/>
  <c r="I6579" i="3"/>
  <c r="A6580" i="3"/>
  <c r="B6580" i="3"/>
  <c r="C6580" i="3"/>
  <c r="E6580" i="3"/>
  <c r="H6580" i="3"/>
  <c r="I6580" i="3"/>
  <c r="A6581" i="3"/>
  <c r="B6581" i="3"/>
  <c r="C6581" i="3"/>
  <c r="E6581" i="3"/>
  <c r="H6581" i="3"/>
  <c r="I6581" i="3"/>
  <c r="A6582" i="3"/>
  <c r="B6582" i="3"/>
  <c r="C6582" i="3"/>
  <c r="E6582" i="3"/>
  <c r="H6582" i="3"/>
  <c r="I6582" i="3"/>
  <c r="A6583" i="3"/>
  <c r="B6583" i="3"/>
  <c r="C6583" i="3"/>
  <c r="E6583" i="3"/>
  <c r="H6583" i="3"/>
  <c r="I6583" i="3"/>
  <c r="A6584" i="3"/>
  <c r="B6584" i="3"/>
  <c r="C6584" i="3"/>
  <c r="E6584" i="3"/>
  <c r="H6584" i="3"/>
  <c r="I6584" i="3"/>
  <c r="A6585" i="3"/>
  <c r="B6585" i="3"/>
  <c r="C6585" i="3"/>
  <c r="E6585" i="3"/>
  <c r="H6585" i="3"/>
  <c r="I6585" i="3"/>
  <c r="A6586" i="3"/>
  <c r="B6586" i="3"/>
  <c r="C6586" i="3"/>
  <c r="E6586" i="3"/>
  <c r="H6586" i="3"/>
  <c r="I6586" i="3"/>
  <c r="A6587" i="3"/>
  <c r="B6587" i="3"/>
  <c r="C6587" i="3"/>
  <c r="E6587" i="3"/>
  <c r="H6587" i="3"/>
  <c r="I6587" i="3"/>
  <c r="A6588" i="3"/>
  <c r="B6588" i="3"/>
  <c r="C6588" i="3"/>
  <c r="E6588" i="3"/>
  <c r="H6588" i="3"/>
  <c r="I6588" i="3"/>
  <c r="A6589" i="3"/>
  <c r="B6589" i="3"/>
  <c r="C6589" i="3"/>
  <c r="E6589" i="3"/>
  <c r="H6589" i="3"/>
  <c r="I6589" i="3"/>
  <c r="A6590" i="3"/>
  <c r="B6590" i="3"/>
  <c r="C6590" i="3"/>
  <c r="E6590" i="3"/>
  <c r="H6590" i="3"/>
  <c r="I6590" i="3"/>
  <c r="A6591" i="3"/>
  <c r="B6591" i="3"/>
  <c r="C6591" i="3"/>
  <c r="E6591" i="3"/>
  <c r="H6591" i="3"/>
  <c r="I6591" i="3"/>
  <c r="A6592" i="3"/>
  <c r="B6592" i="3"/>
  <c r="C6592" i="3"/>
  <c r="E6592" i="3"/>
  <c r="H6592" i="3"/>
  <c r="I6592" i="3"/>
  <c r="A6593" i="3"/>
  <c r="B6593" i="3"/>
  <c r="C6593" i="3"/>
  <c r="E6593" i="3"/>
  <c r="H6593" i="3"/>
  <c r="I6593" i="3"/>
  <c r="A6594" i="3"/>
  <c r="B6594" i="3"/>
  <c r="C6594" i="3"/>
  <c r="E6594" i="3"/>
  <c r="H6594" i="3"/>
  <c r="I6594" i="3"/>
  <c r="A6595" i="3"/>
  <c r="B6595" i="3"/>
  <c r="C6595" i="3"/>
  <c r="E6595" i="3"/>
  <c r="H6595" i="3"/>
  <c r="I6595" i="3"/>
  <c r="A6596" i="3"/>
  <c r="B6596" i="3"/>
  <c r="C6596" i="3"/>
  <c r="E6596" i="3"/>
  <c r="H6596" i="3"/>
  <c r="I6596" i="3"/>
  <c r="A6597" i="3"/>
  <c r="B6597" i="3"/>
  <c r="C6597" i="3"/>
  <c r="E6597" i="3"/>
  <c r="H6597" i="3"/>
  <c r="I6597" i="3"/>
  <c r="A6598" i="3"/>
  <c r="B6598" i="3"/>
  <c r="C6598" i="3"/>
  <c r="E6598" i="3"/>
  <c r="H6598" i="3"/>
  <c r="I6598" i="3"/>
  <c r="A6599" i="3"/>
  <c r="B6599" i="3"/>
  <c r="C6599" i="3"/>
  <c r="E6599" i="3"/>
  <c r="H6599" i="3"/>
  <c r="I6599" i="3"/>
  <c r="A6600" i="3"/>
  <c r="B6600" i="3"/>
  <c r="C6600" i="3"/>
  <c r="E6600" i="3"/>
  <c r="H6600" i="3"/>
  <c r="I6600" i="3"/>
  <c r="A6601" i="3"/>
  <c r="B6601" i="3"/>
  <c r="C6601" i="3"/>
  <c r="E6601" i="3"/>
  <c r="H6601" i="3"/>
  <c r="I6601" i="3"/>
  <c r="A6602" i="3"/>
  <c r="B6602" i="3"/>
  <c r="C6602" i="3"/>
  <c r="E6602" i="3"/>
  <c r="H6602" i="3"/>
  <c r="I6602" i="3"/>
  <c r="A6603" i="3"/>
  <c r="B6603" i="3"/>
  <c r="C6603" i="3"/>
  <c r="E6603" i="3"/>
  <c r="H6603" i="3"/>
  <c r="I6603" i="3"/>
  <c r="A6604" i="3"/>
  <c r="B6604" i="3"/>
  <c r="C6604" i="3"/>
  <c r="E6604" i="3"/>
  <c r="H6604" i="3"/>
  <c r="I6604" i="3"/>
  <c r="A6605" i="3"/>
  <c r="B6605" i="3"/>
  <c r="C6605" i="3"/>
  <c r="E6605" i="3"/>
  <c r="H6605" i="3"/>
  <c r="I6605" i="3"/>
  <c r="A6606" i="3"/>
  <c r="B6606" i="3"/>
  <c r="C6606" i="3"/>
  <c r="E6606" i="3"/>
  <c r="H6606" i="3"/>
  <c r="I6606" i="3"/>
  <c r="A6607" i="3"/>
  <c r="B6607" i="3"/>
  <c r="C6607" i="3"/>
  <c r="E6607" i="3"/>
  <c r="H6607" i="3"/>
  <c r="I6607" i="3"/>
  <c r="A6608" i="3"/>
  <c r="B6608" i="3"/>
  <c r="C6608" i="3"/>
  <c r="E6608" i="3"/>
  <c r="H6608" i="3"/>
  <c r="I6608" i="3"/>
  <c r="A6609" i="3"/>
  <c r="B6609" i="3"/>
  <c r="C6609" i="3"/>
  <c r="E6609" i="3"/>
  <c r="H6609" i="3"/>
  <c r="I6609" i="3"/>
  <c r="A6610" i="3"/>
  <c r="B6610" i="3"/>
  <c r="C6610" i="3"/>
  <c r="E6610" i="3"/>
  <c r="H6610" i="3"/>
  <c r="I6610" i="3"/>
  <c r="A6611" i="3"/>
  <c r="B6611" i="3"/>
  <c r="C6611" i="3"/>
  <c r="E6611" i="3"/>
  <c r="H6611" i="3"/>
  <c r="I6611" i="3"/>
  <c r="A6612" i="3"/>
  <c r="B6612" i="3"/>
  <c r="C6612" i="3"/>
  <c r="E6612" i="3"/>
  <c r="H6612" i="3"/>
  <c r="I6612" i="3"/>
  <c r="A6613" i="3"/>
  <c r="B6613" i="3"/>
  <c r="C6613" i="3"/>
  <c r="E6613" i="3"/>
  <c r="H6613" i="3"/>
  <c r="I6613" i="3"/>
  <c r="A6614" i="3"/>
  <c r="B6614" i="3"/>
  <c r="C6614" i="3"/>
  <c r="E6614" i="3"/>
  <c r="H6614" i="3"/>
  <c r="I6614" i="3"/>
  <c r="A6615" i="3"/>
  <c r="B6615" i="3"/>
  <c r="C6615" i="3"/>
  <c r="E6615" i="3"/>
  <c r="H6615" i="3"/>
  <c r="I6615" i="3"/>
  <c r="A6616" i="3"/>
  <c r="B6616" i="3"/>
  <c r="C6616" i="3"/>
  <c r="E6616" i="3"/>
  <c r="H6616" i="3"/>
  <c r="I6616" i="3"/>
  <c r="A6617" i="3"/>
  <c r="B6617" i="3"/>
  <c r="C6617" i="3"/>
  <c r="E6617" i="3"/>
  <c r="H6617" i="3"/>
  <c r="I6617" i="3"/>
  <c r="A6618" i="3"/>
  <c r="B6618" i="3"/>
  <c r="C6618" i="3"/>
  <c r="E6618" i="3"/>
  <c r="H6618" i="3"/>
  <c r="I6618" i="3"/>
  <c r="A6619" i="3"/>
  <c r="B6619" i="3"/>
  <c r="C6619" i="3"/>
  <c r="E6619" i="3"/>
  <c r="H6619" i="3"/>
  <c r="I6619" i="3"/>
  <c r="A6620" i="3"/>
  <c r="B6620" i="3"/>
  <c r="C6620" i="3"/>
  <c r="E6620" i="3"/>
  <c r="H6620" i="3"/>
  <c r="I6620" i="3"/>
  <c r="A6621" i="3"/>
  <c r="B6621" i="3"/>
  <c r="C6621" i="3"/>
  <c r="E6621" i="3"/>
  <c r="H6621" i="3"/>
  <c r="I6621" i="3"/>
  <c r="A6622" i="3"/>
  <c r="B6622" i="3"/>
  <c r="C6622" i="3"/>
  <c r="E6622" i="3"/>
  <c r="H6622" i="3"/>
  <c r="I6622" i="3"/>
  <c r="A6623" i="3"/>
  <c r="B6623" i="3"/>
  <c r="C6623" i="3"/>
  <c r="E6623" i="3"/>
  <c r="H6623" i="3"/>
  <c r="I6623" i="3"/>
  <c r="A6624" i="3"/>
  <c r="B6624" i="3"/>
  <c r="C6624" i="3"/>
  <c r="E6624" i="3"/>
  <c r="H6624" i="3"/>
  <c r="I6624" i="3"/>
  <c r="A6625" i="3"/>
  <c r="B6625" i="3"/>
  <c r="C6625" i="3"/>
  <c r="E6625" i="3"/>
  <c r="H6625" i="3"/>
  <c r="I6625" i="3"/>
  <c r="A6626" i="3"/>
  <c r="B6626" i="3"/>
  <c r="C6626" i="3"/>
  <c r="E6626" i="3"/>
  <c r="H6626" i="3"/>
  <c r="I6626" i="3"/>
  <c r="A6627" i="3"/>
  <c r="B6627" i="3"/>
  <c r="C6627" i="3"/>
  <c r="E6627" i="3"/>
  <c r="H6627" i="3"/>
  <c r="I6627" i="3"/>
  <c r="A6628" i="3"/>
  <c r="B6628" i="3"/>
  <c r="C6628" i="3"/>
  <c r="E6628" i="3"/>
  <c r="H6628" i="3"/>
  <c r="I6628" i="3"/>
  <c r="A6629" i="3"/>
  <c r="B6629" i="3"/>
  <c r="C6629" i="3"/>
  <c r="E6629" i="3"/>
  <c r="H6629" i="3"/>
  <c r="I6629" i="3"/>
  <c r="A6630" i="3"/>
  <c r="B6630" i="3"/>
  <c r="C6630" i="3"/>
  <c r="E6630" i="3"/>
  <c r="H6630" i="3"/>
  <c r="I6630" i="3"/>
  <c r="A6631" i="3"/>
  <c r="B6631" i="3"/>
  <c r="C6631" i="3"/>
  <c r="E6631" i="3"/>
  <c r="H6631" i="3"/>
  <c r="I6631" i="3"/>
  <c r="A6632" i="3"/>
  <c r="B6632" i="3"/>
  <c r="C6632" i="3"/>
  <c r="E6632" i="3"/>
  <c r="H6632" i="3"/>
  <c r="I6632" i="3"/>
  <c r="A6633" i="3"/>
  <c r="B6633" i="3"/>
  <c r="C6633" i="3"/>
  <c r="E6633" i="3"/>
  <c r="H6633" i="3"/>
  <c r="I6633" i="3"/>
  <c r="A6634" i="3"/>
  <c r="B6634" i="3"/>
  <c r="C6634" i="3"/>
  <c r="E6634" i="3"/>
  <c r="H6634" i="3"/>
  <c r="I6634" i="3"/>
  <c r="A6635" i="3"/>
  <c r="B6635" i="3"/>
  <c r="C6635" i="3"/>
  <c r="E6635" i="3"/>
  <c r="H6635" i="3"/>
  <c r="I6635" i="3"/>
  <c r="A6636" i="3"/>
  <c r="B6636" i="3"/>
  <c r="C6636" i="3"/>
  <c r="E6636" i="3"/>
  <c r="H6636" i="3"/>
  <c r="I6636" i="3"/>
  <c r="A6637" i="3"/>
  <c r="B6637" i="3"/>
  <c r="C6637" i="3"/>
  <c r="E6637" i="3"/>
  <c r="H6637" i="3"/>
  <c r="I6637" i="3"/>
  <c r="A6638" i="3"/>
  <c r="B6638" i="3"/>
  <c r="C6638" i="3"/>
  <c r="E6638" i="3"/>
  <c r="H6638" i="3"/>
  <c r="I6638" i="3"/>
  <c r="A6639" i="3"/>
  <c r="B6639" i="3"/>
  <c r="C6639" i="3"/>
  <c r="E6639" i="3"/>
  <c r="H6639" i="3"/>
  <c r="I6639" i="3"/>
  <c r="A6640" i="3"/>
  <c r="B6640" i="3"/>
  <c r="C6640" i="3"/>
  <c r="E6640" i="3"/>
  <c r="H6640" i="3"/>
  <c r="I6640" i="3"/>
  <c r="A6641" i="3"/>
  <c r="B6641" i="3"/>
  <c r="C6641" i="3"/>
  <c r="E6641" i="3"/>
  <c r="H6641" i="3"/>
  <c r="I6641" i="3"/>
  <c r="A6642" i="3"/>
  <c r="B6642" i="3"/>
  <c r="C6642" i="3"/>
  <c r="E6642" i="3"/>
  <c r="H6642" i="3"/>
  <c r="I6642" i="3"/>
  <c r="A6643" i="3"/>
  <c r="B6643" i="3"/>
  <c r="C6643" i="3"/>
  <c r="E6643" i="3"/>
  <c r="H6643" i="3"/>
  <c r="I6643" i="3"/>
  <c r="A6644" i="3"/>
  <c r="B6644" i="3"/>
  <c r="C6644" i="3"/>
  <c r="E6644" i="3"/>
  <c r="H6644" i="3"/>
  <c r="I6644" i="3"/>
  <c r="A6645" i="3"/>
  <c r="B6645" i="3"/>
  <c r="C6645" i="3"/>
  <c r="E6645" i="3"/>
  <c r="H6645" i="3"/>
  <c r="I6645" i="3"/>
  <c r="A6646" i="3"/>
  <c r="B6646" i="3"/>
  <c r="C6646" i="3"/>
  <c r="E6646" i="3"/>
  <c r="H6646" i="3"/>
  <c r="I6646" i="3"/>
  <c r="A6647" i="3"/>
  <c r="B6647" i="3"/>
  <c r="C6647" i="3"/>
  <c r="E6647" i="3"/>
  <c r="H6647" i="3"/>
  <c r="I6647" i="3"/>
  <c r="A6648" i="3"/>
  <c r="B6648" i="3"/>
  <c r="C6648" i="3"/>
  <c r="E6648" i="3"/>
  <c r="H6648" i="3"/>
  <c r="I6648" i="3"/>
  <c r="A6649" i="3"/>
  <c r="B6649" i="3"/>
  <c r="C6649" i="3"/>
  <c r="E6649" i="3"/>
  <c r="H6649" i="3"/>
  <c r="I6649" i="3"/>
  <c r="A6650" i="3"/>
  <c r="B6650" i="3"/>
  <c r="C6650" i="3"/>
  <c r="E6650" i="3"/>
  <c r="H6650" i="3"/>
  <c r="I6650" i="3"/>
  <c r="A6651" i="3"/>
  <c r="B6651" i="3"/>
  <c r="C6651" i="3"/>
  <c r="E6651" i="3"/>
  <c r="H6651" i="3"/>
  <c r="I6651" i="3"/>
  <c r="A6652" i="3"/>
  <c r="B6652" i="3"/>
  <c r="C6652" i="3"/>
  <c r="E6652" i="3"/>
  <c r="H6652" i="3"/>
  <c r="I6652" i="3"/>
  <c r="A6653" i="3"/>
  <c r="B6653" i="3"/>
  <c r="C6653" i="3"/>
  <c r="E6653" i="3"/>
  <c r="H6653" i="3"/>
  <c r="I6653" i="3"/>
  <c r="A6654" i="3"/>
  <c r="B6654" i="3"/>
  <c r="C6654" i="3"/>
  <c r="E6654" i="3"/>
  <c r="H6654" i="3"/>
  <c r="I6654" i="3"/>
  <c r="A6655" i="3"/>
  <c r="B6655" i="3"/>
  <c r="C6655" i="3"/>
  <c r="E6655" i="3"/>
  <c r="H6655" i="3"/>
  <c r="I6655" i="3"/>
  <c r="A6656" i="3"/>
  <c r="B6656" i="3"/>
  <c r="C6656" i="3"/>
  <c r="E6656" i="3"/>
  <c r="H6656" i="3"/>
  <c r="I6656" i="3"/>
  <c r="A6657" i="3"/>
  <c r="B6657" i="3"/>
  <c r="C6657" i="3"/>
  <c r="E6657" i="3"/>
  <c r="H6657" i="3"/>
  <c r="I6657" i="3"/>
  <c r="A6658" i="3"/>
  <c r="B6658" i="3"/>
  <c r="C6658" i="3"/>
  <c r="E6658" i="3"/>
  <c r="H6658" i="3"/>
  <c r="I6658" i="3"/>
  <c r="A6659" i="3"/>
  <c r="B6659" i="3"/>
  <c r="C6659" i="3"/>
  <c r="E6659" i="3"/>
  <c r="H6659" i="3"/>
  <c r="I6659" i="3"/>
  <c r="A6660" i="3"/>
  <c r="B6660" i="3"/>
  <c r="C6660" i="3"/>
  <c r="E6660" i="3"/>
  <c r="H6660" i="3"/>
  <c r="I6660" i="3"/>
  <c r="A6661" i="3"/>
  <c r="B6661" i="3"/>
  <c r="C6661" i="3"/>
  <c r="E6661" i="3"/>
  <c r="H6661" i="3"/>
  <c r="I6661" i="3"/>
  <c r="A6662" i="3"/>
  <c r="B6662" i="3"/>
  <c r="C6662" i="3"/>
  <c r="E6662" i="3"/>
  <c r="H6662" i="3"/>
  <c r="I6662" i="3"/>
  <c r="A6663" i="3"/>
  <c r="B6663" i="3"/>
  <c r="C6663" i="3"/>
  <c r="E6663" i="3"/>
  <c r="H6663" i="3"/>
  <c r="I6663" i="3"/>
  <c r="A6664" i="3"/>
  <c r="B6664" i="3"/>
  <c r="C6664" i="3"/>
  <c r="E6664" i="3"/>
  <c r="H6664" i="3"/>
  <c r="I6664" i="3"/>
  <c r="A6665" i="3"/>
  <c r="B6665" i="3"/>
  <c r="C6665" i="3"/>
  <c r="E6665" i="3"/>
  <c r="H6665" i="3"/>
  <c r="I6665" i="3"/>
  <c r="A6666" i="3"/>
  <c r="B6666" i="3"/>
  <c r="C6666" i="3"/>
  <c r="E6666" i="3"/>
  <c r="H6666" i="3"/>
  <c r="I6666" i="3"/>
  <c r="A6667" i="3"/>
  <c r="B6667" i="3"/>
  <c r="C6667" i="3"/>
  <c r="E6667" i="3"/>
  <c r="H6667" i="3"/>
  <c r="I6667" i="3"/>
  <c r="A6668" i="3"/>
  <c r="B6668" i="3"/>
  <c r="C6668" i="3"/>
  <c r="E6668" i="3"/>
  <c r="H6668" i="3"/>
  <c r="I6668" i="3"/>
  <c r="A6669" i="3"/>
  <c r="B6669" i="3"/>
  <c r="C6669" i="3"/>
  <c r="E6669" i="3"/>
  <c r="H6669" i="3"/>
  <c r="I6669" i="3"/>
  <c r="A6670" i="3"/>
  <c r="B6670" i="3"/>
  <c r="C6670" i="3"/>
  <c r="E6670" i="3"/>
  <c r="H6670" i="3"/>
  <c r="I6670" i="3"/>
  <c r="A6671" i="3"/>
  <c r="B6671" i="3"/>
  <c r="C6671" i="3"/>
  <c r="E6671" i="3"/>
  <c r="H6671" i="3"/>
  <c r="I6671" i="3"/>
  <c r="A6672" i="3"/>
  <c r="B6672" i="3"/>
  <c r="C6672" i="3"/>
  <c r="E6672" i="3"/>
  <c r="H6672" i="3"/>
  <c r="I6672" i="3"/>
  <c r="A6673" i="3"/>
  <c r="B6673" i="3"/>
  <c r="C6673" i="3"/>
  <c r="E6673" i="3"/>
  <c r="H6673" i="3"/>
  <c r="I6673" i="3"/>
  <c r="A6674" i="3"/>
  <c r="B6674" i="3"/>
  <c r="C6674" i="3"/>
  <c r="E6674" i="3"/>
  <c r="H6674" i="3"/>
  <c r="I6674" i="3"/>
  <c r="A6675" i="3"/>
  <c r="B6675" i="3"/>
  <c r="C6675" i="3"/>
  <c r="E6675" i="3"/>
  <c r="H6675" i="3"/>
  <c r="I6675" i="3"/>
  <c r="A6676" i="3"/>
  <c r="B6676" i="3"/>
  <c r="C6676" i="3"/>
  <c r="E6676" i="3"/>
  <c r="H6676" i="3"/>
  <c r="I6676" i="3"/>
  <c r="A6677" i="3"/>
  <c r="B6677" i="3"/>
  <c r="C6677" i="3"/>
  <c r="E6677" i="3"/>
  <c r="H6677" i="3"/>
  <c r="I6677" i="3"/>
  <c r="A6678" i="3"/>
  <c r="B6678" i="3"/>
  <c r="C6678" i="3"/>
  <c r="E6678" i="3"/>
  <c r="H6678" i="3"/>
  <c r="I6678" i="3"/>
  <c r="A6679" i="3"/>
  <c r="B6679" i="3"/>
  <c r="C6679" i="3"/>
  <c r="E6679" i="3"/>
  <c r="H6679" i="3"/>
  <c r="I6679" i="3"/>
  <c r="A6680" i="3"/>
  <c r="B6680" i="3"/>
  <c r="C6680" i="3"/>
  <c r="E6680" i="3"/>
  <c r="H6680" i="3"/>
  <c r="I6680" i="3"/>
  <c r="A6681" i="3"/>
  <c r="B6681" i="3"/>
  <c r="C6681" i="3"/>
  <c r="E6681" i="3"/>
  <c r="H6681" i="3"/>
  <c r="I6681" i="3"/>
  <c r="A6682" i="3"/>
  <c r="B6682" i="3"/>
  <c r="C6682" i="3"/>
  <c r="E6682" i="3"/>
  <c r="H6682" i="3"/>
  <c r="I6682" i="3"/>
  <c r="A6683" i="3"/>
  <c r="B6683" i="3"/>
  <c r="C6683" i="3"/>
  <c r="E6683" i="3"/>
  <c r="H6683" i="3"/>
  <c r="I6683" i="3"/>
  <c r="A6684" i="3"/>
  <c r="B6684" i="3"/>
  <c r="C6684" i="3"/>
  <c r="E6684" i="3"/>
  <c r="H6684" i="3"/>
  <c r="I6684" i="3"/>
  <c r="A6685" i="3"/>
  <c r="B6685" i="3"/>
  <c r="C6685" i="3"/>
  <c r="E6685" i="3"/>
  <c r="H6685" i="3"/>
  <c r="I6685" i="3"/>
  <c r="A6686" i="3"/>
  <c r="B6686" i="3"/>
  <c r="C6686" i="3"/>
  <c r="E6686" i="3"/>
  <c r="H6686" i="3"/>
  <c r="I6686" i="3"/>
  <c r="A6687" i="3"/>
  <c r="B6687" i="3"/>
  <c r="C6687" i="3"/>
  <c r="E6687" i="3"/>
  <c r="H6687" i="3"/>
  <c r="I6687" i="3"/>
  <c r="A6688" i="3"/>
  <c r="B6688" i="3"/>
  <c r="C6688" i="3"/>
  <c r="E6688" i="3"/>
  <c r="H6688" i="3"/>
  <c r="I6688" i="3"/>
  <c r="A6689" i="3"/>
  <c r="B6689" i="3"/>
  <c r="C6689" i="3"/>
  <c r="E6689" i="3"/>
  <c r="H6689" i="3"/>
  <c r="I6689" i="3"/>
  <c r="A6690" i="3"/>
  <c r="B6690" i="3"/>
  <c r="C6690" i="3"/>
  <c r="E6690" i="3"/>
  <c r="H6690" i="3"/>
  <c r="I6690" i="3"/>
  <c r="A6691" i="3"/>
  <c r="B6691" i="3"/>
  <c r="C6691" i="3"/>
  <c r="E6691" i="3"/>
  <c r="H6691" i="3"/>
  <c r="I6691" i="3"/>
  <c r="A6692" i="3"/>
  <c r="B6692" i="3"/>
  <c r="C6692" i="3"/>
  <c r="E6692" i="3"/>
  <c r="H6692" i="3"/>
  <c r="I6692" i="3"/>
  <c r="A6693" i="3"/>
  <c r="B6693" i="3"/>
  <c r="C6693" i="3"/>
  <c r="E6693" i="3"/>
  <c r="H6693" i="3"/>
  <c r="I6693" i="3"/>
  <c r="A6694" i="3"/>
  <c r="B6694" i="3"/>
  <c r="C6694" i="3"/>
  <c r="E6694" i="3"/>
  <c r="H6694" i="3"/>
  <c r="I6694" i="3"/>
  <c r="A6695" i="3"/>
  <c r="B6695" i="3"/>
  <c r="C6695" i="3"/>
  <c r="E6695" i="3"/>
  <c r="H6695" i="3"/>
  <c r="I6695" i="3"/>
  <c r="A6696" i="3"/>
  <c r="B6696" i="3"/>
  <c r="C6696" i="3"/>
  <c r="E6696" i="3"/>
  <c r="H6696" i="3"/>
  <c r="I6696" i="3"/>
  <c r="A6697" i="3"/>
  <c r="B6697" i="3"/>
  <c r="C6697" i="3"/>
  <c r="E6697" i="3"/>
  <c r="H6697" i="3"/>
  <c r="I6697" i="3"/>
  <c r="A6698" i="3"/>
  <c r="B6698" i="3"/>
  <c r="C6698" i="3"/>
  <c r="E6698" i="3"/>
  <c r="H6698" i="3"/>
  <c r="I6698" i="3"/>
  <c r="A6699" i="3"/>
  <c r="B6699" i="3"/>
  <c r="C6699" i="3"/>
  <c r="E6699" i="3"/>
  <c r="H6699" i="3"/>
  <c r="I6699" i="3"/>
  <c r="A6700" i="3"/>
  <c r="B6700" i="3"/>
  <c r="C6700" i="3"/>
  <c r="E6700" i="3"/>
  <c r="H6700" i="3"/>
  <c r="I6700" i="3"/>
  <c r="A6701" i="3"/>
  <c r="B6701" i="3"/>
  <c r="C6701" i="3"/>
  <c r="E6701" i="3"/>
  <c r="H6701" i="3"/>
  <c r="I6701" i="3"/>
  <c r="A6702" i="3"/>
  <c r="B6702" i="3"/>
  <c r="C6702" i="3"/>
  <c r="E6702" i="3"/>
  <c r="H6702" i="3"/>
  <c r="I6702" i="3"/>
  <c r="A6703" i="3"/>
  <c r="B6703" i="3"/>
  <c r="C6703" i="3"/>
  <c r="E6703" i="3"/>
  <c r="H6703" i="3"/>
  <c r="I6703" i="3"/>
  <c r="A6704" i="3"/>
  <c r="B6704" i="3"/>
  <c r="C6704" i="3"/>
  <c r="E6704" i="3"/>
  <c r="H6704" i="3"/>
  <c r="I6704" i="3"/>
  <c r="A6705" i="3"/>
  <c r="B6705" i="3"/>
  <c r="C6705" i="3"/>
  <c r="E6705" i="3"/>
  <c r="H6705" i="3"/>
  <c r="I6705" i="3"/>
  <c r="A6706" i="3"/>
  <c r="B6706" i="3"/>
  <c r="C6706" i="3"/>
  <c r="E6706" i="3"/>
  <c r="H6706" i="3"/>
  <c r="I6706" i="3"/>
  <c r="A6707" i="3"/>
  <c r="B6707" i="3"/>
  <c r="C6707" i="3"/>
  <c r="E6707" i="3"/>
  <c r="H6707" i="3"/>
  <c r="I6707" i="3"/>
  <c r="A6708" i="3"/>
  <c r="B6708" i="3"/>
  <c r="C6708" i="3"/>
  <c r="E6708" i="3"/>
  <c r="H6708" i="3"/>
  <c r="I6708" i="3"/>
  <c r="A6709" i="3"/>
  <c r="B6709" i="3"/>
  <c r="C6709" i="3"/>
  <c r="E6709" i="3"/>
  <c r="H6709" i="3"/>
  <c r="I6709" i="3"/>
  <c r="A6710" i="3"/>
  <c r="B6710" i="3"/>
  <c r="C6710" i="3"/>
  <c r="E6710" i="3"/>
  <c r="H6710" i="3"/>
  <c r="I6710" i="3"/>
  <c r="A6711" i="3"/>
  <c r="B6711" i="3"/>
  <c r="C6711" i="3"/>
  <c r="E6711" i="3"/>
  <c r="H6711" i="3"/>
  <c r="I6711" i="3"/>
  <c r="A6712" i="3"/>
  <c r="B6712" i="3"/>
  <c r="C6712" i="3"/>
  <c r="E6712" i="3"/>
  <c r="H6712" i="3"/>
  <c r="I6712" i="3"/>
  <c r="A6713" i="3"/>
  <c r="B6713" i="3"/>
  <c r="C6713" i="3"/>
  <c r="E6713" i="3"/>
  <c r="H6713" i="3"/>
  <c r="I6713" i="3"/>
  <c r="A6714" i="3"/>
  <c r="B6714" i="3"/>
  <c r="C6714" i="3"/>
  <c r="E6714" i="3"/>
  <c r="H6714" i="3"/>
  <c r="I6714" i="3"/>
  <c r="A6715" i="3"/>
  <c r="B6715" i="3"/>
  <c r="C6715" i="3"/>
  <c r="E6715" i="3"/>
  <c r="H6715" i="3"/>
  <c r="I6715" i="3"/>
  <c r="A6716" i="3"/>
  <c r="B6716" i="3"/>
  <c r="C6716" i="3"/>
  <c r="E6716" i="3"/>
  <c r="H6716" i="3"/>
  <c r="I6716" i="3"/>
  <c r="A6717" i="3"/>
  <c r="B6717" i="3"/>
  <c r="C6717" i="3"/>
  <c r="E6717" i="3"/>
  <c r="H6717" i="3"/>
  <c r="I6717" i="3"/>
  <c r="A6718" i="3"/>
  <c r="B6718" i="3"/>
  <c r="C6718" i="3"/>
  <c r="E6718" i="3"/>
  <c r="H6718" i="3"/>
  <c r="I6718" i="3"/>
  <c r="A6719" i="3"/>
  <c r="B6719" i="3"/>
  <c r="C6719" i="3"/>
  <c r="E6719" i="3"/>
  <c r="H6719" i="3"/>
  <c r="I6719" i="3"/>
  <c r="A6720" i="3"/>
  <c r="B6720" i="3"/>
  <c r="C6720" i="3"/>
  <c r="E6720" i="3"/>
  <c r="H6720" i="3"/>
  <c r="I6720" i="3"/>
  <c r="A6721" i="3"/>
  <c r="B6721" i="3"/>
  <c r="C6721" i="3"/>
  <c r="E6721" i="3"/>
  <c r="H6721" i="3"/>
  <c r="I6721" i="3"/>
  <c r="A6722" i="3"/>
  <c r="B6722" i="3"/>
  <c r="C6722" i="3"/>
  <c r="E6722" i="3"/>
  <c r="H6722" i="3"/>
  <c r="I6722" i="3"/>
  <c r="A6723" i="3"/>
  <c r="B6723" i="3"/>
  <c r="C6723" i="3"/>
  <c r="E6723" i="3"/>
  <c r="H6723" i="3"/>
  <c r="I6723" i="3"/>
  <c r="A6724" i="3"/>
  <c r="B6724" i="3"/>
  <c r="C6724" i="3"/>
  <c r="E6724" i="3"/>
  <c r="H6724" i="3"/>
  <c r="I6724" i="3"/>
  <c r="A6725" i="3"/>
  <c r="B6725" i="3"/>
  <c r="C6725" i="3"/>
  <c r="E6725" i="3"/>
  <c r="H6725" i="3"/>
  <c r="I6725" i="3"/>
  <c r="A6726" i="3"/>
  <c r="B6726" i="3"/>
  <c r="C6726" i="3"/>
  <c r="E6726" i="3"/>
  <c r="H6726" i="3"/>
  <c r="I6726" i="3"/>
  <c r="A6727" i="3"/>
  <c r="B6727" i="3"/>
  <c r="C6727" i="3"/>
  <c r="E6727" i="3"/>
  <c r="H6727" i="3"/>
  <c r="I6727" i="3"/>
  <c r="A6728" i="3"/>
  <c r="B6728" i="3"/>
  <c r="C6728" i="3"/>
  <c r="E6728" i="3"/>
  <c r="H6728" i="3"/>
  <c r="I6728" i="3"/>
  <c r="A6729" i="3"/>
  <c r="B6729" i="3"/>
  <c r="C6729" i="3"/>
  <c r="E6729" i="3"/>
  <c r="H6729" i="3"/>
  <c r="I6729" i="3"/>
  <c r="A6730" i="3"/>
  <c r="B6730" i="3"/>
  <c r="C6730" i="3"/>
  <c r="E6730" i="3"/>
  <c r="H6730" i="3"/>
  <c r="I6730" i="3"/>
  <c r="A6731" i="3"/>
  <c r="B6731" i="3"/>
  <c r="C6731" i="3"/>
  <c r="E6731" i="3"/>
  <c r="H6731" i="3"/>
  <c r="I6731" i="3"/>
  <c r="A6732" i="3"/>
  <c r="B6732" i="3"/>
  <c r="C6732" i="3"/>
  <c r="E6732" i="3"/>
  <c r="H6732" i="3"/>
  <c r="I6732" i="3"/>
  <c r="A6733" i="3"/>
  <c r="B6733" i="3"/>
  <c r="C6733" i="3"/>
  <c r="E6733" i="3"/>
  <c r="H6733" i="3"/>
  <c r="I6733" i="3"/>
  <c r="A6734" i="3"/>
  <c r="B6734" i="3"/>
  <c r="C6734" i="3"/>
  <c r="E6734" i="3"/>
  <c r="H6734" i="3"/>
  <c r="I6734" i="3"/>
  <c r="A6735" i="3"/>
  <c r="B6735" i="3"/>
  <c r="C6735" i="3"/>
  <c r="E6735" i="3"/>
  <c r="H6735" i="3"/>
  <c r="I6735" i="3"/>
  <c r="A6736" i="3"/>
  <c r="B6736" i="3"/>
  <c r="C6736" i="3"/>
  <c r="E6736" i="3"/>
  <c r="H6736" i="3"/>
  <c r="I6736" i="3"/>
  <c r="A6737" i="3"/>
  <c r="B6737" i="3"/>
  <c r="C6737" i="3"/>
  <c r="E6737" i="3"/>
  <c r="H6737" i="3"/>
  <c r="I6737" i="3"/>
  <c r="A6738" i="3"/>
  <c r="B6738" i="3"/>
  <c r="C6738" i="3"/>
  <c r="E6738" i="3"/>
  <c r="H6738" i="3"/>
  <c r="I6738" i="3"/>
  <c r="A6739" i="3"/>
  <c r="B6739" i="3"/>
  <c r="C6739" i="3"/>
  <c r="E6739" i="3"/>
  <c r="H6739" i="3"/>
  <c r="I6739" i="3"/>
  <c r="A6740" i="3"/>
  <c r="B6740" i="3"/>
  <c r="C6740" i="3"/>
  <c r="E6740" i="3"/>
  <c r="H6740" i="3"/>
  <c r="I6740" i="3"/>
  <c r="A6741" i="3"/>
  <c r="B6741" i="3"/>
  <c r="C6741" i="3"/>
  <c r="E6741" i="3"/>
  <c r="H6741" i="3"/>
  <c r="I6741" i="3"/>
  <c r="A6742" i="3"/>
  <c r="B6742" i="3"/>
  <c r="C6742" i="3"/>
  <c r="E6742" i="3"/>
  <c r="H6742" i="3"/>
  <c r="I6742" i="3"/>
  <c r="A6743" i="3"/>
  <c r="B6743" i="3"/>
  <c r="C6743" i="3"/>
  <c r="E6743" i="3"/>
  <c r="H6743" i="3"/>
  <c r="I6743" i="3"/>
  <c r="A6744" i="3"/>
  <c r="B6744" i="3"/>
  <c r="C6744" i="3"/>
  <c r="E6744" i="3"/>
  <c r="H6744" i="3"/>
  <c r="I6744" i="3"/>
  <c r="A6745" i="3"/>
  <c r="B6745" i="3"/>
  <c r="C6745" i="3"/>
  <c r="E6745" i="3"/>
  <c r="H6745" i="3"/>
  <c r="I6745" i="3"/>
  <c r="A6746" i="3"/>
  <c r="B6746" i="3"/>
  <c r="C6746" i="3"/>
  <c r="E6746" i="3"/>
  <c r="H6746" i="3"/>
  <c r="I6746" i="3"/>
  <c r="A6747" i="3"/>
  <c r="B6747" i="3"/>
  <c r="C6747" i="3"/>
  <c r="E6747" i="3"/>
  <c r="H6747" i="3"/>
  <c r="I6747" i="3"/>
  <c r="A6748" i="3"/>
  <c r="B6748" i="3"/>
  <c r="C6748" i="3"/>
  <c r="E6748" i="3"/>
  <c r="H6748" i="3"/>
  <c r="I6748" i="3"/>
  <c r="A6749" i="3"/>
  <c r="B6749" i="3"/>
  <c r="C6749" i="3"/>
  <c r="E6749" i="3"/>
  <c r="H6749" i="3"/>
  <c r="I6749" i="3"/>
  <c r="A6750" i="3"/>
  <c r="B6750" i="3"/>
  <c r="C6750" i="3"/>
  <c r="E6750" i="3"/>
  <c r="H6750" i="3"/>
  <c r="I6750" i="3"/>
  <c r="A6751" i="3"/>
  <c r="B6751" i="3"/>
  <c r="C6751" i="3"/>
  <c r="E6751" i="3"/>
  <c r="H6751" i="3"/>
  <c r="I6751" i="3"/>
  <c r="A6752" i="3"/>
  <c r="B6752" i="3"/>
  <c r="C6752" i="3"/>
  <c r="E6752" i="3"/>
  <c r="H6752" i="3"/>
  <c r="I6752" i="3"/>
  <c r="A6753" i="3"/>
  <c r="B6753" i="3"/>
  <c r="C6753" i="3"/>
  <c r="E6753" i="3"/>
  <c r="H6753" i="3"/>
  <c r="I6753" i="3"/>
  <c r="A6754" i="3"/>
  <c r="B6754" i="3"/>
  <c r="C6754" i="3"/>
  <c r="E6754" i="3"/>
  <c r="H6754" i="3"/>
  <c r="I6754" i="3"/>
  <c r="A6755" i="3"/>
  <c r="B6755" i="3"/>
  <c r="C6755" i="3"/>
  <c r="E6755" i="3"/>
  <c r="H6755" i="3"/>
  <c r="I6755" i="3"/>
  <c r="A6756" i="3"/>
  <c r="B6756" i="3"/>
  <c r="C6756" i="3"/>
  <c r="E6756" i="3"/>
  <c r="H6756" i="3"/>
  <c r="I6756" i="3"/>
  <c r="A6757" i="3"/>
  <c r="B6757" i="3"/>
  <c r="C6757" i="3"/>
  <c r="E6757" i="3"/>
  <c r="H6757" i="3"/>
  <c r="I6757" i="3"/>
  <c r="A6758" i="3"/>
  <c r="B6758" i="3"/>
  <c r="C6758" i="3"/>
  <c r="E6758" i="3"/>
  <c r="H6758" i="3"/>
  <c r="I6758" i="3"/>
  <c r="A6759" i="3"/>
  <c r="B6759" i="3"/>
  <c r="C6759" i="3"/>
  <c r="E6759" i="3"/>
  <c r="H6759" i="3"/>
  <c r="I6759" i="3"/>
  <c r="A6760" i="3"/>
  <c r="B6760" i="3"/>
  <c r="C6760" i="3"/>
  <c r="E6760" i="3"/>
  <c r="H6760" i="3"/>
  <c r="I6760" i="3"/>
  <c r="A6761" i="3"/>
  <c r="B6761" i="3"/>
  <c r="C6761" i="3"/>
  <c r="E6761" i="3"/>
  <c r="H6761" i="3"/>
  <c r="I6761" i="3"/>
  <c r="A6762" i="3"/>
  <c r="B6762" i="3"/>
  <c r="C6762" i="3"/>
  <c r="E6762" i="3"/>
  <c r="H6762" i="3"/>
  <c r="I6762" i="3"/>
  <c r="A6763" i="3"/>
  <c r="B6763" i="3"/>
  <c r="C6763" i="3"/>
  <c r="E6763" i="3"/>
  <c r="H6763" i="3"/>
  <c r="I6763" i="3"/>
  <c r="A6764" i="3"/>
  <c r="B6764" i="3"/>
  <c r="C6764" i="3"/>
  <c r="E6764" i="3"/>
  <c r="H6764" i="3"/>
  <c r="I6764" i="3"/>
  <c r="A6765" i="3"/>
  <c r="B6765" i="3"/>
  <c r="C6765" i="3"/>
  <c r="E6765" i="3"/>
  <c r="H6765" i="3"/>
  <c r="I6765" i="3"/>
  <c r="A6766" i="3"/>
  <c r="B6766" i="3"/>
  <c r="C6766" i="3"/>
  <c r="E6766" i="3"/>
  <c r="H6766" i="3"/>
  <c r="I6766" i="3"/>
  <c r="A6767" i="3"/>
  <c r="B6767" i="3"/>
  <c r="C6767" i="3"/>
  <c r="E6767" i="3"/>
  <c r="H6767" i="3"/>
  <c r="I6767" i="3"/>
  <c r="A6768" i="3"/>
  <c r="B6768" i="3"/>
  <c r="C6768" i="3"/>
  <c r="E6768" i="3"/>
  <c r="H6768" i="3"/>
  <c r="I6768" i="3"/>
  <c r="A6769" i="3"/>
  <c r="B6769" i="3"/>
  <c r="C6769" i="3"/>
  <c r="E6769" i="3"/>
  <c r="H6769" i="3"/>
  <c r="I6769" i="3"/>
  <c r="A6770" i="3"/>
  <c r="B6770" i="3"/>
  <c r="C6770" i="3"/>
  <c r="E6770" i="3"/>
  <c r="H6770" i="3"/>
  <c r="I6770" i="3"/>
  <c r="A6771" i="3"/>
  <c r="B6771" i="3"/>
  <c r="C6771" i="3"/>
  <c r="E6771" i="3"/>
  <c r="H6771" i="3"/>
  <c r="I6771" i="3"/>
  <c r="A6772" i="3"/>
  <c r="B6772" i="3"/>
  <c r="C6772" i="3"/>
  <c r="E6772" i="3"/>
  <c r="H6772" i="3"/>
  <c r="I6772" i="3"/>
  <c r="A6773" i="3"/>
  <c r="B6773" i="3"/>
  <c r="C6773" i="3"/>
  <c r="E6773" i="3"/>
  <c r="H6773" i="3"/>
  <c r="I6773" i="3"/>
  <c r="A6774" i="3"/>
  <c r="B6774" i="3"/>
  <c r="C6774" i="3"/>
  <c r="E6774" i="3"/>
  <c r="H6774" i="3"/>
  <c r="I6774" i="3"/>
  <c r="A6775" i="3"/>
  <c r="B6775" i="3"/>
  <c r="C6775" i="3"/>
  <c r="E6775" i="3"/>
  <c r="H6775" i="3"/>
  <c r="I6775" i="3"/>
  <c r="A6776" i="3"/>
  <c r="B6776" i="3"/>
  <c r="C6776" i="3"/>
  <c r="E6776" i="3"/>
  <c r="H6776" i="3"/>
  <c r="I6776" i="3"/>
  <c r="A6777" i="3"/>
  <c r="B6777" i="3"/>
  <c r="C6777" i="3"/>
  <c r="E6777" i="3"/>
  <c r="H6777" i="3"/>
  <c r="I6777" i="3"/>
  <c r="A6778" i="3"/>
  <c r="B6778" i="3"/>
  <c r="C6778" i="3"/>
  <c r="E6778" i="3"/>
  <c r="H6778" i="3"/>
  <c r="I6778" i="3"/>
  <c r="A6779" i="3"/>
  <c r="B6779" i="3"/>
  <c r="C6779" i="3"/>
  <c r="E6779" i="3"/>
  <c r="H6779" i="3"/>
  <c r="I6779" i="3"/>
  <c r="A6780" i="3"/>
  <c r="B6780" i="3"/>
  <c r="C6780" i="3"/>
  <c r="E6780" i="3"/>
  <c r="H6780" i="3"/>
  <c r="I6780" i="3"/>
  <c r="A6781" i="3"/>
  <c r="B6781" i="3"/>
  <c r="C6781" i="3"/>
  <c r="E6781" i="3"/>
  <c r="H6781" i="3"/>
  <c r="I6781" i="3"/>
  <c r="A6782" i="3"/>
  <c r="B6782" i="3"/>
  <c r="C6782" i="3"/>
  <c r="E6782" i="3"/>
  <c r="H6782" i="3"/>
  <c r="I6782" i="3"/>
  <c r="A6783" i="3"/>
  <c r="B6783" i="3"/>
  <c r="C6783" i="3"/>
  <c r="E6783" i="3"/>
  <c r="H6783" i="3"/>
  <c r="I6783" i="3"/>
  <c r="A6784" i="3"/>
  <c r="B6784" i="3"/>
  <c r="C6784" i="3"/>
  <c r="E6784" i="3"/>
  <c r="H6784" i="3"/>
  <c r="I6784" i="3"/>
  <c r="A6785" i="3"/>
  <c r="B6785" i="3"/>
  <c r="C6785" i="3"/>
  <c r="E6785" i="3"/>
  <c r="H6785" i="3"/>
  <c r="I6785" i="3"/>
  <c r="A6786" i="3"/>
  <c r="B6786" i="3"/>
  <c r="C6786" i="3"/>
  <c r="E6786" i="3"/>
  <c r="H6786" i="3"/>
  <c r="I6786" i="3"/>
  <c r="A6787" i="3"/>
  <c r="B6787" i="3"/>
  <c r="C6787" i="3"/>
  <c r="E6787" i="3"/>
  <c r="H6787" i="3"/>
  <c r="I6787" i="3"/>
  <c r="A6788" i="3"/>
  <c r="B6788" i="3"/>
  <c r="C6788" i="3"/>
  <c r="E6788" i="3"/>
  <c r="H6788" i="3"/>
  <c r="I6788" i="3"/>
  <c r="A6789" i="3"/>
  <c r="B6789" i="3"/>
  <c r="C6789" i="3"/>
  <c r="E6789" i="3"/>
  <c r="H6789" i="3"/>
  <c r="I6789" i="3"/>
  <c r="A6790" i="3"/>
  <c r="B6790" i="3"/>
  <c r="C6790" i="3"/>
  <c r="E6790" i="3"/>
  <c r="H6790" i="3"/>
  <c r="I6790" i="3"/>
  <c r="A6791" i="3"/>
  <c r="B6791" i="3"/>
  <c r="C6791" i="3"/>
  <c r="E6791" i="3"/>
  <c r="H6791" i="3"/>
  <c r="I6791" i="3"/>
  <c r="A6792" i="3"/>
  <c r="B6792" i="3"/>
  <c r="C6792" i="3"/>
  <c r="E6792" i="3"/>
  <c r="H6792" i="3"/>
  <c r="I6792" i="3"/>
  <c r="A6793" i="3"/>
  <c r="B6793" i="3"/>
  <c r="C6793" i="3"/>
  <c r="E6793" i="3"/>
  <c r="H6793" i="3"/>
  <c r="I6793" i="3"/>
  <c r="A6794" i="3"/>
  <c r="B6794" i="3"/>
  <c r="C6794" i="3"/>
  <c r="E6794" i="3"/>
  <c r="H6794" i="3"/>
  <c r="I6794" i="3"/>
  <c r="A6795" i="3"/>
  <c r="B6795" i="3"/>
  <c r="C6795" i="3"/>
  <c r="E6795" i="3"/>
  <c r="H6795" i="3"/>
  <c r="I6795" i="3"/>
  <c r="A6796" i="3"/>
  <c r="B6796" i="3"/>
  <c r="C6796" i="3"/>
  <c r="E6796" i="3"/>
  <c r="H6796" i="3"/>
  <c r="I6796" i="3"/>
  <c r="A6797" i="3"/>
  <c r="B6797" i="3"/>
  <c r="C6797" i="3"/>
  <c r="E6797" i="3"/>
  <c r="H6797" i="3"/>
  <c r="I6797" i="3"/>
  <c r="A6798" i="3"/>
  <c r="B6798" i="3"/>
  <c r="C6798" i="3"/>
  <c r="E6798" i="3"/>
  <c r="H6798" i="3"/>
  <c r="I6798" i="3"/>
  <c r="A6799" i="3"/>
  <c r="B6799" i="3"/>
  <c r="C6799" i="3"/>
  <c r="E6799" i="3"/>
  <c r="H6799" i="3"/>
  <c r="I6799" i="3"/>
  <c r="A6800" i="3"/>
  <c r="B6800" i="3"/>
  <c r="C6800" i="3"/>
  <c r="E6800" i="3"/>
  <c r="H6800" i="3"/>
  <c r="I6800" i="3"/>
  <c r="A6801" i="3"/>
  <c r="B6801" i="3"/>
  <c r="C6801" i="3"/>
  <c r="E6801" i="3"/>
  <c r="H6801" i="3"/>
  <c r="I6801" i="3"/>
  <c r="A6802" i="3"/>
  <c r="B6802" i="3"/>
  <c r="C6802" i="3"/>
  <c r="E6802" i="3"/>
  <c r="H6802" i="3"/>
  <c r="I6802" i="3"/>
  <c r="A6803" i="3"/>
  <c r="B6803" i="3"/>
  <c r="C6803" i="3"/>
  <c r="E6803" i="3"/>
  <c r="H6803" i="3"/>
  <c r="I6803" i="3"/>
  <c r="A6804" i="3"/>
  <c r="B6804" i="3"/>
  <c r="C6804" i="3"/>
  <c r="E6804" i="3"/>
  <c r="H6804" i="3"/>
  <c r="I6804" i="3"/>
  <c r="A6805" i="3"/>
  <c r="B6805" i="3"/>
  <c r="C6805" i="3"/>
  <c r="E6805" i="3"/>
  <c r="H6805" i="3"/>
  <c r="I6805" i="3"/>
  <c r="A6806" i="3"/>
  <c r="B6806" i="3"/>
  <c r="C6806" i="3"/>
  <c r="E6806" i="3"/>
  <c r="H6806" i="3"/>
  <c r="I6806" i="3"/>
  <c r="A6807" i="3"/>
  <c r="B6807" i="3"/>
  <c r="C6807" i="3"/>
  <c r="E6807" i="3"/>
  <c r="H6807" i="3"/>
  <c r="I6807" i="3"/>
  <c r="A6808" i="3"/>
  <c r="B6808" i="3"/>
  <c r="C6808" i="3"/>
  <c r="E6808" i="3"/>
  <c r="H6808" i="3"/>
  <c r="I6808" i="3"/>
  <c r="A6809" i="3"/>
  <c r="B6809" i="3"/>
  <c r="C6809" i="3"/>
  <c r="E6809" i="3"/>
  <c r="H6809" i="3"/>
  <c r="I6809" i="3"/>
  <c r="A6810" i="3"/>
  <c r="B6810" i="3"/>
  <c r="C6810" i="3"/>
  <c r="E6810" i="3"/>
  <c r="H6810" i="3"/>
  <c r="I6810" i="3"/>
  <c r="A6811" i="3"/>
  <c r="B6811" i="3"/>
  <c r="C6811" i="3"/>
  <c r="E6811" i="3"/>
  <c r="H6811" i="3"/>
  <c r="I6811" i="3"/>
  <c r="A6812" i="3"/>
  <c r="B6812" i="3"/>
  <c r="C6812" i="3"/>
  <c r="E6812" i="3"/>
  <c r="H6812" i="3"/>
  <c r="I6812" i="3"/>
  <c r="A6813" i="3"/>
  <c r="B6813" i="3"/>
  <c r="C6813" i="3"/>
  <c r="E6813" i="3"/>
  <c r="H6813" i="3"/>
  <c r="I6813" i="3"/>
  <c r="A6814" i="3"/>
  <c r="B6814" i="3"/>
  <c r="C6814" i="3"/>
  <c r="E6814" i="3"/>
  <c r="H6814" i="3"/>
  <c r="I6814" i="3"/>
  <c r="A6815" i="3"/>
  <c r="B6815" i="3"/>
  <c r="C6815" i="3"/>
  <c r="E6815" i="3"/>
  <c r="H6815" i="3"/>
  <c r="I6815" i="3"/>
  <c r="A6816" i="3"/>
  <c r="B6816" i="3"/>
  <c r="C6816" i="3"/>
  <c r="E6816" i="3"/>
  <c r="H6816" i="3"/>
  <c r="I6816" i="3"/>
  <c r="A6817" i="3"/>
  <c r="B6817" i="3"/>
  <c r="C6817" i="3"/>
  <c r="E6817" i="3"/>
  <c r="H6817" i="3"/>
  <c r="I6817" i="3"/>
  <c r="A6818" i="3"/>
  <c r="B6818" i="3"/>
  <c r="C6818" i="3"/>
  <c r="E6818" i="3"/>
  <c r="H6818" i="3"/>
  <c r="I6818" i="3"/>
  <c r="A6819" i="3"/>
  <c r="B6819" i="3"/>
  <c r="C6819" i="3"/>
  <c r="E6819" i="3"/>
  <c r="H6819" i="3"/>
  <c r="I6819" i="3"/>
  <c r="A6820" i="3"/>
  <c r="B6820" i="3"/>
  <c r="C6820" i="3"/>
  <c r="E6820" i="3"/>
  <c r="H6820" i="3"/>
  <c r="I6820" i="3"/>
  <c r="A6821" i="3"/>
  <c r="B6821" i="3"/>
  <c r="C6821" i="3"/>
  <c r="E6821" i="3"/>
  <c r="H6821" i="3"/>
  <c r="I6821" i="3"/>
  <c r="A6822" i="3"/>
  <c r="B6822" i="3"/>
  <c r="C6822" i="3"/>
  <c r="E6822" i="3"/>
  <c r="H6822" i="3"/>
  <c r="I6822" i="3"/>
  <c r="A6823" i="3"/>
  <c r="B6823" i="3"/>
  <c r="C6823" i="3"/>
  <c r="E6823" i="3"/>
  <c r="H6823" i="3"/>
  <c r="I6823" i="3"/>
  <c r="A6824" i="3"/>
  <c r="B6824" i="3"/>
  <c r="C6824" i="3"/>
  <c r="E6824" i="3"/>
  <c r="H6824" i="3"/>
  <c r="I6824" i="3"/>
  <c r="A6825" i="3"/>
  <c r="B6825" i="3"/>
  <c r="C6825" i="3"/>
  <c r="E6825" i="3"/>
  <c r="H6825" i="3"/>
  <c r="I6825" i="3"/>
  <c r="A6826" i="3"/>
  <c r="B6826" i="3"/>
  <c r="C6826" i="3"/>
  <c r="E6826" i="3"/>
  <c r="H6826" i="3"/>
  <c r="I6826" i="3"/>
  <c r="A6827" i="3"/>
  <c r="B6827" i="3"/>
  <c r="C6827" i="3"/>
  <c r="E6827" i="3"/>
  <c r="H6827" i="3"/>
  <c r="I6827" i="3"/>
  <c r="A6828" i="3"/>
  <c r="B6828" i="3"/>
  <c r="C6828" i="3"/>
  <c r="E6828" i="3"/>
  <c r="H6828" i="3"/>
  <c r="I6828" i="3"/>
  <c r="A6829" i="3"/>
  <c r="B6829" i="3"/>
  <c r="C6829" i="3"/>
  <c r="E6829" i="3"/>
  <c r="H6829" i="3"/>
  <c r="I6829" i="3"/>
  <c r="A6830" i="3"/>
  <c r="B6830" i="3"/>
  <c r="C6830" i="3"/>
  <c r="E6830" i="3"/>
  <c r="H6830" i="3"/>
  <c r="I6830" i="3"/>
  <c r="A6831" i="3"/>
  <c r="B6831" i="3"/>
  <c r="C6831" i="3"/>
  <c r="E6831" i="3"/>
  <c r="H6831" i="3"/>
  <c r="I6831" i="3"/>
  <c r="A6832" i="3"/>
  <c r="B6832" i="3"/>
  <c r="C6832" i="3"/>
  <c r="E6832" i="3"/>
  <c r="H6832" i="3"/>
  <c r="I6832" i="3"/>
  <c r="A6833" i="3"/>
  <c r="B6833" i="3"/>
  <c r="C6833" i="3"/>
  <c r="E6833" i="3"/>
  <c r="H6833" i="3"/>
  <c r="I6833" i="3"/>
  <c r="A6834" i="3"/>
  <c r="B6834" i="3"/>
  <c r="C6834" i="3"/>
  <c r="E6834" i="3"/>
  <c r="H6834" i="3"/>
  <c r="I6834" i="3"/>
  <c r="A6835" i="3"/>
  <c r="B6835" i="3"/>
  <c r="C6835" i="3"/>
  <c r="E6835" i="3"/>
  <c r="H6835" i="3"/>
  <c r="I6835" i="3"/>
  <c r="A6836" i="3"/>
  <c r="B6836" i="3"/>
  <c r="C6836" i="3"/>
  <c r="E6836" i="3"/>
  <c r="H6836" i="3"/>
  <c r="I6836" i="3"/>
  <c r="A6837" i="3"/>
  <c r="B6837" i="3"/>
  <c r="C6837" i="3"/>
  <c r="E6837" i="3"/>
  <c r="H6837" i="3"/>
  <c r="I6837" i="3"/>
  <c r="A6838" i="3"/>
  <c r="B6838" i="3"/>
  <c r="C6838" i="3"/>
  <c r="E6838" i="3"/>
  <c r="H6838" i="3"/>
  <c r="I6838" i="3"/>
  <c r="A6839" i="3"/>
  <c r="B6839" i="3"/>
  <c r="C6839" i="3"/>
  <c r="E6839" i="3"/>
  <c r="H6839" i="3"/>
  <c r="I6839" i="3"/>
  <c r="A6840" i="3"/>
  <c r="B6840" i="3"/>
  <c r="C6840" i="3"/>
  <c r="E6840" i="3"/>
  <c r="H6840" i="3"/>
  <c r="I6840" i="3"/>
  <c r="A6841" i="3"/>
  <c r="B6841" i="3"/>
  <c r="C6841" i="3"/>
  <c r="E6841" i="3"/>
  <c r="H6841" i="3"/>
  <c r="I6841" i="3"/>
  <c r="A6842" i="3"/>
  <c r="B6842" i="3"/>
  <c r="C6842" i="3"/>
  <c r="E6842" i="3"/>
  <c r="H6842" i="3"/>
  <c r="I6842" i="3"/>
  <c r="A6843" i="3"/>
  <c r="B6843" i="3"/>
  <c r="C6843" i="3"/>
  <c r="E6843" i="3"/>
  <c r="H6843" i="3"/>
  <c r="I6843" i="3"/>
  <c r="A6844" i="3"/>
  <c r="B6844" i="3"/>
  <c r="C6844" i="3"/>
  <c r="E6844" i="3"/>
  <c r="H6844" i="3"/>
  <c r="I6844" i="3"/>
  <c r="A6845" i="3"/>
  <c r="B6845" i="3"/>
  <c r="C6845" i="3"/>
  <c r="E6845" i="3"/>
  <c r="H6845" i="3"/>
  <c r="I6845" i="3"/>
  <c r="A6846" i="3"/>
  <c r="B6846" i="3"/>
  <c r="C6846" i="3"/>
  <c r="E6846" i="3"/>
  <c r="H6846" i="3"/>
  <c r="I6846" i="3"/>
  <c r="A6847" i="3"/>
  <c r="B6847" i="3"/>
  <c r="C6847" i="3"/>
  <c r="E6847" i="3"/>
  <c r="H6847" i="3"/>
  <c r="I6847" i="3"/>
  <c r="A6848" i="3"/>
  <c r="B6848" i="3"/>
  <c r="C6848" i="3"/>
  <c r="E6848" i="3"/>
  <c r="H6848" i="3"/>
  <c r="I6848" i="3"/>
  <c r="A6849" i="3"/>
  <c r="B6849" i="3"/>
  <c r="C6849" i="3"/>
  <c r="E6849" i="3"/>
  <c r="H6849" i="3"/>
  <c r="I6849" i="3"/>
  <c r="A6850" i="3"/>
  <c r="B6850" i="3"/>
  <c r="C6850" i="3"/>
  <c r="E6850" i="3"/>
  <c r="H6850" i="3"/>
  <c r="I6850" i="3"/>
  <c r="A6851" i="3"/>
  <c r="B6851" i="3"/>
  <c r="C6851" i="3"/>
  <c r="E6851" i="3"/>
  <c r="H6851" i="3"/>
  <c r="I6851" i="3"/>
  <c r="A6852" i="3"/>
  <c r="B6852" i="3"/>
  <c r="C6852" i="3"/>
  <c r="E6852" i="3"/>
  <c r="H6852" i="3"/>
  <c r="I6852" i="3"/>
  <c r="A6853" i="3"/>
  <c r="B6853" i="3"/>
  <c r="C6853" i="3"/>
  <c r="E6853" i="3"/>
  <c r="H6853" i="3"/>
  <c r="I6853" i="3"/>
  <c r="A6854" i="3"/>
  <c r="B6854" i="3"/>
  <c r="C6854" i="3"/>
  <c r="E6854" i="3"/>
  <c r="H6854" i="3"/>
  <c r="I6854" i="3"/>
  <c r="A6855" i="3"/>
  <c r="B6855" i="3"/>
  <c r="C6855" i="3"/>
  <c r="E6855" i="3"/>
  <c r="H6855" i="3"/>
  <c r="I6855" i="3"/>
  <c r="A6856" i="3"/>
  <c r="B6856" i="3"/>
  <c r="C6856" i="3"/>
  <c r="E6856" i="3"/>
  <c r="H6856" i="3"/>
  <c r="I6856" i="3"/>
  <c r="A6857" i="3"/>
  <c r="B6857" i="3"/>
  <c r="C6857" i="3"/>
  <c r="E6857" i="3"/>
  <c r="H6857" i="3"/>
  <c r="I6857" i="3"/>
  <c r="A6858" i="3"/>
  <c r="B6858" i="3"/>
  <c r="C6858" i="3"/>
  <c r="E6858" i="3"/>
  <c r="H6858" i="3"/>
  <c r="I6858" i="3"/>
  <c r="A6859" i="3"/>
  <c r="B6859" i="3"/>
  <c r="C6859" i="3"/>
  <c r="E6859" i="3"/>
  <c r="H6859" i="3"/>
  <c r="I6859" i="3"/>
  <c r="A6860" i="3"/>
  <c r="B6860" i="3"/>
  <c r="C6860" i="3"/>
  <c r="E6860" i="3"/>
  <c r="H6860" i="3"/>
  <c r="I6860" i="3"/>
  <c r="A6861" i="3"/>
  <c r="B6861" i="3"/>
  <c r="C6861" i="3"/>
  <c r="E6861" i="3"/>
  <c r="H6861" i="3"/>
  <c r="I6861" i="3"/>
  <c r="A6862" i="3"/>
  <c r="B6862" i="3"/>
  <c r="C6862" i="3"/>
  <c r="E6862" i="3"/>
  <c r="H6862" i="3"/>
  <c r="I6862" i="3"/>
  <c r="A6863" i="3"/>
  <c r="B6863" i="3"/>
  <c r="C6863" i="3"/>
  <c r="E6863" i="3"/>
  <c r="H6863" i="3"/>
  <c r="I6863" i="3"/>
  <c r="A6864" i="3"/>
  <c r="B6864" i="3"/>
  <c r="C6864" i="3"/>
  <c r="E6864" i="3"/>
  <c r="H6864" i="3"/>
  <c r="I6864" i="3"/>
  <c r="A6865" i="3"/>
  <c r="B6865" i="3"/>
  <c r="C6865" i="3"/>
  <c r="E6865" i="3"/>
  <c r="H6865" i="3"/>
  <c r="I6865" i="3"/>
  <c r="A6866" i="3"/>
  <c r="B6866" i="3"/>
  <c r="C6866" i="3"/>
  <c r="E6866" i="3"/>
  <c r="H6866" i="3"/>
  <c r="I6866" i="3"/>
  <c r="A6867" i="3"/>
  <c r="B6867" i="3"/>
  <c r="C6867" i="3"/>
  <c r="E6867" i="3"/>
  <c r="H6867" i="3"/>
  <c r="I6867" i="3"/>
  <c r="A6868" i="3"/>
  <c r="B6868" i="3"/>
  <c r="C6868" i="3"/>
  <c r="E6868" i="3"/>
  <c r="H6868" i="3"/>
  <c r="I6868" i="3"/>
  <c r="A6869" i="3"/>
  <c r="B6869" i="3"/>
  <c r="C6869" i="3"/>
  <c r="E6869" i="3"/>
  <c r="H6869" i="3"/>
  <c r="I6869" i="3"/>
  <c r="A6870" i="3"/>
  <c r="B6870" i="3"/>
  <c r="C6870" i="3"/>
  <c r="E6870" i="3"/>
  <c r="H6870" i="3"/>
  <c r="I6870" i="3"/>
  <c r="A6871" i="3"/>
  <c r="B6871" i="3"/>
  <c r="C6871" i="3"/>
  <c r="E6871" i="3"/>
  <c r="H6871" i="3"/>
  <c r="I6871" i="3"/>
  <c r="A6872" i="3"/>
  <c r="B6872" i="3"/>
  <c r="C6872" i="3"/>
  <c r="E6872" i="3"/>
  <c r="H6872" i="3"/>
  <c r="I6872" i="3"/>
  <c r="A6873" i="3"/>
  <c r="B6873" i="3"/>
  <c r="C6873" i="3"/>
  <c r="E6873" i="3"/>
  <c r="H6873" i="3"/>
  <c r="I6873" i="3"/>
  <c r="A6874" i="3"/>
  <c r="B6874" i="3"/>
  <c r="C6874" i="3"/>
  <c r="E6874" i="3"/>
  <c r="H6874" i="3"/>
  <c r="I6874" i="3"/>
  <c r="A6875" i="3"/>
  <c r="B6875" i="3"/>
  <c r="C6875" i="3"/>
  <c r="E6875" i="3"/>
  <c r="H6875" i="3"/>
  <c r="I6875" i="3"/>
  <c r="A6876" i="3"/>
  <c r="B6876" i="3"/>
  <c r="C6876" i="3"/>
  <c r="E6876" i="3"/>
  <c r="H6876" i="3"/>
  <c r="I6876" i="3"/>
  <c r="A6877" i="3"/>
  <c r="B6877" i="3"/>
  <c r="C6877" i="3"/>
  <c r="E6877" i="3"/>
  <c r="H6877" i="3"/>
  <c r="I6877" i="3"/>
  <c r="A6878" i="3"/>
  <c r="B6878" i="3"/>
  <c r="C6878" i="3"/>
  <c r="E6878" i="3"/>
  <c r="H6878" i="3"/>
  <c r="I6878" i="3"/>
  <c r="A6879" i="3"/>
  <c r="B6879" i="3"/>
  <c r="C6879" i="3"/>
  <c r="E6879" i="3"/>
  <c r="H6879" i="3"/>
  <c r="I6879" i="3"/>
  <c r="A6880" i="3"/>
  <c r="B6880" i="3"/>
  <c r="C6880" i="3"/>
  <c r="E6880" i="3"/>
  <c r="H6880" i="3"/>
  <c r="I6880" i="3"/>
  <c r="A6881" i="3"/>
  <c r="B6881" i="3"/>
  <c r="C6881" i="3"/>
  <c r="E6881" i="3"/>
  <c r="H6881" i="3"/>
  <c r="I6881" i="3"/>
  <c r="A6882" i="3"/>
  <c r="B6882" i="3"/>
  <c r="C6882" i="3"/>
  <c r="E6882" i="3"/>
  <c r="H6882" i="3"/>
  <c r="I6882" i="3"/>
  <c r="A6883" i="3"/>
  <c r="B6883" i="3"/>
  <c r="C6883" i="3"/>
  <c r="E6883" i="3"/>
  <c r="H6883" i="3"/>
  <c r="I6883" i="3"/>
  <c r="A6884" i="3"/>
  <c r="B6884" i="3"/>
  <c r="C6884" i="3"/>
  <c r="E6884" i="3"/>
  <c r="H6884" i="3"/>
  <c r="I6884" i="3"/>
  <c r="A6885" i="3"/>
  <c r="B6885" i="3"/>
  <c r="C6885" i="3"/>
  <c r="E6885" i="3"/>
  <c r="H6885" i="3"/>
  <c r="I6885" i="3"/>
  <c r="A6886" i="3"/>
  <c r="B6886" i="3"/>
  <c r="C6886" i="3"/>
  <c r="E6886" i="3"/>
  <c r="H6886" i="3"/>
  <c r="I6886" i="3"/>
  <c r="A6887" i="3"/>
  <c r="B6887" i="3"/>
  <c r="C6887" i="3"/>
  <c r="E6887" i="3"/>
  <c r="H6887" i="3"/>
  <c r="I6887" i="3"/>
  <c r="A6888" i="3"/>
  <c r="B6888" i="3"/>
  <c r="C6888" i="3"/>
  <c r="E6888" i="3"/>
  <c r="H6888" i="3"/>
  <c r="I6888" i="3"/>
  <c r="A6889" i="3"/>
  <c r="B6889" i="3"/>
  <c r="C6889" i="3"/>
  <c r="E6889" i="3"/>
  <c r="H6889" i="3"/>
  <c r="I6889" i="3"/>
  <c r="A6890" i="3"/>
  <c r="B6890" i="3"/>
  <c r="C6890" i="3"/>
  <c r="E6890" i="3"/>
  <c r="H6890" i="3"/>
  <c r="I6890" i="3"/>
  <c r="A6891" i="3"/>
  <c r="B6891" i="3"/>
  <c r="C6891" i="3"/>
  <c r="E6891" i="3"/>
  <c r="H6891" i="3"/>
  <c r="I6891" i="3"/>
  <c r="A6892" i="3"/>
  <c r="B6892" i="3"/>
  <c r="C6892" i="3"/>
  <c r="E6892" i="3"/>
  <c r="H6892" i="3"/>
  <c r="I6892" i="3"/>
  <c r="A6893" i="3"/>
  <c r="B6893" i="3"/>
  <c r="C6893" i="3"/>
  <c r="E6893" i="3"/>
  <c r="H6893" i="3"/>
  <c r="I6893" i="3"/>
  <c r="A6894" i="3"/>
  <c r="B6894" i="3"/>
  <c r="C6894" i="3"/>
  <c r="E6894" i="3"/>
  <c r="H6894" i="3"/>
  <c r="I6894" i="3"/>
  <c r="A6895" i="3"/>
  <c r="B6895" i="3"/>
  <c r="C6895" i="3"/>
  <c r="E6895" i="3"/>
  <c r="H6895" i="3"/>
  <c r="I6895" i="3"/>
  <c r="A6896" i="3"/>
  <c r="B6896" i="3"/>
  <c r="C6896" i="3"/>
  <c r="E6896" i="3"/>
  <c r="H6896" i="3"/>
  <c r="I6896" i="3"/>
  <c r="A6897" i="3"/>
  <c r="B6897" i="3"/>
  <c r="C6897" i="3"/>
  <c r="E6897" i="3"/>
  <c r="H6897" i="3"/>
  <c r="I6897" i="3"/>
  <c r="A6898" i="3"/>
  <c r="B6898" i="3"/>
  <c r="C6898" i="3"/>
  <c r="E6898" i="3"/>
  <c r="H6898" i="3"/>
  <c r="I6898" i="3"/>
  <c r="A6899" i="3"/>
  <c r="B6899" i="3"/>
  <c r="C6899" i="3"/>
  <c r="E6899" i="3"/>
  <c r="H6899" i="3"/>
  <c r="I6899" i="3"/>
  <c r="A6900" i="3"/>
  <c r="B6900" i="3"/>
  <c r="C6900" i="3"/>
  <c r="E6900" i="3"/>
  <c r="H6900" i="3"/>
  <c r="I6900" i="3"/>
  <c r="A6901" i="3"/>
  <c r="B6901" i="3"/>
  <c r="C6901" i="3"/>
  <c r="E6901" i="3"/>
  <c r="H6901" i="3"/>
  <c r="I6901" i="3"/>
  <c r="A6902" i="3"/>
  <c r="B6902" i="3"/>
  <c r="C6902" i="3"/>
  <c r="E6902" i="3"/>
  <c r="H6902" i="3"/>
  <c r="I6902" i="3"/>
  <c r="A6903" i="3"/>
  <c r="B6903" i="3"/>
  <c r="C6903" i="3"/>
  <c r="E6903" i="3"/>
  <c r="H6903" i="3"/>
  <c r="I6903" i="3"/>
  <c r="A6904" i="3"/>
  <c r="B6904" i="3"/>
  <c r="C6904" i="3"/>
  <c r="E6904" i="3"/>
  <c r="H6904" i="3"/>
  <c r="I6904" i="3"/>
  <c r="A6905" i="3"/>
  <c r="B6905" i="3"/>
  <c r="C6905" i="3"/>
  <c r="E6905" i="3"/>
  <c r="H6905" i="3"/>
  <c r="I6905" i="3"/>
  <c r="A6906" i="3"/>
  <c r="B6906" i="3"/>
  <c r="C6906" i="3"/>
  <c r="E6906" i="3"/>
  <c r="H6906" i="3"/>
  <c r="I6906" i="3"/>
  <c r="A6907" i="3"/>
  <c r="B6907" i="3"/>
  <c r="C6907" i="3"/>
  <c r="E6907" i="3"/>
  <c r="H6907" i="3"/>
  <c r="I6907" i="3"/>
  <c r="A6908" i="3"/>
  <c r="B6908" i="3"/>
  <c r="C6908" i="3"/>
  <c r="E6908" i="3"/>
  <c r="H6908" i="3"/>
  <c r="I6908" i="3"/>
  <c r="A6909" i="3"/>
  <c r="B6909" i="3"/>
  <c r="C6909" i="3"/>
  <c r="E6909" i="3"/>
  <c r="H6909" i="3"/>
  <c r="I6909" i="3"/>
  <c r="A6910" i="3"/>
  <c r="B6910" i="3"/>
  <c r="C6910" i="3"/>
  <c r="E6910" i="3"/>
  <c r="H6910" i="3"/>
  <c r="I6910" i="3"/>
  <c r="A6911" i="3"/>
  <c r="B6911" i="3"/>
  <c r="C6911" i="3"/>
  <c r="E6911" i="3"/>
  <c r="H6911" i="3"/>
  <c r="I6911" i="3"/>
  <c r="A6912" i="3"/>
  <c r="B6912" i="3"/>
  <c r="C6912" i="3"/>
  <c r="E6912" i="3"/>
  <c r="H6912" i="3"/>
  <c r="I6912" i="3"/>
  <c r="A6913" i="3"/>
  <c r="B6913" i="3"/>
  <c r="C6913" i="3"/>
  <c r="E6913" i="3"/>
  <c r="H6913" i="3"/>
  <c r="I6913" i="3"/>
  <c r="A6914" i="3"/>
  <c r="B6914" i="3"/>
  <c r="C6914" i="3"/>
  <c r="E6914" i="3"/>
  <c r="H6914" i="3"/>
  <c r="I6914" i="3"/>
  <c r="A6915" i="3"/>
  <c r="B6915" i="3"/>
  <c r="C6915" i="3"/>
  <c r="E6915" i="3"/>
  <c r="H6915" i="3"/>
  <c r="I6915" i="3"/>
  <c r="A6916" i="3"/>
  <c r="B6916" i="3"/>
  <c r="C6916" i="3"/>
  <c r="E6916" i="3"/>
  <c r="H6916" i="3"/>
  <c r="I6916" i="3"/>
  <c r="A6917" i="3"/>
  <c r="B6917" i="3"/>
  <c r="C6917" i="3"/>
  <c r="E6917" i="3"/>
  <c r="H6917" i="3"/>
  <c r="I6917" i="3"/>
  <c r="A6918" i="3"/>
  <c r="B6918" i="3"/>
  <c r="C6918" i="3"/>
  <c r="E6918" i="3"/>
  <c r="H6918" i="3"/>
  <c r="I6918" i="3"/>
  <c r="A6919" i="3"/>
  <c r="B6919" i="3"/>
  <c r="C6919" i="3"/>
  <c r="E6919" i="3"/>
  <c r="H6919" i="3"/>
  <c r="I6919" i="3"/>
  <c r="A6920" i="3"/>
  <c r="B6920" i="3"/>
  <c r="C6920" i="3"/>
  <c r="E6920" i="3"/>
  <c r="H6920" i="3"/>
  <c r="I6920" i="3"/>
  <c r="A6921" i="3"/>
  <c r="B6921" i="3"/>
  <c r="C6921" i="3"/>
  <c r="E6921" i="3"/>
  <c r="H6921" i="3"/>
  <c r="I6921" i="3"/>
  <c r="A6922" i="3"/>
  <c r="B6922" i="3"/>
  <c r="C6922" i="3"/>
  <c r="E6922" i="3"/>
  <c r="H6922" i="3"/>
  <c r="I6922" i="3"/>
  <c r="A6923" i="3"/>
  <c r="B6923" i="3"/>
  <c r="C6923" i="3"/>
  <c r="E6923" i="3"/>
  <c r="H6923" i="3"/>
  <c r="I6923" i="3"/>
  <c r="A6924" i="3"/>
  <c r="B6924" i="3"/>
  <c r="C6924" i="3"/>
  <c r="E6924" i="3"/>
  <c r="H6924" i="3"/>
  <c r="I6924" i="3"/>
  <c r="A6925" i="3"/>
  <c r="B6925" i="3"/>
  <c r="C6925" i="3"/>
  <c r="E6925" i="3"/>
  <c r="H6925" i="3"/>
  <c r="I6925" i="3"/>
  <c r="A6926" i="3"/>
  <c r="B6926" i="3"/>
  <c r="C6926" i="3"/>
  <c r="E6926" i="3"/>
  <c r="H6926" i="3"/>
  <c r="I6926" i="3"/>
  <c r="A6927" i="3"/>
  <c r="B6927" i="3"/>
  <c r="C6927" i="3"/>
  <c r="E6927" i="3"/>
  <c r="H6927" i="3"/>
  <c r="I6927" i="3"/>
  <c r="A6928" i="3"/>
  <c r="B6928" i="3"/>
  <c r="C6928" i="3"/>
  <c r="E6928" i="3"/>
  <c r="H6928" i="3"/>
  <c r="I6928" i="3"/>
  <c r="A6929" i="3"/>
  <c r="B6929" i="3"/>
  <c r="C6929" i="3"/>
  <c r="E6929" i="3"/>
  <c r="H6929" i="3"/>
  <c r="I6929" i="3"/>
  <c r="A6930" i="3"/>
  <c r="B6930" i="3"/>
  <c r="C6930" i="3"/>
  <c r="E6930" i="3"/>
  <c r="H6930" i="3"/>
  <c r="I6930" i="3"/>
  <c r="A6931" i="3"/>
  <c r="B6931" i="3"/>
  <c r="C6931" i="3"/>
  <c r="E6931" i="3"/>
  <c r="H6931" i="3"/>
  <c r="I6931" i="3"/>
  <c r="A6932" i="3"/>
  <c r="B6932" i="3"/>
  <c r="C6932" i="3"/>
  <c r="E6932" i="3"/>
  <c r="H6932" i="3"/>
  <c r="I6932" i="3"/>
  <c r="A6933" i="3"/>
  <c r="B6933" i="3"/>
  <c r="C6933" i="3"/>
  <c r="E6933" i="3"/>
  <c r="H6933" i="3"/>
  <c r="I6933" i="3"/>
  <c r="A6934" i="3"/>
  <c r="B6934" i="3"/>
  <c r="C6934" i="3"/>
  <c r="E6934" i="3"/>
  <c r="H6934" i="3"/>
  <c r="I6934" i="3"/>
  <c r="A6935" i="3"/>
  <c r="B6935" i="3"/>
  <c r="C6935" i="3"/>
  <c r="E6935" i="3"/>
  <c r="H6935" i="3"/>
  <c r="I6935" i="3"/>
  <c r="A6936" i="3"/>
  <c r="B6936" i="3"/>
  <c r="C6936" i="3"/>
  <c r="E6936" i="3"/>
  <c r="H6936" i="3"/>
  <c r="I6936" i="3"/>
  <c r="A6937" i="3"/>
  <c r="B6937" i="3"/>
  <c r="C6937" i="3"/>
  <c r="E6937" i="3"/>
  <c r="H6937" i="3"/>
  <c r="I6937" i="3"/>
  <c r="A6938" i="3"/>
  <c r="B6938" i="3"/>
  <c r="C6938" i="3"/>
  <c r="E6938" i="3"/>
  <c r="H6938" i="3"/>
  <c r="I6938" i="3"/>
  <c r="A6939" i="3"/>
  <c r="B6939" i="3"/>
  <c r="C6939" i="3"/>
  <c r="E6939" i="3"/>
  <c r="H6939" i="3"/>
  <c r="I6939" i="3"/>
  <c r="A6940" i="3"/>
  <c r="B6940" i="3"/>
  <c r="C6940" i="3"/>
  <c r="E6940" i="3"/>
  <c r="H6940" i="3"/>
  <c r="I6940" i="3"/>
  <c r="A6941" i="3"/>
  <c r="B6941" i="3"/>
  <c r="C6941" i="3"/>
  <c r="E6941" i="3"/>
  <c r="H6941" i="3"/>
  <c r="I6941" i="3"/>
  <c r="A6942" i="3"/>
  <c r="B6942" i="3"/>
  <c r="C6942" i="3"/>
  <c r="E6942" i="3"/>
  <c r="H6942" i="3"/>
  <c r="I6942" i="3"/>
  <c r="A6943" i="3"/>
  <c r="B6943" i="3"/>
  <c r="C6943" i="3"/>
  <c r="E6943" i="3"/>
  <c r="H6943" i="3"/>
  <c r="I6943" i="3"/>
  <c r="A6944" i="3"/>
  <c r="B6944" i="3"/>
  <c r="C6944" i="3"/>
  <c r="E6944" i="3"/>
  <c r="H6944" i="3"/>
  <c r="I6944" i="3"/>
  <c r="A6945" i="3"/>
  <c r="B6945" i="3"/>
  <c r="C6945" i="3"/>
  <c r="E6945" i="3"/>
  <c r="H6945" i="3"/>
  <c r="I6945" i="3"/>
  <c r="A6946" i="3"/>
  <c r="B6946" i="3"/>
  <c r="C6946" i="3"/>
  <c r="E6946" i="3"/>
  <c r="H6946" i="3"/>
  <c r="I6946" i="3"/>
  <c r="A6947" i="3"/>
  <c r="B6947" i="3"/>
  <c r="C6947" i="3"/>
  <c r="E6947" i="3"/>
  <c r="H6947" i="3"/>
  <c r="I6947" i="3"/>
  <c r="A6948" i="3"/>
  <c r="B6948" i="3"/>
  <c r="C6948" i="3"/>
  <c r="E6948" i="3"/>
  <c r="H6948" i="3"/>
  <c r="I6948" i="3"/>
  <c r="A6949" i="3"/>
  <c r="B6949" i="3"/>
  <c r="C6949" i="3"/>
  <c r="E6949" i="3"/>
  <c r="H6949" i="3"/>
  <c r="I6949" i="3"/>
  <c r="A6950" i="3"/>
  <c r="B6950" i="3"/>
  <c r="C6950" i="3"/>
  <c r="E6950" i="3"/>
  <c r="H6950" i="3"/>
  <c r="I6950" i="3"/>
  <c r="A6951" i="3"/>
  <c r="B6951" i="3"/>
  <c r="C6951" i="3"/>
  <c r="E6951" i="3"/>
  <c r="H6951" i="3"/>
  <c r="I6951" i="3"/>
  <c r="A6952" i="3"/>
  <c r="B6952" i="3"/>
  <c r="C6952" i="3"/>
  <c r="E6952" i="3"/>
  <c r="H6952" i="3"/>
  <c r="I6952" i="3"/>
  <c r="A6953" i="3"/>
  <c r="B6953" i="3"/>
  <c r="C6953" i="3"/>
  <c r="E6953" i="3"/>
  <c r="H6953" i="3"/>
  <c r="I6953" i="3"/>
  <c r="A6954" i="3"/>
  <c r="B6954" i="3"/>
  <c r="C6954" i="3"/>
  <c r="E6954" i="3"/>
  <c r="H6954" i="3"/>
  <c r="I6954" i="3"/>
  <c r="A6955" i="3"/>
  <c r="B6955" i="3"/>
  <c r="C6955" i="3"/>
  <c r="E6955" i="3"/>
  <c r="H6955" i="3"/>
  <c r="I6955" i="3"/>
  <c r="A6956" i="3"/>
  <c r="B6956" i="3"/>
  <c r="C6956" i="3"/>
  <c r="E6956" i="3"/>
  <c r="H6956" i="3"/>
  <c r="I6956" i="3"/>
  <c r="A6957" i="3"/>
  <c r="B6957" i="3"/>
  <c r="C6957" i="3"/>
  <c r="E6957" i="3"/>
  <c r="H6957" i="3"/>
  <c r="I6957" i="3"/>
  <c r="A6958" i="3"/>
  <c r="B6958" i="3"/>
  <c r="C6958" i="3"/>
  <c r="E6958" i="3"/>
  <c r="H6958" i="3"/>
  <c r="I6958" i="3"/>
  <c r="A6959" i="3"/>
  <c r="B6959" i="3"/>
  <c r="C6959" i="3"/>
  <c r="E6959" i="3"/>
  <c r="H6959" i="3"/>
  <c r="I6959" i="3"/>
  <c r="A6960" i="3"/>
  <c r="B6960" i="3"/>
  <c r="C6960" i="3"/>
  <c r="E6960" i="3"/>
  <c r="H6960" i="3"/>
  <c r="I6960" i="3"/>
  <c r="A6961" i="3"/>
  <c r="B6961" i="3"/>
  <c r="C6961" i="3"/>
  <c r="E6961" i="3"/>
  <c r="H6961" i="3"/>
  <c r="I6961" i="3"/>
  <c r="A6962" i="3"/>
  <c r="B6962" i="3"/>
  <c r="C6962" i="3"/>
  <c r="E6962" i="3"/>
  <c r="H6962" i="3"/>
  <c r="I6962" i="3"/>
  <c r="A6963" i="3"/>
  <c r="B6963" i="3"/>
  <c r="C6963" i="3"/>
  <c r="E6963" i="3"/>
  <c r="H6963" i="3"/>
  <c r="I6963" i="3"/>
  <c r="A6964" i="3"/>
  <c r="B6964" i="3"/>
  <c r="C6964" i="3"/>
  <c r="E6964" i="3"/>
  <c r="H6964" i="3"/>
  <c r="I6964" i="3"/>
  <c r="A6965" i="3"/>
  <c r="B6965" i="3"/>
  <c r="C6965" i="3"/>
  <c r="E6965" i="3"/>
  <c r="H6965" i="3"/>
  <c r="I6965" i="3"/>
  <c r="A6966" i="3"/>
  <c r="B6966" i="3"/>
  <c r="C6966" i="3"/>
  <c r="E6966" i="3"/>
  <c r="H6966" i="3"/>
  <c r="I6966" i="3"/>
  <c r="A6967" i="3"/>
  <c r="B6967" i="3"/>
  <c r="C6967" i="3"/>
  <c r="E6967" i="3"/>
  <c r="H6967" i="3"/>
  <c r="I6967" i="3"/>
  <c r="A6968" i="3"/>
  <c r="B6968" i="3"/>
  <c r="C6968" i="3"/>
  <c r="E6968" i="3"/>
  <c r="H6968" i="3"/>
  <c r="I6968" i="3"/>
  <c r="A6969" i="3"/>
  <c r="B6969" i="3"/>
  <c r="C6969" i="3"/>
  <c r="E6969" i="3"/>
  <c r="H6969" i="3"/>
  <c r="I6969" i="3"/>
  <c r="A6970" i="3"/>
  <c r="B6970" i="3"/>
  <c r="C6970" i="3"/>
  <c r="E6970" i="3"/>
  <c r="H6970" i="3"/>
  <c r="I6970" i="3"/>
  <c r="A6971" i="3"/>
  <c r="B6971" i="3"/>
  <c r="C6971" i="3"/>
  <c r="E6971" i="3"/>
  <c r="H6971" i="3"/>
  <c r="I6971" i="3"/>
  <c r="A6972" i="3"/>
  <c r="B6972" i="3"/>
  <c r="C6972" i="3"/>
  <c r="E6972" i="3"/>
  <c r="H6972" i="3"/>
  <c r="I6972" i="3"/>
  <c r="A6973" i="3"/>
  <c r="B6973" i="3"/>
  <c r="C6973" i="3"/>
  <c r="E6973" i="3"/>
  <c r="H6973" i="3"/>
  <c r="I6973" i="3"/>
  <c r="A6974" i="3"/>
  <c r="B6974" i="3"/>
  <c r="C6974" i="3"/>
  <c r="E6974" i="3"/>
  <c r="H6974" i="3"/>
  <c r="I6974" i="3"/>
  <c r="A6975" i="3"/>
  <c r="B6975" i="3"/>
  <c r="C6975" i="3"/>
  <c r="E6975" i="3"/>
  <c r="H6975" i="3"/>
  <c r="I6975" i="3"/>
  <c r="A6976" i="3"/>
  <c r="B6976" i="3"/>
  <c r="C6976" i="3"/>
  <c r="E6976" i="3"/>
  <c r="H6976" i="3"/>
  <c r="I6976" i="3"/>
  <c r="A6977" i="3"/>
  <c r="B6977" i="3"/>
  <c r="C6977" i="3"/>
  <c r="E6977" i="3"/>
  <c r="H6977" i="3"/>
  <c r="I6977" i="3"/>
  <c r="A6978" i="3"/>
  <c r="B6978" i="3"/>
  <c r="C6978" i="3"/>
  <c r="E6978" i="3"/>
  <c r="H6978" i="3"/>
  <c r="I6978" i="3"/>
  <c r="A6979" i="3"/>
  <c r="B6979" i="3"/>
  <c r="C6979" i="3"/>
  <c r="E6979" i="3"/>
  <c r="H6979" i="3"/>
  <c r="I6979" i="3"/>
  <c r="A6980" i="3"/>
  <c r="B6980" i="3"/>
  <c r="C6980" i="3"/>
  <c r="E6980" i="3"/>
  <c r="H6980" i="3"/>
  <c r="I6980" i="3"/>
  <c r="A6981" i="3"/>
  <c r="B6981" i="3"/>
  <c r="C6981" i="3"/>
  <c r="E6981" i="3"/>
  <c r="H6981" i="3"/>
  <c r="I6981" i="3"/>
  <c r="A6982" i="3"/>
  <c r="B6982" i="3"/>
  <c r="C6982" i="3"/>
  <c r="E6982" i="3"/>
  <c r="H6982" i="3"/>
  <c r="I6982" i="3"/>
  <c r="A6983" i="3"/>
  <c r="B6983" i="3"/>
  <c r="C6983" i="3"/>
  <c r="E6983" i="3"/>
  <c r="H6983" i="3"/>
  <c r="I6983" i="3"/>
  <c r="A6984" i="3"/>
  <c r="B6984" i="3"/>
  <c r="C6984" i="3"/>
  <c r="E6984" i="3"/>
  <c r="H6984" i="3"/>
  <c r="I6984" i="3"/>
  <c r="A6985" i="3"/>
  <c r="B6985" i="3"/>
  <c r="C6985" i="3"/>
  <c r="E6985" i="3"/>
  <c r="H6985" i="3"/>
  <c r="I6985" i="3"/>
  <c r="A6986" i="3"/>
  <c r="B6986" i="3"/>
  <c r="C6986" i="3"/>
  <c r="E6986" i="3"/>
  <c r="H6986" i="3"/>
  <c r="I6986" i="3"/>
  <c r="A6987" i="3"/>
  <c r="B6987" i="3"/>
  <c r="C6987" i="3"/>
  <c r="E6987" i="3"/>
  <c r="H6987" i="3"/>
  <c r="I6987" i="3"/>
  <c r="A6988" i="3"/>
  <c r="B6988" i="3"/>
  <c r="C6988" i="3"/>
  <c r="E6988" i="3"/>
  <c r="H6988" i="3"/>
  <c r="I6988" i="3"/>
  <c r="A6989" i="3"/>
  <c r="B6989" i="3"/>
  <c r="C6989" i="3"/>
  <c r="E6989" i="3"/>
  <c r="H6989" i="3"/>
  <c r="I6989" i="3"/>
  <c r="A6990" i="3"/>
  <c r="B6990" i="3"/>
  <c r="C6990" i="3"/>
  <c r="E6990" i="3"/>
  <c r="H6990" i="3"/>
  <c r="I6990" i="3"/>
  <c r="A6991" i="3"/>
  <c r="B6991" i="3"/>
  <c r="C6991" i="3"/>
  <c r="E6991" i="3"/>
  <c r="H6991" i="3"/>
  <c r="I6991" i="3"/>
  <c r="A6992" i="3"/>
  <c r="B6992" i="3"/>
  <c r="C6992" i="3"/>
  <c r="E6992" i="3"/>
  <c r="H6992" i="3"/>
  <c r="I6992" i="3"/>
  <c r="A6993" i="3"/>
  <c r="B6993" i="3"/>
  <c r="C6993" i="3"/>
  <c r="E6993" i="3"/>
  <c r="H6993" i="3"/>
  <c r="I6993" i="3"/>
  <c r="A6994" i="3"/>
  <c r="B6994" i="3"/>
  <c r="C6994" i="3"/>
  <c r="E6994" i="3"/>
  <c r="H6994" i="3"/>
  <c r="I6994" i="3"/>
  <c r="A6995" i="3"/>
  <c r="B6995" i="3"/>
  <c r="C6995" i="3"/>
  <c r="E6995" i="3"/>
  <c r="H6995" i="3"/>
  <c r="I6995" i="3"/>
  <c r="A6996" i="3"/>
  <c r="B6996" i="3"/>
  <c r="C6996" i="3"/>
  <c r="E6996" i="3"/>
  <c r="H6996" i="3"/>
  <c r="I6996" i="3"/>
  <c r="A6997" i="3"/>
  <c r="B6997" i="3"/>
  <c r="C6997" i="3"/>
  <c r="E6997" i="3"/>
  <c r="H6997" i="3"/>
  <c r="I6997" i="3"/>
  <c r="A6998" i="3"/>
  <c r="B6998" i="3"/>
  <c r="C6998" i="3"/>
  <c r="E6998" i="3"/>
  <c r="H6998" i="3"/>
  <c r="I6998" i="3"/>
  <c r="A6999" i="3"/>
  <c r="B6999" i="3"/>
  <c r="C6999" i="3"/>
  <c r="E6999" i="3"/>
  <c r="H6999" i="3"/>
  <c r="I6999" i="3"/>
  <c r="A7000" i="3"/>
  <c r="B7000" i="3"/>
  <c r="C7000" i="3"/>
  <c r="E7000" i="3"/>
  <c r="H7000" i="3"/>
  <c r="I7000" i="3"/>
  <c r="A7001" i="3"/>
  <c r="B7001" i="3"/>
  <c r="C7001" i="3"/>
  <c r="E7001" i="3"/>
  <c r="H7001" i="3"/>
  <c r="I7001" i="3"/>
  <c r="A7002" i="3"/>
  <c r="B7002" i="3"/>
  <c r="C7002" i="3"/>
  <c r="E7002" i="3"/>
  <c r="H7002" i="3"/>
  <c r="I7002" i="3"/>
  <c r="A7003" i="3"/>
  <c r="B7003" i="3"/>
  <c r="C7003" i="3"/>
  <c r="E7003" i="3"/>
  <c r="H7003" i="3"/>
  <c r="I7003" i="3"/>
  <c r="A7004" i="3"/>
  <c r="B7004" i="3"/>
  <c r="C7004" i="3"/>
  <c r="E7004" i="3"/>
  <c r="H7004" i="3"/>
  <c r="I7004" i="3"/>
  <c r="A7005" i="3"/>
  <c r="B7005" i="3"/>
  <c r="C7005" i="3"/>
  <c r="E7005" i="3"/>
  <c r="H7005" i="3"/>
  <c r="I7005" i="3"/>
  <c r="A7006" i="3"/>
  <c r="B7006" i="3"/>
  <c r="C7006" i="3"/>
  <c r="E7006" i="3"/>
  <c r="H7006" i="3"/>
  <c r="I7006" i="3"/>
  <c r="A7007" i="3"/>
  <c r="B7007" i="3"/>
  <c r="C7007" i="3"/>
  <c r="E7007" i="3"/>
  <c r="H7007" i="3"/>
  <c r="I7007" i="3"/>
  <c r="A7008" i="3"/>
  <c r="B7008" i="3"/>
  <c r="C7008" i="3"/>
  <c r="E7008" i="3"/>
  <c r="H7008" i="3"/>
  <c r="I7008" i="3"/>
  <c r="A7009" i="3"/>
  <c r="B7009" i="3"/>
  <c r="C7009" i="3"/>
  <c r="E7009" i="3"/>
  <c r="H7009" i="3"/>
  <c r="I7009" i="3"/>
  <c r="A7010" i="3"/>
  <c r="B7010" i="3"/>
  <c r="C7010" i="3"/>
  <c r="E7010" i="3"/>
  <c r="H7010" i="3"/>
  <c r="I7010" i="3"/>
  <c r="A7011" i="3"/>
  <c r="B7011" i="3"/>
  <c r="C7011" i="3"/>
  <c r="E7011" i="3"/>
  <c r="H7011" i="3"/>
  <c r="I7011" i="3"/>
  <c r="A7012" i="3"/>
  <c r="B7012" i="3"/>
  <c r="C7012" i="3"/>
  <c r="E7012" i="3"/>
  <c r="H7012" i="3"/>
  <c r="I7012" i="3"/>
  <c r="A7013" i="3"/>
  <c r="B7013" i="3"/>
  <c r="C7013" i="3"/>
  <c r="E7013" i="3"/>
  <c r="H7013" i="3"/>
  <c r="I7013" i="3"/>
  <c r="A7014" i="3"/>
  <c r="B7014" i="3"/>
  <c r="C7014" i="3"/>
  <c r="E7014" i="3"/>
  <c r="H7014" i="3"/>
  <c r="I7014" i="3"/>
  <c r="A7015" i="3"/>
  <c r="B7015" i="3"/>
  <c r="C7015" i="3"/>
  <c r="E7015" i="3"/>
  <c r="H7015" i="3"/>
  <c r="I7015" i="3"/>
  <c r="A7016" i="3"/>
  <c r="B7016" i="3"/>
  <c r="C7016" i="3"/>
  <c r="E7016" i="3"/>
  <c r="H7016" i="3"/>
  <c r="I7016" i="3"/>
  <c r="A7017" i="3"/>
  <c r="B7017" i="3"/>
  <c r="C7017" i="3"/>
  <c r="E7017" i="3"/>
  <c r="H7017" i="3"/>
  <c r="I7017" i="3"/>
  <c r="A7018" i="3"/>
  <c r="B7018" i="3"/>
  <c r="C7018" i="3"/>
  <c r="E7018" i="3"/>
  <c r="H7018" i="3"/>
  <c r="I7018" i="3"/>
  <c r="A7019" i="3"/>
  <c r="B7019" i="3"/>
  <c r="C7019" i="3"/>
  <c r="E7019" i="3"/>
  <c r="H7019" i="3"/>
  <c r="I7019" i="3"/>
  <c r="A7020" i="3"/>
  <c r="B7020" i="3"/>
  <c r="C7020" i="3"/>
  <c r="E7020" i="3"/>
  <c r="H7020" i="3"/>
  <c r="I7020" i="3"/>
  <c r="A7021" i="3"/>
  <c r="B7021" i="3"/>
  <c r="C7021" i="3"/>
  <c r="E7021" i="3"/>
  <c r="H7021" i="3"/>
  <c r="I7021" i="3"/>
  <c r="A7022" i="3"/>
  <c r="B7022" i="3"/>
  <c r="C7022" i="3"/>
  <c r="E7022" i="3"/>
  <c r="H7022" i="3"/>
  <c r="I7022" i="3"/>
  <c r="A7023" i="3"/>
  <c r="B7023" i="3"/>
  <c r="C7023" i="3"/>
  <c r="E7023" i="3"/>
  <c r="H7023" i="3"/>
  <c r="I7023" i="3"/>
  <c r="A7024" i="3"/>
  <c r="B7024" i="3"/>
  <c r="C7024" i="3"/>
  <c r="E7024" i="3"/>
  <c r="H7024" i="3"/>
  <c r="I7024" i="3"/>
  <c r="A7025" i="3"/>
  <c r="B7025" i="3"/>
  <c r="C7025" i="3"/>
  <c r="E7025" i="3"/>
  <c r="H7025" i="3"/>
  <c r="I7025" i="3"/>
  <c r="A7026" i="3"/>
  <c r="B7026" i="3"/>
  <c r="C7026" i="3"/>
  <c r="E7026" i="3"/>
  <c r="H7026" i="3"/>
  <c r="I7026" i="3"/>
  <c r="A7027" i="3"/>
  <c r="B7027" i="3"/>
  <c r="C7027" i="3"/>
  <c r="E7027" i="3"/>
  <c r="H7027" i="3"/>
  <c r="I7027" i="3"/>
  <c r="A7028" i="3"/>
  <c r="B7028" i="3"/>
  <c r="C7028" i="3"/>
  <c r="E7028" i="3"/>
  <c r="H7028" i="3"/>
  <c r="I7028" i="3"/>
  <c r="A7029" i="3"/>
  <c r="B7029" i="3"/>
  <c r="C7029" i="3"/>
  <c r="E7029" i="3"/>
  <c r="H7029" i="3"/>
  <c r="I7029" i="3"/>
  <c r="A7030" i="3"/>
  <c r="B7030" i="3"/>
  <c r="C7030" i="3"/>
  <c r="E7030" i="3"/>
  <c r="H7030" i="3"/>
  <c r="I7030" i="3"/>
  <c r="A7031" i="3"/>
  <c r="B7031" i="3"/>
  <c r="C7031" i="3"/>
  <c r="E7031" i="3"/>
  <c r="H7031" i="3"/>
  <c r="I7031" i="3"/>
  <c r="A7032" i="3"/>
  <c r="B7032" i="3"/>
  <c r="C7032" i="3"/>
  <c r="E7032" i="3"/>
  <c r="H7032" i="3"/>
  <c r="I7032" i="3"/>
  <c r="A7033" i="3"/>
  <c r="B7033" i="3"/>
  <c r="C7033" i="3"/>
  <c r="E7033" i="3"/>
  <c r="H7033" i="3"/>
  <c r="I7033" i="3"/>
  <c r="A7034" i="3"/>
  <c r="B7034" i="3"/>
  <c r="C7034" i="3"/>
  <c r="E7034" i="3"/>
  <c r="H7034" i="3"/>
  <c r="I7034" i="3"/>
  <c r="A7035" i="3"/>
  <c r="B7035" i="3"/>
  <c r="C7035" i="3"/>
  <c r="E7035" i="3"/>
  <c r="H7035" i="3"/>
  <c r="I7035" i="3"/>
  <c r="A7036" i="3"/>
  <c r="B7036" i="3"/>
  <c r="C7036" i="3"/>
  <c r="E7036" i="3"/>
  <c r="H7036" i="3"/>
  <c r="I7036" i="3"/>
  <c r="A7037" i="3"/>
  <c r="B7037" i="3"/>
  <c r="C7037" i="3"/>
  <c r="E7037" i="3"/>
  <c r="H7037" i="3"/>
  <c r="I7037" i="3"/>
  <c r="A7038" i="3"/>
  <c r="B7038" i="3"/>
  <c r="C7038" i="3"/>
  <c r="E7038" i="3"/>
  <c r="H7038" i="3"/>
  <c r="I7038" i="3"/>
  <c r="A7039" i="3"/>
  <c r="B7039" i="3"/>
  <c r="C7039" i="3"/>
  <c r="E7039" i="3"/>
  <c r="H7039" i="3"/>
  <c r="I7039" i="3"/>
  <c r="A7040" i="3"/>
  <c r="B7040" i="3"/>
  <c r="C7040" i="3"/>
  <c r="E7040" i="3"/>
  <c r="H7040" i="3"/>
  <c r="I7040" i="3"/>
  <c r="A7041" i="3"/>
  <c r="B7041" i="3"/>
  <c r="C7041" i="3"/>
  <c r="E7041" i="3"/>
  <c r="H7041" i="3"/>
  <c r="I7041" i="3"/>
  <c r="A7042" i="3"/>
  <c r="B7042" i="3"/>
  <c r="C7042" i="3"/>
  <c r="E7042" i="3"/>
  <c r="H7042" i="3"/>
  <c r="I7042" i="3"/>
  <c r="A7043" i="3"/>
  <c r="B7043" i="3"/>
  <c r="C7043" i="3"/>
  <c r="E7043" i="3"/>
  <c r="H7043" i="3"/>
  <c r="I7043" i="3"/>
  <c r="A7044" i="3"/>
  <c r="B7044" i="3"/>
  <c r="C7044" i="3"/>
  <c r="E7044" i="3"/>
  <c r="H7044" i="3"/>
  <c r="I7044" i="3"/>
  <c r="A7045" i="3"/>
  <c r="B7045" i="3"/>
  <c r="C7045" i="3"/>
  <c r="E7045" i="3"/>
  <c r="H7045" i="3"/>
  <c r="I7045" i="3"/>
  <c r="A7046" i="3"/>
  <c r="B7046" i="3"/>
  <c r="C7046" i="3"/>
  <c r="E7046" i="3"/>
  <c r="H7046" i="3"/>
  <c r="I7046" i="3"/>
  <c r="A7047" i="3"/>
  <c r="B7047" i="3"/>
  <c r="C7047" i="3"/>
  <c r="E7047" i="3"/>
  <c r="H7047" i="3"/>
  <c r="I7047" i="3"/>
  <c r="A7048" i="3"/>
  <c r="B7048" i="3"/>
  <c r="C7048" i="3"/>
  <c r="E7048" i="3"/>
  <c r="H7048" i="3"/>
  <c r="I7048" i="3"/>
  <c r="A7049" i="3"/>
  <c r="B7049" i="3"/>
  <c r="C7049" i="3"/>
  <c r="E7049" i="3"/>
  <c r="H7049" i="3"/>
  <c r="I7049" i="3"/>
  <c r="A7050" i="3"/>
  <c r="B7050" i="3"/>
  <c r="C7050" i="3"/>
  <c r="E7050" i="3"/>
  <c r="H7050" i="3"/>
  <c r="I7050" i="3"/>
  <c r="A7051" i="3"/>
  <c r="B7051" i="3"/>
  <c r="C7051" i="3"/>
  <c r="E7051" i="3"/>
  <c r="H7051" i="3"/>
  <c r="I7051" i="3"/>
  <c r="A7052" i="3"/>
  <c r="B7052" i="3"/>
  <c r="C7052" i="3"/>
  <c r="E7052" i="3"/>
  <c r="H7052" i="3"/>
  <c r="I7052" i="3"/>
  <c r="A7053" i="3"/>
  <c r="B7053" i="3"/>
  <c r="C7053" i="3"/>
  <c r="E7053" i="3"/>
  <c r="H7053" i="3"/>
  <c r="I7053" i="3"/>
  <c r="A7054" i="3"/>
  <c r="B7054" i="3"/>
  <c r="C7054" i="3"/>
  <c r="E7054" i="3"/>
  <c r="H7054" i="3"/>
  <c r="I7054" i="3"/>
  <c r="A7055" i="3"/>
  <c r="B7055" i="3"/>
  <c r="C7055" i="3"/>
  <c r="E7055" i="3"/>
  <c r="H7055" i="3"/>
  <c r="I7055" i="3"/>
  <c r="A7056" i="3"/>
  <c r="B7056" i="3"/>
  <c r="C7056" i="3"/>
  <c r="E7056" i="3"/>
  <c r="H7056" i="3"/>
  <c r="I7056" i="3"/>
  <c r="A7057" i="3"/>
  <c r="B7057" i="3"/>
  <c r="C7057" i="3"/>
  <c r="E7057" i="3"/>
  <c r="H7057" i="3"/>
  <c r="I7057" i="3"/>
  <c r="A7058" i="3"/>
  <c r="B7058" i="3"/>
  <c r="C7058" i="3"/>
  <c r="E7058" i="3"/>
  <c r="H7058" i="3"/>
  <c r="I7058" i="3"/>
  <c r="A7059" i="3"/>
  <c r="B7059" i="3"/>
  <c r="C7059" i="3"/>
  <c r="E7059" i="3"/>
  <c r="H7059" i="3"/>
  <c r="I7059" i="3"/>
  <c r="A7060" i="3"/>
  <c r="B7060" i="3"/>
  <c r="C7060" i="3"/>
  <c r="E7060" i="3"/>
  <c r="H7060" i="3"/>
  <c r="I7060" i="3"/>
  <c r="A7061" i="3"/>
  <c r="B7061" i="3"/>
  <c r="C7061" i="3"/>
  <c r="E7061" i="3"/>
  <c r="H7061" i="3"/>
  <c r="I7061" i="3"/>
  <c r="A7062" i="3"/>
  <c r="B7062" i="3"/>
  <c r="C7062" i="3"/>
  <c r="E7062" i="3"/>
  <c r="H7062" i="3"/>
  <c r="I7062" i="3"/>
  <c r="A7063" i="3"/>
  <c r="B7063" i="3"/>
  <c r="C7063" i="3"/>
  <c r="E7063" i="3"/>
  <c r="H7063" i="3"/>
  <c r="I7063" i="3"/>
  <c r="A7064" i="3"/>
  <c r="B7064" i="3"/>
  <c r="C7064" i="3"/>
  <c r="E7064" i="3"/>
  <c r="H7064" i="3"/>
  <c r="I7064" i="3"/>
  <c r="A7065" i="3"/>
  <c r="B7065" i="3"/>
  <c r="C7065" i="3"/>
  <c r="E7065" i="3"/>
  <c r="H7065" i="3"/>
  <c r="I7065" i="3"/>
  <c r="A7066" i="3"/>
  <c r="B7066" i="3"/>
  <c r="C7066" i="3"/>
  <c r="E7066" i="3"/>
  <c r="H7066" i="3"/>
  <c r="I7066" i="3"/>
  <c r="A7067" i="3"/>
  <c r="B7067" i="3"/>
  <c r="C7067" i="3"/>
  <c r="E7067" i="3"/>
  <c r="H7067" i="3"/>
  <c r="I7067" i="3"/>
  <c r="A7068" i="3"/>
  <c r="B7068" i="3"/>
  <c r="C7068" i="3"/>
  <c r="E7068" i="3"/>
  <c r="H7068" i="3"/>
  <c r="I7068" i="3"/>
  <c r="A7069" i="3"/>
  <c r="B7069" i="3"/>
  <c r="C7069" i="3"/>
  <c r="E7069" i="3"/>
  <c r="H7069" i="3"/>
  <c r="I7069" i="3"/>
  <c r="A7070" i="3"/>
  <c r="B7070" i="3"/>
  <c r="C7070" i="3"/>
  <c r="E7070" i="3"/>
  <c r="H7070" i="3"/>
  <c r="I7070" i="3"/>
  <c r="A7071" i="3"/>
  <c r="B7071" i="3"/>
  <c r="C7071" i="3"/>
  <c r="E7071" i="3"/>
  <c r="H7071" i="3"/>
  <c r="I7071" i="3"/>
  <c r="A7072" i="3"/>
  <c r="B7072" i="3"/>
  <c r="C7072" i="3"/>
  <c r="E7072" i="3"/>
  <c r="H7072" i="3"/>
  <c r="I7072" i="3"/>
  <c r="A7073" i="3"/>
  <c r="B7073" i="3"/>
  <c r="C7073" i="3"/>
  <c r="E7073" i="3"/>
  <c r="H7073" i="3"/>
  <c r="I7073" i="3"/>
  <c r="A7074" i="3"/>
  <c r="B7074" i="3"/>
  <c r="C7074" i="3"/>
  <c r="E7074" i="3"/>
  <c r="H7074" i="3"/>
  <c r="I7074" i="3"/>
  <c r="A7075" i="3"/>
  <c r="B7075" i="3"/>
  <c r="C7075" i="3"/>
  <c r="E7075" i="3"/>
  <c r="H7075" i="3"/>
  <c r="I7075" i="3"/>
  <c r="A7076" i="3"/>
  <c r="B7076" i="3"/>
  <c r="C7076" i="3"/>
  <c r="E7076" i="3"/>
  <c r="H7076" i="3"/>
  <c r="I7076" i="3"/>
  <c r="A7077" i="3"/>
  <c r="B7077" i="3"/>
  <c r="C7077" i="3"/>
  <c r="E7077" i="3"/>
  <c r="H7077" i="3"/>
  <c r="I7077" i="3"/>
  <c r="A7078" i="3"/>
  <c r="B7078" i="3"/>
  <c r="C7078" i="3"/>
  <c r="E7078" i="3"/>
  <c r="H7078" i="3"/>
  <c r="I7078" i="3"/>
  <c r="A7079" i="3"/>
  <c r="B7079" i="3"/>
  <c r="C7079" i="3"/>
  <c r="E7079" i="3"/>
  <c r="H7079" i="3"/>
  <c r="I7079" i="3"/>
  <c r="A7080" i="3"/>
  <c r="B7080" i="3"/>
  <c r="C7080" i="3"/>
  <c r="E7080" i="3"/>
  <c r="H7080" i="3"/>
  <c r="I7080" i="3"/>
  <c r="A7081" i="3"/>
  <c r="B7081" i="3"/>
  <c r="C7081" i="3"/>
  <c r="E7081" i="3"/>
  <c r="H7081" i="3"/>
  <c r="I7081" i="3"/>
  <c r="A7082" i="3"/>
  <c r="B7082" i="3"/>
  <c r="C7082" i="3"/>
  <c r="E7082" i="3"/>
  <c r="H7082" i="3"/>
  <c r="I7082" i="3"/>
  <c r="A7083" i="3"/>
  <c r="B7083" i="3"/>
  <c r="C7083" i="3"/>
  <c r="E7083" i="3"/>
  <c r="H7083" i="3"/>
  <c r="I7083" i="3"/>
  <c r="A7084" i="3"/>
  <c r="B7084" i="3"/>
  <c r="C7084" i="3"/>
  <c r="E7084" i="3"/>
  <c r="H7084" i="3"/>
  <c r="I7084" i="3"/>
  <c r="A7085" i="3"/>
  <c r="B7085" i="3"/>
  <c r="C7085" i="3"/>
  <c r="E7085" i="3"/>
  <c r="H7085" i="3"/>
  <c r="I7085" i="3"/>
  <c r="A7086" i="3"/>
  <c r="B7086" i="3"/>
  <c r="C7086" i="3"/>
  <c r="E7086" i="3"/>
  <c r="H7086" i="3"/>
  <c r="I7086" i="3"/>
  <c r="A7087" i="3"/>
  <c r="B7087" i="3"/>
  <c r="C7087" i="3"/>
  <c r="E7087" i="3"/>
  <c r="H7087" i="3"/>
  <c r="I7087" i="3"/>
  <c r="A7088" i="3"/>
  <c r="B7088" i="3"/>
  <c r="C7088" i="3"/>
  <c r="E7088" i="3"/>
  <c r="H7088" i="3"/>
  <c r="I7088" i="3"/>
  <c r="A7089" i="3"/>
  <c r="B7089" i="3"/>
  <c r="C7089" i="3"/>
  <c r="E7089" i="3"/>
  <c r="H7089" i="3"/>
  <c r="I7089" i="3"/>
  <c r="A7090" i="3"/>
  <c r="B7090" i="3"/>
  <c r="C7090" i="3"/>
  <c r="E7090" i="3"/>
  <c r="H7090" i="3"/>
  <c r="I7090" i="3"/>
  <c r="A7091" i="3"/>
  <c r="B7091" i="3"/>
  <c r="C7091" i="3"/>
  <c r="E7091" i="3"/>
  <c r="H7091" i="3"/>
  <c r="I7091" i="3"/>
  <c r="A7092" i="3"/>
  <c r="B7092" i="3"/>
  <c r="C7092" i="3"/>
  <c r="E7092" i="3"/>
  <c r="H7092" i="3"/>
  <c r="I7092" i="3"/>
  <c r="A7093" i="3"/>
  <c r="B7093" i="3"/>
  <c r="C7093" i="3"/>
  <c r="E7093" i="3"/>
  <c r="H7093" i="3"/>
  <c r="I7093" i="3"/>
  <c r="A7094" i="3"/>
  <c r="B7094" i="3"/>
  <c r="C7094" i="3"/>
  <c r="E7094" i="3"/>
  <c r="H7094" i="3"/>
  <c r="I7094" i="3"/>
  <c r="A7095" i="3"/>
  <c r="B7095" i="3"/>
  <c r="C7095" i="3"/>
  <c r="E7095" i="3"/>
  <c r="H7095" i="3"/>
  <c r="I7095" i="3"/>
  <c r="A7096" i="3"/>
  <c r="B7096" i="3"/>
  <c r="C7096" i="3"/>
  <c r="E7096" i="3"/>
  <c r="H7096" i="3"/>
  <c r="I7096" i="3"/>
  <c r="A7097" i="3"/>
  <c r="B7097" i="3"/>
  <c r="C7097" i="3"/>
  <c r="E7097" i="3"/>
  <c r="H7097" i="3"/>
  <c r="I7097" i="3"/>
  <c r="A7098" i="3"/>
  <c r="B7098" i="3"/>
  <c r="C7098" i="3"/>
  <c r="E7098" i="3"/>
  <c r="H7098" i="3"/>
  <c r="I7098" i="3"/>
  <c r="A7099" i="3"/>
  <c r="B7099" i="3"/>
  <c r="C7099" i="3"/>
  <c r="E7099" i="3"/>
  <c r="H7099" i="3"/>
  <c r="I7099" i="3"/>
  <c r="A7100" i="3"/>
  <c r="B7100" i="3"/>
  <c r="C7100" i="3"/>
  <c r="E7100" i="3"/>
  <c r="H7100" i="3"/>
  <c r="I7100" i="3"/>
  <c r="A7101" i="3"/>
  <c r="B7101" i="3"/>
  <c r="C7101" i="3"/>
  <c r="E7101" i="3"/>
  <c r="H7101" i="3"/>
  <c r="I7101" i="3"/>
  <c r="A7102" i="3"/>
  <c r="B7102" i="3"/>
  <c r="C7102" i="3"/>
  <c r="E7102" i="3"/>
  <c r="H7102" i="3"/>
  <c r="I7102" i="3"/>
  <c r="A7103" i="3"/>
  <c r="B7103" i="3"/>
  <c r="C7103" i="3"/>
  <c r="E7103" i="3"/>
  <c r="H7103" i="3"/>
  <c r="I7103" i="3"/>
  <c r="A7104" i="3"/>
  <c r="B7104" i="3"/>
  <c r="C7104" i="3"/>
  <c r="E7104" i="3"/>
  <c r="H7104" i="3"/>
  <c r="I7104" i="3"/>
  <c r="A7105" i="3"/>
  <c r="B7105" i="3"/>
  <c r="C7105" i="3"/>
  <c r="E7105" i="3"/>
  <c r="H7105" i="3"/>
  <c r="I7105" i="3"/>
  <c r="A7106" i="3"/>
  <c r="B7106" i="3"/>
  <c r="C7106" i="3"/>
  <c r="E7106" i="3"/>
  <c r="H7106" i="3"/>
  <c r="I7106" i="3"/>
  <c r="A7107" i="3"/>
  <c r="B7107" i="3"/>
  <c r="C7107" i="3"/>
  <c r="E7107" i="3"/>
  <c r="H7107" i="3"/>
  <c r="I7107" i="3"/>
  <c r="A7108" i="3"/>
  <c r="B7108" i="3"/>
  <c r="C7108" i="3"/>
  <c r="E7108" i="3"/>
  <c r="H7108" i="3"/>
  <c r="I7108" i="3"/>
  <c r="A7109" i="3"/>
  <c r="B7109" i="3"/>
  <c r="C7109" i="3"/>
  <c r="E7109" i="3"/>
  <c r="H7109" i="3"/>
  <c r="I7109" i="3"/>
  <c r="A7110" i="3"/>
  <c r="B7110" i="3"/>
  <c r="C7110" i="3"/>
  <c r="E7110" i="3"/>
  <c r="H7110" i="3"/>
  <c r="I7110" i="3"/>
  <c r="A7111" i="3"/>
  <c r="B7111" i="3"/>
  <c r="C7111" i="3"/>
  <c r="E7111" i="3"/>
  <c r="H7111" i="3"/>
  <c r="I7111" i="3"/>
  <c r="A7112" i="3"/>
  <c r="B7112" i="3"/>
  <c r="C7112" i="3"/>
  <c r="E7112" i="3"/>
  <c r="H7112" i="3"/>
  <c r="I7112" i="3"/>
  <c r="A7113" i="3"/>
  <c r="B7113" i="3"/>
  <c r="C7113" i="3"/>
  <c r="E7113" i="3"/>
  <c r="H7113" i="3"/>
  <c r="I7113" i="3"/>
  <c r="A7114" i="3"/>
  <c r="B7114" i="3"/>
  <c r="C7114" i="3"/>
  <c r="E7114" i="3"/>
  <c r="H7114" i="3"/>
  <c r="I7114" i="3"/>
  <c r="A7115" i="3"/>
  <c r="B7115" i="3"/>
  <c r="C7115" i="3"/>
  <c r="E7115" i="3"/>
  <c r="H7115" i="3"/>
  <c r="I7115" i="3"/>
  <c r="A7116" i="3"/>
  <c r="B7116" i="3"/>
  <c r="C7116" i="3"/>
  <c r="E7116" i="3"/>
  <c r="H7116" i="3"/>
  <c r="I7116" i="3"/>
  <c r="A7117" i="3"/>
  <c r="B7117" i="3"/>
  <c r="C7117" i="3"/>
  <c r="E7117" i="3"/>
  <c r="H7117" i="3"/>
  <c r="I7117" i="3"/>
  <c r="A7118" i="3"/>
  <c r="B7118" i="3"/>
  <c r="C7118" i="3"/>
  <c r="E7118" i="3"/>
  <c r="H7118" i="3"/>
  <c r="I7118" i="3"/>
  <c r="A7119" i="3"/>
  <c r="B7119" i="3"/>
  <c r="C7119" i="3"/>
  <c r="E7119" i="3"/>
  <c r="H7119" i="3"/>
  <c r="I7119" i="3"/>
  <c r="A7120" i="3"/>
  <c r="B7120" i="3"/>
  <c r="C7120" i="3"/>
  <c r="E7120" i="3"/>
  <c r="H7120" i="3"/>
  <c r="I7120" i="3"/>
  <c r="A7121" i="3"/>
  <c r="B7121" i="3"/>
  <c r="C7121" i="3"/>
  <c r="E7121" i="3"/>
  <c r="H7121" i="3"/>
  <c r="I7121" i="3"/>
  <c r="A7122" i="3"/>
  <c r="B7122" i="3"/>
  <c r="C7122" i="3"/>
  <c r="E7122" i="3"/>
  <c r="H7122" i="3"/>
  <c r="I7122" i="3"/>
  <c r="A7123" i="3"/>
  <c r="B7123" i="3"/>
  <c r="C7123" i="3"/>
  <c r="E7123" i="3"/>
  <c r="H7123" i="3"/>
  <c r="I7123" i="3"/>
  <c r="A7124" i="3"/>
  <c r="B7124" i="3"/>
  <c r="C7124" i="3"/>
  <c r="E7124" i="3"/>
  <c r="H7124" i="3"/>
  <c r="I7124" i="3"/>
  <c r="A7125" i="3"/>
  <c r="B7125" i="3"/>
  <c r="C7125" i="3"/>
  <c r="E7125" i="3"/>
  <c r="H7125" i="3"/>
  <c r="I7125" i="3"/>
  <c r="A7126" i="3"/>
  <c r="B7126" i="3"/>
  <c r="C7126" i="3"/>
  <c r="E7126" i="3"/>
  <c r="H7126" i="3"/>
  <c r="I7126" i="3"/>
  <c r="A7127" i="3"/>
  <c r="B7127" i="3"/>
  <c r="C7127" i="3"/>
  <c r="E7127" i="3"/>
  <c r="H7127" i="3"/>
  <c r="I7127" i="3"/>
  <c r="A7128" i="3"/>
  <c r="B7128" i="3"/>
  <c r="C7128" i="3"/>
  <c r="E7128" i="3"/>
  <c r="H7128" i="3"/>
  <c r="I7128" i="3"/>
  <c r="A7129" i="3"/>
  <c r="B7129" i="3"/>
  <c r="C7129" i="3"/>
  <c r="E7129" i="3"/>
  <c r="H7129" i="3"/>
  <c r="I7129" i="3"/>
  <c r="A7130" i="3"/>
  <c r="B7130" i="3"/>
  <c r="C7130" i="3"/>
  <c r="E7130" i="3"/>
  <c r="H7130" i="3"/>
  <c r="I7130" i="3"/>
  <c r="A7131" i="3"/>
  <c r="B7131" i="3"/>
  <c r="C7131" i="3"/>
  <c r="E7131" i="3"/>
  <c r="H7131" i="3"/>
  <c r="I7131" i="3"/>
  <c r="A7132" i="3"/>
  <c r="B7132" i="3"/>
  <c r="C7132" i="3"/>
  <c r="E7132" i="3"/>
  <c r="H7132" i="3"/>
  <c r="I7132" i="3"/>
  <c r="A7133" i="3"/>
  <c r="B7133" i="3"/>
  <c r="C7133" i="3"/>
  <c r="E7133" i="3"/>
  <c r="H7133" i="3"/>
  <c r="I7133" i="3"/>
  <c r="A7134" i="3"/>
  <c r="B7134" i="3"/>
  <c r="C7134" i="3"/>
  <c r="E7134" i="3"/>
  <c r="H7134" i="3"/>
  <c r="I7134" i="3"/>
  <c r="A7135" i="3"/>
  <c r="B7135" i="3"/>
  <c r="C7135" i="3"/>
  <c r="E7135" i="3"/>
  <c r="H7135" i="3"/>
  <c r="I7135" i="3"/>
  <c r="A7136" i="3"/>
  <c r="B7136" i="3"/>
  <c r="C7136" i="3"/>
  <c r="E7136" i="3"/>
  <c r="H7136" i="3"/>
  <c r="I7136" i="3"/>
  <c r="A7137" i="3"/>
  <c r="B7137" i="3"/>
  <c r="C7137" i="3"/>
  <c r="E7137" i="3"/>
  <c r="H7137" i="3"/>
  <c r="I7137" i="3"/>
  <c r="A7138" i="3"/>
  <c r="B7138" i="3"/>
  <c r="C7138" i="3"/>
  <c r="E7138" i="3"/>
  <c r="H7138" i="3"/>
  <c r="I7138" i="3"/>
  <c r="A7139" i="3"/>
  <c r="B7139" i="3"/>
  <c r="C7139" i="3"/>
  <c r="E7139" i="3"/>
  <c r="H7139" i="3"/>
  <c r="I7139" i="3"/>
  <c r="A7140" i="3"/>
  <c r="B7140" i="3"/>
  <c r="C7140" i="3"/>
  <c r="E7140" i="3"/>
  <c r="H7140" i="3"/>
  <c r="I7140" i="3"/>
  <c r="A7141" i="3"/>
  <c r="B7141" i="3"/>
  <c r="C7141" i="3"/>
  <c r="E7141" i="3"/>
  <c r="H7141" i="3"/>
  <c r="I7141" i="3"/>
  <c r="A7142" i="3"/>
  <c r="B7142" i="3"/>
  <c r="C7142" i="3"/>
  <c r="E7142" i="3"/>
  <c r="H7142" i="3"/>
  <c r="I7142" i="3"/>
  <c r="A7143" i="3"/>
  <c r="B7143" i="3"/>
  <c r="C7143" i="3"/>
  <c r="E7143" i="3"/>
  <c r="H7143" i="3"/>
  <c r="I7143" i="3"/>
  <c r="A7144" i="3"/>
  <c r="B7144" i="3"/>
  <c r="C7144" i="3"/>
  <c r="E7144" i="3"/>
  <c r="H7144" i="3"/>
  <c r="I7144" i="3"/>
  <c r="A7145" i="3"/>
  <c r="B7145" i="3"/>
  <c r="C7145" i="3"/>
  <c r="E7145" i="3"/>
  <c r="H7145" i="3"/>
  <c r="I7145" i="3"/>
  <c r="A7146" i="3"/>
  <c r="B7146" i="3"/>
  <c r="C7146" i="3"/>
  <c r="E7146" i="3"/>
  <c r="H7146" i="3"/>
  <c r="I7146" i="3"/>
  <c r="A7147" i="3"/>
  <c r="B7147" i="3"/>
  <c r="C7147" i="3"/>
  <c r="E7147" i="3"/>
  <c r="H7147" i="3"/>
  <c r="I7147" i="3"/>
  <c r="A7148" i="3"/>
  <c r="B7148" i="3"/>
  <c r="C7148" i="3"/>
  <c r="E7148" i="3"/>
  <c r="H7148" i="3"/>
  <c r="I7148" i="3"/>
  <c r="A7149" i="3"/>
  <c r="B7149" i="3"/>
  <c r="C7149" i="3"/>
  <c r="E7149" i="3"/>
  <c r="H7149" i="3"/>
  <c r="I7149" i="3"/>
  <c r="A7150" i="3"/>
  <c r="B7150" i="3"/>
  <c r="C7150" i="3"/>
  <c r="E7150" i="3"/>
  <c r="H7150" i="3"/>
  <c r="I7150" i="3"/>
  <c r="A7151" i="3"/>
  <c r="B7151" i="3"/>
  <c r="C7151" i="3"/>
  <c r="E7151" i="3"/>
  <c r="H7151" i="3"/>
  <c r="I7151" i="3"/>
  <c r="A7152" i="3"/>
  <c r="B7152" i="3"/>
  <c r="C7152" i="3"/>
  <c r="E7152" i="3"/>
  <c r="H7152" i="3"/>
  <c r="I7152" i="3"/>
  <c r="A7153" i="3"/>
  <c r="B7153" i="3"/>
  <c r="C7153" i="3"/>
  <c r="E7153" i="3"/>
  <c r="H7153" i="3"/>
  <c r="I7153" i="3"/>
  <c r="A7154" i="3"/>
  <c r="B7154" i="3"/>
  <c r="C7154" i="3"/>
  <c r="E7154" i="3"/>
  <c r="H7154" i="3"/>
  <c r="I7154" i="3"/>
  <c r="A7155" i="3"/>
  <c r="B7155" i="3"/>
  <c r="C7155" i="3"/>
  <c r="E7155" i="3"/>
  <c r="H7155" i="3"/>
  <c r="I7155" i="3"/>
  <c r="A7156" i="3"/>
  <c r="B7156" i="3"/>
  <c r="C7156" i="3"/>
  <c r="E7156" i="3"/>
  <c r="H7156" i="3"/>
  <c r="I7156" i="3"/>
  <c r="A7157" i="3"/>
  <c r="B7157" i="3"/>
  <c r="C7157" i="3"/>
  <c r="E7157" i="3"/>
  <c r="H7157" i="3"/>
  <c r="I7157" i="3"/>
  <c r="A7158" i="3"/>
  <c r="B7158" i="3"/>
  <c r="C7158" i="3"/>
  <c r="E7158" i="3"/>
  <c r="H7158" i="3"/>
  <c r="I7158" i="3"/>
  <c r="A7159" i="3"/>
  <c r="B7159" i="3"/>
  <c r="C7159" i="3"/>
  <c r="E7159" i="3"/>
  <c r="H7159" i="3"/>
  <c r="I7159" i="3"/>
  <c r="A7160" i="3"/>
  <c r="B7160" i="3"/>
  <c r="C7160" i="3"/>
  <c r="E7160" i="3"/>
  <c r="H7160" i="3"/>
  <c r="I7160" i="3"/>
  <c r="A7161" i="3"/>
  <c r="B7161" i="3"/>
  <c r="C7161" i="3"/>
  <c r="E7161" i="3"/>
  <c r="H7161" i="3"/>
  <c r="I7161" i="3"/>
  <c r="A7162" i="3"/>
  <c r="B7162" i="3"/>
  <c r="C7162" i="3"/>
  <c r="E7162" i="3"/>
  <c r="H7162" i="3"/>
  <c r="I7162" i="3"/>
  <c r="A7163" i="3"/>
  <c r="B7163" i="3"/>
  <c r="C7163" i="3"/>
  <c r="E7163" i="3"/>
  <c r="H7163" i="3"/>
  <c r="I7163" i="3"/>
  <c r="A7164" i="3"/>
  <c r="B7164" i="3"/>
  <c r="C7164" i="3"/>
  <c r="E7164" i="3"/>
  <c r="H7164" i="3"/>
  <c r="I7164" i="3"/>
  <c r="A7165" i="3"/>
  <c r="B7165" i="3"/>
  <c r="C7165" i="3"/>
  <c r="E7165" i="3"/>
  <c r="H7165" i="3"/>
  <c r="I7165" i="3"/>
  <c r="A7166" i="3"/>
  <c r="B7166" i="3"/>
  <c r="C7166" i="3"/>
  <c r="E7166" i="3"/>
  <c r="H7166" i="3"/>
  <c r="I7166" i="3"/>
  <c r="A7167" i="3"/>
  <c r="B7167" i="3"/>
  <c r="C7167" i="3"/>
  <c r="E7167" i="3"/>
  <c r="H7167" i="3"/>
  <c r="I7167" i="3"/>
  <c r="A7168" i="3"/>
  <c r="B7168" i="3"/>
  <c r="C7168" i="3"/>
  <c r="E7168" i="3"/>
  <c r="H7168" i="3"/>
  <c r="I7168" i="3"/>
  <c r="A7169" i="3"/>
  <c r="B7169" i="3"/>
  <c r="C7169" i="3"/>
  <c r="E7169" i="3"/>
  <c r="H7169" i="3"/>
  <c r="I7169" i="3"/>
  <c r="A7170" i="3"/>
  <c r="B7170" i="3"/>
  <c r="C7170" i="3"/>
  <c r="E7170" i="3"/>
  <c r="H7170" i="3"/>
  <c r="I7170" i="3"/>
  <c r="A7171" i="3"/>
  <c r="B7171" i="3"/>
  <c r="C7171" i="3"/>
  <c r="E7171" i="3"/>
  <c r="H7171" i="3"/>
  <c r="I7171" i="3"/>
  <c r="A7172" i="3"/>
  <c r="B7172" i="3"/>
  <c r="C7172" i="3"/>
  <c r="E7172" i="3"/>
  <c r="H7172" i="3"/>
  <c r="I7172" i="3"/>
  <c r="A7173" i="3"/>
  <c r="B7173" i="3"/>
  <c r="C7173" i="3"/>
  <c r="E7173" i="3"/>
  <c r="H7173" i="3"/>
  <c r="I7173" i="3"/>
  <c r="A7174" i="3"/>
  <c r="B7174" i="3"/>
  <c r="C7174" i="3"/>
  <c r="E7174" i="3"/>
  <c r="H7174" i="3"/>
  <c r="I7174" i="3"/>
  <c r="A7175" i="3"/>
  <c r="B7175" i="3"/>
  <c r="C7175" i="3"/>
  <c r="E7175" i="3"/>
  <c r="H7175" i="3"/>
  <c r="I7175" i="3"/>
  <c r="A7176" i="3"/>
  <c r="B7176" i="3"/>
  <c r="C7176" i="3"/>
  <c r="E7176" i="3"/>
  <c r="H7176" i="3"/>
  <c r="I7176" i="3"/>
  <c r="A7177" i="3"/>
  <c r="B7177" i="3"/>
  <c r="C7177" i="3"/>
  <c r="E7177" i="3"/>
  <c r="H7177" i="3"/>
  <c r="I7177" i="3"/>
  <c r="A7178" i="3"/>
  <c r="B7178" i="3"/>
  <c r="C7178" i="3"/>
  <c r="E7178" i="3"/>
  <c r="H7178" i="3"/>
  <c r="I7178" i="3"/>
  <c r="A7179" i="3"/>
  <c r="B7179" i="3"/>
  <c r="C7179" i="3"/>
  <c r="E7179" i="3"/>
  <c r="H7179" i="3"/>
  <c r="I7179" i="3"/>
  <c r="A7180" i="3"/>
  <c r="B7180" i="3"/>
  <c r="C7180" i="3"/>
  <c r="E7180" i="3"/>
  <c r="H7180" i="3"/>
  <c r="I7180" i="3"/>
  <c r="A7181" i="3"/>
  <c r="B7181" i="3"/>
  <c r="C7181" i="3"/>
  <c r="E7181" i="3"/>
  <c r="H7181" i="3"/>
  <c r="I7181" i="3"/>
  <c r="A7182" i="3"/>
  <c r="B7182" i="3"/>
  <c r="C7182" i="3"/>
  <c r="E7182" i="3"/>
  <c r="H7182" i="3"/>
  <c r="I7182" i="3"/>
  <c r="A7183" i="3"/>
  <c r="B7183" i="3"/>
  <c r="C7183" i="3"/>
  <c r="E7183" i="3"/>
  <c r="H7183" i="3"/>
  <c r="I7183" i="3"/>
  <c r="A7184" i="3"/>
  <c r="B7184" i="3"/>
  <c r="C7184" i="3"/>
  <c r="E7184" i="3"/>
  <c r="H7184" i="3"/>
  <c r="I7184" i="3"/>
  <c r="A7185" i="3"/>
  <c r="B7185" i="3"/>
  <c r="C7185" i="3"/>
  <c r="E7185" i="3"/>
  <c r="H7185" i="3"/>
  <c r="I7185" i="3"/>
  <c r="A7186" i="3"/>
  <c r="B7186" i="3"/>
  <c r="C7186" i="3"/>
  <c r="E7186" i="3"/>
  <c r="H7186" i="3"/>
  <c r="I7186" i="3"/>
  <c r="A7187" i="3"/>
  <c r="B7187" i="3"/>
  <c r="C7187" i="3"/>
  <c r="E7187" i="3"/>
  <c r="H7187" i="3"/>
  <c r="I7187" i="3"/>
  <c r="A7188" i="3"/>
  <c r="B7188" i="3"/>
  <c r="C7188" i="3"/>
  <c r="E7188" i="3"/>
  <c r="H7188" i="3"/>
  <c r="I7188" i="3"/>
  <c r="A7189" i="3"/>
  <c r="B7189" i="3"/>
  <c r="C7189" i="3"/>
  <c r="E7189" i="3"/>
  <c r="H7189" i="3"/>
  <c r="I7189" i="3"/>
  <c r="A7190" i="3"/>
  <c r="B7190" i="3"/>
  <c r="C7190" i="3"/>
  <c r="E7190" i="3"/>
  <c r="H7190" i="3"/>
  <c r="I7190" i="3"/>
  <c r="A7191" i="3"/>
  <c r="B7191" i="3"/>
  <c r="C7191" i="3"/>
  <c r="E7191" i="3"/>
  <c r="H7191" i="3"/>
  <c r="I7191" i="3"/>
  <c r="A7192" i="3"/>
  <c r="B7192" i="3"/>
  <c r="C7192" i="3"/>
  <c r="E7192" i="3"/>
  <c r="H7192" i="3"/>
  <c r="I7192" i="3"/>
  <c r="A7193" i="3"/>
  <c r="B7193" i="3"/>
  <c r="C7193" i="3"/>
  <c r="E7193" i="3"/>
  <c r="H7193" i="3"/>
  <c r="I7193" i="3"/>
  <c r="A7194" i="3"/>
  <c r="B7194" i="3"/>
  <c r="C7194" i="3"/>
  <c r="E7194" i="3"/>
  <c r="H7194" i="3"/>
  <c r="I7194" i="3"/>
  <c r="A7195" i="3"/>
  <c r="B7195" i="3"/>
  <c r="C7195" i="3"/>
  <c r="E7195" i="3"/>
  <c r="H7195" i="3"/>
  <c r="I7195" i="3"/>
  <c r="A7196" i="3"/>
  <c r="B7196" i="3"/>
  <c r="C7196" i="3"/>
  <c r="E7196" i="3"/>
  <c r="H7196" i="3"/>
  <c r="I7196" i="3"/>
  <c r="A7197" i="3"/>
  <c r="B7197" i="3"/>
  <c r="C7197" i="3"/>
  <c r="E7197" i="3"/>
  <c r="H7197" i="3"/>
  <c r="I7197" i="3"/>
  <c r="A7198" i="3"/>
  <c r="B7198" i="3"/>
  <c r="C7198" i="3"/>
  <c r="E7198" i="3"/>
  <c r="H7198" i="3"/>
  <c r="I7198" i="3"/>
  <c r="A7199" i="3"/>
  <c r="B7199" i="3"/>
  <c r="C7199" i="3"/>
  <c r="E7199" i="3"/>
  <c r="H7199" i="3"/>
  <c r="I7199" i="3"/>
  <c r="A7200" i="3"/>
  <c r="B7200" i="3"/>
  <c r="C7200" i="3"/>
  <c r="E7200" i="3"/>
  <c r="H7200" i="3"/>
  <c r="I7200" i="3"/>
  <c r="A7201" i="3"/>
  <c r="B7201" i="3"/>
  <c r="C7201" i="3"/>
  <c r="E7201" i="3"/>
  <c r="H7201" i="3"/>
  <c r="I7201" i="3"/>
  <c r="A7202" i="3"/>
  <c r="B7202" i="3"/>
  <c r="C7202" i="3"/>
  <c r="E7202" i="3"/>
  <c r="H7202" i="3"/>
  <c r="I7202" i="3"/>
  <c r="A7203" i="3"/>
  <c r="B7203" i="3"/>
  <c r="C7203" i="3"/>
  <c r="E7203" i="3"/>
  <c r="H7203" i="3"/>
  <c r="I7203" i="3"/>
  <c r="A7204" i="3"/>
  <c r="B7204" i="3"/>
  <c r="C7204" i="3"/>
  <c r="E7204" i="3"/>
  <c r="H7204" i="3"/>
  <c r="I7204" i="3"/>
  <c r="A7205" i="3"/>
  <c r="B7205" i="3"/>
  <c r="C7205" i="3"/>
  <c r="E7205" i="3"/>
  <c r="H7205" i="3"/>
  <c r="I7205" i="3"/>
  <c r="A7206" i="3"/>
  <c r="B7206" i="3"/>
  <c r="C7206" i="3"/>
  <c r="E7206" i="3"/>
  <c r="H7206" i="3"/>
  <c r="I7206" i="3"/>
  <c r="A7207" i="3"/>
  <c r="B7207" i="3"/>
  <c r="C7207" i="3"/>
  <c r="E7207" i="3"/>
  <c r="H7207" i="3"/>
  <c r="I7207" i="3"/>
  <c r="A7208" i="3"/>
  <c r="B7208" i="3"/>
  <c r="C7208" i="3"/>
  <c r="E7208" i="3"/>
  <c r="H7208" i="3"/>
  <c r="I7208" i="3"/>
  <c r="A7209" i="3"/>
  <c r="B7209" i="3"/>
  <c r="C7209" i="3"/>
  <c r="E7209" i="3"/>
  <c r="H7209" i="3"/>
  <c r="I7209" i="3"/>
  <c r="A7210" i="3"/>
  <c r="B7210" i="3"/>
  <c r="C7210" i="3"/>
  <c r="E7210" i="3"/>
  <c r="H7210" i="3"/>
  <c r="I7210" i="3"/>
  <c r="A7211" i="3"/>
  <c r="B7211" i="3"/>
  <c r="C7211" i="3"/>
  <c r="E7211" i="3"/>
  <c r="H7211" i="3"/>
  <c r="I7211" i="3"/>
  <c r="A7212" i="3"/>
  <c r="B7212" i="3"/>
  <c r="C7212" i="3"/>
  <c r="E7212" i="3"/>
  <c r="H7212" i="3"/>
  <c r="I7212" i="3"/>
  <c r="A7213" i="3"/>
  <c r="B7213" i="3"/>
  <c r="C7213" i="3"/>
  <c r="E7213" i="3"/>
  <c r="H7213" i="3"/>
  <c r="I7213" i="3"/>
  <c r="A7214" i="3"/>
  <c r="B7214" i="3"/>
  <c r="C7214" i="3"/>
  <c r="E7214" i="3"/>
  <c r="H7214" i="3"/>
  <c r="I7214" i="3"/>
  <c r="A7215" i="3"/>
  <c r="B7215" i="3"/>
  <c r="C7215" i="3"/>
  <c r="E7215" i="3"/>
  <c r="H7215" i="3"/>
  <c r="I7215" i="3"/>
  <c r="A7216" i="3"/>
  <c r="B7216" i="3"/>
  <c r="C7216" i="3"/>
  <c r="E7216" i="3"/>
  <c r="H7216" i="3"/>
  <c r="I7216" i="3"/>
  <c r="A7217" i="3"/>
  <c r="B7217" i="3"/>
  <c r="C7217" i="3"/>
  <c r="E7217" i="3"/>
  <c r="H7217" i="3"/>
  <c r="I7217" i="3"/>
  <c r="A7218" i="3"/>
  <c r="B7218" i="3"/>
  <c r="C7218" i="3"/>
  <c r="E7218" i="3"/>
  <c r="H7218" i="3"/>
  <c r="I7218" i="3"/>
  <c r="A7219" i="3"/>
  <c r="B7219" i="3"/>
  <c r="C7219" i="3"/>
  <c r="E7219" i="3"/>
  <c r="H7219" i="3"/>
  <c r="I7219" i="3"/>
  <c r="A7220" i="3"/>
  <c r="B7220" i="3"/>
  <c r="C7220" i="3"/>
  <c r="E7220" i="3"/>
  <c r="H7220" i="3"/>
  <c r="I7220" i="3"/>
  <c r="A7221" i="3"/>
  <c r="B7221" i="3"/>
  <c r="C7221" i="3"/>
  <c r="E7221" i="3"/>
  <c r="H7221" i="3"/>
  <c r="I7221" i="3"/>
  <c r="A7222" i="3"/>
  <c r="B7222" i="3"/>
  <c r="C7222" i="3"/>
  <c r="E7222" i="3"/>
  <c r="H7222" i="3"/>
  <c r="I7222" i="3"/>
  <c r="A7223" i="3"/>
  <c r="B7223" i="3"/>
  <c r="C7223" i="3"/>
  <c r="E7223" i="3"/>
  <c r="H7223" i="3"/>
  <c r="I7223" i="3"/>
  <c r="A7224" i="3"/>
  <c r="B7224" i="3"/>
  <c r="C7224" i="3"/>
  <c r="E7224" i="3"/>
  <c r="H7224" i="3"/>
  <c r="I7224" i="3"/>
  <c r="A7225" i="3"/>
  <c r="B7225" i="3"/>
  <c r="C7225" i="3"/>
  <c r="E7225" i="3"/>
  <c r="H7225" i="3"/>
  <c r="I7225" i="3"/>
  <c r="A7226" i="3"/>
  <c r="B7226" i="3"/>
  <c r="C7226" i="3"/>
  <c r="E7226" i="3"/>
  <c r="H7226" i="3"/>
  <c r="I7226" i="3"/>
  <c r="A7227" i="3"/>
  <c r="B7227" i="3"/>
  <c r="C7227" i="3"/>
  <c r="E7227" i="3"/>
  <c r="H7227" i="3"/>
  <c r="I7227" i="3"/>
  <c r="A7228" i="3"/>
  <c r="B7228" i="3"/>
  <c r="C7228" i="3"/>
  <c r="E7228" i="3"/>
  <c r="H7228" i="3"/>
  <c r="I7228" i="3"/>
  <c r="A7229" i="3"/>
  <c r="B7229" i="3"/>
  <c r="C7229" i="3"/>
  <c r="E7229" i="3"/>
  <c r="H7229" i="3"/>
  <c r="I7229" i="3"/>
  <c r="A7230" i="3"/>
  <c r="B7230" i="3"/>
  <c r="C7230" i="3"/>
  <c r="E7230" i="3"/>
  <c r="H7230" i="3"/>
  <c r="I7230" i="3"/>
  <c r="A7231" i="3"/>
  <c r="B7231" i="3"/>
  <c r="C7231" i="3"/>
  <c r="E7231" i="3"/>
  <c r="H7231" i="3"/>
  <c r="I7231" i="3"/>
  <c r="A7232" i="3"/>
  <c r="B7232" i="3"/>
  <c r="C7232" i="3"/>
  <c r="E7232" i="3"/>
  <c r="H7232" i="3"/>
  <c r="I7232" i="3"/>
  <c r="A7233" i="3"/>
  <c r="B7233" i="3"/>
  <c r="C7233" i="3"/>
  <c r="E7233" i="3"/>
  <c r="H7233" i="3"/>
  <c r="I7233" i="3"/>
  <c r="A7234" i="3"/>
  <c r="B7234" i="3"/>
  <c r="C7234" i="3"/>
  <c r="E7234" i="3"/>
  <c r="H7234" i="3"/>
  <c r="I7234" i="3"/>
  <c r="A7235" i="3"/>
  <c r="B7235" i="3"/>
  <c r="C7235" i="3"/>
  <c r="E7235" i="3"/>
  <c r="H7235" i="3"/>
  <c r="I7235" i="3"/>
  <c r="A7236" i="3"/>
  <c r="B7236" i="3"/>
  <c r="C7236" i="3"/>
  <c r="E7236" i="3"/>
  <c r="H7236" i="3"/>
  <c r="I7236" i="3"/>
  <c r="A7237" i="3"/>
  <c r="B7237" i="3"/>
  <c r="C7237" i="3"/>
  <c r="E7237" i="3"/>
  <c r="H7237" i="3"/>
  <c r="I7237" i="3"/>
  <c r="A7238" i="3"/>
  <c r="B7238" i="3"/>
  <c r="C7238" i="3"/>
  <c r="E7238" i="3"/>
  <c r="H7238" i="3"/>
  <c r="I7238" i="3"/>
  <c r="A7239" i="3"/>
  <c r="B7239" i="3"/>
  <c r="C7239" i="3"/>
  <c r="E7239" i="3"/>
  <c r="H7239" i="3"/>
  <c r="I7239" i="3"/>
  <c r="A7240" i="3"/>
  <c r="B7240" i="3"/>
  <c r="C7240" i="3"/>
  <c r="E7240" i="3"/>
  <c r="H7240" i="3"/>
  <c r="I7240" i="3"/>
  <c r="A7241" i="3"/>
  <c r="B7241" i="3"/>
  <c r="C7241" i="3"/>
  <c r="E7241" i="3"/>
  <c r="H7241" i="3"/>
  <c r="I7241" i="3"/>
  <c r="A7242" i="3"/>
  <c r="B7242" i="3"/>
  <c r="C7242" i="3"/>
  <c r="E7242" i="3"/>
  <c r="H7242" i="3"/>
  <c r="I7242" i="3"/>
  <c r="A7243" i="3"/>
  <c r="B7243" i="3"/>
  <c r="C7243" i="3"/>
  <c r="E7243" i="3"/>
  <c r="H7243" i="3"/>
  <c r="I7243" i="3"/>
  <c r="A7244" i="3"/>
  <c r="B7244" i="3"/>
  <c r="C7244" i="3"/>
  <c r="E7244" i="3"/>
  <c r="H7244" i="3"/>
  <c r="I7244" i="3"/>
  <c r="A7245" i="3"/>
  <c r="B7245" i="3"/>
  <c r="C7245" i="3"/>
  <c r="E7245" i="3"/>
  <c r="H7245" i="3"/>
  <c r="I7245" i="3"/>
  <c r="A7246" i="3"/>
  <c r="B7246" i="3"/>
  <c r="C7246" i="3"/>
  <c r="E7246" i="3"/>
  <c r="H7246" i="3"/>
  <c r="I7246" i="3"/>
  <c r="A7247" i="3"/>
  <c r="B7247" i="3"/>
  <c r="C7247" i="3"/>
  <c r="E7247" i="3"/>
  <c r="H7247" i="3"/>
  <c r="I7247" i="3"/>
  <c r="A7248" i="3"/>
  <c r="B7248" i="3"/>
  <c r="C7248" i="3"/>
  <c r="E7248" i="3"/>
  <c r="H7248" i="3"/>
  <c r="I7248" i="3"/>
  <c r="A7249" i="3"/>
  <c r="B7249" i="3"/>
  <c r="C7249" i="3"/>
  <c r="E7249" i="3"/>
  <c r="H7249" i="3"/>
  <c r="I7249" i="3"/>
  <c r="A7250" i="3"/>
  <c r="B7250" i="3"/>
  <c r="C7250" i="3"/>
  <c r="E7250" i="3"/>
  <c r="H7250" i="3"/>
  <c r="I7250" i="3"/>
  <c r="A7251" i="3"/>
  <c r="B7251" i="3"/>
  <c r="C7251" i="3"/>
  <c r="E7251" i="3"/>
  <c r="H7251" i="3"/>
  <c r="I7251" i="3"/>
  <c r="A7252" i="3"/>
  <c r="B7252" i="3"/>
  <c r="C7252" i="3"/>
  <c r="E7252" i="3"/>
  <c r="H7252" i="3"/>
  <c r="I7252" i="3"/>
  <c r="A7253" i="3"/>
  <c r="B7253" i="3"/>
  <c r="C7253" i="3"/>
  <c r="E7253" i="3"/>
  <c r="H7253" i="3"/>
  <c r="I7253" i="3"/>
  <c r="A7254" i="3"/>
  <c r="B7254" i="3"/>
  <c r="C7254" i="3"/>
  <c r="E7254" i="3"/>
  <c r="H7254" i="3"/>
  <c r="I7254" i="3"/>
  <c r="A7255" i="3"/>
  <c r="B7255" i="3"/>
  <c r="C7255" i="3"/>
  <c r="E7255" i="3"/>
  <c r="H7255" i="3"/>
  <c r="I7255" i="3"/>
  <c r="A7256" i="3"/>
  <c r="B7256" i="3"/>
  <c r="C7256" i="3"/>
  <c r="E7256" i="3"/>
  <c r="H7256" i="3"/>
  <c r="I7256" i="3"/>
  <c r="A7257" i="3"/>
  <c r="B7257" i="3"/>
  <c r="C7257" i="3"/>
  <c r="E7257" i="3"/>
  <c r="H7257" i="3"/>
  <c r="I7257" i="3"/>
  <c r="A7258" i="3"/>
  <c r="B7258" i="3"/>
  <c r="C7258" i="3"/>
  <c r="E7258" i="3"/>
  <c r="H7258" i="3"/>
  <c r="I7258" i="3"/>
  <c r="A7259" i="3"/>
  <c r="B7259" i="3"/>
  <c r="C7259" i="3"/>
  <c r="E7259" i="3"/>
  <c r="H7259" i="3"/>
  <c r="I7259" i="3"/>
  <c r="A7260" i="3"/>
  <c r="B7260" i="3"/>
  <c r="C7260" i="3"/>
  <c r="E7260" i="3"/>
  <c r="H7260" i="3"/>
  <c r="I7260" i="3"/>
  <c r="A7261" i="3"/>
  <c r="B7261" i="3"/>
  <c r="C7261" i="3"/>
  <c r="E7261" i="3"/>
  <c r="H7261" i="3"/>
  <c r="I7261" i="3"/>
  <c r="A7262" i="3"/>
  <c r="B7262" i="3"/>
  <c r="C7262" i="3"/>
  <c r="E7262" i="3"/>
  <c r="H7262" i="3"/>
  <c r="I7262" i="3"/>
  <c r="A7263" i="3"/>
  <c r="B7263" i="3"/>
  <c r="C7263" i="3"/>
  <c r="E7263" i="3"/>
  <c r="H7263" i="3"/>
  <c r="I7263" i="3"/>
  <c r="A7264" i="3"/>
  <c r="B7264" i="3"/>
  <c r="C7264" i="3"/>
  <c r="E7264" i="3"/>
  <c r="H7264" i="3"/>
  <c r="I7264" i="3"/>
  <c r="A7265" i="3"/>
  <c r="B7265" i="3"/>
  <c r="C7265" i="3"/>
  <c r="E7265" i="3"/>
  <c r="H7265" i="3"/>
  <c r="I7265" i="3"/>
  <c r="A7266" i="3"/>
  <c r="B7266" i="3"/>
  <c r="C7266" i="3"/>
  <c r="E7266" i="3"/>
  <c r="H7266" i="3"/>
  <c r="I7266" i="3"/>
  <c r="A7267" i="3"/>
  <c r="B7267" i="3"/>
  <c r="C7267" i="3"/>
  <c r="E7267" i="3"/>
  <c r="H7267" i="3"/>
  <c r="I7267" i="3"/>
  <c r="A7268" i="3"/>
  <c r="B7268" i="3"/>
  <c r="C7268" i="3"/>
  <c r="E7268" i="3"/>
  <c r="H7268" i="3"/>
  <c r="I7268" i="3"/>
  <c r="A7269" i="3"/>
  <c r="B7269" i="3"/>
  <c r="C7269" i="3"/>
  <c r="E7269" i="3"/>
  <c r="H7269" i="3"/>
  <c r="I7269" i="3"/>
  <c r="A7270" i="3"/>
  <c r="B7270" i="3"/>
  <c r="C7270" i="3"/>
  <c r="E7270" i="3"/>
  <c r="H7270" i="3"/>
  <c r="I7270" i="3"/>
  <c r="A7271" i="3"/>
  <c r="B7271" i="3"/>
  <c r="C7271" i="3"/>
  <c r="E7271" i="3"/>
  <c r="H7271" i="3"/>
  <c r="I7271" i="3"/>
  <c r="A7272" i="3"/>
  <c r="B7272" i="3"/>
  <c r="C7272" i="3"/>
  <c r="E7272" i="3"/>
  <c r="H7272" i="3"/>
  <c r="I7272" i="3"/>
  <c r="A7273" i="3"/>
  <c r="B7273" i="3"/>
  <c r="C7273" i="3"/>
  <c r="E7273" i="3"/>
  <c r="H7273" i="3"/>
  <c r="I7273" i="3"/>
  <c r="A7274" i="3"/>
  <c r="B7274" i="3"/>
  <c r="C7274" i="3"/>
  <c r="E7274" i="3"/>
  <c r="H7274" i="3"/>
  <c r="I7274" i="3"/>
  <c r="A7275" i="3"/>
  <c r="B7275" i="3"/>
  <c r="C7275" i="3"/>
  <c r="E7275" i="3"/>
  <c r="H7275" i="3"/>
  <c r="I7275" i="3"/>
  <c r="A7276" i="3"/>
  <c r="B7276" i="3"/>
  <c r="C7276" i="3"/>
  <c r="E7276" i="3"/>
  <c r="H7276" i="3"/>
  <c r="I7276" i="3"/>
  <c r="A7277" i="3"/>
  <c r="B7277" i="3"/>
  <c r="C7277" i="3"/>
  <c r="E7277" i="3"/>
  <c r="H7277" i="3"/>
  <c r="I7277" i="3"/>
  <c r="A7278" i="3"/>
  <c r="B7278" i="3"/>
  <c r="C7278" i="3"/>
  <c r="E7278" i="3"/>
  <c r="H7278" i="3"/>
  <c r="I7278" i="3"/>
  <c r="A7279" i="3"/>
  <c r="B7279" i="3"/>
  <c r="C7279" i="3"/>
  <c r="E7279" i="3"/>
  <c r="H7279" i="3"/>
  <c r="I7279" i="3"/>
  <c r="A7280" i="3"/>
  <c r="B7280" i="3"/>
  <c r="C7280" i="3"/>
  <c r="E7280" i="3"/>
  <c r="H7280" i="3"/>
  <c r="I7280" i="3"/>
  <c r="A7281" i="3"/>
  <c r="B7281" i="3"/>
  <c r="C7281" i="3"/>
  <c r="E7281" i="3"/>
  <c r="H7281" i="3"/>
  <c r="I7281" i="3"/>
  <c r="F5" i="1"/>
  <c r="F12" i="1"/>
  <c r="F4" i="1"/>
  <c r="F6" i="1"/>
  <c r="F7" i="1"/>
  <c r="F8" i="1"/>
  <c r="F9" i="1"/>
  <c r="F10" i="1"/>
  <c r="F11" i="1"/>
  <c r="H2" i="3"/>
  <c r="E2" i="3"/>
  <c r="B2" i="3"/>
  <c r="C2" i="3"/>
  <c r="A2" i="3"/>
  <c r="I8" i="1"/>
  <c r="H8" i="1" s="1"/>
  <c r="I11" i="1"/>
  <c r="H11" i="1" s="1"/>
  <c r="I10" i="1"/>
  <c r="H10" i="1" s="1"/>
  <c r="I9" i="1"/>
  <c r="H9" i="1" s="1"/>
  <c r="I7" i="1"/>
  <c r="H7" i="1" s="1"/>
  <c r="I6" i="1"/>
  <c r="H6" i="1" s="1"/>
  <c r="I5" i="1"/>
  <c r="I4" i="1"/>
  <c r="H4" i="1" s="1"/>
  <c r="I3" i="1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H4586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I2" i="3"/>
  <c r="I4586" i="4" l="1"/>
  <c r="F3" i="1"/>
  <c r="H5" i="1"/>
  <c r="I12" i="1"/>
  <c r="H3" i="1"/>
  <c r="H12" i="1" l="1"/>
</calcChain>
</file>

<file path=xl/sharedStrings.xml><?xml version="1.0" encoding="utf-8"?>
<sst xmlns="http://schemas.openxmlformats.org/spreadsheetml/2006/main" count="154537" uniqueCount="55898">
  <si>
    <t>Appeals</t>
  </si>
  <si>
    <t>Números no Hub</t>
  </si>
  <si>
    <t>Números Válidos</t>
  </si>
  <si>
    <t>PROCV 60 DIAS</t>
  </si>
  <si>
    <t>Emails únicos</t>
  </si>
  <si>
    <t>Assinou múltiplas petições</t>
  </si>
  <si>
    <t>Base Final</t>
  </si>
  <si>
    <t xml:space="preserve">Abelhas </t>
  </si>
  <si>
    <t>Clima</t>
  </si>
  <si>
    <t>Polo a Polo &gt; 40</t>
  </si>
  <si>
    <t>Polo a Polo &lt; 40</t>
  </si>
  <si>
    <t xml:space="preserve">AEA </t>
  </si>
  <si>
    <t>Oleo</t>
  </si>
  <si>
    <t>Queimadas</t>
  </si>
  <si>
    <t>Xcom</t>
  </si>
  <si>
    <t>CAMPANHAS</t>
  </si>
  <si>
    <t>Email</t>
  </si>
  <si>
    <t>First Name</t>
  </si>
  <si>
    <t>Last Name</t>
  </si>
  <si>
    <t>Phone Number</t>
  </si>
  <si>
    <t>Phone Mask</t>
  </si>
  <si>
    <t>validacao de len</t>
  </si>
  <si>
    <t>Appeal</t>
  </si>
  <si>
    <t>moisessalomaosarmentooliveira@gmail.com</t>
  </si>
  <si>
    <t>Moisés</t>
  </si>
  <si>
    <t>Oliveira</t>
  </si>
  <si>
    <t>11-991664042</t>
  </si>
  <si>
    <t>none</t>
  </si>
  <si>
    <t>abelhas</t>
  </si>
  <si>
    <t>sousamaria1@hotmail.com</t>
  </si>
  <si>
    <t>maria</t>
  </si>
  <si>
    <t>conceição sousa</t>
  </si>
  <si>
    <t>35-912332461</t>
  </si>
  <si>
    <t>Patricia</t>
  </si>
  <si>
    <t>Fernandes</t>
  </si>
  <si>
    <t>vanyaarendmg@gmail.com</t>
  </si>
  <si>
    <t>Vania</t>
  </si>
  <si>
    <t>Arend</t>
  </si>
  <si>
    <t>47-988136697</t>
  </si>
  <si>
    <t>janjoe.floripa@gmail.com</t>
  </si>
  <si>
    <t>Janet</t>
  </si>
  <si>
    <t>Machnacz Ferreira</t>
  </si>
  <si>
    <t>48-984685413</t>
  </si>
  <si>
    <t>48-996992135</t>
  </si>
  <si>
    <t>zildarizental@gmail.com</t>
  </si>
  <si>
    <t>ZILDA</t>
  </si>
  <si>
    <t>RIZENTAL</t>
  </si>
  <si>
    <t>42-30273664</t>
  </si>
  <si>
    <t>42-999239229</t>
  </si>
  <si>
    <t>clicibertoldi@yahoo.com.br</t>
  </si>
  <si>
    <t>Cliciana</t>
  </si>
  <si>
    <t>Bertoldi</t>
  </si>
  <si>
    <t>49-991967784</t>
  </si>
  <si>
    <t>grasicastro@gmail.com</t>
  </si>
  <si>
    <t>Grasiela</t>
  </si>
  <si>
    <t>Castro</t>
  </si>
  <si>
    <t>54-99948175</t>
  </si>
  <si>
    <t>54-999948175</t>
  </si>
  <si>
    <t>huannamafre@live.com</t>
  </si>
  <si>
    <t>Huanna</t>
  </si>
  <si>
    <t>Macedo Freitas</t>
  </si>
  <si>
    <t>11-943493094</t>
  </si>
  <si>
    <t>Kate</t>
  </si>
  <si>
    <t>line93ptc@hotmail.com</t>
  </si>
  <si>
    <t>Aline</t>
  </si>
  <si>
    <t>Rangel</t>
  </si>
  <si>
    <t>62-982641664</t>
  </si>
  <si>
    <t>a.mariz.p@gmail.com</t>
  </si>
  <si>
    <t>António</t>
  </si>
  <si>
    <t>Mariz</t>
  </si>
  <si>
    <t>35-19353228</t>
  </si>
  <si>
    <t>trombeliatp@gmail.com</t>
  </si>
  <si>
    <t>Pedro Antonio Trombeli</t>
  </si>
  <si>
    <t>Trombeli</t>
  </si>
  <si>
    <t>15-996087509</t>
  </si>
  <si>
    <t>odeteurnau@hotmail.com</t>
  </si>
  <si>
    <t>Odete</t>
  </si>
  <si>
    <t>Urnau</t>
  </si>
  <si>
    <t>51-998083616</t>
  </si>
  <si>
    <t>Dora</t>
  </si>
  <si>
    <t>Vieira</t>
  </si>
  <si>
    <t>anamaricontadora@hotmail.com</t>
  </si>
  <si>
    <t>ana maria</t>
  </si>
  <si>
    <t>duarte ferreira</t>
  </si>
  <si>
    <t>35-997222999</t>
  </si>
  <si>
    <t>35-34661686</t>
  </si>
  <si>
    <t>rodmarmota@hotmail.com</t>
  </si>
  <si>
    <t>RODOLFO</t>
  </si>
  <si>
    <t>NEGREIROS</t>
  </si>
  <si>
    <t>14-998775982</t>
  </si>
  <si>
    <t>anpbenaglia@gmail.com</t>
  </si>
  <si>
    <t>Angela</t>
  </si>
  <si>
    <t>Benaglia</t>
  </si>
  <si>
    <t>11-985558210</t>
  </si>
  <si>
    <t>Juliana</t>
  </si>
  <si>
    <t>Alexandre</t>
  </si>
  <si>
    <t>Grilo</t>
  </si>
  <si>
    <t>annarosa.ap@hotmail.com</t>
  </si>
  <si>
    <t>Anna Rosa</t>
  </si>
  <si>
    <t>Precht</t>
  </si>
  <si>
    <t>(21)-83011118</t>
  </si>
  <si>
    <t>21-983011118</t>
  </si>
  <si>
    <t>Katia</t>
  </si>
  <si>
    <t>neusa.pivato@gmail.com</t>
  </si>
  <si>
    <t>Neusa</t>
  </si>
  <si>
    <t>Aparecida Calado Pivato</t>
  </si>
  <si>
    <t>11-992492070</t>
  </si>
  <si>
    <t>beatrizbsampaio@gmail.com</t>
  </si>
  <si>
    <t>Beatriz</t>
  </si>
  <si>
    <t>Sampaio</t>
  </si>
  <si>
    <t>79-999725252</t>
  </si>
  <si>
    <t>cecilia.bernardes43@hotmail.com</t>
  </si>
  <si>
    <t>Cecília</t>
  </si>
  <si>
    <t>Bernardes</t>
  </si>
  <si>
    <t>41-996924355</t>
  </si>
  <si>
    <t>Fogaça</t>
  </si>
  <si>
    <t>ricardo.consultoriacomercial@gmail.com</t>
  </si>
  <si>
    <t>Ricardo</t>
  </si>
  <si>
    <t>Ramos</t>
  </si>
  <si>
    <t>11-986842350</t>
  </si>
  <si>
    <t>11-982875810</t>
  </si>
  <si>
    <t>ana.ribas.viegas@gmail.com</t>
  </si>
  <si>
    <t>Ana Regina</t>
  </si>
  <si>
    <t>Ribas Viegas</t>
  </si>
  <si>
    <t>48-99153865</t>
  </si>
  <si>
    <t>55-48991538</t>
  </si>
  <si>
    <t>ffs.flavia@gmail.com</t>
  </si>
  <si>
    <t>Flávia</t>
  </si>
  <si>
    <t>Ferreira da Silva</t>
  </si>
  <si>
    <t>11-37747262</t>
  </si>
  <si>
    <t>11-997553108</t>
  </si>
  <si>
    <t>Rodrigues</t>
  </si>
  <si>
    <t>patriciamalmeida@yahoo.com.br</t>
  </si>
  <si>
    <t>Patrícia Maria</t>
  </si>
  <si>
    <t>Millan de Almeida</t>
  </si>
  <si>
    <t>21-964288702</t>
  </si>
  <si>
    <t>josiasmelogomes@gmail.com</t>
  </si>
  <si>
    <t>Josias</t>
  </si>
  <si>
    <t>Manoel Gomes de Melo</t>
  </si>
  <si>
    <t>11-947090567</t>
  </si>
  <si>
    <t>iobotton@gmail.com</t>
  </si>
  <si>
    <t>Iolanda</t>
  </si>
  <si>
    <t>Botton</t>
  </si>
  <si>
    <t>11-992262594</t>
  </si>
  <si>
    <t>biancarabruana@gmail.com</t>
  </si>
  <si>
    <t>Bianca da Costa Moreira</t>
  </si>
  <si>
    <t>Moreira</t>
  </si>
  <si>
    <t>51-981582107</t>
  </si>
  <si>
    <t>calfavania@gmail.com</t>
  </si>
  <si>
    <t>Calfa</t>
  </si>
  <si>
    <t>21-26112012</t>
  </si>
  <si>
    <t>21-998589762</t>
  </si>
  <si>
    <t>Sara</t>
  </si>
  <si>
    <t>edsonnunez68@gmail.com</t>
  </si>
  <si>
    <t>Edson</t>
  </si>
  <si>
    <t>Vieira nunes</t>
  </si>
  <si>
    <t>11-94714698</t>
  </si>
  <si>
    <t>11-947146983</t>
  </si>
  <si>
    <t>camilafazio2@hotmail.com</t>
  </si>
  <si>
    <t>Camila</t>
  </si>
  <si>
    <t>Fazio de carvalho</t>
  </si>
  <si>
    <t>19-988294244</t>
  </si>
  <si>
    <t>cintiajardim.29@gmail.com</t>
  </si>
  <si>
    <t>Cintia</t>
  </si>
  <si>
    <t>Jardim</t>
  </si>
  <si>
    <t>49-991458485</t>
  </si>
  <si>
    <t>lucianailkiu@gmail.com</t>
  </si>
  <si>
    <t>Luciana Gracielr</t>
  </si>
  <si>
    <t>Ilkiu</t>
  </si>
  <si>
    <t>41-999073838</t>
  </si>
  <si>
    <t>Edna</t>
  </si>
  <si>
    <t>Martins</t>
  </si>
  <si>
    <t>ritam1593@gmail.com</t>
  </si>
  <si>
    <t>Maria Rita</t>
  </si>
  <si>
    <t>Gomes Corrêa</t>
  </si>
  <si>
    <t>55-984474251</t>
  </si>
  <si>
    <t>anost1991@gmail.com</t>
  </si>
  <si>
    <t>Ana NubIa</t>
  </si>
  <si>
    <t>Tafine</t>
  </si>
  <si>
    <t>11-25536180</t>
  </si>
  <si>
    <t>barcelosadriana1935@gmail.com</t>
  </si>
  <si>
    <t>Adriana</t>
  </si>
  <si>
    <t>Barcelos</t>
  </si>
  <si>
    <t>24-998176791</t>
  </si>
  <si>
    <t>55-24998176</t>
  </si>
  <si>
    <t>camischin@hotmail.com</t>
  </si>
  <si>
    <t>Schincariol</t>
  </si>
  <si>
    <t>15-32827742</t>
  </si>
  <si>
    <t>angelamtc2014@gmail.com</t>
  </si>
  <si>
    <t>Minatti</t>
  </si>
  <si>
    <t>11-32840891</t>
  </si>
  <si>
    <t>11-989725989</t>
  </si>
  <si>
    <t>tiemi@terra.com.br</t>
  </si>
  <si>
    <t>Sueli Tiemi</t>
  </si>
  <si>
    <t>Furiama</t>
  </si>
  <si>
    <t>67-33254525</t>
  </si>
  <si>
    <t>67-991602407</t>
  </si>
  <si>
    <t>titamadridp@gmail.com</t>
  </si>
  <si>
    <t>Madrid do Prado</t>
  </si>
  <si>
    <t>51-992840293</t>
  </si>
  <si>
    <t>maragrebogy@gmail.com</t>
  </si>
  <si>
    <t>Mara Regina</t>
  </si>
  <si>
    <t>Grebogy</t>
  </si>
  <si>
    <t>11-996161424</t>
  </si>
  <si>
    <t>nadiarocha53@gmail.com</t>
  </si>
  <si>
    <t>Nadia</t>
  </si>
  <si>
    <t>Rocha</t>
  </si>
  <si>
    <t>11-999130677</t>
  </si>
  <si>
    <t>11-999230677</t>
  </si>
  <si>
    <t>eheadc@yahoo.com.br</t>
  </si>
  <si>
    <t>Edicleia</t>
  </si>
  <si>
    <t>Alves Camiloto de Souza</t>
  </si>
  <si>
    <t>43-999153436</t>
  </si>
  <si>
    <t>jotge.jcj@hotmail.com</t>
  </si>
  <si>
    <t>Jorge</t>
  </si>
  <si>
    <t>Chaib</t>
  </si>
  <si>
    <t>41-54136853</t>
  </si>
  <si>
    <t>aparecidanrezende19@gmail.com</t>
  </si>
  <si>
    <t>Natalia</t>
  </si>
  <si>
    <t>Rezende</t>
  </si>
  <si>
    <t>19-994498042</t>
  </si>
  <si>
    <t>silximenes8@gmail.com</t>
  </si>
  <si>
    <t>Silvia</t>
  </si>
  <si>
    <t>Ximenes</t>
  </si>
  <si>
    <t>35-33311890</t>
  </si>
  <si>
    <t>55-35988890</t>
  </si>
  <si>
    <t>Wilson</t>
  </si>
  <si>
    <t>ju.pimentaadv@dimep.com.br</t>
  </si>
  <si>
    <t>Jurema</t>
  </si>
  <si>
    <t>Pimenta</t>
  </si>
  <si>
    <t>21-34787575</t>
  </si>
  <si>
    <t>Andresa</t>
  </si>
  <si>
    <t>teresinha0311castro@gmail.com</t>
  </si>
  <si>
    <t>Teresinha Margarete</t>
  </si>
  <si>
    <t>De Castro</t>
  </si>
  <si>
    <t>51-996156892</t>
  </si>
  <si>
    <t>maridepaula.bio@gmail.com</t>
  </si>
  <si>
    <t>Mariana</t>
  </si>
  <si>
    <t>de Paula Ferreira</t>
  </si>
  <si>
    <t>19-988900732</t>
  </si>
  <si>
    <t>biaapathy@gmail.com</t>
  </si>
  <si>
    <t>BEATRIZ</t>
  </si>
  <si>
    <t>DOS SANTOS MAGALHAES</t>
  </si>
  <si>
    <t>21-995767374</t>
  </si>
  <si>
    <t>mybura@gmail.com</t>
  </si>
  <si>
    <t>Myrian</t>
  </si>
  <si>
    <t>Burattini</t>
  </si>
  <si>
    <t>24-33715163</t>
  </si>
  <si>
    <t>24-988377952</t>
  </si>
  <si>
    <t>brunabatista8974@gmail.com</t>
  </si>
  <si>
    <t>Bruna</t>
  </si>
  <si>
    <t>Batista</t>
  </si>
  <si>
    <t>19-987801378</t>
  </si>
  <si>
    <t>55-19987801</t>
  </si>
  <si>
    <t>denibia@gmail.com</t>
  </si>
  <si>
    <t>denise</t>
  </si>
  <si>
    <t>rocha</t>
  </si>
  <si>
    <t>51-996062823</t>
  </si>
  <si>
    <t>vanjaduarte101@gmail.com</t>
  </si>
  <si>
    <t>Vanja</t>
  </si>
  <si>
    <t>Duarte</t>
  </si>
  <si>
    <t>31-987156619</t>
  </si>
  <si>
    <t>Débora</t>
  </si>
  <si>
    <t>fernandabarreto379@gmail.com</t>
  </si>
  <si>
    <t>Fernanda</t>
  </si>
  <si>
    <t>81-989723195</t>
  </si>
  <si>
    <t>Marina</t>
  </si>
  <si>
    <t>Muniz</t>
  </si>
  <si>
    <t>keike_go@hotmail.com</t>
  </si>
  <si>
    <t>Keike</t>
  </si>
  <si>
    <t>Ferraz braz</t>
  </si>
  <si>
    <t>61-996160470</t>
  </si>
  <si>
    <t>maria.pierobon@gmail.com</t>
  </si>
  <si>
    <t>Maria Angélica</t>
  </si>
  <si>
    <t>Pierobon</t>
  </si>
  <si>
    <t>19-33529992</t>
  </si>
  <si>
    <t>19-991309679</t>
  </si>
  <si>
    <t>Carlos</t>
  </si>
  <si>
    <t>clariceazul83@gmail.com</t>
  </si>
  <si>
    <t>Clarice</t>
  </si>
  <si>
    <t>Azul</t>
  </si>
  <si>
    <t>55-21979343</t>
  </si>
  <si>
    <t>cuzcuzcomcafe@gmail.com</t>
  </si>
  <si>
    <t>Maina</t>
  </si>
  <si>
    <t>Antonia</t>
  </si>
  <si>
    <t>73-999628267</t>
  </si>
  <si>
    <t>Josiane</t>
  </si>
  <si>
    <t>Ramires</t>
  </si>
  <si>
    <t>pcabussamra@yahoo.com.br</t>
  </si>
  <si>
    <t>Paulo</t>
  </si>
  <si>
    <t>Abussamra</t>
  </si>
  <si>
    <t>11-993733329</t>
  </si>
  <si>
    <t>andreatruyts@gmail.com</t>
  </si>
  <si>
    <t>Andrea</t>
  </si>
  <si>
    <t>Truyts</t>
  </si>
  <si>
    <t>12-996036133</t>
  </si>
  <si>
    <t>leandracaroline38@gmail.com</t>
  </si>
  <si>
    <t>Leandra</t>
  </si>
  <si>
    <t>Wendt</t>
  </si>
  <si>
    <t>54-991887211</t>
  </si>
  <si>
    <t>irenenaka@gmail.com</t>
  </si>
  <si>
    <t>Irene</t>
  </si>
  <si>
    <t>Naka</t>
  </si>
  <si>
    <t>69-981312554</t>
  </si>
  <si>
    <t>salbenites@gmail.com</t>
  </si>
  <si>
    <t>Sonia</t>
  </si>
  <si>
    <t>Benites</t>
  </si>
  <si>
    <t>44-32258703</t>
  </si>
  <si>
    <t>ceila123@hotmail.com</t>
  </si>
  <si>
    <t>Ceila</t>
  </si>
  <si>
    <t>de Oliveira Silva</t>
  </si>
  <si>
    <t>33-33413434</t>
  </si>
  <si>
    <t>melrio@me.com</t>
  </si>
  <si>
    <t>Melissa</t>
  </si>
  <si>
    <t>Bueno</t>
  </si>
  <si>
    <t>21-982211977</t>
  </si>
  <si>
    <t>carlapetti1208@gmail.com</t>
  </si>
  <si>
    <t>Carla</t>
  </si>
  <si>
    <t>Martignago</t>
  </si>
  <si>
    <t>11-29884528</t>
  </si>
  <si>
    <t>mbtizzi@icloud.com</t>
  </si>
  <si>
    <t>Mayan Beatriz</t>
  </si>
  <si>
    <t>Tizi</t>
  </si>
  <si>
    <t>11-951526871</t>
  </si>
  <si>
    <t>vivi.mf@gmail.com</t>
  </si>
  <si>
    <t>Viviane</t>
  </si>
  <si>
    <t>Elias</t>
  </si>
  <si>
    <t>19-981167002</t>
  </si>
  <si>
    <t>luanallessa@gmail.com</t>
  </si>
  <si>
    <t>Luana</t>
  </si>
  <si>
    <t>Lessa</t>
  </si>
  <si>
    <t>55-11980583</t>
  </si>
  <si>
    <t>pauloortiz382@gmail.com</t>
  </si>
  <si>
    <t>Ortiz</t>
  </si>
  <si>
    <t>42-998118250</t>
  </si>
  <si>
    <t>Souza de Moura</t>
  </si>
  <si>
    <t>yannegb@gmail.com</t>
  </si>
  <si>
    <t>Yanne</t>
  </si>
  <si>
    <t>Gonçalves Bruno Silveira</t>
  </si>
  <si>
    <t>61-984403755</t>
  </si>
  <si>
    <t>ubial84@hotmail.com</t>
  </si>
  <si>
    <t>Ubial da Silva</t>
  </si>
  <si>
    <t>45-998196442</t>
  </si>
  <si>
    <t>nari.richert@gmail.com</t>
  </si>
  <si>
    <t>Narriman</t>
  </si>
  <si>
    <t>Richert</t>
  </si>
  <si>
    <t>19-996575593</t>
  </si>
  <si>
    <t>maurorolin2018@hotmail.com</t>
  </si>
  <si>
    <t>Mauro Henrique</t>
  </si>
  <si>
    <t>Rolin de Souza</t>
  </si>
  <si>
    <t>11-44120655</t>
  </si>
  <si>
    <t>drehguel@hotmail.com</t>
  </si>
  <si>
    <t>Andressa</t>
  </si>
  <si>
    <t>Pavosqui</t>
  </si>
  <si>
    <t>11-958000023</t>
  </si>
  <si>
    <t>11-982405854</t>
  </si>
  <si>
    <t>maryanaa355@gmail.com</t>
  </si>
  <si>
    <t>Cleusa</t>
  </si>
  <si>
    <t>Araújo</t>
  </si>
  <si>
    <t>51-991900572</t>
  </si>
  <si>
    <t>anadoritos@hotmail.com</t>
  </si>
  <si>
    <t>Ana Carolina</t>
  </si>
  <si>
    <t>do Rosario Rodrigues</t>
  </si>
  <si>
    <t>16-999755951</t>
  </si>
  <si>
    <t>tekalves@yahoo.com.br</t>
  </si>
  <si>
    <t>Teresa</t>
  </si>
  <si>
    <t>Alves</t>
  </si>
  <si>
    <t>85-30860698</t>
  </si>
  <si>
    <t>caiopafliaeo@hotmail.com</t>
  </si>
  <si>
    <t>Caio</t>
  </si>
  <si>
    <t>Pagliaro</t>
  </si>
  <si>
    <t>21-988949123</t>
  </si>
  <si>
    <t>Bezerra da Silva</t>
  </si>
  <si>
    <t>dayellen@dayellenpamela.com</t>
  </si>
  <si>
    <t>Dayellen Pâmela Silva</t>
  </si>
  <si>
    <t>Nogueira</t>
  </si>
  <si>
    <t>19-991261825</t>
  </si>
  <si>
    <t>vanessacaravelli1@gmail.com</t>
  </si>
  <si>
    <t>Vanessa</t>
  </si>
  <si>
    <t>Caravelli</t>
  </si>
  <si>
    <t>31-989244718</t>
  </si>
  <si>
    <t>lauralbp13@gmail.com</t>
  </si>
  <si>
    <t>Laura</t>
  </si>
  <si>
    <t>Pessoa</t>
  </si>
  <si>
    <t>16-993110069</t>
  </si>
  <si>
    <t>veralucia.sanches@hotmail.com</t>
  </si>
  <si>
    <t>Vera Lúcia</t>
  </si>
  <si>
    <t>Sanches</t>
  </si>
  <si>
    <t>11-979861102</t>
  </si>
  <si>
    <t>11-969861102</t>
  </si>
  <si>
    <t>imreis4o@gmail.com</t>
  </si>
  <si>
    <t>Ieda maria</t>
  </si>
  <si>
    <t>Reis</t>
  </si>
  <si>
    <t>11-981896804</t>
  </si>
  <si>
    <t>Pedro</t>
  </si>
  <si>
    <t>sobrosajanine@gmail.com</t>
  </si>
  <si>
    <t>Janine</t>
  </si>
  <si>
    <t>Sobrosa Iung</t>
  </si>
  <si>
    <t>54-996183581</t>
  </si>
  <si>
    <t>isaactambelli@gmail.com</t>
  </si>
  <si>
    <t>Isaac</t>
  </si>
  <si>
    <t>Tambelli</t>
  </si>
  <si>
    <t>55-15998373</t>
  </si>
  <si>
    <t>aletheabotelho@gmail.com</t>
  </si>
  <si>
    <t>Alethéa</t>
  </si>
  <si>
    <t>Alexandrina Botelho</t>
  </si>
  <si>
    <t>11-948816776</t>
  </si>
  <si>
    <t>11-942880646</t>
  </si>
  <si>
    <t>decastrodirceu@gmail.com</t>
  </si>
  <si>
    <t>Dirceu</t>
  </si>
  <si>
    <t>11-949183075</t>
  </si>
  <si>
    <t>cristianipinheiro1234@gmail.com</t>
  </si>
  <si>
    <t>Cristiani</t>
  </si>
  <si>
    <t>Pinheiro</t>
  </si>
  <si>
    <t>22-981246348</t>
  </si>
  <si>
    <t>lacombelissandra@gmail.com</t>
  </si>
  <si>
    <t>Lissandra</t>
  </si>
  <si>
    <t>Lacombe</t>
  </si>
  <si>
    <t>41-996440670</t>
  </si>
  <si>
    <t>rosangela@reidasdivisorias.com.br</t>
  </si>
  <si>
    <t>Rosangela</t>
  </si>
  <si>
    <t>Reis Canova</t>
  </si>
  <si>
    <t>41-84177043</t>
  </si>
  <si>
    <t>41-984177043</t>
  </si>
  <si>
    <t>Silene</t>
  </si>
  <si>
    <t>josirenatafreitas@hotmail.com</t>
  </si>
  <si>
    <t>Josiane Renata</t>
  </si>
  <si>
    <t>de Freitas.</t>
  </si>
  <si>
    <t>11-38317988</t>
  </si>
  <si>
    <t>41-996020504</t>
  </si>
  <si>
    <t>leticiafrizzo@hotmail.com</t>
  </si>
  <si>
    <t>Letícia</t>
  </si>
  <si>
    <t>Frizzo</t>
  </si>
  <si>
    <t>51-99191078</t>
  </si>
  <si>
    <t>11-945418237</t>
  </si>
  <si>
    <t>piresrg@msn.com</t>
  </si>
  <si>
    <t>Roberta</t>
  </si>
  <si>
    <t>Guimarães Pires</t>
  </si>
  <si>
    <t>71-991399981</t>
  </si>
  <si>
    <t>yuvillas.marcia@yahoo.com.br</t>
  </si>
  <si>
    <t>Marcia</t>
  </si>
  <si>
    <t>Cunha de Oliveira</t>
  </si>
  <si>
    <t>11-982154560</t>
  </si>
  <si>
    <t>luzencort@gmail.com</t>
  </si>
  <si>
    <t>Luzencort</t>
  </si>
  <si>
    <t>B Júnior</t>
  </si>
  <si>
    <t>34-992539458</t>
  </si>
  <si>
    <t>tetheus2127@gmail.com</t>
  </si>
  <si>
    <t>Matheus</t>
  </si>
  <si>
    <t>de Oliveira Marcolino</t>
  </si>
  <si>
    <t>19-984022369</t>
  </si>
  <si>
    <t>sanmavi2003@hotmail.com.br</t>
  </si>
  <si>
    <t>Sandra Viana Manso</t>
  </si>
  <si>
    <t>Manso</t>
  </si>
  <si>
    <t>31-991085057</t>
  </si>
  <si>
    <t>Salvador</t>
  </si>
  <si>
    <t>del_301@hotmail.com</t>
  </si>
  <si>
    <t>Del Conte</t>
  </si>
  <si>
    <t>43-996802621</t>
  </si>
  <si>
    <t>myriancersosimo@yahoo.com.br</t>
  </si>
  <si>
    <t>myrian</t>
  </si>
  <si>
    <t>cersosimo</t>
  </si>
  <si>
    <t>21-984151402</t>
  </si>
  <si>
    <t>21-984151407</t>
  </si>
  <si>
    <t>josiclb@hotmail.com</t>
  </si>
  <si>
    <t>JOSIANA</t>
  </si>
  <si>
    <t>BORBA</t>
  </si>
  <si>
    <t>53-999318039</t>
  </si>
  <si>
    <t>Ronaldo</t>
  </si>
  <si>
    <t>agatharoolover@gmail.com</t>
  </si>
  <si>
    <t>Agatha Christie</t>
  </si>
  <si>
    <t>Duarte De Oliveira</t>
  </si>
  <si>
    <t>41-995925283</t>
  </si>
  <si>
    <t>tainara.vonborstel1@hotmail.com</t>
  </si>
  <si>
    <t>Tainara Caroline</t>
  </si>
  <si>
    <t>Von Borstel</t>
  </si>
  <si>
    <t>49-984341281</t>
  </si>
  <si>
    <t>Alessandra</t>
  </si>
  <si>
    <t>katinhamirandab@hotmail.com</t>
  </si>
  <si>
    <t>Kátia</t>
  </si>
  <si>
    <t>Miranda</t>
  </si>
  <si>
    <t>31-38235489</t>
  </si>
  <si>
    <t>31-988636073</t>
  </si>
  <si>
    <t>Val</t>
  </si>
  <si>
    <t>Catarina</t>
  </si>
  <si>
    <t>kayo.vianna@hotmail.com</t>
  </si>
  <si>
    <t>Kaio</t>
  </si>
  <si>
    <t>Manoel de sousa machado</t>
  </si>
  <si>
    <t>75-982754457</t>
  </si>
  <si>
    <t>11-952397682</t>
  </si>
  <si>
    <t>magalidadonas@gmail.com</t>
  </si>
  <si>
    <t>Magali</t>
  </si>
  <si>
    <t>Dadonas Souza</t>
  </si>
  <si>
    <t>16-991617452</t>
  </si>
  <si>
    <t>mm0516289@gmail.com</t>
  </si>
  <si>
    <t>Marla</t>
  </si>
  <si>
    <t>74-999170006</t>
  </si>
  <si>
    <t>lysbuzzi@gmail.com</t>
  </si>
  <si>
    <t>lys</t>
  </si>
  <si>
    <t>buzzi</t>
  </si>
  <si>
    <t>41-96118825</t>
  </si>
  <si>
    <t>41-30789722</t>
  </si>
  <si>
    <t>mcominato27@hotmail.com</t>
  </si>
  <si>
    <t>Milena</t>
  </si>
  <si>
    <t>Cominato</t>
  </si>
  <si>
    <t>55-19999989</t>
  </si>
  <si>
    <t>jvnlino@gmail.com</t>
  </si>
  <si>
    <t>João Victor</t>
  </si>
  <si>
    <t>Nunes</t>
  </si>
  <si>
    <t>21-985570092</t>
  </si>
  <si>
    <t>krislaoliveira208@gmail.com</t>
  </si>
  <si>
    <t>Krisla</t>
  </si>
  <si>
    <t>19-998801989</t>
  </si>
  <si>
    <t>55-19998801</t>
  </si>
  <si>
    <t>cris.anaschirmer@gmail.com</t>
  </si>
  <si>
    <t>Ana Cristina</t>
  </si>
  <si>
    <t>Schirmer</t>
  </si>
  <si>
    <t>51-81550955</t>
  </si>
  <si>
    <t>51-981550955</t>
  </si>
  <si>
    <t>eduafoliv@gmail.com</t>
  </si>
  <si>
    <t>Eduardo</t>
  </si>
  <si>
    <t>Aparecido Francisco de Oliveira</t>
  </si>
  <si>
    <t>11-984582496</t>
  </si>
  <si>
    <t>izumikanashiro@hotmail.com</t>
  </si>
  <si>
    <t>Iraci Izumi</t>
  </si>
  <si>
    <t>Kanashiro</t>
  </si>
  <si>
    <t>64-972008601</t>
  </si>
  <si>
    <t>64-981009600</t>
  </si>
  <si>
    <t>renata_tagliarini@hotmail.com</t>
  </si>
  <si>
    <t>Renata</t>
  </si>
  <si>
    <t>Sganzella</t>
  </si>
  <si>
    <t>14-998426319</t>
  </si>
  <si>
    <t>mari_fc_rodrigues@yahoo.com.br</t>
  </si>
  <si>
    <t>Mariângela</t>
  </si>
  <si>
    <t>Faria cafiero Rodrigues</t>
  </si>
  <si>
    <t>47-996355041</t>
  </si>
  <si>
    <t>katiamembribes@hotmail.com</t>
  </si>
  <si>
    <t>Membribes Correa</t>
  </si>
  <si>
    <t>11-941397293</t>
  </si>
  <si>
    <t>rodrideb19@yahoo.com.br</t>
  </si>
  <si>
    <t>Rodrigues dos Santos</t>
  </si>
  <si>
    <t>19-989139660</t>
  </si>
  <si>
    <t>biancamoretto_@hotmail.com</t>
  </si>
  <si>
    <t>Bianca</t>
  </si>
  <si>
    <t>Moretto</t>
  </si>
  <si>
    <t>19-999679127</t>
  </si>
  <si>
    <t>19-995030055</t>
  </si>
  <si>
    <t>leilareisculinariafuncional@gmail.com</t>
  </si>
  <si>
    <t>Leila</t>
  </si>
  <si>
    <t>Maria dos Reis</t>
  </si>
  <si>
    <t>34-33168243</t>
  </si>
  <si>
    <t>sonjasaes@gmail.com</t>
  </si>
  <si>
    <t>Edima</t>
  </si>
  <si>
    <t>Assis</t>
  </si>
  <si>
    <t>12-981448801</t>
  </si>
  <si>
    <t>jessicarodriguesnet@gmail.com</t>
  </si>
  <si>
    <t>Jéssica</t>
  </si>
  <si>
    <t>55-35988174</t>
  </si>
  <si>
    <t>ritarejane@hotmail.com</t>
  </si>
  <si>
    <t>Rita Rejane</t>
  </si>
  <si>
    <t>Lopes Marinho</t>
  </si>
  <si>
    <t>61-30417218</t>
  </si>
  <si>
    <t>54-981086109</t>
  </si>
  <si>
    <t>fran.ribeiro19@hotmail.com</t>
  </si>
  <si>
    <t>Francieli</t>
  </si>
  <si>
    <t>Ribeiro</t>
  </si>
  <si>
    <t>49-988341058</t>
  </si>
  <si>
    <t>marigomesmafg@gmail.com</t>
  </si>
  <si>
    <t>Alvarenga Freire Gomes Domiciano</t>
  </si>
  <si>
    <t>11-939268011</t>
  </si>
  <si>
    <t>ket.ellin@hotmail.com</t>
  </si>
  <si>
    <t>Ketellin</t>
  </si>
  <si>
    <t>De moraes</t>
  </si>
  <si>
    <t>55-996858991</t>
  </si>
  <si>
    <t>aledrijerry@gmail.com</t>
  </si>
  <si>
    <t>Alessandro</t>
  </si>
  <si>
    <t>zocoler</t>
  </si>
  <si>
    <t>11-952728063</t>
  </si>
  <si>
    <t>roters.rosangela@gmail.com</t>
  </si>
  <si>
    <t>Roters</t>
  </si>
  <si>
    <t>47-999180074</t>
  </si>
  <si>
    <t>47-992280056</t>
  </si>
  <si>
    <t>negahelis25@gmail.com</t>
  </si>
  <si>
    <t>Elisângela</t>
  </si>
  <si>
    <t>Aparecida Machado</t>
  </si>
  <si>
    <t>12-982243664</t>
  </si>
  <si>
    <t>alan_donavan@hotmail.com</t>
  </si>
  <si>
    <t>Alan Donavan</t>
  </si>
  <si>
    <t>48-988222256</t>
  </si>
  <si>
    <t>isabelarochacorreia886@gmail.com</t>
  </si>
  <si>
    <t>ISABELA</t>
  </si>
  <si>
    <t>CORREIA</t>
  </si>
  <si>
    <t>47-992822101</t>
  </si>
  <si>
    <t>dirleypaco@hotmail.com</t>
  </si>
  <si>
    <t>Dirley</t>
  </si>
  <si>
    <t>Aparecido de Moura</t>
  </si>
  <si>
    <t>19-994792808</t>
  </si>
  <si>
    <t>grazicrisb@yahoo.com.br</t>
  </si>
  <si>
    <t>Grazi</t>
  </si>
  <si>
    <t>Brandão</t>
  </si>
  <si>
    <t>54-991884768</t>
  </si>
  <si>
    <t>andersonclayton1310@yahoo.com.br</t>
  </si>
  <si>
    <t>Anderson</t>
  </si>
  <si>
    <t>Luz</t>
  </si>
  <si>
    <t>79-981268741</t>
  </si>
  <si>
    <t>schmittdorivan@gmail.com</t>
  </si>
  <si>
    <t>Dorivan</t>
  </si>
  <si>
    <t>Schmitt</t>
  </si>
  <si>
    <t>41-996539941</t>
  </si>
  <si>
    <t>paulobarcellos.teatro@gmail.com</t>
  </si>
  <si>
    <t>PAULO</t>
  </si>
  <si>
    <t>Augusto de Pinho Neto</t>
  </si>
  <si>
    <t>11-999054483</t>
  </si>
  <si>
    <t>annenascimento5@gmail.com</t>
  </si>
  <si>
    <t>Anne</t>
  </si>
  <si>
    <t>Guerreiro</t>
  </si>
  <si>
    <t>55-12974053</t>
  </si>
  <si>
    <t>Kelly</t>
  </si>
  <si>
    <t>accecatto@gmail.com</t>
  </si>
  <si>
    <t>Ana. Claudia</t>
  </si>
  <si>
    <t>Cecatto</t>
  </si>
  <si>
    <t>16-992481798</t>
  </si>
  <si>
    <t>dianajacy@gmail.com</t>
  </si>
  <si>
    <t>Diana</t>
  </si>
  <si>
    <t>Lago</t>
  </si>
  <si>
    <t>21-999557566</t>
  </si>
  <si>
    <t>21-980674977</t>
  </si>
  <si>
    <t>thallyta.ferreira@hotmail.com</t>
  </si>
  <si>
    <t>Thallyta</t>
  </si>
  <si>
    <t>Alvarenga Ferreira</t>
  </si>
  <si>
    <t>35-999142711</t>
  </si>
  <si>
    <t>gouveame@uol.com.br</t>
  </si>
  <si>
    <t>Edilson</t>
  </si>
  <si>
    <t>Ferreira Gouvea</t>
  </si>
  <si>
    <t>12-997541789</t>
  </si>
  <si>
    <t>edineia-rocha@outlook.com</t>
  </si>
  <si>
    <t>Edinéia</t>
  </si>
  <si>
    <t>da Rocha Hoffmann</t>
  </si>
  <si>
    <t>45-998280197</t>
  </si>
  <si>
    <t>ddrdiego9@gmail.com</t>
  </si>
  <si>
    <t>Diego</t>
  </si>
  <si>
    <t>Dalla rizzarda</t>
  </si>
  <si>
    <t>46-999787190</t>
  </si>
  <si>
    <t>barbarasdelazeri@hotmail.com</t>
  </si>
  <si>
    <t>Barbara</t>
  </si>
  <si>
    <t>DELAZERI</t>
  </si>
  <si>
    <t>48-996112737</t>
  </si>
  <si>
    <t>fc-claro@bol.com.br</t>
  </si>
  <si>
    <t>Cristina Lamonato Claro</t>
  </si>
  <si>
    <t>16-999693877</t>
  </si>
  <si>
    <t>16-991033999</t>
  </si>
  <si>
    <t>Dos Santos</t>
  </si>
  <si>
    <t>lia.placha@gmail.com</t>
  </si>
  <si>
    <t>Lia Mara</t>
  </si>
  <si>
    <t>Placha</t>
  </si>
  <si>
    <t>41-33355833</t>
  </si>
  <si>
    <t>bethyfreitas@hotmail.com</t>
  </si>
  <si>
    <t>Elizabete</t>
  </si>
  <si>
    <t>Crispolini de freitas Sousa</t>
  </si>
  <si>
    <t>16-993339779</t>
  </si>
  <si>
    <t>Rafael</t>
  </si>
  <si>
    <t>e.arrais@hotmail.com</t>
  </si>
  <si>
    <t>Eduardo José</t>
  </si>
  <si>
    <t>Pommer Arrais</t>
  </si>
  <si>
    <t>19-996711275</t>
  </si>
  <si>
    <t>De Souza</t>
  </si>
  <si>
    <t>oluapbispo@gmail.com</t>
  </si>
  <si>
    <t>Bispo</t>
  </si>
  <si>
    <t>17-991496688</t>
  </si>
  <si>
    <t>volpinadriano@gmail.com</t>
  </si>
  <si>
    <t>Adriano</t>
  </si>
  <si>
    <t>Volpin</t>
  </si>
  <si>
    <t>16-37614854</t>
  </si>
  <si>
    <t>danielapalmeira@hotmail.com.br</t>
  </si>
  <si>
    <t>Daniela</t>
  </si>
  <si>
    <t>Palmeira</t>
  </si>
  <si>
    <t>77-988493665</t>
  </si>
  <si>
    <t>sselmabraga@gmail.com</t>
  </si>
  <si>
    <t>SELMA</t>
  </si>
  <si>
    <t>BRAGA</t>
  </si>
  <si>
    <t>11-993123734</t>
  </si>
  <si>
    <t>soaressf@ig.com.br</t>
  </si>
  <si>
    <t>Souza Soares</t>
  </si>
  <si>
    <t>21-983623055</t>
  </si>
  <si>
    <t>silvanafaltoni@hotmail.com</t>
  </si>
  <si>
    <t>Silvana</t>
  </si>
  <si>
    <t>Faltoni</t>
  </si>
  <si>
    <t>11-999728580</t>
  </si>
  <si>
    <t>myrella97@hotmail.com</t>
  </si>
  <si>
    <t>Mirella</t>
  </si>
  <si>
    <t>Siviero lima</t>
  </si>
  <si>
    <t>18-996650874</t>
  </si>
  <si>
    <t>allysonconstrictor@hotmail.com</t>
  </si>
  <si>
    <t>Allyson</t>
  </si>
  <si>
    <t>35-991104536</t>
  </si>
  <si>
    <t>nicholasnarozny@gmail.com</t>
  </si>
  <si>
    <t>Nicholas</t>
  </si>
  <si>
    <t>Narozny</t>
  </si>
  <si>
    <t>16-992701792</t>
  </si>
  <si>
    <t>brunodzil@googlemail.com</t>
  </si>
  <si>
    <t>Bruno</t>
  </si>
  <si>
    <t>Ribeiro pereira</t>
  </si>
  <si>
    <t>73-991918373</t>
  </si>
  <si>
    <t>janaina.bio3@gmail.com</t>
  </si>
  <si>
    <t>Janaína</t>
  </si>
  <si>
    <t>Góes</t>
  </si>
  <si>
    <t>11-989781032</t>
  </si>
  <si>
    <t>elislainegabriel@hotmail.com</t>
  </si>
  <si>
    <t>Elislaine</t>
  </si>
  <si>
    <t>Inocência da Silva</t>
  </si>
  <si>
    <t>35-992158298</t>
  </si>
  <si>
    <t>Torres</t>
  </si>
  <si>
    <t>Andréa</t>
  </si>
  <si>
    <t>tamaracmattos@gmail.com</t>
  </si>
  <si>
    <t>TAMARA</t>
  </si>
  <si>
    <t>MATTOS</t>
  </si>
  <si>
    <t>51-998705994</t>
  </si>
  <si>
    <t>51-33720074</t>
  </si>
  <si>
    <t>milenadagnesem@gmail.com</t>
  </si>
  <si>
    <t>Milena Dagnese</t>
  </si>
  <si>
    <t>Morassi</t>
  </si>
  <si>
    <t>54-999587430</t>
  </si>
  <si>
    <t>carolina_goulartb@hotmail.com</t>
  </si>
  <si>
    <t>carolina</t>
  </si>
  <si>
    <t>goulart</t>
  </si>
  <si>
    <t>27-998495504</t>
  </si>
  <si>
    <t>mhentschel@ibest.com.br</t>
  </si>
  <si>
    <t>Bicudo Cardoso</t>
  </si>
  <si>
    <t>51-998302206</t>
  </si>
  <si>
    <t>51-33926996</t>
  </si>
  <si>
    <t>fernandacarolinedacunha@hotmail.com</t>
  </si>
  <si>
    <t>fernanda</t>
  </si>
  <si>
    <t>cunha</t>
  </si>
  <si>
    <t>14-988081926</t>
  </si>
  <si>
    <t>ngodoylettres@gmail.com</t>
  </si>
  <si>
    <t>Natália</t>
  </si>
  <si>
    <t>Godoy</t>
  </si>
  <si>
    <t>44-999430602</t>
  </si>
  <si>
    <t>samcas63@hotmail.com</t>
  </si>
  <si>
    <t>Samara</t>
  </si>
  <si>
    <t>Casa</t>
  </si>
  <si>
    <t>11-999832121</t>
  </si>
  <si>
    <t>Miguel</t>
  </si>
  <si>
    <t>mlvm_6150@yahoo.com.br</t>
  </si>
  <si>
    <t>Malu  Mendonça</t>
  </si>
  <si>
    <t>Mendonca</t>
  </si>
  <si>
    <t>11-41534178</t>
  </si>
  <si>
    <t>maisabezerra6161@gmail.com</t>
  </si>
  <si>
    <t>Maisa</t>
  </si>
  <si>
    <t>Carvalho</t>
  </si>
  <si>
    <t>21-996414797</t>
  </si>
  <si>
    <t>richardgotz@hotmail.com</t>
  </si>
  <si>
    <t>Richard</t>
  </si>
  <si>
    <t>Albert Gotz</t>
  </si>
  <si>
    <t>13-981340846</t>
  </si>
  <si>
    <t>katherine.reis@live.com</t>
  </si>
  <si>
    <t>Katherine</t>
  </si>
  <si>
    <t>13-991725377</t>
  </si>
  <si>
    <t>salatti.marina@gmail.com</t>
  </si>
  <si>
    <t>Marins</t>
  </si>
  <si>
    <t>Salatti</t>
  </si>
  <si>
    <t>51-997884255</t>
  </si>
  <si>
    <t>deiamoraes2015@gmail.com</t>
  </si>
  <si>
    <t>Severo</t>
  </si>
  <si>
    <t>51-998746227</t>
  </si>
  <si>
    <t>bis.saraiva@gmail.com</t>
  </si>
  <si>
    <t>Saraiva</t>
  </si>
  <si>
    <t>11-971386792</t>
  </si>
  <si>
    <t>diogoerbe@gmail.com</t>
  </si>
  <si>
    <t>Diogo</t>
  </si>
  <si>
    <t>Erbe</t>
  </si>
  <si>
    <t>54-992016401</t>
  </si>
  <si>
    <t>designeranaferreira@hotmail.com</t>
  </si>
  <si>
    <t>Ana</t>
  </si>
  <si>
    <t>A Ferreira</t>
  </si>
  <si>
    <t>16-999009999</t>
  </si>
  <si>
    <t>luma-du@hotmail.com</t>
  </si>
  <si>
    <t>Luciana</t>
  </si>
  <si>
    <t>Dutra</t>
  </si>
  <si>
    <t>55-984666428</t>
  </si>
  <si>
    <t>marcelars84@gmail.com</t>
  </si>
  <si>
    <t>Marcela Regina</t>
  </si>
  <si>
    <t>Silva</t>
  </si>
  <si>
    <t>16-36270494</t>
  </si>
  <si>
    <t>16-36171267</t>
  </si>
  <si>
    <t>veraluciapiovesani@hotmail.com</t>
  </si>
  <si>
    <t>Vera Lucia</t>
  </si>
  <si>
    <t>Piovesani</t>
  </si>
  <si>
    <t>18-997487289</t>
  </si>
  <si>
    <t>fraanmpg@gmail.com</t>
  </si>
  <si>
    <t>Franciele</t>
  </si>
  <si>
    <t>Telles</t>
  </si>
  <si>
    <t>54-981658396</t>
  </si>
  <si>
    <t>nanciandwe@gmail.com</t>
  </si>
  <si>
    <t>Nanci A</t>
  </si>
  <si>
    <t>Prado</t>
  </si>
  <si>
    <t>11-986123495</t>
  </si>
  <si>
    <t>11-972390425</t>
  </si>
  <si>
    <t>chrispoumas@gmail.com</t>
  </si>
  <si>
    <t>Christine</t>
  </si>
  <si>
    <t>De Masredon</t>
  </si>
  <si>
    <t>45-06495273</t>
  </si>
  <si>
    <t>foreverzel@msn.com</t>
  </si>
  <si>
    <t>Pablo</t>
  </si>
  <si>
    <t>53-32321060</t>
  </si>
  <si>
    <t>roberto.bob.df@gmail.com</t>
  </si>
  <si>
    <t>Roberto</t>
  </si>
  <si>
    <t>Menezes de Oliveira</t>
  </si>
  <si>
    <t>61-993630909</t>
  </si>
  <si>
    <t>mdheubel@gmail.com</t>
  </si>
  <si>
    <t>Marice</t>
  </si>
  <si>
    <t>Heubel</t>
  </si>
  <si>
    <t>14-997413834</t>
  </si>
  <si>
    <t>sannewsberg@yahoo.com.br</t>
  </si>
  <si>
    <t>Sandra</t>
  </si>
  <si>
    <t>Neves</t>
  </si>
  <si>
    <t>48-988236470</t>
  </si>
  <si>
    <t>simoes.paula@outlook.com</t>
  </si>
  <si>
    <t>paula</t>
  </si>
  <si>
    <t>guijen simoes da silva</t>
  </si>
  <si>
    <t>19-983617579</t>
  </si>
  <si>
    <t>erme_antas@hotmail.com</t>
  </si>
  <si>
    <t>Erme Antas Florentino Júnior</t>
  </si>
  <si>
    <t>Antas Florentino</t>
  </si>
  <si>
    <t>11-982955707</t>
  </si>
  <si>
    <t>liliane.crc@gmail.com</t>
  </si>
  <si>
    <t>liliane</t>
  </si>
  <si>
    <t>Lima de Curcio</t>
  </si>
  <si>
    <t>11-989806846</t>
  </si>
  <si>
    <t>maritecnogjl@gmail.com</t>
  </si>
  <si>
    <t>Maria Teresa</t>
  </si>
  <si>
    <t>Clementoni</t>
  </si>
  <si>
    <t>55-35999545</t>
  </si>
  <si>
    <t>samuel.nossafabrica@gmail.com</t>
  </si>
  <si>
    <t>Samuel</t>
  </si>
  <si>
    <t>Aflalo</t>
  </si>
  <si>
    <t>19-998277069</t>
  </si>
  <si>
    <t>dricarvalhosilva@yahoo.com.br</t>
  </si>
  <si>
    <t>Carvalho Silva</t>
  </si>
  <si>
    <t>31-97723582</t>
  </si>
  <si>
    <t>31-997723582</t>
  </si>
  <si>
    <t>Maria</t>
  </si>
  <si>
    <t>espacoromany@gmail.com</t>
  </si>
  <si>
    <t>Raquel</t>
  </si>
  <si>
    <t>Coelho</t>
  </si>
  <si>
    <t>55-11932808</t>
  </si>
  <si>
    <t>Barros</t>
  </si>
  <si>
    <t>nataliasuzan@ymail.com</t>
  </si>
  <si>
    <t>14-996566553</t>
  </si>
  <si>
    <t>Elizabeth</t>
  </si>
  <si>
    <t>ians2dani@gmail.com</t>
  </si>
  <si>
    <t>Ian</t>
  </si>
  <si>
    <t>Gruner</t>
  </si>
  <si>
    <t>55-47991235</t>
  </si>
  <si>
    <t>ne190511@gmail.com</t>
  </si>
  <si>
    <t>nathi.oliva@gmail.com</t>
  </si>
  <si>
    <t>Nathalia</t>
  </si>
  <si>
    <t>Oliva</t>
  </si>
  <si>
    <t>14-991370756</t>
  </si>
  <si>
    <t>carlapaim2@gmail.com</t>
  </si>
  <si>
    <t>Paim</t>
  </si>
  <si>
    <t>54-36013745</t>
  </si>
  <si>
    <t>silvano.goulart@hotmail.com</t>
  </si>
  <si>
    <t>silvano</t>
  </si>
  <si>
    <t>tattoo</t>
  </si>
  <si>
    <t>54-992620679</t>
  </si>
  <si>
    <t>gisoraya.3@gmail.com</t>
  </si>
  <si>
    <t>Gisele Soraya Barbosa</t>
  </si>
  <si>
    <t>Barbosa</t>
  </si>
  <si>
    <t>12-997346311</t>
  </si>
  <si>
    <t>ariovaldo.motta@creci.org.br</t>
  </si>
  <si>
    <t>Ariovaldo daMotta</t>
  </si>
  <si>
    <t>14-34921670</t>
  </si>
  <si>
    <t>João</t>
  </si>
  <si>
    <t>deiamoraes24@hotmail.com</t>
  </si>
  <si>
    <t>Morais</t>
  </si>
  <si>
    <t>55-51998692</t>
  </si>
  <si>
    <t>thalitacafiero@hotmail.com</t>
  </si>
  <si>
    <t>Thalita</t>
  </si>
  <si>
    <t>Cafiero Custódio</t>
  </si>
  <si>
    <t>48-999072109</t>
  </si>
  <si>
    <t>Soares</t>
  </si>
  <si>
    <t>marquesrrg@gmail.com</t>
  </si>
  <si>
    <t>Garcia Marques</t>
  </si>
  <si>
    <t>14-997363179</t>
  </si>
  <si>
    <t>Victor</t>
  </si>
  <si>
    <t>aimabranco@yahoo.com.br</t>
  </si>
  <si>
    <t>Daisy</t>
  </si>
  <si>
    <t>Lucidi</t>
  </si>
  <si>
    <t>11-11111111</t>
  </si>
  <si>
    <t>55-11484525</t>
  </si>
  <si>
    <t>caricarvalho93@hotmail.com</t>
  </si>
  <si>
    <t>Carina</t>
  </si>
  <si>
    <t>54-999916739</t>
  </si>
  <si>
    <t>Lilian</t>
  </si>
  <si>
    <t>clconstanski@hotmail.com</t>
  </si>
  <si>
    <t>Ciro Luiz Constanski</t>
  </si>
  <si>
    <t>Constanski</t>
  </si>
  <si>
    <t>43-998184009</t>
  </si>
  <si>
    <t>priscila.alcaraz@hotmail.com</t>
  </si>
  <si>
    <t>Priscila</t>
  </si>
  <si>
    <t>Silva Alcaraz</t>
  </si>
  <si>
    <t>11-969498944</t>
  </si>
  <si>
    <t>brandmek@yahoo.com.br</t>
  </si>
  <si>
    <t>Marco Antonio</t>
  </si>
  <si>
    <t>21-999187061</t>
  </si>
  <si>
    <t>sofiascopinho@hotmail.com</t>
  </si>
  <si>
    <t>Sofia</t>
  </si>
  <si>
    <t>Scopinho</t>
  </si>
  <si>
    <t>19-982591867</t>
  </si>
  <si>
    <t>carlosalberto.nardelli@gmail.com</t>
  </si>
  <si>
    <t>Carlos Alberto</t>
  </si>
  <si>
    <t>Nardelli</t>
  </si>
  <si>
    <t>11-44517492</t>
  </si>
  <si>
    <t>roselilo2005@yahoo.com.br</t>
  </si>
  <si>
    <t>Roseli</t>
  </si>
  <si>
    <t>Lorenti</t>
  </si>
  <si>
    <t>11-20540110</t>
  </si>
  <si>
    <t>11-998961412</t>
  </si>
  <si>
    <t>gil.vera1608@gmail.com</t>
  </si>
  <si>
    <t>Gilberto</t>
  </si>
  <si>
    <t>Luciano da Silva</t>
  </si>
  <si>
    <t>51-999476993</t>
  </si>
  <si>
    <t>Tania</t>
  </si>
  <si>
    <t>telasco_silva@hotmail.com</t>
  </si>
  <si>
    <t>Telasco</t>
  </si>
  <si>
    <t>61-981047197</t>
  </si>
  <si>
    <t>anajuliald.advogada@gmail.com</t>
  </si>
  <si>
    <t>Ana Júlia</t>
  </si>
  <si>
    <t>Lessa Damé</t>
  </si>
  <si>
    <t>53-984399775</t>
  </si>
  <si>
    <t>brasilmjc@gmail.com</t>
  </si>
  <si>
    <t>Célia Brasil</t>
  </si>
  <si>
    <t>de Souza</t>
  </si>
  <si>
    <t>61-994258972</t>
  </si>
  <si>
    <t>vivianecarius@gmail.com</t>
  </si>
  <si>
    <t>Carius</t>
  </si>
  <si>
    <t>11-984519335</t>
  </si>
  <si>
    <t>lindacristinasp@outlook.com</t>
  </si>
  <si>
    <t>Linda Cristina dos santos</t>
  </si>
  <si>
    <t>Pfaltzgraff</t>
  </si>
  <si>
    <t>21-999396312</t>
  </si>
  <si>
    <t>21-991691500</t>
  </si>
  <si>
    <t>walquiriabio1s2007@yahoo.com.br</t>
  </si>
  <si>
    <t>Walquiria</t>
  </si>
  <si>
    <t>Melo</t>
  </si>
  <si>
    <t>11-944735686</t>
  </si>
  <si>
    <t>osanamonteiro74@yahoo.com.br</t>
  </si>
  <si>
    <t>Osana</t>
  </si>
  <si>
    <t>Monteiro</t>
  </si>
  <si>
    <t>11-944591223</t>
  </si>
  <si>
    <t>nessasweet74@gmail.com</t>
  </si>
  <si>
    <t>Gonzalez</t>
  </si>
  <si>
    <t>21-987245561</t>
  </si>
  <si>
    <t>carol_barbizan@hotmail.com</t>
  </si>
  <si>
    <t>Carolina</t>
  </si>
  <si>
    <t>Barbizan</t>
  </si>
  <si>
    <t>12-991905469</t>
  </si>
  <si>
    <t>12-992576221</t>
  </si>
  <si>
    <t>Erasmo</t>
  </si>
  <si>
    <t>katita.ol@hotmail.com</t>
  </si>
  <si>
    <t>Kathya</t>
  </si>
  <si>
    <t>Oltramari</t>
  </si>
  <si>
    <t>11-44372946</t>
  </si>
  <si>
    <t>11-983691167</t>
  </si>
  <si>
    <t>giselelopes28@hotmail.com</t>
  </si>
  <si>
    <t>Gisele</t>
  </si>
  <si>
    <t>Lopes</t>
  </si>
  <si>
    <t>46-996682303</t>
  </si>
  <si>
    <t>r-marciano@ig.com.br</t>
  </si>
  <si>
    <t>Marciano da Silva</t>
  </si>
  <si>
    <t>12-997749165</t>
  </si>
  <si>
    <t>michele27sophia@hotmail.com</t>
  </si>
  <si>
    <t>Michele</t>
  </si>
  <si>
    <t>Maria Rodrigues Pinto</t>
  </si>
  <si>
    <t>24-988081705</t>
  </si>
  <si>
    <t>Susana</t>
  </si>
  <si>
    <t>silmararuthes@yahoo.com.br</t>
  </si>
  <si>
    <t>Silmara</t>
  </si>
  <si>
    <t>Ruthes</t>
  </si>
  <si>
    <t>47-91651491</t>
  </si>
  <si>
    <t>47-991100343</t>
  </si>
  <si>
    <t>Santos</t>
  </si>
  <si>
    <t>bettevm@yahoo.com</t>
  </si>
  <si>
    <t>Bernadette</t>
  </si>
  <si>
    <t>Vechia de Mendonça</t>
  </si>
  <si>
    <t>11-37632349</t>
  </si>
  <si>
    <t>mspeaceandlove@hotmail.com</t>
  </si>
  <si>
    <t>Sarita</t>
  </si>
  <si>
    <t>Vidal</t>
  </si>
  <si>
    <t>95-44954800</t>
  </si>
  <si>
    <t>renato.sgomes@hotmail.com</t>
  </si>
  <si>
    <t>Renato</t>
  </si>
  <si>
    <t>Gomes</t>
  </si>
  <si>
    <t>55-84143282</t>
  </si>
  <si>
    <t>55-984143282</t>
  </si>
  <si>
    <t>agnesdaguetti@outlook.com</t>
  </si>
  <si>
    <t>Agnes</t>
  </si>
  <si>
    <t>Daguetti</t>
  </si>
  <si>
    <t>41-998710231</t>
  </si>
  <si>
    <t>kam.alimentos@hotmail.com</t>
  </si>
  <si>
    <t>Maria Carolina</t>
  </si>
  <si>
    <t>Ketzer Majewski</t>
  </si>
  <si>
    <t>41-997064446</t>
  </si>
  <si>
    <t>sueliaparecidaivanrodrigues62@gmail.com</t>
  </si>
  <si>
    <t>SUELI APARECIDA</t>
  </si>
  <si>
    <t>RODRIGUES</t>
  </si>
  <si>
    <t>19-38922526</t>
  </si>
  <si>
    <t>arianealmansa2@hotmail.com</t>
  </si>
  <si>
    <t>Ariane</t>
  </si>
  <si>
    <t>Almansa da Silva</t>
  </si>
  <si>
    <t>55-996843546</t>
  </si>
  <si>
    <t>jessicafilhot@gmail.com</t>
  </si>
  <si>
    <t>Jessica</t>
  </si>
  <si>
    <t>Mancini</t>
  </si>
  <si>
    <t>28-999100397</t>
  </si>
  <si>
    <t>cahmiranda658@gmail.com</t>
  </si>
  <si>
    <t>ALVES Miranda</t>
  </si>
  <si>
    <t>11-961636796</t>
  </si>
  <si>
    <t>juliabennto@gmail.com</t>
  </si>
  <si>
    <t>Julia</t>
  </si>
  <si>
    <t>Bento</t>
  </si>
  <si>
    <t>17-997851257</t>
  </si>
  <si>
    <t>priscillacrosp@gmail.com</t>
  </si>
  <si>
    <t>Priscilla</t>
  </si>
  <si>
    <t>Correia</t>
  </si>
  <si>
    <t>11-982806558</t>
  </si>
  <si>
    <t>Gabriela</t>
  </si>
  <si>
    <t>nataliapatos1990@gmail.com</t>
  </si>
  <si>
    <t>Natália Maria</t>
  </si>
  <si>
    <t>Gonçalves</t>
  </si>
  <si>
    <t>34-998792339</t>
  </si>
  <si>
    <t>corretorabethtessare@gmail.com</t>
  </si>
  <si>
    <t>Da Silva Tessare</t>
  </si>
  <si>
    <t>15-981401557</t>
  </si>
  <si>
    <t>elainemarcussi@gmail.com</t>
  </si>
  <si>
    <t>Elaine</t>
  </si>
  <si>
    <t>Marcussi</t>
  </si>
  <si>
    <t>16-982211097</t>
  </si>
  <si>
    <t>Isabel</t>
  </si>
  <si>
    <t>gcg.cleto@hotmail.com</t>
  </si>
  <si>
    <t>Guilherme</t>
  </si>
  <si>
    <t>Cleto</t>
  </si>
  <si>
    <t>55-15991896</t>
  </si>
  <si>
    <t>jucara.machado@brturbo.com</t>
  </si>
  <si>
    <t>Juçara</t>
  </si>
  <si>
    <t>Bueno Machado</t>
  </si>
  <si>
    <t>51-996874791</t>
  </si>
  <si>
    <t>Eliana</t>
  </si>
  <si>
    <t>sal.sm@hotmail.com</t>
  </si>
  <si>
    <t>Marilia</t>
  </si>
  <si>
    <t>Brum</t>
  </si>
  <si>
    <t>55-999717115</t>
  </si>
  <si>
    <t>marcos_henriqueb@hotmail.com</t>
  </si>
  <si>
    <t>Marcos Henrique</t>
  </si>
  <si>
    <t>Henrique</t>
  </si>
  <si>
    <t>11-997065184</t>
  </si>
  <si>
    <t>hellyn_hellyn_nika@hotmail.com</t>
  </si>
  <si>
    <t>Hellyn</t>
  </si>
  <si>
    <t>41-997867841</t>
  </si>
  <si>
    <t>lfelipecmd@gmail.com</t>
  </si>
  <si>
    <t>luiz felipe</t>
  </si>
  <si>
    <t>campos mello dantss</t>
  </si>
  <si>
    <t>86-22822582</t>
  </si>
  <si>
    <t>kellyof7@gmail.com</t>
  </si>
  <si>
    <t>KELLY</t>
  </si>
  <si>
    <t>DE OLIVEIRA FERREIRA WESSELKA</t>
  </si>
  <si>
    <t>11-995978594</t>
  </si>
  <si>
    <t>lucaspassosrosa@gmail.com</t>
  </si>
  <si>
    <t>Lucas</t>
  </si>
  <si>
    <t>Emiliano</t>
  </si>
  <si>
    <t>41-997940753</t>
  </si>
  <si>
    <t>Lourdes</t>
  </si>
  <si>
    <t>lbrito.lb97@gmail.com</t>
  </si>
  <si>
    <t>Lucineide</t>
  </si>
  <si>
    <t>12-991495665</t>
  </si>
  <si>
    <t>jefersonbredun@gmail.com</t>
  </si>
  <si>
    <t>Jeferson</t>
  </si>
  <si>
    <t>Bredun</t>
  </si>
  <si>
    <t>47-988977575</t>
  </si>
  <si>
    <t>Rogério</t>
  </si>
  <si>
    <t>Andrade</t>
  </si>
  <si>
    <t>spedovanessa@gmail.com</t>
  </si>
  <si>
    <t>Spedo</t>
  </si>
  <si>
    <t>11-977860862</t>
  </si>
  <si>
    <t>rosydemichelis@gmail.com</t>
  </si>
  <si>
    <t>Rosemary Aparecida</t>
  </si>
  <si>
    <t>Da Costa</t>
  </si>
  <si>
    <t>12-988296965</t>
  </si>
  <si>
    <t>yago.franco29@gmail.com</t>
  </si>
  <si>
    <t>Yago Tavares</t>
  </si>
  <si>
    <t>Franco</t>
  </si>
  <si>
    <t>11-984406189</t>
  </si>
  <si>
    <t>drymazuco@gmail.com</t>
  </si>
  <si>
    <t>Andrielly</t>
  </si>
  <si>
    <t>Mazuco</t>
  </si>
  <si>
    <t>55-53999065</t>
  </si>
  <si>
    <t>acsand74@gmail.com</t>
  </si>
  <si>
    <t>Ana Cléa</t>
  </si>
  <si>
    <t>41-991981096</t>
  </si>
  <si>
    <t>lucasleitelopes15@gmail.com</t>
  </si>
  <si>
    <t>Leite</t>
  </si>
  <si>
    <t>11-41916871</t>
  </si>
  <si>
    <t>caiocesar492@gmail.com</t>
  </si>
  <si>
    <t>Cesar</t>
  </si>
  <si>
    <t>47-997564776</t>
  </si>
  <si>
    <t>juliolustandluxury@gmail.com</t>
  </si>
  <si>
    <t>Julio</t>
  </si>
  <si>
    <t>41-998989814</t>
  </si>
  <si>
    <t>janete.guima@gmail.com</t>
  </si>
  <si>
    <t>Janete Beatriz</t>
  </si>
  <si>
    <t>Pereira Guimarães</t>
  </si>
  <si>
    <t>51-992166492</t>
  </si>
  <si>
    <t>generalarchy@hotmail.com</t>
  </si>
  <si>
    <t>Fabio</t>
  </si>
  <si>
    <t>Santos Lopo</t>
  </si>
  <si>
    <t>11-996052402</t>
  </si>
  <si>
    <t>deborabueno_bueno@hotmail.com</t>
  </si>
  <si>
    <t>Bueno de Sousa</t>
  </si>
  <si>
    <t>43-999049217</t>
  </si>
  <si>
    <t>leandrobarbosa1978@gmail.com</t>
  </si>
  <si>
    <t>Leandro</t>
  </si>
  <si>
    <t>de Sousa</t>
  </si>
  <si>
    <t>31-35335217</t>
  </si>
  <si>
    <t>marilipaiva@gmail.com</t>
  </si>
  <si>
    <t>Marili de Almeida</t>
  </si>
  <si>
    <t>Paiva</t>
  </si>
  <si>
    <t>(21)-992216397</t>
  </si>
  <si>
    <t>21-25417620</t>
  </si>
  <si>
    <t>vanessa@d2par.com.br</t>
  </si>
  <si>
    <t>Da conceicao panizza</t>
  </si>
  <si>
    <t>11-984430223</t>
  </si>
  <si>
    <t>clau_roncalho@outlook.com</t>
  </si>
  <si>
    <t>Claudete Aparecida Pinto</t>
  </si>
  <si>
    <t>Roncalho</t>
  </si>
  <si>
    <t>12-992276367</t>
  </si>
  <si>
    <t>apsmelo1812@gmail.com</t>
  </si>
  <si>
    <t>Ana Paula</t>
  </si>
  <si>
    <t>Da Silva Melo</t>
  </si>
  <si>
    <t>11-972994891</t>
  </si>
  <si>
    <t>luizduarte23@yahoo.com</t>
  </si>
  <si>
    <t>Luiz Vinícius</t>
  </si>
  <si>
    <t>Duarte dos Santos</t>
  </si>
  <si>
    <t>51-34921686</t>
  </si>
  <si>
    <t>angel.angela1@hotmail.com</t>
  </si>
  <si>
    <t>Viana</t>
  </si>
  <si>
    <t>19-99328861</t>
  </si>
  <si>
    <t>19-993313120</t>
  </si>
  <si>
    <t>vanessacagliari17@hotmail.com</t>
  </si>
  <si>
    <t>Cagliari Nogueira Dias</t>
  </si>
  <si>
    <t>12-39219715</t>
  </si>
  <si>
    <t>12-997132205</t>
  </si>
  <si>
    <t>José</t>
  </si>
  <si>
    <t>patyatualissima@hotmail.com</t>
  </si>
  <si>
    <t>Patrícia</t>
  </si>
  <si>
    <t>Fernandes de Oliveira</t>
  </si>
  <si>
    <t>32-999898554</t>
  </si>
  <si>
    <t>fabi10xavier@hotmail.com</t>
  </si>
  <si>
    <t>Fabiana</t>
  </si>
  <si>
    <t>Xavier da Silva</t>
  </si>
  <si>
    <t>11-956500491</t>
  </si>
  <si>
    <t>luis.carnieli@hotmail.com</t>
  </si>
  <si>
    <t>Luis</t>
  </si>
  <si>
    <t>Carnieli</t>
  </si>
  <si>
    <t>19-987487495</t>
  </si>
  <si>
    <t>fabpozzi@hotmail.com</t>
  </si>
  <si>
    <t>Fabíola Maria</t>
  </si>
  <si>
    <t>Pozzi</t>
  </si>
  <si>
    <t>19-998049360</t>
  </si>
  <si>
    <t>marianacorreiasanches@gmail.com</t>
  </si>
  <si>
    <t>Correia Sanches</t>
  </si>
  <si>
    <t>47-988138639</t>
  </si>
  <si>
    <t>Pacheco</t>
  </si>
  <si>
    <t>negraliconsultoria@gmail.com</t>
  </si>
  <si>
    <t>Andreia</t>
  </si>
  <si>
    <t>Camilo Martins</t>
  </si>
  <si>
    <t>19-994444723</t>
  </si>
  <si>
    <t>lulaura2001@gmail.com</t>
  </si>
  <si>
    <t>Sousa Ramos</t>
  </si>
  <si>
    <t>11-970862031</t>
  </si>
  <si>
    <t>cida.consultoraimobiliaria@hotmail.com</t>
  </si>
  <si>
    <t>Maria Aparecida</t>
  </si>
  <si>
    <t>da Silva Oliveira</t>
  </si>
  <si>
    <t>11-986432219</t>
  </si>
  <si>
    <t>ecesaramaral14@gmail.com</t>
  </si>
  <si>
    <t>11-972180297</t>
  </si>
  <si>
    <t>Figueiredo</t>
  </si>
  <si>
    <t>fatima.capela@terra.com.br</t>
  </si>
  <si>
    <t>Fátima</t>
  </si>
  <si>
    <t>Capela</t>
  </si>
  <si>
    <t>13-33016098</t>
  </si>
  <si>
    <t>55-11997473</t>
  </si>
  <si>
    <t>laurarmendani@gmail.com</t>
  </si>
  <si>
    <t>Armendani</t>
  </si>
  <si>
    <t>55-15996662</t>
  </si>
  <si>
    <t>barbaraferrari1641@gmail.com</t>
  </si>
  <si>
    <t>41-995501497</t>
  </si>
  <si>
    <t>nadiabaier@hotmail.com</t>
  </si>
  <si>
    <t>R. Baier</t>
  </si>
  <si>
    <t>41-999215935</t>
  </si>
  <si>
    <t>silvanamartins81@hotmail.com</t>
  </si>
  <si>
    <t>Silvana Maria</t>
  </si>
  <si>
    <t>Martins Guaresi</t>
  </si>
  <si>
    <t>47-999378965</t>
  </si>
  <si>
    <t>suzischwartz@hotmail.com</t>
  </si>
  <si>
    <t>Suzi</t>
  </si>
  <si>
    <t>Schwartz</t>
  </si>
  <si>
    <t>18-996257140</t>
  </si>
  <si>
    <t>amorimcarmo@hotmail.com</t>
  </si>
  <si>
    <t>Meire</t>
  </si>
  <si>
    <t>Amorim do Carmo</t>
  </si>
  <si>
    <t>66-997100732</t>
  </si>
  <si>
    <t>jlbraga.coelho@gmail.com</t>
  </si>
  <si>
    <t>José Luiz</t>
  </si>
  <si>
    <t>Braga Coelhi</t>
  </si>
  <si>
    <t>31-32454365</t>
  </si>
  <si>
    <t>31-999294227</t>
  </si>
  <si>
    <t>hugocapelato@gmail.com</t>
  </si>
  <si>
    <t>Hugo</t>
  </si>
  <si>
    <t>Capelato</t>
  </si>
  <si>
    <t>16-991558352</t>
  </si>
  <si>
    <t>caiomascheretti2@gmail.com</t>
  </si>
  <si>
    <t>48-991593187</t>
  </si>
  <si>
    <t>carrinho@gmail.com</t>
  </si>
  <si>
    <t>José Augusto</t>
  </si>
  <si>
    <t>Carrinho</t>
  </si>
  <si>
    <t>21-33272438</t>
  </si>
  <si>
    <t>Paola</t>
  </si>
  <si>
    <t>Santana</t>
  </si>
  <si>
    <t>bauerfurtwangler@gmail.com</t>
  </si>
  <si>
    <t>Lais</t>
  </si>
  <si>
    <t>Bauer</t>
  </si>
  <si>
    <t>53-999585512</t>
  </si>
  <si>
    <t>dayane.psico@hotmail.com</t>
  </si>
  <si>
    <t>Dayane</t>
  </si>
  <si>
    <t>Vazata</t>
  </si>
  <si>
    <t>54-999117544</t>
  </si>
  <si>
    <t>walquiriadrumond@hotmail.com</t>
  </si>
  <si>
    <t>Drumond Magalhães de Oliveira</t>
  </si>
  <si>
    <t>(31)-82468260</t>
  </si>
  <si>
    <t>31-992155872</t>
  </si>
  <si>
    <t>tatianaippolito41@gmail.com</t>
  </si>
  <si>
    <t>Tatiana</t>
  </si>
  <si>
    <t>Ippolito Rodrigues</t>
  </si>
  <si>
    <t>55-48991553</t>
  </si>
  <si>
    <t>rocharabi@hotmail.com</t>
  </si>
  <si>
    <t>Luciane</t>
  </si>
  <si>
    <t>Gonçalves Rocha</t>
  </si>
  <si>
    <t>44-32534777</t>
  </si>
  <si>
    <t>44-998297256</t>
  </si>
  <si>
    <t>adriana.schin@yahoo.com.br</t>
  </si>
  <si>
    <t>19-991601898</t>
  </si>
  <si>
    <t>help.todesco@yahoo.com.br</t>
  </si>
  <si>
    <t>Maria do Socorro</t>
  </si>
  <si>
    <t>Todesco</t>
  </si>
  <si>
    <t>15-33183369</t>
  </si>
  <si>
    <t>aimee.martins@gmail.com</t>
  </si>
  <si>
    <t>Aimee</t>
  </si>
  <si>
    <t>Nonogaki</t>
  </si>
  <si>
    <t>11-952293277</t>
  </si>
  <si>
    <t>elisreginapsicologa@hotmail.com</t>
  </si>
  <si>
    <t>Elis Regina</t>
  </si>
  <si>
    <t>da Costa</t>
  </si>
  <si>
    <t>54-997065512</t>
  </si>
  <si>
    <t>eliantas8@yahoo.com.br</t>
  </si>
  <si>
    <t>Iantas</t>
  </si>
  <si>
    <t>42-991570316</t>
  </si>
  <si>
    <t>42-999677752</t>
  </si>
  <si>
    <t>baah.vda@gmail.com</t>
  </si>
  <si>
    <t>Baghia</t>
  </si>
  <si>
    <t>Chaves</t>
  </si>
  <si>
    <t>55-49914175</t>
  </si>
  <si>
    <t>claudia_teixeirabr@yahoo.com.br</t>
  </si>
  <si>
    <t>claudia marisa</t>
  </si>
  <si>
    <t>Teixeira</t>
  </si>
  <si>
    <t>19-992166603</t>
  </si>
  <si>
    <t>19-992176603</t>
  </si>
  <si>
    <t>maynarafpsz@gmail.com</t>
  </si>
  <si>
    <t>Maynara</t>
  </si>
  <si>
    <t>França</t>
  </si>
  <si>
    <t>11-999559219</t>
  </si>
  <si>
    <t>marcosdefreitaslopes@gmail.com</t>
  </si>
  <si>
    <t>Marcos</t>
  </si>
  <si>
    <t>de Freitas Lopes</t>
  </si>
  <si>
    <t>53-81215816</t>
  </si>
  <si>
    <t>53-30351387</t>
  </si>
  <si>
    <t>mpfdesa2001@gmail.com</t>
  </si>
  <si>
    <t>Michelly</t>
  </si>
  <si>
    <t>15-997307352</t>
  </si>
  <si>
    <t>ferbreggu@gmail.com</t>
  </si>
  <si>
    <t>Fernando</t>
  </si>
  <si>
    <t>Sanches Breggi</t>
  </si>
  <si>
    <t>11-989097506</t>
  </si>
  <si>
    <t>ricardo.ligacorr@gmail.com</t>
  </si>
  <si>
    <t>Bacinelli</t>
  </si>
  <si>
    <t>44-999458998</t>
  </si>
  <si>
    <t>danielcivilufi@gmail.com</t>
  </si>
  <si>
    <t>Daniel</t>
  </si>
  <si>
    <t>Lima</t>
  </si>
  <si>
    <t>11-957734749</t>
  </si>
  <si>
    <t>elzaruivo11@gmail.com</t>
  </si>
  <si>
    <t>Elza</t>
  </si>
  <si>
    <t>Ruivo</t>
  </si>
  <si>
    <t>48-996388601</t>
  </si>
  <si>
    <t>li-lobato@hotmail.com</t>
  </si>
  <si>
    <t>Elizete</t>
  </si>
  <si>
    <t>Lobato Pereira</t>
  </si>
  <si>
    <t>33-984016838</t>
  </si>
  <si>
    <t>hanandawronski43@gmail.com</t>
  </si>
  <si>
    <t>Hananda karine</t>
  </si>
  <si>
    <t>Ferreira Wronski</t>
  </si>
  <si>
    <t>67-992024302</t>
  </si>
  <si>
    <t>67-992024382</t>
  </si>
  <si>
    <t>thomaz.jr.40@gmail.com</t>
  </si>
  <si>
    <t>Antônio</t>
  </si>
  <si>
    <t>Thomaz</t>
  </si>
  <si>
    <t>11-974813802</t>
  </si>
  <si>
    <t>11-974183802</t>
  </si>
  <si>
    <t>denise.souza96@hotmail.com</t>
  </si>
  <si>
    <t>Denise</t>
  </si>
  <si>
    <t>De Souza Santana santos</t>
  </si>
  <si>
    <t>16-997597183</t>
  </si>
  <si>
    <t>16-981028922</t>
  </si>
  <si>
    <t>vaniagiovine@gmail.com</t>
  </si>
  <si>
    <t>Vania Lucy</t>
  </si>
  <si>
    <t>Jorge Giovine</t>
  </si>
  <si>
    <t>43-999608023</t>
  </si>
  <si>
    <t>deiaeallan@gmail.com</t>
  </si>
  <si>
    <t>Dalazuana</t>
  </si>
  <si>
    <t>16-991346654</t>
  </si>
  <si>
    <t>16-33578453</t>
  </si>
  <si>
    <t>jecik_zanesco@hotmail.com</t>
  </si>
  <si>
    <t>dos Santos Zanesco</t>
  </si>
  <si>
    <t>35-991607401</t>
  </si>
  <si>
    <t>claudiene2023trindadeoliveira@gmail.com</t>
  </si>
  <si>
    <t>Claudiene</t>
  </si>
  <si>
    <t>24-998688850</t>
  </si>
  <si>
    <t>fabiosantana2010@terra.com.br</t>
  </si>
  <si>
    <t>Roberto Carlos</t>
  </si>
  <si>
    <t>11-997189917</t>
  </si>
  <si>
    <t>denise.olita@gmail.com</t>
  </si>
  <si>
    <t>Tavares</t>
  </si>
  <si>
    <t>15-981336927</t>
  </si>
  <si>
    <t>uilmaandradepoeta@gmail.com</t>
  </si>
  <si>
    <t>UILMA</t>
  </si>
  <si>
    <t>BOAVENTURA DE ANDRADE</t>
  </si>
  <si>
    <t>75-91701740</t>
  </si>
  <si>
    <t>75-991701740</t>
  </si>
  <si>
    <t>maybucardesign@gmail.com</t>
  </si>
  <si>
    <t>Mayrane</t>
  </si>
  <si>
    <t>Oliveira Bucar</t>
  </si>
  <si>
    <t>61-994053383</t>
  </si>
  <si>
    <t>Francisco</t>
  </si>
  <si>
    <t>daniellaguareschi@hotmail.com</t>
  </si>
  <si>
    <t>Daniella</t>
  </si>
  <si>
    <t>Guareschi</t>
  </si>
  <si>
    <t>65-981532248</t>
  </si>
  <si>
    <t>marcelinacaraujo@gmail.com</t>
  </si>
  <si>
    <t>Marcelina</t>
  </si>
  <si>
    <t>Costa de Araujo</t>
  </si>
  <si>
    <t>51-991290602</t>
  </si>
  <si>
    <t>schanaribeiro@gmail.com</t>
  </si>
  <si>
    <t>Schana</t>
  </si>
  <si>
    <t>De Lima Ribeiro</t>
  </si>
  <si>
    <t>31-992455181</t>
  </si>
  <si>
    <t>maribel.l.scarpato@hotmail.com</t>
  </si>
  <si>
    <t>Maribel</t>
  </si>
  <si>
    <t>Loewenstein Scarpato</t>
  </si>
  <si>
    <t>51-996828108</t>
  </si>
  <si>
    <t>psicotayna@gmail.com</t>
  </si>
  <si>
    <t>Taynã</t>
  </si>
  <si>
    <t>11-983717836</t>
  </si>
  <si>
    <t>mariajulieta3castro@gmail.com</t>
  </si>
  <si>
    <t>Julieta</t>
  </si>
  <si>
    <t>35-19640844</t>
  </si>
  <si>
    <t>julianaadutraa21@gmail.com</t>
  </si>
  <si>
    <t>juliana</t>
  </si>
  <si>
    <t>dutra</t>
  </si>
  <si>
    <t>49-988040813</t>
  </si>
  <si>
    <t>Helena</t>
  </si>
  <si>
    <t>rosi200519s@gmail.com</t>
  </si>
  <si>
    <t>Rosivete</t>
  </si>
  <si>
    <t>Sanches da Silveira</t>
  </si>
  <si>
    <t>67-996469072</t>
  </si>
  <si>
    <t>luflafer@hotmail.com</t>
  </si>
  <si>
    <t>Lucio Flavio</t>
  </si>
  <si>
    <t>Ferreira</t>
  </si>
  <si>
    <t>11-958288730</t>
  </si>
  <si>
    <t>12-991565452</t>
  </si>
  <si>
    <t>andr_eom@hotmail.com</t>
  </si>
  <si>
    <t>Andre</t>
  </si>
  <si>
    <t>De souza</t>
  </si>
  <si>
    <t>47-999124271</t>
  </si>
  <si>
    <t>mary_cvp@hotmail.com</t>
  </si>
  <si>
    <t>Mary Lúcia</t>
  </si>
  <si>
    <t>41-988270088</t>
  </si>
  <si>
    <t>juhhadami@gmail.com</t>
  </si>
  <si>
    <t>Adami Santos</t>
  </si>
  <si>
    <t>41-998715727</t>
  </si>
  <si>
    <t>mrettenmaier@hotmail.com</t>
  </si>
  <si>
    <t>Rettenmaier</t>
  </si>
  <si>
    <t>54-999719057</t>
  </si>
  <si>
    <t>gabriela.signato18@gmail.com</t>
  </si>
  <si>
    <t>Signato Cândido</t>
  </si>
  <si>
    <t>64-981115718</t>
  </si>
  <si>
    <t>joseehiula@gmail.com</t>
  </si>
  <si>
    <t>Jose</t>
  </si>
  <si>
    <t>Santos Feitosa</t>
  </si>
  <si>
    <t>44-98040064</t>
  </si>
  <si>
    <t>44-998040064</t>
  </si>
  <si>
    <t>William</t>
  </si>
  <si>
    <t>jhawamser@yahoo.com.br</t>
  </si>
  <si>
    <t>Maria imaculada</t>
  </si>
  <si>
    <t>Wamser</t>
  </si>
  <si>
    <t>32-33613643</t>
  </si>
  <si>
    <t>matheusviannapaiva@gmail.com</t>
  </si>
  <si>
    <t>Vianna</t>
  </si>
  <si>
    <t>21-985216700</t>
  </si>
  <si>
    <t>leila.horta@gmail.com</t>
  </si>
  <si>
    <t>LEILA</t>
  </si>
  <si>
    <t>HORTA</t>
  </si>
  <si>
    <t>13-996446338</t>
  </si>
  <si>
    <t>i_carina40@hotmail.com</t>
  </si>
  <si>
    <t>Pires De Souza Chiodi Oliveira</t>
  </si>
  <si>
    <t>31-998204746</t>
  </si>
  <si>
    <t>fviannainha@hotmail.com</t>
  </si>
  <si>
    <t>FLAVIA</t>
  </si>
  <si>
    <t>VIANNA</t>
  </si>
  <si>
    <t>21-991060699</t>
  </si>
  <si>
    <t>ir.elvisjccr@yahoo.com.br</t>
  </si>
  <si>
    <t>Elvis José Corrêa</t>
  </si>
  <si>
    <t>Corrêa</t>
  </si>
  <si>
    <t>31-35984557</t>
  </si>
  <si>
    <t>analidiaall@gmail.com</t>
  </si>
  <si>
    <t>Ana Lídia</t>
  </si>
  <si>
    <t>LOURENÇO</t>
  </si>
  <si>
    <t>12-981895873</t>
  </si>
  <si>
    <t>carolvirtual10@gmail.com</t>
  </si>
  <si>
    <t>Dóris Caroline</t>
  </si>
  <si>
    <t>Moisyn</t>
  </si>
  <si>
    <t>51-991098778</t>
  </si>
  <si>
    <t>adrianaleao1964@gmail.com</t>
  </si>
  <si>
    <t>Leão Marson Ferreira</t>
  </si>
  <si>
    <t>11-99309320</t>
  </si>
  <si>
    <t>11-993069320</t>
  </si>
  <si>
    <t>rrosangelaj31@bol.com.br</t>
  </si>
  <si>
    <t>DULTRA Santana</t>
  </si>
  <si>
    <t>77-998234652</t>
  </si>
  <si>
    <t>valdemiro.branco@gmail.com</t>
  </si>
  <si>
    <t>VALDEMIRO</t>
  </si>
  <si>
    <t>TAVARES</t>
  </si>
  <si>
    <t>22-997585074</t>
  </si>
  <si>
    <t>alecrisrocha10@gmail.com</t>
  </si>
  <si>
    <t>Alessandra Cristina</t>
  </si>
  <si>
    <t>47-997268492</t>
  </si>
  <si>
    <t>tonelli.yasmin@yahoo.com</t>
  </si>
  <si>
    <t>Yasmin</t>
  </si>
  <si>
    <t>Corrêa Tonelli</t>
  </si>
  <si>
    <t>17-992196803</t>
  </si>
  <si>
    <t>Rosa</t>
  </si>
  <si>
    <t>Crispim</t>
  </si>
  <si>
    <t>kadu_magic@hotmail.com</t>
  </si>
  <si>
    <t>35-997343942</t>
  </si>
  <si>
    <t>bresnauer@gmail.com</t>
  </si>
  <si>
    <t>Resnauer</t>
  </si>
  <si>
    <t>55-41991083</t>
  </si>
  <si>
    <t>Borges</t>
  </si>
  <si>
    <t>mendonca5000@gmail.com</t>
  </si>
  <si>
    <t>Antônio Carlos</t>
  </si>
  <si>
    <t>daniel.teijeiro@gmail.com</t>
  </si>
  <si>
    <t>Teijeiro</t>
  </si>
  <si>
    <t>19-32582219</t>
  </si>
  <si>
    <t>maylsonlima1@gmail.com</t>
  </si>
  <si>
    <t>Maylson</t>
  </si>
  <si>
    <t>19-993536876</t>
  </si>
  <si>
    <t>gippalma77@hotmail.com</t>
  </si>
  <si>
    <t>Givana</t>
  </si>
  <si>
    <t>Petean Palma</t>
  </si>
  <si>
    <t>16-981491780</t>
  </si>
  <si>
    <t>carolzinha_perfect1000@hotmail.com</t>
  </si>
  <si>
    <t>Caroline</t>
  </si>
  <si>
    <t>Da costa Reis</t>
  </si>
  <si>
    <t>11-987873430</t>
  </si>
  <si>
    <t>betogalado@gmail.com</t>
  </si>
  <si>
    <t>84-99471611</t>
  </si>
  <si>
    <t>84-999471611</t>
  </si>
  <si>
    <t>ronardescosta@hotmail.com</t>
  </si>
  <si>
    <t>Ronardes</t>
  </si>
  <si>
    <t>Costa Aguiar</t>
  </si>
  <si>
    <t>33-987319847</t>
  </si>
  <si>
    <t>marcelo29.andrade@hotmail.com</t>
  </si>
  <si>
    <t>Marcelo</t>
  </si>
  <si>
    <t>ANDRADE</t>
  </si>
  <si>
    <t>11-954905373</t>
  </si>
  <si>
    <t>karineassuncao369@gmail.com</t>
  </si>
  <si>
    <t>Karine Aparecida Assunção</t>
  </si>
  <si>
    <t>Assunção</t>
  </si>
  <si>
    <t>31-984470196</t>
  </si>
  <si>
    <t>taiany.meireles@gmail.com</t>
  </si>
  <si>
    <t>Taiany</t>
  </si>
  <si>
    <t>Meireles</t>
  </si>
  <si>
    <t>11-965504094</t>
  </si>
  <si>
    <t>juliorodriguesvgsul@gmail.com</t>
  </si>
  <si>
    <t>Julio Henrique</t>
  </si>
  <si>
    <t>19-971609985</t>
  </si>
  <si>
    <t>maryannathruller@hotmail.com</t>
  </si>
  <si>
    <t>Celestino</t>
  </si>
  <si>
    <t>12-997683593</t>
  </si>
  <si>
    <t>francipsi@hotmail.com</t>
  </si>
  <si>
    <t>Franciane</t>
  </si>
  <si>
    <t>Xavier ferreira</t>
  </si>
  <si>
    <t>47-988881929</t>
  </si>
  <si>
    <t>cichris@hromail.com</t>
  </si>
  <si>
    <t>Cinara</t>
  </si>
  <si>
    <t>Motta</t>
  </si>
  <si>
    <t>21-992233473</t>
  </si>
  <si>
    <t>Margarida</t>
  </si>
  <si>
    <t>fabinhomartins@hotmail.com</t>
  </si>
  <si>
    <t>Martins Barbosa de Barros</t>
  </si>
  <si>
    <t>14-991730303</t>
  </si>
  <si>
    <t>celsogoiss@hotmail.com</t>
  </si>
  <si>
    <t>Celso gois de</t>
  </si>
  <si>
    <t>11-992809329</t>
  </si>
  <si>
    <t>aline.carminati@terra.com.br</t>
  </si>
  <si>
    <t>Carminati</t>
  </si>
  <si>
    <t>11-38610221</t>
  </si>
  <si>
    <t>fatimafa2003@yahoo.com.br</t>
  </si>
  <si>
    <t>FÁTIMA</t>
  </si>
  <si>
    <t>Rodrigues Alves</t>
  </si>
  <si>
    <t>11-981089936</t>
  </si>
  <si>
    <t>betefeijo@terra.com.br</t>
  </si>
  <si>
    <t>Elisabete</t>
  </si>
  <si>
    <t>Feijó</t>
  </si>
  <si>
    <t>11-996561169</t>
  </si>
  <si>
    <t>dessanapereira@gmail.com</t>
  </si>
  <si>
    <t>Dessana meaquita pereira</t>
  </si>
  <si>
    <t>Mesquita</t>
  </si>
  <si>
    <t>61-994433956</t>
  </si>
  <si>
    <t>monebertoldi@gmail.com</t>
  </si>
  <si>
    <t>Simone</t>
  </si>
  <si>
    <t>54-96150318</t>
  </si>
  <si>
    <t>54-996150318</t>
  </si>
  <si>
    <t>line.affonso1981@gmail.com</t>
  </si>
  <si>
    <t>Affonso Martins</t>
  </si>
  <si>
    <t>11-971416305</t>
  </si>
  <si>
    <t>vsv0001@hotmail.com</t>
  </si>
  <si>
    <t>Vanessa Ventura</t>
  </si>
  <si>
    <t>Freitas</t>
  </si>
  <si>
    <t>21-992820271</t>
  </si>
  <si>
    <t>talitamusi@gmail.com</t>
  </si>
  <si>
    <t>Talita</t>
  </si>
  <si>
    <t>62-999338243</t>
  </si>
  <si>
    <t>62-992853655</t>
  </si>
  <si>
    <t>pscgoncalves@hotmail.com</t>
  </si>
  <si>
    <t>Penha Suely de</t>
  </si>
  <si>
    <t>18-36247849</t>
  </si>
  <si>
    <t>myriam_drumond@yahoo.com.br</t>
  </si>
  <si>
    <t>Myriam</t>
  </si>
  <si>
    <t>Brant Drumond</t>
  </si>
  <si>
    <t>31-975316818</t>
  </si>
  <si>
    <t>Marco</t>
  </si>
  <si>
    <t>karry_morrison@hotmail.com</t>
  </si>
  <si>
    <t>Karina</t>
  </si>
  <si>
    <t>Rosa Lucena</t>
  </si>
  <si>
    <t>11-953240007</t>
  </si>
  <si>
    <t>11-37510601</t>
  </si>
  <si>
    <t>tnocarvalho@gmail.com</t>
  </si>
  <si>
    <t>de Carvalho</t>
  </si>
  <si>
    <t>15-981578484</t>
  </si>
  <si>
    <t>15-33183003</t>
  </si>
  <si>
    <t>mg.grillo@bol.com.br</t>
  </si>
  <si>
    <t>Maria Goreti</t>
  </si>
  <si>
    <t>11-49761048</t>
  </si>
  <si>
    <t>ftmnh40@yahoo.com.br</t>
  </si>
  <si>
    <t>Maria de Fatima</t>
  </si>
  <si>
    <t>Sabino</t>
  </si>
  <si>
    <t>35-997341785</t>
  </si>
  <si>
    <t>s.liege@hotmail.com</t>
  </si>
  <si>
    <t>Grandini</t>
  </si>
  <si>
    <t>51-999665567</t>
  </si>
  <si>
    <t>51-984005525</t>
  </si>
  <si>
    <t>maortega@terra.com.br</t>
  </si>
  <si>
    <t>Aguiar</t>
  </si>
  <si>
    <t>11-996594343</t>
  </si>
  <si>
    <t>vsgoncalves@gmail.com</t>
  </si>
  <si>
    <t>11-982671219</t>
  </si>
  <si>
    <t>inadolico@gmail.com</t>
  </si>
  <si>
    <t>Iná</t>
  </si>
  <si>
    <t>Macedo</t>
  </si>
  <si>
    <t>35-998465146</t>
  </si>
  <si>
    <t>marceloparo@hotmail.com</t>
  </si>
  <si>
    <t>Paro</t>
  </si>
  <si>
    <t>11-37214143</t>
  </si>
  <si>
    <t>dolfomachado@gmail.com</t>
  </si>
  <si>
    <t>Rodolfo Rafael</t>
  </si>
  <si>
    <t>Machado e Silva</t>
  </si>
  <si>
    <t>11-941832167</t>
  </si>
  <si>
    <t>veveradmach@gmail.com</t>
  </si>
  <si>
    <t>Verônica</t>
  </si>
  <si>
    <t>Radaelli Machado</t>
  </si>
  <si>
    <t>51-997138266</t>
  </si>
  <si>
    <t>simonealvesvasconcelos@gmail.com</t>
  </si>
  <si>
    <t>35-991609212</t>
  </si>
  <si>
    <t>magali_bomfim@yahoo.com.br</t>
  </si>
  <si>
    <t>Bomfim de Carvalho</t>
  </si>
  <si>
    <t>21-96728605</t>
  </si>
  <si>
    <t>21-996728605</t>
  </si>
  <si>
    <t>joaolucio2@gmail.com</t>
  </si>
  <si>
    <t>João Lúcio</t>
  </si>
  <si>
    <t>Ferraz de Azevedo</t>
  </si>
  <si>
    <t>35-998548206</t>
  </si>
  <si>
    <t>lara.asramos@gmail.com</t>
  </si>
  <si>
    <t>Lara</t>
  </si>
  <si>
    <t>Alves dos Santos Ramos</t>
  </si>
  <si>
    <t>19-999546014</t>
  </si>
  <si>
    <t>demetrius12cordas@gmail.com</t>
  </si>
  <si>
    <t>demetrius</t>
  </si>
  <si>
    <t>moraes</t>
  </si>
  <si>
    <t>55-984422531</t>
  </si>
  <si>
    <t>delucangel@hotmail.com</t>
  </si>
  <si>
    <t>Ângela de Azevedo</t>
  </si>
  <si>
    <t>De Luca</t>
  </si>
  <si>
    <t>21-24651294</t>
  </si>
  <si>
    <t>21-35575682</t>
  </si>
  <si>
    <t>jsouzalemos@gmail.com</t>
  </si>
  <si>
    <t>Jane</t>
  </si>
  <si>
    <t>Souza lemos</t>
  </si>
  <si>
    <t>51-99334551</t>
  </si>
  <si>
    <t>51-993345515</t>
  </si>
  <si>
    <t>kllcristina13@gmail.com</t>
  </si>
  <si>
    <t>Keilla</t>
  </si>
  <si>
    <t>11-20537546</t>
  </si>
  <si>
    <t>11-964562950</t>
  </si>
  <si>
    <t>daniellasantossanddy@gmail.com</t>
  </si>
  <si>
    <t>Sandy</t>
  </si>
  <si>
    <t>Daniela dos Santos</t>
  </si>
  <si>
    <t>51-980308015</t>
  </si>
  <si>
    <t>gelpsoares@gmail.com</t>
  </si>
  <si>
    <t>Genaina</t>
  </si>
  <si>
    <t>Lima Pereira Soares</t>
  </si>
  <si>
    <t>16-993848718</t>
  </si>
  <si>
    <t>marcos_sarti@hotmail.com</t>
  </si>
  <si>
    <t>Sarti</t>
  </si>
  <si>
    <t>15-998082333</t>
  </si>
  <si>
    <t>55-15998082</t>
  </si>
  <si>
    <t>janacoelho2019@gmail.com</t>
  </si>
  <si>
    <t>Janice</t>
  </si>
  <si>
    <t>61-999611090</t>
  </si>
  <si>
    <t>thalitateles27@gmail.com</t>
  </si>
  <si>
    <t>Teles</t>
  </si>
  <si>
    <t>11-95409159</t>
  </si>
  <si>
    <t>11-959516076</t>
  </si>
  <si>
    <t>stefani_darosa@yahoo.com</t>
  </si>
  <si>
    <t>Stéfani</t>
  </si>
  <si>
    <t>Da Rosa</t>
  </si>
  <si>
    <t>54-996069986</t>
  </si>
  <si>
    <t>aninha_remer@hotmail.com</t>
  </si>
  <si>
    <t>Remer Soares</t>
  </si>
  <si>
    <t>42-999175340</t>
  </si>
  <si>
    <t>laisrist@gmail.com</t>
  </si>
  <si>
    <t>Laís</t>
  </si>
  <si>
    <t>Campos Ristoff</t>
  </si>
  <si>
    <t>51-998579864</t>
  </si>
  <si>
    <t>Sônia</t>
  </si>
  <si>
    <t>meg_pereira@hotmail.com</t>
  </si>
  <si>
    <t>Magda Regina</t>
  </si>
  <si>
    <t>Portin Pereira</t>
  </si>
  <si>
    <t>55-996314920</t>
  </si>
  <si>
    <t>55-991556340</t>
  </si>
  <si>
    <t>Venancio</t>
  </si>
  <si>
    <t>foxhorse16@gmail.com</t>
  </si>
  <si>
    <t>Marcela</t>
  </si>
  <si>
    <t>Emili</t>
  </si>
  <si>
    <t>11-980344985</t>
  </si>
  <si>
    <t>Igor</t>
  </si>
  <si>
    <t>estefani.fujimoto@hotmail.com</t>
  </si>
  <si>
    <t>ESTEFANI</t>
  </si>
  <si>
    <t>FUJIMOTO</t>
  </si>
  <si>
    <t>41-984875336</t>
  </si>
  <si>
    <t>41-996860726</t>
  </si>
  <si>
    <t>denicris.1000@hotmail.com</t>
  </si>
  <si>
    <t>Denise Cristina</t>
  </si>
  <si>
    <t>Amat</t>
  </si>
  <si>
    <t>11-985010749</t>
  </si>
  <si>
    <t>ariadne_possibom@hotmail.com</t>
  </si>
  <si>
    <t>Ariadne</t>
  </si>
  <si>
    <t>Lecher Possibom</t>
  </si>
  <si>
    <t>11-987874729</t>
  </si>
  <si>
    <t>gmarciacat@gmail.com</t>
  </si>
  <si>
    <t>marcia</t>
  </si>
  <si>
    <t>cardoso tomé</t>
  </si>
  <si>
    <t>21-24121343</t>
  </si>
  <si>
    <t>21-24121344</t>
  </si>
  <si>
    <t>patriciapinese@hotmail.com</t>
  </si>
  <si>
    <t>Pinese de barros</t>
  </si>
  <si>
    <t>19-987245214</t>
  </si>
  <si>
    <t>elianadosso3@gmail.com</t>
  </si>
  <si>
    <t>Dosso</t>
  </si>
  <si>
    <t>51-991844092</t>
  </si>
  <si>
    <t>khrisdsilva@hotmail.com</t>
  </si>
  <si>
    <t>Maria cristina</t>
  </si>
  <si>
    <t>Dias</t>
  </si>
  <si>
    <t>19-981247777</t>
  </si>
  <si>
    <t>19-982574292</t>
  </si>
  <si>
    <t>bethkuhnen@gmail.com</t>
  </si>
  <si>
    <t>Elizabeth Maria</t>
  </si>
  <si>
    <t>Kuhnen</t>
  </si>
  <si>
    <t>11-32136227</t>
  </si>
  <si>
    <t>11-994998725</t>
  </si>
  <si>
    <t>brunoamat.amat@gmail.com</t>
  </si>
  <si>
    <t>Amat Figueiredo</t>
  </si>
  <si>
    <t>11-940619642</t>
  </si>
  <si>
    <t>Sergio</t>
  </si>
  <si>
    <t>cristianwsouza2@gmail.com</t>
  </si>
  <si>
    <t>Cristian Wesley</t>
  </si>
  <si>
    <t>43-988185180</t>
  </si>
  <si>
    <t>lukah419@gmail.com</t>
  </si>
  <si>
    <t>Luciene</t>
  </si>
  <si>
    <t>Alves de Aguiar</t>
  </si>
  <si>
    <t>11-989619200</t>
  </si>
  <si>
    <t>rubensgomesdasilva.advogado@gmail.com</t>
  </si>
  <si>
    <t>Rubens</t>
  </si>
  <si>
    <t>Gomes da Silva</t>
  </si>
  <si>
    <t>34-91441030</t>
  </si>
  <si>
    <t>18-981951718</t>
  </si>
  <si>
    <t>darvin.pereira@hotmail.com</t>
  </si>
  <si>
    <t>Darvin</t>
  </si>
  <si>
    <t>Sartoni pereira</t>
  </si>
  <si>
    <t>51-985961865</t>
  </si>
  <si>
    <t>danidoca3@gmail.com</t>
  </si>
  <si>
    <t>Santod</t>
  </si>
  <si>
    <t>11-44441498</t>
  </si>
  <si>
    <t>claudimara.sousa@gmail.com</t>
  </si>
  <si>
    <t>Claudimara</t>
  </si>
  <si>
    <t>Sousa</t>
  </si>
  <si>
    <t>11-973764517</t>
  </si>
  <si>
    <t>daianepiaz@hotmail.com</t>
  </si>
  <si>
    <t>Daiane</t>
  </si>
  <si>
    <t>Piaz</t>
  </si>
  <si>
    <t>47-33764837</t>
  </si>
  <si>
    <t>marizamiranda83@gmail.com</t>
  </si>
  <si>
    <t>mariza</t>
  </si>
  <si>
    <t>miranda</t>
  </si>
  <si>
    <t>11-995587550</t>
  </si>
  <si>
    <t>benvenuttidias@yahoo.com.br</t>
  </si>
  <si>
    <t>54-996973841</t>
  </si>
  <si>
    <t>anaisouza50050@gamil.com</t>
  </si>
  <si>
    <t>anai maria</t>
  </si>
  <si>
    <t>de souza</t>
  </si>
  <si>
    <t>54-991250390</t>
  </si>
  <si>
    <t>rosanacampos74@gmail.com</t>
  </si>
  <si>
    <t>Rosana Aparecida</t>
  </si>
  <si>
    <t>Campos</t>
  </si>
  <si>
    <t>99-91802976</t>
  </si>
  <si>
    <t>12-991802976</t>
  </si>
  <si>
    <t>gikahmartins@gmail.com</t>
  </si>
  <si>
    <t>Giselle</t>
  </si>
  <si>
    <t>41-996565155</t>
  </si>
  <si>
    <t>55-41996565</t>
  </si>
  <si>
    <t>casasp2010@gmail.com</t>
  </si>
  <si>
    <t>Priscila Graziela de Carvalho</t>
  </si>
  <si>
    <t>Tavares Silva</t>
  </si>
  <si>
    <t>19-982424490</t>
  </si>
  <si>
    <t>monica.gulaeff@hotmail.com</t>
  </si>
  <si>
    <t>Mônica</t>
  </si>
  <si>
    <t>Gulaeff</t>
  </si>
  <si>
    <t>43-991648283</t>
  </si>
  <si>
    <t>verdinhopedro@hotmail.com</t>
  </si>
  <si>
    <t>Souza</t>
  </si>
  <si>
    <t>12-991506997</t>
  </si>
  <si>
    <t>elizandra_tuba@hotmail.com</t>
  </si>
  <si>
    <t>Elizandra</t>
  </si>
  <si>
    <t>Nunes Goulart</t>
  </si>
  <si>
    <t>48-991333258</t>
  </si>
  <si>
    <t>magnorunk12@gmail.com</t>
  </si>
  <si>
    <t>Carlos Magno</t>
  </si>
  <si>
    <t>Ferreira Peixoto</t>
  </si>
  <si>
    <t>63-985001272</t>
  </si>
  <si>
    <t>vovoninha2008@gmail.com</t>
  </si>
  <si>
    <t>Ivone</t>
  </si>
  <si>
    <t>11-24404425</t>
  </si>
  <si>
    <t>darlanpeters@hotmail.com</t>
  </si>
  <si>
    <t>Darlan</t>
  </si>
  <si>
    <t>Peters</t>
  </si>
  <si>
    <t>49-988206824</t>
  </si>
  <si>
    <t>marbassan@gmail.com</t>
  </si>
  <si>
    <t>Marcus</t>
  </si>
  <si>
    <t>Bastos Santos</t>
  </si>
  <si>
    <t>11-972249062</t>
  </si>
  <si>
    <t>giselepitolli@gmail.com</t>
  </si>
  <si>
    <t>Pitolli</t>
  </si>
  <si>
    <t>19-996315726</t>
  </si>
  <si>
    <t>ccavalcanti77@gmail.com</t>
  </si>
  <si>
    <t>César</t>
  </si>
  <si>
    <t>Cavalcanti</t>
  </si>
  <si>
    <t>11-970328501</t>
  </si>
  <si>
    <t>anabacchi@eastvillage.com.br</t>
  </si>
  <si>
    <t>Ana Maria</t>
  </si>
  <si>
    <t>55-19992118</t>
  </si>
  <si>
    <t>19-992118033</t>
  </si>
  <si>
    <t>felipediassantos17@gmail.com</t>
  </si>
  <si>
    <t>Felipe</t>
  </si>
  <si>
    <t>11-964454318</t>
  </si>
  <si>
    <t>leonicejose244@gmail.com</t>
  </si>
  <si>
    <t>Leonice</t>
  </si>
  <si>
    <t>14-998367375</t>
  </si>
  <si>
    <t>lisrejanerolan@gmail.com</t>
  </si>
  <si>
    <t>Lis Rejane</t>
  </si>
  <si>
    <t>Rolan</t>
  </si>
  <si>
    <t>53-999683867</t>
  </si>
  <si>
    <t>marcostmg@gmail.com</t>
  </si>
  <si>
    <t>da Silva Medeiros</t>
  </si>
  <si>
    <t>21-969570308</t>
  </si>
  <si>
    <t>flaviaamambai83@gmail.com</t>
  </si>
  <si>
    <t>16-991607974</t>
  </si>
  <si>
    <t>elisandrasribeiro114@gmail.com</t>
  </si>
  <si>
    <t>Elisandra</t>
  </si>
  <si>
    <t>Silva Ribeiro</t>
  </si>
  <si>
    <t>11-975003433</t>
  </si>
  <si>
    <t>marilei_garcia@yahoo.com</t>
  </si>
  <si>
    <t>Marilei</t>
  </si>
  <si>
    <t>Garcia</t>
  </si>
  <si>
    <t>53-991446445</t>
  </si>
  <si>
    <t>gicovani@hotmail.com</t>
  </si>
  <si>
    <t>Giovani</t>
  </si>
  <si>
    <t>Pravato</t>
  </si>
  <si>
    <t>47-38014090</t>
  </si>
  <si>
    <t>andreiavalter@yahoo.com.br</t>
  </si>
  <si>
    <t>Andréia</t>
  </si>
  <si>
    <t>Valter</t>
  </si>
  <si>
    <t>15-997735769</t>
  </si>
  <si>
    <t>ledepa@gmail.com</t>
  </si>
  <si>
    <t>De paula Gouvêa</t>
  </si>
  <si>
    <t>11-982829546</t>
  </si>
  <si>
    <t>anarubia2@hotmail.com</t>
  </si>
  <si>
    <t>Ana Rúbia</t>
  </si>
  <si>
    <t>Amancio</t>
  </si>
  <si>
    <t>79-991550290</t>
  </si>
  <si>
    <t>sempreju2003@yahoo.com.br</t>
  </si>
  <si>
    <t>Juliane</t>
  </si>
  <si>
    <t>Cousseau</t>
  </si>
  <si>
    <t>42-99230771</t>
  </si>
  <si>
    <t>42-999230771</t>
  </si>
  <si>
    <t>laismilaniomilanio@gmail.com</t>
  </si>
  <si>
    <t>Milânio</t>
  </si>
  <si>
    <t>31-982650339</t>
  </si>
  <si>
    <t>vanessadailha@hotmail.com</t>
  </si>
  <si>
    <t>48-996330028</t>
  </si>
  <si>
    <t>fe.depaula@gmail.com</t>
  </si>
  <si>
    <t>De Paula Gouvêa</t>
  </si>
  <si>
    <t>11-32973920</t>
  </si>
  <si>
    <t>brunomoraes7070@gmail.com</t>
  </si>
  <si>
    <t>Moraes</t>
  </si>
  <si>
    <t>11-944891936</t>
  </si>
  <si>
    <t>mayarawerlang@gmail.com</t>
  </si>
  <si>
    <t>Mayara</t>
  </si>
  <si>
    <t>de Borba Werlang</t>
  </si>
  <si>
    <t>51-996444129</t>
  </si>
  <si>
    <t>leousanet@hotmail.com</t>
  </si>
  <si>
    <t>Azevedo</t>
  </si>
  <si>
    <t>11-987156911</t>
  </si>
  <si>
    <t>arikel2006@hotmail.com</t>
  </si>
  <si>
    <t>Ana Simony</t>
  </si>
  <si>
    <t>Medeiros Filgueira</t>
  </si>
  <si>
    <t>11-985548481</t>
  </si>
  <si>
    <t>lilianvalviesse@gmail.com</t>
  </si>
  <si>
    <t>Valviesse de Oliveira</t>
  </si>
  <si>
    <t>21-980054135</t>
  </si>
  <si>
    <t>silcorem@gmail.com</t>
  </si>
  <si>
    <t>21-989916437</t>
  </si>
  <si>
    <t>dora.elisabete@gmail.com</t>
  </si>
  <si>
    <t>Faria</t>
  </si>
  <si>
    <t>21-22948602</t>
  </si>
  <si>
    <t>21-999730211</t>
  </si>
  <si>
    <t>neyacerqueira@hotmail.com</t>
  </si>
  <si>
    <t>ROSINEIA CERQUEIRA DA SILVA</t>
  </si>
  <si>
    <t>NEYA CERQUEIRA</t>
  </si>
  <si>
    <t>75-991036315</t>
  </si>
  <si>
    <t>maria.sampaio201818@gmail.com</t>
  </si>
  <si>
    <t>Maria Thereza</t>
  </si>
  <si>
    <t>Sampaio Vidal Romeiro</t>
  </si>
  <si>
    <t>15-991556806</t>
  </si>
  <si>
    <t>analuisacostaporto@gmail.com</t>
  </si>
  <si>
    <t>Ana Luísa</t>
  </si>
  <si>
    <t>Costa Porto</t>
  </si>
  <si>
    <t>31-991803676</t>
  </si>
  <si>
    <t>lettelini@yahoo.com.br</t>
  </si>
  <si>
    <t>Arlete</t>
  </si>
  <si>
    <t>Pasqualini</t>
  </si>
  <si>
    <t>11-985474630</t>
  </si>
  <si>
    <t>55-11985474</t>
  </si>
  <si>
    <t>helo.regueira@gmail.com</t>
  </si>
  <si>
    <t>Heloisa</t>
  </si>
  <si>
    <t>Almeida Ferreira</t>
  </si>
  <si>
    <t>11-949349603</t>
  </si>
  <si>
    <t>namustacio@hotmail.com</t>
  </si>
  <si>
    <t>Nayara</t>
  </si>
  <si>
    <t>Zaneli</t>
  </si>
  <si>
    <t>14-981042150</t>
  </si>
  <si>
    <t>14-981642150</t>
  </si>
  <si>
    <t>ribeiro.roseli8@gmail.com</t>
  </si>
  <si>
    <t>Roseli Isabel</t>
  </si>
  <si>
    <t>31-35535445</t>
  </si>
  <si>
    <t>Graziela</t>
  </si>
  <si>
    <t>Virginia</t>
  </si>
  <si>
    <t>katia.zeraik@hotmail.com</t>
  </si>
  <si>
    <t>Kátia Maria</t>
  </si>
  <si>
    <t>Zeraik</t>
  </si>
  <si>
    <t>16-997389470</t>
  </si>
  <si>
    <t>ju.favarin@gmail.com</t>
  </si>
  <si>
    <t>Favarin</t>
  </si>
  <si>
    <t>14-998040994</t>
  </si>
  <si>
    <t>tess.halley7@gmail.com</t>
  </si>
  <si>
    <t>Francine</t>
  </si>
  <si>
    <t>49-984020144</t>
  </si>
  <si>
    <t>criscouto1971@gmail.com</t>
  </si>
  <si>
    <t>Cristiane Ferreira Di Lorenzzo do Couto</t>
  </si>
  <si>
    <t>Couto</t>
  </si>
  <si>
    <t>62-991683190</t>
  </si>
  <si>
    <t>Felix</t>
  </si>
  <si>
    <t>luceliasassomota@gmail.com</t>
  </si>
  <si>
    <t>Lucelia</t>
  </si>
  <si>
    <t>Sasso mota</t>
  </si>
  <si>
    <t>49-988883455</t>
  </si>
  <si>
    <t>Milene</t>
  </si>
  <si>
    <t>giulia.s.fernandes@gmail.com</t>
  </si>
  <si>
    <t>Giulia</t>
  </si>
  <si>
    <t>41-996680826</t>
  </si>
  <si>
    <t>Amelia</t>
  </si>
  <si>
    <t>Samantha</t>
  </si>
  <si>
    <t>mauciapapeis@yahoo.com.br</t>
  </si>
  <si>
    <t>Maucia vieira dos reis</t>
  </si>
  <si>
    <t>34-32107376</t>
  </si>
  <si>
    <t>ruimanuelteixeirasantos@gmail.com</t>
  </si>
  <si>
    <t>Rui Manuel</t>
  </si>
  <si>
    <t>12-996764231</t>
  </si>
  <si>
    <t>vitinhoschleder@hotmail.com</t>
  </si>
  <si>
    <t>Schleder</t>
  </si>
  <si>
    <t>54-92006281</t>
  </si>
  <si>
    <t>54-992006281</t>
  </si>
  <si>
    <t>nekinhaluz@yahoo.com.br</t>
  </si>
  <si>
    <t>MAria das Graças</t>
  </si>
  <si>
    <t>Chaves de Moura</t>
  </si>
  <si>
    <t>37-999515006</t>
  </si>
  <si>
    <t>eliscamargo.vendas@hotmail.com</t>
  </si>
  <si>
    <t>Elisangela</t>
  </si>
  <si>
    <t>41-995531627</t>
  </si>
  <si>
    <t>Maria do Carmo</t>
  </si>
  <si>
    <t>leandrolago2@yahoo.com.br</t>
  </si>
  <si>
    <t>Lago da Silva</t>
  </si>
  <si>
    <t>11-982737652</t>
  </si>
  <si>
    <t>adrianaf_medeiros@hotmail.com</t>
  </si>
  <si>
    <t>Adriana Fracaro de Medeiros</t>
  </si>
  <si>
    <t>41-998642650</t>
  </si>
  <si>
    <t>ejoselenesilva@gmail.com</t>
  </si>
  <si>
    <t>Eva</t>
  </si>
  <si>
    <t>55-32998153</t>
  </si>
  <si>
    <t>crisberwig@yahoo.com.br</t>
  </si>
  <si>
    <t>Cristine</t>
  </si>
  <si>
    <t>Refosco</t>
  </si>
  <si>
    <t>51-32733807</t>
  </si>
  <si>
    <t>larisaacapuzzo@gmail.com</t>
  </si>
  <si>
    <t>Larissa</t>
  </si>
  <si>
    <t>Capuzzo Santa Clara</t>
  </si>
  <si>
    <t>11-948134084</t>
  </si>
  <si>
    <t>silviabrianna@hotmail.com</t>
  </si>
  <si>
    <t>Venco</t>
  </si>
  <si>
    <t>11-23373986</t>
  </si>
  <si>
    <t>11-987218643</t>
  </si>
  <si>
    <t>claudia.barreto1510@gmail.com</t>
  </si>
  <si>
    <t>Claudia</t>
  </si>
  <si>
    <t>Barreto Dos Prazeres</t>
  </si>
  <si>
    <t>55-981241720</t>
  </si>
  <si>
    <t>ronaldoprego@terra.com.br</t>
  </si>
  <si>
    <t>Brasil Pereira</t>
  </si>
  <si>
    <t>51-993452593</t>
  </si>
  <si>
    <t>leticiaferreira.contato@hotmail.com</t>
  </si>
  <si>
    <t>44-991782176</t>
  </si>
  <si>
    <t>natalia.social@hotmail.com</t>
  </si>
  <si>
    <t>Aloise</t>
  </si>
  <si>
    <t>19-995354677</t>
  </si>
  <si>
    <t>joart_sc@hotmail.com</t>
  </si>
  <si>
    <t>Joseane</t>
  </si>
  <si>
    <t>55-48996305</t>
  </si>
  <si>
    <t>crisjaquino@gmail.com</t>
  </si>
  <si>
    <t>Cristiane</t>
  </si>
  <si>
    <t>Aquino</t>
  </si>
  <si>
    <t>53-999821511</t>
  </si>
  <si>
    <t>silvanapagnan@gmail.com</t>
  </si>
  <si>
    <t>Batista dos Santos Pagnan</t>
  </si>
  <si>
    <t>43-31590407</t>
  </si>
  <si>
    <t>gilvanepretto@gmail.com</t>
  </si>
  <si>
    <t>Gilvane Andreatta</t>
  </si>
  <si>
    <t>Andreatta</t>
  </si>
  <si>
    <t>55-991581584</t>
  </si>
  <si>
    <t>Vitor</t>
  </si>
  <si>
    <t>idairsperb@hotmail.com.br</t>
  </si>
  <si>
    <t>Idair</t>
  </si>
  <si>
    <t>Sperb</t>
  </si>
  <si>
    <t>54-99990828</t>
  </si>
  <si>
    <t>54-999990828</t>
  </si>
  <si>
    <t>Gabriel</t>
  </si>
  <si>
    <t>selmagdesouza@hotmail.com</t>
  </si>
  <si>
    <t>Selma</t>
  </si>
  <si>
    <t>Goncalves de Souza</t>
  </si>
  <si>
    <t>22-25436303</t>
  </si>
  <si>
    <t>joanaamicci83@gmail.com</t>
  </si>
  <si>
    <t>Joana</t>
  </si>
  <si>
    <t>Costa</t>
  </si>
  <si>
    <t>15-997610865</t>
  </si>
  <si>
    <t>gabriellviver@gmail.com</t>
  </si>
  <si>
    <t>Euzebio</t>
  </si>
  <si>
    <t>11-954622991</t>
  </si>
  <si>
    <t>11-986077393</t>
  </si>
  <si>
    <t>starjan.psic@hotmail.com</t>
  </si>
  <si>
    <t>11-966532878</t>
  </si>
  <si>
    <t>wteixeira720@gmail.com</t>
  </si>
  <si>
    <t>Walisson</t>
  </si>
  <si>
    <t>77-999660550</t>
  </si>
  <si>
    <t>tathianemarques1994@gmail.com</t>
  </si>
  <si>
    <t>Tathiane</t>
  </si>
  <si>
    <t>Marques</t>
  </si>
  <si>
    <t>41-988012442</t>
  </si>
  <si>
    <t>inaemachado1@gmail.com</t>
  </si>
  <si>
    <t>Inae</t>
  </si>
  <si>
    <t>Goncalves Machado</t>
  </si>
  <si>
    <t>71-988027506</t>
  </si>
  <si>
    <t>Cruz</t>
  </si>
  <si>
    <t>vera.mazzardo@gmail.com</t>
  </si>
  <si>
    <t>Vera</t>
  </si>
  <si>
    <t>Mazzardo</t>
  </si>
  <si>
    <t>55-96269190</t>
  </si>
  <si>
    <t>55-996954400</t>
  </si>
  <si>
    <t>cardozomarcosmlc@gmail.com</t>
  </si>
  <si>
    <t>Lucotti Cardozo</t>
  </si>
  <si>
    <t>49-988041977</t>
  </si>
  <si>
    <t>lisiborconimaciel@gmail.com</t>
  </si>
  <si>
    <t>Lisiane Cristina</t>
  </si>
  <si>
    <t>Boeconi</t>
  </si>
  <si>
    <t>55-51856661</t>
  </si>
  <si>
    <t>ailtoncmrosa@hotmail.com</t>
  </si>
  <si>
    <t>Ailton</t>
  </si>
  <si>
    <t>Camilo Rosa</t>
  </si>
  <si>
    <t>14-991628409</t>
  </si>
  <si>
    <t>reginahelenamariano@gmail.com</t>
  </si>
  <si>
    <t>Regina Helena</t>
  </si>
  <si>
    <t>Mariano</t>
  </si>
  <si>
    <t>13-97360338</t>
  </si>
  <si>
    <t>13-997360338</t>
  </si>
  <si>
    <t>areuz@uol.com.br</t>
  </si>
  <si>
    <t>Eustáquio Cezário De Araujo</t>
  </si>
  <si>
    <t>CEZÁRIO DE ARAUJO</t>
  </si>
  <si>
    <t>11-45762535</t>
  </si>
  <si>
    <t>11-995737473</t>
  </si>
  <si>
    <t>Falcão</t>
  </si>
  <si>
    <t>nando-anjo@hotmail.com</t>
  </si>
  <si>
    <t>Luiz Fernando</t>
  </si>
  <si>
    <t>16-991448049</t>
  </si>
  <si>
    <t>Flavia</t>
  </si>
  <si>
    <t>valeriatgodoi@hotmail.com</t>
  </si>
  <si>
    <t>Valéria</t>
  </si>
  <si>
    <t>Tognoli</t>
  </si>
  <si>
    <t>47-999091034</t>
  </si>
  <si>
    <t>lucianabolonhezi@gmail.com</t>
  </si>
  <si>
    <t>Bolonhezi</t>
  </si>
  <si>
    <t>43-999511057</t>
  </si>
  <si>
    <t>Arlene</t>
  </si>
  <si>
    <t>Fonseca</t>
  </si>
  <si>
    <t>drikarantes@gmail.com</t>
  </si>
  <si>
    <t>Arantes</t>
  </si>
  <si>
    <t>11-23581179</t>
  </si>
  <si>
    <t>13-988430000</t>
  </si>
  <si>
    <t>edinise_@hotmail.com</t>
  </si>
  <si>
    <t>Maria Adenise de oliveira</t>
  </si>
  <si>
    <t>75-999850483</t>
  </si>
  <si>
    <t>juliamilenac@outlook.com</t>
  </si>
  <si>
    <t>Júlia</t>
  </si>
  <si>
    <t>Milena Carvalho Nascimento</t>
  </si>
  <si>
    <t>41-988284499</t>
  </si>
  <si>
    <t>ericdossantossantiago@gmail.com</t>
  </si>
  <si>
    <t>Eric</t>
  </si>
  <si>
    <t>Santiago</t>
  </si>
  <si>
    <t>71-982116379</t>
  </si>
  <si>
    <t>demariacarmo@hotmail.com</t>
  </si>
  <si>
    <t>Nery</t>
  </si>
  <si>
    <t>19-981636224</t>
  </si>
  <si>
    <t>marcelovinicio1@gmail.com</t>
  </si>
  <si>
    <t>Vinício</t>
  </si>
  <si>
    <t>12-996151404</t>
  </si>
  <si>
    <t>loretta.loretta@hotmail.com</t>
  </si>
  <si>
    <t>Loretta</t>
  </si>
  <si>
    <t>Delarmelino</t>
  </si>
  <si>
    <t>11-969243716</t>
  </si>
  <si>
    <t>lucinara.rodrigues@hotmail.com</t>
  </si>
  <si>
    <t>lucinara</t>
  </si>
  <si>
    <t>rodrigues</t>
  </si>
  <si>
    <t>21-97046858</t>
  </si>
  <si>
    <t>21-970458583</t>
  </si>
  <si>
    <t>carol7.nf@gmail.com</t>
  </si>
  <si>
    <t>99-8007112</t>
  </si>
  <si>
    <t>55-22998396</t>
  </si>
  <si>
    <t>nifigueiredo@yahoo.com.br</t>
  </si>
  <si>
    <t>Irani</t>
  </si>
  <si>
    <t>21-25351428</t>
  </si>
  <si>
    <t>mandinha-surf@hotmail.com</t>
  </si>
  <si>
    <t>Amanda</t>
  </si>
  <si>
    <t>Da Silva Limas</t>
  </si>
  <si>
    <t>48-995546871</t>
  </si>
  <si>
    <t>narjararferreira@gmail.com</t>
  </si>
  <si>
    <t>Narjara Rodrigues</t>
  </si>
  <si>
    <t>11-986093535</t>
  </si>
  <si>
    <t>elianaitalica@msn.com</t>
  </si>
  <si>
    <t>Lorenzetti</t>
  </si>
  <si>
    <t>11-981512730</t>
  </si>
  <si>
    <t>jaquelinedefreitasoliveira45@gmail.com</t>
  </si>
  <si>
    <t>Jaqueline</t>
  </si>
  <si>
    <t>61-996561416</t>
  </si>
  <si>
    <t>Alex</t>
  </si>
  <si>
    <t>sandra57@gmail.com</t>
  </si>
  <si>
    <t>sandra</t>
  </si>
  <si>
    <t>15-991265304</t>
  </si>
  <si>
    <t>karlitardantas@gmail.com</t>
  </si>
  <si>
    <t>Karla</t>
  </si>
  <si>
    <t>21-37118298</t>
  </si>
  <si>
    <t>essterf@gmail.com</t>
  </si>
  <si>
    <t>Ester França do</t>
  </si>
  <si>
    <t>Nascimento</t>
  </si>
  <si>
    <t>61-991791229</t>
  </si>
  <si>
    <t>renatarbernardes@hotmail.com</t>
  </si>
  <si>
    <t>Rafael Bernardes</t>
  </si>
  <si>
    <t>61-96689134</t>
  </si>
  <si>
    <t>33-998665759</t>
  </si>
  <si>
    <t>sbcassal@gmail.com</t>
  </si>
  <si>
    <t>Cassal</t>
  </si>
  <si>
    <t>53-999814009</t>
  </si>
  <si>
    <t>debyors@hotmail.com</t>
  </si>
  <si>
    <t>Orsolon do Prado</t>
  </si>
  <si>
    <t>11-982463710</t>
  </si>
  <si>
    <t>eduardodias19787@yahoo.com.br</t>
  </si>
  <si>
    <t>Carlos Eduardo Dias</t>
  </si>
  <si>
    <t>dias</t>
  </si>
  <si>
    <t>35-36237839</t>
  </si>
  <si>
    <t>jasborges@tj.rs.gov.br</t>
  </si>
  <si>
    <t>Jorge Alberto</t>
  </si>
  <si>
    <t>Silveira Borges</t>
  </si>
  <si>
    <t>51-998081102</t>
  </si>
  <si>
    <t>sregina7@gmail.com</t>
  </si>
  <si>
    <t>Regina da Silva</t>
  </si>
  <si>
    <t>11-981271068</t>
  </si>
  <si>
    <t>anderosng.santos@ymail.com</t>
  </si>
  <si>
    <t>19-983737017</t>
  </si>
  <si>
    <t>leidianibassanstolpe@gmail.com</t>
  </si>
  <si>
    <t>Leidiani</t>
  </si>
  <si>
    <t>Bassan Stolpe</t>
  </si>
  <si>
    <t>55-55998684</t>
  </si>
  <si>
    <t>marco34jff@gmail.com</t>
  </si>
  <si>
    <t>Marco Antônio</t>
  </si>
  <si>
    <t>Carvalho Coelho</t>
  </si>
  <si>
    <t>55-32884045</t>
  </si>
  <si>
    <t>cacau.madru@hotmail.com</t>
  </si>
  <si>
    <t>Madruga</t>
  </si>
  <si>
    <t>53-91347241</t>
  </si>
  <si>
    <t>53-991347241</t>
  </si>
  <si>
    <t>tatiezecahaup@hotmail.com</t>
  </si>
  <si>
    <t>Tatiane</t>
  </si>
  <si>
    <t>Strada Haup</t>
  </si>
  <si>
    <t>55-996093807</t>
  </si>
  <si>
    <t>mar.leite@uol.com.br</t>
  </si>
  <si>
    <t>Marçal</t>
  </si>
  <si>
    <t>Alves Leite</t>
  </si>
  <si>
    <t>51-32222457</t>
  </si>
  <si>
    <t>fefe.bonetto@gmail.com</t>
  </si>
  <si>
    <t>Piovesana Bonetto</t>
  </si>
  <si>
    <t>11-943187997</t>
  </si>
  <si>
    <t>gaivotavoaalto@msn.com</t>
  </si>
  <si>
    <t>Andréa Corrêa</t>
  </si>
  <si>
    <t>De Freitas Moreira</t>
  </si>
  <si>
    <t>11-37054868</t>
  </si>
  <si>
    <t>11-991734036</t>
  </si>
  <si>
    <t>Eugênio</t>
  </si>
  <si>
    <t>violetafattinger@gmail.com</t>
  </si>
  <si>
    <t>Violeta</t>
  </si>
  <si>
    <t>Fattinger</t>
  </si>
  <si>
    <t>11-996382693</t>
  </si>
  <si>
    <t>11-25090684</t>
  </si>
  <si>
    <t>ads.maycon@gmail.com</t>
  </si>
  <si>
    <t>11-948790770</t>
  </si>
  <si>
    <t>furacaobranco@gmail.com</t>
  </si>
  <si>
    <t>Fernandes de Lima Bueno</t>
  </si>
  <si>
    <t>55-11971810</t>
  </si>
  <si>
    <t>mohamedrenato00@gmail.com</t>
  </si>
  <si>
    <t>Mohamed</t>
  </si>
  <si>
    <t>Daas</t>
  </si>
  <si>
    <t>17-997154607</t>
  </si>
  <si>
    <t>ricksonmighuel@gmail.com</t>
  </si>
  <si>
    <t>Claudia Cristina</t>
  </si>
  <si>
    <t>Da Rocha</t>
  </si>
  <si>
    <t>24-988063206</t>
  </si>
  <si>
    <t>luizatti@yahoo.com.br</t>
  </si>
  <si>
    <t>Luisa</t>
  </si>
  <si>
    <t>Zatti</t>
  </si>
  <si>
    <t>51-997857348</t>
  </si>
  <si>
    <t>clanaaratomes@gmail.com</t>
  </si>
  <si>
    <t>Ana Clara</t>
  </si>
  <si>
    <t>Gomes Teixeira</t>
  </si>
  <si>
    <t>11-22035484</t>
  </si>
  <si>
    <t>mariele.cristianelemes@gmail.com</t>
  </si>
  <si>
    <t>Mariele</t>
  </si>
  <si>
    <t>51-991772409</t>
  </si>
  <si>
    <t>elime1952@gmail.com</t>
  </si>
  <si>
    <t>eli</t>
  </si>
  <si>
    <t>MENEZES</t>
  </si>
  <si>
    <t>13-997295290</t>
  </si>
  <si>
    <t>daianelisboa63@gmail.com</t>
  </si>
  <si>
    <t>Lisboa</t>
  </si>
  <si>
    <t>15-996908551</t>
  </si>
  <si>
    <t>soniacapelache@hotmail.com</t>
  </si>
  <si>
    <t>sonia</t>
  </si>
  <si>
    <t>capelache</t>
  </si>
  <si>
    <t>13-34562679</t>
  </si>
  <si>
    <t>legarberi@gmail.com</t>
  </si>
  <si>
    <t>Leticia Regina</t>
  </si>
  <si>
    <t>Garberi</t>
  </si>
  <si>
    <t>11-999433722</t>
  </si>
  <si>
    <t>juditefcarvalho@gmail.com</t>
  </si>
  <si>
    <t>Judite</t>
  </si>
  <si>
    <t>31-33754153</t>
  </si>
  <si>
    <t>nicolemariano1998@gmail.com</t>
  </si>
  <si>
    <t>Nicole</t>
  </si>
  <si>
    <t>41-996392057</t>
  </si>
  <si>
    <t>tassarinha.izabela@gmail.com</t>
  </si>
  <si>
    <t>Izabela</t>
  </si>
  <si>
    <t>Tassara</t>
  </si>
  <si>
    <t>18-997422143</t>
  </si>
  <si>
    <t>quinelli@outlook.com</t>
  </si>
  <si>
    <t>José Agnaldo</t>
  </si>
  <si>
    <t>Ferreira Quinelli</t>
  </si>
  <si>
    <t>18-996929830</t>
  </si>
  <si>
    <t>Cristina</t>
  </si>
  <si>
    <t>Teodoro</t>
  </si>
  <si>
    <t>tarnoronha@yahoo.com.br</t>
  </si>
  <si>
    <t>Jose Tarcisio Noronha</t>
  </si>
  <si>
    <t>Noronha</t>
  </si>
  <si>
    <t>35-991633133</t>
  </si>
  <si>
    <t>35-33133619</t>
  </si>
  <si>
    <t>cloris.macedo@yahoo.com</t>
  </si>
  <si>
    <t>Maria cloris</t>
  </si>
  <si>
    <t>11-998516613</t>
  </si>
  <si>
    <t>rodriguesmarlene58@hotmail.com</t>
  </si>
  <si>
    <t>Marlene</t>
  </si>
  <si>
    <t>11-952307115</t>
  </si>
  <si>
    <t>monielinobles@sou.faccat.br</t>
  </si>
  <si>
    <t>Monieli</t>
  </si>
  <si>
    <t>Stecker Nobles</t>
  </si>
  <si>
    <t>51-995603933</t>
  </si>
  <si>
    <t>audaalencar@gmail.com</t>
  </si>
  <si>
    <t>Audanira</t>
  </si>
  <si>
    <t>Alencar da Silva</t>
  </si>
  <si>
    <t>81-996435645</t>
  </si>
  <si>
    <t>vmsuzel20.sm@gmail.com</t>
  </si>
  <si>
    <t>Suzelane</t>
  </si>
  <si>
    <t>Mota</t>
  </si>
  <si>
    <t>11-999466824</t>
  </si>
  <si>
    <t>ana_maria@ymail.com</t>
  </si>
  <si>
    <t>Da Silva</t>
  </si>
  <si>
    <t>31-999042403</t>
  </si>
  <si>
    <t>equipebuenocross@outlook.com</t>
  </si>
  <si>
    <t>Wilian Maicon marques</t>
  </si>
  <si>
    <t>16-997487183</t>
  </si>
  <si>
    <t>paulamusic@hotmail.com</t>
  </si>
  <si>
    <t>Paula</t>
  </si>
  <si>
    <t>Campos dos Santos</t>
  </si>
  <si>
    <t>11-979936468</t>
  </si>
  <si>
    <t>Almeida</t>
  </si>
  <si>
    <t>angelica.maayara01@gmail.com</t>
  </si>
  <si>
    <t>angelica</t>
  </si>
  <si>
    <t>mayara</t>
  </si>
  <si>
    <t>14-996020789</t>
  </si>
  <si>
    <t>nandamenega@gmail.com</t>
  </si>
  <si>
    <t>Meneghetti</t>
  </si>
  <si>
    <t>51-35963622</t>
  </si>
  <si>
    <t>55-51958579</t>
  </si>
  <si>
    <t>Rute</t>
  </si>
  <si>
    <t>fabianacury@hotmail.com</t>
  </si>
  <si>
    <t>Cury</t>
  </si>
  <si>
    <t>21-99996820</t>
  </si>
  <si>
    <t>21-999968208</t>
  </si>
  <si>
    <t>mariajamile@hotmail.com</t>
  </si>
  <si>
    <t>43-33383550</t>
  </si>
  <si>
    <t>43-996701309</t>
  </si>
  <si>
    <t>Fatima</t>
  </si>
  <si>
    <t>marciagg43@gmail.com</t>
  </si>
  <si>
    <t>Márcia</t>
  </si>
  <si>
    <t>11-974233964</t>
  </si>
  <si>
    <t>11-997422912</t>
  </si>
  <si>
    <t>valentina.balencar@gmail.com</t>
  </si>
  <si>
    <t>Valentina</t>
  </si>
  <si>
    <t>41-996963811</t>
  </si>
  <si>
    <t>ronilsonrony@hotmail.com</t>
  </si>
  <si>
    <t>Ronilson</t>
  </si>
  <si>
    <t>Moura da Silva</t>
  </si>
  <si>
    <t>43-999923873</t>
  </si>
  <si>
    <t>ine_rosa6@hotmail.com</t>
  </si>
  <si>
    <t>Inerita Rosa</t>
  </si>
  <si>
    <t>Alcântara</t>
  </si>
  <si>
    <t>16-993334399</t>
  </si>
  <si>
    <t>cintia.piorino@terra.com.br</t>
  </si>
  <si>
    <t>Cintia Cristina</t>
  </si>
  <si>
    <t>Marques Piorino</t>
  </si>
  <si>
    <t>12-99782063</t>
  </si>
  <si>
    <t>12-35224139</t>
  </si>
  <si>
    <t>correadiasluispaulo2@gmail.com</t>
  </si>
  <si>
    <t>Luis paulo</t>
  </si>
  <si>
    <t>Correa dias</t>
  </si>
  <si>
    <t>55-984595924</t>
  </si>
  <si>
    <t>Bernardino</t>
  </si>
  <si>
    <t>marcitrovo@hotmail.com</t>
  </si>
  <si>
    <t>Marcilene</t>
  </si>
  <si>
    <t>Trovó</t>
  </si>
  <si>
    <t>19-992150808</t>
  </si>
  <si>
    <t>rose_ap_oliver@hotmail.com</t>
  </si>
  <si>
    <t>Rosemeire</t>
  </si>
  <si>
    <t>55-11997353</t>
  </si>
  <si>
    <t>leonardosottovia@hotmail.com</t>
  </si>
  <si>
    <t>Leonardo</t>
  </si>
  <si>
    <t>Sottovia</t>
  </si>
  <si>
    <t>13-974034545</t>
  </si>
  <si>
    <t>atila.barbosa@hotmail.com</t>
  </si>
  <si>
    <t>Attila de Souza Barbosa</t>
  </si>
  <si>
    <t>71-999667613</t>
  </si>
  <si>
    <t>robsonramos_87@hotmail.com</t>
  </si>
  <si>
    <t>Robson</t>
  </si>
  <si>
    <t>14-988083767</t>
  </si>
  <si>
    <t>arquiale2004@uol.com.br</t>
  </si>
  <si>
    <t>Alecsandra</t>
  </si>
  <si>
    <t>Barbosa da Silva</t>
  </si>
  <si>
    <t>11-961525138</t>
  </si>
  <si>
    <t>gdleonardi@hotmail.com</t>
  </si>
  <si>
    <t>Geovana</t>
  </si>
  <si>
    <t>Leonardi</t>
  </si>
  <si>
    <t>77-991795575</t>
  </si>
  <si>
    <t>adiladreamusic@hotmail.com</t>
  </si>
  <si>
    <t>Ádila Evelin</t>
  </si>
  <si>
    <t>27-999794812</t>
  </si>
  <si>
    <t>advlucianalemos@gmail.com</t>
  </si>
  <si>
    <t>Lemos</t>
  </si>
  <si>
    <t>17-32612332</t>
  </si>
  <si>
    <t>rosanequadros275@gmail.com</t>
  </si>
  <si>
    <t>Rosane</t>
  </si>
  <si>
    <t>Quadros</t>
  </si>
  <si>
    <t>51-999911632</t>
  </si>
  <si>
    <t>robinfcosta28@gmail.com</t>
  </si>
  <si>
    <t>Róbinson Fernandes da</t>
  </si>
  <si>
    <t>41-996402690</t>
  </si>
  <si>
    <t>kleinsiegrid@gmail.com</t>
  </si>
  <si>
    <t>Siegrid</t>
  </si>
  <si>
    <t>Klein</t>
  </si>
  <si>
    <t>19-997735638</t>
  </si>
  <si>
    <t>alves.celiarenata@yahoo.com.br</t>
  </si>
  <si>
    <t>Célia Renata</t>
  </si>
  <si>
    <t>53-991614239</t>
  </si>
  <si>
    <t>neivamaestro@gmail.com</t>
  </si>
  <si>
    <t>NEIVA</t>
  </si>
  <si>
    <t>MAESTRO</t>
  </si>
  <si>
    <t>55-37551065</t>
  </si>
  <si>
    <t>betikaphan@gmail.com</t>
  </si>
  <si>
    <t>Elisabeth Maria</t>
  </si>
  <si>
    <t>Sawaya Kaphan</t>
  </si>
  <si>
    <t>11-37261172</t>
  </si>
  <si>
    <t>11-37361172</t>
  </si>
  <si>
    <t>jessica_pereiracosta@hotmail.com</t>
  </si>
  <si>
    <t>Pereira</t>
  </si>
  <si>
    <t>19-993234440</t>
  </si>
  <si>
    <t>19-992464239</t>
  </si>
  <si>
    <t>solbiju@gmail.com</t>
  </si>
  <si>
    <t>Soraia</t>
  </si>
  <si>
    <t>de Oliveira Casares bernardino</t>
  </si>
  <si>
    <t>22-38271160</t>
  </si>
  <si>
    <t>Liziane</t>
  </si>
  <si>
    <t>sol_roza@hotmail.com</t>
  </si>
  <si>
    <t>Solaine</t>
  </si>
  <si>
    <t>Da Roza</t>
  </si>
  <si>
    <t>47-988077622</t>
  </si>
  <si>
    <t>Barreto</t>
  </si>
  <si>
    <t>darine.appel@hotmail.com</t>
  </si>
  <si>
    <t>Darine</t>
  </si>
  <si>
    <t>Appel</t>
  </si>
  <si>
    <t>65-99431453</t>
  </si>
  <si>
    <t>65-999431453</t>
  </si>
  <si>
    <t>brunadeoliveira.direito@gmail.com</t>
  </si>
  <si>
    <t>BRUNA</t>
  </si>
  <si>
    <t>DE OLIVEIRA</t>
  </si>
  <si>
    <t>48-984733879</t>
  </si>
  <si>
    <t>55-48984733</t>
  </si>
  <si>
    <t>leandrosantos_11@hotmail.com</t>
  </si>
  <si>
    <t>Andrade dos Santos</t>
  </si>
  <si>
    <t>43-999619015</t>
  </si>
  <si>
    <t>maiconluisdeoliveira1993@gmail.com</t>
  </si>
  <si>
    <t>Maicon Luis de</t>
  </si>
  <si>
    <t>15-997187944</t>
  </si>
  <si>
    <t>mcjoy66@outlook.com</t>
  </si>
  <si>
    <t>35-988958650</t>
  </si>
  <si>
    <t>ekgirassol@hotmail.com</t>
  </si>
  <si>
    <t>Erika</t>
  </si>
  <si>
    <t>Albuquerque Ramos Feitosa</t>
  </si>
  <si>
    <t>55-8192680252</t>
  </si>
  <si>
    <t>81-992680252</t>
  </si>
  <si>
    <t>Pereira da Silva</t>
  </si>
  <si>
    <t>rafaelcs79@gmail.com</t>
  </si>
  <si>
    <t>41-999151727</t>
  </si>
  <si>
    <t>ejbcemails@gmail.com</t>
  </si>
  <si>
    <t>Edvagno jorge batista</t>
  </si>
  <si>
    <t>Cardoso</t>
  </si>
  <si>
    <t>77-99965524</t>
  </si>
  <si>
    <t>77-999655246</t>
  </si>
  <si>
    <t>fabriciohangg@gmail.com</t>
  </si>
  <si>
    <t>FABRICIO</t>
  </si>
  <si>
    <t>HANG</t>
  </si>
  <si>
    <t>47-988011607</t>
  </si>
  <si>
    <t>raquel.vendramin@gmail.com</t>
  </si>
  <si>
    <t>Vendramin</t>
  </si>
  <si>
    <t>55-11964838</t>
  </si>
  <si>
    <t>juliano_dellai@hotmail.com</t>
  </si>
  <si>
    <t>Juliano</t>
  </si>
  <si>
    <t>Dellai</t>
  </si>
  <si>
    <t>19-971651987</t>
  </si>
  <si>
    <t>lilianchapeco2020@gmail.com</t>
  </si>
  <si>
    <t>Camargo</t>
  </si>
  <si>
    <t>49-984023503</t>
  </si>
  <si>
    <t>leticia_cubanita@hotmail.com</t>
  </si>
  <si>
    <t>Santiesteban</t>
  </si>
  <si>
    <t>81-997353465</t>
  </si>
  <si>
    <t>maspereirafa@gmail.com</t>
  </si>
  <si>
    <t>Manuel António</t>
  </si>
  <si>
    <t>Soares Pereira</t>
  </si>
  <si>
    <t>35-19147456</t>
  </si>
  <si>
    <t>anacris_pepece@hotmail.com</t>
  </si>
  <si>
    <t>Ferreira de Carvalho</t>
  </si>
  <si>
    <t>18-33412868</t>
  </si>
  <si>
    <t>Mathias</t>
  </si>
  <si>
    <t>cjulianicherubim@yahoo.com.br</t>
  </si>
  <si>
    <t>Cherubim</t>
  </si>
  <si>
    <t>13-997393476</t>
  </si>
  <si>
    <t>rafinhabuck@gmail.com</t>
  </si>
  <si>
    <t>Rafael Carlos</t>
  </si>
  <si>
    <t>Santos Buck</t>
  </si>
  <si>
    <t>41-97375293</t>
  </si>
  <si>
    <t>41-997375293</t>
  </si>
  <si>
    <t>mrosemara@hotmail.com</t>
  </si>
  <si>
    <t>Rosemara</t>
  </si>
  <si>
    <t>Machado da Silveira</t>
  </si>
  <si>
    <t>51-989085799</t>
  </si>
  <si>
    <t>rraasseecc@yahoo.com</t>
  </si>
  <si>
    <t>11-941604336</t>
  </si>
  <si>
    <t>Luiz</t>
  </si>
  <si>
    <t>sailorsaturnmay@gmail.com</t>
  </si>
  <si>
    <t>Maraya</t>
  </si>
  <si>
    <t>24-999131697</t>
  </si>
  <si>
    <t>deborasm10@hotmail.com</t>
  </si>
  <si>
    <t>Debora</t>
  </si>
  <si>
    <t>21-79949656</t>
  </si>
  <si>
    <t>21-999496767</t>
  </si>
  <si>
    <t>cleiton-scott@hotmail.com</t>
  </si>
  <si>
    <t>Cleiton</t>
  </si>
  <si>
    <t>79-991541602</t>
  </si>
  <si>
    <t>dedetaylor97@hotmail.com</t>
  </si>
  <si>
    <t>Deborah</t>
  </si>
  <si>
    <t>19-99678324</t>
  </si>
  <si>
    <t>19-996783244</t>
  </si>
  <si>
    <t>lmoraes.lopes113@hotmail.com</t>
  </si>
  <si>
    <t>HELOISA</t>
  </si>
  <si>
    <t>DE BRITO</t>
  </si>
  <si>
    <t>11-56666261</t>
  </si>
  <si>
    <t>fernanda_massolon@hotmail.com</t>
  </si>
  <si>
    <t>Massolin</t>
  </si>
  <si>
    <t>11-970763147</t>
  </si>
  <si>
    <t>lofornazari@hotmail.com</t>
  </si>
  <si>
    <t>Loeci</t>
  </si>
  <si>
    <t>Fornazari</t>
  </si>
  <si>
    <t>19-992932410</t>
  </si>
  <si>
    <t>edubento@live.com</t>
  </si>
  <si>
    <t>José Eduardo</t>
  </si>
  <si>
    <t>Domingues</t>
  </si>
  <si>
    <t>11-953106344</t>
  </si>
  <si>
    <t>any_ngrt@yahoo.com.br</t>
  </si>
  <si>
    <t>Elenita</t>
  </si>
  <si>
    <t>da Silva Negrete</t>
  </si>
  <si>
    <t>55-91193445</t>
  </si>
  <si>
    <t>55-991193445</t>
  </si>
  <si>
    <t>Santos da Silva</t>
  </si>
  <si>
    <t>perfil.cris@gmail.com</t>
  </si>
  <si>
    <t>67-993478434</t>
  </si>
  <si>
    <t>gabrielegdemoura@gmail.com</t>
  </si>
  <si>
    <t>Gabriele</t>
  </si>
  <si>
    <t>Gall de Moura</t>
  </si>
  <si>
    <t>51-993927269</t>
  </si>
  <si>
    <t>elitaniacampelo@gmail.com</t>
  </si>
  <si>
    <t>Elitânia</t>
  </si>
  <si>
    <t>Campelo</t>
  </si>
  <si>
    <t>84-996379076</t>
  </si>
  <si>
    <t>meiredorazio@hotmail.com</t>
  </si>
  <si>
    <t>Fernandes DOrazio</t>
  </si>
  <si>
    <t>11-951753712</t>
  </si>
  <si>
    <t>thiago.pereira.marconato@gmail.com</t>
  </si>
  <si>
    <t>Thiago</t>
  </si>
  <si>
    <t>Pereira Marconato</t>
  </si>
  <si>
    <t>16-33226537</t>
  </si>
  <si>
    <t>gii1306@hotmail.com</t>
  </si>
  <si>
    <t>Giovana</t>
  </si>
  <si>
    <t>11-994290929</t>
  </si>
  <si>
    <t>Weverton</t>
  </si>
  <si>
    <t>chai.alitta@hotmail.com</t>
  </si>
  <si>
    <t>Alitta</t>
  </si>
  <si>
    <t>Guimarães Costa Reis</t>
  </si>
  <si>
    <t>35-991130434</t>
  </si>
  <si>
    <t>ennearaujo@gmail.com</t>
  </si>
  <si>
    <t>73-999210398</t>
  </si>
  <si>
    <t>leticiabdom247@gmail.com</t>
  </si>
  <si>
    <t>Braz Domingues</t>
  </si>
  <si>
    <t>11-966493985</t>
  </si>
  <si>
    <t>suelysilvana68@gmail.com</t>
  </si>
  <si>
    <t>Silvânia Sueli</t>
  </si>
  <si>
    <t>Maurício de Melo</t>
  </si>
  <si>
    <t>81-999799604</t>
  </si>
  <si>
    <t>julikitty9738@gmail.com</t>
  </si>
  <si>
    <t>Costa Santos</t>
  </si>
  <si>
    <t>11-958349230</t>
  </si>
  <si>
    <t>paolapedruzzi@yahoo.com.br</t>
  </si>
  <si>
    <t>Pedruzzi</t>
  </si>
  <si>
    <t>41-33626108</t>
  </si>
  <si>
    <t>41-997476446</t>
  </si>
  <si>
    <t>cintiaguimaraes2472@gmail.com</t>
  </si>
  <si>
    <t>Guimarães</t>
  </si>
  <si>
    <t>55-21996240</t>
  </si>
  <si>
    <t>belmartadv@terra.com.br</t>
  </si>
  <si>
    <t>Belmira</t>
  </si>
  <si>
    <t>14-981412838</t>
  </si>
  <si>
    <t>acirne2009@hotmail.com</t>
  </si>
  <si>
    <t>Ana Lúcia</t>
  </si>
  <si>
    <t>Cirne da Silva</t>
  </si>
  <si>
    <t>11-986612457</t>
  </si>
  <si>
    <t>soniltarinaldi@yahoo.com.br</t>
  </si>
  <si>
    <t>Sonilta</t>
  </si>
  <si>
    <t>Araujo Rinaldi</t>
  </si>
  <si>
    <t>15-35224391</t>
  </si>
  <si>
    <t>aninha_beth@yahoo.com.br</t>
  </si>
  <si>
    <t>Ana Elizabete</t>
  </si>
  <si>
    <t>De Macedo Leite</t>
  </si>
  <si>
    <t>11-966978884</t>
  </si>
  <si>
    <t>spilunka.sb@gmail.com</t>
  </si>
  <si>
    <t>16-35091239</t>
  </si>
  <si>
    <t>Marília</t>
  </si>
  <si>
    <t>ingriy.sneres@gmail.com</t>
  </si>
  <si>
    <t>Ingridy</t>
  </si>
  <si>
    <t>Silva Santos</t>
  </si>
  <si>
    <t>77-998182281</t>
  </si>
  <si>
    <t>anapaulagarbeloto4@gmail.com</t>
  </si>
  <si>
    <t>Garbeloto Geraldo</t>
  </si>
  <si>
    <t>18-988044297</t>
  </si>
  <si>
    <t>Gomes de Lima</t>
  </si>
  <si>
    <t>anajfsouza@hotmail.com</t>
  </si>
  <si>
    <t>24-998565619</t>
  </si>
  <si>
    <t>amanda.brunetti@hotmail.com.br</t>
  </si>
  <si>
    <t>Amanda Daniela</t>
  </si>
  <si>
    <t>Brunetti felipe</t>
  </si>
  <si>
    <t>16-999631626</t>
  </si>
  <si>
    <t>claudetestc@hotmail.com</t>
  </si>
  <si>
    <t>Claudete</t>
  </si>
  <si>
    <t>Sian Teco</t>
  </si>
  <si>
    <t>43-999205086</t>
  </si>
  <si>
    <t>Ribeiro Cardoso</t>
  </si>
  <si>
    <t>sissi.silvana@gmail.com</t>
  </si>
  <si>
    <t>Sissi</t>
  </si>
  <si>
    <t>45-991378364</t>
  </si>
  <si>
    <t>estervaldezsantos@gmail.com</t>
  </si>
  <si>
    <t>Ester</t>
  </si>
  <si>
    <t>Valdez</t>
  </si>
  <si>
    <t>19-981653432</t>
  </si>
  <si>
    <t>aldenira-azevedo@hotmail.com</t>
  </si>
  <si>
    <t>Aldenira</t>
  </si>
  <si>
    <t>81-997653245</t>
  </si>
  <si>
    <t>81-976532459</t>
  </si>
  <si>
    <t>fabiananunes18@hotmail.com</t>
  </si>
  <si>
    <t>Rocha Nunes</t>
  </si>
  <si>
    <t>89-988191687</t>
  </si>
  <si>
    <t>vitvieira1@gmail.com</t>
  </si>
  <si>
    <t>Vitoria</t>
  </si>
  <si>
    <t>22-97403365</t>
  </si>
  <si>
    <t>22-974029147</t>
  </si>
  <si>
    <t>infinitycor@hotmail.com</t>
  </si>
  <si>
    <t>Mileny</t>
  </si>
  <si>
    <t>11-999004495</t>
  </si>
  <si>
    <t>Vasconcelos</t>
  </si>
  <si>
    <t>th.gomes@hotmail.com</t>
  </si>
  <si>
    <t>11-981740585</t>
  </si>
  <si>
    <t>apdfdutra@hotmail.com</t>
  </si>
  <si>
    <t>Paolla</t>
  </si>
  <si>
    <t>55-31999839</t>
  </si>
  <si>
    <t>esteves160871@gmail.com</t>
  </si>
  <si>
    <t>Delaine</t>
  </si>
  <si>
    <t>Esteves</t>
  </si>
  <si>
    <t>11-992679365</t>
  </si>
  <si>
    <t>raianymartins0404@gmail.com</t>
  </si>
  <si>
    <t>Raiany</t>
  </si>
  <si>
    <t>61-998184462</t>
  </si>
  <si>
    <t>De Almeida</t>
  </si>
  <si>
    <t>karla.jorf@terra.com.br</t>
  </si>
  <si>
    <t>KARLA</t>
  </si>
  <si>
    <t>CAPOVILA</t>
  </si>
  <si>
    <t>11-942545167</t>
  </si>
  <si>
    <t>55-11942545</t>
  </si>
  <si>
    <t>Vaz</t>
  </si>
  <si>
    <t>maris.cerutti@gmail.com</t>
  </si>
  <si>
    <t>Mari</t>
  </si>
  <si>
    <t>Cerutti</t>
  </si>
  <si>
    <t>49-988348032</t>
  </si>
  <si>
    <t>sill.leite@hotmail.com</t>
  </si>
  <si>
    <t>Silvana Aparecida Leite dos</t>
  </si>
  <si>
    <t>19-988444488</t>
  </si>
  <si>
    <t>giselelwg@gmail.com</t>
  </si>
  <si>
    <t>Wunder Giovaneli</t>
  </si>
  <si>
    <t>18-991370592</t>
  </si>
  <si>
    <t>rosana.pierri@gmail.com</t>
  </si>
  <si>
    <t>Rosana</t>
  </si>
  <si>
    <t>Pierri</t>
  </si>
  <si>
    <t>12-38623030</t>
  </si>
  <si>
    <t>sand10campos@hotmail.com</t>
  </si>
  <si>
    <t>Luzia de Campos Almeida</t>
  </si>
  <si>
    <t>15-988159644</t>
  </si>
  <si>
    <t>drikaribeiro26@gmail.com</t>
  </si>
  <si>
    <t>Audrey Leticia</t>
  </si>
  <si>
    <t>Ribeiro Montoro</t>
  </si>
  <si>
    <t>19-988872536</t>
  </si>
  <si>
    <t>regisdati@gmail.com</t>
  </si>
  <si>
    <t>Nilton</t>
  </si>
  <si>
    <t>Regis</t>
  </si>
  <si>
    <t>75-991873028</t>
  </si>
  <si>
    <t>Raposo</t>
  </si>
  <si>
    <t>camila.noguei@hotmail.com</t>
  </si>
  <si>
    <t>11-957964774</t>
  </si>
  <si>
    <t>poliana@duxcoworking.com</t>
  </si>
  <si>
    <t>Poliana</t>
  </si>
  <si>
    <t>11-975309192</t>
  </si>
  <si>
    <t>dai_abreu@hotmail.com</t>
  </si>
  <si>
    <t>Daiene</t>
  </si>
  <si>
    <t>Abreu</t>
  </si>
  <si>
    <t>12-981812796</t>
  </si>
  <si>
    <t>cattysouza@hotmail.com</t>
  </si>
  <si>
    <t>Catia</t>
  </si>
  <si>
    <t>74-999912144</t>
  </si>
  <si>
    <t>camara_danielle@hotmail.com</t>
  </si>
  <si>
    <t>Danielle</t>
  </si>
  <si>
    <t>Camara</t>
  </si>
  <si>
    <t>11-983205768</t>
  </si>
  <si>
    <t>elisabeteicz@gmail.com</t>
  </si>
  <si>
    <t>Kudzielicz</t>
  </si>
  <si>
    <t>11-999638676</t>
  </si>
  <si>
    <t>sinvaldorigon@terra.com.br</t>
  </si>
  <si>
    <t>Sinval Roberto</t>
  </si>
  <si>
    <t>Dorigon</t>
  </si>
  <si>
    <t>19-981219828</t>
  </si>
  <si>
    <t>tai.rainegaviao@hotmail.com</t>
  </si>
  <si>
    <t>Tainar</t>
  </si>
  <si>
    <t>Gavião Leal</t>
  </si>
  <si>
    <t>55-991603905</t>
  </si>
  <si>
    <t>iaraquel84@gmail.com</t>
  </si>
  <si>
    <t>Iara</t>
  </si>
  <si>
    <t>81-986314400</t>
  </si>
  <si>
    <t>cleusafatimachagas1957@gmail.com</t>
  </si>
  <si>
    <t>Chagas</t>
  </si>
  <si>
    <t>34-32411522</t>
  </si>
  <si>
    <t>giuliatrevizaneli@hotmail.com</t>
  </si>
  <si>
    <t>Trevizaneli</t>
  </si>
  <si>
    <t>16-993396606</t>
  </si>
  <si>
    <t>maritma@hotmail.com</t>
  </si>
  <si>
    <t>Fava cheade</t>
  </si>
  <si>
    <t>61-81161760</t>
  </si>
  <si>
    <t>61-981161760</t>
  </si>
  <si>
    <t>a.elisaperes@gmail.com</t>
  </si>
  <si>
    <t>Ana Elisa</t>
  </si>
  <si>
    <t>Peres de Souza</t>
  </si>
  <si>
    <t>55-35917013</t>
  </si>
  <si>
    <t>orlandopires.pires@gmail.com</t>
  </si>
  <si>
    <t>Orlando</t>
  </si>
  <si>
    <t>Pires de lima</t>
  </si>
  <si>
    <t>51-981187063</t>
  </si>
  <si>
    <t>girafa0810@gmail.com</t>
  </si>
  <si>
    <t>GISELE</t>
  </si>
  <si>
    <t>CAPUTI FRANCO PESSOA</t>
  </si>
  <si>
    <t>17-988175683</t>
  </si>
  <si>
    <t>valdenirgfranca220380@gmail.com</t>
  </si>
  <si>
    <t>Valdenir</t>
  </si>
  <si>
    <t>Gomes de França</t>
  </si>
  <si>
    <t>41-987497655</t>
  </si>
  <si>
    <t>marcio_ac@msn.com</t>
  </si>
  <si>
    <t>Marcio Antônio</t>
  </si>
  <si>
    <t>Côrrea</t>
  </si>
  <si>
    <t>67-998411094</t>
  </si>
  <si>
    <t>sarafrancelina19@gmail.com</t>
  </si>
  <si>
    <t>Francelina</t>
  </si>
  <si>
    <t>11-961694629</t>
  </si>
  <si>
    <t>emilyschreinerribeiro01@gmail.com</t>
  </si>
  <si>
    <t>Emily</t>
  </si>
  <si>
    <t>Schreiner Ribeiro</t>
  </si>
  <si>
    <t>11-975197622</t>
  </si>
  <si>
    <t>lucienefreitassilva2209@gmail.com</t>
  </si>
  <si>
    <t>Freitas Silva</t>
  </si>
  <si>
    <t>51-985908910</t>
  </si>
  <si>
    <t>santos</t>
  </si>
  <si>
    <t>poohchris87@gmail.com</t>
  </si>
  <si>
    <t>Polyana</t>
  </si>
  <si>
    <t>14-998251997</t>
  </si>
  <si>
    <t>monicathome68@gmail.com</t>
  </si>
  <si>
    <t>Monica</t>
  </si>
  <si>
    <t>Thomé Morgon</t>
  </si>
  <si>
    <t>11-986872347</t>
  </si>
  <si>
    <t>raquelsilva192007@hotmail.com</t>
  </si>
  <si>
    <t>35-991253512</t>
  </si>
  <si>
    <t>marapitorri@hotmail.com</t>
  </si>
  <si>
    <t>Marina.                                                   Pitorri Loduca</t>
  </si>
  <si>
    <t>Pitorri Loduca</t>
  </si>
  <si>
    <t>13-991827661</t>
  </si>
  <si>
    <t>dilce22@hotmail.com</t>
  </si>
  <si>
    <t>Dilce</t>
  </si>
  <si>
    <t>Xavier</t>
  </si>
  <si>
    <t>65-993510823</t>
  </si>
  <si>
    <t>evelim.wroblewski@gmail.com</t>
  </si>
  <si>
    <t>Evelim</t>
  </si>
  <si>
    <t>Wroblewski</t>
  </si>
  <si>
    <t>41-92435848</t>
  </si>
  <si>
    <t>42-992435848</t>
  </si>
  <si>
    <t>fabricio.jogak123.caetano@gmail.com</t>
  </si>
  <si>
    <t>Fabrício</t>
  </si>
  <si>
    <t>15-998290146</t>
  </si>
  <si>
    <t>karolkamargo@hotmail.com</t>
  </si>
  <si>
    <t>Camargo Oliveira</t>
  </si>
  <si>
    <t>12-994000290</t>
  </si>
  <si>
    <t>gipedroso@hotmail.com</t>
  </si>
  <si>
    <t>Pedroso Massarotto</t>
  </si>
  <si>
    <t>15-996269954</t>
  </si>
  <si>
    <t>mc.ag@hotmail.com</t>
  </si>
  <si>
    <t>Conceição</t>
  </si>
  <si>
    <t>81-985239854</t>
  </si>
  <si>
    <t>81-985239859</t>
  </si>
  <si>
    <t>carlaandrade1979@gmail.com</t>
  </si>
  <si>
    <t>11-975551764</t>
  </si>
  <si>
    <t>maisablumer@gmail.com</t>
  </si>
  <si>
    <t>Maísa</t>
  </si>
  <si>
    <t>Franco de Godoi Blumer</t>
  </si>
  <si>
    <t>19-981611444</t>
  </si>
  <si>
    <t>cayopereira9.8@gmail.com</t>
  </si>
  <si>
    <t>Cayo</t>
  </si>
  <si>
    <t>21-993181241</t>
  </si>
  <si>
    <t>zilakolling@gmail.com</t>
  </si>
  <si>
    <t>Zilá Regina</t>
  </si>
  <si>
    <t>Kolling</t>
  </si>
  <si>
    <t>51-999314800</t>
  </si>
  <si>
    <t>debrafm2@outlook.com</t>
  </si>
  <si>
    <t>17-997159649</t>
  </si>
  <si>
    <t>trindadenene9@gmail.com</t>
  </si>
  <si>
    <t>Rogeni</t>
  </si>
  <si>
    <t>Trindade</t>
  </si>
  <si>
    <t>47-988301614</t>
  </si>
  <si>
    <t>sinilaurasininho@gmail.com</t>
  </si>
  <si>
    <t>Ana Laura</t>
  </si>
  <si>
    <t>Miranda Silva</t>
  </si>
  <si>
    <t>11-981683915</t>
  </si>
  <si>
    <t>gabriellanascimentosantos2@gmail.com</t>
  </si>
  <si>
    <t>GABRIELLA</t>
  </si>
  <si>
    <t>SANTOS</t>
  </si>
  <si>
    <t>11-995686079</t>
  </si>
  <si>
    <t>ruyzelos@hotmail.com</t>
  </si>
  <si>
    <t>RUY LUIS</t>
  </si>
  <si>
    <t>De Vasconcellos</t>
  </si>
  <si>
    <t>19-997193361</t>
  </si>
  <si>
    <t>isahreginaddl@gmail.com</t>
  </si>
  <si>
    <t>Isabela</t>
  </si>
  <si>
    <t>Regina</t>
  </si>
  <si>
    <t>19-981552808</t>
  </si>
  <si>
    <t>santosalvesw@gmail.com</t>
  </si>
  <si>
    <t>wallace</t>
  </si>
  <si>
    <t>santos alves</t>
  </si>
  <si>
    <t>75-988612859</t>
  </si>
  <si>
    <t>pamellacoutinho15@gmail.com</t>
  </si>
  <si>
    <t>Pamella</t>
  </si>
  <si>
    <t>Coutinho</t>
  </si>
  <si>
    <t>21-27815258</t>
  </si>
  <si>
    <t>eliomarazambuja@gmail.com</t>
  </si>
  <si>
    <t>Eliomar</t>
  </si>
  <si>
    <t>Azambuja</t>
  </si>
  <si>
    <t>53-991595602</t>
  </si>
  <si>
    <t>marianassilva@hotmail.com</t>
  </si>
  <si>
    <t>Silva Caversan</t>
  </si>
  <si>
    <t>14-997545247</t>
  </si>
  <si>
    <t>andrecoutinho.87@gmail.com</t>
  </si>
  <si>
    <t>André Luiz</t>
  </si>
  <si>
    <t>21-991629613</t>
  </si>
  <si>
    <t>anankeftp@gmail.com</t>
  </si>
  <si>
    <t>Adria</t>
  </si>
  <si>
    <t>Mora</t>
  </si>
  <si>
    <t>41-984237409</t>
  </si>
  <si>
    <t>mariana.angelita@educacao.mg.gov.br</t>
  </si>
  <si>
    <t>35-999190953</t>
  </si>
  <si>
    <t>joanalvieirar@gmail.com</t>
  </si>
  <si>
    <t>55-14997480</t>
  </si>
  <si>
    <t>brunynha1708@hotmail.com</t>
  </si>
  <si>
    <t>51-993743226</t>
  </si>
  <si>
    <t>catita_bnu@hotmail.com</t>
  </si>
  <si>
    <t>Cátia</t>
  </si>
  <si>
    <t>Buss</t>
  </si>
  <si>
    <t>47-996527055</t>
  </si>
  <si>
    <t>simeyyasoares@hotmail.com</t>
  </si>
  <si>
    <t>Simeia Soares da Silva</t>
  </si>
  <si>
    <t>Soares da Silva</t>
  </si>
  <si>
    <t>41-99555985</t>
  </si>
  <si>
    <t>41-992555985</t>
  </si>
  <si>
    <t>alexandre2000alex@hotmail.com</t>
  </si>
  <si>
    <t>Magno</t>
  </si>
  <si>
    <t>32-984406191</t>
  </si>
  <si>
    <t>stefanierayara0@gmail.com</t>
  </si>
  <si>
    <t>Stefanie</t>
  </si>
  <si>
    <t>Rayara</t>
  </si>
  <si>
    <t>41-998113485</t>
  </si>
  <si>
    <t>wesleynunesba@gmail.com</t>
  </si>
  <si>
    <t>Wesley</t>
  </si>
  <si>
    <t>74-999043572</t>
  </si>
  <si>
    <t>a2flaviap@gmail.com</t>
  </si>
  <si>
    <t>Angela Flavia</t>
  </si>
  <si>
    <t>22-998637056</t>
  </si>
  <si>
    <t>paolasoares90@hotmail.com</t>
  </si>
  <si>
    <t>PAOLA</t>
  </si>
  <si>
    <t>SOARES</t>
  </si>
  <si>
    <t>41-96400306</t>
  </si>
  <si>
    <t>41-996400306</t>
  </si>
  <si>
    <t>kathleen-morais@hotmail.com</t>
  </si>
  <si>
    <t>Kathleen</t>
  </si>
  <si>
    <t>11-994697964</t>
  </si>
  <si>
    <t>cibelimnds@gmail.com</t>
  </si>
  <si>
    <t>Cibele</t>
  </si>
  <si>
    <t>Mendes</t>
  </si>
  <si>
    <t>67-991030769</t>
  </si>
  <si>
    <t>wittitzduda11@gmail.com</t>
  </si>
  <si>
    <t>Eduarda</t>
  </si>
  <si>
    <t>Wittitz</t>
  </si>
  <si>
    <t>41-996226266</t>
  </si>
  <si>
    <t>beatrizsebschaves@gmail.com</t>
  </si>
  <si>
    <t>55-22997941</t>
  </si>
  <si>
    <t>laramhj@gmail.com</t>
  </si>
  <si>
    <t>Làra</t>
  </si>
  <si>
    <t>Mariane</t>
  </si>
  <si>
    <t>53-984158344</t>
  </si>
  <si>
    <t>adri_pcf@hotmail.com</t>
  </si>
  <si>
    <t>Adriana Perpétua Cachorari</t>
  </si>
  <si>
    <t>de Lima</t>
  </si>
  <si>
    <t>17-981399640</t>
  </si>
  <si>
    <t>claudiagrautannis@gmail.com</t>
  </si>
  <si>
    <t>Grau</t>
  </si>
  <si>
    <t>19-28245407</t>
  </si>
  <si>
    <t>Correa</t>
  </si>
  <si>
    <t>tania.amarag@gmail.com</t>
  </si>
  <si>
    <t>Tânia Amara</t>
  </si>
  <si>
    <t>Vilela Gonçalves</t>
  </si>
  <si>
    <t>21-998347324</t>
  </si>
  <si>
    <t>da Silva</t>
  </si>
  <si>
    <t>nenessa.joia@gmail.com</t>
  </si>
  <si>
    <t>Joia</t>
  </si>
  <si>
    <t>24-993019534</t>
  </si>
  <si>
    <t>Celia</t>
  </si>
  <si>
    <t>Fortes</t>
  </si>
  <si>
    <t>felipe.f.costa1995@gmail.com</t>
  </si>
  <si>
    <t>12-997507787</t>
  </si>
  <si>
    <t>carlosavieira1970@gmail.com</t>
  </si>
  <si>
    <t>Carlos Antonio</t>
  </si>
  <si>
    <t>24-992008345</t>
  </si>
  <si>
    <t>analuciapadilha@hotmail.com</t>
  </si>
  <si>
    <t>Ana lucia</t>
  </si>
  <si>
    <t>de Souza Padilha</t>
  </si>
  <si>
    <t>51-991623762</t>
  </si>
  <si>
    <t>srvalente2000@hotmail.com</t>
  </si>
  <si>
    <t>Valente</t>
  </si>
  <si>
    <t>21-971999066</t>
  </si>
  <si>
    <t>21-970380083</t>
  </si>
  <si>
    <t>mamawaydcl@gmail.com</t>
  </si>
  <si>
    <t>Daniela Camila</t>
  </si>
  <si>
    <t>De Lima</t>
  </si>
  <si>
    <t>19-33087263</t>
  </si>
  <si>
    <t>giselda_m_@hotmail.com</t>
  </si>
  <si>
    <t>Giselda</t>
  </si>
  <si>
    <t>Alves de Moraes</t>
  </si>
  <si>
    <t>16-997447054</t>
  </si>
  <si>
    <t>CAVALCANTE</t>
  </si>
  <si>
    <t>camila09.inacio@gmail.com</t>
  </si>
  <si>
    <t>Inácio</t>
  </si>
  <si>
    <t>11-995511997</t>
  </si>
  <si>
    <t>szaleslie@gmail.com</t>
  </si>
  <si>
    <t>Leslie</t>
  </si>
  <si>
    <t>Szabo</t>
  </si>
  <si>
    <t>11-996042377</t>
  </si>
  <si>
    <t>rafaella.f.schram@gmail.com</t>
  </si>
  <si>
    <t>Rafaella</t>
  </si>
  <si>
    <t>Schram</t>
  </si>
  <si>
    <t>44-991493959</t>
  </si>
  <si>
    <t>simobeeterna@hotmail.com</t>
  </si>
  <si>
    <t>Eterna Coelho</t>
  </si>
  <si>
    <t>61-998579721</t>
  </si>
  <si>
    <t>Clara</t>
  </si>
  <si>
    <t>marciapetersen7@gmail.com</t>
  </si>
  <si>
    <t>Chaves Petersen</t>
  </si>
  <si>
    <t>51-985177867</t>
  </si>
  <si>
    <t>melorininha@gmail.com</t>
  </si>
  <si>
    <t>Mel Fernanda</t>
  </si>
  <si>
    <t>Eufrozino</t>
  </si>
  <si>
    <t>12-982040306</t>
  </si>
  <si>
    <t>rubi.pererira123@gmail.com</t>
  </si>
  <si>
    <t>Rubiane Pereira</t>
  </si>
  <si>
    <t>Bezerra</t>
  </si>
  <si>
    <t>61-992114862</t>
  </si>
  <si>
    <t>anarodrigueiro@hotmail.com</t>
  </si>
  <si>
    <t>Ana raquel</t>
  </si>
  <si>
    <t>Rodrigueiro  araujo oliveira</t>
  </si>
  <si>
    <t>41-997412141</t>
  </si>
  <si>
    <t>thalytabr16@gmail.com</t>
  </si>
  <si>
    <t>Talyta</t>
  </si>
  <si>
    <t>Brito</t>
  </si>
  <si>
    <t>11-987433418</t>
  </si>
  <si>
    <t>mayrathomas@hotmail.com</t>
  </si>
  <si>
    <t>Mayra</t>
  </si>
  <si>
    <t>Thomás Oliveira</t>
  </si>
  <si>
    <t>34-991665896</t>
  </si>
  <si>
    <t>prof_reni@hotmail.com</t>
  </si>
  <si>
    <t>Reni</t>
  </si>
  <si>
    <t>21-99720328</t>
  </si>
  <si>
    <t>21-995850488</t>
  </si>
  <si>
    <t>elianadanieldionisio.edd@gmail.com</t>
  </si>
  <si>
    <t>D Dionísio</t>
  </si>
  <si>
    <t>14-991883574</t>
  </si>
  <si>
    <t>amandapiton1@hotmail.com</t>
  </si>
  <si>
    <t>Piton</t>
  </si>
  <si>
    <t>17-991674265</t>
  </si>
  <si>
    <t>fany.slud@hotmail.com</t>
  </si>
  <si>
    <t>Fany</t>
  </si>
  <si>
    <t>Slud</t>
  </si>
  <si>
    <t>42-998206395</t>
  </si>
  <si>
    <t>alineekeland@gmail.com</t>
  </si>
  <si>
    <t>Ekeland</t>
  </si>
  <si>
    <t>19-998014505</t>
  </si>
  <si>
    <t>giovana_gustavo@hotmail.com</t>
  </si>
  <si>
    <t>Giovana Aparecida Goulart</t>
  </si>
  <si>
    <t>De Oliveira Ferreira</t>
  </si>
  <si>
    <t>55-19996737</t>
  </si>
  <si>
    <t>renatadesouzavieira2@gmail.com</t>
  </si>
  <si>
    <t>53-984837784</t>
  </si>
  <si>
    <t>53-984135006</t>
  </si>
  <si>
    <t>adriana@canalpromocional.com.br</t>
  </si>
  <si>
    <t>Louzada</t>
  </si>
  <si>
    <t>11-974568566</t>
  </si>
  <si>
    <t>cinthya_radcliffe21@hotmail.com</t>
  </si>
  <si>
    <t>Cinthya</t>
  </si>
  <si>
    <t>Mieres</t>
  </si>
  <si>
    <t>11-972796294</t>
  </si>
  <si>
    <t>janepoa@gmail.com</t>
  </si>
  <si>
    <t>51-30321661</t>
  </si>
  <si>
    <t>51-991451054</t>
  </si>
  <si>
    <t>limittirenata@gmail.com</t>
  </si>
  <si>
    <t>Limitti</t>
  </si>
  <si>
    <t>21-971612468</t>
  </si>
  <si>
    <t>mauriciosora@hotmail.com</t>
  </si>
  <si>
    <t>Mauricio sora</t>
  </si>
  <si>
    <t>Jesus</t>
  </si>
  <si>
    <t>47-999772220</t>
  </si>
  <si>
    <t>msn.lari@hotmail.com</t>
  </si>
  <si>
    <t>LARISSA CHRISTINA</t>
  </si>
  <si>
    <t>BUENO ROSA</t>
  </si>
  <si>
    <t>16-981719996</t>
  </si>
  <si>
    <t>Silvestre</t>
  </si>
  <si>
    <t>Grazielle</t>
  </si>
  <si>
    <t>karamellomily@gmail.com</t>
  </si>
  <si>
    <t>Kamily</t>
  </si>
  <si>
    <t>Mello</t>
  </si>
  <si>
    <t>43-996252348</t>
  </si>
  <si>
    <t>eldascheerer@gmail.com</t>
  </si>
  <si>
    <t>elda</t>
  </si>
  <si>
    <t>machado jonson scheerer</t>
  </si>
  <si>
    <t>41-985046624</t>
  </si>
  <si>
    <t>Pires</t>
  </si>
  <si>
    <t>raposanet@hotmail.com</t>
  </si>
  <si>
    <t>Sene Januário e Alvarenga Mota</t>
  </si>
  <si>
    <t>16-33217335</t>
  </si>
  <si>
    <t>16-993684951</t>
  </si>
  <si>
    <t>leandro.ap1996@yahoo.com</t>
  </si>
  <si>
    <t>19-35313113</t>
  </si>
  <si>
    <t>Samanta</t>
  </si>
  <si>
    <t>ritacampos01@bol.com.br</t>
  </si>
  <si>
    <t>Rita</t>
  </si>
  <si>
    <t>21-22421500</t>
  </si>
  <si>
    <t>21-998375482</t>
  </si>
  <si>
    <t>thaisrreis@hotmail.com</t>
  </si>
  <si>
    <t>Thais</t>
  </si>
  <si>
    <t>Rodrigues Reis</t>
  </si>
  <si>
    <t>41-95710706</t>
  </si>
  <si>
    <t>41-992471623</t>
  </si>
  <si>
    <t>correiodaelianemadalena@gmail.com</t>
  </si>
  <si>
    <t>Eliane  Madalena</t>
  </si>
  <si>
    <t>Rocha Macedo</t>
  </si>
  <si>
    <t>41-998408009</t>
  </si>
  <si>
    <t>valdenir_alves@yahoo.com.br</t>
  </si>
  <si>
    <t>valdenir alves de abreu</t>
  </si>
  <si>
    <t>alves</t>
  </si>
  <si>
    <t>17-996280115</t>
  </si>
  <si>
    <t>celiadeoliveira1@globo.com</t>
  </si>
  <si>
    <t>Celia de</t>
  </si>
  <si>
    <t>13-34791824</t>
  </si>
  <si>
    <t>gracescaziti@gmail.com</t>
  </si>
  <si>
    <t>Scaziti</t>
  </si>
  <si>
    <t>11-972614207</t>
  </si>
  <si>
    <t>re.mantovanif@gmail.com</t>
  </si>
  <si>
    <t>19-996760022</t>
  </si>
  <si>
    <t>samayaboobear@gmail.com</t>
  </si>
  <si>
    <t>Samaya</t>
  </si>
  <si>
    <t>Roman</t>
  </si>
  <si>
    <t>11-998127018</t>
  </si>
  <si>
    <t>andreakarla.alves8@gmail.com</t>
  </si>
  <si>
    <t>11-25397199</t>
  </si>
  <si>
    <t>laisgracesilva@gmail.com</t>
  </si>
  <si>
    <t>55-19994137</t>
  </si>
  <si>
    <t>deavega@yahoo.com.br</t>
  </si>
  <si>
    <t>ANDREA</t>
  </si>
  <si>
    <t>VEGA NASCIMENTO</t>
  </si>
  <si>
    <t>11-989494314</t>
  </si>
  <si>
    <t>camarcond@hotmail.com</t>
  </si>
  <si>
    <t>Marcondes</t>
  </si>
  <si>
    <t>12-991860405</t>
  </si>
  <si>
    <t>taianny.nutri@gmail.com</t>
  </si>
  <si>
    <t>Taianny</t>
  </si>
  <si>
    <t>D. Ferrante</t>
  </si>
  <si>
    <t>11-965019925</t>
  </si>
  <si>
    <t>luca111@hotmail.com</t>
  </si>
  <si>
    <t>Luiz Carlos</t>
  </si>
  <si>
    <t>Davanço</t>
  </si>
  <si>
    <t>11-997784790</t>
  </si>
  <si>
    <t>rtripodi7@gmail.com</t>
  </si>
  <si>
    <t>Rodrigo</t>
  </si>
  <si>
    <t>Xavier tripodi</t>
  </si>
  <si>
    <t>11-986050677</t>
  </si>
  <si>
    <t>bitencourtgabrielly@gmail.com</t>
  </si>
  <si>
    <t>Gabrielly da Cunha</t>
  </si>
  <si>
    <t>Bitencourt</t>
  </si>
  <si>
    <t>11-991976020</t>
  </si>
  <si>
    <t>perez.ferreira.pedro528@gmail.com</t>
  </si>
  <si>
    <t>Pedro Perez</t>
  </si>
  <si>
    <t>Meira</t>
  </si>
  <si>
    <t>61-32748105</t>
  </si>
  <si>
    <t>Mafalda</t>
  </si>
  <si>
    <t>pati.uehara@gmail.com</t>
  </si>
  <si>
    <t>Uehara</t>
  </si>
  <si>
    <t>11-998715856</t>
  </si>
  <si>
    <t>daianetais.aguilar@gmail.com</t>
  </si>
  <si>
    <t>Aguilar</t>
  </si>
  <si>
    <t>43-991703105</t>
  </si>
  <si>
    <t>airtonmmt@gmail.com</t>
  </si>
  <si>
    <t>Airton</t>
  </si>
  <si>
    <t>14-991869055</t>
  </si>
  <si>
    <t>maaprigio@outlook.com</t>
  </si>
  <si>
    <t>Aprigio</t>
  </si>
  <si>
    <t>11-986764856</t>
  </si>
  <si>
    <t>kellybeatrizdez16@gmail.com</t>
  </si>
  <si>
    <t>Cerqueira</t>
  </si>
  <si>
    <t>75-992358304</t>
  </si>
  <si>
    <t>aroncorrea1234567890@gmail.com</t>
  </si>
  <si>
    <t>Aron</t>
  </si>
  <si>
    <t>51-995070214</t>
  </si>
  <si>
    <t>chalise2003@hotmail.com</t>
  </si>
  <si>
    <t>Ana Márcia</t>
  </si>
  <si>
    <t>42-36244384</t>
  </si>
  <si>
    <t>42-999913661</t>
  </si>
  <si>
    <t>silbrandaocs@icloud.com</t>
  </si>
  <si>
    <t>67-992021196</t>
  </si>
  <si>
    <t>michelleyukie@msn.com</t>
  </si>
  <si>
    <t>Michelle Yukie</t>
  </si>
  <si>
    <t>Yamaguchi</t>
  </si>
  <si>
    <t>11-964556746</t>
  </si>
  <si>
    <t>maylaoliveiira2018@gmail.com</t>
  </si>
  <si>
    <t>Mayla</t>
  </si>
  <si>
    <t>11-978015464</t>
  </si>
  <si>
    <t>Domingos</t>
  </si>
  <si>
    <t>yudi.tanabebr@gmail.com</t>
  </si>
  <si>
    <t>Tanabe</t>
  </si>
  <si>
    <t>11-996088850</t>
  </si>
  <si>
    <t>suzanisp@hotmail.com</t>
  </si>
  <si>
    <t>Suzani</t>
  </si>
  <si>
    <t>Seide pinheiro</t>
  </si>
  <si>
    <t>41-987391910</t>
  </si>
  <si>
    <t>LOPES</t>
  </si>
  <si>
    <t>yasminpontes65@gmail.com</t>
  </si>
  <si>
    <t>13-99635710</t>
  </si>
  <si>
    <t>13-996357105</t>
  </si>
  <si>
    <t>laucjulio@gmail.com</t>
  </si>
  <si>
    <t>Cerqueira Júlio</t>
  </si>
  <si>
    <t>35-998608158</t>
  </si>
  <si>
    <t>luceliacastro@yahoo.com.br</t>
  </si>
  <si>
    <t>Lucélia</t>
  </si>
  <si>
    <t>35-998248975</t>
  </si>
  <si>
    <t>gabrieladuarte90@gmail.com</t>
  </si>
  <si>
    <t>18-996379341</t>
  </si>
  <si>
    <t>silvialimaorique@gmail.com</t>
  </si>
  <si>
    <t>Orique</t>
  </si>
  <si>
    <t>53-984420450</t>
  </si>
  <si>
    <t>juraci.lopes@hotmail.com</t>
  </si>
  <si>
    <t>♥♥♥Juraci</t>
  </si>
  <si>
    <t>Lopes♥♥♥</t>
  </si>
  <si>
    <t>51-997179410</t>
  </si>
  <si>
    <t>tisottcristiano@gmail.com</t>
  </si>
  <si>
    <t>Cristiano</t>
  </si>
  <si>
    <t>Tisott Schneider</t>
  </si>
  <si>
    <t>54-984227072</t>
  </si>
  <si>
    <t>54-998422707</t>
  </si>
  <si>
    <t>joelsilvakblooli32@gmail.com</t>
  </si>
  <si>
    <t>Joel</t>
  </si>
  <si>
    <t>Oliveira da Silva</t>
  </si>
  <si>
    <t>51-985760253</t>
  </si>
  <si>
    <t>fernanda-reginato@hotmail.com</t>
  </si>
  <si>
    <t>Reginato</t>
  </si>
  <si>
    <t>51-981178878</t>
  </si>
  <si>
    <t>ravaraleonardo@gmail.com</t>
  </si>
  <si>
    <t>Ravara</t>
  </si>
  <si>
    <t>22-998937820</t>
  </si>
  <si>
    <t>danymatiusso@gmail.com</t>
  </si>
  <si>
    <t>Matiusso</t>
  </si>
  <si>
    <t>19-988128729</t>
  </si>
  <si>
    <t>amaterssubs22@gmail.com</t>
  </si>
  <si>
    <t>Tiago</t>
  </si>
  <si>
    <t>11-56226382</t>
  </si>
  <si>
    <t>bortoncellocaroline@gmail.com</t>
  </si>
  <si>
    <t>Bortoncello</t>
  </si>
  <si>
    <t>51-997398537</t>
  </si>
  <si>
    <t>gustavojunhomoreira@hotmail.com</t>
  </si>
  <si>
    <t>Gustavo</t>
  </si>
  <si>
    <t>Junho</t>
  </si>
  <si>
    <t>12-99108590</t>
  </si>
  <si>
    <t>12-991085900</t>
  </si>
  <si>
    <t>niltonschor@gmail.com</t>
  </si>
  <si>
    <t>Schor</t>
  </si>
  <si>
    <t>11-30317351</t>
  </si>
  <si>
    <t>menezes.andressa.am@gmail.com</t>
  </si>
  <si>
    <t>Menezes</t>
  </si>
  <si>
    <t>21-982102352</t>
  </si>
  <si>
    <t>Lúcia</t>
  </si>
  <si>
    <t>9126.reinaldo@gmail.com</t>
  </si>
  <si>
    <t>Reinaldo</t>
  </si>
  <si>
    <t>Souza de Oliveira</t>
  </si>
  <si>
    <t>27-99985666</t>
  </si>
  <si>
    <t>35-999485666</t>
  </si>
  <si>
    <t>luismgluis@outlook.com</t>
  </si>
  <si>
    <t>Guilherme Mendes</t>
  </si>
  <si>
    <t>21-28743434</t>
  </si>
  <si>
    <t>veragare@gmail.com</t>
  </si>
  <si>
    <t>Gare</t>
  </si>
  <si>
    <t>11-971038352</t>
  </si>
  <si>
    <t>golfe22@hotmail.com</t>
  </si>
  <si>
    <t>Hiudy</t>
  </si>
  <si>
    <t>46-999751011</t>
  </si>
  <si>
    <t>erica_bckeyboards@hotmail.com</t>
  </si>
  <si>
    <t>Érica</t>
  </si>
  <si>
    <t>Ferreira Lima</t>
  </si>
  <si>
    <t>47-992062363</t>
  </si>
  <si>
    <t>tainabrandao20082002@gmail.com</t>
  </si>
  <si>
    <t>Tainá</t>
  </si>
  <si>
    <t>21-971492008</t>
  </si>
  <si>
    <t>Gabrielle</t>
  </si>
  <si>
    <t>mariaaliciajober@gmail.com</t>
  </si>
  <si>
    <t>maria carolina</t>
  </si>
  <si>
    <t>silva</t>
  </si>
  <si>
    <t>15-991069651</t>
  </si>
  <si>
    <t>ferviscardi26@gmail.com</t>
  </si>
  <si>
    <t>Viscardi</t>
  </si>
  <si>
    <t>11-995012607</t>
  </si>
  <si>
    <t>ubiratansolha53@gmail.com</t>
  </si>
  <si>
    <t>Ubiratan</t>
  </si>
  <si>
    <t>Solha</t>
  </si>
  <si>
    <t>84-988988585</t>
  </si>
  <si>
    <t>55-31997887</t>
  </si>
  <si>
    <t>mariapaulaborges506@gmail.com</t>
  </si>
  <si>
    <t>Maria Paula</t>
  </si>
  <si>
    <t>Borges Panicio</t>
  </si>
  <si>
    <t>16-993030023</t>
  </si>
  <si>
    <t>16-991422456</t>
  </si>
  <si>
    <t>rafaela.ramos113@gmail.com</t>
  </si>
  <si>
    <t>rafaela</t>
  </si>
  <si>
    <t>ramos</t>
  </si>
  <si>
    <t>11-996488983</t>
  </si>
  <si>
    <t>mfpoa@bol.com.br</t>
  </si>
  <si>
    <t>51-998271029</t>
  </si>
  <si>
    <t>julia.talita@hotmail.com</t>
  </si>
  <si>
    <t>11-940730109</t>
  </si>
  <si>
    <t>Rodrigues de Oliveira</t>
  </si>
  <si>
    <t>maricygottsm@gmail.com</t>
  </si>
  <si>
    <t>Maricy</t>
  </si>
  <si>
    <t>Gottschlisch de Medeiros</t>
  </si>
  <si>
    <t>11-991990299</t>
  </si>
  <si>
    <t>vicfer2000@gmail.com</t>
  </si>
  <si>
    <t>de Lima Ferreira</t>
  </si>
  <si>
    <t>11-98207374</t>
  </si>
  <si>
    <t>11-982027374</t>
  </si>
  <si>
    <t>lucipperez@hotmail.com</t>
  </si>
  <si>
    <t>Luci</t>
  </si>
  <si>
    <t>Perez</t>
  </si>
  <si>
    <t>13-981180077</t>
  </si>
  <si>
    <t>adfortes@uol.com</t>
  </si>
  <si>
    <t>Antonio Donizeti</t>
  </si>
  <si>
    <t>19-997171423</t>
  </si>
  <si>
    <t>talita_mmr_@hotmail.com</t>
  </si>
  <si>
    <t>talita</t>
  </si>
  <si>
    <t>junqueira</t>
  </si>
  <si>
    <t>35-991366726</t>
  </si>
  <si>
    <t>32-34451138</t>
  </si>
  <si>
    <t>oseias.gustavo33@gmail.com</t>
  </si>
  <si>
    <t>Segheto de Moraes</t>
  </si>
  <si>
    <t>54-996852818</t>
  </si>
  <si>
    <t>sibelle.ep@gmail.com</t>
  </si>
  <si>
    <t>sibelle</t>
  </si>
  <si>
    <t>lomazini batista</t>
  </si>
  <si>
    <t>16-98806951</t>
  </si>
  <si>
    <t>55-16988069</t>
  </si>
  <si>
    <t>jubloot@gmail.com</t>
  </si>
  <si>
    <t>Bloot</t>
  </si>
  <si>
    <t>12-996365834</t>
  </si>
  <si>
    <t>Thamires</t>
  </si>
  <si>
    <t>karen_gavioes@hotmail.com</t>
  </si>
  <si>
    <t>Karen</t>
  </si>
  <si>
    <t>11-950233461</t>
  </si>
  <si>
    <t>11-947841461</t>
  </si>
  <si>
    <t>luciano@mirolog.com.br</t>
  </si>
  <si>
    <t>Luciano</t>
  </si>
  <si>
    <t>51-999937472</t>
  </si>
  <si>
    <t>novalumenezes@yahoo.com.br</t>
  </si>
  <si>
    <t>32-988352201</t>
  </si>
  <si>
    <t>clickyou2015@gmail.com</t>
  </si>
  <si>
    <t>Rebeca</t>
  </si>
  <si>
    <t>11-968833559</t>
  </si>
  <si>
    <t>11-982990257</t>
  </si>
  <si>
    <t>karinesvidal@hotmail.com</t>
  </si>
  <si>
    <t>Karine</t>
  </si>
  <si>
    <t>32-999292021</t>
  </si>
  <si>
    <t>elainetmartins@hotmail.com</t>
  </si>
  <si>
    <t>Tavares martins</t>
  </si>
  <si>
    <t>11-974983453</t>
  </si>
  <si>
    <t>silviadarronqui@gmail.com</t>
  </si>
  <si>
    <t>Darronqui</t>
  </si>
  <si>
    <t>55-41999934</t>
  </si>
  <si>
    <t>dem1916@hotmail.com</t>
  </si>
  <si>
    <t>Jaime</t>
  </si>
  <si>
    <t>Cavalcante</t>
  </si>
  <si>
    <t>11-952715016</t>
  </si>
  <si>
    <t>cassiar_luz@yahoo.com.br</t>
  </si>
  <si>
    <t>Cássia Regina da</t>
  </si>
  <si>
    <t>43-91309463</t>
  </si>
  <si>
    <t>43-991309463</t>
  </si>
  <si>
    <t>jessicasttephanne19@gmail.com</t>
  </si>
  <si>
    <t>Corceiro</t>
  </si>
  <si>
    <t>91-983442050</t>
  </si>
  <si>
    <t>pauloalmeida72@hotmail.com</t>
  </si>
  <si>
    <t>19-981454420</t>
  </si>
  <si>
    <t>19-33245063</t>
  </si>
  <si>
    <t>mariliabastosgoncalves@gmail.com</t>
  </si>
  <si>
    <t>Bastos Gonçalves</t>
  </si>
  <si>
    <t>62-996584660</t>
  </si>
  <si>
    <t>rodigufel@gmail.com</t>
  </si>
  <si>
    <t>Barboza</t>
  </si>
  <si>
    <t>11-960890135</t>
  </si>
  <si>
    <t>naianicristine97@hotmail.com</t>
  </si>
  <si>
    <t>NAIANI CRISTINE</t>
  </si>
  <si>
    <t>MOREIRA NISHIDA</t>
  </si>
  <si>
    <t>15-99735788</t>
  </si>
  <si>
    <t>15-997357886</t>
  </si>
  <si>
    <t>thamiresquissama15@gmail.com</t>
  </si>
  <si>
    <t>Quissamã</t>
  </si>
  <si>
    <t>22-990406583</t>
  </si>
  <si>
    <t>Bastos</t>
  </si>
  <si>
    <t>marcosgodoyw@hotmail.com</t>
  </si>
  <si>
    <t>jose marcos</t>
  </si>
  <si>
    <t>godoy</t>
  </si>
  <si>
    <t>28-999813811</t>
  </si>
  <si>
    <t>soniarpasta@gmail.com</t>
  </si>
  <si>
    <t>Sonia Regina</t>
  </si>
  <si>
    <t>Pasta</t>
  </si>
  <si>
    <t>47-992741212</t>
  </si>
  <si>
    <t>cassielestrange2@gmail.com</t>
  </si>
  <si>
    <t>Brasil</t>
  </si>
  <si>
    <t>55-16997462</t>
  </si>
  <si>
    <t>vbraga747@gmail.com</t>
  </si>
  <si>
    <t>VInicius</t>
  </si>
  <si>
    <t>Braga</t>
  </si>
  <si>
    <t>17-997298062</t>
  </si>
  <si>
    <t>josenildobelau@bol.com.br</t>
  </si>
  <si>
    <t>Josenildo</t>
  </si>
  <si>
    <t>75-992774137</t>
  </si>
  <si>
    <t>Jonathan</t>
  </si>
  <si>
    <t>gabsumiyas@gmail.com</t>
  </si>
  <si>
    <t>Sumiya</t>
  </si>
  <si>
    <t>43-998469317</t>
  </si>
  <si>
    <t>glauciaval_23@hotmail.com</t>
  </si>
  <si>
    <t>Glaucia</t>
  </si>
  <si>
    <t>Dos santos</t>
  </si>
  <si>
    <t>62-99180933</t>
  </si>
  <si>
    <t>62-991809338</t>
  </si>
  <si>
    <t>roos-marina@hotmail.com</t>
  </si>
  <si>
    <t>Roos</t>
  </si>
  <si>
    <t>21-996663895</t>
  </si>
  <si>
    <t>ss.quimik@hotmail.com</t>
  </si>
  <si>
    <t>91-988908560</t>
  </si>
  <si>
    <t>dulcemichels@yahoo.com.br</t>
  </si>
  <si>
    <t>DULCE</t>
  </si>
  <si>
    <t>MICHELS</t>
  </si>
  <si>
    <t>61-999285086</t>
  </si>
  <si>
    <t>biasnobre54@gmail.com</t>
  </si>
  <si>
    <t>Nobre</t>
  </si>
  <si>
    <t>11-961265595</t>
  </si>
  <si>
    <t>danidecoracoes@yahoo.com.br</t>
  </si>
  <si>
    <t>Muniz Machado</t>
  </si>
  <si>
    <t>49-988022018</t>
  </si>
  <si>
    <t>mariaglaciespindolaleite@gmail.com</t>
  </si>
  <si>
    <t>Maria Glaci Espíndola Leite</t>
  </si>
  <si>
    <t>Espíndola</t>
  </si>
  <si>
    <t>51-992561289</t>
  </si>
  <si>
    <t>alessandra.corbeta@gmail.com</t>
  </si>
  <si>
    <t>Ayres Corbeta</t>
  </si>
  <si>
    <t>11-984347452</t>
  </si>
  <si>
    <t>peu78@hotmail.com</t>
  </si>
  <si>
    <t>Benetti  Zeviani</t>
  </si>
  <si>
    <t>16-974012732</t>
  </si>
  <si>
    <t>rudikonrad@terra.com.br</t>
  </si>
  <si>
    <t>Konrad</t>
  </si>
  <si>
    <t>55-99945210</t>
  </si>
  <si>
    <t>55-33754292</t>
  </si>
  <si>
    <t>erasmodelucca@gmail.com</t>
  </si>
  <si>
    <t>De Lucca</t>
  </si>
  <si>
    <t>49-999608234</t>
  </si>
  <si>
    <t>daianebenatto@gmail.com</t>
  </si>
  <si>
    <t>Benatto</t>
  </si>
  <si>
    <t>44-30295630</t>
  </si>
  <si>
    <t>lo_mvzs@hotmail.com</t>
  </si>
  <si>
    <t>Lohayne</t>
  </si>
  <si>
    <t>Ranher</t>
  </si>
  <si>
    <t>11-986540158</t>
  </si>
  <si>
    <t>Carlos Eduardo</t>
  </si>
  <si>
    <t>jorgerafael8282@gmail.com</t>
  </si>
  <si>
    <t>Cabral</t>
  </si>
  <si>
    <t>91-984594004</t>
  </si>
  <si>
    <t>janis.ka@hotmail.com</t>
  </si>
  <si>
    <t>Biliero</t>
  </si>
  <si>
    <t>11-996846693</t>
  </si>
  <si>
    <t>jhenniferluizferreira@outlook.com</t>
  </si>
  <si>
    <t>Jhennifer</t>
  </si>
  <si>
    <t>Luiz Ferreira</t>
  </si>
  <si>
    <t>18-996007738</t>
  </si>
  <si>
    <t>patnasc@globo.com</t>
  </si>
  <si>
    <t>SHIRLEY Patrícia</t>
  </si>
  <si>
    <t>Batista do Nascimento</t>
  </si>
  <si>
    <t>61-996940374</t>
  </si>
  <si>
    <t>rutynha2006@hotmail.com</t>
  </si>
  <si>
    <t>Rita de Cassia</t>
  </si>
  <si>
    <t>Pavani</t>
  </si>
  <si>
    <t>19-974147363</t>
  </si>
  <si>
    <t>vinicius.zorzenon002@gmail.com</t>
  </si>
  <si>
    <t>Vinicius</t>
  </si>
  <si>
    <t>Zorzenon</t>
  </si>
  <si>
    <t>11-977872556</t>
  </si>
  <si>
    <t>mendesbruno987@gmail.com</t>
  </si>
  <si>
    <t>31-983314661</t>
  </si>
  <si>
    <t>vdemiola@gmail.com</t>
  </si>
  <si>
    <t>victor cazaroti</t>
  </si>
  <si>
    <t>miola</t>
  </si>
  <si>
    <t>17-991733417</t>
  </si>
  <si>
    <t>anndradeanna7@gmail.com</t>
  </si>
  <si>
    <t>21-31568650</t>
  </si>
  <si>
    <t>guaruimagem@gmail.com</t>
  </si>
  <si>
    <t>Gian Nival</t>
  </si>
  <si>
    <t>Melo vieira</t>
  </si>
  <si>
    <t>46-999030092</t>
  </si>
  <si>
    <t>lazaro.jkg@gmail.com</t>
  </si>
  <si>
    <t>Lazaro</t>
  </si>
  <si>
    <t>11-942297156</t>
  </si>
  <si>
    <t>lirian_lega@hotmail.com</t>
  </si>
  <si>
    <t>Lírian</t>
  </si>
  <si>
    <t>16-992037014</t>
  </si>
  <si>
    <t>nai_blopes@hotmail.com</t>
  </si>
  <si>
    <t>Naiady</t>
  </si>
  <si>
    <t>Bandiera</t>
  </si>
  <si>
    <t>44-998322623</t>
  </si>
  <si>
    <t>elianamoraes22@hotmail.com</t>
  </si>
  <si>
    <t>ELIANA</t>
  </si>
  <si>
    <t>MORAES</t>
  </si>
  <si>
    <t>62-94044757</t>
  </si>
  <si>
    <t>62-994044757</t>
  </si>
  <si>
    <t>Eliane</t>
  </si>
  <si>
    <t>Marisa</t>
  </si>
  <si>
    <t>ketellinariadiny95@gmail.com</t>
  </si>
  <si>
    <t>Kétellin Ariadiny</t>
  </si>
  <si>
    <t>Ferreira Rodrigues</t>
  </si>
  <si>
    <t>11-991137019</t>
  </si>
  <si>
    <t>luizpaulomil686@gmail.com</t>
  </si>
  <si>
    <t>Luiz Paulo Antonio</t>
  </si>
  <si>
    <t>55-12974057</t>
  </si>
  <si>
    <t>mabi.xss0706@gmail.com</t>
  </si>
  <si>
    <t>Maria Gabriela</t>
  </si>
  <si>
    <t>Xavier de Souza Santos</t>
  </si>
  <si>
    <t>55-11997819</t>
  </si>
  <si>
    <t>joao123sabinop@hotmail.com</t>
  </si>
  <si>
    <t>João vitor</t>
  </si>
  <si>
    <t>Sabino pereira</t>
  </si>
  <si>
    <t>18-981072020</t>
  </si>
  <si>
    <t>ivhenrique123@hotmail.com</t>
  </si>
  <si>
    <t>Aieska</t>
  </si>
  <si>
    <t>Gabrieli</t>
  </si>
  <si>
    <t>55-55996057</t>
  </si>
  <si>
    <t>Vicente</t>
  </si>
  <si>
    <t>bryamreal@hotmail.com</t>
  </si>
  <si>
    <t>Bryam</t>
  </si>
  <si>
    <t>Javier</t>
  </si>
  <si>
    <t>11-979595136</t>
  </si>
  <si>
    <t>izabelgrego@gmail.com</t>
  </si>
  <si>
    <t>Maria Izabel</t>
  </si>
  <si>
    <t>Grego</t>
  </si>
  <si>
    <t>19-996432294</t>
  </si>
  <si>
    <t>beto@attive.com.br</t>
  </si>
  <si>
    <t>Carlos alberto</t>
  </si>
  <si>
    <t>51-993659999</t>
  </si>
  <si>
    <t>maholiveira.wolf@outlook.com</t>
  </si>
  <si>
    <t>43-98094392</t>
  </si>
  <si>
    <t>43-998094392</t>
  </si>
  <si>
    <t>cleosalmeida@yahoo.com.br</t>
  </si>
  <si>
    <t>CLEMENTINA</t>
  </si>
  <si>
    <t>Souza de Almeida</t>
  </si>
  <si>
    <t>67-992185838</t>
  </si>
  <si>
    <t>elainesilvaaguiar@gmail.com</t>
  </si>
  <si>
    <t>32-999832938</t>
  </si>
  <si>
    <t>cesinhamortadela@gmail.com</t>
  </si>
  <si>
    <t>Cesar Augusto</t>
  </si>
  <si>
    <t>Scienza</t>
  </si>
  <si>
    <t>51-997676913</t>
  </si>
  <si>
    <t>pati_prestes@yahoo.com.br</t>
  </si>
  <si>
    <t>Alves Prestes</t>
  </si>
  <si>
    <t>11-991205442</t>
  </si>
  <si>
    <t>apmac70@yahoo.com.br</t>
  </si>
  <si>
    <t>Villar</t>
  </si>
  <si>
    <t>83-24689271</t>
  </si>
  <si>
    <t>Anjos</t>
  </si>
  <si>
    <t>prof.lili2m@gmail.com</t>
  </si>
  <si>
    <t>Lilliam</t>
  </si>
  <si>
    <t>35-999274078</t>
  </si>
  <si>
    <t>manu.sanna@hotmail.com</t>
  </si>
  <si>
    <t>Emanuela</t>
  </si>
  <si>
    <t>Sanna Alves</t>
  </si>
  <si>
    <t>31-984835913</t>
  </si>
  <si>
    <t>erikathaysrs@hotmail.com</t>
  </si>
  <si>
    <t>Erika Thays</t>
  </si>
  <si>
    <t>Ribeiro de Souza</t>
  </si>
  <si>
    <t>66-997115503</t>
  </si>
  <si>
    <t>Gaspar</t>
  </si>
  <si>
    <t>dyacastelly@yahoo.com</t>
  </si>
  <si>
    <t>Diovana</t>
  </si>
  <si>
    <t>Zini</t>
  </si>
  <si>
    <t>55-992355756</t>
  </si>
  <si>
    <t>aline271287@gmail.com</t>
  </si>
  <si>
    <t>Silveira Ramos Baumgärtner</t>
  </si>
  <si>
    <t>47-984126089</t>
  </si>
  <si>
    <t>geovannagabrielle21@icloud.com</t>
  </si>
  <si>
    <t>Geovanna Gabrielle</t>
  </si>
  <si>
    <t>Dos Anjos Sauvesuk</t>
  </si>
  <si>
    <t>65-996475535</t>
  </si>
  <si>
    <t>luziaquessads@ig.com.br</t>
  </si>
  <si>
    <t>Luzia Quessada  Olivares</t>
  </si>
  <si>
    <t>V</t>
  </si>
  <si>
    <t>11-998948833</t>
  </si>
  <si>
    <t>ezabarskasfreita@gmail.com</t>
  </si>
  <si>
    <t>Érika Tainara</t>
  </si>
  <si>
    <t>Zabarskas Freita</t>
  </si>
  <si>
    <t>45-991387770</t>
  </si>
  <si>
    <t>miihkun@gmail.com</t>
  </si>
  <si>
    <t>43-998136237</t>
  </si>
  <si>
    <t>Ramalho</t>
  </si>
  <si>
    <t>prebianco_marcelo@hotmail.com</t>
  </si>
  <si>
    <t>Marcelo Baluz</t>
  </si>
  <si>
    <t>11-975711250</t>
  </si>
  <si>
    <t>claudiamendes1701@gmail.com</t>
  </si>
  <si>
    <t>Cláudia Mendes da Silva</t>
  </si>
  <si>
    <t>35-999137133</t>
  </si>
  <si>
    <t>mgraal@hotmail.com</t>
  </si>
  <si>
    <t>Margaret</t>
  </si>
  <si>
    <t>Maia</t>
  </si>
  <si>
    <t>16-39654522</t>
  </si>
  <si>
    <t>elinandaalves@gmail.com</t>
  </si>
  <si>
    <t>Elinanda</t>
  </si>
  <si>
    <t>Alves da Silva</t>
  </si>
  <si>
    <t>81-996841536</t>
  </si>
  <si>
    <t>taty020797@gmail.com</t>
  </si>
  <si>
    <t>Tauane</t>
  </si>
  <si>
    <t>Batista de Oliveira</t>
  </si>
  <si>
    <t>62-986107540</t>
  </si>
  <si>
    <t>darleijonas.jonas@gmail.com</t>
  </si>
  <si>
    <t>Darlei Jonas</t>
  </si>
  <si>
    <t>51-991604889</t>
  </si>
  <si>
    <t>51-995059956</t>
  </si>
  <si>
    <t>rosempereira@yahoo.com.br</t>
  </si>
  <si>
    <t>Rosimeri</t>
  </si>
  <si>
    <t>Morais Pereira</t>
  </si>
  <si>
    <t>43-984494636</t>
  </si>
  <si>
    <t>nicaciof@gmail.com</t>
  </si>
  <si>
    <t>Nicacio</t>
  </si>
  <si>
    <t>Freire</t>
  </si>
  <si>
    <t>11-951452990</t>
  </si>
  <si>
    <t>th.heleno@outlook.com</t>
  </si>
  <si>
    <t>Thaís</t>
  </si>
  <si>
    <t>Heleno</t>
  </si>
  <si>
    <t>11-969097476</t>
  </si>
  <si>
    <t>thyefferson1189@gmail.com</t>
  </si>
  <si>
    <t>Thyefferson</t>
  </si>
  <si>
    <t>Oliveira de Azevedo</t>
  </si>
  <si>
    <t>31-993999535</t>
  </si>
  <si>
    <t>11-27133951</t>
  </si>
  <si>
    <t>eduardasena@gmail.com</t>
  </si>
  <si>
    <t>Costa Sena</t>
  </si>
  <si>
    <t>71-88330023</t>
  </si>
  <si>
    <t>75-992564972</t>
  </si>
  <si>
    <t>silmaracaldeira1@gmail.com</t>
  </si>
  <si>
    <t>SILMARA</t>
  </si>
  <si>
    <t>CALDEIRA</t>
  </si>
  <si>
    <t>14-998368921</t>
  </si>
  <si>
    <t>deboraquintas@yahoo.com.br</t>
  </si>
  <si>
    <t>Quintas</t>
  </si>
  <si>
    <t>11-971056182</t>
  </si>
  <si>
    <t>luanathaynals@hotmail.com</t>
  </si>
  <si>
    <t>Thayna</t>
  </si>
  <si>
    <t>13-991532702</t>
  </si>
  <si>
    <t>lucasage22@gmail.com</t>
  </si>
  <si>
    <t>Age</t>
  </si>
  <si>
    <t>11-982651799</t>
  </si>
  <si>
    <t>paulamacarthur6769@gmail.com</t>
  </si>
  <si>
    <t>Mac Arthur</t>
  </si>
  <si>
    <t>13-974099902</t>
  </si>
  <si>
    <t>gustavoferreiradelima@hotmail.com</t>
  </si>
  <si>
    <t>Ferreira de Lima</t>
  </si>
  <si>
    <t>43-996401773</t>
  </si>
  <si>
    <t>ciakadomoto@gmail.com</t>
  </si>
  <si>
    <t>Aguiar Kadomoto</t>
  </si>
  <si>
    <t>31-998691982</t>
  </si>
  <si>
    <t>tatianebahrk@gmail.com</t>
  </si>
  <si>
    <t>Antunes do Livramento</t>
  </si>
  <si>
    <t>41-997759567</t>
  </si>
  <si>
    <t>julazzarini@hotmail.com</t>
  </si>
  <si>
    <t>Lazzarini</t>
  </si>
  <si>
    <t>31-33756250</t>
  </si>
  <si>
    <t>claudiobochicchio782@gmail.com</t>
  </si>
  <si>
    <t>Cláudio</t>
  </si>
  <si>
    <t>Bochicchio</t>
  </si>
  <si>
    <t>11-957115979</t>
  </si>
  <si>
    <t>binhoj2son@gmail.com</t>
  </si>
  <si>
    <t>Héber Fernando</t>
  </si>
  <si>
    <t>11-995009719</t>
  </si>
  <si>
    <t>de Almeida</t>
  </si>
  <si>
    <t>vivirico@gmail.com</t>
  </si>
  <si>
    <t>15-991942785</t>
  </si>
  <si>
    <t>Lourenço da Silva</t>
  </si>
  <si>
    <t>Mary</t>
  </si>
  <si>
    <t>lezia.lima@hotmail.com</t>
  </si>
  <si>
    <t>Lezia</t>
  </si>
  <si>
    <t>11-987463789</t>
  </si>
  <si>
    <t>kito_araujo@hotmail.com</t>
  </si>
  <si>
    <t>Araujo</t>
  </si>
  <si>
    <t>21-984044668</t>
  </si>
  <si>
    <t>55-21984044</t>
  </si>
  <si>
    <t>ppnetto66@gmail.com</t>
  </si>
  <si>
    <t>31-988041897</t>
  </si>
  <si>
    <t>rosaalvesmeubem55@gmail.com</t>
  </si>
  <si>
    <t>11-963911166</t>
  </si>
  <si>
    <t>elenaruthes@alunos.utfpr.edu.br</t>
  </si>
  <si>
    <t>ELENA</t>
  </si>
  <si>
    <t>MARIE PEIXOTO RUTHES</t>
  </si>
  <si>
    <t>41-997530661</t>
  </si>
  <si>
    <t>riotgirl7@gmail.com</t>
  </si>
  <si>
    <t>Aline Gabriella</t>
  </si>
  <si>
    <t>Trotta Provasi</t>
  </si>
  <si>
    <t>11-949195896</t>
  </si>
  <si>
    <t>Victoria</t>
  </si>
  <si>
    <t>leonildowagner.info@gmail.com</t>
  </si>
  <si>
    <t>Leonildo Wagner</t>
  </si>
  <si>
    <t>37-998554586</t>
  </si>
  <si>
    <t>telesprofessora@gmail.com</t>
  </si>
  <si>
    <t>Eloá</t>
  </si>
  <si>
    <t>Teles de Souza</t>
  </si>
  <si>
    <t>19-997459260</t>
  </si>
  <si>
    <t>anabeatrizsalgado100@gmail.com</t>
  </si>
  <si>
    <t>Salgado</t>
  </si>
  <si>
    <t>24-998591228</t>
  </si>
  <si>
    <t>Telmo</t>
  </si>
  <si>
    <t>manuanjosobrien@gmail.com</t>
  </si>
  <si>
    <t>Emanuelle Rafaela</t>
  </si>
  <si>
    <t>18-998019145</t>
  </si>
  <si>
    <t>lilidress@hotmail.com</t>
  </si>
  <si>
    <t>Liliane</t>
  </si>
  <si>
    <t>Fragoso Dressler</t>
  </si>
  <si>
    <t>55-41961614</t>
  </si>
  <si>
    <t>lica30@gmail.com</t>
  </si>
  <si>
    <t>Ely</t>
  </si>
  <si>
    <t>de Souza Camargo</t>
  </si>
  <si>
    <t>16-992295545</t>
  </si>
  <si>
    <t>tinarepoles@hotmail.com</t>
  </si>
  <si>
    <t>Afonsina Maria</t>
  </si>
  <si>
    <t>Repoles</t>
  </si>
  <si>
    <t>31-984374349</t>
  </si>
  <si>
    <t>mcavalcantedesouza2007@gmail.com</t>
  </si>
  <si>
    <t>16-988014971</t>
  </si>
  <si>
    <t>irisloureiro13@gmail.com</t>
  </si>
  <si>
    <t>Iris</t>
  </si>
  <si>
    <t>Loureiro</t>
  </si>
  <si>
    <t>21-976138692</t>
  </si>
  <si>
    <t>Magalhães</t>
  </si>
  <si>
    <t>earsa316@gmail.com</t>
  </si>
  <si>
    <t>11-991217438</t>
  </si>
  <si>
    <t>dianamrribeiro021@gmail.com</t>
  </si>
  <si>
    <t>69-984258722</t>
  </si>
  <si>
    <t>pleticia90@gmail.com</t>
  </si>
  <si>
    <t>Leticia</t>
  </si>
  <si>
    <t>DI Paula</t>
  </si>
  <si>
    <t>55-43988513</t>
  </si>
  <si>
    <t>thaissantos2626@gmail.com</t>
  </si>
  <si>
    <t>55-11967144</t>
  </si>
  <si>
    <t>wilsonbtu@msn.com</t>
  </si>
  <si>
    <t>14-38155344</t>
  </si>
  <si>
    <t>14-991344353</t>
  </si>
  <si>
    <t>humaninhas@gmail.com</t>
  </si>
  <si>
    <t>Cleverson Henrique</t>
  </si>
  <si>
    <t>Oliveira Moreira</t>
  </si>
  <si>
    <t>31-995110611</t>
  </si>
  <si>
    <t>aryadnearaujolaranja@gmail.com</t>
  </si>
  <si>
    <t>Aryadne</t>
  </si>
  <si>
    <t>55-11992278</t>
  </si>
  <si>
    <t>edson.maroto@hotmail.com</t>
  </si>
  <si>
    <t>Maroto Ribeiro</t>
  </si>
  <si>
    <t>69-84723465</t>
  </si>
  <si>
    <t>69-984096389</t>
  </si>
  <si>
    <t>isaura-silva3@hotmail.com</t>
  </si>
  <si>
    <t>Isaurides</t>
  </si>
  <si>
    <t>11-26844225</t>
  </si>
  <si>
    <t>simonesilveira2018s@gmail.com</t>
  </si>
  <si>
    <t>Silveira</t>
  </si>
  <si>
    <t>41-984786157</t>
  </si>
  <si>
    <t>rubenstrevisan5@gmail.com</t>
  </si>
  <si>
    <t>TREVISAN</t>
  </si>
  <si>
    <t>11-975850010</t>
  </si>
  <si>
    <t>clelianichetti@gmail.com</t>
  </si>
  <si>
    <t>Clélia</t>
  </si>
  <si>
    <t>Nichetti</t>
  </si>
  <si>
    <t>54-999836346</t>
  </si>
  <si>
    <t>claudiacostaadv@hotmail.com</t>
  </si>
  <si>
    <t>Cláudia</t>
  </si>
  <si>
    <t>34-88017974</t>
  </si>
  <si>
    <t>55-34999701</t>
  </si>
  <si>
    <t>magstetica@hotmail.com</t>
  </si>
  <si>
    <t>Silva de Faria</t>
  </si>
  <si>
    <t>35-988292281</t>
  </si>
  <si>
    <t>renatamariap@gmail.com</t>
  </si>
  <si>
    <t>renata maria</t>
  </si>
  <si>
    <t>19-32525920</t>
  </si>
  <si>
    <t>19-991560792</t>
  </si>
  <si>
    <t>destruidorarrubiadao@gmail.com</t>
  </si>
  <si>
    <t>Erick</t>
  </si>
  <si>
    <t>17-997740121</t>
  </si>
  <si>
    <t>marinhoro04@gmail.com</t>
  </si>
  <si>
    <t>11-993870272</t>
  </si>
  <si>
    <t>suelicalebe@hotmail.com</t>
  </si>
  <si>
    <t>Maria sueli</t>
  </si>
  <si>
    <t>Mendonça</t>
  </si>
  <si>
    <t>41-996338096</t>
  </si>
  <si>
    <t>eloa-13@hotmail.com</t>
  </si>
  <si>
    <t>Galvani Nascimento</t>
  </si>
  <si>
    <t>16-98126008</t>
  </si>
  <si>
    <t>16-981260081</t>
  </si>
  <si>
    <t>ribeirovivi21@icloud.com</t>
  </si>
  <si>
    <t>Viviani</t>
  </si>
  <si>
    <t>19-992954630</t>
  </si>
  <si>
    <t>luana_chagas.1991@hotmail.com</t>
  </si>
  <si>
    <t>Luana Cosme</t>
  </si>
  <si>
    <t>11-985257311</t>
  </si>
  <si>
    <t>karuzohiphop@hotmail.com</t>
  </si>
  <si>
    <t>André</t>
  </si>
  <si>
    <t>35-998353544</t>
  </si>
  <si>
    <t>ivanafln@terra.com.br</t>
  </si>
  <si>
    <t>Ivana</t>
  </si>
  <si>
    <t>Fernandes Lima Nunes</t>
  </si>
  <si>
    <t>61-998726615</t>
  </si>
  <si>
    <t>61-30415005</t>
  </si>
  <si>
    <t>lourenco-alexandra@bol.com.br</t>
  </si>
  <si>
    <t>Alexandra</t>
  </si>
  <si>
    <t>Lourenco</t>
  </si>
  <si>
    <t>32-988548878</t>
  </si>
  <si>
    <t>leticia12calypso@outlook.com</t>
  </si>
  <si>
    <t>11-958069634</t>
  </si>
  <si>
    <t>emilly.freitas2504@gmail.com</t>
  </si>
  <si>
    <t>Emilly</t>
  </si>
  <si>
    <t>11-984937031</t>
  </si>
  <si>
    <t>coutinhocasal@gmail.com</t>
  </si>
  <si>
    <t>Cavassim</t>
  </si>
  <si>
    <t>41-999183588</t>
  </si>
  <si>
    <t>delfino.daniela@gmail.com</t>
  </si>
  <si>
    <t>Delfino</t>
  </si>
  <si>
    <t>48-991436811</t>
  </si>
  <si>
    <t>ellenguidini3092@gmail.com</t>
  </si>
  <si>
    <t>Ellen Cristina</t>
  </si>
  <si>
    <t>Bastos guidini</t>
  </si>
  <si>
    <t>19-998663092</t>
  </si>
  <si>
    <t>sedy_t@unochapeco.edu.br</t>
  </si>
  <si>
    <t>Sediane</t>
  </si>
  <si>
    <t>Techio</t>
  </si>
  <si>
    <t>49-988269682</t>
  </si>
  <si>
    <t>joaoob1503@gmail.com</t>
  </si>
  <si>
    <t>João Braz</t>
  </si>
  <si>
    <t>Pequin</t>
  </si>
  <si>
    <t>44-999010764</t>
  </si>
  <si>
    <t>agustinielaine@gmail.com</t>
  </si>
  <si>
    <t>Agustini</t>
  </si>
  <si>
    <t>11-980825418</t>
  </si>
  <si>
    <t>denizepoggi@hotmail.com</t>
  </si>
  <si>
    <t>Denize</t>
  </si>
  <si>
    <t>Poggi</t>
  </si>
  <si>
    <t>15-981118870</t>
  </si>
  <si>
    <t>carolinesilva.chs@gmail.com</t>
  </si>
  <si>
    <t>21-999132453</t>
  </si>
  <si>
    <t>cleia.lucids@gmail.com</t>
  </si>
  <si>
    <t>Lucicleia</t>
  </si>
  <si>
    <t>55-19981303</t>
  </si>
  <si>
    <t>julianajacoby@yahoo.com.br</t>
  </si>
  <si>
    <t>Jacoby</t>
  </si>
  <si>
    <t>13-991285772</t>
  </si>
  <si>
    <t>sabrinalazzeri@hotmail.com</t>
  </si>
  <si>
    <t>Sabrina</t>
  </si>
  <si>
    <t>Lazzeri</t>
  </si>
  <si>
    <t>54-996582426</t>
  </si>
  <si>
    <t>madu-bigotto@hotmail.com</t>
  </si>
  <si>
    <t>Maria Eduarda</t>
  </si>
  <si>
    <t>Bigotto</t>
  </si>
  <si>
    <t>19-34564116</t>
  </si>
  <si>
    <t>19-995565762</t>
  </si>
  <si>
    <t>contpfernandes@gmail.com</t>
  </si>
  <si>
    <t>Patrick</t>
  </si>
  <si>
    <t>Fernandes de Souza</t>
  </si>
  <si>
    <t>27-997117228</t>
  </si>
  <si>
    <t>r.merlucciadv80@gmail.com</t>
  </si>
  <si>
    <t>Merlucci</t>
  </si>
  <si>
    <t>11-949265971</t>
  </si>
  <si>
    <t>afonsodaianacristina@gmail.com</t>
  </si>
  <si>
    <t>Daiana Cristina</t>
  </si>
  <si>
    <t>Afonso</t>
  </si>
  <si>
    <t>16-981452634</t>
  </si>
  <si>
    <t>lenibal@ig.com.br</t>
  </si>
  <si>
    <t>Leni</t>
  </si>
  <si>
    <t>Baltieri</t>
  </si>
  <si>
    <t>19-34243379</t>
  </si>
  <si>
    <t>19-997396652</t>
  </si>
  <si>
    <t>Liliana</t>
  </si>
  <si>
    <t>cintiamsgato@gmail.com</t>
  </si>
  <si>
    <t>Gato</t>
  </si>
  <si>
    <t>11-996032118</t>
  </si>
  <si>
    <t>dayane.echelon@gmail.com</t>
  </si>
  <si>
    <t>11-995723771</t>
  </si>
  <si>
    <t>ssilviaregina@ig.com.br</t>
  </si>
  <si>
    <t>silvia regina</t>
  </si>
  <si>
    <t>ribeiro</t>
  </si>
  <si>
    <t>11-997636106</t>
  </si>
  <si>
    <t>Lucimara</t>
  </si>
  <si>
    <t>gabi.souza.maciel.159@gmail.com</t>
  </si>
  <si>
    <t>de Souza Maciel</t>
  </si>
  <si>
    <t>47-996449405</t>
  </si>
  <si>
    <t>alexandrechaves18@yahoo.com.br</t>
  </si>
  <si>
    <t>21-995339411</t>
  </si>
  <si>
    <t>leo.giudice@hotmail.com</t>
  </si>
  <si>
    <t>Giudice</t>
  </si>
  <si>
    <t>13-996819590</t>
  </si>
  <si>
    <t>jcesarpf@gmail.com</t>
  </si>
  <si>
    <t>JULIO CESAR</t>
  </si>
  <si>
    <t>PAULA FERREIRA</t>
  </si>
  <si>
    <t>11-991573600</t>
  </si>
  <si>
    <t>lisialves@yahoo.com.br</t>
  </si>
  <si>
    <t>Lisiane</t>
  </si>
  <si>
    <t>Da Silva Alves</t>
  </si>
  <si>
    <t>47-97446484</t>
  </si>
  <si>
    <t>47-999472439</t>
  </si>
  <si>
    <t>Almeida Castro</t>
  </si>
  <si>
    <t>suzy.cy@hotmail.com</t>
  </si>
  <si>
    <t>Suzy</t>
  </si>
  <si>
    <t>Cyrino</t>
  </si>
  <si>
    <t>11-954737372</t>
  </si>
  <si>
    <t>cassiacarareto31@gmail.com</t>
  </si>
  <si>
    <t>Cassia</t>
  </si>
  <si>
    <t>Da Silva Carareto Alonso</t>
  </si>
  <si>
    <t>15-996052883</t>
  </si>
  <si>
    <t>lesleymoreira@yahoo.com.br</t>
  </si>
  <si>
    <t>Lesley</t>
  </si>
  <si>
    <t>19-41414249</t>
  </si>
  <si>
    <t>19-988204134</t>
  </si>
  <si>
    <t>adrianojairo1977@gmail.com</t>
  </si>
  <si>
    <t>55-51996577</t>
  </si>
  <si>
    <t>55-51992456</t>
  </si>
  <si>
    <t>nataliabsb2012@gmail.com</t>
  </si>
  <si>
    <t>Souza de Lima</t>
  </si>
  <si>
    <t>61-996857289</t>
  </si>
  <si>
    <t>ddeabreu7@gmail.com</t>
  </si>
  <si>
    <t>de Abreu</t>
  </si>
  <si>
    <t>43-998476802</t>
  </si>
  <si>
    <t>Lina</t>
  </si>
  <si>
    <t>coisasdamonicaelisa@gmsil.com</t>
  </si>
  <si>
    <t>Monica Elisa</t>
  </si>
  <si>
    <t>Rampazzo da Silva</t>
  </si>
  <si>
    <t>55-11992415</t>
  </si>
  <si>
    <t>dressa_arruda@hotmail.com</t>
  </si>
  <si>
    <t>Arruda</t>
  </si>
  <si>
    <t>19-992452578</t>
  </si>
  <si>
    <t>dri.vinhas36@yahoo.com.br</t>
  </si>
  <si>
    <t>24-99905247</t>
  </si>
  <si>
    <t>24-999052473</t>
  </si>
  <si>
    <t>sil.izidio@gmail.com</t>
  </si>
  <si>
    <t>Silvia Izidio Lopes</t>
  </si>
  <si>
    <t>Izidio Lopes</t>
  </si>
  <si>
    <t>35-998635768</t>
  </si>
  <si>
    <t>Müller</t>
  </si>
  <si>
    <t>marciad851@gmail.com</t>
  </si>
  <si>
    <t>13-997709971</t>
  </si>
  <si>
    <t>angelita_jpc@yahoo.com.br</t>
  </si>
  <si>
    <t>Angelita</t>
  </si>
  <si>
    <t>14-996711134</t>
  </si>
  <si>
    <t>14-32250044</t>
  </si>
  <si>
    <t>dani.elvolcon@gmail.com</t>
  </si>
  <si>
    <t>51-915483799</t>
  </si>
  <si>
    <t>dianacasaisoliveira@hotmail.com</t>
  </si>
  <si>
    <t>Casais da Silva</t>
  </si>
  <si>
    <t>24-981182286</t>
  </si>
  <si>
    <t>katrinevieiraok@gmail.com</t>
  </si>
  <si>
    <t>Katrine</t>
  </si>
  <si>
    <t>48-984491331</t>
  </si>
  <si>
    <t>pedrotornaghi@gmail.com</t>
  </si>
  <si>
    <t>Tornaghi</t>
  </si>
  <si>
    <t>21-25088608</t>
  </si>
  <si>
    <t>21-984449312</t>
  </si>
  <si>
    <t>carol.unipampa@hotmail.com</t>
  </si>
  <si>
    <t>Soares de Lima</t>
  </si>
  <si>
    <t>53-99426690</t>
  </si>
  <si>
    <t>53-999426691</t>
  </si>
  <si>
    <t>bfthegamers19@gmail.com</t>
  </si>
  <si>
    <t>Ryan</t>
  </si>
  <si>
    <t>Benevento Furlan</t>
  </si>
  <si>
    <t>11-992787857</t>
  </si>
  <si>
    <t>claudianaph02@gmail.com</t>
  </si>
  <si>
    <t>Claudiana</t>
  </si>
  <si>
    <t>55-11965935</t>
  </si>
  <si>
    <t>naylacunha@hotmail.com</t>
  </si>
  <si>
    <t>Nayla</t>
  </si>
  <si>
    <t>Cunha</t>
  </si>
  <si>
    <t>11-964416490</t>
  </si>
  <si>
    <t>melissa.barreto.tabordo@gmail.com</t>
  </si>
  <si>
    <t>Tabordo</t>
  </si>
  <si>
    <t>11-947056602</t>
  </si>
  <si>
    <t>11-949056602</t>
  </si>
  <si>
    <t>jv.leao@yahoo.com.br</t>
  </si>
  <si>
    <t>JOAO VITOR</t>
  </si>
  <si>
    <t>QUADROS LEAO</t>
  </si>
  <si>
    <t>79-991039500</t>
  </si>
  <si>
    <t>ritapalon@yahoo.com.br</t>
  </si>
  <si>
    <t>Palon</t>
  </si>
  <si>
    <t>11-954680176</t>
  </si>
  <si>
    <t>vandpecoraro@hotmail.com</t>
  </si>
  <si>
    <t>Vanderléia</t>
  </si>
  <si>
    <t>Pecoraro</t>
  </si>
  <si>
    <t>24-22552710</t>
  </si>
  <si>
    <t>martinssilvaellen@gmail.com</t>
  </si>
  <si>
    <t>Ellen</t>
  </si>
  <si>
    <t>Martins Silva</t>
  </si>
  <si>
    <t>49-999123760</t>
  </si>
  <si>
    <t>lucisyriacos@gmail.com</t>
  </si>
  <si>
    <t>Syriaco da Silva</t>
  </si>
  <si>
    <t>11-999176478</t>
  </si>
  <si>
    <t>dazi.antunes@gmail.com</t>
  </si>
  <si>
    <t>Dazi</t>
  </si>
  <si>
    <t>Antunes</t>
  </si>
  <si>
    <t>61-983776261</t>
  </si>
  <si>
    <t>lidianemmoraes@yahoo.com.br</t>
  </si>
  <si>
    <t>Lidiane</t>
  </si>
  <si>
    <t>Maciel Moraes Bentes</t>
  </si>
  <si>
    <t>21-981246297</t>
  </si>
  <si>
    <t>grazi.bolo1@gmail.com</t>
  </si>
  <si>
    <t>Graziele</t>
  </si>
  <si>
    <t>Dantas</t>
  </si>
  <si>
    <t>66-999721308</t>
  </si>
  <si>
    <t>aline.escorsin@gmail.com</t>
  </si>
  <si>
    <t>Escorsin</t>
  </si>
  <si>
    <t>43-996908025</t>
  </si>
  <si>
    <t>andressaecn@yahoo.com</t>
  </si>
  <si>
    <t>Novillo</t>
  </si>
  <si>
    <t>11-980117442</t>
  </si>
  <si>
    <t>11-963526744</t>
  </si>
  <si>
    <t>bruninhangelzinha@gmail.com</t>
  </si>
  <si>
    <t>Castilho</t>
  </si>
  <si>
    <t>11-995711013</t>
  </si>
  <si>
    <t>Livia</t>
  </si>
  <si>
    <t>paulalopardi@gmail.com</t>
  </si>
  <si>
    <t>AnA</t>
  </si>
  <si>
    <t>Lopardi</t>
  </si>
  <si>
    <t>32-999132123</t>
  </si>
  <si>
    <t>cartheus@hotmail.com</t>
  </si>
  <si>
    <t>de Oliveira</t>
  </si>
  <si>
    <t>55-21992413</t>
  </si>
  <si>
    <t>lucienearruda.personal@gmail.com</t>
  </si>
  <si>
    <t>Arruda Lima</t>
  </si>
  <si>
    <t>69-993825994</t>
  </si>
  <si>
    <t>bruna.m.machado89@gmail.com</t>
  </si>
  <si>
    <t>Bruna Maisa</t>
  </si>
  <si>
    <t>Machado</t>
  </si>
  <si>
    <t>14-997070853</t>
  </si>
  <si>
    <t>luana.x.parreiras@gmail.com</t>
  </si>
  <si>
    <t>Parreiras</t>
  </si>
  <si>
    <t>61-992379287</t>
  </si>
  <si>
    <t>fer.beckman2005@gmail.com</t>
  </si>
  <si>
    <t>Maria Fernanda</t>
  </si>
  <si>
    <t>Beckman</t>
  </si>
  <si>
    <t>19-989439033</t>
  </si>
  <si>
    <t>chirleifsilveira@hotmail.com</t>
  </si>
  <si>
    <t>Chirlei</t>
  </si>
  <si>
    <t>Fátima da Silveira Mello</t>
  </si>
  <si>
    <t>32-99035464</t>
  </si>
  <si>
    <t>32-999035464</t>
  </si>
  <si>
    <t>rosanafbarbieri@hotmail.com</t>
  </si>
  <si>
    <t>Rosana Fatima</t>
  </si>
  <si>
    <t>Barbieri de Morais</t>
  </si>
  <si>
    <t>66-999253205</t>
  </si>
  <si>
    <t>morenidia@gmail.com</t>
  </si>
  <si>
    <t>Morenidia</t>
  </si>
  <si>
    <t>Henriques Silveira</t>
  </si>
  <si>
    <t>55-51992109</t>
  </si>
  <si>
    <t>vi_brancao@hotmail.com</t>
  </si>
  <si>
    <t>Vitor Hugo</t>
  </si>
  <si>
    <t>Brancão</t>
  </si>
  <si>
    <t>14-996178486</t>
  </si>
  <si>
    <t>giselebp@bol.com.br</t>
  </si>
  <si>
    <t>24-999423272</t>
  </si>
  <si>
    <t>fernando.zmnn@hotmail.com</t>
  </si>
  <si>
    <t>Fernando Wilian</t>
  </si>
  <si>
    <t>Ziemann</t>
  </si>
  <si>
    <t>47-999274478</t>
  </si>
  <si>
    <t>47-989143716</t>
  </si>
  <si>
    <t>stylinsondebora758@gmail.com</t>
  </si>
  <si>
    <t>Stylinson</t>
  </si>
  <si>
    <t>65-992615449</t>
  </si>
  <si>
    <t>leimar1978@gmail.com</t>
  </si>
  <si>
    <t>Jusleimar</t>
  </si>
  <si>
    <t>16-992900041</t>
  </si>
  <si>
    <t>augustosolano.adv@gmail.com</t>
  </si>
  <si>
    <t>Augusto Solano</t>
  </si>
  <si>
    <t>Lopes Costa</t>
  </si>
  <si>
    <t>55-32325444</t>
  </si>
  <si>
    <t>lucas_sparta11@hotmail.com</t>
  </si>
  <si>
    <t>da Silva Rezende</t>
  </si>
  <si>
    <t>62-993801695</t>
  </si>
  <si>
    <t>62-981422844</t>
  </si>
  <si>
    <t>priscila.priscoutinho@gmail.com</t>
  </si>
  <si>
    <t>Sampaio Coutinho</t>
  </si>
  <si>
    <t>75-991911067</t>
  </si>
  <si>
    <t>alexthiago86@gmail.com</t>
  </si>
  <si>
    <t>alex thiago</t>
  </si>
  <si>
    <t>mognon severoo</t>
  </si>
  <si>
    <t>19-991691949</t>
  </si>
  <si>
    <t>daclau@bol.com.br</t>
  </si>
  <si>
    <t>11-995303330</t>
  </si>
  <si>
    <t>jeffersonjesus2154@gmail.com</t>
  </si>
  <si>
    <t>Jefferson</t>
  </si>
  <si>
    <t>42-998418458</t>
  </si>
  <si>
    <t>Naila</t>
  </si>
  <si>
    <t>magra1963@hotmail.com</t>
  </si>
  <si>
    <t>Maria da Graca dos Santos Ribeiro</t>
  </si>
  <si>
    <t>997636576</t>
  </si>
  <si>
    <t>51-997636576</t>
  </si>
  <si>
    <t>linneau82@gmail.com</t>
  </si>
  <si>
    <t>55-991489286</t>
  </si>
  <si>
    <t>Pimentel</t>
  </si>
  <si>
    <t>vanessa.oliveira951@gmail.com</t>
  </si>
  <si>
    <t>61-995759903</t>
  </si>
  <si>
    <t>rafasilvafarias2001@gmail.com</t>
  </si>
  <si>
    <t>Rafaela da Silva</t>
  </si>
  <si>
    <t>Farias</t>
  </si>
  <si>
    <t>45-999514958</t>
  </si>
  <si>
    <t>45-984164838</t>
  </si>
  <si>
    <t>Souza da Silva</t>
  </si>
  <si>
    <t>acampospacini@gmail.com</t>
  </si>
  <si>
    <t>Silva Campos Pacini</t>
  </si>
  <si>
    <t>11-966022932</t>
  </si>
  <si>
    <t>gggipp12@gmail.com</t>
  </si>
  <si>
    <t>21-990558133</t>
  </si>
  <si>
    <t>jdouradoshakira@gmail.com</t>
  </si>
  <si>
    <t>Dourado</t>
  </si>
  <si>
    <t>11-971887751</t>
  </si>
  <si>
    <t>leocorinthiansmatematica2012@gmail.com</t>
  </si>
  <si>
    <t>Leonardo Henrique de</t>
  </si>
  <si>
    <t>19-995353987</t>
  </si>
  <si>
    <t>marcia.renault@gmail.com</t>
  </si>
  <si>
    <t>Renault</t>
  </si>
  <si>
    <t>21-998467736</t>
  </si>
  <si>
    <t>55-21998467</t>
  </si>
  <si>
    <t>rcmarques@globo.com</t>
  </si>
  <si>
    <t>21-24020216</t>
  </si>
  <si>
    <t>marymarley10@gmail.com</t>
  </si>
  <si>
    <t>Marley</t>
  </si>
  <si>
    <t>55-11997970</t>
  </si>
  <si>
    <t>paulo_lievore@hotmail.com</t>
  </si>
  <si>
    <t>Lievore</t>
  </si>
  <si>
    <t>42-998412420</t>
  </si>
  <si>
    <t>Sarah</t>
  </si>
  <si>
    <t>Vitória</t>
  </si>
  <si>
    <t>ferlimaprof@gmail.com</t>
  </si>
  <si>
    <t>Lima Bispo</t>
  </si>
  <si>
    <t>55-18991703</t>
  </si>
  <si>
    <t>maraazevedo003@gmail.com</t>
  </si>
  <si>
    <t>Mara</t>
  </si>
  <si>
    <t>De Azevedo</t>
  </si>
  <si>
    <t>19-997963131</t>
  </si>
  <si>
    <t>19-997963139</t>
  </si>
  <si>
    <t>inajara02389@gmail.com</t>
  </si>
  <si>
    <t>Inajara</t>
  </si>
  <si>
    <t>51-996825162</t>
  </si>
  <si>
    <t>51-995825162</t>
  </si>
  <si>
    <t>maicon.eavi@outlook.com</t>
  </si>
  <si>
    <t>Maicon Edegar</t>
  </si>
  <si>
    <t>Avi</t>
  </si>
  <si>
    <t>47-996275288</t>
  </si>
  <si>
    <t>rosi.lete.05@gmail.com</t>
  </si>
  <si>
    <t>Rosilete</t>
  </si>
  <si>
    <t>Santos Müller</t>
  </si>
  <si>
    <t>54-96941440</t>
  </si>
  <si>
    <t>54-996941440</t>
  </si>
  <si>
    <t>Stephanie</t>
  </si>
  <si>
    <t>vanuza.souza68@gmail.com</t>
  </si>
  <si>
    <t>Vanuza</t>
  </si>
  <si>
    <t>11-22164431</t>
  </si>
  <si>
    <t>lua.carlos.1013@gmail.com</t>
  </si>
  <si>
    <t>Luã</t>
  </si>
  <si>
    <t>12-997901206</t>
  </si>
  <si>
    <t>volmirtirone@hotmail.com</t>
  </si>
  <si>
    <t>Volmir</t>
  </si>
  <si>
    <t>Tirone</t>
  </si>
  <si>
    <t>55-996551826</t>
  </si>
  <si>
    <t>brunnyrocha.27@gmail.com</t>
  </si>
  <si>
    <t>Brunielli</t>
  </si>
  <si>
    <t>Ires Rocha</t>
  </si>
  <si>
    <t>67-991015489</t>
  </si>
  <si>
    <t>fernandessouzam@gmail.com</t>
  </si>
  <si>
    <t>Fernandes Souza</t>
  </si>
  <si>
    <t>11-982719618</t>
  </si>
  <si>
    <t>55-11982719</t>
  </si>
  <si>
    <t>krlamagro@hotmail.com</t>
  </si>
  <si>
    <t>Silva Magro</t>
  </si>
  <si>
    <t>32-984073461</t>
  </si>
  <si>
    <t>clausekeres@gmail.com</t>
  </si>
  <si>
    <t>G.C. Sekeres</t>
  </si>
  <si>
    <t>11-997021340</t>
  </si>
  <si>
    <t>11-35820744</t>
  </si>
  <si>
    <t>stephaniesf554@gmail.com</t>
  </si>
  <si>
    <t>Fortunato</t>
  </si>
  <si>
    <t>11-962502129</t>
  </si>
  <si>
    <t>kawithare@gmail.com</t>
  </si>
  <si>
    <t>KATIA</t>
  </si>
  <si>
    <t>11-949003433</t>
  </si>
  <si>
    <t>marcelovieira_ti@outlook.com</t>
  </si>
  <si>
    <t>21-984731810</t>
  </si>
  <si>
    <t>Inês</t>
  </si>
  <si>
    <t>bibianamuller543@gmail.com</t>
  </si>
  <si>
    <t>Bibiana</t>
  </si>
  <si>
    <t>54-996474598</t>
  </si>
  <si>
    <t>monicaeailson@gmail.com</t>
  </si>
  <si>
    <t>Espindola</t>
  </si>
  <si>
    <t>53-981305053</t>
  </si>
  <si>
    <t>ivone-elisabete-reis@hotmail.com</t>
  </si>
  <si>
    <t>ivone elisabete</t>
  </si>
  <si>
    <t>reis</t>
  </si>
  <si>
    <t>14-996232604</t>
  </si>
  <si>
    <t>lsdalmarco@hotmail.com</t>
  </si>
  <si>
    <t>Luceia</t>
  </si>
  <si>
    <t>Schaffer</t>
  </si>
  <si>
    <t>47-999599870</t>
  </si>
  <si>
    <t>anna_cc24@hotmail.com</t>
  </si>
  <si>
    <t>48-84226119</t>
  </si>
  <si>
    <t>48-984226119</t>
  </si>
  <si>
    <t>luanas2gleison@gmail.com</t>
  </si>
  <si>
    <t>31-992968352</t>
  </si>
  <si>
    <t>31-985647885</t>
  </si>
  <si>
    <t>magnificente.voluptuoso@gmail.com</t>
  </si>
  <si>
    <t>Cadeira</t>
  </si>
  <si>
    <t>21-969775525</t>
  </si>
  <si>
    <t>shirley.cmf@hotmail.com</t>
  </si>
  <si>
    <t>Shirley</t>
  </si>
  <si>
    <t>61-982203631</t>
  </si>
  <si>
    <t>megy_brandi@hotmail.com</t>
  </si>
  <si>
    <t>Magaly</t>
  </si>
  <si>
    <t>71-987370109</t>
  </si>
  <si>
    <t>marciliofranca@bol.com.br</t>
  </si>
  <si>
    <t>Marcilio</t>
  </si>
  <si>
    <t>Franca</t>
  </si>
  <si>
    <t>81-996604721</t>
  </si>
  <si>
    <t>elimara.maracarvalho@gmail.com</t>
  </si>
  <si>
    <t>Elimara</t>
  </si>
  <si>
    <t>12-992976585</t>
  </si>
  <si>
    <t>brunaturquetti@yahoo.com.br</t>
  </si>
  <si>
    <t>Turquetti</t>
  </si>
  <si>
    <t>11-954399588</t>
  </si>
  <si>
    <t>cimaffei@terra.com.br</t>
  </si>
  <si>
    <t>Maffei</t>
  </si>
  <si>
    <t>15-997006454</t>
  </si>
  <si>
    <t>tatianashcordeiro@gmail.com</t>
  </si>
  <si>
    <t>Cordeiro</t>
  </si>
  <si>
    <t>24-988515664</t>
  </si>
  <si>
    <t>chrismonteiro_46@hotmail.com</t>
  </si>
  <si>
    <t>Maria Christina</t>
  </si>
  <si>
    <t>Monteiro de Oliveira</t>
  </si>
  <si>
    <t>11-37666860</t>
  </si>
  <si>
    <t>ozigf@hotmail.com</t>
  </si>
  <si>
    <t>Ozias</t>
  </si>
  <si>
    <t>22-99216300</t>
  </si>
  <si>
    <t>22-988242873</t>
  </si>
  <si>
    <t>luizgp2013@gmail.com</t>
  </si>
  <si>
    <t>49-991355782</t>
  </si>
  <si>
    <t>simone.rcc@hotmail.com</t>
  </si>
  <si>
    <t>Da Silva Moreira Pereira</t>
  </si>
  <si>
    <t>45-999537995</t>
  </si>
  <si>
    <t>rafapontepretano85@gmail.com</t>
  </si>
  <si>
    <t>19-998946219</t>
  </si>
  <si>
    <t>solangekono@gmail.com</t>
  </si>
  <si>
    <t>Solange</t>
  </si>
  <si>
    <t>Pereira de Arruda Kono</t>
  </si>
  <si>
    <t>11-993208965</t>
  </si>
  <si>
    <t>alaisrocha3@gmail.com</t>
  </si>
  <si>
    <t>Alais</t>
  </si>
  <si>
    <t>42-991110189</t>
  </si>
  <si>
    <t>jacqueline-jl@hotmail.com</t>
  </si>
  <si>
    <t>Jacqueline</t>
  </si>
  <si>
    <t>Junqueira</t>
  </si>
  <si>
    <t>14-997736968</t>
  </si>
  <si>
    <t>rosanicastro61@yahoo.com.br</t>
  </si>
  <si>
    <t>Rosani</t>
  </si>
  <si>
    <t>de Castro</t>
  </si>
  <si>
    <t>21-26807169</t>
  </si>
  <si>
    <t>21-971991736</t>
  </si>
  <si>
    <t>majesticsiren@outlook.com</t>
  </si>
  <si>
    <t>Yurienne</t>
  </si>
  <si>
    <t>Maretto</t>
  </si>
  <si>
    <t>27-997255932</t>
  </si>
  <si>
    <t>valdirholanda1952@gmail.com</t>
  </si>
  <si>
    <t>Valdir</t>
  </si>
  <si>
    <t>Nascimento de Holanda</t>
  </si>
  <si>
    <t>55-22988221</t>
  </si>
  <si>
    <t>22-988221922</t>
  </si>
  <si>
    <t>cris.baldannunes@hotmail.com</t>
  </si>
  <si>
    <t>Baldan</t>
  </si>
  <si>
    <t>43-996122353</t>
  </si>
  <si>
    <t>brunero@hotmail.com</t>
  </si>
  <si>
    <t>bruno</t>
  </si>
  <si>
    <t>zanelato</t>
  </si>
  <si>
    <t>27-998629998</t>
  </si>
  <si>
    <t>27-997530960</t>
  </si>
  <si>
    <t>suely.pinto.correa@outlook.com</t>
  </si>
  <si>
    <t>Suely</t>
  </si>
  <si>
    <t>Pinto Correa</t>
  </si>
  <si>
    <t>47-84069414</t>
  </si>
  <si>
    <t>47-984069414</t>
  </si>
  <si>
    <t>ana.iedornelles@gmail.com</t>
  </si>
  <si>
    <t>Ana Isabel</t>
  </si>
  <si>
    <t>Eltz Dornelles</t>
  </si>
  <si>
    <t>51-991767377</t>
  </si>
  <si>
    <t>Luiza</t>
  </si>
  <si>
    <t>claudioandreis@bol.com.br</t>
  </si>
  <si>
    <t>Claudio Andrei</t>
  </si>
  <si>
    <t>Muller dos Santos</t>
  </si>
  <si>
    <t>47-992076614</t>
  </si>
  <si>
    <t>gui.pdkruger@gmail.com</t>
  </si>
  <si>
    <t>Pinheiro Dias Kruger</t>
  </si>
  <si>
    <t>18-81778177</t>
  </si>
  <si>
    <t>18-988066386</t>
  </si>
  <si>
    <t>elisilva.cavalheiro@gmail.com</t>
  </si>
  <si>
    <t>Luzia da Silva Cavalheiro</t>
  </si>
  <si>
    <t>61-993300944</t>
  </si>
  <si>
    <t>veronicaf.feliciano@gmail.com</t>
  </si>
  <si>
    <t>Veronica</t>
  </si>
  <si>
    <t>Feliciano Ferreira</t>
  </si>
  <si>
    <t>38-998734871</t>
  </si>
  <si>
    <t>karinajoses@hotmail.com</t>
  </si>
  <si>
    <t>José da silva</t>
  </si>
  <si>
    <t>69-992289919</t>
  </si>
  <si>
    <t>criska28barcelo@gmail.com</t>
  </si>
  <si>
    <t>Chrystiane</t>
  </si>
  <si>
    <t>Barcelo Coimbra</t>
  </si>
  <si>
    <t>19-991090407</t>
  </si>
  <si>
    <t>mineirinho41@yahoo.com.br</t>
  </si>
  <si>
    <t>André Luis Mourao</t>
  </si>
  <si>
    <t>mourão</t>
  </si>
  <si>
    <t>16-33970612</t>
  </si>
  <si>
    <t>16-997428275</t>
  </si>
  <si>
    <t>torigoshi.akio@gmail.com</t>
  </si>
  <si>
    <t>Willian</t>
  </si>
  <si>
    <t>Torigoshi</t>
  </si>
  <si>
    <t>11-960384230</t>
  </si>
  <si>
    <t>Rafaela</t>
  </si>
  <si>
    <t>francislene.rodrigues@hotmail.com</t>
  </si>
  <si>
    <t>FRANCISLENE</t>
  </si>
  <si>
    <t>11-44442554</t>
  </si>
  <si>
    <t>11-999291884</t>
  </si>
  <si>
    <t>luizcesar65@hotmail.com</t>
  </si>
  <si>
    <t>Luiz Cesar</t>
  </si>
  <si>
    <t>11-943952139</t>
  </si>
  <si>
    <t>tamiris.monteiro.jf@gmail.com</t>
  </si>
  <si>
    <t>Tamiris</t>
  </si>
  <si>
    <t>32-991671833</t>
  </si>
  <si>
    <t>thata7.lobo@gmail.com</t>
  </si>
  <si>
    <t>Lobo</t>
  </si>
  <si>
    <t>11-972927407</t>
  </si>
  <si>
    <t>tatiana.blackened.war@gmail.com</t>
  </si>
  <si>
    <t>48-999132130</t>
  </si>
  <si>
    <t>gelsonmucha@hotmail.com</t>
  </si>
  <si>
    <t>Gelson</t>
  </si>
  <si>
    <t>Matias dos Santos</t>
  </si>
  <si>
    <t>54-999799946</t>
  </si>
  <si>
    <t>ceciliaandrade987@gmail.com</t>
  </si>
  <si>
    <t>Sousa Andrade</t>
  </si>
  <si>
    <t>63-992507063</t>
  </si>
  <si>
    <t>crisromano27@gmail.com</t>
  </si>
  <si>
    <t>Maria Cristina</t>
  </si>
  <si>
    <t>Romano</t>
  </si>
  <si>
    <t>11-952110927</t>
  </si>
  <si>
    <t>bia.pavesi2002@gmail.com</t>
  </si>
  <si>
    <t>44-997664352</t>
  </si>
  <si>
    <t>micheleorestess@gmail.com</t>
  </si>
  <si>
    <t>Orestes Santos Pinto</t>
  </si>
  <si>
    <t>53-984741217</t>
  </si>
  <si>
    <t>michele.severino@hotmail.com</t>
  </si>
  <si>
    <t>Severino</t>
  </si>
  <si>
    <t>47-99350178</t>
  </si>
  <si>
    <t>47-999350178</t>
  </si>
  <si>
    <t>juliofiuza@gmail.com</t>
  </si>
  <si>
    <t>Júlio Marcos</t>
  </si>
  <si>
    <t>Fiuza Bueno</t>
  </si>
  <si>
    <t>15-991296340</t>
  </si>
  <si>
    <t>kwangoettems@gmail.com</t>
  </si>
  <si>
    <t>Kwan</t>
  </si>
  <si>
    <t>Goettems</t>
  </si>
  <si>
    <t>55-45998273</t>
  </si>
  <si>
    <t>alexchaves79@yahoo.com</t>
  </si>
  <si>
    <t>21-972385278</t>
  </si>
  <si>
    <t>sabrinathomastiago@gmail.com</t>
  </si>
  <si>
    <t>54-996519006</t>
  </si>
  <si>
    <t>heliojjustino@gmail.com</t>
  </si>
  <si>
    <t>Hélio</t>
  </si>
  <si>
    <t>Justino de Andrade</t>
  </si>
  <si>
    <t>61-999718915</t>
  </si>
  <si>
    <t>math.barbosacardoso@gmail.com</t>
  </si>
  <si>
    <t>Matheus Barbosa</t>
  </si>
  <si>
    <t>11-948830766</t>
  </si>
  <si>
    <t>gleison249@yahoo.com.br</t>
  </si>
  <si>
    <t>Gleison</t>
  </si>
  <si>
    <t>31-994713958</t>
  </si>
  <si>
    <t>emiliecabral28@gmail.com</t>
  </si>
  <si>
    <t>Emilie</t>
  </si>
  <si>
    <t>14-997477416</t>
  </si>
  <si>
    <t>sarajackson.pv2015@gmail.com</t>
  </si>
  <si>
    <t>Samira</t>
  </si>
  <si>
    <t>11-946748766</t>
  </si>
  <si>
    <t>brunastefannerocha@hotmail.com</t>
  </si>
  <si>
    <t>Stefanne</t>
  </si>
  <si>
    <t>85-30163363</t>
  </si>
  <si>
    <t>clarissa12vitoria@gmail.com</t>
  </si>
  <si>
    <t>Clarissa</t>
  </si>
  <si>
    <t>Porto</t>
  </si>
  <si>
    <t>13-997417115</t>
  </si>
  <si>
    <t>lynecarlin@gmail.com</t>
  </si>
  <si>
    <t>Carlin</t>
  </si>
  <si>
    <t>11-957277711</t>
  </si>
  <si>
    <t>nekoluigi12@gmail.com</t>
  </si>
  <si>
    <t>11-930011068</t>
  </si>
  <si>
    <t>robertalima28@hotmail.com</t>
  </si>
  <si>
    <t>34-992070062</t>
  </si>
  <si>
    <t>conradobarbosa19@gmail.com</t>
  </si>
  <si>
    <t>Conrado</t>
  </si>
  <si>
    <t>17-981555963</t>
  </si>
  <si>
    <t>acaraujofilho@hotmail.com</t>
  </si>
  <si>
    <t>AMARO</t>
  </si>
  <si>
    <t>CORRÊA DE ARAÚJO FILHO</t>
  </si>
  <si>
    <t>81-992523030</t>
  </si>
  <si>
    <t>taligomes85@gmail.com</t>
  </si>
  <si>
    <t>Taliane</t>
  </si>
  <si>
    <t>Oliveira Gomes</t>
  </si>
  <si>
    <t>51-996138837</t>
  </si>
  <si>
    <t>sol.cds@gmail.com</t>
  </si>
  <si>
    <t>Cirlei</t>
  </si>
  <si>
    <t>62-99309929</t>
  </si>
  <si>
    <t>62-993099290</t>
  </si>
  <si>
    <t>barrosantos@terra.com.br</t>
  </si>
  <si>
    <t>MARIA APARECIDA</t>
  </si>
  <si>
    <t>de BARROS dos SANTOS</t>
  </si>
  <si>
    <t>11-991656495</t>
  </si>
  <si>
    <t>franklinvianna@hotmail.com</t>
  </si>
  <si>
    <t>Franklin</t>
  </si>
  <si>
    <t>Vianna Gonçalves</t>
  </si>
  <si>
    <t>21-83494068</t>
  </si>
  <si>
    <t>21-979396106</t>
  </si>
  <si>
    <t>daay.delirium@gmail.com</t>
  </si>
  <si>
    <t>Dayana</t>
  </si>
  <si>
    <t>61-981475328</t>
  </si>
  <si>
    <t>61-999815730</t>
  </si>
  <si>
    <t>janainamasselli@yahoo.com.br</t>
  </si>
  <si>
    <t>Janaina</t>
  </si>
  <si>
    <t>Masselli</t>
  </si>
  <si>
    <t>41-998216062</t>
  </si>
  <si>
    <t>vinifeliz11@gmail.com</t>
  </si>
  <si>
    <t>Vinícius</t>
  </si>
  <si>
    <t>55-21997773</t>
  </si>
  <si>
    <t>val.giacon@hotmail.com</t>
  </si>
  <si>
    <t>Valdirene</t>
  </si>
  <si>
    <t>Giacon</t>
  </si>
  <si>
    <t>19-994069471</t>
  </si>
  <si>
    <t>dau-claas@hotmail.com</t>
  </si>
  <si>
    <t>Dauana</t>
  </si>
  <si>
    <t>Claas</t>
  </si>
  <si>
    <t>55-996433960</t>
  </si>
  <si>
    <t>micheleschroder@hotmail.com</t>
  </si>
  <si>
    <t>Schröder</t>
  </si>
  <si>
    <t>51-99580601</t>
  </si>
  <si>
    <t>51-999580601</t>
  </si>
  <si>
    <t>deabrt@gmail.com</t>
  </si>
  <si>
    <t>andrea</t>
  </si>
  <si>
    <t>21-982598658</t>
  </si>
  <si>
    <t>Adna</t>
  </si>
  <si>
    <t>Luna</t>
  </si>
  <si>
    <t>leonlima02205@gmail.com</t>
  </si>
  <si>
    <t>11-996109763</t>
  </si>
  <si>
    <t>valeriacarol1985@hotmail.com</t>
  </si>
  <si>
    <t>valeria</t>
  </si>
  <si>
    <t>Alves santos</t>
  </si>
  <si>
    <t>13-97156311</t>
  </si>
  <si>
    <t>13-997156311</t>
  </si>
  <si>
    <t>driamar_carlos@hotmail.com</t>
  </si>
  <si>
    <t>Driamar carlos</t>
  </si>
  <si>
    <t>Primila</t>
  </si>
  <si>
    <t>17-981068510</t>
  </si>
  <si>
    <t>alinesbbatalha@outlook.com</t>
  </si>
  <si>
    <t>Batalha</t>
  </si>
  <si>
    <t>11-48112606</t>
  </si>
  <si>
    <t>certoriomarighetticesarbreno@gmail.com</t>
  </si>
  <si>
    <t>Breno César</t>
  </si>
  <si>
    <t>Marighetti Certorio</t>
  </si>
  <si>
    <t>16-982255989</t>
  </si>
  <si>
    <t>andre.calvo2@gmail.com</t>
  </si>
  <si>
    <t>ANDRE LUIZ BARBOSA</t>
  </si>
  <si>
    <t>CALVO</t>
  </si>
  <si>
    <t>71-33320739</t>
  </si>
  <si>
    <t>55-51719931</t>
  </si>
  <si>
    <t>kristtall@yahoo.com.br</t>
  </si>
  <si>
    <t>Rincon</t>
  </si>
  <si>
    <t>61-999999999</t>
  </si>
  <si>
    <t>61-998111689</t>
  </si>
  <si>
    <t>nurse34garcia@gmail.com</t>
  </si>
  <si>
    <t>11-38512283</t>
  </si>
  <si>
    <t>55-11968314</t>
  </si>
  <si>
    <t>Pinto</t>
  </si>
  <si>
    <t>leticiacfernandes15@gmail.com</t>
  </si>
  <si>
    <t>Leticia Cristina</t>
  </si>
  <si>
    <t>16-981619194</t>
  </si>
  <si>
    <t>elianabatistaenfermeira@gmail.com</t>
  </si>
  <si>
    <t>11-987791473</t>
  </si>
  <si>
    <t>kellyalinekanda@gmail.com</t>
  </si>
  <si>
    <t>Kanda</t>
  </si>
  <si>
    <t>16-993283367</t>
  </si>
  <si>
    <t>haguynaga@gmail.com</t>
  </si>
  <si>
    <t>Nicolas</t>
  </si>
  <si>
    <t>Lagos</t>
  </si>
  <si>
    <t>11-962960949</t>
  </si>
  <si>
    <t>nicoi_silverio@hotmail.com</t>
  </si>
  <si>
    <t>Nicoli</t>
  </si>
  <si>
    <t>Silverio</t>
  </si>
  <si>
    <t>18-997633562</t>
  </si>
  <si>
    <t>soniarmb@gmail.com</t>
  </si>
  <si>
    <t>55-11961990</t>
  </si>
  <si>
    <t>larigaspar2015@gmail.com</t>
  </si>
  <si>
    <t>Gasoar</t>
  </si>
  <si>
    <t>17-32119779</t>
  </si>
  <si>
    <t>marcosanjosf@yahoo.com.br</t>
  </si>
  <si>
    <t>Dos Anjos Freitas</t>
  </si>
  <si>
    <t>51-986317096</t>
  </si>
  <si>
    <t>elzacasita077@gmail.com</t>
  </si>
  <si>
    <t>Casita</t>
  </si>
  <si>
    <t>11-964985870</t>
  </si>
  <si>
    <t>Denis</t>
  </si>
  <si>
    <t>admiranda2000@yahoo.com.br</t>
  </si>
  <si>
    <t>Aparecido Donizete</t>
  </si>
  <si>
    <t>de Miranda</t>
  </si>
  <si>
    <t>43-996196688</t>
  </si>
  <si>
    <t>bpgc150689@gmail.com</t>
  </si>
  <si>
    <t>Pereira Gonçalves de Carvalho</t>
  </si>
  <si>
    <t>61-993610301</t>
  </si>
  <si>
    <t>katia.russa@gmail.com</t>
  </si>
  <si>
    <t>Ekaterina</t>
  </si>
  <si>
    <t>Kovalchuk</t>
  </si>
  <si>
    <t>21-969693962</t>
  </si>
  <si>
    <t>marianacosta09102002@gmail.com</t>
  </si>
  <si>
    <t>Siqueira</t>
  </si>
  <si>
    <t>21-979825309</t>
  </si>
  <si>
    <t>lira.c.gomes@gmail.com</t>
  </si>
  <si>
    <t>Lira</t>
  </si>
  <si>
    <t>19-987162917</t>
  </si>
  <si>
    <t>veraenisantos@hotmail.com</t>
  </si>
  <si>
    <t>Vera Eni</t>
  </si>
  <si>
    <t>53-84452016</t>
  </si>
  <si>
    <t>53-984452016</t>
  </si>
  <si>
    <t>victordias9838@gmail.com</t>
  </si>
  <si>
    <t>64-992575837</t>
  </si>
  <si>
    <t>abernardes228@gmail.com</t>
  </si>
  <si>
    <t>11-29158080</t>
  </si>
  <si>
    <t>flaviagrativo@gmail.com</t>
  </si>
  <si>
    <t>Quiorato</t>
  </si>
  <si>
    <t>21-979983240</t>
  </si>
  <si>
    <t>21-36568170</t>
  </si>
  <si>
    <t>edemirmv@hotmail.com</t>
  </si>
  <si>
    <t>Edemir</t>
  </si>
  <si>
    <t>Vasques</t>
  </si>
  <si>
    <t>13-38774292</t>
  </si>
  <si>
    <t>krpontes@yahoo.com.br</t>
  </si>
  <si>
    <t>Pontes</t>
  </si>
  <si>
    <t>21-993591758</t>
  </si>
  <si>
    <t>refrims@bol.com.br</t>
  </si>
  <si>
    <t>Elza Ap.</t>
  </si>
  <si>
    <t>Ferrari</t>
  </si>
  <si>
    <t>67-35244243</t>
  </si>
  <si>
    <t>louisemariefernandes@gmail.com</t>
  </si>
  <si>
    <t>Louise Marie</t>
  </si>
  <si>
    <t>21-986441832</t>
  </si>
  <si>
    <t>elizetejarcem@yahoo.com.br</t>
  </si>
  <si>
    <t>Jarcem</t>
  </si>
  <si>
    <t>67-991710974</t>
  </si>
  <si>
    <t>simonemoz22@gmail.com</t>
  </si>
  <si>
    <t>41-991328410</t>
  </si>
  <si>
    <t>charlesgfilho@gmail.com</t>
  </si>
  <si>
    <t>Charles</t>
  </si>
  <si>
    <t>Guimarães Filho</t>
  </si>
  <si>
    <t>21-26424536</t>
  </si>
  <si>
    <t>fabiana_leiteee@hotmail.com</t>
  </si>
  <si>
    <t>21-995098203</t>
  </si>
  <si>
    <t>larissasouza.rv@hotmail.com</t>
  </si>
  <si>
    <t>Souza Vieira</t>
  </si>
  <si>
    <t>67-991047769</t>
  </si>
  <si>
    <t>electr0mashine@outlook.com</t>
  </si>
  <si>
    <t>David</t>
  </si>
  <si>
    <t>Holanda</t>
  </si>
  <si>
    <t>11-25590992</t>
  </si>
  <si>
    <t>11-971341985</t>
  </si>
  <si>
    <t>edninhaf@ig.com.br</t>
  </si>
  <si>
    <t>FIRMINO MOREIRA</t>
  </si>
  <si>
    <t>11-974871711</t>
  </si>
  <si>
    <t>ildemargois@gmail.com</t>
  </si>
  <si>
    <t>Ildemar</t>
  </si>
  <si>
    <t>Mota Gois</t>
  </si>
  <si>
    <t>21-946497088</t>
  </si>
  <si>
    <t>bruna.batista.oliveira02@gmail.com</t>
  </si>
  <si>
    <t>47-96443089</t>
  </si>
  <si>
    <t>47-996443089</t>
  </si>
  <si>
    <t>Leal</t>
  </si>
  <si>
    <t>Medeiros</t>
  </si>
  <si>
    <t>dhymorais76@gmail.com</t>
  </si>
  <si>
    <t>Da Silva morais</t>
  </si>
  <si>
    <t>11-959970882</t>
  </si>
  <si>
    <t>ef.bonicenha.muniz@gmail.com</t>
  </si>
  <si>
    <t>Bonicenha</t>
  </si>
  <si>
    <t>21-31351513</t>
  </si>
  <si>
    <t>hadassanantessilva@hotmail.com</t>
  </si>
  <si>
    <t>Hadassa</t>
  </si>
  <si>
    <t>Nantes Silva de Carvalho</t>
  </si>
  <si>
    <t>11-977158636</t>
  </si>
  <si>
    <t>diogo.andraderibeiro@gmail.com</t>
  </si>
  <si>
    <t>diogo</t>
  </si>
  <si>
    <t>21-975994442</t>
  </si>
  <si>
    <t>lidiamsiqueira@yahoo.com.br</t>
  </si>
  <si>
    <t>Lidia</t>
  </si>
  <si>
    <t>Monteiro Siqueira</t>
  </si>
  <si>
    <t>19-981907421</t>
  </si>
  <si>
    <t>danrleyosmonarcas@gmail.com</t>
  </si>
  <si>
    <t>Jaciane</t>
  </si>
  <si>
    <t>Favaron de Oliveira</t>
  </si>
  <si>
    <t>54-999641154</t>
  </si>
  <si>
    <t>kurkineva@gmail.com</t>
  </si>
  <si>
    <t>Costa Kurkineva</t>
  </si>
  <si>
    <t>11-971008596</t>
  </si>
  <si>
    <t>simone_moz@gmail.com</t>
  </si>
  <si>
    <t>glazyane@gmail.com</t>
  </si>
  <si>
    <t>Glaziane</t>
  </si>
  <si>
    <t>Aragonês</t>
  </si>
  <si>
    <t>55-999196505</t>
  </si>
  <si>
    <t>elloriast@gmail.com</t>
  </si>
  <si>
    <t>Maria Julia</t>
  </si>
  <si>
    <t>71-992966222</t>
  </si>
  <si>
    <t>alineaco_fera@hotmail.com</t>
  </si>
  <si>
    <t>61-991675788</t>
  </si>
  <si>
    <t>Rayssa</t>
  </si>
  <si>
    <t>lorena.flavia08@gmail.com</t>
  </si>
  <si>
    <t>Lorena</t>
  </si>
  <si>
    <t>41-987242919</t>
  </si>
  <si>
    <t>shirleypafox@gmail.com</t>
  </si>
  <si>
    <t>28-999141106</t>
  </si>
  <si>
    <t>28-999821555</t>
  </si>
  <si>
    <t>marcochagas2@gmail.com</t>
  </si>
  <si>
    <t>Aurélio</t>
  </si>
  <si>
    <t>11-988005566</t>
  </si>
  <si>
    <t>thiagoma73@gmail.com</t>
  </si>
  <si>
    <t>Garcia Martins</t>
  </si>
  <si>
    <t>18-998113077</t>
  </si>
  <si>
    <t>orvle@hotmail.com.br</t>
  </si>
  <si>
    <t>Taenan</t>
  </si>
  <si>
    <t>Sant'Ana da Silva</t>
  </si>
  <si>
    <t>11-949264855</t>
  </si>
  <si>
    <t>amandacarvalho.contato@gmail.com</t>
  </si>
  <si>
    <t>De Carvalho Esperedião</t>
  </si>
  <si>
    <t>12-996027650</t>
  </si>
  <si>
    <t>lilimt10@gmail.com</t>
  </si>
  <si>
    <t>Martins de Oliveira</t>
  </si>
  <si>
    <t>11-990123223</t>
  </si>
  <si>
    <t>miria.fiess@gmail.com</t>
  </si>
  <si>
    <t>Miriã</t>
  </si>
  <si>
    <t>Fiess</t>
  </si>
  <si>
    <t>51-996748801</t>
  </si>
  <si>
    <t>iedamoriya@yahoo.com</t>
  </si>
  <si>
    <t>Ieda</t>
  </si>
  <si>
    <t>Moriya</t>
  </si>
  <si>
    <t>11-55793668</t>
  </si>
  <si>
    <t>marlice.vida@hotmail.com</t>
  </si>
  <si>
    <t>Marlice</t>
  </si>
  <si>
    <t>Benedito Baroni</t>
  </si>
  <si>
    <t>17-997284490</t>
  </si>
  <si>
    <t>marciahanita@hotmail.com</t>
  </si>
  <si>
    <t>Marcia Helena</t>
  </si>
  <si>
    <t>Santos Paines</t>
  </si>
  <si>
    <t>55-991562645</t>
  </si>
  <si>
    <t>apache1572@gmail.com</t>
  </si>
  <si>
    <t>Philipe</t>
  </si>
  <si>
    <t>43-984798931</t>
  </si>
  <si>
    <t>may.teixeira29@gmail.com</t>
  </si>
  <si>
    <t>Mayhanna</t>
  </si>
  <si>
    <t>Teixeira de Medeiros Cruz</t>
  </si>
  <si>
    <t>55-21988255</t>
  </si>
  <si>
    <t>tica.fofa10@hotmail.com</t>
  </si>
  <si>
    <t>Mollina</t>
  </si>
  <si>
    <t>55-11969170</t>
  </si>
  <si>
    <t>tiagogerbil@hotmail.com</t>
  </si>
  <si>
    <t>José dos Santos</t>
  </si>
  <si>
    <t>12-996731255</t>
  </si>
  <si>
    <t>natalicstrevizam@gmail.com</t>
  </si>
  <si>
    <t>Natali</t>
  </si>
  <si>
    <t>Cristiane de Souza Trevizam</t>
  </si>
  <si>
    <t>19-992177536</t>
  </si>
  <si>
    <t>luquinhas789456123@gmail.com</t>
  </si>
  <si>
    <t>lucas</t>
  </si>
  <si>
    <t>da rosa</t>
  </si>
  <si>
    <t>51-986116495</t>
  </si>
  <si>
    <t>fran07ruiz@gmail.com</t>
  </si>
  <si>
    <t>Francislaine</t>
  </si>
  <si>
    <t>Ruiz de Almeida</t>
  </si>
  <si>
    <t>67-981841427</t>
  </si>
  <si>
    <t>fabricio.casarao@gmail.com</t>
  </si>
  <si>
    <t>Fabricio</t>
  </si>
  <si>
    <t>62-982108227</t>
  </si>
  <si>
    <t>sabrina_bfs@hotmail.com</t>
  </si>
  <si>
    <t>Benfica Pereira</t>
  </si>
  <si>
    <t>54-991759719</t>
  </si>
  <si>
    <t>gabrielaolit@gmail.com</t>
  </si>
  <si>
    <t>Oliveira Teixeira</t>
  </si>
  <si>
    <t>24-24526449</t>
  </si>
  <si>
    <t>ritagrala@hotmail.com</t>
  </si>
  <si>
    <t>Rita Margarete</t>
  </si>
  <si>
    <t>Grala</t>
  </si>
  <si>
    <t>981259991</t>
  </si>
  <si>
    <t>51-981259991</t>
  </si>
  <si>
    <t>paulotiagoalves@hotmail.com</t>
  </si>
  <si>
    <t>35-19102024</t>
  </si>
  <si>
    <t>Heloísa</t>
  </si>
  <si>
    <t>monalliisa@hotmail.com</t>
  </si>
  <si>
    <t>Monalisa</t>
  </si>
  <si>
    <t>Matos</t>
  </si>
  <si>
    <t>75-991154175</t>
  </si>
  <si>
    <t>Danilo</t>
  </si>
  <si>
    <t>t.paiva30@gmail.com</t>
  </si>
  <si>
    <t>Paiva da Silva</t>
  </si>
  <si>
    <t>71-98193912</t>
  </si>
  <si>
    <t>71-981939123</t>
  </si>
  <si>
    <t>rita.zecca@hotmail.com</t>
  </si>
  <si>
    <t>Zecca Ataíde</t>
  </si>
  <si>
    <t>14-998334030</t>
  </si>
  <si>
    <t>jaderdequeiroz@gmail.com</t>
  </si>
  <si>
    <t>Jader</t>
  </si>
  <si>
    <t>de queiroz</t>
  </si>
  <si>
    <t>21-974569774</t>
  </si>
  <si>
    <t>cione.miqueletti@gmail.com</t>
  </si>
  <si>
    <t>Miqueletti</t>
  </si>
  <si>
    <t>13-997496067</t>
  </si>
  <si>
    <t>lis_franco2@hotmail.com</t>
  </si>
  <si>
    <t>Lisandra</t>
  </si>
  <si>
    <t>Franco Bureta</t>
  </si>
  <si>
    <t>15-981398321</t>
  </si>
  <si>
    <t>Kely</t>
  </si>
  <si>
    <t>ricodonto.rj@gmail.com</t>
  </si>
  <si>
    <t>Junior</t>
  </si>
  <si>
    <t>21-965269154</t>
  </si>
  <si>
    <t>alde488@hotmail.com</t>
  </si>
  <si>
    <t>Alderina lopes penna</t>
  </si>
  <si>
    <t>Lopes penna</t>
  </si>
  <si>
    <t>62-996617673</t>
  </si>
  <si>
    <t>juliana_18_linda@hotmail.com</t>
  </si>
  <si>
    <t>11-981622547</t>
  </si>
  <si>
    <t>rachel.moura167@gmail.com</t>
  </si>
  <si>
    <t>Rachel</t>
  </si>
  <si>
    <t>55-16996346</t>
  </si>
  <si>
    <t>katielle_fonseca@hotmail.com</t>
  </si>
  <si>
    <t>Katielle</t>
  </si>
  <si>
    <t>da Fonseca Fernandes</t>
  </si>
  <si>
    <t>21-994806712</t>
  </si>
  <si>
    <t>21-979129225</t>
  </si>
  <si>
    <t>giselebohm1983@gmail.com</t>
  </si>
  <si>
    <t>Cristina Bohm</t>
  </si>
  <si>
    <t>55-51981387</t>
  </si>
  <si>
    <t>Alice</t>
  </si>
  <si>
    <t>De Sousa</t>
  </si>
  <si>
    <t>lipe_minucci@hotmail.com</t>
  </si>
  <si>
    <t>luis felipe</t>
  </si>
  <si>
    <t>minucci</t>
  </si>
  <si>
    <t>14-996145283</t>
  </si>
  <si>
    <t>14-997271616</t>
  </si>
  <si>
    <t>gabrielluchetti0510@gmail.com</t>
  </si>
  <si>
    <t>Luchetti</t>
  </si>
  <si>
    <t>11-933437390</t>
  </si>
  <si>
    <t>lucarvalhoverd@gmail.com</t>
  </si>
  <si>
    <t>31-991398366</t>
  </si>
  <si>
    <t>guilgerlaura@gmail.com</t>
  </si>
  <si>
    <t>Guilger</t>
  </si>
  <si>
    <t>11-973228574</t>
  </si>
  <si>
    <t>lucia.ibarra@ig.com.br</t>
  </si>
  <si>
    <t>Lucia helena</t>
  </si>
  <si>
    <t>Amaral Ibarra de Almeida</t>
  </si>
  <si>
    <t>11-56414630</t>
  </si>
  <si>
    <t>11-972172878</t>
  </si>
  <si>
    <t>ketlynmedeiros2010@hotmail.com</t>
  </si>
  <si>
    <t>Ketlyn</t>
  </si>
  <si>
    <t>51-985538289</t>
  </si>
  <si>
    <t>silviamendesmarins@hotmail.com</t>
  </si>
  <si>
    <t>11-961566119</t>
  </si>
  <si>
    <t>cristin_a@uol.com.br</t>
  </si>
  <si>
    <t>Tognelli</t>
  </si>
  <si>
    <t>11-982713711</t>
  </si>
  <si>
    <t>karina.silva.carmo@gmail.com</t>
  </si>
  <si>
    <t>Do carmo</t>
  </si>
  <si>
    <t>48-984270980</t>
  </si>
  <si>
    <t>luis.salvio.araujo@hotmail.com</t>
  </si>
  <si>
    <t>Salvio</t>
  </si>
  <si>
    <t>31-986253302</t>
  </si>
  <si>
    <t>vhk1971@hotmail.com</t>
  </si>
  <si>
    <t>Victor Hugo</t>
  </si>
  <si>
    <t>Kikuti</t>
  </si>
  <si>
    <t>45-999291537</t>
  </si>
  <si>
    <t>morbi1960@gmail.com</t>
  </si>
  <si>
    <t>Geraldo Antonio</t>
  </si>
  <si>
    <t>Morbi</t>
  </si>
  <si>
    <t>11-977465829</t>
  </si>
  <si>
    <t>kamycberte@gmail.com</t>
  </si>
  <si>
    <t>Kamylla</t>
  </si>
  <si>
    <t>Berte</t>
  </si>
  <si>
    <t>51-989280807</t>
  </si>
  <si>
    <t>magdajulia08@gmail.com</t>
  </si>
  <si>
    <t>Magda Júlia</t>
  </si>
  <si>
    <t>Duarte Palermo</t>
  </si>
  <si>
    <t>51-997914131</t>
  </si>
  <si>
    <t>Ana Letícia</t>
  </si>
  <si>
    <t>dradayanarp@hotmail.com</t>
  </si>
  <si>
    <t>24-24534067</t>
  </si>
  <si>
    <t>crizolgo@hotmail.com</t>
  </si>
  <si>
    <t>JESSICA</t>
  </si>
  <si>
    <t>Crizolgo Jacinto</t>
  </si>
  <si>
    <t>31-992435121</t>
  </si>
  <si>
    <t>danielafatima38@hotmail.com</t>
  </si>
  <si>
    <t>De Fatima</t>
  </si>
  <si>
    <t>31-994666527</t>
  </si>
  <si>
    <t>vet-gabriellegalafassi@uniguacu.edu.br</t>
  </si>
  <si>
    <t>Galafassi</t>
  </si>
  <si>
    <t>49-999844287</t>
  </si>
  <si>
    <t>rafaelasousasilva@hotmail.com</t>
  </si>
  <si>
    <t>De Sousa Silva</t>
  </si>
  <si>
    <t>34-992125251</t>
  </si>
  <si>
    <t>53-999415353</t>
  </si>
  <si>
    <t>ujportella@gmail.com</t>
  </si>
  <si>
    <t>Uilian</t>
  </si>
  <si>
    <t>Portella</t>
  </si>
  <si>
    <t>21-980021492</t>
  </si>
  <si>
    <t>shimada160726@gmail.com</t>
  </si>
  <si>
    <t>magri</t>
  </si>
  <si>
    <t>11-948260204</t>
  </si>
  <si>
    <t>tifany.macela@gmail.com</t>
  </si>
  <si>
    <t>Tifany</t>
  </si>
  <si>
    <t>Macelai Chaves</t>
  </si>
  <si>
    <t>47-997025547</t>
  </si>
  <si>
    <t>claudia.magnani21@gmail.com</t>
  </si>
  <si>
    <t>Magnani</t>
  </si>
  <si>
    <t>65-981197609</t>
  </si>
  <si>
    <t>nayara_avellynomed.vet@outlook.com</t>
  </si>
  <si>
    <t>31-994331231</t>
  </si>
  <si>
    <t>jeh_borges_@hotmail.com</t>
  </si>
  <si>
    <t>17-992225942</t>
  </si>
  <si>
    <t>saravitoria_lima@hotmail.com</t>
  </si>
  <si>
    <t>21-974094467</t>
  </si>
  <si>
    <t>maurelli_4@hotmail.com</t>
  </si>
  <si>
    <t>Maurelli</t>
  </si>
  <si>
    <t>11-993312899</t>
  </si>
  <si>
    <t>janaina@gmx.us</t>
  </si>
  <si>
    <t>Martinez</t>
  </si>
  <si>
    <t>41-997735147</t>
  </si>
  <si>
    <t>Filho</t>
  </si>
  <si>
    <t>Eliene</t>
  </si>
  <si>
    <t>bianca.rodrigues880@gmail.com</t>
  </si>
  <si>
    <t>61-984832416</t>
  </si>
  <si>
    <t>lucigoncalves58@gmail.com</t>
  </si>
  <si>
    <t>11-999038709</t>
  </si>
  <si>
    <t>avilafrancine.f@gmail.com</t>
  </si>
  <si>
    <t>Avila</t>
  </si>
  <si>
    <t>53-99626969</t>
  </si>
  <si>
    <t>53-999626969</t>
  </si>
  <si>
    <t>silviawellin@gmail.com</t>
  </si>
  <si>
    <t>11-985117596</t>
  </si>
  <si>
    <t>11-985107596</t>
  </si>
  <si>
    <t>gisele_moura@hotmail.com</t>
  </si>
  <si>
    <t>de Souza Moura</t>
  </si>
  <si>
    <t>21-969005888</t>
  </si>
  <si>
    <t>tatyferreira1@hotmail.com</t>
  </si>
  <si>
    <t>21-964769489</t>
  </si>
  <si>
    <t>lu.spoldari@gmail.com</t>
  </si>
  <si>
    <t>Lourdes Bachega</t>
  </si>
  <si>
    <t>Spoldari</t>
  </si>
  <si>
    <t>11-23010828</t>
  </si>
  <si>
    <t>pandadalmata123@gmail.com</t>
  </si>
  <si>
    <t>Loiola costa</t>
  </si>
  <si>
    <t>38-988122786</t>
  </si>
  <si>
    <t>artetriz@hotmail.com</t>
  </si>
  <si>
    <t>CARVALHO GONCALVES</t>
  </si>
  <si>
    <t>11-998813187</t>
  </si>
  <si>
    <t>11-976459325</t>
  </si>
  <si>
    <t>isabel.oliveira.dg@gmail.com</t>
  </si>
  <si>
    <t>Slawski</t>
  </si>
  <si>
    <t>51-980351983</t>
  </si>
  <si>
    <t>patricia.manu@hotmail.com</t>
  </si>
  <si>
    <t>Patricia Emanuelle Reis de Oliveira</t>
  </si>
  <si>
    <t>11-984628035</t>
  </si>
  <si>
    <t>carla.a.santos@hotmail.com</t>
  </si>
  <si>
    <t>Carla Aparecida</t>
  </si>
  <si>
    <t>Santos Coelho</t>
  </si>
  <si>
    <t>33-999192473</t>
  </si>
  <si>
    <t>luriamlim@hotmail.com</t>
  </si>
  <si>
    <t>Luriam</t>
  </si>
  <si>
    <t>77-992777258</t>
  </si>
  <si>
    <t>bruhleh64@gmail.com</t>
  </si>
  <si>
    <t>55-991034177</t>
  </si>
  <si>
    <t>Flávio</t>
  </si>
  <si>
    <t>si_canola@hotmail.com</t>
  </si>
  <si>
    <t>Itokazu</t>
  </si>
  <si>
    <t>11-985658541</t>
  </si>
  <si>
    <t>mari.cmp@hotmail.com</t>
  </si>
  <si>
    <t>Plates</t>
  </si>
  <si>
    <t>55-19992022</t>
  </si>
  <si>
    <t>giseli.abreu@hotmail.com</t>
  </si>
  <si>
    <t>Giseli</t>
  </si>
  <si>
    <t>22-998212698</t>
  </si>
  <si>
    <t>annettetorresau@gmail.com</t>
  </si>
  <si>
    <t>Annette</t>
  </si>
  <si>
    <t>11-996408885</t>
  </si>
  <si>
    <t>nataliaalvesmachado5679@gmail.com</t>
  </si>
  <si>
    <t>62-992898712</t>
  </si>
  <si>
    <t>adrianonino@hotmail.com</t>
  </si>
  <si>
    <t>adriano luis</t>
  </si>
  <si>
    <t>dos santos</t>
  </si>
  <si>
    <t>75-988190597</t>
  </si>
  <si>
    <t>jdeguste3@gmail.com</t>
  </si>
  <si>
    <t>Juluana</t>
  </si>
  <si>
    <t>Nogueira da Silva</t>
  </si>
  <si>
    <t>22-997455679</t>
  </si>
  <si>
    <t>antunesberna@hotmail.com</t>
  </si>
  <si>
    <t>Bernardete</t>
  </si>
  <si>
    <t>Antunes do Nascimento</t>
  </si>
  <si>
    <t>51-98585737</t>
  </si>
  <si>
    <t>51-993251096</t>
  </si>
  <si>
    <t>stefanie_bsouza@hotmail.com</t>
  </si>
  <si>
    <t>11-958644391</t>
  </si>
  <si>
    <t>jonatas.nogueira.queiroz@gmail.com</t>
  </si>
  <si>
    <t>Jonatas</t>
  </si>
  <si>
    <t>Nogueira de Queiroz</t>
  </si>
  <si>
    <t>11-974581273</t>
  </si>
  <si>
    <t>19-982077393</t>
  </si>
  <si>
    <t>mirian.rathke89@gmail.com</t>
  </si>
  <si>
    <t>Mirian</t>
  </si>
  <si>
    <t>51-996144157</t>
  </si>
  <si>
    <t>vilsongauer@hotmail.com</t>
  </si>
  <si>
    <t>Vilson Francisco</t>
  </si>
  <si>
    <t>Gauer</t>
  </si>
  <si>
    <t>51-37417112</t>
  </si>
  <si>
    <t>51-995438162</t>
  </si>
  <si>
    <t>gvilela4@hotmail.com</t>
  </si>
  <si>
    <t>Vilela Neto</t>
  </si>
  <si>
    <t>17-991430434</t>
  </si>
  <si>
    <t>17-992831567</t>
  </si>
  <si>
    <t>deisecardoso_samu@hotmail.com</t>
  </si>
  <si>
    <t>deise</t>
  </si>
  <si>
    <t>cardoso</t>
  </si>
  <si>
    <t>48-988575091</t>
  </si>
  <si>
    <t>Tamires</t>
  </si>
  <si>
    <t>danielbomfabomfim@gmail.com</t>
  </si>
  <si>
    <t>Bomfá</t>
  </si>
  <si>
    <t>31-985808510</t>
  </si>
  <si>
    <t>cilsontaborda@gmail.com</t>
  </si>
  <si>
    <t>Cilson da luz</t>
  </si>
  <si>
    <t>Taborda</t>
  </si>
  <si>
    <t>42-998742753</t>
  </si>
  <si>
    <t>jozianeasoares@gmail.com</t>
  </si>
  <si>
    <t>Jozianea</t>
  </si>
  <si>
    <t>32-984455137</t>
  </si>
  <si>
    <t>val.dellis@hotmail.com</t>
  </si>
  <si>
    <t>Valdelice</t>
  </si>
  <si>
    <t>Delis</t>
  </si>
  <si>
    <t>11-975335818</t>
  </si>
  <si>
    <t>andrea_seguros@hotmail.com</t>
  </si>
  <si>
    <t>Torres coronin</t>
  </si>
  <si>
    <t>11-999347369</t>
  </si>
  <si>
    <t>inesvenetillo@hotmail.com</t>
  </si>
  <si>
    <t>venetillo</t>
  </si>
  <si>
    <t>21-997421301</t>
  </si>
  <si>
    <t>jordana.rsantos@hotmail.com</t>
  </si>
  <si>
    <t>Jordana raissa</t>
  </si>
  <si>
    <t>Ferreira dos Santos</t>
  </si>
  <si>
    <t>16-992327046</t>
  </si>
  <si>
    <t>lucianarocha78@hotmail.com</t>
  </si>
  <si>
    <t>Da Silva Rocha</t>
  </si>
  <si>
    <t>24-81706760</t>
  </si>
  <si>
    <t>11-974572100</t>
  </si>
  <si>
    <t>monique_thita@hotmail.com</t>
  </si>
  <si>
    <t>Monique</t>
  </si>
  <si>
    <t>11-997631989</t>
  </si>
  <si>
    <t>cathnhapantoja@gmail.com</t>
  </si>
  <si>
    <t>Rosineth C P</t>
  </si>
  <si>
    <t>91-98209564</t>
  </si>
  <si>
    <t>91-984300414</t>
  </si>
  <si>
    <t>mazzarollo1@gmail.com</t>
  </si>
  <si>
    <t>Maicon Luis</t>
  </si>
  <si>
    <t>Marangoni Mazzarollo</t>
  </si>
  <si>
    <t>49-999704067</t>
  </si>
  <si>
    <t>ccriscardoso@gmail.com</t>
  </si>
  <si>
    <t>Rodrigues Cardoso</t>
  </si>
  <si>
    <t>51-991337797</t>
  </si>
  <si>
    <t>thassilaellen123@gmail.com</t>
  </si>
  <si>
    <t>Thássila Ellen</t>
  </si>
  <si>
    <t>Santos de Oliveira</t>
  </si>
  <si>
    <t>21-983074505</t>
  </si>
  <si>
    <t>isacavalheiro123@gmail.com</t>
  </si>
  <si>
    <t>Isadora</t>
  </si>
  <si>
    <t>Cavalheiro</t>
  </si>
  <si>
    <t>41-987062669</t>
  </si>
  <si>
    <t>larymotta123@gmail.com</t>
  </si>
  <si>
    <t>Laryssa</t>
  </si>
  <si>
    <t>21-973362527</t>
  </si>
  <si>
    <t>jujumalao2@gmail.com</t>
  </si>
  <si>
    <t>55-51999858</t>
  </si>
  <si>
    <t>antonioschneider19@gmail.com</t>
  </si>
  <si>
    <t>Antonio</t>
  </si>
  <si>
    <t>Schneider</t>
  </si>
  <si>
    <t>51-999320485</t>
  </si>
  <si>
    <t>joaomachadovelho@gmail.com</t>
  </si>
  <si>
    <t>João Carlos</t>
  </si>
  <si>
    <t>41-999583081</t>
  </si>
  <si>
    <t>msaraivasp@msaraivasp.com.br</t>
  </si>
  <si>
    <t>MSaraiva</t>
  </si>
  <si>
    <t>Publicidade</t>
  </si>
  <si>
    <t>11-31232747</t>
  </si>
  <si>
    <t>Darling</t>
  </si>
  <si>
    <t>claudiarodriguess0043@gmail.com</t>
  </si>
  <si>
    <t>79-999495724</t>
  </si>
  <si>
    <t>doriana.lucca@gmail.com</t>
  </si>
  <si>
    <t>Doriana</t>
  </si>
  <si>
    <t>Lucca</t>
  </si>
  <si>
    <t>19-996867777</t>
  </si>
  <si>
    <t>19-34831807</t>
  </si>
  <si>
    <t>guigmoreira0@gmail.com</t>
  </si>
  <si>
    <t>11-992400026</t>
  </si>
  <si>
    <t>gerencia@trevo-epi.com.br</t>
  </si>
  <si>
    <t>Luzia</t>
  </si>
  <si>
    <t>Nocera</t>
  </si>
  <si>
    <t>11-26825581</t>
  </si>
  <si>
    <t>icassy@ig.com.br</t>
  </si>
  <si>
    <t>Iara de cassia</t>
  </si>
  <si>
    <t>11-32887247</t>
  </si>
  <si>
    <t>thainapedreiraalves@gmail.com</t>
  </si>
  <si>
    <t>Thaina</t>
  </si>
  <si>
    <t>Pedreira</t>
  </si>
  <si>
    <t>11-981957491</t>
  </si>
  <si>
    <t>carolramossrs@oulook.com</t>
  </si>
  <si>
    <t>35-999547644</t>
  </si>
  <si>
    <t>thatielly.mdf@hotmail.com</t>
  </si>
  <si>
    <t>Tatiele</t>
  </si>
  <si>
    <t>31-987488248</t>
  </si>
  <si>
    <t>requares@hotmail.com</t>
  </si>
  <si>
    <t>De Azeredo Quaresma</t>
  </si>
  <si>
    <t>22-999797032</t>
  </si>
  <si>
    <t>gkarol42@gmail.com</t>
  </si>
  <si>
    <t>14-996286713</t>
  </si>
  <si>
    <t>nicholas.florencio42@gmail.com</t>
  </si>
  <si>
    <t>Amaro</t>
  </si>
  <si>
    <t>11-44921648</t>
  </si>
  <si>
    <t>silvanakowalevski@gmail.com</t>
  </si>
  <si>
    <t>Kowalevski</t>
  </si>
  <si>
    <t>51-991386171</t>
  </si>
  <si>
    <t>isamaceno@hotmail.com</t>
  </si>
  <si>
    <t>Maria Isabel</t>
  </si>
  <si>
    <t>Damaceno</t>
  </si>
  <si>
    <t>55-13997983</t>
  </si>
  <si>
    <t>samanthajansen2247@gmail.com</t>
  </si>
  <si>
    <t>21-983134955</t>
  </si>
  <si>
    <t>Maira</t>
  </si>
  <si>
    <t>robertadiegues@yahoo.com.br</t>
  </si>
  <si>
    <t>Diegues</t>
  </si>
  <si>
    <t>41-999299437</t>
  </si>
  <si>
    <t>fernanda.tenorio@gmail.com</t>
  </si>
  <si>
    <t>Tenorio</t>
  </si>
  <si>
    <t>41-91630049</t>
  </si>
  <si>
    <t>55-41991630</t>
  </si>
  <si>
    <t>gameplayrsl69@gmail.com</t>
  </si>
  <si>
    <t>11-945039308</t>
  </si>
  <si>
    <t>marilia.lacerda2016@gmail.com</t>
  </si>
  <si>
    <t>Lacerda de Faria</t>
  </si>
  <si>
    <t>16-991025244</t>
  </si>
  <si>
    <t>Beatris</t>
  </si>
  <si>
    <t>zombiemandyev@gmail.com</t>
  </si>
  <si>
    <t>11-949404303</t>
  </si>
  <si>
    <t>rosanemacena@hotmail.com</t>
  </si>
  <si>
    <t>Alves de Lima</t>
  </si>
  <si>
    <t>11-985459706</t>
  </si>
  <si>
    <t>luanaaraujo985@gmail.com</t>
  </si>
  <si>
    <t>Pereira de Araújo</t>
  </si>
  <si>
    <t>15-981032648</t>
  </si>
  <si>
    <t>vic.mrsilva@gmail.com</t>
  </si>
  <si>
    <t>21-997620202</t>
  </si>
  <si>
    <t>gabriel58954@gmail.com</t>
  </si>
  <si>
    <t>Gustavo Gabriel</t>
  </si>
  <si>
    <t>Amorim Pimenta</t>
  </si>
  <si>
    <t>16-991219391</t>
  </si>
  <si>
    <t>lusinete.cordeiro@yahoo.com.br</t>
  </si>
  <si>
    <t>Lusinete</t>
  </si>
  <si>
    <t>24-992529272</t>
  </si>
  <si>
    <t>renatabuccini@hotmail.com</t>
  </si>
  <si>
    <t>Buccini da Silva Pires</t>
  </si>
  <si>
    <t>15-991238778</t>
  </si>
  <si>
    <t>andreiajordana26@gmail.com</t>
  </si>
  <si>
    <t>Andreia Jordana</t>
  </si>
  <si>
    <t>54-984252596</t>
  </si>
  <si>
    <t>marcoscmarcos@gmail.com</t>
  </si>
  <si>
    <t>Câmara</t>
  </si>
  <si>
    <t>38-991530092</t>
  </si>
  <si>
    <t>profpaulacamoes@gmail.com</t>
  </si>
  <si>
    <t>Camões</t>
  </si>
  <si>
    <t>p:+5521964230120</t>
  </si>
  <si>
    <t>21-988801071</t>
  </si>
  <si>
    <t>laviniarengel@outlook.com</t>
  </si>
  <si>
    <t>Lavinia</t>
  </si>
  <si>
    <t>Rengel</t>
  </si>
  <si>
    <t>11-946453624</t>
  </si>
  <si>
    <t>dani_pessoni@hotmail.com</t>
  </si>
  <si>
    <t>Pessoni</t>
  </si>
  <si>
    <t>43-999275820</t>
  </si>
  <si>
    <t>ithilla.junior@gmail.com</t>
  </si>
  <si>
    <t>Ithilla</t>
  </si>
  <si>
    <t>Nayara Bispo de Deus</t>
  </si>
  <si>
    <t>61-991835604</t>
  </si>
  <si>
    <t>cliliane1102@gmail.com</t>
  </si>
  <si>
    <t>21-85535233</t>
  </si>
  <si>
    <t>21-985535233</t>
  </si>
  <si>
    <t>andre_ms@live.com</t>
  </si>
  <si>
    <t>Mariano dos Santos</t>
  </si>
  <si>
    <t>11-968662492</t>
  </si>
  <si>
    <t>apguinhaoliveira@yahoo.com.br</t>
  </si>
  <si>
    <t>55-21971252</t>
  </si>
  <si>
    <t>21-35935062</t>
  </si>
  <si>
    <t>joeloliveira1980@hotmail.com</t>
  </si>
  <si>
    <t>11-973229551</t>
  </si>
  <si>
    <t>campos_stael@hotmail.com</t>
  </si>
  <si>
    <t>Stael</t>
  </si>
  <si>
    <t>11-943390667</t>
  </si>
  <si>
    <t>danielafmcordeiro@gmail.com</t>
  </si>
  <si>
    <t>Forte Martins Cordeiro</t>
  </si>
  <si>
    <t>11-995592646</t>
  </si>
  <si>
    <t>55-11960723</t>
  </si>
  <si>
    <t>andreiamorenosp@hotmail.com</t>
  </si>
  <si>
    <t>Moreno</t>
  </si>
  <si>
    <t>19-995075404</t>
  </si>
  <si>
    <t>55-19995075</t>
  </si>
  <si>
    <t>Varela</t>
  </si>
  <si>
    <t>leticiafernandes047@gmail.com</t>
  </si>
  <si>
    <t>Rodrigues da Silva</t>
  </si>
  <si>
    <t>21-974578435</t>
  </si>
  <si>
    <t>rosifernanda1979@gmail.com</t>
  </si>
  <si>
    <t>Rosicler Fernanda</t>
  </si>
  <si>
    <t>Roque</t>
  </si>
  <si>
    <t>16-988025785</t>
  </si>
  <si>
    <t>jessica.quiorato@hotmail.com</t>
  </si>
  <si>
    <t>21-36507271</t>
  </si>
  <si>
    <t>21-979658797</t>
  </si>
  <si>
    <t>garibaldobarcelos@gmail.com</t>
  </si>
  <si>
    <t>Carlos  Luiz</t>
  </si>
  <si>
    <t>55-22997936</t>
  </si>
  <si>
    <t>aln.vic15@gmail.com</t>
  </si>
  <si>
    <t>12-981718431</t>
  </si>
  <si>
    <t>natali.mazuchelli@bol.com.br</t>
  </si>
  <si>
    <t>Mazuchelli de Camargo</t>
  </si>
  <si>
    <t>11-995215103</t>
  </si>
  <si>
    <t>andreacassielle505@gmail.com</t>
  </si>
  <si>
    <t>Cassielle</t>
  </si>
  <si>
    <t>31-991708423</t>
  </si>
  <si>
    <t>ilkavesper@gmail.com</t>
  </si>
  <si>
    <t>Ilka Maria de Almeida</t>
  </si>
  <si>
    <t>Cintra</t>
  </si>
  <si>
    <t>11-996185006</t>
  </si>
  <si>
    <t>11-44163515</t>
  </si>
  <si>
    <t>sorayaqueirozbh@yahoo.com.br</t>
  </si>
  <si>
    <t>Soraya</t>
  </si>
  <si>
    <t>Queiroz</t>
  </si>
  <si>
    <t>31-992587551</t>
  </si>
  <si>
    <t>isabellavp03@gmail.com</t>
  </si>
  <si>
    <t>Isabella</t>
  </si>
  <si>
    <t>11-996772205</t>
  </si>
  <si>
    <t>beatrizwintersb@gmail.com</t>
  </si>
  <si>
    <t>Winters Baceto</t>
  </si>
  <si>
    <t>42-998463121</t>
  </si>
  <si>
    <t>a.a.santana.2008@hotmail.com</t>
  </si>
  <si>
    <t>11-983837444</t>
  </si>
  <si>
    <t>lhivane@yahoo.com.br</t>
  </si>
  <si>
    <t>Livane</t>
  </si>
  <si>
    <t>Bartz</t>
  </si>
  <si>
    <t>51-999057445</t>
  </si>
  <si>
    <t>Lima dos Santos</t>
  </si>
  <si>
    <t>marcelabertholdi@yahoo.com.br</t>
  </si>
  <si>
    <t>Bertholdi</t>
  </si>
  <si>
    <t>11-96571373</t>
  </si>
  <si>
    <t>11-965813273</t>
  </si>
  <si>
    <t>clara.lua.gomes@gmail.com</t>
  </si>
  <si>
    <t>Clara Lua</t>
  </si>
  <si>
    <t>31-973555230</t>
  </si>
  <si>
    <t>carolgomesh26@gmail.com</t>
  </si>
  <si>
    <t>11-996498050</t>
  </si>
  <si>
    <t>lehsoares2802@gmail.com</t>
  </si>
  <si>
    <t>Aleh</t>
  </si>
  <si>
    <t>55-11987847</t>
  </si>
  <si>
    <t>simonykomesu@gmail.com</t>
  </si>
  <si>
    <t>Simony</t>
  </si>
  <si>
    <t>Komessu</t>
  </si>
  <si>
    <t>13-997170124</t>
  </si>
  <si>
    <t>Giovanna</t>
  </si>
  <si>
    <t>jorgefm23@gmail.com</t>
  </si>
  <si>
    <t>Molina</t>
  </si>
  <si>
    <t>19-993173818</t>
  </si>
  <si>
    <t>de Vasconcelos</t>
  </si>
  <si>
    <t>viihhsantos1203@gmail.com</t>
  </si>
  <si>
    <t>Vitória de Fátima</t>
  </si>
  <si>
    <t>Dos Santos Batista</t>
  </si>
  <si>
    <t>11-967594400</t>
  </si>
  <si>
    <t>julie105m@gmail.com</t>
  </si>
  <si>
    <t>Julie Evelin</t>
  </si>
  <si>
    <t>Pastore Lima</t>
  </si>
  <si>
    <t>11-981733183</t>
  </si>
  <si>
    <t>sgiovanna329@gmail.com</t>
  </si>
  <si>
    <t>35-984527119</t>
  </si>
  <si>
    <t>jaynnebento99@gmail.com</t>
  </si>
  <si>
    <t>Jaynne</t>
  </si>
  <si>
    <t>55-19992140</t>
  </si>
  <si>
    <t>anadite@yahoo.com.br</t>
  </si>
  <si>
    <t>Anadite Maria</t>
  </si>
  <si>
    <t>De Luna</t>
  </si>
  <si>
    <t>81-973423030</t>
  </si>
  <si>
    <t>lumounic48@gmail.com</t>
  </si>
  <si>
    <t>Lu</t>
  </si>
  <si>
    <t>Mounic</t>
  </si>
  <si>
    <t>11-960221811</t>
  </si>
  <si>
    <t>lordelloquito@gmail.com</t>
  </si>
  <si>
    <t>Lordello Quito</t>
  </si>
  <si>
    <t>11-998076630</t>
  </si>
  <si>
    <t>evy.19@hotmail.com</t>
  </si>
  <si>
    <t>Evelin</t>
  </si>
  <si>
    <t>42-988581055</t>
  </si>
  <si>
    <t>nailanasciento@hitmail.com</t>
  </si>
  <si>
    <t>Anaila Maria do Nascimento</t>
  </si>
  <si>
    <t>11-974233544</t>
  </si>
  <si>
    <t>yasminteixe@gmail.com</t>
  </si>
  <si>
    <t>11-994258125</t>
  </si>
  <si>
    <t>princesathalya@gmail.com</t>
  </si>
  <si>
    <t>thalya</t>
  </si>
  <si>
    <t>de góes</t>
  </si>
  <si>
    <t>41-30700184</t>
  </si>
  <si>
    <t>jacquelineeliane@yahoo.com.br</t>
  </si>
  <si>
    <t>Jacqueline Eliane</t>
  </si>
  <si>
    <t>11-972092484</t>
  </si>
  <si>
    <t>saarah.ratke@gmail.com</t>
  </si>
  <si>
    <t>Ratke</t>
  </si>
  <si>
    <t>19-982621681</t>
  </si>
  <si>
    <t>khyavillafany@gmail.com</t>
  </si>
  <si>
    <t>Selene</t>
  </si>
  <si>
    <t>Villafane de Almeida</t>
  </si>
  <si>
    <t>62-99087354</t>
  </si>
  <si>
    <t>62-994869698</t>
  </si>
  <si>
    <t>anapaulavenezian@gmail.com</t>
  </si>
  <si>
    <t>Venezian</t>
  </si>
  <si>
    <t>19-996590450</t>
  </si>
  <si>
    <t>luanaalvesteixeira@outlook.com</t>
  </si>
  <si>
    <t>Alves Teixeira</t>
  </si>
  <si>
    <t>48-996756575</t>
  </si>
  <si>
    <t>nilsacristinaalmeida44@gmail.com</t>
  </si>
  <si>
    <t>Nilsa Cristina</t>
  </si>
  <si>
    <t>44-998186531</t>
  </si>
  <si>
    <t>ellisabethebano@yahoo.com.br</t>
  </si>
  <si>
    <t>ELISABETE</t>
  </si>
  <si>
    <t>PASSOS</t>
  </si>
  <si>
    <t>21-983238454</t>
  </si>
  <si>
    <t>padteles@hotmail.com</t>
  </si>
  <si>
    <t>62-992501236</t>
  </si>
  <si>
    <t>stefaniepalau@gmail.com</t>
  </si>
  <si>
    <t>Palau</t>
  </si>
  <si>
    <t>55-12974109</t>
  </si>
  <si>
    <t>raaa.ventura@gmail.com</t>
  </si>
  <si>
    <t>RAÍRA</t>
  </si>
  <si>
    <t>VASCONCELOS VENTURA</t>
  </si>
  <si>
    <t>31-34913149</t>
  </si>
  <si>
    <t>celicortez@hotmail.com</t>
  </si>
  <si>
    <t>Celina</t>
  </si>
  <si>
    <t>Cortez</t>
  </si>
  <si>
    <t>19-996433490</t>
  </si>
  <si>
    <t>ludmilaleonardo@gmail.com</t>
  </si>
  <si>
    <t>Ludmila</t>
  </si>
  <si>
    <t>11-997253128</t>
  </si>
  <si>
    <t>angelplastica@hotmail.com</t>
  </si>
  <si>
    <t>21-88910801</t>
  </si>
  <si>
    <t>21-988910801</t>
  </si>
  <si>
    <t>Sueli</t>
  </si>
  <si>
    <t>camargosantosritadecassia@gmail.com</t>
  </si>
  <si>
    <t>Rita de Cássia</t>
  </si>
  <si>
    <t>Camargo Santos</t>
  </si>
  <si>
    <t>32-988554055</t>
  </si>
  <si>
    <t>paolagraf91@gmail.com</t>
  </si>
  <si>
    <t>Graf</t>
  </si>
  <si>
    <t>19-989467778</t>
  </si>
  <si>
    <t>gladisgb@gmail.com</t>
  </si>
  <si>
    <t>Gladis</t>
  </si>
  <si>
    <t>Bresolin</t>
  </si>
  <si>
    <t>48-998603626</t>
  </si>
  <si>
    <t>sheilaperipato@hotmail.com</t>
  </si>
  <si>
    <t>Sheila</t>
  </si>
  <si>
    <t>Peripato</t>
  </si>
  <si>
    <t>19-971665974</t>
  </si>
  <si>
    <t>laisfmartins88@gmail.com</t>
  </si>
  <si>
    <t>16-993262655</t>
  </si>
  <si>
    <t>valdirp1029@gmail.com</t>
  </si>
  <si>
    <t>Prudente da Silva</t>
  </si>
  <si>
    <t>11-984738132</t>
  </si>
  <si>
    <t>anacarolina2880@hotmail.com</t>
  </si>
  <si>
    <t>Uliana Modonezi</t>
  </si>
  <si>
    <t>69-999698244</t>
  </si>
  <si>
    <t>clarica.soares@hotmail.com</t>
  </si>
  <si>
    <t>Clariça</t>
  </si>
  <si>
    <t>61-982436011</t>
  </si>
  <si>
    <t>jessica.ohana@hotmail.com</t>
  </si>
  <si>
    <t>Jessica ohana</t>
  </si>
  <si>
    <t>47-996661896</t>
  </si>
  <si>
    <t>larigalina@hotmail.com</t>
  </si>
  <si>
    <t>Galina</t>
  </si>
  <si>
    <t>11-58419515</t>
  </si>
  <si>
    <t>gustavo.reis@meiosemetas.com.br</t>
  </si>
  <si>
    <t>31-992712694</t>
  </si>
  <si>
    <t>brunnofav@gmail.com</t>
  </si>
  <si>
    <t>Antunes Favaro</t>
  </si>
  <si>
    <t>18-991474318</t>
  </si>
  <si>
    <t>nnetysouza@gmail.com</t>
  </si>
  <si>
    <t>Ozilete</t>
  </si>
  <si>
    <t>68-999309191</t>
  </si>
  <si>
    <t>mlnavega@yahoo.com.br</t>
  </si>
  <si>
    <t>Navega</t>
  </si>
  <si>
    <t>21-999177269</t>
  </si>
  <si>
    <t>alicepaf@gmail.com</t>
  </si>
  <si>
    <t>Pafundi</t>
  </si>
  <si>
    <t>55-11989899</t>
  </si>
  <si>
    <t>11-989899493</t>
  </si>
  <si>
    <t>adabel44@gmail.com</t>
  </si>
  <si>
    <t>Ada Izabel</t>
  </si>
  <si>
    <t>65-984229685</t>
  </si>
  <si>
    <t>pnp880@gmail.com</t>
  </si>
  <si>
    <t>11-981590257</t>
  </si>
  <si>
    <t>ley904@hotmail.com</t>
  </si>
  <si>
    <t>Odirlei</t>
  </si>
  <si>
    <t>Moreira da Silva</t>
  </si>
  <si>
    <t>12-991251698</t>
  </si>
  <si>
    <t>12-996862703</t>
  </si>
  <si>
    <t>julia-olzahra@hotmail.com</t>
  </si>
  <si>
    <t>Zahra</t>
  </si>
  <si>
    <t>18-997070093</t>
  </si>
  <si>
    <t>taellemprimao@gmail.com</t>
  </si>
  <si>
    <t>Taellem</t>
  </si>
  <si>
    <t>54-999333727</t>
  </si>
  <si>
    <t>vanessamarquespedroso15@gmail.com</t>
  </si>
  <si>
    <t>Marques Pedroso</t>
  </si>
  <si>
    <t>47-999583139</t>
  </si>
  <si>
    <t>bibifrst@yahoo.com.br</t>
  </si>
  <si>
    <t>Fábio</t>
  </si>
  <si>
    <t>Martins Macedo</t>
  </si>
  <si>
    <t>53-984437725</t>
  </si>
  <si>
    <t>ratti.adv@gmail.com</t>
  </si>
  <si>
    <t>Seif Ratti</t>
  </si>
  <si>
    <t>19-992291534</t>
  </si>
  <si>
    <t>iomarav@hotmail.com</t>
  </si>
  <si>
    <t>21-38559283</t>
  </si>
  <si>
    <t>finn.jake.casa.da.arvore@gmail.com</t>
  </si>
  <si>
    <t>Antônio Pedro</t>
  </si>
  <si>
    <t>Pinto Perez</t>
  </si>
  <si>
    <t>19-993249518</t>
  </si>
  <si>
    <t>slnania139@gmail.com</t>
  </si>
  <si>
    <t>Sergio Luiz</t>
  </si>
  <si>
    <t>Nania</t>
  </si>
  <si>
    <t>11-999644632</t>
  </si>
  <si>
    <t>11-36253389</t>
  </si>
  <si>
    <t>cintiahonor@gmail.com</t>
  </si>
  <si>
    <t>Cintia Michele Honor</t>
  </si>
  <si>
    <t>35-992017529</t>
  </si>
  <si>
    <t>ranyamicali@gmail.com</t>
  </si>
  <si>
    <t>Ranya</t>
  </si>
  <si>
    <t>16-981661976</t>
  </si>
  <si>
    <t>hcarla-almeida@hotmail.com</t>
  </si>
  <si>
    <t>Helen Carla da Silva Almeida</t>
  </si>
  <si>
    <t>49-991474850</t>
  </si>
  <si>
    <t>heloheloloiza@gmail.com</t>
  </si>
  <si>
    <t>Proença</t>
  </si>
  <si>
    <t>15-997879895</t>
  </si>
  <si>
    <t>gabyheil@hotmail.com</t>
  </si>
  <si>
    <t>Heil</t>
  </si>
  <si>
    <t>47-991626991</t>
  </si>
  <si>
    <t>helaine.alvesxp@gmail.com</t>
  </si>
  <si>
    <t>Helaine Maria</t>
  </si>
  <si>
    <t>Corradi Alves</t>
  </si>
  <si>
    <t>31-999013160</t>
  </si>
  <si>
    <t>iaracorreal@yahoo.com.br</t>
  </si>
  <si>
    <t>21-988602682</t>
  </si>
  <si>
    <t>21-998957603</t>
  </si>
  <si>
    <t>carolloraclua@gmail.com</t>
  </si>
  <si>
    <t>Fernandes de Moraes Pinto</t>
  </si>
  <si>
    <t>11-983960068</t>
  </si>
  <si>
    <t>11-963742170</t>
  </si>
  <si>
    <t>kattianne.souza@gmail.com</t>
  </si>
  <si>
    <t>Katiane</t>
  </si>
  <si>
    <t>Da Silva Souza</t>
  </si>
  <si>
    <t>71-993090428</t>
  </si>
  <si>
    <t>thayne1415@gmail.com</t>
  </si>
  <si>
    <t>Thayne</t>
  </si>
  <si>
    <t>64-992671899</t>
  </si>
  <si>
    <t>bethgaetani@yahoo.com.br</t>
  </si>
  <si>
    <t>Gaetani</t>
  </si>
  <si>
    <t>16-997226328</t>
  </si>
  <si>
    <t>16-36353322</t>
  </si>
  <si>
    <t>lucaspietras123@gmail.com</t>
  </si>
  <si>
    <t>Pietras</t>
  </si>
  <si>
    <t>42-999921013</t>
  </si>
  <si>
    <t>maluzinha.nit2@gmail.com</t>
  </si>
  <si>
    <t>Maria Luiza</t>
  </si>
  <si>
    <t>Corte Real</t>
  </si>
  <si>
    <t>21-991031634</t>
  </si>
  <si>
    <t>oli.umeda@hotmail.com</t>
  </si>
  <si>
    <t>Olidia</t>
  </si>
  <si>
    <t>Umeda</t>
  </si>
  <si>
    <t>11-36173584</t>
  </si>
  <si>
    <t>ritacacia6@hotmail.com</t>
  </si>
  <si>
    <t>21-25806384</t>
  </si>
  <si>
    <t>matheusollia@gmail.com</t>
  </si>
  <si>
    <t>Ollia</t>
  </si>
  <si>
    <t>11-952955752</t>
  </si>
  <si>
    <t>cristhyane_diniz@hotmail.com</t>
  </si>
  <si>
    <t>Christhyane</t>
  </si>
  <si>
    <t>Diniz</t>
  </si>
  <si>
    <t>62-993637115</t>
  </si>
  <si>
    <t>brunohdamiao@hotmail.com</t>
  </si>
  <si>
    <t>Damião</t>
  </si>
  <si>
    <t>16-981399670</t>
  </si>
  <si>
    <t>melsegura27@gmail.com</t>
  </si>
  <si>
    <t>Artine</t>
  </si>
  <si>
    <t>14-997018394</t>
  </si>
  <si>
    <t>va.aristimunho@hotmail.com</t>
  </si>
  <si>
    <t>Alves aristimunho</t>
  </si>
  <si>
    <t>54-981089056</t>
  </si>
  <si>
    <t>vanessamedeiros.rh@terra.com.br</t>
  </si>
  <si>
    <t>41-996620574</t>
  </si>
  <si>
    <t>jo_jrps@hotmail.com</t>
  </si>
  <si>
    <t>Jordana</t>
  </si>
  <si>
    <t>31-988016334</t>
  </si>
  <si>
    <t>jenny.possamaig@gmail.com</t>
  </si>
  <si>
    <t>Jeniffer</t>
  </si>
  <si>
    <t>Possamai Gomes</t>
  </si>
  <si>
    <t>54-992421202</t>
  </si>
  <si>
    <t>yuuchii.naakagawa@gmail.com</t>
  </si>
  <si>
    <t>Yasmin Yumi</t>
  </si>
  <si>
    <t>Nakagawa</t>
  </si>
  <si>
    <t>19-995239239</t>
  </si>
  <si>
    <t>anaangelica@gmail.com</t>
  </si>
  <si>
    <t>Ana Angélica</t>
  </si>
  <si>
    <t>24-992174113</t>
  </si>
  <si>
    <t>wesleyapcosta99@bol.com.br</t>
  </si>
  <si>
    <t>18-99690220</t>
  </si>
  <si>
    <t>18-996902203</t>
  </si>
  <si>
    <t>lucilamelo@terra.com.br</t>
  </si>
  <si>
    <t>Lucila</t>
  </si>
  <si>
    <t>Melo Gomes</t>
  </si>
  <si>
    <t>11-999377322</t>
  </si>
  <si>
    <t>11-36761245</t>
  </si>
  <si>
    <t>luassakura8@gmail.com</t>
  </si>
  <si>
    <t>Assakurá</t>
  </si>
  <si>
    <t>11-952882118</t>
  </si>
  <si>
    <t>raimy1978@gmail.com</t>
  </si>
  <si>
    <t>Raimy</t>
  </si>
  <si>
    <t>Souza De Villavicencio</t>
  </si>
  <si>
    <t>16-981106906</t>
  </si>
  <si>
    <t>Bárbara</t>
  </si>
  <si>
    <t>flavia.cr@oi.com.br</t>
  </si>
  <si>
    <t>Coelho Ribeiro</t>
  </si>
  <si>
    <t>21-22255180</t>
  </si>
  <si>
    <t>21-999945307</t>
  </si>
  <si>
    <t>brunipercebao@gmail.com</t>
  </si>
  <si>
    <t>Percebão</t>
  </si>
  <si>
    <t>11-995122003</t>
  </si>
  <si>
    <t>cena48895@gmail.com</t>
  </si>
  <si>
    <t>Luan</t>
  </si>
  <si>
    <t>61-999124244</t>
  </si>
  <si>
    <t>gleydsonalbanoauxdevet@gmail.com</t>
  </si>
  <si>
    <t>Gleydson</t>
  </si>
  <si>
    <t>Albano</t>
  </si>
  <si>
    <t>11-932929456</t>
  </si>
  <si>
    <t>uva.sol@hotmail.com</t>
  </si>
  <si>
    <t>Uva</t>
  </si>
  <si>
    <t>Ursi</t>
  </si>
  <si>
    <t>22-990870475</t>
  </si>
  <si>
    <t>palomapdv46@gmail.com</t>
  </si>
  <si>
    <t>Paloma</t>
  </si>
  <si>
    <t>35-991945341</t>
  </si>
  <si>
    <t>gabitschaeffer@gmail.com</t>
  </si>
  <si>
    <t>Schaeffer</t>
  </si>
  <si>
    <t>32-999323047</t>
  </si>
  <si>
    <t>helenakozla@gmail.com</t>
  </si>
  <si>
    <t>Kozlakowski Patrício</t>
  </si>
  <si>
    <t>11-997625105</t>
  </si>
  <si>
    <t>mara_waldrigues@yahoo.com.br</t>
  </si>
  <si>
    <t>Maria Lucia</t>
  </si>
  <si>
    <t>da Silva Nogueira</t>
  </si>
  <si>
    <t>41-999199430</t>
  </si>
  <si>
    <t>emne_@outlook.com</t>
  </si>
  <si>
    <t>Emne</t>
  </si>
  <si>
    <t>Georgia</t>
  </si>
  <si>
    <t>11-984609469</t>
  </si>
  <si>
    <t>jvranda@hotmail.com</t>
  </si>
  <si>
    <t>Joao vitor</t>
  </si>
  <si>
    <t>Alves randa</t>
  </si>
  <si>
    <t>11-999595718</t>
  </si>
  <si>
    <t>melissa7coach@gmail.com</t>
  </si>
  <si>
    <t>Meller Soares</t>
  </si>
  <si>
    <t>48-999810926</t>
  </si>
  <si>
    <t>brunaadryellen@hotmail.com</t>
  </si>
  <si>
    <t>Adryellen Padilha Ferreira</t>
  </si>
  <si>
    <t>65-992395400</t>
  </si>
  <si>
    <t>walter_pires_silva@hotmail.com</t>
  </si>
  <si>
    <t>Walter</t>
  </si>
  <si>
    <t>62-985426786</t>
  </si>
  <si>
    <t>gvmoterle@gmail.com</t>
  </si>
  <si>
    <t>Varela Moterle</t>
  </si>
  <si>
    <t>54-996397730</t>
  </si>
  <si>
    <t>celiagaiguer@hotmail.com</t>
  </si>
  <si>
    <t>Célia</t>
  </si>
  <si>
    <t>Gaiguer</t>
  </si>
  <si>
    <t>43-991527814</t>
  </si>
  <si>
    <t>larefurtado@gmail.com</t>
  </si>
  <si>
    <t>Furtado</t>
  </si>
  <si>
    <t>11-960631160</t>
  </si>
  <si>
    <t>jess_radcliffe@hotmail.com</t>
  </si>
  <si>
    <t>Lorenzo pierre</t>
  </si>
  <si>
    <t>Pereira dos Santos</t>
  </si>
  <si>
    <t>13-981372771</t>
  </si>
  <si>
    <t>13-981372773</t>
  </si>
  <si>
    <t>ksanttyeh@hotmail.com</t>
  </si>
  <si>
    <t>Karoline</t>
  </si>
  <si>
    <t>11-959172630</t>
  </si>
  <si>
    <t>anandasns02@gmail.com</t>
  </si>
  <si>
    <t>Ananda</t>
  </si>
  <si>
    <t>11-999557997</t>
  </si>
  <si>
    <t>andresa.ti@hotmail.com</t>
  </si>
  <si>
    <t>Andresa Tavares Inocêncio</t>
  </si>
  <si>
    <t>Tavares Inocêncio</t>
  </si>
  <si>
    <t>11-979891963</t>
  </si>
  <si>
    <t>luissousa2080@gmail.com</t>
  </si>
  <si>
    <t>Luis Antonio de Sousa</t>
  </si>
  <si>
    <t>19-993182293</t>
  </si>
  <si>
    <t>aguiailha2005@hotmail.com</t>
  </si>
  <si>
    <t>21-992377967</t>
  </si>
  <si>
    <t>claudiaxavi18@gmail.com</t>
  </si>
  <si>
    <t>81-996659934</t>
  </si>
  <si>
    <t>camilaguimaraes1@gmail.com</t>
  </si>
  <si>
    <t>Maciel Guimarães</t>
  </si>
  <si>
    <t>35-997670197</t>
  </si>
  <si>
    <t>21-996027056</t>
  </si>
  <si>
    <t>hingrid_s@yahoo.com.br</t>
  </si>
  <si>
    <t>Híngrid</t>
  </si>
  <si>
    <t>da Silva Rodrigues</t>
  </si>
  <si>
    <t>11-982393302</t>
  </si>
  <si>
    <t>11-982393303</t>
  </si>
  <si>
    <t>maricleia_pisante@hotmail.com</t>
  </si>
  <si>
    <t>Mariclea</t>
  </si>
  <si>
    <t>Vagnino Pisante</t>
  </si>
  <si>
    <t>41-999814257</t>
  </si>
  <si>
    <t>costab12@hotmail.com</t>
  </si>
  <si>
    <t>Marcio</t>
  </si>
  <si>
    <t>14-97463178</t>
  </si>
  <si>
    <t>14-996102116</t>
  </si>
  <si>
    <t>rafaela0204@hotmail.com</t>
  </si>
  <si>
    <t>51-999575120</t>
  </si>
  <si>
    <t>iara_cnunes@outlook.com</t>
  </si>
  <si>
    <t>IARA</t>
  </si>
  <si>
    <t>COSTA  NUNES</t>
  </si>
  <si>
    <t>13-997256638</t>
  </si>
  <si>
    <t>ivanahmrj@gmail.com</t>
  </si>
  <si>
    <t>48-999751959</t>
  </si>
  <si>
    <t>Gleisson</t>
  </si>
  <si>
    <t>amanda-silvadias@hotmail.com</t>
  </si>
  <si>
    <t>19-984327972</t>
  </si>
  <si>
    <t>izolino.mmi@gmail.com</t>
  </si>
  <si>
    <t>Myrella</t>
  </si>
  <si>
    <t>Izolino</t>
  </si>
  <si>
    <t>55-51993603</t>
  </si>
  <si>
    <t>otavio.saraiva@yahoo.com</t>
  </si>
  <si>
    <t>Otávio</t>
  </si>
  <si>
    <t>11-987654321</t>
  </si>
  <si>
    <t>flaviafurt@gmail.com</t>
  </si>
  <si>
    <t>Bittante Furtado</t>
  </si>
  <si>
    <t>55-11957078</t>
  </si>
  <si>
    <t>rodricorrea10@outlook.com</t>
  </si>
  <si>
    <t>19-999540822</t>
  </si>
  <si>
    <t>tami.policarpo98@gmail.com</t>
  </si>
  <si>
    <t>Policarpo</t>
  </si>
  <si>
    <t>11-951744413</t>
  </si>
  <si>
    <t>luciamcas28@gmail.com</t>
  </si>
  <si>
    <t>Lucia Maria de Carvalho</t>
  </si>
  <si>
    <t>15-988015771</t>
  </si>
  <si>
    <t>jbosco85116750@gmail.com</t>
  </si>
  <si>
    <t>Joao</t>
  </si>
  <si>
    <t>Bosco</t>
  </si>
  <si>
    <t>31-988829702</t>
  </si>
  <si>
    <t>apis.melifera2009@gmail.com</t>
  </si>
  <si>
    <t>Luiz antonio</t>
  </si>
  <si>
    <t>Baptista Silverio</t>
  </si>
  <si>
    <t>21-992427840</t>
  </si>
  <si>
    <t>21-996761677</t>
  </si>
  <si>
    <t>malafaia_98@hotmail.com</t>
  </si>
  <si>
    <t>Armindo</t>
  </si>
  <si>
    <t>Malafaia neto</t>
  </si>
  <si>
    <t>11-35017372</t>
  </si>
  <si>
    <t>douglas2049@gmail.com</t>
  </si>
  <si>
    <t>Douglas</t>
  </si>
  <si>
    <t>19-988296623</t>
  </si>
  <si>
    <t>gabriel_rissatti@hotmail.com</t>
  </si>
  <si>
    <t>Rissati de Sousa</t>
  </si>
  <si>
    <t>11-953093695</t>
  </si>
  <si>
    <t>marianecamillo1518@gmail.com</t>
  </si>
  <si>
    <t>Camillo</t>
  </si>
  <si>
    <t>11-964957941</t>
  </si>
  <si>
    <t>Joaquim</t>
  </si>
  <si>
    <t>soninhalourenco@terra.com.br</t>
  </si>
  <si>
    <t>Lourenço</t>
  </si>
  <si>
    <t>11-993522207</t>
  </si>
  <si>
    <t>braianleao@gmail.com</t>
  </si>
  <si>
    <t>Braian</t>
  </si>
  <si>
    <t>Leão</t>
  </si>
  <si>
    <t>51-995163103</t>
  </si>
  <si>
    <t>nossaluta@mail.ru</t>
  </si>
  <si>
    <t>Serguei</t>
  </si>
  <si>
    <t>Lichtvan</t>
  </si>
  <si>
    <t>11-25039790</t>
  </si>
  <si>
    <t>tersandrovilela@gmail.com</t>
  </si>
  <si>
    <t>Tersandro</t>
  </si>
  <si>
    <t>Vilela</t>
  </si>
  <si>
    <t>11-949408282</t>
  </si>
  <si>
    <t>11-949408283</t>
  </si>
  <si>
    <t>carolinafgutierres@yahoo.com.br</t>
  </si>
  <si>
    <t>Gutierres</t>
  </si>
  <si>
    <t>11-991605884</t>
  </si>
  <si>
    <t>thaynara.mfp@gmail.com</t>
  </si>
  <si>
    <t>Taynara</t>
  </si>
  <si>
    <t>Monise</t>
  </si>
  <si>
    <t>11-956743115</t>
  </si>
  <si>
    <t>elisafagom@hotmail.com</t>
  </si>
  <si>
    <t>Elisa</t>
  </si>
  <si>
    <t>Fagom</t>
  </si>
  <si>
    <t>11-950587301</t>
  </si>
  <si>
    <t>fabio-soares-adm@hotmail.com</t>
  </si>
  <si>
    <t>Geraldo Fábio</t>
  </si>
  <si>
    <t>Macedo Soares</t>
  </si>
  <si>
    <t>38-998676336</t>
  </si>
  <si>
    <t>eloiza.nizer@gmail.com</t>
  </si>
  <si>
    <t>nizer</t>
  </si>
  <si>
    <t>42-999812928</t>
  </si>
  <si>
    <t>tatiribeiro@gmail.com</t>
  </si>
  <si>
    <t>51-84064042</t>
  </si>
  <si>
    <t>55-51984064</t>
  </si>
  <si>
    <t>drinhaof@gmail.com</t>
  </si>
  <si>
    <t>21-983582836</t>
  </si>
  <si>
    <t>larissaduquinhaa@gmail.com</t>
  </si>
  <si>
    <t>Duquinha</t>
  </si>
  <si>
    <t>18-996257771</t>
  </si>
  <si>
    <t>nobreoliveiraalice@gmail.com</t>
  </si>
  <si>
    <t>81-984680717</t>
  </si>
  <si>
    <t>sialmeidassa@hotmail.com</t>
  </si>
  <si>
    <t>Almeida Ali</t>
  </si>
  <si>
    <t>54-44456958</t>
  </si>
  <si>
    <t>carolinenathaly5@gmail.com</t>
  </si>
  <si>
    <t>Nathaly</t>
  </si>
  <si>
    <t>47-988143809</t>
  </si>
  <si>
    <t>danielabrick@yahoo.com.br</t>
  </si>
  <si>
    <t>Brick</t>
  </si>
  <si>
    <t>48-996783443</t>
  </si>
  <si>
    <t>pedrohenriquedemeloribeiro@gmail.com</t>
  </si>
  <si>
    <t>Henrique de Melo Ribeiro Silva</t>
  </si>
  <si>
    <t>11-974003822</t>
  </si>
  <si>
    <t>naiana_tamara@hotmail.com</t>
  </si>
  <si>
    <t>Naiana</t>
  </si>
  <si>
    <t>47-999253162</t>
  </si>
  <si>
    <t>amada_rain@outlook.com</t>
  </si>
  <si>
    <t>Amanda Regina de</t>
  </si>
  <si>
    <t>Souza santos</t>
  </si>
  <si>
    <t>13-991232984</t>
  </si>
  <si>
    <t>valentinabolanho@gmail.com</t>
  </si>
  <si>
    <t>Peralta Bolanho</t>
  </si>
  <si>
    <t>11-985766547</t>
  </si>
  <si>
    <t>Mariza</t>
  </si>
  <si>
    <t>sergio@coberture.com.br</t>
  </si>
  <si>
    <t>Sérgio Roberto Calça</t>
  </si>
  <si>
    <t>Calça</t>
  </si>
  <si>
    <t>16-997016641</t>
  </si>
  <si>
    <t>crisamaral65@hotmail.com</t>
  </si>
  <si>
    <t>Amaral</t>
  </si>
  <si>
    <t>53-981399269</t>
  </si>
  <si>
    <t>cmsrovai@rc.unesp.br</t>
  </si>
  <si>
    <t>Rovai</t>
  </si>
  <si>
    <t>19-35346129</t>
  </si>
  <si>
    <t>19-992936969</t>
  </si>
  <si>
    <t>isabellaguimaraes0105@gmail.com</t>
  </si>
  <si>
    <t>35-998512924</t>
  </si>
  <si>
    <t>rmura.ro@hotmail.com</t>
  </si>
  <si>
    <t>Ruth</t>
  </si>
  <si>
    <t>Muraro</t>
  </si>
  <si>
    <t>24-998757525</t>
  </si>
  <si>
    <t>pauliinbarros@gmail.com</t>
  </si>
  <si>
    <t>Barroa</t>
  </si>
  <si>
    <t>31-984648349</t>
  </si>
  <si>
    <t>stephanymegumi@hotmail.com</t>
  </si>
  <si>
    <t>Stephany</t>
  </si>
  <si>
    <t>11-47993501</t>
  </si>
  <si>
    <t>kellyndaroots@hotmail.com</t>
  </si>
  <si>
    <t>11-987638462</t>
  </si>
  <si>
    <t>lucaszz2011@hotmail.com</t>
  </si>
  <si>
    <t>Zanuzzi Zorzenoni</t>
  </si>
  <si>
    <t>19-991353496</t>
  </si>
  <si>
    <t>rafacris99@hotmail.com</t>
  </si>
  <si>
    <t>13-981080888</t>
  </si>
  <si>
    <t>kdccdk77@ymail.com</t>
  </si>
  <si>
    <t>Keller Douglas</t>
  </si>
  <si>
    <t>11-998951807</t>
  </si>
  <si>
    <t>igornobregacomunicacao@gmail.com</t>
  </si>
  <si>
    <t>81-982483685</t>
  </si>
  <si>
    <t>maaysouza8@gmail.com</t>
  </si>
  <si>
    <t>Maiara</t>
  </si>
  <si>
    <t>24-992297483</t>
  </si>
  <si>
    <t>betystutz@yahoo.com.br</t>
  </si>
  <si>
    <t>Stutz</t>
  </si>
  <si>
    <t>43-999784311</t>
  </si>
  <si>
    <t>leticia.ecard@outlook.com</t>
  </si>
  <si>
    <t>Ecard</t>
  </si>
  <si>
    <t>21-979306163</t>
  </si>
  <si>
    <t>laranunes028@hotmail.com</t>
  </si>
  <si>
    <t>13-997981141</t>
  </si>
  <si>
    <t>eliegeac@gmail.com</t>
  </si>
  <si>
    <t>Eliege</t>
  </si>
  <si>
    <t>14-996129859</t>
  </si>
  <si>
    <t>claisson.costa@hotmail.com</t>
  </si>
  <si>
    <t>Claisson</t>
  </si>
  <si>
    <t>51-984882564</t>
  </si>
  <si>
    <t>melloneventos@gmail.com</t>
  </si>
  <si>
    <t>19-989662234</t>
  </si>
  <si>
    <t>petrova.elina@gmail.com</t>
  </si>
  <si>
    <t>Elina</t>
  </si>
  <si>
    <t>Peteova</t>
  </si>
  <si>
    <t>21-996552257</t>
  </si>
  <si>
    <t>netoemoraes@gmail.com</t>
  </si>
  <si>
    <t>Maria de Lurdes</t>
  </si>
  <si>
    <t>Neto</t>
  </si>
  <si>
    <t>51-999947205</t>
  </si>
  <si>
    <t>leticiadacostaesilva@hotmail.com</t>
  </si>
  <si>
    <t>da Costa e Silva</t>
  </si>
  <si>
    <t>54-999097616</t>
  </si>
  <si>
    <t>filipecoelhoarce@gmail.com</t>
  </si>
  <si>
    <t>Filipe</t>
  </si>
  <si>
    <t>Coelho Arce</t>
  </si>
  <si>
    <t>67-996611772</t>
  </si>
  <si>
    <t>mariepgoncalves17@gmail.com</t>
  </si>
  <si>
    <t>maria paula</t>
  </si>
  <si>
    <t>11-977508147</t>
  </si>
  <si>
    <t>alexandrarossi@hotmail.com</t>
  </si>
  <si>
    <t>R</t>
  </si>
  <si>
    <t>19-997159334</t>
  </si>
  <si>
    <t>annechristine122@gmail.com</t>
  </si>
  <si>
    <t>21-999710616</t>
  </si>
  <si>
    <t>Fausto</t>
  </si>
  <si>
    <t>giovana_dosanjos@hotmail.com</t>
  </si>
  <si>
    <t>67-991386836</t>
  </si>
  <si>
    <t>67-992665354</t>
  </si>
  <si>
    <t>elisenick.beatriz@gmail.com</t>
  </si>
  <si>
    <t>Elise</t>
  </si>
  <si>
    <t>11-982157224</t>
  </si>
  <si>
    <t>mariapaula160423@gmail.com</t>
  </si>
  <si>
    <t>45-988267285</t>
  </si>
  <si>
    <t>susanalm8@hotmail.com</t>
  </si>
  <si>
    <t>susana valeria souza lima</t>
  </si>
  <si>
    <t>souza lima</t>
  </si>
  <si>
    <t>24-97402691</t>
  </si>
  <si>
    <t>24-992519169</t>
  </si>
  <si>
    <t>krynssyak@yahoo.com.br</t>
  </si>
  <si>
    <t>Krynssya</t>
  </si>
  <si>
    <t>Kleinlein Oliveira</t>
  </si>
  <si>
    <t>91-98441679</t>
  </si>
  <si>
    <t>91-984416798</t>
  </si>
  <si>
    <t>agatha40537@gmail.com</t>
  </si>
  <si>
    <t>Ágatha</t>
  </si>
  <si>
    <t>11-974440527</t>
  </si>
  <si>
    <t>jen_hill8@hotmail.com</t>
  </si>
  <si>
    <t>Jennifer Bridget Hill</t>
  </si>
  <si>
    <t>48-32488745</t>
  </si>
  <si>
    <t>48-999737243</t>
  </si>
  <si>
    <t>amandaboorga3598@gnail.com</t>
  </si>
  <si>
    <t>Borga</t>
  </si>
  <si>
    <t>21-993585581</t>
  </si>
  <si>
    <t>larissa.kapper@icloud.com</t>
  </si>
  <si>
    <t>Dos Santos Teixeira</t>
  </si>
  <si>
    <t>73-991667813</t>
  </si>
  <si>
    <t>brisinha22@hotmail.com</t>
  </si>
  <si>
    <t>Brisa</t>
  </si>
  <si>
    <t>11-945588565</t>
  </si>
  <si>
    <t>umbelina.limaa@gmail.com</t>
  </si>
  <si>
    <t>UMBELINA DE SOUZA LIMA</t>
  </si>
  <si>
    <t>SOUZA LIMA</t>
  </si>
  <si>
    <t>34-992720343</t>
  </si>
  <si>
    <t>matheusgouveiapoubel8799@gmail.com</t>
  </si>
  <si>
    <t>Gouveia Poubel</t>
  </si>
  <si>
    <t>21-973708155</t>
  </si>
  <si>
    <t>limaisa116@gmail.com</t>
  </si>
  <si>
    <t>Isa</t>
  </si>
  <si>
    <t>19-989599003</t>
  </si>
  <si>
    <t>beatrizdepinho@hotmail.com</t>
  </si>
  <si>
    <t>Beatriz de pinho</t>
  </si>
  <si>
    <t>21-998952837</t>
  </si>
  <si>
    <t>alexandrenem2012@gmail.com</t>
  </si>
  <si>
    <t>Alves Juvino</t>
  </si>
  <si>
    <t>11-987436537</t>
  </si>
  <si>
    <t>vholtzsilva@gmail.com</t>
  </si>
  <si>
    <t>Holtz</t>
  </si>
  <si>
    <t>21-980766877</t>
  </si>
  <si>
    <t>mgmajdalani@hotmail.com</t>
  </si>
  <si>
    <t>Georgina</t>
  </si>
  <si>
    <t>Majdalani</t>
  </si>
  <si>
    <t>55-19996230</t>
  </si>
  <si>
    <t>valeriamendesrj@globo.com</t>
  </si>
  <si>
    <t>Valeria</t>
  </si>
  <si>
    <t>21-988830419</t>
  </si>
  <si>
    <t>carlosbevilaqua@hotmail.com</t>
  </si>
  <si>
    <t>Carlos Henrique</t>
  </si>
  <si>
    <t>Bevilaqua Pedroso</t>
  </si>
  <si>
    <t>55-991046080</t>
  </si>
  <si>
    <t>alefreitaspoa@gmail.com</t>
  </si>
  <si>
    <t>Alexandre Ferreira de</t>
  </si>
  <si>
    <t>51-981411684</t>
  </si>
  <si>
    <t>allfontoura@yahoo.com.br</t>
  </si>
  <si>
    <t>Alan</t>
  </si>
  <si>
    <t>Fontoura dos Santos</t>
  </si>
  <si>
    <t>11-976160688</t>
  </si>
  <si>
    <t>catarina-basso@bol.com</t>
  </si>
  <si>
    <t>Catarina Maria</t>
  </si>
  <si>
    <t>Basso de Carvalho</t>
  </si>
  <si>
    <t>17-991022968</t>
  </si>
  <si>
    <t>ckillian@hotmail.com</t>
  </si>
  <si>
    <t>Carlos Alberto killian</t>
  </si>
  <si>
    <t>Killian</t>
  </si>
  <si>
    <t>21-99583555</t>
  </si>
  <si>
    <t>19-981262795</t>
  </si>
  <si>
    <t>vivianems1972@gmail.com</t>
  </si>
  <si>
    <t>Madeira</t>
  </si>
  <si>
    <t>51-35081089</t>
  </si>
  <si>
    <t>51-994057726</t>
  </si>
  <si>
    <t>brunogouveiabio@gmail.com</t>
  </si>
  <si>
    <t>Gouveia</t>
  </si>
  <si>
    <t>11-950761757</t>
  </si>
  <si>
    <t>bia.beatrizsouza2000@hotmail.com</t>
  </si>
  <si>
    <t>Souza Pereira</t>
  </si>
  <si>
    <t>18-996884321</t>
  </si>
  <si>
    <t>diasdacosta.pamela@gmail.com</t>
  </si>
  <si>
    <t>Pamela</t>
  </si>
  <si>
    <t>Da costa</t>
  </si>
  <si>
    <t>91-982684329</t>
  </si>
  <si>
    <t>r.mussalem@bol.com.br</t>
  </si>
  <si>
    <t>Mussalem</t>
  </si>
  <si>
    <t>16-996201525</t>
  </si>
  <si>
    <t>marchetbeta@gmail.com</t>
  </si>
  <si>
    <t>Marchet</t>
  </si>
  <si>
    <t>54-981426798</t>
  </si>
  <si>
    <t>vmygarcia@yahoo.com.br</t>
  </si>
  <si>
    <t>Myga Garcia</t>
  </si>
  <si>
    <t>54-999524872</t>
  </si>
  <si>
    <t>priscyllalourenco@gmail.com</t>
  </si>
  <si>
    <t>Priscylla</t>
  </si>
  <si>
    <t>21-988180312</t>
  </si>
  <si>
    <t>vanusaleticia.contato@gmail.com</t>
  </si>
  <si>
    <t>Vanusa</t>
  </si>
  <si>
    <t>45-999180604</t>
  </si>
  <si>
    <t>faelchandler@gmail.com</t>
  </si>
  <si>
    <t>Raphael</t>
  </si>
  <si>
    <t>21-975112013</t>
  </si>
  <si>
    <t>psanaclwto@gmail.com</t>
  </si>
  <si>
    <t>11-994455371</t>
  </si>
  <si>
    <t>sonialimaserrao15@gmail.com</t>
  </si>
  <si>
    <t>Lima Serrão Neves</t>
  </si>
  <si>
    <t>32-999272127</t>
  </si>
  <si>
    <t>mlscia@hotmail.com</t>
  </si>
  <si>
    <t>Amorim</t>
  </si>
  <si>
    <t>35-988434124</t>
  </si>
  <si>
    <t>norivalramosoliveira@gmail.com</t>
  </si>
  <si>
    <t>Norival</t>
  </si>
  <si>
    <t>Ramos de Oliveira</t>
  </si>
  <si>
    <t>11-998824032</t>
  </si>
  <si>
    <t>55-11996129</t>
  </si>
  <si>
    <t>deborahmarques71@gmail.com</t>
  </si>
  <si>
    <t>Tayná</t>
  </si>
  <si>
    <t>99-988350009</t>
  </si>
  <si>
    <t>dn.goncalves@bol.com.br</t>
  </si>
  <si>
    <t>Nascimento Gonçalves</t>
  </si>
  <si>
    <t>11-977205771</t>
  </si>
  <si>
    <t>luh.lauer@gmail.com</t>
  </si>
  <si>
    <t>Lauer</t>
  </si>
  <si>
    <t>49-991786053</t>
  </si>
  <si>
    <t>mathes_teteu@hotmail.com</t>
  </si>
  <si>
    <t>Mateus</t>
  </si>
  <si>
    <t>11-949810481</t>
  </si>
  <si>
    <t>isabelle.magnane@gmail.com</t>
  </si>
  <si>
    <t>Isabelle</t>
  </si>
  <si>
    <t>21-992305229</t>
  </si>
  <si>
    <t>juprotese@hotmail.com</t>
  </si>
  <si>
    <t>42-991079438</t>
  </si>
  <si>
    <t>elisabeth.parth@gmail.com</t>
  </si>
  <si>
    <t>Elisabeth Taynah</t>
  </si>
  <si>
    <t>Miranda Parth</t>
  </si>
  <si>
    <t>41-998430685</t>
  </si>
  <si>
    <t>marisepaiva@hotmail.com</t>
  </si>
  <si>
    <t>Marise</t>
  </si>
  <si>
    <t>Povoa Paiva de Souza</t>
  </si>
  <si>
    <t>55-21988875</t>
  </si>
  <si>
    <t>j.heff123@hotmail.com</t>
  </si>
  <si>
    <t>Paiva caramez</t>
  </si>
  <si>
    <t>55-024999683</t>
  </si>
  <si>
    <t>24-999683316</t>
  </si>
  <si>
    <t>paulaemiliena@hotmail.com</t>
  </si>
  <si>
    <t>Emiliena</t>
  </si>
  <si>
    <t>47-991141320</t>
  </si>
  <si>
    <t>cedelbon@gmail.com</t>
  </si>
  <si>
    <t>Delbon</t>
  </si>
  <si>
    <t>16-33223129</t>
  </si>
  <si>
    <t>franciscapgtozzi@gmail.com</t>
  </si>
  <si>
    <t>Francisca Paulina</t>
  </si>
  <si>
    <t>Goulart tozzi</t>
  </si>
  <si>
    <t>19-981354879</t>
  </si>
  <si>
    <t>bellalaner07@gmail.com</t>
  </si>
  <si>
    <t>Sperotto Laner</t>
  </si>
  <si>
    <t>54-996336445</t>
  </si>
  <si>
    <t>isadeoliveira147@gmail.com</t>
  </si>
  <si>
    <t>de Paula de Oliveira</t>
  </si>
  <si>
    <t>55-49991937</t>
  </si>
  <si>
    <t>celiafae@hotmail.com</t>
  </si>
  <si>
    <t>Faé Fejoli</t>
  </si>
  <si>
    <t>28-998810627</t>
  </si>
  <si>
    <t>celestinamelo234@gmail.com</t>
  </si>
  <si>
    <t>Celestina</t>
  </si>
  <si>
    <t>49-913865399</t>
  </si>
  <si>
    <t>49-999156182</t>
  </si>
  <si>
    <t>brandon_moura908@hotmail.com</t>
  </si>
  <si>
    <t>Brandon</t>
  </si>
  <si>
    <t>Moura</t>
  </si>
  <si>
    <t>11-960233509</t>
  </si>
  <si>
    <t>roquerisel@hotmail.com</t>
  </si>
  <si>
    <t>69-984224379</t>
  </si>
  <si>
    <t>luanncampelo22@gmail.com</t>
  </si>
  <si>
    <t>Luann Gabriel</t>
  </si>
  <si>
    <t>Nogueira Campelo</t>
  </si>
  <si>
    <t>81-84223920</t>
  </si>
  <si>
    <t>81-984223920</t>
  </si>
  <si>
    <t>franciscovieirap4@hotmail.com</t>
  </si>
  <si>
    <t>Vieira Neto</t>
  </si>
  <si>
    <t>35-91218211</t>
  </si>
  <si>
    <t>35-988950806</t>
  </si>
  <si>
    <t>cida_maria7@hotmail.com</t>
  </si>
  <si>
    <t>Mauro</t>
  </si>
  <si>
    <t>11-26850146</t>
  </si>
  <si>
    <t>jm1980984@gmail.com</t>
  </si>
  <si>
    <t>Júlia Maria</t>
  </si>
  <si>
    <t>Pontes Seabra</t>
  </si>
  <si>
    <t>11-973164008</t>
  </si>
  <si>
    <t>sandra.donadel@hotmail.com</t>
  </si>
  <si>
    <t>Donadel Teixeira</t>
  </si>
  <si>
    <t>51-984131195</t>
  </si>
  <si>
    <t>cesar.tarifa@rocketmail.com</t>
  </si>
  <si>
    <t>Tarifa Neves</t>
  </si>
  <si>
    <t>11-986672108</t>
  </si>
  <si>
    <t>mahh.yoongi1993@gmail.com</t>
  </si>
  <si>
    <t>Maria Beatriz</t>
  </si>
  <si>
    <t>Constenla Rechenberg</t>
  </si>
  <si>
    <t>11-989220367</t>
  </si>
  <si>
    <t>nsa.naiara.mil@gmail.com</t>
  </si>
  <si>
    <t>Naiara</t>
  </si>
  <si>
    <t>75-997036924</t>
  </si>
  <si>
    <t>andrelibarros@hotmail.com</t>
  </si>
  <si>
    <t>Andreli</t>
  </si>
  <si>
    <t>51-99207597</t>
  </si>
  <si>
    <t>51-999207597</t>
  </si>
  <si>
    <t>giuliamantoani@hotmail.com</t>
  </si>
  <si>
    <t>Mantoani</t>
  </si>
  <si>
    <t>54-999008653</t>
  </si>
  <si>
    <t>73-988945836</t>
  </si>
  <si>
    <t>paulodelorenci@gmail.com</t>
  </si>
  <si>
    <t>Paulo Guilherme</t>
  </si>
  <si>
    <t>Delorenci Toscano Costa</t>
  </si>
  <si>
    <t>55-21997046</t>
  </si>
  <si>
    <t>sabrininhavieiraa2001@gmail.com</t>
  </si>
  <si>
    <t>12-992386659</t>
  </si>
  <si>
    <t>farleygudes73@gmail.com</t>
  </si>
  <si>
    <t>Farley</t>
  </si>
  <si>
    <t>Guedes</t>
  </si>
  <si>
    <t>11-967310503</t>
  </si>
  <si>
    <t>cidasivi@gmail.com</t>
  </si>
  <si>
    <t>dos Santos de Moraes</t>
  </si>
  <si>
    <t>11-35933599</t>
  </si>
  <si>
    <t>grasyella_2007@hotmail.com</t>
  </si>
  <si>
    <t>Getter</t>
  </si>
  <si>
    <t>47-33721577</t>
  </si>
  <si>
    <t>caionascimento.c@hotmail.com</t>
  </si>
  <si>
    <t>48-988719266</t>
  </si>
  <si>
    <t>tribeiro.santos@outlook.com</t>
  </si>
  <si>
    <t>11-945938676</t>
  </si>
  <si>
    <t>leticiamauli@hotmail.com</t>
  </si>
  <si>
    <t>Mauli</t>
  </si>
  <si>
    <t>11-968042272</t>
  </si>
  <si>
    <t>phoebe_ju@yahoo.com.br</t>
  </si>
  <si>
    <t>Lene</t>
  </si>
  <si>
    <t>11-98536294</t>
  </si>
  <si>
    <t>11-985362940</t>
  </si>
  <si>
    <t>sandy65147@yahoo.com.br</t>
  </si>
  <si>
    <t>de Oliveira Freire</t>
  </si>
  <si>
    <t>11-953625768</t>
  </si>
  <si>
    <t>juliadeolindo@outlook.com</t>
  </si>
  <si>
    <t>Deolindo</t>
  </si>
  <si>
    <t>11-970291053</t>
  </si>
  <si>
    <t>camilacostapaiva@hotmail.com</t>
  </si>
  <si>
    <t>Costa Paiva</t>
  </si>
  <si>
    <t>18-997650192</t>
  </si>
  <si>
    <t>19-995189593</t>
  </si>
  <si>
    <t>rosagpuava@gmail.com</t>
  </si>
  <si>
    <t>42-999126812</t>
  </si>
  <si>
    <t>fernandalopesenha@gmail.com</t>
  </si>
  <si>
    <t>cruz</t>
  </si>
  <si>
    <t>27-998971563</t>
  </si>
  <si>
    <t>lary.baptiston@gmail.com</t>
  </si>
  <si>
    <t>Larissa Fernanda</t>
  </si>
  <si>
    <t>Baptiston</t>
  </si>
  <si>
    <t>55-16996225</t>
  </si>
  <si>
    <t>laryssamassimo@gmail.com</t>
  </si>
  <si>
    <t>Massimo</t>
  </si>
  <si>
    <t>55-17982029</t>
  </si>
  <si>
    <t>wanderley.carneiro@yahoo.com.br</t>
  </si>
  <si>
    <t>Wanderley</t>
  </si>
  <si>
    <t>Carneiro</t>
  </si>
  <si>
    <t>42-999065419</t>
  </si>
  <si>
    <t>maria.grassabarbosa@hotmail.com</t>
  </si>
  <si>
    <t>das Graças</t>
  </si>
  <si>
    <t>99-999999999</t>
  </si>
  <si>
    <t>pqpbrubba@gmail.com</t>
  </si>
  <si>
    <t>11-954679061</t>
  </si>
  <si>
    <t>ingridcflima09@gmail.com</t>
  </si>
  <si>
    <t>Ingrid</t>
  </si>
  <si>
    <t>Cássia Ferreira Lima</t>
  </si>
  <si>
    <t>11-983154732</t>
  </si>
  <si>
    <t>11-994437531</t>
  </si>
  <si>
    <t>luiz.dudufleck.fleck6@gmail.com</t>
  </si>
  <si>
    <t>Luiz Eduardo</t>
  </si>
  <si>
    <t>Fleck</t>
  </si>
  <si>
    <t>55-991106696</t>
  </si>
  <si>
    <t>claudia.rdc1@gmail.com</t>
  </si>
  <si>
    <t>Claudinéia</t>
  </si>
  <si>
    <t>Rodrigues da Costa</t>
  </si>
  <si>
    <t>41-991595586</t>
  </si>
  <si>
    <t>juh.arj.18@gmail.com</t>
  </si>
  <si>
    <t>De Araújo Cardoso</t>
  </si>
  <si>
    <t>21-966948008</t>
  </si>
  <si>
    <t>barbaramachado7@hotmail.com</t>
  </si>
  <si>
    <t>Bárbara Caroline</t>
  </si>
  <si>
    <t>Tomé Machado Campoe</t>
  </si>
  <si>
    <t>44-998661594</t>
  </si>
  <si>
    <t>Ilana</t>
  </si>
  <si>
    <t>bemarina95@gmail.com</t>
  </si>
  <si>
    <t>Brenda Marina</t>
  </si>
  <si>
    <t>Barbosa Camizao</t>
  </si>
  <si>
    <t>11-987606896</t>
  </si>
  <si>
    <t>mateusmarque712@outlook.com</t>
  </si>
  <si>
    <t>13-997645417</t>
  </si>
  <si>
    <t>marianatheisen@hotmail.com</t>
  </si>
  <si>
    <t>Theisen</t>
  </si>
  <si>
    <t>51-993083796</t>
  </si>
  <si>
    <t>brunahaynes.bbh@gmail.com</t>
  </si>
  <si>
    <t>Haynes</t>
  </si>
  <si>
    <t>21-32690658</t>
  </si>
  <si>
    <t>21-997897335</t>
  </si>
  <si>
    <t>gustavoramanzini@gmail.com</t>
  </si>
  <si>
    <t>Ramanzini</t>
  </si>
  <si>
    <t>11-996175840</t>
  </si>
  <si>
    <t>pocarrontaslaysa@gmail.com</t>
  </si>
  <si>
    <t>Laysa</t>
  </si>
  <si>
    <t>Schimidt</t>
  </si>
  <si>
    <t>19-999740496</t>
  </si>
  <si>
    <t>Mário</t>
  </si>
  <si>
    <t>katystivanin@hotmail.com</t>
  </si>
  <si>
    <t>Katy</t>
  </si>
  <si>
    <t>Stivanin</t>
  </si>
  <si>
    <t>19-993310335</t>
  </si>
  <si>
    <t>sonia.rio.melo@hotmail.com</t>
  </si>
  <si>
    <t>48-99820883</t>
  </si>
  <si>
    <t>48-998208836</t>
  </si>
  <si>
    <t>dk_vieira@hotmail.com</t>
  </si>
  <si>
    <t>K. Vieira</t>
  </si>
  <si>
    <t>51-997966949</t>
  </si>
  <si>
    <t>natalia.canos@usp.br</t>
  </si>
  <si>
    <t>D'Avila</t>
  </si>
  <si>
    <t>11-983310931</t>
  </si>
  <si>
    <t>daya.frezze.oli@gmail.com</t>
  </si>
  <si>
    <t>Frezze</t>
  </si>
  <si>
    <t>14-997673497</t>
  </si>
  <si>
    <t>larirzn@gmail.com</t>
  </si>
  <si>
    <t>R Z Nunes</t>
  </si>
  <si>
    <t>31-999719227</t>
  </si>
  <si>
    <t>Tânia</t>
  </si>
  <si>
    <t>gomes.cassaro@gmail.com</t>
  </si>
  <si>
    <t>Ma IvoneGomes</t>
  </si>
  <si>
    <t>Cassaro</t>
  </si>
  <si>
    <t>41-996963256</t>
  </si>
  <si>
    <t>sofyarsampayo@gmail.com</t>
  </si>
  <si>
    <t>Sampaio Ramos</t>
  </si>
  <si>
    <t>55-975656080</t>
  </si>
  <si>
    <t>paulacmoraes@terra.com.br</t>
  </si>
  <si>
    <t>Paula Cristina</t>
  </si>
  <si>
    <t>Fabra de Moraes</t>
  </si>
  <si>
    <t>11-983892040</t>
  </si>
  <si>
    <t>ana-karoline17@outlook.com</t>
  </si>
  <si>
    <t>Ana Karoline</t>
  </si>
  <si>
    <t>Ribeiro Sabel</t>
  </si>
  <si>
    <t>11-998720783</t>
  </si>
  <si>
    <t>Caetano</t>
  </si>
  <si>
    <t>maraprs@gmail.com</t>
  </si>
  <si>
    <t>dá Silva Peres</t>
  </si>
  <si>
    <t>55-21973570</t>
  </si>
  <si>
    <t>gaamatsu22@gmail.com</t>
  </si>
  <si>
    <t>11-966474453</t>
  </si>
  <si>
    <t>eduardamay@outlook.com</t>
  </si>
  <si>
    <t>Wilhelms May</t>
  </si>
  <si>
    <t>51-982261816</t>
  </si>
  <si>
    <t>ritaluzatriz1@hotmail.com</t>
  </si>
  <si>
    <t>Paula da Luz</t>
  </si>
  <si>
    <t>21-93249441</t>
  </si>
  <si>
    <t>21-993249441</t>
  </si>
  <si>
    <t>natalialimaleal@yahoo.com.br</t>
  </si>
  <si>
    <t>Lima leal</t>
  </si>
  <si>
    <t>67-991238536</t>
  </si>
  <si>
    <t>Pereira de Almeida</t>
  </si>
  <si>
    <t>mariana_thuzuki@hotmail.com</t>
  </si>
  <si>
    <t>Thuzuki</t>
  </si>
  <si>
    <t>55-11998286</t>
  </si>
  <si>
    <t>grechifreitas@gmail.com</t>
  </si>
  <si>
    <t>Grechi</t>
  </si>
  <si>
    <t>11-947757622</t>
  </si>
  <si>
    <t>Clarisse</t>
  </si>
  <si>
    <t>Alves de Souza</t>
  </si>
  <si>
    <t>Jonas</t>
  </si>
  <si>
    <t>thamara02@hotmail.com</t>
  </si>
  <si>
    <t>Tâmara</t>
  </si>
  <si>
    <t>Pereira dos Santos Almeida</t>
  </si>
  <si>
    <t>79-996006129</t>
  </si>
  <si>
    <t>79-996735484</t>
  </si>
  <si>
    <t>rafaelaazedo@gmail.com</t>
  </si>
  <si>
    <t>Azedo</t>
  </si>
  <si>
    <t>11-973294514</t>
  </si>
  <si>
    <t>marcelaguanais.psicologa@gmail.com</t>
  </si>
  <si>
    <t>11-974293293</t>
  </si>
  <si>
    <t>diogocesar4@hotmail.com</t>
  </si>
  <si>
    <t>Quintana</t>
  </si>
  <si>
    <t>67-991622291</t>
  </si>
  <si>
    <t>tonton5laikao@hotmail.com</t>
  </si>
  <si>
    <t>ANTONIA</t>
  </si>
  <si>
    <t>SILVA</t>
  </si>
  <si>
    <t>11-98412914</t>
  </si>
  <si>
    <t>55-11984129</t>
  </si>
  <si>
    <t>stabatta@outlook.com</t>
  </si>
  <si>
    <t>Tabatta</t>
  </si>
  <si>
    <t>19-996654843</t>
  </si>
  <si>
    <t>thiagomcr89@hotmail.com</t>
  </si>
  <si>
    <t>Thiago Henrique De</t>
  </si>
  <si>
    <t>Oliveira Silva</t>
  </si>
  <si>
    <t>81-999913874</t>
  </si>
  <si>
    <t>fehtinha2@gmail.com</t>
  </si>
  <si>
    <t>Baptista Pereira</t>
  </si>
  <si>
    <t>11-984500596</t>
  </si>
  <si>
    <t>maah.aisar2003@gmail.com</t>
  </si>
  <si>
    <t>Maria Clara</t>
  </si>
  <si>
    <t>Aisar Dutra</t>
  </si>
  <si>
    <t>55-11987154</t>
  </si>
  <si>
    <t>isawillers05@gmail.com</t>
  </si>
  <si>
    <t>Seffrin willers</t>
  </si>
  <si>
    <t>55-981304068</t>
  </si>
  <si>
    <t>55-981304058</t>
  </si>
  <si>
    <t>raffanaika412@gmail.com</t>
  </si>
  <si>
    <t>Raffaella</t>
  </si>
  <si>
    <t>Barros da Silva</t>
  </si>
  <si>
    <t>63-984376237</t>
  </si>
  <si>
    <t>bairrosmago2010@hotmail.com</t>
  </si>
  <si>
    <t>Maria goretti bairros</t>
  </si>
  <si>
    <t>Bairros</t>
  </si>
  <si>
    <t>51-999935617</t>
  </si>
  <si>
    <t>aninhavillares@gmail.com</t>
  </si>
  <si>
    <t>Vilares Santos</t>
  </si>
  <si>
    <t>11-946611183</t>
  </si>
  <si>
    <t>annalaura.oliveira@outlook.com</t>
  </si>
  <si>
    <t>Anna laura</t>
  </si>
  <si>
    <t>35-988584561</t>
  </si>
  <si>
    <t>cidmarinho@outlook.com</t>
  </si>
  <si>
    <t>Cid</t>
  </si>
  <si>
    <t>21-985735135</t>
  </si>
  <si>
    <t>beelmaria@hotmail.com</t>
  </si>
  <si>
    <t>11-945177837</t>
  </si>
  <si>
    <t>myca_mem@hotmail.com</t>
  </si>
  <si>
    <t>Tatiane Michele</t>
  </si>
  <si>
    <t>Men</t>
  </si>
  <si>
    <t>44-999682628</t>
  </si>
  <si>
    <t>wanessalimno@gmail.com</t>
  </si>
  <si>
    <t>Wanessa</t>
  </si>
  <si>
    <t>63-992869402</t>
  </si>
  <si>
    <t>Renan</t>
  </si>
  <si>
    <t>gustavozocca01@gmail.com</t>
  </si>
  <si>
    <t>Gustavo Zocca</t>
  </si>
  <si>
    <t>15-996927034</t>
  </si>
  <si>
    <t>leticia_s_gamarra@hotmail.com</t>
  </si>
  <si>
    <t>Silva Gamarra</t>
  </si>
  <si>
    <t>15-996651486</t>
  </si>
  <si>
    <t>rafaelamecatti@gmail.com</t>
  </si>
  <si>
    <t>Mecatti</t>
  </si>
  <si>
    <t>19-983356435</t>
  </si>
  <si>
    <t>silvagabrilla853@gmail.com</t>
  </si>
  <si>
    <t>61-995331035</t>
  </si>
  <si>
    <t>abigailvr17@hotmail.com</t>
  </si>
  <si>
    <t>Abigail</t>
  </si>
  <si>
    <t>Vieira Ramos Faria</t>
  </si>
  <si>
    <t>11-974388601</t>
  </si>
  <si>
    <t>meioambientebvsr@gmail.com</t>
  </si>
  <si>
    <t>EMERSON José</t>
  </si>
  <si>
    <t>42-984050099</t>
  </si>
  <si>
    <t>Geovanna</t>
  </si>
  <si>
    <t>julianamorenolopes@hotmail.com</t>
  </si>
  <si>
    <t>11-954878141</t>
  </si>
  <si>
    <t>l.canei@hotmail.com</t>
  </si>
  <si>
    <t>Leonete</t>
  </si>
  <si>
    <t>Canei</t>
  </si>
  <si>
    <t>42-998722909</t>
  </si>
  <si>
    <t>Candida</t>
  </si>
  <si>
    <t>maysasantanna@hotmail.com</t>
  </si>
  <si>
    <t>Maysa</t>
  </si>
  <si>
    <t>Alves de Lima Souza Santanna</t>
  </si>
  <si>
    <t>17-32612150</t>
  </si>
  <si>
    <t>bruninhacorrea16@hotmail.com</t>
  </si>
  <si>
    <t>91-989921569</t>
  </si>
  <si>
    <t>rafaeregi2014@gmail.com</t>
  </si>
  <si>
    <t>Eder Rafael</t>
  </si>
  <si>
    <t>Moreira Santana</t>
  </si>
  <si>
    <t>11-961513234</t>
  </si>
  <si>
    <t>luana_bombana@hotmail.com</t>
  </si>
  <si>
    <t>Bombana</t>
  </si>
  <si>
    <t>44-998356425</t>
  </si>
  <si>
    <t>anronionisoli@hotmail.com</t>
  </si>
  <si>
    <t>Nisoli Pereira da Silva</t>
  </si>
  <si>
    <t>12-997291083</t>
  </si>
  <si>
    <t>rdfigueiredoo@gmail.com</t>
  </si>
  <si>
    <t>11-954600949</t>
  </si>
  <si>
    <t>gaurippel@gmail.com</t>
  </si>
  <si>
    <t>Marcia Maria</t>
  </si>
  <si>
    <t>Rippel</t>
  </si>
  <si>
    <t>19-996425617</t>
  </si>
  <si>
    <t>beckermariafernanda@hotmail.com</t>
  </si>
  <si>
    <t>Becker</t>
  </si>
  <si>
    <t>48-996861691</t>
  </si>
  <si>
    <t>anapaula3546@gmail.com</t>
  </si>
  <si>
    <t>Gonçalves da Silva</t>
  </si>
  <si>
    <t>22-999170191</t>
  </si>
  <si>
    <t>gothicdarkjhenny@gmail.com</t>
  </si>
  <si>
    <t>Jennifer</t>
  </si>
  <si>
    <t>De Souza Rodrigues</t>
  </si>
  <si>
    <t>55-81462112</t>
  </si>
  <si>
    <t>51-980516120</t>
  </si>
  <si>
    <t>valeriagonca29@gmail.com</t>
  </si>
  <si>
    <t>Valéria Maria</t>
  </si>
  <si>
    <t>62-994780091</t>
  </si>
  <si>
    <t>campos.eric@gmail.com</t>
  </si>
  <si>
    <t>(81)-98373744</t>
  </si>
  <si>
    <t>81-994221836</t>
  </si>
  <si>
    <t>adriana.rabha.ar@gmail.com</t>
  </si>
  <si>
    <t>24-998288002</t>
  </si>
  <si>
    <t>rosana.passos@uol.com.br</t>
  </si>
  <si>
    <t>Joaquim Galvão de França</t>
  </si>
  <si>
    <t>11-40230995</t>
  </si>
  <si>
    <t>suellenalmeidasih@gmail.com</t>
  </si>
  <si>
    <t>Suellen</t>
  </si>
  <si>
    <t>11-996515873</t>
  </si>
  <si>
    <t>melainecristineleske25@gmail.com</t>
  </si>
  <si>
    <t>Melaine Cristine</t>
  </si>
  <si>
    <t>Ledke</t>
  </si>
  <si>
    <t>45-998102744</t>
  </si>
  <si>
    <t>linicar23@hotmail.com</t>
  </si>
  <si>
    <t>Linicar</t>
  </si>
  <si>
    <t>12-31462241</t>
  </si>
  <si>
    <t>elianeferreira37@hotmail.com</t>
  </si>
  <si>
    <t>Eliane no</t>
  </si>
  <si>
    <t>Klatter</t>
  </si>
  <si>
    <t>19-54934272</t>
  </si>
  <si>
    <t>gessica.mascarenhas@hotmail.com</t>
  </si>
  <si>
    <t>Gessica</t>
  </si>
  <si>
    <t>Mascarenhas</t>
  </si>
  <si>
    <t>15-997393676</t>
  </si>
  <si>
    <t>fabiano_thives@hotmail.com</t>
  </si>
  <si>
    <t>Fabiano</t>
  </si>
  <si>
    <t>49-998295177</t>
  </si>
  <si>
    <t>michellenieni@gmail.com</t>
  </si>
  <si>
    <t>Michelle Nienj</t>
  </si>
  <si>
    <t>Ienny Casimiro</t>
  </si>
  <si>
    <t>11-982921090</t>
  </si>
  <si>
    <t>santosfe13@gmail.com</t>
  </si>
  <si>
    <t>Santos Fernandes</t>
  </si>
  <si>
    <t>11-992587013</t>
  </si>
  <si>
    <t>shinobiplays13@gmail.com</t>
  </si>
  <si>
    <t>Santello</t>
  </si>
  <si>
    <t>11-970743965</t>
  </si>
  <si>
    <t>orcamento@areavipconstrucao.com</t>
  </si>
  <si>
    <t>Colmieres de Albuquerque</t>
  </si>
  <si>
    <t>51-982824379</t>
  </si>
  <si>
    <t>Sérgio</t>
  </si>
  <si>
    <t>obobo00@hotmail.com</t>
  </si>
  <si>
    <t>Wagner Moisés</t>
  </si>
  <si>
    <t>da Silva Souza</t>
  </si>
  <si>
    <t>32-988894208</t>
  </si>
  <si>
    <t>valentina026@gmail.com</t>
  </si>
  <si>
    <t>Valentina do Carmo</t>
  </si>
  <si>
    <t>Zanotti Sarmento</t>
  </si>
  <si>
    <t>19-997973646</t>
  </si>
  <si>
    <t>franorati@hotmail.com</t>
  </si>
  <si>
    <t>Orati</t>
  </si>
  <si>
    <t>11-987884101</t>
  </si>
  <si>
    <t>grazzy_rodrigues@yahoo.com.br</t>
  </si>
  <si>
    <t>Rodrigues de Carvalho</t>
  </si>
  <si>
    <t>17-981081055</t>
  </si>
  <si>
    <t>alinersteodoro@gmail.com</t>
  </si>
  <si>
    <t>Rosa Silveira Teodoro</t>
  </si>
  <si>
    <t>31-996637776</t>
  </si>
  <si>
    <t>tatiana.p.yoshida@gmail.com</t>
  </si>
  <si>
    <t>Tatiana P.</t>
  </si>
  <si>
    <t>Yoshida</t>
  </si>
  <si>
    <t>55-19998063</t>
  </si>
  <si>
    <t>19-998063896</t>
  </si>
  <si>
    <t>cecilia_seixas@hotmail.com</t>
  </si>
  <si>
    <t>11-972079512</t>
  </si>
  <si>
    <t>crish17@hotmail.com</t>
  </si>
  <si>
    <t>Maria Cristhina</t>
  </si>
  <si>
    <t>Granja</t>
  </si>
  <si>
    <t>55-11982137</t>
  </si>
  <si>
    <t>rovalq@hotmail.com</t>
  </si>
  <si>
    <t>Valquerizo</t>
  </si>
  <si>
    <t>44-07541208</t>
  </si>
  <si>
    <t>rute.gargioni@gmail.com</t>
  </si>
  <si>
    <t>Gargioni</t>
  </si>
  <si>
    <t>51-999213507</t>
  </si>
  <si>
    <t>beatrizcabrera.18@hotmail.com</t>
  </si>
  <si>
    <t>11-954471159</t>
  </si>
  <si>
    <t>deyohanna2015@gmail.com</t>
  </si>
  <si>
    <t>Jade</t>
  </si>
  <si>
    <t>61-994059979</t>
  </si>
  <si>
    <t>ritamello1962@gmail.com</t>
  </si>
  <si>
    <t>Rita Cássia</t>
  </si>
  <si>
    <t>Segantini Mello</t>
  </si>
  <si>
    <t>17-997761029</t>
  </si>
  <si>
    <t>prfflores@gmail.com</t>
  </si>
  <si>
    <t>Flores</t>
  </si>
  <si>
    <t>47-99923701</t>
  </si>
  <si>
    <t>47-999237028</t>
  </si>
  <si>
    <t>acoesjr@hotmail.com</t>
  </si>
  <si>
    <t>JEAN</t>
  </si>
  <si>
    <t>OLIVEIRA</t>
  </si>
  <si>
    <t>49-991456419</t>
  </si>
  <si>
    <t>cristiane_mg@yahoo.com.br</t>
  </si>
  <si>
    <t>cristiane</t>
  </si>
  <si>
    <t>guimarães</t>
  </si>
  <si>
    <t>71-991149800</t>
  </si>
  <si>
    <t>vikka.porto@gmail.com</t>
  </si>
  <si>
    <t>Vicenza</t>
  </si>
  <si>
    <t>51-997998378</t>
  </si>
  <si>
    <t>Gilse</t>
  </si>
  <si>
    <t>Rose</t>
  </si>
  <si>
    <t>lourdes.fadrique@gmail.com</t>
  </si>
  <si>
    <t>lourdes</t>
  </si>
  <si>
    <t>fadrique</t>
  </si>
  <si>
    <t>51-985247072</t>
  </si>
  <si>
    <t>51-32730177</t>
  </si>
  <si>
    <t>cibeleabdo@gmail.com</t>
  </si>
  <si>
    <t>Rodella</t>
  </si>
  <si>
    <t>44-91147597</t>
  </si>
  <si>
    <t>44-991735829</t>
  </si>
  <si>
    <t>lobodoporto@gmail.com</t>
  </si>
  <si>
    <t>Gleidson</t>
  </si>
  <si>
    <t>Diego da Silva Machado</t>
  </si>
  <si>
    <t>51-986399946</t>
  </si>
  <si>
    <t>dioneflor7@gmail.com</t>
  </si>
  <si>
    <t>Dione</t>
  </si>
  <si>
    <t>81-986543826</t>
  </si>
  <si>
    <t>andreaemboaba@gmail.com</t>
  </si>
  <si>
    <t>Emboaba</t>
  </si>
  <si>
    <t>11-986387397</t>
  </si>
  <si>
    <t>ander.tety.moreira@hotmail.com</t>
  </si>
  <si>
    <t>Moreira dos Santos</t>
  </si>
  <si>
    <t>54-992645071</t>
  </si>
  <si>
    <t>isadora1110001@gmail.com</t>
  </si>
  <si>
    <t>Bona</t>
  </si>
  <si>
    <t>51-998575375</t>
  </si>
  <si>
    <t>cip.vilela@gmail.com</t>
  </si>
  <si>
    <t>Claudia I</t>
  </si>
  <si>
    <t>Padilha Vilela</t>
  </si>
  <si>
    <t>15-991175797</t>
  </si>
  <si>
    <t>15-991208627</t>
  </si>
  <si>
    <t>gabrielantony367@gmail.com</t>
  </si>
  <si>
    <t>Antony</t>
  </si>
  <si>
    <t>55-35998280</t>
  </si>
  <si>
    <t>bethscliar@yahoo.com.br</t>
  </si>
  <si>
    <t>Beth</t>
  </si>
  <si>
    <t>Scliar</t>
  </si>
  <si>
    <t>51-999573750</t>
  </si>
  <si>
    <t>odilontex@gmail.com</t>
  </si>
  <si>
    <t>Odilon</t>
  </si>
  <si>
    <t>48-34325946</t>
  </si>
  <si>
    <t>regina.garses@gmail.com</t>
  </si>
  <si>
    <t>Garses</t>
  </si>
  <si>
    <t>54-991935068</t>
  </si>
  <si>
    <t>julianageo@hotmail.com</t>
  </si>
  <si>
    <t>Arcelino da Silva</t>
  </si>
  <si>
    <t>11-975415135</t>
  </si>
  <si>
    <t>grasielaffranchi@gmail.com</t>
  </si>
  <si>
    <t>Faria Franchi</t>
  </si>
  <si>
    <t>35-992265443</t>
  </si>
  <si>
    <t>patyfitness30@gmail.com</t>
  </si>
  <si>
    <t>Fernandes Dos Santos</t>
  </si>
  <si>
    <t>41-997995015</t>
  </si>
  <si>
    <t>Luís</t>
  </si>
  <si>
    <t>mateus09063@gmail.com</t>
  </si>
  <si>
    <t>49-991859911</t>
  </si>
  <si>
    <t>thalesgirotto@gmail.com</t>
  </si>
  <si>
    <t>Thales</t>
  </si>
  <si>
    <t>Girotto</t>
  </si>
  <si>
    <t>55-992208085</t>
  </si>
  <si>
    <t>Manuela</t>
  </si>
  <si>
    <t>silviamorata@bol.com.br</t>
  </si>
  <si>
    <t>11-973760550</t>
  </si>
  <si>
    <t>tatianaivi@gmail.com</t>
  </si>
  <si>
    <t>55-11971072</t>
  </si>
  <si>
    <t>jsrdomingos@yahoo.com.br</t>
  </si>
  <si>
    <t>21-996700224</t>
  </si>
  <si>
    <t>21-964751834</t>
  </si>
  <si>
    <t>dpaulayeshua@yahoo.com</t>
  </si>
  <si>
    <t>62-999928092</t>
  </si>
  <si>
    <t>gabi_bassani2@hotmail.com</t>
  </si>
  <si>
    <t>Bassani</t>
  </si>
  <si>
    <t>51-986576863</t>
  </si>
  <si>
    <t>gilianerocha@gmail.com</t>
  </si>
  <si>
    <t>Giliane</t>
  </si>
  <si>
    <t>Lyrio Rocha Verzolla</t>
  </si>
  <si>
    <t>71-999184655</t>
  </si>
  <si>
    <t>igcamargo2016@gmail.com</t>
  </si>
  <si>
    <t>Ivanete</t>
  </si>
  <si>
    <t>62-993045889</t>
  </si>
  <si>
    <t>susana.amg@gmail.com</t>
  </si>
  <si>
    <t>11-977067941</t>
  </si>
  <si>
    <t>maryelastolfo22@gmail.com</t>
  </si>
  <si>
    <t>Mary Elaine</t>
  </si>
  <si>
    <t>Ruiz Astolfo</t>
  </si>
  <si>
    <t>18-996547948</t>
  </si>
  <si>
    <t>zebiolin@gmail.com</t>
  </si>
  <si>
    <t>Euzébio</t>
  </si>
  <si>
    <t>Lino</t>
  </si>
  <si>
    <t>43-32671576</t>
  </si>
  <si>
    <t>camille.vamedeiros@gmail.com</t>
  </si>
  <si>
    <t>Camille</t>
  </si>
  <si>
    <t>Vilhalva Alves de Medeiros</t>
  </si>
  <si>
    <t>51-980134631</t>
  </si>
  <si>
    <t>cleidefoureaux@yahoo.com.br</t>
  </si>
  <si>
    <t>Cleide</t>
  </si>
  <si>
    <t>Foureaux</t>
  </si>
  <si>
    <t>31-99244734</t>
  </si>
  <si>
    <t>31-992447345</t>
  </si>
  <si>
    <t>vilma1500@hotmail.com</t>
  </si>
  <si>
    <t>vilma maria</t>
  </si>
  <si>
    <t>15-997861053</t>
  </si>
  <si>
    <t>sarah.milani@bol.com.br</t>
  </si>
  <si>
    <t>Milani</t>
  </si>
  <si>
    <t>11-942099456</t>
  </si>
  <si>
    <t>marciagb58@hotmail.com</t>
  </si>
  <si>
    <t>Márcia Benedita</t>
  </si>
  <si>
    <t>Bittencourt</t>
  </si>
  <si>
    <t>11-994425232</t>
  </si>
  <si>
    <t>dear.serejo@hotmail.com</t>
  </si>
  <si>
    <t>Denise Pereira</t>
  </si>
  <si>
    <t>Serejo</t>
  </si>
  <si>
    <t>24-24838638</t>
  </si>
  <si>
    <t>24-999228616</t>
  </si>
  <si>
    <t>pcarvalho.nutri@gmail.com</t>
  </si>
  <si>
    <t>11-996709031</t>
  </si>
  <si>
    <t>lu_sales@live.com</t>
  </si>
  <si>
    <t>Sales</t>
  </si>
  <si>
    <t>13-981249336</t>
  </si>
  <si>
    <t>gabrielamachado327@gmail.com</t>
  </si>
  <si>
    <t>Machado de Carvalho</t>
  </si>
  <si>
    <t>34-997903451</t>
  </si>
  <si>
    <t>renata.pfrimer@hotmail.com</t>
  </si>
  <si>
    <t>Teixeira Pfrimer</t>
  </si>
  <si>
    <t>62-991767363</t>
  </si>
  <si>
    <t>taisfernanda@gmail.com</t>
  </si>
  <si>
    <t>Tais</t>
  </si>
  <si>
    <t>43-999255721</t>
  </si>
  <si>
    <t>michel.assis.oficial@gmail.com</t>
  </si>
  <si>
    <t>Michel</t>
  </si>
  <si>
    <t>21-998585143</t>
  </si>
  <si>
    <t>siderlandiasouza142@gmail.com</t>
  </si>
  <si>
    <t>Siderlandia</t>
  </si>
  <si>
    <t>75-991965440</t>
  </si>
  <si>
    <t>jordany521@gmail.com</t>
  </si>
  <si>
    <t>Jordany</t>
  </si>
  <si>
    <t>15-996992263</t>
  </si>
  <si>
    <t>pinheiro.elisabete@hotmail.com</t>
  </si>
  <si>
    <t>Maria Elisabete</t>
  </si>
  <si>
    <t>Teixeira Pinheiro</t>
  </si>
  <si>
    <t>51-985533340</t>
  </si>
  <si>
    <t>51-985533349</t>
  </si>
  <si>
    <t>edilamarmoreno@gmail.com</t>
  </si>
  <si>
    <t>Edilamar</t>
  </si>
  <si>
    <t>Moreno polyo</t>
  </si>
  <si>
    <t>13-991588406</t>
  </si>
  <si>
    <t>rcastilhos67@hotmail.com</t>
  </si>
  <si>
    <t>Castilhos da Rocha</t>
  </si>
  <si>
    <t>51-33073023</t>
  </si>
  <si>
    <t>yngrid.marianna@gmail.com</t>
  </si>
  <si>
    <t>Yngrid Marianna</t>
  </si>
  <si>
    <t>Mendes Brum</t>
  </si>
  <si>
    <t>73-988493050</t>
  </si>
  <si>
    <t>cousety@gmail.com</t>
  </si>
  <si>
    <t>Cousety</t>
  </si>
  <si>
    <t>21-99240010</t>
  </si>
  <si>
    <t>21-999240010</t>
  </si>
  <si>
    <t>liliamtpontes@yahoo.com.br</t>
  </si>
  <si>
    <t>Lília Maria</t>
  </si>
  <si>
    <t>Telles Pontes</t>
  </si>
  <si>
    <t>21-994472356</t>
  </si>
  <si>
    <t>rousechristianemendes@gmail.com</t>
  </si>
  <si>
    <t>Rouse Christiane</t>
  </si>
  <si>
    <t>31-985283110</t>
  </si>
  <si>
    <t>wanessagarciademoraes@gmail.com</t>
  </si>
  <si>
    <t>21-996448922</t>
  </si>
  <si>
    <t>elianemartins@ig.com.br</t>
  </si>
  <si>
    <t>34-987346501</t>
  </si>
  <si>
    <t>reb.e.ca@hotmail.com</t>
  </si>
  <si>
    <t>Pimenta Risso</t>
  </si>
  <si>
    <t>27-998095040</t>
  </si>
  <si>
    <t>sonia.arruda@terra.com.br</t>
  </si>
  <si>
    <t>Sônia Maria</t>
  </si>
  <si>
    <t>55-19991999</t>
  </si>
  <si>
    <t>19-991999519</t>
  </si>
  <si>
    <t>brunobisello@gmail.com</t>
  </si>
  <si>
    <t>BRUNO</t>
  </si>
  <si>
    <t>BISELLO</t>
  </si>
  <si>
    <t>55-999676760</t>
  </si>
  <si>
    <t>dieiden@hotmail.com</t>
  </si>
  <si>
    <t>19-991078843</t>
  </si>
  <si>
    <t>alor1313@hotmail.com</t>
  </si>
  <si>
    <t>Anderson Luis</t>
  </si>
  <si>
    <t>53-991878787</t>
  </si>
  <si>
    <t>tigouveia@hotmail.com</t>
  </si>
  <si>
    <t>Tiago Gouveia</t>
  </si>
  <si>
    <t>11-945576866</t>
  </si>
  <si>
    <t>isabella-morais@hotmail.com</t>
  </si>
  <si>
    <t>11-988576108</t>
  </si>
  <si>
    <t>lais.ravache@gmail.com</t>
  </si>
  <si>
    <t>Ravache</t>
  </si>
  <si>
    <t>43-996234221</t>
  </si>
  <si>
    <t>rodriguesrenata554@gmail.com</t>
  </si>
  <si>
    <t>Ferreira Rodrigues dos Santos</t>
  </si>
  <si>
    <t>32-991316073</t>
  </si>
  <si>
    <t>circecanedo@gmail.com</t>
  </si>
  <si>
    <t>Circe</t>
  </si>
  <si>
    <t>Canedo</t>
  </si>
  <si>
    <t>31-999560446</t>
  </si>
  <si>
    <t>inaeerosa@gmail.com</t>
  </si>
  <si>
    <t>Inaê</t>
  </si>
  <si>
    <t>Silva Rosa</t>
  </si>
  <si>
    <t>48-91908660</t>
  </si>
  <si>
    <t>48-991908660</t>
  </si>
  <si>
    <t>da Silva Ribeiro</t>
  </si>
  <si>
    <t>laura.medeiros@gmail.com</t>
  </si>
  <si>
    <t>51-995430474</t>
  </si>
  <si>
    <t>celesterossi2011@gmail.com</t>
  </si>
  <si>
    <t>maria celeste</t>
  </si>
  <si>
    <t>dias rossi</t>
  </si>
  <si>
    <t>32-984679455</t>
  </si>
  <si>
    <t>m.vsenteno@gmail.com</t>
  </si>
  <si>
    <t>Vânia</t>
  </si>
  <si>
    <t>Senteno</t>
  </si>
  <si>
    <t>16-994112418</t>
  </si>
  <si>
    <t>rekabeltrao@gmail.com</t>
  </si>
  <si>
    <t>Kath</t>
  </si>
  <si>
    <t>67-996490764</t>
  </si>
  <si>
    <t>Ederson</t>
  </si>
  <si>
    <t>Estevam</t>
  </si>
  <si>
    <t>anaragra.3@gmail.com</t>
  </si>
  <si>
    <t>Eliana Maria</t>
  </si>
  <si>
    <t>65-992977043</t>
  </si>
  <si>
    <t>deborafolster6@gmail.com</t>
  </si>
  <si>
    <t>Folster</t>
  </si>
  <si>
    <t>48-996661369</t>
  </si>
  <si>
    <t>lana.ambrosio@gmail.com</t>
  </si>
  <si>
    <t>Ambrosio</t>
  </si>
  <si>
    <t>11-995741467</t>
  </si>
  <si>
    <t>vinicius.gracadedeus@gmail.com</t>
  </si>
  <si>
    <t>Maria Vianei</t>
  </si>
  <si>
    <t>Uldrisch Back</t>
  </si>
  <si>
    <t>47-999164062</t>
  </si>
  <si>
    <t>cristianegmoraes@hotmail.com</t>
  </si>
  <si>
    <t>21-991959302</t>
  </si>
  <si>
    <t>milanipatricia3@gmail.com</t>
  </si>
  <si>
    <t>11-965570316</t>
  </si>
  <si>
    <t>siljisso189@gmail.com</t>
  </si>
  <si>
    <t>Vicentim</t>
  </si>
  <si>
    <t>11-985616484</t>
  </si>
  <si>
    <t>moacirdossantos47@gmail.com</t>
  </si>
  <si>
    <t>Moacir</t>
  </si>
  <si>
    <t>41-999190775</t>
  </si>
  <si>
    <t>tamiresmsmiranda@gmail.com</t>
  </si>
  <si>
    <t>Moreira da Silva Miranda</t>
  </si>
  <si>
    <t>11-969188354</t>
  </si>
  <si>
    <t>lc729@outlook.com</t>
  </si>
  <si>
    <t>11-974196224</t>
  </si>
  <si>
    <t>cauenascimento25@gmail.com</t>
  </si>
  <si>
    <t>Cauê</t>
  </si>
  <si>
    <t>Silva do Nascimento</t>
  </si>
  <si>
    <t>11-951532509</t>
  </si>
  <si>
    <t>Luane</t>
  </si>
  <si>
    <t>s.belquis@gmail.com</t>
  </si>
  <si>
    <t>41-30750011</t>
  </si>
  <si>
    <t>rozyanepadilha@hotmail.com</t>
  </si>
  <si>
    <t>Roziane Pereira</t>
  </si>
  <si>
    <t>41-998298682</t>
  </si>
  <si>
    <t>nath.med@hotmail.com.br</t>
  </si>
  <si>
    <t>Fernandes leão</t>
  </si>
  <si>
    <t>11-977579393</t>
  </si>
  <si>
    <t>annavianna91@hotmail.com</t>
  </si>
  <si>
    <t>16-991601567</t>
  </si>
  <si>
    <t>carneirocmarcelo@yahoo.com.br</t>
  </si>
  <si>
    <t>11-952042879</t>
  </si>
  <si>
    <t>gumaia00@outlook.com</t>
  </si>
  <si>
    <t>11-989467831</t>
  </si>
  <si>
    <t>estercarvalhoste@gmail.com</t>
  </si>
  <si>
    <t>Carvalho dos Santos</t>
  </si>
  <si>
    <t>27-998991988</t>
  </si>
  <si>
    <t>jade.karilla@gmail.com</t>
  </si>
  <si>
    <t>55-14998024</t>
  </si>
  <si>
    <t>juci.mahle@gmail.com</t>
  </si>
  <si>
    <t>Jucilene</t>
  </si>
  <si>
    <t>Mahle</t>
  </si>
  <si>
    <t>49-999326402</t>
  </si>
  <si>
    <t>ahbacci@yahoo.com.br</t>
  </si>
  <si>
    <t>André Henrique</t>
  </si>
  <si>
    <t>Bacci</t>
  </si>
  <si>
    <t>19-987680468</t>
  </si>
  <si>
    <t>mfernandallobo@gmail.com</t>
  </si>
  <si>
    <t>77-988727919</t>
  </si>
  <si>
    <t>gfcuccati@gmail.com</t>
  </si>
  <si>
    <t>Guilherme Felipe</t>
  </si>
  <si>
    <t>Cuccati</t>
  </si>
  <si>
    <t>19-981231585</t>
  </si>
  <si>
    <t>arubns@gmail.com</t>
  </si>
  <si>
    <t>55-996940568</t>
  </si>
  <si>
    <t>55-999676376</t>
  </si>
  <si>
    <t>madussel@gmail.com</t>
  </si>
  <si>
    <t>Maria Amália</t>
  </si>
  <si>
    <t>Dussel dos Santos</t>
  </si>
  <si>
    <t>67-92236277</t>
  </si>
  <si>
    <t>67-992236277</t>
  </si>
  <si>
    <t>mariagrangel@hotmail.com</t>
  </si>
  <si>
    <t>Maria das Graças</t>
  </si>
  <si>
    <t>Rangel Lopes</t>
  </si>
  <si>
    <t>21-36280127</t>
  </si>
  <si>
    <t>angelisasussel@gmail.com</t>
  </si>
  <si>
    <t>Angelisa</t>
  </si>
  <si>
    <t>Sussel</t>
  </si>
  <si>
    <t>18-988057306</t>
  </si>
  <si>
    <t>priscilalsr@gmail.com</t>
  </si>
  <si>
    <t>55-11976745</t>
  </si>
  <si>
    <t>claricemels@gmail.com</t>
  </si>
  <si>
    <t>51-999464339</t>
  </si>
  <si>
    <t>erikaoliveira420@gmail.com</t>
  </si>
  <si>
    <t>19-998014122</t>
  </si>
  <si>
    <t>nider@uol.com.br</t>
  </si>
  <si>
    <t>Niedermeier</t>
  </si>
  <si>
    <t>21-981414298</t>
  </si>
  <si>
    <t>miriamllacerda@hotmail.com</t>
  </si>
  <si>
    <t>Miriam</t>
  </si>
  <si>
    <t>Lacerda</t>
  </si>
  <si>
    <t>31-975002840</t>
  </si>
  <si>
    <t>anderson.martins16@fatec.sp.gov.br</t>
  </si>
  <si>
    <t>Rodrigues Martins</t>
  </si>
  <si>
    <t>11-993965216</t>
  </si>
  <si>
    <t>pedrodouradofh@gmail.com</t>
  </si>
  <si>
    <t>Nascimento Dourado Filho</t>
  </si>
  <si>
    <t>71-91285220</t>
  </si>
  <si>
    <t>71-991285220</t>
  </si>
  <si>
    <t>drik_dri5@hotmail.com</t>
  </si>
  <si>
    <t>11-957817278</t>
  </si>
  <si>
    <t>danily.lyly@hotmail.com</t>
  </si>
  <si>
    <t>Daniele</t>
  </si>
  <si>
    <t>Alves Silva</t>
  </si>
  <si>
    <t>11-943576213</t>
  </si>
  <si>
    <t>dai_ana_cj@hotmail.com</t>
  </si>
  <si>
    <t>DAIANA APARECIA DA</t>
  </si>
  <si>
    <t>54-984079290</t>
  </si>
  <si>
    <t>danielebiscuby@hotmail.com</t>
  </si>
  <si>
    <t>Biscuby Bello</t>
  </si>
  <si>
    <t>55-999812245</t>
  </si>
  <si>
    <t>catiacostola@uol.com.br</t>
  </si>
  <si>
    <t>Costola</t>
  </si>
  <si>
    <t>11-972381287</t>
  </si>
  <si>
    <t>jandergomes20@gmail.com</t>
  </si>
  <si>
    <t>Janderson</t>
  </si>
  <si>
    <t>45-998409510</t>
  </si>
  <si>
    <t>miriane.nascimento@hotmail.com</t>
  </si>
  <si>
    <t>Miriane</t>
  </si>
  <si>
    <t>21-966181519</t>
  </si>
  <si>
    <t>21-987422313</t>
  </si>
  <si>
    <t>giovanna.martins2010@hotmail.com</t>
  </si>
  <si>
    <t>11-72478958</t>
  </si>
  <si>
    <t>11-947207849</t>
  </si>
  <si>
    <t>mbertipaglia_@hotmail.com</t>
  </si>
  <si>
    <t>amanda nalu</t>
  </si>
  <si>
    <t>bertipaglia</t>
  </si>
  <si>
    <t>41-997438767</t>
  </si>
  <si>
    <t>ritadasilva_2006@hotmail.com</t>
  </si>
  <si>
    <t>rita</t>
  </si>
  <si>
    <t>11-61393566</t>
  </si>
  <si>
    <t>11-961393566</t>
  </si>
  <si>
    <t>mariaelizamm@icloud.com</t>
  </si>
  <si>
    <t>Maria Eliza</t>
  </si>
  <si>
    <t>31-991515704</t>
  </si>
  <si>
    <t>andreapaiva15@outlook.com</t>
  </si>
  <si>
    <t>21-994906432</t>
  </si>
  <si>
    <t>junior97291068@hotmail.com</t>
  </si>
  <si>
    <t>Matias</t>
  </si>
  <si>
    <t>77-988275515</t>
  </si>
  <si>
    <t>ssandrabrandao16@gmail.com</t>
  </si>
  <si>
    <t>Brandão Aguiar</t>
  </si>
  <si>
    <t>55-41996490</t>
  </si>
  <si>
    <t>pazmaiara96@gmail.com</t>
  </si>
  <si>
    <t>Paz</t>
  </si>
  <si>
    <t>51-993590324</t>
  </si>
  <si>
    <t>51-993197602</t>
  </si>
  <si>
    <t>rverusca@gmail.com</t>
  </si>
  <si>
    <t>Verusca</t>
  </si>
  <si>
    <t>51-993612393</t>
  </si>
  <si>
    <t>cyneubern@hotmail.com</t>
  </si>
  <si>
    <t>Cynthia</t>
  </si>
  <si>
    <t>Neuber de Castro</t>
  </si>
  <si>
    <t>17-991011912</t>
  </si>
  <si>
    <t>fernandajmsol@gmail.com</t>
  </si>
  <si>
    <t>21-991590234</t>
  </si>
  <si>
    <t>33-999548262</t>
  </si>
  <si>
    <t>mirian_alflen@hotmail.com</t>
  </si>
  <si>
    <t>Alflen Oliveira</t>
  </si>
  <si>
    <t>47-988524235</t>
  </si>
  <si>
    <t>marcela-moreira22@hotmail.com</t>
  </si>
  <si>
    <t>Vieira  Moreira</t>
  </si>
  <si>
    <t>28-99926600</t>
  </si>
  <si>
    <t>28-999266005</t>
  </si>
  <si>
    <t>sanwurschig@gmail.com</t>
  </si>
  <si>
    <t>w oliveira</t>
  </si>
  <si>
    <t>11-972873692</t>
  </si>
  <si>
    <t>r.batistacorrea1998@gmail.com</t>
  </si>
  <si>
    <t>11-38537866</t>
  </si>
  <si>
    <t>aea</t>
  </si>
  <si>
    <t>biakyiomi12@gmail.com</t>
  </si>
  <si>
    <t>Nakasaki</t>
  </si>
  <si>
    <t>41-991096306</t>
  </si>
  <si>
    <t>arthurl37@hotmail.com</t>
  </si>
  <si>
    <t>Arthur</t>
  </si>
  <si>
    <t>Dos reis</t>
  </si>
  <si>
    <t>21-987853992</t>
  </si>
  <si>
    <t>stephanie.bessa@icloud.com</t>
  </si>
  <si>
    <t>Stéphanie</t>
  </si>
  <si>
    <t>Bessa</t>
  </si>
  <si>
    <t>12-982086815</t>
  </si>
  <si>
    <t>valfdasneves@gmail.com</t>
  </si>
  <si>
    <t>51-99233552</t>
  </si>
  <si>
    <t>51-992335524</t>
  </si>
  <si>
    <t>felipe_rro@yahoo.com.br</t>
  </si>
  <si>
    <t>Resende</t>
  </si>
  <si>
    <t>31-986236616</t>
  </si>
  <si>
    <t>clima</t>
  </si>
  <si>
    <t>leonardolacerda20000@gmail.com</t>
  </si>
  <si>
    <t>Lacerda vitorino</t>
  </si>
  <si>
    <t>21-994841842</t>
  </si>
  <si>
    <t>lohana.quinteiro@outlook.com</t>
  </si>
  <si>
    <t>11-951989523</t>
  </si>
  <si>
    <t>m53costa@outlook.com</t>
  </si>
  <si>
    <t>da Silva Costa</t>
  </si>
  <si>
    <t>11-972059423</t>
  </si>
  <si>
    <t>maior40</t>
  </si>
  <si>
    <t>cicleidedasilva12@gmail.com</t>
  </si>
  <si>
    <t>Cicleide</t>
  </si>
  <si>
    <t>83-988643351</t>
  </si>
  <si>
    <t>neuzacardinot@gmail.com</t>
  </si>
  <si>
    <t>Neuza</t>
  </si>
  <si>
    <t>Montezano Araújo dos Santos Cardinot</t>
  </si>
  <si>
    <t>22-999483677</t>
  </si>
  <si>
    <t>patyilipe@gmail.com</t>
  </si>
  <si>
    <t>de Oliveira Soares Santos</t>
  </si>
  <si>
    <t>12-98887960</t>
  </si>
  <si>
    <t>12-988879609</t>
  </si>
  <si>
    <t>marciajadiel@hotmail.com</t>
  </si>
  <si>
    <t>Cristina de Oliveira</t>
  </si>
  <si>
    <t>21-993807848</t>
  </si>
  <si>
    <t>ana.sad@hotmail.com</t>
  </si>
  <si>
    <t>31-991435526</t>
  </si>
  <si>
    <t>andrea_gouvea@hotmail.com</t>
  </si>
  <si>
    <t>Luisa Oliota Gouvea</t>
  </si>
  <si>
    <t>48-996295274</t>
  </si>
  <si>
    <t>crisoliv5@hotmail.com</t>
  </si>
  <si>
    <t>Olivera</t>
  </si>
  <si>
    <t>11-983184121</t>
  </si>
  <si>
    <t>mariahtinha55@gmail.com</t>
  </si>
  <si>
    <t>María</t>
  </si>
  <si>
    <t>Lucía Mendes Pereira</t>
  </si>
  <si>
    <t>85-987884507</t>
  </si>
  <si>
    <t>elianedouglas1234@gmail.com</t>
  </si>
  <si>
    <t>62-996061531</t>
  </si>
  <si>
    <t>ap.dietre@hotmail.com</t>
  </si>
  <si>
    <t>Dietre da Silva</t>
  </si>
  <si>
    <t>11-23067980</t>
  </si>
  <si>
    <t>vandovb@gmail.com</t>
  </si>
  <si>
    <t>Evandro Vieira Brandão</t>
  </si>
  <si>
    <t>75-988554457</t>
  </si>
  <si>
    <t>ilanassouzza@gmail.com</t>
  </si>
  <si>
    <t>Patricia de Souza Silva</t>
  </si>
  <si>
    <t>81-986670973</t>
  </si>
  <si>
    <t>ana.luhatitude@hotmail.com</t>
  </si>
  <si>
    <t>Lucia Maria de Lima Rocha</t>
  </si>
  <si>
    <t>13-991682722</t>
  </si>
  <si>
    <t>paulakuhl@msn.com</t>
  </si>
  <si>
    <t>Tinti Kuhl</t>
  </si>
  <si>
    <t>19-988320833</t>
  </si>
  <si>
    <t>jmsmonteiro47@gmail.com</t>
  </si>
  <si>
    <t>Marcos Soares Monteiro</t>
  </si>
  <si>
    <t>61-998769924</t>
  </si>
  <si>
    <t>dentistapatricia@outlook.com</t>
  </si>
  <si>
    <t>Domingos dos Santos</t>
  </si>
  <si>
    <t>38-998487871</t>
  </si>
  <si>
    <t>analemos2503@gmail.com</t>
  </si>
  <si>
    <t>Claudia de Lemos</t>
  </si>
  <si>
    <t>11-20974131</t>
  </si>
  <si>
    <t>elianefmcontessoto@gmail.com</t>
  </si>
  <si>
    <t>Valmir</t>
  </si>
  <si>
    <t>Contessoto</t>
  </si>
  <si>
    <t>19-35696799</t>
  </si>
  <si>
    <t>vaniajanaina1204@gmail.com</t>
  </si>
  <si>
    <t>Janaína Vieira Pimentel</t>
  </si>
  <si>
    <t>11-972067942</t>
  </si>
  <si>
    <t>175.dudu@gmail.com</t>
  </si>
  <si>
    <t>Coelho Souza</t>
  </si>
  <si>
    <t>61-996134852</t>
  </si>
  <si>
    <t>rtzrogerio@gmail.com</t>
  </si>
  <si>
    <t>Mára Cruz Baartz</t>
  </si>
  <si>
    <t>47-997784223</t>
  </si>
  <si>
    <t>anitinha0404@gmail.com</t>
  </si>
  <si>
    <t>Beatriz Cardoso</t>
  </si>
  <si>
    <t>55-997276800</t>
  </si>
  <si>
    <t>erikabilego1@gmail.com</t>
  </si>
  <si>
    <t>Bilego Araujo</t>
  </si>
  <si>
    <t>66-984280251</t>
  </si>
  <si>
    <t>pcguide481@gmail.com</t>
  </si>
  <si>
    <t>Camargo Guide</t>
  </si>
  <si>
    <t>35-988171208</t>
  </si>
  <si>
    <t>jelinaldo@gmail.com</t>
  </si>
  <si>
    <t>Jelinaldo</t>
  </si>
  <si>
    <t>Andrade Lims</t>
  </si>
  <si>
    <t>11-981995923</t>
  </si>
  <si>
    <t>nanysouza37@hotmail.com</t>
  </si>
  <si>
    <t>Edivani</t>
  </si>
  <si>
    <t>Santos Souza</t>
  </si>
  <si>
    <t>74-988559726</t>
  </si>
  <si>
    <t>soniamariasilva796@gmail.com</t>
  </si>
  <si>
    <t>Maria Silva</t>
  </si>
  <si>
    <t>88-996698044</t>
  </si>
  <si>
    <t>islandiace@gmail.com</t>
  </si>
  <si>
    <t>Islândia</t>
  </si>
  <si>
    <t>Maria Pereira de Sousa</t>
  </si>
  <si>
    <t>85-997172524</t>
  </si>
  <si>
    <t>lacidebarbosa@yahoo.com.br</t>
  </si>
  <si>
    <t>Lacide</t>
  </si>
  <si>
    <t>82-988493387</t>
  </si>
  <si>
    <t>maralsoares@hotmail.com</t>
  </si>
  <si>
    <t>Lucia Soares</t>
  </si>
  <si>
    <t>14-997483701</t>
  </si>
  <si>
    <t>aclaudia_1@hotmail.com</t>
  </si>
  <si>
    <t>Claudia Mello Spadaccini</t>
  </si>
  <si>
    <t>11-39759411</t>
  </si>
  <si>
    <t>maandrade.oliveiraa@gmail.com</t>
  </si>
  <si>
    <t>Ap Andrade de Oliveira</t>
  </si>
  <si>
    <t>11-997243940</t>
  </si>
  <si>
    <t>rosi.loryaragao@gmail.com</t>
  </si>
  <si>
    <t>Rosimar</t>
  </si>
  <si>
    <t>Aragao Utsinomiya</t>
  </si>
  <si>
    <t>11-971588841</t>
  </si>
  <si>
    <t>evelingurgel@gmail.com</t>
  </si>
  <si>
    <t>Freire Gurgel</t>
  </si>
  <si>
    <t>21-992572764</t>
  </si>
  <si>
    <t>mig.ferreira@bol.com.br</t>
  </si>
  <si>
    <t>Ferreira Filho</t>
  </si>
  <si>
    <t>92-992280358</t>
  </si>
  <si>
    <t>aurianeris@outlook.com</t>
  </si>
  <si>
    <t>Auria</t>
  </si>
  <si>
    <t>Aparecida Neris</t>
  </si>
  <si>
    <t>18-998201799</t>
  </si>
  <si>
    <t>guilhonmariana@gmail.com</t>
  </si>
  <si>
    <t>Guilhon</t>
  </si>
  <si>
    <t>21-993485536</t>
  </si>
  <si>
    <t>solazul_28@hotmail.com</t>
  </si>
  <si>
    <t>Lima Freitas</t>
  </si>
  <si>
    <t>83-996469955</t>
  </si>
  <si>
    <t>antoniavanderlandia075@gmail.com</t>
  </si>
  <si>
    <t>Vanderlandia de Macedo</t>
  </si>
  <si>
    <t>11-962575415</t>
  </si>
  <si>
    <t>celia.s.a@hotmail.com</t>
  </si>
  <si>
    <t>Alves Sobral</t>
  </si>
  <si>
    <t>21-987796225</t>
  </si>
  <si>
    <t>nina.linda27@hotmail.com</t>
  </si>
  <si>
    <t>81-988264078</t>
  </si>
  <si>
    <t>freguedes@yahoo.com.br</t>
  </si>
  <si>
    <t>da Conceição Guedes Silva</t>
  </si>
  <si>
    <t>31-988603191</t>
  </si>
  <si>
    <t>melizapes@hotmail.com</t>
  </si>
  <si>
    <t>Eliza Ferreira Pes</t>
  </si>
  <si>
    <t>55-999960438</t>
  </si>
  <si>
    <t>vag193@gmail.com</t>
  </si>
  <si>
    <t>Vagner</t>
  </si>
  <si>
    <t>Martins da Silva</t>
  </si>
  <si>
    <t>18-996047200</t>
  </si>
  <si>
    <t>lucianadiniz.t@gmail.com</t>
  </si>
  <si>
    <t>11-983393237</t>
  </si>
  <si>
    <t>aparecidamariza70@gmail.com</t>
  </si>
  <si>
    <t>Aparecida de Oliveira</t>
  </si>
  <si>
    <t>64-984080794</t>
  </si>
  <si>
    <t>marcos.nascimento89@gmail.com</t>
  </si>
  <si>
    <t>Ferreira Nascimento</t>
  </si>
  <si>
    <t>11-983033321</t>
  </si>
  <si>
    <t>rejane.s.barragan@gmail.com</t>
  </si>
  <si>
    <t>Rejane</t>
  </si>
  <si>
    <t>Souza Menezes Barragán</t>
  </si>
  <si>
    <t>41-999040361</t>
  </si>
  <si>
    <t>rezendeeleonora@gmail.com</t>
  </si>
  <si>
    <t>Eleonora</t>
  </si>
  <si>
    <t>48-999179876</t>
  </si>
  <si>
    <t>enilzasss@gmail.com</t>
  </si>
  <si>
    <t>Enilza</t>
  </si>
  <si>
    <t>Schelling</t>
  </si>
  <si>
    <t>81-986550298</t>
  </si>
  <si>
    <t>sandrafernanda@outlook.com</t>
  </si>
  <si>
    <t>Fernanda de Miranda</t>
  </si>
  <si>
    <t>11-962329582</t>
  </si>
  <si>
    <t>carolinab13@outlook.com.br</t>
  </si>
  <si>
    <t>11-930050774</t>
  </si>
  <si>
    <t>tinhowsilva6@gmail.com</t>
  </si>
  <si>
    <t>Wilma</t>
  </si>
  <si>
    <t>84-987983789</t>
  </si>
  <si>
    <t>eliane.ferreira0579@gmail.com</t>
  </si>
  <si>
    <t>51-995077363</t>
  </si>
  <si>
    <t>alexandresoaresr2@gmail.com</t>
  </si>
  <si>
    <t>Soares da Rocha</t>
  </si>
  <si>
    <t>21-975790097</t>
  </si>
  <si>
    <t>edna.cristina1974@gmail.com</t>
  </si>
  <si>
    <t>Cristina Conceição Fernandes</t>
  </si>
  <si>
    <t>61-984920318</t>
  </si>
  <si>
    <t>valdileiasilvadossantos@gmail.com</t>
  </si>
  <si>
    <t>Valdileia</t>
  </si>
  <si>
    <t>Silva dos Santos</t>
  </si>
  <si>
    <t>21-975642540</t>
  </si>
  <si>
    <t>iara_63@yahoo.com</t>
  </si>
  <si>
    <t>Yara</t>
  </si>
  <si>
    <t>Carvalho Gomes</t>
  </si>
  <si>
    <t>22-999211458</t>
  </si>
  <si>
    <t>gladsprocopio@gmail.com</t>
  </si>
  <si>
    <t>Gladstone</t>
  </si>
  <si>
    <t>Pereira de Mendonça Procópio</t>
  </si>
  <si>
    <t>33-999816303</t>
  </si>
  <si>
    <t>nazamagno@hotmail.com</t>
  </si>
  <si>
    <t>Nazaré Magno Camarão</t>
  </si>
  <si>
    <t>21-998856900</t>
  </si>
  <si>
    <t>hiro12taka@gmail.com</t>
  </si>
  <si>
    <t>Hiroshi</t>
  </si>
  <si>
    <t>Takahashi</t>
  </si>
  <si>
    <t>12-992150330</t>
  </si>
  <si>
    <t>lisandrabatistasilva@gmail.com</t>
  </si>
  <si>
    <t>51-996654897</t>
  </si>
  <si>
    <t>marcialucco93@gmail.com</t>
  </si>
  <si>
    <t>41-999562053</t>
  </si>
  <si>
    <t>02vnle@gmail.com</t>
  </si>
  <si>
    <t>21-988173886</t>
  </si>
  <si>
    <t>tr_teles@hotmail.com</t>
  </si>
  <si>
    <t>86-988110114</t>
  </si>
  <si>
    <t>ingridjacquelinne@gmail.com</t>
  </si>
  <si>
    <t>Jacqueline Paz Borges</t>
  </si>
  <si>
    <t>21-985919669</t>
  </si>
  <si>
    <t>fermazza.fono@gmail.com</t>
  </si>
  <si>
    <t>Dias Mazza</t>
  </si>
  <si>
    <t>19-984029974</t>
  </si>
  <si>
    <t>cilciaps@yahoo.com.br</t>
  </si>
  <si>
    <t>Cilcia</t>
  </si>
  <si>
    <t>Pereira Silva</t>
  </si>
  <si>
    <t>31-971157080</t>
  </si>
  <si>
    <t>aldaxavier38@yahoo.com.br</t>
  </si>
  <si>
    <t>Alda</t>
  </si>
  <si>
    <t>55-996803146</t>
  </si>
  <si>
    <t>regianedonizettidesouza2018@gmail.com</t>
  </si>
  <si>
    <t>Regiane</t>
  </si>
  <si>
    <t>Donizetti de Souza</t>
  </si>
  <si>
    <t>19-996886067</t>
  </si>
  <si>
    <t>karlasantiagogomes01@gmail.com</t>
  </si>
  <si>
    <t>Silva Santiago Gomes</t>
  </si>
  <si>
    <t>98-988246963</t>
  </si>
  <si>
    <t>iranymazim@hotmail.com</t>
  </si>
  <si>
    <t>Irany</t>
  </si>
  <si>
    <t>Mazim</t>
  </si>
  <si>
    <t>27-999428957</t>
  </si>
  <si>
    <t>fabiobraz22@yahoo.com.br</t>
  </si>
  <si>
    <t>Braz</t>
  </si>
  <si>
    <t>91-983647233</t>
  </si>
  <si>
    <t>lusinetetitto@gmail.com</t>
  </si>
  <si>
    <t>Titto</t>
  </si>
  <si>
    <t>11-998916024</t>
  </si>
  <si>
    <t>jamesrochadias@gmail.com</t>
  </si>
  <si>
    <t>James</t>
  </si>
  <si>
    <t>da Rocha Dias</t>
  </si>
  <si>
    <t>86-988157270</t>
  </si>
  <si>
    <t>eduhveras@gmail.com</t>
  </si>
  <si>
    <t>Dudu</t>
  </si>
  <si>
    <t>83-999812017</t>
  </si>
  <si>
    <t>si.gs2010@hotmail.com</t>
  </si>
  <si>
    <t>11-983780533</t>
  </si>
  <si>
    <t>iarley.laranjeiras@gmail.com</t>
  </si>
  <si>
    <t>Iarley</t>
  </si>
  <si>
    <t>Robson Souza de Almeida</t>
  </si>
  <si>
    <t>27-995229082</t>
  </si>
  <si>
    <t>macielmarcosantonio@yahoo.com.br</t>
  </si>
  <si>
    <t>Antonio Maciel</t>
  </si>
  <si>
    <t>54-991535891</t>
  </si>
  <si>
    <t>vasconcios@gmail.com</t>
  </si>
  <si>
    <t>Macedo Tavares</t>
  </si>
  <si>
    <t>41-988994787</t>
  </si>
  <si>
    <t>fragamarcio99@gmail.com</t>
  </si>
  <si>
    <t>Márcio</t>
  </si>
  <si>
    <t>Fraga Machado</t>
  </si>
  <si>
    <t>21-999277815</t>
  </si>
  <si>
    <t>chefregi22@gmail.com</t>
  </si>
  <si>
    <t>Reginaldo</t>
  </si>
  <si>
    <t>22-992826754</t>
  </si>
  <si>
    <t>jaquelinemariadejesus7@gmail.com</t>
  </si>
  <si>
    <t>Maria de Jesus</t>
  </si>
  <si>
    <t>31-993422351</t>
  </si>
  <si>
    <t>ismaelbarbosa408@gmail.com</t>
  </si>
  <si>
    <t>Ismael</t>
  </si>
  <si>
    <t>11-960777509</t>
  </si>
  <si>
    <t>lylafdr@gmail.com</t>
  </si>
  <si>
    <t>82-988561790</t>
  </si>
  <si>
    <t>annitabijoux2008@gmail.com</t>
  </si>
  <si>
    <t>Annita</t>
  </si>
  <si>
    <t>Perussi</t>
  </si>
  <si>
    <t>11-998996397</t>
  </si>
  <si>
    <t>jozinha_graciosa@hotmail.com</t>
  </si>
  <si>
    <t>Joelma</t>
  </si>
  <si>
    <t>21-995058607</t>
  </si>
  <si>
    <t>rosedonisete@hotmail.com</t>
  </si>
  <si>
    <t>Rosângela</t>
  </si>
  <si>
    <t>Donisete Rodrigues de Oliveira</t>
  </si>
  <si>
    <t>18-997942230</t>
  </si>
  <si>
    <t>betesantoscastro2017@gmail.com</t>
  </si>
  <si>
    <t>Santos de Castro</t>
  </si>
  <si>
    <t>21-994972528</t>
  </si>
  <si>
    <t>fabianofsa102@gmail.com</t>
  </si>
  <si>
    <t>de Souza Gomes</t>
  </si>
  <si>
    <t>75-982292075</t>
  </si>
  <si>
    <t>karlav.camargo@gmail.com</t>
  </si>
  <si>
    <t>51-989084030</t>
  </si>
  <si>
    <t>rgilvanio@gmail.com</t>
  </si>
  <si>
    <t>Gilvanio</t>
  </si>
  <si>
    <t>41-998034261</t>
  </si>
  <si>
    <t>tplb2010@hotmail.com</t>
  </si>
  <si>
    <t>de Paula</t>
  </si>
  <si>
    <t>11-990147726</t>
  </si>
  <si>
    <t>lucabsilva@yahoo.com.br</t>
  </si>
  <si>
    <t>Andréia Brito</t>
  </si>
  <si>
    <t>31-984227068</t>
  </si>
  <si>
    <t>robertamribeiro@gmail.com</t>
  </si>
  <si>
    <t>Molina Ribeiro Faraude de Carvalho</t>
  </si>
  <si>
    <t>19-996697902</t>
  </si>
  <si>
    <t>samyfelixs@gmail.com</t>
  </si>
  <si>
    <t>11-992375406</t>
  </si>
  <si>
    <t>aloisiosantos@hotmail.com</t>
  </si>
  <si>
    <t>Aloisio</t>
  </si>
  <si>
    <t>Santos Frc</t>
  </si>
  <si>
    <t>11-994293068</t>
  </si>
  <si>
    <t>samarise@hotmail.com</t>
  </si>
  <si>
    <t>Elisama</t>
  </si>
  <si>
    <t>Rocha do Rozario</t>
  </si>
  <si>
    <t>27-996203505</t>
  </si>
  <si>
    <t>antonioportoseguro02@gmail.com</t>
  </si>
  <si>
    <t>Oliveira de Souza</t>
  </si>
  <si>
    <t>31-971660842</t>
  </si>
  <si>
    <t>ceicinhabrainer@gmail.com</t>
  </si>
  <si>
    <t>da Conceição Toscano Brainer</t>
  </si>
  <si>
    <t>81-997210508</t>
  </si>
  <si>
    <t>deborarochafarma@gmail.com</t>
  </si>
  <si>
    <t>Elane Chaves dos Santos</t>
  </si>
  <si>
    <t>99-981025458</t>
  </si>
  <si>
    <t>ronaldosampaio@hotmail.com</t>
  </si>
  <si>
    <t>Alves Sampaio</t>
  </si>
  <si>
    <t>94-992675507</t>
  </si>
  <si>
    <t>sonia.feltrin31.ss@gmail.com</t>
  </si>
  <si>
    <t>Cristina dos Santos</t>
  </si>
  <si>
    <t>19-995274492</t>
  </si>
  <si>
    <t>ferrantimarly@gmail.com</t>
  </si>
  <si>
    <t>Marly</t>
  </si>
  <si>
    <t>Ferranti de Souza</t>
  </si>
  <si>
    <t>13-991296461</t>
  </si>
  <si>
    <t>vilmatalarico_4@hotmail.com</t>
  </si>
  <si>
    <t>Vilma</t>
  </si>
  <si>
    <t>Luiza Peçanha Talarico</t>
  </si>
  <si>
    <t>11-996735530</t>
  </si>
  <si>
    <t>maraamartiins110@gmail.com</t>
  </si>
  <si>
    <t>Marinete</t>
  </si>
  <si>
    <t>Silva Martins de Souza</t>
  </si>
  <si>
    <t>77-981579252</t>
  </si>
  <si>
    <t>alcidiadecassia@hotmail.com</t>
  </si>
  <si>
    <t>Alcidia</t>
  </si>
  <si>
    <t>de Cassia Muruci de Almeida</t>
  </si>
  <si>
    <t>27-997426171</t>
  </si>
  <si>
    <t>lorreny77@hotmail.com</t>
  </si>
  <si>
    <t>Elba</t>
  </si>
  <si>
    <t>Maria Lourenço</t>
  </si>
  <si>
    <t>21-974750085</t>
  </si>
  <si>
    <t>adrianadamaceno536@gmail.com</t>
  </si>
  <si>
    <t>Damaceno da Conceição</t>
  </si>
  <si>
    <t>21-974675589</t>
  </si>
  <si>
    <t>edsonfernandessilva@yahoo.com.br</t>
  </si>
  <si>
    <t>Fernandes da Silva</t>
  </si>
  <si>
    <t>19-994408177</t>
  </si>
  <si>
    <t>abirachedrosana@gmail.com</t>
  </si>
  <si>
    <t>Abirached</t>
  </si>
  <si>
    <t>11-940479902</t>
  </si>
  <si>
    <t>lucianazanini38@gmail.com</t>
  </si>
  <si>
    <t>Zanini</t>
  </si>
  <si>
    <t>12-996336469</t>
  </si>
  <si>
    <t>emanoelimasantos@gmail.com</t>
  </si>
  <si>
    <t>Franco de Lima Santos</t>
  </si>
  <si>
    <t>42-988717096</t>
  </si>
  <si>
    <t>alex.andremoreira@hotmail.com</t>
  </si>
  <si>
    <t>27-996383340</t>
  </si>
  <si>
    <t>matheusknop5@gmail.com</t>
  </si>
  <si>
    <t>Vinicius de Souza</t>
  </si>
  <si>
    <t>62-993683622</t>
  </si>
  <si>
    <t>carlinha.o.nascimento@gmail.com</t>
  </si>
  <si>
    <t>21-988667792</t>
  </si>
  <si>
    <t>langinhaeze@gmail.com</t>
  </si>
  <si>
    <t>Aparecida de Souza Delgado</t>
  </si>
  <si>
    <t>11-48126750</t>
  </si>
  <si>
    <t>marinezctba@gmail.com</t>
  </si>
  <si>
    <t>Marinez</t>
  </si>
  <si>
    <t>Rodrigues Mendes</t>
  </si>
  <si>
    <t>41-996158126</t>
  </si>
  <si>
    <t>edilenehenriquedasilvawro@gmail.com</t>
  </si>
  <si>
    <t>Edilene</t>
  </si>
  <si>
    <t>Henrique da Silva</t>
  </si>
  <si>
    <t>11-975086394</t>
  </si>
  <si>
    <t>floresmarcia725@gmail.com</t>
  </si>
  <si>
    <t>Ferreira Correa Flores</t>
  </si>
  <si>
    <t>22-988338378</t>
  </si>
  <si>
    <t>simonesan73@gmail.com</t>
  </si>
  <si>
    <t>dos Santos</t>
  </si>
  <si>
    <t>11-987467931</t>
  </si>
  <si>
    <t>katball9@hotmail.com</t>
  </si>
  <si>
    <t>21-999896332</t>
  </si>
  <si>
    <t>francine@espaconos.com.br</t>
  </si>
  <si>
    <t>17-997488008</t>
  </si>
  <si>
    <t>gilbertoaficode@gmail.com</t>
  </si>
  <si>
    <t>71-982199670</t>
  </si>
  <si>
    <t>rosangela908@gmaiol.com</t>
  </si>
  <si>
    <t>51-999389992</t>
  </si>
  <si>
    <t>solmary791@hotmail.com</t>
  </si>
  <si>
    <t>11-949122840</t>
  </si>
  <si>
    <t>sgcarvalhorh@hotmail.com</t>
  </si>
  <si>
    <t>Gustavo Carvalho</t>
  </si>
  <si>
    <t>34-96813070</t>
  </si>
  <si>
    <t>34-996813070</t>
  </si>
  <si>
    <t>r22martins@yahoo.com.br</t>
  </si>
  <si>
    <t>Rosi</t>
  </si>
  <si>
    <t>21-973229878</t>
  </si>
  <si>
    <t>lindi.123santos@gmail.com</t>
  </si>
  <si>
    <t>Lindinalva</t>
  </si>
  <si>
    <t>71-985088451</t>
  </si>
  <si>
    <t>lucelinasouza8@gmail.com</t>
  </si>
  <si>
    <t>Lucelina</t>
  </si>
  <si>
    <t>14-991388109</t>
  </si>
  <si>
    <t>deise-sulvadeoliveira@hotmail.com</t>
  </si>
  <si>
    <t>Deise</t>
  </si>
  <si>
    <t>Luci Silva de Oliveira</t>
  </si>
  <si>
    <t>84-987056367</t>
  </si>
  <si>
    <t>psoares.souza43@gmail.com</t>
  </si>
  <si>
    <t>66-981415608</t>
  </si>
  <si>
    <t>lemostane@gmail.com</t>
  </si>
  <si>
    <t>Lemos Gonzaga</t>
  </si>
  <si>
    <t>19-999446414</t>
  </si>
  <si>
    <t>lucineideguedes27@gmail.com</t>
  </si>
  <si>
    <t>84-988284447</t>
  </si>
  <si>
    <t>sheila.fenix2@gmail.com</t>
  </si>
  <si>
    <t>Estêvão Ribeiro</t>
  </si>
  <si>
    <t>44-999429641</t>
  </si>
  <si>
    <t>camargoronaldo654@gmail.com</t>
  </si>
  <si>
    <t>Ribeiro Couto de Camargo</t>
  </si>
  <si>
    <t>15-996981914</t>
  </si>
  <si>
    <t>flaviapmatos@gmail.com</t>
  </si>
  <si>
    <t>21-979907030</t>
  </si>
  <si>
    <t>snerysantos2016@bol.com.br</t>
  </si>
  <si>
    <t>Nery dos Santos</t>
  </si>
  <si>
    <t>71-986913089</t>
  </si>
  <si>
    <t>rofebson@gmail.com</t>
  </si>
  <si>
    <t>22-988387826</t>
  </si>
  <si>
    <t>chicodalpra@hotmail.com</t>
  </si>
  <si>
    <t>Eliseu Dalpra da Silva</t>
  </si>
  <si>
    <t>48-996056930</t>
  </si>
  <si>
    <t>santosmaria1708@gmail.com</t>
  </si>
  <si>
    <t>47-991088755</t>
  </si>
  <si>
    <t>lucelinasouza8@gemail.com</t>
  </si>
  <si>
    <t>hambrucktur@ig.com.br</t>
  </si>
  <si>
    <t>Paula Silva Hambruck Seixas</t>
  </si>
  <si>
    <t>19-991678487</t>
  </si>
  <si>
    <t>walfridoarpajonw@gmail.com</t>
  </si>
  <si>
    <t>Walfrido</t>
  </si>
  <si>
    <t>Arpajon Barzaga</t>
  </si>
  <si>
    <t>16-997387925</t>
  </si>
  <si>
    <t>estelaaparecidajosedecastro@gmail.com</t>
  </si>
  <si>
    <t>Estela</t>
  </si>
  <si>
    <t>Aparecida José de Castro</t>
  </si>
  <si>
    <t>51-996080281</t>
  </si>
  <si>
    <t>renatacrochapontes@gmail.com</t>
  </si>
  <si>
    <t>Costa Rocha Pontes</t>
  </si>
  <si>
    <t>21-996807646</t>
  </si>
  <si>
    <t>josy_bruliz@hotmail.com</t>
  </si>
  <si>
    <t>Josy</t>
  </si>
  <si>
    <t>11-960773740</t>
  </si>
  <si>
    <t>andreiric1813@gmail.com</t>
  </si>
  <si>
    <t>Ricardo Lopes</t>
  </si>
  <si>
    <t>21-964285346</t>
  </si>
  <si>
    <t>rodrigues.gi@gmail.com</t>
  </si>
  <si>
    <t>Gildo</t>
  </si>
  <si>
    <t>61-981880938</t>
  </si>
  <si>
    <t>nelitodias2014@hotmail.com</t>
  </si>
  <si>
    <t>Nelito</t>
  </si>
  <si>
    <t>Dias Goncalves</t>
  </si>
  <si>
    <t>65-999756278</t>
  </si>
  <si>
    <t>luciglaucitenorio@gmail.com</t>
  </si>
  <si>
    <t>Luciglauci</t>
  </si>
  <si>
    <t>Tenorio Fernandes</t>
  </si>
  <si>
    <t>82-987371862</t>
  </si>
  <si>
    <t>bentofilho2020@gmail.com</t>
  </si>
  <si>
    <t>Bento Filho</t>
  </si>
  <si>
    <t>99-981456937</t>
  </si>
  <si>
    <t>valdocf384@gmail.com</t>
  </si>
  <si>
    <t>Edivaldo</t>
  </si>
  <si>
    <t>Clemente Freitas</t>
  </si>
  <si>
    <t>67-992107372</t>
  </si>
  <si>
    <t>frigominas@hotmail.com</t>
  </si>
  <si>
    <t>Nicesio</t>
  </si>
  <si>
    <t>35-999583630</t>
  </si>
  <si>
    <t>cornelymariaclaudete@gmail.com</t>
  </si>
  <si>
    <t>51-994153562</t>
  </si>
  <si>
    <t>marisaurabezerra@gmail.com</t>
  </si>
  <si>
    <t>Marisaura</t>
  </si>
  <si>
    <t>47-996223376</t>
  </si>
  <si>
    <t>janetealmeida352@gmail.com</t>
  </si>
  <si>
    <t>Janete</t>
  </si>
  <si>
    <t>Almeida Costa</t>
  </si>
  <si>
    <t>31-997474382</t>
  </si>
  <si>
    <t>rosangelamendesassis@hotmail.com</t>
  </si>
  <si>
    <t>Mendes Assis</t>
  </si>
  <si>
    <t>55-999845655</t>
  </si>
  <si>
    <t>maalu.aguiar@hotmail.com</t>
  </si>
  <si>
    <t>Lucia Aguiar</t>
  </si>
  <si>
    <t>48-996630302</t>
  </si>
  <si>
    <t>terezacristina@59gmaili.com</t>
  </si>
  <si>
    <t>Terezacristinaferreirade</t>
  </si>
  <si>
    <t>Arcanjo</t>
  </si>
  <si>
    <t>81-985772441</t>
  </si>
  <si>
    <t>jorjaomotos766@gmail.com</t>
  </si>
  <si>
    <t>Luis Pereira Sousa</t>
  </si>
  <si>
    <t>85-996141166</t>
  </si>
  <si>
    <t>plazalucimara1@gmail.com</t>
  </si>
  <si>
    <t>Plaza</t>
  </si>
  <si>
    <t>11-995130025</t>
  </si>
  <si>
    <t>cristina86686@gmail.com</t>
  </si>
  <si>
    <t>21-967344884</t>
  </si>
  <si>
    <t>rubinhofurstenberger@hotmail.com</t>
  </si>
  <si>
    <t>Edgard Furstenberger Filho</t>
  </si>
  <si>
    <t>42-999742615</t>
  </si>
  <si>
    <t>mariadelourdesurbanourbano@gmail.com</t>
  </si>
  <si>
    <t>de Lourdes Urbano Silva</t>
  </si>
  <si>
    <t>15-996829490</t>
  </si>
  <si>
    <t>jsprado32@gmail.com</t>
  </si>
  <si>
    <t>da Silva Prado</t>
  </si>
  <si>
    <t>34-988641588</t>
  </si>
  <si>
    <t>elisethgirotti99@gmail.com</t>
  </si>
  <si>
    <t>Eliseth</t>
  </si>
  <si>
    <t>Santos Girotti</t>
  </si>
  <si>
    <t>43-984090165</t>
  </si>
  <si>
    <t>luyasmin197817@gmail.com</t>
  </si>
  <si>
    <t>42-984123138</t>
  </si>
  <si>
    <t>valdirg10@gmail.com</t>
  </si>
  <si>
    <t>Ferreira de Araújo</t>
  </si>
  <si>
    <t>11-966192331</t>
  </si>
  <si>
    <t>silviarpolezi@gmail.com</t>
  </si>
  <si>
    <t>Regina Polezi de Campos</t>
  </si>
  <si>
    <t>11-933020336</t>
  </si>
  <si>
    <t>humbertosilva102030@gmail.com</t>
  </si>
  <si>
    <t>Humberto</t>
  </si>
  <si>
    <t>11-996755364</t>
  </si>
  <si>
    <t>ivanysinoni@gmail.com</t>
  </si>
  <si>
    <t>Ivani</t>
  </si>
  <si>
    <t>Sinoni</t>
  </si>
  <si>
    <t>11-993722801</t>
  </si>
  <si>
    <t>valdyrene284@gmail.com</t>
  </si>
  <si>
    <t>83-986907927</t>
  </si>
  <si>
    <t>jaquelinemariadenesus7@gmail.com</t>
  </si>
  <si>
    <t>biamarques172@gmail.com</t>
  </si>
  <si>
    <t>Marques de Jesus</t>
  </si>
  <si>
    <t>21-24564862</t>
  </si>
  <si>
    <t>solquitanda@gmail.com</t>
  </si>
  <si>
    <t>31-985480168</t>
  </si>
  <si>
    <t>rgabrielcalado@gmail.com</t>
  </si>
  <si>
    <t>Gabriel Calado</t>
  </si>
  <si>
    <t>31-982475720</t>
  </si>
  <si>
    <t>robertasantosadriana2015@gmail.com</t>
  </si>
  <si>
    <t>19-981901716</t>
  </si>
  <si>
    <t>crikacamargo@hotmail.com</t>
  </si>
  <si>
    <t>Rrossalino Camargo Silva</t>
  </si>
  <si>
    <t>16-992286388</t>
  </si>
  <si>
    <t>nivia.bezerra@gmail.com</t>
  </si>
  <si>
    <t>Nivia</t>
  </si>
  <si>
    <t>13-996409544</t>
  </si>
  <si>
    <t>marileibarbosa1970@gmail.com</t>
  </si>
  <si>
    <t>14-988084104</t>
  </si>
  <si>
    <t>scheilaalvesmaynardes@hotmail.com</t>
  </si>
  <si>
    <t>Scheila</t>
  </si>
  <si>
    <t>Alves Maynardes</t>
  </si>
  <si>
    <t>41-999300646</t>
  </si>
  <si>
    <t>as6702230@gmail.com</t>
  </si>
  <si>
    <t>Jessy</t>
  </si>
  <si>
    <t>Trindade Prates</t>
  </si>
  <si>
    <t>73-999881394</t>
  </si>
  <si>
    <t>lago.elizabeth@hotmail.com</t>
  </si>
  <si>
    <t>43-996113009</t>
  </si>
  <si>
    <t>ribeirocleves@gmail.com</t>
  </si>
  <si>
    <t>Cleves</t>
  </si>
  <si>
    <t>Roberto Ribeiro</t>
  </si>
  <si>
    <t>45-998436013</t>
  </si>
  <si>
    <t>dynnhavvv@gmail.com</t>
  </si>
  <si>
    <t>61-981621406</t>
  </si>
  <si>
    <t>hildebrando.junior@bol.com.br</t>
  </si>
  <si>
    <t>Hildebrando</t>
  </si>
  <si>
    <t>Rodrigues da Silva Junior</t>
  </si>
  <si>
    <t>12-997870361</t>
  </si>
  <si>
    <t>fabiolauramonica@gmail.com</t>
  </si>
  <si>
    <t>Alexandre da Silva</t>
  </si>
  <si>
    <t>24-988366877</t>
  </si>
  <si>
    <t>maycardoso17@hotmail.com</t>
  </si>
  <si>
    <t>Lúcia Alzira Cardoso</t>
  </si>
  <si>
    <t>74-999446931</t>
  </si>
  <si>
    <t>marceloperes.cec22@gmail.com</t>
  </si>
  <si>
    <t>Elias de Lima</t>
  </si>
  <si>
    <t>35-998720627</t>
  </si>
  <si>
    <t>capaulo12@gmail.com</t>
  </si>
  <si>
    <t>19-982685059</t>
  </si>
  <si>
    <t>suellidossantos7@gmail.com</t>
  </si>
  <si>
    <t>Alcântara dos Santos</t>
  </si>
  <si>
    <t>71-986867636</t>
  </si>
  <si>
    <t>lyliballaris@gmail.com</t>
  </si>
  <si>
    <t>Lylian</t>
  </si>
  <si>
    <t>Ballaris</t>
  </si>
  <si>
    <t>11-977403064</t>
  </si>
  <si>
    <t>alexandralinhares2003@hotmail.com</t>
  </si>
  <si>
    <t>Linhares Albuquerqu</t>
  </si>
  <si>
    <t>84-986086444</t>
  </si>
  <si>
    <t>vivianyguedes495@gmail.com</t>
  </si>
  <si>
    <t>Rosaura</t>
  </si>
  <si>
    <t>Dias Oliveira</t>
  </si>
  <si>
    <t>63-984197198</t>
  </si>
  <si>
    <t>teciopsicanalista@hotmail.com</t>
  </si>
  <si>
    <t>Stercio</t>
  </si>
  <si>
    <t>21-969172421</t>
  </si>
  <si>
    <t>leonardo.gmariano@hotmail.com</t>
  </si>
  <si>
    <t>Costa Rosa Mariano</t>
  </si>
  <si>
    <t>41-997782512</t>
  </si>
  <si>
    <t>iamara1973@gmail.com</t>
  </si>
  <si>
    <t>Iamara</t>
  </si>
  <si>
    <t>dos Santos Falcão</t>
  </si>
  <si>
    <t>21-968949607</t>
  </si>
  <si>
    <t>elmiseli@gmail.com</t>
  </si>
  <si>
    <t>Elmis</t>
  </si>
  <si>
    <t>Eli de Oliveira</t>
  </si>
  <si>
    <t>66-999036819</t>
  </si>
  <si>
    <t>ruthmenezes37@gmail.com</t>
  </si>
  <si>
    <t>dos Santos Ribeiro</t>
  </si>
  <si>
    <t>91-987571681</t>
  </si>
  <si>
    <t>aluapana60@hotmail.com</t>
  </si>
  <si>
    <t>21-973633162</t>
  </si>
  <si>
    <t>kateusouza@gmail.com</t>
  </si>
  <si>
    <t>47-992926996</t>
  </si>
  <si>
    <t>silvaluciana850@gmail.com</t>
  </si>
  <si>
    <t>Francisca da Silva Matias</t>
  </si>
  <si>
    <t>35-988763969</t>
  </si>
  <si>
    <t>mariafagu52@gmail.com</t>
  </si>
  <si>
    <t>35-991198493</t>
  </si>
  <si>
    <t>sousacinthia711@gmail.com</t>
  </si>
  <si>
    <t>Emília de Sousa</t>
  </si>
  <si>
    <t>86-998331967</t>
  </si>
  <si>
    <t>ana.gedoz@hmv.org.br</t>
  </si>
  <si>
    <t>Caren de Camargo Gedoz</t>
  </si>
  <si>
    <t>51-992539425</t>
  </si>
  <si>
    <t>mota.cristhiane69@gmail.com</t>
  </si>
  <si>
    <t>11-958669183</t>
  </si>
  <si>
    <t>cirleiateixeira95@gmail.com</t>
  </si>
  <si>
    <t>Cirleia</t>
  </si>
  <si>
    <t>22-981344356</t>
  </si>
  <si>
    <t>acmtigu@gmail.com</t>
  </si>
  <si>
    <t>Augusto</t>
  </si>
  <si>
    <t>Cesar Mendonca</t>
  </si>
  <si>
    <t>16-991820879</t>
  </si>
  <si>
    <t>maraprofisica@gmail.com</t>
  </si>
  <si>
    <t>47-991468589</t>
  </si>
  <si>
    <t>wivianylobao@gmail.com</t>
  </si>
  <si>
    <t>Wiviany</t>
  </si>
  <si>
    <t>Gabriela Lobão Azulino</t>
  </si>
  <si>
    <t>91-988497110</t>
  </si>
  <si>
    <t>krishucas@hotmail.com</t>
  </si>
  <si>
    <t>Hudson Cassiano</t>
  </si>
  <si>
    <t>11-963153620</t>
  </si>
  <si>
    <t>maramaracordeiro@hotmail.com</t>
  </si>
  <si>
    <t>Gilmara</t>
  </si>
  <si>
    <t>41-984937261</t>
  </si>
  <si>
    <t>fernanda_vidal92@hotmail.com</t>
  </si>
  <si>
    <t>Fabre Alexandre Vidal</t>
  </si>
  <si>
    <t>11-965856885</t>
  </si>
  <si>
    <t>jozybebe@hotmail.com</t>
  </si>
  <si>
    <t>Jozy</t>
  </si>
  <si>
    <t>Lima da Silva</t>
  </si>
  <si>
    <t>69-992769887</t>
  </si>
  <si>
    <t>chinhoc2@gmail.com</t>
  </si>
  <si>
    <t>Evandro</t>
  </si>
  <si>
    <t>Konrath</t>
  </si>
  <si>
    <t>51-999527135</t>
  </si>
  <si>
    <t>priburinha@bol.com.br</t>
  </si>
  <si>
    <t>Sátiro Buraem Lopes</t>
  </si>
  <si>
    <t>75-991704090</t>
  </si>
  <si>
    <t>jeancarlosbaridoti@hotmail.com</t>
  </si>
  <si>
    <t>Jean</t>
  </si>
  <si>
    <t>Carlos Baridoti</t>
  </si>
  <si>
    <t>11-965219427</t>
  </si>
  <si>
    <t>rosamariabens@gmai.com</t>
  </si>
  <si>
    <t>Berns</t>
  </si>
  <si>
    <t>66-997172840</t>
  </si>
  <si>
    <t>rosamariaafilhado1972@gmail.com</t>
  </si>
  <si>
    <t>Rosemary</t>
  </si>
  <si>
    <t>Oliveira de Oliveira</t>
  </si>
  <si>
    <t>53-999068129</t>
  </si>
  <si>
    <t>professorasocorro1@hotmail.com</t>
  </si>
  <si>
    <t>do Perpétuo Socorro Teixeira Costa</t>
  </si>
  <si>
    <t>86-988145862</t>
  </si>
  <si>
    <t>leymparreira@gmail.com</t>
  </si>
  <si>
    <t>Arisley</t>
  </si>
  <si>
    <t>Machado Parreira</t>
  </si>
  <si>
    <t>63-999196053</t>
  </si>
  <si>
    <t>bradockmarley@gmail.com</t>
  </si>
  <si>
    <t>31-999688995</t>
  </si>
  <si>
    <t>monicagarcia@outlook.com</t>
  </si>
  <si>
    <t>Garcia de Souza da Silva</t>
  </si>
  <si>
    <t>61-984786766</t>
  </si>
  <si>
    <t>bentosousa@gmail.com</t>
  </si>
  <si>
    <t>11-996455454</t>
  </si>
  <si>
    <t>lidiasouza2310@gmail.com</t>
  </si>
  <si>
    <t>Lidia de Souza</t>
  </si>
  <si>
    <t>17-997258634</t>
  </si>
  <si>
    <t>miss.rogeriaviana@gmail.com</t>
  </si>
  <si>
    <t>Rogéria</t>
  </si>
  <si>
    <t>Freitas Rodrigues Viana</t>
  </si>
  <si>
    <t>85-988622011</t>
  </si>
  <si>
    <t>camilaasnandes4@gmail.com</t>
  </si>
  <si>
    <t>Daniela Calazan Asnandes</t>
  </si>
  <si>
    <t>34-992567543</t>
  </si>
  <si>
    <t>iraniandrade201500@gmail.com</t>
  </si>
  <si>
    <t>33-991217927</t>
  </si>
  <si>
    <t>nevesgilmar@gmail.com</t>
  </si>
  <si>
    <t>Gilmar</t>
  </si>
  <si>
    <t>11-991646464</t>
  </si>
  <si>
    <t>edicleia_osa@hotmail.com</t>
  </si>
  <si>
    <t>69-981406868</t>
  </si>
  <si>
    <t>simoneveloso612@gmail.com</t>
  </si>
  <si>
    <t>Veloso</t>
  </si>
  <si>
    <t>24-992137754</t>
  </si>
  <si>
    <t>rf-assis2013@bol.com.br</t>
  </si>
  <si>
    <t>Francisco Assis</t>
  </si>
  <si>
    <t>11-972351011</t>
  </si>
  <si>
    <t>lucianammbarreto@yahoo.com</t>
  </si>
  <si>
    <t>21-997414815</t>
  </si>
  <si>
    <t>cristinecastro61@gmail.com</t>
  </si>
  <si>
    <t>51-980580208</t>
  </si>
  <si>
    <t>jcarlos1697@hotmail.com</t>
  </si>
  <si>
    <t>Carlos de Souza</t>
  </si>
  <si>
    <t>11-947713492</t>
  </si>
  <si>
    <t>rose_sjrpardo@hotmail.com</t>
  </si>
  <si>
    <t>Rosemere Gomes Constantino</t>
  </si>
  <si>
    <t>45-999164236</t>
  </si>
  <si>
    <t>vivianyguedes@gmail.com</t>
  </si>
  <si>
    <t>mariatinavaz@hotmail.com</t>
  </si>
  <si>
    <t>Valentina Vaz da Silva</t>
  </si>
  <si>
    <t>21-967078995</t>
  </si>
  <si>
    <t>b987016840@gmail.com</t>
  </si>
  <si>
    <t>Benedita</t>
  </si>
  <si>
    <t>85-987016840</t>
  </si>
  <si>
    <t>schirleyjager12@gmail.com</t>
  </si>
  <si>
    <t>Schirley</t>
  </si>
  <si>
    <t>Jager Teixeira</t>
  </si>
  <si>
    <t>45-991572750</t>
  </si>
  <si>
    <t>manacolorada.nunes@gmail.com</t>
  </si>
  <si>
    <t>Silveira Nunes Oliveira</t>
  </si>
  <si>
    <t>51-989059743</t>
  </si>
  <si>
    <t>claudioflima213@gmail.com</t>
  </si>
  <si>
    <t>Claudio</t>
  </si>
  <si>
    <t>Fernandes de Lima</t>
  </si>
  <si>
    <t>11-979502291</t>
  </si>
  <si>
    <t>jucianealexandrebezerraalexand@gmail.com</t>
  </si>
  <si>
    <t>Juciane</t>
  </si>
  <si>
    <t>Alexandre Bezerra</t>
  </si>
  <si>
    <t>32-991816347</t>
  </si>
  <si>
    <t>wafsete@gmail.com</t>
  </si>
  <si>
    <t>Wladson</t>
  </si>
  <si>
    <t>Alves Ferreira</t>
  </si>
  <si>
    <t>61-996942257</t>
  </si>
  <si>
    <t>regianecruz197544@gmail.com</t>
  </si>
  <si>
    <t>11-986985357</t>
  </si>
  <si>
    <t>marcusaureliorezende@yahoo.com.br</t>
  </si>
  <si>
    <t>Aurélio Rezende dos Santos</t>
  </si>
  <si>
    <t>65-999444092</t>
  </si>
  <si>
    <t>selmalaassuncao@gmail.com</t>
  </si>
  <si>
    <t>de Fátima</t>
  </si>
  <si>
    <t>21-985259394</t>
  </si>
  <si>
    <t>sofisnn@yahoo.com</t>
  </si>
  <si>
    <t>Nilza</t>
  </si>
  <si>
    <t>Tomas Pires</t>
  </si>
  <si>
    <t>31-983809502</t>
  </si>
  <si>
    <t>reguilu@bol.com.br</t>
  </si>
  <si>
    <t>Célia da Silva</t>
  </si>
  <si>
    <t>13-33048621</t>
  </si>
  <si>
    <t>13-988497709</t>
  </si>
  <si>
    <t>apm1213@hotmail.com</t>
  </si>
  <si>
    <t>Moro</t>
  </si>
  <si>
    <t>49-985050895</t>
  </si>
  <si>
    <t>antoniosousa@hotmail.com</t>
  </si>
  <si>
    <t>ANTONIO</t>
  </si>
  <si>
    <t>SOUSA</t>
  </si>
  <si>
    <t>85-987929407</t>
  </si>
  <si>
    <t>17-996454564</t>
  </si>
  <si>
    <t>sandramara362008@hotmail.com</t>
  </si>
  <si>
    <t>Mara da Cunha</t>
  </si>
  <si>
    <t>17-996616267</t>
  </si>
  <si>
    <t>celita.pessoa@gmail.com</t>
  </si>
  <si>
    <t>Celita</t>
  </si>
  <si>
    <t>Menezes Pessoa</t>
  </si>
  <si>
    <t>84-999872750</t>
  </si>
  <si>
    <t>lcp170669@gmail.com</t>
  </si>
  <si>
    <t>Carneiro Paiva</t>
  </si>
  <si>
    <t>91-989060754</t>
  </si>
  <si>
    <t>cassius.adrianus@gmail.com</t>
  </si>
  <si>
    <t>Cassio</t>
  </si>
  <si>
    <t>Adriano da Silva</t>
  </si>
  <si>
    <t>11-971037045</t>
  </si>
  <si>
    <t>andreapalharessantos123@gmail.com</t>
  </si>
  <si>
    <t>35-999078347</t>
  </si>
  <si>
    <t>totadenadai@hotmail.com</t>
  </si>
  <si>
    <t>Beatriz Denadai Lopes</t>
  </si>
  <si>
    <t>27-997337337</t>
  </si>
  <si>
    <t>anidget2001@yahoo.com</t>
  </si>
  <si>
    <t>Regina de Oliveira Castrucci</t>
  </si>
  <si>
    <t>11-961670078</t>
  </si>
  <si>
    <t>adriana37781@hptmail.com</t>
  </si>
  <si>
    <t>Mariano de Souza</t>
  </si>
  <si>
    <t>19-989174331</t>
  </si>
  <si>
    <t>erandibass@gmail.com</t>
  </si>
  <si>
    <t>Erandi</t>
  </si>
  <si>
    <t>Albuquerque da Silva</t>
  </si>
  <si>
    <t>81-987762045</t>
  </si>
  <si>
    <t>de Matos</t>
  </si>
  <si>
    <t>elenblopes@gmail.com</t>
  </si>
  <si>
    <t>Elenilza</t>
  </si>
  <si>
    <t>Braga Lopes</t>
  </si>
  <si>
    <t>98-987706050</t>
  </si>
  <si>
    <t>gildetedias40@gmail.com</t>
  </si>
  <si>
    <t>Gildete</t>
  </si>
  <si>
    <t>Dias de Oliveira</t>
  </si>
  <si>
    <t>71-983896674</t>
  </si>
  <si>
    <t>nandrafernanda1224@gmail.com</t>
  </si>
  <si>
    <t>Fernanda Gonçalves da Silva</t>
  </si>
  <si>
    <t>83-986117205</t>
  </si>
  <si>
    <t>odairjduarte380@gmail.com</t>
  </si>
  <si>
    <t>Odair</t>
  </si>
  <si>
    <t>José Duarte</t>
  </si>
  <si>
    <t>62-992546695</t>
  </si>
  <si>
    <t>juci.curaca@gmail.com</t>
  </si>
  <si>
    <t>Jucinete</t>
  </si>
  <si>
    <t>74-999450581</t>
  </si>
  <si>
    <t>cristiane.silvestre.2012@hotmail.com</t>
  </si>
  <si>
    <t>44-999400720</t>
  </si>
  <si>
    <t>silvaniamaquino@gmail.com</t>
  </si>
  <si>
    <t>Silvania Aquino</t>
  </si>
  <si>
    <t>16-991639830</t>
  </si>
  <si>
    <t>dandy.quintino@hotmail.com</t>
  </si>
  <si>
    <t>Quintino Mda Vitória</t>
  </si>
  <si>
    <t>85-98983108</t>
  </si>
  <si>
    <t>85-997780780</t>
  </si>
  <si>
    <t>seser.alves26@gmail.com</t>
  </si>
  <si>
    <t>Selmara</t>
  </si>
  <si>
    <t>de Souza Alves</t>
  </si>
  <si>
    <t>35-988326702</t>
  </si>
  <si>
    <t>edna.wvd@hotmail.com</t>
  </si>
  <si>
    <t>Walter Vieira</t>
  </si>
  <si>
    <t>48-996308002</t>
  </si>
  <si>
    <t>clariceskla2019@gmail.com</t>
  </si>
  <si>
    <t>Sklarczyk Sklarczyk</t>
  </si>
  <si>
    <t>51-995512308</t>
  </si>
  <si>
    <t>joelmaaraujo.maciel17@gmail.com</t>
  </si>
  <si>
    <t>Araújo Maciel</t>
  </si>
  <si>
    <t>11-994101448</t>
  </si>
  <si>
    <t>adriana01_nana@hotmail.com</t>
  </si>
  <si>
    <t>Frajacomo Loretti</t>
  </si>
  <si>
    <t>16-996370985</t>
  </si>
  <si>
    <t>giovanakonrath@hotmail.com</t>
  </si>
  <si>
    <t>51-992070706</t>
  </si>
  <si>
    <t>ione.semas@gmail.com</t>
  </si>
  <si>
    <t>Ione</t>
  </si>
  <si>
    <t>de Sousa Campos</t>
  </si>
  <si>
    <t>74-981077788</t>
  </si>
  <si>
    <t>rosasantos0603@outlook.com</t>
  </si>
  <si>
    <t>Roselene</t>
  </si>
  <si>
    <t>Oliveira Santos</t>
  </si>
  <si>
    <t>63-984749594</t>
  </si>
  <si>
    <t>tereza.mar@gmail.com</t>
  </si>
  <si>
    <t>Tereza</t>
  </si>
  <si>
    <t>Maria Gois da Costa</t>
  </si>
  <si>
    <t>84-992083300</t>
  </si>
  <si>
    <t>miriam-vga@hotmail.com</t>
  </si>
  <si>
    <t>Gomes Vitoriano</t>
  </si>
  <si>
    <t>35-988786851</t>
  </si>
  <si>
    <t>deiafernandes@gmail.com</t>
  </si>
  <si>
    <t>Fernandes Pessoa</t>
  </si>
  <si>
    <t>33-991124125</t>
  </si>
  <si>
    <t>andreasralves@gmail.com</t>
  </si>
  <si>
    <t>21-980279521</t>
  </si>
  <si>
    <t>seminaraseminara@gmail.com</t>
  </si>
  <si>
    <t>Seminara</t>
  </si>
  <si>
    <t>18-988112281</t>
  </si>
  <si>
    <t>mariaauxiliadoraleite2018@gmail.com</t>
  </si>
  <si>
    <t>Auxiliadora Leite</t>
  </si>
  <si>
    <t>62-991192065</t>
  </si>
  <si>
    <t>jocelineliana@hotmail.com</t>
  </si>
  <si>
    <t>Jocelin</t>
  </si>
  <si>
    <t>da Silva Melo</t>
  </si>
  <si>
    <t>21-998852340</t>
  </si>
  <si>
    <t>marinalvamuller2@gmail.com</t>
  </si>
  <si>
    <t>Marinalva</t>
  </si>
  <si>
    <t>Alves Mulher</t>
  </si>
  <si>
    <t>44-998101572</t>
  </si>
  <si>
    <t>apdsanasantos@gmail.com</t>
  </si>
  <si>
    <t>Paula Dantas</t>
  </si>
  <si>
    <t>71-993283904</t>
  </si>
  <si>
    <t>genildafrossard@yahoo.com.br</t>
  </si>
  <si>
    <t>Genilda</t>
  </si>
  <si>
    <t>Araujo Frossard</t>
  </si>
  <si>
    <t>32-37472671</t>
  </si>
  <si>
    <t>carlos.emanu29@gmail.com</t>
  </si>
  <si>
    <t>Emanuel</t>
  </si>
  <si>
    <t>92-991284937</t>
  </si>
  <si>
    <t>renato.nasc.med.silva@gmail.com</t>
  </si>
  <si>
    <t>Nascimento Medeiros da Silva</t>
  </si>
  <si>
    <t>55-33999591</t>
  </si>
  <si>
    <t>81-987570802</t>
  </si>
  <si>
    <t>claudinhaonda@hotmail.com</t>
  </si>
  <si>
    <t>Lopes do Nascimento</t>
  </si>
  <si>
    <t>34-988564960</t>
  </si>
  <si>
    <t>elisabetefernandabrito@gmail.com</t>
  </si>
  <si>
    <t>Fernanda Brito</t>
  </si>
  <si>
    <t>55-991290037</t>
  </si>
  <si>
    <t>guigomcfly@gmail.com</t>
  </si>
  <si>
    <t>11-56246387</t>
  </si>
  <si>
    <t>robevanea2@gmail.com</t>
  </si>
  <si>
    <t>Robevanea</t>
  </si>
  <si>
    <t>Guedes de Lima</t>
  </si>
  <si>
    <t>83-993531727</t>
  </si>
  <si>
    <t>taiwanaraujo515@gmail.com</t>
  </si>
  <si>
    <t>Taiwan</t>
  </si>
  <si>
    <t>Araújo Alves Dá Silva</t>
  </si>
  <si>
    <t>16-994643255</t>
  </si>
  <si>
    <t>flaviasuzete@gmail.com</t>
  </si>
  <si>
    <t>Suzete da Silva</t>
  </si>
  <si>
    <t>11-995580888</t>
  </si>
  <si>
    <t>gdercilia@gmail.com</t>
  </si>
  <si>
    <t>Dercilia</t>
  </si>
  <si>
    <t>Gonçalves dos Santos</t>
  </si>
  <si>
    <t>33-987169580</t>
  </si>
  <si>
    <t>yo232109@gmail.com</t>
  </si>
  <si>
    <t>Yolanda</t>
  </si>
  <si>
    <t>Candido Garcia Silva</t>
  </si>
  <si>
    <t>18-981217569</t>
  </si>
  <si>
    <t>marcelam19835@gmail.com</t>
  </si>
  <si>
    <t>Fagundes Vidal</t>
  </si>
  <si>
    <t>21-990888744</t>
  </si>
  <si>
    <t>machado.andrea191111@gmail.com</t>
  </si>
  <si>
    <t>51-984199700</t>
  </si>
  <si>
    <t>f_lv_n@hotmail.com</t>
  </si>
  <si>
    <t>Luiz Viana Neto</t>
  </si>
  <si>
    <t>89-999842417</t>
  </si>
  <si>
    <t>r-josi@hotmail.com</t>
  </si>
  <si>
    <t>Barbosa do Carmo Rodrigues</t>
  </si>
  <si>
    <t>19-992007619</t>
  </si>
  <si>
    <t>marli_stoscardoso@hotmail.com</t>
  </si>
  <si>
    <t>Marli</t>
  </si>
  <si>
    <t>Cardoso dos Santos</t>
  </si>
  <si>
    <t>67-998194765</t>
  </si>
  <si>
    <t>giojacob2151@gmail.com</t>
  </si>
  <si>
    <t>11-999395375</t>
  </si>
  <si>
    <t>margaretealves77@gmail.com</t>
  </si>
  <si>
    <t>Margarete Alves de Oliveira</t>
  </si>
  <si>
    <t>83-98884821</t>
  </si>
  <si>
    <t>83-999826640</t>
  </si>
  <si>
    <t>drisantanaaa108@gmail.com</t>
  </si>
  <si>
    <t>Paulo de Santana</t>
  </si>
  <si>
    <t>81-985728633</t>
  </si>
  <si>
    <t>vilmaps65@gmail.com</t>
  </si>
  <si>
    <t>73-999268953</t>
  </si>
  <si>
    <t>sserafim23@hotmail.com</t>
  </si>
  <si>
    <t>Serafim dos Santos Alvarez</t>
  </si>
  <si>
    <t>21-995718049</t>
  </si>
  <si>
    <t>pamelamariadebona123@gmail.com</t>
  </si>
  <si>
    <t>de Bona</t>
  </si>
  <si>
    <t>48-996138316</t>
  </si>
  <si>
    <t>luciah46@bol.com.br</t>
  </si>
  <si>
    <t>Helena da Silva Moreira</t>
  </si>
  <si>
    <t>21-34648461</t>
  </si>
  <si>
    <t>lucassantos@hotmail.com</t>
  </si>
  <si>
    <t>17-996454548</t>
  </si>
  <si>
    <t>rcb.vendas5@gmail.com</t>
  </si>
  <si>
    <t>de Cassia Benedetti</t>
  </si>
  <si>
    <t>11-983876111</t>
  </si>
  <si>
    <t>callaieliete@gmail.com</t>
  </si>
  <si>
    <t>Eliete</t>
  </si>
  <si>
    <t>47-984911146</t>
  </si>
  <si>
    <t>sainanasantos@gmail.com</t>
  </si>
  <si>
    <t>Ananias</t>
  </si>
  <si>
    <t>Paulo dos Santos</t>
  </si>
  <si>
    <t>31-988757332</t>
  </si>
  <si>
    <t>sandralins.lgalagoas@hotmail.com</t>
  </si>
  <si>
    <t>Lins</t>
  </si>
  <si>
    <t>82-999780738</t>
  </si>
  <si>
    <t>antoniogomes@hotmail.com</t>
  </si>
  <si>
    <t>17-996455464</t>
  </si>
  <si>
    <t>smacedo1970@gmail.com</t>
  </si>
  <si>
    <t>65-999286714</t>
  </si>
  <si>
    <t>wellingtonpalhares6593@gmail.com</t>
  </si>
  <si>
    <t>Wellington</t>
  </si>
  <si>
    <t>Palhares</t>
  </si>
  <si>
    <t>34-996936223</t>
  </si>
  <si>
    <t>joaovrodrigues522@gmail.com</t>
  </si>
  <si>
    <t>Vilson Rodrigues</t>
  </si>
  <si>
    <t>15-998377695</t>
  </si>
  <si>
    <t>alegcmelo@hotmail.com</t>
  </si>
  <si>
    <t>21-98981818</t>
  </si>
  <si>
    <t>21-998981818</t>
  </si>
  <si>
    <t>eder.ms.ac@gmail.com</t>
  </si>
  <si>
    <t>Eder</t>
  </si>
  <si>
    <t>Molina Rodrigues</t>
  </si>
  <si>
    <t>67-999953970</t>
  </si>
  <si>
    <t>celmapaulino@gmail.com</t>
  </si>
  <si>
    <t>Celma</t>
  </si>
  <si>
    <t>da Silva Paulino</t>
  </si>
  <si>
    <t>31-984561283</t>
  </si>
  <si>
    <t>cerqueiradesmonm@gmail.com</t>
  </si>
  <si>
    <t>Marionete</t>
  </si>
  <si>
    <t>Cerqueira Desmon</t>
  </si>
  <si>
    <t>71-996797138</t>
  </si>
  <si>
    <t>cristalfariaramos2018@gmail.com</t>
  </si>
  <si>
    <t>Faria Ramos</t>
  </si>
  <si>
    <t>62-991646608</t>
  </si>
  <si>
    <t>sreginarodrigues35@gmail.com</t>
  </si>
  <si>
    <t>Regina Rodrigues</t>
  </si>
  <si>
    <t>13-996500978</t>
  </si>
  <si>
    <t>jonas0203@yahoo.com.br</t>
  </si>
  <si>
    <t>11-994829196</t>
  </si>
  <si>
    <t>marisemouracarreiro@gmail.com</t>
  </si>
  <si>
    <t>Moura Carreiro dos Santos</t>
  </si>
  <si>
    <t>24-998726229</t>
  </si>
  <si>
    <t>eliane.marion01@gmail.com</t>
  </si>
  <si>
    <t>Marion Antunes da Silva</t>
  </si>
  <si>
    <t>51-984747198</t>
  </si>
  <si>
    <t>naiaraapc@hotmail.com</t>
  </si>
  <si>
    <t>Andreza</t>
  </si>
  <si>
    <t>71-999168994</t>
  </si>
  <si>
    <t>ithamattos@gmail.com</t>
  </si>
  <si>
    <t>Itamar</t>
  </si>
  <si>
    <t>Mattos</t>
  </si>
  <si>
    <t>46-991120550</t>
  </si>
  <si>
    <t>telmamc2016@gmail.com</t>
  </si>
  <si>
    <t>Telma</t>
  </si>
  <si>
    <t>21-999332648</t>
  </si>
  <si>
    <t>dimercostabile@gmail.com</t>
  </si>
  <si>
    <t>Dimer Costabile Henrique</t>
  </si>
  <si>
    <t>13-981177789</t>
  </si>
  <si>
    <t>veronicac@gmail.com</t>
  </si>
  <si>
    <t>Cordeiro de Paula</t>
  </si>
  <si>
    <t>11-971497763</t>
  </si>
  <si>
    <t>danilosousaneves2016@gmail.com</t>
  </si>
  <si>
    <t>de Sousa Neves</t>
  </si>
  <si>
    <t>61-994356137</t>
  </si>
  <si>
    <t>marasilvafreitas1976@gmail.com</t>
  </si>
  <si>
    <t>Raimunda</t>
  </si>
  <si>
    <t>Freitas da Silva</t>
  </si>
  <si>
    <t>11-992980786</t>
  </si>
  <si>
    <t>rcb.mundial@gmail.com</t>
  </si>
  <si>
    <t>de Cassia Benedito</t>
  </si>
  <si>
    <t>vitalclaudia522@gmail.com</t>
  </si>
  <si>
    <t>Vital Torres Sobreiro</t>
  </si>
  <si>
    <t>24-988779016</t>
  </si>
  <si>
    <t>luroalb@gmail.com</t>
  </si>
  <si>
    <t>Rodrigues de Albuquerque</t>
  </si>
  <si>
    <t>53-21487169</t>
  </si>
  <si>
    <t>vanda4391@gmail.com</t>
  </si>
  <si>
    <t>Vanda</t>
  </si>
  <si>
    <t>Maria Teodoro</t>
  </si>
  <si>
    <t>68-999229234</t>
  </si>
  <si>
    <t>anaalicemoro@gmail.com</t>
  </si>
  <si>
    <t>Alice Moro</t>
  </si>
  <si>
    <t>16-99791799</t>
  </si>
  <si>
    <t>16-993128931</t>
  </si>
  <si>
    <t>ligiamariapinheiro@ibest.com.br</t>
  </si>
  <si>
    <t>Ligia</t>
  </si>
  <si>
    <t>Maria Fpinheiro</t>
  </si>
  <si>
    <t>35-991690159</t>
  </si>
  <si>
    <t>val877@hotmail.com</t>
  </si>
  <si>
    <t>Valdineia</t>
  </si>
  <si>
    <t>15-997637111</t>
  </si>
  <si>
    <t>alvesmacedo012@gmail.com</t>
  </si>
  <si>
    <t>Alves Macedo</t>
  </si>
  <si>
    <t>99-984289403</t>
  </si>
  <si>
    <t>lizianemantelli@gmail.com</t>
  </si>
  <si>
    <t>Mantelli</t>
  </si>
  <si>
    <t>51-993453553</t>
  </si>
  <si>
    <t>edeniseiori4@gmail.com</t>
  </si>
  <si>
    <t>Edenise</t>
  </si>
  <si>
    <t>Ap Mamede Iori</t>
  </si>
  <si>
    <t>18-988204438</t>
  </si>
  <si>
    <t>marligomeslopes2@gmail.com</t>
  </si>
  <si>
    <t>Gomes Lopes</t>
  </si>
  <si>
    <t>19-996299495</t>
  </si>
  <si>
    <t>soniapereira55@bol.com.br</t>
  </si>
  <si>
    <t>21-976219684</t>
  </si>
  <si>
    <t>helencs70@gmail.com</t>
  </si>
  <si>
    <t>Helen</t>
  </si>
  <si>
    <t>Cristina da Silva</t>
  </si>
  <si>
    <t>91-981683653</t>
  </si>
  <si>
    <t>neydeberger@hotmail.com</t>
  </si>
  <si>
    <t>Neyde</t>
  </si>
  <si>
    <t>Pin Berger</t>
  </si>
  <si>
    <t>44-999600343</t>
  </si>
  <si>
    <t>luziexaltacao@gmail.com</t>
  </si>
  <si>
    <t>Luzinete</t>
  </si>
  <si>
    <t>Pereira da Silva da Exaltacao</t>
  </si>
  <si>
    <t>75-999045711</t>
  </si>
  <si>
    <t>biancaa605@gmail.com</t>
  </si>
  <si>
    <t>11-948888414</t>
  </si>
  <si>
    <t>rosa_delrios@hotmail.com</t>
  </si>
  <si>
    <t>Zoraide</t>
  </si>
  <si>
    <t>da Silva Bezerra Rosa</t>
  </si>
  <si>
    <t>21-968872265</t>
  </si>
  <si>
    <t>alessandrapa7@gmail.com</t>
  </si>
  <si>
    <t>Passetti</t>
  </si>
  <si>
    <t>61-996971858</t>
  </si>
  <si>
    <t>dida_sheron@hotmail.com</t>
  </si>
  <si>
    <t>Rosilda</t>
  </si>
  <si>
    <t>15-996564630</t>
  </si>
  <si>
    <t>15-32734885</t>
  </si>
  <si>
    <t>ritacglencina@gmail.com</t>
  </si>
  <si>
    <t>de Cassia Gonçalves Lencina</t>
  </si>
  <si>
    <t>51-998575289</t>
  </si>
  <si>
    <t>cerqueiradesmon@gmail.com</t>
  </si>
  <si>
    <t>mvalerio.bsj@gmail.com</t>
  </si>
  <si>
    <t>Valerio Pereira</t>
  </si>
  <si>
    <t>21-995777311</t>
  </si>
  <si>
    <t>goncalvemara@gmail.com</t>
  </si>
  <si>
    <t>José da Silva</t>
  </si>
  <si>
    <t>44-998475951</t>
  </si>
  <si>
    <t>peretemessias1967@outlook.com.br</t>
  </si>
  <si>
    <t>Manoel</t>
  </si>
  <si>
    <t>Messias Perete dos Santos</t>
  </si>
  <si>
    <t>79-988614876</t>
  </si>
  <si>
    <t>bululunga03@gmail.com</t>
  </si>
  <si>
    <t>Sidney</t>
  </si>
  <si>
    <t>21-971701753</t>
  </si>
  <si>
    <t>nascimentoadriana489@gmail.com</t>
  </si>
  <si>
    <t>do Nascimento</t>
  </si>
  <si>
    <t>13-988598911</t>
  </si>
  <si>
    <t>nonatos030@gmail.com</t>
  </si>
  <si>
    <t>Raimundo</t>
  </si>
  <si>
    <t>Nonato</t>
  </si>
  <si>
    <t>66-984464042</t>
  </si>
  <si>
    <t>fabymorais1@gmail.com</t>
  </si>
  <si>
    <t>Morais Prates Gonçalves</t>
  </si>
  <si>
    <t>32-999290325</t>
  </si>
  <si>
    <t>serjaomongagua@gmail.com</t>
  </si>
  <si>
    <t>Macedo da Silva</t>
  </si>
  <si>
    <t>13-991227721</t>
  </si>
  <si>
    <t>selminhasouza999@gmail.com</t>
  </si>
  <si>
    <t>Maria da Silva José</t>
  </si>
  <si>
    <t>35-991103335</t>
  </si>
  <si>
    <t>andraderosanaandrade889@gmail.com</t>
  </si>
  <si>
    <t>31-988078172</t>
  </si>
  <si>
    <t>linasousaconfeccoes@gmail.com</t>
  </si>
  <si>
    <t>Trindade de Sousa</t>
  </si>
  <si>
    <t>71-993162172</t>
  </si>
  <si>
    <t>dede250322@gmail.com</t>
  </si>
  <si>
    <t>Gildenita</t>
  </si>
  <si>
    <t>Gil</t>
  </si>
  <si>
    <t>55-984536607</t>
  </si>
  <si>
    <t>tatyanna31@hotmail.com</t>
  </si>
  <si>
    <t>Firmino da Silva</t>
  </si>
  <si>
    <t>12-996600643</t>
  </si>
  <si>
    <t>shirleysaso@gmail.com</t>
  </si>
  <si>
    <t>Sales Soares</t>
  </si>
  <si>
    <t>11-993801976</t>
  </si>
  <si>
    <t>joselainesousa@hotmail.com</t>
  </si>
  <si>
    <t>Joselaine</t>
  </si>
  <si>
    <t>Lopes de Sousa Barbosa</t>
  </si>
  <si>
    <t>69-999884756</t>
  </si>
  <si>
    <t>lena25pereira@gmail.com</t>
  </si>
  <si>
    <t>Elenilde</t>
  </si>
  <si>
    <t>Barbosa Pereira</t>
  </si>
  <si>
    <t>84-981557238</t>
  </si>
  <si>
    <t>cleidevasconcelos13@hotmail.com</t>
  </si>
  <si>
    <t>Siqueira de Vasconcelos Cleidesiqueira Cleidevasconcelos</t>
  </si>
  <si>
    <t>21-989447256</t>
  </si>
  <si>
    <t>glauciarodriguesferteira106@gmail.com</t>
  </si>
  <si>
    <t>24-999263713</t>
  </si>
  <si>
    <t>2018kethelynpereira@gmail.com</t>
  </si>
  <si>
    <t>Zenilda da Silva</t>
  </si>
  <si>
    <t>11-968880455</t>
  </si>
  <si>
    <t>palonvitasbps@gmail.com</t>
  </si>
  <si>
    <t>Pospischil Schucko</t>
  </si>
  <si>
    <t>48-998352121</t>
  </si>
  <si>
    <t>sapo.zika.zn@gmail.com</t>
  </si>
  <si>
    <t>Valdete</t>
  </si>
  <si>
    <t>Bispo Lima</t>
  </si>
  <si>
    <t>11-930875853</t>
  </si>
  <si>
    <t>nmarlene744@gmail.com</t>
  </si>
  <si>
    <t>do Nascimento Silva</t>
  </si>
  <si>
    <t>31-975038249</t>
  </si>
  <si>
    <t>nubiapoliveira@hotmail.com</t>
  </si>
  <si>
    <t>Nubia</t>
  </si>
  <si>
    <t>Lafaiete Pereira de Oliveira</t>
  </si>
  <si>
    <t>53-999388443</t>
  </si>
  <si>
    <t>sandrasaraivadasilva05@gmail.com</t>
  </si>
  <si>
    <t>Saraivadasilva</t>
  </si>
  <si>
    <t>51-986871248</t>
  </si>
  <si>
    <t>vevemas@gmail.com</t>
  </si>
  <si>
    <t>21-974359369</t>
  </si>
  <si>
    <t>carlosalbanosduarte@gmail.com</t>
  </si>
  <si>
    <t>Albano Santiago Duarte</t>
  </si>
  <si>
    <t>24-998712407</t>
  </si>
  <si>
    <t>vander.gomes@uol.com.br</t>
  </si>
  <si>
    <t>Vander</t>
  </si>
  <si>
    <t>Santos de Almeida Gomes</t>
  </si>
  <si>
    <t>31-999762269</t>
  </si>
  <si>
    <t>leila.ccetti@gmail.com</t>
  </si>
  <si>
    <t>Aparecida Segala Andreuccetti</t>
  </si>
  <si>
    <t>11-943151979</t>
  </si>
  <si>
    <t>thaisacg@yahoo.com</t>
  </si>
  <si>
    <t>Aparecida Gonçalves</t>
  </si>
  <si>
    <t>42-998679407</t>
  </si>
  <si>
    <t>july.oliviery@gmail.com</t>
  </si>
  <si>
    <t>11-48283973</t>
  </si>
  <si>
    <t>moreiracristina0102@gmail.com</t>
  </si>
  <si>
    <t>21-977489918</t>
  </si>
  <si>
    <t>rachelvvlight@gmail.com</t>
  </si>
  <si>
    <t>da Silva Pereira</t>
  </si>
  <si>
    <t>21-998703059</t>
  </si>
  <si>
    <t>jussapilotto@yahoo.com.br</t>
  </si>
  <si>
    <t>Jussara</t>
  </si>
  <si>
    <t>Pilotto dos Santos</t>
  </si>
  <si>
    <t>41-992371058</t>
  </si>
  <si>
    <t>adilsoncarlos@hotmail.com</t>
  </si>
  <si>
    <t>Adilson</t>
  </si>
  <si>
    <t>17-991546555</t>
  </si>
  <si>
    <t>irenebalbueno@gmail.com</t>
  </si>
  <si>
    <t>Balbueno</t>
  </si>
  <si>
    <t>55-991818970</t>
  </si>
  <si>
    <t>elis.queiroz2009@hotmail.com</t>
  </si>
  <si>
    <t>Silva de Queiroz</t>
  </si>
  <si>
    <t>71-987328972</t>
  </si>
  <si>
    <t>lazaronimagda@gmail.com</t>
  </si>
  <si>
    <t>Msgda</t>
  </si>
  <si>
    <t>Maura Miranda Lazaroni</t>
  </si>
  <si>
    <t>32-988952774</t>
  </si>
  <si>
    <t>cyroeliasbass@gmail.com</t>
  </si>
  <si>
    <t>Cyro</t>
  </si>
  <si>
    <t>Elias Apollinário</t>
  </si>
  <si>
    <t>21-983612298</t>
  </si>
  <si>
    <t>irenelopes73@gmail.com</t>
  </si>
  <si>
    <t>11-983313993</t>
  </si>
  <si>
    <t>nandofernandoluis@hotmail.com</t>
  </si>
  <si>
    <t>Fernando Bueno</t>
  </si>
  <si>
    <t>47-999383537</t>
  </si>
  <si>
    <t>sergio.vivasf@gmail.com</t>
  </si>
  <si>
    <t>Vivas Fontoura</t>
  </si>
  <si>
    <t>71-992850110</t>
  </si>
  <si>
    <t>fabioanderson1975@gmail.com</t>
  </si>
  <si>
    <t>21-975733991</t>
  </si>
  <si>
    <t>anarosadamas@gmail.com</t>
  </si>
  <si>
    <t>Rosa Damas</t>
  </si>
  <si>
    <t>21-39382526</t>
  </si>
  <si>
    <t>21-992227250</t>
  </si>
  <si>
    <t>emillejaciaralimasousajaciara@gmail.com</t>
  </si>
  <si>
    <t>Emille</t>
  </si>
  <si>
    <t>Jaciara Lima Sousa</t>
  </si>
  <si>
    <t>86-995213846</t>
  </si>
  <si>
    <t>adriana.netos4@gamil.com</t>
  </si>
  <si>
    <t>Silva de Sousa Alves</t>
  </si>
  <si>
    <t>21-972650562</t>
  </si>
  <si>
    <t>thainaraveloso@hotmail.com</t>
  </si>
  <si>
    <t>Claudia dos Santos Veloso</t>
  </si>
  <si>
    <t>74-999040751</t>
  </si>
  <si>
    <t>silvana.carvalho121@gmail.com</t>
  </si>
  <si>
    <t>Guiomar Carvalho Marinho</t>
  </si>
  <si>
    <t>22-997793060</t>
  </si>
  <si>
    <t>macielrm1234@gmail.com</t>
  </si>
  <si>
    <t>Milson</t>
  </si>
  <si>
    <t>Ribeiro Maciel</t>
  </si>
  <si>
    <t>61-991419865</t>
  </si>
  <si>
    <t>kekelbite@hotmail.com</t>
  </si>
  <si>
    <t>Oliveira Lima Bitencourt</t>
  </si>
  <si>
    <t>31-999540474</t>
  </si>
  <si>
    <t>cleidsondejesussilva40@gmail.com</t>
  </si>
  <si>
    <t>Cleidson</t>
  </si>
  <si>
    <t>de Jesus Silva</t>
  </si>
  <si>
    <t>31-971160804</t>
  </si>
  <si>
    <t>jannymarcia@hotmail.com</t>
  </si>
  <si>
    <t>21-966886070</t>
  </si>
  <si>
    <t>rosehelena2000@yahoo.com.br</t>
  </si>
  <si>
    <t>Milan</t>
  </si>
  <si>
    <t>17-992456204</t>
  </si>
  <si>
    <t>flafabiomengo@hotmail.com</t>
  </si>
  <si>
    <t>Alves Vieira</t>
  </si>
  <si>
    <t>47-988039663</t>
  </si>
  <si>
    <t>cidalmeida.gomes@gmail.com</t>
  </si>
  <si>
    <t>Aparecida de Almeida</t>
  </si>
  <si>
    <t>11-976388735</t>
  </si>
  <si>
    <t>angelacampos79350@gmail.com</t>
  </si>
  <si>
    <t>Neto Campos</t>
  </si>
  <si>
    <t>51-985457405</t>
  </si>
  <si>
    <t>janicemarinaccio@gmail.com</t>
  </si>
  <si>
    <t>Marinaccio Guimaraes</t>
  </si>
  <si>
    <t>11-50315482</t>
  </si>
  <si>
    <t>simonefreitas30@hotmail.com</t>
  </si>
  <si>
    <t>Aparecida de Freitas</t>
  </si>
  <si>
    <t>31-985055734</t>
  </si>
  <si>
    <t>31-975111496</t>
  </si>
  <si>
    <t>simonejose3435@gmail.com</t>
  </si>
  <si>
    <t>11-952402692</t>
  </si>
  <si>
    <t>guiasilva667@gmail.com</t>
  </si>
  <si>
    <t>da Guia Silva</t>
  </si>
  <si>
    <t>21-41087905</t>
  </si>
  <si>
    <t>mayrioliveira2105@gmail.com</t>
  </si>
  <si>
    <t>Mayrici</t>
  </si>
  <si>
    <t>Mendonça de Oliveira</t>
  </si>
  <si>
    <t>92-993842575</t>
  </si>
  <si>
    <t>deiaandreia299@gmail.com</t>
  </si>
  <si>
    <t>11-987330707</t>
  </si>
  <si>
    <t>womanmarvel@hotmail.com</t>
  </si>
  <si>
    <t>Mourao</t>
  </si>
  <si>
    <t>19-988145411</t>
  </si>
  <si>
    <t>19-988145241</t>
  </si>
  <si>
    <t>resendejaime@hotmail.com</t>
  </si>
  <si>
    <t>34-991341359</t>
  </si>
  <si>
    <t>lucoalmeida@hotmail.com</t>
  </si>
  <si>
    <t>Felipe de Almeida</t>
  </si>
  <si>
    <t>19-994979370</t>
  </si>
  <si>
    <t>claudiavasconcelos361@gmail.com</t>
  </si>
  <si>
    <t>Ribeiro de Vasconcelos</t>
  </si>
  <si>
    <t>92-994655517</t>
  </si>
  <si>
    <t>scheylazimermanadv@gmail.com</t>
  </si>
  <si>
    <t>Scheyla</t>
  </si>
  <si>
    <t>Zimerman</t>
  </si>
  <si>
    <t>48-996329494</t>
  </si>
  <si>
    <t>anju-rj@hotmail.com</t>
  </si>
  <si>
    <t>Francisca</t>
  </si>
  <si>
    <t>Maria Araújo Carvalho</t>
  </si>
  <si>
    <t>12-991369390</t>
  </si>
  <si>
    <t>lucilenesudario@yahoo.com.br</t>
  </si>
  <si>
    <t>Lucilene</t>
  </si>
  <si>
    <t>Angelica Sudario</t>
  </si>
  <si>
    <t>16-988650879</t>
  </si>
  <si>
    <t>iarastepanki@hotmail.com</t>
  </si>
  <si>
    <t>Stepanski</t>
  </si>
  <si>
    <t>41-31402921</t>
  </si>
  <si>
    <t>emasssi@gmail.com</t>
  </si>
  <si>
    <t>Edmilson</t>
  </si>
  <si>
    <t>Sebastiao Massi</t>
  </si>
  <si>
    <t>43-991561564</t>
  </si>
  <si>
    <t>vmmenfermagem@yahoo.com.br</t>
  </si>
  <si>
    <t>Maria Monteiro</t>
  </si>
  <si>
    <t>(11)-963754670</t>
  </si>
  <si>
    <t>11-984374120</t>
  </si>
  <si>
    <t>paltanin@gmail.com</t>
  </si>
  <si>
    <t>Paltanin</t>
  </si>
  <si>
    <t>41-992171090</t>
  </si>
  <si>
    <t>sedespostal@gmail.com</t>
  </si>
  <si>
    <t>de Borba Guedes</t>
  </si>
  <si>
    <t>51-984304249</t>
  </si>
  <si>
    <t>nandacampos28@hotmail.com</t>
  </si>
  <si>
    <t>Campos da Silva</t>
  </si>
  <si>
    <t>31-986335145</t>
  </si>
  <si>
    <t>31-997591875</t>
  </si>
  <si>
    <t>israelmiranda1000@hotmail.com</t>
  </si>
  <si>
    <t>Israel</t>
  </si>
  <si>
    <t>62-992145333</t>
  </si>
  <si>
    <t>jobfbertolazi@hotmail.com</t>
  </si>
  <si>
    <t>Jonadir</t>
  </si>
  <si>
    <t>Bêda Ferreira Bertolazi</t>
  </si>
  <si>
    <t>15-998047255</t>
  </si>
  <si>
    <t>fernandacrissouza@gmail.com</t>
  </si>
  <si>
    <t>Cristina de Souza</t>
  </si>
  <si>
    <t>19-982323569</t>
  </si>
  <si>
    <t>renatagloria@gmail.com</t>
  </si>
  <si>
    <t>Cristina Rezende Glória</t>
  </si>
  <si>
    <t>31-991653049</t>
  </si>
  <si>
    <t>lnfonseca@yahoo.com.br</t>
  </si>
  <si>
    <t>Eliene Oliveira Fonseca</t>
  </si>
  <si>
    <t>81-996099439</t>
  </si>
  <si>
    <t>marileidarocha50@gmail.com</t>
  </si>
  <si>
    <t>da Rocha Vieira</t>
  </si>
  <si>
    <t>19-997216291</t>
  </si>
  <si>
    <t>monica36neves@hotmail.com</t>
  </si>
  <si>
    <t>Neves de Andrade Silva</t>
  </si>
  <si>
    <t>24-988456614</t>
  </si>
  <si>
    <t>joseanarosa18@gmail.com</t>
  </si>
  <si>
    <t>Joseana</t>
  </si>
  <si>
    <t>Aparecida Rosa de Jesus</t>
  </si>
  <si>
    <t>41-997859335</t>
  </si>
  <si>
    <t>willgpower@hotmail.com</t>
  </si>
  <si>
    <t>Gomes Santos Silva</t>
  </si>
  <si>
    <t>79-999110956</t>
  </si>
  <si>
    <t>zeenyfb@hotmail.com</t>
  </si>
  <si>
    <t>Roseni</t>
  </si>
  <si>
    <t>Ferreira Barbosa</t>
  </si>
  <si>
    <t>11-964367717</t>
  </si>
  <si>
    <t>rosimeireribeiro745@gmail.com</t>
  </si>
  <si>
    <t>Rosimeire</t>
  </si>
  <si>
    <t>Ribeiro Mariano</t>
  </si>
  <si>
    <t>66-999784309</t>
  </si>
  <si>
    <t>brunynhamichelli@gmail.com</t>
  </si>
  <si>
    <t>54-991466065</t>
  </si>
  <si>
    <t>m49no@outlook.com</t>
  </si>
  <si>
    <t>Massayuki Mizugutti</t>
  </si>
  <si>
    <t>67-996254572</t>
  </si>
  <si>
    <t>antonicarlosekatia@yahoo.com.br</t>
  </si>
  <si>
    <t>Carlos Soares de Farias</t>
  </si>
  <si>
    <t>21-964467763</t>
  </si>
  <si>
    <t>yara.rizzi@yahoo.com.br</t>
  </si>
  <si>
    <t>Rizzi</t>
  </si>
  <si>
    <t>55-997045727</t>
  </si>
  <si>
    <t>fafamaedidi10@gmail.com</t>
  </si>
  <si>
    <t>de Fátima Barreto Barroso</t>
  </si>
  <si>
    <t>71-986884637</t>
  </si>
  <si>
    <t>vand-assis@hotmail.com</t>
  </si>
  <si>
    <t>Vanderleia</t>
  </si>
  <si>
    <t>Pereira de Assis</t>
  </si>
  <si>
    <t>34-991334695</t>
  </si>
  <si>
    <t>irineidevale@hotmail.com</t>
  </si>
  <si>
    <t>Irineide</t>
  </si>
  <si>
    <t>do Vale Alves</t>
  </si>
  <si>
    <t>84-999419463</t>
  </si>
  <si>
    <t>cirlenedcf@gmail.com</t>
  </si>
  <si>
    <t>Cirlene</t>
  </si>
  <si>
    <t>21-998163851</t>
  </si>
  <si>
    <t>quelenanrunes@gmail.com</t>
  </si>
  <si>
    <t>Quelen</t>
  </si>
  <si>
    <t>Antune</t>
  </si>
  <si>
    <t>51-984899794</t>
  </si>
  <si>
    <t>aneliseguedes@hotmail.com</t>
  </si>
  <si>
    <t>Anelise</t>
  </si>
  <si>
    <t>Guedes Brigido</t>
  </si>
  <si>
    <t>48-998562041</t>
  </si>
  <si>
    <t>lopesbarbosaeliseu@gmail.com</t>
  </si>
  <si>
    <t>Ozana</t>
  </si>
  <si>
    <t>41-984120831</t>
  </si>
  <si>
    <t>adrianapaula_gvb@hotmail.com</t>
  </si>
  <si>
    <t>Adriana Paula</t>
  </si>
  <si>
    <t>Rodrigues de Freitas</t>
  </si>
  <si>
    <t>62-991641231</t>
  </si>
  <si>
    <t>vanisecarvaho@gmail.com</t>
  </si>
  <si>
    <t>Vanise</t>
  </si>
  <si>
    <t>22-988614604</t>
  </si>
  <si>
    <t>nilzapescumo@yahoo.com.br</t>
  </si>
  <si>
    <t>Maria Pescumo Jensen</t>
  </si>
  <si>
    <t>16-992168057</t>
  </si>
  <si>
    <t>eliane.thiele@gmail.com</t>
  </si>
  <si>
    <t>51-996931606</t>
  </si>
  <si>
    <t>thafiniscambui8@gmail.com</t>
  </si>
  <si>
    <t>Thafinis</t>
  </si>
  <si>
    <t>55-981527268</t>
  </si>
  <si>
    <t>valandrade864@gmail.com</t>
  </si>
  <si>
    <t>13-988398714</t>
  </si>
  <si>
    <t>soraiacrissoares@hotmail.com</t>
  </si>
  <si>
    <t>Cristina Rodrigues de Oliveira Soares</t>
  </si>
  <si>
    <t>24-992005523</t>
  </si>
  <si>
    <t>cristinaananascimento1959@gmail.com</t>
  </si>
  <si>
    <t>Cristina Souza dos Santos do Nascimento</t>
  </si>
  <si>
    <t>21-992103603</t>
  </si>
  <si>
    <t>marcosvendedor@globo.com</t>
  </si>
  <si>
    <t>Antônio Pinto</t>
  </si>
  <si>
    <t>31-998562000</t>
  </si>
  <si>
    <t>luciant@bol.com.br</t>
  </si>
  <si>
    <t>Antonio de Oliveira</t>
  </si>
  <si>
    <t>11-981198084</t>
  </si>
  <si>
    <t>mylenaoliveira7488@gmail.com</t>
  </si>
  <si>
    <t>41-999408612</t>
  </si>
  <si>
    <t>selminhasantos76@hotmail.com</t>
  </si>
  <si>
    <t>Aparecida dos Santos</t>
  </si>
  <si>
    <t>67-992173810</t>
  </si>
  <si>
    <t>crisjstan@gmail.com</t>
  </si>
  <si>
    <t>Stanckevicz</t>
  </si>
  <si>
    <t>18-997093803</t>
  </si>
  <si>
    <t>alicia85.2016@gmail.com</t>
  </si>
  <si>
    <t>Parra</t>
  </si>
  <si>
    <t>92-984389561</t>
  </si>
  <si>
    <t>emidiofabio1978@gmail.com</t>
  </si>
  <si>
    <t>Emidio Corrêa da Silva</t>
  </si>
  <si>
    <t>32-984978687</t>
  </si>
  <si>
    <t>araujoandrea535@gmail.com</t>
  </si>
  <si>
    <t>Araújo Cordeiro da Costa</t>
  </si>
  <si>
    <t>21-996610969</t>
  </si>
  <si>
    <t>drika_plis@hotmail.com</t>
  </si>
  <si>
    <t>Adriane</t>
  </si>
  <si>
    <t>18-997483102</t>
  </si>
  <si>
    <t>zoraide.pek@gmail.com</t>
  </si>
  <si>
    <t>71-999968192</t>
  </si>
  <si>
    <t>marciovalmont@hotmail.com</t>
  </si>
  <si>
    <t>Valmont</t>
  </si>
  <si>
    <t>54-981064184</t>
  </si>
  <si>
    <t>paulomedeiroso56@gmail.com</t>
  </si>
  <si>
    <t>Medeiros de Oliveira</t>
  </si>
  <si>
    <t>31-992311563</t>
  </si>
  <si>
    <t>lucinaldo374@gmail.com</t>
  </si>
  <si>
    <t>Luzivania</t>
  </si>
  <si>
    <t>Gonçalves Borba Ribeiro</t>
  </si>
  <si>
    <t>83-987730748</t>
  </si>
  <si>
    <t>anakventurini@gmail.com</t>
  </si>
  <si>
    <t>Lucia Santiago Venturini</t>
  </si>
  <si>
    <t>31-993287635</t>
  </si>
  <si>
    <t>lgnbenfa@outlook.com</t>
  </si>
  <si>
    <t>Queiroz Tavares</t>
  </si>
  <si>
    <t>88-999768565</t>
  </si>
  <si>
    <t>marizeneschneider2016@gmail.com</t>
  </si>
  <si>
    <t>Marizene</t>
  </si>
  <si>
    <t>51-998275073</t>
  </si>
  <si>
    <t>davilanilza@gmail.com</t>
  </si>
  <si>
    <t>Aguiar Davila</t>
  </si>
  <si>
    <t>11-998624777</t>
  </si>
  <si>
    <t>katiabrasil2008@hotmail.com</t>
  </si>
  <si>
    <t>Eunice Costa Brasil</t>
  </si>
  <si>
    <t>79-999937048</t>
  </si>
  <si>
    <t>familiavjahi@gmail.com</t>
  </si>
  <si>
    <t>Jessé</t>
  </si>
  <si>
    <t>Pereira Oliveira</t>
  </si>
  <si>
    <t>95-988035308</t>
  </si>
  <si>
    <t>solpedrotina01@gmail.com</t>
  </si>
  <si>
    <t>Aparecida da Siva</t>
  </si>
  <si>
    <t>11-940633797</t>
  </si>
  <si>
    <t>elizabetemariamatospires@gmail.com</t>
  </si>
  <si>
    <t>Maria Matos Pires</t>
  </si>
  <si>
    <t>11-954673881</t>
  </si>
  <si>
    <t>delianefalves@bol.com.br</t>
  </si>
  <si>
    <t>Deliane</t>
  </si>
  <si>
    <t>de Fatima Alves</t>
  </si>
  <si>
    <t>31-997187437</t>
  </si>
  <si>
    <t>priscilamillarch@hotmail.com</t>
  </si>
  <si>
    <t>Millarch</t>
  </si>
  <si>
    <t>41-996675080</t>
  </si>
  <si>
    <t>a_nasc@hotmail.com</t>
  </si>
  <si>
    <t>13-991660711</t>
  </si>
  <si>
    <t>c.silva.cadsa71@gmail.com</t>
  </si>
  <si>
    <t>Carmem</t>
  </si>
  <si>
    <t>Aparecida da Silva</t>
  </si>
  <si>
    <t>41-984111485</t>
  </si>
  <si>
    <t>clebergelasio@gmail.com</t>
  </si>
  <si>
    <t>Cleber</t>
  </si>
  <si>
    <t>Gelasio</t>
  </si>
  <si>
    <t>47-991779877</t>
  </si>
  <si>
    <t>rluzia959@gmail.com</t>
  </si>
  <si>
    <t>Cristina Rodrigues de Aguiar</t>
  </si>
  <si>
    <t>24-998856671</t>
  </si>
  <si>
    <t>edelgadoboaventura@gmail.com</t>
  </si>
  <si>
    <t>Delgado Boaventura</t>
  </si>
  <si>
    <t>11-996012463</t>
  </si>
  <si>
    <t>joselia1902@hotmail.com</t>
  </si>
  <si>
    <t>Joselia</t>
  </si>
  <si>
    <t>Araujo de Souza</t>
  </si>
  <si>
    <t>71-983553977</t>
  </si>
  <si>
    <t>tgam660903@hotmail.com</t>
  </si>
  <si>
    <t>Aparecida Gouvêa Toledo</t>
  </si>
  <si>
    <t>12-34137455</t>
  </si>
  <si>
    <t>12-991385450</t>
  </si>
  <si>
    <t>claudio.duarte.mpd@gmail.com</t>
  </si>
  <si>
    <t>47-999437890</t>
  </si>
  <si>
    <t>cristinaester758@gmail.com</t>
  </si>
  <si>
    <t>88-994818061</t>
  </si>
  <si>
    <t>claudineycamargo37@gmail.com</t>
  </si>
  <si>
    <t>Claudiney</t>
  </si>
  <si>
    <t>41-991081679</t>
  </si>
  <si>
    <t>maryhelpmodas@hotmail.com</t>
  </si>
  <si>
    <t>do Socorro Matos</t>
  </si>
  <si>
    <t>11-956079569</t>
  </si>
  <si>
    <t>lenitafernan@globo.com</t>
  </si>
  <si>
    <t>Fernandes da Rocha</t>
  </si>
  <si>
    <t>21-999963866</t>
  </si>
  <si>
    <t>luizalara05@gmail.com</t>
  </si>
  <si>
    <t>51-991673145</t>
  </si>
  <si>
    <t>valeskacarvalho38@gmail.com</t>
  </si>
  <si>
    <t>Valeska</t>
  </si>
  <si>
    <t>Carvalho Lima</t>
  </si>
  <si>
    <t>79-991447221</t>
  </si>
  <si>
    <t>borgeseemerson156@gmail.com</t>
  </si>
  <si>
    <t>Emerson Oliveira Borges</t>
  </si>
  <si>
    <t>12-992619846</t>
  </si>
  <si>
    <t>rorodriguesdeandrade@gmail.com</t>
  </si>
  <si>
    <t>Rosândila</t>
  </si>
  <si>
    <t>Rodrigues de Andrade</t>
  </si>
  <si>
    <t>31-988540580</t>
  </si>
  <si>
    <t>maricesantanah@gmail.com</t>
  </si>
  <si>
    <t>Santana dos Santos</t>
  </si>
  <si>
    <t>62-999624466</t>
  </si>
  <si>
    <t>susane.acene@gmail.com</t>
  </si>
  <si>
    <t>Susane</t>
  </si>
  <si>
    <t>Andrea da Silva</t>
  </si>
  <si>
    <t>81-997970011</t>
  </si>
  <si>
    <t>tialindalva52@gmail.com</t>
  </si>
  <si>
    <t>Lindalva</t>
  </si>
  <si>
    <t>Helena dos Santos Costa</t>
  </si>
  <si>
    <t>21-982031008</t>
  </si>
  <si>
    <t>elmafagundes17@gmail.com</t>
  </si>
  <si>
    <t>Elma</t>
  </si>
  <si>
    <t>Fagundes</t>
  </si>
  <si>
    <t>19-989977257</t>
  </si>
  <si>
    <t>genibritonascimento@gmail.com</t>
  </si>
  <si>
    <t>Geni</t>
  </si>
  <si>
    <t>Brito do Nascimento</t>
  </si>
  <si>
    <t>13-982092034</t>
  </si>
  <si>
    <t>jaquelinebeirigo@outlook.com</t>
  </si>
  <si>
    <t>Alexandre Beirigo Costa</t>
  </si>
  <si>
    <t>11-977222741</t>
  </si>
  <si>
    <t>tmarquesbauer@gmail.com</t>
  </si>
  <si>
    <t>55-996967497</t>
  </si>
  <si>
    <t>silvialopes2009@hotmail.com</t>
  </si>
  <si>
    <t>Lopes de Carvalho</t>
  </si>
  <si>
    <t>18-997937328</t>
  </si>
  <si>
    <t>elisandra_israel@hotmail.com</t>
  </si>
  <si>
    <t>16-993116844</t>
  </si>
  <si>
    <t>carvalhofabio2538@gmail.com</t>
  </si>
  <si>
    <t>Alves de Carvalho</t>
  </si>
  <si>
    <t>41-985141489</t>
  </si>
  <si>
    <t>sandramerlini70@icloud.com</t>
  </si>
  <si>
    <t>Merlini</t>
  </si>
  <si>
    <t>47-984164916</t>
  </si>
  <si>
    <t>vaniasebastiaosiqueira@hotmail.com</t>
  </si>
  <si>
    <t>Aparecida Sebastião Siqueira</t>
  </si>
  <si>
    <t>44-991594181</t>
  </si>
  <si>
    <t>polimelo46@gmail.com</t>
  </si>
  <si>
    <t>Terezinha</t>
  </si>
  <si>
    <t>Barbosa Teles</t>
  </si>
  <si>
    <t>75-998473488</t>
  </si>
  <si>
    <t>flavio-s-santos@hotmail.com</t>
  </si>
  <si>
    <t>Flavio</t>
  </si>
  <si>
    <t>Soares dos Santos</t>
  </si>
  <si>
    <t>81-986070946</t>
  </si>
  <si>
    <t>cileide.soarez@hotmail.com</t>
  </si>
  <si>
    <t>Cileide</t>
  </si>
  <si>
    <t>da Conceição Silva Soares</t>
  </si>
  <si>
    <t>21-987425935</t>
  </si>
  <si>
    <t>aljrassis@gmail.com</t>
  </si>
  <si>
    <t>19-991708099</t>
  </si>
  <si>
    <t>cristianoamorimsantos2017@gmail.com</t>
  </si>
  <si>
    <t>Amorim dos Santos</t>
  </si>
  <si>
    <t>61-981585743</t>
  </si>
  <si>
    <t>andrezaemerick77@gmail.com</t>
  </si>
  <si>
    <t>Emerick</t>
  </si>
  <si>
    <t>28-999529373</t>
  </si>
  <si>
    <t>rccm10@hotmail.com</t>
  </si>
  <si>
    <t>Carlos Chaves Menezes</t>
  </si>
  <si>
    <t>37-991556095</t>
  </si>
  <si>
    <t>dariajoice@hotmail.com</t>
  </si>
  <si>
    <t>Dária</t>
  </si>
  <si>
    <t>Joice</t>
  </si>
  <si>
    <t>13-974143126</t>
  </si>
  <si>
    <t>jesusvanderleidesouza@gmail.com</t>
  </si>
  <si>
    <t>Vanderlei de Souza</t>
  </si>
  <si>
    <t>51-989055632</t>
  </si>
  <si>
    <t>walcardososilva@gmail.com</t>
  </si>
  <si>
    <t>Waldeci</t>
  </si>
  <si>
    <t>91-992781908</t>
  </si>
  <si>
    <t>donaceicastars@gmail.com</t>
  </si>
  <si>
    <t>Diad</t>
  </si>
  <si>
    <t>82-996070178</t>
  </si>
  <si>
    <t>magcbarros@hotmail.com</t>
  </si>
  <si>
    <t>Magda</t>
  </si>
  <si>
    <t>Costa Barros</t>
  </si>
  <si>
    <t>11-55655109</t>
  </si>
  <si>
    <t>liadolabela@globo.com</t>
  </si>
  <si>
    <t>Lia</t>
  </si>
  <si>
    <t>Dolabela</t>
  </si>
  <si>
    <t>21-992281969</t>
  </si>
  <si>
    <t>soarescristiane396@gmail.com</t>
  </si>
  <si>
    <t>Soares dos Reis</t>
  </si>
  <si>
    <t>18-996600116</t>
  </si>
  <si>
    <t>alessandralozano35@gmail.com</t>
  </si>
  <si>
    <t>Lozsno</t>
  </si>
  <si>
    <t>11-987581705</t>
  </si>
  <si>
    <t>rosanavargasoliveira@hotmail.com</t>
  </si>
  <si>
    <t>Maria Andrade Vargas</t>
  </si>
  <si>
    <t>19-993288701</t>
  </si>
  <si>
    <t>carolneumann75@gmail.com</t>
  </si>
  <si>
    <t>Carol</t>
  </si>
  <si>
    <t>46-999768705</t>
  </si>
  <si>
    <t>nfalcochio@hotmail.com</t>
  </si>
  <si>
    <t>Aparecida Falcochio de Aquino</t>
  </si>
  <si>
    <t>17-981004244</t>
  </si>
  <si>
    <t>andrecarlos_32@hotmail.com</t>
  </si>
  <si>
    <t>Palmieri</t>
  </si>
  <si>
    <t>11-943798899</t>
  </si>
  <si>
    <t>anna_trevizann@hotmail.com</t>
  </si>
  <si>
    <t>Paula Trevizan</t>
  </si>
  <si>
    <t>16-982498519</t>
  </si>
  <si>
    <t>wesleymarinho914@gmail.com</t>
  </si>
  <si>
    <t>Marinho Villela</t>
  </si>
  <si>
    <t>64-992411904</t>
  </si>
  <si>
    <t>rosangela_siqueira@yahoo.com.br</t>
  </si>
  <si>
    <t>Machado Siqueira</t>
  </si>
  <si>
    <t>55-999599209</t>
  </si>
  <si>
    <t>rosangeladomingo0@gmail.com</t>
  </si>
  <si>
    <t>Maria Domingos</t>
  </si>
  <si>
    <t>88-996860371</t>
  </si>
  <si>
    <t>nelsonrcosta.nr@gmail.com</t>
  </si>
  <si>
    <t>Nelson</t>
  </si>
  <si>
    <t>11-974447405</t>
  </si>
  <si>
    <t>soniasanita52@gmail.com</t>
  </si>
  <si>
    <t>Bernadete</t>
  </si>
  <si>
    <t>Sônia Domingues Sanitá</t>
  </si>
  <si>
    <t>19-992020964</t>
  </si>
  <si>
    <t>vilmacarmo2012@bol.com.br</t>
  </si>
  <si>
    <t>Ap do Cocosta</t>
  </si>
  <si>
    <t>31-996870278</t>
  </si>
  <si>
    <t>vivikojak@gmail.com</t>
  </si>
  <si>
    <t>Rodrigues Silva</t>
  </si>
  <si>
    <t>11-962016039</t>
  </si>
  <si>
    <t>mattosedson@uol.com.br</t>
  </si>
  <si>
    <t>de Mattos</t>
  </si>
  <si>
    <t>11-974254658</t>
  </si>
  <si>
    <t>daiprado38@gmail.com</t>
  </si>
  <si>
    <t>Daiana</t>
  </si>
  <si>
    <t>Elias do Prado</t>
  </si>
  <si>
    <t>11-980250041</t>
  </si>
  <si>
    <t>selaiksimone43@gmail.com</t>
  </si>
  <si>
    <t>Selaik Oliveira Gomes</t>
  </si>
  <si>
    <t>11-982762633</t>
  </si>
  <si>
    <t>pedro_magda74@hotmail.com</t>
  </si>
  <si>
    <t>19-982310717</t>
  </si>
  <si>
    <t>19-987313009</t>
  </si>
  <si>
    <t>giafonso05gpp@gmail.com</t>
  </si>
  <si>
    <t>Pereira Paulino</t>
  </si>
  <si>
    <t>32-999029102</t>
  </si>
  <si>
    <t>neiamarques147@gmail.com</t>
  </si>
  <si>
    <t>Ivaneia</t>
  </si>
  <si>
    <t>Aparecida Souza</t>
  </si>
  <si>
    <t>33-987122485</t>
  </si>
  <si>
    <t>sueli14.santos@hotmail.com</t>
  </si>
  <si>
    <t>Pinto Santos</t>
  </si>
  <si>
    <t>27-997606243</t>
  </si>
  <si>
    <t>eliane070479@gmail.com</t>
  </si>
  <si>
    <t>11-952276257</t>
  </si>
  <si>
    <t>rosileia10@hotmail.com</t>
  </si>
  <si>
    <t>Rosileia</t>
  </si>
  <si>
    <t>43-984171409</t>
  </si>
  <si>
    <t>daniela.fml@hotmail.com</t>
  </si>
  <si>
    <t>Fernanda Mendes Luiz Azevedo</t>
  </si>
  <si>
    <t>81-988399525</t>
  </si>
  <si>
    <t>crodriguesdesouza76@gmail.com</t>
  </si>
  <si>
    <t>Rodrigues de Souza</t>
  </si>
  <si>
    <t>21-982281302</t>
  </si>
  <si>
    <t>elainegimenez@bol.com.br</t>
  </si>
  <si>
    <t>Cristina Zampieri Gimenez Silva</t>
  </si>
  <si>
    <t>18-997065299</t>
  </si>
  <si>
    <t>vani2016.alves@gmail.com</t>
  </si>
  <si>
    <t>Vanisia</t>
  </si>
  <si>
    <t>da Silveira Alves</t>
  </si>
  <si>
    <t>12-981842108</t>
  </si>
  <si>
    <t>raidesouzafeitoza123@gmail.com</t>
  </si>
  <si>
    <t>Raimundo Feitoza de Souza</t>
  </si>
  <si>
    <t>92-993034446</t>
  </si>
  <si>
    <t>creozinhass@yahoo.com.br</t>
  </si>
  <si>
    <t>Creuza</t>
  </si>
  <si>
    <t>Silva Siqueira</t>
  </si>
  <si>
    <t>22-99834331</t>
  </si>
  <si>
    <t>22-998343311</t>
  </si>
  <si>
    <t>dettak@hotmail.com</t>
  </si>
  <si>
    <t>11-995644322</t>
  </si>
  <si>
    <t>auxsandra@gmail.com</t>
  </si>
  <si>
    <t>12-996202090</t>
  </si>
  <si>
    <t>goulartclair54@gmail.com</t>
  </si>
  <si>
    <t>Clair</t>
  </si>
  <si>
    <t>Goulart Santos Lima</t>
  </si>
  <si>
    <t>41-998162382</t>
  </si>
  <si>
    <t>valdenicemaiasanches2281@gmail.com</t>
  </si>
  <si>
    <t>Valdenice</t>
  </si>
  <si>
    <t>Maia Sanches</t>
  </si>
  <si>
    <t>47-999247491</t>
  </si>
  <si>
    <t>ale_naja2@hotmail.com</t>
  </si>
  <si>
    <t>Rubia</t>
  </si>
  <si>
    <t>Codeceira</t>
  </si>
  <si>
    <t>81-996848738</t>
  </si>
  <si>
    <t>abel.s.l@hotmail.com</t>
  </si>
  <si>
    <t>Abel</t>
  </si>
  <si>
    <t>de Souza Lopes</t>
  </si>
  <si>
    <t>11-966341610</t>
  </si>
  <si>
    <t>maria.sineide.melo@gmail.com</t>
  </si>
  <si>
    <t>Sineide</t>
  </si>
  <si>
    <t>81-999810595</t>
  </si>
  <si>
    <t>depaulapinturas2@gmail.com</t>
  </si>
  <si>
    <t>Carlos Alves de Paula</t>
  </si>
  <si>
    <t>41-999316239</t>
  </si>
  <si>
    <t>isacrisa50@gmail.com.br</t>
  </si>
  <si>
    <t>Cristina Alencar Lima</t>
  </si>
  <si>
    <t>92-982218393</t>
  </si>
  <si>
    <t>luizalena@hotmail.com.br</t>
  </si>
  <si>
    <t>Helena de Almeida Silva</t>
  </si>
  <si>
    <t>24-998350975</t>
  </si>
  <si>
    <t>carlossilvasilva123x@gmail.com</t>
  </si>
  <si>
    <t>Alberto Silva</t>
  </si>
  <si>
    <t>79-998592273</t>
  </si>
  <si>
    <t>iranildes_ribeiro@hotmail.com</t>
  </si>
  <si>
    <t>Iranildes</t>
  </si>
  <si>
    <t>de Oliveira Cerqueira</t>
  </si>
  <si>
    <t>15-998523940</t>
  </si>
  <si>
    <t>jose_ricardo@hotmail.com</t>
  </si>
  <si>
    <t>21-980610847</t>
  </si>
  <si>
    <t>priscilaalvessoares@hotmail.com</t>
  </si>
  <si>
    <t>11-944519974</t>
  </si>
  <si>
    <t>wspitangueira@gmail.com</t>
  </si>
  <si>
    <t>Walney</t>
  </si>
  <si>
    <t>Pitangueira</t>
  </si>
  <si>
    <t>71-999874003</t>
  </si>
  <si>
    <t>hhadrianna@hotmail.com</t>
  </si>
  <si>
    <t>Assunção Silva</t>
  </si>
  <si>
    <t>15-988033407</t>
  </si>
  <si>
    <t>suelicou@hotmail.com</t>
  </si>
  <si>
    <t>Chagas Duarte Couto</t>
  </si>
  <si>
    <t>12-988294954</t>
  </si>
  <si>
    <t>clarallamego@gmail.com</t>
  </si>
  <si>
    <t>de Carvalho Lamego</t>
  </si>
  <si>
    <t>47-991568222</t>
  </si>
  <si>
    <t>paty.ramm@gmail.com</t>
  </si>
  <si>
    <t>Ramírez Gomes</t>
  </si>
  <si>
    <t>44-97371431</t>
  </si>
  <si>
    <t>44-998684139</t>
  </si>
  <si>
    <t>helenaandrade113@gmail.com</t>
  </si>
  <si>
    <t>55-991351305</t>
  </si>
  <si>
    <t>pereiradasilvavieira@gmail.com</t>
  </si>
  <si>
    <t>Lucimar</t>
  </si>
  <si>
    <t>Pereira da Silva Vieira</t>
  </si>
  <si>
    <t>11-44423449</t>
  </si>
  <si>
    <t>paulagomez088@gmail.com</t>
  </si>
  <si>
    <t>Celeste Gomes Tenorio</t>
  </si>
  <si>
    <t>54-996652152</t>
  </si>
  <si>
    <t>valeriapaesa@gmail.com</t>
  </si>
  <si>
    <t>Paes Agostini</t>
  </si>
  <si>
    <t>41-988447819</t>
  </si>
  <si>
    <t>eva.fenandesdesouza@gmail.com</t>
  </si>
  <si>
    <t>31-994744902</t>
  </si>
  <si>
    <t>roluzard@yahoo.com.br</t>
  </si>
  <si>
    <t>Luzardo Oliveira</t>
  </si>
  <si>
    <t>41-999444545</t>
  </si>
  <si>
    <t>lorrainecerimonialporto@gmail.com</t>
  </si>
  <si>
    <t>Guedes Azevedo</t>
  </si>
  <si>
    <t>63-984454934</t>
  </si>
  <si>
    <t>carlosfonseca527@gmail.com</t>
  </si>
  <si>
    <t>21-998172081</t>
  </si>
  <si>
    <t>joaoboscoaquatrainer@gmail.com</t>
  </si>
  <si>
    <t>85-988665670</t>
  </si>
  <si>
    <t>angelinasilva2603@gmail.com</t>
  </si>
  <si>
    <t>Angelina</t>
  </si>
  <si>
    <t>17-991159570</t>
  </si>
  <si>
    <t>delianegraziele28@gmail.com</t>
  </si>
  <si>
    <t>Graziele Barbosa da Silva</t>
  </si>
  <si>
    <t>37-998209584</t>
  </si>
  <si>
    <t>fabio_obarroco@yahoo.com.br</t>
  </si>
  <si>
    <t>Barroco</t>
  </si>
  <si>
    <t>15-998529094</t>
  </si>
  <si>
    <t>editee25@hotmail.com</t>
  </si>
  <si>
    <t>Edite</t>
  </si>
  <si>
    <t>Ferreira Machado</t>
  </si>
  <si>
    <t>12-996179409</t>
  </si>
  <si>
    <t>kuranagamaria@gmail.com</t>
  </si>
  <si>
    <t>Lúcia Sadako Kuranaga</t>
  </si>
  <si>
    <t>15-981375297</t>
  </si>
  <si>
    <t>neivamlourenco@gmail.com</t>
  </si>
  <si>
    <t>Neiva</t>
  </si>
  <si>
    <t>19-992359882</t>
  </si>
  <si>
    <t>elisangelarimes9@gmail.com</t>
  </si>
  <si>
    <t>Rimes</t>
  </si>
  <si>
    <t>21-33566043</t>
  </si>
  <si>
    <t>marlenefreitas0571@gmail.com</t>
  </si>
  <si>
    <t>Gomes de Lima Freitas</t>
  </si>
  <si>
    <t>12-981495481</t>
  </si>
  <si>
    <t>gorete07@outlook.com</t>
  </si>
  <si>
    <t>Goreti</t>
  </si>
  <si>
    <t>11-982099104</t>
  </si>
  <si>
    <t>elioneideferreiradelima@gmail.com</t>
  </si>
  <si>
    <t>Elioneide</t>
  </si>
  <si>
    <t>31-975995784</t>
  </si>
  <si>
    <t>depsulapinturas2@gmail.com</t>
  </si>
  <si>
    <t>ig422982@gmail.com</t>
  </si>
  <si>
    <t>48-996319157</t>
  </si>
  <si>
    <t>altemicia2007@hotmail.com</t>
  </si>
  <si>
    <t>Altemicia</t>
  </si>
  <si>
    <t>Almeida Aguiar</t>
  </si>
  <si>
    <t>33-987117746</t>
  </si>
  <si>
    <t>pereiragisely26@gmail.com</t>
  </si>
  <si>
    <t>Gisely</t>
  </si>
  <si>
    <t>Ribeiro Pereira Silva</t>
  </si>
  <si>
    <t>12-992449453</t>
  </si>
  <si>
    <t>gatinhachriste@hotmail.com</t>
  </si>
  <si>
    <t>Silveira Christe</t>
  </si>
  <si>
    <t>11-991919804</t>
  </si>
  <si>
    <t>luciaaraujo2016@hotmail.com</t>
  </si>
  <si>
    <t>Lúcia Malaquias Araújo</t>
  </si>
  <si>
    <t>31-986981718</t>
  </si>
  <si>
    <t>marlianamalacarne1977@gmail.com</t>
  </si>
  <si>
    <t>51-996818320</t>
  </si>
  <si>
    <t>cbarros74@hotmail.com</t>
  </si>
  <si>
    <t>Celso</t>
  </si>
  <si>
    <t>98-988684470</t>
  </si>
  <si>
    <t>elizabeteferreira250@gmail.com</t>
  </si>
  <si>
    <t>de Souza Ferreira</t>
  </si>
  <si>
    <t>17-992148004</t>
  </si>
  <si>
    <t>bel.lini@hotmail.com</t>
  </si>
  <si>
    <t>Isabel Lini</t>
  </si>
  <si>
    <t>14-997416614</t>
  </si>
  <si>
    <t>elsiomadruga@ig.com.br</t>
  </si>
  <si>
    <t>Elsio</t>
  </si>
  <si>
    <t>Madruga da Rocha</t>
  </si>
  <si>
    <t>84-981018166</t>
  </si>
  <si>
    <t>rosebgreff@gmail.com</t>
  </si>
  <si>
    <t>Greff</t>
  </si>
  <si>
    <t>51-993690970</t>
  </si>
  <si>
    <t>marta.na@hotmail.com</t>
  </si>
  <si>
    <t>Marta</t>
  </si>
  <si>
    <t>12-997461649</t>
  </si>
  <si>
    <t>dianaassuncao906@gmail.com</t>
  </si>
  <si>
    <t>Teixeira Moura</t>
  </si>
  <si>
    <t>11-986715448</t>
  </si>
  <si>
    <t>swipper@gmail.com</t>
  </si>
  <si>
    <t>21-996886767</t>
  </si>
  <si>
    <t>mgpintocostaf@gmail.com</t>
  </si>
  <si>
    <t>das Graças Pinto Costa</t>
  </si>
  <si>
    <t>27-997543531</t>
  </si>
  <si>
    <t>angelsilmel@hotmail.com</t>
  </si>
  <si>
    <t>Melinas</t>
  </si>
  <si>
    <t>11-983768656</t>
  </si>
  <si>
    <t>prymustec@uol.com.br</t>
  </si>
  <si>
    <t>de Freitas Augusto</t>
  </si>
  <si>
    <t>11-946682675</t>
  </si>
  <si>
    <t>diasnascimento43@gmail.com</t>
  </si>
  <si>
    <t>Aparecida</t>
  </si>
  <si>
    <t>37-991426297</t>
  </si>
  <si>
    <t>glauciapaolac@gmail.com</t>
  </si>
  <si>
    <t>88-981320479</t>
  </si>
  <si>
    <t>neidemajor0@gmail.com</t>
  </si>
  <si>
    <t>Neide</t>
  </si>
  <si>
    <t>Elias Major</t>
  </si>
  <si>
    <t>18-996520945</t>
  </si>
  <si>
    <t>andreia_deia.1973@hotmail.com</t>
  </si>
  <si>
    <t>Fabiana da Silva</t>
  </si>
  <si>
    <t>16-997836575</t>
  </si>
  <si>
    <t>elisandraev2013@hotmail.com</t>
  </si>
  <si>
    <t>55-996860652</t>
  </si>
  <si>
    <t>m2obrasereformas@hotmail.com</t>
  </si>
  <si>
    <t>Mercês de Moura</t>
  </si>
  <si>
    <t>19-991139062</t>
  </si>
  <si>
    <t>reginaleite.adv@hotmail.com</t>
  </si>
  <si>
    <t>Célia Leite</t>
  </si>
  <si>
    <t>19-991843700</t>
  </si>
  <si>
    <t>assist.miriam@yahoo.com.br</t>
  </si>
  <si>
    <t>21-973036906</t>
  </si>
  <si>
    <t>paulohammoud@gmail.com</t>
  </si>
  <si>
    <t>Sérgio Teles de Melo</t>
  </si>
  <si>
    <t>13-974057551</t>
  </si>
  <si>
    <t>rosana.lionelpra@gmail.com</t>
  </si>
  <si>
    <t>de Matos Lionel</t>
  </si>
  <si>
    <t>11-962789739</t>
  </si>
  <si>
    <t>bixogilrosa@gmail.com</t>
  </si>
  <si>
    <t>Gilberto da Rosa</t>
  </si>
  <si>
    <t>51-982889857</t>
  </si>
  <si>
    <t>lulimazetto@gmail.com</t>
  </si>
  <si>
    <t>Lucianapontes</t>
  </si>
  <si>
    <t>de Amorim Barros</t>
  </si>
  <si>
    <t>11-960788959</t>
  </si>
  <si>
    <t>dayseantunessilva@gmail.com.br</t>
  </si>
  <si>
    <t>Dayse</t>
  </si>
  <si>
    <t>31-994387766</t>
  </si>
  <si>
    <t>merciasilva.23@gmail.com</t>
  </si>
  <si>
    <t>Mércia</t>
  </si>
  <si>
    <t>83-986326457</t>
  </si>
  <si>
    <t>danizinhamunhos@hotmail.com</t>
  </si>
  <si>
    <t>Munhoz</t>
  </si>
  <si>
    <t>11-999922097</t>
  </si>
  <si>
    <t>giovana.giovanasantosdanelli@gmail.com</t>
  </si>
  <si>
    <t>Machado dos Santos Danelli</t>
  </si>
  <si>
    <t>54-991021061</t>
  </si>
  <si>
    <t>oliriab@bol.com.br</t>
  </si>
  <si>
    <t>Oliria</t>
  </si>
  <si>
    <t>Biscassi</t>
  </si>
  <si>
    <t>19-982077566</t>
  </si>
  <si>
    <t>cleusa.malmeida@hotmail.com</t>
  </si>
  <si>
    <t>Moreira de Almeida</t>
  </si>
  <si>
    <t>12-982205577</t>
  </si>
  <si>
    <t>tucacalife@hotmail.com</t>
  </si>
  <si>
    <t>Cristina Calife da Luz</t>
  </si>
  <si>
    <t>24-999573877</t>
  </si>
  <si>
    <t>helenivitu@gmail.com</t>
  </si>
  <si>
    <t>Heleni</t>
  </si>
  <si>
    <t>45-998341112</t>
  </si>
  <si>
    <t>marcospc200@hotmail.com</t>
  </si>
  <si>
    <t>37-999873144</t>
  </si>
  <si>
    <t>mcecilialima@uol.com.br</t>
  </si>
  <si>
    <t>MARIA</t>
  </si>
  <si>
    <t>CECILIA DE LIMA</t>
  </si>
  <si>
    <t>11-40327522</t>
  </si>
  <si>
    <t>11-995845211</t>
  </si>
  <si>
    <t>silbbregaa@gmail.com</t>
  </si>
  <si>
    <t>Biral Brega</t>
  </si>
  <si>
    <t>14-999054640</t>
  </si>
  <si>
    <t>neidemendonca190@gmail.com</t>
  </si>
  <si>
    <t>13-997720570</t>
  </si>
  <si>
    <t>sainanasantos@gmil.com</t>
  </si>
  <si>
    <t>flavbor@gmail.com</t>
  </si>
  <si>
    <t>Ferreira Borges</t>
  </si>
  <si>
    <t>62-982116213</t>
  </si>
  <si>
    <t>aramello17@gmail.com</t>
  </si>
  <si>
    <t>21-979809977</t>
  </si>
  <si>
    <t>janetezanardo@gmail.com</t>
  </si>
  <si>
    <t>Zanardo</t>
  </si>
  <si>
    <t>11-989161136</t>
  </si>
  <si>
    <t>igoramendes@hotmail.com</t>
  </si>
  <si>
    <t>Igora</t>
  </si>
  <si>
    <t>Dully Mendes</t>
  </si>
  <si>
    <t>41-991859402</t>
  </si>
  <si>
    <t>monicasouza1972@bol.com.br</t>
  </si>
  <si>
    <t>Souza Santos</t>
  </si>
  <si>
    <t>22-992762777</t>
  </si>
  <si>
    <t>divanirfelix1089@gmail.com</t>
  </si>
  <si>
    <t>Divanir</t>
  </si>
  <si>
    <t>Feliz de Amorim</t>
  </si>
  <si>
    <t>64-981134360</t>
  </si>
  <si>
    <t>srandrade2002@ibest.com.br</t>
  </si>
  <si>
    <t>65-999938090</t>
  </si>
  <si>
    <t>jmjanete2008@gmail.com</t>
  </si>
  <si>
    <t>11-964217367</t>
  </si>
  <si>
    <t>matvil2004_3@hotmail.com</t>
  </si>
  <si>
    <t>Braga Ribeiro</t>
  </si>
  <si>
    <t>21-979734064</t>
  </si>
  <si>
    <t>tatimaximo78@gmail.com</t>
  </si>
  <si>
    <t>Almeida da Silva</t>
  </si>
  <si>
    <t>21-964350131</t>
  </si>
  <si>
    <t>mellyssa858@gmail.com</t>
  </si>
  <si>
    <t>Nilma</t>
  </si>
  <si>
    <t>31-992279605</t>
  </si>
  <si>
    <t>celiarpierazo@gmail.com</t>
  </si>
  <si>
    <t>Regina Pierazo</t>
  </si>
  <si>
    <t>34-996304849</t>
  </si>
  <si>
    <t>lollaelisangela@gmail.com</t>
  </si>
  <si>
    <t>Lucia dos Santos Vargas</t>
  </si>
  <si>
    <t>66-981381155</t>
  </si>
  <si>
    <t>margarida.cavalcante919@gmail.com</t>
  </si>
  <si>
    <t>Cavalcante da Silva</t>
  </si>
  <si>
    <t>11-953162866</t>
  </si>
  <si>
    <t>solangefmandre@gmail.com</t>
  </si>
  <si>
    <t>Fagundes Moreira André</t>
  </si>
  <si>
    <t>31-993583101</t>
  </si>
  <si>
    <t>claudioj.s@zipmail.com.br</t>
  </si>
  <si>
    <t>José Souza</t>
  </si>
  <si>
    <t>11-973700042</t>
  </si>
  <si>
    <t>degomesbarrena@hotmail.com</t>
  </si>
  <si>
    <t>Gomes Barrena</t>
  </si>
  <si>
    <t>44-999345243</t>
  </si>
  <si>
    <t>graciellenasc@hotmail.com</t>
  </si>
  <si>
    <t>Gracielle</t>
  </si>
  <si>
    <t>Nascimento de Oliveira Martins</t>
  </si>
  <si>
    <t>31-997232971</t>
  </si>
  <si>
    <t>rubemfer@gmail.com</t>
  </si>
  <si>
    <t>Rubem</t>
  </si>
  <si>
    <t>Macedo França</t>
  </si>
  <si>
    <t>19-981040638</t>
  </si>
  <si>
    <t>linaadrianibertozzi@gmail.com</t>
  </si>
  <si>
    <t>Adriani Romeiro Bertozzi</t>
  </si>
  <si>
    <t>51-995235440</t>
  </si>
  <si>
    <t>ana25pontes@gmail.com</t>
  </si>
  <si>
    <t>Ribeiro da Silva</t>
  </si>
  <si>
    <t>16-993044327</t>
  </si>
  <si>
    <t>19983929729m@gmail.com</t>
  </si>
  <si>
    <t>Inês Ferreira</t>
  </si>
  <si>
    <t>19-983929729</t>
  </si>
  <si>
    <t>anamiranda90@hotmail.com</t>
  </si>
  <si>
    <t>Maria de Miranda</t>
  </si>
  <si>
    <t>11-943310973</t>
  </si>
  <si>
    <t>brunelli280@hotmail.com</t>
  </si>
  <si>
    <t>Brunelli</t>
  </si>
  <si>
    <t>14-997682859</t>
  </si>
  <si>
    <t>alefherr@yahoo.com.br</t>
  </si>
  <si>
    <t>32-991285313</t>
  </si>
  <si>
    <t>loudesfelipe58@gmail.com</t>
  </si>
  <si>
    <t>19-982022999</t>
  </si>
  <si>
    <t>christiane.metelmann@bol.com.br</t>
  </si>
  <si>
    <t>Christiane</t>
  </si>
  <si>
    <t>Metelmann</t>
  </si>
  <si>
    <t>19-983503706</t>
  </si>
  <si>
    <t>jane.9116@hotmail.com</t>
  </si>
  <si>
    <t>Matos Overbeck</t>
  </si>
  <si>
    <t>51-980557088</t>
  </si>
  <si>
    <t>kesia_cgd@hotmail.com</t>
  </si>
  <si>
    <t>Durcilene</t>
  </si>
  <si>
    <t>Baptista de Souza Dias</t>
  </si>
  <si>
    <t>19-993893612</t>
  </si>
  <si>
    <t>lia.almeidasilva@gmail.com</t>
  </si>
  <si>
    <t>Almeida Silva</t>
  </si>
  <si>
    <t>11-967999888</t>
  </si>
  <si>
    <t>mluciapt13@gmail.com</t>
  </si>
  <si>
    <t>Lúcia Gonçalves de Oliveira</t>
  </si>
  <si>
    <t>61-995168132</t>
  </si>
  <si>
    <t>nonaplay2003@gmail.com</t>
  </si>
  <si>
    <t>Nonato Santos Souza</t>
  </si>
  <si>
    <t>99-984119088</t>
  </si>
  <si>
    <t>suerdenia06@hotmail.com</t>
  </si>
  <si>
    <t>Suerdenia</t>
  </si>
  <si>
    <t>Fernandes Guimarães</t>
  </si>
  <si>
    <t>21-983210653</t>
  </si>
  <si>
    <t>mafatima.dias@hotmail.com</t>
  </si>
  <si>
    <t>de Fátima Dias</t>
  </si>
  <si>
    <t>19-991591444</t>
  </si>
  <si>
    <t>zileamansur@hotmail.com</t>
  </si>
  <si>
    <t>Zilea</t>
  </si>
  <si>
    <t>de Almeida Mansur</t>
  </si>
  <si>
    <t>31-984921462</t>
  </si>
  <si>
    <t>drika.pisa@hotmail.com</t>
  </si>
  <si>
    <t>Cristina Pisa de Oliveira</t>
  </si>
  <si>
    <t>21-981525520</t>
  </si>
  <si>
    <t>fernanda34@outlook.com.br</t>
  </si>
  <si>
    <t>31-992418730</t>
  </si>
  <si>
    <t>deiaegiancarlo@gmail.com</t>
  </si>
  <si>
    <t>Aparecida de Oliveira Ferreira</t>
  </si>
  <si>
    <t>16-991646581</t>
  </si>
  <si>
    <t>alinederossi@hotmail.com</t>
  </si>
  <si>
    <t>Derossi Medronha</t>
  </si>
  <si>
    <t>51-980340351</t>
  </si>
  <si>
    <t>keythanne@yahoo.com.br</t>
  </si>
  <si>
    <t>Keyth</t>
  </si>
  <si>
    <t>Amador</t>
  </si>
  <si>
    <t>41-998904150</t>
  </si>
  <si>
    <t>solangemeira1022@hotmail.com</t>
  </si>
  <si>
    <t>Vasconcelos Meira</t>
  </si>
  <si>
    <t>18-996811122</t>
  </si>
  <si>
    <t>katcir61@gmail.com</t>
  </si>
  <si>
    <t>Cirlene Saraiva</t>
  </si>
  <si>
    <t>21-981754344</t>
  </si>
  <si>
    <t>rupeludias@gmail.com</t>
  </si>
  <si>
    <t>Aparecida Dias Pereira</t>
  </si>
  <si>
    <t>13-997555811</t>
  </si>
  <si>
    <t>monevelame@hotmail.com</t>
  </si>
  <si>
    <t>Velame</t>
  </si>
  <si>
    <t>75-981430633</t>
  </si>
  <si>
    <t>silvanasoaresss@gmail.com</t>
  </si>
  <si>
    <t>41-998145215</t>
  </si>
  <si>
    <t>anaclaudia.laivia@gmail.com</t>
  </si>
  <si>
    <t>85-986329948</t>
  </si>
  <si>
    <t>janaina_cgr@hotmail.com</t>
  </si>
  <si>
    <t>Cristina Guimaraes</t>
  </si>
  <si>
    <t>19-995499314</t>
  </si>
  <si>
    <t>ronaldosbjr@gmail.com</t>
  </si>
  <si>
    <t>de Souza Bezerra Junior</t>
  </si>
  <si>
    <t>21-983018498</t>
  </si>
  <si>
    <t>alcantarajailton.2020@gmail.com</t>
  </si>
  <si>
    <t>Jailton</t>
  </si>
  <si>
    <t>Santos Alcantara</t>
  </si>
  <si>
    <t>73-988845282</t>
  </si>
  <si>
    <t>soniapinto204@gmail.com</t>
  </si>
  <si>
    <t>12-997639004</t>
  </si>
  <si>
    <t>moemamorcillo@gmail.com</t>
  </si>
  <si>
    <t>Moema</t>
  </si>
  <si>
    <t>Morcillo da Costa</t>
  </si>
  <si>
    <t>21-988220512</t>
  </si>
  <si>
    <t>leneh_le@hotmail.com</t>
  </si>
  <si>
    <t>Marilene</t>
  </si>
  <si>
    <t>Nunes de Oliveira Pereira</t>
  </si>
  <si>
    <t>47-996036884</t>
  </si>
  <si>
    <t>eduardosilva53411@gmail.com</t>
  </si>
  <si>
    <t>da Silva Eduardo</t>
  </si>
  <si>
    <t>83-988056269</t>
  </si>
  <si>
    <t>anapaulaasoares1979@gmail.com</t>
  </si>
  <si>
    <t>Paula Soares</t>
  </si>
  <si>
    <t>24-998834268</t>
  </si>
  <si>
    <t>cristyanevaz@icloud.com</t>
  </si>
  <si>
    <t>de Almeida Vaz</t>
  </si>
  <si>
    <t>13-991886438</t>
  </si>
  <si>
    <t>gilvannalindaa0611@gmail.com</t>
  </si>
  <si>
    <t>Gilvana</t>
  </si>
  <si>
    <t>de Jesus Souza Cardoso</t>
  </si>
  <si>
    <t>21-975654737</t>
  </si>
  <si>
    <t>donaquidoca@gmai.com</t>
  </si>
  <si>
    <t>Teixeira Ramos</t>
  </si>
  <si>
    <t>48-991854843</t>
  </si>
  <si>
    <t>robertomoleza58@gmail.com</t>
  </si>
  <si>
    <t>da Silva Ferreira</t>
  </si>
  <si>
    <t>11-949415763</t>
  </si>
  <si>
    <t>massi.izolde@gmail.com</t>
  </si>
  <si>
    <t>Izolde</t>
  </si>
  <si>
    <t>Massi</t>
  </si>
  <si>
    <t>49-988560041</t>
  </si>
  <si>
    <t>donaquidoca@gmail.com</t>
  </si>
  <si>
    <t>ritadecasaisalvesdasilva38825@gmail.com</t>
  </si>
  <si>
    <t>de Cassia Alves da Silva</t>
  </si>
  <si>
    <t>11-989188101</t>
  </si>
  <si>
    <t>danielacostareiser@gmail.com</t>
  </si>
  <si>
    <t>47-991232666</t>
  </si>
  <si>
    <t>cesardgrsilva@gmail.com</t>
  </si>
  <si>
    <t>Daniel Guarini Rodrigues da Silva</t>
  </si>
  <si>
    <t>67-996323082</t>
  </si>
  <si>
    <t>gracielepaulo2014@gmail.com</t>
  </si>
  <si>
    <t>Graciele</t>
  </si>
  <si>
    <t>Luchetta Paulo</t>
  </si>
  <si>
    <t>47-988584228</t>
  </si>
  <si>
    <t>magoliveirasilva@hotmail.com</t>
  </si>
  <si>
    <t>Magnólia</t>
  </si>
  <si>
    <t>Fernandes da Silva Oliveira</t>
  </si>
  <si>
    <t>11-984299006</t>
  </si>
  <si>
    <t>jullia-morais@hotmail.com</t>
  </si>
  <si>
    <t>Julianas</t>
  </si>
  <si>
    <t>de Magalhães Bezerra</t>
  </si>
  <si>
    <t>87-996078709</t>
  </si>
  <si>
    <t>solangerodrigues271@gmail.com</t>
  </si>
  <si>
    <t>11-993093313</t>
  </si>
  <si>
    <t>iranantonio87@gmail.com</t>
  </si>
  <si>
    <t>Iran</t>
  </si>
  <si>
    <t>35-988431559</t>
  </si>
  <si>
    <t>iisacrisa50@gmail.com</t>
  </si>
  <si>
    <t>Cristina Alencar de Lima</t>
  </si>
  <si>
    <t>giselia2011.gaby@gmail.com</t>
  </si>
  <si>
    <t>Giselia</t>
  </si>
  <si>
    <t>Gomes de Oliveira</t>
  </si>
  <si>
    <t>89-994029646</t>
  </si>
  <si>
    <t>restauracar.automotiva@hotmail.com</t>
  </si>
  <si>
    <t>Gislaine</t>
  </si>
  <si>
    <t>Andreia Concolato Mendes</t>
  </si>
  <si>
    <t>45-998289573</t>
  </si>
  <si>
    <t>edsx40@gmail.com</t>
  </si>
  <si>
    <t>Soares Farias</t>
  </si>
  <si>
    <t>79-988362878</t>
  </si>
  <si>
    <t>meire_rl@hotmail.com</t>
  </si>
  <si>
    <t>Rodrigues Santos</t>
  </si>
  <si>
    <t>71-986602350</t>
  </si>
  <si>
    <t>danielearaujo642@gmail.com</t>
  </si>
  <si>
    <t>de Araujo Silva</t>
  </si>
  <si>
    <t>81-996425169</t>
  </si>
  <si>
    <t>alessandraduarte.jesus@gmail.com</t>
  </si>
  <si>
    <t>Pereira da Silva Duarte</t>
  </si>
  <si>
    <t>21-997877774</t>
  </si>
  <si>
    <t>danybessa2013@gmail.com</t>
  </si>
  <si>
    <t>Ribeiro Bessa</t>
  </si>
  <si>
    <t>71-88899754</t>
  </si>
  <si>
    <t>71-988899754</t>
  </si>
  <si>
    <t>lucelitamor@gmail.com</t>
  </si>
  <si>
    <t>Lucelita</t>
  </si>
  <si>
    <t>Alves Correia</t>
  </si>
  <si>
    <t>21-974273605</t>
  </si>
  <si>
    <t>neideregina74@gmail.com</t>
  </si>
  <si>
    <t>Regina Ferreira</t>
  </si>
  <si>
    <t>21-965001685</t>
  </si>
  <si>
    <t>alce.dutra@hotmail.com</t>
  </si>
  <si>
    <t>Alceri</t>
  </si>
  <si>
    <t>Lemos Dutra da Silva</t>
  </si>
  <si>
    <t>55-999721871</t>
  </si>
  <si>
    <t>sueliandrade733@gmail.com</t>
  </si>
  <si>
    <t>Terezinha Nunes da Fonseca</t>
  </si>
  <si>
    <t>47-991258749</t>
  </si>
  <si>
    <t>flaviopeixotoicm@gmail.com</t>
  </si>
  <si>
    <t>Peixoto de Souza</t>
  </si>
  <si>
    <t>28-999638509</t>
  </si>
  <si>
    <t>chriskarlard@gmail.com</t>
  </si>
  <si>
    <t>Christiani</t>
  </si>
  <si>
    <t>Karla Dasilva Oliveira</t>
  </si>
  <si>
    <t>81-995108754</t>
  </si>
  <si>
    <t>biancafaria@hotmail.com</t>
  </si>
  <si>
    <t>Biaanca</t>
  </si>
  <si>
    <t>al29434602@gmail.com</t>
  </si>
  <si>
    <t>Pereira Lima</t>
  </si>
  <si>
    <t>11-960129786</t>
  </si>
  <si>
    <t>fabianesoria68043@gmail.com</t>
  </si>
  <si>
    <t>Lúcia Fabiane Sória</t>
  </si>
  <si>
    <t>11-957078710</t>
  </si>
  <si>
    <t>priscilafarias95@gmail.com</t>
  </si>
  <si>
    <t>de Farias</t>
  </si>
  <si>
    <t>41-998746611</t>
  </si>
  <si>
    <t>tila_jcastilho@hotmail.com</t>
  </si>
  <si>
    <t>Castilho de França Sousa</t>
  </si>
  <si>
    <t>12-996291959</t>
  </si>
  <si>
    <t>salvinielieti@gmail.com</t>
  </si>
  <si>
    <t>Elieti</t>
  </si>
  <si>
    <t>Aparecida Salvioni</t>
  </si>
  <si>
    <t>17-997841540</t>
  </si>
  <si>
    <t>daluafelix@gmail.com</t>
  </si>
  <si>
    <t>Ailton Félix</t>
  </si>
  <si>
    <t>34-988530399</t>
  </si>
  <si>
    <t>simonef12@hotmail.com</t>
  </si>
  <si>
    <t>do Rocio Fabrício</t>
  </si>
  <si>
    <t>41-997301710</t>
  </si>
  <si>
    <t>bonfim.sousa@gmail.com</t>
  </si>
  <si>
    <t>Bonfim</t>
  </si>
  <si>
    <t>Costa Sousa</t>
  </si>
  <si>
    <t>71-986127298</t>
  </si>
  <si>
    <t>tatha.almeida@hotmail.com</t>
  </si>
  <si>
    <t>Diolinda</t>
  </si>
  <si>
    <t>11-953372081</t>
  </si>
  <si>
    <t>zanon.mkt@gmail.com</t>
  </si>
  <si>
    <t>Antonio Zanon</t>
  </si>
  <si>
    <t>12-991652170</t>
  </si>
  <si>
    <t>solangemcamargo54@gmail.com</t>
  </si>
  <si>
    <t>Maria Camsrgo</t>
  </si>
  <si>
    <t>11-996712213</t>
  </si>
  <si>
    <t>bonfimmagali02@gmail.com</t>
  </si>
  <si>
    <t>11-945687760</t>
  </si>
  <si>
    <t>neideviriato24@gmail.com</t>
  </si>
  <si>
    <t>Edineide</t>
  </si>
  <si>
    <t>Viriato Daniel</t>
  </si>
  <si>
    <t>13-988350633</t>
  </si>
  <si>
    <t>reginazacca@gmail.com</t>
  </si>
  <si>
    <t>Zacca</t>
  </si>
  <si>
    <t>48-991088551</t>
  </si>
  <si>
    <t>48-984618853</t>
  </si>
  <si>
    <t>branquelo128@gmail.com</t>
  </si>
  <si>
    <t>21-996083814</t>
  </si>
  <si>
    <t>odete.clareto@gmail.com</t>
  </si>
  <si>
    <t>Clareto</t>
  </si>
  <si>
    <t>19-989225703</t>
  </si>
  <si>
    <t>luizalbertogoncalvesjunior@gmail.com</t>
  </si>
  <si>
    <t>Alberto Gonçalves Junior</t>
  </si>
  <si>
    <t>41-999342738</t>
  </si>
  <si>
    <t>beaped@gmail.com</t>
  </si>
  <si>
    <t>54-999666225</t>
  </si>
  <si>
    <t>mrbrandel0908@gmail.com.br</t>
  </si>
  <si>
    <t>Roseli Brandel</t>
  </si>
  <si>
    <t>41-999488644</t>
  </si>
  <si>
    <t>borrherleticia@hotmail.com</t>
  </si>
  <si>
    <t>Borrher Pessoa</t>
  </si>
  <si>
    <t>21-985504983</t>
  </si>
  <si>
    <t>silvana.russi@itajai.sc.gov.br</t>
  </si>
  <si>
    <t>Gonçalves Wagner Russi</t>
  </si>
  <si>
    <t>47-999486262</t>
  </si>
  <si>
    <t>claudia.silva.costa.75@gmail.com</t>
  </si>
  <si>
    <t>Conceição da Silva</t>
  </si>
  <si>
    <t>11-998803485</t>
  </si>
  <si>
    <t>deusdeliamoreira@gmail.com</t>
  </si>
  <si>
    <t>Deusdelia</t>
  </si>
  <si>
    <t>Moreira dos Santos Pereira</t>
  </si>
  <si>
    <t>62-994993934</t>
  </si>
  <si>
    <t>dias.silva49@hotmail.com</t>
  </si>
  <si>
    <t>Dias da Silva</t>
  </si>
  <si>
    <t>77-999544828</t>
  </si>
  <si>
    <t>nilzinha.souzamoreira@hotmail.com</t>
  </si>
  <si>
    <t>33-988668199</t>
  </si>
  <si>
    <t>shiryudvd@hotmail.com</t>
  </si>
  <si>
    <t>Davi</t>
  </si>
  <si>
    <t>Alves de Oliveira</t>
  </si>
  <si>
    <t>67-993308065</t>
  </si>
  <si>
    <t>elizangelaalvesdasilva0611@gmail.com</t>
  </si>
  <si>
    <t>Elizângela</t>
  </si>
  <si>
    <t>11-954903016</t>
  </si>
  <si>
    <t>lnaluciane1971@gmail.com</t>
  </si>
  <si>
    <t>22-981285441</t>
  </si>
  <si>
    <t>celia.amaral01@gmail.com</t>
  </si>
  <si>
    <t>Regina Amaral</t>
  </si>
  <si>
    <t>48-996090393</t>
  </si>
  <si>
    <t>mariaaparecidac325@gmail.com</t>
  </si>
  <si>
    <t>Aparecida Dias Lucas</t>
  </si>
  <si>
    <t>31-988915601</t>
  </si>
  <si>
    <t>isabelantunesconceicao@gmail.com</t>
  </si>
  <si>
    <t>Antunes Conceição</t>
  </si>
  <si>
    <t>48-991451383</t>
  </si>
  <si>
    <t>lurdes.borsari@hotmail.com</t>
  </si>
  <si>
    <t>Lurdes</t>
  </si>
  <si>
    <t>Borsari</t>
  </si>
  <si>
    <t>35-997551805</t>
  </si>
  <si>
    <t>nanirodrigueswe@gmail.com</t>
  </si>
  <si>
    <t>da Silva Rodrigues Correia</t>
  </si>
  <si>
    <t>38-991712565</t>
  </si>
  <si>
    <t>heliara_gabriel@hotmail.com</t>
  </si>
  <si>
    <t>Heliara</t>
  </si>
  <si>
    <t>31-998175208</t>
  </si>
  <si>
    <t>darcifelxx@hotmail.com</t>
  </si>
  <si>
    <t>Darcilene</t>
  </si>
  <si>
    <t>Aparecida Souza Felix</t>
  </si>
  <si>
    <t>11-992589249</t>
  </si>
  <si>
    <t>jusdoctor@msn.com</t>
  </si>
  <si>
    <t>Freita de Oliveira</t>
  </si>
  <si>
    <t>81-987860733</t>
  </si>
  <si>
    <t>sandracosta5656@gmail.com</t>
  </si>
  <si>
    <t>19-993406717</t>
  </si>
  <si>
    <t>glauelane@gmail.com</t>
  </si>
  <si>
    <t>Elane de Carvalho Carneiro</t>
  </si>
  <si>
    <t>22-997778125</t>
  </si>
  <si>
    <t>angelicaprofa@hotmail.com</t>
  </si>
  <si>
    <t>Angélica de Oliveira Reis</t>
  </si>
  <si>
    <t>11-980930548</t>
  </si>
  <si>
    <t>ila.76oliveira@gmail.com</t>
  </si>
  <si>
    <t>Ila</t>
  </si>
  <si>
    <t>11-975482683</t>
  </si>
  <si>
    <t>semiramis0509@gmail.com</t>
  </si>
  <si>
    <t>Semíramis</t>
  </si>
  <si>
    <t>51-993017416</t>
  </si>
  <si>
    <t>moisessoares1598@gmail.com</t>
  </si>
  <si>
    <t>Moises</t>
  </si>
  <si>
    <t>Gonçalves Soares</t>
  </si>
  <si>
    <t>11-993959835</t>
  </si>
  <si>
    <t>rosangelabarbosa@hotmail.com</t>
  </si>
  <si>
    <t>11-991225534</t>
  </si>
  <si>
    <t>renata.renn@gmail.com</t>
  </si>
  <si>
    <t>Avelar Rennó Nasimento Santos</t>
  </si>
  <si>
    <t>35-987089267</t>
  </si>
  <si>
    <t>patriciafernandajunior@gmail.com</t>
  </si>
  <si>
    <t>Fernanda Júnior Pessoa</t>
  </si>
  <si>
    <t>31-986707704</t>
  </si>
  <si>
    <t>andrezabmiranda@gmail.com</t>
  </si>
  <si>
    <t>Batista de Miranda</t>
  </si>
  <si>
    <t>21-993816805</t>
  </si>
  <si>
    <t>scs.direito@gmail.com</t>
  </si>
  <si>
    <t>Silvio</t>
  </si>
  <si>
    <t>61-992565602</t>
  </si>
  <si>
    <t>mara-dolce@hotmail.com</t>
  </si>
  <si>
    <t>Solange Carvalho Dolce dos Santos</t>
  </si>
  <si>
    <t>16-988204137</t>
  </si>
  <si>
    <t>valnrdacunha@gmail.com</t>
  </si>
  <si>
    <t>Valdilene</t>
  </si>
  <si>
    <t>Nunes Ribeiro da Cunha</t>
  </si>
  <si>
    <t>27-995248159</t>
  </si>
  <si>
    <t>teresinhamalaquiasdecarvalho@gmail.com</t>
  </si>
  <si>
    <t>Teresinha</t>
  </si>
  <si>
    <t>Malaquias de Carvalho</t>
  </si>
  <si>
    <t>35-998892021</t>
  </si>
  <si>
    <t>socnha@gmail.com</t>
  </si>
  <si>
    <t>Socrates</t>
  </si>
  <si>
    <t>Aparecido de Oliveira</t>
  </si>
  <si>
    <t>11-27464531</t>
  </si>
  <si>
    <t>mariszluhan@hotmail.com</t>
  </si>
  <si>
    <t>Maristela</t>
  </si>
  <si>
    <t>Zluhan Fenzke</t>
  </si>
  <si>
    <t>53-984243165</t>
  </si>
  <si>
    <t>rejaneweiner@hotmail.com</t>
  </si>
  <si>
    <t>Cristina Salgado Teixeira</t>
  </si>
  <si>
    <t>37-999316372</t>
  </si>
  <si>
    <t>joseneves@hotmail.com</t>
  </si>
  <si>
    <t>17-996454546</t>
  </si>
  <si>
    <t>nair.rocco@gmail.com</t>
  </si>
  <si>
    <t>Nair</t>
  </si>
  <si>
    <t>Fayad Gubeisse Rocco</t>
  </si>
  <si>
    <t>11-999711149</t>
  </si>
  <si>
    <t>alzilete.20.oliveira@gmail.com</t>
  </si>
  <si>
    <t>Alzilete</t>
  </si>
  <si>
    <t>28-999110779</t>
  </si>
  <si>
    <t>j.luism.guimaraes1977@gmail.com</t>
  </si>
  <si>
    <t>Luis Marques Guimaraes</t>
  </si>
  <si>
    <t>21-992030132</t>
  </si>
  <si>
    <t>douglasmarcelbassi@gmail.com</t>
  </si>
  <si>
    <t>Marcel Bassi</t>
  </si>
  <si>
    <t>19-995942920</t>
  </si>
  <si>
    <t>cl17souza@gmail.com</t>
  </si>
  <si>
    <t>92-981336699</t>
  </si>
  <si>
    <t>flhelencristina@yahoo.com.br</t>
  </si>
  <si>
    <t>Cristina Fonseca Lustosa</t>
  </si>
  <si>
    <t>11-972163927</t>
  </si>
  <si>
    <t>cligamada@hotmail.com</t>
  </si>
  <si>
    <t>Clivanir</t>
  </si>
  <si>
    <t>34-991777057</t>
  </si>
  <si>
    <t>rosemaryvicente50@gmail.com</t>
  </si>
  <si>
    <t>Vicente dos Santos Silva</t>
  </si>
  <si>
    <t>84-987761905</t>
  </si>
  <si>
    <t>edilenepereira7871@gmail.com</t>
  </si>
  <si>
    <t>15-997525768</t>
  </si>
  <si>
    <t>vilma.ataides@gmail.com</t>
  </si>
  <si>
    <t>Ribeiro de Ataides Sousa</t>
  </si>
  <si>
    <t>65-992655352</t>
  </si>
  <si>
    <t>elianacristina1971@gmail.com</t>
  </si>
  <si>
    <t>Cristina Amorim</t>
  </si>
  <si>
    <t>11-952770558</t>
  </si>
  <si>
    <t>cintiadossantosrussirussi@yahoo.com</t>
  </si>
  <si>
    <t>dos Santos Russi</t>
  </si>
  <si>
    <t>11-956300847</t>
  </si>
  <si>
    <t>cualmeida78@gmail.com</t>
  </si>
  <si>
    <t>Maria de Almeida Assis</t>
  </si>
  <si>
    <t>35-992305222</t>
  </si>
  <si>
    <t>ne.freire@hotmail.com</t>
  </si>
  <si>
    <t>Neila</t>
  </si>
  <si>
    <t>11-962894984</t>
  </si>
  <si>
    <t>ju.alsilsantana@gmail.com</t>
  </si>
  <si>
    <t>Juscineide</t>
  </si>
  <si>
    <t>Alves da Silva Santana</t>
  </si>
  <si>
    <t>11-941685123</t>
  </si>
  <si>
    <t>alessandracochrane@hotmail.com</t>
  </si>
  <si>
    <t>Cochrane Monteiro</t>
  </si>
  <si>
    <t>21-988806438</t>
  </si>
  <si>
    <t>robertanet_@hotmail.com</t>
  </si>
  <si>
    <t>Gouveia dos Santos</t>
  </si>
  <si>
    <t>16-992346935</t>
  </si>
  <si>
    <t>fs5124381@gmail.com</t>
  </si>
  <si>
    <t>de Jesus Sousa</t>
  </si>
  <si>
    <t>31-998824619</t>
  </si>
  <si>
    <t>mariaantonia@hotmail.com</t>
  </si>
  <si>
    <t>17-996454545</t>
  </si>
  <si>
    <t>lubaranzeli@hotmail.com</t>
  </si>
  <si>
    <t>Flores Cogo Baranzeli</t>
  </si>
  <si>
    <t>54-996010640</t>
  </si>
  <si>
    <t>vanias2mmm@hotmail.com</t>
  </si>
  <si>
    <t>47-997243245</t>
  </si>
  <si>
    <t>costa.elisabete2014@gmail.com</t>
  </si>
  <si>
    <t>Costs</t>
  </si>
  <si>
    <t>11-970716615</t>
  </si>
  <si>
    <t>martasilvino7@gmail.com</t>
  </si>
  <si>
    <t>Silvino</t>
  </si>
  <si>
    <t>49-999370790</t>
  </si>
  <si>
    <t>aline.marinho@hotmail.com</t>
  </si>
  <si>
    <t>Oliveira Marinho</t>
  </si>
  <si>
    <t>11-998848039</t>
  </si>
  <si>
    <t>crisrjvitor@gmail.com</t>
  </si>
  <si>
    <t>24-993954265</t>
  </si>
  <si>
    <t>veraluciaramos405@gmail.com</t>
  </si>
  <si>
    <t>Lucia Ramos</t>
  </si>
  <si>
    <t>14-998851310</t>
  </si>
  <si>
    <t>esperancabela@bol.com.br</t>
  </si>
  <si>
    <t>Pereira Costa</t>
  </si>
  <si>
    <t>19-971221166</t>
  </si>
  <si>
    <t>11-948091181</t>
  </si>
  <si>
    <t>saletecouto5@gmail.com</t>
  </si>
  <si>
    <t>Salete</t>
  </si>
  <si>
    <t>19-995719262</t>
  </si>
  <si>
    <t>melloferreiramattos@gmail.com</t>
  </si>
  <si>
    <t>Cristina Ferreira Mello</t>
  </si>
  <si>
    <t>21-964553916</t>
  </si>
  <si>
    <t>21-997844636</t>
  </si>
  <si>
    <t>luciapalmeiro0525@gmail.com</t>
  </si>
  <si>
    <t>Lucia</t>
  </si>
  <si>
    <t>Palmeiro</t>
  </si>
  <si>
    <t>51-991599208</t>
  </si>
  <si>
    <t>regiane_salomao@hotmail.com</t>
  </si>
  <si>
    <t>Maria Baptista da Silva</t>
  </si>
  <si>
    <t>17-981127558</t>
  </si>
  <si>
    <t>vandacarlos07@hotmail.com</t>
  </si>
  <si>
    <t>Carlos Camargo</t>
  </si>
  <si>
    <t>64-993106063</t>
  </si>
  <si>
    <t>crisbertoetti2014@gmail.com</t>
  </si>
  <si>
    <t>Eufrosina</t>
  </si>
  <si>
    <t>Cristina de Oliveira Bertoletti</t>
  </si>
  <si>
    <t>14-982143005</t>
  </si>
  <si>
    <t>reboucascardoso@bol.com.br</t>
  </si>
  <si>
    <t>Izaura</t>
  </si>
  <si>
    <t>Saliba Rebouças Cardoso</t>
  </si>
  <si>
    <t>61-985789089</t>
  </si>
  <si>
    <t>luzemarlucimarsantos@gmail.com</t>
  </si>
  <si>
    <t>21-974141438</t>
  </si>
  <si>
    <t>luciabrunelli98@hotmail.com</t>
  </si>
  <si>
    <t>51-999576899</t>
  </si>
  <si>
    <t>patriciaschaeffer5@gmail.com</t>
  </si>
  <si>
    <t>32-988365312</t>
  </si>
  <si>
    <t>dani.schaun@hotmail.com</t>
  </si>
  <si>
    <t>Schaun</t>
  </si>
  <si>
    <t>53-984424703</t>
  </si>
  <si>
    <t>villak888@gmail.com</t>
  </si>
  <si>
    <t>Vilanir</t>
  </si>
  <si>
    <t>61-991283319</t>
  </si>
  <si>
    <t>gilsonneyba@hotmail.com</t>
  </si>
  <si>
    <t>Gilson</t>
  </si>
  <si>
    <t>Ney Batista de Araujo</t>
  </si>
  <si>
    <t>75-991473883</t>
  </si>
  <si>
    <t>vilmamconceicao281@gmail.com</t>
  </si>
  <si>
    <t>81-986633435</t>
  </si>
  <si>
    <t>mariaclaudia.aries@hotmail.com</t>
  </si>
  <si>
    <t>Claudia Pereira Silva</t>
  </si>
  <si>
    <t>14-981040090</t>
  </si>
  <si>
    <t>osmar.roberto.garcia@gmail.com</t>
  </si>
  <si>
    <t>Osmar</t>
  </si>
  <si>
    <t>Roberto Garcia</t>
  </si>
  <si>
    <t>11-991769097</t>
  </si>
  <si>
    <t>lilianehenke67@gmail.com</t>
  </si>
  <si>
    <t>Henke</t>
  </si>
  <si>
    <t>41-984499287</t>
  </si>
  <si>
    <t>clauneri83@gmail.com</t>
  </si>
  <si>
    <t>Aparecida Neri de Camargo</t>
  </si>
  <si>
    <t>11-951310926</t>
  </si>
  <si>
    <t>vandacarlos@07gmail.com</t>
  </si>
  <si>
    <t>clelianguimaraes@yahoo.com.br</t>
  </si>
  <si>
    <t>Nascimento Guimaraes</t>
  </si>
  <si>
    <t>21-964144654</t>
  </si>
  <si>
    <t>alexandraceny@gnail.com</t>
  </si>
  <si>
    <t>Ceny Ribeiro</t>
  </si>
  <si>
    <t>21-982162266</t>
  </si>
  <si>
    <t>marciamaria3944@gmail.com</t>
  </si>
  <si>
    <t>Maria da Silva</t>
  </si>
  <si>
    <t>81-998130085</t>
  </si>
  <si>
    <t>lili-vidas2009@hotmail.com</t>
  </si>
  <si>
    <t>11-39236403</t>
  </si>
  <si>
    <t>lucael11@yahoo.com.br</t>
  </si>
  <si>
    <t>31-33862660</t>
  </si>
  <si>
    <t>31-985326635</t>
  </si>
  <si>
    <t>dricksilva52@gmail.com</t>
  </si>
  <si>
    <t>21-987882082</t>
  </si>
  <si>
    <t>dcianela@gmail.com</t>
  </si>
  <si>
    <t>Cianela</t>
  </si>
  <si>
    <t>21-964656236</t>
  </si>
  <si>
    <t>mariaritabeto76@gmail.com</t>
  </si>
  <si>
    <t>Cynthya</t>
  </si>
  <si>
    <t>31-985528206</t>
  </si>
  <si>
    <t>k.luciane@gmail.com</t>
  </si>
  <si>
    <t>Kwasney</t>
  </si>
  <si>
    <t>41-996943061</t>
  </si>
  <si>
    <t>alynepaescoelho@gmail.com</t>
  </si>
  <si>
    <t>Alyne</t>
  </si>
  <si>
    <t>71-996925271</t>
  </si>
  <si>
    <t>reginasoates628@gmail.com</t>
  </si>
  <si>
    <t>Marcia Soares Diniz</t>
  </si>
  <si>
    <t>19-995214082</t>
  </si>
  <si>
    <t>jairosouzasouza74@gmail.com</t>
  </si>
  <si>
    <t>Jairo</t>
  </si>
  <si>
    <t>Souza Costa</t>
  </si>
  <si>
    <t>71-987867394</t>
  </si>
  <si>
    <t>elofortuna@gmail.com</t>
  </si>
  <si>
    <t>Eloisa</t>
  </si>
  <si>
    <t>71-999027929</t>
  </si>
  <si>
    <t>daniela.benini@hotmail.com</t>
  </si>
  <si>
    <t>Ribeiro Benini</t>
  </si>
  <si>
    <t>11-31513799</t>
  </si>
  <si>
    <t>11-987569909</t>
  </si>
  <si>
    <t>tirzazain@hotmail.com</t>
  </si>
  <si>
    <t>Tirza</t>
  </si>
  <si>
    <t>Zaim</t>
  </si>
  <si>
    <t>12-974012345</t>
  </si>
  <si>
    <t>porcotoni@hotmail.com</t>
  </si>
  <si>
    <t>Alcidnei</t>
  </si>
  <si>
    <t>Real Teófilo Otoni</t>
  </si>
  <si>
    <t>11-970424667</t>
  </si>
  <si>
    <t>ninhaipj@hotmail.com</t>
  </si>
  <si>
    <t>Ivete</t>
  </si>
  <si>
    <t>55-33129581</t>
  </si>
  <si>
    <t>karisanto251313@gmaim.com</t>
  </si>
  <si>
    <t>91-984579816</t>
  </si>
  <si>
    <t>marcusvinnicci@gmail.com</t>
  </si>
  <si>
    <t>Vinícius Souza Santos</t>
  </si>
  <si>
    <t>31-994854386</t>
  </si>
  <si>
    <t>celizotto@hotmail.com</t>
  </si>
  <si>
    <t>Celi</t>
  </si>
  <si>
    <t>de Fátima Zotto</t>
  </si>
  <si>
    <t>41-995646320</t>
  </si>
  <si>
    <t>simpatica.vs@gmail.com</t>
  </si>
  <si>
    <t>Ines Vieira dos Santos</t>
  </si>
  <si>
    <t>21-996580528</t>
  </si>
  <si>
    <t>miolanda111@gmail.com</t>
  </si>
  <si>
    <t>51-995438151</t>
  </si>
  <si>
    <t>srsdidonet@uol.com.br</t>
  </si>
  <si>
    <t>Didonet</t>
  </si>
  <si>
    <t>11-997712036</t>
  </si>
  <si>
    <t>anselmobrito5161@gmail.com</t>
  </si>
  <si>
    <t>Anselmo</t>
  </si>
  <si>
    <t>de Brito Luiz</t>
  </si>
  <si>
    <t>21-991460388</t>
  </si>
  <si>
    <t>ellemborges2@gmail.com</t>
  </si>
  <si>
    <t>Evangelista Borges Fernandes</t>
  </si>
  <si>
    <t>31-986776448</t>
  </si>
  <si>
    <t>ballelo@gmail.com</t>
  </si>
  <si>
    <t>Gouvea Ballelo</t>
  </si>
  <si>
    <t>11-959097506</t>
  </si>
  <si>
    <t>professora_katia@hotmail.com</t>
  </si>
  <si>
    <t>Parenti Camargo</t>
  </si>
  <si>
    <t>67-992096853</t>
  </si>
  <si>
    <t>vilmaayres123@gmail.com</t>
  </si>
  <si>
    <t>Ayres da Silva</t>
  </si>
  <si>
    <t>61-995174653</t>
  </si>
  <si>
    <t>psbbrandao886@gmail.com</t>
  </si>
  <si>
    <t>Sérgio Brandão</t>
  </si>
  <si>
    <t>11-981997070</t>
  </si>
  <si>
    <t>marlene.rigoni15@gmail.com</t>
  </si>
  <si>
    <t>Rigoni Calazan</t>
  </si>
  <si>
    <t>43-984257011</t>
  </si>
  <si>
    <t>d.vidros@hotmail.com.br</t>
  </si>
  <si>
    <t>Alberto Figueira Rodrigues</t>
  </si>
  <si>
    <t>31-987544542</t>
  </si>
  <si>
    <t>sandra.azevedo29@gmail.com</t>
  </si>
  <si>
    <t>Maria Silva de Azevedo</t>
  </si>
  <si>
    <t>22-998273620</t>
  </si>
  <si>
    <t>jonilsonneves55@gmail.com</t>
  </si>
  <si>
    <t>Jonilson</t>
  </si>
  <si>
    <t>da Silva Neves</t>
  </si>
  <si>
    <t>92-995127891</t>
  </si>
  <si>
    <t>rosangelaapmaimone123@gmail.com</t>
  </si>
  <si>
    <t>19-982824475</t>
  </si>
  <si>
    <t>rosan.cor59@gmail.com</t>
  </si>
  <si>
    <t>Maria Corrêa</t>
  </si>
  <si>
    <t>21-984850969</t>
  </si>
  <si>
    <t>angelinabittencourt2@gmail.com</t>
  </si>
  <si>
    <t>47-999124152</t>
  </si>
  <si>
    <t>erniltonps@yahoo.com.br</t>
  </si>
  <si>
    <t>Ernilton</t>
  </si>
  <si>
    <t>Pereira de Souza</t>
  </si>
  <si>
    <t>85-997443366</t>
  </si>
  <si>
    <t>ciganalady1@hotmail.com</t>
  </si>
  <si>
    <t>Maske</t>
  </si>
  <si>
    <t>45-991044635</t>
  </si>
  <si>
    <t>dannybam1977@gmail.com</t>
  </si>
  <si>
    <t>Bueno de Andrade Macário</t>
  </si>
  <si>
    <t>11-957764173</t>
  </si>
  <si>
    <t>cristina-lopes1975@hotmail.com</t>
  </si>
  <si>
    <t>24-88489596</t>
  </si>
  <si>
    <t>24-993026079</t>
  </si>
  <si>
    <t>robertaberta28110@gmail.com</t>
  </si>
  <si>
    <t>Rodrigues Bento Elias</t>
  </si>
  <si>
    <t>11-957659179</t>
  </si>
  <si>
    <t>futurosolar29@hotmail.com</t>
  </si>
  <si>
    <t>da Silva Martins</t>
  </si>
  <si>
    <t>21-993862841</t>
  </si>
  <si>
    <t>ana.luciadejesus@hotmail.com</t>
  </si>
  <si>
    <t>Lucia Francisca de Jesus</t>
  </si>
  <si>
    <t>21-970289663</t>
  </si>
  <si>
    <t>nadika.santos@hotmail.com</t>
  </si>
  <si>
    <t>Aparecida Galvão dos Santos</t>
  </si>
  <si>
    <t>47-997191218</t>
  </si>
  <si>
    <t>monemattos@hotmail.com</t>
  </si>
  <si>
    <t>Martins Mattos</t>
  </si>
  <si>
    <t>51-994356274</t>
  </si>
  <si>
    <t>1613@gmail.com</t>
  </si>
  <si>
    <t>Elineuza da Silva</t>
  </si>
  <si>
    <t>84-987538352</t>
  </si>
  <si>
    <t>ecristina2945@gmail.com</t>
  </si>
  <si>
    <t>16-993781323</t>
  </si>
  <si>
    <t>paula.vasconcelos1978@outlook.com</t>
  </si>
  <si>
    <t>Vaconcelos Figueiredo</t>
  </si>
  <si>
    <t>11-986866096</t>
  </si>
  <si>
    <t>mercantedulce@gmail.com</t>
  </si>
  <si>
    <t>Dulcinea</t>
  </si>
  <si>
    <t>Mercante</t>
  </si>
  <si>
    <t>14-996377009</t>
  </si>
  <si>
    <t>rosa.soaresflor@hotmail.com</t>
  </si>
  <si>
    <t>Rosafonseca Soares</t>
  </si>
  <si>
    <t>92-996022627</t>
  </si>
  <si>
    <t>martinianamanhaesmaciel@gmail.com</t>
  </si>
  <si>
    <t>Martiniana</t>
  </si>
  <si>
    <t>Manhaes Maciel da Silva</t>
  </si>
  <si>
    <t>22-999294271</t>
  </si>
  <si>
    <t>fwillerodrigues@gmail.com</t>
  </si>
  <si>
    <t>Willer Rodrigues</t>
  </si>
  <si>
    <t>31-986532582</t>
  </si>
  <si>
    <t>enf.edu2017@gmail.com</t>
  </si>
  <si>
    <t>Cerqueira Menezes</t>
  </si>
  <si>
    <t>79-999847304</t>
  </si>
  <si>
    <t>mariagracindafreitasleite46@gmail.com</t>
  </si>
  <si>
    <t>Gracinda Freitas Leite</t>
  </si>
  <si>
    <t>51-999119590</t>
  </si>
  <si>
    <t>wagnerfds6@gmail.com</t>
  </si>
  <si>
    <t>Wagner</t>
  </si>
  <si>
    <t>62-981063738</t>
  </si>
  <si>
    <t>flaviaalveslima23@hotmail.com</t>
  </si>
  <si>
    <t>Alves Lima</t>
  </si>
  <si>
    <t>79-988620112</t>
  </si>
  <si>
    <t>biancaaparecida4316@gmail.com</t>
  </si>
  <si>
    <t>Aparecida Costa</t>
  </si>
  <si>
    <t>32-991997178</t>
  </si>
  <si>
    <t>giseliajti2015@gmail.com</t>
  </si>
  <si>
    <t>Gisélia</t>
  </si>
  <si>
    <t>Moraes de Assis</t>
  </si>
  <si>
    <t>64-999772293</t>
  </si>
  <si>
    <t>felipedir1@hotmail.com</t>
  </si>
  <si>
    <t>Felipe Filho</t>
  </si>
  <si>
    <t>19-996567574</t>
  </si>
  <si>
    <t>circe.depaula@yahoo.com.br</t>
  </si>
  <si>
    <t>51-998180193</t>
  </si>
  <si>
    <t>gvbepaula@yahoo.com.br</t>
  </si>
  <si>
    <t>Vilas Bôas de Paula</t>
  </si>
  <si>
    <t>44-999870973</t>
  </si>
  <si>
    <t>aureamaria74@hotmail.com</t>
  </si>
  <si>
    <t>Aurea</t>
  </si>
  <si>
    <t>31-999488327</t>
  </si>
  <si>
    <t>greenmanj@hotmail.com</t>
  </si>
  <si>
    <t>Green</t>
  </si>
  <si>
    <t>Man</t>
  </si>
  <si>
    <t>21-999222843</t>
  </si>
  <si>
    <t>ednarmoliveira@gmail.com</t>
  </si>
  <si>
    <t>11-994635942</t>
  </si>
  <si>
    <t>ricaanajuly@gmail.com</t>
  </si>
  <si>
    <t>do Prado</t>
  </si>
  <si>
    <t>41-996562477</t>
  </si>
  <si>
    <t>rosi_g12@hotmail.com</t>
  </si>
  <si>
    <t>27-988652275</t>
  </si>
  <si>
    <t>mifemotta@hotmail.com</t>
  </si>
  <si>
    <t>Motta Melo</t>
  </si>
  <si>
    <t>24-988137292</t>
  </si>
  <si>
    <t>dayasmachado@gmail.com</t>
  </si>
  <si>
    <t>dos Santos Machado</t>
  </si>
  <si>
    <t>51-991212801</t>
  </si>
  <si>
    <t>lucimara_miro@yahoo.com.br</t>
  </si>
  <si>
    <t>51-984547507</t>
  </si>
  <si>
    <t>luciano_mendes2010@hotmail.com</t>
  </si>
  <si>
    <t>41-995880853</t>
  </si>
  <si>
    <t>vivi.mafra.vm@gmail.com</t>
  </si>
  <si>
    <t>Mafra</t>
  </si>
  <si>
    <t>35-988341023</t>
  </si>
  <si>
    <t>marinanemmendes@hotmail.com</t>
  </si>
  <si>
    <t>31-996983033</t>
  </si>
  <si>
    <t>janainav448@gmail.com</t>
  </si>
  <si>
    <t>Rosalina</t>
  </si>
  <si>
    <t>Vieira dos Santos</t>
  </si>
  <si>
    <t>82-998061282</t>
  </si>
  <si>
    <t>dagbertomedeiros@gmail.com</t>
  </si>
  <si>
    <t>Dagberto</t>
  </si>
  <si>
    <t>19-982057365</t>
  </si>
  <si>
    <t>mariclayr@gmail.com</t>
  </si>
  <si>
    <t>19-997824808</t>
  </si>
  <si>
    <t>lu_gouveia1@hotmail.com</t>
  </si>
  <si>
    <t>Aparecida Gouveia</t>
  </si>
  <si>
    <t>11-992208369</t>
  </si>
  <si>
    <t>cassia.glinka@gmail.com</t>
  </si>
  <si>
    <t>Cristina Mendonça Glinka</t>
  </si>
  <si>
    <t>41-991224912</t>
  </si>
  <si>
    <t>hcpa@hotmail.com</t>
  </si>
  <si>
    <t>Margô</t>
  </si>
  <si>
    <t>51-992383215</t>
  </si>
  <si>
    <t>joseliecebolinha50@gmail.com</t>
  </si>
  <si>
    <t>Joseli</t>
  </si>
  <si>
    <t>21-972385825</t>
  </si>
  <si>
    <t>reginasoares628@gmail.com</t>
  </si>
  <si>
    <t>edsonfidenciogomes73@hotmail.com</t>
  </si>
  <si>
    <t>Fidencio Gomes</t>
  </si>
  <si>
    <t>33-999549055</t>
  </si>
  <si>
    <t>wlclouback@yahoo.com.br</t>
  </si>
  <si>
    <t>Wendel</t>
  </si>
  <si>
    <t>Louback Cezario</t>
  </si>
  <si>
    <t>33-984061395</t>
  </si>
  <si>
    <t>fatimalolatto@gmail.com</t>
  </si>
  <si>
    <t>de Fatima</t>
  </si>
  <si>
    <t>48-991851266</t>
  </si>
  <si>
    <t>veronicadelfino5@hotmail.com</t>
  </si>
  <si>
    <t>Oliveira Delfino</t>
  </si>
  <si>
    <t>51-999883210</t>
  </si>
  <si>
    <t>helencesario@gmail.com</t>
  </si>
  <si>
    <t>Cesário Inácio</t>
  </si>
  <si>
    <t>24-992622247</t>
  </si>
  <si>
    <t>marcia2012.jlc@gmail.com</t>
  </si>
  <si>
    <t>11-964337308</t>
  </si>
  <si>
    <t>beth_soares@hotmail.com</t>
  </si>
  <si>
    <t>21-969335027</t>
  </si>
  <si>
    <t>viviane_carla1806@hotmail.com</t>
  </si>
  <si>
    <t>Carla Januario Lopes</t>
  </si>
  <si>
    <t>81-995232294</t>
  </si>
  <si>
    <t>vanuzaarruda852@gmail.com</t>
  </si>
  <si>
    <t>de Arruda Araújo</t>
  </si>
  <si>
    <t>81-997597565</t>
  </si>
  <si>
    <t>mauricio.olsl@gmail.com</t>
  </si>
  <si>
    <t>Maurício</t>
  </si>
  <si>
    <t>24-999846659</t>
  </si>
  <si>
    <t>gelzimessivacchiano@gmail.com</t>
  </si>
  <si>
    <t>Gelziane</t>
  </si>
  <si>
    <t>Messias Vacchiano</t>
  </si>
  <si>
    <t>65-992045034</t>
  </si>
  <si>
    <t>elizamafreitas200@gmail.com</t>
  </si>
  <si>
    <t>Elizamafreitas</t>
  </si>
  <si>
    <t>de Moura</t>
  </si>
  <si>
    <t>84-998461729</t>
  </si>
  <si>
    <t>helenarosasbc@hotmail.com</t>
  </si>
  <si>
    <t>Rosa de Souza Brito</t>
  </si>
  <si>
    <t>11-46963515</t>
  </si>
  <si>
    <t>11-975943777</t>
  </si>
  <si>
    <t>souzacarmo78@hotmail.com</t>
  </si>
  <si>
    <t>Augusto Souza</t>
  </si>
  <si>
    <t>44-984021921</t>
  </si>
  <si>
    <t>lidenalvasousa23@hotmail.com</t>
  </si>
  <si>
    <t>Lidenalva</t>
  </si>
  <si>
    <t>de Sousa Pinto</t>
  </si>
  <si>
    <t>86-988535021</t>
  </si>
  <si>
    <t>duarteandressa143@gmail.com</t>
  </si>
  <si>
    <t>Ferreira Duarte</t>
  </si>
  <si>
    <t>28-999208147</t>
  </si>
  <si>
    <t>icelogoes@gmail.com</t>
  </si>
  <si>
    <t>Icelo</t>
  </si>
  <si>
    <t>74-988145532</t>
  </si>
  <si>
    <t>rosanedsferreira@hotmail.com</t>
  </si>
  <si>
    <t>22-999725239</t>
  </si>
  <si>
    <t>necofx@gmail.com</t>
  </si>
  <si>
    <t>Augusto Minner</t>
  </si>
  <si>
    <t>21-981781552</t>
  </si>
  <si>
    <t>vera-lui@hotmail.com</t>
  </si>
  <si>
    <t>Rozani Lui</t>
  </si>
  <si>
    <t>55-996329005</t>
  </si>
  <si>
    <t>alexandre.nascimentosantos@hotmail.com</t>
  </si>
  <si>
    <t>do Nascimento Santos</t>
  </si>
  <si>
    <t>21-984816116</t>
  </si>
  <si>
    <t>jaquelibarr@gmail.com</t>
  </si>
  <si>
    <t>Girlene</t>
  </si>
  <si>
    <t>Barreto dos Santos</t>
  </si>
  <si>
    <t>71-988344660</t>
  </si>
  <si>
    <t>querencris112@gmail.com</t>
  </si>
  <si>
    <t>Queren</t>
  </si>
  <si>
    <t>Cristina do Prado</t>
  </si>
  <si>
    <t>67-996383358</t>
  </si>
  <si>
    <t>nanamfernandes@yahoo.com.br</t>
  </si>
  <si>
    <t>Nádia</t>
  </si>
  <si>
    <t>Alexandra Martins Fernandes</t>
  </si>
  <si>
    <t>84-999656822</t>
  </si>
  <si>
    <t>marcosdeoliveiracosta37@gmail.com</t>
  </si>
  <si>
    <t>de Oliveira Costa</t>
  </si>
  <si>
    <t>16-994227444</t>
  </si>
  <si>
    <t>cleabugdolrugiski@hotmail.com</t>
  </si>
  <si>
    <t>Cléa</t>
  </si>
  <si>
    <t>Bugdol Rugiski</t>
  </si>
  <si>
    <t>42-999617110</t>
  </si>
  <si>
    <t>izasoldera@hotmail.com</t>
  </si>
  <si>
    <t>Izabel</t>
  </si>
  <si>
    <t>Soldera</t>
  </si>
  <si>
    <t>54-981395227</t>
  </si>
  <si>
    <t>sonialopes2372@hotmail.com</t>
  </si>
  <si>
    <t>Maria Lopes dos Santos</t>
  </si>
  <si>
    <t>vilmadasilva281267@gmail.com</t>
  </si>
  <si>
    <t>da Silva Diniz</t>
  </si>
  <si>
    <t>21-973042109</t>
  </si>
  <si>
    <t>kellycristinaangela2015@gmail.com</t>
  </si>
  <si>
    <t>13-988109702</t>
  </si>
  <si>
    <t>lucimara_soares@yahoo.com.br</t>
  </si>
  <si>
    <t>11-998421123</t>
  </si>
  <si>
    <t>vavachsc@gmail.com</t>
  </si>
  <si>
    <t>Vanderlei</t>
  </si>
  <si>
    <t>Francisco Alves</t>
  </si>
  <si>
    <t>49-999511505</t>
  </si>
  <si>
    <t>carladmaggioni@hotmail.com</t>
  </si>
  <si>
    <t>Maggioni</t>
  </si>
  <si>
    <t>51-996567200</t>
  </si>
  <si>
    <t>zptadrizina@gmail.com</t>
  </si>
  <si>
    <t>Zildo</t>
  </si>
  <si>
    <t>Pascoal Trigo</t>
  </si>
  <si>
    <t>17-981145366</t>
  </si>
  <si>
    <t>terezamenezes68@gmail.com</t>
  </si>
  <si>
    <t>51-98197436</t>
  </si>
  <si>
    <t>47-999426670</t>
  </si>
  <si>
    <t>anavermelha265@gmail.com</t>
  </si>
  <si>
    <t>Claudia Silveira dos Santos</t>
  </si>
  <si>
    <t>71-986942656</t>
  </si>
  <si>
    <t>rochacida668@gmail.com</t>
  </si>
  <si>
    <t>Aparecida de Oliveira da Rocha</t>
  </si>
  <si>
    <t>28-999732239</t>
  </si>
  <si>
    <t>elianemelo58@yahoo.com.br</t>
  </si>
  <si>
    <t>21-964236208</t>
  </si>
  <si>
    <t>fabiolopesoliveira75@gmail.com</t>
  </si>
  <si>
    <t>Jose Lopes</t>
  </si>
  <si>
    <t>51-998636548</t>
  </si>
  <si>
    <t>crenatags@gmail.com</t>
  </si>
  <si>
    <t>Renata Gomes da Silva</t>
  </si>
  <si>
    <t>92-992628046</t>
  </si>
  <si>
    <t>rosereys495177@gmail.com</t>
  </si>
  <si>
    <t>Mary Xavier dos Reis</t>
  </si>
  <si>
    <t>75-981711674</t>
  </si>
  <si>
    <t>andreia.pariz@bol.com.br</t>
  </si>
  <si>
    <t>Pariz</t>
  </si>
  <si>
    <t>19-988101240</t>
  </si>
  <si>
    <t>m_cristina.s.souza@hotmail.com</t>
  </si>
  <si>
    <t>Cristina Silva de Souza</t>
  </si>
  <si>
    <t>51-997661566</t>
  </si>
  <si>
    <t>solsikeirah50@gmail.com</t>
  </si>
  <si>
    <t>Soema</t>
  </si>
  <si>
    <t>Bicudo Siqueira</t>
  </si>
  <si>
    <t>11-939361443</t>
  </si>
  <si>
    <t>misselia.rodrigues@gmail.com</t>
  </si>
  <si>
    <t>Misselia</t>
  </si>
  <si>
    <t>11-988076636</t>
  </si>
  <si>
    <t>adrianaap2802@gmail.com</t>
  </si>
  <si>
    <t>13-32913915</t>
  </si>
  <si>
    <t>carlao.baiacu@gmail.com</t>
  </si>
  <si>
    <t>Alberto de Souza</t>
  </si>
  <si>
    <t>27-995305561</t>
  </si>
  <si>
    <t>vilsonmachado2964@gmail.com</t>
  </si>
  <si>
    <t>Vilson</t>
  </si>
  <si>
    <t>José Machado</t>
  </si>
  <si>
    <t>34-999155932</t>
  </si>
  <si>
    <t>taticri2@yahoo.com.br</t>
  </si>
  <si>
    <t>Crivelari</t>
  </si>
  <si>
    <t>31-996453810</t>
  </si>
  <si>
    <t>betamartinez@hotmail.com</t>
  </si>
  <si>
    <t>12-991286319</t>
  </si>
  <si>
    <t>prosandradejesus@hotmail.com</t>
  </si>
  <si>
    <t>de Jesus</t>
  </si>
  <si>
    <t>75-981056848</t>
  </si>
  <si>
    <t>maurotivoli@hotmail.com</t>
  </si>
  <si>
    <t>Mauro Teixeira</t>
  </si>
  <si>
    <t>22-998622126</t>
  </si>
  <si>
    <t>robertasilvaesilva69@gmail.com</t>
  </si>
  <si>
    <t>48-988275213</t>
  </si>
  <si>
    <t>alesantos579@gmail.com</t>
  </si>
  <si>
    <t>Monteiro dos Santos</t>
  </si>
  <si>
    <t>64-984157284</t>
  </si>
  <si>
    <t>josylaguna23@gmail.com</t>
  </si>
  <si>
    <t>Joseni</t>
  </si>
  <si>
    <t>Laguna</t>
  </si>
  <si>
    <t>73-999262310</t>
  </si>
  <si>
    <t>su.bel.ferreira@gmail.com</t>
  </si>
  <si>
    <t>Belnardes Ferreira Souza</t>
  </si>
  <si>
    <t>19-974071913</t>
  </si>
  <si>
    <t>tia.lurr@gmail.com</t>
  </si>
  <si>
    <t>Rodrigues Rosa</t>
  </si>
  <si>
    <t>13-982118652</t>
  </si>
  <si>
    <t>leonidass00@hotmail.com</t>
  </si>
  <si>
    <t>Leonidas</t>
  </si>
  <si>
    <t>45-999837030</t>
  </si>
  <si>
    <t>jonson2014@gmail.com</t>
  </si>
  <si>
    <t>Lindon</t>
  </si>
  <si>
    <t>Jonson Paes de Oliveira</t>
  </si>
  <si>
    <t>69-992837266</t>
  </si>
  <si>
    <t>jm966023@gmail.com</t>
  </si>
  <si>
    <t>Francineide</t>
  </si>
  <si>
    <t>Moraes da Silva Araújo</t>
  </si>
  <si>
    <t>21-967549607</t>
  </si>
  <si>
    <t>andreia-da-rocha@hotmail.com</t>
  </si>
  <si>
    <t>da Rocha</t>
  </si>
  <si>
    <t>47-996161076</t>
  </si>
  <si>
    <t>marcelo.pietromillo@outlook.com</t>
  </si>
  <si>
    <t>Pietromillo</t>
  </si>
  <si>
    <t>16-996431856</t>
  </si>
  <si>
    <t>buenomota65@gmail.com</t>
  </si>
  <si>
    <t>Marilza</t>
  </si>
  <si>
    <t>Bueno Mota</t>
  </si>
  <si>
    <t>14-997977778</t>
  </si>
  <si>
    <t>alexandrabzaffonato@hotmail.com</t>
  </si>
  <si>
    <t>Zaffonato</t>
  </si>
  <si>
    <t>54-991978079</t>
  </si>
  <si>
    <t>ednetejoaquim@gmail.com</t>
  </si>
  <si>
    <t>Ednete</t>
  </si>
  <si>
    <t>Joaquim Gomes</t>
  </si>
  <si>
    <t>48-998074292</t>
  </si>
  <si>
    <t>vmadeira18@gmail.com</t>
  </si>
  <si>
    <t>Augusto Madeira</t>
  </si>
  <si>
    <t>24-988094884</t>
  </si>
  <si>
    <t>janetemunizstrunkis@gmail.com</t>
  </si>
  <si>
    <t>Muniz Strunkis</t>
  </si>
  <si>
    <t>51-984572743</t>
  </si>
  <si>
    <t>elaineanacreto@hotmail.com</t>
  </si>
  <si>
    <t>Anacreto</t>
  </si>
  <si>
    <t>11-973838094</t>
  </si>
  <si>
    <t>elianebatistaaguirre1406@gmail.com</t>
  </si>
  <si>
    <t>Batista Aguirre</t>
  </si>
  <si>
    <t>51-986440979</t>
  </si>
  <si>
    <t>deialopes68santos@gmail.com</t>
  </si>
  <si>
    <t>Lopes dos Santos</t>
  </si>
  <si>
    <t>54-996490260</t>
  </si>
  <si>
    <t>lumarialeal@gmail.com</t>
  </si>
  <si>
    <t>Maria Leal Gomes da Silva</t>
  </si>
  <si>
    <t>11-984612494</t>
  </si>
  <si>
    <t>simone7382833@gmail.com</t>
  </si>
  <si>
    <t>11-944580855</t>
  </si>
  <si>
    <t>iverleibuenodasilva@hotmail.com</t>
  </si>
  <si>
    <t>Iverlei</t>
  </si>
  <si>
    <t>Bueno da Silva</t>
  </si>
  <si>
    <t>42-998462229</t>
  </si>
  <si>
    <t>ferreirasouzaamanda@hotmail.com</t>
  </si>
  <si>
    <t>15-991453438</t>
  </si>
  <si>
    <t>fabiana.alexsandra@hotmail.com</t>
  </si>
  <si>
    <t>Alexsandra Fernandes Suzuki</t>
  </si>
  <si>
    <t>21-983182237</t>
  </si>
  <si>
    <t>nathcfcsn@gmail.com</t>
  </si>
  <si>
    <t>Raimundo de Souza</t>
  </si>
  <si>
    <t>24-999445512</t>
  </si>
  <si>
    <t>giz.38@hotmail.com.br</t>
  </si>
  <si>
    <t>11-986813312</t>
  </si>
  <si>
    <t>lienevpimentel@gmail.com</t>
  </si>
  <si>
    <t>Liene</t>
  </si>
  <si>
    <t>Villaça Pimentel</t>
  </si>
  <si>
    <t>21-981381548</t>
  </si>
  <si>
    <t>jacira_08@hotmail.com</t>
  </si>
  <si>
    <t>Jacira</t>
  </si>
  <si>
    <t>Adelaide Gomes</t>
  </si>
  <si>
    <t>44-998292588</t>
  </si>
  <si>
    <t>acechinato@gmail.com</t>
  </si>
  <si>
    <t>Cechinato de Castilhos</t>
  </si>
  <si>
    <t>51-998174741</t>
  </si>
  <si>
    <t>kaleamorim@hotmail.com</t>
  </si>
  <si>
    <t>24-981117990</t>
  </si>
  <si>
    <t>vanuzadecampos2017@gmail.com</t>
  </si>
  <si>
    <t>de Campos Marques</t>
  </si>
  <si>
    <t>31-998643706</t>
  </si>
  <si>
    <t>lucimara.rosa2007@gmail.com</t>
  </si>
  <si>
    <t>Rosa de Oliveira</t>
  </si>
  <si>
    <t>11-933552162</t>
  </si>
  <si>
    <t>helpferreira06@gmail.com</t>
  </si>
  <si>
    <t>do Socorro Araujo Ferreira</t>
  </si>
  <si>
    <t>11-955839975</t>
  </si>
  <si>
    <t>faustotorok@hotmail.com</t>
  </si>
  <si>
    <t>Torok</t>
  </si>
  <si>
    <t>11-989936800</t>
  </si>
  <si>
    <t>rosanacarlap@hotmail.com</t>
  </si>
  <si>
    <t>Carla Prudente</t>
  </si>
  <si>
    <t>19-981008870</t>
  </si>
  <si>
    <t>ise_brandao@hotmail.com</t>
  </si>
  <si>
    <t>Taise</t>
  </si>
  <si>
    <t>dos Santos Brandão Rios</t>
  </si>
  <si>
    <t>71-986946461</t>
  </si>
  <si>
    <t>andrearamosararas@hotmail.com</t>
  </si>
  <si>
    <t>Silmara Ramos</t>
  </si>
  <si>
    <t>19-984483063</t>
  </si>
  <si>
    <t>iszangelareis@gmail.com</t>
  </si>
  <si>
    <t>Iszangela</t>
  </si>
  <si>
    <t>21-969832744</t>
  </si>
  <si>
    <t>jacirasilvadossantos475@gmail.com</t>
  </si>
  <si>
    <t>71-986164788</t>
  </si>
  <si>
    <t>silveirasandramara@gmail.com</t>
  </si>
  <si>
    <t>Mara Silveira</t>
  </si>
  <si>
    <t>53-999481070</t>
  </si>
  <si>
    <t>cristianekika20@gmail.com</t>
  </si>
  <si>
    <t>Maria da Conceição</t>
  </si>
  <si>
    <t>83-987296332</t>
  </si>
  <si>
    <t>aleydevieira76@gmail.com</t>
  </si>
  <si>
    <t>Aleyde</t>
  </si>
  <si>
    <t>Marinho Vieira</t>
  </si>
  <si>
    <t>62-993204450</t>
  </si>
  <si>
    <t>craudiacordeiro@gmail.com</t>
  </si>
  <si>
    <t>49-998174647</t>
  </si>
  <si>
    <t>sandramoura1@hotmail.com</t>
  </si>
  <si>
    <t>Maria de Morais Moura</t>
  </si>
  <si>
    <t>81-985874635</t>
  </si>
  <si>
    <t>reginaribeiro98595@gmail.com</t>
  </si>
  <si>
    <t>41-995721242</t>
  </si>
  <si>
    <t>rosanebraga43@hotmail.com</t>
  </si>
  <si>
    <t>Braga da Silva</t>
  </si>
  <si>
    <t>32-988371509</t>
  </si>
  <si>
    <t>lira_rios@hotmail.com</t>
  </si>
  <si>
    <t>Liranilde</t>
  </si>
  <si>
    <t>Rios de Oliveira</t>
  </si>
  <si>
    <t>13-991291404</t>
  </si>
  <si>
    <t>crisnicoleti@hotmail.com</t>
  </si>
  <si>
    <t>11-961101146</t>
  </si>
  <si>
    <t>versou2016@gmail.com</t>
  </si>
  <si>
    <t>Veronica Silva de Souza</t>
  </si>
  <si>
    <t>85-999307921</t>
  </si>
  <si>
    <t>simonesardinha134@gmail.com</t>
  </si>
  <si>
    <t>Sardinha</t>
  </si>
  <si>
    <t>47-988605444</t>
  </si>
  <si>
    <t>celiapc_@hotmail.com</t>
  </si>
  <si>
    <t>41-985019412</t>
  </si>
  <si>
    <t>ritagrande@hotmail.com</t>
  </si>
  <si>
    <t>de Cássia</t>
  </si>
  <si>
    <t>64-981252226</t>
  </si>
  <si>
    <t>evalealdecarvalho@hotmail.com</t>
  </si>
  <si>
    <t>Terezinha Leal de Carvalho</t>
  </si>
  <si>
    <t>21-985318778</t>
  </si>
  <si>
    <t>f_ati_carvalho@hotmail.com</t>
  </si>
  <si>
    <t>Carvalho Moreira Damasceno</t>
  </si>
  <si>
    <t>11-983260811</t>
  </si>
  <si>
    <t>lfmarins@hotmail.com</t>
  </si>
  <si>
    <t>Vc Fernando</t>
  </si>
  <si>
    <t>21-995296385</t>
  </si>
  <si>
    <t>cidalleo@yahoo.com.br</t>
  </si>
  <si>
    <t>Leocádio de Souza Guimarães</t>
  </si>
  <si>
    <t>11-963631798</t>
  </si>
  <si>
    <t>naldinhass@hotmail.com</t>
  </si>
  <si>
    <t>Rizonalda Sousa Urbano</t>
  </si>
  <si>
    <t>11-982546853</t>
  </si>
  <si>
    <t>cristianalima4553@gmail.com</t>
  </si>
  <si>
    <t>Cristiana</t>
  </si>
  <si>
    <t>Machado de Lima</t>
  </si>
  <si>
    <t>86-994808679</t>
  </si>
  <si>
    <t>adrianaisquizato.adv@gmail.com</t>
  </si>
  <si>
    <t>Isquizato da Costa</t>
  </si>
  <si>
    <t>34-32414478</t>
  </si>
  <si>
    <t>34-991239099</t>
  </si>
  <si>
    <t>elionetorquato@yahoo.com.br</t>
  </si>
  <si>
    <t>Elione</t>
  </si>
  <si>
    <t>Maria Carneiro da Cunha Torquato</t>
  </si>
  <si>
    <t>84-996650177</t>
  </si>
  <si>
    <t>martaaffonso64@gmail.com</t>
  </si>
  <si>
    <t>Lopes Affonso Vieira</t>
  </si>
  <si>
    <t>18-996400103</t>
  </si>
  <si>
    <t>maristela.mira@gmail.com</t>
  </si>
  <si>
    <t>Mirapalheta</t>
  </si>
  <si>
    <t>21-995851505</t>
  </si>
  <si>
    <t>isalu-vanessa@hotmail.com</t>
  </si>
  <si>
    <t>Burgos</t>
  </si>
  <si>
    <t>14-998026813</t>
  </si>
  <si>
    <t>abilenehfonseca@gmail.com</t>
  </si>
  <si>
    <t>Abilene</t>
  </si>
  <si>
    <t>Higino Fonseca</t>
  </si>
  <si>
    <t>45-999991603</t>
  </si>
  <si>
    <t>mariasonia85@hotmail.com</t>
  </si>
  <si>
    <t>Sonia Batista Dias</t>
  </si>
  <si>
    <t>31-993114195</t>
  </si>
  <si>
    <t>centralmanutencao4@gmail.com</t>
  </si>
  <si>
    <t>Batista de Souza</t>
  </si>
  <si>
    <t>45-999840033</t>
  </si>
  <si>
    <t>eumcl@hotmail.com</t>
  </si>
  <si>
    <t>Maria Carvalho</t>
  </si>
  <si>
    <t>71-999624214</t>
  </si>
  <si>
    <t>sandragreste3@hotmail.com</t>
  </si>
  <si>
    <t>de Freitas Agreste</t>
  </si>
  <si>
    <t>31-998213860</t>
  </si>
  <si>
    <t>alecamila.ribeiro@gmail.com</t>
  </si>
  <si>
    <t>Camila Souza Ribeiro</t>
  </si>
  <si>
    <t>41-992482962</t>
  </si>
  <si>
    <t>franciscaegleiser@gmail.com</t>
  </si>
  <si>
    <t>dos Santos Rodrigues</t>
  </si>
  <si>
    <t>61-992143917</t>
  </si>
  <si>
    <t>carlateixeira2008@yahoo.com.br</t>
  </si>
  <si>
    <t>Letícia de Souza Teixeira</t>
  </si>
  <si>
    <t>31-993262596</t>
  </si>
  <si>
    <t>angelitashemiank@gmail.com</t>
  </si>
  <si>
    <t>Duarte Schemianki</t>
  </si>
  <si>
    <t>51-992052235</t>
  </si>
  <si>
    <t>geanne.bm@hotmail.com</t>
  </si>
  <si>
    <t>Geane</t>
  </si>
  <si>
    <t>Corrêa Pereira da Silva</t>
  </si>
  <si>
    <t>24-999852977</t>
  </si>
  <si>
    <t>carmenlucianbs@yahoo.com.br</t>
  </si>
  <si>
    <t>Carmen</t>
  </si>
  <si>
    <t>Lucia Neves Bonani da Silva</t>
  </si>
  <si>
    <t>12-982371763</t>
  </si>
  <si>
    <t>marcosanto.ma@gmai.com</t>
  </si>
  <si>
    <t>Antônio Francisco dos Santos</t>
  </si>
  <si>
    <t>21-966485744</t>
  </si>
  <si>
    <t>rosangelapinheiro205@gmail.com</t>
  </si>
  <si>
    <t>Alves Pinheiro</t>
  </si>
  <si>
    <t>11-949859125</t>
  </si>
  <si>
    <t>apmancuso@gmail.com</t>
  </si>
  <si>
    <t>Paula Gomes Mancuso</t>
  </si>
  <si>
    <t>22-997051108</t>
  </si>
  <si>
    <t>mluz.artes@gmail.com</t>
  </si>
  <si>
    <t>MÁRCIA</t>
  </si>
  <si>
    <t>FORTUNATO DA LUZ</t>
  </si>
  <si>
    <t>77-988041149</t>
  </si>
  <si>
    <t>iara96293328@gmail.com</t>
  </si>
  <si>
    <t>Marta Ribeiro Gomes</t>
  </si>
  <si>
    <t>88-996293318</t>
  </si>
  <si>
    <t>marcospda@gmail.com</t>
  </si>
  <si>
    <t>31-988401117</t>
  </si>
  <si>
    <t>carla_silvabarros@hotmail.com</t>
  </si>
  <si>
    <t>Carla Barros</t>
  </si>
  <si>
    <t>83-988374959</t>
  </si>
  <si>
    <t>mebfferro@gmail.com</t>
  </si>
  <si>
    <t>Elias Bruno Ferro Ferro</t>
  </si>
  <si>
    <t>16-991594166</t>
  </si>
  <si>
    <t>angelameno@gmail.com</t>
  </si>
  <si>
    <t>Maria Ferreira Menoci</t>
  </si>
  <si>
    <t>49-974207433</t>
  </si>
  <si>
    <t>annysantos7046@gmail.com</t>
  </si>
  <si>
    <t>Anny</t>
  </si>
  <si>
    <t>Rose dos Santos</t>
  </si>
  <si>
    <t>81-985545144</t>
  </si>
  <si>
    <t>ceica_nunes@hotmail.com</t>
  </si>
  <si>
    <t>Maria Nunes Maciel</t>
  </si>
  <si>
    <t>21-988437331</t>
  </si>
  <si>
    <t>marcelolopes1960@gmail.com</t>
  </si>
  <si>
    <t>José Pereira Lopes</t>
  </si>
  <si>
    <t>11-942519307</t>
  </si>
  <si>
    <t>stephany.saleitao@gmail.com</t>
  </si>
  <si>
    <t>81-995042157</t>
  </si>
  <si>
    <t>olhosverdesgata42@gmail.com</t>
  </si>
  <si>
    <t>21-966478430</t>
  </si>
  <si>
    <t>gretelcristine7@gmail.com</t>
  </si>
  <si>
    <t>Gretel</t>
  </si>
  <si>
    <t>Cristine Solano</t>
  </si>
  <si>
    <t>21-975755337</t>
  </si>
  <si>
    <t>ngarib61@gmail.com</t>
  </si>
  <si>
    <t>Niuva</t>
  </si>
  <si>
    <t>Garib</t>
  </si>
  <si>
    <t>14-997286836</t>
  </si>
  <si>
    <t>adelia.chazin@gmail.com</t>
  </si>
  <si>
    <t>Adélia Chazin</t>
  </si>
  <si>
    <t>81-988498192</t>
  </si>
  <si>
    <t>marcelomcm84@gmail.com</t>
  </si>
  <si>
    <t>Carlos de Morais</t>
  </si>
  <si>
    <t>81-985058983</t>
  </si>
  <si>
    <t>ana2011rafaela@gmail.com</t>
  </si>
  <si>
    <t>Maria Dias da Silva</t>
  </si>
  <si>
    <t>81-984475500</t>
  </si>
  <si>
    <t>seixas.van@gmail.com</t>
  </si>
  <si>
    <t>Frauzino Seixas</t>
  </si>
  <si>
    <t>12-996756033</t>
  </si>
  <si>
    <t>adrianapbsoares@gmail.com</t>
  </si>
  <si>
    <t>Aparecida Barreira Soares</t>
  </si>
  <si>
    <t>11-972534544</t>
  </si>
  <si>
    <t>saraqueiroz3@hotmail.com</t>
  </si>
  <si>
    <t>Raquel de Queiroz</t>
  </si>
  <si>
    <t>11-945227264</t>
  </si>
  <si>
    <t>micasa.rafa@hotmail.com</t>
  </si>
  <si>
    <t>Michelle</t>
  </si>
  <si>
    <t>41-991737712</t>
  </si>
  <si>
    <t>bernaigor@gmail.com</t>
  </si>
  <si>
    <t>81-987169228</t>
  </si>
  <si>
    <t>creidmoura@hotmail.com</t>
  </si>
  <si>
    <t>Creid</t>
  </si>
  <si>
    <t>Aparecida de Moura</t>
  </si>
  <si>
    <t>37-999669871</t>
  </si>
  <si>
    <t>claudenicecupertino2121@gmail.com</t>
  </si>
  <si>
    <t>Claudenice</t>
  </si>
  <si>
    <t>Hermógenes Santana Cupertino</t>
  </si>
  <si>
    <t>31-986674842</t>
  </si>
  <si>
    <t>epaa.alves@gmail.com</t>
  </si>
  <si>
    <t>Eliandra</t>
  </si>
  <si>
    <t>Paula Alves de Azvedo</t>
  </si>
  <si>
    <t>24-981827473</t>
  </si>
  <si>
    <t>pepenogueira10@gmail.com</t>
  </si>
  <si>
    <t>Petrônio Lemos Nogueira</t>
  </si>
  <si>
    <t>11-979765476</t>
  </si>
  <si>
    <t>abrigobeijaflor@yahoo.com.br</t>
  </si>
  <si>
    <t>Cristina Carneiro Gomes</t>
  </si>
  <si>
    <t>21-975656083</t>
  </si>
  <si>
    <t>sedielc@hotmail.com</t>
  </si>
  <si>
    <t>Cleides</t>
  </si>
  <si>
    <t>da Silva Barbosa</t>
  </si>
  <si>
    <t>77-34792157</t>
  </si>
  <si>
    <t>77-992032294</t>
  </si>
  <si>
    <t>robert.laurindo@bol.com.br</t>
  </si>
  <si>
    <t>Robert</t>
  </si>
  <si>
    <t>Moraes Laurindo</t>
  </si>
  <si>
    <t>35-988199784</t>
  </si>
  <si>
    <t>hellen.cris024@gmail.com</t>
  </si>
  <si>
    <t>Elizangela</t>
  </si>
  <si>
    <t>Silva Souza</t>
  </si>
  <si>
    <t>68-999714187</t>
  </si>
  <si>
    <t>dilmafranco55@gmail.com</t>
  </si>
  <si>
    <t>Dilma</t>
  </si>
  <si>
    <t>Franco Fátima de Assis</t>
  </si>
  <si>
    <t>35-999728900</t>
  </si>
  <si>
    <t>andreiastock@hotmail.com</t>
  </si>
  <si>
    <t>Cristina Souza Stock</t>
  </si>
  <si>
    <t>27-981167485</t>
  </si>
  <si>
    <t>inoxsouza@gmail.com</t>
  </si>
  <si>
    <t>27-999313710</t>
  </si>
  <si>
    <t>carlosriola2018@gmail.com</t>
  </si>
  <si>
    <t>Cesar Romeiro Ferreira</t>
  </si>
  <si>
    <t>17-981424803</t>
  </si>
  <si>
    <t>cleudavbarros67@gmail.com</t>
  </si>
  <si>
    <t>Cleuda</t>
  </si>
  <si>
    <t>Viana de Barros</t>
  </si>
  <si>
    <t>45-999556803</t>
  </si>
  <si>
    <t>everleilima@hotmail.com</t>
  </si>
  <si>
    <t>Everlei</t>
  </si>
  <si>
    <t>de Sousa Lima</t>
  </si>
  <si>
    <t>11-984309527</t>
  </si>
  <si>
    <t>ed_rosa_@9hotmail.com</t>
  </si>
  <si>
    <t>Ednéia</t>
  </si>
  <si>
    <t>Cerqueira Rosa</t>
  </si>
  <si>
    <t>11-981029330</t>
  </si>
  <si>
    <t>ande499@gmail.com</t>
  </si>
  <si>
    <t>Rodrigues de Sousa</t>
  </si>
  <si>
    <t>86-995223679</t>
  </si>
  <si>
    <t>liliancaetano250675@gmail.com</t>
  </si>
  <si>
    <t>12-981373165</t>
  </si>
  <si>
    <t>clau01so@yahoo.com.br</t>
  </si>
  <si>
    <t>Oliveira Carvalho Silva</t>
  </si>
  <si>
    <t>11-953940145</t>
  </si>
  <si>
    <t>edineiafg@uol.com.br</t>
  </si>
  <si>
    <t>Edineia</t>
  </si>
  <si>
    <t>Flausino</t>
  </si>
  <si>
    <t>43-999030253</t>
  </si>
  <si>
    <t>saulopereiradosreis@gmail.com</t>
  </si>
  <si>
    <t>Saulo</t>
  </si>
  <si>
    <t>14-981364202</t>
  </si>
  <si>
    <t>anarel3000@gmail.com</t>
  </si>
  <si>
    <t>Raquel Silva Costa de Carvalho</t>
  </si>
  <si>
    <t>98-987689876</t>
  </si>
  <si>
    <t>rosenicostarrc@gmail.com</t>
  </si>
  <si>
    <t>37-998590269</t>
  </si>
  <si>
    <t>edinadittgen122@gmail.com</t>
  </si>
  <si>
    <t>Edinamar</t>
  </si>
  <si>
    <t>Silveira Dittgen</t>
  </si>
  <si>
    <t>53-984858516</t>
  </si>
  <si>
    <t>bethbastos@gmail.com</t>
  </si>
  <si>
    <t>32-984777338</t>
  </si>
  <si>
    <t>carmenborges7440@gmail.com</t>
  </si>
  <si>
    <t>53-984066991</t>
  </si>
  <si>
    <t>donaria_mary@yahoo.com.br</t>
  </si>
  <si>
    <t>Donária dos Santos Rego Bueno</t>
  </si>
  <si>
    <t>19-991709785</t>
  </si>
  <si>
    <t>angelitavigliazzi@gmail.com</t>
  </si>
  <si>
    <t>Vigliazzi</t>
  </si>
  <si>
    <t>14-997137026</t>
  </si>
  <si>
    <t>aleixei@gmail.com</t>
  </si>
  <si>
    <t>Aleixo</t>
  </si>
  <si>
    <t>Eduardo de Souza</t>
  </si>
  <si>
    <t>11-976532074</t>
  </si>
  <si>
    <t>roselibarbosaisabela@gmail.com</t>
  </si>
  <si>
    <t>14-996769264</t>
  </si>
  <si>
    <t>andreanascimento.vivo@gmail.com</t>
  </si>
  <si>
    <t>19-987210582</t>
  </si>
  <si>
    <t>sandrarbdsantos@gmail.com</t>
  </si>
  <si>
    <t>Regina Benedicto dos Santos</t>
  </si>
  <si>
    <t>11-972291516</t>
  </si>
  <si>
    <t>angelitaschemianki@gmail.com</t>
  </si>
  <si>
    <t>cleusinha1000@yahoo.com.br</t>
  </si>
  <si>
    <t>Maria de Souza</t>
  </si>
  <si>
    <t>48-996166584</t>
  </si>
  <si>
    <t>caio4919@gmail.com</t>
  </si>
  <si>
    <t>33-987180269</t>
  </si>
  <si>
    <t>ceia.mendes@hotmail.com</t>
  </si>
  <si>
    <t>Marluceia</t>
  </si>
  <si>
    <t>21-974741386</t>
  </si>
  <si>
    <t>nesia.silva.nesia@gmail.com</t>
  </si>
  <si>
    <t>Nesia</t>
  </si>
  <si>
    <t>92-999635790</t>
  </si>
  <si>
    <t>sapatinhosecia@gmail.com</t>
  </si>
  <si>
    <t>Marineusa</t>
  </si>
  <si>
    <t>48-998159483</t>
  </si>
  <si>
    <t>estilomalvina@gmail.com</t>
  </si>
  <si>
    <t>Malvina</t>
  </si>
  <si>
    <t>de Oliveira Xavier</t>
  </si>
  <si>
    <t>27-988831592</t>
  </si>
  <si>
    <t>eb119487@gmail.com</t>
  </si>
  <si>
    <t>Barbosa Alegranzi</t>
  </si>
  <si>
    <t>55-999387883</t>
  </si>
  <si>
    <t>andrezasantosbetim@gmail.com</t>
  </si>
  <si>
    <t>dos Santos Betim</t>
  </si>
  <si>
    <t>11-958868876</t>
  </si>
  <si>
    <t>lu_guedert@hotmail.com</t>
  </si>
  <si>
    <t>Guedert</t>
  </si>
  <si>
    <t>48-996868892</t>
  </si>
  <si>
    <t>keilafeliz1978@gmail.com</t>
  </si>
  <si>
    <t>Keila</t>
  </si>
  <si>
    <t>Feliciano Neves Silva</t>
  </si>
  <si>
    <t>12-997550563</t>
  </si>
  <si>
    <t>cacaebico@gmail.com</t>
  </si>
  <si>
    <t>Carine</t>
  </si>
  <si>
    <t>Rosana Sacchi Beividas</t>
  </si>
  <si>
    <t>11-999461960</t>
  </si>
  <si>
    <t>strohscheinmaria00@gmail.com</t>
  </si>
  <si>
    <t>Strohschein</t>
  </si>
  <si>
    <t>51-984098106</t>
  </si>
  <si>
    <t>anapaulaanery01@gmail.com</t>
  </si>
  <si>
    <t>Paula Nery Morais</t>
  </si>
  <si>
    <t>35-999597777</t>
  </si>
  <si>
    <t>ahpmariano@gmail.com.br</t>
  </si>
  <si>
    <t>Helena Pires Mariano</t>
  </si>
  <si>
    <t>19-984494881</t>
  </si>
  <si>
    <t>puffmarc@hotmail.com</t>
  </si>
  <si>
    <t>Chagas Menezes Basilio da Silva</t>
  </si>
  <si>
    <t>21-983517768</t>
  </si>
  <si>
    <t>ceciliachagas15@gmail.com</t>
  </si>
  <si>
    <t>Pereira Chagas</t>
  </si>
  <si>
    <t>51-32483324</t>
  </si>
  <si>
    <t>51-999576203</t>
  </si>
  <si>
    <t>ljorges@gmail.com</t>
  </si>
  <si>
    <t>Jorge Gonçalves</t>
  </si>
  <si>
    <t>71-996950511</t>
  </si>
  <si>
    <t>srroseleneservilhasantos@gmail.com</t>
  </si>
  <si>
    <t>Silva dos Santos Servilha</t>
  </si>
  <si>
    <t>21-974282490</t>
  </si>
  <si>
    <t>geneson1971santosgg@gmail.com</t>
  </si>
  <si>
    <t>Geneson</t>
  </si>
  <si>
    <t>Santos Mateus</t>
  </si>
  <si>
    <t>21-980154778</t>
  </si>
  <si>
    <t>urbanopoeta2019@gmail.com</t>
  </si>
  <si>
    <t>21-975710120</t>
  </si>
  <si>
    <t>gabrielaf_santanna@hotmail.com</t>
  </si>
  <si>
    <t>Faria Santanna Días</t>
  </si>
  <si>
    <t>53-991544022</t>
  </si>
  <si>
    <t>climacobarbosa13@gmail.com</t>
  </si>
  <si>
    <t>Climaco</t>
  </si>
  <si>
    <t>Barbosa dos Santos Filho</t>
  </si>
  <si>
    <t>81-998901914</t>
  </si>
  <si>
    <t>bianca-nascimento@hotmail.com.br</t>
  </si>
  <si>
    <t>Nascimento Silva</t>
  </si>
  <si>
    <t>82-996810569</t>
  </si>
  <si>
    <t>fernandoapareciribeiro@gmail.com</t>
  </si>
  <si>
    <t>Aparecido Ribeiro Pego</t>
  </si>
  <si>
    <t>11-954215896</t>
  </si>
  <si>
    <t>leonardogabriel2020@gmail.com</t>
  </si>
  <si>
    <t>Henrique Gabriel e Silva</t>
  </si>
  <si>
    <t>14-991640233</t>
  </si>
  <si>
    <t>maparecidapinheiro9@gmail.com</t>
  </si>
  <si>
    <t>Aparecida Pinheiro</t>
  </si>
  <si>
    <t>11-963924707</t>
  </si>
  <si>
    <t>jaque9325@gmail.com</t>
  </si>
  <si>
    <t>Hamenon</t>
  </si>
  <si>
    <t>77-997010773</t>
  </si>
  <si>
    <t>rossana_ios@hotmail.com</t>
  </si>
  <si>
    <t>Rossana</t>
  </si>
  <si>
    <t>73-991101489</t>
  </si>
  <si>
    <t>deiaralves74@gmail.com</t>
  </si>
  <si>
    <t>13-997477438</t>
  </si>
  <si>
    <t>carmenlucialealdossantos@gmail.com</t>
  </si>
  <si>
    <t>51-984266025</t>
  </si>
  <si>
    <t>milenamarquesdia@gmail.com</t>
  </si>
  <si>
    <t>Marques Dias</t>
  </si>
  <si>
    <t>11-992221611</t>
  </si>
  <si>
    <t>vc839183@gmail.com</t>
  </si>
  <si>
    <t>Cristina da Rosa</t>
  </si>
  <si>
    <t>51-986039701</t>
  </si>
  <si>
    <t>deliciasdacris.0206@gmail.com</t>
  </si>
  <si>
    <t>Cristianede</t>
  </si>
  <si>
    <t>Souza Oliveira</t>
  </si>
  <si>
    <t>85-996885761</t>
  </si>
  <si>
    <t>lilasbrito13@gmail.com</t>
  </si>
  <si>
    <t>Cristina Silva Brito</t>
  </si>
  <si>
    <t>32-987093005</t>
  </si>
  <si>
    <t>dedavinhedo@gmail.com</t>
  </si>
  <si>
    <t>José de Godoy</t>
  </si>
  <si>
    <t>19-991904228</t>
  </si>
  <si>
    <t>pagoulart12@gmail.com</t>
  </si>
  <si>
    <t>Goulart</t>
  </si>
  <si>
    <t>53-984650079</t>
  </si>
  <si>
    <t>andreadelgadoppa@gmail.com</t>
  </si>
  <si>
    <t>Delgado</t>
  </si>
  <si>
    <t>11-995508803</t>
  </si>
  <si>
    <t>rodriguesandreia762@gmail.com</t>
  </si>
  <si>
    <t>41-987894959</t>
  </si>
  <si>
    <t>blackdonablack@gmail.com</t>
  </si>
  <si>
    <t>Maria de Lima Dias</t>
  </si>
  <si>
    <t>19-996232422</t>
  </si>
  <si>
    <t>celyrosana@gmail.com</t>
  </si>
  <si>
    <t>Cely</t>
  </si>
  <si>
    <t>Rosana Romero</t>
  </si>
  <si>
    <t>31-985557446</t>
  </si>
  <si>
    <t>barbosajaira175@gmail.com</t>
  </si>
  <si>
    <t>Jaira</t>
  </si>
  <si>
    <t>Maria Barbosa</t>
  </si>
  <si>
    <t>21-966511201</t>
  </si>
  <si>
    <t>atosoli2006@yahoo.com.br</t>
  </si>
  <si>
    <t>Tosoli</t>
  </si>
  <si>
    <t>24-988290420</t>
  </si>
  <si>
    <t>milenamarquesdias@gmail.com</t>
  </si>
  <si>
    <t>amarceliaanjos@gmail.com</t>
  </si>
  <si>
    <t>Marcélia</t>
  </si>
  <si>
    <t>Anjos dos Santos</t>
  </si>
  <si>
    <t>79-998362736</t>
  </si>
  <si>
    <t>giane_sma@hotmail.com</t>
  </si>
  <si>
    <t>Giane</t>
  </si>
  <si>
    <t>Smaniotto Dantas</t>
  </si>
  <si>
    <t>19-34294415</t>
  </si>
  <si>
    <t>stefanyctleen@gmail.com</t>
  </si>
  <si>
    <t>Lino da Silva</t>
  </si>
  <si>
    <t>81-996072158</t>
  </si>
  <si>
    <t>guilete096@gmail.com</t>
  </si>
  <si>
    <t>Elianete</t>
  </si>
  <si>
    <t>11-983144970</t>
  </si>
  <si>
    <t>fernandaferreirafenixsp@gmail.com</t>
  </si>
  <si>
    <t>Marques da Mota</t>
  </si>
  <si>
    <t>11-981772279</t>
  </si>
  <si>
    <t>cleo49a@gmail.com</t>
  </si>
  <si>
    <t>Cleo</t>
  </si>
  <si>
    <t>11-965095538</t>
  </si>
  <si>
    <t>beatriz1961.br@gmail.com</t>
  </si>
  <si>
    <t>41-988604537</t>
  </si>
  <si>
    <t>angelitapo25@gmail.com</t>
  </si>
  <si>
    <t>Portella de Oliveira</t>
  </si>
  <si>
    <t>51-998788165</t>
  </si>
  <si>
    <t>elisamar.carvalho.4@gmail.com</t>
  </si>
  <si>
    <t>Elisamar</t>
  </si>
  <si>
    <t>Carvalho Santos</t>
  </si>
  <si>
    <t>21-997979683</t>
  </si>
  <si>
    <t>cirleyferreiravovo@gmail.com</t>
  </si>
  <si>
    <t>Cirley</t>
  </si>
  <si>
    <t>21-991051035</t>
  </si>
  <si>
    <t>dejairssouza@gmail.com</t>
  </si>
  <si>
    <t>Dejair</t>
  </si>
  <si>
    <t>Silva de Souza</t>
  </si>
  <si>
    <t>11-997137767</t>
  </si>
  <si>
    <t>denizefreitas0505@gmail.com</t>
  </si>
  <si>
    <t>Pereira de Azevedo</t>
  </si>
  <si>
    <t>75-991326564</t>
  </si>
  <si>
    <t>eliete.ema@gmail.com</t>
  </si>
  <si>
    <t>ELIETE</t>
  </si>
  <si>
    <t>MOTTA DE ALCÂNTARA</t>
  </si>
  <si>
    <t>11-46385568</t>
  </si>
  <si>
    <t>11-972400086</t>
  </si>
  <si>
    <t>marisatake@hotmail.com</t>
  </si>
  <si>
    <t>Takeshita</t>
  </si>
  <si>
    <t>13-996157195</t>
  </si>
  <si>
    <t>13-996107753</t>
  </si>
  <si>
    <t>renato_silva_rita@hotmail.com</t>
  </si>
  <si>
    <t>Silva de Lima</t>
  </si>
  <si>
    <t>21-973729199</t>
  </si>
  <si>
    <t>pepevieiralima@gmail.com</t>
  </si>
  <si>
    <t>Lima Vieira</t>
  </si>
  <si>
    <t>22-981417162</t>
  </si>
  <si>
    <t>denicristi@gmail.com</t>
  </si>
  <si>
    <t>61-981294589</t>
  </si>
  <si>
    <t>emilenergomes@gmail.com</t>
  </si>
  <si>
    <t>Emilene</t>
  </si>
  <si>
    <t>Ribeiro Gomes</t>
  </si>
  <si>
    <t>22-998316567</t>
  </si>
  <si>
    <t>nataliafernandes786@gmail.com</t>
  </si>
  <si>
    <t>11-980540683</t>
  </si>
  <si>
    <t>cheylacianni@gmail.com</t>
  </si>
  <si>
    <t>Cheyla</t>
  </si>
  <si>
    <t>Cianni da Silva</t>
  </si>
  <si>
    <t>83-987406547</t>
  </si>
  <si>
    <t>deiabiscuitecia@gmail.com</t>
  </si>
  <si>
    <t>16-982009054</t>
  </si>
  <si>
    <t>deise.floripa@hotmail.com</t>
  </si>
  <si>
    <t>Ferreira Alves</t>
  </si>
  <si>
    <t>47-996122320</t>
  </si>
  <si>
    <t>cidaboaventura71@gmail.com</t>
  </si>
  <si>
    <t>65-999501848</t>
  </si>
  <si>
    <t>amgelitaschemianki@gmail.com</t>
  </si>
  <si>
    <t>dineideoliveira12@gmail.com</t>
  </si>
  <si>
    <t>Dineide</t>
  </si>
  <si>
    <t>Lazara Oliveira Pereira</t>
  </si>
  <si>
    <t>71-983152915</t>
  </si>
  <si>
    <t>veraciuffo@yahoo.com.br</t>
  </si>
  <si>
    <t>Lucia Ciuffo de Carvalho</t>
  </si>
  <si>
    <t>21-981472251</t>
  </si>
  <si>
    <t>ide_ge@hotmail.com</t>
  </si>
  <si>
    <t>Ide</t>
  </si>
  <si>
    <t>Gerarde</t>
  </si>
  <si>
    <t>43-996372713</t>
  </si>
  <si>
    <t>katya-araujo@bol.com.br</t>
  </si>
  <si>
    <t>Pereira Silva Araujo</t>
  </si>
  <si>
    <t>98-992313101</t>
  </si>
  <si>
    <t>fariasandrea10@gmail.com</t>
  </si>
  <si>
    <t>51-981269096</t>
  </si>
  <si>
    <t>alexxanderdeci@bol.com.br</t>
  </si>
  <si>
    <t>Alexander</t>
  </si>
  <si>
    <t>Ventura Rebelo Ferreira</t>
  </si>
  <si>
    <t>21-971789563</t>
  </si>
  <si>
    <t>valtaniroliveira@hotmail.com</t>
  </si>
  <si>
    <t>Valtanir</t>
  </si>
  <si>
    <t>Nunes de Oliveira</t>
  </si>
  <si>
    <t>81-999761555</t>
  </si>
  <si>
    <t>rodriguescarvalhorei@gmail.com</t>
  </si>
  <si>
    <t>16-996367245</t>
  </si>
  <si>
    <t>heriindiaroba.hcn@gmail.com</t>
  </si>
  <si>
    <t>Heridalva</t>
  </si>
  <si>
    <t>79-998903151</t>
  </si>
  <si>
    <t>wmelo26@yahoo.com.br</t>
  </si>
  <si>
    <t>Waleria</t>
  </si>
  <si>
    <t>44-999545913</t>
  </si>
  <si>
    <t>anaanasouza73@gmail.com</t>
  </si>
  <si>
    <t>Sebastiana</t>
  </si>
  <si>
    <t>62-991428685</t>
  </si>
  <si>
    <t>adiralvinegro53@gmail.com</t>
  </si>
  <si>
    <t>Adir</t>
  </si>
  <si>
    <t>21-964184367</t>
  </si>
  <si>
    <t>hercilia.juliasoares@gmail.com</t>
  </si>
  <si>
    <t>Hercilia</t>
  </si>
  <si>
    <t>18-981012868</t>
  </si>
  <si>
    <t>pety.pereira.rj@gmail.com</t>
  </si>
  <si>
    <t>Perpetua dos Santos Pereira</t>
  </si>
  <si>
    <t>21-999270907</t>
  </si>
  <si>
    <t>elainelemos.marykay@gmail.com</t>
  </si>
  <si>
    <t>Lemos Barbosa</t>
  </si>
  <si>
    <t>11-972795667</t>
  </si>
  <si>
    <t>marlucewestphal@gmail.com</t>
  </si>
  <si>
    <t>Marluce</t>
  </si>
  <si>
    <t>Siqueira da Silva Westphal</t>
  </si>
  <si>
    <t>21-986302838</t>
  </si>
  <si>
    <t>ajucineide7@gmail.com</t>
  </si>
  <si>
    <t>Jucineide Almeida Oliveira</t>
  </si>
  <si>
    <t>88-996003068</t>
  </si>
  <si>
    <t>elisangelaferreiracustodio@gmail.com</t>
  </si>
  <si>
    <t>Elisângelacustódia</t>
  </si>
  <si>
    <t>Ferreira Lima Neto</t>
  </si>
  <si>
    <t>12-988314967</t>
  </si>
  <si>
    <t>maria_lui_nik@hotmail.com</t>
  </si>
  <si>
    <t>Cristina Pereira</t>
  </si>
  <si>
    <t>27-998315747</t>
  </si>
  <si>
    <t>cristferre123@gmail.com</t>
  </si>
  <si>
    <t>61-986284898</t>
  </si>
  <si>
    <t>adriana.correiadsilva@gmail.com</t>
  </si>
  <si>
    <t>Correia da Silva</t>
  </si>
  <si>
    <t>21-993188298</t>
  </si>
  <si>
    <t>betania.meira5@gmail.com</t>
  </si>
  <si>
    <t>Betania</t>
  </si>
  <si>
    <t>Carla de Farias Meira Cunha</t>
  </si>
  <si>
    <t>83-987006649</t>
  </si>
  <si>
    <t>adrianacbarreto1970@gmail.com</t>
  </si>
  <si>
    <t>Cabral Barreto</t>
  </si>
  <si>
    <t>47-997395880</t>
  </si>
  <si>
    <t>natalialuz10rosa@gmail.com</t>
  </si>
  <si>
    <t>da Silva Luz</t>
  </si>
  <si>
    <t>19-988313065</t>
  </si>
  <si>
    <t>vipicciani@gmail.com</t>
  </si>
  <si>
    <t>Patrícia Picciani Cruz</t>
  </si>
  <si>
    <t>44-997109925</t>
  </si>
  <si>
    <t>kariny.csc@hotmail.com</t>
  </si>
  <si>
    <t>11-948046268</t>
  </si>
  <si>
    <t>ana.carolina.park132@gmail.com</t>
  </si>
  <si>
    <t>de Jesus Ramos</t>
  </si>
  <si>
    <t>11-961345383</t>
  </si>
  <si>
    <t>lenabiegas@gmail.com</t>
  </si>
  <si>
    <t>Elena Biegas</t>
  </si>
  <si>
    <t>44-999624499</t>
  </si>
  <si>
    <t>apbec28@gmail.com</t>
  </si>
  <si>
    <t>Paula Bezerra Emerenciano de Carvalho</t>
  </si>
  <si>
    <t>84-988735536</t>
  </si>
  <si>
    <t>patriciacoelho1971@gmail.com</t>
  </si>
  <si>
    <t>27-988049345</t>
  </si>
  <si>
    <t>janabneves@hotmail.com</t>
  </si>
  <si>
    <t>Janaize</t>
  </si>
  <si>
    <t>Batalha Neves</t>
  </si>
  <si>
    <t>53-984038829</t>
  </si>
  <si>
    <t>celanepatricia@gmail.com</t>
  </si>
  <si>
    <t>Celane</t>
  </si>
  <si>
    <t>Patricia Soares da Silva</t>
  </si>
  <si>
    <t>38-998571369</t>
  </si>
  <si>
    <t>gloriamel43@hotmail.com</t>
  </si>
  <si>
    <t>Glória</t>
  </si>
  <si>
    <t>19-991532012</t>
  </si>
  <si>
    <t>cicerapereiradesouzalima@gmail.com</t>
  </si>
  <si>
    <t>Cicera</t>
  </si>
  <si>
    <t>75-988617875</t>
  </si>
  <si>
    <t>carvi.andrea@hotmail.com</t>
  </si>
  <si>
    <t>Isabela Monteiro de Carvalho</t>
  </si>
  <si>
    <t>71-992143702</t>
  </si>
  <si>
    <t>martinha.obe@gmail.com</t>
  </si>
  <si>
    <t>Oberherr</t>
  </si>
  <si>
    <t>54-996692588</t>
  </si>
  <si>
    <t>melo9127@hotmail.com</t>
  </si>
  <si>
    <t>de Melo Dulce</t>
  </si>
  <si>
    <t>31-982870257</t>
  </si>
  <si>
    <t>eliassisoliveira@gmail.com</t>
  </si>
  <si>
    <t>Assis de Oliveira</t>
  </si>
  <si>
    <t>71-988734808</t>
  </si>
  <si>
    <t>marcosadmjf@hotmail.com</t>
  </si>
  <si>
    <t>Antonio Beneteli</t>
  </si>
  <si>
    <t>32-988285478</t>
  </si>
  <si>
    <t>elizabeth.augustavv@gmail.com</t>
  </si>
  <si>
    <t>Augusta da Silva</t>
  </si>
  <si>
    <t>27-999724519</t>
  </si>
  <si>
    <t>ricardoleite19367@hotmail.com</t>
  </si>
  <si>
    <t>Alexandre da Silva Leite</t>
  </si>
  <si>
    <t>73-988238659</t>
  </si>
  <si>
    <t>rubenssucao@hotmail.com</t>
  </si>
  <si>
    <t>Sergio de Souza</t>
  </si>
  <si>
    <t>18-988061027</t>
  </si>
  <si>
    <t>gmmolivei@gmail.com</t>
  </si>
  <si>
    <t>Maria Martins de Oliveira</t>
  </si>
  <si>
    <t>19-34228201</t>
  </si>
  <si>
    <t>claudiavarela2012@hotmail.com</t>
  </si>
  <si>
    <t>53-999909732</t>
  </si>
  <si>
    <t>mariaialice700@gmail.com</t>
  </si>
  <si>
    <t>Alice de Souza</t>
  </si>
  <si>
    <t>11-32940820</t>
  </si>
  <si>
    <t>malugeremias@hotmail.com</t>
  </si>
  <si>
    <t>Geremias</t>
  </si>
  <si>
    <t>19-983684280</t>
  </si>
  <si>
    <t>alucia.lucia68@gmail.com</t>
  </si>
  <si>
    <t>77-999509926</t>
  </si>
  <si>
    <t>rutesiqueira_souza@hotmail.com</t>
  </si>
  <si>
    <t>Rutemar</t>
  </si>
  <si>
    <t>Siqueira Souza</t>
  </si>
  <si>
    <t>14-981670417</t>
  </si>
  <si>
    <t>aadnna@zipmail.com.br</t>
  </si>
  <si>
    <t>Ferreira Costa</t>
  </si>
  <si>
    <t>74-988042043</t>
  </si>
  <si>
    <t>lberaldo@90gmail.com</t>
  </si>
  <si>
    <t>Lucia dos Santos Beraldo</t>
  </si>
  <si>
    <t>62-991686143</t>
  </si>
  <si>
    <t>rildabonifacio8624@gmail.com</t>
  </si>
  <si>
    <t>Rilda</t>
  </si>
  <si>
    <t>Bonifácio da Silva</t>
  </si>
  <si>
    <t>81-986245177</t>
  </si>
  <si>
    <t>simonerammos729@gmail.com</t>
  </si>
  <si>
    <t>Ramos de Lima</t>
  </si>
  <si>
    <t>11-948021361</t>
  </si>
  <si>
    <t>jociaramorais@bol.com.br</t>
  </si>
  <si>
    <t>Jociara</t>
  </si>
  <si>
    <t>Viana da Silva de Morais</t>
  </si>
  <si>
    <t>21-972886427</t>
  </si>
  <si>
    <t>adnasara@gmail.com</t>
  </si>
  <si>
    <t>Sarah do Nascimento Feliciano Silva</t>
  </si>
  <si>
    <t>62-992977492</t>
  </si>
  <si>
    <t>62-992977495</t>
  </si>
  <si>
    <t>pedrovieiraalves@hotmail.com</t>
  </si>
  <si>
    <t>Vieira Alves</t>
  </si>
  <si>
    <t>11-992546873</t>
  </si>
  <si>
    <t>gilfrances@hotmail.com</t>
  </si>
  <si>
    <t>Goncalves</t>
  </si>
  <si>
    <t>31-986071740</t>
  </si>
  <si>
    <t>rosimarcanalsmartins@gmail.com</t>
  </si>
  <si>
    <t>Canals Martins</t>
  </si>
  <si>
    <t>53-984072442</t>
  </si>
  <si>
    <t>flaviacdm@gmail.com</t>
  </si>
  <si>
    <t>Cristina Dias Moreira</t>
  </si>
  <si>
    <t>31-991196433</t>
  </si>
  <si>
    <t>anadirsouza@hotmail.com</t>
  </si>
  <si>
    <t>Anadir</t>
  </si>
  <si>
    <t>11-991245466</t>
  </si>
  <si>
    <t>josilsilva342@gmail.com</t>
  </si>
  <si>
    <t>Joselma</t>
  </si>
  <si>
    <t>81-989452670</t>
  </si>
  <si>
    <t>begabga@hotmail.com</t>
  </si>
  <si>
    <t>Abgail</t>
  </si>
  <si>
    <t>Ribeiro Bandeira</t>
  </si>
  <si>
    <t>41-996536653</t>
  </si>
  <si>
    <t>lalapico2016@gmail.com</t>
  </si>
  <si>
    <t>Alcidina</t>
  </si>
  <si>
    <t>Moraes de Pontes</t>
  </si>
  <si>
    <t>15-998220535</t>
  </si>
  <si>
    <t>cicileia4magalhaes@gmail.com</t>
  </si>
  <si>
    <t>Cileia</t>
  </si>
  <si>
    <t>Trvasso Magalhaes</t>
  </si>
  <si>
    <t>61-984236254</t>
  </si>
  <si>
    <t>maristelazanardine@yahoo.com</t>
  </si>
  <si>
    <t>C Reinehr Zanardine</t>
  </si>
  <si>
    <t>41-996725031</t>
  </si>
  <si>
    <t>lucianaguedess@yahoo.com.br</t>
  </si>
  <si>
    <t>Guedes Santiago</t>
  </si>
  <si>
    <t>81-992432390</t>
  </si>
  <si>
    <t>agapesmg@gmail.com</t>
  </si>
  <si>
    <t>Natividade dos Santos</t>
  </si>
  <si>
    <t>31-971389053</t>
  </si>
  <si>
    <t>ericafabiana675@gmail.com</t>
  </si>
  <si>
    <t>Fabiana Cardoso</t>
  </si>
  <si>
    <t>11-986719988</t>
  </si>
  <si>
    <t>sabrina.z1c4@gmail.com</t>
  </si>
  <si>
    <t>19-989642438</t>
  </si>
  <si>
    <t>isimonesilva77@gmail.com</t>
  </si>
  <si>
    <t>Simone Santos da Silva</t>
  </si>
  <si>
    <t>11-945678125</t>
  </si>
  <si>
    <t>copiash3h3@gmail.com</t>
  </si>
  <si>
    <t>67-998492294</t>
  </si>
  <si>
    <t>fabianepiazza@yahoo.com.br</t>
  </si>
  <si>
    <t>Fabiane</t>
  </si>
  <si>
    <t>11-996686611</t>
  </si>
  <si>
    <t>ritatrida@hotmail.com</t>
  </si>
  <si>
    <t>de Cassia</t>
  </si>
  <si>
    <t>11-994806952</t>
  </si>
  <si>
    <t>inesa4223@gmail.com</t>
  </si>
  <si>
    <t>Ines</t>
  </si>
  <si>
    <t>91-987140187</t>
  </si>
  <si>
    <t>valeriamariaoliveira31@gmail.com</t>
  </si>
  <si>
    <t>Maria Oliveira</t>
  </si>
  <si>
    <t>14-996372831</t>
  </si>
  <si>
    <t>pereirasantosalex37@gmail.com</t>
  </si>
  <si>
    <t>Pereira Santos</t>
  </si>
  <si>
    <t>11-948388182</t>
  </si>
  <si>
    <t>jkbaraky@gmail.com</t>
  </si>
  <si>
    <t>Baraky Thiengo</t>
  </si>
  <si>
    <t>27-998838495</t>
  </si>
  <si>
    <t>anataqua38@hotmail.com</t>
  </si>
  <si>
    <t>Paula Cabral Maciel Cubero</t>
  </si>
  <si>
    <t>16-982317258</t>
  </si>
  <si>
    <t>giquevedo1@hotmail.com</t>
  </si>
  <si>
    <t>Quevedo Mota Cpf</t>
  </si>
  <si>
    <t>51-981169255</t>
  </si>
  <si>
    <t>fatima62501@gmail.com</t>
  </si>
  <si>
    <t>Jesuina</t>
  </si>
  <si>
    <t>de Fátima Santos Andrade</t>
  </si>
  <si>
    <t>11-974307438</t>
  </si>
  <si>
    <t>valaparecida409@gmail.com</t>
  </si>
  <si>
    <t>Aparecida de Souza</t>
  </si>
  <si>
    <t>35-988365649</t>
  </si>
  <si>
    <t>rosinha3691@gmail.com</t>
  </si>
  <si>
    <t>11-954325754</t>
  </si>
  <si>
    <t>dudagomes@gmail.com</t>
  </si>
  <si>
    <t>Vargas</t>
  </si>
  <si>
    <t>46-999255105</t>
  </si>
  <si>
    <t>claudiavesc@gmail.com</t>
  </si>
  <si>
    <t>Verônica dos Santos Mariano</t>
  </si>
  <si>
    <t>31-993754611</t>
  </si>
  <si>
    <t>patriciatostes3@gmail.com</t>
  </si>
  <si>
    <t>Soares Silva Tostes</t>
  </si>
  <si>
    <t>16-992416940</t>
  </si>
  <si>
    <t>lemorgado@gmail.com</t>
  </si>
  <si>
    <t>Eduardo Morgado</t>
  </si>
  <si>
    <t>19-997904207</t>
  </si>
  <si>
    <t>taniapatriota15@gmail.com</t>
  </si>
  <si>
    <t>Patriota</t>
  </si>
  <si>
    <t>81-996761259</t>
  </si>
  <si>
    <t>vanda13498@hotmail.com</t>
  </si>
  <si>
    <t>da Silva Jerusalem</t>
  </si>
  <si>
    <t>19-982801795</t>
  </si>
  <si>
    <t>cileia4@gmail.com</t>
  </si>
  <si>
    <t>Cilwia</t>
  </si>
  <si>
    <t>Travasso Magalhaes</t>
  </si>
  <si>
    <t>91-984223625</t>
  </si>
  <si>
    <t>kiandolomin.maria@gmail.com</t>
  </si>
  <si>
    <t>19-992280004</t>
  </si>
  <si>
    <t>katia.maria1970@hotmail.com</t>
  </si>
  <si>
    <t>81-998368627</t>
  </si>
  <si>
    <t>ma.ria_laura@hotmail.com</t>
  </si>
  <si>
    <t>Cristina Costa</t>
  </si>
  <si>
    <t>11-989719461</t>
  </si>
  <si>
    <t>marinojr@folha.com.br</t>
  </si>
  <si>
    <t>Marino</t>
  </si>
  <si>
    <t>31-984478937</t>
  </si>
  <si>
    <t>elzacandidaf@hotmail.com</t>
  </si>
  <si>
    <t>Cândida Ferreira</t>
  </si>
  <si>
    <t>17-997462760</t>
  </si>
  <si>
    <t>anderjcorreia@gmail.com</t>
  </si>
  <si>
    <t>João Correia de Souza</t>
  </si>
  <si>
    <t>42-999364321</t>
  </si>
  <si>
    <t>cleusabandrade@hotmail.com</t>
  </si>
  <si>
    <t>Barbosa de Andrade</t>
  </si>
  <si>
    <t>44-997069620</t>
  </si>
  <si>
    <t>ilaine.ceratti@gmail.com</t>
  </si>
  <si>
    <t>Ilaine</t>
  </si>
  <si>
    <t>Ceratti</t>
  </si>
  <si>
    <t>47-992871666</t>
  </si>
  <si>
    <t>54-981354600</t>
  </si>
  <si>
    <t>amarildosoares@hotmail.com</t>
  </si>
  <si>
    <t>Amarildo</t>
  </si>
  <si>
    <t>17-996454584</t>
  </si>
  <si>
    <t>marcelo_mrosa@hotmail.com</t>
  </si>
  <si>
    <t>41-991247968</t>
  </si>
  <si>
    <t>aninha_maria62@hotmail.com</t>
  </si>
  <si>
    <t>17-991041413</t>
  </si>
  <si>
    <t>ivaniprofa@gmail.com</t>
  </si>
  <si>
    <t>Pereira de Morais</t>
  </si>
  <si>
    <t>62-999612221</t>
  </si>
  <si>
    <t>gerson21.vendas@gmail.com</t>
  </si>
  <si>
    <t>51-981476556</t>
  </si>
  <si>
    <t>klbcristian@gmail.com</t>
  </si>
  <si>
    <t>51-986398047</t>
  </si>
  <si>
    <t>marciabenevides146@gmail.com</t>
  </si>
  <si>
    <t>Benevides</t>
  </si>
  <si>
    <t>21-990683535</t>
  </si>
  <si>
    <t>hellenbdornas@gmail.com</t>
  </si>
  <si>
    <t>Hellen</t>
  </si>
  <si>
    <t>Batista da Fonseca</t>
  </si>
  <si>
    <t>31-997912333</t>
  </si>
  <si>
    <t>jack.r.formiga@gmail.com</t>
  </si>
  <si>
    <t>Rogedo Formiga</t>
  </si>
  <si>
    <t>21-985143820</t>
  </si>
  <si>
    <t>zeka2003@gmail.com</t>
  </si>
  <si>
    <t>19-991136490</t>
  </si>
  <si>
    <t>reginasiebra@hotmail.com</t>
  </si>
  <si>
    <t>Ubaldo</t>
  </si>
  <si>
    <t>11-974327398</t>
  </si>
  <si>
    <t>lucianabeatriz54@hotmail.com</t>
  </si>
  <si>
    <t>Beatriz da Silva</t>
  </si>
  <si>
    <t>34-992288292</t>
  </si>
  <si>
    <t>adrianaluizap@yahoo.com.br</t>
  </si>
  <si>
    <t>35-984639918</t>
  </si>
  <si>
    <t>aalmino@uol.com.br</t>
  </si>
  <si>
    <t>Adiléia</t>
  </si>
  <si>
    <t>Alencar</t>
  </si>
  <si>
    <t>88-994098833</t>
  </si>
  <si>
    <t>88-999655319</t>
  </si>
  <si>
    <t>hinagdias@gmail.com</t>
  </si>
  <si>
    <t>Ina</t>
  </si>
  <si>
    <t>Generosa Schneider Dias</t>
  </si>
  <si>
    <t>54-981187783</t>
  </si>
  <si>
    <t>ferreira.ivis@gmail.com</t>
  </si>
  <si>
    <t>11-993898183</t>
  </si>
  <si>
    <t>crisfeitosa06@gmail.com</t>
  </si>
  <si>
    <t>Gomes Monteiro Feitosa</t>
  </si>
  <si>
    <t>24-998283281</t>
  </si>
  <si>
    <t>elaineamada2016@gmail.com</t>
  </si>
  <si>
    <t>17-997691369</t>
  </si>
  <si>
    <t>zilda.ferraz@hotmail.com</t>
  </si>
  <si>
    <t>Zilda</t>
  </si>
  <si>
    <t>Ferraz</t>
  </si>
  <si>
    <t>11-945467331</t>
  </si>
  <si>
    <t>jhenifervitoria@gmail.com</t>
  </si>
  <si>
    <t>Jhenifer</t>
  </si>
  <si>
    <t>Atanasin</t>
  </si>
  <si>
    <t>22-988616964</t>
  </si>
  <si>
    <t>stjviagens@gmail.com</t>
  </si>
  <si>
    <t>14-996858707</t>
  </si>
  <si>
    <t>luciana.vidalramos@gmail.com</t>
  </si>
  <si>
    <t>Vidal Ramos</t>
  </si>
  <si>
    <t>61-991529701</t>
  </si>
  <si>
    <t>gilneves247@gmail.com</t>
  </si>
  <si>
    <t>Aparecida Neves</t>
  </si>
  <si>
    <t>11-949507576</t>
  </si>
  <si>
    <t>criartescake@gmaul.com</t>
  </si>
  <si>
    <t>silvanyoliveirasantos@hotmail.com</t>
  </si>
  <si>
    <t>Silvany</t>
  </si>
  <si>
    <t>Oliveira Santos Cabral</t>
  </si>
  <si>
    <t>64-984055982</t>
  </si>
  <si>
    <t>biamariabia777@gmil.com</t>
  </si>
  <si>
    <t>Rosimira</t>
  </si>
  <si>
    <t>62-993512495</t>
  </si>
  <si>
    <t>bortoliroseli@gmail.com</t>
  </si>
  <si>
    <t>Bortoli</t>
  </si>
  <si>
    <t>51-981802057</t>
  </si>
  <si>
    <t>amaral.shirley@yahoo.com.br</t>
  </si>
  <si>
    <t>de Fatima do Amaral Tavares</t>
  </si>
  <si>
    <t>31-989620278</t>
  </si>
  <si>
    <t>lindalva1948@gmail.com</t>
  </si>
  <si>
    <t>Mendes Rodrigues</t>
  </si>
  <si>
    <t>11-26739579</t>
  </si>
  <si>
    <t>lucianecunha31@gmail.com</t>
  </si>
  <si>
    <t>Aparecida Alves da Cunha</t>
  </si>
  <si>
    <t>19-997852670</t>
  </si>
  <si>
    <t>edesouza8@gmail.com</t>
  </si>
  <si>
    <t>de Souza Barbosa</t>
  </si>
  <si>
    <t>21-969141875</t>
  </si>
  <si>
    <t>saraefamilia4444@gmail.com</t>
  </si>
  <si>
    <t>Emília Rosa</t>
  </si>
  <si>
    <t>62-995588818</t>
  </si>
  <si>
    <t>helenoliver659@gmail.com</t>
  </si>
  <si>
    <t>Helena de Oliveira Duarte</t>
  </si>
  <si>
    <t>31-985354020</t>
  </si>
  <si>
    <t>neuzacobradora@gmail.com</t>
  </si>
  <si>
    <t>46-991034073</t>
  </si>
  <si>
    <t>rfsilva54@gmail.com</t>
  </si>
  <si>
    <t>Rozilene</t>
  </si>
  <si>
    <t>11-963346645</t>
  </si>
  <si>
    <t>cintiacapato@gmail.com</t>
  </si>
  <si>
    <t>Cristina Capato</t>
  </si>
  <si>
    <t>65-999625050</t>
  </si>
  <si>
    <t>karinribeiro99@gmail.com</t>
  </si>
  <si>
    <t>Karin</t>
  </si>
  <si>
    <t>13-996653684</t>
  </si>
  <si>
    <t>jussaralopes0802@gmail.com</t>
  </si>
  <si>
    <t>27-996652044</t>
  </si>
  <si>
    <t>amgonfiantini@uol.com.br</t>
  </si>
  <si>
    <t>Gonfiantini</t>
  </si>
  <si>
    <t>11-999382550</t>
  </si>
  <si>
    <t>fiveegrils@gmail.com</t>
  </si>
  <si>
    <t>Estevam Santos</t>
  </si>
  <si>
    <t>73-988817017</t>
  </si>
  <si>
    <t>ivanaloopes@hotmail.com</t>
  </si>
  <si>
    <t>Lopes Led</t>
  </si>
  <si>
    <t>11-983505801</t>
  </si>
  <si>
    <t>idelisouto@1gmail.com</t>
  </si>
  <si>
    <t>Ideli</t>
  </si>
  <si>
    <t>Souto</t>
  </si>
  <si>
    <t>11-965708179</t>
  </si>
  <si>
    <t>jani.adenilson@gmail.com</t>
  </si>
  <si>
    <t>Janildes</t>
  </si>
  <si>
    <t>Moraes da Silva</t>
  </si>
  <si>
    <t>91-999871163</t>
  </si>
  <si>
    <t>alvesregina40@gmail.com</t>
  </si>
  <si>
    <t>Regina Alves da Silva</t>
  </si>
  <si>
    <t>98-999011922</t>
  </si>
  <si>
    <t>claudiosousaramos58@gmail.com</t>
  </si>
  <si>
    <t>14-997507992</t>
  </si>
  <si>
    <t>fabiana.isa.felipe.borchis@gmail.com</t>
  </si>
  <si>
    <t>16-991102543</t>
  </si>
  <si>
    <t>ledatrindade107@gmail.com</t>
  </si>
  <si>
    <t>Rizoneide</t>
  </si>
  <si>
    <t>Maria da Trindade Silv</t>
  </si>
  <si>
    <t>11-962308211</t>
  </si>
  <si>
    <t>fabianaambrosio45@gmail.com</t>
  </si>
  <si>
    <t>Ambrósio</t>
  </si>
  <si>
    <t>16-988445744</t>
  </si>
  <si>
    <t>iracema.massa@gmail.com</t>
  </si>
  <si>
    <t>Iracema</t>
  </si>
  <si>
    <t>Massa Franco Lima</t>
  </si>
  <si>
    <t>71-991597453</t>
  </si>
  <si>
    <t>carvalhoedleine@gmail.com</t>
  </si>
  <si>
    <t>Edleine</t>
  </si>
  <si>
    <t>Pinto de Carvalho</t>
  </si>
  <si>
    <t>21-972883406</t>
  </si>
  <si>
    <t>nazaresouza1932@gmail.com</t>
  </si>
  <si>
    <t>Nazaré</t>
  </si>
  <si>
    <t>91-983786807</t>
  </si>
  <si>
    <t>sergiorosadasilva804@gmail.com</t>
  </si>
  <si>
    <t>Rosa da Silva</t>
  </si>
  <si>
    <t>11-967764779</t>
  </si>
  <si>
    <t>karinabarbuio@yahoo.com</t>
  </si>
  <si>
    <t>Biatrici Barbuio Barros</t>
  </si>
  <si>
    <t>19-995720303</t>
  </si>
  <si>
    <t>gloryaquino164@gmail.com</t>
  </si>
  <si>
    <t>Gloryette</t>
  </si>
  <si>
    <t>67-991260023</t>
  </si>
  <si>
    <t>adrianacorreamonteiro@gmail.com</t>
  </si>
  <si>
    <t>Correa Monteiro</t>
  </si>
  <si>
    <t>51-992386226</t>
  </si>
  <si>
    <t>marthaleripio@terra.com.br</t>
  </si>
  <si>
    <t>Martha</t>
  </si>
  <si>
    <t>Leripio</t>
  </si>
  <si>
    <t>53-981323774</t>
  </si>
  <si>
    <t>jfseguranca10.jfds@gmail.com</t>
  </si>
  <si>
    <t>Josevaldo</t>
  </si>
  <si>
    <t>82-988070454</t>
  </si>
  <si>
    <t>luilucca@hotmail.com</t>
  </si>
  <si>
    <t>Carlos Lucca</t>
  </si>
  <si>
    <t>51-999850639</t>
  </si>
  <si>
    <t>ubiraci.reis@hotmail.com</t>
  </si>
  <si>
    <t>Ubiraci</t>
  </si>
  <si>
    <t>Reis da Silva</t>
  </si>
  <si>
    <t>11-942882070</t>
  </si>
  <si>
    <t>cirleneaparecidadesouza@gmail.com</t>
  </si>
  <si>
    <t>31-971237695</t>
  </si>
  <si>
    <t>matildedias191@gmail.com</t>
  </si>
  <si>
    <t>Matilde</t>
  </si>
  <si>
    <t>21-976681913</t>
  </si>
  <si>
    <t>sancrisil898@gmail.com</t>
  </si>
  <si>
    <t>Cristina Silva</t>
  </si>
  <si>
    <t>11-973018920</t>
  </si>
  <si>
    <t>wagnerreymberg44@hotmail.com</t>
  </si>
  <si>
    <t>Reimberg</t>
  </si>
  <si>
    <t>11-948144396</t>
  </si>
  <si>
    <t>gleisonbarreto76@gmail.com</t>
  </si>
  <si>
    <t>Barreto Assunção</t>
  </si>
  <si>
    <t>65-992358441</t>
  </si>
  <si>
    <t>mayaraleonardo2014@gmail.com</t>
  </si>
  <si>
    <t>Josélia</t>
  </si>
  <si>
    <t>Leonardo Lopes</t>
  </si>
  <si>
    <t>21-982438423</t>
  </si>
  <si>
    <t>eliane-taketa@hotmail.com</t>
  </si>
  <si>
    <t>Paes Taketa</t>
  </si>
  <si>
    <t>11-995326556</t>
  </si>
  <si>
    <t>katarinamaia524@gmail.com</t>
  </si>
  <si>
    <t>Araujo Maia</t>
  </si>
  <si>
    <t>85-988313951</t>
  </si>
  <si>
    <t>nleehtt@gmail.com</t>
  </si>
  <si>
    <t>Nara</t>
  </si>
  <si>
    <t>Lee Hewitt</t>
  </si>
  <si>
    <t>41-999222064</t>
  </si>
  <si>
    <t>simonecandi@gmail.com</t>
  </si>
  <si>
    <t>Cristina Candido</t>
  </si>
  <si>
    <t>18-996580899</t>
  </si>
  <si>
    <t>maxneumansilva@gmail.com</t>
  </si>
  <si>
    <t>Max</t>
  </si>
  <si>
    <t>Neuman da Silva</t>
  </si>
  <si>
    <t>34-991291974</t>
  </si>
  <si>
    <t>andrea.klein@yahoo.com.br</t>
  </si>
  <si>
    <t>51-984064055</t>
  </si>
  <si>
    <t>silvamariaclaudia326@gmail.com</t>
  </si>
  <si>
    <t>81-983492954</t>
  </si>
  <si>
    <t>lucineideganteboa@gmail.com</t>
  </si>
  <si>
    <t>Braz dos Santos</t>
  </si>
  <si>
    <t>61-995671069</t>
  </si>
  <si>
    <t>lucileiayzidoro@gmail.com</t>
  </si>
  <si>
    <t>Lucileia</t>
  </si>
  <si>
    <t>Cristina Izidoro</t>
  </si>
  <si>
    <t>16-997578084</t>
  </si>
  <si>
    <t>fernandacc@gmail.com</t>
  </si>
  <si>
    <t>Klann</t>
  </si>
  <si>
    <t>65-984635062</t>
  </si>
  <si>
    <t>janicristina89@gmail.com</t>
  </si>
  <si>
    <t>Janira</t>
  </si>
  <si>
    <t>Cristina Cunha Mafra</t>
  </si>
  <si>
    <t>92-993663606</t>
  </si>
  <si>
    <t>mpsocorrofonseca@gmail.com</t>
  </si>
  <si>
    <t>Socorro</t>
  </si>
  <si>
    <t>92-984076835</t>
  </si>
  <si>
    <t>benegramos@gmail.com</t>
  </si>
  <si>
    <t>Gabriel dos Ramos</t>
  </si>
  <si>
    <t>11-975553844</t>
  </si>
  <si>
    <t>lucianapereiralima.36@gmail.com</t>
  </si>
  <si>
    <t>11-932030065</t>
  </si>
  <si>
    <t>marciajeps@gmail.com</t>
  </si>
  <si>
    <t>11-978007816</t>
  </si>
  <si>
    <t>simone2410@gmail.com</t>
  </si>
  <si>
    <t>das Neves</t>
  </si>
  <si>
    <t>47-991181971</t>
  </si>
  <si>
    <t>silmaraneres70@gmail.com</t>
  </si>
  <si>
    <t>Neres dos Santos</t>
  </si>
  <si>
    <t>31-988739206</t>
  </si>
  <si>
    <t>aurivanps@gmail.com</t>
  </si>
  <si>
    <t>Aurivan</t>
  </si>
  <si>
    <t>34-991159939</t>
  </si>
  <si>
    <t>maryaraujsb@gmail.com</t>
  </si>
  <si>
    <t>José Araújo de Andrade</t>
  </si>
  <si>
    <t>83-999071327</t>
  </si>
  <si>
    <t>elietegonzagaoliveira@gmail.com</t>
  </si>
  <si>
    <t>Gonzaga Oliveira</t>
  </si>
  <si>
    <t>34-988354482</t>
  </si>
  <si>
    <t>jairoconstrutorforte2@gmail.com</t>
  </si>
  <si>
    <t>92-992481272</t>
  </si>
  <si>
    <t>simonedasilvavarga@hotmail.com</t>
  </si>
  <si>
    <t>11-949879262</t>
  </si>
  <si>
    <t>ivan.josedaluz@gmail.com</t>
  </si>
  <si>
    <t>Ivan</t>
  </si>
  <si>
    <t>José da Luz</t>
  </si>
  <si>
    <t>54-992437366</t>
  </si>
  <si>
    <t>54-999519463</t>
  </si>
  <si>
    <t>jussaratereza@uol.com.br</t>
  </si>
  <si>
    <t>Tereza Osorio da Rocha</t>
  </si>
  <si>
    <t>51-999652487</t>
  </si>
  <si>
    <t>fatima.ciodario@yahoo.com</t>
  </si>
  <si>
    <t>Neves Ciodario</t>
  </si>
  <si>
    <t>21-976419070</t>
  </si>
  <si>
    <t>jorgedouglas71@gmail.com</t>
  </si>
  <si>
    <t>66-981270570</t>
  </si>
  <si>
    <t>farleycesar@uol.com.br</t>
  </si>
  <si>
    <t>Cesar Rita</t>
  </si>
  <si>
    <t>47-996511292</t>
  </si>
  <si>
    <t>iaravmartins2@gmail.com</t>
  </si>
  <si>
    <t>Vicente Martins</t>
  </si>
  <si>
    <t>86-994961398</t>
  </si>
  <si>
    <t>marquescruzeiro2014@hotmail.com</t>
  </si>
  <si>
    <t>Nascimento Gomes</t>
  </si>
  <si>
    <t>31-988866610</t>
  </si>
  <si>
    <t>juliane2159queiroz@gmail.com</t>
  </si>
  <si>
    <t>41-91460390</t>
  </si>
  <si>
    <t>41-991460390</t>
  </si>
  <si>
    <t>matildejaspercorreia.2711@gmail.com</t>
  </si>
  <si>
    <t>Jasper</t>
  </si>
  <si>
    <t>15-996815912</t>
  </si>
  <si>
    <t>goncalvezs@gmail.com</t>
  </si>
  <si>
    <t>C</t>
  </si>
  <si>
    <t>21-972102206</t>
  </si>
  <si>
    <t>celispro@gmail.com</t>
  </si>
  <si>
    <t>Sprovieri</t>
  </si>
  <si>
    <t>19-994532727</t>
  </si>
  <si>
    <t>cida.ientzsch@uol.com.br</t>
  </si>
  <si>
    <t>Aparecida Oliveira Costa</t>
  </si>
  <si>
    <t>12-981847106</t>
  </si>
  <si>
    <t>leasilvasantos@19gmail.com</t>
  </si>
  <si>
    <t>Santos Silva</t>
  </si>
  <si>
    <t>71-988849835</t>
  </si>
  <si>
    <t>mariaveronicaplima@gmail.com</t>
  </si>
  <si>
    <t>84-988252474</t>
  </si>
  <si>
    <t>araujotidearaujo@gmail.com</t>
  </si>
  <si>
    <t>Herotilde</t>
  </si>
  <si>
    <t>Vieira da Silva</t>
  </si>
  <si>
    <t>22-998417737</t>
  </si>
  <si>
    <t>maemarciamabel@gmail.com</t>
  </si>
  <si>
    <t>Mabel Cespede</t>
  </si>
  <si>
    <t>67-991088136</t>
  </si>
  <si>
    <t>deusa1231@gmail.com</t>
  </si>
  <si>
    <t>Deusimar</t>
  </si>
  <si>
    <t>Maria Mendes de Sousa</t>
  </si>
  <si>
    <t>11-985017689</t>
  </si>
  <si>
    <t>loidekboni@hotmail.com</t>
  </si>
  <si>
    <t>Loide</t>
  </si>
  <si>
    <t>Catarino Boni</t>
  </si>
  <si>
    <t>19-991975148</t>
  </si>
  <si>
    <t>roselaneoliveyra@gmail.com</t>
  </si>
  <si>
    <t>Roselane</t>
  </si>
  <si>
    <t>45-999419372</t>
  </si>
  <si>
    <t>vansobreira01@hotmail.com</t>
  </si>
  <si>
    <t>Evangelina</t>
  </si>
  <si>
    <t>Sobreira de Lima</t>
  </si>
  <si>
    <t>85-988180845</t>
  </si>
  <si>
    <t>nice-sodre@hotmail.com</t>
  </si>
  <si>
    <t>Eunice</t>
  </si>
  <si>
    <t>Ramos Sodré</t>
  </si>
  <si>
    <t>53-984432520</t>
  </si>
  <si>
    <t>sandraorizo45@gmail.com</t>
  </si>
  <si>
    <t>Regina Vasques Orizo</t>
  </si>
  <si>
    <t>11-994789897</t>
  </si>
  <si>
    <t>rcbrasil05@gmail.com</t>
  </si>
  <si>
    <t>de Cassia de Carvalho Brasil Gaspar</t>
  </si>
  <si>
    <t>71-988568128</t>
  </si>
  <si>
    <t>debora.hagta@hotmail.com</t>
  </si>
  <si>
    <t>Vieira de Alencar</t>
  </si>
  <si>
    <t>13-997256320</t>
  </si>
  <si>
    <t>gracazozimo@yahoo.com.br</t>
  </si>
  <si>
    <t>21-974617320</t>
  </si>
  <si>
    <t>manuela17122014@gmail.com</t>
  </si>
  <si>
    <t>Severina da Silva</t>
  </si>
  <si>
    <t>11-972186378</t>
  </si>
  <si>
    <t>clerianearaujo@hotmail.com</t>
  </si>
  <si>
    <t>Cleriane</t>
  </si>
  <si>
    <t>13-997595547</t>
  </si>
  <si>
    <t>litafigueiredo.1953@gmail.com</t>
  </si>
  <si>
    <t>Alzira</t>
  </si>
  <si>
    <t>Figueiredo Ferreira de Souza</t>
  </si>
  <si>
    <t>21-991499366</t>
  </si>
  <si>
    <t>nees.tatiane10@gmail.com</t>
  </si>
  <si>
    <t>Neves Ferreira da Silva</t>
  </si>
  <si>
    <t>81-984074560</t>
  </si>
  <si>
    <t>fatimaxuxa16@gmail.com</t>
  </si>
  <si>
    <t>de Fátima de Souza</t>
  </si>
  <si>
    <t>31-994188959</t>
  </si>
  <si>
    <t>joaquim_fm@yahoo.com.br</t>
  </si>
  <si>
    <t>77-991949018</t>
  </si>
  <si>
    <t>rafaelaabdala02@gmail.com</t>
  </si>
  <si>
    <t>Ramos Abdala Ataide</t>
  </si>
  <si>
    <t>62-991159045</t>
  </si>
  <si>
    <t>iaramatilde45@gmail.com</t>
  </si>
  <si>
    <t>Matilde Balog de Jesus</t>
  </si>
  <si>
    <t>11-943732927</t>
  </si>
  <si>
    <t>vaniakauan1918@gmail.com</t>
  </si>
  <si>
    <t>18-991464398</t>
  </si>
  <si>
    <t>mj3venancio@gmail.com</t>
  </si>
  <si>
    <t>José Venâncio</t>
  </si>
  <si>
    <t>83-988593865</t>
  </si>
  <si>
    <t>elaine.galan@yahoo.com.br</t>
  </si>
  <si>
    <t>Galan de Rezende</t>
  </si>
  <si>
    <t>11-972492465</t>
  </si>
  <si>
    <t>sheabsy@gmail.com</t>
  </si>
  <si>
    <t>Moraes Absy</t>
  </si>
  <si>
    <t>11-972311575</t>
  </si>
  <si>
    <t>solangedavilucas0@gmail.com</t>
  </si>
  <si>
    <t>21-990749821</t>
  </si>
  <si>
    <t>rosamariapeixoto@gmail.com</t>
  </si>
  <si>
    <t>Maria Silva Peixoto</t>
  </si>
  <si>
    <t>51-992502526</t>
  </si>
  <si>
    <t>fernandolopezcorr@gmail.com</t>
  </si>
  <si>
    <t>Lopez Corrales</t>
  </si>
  <si>
    <t>11-957356424</t>
  </si>
  <si>
    <t>amorimcleide1@gmail.com</t>
  </si>
  <si>
    <t>Bastos Amorim</t>
  </si>
  <si>
    <t>11-984531745</t>
  </si>
  <si>
    <t>denisechiandotti@hotmail.com</t>
  </si>
  <si>
    <t>Chiandotti</t>
  </si>
  <si>
    <t>11-998925661</t>
  </si>
  <si>
    <t>ricardinamgabriel@yahoo.com</t>
  </si>
  <si>
    <t>Ricardina</t>
  </si>
  <si>
    <t>Maria Gabriel</t>
  </si>
  <si>
    <t>35-988570300</t>
  </si>
  <si>
    <t>fatima.georgina67@gmail.com</t>
  </si>
  <si>
    <t>Georgina de Oliveira Passos</t>
  </si>
  <si>
    <t>11-940146968</t>
  </si>
  <si>
    <t>neyse_ferro@yahoi.com.br</t>
  </si>
  <si>
    <t>Neyse</t>
  </si>
  <si>
    <t>Ferro</t>
  </si>
  <si>
    <t>11-997593788</t>
  </si>
  <si>
    <t>miarroteia@gmail.com</t>
  </si>
  <si>
    <t>Arroteia Vizzaccaro</t>
  </si>
  <si>
    <t>19-991821155</t>
  </si>
  <si>
    <t>dulcehelena70051@gmail.com</t>
  </si>
  <si>
    <t>Dulce</t>
  </si>
  <si>
    <t>Helena de Souza Diaz</t>
  </si>
  <si>
    <t>11-974052453</t>
  </si>
  <si>
    <t>11-991139516</t>
  </si>
  <si>
    <t>celiaflima27@gmail.com</t>
  </si>
  <si>
    <t>21-989370637</t>
  </si>
  <si>
    <t>maristeladandrade@hotmail.com</t>
  </si>
  <si>
    <t>Dalio Andrade</t>
  </si>
  <si>
    <t>14-33518111</t>
  </si>
  <si>
    <t>se.nogueira2@gmail.com</t>
  </si>
  <si>
    <t>13-997974498</t>
  </si>
  <si>
    <t>ruiricardokienbaum906@gmail.com</t>
  </si>
  <si>
    <t>Rui</t>
  </si>
  <si>
    <t>Ricardo Kienbaum</t>
  </si>
  <si>
    <t>47-984026041</t>
  </si>
  <si>
    <t>verilind@gmail.com</t>
  </si>
  <si>
    <t>Verenice</t>
  </si>
  <si>
    <t>Cardoso Vieira</t>
  </si>
  <si>
    <t>51-996715279</t>
  </si>
  <si>
    <t>nilsongfernandes@gmail.com</t>
  </si>
  <si>
    <t>Martins Fernandes</t>
  </si>
  <si>
    <t>22-992253701</t>
  </si>
  <si>
    <t>jeffersonfavatosecco5@gmail.com</t>
  </si>
  <si>
    <t>Favato</t>
  </si>
  <si>
    <t>45-999301265</t>
  </si>
  <si>
    <t>aline.rodriguez7777@gmail.com</t>
  </si>
  <si>
    <t>Rodriguez</t>
  </si>
  <si>
    <t>21-997144110</t>
  </si>
  <si>
    <t>vanewogan@hotmail.com</t>
  </si>
  <si>
    <t>Cristina dos Santos Silva do Nascimento</t>
  </si>
  <si>
    <t>41-997935109</t>
  </si>
  <si>
    <t>arroteiaearroteia@hotmail.com</t>
  </si>
  <si>
    <t>Ribeiro Arroteia</t>
  </si>
  <si>
    <t>19-981879944</t>
  </si>
  <si>
    <t>narapeddi@gmail.com</t>
  </si>
  <si>
    <t>Yonara</t>
  </si>
  <si>
    <t>Peddis Ferreira</t>
  </si>
  <si>
    <t>81-986368191</t>
  </si>
  <si>
    <t>mcprintmix@gmail.com</t>
  </si>
  <si>
    <t>11-991821050</t>
  </si>
  <si>
    <t>rosanamariafonseca3@gmail.com</t>
  </si>
  <si>
    <t>Maria Fonseca</t>
  </si>
  <si>
    <t>11-974109365</t>
  </si>
  <si>
    <t>musicarlamultimidia@gmail.com</t>
  </si>
  <si>
    <t>Aparecida da Silva Lima</t>
  </si>
  <si>
    <t>73-991935794</t>
  </si>
  <si>
    <t>claudiamaysa39@gmail.com</t>
  </si>
  <si>
    <t>Maisa Gonçalves</t>
  </si>
  <si>
    <t>47-999552698</t>
  </si>
  <si>
    <t>leonardovsantos12@gmail.com</t>
  </si>
  <si>
    <t>Lucidea</t>
  </si>
  <si>
    <t>Antônia dos Santos</t>
  </si>
  <si>
    <t>91-992008793</t>
  </si>
  <si>
    <t>raquelwelby@gmail.com</t>
  </si>
  <si>
    <t>Welby de Oliveira</t>
  </si>
  <si>
    <t>31-994712723</t>
  </si>
  <si>
    <t>harleiduarte@hotmail.com</t>
  </si>
  <si>
    <t>Harlei</t>
  </si>
  <si>
    <t>Ribeiro Duarte</t>
  </si>
  <si>
    <t>31-987904313</t>
  </si>
  <si>
    <t>ragnaiacoutinho@bol.com.br</t>
  </si>
  <si>
    <t>Ragnaia</t>
  </si>
  <si>
    <t>Coutinho Macedo</t>
  </si>
  <si>
    <t>34-996661405</t>
  </si>
  <si>
    <t>adrianadbmicroni@yahoo.com.br</t>
  </si>
  <si>
    <t>Duarte Microni Bezerra</t>
  </si>
  <si>
    <t>31-34525068</t>
  </si>
  <si>
    <t>andrea.nicetto51@gmail.com</t>
  </si>
  <si>
    <t>Christina Maia Nicetto</t>
  </si>
  <si>
    <t>41-984403009</t>
  </si>
  <si>
    <t>meirefdom@gmail.com</t>
  </si>
  <si>
    <t>Ferreira Domingues</t>
  </si>
  <si>
    <t>35-992775846</t>
  </si>
  <si>
    <t>kiraneres@gmail.com</t>
  </si>
  <si>
    <t>Walquíria</t>
  </si>
  <si>
    <t>Alves de Almeida Neres</t>
  </si>
  <si>
    <t>61-992036717</t>
  </si>
  <si>
    <t>ana.santosbritto2018@gmail.com</t>
  </si>
  <si>
    <t>Maria Brito dos Santos</t>
  </si>
  <si>
    <t>44-997410961</t>
  </si>
  <si>
    <t>ruymbarbosa@gmail.com</t>
  </si>
  <si>
    <t>Ruy</t>
  </si>
  <si>
    <t>Christiano de Mendonça Barbosa</t>
  </si>
  <si>
    <t>31-988329130</t>
  </si>
  <si>
    <t>noelita080110@hotmail.com</t>
  </si>
  <si>
    <t>Noemi</t>
  </si>
  <si>
    <t>Van Tol</t>
  </si>
  <si>
    <t>11-973639038</t>
  </si>
  <si>
    <t>marcia.gamamenezes@gmail.com</t>
  </si>
  <si>
    <t>Andreia da Silva Gama de Menezes</t>
  </si>
  <si>
    <t>92-984120201</t>
  </si>
  <si>
    <t>lucianaaborgess@hotmail.com</t>
  </si>
  <si>
    <t>Franco Borges</t>
  </si>
  <si>
    <t>31-999293328</t>
  </si>
  <si>
    <t>mariaaparecidacorreacorrea246@gmail.com</t>
  </si>
  <si>
    <t>Aparecida Correa Correa</t>
  </si>
  <si>
    <t>34-991108610</t>
  </si>
  <si>
    <t>eliziete.gomes@gmail.com</t>
  </si>
  <si>
    <t>Eliziete</t>
  </si>
  <si>
    <t>dos Santos Gomes</t>
  </si>
  <si>
    <t>21-33411941</t>
  </si>
  <si>
    <t>soldiasdebarros@gmail.com</t>
  </si>
  <si>
    <t>do Nascimento Souza</t>
  </si>
  <si>
    <t>67-991391584</t>
  </si>
  <si>
    <t>mrvadao@hotmail.com</t>
  </si>
  <si>
    <t>Osvaldo</t>
  </si>
  <si>
    <t>Ferreira de Souza</t>
  </si>
  <si>
    <t>11-992157900</t>
  </si>
  <si>
    <t>iarakarpi@gmail.com</t>
  </si>
  <si>
    <t>11-989181618</t>
  </si>
  <si>
    <t>laurabraulino@gmail.com</t>
  </si>
  <si>
    <t>Silva Pereira</t>
  </si>
  <si>
    <t>15-91505666</t>
  </si>
  <si>
    <t>21-971357351</t>
  </si>
  <si>
    <t>rosanammill@gmail.com</t>
  </si>
  <si>
    <t>11-985581091</t>
  </si>
  <si>
    <t>joycelarissa022@gmail.com</t>
  </si>
  <si>
    <t>Meneses de Jesus</t>
  </si>
  <si>
    <t>71-992063171</t>
  </si>
  <si>
    <t>guarapp@hotmail.com</t>
  </si>
  <si>
    <t>Guaracai</t>
  </si>
  <si>
    <t>Pissaia Perocelli</t>
  </si>
  <si>
    <t>41-987660125</t>
  </si>
  <si>
    <t>financeirothome@hotmail.com</t>
  </si>
  <si>
    <t>Francesconi</t>
  </si>
  <si>
    <t>42-984328779</t>
  </si>
  <si>
    <t>ivelmalima@hotmail.com</t>
  </si>
  <si>
    <t>Ivelma</t>
  </si>
  <si>
    <t>Judite de Santana Lima</t>
  </si>
  <si>
    <t>81-994255742</t>
  </si>
  <si>
    <t>karinnaneo@gmail.com</t>
  </si>
  <si>
    <t>Karinna</t>
  </si>
  <si>
    <t>Eduardo Azevedo Santos</t>
  </si>
  <si>
    <t>21-997125777</t>
  </si>
  <si>
    <t>lucileapchaves@gmail.com</t>
  </si>
  <si>
    <t>Lucilea</t>
  </si>
  <si>
    <t>Pereira Chaves</t>
  </si>
  <si>
    <t>21-991627779</t>
  </si>
  <si>
    <t>patithesotto@gmail.com</t>
  </si>
  <si>
    <t>Thesotto Vaz Martins Lima</t>
  </si>
  <si>
    <t>11-979996626</t>
  </si>
  <si>
    <t>fabiano.decampos@hotmail.com</t>
  </si>
  <si>
    <t>47-984116510</t>
  </si>
  <si>
    <t>xuxumorais1407@gmail.com</t>
  </si>
  <si>
    <t>Pereira Morais</t>
  </si>
  <si>
    <t>11-980873482</t>
  </si>
  <si>
    <t>adrianadossantos37215@gmail.com</t>
  </si>
  <si>
    <t>49-991603907</t>
  </si>
  <si>
    <t>eliane_radar@hotmail.com</t>
  </si>
  <si>
    <t>Aparecida Domingues</t>
  </si>
  <si>
    <t>44-998436381</t>
  </si>
  <si>
    <t>ritaairam2@gmail.com</t>
  </si>
  <si>
    <t>Airam Carlos de Jesus</t>
  </si>
  <si>
    <t>62-992779414</t>
  </si>
  <si>
    <t>lgrazziotin@hotmail.com</t>
  </si>
  <si>
    <t>Grazziotin</t>
  </si>
  <si>
    <t>41-992060911</t>
  </si>
  <si>
    <t>hyesaaguiar5@gmail.com</t>
  </si>
  <si>
    <t>Creusa</t>
  </si>
  <si>
    <t>Maria Nepomuceno Ribeiro</t>
  </si>
  <si>
    <t>13-997957647</t>
  </si>
  <si>
    <t>t55999927422@gmail.com</t>
  </si>
  <si>
    <t>Jucara</t>
  </si>
  <si>
    <t>55-999927422</t>
  </si>
  <si>
    <t>grasigcs01@gmail.com</t>
  </si>
  <si>
    <t>Costa dos Santos</t>
  </si>
  <si>
    <t>51-982108133</t>
  </si>
  <si>
    <t>petromarcelo@bol.com.br</t>
  </si>
  <si>
    <t>24-992533335</t>
  </si>
  <si>
    <t>contabil-sheila@hotmail.com</t>
  </si>
  <si>
    <t>Cacilda Soares Porto</t>
  </si>
  <si>
    <t>33-984087777</t>
  </si>
  <si>
    <t>rosariabfaria@gmail.com</t>
  </si>
  <si>
    <t>Rosária</t>
  </si>
  <si>
    <t>Barbosa de Faria</t>
  </si>
  <si>
    <t>37-999348604</t>
  </si>
  <si>
    <t>sergiomomi@yahoo.com.br</t>
  </si>
  <si>
    <t>Momi</t>
  </si>
  <si>
    <t>83-999580817</t>
  </si>
  <si>
    <t>tempesttades@gmail.com</t>
  </si>
  <si>
    <t>11-974698699</t>
  </si>
  <si>
    <t>mariavioriasouza7@gmail.com</t>
  </si>
  <si>
    <t>Vitória de Souza</t>
  </si>
  <si>
    <t>11-957970146</t>
  </si>
  <si>
    <t>josischiling2016@gmail.com</t>
  </si>
  <si>
    <t>Cristina Schiling da Silva</t>
  </si>
  <si>
    <t>51-996902285</t>
  </si>
  <si>
    <t>aline_dtna@yahoo.com.br</t>
  </si>
  <si>
    <t>Alcântara Guimarães</t>
  </si>
  <si>
    <t>38-999066889</t>
  </si>
  <si>
    <t>margareteeqi@gmail.com</t>
  </si>
  <si>
    <t>Margarete</t>
  </si>
  <si>
    <t>73-991056560</t>
  </si>
  <si>
    <t>gvmancini@gmail.com</t>
  </si>
  <si>
    <t>Vianna Mancini</t>
  </si>
  <si>
    <t>16-997085424</t>
  </si>
  <si>
    <t>tathianasales2016@gmail.com</t>
  </si>
  <si>
    <t>Tathiana</t>
  </si>
  <si>
    <t>Sales de Lima Costa</t>
  </si>
  <si>
    <t>85-987394490</t>
  </si>
  <si>
    <t>izabelfilomeno@gmail.com</t>
  </si>
  <si>
    <t>Rosa Filomeno</t>
  </si>
  <si>
    <t>11-984762737</t>
  </si>
  <si>
    <t>mariafrancocosta25@hotmail.com</t>
  </si>
  <si>
    <t>Franco da Costa</t>
  </si>
  <si>
    <t>67-996251885</t>
  </si>
  <si>
    <t>marilenabarboza@gmail.com</t>
  </si>
  <si>
    <t>Marilena</t>
  </si>
  <si>
    <t>Ferreira Barboza</t>
  </si>
  <si>
    <t>11-999275330</t>
  </si>
  <si>
    <t>rjtantunes@gmail.com</t>
  </si>
  <si>
    <t>de Jesus Teixeira Antunes Deus</t>
  </si>
  <si>
    <t>11-965459320</t>
  </si>
  <si>
    <t>andreiasaulle012@gmai.com</t>
  </si>
  <si>
    <t>Saulle</t>
  </si>
  <si>
    <t>35-991402039</t>
  </si>
  <si>
    <t>betemp138@gmail.com</t>
  </si>
  <si>
    <t>11-992229907</t>
  </si>
  <si>
    <t>crv1963@gmail.com</t>
  </si>
  <si>
    <t>Regina Vidal</t>
  </si>
  <si>
    <t>11-940115586</t>
  </si>
  <si>
    <t>martoneblair@yahoo.com.br</t>
  </si>
  <si>
    <t>Martone</t>
  </si>
  <si>
    <t>Blair Vaz Avila</t>
  </si>
  <si>
    <t>53-999712117</t>
  </si>
  <si>
    <t>rifolegario@yahoo.com.br</t>
  </si>
  <si>
    <t>Federico Olegario</t>
  </si>
  <si>
    <t>19-34515070</t>
  </si>
  <si>
    <t>juliano.martins70@hotmail.com</t>
  </si>
  <si>
    <t>Cezar Martins</t>
  </si>
  <si>
    <t>42-999718154</t>
  </si>
  <si>
    <t>vanessamoreno199@hotmail.com</t>
  </si>
  <si>
    <t>11-981447636</t>
  </si>
  <si>
    <t>elis.santos1@hotmail.com</t>
  </si>
  <si>
    <t>24-981141582</t>
  </si>
  <si>
    <t>magdacamaceti@hotmail.com</t>
  </si>
  <si>
    <t>Vieira Camaceti</t>
  </si>
  <si>
    <t>16-982554286</t>
  </si>
  <si>
    <t>ddt_marlucia@yahoo.com</t>
  </si>
  <si>
    <t>Marlucia</t>
  </si>
  <si>
    <t>83-999311078</t>
  </si>
  <si>
    <t>sjulielma@gmail.com</t>
  </si>
  <si>
    <t>Julielna</t>
  </si>
  <si>
    <t>61-992236636</t>
  </si>
  <si>
    <t>kristianesilveiras@gmail.com</t>
  </si>
  <si>
    <t>83-988677133</t>
  </si>
  <si>
    <t>oliselmanascimento@hotmail.com</t>
  </si>
  <si>
    <t>Oliselma</t>
  </si>
  <si>
    <t>Nascimento de Assis</t>
  </si>
  <si>
    <t>71-983302425</t>
  </si>
  <si>
    <t>sandonatograziella@gmail.com</t>
  </si>
  <si>
    <t>Graziella</t>
  </si>
  <si>
    <t>Sandonato</t>
  </si>
  <si>
    <t>11-999744719</t>
  </si>
  <si>
    <t>lide.silvafoes@hotmail.com</t>
  </si>
  <si>
    <t>Lindinete</t>
  </si>
  <si>
    <t>dos Santos Silva Goes</t>
  </si>
  <si>
    <t>79-998563621</t>
  </si>
  <si>
    <t>helocoimbra2013@gmail.com</t>
  </si>
  <si>
    <t>Sebastião</t>
  </si>
  <si>
    <t>Ferreira Coimbra</t>
  </si>
  <si>
    <t>11-970400353</t>
  </si>
  <si>
    <t>igor19correa@gmail.com</t>
  </si>
  <si>
    <t>Sirlene</t>
  </si>
  <si>
    <t>Cristina Romera Santos</t>
  </si>
  <si>
    <t>19-989869079</t>
  </si>
  <si>
    <t>tmateixeira@gmail.com</t>
  </si>
  <si>
    <t>Maria Alves Teixeira</t>
  </si>
  <si>
    <t>71-34616045</t>
  </si>
  <si>
    <t>jufreitasoliveira63@gmail.com</t>
  </si>
  <si>
    <t>Freitas de Oliveira Silva</t>
  </si>
  <si>
    <t>21-998440201</t>
  </si>
  <si>
    <t>nina.kotsubo@gmail.com</t>
  </si>
  <si>
    <t>Nina</t>
  </si>
  <si>
    <t>Yurico Kotsubo</t>
  </si>
  <si>
    <t>11-962615397</t>
  </si>
  <si>
    <t>dossantosvandelina255@gmail.com</t>
  </si>
  <si>
    <t>Vandelina</t>
  </si>
  <si>
    <t>16-988657315</t>
  </si>
  <si>
    <t>sandrabrittoalves@gmail.com</t>
  </si>
  <si>
    <t>Maria Alves de Abreu</t>
  </si>
  <si>
    <t>85-988831571</t>
  </si>
  <si>
    <t>carraramone@yahoo.com.br</t>
  </si>
  <si>
    <t>Carrara Rocha</t>
  </si>
  <si>
    <t>11-985547181</t>
  </si>
  <si>
    <t>bethcallcenter@yahoo.com.br</t>
  </si>
  <si>
    <t>Cardoso Dantas Reis</t>
  </si>
  <si>
    <t>21-998790790</t>
  </si>
  <si>
    <t>opus8paineis@gmail.com</t>
  </si>
  <si>
    <t>Nogueira Santos Antoszczuk</t>
  </si>
  <si>
    <t>41-96453004</t>
  </si>
  <si>
    <t>48-996733908</t>
  </si>
  <si>
    <t>kisis@oi.com.br</t>
  </si>
  <si>
    <t>de Carvalho de Oliveira</t>
  </si>
  <si>
    <t>21-993147999</t>
  </si>
  <si>
    <t>taniaforex4free@hotmail.com</t>
  </si>
  <si>
    <t>Maria Lopes</t>
  </si>
  <si>
    <t>16-37245796</t>
  </si>
  <si>
    <t>telinhabecker@hotmail.com</t>
  </si>
  <si>
    <t>49-984005908</t>
  </si>
  <si>
    <t>lindocaciarodrigues@bol.com.br</t>
  </si>
  <si>
    <t>Lindocacia</t>
  </si>
  <si>
    <t>Rodrigues Silva Fernandes</t>
  </si>
  <si>
    <t>67-992812856</t>
  </si>
  <si>
    <t>aurea_nascimento@yahoo.com.br</t>
  </si>
  <si>
    <t>Áurea</t>
  </si>
  <si>
    <t>Cristina do Nascimento</t>
  </si>
  <si>
    <t>81-982101308</t>
  </si>
  <si>
    <t>ingridiribarne@gmail.com</t>
  </si>
  <si>
    <t>Cristhiene Aparecida Iribarne</t>
  </si>
  <si>
    <t>11-982976414</t>
  </si>
  <si>
    <t>ddnise.deaquino@hotmsil.com</t>
  </si>
  <si>
    <t>de Aquino Fernandes</t>
  </si>
  <si>
    <t>21-996823245</t>
  </si>
  <si>
    <t>priscilaadvogada@gmail.com</t>
  </si>
  <si>
    <t>41-998294117</t>
  </si>
  <si>
    <t>mjkleine@gmail.com</t>
  </si>
  <si>
    <t>José Kleine</t>
  </si>
  <si>
    <t>51-999015999</t>
  </si>
  <si>
    <t>ribeiroleila86@gmail.com</t>
  </si>
  <si>
    <t>Maria Sobral Ribeiro</t>
  </si>
  <si>
    <t>21-972185246</t>
  </si>
  <si>
    <t>mariaednasousass@gmail.com</t>
  </si>
  <si>
    <t>Edna Soares</t>
  </si>
  <si>
    <t>91-987574104</t>
  </si>
  <si>
    <t>silvaevaldo145@gmail.com</t>
  </si>
  <si>
    <t>Evaldo</t>
  </si>
  <si>
    <t>79-996878850</t>
  </si>
  <si>
    <t>kadjacarvalho394@gmail.com</t>
  </si>
  <si>
    <t>Kadja</t>
  </si>
  <si>
    <t>Carvalho Almeida</t>
  </si>
  <si>
    <t>79-996779978</t>
  </si>
  <si>
    <t>munarettomarialuiza@gmail.com</t>
  </si>
  <si>
    <t>Luiza Munaretto</t>
  </si>
  <si>
    <t>45-998483175</t>
  </si>
  <si>
    <t>andreiadeiaraimundo@gmail.com</t>
  </si>
  <si>
    <t>Rosa Raimundo</t>
  </si>
  <si>
    <t>11-949069762</t>
  </si>
  <si>
    <t>mnspfuga354@gmail.com</t>
  </si>
  <si>
    <t>Nestor Severino</t>
  </si>
  <si>
    <t>11-977472264</t>
  </si>
  <si>
    <t>marcosfarias@bol.com.br</t>
  </si>
  <si>
    <t>Teixeira de Faria</t>
  </si>
  <si>
    <t>41-984728366</t>
  </si>
  <si>
    <t>tia.laine@bol.com.br</t>
  </si>
  <si>
    <t>Edilaine</t>
  </si>
  <si>
    <t>Apspimentel</t>
  </si>
  <si>
    <t>11-997030232</t>
  </si>
  <si>
    <t>sigrid.hudemann@gmail.com</t>
  </si>
  <si>
    <t>Sigrid</t>
  </si>
  <si>
    <t>Gertraude Hudemann</t>
  </si>
  <si>
    <t>21-972861185</t>
  </si>
  <si>
    <t>lucianostevam@gmail.com</t>
  </si>
  <si>
    <t>73-988556174</t>
  </si>
  <si>
    <t>recla95@gmail.com</t>
  </si>
  <si>
    <t>Celia de Souza</t>
  </si>
  <si>
    <t>11-984669754</t>
  </si>
  <si>
    <t>lucasemanuellima@gmail.com</t>
  </si>
  <si>
    <t>Régia de Lima</t>
  </si>
  <si>
    <t>47-996411080</t>
  </si>
  <si>
    <t>kauancamara11@gmail.com</t>
  </si>
  <si>
    <t>Kauan</t>
  </si>
  <si>
    <t>21-990550564</t>
  </si>
  <si>
    <t>andreiafranzo391@gmail.com</t>
  </si>
  <si>
    <t>Franzo</t>
  </si>
  <si>
    <t>84-987291815</t>
  </si>
  <si>
    <t>cristianetatschrodrigues@gmail.com</t>
  </si>
  <si>
    <t>Tatsch Rodrigues</t>
  </si>
  <si>
    <t>51-997625150</t>
  </si>
  <si>
    <t>deniseprinadutra@gmail.com</t>
  </si>
  <si>
    <t>Prina Dutra Ghiberti</t>
  </si>
  <si>
    <t>11-991924545</t>
  </si>
  <si>
    <t>jaccped03@gmail.com</t>
  </si>
  <si>
    <t>Jacinta</t>
  </si>
  <si>
    <t>Maria de Oliveira</t>
  </si>
  <si>
    <t>84-986231230</t>
  </si>
  <si>
    <t>gabryelacamuri@yahoo.com.br</t>
  </si>
  <si>
    <t>Gabryela Camuri Nunes Teixeira</t>
  </si>
  <si>
    <t>86-994770437</t>
  </si>
  <si>
    <t>pitaperninha@gmail.com</t>
  </si>
  <si>
    <t>simonesb.22.sb@gmail.com</t>
  </si>
  <si>
    <t>21-999128964</t>
  </si>
  <si>
    <t>gilse@utfpr.edu.br</t>
  </si>
  <si>
    <t>Mara W de Oliveira</t>
  </si>
  <si>
    <t>46-999032899</t>
  </si>
  <si>
    <t>virginiaduarte2010@gmail.com</t>
  </si>
  <si>
    <t>51-34816286</t>
  </si>
  <si>
    <t>marlipereira914@gmail.com</t>
  </si>
  <si>
    <t>Pereira Barbosa Mendonça</t>
  </si>
  <si>
    <t>65-996756507</t>
  </si>
  <si>
    <t>silvinhamaria301@gmail.com</t>
  </si>
  <si>
    <t>55-31971025</t>
  </si>
  <si>
    <t>31-971025232</t>
  </si>
  <si>
    <t>soaresju75@bol.com</t>
  </si>
  <si>
    <t>42-999331736</t>
  </si>
  <si>
    <t>ramsesmonteiro.oxa@gmail.com</t>
  </si>
  <si>
    <t>Ramses Ferreira Monteiro</t>
  </si>
  <si>
    <t>92-999994525</t>
  </si>
  <si>
    <t>lilianguimaraes02@gmail.com</t>
  </si>
  <si>
    <t>Guimarães Martins</t>
  </si>
  <si>
    <t>14-998224593</t>
  </si>
  <si>
    <t>claudiacris75@yahoo.com.br</t>
  </si>
  <si>
    <t>11-983570768</t>
  </si>
  <si>
    <t>wesleyriuto2016@gmail.com</t>
  </si>
  <si>
    <t>Riuto</t>
  </si>
  <si>
    <t>34-992597011</t>
  </si>
  <si>
    <t>medeirossandra9@gmail.com</t>
  </si>
  <si>
    <t>Regina Medeiros</t>
  </si>
  <si>
    <t>62-984185017</t>
  </si>
  <si>
    <t>rdsmiv@gmail.com</t>
  </si>
  <si>
    <t>Railda</t>
  </si>
  <si>
    <t>75-991104968</t>
  </si>
  <si>
    <t>malluventuramallu@gmail.com</t>
  </si>
  <si>
    <t>Marlúcia</t>
  </si>
  <si>
    <t>Ventura</t>
  </si>
  <si>
    <t>21-964740956</t>
  </si>
  <si>
    <t>tania.keigo@hotmail.com</t>
  </si>
  <si>
    <t>Mara Vasconcellos</t>
  </si>
  <si>
    <t>12-991785878</t>
  </si>
  <si>
    <t>mn08919@gmail.com</t>
  </si>
  <si>
    <t>Nunes da Silva</t>
  </si>
  <si>
    <t>11-948179936</t>
  </si>
  <si>
    <t>zanagoes@hotmail.com</t>
  </si>
  <si>
    <t>Góes dos Santos</t>
  </si>
  <si>
    <t>73-981320579</t>
  </si>
  <si>
    <t>cassiarisseto62@gmail.com</t>
  </si>
  <si>
    <t>Regina Risseto</t>
  </si>
  <si>
    <t>19-994086331</t>
  </si>
  <si>
    <t>aldomagnocosta@gmail.com</t>
  </si>
  <si>
    <t>Aldo</t>
  </si>
  <si>
    <t>92-991825749</t>
  </si>
  <si>
    <t>ss_joelma@hotmail.com</t>
  </si>
  <si>
    <t>11-984125072</t>
  </si>
  <si>
    <t>souzarodriguesnoemi@gmail.com</t>
  </si>
  <si>
    <t>Souza Rodrigues de Almeida</t>
  </si>
  <si>
    <t>67-998030740</t>
  </si>
  <si>
    <t>marcia.meireles.santos@gmail.com</t>
  </si>
  <si>
    <t>Meireles dos Santos</t>
  </si>
  <si>
    <t>44-988147482</t>
  </si>
  <si>
    <t>claudiafigueiredodasilva@gmail.com</t>
  </si>
  <si>
    <t>Figueiredo da Silva</t>
  </si>
  <si>
    <t>21-984644436</t>
  </si>
  <si>
    <t>vivianrose54@gmail.com</t>
  </si>
  <si>
    <t>Vivian</t>
  </si>
  <si>
    <t>21-967856964</t>
  </si>
  <si>
    <t>patiss185@gmail.com</t>
  </si>
  <si>
    <t>Simão</t>
  </si>
  <si>
    <t>51-996994910</t>
  </si>
  <si>
    <t>gizelikarinydelins@yahoo.com</t>
  </si>
  <si>
    <t>Gizeli</t>
  </si>
  <si>
    <t>Kariny de Lins</t>
  </si>
  <si>
    <t>49-999016052</t>
  </si>
  <si>
    <t>priscilaredouane@gmail.com</t>
  </si>
  <si>
    <t>Lopes Wolkoff</t>
  </si>
  <si>
    <t>41-991032063</t>
  </si>
  <si>
    <t>alexandrerbr2@gmail.com</t>
  </si>
  <si>
    <t>43-33363133</t>
  </si>
  <si>
    <t>43-984056433</t>
  </si>
  <si>
    <t>valeriamonassa51@gmail.com</t>
  </si>
  <si>
    <t>Cristina Monassa Cabral</t>
  </si>
  <si>
    <t>21-991043957</t>
  </si>
  <si>
    <t>marivaldeci@gmail.com</t>
  </si>
  <si>
    <t>Marilene da Silva</t>
  </si>
  <si>
    <t>85-991460263</t>
  </si>
  <si>
    <t>shirleyoliveirasp1@gmail.com</t>
  </si>
  <si>
    <t>11-980647461</t>
  </si>
  <si>
    <t>lucianaandradesilva74@gmail.com</t>
  </si>
  <si>
    <t>32-998004327</t>
  </si>
  <si>
    <t>vandamariasoaresdesouza086@gmail.com</t>
  </si>
  <si>
    <t>Maria Soares de Souza</t>
  </si>
  <si>
    <t>24-988168649</t>
  </si>
  <si>
    <t>neide_freire32@hotmail.com</t>
  </si>
  <si>
    <t>11-980252200</t>
  </si>
  <si>
    <t>raydivaldo@gmail.com</t>
  </si>
  <si>
    <t>Divaldo Miranda Monteiro</t>
  </si>
  <si>
    <t>91-981709638</t>
  </si>
  <si>
    <t>criadriana49@gmail.com</t>
  </si>
  <si>
    <t>Cristina Ribeiro Domingos</t>
  </si>
  <si>
    <t>12-991209109</t>
  </si>
  <si>
    <t>1965hlbosi@yahoo.com</t>
  </si>
  <si>
    <t>Hudson</t>
  </si>
  <si>
    <t>Luiz Bosi</t>
  </si>
  <si>
    <t>27-997033756</t>
  </si>
  <si>
    <t>9258393@gmail.com</t>
  </si>
  <si>
    <t>65-993370089</t>
  </si>
  <si>
    <t>zelialima58@gmail.com</t>
  </si>
  <si>
    <t>Zelia</t>
  </si>
  <si>
    <t>Santos de Lima</t>
  </si>
  <si>
    <t>61-985931796</t>
  </si>
  <si>
    <t>marinamorena1972@gmail.com</t>
  </si>
  <si>
    <t>Afonso Rodrigues</t>
  </si>
  <si>
    <t>37-988410940</t>
  </si>
  <si>
    <t>luanacris1979@gmail.com</t>
  </si>
  <si>
    <t>Cristina Silva Gomes</t>
  </si>
  <si>
    <t>21-24588642</t>
  </si>
  <si>
    <t>silvyabosco@hotmail.com</t>
  </si>
  <si>
    <t>13-988765882</t>
  </si>
  <si>
    <t>juscilenefamilia@hotmail.com</t>
  </si>
  <si>
    <t>Juscilene</t>
  </si>
  <si>
    <t>11-968953220</t>
  </si>
  <si>
    <t>lojafulo@live.com</t>
  </si>
  <si>
    <t>Maria Bacca Silva Siqueira</t>
  </si>
  <si>
    <t>11-957598316</t>
  </si>
  <si>
    <t>nice.passos@hotmail.com</t>
  </si>
  <si>
    <t>Passos</t>
  </si>
  <si>
    <t>19-989231188</t>
  </si>
  <si>
    <t>vandamaria.coelho@gmail.com</t>
  </si>
  <si>
    <t>Maria Camelo de Souza Coelho</t>
  </si>
  <si>
    <t>85-999215902</t>
  </si>
  <si>
    <t>cicerasantana2454@gmail.com</t>
  </si>
  <si>
    <t>Maria Santana</t>
  </si>
  <si>
    <t>19-993828763</t>
  </si>
  <si>
    <t>nildinis08@gmail.com</t>
  </si>
  <si>
    <t>Nilda</t>
  </si>
  <si>
    <t>Costa Marinho</t>
  </si>
  <si>
    <t>11-948122935</t>
  </si>
  <si>
    <t>luciabcsouza@gmail.com</t>
  </si>
  <si>
    <t>Lúcia Barbosa Cordeiro de Souza</t>
  </si>
  <si>
    <t>11-971074904</t>
  </si>
  <si>
    <t>vilmalourenco1902@gmail.com</t>
  </si>
  <si>
    <t>Lourenço Pereira</t>
  </si>
  <si>
    <t>48-988037207</t>
  </si>
  <si>
    <t>fersimon@bol.com.br</t>
  </si>
  <si>
    <t>31-997695585</t>
  </si>
  <si>
    <t>ademartom@hotmail.com</t>
  </si>
  <si>
    <t>Ademar</t>
  </si>
  <si>
    <t>Tomkelski</t>
  </si>
  <si>
    <t>49-985053797</t>
  </si>
  <si>
    <t>jo1matias@gmail.com</t>
  </si>
  <si>
    <t>Jocilene</t>
  </si>
  <si>
    <t>Pereira Matias de Freitas</t>
  </si>
  <si>
    <t>88-996966029</t>
  </si>
  <si>
    <t>silveiratatiane084@gmail.com</t>
  </si>
  <si>
    <t>51-996296548</t>
  </si>
  <si>
    <t>sandraleal1912@gmail.com</t>
  </si>
  <si>
    <t>11-986045407</t>
  </si>
  <si>
    <t>cinha101@hotmail.com</t>
  </si>
  <si>
    <t>de Maria Amorim</t>
  </si>
  <si>
    <t>98-984002427</t>
  </si>
  <si>
    <t>cadamarques1@gmail.com</t>
  </si>
  <si>
    <t>Gomes Marques</t>
  </si>
  <si>
    <t>51-986480557</t>
  </si>
  <si>
    <t>michelle_re_is@hotmail.com</t>
  </si>
  <si>
    <t>Martins Barbosa</t>
  </si>
  <si>
    <t>84-994236974</t>
  </si>
  <si>
    <t>alaide11997883393@gmail.com</t>
  </si>
  <si>
    <t>Alaide</t>
  </si>
  <si>
    <t>Aparecida Ferreira</t>
  </si>
  <si>
    <t>11-997883393</t>
  </si>
  <si>
    <t>daluzgomes144@gmail.com</t>
  </si>
  <si>
    <t>da Luz Gomes dos Santos</t>
  </si>
  <si>
    <t>83-988820685</t>
  </si>
  <si>
    <t>mirellamonteiro73@gmail.com</t>
  </si>
  <si>
    <t>Izeuda</t>
  </si>
  <si>
    <t>85-992228992</t>
  </si>
  <si>
    <t>cidagfonseca@bol.com.br</t>
  </si>
  <si>
    <t>das Graças Fonseca da Silva</t>
  </si>
  <si>
    <t>41-988477232</t>
  </si>
  <si>
    <t>lilaelipe@oi.com.br</t>
  </si>
  <si>
    <t>Gomes de Góes</t>
  </si>
  <si>
    <t>71-991657754</t>
  </si>
  <si>
    <t>vitoriarepres@bol.com</t>
  </si>
  <si>
    <t>11-947270607</t>
  </si>
  <si>
    <t>iaroortega@bol.com.br</t>
  </si>
  <si>
    <t>Iaro</t>
  </si>
  <si>
    <t>de Oliveira Ortega</t>
  </si>
  <si>
    <t>11-966374676</t>
  </si>
  <si>
    <t>rosemeire.torto@uol.com.br</t>
  </si>
  <si>
    <t>Maria Torto dos Santos</t>
  </si>
  <si>
    <t>11-944660040</t>
  </si>
  <si>
    <t>verathi@bol.com.br</t>
  </si>
  <si>
    <t>Lucia de Jesus</t>
  </si>
  <si>
    <t>41-87690313</t>
  </si>
  <si>
    <t>41-32874838</t>
  </si>
  <si>
    <t>soniacletovernier@gmail.com</t>
  </si>
  <si>
    <t>Maria Cleto Vernier</t>
  </si>
  <si>
    <t>11-989782904</t>
  </si>
  <si>
    <t>mlgregorio271@gmail.com</t>
  </si>
  <si>
    <t>Lucia Gregorio</t>
  </si>
  <si>
    <t>21-26165818</t>
  </si>
  <si>
    <t>aurea.valeiro@hotmail.com</t>
  </si>
  <si>
    <t>Andrade Teixeira Valeiro</t>
  </si>
  <si>
    <t>11-946372806</t>
  </si>
  <si>
    <t>telmacayres72@gmail.com</t>
  </si>
  <si>
    <t>Cayres</t>
  </si>
  <si>
    <t>11-971340659</t>
  </si>
  <si>
    <t>wilma.bruzinga@yahoo.com</t>
  </si>
  <si>
    <t>Wilmaaparecidaferreira</t>
  </si>
  <si>
    <t>Martins Bruzinga</t>
  </si>
  <si>
    <t>31-997775897</t>
  </si>
  <si>
    <t>lidiamariacezimbral@gmail.com</t>
  </si>
  <si>
    <t>Maria Cezimbra</t>
  </si>
  <si>
    <t>51-982953163</t>
  </si>
  <si>
    <t>elianasbbarbosa@gmail.com</t>
  </si>
  <si>
    <t>27-992384224</t>
  </si>
  <si>
    <t>dasilvacardosolucianamagna@gmail.com</t>
  </si>
  <si>
    <t>Magna da Silva Cardoso</t>
  </si>
  <si>
    <t>15-996507678</t>
  </si>
  <si>
    <t>llnymiranda50@gmail.com</t>
  </si>
  <si>
    <t>Valdilene Miranda dos Santos</t>
  </si>
  <si>
    <t>93-991912184</t>
  </si>
  <si>
    <t>jdsfilho1964@gmail.com</t>
  </si>
  <si>
    <t>Dias da Silva Filho</t>
  </si>
  <si>
    <t>22-981406548</t>
  </si>
  <si>
    <t>inego4782@gmail.com</t>
  </si>
  <si>
    <t>11-977429264</t>
  </si>
  <si>
    <t>elianajs2804@hotmail.com</t>
  </si>
  <si>
    <t>71-993252753</t>
  </si>
  <si>
    <t>cris.eisen@yahoo.com.br</t>
  </si>
  <si>
    <t>Eisen</t>
  </si>
  <si>
    <t>47-988973433</t>
  </si>
  <si>
    <t>glaucineth@hotmail.com</t>
  </si>
  <si>
    <t>Glaucineth</t>
  </si>
  <si>
    <t>Nóbrega de Araújo</t>
  </si>
  <si>
    <t>84-986635440</t>
  </si>
  <si>
    <t>bianna_goncalves@hotmail.com</t>
  </si>
  <si>
    <t>de Jesus Gonçalves</t>
  </si>
  <si>
    <t>33-987063693</t>
  </si>
  <si>
    <t>patriciacoelho2004@uol.com.br</t>
  </si>
  <si>
    <t>Coelho Braga</t>
  </si>
  <si>
    <t>11-983780887</t>
  </si>
  <si>
    <t>11-964088844</t>
  </si>
  <si>
    <t>deborahgalvaos@yahoo.com.br</t>
  </si>
  <si>
    <t>Maria Galvão da Silveira</t>
  </si>
  <si>
    <t>51-994534690</t>
  </si>
  <si>
    <t>lecardoso10s@gmail.com</t>
  </si>
  <si>
    <t>Lediane</t>
  </si>
  <si>
    <t>Andrade de Oliveira Cardoso</t>
  </si>
  <si>
    <t>12-33511308</t>
  </si>
  <si>
    <t>cassiasaus3@gmail.com</t>
  </si>
  <si>
    <t>Sausmickate</t>
  </si>
  <si>
    <t>31-988664788</t>
  </si>
  <si>
    <t>alicleiadcezar@hotmail.com</t>
  </si>
  <si>
    <t>Alicleia</t>
  </si>
  <si>
    <t>Domingues Cezar dos Santos</t>
  </si>
  <si>
    <t>41-999079126</t>
  </si>
  <si>
    <t>marcia.camargo314@gmail.com</t>
  </si>
  <si>
    <t>Cristina de Camargo</t>
  </si>
  <si>
    <t>14-991253330</t>
  </si>
  <si>
    <t>joselyflavia@gmail.com</t>
  </si>
  <si>
    <t>Flavia de Assis Cândido</t>
  </si>
  <si>
    <t>21-972581980</t>
  </si>
  <si>
    <t>yasmimedneidefatima@gmail.com</t>
  </si>
  <si>
    <t>Edneide dos Santos</t>
  </si>
  <si>
    <t>84-987056197</t>
  </si>
  <si>
    <t>guidojosy22@gmail.com</t>
  </si>
  <si>
    <t>Filomena Guido</t>
  </si>
  <si>
    <t>11-963163822</t>
  </si>
  <si>
    <t>mlima454@yahoo.com.br</t>
  </si>
  <si>
    <t>Sales de Lima</t>
  </si>
  <si>
    <t>11-986907673</t>
  </si>
  <si>
    <t>vlnfranco@gmail.com</t>
  </si>
  <si>
    <t>Lúcia dos Santos Nascimento</t>
  </si>
  <si>
    <t>21-988195635</t>
  </si>
  <si>
    <t>vanessacabralfeliz@hotmail.com</t>
  </si>
  <si>
    <t>Maria dos Santos</t>
  </si>
  <si>
    <t>11-971784937</t>
  </si>
  <si>
    <t>ivanasebben@hotmail.com</t>
  </si>
  <si>
    <t>Sebben</t>
  </si>
  <si>
    <t>51-998380210</t>
  </si>
  <si>
    <t>claudete_ap_monteiro@yahoo.com.br</t>
  </si>
  <si>
    <t>Aparecida Ladislau Monteiro</t>
  </si>
  <si>
    <t>11-949314863</t>
  </si>
  <si>
    <t>milene.costa@bol.com.br</t>
  </si>
  <si>
    <t>Milene de Sousa</t>
  </si>
  <si>
    <t>37-984949650</t>
  </si>
  <si>
    <t>37-984049650</t>
  </si>
  <si>
    <t>oscalinaesmerianeta@gmail.com</t>
  </si>
  <si>
    <t>Oscalina</t>
  </si>
  <si>
    <t>Esmeria Neta Vieira</t>
  </si>
  <si>
    <t>34-999628851</t>
  </si>
  <si>
    <t>amar.sol@hotmail.com</t>
  </si>
  <si>
    <t>Aparecida Arena Minelli</t>
  </si>
  <si>
    <t>14-997766856</t>
  </si>
  <si>
    <t>soraia.bec@gmail.com</t>
  </si>
  <si>
    <t>Beneducci</t>
  </si>
  <si>
    <t>11-975633200</t>
  </si>
  <si>
    <t>borbolletapreta66@gmail.com</t>
  </si>
  <si>
    <t>Cláudia Teobaldo</t>
  </si>
  <si>
    <t>21-973699912</t>
  </si>
  <si>
    <t>loreci8468@gmail.com</t>
  </si>
  <si>
    <t>Felipe Lima Pimentel</t>
  </si>
  <si>
    <t>48-984423608</t>
  </si>
  <si>
    <t>jbsousa09@gmail.com</t>
  </si>
  <si>
    <t>Batista Pereira de Souza</t>
  </si>
  <si>
    <t>11-963028939</t>
  </si>
  <si>
    <t>katiasantana1968@gmail.com</t>
  </si>
  <si>
    <t>Cilene de Santana Montenegro</t>
  </si>
  <si>
    <t>92-991691464</t>
  </si>
  <si>
    <t>soaresangela987@gmail.com</t>
  </si>
  <si>
    <t>Ângela Soares</t>
  </si>
  <si>
    <t>84-996357370</t>
  </si>
  <si>
    <t>tatijsiqueira@gmail.com</t>
  </si>
  <si>
    <t>de Jesus Siqueira</t>
  </si>
  <si>
    <t>11-969997643</t>
  </si>
  <si>
    <t>fariascristianedias@gmail.com</t>
  </si>
  <si>
    <t>51-984094860</t>
  </si>
  <si>
    <t>jclaudiaelainejaquinta@yahoo.com.br</t>
  </si>
  <si>
    <t>Elaine Na Quinta</t>
  </si>
  <si>
    <t>19-989838880</t>
  </si>
  <si>
    <t>mariascfpacheco@gmail.com</t>
  </si>
  <si>
    <t>11-947142442</t>
  </si>
  <si>
    <t>lucinetemalta@hotmail.com</t>
  </si>
  <si>
    <t>Lucinete</t>
  </si>
  <si>
    <t>de Souza Malta</t>
  </si>
  <si>
    <t>74-991884169</t>
  </si>
  <si>
    <t>selenesimoes@yahoo.com.br</t>
  </si>
  <si>
    <t>11-982794346</t>
  </si>
  <si>
    <t>renatanmello@gmail.com</t>
  </si>
  <si>
    <t>do Nascimento Mello</t>
  </si>
  <si>
    <t>11-991631652</t>
  </si>
  <si>
    <t>edi.paulista@uol.com.br</t>
  </si>
  <si>
    <t>Lopes Delgado</t>
  </si>
  <si>
    <t>19-38362876</t>
  </si>
  <si>
    <t>19-971665473</t>
  </si>
  <si>
    <t>beabarros13@gmail.com</t>
  </si>
  <si>
    <t>Ângela</t>
  </si>
  <si>
    <t>85-985734240</t>
  </si>
  <si>
    <t>alessandra.abotelho@hotmail.com</t>
  </si>
  <si>
    <t>Alves Botelho Alessandra</t>
  </si>
  <si>
    <t>91-981445135</t>
  </si>
  <si>
    <t>kinhafreitasbueno@gmail.com</t>
  </si>
  <si>
    <t>Freitas Soares Couto</t>
  </si>
  <si>
    <t>27-988161617</t>
  </si>
  <si>
    <t>drischerrer@gmail.com</t>
  </si>
  <si>
    <t>Cristina Scherrer</t>
  </si>
  <si>
    <t>19-998582101</t>
  </si>
  <si>
    <t>cris.ane1970@gmail.com</t>
  </si>
  <si>
    <t>Alves Barbosa</t>
  </si>
  <si>
    <t>11-981985483</t>
  </si>
  <si>
    <t>leiamelloozzy@gmail.com</t>
  </si>
  <si>
    <t>Ivaneide de Sousa Melo</t>
  </si>
  <si>
    <t>85-985507880</t>
  </si>
  <si>
    <t>erikataisrodrigues@gmail.com</t>
  </si>
  <si>
    <t>Cristina Fagundes Rodrigues</t>
  </si>
  <si>
    <t>51-985404278</t>
  </si>
  <si>
    <t>emiliana.pacheco.01@gmail.com</t>
  </si>
  <si>
    <t>da Silva Nascimento</t>
  </si>
  <si>
    <t>27-996950358</t>
  </si>
  <si>
    <t>graciana3fs@yahoo.com.br</t>
  </si>
  <si>
    <t>Graciana</t>
  </si>
  <si>
    <t>11-986589018</t>
  </si>
  <si>
    <t>lena2709@hotmail.com</t>
  </si>
  <si>
    <t>92-982112336</t>
  </si>
  <si>
    <t>aldecirc@icloud.com</t>
  </si>
  <si>
    <t>Aldeci</t>
  </si>
  <si>
    <t>Rodrigues Cruz</t>
  </si>
  <si>
    <t>19-999153396</t>
  </si>
  <si>
    <t>guedertluciana51@gmail.com</t>
  </si>
  <si>
    <t>55-996868892</t>
  </si>
  <si>
    <t>suhfernandes099@gmail.com</t>
  </si>
  <si>
    <t>19-989532593</t>
  </si>
  <si>
    <t>jaque_robson@hotmail.com</t>
  </si>
  <si>
    <t>Aparecida Garrido Ramos</t>
  </si>
  <si>
    <t>11-992891313</t>
  </si>
  <si>
    <t>alessandrasimoes70@hotmail.com</t>
  </si>
  <si>
    <t>Simoes</t>
  </si>
  <si>
    <t>19-991285782</t>
  </si>
  <si>
    <t>jarbasbatista@gmaol.com</t>
  </si>
  <si>
    <t>Jarbas</t>
  </si>
  <si>
    <t>41-999464281</t>
  </si>
  <si>
    <t>rosilanasz@gmail.com</t>
  </si>
  <si>
    <t>Rosilana</t>
  </si>
  <si>
    <t>47-991246758</t>
  </si>
  <si>
    <t>rosangelapintosilva_2014_@hotmail.com</t>
  </si>
  <si>
    <t>Pinto da Silva</t>
  </si>
  <si>
    <t>21-966905570</t>
  </si>
  <si>
    <t>elimarcolindo@gmail.com</t>
  </si>
  <si>
    <t>41-991371563</t>
  </si>
  <si>
    <t>elizangelaronconi@gmail.com</t>
  </si>
  <si>
    <t>Santos da Conceição Pessoa</t>
  </si>
  <si>
    <t>79-988693269</t>
  </si>
  <si>
    <t>rosemari-teca@bol.com.br</t>
  </si>
  <si>
    <t>Rosemari</t>
  </si>
  <si>
    <t>Brier</t>
  </si>
  <si>
    <t>47-97931200</t>
  </si>
  <si>
    <t>47-997931200</t>
  </si>
  <si>
    <t>luisccleal@gmail.com</t>
  </si>
  <si>
    <t>Carlos Carvalho</t>
  </si>
  <si>
    <t>46-991095294</t>
  </si>
  <si>
    <t>1965hlbosi@gmail.com</t>
  </si>
  <si>
    <t>Edison</t>
  </si>
  <si>
    <t>Luis Bosi</t>
  </si>
  <si>
    <t>nailacerqueira@yahoo.com.br</t>
  </si>
  <si>
    <t>Santos Cerqueira</t>
  </si>
  <si>
    <t>79-998160824</t>
  </si>
  <si>
    <t>patricinhas506@gmail.com</t>
  </si>
  <si>
    <t>11-998343774</t>
  </si>
  <si>
    <t>verritas@uol.com.br</t>
  </si>
  <si>
    <t>Rita dos Santos</t>
  </si>
  <si>
    <t>14-998217200</t>
  </si>
  <si>
    <t>glacieteariadne@uol.com.br</t>
  </si>
  <si>
    <t>Glaciete</t>
  </si>
  <si>
    <t>Ariadne Lopes Ferreira</t>
  </si>
  <si>
    <t>19-992325333</t>
  </si>
  <si>
    <t>robertapenhaprado@gmail.com</t>
  </si>
  <si>
    <t>Penha do Prado</t>
  </si>
  <si>
    <t>19-930665589</t>
  </si>
  <si>
    <t>19-993066558</t>
  </si>
  <si>
    <t>nicetlazarini@gmail.com</t>
  </si>
  <si>
    <t>Elenice</t>
  </si>
  <si>
    <t>Terezinha Lazarini</t>
  </si>
  <si>
    <t>16-991839063</t>
  </si>
  <si>
    <t>stephanieassis3127@gmail.com</t>
  </si>
  <si>
    <t>Louise Assis Vieira</t>
  </si>
  <si>
    <t>55-984086414</t>
  </si>
  <si>
    <t>missionaria_normarodrigues@hotmail.com</t>
  </si>
  <si>
    <t>Norma</t>
  </si>
  <si>
    <t>do Carmo Rodrigues</t>
  </si>
  <si>
    <t>21-959055257</t>
  </si>
  <si>
    <t>nery.marly@gmail.com</t>
  </si>
  <si>
    <t>Nery Oliveira dos Santos</t>
  </si>
  <si>
    <t>71-992291267</t>
  </si>
  <si>
    <t>negramente.lucia@gmail.com</t>
  </si>
  <si>
    <t>Rozane Tomaz</t>
  </si>
  <si>
    <t>92-994079586</t>
  </si>
  <si>
    <t>maragarin@gmail.com</t>
  </si>
  <si>
    <t>Garin</t>
  </si>
  <si>
    <t>55-996996531</t>
  </si>
  <si>
    <t>sarahtrindadecarvalho14@gmail.com</t>
  </si>
  <si>
    <t>Ivo de Carvalho</t>
  </si>
  <si>
    <t>32-988680744</t>
  </si>
  <si>
    <t>albaregina22@yahoo.com.br</t>
  </si>
  <si>
    <t>Alba</t>
  </si>
  <si>
    <t>Regina Turin</t>
  </si>
  <si>
    <t>41-999936108</t>
  </si>
  <si>
    <t>claduapsantos@hotmail.com</t>
  </si>
  <si>
    <t>11-968755870</t>
  </si>
  <si>
    <t>jarbasbatista@gmail.com</t>
  </si>
  <si>
    <t>lubrandao197@gmail.com</t>
  </si>
  <si>
    <t>11-979639052</t>
  </si>
  <si>
    <t>gauchatchesm@yahoo.com.br</t>
  </si>
  <si>
    <t>Cipolatto</t>
  </si>
  <si>
    <t>47-84250854</t>
  </si>
  <si>
    <t>47-996063685</t>
  </si>
  <si>
    <t>esterschio1976@yahoo.com.br</t>
  </si>
  <si>
    <t>Schio</t>
  </si>
  <si>
    <t>19-997089224</t>
  </si>
  <si>
    <t>beniasilveira@gmail.com</t>
  </si>
  <si>
    <t>Benia</t>
  </si>
  <si>
    <t>Alves Coutinho</t>
  </si>
  <si>
    <t>32-988918774</t>
  </si>
  <si>
    <t>monidefarias@gmail.com</t>
  </si>
  <si>
    <t>Aparecida de Farias</t>
  </si>
  <si>
    <t>13-998138909</t>
  </si>
  <si>
    <t>jorge.osasco@gmail.com</t>
  </si>
  <si>
    <t>Josenilda</t>
  </si>
  <si>
    <t>11-948975757</t>
  </si>
  <si>
    <t>khall.maisedu@gmail.com</t>
  </si>
  <si>
    <t>42-988747175</t>
  </si>
  <si>
    <t>fafiap_pereira@hotmail.com</t>
  </si>
  <si>
    <t>Aparecida Pereira</t>
  </si>
  <si>
    <t>11-945002298</t>
  </si>
  <si>
    <t>ericka.silva1978@hotmail.com</t>
  </si>
  <si>
    <t>Ericka</t>
  </si>
  <si>
    <t>Honorato Bosco Reis da Silva</t>
  </si>
  <si>
    <t>12-992092741</t>
  </si>
  <si>
    <t>driantonuccimoretti@gmail.com</t>
  </si>
  <si>
    <t>Antonucci Moretti</t>
  </si>
  <si>
    <t>16-99717424</t>
  </si>
  <si>
    <t>16-997174249</t>
  </si>
  <si>
    <t>francis_le_mos@hotmail.com</t>
  </si>
  <si>
    <t>Fran</t>
  </si>
  <si>
    <t>21-975440508</t>
  </si>
  <si>
    <t>monicarsoares@outlook.com</t>
  </si>
  <si>
    <t>11-984313528</t>
  </si>
  <si>
    <t>glaupicada@hotmail.com</t>
  </si>
  <si>
    <t>Glaucilene</t>
  </si>
  <si>
    <t>Francisca de Lara</t>
  </si>
  <si>
    <t>67-984096489</t>
  </si>
  <si>
    <t>mary.bobby.ms@gmail.com</t>
  </si>
  <si>
    <t>41-991279725</t>
  </si>
  <si>
    <t>lobelinha@hotmail.com</t>
  </si>
  <si>
    <t>Lodia</t>
  </si>
  <si>
    <t>11-966604379</t>
  </si>
  <si>
    <t>solangeserrafreitas@gmail.com</t>
  </si>
  <si>
    <t>Siqueira Serra de Freitas</t>
  </si>
  <si>
    <t>11-32134487</t>
  </si>
  <si>
    <t>soelenesantos447@gmail.com</t>
  </si>
  <si>
    <t>Soelene</t>
  </si>
  <si>
    <t>42-984031061</t>
  </si>
  <si>
    <t>myriasales8@hotmail.com</t>
  </si>
  <si>
    <t>Myria</t>
  </si>
  <si>
    <t>Pereira de Souza Leão Sales</t>
  </si>
  <si>
    <t>81-985091759</t>
  </si>
  <si>
    <t>shirley.baratto@gmail.com</t>
  </si>
  <si>
    <t>Baratto Gomes</t>
  </si>
  <si>
    <t>43-984830836</t>
  </si>
  <si>
    <t>carol.caldana10@gmail.com</t>
  </si>
  <si>
    <t>Caldana</t>
  </si>
  <si>
    <t>11-983243341</t>
  </si>
  <si>
    <t>clarice-goncalves20102011@hotmail.com</t>
  </si>
  <si>
    <t>Gonçalves de Azevedo</t>
  </si>
  <si>
    <t>31-986392886</t>
  </si>
  <si>
    <t>maurohreii@gmail.com</t>
  </si>
  <si>
    <t>Henrique dos Reis</t>
  </si>
  <si>
    <t>31-971661820</t>
  </si>
  <si>
    <t>janetediniz2003@yahoo.com.br</t>
  </si>
  <si>
    <t>Aparecida Diniz</t>
  </si>
  <si>
    <t>31-996248607</t>
  </si>
  <si>
    <t>leoneminardes@gmail.com</t>
  </si>
  <si>
    <t>Leone</t>
  </si>
  <si>
    <t>Alcindo Mainardes</t>
  </si>
  <si>
    <t>11-996251635</t>
  </si>
  <si>
    <t>elianemattos2@hotmail.com</t>
  </si>
  <si>
    <t>Marinho</t>
  </si>
  <si>
    <t>99-991624620</t>
  </si>
  <si>
    <t>mariliaoliveira.3103@gmail.com</t>
  </si>
  <si>
    <t>84-996226229</t>
  </si>
  <si>
    <t>mafisavieira@yahoo.com.br</t>
  </si>
  <si>
    <t>Mafisa</t>
  </si>
  <si>
    <t>da Conceição Vieira Lima</t>
  </si>
  <si>
    <t>85-987564754</t>
  </si>
  <si>
    <t>carla.aangelica070@gmail.com</t>
  </si>
  <si>
    <t>Angelica</t>
  </si>
  <si>
    <t>19-994652415</t>
  </si>
  <si>
    <t>silviaamora1962@gmail.com</t>
  </si>
  <si>
    <t>Sílvia</t>
  </si>
  <si>
    <t>Maria Carneiro Mota</t>
  </si>
  <si>
    <t>85-999507352</t>
  </si>
  <si>
    <t>netecandida@gmail.com</t>
  </si>
  <si>
    <t>55-994147641</t>
  </si>
  <si>
    <t>advos.menezeslima@uol.com.br</t>
  </si>
  <si>
    <t>Walfran</t>
  </si>
  <si>
    <t>Menezes Lima</t>
  </si>
  <si>
    <t>11-972576074</t>
  </si>
  <si>
    <t>luaptonon@yahoo.com.br</t>
  </si>
  <si>
    <t>Tonon</t>
  </si>
  <si>
    <t>19-32717781</t>
  </si>
  <si>
    <t>andreeely75@gmail.com</t>
  </si>
  <si>
    <t>12-991030000</t>
  </si>
  <si>
    <t>iolanda915767149@gmail.com</t>
  </si>
  <si>
    <t>Lopes de Almeida</t>
  </si>
  <si>
    <t>13-996252629</t>
  </si>
  <si>
    <t>ivaniaantoniolli@yahoo.com.br</t>
  </si>
  <si>
    <t>Ivania</t>
  </si>
  <si>
    <t>Antoniolli</t>
  </si>
  <si>
    <t>54-999747021</t>
  </si>
  <si>
    <t>cleisihprioli@yahoo.com</t>
  </si>
  <si>
    <t>Cleisi</t>
  </si>
  <si>
    <t>Hely Prioli</t>
  </si>
  <si>
    <t>43-998127080</t>
  </si>
  <si>
    <t>ednilzasantos99@gmail.com</t>
  </si>
  <si>
    <t>Ednilza</t>
  </si>
  <si>
    <t>11-996483913</t>
  </si>
  <si>
    <t>elen.show@hotmail.com</t>
  </si>
  <si>
    <t>Elane</t>
  </si>
  <si>
    <t>Cristina da Silva Santos</t>
  </si>
  <si>
    <t>71-988465308</t>
  </si>
  <si>
    <t>neidinhalind@hotmail.com</t>
  </si>
  <si>
    <t>Gomes dos Santo</t>
  </si>
  <si>
    <t>27-988930928</t>
  </si>
  <si>
    <t>aajusok@gmail.com</t>
  </si>
  <si>
    <t>Agnaldo</t>
  </si>
  <si>
    <t>Justino</t>
  </si>
  <si>
    <t>11-985259155</t>
  </si>
  <si>
    <t>weberpaulo@windowslive.com</t>
  </si>
  <si>
    <t>Alfredo Weber</t>
  </si>
  <si>
    <t>51-980247333</t>
  </si>
  <si>
    <t>denisemorgado@yahoo.com.br</t>
  </si>
  <si>
    <t>Morgado da Silva</t>
  </si>
  <si>
    <t>21-964844538</t>
  </si>
  <si>
    <t>karlesmley@gmail.com</t>
  </si>
  <si>
    <t>Esmley Batista Santos</t>
  </si>
  <si>
    <t>21-999156185</t>
  </si>
  <si>
    <t>atelieanasilva2014@gmail.com</t>
  </si>
  <si>
    <t>Paula Silva</t>
  </si>
  <si>
    <t>43-999676207</t>
  </si>
  <si>
    <t>lucelia.nasc@hotmail.com</t>
  </si>
  <si>
    <t>62-982517450</t>
  </si>
  <si>
    <t>izasales37@gmail.com</t>
  </si>
  <si>
    <t>13-981620390</t>
  </si>
  <si>
    <t>katiagastardeli@gmail.com</t>
  </si>
  <si>
    <t>Delfino Gastardeli</t>
  </si>
  <si>
    <t>15-997467210</t>
  </si>
  <si>
    <t>afonsoradar@bol.com.br</t>
  </si>
  <si>
    <t>Ramos Pinto</t>
  </si>
  <si>
    <t>21-991298839</t>
  </si>
  <si>
    <t>diasfreitaszuleide@yahoo.com.br</t>
  </si>
  <si>
    <t>Zuleide</t>
  </si>
  <si>
    <t>Dias Freitas</t>
  </si>
  <si>
    <t>11-959104215</t>
  </si>
  <si>
    <t>belete-moura@hotmail.com</t>
  </si>
  <si>
    <t>Belete</t>
  </si>
  <si>
    <t>32-984335838</t>
  </si>
  <si>
    <t>miquelinadimarzo@gmail.com</t>
  </si>
  <si>
    <t>Miquelina</t>
  </si>
  <si>
    <t>Di Marzo Alves</t>
  </si>
  <si>
    <t>11-995331075</t>
  </si>
  <si>
    <t>celitongraziele@gmail.com</t>
  </si>
  <si>
    <t>Elzira</t>
  </si>
  <si>
    <t>Graziele Rodrigues</t>
  </si>
  <si>
    <t>31-999536766</t>
  </si>
  <si>
    <t>denizenascimento2018@gmail.com</t>
  </si>
  <si>
    <t>Clemente do Nascimento</t>
  </si>
  <si>
    <t>19-991095324</t>
  </si>
  <si>
    <t>adriannabaroni@gmail.co.com</t>
  </si>
  <si>
    <t>Adrianna</t>
  </si>
  <si>
    <t>Baroni</t>
  </si>
  <si>
    <t>19-33941562</t>
  </si>
  <si>
    <t>lucilenedias052@gmail.com</t>
  </si>
  <si>
    <t>Aparecida Dias</t>
  </si>
  <si>
    <t>35-999921533</t>
  </si>
  <si>
    <t>rosana1510silvacunha@gmail.com</t>
  </si>
  <si>
    <t>37-999153112</t>
  </si>
  <si>
    <t>leteaaraujo@yahoo.com.br</t>
  </si>
  <si>
    <t>Lete</t>
  </si>
  <si>
    <t>Aparecida Araujo</t>
  </si>
  <si>
    <t>42-999563391</t>
  </si>
  <si>
    <t>asimoveis1@hotmail.com</t>
  </si>
  <si>
    <t>de Souza Leão Sales Junior</t>
  </si>
  <si>
    <t>81-988185159</t>
  </si>
  <si>
    <t>elaine_gatab@hotmail.com</t>
  </si>
  <si>
    <t>82-988017944</t>
  </si>
  <si>
    <t>epcosta57@gmail.com</t>
  </si>
  <si>
    <t>Aráujo Pereira da Costa</t>
  </si>
  <si>
    <t>84-999414763</t>
  </si>
  <si>
    <t>dirlene4@hotmail.com</t>
  </si>
  <si>
    <t>Dirlene</t>
  </si>
  <si>
    <t>Aparecida Silva Ciolin</t>
  </si>
  <si>
    <t>11-998058492</t>
  </si>
  <si>
    <t>andrea_dininho@hotmail.com</t>
  </si>
  <si>
    <t>21-992601511</t>
  </si>
  <si>
    <t>claudiasmedina@yahoo.com.br</t>
  </si>
  <si>
    <t>Medina</t>
  </si>
  <si>
    <t>11-982448279</t>
  </si>
  <si>
    <t>deniseramos3993@gmail.com</t>
  </si>
  <si>
    <t>Ramos Parreira da Silva</t>
  </si>
  <si>
    <t>22-988485136</t>
  </si>
  <si>
    <t>stvaocaval@gmail.com</t>
  </si>
  <si>
    <t>Estevão</t>
  </si>
  <si>
    <t>62-993446390</t>
  </si>
  <si>
    <t>e.rocha2015@bol.com.br</t>
  </si>
  <si>
    <t>18-997415067</t>
  </si>
  <si>
    <t>dilzarabello@yahoo.com.br</t>
  </si>
  <si>
    <t>Dilza</t>
  </si>
  <si>
    <t>Rabello</t>
  </si>
  <si>
    <t>21-964138659</t>
  </si>
  <si>
    <t>rolimmarco3@hotmail.com</t>
  </si>
  <si>
    <t>Campos Rolim</t>
  </si>
  <si>
    <t>51-997052620</t>
  </si>
  <si>
    <t>wellingtoncr13@yahoo.com.br</t>
  </si>
  <si>
    <t>Cássio Reis</t>
  </si>
  <si>
    <t>31-984513977</t>
  </si>
  <si>
    <t>marlenebrasil2002@yahoo.com.br</t>
  </si>
  <si>
    <t>da Silva Rodrigues Paulinelli</t>
  </si>
  <si>
    <t>31-998121668</t>
  </si>
  <si>
    <t>fabiananovaes2012@bol.com.br</t>
  </si>
  <si>
    <t>Novaes Ribeiro</t>
  </si>
  <si>
    <t>11-29195262</t>
  </si>
  <si>
    <t>alvinalisboa1969@gmail.com</t>
  </si>
  <si>
    <t>Alvina</t>
  </si>
  <si>
    <t>Lisboa Ferreira de Oliveira</t>
  </si>
  <si>
    <t>92-991486556</t>
  </si>
  <si>
    <t>marciacolosio@yahoo.com</t>
  </si>
  <si>
    <t>Colósio</t>
  </si>
  <si>
    <t>11-997556627</t>
  </si>
  <si>
    <t>dlponcio@hotmail.com</t>
  </si>
  <si>
    <t>Darciso</t>
  </si>
  <si>
    <t>Lourenço Poncio</t>
  </si>
  <si>
    <t>51-997581349</t>
  </si>
  <si>
    <t>mariboza_lima@hotmail.com</t>
  </si>
  <si>
    <t>Barboza de Lima</t>
  </si>
  <si>
    <t>(04)1322-6462</t>
  </si>
  <si>
    <t>41-988313462</t>
  </si>
  <si>
    <t>guedes.rm@bol.com.br</t>
  </si>
  <si>
    <t>Moreira Guedes</t>
  </si>
  <si>
    <t>11-995999318</t>
  </si>
  <si>
    <t>adriana.freiref@gmail.com</t>
  </si>
  <si>
    <t>45-998502932</t>
  </si>
  <si>
    <t>gladypsic@yahoo.com.br</t>
  </si>
  <si>
    <t>Gladyane Soares Uchôa Sousa</t>
  </si>
  <si>
    <t>85-998436774</t>
  </si>
  <si>
    <t>juci_moveisatraente@hotmail.com</t>
  </si>
  <si>
    <t>Aparecida Barbosa</t>
  </si>
  <si>
    <t>67-996382142</t>
  </si>
  <si>
    <t>zoraide311@hotmail.com</t>
  </si>
  <si>
    <t>Zoraide Oliveira Braga</t>
  </si>
  <si>
    <t>85-988660056</t>
  </si>
  <si>
    <t>angelageraldosoares@gmail.com</t>
  </si>
  <si>
    <t>Maria Rodrigues</t>
  </si>
  <si>
    <t>64-984411543</t>
  </si>
  <si>
    <t>juci.girardi@gmail.com</t>
  </si>
  <si>
    <t>Maria Girardi da Silva</t>
  </si>
  <si>
    <t>11-994115929</t>
  </si>
  <si>
    <t>berepirahy@yahoo.com.br</t>
  </si>
  <si>
    <t>Berenice</t>
  </si>
  <si>
    <t>dos Santos Pirahy</t>
  </si>
  <si>
    <t>11-982356333</t>
  </si>
  <si>
    <t>marialuizaalvespereira@hotmail.com</t>
  </si>
  <si>
    <t>Santos Gonçalves</t>
  </si>
  <si>
    <t>45-984311482</t>
  </si>
  <si>
    <t>moraesmichelle@hotmail.com</t>
  </si>
  <si>
    <t>da Costa Moraes</t>
  </si>
  <si>
    <t>31-988268377</t>
  </si>
  <si>
    <t>marciacirino2@hotmail.com</t>
  </si>
  <si>
    <t>Modesto Cirino</t>
  </si>
  <si>
    <t>14-997599064</t>
  </si>
  <si>
    <t>miriamgeara@live.com</t>
  </si>
  <si>
    <t>Geara</t>
  </si>
  <si>
    <t>11-970851235</t>
  </si>
  <si>
    <t>ruthilea.nascimento@gmail.com</t>
  </si>
  <si>
    <t>Ruthilea</t>
  </si>
  <si>
    <t>Magalhães Nascimento</t>
  </si>
  <si>
    <t>91-983633571</t>
  </si>
  <si>
    <t>isaprig2@gmail.com</t>
  </si>
  <si>
    <t>31-989826732</t>
  </si>
  <si>
    <t>jannylucya@gmail.com</t>
  </si>
  <si>
    <t>17-996274091</t>
  </si>
  <si>
    <t>marceloecarmem@bol.com.br</t>
  </si>
  <si>
    <t>51-991184415</t>
  </si>
  <si>
    <t>kekekauaamo@gmail.com</t>
  </si>
  <si>
    <t>Marcia Querino</t>
  </si>
  <si>
    <t>11-941364528</t>
  </si>
  <si>
    <t>sergiosoares@gmail.com</t>
  </si>
  <si>
    <t>S Souza</t>
  </si>
  <si>
    <t>19-988413470</t>
  </si>
  <si>
    <t>mantoniarodrigues18@gmail.com</t>
  </si>
  <si>
    <t>Antônia Rodrigues</t>
  </si>
  <si>
    <t>62-985600194</t>
  </si>
  <si>
    <t>lucy_silva1@yahoo.com.br</t>
  </si>
  <si>
    <t>15-996172515</t>
  </si>
  <si>
    <t>valentimirandi@gmail.com</t>
  </si>
  <si>
    <t>Irandi</t>
  </si>
  <si>
    <t>Valentim de Brito</t>
  </si>
  <si>
    <t>32-988101273</t>
  </si>
  <si>
    <t>rosiane.simone@hotmail.com</t>
  </si>
  <si>
    <t>Rosiane</t>
  </si>
  <si>
    <t>Simone da Silva Pinheiro</t>
  </si>
  <si>
    <t>41-995952959</t>
  </si>
  <si>
    <t>marianazacarias2805@gmail.com</t>
  </si>
  <si>
    <t>11-991867751</t>
  </si>
  <si>
    <t>lspriscila@yahoo.com.br</t>
  </si>
  <si>
    <t>Lidiane da Silva</t>
  </si>
  <si>
    <t>11-963484843</t>
  </si>
  <si>
    <t>roselide_alemeida@uol.com.br</t>
  </si>
  <si>
    <t>Roselide</t>
  </si>
  <si>
    <t>de Almeida Antonio</t>
  </si>
  <si>
    <t>11-977303925</t>
  </si>
  <si>
    <t>elisangela_rocha@uol.com.br</t>
  </si>
  <si>
    <t>11-970864451</t>
  </si>
  <si>
    <t>dalvathaynara@yahoo.com.br</t>
  </si>
  <si>
    <t>Dalva</t>
  </si>
  <si>
    <t>Guilhermina da Costa Tavares</t>
  </si>
  <si>
    <t>11-965357773</t>
  </si>
  <si>
    <t>lilcris.oliveira@hotmail.com</t>
  </si>
  <si>
    <t>41-985135672</t>
  </si>
  <si>
    <t>evanise_1965@hotmail.com</t>
  </si>
  <si>
    <t>Evanise</t>
  </si>
  <si>
    <t>51-991369831</t>
  </si>
  <si>
    <t>rosacamposbonatto@gmail.com</t>
  </si>
  <si>
    <t>Maria Campos</t>
  </si>
  <si>
    <t>51-986017692</t>
  </si>
  <si>
    <t>claudiocafezeiro@yahoo.com</t>
  </si>
  <si>
    <t>Cafezeiro dos Santos</t>
  </si>
  <si>
    <t>71-992641807</t>
  </si>
  <si>
    <t>glaukulik@hotmail.com</t>
  </si>
  <si>
    <t>Kulik</t>
  </si>
  <si>
    <t>41-998987431</t>
  </si>
  <si>
    <t>gilmar.x.2012@hotmail.com</t>
  </si>
  <si>
    <t>Francisco Oleczinski</t>
  </si>
  <si>
    <t>46-991288224</t>
  </si>
  <si>
    <t>juciara.martinsdeliveira@yahoo.com.br</t>
  </si>
  <si>
    <t>Juciara</t>
  </si>
  <si>
    <t>63-992333309</t>
  </si>
  <si>
    <t>sabrinamartinsbatistavieira@gmail.com</t>
  </si>
  <si>
    <t>Martins Batista Vieira</t>
  </si>
  <si>
    <t>15-981012458</t>
  </si>
  <si>
    <t>nardon@r7.com</t>
  </si>
  <si>
    <t>Nardon</t>
  </si>
  <si>
    <t>51-37932228</t>
  </si>
  <si>
    <t>stanleytigrao@gmail.com</t>
  </si>
  <si>
    <t>Stanley</t>
  </si>
  <si>
    <t>92-988069739</t>
  </si>
  <si>
    <t>liaruibal2017@gmail.com</t>
  </si>
  <si>
    <t>da Glória Ruibal de Souza</t>
  </si>
  <si>
    <t>11-984896820</t>
  </si>
  <si>
    <t>karineellen01@gmail.com</t>
  </si>
  <si>
    <t>Karine Araujo Silva</t>
  </si>
  <si>
    <t>18-991213422</t>
  </si>
  <si>
    <t>angelafd1230@gmail.com</t>
  </si>
  <si>
    <t>31-986555685</t>
  </si>
  <si>
    <t>merercia@gmail.com</t>
  </si>
  <si>
    <t>Costa Neves</t>
  </si>
  <si>
    <t>11-947174827</t>
  </si>
  <si>
    <t>janecardosoproducoes@hotmail.com</t>
  </si>
  <si>
    <t>Janiani</t>
  </si>
  <si>
    <t>Cardoso Ribeiro</t>
  </si>
  <si>
    <t>31-998291757</t>
  </si>
  <si>
    <t>cidaschweighofer2009@hotmail.com</t>
  </si>
  <si>
    <t>Soledade Schweighofer</t>
  </si>
  <si>
    <t>33-999851749</t>
  </si>
  <si>
    <t>suzanabcb@icloud.com</t>
  </si>
  <si>
    <t>Suzana</t>
  </si>
  <si>
    <t>31-971420233</t>
  </si>
  <si>
    <t>elizabethclaromoura@yahoo.com.br</t>
  </si>
  <si>
    <t>Claro de Oliveira Moura</t>
  </si>
  <si>
    <t>43-999547527</t>
  </si>
  <si>
    <t>luciene_v14@yahoo.com</t>
  </si>
  <si>
    <t>Valadares Barbosa</t>
  </si>
  <si>
    <t>31-986828402</t>
  </si>
  <si>
    <t>marjoriebarcabarca@gmail.com</t>
  </si>
  <si>
    <t>Marjorier</t>
  </si>
  <si>
    <t>Maria Sanches Barca</t>
  </si>
  <si>
    <t>13-981852552</t>
  </si>
  <si>
    <t>sandracristinadeoliveira66@gmail.com</t>
  </si>
  <si>
    <t>14-991369882</t>
  </si>
  <si>
    <t>nayachaves@gmail.com</t>
  </si>
  <si>
    <t>31-998160894</t>
  </si>
  <si>
    <t>denitcouto@yahoo.com.br</t>
  </si>
  <si>
    <t>Taveira do Couto</t>
  </si>
  <si>
    <t>21-989574512</t>
  </si>
  <si>
    <t>sylviamlazari@yahoo.com.br</t>
  </si>
  <si>
    <t>Sylvia</t>
  </si>
  <si>
    <t>18-35831436</t>
  </si>
  <si>
    <t>norbyam@uol.com.br</t>
  </si>
  <si>
    <t>Yamara</t>
  </si>
  <si>
    <t>Regina Funari Xavier Regatieri</t>
  </si>
  <si>
    <t>11-987179840</t>
  </si>
  <si>
    <t>maycon.olec@gmail.com</t>
  </si>
  <si>
    <t>Maycon</t>
  </si>
  <si>
    <t>Oleczinski</t>
  </si>
  <si>
    <t>45-999389254</t>
  </si>
  <si>
    <t>babcsilva@bol.com.br</t>
  </si>
  <si>
    <t>Peres de Lima</t>
  </si>
  <si>
    <t>19-998331258</t>
  </si>
  <si>
    <t>flavionhenhega@gmail.com</t>
  </si>
  <si>
    <t>83-993043861</t>
  </si>
  <si>
    <t>angelacaabreu@hotmail.com</t>
  </si>
  <si>
    <t>Maria Camargo de Abreu</t>
  </si>
  <si>
    <t>15-33260511</t>
  </si>
  <si>
    <t>crisesteves66@gmail.com</t>
  </si>
  <si>
    <t>Esteves dos Santos</t>
  </si>
  <si>
    <t>21-981993085</t>
  </si>
  <si>
    <t>tatianesantos2777@gmail.com</t>
  </si>
  <si>
    <t>dos Santos Souza</t>
  </si>
  <si>
    <t>27-996377479</t>
  </si>
  <si>
    <t>elpri@bol.com.br</t>
  </si>
  <si>
    <t>Priscilla Werkling de Camargo</t>
  </si>
  <si>
    <t>15-997211365</t>
  </si>
  <si>
    <t>neneholanda@hotmail.com</t>
  </si>
  <si>
    <t>Evangelista da Silva Holanda</t>
  </si>
  <si>
    <t>11-987678917</t>
  </si>
  <si>
    <t>sergio.zampieri@hotmail.com</t>
  </si>
  <si>
    <t>Luiz Zampieri de Oliveira</t>
  </si>
  <si>
    <t>14-997384654</t>
  </si>
  <si>
    <t>soraiacrissoares@gmail.com</t>
  </si>
  <si>
    <t>waldirene024@gmail.com</t>
  </si>
  <si>
    <t>Waldirene</t>
  </si>
  <si>
    <t>dos Santos Morais</t>
  </si>
  <si>
    <t>61-986729501</t>
  </si>
  <si>
    <t>penhasantosfla@yahoo.com</t>
  </si>
  <si>
    <t>da Penha dos Santos</t>
  </si>
  <si>
    <t>21-974749133</t>
  </si>
  <si>
    <t>prado.galli58@gmail.com</t>
  </si>
  <si>
    <t>Galli do Prado</t>
  </si>
  <si>
    <t>12-988336011</t>
  </si>
  <si>
    <t>wf.cadastros@gmail.com</t>
  </si>
  <si>
    <t>Will</t>
  </si>
  <si>
    <t>Finn</t>
  </si>
  <si>
    <t>32-32188429</t>
  </si>
  <si>
    <t>nohana1@hotmail.com</t>
  </si>
  <si>
    <t>Hosana Torres da Silva Quintanilha</t>
  </si>
  <si>
    <t>22-988587349</t>
  </si>
  <si>
    <t>claudiogomes2@yahoo.com</t>
  </si>
  <si>
    <t>85-986349263</t>
  </si>
  <si>
    <t>maieneferreiradasilva@gmail.com</t>
  </si>
  <si>
    <t>Maiene</t>
  </si>
  <si>
    <t>21-986690090</t>
  </si>
  <si>
    <t>rr67alvesrochaa@gmail.com</t>
  </si>
  <si>
    <t>Rosilene</t>
  </si>
  <si>
    <t>da Rocha Alves</t>
  </si>
  <si>
    <t>21-972221784</t>
  </si>
  <si>
    <t>joelmaloos@gmail.com</t>
  </si>
  <si>
    <t>Loos</t>
  </si>
  <si>
    <t>31-982383615</t>
  </si>
  <si>
    <t>edimarfreitas2013@bol.com.br</t>
  </si>
  <si>
    <t>Edimar</t>
  </si>
  <si>
    <t>de Freitas Carvalho</t>
  </si>
  <si>
    <t>64-993161884</t>
  </si>
  <si>
    <t>silvybur@gmail.com</t>
  </si>
  <si>
    <t>Olga Daverio</t>
  </si>
  <si>
    <t>11-983409192</t>
  </si>
  <si>
    <t>valquiriaag@hotmail.com</t>
  </si>
  <si>
    <t>Valquíria</t>
  </si>
  <si>
    <t>66-996185222</t>
  </si>
  <si>
    <t>melricosta51@gmail.com</t>
  </si>
  <si>
    <t>Melri</t>
  </si>
  <si>
    <t>19-981959867</t>
  </si>
  <si>
    <t>deydey0277@gmail.com</t>
  </si>
  <si>
    <t>Carla Ribeiro de Almeida</t>
  </si>
  <si>
    <t>21-966331808</t>
  </si>
  <si>
    <t>siumaravisockidelima@gmail.com</t>
  </si>
  <si>
    <t>Siumara</t>
  </si>
  <si>
    <t>41-999607418</t>
  </si>
  <si>
    <t>landrade2008@uol.com.br</t>
  </si>
  <si>
    <t>Antonio Couto de Andrade</t>
  </si>
  <si>
    <t>71-988893225</t>
  </si>
  <si>
    <t>kleber_ciriaco@yahoo.com</t>
  </si>
  <si>
    <t>Kleber</t>
  </si>
  <si>
    <t>Ciriaco Batista</t>
  </si>
  <si>
    <t>11-958621610</t>
  </si>
  <si>
    <t>lutanos@bol.com.br</t>
  </si>
  <si>
    <t>Noelisa</t>
  </si>
  <si>
    <t>Moraes de Oliveira Lima</t>
  </si>
  <si>
    <t>11-974941549</t>
  </si>
  <si>
    <t>vendasellau_ellau@hotmail.com</t>
  </si>
  <si>
    <t>Bastos da Costa</t>
  </si>
  <si>
    <t>24-998689391</t>
  </si>
  <si>
    <t>silvielentorrezan@hotmail.com</t>
  </si>
  <si>
    <t>Silvi</t>
  </si>
  <si>
    <t>Elen Torrezan</t>
  </si>
  <si>
    <t>19-982475056</t>
  </si>
  <si>
    <t>janetehseko40@yahoo.com.br</t>
  </si>
  <si>
    <t>Hatsumi Seko Teixeira</t>
  </si>
  <si>
    <t>84-999267521</t>
  </si>
  <si>
    <t>maristelafacruzrodriguess@gmail.com</t>
  </si>
  <si>
    <t>da Cruz Rodrigues do Carmo</t>
  </si>
  <si>
    <t>11-981257453</t>
  </si>
  <si>
    <t>edilmaschade@yahoo.com.br</t>
  </si>
  <si>
    <t>Edilma</t>
  </si>
  <si>
    <t>Dantas Rodrigues Schade</t>
  </si>
  <si>
    <t>74-991108506</t>
  </si>
  <si>
    <t>adelir.rosa@bol.com.br</t>
  </si>
  <si>
    <t>Adelir</t>
  </si>
  <si>
    <t>Vieira Lucio da Rosa</t>
  </si>
  <si>
    <t>41-996237788</t>
  </si>
  <si>
    <t>marleyejeros@yahoo.com.br</t>
  </si>
  <si>
    <t>21-988943605</t>
  </si>
  <si>
    <t>mkakausilva@gmail.com</t>
  </si>
  <si>
    <t>81-984258763</t>
  </si>
  <si>
    <t>jnascgoes@yahoo.com.br</t>
  </si>
  <si>
    <t>do Nascimento Góes</t>
  </si>
  <si>
    <t>34-988045981</t>
  </si>
  <si>
    <t>simonesouza70243@gmail.com</t>
  </si>
  <si>
    <t>Evilin</t>
  </si>
  <si>
    <t>11-949179901</t>
  </si>
  <si>
    <t>piquenaxavier@gmail.com</t>
  </si>
  <si>
    <t>Lúcia Xavier</t>
  </si>
  <si>
    <t>11-949081642</t>
  </si>
  <si>
    <t>williansn@yahoo.com.br</t>
  </si>
  <si>
    <t>Willians</t>
  </si>
  <si>
    <t>21-981800285</t>
  </si>
  <si>
    <t>21-965107508</t>
  </si>
  <si>
    <t>mbsantos1979@bol.com.br</t>
  </si>
  <si>
    <t>José Barbosa dos Santos</t>
  </si>
  <si>
    <t>11-947009296</t>
  </si>
  <si>
    <t>mlmalukka@gmail.com</t>
  </si>
  <si>
    <t>Luisa de Souza</t>
  </si>
  <si>
    <t>11-983933455</t>
  </si>
  <si>
    <t>elianesfdias@hotmail.com</t>
  </si>
  <si>
    <t>Ferreira Ias</t>
  </si>
  <si>
    <t>21-994337206</t>
  </si>
  <si>
    <t>emersonmmr@gmail.com</t>
  </si>
  <si>
    <t>Emersony</t>
  </si>
  <si>
    <t>11-995731777</t>
  </si>
  <si>
    <t>deigmaturazi@yahoo.com.br</t>
  </si>
  <si>
    <t>Deigma</t>
  </si>
  <si>
    <t>Turazi</t>
  </si>
  <si>
    <t>61-96816976</t>
  </si>
  <si>
    <t>61-996816976</t>
  </si>
  <si>
    <t>elopescarvalho@bol.com.br</t>
  </si>
  <si>
    <t>11-992721929</t>
  </si>
  <si>
    <t>silvana-graciano@outlook.com</t>
  </si>
  <si>
    <t>Graciano</t>
  </si>
  <si>
    <t>21-965108161</t>
  </si>
  <si>
    <t>claudiafogli@bol.com.br</t>
  </si>
  <si>
    <t>Fogli Costa</t>
  </si>
  <si>
    <t>16-997914089</t>
  </si>
  <si>
    <t>lauraesteffani@hotmail.com</t>
  </si>
  <si>
    <t>33-988135682</t>
  </si>
  <si>
    <t>mariacristinaa9@cmail.com</t>
  </si>
  <si>
    <t>Cristina Alves</t>
  </si>
  <si>
    <t>69-992512707</t>
  </si>
  <si>
    <t>lindalvadasilvamiranda@gmail.com</t>
  </si>
  <si>
    <t>da Silva Miranda</t>
  </si>
  <si>
    <t>21-994611145</t>
  </si>
  <si>
    <t>lucimarlourdes@yahoo.com.br</t>
  </si>
  <si>
    <t>31-984453966</t>
  </si>
  <si>
    <t>mineradoracapital@gmail.com</t>
  </si>
  <si>
    <t>Idelma</t>
  </si>
  <si>
    <t>Darc</t>
  </si>
  <si>
    <t>62-996535771</t>
  </si>
  <si>
    <t>iranirsilva550@gmail.com</t>
  </si>
  <si>
    <t>Iranir</t>
  </si>
  <si>
    <t>55-986018738</t>
  </si>
  <si>
    <t>flaviaregina@farrapo.com.br</t>
  </si>
  <si>
    <t>55-999233265</t>
  </si>
  <si>
    <t>andreazanola18@gmail.com</t>
  </si>
  <si>
    <t>Aparecida Zanola</t>
  </si>
  <si>
    <t>35-988781032</t>
  </si>
  <si>
    <t>elzivirgilinauva53@gmail.com</t>
  </si>
  <si>
    <t>Elzi</t>
  </si>
  <si>
    <t>Virgilina Uva</t>
  </si>
  <si>
    <t>19-995664342</t>
  </si>
  <si>
    <t>ivaniasousastavasz@gmail.com</t>
  </si>
  <si>
    <t>41-997135942</t>
  </si>
  <si>
    <t>leilatcampelo@bol.com.br</t>
  </si>
  <si>
    <t>Tatiana Campelo Irigaray</t>
  </si>
  <si>
    <t>55-984375027</t>
  </si>
  <si>
    <t>aryplaza@gmail.com</t>
  </si>
  <si>
    <t>Ary</t>
  </si>
  <si>
    <t>Plaza Filho</t>
  </si>
  <si>
    <t>13-988485999</t>
  </si>
  <si>
    <t>lucinhalinhares@bol.com.br</t>
  </si>
  <si>
    <t>Lucia Linhares Ferreira</t>
  </si>
  <si>
    <t>21-995853108</t>
  </si>
  <si>
    <t>costaaline0607@gmail.com</t>
  </si>
  <si>
    <t>da Costa Silva</t>
  </si>
  <si>
    <t>66-992367204</t>
  </si>
  <si>
    <t>christyanasantos64@gmail.com</t>
  </si>
  <si>
    <t>dos Santos Barbosa</t>
  </si>
  <si>
    <t>11-932061098</t>
  </si>
  <si>
    <t>vagnerok@gmail.com</t>
  </si>
  <si>
    <t>Okabayashi</t>
  </si>
  <si>
    <t>21-981043631</t>
  </si>
  <si>
    <t>paulinho.singles@gmail.com</t>
  </si>
  <si>
    <t>Roberto Trindade</t>
  </si>
  <si>
    <t>51-991661288</t>
  </si>
  <si>
    <t>santos.simone53@yahoo.com</t>
  </si>
  <si>
    <t>Lima dos Santos Alves</t>
  </si>
  <si>
    <t>53-999625564</t>
  </si>
  <si>
    <t>lpaschoa@uol.com.br</t>
  </si>
  <si>
    <t>de Paschoa</t>
  </si>
  <si>
    <t>11-999091719</t>
  </si>
  <si>
    <t>11-999091729</t>
  </si>
  <si>
    <t>mattos-rosemeire@bol.com.br</t>
  </si>
  <si>
    <t>Candida Mattos</t>
  </si>
  <si>
    <t>11-957618813</t>
  </si>
  <si>
    <t>faniermida@hotmail.com</t>
  </si>
  <si>
    <t>Fani</t>
  </si>
  <si>
    <t>Ermida</t>
  </si>
  <si>
    <t>11-23856673</t>
  </si>
  <si>
    <t>11-976885865</t>
  </si>
  <si>
    <t>alessandraluciabarros@outlook.com</t>
  </si>
  <si>
    <t>Lucia de Barros</t>
  </si>
  <si>
    <t>31-996454705</t>
  </si>
  <si>
    <t>infocogreghi@gmail.com</t>
  </si>
  <si>
    <t>Eduardo Greghi</t>
  </si>
  <si>
    <t>11-993580247</t>
  </si>
  <si>
    <t>zeliacalixto42@gmail.com</t>
  </si>
  <si>
    <t>Calixto de Lima</t>
  </si>
  <si>
    <t>47-988134811</t>
  </si>
  <si>
    <t>jcaroano10@gmail.com</t>
  </si>
  <si>
    <t>Caroano</t>
  </si>
  <si>
    <t>13-996075870</t>
  </si>
  <si>
    <t>marciaraguimaraes@gmail.com</t>
  </si>
  <si>
    <t>Rejane Alves Guimarães</t>
  </si>
  <si>
    <t>51-996307882</t>
  </si>
  <si>
    <t>fabianaalves11812@gmail.com</t>
  </si>
  <si>
    <t>62-984761315</t>
  </si>
  <si>
    <t>vilmasantosde56@gmail.com</t>
  </si>
  <si>
    <t>21-34630618</t>
  </si>
  <si>
    <t>vilma.lima1405@gmail.com</t>
  </si>
  <si>
    <t>Silva Lima</t>
  </si>
  <si>
    <t>77-988618239</t>
  </si>
  <si>
    <t>familiastein@uol.com.br</t>
  </si>
  <si>
    <t>Margela</t>
  </si>
  <si>
    <t>Stein</t>
  </si>
  <si>
    <t>51-999891946</t>
  </si>
  <si>
    <t>profclaudiana@gmail.com</t>
  </si>
  <si>
    <t>Rosario Pereira Almeida</t>
  </si>
  <si>
    <t>73-991215754</t>
  </si>
  <si>
    <t>virginiapereira@gmail.com</t>
  </si>
  <si>
    <t>Virgínia Pereira dos Santos</t>
  </si>
  <si>
    <t>19-994508864</t>
  </si>
  <si>
    <t>dbossavictoria@gmail.com</t>
  </si>
  <si>
    <t>Victória</t>
  </si>
  <si>
    <t>Dbossã</t>
  </si>
  <si>
    <t>32-984905179</t>
  </si>
  <si>
    <t>emloro@bol.com.br</t>
  </si>
  <si>
    <t>Emerson</t>
  </si>
  <si>
    <t>11-994142726</t>
  </si>
  <si>
    <t>denizzecarla@gmail.com</t>
  </si>
  <si>
    <t>31-999724775</t>
  </si>
  <si>
    <t>ezequielcorreiacorreia@7ggmail.com</t>
  </si>
  <si>
    <t>Ezequiel</t>
  </si>
  <si>
    <t>Correia Gomes da Silva</t>
  </si>
  <si>
    <t>21-982056587</t>
  </si>
  <si>
    <t>toninho1112@hotmail.com</t>
  </si>
  <si>
    <t>Aparecido dos Santos</t>
  </si>
  <si>
    <t>11-941474796</t>
  </si>
  <si>
    <t>claudiasouzae@gmail.com</t>
  </si>
  <si>
    <t>de Souza Evaristo</t>
  </si>
  <si>
    <t>31-987980029</t>
  </si>
  <si>
    <t>valdosepol@hotmail.com</t>
  </si>
  <si>
    <t>Valdo</t>
  </si>
  <si>
    <t>41-999670008</t>
  </si>
  <si>
    <t>cidinhaschultz@hotmail.com</t>
  </si>
  <si>
    <t>Aparecida Schultz</t>
  </si>
  <si>
    <t>41-988677296</t>
  </si>
  <si>
    <t>mapl.021@gmail.com</t>
  </si>
  <si>
    <t>11-932175473</t>
  </si>
  <si>
    <t>gonalo86@hotmail.com</t>
  </si>
  <si>
    <t>Gonçalo</t>
  </si>
  <si>
    <t>65-996275440</t>
  </si>
  <si>
    <t>domicianadossantoslima9@gmail.com</t>
  </si>
  <si>
    <t>Domiciana</t>
  </si>
  <si>
    <t>dos Santos Lima</t>
  </si>
  <si>
    <t>13-997427907</t>
  </si>
  <si>
    <t>fernandochavves@gmail.com</t>
  </si>
  <si>
    <t>Nogueira Chaves</t>
  </si>
  <si>
    <t>33-987499979</t>
  </si>
  <si>
    <t>sidcanassa@gmail.com</t>
  </si>
  <si>
    <t>Sidneia</t>
  </si>
  <si>
    <t>Nogueira Canassa</t>
  </si>
  <si>
    <t>35-988574587</t>
  </si>
  <si>
    <t>pretabitencourt66@gmail.com</t>
  </si>
  <si>
    <t>Aparecida Mendes</t>
  </si>
  <si>
    <t>32-999570818</t>
  </si>
  <si>
    <t>logtoken@gmail.com</t>
  </si>
  <si>
    <t>Firmino Lima Cardoso</t>
  </si>
  <si>
    <t>11-993078475</t>
  </si>
  <si>
    <t>dvanda23@yahoo.com</t>
  </si>
  <si>
    <t>Lucia Duarte</t>
  </si>
  <si>
    <t>32-999113851</t>
  </si>
  <si>
    <t>dornelles.debora@gmail.com</t>
  </si>
  <si>
    <t>de Siqueira Dornelles</t>
  </si>
  <si>
    <t>31-92983362</t>
  </si>
  <si>
    <t>31-992983362</t>
  </si>
  <si>
    <t>mercadopaulista17@gmail.com</t>
  </si>
  <si>
    <t>Benigno de Oliveira</t>
  </si>
  <si>
    <t>77-999480752</t>
  </si>
  <si>
    <t>mhpp@bol.com.br</t>
  </si>
  <si>
    <t>Helena Sobreira Pereira</t>
  </si>
  <si>
    <t>21-993942214</t>
  </si>
  <si>
    <t>marcinhatiozzi@gmail.com</t>
  </si>
  <si>
    <t>Tiozzi</t>
  </si>
  <si>
    <t>11-966422745</t>
  </si>
  <si>
    <t>adalcy50rosario@gmail.com</t>
  </si>
  <si>
    <t>Adalcy</t>
  </si>
  <si>
    <t>71-999381153</t>
  </si>
  <si>
    <t>catiagomesbraga@gmail.com</t>
  </si>
  <si>
    <t>Braga Gomes</t>
  </si>
  <si>
    <t>55-999996697</t>
  </si>
  <si>
    <t>ana_neoudi@yahoo.com.br</t>
  </si>
  <si>
    <t>Paula Barbosa</t>
  </si>
  <si>
    <t>34-991993170</t>
  </si>
  <si>
    <t>tmarciacrist@gmail.com</t>
  </si>
  <si>
    <t>32-988101114</t>
  </si>
  <si>
    <t>alexandreferreira0409@yahoo.com.br</t>
  </si>
  <si>
    <t>37-91432032</t>
  </si>
  <si>
    <t>37-991432032</t>
  </si>
  <si>
    <t>mottasilvio1964@hotmail.com</t>
  </si>
  <si>
    <t>Carlos Arguelles Motta</t>
  </si>
  <si>
    <t>91-991306803</t>
  </si>
  <si>
    <t>yagogoulart81@gmail.com</t>
  </si>
  <si>
    <t>19-989646833</t>
  </si>
  <si>
    <t>as-camargo2011@bol.com.br</t>
  </si>
  <si>
    <t>11-994700628</t>
  </si>
  <si>
    <t>giselmapsps@gmail.com</t>
  </si>
  <si>
    <t>Giselma</t>
  </si>
  <si>
    <t>14-997781404</t>
  </si>
  <si>
    <t>soelisena159@gmail.com</t>
  </si>
  <si>
    <t>Soeli</t>
  </si>
  <si>
    <t>Sena</t>
  </si>
  <si>
    <t>71-993694721</t>
  </si>
  <si>
    <t>armazem77@bol.com.br</t>
  </si>
  <si>
    <t>Carlos Franco Pereira</t>
  </si>
  <si>
    <t>34-999178681</t>
  </si>
  <si>
    <t>carlospepesouza@gmail.com</t>
  </si>
  <si>
    <t>Alberto</t>
  </si>
  <si>
    <t>11-971842503</t>
  </si>
  <si>
    <t>newton.cezano@gmail.com</t>
  </si>
  <si>
    <t>Newton</t>
  </si>
  <si>
    <t>Cezano</t>
  </si>
  <si>
    <t>51-991526863</t>
  </si>
  <si>
    <t>reginaafs@hotmail.com</t>
  </si>
  <si>
    <t>53-981602811</t>
  </si>
  <si>
    <t>53-981612008</t>
  </si>
  <si>
    <t>akirdprudencio@yahoo.com.br</t>
  </si>
  <si>
    <t>Otília Prudêncio</t>
  </si>
  <si>
    <t>48-984449827</t>
  </si>
  <si>
    <t>vanusahelia1207@gmail.com</t>
  </si>
  <si>
    <t>Helia Fernandes</t>
  </si>
  <si>
    <t>85-987581154</t>
  </si>
  <si>
    <t>wlademiraloia@gmail.com</t>
  </si>
  <si>
    <t>Wlademir</t>
  </si>
  <si>
    <t>Arnaldo Aloia</t>
  </si>
  <si>
    <t>13-33177673</t>
  </si>
  <si>
    <t>13-982205140</t>
  </si>
  <si>
    <t>silvana_everaldo@yahoo.com.br</t>
  </si>
  <si>
    <t>M Everaldo</t>
  </si>
  <si>
    <t>19-982335908</t>
  </si>
  <si>
    <t>adrifrvscomp.com.br@gmail.com</t>
  </si>
  <si>
    <t>Francisconi Ribeiro</t>
  </si>
  <si>
    <t>54-991281611</t>
  </si>
  <si>
    <t>npmfigueira@bol.com.br</t>
  </si>
  <si>
    <t>Nuno</t>
  </si>
  <si>
    <t>Paulo Mendonça Figueira</t>
  </si>
  <si>
    <t>19-987522592</t>
  </si>
  <si>
    <t>rosemerimarkes@gmail.com</t>
  </si>
  <si>
    <t>Rosemeri</t>
  </si>
  <si>
    <t>de Andrade Marques Pereira</t>
  </si>
  <si>
    <t>41-30232804</t>
  </si>
  <si>
    <t>shirlei.amaral@bol.com.br</t>
  </si>
  <si>
    <t>Shirlei</t>
  </si>
  <si>
    <t>11-975637994</t>
  </si>
  <si>
    <t>elianelika28@gmail.com</t>
  </si>
  <si>
    <t>Keiko</t>
  </si>
  <si>
    <t>11-984272561</t>
  </si>
  <si>
    <t>ederfarias1973@gmail.com</t>
  </si>
  <si>
    <t>Gomes Farias</t>
  </si>
  <si>
    <t>33-988273656</t>
  </si>
  <si>
    <t>maristeladacruzrodriguess@gmail.com</t>
  </si>
  <si>
    <t>thayanneethauan0@gmail.com</t>
  </si>
  <si>
    <t>Conceição Ramos da Silva</t>
  </si>
  <si>
    <t>87-991632684</t>
  </si>
  <si>
    <t>sandra.r@hotmail.com</t>
  </si>
  <si>
    <t>Santos Rocha</t>
  </si>
  <si>
    <t>41-996661240</t>
  </si>
  <si>
    <t>jaelson6484@gmail.com</t>
  </si>
  <si>
    <t>Jaelson</t>
  </si>
  <si>
    <t>61-36135984</t>
  </si>
  <si>
    <t>paluma@bol.com.br</t>
  </si>
  <si>
    <t>Marcella</t>
  </si>
  <si>
    <t>11-996218000</t>
  </si>
  <si>
    <t>mirlasena@hotmail.com</t>
  </si>
  <si>
    <t>Mirlaine</t>
  </si>
  <si>
    <t>Aparecida Sena</t>
  </si>
  <si>
    <t>31-988235205</t>
  </si>
  <si>
    <t>wrregina39@gmail.com</t>
  </si>
  <si>
    <t>Célia Graciano</t>
  </si>
  <si>
    <t>12-988604851</t>
  </si>
  <si>
    <t>raissaadams@icloud.com</t>
  </si>
  <si>
    <t>Raissa</t>
  </si>
  <si>
    <t>Adans</t>
  </si>
  <si>
    <t>13-981087204</t>
  </si>
  <si>
    <t>fortunatodirce02@gmail.com</t>
  </si>
  <si>
    <t>Darc Robles</t>
  </si>
  <si>
    <t>11-963289516</t>
  </si>
  <si>
    <t>lr.candido@bol.com.br</t>
  </si>
  <si>
    <t>Candido</t>
  </si>
  <si>
    <t>48-32375405</t>
  </si>
  <si>
    <t>48-991493959</t>
  </si>
  <si>
    <t>ferreiralucemeyferreiracarvalho@gmail.com</t>
  </si>
  <si>
    <t>Lucemey</t>
  </si>
  <si>
    <t>Ferreira Carvalho</t>
  </si>
  <si>
    <t>92-981356323</t>
  </si>
  <si>
    <t>eucreuzinha@gmail.com</t>
  </si>
  <si>
    <t>18-996676905</t>
  </si>
  <si>
    <t>saraimaiahoffmann@gmail.com</t>
  </si>
  <si>
    <t>Sarai</t>
  </si>
  <si>
    <t>Maia Hoffmann</t>
  </si>
  <si>
    <t>55-991465644</t>
  </si>
  <si>
    <t>zezefalcao@gmail.com</t>
  </si>
  <si>
    <t>Zezé</t>
  </si>
  <si>
    <t>11-998663116</t>
  </si>
  <si>
    <t>adrianacristinenunes@gmail.com</t>
  </si>
  <si>
    <t>Cristine Nunes Fagundes</t>
  </si>
  <si>
    <t>41-998722581</t>
  </si>
  <si>
    <t>liasilva02@yahoo.com.br</t>
  </si>
  <si>
    <t>dos Santos Silva</t>
  </si>
  <si>
    <t>19-997037091</t>
  </si>
  <si>
    <t>erosjefferson2@gmail.com</t>
  </si>
  <si>
    <t>Eros</t>
  </si>
  <si>
    <t>Jefferson Lucas Silva</t>
  </si>
  <si>
    <t>62-984144962</t>
  </si>
  <si>
    <t>lima.lopes.jane@gmail.com</t>
  </si>
  <si>
    <t>Lopes de Lima Silva</t>
  </si>
  <si>
    <t>11-971235985</t>
  </si>
  <si>
    <t>henriqueandreia78@gmail.com</t>
  </si>
  <si>
    <t>Henrique dos Santos Souza Rocha</t>
  </si>
  <si>
    <t>11-949099034</t>
  </si>
  <si>
    <t>carlacristinaclementino@gmail.com</t>
  </si>
  <si>
    <t>11-986637788</t>
  </si>
  <si>
    <t>mariaengenheira.qualidade@gmail.com</t>
  </si>
  <si>
    <t>José Gonçalves</t>
  </si>
  <si>
    <t>31-985247525</t>
  </si>
  <si>
    <t>cleiaaldaves@yahoo.com</t>
  </si>
  <si>
    <t>Cleia</t>
  </si>
  <si>
    <t>51-984022981</t>
  </si>
  <si>
    <t>sineidepsouza@hotmail.com</t>
  </si>
  <si>
    <t>67-993531328</t>
  </si>
  <si>
    <t>mariaferraz0042@gmail.com</t>
  </si>
  <si>
    <t>Aparecida Danielli Muniz Ferraz</t>
  </si>
  <si>
    <t>27-995276721</t>
  </si>
  <si>
    <t>eliana_oliveirajf@hotmail.com</t>
  </si>
  <si>
    <t>32-988944417</t>
  </si>
  <si>
    <t>andrealilio67@gmail.com</t>
  </si>
  <si>
    <t>Leão Lilio</t>
  </si>
  <si>
    <t>21-999294610</t>
  </si>
  <si>
    <t>ivanivilmar@gmail.com</t>
  </si>
  <si>
    <t>73-999511027</t>
  </si>
  <si>
    <t>edilsonchavesgomes@gmail.com</t>
  </si>
  <si>
    <t>Gomes Chaves</t>
  </si>
  <si>
    <t>11-981726845</t>
  </si>
  <si>
    <t>newsjob.andrade@gmail.com</t>
  </si>
  <si>
    <t>Carlos Andrade</t>
  </si>
  <si>
    <t>11-982776964</t>
  </si>
  <si>
    <t>elizangela.menezes@hotmail.com</t>
  </si>
  <si>
    <t>55-989873624</t>
  </si>
  <si>
    <t>mariedipomanu@gmail.com</t>
  </si>
  <si>
    <t>Mariclei</t>
  </si>
  <si>
    <t>Pires de Oliveira</t>
  </si>
  <si>
    <t>66-999577382</t>
  </si>
  <si>
    <t>tommyadler@uol.com.br</t>
  </si>
  <si>
    <t>Ueda</t>
  </si>
  <si>
    <t>11-999772643</t>
  </si>
  <si>
    <t>ms.ildefonso2@bol.com.br</t>
  </si>
  <si>
    <t>Ildefonso</t>
  </si>
  <si>
    <t>12-997151296</t>
  </si>
  <si>
    <t>clarice.piroli@gmail.com</t>
  </si>
  <si>
    <t>Santos Piroli</t>
  </si>
  <si>
    <t>31-999797484</t>
  </si>
  <si>
    <t>jeronimoalves583@gmail.com</t>
  </si>
  <si>
    <t>Jeronimo</t>
  </si>
  <si>
    <t>Alves dos Santos</t>
  </si>
  <si>
    <t>21-989065755</t>
  </si>
  <si>
    <t>lecamillo2014@gmail.com</t>
  </si>
  <si>
    <t>Helenice</t>
  </si>
  <si>
    <t>Oliani</t>
  </si>
  <si>
    <t>19-987341889</t>
  </si>
  <si>
    <t>soaraujo22@outlook.com</t>
  </si>
  <si>
    <t>Aparecida de Araújo Conciani</t>
  </si>
  <si>
    <t>14-996976773</t>
  </si>
  <si>
    <t>walkiriadm@uol.com.br</t>
  </si>
  <si>
    <t>Walkiria</t>
  </si>
  <si>
    <t>Francisca Dalle Molle</t>
  </si>
  <si>
    <t>11-964737355</t>
  </si>
  <si>
    <t>rafaela.zani@hotmail.com</t>
  </si>
  <si>
    <t>Zani</t>
  </si>
  <si>
    <t>11-998647544</t>
  </si>
  <si>
    <t>amazzuchello@bol.com.br</t>
  </si>
  <si>
    <t>Mazzuchello</t>
  </si>
  <si>
    <t>48-999946009</t>
  </si>
  <si>
    <t>giselexeuler@gmail.com.br</t>
  </si>
  <si>
    <t>34-988095884</t>
  </si>
  <si>
    <t>crn24@hotmail.com</t>
  </si>
  <si>
    <t>Rodrigues do Nascimento</t>
  </si>
  <si>
    <t>54-996895760</t>
  </si>
  <si>
    <t>zilmafeijoli@gmail.com</t>
  </si>
  <si>
    <t>Zilma</t>
  </si>
  <si>
    <t>Gonsalves Feijoli</t>
  </si>
  <si>
    <t>21-996532550</t>
  </si>
  <si>
    <t>wvdparasempre@gmail.com</t>
  </si>
  <si>
    <t>da Conceição da Silva</t>
  </si>
  <si>
    <t>81-988246476</t>
  </si>
  <si>
    <t>celia.gifalli.strazz@gmail.com</t>
  </si>
  <si>
    <t>Aparecida Gifalli Strazzabosco</t>
  </si>
  <si>
    <t>11-976946936</t>
  </si>
  <si>
    <t>fbeth39@gmail.com</t>
  </si>
  <si>
    <t>Elisabeth</t>
  </si>
  <si>
    <t>Ferreira Freitas Santos</t>
  </si>
  <si>
    <t>31-991333373</t>
  </si>
  <si>
    <t>simeianaacruz@gmail.com</t>
  </si>
  <si>
    <t>Siméia</t>
  </si>
  <si>
    <t>Naama Cruz</t>
  </si>
  <si>
    <t>11-974811914</t>
  </si>
  <si>
    <t>nazario2015.celso@gmail.com</t>
  </si>
  <si>
    <t>Nazario</t>
  </si>
  <si>
    <t>Celso dos Santos</t>
  </si>
  <si>
    <t>11-998887119</t>
  </si>
  <si>
    <t>ivanedicheti@gmail.com</t>
  </si>
  <si>
    <t>Ivane</t>
  </si>
  <si>
    <t>Dicheti</t>
  </si>
  <si>
    <t>55-996567689</t>
  </si>
  <si>
    <t>racrset@gmail.com</t>
  </si>
  <si>
    <t>Augusto Caldas Ramos</t>
  </si>
  <si>
    <t>91-989600576</t>
  </si>
  <si>
    <t>seikaangelita@gmail.com</t>
  </si>
  <si>
    <t>de Jesus Seika</t>
  </si>
  <si>
    <t>41-984961450</t>
  </si>
  <si>
    <t>rosemeiirerodrigues.45@gmail.com</t>
  </si>
  <si>
    <t>Rodrigues Pereira</t>
  </si>
  <si>
    <t>19-987140086</t>
  </si>
  <si>
    <t>sandraamancio3@hotmil.com</t>
  </si>
  <si>
    <t>Amâncio da Conceição</t>
  </si>
  <si>
    <t>27-995738814</t>
  </si>
  <si>
    <t>nevesantos321456@gmail.com</t>
  </si>
  <si>
    <t>das Neves Santos</t>
  </si>
  <si>
    <t>83-996328729</t>
  </si>
  <si>
    <t>aparecidadiez40@gmail.com</t>
  </si>
  <si>
    <t>Aparecida Graciano Diez</t>
  </si>
  <si>
    <t>19-987180044</t>
  </si>
  <si>
    <t>emaillisboaalfredo@gmail.com</t>
  </si>
  <si>
    <t>Alfredo</t>
  </si>
  <si>
    <t>43-991035702</t>
  </si>
  <si>
    <t>rosania.pedagogia14@gmail.com</t>
  </si>
  <si>
    <t>Rosania</t>
  </si>
  <si>
    <t>Mercia</t>
  </si>
  <si>
    <t>71-985216495</t>
  </si>
  <si>
    <t>clegivaldo@bol.com.br</t>
  </si>
  <si>
    <t>Clegivaldo</t>
  </si>
  <si>
    <t>Clemene da Silva Filho</t>
  </si>
  <si>
    <t>11-954380614</t>
  </si>
  <si>
    <t>marildadasgracascruzdepaula@hotmei.com</t>
  </si>
  <si>
    <t>Marilda</t>
  </si>
  <si>
    <t>das Graças Cruz</t>
  </si>
  <si>
    <t>31-986868088</t>
  </si>
  <si>
    <t>rosimarlopes53@gmail.com</t>
  </si>
  <si>
    <t>Aparecida Lopes</t>
  </si>
  <si>
    <t>11-975151431</t>
  </si>
  <si>
    <t>vickydfay@uol.com.br</t>
  </si>
  <si>
    <t>Fay</t>
  </si>
  <si>
    <t>11-994985865</t>
  </si>
  <si>
    <t>11-996632601</t>
  </si>
  <si>
    <t>emilenygomes29@gmail.com</t>
  </si>
  <si>
    <t>11-977985963</t>
  </si>
  <si>
    <t>joaonicanor.oliveira@bol.com.br</t>
  </si>
  <si>
    <t>Nicanor de Oliveira</t>
  </si>
  <si>
    <t>73-991014908</t>
  </si>
  <si>
    <t>veigaisbir@gmail.com</t>
  </si>
  <si>
    <t>Samra</t>
  </si>
  <si>
    <t>da Veiga Jardim Isbir</t>
  </si>
  <si>
    <t>62-981191550</t>
  </si>
  <si>
    <t>marizachimenes49@gmail.com</t>
  </si>
  <si>
    <t>Chimenes</t>
  </si>
  <si>
    <t>66-996516144</t>
  </si>
  <si>
    <t>am272446@gmail.com</t>
  </si>
  <si>
    <t>Maria Lucas Macedo</t>
  </si>
  <si>
    <t>19-982735146</t>
  </si>
  <si>
    <t>regifabianedominguues@gmail.com</t>
  </si>
  <si>
    <t>Regi</t>
  </si>
  <si>
    <t>Fabiane Domingues</t>
  </si>
  <si>
    <t>51-984885782</t>
  </si>
  <si>
    <t>silvana_lira16@hotmail.com.br</t>
  </si>
  <si>
    <t>Silvana Lira Silva</t>
  </si>
  <si>
    <t>91-999430606</t>
  </si>
  <si>
    <t>m992317615e@gmail.com</t>
  </si>
  <si>
    <t>Murilo</t>
  </si>
  <si>
    <t>Silva Oliveira</t>
  </si>
  <si>
    <t>63-992596732</t>
  </si>
  <si>
    <t>raquelbcb@bol.com.br</t>
  </si>
  <si>
    <t>Batista da Costa</t>
  </si>
  <si>
    <t>32-988295998</t>
  </si>
  <si>
    <t>profcleuza@bol.com.br</t>
  </si>
  <si>
    <t>Cleuza Silva de Freitas</t>
  </si>
  <si>
    <t>85-996318040</t>
  </si>
  <si>
    <t>rejanegouvea2018@gmail.com</t>
  </si>
  <si>
    <t>Gouvêa Cordeiro</t>
  </si>
  <si>
    <t>22-992677526</t>
  </si>
  <si>
    <t>nessa_mv@hotmail.com</t>
  </si>
  <si>
    <t>Gomes Nunes Vargas</t>
  </si>
  <si>
    <t>21-990107465</t>
  </si>
  <si>
    <t>hitarka22@gmail.com</t>
  </si>
  <si>
    <t>54-991216817</t>
  </si>
  <si>
    <t>cidadefaria@yahoo.com.br</t>
  </si>
  <si>
    <t>Aparecida Faria de Jesus</t>
  </si>
  <si>
    <t>31-999152179</t>
  </si>
  <si>
    <t>regiane.ded@gmail.com</t>
  </si>
  <si>
    <t>11-947362325</t>
  </si>
  <si>
    <t>georgeanaferreira1976@gmail.com</t>
  </si>
  <si>
    <t>Georgeana</t>
  </si>
  <si>
    <t>Feminino Ferreira</t>
  </si>
  <si>
    <t>37-999437506</t>
  </si>
  <si>
    <t>inira22@hotmail.com</t>
  </si>
  <si>
    <t>Inira</t>
  </si>
  <si>
    <t>de Mello Ferraz</t>
  </si>
  <si>
    <t>11-970774319</t>
  </si>
  <si>
    <t>anamdsilvaa@gmail.com</t>
  </si>
  <si>
    <t>37-999849102</t>
  </si>
  <si>
    <t>dakinisouza1979@gmail.com</t>
  </si>
  <si>
    <t>Santiago de Souza Dakini</t>
  </si>
  <si>
    <t>21-996318103</t>
  </si>
  <si>
    <t>pimentacelia266@gmail.com</t>
  </si>
  <si>
    <t>21-964438087</t>
  </si>
  <si>
    <t>elianamd@yahoo.com.br</t>
  </si>
  <si>
    <t>Matos Dias</t>
  </si>
  <si>
    <t>21-999981559</t>
  </si>
  <si>
    <t>soniaribeiro305@gmail.com</t>
  </si>
  <si>
    <t>19-997546363</t>
  </si>
  <si>
    <t>rmvale@uol.com.br</t>
  </si>
  <si>
    <t>Rosely</t>
  </si>
  <si>
    <t>de Moura do Vale</t>
  </si>
  <si>
    <t>21-994490203</t>
  </si>
  <si>
    <t>21-988997398</t>
  </si>
  <si>
    <t>juliocesar4535@hotmail.com</t>
  </si>
  <si>
    <t>38-999352478</t>
  </si>
  <si>
    <t>simone.m.almeida@bol.com.br</t>
  </si>
  <si>
    <t>11-986872122</t>
  </si>
  <si>
    <t>stc.bahia.eliana@gmail.com</t>
  </si>
  <si>
    <t>Santos Pereira</t>
  </si>
  <si>
    <t>(11)-962453402</t>
  </si>
  <si>
    <t>75-991629074</t>
  </si>
  <si>
    <t>andrea.lino35@gmail.com</t>
  </si>
  <si>
    <t>11-951429485</t>
  </si>
  <si>
    <t>taniabormel@hotmail.com</t>
  </si>
  <si>
    <t>Borges de Melo</t>
  </si>
  <si>
    <t>55-999374025</t>
  </si>
  <si>
    <t>robertadarlingms@gmail.com</t>
  </si>
  <si>
    <t>14-991727638</t>
  </si>
  <si>
    <t>josias.faria7@gmail.com</t>
  </si>
  <si>
    <t>19-984307735</t>
  </si>
  <si>
    <t>dpm.milan@hotmail.com</t>
  </si>
  <si>
    <t>11-999976861</t>
  </si>
  <si>
    <t>gilmar.2010@terra.com</t>
  </si>
  <si>
    <t>Aparecido Lopes</t>
  </si>
  <si>
    <t>17-997712473</t>
  </si>
  <si>
    <t>ricksales163@gmail.com</t>
  </si>
  <si>
    <t>11-985210419</t>
  </si>
  <si>
    <t>jonastolar@uol.com.br</t>
  </si>
  <si>
    <t>Stolar</t>
  </si>
  <si>
    <t>11-981417232</t>
  </si>
  <si>
    <t>elizangelasantiago42@gmail.com</t>
  </si>
  <si>
    <t>21-998266477</t>
  </si>
  <si>
    <t>nadiateresinha09@gmail.com</t>
  </si>
  <si>
    <t>Teresinha da Silva</t>
  </si>
  <si>
    <t>51-981297838</t>
  </si>
  <si>
    <t>primorize@gmail.com</t>
  </si>
  <si>
    <t>Braner</t>
  </si>
  <si>
    <t>11-958369596</t>
  </si>
  <si>
    <t>lecval@gmail.com</t>
  </si>
  <si>
    <t>Leci</t>
  </si>
  <si>
    <t>Valença dos Santos</t>
  </si>
  <si>
    <t>83-996909511</t>
  </si>
  <si>
    <t>cidatomaselli@yahoo.com.br</t>
  </si>
  <si>
    <t>Tomaselli</t>
  </si>
  <si>
    <t>47-988596044</t>
  </si>
  <si>
    <t>lucianabaldo@yahoo.com.br</t>
  </si>
  <si>
    <t>Baldo de Oliveira</t>
  </si>
  <si>
    <t>31-988224630</t>
  </si>
  <si>
    <t>manojulio2010@hotmail.com</t>
  </si>
  <si>
    <t>62-984723771</t>
  </si>
  <si>
    <t>caroliny220176@gmail.com</t>
  </si>
  <si>
    <t>Fernanda Beraldo</t>
  </si>
  <si>
    <t>19-999191209</t>
  </si>
  <si>
    <t>pinheironeto@gmail.com</t>
  </si>
  <si>
    <t>Anísio</t>
  </si>
  <si>
    <t>Pinheiro Neto</t>
  </si>
  <si>
    <t>21-985078678</t>
  </si>
  <si>
    <t>janaporcino2010@hotmail.com</t>
  </si>
  <si>
    <t>Porcino</t>
  </si>
  <si>
    <t>71-992709658</t>
  </si>
  <si>
    <t>marcia_love_38@hotmail.com</t>
  </si>
  <si>
    <t>Aparecida Cordeiro Mançan</t>
  </si>
  <si>
    <t>14-997890721</t>
  </si>
  <si>
    <t>lucianovieiravieira595@gmail.com</t>
  </si>
  <si>
    <t>33-984555031</t>
  </si>
  <si>
    <t>isabeca1545@gmail.com</t>
  </si>
  <si>
    <t>Gislene</t>
  </si>
  <si>
    <t>41-997736795</t>
  </si>
  <si>
    <t>recosta59@hotmail.com</t>
  </si>
  <si>
    <t>48-988340849</t>
  </si>
  <si>
    <t>ritacassiagaravatti@gmail.com</t>
  </si>
  <si>
    <t>Cassia Batista</t>
  </si>
  <si>
    <t>13-974064923</t>
  </si>
  <si>
    <t>rose_5555@uol.com.br</t>
  </si>
  <si>
    <t>11-992693995</t>
  </si>
  <si>
    <t>jocapett@gmail.com</t>
  </si>
  <si>
    <t>Josemara</t>
  </si>
  <si>
    <t>Salgueiro Capett</t>
  </si>
  <si>
    <t>48-999473517</t>
  </si>
  <si>
    <t>leonicesouza49@yahoo.com</t>
  </si>
  <si>
    <t>38-998727376</t>
  </si>
  <si>
    <t>sandra.vigentin@gmail.com</t>
  </si>
  <si>
    <t>Vigentin</t>
  </si>
  <si>
    <t>47-991625215</t>
  </si>
  <si>
    <t>lorenarsilva2804@gmail.com</t>
  </si>
  <si>
    <t>Jomacrool</t>
  </si>
  <si>
    <t>Moraes da Costa</t>
  </si>
  <si>
    <t>92-992849955</t>
  </si>
  <si>
    <t>rocasfreire@gmail.com</t>
  </si>
  <si>
    <t>do Rosário Santos Freire</t>
  </si>
  <si>
    <t>71-996136209</t>
  </si>
  <si>
    <t>71-991085619</t>
  </si>
  <si>
    <t>daniela-brandao@uol.com.br</t>
  </si>
  <si>
    <t>de Oliveira Araújo Brandão</t>
  </si>
  <si>
    <t>11-971520998</t>
  </si>
  <si>
    <t>marasg6592@gmail.com</t>
  </si>
  <si>
    <t>54-996444680</t>
  </si>
  <si>
    <t>gislenepaoli@bol.com.br</t>
  </si>
  <si>
    <t>Paóli</t>
  </si>
  <si>
    <t>11-949047005</t>
  </si>
  <si>
    <t>rosineidec234@gmail.com</t>
  </si>
  <si>
    <t>Rosineide</t>
  </si>
  <si>
    <t>Cabral da Silva</t>
  </si>
  <si>
    <t>62-991625669</t>
  </si>
  <si>
    <t>marioforasteiro01@gmail.com</t>
  </si>
  <si>
    <t>Mario</t>
  </si>
  <si>
    <t>Marcio Fernandes Forasteiro</t>
  </si>
  <si>
    <t>22-988118802</t>
  </si>
  <si>
    <t>nubiamathias403@gmail.com</t>
  </si>
  <si>
    <t>Maria Mathias</t>
  </si>
  <si>
    <t>11-993070848</t>
  </si>
  <si>
    <t>sil.loira36@hotmail.com</t>
  </si>
  <si>
    <t>de Freitas Novo Moreira</t>
  </si>
  <si>
    <t>11-960945442</t>
  </si>
  <si>
    <t>rerans@hotmail.com</t>
  </si>
  <si>
    <t>Regina dos Santos Freitas</t>
  </si>
  <si>
    <t>11-979769300</t>
  </si>
  <si>
    <t>43-996068383</t>
  </si>
  <si>
    <t>nicolleangella2008@gmail.com</t>
  </si>
  <si>
    <t>Angella</t>
  </si>
  <si>
    <t>14-996713149</t>
  </si>
  <si>
    <t>pr.leonelr@gmail.com</t>
  </si>
  <si>
    <t>Leonel</t>
  </si>
  <si>
    <t>47-988259305</t>
  </si>
  <si>
    <t>tathianamwl@gmail.com</t>
  </si>
  <si>
    <t>Marlei Wilke Londero</t>
  </si>
  <si>
    <t>45-999130154</t>
  </si>
  <si>
    <t>mritmosagrado@gmail.com</t>
  </si>
  <si>
    <t>Lima de Souza Filho</t>
  </si>
  <si>
    <t>93-992018476</t>
  </si>
  <si>
    <t>marli-jfmachado@hotmail.com</t>
  </si>
  <si>
    <t>de Jesus Felisberto Machado</t>
  </si>
  <si>
    <t>21-986937242</t>
  </si>
  <si>
    <t>carlos_alberto_domingues@hotmail.com</t>
  </si>
  <si>
    <t>Alberto Pires Domingues</t>
  </si>
  <si>
    <t>15-981148669</t>
  </si>
  <si>
    <t>katiarsaraiva@yahoo.com.br</t>
  </si>
  <si>
    <t>Regina Saraiva</t>
  </si>
  <si>
    <t>11-972518217</t>
  </si>
  <si>
    <t>medeirosaltina9@gmail.com</t>
  </si>
  <si>
    <t>Altina</t>
  </si>
  <si>
    <t>Medeiros Gonçalves</t>
  </si>
  <si>
    <t>24-999966794</t>
  </si>
  <si>
    <t>respositovitale@gmail.com</t>
  </si>
  <si>
    <t>Esposito</t>
  </si>
  <si>
    <t>11-963971835</t>
  </si>
  <si>
    <t>gomeskatiagomes00@gmail.com</t>
  </si>
  <si>
    <t>47-984802750</t>
  </si>
  <si>
    <t>euzlieycosta@hotmail.com</t>
  </si>
  <si>
    <t>Euziley</t>
  </si>
  <si>
    <t>da Costa Meireles</t>
  </si>
  <si>
    <t>62-994721916</t>
  </si>
  <si>
    <t>kelmachado09@gmail.com</t>
  </si>
  <si>
    <t>Cristina Machado</t>
  </si>
  <si>
    <t>11-964195033</t>
  </si>
  <si>
    <t>rr9501854@gmail.com</t>
  </si>
  <si>
    <t>14-996403454</t>
  </si>
  <si>
    <t>zekajota2003@gmail.com</t>
  </si>
  <si>
    <t>99-981612081</t>
  </si>
  <si>
    <t>nadiafelipe41@gmail.com</t>
  </si>
  <si>
    <t>22-997266803</t>
  </si>
  <si>
    <t>taniagatti10@gmail.com</t>
  </si>
  <si>
    <t>Gatti</t>
  </si>
  <si>
    <t>11-988082498</t>
  </si>
  <si>
    <t>carlatgr@gmail.com</t>
  </si>
  <si>
    <t>Tatiana Griebeler</t>
  </si>
  <si>
    <t>51-999622492</t>
  </si>
  <si>
    <t>elianaddc@yahoo.com.br</t>
  </si>
  <si>
    <t>Dias da Cruz</t>
  </si>
  <si>
    <t>24-992727539</t>
  </si>
  <si>
    <t>chrisdemiranda@gmail.com</t>
  </si>
  <si>
    <t>21-982626796</t>
  </si>
  <si>
    <t>laynnesouza@gmail.com</t>
  </si>
  <si>
    <t>Roselaine</t>
  </si>
  <si>
    <t>de Souza Moncorvo</t>
  </si>
  <si>
    <t>13-991150722</t>
  </si>
  <si>
    <t>ferxe@hotmail.com</t>
  </si>
  <si>
    <t>Pimentel Fonseca</t>
  </si>
  <si>
    <t>47-988261008</t>
  </si>
  <si>
    <t>carlacrisgatinha571@gmail.com</t>
  </si>
  <si>
    <t>11-977328873</t>
  </si>
  <si>
    <t>andreagbarbosa@hotmail.com</t>
  </si>
  <si>
    <t>85-88409514</t>
  </si>
  <si>
    <t>85-988409514</t>
  </si>
  <si>
    <t>leilocacriss@gmail.com</t>
  </si>
  <si>
    <t>Leilecristianepereira</t>
  </si>
  <si>
    <t>Siqueiradasilva</t>
  </si>
  <si>
    <t>11-948606091</t>
  </si>
  <si>
    <t>solangetess@hotmail.com</t>
  </si>
  <si>
    <t>11-944450874</t>
  </si>
  <si>
    <t>siljsil@yahoo.com.br</t>
  </si>
  <si>
    <t>de Jesus da Silva</t>
  </si>
  <si>
    <t>14-991276440</t>
  </si>
  <si>
    <t>carmeliafatima@gmail.com</t>
  </si>
  <si>
    <t>Cleânia</t>
  </si>
  <si>
    <t>de Fatima Monteiro de França</t>
  </si>
  <si>
    <t>83-988504193</t>
  </si>
  <si>
    <t>nutridipp@gmail.com</t>
  </si>
  <si>
    <t>Camilo</t>
  </si>
  <si>
    <t>67-991175184</t>
  </si>
  <si>
    <t>cristiane.bruniera@gmail.com</t>
  </si>
  <si>
    <t>Criatiane</t>
  </si>
  <si>
    <t>Bruniera</t>
  </si>
  <si>
    <t>44-999482606</t>
  </si>
  <si>
    <t>sheilaosumare4@gmail.com</t>
  </si>
  <si>
    <t>Liminato da Silva</t>
  </si>
  <si>
    <t>11-977380714</t>
  </si>
  <si>
    <t>anapauladeandradelcv@gmail.com</t>
  </si>
  <si>
    <t>11-945307154</t>
  </si>
  <si>
    <t>carqueijo.sampietro@gmail.com</t>
  </si>
  <si>
    <t>Aparecida Sampietro</t>
  </si>
  <si>
    <t>11-942932891</t>
  </si>
  <si>
    <t>drilessnau@hotmail.com</t>
  </si>
  <si>
    <t>Lessnau</t>
  </si>
  <si>
    <t>41-30827641</t>
  </si>
  <si>
    <t>edileneferraz19@gmail.com</t>
  </si>
  <si>
    <t>61-991404133</t>
  </si>
  <si>
    <t>rosanamarques12345@gmail.com</t>
  </si>
  <si>
    <t>Marquês Fetal</t>
  </si>
  <si>
    <t>11-949894674</t>
  </si>
  <si>
    <t>mariaameliapereiradasilvaameli@gmail.com</t>
  </si>
  <si>
    <t>Amelia Pereira da Silva Amelia</t>
  </si>
  <si>
    <t>32-998402541</t>
  </si>
  <si>
    <t>arthdesign@hotmail.com</t>
  </si>
  <si>
    <t>Artur</t>
  </si>
  <si>
    <t>11-988393967</t>
  </si>
  <si>
    <t>sonia.usinabrasil@uol.com.br</t>
  </si>
  <si>
    <t>Maria Ribeiro Munhos Lopes</t>
  </si>
  <si>
    <t>11-996563699</t>
  </si>
  <si>
    <t>maribel_guedes@hotmail.com</t>
  </si>
  <si>
    <t>Guedes Pirolli</t>
  </si>
  <si>
    <t>49-988561646</t>
  </si>
  <si>
    <t>vitoriacelia36@gmail.com</t>
  </si>
  <si>
    <t>85-98582991</t>
  </si>
  <si>
    <t>85-985631851</t>
  </si>
  <si>
    <t>bonaretto@yahoo.com.br</t>
  </si>
  <si>
    <t>Menato Bonaretto</t>
  </si>
  <si>
    <t>19-992123753</t>
  </si>
  <si>
    <t>mayoneheringersilva3654@gmail.com</t>
  </si>
  <si>
    <t>Maiony</t>
  </si>
  <si>
    <t>Heringer Silva</t>
  </si>
  <si>
    <t>33-984528776</t>
  </si>
  <si>
    <t>janeted23@gmail.com</t>
  </si>
  <si>
    <t>oliveira1411@outlook.com</t>
  </si>
  <si>
    <t>13-981147071</t>
  </si>
  <si>
    <t>eemerenciano@yahoo.com</t>
  </si>
  <si>
    <t>Emerenciano Santos</t>
  </si>
  <si>
    <t>11-967172748</t>
  </si>
  <si>
    <t>jaquenss@yahoo.com.br</t>
  </si>
  <si>
    <t>Nunes da Silva Severo</t>
  </si>
  <si>
    <t>21-994977144</t>
  </si>
  <si>
    <t>ribeiroflaviana55@gmail.com</t>
  </si>
  <si>
    <t>Flaviana</t>
  </si>
  <si>
    <t>21-988659524</t>
  </si>
  <si>
    <t>rrmb534@yahoo.com.br</t>
  </si>
  <si>
    <t>Brandão Brochado</t>
  </si>
  <si>
    <t>22-999679907</t>
  </si>
  <si>
    <t>senagata@gmail.com</t>
  </si>
  <si>
    <t>21-900004214</t>
  </si>
  <si>
    <t>abgusmao@gmail.com</t>
  </si>
  <si>
    <t>21-998491824</t>
  </si>
  <si>
    <t>cristina28antero@gmail.com</t>
  </si>
  <si>
    <t>Cristina Antero da Silva</t>
  </si>
  <si>
    <t>83-988631779</t>
  </si>
  <si>
    <t>vitoria.silva480@outlook.com</t>
  </si>
  <si>
    <t>21-975004226</t>
  </si>
  <si>
    <t>mariapsandes@gmail.com</t>
  </si>
  <si>
    <t>Aparecida Pimentel Sandes</t>
  </si>
  <si>
    <t>82-999993530</t>
  </si>
  <si>
    <t>alessandro.santarira@yahoo.com</t>
  </si>
  <si>
    <t>Santa Rita</t>
  </si>
  <si>
    <t>38-998080952</t>
  </si>
  <si>
    <t>bnicelia@yahoo.com.br</t>
  </si>
  <si>
    <t>Nicelia</t>
  </si>
  <si>
    <t>Barreto Irineu</t>
  </si>
  <si>
    <t>11-959538070</t>
  </si>
  <si>
    <t>martagomestrifilio@hotmail.com</t>
  </si>
  <si>
    <t>Teixeira Gomes</t>
  </si>
  <si>
    <t>21-974783618</t>
  </si>
  <si>
    <t>anamagalhaesbangu@gmail.com</t>
  </si>
  <si>
    <t>Cristina Bastos Magalhães</t>
  </si>
  <si>
    <t>21-965616013</t>
  </si>
  <si>
    <t>janices@sefaz.rs.gov.br</t>
  </si>
  <si>
    <t>51-32145270</t>
  </si>
  <si>
    <t>keila.tavares3009@gmail.com</t>
  </si>
  <si>
    <t>94-984046701</t>
  </si>
  <si>
    <t>martins.freti@gmail.com</t>
  </si>
  <si>
    <t>11-944261290</t>
  </si>
  <si>
    <t>cidasandes.adv@outlook.com</t>
  </si>
  <si>
    <t>marleidasilva539@gmail.com</t>
  </si>
  <si>
    <t>Marlei</t>
  </si>
  <si>
    <t>48-996449306</t>
  </si>
  <si>
    <t>mrcorat@gmail.com</t>
  </si>
  <si>
    <t>Mauricio</t>
  </si>
  <si>
    <t>Corat</t>
  </si>
  <si>
    <t>19-991151589</t>
  </si>
  <si>
    <t>rosejuridico@hotmail.com</t>
  </si>
  <si>
    <t>Roseneide</t>
  </si>
  <si>
    <t>de Almeida Ribeiro</t>
  </si>
  <si>
    <t>21-983641857</t>
  </si>
  <si>
    <t>katiarsaraiva@yahoo.com</t>
  </si>
  <si>
    <t>ec359884@gmail.com</t>
  </si>
  <si>
    <t>Cristina de Almeida Borges</t>
  </si>
  <si>
    <t>16-994202571</t>
  </si>
  <si>
    <t>barbiercarvalho@gmail.com</t>
  </si>
  <si>
    <t>Vasconcellos</t>
  </si>
  <si>
    <t>21-976288782</t>
  </si>
  <si>
    <t>silvanateodorot@gmail.com</t>
  </si>
  <si>
    <t>Teodoro Teodoro</t>
  </si>
  <si>
    <t>35-998153669</t>
  </si>
  <si>
    <t>jbatista1408@yahoo.com.br</t>
  </si>
  <si>
    <t>Batista do Amaral Neto</t>
  </si>
  <si>
    <t>27-997288025</t>
  </si>
  <si>
    <t>emyrhaay@gmail.com</t>
  </si>
  <si>
    <t>Adair</t>
  </si>
  <si>
    <t>45-999367643</t>
  </si>
  <si>
    <t>isabeldocarmo54@gmail.com</t>
  </si>
  <si>
    <t>do Carmo Gomes</t>
  </si>
  <si>
    <t>31-971504934</t>
  </si>
  <si>
    <t>iranicedelirafeliciano@gmail.com</t>
  </si>
  <si>
    <t>Iranice</t>
  </si>
  <si>
    <t>de Lira Feliciano</t>
  </si>
  <si>
    <t>66-996197792</t>
  </si>
  <si>
    <t>maluroda@yahoo.com.br</t>
  </si>
  <si>
    <t>Luiza Roda</t>
  </si>
  <si>
    <t>11-997508044</t>
  </si>
  <si>
    <t>nspicoli@yahoo.com.br</t>
  </si>
  <si>
    <t>Picoli</t>
  </si>
  <si>
    <t>49-988424844</t>
  </si>
  <si>
    <t>ivanisouza1976@gmail.com</t>
  </si>
  <si>
    <t>11-949153973</t>
  </si>
  <si>
    <t>cidinhaoliveira1020@gmail.com</t>
  </si>
  <si>
    <t>12-996106054</t>
  </si>
  <si>
    <t>mauriza037@gmail.com</t>
  </si>
  <si>
    <t>Mauriza</t>
  </si>
  <si>
    <t>84-988827372</t>
  </si>
  <si>
    <t>grazivieira2015@gmail.com</t>
  </si>
  <si>
    <t>31-994003462</t>
  </si>
  <si>
    <t>leovinicius3211@gmail.com</t>
  </si>
  <si>
    <t>Pais</t>
  </si>
  <si>
    <t>19-989674674</t>
  </si>
  <si>
    <t>monica.morais2204@gmail.com</t>
  </si>
  <si>
    <t>de Morais Silva Pereira</t>
  </si>
  <si>
    <t>27-998834789</t>
  </si>
  <si>
    <t>paty.cantadori@hotmail.com</t>
  </si>
  <si>
    <t>Cantadori de Oliveira</t>
  </si>
  <si>
    <t>16-991083766</t>
  </si>
  <si>
    <t>ec-garcia1965@bol.com.br</t>
  </si>
  <si>
    <t>Cristina Garcia</t>
  </si>
  <si>
    <t>11-985174829</t>
  </si>
  <si>
    <t>mcsr2508@bol.com.br</t>
  </si>
  <si>
    <t>Candeias Santos Ribeiro</t>
  </si>
  <si>
    <t>71-982231308</t>
  </si>
  <si>
    <t>niviaserrasoares@gmail.com</t>
  </si>
  <si>
    <t>Serra Soares</t>
  </si>
  <si>
    <t>55-984489073</t>
  </si>
  <si>
    <t>carmemdolores9@gmail.com</t>
  </si>
  <si>
    <t>Dolôres Coêlho Farias</t>
  </si>
  <si>
    <t>99-999856519</t>
  </si>
  <si>
    <t>siqueiravalklea@gmail.com</t>
  </si>
  <si>
    <t>Valklea</t>
  </si>
  <si>
    <t>Siqueira Santos</t>
  </si>
  <si>
    <t>33-988091652</t>
  </si>
  <si>
    <t>adilceluiza@hotmail.com</t>
  </si>
  <si>
    <t>Adilce</t>
  </si>
  <si>
    <t>Luiza Izidorio</t>
  </si>
  <si>
    <t>65-992475684</t>
  </si>
  <si>
    <t>aldenise.gomes@gmail.com</t>
  </si>
  <si>
    <t>Aldenise</t>
  </si>
  <si>
    <t>11-987506440</t>
  </si>
  <si>
    <t>leilamsandrade@hotmail.com</t>
  </si>
  <si>
    <t>Margarete da Silva Andrade</t>
  </si>
  <si>
    <t>14-981472095</t>
  </si>
  <si>
    <t>cleusenirlaura026@gmail.com</t>
  </si>
  <si>
    <t>Cleusenir</t>
  </si>
  <si>
    <t>69-984289559</t>
  </si>
  <si>
    <t>francielesilva970@gmail.com</t>
  </si>
  <si>
    <t>da Silva Araújo</t>
  </si>
  <si>
    <t>68-984113837</t>
  </si>
  <si>
    <t>sandratibes@bol.com</t>
  </si>
  <si>
    <t>Regina Tibes Ferreira Miranda</t>
  </si>
  <si>
    <t>21-985960904</t>
  </si>
  <si>
    <t>ffioramonte40@gmail.com</t>
  </si>
  <si>
    <t>Léia Fioramonte</t>
  </si>
  <si>
    <t>19-983102669</t>
  </si>
  <si>
    <t>daniobiedotm@gmail.com</t>
  </si>
  <si>
    <t>Obiedo</t>
  </si>
  <si>
    <t>53-999458879</t>
  </si>
  <si>
    <t>cleydernuvem@yahoo.com.br</t>
  </si>
  <si>
    <t>Cleyder</t>
  </si>
  <si>
    <t>da Conceição Crisostomo</t>
  </si>
  <si>
    <t>31-991326025</t>
  </si>
  <si>
    <t>leilabcmartins504@gmail.com</t>
  </si>
  <si>
    <t>Batista Correia Martins</t>
  </si>
  <si>
    <t>31-989612365</t>
  </si>
  <si>
    <t>anderleymiranda@gmail.com</t>
  </si>
  <si>
    <t>Anderleymiranda de Araújo</t>
  </si>
  <si>
    <t>85-988348086</t>
  </si>
  <si>
    <t>medeirosdorinha5@gmail.com</t>
  </si>
  <si>
    <t>das Dores de Oliveira Medeiros</t>
  </si>
  <si>
    <t>21-993275764</t>
  </si>
  <si>
    <t>clerinhadejipa@hotmail.com</t>
  </si>
  <si>
    <t>Cleria</t>
  </si>
  <si>
    <t>Dias dos Santos</t>
  </si>
  <si>
    <t>69-992740964</t>
  </si>
  <si>
    <t>saletefranciscattogomes@gmail.com</t>
  </si>
  <si>
    <t>Franciscatto Gomes</t>
  </si>
  <si>
    <t>51-986444797</t>
  </si>
  <si>
    <t>mcv981281296@gmail.com</t>
  </si>
  <si>
    <t>Clara Valentim Domingues de Oliveira</t>
  </si>
  <si>
    <t>15-998404217</t>
  </si>
  <si>
    <t>lpaulas@gmail.com</t>
  </si>
  <si>
    <t>Luciani</t>
  </si>
  <si>
    <t>de Paula Santos</t>
  </si>
  <si>
    <t>11-992288271</t>
  </si>
  <si>
    <t>denilzarochaleal@yahoo.com.br</t>
  </si>
  <si>
    <t>Denilza</t>
  </si>
  <si>
    <t>21-976162664</t>
  </si>
  <si>
    <t>marinalvarios131908@gmail.com</t>
  </si>
  <si>
    <t>Marinalva Nascimento Rios</t>
  </si>
  <si>
    <t>31-986567426</t>
  </si>
  <si>
    <t>rosamoraes719@gmail.com</t>
  </si>
  <si>
    <t>Moraes Bernardi</t>
  </si>
  <si>
    <t>19-994999624</t>
  </si>
  <si>
    <t>iaracristina2278@gmail.com</t>
  </si>
  <si>
    <t>16-992551425</t>
  </si>
  <si>
    <t>naldoguaruja127@gmail.com</t>
  </si>
  <si>
    <t>Naldo</t>
  </si>
  <si>
    <t>Apareifo</t>
  </si>
  <si>
    <t>13-997843258</t>
  </si>
  <si>
    <t>laurapinho1@hormail.com</t>
  </si>
  <si>
    <t>Gonçalina de Pinho</t>
  </si>
  <si>
    <t>65-984485196</t>
  </si>
  <si>
    <t>anaclaudia_c_b@hotmail.com</t>
  </si>
  <si>
    <t>Cláudia Conrado Barroso</t>
  </si>
  <si>
    <t>85-987912800</t>
  </si>
  <si>
    <t>adrimgmonteir78@gmail.com</t>
  </si>
  <si>
    <t>Adrianne</t>
  </si>
  <si>
    <t>Margareth Gomes Monteiro</t>
  </si>
  <si>
    <t>91-983455243</t>
  </si>
  <si>
    <t>ceciliajrsilva@hotmail.com</t>
  </si>
  <si>
    <t>Juracir</t>
  </si>
  <si>
    <t>Francisco da Silva</t>
  </si>
  <si>
    <t>46-999158702</t>
  </si>
  <si>
    <t>mariliaefigenia66@gmail.com</t>
  </si>
  <si>
    <t>Efigenia da Silva</t>
  </si>
  <si>
    <t>24-999112081</t>
  </si>
  <si>
    <t>barby.con@hotmail.com</t>
  </si>
  <si>
    <t>Valmira dos Santos Ferreira</t>
  </si>
  <si>
    <t>51-32429770</t>
  </si>
  <si>
    <t>monicasinira@gmail.com</t>
  </si>
  <si>
    <t>de Almeida Oliveira</t>
  </si>
  <si>
    <t>21-986056104</t>
  </si>
  <si>
    <t>viviane.martioli@hotmail.com</t>
  </si>
  <si>
    <t>Maria Martins Oliveira</t>
  </si>
  <si>
    <t>24-988261462</t>
  </si>
  <si>
    <t>wilmaferrareto@gmail.com</t>
  </si>
  <si>
    <t>Borges de Oliveira Ferrareto</t>
  </si>
  <si>
    <t>11-996328661</t>
  </si>
  <si>
    <t>sposti@uol.com.br</t>
  </si>
  <si>
    <t>Elisabeh</t>
  </si>
  <si>
    <t>Massateli</t>
  </si>
  <si>
    <t>19-997747895</t>
  </si>
  <si>
    <t>mcsrt2508@bol.com.br</t>
  </si>
  <si>
    <t>71-996441306</t>
  </si>
  <si>
    <t>affiunepeixoto@gmail.com</t>
  </si>
  <si>
    <t>Augusta Affiune Peixoto</t>
  </si>
  <si>
    <t>61-981913428</t>
  </si>
  <si>
    <t>duroque@hotmail.com</t>
  </si>
  <si>
    <t>Marcineia</t>
  </si>
  <si>
    <t>Perpétuo Roque</t>
  </si>
  <si>
    <t>17-988341264</t>
  </si>
  <si>
    <t>vaniamdbruno@gmail.com</t>
  </si>
  <si>
    <t>Mara Dias Bruno</t>
  </si>
  <si>
    <t>22-992174607</t>
  </si>
  <si>
    <t>adrianasantos73@bol.com.br</t>
  </si>
  <si>
    <t>31-997640633</t>
  </si>
  <si>
    <t>pedrosose460@gmail.com</t>
  </si>
  <si>
    <t>Senhorinha</t>
  </si>
  <si>
    <t>Pedroso Ortiz</t>
  </si>
  <si>
    <t>19-988011140</t>
  </si>
  <si>
    <t>ivetecaparro@gmail.com</t>
  </si>
  <si>
    <t>Vieira Caparro</t>
  </si>
  <si>
    <t>11-981428280</t>
  </si>
  <si>
    <t>veradalpubel@yaho.com.br</t>
  </si>
  <si>
    <t>Dal Pubel</t>
  </si>
  <si>
    <t>54-34532085</t>
  </si>
  <si>
    <t>tati.francoferreira100@gmail.com</t>
  </si>
  <si>
    <t>Franco de Camargo Ferreira</t>
  </si>
  <si>
    <t>14-997178238</t>
  </si>
  <si>
    <t>edicorreasanttos@hotmail.com</t>
  </si>
  <si>
    <t>17-997122451</t>
  </si>
  <si>
    <t>c.rocha.morais@bol.com.br</t>
  </si>
  <si>
    <t>Patrícia Rocha Morais</t>
  </si>
  <si>
    <t>71-988554608</t>
  </si>
  <si>
    <t>claudiareissantos1976@gmal.com</t>
  </si>
  <si>
    <t>Reis dos Santos</t>
  </si>
  <si>
    <t>83-999315298</t>
  </si>
  <si>
    <t>roselivendramin@yahoo.com</t>
  </si>
  <si>
    <t>41-988908980</t>
  </si>
  <si>
    <t>valeriasalles66@gmail.com</t>
  </si>
  <si>
    <t>Salles</t>
  </si>
  <si>
    <t>22-998002215</t>
  </si>
  <si>
    <t>wilsonblacker@yahoo.com.br</t>
  </si>
  <si>
    <t>José Blacker</t>
  </si>
  <si>
    <t>11-996567373</t>
  </si>
  <si>
    <t>candido-goncalves@hotmail.com</t>
  </si>
  <si>
    <t>Candido Gonçalves</t>
  </si>
  <si>
    <t>51-999061806</t>
  </si>
  <si>
    <t>yambatista@yahoo.com.br</t>
  </si>
  <si>
    <t>71-993682774</t>
  </si>
  <si>
    <t>irenepanisi@gmail.com</t>
  </si>
  <si>
    <t>Panisi Toko</t>
  </si>
  <si>
    <t>11-998556258</t>
  </si>
  <si>
    <t>kaloliver@bol.com.br</t>
  </si>
  <si>
    <t>Carvalho Almeida Torres</t>
  </si>
  <si>
    <t>75-991124628</t>
  </si>
  <si>
    <t>gloriademariagomesvaz@gmail.com</t>
  </si>
  <si>
    <t>de Maria Gomes Vaz</t>
  </si>
  <si>
    <t>85-992820882</t>
  </si>
  <si>
    <t>vanessasilvanavarro79@gmail.com</t>
  </si>
  <si>
    <t>Silva Navarro</t>
  </si>
  <si>
    <t>67-991785598</t>
  </si>
  <si>
    <t>profcelina@yahoo.com.br</t>
  </si>
  <si>
    <t>Almeida de Amorim Dantas</t>
  </si>
  <si>
    <t>83-36612638</t>
  </si>
  <si>
    <t>84-998976358</t>
  </si>
  <si>
    <t>suelilemos@bol.com.br</t>
  </si>
  <si>
    <t>Suli</t>
  </si>
  <si>
    <t>71-997029286</t>
  </si>
  <si>
    <t>lainequeiroz@yahoo.com</t>
  </si>
  <si>
    <t>de Queiroz</t>
  </si>
  <si>
    <t>19-997113193</t>
  </si>
  <si>
    <t>carllucio@ig.com.br</t>
  </si>
  <si>
    <t>Carlucio</t>
  </si>
  <si>
    <t>84-996093399</t>
  </si>
  <si>
    <t>albarbosaaa@outlook.com</t>
  </si>
  <si>
    <t>11-947225019</t>
  </si>
  <si>
    <t>monica.smorais@2204gmail.com</t>
  </si>
  <si>
    <t>luciahelenavillarvillar@gmail.com</t>
  </si>
  <si>
    <t>Helena Villar</t>
  </si>
  <si>
    <t>32-988107595</t>
  </si>
  <si>
    <t>ivonedesouzaspcv58@gmail.com</t>
  </si>
  <si>
    <t>21-992333297</t>
  </si>
  <si>
    <t>lucielenafat@yahoo.com.br</t>
  </si>
  <si>
    <t>Lucielena</t>
  </si>
  <si>
    <t>de Fatima Souza Farias</t>
  </si>
  <si>
    <t>35-988082225</t>
  </si>
  <si>
    <t>quevedocesar328@gmail.com</t>
  </si>
  <si>
    <t>Nilto</t>
  </si>
  <si>
    <t>Cesar Fontes Quevedi</t>
  </si>
  <si>
    <t>53-991634740</t>
  </si>
  <si>
    <t>katiagastardelli@hotmail.com</t>
  </si>
  <si>
    <t>wmutti27@gmail.com</t>
  </si>
  <si>
    <t>Wallace</t>
  </si>
  <si>
    <t>Mutti Perrucho Sobrinho</t>
  </si>
  <si>
    <t>73-998073274</t>
  </si>
  <si>
    <t>fpirmao@bol.com.br</t>
  </si>
  <si>
    <t>Patricio Ferreira dos Santos</t>
  </si>
  <si>
    <t>38-997320304</t>
  </si>
  <si>
    <t>ligiafigueiredo77@gmail.com</t>
  </si>
  <si>
    <t>Lígia</t>
  </si>
  <si>
    <t>Cândida Maria Figueiredo</t>
  </si>
  <si>
    <t>44-998295279</t>
  </si>
  <si>
    <t>joodossantos13@yahoo.com.br</t>
  </si>
  <si>
    <t>21-24573476</t>
  </si>
  <si>
    <t>fjmbernardo@bol.com.br</t>
  </si>
  <si>
    <t>José Martins Bernardo</t>
  </si>
  <si>
    <t>91-993592015</t>
  </si>
  <si>
    <t>vanessareis32@gmail.com</t>
  </si>
  <si>
    <t>Vanessa do Nascimento Reis</t>
  </si>
  <si>
    <t>11-952033848</t>
  </si>
  <si>
    <t>aninhaelisa@live.com</t>
  </si>
  <si>
    <t>Maria Martin Cardozo</t>
  </si>
  <si>
    <t>19-999804807</t>
  </si>
  <si>
    <t>sncbnormalia@gmail.com</t>
  </si>
  <si>
    <t>Bomfim</t>
  </si>
  <si>
    <t>71-992034716</t>
  </si>
  <si>
    <t>joel_lima75@hotmail.com</t>
  </si>
  <si>
    <t>19-992607007</t>
  </si>
  <si>
    <t>vangela300@gmail.com</t>
  </si>
  <si>
    <t>Vangela</t>
  </si>
  <si>
    <t>Soiza</t>
  </si>
  <si>
    <t>68-981037749</t>
  </si>
  <si>
    <t>joaomartinsjr@gmail.com</t>
  </si>
  <si>
    <t>dos Santos Martins Junior</t>
  </si>
  <si>
    <t>16-992379095</t>
  </si>
  <si>
    <t>milenealmeida352@gmail.com</t>
  </si>
  <si>
    <t>Conceiçao de Almeida</t>
  </si>
  <si>
    <t>75-985386594</t>
  </si>
  <si>
    <t>lu_bortoli@yahoo.com</t>
  </si>
  <si>
    <t>11-981587045</t>
  </si>
  <si>
    <t>ejnunes@uol.com.br</t>
  </si>
  <si>
    <t>Jacob Nunes</t>
  </si>
  <si>
    <t>11-974887335</t>
  </si>
  <si>
    <t>rita.cassya.santos.67@hotmail.com</t>
  </si>
  <si>
    <t>21-984617851</t>
  </si>
  <si>
    <t>nicepryjmak@hotmail.com</t>
  </si>
  <si>
    <t>Pryjmak</t>
  </si>
  <si>
    <t>45-999341239</t>
  </si>
  <si>
    <t>marlizinha148@gmail.com</t>
  </si>
  <si>
    <t>Monteiro da Sulva</t>
  </si>
  <si>
    <t>31-975344578</t>
  </si>
  <si>
    <t>vrandrade1@hotmail.com</t>
  </si>
  <si>
    <t>Rodrigues Andrade</t>
  </si>
  <si>
    <t>24-988254086</t>
  </si>
  <si>
    <t>arsjusabe2018@gmail.com</t>
  </si>
  <si>
    <t>11-930362259</t>
  </si>
  <si>
    <t>gerson.vmachado@gmail.com</t>
  </si>
  <si>
    <t>Gerson</t>
  </si>
  <si>
    <t>51-985146602</t>
  </si>
  <si>
    <t>lilianscsouza@gmail.com</t>
  </si>
  <si>
    <t>21-37862310</t>
  </si>
  <si>
    <t>21-981880761</t>
  </si>
  <si>
    <t>kelibrogota@yahoo.com.br</t>
  </si>
  <si>
    <t>Keli</t>
  </si>
  <si>
    <t>Regina de Paula</t>
  </si>
  <si>
    <t>11-987381626</t>
  </si>
  <si>
    <t>nalvesper2015@ipl.com.br</t>
  </si>
  <si>
    <t>Nazare</t>
  </si>
  <si>
    <t>Alves Pereira</t>
  </si>
  <si>
    <t>12-997658586</t>
  </si>
  <si>
    <t>julianaquepcarvalho@gmail.com</t>
  </si>
  <si>
    <t>22-99787109</t>
  </si>
  <si>
    <t>22-997871096</t>
  </si>
  <si>
    <t>inaciomarsilva@yahoo.com.br</t>
  </si>
  <si>
    <t>Inaciomar</t>
  </si>
  <si>
    <t>86-999474738</t>
  </si>
  <si>
    <t>robtrisantana@yahoo.com</t>
  </si>
  <si>
    <t>Santana da Silva</t>
  </si>
  <si>
    <t>21-975074424</t>
  </si>
  <si>
    <t>gilberto_lasso@globomail.com</t>
  </si>
  <si>
    <t>Lasso</t>
  </si>
  <si>
    <t>85-996462823</t>
  </si>
  <si>
    <t>janecarlosdias@gmail.com</t>
  </si>
  <si>
    <t>Itajani</t>
  </si>
  <si>
    <t>81-998063754</t>
  </si>
  <si>
    <t>paulofariascampos@bol.com.br</t>
  </si>
  <si>
    <t>Farias Campos</t>
  </si>
  <si>
    <t>73-991802478</t>
  </si>
  <si>
    <t>lmsa_lu@hotmail.com</t>
  </si>
  <si>
    <t>Marcelino</t>
  </si>
  <si>
    <t>75-991827105</t>
  </si>
  <si>
    <t>cestreladeoliveira@gmail.com</t>
  </si>
  <si>
    <t>Estrela de Oliveira</t>
  </si>
  <si>
    <t>31-994772408</t>
  </si>
  <si>
    <t>aeliane67@hotmail.com</t>
  </si>
  <si>
    <t>Aparecida Peracetta</t>
  </si>
  <si>
    <t>41-996514875</t>
  </si>
  <si>
    <t>raullivi@hotmail.com</t>
  </si>
  <si>
    <t>Raul</t>
  </si>
  <si>
    <t>Rickes Livi</t>
  </si>
  <si>
    <t>51-985018918</t>
  </si>
  <si>
    <t>nildah3@hotmail.com</t>
  </si>
  <si>
    <t>Leonilda</t>
  </si>
  <si>
    <t>14-996031619</t>
  </si>
  <si>
    <t>susy.mara@gmail.com</t>
  </si>
  <si>
    <t>Mara Gualberto Santos</t>
  </si>
  <si>
    <t>28-999387895</t>
  </si>
  <si>
    <t>disilveiraalves@gmail.com</t>
  </si>
  <si>
    <t>Barbosa da Silveira</t>
  </si>
  <si>
    <t>33-999519191</t>
  </si>
  <si>
    <t>arydasneves3@gmail.com</t>
  </si>
  <si>
    <t>Cláudia de Jesus Pires</t>
  </si>
  <si>
    <t>21-969794090</t>
  </si>
  <si>
    <t>reartu32@gmail.com</t>
  </si>
  <si>
    <t>Grazioso</t>
  </si>
  <si>
    <t>71-992011288</t>
  </si>
  <si>
    <t>cleydehiromik@gmail.com</t>
  </si>
  <si>
    <t>Cleyde</t>
  </si>
  <si>
    <t>Hiromi Kobayashi</t>
  </si>
  <si>
    <t>14-999004517</t>
  </si>
  <si>
    <t>mesticinha@live.com</t>
  </si>
  <si>
    <t>Forin</t>
  </si>
  <si>
    <t>12-988889040</t>
  </si>
  <si>
    <t>cosmildajacob@gmail.com</t>
  </si>
  <si>
    <t>Cosmilda</t>
  </si>
  <si>
    <t>dos Santos Nascimento</t>
  </si>
  <si>
    <t>73-32061136</t>
  </si>
  <si>
    <t>maryl.da@gmail.com</t>
  </si>
  <si>
    <t>Fatima da Silva</t>
  </si>
  <si>
    <t>11-982640062</t>
  </si>
  <si>
    <t>lucidalva10@gmail.com</t>
  </si>
  <si>
    <t>Lucidalva</t>
  </si>
  <si>
    <t>Correia Bezerra</t>
  </si>
  <si>
    <t>71-988869063</t>
  </si>
  <si>
    <t>deisemilani@uol.com.br</t>
  </si>
  <si>
    <t>Regina Menotti Milani</t>
  </si>
  <si>
    <t>44-988048506</t>
  </si>
  <si>
    <t>menezesdasilvarosane@gmail.com</t>
  </si>
  <si>
    <t>Menezes da Silva</t>
  </si>
  <si>
    <t>55-991967132</t>
  </si>
  <si>
    <t>magna_lc22@yahoo.com.br</t>
  </si>
  <si>
    <t>Magna</t>
  </si>
  <si>
    <t>91-999809332</t>
  </si>
  <si>
    <t>julicesilva38@gmail.com</t>
  </si>
  <si>
    <t>Julice</t>
  </si>
  <si>
    <t>35-988549638</t>
  </si>
  <si>
    <t>sergiomendes40@bol.com.br</t>
  </si>
  <si>
    <t>11-998883355</t>
  </si>
  <si>
    <t>celiatoledo2012.pp@hotmail.com</t>
  </si>
  <si>
    <t>Mara Toledo Lima</t>
  </si>
  <si>
    <t>34-988431949</t>
  </si>
  <si>
    <t>nivaldonino@gmail.com</t>
  </si>
  <si>
    <t>NIVALDO ANTONIO</t>
  </si>
  <si>
    <t>PORFIRIO</t>
  </si>
  <si>
    <t>11-944168925</t>
  </si>
  <si>
    <t>81-988193204</t>
  </si>
  <si>
    <t>darcianademedeiros@gmail.com</t>
  </si>
  <si>
    <t>Darciana</t>
  </si>
  <si>
    <t>51-993856679</t>
  </si>
  <si>
    <t>wagner.viviani@yahoo.com</t>
  </si>
  <si>
    <t>Augusto Viviani</t>
  </si>
  <si>
    <t>84-999041068</t>
  </si>
  <si>
    <t>abdieltitanx@gmail.com</t>
  </si>
  <si>
    <t>Abdiel</t>
  </si>
  <si>
    <t>63-984149052</t>
  </si>
  <si>
    <t>santos_paixao@yahoo.com.br</t>
  </si>
  <si>
    <t>Paixão dos Santos</t>
  </si>
  <si>
    <t>71-992773318</t>
  </si>
  <si>
    <t>mdaguya@hotmail.com</t>
  </si>
  <si>
    <t>da Guia da Silva</t>
  </si>
  <si>
    <t>84-999908503</t>
  </si>
  <si>
    <t>mamudias@bol.com.br</t>
  </si>
  <si>
    <t>Mariela</t>
  </si>
  <si>
    <t>Munhos Dias</t>
  </si>
  <si>
    <t>11-956913005</t>
  </si>
  <si>
    <t>douglasrafaeldr7@gmail.com</t>
  </si>
  <si>
    <t>85-982083872</t>
  </si>
  <si>
    <t>annacrysangra2018@gmail.com</t>
  </si>
  <si>
    <t>24-999955766</t>
  </si>
  <si>
    <t>santoseleuzy@gmail.com</t>
  </si>
  <si>
    <t>Eleuzy</t>
  </si>
  <si>
    <t>73-999684192</t>
  </si>
  <si>
    <t>normandoandrade@yahoo.com.br</t>
  </si>
  <si>
    <t>Normando Teixeira Alkmim Andrade</t>
  </si>
  <si>
    <t>38-999117717</t>
  </si>
  <si>
    <t>oitueviado@gmail.com</t>
  </si>
  <si>
    <t>Kaline</t>
  </si>
  <si>
    <t>Santos Bizerra</t>
  </si>
  <si>
    <t>94-991002748</t>
  </si>
  <si>
    <t>maricleide.v@hotmail.com</t>
  </si>
  <si>
    <t>Maricleide</t>
  </si>
  <si>
    <t>Veiga Lemos</t>
  </si>
  <si>
    <t>13-996774542</t>
  </si>
  <si>
    <t>lenitan40@gmail.com</t>
  </si>
  <si>
    <t>Lenita</t>
  </si>
  <si>
    <t>11-984166639</t>
  </si>
  <si>
    <t>anamorena2989@gmail.com</t>
  </si>
  <si>
    <t>21-970089906</t>
  </si>
  <si>
    <t>nelaguimaraes3@outlook.com</t>
  </si>
  <si>
    <t>Pinto Guimarães</t>
  </si>
  <si>
    <t>51-981561304</t>
  </si>
  <si>
    <t>eunicechamp@gmail.com</t>
  </si>
  <si>
    <t>Dultra Grandchamp</t>
  </si>
  <si>
    <t>11-994223817</t>
  </si>
  <si>
    <t>shaylla180@gmail.com</t>
  </si>
  <si>
    <t>Shaylla</t>
  </si>
  <si>
    <t>Garcia Salles da Silva</t>
  </si>
  <si>
    <t>28-999861679</t>
  </si>
  <si>
    <t>dineiditeixeiradias@gmail.com</t>
  </si>
  <si>
    <t>Texeira Dias</t>
  </si>
  <si>
    <t>67-991348018</t>
  </si>
  <si>
    <t>carmeliamarra@hotmail.com</t>
  </si>
  <si>
    <t>Carmélia</t>
  </si>
  <si>
    <t>Mendes Marra</t>
  </si>
  <si>
    <t>34-999195798</t>
  </si>
  <si>
    <t>oliveira-walkysia@hotmail.com</t>
  </si>
  <si>
    <t>Walkysia</t>
  </si>
  <si>
    <t>de Oliveira Gonzaga</t>
  </si>
  <si>
    <t>13-996055888</t>
  </si>
  <si>
    <t>genova531@gmail.com</t>
  </si>
  <si>
    <t>Genoveva</t>
  </si>
  <si>
    <t>Silva dos Anjos</t>
  </si>
  <si>
    <t>79-999225019</t>
  </si>
  <si>
    <t>lene.miler@yahoo.com.br</t>
  </si>
  <si>
    <t>Edlene</t>
  </si>
  <si>
    <t>71-987814647</t>
  </si>
  <si>
    <t>jussaraaferreira@hotmail.com</t>
  </si>
  <si>
    <t>37-999868732</t>
  </si>
  <si>
    <t>rozaneboldrini72@gmail.com</t>
  </si>
  <si>
    <t>Rozane</t>
  </si>
  <si>
    <t>Boldrini</t>
  </si>
  <si>
    <t>45-999320349</t>
  </si>
  <si>
    <t>apolinarioc320@gmail.com</t>
  </si>
  <si>
    <t>Rosmeri</t>
  </si>
  <si>
    <t>Berenice Leandro</t>
  </si>
  <si>
    <t>47-991786670</t>
  </si>
  <si>
    <t>eneas.feitoza@yahoo.com.br</t>
  </si>
  <si>
    <t>Enéas</t>
  </si>
  <si>
    <t>Batista Feitoza</t>
  </si>
  <si>
    <t>81-986560051</t>
  </si>
  <si>
    <t>marcioalvesbsb04@gmail.com</t>
  </si>
  <si>
    <t>Almeida Alves</t>
  </si>
  <si>
    <t>61-981667939</t>
  </si>
  <si>
    <t>denivaldosabino@bol.com.br</t>
  </si>
  <si>
    <t>Denivaldo</t>
  </si>
  <si>
    <t>Sabino Pereira</t>
  </si>
  <si>
    <t>75-988304528</t>
  </si>
  <si>
    <t>inairaborba@hotmail.com</t>
  </si>
  <si>
    <t>Inaira</t>
  </si>
  <si>
    <t>Pinto Borba</t>
  </si>
  <si>
    <t>41-999485550</t>
  </si>
  <si>
    <t>fernandeslauane743@gmail.com</t>
  </si>
  <si>
    <t>Lucilia</t>
  </si>
  <si>
    <t>33-999590733</t>
  </si>
  <si>
    <t>odracirrrr@hotmail.com</t>
  </si>
  <si>
    <t>Ricardo Silva</t>
  </si>
  <si>
    <t>84-988776461</t>
  </si>
  <si>
    <t>gislainemoreiradecastro@yahoo.com</t>
  </si>
  <si>
    <t>Moreira de Castro</t>
  </si>
  <si>
    <t>31-987378012</t>
  </si>
  <si>
    <t>jfm10002000@yahoo.com.br</t>
  </si>
  <si>
    <t>Fernando Mariano de Araújo</t>
  </si>
  <si>
    <t>81-999335089</t>
  </si>
  <si>
    <t>jubonin@hotmail.com</t>
  </si>
  <si>
    <t>Bonin de Oliveira</t>
  </si>
  <si>
    <t>42-998849880</t>
  </si>
  <si>
    <t>ml8101765@gmail.com</t>
  </si>
  <si>
    <t>de Lourdes Batista Costa</t>
  </si>
  <si>
    <t>81-986653162</t>
  </si>
  <si>
    <t>fagnagenif@gmail.com</t>
  </si>
  <si>
    <t>Fagna</t>
  </si>
  <si>
    <t>Genifa</t>
  </si>
  <si>
    <t>11-940726402</t>
  </si>
  <si>
    <t>terra_adriana@hotmail.com</t>
  </si>
  <si>
    <t>Terra</t>
  </si>
  <si>
    <t>21-979718156</t>
  </si>
  <si>
    <t>valdirenegomesrocha7@gmail.com</t>
  </si>
  <si>
    <t>Gomes Rocha</t>
  </si>
  <si>
    <t>31-985461758</t>
  </si>
  <si>
    <t>adryandouglaszero2341@gmail.com</t>
  </si>
  <si>
    <t>Adryan</t>
  </si>
  <si>
    <t>85-997665598</t>
  </si>
  <si>
    <t>si_rj34@hotmail.com</t>
  </si>
  <si>
    <t>21-968209689</t>
  </si>
  <si>
    <t>ionebelem@yahoo.com.br</t>
  </si>
  <si>
    <t>Chagas Belem</t>
  </si>
  <si>
    <t>53-999785356</t>
  </si>
  <si>
    <t>raquel.milto@yahoo.com.br</t>
  </si>
  <si>
    <t>Marinho da Silva</t>
  </si>
  <si>
    <t>11-932085883</t>
  </si>
  <si>
    <t>iaca_new@hotmail.com</t>
  </si>
  <si>
    <t>Christina</t>
  </si>
  <si>
    <t>54-999799522</t>
  </si>
  <si>
    <t>bomdiafilial@yahoo.com.br</t>
  </si>
  <si>
    <t>Haag Pereira</t>
  </si>
  <si>
    <t>47-997704818</t>
  </si>
  <si>
    <t>jr.cutrim@hotmail.com</t>
  </si>
  <si>
    <t>Ribamar Cutrim Neto</t>
  </si>
  <si>
    <t>98-999810326</t>
  </si>
  <si>
    <t>irisbarroso48@gmail.com</t>
  </si>
  <si>
    <t>Iranize</t>
  </si>
  <si>
    <t>Ribeiro Barroso</t>
  </si>
  <si>
    <t>62-999088108</t>
  </si>
  <si>
    <t>jodutrabarros@yahoo.com.br</t>
  </si>
  <si>
    <t>21-975134691</t>
  </si>
  <si>
    <t>restituir43@gmail.com</t>
  </si>
  <si>
    <t>Roslene</t>
  </si>
  <si>
    <t>Ramos de Morais Pereira</t>
  </si>
  <si>
    <t>75-991572086</t>
  </si>
  <si>
    <t>analuciatalebigomes@gmail.com</t>
  </si>
  <si>
    <t>Lucia Talebi Gomes</t>
  </si>
  <si>
    <t>11-973888317</t>
  </si>
  <si>
    <t>mariano.ligia@gmail.com</t>
  </si>
  <si>
    <t>da Silva Mariano</t>
  </si>
  <si>
    <t>48-32418354</t>
  </si>
  <si>
    <t>alanassalmeida@hotmail.com</t>
  </si>
  <si>
    <t>Soares da Silva Almeida</t>
  </si>
  <si>
    <t>73-988908063</t>
  </si>
  <si>
    <t>claudiavento2002@yahoo.com.br</t>
  </si>
  <si>
    <t>Evangelista Martins</t>
  </si>
  <si>
    <t>31-988280614</t>
  </si>
  <si>
    <t>itala.lelles48@gmail.com</t>
  </si>
  <si>
    <t>Itala</t>
  </si>
  <si>
    <t>Cristina Nogueira Lelles</t>
  </si>
  <si>
    <t>11-952352534</t>
  </si>
  <si>
    <t>ionebeleem123@gmail.com</t>
  </si>
  <si>
    <t>53-999686326</t>
  </si>
  <si>
    <t>eliane.leaes@gmail.com</t>
  </si>
  <si>
    <t>Leaes Fernandes</t>
  </si>
  <si>
    <t>51-985365899</t>
  </si>
  <si>
    <t>rsvermelha2@gmail.com</t>
  </si>
  <si>
    <t>Sheila Pereira Silva</t>
  </si>
  <si>
    <t>21-984122917</t>
  </si>
  <si>
    <t>ingridpassosmendes@gmail.com</t>
  </si>
  <si>
    <t>98-987823191</t>
  </si>
  <si>
    <t>priscillacardoso7786@gmail.com</t>
  </si>
  <si>
    <t>21-974144653</t>
  </si>
  <si>
    <t>ionerosahair@gmail.com</t>
  </si>
  <si>
    <t>11-969190449</t>
  </si>
  <si>
    <t>santosleila767901@gmail.com</t>
  </si>
  <si>
    <t>do Nascimento dos Santos</t>
  </si>
  <si>
    <t>21-981577945</t>
  </si>
  <si>
    <t>anagarrafa@gmail.com</t>
  </si>
  <si>
    <t>Garrafa</t>
  </si>
  <si>
    <t>11-982199205</t>
  </si>
  <si>
    <t>srmarques2012@bol.com.br</t>
  </si>
  <si>
    <t>Regina Marques da Silva</t>
  </si>
  <si>
    <t>11-971703563</t>
  </si>
  <si>
    <t>bebeico2016@gmail.com</t>
  </si>
  <si>
    <t>Carvalho dos Santos Muniz</t>
  </si>
  <si>
    <t>22-998445338</t>
  </si>
  <si>
    <t>antoniosalus@yahoo.com.br</t>
  </si>
  <si>
    <t>Salustiano Ferreira de Melo Filho</t>
  </si>
  <si>
    <t>81-971044075</t>
  </si>
  <si>
    <t>margareth.2008.6@globo.com</t>
  </si>
  <si>
    <t>Margareth</t>
  </si>
  <si>
    <t>31-987522108</t>
  </si>
  <si>
    <t>naty.osb08@gmail.com</t>
  </si>
  <si>
    <t>82-988860502</t>
  </si>
  <si>
    <t>simonecostamachado4@gmail.com</t>
  </si>
  <si>
    <t>Costa Machado</t>
  </si>
  <si>
    <t>21-992750193</t>
  </si>
  <si>
    <t>sandra.os2013@hotmail.com</t>
  </si>
  <si>
    <t>64-992297499</t>
  </si>
  <si>
    <t>jackelinecastilhoqueiroz@gmail.com</t>
  </si>
  <si>
    <t>Jackeline</t>
  </si>
  <si>
    <t>de Castilho Queiroz</t>
  </si>
  <si>
    <t>98-984067391</t>
  </si>
  <si>
    <t>bethlabandeira@gmail.com</t>
  </si>
  <si>
    <t>51-984093561</t>
  </si>
  <si>
    <t>rochathaynara35@gmail.com</t>
  </si>
  <si>
    <t>Thaynara</t>
  </si>
  <si>
    <t>98-988008940</t>
  </si>
  <si>
    <t>rosangeladeemili@gmail.com</t>
  </si>
  <si>
    <t>da Hora Cruz</t>
  </si>
  <si>
    <t>73-999505354</t>
  </si>
  <si>
    <t>marial2@gmail.com</t>
  </si>
  <si>
    <t>Luiza Krause</t>
  </si>
  <si>
    <t>41-984109023</t>
  </si>
  <si>
    <t>angeliquet@bol.com.br</t>
  </si>
  <si>
    <t>88-988086672</t>
  </si>
  <si>
    <t>solangegomes021205@gmail.com</t>
  </si>
  <si>
    <t>16-988417509</t>
  </si>
  <si>
    <t>dionisioflavia7@gmail.com</t>
  </si>
  <si>
    <t>32-988516598</t>
  </si>
  <si>
    <t>joanapgm.prourma@gmail.com</t>
  </si>
  <si>
    <t>Darc Ramos Sales</t>
  </si>
  <si>
    <t>85-985538665</t>
  </si>
  <si>
    <t>andressaavila16@gmail.com</t>
  </si>
  <si>
    <t>Ávila Azeredo</t>
  </si>
  <si>
    <t>41-988751651</t>
  </si>
  <si>
    <t>mandirinhaa@hotmail.com</t>
  </si>
  <si>
    <t>Bitencourt Mandira</t>
  </si>
  <si>
    <t>13-981133586</t>
  </si>
  <si>
    <t>vaninesviech@gmail.com</t>
  </si>
  <si>
    <t>Vanine</t>
  </si>
  <si>
    <t>Sviech</t>
  </si>
  <si>
    <t>42-999552642</t>
  </si>
  <si>
    <t>beatriz.lopes6@yahoo.com.br</t>
  </si>
  <si>
    <t>11-961817007</t>
  </si>
  <si>
    <t>angela.pedam@hotmail.com</t>
  </si>
  <si>
    <t>Ferreira Pinto</t>
  </si>
  <si>
    <t>92-991928815</t>
  </si>
  <si>
    <t>anamariarosa1973@gmail.com</t>
  </si>
  <si>
    <t>Maria Rosa</t>
  </si>
  <si>
    <t>11-998371838</t>
  </si>
  <si>
    <t>paulasvic@gmail.com</t>
  </si>
  <si>
    <t>41-996940328</t>
  </si>
  <si>
    <t>elainecscastro1976@gmail.com</t>
  </si>
  <si>
    <t>81-995960155</t>
  </si>
  <si>
    <t>irineia_navarro@yahoo.com.br</t>
  </si>
  <si>
    <t>Irineia</t>
  </si>
  <si>
    <t>Aparecida Navarro</t>
  </si>
  <si>
    <t>47-999865311</t>
  </si>
  <si>
    <t>47-991326619</t>
  </si>
  <si>
    <t>nanas44_rita@outlook.com</t>
  </si>
  <si>
    <t>Rita Alves de Freitas</t>
  </si>
  <si>
    <t>67-981838366</t>
  </si>
  <si>
    <t>17-991453123</t>
  </si>
  <si>
    <t>edillene@hotmail.com</t>
  </si>
  <si>
    <t>64-984560900</t>
  </si>
  <si>
    <t>gpolaque@gmail.com</t>
  </si>
  <si>
    <t>Geraldo</t>
  </si>
  <si>
    <t>Aparecido Patrício</t>
  </si>
  <si>
    <t>31-999071872</t>
  </si>
  <si>
    <t>belescalfoni@outlook.com</t>
  </si>
  <si>
    <t>Jailza</t>
  </si>
  <si>
    <t>Escalfoni Moraes</t>
  </si>
  <si>
    <t>27-997475515</t>
  </si>
  <si>
    <t>pedrominor13@gmail.com</t>
  </si>
  <si>
    <t>Minor</t>
  </si>
  <si>
    <t>51-32317531</t>
  </si>
  <si>
    <t>ronaldao_ceaar@hotmail.com</t>
  </si>
  <si>
    <t>Cesar Gomes de Oliveira</t>
  </si>
  <si>
    <t>18-996167742</t>
  </si>
  <si>
    <t>jenicuidados@gmail.com</t>
  </si>
  <si>
    <t>Jenifer</t>
  </si>
  <si>
    <t>Costa da Silva</t>
  </si>
  <si>
    <t>11-969382686</t>
  </si>
  <si>
    <t>melenatrevelato1@icloud.com</t>
  </si>
  <si>
    <t>Trevelato</t>
  </si>
  <si>
    <t>11-977813159</t>
  </si>
  <si>
    <t>claudinhaaa_dinhaaa@hotmail.com</t>
  </si>
  <si>
    <t>21-988177537</t>
  </si>
  <si>
    <t>mikaellynunesdosreis@icloud.com</t>
  </si>
  <si>
    <t>Mikaelly</t>
  </si>
  <si>
    <t>38-999464528</t>
  </si>
  <si>
    <t>beatriz.a.secco@gmail.com</t>
  </si>
  <si>
    <t>de Assis Secco</t>
  </si>
  <si>
    <t>11-969223906</t>
  </si>
  <si>
    <t>patysoares2015@gmail.com</t>
  </si>
  <si>
    <t>Aparecida Soares da Silva</t>
  </si>
  <si>
    <t>11-971143585</t>
  </si>
  <si>
    <t>tst.rosesantos@bol.com.br</t>
  </si>
  <si>
    <t>21-994745594</t>
  </si>
  <si>
    <t>ivone.cloves@bol.com.br</t>
  </si>
  <si>
    <t>Alves Soares</t>
  </si>
  <si>
    <t>99-981533637</t>
  </si>
  <si>
    <t>mariadapazlacerda051@gmail.com</t>
  </si>
  <si>
    <t>Dapaz de Lacerda Silva</t>
  </si>
  <si>
    <t>83-987166993</t>
  </si>
  <si>
    <t>ofvanessaperton@hotmail.com</t>
  </si>
  <si>
    <t>Perton</t>
  </si>
  <si>
    <t>19-991571234</t>
  </si>
  <si>
    <t>gomesbarceloscristina@gmail.com</t>
  </si>
  <si>
    <t>Cristina Gomes Barcelos Barcelos</t>
  </si>
  <si>
    <t>22-988374776</t>
  </si>
  <si>
    <t>carvalhao2@gmail.com</t>
  </si>
  <si>
    <t>Alberto Carvalho</t>
  </si>
  <si>
    <t>21-968989661</t>
  </si>
  <si>
    <t>josicoroadosreis@gmail.com</t>
  </si>
  <si>
    <t>Josivaldo</t>
  </si>
  <si>
    <t>11-980237925</t>
  </si>
  <si>
    <t>neusa-fm@hotmail.com</t>
  </si>
  <si>
    <t>Meurer de Souza</t>
  </si>
  <si>
    <t>41-998341711</t>
  </si>
  <si>
    <t>walfrance1@hotmail.com</t>
  </si>
  <si>
    <t>Walfrance</t>
  </si>
  <si>
    <t>Gonçalves Lopes</t>
  </si>
  <si>
    <t>91-984762106</t>
  </si>
  <si>
    <t>giksgouveia@gmail.com</t>
  </si>
  <si>
    <t>Rosa de Souza Gouveia</t>
  </si>
  <si>
    <t>11-982520117</t>
  </si>
  <si>
    <t>fabiobjveloso@yahoo.com.br</t>
  </si>
  <si>
    <t>15-991429519</t>
  </si>
  <si>
    <t>marcelajkenedi@hotmail.com</t>
  </si>
  <si>
    <t>55-984474944</t>
  </si>
  <si>
    <t>mariagenesio8000@gmail.com</t>
  </si>
  <si>
    <t>de Lourdes Genesio de Oliveira</t>
  </si>
  <si>
    <t>11-942391951</t>
  </si>
  <si>
    <t>emutimayalo@gmail.com</t>
  </si>
  <si>
    <t>Teresinha Horn</t>
  </si>
  <si>
    <t>54-992473779</t>
  </si>
  <si>
    <t>solange-angra@hotmail.com</t>
  </si>
  <si>
    <t>Trindade da Silva Oliveira</t>
  </si>
  <si>
    <t>24-998513573</t>
  </si>
  <si>
    <t>nelliabraga@hotmail.com</t>
  </si>
  <si>
    <t>Nelia</t>
  </si>
  <si>
    <t>11-949127531</t>
  </si>
  <si>
    <t>angelamoriconi101@gmail.com</t>
  </si>
  <si>
    <t>Ribeiro Silva</t>
  </si>
  <si>
    <t>11-976573656</t>
  </si>
  <si>
    <t>eliane.ramos1964@bol.com</t>
  </si>
  <si>
    <t>14-997758502</t>
  </si>
  <si>
    <t>verissimosandra@96gmail.com</t>
  </si>
  <si>
    <t>Verissimo da Silva Santos</t>
  </si>
  <si>
    <t>11-972287000</t>
  </si>
  <si>
    <t>melodeoliveirarita5@gmail.com</t>
  </si>
  <si>
    <t>de Cassia Melo de Oliveira</t>
  </si>
  <si>
    <t>51-989379198</t>
  </si>
  <si>
    <t>mareliserodrigues@hotmail.com</t>
  </si>
  <si>
    <t>Marelise</t>
  </si>
  <si>
    <t>da Rosa Rodrigues</t>
  </si>
  <si>
    <t>67-982156860</t>
  </si>
  <si>
    <t>mafalster@gmail.com</t>
  </si>
  <si>
    <t>77-999999619</t>
  </si>
  <si>
    <t>77-34412349</t>
  </si>
  <si>
    <t>alessandrasalesi72@gmail.com</t>
  </si>
  <si>
    <t>Domingues Salesi</t>
  </si>
  <si>
    <t>19-996672664</t>
  </si>
  <si>
    <t>elira7178@gmail.com</t>
  </si>
  <si>
    <t>21-989211337</t>
  </si>
  <si>
    <t>iracemahrodrigues@gmail.com</t>
  </si>
  <si>
    <t>Hrodrigúes</t>
  </si>
  <si>
    <t>11-982007077</t>
  </si>
  <si>
    <t>deniselobotrindade@hotmail.com</t>
  </si>
  <si>
    <t>Molina Trindade</t>
  </si>
  <si>
    <t>55-996444227</t>
  </si>
  <si>
    <t>dennyjean318@gmail.com</t>
  </si>
  <si>
    <t>Donizeti de Oliveira</t>
  </si>
  <si>
    <t>16-993046663</t>
  </si>
  <si>
    <t>edivaldocarlos25@gmail.com</t>
  </si>
  <si>
    <t>41-992511769</t>
  </si>
  <si>
    <t>caquariana55@gmail.com</t>
  </si>
  <si>
    <t>Marines</t>
  </si>
  <si>
    <t>81-984050537</t>
  </si>
  <si>
    <t>camivick668@gmail.com</t>
  </si>
  <si>
    <t>34-999215880</t>
  </si>
  <si>
    <t>opheliarodrigues@hotmail.com</t>
  </si>
  <si>
    <t>Ophelia</t>
  </si>
  <si>
    <t>11-981059937</t>
  </si>
  <si>
    <t>cicegean@gmail.com</t>
  </si>
  <si>
    <t>Gean de Sousa Macedo</t>
  </si>
  <si>
    <t>88-993148742</t>
  </si>
  <si>
    <t>andrea.dalceno@hotmail.com</t>
  </si>
  <si>
    <t>Dalceno Monteiro</t>
  </si>
  <si>
    <t>11-971503908</t>
  </si>
  <si>
    <t>assisthence@hotmail.com</t>
  </si>
  <si>
    <t>Carlos de Oliveira</t>
  </si>
  <si>
    <t>11-968138205</t>
  </si>
  <si>
    <t>adreanabernardes@gmail.com</t>
  </si>
  <si>
    <t>Bernardes da Silva</t>
  </si>
  <si>
    <t>11-946474916</t>
  </si>
  <si>
    <t>clelmocerqueira@gmail.com</t>
  </si>
  <si>
    <t>Clelmo</t>
  </si>
  <si>
    <t>Carneiro Castor de Cerqueira</t>
  </si>
  <si>
    <t>75-981681420</t>
  </si>
  <si>
    <t>elianarocha.2011@hotmail.com</t>
  </si>
  <si>
    <t>11-989804125</t>
  </si>
  <si>
    <t>11-966251411</t>
  </si>
  <si>
    <t>luciara.vieira@gmail.com</t>
  </si>
  <si>
    <t>Luciara</t>
  </si>
  <si>
    <t>54-981062202</t>
  </si>
  <si>
    <t>lucianak_3@yahoo.com.br</t>
  </si>
  <si>
    <t>11-999999999</t>
  </si>
  <si>
    <t>alex_gold67@yahoo.com.br</t>
  </si>
  <si>
    <t>Goldman Cordeiro</t>
  </si>
  <si>
    <t>21-26568315</t>
  </si>
  <si>
    <t>natalinosantachiara@yahoo.com.br</t>
  </si>
  <si>
    <t>Natalino</t>
  </si>
  <si>
    <t>Santa Chiara</t>
  </si>
  <si>
    <t>11-959472681</t>
  </si>
  <si>
    <t>rozialmeida.61@gmail.com</t>
  </si>
  <si>
    <t>Rozialmeida</t>
  </si>
  <si>
    <t>51-985151371</t>
  </si>
  <si>
    <t>alonso-alves@outlook.com</t>
  </si>
  <si>
    <t>Clemir</t>
  </si>
  <si>
    <t>Alves Alonso</t>
  </si>
  <si>
    <t>67-992846007</t>
  </si>
  <si>
    <t>milena.clara@hotmail.com</t>
  </si>
  <si>
    <t>Clara de Figueiredo</t>
  </si>
  <si>
    <t>33-999116490</t>
  </si>
  <si>
    <t>vivianencsouza@gmail.com</t>
  </si>
  <si>
    <t>Nogueira Ciodaro de Souza</t>
  </si>
  <si>
    <t>21-969566691</t>
  </si>
  <si>
    <t>valdianapassos4@gmail.com</t>
  </si>
  <si>
    <t>Valdiana</t>
  </si>
  <si>
    <t>69-999897256</t>
  </si>
  <si>
    <t>zedequiairidologista@gmail.com</t>
  </si>
  <si>
    <t>Zedequias</t>
  </si>
  <si>
    <t>94-991233196</t>
  </si>
  <si>
    <t>aldolucio54@hotmail.com</t>
  </si>
  <si>
    <t>Aldolucio</t>
  </si>
  <si>
    <t>Drummond</t>
  </si>
  <si>
    <t>31-983373765</t>
  </si>
  <si>
    <t>arnildomiller@gmail.com</t>
  </si>
  <si>
    <t>Arnildo</t>
  </si>
  <si>
    <t>Muller</t>
  </si>
  <si>
    <t>45-999171757</t>
  </si>
  <si>
    <t>maria1058lia3290@gmail.com</t>
  </si>
  <si>
    <t>Camelita da Silva</t>
  </si>
  <si>
    <t>11-20127338</t>
  </si>
  <si>
    <t>claudiasouzawandermuren@gmail.com</t>
  </si>
  <si>
    <t>Claudia Souza dos Santos</t>
  </si>
  <si>
    <t>21-998639190</t>
  </si>
  <si>
    <t>tuliovcs@yahoo.com.br</t>
  </si>
  <si>
    <t>21-965796331</t>
  </si>
  <si>
    <t>consultoriarbx@gmail.com</t>
  </si>
  <si>
    <t>de Souza Bueno</t>
  </si>
  <si>
    <t>11-994457173</t>
  </si>
  <si>
    <t>laiaquintino@uol.com.br</t>
  </si>
  <si>
    <t>da Silva Quintino</t>
  </si>
  <si>
    <t>21-988352667</t>
  </si>
  <si>
    <t>fabiano-pif@hotmail.com</t>
  </si>
  <si>
    <t>17-981103071</t>
  </si>
  <si>
    <t>dianacardosocontatto@gmail.com</t>
  </si>
  <si>
    <t>11-966117936</t>
  </si>
  <si>
    <t>rosedefvb61@gmail.com</t>
  </si>
  <si>
    <t>Rosália</t>
  </si>
  <si>
    <t>de Fátima Vieira Barbosa</t>
  </si>
  <si>
    <t>22-981487429</t>
  </si>
  <si>
    <t>meirebarbozalima@gmail.com</t>
  </si>
  <si>
    <t>Lima Corrêa</t>
  </si>
  <si>
    <t>19-987712997</t>
  </si>
  <si>
    <t>jairlaura@globo.com</t>
  </si>
  <si>
    <t>Jair</t>
  </si>
  <si>
    <t>41-988046076</t>
  </si>
  <si>
    <t>verapacini@yahoo.com.br</t>
  </si>
  <si>
    <t>Lucia Pacini</t>
  </si>
  <si>
    <t>41-984783859</t>
  </si>
  <si>
    <t>atilajose121@gmail.com</t>
  </si>
  <si>
    <t>Átila</t>
  </si>
  <si>
    <t>92-984515983</t>
  </si>
  <si>
    <t>luakemi@msn.com</t>
  </si>
  <si>
    <t>Akemi Hamada</t>
  </si>
  <si>
    <t>11-953307184</t>
  </si>
  <si>
    <t>lucenyl@yahoo.com.br</t>
  </si>
  <si>
    <t>Luceny</t>
  </si>
  <si>
    <t>11-56115035</t>
  </si>
  <si>
    <t>casaljorgeevaniapastoralfamiliar@hotmail.com</t>
  </si>
  <si>
    <t>11-952481927</t>
  </si>
  <si>
    <t>loliveira.sp@outlook.com</t>
  </si>
  <si>
    <t>15-996850574</t>
  </si>
  <si>
    <t>patricia.carlos@globomail.com</t>
  </si>
  <si>
    <t>Carlos Dacsilva</t>
  </si>
  <si>
    <t>11-997850771</t>
  </si>
  <si>
    <t>canalcolado@gmail.com</t>
  </si>
  <si>
    <t>Luiz Balistieri</t>
  </si>
  <si>
    <t>14-997642201</t>
  </si>
  <si>
    <t>alefdanniel22@gmail.com</t>
  </si>
  <si>
    <t>Alef</t>
  </si>
  <si>
    <t>11-986501154</t>
  </si>
  <si>
    <t>ferreirajane894@gmail.com</t>
  </si>
  <si>
    <t>33-991310501</t>
  </si>
  <si>
    <t>sa41053568@gmail.com</t>
  </si>
  <si>
    <t>47-991293203</t>
  </si>
  <si>
    <t>luizamarialuiza410@gmail.com</t>
  </si>
  <si>
    <t>Vitor da Silva</t>
  </si>
  <si>
    <t>81-988397770</t>
  </si>
  <si>
    <t>andreiasebastiao681@gmail.com</t>
  </si>
  <si>
    <t>de Fatima Sebastiao</t>
  </si>
  <si>
    <t>19-988283450</t>
  </si>
  <si>
    <t>rosangeladahoracruz@gmail.com</t>
  </si>
  <si>
    <t>vavagonamaral@gmail.com</t>
  </si>
  <si>
    <t>21-994087847</t>
  </si>
  <si>
    <t>csiqueiraesilva@gmail.com</t>
  </si>
  <si>
    <t>de Siqueira</t>
  </si>
  <si>
    <t>61-984987486</t>
  </si>
  <si>
    <t>zeilab@hotmail.com</t>
  </si>
  <si>
    <t>Zeila</t>
  </si>
  <si>
    <t>Biazotto</t>
  </si>
  <si>
    <t>54-96939257</t>
  </si>
  <si>
    <t>54-996939257</t>
  </si>
  <si>
    <t>muenecristy@hotmail.com</t>
  </si>
  <si>
    <t>Cristina Santos Muniz da Mota</t>
  </si>
  <si>
    <t>11-58914780</t>
  </si>
  <si>
    <t>11-991153349</t>
  </si>
  <si>
    <t>kdkellysouza79@gmail.com</t>
  </si>
  <si>
    <t>11-969953182</t>
  </si>
  <si>
    <t>vera.marinho@uol.com.br</t>
  </si>
  <si>
    <t>Lucia de Sa Marinho Araujo</t>
  </si>
  <si>
    <t>81-999894849</t>
  </si>
  <si>
    <t>edvaldosantos@hotmail.com</t>
  </si>
  <si>
    <t>Edbaldo</t>
  </si>
  <si>
    <t>71-983542089</t>
  </si>
  <si>
    <t>wallcamisas@gmail.com</t>
  </si>
  <si>
    <t>Walduch</t>
  </si>
  <si>
    <t>Porfirio</t>
  </si>
  <si>
    <t>31-986352369</t>
  </si>
  <si>
    <t>jaleferreira@yahoo.com.br</t>
  </si>
  <si>
    <t>11-983896111</t>
  </si>
  <si>
    <t>edsonciacarnedesol@gmail.com</t>
  </si>
  <si>
    <t>Marques Barbosa</t>
  </si>
  <si>
    <t>61-996957337</t>
  </si>
  <si>
    <t>lucienedasilvae@gmail.com</t>
  </si>
  <si>
    <t>da Silva Evangelista</t>
  </si>
  <si>
    <t>21-965979367</t>
  </si>
  <si>
    <t>kkgarcia53@gmail.com</t>
  </si>
  <si>
    <t>Alberto Garcia Rosa</t>
  </si>
  <si>
    <t>21-964848917</t>
  </si>
  <si>
    <t>roberta_cs@hotmail.com</t>
  </si>
  <si>
    <t>Carla da Silva</t>
  </si>
  <si>
    <t>11-948100788</t>
  </si>
  <si>
    <t>ap797756@gmail.com</t>
  </si>
  <si>
    <t>16-981105836</t>
  </si>
  <si>
    <t>geraconsultor13@gmail.com</t>
  </si>
  <si>
    <t>11-997161323</t>
  </si>
  <si>
    <t>almirrur22@hotmail.com</t>
  </si>
  <si>
    <t>Almir</t>
  </si>
  <si>
    <t>Moreira Ruas</t>
  </si>
  <si>
    <t>51-984162839</t>
  </si>
  <si>
    <t>dridricathaiscosta@gmail.com</t>
  </si>
  <si>
    <t>Aparecida da Costa</t>
  </si>
  <si>
    <t>32-988160074</t>
  </si>
  <si>
    <t>zeliaantunespitoco@gmail.com</t>
  </si>
  <si>
    <t>Antunes de Araújo</t>
  </si>
  <si>
    <t>33-988834287</t>
  </si>
  <si>
    <t>ffernandespinturas@gmail.com</t>
  </si>
  <si>
    <t>67-991718620</t>
  </si>
  <si>
    <t>svecchioad@gmail.com</t>
  </si>
  <si>
    <t>Vecchio</t>
  </si>
  <si>
    <t>54-984345561</t>
  </si>
  <si>
    <t>anselmo.silva100@gmail.com</t>
  </si>
  <si>
    <t>31-984214004</t>
  </si>
  <si>
    <t>marisetehervano@gmail.com</t>
  </si>
  <si>
    <t>Marisete</t>
  </si>
  <si>
    <t>Hervano</t>
  </si>
  <si>
    <t>21-982072626</t>
  </si>
  <si>
    <t>isa_corretora@yahoo.com</t>
  </si>
  <si>
    <t>Isaura</t>
  </si>
  <si>
    <t>de Brito</t>
  </si>
  <si>
    <t>11-962972325</t>
  </si>
  <si>
    <t>bubars@hotmail.com</t>
  </si>
  <si>
    <t>Cauduro</t>
  </si>
  <si>
    <t>55-999600845</t>
  </si>
  <si>
    <t>marilse.alessandra@hotmail.com</t>
  </si>
  <si>
    <t>Marilse</t>
  </si>
  <si>
    <t>Alessandra de Souza Vieira</t>
  </si>
  <si>
    <t>44-999124138</t>
  </si>
  <si>
    <t>alfelcosta@gmail.com</t>
  </si>
  <si>
    <t>Alfeu</t>
  </si>
  <si>
    <t>Costa Neto</t>
  </si>
  <si>
    <t>91-981544933</t>
  </si>
  <si>
    <t>carinesoares64@gmail.com</t>
  </si>
  <si>
    <t>Caribe</t>
  </si>
  <si>
    <t>74-999570388</t>
  </si>
  <si>
    <t>daniel_araujo191@hotmail.com</t>
  </si>
  <si>
    <t>Araujo da Silva</t>
  </si>
  <si>
    <t>62-984955173</t>
  </si>
  <si>
    <t>calepso.valente@gmail.com</t>
  </si>
  <si>
    <t>Carlos Calepso</t>
  </si>
  <si>
    <t>67-999021663</t>
  </si>
  <si>
    <t>rejannemariasil@gmail.com</t>
  </si>
  <si>
    <t>Rejane da Silva</t>
  </si>
  <si>
    <t>87-991091365</t>
  </si>
  <si>
    <t>geraldoramos273@gmail.com</t>
  </si>
  <si>
    <t>Ramos da Cruz</t>
  </si>
  <si>
    <t>31-986819643</t>
  </si>
  <si>
    <t>tais.f.lotti@gmail.com</t>
  </si>
  <si>
    <t>Fernanda Lotti</t>
  </si>
  <si>
    <t>54-991422840</t>
  </si>
  <si>
    <t>gilsonaraujo1975@gmail.com</t>
  </si>
  <si>
    <t>86-981464625</t>
  </si>
  <si>
    <t>bcoutooliver@gmail.com</t>
  </si>
  <si>
    <t>Elieber</t>
  </si>
  <si>
    <t>Couto Oliveira</t>
  </si>
  <si>
    <t>27-996184302</t>
  </si>
  <si>
    <t>julian.lopez@superig.com.br</t>
  </si>
  <si>
    <t>Julian</t>
  </si>
  <si>
    <t>Mejia Lopez</t>
  </si>
  <si>
    <t>11-971733381</t>
  </si>
  <si>
    <t>apolomass@gmail.com</t>
  </si>
  <si>
    <t>Apolo</t>
  </si>
  <si>
    <t>Imaguma</t>
  </si>
  <si>
    <t>11-981180815</t>
  </si>
  <si>
    <t>almeidalima822@gmail.com</t>
  </si>
  <si>
    <t>Carlos de Almeida Lima</t>
  </si>
  <si>
    <t>21-991872775</t>
  </si>
  <si>
    <t>hiltonpaz9@gmail.com</t>
  </si>
  <si>
    <t>Hilton</t>
  </si>
  <si>
    <t>11-964190264</t>
  </si>
  <si>
    <t>everton.freitas.iserhardt@gmail.com</t>
  </si>
  <si>
    <t>Everton</t>
  </si>
  <si>
    <t>de Freitas Iserhardt</t>
  </si>
  <si>
    <t>51-997258962</t>
  </si>
  <si>
    <t>marialaux1@gmail.com</t>
  </si>
  <si>
    <t>Laux</t>
  </si>
  <si>
    <t>54-996086714</t>
  </si>
  <si>
    <t>professorclaudioxs@yahoo.com.br</t>
  </si>
  <si>
    <t>11-989832570</t>
  </si>
  <si>
    <t>fabianareimberg78@gmail.com</t>
  </si>
  <si>
    <t>41-995407915</t>
  </si>
  <si>
    <t>elieteels@hotmail.com</t>
  </si>
  <si>
    <t>11-972757774</t>
  </si>
  <si>
    <t>roselliluzzi@gmail.com</t>
  </si>
  <si>
    <t>Luzzi</t>
  </si>
  <si>
    <t>43-996850387</t>
  </si>
  <si>
    <t>efi.adomeit51@gmail.com</t>
  </si>
  <si>
    <t>Adomeit</t>
  </si>
  <si>
    <t>11-940161873</t>
  </si>
  <si>
    <t>adelinamelazzo@gmail.com</t>
  </si>
  <si>
    <t>Adelina</t>
  </si>
  <si>
    <t>Melazzo</t>
  </si>
  <si>
    <t>34-996988412</t>
  </si>
  <si>
    <t>analuisarochapacheco@gmail.com</t>
  </si>
  <si>
    <t>Luísa de Carvalho Rocha</t>
  </si>
  <si>
    <t>61-992487289</t>
  </si>
  <si>
    <t>rodrilei@hotmail.com</t>
  </si>
  <si>
    <t>Alexandre Leite</t>
  </si>
  <si>
    <t>16-993238516</t>
  </si>
  <si>
    <t>edvaldosamtos@gmail.com</t>
  </si>
  <si>
    <t>claudiasantos79.biomed@gmail.com</t>
  </si>
  <si>
    <t>11-940395542</t>
  </si>
  <si>
    <t>cristianocristianosales@hotmail.com</t>
  </si>
  <si>
    <t>Sales dos Santos</t>
  </si>
  <si>
    <t>82-999387041</t>
  </si>
  <si>
    <t>martinha91@hotmail.com</t>
  </si>
  <si>
    <t>21-991045651</t>
  </si>
  <si>
    <t>fmelancia@gmail.com</t>
  </si>
  <si>
    <t>Luis Oliveira da Costa Maia</t>
  </si>
  <si>
    <t>21-976678514</t>
  </si>
  <si>
    <t>dejaehelio@gmail.com</t>
  </si>
  <si>
    <t>Dejanira</t>
  </si>
  <si>
    <t>55-991344107</t>
  </si>
  <si>
    <t>leikoluiza.mevicc@gmail.com</t>
  </si>
  <si>
    <t>Leiko</t>
  </si>
  <si>
    <t>Luiza do Val Mera Viccari</t>
  </si>
  <si>
    <t>14-996933770</t>
  </si>
  <si>
    <t>lea.resende.mota@gmail.com</t>
  </si>
  <si>
    <t>Léa</t>
  </si>
  <si>
    <t>Rodrigues Pereira Mota</t>
  </si>
  <si>
    <t>21-996498572</t>
  </si>
  <si>
    <t>emersonfernandessampaio@outlook.com</t>
  </si>
  <si>
    <t>Fernandes Sampaio</t>
  </si>
  <si>
    <t>31-975291122</t>
  </si>
  <si>
    <t>claudinoclaudino957@gmail.com</t>
  </si>
  <si>
    <t>Osvander</t>
  </si>
  <si>
    <t>Candido Claudino Junior Claudino</t>
  </si>
  <si>
    <t>16-999741004</t>
  </si>
  <si>
    <t>aramalho@terra.com.br</t>
  </si>
  <si>
    <t>Antônio Miranda Ramalho</t>
  </si>
  <si>
    <t>48-988090027</t>
  </si>
  <si>
    <t>onfernandoporto.fpa@gmail.com</t>
  </si>
  <si>
    <t>Porto Arantes</t>
  </si>
  <si>
    <t>34-999662345</t>
  </si>
  <si>
    <t>teca30_2008@hotmail.com</t>
  </si>
  <si>
    <t>11-970163522</t>
  </si>
  <si>
    <t>arleyoutubto@gmail.com</t>
  </si>
  <si>
    <t>Arlei</t>
  </si>
  <si>
    <t>Souza Cana Verde</t>
  </si>
  <si>
    <t>74-999637124</t>
  </si>
  <si>
    <t>soniagildesouza22@gmail.com</t>
  </si>
  <si>
    <t>Gil de Souza</t>
  </si>
  <si>
    <t>92-992102798</t>
  </si>
  <si>
    <t>cacau_baby67@hotmail.com</t>
  </si>
  <si>
    <t>Cláudia dos Santos Nascimento</t>
  </si>
  <si>
    <t>91-983945180</t>
  </si>
  <si>
    <t>eddisuseddisus@gmail.com</t>
  </si>
  <si>
    <t>Sousa Santos</t>
  </si>
  <si>
    <t>62-986303187</t>
  </si>
  <si>
    <t>iva.zanella@terra.com.br</t>
  </si>
  <si>
    <t>Ivair</t>
  </si>
  <si>
    <t>Zanella</t>
  </si>
  <si>
    <t>13-997151936</t>
  </si>
  <si>
    <t>luciene.neno@gmail.com</t>
  </si>
  <si>
    <t>Jacinto Nascimento</t>
  </si>
  <si>
    <t>11-976129072</t>
  </si>
  <si>
    <t>moniprs2702@gmail.com</t>
  </si>
  <si>
    <t>de Paula Ramos</t>
  </si>
  <si>
    <t>41-997856543</t>
  </si>
  <si>
    <t>marcia_alexandra42@hotmail.com</t>
  </si>
  <si>
    <t>Alexandra da Silva Pinto</t>
  </si>
  <si>
    <t>21-976643630</t>
  </si>
  <si>
    <t>leandro.palavra@gmail.com</t>
  </si>
  <si>
    <t>11-998193314</t>
  </si>
  <si>
    <t>ampgomes71@gmail.com</t>
  </si>
  <si>
    <t>Marcos Pereira Gomes</t>
  </si>
  <si>
    <t>19-993005006</t>
  </si>
  <si>
    <t>crmontuori@gmail.com</t>
  </si>
  <si>
    <t>Roberto Montuori</t>
  </si>
  <si>
    <t>11-983718727</t>
  </si>
  <si>
    <t>almirdsilva2016@gmail.com</t>
  </si>
  <si>
    <t>21-988771003</t>
  </si>
  <si>
    <t>liberabit10@gmail.com</t>
  </si>
  <si>
    <t>Luis Garcia</t>
  </si>
  <si>
    <t>47-992479049</t>
  </si>
  <si>
    <t>sueliferreira24@bol.com.br</t>
  </si>
  <si>
    <t>Suéli</t>
  </si>
  <si>
    <t>Moraes Ferreira</t>
  </si>
  <si>
    <t>71-992954543</t>
  </si>
  <si>
    <t>avamoraes@outlook.com</t>
  </si>
  <si>
    <t>Cristina de Assis Moraes</t>
  </si>
  <si>
    <t>13-996406578</t>
  </si>
  <si>
    <t>gilbertoabreulira@gmail.com</t>
  </si>
  <si>
    <t>de Abreu Lira</t>
  </si>
  <si>
    <t>91-980418868</t>
  </si>
  <si>
    <t>alexanderamaral36@gmail.com</t>
  </si>
  <si>
    <t>Silva do Amaral</t>
  </si>
  <si>
    <t>14-998086565</t>
  </si>
  <si>
    <t>silvazulmira356@gmail.com</t>
  </si>
  <si>
    <t>Zulmira</t>
  </si>
  <si>
    <t>Souza da Silva Rocha</t>
  </si>
  <si>
    <t>11-969758903</t>
  </si>
  <si>
    <t>rafaelpereira@gmail.com</t>
  </si>
  <si>
    <t>61-991015252</t>
  </si>
  <si>
    <t>anandogabriel65@gmail.com</t>
  </si>
  <si>
    <t>Fernando da Silva</t>
  </si>
  <si>
    <t>31-993780748</t>
  </si>
  <si>
    <t>mnascimentomiranda79@gmail.com</t>
  </si>
  <si>
    <t>Eloiza</t>
  </si>
  <si>
    <t>Helena Miranda</t>
  </si>
  <si>
    <t>24-999940012</t>
  </si>
  <si>
    <t>paulamarques69@hotmail.com</t>
  </si>
  <si>
    <t>de Paula Marques</t>
  </si>
  <si>
    <t>13-991189004</t>
  </si>
  <si>
    <t>johnkelves2018@gmail.com</t>
  </si>
  <si>
    <t>Rosenilda</t>
  </si>
  <si>
    <t>da Conceicao Ferreira</t>
  </si>
  <si>
    <t>89-994743258</t>
  </si>
  <si>
    <t>isabrito3@yahoo.com.br</t>
  </si>
  <si>
    <t>11-982891773</t>
  </si>
  <si>
    <t>andreoliveira.fernando@bol.com.br</t>
  </si>
  <si>
    <t>Fernando Barbosa de Oliveira</t>
  </si>
  <si>
    <t>81-992335999</t>
  </si>
  <si>
    <t>cleidmarandrade44@gmail.com</t>
  </si>
  <si>
    <t>Cleidmar</t>
  </si>
  <si>
    <t>Conceicao Andrade</t>
  </si>
  <si>
    <t>11-983647380</t>
  </si>
  <si>
    <t>cidalugli@uol.com.br</t>
  </si>
  <si>
    <t>Mariaaparecida</t>
  </si>
  <si>
    <t>Lugli Pelissoli</t>
  </si>
  <si>
    <t>19-997756970</t>
  </si>
  <si>
    <t>beneditohenriquedomingos416@gmail.com</t>
  </si>
  <si>
    <t>Benedito</t>
  </si>
  <si>
    <t>Henrique Domingos</t>
  </si>
  <si>
    <t>16-997659098</t>
  </si>
  <si>
    <t>edinalva5925@gmail.com</t>
  </si>
  <si>
    <t>Maria dos Santos Silva</t>
  </si>
  <si>
    <t>19-983042283</t>
  </si>
  <si>
    <t>lianetieze@hotmail.com</t>
  </si>
  <si>
    <t>Liane</t>
  </si>
  <si>
    <t>Marlis Tieze</t>
  </si>
  <si>
    <t>47-99216120</t>
  </si>
  <si>
    <t>47-999216120</t>
  </si>
  <si>
    <t>deuziriacsoares@gmail.com</t>
  </si>
  <si>
    <t>Deuziria</t>
  </si>
  <si>
    <t>61-999798801</t>
  </si>
  <si>
    <t>aguenacleonice@gmail.com</t>
  </si>
  <si>
    <t>Cleonice</t>
  </si>
  <si>
    <t>Aguena</t>
  </si>
  <si>
    <t>67-984325404</t>
  </si>
  <si>
    <t>silvagomes13000@gmail.com</t>
  </si>
  <si>
    <t>31-988899189</t>
  </si>
  <si>
    <t>celiodoaquario@gmail.com</t>
  </si>
  <si>
    <t>Célio</t>
  </si>
  <si>
    <t>61-999821886</t>
  </si>
  <si>
    <t>mhelena_garcia@hotmail.com</t>
  </si>
  <si>
    <t>Helena Garcia</t>
  </si>
  <si>
    <t>17-991777318</t>
  </si>
  <si>
    <t>misglei@bol.com.br</t>
  </si>
  <si>
    <t>Misglei</t>
  </si>
  <si>
    <t>Vieira Abreu</t>
  </si>
  <si>
    <t>66-999080058</t>
  </si>
  <si>
    <t>cassio2006paula@gmail.com</t>
  </si>
  <si>
    <t>Cassio de Paula</t>
  </si>
  <si>
    <t>11-995886945</t>
  </si>
  <si>
    <t>decio.thaiboxer@gmail.com</t>
  </si>
  <si>
    <t>Decio</t>
  </si>
  <si>
    <t>Testoni</t>
  </si>
  <si>
    <t>12-988038566</t>
  </si>
  <si>
    <t>douglas.paulino32@gmail.com</t>
  </si>
  <si>
    <t>Paulino da Silva</t>
  </si>
  <si>
    <t>65-984531498</t>
  </si>
  <si>
    <t>alexjoselucasmachado6@gmail.com</t>
  </si>
  <si>
    <t>Jose Lucas Machado</t>
  </si>
  <si>
    <t>51-996246739</t>
  </si>
  <si>
    <t>antoniovassouras@gmail.com</t>
  </si>
  <si>
    <t>Carlos Soares</t>
  </si>
  <si>
    <t>24-992649200</t>
  </si>
  <si>
    <t>smenine@bol.com.br</t>
  </si>
  <si>
    <t>Maria Menine</t>
  </si>
  <si>
    <t>47-988410225</t>
  </si>
  <si>
    <t>alefeoli@yahoo.com</t>
  </si>
  <si>
    <t>Olivia</t>
  </si>
  <si>
    <t>47-984529130</t>
  </si>
  <si>
    <t>normainacio3@gmail.com</t>
  </si>
  <si>
    <t>Inacia da Silva</t>
  </si>
  <si>
    <t>19-982072776</t>
  </si>
  <si>
    <t>dupedroza@hotmail.com</t>
  </si>
  <si>
    <t>Pedroza Corrêa</t>
  </si>
  <si>
    <t>31-995152916</t>
  </si>
  <si>
    <t>ronaldo.marostegan@gmail.com</t>
  </si>
  <si>
    <t>Marostegan</t>
  </si>
  <si>
    <t>19-988120743</t>
  </si>
  <si>
    <t>claudenildafreitas@gmail.com</t>
  </si>
  <si>
    <t>Claudenilda</t>
  </si>
  <si>
    <t>85-996234263</t>
  </si>
  <si>
    <t>eliseteprior@gmail.com</t>
  </si>
  <si>
    <t>Elisete</t>
  </si>
  <si>
    <t>Prior</t>
  </si>
  <si>
    <t>49-985021564</t>
  </si>
  <si>
    <t>lurdes.salescid@gmail.com</t>
  </si>
  <si>
    <t>de Lurdes Sales Cid</t>
  </si>
  <si>
    <t>84-987050348</t>
  </si>
  <si>
    <t>tom.apereira@gmail.com</t>
  </si>
  <si>
    <t>Pereira Rosa</t>
  </si>
  <si>
    <t>31-983264033</t>
  </si>
  <si>
    <t>advjoscar@bol.com.br</t>
  </si>
  <si>
    <t>Oscar da Silva</t>
  </si>
  <si>
    <t>21-992566524</t>
  </si>
  <si>
    <t>marisapedroso12@hotmail.com</t>
  </si>
  <si>
    <t>Pedroso</t>
  </si>
  <si>
    <t>14-998181868</t>
  </si>
  <si>
    <t>moises@lmglobal.com.br</t>
  </si>
  <si>
    <t>de Lima Paes</t>
  </si>
  <si>
    <t>11-997929870</t>
  </si>
  <si>
    <t>valtersilv@gmail.com</t>
  </si>
  <si>
    <t>Theodoro da Silva</t>
  </si>
  <si>
    <t>11-994305617</t>
  </si>
  <si>
    <t>antonellimajor@gmail.com</t>
  </si>
  <si>
    <t>Antonelli</t>
  </si>
  <si>
    <t>Oliveira Major</t>
  </si>
  <si>
    <t>71-991015949</t>
  </si>
  <si>
    <t>amiranda5490@gmail.com</t>
  </si>
  <si>
    <t>Miranda de Oliveira Pimentel</t>
  </si>
  <si>
    <t>11-995239238</t>
  </si>
  <si>
    <t>ge.almeidabarros@bol.com.br</t>
  </si>
  <si>
    <t>de Almeida Barros</t>
  </si>
  <si>
    <t>27-999645355</t>
  </si>
  <si>
    <t>alziraezico0206@hotmail.com</t>
  </si>
  <si>
    <t>Aparecida Franco Lima</t>
  </si>
  <si>
    <t>18-998168650</t>
  </si>
  <si>
    <t>aelielsonsilva007@gmail.com</t>
  </si>
  <si>
    <t>Aelielson</t>
  </si>
  <si>
    <t>92-991291903</t>
  </si>
  <si>
    <t>mireide64@gmail.com</t>
  </si>
  <si>
    <t>Mireide</t>
  </si>
  <si>
    <t>82-998316024</t>
  </si>
  <si>
    <t>joseismaellima@gmail.com</t>
  </si>
  <si>
    <t>Ismael Lima da Costa</t>
  </si>
  <si>
    <t>83-998526450</t>
  </si>
  <si>
    <t>laisev56@gmail.com</t>
  </si>
  <si>
    <t>87-991670395</t>
  </si>
  <si>
    <t>marcondesmendonca94@gmail.com</t>
  </si>
  <si>
    <t>Lopes de Mendonca</t>
  </si>
  <si>
    <t>11-957254189</t>
  </si>
  <si>
    <t>lu.garcia.faria@hotmail.com</t>
  </si>
  <si>
    <t>16-981544847</t>
  </si>
  <si>
    <t>izabelcris472959@gmail.com</t>
  </si>
  <si>
    <t>Alana</t>
  </si>
  <si>
    <t>Silva Amaro</t>
  </si>
  <si>
    <t>11-955791422</t>
  </si>
  <si>
    <t>cleobazarin12@gmail.com</t>
  </si>
  <si>
    <t>Cleuza</t>
  </si>
  <si>
    <t>Aparecida Silva Bazarin</t>
  </si>
  <si>
    <t>11-971117542</t>
  </si>
  <si>
    <t>glenda_munk@hotmail.com</t>
  </si>
  <si>
    <t>Glenda</t>
  </si>
  <si>
    <t>Morais Munkemer</t>
  </si>
  <si>
    <t>42-999027473</t>
  </si>
  <si>
    <t>debortolisgio@gmail.com</t>
  </si>
  <si>
    <t>de</t>
  </si>
  <si>
    <t>47-991325362</t>
  </si>
  <si>
    <t>gilzamo36@gmail.com</t>
  </si>
  <si>
    <t>Gilza</t>
  </si>
  <si>
    <t>28-999083023</t>
  </si>
  <si>
    <t>toni.jc63@hotmail.com</t>
  </si>
  <si>
    <t>Sheile</t>
  </si>
  <si>
    <t>da Silva de Souza</t>
  </si>
  <si>
    <t>35-998549960</t>
  </si>
  <si>
    <t>ks326038@gmail.com</t>
  </si>
  <si>
    <t>15-981333588</t>
  </si>
  <si>
    <t>leonelhoskemluiz2020@gmail.com</t>
  </si>
  <si>
    <t>Maria de Souza Nunes</t>
  </si>
  <si>
    <t>27-988930248</t>
  </si>
  <si>
    <t>crys_dane@hotmail.com.br</t>
  </si>
  <si>
    <t>Cristina de Oliveira Pereira</t>
  </si>
  <si>
    <t>71-996424746</t>
  </si>
  <si>
    <t>nereusa_delmonico@hotmail.com</t>
  </si>
  <si>
    <t>Nereusa</t>
  </si>
  <si>
    <t>de Cássia Delmônico</t>
  </si>
  <si>
    <t>43-999200982</t>
  </si>
  <si>
    <t>luca40_@hotmail.com</t>
  </si>
  <si>
    <t>Carlos Pereira da Silva</t>
  </si>
  <si>
    <t>19-988345554</t>
  </si>
  <si>
    <t>ivaniballer@gmail.com</t>
  </si>
  <si>
    <t>Baller Wentz</t>
  </si>
  <si>
    <t>49-999667377</t>
  </si>
  <si>
    <t>lailtonioveis@gail.com</t>
  </si>
  <si>
    <t>Lailton</t>
  </si>
  <si>
    <t>71-993659689</t>
  </si>
  <si>
    <t>cristinaveronica@255gmail.com</t>
  </si>
  <si>
    <t>Cristina dos Santos Oliveira</t>
  </si>
  <si>
    <t>19-992332264</t>
  </si>
  <si>
    <t>odontologia.sperandeo@yahoo.com.br</t>
  </si>
  <si>
    <t>Luiza Sperandeo</t>
  </si>
  <si>
    <t>19-32432807</t>
  </si>
  <si>
    <t>rosilainey@gmail.com</t>
  </si>
  <si>
    <t>Rosilaine</t>
  </si>
  <si>
    <t>Marjory</t>
  </si>
  <si>
    <t>21-991525732</t>
  </si>
  <si>
    <t>localtecm.e@hotmail.com</t>
  </si>
  <si>
    <t>Luis da Silva</t>
  </si>
  <si>
    <t>16-982522353</t>
  </si>
  <si>
    <t>vaniacpiccinin@hotmail.com</t>
  </si>
  <si>
    <t>Piccinin</t>
  </si>
  <si>
    <t>55-999789927</t>
  </si>
  <si>
    <t>donatamamone@hotmail.com</t>
  </si>
  <si>
    <t>Donata</t>
  </si>
  <si>
    <t>Mara Mamone</t>
  </si>
  <si>
    <t>12-991691330</t>
  </si>
  <si>
    <t>arnoudos.oliveira@gmail.com</t>
  </si>
  <si>
    <t>Arnoudo</t>
  </si>
  <si>
    <t>de Sousa Oliveira</t>
  </si>
  <si>
    <t>85-989441114</t>
  </si>
  <si>
    <t>marcospaulodasilva638@gmail.com</t>
  </si>
  <si>
    <t>Paulo da Silva</t>
  </si>
  <si>
    <t>34-998058014</t>
  </si>
  <si>
    <t>agilsonb056@gmail.com</t>
  </si>
  <si>
    <t>Agilson</t>
  </si>
  <si>
    <t>Belarmino de Andrade</t>
  </si>
  <si>
    <t>11-985893445</t>
  </si>
  <si>
    <t>anaclaudia67@bol.com.br</t>
  </si>
  <si>
    <t>Cláudia Carneiro Fidélis</t>
  </si>
  <si>
    <t>81-992482934</t>
  </si>
  <si>
    <t>lucianofreitasferraz@gmail.com</t>
  </si>
  <si>
    <t>de Freitas Ferraz</t>
  </si>
  <si>
    <t>19-982399690</t>
  </si>
  <si>
    <t>marcosroccha@gmail.com</t>
  </si>
  <si>
    <t>Roccha</t>
  </si>
  <si>
    <t>53-997089418</t>
  </si>
  <si>
    <t>jbvaqueiro67@gmail.com</t>
  </si>
  <si>
    <t>Barboza Vaqueiro</t>
  </si>
  <si>
    <t>54-999822885</t>
  </si>
  <si>
    <t>josivaldo7740@gmail.com</t>
  </si>
  <si>
    <t>71-988122331</t>
  </si>
  <si>
    <t>honoriopaes67@gmail.com</t>
  </si>
  <si>
    <t>Honorio</t>
  </si>
  <si>
    <t>Paes</t>
  </si>
  <si>
    <t>11-997262658</t>
  </si>
  <si>
    <t>alvesmarcopoeta@gmail.com</t>
  </si>
  <si>
    <t>Aurelio Poeta Alves</t>
  </si>
  <si>
    <t>51-999325079</t>
  </si>
  <si>
    <t>ocimarsbarbosa@gmail.com</t>
  </si>
  <si>
    <t>Ocimar</t>
  </si>
  <si>
    <t>21-969588764</t>
  </si>
  <si>
    <t>norbertorepres@gmail.com</t>
  </si>
  <si>
    <t>Norberto</t>
  </si>
  <si>
    <t>Lacerda Lopes</t>
  </si>
  <si>
    <t>51-82712479</t>
  </si>
  <si>
    <t>51-982712479</t>
  </si>
  <si>
    <t>luizlima767@gmail.com</t>
  </si>
  <si>
    <t>Moura de Lima</t>
  </si>
  <si>
    <t>68-999957070</t>
  </si>
  <si>
    <t>saeleuterio13@gmail.com</t>
  </si>
  <si>
    <t>de Araujo Eleutério</t>
  </si>
  <si>
    <t>18-988040181</t>
  </si>
  <si>
    <t>erikacaqui@hotmail.com</t>
  </si>
  <si>
    <t>Leal de Faria</t>
  </si>
  <si>
    <t>22-997310570</t>
  </si>
  <si>
    <t>leninha.salesmarques@gmail.com</t>
  </si>
  <si>
    <t>Sampaio Marques</t>
  </si>
  <si>
    <t>21-968174005</t>
  </si>
  <si>
    <t>silviemiranda73@gmail.com</t>
  </si>
  <si>
    <t>Silvie</t>
  </si>
  <si>
    <t>47-991404059</t>
  </si>
  <si>
    <t>cristinapavan12@gmail.com</t>
  </si>
  <si>
    <t>Pavan</t>
  </si>
  <si>
    <t>11-982483687</t>
  </si>
  <si>
    <t>vlsotero@yahoo.com.br</t>
  </si>
  <si>
    <t>Lucia Sotero</t>
  </si>
  <si>
    <t>43-999344864</t>
  </si>
  <si>
    <t>jpalhano11@gmail.com</t>
  </si>
  <si>
    <t>Juscelino da Silva Palhano</t>
  </si>
  <si>
    <t>85-997619145</t>
  </si>
  <si>
    <t>fabianoaugusto75@gmail.com</t>
  </si>
  <si>
    <t>Augusto Duarte da Silva</t>
  </si>
  <si>
    <t>83-988056387</t>
  </si>
  <si>
    <t>virgi.restauro@hotmail.com</t>
  </si>
  <si>
    <t>Carriero Atelierdearteerestauração</t>
  </si>
  <si>
    <t>19-994059450</t>
  </si>
  <si>
    <t>massaroni@oi.com.br</t>
  </si>
  <si>
    <t>Massaroni</t>
  </si>
  <si>
    <t>21-989537024</t>
  </si>
  <si>
    <t>fj.garroux@gmail.com</t>
  </si>
  <si>
    <t>José Garroux Contador</t>
  </si>
  <si>
    <t>71-985064661</t>
  </si>
  <si>
    <t>gersonsd491@hotmail.com</t>
  </si>
  <si>
    <t>21-976679767</t>
  </si>
  <si>
    <t>edna3970@gmail.com</t>
  </si>
  <si>
    <t>Oliveira Araújo</t>
  </si>
  <si>
    <t>86-999040809</t>
  </si>
  <si>
    <t>simaripgpr@gmail.com</t>
  </si>
  <si>
    <t>42-991130088</t>
  </si>
  <si>
    <t>anaoliveira1232480@gmail.com</t>
  </si>
  <si>
    <t>Cristina Pinto Oliveira</t>
  </si>
  <si>
    <t>61-995533656</t>
  </si>
  <si>
    <t>marcoaureliomarconi@gmail.com</t>
  </si>
  <si>
    <t>Aurélio Marconi</t>
  </si>
  <si>
    <t>21-971096001</t>
  </si>
  <si>
    <t>jonatascalaca@gmail.com</t>
  </si>
  <si>
    <t>Jônatas</t>
  </si>
  <si>
    <t>Calaça dos Santos</t>
  </si>
  <si>
    <t>84-999269624</t>
  </si>
  <si>
    <t>josemarsdiass@gmail.com</t>
  </si>
  <si>
    <t>Josemar</t>
  </si>
  <si>
    <t>da Silva Dias</t>
  </si>
  <si>
    <t>29-98181010</t>
  </si>
  <si>
    <t>22-998181010</t>
  </si>
  <si>
    <t>depaulanadia@hotmail.com</t>
  </si>
  <si>
    <t>Borba de Paula</t>
  </si>
  <si>
    <t>51-996290159</t>
  </si>
  <si>
    <t>mauricio.pereiro@gmail.com</t>
  </si>
  <si>
    <t>Pereiro</t>
  </si>
  <si>
    <t>11-993311494</t>
  </si>
  <si>
    <t>roselipascoal1971@gmai.co.com</t>
  </si>
  <si>
    <t>da Rocha Pascoal</t>
  </si>
  <si>
    <t>12-997196131</t>
  </si>
  <si>
    <t>temperaturafarias@gmail.com</t>
  </si>
  <si>
    <t>Nilomar</t>
  </si>
  <si>
    <t>Farias Rodrigues</t>
  </si>
  <si>
    <t>51-992642632</t>
  </si>
  <si>
    <t>andradecristiane571@gmail.com</t>
  </si>
  <si>
    <t>Oliveira Andrade</t>
  </si>
  <si>
    <t>77-981107151</t>
  </si>
  <si>
    <t>marcelo17melo@gmail.com</t>
  </si>
  <si>
    <t>Custodio de Melo</t>
  </si>
  <si>
    <t>81-96953086</t>
  </si>
  <si>
    <t>81-998739528</t>
  </si>
  <si>
    <t>rodnei.alexandre@gmail.com</t>
  </si>
  <si>
    <t>Rodnei</t>
  </si>
  <si>
    <t>Alexandre da Rosa</t>
  </si>
  <si>
    <t>48-999952284</t>
  </si>
  <si>
    <t>eva_ecouto@hotmail.com</t>
  </si>
  <si>
    <t>Eloíza Rodrigues Alves do Couto</t>
  </si>
  <si>
    <t>55-999568962</t>
  </si>
  <si>
    <t>joacirr23@gmail.com</t>
  </si>
  <si>
    <t>Joacir</t>
  </si>
  <si>
    <t>Justino da Rocha</t>
  </si>
  <si>
    <t>83-986939560</t>
  </si>
  <si>
    <t>marquesnestor40@gmail.com</t>
  </si>
  <si>
    <t>Nestor</t>
  </si>
  <si>
    <t>Vanderlei Marques</t>
  </si>
  <si>
    <t>51-997138912</t>
  </si>
  <si>
    <t>kerleypaixao@gmail.com</t>
  </si>
  <si>
    <t>Kerlley</t>
  </si>
  <si>
    <t>Naves Paixão</t>
  </si>
  <si>
    <t>62-985301344</t>
  </si>
  <si>
    <t>alexbetina@uol.com.br</t>
  </si>
  <si>
    <t>de Alcantara</t>
  </si>
  <si>
    <t>22-997038955</t>
  </si>
  <si>
    <t>tomsantoserrao@gmail.com</t>
  </si>
  <si>
    <t>Santos Serrão</t>
  </si>
  <si>
    <t>92-984587760</t>
  </si>
  <si>
    <t>1icardinho@gmail.com</t>
  </si>
  <si>
    <t>Ricardo Silva Silveira</t>
  </si>
  <si>
    <t>51-993662018</t>
  </si>
  <si>
    <t>silvagraaca@outlook.com.br</t>
  </si>
  <si>
    <t>das Graças de Oliveira Silva</t>
  </si>
  <si>
    <t>35-998211523</t>
  </si>
  <si>
    <t>ailtondommello@gmail.com</t>
  </si>
  <si>
    <t>Dom Mello</t>
  </si>
  <si>
    <t>13-974184386</t>
  </si>
  <si>
    <t>letduila@gmail.com</t>
  </si>
  <si>
    <t>Duila C de Faria</t>
  </si>
  <si>
    <t>27-997397039</t>
  </si>
  <si>
    <t>prmarco.antoniodias@gmail.com</t>
  </si>
  <si>
    <t>Antônio Dias</t>
  </si>
  <si>
    <t>24-999655705</t>
  </si>
  <si>
    <t>mozartsmjunior@gmail.com</t>
  </si>
  <si>
    <t>Mozart</t>
  </si>
  <si>
    <t>Silva Martins Junior</t>
  </si>
  <si>
    <t>21-993202774</t>
  </si>
  <si>
    <t>antonellioliveira823@gmail.com</t>
  </si>
  <si>
    <t>fariasibirapitanga@gmail.com</t>
  </si>
  <si>
    <t>Santos Farias</t>
  </si>
  <si>
    <t>75-988002170</t>
  </si>
  <si>
    <t>constuutorasilva03@gmail.com</t>
  </si>
  <si>
    <t>Amir</t>
  </si>
  <si>
    <t>43-984575463</t>
  </si>
  <si>
    <t>marcospizzaiolo29@gmail.com</t>
  </si>
  <si>
    <t>Vinicius de Barros</t>
  </si>
  <si>
    <t>31-995570676</t>
  </si>
  <si>
    <t>marceloganhito@gmail.com</t>
  </si>
  <si>
    <t>Ganhito</t>
  </si>
  <si>
    <t>11-972269519</t>
  </si>
  <si>
    <t>edenir.borsato@uol.com.br</t>
  </si>
  <si>
    <t>Edenir</t>
  </si>
  <si>
    <t>Borsato</t>
  </si>
  <si>
    <t>11-983697140</t>
  </si>
  <si>
    <t>pitoco32@gmail.com</t>
  </si>
  <si>
    <t>José Utzig</t>
  </si>
  <si>
    <t>51-981930064</t>
  </si>
  <si>
    <t>aranneto@gmail.com</t>
  </si>
  <si>
    <t>Aran</t>
  </si>
  <si>
    <t>Hatchikian Neto</t>
  </si>
  <si>
    <t>11-32421132</t>
  </si>
  <si>
    <t>jackraulin@gmail.com</t>
  </si>
  <si>
    <t>Raulino</t>
  </si>
  <si>
    <t>48-984462592</t>
  </si>
  <si>
    <t>48-984462594</t>
  </si>
  <si>
    <t>marcosantoniodeavilaavila@gmail.com</t>
  </si>
  <si>
    <t>Antonio de Avila</t>
  </si>
  <si>
    <t>61-983015207</t>
  </si>
  <si>
    <t>kmagno0503@gmail.com</t>
  </si>
  <si>
    <t>Magno da Silva</t>
  </si>
  <si>
    <t>82-999345625</t>
  </si>
  <si>
    <t>klauartes@yahoo.com.br</t>
  </si>
  <si>
    <t>Claudeir</t>
  </si>
  <si>
    <t>31-999061169</t>
  </si>
  <si>
    <t>valmorpimentel116@gmail.com</t>
  </si>
  <si>
    <t>Valmor</t>
  </si>
  <si>
    <t>Pimentel da Silva</t>
  </si>
  <si>
    <t>48-991756180</t>
  </si>
  <si>
    <t>izabel_sbc@hotmail.com</t>
  </si>
  <si>
    <t>Izabel Ferreira Trevizo</t>
  </si>
  <si>
    <t>17-991933012</t>
  </si>
  <si>
    <t>alcinda.sch@gmail.com</t>
  </si>
  <si>
    <t>Alcinda</t>
  </si>
  <si>
    <t>Schroeder</t>
  </si>
  <si>
    <t>47-999923914</t>
  </si>
  <si>
    <t>leovitck1@gmail.com</t>
  </si>
  <si>
    <t>Leoni</t>
  </si>
  <si>
    <t>Pasturino Kozevitck</t>
  </si>
  <si>
    <t>41-999209095</t>
  </si>
  <si>
    <t>cristinadeoliveirasouzaisabel@gmail.com</t>
  </si>
  <si>
    <t>Cristina de Oliveira Souza</t>
  </si>
  <si>
    <t>49-998301748</t>
  </si>
  <si>
    <t>heliana_pmc@yahoo.com.br</t>
  </si>
  <si>
    <t>Heliana</t>
  </si>
  <si>
    <t>Vargas Borges</t>
  </si>
  <si>
    <t>48-991870143</t>
  </si>
  <si>
    <t>elmia.regina@hotmail.com</t>
  </si>
  <si>
    <t>Elmia</t>
  </si>
  <si>
    <t>Regina de Oliveira Brito</t>
  </si>
  <si>
    <t>27-998642122</t>
  </si>
  <si>
    <t>carlinhoshavaiana@gmail.com</t>
  </si>
  <si>
    <t>Carlos Mrodrigues</t>
  </si>
  <si>
    <t>21-965503200</t>
  </si>
  <si>
    <t>paulofreitasportugal@gmail.com</t>
  </si>
  <si>
    <t>11-994695215</t>
  </si>
  <si>
    <t>clair.verdum@gmail.com</t>
  </si>
  <si>
    <t>Clair Verdum</t>
  </si>
  <si>
    <t>55-999363927</t>
  </si>
  <si>
    <t>elcicelso@bol.com.br</t>
  </si>
  <si>
    <t>Elci</t>
  </si>
  <si>
    <t>Celso Cardoso</t>
  </si>
  <si>
    <t>11-999349116</t>
  </si>
  <si>
    <t>clau.nascimento@globo.com</t>
  </si>
  <si>
    <t>21-999724180</t>
  </si>
  <si>
    <t>biancaalbuquerque2303@gmail.com</t>
  </si>
  <si>
    <t>de Albuquerque Azevedo Mattos</t>
  </si>
  <si>
    <t>21-964331444</t>
  </si>
  <si>
    <t>adrianazantut@gmail.com</t>
  </si>
  <si>
    <t>dos Santos Ferreira</t>
  </si>
  <si>
    <t>54-996967629</t>
  </si>
  <si>
    <t>elisangela.oliveira0028@gmail.com</t>
  </si>
  <si>
    <t>Oliveira de Melo</t>
  </si>
  <si>
    <t>21-997871133</t>
  </si>
  <si>
    <t>eliseuengelmann@gmail.com</t>
  </si>
  <si>
    <t>Eliseu</t>
  </si>
  <si>
    <t>Engelmann</t>
  </si>
  <si>
    <t>45-998325090</t>
  </si>
  <si>
    <t>emaildopardal@gmail.com</t>
  </si>
  <si>
    <t>21-998127672</t>
  </si>
  <si>
    <t>vandarochamartins@bol.com.br</t>
  </si>
  <si>
    <t>Pereira da Rocha da Martins</t>
  </si>
  <si>
    <t>85-996763442</t>
  </si>
  <si>
    <t>garciamendesleandro@gmail.com</t>
  </si>
  <si>
    <t>51-998313564</t>
  </si>
  <si>
    <t>jobertholdo@gmail.com</t>
  </si>
  <si>
    <t>Aparecida Bertholdo Costa</t>
  </si>
  <si>
    <t>41-998776030</t>
  </si>
  <si>
    <t>verde_selva@hotmail.com</t>
  </si>
  <si>
    <t>Thaty</t>
  </si>
  <si>
    <t>67-998566766</t>
  </si>
  <si>
    <t>rosarafhaela@outlook.com</t>
  </si>
  <si>
    <t>43-998622961</t>
  </si>
  <si>
    <t>solangefaccin@gmail.com</t>
  </si>
  <si>
    <t>Regina Cisco Faccin</t>
  </si>
  <si>
    <t>51-984228843</t>
  </si>
  <si>
    <t>daviddesouzaoliveira55@gmail.com</t>
  </si>
  <si>
    <t>de Souza Oliveira</t>
  </si>
  <si>
    <t>11-945669554</t>
  </si>
  <si>
    <t>jaime19572009@hotmail.com</t>
  </si>
  <si>
    <t>José Benedito da Costa</t>
  </si>
  <si>
    <t>11-973056630</t>
  </si>
  <si>
    <t>josesimiao60@gmail.com</t>
  </si>
  <si>
    <t>Simião da Silva</t>
  </si>
  <si>
    <t>91-989141841</t>
  </si>
  <si>
    <t>analcg_@hotmail.com</t>
  </si>
  <si>
    <t>Lúcia Cruz Gomes</t>
  </si>
  <si>
    <t>92-982113451</t>
  </si>
  <si>
    <t>gildolpontes@gmail.com</t>
  </si>
  <si>
    <t>Leocádio Pontes</t>
  </si>
  <si>
    <t>13-996072617</t>
  </si>
  <si>
    <t>merinhapaes9@gmail.com</t>
  </si>
  <si>
    <t>Rosimere</t>
  </si>
  <si>
    <t>Rodrigues Paes Leme</t>
  </si>
  <si>
    <t>21-981915665</t>
  </si>
  <si>
    <t>mfernande@gmail.com</t>
  </si>
  <si>
    <t>de Freitas Fernandes</t>
  </si>
  <si>
    <t>21-964254143</t>
  </si>
  <si>
    <t>douglaswdm@yahoo.com.br</t>
  </si>
  <si>
    <t>Macarthur</t>
  </si>
  <si>
    <t>62-981275692</t>
  </si>
  <si>
    <t>santiagogestaopublica@gmail.com</t>
  </si>
  <si>
    <t>Jardel</t>
  </si>
  <si>
    <t>51-920002467</t>
  </si>
  <si>
    <t>luceuzaf5@gmail.com</t>
  </si>
  <si>
    <t>Lucezar Ferreira Santos</t>
  </si>
  <si>
    <t>75-988415057</t>
  </si>
  <si>
    <t>laino.rodrigo01@gmail.com</t>
  </si>
  <si>
    <t>Chagas Laino</t>
  </si>
  <si>
    <t>21-964370909</t>
  </si>
  <si>
    <t>masapg61@yahoo.com.br</t>
  </si>
  <si>
    <t>Bastos Pereira</t>
  </si>
  <si>
    <t>55-999356371</t>
  </si>
  <si>
    <t>quickbenassuli@gmail.com</t>
  </si>
  <si>
    <t>Henrique Benassuli</t>
  </si>
  <si>
    <t>21-982394993</t>
  </si>
  <si>
    <t>osvaldocavichia@outlook.com</t>
  </si>
  <si>
    <t>Primo Bento Cavichia</t>
  </si>
  <si>
    <t>11-996353085</t>
  </si>
  <si>
    <t>sacolaolegal2014@gmail.com</t>
  </si>
  <si>
    <t>Eugénio</t>
  </si>
  <si>
    <t>Magno Duarte</t>
  </si>
  <si>
    <t>31-982308613</t>
  </si>
  <si>
    <t>tuliofonseca.13@gmail.com</t>
  </si>
  <si>
    <t>Tulio</t>
  </si>
  <si>
    <t>11-940722721</t>
  </si>
  <si>
    <t>alciscofaccin@gmail.com</t>
  </si>
  <si>
    <t>Faccin</t>
  </si>
  <si>
    <t>51-998075524</t>
  </si>
  <si>
    <t>deusa-marques@live.com</t>
  </si>
  <si>
    <t>Deuseli</t>
  </si>
  <si>
    <t>11-983785532</t>
  </si>
  <si>
    <t>neiberleite@gmail.com</t>
  </si>
  <si>
    <t>Neiber</t>
  </si>
  <si>
    <t>22-992872223</t>
  </si>
  <si>
    <t>franesteticista25@hotmail.com</t>
  </si>
  <si>
    <t>88-996649837</t>
  </si>
  <si>
    <t>jvaldelio@outlook.com</t>
  </si>
  <si>
    <t>Valdelio Santana Mendes</t>
  </si>
  <si>
    <t>75-981489076</t>
  </si>
  <si>
    <t>gilvanrc69@hotmail.com</t>
  </si>
  <si>
    <t>Gilvan</t>
  </si>
  <si>
    <t>Rodrigues Cordeiro</t>
  </si>
  <si>
    <t>31-999995061</t>
  </si>
  <si>
    <t>joliverm60@gmail.com</t>
  </si>
  <si>
    <t>de Oliveira Mota</t>
  </si>
  <si>
    <t>11-965776309</t>
  </si>
  <si>
    <t>rivelinoclemente@outlook.com</t>
  </si>
  <si>
    <t>Rivelino</t>
  </si>
  <si>
    <t>Clemente</t>
  </si>
  <si>
    <t>16-988067475</t>
  </si>
  <si>
    <t>dejucal1@gmail.com</t>
  </si>
  <si>
    <t>Adejanar</t>
  </si>
  <si>
    <t>Barbosa dos Santos</t>
  </si>
  <si>
    <t>71-986380555</t>
  </si>
  <si>
    <t>orlandosilvaoliveira@gmail.com</t>
  </si>
  <si>
    <t>Silva de Oliveira</t>
  </si>
  <si>
    <t>11-989708918</t>
  </si>
  <si>
    <t>neuvalyvia03@gmail.com</t>
  </si>
  <si>
    <t>Neuva</t>
  </si>
  <si>
    <t>Souza Cotinguiba</t>
  </si>
  <si>
    <t>11-957550225</t>
  </si>
  <si>
    <t>barbaramariasantos521@gmail.com</t>
  </si>
  <si>
    <t>71-981028874</t>
  </si>
  <si>
    <t>michelantoniofarhat@gmail.com</t>
  </si>
  <si>
    <t>Antonio Farhat</t>
  </si>
  <si>
    <t>11-944858916</t>
  </si>
  <si>
    <t>neuzetepaula@gmail.com</t>
  </si>
  <si>
    <t>Neuzete</t>
  </si>
  <si>
    <t>Paula de Andrade</t>
  </si>
  <si>
    <t>65-984332770</t>
  </si>
  <si>
    <t>valda.morena@hotmail.com</t>
  </si>
  <si>
    <t>Genivalda</t>
  </si>
  <si>
    <t>Teixeira de Lima dos Santos</t>
  </si>
  <si>
    <t>11-988918395</t>
  </si>
  <si>
    <t>adailsongregorio@gmail.com</t>
  </si>
  <si>
    <t>Adailson</t>
  </si>
  <si>
    <t>Gregorio dos Anjos</t>
  </si>
  <si>
    <t>27-996083959</t>
  </si>
  <si>
    <t>dedepedroso@bol.com.br</t>
  </si>
  <si>
    <t>Roberto Pedroso</t>
  </si>
  <si>
    <t>51-999982910</t>
  </si>
  <si>
    <t>elianecelestrono0@gmail.com</t>
  </si>
  <si>
    <t>Celestrino Pedroso</t>
  </si>
  <si>
    <t>49-984108026</t>
  </si>
  <si>
    <t>tatianepintolima@gmail.com</t>
  </si>
  <si>
    <t>53-991743820</t>
  </si>
  <si>
    <t>pqpoliverase@hotmail.com</t>
  </si>
  <si>
    <t>15-991903084</t>
  </si>
  <si>
    <t>luciano.conti.45@gmail.com</t>
  </si>
  <si>
    <t>Conti</t>
  </si>
  <si>
    <t>43-996580973</t>
  </si>
  <si>
    <t>ioneidealcina28@gmail.com</t>
  </si>
  <si>
    <t>Ioneide</t>
  </si>
  <si>
    <t>Alcina</t>
  </si>
  <si>
    <t>86-999293293</t>
  </si>
  <si>
    <t>ziltonmagno@gmail.com</t>
  </si>
  <si>
    <t>Zilton</t>
  </si>
  <si>
    <t>Magno Cruz Silva</t>
  </si>
  <si>
    <t>48-988577598</t>
  </si>
  <si>
    <t>joseclidelacerda@gmail.com</t>
  </si>
  <si>
    <t>Climarques de Lacerda</t>
  </si>
  <si>
    <t>83-981960416</t>
  </si>
  <si>
    <t>antoniocarlos.branquinho@gmail.com</t>
  </si>
  <si>
    <t>Carlos Branquinho</t>
  </si>
  <si>
    <t>92-994219059</t>
  </si>
  <si>
    <t>luistavares-@hotmail.com</t>
  </si>
  <si>
    <t>Davilmar Fernandes Tavares</t>
  </si>
  <si>
    <t>51-984587257</t>
  </si>
  <si>
    <t>anarocha101072@gmail.com</t>
  </si>
  <si>
    <t>Paula da Rocha</t>
  </si>
  <si>
    <t>11-983066873</t>
  </si>
  <si>
    <t>valatirandre1@gmail.com</t>
  </si>
  <si>
    <t>Valtair</t>
  </si>
  <si>
    <t>21-967403470</t>
  </si>
  <si>
    <t>franciscoatt@gmail.com</t>
  </si>
  <si>
    <t>Attina</t>
  </si>
  <si>
    <t>21-974853238</t>
  </si>
  <si>
    <t>elizetemoita@hotmail.com</t>
  </si>
  <si>
    <t>Moita Rodrigues</t>
  </si>
  <si>
    <t>86-998070473</t>
  </si>
  <si>
    <t>jfzanata@bol.com.br</t>
  </si>
  <si>
    <t>Fernando dos Santos Serra</t>
  </si>
  <si>
    <t>21-970076988</t>
  </si>
  <si>
    <t>rosetrathz@gmail.com</t>
  </si>
  <si>
    <t>Trathz</t>
  </si>
  <si>
    <t>41-995540980</t>
  </si>
  <si>
    <t>estelade_mello@yahoo.com.br</t>
  </si>
  <si>
    <t>Maria de Mello</t>
  </si>
  <si>
    <t>47-997292929</t>
  </si>
  <si>
    <t>silvanacruz2010@gmail.com</t>
  </si>
  <si>
    <t>Aparecida da Silva Cruz</t>
  </si>
  <si>
    <t>12-981712968</t>
  </si>
  <si>
    <t>dheidesdedateixeira@gmail.com</t>
  </si>
  <si>
    <t>Dheides</t>
  </si>
  <si>
    <t>Teixeira dos Reis</t>
  </si>
  <si>
    <t>27-998825319</t>
  </si>
  <si>
    <t>jonathanlc98@gmail.com</t>
  </si>
  <si>
    <t>da Silva Lucio Ferreira</t>
  </si>
  <si>
    <t>87-999216332</t>
  </si>
  <si>
    <t>berenildamoreira@gmail.com</t>
  </si>
  <si>
    <t>Berenilda</t>
  </si>
  <si>
    <t>Santos Moreira</t>
  </si>
  <si>
    <t>71-981349490</t>
  </si>
  <si>
    <t>deomirbrito@bol.com.br</t>
  </si>
  <si>
    <t>Deomir</t>
  </si>
  <si>
    <t>da Silva Brito</t>
  </si>
  <si>
    <t>96-991743632</t>
  </si>
  <si>
    <t>souzacl17@gmail.com</t>
  </si>
  <si>
    <t>damascenaoniasrodrigues@gmail.com</t>
  </si>
  <si>
    <t>Onias</t>
  </si>
  <si>
    <t>Rodrigues Damascena</t>
  </si>
  <si>
    <t>31-998652887</t>
  </si>
  <si>
    <t>dubiomedica@yahoo.com.br</t>
  </si>
  <si>
    <t>do Carmo Almeida Souza</t>
  </si>
  <si>
    <t>38-999526440</t>
  </si>
  <si>
    <t>gracinhabarra@hotmail.com</t>
  </si>
  <si>
    <t>Daa Graças da Silveira Barra</t>
  </si>
  <si>
    <t>84-999337059</t>
  </si>
  <si>
    <t>sabino.gisa@gmail.com</t>
  </si>
  <si>
    <t>Gislei</t>
  </si>
  <si>
    <t>Alves Sabino</t>
  </si>
  <si>
    <t>15-991985663</t>
  </si>
  <si>
    <t>claudiatossscano@gmail.com</t>
  </si>
  <si>
    <t>Claudiatoscano</t>
  </si>
  <si>
    <t>Conceicao</t>
  </si>
  <si>
    <t>15-996990951</t>
  </si>
  <si>
    <t>marioalber.ramos@gmail.com</t>
  </si>
  <si>
    <t>Alberto Ramos</t>
  </si>
  <si>
    <t>43-999505396</t>
  </si>
  <si>
    <t>provincia.tattoo@gmail.com</t>
  </si>
  <si>
    <t>Guacyra</t>
  </si>
  <si>
    <t>Mattos Violante</t>
  </si>
  <si>
    <t>12-982226650</t>
  </si>
  <si>
    <t>lianamoura2008@hotmail.com</t>
  </si>
  <si>
    <t>Liana</t>
  </si>
  <si>
    <t>Ferreira Gonçalves Moura</t>
  </si>
  <si>
    <t>21-982798056</t>
  </si>
  <si>
    <t>sousaana23125@gmail.com</t>
  </si>
  <si>
    <t>Claudia Moreira dos Santos Sousa</t>
  </si>
  <si>
    <t>71-986249210</t>
  </si>
  <si>
    <t>sonyka_30@hotmail.com</t>
  </si>
  <si>
    <t>Silva Sousa</t>
  </si>
  <si>
    <t>98-988467074</t>
  </si>
  <si>
    <t>paulohencas@gmail.com</t>
  </si>
  <si>
    <t>62-985583810</t>
  </si>
  <si>
    <t>lucenyalves14@gmail.com</t>
  </si>
  <si>
    <t>62-985571305</t>
  </si>
  <si>
    <t>tonydesign48.td@gmail.com</t>
  </si>
  <si>
    <t>Antonio Simoes de Souza</t>
  </si>
  <si>
    <t>41-988515079</t>
  </si>
  <si>
    <t>fanoelpereira.negociosonline@gmail.com</t>
  </si>
  <si>
    <t>Fanoel</t>
  </si>
  <si>
    <t>Pereira Ramson</t>
  </si>
  <si>
    <t>53-999093437</t>
  </si>
  <si>
    <t>andreacristineteixeira@gmail.com</t>
  </si>
  <si>
    <t>13-974218046</t>
  </si>
  <si>
    <t>dien_melo@hotmail.com</t>
  </si>
  <si>
    <t>de Melo Sabio</t>
  </si>
  <si>
    <t>11-962765723</t>
  </si>
  <si>
    <t>paulooseias.316@gmail.com</t>
  </si>
  <si>
    <t>Oseias da Silva Lopes</t>
  </si>
  <si>
    <t>51-983011419</t>
  </si>
  <si>
    <t>elietezubek@hotmail.com</t>
  </si>
  <si>
    <t>42-999550276</t>
  </si>
  <si>
    <t>nidaparente@gmail.com</t>
  </si>
  <si>
    <t>Ronilda</t>
  </si>
  <si>
    <t>Parente</t>
  </si>
  <si>
    <t>88-997454528</t>
  </si>
  <si>
    <t>val.santo3010@gmail.com</t>
  </si>
  <si>
    <t>Valquiria</t>
  </si>
  <si>
    <t>64-99945614</t>
  </si>
  <si>
    <t>64-999313212</t>
  </si>
  <si>
    <t>fgilml27@gmail.com</t>
  </si>
  <si>
    <t>Gil Monteiro Leão</t>
  </si>
  <si>
    <t>35-991268023</t>
  </si>
  <si>
    <t>mariasueni@yahoo.com.br</t>
  </si>
  <si>
    <t>Suení Laurentino</t>
  </si>
  <si>
    <t>75-91814405</t>
  </si>
  <si>
    <t>71-987553118</t>
  </si>
  <si>
    <t>girlenefreire@outlook.com</t>
  </si>
  <si>
    <t>S Freire</t>
  </si>
  <si>
    <t>31-36602908</t>
  </si>
  <si>
    <t>31-985476646</t>
  </si>
  <si>
    <t>angelacarinadesouza@gmail.com</t>
  </si>
  <si>
    <t>Carina de Souza</t>
  </si>
  <si>
    <t>51-994405716</t>
  </si>
  <si>
    <t>gracinhadocici@hotmail.com</t>
  </si>
  <si>
    <t>das Gracas Machado do Carmo</t>
  </si>
  <si>
    <t>91-988018544</t>
  </si>
  <si>
    <t>fbmedeiros99@gmail.com</t>
  </si>
  <si>
    <t>Ribeiro de Medeiros</t>
  </si>
  <si>
    <t>21-988599752</t>
  </si>
  <si>
    <t>marciaagoartt@gmail.com</t>
  </si>
  <si>
    <t>Goulart de Oliveira</t>
  </si>
  <si>
    <t>22-992012470</t>
  </si>
  <si>
    <t>donizetelourencodacosta@gmail.com</t>
  </si>
  <si>
    <t>Donizete</t>
  </si>
  <si>
    <t>Lourenço da Costa</t>
  </si>
  <si>
    <t>19-996953237</t>
  </si>
  <si>
    <t>ddniserb@yahoo.com</t>
  </si>
  <si>
    <t>Rocha Bento</t>
  </si>
  <si>
    <t>15-999763130</t>
  </si>
  <si>
    <t>edrauto.batista@gmail.com</t>
  </si>
  <si>
    <t>Edrauto</t>
  </si>
  <si>
    <t>Gonçalves Batista</t>
  </si>
  <si>
    <t>85-986953979</t>
  </si>
  <si>
    <t>lsmanagement191078@gmail.com</t>
  </si>
  <si>
    <t>Jose Santos da Silva</t>
  </si>
  <si>
    <t>17-997422362</t>
  </si>
  <si>
    <t>itamar131175@gmail.com</t>
  </si>
  <si>
    <t>67-984091939</t>
  </si>
  <si>
    <t>barthcarien@980gmail.com</t>
  </si>
  <si>
    <t>Carien</t>
  </si>
  <si>
    <t>Lúcia Kappes Barth</t>
  </si>
  <si>
    <t>51-992303685</t>
  </si>
  <si>
    <t>josicullen888@gmail.com</t>
  </si>
  <si>
    <t>Hilton Abrante de Sousa</t>
  </si>
  <si>
    <t>11-971434330</t>
  </si>
  <si>
    <t>ritaribeiro56@yahoo.com.br</t>
  </si>
  <si>
    <t>Ribeiro Lima</t>
  </si>
  <si>
    <t>75-81330540</t>
  </si>
  <si>
    <t>75-981330540</t>
  </si>
  <si>
    <t>rosai4554@gmail.com</t>
  </si>
  <si>
    <t>11-973426517</t>
  </si>
  <si>
    <t>josysm251@gmail.com</t>
  </si>
  <si>
    <t>85-992966047</t>
  </si>
  <si>
    <t>janamariahc@gmail.com</t>
  </si>
  <si>
    <t>Jana</t>
  </si>
  <si>
    <t>46-999085783</t>
  </si>
  <si>
    <t>mailtontavares1961@gmail.com</t>
  </si>
  <si>
    <t>Mailton</t>
  </si>
  <si>
    <t>34-988353008</t>
  </si>
  <si>
    <t>marlize_0410@yahoo.com.br</t>
  </si>
  <si>
    <t>Marlize</t>
  </si>
  <si>
    <t>Aparecida Soares</t>
  </si>
  <si>
    <t>47-984108758</t>
  </si>
  <si>
    <t>ivoneramosrv10@gmail.com</t>
  </si>
  <si>
    <t>Ivone de Ramos</t>
  </si>
  <si>
    <t>64-993250798</t>
  </si>
  <si>
    <t>mirellecmalta@yahoo.com</t>
  </si>
  <si>
    <t>Mirelle</t>
  </si>
  <si>
    <t>Cristina Malta Chamone</t>
  </si>
  <si>
    <t>31-982799824</t>
  </si>
  <si>
    <t>sinesioslf@gmail.com</t>
  </si>
  <si>
    <t>Sinesio</t>
  </si>
  <si>
    <t>37-32325915</t>
  </si>
  <si>
    <t>pathysantosamafamilia@gmail.com</t>
  </si>
  <si>
    <t>dos Santos Nunes</t>
  </si>
  <si>
    <t>21-983813634</t>
  </si>
  <si>
    <t>maialejani@gmail.com</t>
  </si>
  <si>
    <t>Virginia Damasceno Borges</t>
  </si>
  <si>
    <t>75-998915960</t>
  </si>
  <si>
    <t>joaomeire37@gmail.com</t>
  </si>
  <si>
    <t>Batista Sobrinho</t>
  </si>
  <si>
    <t>65-999767758</t>
  </si>
  <si>
    <t>garcia-marcelo@oi.com.br</t>
  </si>
  <si>
    <t>Garcia Ralil Abdo</t>
  </si>
  <si>
    <t>24-992156377</t>
  </si>
  <si>
    <t>vicentequixada@gmail.com</t>
  </si>
  <si>
    <t>Jose Quixada Bezerra</t>
  </si>
  <si>
    <t>85-988016552</t>
  </si>
  <si>
    <t>esmeraldarosapacheco@gmail.com</t>
  </si>
  <si>
    <t>Esmeralda</t>
  </si>
  <si>
    <t>Rosa Pacheco</t>
  </si>
  <si>
    <t>15-988138008</t>
  </si>
  <si>
    <t>chagasribeiro35@gmail.com</t>
  </si>
  <si>
    <t>Geferson</t>
  </si>
  <si>
    <t>Alberto Ribeiro Chegas</t>
  </si>
  <si>
    <t>75-983516244</t>
  </si>
  <si>
    <t>concinha_soares@hotmail.com</t>
  </si>
  <si>
    <t>Conceiçao</t>
  </si>
  <si>
    <t>71-985533163</t>
  </si>
  <si>
    <t>priscillafurtado@outlook.com</t>
  </si>
  <si>
    <t>14-991340190</t>
  </si>
  <si>
    <t>reiscintia945@gmail.com</t>
  </si>
  <si>
    <t>Carlos dos Reis</t>
  </si>
  <si>
    <t>55-988767579</t>
  </si>
  <si>
    <t>iraidesmc1961@gmail.com</t>
  </si>
  <si>
    <t>Iraides</t>
  </si>
  <si>
    <t>Mendonça Campos</t>
  </si>
  <si>
    <t>64-999101680</t>
  </si>
  <si>
    <t>favieiraavelar@outlook.com</t>
  </si>
  <si>
    <t>11-968465759</t>
  </si>
  <si>
    <t>acristina.ferreira70@gmail.com</t>
  </si>
  <si>
    <t>Cristina Ferreira</t>
  </si>
  <si>
    <t>85-988271619</t>
  </si>
  <si>
    <t>almedaiolanda77@gmail.com</t>
  </si>
  <si>
    <t>44-997566260</t>
  </si>
  <si>
    <t>soaresjoaorenato@gmail.com</t>
  </si>
  <si>
    <t>Rebato Soares</t>
  </si>
  <si>
    <t>44-991354373</t>
  </si>
  <si>
    <t>valdeyrsantoss@gmail.com</t>
  </si>
  <si>
    <t>Valdeyr</t>
  </si>
  <si>
    <t>65-984749097</t>
  </si>
  <si>
    <t>flavianeandrade97@hotmail.com</t>
  </si>
  <si>
    <t>Flaviane</t>
  </si>
  <si>
    <t>Silva Andrade</t>
  </si>
  <si>
    <t>12-982770154</t>
  </si>
  <si>
    <t>zepopey@gmail.com</t>
  </si>
  <si>
    <t>de Barcelos Faria</t>
  </si>
  <si>
    <t>27-996396897</t>
  </si>
  <si>
    <t>derreira@hotmail.com</t>
  </si>
  <si>
    <t>41-996867550</t>
  </si>
  <si>
    <t>magalynpc61@gmail.com</t>
  </si>
  <si>
    <t>Novaes Pinto</t>
  </si>
  <si>
    <t>11-977016541</t>
  </si>
  <si>
    <t>karina_azevedo29@hotmail.com</t>
  </si>
  <si>
    <t>81-988791677</t>
  </si>
  <si>
    <t>edivaldoinsousa@gmail.com</t>
  </si>
  <si>
    <t>Inacio de Souza</t>
  </si>
  <si>
    <t>81-987135680</t>
  </si>
  <si>
    <t>cvieiramarques2010@gmail.com</t>
  </si>
  <si>
    <t>Alberto Vieira Marques</t>
  </si>
  <si>
    <t>95-991542960</t>
  </si>
  <si>
    <t>cardosocelsina@gmail.com</t>
  </si>
  <si>
    <t>Celsina</t>
  </si>
  <si>
    <t>14-996000252</t>
  </si>
  <si>
    <t>josimeirecostadelima@gmail.com</t>
  </si>
  <si>
    <t>Josimeire</t>
  </si>
  <si>
    <t>Costa de Lima</t>
  </si>
  <si>
    <t>84-988594113</t>
  </si>
  <si>
    <t>cristianeoliveiracabral6@gmail.com</t>
  </si>
  <si>
    <t>Oliveira Cabral</t>
  </si>
  <si>
    <t>11-990215704</t>
  </si>
  <si>
    <t>pereirahulk7@gmail.com</t>
  </si>
  <si>
    <t>Lindenberg</t>
  </si>
  <si>
    <t>Pereira de Lima</t>
  </si>
  <si>
    <t>63-992915438</t>
  </si>
  <si>
    <t>elianapinto31@gmail.com</t>
  </si>
  <si>
    <t>11-999787254</t>
  </si>
  <si>
    <t>valdirfariadecarvalho@gmail.com</t>
  </si>
  <si>
    <t>Faria de Carvalho</t>
  </si>
  <si>
    <t>22-999651774</t>
  </si>
  <si>
    <t>obem1@bol.com.br</t>
  </si>
  <si>
    <t>Elbio</t>
  </si>
  <si>
    <t>Oliveira Obem</t>
  </si>
  <si>
    <t>55-996493685</t>
  </si>
  <si>
    <t>eo533495@gmail.com</t>
  </si>
  <si>
    <t>Eliza</t>
  </si>
  <si>
    <t>13-981389463</t>
  </si>
  <si>
    <t>valdeiresribeiro@gmail.com</t>
  </si>
  <si>
    <t>Valdeires</t>
  </si>
  <si>
    <t>Ribeiro Rocha</t>
  </si>
  <si>
    <t>11-974662469</t>
  </si>
  <si>
    <t>adrianasouzasantos276@gmail.com</t>
  </si>
  <si>
    <t>11-960610647</t>
  </si>
  <si>
    <t>sergiorefice@gmail.com</t>
  </si>
  <si>
    <t>Miguel Orefice</t>
  </si>
  <si>
    <t>15-991059321</t>
  </si>
  <si>
    <t>vinicio.consultoria@gmail.com</t>
  </si>
  <si>
    <t>Vinício Lopes</t>
  </si>
  <si>
    <t>24-999557797</t>
  </si>
  <si>
    <t>residencial.ete@gmail.com</t>
  </si>
  <si>
    <t>Ete</t>
  </si>
  <si>
    <t>Teixeira Ferreira</t>
  </si>
  <si>
    <t>77-988529222</t>
  </si>
  <si>
    <t>fgrmb@bol.com.br</t>
  </si>
  <si>
    <t>Chaves Pereira</t>
  </si>
  <si>
    <t>79-999067484</t>
  </si>
  <si>
    <t>porta.com@bol.com.br</t>
  </si>
  <si>
    <t>Itamar Rodrigues Santiago</t>
  </si>
  <si>
    <t>85-988884613</t>
  </si>
  <si>
    <t>lucianafran137@gmail.com</t>
  </si>
  <si>
    <t>14-991436024</t>
  </si>
  <si>
    <t>lollajulle@gmail.com</t>
  </si>
  <si>
    <t>Anaclaudia</t>
  </si>
  <si>
    <t>Curado</t>
  </si>
  <si>
    <t>62-986263740</t>
  </si>
  <si>
    <t>fernandafilip@yahoo.com.br</t>
  </si>
  <si>
    <t>Filippini</t>
  </si>
  <si>
    <t>19-991369095</t>
  </si>
  <si>
    <t>romesoliveiramaedo@gmail.com</t>
  </si>
  <si>
    <t>Romes</t>
  </si>
  <si>
    <t>64-993264204</t>
  </si>
  <si>
    <t>miltonmauricio63@gmail.com</t>
  </si>
  <si>
    <t>Milton</t>
  </si>
  <si>
    <t>Maurício da Silva</t>
  </si>
  <si>
    <t>38-998181457</t>
  </si>
  <si>
    <t>janeiqueiroz@hotmail.com</t>
  </si>
  <si>
    <t>Iris Queiroz</t>
  </si>
  <si>
    <t>34-991485621</t>
  </si>
  <si>
    <t>sanchocastro@uol.com.br</t>
  </si>
  <si>
    <t>Luís Castro</t>
  </si>
  <si>
    <t>13-981781469</t>
  </si>
  <si>
    <t>sandra.devens@hotmail.com</t>
  </si>
  <si>
    <t>Mara da Silva Devens</t>
  </si>
  <si>
    <t>91-982995082</t>
  </si>
  <si>
    <t>ninnafanni@gmail.com</t>
  </si>
  <si>
    <t>do Carmo Silva Fanni Botto de Mello</t>
  </si>
  <si>
    <t>32-984973063</t>
  </si>
  <si>
    <t>glopes.glopes12@gmail.com</t>
  </si>
  <si>
    <t>Grace</t>
  </si>
  <si>
    <t>51-983055883</t>
  </si>
  <si>
    <t>thais.pavanelli@gmail.com</t>
  </si>
  <si>
    <t>Smanioto Pavanelli</t>
  </si>
  <si>
    <t>11-972194639</t>
  </si>
  <si>
    <t>adm4adriano@gmail.com</t>
  </si>
  <si>
    <t>11-988379159</t>
  </si>
  <si>
    <t>lslucianosilva2017@gmail.com</t>
  </si>
  <si>
    <t>José Santos da Silva</t>
  </si>
  <si>
    <t>andreiapalmares@gmail.com</t>
  </si>
  <si>
    <t>Silva Passos</t>
  </si>
  <si>
    <t>51-993452690</t>
  </si>
  <si>
    <t>robertocsilva65@outlook.com</t>
  </si>
  <si>
    <t>Carlos da Silva</t>
  </si>
  <si>
    <t>12-988949150</t>
  </si>
  <si>
    <t>lucianadominic@hotmail.com</t>
  </si>
  <si>
    <t>Carvalho do Nascimento</t>
  </si>
  <si>
    <t>65-93089767</t>
  </si>
  <si>
    <t>65-993348546</t>
  </si>
  <si>
    <t>afontefinanceiro@gmail.com</t>
  </si>
  <si>
    <t>Halberstad</t>
  </si>
  <si>
    <t>55-999881297</t>
  </si>
  <si>
    <t>crixpetronilho@hotmail.com</t>
  </si>
  <si>
    <t>Dornelas Petronilho</t>
  </si>
  <si>
    <t>31-994658907</t>
  </si>
  <si>
    <t>del_lima@terra.com.br</t>
  </si>
  <si>
    <t>11-933690675</t>
  </si>
  <si>
    <t>tjmorais3@gmail.com</t>
  </si>
  <si>
    <t>de Jesus Morais</t>
  </si>
  <si>
    <t>47-999436556</t>
  </si>
  <si>
    <t>keniagarciafarias2016@gmail.com</t>
  </si>
  <si>
    <t>Kênia</t>
  </si>
  <si>
    <t>31-989874785</t>
  </si>
  <si>
    <t>setainformatica1@gmail.com</t>
  </si>
  <si>
    <t>Teles Vilas Boas</t>
  </si>
  <si>
    <t>71-987444504</t>
  </si>
  <si>
    <t>ivaneteaparecidaferreira735@gmail.com</t>
  </si>
  <si>
    <t>Aparecida Rodrigues Ferreira de Souza</t>
  </si>
  <si>
    <t>33-987005122</t>
  </si>
  <si>
    <t>andressa.borel@gmail.com</t>
  </si>
  <si>
    <t>Borel</t>
  </si>
  <si>
    <t>2</t>
  </si>
  <si>
    <t>28-981521651</t>
  </si>
  <si>
    <t>patygraziela45@gmail.com</t>
  </si>
  <si>
    <t>Carla Graziela de Araújo</t>
  </si>
  <si>
    <t>11-951313309</t>
  </si>
  <si>
    <t>rocharoberto303@gmail.com</t>
  </si>
  <si>
    <t>Luiz da Rocha Junior</t>
  </si>
  <si>
    <t>31-991853514</t>
  </si>
  <si>
    <t>jacienamendes@gmail.com</t>
  </si>
  <si>
    <t>Jaciena</t>
  </si>
  <si>
    <t>Mendes de Jesus</t>
  </si>
  <si>
    <t>11-994175523</t>
  </si>
  <si>
    <t>kilmakgk@gmail.com</t>
  </si>
  <si>
    <t>Kilma</t>
  </si>
  <si>
    <t>Araújo da Silva</t>
  </si>
  <si>
    <t>61-999636191</t>
  </si>
  <si>
    <t>lilianwaib@gmail.com</t>
  </si>
  <si>
    <t>Waib</t>
  </si>
  <si>
    <t>14-991179442</t>
  </si>
  <si>
    <t>rf9056726@gmail.com</t>
  </si>
  <si>
    <t>Ferreira Santos</t>
  </si>
  <si>
    <t>11-986937851</t>
  </si>
  <si>
    <t>madalena.salem@gmail.com</t>
  </si>
  <si>
    <t>Madalena</t>
  </si>
  <si>
    <t>Aparecida Cardoso Salem</t>
  </si>
  <si>
    <t>11-981337750</t>
  </si>
  <si>
    <t>elisabethregnada@gmail.com</t>
  </si>
  <si>
    <t>13-997064740</t>
  </si>
  <si>
    <t>marciap.laura@hotmail.com</t>
  </si>
  <si>
    <t>11-973233943</t>
  </si>
  <si>
    <t>faumatech@gmail.com</t>
  </si>
  <si>
    <t>Ferreira Geraldo</t>
  </si>
  <si>
    <t>19-992370671</t>
  </si>
  <si>
    <t>dsan.william@gmail.com</t>
  </si>
  <si>
    <t>11-47592804</t>
  </si>
  <si>
    <t>dgs234@hotmail.com</t>
  </si>
  <si>
    <t>Golartt dos Santos</t>
  </si>
  <si>
    <t>13-996085183</t>
  </si>
  <si>
    <t>luizkannari@gmail.com</t>
  </si>
  <si>
    <t>Filjob</t>
  </si>
  <si>
    <t>71-999943818</t>
  </si>
  <si>
    <t>jackavelino@gmail.com</t>
  </si>
  <si>
    <t>Avelino</t>
  </si>
  <si>
    <t>31-987451540</t>
  </si>
  <si>
    <t>colombomarlene83@gmail.com</t>
  </si>
  <si>
    <t>Colombo</t>
  </si>
  <si>
    <t>35-998971250</t>
  </si>
  <si>
    <t>tek.alencar@hotmail.com</t>
  </si>
  <si>
    <t>85-997240941</t>
  </si>
  <si>
    <t>bruno_meliante@yahoo.com.br</t>
  </si>
  <si>
    <t>Baggio Meliante</t>
  </si>
  <si>
    <t>21-995104318</t>
  </si>
  <si>
    <t>regina.azevedo55@yahoo.com.com.br</t>
  </si>
  <si>
    <t>C R de Azevedo</t>
  </si>
  <si>
    <t>21-999162137</t>
  </si>
  <si>
    <t>m.asts@hotmail.com</t>
  </si>
  <si>
    <t>22-992831427</t>
  </si>
  <si>
    <t>carvalho.ely82@gmail.com</t>
  </si>
  <si>
    <t>Elinete</t>
  </si>
  <si>
    <t>71-981256619</t>
  </si>
  <si>
    <t>telma.terranova@gmail.com.br</t>
  </si>
  <si>
    <t>Terranova</t>
  </si>
  <si>
    <t>11-991599180</t>
  </si>
  <si>
    <t>botelhosantos2010@bol.com.br</t>
  </si>
  <si>
    <t>Dario</t>
  </si>
  <si>
    <t>Kazunary</t>
  </si>
  <si>
    <t>92-993245651</t>
  </si>
  <si>
    <t>cristinarrodrigues@yahoo.com.br</t>
  </si>
  <si>
    <t>Maroa</t>
  </si>
  <si>
    <t>21-990609361</t>
  </si>
  <si>
    <t>alessandrasantosimao@gmail.com</t>
  </si>
  <si>
    <t>24-992299321</t>
  </si>
  <si>
    <t>andreia_mascarenhas@hotmail.com</t>
  </si>
  <si>
    <t>Mascarenhas Davino</t>
  </si>
  <si>
    <t>71-987475297</t>
  </si>
  <si>
    <t>familiavarella@hotmail.com</t>
  </si>
  <si>
    <t>Pereira Camargo Maciel</t>
  </si>
  <si>
    <t>12-991438236</t>
  </si>
  <si>
    <t>lilihott.lh@gmail.com</t>
  </si>
  <si>
    <t>Hott Souza</t>
  </si>
  <si>
    <t>45-998170072</t>
  </si>
  <si>
    <t>m.araripe55@outlook.com</t>
  </si>
  <si>
    <t>de Fátima Soares Barja</t>
  </si>
  <si>
    <t>21-997047138</t>
  </si>
  <si>
    <t>vivianefreitasguape@hotmail.com</t>
  </si>
  <si>
    <t>Oliveira Freitas</t>
  </si>
  <si>
    <t>35-998047952</t>
  </si>
  <si>
    <t>kvcavalcanti@hotmail.com</t>
  </si>
  <si>
    <t>Maria Viegas</t>
  </si>
  <si>
    <t>21-988649293</t>
  </si>
  <si>
    <t>svpearl@bol.com.br</t>
  </si>
  <si>
    <t>Verson</t>
  </si>
  <si>
    <t>11-988966829</t>
  </si>
  <si>
    <t>antonio.ricardorap@gmail.com</t>
  </si>
  <si>
    <t>Paixão Moreira de Souza</t>
  </si>
  <si>
    <t>85-996244648</t>
  </si>
  <si>
    <t>vilmarbr@bol.com</t>
  </si>
  <si>
    <t>Vilmar</t>
  </si>
  <si>
    <t>Moreira do Nascimento</t>
  </si>
  <si>
    <t>61-999919048</t>
  </si>
  <si>
    <t>elizeteferreirataborda04@gmail.com</t>
  </si>
  <si>
    <t>Ferreira Taborda</t>
  </si>
  <si>
    <t>54-991401933</t>
  </si>
  <si>
    <t>karletuxamartinssantos@gmail.com</t>
  </si>
  <si>
    <t>Patrícia Martins de Jesus Santos</t>
  </si>
  <si>
    <t>81-983182500</t>
  </si>
  <si>
    <t>eniobb@zipmail.com.br</t>
  </si>
  <si>
    <t>Enio</t>
  </si>
  <si>
    <t>Briao Braganca</t>
  </si>
  <si>
    <t>61-992920052</t>
  </si>
  <si>
    <t>simonelucci@hotmail.com</t>
  </si>
  <si>
    <t>Lucci</t>
  </si>
  <si>
    <t>48-991708696</t>
  </si>
  <si>
    <t>alexsandramara224@gmail.com</t>
  </si>
  <si>
    <t>Alexsandra</t>
  </si>
  <si>
    <t>Maraísa</t>
  </si>
  <si>
    <t>31-986804184</t>
  </si>
  <si>
    <t>rsocram-urso@bol.com.br</t>
  </si>
  <si>
    <t>Rogério Souza Marques</t>
  </si>
  <si>
    <t>53-991724947</t>
  </si>
  <si>
    <t>renatapinguelli@xn--hotmai-1ua.com</t>
  </si>
  <si>
    <t>Figueira Pinguelli</t>
  </si>
  <si>
    <t>24-981211537</t>
  </si>
  <si>
    <t>jaqueline_269@yahoo.com.br</t>
  </si>
  <si>
    <t>Abrao Rodrigues Branquinho</t>
  </si>
  <si>
    <t>64-996531254</t>
  </si>
  <si>
    <t>kelcapi@hotmail.com</t>
  </si>
  <si>
    <t>Raquel Capanema Bezerra</t>
  </si>
  <si>
    <t>34-999709514</t>
  </si>
  <si>
    <t>anapaula33cambe@hotmail.com</t>
  </si>
  <si>
    <t>Anapaula</t>
  </si>
  <si>
    <t>Barros da Silva Avelino</t>
  </si>
  <si>
    <t>43-984999627</t>
  </si>
  <si>
    <t>andreas2nicoly@hotmail.com</t>
  </si>
  <si>
    <t>Cristina Oliveira</t>
  </si>
  <si>
    <t>19-994521322</t>
  </si>
  <si>
    <t>alvarinces@gmail.com</t>
  </si>
  <si>
    <t>Alvarince</t>
  </si>
  <si>
    <t>64-992193413</t>
  </si>
  <si>
    <t>everaldo2412@gmail.com</t>
  </si>
  <si>
    <t>Everaldo</t>
  </si>
  <si>
    <t>de Assis Ribeiro</t>
  </si>
  <si>
    <t>11-952460943</t>
  </si>
  <si>
    <t>layanasantos1458@hotmail.com</t>
  </si>
  <si>
    <t>Josefa</t>
  </si>
  <si>
    <t>21-991872958</t>
  </si>
  <si>
    <t>renatapinguelli@hotmail.com</t>
  </si>
  <si>
    <t>Figueira Pinhguelli</t>
  </si>
  <si>
    <t>renatalves1972@gmail.com</t>
  </si>
  <si>
    <t>38-988114869</t>
  </si>
  <si>
    <t>rosimaraleitearquiteta@gmail.com</t>
  </si>
  <si>
    <t>Rosimara</t>
  </si>
  <si>
    <t>do Carmo Leite</t>
  </si>
  <si>
    <t>12-992359332</t>
  </si>
  <si>
    <t>jiezfe@gmail.com</t>
  </si>
  <si>
    <t>Hércules de Souza</t>
  </si>
  <si>
    <t>11-947945924</t>
  </si>
  <si>
    <t>leslie_manuela@hotmail.com</t>
  </si>
  <si>
    <t>43-33287101</t>
  </si>
  <si>
    <t>solcooperativa@gmail.com</t>
  </si>
  <si>
    <t>Cristina Ribeiro</t>
  </si>
  <si>
    <t>11-963319581</t>
  </si>
  <si>
    <t>familiaiebb@hotmail.com</t>
  </si>
  <si>
    <t>Maria Ferreira Silva</t>
  </si>
  <si>
    <t>81-994412863</t>
  </si>
  <si>
    <t>lourivalloirim30@gmail.com</t>
  </si>
  <si>
    <t>Schinaider</t>
  </si>
  <si>
    <t>da Silva Gomes</t>
  </si>
  <si>
    <t>94-984187186</t>
  </si>
  <si>
    <t>izildinhamargarida0210@gmail.com</t>
  </si>
  <si>
    <t>Izildinha</t>
  </si>
  <si>
    <t>Margarida Costa Vieira</t>
  </si>
  <si>
    <t>11-984865451</t>
  </si>
  <si>
    <t>defatimanilci@gmail.com</t>
  </si>
  <si>
    <t>Nilce</t>
  </si>
  <si>
    <t>14-996482067</t>
  </si>
  <si>
    <t>carloshenrique70@uol.com.br</t>
  </si>
  <si>
    <t>Henrique Barra Leite</t>
  </si>
  <si>
    <t>21-988413357</t>
  </si>
  <si>
    <t>selfelinto@gmail.com</t>
  </si>
  <si>
    <t>Felinto Gouveia</t>
  </si>
  <si>
    <t>11-967683125</t>
  </si>
  <si>
    <t>martareginanetooliveira@gmail.com</t>
  </si>
  <si>
    <t>Regina Neto Oliveira</t>
  </si>
  <si>
    <t>24-999015298</t>
  </si>
  <si>
    <t>cristianebenevides@hotmail.com</t>
  </si>
  <si>
    <t>Benevides dos Santos</t>
  </si>
  <si>
    <t>85-999883968</t>
  </si>
  <si>
    <t>danis73@hotmail.com</t>
  </si>
  <si>
    <t>12-981370613</t>
  </si>
  <si>
    <t>betesouza42@hotmail.com</t>
  </si>
  <si>
    <t>Elisabete de Souza Amaral</t>
  </si>
  <si>
    <t>88-996455882</t>
  </si>
  <si>
    <t>cristianeadda8@gmail.com</t>
  </si>
  <si>
    <t>Cristianeaparecida</t>
  </si>
  <si>
    <t>31-986623369</t>
  </si>
  <si>
    <t>arletetavares3@gmail.com</t>
  </si>
  <si>
    <t>Barbosa Tavares</t>
  </si>
  <si>
    <t>96-991724546</t>
  </si>
  <si>
    <t>juttelmiria@hotmail.com</t>
  </si>
  <si>
    <t>Juttel</t>
  </si>
  <si>
    <t>48-984849040</t>
  </si>
  <si>
    <t>candrevapatricia@hotmail.com</t>
  </si>
  <si>
    <t>Candreva Conde</t>
  </si>
  <si>
    <t>43-991776413</t>
  </si>
  <si>
    <t>diogenes.f.s@bol.com.br</t>
  </si>
  <si>
    <t>Diogenes</t>
  </si>
  <si>
    <t>62-92815416</t>
  </si>
  <si>
    <t>62-992815416</t>
  </si>
  <si>
    <t>r.c.p-28@hotmail.com</t>
  </si>
  <si>
    <t>Cristina Paulino</t>
  </si>
  <si>
    <t>18-981312907</t>
  </si>
  <si>
    <t>fadelima9@yahoo.com</t>
  </si>
  <si>
    <t>Antonio Pereira da Silva de Lima</t>
  </si>
  <si>
    <t>21-964185861</t>
  </si>
  <si>
    <t>marisavetlab@gmail.com</t>
  </si>
  <si>
    <t>Fernandes Monteiro</t>
  </si>
  <si>
    <t>11-981230438</t>
  </si>
  <si>
    <t>wmasini@uol.com.br</t>
  </si>
  <si>
    <t>Wlamir</t>
  </si>
  <si>
    <t>Masini</t>
  </si>
  <si>
    <t>11-976415115</t>
  </si>
  <si>
    <t>beth.santos2010@hotmail.com</t>
  </si>
  <si>
    <t>13-974048176</t>
  </si>
  <si>
    <t>casamentotina@yahoo.com.br</t>
  </si>
  <si>
    <t>Cristina Reggiori Rodrigues</t>
  </si>
  <si>
    <t>flaviamariateodoro@gmail.com</t>
  </si>
  <si>
    <t>19-998247250</t>
  </si>
  <si>
    <t>christiancorretorautonomo@gmail.com</t>
  </si>
  <si>
    <t>Christian</t>
  </si>
  <si>
    <t>Lima Rodrigues</t>
  </si>
  <si>
    <t>85-991048491</t>
  </si>
  <si>
    <t>leilasilva056@gmail.com</t>
  </si>
  <si>
    <t>Lícia Pinheiro Matos</t>
  </si>
  <si>
    <t>31-975376033</t>
  </si>
  <si>
    <t>katiamveloso@hotmail.com</t>
  </si>
  <si>
    <t>Malta Veloso</t>
  </si>
  <si>
    <t>21-22634750</t>
  </si>
  <si>
    <t>gracinda.santos73@gmail.com</t>
  </si>
  <si>
    <t>Gracinda</t>
  </si>
  <si>
    <t>dos Santos Araujo</t>
  </si>
  <si>
    <t>51-998592576</t>
  </si>
  <si>
    <t>wilmaleite2020@gmail.com</t>
  </si>
  <si>
    <t>21-973602153</t>
  </si>
  <si>
    <t>karina-luciana2010@hotmail.com</t>
  </si>
  <si>
    <t>Luciana de Aquino Silva</t>
  </si>
  <si>
    <t>43-984795222</t>
  </si>
  <si>
    <t>nelmoassis47@hotmail.com</t>
  </si>
  <si>
    <t>Nelmo</t>
  </si>
  <si>
    <t>Rodrigo de Assis Couto</t>
  </si>
  <si>
    <t>65-984665809</t>
  </si>
  <si>
    <t>marieneproenca@yahoo.com.br</t>
  </si>
  <si>
    <t>Mariene</t>
  </si>
  <si>
    <t>Couto Proença</t>
  </si>
  <si>
    <t>22-997226119</t>
  </si>
  <si>
    <t>gr776902@gmail.com</t>
  </si>
  <si>
    <t>49-998038588</t>
  </si>
  <si>
    <t>roseli_queiroz@msn.com</t>
  </si>
  <si>
    <t>Rodrigues de Queiroz Silva</t>
  </si>
  <si>
    <t>81-987748035</t>
  </si>
  <si>
    <t>candrevaparicia@hotmail.com</t>
  </si>
  <si>
    <t>marildagutierrezalves@gmail.com</t>
  </si>
  <si>
    <t>Alves Gutierrez</t>
  </si>
  <si>
    <t>48-998503643</t>
  </si>
  <si>
    <t>renatalve1972@gmail.com</t>
  </si>
  <si>
    <t>lagroteria1953@gmail.com</t>
  </si>
  <si>
    <t>Roberto Lagroteria</t>
  </si>
  <si>
    <t>11-982448460</t>
  </si>
  <si>
    <t>11-982448450</t>
  </si>
  <si>
    <t>adevaldorgomes@gmail.com</t>
  </si>
  <si>
    <t>Adevaldo</t>
  </si>
  <si>
    <t>Gomes Rodrigues</t>
  </si>
  <si>
    <t>31-989286889</t>
  </si>
  <si>
    <t>carlamunizconsultoria@gmail.com</t>
  </si>
  <si>
    <t>21-982670000</t>
  </si>
  <si>
    <t>viihcarvalho1220@gmail.com</t>
  </si>
  <si>
    <t>Aires de Carvalho</t>
  </si>
  <si>
    <t>11-973232395</t>
  </si>
  <si>
    <t>sidneyavila77@gmail.com</t>
  </si>
  <si>
    <t>Ávila</t>
  </si>
  <si>
    <t>53-999113050</t>
  </si>
  <si>
    <t>wcarlanternagemepintura@yahoo.com.br</t>
  </si>
  <si>
    <t>Warley</t>
  </si>
  <si>
    <t>Goulart dos Santos</t>
  </si>
  <si>
    <t>31-986294414</t>
  </si>
  <si>
    <t>brotas.maria@bol.com.br</t>
  </si>
  <si>
    <t>de Brotas Silva Santos</t>
  </si>
  <si>
    <t>71-988473869</t>
  </si>
  <si>
    <t>sf13886@gmail.com</t>
  </si>
  <si>
    <t>77-988598564</t>
  </si>
  <si>
    <t>p.roberto.barros2016@bol.com.br</t>
  </si>
  <si>
    <t>Roberto Ribeiro Barros</t>
  </si>
  <si>
    <t>12-33013612</t>
  </si>
  <si>
    <t>terraeliane@yahoo.com.br</t>
  </si>
  <si>
    <t>Terra da Silva</t>
  </si>
  <si>
    <t>38-991283801</t>
  </si>
  <si>
    <t>hiperativafeliz@gmail.com</t>
  </si>
  <si>
    <t>Fernandes dos Santos</t>
  </si>
  <si>
    <t>21-990645403</t>
  </si>
  <si>
    <t>adrianodosreis918@yahoo.com.br</t>
  </si>
  <si>
    <t>dos Reis</t>
  </si>
  <si>
    <t>49-999223631</t>
  </si>
  <si>
    <t>tisecamargos@gmail.com</t>
  </si>
  <si>
    <t>Beatris Rabelo Camargos</t>
  </si>
  <si>
    <t>31-987370035</t>
  </si>
  <si>
    <t>rosana_jesusreina@hotmail.com</t>
  </si>
  <si>
    <t>dos Santos Rocha</t>
  </si>
  <si>
    <t>71-988781403</t>
  </si>
  <si>
    <t>luizvieiradea@gmail.com</t>
  </si>
  <si>
    <t>Vieira de Andrade</t>
  </si>
  <si>
    <t>13-997358054</t>
  </si>
  <si>
    <t>regomes_77@hotmail.com</t>
  </si>
  <si>
    <t>11-974194041</t>
  </si>
  <si>
    <t>alexturbo.raio@gmail.com</t>
  </si>
  <si>
    <t>85-997111807</t>
  </si>
  <si>
    <t>tania-aredes@hotmail.com</t>
  </si>
  <si>
    <t>Feliciano Aredes</t>
  </si>
  <si>
    <t>22-999796454</t>
  </si>
  <si>
    <t>fabhi38muller@gmail.com</t>
  </si>
  <si>
    <t>Muller da Rocha</t>
  </si>
  <si>
    <t>51-985550049</t>
  </si>
  <si>
    <t>cintia-071@hotmail.com</t>
  </si>
  <si>
    <t>Cíntia</t>
  </si>
  <si>
    <t>Regina de Oliveira</t>
  </si>
  <si>
    <t>41-995086210</t>
  </si>
  <si>
    <t>41-999288521</t>
  </si>
  <si>
    <t>arlete.g.yano@gmail.com</t>
  </si>
  <si>
    <t>Guarnieri Yano</t>
  </si>
  <si>
    <t>11-967136549</t>
  </si>
  <si>
    <t>vlbcarvalho4@gmail.com</t>
  </si>
  <si>
    <t>Lucia Brito de Carvalho</t>
  </si>
  <si>
    <t>21-973220267</t>
  </si>
  <si>
    <t>lebarbin@hotmail.com</t>
  </si>
  <si>
    <t>Barbin</t>
  </si>
  <si>
    <t>11-972975183</t>
  </si>
  <si>
    <t>gilsonazevedo2006@yahoo.com.br</t>
  </si>
  <si>
    <t>da Silva Azevedo</t>
  </si>
  <si>
    <t>21-988119527</t>
  </si>
  <si>
    <t>cilandiael@gmail.com</t>
  </si>
  <si>
    <t>Cilandia</t>
  </si>
  <si>
    <t>Leitao</t>
  </si>
  <si>
    <t>88-994127135</t>
  </si>
  <si>
    <t>js2801736@gmail.com</t>
  </si>
  <si>
    <t>dos Santos Moura</t>
  </si>
  <si>
    <t>61-982380912</t>
  </si>
  <si>
    <t>pereira.beatriz41@yahoo.com</t>
  </si>
  <si>
    <t>53-984653679</t>
  </si>
  <si>
    <t>coordenadorceviw@gmail.com</t>
  </si>
  <si>
    <t>dos Santos Gouvêa</t>
  </si>
  <si>
    <t>21-973680830</t>
  </si>
  <si>
    <t>lourencena@gmail.com</t>
  </si>
  <si>
    <t>Ferraz Lourencena</t>
  </si>
  <si>
    <t>48-996769451</t>
  </si>
  <si>
    <t>gilvaneideduarteambrosio@hitmail.com</t>
  </si>
  <si>
    <t>Gilvaneide</t>
  </si>
  <si>
    <t>Duarte Ambrósio</t>
  </si>
  <si>
    <t>21-968646198</t>
  </si>
  <si>
    <t>lucianabrandao03@hotmail.com</t>
  </si>
  <si>
    <t>43-998234436</t>
  </si>
  <si>
    <t>elias.prestes@bol.com.br</t>
  </si>
  <si>
    <t>Prestes</t>
  </si>
  <si>
    <t>11-95892611</t>
  </si>
  <si>
    <t>11-930201066</t>
  </si>
  <si>
    <t>jovenildoas@yahoo.com.br</t>
  </si>
  <si>
    <t>Jovenildo</t>
  </si>
  <si>
    <t>74-988177977</t>
  </si>
  <si>
    <t>valdirenapereira5476@hotmail.com</t>
  </si>
  <si>
    <t>Valdirena</t>
  </si>
  <si>
    <t>Cândida Pereira</t>
  </si>
  <si>
    <t>62-985107552</t>
  </si>
  <si>
    <t>otonielalvesborba@gmail.com</t>
  </si>
  <si>
    <t>Otoniel</t>
  </si>
  <si>
    <t>Alves Borba</t>
  </si>
  <si>
    <t>41-991781399</t>
  </si>
  <si>
    <t>rosemary.vastella@hotmail.com</t>
  </si>
  <si>
    <t>Vastella</t>
  </si>
  <si>
    <t>13-991432776</t>
  </si>
  <si>
    <t>elizetegilson@gmail.com</t>
  </si>
  <si>
    <t>61-985256385</t>
  </si>
  <si>
    <t>paulohpbarbosa@gmail.com</t>
  </si>
  <si>
    <t>Henrique Pinheiro Barbosa Barbosa</t>
  </si>
  <si>
    <t>31-34135432</t>
  </si>
  <si>
    <t>fernanda_vizeurp@hotmail.com</t>
  </si>
  <si>
    <t>Pires Vizeu</t>
  </si>
  <si>
    <t>71-991699173</t>
  </si>
  <si>
    <t>ritasouzamusico@gmail.com</t>
  </si>
  <si>
    <t>de Cassia Souza Carvalho</t>
  </si>
  <si>
    <t>11-980196744</t>
  </si>
  <si>
    <t>ficorock@gmail.com</t>
  </si>
  <si>
    <t>21-970208078</t>
  </si>
  <si>
    <t>sueidy.cristen@icloud.com</t>
  </si>
  <si>
    <t>Romilde</t>
  </si>
  <si>
    <t>Cristensen</t>
  </si>
  <si>
    <t>16-997838162</t>
  </si>
  <si>
    <t>vieiralimaeliany@gmail.com</t>
  </si>
  <si>
    <t>Eliany</t>
  </si>
  <si>
    <t>Vieira Lima</t>
  </si>
  <si>
    <t>64-993198832</t>
  </si>
  <si>
    <t>rosanna_sousa@hotmail.com</t>
  </si>
  <si>
    <t>Helena do Nascimento Sousa</t>
  </si>
  <si>
    <t>12-988111148</t>
  </si>
  <si>
    <t>gasparbarros@fiexperts.com</t>
  </si>
  <si>
    <t>11-983461048</t>
  </si>
  <si>
    <t>iv.bonard@gmail.com</t>
  </si>
  <si>
    <t>Bonard</t>
  </si>
  <si>
    <t>22-997360044</t>
  </si>
  <si>
    <t>elizetegilson@yahoo.com</t>
  </si>
  <si>
    <t>fabiothae@gmail.com</t>
  </si>
  <si>
    <t>37-998059271</t>
  </si>
  <si>
    <t>jalucasfernandes@yahoo.com.br</t>
  </si>
  <si>
    <t>Maciel Lucas</t>
  </si>
  <si>
    <t>12-981799534</t>
  </si>
  <si>
    <t>justinocelia26@hotmail.com</t>
  </si>
  <si>
    <t>Perpetua Justino</t>
  </si>
  <si>
    <t>35-997495552</t>
  </si>
  <si>
    <t>ranulfofirmino@yahoo.com</t>
  </si>
  <si>
    <t>Ranulfo</t>
  </si>
  <si>
    <t>Washington Firmino</t>
  </si>
  <si>
    <t>33-988866482</t>
  </si>
  <si>
    <t>eletricidade2016@gmail.com</t>
  </si>
  <si>
    <t>Edegar</t>
  </si>
  <si>
    <t>Oliveira Martins</t>
  </si>
  <si>
    <t>48-996353404</t>
  </si>
  <si>
    <t>nesiog@yahoo.com</t>
  </si>
  <si>
    <t>Nésio</t>
  </si>
  <si>
    <t>Guimaraes</t>
  </si>
  <si>
    <t>61-99863304</t>
  </si>
  <si>
    <t>61-999863304</t>
  </si>
  <si>
    <t>silrolimda@gmail.com</t>
  </si>
  <si>
    <t>Leticia Rolim</t>
  </si>
  <si>
    <t>55-981702205</t>
  </si>
  <si>
    <t>delizeteamelia@hotmail.com</t>
  </si>
  <si>
    <t>Delizete</t>
  </si>
  <si>
    <t>Amélia de Freitas</t>
  </si>
  <si>
    <t>32-999231519</t>
  </si>
  <si>
    <t>roseaguillera14@gmail.com</t>
  </si>
  <si>
    <t>Eliane Aguillera</t>
  </si>
  <si>
    <t>51-982787159</t>
  </si>
  <si>
    <t>jairsantoss@gmail.com</t>
  </si>
  <si>
    <t>11-965045951</t>
  </si>
  <si>
    <t>moraiscarlos796@gmail.com</t>
  </si>
  <si>
    <t>Carlos Morais Santa Barbara</t>
  </si>
  <si>
    <t>71-988867784</t>
  </si>
  <si>
    <t>altamirmoraes@yahoo.com.br</t>
  </si>
  <si>
    <t>Altamir</t>
  </si>
  <si>
    <t>32-30515309</t>
  </si>
  <si>
    <t>32-988092808</t>
  </si>
  <si>
    <t>mariavera.mvs126@gmail.com</t>
  </si>
  <si>
    <t>11-990148230</t>
  </si>
  <si>
    <t>s95257243@gmail.com</t>
  </si>
  <si>
    <t>Aparecida de Sousa</t>
  </si>
  <si>
    <t>11-995257243</t>
  </si>
  <si>
    <t>mdsilva534@gmail.com</t>
  </si>
  <si>
    <t>13-982024939</t>
  </si>
  <si>
    <t>corinthianaeusou8@gmail.com</t>
  </si>
  <si>
    <t>16-992176093</t>
  </si>
  <si>
    <t>nauramonique10@gmail.com</t>
  </si>
  <si>
    <t>Delma</t>
  </si>
  <si>
    <t>61-985400039</t>
  </si>
  <si>
    <t>ulylion@yahoo.com.br</t>
  </si>
  <si>
    <t>Demarchi</t>
  </si>
  <si>
    <t>13-982292020</t>
  </si>
  <si>
    <t>rayportojaguara@yahoo.com.br</t>
  </si>
  <si>
    <t>Porto da Silva</t>
  </si>
  <si>
    <t>33-999312509</t>
  </si>
  <si>
    <t>mdapenha0103@hotmail.com</t>
  </si>
  <si>
    <t>da Penha</t>
  </si>
  <si>
    <t>27-999610184</t>
  </si>
  <si>
    <t>alessandraaparecida1974@uol.com.br</t>
  </si>
  <si>
    <t>12-991612241</t>
  </si>
  <si>
    <t>profasocorrooliveira@hotmail.com</t>
  </si>
  <si>
    <t>Socorro Oliveira Costa</t>
  </si>
  <si>
    <t>85-989554320</t>
  </si>
  <si>
    <t>vilmaferreira32@yahoo.com</t>
  </si>
  <si>
    <t>19-991358697</t>
  </si>
  <si>
    <t>deia1@bol.com.br</t>
  </si>
  <si>
    <t>Soares de Souza</t>
  </si>
  <si>
    <t>61-982267038</t>
  </si>
  <si>
    <t>vilmarcjsantos@gmail.com</t>
  </si>
  <si>
    <t>Cosme Júlio Santos</t>
  </si>
  <si>
    <t>11-998333364</t>
  </si>
  <si>
    <t>sandra.sl@hotmail.com</t>
  </si>
  <si>
    <t>64-992038417</t>
  </si>
  <si>
    <t>alllexandre@hitmail.com</t>
  </si>
  <si>
    <t>Ronchi</t>
  </si>
  <si>
    <t>48-988015311</t>
  </si>
  <si>
    <t>celiaojeda758@gmail.com</t>
  </si>
  <si>
    <t>Paes Ojeda</t>
  </si>
  <si>
    <t>67-998432780</t>
  </si>
  <si>
    <t>marciatarozzi@gmail.com</t>
  </si>
  <si>
    <t>Tarozzi</t>
  </si>
  <si>
    <t>11-981248027</t>
  </si>
  <si>
    <t>emanuellej3paula@gmail.com</t>
  </si>
  <si>
    <t>Helena Rodrigues</t>
  </si>
  <si>
    <t>33-988361154</t>
  </si>
  <si>
    <t>aldinarborges@gmail.com</t>
  </si>
  <si>
    <t>Aldinar</t>
  </si>
  <si>
    <t>Borges Moura</t>
  </si>
  <si>
    <t>11-961394289</t>
  </si>
  <si>
    <t>marciarspinheiro@yahoo.com.br</t>
  </si>
  <si>
    <t>45-999006971</t>
  </si>
  <si>
    <t>silvocareis@gmail.com</t>
  </si>
  <si>
    <t>da Silva Reis</t>
  </si>
  <si>
    <t>84-987605753</t>
  </si>
  <si>
    <t>halatysilva20@gmail.com</t>
  </si>
  <si>
    <t>Nelsi do Espírito Santo</t>
  </si>
  <si>
    <t>41-998817803</t>
  </si>
  <si>
    <t>anamariapereiramoco@hotmail.com</t>
  </si>
  <si>
    <t>Maria Pereira Moço</t>
  </si>
  <si>
    <t>41-999028815</t>
  </si>
  <si>
    <t>lelenasampaio@hotmail.com</t>
  </si>
  <si>
    <t>Eucilene</t>
  </si>
  <si>
    <t>Moreira Sampaio</t>
  </si>
  <si>
    <t>33-988180264</t>
  </si>
  <si>
    <t>clarice_crivaro@yahoo.com.br</t>
  </si>
  <si>
    <t>19-971618441</t>
  </si>
  <si>
    <t>reginaldolt13@gmail.com</t>
  </si>
  <si>
    <t>Lordes Teixeira</t>
  </si>
  <si>
    <t>51-985651084</t>
  </si>
  <si>
    <t>elainesousa.adm@gmail.com</t>
  </si>
  <si>
    <t>31-999114169</t>
  </si>
  <si>
    <t>souza_mm@yahoo.com.br</t>
  </si>
  <si>
    <t>Marques de Souza</t>
  </si>
  <si>
    <t>51-991279978</t>
  </si>
  <si>
    <t>yuri04teixeira@gmail.com</t>
  </si>
  <si>
    <t>Yuri</t>
  </si>
  <si>
    <t>11-984868986</t>
  </si>
  <si>
    <t>jlestaladora@bol.com.br</t>
  </si>
  <si>
    <t>Carlos Martins Diniz</t>
  </si>
  <si>
    <t>34-996585354</t>
  </si>
  <si>
    <t>adeiltonmota2017@gmail.com</t>
  </si>
  <si>
    <t>Adeiltom</t>
  </si>
  <si>
    <t>José Mota Silva</t>
  </si>
  <si>
    <t>21-990653077</t>
  </si>
  <si>
    <t>adriano.alves9843@gmail.com</t>
  </si>
  <si>
    <t>15-997588899</t>
  </si>
  <si>
    <t>jacklinnemoura085@gmail.com</t>
  </si>
  <si>
    <t>Jacklinne</t>
  </si>
  <si>
    <t>Raquel Moura Lopes</t>
  </si>
  <si>
    <t>85-992843806</t>
  </si>
  <si>
    <t>ninaconceicao11@gmail.com</t>
  </si>
  <si>
    <t>da Conceição Lessa de Oliveira</t>
  </si>
  <si>
    <t>73-991917878</t>
  </si>
  <si>
    <t>galipao@hotmail.com</t>
  </si>
  <si>
    <t>Aparecido</t>
  </si>
  <si>
    <t>Quirinea Galipi</t>
  </si>
  <si>
    <t>18-998096260</t>
  </si>
  <si>
    <t>lilypaiva01@gmail.com</t>
  </si>
  <si>
    <t>Auxiliadora dos Reis Paiva</t>
  </si>
  <si>
    <t>32-998028671</t>
  </si>
  <si>
    <t>ezliesteves@gmail.com</t>
  </si>
  <si>
    <t>Ezli</t>
  </si>
  <si>
    <t>11-991377770</t>
  </si>
  <si>
    <t>araujojoana63@gmail.com</t>
  </si>
  <si>
    <t>Darc de Araújo</t>
  </si>
  <si>
    <t>31-987470168</t>
  </si>
  <si>
    <t>sertorioedna@gmail.com</t>
  </si>
  <si>
    <t>de Fátima Sertório</t>
  </si>
  <si>
    <t>14-997638921</t>
  </si>
  <si>
    <t>epselis@yahoo.com.br</t>
  </si>
  <si>
    <t>31-997768114</t>
  </si>
  <si>
    <t>soniafickel@gmail.com</t>
  </si>
  <si>
    <t>Alves da Costa</t>
  </si>
  <si>
    <t>11-983453632</t>
  </si>
  <si>
    <t>11-983453432</t>
  </si>
  <si>
    <t>rosevaldoe@gmail.com</t>
  </si>
  <si>
    <t>Rosevaldo</t>
  </si>
  <si>
    <t>Evangelista dos Reis</t>
  </si>
  <si>
    <t>21-988234838</t>
  </si>
  <si>
    <t>regianeregiane@hotmail.com</t>
  </si>
  <si>
    <t>Pereira Galindo</t>
  </si>
  <si>
    <t>11-953575940</t>
  </si>
  <si>
    <t>mas.carvalho2010@outlook.com</t>
  </si>
  <si>
    <t>Antonio dos Santos Carvalho</t>
  </si>
  <si>
    <t>11-947588507</t>
  </si>
  <si>
    <t>rkassiafarias45@gmail.com</t>
  </si>
  <si>
    <t>de Cassia Farias</t>
  </si>
  <si>
    <t>91-988669431</t>
  </si>
  <si>
    <t>mariolquimelo@hotmail.com</t>
  </si>
  <si>
    <t>Luiz Quimelo</t>
  </si>
  <si>
    <t>17-997613333</t>
  </si>
  <si>
    <t>vilmarbr@bol.com.br</t>
  </si>
  <si>
    <t>raimundocunhaecunha@gmail.com</t>
  </si>
  <si>
    <t>Pereira da Cunha</t>
  </si>
  <si>
    <t>41-984136851</t>
  </si>
  <si>
    <t>gandarar410@gmail.com</t>
  </si>
  <si>
    <t>19-987122205</t>
  </si>
  <si>
    <t>silvaneiva@25gmail.com</t>
  </si>
  <si>
    <t>11-974110341</t>
  </si>
  <si>
    <t>l.silene@yahoo.com.br</t>
  </si>
  <si>
    <t>Leia</t>
  </si>
  <si>
    <t>Silene da Luz Correa</t>
  </si>
  <si>
    <t>98-985333499</t>
  </si>
  <si>
    <t>pollonlucineia@gmail.com</t>
  </si>
  <si>
    <t>Lucinéia</t>
  </si>
  <si>
    <t>Pollon</t>
  </si>
  <si>
    <t>14-981359867</t>
  </si>
  <si>
    <t>tamy.andrade.nunes@gmail.com</t>
  </si>
  <si>
    <t>Tamuya</t>
  </si>
  <si>
    <t>Andrade Nunes</t>
  </si>
  <si>
    <t>22-988385142</t>
  </si>
  <si>
    <t>leetaraujocorina32@gmail.com</t>
  </si>
  <si>
    <t>Araujo Barros Diniz</t>
  </si>
  <si>
    <t>34-984133007</t>
  </si>
  <si>
    <t>ivonetes2martins@gmail.com</t>
  </si>
  <si>
    <t>Ivonete</t>
  </si>
  <si>
    <t>Gonçalves Martins</t>
  </si>
  <si>
    <t>31-985405017</t>
  </si>
  <si>
    <t>aguinaldo348@gmail.com</t>
  </si>
  <si>
    <t>Aguinaldo</t>
  </si>
  <si>
    <t>Paulino Silva</t>
  </si>
  <si>
    <t>96-991399871</t>
  </si>
  <si>
    <t>maryoliverpaula44@gmail.com</t>
  </si>
  <si>
    <t>Conceição Oliveira</t>
  </si>
  <si>
    <t>32-999995778</t>
  </si>
  <si>
    <t>arnonachtigall@yahoo.com.br</t>
  </si>
  <si>
    <t>Arno</t>
  </si>
  <si>
    <t>Nachtigall</t>
  </si>
  <si>
    <t>51-998471943</t>
  </si>
  <si>
    <t>neuzasc74@gmail.com</t>
  </si>
  <si>
    <t>Aparecida Soares Constantinov</t>
  </si>
  <si>
    <t>15-997564116</t>
  </si>
  <si>
    <t>cacauestima@hotmail.com</t>
  </si>
  <si>
    <t>do Socorro Nunes</t>
  </si>
  <si>
    <t>11-965731897</t>
  </si>
  <si>
    <t>retopfoto39@gmail.com</t>
  </si>
  <si>
    <t>dos Santos Batista</t>
  </si>
  <si>
    <t>51-984285009</t>
  </si>
  <si>
    <t>advrenatovieira@gmail.com</t>
  </si>
  <si>
    <t>Ignácio Claro Vieira</t>
  </si>
  <si>
    <t>11-994427454</t>
  </si>
  <si>
    <t>mdacostap@hotmail.com</t>
  </si>
  <si>
    <t>Aparecida Rodrigues da Costa</t>
  </si>
  <si>
    <t>55-991948968</t>
  </si>
  <si>
    <t>agrestesat@gmail.com</t>
  </si>
  <si>
    <t>Ossiam</t>
  </si>
  <si>
    <t>Martins David</t>
  </si>
  <si>
    <t>84-991316879</t>
  </si>
  <si>
    <t>isavivi08@gmail.com</t>
  </si>
  <si>
    <t>11-920055517</t>
  </si>
  <si>
    <t>f.fabysilvapires@bol.com.br</t>
  </si>
  <si>
    <t>Pires da Silva</t>
  </si>
  <si>
    <t>31-989056206</t>
  </si>
  <si>
    <t>claudia.hidalgo0800@gmail.com</t>
  </si>
  <si>
    <t>Andreia Hidalgo Gomez</t>
  </si>
  <si>
    <t>51-986861180</t>
  </si>
  <si>
    <t>neidefarias_lp@outlook.com</t>
  </si>
  <si>
    <t>Gilsineide</t>
  </si>
  <si>
    <t>Alves de Farias</t>
  </si>
  <si>
    <t>11-995626419</t>
  </si>
  <si>
    <t>a.vieira7916@yahoo.com.br</t>
  </si>
  <si>
    <t>Vieira Nunes</t>
  </si>
  <si>
    <t>21-999965119</t>
  </si>
  <si>
    <t>belfrandsen@gmail.com</t>
  </si>
  <si>
    <t>Frandsen</t>
  </si>
  <si>
    <t>18-996336756</t>
  </si>
  <si>
    <t>mana_2037@hotmail.com</t>
  </si>
  <si>
    <t>Bertin Messina</t>
  </si>
  <si>
    <t>55-999261816</t>
  </si>
  <si>
    <t>flaviario13@gmail.com</t>
  </si>
  <si>
    <t>21-982257075</t>
  </si>
  <si>
    <t>marcia03_7@hotmail.com</t>
  </si>
  <si>
    <t>31-980117881</t>
  </si>
  <si>
    <t>edsonalves4@live.com</t>
  </si>
  <si>
    <t>31-985518146</t>
  </si>
  <si>
    <t>sandra.amaral.dantas1911@gmail.com</t>
  </si>
  <si>
    <t>Amaral Dantas</t>
  </si>
  <si>
    <t>15-991238792</t>
  </si>
  <si>
    <t>veralucialovatto012@gmail.com</t>
  </si>
  <si>
    <t>Lucia Lovatto</t>
  </si>
  <si>
    <t>48-991158197</t>
  </si>
  <si>
    <t>niserocha66@gmail.com</t>
  </si>
  <si>
    <t>Cleonise</t>
  </si>
  <si>
    <t>Azevedo da Rocha</t>
  </si>
  <si>
    <t>51-998847914</t>
  </si>
  <si>
    <t>nilcesi@yahoo.com.br</t>
  </si>
  <si>
    <t>Aparecida Isidoro</t>
  </si>
  <si>
    <t>19-998949778</t>
  </si>
  <si>
    <t>josecarlosgomes088@gmail.com</t>
  </si>
  <si>
    <t>Rozângela</t>
  </si>
  <si>
    <t>Maria Limeira</t>
  </si>
  <si>
    <t>82-987014319</t>
  </si>
  <si>
    <t>fabianapontes411@gmail.com</t>
  </si>
  <si>
    <t>Regina Silva Pontes</t>
  </si>
  <si>
    <t>14-998038197</t>
  </si>
  <si>
    <t>fabioalarcon31@gmail.com</t>
  </si>
  <si>
    <t>José Martin Alarcon</t>
  </si>
  <si>
    <t>69-999908226</t>
  </si>
  <si>
    <t>aaribeirobarros2014@bol.com.br</t>
  </si>
  <si>
    <t>Ribeiro de Barros</t>
  </si>
  <si>
    <t>21-974101906</t>
  </si>
  <si>
    <t>miron10br@yahoo.com.br</t>
  </si>
  <si>
    <t>Miron</t>
  </si>
  <si>
    <t>Lindoso</t>
  </si>
  <si>
    <t>98-88254602</t>
  </si>
  <si>
    <t>98-988254602</t>
  </si>
  <si>
    <t>aiveteo6@gmail.com</t>
  </si>
  <si>
    <t>Alves da Silva Santos</t>
  </si>
  <si>
    <t>11-954489995</t>
  </si>
  <si>
    <t>rozaliarosa006@gmail.com</t>
  </si>
  <si>
    <t>Rozalua</t>
  </si>
  <si>
    <t>Cordeiro Barcelos</t>
  </si>
  <si>
    <t>31-998285225</t>
  </si>
  <si>
    <t>aragaomariaaragao@gmail.com</t>
  </si>
  <si>
    <t>Sandra Verissimo Aragão</t>
  </si>
  <si>
    <t>16-997499877</t>
  </si>
  <si>
    <t>marly.duda@yahoo.com</t>
  </si>
  <si>
    <t>47-988785760</t>
  </si>
  <si>
    <t>ritasousa543@gmail.com</t>
  </si>
  <si>
    <t>11-947492138</t>
  </si>
  <si>
    <t>gilson.jsilva@uol.com.br</t>
  </si>
  <si>
    <t>11-992433043</t>
  </si>
  <si>
    <t>przsimoes@gmail.com</t>
  </si>
  <si>
    <t>Wagno</t>
  </si>
  <si>
    <t>83-988256663</t>
  </si>
  <si>
    <t>souzamadalena797@gmail.com</t>
  </si>
  <si>
    <t>14-998201245</t>
  </si>
  <si>
    <t>lyne.nsc@gmail.com</t>
  </si>
  <si>
    <t>Gs do Nascimento</t>
  </si>
  <si>
    <t>21-985732854</t>
  </si>
  <si>
    <t>cavalcantialessandra33@gmail.com</t>
  </si>
  <si>
    <t>Cavalcanti Alves</t>
  </si>
  <si>
    <t>81-986816546</t>
  </si>
  <si>
    <t>dionicemoreira51@gmail.com</t>
  </si>
  <si>
    <t>Dionice</t>
  </si>
  <si>
    <t>62-992126587</t>
  </si>
  <si>
    <t>luciassepasqualini@gmail.com</t>
  </si>
  <si>
    <t>51-996121970</t>
  </si>
  <si>
    <t>meiremodena@gmail.com</t>
  </si>
  <si>
    <t>Judimeire</t>
  </si>
  <si>
    <t>Modena Costa</t>
  </si>
  <si>
    <t>19-992347749</t>
  </si>
  <si>
    <t>gnenamo@gmail.com</t>
  </si>
  <si>
    <t>Gleyse</t>
  </si>
  <si>
    <t>91-984718707</t>
  </si>
  <si>
    <t>maurodesanta@gmail.com</t>
  </si>
  <si>
    <t>de Souza da Silva</t>
  </si>
  <si>
    <t>21-990321705</t>
  </si>
  <si>
    <t>cidinhatomais2011@hotmail.com</t>
  </si>
  <si>
    <t>Aparecida da Silva Tomais</t>
  </si>
  <si>
    <t>88-997340210</t>
  </si>
  <si>
    <t>crismoreira@gmail.com</t>
  </si>
  <si>
    <t>11-942594136</t>
  </si>
  <si>
    <t>rebrauer@yahoo.com.br</t>
  </si>
  <si>
    <t>Brauer</t>
  </si>
  <si>
    <t>11-953235307</t>
  </si>
  <si>
    <t>alicefigueira@yahoo.com.br</t>
  </si>
  <si>
    <t>Figueira</t>
  </si>
  <si>
    <t>21-994243870</t>
  </si>
  <si>
    <t>clnarahara@yahoo.com.br</t>
  </si>
  <si>
    <t>Narahara</t>
  </si>
  <si>
    <t>21-979718484</t>
  </si>
  <si>
    <t>anapaulafrotadefranca@gmail.com</t>
  </si>
  <si>
    <t>Paula Frota França Fonseca</t>
  </si>
  <si>
    <t>81-985965043</t>
  </si>
  <si>
    <t>alberto2010.freitas@hotmail.com</t>
  </si>
  <si>
    <t>Carlos Freitas</t>
  </si>
  <si>
    <t>11-964557352</t>
  </si>
  <si>
    <t>marcia-240@hotmail.com</t>
  </si>
  <si>
    <t>Vandelnice</t>
  </si>
  <si>
    <t>Maria Costa Veras</t>
  </si>
  <si>
    <t>98-984584499</t>
  </si>
  <si>
    <t>luciana.hider@gmail.com</t>
  </si>
  <si>
    <t>53-991832570</t>
  </si>
  <si>
    <t>godinhovanessa@bol.com</t>
  </si>
  <si>
    <t>Godinho</t>
  </si>
  <si>
    <t>11-981403036</t>
  </si>
  <si>
    <t>manoelpanetone@hotmail.com</t>
  </si>
  <si>
    <t>53-981260766</t>
  </si>
  <si>
    <t>paresa@bol.com.br</t>
  </si>
  <si>
    <t>Regina dos Santos Fujihara</t>
  </si>
  <si>
    <t>18-988033260</t>
  </si>
  <si>
    <t>eduard.ba@gmail.com</t>
  </si>
  <si>
    <t>Batista da Silva</t>
  </si>
  <si>
    <t>11-967675625</t>
  </si>
  <si>
    <t>gisameireles34@gmail.com</t>
  </si>
  <si>
    <t>do Desterro Clímaco Meireles</t>
  </si>
  <si>
    <t>98-985333905</t>
  </si>
  <si>
    <t>veraluciaantunes11@gmail.com</t>
  </si>
  <si>
    <t>Lucia Antunes</t>
  </si>
  <si>
    <t>42-999295359</t>
  </si>
  <si>
    <t>lu.bogajo@gmail.com</t>
  </si>
  <si>
    <t>Bogajo</t>
  </si>
  <si>
    <t>11-995899037</t>
  </si>
  <si>
    <t>najuaeguez@yahoo.com.br</t>
  </si>
  <si>
    <t>Najua</t>
  </si>
  <si>
    <t>Regiane Eguez Leal</t>
  </si>
  <si>
    <t>11-963165210</t>
  </si>
  <si>
    <t>luziaaparecida423@gmail.com</t>
  </si>
  <si>
    <t>Luziaaparecida</t>
  </si>
  <si>
    <t>11-966269712</t>
  </si>
  <si>
    <t>obrmonica12@hotmail.com</t>
  </si>
  <si>
    <t>Mônica de Souza Zanetti</t>
  </si>
  <si>
    <t>13-88202717</t>
  </si>
  <si>
    <t>13-981575538</t>
  </si>
  <si>
    <t>florisvaldo.pardim@bol.com.br</t>
  </si>
  <si>
    <t>Florisvaldo</t>
  </si>
  <si>
    <t>Pereira Pardim</t>
  </si>
  <si>
    <t>64-999791507</t>
  </si>
  <si>
    <t>lilian.arq@hotmail.com</t>
  </si>
  <si>
    <t>Melgaço de Souza</t>
  </si>
  <si>
    <t>31-996062506</t>
  </si>
  <si>
    <t>sidinei.neves75@gmail.com</t>
  </si>
  <si>
    <t>Sidinei</t>
  </si>
  <si>
    <t>19-983513908</t>
  </si>
  <si>
    <t>sandrafoques@hotmail.com</t>
  </si>
  <si>
    <t>Helena Behn Foques</t>
  </si>
  <si>
    <t>51-997466598</t>
  </si>
  <si>
    <t>amoraish@gmail.com</t>
  </si>
  <si>
    <t>Mara Morais dos Santos</t>
  </si>
  <si>
    <t>61-984003684</t>
  </si>
  <si>
    <t>m.alberto.silva2016@bol.com.br</t>
  </si>
  <si>
    <t>Alberto Teixeira da Silva</t>
  </si>
  <si>
    <t>85-992066210</t>
  </si>
  <si>
    <t>marcelaoflavia@gmail.com</t>
  </si>
  <si>
    <t>Margarida dos Santos</t>
  </si>
  <si>
    <t>41-995825115</t>
  </si>
  <si>
    <t>adilsonfariasckrfsv2017@bol.com.br</t>
  </si>
  <si>
    <t>Claudia da Silva Farias</t>
  </si>
  <si>
    <t>19-987817957</t>
  </si>
  <si>
    <t>petuniapi@gmail.com</t>
  </si>
  <si>
    <t>Petunia</t>
  </si>
  <si>
    <t>Bordoni</t>
  </si>
  <si>
    <t>43-999176431</t>
  </si>
  <si>
    <t>maleidebruneti@gmail.com</t>
  </si>
  <si>
    <t>Marleide</t>
  </si>
  <si>
    <t>Aparecida de Castro Brunetti</t>
  </si>
  <si>
    <t>16-993575582</t>
  </si>
  <si>
    <t>marilene4039@gmail.com</t>
  </si>
  <si>
    <t>Elisabeth da Silva Melo</t>
  </si>
  <si>
    <t>34-988555439</t>
  </si>
  <si>
    <t>aldecioliveira11@hotmail.com</t>
  </si>
  <si>
    <t>81-981273843</t>
  </si>
  <si>
    <t>moscaverdee@gmail.com</t>
  </si>
  <si>
    <t>Ricardo Moscato</t>
  </si>
  <si>
    <t>11-999953585</t>
  </si>
  <si>
    <t>neusaoliveiraaraujo@gmail.com</t>
  </si>
  <si>
    <t>de Oliveira Araujo</t>
  </si>
  <si>
    <t>21-971006467</t>
  </si>
  <si>
    <t>kaylanivieira933@gmail.com</t>
  </si>
  <si>
    <t>Alenir</t>
  </si>
  <si>
    <t>47-992492935</t>
  </si>
  <si>
    <t>polofontes@yahoo.com.br</t>
  </si>
  <si>
    <t>Polo Maduerira Fontes</t>
  </si>
  <si>
    <t>31-983683763</t>
  </si>
  <si>
    <t>ruthlugo2014@gmail.com</t>
  </si>
  <si>
    <t>Lugo</t>
  </si>
  <si>
    <t>21-988894929</t>
  </si>
  <si>
    <t>debigui1972@gmail.com</t>
  </si>
  <si>
    <t>Bordin</t>
  </si>
  <si>
    <t>47-999358998</t>
  </si>
  <si>
    <t>guiselalauermann@hotmail.com</t>
  </si>
  <si>
    <t>Guisela</t>
  </si>
  <si>
    <t>Lauermann</t>
  </si>
  <si>
    <t>51-998180790</t>
  </si>
  <si>
    <t>tybuso@gmail.com</t>
  </si>
  <si>
    <t>José Alvarenga Carvalho</t>
  </si>
  <si>
    <t>31-988918990</t>
  </si>
  <si>
    <t>didas.jatai@hotmail.com</t>
  </si>
  <si>
    <t>Alderilo Jatai</t>
  </si>
  <si>
    <t>62-999168686</t>
  </si>
  <si>
    <t>edusantosf77@gmail.com</t>
  </si>
  <si>
    <t>11-946810615</t>
  </si>
  <si>
    <t>didiana.0083@gmail.com</t>
  </si>
  <si>
    <t>91-982504509</t>
  </si>
  <si>
    <t>crisribeirovrm@gmaim.com</t>
  </si>
  <si>
    <t>18-997798508</t>
  </si>
  <si>
    <t>ionetesales@hotmail.com</t>
  </si>
  <si>
    <t>Ionete</t>
  </si>
  <si>
    <t>Cavalcante de Sales</t>
  </si>
  <si>
    <t>96-991634065</t>
  </si>
  <si>
    <t>oterogeana@gmail.com</t>
  </si>
  <si>
    <t>Geana</t>
  </si>
  <si>
    <t>do Carmo Otero</t>
  </si>
  <si>
    <t>97-991945976</t>
  </si>
  <si>
    <t>elciomonsoes5255@gmail.com</t>
  </si>
  <si>
    <t>Elcio</t>
  </si>
  <si>
    <t>Monsores de Souza Lima</t>
  </si>
  <si>
    <t>11-987081966</t>
  </si>
  <si>
    <t>ednaeleoterio2008@hotmail.com</t>
  </si>
  <si>
    <t>Aparecida Eleoterio</t>
  </si>
  <si>
    <t>11-20495921</t>
  </si>
  <si>
    <t>rai.torres@yahoo.com</t>
  </si>
  <si>
    <t>83-981350174</t>
  </si>
  <si>
    <t>vanessa-leonardi@hotmal.com</t>
  </si>
  <si>
    <t>19-991872212</t>
  </si>
  <si>
    <t>melliima41@gmail.com</t>
  </si>
  <si>
    <t>Amélia</t>
  </si>
  <si>
    <t>11-992772474</t>
  </si>
  <si>
    <t>nitaydion@yahoo.com.br</t>
  </si>
  <si>
    <t>11-991841987</t>
  </si>
  <si>
    <t>martati17@gmail.com</t>
  </si>
  <si>
    <t>Hernandez Ferreiro</t>
  </si>
  <si>
    <t>11-999071325</t>
  </si>
  <si>
    <t>bygodelima@yahoo.com</t>
  </si>
  <si>
    <t>Oliveira de Lima</t>
  </si>
  <si>
    <t>54-999373694</t>
  </si>
  <si>
    <t>izenice.ninha@gmail.com</t>
  </si>
  <si>
    <t>Izenice</t>
  </si>
  <si>
    <t>França de Oliveira Gomes</t>
  </si>
  <si>
    <t>22-988499704</t>
  </si>
  <si>
    <t>versluciaantunes11@gmail.com</t>
  </si>
  <si>
    <t>maria.loira65@gmail.com</t>
  </si>
  <si>
    <t>11-947201823</t>
  </si>
  <si>
    <t>cintyarosana@hotmai.com</t>
  </si>
  <si>
    <t>Cintya</t>
  </si>
  <si>
    <t>62-992601082</t>
  </si>
  <si>
    <t>lidianemorais00@gmail.com</t>
  </si>
  <si>
    <t>99-991713046</t>
  </si>
  <si>
    <t>vanderleigabriel10@gmail.com</t>
  </si>
  <si>
    <t>35-991431986</t>
  </si>
  <si>
    <t>valmircabral1869@gmail.com</t>
  </si>
  <si>
    <t>Monteiro Cabral</t>
  </si>
  <si>
    <t>51-996336216</t>
  </si>
  <si>
    <t>tania6costa@gmail.com</t>
  </si>
  <si>
    <t>Francisca Silva Costa</t>
  </si>
  <si>
    <t>71-996267820</t>
  </si>
  <si>
    <t>gupaulis@gmail.com</t>
  </si>
  <si>
    <t>Paulis</t>
  </si>
  <si>
    <t>67-996860837</t>
  </si>
  <si>
    <t>wprevidelo@yahoo.com.br</t>
  </si>
  <si>
    <t>Trentin Previdelo</t>
  </si>
  <si>
    <t>14-981113323</t>
  </si>
  <si>
    <t>eristrutz@gmail.com</t>
  </si>
  <si>
    <t>Eri</t>
  </si>
  <si>
    <t>Schimidt Strutz</t>
  </si>
  <si>
    <t>27-998170291</t>
  </si>
  <si>
    <t>didas.jatai@hot.com</t>
  </si>
  <si>
    <t>simone.blondet@hotmail.com</t>
  </si>
  <si>
    <t>Blondet Alves Teixeira</t>
  </si>
  <si>
    <t>21-993111002</t>
  </si>
  <si>
    <t>sandradv20@gmail.com</t>
  </si>
  <si>
    <t>11-995938625</t>
  </si>
  <si>
    <t>imirzucchi@gmail.com</t>
  </si>
  <si>
    <t>Imir</t>
  </si>
  <si>
    <t>Carlos Zucchi</t>
  </si>
  <si>
    <t>49-991837943</t>
  </si>
  <si>
    <t>franciscamariadasilva2020@gmail.com</t>
  </si>
  <si>
    <t>89-981023977</t>
  </si>
  <si>
    <t>soniama13@bol.com.br</t>
  </si>
  <si>
    <t>Maria de Aguiar</t>
  </si>
  <si>
    <t>31-993411455</t>
  </si>
  <si>
    <t>piratalanches069@gmail.com</t>
  </si>
  <si>
    <t>Ricardo Pereira</t>
  </si>
  <si>
    <t>61-992227412</t>
  </si>
  <si>
    <t>sidneysperandelli@gmail.com</t>
  </si>
  <si>
    <t>Lopes Sperandellis</t>
  </si>
  <si>
    <t>13-974010239</t>
  </si>
  <si>
    <t>mara513ribeiro@gmail.com</t>
  </si>
  <si>
    <t>51-994431020</t>
  </si>
  <si>
    <t>susanajesuz39@hotmail.com</t>
  </si>
  <si>
    <t>Regina de Jesuz Goncalves</t>
  </si>
  <si>
    <t>51-982702243</t>
  </si>
  <si>
    <t>leandra.sara@hotmail.com</t>
  </si>
  <si>
    <t>Sara Joaquim Vieira</t>
  </si>
  <si>
    <t>17-997168883</t>
  </si>
  <si>
    <t>elianedouradorica79@gmail.com</t>
  </si>
  <si>
    <t>Pires Dourado</t>
  </si>
  <si>
    <t>43-999157250</t>
  </si>
  <si>
    <t>isadorabiscolidc@gmail.com</t>
  </si>
  <si>
    <t>Biscoli Dutra Culti</t>
  </si>
  <si>
    <t>69-992350935</t>
  </si>
  <si>
    <t>valdemiroliveira000@gmail.com</t>
  </si>
  <si>
    <t>Valdemir</t>
  </si>
  <si>
    <t>11-999053532</t>
  </si>
  <si>
    <t>joelma.filhos2@hotmail.com</t>
  </si>
  <si>
    <t>41-985178992</t>
  </si>
  <si>
    <t>marybordado@yahoo.com.br</t>
  </si>
  <si>
    <t>Inês de Oliveira</t>
  </si>
  <si>
    <t>31-992483803</t>
  </si>
  <si>
    <t>rakelarris@gmail.com</t>
  </si>
  <si>
    <t>Takara</t>
  </si>
  <si>
    <t>11-39749980</t>
  </si>
  <si>
    <t>alvimaraguirre26@outlook.com</t>
  </si>
  <si>
    <t>Alvimar</t>
  </si>
  <si>
    <t>Pereira Aguirre</t>
  </si>
  <si>
    <t>54-981566130</t>
  </si>
  <si>
    <t>zuquimsilva@hotmail.com</t>
  </si>
  <si>
    <t>Andréia Zuquim Silva</t>
  </si>
  <si>
    <t>18-998149891</t>
  </si>
  <si>
    <t>valmi.s789@gmail.com</t>
  </si>
  <si>
    <t>Ilse Giehl</t>
  </si>
  <si>
    <t>45-999164412</t>
  </si>
  <si>
    <t>janeagnesday@gmail.com</t>
  </si>
  <si>
    <t>de Oliveira Abreu</t>
  </si>
  <si>
    <t>61-986358792</t>
  </si>
  <si>
    <t>bartolomeu28@hotmail.com</t>
  </si>
  <si>
    <t>Bartolomeu de Souza</t>
  </si>
  <si>
    <t>85-988336679</t>
  </si>
  <si>
    <t>fabianasdebom@gmail.com</t>
  </si>
  <si>
    <t>da Silva Debom</t>
  </si>
  <si>
    <t>51-998608092</t>
  </si>
  <si>
    <t>elianabravin2012@hotmail.com</t>
  </si>
  <si>
    <t>do Carmo Bravin</t>
  </si>
  <si>
    <t>27-981595229</t>
  </si>
  <si>
    <t>rangelaline40@gmail.com</t>
  </si>
  <si>
    <t>Rangel da Silva</t>
  </si>
  <si>
    <t>22-999377733</t>
  </si>
  <si>
    <t>fernandac450@gmail.com</t>
  </si>
  <si>
    <t>Dias de Campos</t>
  </si>
  <si>
    <t>19-988357737</t>
  </si>
  <si>
    <t>claudiaribeirovaz@yahoo.com.br</t>
  </si>
  <si>
    <t>Ribeiro Vaz</t>
  </si>
  <si>
    <t>24-988143886</t>
  </si>
  <si>
    <t>vanildolcarlos@gmail.com</t>
  </si>
  <si>
    <t>Vanildo</t>
  </si>
  <si>
    <t>Lima Carlos</t>
  </si>
  <si>
    <t>21-982863761</t>
  </si>
  <si>
    <t>mtarnoud13@gmail.com</t>
  </si>
  <si>
    <t>Coelho Rodrigues</t>
  </si>
  <si>
    <t>91-992900513</t>
  </si>
  <si>
    <t>adrianafernandesdossantosleite@gmail.com</t>
  </si>
  <si>
    <t>Fernandes dos Santos Leite</t>
  </si>
  <si>
    <t>31-999464847</t>
  </si>
  <si>
    <t>anaclaracardoso0535@gmail.com</t>
  </si>
  <si>
    <t>Cristina Cardoso</t>
  </si>
  <si>
    <t>43-999501549</t>
  </si>
  <si>
    <t>tatianeribeirooo1979@gmail.com</t>
  </si>
  <si>
    <t>Ribeiro de Azevedo</t>
  </si>
  <si>
    <t>21-975735098</t>
  </si>
  <si>
    <t>fabinhohora@hotmail.com</t>
  </si>
  <si>
    <t>Hora</t>
  </si>
  <si>
    <t>44-984223068</t>
  </si>
  <si>
    <t>admildedias57@gmail.com</t>
  </si>
  <si>
    <t>Admilde</t>
  </si>
  <si>
    <t>Santos Dias</t>
  </si>
  <si>
    <t>41-987048874</t>
  </si>
  <si>
    <t>valeriojosediasvalerio@gmail.com</t>
  </si>
  <si>
    <t>Dias Valerio</t>
  </si>
  <si>
    <t>27-999719110</t>
  </si>
  <si>
    <t>plsiva17@gmail.com</t>
  </si>
  <si>
    <t>Jenilson</t>
  </si>
  <si>
    <t>Antonio Lopes</t>
  </si>
  <si>
    <t>84-996051353</t>
  </si>
  <si>
    <t>vanuzaaparecidadoss@gmail.com</t>
  </si>
  <si>
    <t>13-997500872</t>
  </si>
  <si>
    <t>luciodantas9@gmail.com</t>
  </si>
  <si>
    <t>Lucivaldo</t>
  </si>
  <si>
    <t>Macedo Dantas</t>
  </si>
  <si>
    <t>96-981385198</t>
  </si>
  <si>
    <t>dinizjuliano0@gmail.com</t>
  </si>
  <si>
    <t>Jose Diniz</t>
  </si>
  <si>
    <t>31-997338789</t>
  </si>
  <si>
    <t>katia200927@hotmail.com</t>
  </si>
  <si>
    <t>Priscila de Freitas</t>
  </si>
  <si>
    <t>13-981198956</t>
  </si>
  <si>
    <t>proteticoserventuario@hotmail.com</t>
  </si>
  <si>
    <t>Costa da Graça</t>
  </si>
  <si>
    <t>96-981156431</t>
  </si>
  <si>
    <t>t.santosf.p.t@gmail.com</t>
  </si>
  <si>
    <t>92-993179859</t>
  </si>
  <si>
    <t>soniadgtb@gmail.com</t>
  </si>
  <si>
    <t>11-42461297</t>
  </si>
  <si>
    <t>11-973767360</t>
  </si>
  <si>
    <t>lucimara.live@gmail.com</t>
  </si>
  <si>
    <t>11-946279880</t>
  </si>
  <si>
    <t>alexcesarty1971@gmail.com</t>
  </si>
  <si>
    <t>Pimentel Cesar</t>
  </si>
  <si>
    <t>77-988383165</t>
  </si>
  <si>
    <t>noeli.zamban@hotmail.com</t>
  </si>
  <si>
    <t>Noeli</t>
  </si>
  <si>
    <t>Antunes de Lima</t>
  </si>
  <si>
    <t>49-999128949</t>
  </si>
  <si>
    <t>lusantos397818@gmail.com</t>
  </si>
  <si>
    <t>Teles dos Santos</t>
  </si>
  <si>
    <t>16-992596683</t>
  </si>
  <si>
    <t>sheila.teacher@yahoo.com.br</t>
  </si>
  <si>
    <t>Grinberg</t>
  </si>
  <si>
    <t>21-987698138</t>
  </si>
  <si>
    <t>papaidejulia@gmail.com</t>
  </si>
  <si>
    <t>21-996220835</t>
  </si>
  <si>
    <t>waldicleciapaulosilva@gmail.com</t>
  </si>
  <si>
    <t>Waldiclecia</t>
  </si>
  <si>
    <t>Paulo Silva</t>
  </si>
  <si>
    <t>83-998894372</t>
  </si>
  <si>
    <t>roseapnasc387@gmail.com</t>
  </si>
  <si>
    <t>Aparecida do Nascimento</t>
  </si>
  <si>
    <t>41-997780515</t>
  </si>
  <si>
    <t>alexvalrabelo@gmail.com</t>
  </si>
  <si>
    <t>Mizael Rabelo Gonzaga</t>
  </si>
  <si>
    <t>21-970476959</t>
  </si>
  <si>
    <t>cristinadiasbatistadesousa@gmail.com</t>
  </si>
  <si>
    <t>Dias Batista de Sousa</t>
  </si>
  <si>
    <t>19-999251626</t>
  </si>
  <si>
    <t>taniamariasillva50@gmail.com</t>
  </si>
  <si>
    <t>22-981430726</t>
  </si>
  <si>
    <t>sicakeral@hotmail.com</t>
  </si>
  <si>
    <t>Cristiano Sat</t>
  </si>
  <si>
    <t>15-996309852</t>
  </si>
  <si>
    <t>mribeirofigueiroa@gmail.com</t>
  </si>
  <si>
    <t>das Graças Vasconcelos Ribeiro</t>
  </si>
  <si>
    <t>81-997178691</t>
  </si>
  <si>
    <t>adilsonestorec@gmail.com</t>
  </si>
  <si>
    <t>Cláudia da Silva Farias</t>
  </si>
  <si>
    <t>laura_nap@hotmail.com</t>
  </si>
  <si>
    <t>Laurieny</t>
  </si>
  <si>
    <t>Antunes de Oliveira</t>
  </si>
  <si>
    <t>87-981677776</t>
  </si>
  <si>
    <t>geovanadivina21@icloud.com</t>
  </si>
  <si>
    <t>Divina</t>
  </si>
  <si>
    <t>66-992329204</t>
  </si>
  <si>
    <t>suelipereirapedrobrito26@gmail.com</t>
  </si>
  <si>
    <t>da Silva Pereira Brito</t>
  </si>
  <si>
    <t>81-999297328</t>
  </si>
  <si>
    <t>cristinafcierakowski@gmail.com</t>
  </si>
  <si>
    <t>Ferreira Cierakowski</t>
  </si>
  <si>
    <t>51-999583532</t>
  </si>
  <si>
    <t>fatimadasilvadebom6@gmail.com</t>
  </si>
  <si>
    <t>51-997151075</t>
  </si>
  <si>
    <t>glauciagbueno01@gmail.com</t>
  </si>
  <si>
    <t>Gonçalves Bueno</t>
  </si>
  <si>
    <t>21-995876569</t>
  </si>
  <si>
    <t>serradatiririca1@gmail.com</t>
  </si>
  <si>
    <t>da Conceição Ferreira</t>
  </si>
  <si>
    <t>21-986171631</t>
  </si>
  <si>
    <t>daracoescasa@gmail.com</t>
  </si>
  <si>
    <t>Carvalho de Souza</t>
  </si>
  <si>
    <t>79-996796258</t>
  </si>
  <si>
    <t>ana.fc76@gmail.com</t>
  </si>
  <si>
    <t>61-984450437</t>
  </si>
  <si>
    <t>vrtcius@gmail.com</t>
  </si>
  <si>
    <t>11-946088891</t>
  </si>
  <si>
    <t>sintiacunha@hotmail.com</t>
  </si>
  <si>
    <t>Sintia</t>
  </si>
  <si>
    <t>47-988901812</t>
  </si>
  <si>
    <t>bebiarjardim@gmail.com</t>
  </si>
  <si>
    <t>Azevedo de Medeiris</t>
  </si>
  <si>
    <t>84-999332839</t>
  </si>
  <si>
    <t>suelybom22@gmail.com</t>
  </si>
  <si>
    <t>62-985752785</t>
  </si>
  <si>
    <t>celiacarv.ccc@gmail.com</t>
  </si>
  <si>
    <t>Conceição do Santos Marques</t>
  </si>
  <si>
    <t>11-985933163</t>
  </si>
  <si>
    <t>eneasfjr@gmail.com</t>
  </si>
  <si>
    <t>Eneas</t>
  </si>
  <si>
    <t>Ferraz Junior</t>
  </si>
  <si>
    <t>41-984347803</t>
  </si>
  <si>
    <t>meirealcantara12@gmail.com</t>
  </si>
  <si>
    <t>Alcântara Ribeiro</t>
  </si>
  <si>
    <t>19-31990630</t>
  </si>
  <si>
    <t>alexval@gmail.com</t>
  </si>
  <si>
    <t>alcidesluizevangelistamedradom@gmail.com</t>
  </si>
  <si>
    <t>Alcides</t>
  </si>
  <si>
    <t>Luiz Evangelista Medrado</t>
  </si>
  <si>
    <t>31-982645871</t>
  </si>
  <si>
    <t>isadorabiscolidc@hotmail.com</t>
  </si>
  <si>
    <t>69-992859638</t>
  </si>
  <si>
    <t>thais.gambine@gmail.com</t>
  </si>
  <si>
    <t>Helena Gambine</t>
  </si>
  <si>
    <t>11-941388329</t>
  </si>
  <si>
    <t>suzilene_gomes@hotmail.com</t>
  </si>
  <si>
    <t>Suzilene</t>
  </si>
  <si>
    <t>Gomes Silva</t>
  </si>
  <si>
    <t>11-986184586</t>
  </si>
  <si>
    <t>selma_bsantana@hotmail.com</t>
  </si>
  <si>
    <t>Sant'ana</t>
  </si>
  <si>
    <t>11-997143204</t>
  </si>
  <si>
    <t>ritaresende_costa@hotmail.com</t>
  </si>
  <si>
    <t>Cristina Resende Costa</t>
  </si>
  <si>
    <t>19-982449602</t>
  </si>
  <si>
    <t>anna50morello@hotmail.com</t>
  </si>
  <si>
    <t>Anna</t>
  </si>
  <si>
    <t>Rosasepulchro Morello</t>
  </si>
  <si>
    <t>27-996390365</t>
  </si>
  <si>
    <t>regiacomuzzi@gmail.com</t>
  </si>
  <si>
    <t>Giacomuzzi</t>
  </si>
  <si>
    <t>51-999306952</t>
  </si>
  <si>
    <t>cristinaribeiro930@gmail.com</t>
  </si>
  <si>
    <t>Helena Ribeiro da Silva</t>
  </si>
  <si>
    <t>19-989356821</t>
  </si>
  <si>
    <t>cidasanntos@gmail.com</t>
  </si>
  <si>
    <t>Cida</t>
  </si>
  <si>
    <t>13-997335709</t>
  </si>
  <si>
    <t>telmajapan@yahoo.com.br</t>
  </si>
  <si>
    <t>12-997823671</t>
  </si>
  <si>
    <t>amor2012almagemea@hotmail.com</t>
  </si>
  <si>
    <t>34-998871787</t>
  </si>
  <si>
    <t>roselidelgado40@gmail.com</t>
  </si>
  <si>
    <t>Delgado Esposito</t>
  </si>
  <si>
    <t>35-998448779</t>
  </si>
  <si>
    <t>raissagatinhalindade@gmail.com</t>
  </si>
  <si>
    <t>da Penha Massula Galdino</t>
  </si>
  <si>
    <t>35-988769744</t>
  </si>
  <si>
    <t>naracristinabinsfeld@gmail.com</t>
  </si>
  <si>
    <t>Cristina Binsfeld</t>
  </si>
  <si>
    <t>51-992428136</t>
  </si>
  <si>
    <t>joelmaangelimdesousa@gmail.com</t>
  </si>
  <si>
    <t>Angelim de Sousa</t>
  </si>
  <si>
    <t>61-993522988</t>
  </si>
  <si>
    <t>bcpferre@yahoo.com.br</t>
  </si>
  <si>
    <t>Cristina Polliti Ferreira</t>
  </si>
  <si>
    <t>19-981711945</t>
  </si>
  <si>
    <t>taniasanchez@gmail.com</t>
  </si>
  <si>
    <t>Gessina Caramagno Sanchez</t>
  </si>
  <si>
    <t>14-996779790</t>
  </si>
  <si>
    <t>leeilaroque@gmail.com</t>
  </si>
  <si>
    <t>Roque Motta</t>
  </si>
  <si>
    <t>21-987538619</t>
  </si>
  <si>
    <t>joanadg.souza@hotmail.com</t>
  </si>
  <si>
    <t>Darc Garcia</t>
  </si>
  <si>
    <t>84-988753412</t>
  </si>
  <si>
    <t>wiltonsalves@yahoo.com.br</t>
  </si>
  <si>
    <t>Wilton</t>
  </si>
  <si>
    <t>Sebastião Alves</t>
  </si>
  <si>
    <t>31-988796685</t>
  </si>
  <si>
    <t>criaartetv@yahoo.com.br</t>
  </si>
  <si>
    <t>Paulo Carvalho</t>
  </si>
  <si>
    <t>11-996428708</t>
  </si>
  <si>
    <t>marciaindrino@gmail.com</t>
  </si>
  <si>
    <t>Indrino Ferraz</t>
  </si>
  <si>
    <t>55-996889693</t>
  </si>
  <si>
    <t>micelaneguerra15@gmail.com</t>
  </si>
  <si>
    <t>Micelane</t>
  </si>
  <si>
    <t>Pereira Góes Guerra</t>
  </si>
  <si>
    <t>81-987110200</t>
  </si>
  <si>
    <t>chavesana769@gmail.com</t>
  </si>
  <si>
    <t>Lucia Teixeira</t>
  </si>
  <si>
    <t>62-996592175</t>
  </si>
  <si>
    <t>katiajsa@hotmail.com</t>
  </si>
  <si>
    <t>Muniz Sá</t>
  </si>
  <si>
    <t>73-991667828</t>
  </si>
  <si>
    <t>sultaodamasceno@yahoo.com.br</t>
  </si>
  <si>
    <t>Damasceno</t>
  </si>
  <si>
    <t>21-34378840</t>
  </si>
  <si>
    <t>isacure2018@gmail.com</t>
  </si>
  <si>
    <t>Adriano Alves</t>
  </si>
  <si>
    <t>35-991545900</t>
  </si>
  <si>
    <t>jsilva.sz2005@gmail.com</t>
  </si>
  <si>
    <t>11-960383743</t>
  </si>
  <si>
    <t>ceu-passos@outlook.com</t>
  </si>
  <si>
    <t>Célia Albuquerque Chagas Passos</t>
  </si>
  <si>
    <t>71-985283168</t>
  </si>
  <si>
    <t>marcosjrvip@gmail.com</t>
  </si>
  <si>
    <t>Júnior Ribeiro Chaves</t>
  </si>
  <si>
    <t>45-999631663</t>
  </si>
  <si>
    <t>adriana.ssmaria@outlook.com</t>
  </si>
  <si>
    <t>35-998165660</t>
  </si>
  <si>
    <t>elianagonzaga001@gmail.com</t>
  </si>
  <si>
    <t>Gonzaga de Souza</t>
  </si>
  <si>
    <t>74-999409645</t>
  </si>
  <si>
    <t>suelieamanda@gmail.com</t>
  </si>
  <si>
    <t>11-952708684</t>
  </si>
  <si>
    <t>alexsa36rc@gmail.com</t>
  </si>
  <si>
    <t>Nunes de Abreu</t>
  </si>
  <si>
    <t>74-998188760</t>
  </si>
  <si>
    <t>luanecastro183@gmail.com</t>
  </si>
  <si>
    <t>Oliveira da Rocha</t>
  </si>
  <si>
    <t>41-991143573</t>
  </si>
  <si>
    <t>lizocafeliz@gmail.com</t>
  </si>
  <si>
    <t>Mirra</t>
  </si>
  <si>
    <t>24-988581682</t>
  </si>
  <si>
    <t>fernandesdeborapik@gmail.com</t>
  </si>
  <si>
    <t>Barros Fernandes</t>
  </si>
  <si>
    <t>11-977459267</t>
  </si>
  <si>
    <t>antoniomaritimoffshore@yahoo.com.br</t>
  </si>
  <si>
    <t>Ferreira do Nascimento</t>
  </si>
  <si>
    <t>21-983554665</t>
  </si>
  <si>
    <t>sarasegantine@hotmail.com</t>
  </si>
  <si>
    <t>Fátima Segantine</t>
  </si>
  <si>
    <t>41-999186796</t>
  </si>
  <si>
    <t>veraaparecidafava@yahoo.com.br</t>
  </si>
  <si>
    <t>Aparecida Fava</t>
  </si>
  <si>
    <t>19-999740302</t>
  </si>
  <si>
    <t>jhessyredex@gmail.com</t>
  </si>
  <si>
    <t>Jhessy</t>
  </si>
  <si>
    <t>Ellen Batista Maceba</t>
  </si>
  <si>
    <t>94-991602340</t>
  </si>
  <si>
    <t>silvanapaulab@outlook.com</t>
  </si>
  <si>
    <t>Aparecida de Paulo</t>
  </si>
  <si>
    <t>71-992213328</t>
  </si>
  <si>
    <t>cicarellimariateresa@gmail.com</t>
  </si>
  <si>
    <t>Teresa Cicarelli</t>
  </si>
  <si>
    <t>11-998429001</t>
  </si>
  <si>
    <t>ntfstar@hotmail.com</t>
  </si>
  <si>
    <t>24-999219204</t>
  </si>
  <si>
    <t>tvdwk@outlook.com</t>
  </si>
  <si>
    <t>Estife</t>
  </si>
  <si>
    <t>Neto de Oliveira</t>
  </si>
  <si>
    <t>84-996647670</t>
  </si>
  <si>
    <t>danieldpaula@yahoo.com.br</t>
  </si>
  <si>
    <t>Alves de Paula</t>
  </si>
  <si>
    <t>31-988074736</t>
  </si>
  <si>
    <t>amoragabi15@gmail.com</t>
  </si>
  <si>
    <t>Verena Klein</t>
  </si>
  <si>
    <t>45-998125035</t>
  </si>
  <si>
    <t>varaujo10@yahoo.com.br</t>
  </si>
  <si>
    <t>31-991172827</t>
  </si>
  <si>
    <t>sandro_costa1@hotmail.com</t>
  </si>
  <si>
    <t>Sandro</t>
  </si>
  <si>
    <t>71-988738772</t>
  </si>
  <si>
    <t>ordonho72@gmail.com</t>
  </si>
  <si>
    <t>Ordonho</t>
  </si>
  <si>
    <t>81-995161404</t>
  </si>
  <si>
    <t>gilrrezende@gmail.com</t>
  </si>
  <si>
    <t>da Silva Remigio</t>
  </si>
  <si>
    <t>21-984569625</t>
  </si>
  <si>
    <t>ma_amalu@hotmail.com</t>
  </si>
  <si>
    <t>Coelho Magalhães</t>
  </si>
  <si>
    <t>11-50623702</t>
  </si>
  <si>
    <t>11-970841220</t>
  </si>
  <si>
    <t>heloisaana34@gmail.com</t>
  </si>
  <si>
    <t>Heloisa Peres Rodrigues</t>
  </si>
  <si>
    <t>12-982593890</t>
  </si>
  <si>
    <t>elietr16ni@gmail.com</t>
  </si>
  <si>
    <t>Aparecida Peixoto</t>
  </si>
  <si>
    <t>21-995269293</t>
  </si>
  <si>
    <t>james.dias@bol.com.br</t>
  </si>
  <si>
    <t>Sousa Dias</t>
  </si>
  <si>
    <t>61-981014092</t>
  </si>
  <si>
    <t>cristal.camila.cc@gmail.com</t>
  </si>
  <si>
    <t>11-991014102</t>
  </si>
  <si>
    <t>marlenepsilva01@hotmail.com</t>
  </si>
  <si>
    <t>33-999542783</t>
  </si>
  <si>
    <t>angelachiqueti@hotmail.com</t>
  </si>
  <si>
    <t>Maria Francisco Chiqueti</t>
  </si>
  <si>
    <t>11-952157281</t>
  </si>
  <si>
    <t>elianamarciade@gmail.com</t>
  </si>
  <si>
    <t>Márcia de Souza</t>
  </si>
  <si>
    <t>91-993468376</t>
  </si>
  <si>
    <t>rosangellaqueirozii@gmail.com</t>
  </si>
  <si>
    <t>Ap Pereira de Queiroz</t>
  </si>
  <si>
    <t>11-985877381</t>
  </si>
  <si>
    <t>sulafsanches72@gmail.com</t>
  </si>
  <si>
    <t>Sula</t>
  </si>
  <si>
    <t>21-983937518</t>
  </si>
  <si>
    <t>dcassiamichelle@gmail.com</t>
  </si>
  <si>
    <t>Michelle do Nascimento</t>
  </si>
  <si>
    <t>35-999648643</t>
  </si>
  <si>
    <t>onaidecruz@gmail.com</t>
  </si>
  <si>
    <t>Onaide</t>
  </si>
  <si>
    <t>81-999278966</t>
  </si>
  <si>
    <t>adrianaterezinha1970@gmail.com</t>
  </si>
  <si>
    <t>15-996313173</t>
  </si>
  <si>
    <t>dirleysami@yahoo.com.br</t>
  </si>
  <si>
    <t>Paixao</t>
  </si>
  <si>
    <t>71-988954523</t>
  </si>
  <si>
    <t>keitymarygarcia@hotmail.com</t>
  </si>
  <si>
    <t>Keity</t>
  </si>
  <si>
    <t>Mary Garcia</t>
  </si>
  <si>
    <t>62-999239823</t>
  </si>
  <si>
    <t>rosilenevn@gmail.com</t>
  </si>
  <si>
    <t>Vieira Nobre</t>
  </si>
  <si>
    <t>11-961769400</t>
  </si>
  <si>
    <t>nenga.barbarino@gmail.com</t>
  </si>
  <si>
    <t>11-995816819</t>
  </si>
  <si>
    <t>gladilemosdecarvalho@gmail.com</t>
  </si>
  <si>
    <t>Gladi</t>
  </si>
  <si>
    <t>Lemos de Carvalho</t>
  </si>
  <si>
    <t>21-965428562</t>
  </si>
  <si>
    <t>jaqueferreira248@gmail.com</t>
  </si>
  <si>
    <t>53-999615239</t>
  </si>
  <si>
    <t>karladanielle2012@gmail.com</t>
  </si>
  <si>
    <t>Danielle Sousa Martins</t>
  </si>
  <si>
    <t>83-988110483</t>
  </si>
  <si>
    <t>joanafe182123@gmail.com</t>
  </si>
  <si>
    <t>11-988880287</t>
  </si>
  <si>
    <t>adrianamomte_5@hotmail.com</t>
  </si>
  <si>
    <t>Liberato</t>
  </si>
  <si>
    <t>88-994748660</t>
  </si>
  <si>
    <t>aloisio-cesar_ferreira@hotmail.com</t>
  </si>
  <si>
    <t>Isabel Teixeira</t>
  </si>
  <si>
    <t>12-997635286</t>
  </si>
  <si>
    <t>espeditachina@hotmail.com</t>
  </si>
  <si>
    <t>Espedita</t>
  </si>
  <si>
    <t>27-997691071</t>
  </si>
  <si>
    <t>jaira1208@gmail.com</t>
  </si>
  <si>
    <t>11-955967872</t>
  </si>
  <si>
    <t>elianacintraf121@gmail.com</t>
  </si>
  <si>
    <t>Cristina Iglesio Cintra</t>
  </si>
  <si>
    <t>17-996328566</t>
  </si>
  <si>
    <t>napaulabrz@gmail.com</t>
  </si>
  <si>
    <t>Barrozo</t>
  </si>
  <si>
    <t>67-993434120</t>
  </si>
  <si>
    <t>santanamellomaria@gmail.com</t>
  </si>
  <si>
    <t>Santana Mello da Silva</t>
  </si>
  <si>
    <t>21-990737563</t>
  </si>
  <si>
    <t>diva.mleite@gmail.com</t>
  </si>
  <si>
    <t>63-32179013</t>
  </si>
  <si>
    <t>dinhoac.pereira@gmail.com</t>
  </si>
  <si>
    <t>68-999942469</t>
  </si>
  <si>
    <t>aramassotte@yahoo.com.br</t>
  </si>
  <si>
    <t>Rosa Cardoso Ramassotte</t>
  </si>
  <si>
    <t>35-997649853</t>
  </si>
  <si>
    <t>suoliveira09@gmail.com</t>
  </si>
  <si>
    <t>Suelena</t>
  </si>
  <si>
    <t>Ferreira de Oliveira</t>
  </si>
  <si>
    <t>88-997659342</t>
  </si>
  <si>
    <t>nayara.frp@gmail.com</t>
  </si>
  <si>
    <t>77-998265150</t>
  </si>
  <si>
    <t>catataunica@hotmail.com</t>
  </si>
  <si>
    <t>Otília</t>
  </si>
  <si>
    <t>Pinheiro Alves</t>
  </si>
  <si>
    <t>13-981192087</t>
  </si>
  <si>
    <t>fatimaarbegaus@gmail.com</t>
  </si>
  <si>
    <t>Dionea</t>
  </si>
  <si>
    <t>de Fátima Arbegaus</t>
  </si>
  <si>
    <t>41-984841424</t>
  </si>
  <si>
    <t>cheirobom28@yahoo.com.br</t>
  </si>
  <si>
    <t>Maria Vieira</t>
  </si>
  <si>
    <t>11-958516069</t>
  </si>
  <si>
    <t>carvalhomar2@gmail.com</t>
  </si>
  <si>
    <t>Diniz Carvalho Sabino</t>
  </si>
  <si>
    <t>11-975131651</t>
  </si>
  <si>
    <t>cynthialimasilva854@gmail.com</t>
  </si>
  <si>
    <t>22-998509369</t>
  </si>
  <si>
    <t>pauloreisbv@hotmail.com</t>
  </si>
  <si>
    <t>Luiz Pereira Reis</t>
  </si>
  <si>
    <t>62-996363027</t>
  </si>
  <si>
    <t>noely1975@hotmail.com</t>
  </si>
  <si>
    <t>Noili</t>
  </si>
  <si>
    <t>48-984197724</t>
  </si>
  <si>
    <t>leusagata39@gmail.com</t>
  </si>
  <si>
    <t>Edileusa</t>
  </si>
  <si>
    <t>Alves Bezerra</t>
  </si>
  <si>
    <t>11-977288475</t>
  </si>
  <si>
    <t>meiredrika1978@hotmail.com</t>
  </si>
  <si>
    <t>Meire Pereira do Nascimento</t>
  </si>
  <si>
    <t>62-986267402</t>
  </si>
  <si>
    <t>tecnopp.claudia@uol.com.br</t>
  </si>
  <si>
    <t>Ribeiro Pianez</t>
  </si>
  <si>
    <t>11-973677776</t>
  </si>
  <si>
    <t>ribeirocardosoluiza@gmail.com</t>
  </si>
  <si>
    <t>11-989775399</t>
  </si>
  <si>
    <t>feodoras@hotmail.com</t>
  </si>
  <si>
    <t>Potapovas</t>
  </si>
  <si>
    <t>11-967082703</t>
  </si>
  <si>
    <t>marildacarneiro2012@bol.com.br</t>
  </si>
  <si>
    <t>Carneiro da Silva</t>
  </si>
  <si>
    <t>71-988530901</t>
  </si>
  <si>
    <t>rosadartori@gmail.com</t>
  </si>
  <si>
    <t>Maria Campos Sartori</t>
  </si>
  <si>
    <t>15-997651717</t>
  </si>
  <si>
    <t>gessandro.sperotto705@gmail.com</t>
  </si>
  <si>
    <t>Gessandro</t>
  </si>
  <si>
    <t>Sperotto</t>
  </si>
  <si>
    <t>45-999728994</t>
  </si>
  <si>
    <t>marilysalessilva@gmail.com</t>
  </si>
  <si>
    <t>Marily</t>
  </si>
  <si>
    <t>11-987447055</t>
  </si>
  <si>
    <t>joelmariogoinski@gmail.com</t>
  </si>
  <si>
    <t>Mario Goinski</t>
  </si>
  <si>
    <t>41-996001653</t>
  </si>
  <si>
    <t>deisenega394@gmail.com</t>
  </si>
  <si>
    <t>11-959612375</t>
  </si>
  <si>
    <t>fgdamasceno@bol.com.br</t>
  </si>
  <si>
    <t>Gomes Damasceno</t>
  </si>
  <si>
    <t>73-999787426</t>
  </si>
  <si>
    <t>73-999396290</t>
  </si>
  <si>
    <t>izanimelo25@hotmail.com</t>
  </si>
  <si>
    <t>Izani</t>
  </si>
  <si>
    <t>Medeiros de Melo</t>
  </si>
  <si>
    <t>83-991857492</t>
  </si>
  <si>
    <t>izanimelo25@gmail.com</t>
  </si>
  <si>
    <t>mariaaparecida.morais48@gmail.com</t>
  </si>
  <si>
    <t>Aparecida de Almeida Morais</t>
  </si>
  <si>
    <t>11-965550183</t>
  </si>
  <si>
    <t>marcialauralais@gmail.com</t>
  </si>
  <si>
    <t>de Souza Coutinho</t>
  </si>
  <si>
    <t>11-994706892</t>
  </si>
  <si>
    <t>sgt_moneiro2015@outlook.com</t>
  </si>
  <si>
    <t>Cesar Rocha Moneiro</t>
  </si>
  <si>
    <t>67-998217545</t>
  </si>
  <si>
    <t>adrianaberbeth@hotmail.com</t>
  </si>
  <si>
    <t>dos Reis Rodrigues</t>
  </si>
  <si>
    <t>22-998705698</t>
  </si>
  <si>
    <t>guiomar1961santos@gmail.com</t>
  </si>
  <si>
    <t>Guiomar</t>
  </si>
  <si>
    <t>Broseghini dos Santos</t>
  </si>
  <si>
    <t>27-999465830</t>
  </si>
  <si>
    <t>marciagoncales.mg@gmail.com</t>
  </si>
  <si>
    <t>Gonçales</t>
  </si>
  <si>
    <t>19-998703759</t>
  </si>
  <si>
    <t>mariamedia@gmail.com</t>
  </si>
  <si>
    <t>Medianeira Prestes</t>
  </si>
  <si>
    <t>51-997308411</t>
  </si>
  <si>
    <t>gata.201019.as31@gmail.com</t>
  </si>
  <si>
    <t>62-994481876</t>
  </si>
  <si>
    <t>fernandaschwert24@gmail.com</t>
  </si>
  <si>
    <t>da Silva Schwert</t>
  </si>
  <si>
    <t>55-996038429</t>
  </si>
  <si>
    <t>lulu.more@hotmail.com</t>
  </si>
  <si>
    <t>Ludnea</t>
  </si>
  <si>
    <t>19-998886604</t>
  </si>
  <si>
    <t>krier.braga@yahoo.com.br</t>
  </si>
  <si>
    <t>Carina Krier</t>
  </si>
  <si>
    <t>61-996307272</t>
  </si>
  <si>
    <t>josecunha2017@hotmail.com</t>
  </si>
  <si>
    <t>Antonio da Cunha</t>
  </si>
  <si>
    <t>47-991423759</t>
  </si>
  <si>
    <t>marciagoncales@gmail.com</t>
  </si>
  <si>
    <t>valstar123@hotmail.com</t>
  </si>
  <si>
    <t>Ribeiro Bastos Paim</t>
  </si>
  <si>
    <t>71-986795815</t>
  </si>
  <si>
    <t>thomas.inconcert@gmail.com</t>
  </si>
  <si>
    <t>Antonio Thomas</t>
  </si>
  <si>
    <t>12-982434244</t>
  </si>
  <si>
    <t>zeliatim@yahoo.com.br</t>
  </si>
  <si>
    <t>32-988275225</t>
  </si>
  <si>
    <t>vania.jft@gmail.com</t>
  </si>
  <si>
    <t>de Jesus Ferreira Thomé</t>
  </si>
  <si>
    <t>21-975902928</t>
  </si>
  <si>
    <t>adrianamonte_5@hotmail.com</t>
  </si>
  <si>
    <t>cellii.rp@hotmail.com</t>
  </si>
  <si>
    <t>Celiana</t>
  </si>
  <si>
    <t>41-996552711</t>
  </si>
  <si>
    <t>filhofox@hotmail.com</t>
  </si>
  <si>
    <t>62-999394666</t>
  </si>
  <si>
    <t>lima.rh3@gmail.com</t>
  </si>
  <si>
    <t>Audomar</t>
  </si>
  <si>
    <t>Coelho Lima</t>
  </si>
  <si>
    <t>11-939326821</t>
  </si>
  <si>
    <t>andreiacbassi@outlook.com</t>
  </si>
  <si>
    <t>Cristiane Bassi</t>
  </si>
  <si>
    <t>11-972611005</t>
  </si>
  <si>
    <t>mariasabjtt@bol.com</t>
  </si>
  <si>
    <t>Jachetta Monari</t>
  </si>
  <si>
    <t>14-991516786</t>
  </si>
  <si>
    <t>madredio21@yahoo.com.br</t>
  </si>
  <si>
    <t>Ida Duarte</t>
  </si>
  <si>
    <t>19-993549087</t>
  </si>
  <si>
    <t>maria.reis1105@gmail.com</t>
  </si>
  <si>
    <t>Gorett Reis</t>
  </si>
  <si>
    <t>11-960387798</t>
  </si>
  <si>
    <t>giselefepro@yahoo.com.br</t>
  </si>
  <si>
    <t>Ferreira Proença</t>
  </si>
  <si>
    <t>17-992677114</t>
  </si>
  <si>
    <t>ksmborgatto@hotmail.com</t>
  </si>
  <si>
    <t>Borgatto</t>
  </si>
  <si>
    <t>16-997567965</t>
  </si>
  <si>
    <t>lilian47614520@gmail.com</t>
  </si>
  <si>
    <t>41-995425522</t>
  </si>
  <si>
    <t>lumarqueiroz@bol.com.br</t>
  </si>
  <si>
    <t>Maria Aparecida de Queiroz</t>
  </si>
  <si>
    <t>65-992027600</t>
  </si>
  <si>
    <t>patriciapretopo@gmail.com</t>
  </si>
  <si>
    <t>Elisabete de Oliveira Preto</t>
  </si>
  <si>
    <t>11-950228320</t>
  </si>
  <si>
    <t>elainefjuliao@hotmail.com</t>
  </si>
  <si>
    <t>Juliao</t>
  </si>
  <si>
    <t>11-993593298</t>
  </si>
  <si>
    <t>fernandesalexsandra09@gmail.com</t>
  </si>
  <si>
    <t>21-968789806</t>
  </si>
  <si>
    <t>gabrieladanzingerdesiqueira@gmail.com</t>
  </si>
  <si>
    <t>Danzinger de Siqueira</t>
  </si>
  <si>
    <t>35-997405442</t>
  </si>
  <si>
    <t>angelacambui@yahoo.com.br</t>
  </si>
  <si>
    <t>Maria de Almeida</t>
  </si>
  <si>
    <t>35-988175600</t>
  </si>
  <si>
    <t>robertaveiga55@gmail.com</t>
  </si>
  <si>
    <t>Veiga</t>
  </si>
  <si>
    <t>13-981433365</t>
  </si>
  <si>
    <t>simonegomys@yahoo.com.br</t>
  </si>
  <si>
    <t>31-985669036</t>
  </si>
  <si>
    <t>adriana.evelin@hotmail.com</t>
  </si>
  <si>
    <t>Evelin Batista</t>
  </si>
  <si>
    <t>17-997180104</t>
  </si>
  <si>
    <t>ceilaadrianemaria@gmail.com</t>
  </si>
  <si>
    <t>51-992932434</t>
  </si>
  <si>
    <t>silvia.art@hotmail.com</t>
  </si>
  <si>
    <t>Maria Rabelo Costa</t>
  </si>
  <si>
    <t>21-979797588</t>
  </si>
  <si>
    <t>letobraz.freitas@gmail.com</t>
  </si>
  <si>
    <t>Braz de Freitas</t>
  </si>
  <si>
    <t>32-991725150</t>
  </si>
  <si>
    <t>jonas.l.mendes@gmail.com</t>
  </si>
  <si>
    <t>de Lima Mendes</t>
  </si>
  <si>
    <t>11-992262606</t>
  </si>
  <si>
    <t>paulinha591@gmail.com</t>
  </si>
  <si>
    <t>Paula Konrad</t>
  </si>
  <si>
    <t>51-995999902</t>
  </si>
  <si>
    <t>mi_felizdavida@hotmail.com</t>
  </si>
  <si>
    <t>11-991077254</t>
  </si>
  <si>
    <t>geisa.geioliv@gmail.com</t>
  </si>
  <si>
    <t>Geisa</t>
  </si>
  <si>
    <t>11-29885455</t>
  </si>
  <si>
    <t>fabiauniver@yahoo.com.br</t>
  </si>
  <si>
    <t>Fabia</t>
  </si>
  <si>
    <t>21-998393825</t>
  </si>
  <si>
    <t>lili.motta@gmail.com</t>
  </si>
  <si>
    <t>Rodrigues de Vasconcellos Motta</t>
  </si>
  <si>
    <t>11-999910992</t>
  </si>
  <si>
    <t>vitoriaiza@yahoo.com.br</t>
  </si>
  <si>
    <t>Cruz de Morais</t>
  </si>
  <si>
    <t>24-992768703</t>
  </si>
  <si>
    <t>calixtolilian10@gmail.com</t>
  </si>
  <si>
    <t>Meire Calixto</t>
  </si>
  <si>
    <t>17-988064903</t>
  </si>
  <si>
    <t>simoneeco@hotmail.com</t>
  </si>
  <si>
    <t>11-953558518</t>
  </si>
  <si>
    <t>rosamoliveira13@gmail.com</t>
  </si>
  <si>
    <t>Maria Ferreira dos Santos Oliveira</t>
  </si>
  <si>
    <t>13-991708155</t>
  </si>
  <si>
    <t>flaviabarretobitencourt@gmail.com</t>
  </si>
  <si>
    <t>Barreto Bitencourt</t>
  </si>
  <si>
    <t>51-986155150</t>
  </si>
  <si>
    <t>ritasepolto@gmail.com</t>
  </si>
  <si>
    <t>21-992466641</t>
  </si>
  <si>
    <t>valdirmarvyn@bol.com</t>
  </si>
  <si>
    <t>Paulo Beal</t>
  </si>
  <si>
    <t>45-984078000</t>
  </si>
  <si>
    <t>aluciacosta2013@bol.com.br</t>
  </si>
  <si>
    <t>Lucia Costa</t>
  </si>
  <si>
    <t>21-975533728</t>
  </si>
  <si>
    <t>nancicalaca@gmail.com</t>
  </si>
  <si>
    <t>Nanci</t>
  </si>
  <si>
    <t>de Fátima Oliveira</t>
  </si>
  <si>
    <t>42-999655234</t>
  </si>
  <si>
    <t>andreialima.-73@hotmail.com</t>
  </si>
  <si>
    <t>Ribeiro de Lima</t>
  </si>
  <si>
    <t>16-991445843</t>
  </si>
  <si>
    <t>isabellycansilva@gmail.com</t>
  </si>
  <si>
    <t>Isabelly</t>
  </si>
  <si>
    <t>Camargo Cândido Silva</t>
  </si>
  <si>
    <t>41-999462788</t>
  </si>
  <si>
    <t>l.robiatti@gmail.com</t>
  </si>
  <si>
    <t>Robiatti de Jesus</t>
  </si>
  <si>
    <t>11-965774551</t>
  </si>
  <si>
    <t>andreiagoes32@hotmail.com</t>
  </si>
  <si>
    <t>Goes</t>
  </si>
  <si>
    <t>12-991274771</t>
  </si>
  <si>
    <t>marcoslucasgonzaga@gmail.com</t>
  </si>
  <si>
    <t>Santos Gonzaga</t>
  </si>
  <si>
    <t>71-981708441</t>
  </si>
  <si>
    <t>menor40</t>
  </si>
  <si>
    <t>pauloalb795@gmail.com</t>
  </si>
  <si>
    <t>Albach</t>
  </si>
  <si>
    <t>42-999991253</t>
  </si>
  <si>
    <t>ianerodrigues3880@gmail.com</t>
  </si>
  <si>
    <t>Iane</t>
  </si>
  <si>
    <t>24-998418098</t>
  </si>
  <si>
    <t>jealineps@gmail.com</t>
  </si>
  <si>
    <t>41-992766247</t>
  </si>
  <si>
    <t>vanessa.estefani2010@hotmail.com</t>
  </si>
  <si>
    <t>de Estefani</t>
  </si>
  <si>
    <t>19-999186917</t>
  </si>
  <si>
    <t>ligoriofernanda@gmail.com</t>
  </si>
  <si>
    <t>Inilde Ligorio</t>
  </si>
  <si>
    <t>11-977320565</t>
  </si>
  <si>
    <t>eltondmenor@gmail.com</t>
  </si>
  <si>
    <t>Elton</t>
  </si>
  <si>
    <t>41-995515697</t>
  </si>
  <si>
    <t>selslu_medpage@hotmail.com</t>
  </si>
  <si>
    <t>67-992149903</t>
  </si>
  <si>
    <t>bcintra30@gmail.com</t>
  </si>
  <si>
    <t>34-988382224</t>
  </si>
  <si>
    <t>kelenherbalifebr@gmail.com</t>
  </si>
  <si>
    <t>Kelen</t>
  </si>
  <si>
    <t>Bianchini da Rosa</t>
  </si>
  <si>
    <t>49-999481491</t>
  </si>
  <si>
    <t>fabiana_atp@hotmail.com</t>
  </si>
  <si>
    <t>11-968699832</t>
  </si>
  <si>
    <t>gmaximo21@gmail.com</t>
  </si>
  <si>
    <t>Máximo dos Santos</t>
  </si>
  <si>
    <t>34-988655529</t>
  </si>
  <si>
    <t>limonesdany3108@gmail.com</t>
  </si>
  <si>
    <t>Danyelle</t>
  </si>
  <si>
    <t>Limones</t>
  </si>
  <si>
    <t>47-996719544</t>
  </si>
  <si>
    <t>vanrugem@yahoo.com.br</t>
  </si>
  <si>
    <t>Lemes Pereira</t>
  </si>
  <si>
    <t>18-996314164</t>
  </si>
  <si>
    <t>tataturismo721@gmail.com</t>
  </si>
  <si>
    <t>Tawane</t>
  </si>
  <si>
    <t>Fernanda Soares Lopes</t>
  </si>
  <si>
    <t>31-998528446</t>
  </si>
  <si>
    <t>brunojvp@gmail.com</t>
  </si>
  <si>
    <t>Dirce da Mota Silva</t>
  </si>
  <si>
    <t>21-967672262</t>
  </si>
  <si>
    <t>naty.perucio@gamail.com</t>
  </si>
  <si>
    <t>Natany</t>
  </si>
  <si>
    <t>Perucio</t>
  </si>
  <si>
    <t>15-996391983</t>
  </si>
  <si>
    <t>divanagary@gmail.com</t>
  </si>
  <si>
    <t>Castro da Costa</t>
  </si>
  <si>
    <t>11-965481350</t>
  </si>
  <si>
    <t>jamirmonteiro2015@outlook.com</t>
  </si>
  <si>
    <t>Jamir</t>
  </si>
  <si>
    <t>Monteiro da Silva</t>
  </si>
  <si>
    <t>41-984068596</t>
  </si>
  <si>
    <t>welitonbm2@gmail.com</t>
  </si>
  <si>
    <t>Eliton</t>
  </si>
  <si>
    <t>21-969081450</t>
  </si>
  <si>
    <t>arturelsagat@gmail.com</t>
  </si>
  <si>
    <t>84-998669276</t>
  </si>
  <si>
    <t>carlabaldinborsatto@gmail.com</t>
  </si>
  <si>
    <t>Baldin Borsatto</t>
  </si>
  <si>
    <t>11-985180236</t>
  </si>
  <si>
    <t>catiacardososilva36@gmail.com</t>
  </si>
  <si>
    <t>Cardoso Silva</t>
  </si>
  <si>
    <t>38-999239679</t>
  </si>
  <si>
    <t>miiiguel@hotmail.com</t>
  </si>
  <si>
    <t>Luiz de Andrade Junior</t>
  </si>
  <si>
    <t>12-997679137</t>
  </si>
  <si>
    <t>olgarecado@bom.com.br</t>
  </si>
  <si>
    <t>11-949661008</t>
  </si>
  <si>
    <t>grace.santos89@outlook.com</t>
  </si>
  <si>
    <t>Greice</t>
  </si>
  <si>
    <t>Kelle dos Santos Fontes</t>
  </si>
  <si>
    <t>85-986627914</t>
  </si>
  <si>
    <t>dinha0704@hotmail.com</t>
  </si>
  <si>
    <t>Edina</t>
  </si>
  <si>
    <t>Olímpia Costa</t>
  </si>
  <si>
    <t>11-950726435</t>
  </si>
  <si>
    <t>deboramen@outllok.com.br</t>
  </si>
  <si>
    <t>Mendes Portal</t>
  </si>
  <si>
    <t>51-993582894</t>
  </si>
  <si>
    <t>estevam.juliana@hotmail.com</t>
  </si>
  <si>
    <t>Estevam Agostini</t>
  </si>
  <si>
    <t>11-948137081</t>
  </si>
  <si>
    <t>fabilutz16@gmail.com</t>
  </si>
  <si>
    <t>Socolaski Lutz</t>
  </si>
  <si>
    <t>55-996562446</t>
  </si>
  <si>
    <t>mgprpadv@gmail.com</t>
  </si>
  <si>
    <t>17-992075517</t>
  </si>
  <si>
    <t>lucimardinizconceicao@gmail.com</t>
  </si>
  <si>
    <t>22-981679959</t>
  </si>
  <si>
    <t>carlacamurateeom@icloud.com</t>
  </si>
  <si>
    <t>Camurate</t>
  </si>
  <si>
    <t>64-992393454</t>
  </si>
  <si>
    <t>br26827@gmail.com</t>
  </si>
  <si>
    <t>Raquel Ribeiro Neves</t>
  </si>
  <si>
    <t>85-985123731</t>
  </si>
  <si>
    <t>penhavict@gmail.com</t>
  </si>
  <si>
    <t>Penha</t>
  </si>
  <si>
    <t>Silva Melo Amador</t>
  </si>
  <si>
    <t>51-998535664</t>
  </si>
  <si>
    <t>layssasouza2018@gmail.com</t>
  </si>
  <si>
    <t>Layssa</t>
  </si>
  <si>
    <t>27-999055850</t>
  </si>
  <si>
    <t>weslaine25@hotmail.com</t>
  </si>
  <si>
    <t>Weslaine</t>
  </si>
  <si>
    <t>Augusta de Almeida</t>
  </si>
  <si>
    <t>62-986281947</t>
  </si>
  <si>
    <t>vilson.oliveira.nx@hotmail.com</t>
  </si>
  <si>
    <t>Bastos de Oliveira</t>
  </si>
  <si>
    <t>66-996452824</t>
  </si>
  <si>
    <t>drikacostapj@hotmail.com</t>
  </si>
  <si>
    <t>Adriele</t>
  </si>
  <si>
    <t>73-991163245</t>
  </si>
  <si>
    <t>joel-mari@bol.com.br</t>
  </si>
  <si>
    <t>Augusto Pereira Mari</t>
  </si>
  <si>
    <t>54-991831777</t>
  </si>
  <si>
    <t>pri_gazzoni@hotmail.com</t>
  </si>
  <si>
    <t>24-988312925</t>
  </si>
  <si>
    <t>kayo-lessa@hotmail.com</t>
  </si>
  <si>
    <t>Kayo</t>
  </si>
  <si>
    <t>Lessa de Oliveira</t>
  </si>
  <si>
    <t>47-996812863</t>
  </si>
  <si>
    <t>47-988360086</t>
  </si>
  <si>
    <t>brunodopagode.d@gmail.com</t>
  </si>
  <si>
    <t>Bruno Paes de Oliveira</t>
  </si>
  <si>
    <t>61-999189649</t>
  </si>
  <si>
    <t>katitasff@gmail.com</t>
  </si>
  <si>
    <t>Fernandes Sousa</t>
  </si>
  <si>
    <t>38-991352061</t>
  </si>
  <si>
    <t>aline.lindinha.1990@gmail.com</t>
  </si>
  <si>
    <t>21-991508345</t>
  </si>
  <si>
    <t>dayanepalhano56@gmail.com</t>
  </si>
  <si>
    <t>de Fatima Palhano</t>
  </si>
  <si>
    <t>42-999979538</t>
  </si>
  <si>
    <t>julianabondesanmelo@gmail.com</t>
  </si>
  <si>
    <t>Bondesan</t>
  </si>
  <si>
    <t>43-999862170</t>
  </si>
  <si>
    <t>leandropintosales@hotmail.com</t>
  </si>
  <si>
    <t>Pinto Sales</t>
  </si>
  <si>
    <t>33-988660203</t>
  </si>
  <si>
    <t>taisalvesdelima92@gmail.com</t>
  </si>
  <si>
    <t>11-982029808</t>
  </si>
  <si>
    <t>erikasantos3435@gmail.com</t>
  </si>
  <si>
    <t>Érika</t>
  </si>
  <si>
    <t>Maria da Conceição Silva Erika</t>
  </si>
  <si>
    <t>11-953513320</t>
  </si>
  <si>
    <t>daysessl@hotmail.com</t>
  </si>
  <si>
    <t>dos Santos Sarandy</t>
  </si>
  <si>
    <t>61-996341632</t>
  </si>
  <si>
    <t>hemylicarla1@gmail.com</t>
  </si>
  <si>
    <t>Hemyli</t>
  </si>
  <si>
    <t>Carla Tavares Cardoso</t>
  </si>
  <si>
    <t>21-964010475</t>
  </si>
  <si>
    <t>reginacassia25@hotmail.com</t>
  </si>
  <si>
    <t>11-948402619</t>
  </si>
  <si>
    <t>lamenha97@gmail.com</t>
  </si>
  <si>
    <t>82-988910681</t>
  </si>
  <si>
    <t>alvescarneiroclaudioinacio@gmail.com</t>
  </si>
  <si>
    <t>Inácio Alves Carneiro</t>
  </si>
  <si>
    <t>75-981754212</t>
  </si>
  <si>
    <t>charlotte.oliveira89@gmail.com</t>
  </si>
  <si>
    <t>Charlotte</t>
  </si>
  <si>
    <t>Oliveira de Avila Ramos</t>
  </si>
  <si>
    <t>51-993856353</t>
  </si>
  <si>
    <t>maria.lima.33@gmail.com</t>
  </si>
  <si>
    <t>Lima Santos</t>
  </si>
  <si>
    <t>83-987431644</t>
  </si>
  <si>
    <t>aerdnanutri@gmail.com</t>
  </si>
  <si>
    <t>Felipe Ferreira</t>
  </si>
  <si>
    <t>31-985399327</t>
  </si>
  <si>
    <t>julioarruda.vida@gmail.com</t>
  </si>
  <si>
    <t>Júlio</t>
  </si>
  <si>
    <t>81-984666977</t>
  </si>
  <si>
    <t>claytonjose.consorcio@gmail.com</t>
  </si>
  <si>
    <t>Clayton</t>
  </si>
  <si>
    <t>79-996915504</t>
  </si>
  <si>
    <t>cicero_11934@hotmail.com</t>
  </si>
  <si>
    <t>Cicero</t>
  </si>
  <si>
    <t>Carlos da Silva Junior</t>
  </si>
  <si>
    <t>11-999066508</t>
  </si>
  <si>
    <t>chriszromulo@outlook.com.com</t>
  </si>
  <si>
    <t>Cristhian</t>
  </si>
  <si>
    <t>Romulo</t>
  </si>
  <si>
    <t>98-996146891</t>
  </si>
  <si>
    <t>ednaps53@gmail.com</t>
  </si>
  <si>
    <t>45-998409843</t>
  </si>
  <si>
    <t>monicassilva.fisio@gmail.com</t>
  </si>
  <si>
    <t>74-991608367</t>
  </si>
  <si>
    <t>gerhardtfernanda@gmail.com</t>
  </si>
  <si>
    <t>Gerhardt</t>
  </si>
  <si>
    <t>41-998485452</t>
  </si>
  <si>
    <t>silvanadocinhos@gmail.com</t>
  </si>
  <si>
    <t>Lima da Rocha</t>
  </si>
  <si>
    <t>51-984435835</t>
  </si>
  <si>
    <t>gabi6945@gmail.com</t>
  </si>
  <si>
    <t>Gabriela da Cruz Melo</t>
  </si>
  <si>
    <t>21-982932339</t>
  </si>
  <si>
    <t>kafidellis@gmail.com</t>
  </si>
  <si>
    <t>Kaylane</t>
  </si>
  <si>
    <t>de Santana Silva</t>
  </si>
  <si>
    <t>11-953310432</t>
  </si>
  <si>
    <t>santosmarcelo580@gmail.com</t>
  </si>
  <si>
    <t>11-982977509</t>
  </si>
  <si>
    <t>santana.isabelle@gmail.com</t>
  </si>
  <si>
    <t>21-983295931</t>
  </si>
  <si>
    <t>portellaane@gmail.com</t>
  </si>
  <si>
    <t>Lima Portella Gonzaga</t>
  </si>
  <si>
    <t>71-984088183</t>
  </si>
  <si>
    <t>sandrojr0617@gmail.com</t>
  </si>
  <si>
    <t>Paulino de Sena Junior</t>
  </si>
  <si>
    <t>81-988236849</t>
  </si>
  <si>
    <t>lusantos8206@yahoo.com.br</t>
  </si>
  <si>
    <t>Antonio dos Santos</t>
  </si>
  <si>
    <t>41-995341006</t>
  </si>
  <si>
    <t>deiabonelli060998@outlook.com</t>
  </si>
  <si>
    <t>Bonelli</t>
  </si>
  <si>
    <t>47-991500898</t>
  </si>
  <si>
    <t>julianasantosro@hotmail.com</t>
  </si>
  <si>
    <t>Nascimento dos Santos</t>
  </si>
  <si>
    <t>21-982908200</t>
  </si>
  <si>
    <t>marcellefontana@hotmail.com</t>
  </si>
  <si>
    <t>Marcelle</t>
  </si>
  <si>
    <t>Fontana</t>
  </si>
  <si>
    <t>21-972754535</t>
  </si>
  <si>
    <t>alissonfranciscodasilvalopes@gmail.com</t>
  </si>
  <si>
    <t>Alisson</t>
  </si>
  <si>
    <t>Francisco da Silva Lopes</t>
  </si>
  <si>
    <t>71-985163627</t>
  </si>
  <si>
    <t>marcia_lins1@hotmail.com</t>
  </si>
  <si>
    <t>Lins Lira</t>
  </si>
  <si>
    <t>81-992690277</t>
  </si>
  <si>
    <t>talitaporto2@gmail.com</t>
  </si>
  <si>
    <t>Porto Neves</t>
  </si>
  <si>
    <t>21-979344104</t>
  </si>
  <si>
    <t>evelin_dornelles@hotmail.com</t>
  </si>
  <si>
    <t>Maier Meirelles Dornelles</t>
  </si>
  <si>
    <t>55-991847442</t>
  </si>
  <si>
    <t>ccruzdasilvasantos@gmail.com</t>
  </si>
  <si>
    <t>Fernanda Santos</t>
  </si>
  <si>
    <t>98-982271421</t>
  </si>
  <si>
    <t>alinemiranda83@gmail.com</t>
  </si>
  <si>
    <t>21-975706802</t>
  </si>
  <si>
    <t>dalizinhoribeirinho0707@gmail.com</t>
  </si>
  <si>
    <t>51-995856338</t>
  </si>
  <si>
    <t>kiaralana37@gmail.com</t>
  </si>
  <si>
    <t>Pausini</t>
  </si>
  <si>
    <t>38-999405682</t>
  </si>
  <si>
    <t>vgjunior00@gmail.com</t>
  </si>
  <si>
    <t>Tacione Garcia Junior</t>
  </si>
  <si>
    <t>11-954287435</t>
  </si>
  <si>
    <t>cam7398cam@gmail.com</t>
  </si>
  <si>
    <t>Moutinho</t>
  </si>
  <si>
    <t>31-994550683</t>
  </si>
  <si>
    <t>anecleidechavesxavier@gmail.com</t>
  </si>
  <si>
    <t>Cleidiane</t>
  </si>
  <si>
    <t>33-999661122</t>
  </si>
  <si>
    <t>tsmorais.tm@gmail.com</t>
  </si>
  <si>
    <t>Taiana</t>
  </si>
  <si>
    <t>de Souza Morais</t>
  </si>
  <si>
    <t>61-986345657</t>
  </si>
  <si>
    <t>granadaniella@gmail.com</t>
  </si>
  <si>
    <t>Graña</t>
  </si>
  <si>
    <t>21-981848246</t>
  </si>
  <si>
    <t>vah.pita@gmail.com</t>
  </si>
  <si>
    <t>Pita</t>
  </si>
  <si>
    <t>13-997996036</t>
  </si>
  <si>
    <t>brunaamorim2610@gmail.com</t>
  </si>
  <si>
    <t>da Guia Amorim de Sa</t>
  </si>
  <si>
    <t>65-996502928</t>
  </si>
  <si>
    <t>thiagomenes@gmail.com</t>
  </si>
  <si>
    <t>Meneses</t>
  </si>
  <si>
    <t>67-992830677</t>
  </si>
  <si>
    <t>eduardasouza989898@gmail.com</t>
  </si>
  <si>
    <t>Caroline de Souza</t>
  </si>
  <si>
    <t>17-992081516</t>
  </si>
  <si>
    <t>lydysouza@hotmail.com</t>
  </si>
  <si>
    <t>44-997007887</t>
  </si>
  <si>
    <t>anastipanich@gmail.com</t>
  </si>
  <si>
    <t>Paula Stipanich Alonso</t>
  </si>
  <si>
    <t>13-982321402</t>
  </si>
  <si>
    <t>ronaldmarketing86@gmail.com</t>
  </si>
  <si>
    <t>Nanda</t>
  </si>
  <si>
    <t>85-981695719</t>
  </si>
  <si>
    <t>corpinhodebarbiecanal@gmail.com</t>
  </si>
  <si>
    <t>Lyzandra</t>
  </si>
  <si>
    <t>85-935504136</t>
  </si>
  <si>
    <t>bhias22@gmail.com</t>
  </si>
  <si>
    <t>Norlei</t>
  </si>
  <si>
    <t>77-998080157</t>
  </si>
  <si>
    <t>silva_lessandra@yahoo.com.br</t>
  </si>
  <si>
    <t>Lessandra</t>
  </si>
  <si>
    <t>21-991579349</t>
  </si>
  <si>
    <t>andreecke@gmail.com</t>
  </si>
  <si>
    <t>Ecke</t>
  </si>
  <si>
    <t>51-998976510</t>
  </si>
  <si>
    <t>ivo.damaso@gmail.com</t>
  </si>
  <si>
    <t>Ivo</t>
  </si>
  <si>
    <t>Dâmaso</t>
  </si>
  <si>
    <t>82-996637014</t>
  </si>
  <si>
    <t>jussara.neves@outlook.com.br</t>
  </si>
  <si>
    <t>Carolina Neves</t>
  </si>
  <si>
    <t>11-940474215</t>
  </si>
  <si>
    <t>rute.deolindo@gmail.com</t>
  </si>
  <si>
    <t>Deolindo David</t>
  </si>
  <si>
    <t>61-995536601</t>
  </si>
  <si>
    <t>thiagosilvaperiferia@gmail.com</t>
  </si>
  <si>
    <t>11-953668499</t>
  </si>
  <si>
    <t>itame89@gmail.com</t>
  </si>
  <si>
    <t>Alves Itame</t>
  </si>
  <si>
    <t>18-988146226</t>
  </si>
  <si>
    <t>aline.gosilva@bol.com.br</t>
  </si>
  <si>
    <t>Goncalves da Silva</t>
  </si>
  <si>
    <t>11-952944364</t>
  </si>
  <si>
    <t>jeisykellyalvesdasilva@gmail.com</t>
  </si>
  <si>
    <t>Jeisykelly</t>
  </si>
  <si>
    <t>83-986391759</t>
  </si>
  <si>
    <t>patty.rd@hotmail.com</t>
  </si>
  <si>
    <t>27-995900220</t>
  </si>
  <si>
    <t>reisrosy2@gmail.com</t>
  </si>
  <si>
    <t>Bispo Santos Reis</t>
  </si>
  <si>
    <t>75-998160409</t>
  </si>
  <si>
    <t>garcia1bruno82@gmail.com</t>
  </si>
  <si>
    <t>Garcia da Costabr</t>
  </si>
  <si>
    <t>13-996139466</t>
  </si>
  <si>
    <t>adrianasilvams@hotmail.com</t>
  </si>
  <si>
    <t>88-988615515</t>
  </si>
  <si>
    <t>millyngria989@gmail.com</t>
  </si>
  <si>
    <t>Milanne</t>
  </si>
  <si>
    <t>85-992219743</t>
  </si>
  <si>
    <t>gui.sifernand@gmail.com</t>
  </si>
  <si>
    <t>11-987046017</t>
  </si>
  <si>
    <t>paulinhahenik@gmail.com</t>
  </si>
  <si>
    <t>Henik</t>
  </si>
  <si>
    <t>65-999891589</t>
  </si>
  <si>
    <t>dipolioni@yahoo.com.br</t>
  </si>
  <si>
    <t>Polioni Lima</t>
  </si>
  <si>
    <t>17-991384107</t>
  </si>
  <si>
    <t>sueliemilly@yahoo.com.br</t>
  </si>
  <si>
    <t>da Silva Fonseca de Souza</t>
  </si>
  <si>
    <t>11-96897289</t>
  </si>
  <si>
    <t>11-968972899</t>
  </si>
  <si>
    <t>jedsilva04@gmail.com</t>
  </si>
  <si>
    <t>da Silva de Araújo</t>
  </si>
  <si>
    <t>21-981133451</t>
  </si>
  <si>
    <t>mikehenrique1703@gmail.com</t>
  </si>
  <si>
    <t>Mike</t>
  </si>
  <si>
    <t>Henrique de Oliveira</t>
  </si>
  <si>
    <t>11-951166040</t>
  </si>
  <si>
    <t>cleo.mpereira@hotmail.com</t>
  </si>
  <si>
    <t>21-995660874</t>
  </si>
  <si>
    <t>barbaracarolina.irai@hotmail.com</t>
  </si>
  <si>
    <t>Carolina da Silva</t>
  </si>
  <si>
    <t>55-996762439</t>
  </si>
  <si>
    <t>amuryadomingues@gmail.com</t>
  </si>
  <si>
    <t>Amurya</t>
  </si>
  <si>
    <t>81-999353432</t>
  </si>
  <si>
    <t>rosemayawb@gmail.com</t>
  </si>
  <si>
    <t>Gomes de Oliveira Lopes</t>
  </si>
  <si>
    <t>43-999619574</t>
  </si>
  <si>
    <t>mari.jag@hotmail.com</t>
  </si>
  <si>
    <t>53-991884856</t>
  </si>
  <si>
    <t>anota70@hotmail.com</t>
  </si>
  <si>
    <t>Sueny Carvalho</t>
  </si>
  <si>
    <t>73-991437565</t>
  </si>
  <si>
    <t>sharleneoliveira1981@hotmail.com</t>
  </si>
  <si>
    <t>Sharlene</t>
  </si>
  <si>
    <t>Neiva de Oliveira</t>
  </si>
  <si>
    <t>24-998589593</t>
  </si>
  <si>
    <t>rural.piramide@hotmail.com</t>
  </si>
  <si>
    <t>César Montanha Reino</t>
  </si>
  <si>
    <t>14-998363613</t>
  </si>
  <si>
    <t>adrianodesouzabonifacio@gmail.com</t>
  </si>
  <si>
    <t>de Souza Bonifácio</t>
  </si>
  <si>
    <t>24-993307142</t>
  </si>
  <si>
    <t>hericadaniela123@gmail.com</t>
  </si>
  <si>
    <t>Herica</t>
  </si>
  <si>
    <t>11-950776205</t>
  </si>
  <si>
    <t>ftie2221@gmail.com</t>
  </si>
  <si>
    <t>15-991926430</t>
  </si>
  <si>
    <t>tatybrocco@gmail.com</t>
  </si>
  <si>
    <t>Brocco Ramos</t>
  </si>
  <si>
    <t>51-995987500</t>
  </si>
  <si>
    <t>jeovaneoliveira9577@gmail.com</t>
  </si>
  <si>
    <t>Jeovane</t>
  </si>
  <si>
    <t>Oliveira Lessa</t>
  </si>
  <si>
    <t>21-965712313</t>
  </si>
  <si>
    <t>bruudini@yahoo.com.br</t>
  </si>
  <si>
    <t>11-947379643</t>
  </si>
  <si>
    <t>vivianemarculinosantosrocha@gmail.com</t>
  </si>
  <si>
    <t>Marculino Santos Rocha</t>
  </si>
  <si>
    <t>21-993896923</t>
  </si>
  <si>
    <t>ariane.minghini@icloud.com</t>
  </si>
  <si>
    <t>Minghini</t>
  </si>
  <si>
    <t>11-947983644</t>
  </si>
  <si>
    <t>rogerjoga50@gmail.com</t>
  </si>
  <si>
    <t>Santos Pires</t>
  </si>
  <si>
    <t>98-987429938</t>
  </si>
  <si>
    <t>marcellaprealves@icloud.com</t>
  </si>
  <si>
    <t>Pereira Alves</t>
  </si>
  <si>
    <t>35-998510677</t>
  </si>
  <si>
    <t>camposslilian@gmail.com</t>
  </si>
  <si>
    <t>15-981264679</t>
  </si>
  <si>
    <t>leandro_soaressj@hotmail.com</t>
  </si>
  <si>
    <t>Soares São José</t>
  </si>
  <si>
    <t>11-947224916</t>
  </si>
  <si>
    <t>gui.silfernand@gmail.com</t>
  </si>
  <si>
    <t>zanotti.ambiental@bol.com.br</t>
  </si>
  <si>
    <t>Micheli</t>
  </si>
  <si>
    <t>Zanotti</t>
  </si>
  <si>
    <t>11-997689147</t>
  </si>
  <si>
    <t>sergiooliveira2002@hotmail.com</t>
  </si>
  <si>
    <t>da Silva de Oliveira Junior</t>
  </si>
  <si>
    <t>11-28966959</t>
  </si>
  <si>
    <t>airtons462@gmail.com</t>
  </si>
  <si>
    <t>Djanatan Batista dos Santos</t>
  </si>
  <si>
    <t>38-998776182</t>
  </si>
  <si>
    <t>gabriel.itame@hotmail.com</t>
  </si>
  <si>
    <t>reginaldoml2007@gmail.com</t>
  </si>
  <si>
    <t>Miranda Lopes</t>
  </si>
  <si>
    <t>11-980365956</t>
  </si>
  <si>
    <t>andersontartarruga@gmail.com</t>
  </si>
  <si>
    <t>Oliveira André</t>
  </si>
  <si>
    <t>27-999160838</t>
  </si>
  <si>
    <t>graycemascarenhas@hotmail.com</t>
  </si>
  <si>
    <t>Grayce</t>
  </si>
  <si>
    <t>11-981355930</t>
  </si>
  <si>
    <t>andersontartarruga@508gmil.com</t>
  </si>
  <si>
    <t>glaudston_20@hotmail.com</t>
  </si>
  <si>
    <t>Glaudston</t>
  </si>
  <si>
    <t>Rocha Gonçalves Araújo</t>
  </si>
  <si>
    <t>31-975022836</t>
  </si>
  <si>
    <t>flaviarodig22222@gmail.com</t>
  </si>
  <si>
    <t>Rodrigues Ferreira</t>
  </si>
  <si>
    <t>11-972729895</t>
  </si>
  <si>
    <t>cintia.gds@bol.com.br</t>
  </si>
  <si>
    <t>Castro Freitas</t>
  </si>
  <si>
    <t>31-994950315</t>
  </si>
  <si>
    <t>aosamigosqr@gmail.com</t>
  </si>
  <si>
    <t>Eniel</t>
  </si>
  <si>
    <t>19-992487720</t>
  </si>
  <si>
    <t>saradepferreira@gmail.com</t>
  </si>
  <si>
    <t>de Paula Machado Silva</t>
  </si>
  <si>
    <t>81-984205663</t>
  </si>
  <si>
    <t>acarla.psicologa@gmail.com</t>
  </si>
  <si>
    <t>Carla Santos da Silva</t>
  </si>
  <si>
    <t>71-988226700</t>
  </si>
  <si>
    <t>ludmilla_xp@hotmail.com</t>
  </si>
  <si>
    <t>Ludmilla</t>
  </si>
  <si>
    <t>Xavier Peixoto</t>
  </si>
  <si>
    <t>62-981810299</t>
  </si>
  <si>
    <t>oliveirajuliano512@gmail.com</t>
  </si>
  <si>
    <t>55-996800911</t>
  </si>
  <si>
    <t>sandrinhapetry9@gmail.com</t>
  </si>
  <si>
    <t>46-988325004</t>
  </si>
  <si>
    <t>jessica.davi140715@gmail.com</t>
  </si>
  <si>
    <t>13-982025132</t>
  </si>
  <si>
    <t>gleison_evergrey@hotmail.com</t>
  </si>
  <si>
    <t>88-996831399</t>
  </si>
  <si>
    <t>j.costadasilva@hotmail.com</t>
  </si>
  <si>
    <t>11-953574764</t>
  </si>
  <si>
    <t>jessicabarachoo@gmail.com</t>
  </si>
  <si>
    <t>Sousa Baracho</t>
  </si>
  <si>
    <t>62-984482668</t>
  </si>
  <si>
    <t>raianimenezes@hotmail.com</t>
  </si>
  <si>
    <t>Raiani</t>
  </si>
  <si>
    <t>22-997270735</t>
  </si>
  <si>
    <t>gilmarpborba9@gmail.com</t>
  </si>
  <si>
    <t>Borba</t>
  </si>
  <si>
    <t>81-999689507</t>
  </si>
  <si>
    <t>abel.emanuell77@gmail.com</t>
  </si>
  <si>
    <t>33-998171924</t>
  </si>
  <si>
    <t>carlayjesus@gmail.com</t>
  </si>
  <si>
    <t>Martins Laurindo</t>
  </si>
  <si>
    <t>22-998393319</t>
  </si>
  <si>
    <t>a.bethbarbosa@hotmail.com</t>
  </si>
  <si>
    <t>31-986279920</t>
  </si>
  <si>
    <t>alexandramatias12176@gmail.com</t>
  </si>
  <si>
    <t>Matias Gouvêa</t>
  </si>
  <si>
    <t>21-992450752</t>
  </si>
  <si>
    <t>priscilacostacp@gmail.com</t>
  </si>
  <si>
    <t>34-996826120</t>
  </si>
  <si>
    <t>marcianoelias@hotmail.com</t>
  </si>
  <si>
    <t>Marciano</t>
  </si>
  <si>
    <t>31-995762662</t>
  </si>
  <si>
    <t>gui_padu@hotmail.com</t>
  </si>
  <si>
    <t>Bernardi</t>
  </si>
  <si>
    <t>43-999839506</t>
  </si>
  <si>
    <t>hmsirj@gmail.com</t>
  </si>
  <si>
    <t>Felipe Laurentino Santos Leonardo</t>
  </si>
  <si>
    <t>24-992792402</t>
  </si>
  <si>
    <t>gessikabranco2@gmail.com</t>
  </si>
  <si>
    <t>Gessika</t>
  </si>
  <si>
    <t>Viviana Castelo Branco</t>
  </si>
  <si>
    <t>11-952685715</t>
  </si>
  <si>
    <t>vilmanascimento745@gmail.com</t>
  </si>
  <si>
    <t>27-996494545</t>
  </si>
  <si>
    <t>izael.kima.2019@gmail.com</t>
  </si>
  <si>
    <t>Izael</t>
  </si>
  <si>
    <t>82-981087503</t>
  </si>
  <si>
    <t>eliane.brancher@gmail.com</t>
  </si>
  <si>
    <t>Brancher</t>
  </si>
  <si>
    <t>51-997466083</t>
  </si>
  <si>
    <t>robson_thai@hotmail.com</t>
  </si>
  <si>
    <t>Barbosa Rodrigues</t>
  </si>
  <si>
    <t>27-998703287</t>
  </si>
  <si>
    <t>danielbarateiro@gmail.com</t>
  </si>
  <si>
    <t>Paulyne</t>
  </si>
  <si>
    <t>Barateiro</t>
  </si>
  <si>
    <t>11-987940619</t>
  </si>
  <si>
    <t>aenderop@gmail.com</t>
  </si>
  <si>
    <t>Aender</t>
  </si>
  <si>
    <t>Alves Domingues</t>
  </si>
  <si>
    <t>34-997779394</t>
  </si>
  <si>
    <t>jaquedesingemanicure@gmail.com</t>
  </si>
  <si>
    <t>Cristina Rezende Martins</t>
  </si>
  <si>
    <t>12-981625641</t>
  </si>
  <si>
    <t>aline22araujo2019@gmail.com</t>
  </si>
  <si>
    <t>11-961263310</t>
  </si>
  <si>
    <t>kelly.alves16@gmail.com</t>
  </si>
  <si>
    <t>Kellyane</t>
  </si>
  <si>
    <t>Alves Abadia</t>
  </si>
  <si>
    <t>61-999263593</t>
  </si>
  <si>
    <t>gaabi.guidi.gg@gmail.com</t>
  </si>
  <si>
    <t>Guidi</t>
  </si>
  <si>
    <t>44-998260305</t>
  </si>
  <si>
    <t>debykiss3@hotmail.com</t>
  </si>
  <si>
    <t>Rezende Bade</t>
  </si>
  <si>
    <t>32-32668299</t>
  </si>
  <si>
    <t>juninhovnr10@hotmail.com</t>
  </si>
  <si>
    <t>Claudio Vernier Junior</t>
  </si>
  <si>
    <t>11-961865311</t>
  </si>
  <si>
    <t>ramoncesaralmeida.rc@gmail.com</t>
  </si>
  <si>
    <t>Ramon</t>
  </si>
  <si>
    <t>43-999255654</t>
  </si>
  <si>
    <t>lucianadiasld27@gmail.com</t>
  </si>
  <si>
    <t>Venancia</t>
  </si>
  <si>
    <t>11-963655413</t>
  </si>
  <si>
    <t>roney.gt16@gmail.com</t>
  </si>
  <si>
    <t>Roney</t>
  </si>
  <si>
    <t>92-993950667</t>
  </si>
  <si>
    <t>simoliveira2009@hotmail.com</t>
  </si>
  <si>
    <t>de Oliveira Martins da Rosa</t>
  </si>
  <si>
    <t>54-981363078</t>
  </si>
  <si>
    <t>betinhajm@gmail.com</t>
  </si>
  <si>
    <t>15-988174655</t>
  </si>
  <si>
    <t>thairinececatto@gmail.com</t>
  </si>
  <si>
    <t>Rodrigo Cecatto</t>
  </si>
  <si>
    <t>41-997418841</t>
  </si>
  <si>
    <t>marinagabrielaessousa@hotmail.com</t>
  </si>
  <si>
    <t>Gabriela Etelvino Santos Sousa</t>
  </si>
  <si>
    <t>38-991373345</t>
  </si>
  <si>
    <t>alinecbarcelos82@gmail.com</t>
  </si>
  <si>
    <t>21-969062854</t>
  </si>
  <si>
    <t>uberlandiaribeiro30@gmail.com</t>
  </si>
  <si>
    <t>Uberlândia</t>
  </si>
  <si>
    <t>Ribeiro Pereira</t>
  </si>
  <si>
    <t>11-988491951</t>
  </si>
  <si>
    <t>gabrielakcouto@gmail.com</t>
  </si>
  <si>
    <t>Kley Couto</t>
  </si>
  <si>
    <t>51-999925573</t>
  </si>
  <si>
    <t>gigi_pioker@hotmail.com</t>
  </si>
  <si>
    <t>Giselen</t>
  </si>
  <si>
    <t>Pioker de Souza</t>
  </si>
  <si>
    <t>13-997171494</t>
  </si>
  <si>
    <t>rafaela.brenda@hotmail.com</t>
  </si>
  <si>
    <t>Brenda</t>
  </si>
  <si>
    <t>Rafaela Costa Almeida</t>
  </si>
  <si>
    <t>47-997878633</t>
  </si>
  <si>
    <t>gicorreia@gmail.com</t>
  </si>
  <si>
    <t>67-996041687</t>
  </si>
  <si>
    <t>alinefercost@gmail.com</t>
  </si>
  <si>
    <t>Fernanda Ferreira Nascimento</t>
  </si>
  <si>
    <t>18-981493151</t>
  </si>
  <si>
    <t>18-997605161</t>
  </si>
  <si>
    <t>pabloericksson@hotmail.com</t>
  </si>
  <si>
    <t>84-987299998</t>
  </si>
  <si>
    <t>bethdasilvasantos@hotmail.com</t>
  </si>
  <si>
    <t>Elizabeth da Silva Santos</t>
  </si>
  <si>
    <t>11-973145105</t>
  </si>
  <si>
    <t>josileide2307@gmail.com</t>
  </si>
  <si>
    <t>Josileide</t>
  </si>
  <si>
    <t>85-989828724</t>
  </si>
  <si>
    <t>nataliasouza10685@gmail.com</t>
  </si>
  <si>
    <t>31-982763704</t>
  </si>
  <si>
    <t>franciscocarlos156@gmail.com</t>
  </si>
  <si>
    <t>98-988802390</t>
  </si>
  <si>
    <t>kahsilvah689@gmail.com</t>
  </si>
  <si>
    <t>Kariny Alves Silva</t>
  </si>
  <si>
    <t>38-998203878</t>
  </si>
  <si>
    <t>heleni.ss@hotmail.com</t>
  </si>
  <si>
    <t>Verçosa da Silva</t>
  </si>
  <si>
    <t>19-994296789</t>
  </si>
  <si>
    <t>alinebalbino2212@gmail.com</t>
  </si>
  <si>
    <t>11-977143350</t>
  </si>
  <si>
    <t>laiiliinha.kariine.marley@gmail.com</t>
  </si>
  <si>
    <t>Laila</t>
  </si>
  <si>
    <t>Karine Ribeiro dos Santos</t>
  </si>
  <si>
    <t>71-982763449</t>
  </si>
  <si>
    <t>glaucianebatista01@hotmail.com</t>
  </si>
  <si>
    <t>Glauciane</t>
  </si>
  <si>
    <t>Batista Rodrigues</t>
  </si>
  <si>
    <t>31-991573257</t>
  </si>
  <si>
    <t>elizabeth.lemmos21@gmail.com</t>
  </si>
  <si>
    <t>Lemos da Silva</t>
  </si>
  <si>
    <t>11-985401061</t>
  </si>
  <si>
    <t>britosdea@gmail.com</t>
  </si>
  <si>
    <t>dos Santos Brito</t>
  </si>
  <si>
    <t>92-981569922</t>
  </si>
  <si>
    <t>rodriguesnoelia88@gmail.com</t>
  </si>
  <si>
    <t>Noelia</t>
  </si>
  <si>
    <t>Oliveira Rodrigues</t>
  </si>
  <si>
    <t>31-994669935</t>
  </si>
  <si>
    <t>pambacha01@gmail.com</t>
  </si>
  <si>
    <t>Pâmela</t>
  </si>
  <si>
    <t>Bacha</t>
  </si>
  <si>
    <t>91-989942758</t>
  </si>
  <si>
    <t>avechetti@gmail.com</t>
  </si>
  <si>
    <t>Vechetti</t>
  </si>
  <si>
    <t>14-991514651</t>
  </si>
  <si>
    <t>daianechiotti@hotmail.com</t>
  </si>
  <si>
    <t>Aleixo Chiotti</t>
  </si>
  <si>
    <t>45-99682039</t>
  </si>
  <si>
    <t>45-998404378</t>
  </si>
  <si>
    <t>cristianomarcheti@yahoo.com.br</t>
  </si>
  <si>
    <t>Aparecido Marcheti</t>
  </si>
  <si>
    <t>11-953289871</t>
  </si>
  <si>
    <t>larissrg@gmail.com</t>
  </si>
  <si>
    <t>16-988703936</t>
  </si>
  <si>
    <t>alinebeier2015@gmail.com</t>
  </si>
  <si>
    <t>Beier</t>
  </si>
  <si>
    <t>51-996341711</t>
  </si>
  <si>
    <t>tati_vio@msn.com</t>
  </si>
  <si>
    <t>Tátila</t>
  </si>
  <si>
    <t>Viviane Mendes Gusmão</t>
  </si>
  <si>
    <t>38-991306305</t>
  </si>
  <si>
    <t>bekaisantos@gmail.com</t>
  </si>
  <si>
    <t>81-987709183</t>
  </si>
  <si>
    <t>gilmara-juan@hotmail.com</t>
  </si>
  <si>
    <t>Souza Macedo</t>
  </si>
  <si>
    <t>11-995714014</t>
  </si>
  <si>
    <t>cinthiambitencourt@gmail.com</t>
  </si>
  <si>
    <t>Cinthiam</t>
  </si>
  <si>
    <t>Barroso Bitencourt</t>
  </si>
  <si>
    <t>44-997740720</t>
  </si>
  <si>
    <t>anealvessantos@hotmail.com</t>
  </si>
  <si>
    <t>Alves Santos Soares</t>
  </si>
  <si>
    <t>83-988006188</t>
  </si>
  <si>
    <t>sobel22@hotmail.com</t>
  </si>
  <si>
    <t>11-959995197</t>
  </si>
  <si>
    <t>karencris.carmo@gmail.com</t>
  </si>
  <si>
    <t>Carmo</t>
  </si>
  <si>
    <t>16-994076126</t>
  </si>
  <si>
    <t>nor.malice@hotmail.com</t>
  </si>
  <si>
    <t>Mainara</t>
  </si>
  <si>
    <t>Pereira Souza</t>
  </si>
  <si>
    <t>74-999161929</t>
  </si>
  <si>
    <t>flavio4981@gmail.com</t>
  </si>
  <si>
    <t>98-984416040</t>
  </si>
  <si>
    <t>washigton75@hotmail.com</t>
  </si>
  <si>
    <t>Washigton</t>
  </si>
  <si>
    <t>Raimundo dos Santos</t>
  </si>
  <si>
    <t>62-984749386</t>
  </si>
  <si>
    <t>gaby_castanho@hotmail.com</t>
  </si>
  <si>
    <t>Castanho Barros</t>
  </si>
  <si>
    <t>43-996896343</t>
  </si>
  <si>
    <t>nonata1230@gmail.com</t>
  </si>
  <si>
    <t>Nonata Ribeiro Mendonça</t>
  </si>
  <si>
    <t>98-982535521</t>
  </si>
  <si>
    <t>jaira.do@bol.com.br</t>
  </si>
  <si>
    <t>Jaíra</t>
  </si>
  <si>
    <t>do Carmo de Moura Trindade</t>
  </si>
  <si>
    <t>84-988536436</t>
  </si>
  <si>
    <t>analuiza.direito@outlook.com</t>
  </si>
  <si>
    <t>31-996463778</t>
  </si>
  <si>
    <t>michelle30karina@gmail.com</t>
  </si>
  <si>
    <t>Karina da Silva</t>
  </si>
  <si>
    <t>43-996058144</t>
  </si>
  <si>
    <t>hadassa_cello@hotmail.com</t>
  </si>
  <si>
    <t>Chaves Silveira</t>
  </si>
  <si>
    <t>83-998885814</t>
  </si>
  <si>
    <t>mathews.mostwand.mm@gmail.com</t>
  </si>
  <si>
    <t>Mathews</t>
  </si>
  <si>
    <t>61-986396490</t>
  </si>
  <si>
    <t>brunafrade22@hotmail.com</t>
  </si>
  <si>
    <t>Frade de Lima</t>
  </si>
  <si>
    <t>21-981763455</t>
  </si>
  <si>
    <t>joelmamoniquemarcos@gmail.com</t>
  </si>
  <si>
    <t>Soares Gomes</t>
  </si>
  <si>
    <t>91-984242723</t>
  </si>
  <si>
    <t>franciesca.fps@gmail.com</t>
  </si>
  <si>
    <t>Franciesca</t>
  </si>
  <si>
    <t>de Paula Schmidt</t>
  </si>
  <si>
    <t>47-999716147</t>
  </si>
  <si>
    <t>nicollemarias2@gmail.com</t>
  </si>
  <si>
    <t>Nicolle</t>
  </si>
  <si>
    <t>37-999066034</t>
  </si>
  <si>
    <t>luismonteiro1991@hotmail.com</t>
  </si>
  <si>
    <t>Henrique do Nascimento Monteiro</t>
  </si>
  <si>
    <t>11-972875689</t>
  </si>
  <si>
    <t>thalitaeanajoaquina@gmail.com</t>
  </si>
  <si>
    <t>11-959812359</t>
  </si>
  <si>
    <t>thiagofsantos45.tf@gmail.com</t>
  </si>
  <si>
    <t>81-987296976</t>
  </si>
  <si>
    <t>vittorl.cunha@gmail.com</t>
  </si>
  <si>
    <t>Vittor</t>
  </si>
  <si>
    <t>Lennon Cunha</t>
  </si>
  <si>
    <t>34-996621539</t>
  </si>
  <si>
    <t>michellisantosrb@gmail.com</t>
  </si>
  <si>
    <t>Michelli</t>
  </si>
  <si>
    <t>Santos Ribeiro</t>
  </si>
  <si>
    <t>17-988237766</t>
  </si>
  <si>
    <t>deyisetelles@gmail.com</t>
  </si>
  <si>
    <t>de Oliveira Telles</t>
  </si>
  <si>
    <t>45-998059011</t>
  </si>
  <si>
    <t>erika_zoo1@hotmail.com</t>
  </si>
  <si>
    <t>de Sousa Cohen</t>
  </si>
  <si>
    <t>92-984138401</t>
  </si>
  <si>
    <t>carlosdeoliveiraqueiroz1@gmail.com</t>
  </si>
  <si>
    <t>de Oliveira Queiroz</t>
  </si>
  <si>
    <t>28-998458562</t>
  </si>
  <si>
    <t>derickab@yahoo.com.br</t>
  </si>
  <si>
    <t>Derick</t>
  </si>
  <si>
    <t>Alves Braganca</t>
  </si>
  <si>
    <t>31-999681322</t>
  </si>
  <si>
    <t>analuiza.direito@outlook.com.br</t>
  </si>
  <si>
    <t>tati_evan@hotmail.com</t>
  </si>
  <si>
    <t>Rodrigues Evangelista</t>
  </si>
  <si>
    <t>53-991179747</t>
  </si>
  <si>
    <t>lilianemmarcelino@gmail.com</t>
  </si>
  <si>
    <t>Aparecida Macario Marcelino</t>
  </si>
  <si>
    <t>35-987048767</t>
  </si>
  <si>
    <t>estevamdouglas@outlook.com</t>
  </si>
  <si>
    <t>Douglas Coelho Lima</t>
  </si>
  <si>
    <t>85-997555483</t>
  </si>
  <si>
    <t>renatonettosport@gmail.com</t>
  </si>
  <si>
    <t>Netto de Souza</t>
  </si>
  <si>
    <t>81-984582509</t>
  </si>
  <si>
    <t>saah_555@hotmail.com</t>
  </si>
  <si>
    <t>14-991868064</t>
  </si>
  <si>
    <t>lucasjanefilhas@gmail.com</t>
  </si>
  <si>
    <t>42-991215317</t>
  </si>
  <si>
    <t>lucelicf@gmail.com</t>
  </si>
  <si>
    <t>Luceli</t>
  </si>
  <si>
    <t>Cladis Ferreira</t>
  </si>
  <si>
    <t>31-975235397</t>
  </si>
  <si>
    <t>pretinhadcpg@gmail.com</t>
  </si>
  <si>
    <t>Danubia</t>
  </si>
  <si>
    <t>22-998606965</t>
  </si>
  <si>
    <t>oliveirajani355@gmail.com</t>
  </si>
  <si>
    <t>Janicleide</t>
  </si>
  <si>
    <t>de Oliveira Santos</t>
  </si>
  <si>
    <t>82-996976709</t>
  </si>
  <si>
    <t>lelej10.ferreira@gmail.com</t>
  </si>
  <si>
    <t>Batista Ferreira</t>
  </si>
  <si>
    <t>19-983213777</t>
  </si>
  <si>
    <t>mariaeduardaandradeschneider@gmail.com</t>
  </si>
  <si>
    <t>Cristine de Andrade Schneider</t>
  </si>
  <si>
    <t>41-997222589</t>
  </si>
  <si>
    <t>bruh_mattos_@hotmail.com</t>
  </si>
  <si>
    <t>51-998257018</t>
  </si>
  <si>
    <t>iochimscarla@gmail.com</t>
  </si>
  <si>
    <t>Iochims Barbosa</t>
  </si>
  <si>
    <t>51-996080754</t>
  </si>
  <si>
    <t>miiiriansp@gmail.com</t>
  </si>
  <si>
    <t>dos Santos Martins</t>
  </si>
  <si>
    <t>16-996155982</t>
  </si>
  <si>
    <t>lidianemarcinha3322@gmail.com</t>
  </si>
  <si>
    <t>Márcia da Silva</t>
  </si>
  <si>
    <t>83-993061297</t>
  </si>
  <si>
    <t>felipeprogiante1914@outlook.com</t>
  </si>
  <si>
    <t>Progiante</t>
  </si>
  <si>
    <t>17-996117084</t>
  </si>
  <si>
    <t>leilanekisme@hotmail.com</t>
  </si>
  <si>
    <t>Leilane</t>
  </si>
  <si>
    <t>75-983706906</t>
  </si>
  <si>
    <t>nataliagond@gmail.com</t>
  </si>
  <si>
    <t>11-930002031</t>
  </si>
  <si>
    <t>beatryzx.c@hotmail.com</t>
  </si>
  <si>
    <t>Xavier Cunha</t>
  </si>
  <si>
    <t>82-99804515</t>
  </si>
  <si>
    <t>82-998045158</t>
  </si>
  <si>
    <t>musicalidade2@gmail.com</t>
  </si>
  <si>
    <t>Roberto de Oliveira</t>
  </si>
  <si>
    <t>11-999221598</t>
  </si>
  <si>
    <t>gerdaniaeivo2019@gmail.com</t>
  </si>
  <si>
    <t>Gerdania</t>
  </si>
  <si>
    <t>12-981063704</t>
  </si>
  <si>
    <t>patty.morgado@gmail.com</t>
  </si>
  <si>
    <t>Morgado</t>
  </si>
  <si>
    <t>42-991279520</t>
  </si>
  <si>
    <t>lucienersilva24@gmail.com</t>
  </si>
  <si>
    <t>31-993788943</t>
  </si>
  <si>
    <t>joana.gbelinello260784@gmail.com</t>
  </si>
  <si>
    <t>Darc Gonçalves</t>
  </si>
  <si>
    <t>41-987960859</t>
  </si>
  <si>
    <t>anadimi120210@gmail.com</t>
  </si>
  <si>
    <t>Paula de Sousa</t>
  </si>
  <si>
    <t>47-997727734</t>
  </si>
  <si>
    <t>c.silva.neves@hotmail.com</t>
  </si>
  <si>
    <t>Silva Neves</t>
  </si>
  <si>
    <t>19-988927722</t>
  </si>
  <si>
    <t>diegocoiffeur2020@gmail.com</t>
  </si>
  <si>
    <t>Coiffeur</t>
  </si>
  <si>
    <t>21-992198654</t>
  </si>
  <si>
    <t>novoo2019@gmail.com</t>
  </si>
  <si>
    <t>Cristina da Silva Trindade</t>
  </si>
  <si>
    <t>21-981906064</t>
  </si>
  <si>
    <t>thaianelima.mello1994@gmail.com</t>
  </si>
  <si>
    <t>Thaiane</t>
  </si>
  <si>
    <t>51-980212370</t>
  </si>
  <si>
    <t>divinoantoniofernandesjuniorfe@gmail.com</t>
  </si>
  <si>
    <t>Divino</t>
  </si>
  <si>
    <t>Antonio Fernandes Junior</t>
  </si>
  <si>
    <t>64-984050224</t>
  </si>
  <si>
    <t>juscielymachado@gmail.com</t>
  </si>
  <si>
    <t>Jusciely</t>
  </si>
  <si>
    <t>Pereira Machado</t>
  </si>
  <si>
    <t>91-992826660</t>
  </si>
  <si>
    <t>rahlmonteiro@gmail.com</t>
  </si>
  <si>
    <t>Ludmila Monteiro</t>
  </si>
  <si>
    <t>32-998205591</t>
  </si>
  <si>
    <t>alex_dreed@yahoo.com.br</t>
  </si>
  <si>
    <t>Alexandre Barbosa Ribeiro</t>
  </si>
  <si>
    <t>85-989430593</t>
  </si>
  <si>
    <t>tatyhnunes1@gmail.com</t>
  </si>
  <si>
    <t>83-988275243</t>
  </si>
  <si>
    <t>crisleysantosribeiro29@gmail.com</t>
  </si>
  <si>
    <t>Crisley</t>
  </si>
  <si>
    <t>18-996201551</t>
  </si>
  <si>
    <t>mariagloria8002@gmail.com</t>
  </si>
  <si>
    <t>da Gloria Cruz Souza</t>
  </si>
  <si>
    <t>38-997228076</t>
  </si>
  <si>
    <t>dayana.sbsb@hotmail.com</t>
  </si>
  <si>
    <t>de Souza Basso</t>
  </si>
  <si>
    <t>19-987369197</t>
  </si>
  <si>
    <t>julypaulo2019@gmail.com</t>
  </si>
  <si>
    <t>Chaves Oliveira de Andrade</t>
  </si>
  <si>
    <t>11-987087669</t>
  </si>
  <si>
    <t>priscilarocha1987@hotmail.com</t>
  </si>
  <si>
    <t>11-983693280</t>
  </si>
  <si>
    <t>batistaereira397@gmail.com</t>
  </si>
  <si>
    <t>31-998306314</t>
  </si>
  <si>
    <t>dipolioni@gmail.com</t>
  </si>
  <si>
    <t>jaynnesoares52@gmail.com</t>
  </si>
  <si>
    <t>Jaine</t>
  </si>
  <si>
    <t>Soares de Sousa</t>
  </si>
  <si>
    <t>83-998433779</t>
  </si>
  <si>
    <t>silva.adrieneaparecida@gmail.com</t>
  </si>
  <si>
    <t>Adriene</t>
  </si>
  <si>
    <t>34-992430750</t>
  </si>
  <si>
    <t>mathews.mathews.mostwand.mm@gmail.com</t>
  </si>
  <si>
    <t>vilkaoliveiraoliveira79@gmail.com</t>
  </si>
  <si>
    <t>Vilka</t>
  </si>
  <si>
    <t>81-984300628</t>
  </si>
  <si>
    <t>bruninhaasantos_@hotmail.com</t>
  </si>
  <si>
    <t>Santiago dos Santos Cruz</t>
  </si>
  <si>
    <t>22-997640825</t>
  </si>
  <si>
    <t>angelica.wh@hotmail.com</t>
  </si>
  <si>
    <t>48-998281722</t>
  </si>
  <si>
    <t>desilvino@gmail.com</t>
  </si>
  <si>
    <t>Desirée</t>
  </si>
  <si>
    <t>Rosa Silvino</t>
  </si>
  <si>
    <t>31-973060644</t>
  </si>
  <si>
    <t>lexsamon@gmail.com</t>
  </si>
  <si>
    <t>Lexsamon</t>
  </si>
  <si>
    <t>73-991914904</t>
  </si>
  <si>
    <t>dehdahhhhh@gmail.com</t>
  </si>
  <si>
    <t>47-997806480</t>
  </si>
  <si>
    <t>patriciaoliveiraadv28@gmail.com</t>
  </si>
  <si>
    <t>de Oliveira Rodrigues</t>
  </si>
  <si>
    <t>37-991330911</t>
  </si>
  <si>
    <t>amanda.nhadi@gmail.com</t>
  </si>
  <si>
    <t>11-29527129</t>
  </si>
  <si>
    <t>nardele_costa@hotmail.com</t>
  </si>
  <si>
    <t>Nardele</t>
  </si>
  <si>
    <t>33-987110809</t>
  </si>
  <si>
    <t>clara_anabarros@hotmail.com</t>
  </si>
  <si>
    <t>Clara Barros Signoretti</t>
  </si>
  <si>
    <t>19-984158635</t>
  </si>
  <si>
    <t>rcsantosalmeida0311@gmail.com</t>
  </si>
  <si>
    <t>Aparecida dos Santos Almeida</t>
  </si>
  <si>
    <t>77-999219266</t>
  </si>
  <si>
    <t>bmarcianaiana3@gmail.com</t>
  </si>
  <si>
    <t>Naiana Batista de Sousa</t>
  </si>
  <si>
    <t>62-996080392</t>
  </si>
  <si>
    <t>andregodinho57@gmail.com</t>
  </si>
  <si>
    <t>Leal de Jesus</t>
  </si>
  <si>
    <t>98-988793250</t>
  </si>
  <si>
    <t>elisabethrabelo@gmail.com</t>
  </si>
  <si>
    <t>Ferreira Rabelo</t>
  </si>
  <si>
    <t>83-996051267</t>
  </si>
  <si>
    <t>alvesfernanda38366@gmail.com</t>
  </si>
  <si>
    <t>44-997652053</t>
  </si>
  <si>
    <t>davisantos3213@gmail.com</t>
  </si>
  <si>
    <t>88-997104252</t>
  </si>
  <si>
    <t>rafam_melo@yahoo.com.br</t>
  </si>
  <si>
    <t>88-988453168</t>
  </si>
  <si>
    <t>xandesantos922@gmail.com</t>
  </si>
  <si>
    <t>Henrique Gonçalves Santos</t>
  </si>
  <si>
    <t>31-994126719</t>
  </si>
  <si>
    <t>eloizaliberato@hotmail.com</t>
  </si>
  <si>
    <t>das Graças Liberato Oliveira</t>
  </si>
  <si>
    <t>99-999252409</t>
  </si>
  <si>
    <t>leidianecrodrigues@gmail.com</t>
  </si>
  <si>
    <t>Leidiane</t>
  </si>
  <si>
    <t>Cristina Rodrigues da Silva</t>
  </si>
  <si>
    <t>34-996914709</t>
  </si>
  <si>
    <t>tharlenepereira690@gmail.com</t>
  </si>
  <si>
    <t>Tharlene</t>
  </si>
  <si>
    <t>Pereira Miranda</t>
  </si>
  <si>
    <t>33-998169860</t>
  </si>
  <si>
    <t>tailise_thay@hotmail.com</t>
  </si>
  <si>
    <t>Tailise</t>
  </si>
  <si>
    <t>17-992698221</t>
  </si>
  <si>
    <t>lucianasouzartu@gmail.com</t>
  </si>
  <si>
    <t>de Souza Corrêa</t>
  </si>
  <si>
    <t>92-993955333</t>
  </si>
  <si>
    <t>biancamdlf@gmail.com</t>
  </si>
  <si>
    <t>Santos Martins de La Fuente</t>
  </si>
  <si>
    <t>61-991740076</t>
  </si>
  <si>
    <t>solangeadm94@gmail.com</t>
  </si>
  <si>
    <t>Aparecida Rodrigues</t>
  </si>
  <si>
    <t>35-999290995</t>
  </si>
  <si>
    <t>daisecorreia69@gmail.com</t>
  </si>
  <si>
    <t>Daise</t>
  </si>
  <si>
    <t>Correia dos Santos</t>
  </si>
  <si>
    <t>71-983179725</t>
  </si>
  <si>
    <t>fabiola.mmmorais@gmail.com</t>
  </si>
  <si>
    <t>Fabíola</t>
  </si>
  <si>
    <t>de Morais Mata</t>
  </si>
  <si>
    <t>68-999291071</t>
  </si>
  <si>
    <t>juninho_nai@yahoo.com</t>
  </si>
  <si>
    <t>Nairio</t>
  </si>
  <si>
    <t>Pereira de Campps Dessordi</t>
  </si>
  <si>
    <t>44-998710128</t>
  </si>
  <si>
    <t>taimaralesuk19@gmail.com</t>
  </si>
  <si>
    <t>Taimara</t>
  </si>
  <si>
    <t>Lesuk</t>
  </si>
  <si>
    <t>43-999733018</t>
  </si>
  <si>
    <t>alexandre.oliveira182@yahoo.com.br</t>
  </si>
  <si>
    <t>49-998129831</t>
  </si>
  <si>
    <t>tai-ferreira7@hotmail.com</t>
  </si>
  <si>
    <t>Tainara</t>
  </si>
  <si>
    <t>51-985175653</t>
  </si>
  <si>
    <t>vasconcelosanaclara042@gmail.com</t>
  </si>
  <si>
    <t>85-992792935</t>
  </si>
  <si>
    <t>tricolorpoderosa@gmail.com</t>
  </si>
  <si>
    <t>86-981260708</t>
  </si>
  <si>
    <t>ivanilcesd35@gmail.com</t>
  </si>
  <si>
    <t>Ivanilce</t>
  </si>
  <si>
    <t>Aparecida Ribeiro Ferreira</t>
  </si>
  <si>
    <t>32-988784974</t>
  </si>
  <si>
    <t>auiressousa11@gmail.com</t>
  </si>
  <si>
    <t>Auires</t>
  </si>
  <si>
    <t>de Sousa Ferreira</t>
  </si>
  <si>
    <t>88-981586333</t>
  </si>
  <si>
    <t>mislenecreche@gmail.com</t>
  </si>
  <si>
    <t>Mislene</t>
  </si>
  <si>
    <t>21-993605285</t>
  </si>
  <si>
    <t>js997864@gmail.com</t>
  </si>
  <si>
    <t>21-974411811</t>
  </si>
  <si>
    <t>laura13001@hotmail.com</t>
  </si>
  <si>
    <t>85-997276069</t>
  </si>
  <si>
    <t>angelitarochas@gmail.com</t>
  </si>
  <si>
    <t>21-965086905</t>
  </si>
  <si>
    <t>lidia26gomes@gmail.com</t>
  </si>
  <si>
    <t>Lídia</t>
  </si>
  <si>
    <t>31-983520486</t>
  </si>
  <si>
    <t>clara_ananarros@hotmail.com</t>
  </si>
  <si>
    <t>carlasandalias@hotmail.com</t>
  </si>
  <si>
    <t>Velez</t>
  </si>
  <si>
    <t>83-988376704</t>
  </si>
  <si>
    <t>andradedaiane1705@gmail.com</t>
  </si>
  <si>
    <t>71-986296043</t>
  </si>
  <si>
    <t>joiceduartedasilva5@gmail.com</t>
  </si>
  <si>
    <t>17-991174384</t>
  </si>
  <si>
    <t>audilenetelis10@gmail.com</t>
  </si>
  <si>
    <t>Audilene Telis da Costa</t>
  </si>
  <si>
    <t>74-981093326</t>
  </si>
  <si>
    <t>lima.lyrakelly986@gmail.com</t>
  </si>
  <si>
    <t>92-984568428</t>
  </si>
  <si>
    <t>ericasp2011@hotmail.com</t>
  </si>
  <si>
    <t>Erica</t>
  </si>
  <si>
    <t>31-986074151</t>
  </si>
  <si>
    <t>dariane.moreira@hotmail.com</t>
  </si>
  <si>
    <t>Dariane</t>
  </si>
  <si>
    <t>Cruz Moreira</t>
  </si>
  <si>
    <t>41-991844056</t>
  </si>
  <si>
    <t>marakely472@gmail.com</t>
  </si>
  <si>
    <t>Josemaria</t>
  </si>
  <si>
    <t>Teixeira Oliveira</t>
  </si>
  <si>
    <t>84-996283969</t>
  </si>
  <si>
    <t>lelemariahsouza@hotmail.com</t>
  </si>
  <si>
    <t>12-997695611</t>
  </si>
  <si>
    <t>adrianaeronaldo10@gmail.com</t>
  </si>
  <si>
    <t>31-992489903</t>
  </si>
  <si>
    <t>mairaos@gmail.com</t>
  </si>
  <si>
    <t>Maíra</t>
  </si>
  <si>
    <t>83-988414811</t>
  </si>
  <si>
    <t>regiina.fer@gmail.com</t>
  </si>
  <si>
    <t>Fernandes de Araujo</t>
  </si>
  <si>
    <t>63-999714017</t>
  </si>
  <si>
    <t>cavalcante020210@gmail.com</t>
  </si>
  <si>
    <t>Henrique Cavalcante Rocha</t>
  </si>
  <si>
    <t>98-982803424</t>
  </si>
  <si>
    <t>joiceduartedasilva@gmail.com</t>
  </si>
  <si>
    <t>rbtamarquesrj@gmail.com</t>
  </si>
  <si>
    <t>da Silva Marques</t>
  </si>
  <si>
    <t>21-24171122</t>
  </si>
  <si>
    <t>julianabatelli@hotmail.com</t>
  </si>
  <si>
    <t>Juliana Marques de Miranda Batelli</t>
  </si>
  <si>
    <t>11-998867752</t>
  </si>
  <si>
    <t>joaoangeloduarte@gmail.com</t>
  </si>
  <si>
    <t>Angelo Duarte dos Santos Leite</t>
  </si>
  <si>
    <t>32-984690089</t>
  </si>
  <si>
    <t>lulaloy@gmail.com</t>
  </si>
  <si>
    <t>75-982848548</t>
  </si>
  <si>
    <t>ranileni999@gmail.com</t>
  </si>
  <si>
    <t>Ranileni</t>
  </si>
  <si>
    <t>84-987298448</t>
  </si>
  <si>
    <t>camiladossantosadc@gmail.com</t>
  </si>
  <si>
    <t>Cargnin</t>
  </si>
  <si>
    <t>53-999904304</t>
  </si>
  <si>
    <t>diasamanda@hotmail.com</t>
  </si>
  <si>
    <t>11-991645456</t>
  </si>
  <si>
    <t>lohrainehemerlybe@gmail.com</t>
  </si>
  <si>
    <t>Lohraine</t>
  </si>
  <si>
    <t>21-976217411</t>
  </si>
  <si>
    <t>andradedaiae1705@gmail.com</t>
  </si>
  <si>
    <t>marianabpaiva1991@gmail.com</t>
  </si>
  <si>
    <t>91-982099031</t>
  </si>
  <si>
    <t>juli_daanunciacao@hotmail.com</t>
  </si>
  <si>
    <t>Rodrigues da Anunciação</t>
  </si>
  <si>
    <t>54-997150004</t>
  </si>
  <si>
    <t>angelicammarques@gmail.com</t>
  </si>
  <si>
    <t>Angélica</t>
  </si>
  <si>
    <t>61-992366749</t>
  </si>
  <si>
    <t>dksamuel97@gmail.com</t>
  </si>
  <si>
    <t>da Silva Duque</t>
  </si>
  <si>
    <t>17-996772518</t>
  </si>
  <si>
    <t>gizelefgomes@yahoo.com.br</t>
  </si>
  <si>
    <t>Gizele</t>
  </si>
  <si>
    <t>35-988942696</t>
  </si>
  <si>
    <t>julisouzaxavier@hotmail.com</t>
  </si>
  <si>
    <t>Souza Xavier</t>
  </si>
  <si>
    <t>38-988537310</t>
  </si>
  <si>
    <t>valxavier68@hotmail.com</t>
  </si>
  <si>
    <t>77-998692762</t>
  </si>
  <si>
    <t>guibfigueiredo@hotmail.com</t>
  </si>
  <si>
    <t>Barros Figueiredo</t>
  </si>
  <si>
    <t>22-999699534</t>
  </si>
  <si>
    <t>flaviarodrigues.0103@gmail.com</t>
  </si>
  <si>
    <t>Flávia Rodrigues de Mesquita</t>
  </si>
  <si>
    <t>21-973899399</t>
  </si>
  <si>
    <t>moniquinhaglendha36@gmail.com</t>
  </si>
  <si>
    <t>Glenda Braga da Silva</t>
  </si>
  <si>
    <t>93-991093658</t>
  </si>
  <si>
    <t>rayssayurley13@gmail.com</t>
  </si>
  <si>
    <t>11-979859072</t>
  </si>
  <si>
    <t>carlapf13@hotmail.com</t>
  </si>
  <si>
    <t>Adriana Pinheiro Felipe</t>
  </si>
  <si>
    <t>85-987865192</t>
  </si>
  <si>
    <t>jeffersonparrilha@yahoo.com.br</t>
  </si>
  <si>
    <t>Parrilha</t>
  </si>
  <si>
    <t>11-996143256</t>
  </si>
  <si>
    <t>eliane23532@gmail.com</t>
  </si>
  <si>
    <t>Jamilly</t>
  </si>
  <si>
    <t>Silva Cunha</t>
  </si>
  <si>
    <t>22-999837186</t>
  </si>
  <si>
    <t>francimaracosta333@gmail.com</t>
  </si>
  <si>
    <t>Francimara</t>
  </si>
  <si>
    <t>86-999450680</t>
  </si>
  <si>
    <t>joanadarcpimentelnana@hotmail.com</t>
  </si>
  <si>
    <t>D'arc da Silva Pimentel</t>
  </si>
  <si>
    <t>81-995485475</t>
  </si>
  <si>
    <t>franciangelaribeiro@gmail.com</t>
  </si>
  <si>
    <t>Franciangela</t>
  </si>
  <si>
    <t>Ribeiro Castro</t>
  </si>
  <si>
    <t>98-988566650</t>
  </si>
  <si>
    <t>robertocarv@hotmail.com</t>
  </si>
  <si>
    <t>32-984879870</t>
  </si>
  <si>
    <t>twd.henrique23@gmail.com</t>
  </si>
  <si>
    <t>Denner</t>
  </si>
  <si>
    <t>Henrique Lima Pereira</t>
  </si>
  <si>
    <t>92-995121261</t>
  </si>
  <si>
    <t>makastro6@hotmail.com</t>
  </si>
  <si>
    <t>62-996650159</t>
  </si>
  <si>
    <t>derlidarci1985@gmail.com</t>
  </si>
  <si>
    <t>Darciani</t>
  </si>
  <si>
    <t>Derli dos Santos</t>
  </si>
  <si>
    <t>66-997214815</t>
  </si>
  <si>
    <t>samoel83@hotmail.com</t>
  </si>
  <si>
    <t>Samoel</t>
  </si>
  <si>
    <t>Marques da Silva</t>
  </si>
  <si>
    <t>82-996124771</t>
  </si>
  <si>
    <t>alessandrasilvinha38@gmail.com</t>
  </si>
  <si>
    <t>55-992327377</t>
  </si>
  <si>
    <t>kadri_24rj@yahoo.com.br</t>
  </si>
  <si>
    <t>Martins dos Santos</t>
  </si>
  <si>
    <t>91-980241659</t>
  </si>
  <si>
    <t>daianevanusa.o@gmail.com.br</t>
  </si>
  <si>
    <t>Deutsch</t>
  </si>
  <si>
    <t>51-997396648</t>
  </si>
  <si>
    <t>juliannacl18@gmail.com</t>
  </si>
  <si>
    <t>Julianna</t>
  </si>
  <si>
    <t>Lopes Ceroni</t>
  </si>
  <si>
    <t>19-989884671</t>
  </si>
  <si>
    <t>julhiasilva157@gmail.com</t>
  </si>
  <si>
    <t>Meiriele</t>
  </si>
  <si>
    <t>24-998371542</t>
  </si>
  <si>
    <t>cleytonmicaranylivia@gmail.com</t>
  </si>
  <si>
    <t>Cleyton</t>
  </si>
  <si>
    <t>Willian Estevam Silva</t>
  </si>
  <si>
    <t>11-947902317</t>
  </si>
  <si>
    <t>marianna_rangel@hotmail.com</t>
  </si>
  <si>
    <t>Marianna</t>
  </si>
  <si>
    <t>França Rangel</t>
  </si>
  <si>
    <t>22-992260890</t>
  </si>
  <si>
    <t>gracieli.ilha@hotmail.com</t>
  </si>
  <si>
    <t>Gracieli</t>
  </si>
  <si>
    <t>Ilha Martins</t>
  </si>
  <si>
    <t>48-984873692</t>
  </si>
  <si>
    <t>helenmarques@live.com</t>
  </si>
  <si>
    <t>11-954472042</t>
  </si>
  <si>
    <t>anacarolinasoaresferreira07@gmail.com</t>
  </si>
  <si>
    <t>37-998732315</t>
  </si>
  <si>
    <t>mirelleadamo@hotmail.com</t>
  </si>
  <si>
    <t>Adamo dos Anjos</t>
  </si>
  <si>
    <t>17-997677005</t>
  </si>
  <si>
    <t>rsbsophit@gmail.com</t>
  </si>
  <si>
    <t>Raylan</t>
  </si>
  <si>
    <t>86-994537291</t>
  </si>
  <si>
    <t>pollyana.dourado@hotmail.com</t>
  </si>
  <si>
    <t>Pollyana</t>
  </si>
  <si>
    <t>62-992697962</t>
  </si>
  <si>
    <t>sophialarapg9@gmail.com</t>
  </si>
  <si>
    <t>Sophia</t>
  </si>
  <si>
    <t>31-988813282</t>
  </si>
  <si>
    <t>jorgereisbrito565@gmail.com</t>
  </si>
  <si>
    <t>Reis de Brito Macêdo</t>
  </si>
  <si>
    <t>86-995846395</t>
  </si>
  <si>
    <t>rhayara_ferreira@hotmail.com</t>
  </si>
  <si>
    <t>Rhayara</t>
  </si>
  <si>
    <t>81-996443563</t>
  </si>
  <si>
    <t>lisamoraiis36@gmail.com</t>
  </si>
  <si>
    <t>Maria Oliveira da</t>
  </si>
  <si>
    <t>85-999576033</t>
  </si>
  <si>
    <t>junariomatos2019@gmail.com</t>
  </si>
  <si>
    <t>Junario</t>
  </si>
  <si>
    <t>Matos da Costa</t>
  </si>
  <si>
    <t>86-981247620</t>
  </si>
  <si>
    <t>bruna_bottari@hotmail.com</t>
  </si>
  <si>
    <t>Bottari</t>
  </si>
  <si>
    <t>11-970424747</t>
  </si>
  <si>
    <t>adrianalopesantos78@gmail.com</t>
  </si>
  <si>
    <t>65-993021006</t>
  </si>
  <si>
    <t>esterribeiro949@gmail.com</t>
  </si>
  <si>
    <t>Estelita</t>
  </si>
  <si>
    <t>65-996128250</t>
  </si>
  <si>
    <t>samaraloika06@gmail.com</t>
  </si>
  <si>
    <t>Loika</t>
  </si>
  <si>
    <t>47-984285998</t>
  </si>
  <si>
    <t>solangeadm12@yahoo.com.br</t>
  </si>
  <si>
    <t>mayra_mjs@hotmail.com</t>
  </si>
  <si>
    <t>Maíra Silva de Jesus</t>
  </si>
  <si>
    <t>71-999672370</t>
  </si>
  <si>
    <t>marizacardoso81150@gmail.com</t>
  </si>
  <si>
    <t>Domingos da Cruz</t>
  </si>
  <si>
    <t>62-994968533</t>
  </si>
  <si>
    <t>noelyluz.bio@gmail.com</t>
  </si>
  <si>
    <t>Noely</t>
  </si>
  <si>
    <t>18-997221196</t>
  </si>
  <si>
    <t>ednacosta30@hotmail.com.br</t>
  </si>
  <si>
    <t>92-984560847</t>
  </si>
  <si>
    <t>elianesantos59300@gmail.com</t>
  </si>
  <si>
    <t>55-999918576</t>
  </si>
  <si>
    <t>josielle_joaquim@hotmail.com</t>
  </si>
  <si>
    <t>Josieli</t>
  </si>
  <si>
    <t>Ferreira Joaquim Goulart</t>
  </si>
  <si>
    <t>66-999133964</t>
  </si>
  <si>
    <t>biankademeloaires@gmail.com</t>
  </si>
  <si>
    <t>Aires</t>
  </si>
  <si>
    <t>48-33755832</t>
  </si>
  <si>
    <t>leilianebarbosasilva47@gmail.com</t>
  </si>
  <si>
    <t>Nataly</t>
  </si>
  <si>
    <t>Maitê</t>
  </si>
  <si>
    <t>64-993097456</t>
  </si>
  <si>
    <t>f.s.paty@hotmail.com</t>
  </si>
  <si>
    <t>Patrícua</t>
  </si>
  <si>
    <t>71-988429084</t>
  </si>
  <si>
    <t>maristella.alves@hotmail.com</t>
  </si>
  <si>
    <t>Maristella</t>
  </si>
  <si>
    <t>61-999986101</t>
  </si>
  <si>
    <t>tatianedeoliveira427@gmail.com</t>
  </si>
  <si>
    <t>51-992743679</t>
  </si>
  <si>
    <t>laribuzzacchino@gmail.com</t>
  </si>
  <si>
    <t>71-996509067</t>
  </si>
  <si>
    <t>raimunda_gomescristino@hotmail.com</t>
  </si>
  <si>
    <t>Gomes Cristino</t>
  </si>
  <si>
    <t>88-993548900</t>
  </si>
  <si>
    <t>ramoscassiara19@gmail.com</t>
  </si>
  <si>
    <t>Cassiara</t>
  </si>
  <si>
    <t>Moreira Ramos</t>
  </si>
  <si>
    <t>54-997048507</t>
  </si>
  <si>
    <t>edielen.knnidiomas@gmail.com</t>
  </si>
  <si>
    <t>Edielen</t>
  </si>
  <si>
    <t>Sabino Santos Cruz de Lima</t>
  </si>
  <si>
    <t>21-965976616</t>
  </si>
  <si>
    <t>leal19526@gmail.com</t>
  </si>
  <si>
    <t>48-996004466</t>
  </si>
  <si>
    <t>thamyresandraderocha2324@gmail.com</t>
  </si>
  <si>
    <t>Thamyres</t>
  </si>
  <si>
    <t>Andrade Rocha</t>
  </si>
  <si>
    <t>85-989263297</t>
  </si>
  <si>
    <t>015996326744aparecida@gmail.com</t>
  </si>
  <si>
    <t>15-996326744</t>
  </si>
  <si>
    <t>ramoscruzlucasrafael@gmail.com</t>
  </si>
  <si>
    <t>Rafael Ramos Cruz</t>
  </si>
  <si>
    <t>12-992613369</t>
  </si>
  <si>
    <t>tayllan@live.com</t>
  </si>
  <si>
    <t>Tayllan</t>
  </si>
  <si>
    <t>Nunes Ferreira</t>
  </si>
  <si>
    <t>69-992045977</t>
  </si>
  <si>
    <t>rafaelaadriano58@gmail.com</t>
  </si>
  <si>
    <t>12-981589662</t>
  </si>
  <si>
    <t>juniorjr2022@hotmail.com</t>
  </si>
  <si>
    <t>84-30610114</t>
  </si>
  <si>
    <t>fernandasantana10@hotmail.com</t>
  </si>
  <si>
    <t>79-981285518</t>
  </si>
  <si>
    <t>produtorleoporto@gmail.com</t>
  </si>
  <si>
    <t>Léo</t>
  </si>
  <si>
    <t>11-993607363</t>
  </si>
  <si>
    <t>filhodoencanto0406@gmail.com</t>
  </si>
  <si>
    <t>Paulo Pereira da Silva Júnior</t>
  </si>
  <si>
    <t>91-981167602</t>
  </si>
  <si>
    <t>mandinha_nika@hotmail.com</t>
  </si>
  <si>
    <t>11-982442210</t>
  </si>
  <si>
    <t>danymalu555@gmail.com</t>
  </si>
  <si>
    <t>62-996901343</t>
  </si>
  <si>
    <t>laismairaoliveira@gmail.com</t>
  </si>
  <si>
    <t>Maira de Oliveira Silva</t>
  </si>
  <si>
    <t>17-996270015</t>
  </si>
  <si>
    <t>04alvessilva@gmail.com</t>
  </si>
  <si>
    <t>17-992672432</t>
  </si>
  <si>
    <t>khansincera3.5@gmail.com</t>
  </si>
  <si>
    <t>51-992044416</t>
  </si>
  <si>
    <t>thamirescarvalhodm@gmail.com</t>
  </si>
  <si>
    <t>27-999851302</t>
  </si>
  <si>
    <t>tatyoliver25@yahoo.com</t>
  </si>
  <si>
    <t>rosilenefabrao@hotmail.com</t>
  </si>
  <si>
    <t>Aparecida Rodrigues Fabrao</t>
  </si>
  <si>
    <t>18-997926222</t>
  </si>
  <si>
    <t>neidepedra@yahoo.com.br</t>
  </si>
  <si>
    <t>Jocineide</t>
  </si>
  <si>
    <t>de Jesus Pereira</t>
  </si>
  <si>
    <t>85-988795547</t>
  </si>
  <si>
    <t>levitajessi@gmail.com</t>
  </si>
  <si>
    <t>Costa Anjos</t>
  </si>
  <si>
    <t>71-985051826</t>
  </si>
  <si>
    <t>gh2022597@gmail.com</t>
  </si>
  <si>
    <t>61-992288713</t>
  </si>
  <si>
    <t>kennedydka18@gmail.com</t>
  </si>
  <si>
    <t>Dhemerson</t>
  </si>
  <si>
    <t>Kennedy</t>
  </si>
  <si>
    <t>86-998169876</t>
  </si>
  <si>
    <t>luciana.sil.faryas.nalu@gmail.com</t>
  </si>
  <si>
    <t>da Silva Faria</t>
  </si>
  <si>
    <t>37-996630643</t>
  </si>
  <si>
    <t>sandralima2204@gmail.com</t>
  </si>
  <si>
    <t>Patrizia de Lima Silva</t>
  </si>
  <si>
    <t>88-999729055</t>
  </si>
  <si>
    <t>danyloalencar@gmail.com</t>
  </si>
  <si>
    <t>Danylo</t>
  </si>
  <si>
    <t>86-998109783</t>
  </si>
  <si>
    <t>liliangoncalves459@gmail.com</t>
  </si>
  <si>
    <t>Gonçalves Ramos</t>
  </si>
  <si>
    <t>38-999798346</t>
  </si>
  <si>
    <t>hallysmarialuizarodrigues@gmail.com</t>
  </si>
  <si>
    <t>Hallysmaria</t>
  </si>
  <si>
    <t>Luiza Rodrigues Carneiro</t>
  </si>
  <si>
    <t>95-991171917</t>
  </si>
  <si>
    <t>omariadelourdes526@hotmail.com</t>
  </si>
  <si>
    <t>de Lourdes de Oliveira</t>
  </si>
  <si>
    <t>75-999914332</t>
  </si>
  <si>
    <t>alancota123456@gmail.com</t>
  </si>
  <si>
    <t>Costa Braga</t>
  </si>
  <si>
    <t>41-987827232</t>
  </si>
  <si>
    <t>nicolleperpetuo@gmail.com</t>
  </si>
  <si>
    <t>Costa Pinto</t>
  </si>
  <si>
    <t>33-988929331</t>
  </si>
  <si>
    <t>falu.90@hotmail.com</t>
  </si>
  <si>
    <t>Faelli</t>
  </si>
  <si>
    <t>Luiza Santos de França</t>
  </si>
  <si>
    <t>71-994085014</t>
  </si>
  <si>
    <t>anadesouza1994@gmail.com</t>
  </si>
  <si>
    <t>de Souza Melo</t>
  </si>
  <si>
    <t>19-997276898</t>
  </si>
  <si>
    <t>josenatalino25@gmail.com</t>
  </si>
  <si>
    <t>66-992053167</t>
  </si>
  <si>
    <t>monicasantosms4536586@gmail.com</t>
  </si>
  <si>
    <t>62-984890417</t>
  </si>
  <si>
    <t>julianepatricio21@gmail.com</t>
  </si>
  <si>
    <t>Patricio Guimarães</t>
  </si>
  <si>
    <t>21-987753838</t>
  </si>
  <si>
    <t>karinaoliveiraa44@gmail.com</t>
  </si>
  <si>
    <t>51-992105674</t>
  </si>
  <si>
    <t>leilacyna@hotmail.com</t>
  </si>
  <si>
    <t>Nascimento de Araújo</t>
  </si>
  <si>
    <t>82-988861297</t>
  </si>
  <si>
    <t>silvio_nazareth@yahoo.com.br</t>
  </si>
  <si>
    <t>Soares Nazareth</t>
  </si>
  <si>
    <t>21-968205589</t>
  </si>
  <si>
    <t>jrse19@hotmail.com</t>
  </si>
  <si>
    <t>Nancides</t>
  </si>
  <si>
    <t>Ramos de Almeida Júnior</t>
  </si>
  <si>
    <t>79-998752385</t>
  </si>
  <si>
    <t>jullyete.lucena@gmail.com</t>
  </si>
  <si>
    <t>Julliete</t>
  </si>
  <si>
    <t>Lucena Rodrigues</t>
  </si>
  <si>
    <t>83-987494449</t>
  </si>
  <si>
    <t>brunadias.cadastros@gmail.com</t>
  </si>
  <si>
    <t>27-981098403</t>
  </si>
  <si>
    <t>handerlei4@gmail.com</t>
  </si>
  <si>
    <t>Ramos Souza</t>
  </si>
  <si>
    <t>61-985051843</t>
  </si>
  <si>
    <t>sonhoveras@gmail.com</t>
  </si>
  <si>
    <t>Veras</t>
  </si>
  <si>
    <t>62-995601139</t>
  </si>
  <si>
    <t>msl.martasoares@gmail.com</t>
  </si>
  <si>
    <t>Soares Lima</t>
  </si>
  <si>
    <t>89-981030157</t>
  </si>
  <si>
    <t>laylaangel@hotmail.com</t>
  </si>
  <si>
    <t>de Moura Resende</t>
  </si>
  <si>
    <t>11-998471180</t>
  </si>
  <si>
    <t>anacarolinaalana2@gmail.com</t>
  </si>
  <si>
    <t>Carolina da Silva Coelho</t>
  </si>
  <si>
    <t>11-993853216</t>
  </si>
  <si>
    <t>carinemarques1986@gmail.com</t>
  </si>
  <si>
    <t>Carvalhido</t>
  </si>
  <si>
    <t>31-971357694</t>
  </si>
  <si>
    <t>danihmendes@yahoo.com.br</t>
  </si>
  <si>
    <t>Hoffman Mendes</t>
  </si>
  <si>
    <t>51-996599652</t>
  </si>
  <si>
    <t>cscamila30@gmail.com</t>
  </si>
  <si>
    <t>85-989579963</t>
  </si>
  <si>
    <t>pauloedivanreis04@gmail.com</t>
  </si>
  <si>
    <t>Edivan Barbosa dos Reis</t>
  </si>
  <si>
    <t>91-985545942</t>
  </si>
  <si>
    <t>aiini_alini@hotmail.com</t>
  </si>
  <si>
    <t>da Conceição</t>
  </si>
  <si>
    <t>47-991564553</t>
  </si>
  <si>
    <t>leilianebarbosasilva57@gmail.com</t>
  </si>
  <si>
    <t>allinehr@gmail.com</t>
  </si>
  <si>
    <t>Alline</t>
  </si>
  <si>
    <t>Hibari</t>
  </si>
  <si>
    <t>19-995225841</t>
  </si>
  <si>
    <t>wilkermendesvgp@gmail.com</t>
  </si>
  <si>
    <t>Wilker</t>
  </si>
  <si>
    <t>38-992136157</t>
  </si>
  <si>
    <t>raquelaraujo@hotmail.com</t>
  </si>
  <si>
    <t>17-991545466</t>
  </si>
  <si>
    <t>valtemir.nsilva@yahoo.com.br</t>
  </si>
  <si>
    <t>Valtemir</t>
  </si>
  <si>
    <t>21-998487894</t>
  </si>
  <si>
    <t>july_marx@hotmail.com</t>
  </si>
  <si>
    <t>de Araújo Marques</t>
  </si>
  <si>
    <t>75-991017090</t>
  </si>
  <si>
    <t>angeliced.tavares@hotmail.com</t>
  </si>
  <si>
    <t>Angelice</t>
  </si>
  <si>
    <t>Dias Tavares</t>
  </si>
  <si>
    <t>34-996518874</t>
  </si>
  <si>
    <t>aldielibrito@gmail.com</t>
  </si>
  <si>
    <t>Aldieli</t>
  </si>
  <si>
    <t>Santos Pereira Brito</t>
  </si>
  <si>
    <t>77-999775808</t>
  </si>
  <si>
    <t>lelywolf@hotmail.com</t>
  </si>
  <si>
    <t>Wolf</t>
  </si>
  <si>
    <t>47-996823329</t>
  </si>
  <si>
    <t>bernardo.lazari.lemes@hotmail.com</t>
  </si>
  <si>
    <t>Marinna</t>
  </si>
  <si>
    <t>Lemes da Silva</t>
  </si>
  <si>
    <t>11-959176790</t>
  </si>
  <si>
    <t>luana_rj_03@yahoo.com.br</t>
  </si>
  <si>
    <t>21-975722217</t>
  </si>
  <si>
    <t>diholiveira68@gmail.com</t>
  </si>
  <si>
    <t>21-991567891</t>
  </si>
  <si>
    <t>raquelsantosnunes549@gmail.com</t>
  </si>
  <si>
    <t>27-999849654</t>
  </si>
  <si>
    <t>d_rica_jp@hotmail.com</t>
  </si>
  <si>
    <t>da Silva Andrade</t>
  </si>
  <si>
    <t>83-986151320</t>
  </si>
  <si>
    <t>83-986344093</t>
  </si>
  <si>
    <t>fecarvalhos1991@gmail.com</t>
  </si>
  <si>
    <t>21-999574229</t>
  </si>
  <si>
    <t>marcosantoni2001@gmail.com</t>
  </si>
  <si>
    <t>Antônio da Silva</t>
  </si>
  <si>
    <t>81-995484252</t>
  </si>
  <si>
    <t>angelamaria@hotmail.com</t>
  </si>
  <si>
    <t>11-996446467</t>
  </si>
  <si>
    <t>denise.gaxinha@gmail.com</t>
  </si>
  <si>
    <t>Denisie</t>
  </si>
  <si>
    <t>Beatriz Maceda de Oliveira</t>
  </si>
  <si>
    <t>45-984074421</t>
  </si>
  <si>
    <t>jscastro.jc82@gmail.com</t>
  </si>
  <si>
    <t>21-973023078</t>
  </si>
  <si>
    <t>madayane22@gmail.com</t>
  </si>
  <si>
    <t>84-991907671</t>
  </si>
  <si>
    <t>samaranascimentosnp@gmail.com</t>
  </si>
  <si>
    <t>21-968235095</t>
  </si>
  <si>
    <t>priscillafacanha@yahoo.com.br</t>
  </si>
  <si>
    <t>Façanha</t>
  </si>
  <si>
    <t>21-997669645</t>
  </si>
  <si>
    <t>lili05lopes@gmail.com</t>
  </si>
  <si>
    <t>62-982212105</t>
  </si>
  <si>
    <t>fabio.henrichlp@gmail.com</t>
  </si>
  <si>
    <t>Henrique Leite Procopio</t>
  </si>
  <si>
    <t>82-998011040</t>
  </si>
  <si>
    <t>arieneaparecidapio@gmail.com</t>
  </si>
  <si>
    <t>Ariene</t>
  </si>
  <si>
    <t>Aparecida Pio</t>
  </si>
  <si>
    <t>19-987312066</t>
  </si>
  <si>
    <t>zanaa971@gmail.com</t>
  </si>
  <si>
    <t>Arnold</t>
  </si>
  <si>
    <t>47-992546660</t>
  </si>
  <si>
    <t>aline.bufolo@hotmail.com</t>
  </si>
  <si>
    <t>Bufolo</t>
  </si>
  <si>
    <t>27-999315592</t>
  </si>
  <si>
    <t>joyce.nimia@yahoo.com.br</t>
  </si>
  <si>
    <t>Joyce</t>
  </si>
  <si>
    <t>Nimia</t>
  </si>
  <si>
    <t>11-982486659</t>
  </si>
  <si>
    <t>railanehenzo@gmail.com</t>
  </si>
  <si>
    <t>Railane</t>
  </si>
  <si>
    <t>88-996929437</t>
  </si>
  <si>
    <t>godoydaniella02@gmail.com</t>
  </si>
  <si>
    <t>62-993767218</t>
  </si>
  <si>
    <t>edilainemartinslacerda@gmail.com</t>
  </si>
  <si>
    <t>de Oliveira Martins de Lacerda</t>
  </si>
  <si>
    <t>18-997323157</t>
  </si>
  <si>
    <t>gilgrajau@gmail.com</t>
  </si>
  <si>
    <t>Gilberth Silva da Cruz</t>
  </si>
  <si>
    <t>99-991150499</t>
  </si>
  <si>
    <t>rafapalhano25@gmail.com</t>
  </si>
  <si>
    <t>Carolina Palhano</t>
  </si>
  <si>
    <t>16-993705898</t>
  </si>
  <si>
    <t>aldenise1983@hotmail.com</t>
  </si>
  <si>
    <t>Aldenise Silva dos Santos</t>
  </si>
  <si>
    <t>85-987586905</t>
  </si>
  <si>
    <t>rejane.lustosa@gmail.com</t>
  </si>
  <si>
    <t>Priscila Ribeiro da Silva</t>
  </si>
  <si>
    <t>41-998545172</t>
  </si>
  <si>
    <t>geise-la@hotmail.com</t>
  </si>
  <si>
    <t>Geisiele</t>
  </si>
  <si>
    <t>Labanhare Sousa</t>
  </si>
  <si>
    <t>85-985635955</t>
  </si>
  <si>
    <t>lorena@rachello.com.br</t>
  </si>
  <si>
    <t>Campos Rachello</t>
  </si>
  <si>
    <t>32-988563652</t>
  </si>
  <si>
    <t>ssaulo.lima@gmail.com</t>
  </si>
  <si>
    <t>71-992871086</t>
  </si>
  <si>
    <t>roseurensantos@hotmail.com</t>
  </si>
  <si>
    <t>Ozeilde</t>
  </si>
  <si>
    <t>63-992840056</t>
  </si>
  <si>
    <t>matosrayane@gmail.com</t>
  </si>
  <si>
    <t>Rayane</t>
  </si>
  <si>
    <t>Sousa Matos</t>
  </si>
  <si>
    <t>51-980254115</t>
  </si>
  <si>
    <t>klivia.s.freitas@gmail.com</t>
  </si>
  <si>
    <t>Klivia</t>
  </si>
  <si>
    <t>Santos de Freitas</t>
  </si>
  <si>
    <t>92-992039494</t>
  </si>
  <si>
    <t>92-982624768</t>
  </si>
  <si>
    <t>miriarosa2012@bol.com.br</t>
  </si>
  <si>
    <t>Miria</t>
  </si>
  <si>
    <t>34-992441396</t>
  </si>
  <si>
    <t>hellen.rochaa@icloud.com</t>
  </si>
  <si>
    <t>15-998099452</t>
  </si>
  <si>
    <t>elisacorreacarvalho6@gmail.com</t>
  </si>
  <si>
    <t>Correa de Carvalho</t>
  </si>
  <si>
    <t>16-994361414</t>
  </si>
  <si>
    <t>rafamoraes959@gmail.com</t>
  </si>
  <si>
    <t>91-982053229</t>
  </si>
  <si>
    <t>misiamello69@gmail.com</t>
  </si>
  <si>
    <t>Misia</t>
  </si>
  <si>
    <t>Melo Jorge Oliveira</t>
  </si>
  <si>
    <t>62-994306705</t>
  </si>
  <si>
    <t>jd.fotografia.jdd@gmail.com</t>
  </si>
  <si>
    <t>Joelson</t>
  </si>
  <si>
    <t>Damasio Demetrio</t>
  </si>
  <si>
    <t>48-999705206</t>
  </si>
  <si>
    <t>mara007.barbosa@gmail.com</t>
  </si>
  <si>
    <t>11-958090653</t>
  </si>
  <si>
    <t>walanisairton225@gmail.com</t>
  </si>
  <si>
    <t>Walanis</t>
  </si>
  <si>
    <t>Airton Santos Silva</t>
  </si>
  <si>
    <t>79-996334662</t>
  </si>
  <si>
    <t>rejaneferreira1984@gmail.com</t>
  </si>
  <si>
    <t>Ferreira Dasilva</t>
  </si>
  <si>
    <t>94-992699106</t>
  </si>
  <si>
    <t>rickplanob@gmail.com</t>
  </si>
  <si>
    <t>Henrique de Souza Barbosa</t>
  </si>
  <si>
    <t>11-939282588</t>
  </si>
  <si>
    <t>brunaferreira_sp@hormail.com</t>
  </si>
  <si>
    <t>11-963742115</t>
  </si>
  <si>
    <t>thiannacagidr@gmail.com</t>
  </si>
  <si>
    <t>Thianna</t>
  </si>
  <si>
    <t>Santos Cagide</t>
  </si>
  <si>
    <t>22-996333228</t>
  </si>
  <si>
    <t>daianalunna16@gmail.com</t>
  </si>
  <si>
    <t>Carneiro de Alencar</t>
  </si>
  <si>
    <t>61-996452376</t>
  </si>
  <si>
    <t>coimbraluciara@gmail.com</t>
  </si>
  <si>
    <t>Coimbra</t>
  </si>
  <si>
    <t>12-996257156</t>
  </si>
  <si>
    <t>simarafonseca25@gmail.com</t>
  </si>
  <si>
    <t>Simara</t>
  </si>
  <si>
    <t>Micheline da Fonseca</t>
  </si>
  <si>
    <t>48-996817817</t>
  </si>
  <si>
    <t>burguesbs@hotmail.com</t>
  </si>
  <si>
    <t>Barbosa de Souza</t>
  </si>
  <si>
    <t>77-997001033</t>
  </si>
  <si>
    <t>claudineiasena04@gmail.com</t>
  </si>
  <si>
    <t>Claudineia</t>
  </si>
  <si>
    <t>73-999003855</t>
  </si>
  <si>
    <t>tatiane.menoncin@gmail.com</t>
  </si>
  <si>
    <t>Cristina Menoncin</t>
  </si>
  <si>
    <t>45-988065033</t>
  </si>
  <si>
    <t>marcosarao.f@gmail.com</t>
  </si>
  <si>
    <t>de Paula Arão Filho</t>
  </si>
  <si>
    <t>11-994427709</t>
  </si>
  <si>
    <t>roberta.lopes270794@gmail.com</t>
  </si>
  <si>
    <t>Karoline Santos Lopes</t>
  </si>
  <si>
    <t>43-999006448</t>
  </si>
  <si>
    <t>werisonbuenowerisonbuenobelisa@gmail.com</t>
  </si>
  <si>
    <t>Jucimara</t>
  </si>
  <si>
    <t>Poli</t>
  </si>
  <si>
    <t>41-991342353</t>
  </si>
  <si>
    <t>lucianoaugusto172@gmail.com</t>
  </si>
  <si>
    <t>Augusto de Oliveira</t>
  </si>
  <si>
    <t>31-986289482</t>
  </si>
  <si>
    <t>polianaalmeida.s2123@gmail.com</t>
  </si>
  <si>
    <t>Almeida Santos</t>
  </si>
  <si>
    <t>71-982130038</t>
  </si>
  <si>
    <t>juracimilitaofernandes@gmail.com</t>
  </si>
  <si>
    <t>Juraci</t>
  </si>
  <si>
    <t>Militão Fernandes</t>
  </si>
  <si>
    <t>11-959990845</t>
  </si>
  <si>
    <t>anacarolina.com2@hotmail.com</t>
  </si>
  <si>
    <t>Carolina Gonçalves Bezerra</t>
  </si>
  <si>
    <t>11-948192519</t>
  </si>
  <si>
    <t>priscilamdab@gmail.com</t>
  </si>
  <si>
    <t>Medeiros de Andrade</t>
  </si>
  <si>
    <t>48-996583041</t>
  </si>
  <si>
    <t>japyestrela@gmail.com</t>
  </si>
  <si>
    <t>Aparecida de Jesus</t>
  </si>
  <si>
    <t>51-984346998</t>
  </si>
  <si>
    <t>brunaferreira_sp@hotmail.com</t>
  </si>
  <si>
    <t>fs250558@gmail.com</t>
  </si>
  <si>
    <t>15-997525628</t>
  </si>
  <si>
    <t>suzanapaulaa@outlook.com</t>
  </si>
  <si>
    <t>Paula de Oliveira</t>
  </si>
  <si>
    <t>11-983273952</t>
  </si>
  <si>
    <t>anneheloise1@gmail.com</t>
  </si>
  <si>
    <t>Heloise Miguel</t>
  </si>
  <si>
    <t>61-983455211</t>
  </si>
  <si>
    <t>fernandagodoi18@gmail.com</t>
  </si>
  <si>
    <t>Godoi</t>
  </si>
  <si>
    <t>12-997033350</t>
  </si>
  <si>
    <t>rodneysantos88@gmail.com</t>
  </si>
  <si>
    <t>Rodney</t>
  </si>
  <si>
    <t>Santos Lopes</t>
  </si>
  <si>
    <t>43-996206069</t>
  </si>
  <si>
    <t>thaybarbosa20@gmail.com</t>
  </si>
  <si>
    <t>Nascimento Barbosa</t>
  </si>
  <si>
    <t>21-980808638</t>
  </si>
  <si>
    <t>jhe.sinhinho@gmail.com</t>
  </si>
  <si>
    <t>dos Silva</t>
  </si>
  <si>
    <t>64-81247165</t>
  </si>
  <si>
    <t>64-981279443</t>
  </si>
  <si>
    <t>daylucassilveira@gmail.com</t>
  </si>
  <si>
    <t>53-991810631</t>
  </si>
  <si>
    <t>fernanda.ribeiro.duarte1@gmail.com</t>
  </si>
  <si>
    <t>21-966934521</t>
  </si>
  <si>
    <t>grazyhk27@hotmail.com</t>
  </si>
  <si>
    <t>11-985044619</t>
  </si>
  <si>
    <t>danimarie100@gmail.com</t>
  </si>
  <si>
    <t>Marie Soares Nunes</t>
  </si>
  <si>
    <t>81-987336486</t>
  </si>
  <si>
    <t>aldeligama02@gmail.com</t>
  </si>
  <si>
    <t>Aldeli</t>
  </si>
  <si>
    <t>Gama da Cunha da Silva</t>
  </si>
  <si>
    <t>92-992681319</t>
  </si>
  <si>
    <t>vagner.rgv@gmail.com</t>
  </si>
  <si>
    <t>33-987261566</t>
  </si>
  <si>
    <t>eversonp534@gmail.com</t>
  </si>
  <si>
    <t>Everson</t>
  </si>
  <si>
    <t>Pereira do Nascimento</t>
  </si>
  <si>
    <t>49-999159062</t>
  </si>
  <si>
    <t>sabrina_vilela_lopes@hotmail.com</t>
  </si>
  <si>
    <t>Vilela Lopes</t>
  </si>
  <si>
    <t>22-988496149</t>
  </si>
  <si>
    <t>nubia.goncalves16@gmail.com</t>
  </si>
  <si>
    <t>Silva Goncalves</t>
  </si>
  <si>
    <t>11-46786626</t>
  </si>
  <si>
    <t>moreiradanny13@gmail.com</t>
  </si>
  <si>
    <t>Moreira Pinho</t>
  </si>
  <si>
    <t>11-961161993</t>
  </si>
  <si>
    <t>anafisio.sto@gmail.com</t>
  </si>
  <si>
    <t>11-964631356</t>
  </si>
  <si>
    <t>renatozato@gmail.com</t>
  </si>
  <si>
    <t>11-953306578</t>
  </si>
  <si>
    <t>viviane.camargo1982@bol.com.br</t>
  </si>
  <si>
    <t>Corina Castro Camargo</t>
  </si>
  <si>
    <t>22-981609833</t>
  </si>
  <si>
    <t>vivit.vs3@gmail.com</t>
  </si>
  <si>
    <t>11-979852391</t>
  </si>
  <si>
    <t>elialda555@hotmail.com</t>
  </si>
  <si>
    <t>Elialda</t>
  </si>
  <si>
    <t>11-972606455</t>
  </si>
  <si>
    <t>msuellen108@gmail.com</t>
  </si>
  <si>
    <t>Moura Rodrigues</t>
  </si>
  <si>
    <t>21-976440830</t>
  </si>
  <si>
    <t>crissodeusfazoimpossivel@gmail.com</t>
  </si>
  <si>
    <t>Marciele</t>
  </si>
  <si>
    <t>Cristina de Jesus Romano Bello</t>
  </si>
  <si>
    <t>21-986531226</t>
  </si>
  <si>
    <t>cryscampos73@gmail.com</t>
  </si>
  <si>
    <t>Margarete Campos</t>
  </si>
  <si>
    <t>48-984261911</t>
  </si>
  <si>
    <t>lucianaoliveira7.lo@gmail.com</t>
  </si>
  <si>
    <t>Luciana Pereira de Queiroz</t>
  </si>
  <si>
    <t>55-991088397</t>
  </si>
  <si>
    <t>carolineclaricepa@gmail.com</t>
  </si>
  <si>
    <t>Clarice Pereira dos Anjos</t>
  </si>
  <si>
    <t>21-996715586</t>
  </si>
  <si>
    <t>guifeijo039@hotmail.com</t>
  </si>
  <si>
    <t>84-981866638</t>
  </si>
  <si>
    <t>zemcynthia@gmail.com</t>
  </si>
  <si>
    <t>Villalba Zem</t>
  </si>
  <si>
    <t>11-976077746</t>
  </si>
  <si>
    <t>nickgisa@gmail.com</t>
  </si>
  <si>
    <t>11-984832006</t>
  </si>
  <si>
    <t>evler-colorado@hotmail.com</t>
  </si>
  <si>
    <t>Evler</t>
  </si>
  <si>
    <t>55-991654939</t>
  </si>
  <si>
    <t>fran2018enzoyasmin@gmail.com</t>
  </si>
  <si>
    <t>51-986216091</t>
  </si>
  <si>
    <t>etielidepaula@gmail.com</t>
  </si>
  <si>
    <t>Etieli</t>
  </si>
  <si>
    <t>48-991184768</t>
  </si>
  <si>
    <t>gabriellegioti@hotmail.com</t>
  </si>
  <si>
    <t>Gioti</t>
  </si>
  <si>
    <t>15-991168268</t>
  </si>
  <si>
    <t>daianesantos1703@hotmail.com</t>
  </si>
  <si>
    <t>49-999309804</t>
  </si>
  <si>
    <t>rtkgraf@hotmail.com</t>
  </si>
  <si>
    <t>Titara</t>
  </si>
  <si>
    <t>11-948761562</t>
  </si>
  <si>
    <t>alexalineponciano@gmail.com</t>
  </si>
  <si>
    <t>Sandro Fernandes Pereira</t>
  </si>
  <si>
    <t>24-999892581</t>
  </si>
  <si>
    <t>sjussara65@yahoo.com</t>
  </si>
  <si>
    <t>Souza Dias</t>
  </si>
  <si>
    <t>34-988862475</t>
  </si>
  <si>
    <t>ildilenecassiano4@gmail.com</t>
  </si>
  <si>
    <t>Ildilene</t>
  </si>
  <si>
    <t>Cassiano Benevides</t>
  </si>
  <si>
    <t>69-992024881</t>
  </si>
  <si>
    <t>ronald_ciel@hotmail.com</t>
  </si>
  <si>
    <t>César Maciel</t>
  </si>
  <si>
    <t>41-996711307</t>
  </si>
  <si>
    <t>indayanaleal2@hotmail.com</t>
  </si>
  <si>
    <t>Indayana</t>
  </si>
  <si>
    <t>11-980491774</t>
  </si>
  <si>
    <t>anasales_tst@hotmail.com</t>
  </si>
  <si>
    <t>Paula Pereira de Sales Araújo</t>
  </si>
  <si>
    <t>19-997824625</t>
  </si>
  <si>
    <t>leina_barros@hotmail.com</t>
  </si>
  <si>
    <t>Leina</t>
  </si>
  <si>
    <t>98-984357936</t>
  </si>
  <si>
    <t>monique1428@gmail.com</t>
  </si>
  <si>
    <t>Mendes de Lima</t>
  </si>
  <si>
    <t>87-998035834</t>
  </si>
  <si>
    <t>maridanimanu32@gmail.com</t>
  </si>
  <si>
    <t>34-999072853</t>
  </si>
  <si>
    <t>jessica.fisio17@gmail.com</t>
  </si>
  <si>
    <t>nattie.mendes@gmail.com</t>
  </si>
  <si>
    <t>31-999050268</t>
  </si>
  <si>
    <t>israelacerqueira12@hotmail.com</t>
  </si>
  <si>
    <t>Israela</t>
  </si>
  <si>
    <t>Souza dos Reis Cerqueira</t>
  </si>
  <si>
    <t>71-987983108</t>
  </si>
  <si>
    <t>rafaelaavcastro@outlook.com</t>
  </si>
  <si>
    <t>Almeida Vasconcelos de Castro</t>
  </si>
  <si>
    <t>81-998912431</t>
  </si>
  <si>
    <t>manumnascimento@outlook.com</t>
  </si>
  <si>
    <t>81-997801279</t>
  </si>
  <si>
    <t>rpmachado35@gmail.com</t>
  </si>
  <si>
    <t>Lúcia Pedroso Machado</t>
  </si>
  <si>
    <t>12-992127463</t>
  </si>
  <si>
    <t>karina.mateus@hotmail.com</t>
  </si>
  <si>
    <t>67-999394777</t>
  </si>
  <si>
    <t>djronaldomtz35@gmail.com</t>
  </si>
  <si>
    <t>31-986950800</t>
  </si>
  <si>
    <t>miricruzd@gmail.com</t>
  </si>
  <si>
    <t>77-999972355</t>
  </si>
  <si>
    <t>rafaels344001@gmail.com</t>
  </si>
  <si>
    <t>32-984817868</t>
  </si>
  <si>
    <t>mariana.danta@hotmail.com</t>
  </si>
  <si>
    <t>Danta Santos de Souza</t>
  </si>
  <si>
    <t>13-997988848</t>
  </si>
  <si>
    <t>kamila.mattge@hotmail.com</t>
  </si>
  <si>
    <t>Kamila</t>
  </si>
  <si>
    <t>Mattge</t>
  </si>
  <si>
    <t>45-999786713</t>
  </si>
  <si>
    <t>olgarecados@bol.com.br</t>
  </si>
  <si>
    <t>mundorosa600@gmail.com</t>
  </si>
  <si>
    <t>sofiapitol79@gmail.com</t>
  </si>
  <si>
    <t>Carolina Silva dos Santos</t>
  </si>
  <si>
    <t>49-999333757</t>
  </si>
  <si>
    <t>teossaneteo@gmail.com</t>
  </si>
  <si>
    <t>Teossane</t>
  </si>
  <si>
    <t>84-996502434</t>
  </si>
  <si>
    <t>abdias_55@hotmail.com</t>
  </si>
  <si>
    <t>Abdias</t>
  </si>
  <si>
    <t>Chaves da Costa</t>
  </si>
  <si>
    <t>86-998430523</t>
  </si>
  <si>
    <t>fillacerda16@icloud.com</t>
  </si>
  <si>
    <t>Duarte Lacerda</t>
  </si>
  <si>
    <t>31-983553828</t>
  </si>
  <si>
    <t>mdn.nonato@gmail.com</t>
  </si>
  <si>
    <t>Michael</t>
  </si>
  <si>
    <t>Damiào Nonato Val</t>
  </si>
  <si>
    <t>32-991448071</t>
  </si>
  <si>
    <t>maligrasiele@gmail.com</t>
  </si>
  <si>
    <t>Maili</t>
  </si>
  <si>
    <t>55-999514933</t>
  </si>
  <si>
    <t>vanusasp1985@gmail.com</t>
  </si>
  <si>
    <t>Soares Pinto</t>
  </si>
  <si>
    <t>21-970021982</t>
  </si>
  <si>
    <t>c.l.d.o.t.c.s.o@outlook.com</t>
  </si>
  <si>
    <t>Cleverton</t>
  </si>
  <si>
    <t>Luiz de Oliveira</t>
  </si>
  <si>
    <t>19-982970891</t>
  </si>
  <si>
    <t>geovannamendes151@gmail.com</t>
  </si>
  <si>
    <t>Cristine Mendes</t>
  </si>
  <si>
    <t>41-984124082</t>
  </si>
  <si>
    <t>danycans@hotmail.com</t>
  </si>
  <si>
    <t>51-992210456</t>
  </si>
  <si>
    <t>tiagojosearaujo2015@gmail.com</t>
  </si>
  <si>
    <t>81-984647762</t>
  </si>
  <si>
    <t>luana-martini@hotmail.com</t>
  </si>
  <si>
    <t>Martini</t>
  </si>
  <si>
    <t>16-992601070</t>
  </si>
  <si>
    <t>karlianealmeida2@gmail.com</t>
  </si>
  <si>
    <t>Karliane</t>
  </si>
  <si>
    <t>63-992849160</t>
  </si>
  <si>
    <t>ananubiacobranca@gmail.com</t>
  </si>
  <si>
    <t>Ananubia</t>
  </si>
  <si>
    <t>de Oliveira Limas Damasio</t>
  </si>
  <si>
    <t>21-965111950</t>
  </si>
  <si>
    <t>fabi806@gmail.com</t>
  </si>
  <si>
    <t>Batista Maciel</t>
  </si>
  <si>
    <t>13-981492121</t>
  </si>
  <si>
    <t>bruna.lucas14@gmail.com</t>
  </si>
  <si>
    <t>13-974218834</t>
  </si>
  <si>
    <t>andressafernandessouza69@gmail.com</t>
  </si>
  <si>
    <t>35-999397444</t>
  </si>
  <si>
    <t>rrf_19@hotmail.com</t>
  </si>
  <si>
    <t>Wichert Ramos</t>
  </si>
  <si>
    <t>62-981859500</t>
  </si>
  <si>
    <t>anapaula140589@gmail.com</t>
  </si>
  <si>
    <t>Paula Miranda</t>
  </si>
  <si>
    <t>14-998870174</t>
  </si>
  <si>
    <t>diego_o-s@hotmail.com</t>
  </si>
  <si>
    <t>66-999256414</t>
  </si>
  <si>
    <t>dossantosjoice089@gmail.com</t>
  </si>
  <si>
    <t>55-991627512</t>
  </si>
  <si>
    <t>kelygomes049@gmail.com</t>
  </si>
  <si>
    <t>33-999274214</t>
  </si>
  <si>
    <t>jacque.jpsouza@hotmail.com</t>
  </si>
  <si>
    <t>Janaina Pereira de Souza</t>
  </si>
  <si>
    <t>32-988995115</t>
  </si>
  <si>
    <t>fefebrito10@gmail.com</t>
  </si>
  <si>
    <t>13-996017236</t>
  </si>
  <si>
    <t>cleudianneborges24@gmail.com</t>
  </si>
  <si>
    <t>Cleudianne</t>
  </si>
  <si>
    <t>da Silva Borges</t>
  </si>
  <si>
    <t>55-959912088</t>
  </si>
  <si>
    <t>josyksilveirasm@gmail.com</t>
  </si>
  <si>
    <t>Kulmann</t>
  </si>
  <si>
    <t>55-991758717</t>
  </si>
  <si>
    <t>beatrizoliveiramuciau5474@gmail.com</t>
  </si>
  <si>
    <t>Oliveira Souza</t>
  </si>
  <si>
    <t>43-998187078</t>
  </si>
  <si>
    <t>manariejuh@gmail.com</t>
  </si>
  <si>
    <t>47-996974731</t>
  </si>
  <si>
    <t>maikoncozinheiro@gmail.com</t>
  </si>
  <si>
    <t>Maikon</t>
  </si>
  <si>
    <t>Luidis dos Santos</t>
  </si>
  <si>
    <t>13-997523356</t>
  </si>
  <si>
    <t>evandro_odlareve@hotmail.com</t>
  </si>
  <si>
    <t>Odlareve Fernandes de Araújo</t>
  </si>
  <si>
    <t>84-998669964</t>
  </si>
  <si>
    <t>crysjkq@gmail.com</t>
  </si>
  <si>
    <t>Edmundo</t>
  </si>
  <si>
    <t>11-982325268</t>
  </si>
  <si>
    <t>ana.araujo18@hotmail.com</t>
  </si>
  <si>
    <t>Claudia Alencar Araújo Gomes</t>
  </si>
  <si>
    <t>87-981613596</t>
  </si>
  <si>
    <t>kezenelany_@hotmail.com</t>
  </si>
  <si>
    <t>Kezen</t>
  </si>
  <si>
    <t>69-984851194</t>
  </si>
  <si>
    <t>kellyfuracao36@gmail.com</t>
  </si>
  <si>
    <t>21-967373586</t>
  </si>
  <si>
    <t>vargasmaralu@gmail.com</t>
  </si>
  <si>
    <t>Mara de Vargas</t>
  </si>
  <si>
    <t>47-997698044</t>
  </si>
  <si>
    <t>junior.visnhieski@gmail.com</t>
  </si>
  <si>
    <t>Carlos Visnhieski Júnior</t>
  </si>
  <si>
    <t>62-984737406</t>
  </si>
  <si>
    <t>angelafsouz@hotmail.com</t>
  </si>
  <si>
    <t>de Fatima Souza</t>
  </si>
  <si>
    <t>41-988685681</t>
  </si>
  <si>
    <t>paulahfreitas17@gmail.com</t>
  </si>
  <si>
    <t>11-952389516</t>
  </si>
  <si>
    <t>moraisk223@gmail.com</t>
  </si>
  <si>
    <t>67-998851886</t>
  </si>
  <si>
    <t>anaoliveira873@yahoo.com.br</t>
  </si>
  <si>
    <t>Caroline Cruz</t>
  </si>
  <si>
    <t>41-984743384</t>
  </si>
  <si>
    <t>alinesimon-18@hotmail.com</t>
  </si>
  <si>
    <t>Simon</t>
  </si>
  <si>
    <t>27-999379197</t>
  </si>
  <si>
    <t>rogerio_rodriguessantos@hotmail.com</t>
  </si>
  <si>
    <t>Aparecido Rodrigues dos Santos</t>
  </si>
  <si>
    <t>75-988629429</t>
  </si>
  <si>
    <t>kellyluannaoliveira@gmail.com</t>
  </si>
  <si>
    <t>Luanna</t>
  </si>
  <si>
    <t>37-998183191</t>
  </si>
  <si>
    <t>lehrezende2@gmail.com</t>
  </si>
  <si>
    <t>Rezende de Freitas</t>
  </si>
  <si>
    <t>64-993220574</t>
  </si>
  <si>
    <t>anderrson_@outlook.com</t>
  </si>
  <si>
    <t>11-949782423</t>
  </si>
  <si>
    <t>deh.bustamante@gmail.com</t>
  </si>
  <si>
    <t>Bustamante</t>
  </si>
  <si>
    <t>12-992166218</t>
  </si>
  <si>
    <t>ytailhandiaaraujo@gmail.com</t>
  </si>
  <si>
    <t>Ytailhandia</t>
  </si>
  <si>
    <t>de Almeida Araújo do Prado</t>
  </si>
  <si>
    <t>11-999051650</t>
  </si>
  <si>
    <t>anapaulahintz305@gmail.com</t>
  </si>
  <si>
    <t>Paula Hintz da Silva</t>
  </si>
  <si>
    <t>42-984254221</t>
  </si>
  <si>
    <t>gfrchaves@gmail.com</t>
  </si>
  <si>
    <t>Felipe Resende Chaves</t>
  </si>
  <si>
    <t>37-999932550</t>
  </si>
  <si>
    <t>talytakayser@gmail.com</t>
  </si>
  <si>
    <t>da Luz Alcântara</t>
  </si>
  <si>
    <t>51-998252030</t>
  </si>
  <si>
    <t>brunogald@hotmail.com</t>
  </si>
  <si>
    <t>Galdino</t>
  </si>
  <si>
    <t>21-967753560</t>
  </si>
  <si>
    <t>8423432abs@gmail.com</t>
  </si>
  <si>
    <t>Cristina Virgens dos Santos</t>
  </si>
  <si>
    <t>71-988413473</t>
  </si>
  <si>
    <t>alinejoseane733@gmail.com</t>
  </si>
  <si>
    <t>16-992267545</t>
  </si>
  <si>
    <t>cahhmatias@gmail.com</t>
  </si>
  <si>
    <t>19-983566127</t>
  </si>
  <si>
    <t>dudinhaandrade1201@gmail.com</t>
  </si>
  <si>
    <t>11-980490386</t>
  </si>
  <si>
    <t>diogoivodutra@hotmail.com</t>
  </si>
  <si>
    <t>Damares</t>
  </si>
  <si>
    <t>33-999993246</t>
  </si>
  <si>
    <t>wilderroblima@gmail.com</t>
  </si>
  <si>
    <t>Wilder</t>
  </si>
  <si>
    <t>44-999993922</t>
  </si>
  <si>
    <t>anapauladinizdossantos07@gmail.com</t>
  </si>
  <si>
    <t>Paula Diniz</t>
  </si>
  <si>
    <t>43-996780950</t>
  </si>
  <si>
    <t>markos.santossil@gmail.com</t>
  </si>
  <si>
    <t>65-999367085</t>
  </si>
  <si>
    <t>gustavosilva975.gs@gmail.com</t>
  </si>
  <si>
    <t>Vicente do Carmo</t>
  </si>
  <si>
    <t>32-984604933</t>
  </si>
  <si>
    <t>rnazurc@gmail.com</t>
  </si>
  <si>
    <t>48-984523368</t>
  </si>
  <si>
    <t>karollinesecundino@gmail.com</t>
  </si>
  <si>
    <t>Secundino</t>
  </si>
  <si>
    <t>21-970009771</t>
  </si>
  <si>
    <t>nataliav.sueiro@gmail.com</t>
  </si>
  <si>
    <t>Sueiro</t>
  </si>
  <si>
    <t>61-998844741</t>
  </si>
  <si>
    <t>kikocearamor344@gmail.com</t>
  </si>
  <si>
    <t>85-991836808</t>
  </si>
  <si>
    <t>silvia.gospel.1992@hotmail.com</t>
  </si>
  <si>
    <t>77-998472042</t>
  </si>
  <si>
    <t>priscilapereira8080@gmail.com</t>
  </si>
  <si>
    <t>Pereira de Jesus</t>
  </si>
  <si>
    <t>13-988636211</t>
  </si>
  <si>
    <t>gabrielsoares12378.gs@gmail.com</t>
  </si>
  <si>
    <t>Santos Soares</t>
  </si>
  <si>
    <t>21-964627656</t>
  </si>
  <si>
    <t>geisyalice2016@gmail.com</t>
  </si>
  <si>
    <t>Geise</t>
  </si>
  <si>
    <t>Rabelo Garcês</t>
  </si>
  <si>
    <t>98-984328650</t>
  </si>
  <si>
    <t>cristianealvesmatos@hotmail.com</t>
  </si>
  <si>
    <t>de Matos Alves</t>
  </si>
  <si>
    <t>51-997201481</t>
  </si>
  <si>
    <t>larissadepaiva@hotmail.com</t>
  </si>
  <si>
    <t>de Paiva Oliveira</t>
  </si>
  <si>
    <t>11-946816919</t>
  </si>
  <si>
    <t>daianedornelasmatipo@gmail.com</t>
  </si>
  <si>
    <t>Dornelas Soares</t>
  </si>
  <si>
    <t>31-982358777</t>
  </si>
  <si>
    <t>m.matera@hotmail.com</t>
  </si>
  <si>
    <t>Campos Matera</t>
  </si>
  <si>
    <t>83-996061561</t>
  </si>
  <si>
    <t>iezelly1@hotmail.com</t>
  </si>
  <si>
    <t>Iezelly</t>
  </si>
  <si>
    <t>Nemezio</t>
  </si>
  <si>
    <t>87-81236561</t>
  </si>
  <si>
    <t>87-981236561</t>
  </si>
  <si>
    <t>liankellit@gmail.com</t>
  </si>
  <si>
    <t>Lian</t>
  </si>
  <si>
    <t>Kelli Tedesco dos Santos</t>
  </si>
  <si>
    <t>48-984051240</t>
  </si>
  <si>
    <t>joteenstar2@hotmail.com</t>
  </si>
  <si>
    <t>Adjovania</t>
  </si>
  <si>
    <t>Machado dos Santos</t>
  </si>
  <si>
    <t>75-988659738</t>
  </si>
  <si>
    <t>julianacostaalves@45gmail.com</t>
  </si>
  <si>
    <t>Costa Alves</t>
  </si>
  <si>
    <t>89-988075232</t>
  </si>
  <si>
    <t>elinealvesdelima096@gmail.com</t>
  </si>
  <si>
    <t>Eline</t>
  </si>
  <si>
    <t>11-942003767</t>
  </si>
  <si>
    <t>thayanasouza234@gmail.com</t>
  </si>
  <si>
    <t>32-998899511</t>
  </si>
  <si>
    <t>andressa.jgh@hotmail.com</t>
  </si>
  <si>
    <t>55-991340226</t>
  </si>
  <si>
    <t>helyanebarbosa93@gmail.com</t>
  </si>
  <si>
    <t>91-988647931</t>
  </si>
  <si>
    <t>rafa.gvm2@gmail.com</t>
  </si>
  <si>
    <t>13-997963543</t>
  </si>
  <si>
    <t>ana_paula.falcao@hotmail.com</t>
  </si>
  <si>
    <t>Paula Falcão do Nascimento</t>
  </si>
  <si>
    <t>19-982240340</t>
  </si>
  <si>
    <t>gomes.alan2301@gmail.com</t>
  </si>
  <si>
    <t>Macedo Moreira Gomes</t>
  </si>
  <si>
    <t>21-999356468</t>
  </si>
  <si>
    <t>maryebelly@gmail.com</t>
  </si>
  <si>
    <t>da Costa Fernandes</t>
  </si>
  <si>
    <t>91-991505140</t>
  </si>
  <si>
    <t>carolina.p.miranda@hotmail.com</t>
  </si>
  <si>
    <t>11-47838263</t>
  </si>
  <si>
    <t>amandinhast56@gmail.com</t>
  </si>
  <si>
    <t>13-991133541</t>
  </si>
  <si>
    <t>professorjorgeanderson@gmail.com</t>
  </si>
  <si>
    <t>21-974359773</t>
  </si>
  <si>
    <t>carlacristina7@bol.com.br</t>
  </si>
  <si>
    <t>Cristina Pereira Costa</t>
  </si>
  <si>
    <t>13-988401613</t>
  </si>
  <si>
    <t>aparecidajuliana709@gmail.com</t>
  </si>
  <si>
    <t>15-998339565</t>
  </si>
  <si>
    <t>redutra2016@outlook.com</t>
  </si>
  <si>
    <t>Santos Dutra</t>
  </si>
  <si>
    <t>64-981375151</t>
  </si>
  <si>
    <t>silvaniviny1@gmail.com</t>
  </si>
  <si>
    <t>Silvani</t>
  </si>
  <si>
    <t>64-992745391</t>
  </si>
  <si>
    <t>getulio244@hotmail.com</t>
  </si>
  <si>
    <t>Getulio</t>
  </si>
  <si>
    <t>31-994735646</t>
  </si>
  <si>
    <t>catianazat1221@gmail.com</t>
  </si>
  <si>
    <t>Catiana</t>
  </si>
  <si>
    <t>Sonia Zat Knecht da Rosa</t>
  </si>
  <si>
    <t>49-988065501</t>
  </si>
  <si>
    <t>juliano.nn@hotmail.com</t>
  </si>
  <si>
    <t>Nascimento Nogueira</t>
  </si>
  <si>
    <t>11-963064959</t>
  </si>
  <si>
    <t>janainabinelli@gmail.com</t>
  </si>
  <si>
    <t>Binelli</t>
  </si>
  <si>
    <t>54-991191820</t>
  </si>
  <si>
    <t>cristianesouzas2@yahoo.com.br</t>
  </si>
  <si>
    <t>21-974585799</t>
  </si>
  <si>
    <t>gabriela.siqueira@yahoo.com.br</t>
  </si>
  <si>
    <t>Siqueira Vieira</t>
  </si>
  <si>
    <t>31-999515233</t>
  </si>
  <si>
    <t>cristielencardoso91@gmail.com</t>
  </si>
  <si>
    <t>Cristielen</t>
  </si>
  <si>
    <t>64-992590418</t>
  </si>
  <si>
    <t>mararhame@gmail.com</t>
  </si>
  <si>
    <t>dos Santos Rahme</t>
  </si>
  <si>
    <t>11-981632685</t>
  </si>
  <si>
    <t>taty_cardoso@live.com</t>
  </si>
  <si>
    <t>21-985861169</t>
  </si>
  <si>
    <t>tayna_sabina@hotmail.com</t>
  </si>
  <si>
    <t>Tayna</t>
  </si>
  <si>
    <t>Sabina Bastos</t>
  </si>
  <si>
    <t>11-963784018</t>
  </si>
  <si>
    <t>julianaykb@gmail.com</t>
  </si>
  <si>
    <t>Gabriela Lenhart</t>
  </si>
  <si>
    <t>51-991072768</t>
  </si>
  <si>
    <t>rosimeirelopes08031993@gmail.com</t>
  </si>
  <si>
    <t>13-996189087</t>
  </si>
  <si>
    <t>guilhermeantonioap@gmail.com</t>
  </si>
  <si>
    <t>Antonio Anastácio Pacheco</t>
  </si>
  <si>
    <t>62-995516963</t>
  </si>
  <si>
    <t>anamariafrolim@hotmail.com</t>
  </si>
  <si>
    <t>Maria Francisco Rolim</t>
  </si>
  <si>
    <t>21-974477112</t>
  </si>
  <si>
    <t>renataramosk2@gmail.com</t>
  </si>
  <si>
    <t>62-999307257</t>
  </si>
  <si>
    <t>oliveirafranciscojunio@gmail.com</t>
  </si>
  <si>
    <t>31-998219119</t>
  </si>
  <si>
    <t>solangemarques959@gmail.com</t>
  </si>
  <si>
    <t>Solange da Silva Marques</t>
  </si>
  <si>
    <t>11-979876634</t>
  </si>
  <si>
    <t>vanessa_ferreirajb@hotmail.com</t>
  </si>
  <si>
    <t>17-991113632</t>
  </si>
  <si>
    <t>taciaraqgoncalves@gmail.com</t>
  </si>
  <si>
    <t>Taciara</t>
  </si>
  <si>
    <t>Queiroz Goncalves</t>
  </si>
  <si>
    <t>21-980262312</t>
  </si>
  <si>
    <t>jessicaerodolfo4@gmail.com</t>
  </si>
  <si>
    <t>86-995416418</t>
  </si>
  <si>
    <t>gustavo.augusto.rf@gmail.com</t>
  </si>
  <si>
    <t>Augusto Rabelo Fernandes</t>
  </si>
  <si>
    <t>34-996791202</t>
  </si>
  <si>
    <t>emilylaila2015@gmail.com</t>
  </si>
  <si>
    <t>11-951381878</t>
  </si>
  <si>
    <t>lenny1907@live.com</t>
  </si>
  <si>
    <t>Rosilene Gonçalves Ferreira Silva</t>
  </si>
  <si>
    <t>11-962533988</t>
  </si>
  <si>
    <t>amandappes2111@gmail.com</t>
  </si>
  <si>
    <t>Appes</t>
  </si>
  <si>
    <t>11-930483160</t>
  </si>
  <si>
    <t>lucienircampos.lc@gmail.com</t>
  </si>
  <si>
    <t>Lucienir</t>
  </si>
  <si>
    <t>Severo Campos da Silva</t>
  </si>
  <si>
    <t>67-996492784</t>
  </si>
  <si>
    <t>priscilaalexandraxavier@gmail.com</t>
  </si>
  <si>
    <t>11-940813742</t>
  </si>
  <si>
    <t>daia_oi@yahoo.com.br</t>
  </si>
  <si>
    <t>Araújo Alves</t>
  </si>
  <si>
    <t>41-998391014</t>
  </si>
  <si>
    <t>carlahvazz@hotmail.com</t>
  </si>
  <si>
    <t>Cristina da Costa Vaz</t>
  </si>
  <si>
    <t>48-984311955</t>
  </si>
  <si>
    <t>jottasouza.lobo@gmail.com</t>
  </si>
  <si>
    <t>Josiel</t>
  </si>
  <si>
    <t>21-981716787</t>
  </si>
  <si>
    <t>eumlinda@gmail.com</t>
  </si>
  <si>
    <t>11-953316585</t>
  </si>
  <si>
    <t>fabioito.ito@gmail.com</t>
  </si>
  <si>
    <t>Ito</t>
  </si>
  <si>
    <t>67-991955279</t>
  </si>
  <si>
    <t>soniaalexandre2605@gmail.com</t>
  </si>
  <si>
    <t>Silva Pereira Alexandre</t>
  </si>
  <si>
    <t>37-999321439</t>
  </si>
  <si>
    <t>laisaparecidaoliveira23@gmail.com</t>
  </si>
  <si>
    <t>35-984154871</t>
  </si>
  <si>
    <t>raquelcmorena321@gmail.com</t>
  </si>
  <si>
    <t>Raque</t>
  </si>
  <si>
    <t>Cenira dos Reis</t>
  </si>
  <si>
    <t>31-973520427</t>
  </si>
  <si>
    <t>julivisevezinho@gmail.com</t>
  </si>
  <si>
    <t>Pereira Silva Monteiro</t>
  </si>
  <si>
    <t>18-991778020</t>
  </si>
  <si>
    <t>oagomes0912@gmail.com</t>
  </si>
  <si>
    <t>Otavio</t>
  </si>
  <si>
    <t>Augusto Gomes</t>
  </si>
  <si>
    <t>15-997756862</t>
  </si>
  <si>
    <t>ingridy_felipes@outlook.com</t>
  </si>
  <si>
    <t>35-992010882</t>
  </si>
  <si>
    <t>mayararamosssss@gmail.com</t>
  </si>
  <si>
    <t>92-992024341</t>
  </si>
  <si>
    <t>priscilaerica3145@gmail.com</t>
  </si>
  <si>
    <t>Priscila Silva Nunes</t>
  </si>
  <si>
    <t>84-994142544</t>
  </si>
  <si>
    <t>mayara_3713@hotmail.com</t>
  </si>
  <si>
    <t>de Almeida Assis</t>
  </si>
  <si>
    <t>35-991246630</t>
  </si>
  <si>
    <t>veridianasantos149@gmail.com</t>
  </si>
  <si>
    <t>Veridiana</t>
  </si>
  <si>
    <t>13-988346269</t>
  </si>
  <si>
    <t>celiza19.alves@gmail.com</t>
  </si>
  <si>
    <t>Celiza</t>
  </si>
  <si>
    <t>45-999160688</t>
  </si>
  <si>
    <t>joice.demarchi@outlook.com</t>
  </si>
  <si>
    <t>dos Santos Demarchi Sabino</t>
  </si>
  <si>
    <t>11-983798281</t>
  </si>
  <si>
    <t>dianamota040914@gmail.com</t>
  </si>
  <si>
    <t>55-989876960</t>
  </si>
  <si>
    <t>tham12101993@gmail.com</t>
  </si>
  <si>
    <t>Thamara</t>
  </si>
  <si>
    <t>de Souza Santana</t>
  </si>
  <si>
    <t>31-993215567</t>
  </si>
  <si>
    <t>dnsfranca79@yahoo.com</t>
  </si>
  <si>
    <t>de França do Nascimento</t>
  </si>
  <si>
    <t>21-996460789</t>
  </si>
  <si>
    <t>mivamclydsbatista@gmail.com</t>
  </si>
  <si>
    <t>Batista Santos</t>
  </si>
  <si>
    <t>98-991645339</t>
  </si>
  <si>
    <t>bruna.monicamonteiro@hotmail.com</t>
  </si>
  <si>
    <t>11-955551836</t>
  </si>
  <si>
    <t>lilinantovanini@hotmail.com</t>
  </si>
  <si>
    <t>Mantovanini</t>
  </si>
  <si>
    <t>14-996443193</t>
  </si>
  <si>
    <t>adnaleal@hotmail.com</t>
  </si>
  <si>
    <t>85-991349991</t>
  </si>
  <si>
    <t>jacyanefernandes@hotmail.com</t>
  </si>
  <si>
    <t>Jacyane</t>
  </si>
  <si>
    <t>98-981733400</t>
  </si>
  <si>
    <t>alvesdossantosjuju18@gmail.com</t>
  </si>
  <si>
    <t>11-952082678</t>
  </si>
  <si>
    <t>jefferrodrigues-90@hotmail.com</t>
  </si>
  <si>
    <t>65-999286355</t>
  </si>
  <si>
    <t>jessicachagas.jsca@gmail.com</t>
  </si>
  <si>
    <t>77-999347433</t>
  </si>
  <si>
    <t>jardelmm12@gmail.com</t>
  </si>
  <si>
    <t>Batista de Jesus</t>
  </si>
  <si>
    <t>99-984791623</t>
  </si>
  <si>
    <t>simone.g.gutierrez@hotmail.com</t>
  </si>
  <si>
    <t>Ginez Gutierrez Ramos</t>
  </si>
  <si>
    <t>11-931445090</t>
  </si>
  <si>
    <t>marizafarias93@gmail.com</t>
  </si>
  <si>
    <t>Mendes Gomes</t>
  </si>
  <si>
    <t>37-998245423</t>
  </si>
  <si>
    <t>angelicafrey617@gmail.com</t>
  </si>
  <si>
    <t>Deise Brum de Lima Frey</t>
  </si>
  <si>
    <t>55-992061696</t>
  </si>
  <si>
    <t>katiagomes_2008@hotmail.com</t>
  </si>
  <si>
    <t>Gomes do Amaral</t>
  </si>
  <si>
    <t>11-959742392</t>
  </si>
  <si>
    <t>marianafransiq@hotmail.com</t>
  </si>
  <si>
    <t>15-997860907</t>
  </si>
  <si>
    <t>pns.priscilanascimento@gmail.com</t>
  </si>
  <si>
    <t>61-991755011</t>
  </si>
  <si>
    <t>barroserika508@gmail.com</t>
  </si>
  <si>
    <t>Barros dos Santos</t>
  </si>
  <si>
    <t>11-949307103</t>
  </si>
  <si>
    <t>livinaravenallopes@gmail.com</t>
  </si>
  <si>
    <t>Livina</t>
  </si>
  <si>
    <t>Ravena da Cunha Lopes</t>
  </si>
  <si>
    <t>86-999959565</t>
  </si>
  <si>
    <t>katiaroncolatonicola@hotmail.com</t>
  </si>
  <si>
    <t>Nicola</t>
  </si>
  <si>
    <t>19-991420166</t>
  </si>
  <si>
    <t>cloe76455@gmail.com</t>
  </si>
  <si>
    <t>11-961201488</t>
  </si>
  <si>
    <t>franzynha_rd@hotmail.com</t>
  </si>
  <si>
    <t>51-35563836</t>
  </si>
  <si>
    <t>54-992297473</t>
  </si>
  <si>
    <t>atelier@gmail.com</t>
  </si>
  <si>
    <t>Knihs Alves dos Santos</t>
  </si>
  <si>
    <t>47-999588094</t>
  </si>
  <si>
    <t>tainaraoliveira8412@gmail.com</t>
  </si>
  <si>
    <t>21-987055730</t>
  </si>
  <si>
    <t>ygorm_barbosa@hotmail.com</t>
  </si>
  <si>
    <t>Carolina Pinto Barbosa</t>
  </si>
  <si>
    <t>12-992037792</t>
  </si>
  <si>
    <t>iracianesantos26@gmail.com</t>
  </si>
  <si>
    <t>Iraciane</t>
  </si>
  <si>
    <t>Santos de Oliveira Neri</t>
  </si>
  <si>
    <t>11-932997428</t>
  </si>
  <si>
    <t>gcdtalmeida@gmail.com</t>
  </si>
  <si>
    <t>Donato</t>
  </si>
  <si>
    <t>77-988335934</t>
  </si>
  <si>
    <t>lara.tina@hotmail.com</t>
  </si>
  <si>
    <t>18-997313159</t>
  </si>
  <si>
    <t>yasminnonca@gmail.com</t>
  </si>
  <si>
    <t>Yasminn</t>
  </si>
  <si>
    <t>Brito Onca</t>
  </si>
  <si>
    <t>11-982167558</t>
  </si>
  <si>
    <t>mathias.bornholdt@gmail.com</t>
  </si>
  <si>
    <t>Bornholdt</t>
  </si>
  <si>
    <t>11-985840424</t>
  </si>
  <si>
    <t>gessileidemota@hotmail.com</t>
  </si>
  <si>
    <t>Gessileide</t>
  </si>
  <si>
    <t>86-999583591</t>
  </si>
  <si>
    <t>jeniferribeiro.quintana19@gmail.com</t>
  </si>
  <si>
    <t>Ribeiro Quintana</t>
  </si>
  <si>
    <t>51-985915963</t>
  </si>
  <si>
    <t>sulasilva31@outlook.com</t>
  </si>
  <si>
    <t>Sulamita</t>
  </si>
  <si>
    <t>28-981171259</t>
  </si>
  <si>
    <t>samupdecr@gmail.com</t>
  </si>
  <si>
    <t>de Souza Lima</t>
  </si>
  <si>
    <t>61-998463194</t>
  </si>
  <si>
    <t>deferreira239@gmail.com</t>
  </si>
  <si>
    <t>Deni</t>
  </si>
  <si>
    <t>E Ferreira</t>
  </si>
  <si>
    <t>15-997107369</t>
  </si>
  <si>
    <t>ericaoliveiracarneiro78@gmail.com</t>
  </si>
  <si>
    <t>Oliveira Carneiro</t>
  </si>
  <si>
    <t>42-998538674</t>
  </si>
  <si>
    <t>fernanda.gabrielle21@icloud.com</t>
  </si>
  <si>
    <t>21-984282625</t>
  </si>
  <si>
    <t>guiglay17@gmail.com</t>
  </si>
  <si>
    <t>31-985847506</t>
  </si>
  <si>
    <t>cris.carol8098@hotmail.com</t>
  </si>
  <si>
    <t>Cristianne</t>
  </si>
  <si>
    <t>Cris</t>
  </si>
  <si>
    <t>62-982653484</t>
  </si>
  <si>
    <t>carolinapereiramiranda148@gmail.com</t>
  </si>
  <si>
    <t>11-951181119</t>
  </si>
  <si>
    <t>laisapareidaoliveira23@gmail.com</t>
  </si>
  <si>
    <t>jhonatansouzadasilva@yahoo.com.br</t>
  </si>
  <si>
    <t>Jhonatan</t>
  </si>
  <si>
    <t>22-997576581</t>
  </si>
  <si>
    <t>andreiapedagogia85@gmail.com</t>
  </si>
  <si>
    <t>Primilla</t>
  </si>
  <si>
    <t>16-997313209</t>
  </si>
  <si>
    <t>ricardo-peress2011@hotmail.com</t>
  </si>
  <si>
    <t>Santos Peres</t>
  </si>
  <si>
    <t>13-997486933</t>
  </si>
  <si>
    <t>cintiatorquato685silva@gmail.com</t>
  </si>
  <si>
    <t>Silva Torquato</t>
  </si>
  <si>
    <t>79-999976709</t>
  </si>
  <si>
    <t>pwbelardineli@bol.com.br</t>
  </si>
  <si>
    <t>51-991620996</t>
  </si>
  <si>
    <t>lelimabloch@gmail.com</t>
  </si>
  <si>
    <t>Bloch</t>
  </si>
  <si>
    <t>18-997350221</t>
  </si>
  <si>
    <t>dani__pistori@hotmail.com</t>
  </si>
  <si>
    <t>Luque Real</t>
  </si>
  <si>
    <t>44-998782307</t>
  </si>
  <si>
    <t>nanck.bueno@gmail.com</t>
  </si>
  <si>
    <t>das Graças Bueno Guimarães</t>
  </si>
  <si>
    <t>11-943303617</t>
  </si>
  <si>
    <t>andrellohenrique10@gmail.com</t>
  </si>
  <si>
    <t>Andrello</t>
  </si>
  <si>
    <t>43-984580086</t>
  </si>
  <si>
    <t>frandf10@hotmail.com</t>
  </si>
  <si>
    <t>61-996177331</t>
  </si>
  <si>
    <t>dayanececilia20@gmail.com</t>
  </si>
  <si>
    <t>31-971020752</t>
  </si>
  <si>
    <t>marquezjooh@gmail.com</t>
  </si>
  <si>
    <t>Jocimar</t>
  </si>
  <si>
    <t>55-991186928</t>
  </si>
  <si>
    <t>lucasesuze060909@gmail.com</t>
  </si>
  <si>
    <t>41-996440613</t>
  </si>
  <si>
    <t>binha3662@gmail.com.br</t>
  </si>
  <si>
    <t>87-988621557</t>
  </si>
  <si>
    <t>silene.dos2016@gmail.com</t>
  </si>
  <si>
    <t>11-975982511</t>
  </si>
  <si>
    <t>jairodasilvajunior23@gmail.com</t>
  </si>
  <si>
    <t>da Silva Junior</t>
  </si>
  <si>
    <t>21-994230064</t>
  </si>
  <si>
    <t>carollynerodrigues@yahoo.com.br</t>
  </si>
  <si>
    <t>Andressa Rodrigues</t>
  </si>
  <si>
    <t>19-96860096</t>
  </si>
  <si>
    <t>19-996860096</t>
  </si>
  <si>
    <t>raquelriandelimasantana@gmail.com</t>
  </si>
  <si>
    <t>Rian</t>
  </si>
  <si>
    <t>13-988286255</t>
  </si>
  <si>
    <t>edinhomd390@gmail.com</t>
  </si>
  <si>
    <t>Ueslei</t>
  </si>
  <si>
    <t>21-973656653</t>
  </si>
  <si>
    <t>val63296@gmail.com</t>
  </si>
  <si>
    <t>Santos Oliveira</t>
  </si>
  <si>
    <t>51-980169947</t>
  </si>
  <si>
    <t>maramagalhaes2003@yahoo.com.br</t>
  </si>
  <si>
    <t>18-33611462</t>
  </si>
  <si>
    <t>ednafc1983@gmail.com</t>
  </si>
  <si>
    <t>Ferreira Cruz</t>
  </si>
  <si>
    <t>31-987562487</t>
  </si>
  <si>
    <t>danielesantos2011@outlook.com</t>
  </si>
  <si>
    <t>74-999616174</t>
  </si>
  <si>
    <t>ana_paulanavas@hotmail.com</t>
  </si>
  <si>
    <t>Paula Navas da Silva</t>
  </si>
  <si>
    <t>34-992272042</t>
  </si>
  <si>
    <t>kelin.gatinha@gmail.com</t>
  </si>
  <si>
    <t>Kellin</t>
  </si>
  <si>
    <t>51-989162832</t>
  </si>
  <si>
    <t>geizissantos@gmail.com</t>
  </si>
  <si>
    <t>Geizis</t>
  </si>
  <si>
    <t>35-988762185</t>
  </si>
  <si>
    <t>katiastella@hotmail.com</t>
  </si>
  <si>
    <t>Stela Trota</t>
  </si>
  <si>
    <t>32-988274978</t>
  </si>
  <si>
    <t>kelygomes@gmail.com</t>
  </si>
  <si>
    <t>ligia3325@gmail.com</t>
  </si>
  <si>
    <t>Maria Rodrigues Veloso</t>
  </si>
  <si>
    <t>41-987888727</t>
  </si>
  <si>
    <t>franmary34@hotmail.com</t>
  </si>
  <si>
    <t>Francinete</t>
  </si>
  <si>
    <t>Mary Valentim da Costa</t>
  </si>
  <si>
    <t>84-998637059</t>
  </si>
  <si>
    <t>renan-2009.costa@hotmail.com</t>
  </si>
  <si>
    <t>Glauce</t>
  </si>
  <si>
    <t>Marvin</t>
  </si>
  <si>
    <t>11-966005627</t>
  </si>
  <si>
    <t>glaleixo@hotmail.com</t>
  </si>
  <si>
    <t>dos Santos Aleixo</t>
  </si>
  <si>
    <t>43-996076435</t>
  </si>
  <si>
    <t>erivaniagonzaga@outlook.com</t>
  </si>
  <si>
    <t>Erivania</t>
  </si>
  <si>
    <t>Gonzaga Silva Santos</t>
  </si>
  <si>
    <t>81-981025075</t>
  </si>
  <si>
    <t>felipegerbelli@hotmail.com</t>
  </si>
  <si>
    <t>Gerbelli</t>
  </si>
  <si>
    <t>19-992808966</t>
  </si>
  <si>
    <t>nataliareis003@gmail.com</t>
  </si>
  <si>
    <t>61-993973489</t>
  </si>
  <si>
    <t>marlycarvalho20@bol.com.br</t>
  </si>
  <si>
    <t>21-970889428</t>
  </si>
  <si>
    <t>sabrinaalex205@gmail.com</t>
  </si>
  <si>
    <t>92-994571773</t>
  </si>
  <si>
    <t>gabrielmdm5@hotmail.com</t>
  </si>
  <si>
    <t>Mendonça da Mota</t>
  </si>
  <si>
    <t>28-999459552</t>
  </si>
  <si>
    <t>tauany.dantas@hotmail.com</t>
  </si>
  <si>
    <t>Tauany</t>
  </si>
  <si>
    <t>Araújo Dantas Melo</t>
  </si>
  <si>
    <t>11-960845923</t>
  </si>
  <si>
    <t>vivigabisantos123@gmail.com</t>
  </si>
  <si>
    <t>28-999842366</t>
  </si>
  <si>
    <t>romangizeli@gmail.com</t>
  </si>
  <si>
    <t>67-984659304</t>
  </si>
  <si>
    <t>shirlleybarros895@gmail.com</t>
  </si>
  <si>
    <t>41-991371491</t>
  </si>
  <si>
    <t>klinciaverika@yahoo.com</t>
  </si>
  <si>
    <t>Klincia</t>
  </si>
  <si>
    <t>91-984377771</t>
  </si>
  <si>
    <t>mirescorreaamakeup@gmail.com</t>
  </si>
  <si>
    <t>21-976916043</t>
  </si>
  <si>
    <t>marcianofms90@gmail.com</t>
  </si>
  <si>
    <t>Fernanda Marciano Menez Fernandes</t>
  </si>
  <si>
    <t>16-994571284</t>
  </si>
  <si>
    <t>nayarals@outlook.com</t>
  </si>
  <si>
    <t>34-992952000</t>
  </si>
  <si>
    <t>susi.morais@bol.com.br</t>
  </si>
  <si>
    <t>Suziani</t>
  </si>
  <si>
    <t>Aparecida Morais dos Santos</t>
  </si>
  <si>
    <t>35-997601123</t>
  </si>
  <si>
    <t>neviton.oj@gmail.com</t>
  </si>
  <si>
    <t>Neviton</t>
  </si>
  <si>
    <t>de Oliveira Junior</t>
  </si>
  <si>
    <t>12-997314787</t>
  </si>
  <si>
    <t>mayrapg@gmail.com</t>
  </si>
  <si>
    <t>11-985420686</t>
  </si>
  <si>
    <t>grasiela.lucena@hotmail.com</t>
  </si>
  <si>
    <t>Lucena</t>
  </si>
  <si>
    <t>11-946056160</t>
  </si>
  <si>
    <t>isa.brasileiro@hotmail.com</t>
  </si>
  <si>
    <t>de Souza Brasileiro</t>
  </si>
  <si>
    <t>11-955569912</t>
  </si>
  <si>
    <t>ticiandreraicarol@gmail.com</t>
  </si>
  <si>
    <t>Ticiane</t>
  </si>
  <si>
    <t>Aparecida Urbano</t>
  </si>
  <si>
    <t>35-35936777</t>
  </si>
  <si>
    <t>35-998555047</t>
  </si>
  <si>
    <t>kaarol-santos@hotmail.com</t>
  </si>
  <si>
    <t>Karolyn</t>
  </si>
  <si>
    <t>15-974015245</t>
  </si>
  <si>
    <t>joelmaroberiogarcia@gmail.com</t>
  </si>
  <si>
    <t>Antônia</t>
  </si>
  <si>
    <t>Joelma Jerônimo da Silva</t>
  </si>
  <si>
    <t>88-996735930</t>
  </si>
  <si>
    <t>daianegravi@hotmail.com</t>
  </si>
  <si>
    <t>Pereira Silva Gravi</t>
  </si>
  <si>
    <t>55-991083462</t>
  </si>
  <si>
    <t>rubikohanoski@hotmail.com</t>
  </si>
  <si>
    <t>Kohanoski Pereira</t>
  </si>
  <si>
    <t>51-984159096</t>
  </si>
  <si>
    <t>aldemirlimamaiawmc@gmail.com</t>
  </si>
  <si>
    <t>Aldemir</t>
  </si>
  <si>
    <t>Lima Maia</t>
  </si>
  <si>
    <t>88-992228449</t>
  </si>
  <si>
    <t>mcarolsantos@yahoo.com.br</t>
  </si>
  <si>
    <t>Carolina Santos Teixeira</t>
  </si>
  <si>
    <t>37-998457641</t>
  </si>
  <si>
    <t>albuquerquegeise49@gmail.com</t>
  </si>
  <si>
    <t>Vieirade Albuquerque</t>
  </si>
  <si>
    <t>12-991229003</t>
  </si>
  <si>
    <t>cl.sedutor@gmail.com</t>
  </si>
  <si>
    <t>Cleone</t>
  </si>
  <si>
    <t>21-983304538</t>
  </si>
  <si>
    <t>maurojuniorr87@gmail.com</t>
  </si>
  <si>
    <t>Júnior Batista Amazonas</t>
  </si>
  <si>
    <t>92-981661669</t>
  </si>
  <si>
    <t>stefannesouza2@gmail.com</t>
  </si>
  <si>
    <t>96-991382660</t>
  </si>
  <si>
    <t>anaquiteriarb@gmail.com</t>
  </si>
  <si>
    <t>99-991665507</t>
  </si>
  <si>
    <t>danielabiasibetti@hotmail.com</t>
  </si>
  <si>
    <t>Biasibetti</t>
  </si>
  <si>
    <t>65-996854168</t>
  </si>
  <si>
    <t>ritaenaysaleo@gmail.com</t>
  </si>
  <si>
    <t>de Cássia Albano dos Santos</t>
  </si>
  <si>
    <t>11-946136635</t>
  </si>
  <si>
    <t>flaya.menezes@gmail.com</t>
  </si>
  <si>
    <t>Flaya</t>
  </si>
  <si>
    <t>21-980290684</t>
  </si>
  <si>
    <t>psrodrigues1985@bol.com.br</t>
  </si>
  <si>
    <t>Souza Rodrigues</t>
  </si>
  <si>
    <t>11-998273368</t>
  </si>
  <si>
    <t>casteloraiano@gmail.com</t>
  </si>
  <si>
    <t>Freire de Araújo</t>
  </si>
  <si>
    <t>88-996297625</t>
  </si>
  <si>
    <t>wellingtonluizribeirosoares4@gmail.com</t>
  </si>
  <si>
    <t>Luiz Ribeiro Soares</t>
  </si>
  <si>
    <t>21-980742918</t>
  </si>
  <si>
    <t>nayara1206@hotmail.com</t>
  </si>
  <si>
    <t>19-992197487</t>
  </si>
  <si>
    <t>cristinagressoni@gmail.com</t>
  </si>
  <si>
    <t>Gressoni</t>
  </si>
  <si>
    <t>19-991246141</t>
  </si>
  <si>
    <t>cacajtf1@gmail.com</t>
  </si>
  <si>
    <t>Silva Alves</t>
  </si>
  <si>
    <t>11-963653986</t>
  </si>
  <si>
    <t>cassiolsilva1@gmail.com</t>
  </si>
  <si>
    <t>Luiz da Silva</t>
  </si>
  <si>
    <t>27-999224313</t>
  </si>
  <si>
    <t>samara.pbatista@gmail.com</t>
  </si>
  <si>
    <t>Pires de Brito</t>
  </si>
  <si>
    <t>92-992457693</t>
  </si>
  <si>
    <t>leiafellipe1@gmail.com</t>
  </si>
  <si>
    <t>61-991267545</t>
  </si>
  <si>
    <t>mineyboliver58@gmail.com</t>
  </si>
  <si>
    <t>Britto de Oliveira</t>
  </si>
  <si>
    <t>21-993412877</t>
  </si>
  <si>
    <t>lubia.o91@outlook.com</t>
  </si>
  <si>
    <t>Lúbia</t>
  </si>
  <si>
    <t>21-980519766</t>
  </si>
  <si>
    <t>eduardoestevan588@gmail.com</t>
  </si>
  <si>
    <t>Estevan de Moraes</t>
  </si>
  <si>
    <t>62-994211740</t>
  </si>
  <si>
    <t>cidasantos50630@gmail.com</t>
  </si>
  <si>
    <t>Aparecida dos Santos de Jesus</t>
  </si>
  <si>
    <t>11-940787853</t>
  </si>
  <si>
    <t>babiderick@gmail.com</t>
  </si>
  <si>
    <t>11-984987172</t>
  </si>
  <si>
    <t>samaraeveling12@gmail.com</t>
  </si>
  <si>
    <t>Eveling Caetano Pereira</t>
  </si>
  <si>
    <t>84-994825755</t>
  </si>
  <si>
    <t>barbaramariamotta@outlook.com</t>
  </si>
  <si>
    <t>Maria Motta de Oliveira</t>
  </si>
  <si>
    <t>69-992248000</t>
  </si>
  <si>
    <t>lsbleomara@gmail.com</t>
  </si>
  <si>
    <t>Leomara</t>
  </si>
  <si>
    <t>dos Santos Brandão</t>
  </si>
  <si>
    <t>54-996879905</t>
  </si>
  <si>
    <t>moreiraluan229@gmail.com</t>
  </si>
  <si>
    <t>Abenildo Moreira Andrade</t>
  </si>
  <si>
    <t>47-999764351</t>
  </si>
  <si>
    <t>rfinhasm@gmail.com</t>
  </si>
  <si>
    <t>55-999371874</t>
  </si>
  <si>
    <t>debora.leno@gmail.com</t>
  </si>
  <si>
    <t>Fagunde de Souza</t>
  </si>
  <si>
    <t>19-983787356</t>
  </si>
  <si>
    <t>luholiveira25@hotmail.com</t>
  </si>
  <si>
    <t>Moreira de Oliveira</t>
  </si>
  <si>
    <t>86-994635484</t>
  </si>
  <si>
    <t>hfatimasantos@bol.com.br</t>
  </si>
  <si>
    <t>Fátima dos Santos Inacio</t>
  </si>
  <si>
    <t>12-991060498</t>
  </si>
  <si>
    <t>katia.facundes@gmail.com</t>
  </si>
  <si>
    <t>Facundes</t>
  </si>
  <si>
    <t>35-997249257</t>
  </si>
  <si>
    <t>rosane.radunz@bol.com.br</t>
  </si>
  <si>
    <t>Radunz</t>
  </si>
  <si>
    <t>42-999301798</t>
  </si>
  <si>
    <t>priscila.m.pri@hotmail.com</t>
  </si>
  <si>
    <t>Moretti Barbosa</t>
  </si>
  <si>
    <t>47-996453677</t>
  </si>
  <si>
    <t>carleacorreia178@gmail.com</t>
  </si>
  <si>
    <t>Carleandra</t>
  </si>
  <si>
    <t>Correia Sousa</t>
  </si>
  <si>
    <t>73-988178480</t>
  </si>
  <si>
    <t>veronica.medeiros@qlc.com.br</t>
  </si>
  <si>
    <t>11-953522437</t>
  </si>
  <si>
    <t>laurenchrisostomo100@gmail.com</t>
  </si>
  <si>
    <t>Lauren</t>
  </si>
  <si>
    <t>Chrisostomo Guedes</t>
  </si>
  <si>
    <t>11-977637864</t>
  </si>
  <si>
    <t>mileneccb26@gmail.com</t>
  </si>
  <si>
    <t>Fernanda Rodrigues</t>
  </si>
  <si>
    <t>19-998897516</t>
  </si>
  <si>
    <t>guitarraphoenixpreta@gmail.com</t>
  </si>
  <si>
    <t>Josue</t>
  </si>
  <si>
    <t>Carvalho Domingos</t>
  </si>
  <si>
    <t>24-999963549</t>
  </si>
  <si>
    <t>vivianir53@gmail.com</t>
  </si>
  <si>
    <t>Nascimento Ribeiro</t>
  </si>
  <si>
    <t>92-991445736</t>
  </si>
  <si>
    <t>karolyn.santossilva@hotmail.com</t>
  </si>
  <si>
    <t>galilleu2c@hotmail.com</t>
  </si>
  <si>
    <t>Bonfim Pereira</t>
  </si>
  <si>
    <t>31-97538570</t>
  </si>
  <si>
    <t>77-991074988</t>
  </si>
  <si>
    <t>jujujackson14@gmail.com</t>
  </si>
  <si>
    <t>31-991430274</t>
  </si>
  <si>
    <t>oliveira.adm.ka@gmail.com</t>
  </si>
  <si>
    <t>Oliveira Sales</t>
  </si>
  <si>
    <t>11-946868274</t>
  </si>
  <si>
    <t>ckarenvieira@gmail.com</t>
  </si>
  <si>
    <t>21-33565301</t>
  </si>
  <si>
    <t>di_felipe@outlook.com</t>
  </si>
  <si>
    <t>Felipe Barros de Souza</t>
  </si>
  <si>
    <t>48-984676252</t>
  </si>
  <si>
    <t>artqfaco_dayane@hotmail.com</t>
  </si>
  <si>
    <t>da Anunciação Oliveira</t>
  </si>
  <si>
    <t>79-996461443</t>
  </si>
  <si>
    <t>camilaverascv@gmail.com</t>
  </si>
  <si>
    <t>87-996110554</t>
  </si>
  <si>
    <t>marlysouza049@gmail.com</t>
  </si>
  <si>
    <t>tati.vasconcelos0209@gmail.com</t>
  </si>
  <si>
    <t>11-952849154</t>
  </si>
  <si>
    <t>olineteamojesus@gmail.com</t>
  </si>
  <si>
    <t>Olinete</t>
  </si>
  <si>
    <t>92-995056459</t>
  </si>
  <si>
    <t>flayanemeiry8@gmail.com</t>
  </si>
  <si>
    <t>Flaiane</t>
  </si>
  <si>
    <t>Meiry de Lima Ferreira Viana</t>
  </si>
  <si>
    <t>85-985112300</t>
  </si>
  <si>
    <t>marimarafi@yahoo.com.br</t>
  </si>
  <si>
    <t>Marilis</t>
  </si>
  <si>
    <t>Cotovicz de Marafigo</t>
  </si>
  <si>
    <t>41-996071330</t>
  </si>
  <si>
    <t>valerejo.fernandes@yahoo.com</t>
  </si>
  <si>
    <t>11-973669606</t>
  </si>
  <si>
    <t>hungarocris@gmail.com</t>
  </si>
  <si>
    <t>Cavalcante Hungaro</t>
  </si>
  <si>
    <t>11-985737962</t>
  </si>
  <si>
    <t>janainaabril@hotmail.com</t>
  </si>
  <si>
    <t>Abril</t>
  </si>
  <si>
    <t>16-988245833</t>
  </si>
  <si>
    <t>marapacheco2009@hotmail.com</t>
  </si>
  <si>
    <t>71-986983047</t>
  </si>
  <si>
    <t>mirincunha@hotmail.com</t>
  </si>
  <si>
    <t>da Cunha Clemente</t>
  </si>
  <si>
    <t>41-995054012</t>
  </si>
  <si>
    <t>jaquetolledo@gmail.com</t>
  </si>
  <si>
    <t>Toledo Rodrigues</t>
  </si>
  <si>
    <t>21-973593870</t>
  </si>
  <si>
    <t>elaineofaris@hotmail.com</t>
  </si>
  <si>
    <t>de Oliveira Fabris</t>
  </si>
  <si>
    <t>19-982123446</t>
  </si>
  <si>
    <t>19-991724841</t>
  </si>
  <si>
    <t>virginiamarinho18@gmail.com</t>
  </si>
  <si>
    <t>Virgínia</t>
  </si>
  <si>
    <t>Marinho Barros</t>
  </si>
  <si>
    <t>17-988064570</t>
  </si>
  <si>
    <t>fabrisdomingues9@gmail.com</t>
  </si>
  <si>
    <t>11-931441518</t>
  </si>
  <si>
    <t>wevertonsantos60@hotmail.com</t>
  </si>
  <si>
    <t>dos Santos Marques</t>
  </si>
  <si>
    <t>41-995498059</t>
  </si>
  <si>
    <t>herikasouza20@hotmail.com</t>
  </si>
  <si>
    <t>Hérika</t>
  </si>
  <si>
    <t>21-993558406</t>
  </si>
  <si>
    <t>xearshooter@gmail.com</t>
  </si>
  <si>
    <t>Jadson</t>
  </si>
  <si>
    <t>Ranniere Ferreira Amâncio</t>
  </si>
  <si>
    <t>81-996105868</t>
  </si>
  <si>
    <t>rosberg_amorim@hotmail.com</t>
  </si>
  <si>
    <t>Rosberg</t>
  </si>
  <si>
    <t>Amorim Viana</t>
  </si>
  <si>
    <t>11-948904283</t>
  </si>
  <si>
    <t>flapsferrari@yahoo.com</t>
  </si>
  <si>
    <t>16-33041007</t>
  </si>
  <si>
    <t>deividpaixao14@gmail.com</t>
  </si>
  <si>
    <t>Deivid</t>
  </si>
  <si>
    <t>Paixão Santos de Souza</t>
  </si>
  <si>
    <t>17-991617894</t>
  </si>
  <si>
    <t>dciofilho@gmail.com</t>
  </si>
  <si>
    <t>Décio</t>
  </si>
  <si>
    <t>Freire Coité Filho</t>
  </si>
  <si>
    <t>77-999446149</t>
  </si>
  <si>
    <t>renataengdproducao@gmail.com</t>
  </si>
  <si>
    <t>81-973002607</t>
  </si>
  <si>
    <t>kesyamemdonca2@gmail.com</t>
  </si>
  <si>
    <t>Kesia</t>
  </si>
  <si>
    <t>85-998072532</t>
  </si>
  <si>
    <t>mayraverissimo3@gmail.com</t>
  </si>
  <si>
    <t>Maria Verissimo de Oliveira Lisboa</t>
  </si>
  <si>
    <t>91-981307501</t>
  </si>
  <si>
    <t>michellesantos2590@gmail.com</t>
  </si>
  <si>
    <t>19-983866557</t>
  </si>
  <si>
    <t>barbara.aparecida296261@gmail.com</t>
  </si>
  <si>
    <t>11-999818034</t>
  </si>
  <si>
    <t>sheilafagundess@gmail.com</t>
  </si>
  <si>
    <t>11-975368360</t>
  </si>
  <si>
    <t>jonrocha85@gmail.com</t>
  </si>
  <si>
    <t>Jonisson</t>
  </si>
  <si>
    <t>Rocha da Silva</t>
  </si>
  <si>
    <t>69-992647674</t>
  </si>
  <si>
    <t>kaiovick@hotmail.com</t>
  </si>
  <si>
    <t>Vick</t>
  </si>
  <si>
    <t>18-996445021</t>
  </si>
  <si>
    <t>loammidlima@gmail.com</t>
  </si>
  <si>
    <t>Lo</t>
  </si>
  <si>
    <t>Ammi</t>
  </si>
  <si>
    <t>31-999139023</t>
  </si>
  <si>
    <t>thamirisoliveira378@gmail.com</t>
  </si>
  <si>
    <t>Thamiris</t>
  </si>
  <si>
    <t>11-951093032</t>
  </si>
  <si>
    <t>paula.eufrazio@yahoo.com</t>
  </si>
  <si>
    <t>Francine Eufrazio Gonçalves</t>
  </si>
  <si>
    <t>48-999302359</t>
  </si>
  <si>
    <t>pedro.htlima92@gmail.com</t>
  </si>
  <si>
    <t>Henrique Torres Lima</t>
  </si>
  <si>
    <t>71-992471442</t>
  </si>
  <si>
    <t>nayaraolifer@gmail.com</t>
  </si>
  <si>
    <t>de Oliveira Ferreira</t>
  </si>
  <si>
    <t>84-999724465</t>
  </si>
  <si>
    <t>faculdademonografiamoreno@gmail.com</t>
  </si>
  <si>
    <t>92-981061441</t>
  </si>
  <si>
    <t>gerlane_cristina.silva@hotmail.com</t>
  </si>
  <si>
    <t>Gerlane</t>
  </si>
  <si>
    <t>81-988114373</t>
  </si>
  <si>
    <t>julianapluiz123@gmail.com</t>
  </si>
  <si>
    <t>Paula Luiz</t>
  </si>
  <si>
    <t>47-999237210</t>
  </si>
  <si>
    <t>novedo10@gmail.com</t>
  </si>
  <si>
    <t>Barros Duarte</t>
  </si>
  <si>
    <t>61-99838281</t>
  </si>
  <si>
    <t>61-999838281</t>
  </si>
  <si>
    <t>matheus_siqueira@hotmail.com</t>
  </si>
  <si>
    <t>14-996755091</t>
  </si>
  <si>
    <t>karina.santos91@hotmail.com</t>
  </si>
  <si>
    <t>19-997362676</t>
  </si>
  <si>
    <t>adriana.araujo.rj@hotmail.com</t>
  </si>
  <si>
    <t>21-994444132</t>
  </si>
  <si>
    <t>rayssaferreirab.9@gmail.com</t>
  </si>
  <si>
    <t>13-996419356</t>
  </si>
  <si>
    <t>fatimasilva@gmail.com</t>
  </si>
  <si>
    <t>Silva Cardoso</t>
  </si>
  <si>
    <t>21-982995543</t>
  </si>
  <si>
    <t>mothesuelen@gmail.com</t>
  </si>
  <si>
    <t>Suelen</t>
  </si>
  <si>
    <t>de Oliveira Mothe</t>
  </si>
  <si>
    <t>21-988401371</t>
  </si>
  <si>
    <t>elainedmloliveira@gmail.com</t>
  </si>
  <si>
    <t>Daniele Oliveira</t>
  </si>
  <si>
    <t>41-985349051</t>
  </si>
  <si>
    <t>chris_mayer_p@yahoo.com.br</t>
  </si>
  <si>
    <t>Mayer</t>
  </si>
  <si>
    <t>47-99960717</t>
  </si>
  <si>
    <t>47-999607171</t>
  </si>
  <si>
    <t>anaclebia375@gmail.com</t>
  </si>
  <si>
    <t>Clebia</t>
  </si>
  <si>
    <t>85-997370224</t>
  </si>
  <si>
    <t>samuel_d5@hotmail.com</t>
  </si>
  <si>
    <t>de Oliveira Azevedo</t>
  </si>
  <si>
    <t>93-992095884</t>
  </si>
  <si>
    <t>lima.jackeline@hotmail.com</t>
  </si>
  <si>
    <t>11-961682660</t>
  </si>
  <si>
    <t>deovani24quelim@gmail.com</t>
  </si>
  <si>
    <t>Deovani</t>
  </si>
  <si>
    <t>Quilim Teixeira</t>
  </si>
  <si>
    <t>42-998148023</t>
  </si>
  <si>
    <t>gabrielladeterminada@gmail.com</t>
  </si>
  <si>
    <t>Gabriella</t>
  </si>
  <si>
    <t>dos Santos Abreu</t>
  </si>
  <si>
    <t>85-985616595</t>
  </si>
  <si>
    <t>bruno.miranda03@gmail.com</t>
  </si>
  <si>
    <t>Miranda de Brito</t>
  </si>
  <si>
    <t>19-974016098</t>
  </si>
  <si>
    <t>georgiadelbianco@gmail.com</t>
  </si>
  <si>
    <t>Del Bianco</t>
  </si>
  <si>
    <t>12-992559368</t>
  </si>
  <si>
    <t>tina.carneiro.sr@gmail.com</t>
  </si>
  <si>
    <t>11-996178935</t>
  </si>
  <si>
    <t>jessicafernandes_sud@hotmwil.com</t>
  </si>
  <si>
    <t>51-992067082</t>
  </si>
  <si>
    <t>leidijanejalves@gmail.com</t>
  </si>
  <si>
    <t>Leidijane</t>
  </si>
  <si>
    <t>de Jesus Alves</t>
  </si>
  <si>
    <t>31-991914968</t>
  </si>
  <si>
    <t>menryzulu@gmail.com</t>
  </si>
  <si>
    <t>21-970796030</t>
  </si>
  <si>
    <t>franciscoarielmendoncadecastro@gmail.com</t>
  </si>
  <si>
    <t>Micaela Duarte da Silva Neves</t>
  </si>
  <si>
    <t>69-993245145</t>
  </si>
  <si>
    <t>celiapalmeira85@outlook.com</t>
  </si>
  <si>
    <t>Palmeira Valença Bento</t>
  </si>
  <si>
    <t>81-985810437</t>
  </si>
  <si>
    <t>gisselma.barbosamagalhaes@gmail.com</t>
  </si>
  <si>
    <t>Gisselma</t>
  </si>
  <si>
    <t>Barbosa Magalhaes</t>
  </si>
  <si>
    <t>11-990179372</t>
  </si>
  <si>
    <t>cristina134reizinho@gmail.com</t>
  </si>
  <si>
    <t>Cristina Ribeiro de Moraes</t>
  </si>
  <si>
    <t>11-983482843</t>
  </si>
  <si>
    <t>suertegaraygloria@gmail.com</t>
  </si>
  <si>
    <t>Stela Souza Suertegaray</t>
  </si>
  <si>
    <t>65-999250883</t>
  </si>
  <si>
    <t>fernanda.ezequiel123@gmail.com</t>
  </si>
  <si>
    <t>Fernanda da Silva Pereira</t>
  </si>
  <si>
    <t>19-994074456</t>
  </si>
  <si>
    <t>vivi.sansil76@gmail.com</t>
  </si>
  <si>
    <t>11-980958126</t>
  </si>
  <si>
    <t>jake.gi@hotmail.com</t>
  </si>
  <si>
    <t>Daquino</t>
  </si>
  <si>
    <t>11-954265066</t>
  </si>
  <si>
    <t>joseani.gasparini@gmail.com</t>
  </si>
  <si>
    <t>Joseani</t>
  </si>
  <si>
    <t>Gasparini</t>
  </si>
  <si>
    <t>27-998785287</t>
  </si>
  <si>
    <t>kaikmm@gmail.com</t>
  </si>
  <si>
    <t>Kaik</t>
  </si>
  <si>
    <t>79-999751945</t>
  </si>
  <si>
    <t>edsonfilho_edinho@hotmail.com</t>
  </si>
  <si>
    <t>Barbosa de Lima Filho</t>
  </si>
  <si>
    <t>11-985522843</t>
  </si>
  <si>
    <t>lidiapratessantos@hotmail.com.br</t>
  </si>
  <si>
    <t>Prates Santos</t>
  </si>
  <si>
    <t>31-994270087</t>
  </si>
  <si>
    <t>chellesouza36@gmail.com</t>
  </si>
  <si>
    <t>Souza de Azevedo</t>
  </si>
  <si>
    <t>92-993936805</t>
  </si>
  <si>
    <t>joelmasabino27@gamil.com</t>
  </si>
  <si>
    <t>Caetano Sabino</t>
  </si>
  <si>
    <t>87-981696473</t>
  </si>
  <si>
    <t>raquellimasilva@hotmail.com</t>
  </si>
  <si>
    <t>84-996106627</t>
  </si>
  <si>
    <t>michellerksouza@yahoo.com.br</t>
  </si>
  <si>
    <t>21-984102500</t>
  </si>
  <si>
    <t>jsenossien@gmail.com</t>
  </si>
  <si>
    <t>Senossien</t>
  </si>
  <si>
    <t>19-991455367</t>
  </si>
  <si>
    <t>jacoliveira51@gmail.com</t>
  </si>
  <si>
    <t>31-989344975</t>
  </si>
  <si>
    <t>krisferrr4@gmail.com</t>
  </si>
  <si>
    <t>Rechilley</t>
  </si>
  <si>
    <t>Kristiny de Jesus</t>
  </si>
  <si>
    <t>11-932145295</t>
  </si>
  <si>
    <t>vazferrazdebora@gmail.com</t>
  </si>
  <si>
    <t>Vaz Ferraz</t>
  </si>
  <si>
    <t>51-982464113</t>
  </si>
  <si>
    <t>dequinhojf@gmail.com</t>
  </si>
  <si>
    <t>Wanderson</t>
  </si>
  <si>
    <t>Fernandes de Assis</t>
  </si>
  <si>
    <t>32-998021758</t>
  </si>
  <si>
    <t>digofirbida@gmail.com</t>
  </si>
  <si>
    <t>Firbida</t>
  </si>
  <si>
    <t>31-998091272</t>
  </si>
  <si>
    <t>reisserro@gmail.com</t>
  </si>
  <si>
    <t>31-998570160</t>
  </si>
  <si>
    <t>lucas.santos29@yahoo.com</t>
  </si>
  <si>
    <t>Lucas dos Santos de Souza</t>
  </si>
  <si>
    <t>21-973906097</t>
  </si>
  <si>
    <t>contatocamilasanches@gmail.com</t>
  </si>
  <si>
    <t>da Silva Sanches</t>
  </si>
  <si>
    <t>14-996351404</t>
  </si>
  <si>
    <t>jose.gasparini@hotmail.com</t>
  </si>
  <si>
    <t>antonia232627@gmail.com</t>
  </si>
  <si>
    <t>Claudevania Pedroza Duarte</t>
  </si>
  <si>
    <t>11-961743520</t>
  </si>
  <si>
    <t>julianascimentojn94@gmail.com</t>
  </si>
  <si>
    <t>21-969099401</t>
  </si>
  <si>
    <t>maiara.breta@gmail.com</t>
  </si>
  <si>
    <t>Raiza</t>
  </si>
  <si>
    <t>21-976335036</t>
  </si>
  <si>
    <t>janney08neco@hotmail.com</t>
  </si>
  <si>
    <t>Janney</t>
  </si>
  <si>
    <t>Neco Machado</t>
  </si>
  <si>
    <t>62-981247692</t>
  </si>
  <si>
    <t>roserosa_9703@hotmail.com</t>
  </si>
  <si>
    <t>da Cruz Rosa</t>
  </si>
  <si>
    <t>71-99174535</t>
  </si>
  <si>
    <t>71-991745353</t>
  </si>
  <si>
    <t>djanimaul@gmail.com</t>
  </si>
  <si>
    <t>Djani</t>
  </si>
  <si>
    <t>Maul</t>
  </si>
  <si>
    <t>47-992533979</t>
  </si>
  <si>
    <t>jackelynesoares2016@gmail.com</t>
  </si>
  <si>
    <t>Kutz Soares</t>
  </si>
  <si>
    <t>27-999467361</t>
  </si>
  <si>
    <t>josimarventura334@gmail.com</t>
  </si>
  <si>
    <t>Josimar</t>
  </si>
  <si>
    <t>Ventura dos Santos</t>
  </si>
  <si>
    <t>22-992049560</t>
  </si>
  <si>
    <t>fdiasnovaes@yahoo.com</t>
  </si>
  <si>
    <t>Dias Novaes</t>
  </si>
  <si>
    <t>11-984731447</t>
  </si>
  <si>
    <t>peu.htlima@hotmail.com</t>
  </si>
  <si>
    <t>jeffersonnoueira0412@gmail.com</t>
  </si>
  <si>
    <t>Nogueira Freitas</t>
  </si>
  <si>
    <t>13-996503148</t>
  </si>
  <si>
    <t>andrezakainara.dantas@hotmail.com</t>
  </si>
  <si>
    <t>Kainara</t>
  </si>
  <si>
    <t>84-987325340</t>
  </si>
  <si>
    <t>nazarenoromulo46@gmail.com</t>
  </si>
  <si>
    <t>94-991260253</t>
  </si>
  <si>
    <t>deisesantos61813@gmail.com</t>
  </si>
  <si>
    <t>73-988626623</t>
  </si>
  <si>
    <t>selviasilva@yahoo.com</t>
  </si>
  <si>
    <t>Selvia</t>
  </si>
  <si>
    <t>31-987105853</t>
  </si>
  <si>
    <t>adrielemachado412@gmail.com</t>
  </si>
  <si>
    <t>48-996053255</t>
  </si>
  <si>
    <t>sousajesuecristiano@gmail.com</t>
  </si>
  <si>
    <t>de Souza Jesus</t>
  </si>
  <si>
    <t>11-948458433</t>
  </si>
  <si>
    <t>julianacristinadeaquiles@gmail.com</t>
  </si>
  <si>
    <t>Cristina de Aquiles Vianna</t>
  </si>
  <si>
    <t>21-984359550</t>
  </si>
  <si>
    <t>thucaboaria@gmail.com</t>
  </si>
  <si>
    <t>Thuca</t>
  </si>
  <si>
    <t>Boaria</t>
  </si>
  <si>
    <t>42-984065022</t>
  </si>
  <si>
    <t>lilisalaroli@hotmail.com</t>
  </si>
  <si>
    <t>11-979891765</t>
  </si>
  <si>
    <t>glauciasilvamaia39@gmail.com</t>
  </si>
  <si>
    <t>21-973574905</t>
  </si>
  <si>
    <t>luanappantoja@gmail.com</t>
  </si>
  <si>
    <t>Claudia Porto Pantoja</t>
  </si>
  <si>
    <t>61-996995899</t>
  </si>
  <si>
    <t>amag68870@gmail.com</t>
  </si>
  <si>
    <t>Marcos Santos</t>
  </si>
  <si>
    <t>79-988029866</t>
  </si>
  <si>
    <t>oberlan.bl@gmail.com</t>
  </si>
  <si>
    <t>Oberlan</t>
  </si>
  <si>
    <t>21-976236409</t>
  </si>
  <si>
    <t>cilafernandes30@gmail.com</t>
  </si>
  <si>
    <t>21-985281103</t>
  </si>
  <si>
    <t>emanuelacecilia@yahoo.com</t>
  </si>
  <si>
    <t>31-984200208</t>
  </si>
  <si>
    <t>rafaelaandre801@gmail.com</t>
  </si>
  <si>
    <t>Bessan</t>
  </si>
  <si>
    <t>17-992267950</t>
  </si>
  <si>
    <t>thaisa.carvalhocastro@gmail.com</t>
  </si>
  <si>
    <t>Thaisa</t>
  </si>
  <si>
    <t>79-998345366</t>
  </si>
  <si>
    <t>fabaottour@hotmail.com</t>
  </si>
  <si>
    <t>Rodrigo e Silva</t>
  </si>
  <si>
    <t>96-984093040</t>
  </si>
  <si>
    <t>ingrid.beijamyn@gmail.com</t>
  </si>
  <si>
    <t>11-951072199</t>
  </si>
  <si>
    <t>alinerejane@rocketmail.com</t>
  </si>
  <si>
    <t>Rejane de Oliveira Alves</t>
  </si>
  <si>
    <t>21-994793276</t>
  </si>
  <si>
    <t>pedrolisboa.mcr@gmail.com</t>
  </si>
  <si>
    <t>91-980470932</t>
  </si>
  <si>
    <t>trindade-paloma@hotmail.com</t>
  </si>
  <si>
    <t>71-996440134</t>
  </si>
  <si>
    <t>julianaglauco@outlook.com</t>
  </si>
  <si>
    <t>Oliveira da Silva Gonçalves</t>
  </si>
  <si>
    <t>13-974112425</t>
  </si>
  <si>
    <t>193.suzi.lane@gmail.com</t>
  </si>
  <si>
    <t>Suzilane</t>
  </si>
  <si>
    <t>Medeiros Santana</t>
  </si>
  <si>
    <t>92-992413382</t>
  </si>
  <si>
    <t>hendwhendw@gmail.com</t>
  </si>
  <si>
    <t>Hendw</t>
  </si>
  <si>
    <t>Azeredo Silva</t>
  </si>
  <si>
    <t>21-992209558</t>
  </si>
  <si>
    <t>mary-adm@live.com</t>
  </si>
  <si>
    <t>da Siva Garcia</t>
  </si>
  <si>
    <t>51-992615103</t>
  </si>
  <si>
    <t>51-989382742</t>
  </si>
  <si>
    <t>ellen.nogueira12@gmail.com</t>
  </si>
  <si>
    <t>11-981552214</t>
  </si>
  <si>
    <t>lorena.simeoni@hotmail.com</t>
  </si>
  <si>
    <t>Simeoni</t>
  </si>
  <si>
    <t>18-997817860</t>
  </si>
  <si>
    <t>carenfreitas10@gmail.com</t>
  </si>
  <si>
    <t>Caren</t>
  </si>
  <si>
    <t>Gonçalves de Freitas</t>
  </si>
  <si>
    <t>67-981307223</t>
  </si>
  <si>
    <t>liliancamposgoulart@gmail.com</t>
  </si>
  <si>
    <t>11-996409133</t>
  </si>
  <si>
    <t>samuel.zacharias@gmail.com</t>
  </si>
  <si>
    <t>Martins Zacharias de Souza</t>
  </si>
  <si>
    <t>65-999783054</t>
  </si>
  <si>
    <t>andrealima.silva1903@gmail.com</t>
  </si>
  <si>
    <t>83-991969140</t>
  </si>
  <si>
    <t>patsi2987@gmail.com</t>
  </si>
  <si>
    <t>chardelaine@hotmail.com</t>
  </si>
  <si>
    <t>Chardelaíne</t>
  </si>
  <si>
    <t>Fátima Araújo</t>
  </si>
  <si>
    <t>31-998638730</t>
  </si>
  <si>
    <t>danyneris.fisio@gmail.com</t>
  </si>
  <si>
    <t>Neris</t>
  </si>
  <si>
    <t>71-992186733</t>
  </si>
  <si>
    <t>janajohbiel@gmail.com</t>
  </si>
  <si>
    <t>de Macedo</t>
  </si>
  <si>
    <t>41-997177349</t>
  </si>
  <si>
    <t>jessicagb.psi@hotmail.com</t>
  </si>
  <si>
    <t>85-999014242</t>
  </si>
  <si>
    <t>antonelacarvalho1995@gmail.com</t>
  </si>
  <si>
    <t>Antonela</t>
  </si>
  <si>
    <t>64-996077505</t>
  </si>
  <si>
    <t>paulomrcs@gmail.com</t>
  </si>
  <si>
    <t>31-993256496</t>
  </si>
  <si>
    <t>ronyelenribeiro123@gmail.com</t>
  </si>
  <si>
    <t>Ronyelen</t>
  </si>
  <si>
    <t>27-988064748</t>
  </si>
  <si>
    <t>macia2019cecilia@gmail.com</t>
  </si>
  <si>
    <t>Cecilia Rodrigues de Arruda</t>
  </si>
  <si>
    <t>65-998155342</t>
  </si>
  <si>
    <t>regianesofi@2016gmail.com</t>
  </si>
  <si>
    <t>Santiago dos Santos</t>
  </si>
  <si>
    <t>11-946181315</t>
  </si>
  <si>
    <t>marcinhaleonaragao@gmail.com</t>
  </si>
  <si>
    <t>Leon de Aragão</t>
  </si>
  <si>
    <t>81-997680301</t>
  </si>
  <si>
    <t>paulasoarestuca@gmail.com</t>
  </si>
  <si>
    <t>Paula Mariano Soares Silva</t>
  </si>
  <si>
    <t>11-968574839</t>
  </si>
  <si>
    <t>helenasousa20188@gmail.com</t>
  </si>
  <si>
    <t>Sousa Ferreira</t>
  </si>
  <si>
    <t>89-994034980</t>
  </si>
  <si>
    <t>adacristhynnaah2020@gmail.com</t>
  </si>
  <si>
    <t>Ada</t>
  </si>
  <si>
    <t>83-981602786</t>
  </si>
  <si>
    <t>vasconcelos_1609@hotmail.com</t>
  </si>
  <si>
    <t>71-988243331</t>
  </si>
  <si>
    <t>erika.bleck.music@hotmail.com</t>
  </si>
  <si>
    <t>14-988081777</t>
  </si>
  <si>
    <t>nayarocha@gmail.com</t>
  </si>
  <si>
    <t>Oliveira Rocha</t>
  </si>
  <si>
    <t>61-999141477</t>
  </si>
  <si>
    <t>helaynecds@gmail.com</t>
  </si>
  <si>
    <t>Helayne</t>
  </si>
  <si>
    <t>Cristina de Souza Santos</t>
  </si>
  <si>
    <t>18-33612884</t>
  </si>
  <si>
    <t>loammibh@hotmail.es</t>
  </si>
  <si>
    <t>Ammi Dalete</t>
  </si>
  <si>
    <t>vanessinha.nessinha@hotmail.com</t>
  </si>
  <si>
    <t>51-992245122</t>
  </si>
  <si>
    <t>eloah.sophia.ronaldo@gmail.com</t>
  </si>
  <si>
    <t>Beatriz Abreu Faria</t>
  </si>
  <si>
    <t>33-999227931</t>
  </si>
  <si>
    <t>thompsonrobertha489@gmail.com</t>
  </si>
  <si>
    <t>73-988761393</t>
  </si>
  <si>
    <t>ericafernandesbarbosa@gmail.com</t>
  </si>
  <si>
    <t>Fernandes Barbosa</t>
  </si>
  <si>
    <t>61-992620360</t>
  </si>
  <si>
    <t>jbcostasilva2306@gmail.com</t>
  </si>
  <si>
    <t>Batista da Costa e Silva</t>
  </si>
  <si>
    <t>84-996743071</t>
  </si>
  <si>
    <t>daianecosta0401@gmail.com</t>
  </si>
  <si>
    <t>da Costa Souza</t>
  </si>
  <si>
    <t>14-988275316</t>
  </si>
  <si>
    <t>marieli89@hotmail.com</t>
  </si>
  <si>
    <t>Marieli</t>
  </si>
  <si>
    <t>Marchione</t>
  </si>
  <si>
    <t>43-996084361</t>
  </si>
  <si>
    <t>ullatish@yahoo.com</t>
  </si>
  <si>
    <t>Yulia</t>
  </si>
  <si>
    <t>Tishchenko de Oliveira</t>
  </si>
  <si>
    <t>79-32436872</t>
  </si>
  <si>
    <t>35-991704683</t>
  </si>
  <si>
    <t>eroitespinheiro2@gmail.com</t>
  </si>
  <si>
    <t>Eroites</t>
  </si>
  <si>
    <t>Pinheiro da Cunha</t>
  </si>
  <si>
    <t>83-987579109</t>
  </si>
  <si>
    <t>marcelosamuray@gmail.com</t>
  </si>
  <si>
    <t>51-984280594</t>
  </si>
  <si>
    <t>stefanercosta@gmail.com</t>
  </si>
  <si>
    <t>Stefane</t>
  </si>
  <si>
    <t>31-991278775</t>
  </si>
  <si>
    <t>gianzanttijaqueline@gmail.com</t>
  </si>
  <si>
    <t>Cristiane Coelho Gianzantti</t>
  </si>
  <si>
    <t>14-997100192</t>
  </si>
  <si>
    <t>taty_ane_machado@yahoo.com.br</t>
  </si>
  <si>
    <t>35-984419780</t>
  </si>
  <si>
    <t>eloah.dophia.ronaldo@gmail.com</t>
  </si>
  <si>
    <t>Beatriz Abreu</t>
  </si>
  <si>
    <t>33-999008671</t>
  </si>
  <si>
    <t>roger_3226@hotmail.com</t>
  </si>
  <si>
    <t>Roger</t>
  </si>
  <si>
    <t>Maxsuel Pimenta Euzébio</t>
  </si>
  <si>
    <t>27-997759344</t>
  </si>
  <si>
    <t>marianapaula1990@gmail.com</t>
  </si>
  <si>
    <t>de Paula Gomes Pinheiro</t>
  </si>
  <si>
    <t>31-998475805</t>
  </si>
  <si>
    <t>francidalvadejesusdouradocosta@gmail.com</t>
  </si>
  <si>
    <t>Francidalva</t>
  </si>
  <si>
    <t>de Jesus Dourado Costa</t>
  </si>
  <si>
    <t>94-984066900</t>
  </si>
  <si>
    <t>priscilaalmeidasm@gmail.com</t>
  </si>
  <si>
    <t>31-982053633</t>
  </si>
  <si>
    <t>meirycleciasouza@gmail.com</t>
  </si>
  <si>
    <t>Meiry</t>
  </si>
  <si>
    <t>Clecia</t>
  </si>
  <si>
    <t>81-987537895</t>
  </si>
  <si>
    <t>patygks2015@gmail.com</t>
  </si>
  <si>
    <t>19-989365132</t>
  </si>
  <si>
    <t>marcelojohn1@hotmail.com</t>
  </si>
  <si>
    <t>Domingues Roggero de Oliveira</t>
  </si>
  <si>
    <t>11-957865098</t>
  </si>
  <si>
    <t>helenaejoao41@gmail.com</t>
  </si>
  <si>
    <t>86-994332565</t>
  </si>
  <si>
    <t>uallacesantos@outlook.com</t>
  </si>
  <si>
    <t>Uallace</t>
  </si>
  <si>
    <t>73-991156399</t>
  </si>
  <si>
    <t>josanasilva430@gmail.com</t>
  </si>
  <si>
    <t>Josana</t>
  </si>
  <si>
    <t>86-988079338</t>
  </si>
  <si>
    <t>tathi.com@gmail.com</t>
  </si>
  <si>
    <t>Roberta Mattos dos Santos</t>
  </si>
  <si>
    <t>11-997701635</t>
  </si>
  <si>
    <t>vivianeandradeenfa@gmail.com</t>
  </si>
  <si>
    <t>Santos Andrade</t>
  </si>
  <si>
    <t>71-992385851</t>
  </si>
  <si>
    <t>jrpmeireles@gmail.com</t>
  </si>
  <si>
    <t>Ricardo Paula Meireles</t>
  </si>
  <si>
    <t>21-973007614</t>
  </si>
  <si>
    <t>joaocontatec@gmail.com</t>
  </si>
  <si>
    <t>33-999753542</t>
  </si>
  <si>
    <t>mariamaria@yahoo.com</t>
  </si>
  <si>
    <t>21-988357554</t>
  </si>
  <si>
    <t>flocus4833@gmail.com</t>
  </si>
  <si>
    <t>Glauckus</t>
  </si>
  <si>
    <t>Wynnyscyuus Farias</t>
  </si>
  <si>
    <t>48-996382493</t>
  </si>
  <si>
    <t>dannynettoresende@gmail.com</t>
  </si>
  <si>
    <t>Augusta Netto Resende</t>
  </si>
  <si>
    <t>28-999466376</t>
  </si>
  <si>
    <t>gjoannadarc@gmail.com</t>
  </si>
  <si>
    <t>Joanna</t>
  </si>
  <si>
    <t>21-975762591</t>
  </si>
  <si>
    <t>mariane12342017@gmail.com</t>
  </si>
  <si>
    <t>Xavier de Souza</t>
  </si>
  <si>
    <t>13-996630146</t>
  </si>
  <si>
    <t>maiconpiana07@gmail.com</t>
  </si>
  <si>
    <t>Maicon</t>
  </si>
  <si>
    <t>Rafael Loeblein Cezar</t>
  </si>
  <si>
    <t>51-994254379</t>
  </si>
  <si>
    <t>brunohenryke@gmail.com</t>
  </si>
  <si>
    <t>Henrique Barros dos Santos</t>
  </si>
  <si>
    <t>61-986242516</t>
  </si>
  <si>
    <t>thaysnarah@hotmail.com</t>
  </si>
  <si>
    <t>Taysnara</t>
  </si>
  <si>
    <t>Rodrigues Hastenreiter</t>
  </si>
  <si>
    <t>27-997212310</t>
  </si>
  <si>
    <t>julianacontab@hotmail.com</t>
  </si>
  <si>
    <t>Abreu de Souza Mendes</t>
  </si>
  <si>
    <t>21-971987580</t>
  </si>
  <si>
    <t>lvneves@gmail.com</t>
  </si>
  <si>
    <t>24-992503385</t>
  </si>
  <si>
    <t>dcarvalho249@gmail.com</t>
  </si>
  <si>
    <t>Carvalho dos Santos Barbosa</t>
  </si>
  <si>
    <t>66-996306287</t>
  </si>
  <si>
    <t>leidianemonique.lmf@gmail.com</t>
  </si>
  <si>
    <t>Monique Friol Alves</t>
  </si>
  <si>
    <t>19-999753915</t>
  </si>
  <si>
    <t>rah.miranda04@gmail.com</t>
  </si>
  <si>
    <t>Raíssa</t>
  </si>
  <si>
    <t>Bagno</t>
  </si>
  <si>
    <t>32-32232553</t>
  </si>
  <si>
    <t>micheli-tais@hotmail.com.br</t>
  </si>
  <si>
    <t>Taís Cezimbra Nunes</t>
  </si>
  <si>
    <t>51-999626428</t>
  </si>
  <si>
    <t>lilianoradia@gmail.com</t>
  </si>
  <si>
    <t>Orádia</t>
  </si>
  <si>
    <t>71-994022300</t>
  </si>
  <si>
    <t>regianebatistatheodoro@gmail.com</t>
  </si>
  <si>
    <t>Batista Theodoro</t>
  </si>
  <si>
    <t>43-998097615</t>
  </si>
  <si>
    <t>danilo.tk@gmail.com</t>
  </si>
  <si>
    <t>11-980979286</t>
  </si>
  <si>
    <t>janaildessousadacosta9673@gmail.com</t>
  </si>
  <si>
    <t>Janaildes</t>
  </si>
  <si>
    <t>Sousa da Costa</t>
  </si>
  <si>
    <t>71-991047868</t>
  </si>
  <si>
    <t>camila.sbairros@gmail.com</t>
  </si>
  <si>
    <t>da Silva Bairros</t>
  </si>
  <si>
    <t>51-995129572</t>
  </si>
  <si>
    <t>rafaelmenezesptc@hotmail.com</t>
  </si>
  <si>
    <t>Menezes Bernardes</t>
  </si>
  <si>
    <t>34-999130285</t>
  </si>
  <si>
    <t>sarahracquel@hotmail.com</t>
  </si>
  <si>
    <t>Racquel Viana Silva</t>
  </si>
  <si>
    <t>98-82313161</t>
  </si>
  <si>
    <t>98-982826624</t>
  </si>
  <si>
    <t>thays_albrecht@hotmail.com</t>
  </si>
  <si>
    <t>Dickmann</t>
  </si>
  <si>
    <t>54-84008560</t>
  </si>
  <si>
    <t>54-996444616</t>
  </si>
  <si>
    <t>ikarusmatias@gmail.com</t>
  </si>
  <si>
    <t>Welington</t>
  </si>
  <si>
    <t>Matias Silva Júnior</t>
  </si>
  <si>
    <t>81-986281544</t>
  </si>
  <si>
    <t>felix13felipe@hotmail.com</t>
  </si>
  <si>
    <t>Felix Martini</t>
  </si>
  <si>
    <t>11-970326100</t>
  </si>
  <si>
    <t>jumik22@hotmail.com</t>
  </si>
  <si>
    <t>Aparecida Moraes</t>
  </si>
  <si>
    <t>11-950799431</t>
  </si>
  <si>
    <t>lkarina822@gmail.com</t>
  </si>
  <si>
    <t>Karina Alves</t>
  </si>
  <si>
    <t>51-989058658</t>
  </si>
  <si>
    <t>maxwell-172010@hotmail.com</t>
  </si>
  <si>
    <t>Maxwell</t>
  </si>
  <si>
    <t>83-986337261</t>
  </si>
  <si>
    <t>alinemilczwskii@gmail.com</t>
  </si>
  <si>
    <t>dos Santos Milczwski</t>
  </si>
  <si>
    <t>41-996054733</t>
  </si>
  <si>
    <t>lfpereire@gmail.com</t>
  </si>
  <si>
    <t>Fernanda Pereira</t>
  </si>
  <si>
    <t>12-988627495</t>
  </si>
  <si>
    <t>frank.eduardo.fe@gmail.com</t>
  </si>
  <si>
    <t>Frank</t>
  </si>
  <si>
    <t>84-991487903</t>
  </si>
  <si>
    <t>camilapassos30@gmail.com</t>
  </si>
  <si>
    <t>Rabelo dos Passos</t>
  </si>
  <si>
    <t>11-996081536</t>
  </si>
  <si>
    <t>caroldergham@gmail.com</t>
  </si>
  <si>
    <t>Carolina Castanheira Dergham</t>
  </si>
  <si>
    <t>11-952348233</t>
  </si>
  <si>
    <t>thamyejefferson@gmail.com</t>
  </si>
  <si>
    <t>Dayana Pereira da Silva</t>
  </si>
  <si>
    <t>84-986275852</t>
  </si>
  <si>
    <t>josenildoreis2@gmail.com</t>
  </si>
  <si>
    <t>Alves Deolino dos Reis</t>
  </si>
  <si>
    <t>74-991019582</t>
  </si>
  <si>
    <t>nagilaferreirakbs2017@gmail.com</t>
  </si>
  <si>
    <t>Nagila</t>
  </si>
  <si>
    <t>62-994453858</t>
  </si>
  <si>
    <t>lucianamendesdesouzamendes@gmail.com</t>
  </si>
  <si>
    <t>Mendes de Souza Mendes</t>
  </si>
  <si>
    <t>62-993333332</t>
  </si>
  <si>
    <t>juliano.jsm27@gmail.com</t>
  </si>
  <si>
    <t>Alves Cordeiro Mendonça</t>
  </si>
  <si>
    <t>14-997377424</t>
  </si>
  <si>
    <t>dcarlinetflix@gmail.com</t>
  </si>
  <si>
    <t>Souza D'carli Fernandes</t>
  </si>
  <si>
    <t>35-985490573</t>
  </si>
  <si>
    <t>cissasilva083@gmail.com</t>
  </si>
  <si>
    <t>Ercileide</t>
  </si>
  <si>
    <t>98-988449761</t>
  </si>
  <si>
    <t>marimarigomes@gmail.com</t>
  </si>
  <si>
    <t>21-979274536</t>
  </si>
  <si>
    <t>erikamedeiros.2013@gmail.com</t>
  </si>
  <si>
    <t>oicramst20@gmail.com</t>
  </si>
  <si>
    <t>de Souza Tonello</t>
  </si>
  <si>
    <t>32-999536885</t>
  </si>
  <si>
    <t>daiana_lopes11@hotmail.com</t>
  </si>
  <si>
    <t>Conceição Lopes de Oliveira</t>
  </si>
  <si>
    <t>84-991970562</t>
  </si>
  <si>
    <t>claudia_almeida_344@hotmail.com</t>
  </si>
  <si>
    <t>Beatriz de Almeida Oliveira</t>
  </si>
  <si>
    <t>11-941806921</t>
  </si>
  <si>
    <t>dionisiocsantoss@gmail.com</t>
  </si>
  <si>
    <t>Dionísio</t>
  </si>
  <si>
    <t>Cruz Santos</t>
  </si>
  <si>
    <t>27-998847347</t>
  </si>
  <si>
    <t>graziveiga@gmail.com</t>
  </si>
  <si>
    <t>Fernanda da Veiga Moura</t>
  </si>
  <si>
    <t>47-996538935</t>
  </si>
  <si>
    <t>vanessafilhoshq@gmail.com</t>
  </si>
  <si>
    <t>Paula dos Santos Brito</t>
  </si>
  <si>
    <t>11-966327983</t>
  </si>
  <si>
    <t>jeisak1267@gmail.com</t>
  </si>
  <si>
    <t>75-998423901</t>
  </si>
  <si>
    <t>erika.ber@outlook.com</t>
  </si>
  <si>
    <t>16-991960730</t>
  </si>
  <si>
    <t>eliane.bebely@gmail.com</t>
  </si>
  <si>
    <t>11-996906969</t>
  </si>
  <si>
    <t>lucianeribeirotorresandrade@gmail.com</t>
  </si>
  <si>
    <t>Ribeiro Torres Andrade</t>
  </si>
  <si>
    <t>11-949574200</t>
  </si>
  <si>
    <t>calebesantos3459@gmail.com</t>
  </si>
  <si>
    <t>Crislayne</t>
  </si>
  <si>
    <t>Pierce Carvalho Santos</t>
  </si>
  <si>
    <t>61-982719238</t>
  </si>
  <si>
    <t>j_finho19@hotmail.com</t>
  </si>
  <si>
    <t>eliseu.amaro_santos@hotmail.com</t>
  </si>
  <si>
    <t>Amaro dos Santos</t>
  </si>
  <si>
    <t>11-996622522</t>
  </si>
  <si>
    <t>caroline_wleites@hotmail.com</t>
  </si>
  <si>
    <t>Waiss Leites</t>
  </si>
  <si>
    <t>53-991720899</t>
  </si>
  <si>
    <t>leydynaldo.p1986@outlook.com</t>
  </si>
  <si>
    <t>Leydynaldo</t>
  </si>
  <si>
    <t>Pereira Nunes</t>
  </si>
  <si>
    <t>83-999295682</t>
  </si>
  <si>
    <t>thailaturatoo@gmail.com</t>
  </si>
  <si>
    <t>Thaila</t>
  </si>
  <si>
    <t>Catlyn Silva Turato dos Santos</t>
  </si>
  <si>
    <t>13-981671906</t>
  </si>
  <si>
    <t>gustavot479@gmail.com</t>
  </si>
  <si>
    <t>11-995040289</t>
  </si>
  <si>
    <t>katielemariadacruzdossantos@gmail.com</t>
  </si>
  <si>
    <t>Katiele</t>
  </si>
  <si>
    <t>Maria da Cruz dos Santos</t>
  </si>
  <si>
    <t>11-961321926</t>
  </si>
  <si>
    <t>nick_ollas@hotmail.com</t>
  </si>
  <si>
    <t>Nickollas</t>
  </si>
  <si>
    <t>Andre Gomes Carvalho</t>
  </si>
  <si>
    <t>61-996590460</t>
  </si>
  <si>
    <t>jocineianazaroff@gmail.com</t>
  </si>
  <si>
    <t>Jocineia</t>
  </si>
  <si>
    <t>41-987679407</t>
  </si>
  <si>
    <t>renan75@outlook.com.br</t>
  </si>
  <si>
    <t>Rosa Meneguci</t>
  </si>
  <si>
    <t>35-988498558</t>
  </si>
  <si>
    <t>karen_pryscylla@hotmail.com</t>
  </si>
  <si>
    <t>Priscila Ricardo</t>
  </si>
  <si>
    <t>69-999675205</t>
  </si>
  <si>
    <t>alinemlopes760@yahoo.com.br</t>
  </si>
  <si>
    <t>Moraes Lopes Nogueira</t>
  </si>
  <si>
    <t>21-994329147</t>
  </si>
  <si>
    <t>francielemrt@gmail.com</t>
  </si>
  <si>
    <t>alcantarakarine95@gmail.com</t>
  </si>
  <si>
    <t>Pereira de Oliveira</t>
  </si>
  <si>
    <t>86-988084411</t>
  </si>
  <si>
    <t>sabrinabarroso_bs@hotmail.com</t>
  </si>
  <si>
    <t>Barroso</t>
  </si>
  <si>
    <t>22-999090927</t>
  </si>
  <si>
    <t>brunacristimoraes.929@gmail.com</t>
  </si>
  <si>
    <t>Cristina de Moraes</t>
  </si>
  <si>
    <t>19-993505078</t>
  </si>
  <si>
    <t>padilha260cleber@gmail.com</t>
  </si>
  <si>
    <t>Padilha</t>
  </si>
  <si>
    <t>51-991108684</t>
  </si>
  <si>
    <t>ana.carolina.acbt@outlook.com.br</t>
  </si>
  <si>
    <t>83-996912200</t>
  </si>
  <si>
    <t>biabertrand@gmail.com</t>
  </si>
  <si>
    <t>Ama</t>
  </si>
  <si>
    <t>Beatriz Pantoja Bertrand Costa</t>
  </si>
  <si>
    <t>98-985371234</t>
  </si>
  <si>
    <t>diego.zamprogna@hotmail.com</t>
  </si>
  <si>
    <t>Zamprogna</t>
  </si>
  <si>
    <t>54-991551615</t>
  </si>
  <si>
    <t>thamirescedecari7568@gmail.com</t>
  </si>
  <si>
    <t>27-999016769</t>
  </si>
  <si>
    <t>dirlenendi4@gmail.com</t>
  </si>
  <si>
    <t>Kienen</t>
  </si>
  <si>
    <t>47-991995538</t>
  </si>
  <si>
    <t>kathyanny09za@gmail.com</t>
  </si>
  <si>
    <t>Katyane</t>
  </si>
  <si>
    <t>69-992692409</t>
  </si>
  <si>
    <t>jamilekuhnen@gmail.com</t>
  </si>
  <si>
    <t>Jamile</t>
  </si>
  <si>
    <t>48-996994398</t>
  </si>
  <si>
    <t>nannyeterna2016@gmail.com</t>
  </si>
  <si>
    <t>Cristina Gebel</t>
  </si>
  <si>
    <t>51-999016641</t>
  </si>
  <si>
    <t>gdarts08@gmail.com</t>
  </si>
  <si>
    <t>12-996420854</t>
  </si>
  <si>
    <t>kellynemoreira23@gmail.com</t>
  </si>
  <si>
    <t>Kellyne</t>
  </si>
  <si>
    <t>86-998218802</t>
  </si>
  <si>
    <t>kawfernandes0903@gmail.com</t>
  </si>
  <si>
    <t>Kauara</t>
  </si>
  <si>
    <t>Khethulin Fernandes</t>
  </si>
  <si>
    <t>64-984491489</t>
  </si>
  <si>
    <t>vanessanajaralopes@hotmail.com</t>
  </si>
  <si>
    <t>Najara</t>
  </si>
  <si>
    <t>51-997756866</t>
  </si>
  <si>
    <t>tamirisaparecidaribeiro@gmail.com</t>
  </si>
  <si>
    <t>35-998392727</t>
  </si>
  <si>
    <t>rogeriods360@gmail.com</t>
  </si>
  <si>
    <t>62-986213878</t>
  </si>
  <si>
    <t>josiane.goncalves89@hotmail.com</t>
  </si>
  <si>
    <t>51-997578135</t>
  </si>
  <si>
    <t>lissiane2018m@gmail.com</t>
  </si>
  <si>
    <t>Lissiane Benvindo Cordeiro</t>
  </si>
  <si>
    <t>61-984845165</t>
  </si>
  <si>
    <t>simonelpsgarcia@hotmail.com</t>
  </si>
  <si>
    <t>Lopes Garcia</t>
  </si>
  <si>
    <t>11-957067458</t>
  </si>
  <si>
    <t>viectoria@gmail.com</t>
  </si>
  <si>
    <t>21-986504277</t>
  </si>
  <si>
    <t>sandriele1410@gmail.com</t>
  </si>
  <si>
    <t>Sandriele</t>
  </si>
  <si>
    <t>Conceicao dos Santos</t>
  </si>
  <si>
    <t>81-985446927</t>
  </si>
  <si>
    <t>oliveiraflaviana856@gmail.com</t>
  </si>
  <si>
    <t>85-986840686</t>
  </si>
  <si>
    <t>shirleymaclane@live.com</t>
  </si>
  <si>
    <t>Maclane de França Soares</t>
  </si>
  <si>
    <t>84-988768140</t>
  </si>
  <si>
    <t>carolines756@gmail.com</t>
  </si>
  <si>
    <t>Caroline Assunção de Sousa</t>
  </si>
  <si>
    <t>61-982001373</t>
  </si>
  <si>
    <t>freitas.brunaadriama@gmail.com</t>
  </si>
  <si>
    <t>32-984291978</t>
  </si>
  <si>
    <t>taisesoaree333@gmail.com</t>
  </si>
  <si>
    <t>77-998563292</t>
  </si>
  <si>
    <t>leidprincsses24@hotmail.com</t>
  </si>
  <si>
    <t>Leide</t>
  </si>
  <si>
    <t>Maira da Silva Leão</t>
  </si>
  <si>
    <t>62-994959476</t>
  </si>
  <si>
    <t>erikadonascimentocarvalho@gmail.com</t>
  </si>
  <si>
    <t>do Nascimento Campos</t>
  </si>
  <si>
    <t>21-965221425</t>
  </si>
  <si>
    <t>vanuzam@gmail.com</t>
  </si>
  <si>
    <t>Mendes Barbosa</t>
  </si>
  <si>
    <t>75-999542205</t>
  </si>
  <si>
    <t>alkeblack10@gmail.com</t>
  </si>
  <si>
    <t>Diniz Benedito Ataides</t>
  </si>
  <si>
    <t>61-996700185</t>
  </si>
  <si>
    <t>cristianelealmenezes@hotmail.com</t>
  </si>
  <si>
    <t>Leal de Menezes</t>
  </si>
  <si>
    <t>34-996686848</t>
  </si>
  <si>
    <t>dricaebelinha86@gmail.com</t>
  </si>
  <si>
    <t>Drielly</t>
  </si>
  <si>
    <t>31-971347647</t>
  </si>
  <si>
    <t>luizhamilton80@gmail.com</t>
  </si>
  <si>
    <t>Hamilton Zark Reis</t>
  </si>
  <si>
    <t>65-996008640</t>
  </si>
  <si>
    <t>m.andyyviana@gmail.com</t>
  </si>
  <si>
    <t>62-984703319</t>
  </si>
  <si>
    <t>priiestevesn@gmail.com</t>
  </si>
  <si>
    <t>22-999440599</t>
  </si>
  <si>
    <t>jessca99568161@gmail.com</t>
  </si>
  <si>
    <t>79-999568161</t>
  </si>
  <si>
    <t>martinscampostaniamara@gmail.com</t>
  </si>
  <si>
    <t>Mara Martins Campos</t>
  </si>
  <si>
    <t>35-987044032</t>
  </si>
  <si>
    <t>nathyysoares11@gmail.com</t>
  </si>
  <si>
    <t>61-999522327</t>
  </si>
  <si>
    <t>jenninhamarciano91@gmail.com</t>
  </si>
  <si>
    <t>35-987077920</t>
  </si>
  <si>
    <t>franciellytavares97@gmail.com</t>
  </si>
  <si>
    <t>Francielly</t>
  </si>
  <si>
    <t>62-995758382</t>
  </si>
  <si>
    <t>catherine.melo.meira@hotmail.com</t>
  </si>
  <si>
    <t>Catherine</t>
  </si>
  <si>
    <t>de Melo Meira</t>
  </si>
  <si>
    <t>47-996132936</t>
  </si>
  <si>
    <t>amandacvdm1@gmail.com</t>
  </si>
  <si>
    <t>61-985072935</t>
  </si>
  <si>
    <t>agathatamara1234@gmail.com</t>
  </si>
  <si>
    <t>Tamara</t>
  </si>
  <si>
    <t>da Silva Albuquerque</t>
  </si>
  <si>
    <t>82-999064847</t>
  </si>
  <si>
    <t>jhacomomoura@gmail.com</t>
  </si>
  <si>
    <t>Jhacomo</t>
  </si>
  <si>
    <t>22-992595201</t>
  </si>
  <si>
    <t>2015kfss@gmail.com</t>
  </si>
  <si>
    <t>81-996349195</t>
  </si>
  <si>
    <t>leandroof_92@hotmail.com</t>
  </si>
  <si>
    <t>Oliveira Faria</t>
  </si>
  <si>
    <t>31-997797111</t>
  </si>
  <si>
    <t>dehh.aragao@gmail.com</t>
  </si>
  <si>
    <t>Aragao</t>
  </si>
  <si>
    <t>21-974729047</t>
  </si>
  <si>
    <t>dani.edu.tutu@hotmail.com</t>
  </si>
  <si>
    <t>Chaves de Menezes</t>
  </si>
  <si>
    <t>18-998066194</t>
  </si>
  <si>
    <t>deniseoliveiraassuncao@gmail.com</t>
  </si>
  <si>
    <t>Oliveira Assunção</t>
  </si>
  <si>
    <t>38-992357721</t>
  </si>
  <si>
    <t>joaracristina74@gmail.com</t>
  </si>
  <si>
    <t>Joara</t>
  </si>
  <si>
    <t>Cristina Gaudencio de Oliveira</t>
  </si>
  <si>
    <t>11-948795742</t>
  </si>
  <si>
    <t>vendasjr82@gmail.com</t>
  </si>
  <si>
    <t>Gabriel de Sousa Leite Júnior</t>
  </si>
  <si>
    <t>11-939399576</t>
  </si>
  <si>
    <t>alinerochasnt88@gmail.com</t>
  </si>
  <si>
    <t>de Mello Cardoso</t>
  </si>
  <si>
    <t>31-988758302</t>
  </si>
  <si>
    <t>pamelathuany1415@gmail.com</t>
  </si>
  <si>
    <t>Thuany Borba</t>
  </si>
  <si>
    <t>31-992691365</t>
  </si>
  <si>
    <t>priciani@hotmail.com</t>
  </si>
  <si>
    <t>Priciani</t>
  </si>
  <si>
    <t>Martins Agne</t>
  </si>
  <si>
    <t>54-999337641</t>
  </si>
  <si>
    <t>paulolauren92@gmail.com</t>
  </si>
  <si>
    <t>21-981933804</t>
  </si>
  <si>
    <t>rbalineabraaoroza@gmail.com</t>
  </si>
  <si>
    <t>84-999916413</t>
  </si>
  <si>
    <t>leocimar.ms@gmail.com</t>
  </si>
  <si>
    <t>Leocimar</t>
  </si>
  <si>
    <t>31-997032459</t>
  </si>
  <si>
    <t>fernandagandreza@gmail.com</t>
  </si>
  <si>
    <t>Gomes Andreza</t>
  </si>
  <si>
    <t>31-987683041</t>
  </si>
  <si>
    <t>mariosousasp@hotmail.com</t>
  </si>
  <si>
    <t>98-985228441</t>
  </si>
  <si>
    <t>anastephaniecostadeandrade@gmail.com</t>
  </si>
  <si>
    <t>Stephanie Costa de Andrade</t>
  </si>
  <si>
    <t>61-985501535</t>
  </si>
  <si>
    <t>lucaeras@gmail.com</t>
  </si>
  <si>
    <t>47-999254700</t>
  </si>
  <si>
    <t>thainynai@gmail.com</t>
  </si>
  <si>
    <t>Thainy</t>
  </si>
  <si>
    <t>Nayara da Silva</t>
  </si>
  <si>
    <t>11-974119650</t>
  </si>
  <si>
    <t>larissarosa1909@gmail.com</t>
  </si>
  <si>
    <t>Fanas</t>
  </si>
  <si>
    <t>15-991188496</t>
  </si>
  <si>
    <t>santyzbsb@gmail.com</t>
  </si>
  <si>
    <t>61-993111255</t>
  </si>
  <si>
    <t>bethyaptavares@hotmail.com</t>
  </si>
  <si>
    <t>Aparecida Tavares Borges</t>
  </si>
  <si>
    <t>11-977533604</t>
  </si>
  <si>
    <t>isabeleluisabruno@gmail.com</t>
  </si>
  <si>
    <t>Isabele</t>
  </si>
  <si>
    <t>16-997171402</t>
  </si>
  <si>
    <t>gabrielastaffa@hotmail.com</t>
  </si>
  <si>
    <t>Godoy Staffa</t>
  </si>
  <si>
    <t>11-32622190</t>
  </si>
  <si>
    <t>diego.beltrao2390@gmail.com</t>
  </si>
  <si>
    <t>Fernando de Oliveira Pereira</t>
  </si>
  <si>
    <t>46-988294628</t>
  </si>
  <si>
    <t>naiaraveiiga@gmail.com</t>
  </si>
  <si>
    <t>Marcelino da Veiga</t>
  </si>
  <si>
    <t>24-972679048</t>
  </si>
  <si>
    <t>jeferson99pegueopombo9999@gmail.com</t>
  </si>
  <si>
    <t>64-981350708</t>
  </si>
  <si>
    <t>fabiquagio@hotmail.com</t>
  </si>
  <si>
    <t>Galvão</t>
  </si>
  <si>
    <t>41-984448796</t>
  </si>
  <si>
    <t>dayanecamillo@yahoo.com.br</t>
  </si>
  <si>
    <t>Aparecida Camillo</t>
  </si>
  <si>
    <t>16-993939816</t>
  </si>
  <si>
    <t>natioliveira-@hotmail.com</t>
  </si>
  <si>
    <t>32-991040802</t>
  </si>
  <si>
    <t>polianaandradejvc@gmail.com</t>
  </si>
  <si>
    <t>31-997111907</t>
  </si>
  <si>
    <t>thaisinha_alvesn@hotmail.com</t>
  </si>
  <si>
    <t>Alves Nascimento de Oliveira</t>
  </si>
  <si>
    <t>17-996549786</t>
  </si>
  <si>
    <t>jucianoduartes@gmail.com</t>
  </si>
  <si>
    <t>Juciano</t>
  </si>
  <si>
    <t>Duarte da Silva</t>
  </si>
  <si>
    <t>27-997357488</t>
  </si>
  <si>
    <t>luceliafreitaspedroso@gmail.com</t>
  </si>
  <si>
    <t>51-995751730</t>
  </si>
  <si>
    <t>brenaalves0@gmail.com</t>
  </si>
  <si>
    <t>Brena</t>
  </si>
  <si>
    <t>85-994406229</t>
  </si>
  <si>
    <t>ewertonpoliveira1@gmail.com</t>
  </si>
  <si>
    <t>Ewerton</t>
  </si>
  <si>
    <t>Pedro de Oliveira</t>
  </si>
  <si>
    <t>88-998086733</t>
  </si>
  <si>
    <t>helensouza748@yahoo.com</t>
  </si>
  <si>
    <t>Souza Reis</t>
  </si>
  <si>
    <t>38-997263454</t>
  </si>
  <si>
    <t>alkeblack10@yahoo.com</t>
  </si>
  <si>
    <t>ketlynestevo@outlook.com</t>
  </si>
  <si>
    <t>Estevo</t>
  </si>
  <si>
    <t>48-985048330</t>
  </si>
  <si>
    <t>danilaoliveiraisrael@gmail.com</t>
  </si>
  <si>
    <t>Danila</t>
  </si>
  <si>
    <t>de Oliveira Israel</t>
  </si>
  <si>
    <t>32-999366503</t>
  </si>
  <si>
    <t>fernandafonsecaantunes@hotmail.com</t>
  </si>
  <si>
    <t>Fonseca Antunes</t>
  </si>
  <si>
    <t>11-986616417</t>
  </si>
  <si>
    <t>joaboliveira1010@hotmail.com</t>
  </si>
  <si>
    <t>Joab</t>
  </si>
  <si>
    <t>Oliveira dos Santos</t>
  </si>
  <si>
    <t>85-987225923</t>
  </si>
  <si>
    <t>ninaflau1984@gmail.com</t>
  </si>
  <si>
    <t>Flauzino</t>
  </si>
  <si>
    <t>18-988175818</t>
  </si>
  <si>
    <t>thuthuco.rf@gmail.com</t>
  </si>
  <si>
    <t>Edu</t>
  </si>
  <si>
    <t>Rodrigues Franco</t>
  </si>
  <si>
    <t>41-987660322</t>
  </si>
  <si>
    <t>washington_bigjb2@outlook.com</t>
  </si>
  <si>
    <t>Francicleide</t>
  </si>
  <si>
    <t>de Pontes</t>
  </si>
  <si>
    <t>84-988691327</t>
  </si>
  <si>
    <t>aline.kayo20@gmail.com</t>
  </si>
  <si>
    <t>Lourenço Santos</t>
  </si>
  <si>
    <t>83-998208637</t>
  </si>
  <si>
    <t>83-987062750</t>
  </si>
  <si>
    <t>taiseol@terra.com.br</t>
  </si>
  <si>
    <t>de Oliveira da Silva Lima</t>
  </si>
  <si>
    <t>14-999903141</t>
  </si>
  <si>
    <t>kelvinqueiroz32@gmail.com</t>
  </si>
  <si>
    <t>Kelvin</t>
  </si>
  <si>
    <t>Queiroz Rebelo</t>
  </si>
  <si>
    <t>93-991601089</t>
  </si>
  <si>
    <t>cinthyasousa@hotmail.com</t>
  </si>
  <si>
    <t>de Sousa Pereira</t>
  </si>
  <si>
    <t>85-981193351</t>
  </si>
  <si>
    <t>vanessacamillo@hotmail.com</t>
  </si>
  <si>
    <t>Patrícia Camillo</t>
  </si>
  <si>
    <t>46-988207257</t>
  </si>
  <si>
    <t>andresitachy211@gmail.com</t>
  </si>
  <si>
    <t>da Silva Santos</t>
  </si>
  <si>
    <t>83-986033240</t>
  </si>
  <si>
    <t>deisejck@gmail.com</t>
  </si>
  <si>
    <t>Jaremtchuk</t>
  </si>
  <si>
    <t>42-35225221</t>
  </si>
  <si>
    <t>cristianelobato23@gmail.com</t>
  </si>
  <si>
    <t>Lobato</t>
  </si>
  <si>
    <t>38-999709852</t>
  </si>
  <si>
    <t>juliannas079@gmail.com</t>
  </si>
  <si>
    <t>Silva Moraes</t>
  </si>
  <si>
    <t>11-958175931</t>
  </si>
  <si>
    <t>daiane.ligo@gmail.com</t>
  </si>
  <si>
    <t>Vieira Ligo</t>
  </si>
  <si>
    <t>19-991289728</t>
  </si>
  <si>
    <t>dutrapaula63@gmail.com</t>
  </si>
  <si>
    <t>51-980192332</t>
  </si>
  <si>
    <t>mbemarcy@gmail.com</t>
  </si>
  <si>
    <t>Beatriz Eidt</t>
  </si>
  <si>
    <t>49-991878886</t>
  </si>
  <si>
    <t>raidimara@hotmail.com</t>
  </si>
  <si>
    <t>Raidimara</t>
  </si>
  <si>
    <t>Duarte de Souza</t>
  </si>
  <si>
    <t>88-996049373</t>
  </si>
  <si>
    <t>maurocmibb@gmail.com</t>
  </si>
  <si>
    <t>64-981129564</t>
  </si>
  <si>
    <t>tatysilva5853@gmail.com</t>
  </si>
  <si>
    <t>11-958537630</t>
  </si>
  <si>
    <t>geanesilva1206@gmail.com</t>
  </si>
  <si>
    <t>55-992227410</t>
  </si>
  <si>
    <t>liiz.magal@gmail.com</t>
  </si>
  <si>
    <t>Liz</t>
  </si>
  <si>
    <t>Helena Maria Magalhaes Silva de Souza</t>
  </si>
  <si>
    <t>61-982546158</t>
  </si>
  <si>
    <t>esmilaejack@gmail.com</t>
  </si>
  <si>
    <t>Emilia</t>
  </si>
  <si>
    <t>13-991518968</t>
  </si>
  <si>
    <t>maziinha._@hotmail.com</t>
  </si>
  <si>
    <t>Marianne</t>
  </si>
  <si>
    <t>Trevisan Pedrotti Massimo</t>
  </si>
  <si>
    <t>18-996070505</t>
  </si>
  <si>
    <t>anastacia_lk@hotmail.com</t>
  </si>
  <si>
    <t>Cristina Pereira Morais</t>
  </si>
  <si>
    <t>92-994064222</t>
  </si>
  <si>
    <t>elyelsmith22@gmail.com</t>
  </si>
  <si>
    <t>Eliel</t>
  </si>
  <si>
    <t>11-963913088</t>
  </si>
  <si>
    <t>dani.mn29@gmail.com</t>
  </si>
  <si>
    <t>Martins do Nascimento</t>
  </si>
  <si>
    <t>21-967581073</t>
  </si>
  <si>
    <t>anacarolinicorreia4@gmail.com</t>
  </si>
  <si>
    <t>Carolini da Silva Correia</t>
  </si>
  <si>
    <t>48-999019715</t>
  </si>
  <si>
    <t>rosacamila@outlook.com.br</t>
  </si>
  <si>
    <t>Graziela Souza da Rosa</t>
  </si>
  <si>
    <t>51-998262731</t>
  </si>
  <si>
    <t>pah.gabih@gmail.com</t>
  </si>
  <si>
    <t>Gabriele Pereira</t>
  </si>
  <si>
    <t>12-991255800</t>
  </si>
  <si>
    <t>alvesjuceliaalves29@gmail.com</t>
  </si>
  <si>
    <t>Jucelia</t>
  </si>
  <si>
    <t>33-999798319</t>
  </si>
  <si>
    <t>ketlynlsouza03@gmail.com</t>
  </si>
  <si>
    <t>Ketlin</t>
  </si>
  <si>
    <t>Lopes de Lima de Souza</t>
  </si>
  <si>
    <t>41-984603887</t>
  </si>
  <si>
    <t>marimeller@hotmail.com</t>
  </si>
  <si>
    <t>Meller</t>
  </si>
  <si>
    <t>48-999464357</t>
  </si>
  <si>
    <t>ryane889@gmail.com</t>
  </si>
  <si>
    <t>Ryane</t>
  </si>
  <si>
    <t>Ernesto Ramos</t>
  </si>
  <si>
    <t>24-981085875</t>
  </si>
  <si>
    <t>anapettimbo@hotmail.com</t>
  </si>
  <si>
    <t>Paula Arjona Rosales</t>
  </si>
  <si>
    <t>47-988796231</t>
  </si>
  <si>
    <t>tam.dane@hotmail.com</t>
  </si>
  <si>
    <t>Nascimento Sousa Silva</t>
  </si>
  <si>
    <t>71-984877081</t>
  </si>
  <si>
    <t>nahmartinsot@hotmail.com</t>
  </si>
  <si>
    <t>19-989233216</t>
  </si>
  <si>
    <t>danyellygatynha@hotmail.com</t>
  </si>
  <si>
    <t>Danielli</t>
  </si>
  <si>
    <t>16-992627013</t>
  </si>
  <si>
    <t>mmassimo.trevisan@gmail.com</t>
  </si>
  <si>
    <t>danilo.cardoso36@hotmail.com</t>
  </si>
  <si>
    <t>12-997867077</t>
  </si>
  <si>
    <t>daianaf4santos@hotmail.com</t>
  </si>
  <si>
    <t>85-989087018</t>
  </si>
  <si>
    <t>hshshs@gmail.com</t>
  </si>
  <si>
    <t>Osjs</t>
  </si>
  <si>
    <t>14-998866555</t>
  </si>
  <si>
    <t>marleterocharibeiro@gmail.com</t>
  </si>
  <si>
    <t>Marlete</t>
  </si>
  <si>
    <t>27-997674183</t>
  </si>
  <si>
    <t>stephannytdg@gmail.com</t>
  </si>
  <si>
    <t>Stephanny</t>
  </si>
  <si>
    <t>Saué</t>
  </si>
  <si>
    <t>27-996186679</t>
  </si>
  <si>
    <t>leidianecoimbra79@gmail.com</t>
  </si>
  <si>
    <t>67-998596366</t>
  </si>
  <si>
    <t>klebersonifarias@gmail.com</t>
  </si>
  <si>
    <t>Kleberson</t>
  </si>
  <si>
    <t>Izidorio Farias</t>
  </si>
  <si>
    <t>43-999214109</t>
  </si>
  <si>
    <t>heide12silva60@gmail.com</t>
  </si>
  <si>
    <t>Heide</t>
  </si>
  <si>
    <t>Machado Silva</t>
  </si>
  <si>
    <t>75-982961944</t>
  </si>
  <si>
    <t>lumynha_correa@hotmail.com</t>
  </si>
  <si>
    <t>Luma</t>
  </si>
  <si>
    <t>Magalhães Silva</t>
  </si>
  <si>
    <t>17-982037945</t>
  </si>
  <si>
    <t>girleneguedes84@gmail.com</t>
  </si>
  <si>
    <t>Guedes da Silva</t>
  </si>
  <si>
    <t>81-986337553</t>
  </si>
  <si>
    <t>linaclara08@gmail.com</t>
  </si>
  <si>
    <t>Clara dos Santos</t>
  </si>
  <si>
    <t>31-991954733</t>
  </si>
  <si>
    <t>nascimentojosyy@gmail.com</t>
  </si>
  <si>
    <t>Lúcia Silva de Souza Nascimento</t>
  </si>
  <si>
    <t>81-984235456</t>
  </si>
  <si>
    <t>luziacontato@gmail.com</t>
  </si>
  <si>
    <t>Alves de Melo</t>
  </si>
  <si>
    <t>74-988053834</t>
  </si>
  <si>
    <t>karen_lessa@hotmail.com</t>
  </si>
  <si>
    <t>Aline Lessa</t>
  </si>
  <si>
    <t>47-984160867</t>
  </si>
  <si>
    <t>silvanamarinho386@gmail.com</t>
  </si>
  <si>
    <t>71-983863423</t>
  </si>
  <si>
    <t>agajaniamcarla@hotmail.com</t>
  </si>
  <si>
    <t>Agajaniam</t>
  </si>
  <si>
    <t>Carla Morais</t>
  </si>
  <si>
    <t>11-971359139</t>
  </si>
  <si>
    <t>marcelle_polyak@hotmail.com</t>
  </si>
  <si>
    <t>Polyak</t>
  </si>
  <si>
    <t>biacriste@gmail.com</t>
  </si>
  <si>
    <t>Leite Rodrigues</t>
  </si>
  <si>
    <t>71-986090588</t>
  </si>
  <si>
    <t>leidypalhano@gmail.com</t>
  </si>
  <si>
    <t>Leidmara</t>
  </si>
  <si>
    <t>Rondon Paim</t>
  </si>
  <si>
    <t>61-992481387</t>
  </si>
  <si>
    <t>cassybarcellos@gmail.com</t>
  </si>
  <si>
    <t>Cassiana</t>
  </si>
  <si>
    <t>Barcellos Waiquer</t>
  </si>
  <si>
    <t>54-984364902</t>
  </si>
  <si>
    <t>socramnet3@gmail.com</t>
  </si>
  <si>
    <t>Vinicius Flores de Paula</t>
  </si>
  <si>
    <t>11-988129142</t>
  </si>
  <si>
    <t>ivoneoliveira900@gmail.com</t>
  </si>
  <si>
    <t>Ivaneide</t>
  </si>
  <si>
    <t>Machado de Oliveira</t>
  </si>
  <si>
    <t>27-995104702</t>
  </si>
  <si>
    <t>kelvieira34@gmail.com</t>
  </si>
  <si>
    <t>Vieira Mendes Belchior</t>
  </si>
  <si>
    <t>38-997348802</t>
  </si>
  <si>
    <t>leonardogabrielsilveira4@gmail.com</t>
  </si>
  <si>
    <t>Santos Silveira</t>
  </si>
  <si>
    <t>11-961696246</t>
  </si>
  <si>
    <t>engellok@hotmail.com</t>
  </si>
  <si>
    <t>Alexandre Marciano</t>
  </si>
  <si>
    <t>16-981216477</t>
  </si>
  <si>
    <t>reginarobadel34@gmail.com</t>
  </si>
  <si>
    <t>Robadel de Moraes Nogueira</t>
  </si>
  <si>
    <t>31-985525972</t>
  </si>
  <si>
    <t>jupvtex@gmail.com</t>
  </si>
  <si>
    <t>Ju</t>
  </si>
  <si>
    <t>14-981309340</t>
  </si>
  <si>
    <t>correializiane7@gmail.com</t>
  </si>
  <si>
    <t>Corrêa Ribeiro</t>
  </si>
  <si>
    <t>21-996860461</t>
  </si>
  <si>
    <t>blandino_81@hotnail.com</t>
  </si>
  <si>
    <t>Ponte da Costa</t>
  </si>
  <si>
    <t>11-988402156</t>
  </si>
  <si>
    <t>ingrid.barbosa@live.com</t>
  </si>
  <si>
    <t>19-35326723</t>
  </si>
  <si>
    <t>dilianemoura89@gmail.com</t>
  </si>
  <si>
    <t>Diliane</t>
  </si>
  <si>
    <t>de Fátima Moura da Silva</t>
  </si>
  <si>
    <t>67-981617300</t>
  </si>
  <si>
    <t>thianecristina46@gmail.com</t>
  </si>
  <si>
    <t>Marcilia</t>
  </si>
  <si>
    <t>Aparecida de Souza Xavier</t>
  </si>
  <si>
    <t>12-981298645</t>
  </si>
  <si>
    <t>lara.vanioseguros@gmail.com</t>
  </si>
  <si>
    <t>Gabriela de Souza</t>
  </si>
  <si>
    <t>48-988231086</t>
  </si>
  <si>
    <t>gessicalds@gmail.com</t>
  </si>
  <si>
    <t>Géssica</t>
  </si>
  <si>
    <t>Leal de Souza</t>
  </si>
  <si>
    <t>21-991964488</t>
  </si>
  <si>
    <t>robsonpinheiro23@hotmail.com</t>
  </si>
  <si>
    <t>21-980746281</t>
  </si>
  <si>
    <t>rafaelapaiva1988@gmail.com</t>
  </si>
  <si>
    <t>Rafaela Lucas de Paiva</t>
  </si>
  <si>
    <t>83-998742808</t>
  </si>
  <si>
    <t>nadiamwwb@gmail.com</t>
  </si>
  <si>
    <t>Pereira de Franca</t>
  </si>
  <si>
    <t>84-988777758</t>
  </si>
  <si>
    <t>andreiaa_pereira@hotmail.com</t>
  </si>
  <si>
    <t>Pereira Tavares da Costa</t>
  </si>
  <si>
    <t>24-999827378</t>
  </si>
  <si>
    <t>geisajoaquim4631@gmail.com</t>
  </si>
  <si>
    <t>Gey</t>
  </si>
  <si>
    <t>Thomáz Joaquim</t>
  </si>
  <si>
    <t>21-971791728</t>
  </si>
  <si>
    <t>elianeoliveiramaciel@gmail.com</t>
  </si>
  <si>
    <t>Maciel</t>
  </si>
  <si>
    <t>19-981757633</t>
  </si>
  <si>
    <t>raquelcrisllany@gmail.com</t>
  </si>
  <si>
    <t>Crisllany</t>
  </si>
  <si>
    <t>83-988437018</t>
  </si>
  <si>
    <t>johnne.barbosacorrea@gmail.com</t>
  </si>
  <si>
    <t>Johnne</t>
  </si>
  <si>
    <t>Barbosa Correa</t>
  </si>
  <si>
    <t>45-984017644</t>
  </si>
  <si>
    <t>liginha.moreira@hotmail.com</t>
  </si>
  <si>
    <t>Moreira de Paula Silva</t>
  </si>
  <si>
    <t>17-997161609</t>
  </si>
  <si>
    <t>mago.roschildt@hotmail.com</t>
  </si>
  <si>
    <t>Manoela</t>
  </si>
  <si>
    <t>Roschildt</t>
  </si>
  <si>
    <t>53-984376728</t>
  </si>
  <si>
    <t>mila1994duhmih@gmail.com</t>
  </si>
  <si>
    <t>17-997398612</t>
  </si>
  <si>
    <t>tiago.al.santos2015@gmail.com</t>
  </si>
  <si>
    <t>13-997294321</t>
  </si>
  <si>
    <t>babby1993@gmail.com</t>
  </si>
  <si>
    <t>caciano.marta@gmail.com</t>
  </si>
  <si>
    <t>Caciano</t>
  </si>
  <si>
    <t>66-999125504</t>
  </si>
  <si>
    <t>camilalucchese@gmail.com</t>
  </si>
  <si>
    <t>Lucchese Veronesi</t>
  </si>
  <si>
    <t>17-996717273</t>
  </si>
  <si>
    <t>edijaneegomes@gmail.com</t>
  </si>
  <si>
    <t>Edijane</t>
  </si>
  <si>
    <t>Gomes Souza</t>
  </si>
  <si>
    <t>11-952304245</t>
  </si>
  <si>
    <t>carllosrenneborges37@gmail.com</t>
  </si>
  <si>
    <t>Rene Borges</t>
  </si>
  <si>
    <t>43-999221337</t>
  </si>
  <si>
    <t>mayarasouzagoes@gmail.com</t>
  </si>
  <si>
    <t>11-999652166</t>
  </si>
  <si>
    <t>shirleicrstina1@outlook.com</t>
  </si>
  <si>
    <t>Cristiane Campanha da Silva</t>
  </si>
  <si>
    <t>81-988339156</t>
  </si>
  <si>
    <t>nati_sterchile@hotmail.com</t>
  </si>
  <si>
    <t>Natiele</t>
  </si>
  <si>
    <t>Cristina Sterchile Rossoni</t>
  </si>
  <si>
    <t>45-999087920</t>
  </si>
  <si>
    <t>cinthiadomingoos@gmail.com</t>
  </si>
  <si>
    <t>Cinthia</t>
  </si>
  <si>
    <t>Rodrigues Domingos</t>
  </si>
  <si>
    <t>34-998616045</t>
  </si>
  <si>
    <t>sthefanypinheiro@gmail.com</t>
  </si>
  <si>
    <t>Sthefany</t>
  </si>
  <si>
    <t>Aline Pinheiro da Silva</t>
  </si>
  <si>
    <t>66-984154715</t>
  </si>
  <si>
    <t>andersonsrdn@gmail.com</t>
  </si>
  <si>
    <t>Santos Rodrigues do Nascimento</t>
  </si>
  <si>
    <t>64-992183832</t>
  </si>
  <si>
    <t>schain65@gmail.com</t>
  </si>
  <si>
    <t>Novaes Chain</t>
  </si>
  <si>
    <t>32-999957568</t>
  </si>
  <si>
    <t>camilalucchese@hotmail.com</t>
  </si>
  <si>
    <t>tpfeliciano1902@gmail.com</t>
  </si>
  <si>
    <t>Feliciano</t>
  </si>
  <si>
    <t>15-998589084</t>
  </si>
  <si>
    <t>marcelinhosena8@gmail.com</t>
  </si>
  <si>
    <t>Sena Costa</t>
  </si>
  <si>
    <t>27-988326338</t>
  </si>
  <si>
    <t>gatinhagv45@hotmail.com</t>
  </si>
  <si>
    <t>11-968812950</t>
  </si>
  <si>
    <t>rodrigoalencar2805@gmail.com</t>
  </si>
  <si>
    <t>Sousa de Alencar</t>
  </si>
  <si>
    <t>85-985938620</t>
  </si>
  <si>
    <t>rosimeiremaria246@gmail.com</t>
  </si>
  <si>
    <t>34-992285429</t>
  </si>
  <si>
    <t>tamirissantos491@gmail.com</t>
  </si>
  <si>
    <t>Garcia dos Santos</t>
  </si>
  <si>
    <t>14-998864790</t>
  </si>
  <si>
    <t>limageovanny182@gmail.com</t>
  </si>
  <si>
    <t>Geovanny</t>
  </si>
  <si>
    <t>88-994909931</t>
  </si>
  <si>
    <t>lelefreire007@gmail.com</t>
  </si>
  <si>
    <t>Medeiros Freire</t>
  </si>
  <si>
    <t>94-981486025</t>
  </si>
  <si>
    <t>maiconsoad.mc@gmail.com</t>
  </si>
  <si>
    <t>Cesar Costa</t>
  </si>
  <si>
    <t>47-996496394</t>
  </si>
  <si>
    <t>masiero.andrei@gmail.com</t>
  </si>
  <si>
    <t>Andrei</t>
  </si>
  <si>
    <t>Masiero</t>
  </si>
  <si>
    <t>42-984273736</t>
  </si>
  <si>
    <t>tatianegostosa680@gmail.com</t>
  </si>
  <si>
    <t>Cristina Oliveira de Souza</t>
  </si>
  <si>
    <t>84-999123435</t>
  </si>
  <si>
    <t>karenzinha_1987@hotmail.com</t>
  </si>
  <si>
    <t>Mazzeu Petroni</t>
  </si>
  <si>
    <t>11-947926277</t>
  </si>
  <si>
    <t>11-949945249</t>
  </si>
  <si>
    <t>siqueiravanessa98@gmail.com</t>
  </si>
  <si>
    <t>16-988480704</t>
  </si>
  <si>
    <t>michellehistoria18@outlook.com</t>
  </si>
  <si>
    <t>Rosa Fernandes</t>
  </si>
  <si>
    <t>18-991125869</t>
  </si>
  <si>
    <t>janinha18torres@gmail.com</t>
  </si>
  <si>
    <t>53-984286702</t>
  </si>
  <si>
    <t>elaine_dosse@hotmail.com</t>
  </si>
  <si>
    <t>Dosse</t>
  </si>
  <si>
    <t>14-991324110</t>
  </si>
  <si>
    <t>jucy.rangel@hotmail.com</t>
  </si>
  <si>
    <t>Rangel Pestana</t>
  </si>
  <si>
    <t>75-999246562</t>
  </si>
  <si>
    <t>nettyarimar120@gmail.com</t>
  </si>
  <si>
    <t>71-992700393</t>
  </si>
  <si>
    <t>sandriel.tsa@hotmai.com</t>
  </si>
  <si>
    <t>Sandriel</t>
  </si>
  <si>
    <t>82-993400743</t>
  </si>
  <si>
    <t>assisjoaovelho45@gmail.com</t>
  </si>
  <si>
    <t>87-996049013</t>
  </si>
  <si>
    <t>brenda22cassia@gmail.com</t>
  </si>
  <si>
    <t>41-992595744</t>
  </si>
  <si>
    <t>gelize_oliveira@hotmail.com</t>
  </si>
  <si>
    <t>Gelize</t>
  </si>
  <si>
    <t>21-26255045</t>
  </si>
  <si>
    <t>fr4k0t3@gmail.com</t>
  </si>
  <si>
    <t>Marchesi Loubach</t>
  </si>
  <si>
    <t>27-997384545</t>
  </si>
  <si>
    <t>deboraaq@hotmail.com</t>
  </si>
  <si>
    <t>Alves de Aquino</t>
  </si>
  <si>
    <t>91-982292205</t>
  </si>
  <si>
    <t>janaynaa6@gmail.com</t>
  </si>
  <si>
    <t>Janayna</t>
  </si>
  <si>
    <t>Nogueira Ribeiro</t>
  </si>
  <si>
    <t>34-991396261</t>
  </si>
  <si>
    <t>cinthiafontoura75@gmail.com</t>
  </si>
  <si>
    <t>Fontoura</t>
  </si>
  <si>
    <t>42-999060792</t>
  </si>
  <si>
    <t>rginapontes@gmail.com</t>
  </si>
  <si>
    <t>Lucia Lima Pontes</t>
  </si>
  <si>
    <t>91-32864959</t>
  </si>
  <si>
    <t>prigrimaldi@gmail.com</t>
  </si>
  <si>
    <t>Grimaldi Santa Anna</t>
  </si>
  <si>
    <t>21-966758385</t>
  </si>
  <si>
    <t>alinebarros@hotmail.com</t>
  </si>
  <si>
    <t>11-991645454</t>
  </si>
  <si>
    <t>tballieira@gmail.com</t>
  </si>
  <si>
    <t>Balieira dos Santos</t>
  </si>
  <si>
    <t>18-981101545</t>
  </si>
  <si>
    <t>contato.drielidaudt@gmail.com</t>
  </si>
  <si>
    <t>Drieli</t>
  </si>
  <si>
    <t>Daudt</t>
  </si>
  <si>
    <t>22-988253237</t>
  </si>
  <si>
    <t>maxjunior_ferreira@hotmail.com</t>
  </si>
  <si>
    <t>Junior Conceição Ferreira</t>
  </si>
  <si>
    <t>65-992031029</t>
  </si>
  <si>
    <t>barbara-ev@hotmail.com</t>
  </si>
  <si>
    <t>Evarista Muniz</t>
  </si>
  <si>
    <t>11-951570278</t>
  </si>
  <si>
    <t>vocidapretinha@gmail.com</t>
  </si>
  <si>
    <t>Aparecida Toscano Martins</t>
  </si>
  <si>
    <t>17-997357904</t>
  </si>
  <si>
    <t>scarlatizaque@gmail.com</t>
  </si>
  <si>
    <t>Scarlat</t>
  </si>
  <si>
    <t>28-999942932</t>
  </si>
  <si>
    <t>wanyssah@gmail.com</t>
  </si>
  <si>
    <t>11-997158940</t>
  </si>
  <si>
    <t>patricia09tanquela@gmail.com</t>
  </si>
  <si>
    <t>Gaspar de Souza</t>
  </si>
  <si>
    <t>44-999185177</t>
  </si>
  <si>
    <t>acleidiane15@gmail.com</t>
  </si>
  <si>
    <t>94-996645990</t>
  </si>
  <si>
    <t>amandaoliveira@hotmail.com</t>
  </si>
  <si>
    <t>viviveiga_vvs@hotmail.com</t>
  </si>
  <si>
    <t>Veiga dos Santos Araujo</t>
  </si>
  <si>
    <t>55-999257626</t>
  </si>
  <si>
    <t>pacheco.andre@bol.com.br</t>
  </si>
  <si>
    <t>Silvério de Souza Ambrogi</t>
  </si>
  <si>
    <t>11-962527528</t>
  </si>
  <si>
    <t>camilaribeiro.140491@gmail.com</t>
  </si>
  <si>
    <t>Ribeiro Avelino Tavares</t>
  </si>
  <si>
    <t>11-951497163</t>
  </si>
  <si>
    <t>j.hen.16@hotmail.com</t>
  </si>
  <si>
    <t>Gilmaria</t>
  </si>
  <si>
    <t>71-986235805</t>
  </si>
  <si>
    <t>ghhioliveira@icloud.com</t>
  </si>
  <si>
    <t>11-951659331</t>
  </si>
  <si>
    <t>vaniadeoliveira@gmail.com</t>
  </si>
  <si>
    <t>de Oliveira de Nadai Gonçalves</t>
  </si>
  <si>
    <t>27-998541948</t>
  </si>
  <si>
    <t>jlsz1234@gmail.com</t>
  </si>
  <si>
    <t>14-982182193</t>
  </si>
  <si>
    <t>maxsantiago474@gmail.com</t>
  </si>
  <si>
    <t>33-999152835</t>
  </si>
  <si>
    <t>ma1987tomba@gmail.com</t>
  </si>
  <si>
    <t>Santos de Carvalho</t>
  </si>
  <si>
    <t>31-973059152</t>
  </si>
  <si>
    <t>ge_andrade10@yahoo.com.br</t>
  </si>
  <si>
    <t>Gessilandia</t>
  </si>
  <si>
    <t>Ferreira Andrade</t>
  </si>
  <si>
    <t>11-982540930</t>
  </si>
  <si>
    <t>vaniarosa883@gmail.com</t>
  </si>
  <si>
    <t>11-986843577</t>
  </si>
  <si>
    <t>camila.lud2@hotmail.com</t>
  </si>
  <si>
    <t>Ludwig</t>
  </si>
  <si>
    <t>55-999421664</t>
  </si>
  <si>
    <t>prietorvi@hotmail.com</t>
  </si>
  <si>
    <t>dos Santos Almeida</t>
  </si>
  <si>
    <t>15-991270923</t>
  </si>
  <si>
    <t>jander.mellos218@gmail.com</t>
  </si>
  <si>
    <t>92-992376054</t>
  </si>
  <si>
    <t>flaviaamarcondess@gmail.com</t>
  </si>
  <si>
    <t>Moreira Marcondes Dá Costa</t>
  </si>
  <si>
    <t>12-997176428</t>
  </si>
  <si>
    <t>oviniras2@gmail.com</t>
  </si>
  <si>
    <t>51-986380369</t>
  </si>
  <si>
    <t>edvaldossantosrosasjunior14@gmail.com</t>
  </si>
  <si>
    <t>Edval</t>
  </si>
  <si>
    <t>dos Santos Rosas Junior Ssntos Rosas Junior</t>
  </si>
  <si>
    <t>96-991851030</t>
  </si>
  <si>
    <t>jeancsuttili@yahoo.com.br</t>
  </si>
  <si>
    <t>Suttili</t>
  </si>
  <si>
    <t>49-999314767</t>
  </si>
  <si>
    <t>menezes.vania@hotmail.com</t>
  </si>
  <si>
    <t>de Fátima Menezes</t>
  </si>
  <si>
    <t>11-977714416</t>
  </si>
  <si>
    <t>sandriel.tsa@gmail.com</t>
  </si>
  <si>
    <t>herrerabarcelos@gmail.com</t>
  </si>
  <si>
    <t>da Silva Barcelos</t>
  </si>
  <si>
    <t>51-997265477</t>
  </si>
  <si>
    <t>camilareisykb@gmail.com</t>
  </si>
  <si>
    <t>21-996883497</t>
  </si>
  <si>
    <t>veronica.isa.oliveira@gmail.com</t>
  </si>
  <si>
    <t>Isabel Aparecida Oliveira</t>
  </si>
  <si>
    <t>31-989573938</t>
  </si>
  <si>
    <t>ramon.limadasilva12@gmail.com</t>
  </si>
  <si>
    <t>15-996981301</t>
  </si>
  <si>
    <t>tamaramila@hotmail.com</t>
  </si>
  <si>
    <t>Mila</t>
  </si>
  <si>
    <t>71-986056707</t>
  </si>
  <si>
    <t>hagatasilveira28@hotmail.com</t>
  </si>
  <si>
    <t>Agatha</t>
  </si>
  <si>
    <t>48-991024739</t>
  </si>
  <si>
    <t>ritinhaflorzinha36@gmail.com</t>
  </si>
  <si>
    <t>de Cássia Nunes da Silva</t>
  </si>
  <si>
    <t>61-999761105</t>
  </si>
  <si>
    <t>keitianetiagodesouza@gmail.com</t>
  </si>
  <si>
    <t>Keitiane</t>
  </si>
  <si>
    <t>Tiago de Souza</t>
  </si>
  <si>
    <t>92-994230999</t>
  </si>
  <si>
    <t>roney_lebron@hotmail.com</t>
  </si>
  <si>
    <t>Anderson de Oliveira Tinetti</t>
  </si>
  <si>
    <t>14-991915083</t>
  </si>
  <si>
    <t>cirlenegamorim@hotmail.com</t>
  </si>
  <si>
    <t>Gomes Amorim</t>
  </si>
  <si>
    <t>34-998840950</t>
  </si>
  <si>
    <t>rosemeireoliveiradossantos5@gmail.com</t>
  </si>
  <si>
    <t>Oliveira dos Santos Neto</t>
  </si>
  <si>
    <t>15-988134226</t>
  </si>
  <si>
    <t>hendylys2@gmail.com</t>
  </si>
  <si>
    <t>Hend</t>
  </si>
  <si>
    <t>14-988014537</t>
  </si>
  <si>
    <t>cs.michelle.2@gmail.com</t>
  </si>
  <si>
    <t>11-991213734</t>
  </si>
  <si>
    <t>brunolongo80@hotmail.com</t>
  </si>
  <si>
    <t>Aparecido Longo</t>
  </si>
  <si>
    <t>19-989442052</t>
  </si>
  <si>
    <t>yasmin.pf@hotmail.com</t>
  </si>
  <si>
    <t>Yasmim</t>
  </si>
  <si>
    <t>França Souza</t>
  </si>
  <si>
    <t>81-996414459</t>
  </si>
  <si>
    <t>mn217172@gmail.com</t>
  </si>
  <si>
    <t>Kelly Nascimento de Oliveira</t>
  </si>
  <si>
    <t>84-994394702</t>
  </si>
  <si>
    <t>fernandafffernandez@outlook.com</t>
  </si>
  <si>
    <t>Ferreira Fernandes</t>
  </si>
  <si>
    <t>11-960778225</t>
  </si>
  <si>
    <t>danilamorena@hotmail.com</t>
  </si>
  <si>
    <t>Silva Leles</t>
  </si>
  <si>
    <t>31-986562084</t>
  </si>
  <si>
    <t>yuuldcarvalho@gmail.com</t>
  </si>
  <si>
    <t>Yuldeghane</t>
  </si>
  <si>
    <t>de Carvalho Rodrigues Leal</t>
  </si>
  <si>
    <t>61-982713384</t>
  </si>
  <si>
    <t>rodrigueslfv@gmail.com</t>
  </si>
  <si>
    <t>da Silva Dias Rodrigues</t>
  </si>
  <si>
    <t>18-996079687</t>
  </si>
  <si>
    <t>laynetopmodel@gmail.com</t>
  </si>
  <si>
    <t>Cayan Nascimento dos Santos</t>
  </si>
  <si>
    <t>79-999448243</t>
  </si>
  <si>
    <t>aylladias46@gmail.com</t>
  </si>
  <si>
    <t>85-986067055</t>
  </si>
  <si>
    <t>silvinha.luzz@hotmail.com</t>
  </si>
  <si>
    <t>Helena Cotrin Alves</t>
  </si>
  <si>
    <t>14-996439897</t>
  </si>
  <si>
    <t>vanessabarrosnatura@yahoo.com</t>
  </si>
  <si>
    <t>Barros Lourenço</t>
  </si>
  <si>
    <t>21-969937930</t>
  </si>
  <si>
    <t>joanamkcharmosa@hotmail.com</t>
  </si>
  <si>
    <t>Carolina Ramos</t>
  </si>
  <si>
    <t>65-992086213</t>
  </si>
  <si>
    <t>camila.santos24@hotmail.com</t>
  </si>
  <si>
    <t>12-996046308</t>
  </si>
  <si>
    <t>cordeirocleidiane80@gmail.com</t>
  </si>
  <si>
    <t>47-996088989</t>
  </si>
  <si>
    <t>aicabarroso@hotmail.com</t>
  </si>
  <si>
    <t>Aiça</t>
  </si>
  <si>
    <t>74-999151655</t>
  </si>
  <si>
    <t>tractamassistec@outlook.com.br</t>
  </si>
  <si>
    <t>Buriti</t>
  </si>
  <si>
    <t>19-995532982</t>
  </si>
  <si>
    <t>juci.seghetto@hotmail.com</t>
  </si>
  <si>
    <t>Juciana</t>
  </si>
  <si>
    <t>Aparecida de Siqueira</t>
  </si>
  <si>
    <t>47-996469673</t>
  </si>
  <si>
    <t>huridemaria@gmail.com</t>
  </si>
  <si>
    <t>Huri</t>
  </si>
  <si>
    <t>Souza Santorio</t>
  </si>
  <si>
    <t>21-971039105</t>
  </si>
  <si>
    <t>yasminrsampaio@gmail.com</t>
  </si>
  <si>
    <t>11-940581007</t>
  </si>
  <si>
    <t>julianajula@hotmail.com</t>
  </si>
  <si>
    <t>do Prado Martins</t>
  </si>
  <si>
    <t>41-998746035</t>
  </si>
  <si>
    <t>dcarpe70@gmail.com</t>
  </si>
  <si>
    <t>83-988047486</t>
  </si>
  <si>
    <t>arian_cai@hotmail.com</t>
  </si>
  <si>
    <t>Ariani</t>
  </si>
  <si>
    <t>Caitano</t>
  </si>
  <si>
    <t>44-999489835</t>
  </si>
  <si>
    <t>valeriacristo995@gmail.com</t>
  </si>
  <si>
    <t>Cristo</t>
  </si>
  <si>
    <t>92-984215639</t>
  </si>
  <si>
    <t>faturamento.doowon@hotmail.com</t>
  </si>
  <si>
    <t>Toninatto</t>
  </si>
  <si>
    <t>19-974027283</t>
  </si>
  <si>
    <t>onaldomt22@gmail.com</t>
  </si>
  <si>
    <t>Onaldo</t>
  </si>
  <si>
    <t>65-992409619</t>
  </si>
  <si>
    <t>maxjunior_ferreira@hormail.com</t>
  </si>
  <si>
    <t>glau_aqw@hotmail.com</t>
  </si>
  <si>
    <t>Glauciete</t>
  </si>
  <si>
    <t>74-999622422</t>
  </si>
  <si>
    <t>thaiseduarte2@gmail.com</t>
  </si>
  <si>
    <t>Thaise</t>
  </si>
  <si>
    <t>Walkiria da Silva Barros Duarte</t>
  </si>
  <si>
    <t>91-998209816</t>
  </si>
  <si>
    <t>jak_slotuk@hotmail.com</t>
  </si>
  <si>
    <t>Slotuk</t>
  </si>
  <si>
    <t>42-999339160</t>
  </si>
  <si>
    <t>elianalorenzo89@gmail.com</t>
  </si>
  <si>
    <t>Silva do Vale</t>
  </si>
  <si>
    <t>61-998292904</t>
  </si>
  <si>
    <t>henriquedeivid123412@gmail.com</t>
  </si>
  <si>
    <t>Josimery</t>
  </si>
  <si>
    <t>81-989337606</t>
  </si>
  <si>
    <t>raianealves14@hotmail.com</t>
  </si>
  <si>
    <t>Raiane</t>
  </si>
  <si>
    <t>Alves Oliveira</t>
  </si>
  <si>
    <t>38-988021105</t>
  </si>
  <si>
    <t>tamy-oliveira@hotmail.com</t>
  </si>
  <si>
    <t>11-966948170</t>
  </si>
  <si>
    <t>robertapanzarinbueno@hotmail.com</t>
  </si>
  <si>
    <t>Panzarin Bueno</t>
  </si>
  <si>
    <t>13-981639340</t>
  </si>
  <si>
    <t>fabioamericomartani@gmail.com</t>
  </si>
  <si>
    <t>Américo Martani</t>
  </si>
  <si>
    <t>19-981846734</t>
  </si>
  <si>
    <t>clarycevictoria0001@hotmail.com</t>
  </si>
  <si>
    <t>Edvania</t>
  </si>
  <si>
    <t>Pinto do Nascimento</t>
  </si>
  <si>
    <t>82-988289645</t>
  </si>
  <si>
    <t>jordana.macedo@gmail.com</t>
  </si>
  <si>
    <t>Alves Macêdo Modesto</t>
  </si>
  <si>
    <t>11-958712096</t>
  </si>
  <si>
    <t>marinasatti13@gmail.com</t>
  </si>
  <si>
    <t>Satti</t>
  </si>
  <si>
    <t>35-992412263</t>
  </si>
  <si>
    <t>valeriamayara@hotmail.com</t>
  </si>
  <si>
    <t>11-953831438</t>
  </si>
  <si>
    <t>kelly.22k@hotmail.com</t>
  </si>
  <si>
    <t>Kkuelly Bezerra Generino</t>
  </si>
  <si>
    <t>21-988668473</t>
  </si>
  <si>
    <t>giseli_jacinto@hotmail.com</t>
  </si>
  <si>
    <t>Jacinto</t>
  </si>
  <si>
    <t>48-996181351</t>
  </si>
  <si>
    <t>luanete_34@hotmail.com</t>
  </si>
  <si>
    <t>61-998206283</t>
  </si>
  <si>
    <t>beatrizfariasoliveira2233@gmail.com</t>
  </si>
  <si>
    <t>81-988895554</t>
  </si>
  <si>
    <t>mis.pimentel@gmail.com</t>
  </si>
  <si>
    <t>Gomes Pimentel</t>
  </si>
  <si>
    <t>24-996332513</t>
  </si>
  <si>
    <t>monealbas@hotmail.com</t>
  </si>
  <si>
    <t>Albarelli</t>
  </si>
  <si>
    <t>11-996333095</t>
  </si>
  <si>
    <t>vanglesiasilva35@gmail.com</t>
  </si>
  <si>
    <t>Vanglesia</t>
  </si>
  <si>
    <t>Silva de Freitas</t>
  </si>
  <si>
    <t>81-989374749</t>
  </si>
  <si>
    <t>claudiajardeldeus123@gmail.com</t>
  </si>
  <si>
    <t>Claudia Gonçalves Pereira</t>
  </si>
  <si>
    <t>11-972907514</t>
  </si>
  <si>
    <t>lrsbatista1993@gmail.com</t>
  </si>
  <si>
    <t>Raquel da Silva Batista</t>
  </si>
  <si>
    <t>41-988544385</t>
  </si>
  <si>
    <t>nandah.viegas@hotmail.com</t>
  </si>
  <si>
    <t>Viegas</t>
  </si>
  <si>
    <t>21-980708318</t>
  </si>
  <si>
    <t>ymperarryz_kmf@hotmail.com</t>
  </si>
  <si>
    <t>Gueiros Santos dos Santos</t>
  </si>
  <si>
    <t>13-997066130</t>
  </si>
  <si>
    <t>fraancielemartinns@gmail.com</t>
  </si>
  <si>
    <t>47-992440634</t>
  </si>
  <si>
    <t>adinabdias@hotmail.com</t>
  </si>
  <si>
    <t>Adina</t>
  </si>
  <si>
    <t>Bastos Dias</t>
  </si>
  <si>
    <t>85-986446267</t>
  </si>
  <si>
    <t>shirley__farias@hotmail.com</t>
  </si>
  <si>
    <t>81-987105352</t>
  </si>
  <si>
    <t>drajulianafernandes.rj@gmail.com</t>
  </si>
  <si>
    <t>22-998778266</t>
  </si>
  <si>
    <t>elizangela.florentino@hotmail.com</t>
  </si>
  <si>
    <t>Florentino</t>
  </si>
  <si>
    <t>67-993313915</t>
  </si>
  <si>
    <t>leiatorres26@gmail.com</t>
  </si>
  <si>
    <t>Linderleia</t>
  </si>
  <si>
    <t>Torres de Aquino</t>
  </si>
  <si>
    <t>16-997768011</t>
  </si>
  <si>
    <t>biancaisabelladalls@gmail.com</t>
  </si>
  <si>
    <t>11-958362352</t>
  </si>
  <si>
    <t>rafel.silva@hotmail.com</t>
  </si>
  <si>
    <t>19-998319774</t>
  </si>
  <si>
    <t>criskiss182000@hotmail.com</t>
  </si>
  <si>
    <t>34-999581391</t>
  </si>
  <si>
    <t>bd110381@gmail.com</t>
  </si>
  <si>
    <t>Roseli dos Santos</t>
  </si>
  <si>
    <t>41-998776207</t>
  </si>
  <si>
    <t>karolmcantarella@gmail.com</t>
  </si>
  <si>
    <t>Karoleine</t>
  </si>
  <si>
    <t>Moran Cantarella</t>
  </si>
  <si>
    <t>16-992343139</t>
  </si>
  <si>
    <t>thiaguinhodmc@yahoo.com.br</t>
  </si>
  <si>
    <t>21-981178058</t>
  </si>
  <si>
    <t>jessykalaryssabraga@gmail.com</t>
  </si>
  <si>
    <t>Larissa Braga Moreno</t>
  </si>
  <si>
    <t>14-998016632</t>
  </si>
  <si>
    <t>rayene.vilela@hotmail.com</t>
  </si>
  <si>
    <t>Rayene</t>
  </si>
  <si>
    <t>Pereira Vilela Borges</t>
  </si>
  <si>
    <t>34-992212145</t>
  </si>
  <si>
    <t>laisferreiradeoliveira@gmail.com</t>
  </si>
  <si>
    <t>71-999868685</t>
  </si>
  <si>
    <t>alle.silva1801@gmail.com</t>
  </si>
  <si>
    <t>11-973570179</t>
  </si>
  <si>
    <t>rafaeladallegrave@gmail.com</t>
  </si>
  <si>
    <t>Dallegrave</t>
  </si>
  <si>
    <t>54-999066773</t>
  </si>
  <si>
    <t>mayara2919@hotmail.com</t>
  </si>
  <si>
    <t>55-985077934</t>
  </si>
  <si>
    <t>marinaschiavon@outlook.com</t>
  </si>
  <si>
    <t>joelmaaraujo1415@gmail.com</t>
  </si>
  <si>
    <t>71-988780361</t>
  </si>
  <si>
    <t>emilirezende@yahoo.com.br</t>
  </si>
  <si>
    <t>Rezende Jerônimo Silva</t>
  </si>
  <si>
    <t>31-996322583</t>
  </si>
  <si>
    <t>pattylopes14@hotmail.com</t>
  </si>
  <si>
    <t>42-988498244</t>
  </si>
  <si>
    <t>jessicamelo13@icloud.com</t>
  </si>
  <si>
    <t>Glaci</t>
  </si>
  <si>
    <t>82-999092037</t>
  </si>
  <si>
    <t>rafaelfontana_@hotmail.com</t>
  </si>
  <si>
    <t>21-972754552</t>
  </si>
  <si>
    <t>daiane.teixeira.oliveira@hotmail.com</t>
  </si>
  <si>
    <t>32-999066341</t>
  </si>
  <si>
    <t>lucimararojassena@gmail.com</t>
  </si>
  <si>
    <t>Rojas do Amaral</t>
  </si>
  <si>
    <t>69-999699185</t>
  </si>
  <si>
    <t>mariazildafrias@gmail.com</t>
  </si>
  <si>
    <t>Zilda Frias Leal Prado</t>
  </si>
  <si>
    <t>22-997867194</t>
  </si>
  <si>
    <t>leidianea625@gmail.com</t>
  </si>
  <si>
    <t>Ladyane</t>
  </si>
  <si>
    <t>Alves Farias de Lima</t>
  </si>
  <si>
    <t>11-952070582</t>
  </si>
  <si>
    <t>rakereis@hotmail.com</t>
  </si>
  <si>
    <t>54-991275656</t>
  </si>
  <si>
    <t>atricianedesousalopes@gmail.com</t>
  </si>
  <si>
    <t>Atricianedesousalopes</t>
  </si>
  <si>
    <t>Feitosa de Sousa</t>
  </si>
  <si>
    <t>85-986946461</t>
  </si>
  <si>
    <t>bispodossantosmarineuza@gmail.com</t>
  </si>
  <si>
    <t>Marineuza</t>
  </si>
  <si>
    <t>Bispo dos Santos</t>
  </si>
  <si>
    <t>71-999005746</t>
  </si>
  <si>
    <t>emillymarley@yahoo.com.br</t>
  </si>
  <si>
    <t>Mariléa</t>
  </si>
  <si>
    <t>Teixeira de Oliveira Ribeiro</t>
  </si>
  <si>
    <t>22-988087261</t>
  </si>
  <si>
    <t>danbalizadacunha@gmail.com</t>
  </si>
  <si>
    <t>Baliza da Cunha</t>
  </si>
  <si>
    <t>45-998096929</t>
  </si>
  <si>
    <t>iamara.lima@hotmail.com</t>
  </si>
  <si>
    <t>da Conceição Lima</t>
  </si>
  <si>
    <t>19-995666807</t>
  </si>
  <si>
    <t>carina.medeiros@hotmail.com</t>
  </si>
  <si>
    <t>51-997242120</t>
  </si>
  <si>
    <t>vi993507486@gmail.com</t>
  </si>
  <si>
    <t>Lima Ferreira</t>
  </si>
  <si>
    <t>82-993507486</t>
  </si>
  <si>
    <t>sandrabreda@hotmail.com</t>
  </si>
  <si>
    <t>Breda</t>
  </si>
  <si>
    <t>19-994194516</t>
  </si>
  <si>
    <t>liuelisangela595@gmail.com</t>
  </si>
  <si>
    <t>Santos dos Reis</t>
  </si>
  <si>
    <t>71-986599559</t>
  </si>
  <si>
    <t>giovanaaneves@gmail.com</t>
  </si>
  <si>
    <t>Aline Neves</t>
  </si>
  <si>
    <t>14-991444129</t>
  </si>
  <si>
    <t>eu.felipemello@hotmail.com</t>
  </si>
  <si>
    <t>dos Santos de Mello</t>
  </si>
  <si>
    <t>21-979865932</t>
  </si>
  <si>
    <t>natalianogueira426@gmail.com</t>
  </si>
  <si>
    <t>Gomes Nogueira</t>
  </si>
  <si>
    <t>31-987491261</t>
  </si>
  <si>
    <t>jessjbookings@gmail.com</t>
  </si>
  <si>
    <t>Souza Silva</t>
  </si>
  <si>
    <t>34-991414165</t>
  </si>
  <si>
    <t>fabricya1989@gmail.com</t>
  </si>
  <si>
    <t>Fabricia</t>
  </si>
  <si>
    <t>12-981194032</t>
  </si>
  <si>
    <t>alda_rodrigues_1@hotmail.com</t>
  </si>
  <si>
    <t>Aldenir</t>
  </si>
  <si>
    <t>91-993628393</t>
  </si>
  <si>
    <t>rosangeladepaula183@gmail.com</t>
  </si>
  <si>
    <t>11-973921135</t>
  </si>
  <si>
    <t>erivania100silva@gmail.com</t>
  </si>
  <si>
    <t>Erivania Silva Rodrigues</t>
  </si>
  <si>
    <t>84-998228231</t>
  </si>
  <si>
    <t>manu.cesa@hotmail.com</t>
  </si>
  <si>
    <t>Mendes Lima</t>
  </si>
  <si>
    <t>71-988190174</t>
  </si>
  <si>
    <t>teo.arruda@hotmail.com</t>
  </si>
  <si>
    <t>Roberto de Arruda</t>
  </si>
  <si>
    <t>19-994821409</t>
  </si>
  <si>
    <t>bia.an@hotmail.com</t>
  </si>
  <si>
    <t>de Andrade da Silva</t>
  </si>
  <si>
    <t>21-993390440</t>
  </si>
  <si>
    <t>paullynha7245@gmail.com</t>
  </si>
  <si>
    <t>11-961188323</t>
  </si>
  <si>
    <t>miressoeira@gmail.com</t>
  </si>
  <si>
    <t>Soeira</t>
  </si>
  <si>
    <t>71-982729038</t>
  </si>
  <si>
    <t>tassilafelizarso2019@gmail.com</t>
  </si>
  <si>
    <t>Tassila</t>
  </si>
  <si>
    <t>Felizardo</t>
  </si>
  <si>
    <t>81-986080845</t>
  </si>
  <si>
    <t>orosilene758@gmail.com</t>
  </si>
  <si>
    <t>83-996562787</t>
  </si>
  <si>
    <t>tataemoh@gmail.com</t>
  </si>
  <si>
    <t>Karine Freire Felipe Nery</t>
  </si>
  <si>
    <t>81-998732754</t>
  </si>
  <si>
    <t>kayaduda05@outlook.com</t>
  </si>
  <si>
    <t>11-964419028</t>
  </si>
  <si>
    <t>fabiomarques0208@gmail.com</t>
  </si>
  <si>
    <t>31-973367506</t>
  </si>
  <si>
    <t>edlane-sofia@hotmail.com</t>
  </si>
  <si>
    <t>Edlane</t>
  </si>
  <si>
    <t>11-930058487</t>
  </si>
  <si>
    <t>karen_santos20@hotmail.com.br</t>
  </si>
  <si>
    <t>Santos Aguilar</t>
  </si>
  <si>
    <t>61-991523739</t>
  </si>
  <si>
    <t>sabbrinaalmeida49@gmail.com</t>
  </si>
  <si>
    <t>Almeida Vioto</t>
  </si>
  <si>
    <t>35-992444374</t>
  </si>
  <si>
    <t>leia01.silva@gmail.com</t>
  </si>
  <si>
    <t>de Carvalho Silva Melo</t>
  </si>
  <si>
    <t>69-992750291</t>
  </si>
  <si>
    <t>dany_bananynha22@hotmal.com</t>
  </si>
  <si>
    <t>de Carvalho Santos</t>
  </si>
  <si>
    <t>77-988757065</t>
  </si>
  <si>
    <t>maraisadias652@gmail.com</t>
  </si>
  <si>
    <t>Maraisa</t>
  </si>
  <si>
    <t>Dias Silva Schefer</t>
  </si>
  <si>
    <t>51-984838480</t>
  </si>
  <si>
    <t>andoduarte1@gmail.com</t>
  </si>
  <si>
    <t>88-996011440</t>
  </si>
  <si>
    <t>ariani_cai@hotmail.com</t>
  </si>
  <si>
    <t>sissiadossantos@gmail.com</t>
  </si>
  <si>
    <t>Sissia</t>
  </si>
  <si>
    <t>Aucena dos Santos</t>
  </si>
  <si>
    <t>27-999511793</t>
  </si>
  <si>
    <t>raquelekevinlima@gmail.com</t>
  </si>
  <si>
    <t>Cunha de Lima</t>
  </si>
  <si>
    <t>92-993647408</t>
  </si>
  <si>
    <t>raquelodaka@hotmail.com</t>
  </si>
  <si>
    <t>Yuri Odaka Coelho</t>
  </si>
  <si>
    <t>11-956173460</t>
  </si>
  <si>
    <t>anaclara_mendes21@hotmail.com</t>
  </si>
  <si>
    <t>31-983322343</t>
  </si>
  <si>
    <t>tamires.alves.020891@gmail.com</t>
  </si>
  <si>
    <t>11-940458241</t>
  </si>
  <si>
    <t>taiscortarelli@hotmail.com</t>
  </si>
  <si>
    <t>Cortarelli</t>
  </si>
  <si>
    <t>44-999381449</t>
  </si>
  <si>
    <t>lilianeves.isa3@gmail.com</t>
  </si>
  <si>
    <t>Neves da Silva</t>
  </si>
  <si>
    <t>92-992789012</t>
  </si>
  <si>
    <t>ferkpski@gmail.com</t>
  </si>
  <si>
    <t>42-984039543</t>
  </si>
  <si>
    <t>mauricioalmeida138@gmail.com</t>
  </si>
  <si>
    <t>98-999441100</t>
  </si>
  <si>
    <t>mininalavigne@gmail.com</t>
  </si>
  <si>
    <t>Maely</t>
  </si>
  <si>
    <t>63-981342600</t>
  </si>
  <si>
    <t>natypandini@gmail.com</t>
  </si>
  <si>
    <t>Pandini Queiroz</t>
  </si>
  <si>
    <t>16-997467843</t>
  </si>
  <si>
    <t>patbran.filgueiras@gmail.com</t>
  </si>
  <si>
    <t>Lorena Filgueiras</t>
  </si>
  <si>
    <t>11-966142217</t>
  </si>
  <si>
    <t>vana.zago@yahoo.com</t>
  </si>
  <si>
    <t>Zago Cunha</t>
  </si>
  <si>
    <t>16-992015424</t>
  </si>
  <si>
    <t>tatahpmso@gmail.com</t>
  </si>
  <si>
    <t>Maida de Souza</t>
  </si>
  <si>
    <t>16-993158971</t>
  </si>
  <si>
    <t>bonettifernando30@gmail.com</t>
  </si>
  <si>
    <t>de Lima Bonetti</t>
  </si>
  <si>
    <t>42-999318757</t>
  </si>
  <si>
    <t>jeguirafa21@gmail.com</t>
  </si>
  <si>
    <t>Andrade Barboza</t>
  </si>
  <si>
    <t>11-979953719</t>
  </si>
  <si>
    <t>agnesgiuliasevero@hotmail.com</t>
  </si>
  <si>
    <t>Giulia Severo</t>
  </si>
  <si>
    <t>66-999262727</t>
  </si>
  <si>
    <t>anapaulamoreiraoliveira31@gmail.com</t>
  </si>
  <si>
    <t>11-951771642</t>
  </si>
  <si>
    <t>alankelvinsorocaba15@gmail.com</t>
  </si>
  <si>
    <t>15-981718276</t>
  </si>
  <si>
    <t>anavirginia040695@gmail.com</t>
  </si>
  <si>
    <t>Virgínia Vieira Lima</t>
  </si>
  <si>
    <t>88-996696397</t>
  </si>
  <si>
    <t>marcrlla.menezes@gmail.com</t>
  </si>
  <si>
    <t>21-974900063</t>
  </si>
  <si>
    <t>jocineiaadriana@gmail.com</t>
  </si>
  <si>
    <t>49-991146956</t>
  </si>
  <si>
    <t>nataliacandidoluiza@gmail.com</t>
  </si>
  <si>
    <t>21-999617778</t>
  </si>
  <si>
    <t>thalita.g1809@gmail.com</t>
  </si>
  <si>
    <t>11-960215394</t>
  </si>
  <si>
    <t>jonathandutra92@gmail.com</t>
  </si>
  <si>
    <t>José Dutra de Freitas</t>
  </si>
  <si>
    <t>21-991143398</t>
  </si>
  <si>
    <t>mariamagalhaesbb015@gmail.com</t>
  </si>
  <si>
    <t>de Nazaré Batista Magalhães</t>
  </si>
  <si>
    <t>96-991433328</t>
  </si>
  <si>
    <t>kelzinhabrandao48@gmail.com</t>
  </si>
  <si>
    <t>Cristine Brandão Feite</t>
  </si>
  <si>
    <t>11-984899903</t>
  </si>
  <si>
    <t>caioalvaresmap@gmail.com</t>
  </si>
  <si>
    <t>Fernando Rodrigues Alvares</t>
  </si>
  <si>
    <t>14-996778333</t>
  </si>
  <si>
    <t>jusara.db35@gmail.com</t>
  </si>
  <si>
    <t>Jusara</t>
  </si>
  <si>
    <t>Dias da Luz Bassan</t>
  </si>
  <si>
    <t>41-988092376</t>
  </si>
  <si>
    <t>thiagotavareslds@gmail.com</t>
  </si>
  <si>
    <t>Tavares Lima da Silva</t>
  </si>
  <si>
    <t>79-998816155</t>
  </si>
  <si>
    <t>evertonafonso.santana@gmail.com</t>
  </si>
  <si>
    <t>Afonso Santana</t>
  </si>
  <si>
    <t>11-963219606</t>
  </si>
  <si>
    <t>thatitdb@yahoo.com.br</t>
  </si>
  <si>
    <t>Rocha Maciel</t>
  </si>
  <si>
    <t>85-988115485</t>
  </si>
  <si>
    <t>leonardoipsep@gmail.com</t>
  </si>
  <si>
    <t>81-983318880</t>
  </si>
  <si>
    <t>rick.silva.santana.198@gmail.com</t>
  </si>
  <si>
    <t>Richardson</t>
  </si>
  <si>
    <t>11-973396780</t>
  </si>
  <si>
    <t>gonsalves_silva@hotmail.com</t>
  </si>
  <si>
    <t>99-982760808</t>
  </si>
  <si>
    <t>ellaine_santos_@hotmail.com</t>
  </si>
  <si>
    <t>Ellaine</t>
  </si>
  <si>
    <t>Santos da Silva Carnaúba</t>
  </si>
  <si>
    <t>19-989319144</t>
  </si>
  <si>
    <t>souzaauryanne@gmail.com</t>
  </si>
  <si>
    <t>Auryanne</t>
  </si>
  <si>
    <t>Aparecida Souza Gomes da Luz</t>
  </si>
  <si>
    <t>21-990516439</t>
  </si>
  <si>
    <t>gracekelly.gba18@gmail.com</t>
  </si>
  <si>
    <t>Kelly Veronezi Mandra</t>
  </si>
  <si>
    <t>17-988031758</t>
  </si>
  <si>
    <t>julianamorais0807@gmail.com</t>
  </si>
  <si>
    <t>Morais dos Santos</t>
  </si>
  <si>
    <t>31-975791719</t>
  </si>
  <si>
    <t>nayaracorreia2610@gmail.com</t>
  </si>
  <si>
    <t>Correia Machado de Oliveira</t>
  </si>
  <si>
    <t>41-999914344</t>
  </si>
  <si>
    <t>a.n.s500.an@gmail.com</t>
  </si>
  <si>
    <t>99-984395634</t>
  </si>
  <si>
    <t>sandro18.msn@hotmail.com</t>
  </si>
  <si>
    <t>66-984252072</t>
  </si>
  <si>
    <t>leandropandochi@gmail.com</t>
  </si>
  <si>
    <t>de Sobral Pandochi</t>
  </si>
  <si>
    <t>16-991628391</t>
  </si>
  <si>
    <t>renan.naruto.pokemon@gmail.com</t>
  </si>
  <si>
    <t>Pinheiro Braga</t>
  </si>
  <si>
    <t>21-979048852</t>
  </si>
  <si>
    <t>marrentinhaliima@gmail.com</t>
  </si>
  <si>
    <t>Carolina Araujo</t>
  </si>
  <si>
    <t>71-992300142</t>
  </si>
  <si>
    <t>monteirodanih@gmail.com</t>
  </si>
  <si>
    <t>34-981060291</t>
  </si>
  <si>
    <t>marianasnfabiano@gmail.com</t>
  </si>
  <si>
    <t>Schultz</t>
  </si>
  <si>
    <t>27-999645506</t>
  </si>
  <si>
    <t>rodriguesgabrielly859@gmail.com</t>
  </si>
  <si>
    <t>Gabrielli</t>
  </si>
  <si>
    <t>Vitoria Rodrigues</t>
  </si>
  <si>
    <t>12-988511911</t>
  </si>
  <si>
    <t>salessophia678@gmail.com</t>
  </si>
  <si>
    <t>85-987133982</t>
  </si>
  <si>
    <t>karinepimenttel@gmail.com</t>
  </si>
  <si>
    <t>Pimentel Turella</t>
  </si>
  <si>
    <t>54-999389846</t>
  </si>
  <si>
    <t>dayane_look@hotmail.com</t>
  </si>
  <si>
    <t>35-997197311</t>
  </si>
  <si>
    <t>cattealine@gmail.com</t>
  </si>
  <si>
    <t>Catte</t>
  </si>
  <si>
    <t>Aline Campos Lima</t>
  </si>
  <si>
    <t>27-988478655</t>
  </si>
  <si>
    <t>keygabesbas@gmail.com</t>
  </si>
  <si>
    <t>Keylane</t>
  </si>
  <si>
    <t>Gaby</t>
  </si>
  <si>
    <t>81-985236745</t>
  </si>
  <si>
    <t>ramielecostaoliveira123456789@gmail.com</t>
  </si>
  <si>
    <t>Ramiele</t>
  </si>
  <si>
    <t>Costa Oliveira</t>
  </si>
  <si>
    <t>54-996158002</t>
  </si>
  <si>
    <t>lanynhabsxd@hotmail.com</t>
  </si>
  <si>
    <t>Pacheco Macedo</t>
  </si>
  <si>
    <t>53-981057552</t>
  </si>
  <si>
    <t>cendrew4@gmail.com</t>
  </si>
  <si>
    <t>Endrew</t>
  </si>
  <si>
    <t>Henrique Castiljo</t>
  </si>
  <si>
    <t>14-991014321</t>
  </si>
  <si>
    <t>tatileolari02@gmail.com</t>
  </si>
  <si>
    <t>Santos Costa da Silva</t>
  </si>
  <si>
    <t>44-998239395</t>
  </si>
  <si>
    <t>karolcantarella@gmail.com</t>
  </si>
  <si>
    <t>medeirosmayara64@gmail.com</t>
  </si>
  <si>
    <t>Medeiros Lima</t>
  </si>
  <si>
    <t>94-992391314</t>
  </si>
  <si>
    <t>jessicaandresavieirasilva@gmail.com</t>
  </si>
  <si>
    <t>Andresa Vieira</t>
  </si>
  <si>
    <t>55-996684024</t>
  </si>
  <si>
    <t>renatalauryy@gmail.com</t>
  </si>
  <si>
    <t>da Silva Dornelas</t>
  </si>
  <si>
    <t>87-999802074</t>
  </si>
  <si>
    <t>luzia.sobral@hotmail.com</t>
  </si>
  <si>
    <t>Sobral</t>
  </si>
  <si>
    <t>18-996121568</t>
  </si>
  <si>
    <t>jaciaranunescarvalho@gmail.com</t>
  </si>
  <si>
    <t>Jaciara</t>
  </si>
  <si>
    <t>Nunes Carvalho</t>
  </si>
  <si>
    <t>86-981739753</t>
  </si>
  <si>
    <t>rodrodnogueira@gmail.com</t>
  </si>
  <si>
    <t>Nogueira de Barros</t>
  </si>
  <si>
    <t>11-942147866</t>
  </si>
  <si>
    <t>gm6534492@gmail.com</t>
  </si>
  <si>
    <t>21-974999953</t>
  </si>
  <si>
    <t>daianebarbosadesouza@outlook.com</t>
  </si>
  <si>
    <t>62-991801744</t>
  </si>
  <si>
    <t>claulivemr@hotmail.com</t>
  </si>
  <si>
    <t>Claudiane</t>
  </si>
  <si>
    <t>Marques Rocha</t>
  </si>
  <si>
    <t>34-998981998</t>
  </si>
  <si>
    <t>ruteestercouto@outlook.com</t>
  </si>
  <si>
    <t>Ester Pinheiro Couto</t>
  </si>
  <si>
    <t>11-949744876</t>
  </si>
  <si>
    <t>renan.pinheiro.braga@gmail.com</t>
  </si>
  <si>
    <t>tirza_alencar@yahoo.com</t>
  </si>
  <si>
    <t>joice.silva124.js@gmail.com</t>
  </si>
  <si>
    <t>12-992033280</t>
  </si>
  <si>
    <t>karenhln9@gmail.com</t>
  </si>
  <si>
    <t>Helena dos Santos Pereira</t>
  </si>
  <si>
    <t>12-996011990</t>
  </si>
  <si>
    <t>laina.design@gmail.com</t>
  </si>
  <si>
    <t>Láina</t>
  </si>
  <si>
    <t>Carolina Nunes</t>
  </si>
  <si>
    <t>47-999853531</t>
  </si>
  <si>
    <t>suelencrisoli@gmail.com</t>
  </si>
  <si>
    <t>41-997125917</t>
  </si>
  <si>
    <t>felippe-250@hotmail.com</t>
  </si>
  <si>
    <t>Filippe</t>
  </si>
  <si>
    <t>33-999918784</t>
  </si>
  <si>
    <t>julia.vss.oliveira@bol.com.br</t>
  </si>
  <si>
    <t>Vitória Santos Silva de Oliveira</t>
  </si>
  <si>
    <t>11-986651838</t>
  </si>
  <si>
    <t>rodrigues.nanda225@gmail.com</t>
  </si>
  <si>
    <t>66-984299358</t>
  </si>
  <si>
    <t>melinamoreira2010@hotmail.com</t>
  </si>
  <si>
    <t>Melina</t>
  </si>
  <si>
    <t>54-996030504</t>
  </si>
  <si>
    <t>rufino.nathalia@gmail.com</t>
  </si>
  <si>
    <t>NATHALIA</t>
  </si>
  <si>
    <t>RUFINO</t>
  </si>
  <si>
    <t>14-997892984</t>
  </si>
  <si>
    <t>marmoariasilva@gmail.com</t>
  </si>
  <si>
    <t>53-991684358</t>
  </si>
  <si>
    <t>layanecristina137@gmail.com</t>
  </si>
  <si>
    <t>Layane</t>
  </si>
  <si>
    <t>86-995539402</t>
  </si>
  <si>
    <t>maikianeacha@gmail.com</t>
  </si>
  <si>
    <t>Maikiane</t>
  </si>
  <si>
    <t>Acha de Freitas</t>
  </si>
  <si>
    <t>55-999203382</t>
  </si>
  <si>
    <t>cleidemariamendes22@gmail.com</t>
  </si>
  <si>
    <t>Maria Mendes</t>
  </si>
  <si>
    <t>33-984279116</t>
  </si>
  <si>
    <t>kerlly.franco@hotmail.com</t>
  </si>
  <si>
    <t>Kerly</t>
  </si>
  <si>
    <t>Franca de Sousa</t>
  </si>
  <si>
    <t>65-999869122</t>
  </si>
  <si>
    <t>sousinhamarli@gmail.com</t>
  </si>
  <si>
    <t>Costa Se Souza</t>
  </si>
  <si>
    <t>44-998601860</t>
  </si>
  <si>
    <t>vivianesouzapinto@gmail.com</t>
  </si>
  <si>
    <t>Souza Pinto</t>
  </si>
  <si>
    <t>11-947332928</t>
  </si>
  <si>
    <t>vanusa.direito@gmail.com</t>
  </si>
  <si>
    <t>Kuster da Rosa</t>
  </si>
  <si>
    <t>49-988298002</t>
  </si>
  <si>
    <t>francianesakura@gmail.com</t>
  </si>
  <si>
    <t>12-991223712</t>
  </si>
  <si>
    <t>caio.jogalegal@gmail.com</t>
  </si>
  <si>
    <t>Mandu da Silva</t>
  </si>
  <si>
    <t>11-963570820</t>
  </si>
  <si>
    <t>apluzcandido@yahoo.com.br</t>
  </si>
  <si>
    <t>Soares Silva</t>
  </si>
  <si>
    <t>11-972031372</t>
  </si>
  <si>
    <t>brandaokatryna@gmail.com</t>
  </si>
  <si>
    <t>Katryna</t>
  </si>
  <si>
    <t>Brandão Oliveira</t>
  </si>
  <si>
    <t>64-999029739</t>
  </si>
  <si>
    <t>kellypaula639@gmail.com</t>
  </si>
  <si>
    <t>de Paula Barbosa</t>
  </si>
  <si>
    <t>31-995821456</t>
  </si>
  <si>
    <t>alexsoares@gmail.com</t>
  </si>
  <si>
    <t>Soares Ribeiro</t>
  </si>
  <si>
    <t>13-997609212</t>
  </si>
  <si>
    <t>luizalarah05@gmail.com</t>
  </si>
  <si>
    <t>vanessabispo201105@hotmail.com</t>
  </si>
  <si>
    <t>Bacelar Santos Bispo</t>
  </si>
  <si>
    <t>75-999150381</t>
  </si>
  <si>
    <t>marcinha.ibo@gmail.com</t>
  </si>
  <si>
    <t>81-988580592</t>
  </si>
  <si>
    <t>clydismivam@gmail.com</t>
  </si>
  <si>
    <t>Clydis</t>
  </si>
  <si>
    <t>Mivam Batista Santos</t>
  </si>
  <si>
    <t>dudygames08@gmail.com</t>
  </si>
  <si>
    <t>77-988692126</t>
  </si>
  <si>
    <t>nildinho_82@hotmail.com</t>
  </si>
  <si>
    <t>Nildo Borges</t>
  </si>
  <si>
    <t>13-991975296</t>
  </si>
  <si>
    <t>jmenchao@gmail.com</t>
  </si>
  <si>
    <t>Menchao</t>
  </si>
  <si>
    <t>14-998730119</t>
  </si>
  <si>
    <t>ericpassarelli@live.com</t>
  </si>
  <si>
    <t>Passarelli</t>
  </si>
  <si>
    <t>24-988187828</t>
  </si>
  <si>
    <t>karenpekena123@gmail.com</t>
  </si>
  <si>
    <t>Santo</t>
  </si>
  <si>
    <t>19-989665565</t>
  </si>
  <si>
    <t>marcosmorsa01@gmail.com</t>
  </si>
  <si>
    <t>da Silva Teixeira</t>
  </si>
  <si>
    <t>48-996211608</t>
  </si>
  <si>
    <t>fabysdias1982@gmail.com</t>
  </si>
  <si>
    <t>Silva Dias</t>
  </si>
  <si>
    <t>33-999120637</t>
  </si>
  <si>
    <t>rosangelaeloirsilveira@gmail.com</t>
  </si>
  <si>
    <t>Maria dos Santos Silveira</t>
  </si>
  <si>
    <t>45-998203769</t>
  </si>
  <si>
    <t>lucienepalmeida@hotmail.com</t>
  </si>
  <si>
    <t>de Almeida Pereira da Silva</t>
  </si>
  <si>
    <t>11-39851660</t>
  </si>
  <si>
    <t>mospreta@hotmail.com</t>
  </si>
  <si>
    <t>Kuhn</t>
  </si>
  <si>
    <t>34-992425856</t>
  </si>
  <si>
    <t>meiresantosmk@gmail.com</t>
  </si>
  <si>
    <t>71-981113659</t>
  </si>
  <si>
    <t>rosiexecutiva2016@gmail.com</t>
  </si>
  <si>
    <t>33-999566478</t>
  </si>
  <si>
    <t>lokaportifia_ales@hotmail.com</t>
  </si>
  <si>
    <t>Jesus Silva</t>
  </si>
  <si>
    <t>11-985584340</t>
  </si>
  <si>
    <t>j.janarsilva@gmail.com</t>
  </si>
  <si>
    <t>Aparecida Ramos da Silva</t>
  </si>
  <si>
    <t>16-997693084</t>
  </si>
  <si>
    <t>josiele_zagui@hotmail.com</t>
  </si>
  <si>
    <t>Josiele</t>
  </si>
  <si>
    <t>do Rosário Trefeles Zagui</t>
  </si>
  <si>
    <t>41-984786690</t>
  </si>
  <si>
    <t>rayssataiana@hotmail.com</t>
  </si>
  <si>
    <t>71-993672632</t>
  </si>
  <si>
    <t>fabicassanarosa@hotmail.com</t>
  </si>
  <si>
    <t>Cassana Rosa</t>
  </si>
  <si>
    <t>53-984171153</t>
  </si>
  <si>
    <t>jeslacerda@bol.com.br</t>
  </si>
  <si>
    <t>18-997558409</t>
  </si>
  <si>
    <t>paloma.asouza@hotmail.com</t>
  </si>
  <si>
    <t>12-981670769</t>
  </si>
  <si>
    <t>paulosahulski@gmail.com</t>
  </si>
  <si>
    <t>Sambulski</t>
  </si>
  <si>
    <t>41-991922400</t>
  </si>
  <si>
    <t>cintiaarrieira4@gmail.com</t>
  </si>
  <si>
    <t>Arrieira Goncalves</t>
  </si>
  <si>
    <t xml:space="preserve"> +55539917565</t>
  </si>
  <si>
    <t>53-991759165</t>
  </si>
  <si>
    <t>tiagoramosreis6@gmail.com</t>
  </si>
  <si>
    <t>Ramos Reis</t>
  </si>
  <si>
    <t>71-996140805</t>
  </si>
  <si>
    <t>medeirosanna@hotmail.com</t>
  </si>
  <si>
    <t>Claudia Almeida</t>
  </si>
  <si>
    <t>21-986009559</t>
  </si>
  <si>
    <t>godinhofernanda@outlook.com</t>
  </si>
  <si>
    <t>Luiza da Cruz Godinho</t>
  </si>
  <si>
    <t>34-992314149</t>
  </si>
  <si>
    <t>caroleumeamo2014@gmail.com</t>
  </si>
  <si>
    <t>Carolina Fagundes Sampaio</t>
  </si>
  <si>
    <t>21-966454284</t>
  </si>
  <si>
    <t>cynthiademoraes18@gmail.com</t>
  </si>
  <si>
    <t>Raquel Pereira de Moraes</t>
  </si>
  <si>
    <t>98-984880186</t>
  </si>
  <si>
    <t>ninhapety14@hotmail.com</t>
  </si>
  <si>
    <t>Cristina Abreu de Sousa Gonzaga</t>
  </si>
  <si>
    <t>24-988463019</t>
  </si>
  <si>
    <t>amandafhayashi@gmail.com</t>
  </si>
  <si>
    <t>de Freitas Hayashi</t>
  </si>
  <si>
    <t>17-997214077</t>
  </si>
  <si>
    <t>nessa_melo17@hotmail.com</t>
  </si>
  <si>
    <t>Camelo de Melo</t>
  </si>
  <si>
    <t>81-979094284</t>
  </si>
  <si>
    <t>raquelteixeira@hotmail.com</t>
  </si>
  <si>
    <t>Teixeira de Almeida</t>
  </si>
  <si>
    <t>31-997368293</t>
  </si>
  <si>
    <t>gorete_gi@hotmail.com</t>
  </si>
  <si>
    <t>Gorete</t>
  </si>
  <si>
    <t>61-984062113</t>
  </si>
  <si>
    <t>61-999879701</t>
  </si>
  <si>
    <t>janainabarbosadossantos5@gmail.com</t>
  </si>
  <si>
    <t>11-970364984</t>
  </si>
  <si>
    <t>mara.abmtelecom@gmail.com</t>
  </si>
  <si>
    <t>11-964850026</t>
  </si>
  <si>
    <t>angelicasvp@hotmail.com</t>
  </si>
  <si>
    <t>53-999105483</t>
  </si>
  <si>
    <t>luciane.gerent@gmail.com</t>
  </si>
  <si>
    <t>Gerent</t>
  </si>
  <si>
    <t>47-999177259</t>
  </si>
  <si>
    <t>silviadipl@hotmail.com</t>
  </si>
  <si>
    <t>Dipp</t>
  </si>
  <si>
    <t>49-998283064</t>
  </si>
  <si>
    <t>renatacarreiro@gmail.com</t>
  </si>
  <si>
    <t>Carreiro</t>
  </si>
  <si>
    <t>21-966617786</t>
  </si>
  <si>
    <t>dawydandradesilva@gmail.com</t>
  </si>
  <si>
    <t>Joziane</t>
  </si>
  <si>
    <t>Leandra Andrade</t>
  </si>
  <si>
    <t>21-988255833</t>
  </si>
  <si>
    <t>karine714@gmail.com</t>
  </si>
  <si>
    <t>Luiza da Silva</t>
  </si>
  <si>
    <t>31-999964825</t>
  </si>
  <si>
    <t>brunaguimaraes2804@gmail.com</t>
  </si>
  <si>
    <t>Fabíula de Souza Guimarães</t>
  </si>
  <si>
    <t>51-991101418</t>
  </si>
  <si>
    <t>jessicajunqueirabenetolo@gmail.com</t>
  </si>
  <si>
    <t>Junqueira Benetolo</t>
  </si>
  <si>
    <t>35-999816616</t>
  </si>
  <si>
    <t>barcellos09@hotmail.com</t>
  </si>
  <si>
    <t>Boss</t>
  </si>
  <si>
    <t>27-37681520</t>
  </si>
  <si>
    <t>lelecarol@yahoo.com.br</t>
  </si>
  <si>
    <t>41-996166337</t>
  </si>
  <si>
    <t>raianeg93@gmail.com</t>
  </si>
  <si>
    <t>dos Santos Reis Gomes</t>
  </si>
  <si>
    <t>75-999959036</t>
  </si>
  <si>
    <t>na_quin@hotmail.com</t>
  </si>
  <si>
    <t>Quintiliano</t>
  </si>
  <si>
    <t>15-996208689</t>
  </si>
  <si>
    <t>alinemsp01@gmail.com</t>
  </si>
  <si>
    <t>Macedo da Silva Pereira</t>
  </si>
  <si>
    <t>11-948973827</t>
  </si>
  <si>
    <t>aduartecb@hotmail.com</t>
  </si>
  <si>
    <t>Duarte Costa</t>
  </si>
  <si>
    <t>19-998849965</t>
  </si>
  <si>
    <t>gomezbrazilian@gmail.com</t>
  </si>
  <si>
    <t>Sousa de Oliveira</t>
  </si>
  <si>
    <t>88-988526012</t>
  </si>
  <si>
    <t>evanildoecida@hotmail.com</t>
  </si>
  <si>
    <t>Aparecida Vidal de Castro</t>
  </si>
  <si>
    <t>88-997845709</t>
  </si>
  <si>
    <t>laine.cora2012@hotmail.com</t>
  </si>
  <si>
    <t>Cora Caldeira</t>
  </si>
  <si>
    <t>14-997588670</t>
  </si>
  <si>
    <t>aj_jpa@hotmail.com</t>
  </si>
  <si>
    <t>21-981114879</t>
  </si>
  <si>
    <t>vivisilp83@gmail.com</t>
  </si>
  <si>
    <t>51-993141578</t>
  </si>
  <si>
    <t>thiagosena17@hotmail.com</t>
  </si>
  <si>
    <t>Lira de Sena</t>
  </si>
  <si>
    <t>86-981522408</t>
  </si>
  <si>
    <t>manoel.victor016@gmail.com</t>
  </si>
  <si>
    <t>da Cruz dos Santos</t>
  </si>
  <si>
    <t>11-947673154</t>
  </si>
  <si>
    <t>lizandraborba3@gmail.com</t>
  </si>
  <si>
    <t>Lizandra</t>
  </si>
  <si>
    <t>C de B de Castro</t>
  </si>
  <si>
    <t>47-999157340</t>
  </si>
  <si>
    <t>erick.reis21sp@hotmail.com</t>
  </si>
  <si>
    <t>11-933305975</t>
  </si>
  <si>
    <t>alinecarlossouza94@gmail.com</t>
  </si>
  <si>
    <t>82-994063219</t>
  </si>
  <si>
    <t>lucianarvpereira@hotmail.com</t>
  </si>
  <si>
    <t>Rocha Viana Pereira</t>
  </si>
  <si>
    <t>12-988696811</t>
  </si>
  <si>
    <t>carlinhosjhoe2015@gmail.com</t>
  </si>
  <si>
    <t>Apolinário</t>
  </si>
  <si>
    <t>12-981906283</t>
  </si>
  <si>
    <t>solyferreira@hotmail.com.br</t>
  </si>
  <si>
    <t>93-988070104</t>
  </si>
  <si>
    <t>mariliausouza33@gmail.com</t>
  </si>
  <si>
    <t>73-999199765</t>
  </si>
  <si>
    <t>menezesysinha@gmail.com</t>
  </si>
  <si>
    <t>Thayse</t>
  </si>
  <si>
    <t>79-996849781</t>
  </si>
  <si>
    <t>pamoliveira8484@gmail.com</t>
  </si>
  <si>
    <t>Pamella Martinez Gimenez</t>
  </si>
  <si>
    <t>11-949176471</t>
  </si>
  <si>
    <t>para_sempre_barcellos@hotmail.com</t>
  </si>
  <si>
    <t>Naicon</t>
  </si>
  <si>
    <t>Barcellos</t>
  </si>
  <si>
    <t>27-999188631</t>
  </si>
  <si>
    <t>tassiaevictor@gmail.com</t>
  </si>
  <si>
    <t>Tassia</t>
  </si>
  <si>
    <t>82-996428044</t>
  </si>
  <si>
    <t>brunocesarvacaria@gmail.com</t>
  </si>
  <si>
    <t>54-981309416</t>
  </si>
  <si>
    <t>gessirone@gmail.com</t>
  </si>
  <si>
    <t>Gessirone</t>
  </si>
  <si>
    <t>81-989498016</t>
  </si>
  <si>
    <t>jm191188@gmail.com</t>
  </si>
  <si>
    <t>Jeane</t>
  </si>
  <si>
    <t>Macedo Santos</t>
  </si>
  <si>
    <t>79-998924878</t>
  </si>
  <si>
    <t>vanessa.m.angst@hotmail.com</t>
  </si>
  <si>
    <t>Von Muhlen</t>
  </si>
  <si>
    <t>55-984279952</t>
  </si>
  <si>
    <t>cynthiademoraes@gmail.com</t>
  </si>
  <si>
    <t>carvalhogomesmariaaparecida@gmail.com</t>
  </si>
  <si>
    <t>Aparecida de Carvalho Gomes</t>
  </si>
  <si>
    <t>11-958151568</t>
  </si>
  <si>
    <t>tatianeandradesousa1278@gmail.com</t>
  </si>
  <si>
    <t>Andrade da Silva Sousa</t>
  </si>
  <si>
    <t>11-967273132</t>
  </si>
  <si>
    <t>jc.amancio@hotmail.com</t>
  </si>
  <si>
    <t>Amancio da Silva</t>
  </si>
  <si>
    <t>13-991228290</t>
  </si>
  <si>
    <t>cavalcantiely1@gmail.com</t>
  </si>
  <si>
    <t>Elydiane</t>
  </si>
  <si>
    <t>83-991940666</t>
  </si>
  <si>
    <t>henrique.1503.hr73@gmail.com</t>
  </si>
  <si>
    <t>Henrique Rodrigues da Silva Alves</t>
  </si>
  <si>
    <t>41-991337047</t>
  </si>
  <si>
    <t>raysilva_andrade@hotmail.com</t>
  </si>
  <si>
    <t>73-988198630</t>
  </si>
  <si>
    <t>pedroplaybarros@gmail.com</t>
  </si>
  <si>
    <t>44-997374942</t>
  </si>
  <si>
    <t>prisouza.2021@gmail.com</t>
  </si>
  <si>
    <t>Gonçalves de Souza</t>
  </si>
  <si>
    <t>21-970922257</t>
  </si>
  <si>
    <t>karinafrancielle2@hotmail.com</t>
  </si>
  <si>
    <t>11-967492791</t>
  </si>
  <si>
    <t>leandroferreira87@hotmail.com</t>
  </si>
  <si>
    <t>Severino Ferreira</t>
  </si>
  <si>
    <t>81-987690923</t>
  </si>
  <si>
    <t>shay.palenzuely@gmail.com</t>
  </si>
  <si>
    <t>Shaiane</t>
  </si>
  <si>
    <t>11-993908578</t>
  </si>
  <si>
    <t>priscilasag@hotmail.com</t>
  </si>
  <si>
    <t>de Sá</t>
  </si>
  <si>
    <t>61-991871767</t>
  </si>
  <si>
    <t>saramariana1986@gmail.com</t>
  </si>
  <si>
    <t>41-989012377</t>
  </si>
  <si>
    <t>anapaulaluz17@hotmail.com</t>
  </si>
  <si>
    <t>Paula Luz de Andrade</t>
  </si>
  <si>
    <t>31-989349139</t>
  </si>
  <si>
    <t>tmorango@gmail.com</t>
  </si>
  <si>
    <t>de Abreu da Cunha</t>
  </si>
  <si>
    <t>51-984054905</t>
  </si>
  <si>
    <t>jmamvpc@hotmail.com</t>
  </si>
  <si>
    <t>Mayra Amarante Marcelino</t>
  </si>
  <si>
    <t>38-988482961</t>
  </si>
  <si>
    <t>evandroalves68@gmail.com</t>
  </si>
  <si>
    <t>14-998526716</t>
  </si>
  <si>
    <t>priscilla.prisgoden@gmail.com</t>
  </si>
  <si>
    <t>Fernanda Monte Mór Ribeiro</t>
  </si>
  <si>
    <t>21-989341660</t>
  </si>
  <si>
    <t>aguidamaria80@hotmail.com</t>
  </si>
  <si>
    <t>Aguida</t>
  </si>
  <si>
    <t>64-993131548</t>
  </si>
  <si>
    <t>caminhasluiza@gmail.com</t>
  </si>
  <si>
    <t>Caminhas Irias</t>
  </si>
  <si>
    <t>31-989826276</t>
  </si>
  <si>
    <t>francielemaju@hotmail.com</t>
  </si>
  <si>
    <t>62-982618244</t>
  </si>
  <si>
    <t>dayenesilvaferreira@gmail.com</t>
  </si>
  <si>
    <t>Dayene</t>
  </si>
  <si>
    <t>Silva Ferreira</t>
  </si>
  <si>
    <t>16-992152256</t>
  </si>
  <si>
    <t>talitaalvesfonseca@gmail.com</t>
  </si>
  <si>
    <t>Alves Fonseca</t>
  </si>
  <si>
    <t>15-998004733</t>
  </si>
  <si>
    <t>julianasousasprado@gmail.com</t>
  </si>
  <si>
    <t>Sousa Silva Prado</t>
  </si>
  <si>
    <t>11-993216790</t>
  </si>
  <si>
    <t>marciofaccion@hotmail.com</t>
  </si>
  <si>
    <t>Faccion</t>
  </si>
  <si>
    <t>21-965824243</t>
  </si>
  <si>
    <t>karlu_nunes@hotmail.com</t>
  </si>
  <si>
    <t>Karlu</t>
  </si>
  <si>
    <t>47-988532423</t>
  </si>
  <si>
    <t>fabiolaimoveisbsb@gmail.com</t>
  </si>
  <si>
    <t>Fabiola</t>
  </si>
  <si>
    <t>de Oliveira de Caldas</t>
  </si>
  <si>
    <t>61-982005576</t>
  </si>
  <si>
    <t>61-982214191</t>
  </si>
  <si>
    <t>iaramigui@gmail.com</t>
  </si>
  <si>
    <t>11-999515395</t>
  </si>
  <si>
    <t>tiago-xavi@live.com</t>
  </si>
  <si>
    <t>Xavier Santos</t>
  </si>
  <si>
    <t>35-998820613</t>
  </si>
  <si>
    <t>vanessa.m.angst@gmail.com</t>
  </si>
  <si>
    <t>daianepedroso1984@hotmail.com</t>
  </si>
  <si>
    <t>de Melo Pedroso</t>
  </si>
  <si>
    <t>42-999990057</t>
  </si>
  <si>
    <t>tuzinhoferpa0@gmail.com</t>
  </si>
  <si>
    <t>17-996549088</t>
  </si>
  <si>
    <t>alanylimabele2@gmail.com</t>
  </si>
  <si>
    <t>Alany Lima de Souza</t>
  </si>
  <si>
    <t>83-993897980</t>
  </si>
  <si>
    <t>luaninha1_s@hotmail.com</t>
  </si>
  <si>
    <t>69-992373333</t>
  </si>
  <si>
    <t>ivanianamoda@gmail.com</t>
  </si>
  <si>
    <t>Idaiana</t>
  </si>
  <si>
    <t>Tenório de Vasconcelos</t>
  </si>
  <si>
    <t>79-998220014</t>
  </si>
  <si>
    <t>tatianeoliveirapjl8@gmail.com</t>
  </si>
  <si>
    <t>32-998116048</t>
  </si>
  <si>
    <t>joelmalibaniodesouza@yahoo.com.br</t>
  </si>
  <si>
    <t>31-920010537</t>
  </si>
  <si>
    <t>gislainemarinomarino@gmail.com</t>
  </si>
  <si>
    <t>17-996181624</t>
  </si>
  <si>
    <t>rozanebalsanello@gmail.com</t>
  </si>
  <si>
    <t>Balsanello</t>
  </si>
  <si>
    <t>47-997381374</t>
  </si>
  <si>
    <t>reisrenata915@gmail.com</t>
  </si>
  <si>
    <t>Reis de Lima</t>
  </si>
  <si>
    <t>11-984420653</t>
  </si>
  <si>
    <t>nataliagustavoizaque@gmail.com</t>
  </si>
  <si>
    <t>dos Santos Tércio</t>
  </si>
  <si>
    <t>27-992299164</t>
  </si>
  <si>
    <t>jaciarass@hotmail.com</t>
  </si>
  <si>
    <t>Jaciara Soares da Silva</t>
  </si>
  <si>
    <t>11-45330741</t>
  </si>
  <si>
    <t>day_ida87@live.com</t>
  </si>
  <si>
    <t>Catia de Lima Santos</t>
  </si>
  <si>
    <t>11-986621224</t>
  </si>
  <si>
    <t>copinski.giselle@gmail.com</t>
  </si>
  <si>
    <t>Copinski</t>
  </si>
  <si>
    <t>41-996238885</t>
  </si>
  <si>
    <t>brinksdiversao@gmail.com</t>
  </si>
  <si>
    <t>de Santana Costa</t>
  </si>
  <si>
    <t>11-968098177</t>
  </si>
  <si>
    <t>pastor22allan@gmail.com</t>
  </si>
  <si>
    <t>71-981736147</t>
  </si>
  <si>
    <t>lia3286@hotmail.com</t>
  </si>
  <si>
    <t>Liliam</t>
  </si>
  <si>
    <t>Wisniewski</t>
  </si>
  <si>
    <t>47-984073206</t>
  </si>
  <si>
    <t>sabrinalopes_06@outlook.com</t>
  </si>
  <si>
    <t>42-32372814</t>
  </si>
  <si>
    <t>cheilamarianadossantos@gmail.com</t>
  </si>
  <si>
    <t>Cheila</t>
  </si>
  <si>
    <t>Mariana Santos</t>
  </si>
  <si>
    <t>47-996521744</t>
  </si>
  <si>
    <t>aldenisef67@gmail.com</t>
  </si>
  <si>
    <t>Ferreira Torres</t>
  </si>
  <si>
    <t>81-985621650</t>
  </si>
  <si>
    <t>emersonpdiniz@bol.com.br</t>
  </si>
  <si>
    <t>Pereira Diniz</t>
  </si>
  <si>
    <t>19-989456109</t>
  </si>
  <si>
    <t>carol.ap.alves@gmail.com</t>
  </si>
  <si>
    <t>Ap Alves Amaro</t>
  </si>
  <si>
    <t>11-977700022</t>
  </si>
  <si>
    <t>clovisssouza@gmail.com</t>
  </si>
  <si>
    <t>Clovis</t>
  </si>
  <si>
    <t>21-981760715</t>
  </si>
  <si>
    <t>aline.fundador@gmail.com</t>
  </si>
  <si>
    <t>Fundador da Silva</t>
  </si>
  <si>
    <t>11-975116540</t>
  </si>
  <si>
    <t>ariadneg2013kid@gmail.com</t>
  </si>
  <si>
    <t>Patricia Kedezierski Guimaraes</t>
  </si>
  <si>
    <t>47-992846250</t>
  </si>
  <si>
    <t>flavianeduailibe@hotmail.com</t>
  </si>
  <si>
    <t>Duailibe Godinho</t>
  </si>
  <si>
    <t>98-999094959</t>
  </si>
  <si>
    <t>crisevinny.cs@gmail.com</t>
  </si>
  <si>
    <t>11-954880737</t>
  </si>
  <si>
    <t>playergabrihww@gmail.com</t>
  </si>
  <si>
    <t>Paganotte</t>
  </si>
  <si>
    <t>65-999049400</t>
  </si>
  <si>
    <t>fernandalucatellif@gmail.com</t>
  </si>
  <si>
    <t>Lucatelli de Souza</t>
  </si>
  <si>
    <t>19-994763535</t>
  </si>
  <si>
    <t>lucianabek439@gmail.com</t>
  </si>
  <si>
    <t>Aparecida de Paula Carvalho</t>
  </si>
  <si>
    <t>15-997950571</t>
  </si>
  <si>
    <t>camilabrandao.gs@gmail.com</t>
  </si>
  <si>
    <t>21-969992665</t>
  </si>
  <si>
    <t>lisantos138@gmail.com</t>
  </si>
  <si>
    <t>Abadia dos Santos Silva</t>
  </si>
  <si>
    <t>62-981743221</t>
  </si>
  <si>
    <t>fernandasoares.viana@hotmail.com</t>
  </si>
  <si>
    <t>Aparecida Viana Soares</t>
  </si>
  <si>
    <t>33-984292634</t>
  </si>
  <si>
    <t>shimeiasilva1983@gmail.com</t>
  </si>
  <si>
    <t>Shimeia</t>
  </si>
  <si>
    <t>Santina da Silva</t>
  </si>
  <si>
    <t>13-996495901</t>
  </si>
  <si>
    <t>kelen.cristinaadv@gmail.com</t>
  </si>
  <si>
    <t>11-973587362</t>
  </si>
  <si>
    <t>vanessasantana433@gmail.com</t>
  </si>
  <si>
    <t>81-987357686</t>
  </si>
  <si>
    <t>hendrylleduardo93@gmail.com</t>
  </si>
  <si>
    <t>Hendryll</t>
  </si>
  <si>
    <t>Eduardo Quintino de Oliveira</t>
  </si>
  <si>
    <t>43-998013474</t>
  </si>
  <si>
    <t>lucilanemaria2124@gmail.com</t>
  </si>
  <si>
    <t>83-981078521</t>
  </si>
  <si>
    <t>lucineide-81@gmail.com</t>
  </si>
  <si>
    <t>de Abreu Barcelos</t>
  </si>
  <si>
    <t>65-992694340</t>
  </si>
  <si>
    <t>jo90cabral@gmail.com</t>
  </si>
  <si>
    <t>53-984211129</t>
  </si>
  <si>
    <t>sabrina.moro21@gmail.com</t>
  </si>
  <si>
    <t>49-999440151</t>
  </si>
  <si>
    <t>patriciabernardes833@gmail.com</t>
  </si>
  <si>
    <t>35-998477040</t>
  </si>
  <si>
    <t>vernalizefentzke@gmail.com</t>
  </si>
  <si>
    <t>Vernalize</t>
  </si>
  <si>
    <t>Fentzke</t>
  </si>
  <si>
    <t>54-981035738</t>
  </si>
  <si>
    <t>izabelfernanda1215@gmail.com</t>
  </si>
  <si>
    <t>Beatriz Silva Queirós</t>
  </si>
  <si>
    <t>12-996773625</t>
  </si>
  <si>
    <t>thamyefe@gmail.com</t>
  </si>
  <si>
    <t>rs750300@gmail.com</t>
  </si>
  <si>
    <t>Aniele</t>
  </si>
  <si>
    <t>Pimenta da Rocha</t>
  </si>
  <si>
    <t>21-975822634</t>
  </si>
  <si>
    <t>geisycastro2206@gmail.com</t>
  </si>
  <si>
    <t>Geisiane</t>
  </si>
  <si>
    <t>92-994907655</t>
  </si>
  <si>
    <t>drielea.dacosta@yahoo.com.br</t>
  </si>
  <si>
    <t>Bryan</t>
  </si>
  <si>
    <t>41-995968508</t>
  </si>
  <si>
    <t>thomazrenata9@gmail.com</t>
  </si>
  <si>
    <t>Aparecida de Freitas Tomaz</t>
  </si>
  <si>
    <t>18-991315861</t>
  </si>
  <si>
    <t>vanessapi2612@gmail.com</t>
  </si>
  <si>
    <t>Cristina da Silva Pinheiro</t>
  </si>
  <si>
    <t>19-998374906</t>
  </si>
  <si>
    <t>maiconbuen@gmail.com</t>
  </si>
  <si>
    <t>Bueno Bernades dos Santos</t>
  </si>
  <si>
    <t>35-997640230</t>
  </si>
  <si>
    <t>juuhjuliana1404@gmail.com</t>
  </si>
  <si>
    <t>24-988116519</t>
  </si>
  <si>
    <t>erika123mesquita@gmail.com</t>
  </si>
  <si>
    <t>Maria Mesquita</t>
  </si>
  <si>
    <t>91-981536025</t>
  </si>
  <si>
    <t>amandafcarreira@yahoo.com.br</t>
  </si>
  <si>
    <t>Carreira Camargo</t>
  </si>
  <si>
    <t>19-989308606</t>
  </si>
  <si>
    <t>natyana86@gmail.com</t>
  </si>
  <si>
    <t>21-968702234</t>
  </si>
  <si>
    <t>tamia1620@gmail.com</t>
  </si>
  <si>
    <t>Elittamia</t>
  </si>
  <si>
    <t>38-999006750</t>
  </si>
  <si>
    <t>rosaniamoreirag@gmail.com</t>
  </si>
  <si>
    <t>Rosânia</t>
  </si>
  <si>
    <t>Moreira Gonçalves</t>
  </si>
  <si>
    <t>77-998270066</t>
  </si>
  <si>
    <t>julianalambertmarcon@hotmail.com</t>
  </si>
  <si>
    <t>de Oliveira Lambert Marçon</t>
  </si>
  <si>
    <t>35-991509786</t>
  </si>
  <si>
    <t>willmarymaria@gmail.com</t>
  </si>
  <si>
    <t>Willmary</t>
  </si>
  <si>
    <t>81-993128655</t>
  </si>
  <si>
    <t>isackaryne@gmail.com</t>
  </si>
  <si>
    <t>Karyne</t>
  </si>
  <si>
    <t>Eduarda Isac Ayres</t>
  </si>
  <si>
    <t>84-996683338</t>
  </si>
  <si>
    <t>cristiane_zampieri@hotmail.com</t>
  </si>
  <si>
    <t>Zampieri</t>
  </si>
  <si>
    <t>45-998504108</t>
  </si>
  <si>
    <t>andreiamts48@gmail.com</t>
  </si>
  <si>
    <t>64-981474901</t>
  </si>
  <si>
    <t>sol.goislirio@gmail.com</t>
  </si>
  <si>
    <t>Gois de Souza Proença</t>
  </si>
  <si>
    <t>11-972299256</t>
  </si>
  <si>
    <t>adalea_lea@hitmail.com</t>
  </si>
  <si>
    <t>Adalea</t>
  </si>
  <si>
    <t>Silva Queiroz</t>
  </si>
  <si>
    <t>75-988664208</t>
  </si>
  <si>
    <t>andreialm767@gmail.com</t>
  </si>
  <si>
    <t>Lima Moura da Silva</t>
  </si>
  <si>
    <t>11-961685081</t>
  </si>
  <si>
    <t>refrigeracaoths@gmail.com</t>
  </si>
  <si>
    <t>11-940894469</t>
  </si>
  <si>
    <t>adrianoferreirafp@hotmail.com</t>
  </si>
  <si>
    <t>19-993529534</t>
  </si>
  <si>
    <t>arianecarnelos@hotmail.com</t>
  </si>
  <si>
    <t>Stefane Carnelos Scrimin</t>
  </si>
  <si>
    <t>11-950446039</t>
  </si>
  <si>
    <t>lane_laving@hotmail.com</t>
  </si>
  <si>
    <t>Azevedo Pinto</t>
  </si>
  <si>
    <t>92-992353329</t>
  </si>
  <si>
    <t>kassia.castrogualberto@gmail.com</t>
  </si>
  <si>
    <t>Kassia</t>
  </si>
  <si>
    <t>11-947892028</t>
  </si>
  <si>
    <t>cristianeviotto@outlook.com</t>
  </si>
  <si>
    <t>Gomes Vioto</t>
  </si>
  <si>
    <t>14-988151816</t>
  </si>
  <si>
    <t>vicentevanessa584@gmail.com</t>
  </si>
  <si>
    <t>Vicente Borges</t>
  </si>
  <si>
    <t>62-984003941</t>
  </si>
  <si>
    <t>mouraalvescleonice@gmail.com</t>
  </si>
  <si>
    <t>34-999525861</t>
  </si>
  <si>
    <t>polilimavale@gmail.com</t>
  </si>
  <si>
    <t>de Lima Vale</t>
  </si>
  <si>
    <t>66-992545832</t>
  </si>
  <si>
    <t>lulobo_3@hotmail.com</t>
  </si>
  <si>
    <t>Luriel</t>
  </si>
  <si>
    <t>22-998289130</t>
  </si>
  <si>
    <t>mayzinhalinda1@gmail.com</t>
  </si>
  <si>
    <t>Mayonara</t>
  </si>
  <si>
    <t>81-985704498</t>
  </si>
  <si>
    <t>erika.cerioni03@gmail.com</t>
  </si>
  <si>
    <t>Cerioni</t>
  </si>
  <si>
    <t>11-995665800</t>
  </si>
  <si>
    <t>gisellepenteado@gmail.com</t>
  </si>
  <si>
    <t>Penteado</t>
  </si>
  <si>
    <t>42-999034437</t>
  </si>
  <si>
    <t>camile.oliveira89@gmail.com</t>
  </si>
  <si>
    <t>Camile</t>
  </si>
  <si>
    <t>11-985116293</t>
  </si>
  <si>
    <t>gracianesutil6@hotmail.com</t>
  </si>
  <si>
    <t>Graciane</t>
  </si>
  <si>
    <t>Sutil</t>
  </si>
  <si>
    <t>49-989037123</t>
  </si>
  <si>
    <t>fernandajadesilvaoliveira642@gmail.com</t>
  </si>
  <si>
    <t>Jade Silva Oliveira</t>
  </si>
  <si>
    <t>31-988128623</t>
  </si>
  <si>
    <t>gabrielnreis1@gmail.com</t>
  </si>
  <si>
    <t>71-989511577</t>
  </si>
  <si>
    <t>milly_ns2@outlook.com</t>
  </si>
  <si>
    <t>Silva de Jesus</t>
  </si>
  <si>
    <t>73-999815885</t>
  </si>
  <si>
    <t>giseledsc1@gmail.com</t>
  </si>
  <si>
    <t>Coitinho</t>
  </si>
  <si>
    <t>43-991160885</t>
  </si>
  <si>
    <t>cristina.karoline2020@gmail.com</t>
  </si>
  <si>
    <t>82-996258446</t>
  </si>
  <si>
    <t>rossellygualberto@yahoo.com.br</t>
  </si>
  <si>
    <t>Rosselly</t>
  </si>
  <si>
    <t>Gualberto Moreira</t>
  </si>
  <si>
    <t>11-965928998</t>
  </si>
  <si>
    <t>lilimorais3089@gmail.com</t>
  </si>
  <si>
    <t>Glauci</t>
  </si>
  <si>
    <t>11-972174344</t>
  </si>
  <si>
    <t>dmarielly76@gmail.com</t>
  </si>
  <si>
    <t>Marielly</t>
  </si>
  <si>
    <t>Dias Gonçalves</t>
  </si>
  <si>
    <t>48-998462893</t>
  </si>
  <si>
    <t>maryr6806@gmail.com</t>
  </si>
  <si>
    <t>Marivone</t>
  </si>
  <si>
    <t>54-991984065</t>
  </si>
  <si>
    <t>lucianaalencar30@gmail.com</t>
  </si>
  <si>
    <t>61-981071923</t>
  </si>
  <si>
    <t>suelenpopazogo@bol.com.br</t>
  </si>
  <si>
    <t>Navarro Popazogo Cavalcanti</t>
  </si>
  <si>
    <t>11-947426008</t>
  </si>
  <si>
    <t>leandromanias@hotmail.com</t>
  </si>
  <si>
    <t>Abreu Manias</t>
  </si>
  <si>
    <t>11-982579901</t>
  </si>
  <si>
    <t>retoru@gmail.com</t>
  </si>
  <si>
    <t>Tonidandel</t>
  </si>
  <si>
    <t>11-971800621</t>
  </si>
  <si>
    <t>iomaraferreira51@gmail.com</t>
  </si>
  <si>
    <t>Iomara</t>
  </si>
  <si>
    <t>84-994792117</t>
  </si>
  <si>
    <t>luanameuvisuao@gmail.com</t>
  </si>
  <si>
    <t>Cardozo</t>
  </si>
  <si>
    <t>21-968245073</t>
  </si>
  <si>
    <t>sara.saba02@hotmail.com</t>
  </si>
  <si>
    <t>Saba</t>
  </si>
  <si>
    <t>71-991575487</t>
  </si>
  <si>
    <t>mc971294@gmail.com</t>
  </si>
  <si>
    <t>Cícera Oliveira da Silva</t>
  </si>
  <si>
    <t>11-996057890</t>
  </si>
  <si>
    <t>elainesouza.cachoeirinha@gmail.com</t>
  </si>
  <si>
    <t>Laine</t>
  </si>
  <si>
    <t>51-984443648</t>
  </si>
  <si>
    <t>safiramanuella13@gmail.com</t>
  </si>
  <si>
    <t>Samia</t>
  </si>
  <si>
    <t>Kananda</t>
  </si>
  <si>
    <t>47-988665945</t>
  </si>
  <si>
    <t>williamradiotaxi074@hotmail.com</t>
  </si>
  <si>
    <t>Teixeira Modesto</t>
  </si>
  <si>
    <t>21-999638545</t>
  </si>
  <si>
    <t>analuck29@gmail.com</t>
  </si>
  <si>
    <t>Lucia Barbosa</t>
  </si>
  <si>
    <t>11-984034233</t>
  </si>
  <si>
    <t>lynnypaula@hotmail.com</t>
  </si>
  <si>
    <t>Sousa Paula Gonçalves</t>
  </si>
  <si>
    <t>21-989257784</t>
  </si>
  <si>
    <t>andersonferreira86@gmail.com</t>
  </si>
  <si>
    <t>21-979490464</t>
  </si>
  <si>
    <t>tiagohenriquelara12@gmail.com</t>
  </si>
  <si>
    <t>Henrique Lara</t>
  </si>
  <si>
    <t>37-998191627</t>
  </si>
  <si>
    <t>leidevaz10@gmail.com</t>
  </si>
  <si>
    <t>54-991460008</t>
  </si>
  <si>
    <t>jorgenatanael530@gmail.com</t>
  </si>
  <si>
    <t>Natanael</t>
  </si>
  <si>
    <t>11-996186255</t>
  </si>
  <si>
    <t>ramon28deposito@gmail.com</t>
  </si>
  <si>
    <t>71-981227253</t>
  </si>
  <si>
    <t>grazilealguerreiro@hotmail.com</t>
  </si>
  <si>
    <t>Leal Guerreiro</t>
  </si>
  <si>
    <t>32-999536366</t>
  </si>
  <si>
    <t>brunoierck@gmail.com</t>
  </si>
  <si>
    <t>Ierck Braga</t>
  </si>
  <si>
    <t>11-956065973</t>
  </si>
  <si>
    <t>julianadejesusamaro@hotmail.com</t>
  </si>
  <si>
    <t>de Jesus Amaro</t>
  </si>
  <si>
    <t>13-991462083</t>
  </si>
  <si>
    <t>lursilva2009@gmail.com</t>
  </si>
  <si>
    <t>14-991464884</t>
  </si>
  <si>
    <t>h.isabel23@gmail.com</t>
  </si>
  <si>
    <t>Isabel dos Santos Silva</t>
  </si>
  <si>
    <t>61-982683075</t>
  </si>
  <si>
    <t>freitasmaia7827@gmail.com</t>
  </si>
  <si>
    <t>21-970130441</t>
  </si>
  <si>
    <t>dreamsbluevyh@gmail.com</t>
  </si>
  <si>
    <t>Julião</t>
  </si>
  <si>
    <t>82-987195119</t>
  </si>
  <si>
    <t>gugasantos2407@gmail.com</t>
  </si>
  <si>
    <t>Rayanny Souza Santos</t>
  </si>
  <si>
    <t>79-998636391</t>
  </si>
  <si>
    <t>angel.victoria10@gmail.com</t>
  </si>
  <si>
    <t>Dantas de Souza</t>
  </si>
  <si>
    <t>21-966440167</t>
  </si>
  <si>
    <t>matheussalles0210@gmail.com</t>
  </si>
  <si>
    <t>Salles da Silva</t>
  </si>
  <si>
    <t>47-992632673</t>
  </si>
  <si>
    <t>priscillarueda@hotmail.com</t>
  </si>
  <si>
    <t>Rueda Paulino</t>
  </si>
  <si>
    <t>18-997938127</t>
  </si>
  <si>
    <t>fabby28_1@gmail.com</t>
  </si>
  <si>
    <t>Almerinda Bortolotto de Vasconcelos</t>
  </si>
  <si>
    <t>11-999555336</t>
  </si>
  <si>
    <t>niellycl.a@gmail.com</t>
  </si>
  <si>
    <t>Niélly</t>
  </si>
  <si>
    <t>Corrêa Leite</t>
  </si>
  <si>
    <t>18-996885886</t>
  </si>
  <si>
    <t>deboratraiano94@gmail.com</t>
  </si>
  <si>
    <t>de Lima Traiano</t>
  </si>
  <si>
    <t>42-998248730</t>
  </si>
  <si>
    <t>allcyaneh99135@gmail.com</t>
  </si>
  <si>
    <t>Alciane</t>
  </si>
  <si>
    <t>Gaspar Padrinho</t>
  </si>
  <si>
    <t>95-991358310</t>
  </si>
  <si>
    <t>sandrasilvalim@gmail.com</t>
  </si>
  <si>
    <t>85-988838390</t>
  </si>
  <si>
    <t>ericacristina198419@gmail.com</t>
  </si>
  <si>
    <t>Cristina Araújo da Silva</t>
  </si>
  <si>
    <t>21-996242681</t>
  </si>
  <si>
    <t>tathyevelyn@hotmail.com</t>
  </si>
  <si>
    <t>71-998153992</t>
  </si>
  <si>
    <t>giduarte84@gmail.com</t>
  </si>
  <si>
    <t>67-981199815</t>
  </si>
  <si>
    <t>uindianara@hotmail.com</t>
  </si>
  <si>
    <t>Uindianara</t>
  </si>
  <si>
    <t>32-988974527</t>
  </si>
  <si>
    <t>gabizinhabarbooza@gmail.com</t>
  </si>
  <si>
    <t>Barbozah</t>
  </si>
  <si>
    <t>51-980191237</t>
  </si>
  <si>
    <t>melfreire73@gmail.com</t>
  </si>
  <si>
    <t>Laiza</t>
  </si>
  <si>
    <t>Irene da Silva Freire</t>
  </si>
  <si>
    <t>84-996095570</t>
  </si>
  <si>
    <t>m.ludimila24@yahoo.com</t>
  </si>
  <si>
    <t>Mariany</t>
  </si>
  <si>
    <t>Ludimila da Silva Pereira</t>
  </si>
  <si>
    <t>21-993940164</t>
  </si>
  <si>
    <t>zionzumba@gmail.com</t>
  </si>
  <si>
    <t>92-984116254</t>
  </si>
  <si>
    <t>deni.torres84@outlook.com</t>
  </si>
  <si>
    <t>Caba Brito Mariano</t>
  </si>
  <si>
    <t>14-997780713</t>
  </si>
  <si>
    <t>julisabino@gmail.com</t>
  </si>
  <si>
    <t>Cesar de Souza</t>
  </si>
  <si>
    <t>16-993500457</t>
  </si>
  <si>
    <t>amandajessica2014.aj@gmail.com</t>
  </si>
  <si>
    <t>Jéssica Ferreira dos Santos Silva</t>
  </si>
  <si>
    <t>81-985688288</t>
  </si>
  <si>
    <t>verbena.florlinda@gmail.com</t>
  </si>
  <si>
    <t>Verbena</t>
  </si>
  <si>
    <t>71-992904286</t>
  </si>
  <si>
    <t>raissasscastro@gmail.com</t>
  </si>
  <si>
    <t>75-999861052</t>
  </si>
  <si>
    <t>marciii_desiqueira@hotmail.com</t>
  </si>
  <si>
    <t>de Siqueira Pereira</t>
  </si>
  <si>
    <t>12-996098326</t>
  </si>
  <si>
    <t>eitapaloma@hotmail.com</t>
  </si>
  <si>
    <t>13-974198061</t>
  </si>
  <si>
    <t>veravitaliano@gmail.com</t>
  </si>
  <si>
    <t>Vitaliano</t>
  </si>
  <si>
    <t>84-996935698</t>
  </si>
  <si>
    <t>bielbastosdantas@gmail.com</t>
  </si>
  <si>
    <t>Gabriel Bastos Dantas</t>
  </si>
  <si>
    <t>65-984638970</t>
  </si>
  <si>
    <t>erickmarqueslopes21@gmail.com</t>
  </si>
  <si>
    <t>da Costa Marques</t>
  </si>
  <si>
    <t>13-991706098</t>
  </si>
  <si>
    <t>robsonpant@gmail.com</t>
  </si>
  <si>
    <t>83-988745302</t>
  </si>
  <si>
    <t>jaquehta.net@hotmail.com</t>
  </si>
  <si>
    <t>63-992490468</t>
  </si>
  <si>
    <t>lourival10junior11pontes@gmail.com</t>
  </si>
  <si>
    <t>Aracy</t>
  </si>
  <si>
    <t>13-996729223</t>
  </si>
  <si>
    <t>tathyannesilva@hotmail.com</t>
  </si>
  <si>
    <t>71-981153992</t>
  </si>
  <si>
    <t>karenkagi@gmail.com</t>
  </si>
  <si>
    <t>Giovanna de Sousa</t>
  </si>
  <si>
    <t>62-992137425</t>
  </si>
  <si>
    <t>la-nualmeida@outlook.com</t>
  </si>
  <si>
    <t>La</t>
  </si>
  <si>
    <t>Núzia Almeida</t>
  </si>
  <si>
    <t>84-998680930</t>
  </si>
  <si>
    <t>lacomadrugavalesca@gmail.com</t>
  </si>
  <si>
    <t>Valesca</t>
  </si>
  <si>
    <t>Laco Madruga</t>
  </si>
  <si>
    <t>45-991143339</t>
  </si>
  <si>
    <t>alinegabrielly099@hotmail.com</t>
  </si>
  <si>
    <t>51-989153443</t>
  </si>
  <si>
    <t>bruna.p.melo27@gmail.com</t>
  </si>
  <si>
    <t>Graziele Pereira Melo</t>
  </si>
  <si>
    <t>11-967892334</t>
  </si>
  <si>
    <t>alessandro.barros88@gmail.com</t>
  </si>
  <si>
    <t>Brito Barros</t>
  </si>
  <si>
    <t>98-991637202</t>
  </si>
  <si>
    <t>rafalugael2018@gmail.com</t>
  </si>
  <si>
    <t>Leandro da Costa</t>
  </si>
  <si>
    <t>24-993112565</t>
  </si>
  <si>
    <t>crismaltiele@gmail.com</t>
  </si>
  <si>
    <t>85-998211110</t>
  </si>
  <si>
    <t>luizarejanepereiramelo@gmail.com</t>
  </si>
  <si>
    <t>Rejane Pereira de Carvalho Melo</t>
  </si>
  <si>
    <t>89-988058085</t>
  </si>
  <si>
    <t>cleidepimentel36@gmail.com</t>
  </si>
  <si>
    <t>66-999002655</t>
  </si>
  <si>
    <t>r.s86797076@gmail.com</t>
  </si>
  <si>
    <t>Conta</t>
  </si>
  <si>
    <t>85-985583625</t>
  </si>
  <si>
    <t>nascimentotaiane40@gmail.com</t>
  </si>
  <si>
    <t>Maria do Nascimento Teixeira</t>
  </si>
  <si>
    <t>32-999192841</t>
  </si>
  <si>
    <t>isissantosunb@gmail.com</t>
  </si>
  <si>
    <t>Isis</t>
  </si>
  <si>
    <t>61-992711863</t>
  </si>
  <si>
    <t>diegomoreirafilosofo@gmail.com</t>
  </si>
  <si>
    <t>21-970266179</t>
  </si>
  <si>
    <t>flavianarodrimendes@gmail.com</t>
  </si>
  <si>
    <t>Aparecida Rodrigues Mendes de Andrade</t>
  </si>
  <si>
    <t>35-988739502</t>
  </si>
  <si>
    <t>nathalia_aj@hotmail.com</t>
  </si>
  <si>
    <t>11-971662116</t>
  </si>
  <si>
    <t>josim1981@hotmail.com</t>
  </si>
  <si>
    <t>17-992848299</t>
  </si>
  <si>
    <t>li_lindagata@hotmail.com</t>
  </si>
  <si>
    <t>19-992330771</t>
  </si>
  <si>
    <t>julisabino9@gmail.com</t>
  </si>
  <si>
    <t>lunasoares@gmail.com</t>
  </si>
  <si>
    <t>Maria dos Santos Maximiniano</t>
  </si>
  <si>
    <t>48-996686584</t>
  </si>
  <si>
    <t>luciano_acg@hotmail.com</t>
  </si>
  <si>
    <t>62-32332155</t>
  </si>
  <si>
    <t>62-32912731</t>
  </si>
  <si>
    <t>elisapavao30@gmail.com</t>
  </si>
  <si>
    <t>Cruz de Souza Lima</t>
  </si>
  <si>
    <t>21-971439231</t>
  </si>
  <si>
    <t>adrianihabrendo@gmail.com</t>
  </si>
  <si>
    <t>dos Santos Pereira</t>
  </si>
  <si>
    <t>75-991377510</t>
  </si>
  <si>
    <t>paulaspacodivas@gmail.com</t>
  </si>
  <si>
    <t>Marcela Inácio Porfírio</t>
  </si>
  <si>
    <t>55-999919076</t>
  </si>
  <si>
    <t>jwcojg@gmail.com</t>
  </si>
  <si>
    <t>Williane</t>
  </si>
  <si>
    <t>81-998760480</t>
  </si>
  <si>
    <t>andrielle_jaquelineb@hotmail.com</t>
  </si>
  <si>
    <t>Andrielle</t>
  </si>
  <si>
    <t>Jaqueline Barbosa</t>
  </si>
  <si>
    <t>13-996314436</t>
  </si>
  <si>
    <t>julianaferreira.juf@gmail.com</t>
  </si>
  <si>
    <t>19-991255785</t>
  </si>
  <si>
    <t>mactxgalvao@gmail.com</t>
  </si>
  <si>
    <t>71-999602035</t>
  </si>
  <si>
    <t>asatoluciana@gmail.com</t>
  </si>
  <si>
    <t>de Lima Asato</t>
  </si>
  <si>
    <t>65-993076335</t>
  </si>
  <si>
    <t>eliane_bgs@hotmail.com</t>
  </si>
  <si>
    <t>Lima Borges</t>
  </si>
  <si>
    <t>17-991536226</t>
  </si>
  <si>
    <t>tatisantos2009@hotmail.com</t>
  </si>
  <si>
    <t>33-987374492</t>
  </si>
  <si>
    <t>jufeemdeus30@gmail.com</t>
  </si>
  <si>
    <t>Ribeiro Dasdores Silva</t>
  </si>
  <si>
    <t>15-981176251</t>
  </si>
  <si>
    <t>geysekelly345@gmail.com</t>
  </si>
  <si>
    <t>Kelly Silva de Santana</t>
  </si>
  <si>
    <t>13-982061752</t>
  </si>
  <si>
    <t>rezendeclaudia64@gmail.com</t>
  </si>
  <si>
    <t>Candida da Silva</t>
  </si>
  <si>
    <t>31-995878225</t>
  </si>
  <si>
    <t>faysoa.jahn@gmail.com</t>
  </si>
  <si>
    <t>Soares Jahn</t>
  </si>
  <si>
    <t>51-998748361</t>
  </si>
  <si>
    <t>lucasmgrillo@gmail.com</t>
  </si>
  <si>
    <t>Grillo</t>
  </si>
  <si>
    <t>21-995144128</t>
  </si>
  <si>
    <t>danixsantos9@gmail.com</t>
  </si>
  <si>
    <t>55-984445921</t>
  </si>
  <si>
    <t>aline_brauna@hotmail.com</t>
  </si>
  <si>
    <t>Braúna dos Santos</t>
  </si>
  <si>
    <t>85-985850547</t>
  </si>
  <si>
    <t>edmilson.3263@gmail.com</t>
  </si>
  <si>
    <t>Sebastiao</t>
  </si>
  <si>
    <t>16-988218649</t>
  </si>
  <si>
    <t>alvessilvana819@gmail.com</t>
  </si>
  <si>
    <t>61-994171640</t>
  </si>
  <si>
    <t>biadiniz85@gmail.com</t>
  </si>
  <si>
    <t>Morais Diniz Lopes</t>
  </si>
  <si>
    <t>11-947637122</t>
  </si>
  <si>
    <t>rodriguinho9931@gmail.com</t>
  </si>
  <si>
    <t>77-988459023</t>
  </si>
  <si>
    <t>alessandraboller@gmail.com</t>
  </si>
  <si>
    <t>Boller</t>
  </si>
  <si>
    <t>47-988977721</t>
  </si>
  <si>
    <t>danielegomes.2019123@gmail.com</t>
  </si>
  <si>
    <t>Gomes dos Santos</t>
  </si>
  <si>
    <t>87-999909299</t>
  </si>
  <si>
    <t>viviane.martinezdeoliveira@gmail.com</t>
  </si>
  <si>
    <t>Martinez de Oliveira</t>
  </si>
  <si>
    <t>11-963651186</t>
  </si>
  <si>
    <t>tainarasoaresrd@gmail.com</t>
  </si>
  <si>
    <t>73-991872119</t>
  </si>
  <si>
    <t>brunalima3536@gmail.com</t>
  </si>
  <si>
    <t>Valeria da Silva Lima</t>
  </si>
  <si>
    <t>81-984393778</t>
  </si>
  <si>
    <t>mariagomes168q@gmail.com</t>
  </si>
  <si>
    <t>11-988462386</t>
  </si>
  <si>
    <t>mariamartins2903@gmail.com</t>
  </si>
  <si>
    <t>do Livramento Martins</t>
  </si>
  <si>
    <t>88-993092174</t>
  </si>
  <si>
    <t>renan75@outlook.com</t>
  </si>
  <si>
    <t>ailana.lpsf@gmail.com</t>
  </si>
  <si>
    <t>Ailana</t>
  </si>
  <si>
    <t>Lopes Pavão de Souza</t>
  </si>
  <si>
    <t>67-992190467</t>
  </si>
  <si>
    <t>priscilacamargo19@gmail.com</t>
  </si>
  <si>
    <t>13-997753483</t>
  </si>
  <si>
    <t>anacarlaefernando278@gmail.com</t>
  </si>
  <si>
    <t>Carla Moreira</t>
  </si>
  <si>
    <t>34-992378975</t>
  </si>
  <si>
    <t>mara_sabino@hotmail.com</t>
  </si>
  <si>
    <t>Cristina Cunha Sabino</t>
  </si>
  <si>
    <t>13-988352678</t>
  </si>
  <si>
    <t>luannnaisabela@hotmail.com</t>
  </si>
  <si>
    <t>Isabela de Souza</t>
  </si>
  <si>
    <t>19-993275190</t>
  </si>
  <si>
    <t>team.anasantana@gmail.com</t>
  </si>
  <si>
    <t>31-992006690</t>
  </si>
  <si>
    <t>nathalyshockness85@gmail.com</t>
  </si>
  <si>
    <t>Nathali</t>
  </si>
  <si>
    <t>Perim Schockness</t>
  </si>
  <si>
    <t>69-992057412</t>
  </si>
  <si>
    <t>nataliigferraz@gmail.com</t>
  </si>
  <si>
    <t>53-984555555</t>
  </si>
  <si>
    <t>macysilva02@gmail.com</t>
  </si>
  <si>
    <t>Marcilane</t>
  </si>
  <si>
    <t>de Moura Silva</t>
  </si>
  <si>
    <t>81-989359243</t>
  </si>
  <si>
    <t>katia_nunes_@hotmail.com</t>
  </si>
  <si>
    <t>Nunes dos Santos</t>
  </si>
  <si>
    <t>19-996128466</t>
  </si>
  <si>
    <t>kcristina.kacr@gmail.com</t>
  </si>
  <si>
    <t>19-997826175</t>
  </si>
  <si>
    <t>thay272@hotmail.com</t>
  </si>
  <si>
    <t>Thaianny</t>
  </si>
  <si>
    <t>Santos de Araújo</t>
  </si>
  <si>
    <t>68-999513271</t>
  </si>
  <si>
    <t>dailane55@hotmail.com</t>
  </si>
  <si>
    <t>Dailane</t>
  </si>
  <si>
    <t>Soares Monteiro</t>
  </si>
  <si>
    <t>11-966625892</t>
  </si>
  <si>
    <t>rgsolelua6@gmail.com</t>
  </si>
  <si>
    <t>11-993218708</t>
  </si>
  <si>
    <t>annapaulaamagalhaes1@gmail.com</t>
  </si>
  <si>
    <t>Paula de Almeida Magalhães</t>
  </si>
  <si>
    <t>21-980332673</t>
  </si>
  <si>
    <t>ryancastroo33@gmail.com</t>
  </si>
  <si>
    <t>Porto dos Santos</t>
  </si>
  <si>
    <t>21-987517767</t>
  </si>
  <si>
    <t>jr_moreira81@hotmail.com</t>
  </si>
  <si>
    <t>41-996014956</t>
  </si>
  <si>
    <t>brunapiresdecastro@gmail.com</t>
  </si>
  <si>
    <t>Pires de Castro Fernandes</t>
  </si>
  <si>
    <t>74-988224181</t>
  </si>
  <si>
    <t>lucianaapportela33@gmail.com</t>
  </si>
  <si>
    <t>Aparecida Portela</t>
  </si>
  <si>
    <t>45-999014434</t>
  </si>
  <si>
    <t>sassa.cleiton0728@gmail.com</t>
  </si>
  <si>
    <t>53-999342320</t>
  </si>
  <si>
    <t>carloslima001@hotmail.com</t>
  </si>
  <si>
    <t>Cristina Gomes de Lima</t>
  </si>
  <si>
    <t>17-981098441</t>
  </si>
  <si>
    <t>tasilabenevidesceodossantos@gmail.com</t>
  </si>
  <si>
    <t>Tasila</t>
  </si>
  <si>
    <t>11-975013919</t>
  </si>
  <si>
    <t>andrea.k@gmail.com.br</t>
  </si>
  <si>
    <t>79-988054285</t>
  </si>
  <si>
    <t>patricialimalopes7@gmail.com</t>
  </si>
  <si>
    <t>Lima Lopes</t>
  </si>
  <si>
    <t>15-981099227</t>
  </si>
  <si>
    <t>anacarolinasbueno3@gmail.com</t>
  </si>
  <si>
    <t>Carolina Bueno Silva</t>
  </si>
  <si>
    <t>15-981818834</t>
  </si>
  <si>
    <t>danielalourenco0314@gmail.com</t>
  </si>
  <si>
    <t>32-984339987</t>
  </si>
  <si>
    <t>pverbena@yahoo.com.br</t>
  </si>
  <si>
    <t>micheleguimaraes886@gmail.com</t>
  </si>
  <si>
    <t>14-997652756</t>
  </si>
  <si>
    <t>dealima29@gmail.com</t>
  </si>
  <si>
    <t>de Jesus Lima</t>
  </si>
  <si>
    <t>74-991926261</t>
  </si>
  <si>
    <t>geildammariano@hotmail.com</t>
  </si>
  <si>
    <t>Geilda</t>
  </si>
  <si>
    <t>Mariano dos Santos Ferreira</t>
  </si>
  <si>
    <t>27-995737447</t>
  </si>
  <si>
    <t>aryanyllek28@gmail.com</t>
  </si>
  <si>
    <t>Nayra</t>
  </si>
  <si>
    <t>Kelly Muniz Ferreira</t>
  </si>
  <si>
    <t>98-988742366</t>
  </si>
  <si>
    <t>albagiselesoareslopeslopes@gmail.com</t>
  </si>
  <si>
    <t>Gisele Soares Lopes</t>
  </si>
  <si>
    <t>12-981516137</t>
  </si>
  <si>
    <t>raquel_pies@hotmail.com</t>
  </si>
  <si>
    <t>Pies</t>
  </si>
  <si>
    <t>55-991017162</t>
  </si>
  <si>
    <t>alexandrenascimento2520@hotmail.com</t>
  </si>
  <si>
    <t>Wellington do Nascimento</t>
  </si>
  <si>
    <t>37-988161483</t>
  </si>
  <si>
    <t>mayoliveira-22@hotmail.com</t>
  </si>
  <si>
    <t>Claudio da Conceição</t>
  </si>
  <si>
    <t>64-999345409</t>
  </si>
  <si>
    <t>anagcosta690@gmail.com</t>
  </si>
  <si>
    <t>Genoveva da Costa</t>
  </si>
  <si>
    <t>12-988887130</t>
  </si>
  <si>
    <t>elmalacioh@gmail.com</t>
  </si>
  <si>
    <t>dos Santos Lacio</t>
  </si>
  <si>
    <t>71-986469856</t>
  </si>
  <si>
    <t>claramari134@gmail.com</t>
  </si>
  <si>
    <t>Pereira Peçanha</t>
  </si>
  <si>
    <t>21-968853094</t>
  </si>
  <si>
    <t>deisecristinaryan@gmail.com</t>
  </si>
  <si>
    <t>75-998226910</t>
  </si>
  <si>
    <t>elinilcecabrals@gmail.com</t>
  </si>
  <si>
    <t>Elinilce</t>
  </si>
  <si>
    <t>88-988073969</t>
  </si>
  <si>
    <t>clauverza@gmail.com</t>
  </si>
  <si>
    <t>Verza Makarowits</t>
  </si>
  <si>
    <t>11-942019833</t>
  </si>
  <si>
    <t>emaildacrisf@gmail.com</t>
  </si>
  <si>
    <t>Farias Ferreira</t>
  </si>
  <si>
    <t>54-997113622</t>
  </si>
  <si>
    <t>nataliagomesesilva@gmail.com</t>
  </si>
  <si>
    <t>Fernanda Gomes da Silva</t>
  </si>
  <si>
    <t>81-985195868</t>
  </si>
  <si>
    <t>santosazevedo07@gmail.com</t>
  </si>
  <si>
    <t>Carlos Santos de Azevedo</t>
  </si>
  <si>
    <t>64-996011325</t>
  </si>
  <si>
    <t>giseleewanderley@gmail.com</t>
  </si>
  <si>
    <t>Maria Ribeiro</t>
  </si>
  <si>
    <t>42-999955600</t>
  </si>
  <si>
    <t>alineporreta@gmail.com</t>
  </si>
  <si>
    <t>Michele da Silva</t>
  </si>
  <si>
    <t>67-991547713</t>
  </si>
  <si>
    <t>linielly@gmail.com</t>
  </si>
  <si>
    <t>Liniele</t>
  </si>
  <si>
    <t>Andrade de Figueredo</t>
  </si>
  <si>
    <t>84-994257531</t>
  </si>
  <si>
    <t>beatrizcarmello834@gmail.com</t>
  </si>
  <si>
    <t>Rosenilson</t>
  </si>
  <si>
    <t>Barroso de Souza</t>
  </si>
  <si>
    <t>92-993459694</t>
  </si>
  <si>
    <t>dayaamorim78@gmail.com</t>
  </si>
  <si>
    <t>Silva Amorim</t>
  </si>
  <si>
    <t>11-972447181</t>
  </si>
  <si>
    <t>lucineia_0509@hotmail.com</t>
  </si>
  <si>
    <t>44-998918470</t>
  </si>
  <si>
    <t>tbarbosa.teixeira@gmail.com</t>
  </si>
  <si>
    <t>11-966120880</t>
  </si>
  <si>
    <t>verasantosdelima23@gmail.com</t>
  </si>
  <si>
    <t>13-991794444</t>
  </si>
  <si>
    <t>mariarocha.qualidade@hotmail.com</t>
  </si>
  <si>
    <t>11-985001848</t>
  </si>
  <si>
    <t>camilateixeira0827@gmail.com</t>
  </si>
  <si>
    <t>Teixeira da Silva</t>
  </si>
  <si>
    <t>11-983474273</t>
  </si>
  <si>
    <t>mariamartins3903@gmail.com</t>
  </si>
  <si>
    <t>ezequiasmauss@gmail.com</t>
  </si>
  <si>
    <t>Ezequias</t>
  </si>
  <si>
    <t>Martins Mauss</t>
  </si>
  <si>
    <t>67-996446010</t>
  </si>
  <si>
    <t>lusouzapaula6@hotmail.com</t>
  </si>
  <si>
    <t>Souza de Paula</t>
  </si>
  <si>
    <t>43-996786907</t>
  </si>
  <si>
    <t>serragliovanessa@gmail.com</t>
  </si>
  <si>
    <t>Serraglio da Silva</t>
  </si>
  <si>
    <t>54-999493655</t>
  </si>
  <si>
    <t>rbb.030887@gmail.com</t>
  </si>
  <si>
    <t>Battastini</t>
  </si>
  <si>
    <t>53-984757490</t>
  </si>
  <si>
    <t>ciceraassuno@hotmail.com</t>
  </si>
  <si>
    <t>Cicera de Assunçao Silva</t>
  </si>
  <si>
    <t>73-981058158</t>
  </si>
  <si>
    <t>loyanelc2@hotmail.com</t>
  </si>
  <si>
    <t>Loyane</t>
  </si>
  <si>
    <t>Luzia da Cunha</t>
  </si>
  <si>
    <t>62-996713071</t>
  </si>
  <si>
    <t>kaah_rodrigues12@hotmail.com</t>
  </si>
  <si>
    <t>13-997617219</t>
  </si>
  <si>
    <t>jucilenecerqueira380@gmail.com</t>
  </si>
  <si>
    <t>71-992801324</t>
  </si>
  <si>
    <t>jessei_agatibha@hotmail.com</t>
  </si>
  <si>
    <t>79-996266978</t>
  </si>
  <si>
    <t>taminha2424@hotmail.com</t>
  </si>
  <si>
    <t>31-991173885</t>
  </si>
  <si>
    <t>anacmcirq@gmail.com</t>
  </si>
  <si>
    <t>Cláudia Mendes</t>
  </si>
  <si>
    <t>63-999985662</t>
  </si>
  <si>
    <t>tatiane.gdelira@gmail.com</t>
  </si>
  <si>
    <t>Gotzinger</t>
  </si>
  <si>
    <t>11-949649610</t>
  </si>
  <si>
    <t>marianojady@gmail.com</t>
  </si>
  <si>
    <t>Jady</t>
  </si>
  <si>
    <t>11-951457759</t>
  </si>
  <si>
    <t>jacquelinemyrellanevess@gmail.com</t>
  </si>
  <si>
    <t>21-982979199</t>
  </si>
  <si>
    <t>zanella.araujo@hotmail.com</t>
  </si>
  <si>
    <t>Cassiano Zanella</t>
  </si>
  <si>
    <t>19-999398461</t>
  </si>
  <si>
    <t>dayaneluckisdefaria@gmail.com</t>
  </si>
  <si>
    <t>Aparecida Martins Luckis</t>
  </si>
  <si>
    <t>11-942240341</t>
  </si>
  <si>
    <t>pamprb85@gmail.com</t>
  </si>
  <si>
    <t>Rodrigues Barbosa</t>
  </si>
  <si>
    <t>11-975639401</t>
  </si>
  <si>
    <t>santosdasilvalindones@gmail.com</t>
  </si>
  <si>
    <t>Lindones</t>
  </si>
  <si>
    <t>54-996625270</t>
  </si>
  <si>
    <t>kramer1501@gmail.com</t>
  </si>
  <si>
    <t>Kramer</t>
  </si>
  <si>
    <t>21-970131155</t>
  </si>
  <si>
    <t>marianhoche@yahoo.com.br</t>
  </si>
  <si>
    <t>Marian</t>
  </si>
  <si>
    <t>Hoche Barcelos</t>
  </si>
  <si>
    <t>21-998427104</t>
  </si>
  <si>
    <t>mimedemedeiros.36@gmail.com</t>
  </si>
  <si>
    <t>17-991882071</t>
  </si>
  <si>
    <t>atacinari@bol.com.br</t>
  </si>
  <si>
    <t>Aparecida Garcia Tacinari</t>
  </si>
  <si>
    <t>14-998853688</t>
  </si>
  <si>
    <t>acompanhantesimpatica@hotmail.com</t>
  </si>
  <si>
    <t>Rodrigues Di Verno</t>
  </si>
  <si>
    <t>16-994231607</t>
  </si>
  <si>
    <t>mariainefernandes127@gmail.com</t>
  </si>
  <si>
    <t>Mariaine</t>
  </si>
  <si>
    <t>55-996291771</t>
  </si>
  <si>
    <t>celloribr@hotmail.com</t>
  </si>
  <si>
    <t>Marcello</t>
  </si>
  <si>
    <t>41-997676408</t>
  </si>
  <si>
    <t>fernandastosilva@gmail.com</t>
  </si>
  <si>
    <t>11-985420204</t>
  </si>
  <si>
    <t>paulinhapapoulla2012@hotmail.com</t>
  </si>
  <si>
    <t>Paula da Silva</t>
  </si>
  <si>
    <t>31-993618809</t>
  </si>
  <si>
    <t>giullianoroberto@icloud.com</t>
  </si>
  <si>
    <t>Giulliano</t>
  </si>
  <si>
    <t>41-992118880</t>
  </si>
  <si>
    <t>anapaulaalmeidavilela@gmail.com</t>
  </si>
  <si>
    <t>Paula Almeida</t>
  </si>
  <si>
    <t>64-992864654</t>
  </si>
  <si>
    <t>rosemarysoaresc1@gmail.com</t>
  </si>
  <si>
    <t>Soares Cruz</t>
  </si>
  <si>
    <t>34-996547681</t>
  </si>
  <si>
    <t>arpmartins07@gmail.com</t>
  </si>
  <si>
    <t>Roberta Martins</t>
  </si>
  <si>
    <t>75-981232823</t>
  </si>
  <si>
    <t>cadrianamaciel3@gmail.com</t>
  </si>
  <si>
    <t>Estanislau</t>
  </si>
  <si>
    <t>31-999947901</t>
  </si>
  <si>
    <t>genilainemoreira43@gmail.com</t>
  </si>
  <si>
    <t>Genilaine</t>
  </si>
  <si>
    <t>Moreira Mendonça</t>
  </si>
  <si>
    <t>63-992370917</t>
  </si>
  <si>
    <t>aurichpolianna@gmail.com</t>
  </si>
  <si>
    <t>Polianna</t>
  </si>
  <si>
    <t>Aurich</t>
  </si>
  <si>
    <t>73-999043362</t>
  </si>
  <si>
    <t>cellorickbr@hotmail.com</t>
  </si>
  <si>
    <t>Henrique Dutra</t>
  </si>
  <si>
    <t>brunapereirasobral@gmail.com</t>
  </si>
  <si>
    <t>Pereira Sobral de Albuquerque</t>
  </si>
  <si>
    <t>61-986114431</t>
  </si>
  <si>
    <t>lvneves0107@gamil.com</t>
  </si>
  <si>
    <t>Valéria Neves</t>
  </si>
  <si>
    <t>almeida.jully@hotmail.com</t>
  </si>
  <si>
    <t>81-986817835</t>
  </si>
  <si>
    <t>josyam.2018@gmail.com</t>
  </si>
  <si>
    <t>Abague</t>
  </si>
  <si>
    <t>71-986029281</t>
  </si>
  <si>
    <t>kamillazaydanr@gmail.com</t>
  </si>
  <si>
    <t>Kamilla</t>
  </si>
  <si>
    <t>Zaydam Ramos Vieira</t>
  </si>
  <si>
    <t>81-995014988</t>
  </si>
  <si>
    <t>tanaiara18carla@gmail.com</t>
  </si>
  <si>
    <t>Tanaiara</t>
  </si>
  <si>
    <t>71-988535205</t>
  </si>
  <si>
    <t>cruzjosiaane1980@gmail.com</t>
  </si>
  <si>
    <t>Perpetuo da Cruz</t>
  </si>
  <si>
    <t>41-998182052</t>
  </si>
  <si>
    <t>talitalarah3003@gmail.com</t>
  </si>
  <si>
    <t>71-988381477</t>
  </si>
  <si>
    <t>sara.a.lima27@gmail.com</t>
  </si>
  <si>
    <t>Aparecida de Lima</t>
  </si>
  <si>
    <t>31-973196841</t>
  </si>
  <si>
    <t>edmilsoonjunior2012@gmail.com</t>
  </si>
  <si>
    <t>77-981663545</t>
  </si>
  <si>
    <t>danyfc_22@hotmail.com</t>
  </si>
  <si>
    <t>Ferreira Candido</t>
  </si>
  <si>
    <t>12-991107918</t>
  </si>
  <si>
    <t>carinanavarro4020@gmail.com</t>
  </si>
  <si>
    <t>Navarro</t>
  </si>
  <si>
    <t>34-998351372</t>
  </si>
  <si>
    <t>anakarolinereboucas@gmail.com</t>
  </si>
  <si>
    <t>Karoline Moraes Rebouças</t>
  </si>
  <si>
    <t>85-985503144</t>
  </si>
  <si>
    <t>k2jeferson@gmail.com</t>
  </si>
  <si>
    <t>da Conceição Pereira</t>
  </si>
  <si>
    <t>94-991106129</t>
  </si>
  <si>
    <t>wilsonbarrosoliveira8@gmail.com</t>
  </si>
  <si>
    <t>Barros de Oliveiras</t>
  </si>
  <si>
    <t>63-999998054</t>
  </si>
  <si>
    <t>giselle.cupertino85@gmail.com</t>
  </si>
  <si>
    <t>Cupertino</t>
  </si>
  <si>
    <t>25-62596379</t>
  </si>
  <si>
    <t>21-969684840</t>
  </si>
  <si>
    <t>lucilenepenido32@gmail.com</t>
  </si>
  <si>
    <t>de Paula Penido</t>
  </si>
  <si>
    <t>37-999320383</t>
  </si>
  <si>
    <t>krolenzo@gmail.com</t>
  </si>
  <si>
    <t>61-984312629</t>
  </si>
  <si>
    <t>mayckmp@gmail.com</t>
  </si>
  <si>
    <t>Mayck</t>
  </si>
  <si>
    <t>11-949578383</t>
  </si>
  <si>
    <t>mocorreaa@gmail.com</t>
  </si>
  <si>
    <t>Aparecida Corrêa</t>
  </si>
  <si>
    <t>43-996034610</t>
  </si>
  <si>
    <t>carolme90@gmail.com</t>
  </si>
  <si>
    <t>Menezes Escobar</t>
  </si>
  <si>
    <t>51-984131387</t>
  </si>
  <si>
    <t>carolgre@bol.com.br</t>
  </si>
  <si>
    <t>53-991029285</t>
  </si>
  <si>
    <t>rafaeljrveloso@gmail.com</t>
  </si>
  <si>
    <t>Pereira de Brito</t>
  </si>
  <si>
    <t>31-971128873</t>
  </si>
  <si>
    <t>manda.mar@gmail.com</t>
  </si>
  <si>
    <t>Lima Martins</t>
  </si>
  <si>
    <t>98-984061165</t>
  </si>
  <si>
    <t>santclairtnt@gmail.com</t>
  </si>
  <si>
    <t>Santclair</t>
  </si>
  <si>
    <t>21-989224778</t>
  </si>
  <si>
    <t>ananda.laurie@gmail.com</t>
  </si>
  <si>
    <t>Laurie de Souza Pereira</t>
  </si>
  <si>
    <t>11-983234465</t>
  </si>
  <si>
    <t>isamiraka@gmail.com</t>
  </si>
  <si>
    <t>31-998861028</t>
  </si>
  <si>
    <t>je_thamara@hotmail.com</t>
  </si>
  <si>
    <t>11-998956365</t>
  </si>
  <si>
    <t>jessie_agatinha@hotmail.com</t>
  </si>
  <si>
    <t>Nascimento Guedes</t>
  </si>
  <si>
    <t>daiana14112012@gmal.com</t>
  </si>
  <si>
    <t>Aparecida de Lima Andrade</t>
  </si>
  <si>
    <t>11-940254989</t>
  </si>
  <si>
    <t>84334099s@gmail.com</t>
  </si>
  <si>
    <t>43-984056000</t>
  </si>
  <si>
    <t>vanasaopaulo@hotmail.com</t>
  </si>
  <si>
    <t>11-945094528</t>
  </si>
  <si>
    <t>annaperola.14@gmail.com</t>
  </si>
  <si>
    <t>Perola Braga</t>
  </si>
  <si>
    <t>11-975399036</t>
  </si>
  <si>
    <t>irispintoiris@gmail.com</t>
  </si>
  <si>
    <t>Mariia</t>
  </si>
  <si>
    <t>Irisleida</t>
  </si>
  <si>
    <t>83-991403188</t>
  </si>
  <si>
    <t>nadja_ward@hotmail.com</t>
  </si>
  <si>
    <t>Nadja</t>
  </si>
  <si>
    <t>Gladitz</t>
  </si>
  <si>
    <t>11-986239988</t>
  </si>
  <si>
    <t>camilinha_isabelih@hotmail.com</t>
  </si>
  <si>
    <t>Isabeli</t>
  </si>
  <si>
    <t>41-997907893</t>
  </si>
  <si>
    <t>francinebeckerrr@gmail.com</t>
  </si>
  <si>
    <t>Becker da Silva</t>
  </si>
  <si>
    <t>51-93973316</t>
  </si>
  <si>
    <t>51-993973316</t>
  </si>
  <si>
    <t>daypomba@hotmail.com</t>
  </si>
  <si>
    <t>Carvalho Leal</t>
  </si>
  <si>
    <t>71-983143783</t>
  </si>
  <si>
    <t>tuquinhasena343@gmail.com</t>
  </si>
  <si>
    <t>Francislene</t>
  </si>
  <si>
    <t>de Fatima Sena</t>
  </si>
  <si>
    <t>31-996283751</t>
  </si>
  <si>
    <t>carlos_the@hotmail.com</t>
  </si>
  <si>
    <t>31-998997400</t>
  </si>
  <si>
    <t>eliongatinho765@gmail.com</t>
  </si>
  <si>
    <t>Emanuel Correia de Lima</t>
  </si>
  <si>
    <t>82-987251374</t>
  </si>
  <si>
    <t>natysaantoos03@gmail.com</t>
  </si>
  <si>
    <t>11-976145787</t>
  </si>
  <si>
    <t>jnss.joiciene@yahoo.com.br</t>
  </si>
  <si>
    <t>Joiciene</t>
  </si>
  <si>
    <t>Nogueira Soares Silva</t>
  </si>
  <si>
    <t>37-998179040</t>
  </si>
  <si>
    <t>ritadecassialeandro@gmail.com</t>
  </si>
  <si>
    <t>de Cássia Leandro da Silva</t>
  </si>
  <si>
    <t>31-995388143</t>
  </si>
  <si>
    <t>luanalorrany.costa@hotmail.com</t>
  </si>
  <si>
    <t>21-990001078</t>
  </si>
  <si>
    <t>elislisoliveira@gmail.com</t>
  </si>
  <si>
    <t>Elislislaine</t>
  </si>
  <si>
    <t>18-981939503</t>
  </si>
  <si>
    <t>taisbrasil@hotmail.com.br</t>
  </si>
  <si>
    <t>67-993515647</t>
  </si>
  <si>
    <t>jl.momberg@hotmail.com</t>
  </si>
  <si>
    <t>15-981250944</t>
  </si>
  <si>
    <t>thiibaas.lima@gmail.com</t>
  </si>
  <si>
    <t>13-981797966</t>
  </si>
  <si>
    <t>franciellebarbosamoreira@gmail.com</t>
  </si>
  <si>
    <t>Francielle</t>
  </si>
  <si>
    <t>31-994668699</t>
  </si>
  <si>
    <t>macielema71@gmail.com</t>
  </si>
  <si>
    <t>Soares da Costa</t>
  </si>
  <si>
    <t>33-999713379</t>
  </si>
  <si>
    <t>aline170210@gmail.com</t>
  </si>
  <si>
    <t>Calmon de Jesus</t>
  </si>
  <si>
    <t>71-33125817</t>
  </si>
  <si>
    <t>katejsouza@gmail.com</t>
  </si>
  <si>
    <t>11-974108012</t>
  </si>
  <si>
    <t>evelinantonella2509@gmail.com</t>
  </si>
  <si>
    <t>Cavalcanti Jacometi</t>
  </si>
  <si>
    <t>43-996822836</t>
  </si>
  <si>
    <t>andreiamanip@hotmail.com</t>
  </si>
  <si>
    <t>Bezerra de Oliveira</t>
  </si>
  <si>
    <t>67-991003338</t>
  </si>
  <si>
    <t>educbayer@gmail.com</t>
  </si>
  <si>
    <t>Bayer</t>
  </si>
  <si>
    <t>47-999958025</t>
  </si>
  <si>
    <t>bmendesteixeira@gmail.com</t>
  </si>
  <si>
    <t>Mendes Teixeira</t>
  </si>
  <si>
    <t>21-982555087</t>
  </si>
  <si>
    <t>angelicaconceicao677@gmail.com</t>
  </si>
  <si>
    <t>82-991656945</t>
  </si>
  <si>
    <t>danielenobrega121@hotmail.com</t>
  </si>
  <si>
    <t>da Silva Nobrega</t>
  </si>
  <si>
    <t>11-958299686</t>
  </si>
  <si>
    <t>cdossantos348@gmail.com</t>
  </si>
  <si>
    <t>11-977343465</t>
  </si>
  <si>
    <t>soniadesilio@hotmail.com</t>
  </si>
  <si>
    <t>Ernesto</t>
  </si>
  <si>
    <t>Cavalcante de Oliveira</t>
  </si>
  <si>
    <t>48-991335869</t>
  </si>
  <si>
    <t>stefanyboni177@gmail.com</t>
  </si>
  <si>
    <t>Stefani</t>
  </si>
  <si>
    <t>35-998807449</t>
  </si>
  <si>
    <t>ravenycafrancisquini@gmail.com</t>
  </si>
  <si>
    <t>Raveny</t>
  </si>
  <si>
    <t>Francisquini</t>
  </si>
  <si>
    <t>31-985982109</t>
  </si>
  <si>
    <t>dienedanila29@gmail.com</t>
  </si>
  <si>
    <t>Diene</t>
  </si>
  <si>
    <t>Danila Costa Gomes</t>
  </si>
  <si>
    <t>33-999356917</t>
  </si>
  <si>
    <t>elianadias2612@gmail.com</t>
  </si>
  <si>
    <t>18-996167032</t>
  </si>
  <si>
    <t>ddianaclau@gmail.com</t>
  </si>
  <si>
    <t>11-945896788</t>
  </si>
  <si>
    <t>jamilesanccb@gmail.com</t>
  </si>
  <si>
    <t>75-982215640</t>
  </si>
  <si>
    <t>bender.carla@gmail.com</t>
  </si>
  <si>
    <t>Bender</t>
  </si>
  <si>
    <t>66-996998247</t>
  </si>
  <si>
    <t>dsmoreira10@gmail.com</t>
  </si>
  <si>
    <t>42-998334518</t>
  </si>
  <si>
    <t>ritadecassialeando@gmail.com</t>
  </si>
  <si>
    <t>cintiamariafe@gmail.com</t>
  </si>
  <si>
    <t>31-988992224</t>
  </si>
  <si>
    <t>elirianeadn23@gmail.com</t>
  </si>
  <si>
    <t>Eliriane</t>
  </si>
  <si>
    <t>Antunes das Neves</t>
  </si>
  <si>
    <t>15-988328550</t>
  </si>
  <si>
    <t>jacquecastro_@hotmail.com</t>
  </si>
  <si>
    <t>12-39661741</t>
  </si>
  <si>
    <t>cristianeolveita3622@gmail.com</t>
  </si>
  <si>
    <t>de Oliveira Ramos</t>
  </si>
  <si>
    <t>28-999747742</t>
  </si>
  <si>
    <t>bruna.bianca2010@bol.com.br</t>
  </si>
  <si>
    <t>Bianca Rocha da Silva</t>
  </si>
  <si>
    <t>12-996263477</t>
  </si>
  <si>
    <t>lutieli.mota@yahoo.com.br</t>
  </si>
  <si>
    <t>Lutieli</t>
  </si>
  <si>
    <t>Mota da Silva</t>
  </si>
  <si>
    <t>51-983334472</t>
  </si>
  <si>
    <t>andressaluotavio990@gmail.com</t>
  </si>
  <si>
    <t>16-991145548</t>
  </si>
  <si>
    <t>cintiaamorimdasilva@gmail.com</t>
  </si>
  <si>
    <t>Amorim da Silva</t>
  </si>
  <si>
    <t>81-994503352</t>
  </si>
  <si>
    <t>fabiancunha727@gmail.com</t>
  </si>
  <si>
    <t>Fabiana Cunha</t>
  </si>
  <si>
    <t>19-999457491</t>
  </si>
  <si>
    <t>bruna.pagy22@gmail.com</t>
  </si>
  <si>
    <t>11-993075824</t>
  </si>
  <si>
    <t>daypsi.ana@gmail.com</t>
  </si>
  <si>
    <t>Alessandra Barbosa</t>
  </si>
  <si>
    <t>65-992248279</t>
  </si>
  <si>
    <t>laisgabrielle9@gmail.com</t>
  </si>
  <si>
    <t>Gabrielle de Figueiredo</t>
  </si>
  <si>
    <t>31-986075918</t>
  </si>
  <si>
    <t>daniflaavia@gmail.com</t>
  </si>
  <si>
    <t>Flávia da Silva</t>
  </si>
  <si>
    <t>45-998159396</t>
  </si>
  <si>
    <t>simonecruz2107@gmail.com</t>
  </si>
  <si>
    <t>71-987186710</t>
  </si>
  <si>
    <t>costaalbring@hotmail.com</t>
  </si>
  <si>
    <t>Paula Costa</t>
  </si>
  <si>
    <t>55-999081215</t>
  </si>
  <si>
    <t>stefaniesversut@hotmail.com</t>
  </si>
  <si>
    <t>Sversut</t>
  </si>
  <si>
    <t>67-996448425</t>
  </si>
  <si>
    <t>suzaclesiasantos@gmail.com</t>
  </si>
  <si>
    <t>Suzaclesia</t>
  </si>
  <si>
    <t>62-993540216</t>
  </si>
  <si>
    <t>vshimizo@gmail.com</t>
  </si>
  <si>
    <t>Vitorio</t>
  </si>
  <si>
    <t>Mitsuaki Lacerda Shimizo</t>
  </si>
  <si>
    <t>79-988599851</t>
  </si>
  <si>
    <t>aline_fatima@hotmail.com</t>
  </si>
  <si>
    <t>21-995911428</t>
  </si>
  <si>
    <t>edsonabade93@gmail.com</t>
  </si>
  <si>
    <t>Abade</t>
  </si>
  <si>
    <t>33-991139508</t>
  </si>
  <si>
    <t>werencomendas@live.com</t>
  </si>
  <si>
    <t>62-992848914</t>
  </si>
  <si>
    <t>taniapagnoncelli@gmail.com</t>
  </si>
  <si>
    <t>Pagnoncelli</t>
  </si>
  <si>
    <t>46-999350647</t>
  </si>
  <si>
    <t>nanda.p.santos@hotmail.com</t>
  </si>
  <si>
    <t>71-987972910</t>
  </si>
  <si>
    <t>carineyurine@gmail.com</t>
  </si>
  <si>
    <t>Burgo Silveira</t>
  </si>
  <si>
    <t>51-997655782</t>
  </si>
  <si>
    <t>luandamikaelly@hotmail.com</t>
  </si>
  <si>
    <t>Luanda</t>
  </si>
  <si>
    <t>Mikaelly da Silva Caetano</t>
  </si>
  <si>
    <t>84-991500444</t>
  </si>
  <si>
    <t>banakfranciele@gmail.com</t>
  </si>
  <si>
    <t>Banak</t>
  </si>
  <si>
    <t>41-987633162</t>
  </si>
  <si>
    <t>gaby-itap@hotmail.com</t>
  </si>
  <si>
    <t>Santos Soares de Oliveira</t>
  </si>
  <si>
    <t>22-997817446</t>
  </si>
  <si>
    <t>brunaferreirafragoso1@gmail.com</t>
  </si>
  <si>
    <t>42-991280327</t>
  </si>
  <si>
    <t>kauaf5005@gmail.com</t>
  </si>
  <si>
    <t>Kauã</t>
  </si>
  <si>
    <t>Conceição Fernandes</t>
  </si>
  <si>
    <t>19-996519662</t>
  </si>
  <si>
    <t>svarthem@gmail.com</t>
  </si>
  <si>
    <t>11-945085999</t>
  </si>
  <si>
    <t>marisalbastos@gmail.com</t>
  </si>
  <si>
    <t>Laiz Carlos Bastos Camilo</t>
  </si>
  <si>
    <t>11-974833192</t>
  </si>
  <si>
    <t>frambackmendes@gmail.com</t>
  </si>
  <si>
    <t>Mendes da Silva Bomfim</t>
  </si>
  <si>
    <t>21-990687815</t>
  </si>
  <si>
    <t>fedora.abdala@hotmail.com</t>
  </si>
  <si>
    <t>35-991766364</t>
  </si>
  <si>
    <t>brunavilelalima20@gmail.com</t>
  </si>
  <si>
    <t>64-999633917</t>
  </si>
  <si>
    <t>monicaclarine@gmail.com</t>
  </si>
  <si>
    <t>Clarine de Souza</t>
  </si>
  <si>
    <t>38-998761735</t>
  </si>
  <si>
    <t>gustpaz@gmail.com</t>
  </si>
  <si>
    <t>87-999164492</t>
  </si>
  <si>
    <t>jonathanzawitoski@hotmail.com</t>
  </si>
  <si>
    <t>Zawitoski</t>
  </si>
  <si>
    <t>11-984208702</t>
  </si>
  <si>
    <t>ca.agouvea@hotmail.com</t>
  </si>
  <si>
    <t>Gouvea Lima</t>
  </si>
  <si>
    <t>64-981151837</t>
  </si>
  <si>
    <t>samelam155@gmail.com</t>
  </si>
  <si>
    <t>Sâmela</t>
  </si>
  <si>
    <t>11-983208562</t>
  </si>
  <si>
    <t>deborahcassilhas@hotmail.com</t>
  </si>
  <si>
    <t>Cassilhas Florindo</t>
  </si>
  <si>
    <t>28-999394800</t>
  </si>
  <si>
    <t>lyka7102@gmail.com</t>
  </si>
  <si>
    <t>Mayara Menezes da Silva</t>
  </si>
  <si>
    <t>11-27273655</t>
  </si>
  <si>
    <t>jeisianesantos913@gmail.com</t>
  </si>
  <si>
    <t>Jeisiane</t>
  </si>
  <si>
    <t>11-974469259</t>
  </si>
  <si>
    <t>brunomcfly@hotmail.com</t>
  </si>
  <si>
    <t>Neves de Sousa</t>
  </si>
  <si>
    <t>88-997121295</t>
  </si>
  <si>
    <t>elizabrazmoreira@gmail.com</t>
  </si>
  <si>
    <t>Braz Moreira</t>
  </si>
  <si>
    <t>53-984118171</t>
  </si>
  <si>
    <t>aruas30@gmail.com</t>
  </si>
  <si>
    <t>Cristina Ruas Salomão</t>
  </si>
  <si>
    <t>31-997117116</t>
  </si>
  <si>
    <t>drikajrapollo@gmail.com</t>
  </si>
  <si>
    <t>34-992038641</t>
  </si>
  <si>
    <t>almyr.filho79@gmail.com</t>
  </si>
  <si>
    <t>Ferreira de Jesus Filho</t>
  </si>
  <si>
    <t>73-999116859</t>
  </si>
  <si>
    <t>aylla2826@gmail.com</t>
  </si>
  <si>
    <t>Cíntiasilva</t>
  </si>
  <si>
    <t>da Silveira</t>
  </si>
  <si>
    <t>48-996615438</t>
  </si>
  <si>
    <t>48-996766549</t>
  </si>
  <si>
    <t>richelnews@gmail.com</t>
  </si>
  <si>
    <t>Pose</t>
  </si>
  <si>
    <t>michelletatianebernardino@gmail.com</t>
  </si>
  <si>
    <t>Tatiane Bernardino</t>
  </si>
  <si>
    <t>11-948733952</t>
  </si>
  <si>
    <t>marialeticiacalaco@gmail.com</t>
  </si>
  <si>
    <t>Letícia Calaço Roberto</t>
  </si>
  <si>
    <t>42-999433599</t>
  </si>
  <si>
    <t>raphinha_prado12@msn.com</t>
  </si>
  <si>
    <t>Melo Prado</t>
  </si>
  <si>
    <t>11-950884798</t>
  </si>
  <si>
    <t>herica_live@hotmail.com</t>
  </si>
  <si>
    <t>91-991636328</t>
  </si>
  <si>
    <t>cdefendi2@gmail.com</t>
  </si>
  <si>
    <t>César Defendi</t>
  </si>
  <si>
    <t>16-988441004</t>
  </si>
  <si>
    <t>carolinecorrea1827@gmail.com</t>
  </si>
  <si>
    <t>47-992692377</t>
  </si>
  <si>
    <t>auxiliadora.ig2@gmail.com</t>
  </si>
  <si>
    <t>Auxiliadora</t>
  </si>
  <si>
    <t>88-981516509</t>
  </si>
  <si>
    <t>saraap1701@hotmail.com</t>
  </si>
  <si>
    <t>Ap Teixeira</t>
  </si>
  <si>
    <t>31-985513207</t>
  </si>
  <si>
    <t>cleusasouza925@gmail.com</t>
  </si>
  <si>
    <t>da Cruz de Souza</t>
  </si>
  <si>
    <t>31-998476726</t>
  </si>
  <si>
    <t>rafaelgundim75@gmail.com</t>
  </si>
  <si>
    <t>Gundim Bezerra</t>
  </si>
  <si>
    <t>11-948677175</t>
  </si>
  <si>
    <t>annairenocarol@gmail.com</t>
  </si>
  <si>
    <t>Caroline Ireno</t>
  </si>
  <si>
    <t>45-999085262</t>
  </si>
  <si>
    <t>junnomoraes@hotmail.com</t>
  </si>
  <si>
    <t>Junno</t>
  </si>
  <si>
    <t>99-981590793</t>
  </si>
  <si>
    <t>luciana.emediato@hotmail.com</t>
  </si>
  <si>
    <t>Emediato Moura</t>
  </si>
  <si>
    <t>31-994617357</t>
  </si>
  <si>
    <t>josicleiaaparecidapereira7@gmail.com</t>
  </si>
  <si>
    <t>Josicleia</t>
  </si>
  <si>
    <t>41-997388515</t>
  </si>
  <si>
    <t>fpcunha25@gmail.com</t>
  </si>
  <si>
    <t>Paula Rodrigues Candido</t>
  </si>
  <si>
    <t>83-986581263</t>
  </si>
  <si>
    <t>dayaneleal20@gmail.com</t>
  </si>
  <si>
    <t>ltcgraziela@yahoo.com.br</t>
  </si>
  <si>
    <t>Graziela de Morais Maia</t>
  </si>
  <si>
    <t>31-995486279</t>
  </si>
  <si>
    <t>thatyalves1507@gmail.com</t>
  </si>
  <si>
    <t>Alves Martins</t>
  </si>
  <si>
    <t>55-964126688</t>
  </si>
  <si>
    <t>eloijack@gmail.com</t>
  </si>
  <si>
    <t>de Sousa Eloi</t>
  </si>
  <si>
    <t>85-988461575</t>
  </si>
  <si>
    <t>bbiallima1994@gmail.com</t>
  </si>
  <si>
    <t>Paz Alves de Lima</t>
  </si>
  <si>
    <t>81-984767571</t>
  </si>
  <si>
    <t>marcoeglecia@gmail.com</t>
  </si>
  <si>
    <t>Aurélio Alves Marques</t>
  </si>
  <si>
    <t>11-954592359</t>
  </si>
  <si>
    <t>prysley123@hotmail.com</t>
  </si>
  <si>
    <t>Prysley</t>
  </si>
  <si>
    <t>63-999713322</t>
  </si>
  <si>
    <t>camilarodrigues63004@gmail.com</t>
  </si>
  <si>
    <t>67-984377175</t>
  </si>
  <si>
    <t>camilaadrianasilva0609@gmail.com</t>
  </si>
  <si>
    <t>Adriana da Silva</t>
  </si>
  <si>
    <t>98-984790985</t>
  </si>
  <si>
    <t>francirocha@yahoo.com.br</t>
  </si>
  <si>
    <t>Rocha Pereira</t>
  </si>
  <si>
    <t>54-991904776</t>
  </si>
  <si>
    <t>rai_lipe@hotmail.com</t>
  </si>
  <si>
    <t>Rai</t>
  </si>
  <si>
    <t>Felipe Marques Ribeiro</t>
  </si>
  <si>
    <t>19-992754792</t>
  </si>
  <si>
    <t>adielenti@hotmail.com</t>
  </si>
  <si>
    <t>Adielen</t>
  </si>
  <si>
    <t>Gonçalves David Rodrigues</t>
  </si>
  <si>
    <t>22-981247381</t>
  </si>
  <si>
    <t>22-981079640</t>
  </si>
  <si>
    <t>victorsilva.c23@gmail.com</t>
  </si>
  <si>
    <t>27-995893106</t>
  </si>
  <si>
    <t>27-998864753</t>
  </si>
  <si>
    <t>jaquelineline2010@hotmail.com</t>
  </si>
  <si>
    <t>81-995696425</t>
  </si>
  <si>
    <t>francilenealmeida04@gmail.com</t>
  </si>
  <si>
    <t>Francilene</t>
  </si>
  <si>
    <t>89-994390855</t>
  </si>
  <si>
    <t>paloma.zaveri@hotmail.com</t>
  </si>
  <si>
    <t>Schmidt Zaveri Pocci Cernadas</t>
  </si>
  <si>
    <t>11-943384090</t>
  </si>
  <si>
    <t>elianesakamoto1@gmail.com</t>
  </si>
  <si>
    <t>Lie</t>
  </si>
  <si>
    <t>41-996914543</t>
  </si>
  <si>
    <t>anakang@protonmail.com</t>
  </si>
  <si>
    <t>Kangerski</t>
  </si>
  <si>
    <t>41-984205672</t>
  </si>
  <si>
    <t>audre_kralik@gotmail.com</t>
  </si>
  <si>
    <t>Audreiliz</t>
  </si>
  <si>
    <t>Kralik de Souza</t>
  </si>
  <si>
    <t>11-943317520</t>
  </si>
  <si>
    <t>caroladeandrade@gmail.com</t>
  </si>
  <si>
    <t>de Andrade Teixeira Leite</t>
  </si>
  <si>
    <t>21-998908741</t>
  </si>
  <si>
    <t>daiane.paticoski11@gmail.com</t>
  </si>
  <si>
    <t>47-997828478</t>
  </si>
  <si>
    <t>mauriciox11@hotmail.com</t>
  </si>
  <si>
    <t>Nascimento Ferreira</t>
  </si>
  <si>
    <t>61-991009395</t>
  </si>
  <si>
    <t>janaandrade.fisica@gmail.com</t>
  </si>
  <si>
    <t>15-981503716</t>
  </si>
  <si>
    <t>franciellyenando1234@hotmail.com</t>
  </si>
  <si>
    <t>35-984135254</t>
  </si>
  <si>
    <t>gabrielerodrigues617@gmail.com</t>
  </si>
  <si>
    <t>Wemilly</t>
  </si>
  <si>
    <t>Caroline Rodrigues Silva</t>
  </si>
  <si>
    <t>11-949857058</t>
  </si>
  <si>
    <t>correiacaua83@gmail.com.br</t>
  </si>
  <si>
    <t>da Silva Correia</t>
  </si>
  <si>
    <t>43-991539349</t>
  </si>
  <si>
    <t>bruna.pires92@gmail.com</t>
  </si>
  <si>
    <t>19-97830195</t>
  </si>
  <si>
    <t>19-974048060</t>
  </si>
  <si>
    <t>giska.cris@gmail.com</t>
  </si>
  <si>
    <t>Cristina Schiochet</t>
  </si>
  <si>
    <t>47-33083117</t>
  </si>
  <si>
    <t>caarooliineeszca@gmail.com</t>
  </si>
  <si>
    <t>11-982185450</t>
  </si>
  <si>
    <t>www.osanasantos15@gmail.com</t>
  </si>
  <si>
    <t>Hosana</t>
  </si>
  <si>
    <t>79-996928648</t>
  </si>
  <si>
    <t>sgundmail@gmail.com</t>
  </si>
  <si>
    <t>34-992246322</t>
  </si>
  <si>
    <t>gabrielsiqueira@yahoo.com.br</t>
  </si>
  <si>
    <t>dos Santos Siqueira</t>
  </si>
  <si>
    <t>41-988753811</t>
  </si>
  <si>
    <t>camilamedeirosdasilva79@gmail.com</t>
  </si>
  <si>
    <t>32-998342376</t>
  </si>
  <si>
    <t>framsouza07@gmail.com</t>
  </si>
  <si>
    <t>Francielem</t>
  </si>
  <si>
    <t>de Souza Pinheiro</t>
  </si>
  <si>
    <t>51-993392223</t>
  </si>
  <si>
    <t>gessica_jesus@live.com</t>
  </si>
  <si>
    <t>15-81021838</t>
  </si>
  <si>
    <t>15-996451009</t>
  </si>
  <si>
    <t>gleyssonferreira@live.com</t>
  </si>
  <si>
    <t>Gleysson</t>
  </si>
  <si>
    <t>51-999391491</t>
  </si>
  <si>
    <t>lucas.agronomia@hotmail.com</t>
  </si>
  <si>
    <t>27-996566258</t>
  </si>
  <si>
    <t>gomesjosiane517@gmail.com</t>
  </si>
  <si>
    <t>41-998354510</t>
  </si>
  <si>
    <t>paulinhakan@gmail.com</t>
  </si>
  <si>
    <t>Paula Kangerski</t>
  </si>
  <si>
    <t>41-84205672</t>
  </si>
  <si>
    <t>janainecirino007@gmail.com</t>
  </si>
  <si>
    <t>Janaine</t>
  </si>
  <si>
    <t>Cirino de Oliveira</t>
  </si>
  <si>
    <t>18-997354274</t>
  </si>
  <si>
    <t>sdejesus534@gmail.com</t>
  </si>
  <si>
    <t>86-994901351</t>
  </si>
  <si>
    <t>izabelesoares@outlook.com</t>
  </si>
  <si>
    <t>Izabele</t>
  </si>
  <si>
    <t>21-996918026</t>
  </si>
  <si>
    <t>fabiana.mjc@gmail.com</t>
  </si>
  <si>
    <t>Pires de Assis Silva</t>
  </si>
  <si>
    <t>62-992290309</t>
  </si>
  <si>
    <t>carvalhocristina1983@gmail.com</t>
  </si>
  <si>
    <t>da Silva Carvalho</t>
  </si>
  <si>
    <t>71-987725490</t>
  </si>
  <si>
    <t>elaine_lucas2011@hotmail.com</t>
  </si>
  <si>
    <t>Cristina Alves Batista</t>
  </si>
  <si>
    <t>11-957338968</t>
  </si>
  <si>
    <t>cristinavillacorta826@gmail.com</t>
  </si>
  <si>
    <t>Liliana Romani Villacorta</t>
  </si>
  <si>
    <t>62-998523339</t>
  </si>
  <si>
    <t>silvajulianamaria8@gmail.com</t>
  </si>
  <si>
    <t>Maria da Silva Vieira</t>
  </si>
  <si>
    <t>81-985154704</t>
  </si>
  <si>
    <t>tuiuzinhasouza18@gmail.com</t>
  </si>
  <si>
    <t>Fatimade</t>
  </si>
  <si>
    <t>Souza Paixão</t>
  </si>
  <si>
    <t>67-996473117</t>
  </si>
  <si>
    <t>amanda.podouchko@gmail.com</t>
  </si>
  <si>
    <t>Leticia Rodrigues Coelho</t>
  </si>
  <si>
    <t>15-988067426</t>
  </si>
  <si>
    <t>derliene.daniele.25@gmail.com</t>
  </si>
  <si>
    <t>Derliene</t>
  </si>
  <si>
    <t>de Oliveira Eleuterio</t>
  </si>
  <si>
    <t>21-965182411</t>
  </si>
  <si>
    <t>giselecrismaia@gmail.com</t>
  </si>
  <si>
    <t>Ferreira Soares</t>
  </si>
  <si>
    <t>47-999531013</t>
  </si>
  <si>
    <t>chaianesr@hotmail.com</t>
  </si>
  <si>
    <t>Chaiane</t>
  </si>
  <si>
    <t>Santos Rodrigues</t>
  </si>
  <si>
    <t>33-987202876</t>
  </si>
  <si>
    <t>33-988854852</t>
  </si>
  <si>
    <t>julianapiresdeoliveira@gmail.com</t>
  </si>
  <si>
    <t>51-992612705</t>
  </si>
  <si>
    <t>tatirickcavalcanti@gmail.com</t>
  </si>
  <si>
    <t>Cavalcanti de Oliveira Pereira</t>
  </si>
  <si>
    <t>67-996320129</t>
  </si>
  <si>
    <t>raisa.estrela@hotmail.com</t>
  </si>
  <si>
    <t>Raisa</t>
  </si>
  <si>
    <t>Estrela</t>
  </si>
  <si>
    <t>61-986020563</t>
  </si>
  <si>
    <t>megh_ziinha@hotmail.com</t>
  </si>
  <si>
    <t>13-34614916</t>
  </si>
  <si>
    <t>kmiyumi@yahoo.com</t>
  </si>
  <si>
    <t>Yumi</t>
  </si>
  <si>
    <t>11-984792920</t>
  </si>
  <si>
    <t>andreia-santos61@hotmail.com</t>
  </si>
  <si>
    <t>69-993719429</t>
  </si>
  <si>
    <t>catiuscabizello@gmail.com</t>
  </si>
  <si>
    <t>Catiusca</t>
  </si>
  <si>
    <t>Bizello Martins</t>
  </si>
  <si>
    <t>51-999119091</t>
  </si>
  <si>
    <t>roberta070736@gmail.com</t>
  </si>
  <si>
    <t>Dejanira da Silva Pereira</t>
  </si>
  <si>
    <t>34-992396039</t>
  </si>
  <si>
    <t>fescarpetta@gmail.com</t>
  </si>
  <si>
    <t>Scarpetta</t>
  </si>
  <si>
    <t>41-999910264</t>
  </si>
  <si>
    <t>cauacorreia@gmail.com</t>
  </si>
  <si>
    <t>luana_dalzotto@hotmail.com</t>
  </si>
  <si>
    <t>Dalzotto</t>
  </si>
  <si>
    <t>42-999593791</t>
  </si>
  <si>
    <t>marilcesouzasantos@gmail.com</t>
  </si>
  <si>
    <t>Marilce</t>
  </si>
  <si>
    <t>de Souza Santos</t>
  </si>
  <si>
    <t>74-999471299</t>
  </si>
  <si>
    <t>claudi_almeida1009@hotmail.com</t>
  </si>
  <si>
    <t>11-966376635</t>
  </si>
  <si>
    <t>jenyferamos4@gmail.com</t>
  </si>
  <si>
    <t>Jenyfer</t>
  </si>
  <si>
    <t>12-981199245</t>
  </si>
  <si>
    <t>jessicamoreira.a@hotmail.com</t>
  </si>
  <si>
    <t>Moreira Arruda Ramos</t>
  </si>
  <si>
    <t>28-999618340</t>
  </si>
  <si>
    <t>gil.oliveira10@gmail.com</t>
  </si>
  <si>
    <t>Gilvanda</t>
  </si>
  <si>
    <t>de Oliveira dos Santos</t>
  </si>
  <si>
    <t>84-988874968</t>
  </si>
  <si>
    <t>maryafernnandes@bol.com.br</t>
  </si>
  <si>
    <t>Jose Fernandes de Oliveira</t>
  </si>
  <si>
    <t>33-998088544</t>
  </si>
  <si>
    <t>fabiojaquejf1720@gmail.com</t>
  </si>
  <si>
    <t>11-965337765</t>
  </si>
  <si>
    <t>larissafernanda27.1cardoso@gmail.com</t>
  </si>
  <si>
    <t>Fernanda Cardoso</t>
  </si>
  <si>
    <t>31-989364538</t>
  </si>
  <si>
    <t>lucianamodica97@gmail.com</t>
  </si>
  <si>
    <t>Ferreira Modica</t>
  </si>
  <si>
    <t>13-991247552</t>
  </si>
  <si>
    <t>sousabruna967@gmail.com</t>
  </si>
  <si>
    <t>Sousa de Lima</t>
  </si>
  <si>
    <t>92-994627514</t>
  </si>
  <si>
    <t>frassondaniel@gmail.com</t>
  </si>
  <si>
    <t>Frasson</t>
  </si>
  <si>
    <t>41-998371055</t>
  </si>
  <si>
    <t>fernandavitoriaalice@gmail.com</t>
  </si>
  <si>
    <t>da Mata Alves</t>
  </si>
  <si>
    <t>31-995765892</t>
  </si>
  <si>
    <t>dri.s.f1986@gmail.com</t>
  </si>
  <si>
    <t>dos Santos Ferreira Nunes</t>
  </si>
  <si>
    <t>74-988420148</t>
  </si>
  <si>
    <t>rosangellaisa@gmail.com</t>
  </si>
  <si>
    <t>11-967018441</t>
  </si>
  <si>
    <t>neilaamanda@hotmail.com</t>
  </si>
  <si>
    <t>81-985170225</t>
  </si>
  <si>
    <t>fe_s_edutor@outlook.com</t>
  </si>
  <si>
    <t>de Melo Freitas</t>
  </si>
  <si>
    <t>11-976751716</t>
  </si>
  <si>
    <t>jordaniaflopes93@gmail.com</t>
  </si>
  <si>
    <t>Jordania</t>
  </si>
  <si>
    <t>Ferreira Lopes</t>
  </si>
  <si>
    <t>33-998109495</t>
  </si>
  <si>
    <t>vanessa8899costa@gmail.com</t>
  </si>
  <si>
    <t>67-991308439</t>
  </si>
  <si>
    <t>pioker.percilia@gmail.com</t>
  </si>
  <si>
    <t>Percília</t>
  </si>
  <si>
    <t>Pioker</t>
  </si>
  <si>
    <t>13-997332666</t>
  </si>
  <si>
    <t>adrianafavretto@hotmail.com</t>
  </si>
  <si>
    <t>Regina Favretto Rua</t>
  </si>
  <si>
    <t>48-999746505</t>
  </si>
  <si>
    <t>diana_dgmmc4@hotmail.com</t>
  </si>
  <si>
    <t>38-997310197</t>
  </si>
  <si>
    <t>patriciabarbosa1422@gmail.com</t>
  </si>
  <si>
    <t>Santos Barbosa</t>
  </si>
  <si>
    <t>71-985255462</t>
  </si>
  <si>
    <t>katisouza1990@gmail.com</t>
  </si>
  <si>
    <t>Katiana</t>
  </si>
  <si>
    <t>Limpy de Souza</t>
  </si>
  <si>
    <t>85-986986935</t>
  </si>
  <si>
    <t>alecastroslv@hotmail.com</t>
  </si>
  <si>
    <t>51-982828712</t>
  </si>
  <si>
    <t>maparecida396@gmail.com</t>
  </si>
  <si>
    <t>Aparecida Massaki da Silva</t>
  </si>
  <si>
    <t>11-986906234</t>
  </si>
  <si>
    <t>patriciadealmeida26@gmail.com</t>
  </si>
  <si>
    <t>Oliveira de Almeida</t>
  </si>
  <si>
    <t>21-965216295</t>
  </si>
  <si>
    <t>mota_danielle@hotmail.com</t>
  </si>
  <si>
    <t>Cristina Braga Mota</t>
  </si>
  <si>
    <t>13-997313778</t>
  </si>
  <si>
    <t>bhisysimoes@hotmail.com</t>
  </si>
  <si>
    <t>Simoes de Lima</t>
  </si>
  <si>
    <t>22-999993895</t>
  </si>
  <si>
    <t>amandalrc.sst@gmail.com</t>
  </si>
  <si>
    <t>arantesluana@bol.com.br</t>
  </si>
  <si>
    <t>de Souza Aranets</t>
  </si>
  <si>
    <t>11-997699085</t>
  </si>
  <si>
    <t>evelynanne045@gmail.com</t>
  </si>
  <si>
    <t>Evelyn</t>
  </si>
  <si>
    <t>Anne Costa de Sousa</t>
  </si>
  <si>
    <t>34-996840669</t>
  </si>
  <si>
    <t>g_ceuli@yahoo.com.br</t>
  </si>
  <si>
    <t>Giuliane</t>
  </si>
  <si>
    <t>21-987797148</t>
  </si>
  <si>
    <t>edilanesantos818@gmail.com</t>
  </si>
  <si>
    <t>Edilane</t>
  </si>
  <si>
    <t>92-993707676</t>
  </si>
  <si>
    <t>tailanethay07@gmail.com</t>
  </si>
  <si>
    <t>Tailane</t>
  </si>
  <si>
    <t>dos Santos Praxedes</t>
  </si>
  <si>
    <t>67-998822816</t>
  </si>
  <si>
    <t>lilaalmeidavzt@hotmail.com</t>
  </si>
  <si>
    <t>Almeida Teixeira</t>
  </si>
  <si>
    <t>34-984388872</t>
  </si>
  <si>
    <t>dani.tunindosreis@gmail.com</t>
  </si>
  <si>
    <t>Danieli</t>
  </si>
  <si>
    <t>Tunin</t>
  </si>
  <si>
    <t>11-984367878</t>
  </si>
  <si>
    <t>janeteazevedodasilva@gmail.com</t>
  </si>
  <si>
    <t>Azevedo da Silva</t>
  </si>
  <si>
    <t>81-979032046</t>
  </si>
  <si>
    <t>pattypoema@gmail.com</t>
  </si>
  <si>
    <t>77-99916862</t>
  </si>
  <si>
    <t>77-999168623</t>
  </si>
  <si>
    <t>julietteuepb@gmail.com</t>
  </si>
  <si>
    <t>Juliette</t>
  </si>
  <si>
    <t>Farias Monteiro</t>
  </si>
  <si>
    <t>83-993846128</t>
  </si>
  <si>
    <t>lupereira1908@gmail.com</t>
  </si>
  <si>
    <t>94-992650532</t>
  </si>
  <si>
    <t>faturamentomedicar01@gmail.com</t>
  </si>
  <si>
    <t>Thamylle</t>
  </si>
  <si>
    <t>Máximo Bhering</t>
  </si>
  <si>
    <t>31-994193247</t>
  </si>
  <si>
    <t>fernandag.barros@hotmail.com</t>
  </si>
  <si>
    <t>Gama Barros</t>
  </si>
  <si>
    <t>19-998597795</t>
  </si>
  <si>
    <t>biancaelizabete2004@gmail.com</t>
  </si>
  <si>
    <t>75-988210135</t>
  </si>
  <si>
    <t>leandropaulo1@outlook.com.br</t>
  </si>
  <si>
    <t>11-998737112</t>
  </si>
  <si>
    <t>julianajulibarbei1@gmail.com</t>
  </si>
  <si>
    <t>75-988709885</t>
  </si>
  <si>
    <t>indiana.assis@hotmail.com</t>
  </si>
  <si>
    <t>Indiana</t>
  </si>
  <si>
    <t>Assis Silva</t>
  </si>
  <si>
    <t>71-988288529</t>
  </si>
  <si>
    <t>celiobatista970@gmail.com</t>
  </si>
  <si>
    <t>Celio</t>
  </si>
  <si>
    <t>11-981197104</t>
  </si>
  <si>
    <t>laura.loudes@gmail.com</t>
  </si>
  <si>
    <t>Loudes</t>
  </si>
  <si>
    <t>11-967526374</t>
  </si>
  <si>
    <t>iashily@hotmail.com</t>
  </si>
  <si>
    <t>Iashily</t>
  </si>
  <si>
    <t>de Souza Valezi Góes</t>
  </si>
  <si>
    <t>11-980821089</t>
  </si>
  <si>
    <t>rodollf07@gmail.com</t>
  </si>
  <si>
    <t>Rodolfo</t>
  </si>
  <si>
    <t>71-997430894</t>
  </si>
  <si>
    <t>adrierick1209@gmail.com</t>
  </si>
  <si>
    <t>Bicudo</t>
  </si>
  <si>
    <t>41-996498165</t>
  </si>
  <si>
    <t>tercilaisabel@hotmail.com</t>
  </si>
  <si>
    <t>Tercila</t>
  </si>
  <si>
    <t>Isabel Conceição da Silva</t>
  </si>
  <si>
    <t>11-975693663</t>
  </si>
  <si>
    <t>danielenobrega121@gmail.com</t>
  </si>
  <si>
    <t>ritiellybelmonte@gmail.com</t>
  </si>
  <si>
    <t>Ritielli</t>
  </si>
  <si>
    <t>51-980520950</t>
  </si>
  <si>
    <t>kmilafranco32@gmail.com</t>
  </si>
  <si>
    <t>11-982928106</t>
  </si>
  <si>
    <t>jehnny16@gmail.com</t>
  </si>
  <si>
    <t>Jehnniffer</t>
  </si>
  <si>
    <t>Kattiucy Rodrigues</t>
  </si>
  <si>
    <t>67-98114540</t>
  </si>
  <si>
    <t>67-981145401</t>
  </si>
  <si>
    <t>erikasantos@hotmail.com</t>
  </si>
  <si>
    <t>11-991615455</t>
  </si>
  <si>
    <t>thitajunqueira15@gmail.com</t>
  </si>
  <si>
    <t>11-946043553</t>
  </si>
  <si>
    <t>audreykralik@gmail.com</t>
  </si>
  <si>
    <t>11-943904229</t>
  </si>
  <si>
    <t>ffabbiane@gmail.com</t>
  </si>
  <si>
    <t>Heiderscheidt</t>
  </si>
  <si>
    <t>47-999148452</t>
  </si>
  <si>
    <t>robson.s.lima.rl425591@gmail.com</t>
  </si>
  <si>
    <t>94-991940946</t>
  </si>
  <si>
    <t>datechay@gmail.com</t>
  </si>
  <si>
    <t>Chayene dos Santos Freire</t>
  </si>
  <si>
    <t>12-988340806</t>
  </si>
  <si>
    <t>taynara_magalhaes@outlook.com</t>
  </si>
  <si>
    <t>Cristina Magalhaes</t>
  </si>
  <si>
    <t>41-996282091</t>
  </si>
  <si>
    <t>alehmiranda770@gmail.com</t>
  </si>
  <si>
    <t>11-964396679</t>
  </si>
  <si>
    <t>skamila515@gmail.com</t>
  </si>
  <si>
    <t>92-992083778</t>
  </si>
  <si>
    <t>leticia.fariap@gmail.com</t>
  </si>
  <si>
    <t>21-989584326</t>
  </si>
  <si>
    <t>patricia@outlook.com</t>
  </si>
  <si>
    <t>Franciele dos Santos Blum</t>
  </si>
  <si>
    <t>41-987473022</t>
  </si>
  <si>
    <t>rp039791@gmail.com</t>
  </si>
  <si>
    <t>43-998083717</t>
  </si>
  <si>
    <t>kckamillacarvalho@gmail.com</t>
  </si>
  <si>
    <t>Kamilla Carvalho dos Santos</t>
  </si>
  <si>
    <t>92-991264513</t>
  </si>
  <si>
    <t>hai.chaves1105@gmail.com</t>
  </si>
  <si>
    <t>Hailana</t>
  </si>
  <si>
    <t>Chaves Sousa</t>
  </si>
  <si>
    <t>86-998593739</t>
  </si>
  <si>
    <t>franpinheiro148@gmail.com</t>
  </si>
  <si>
    <t>Maria Pinheiro das Neves</t>
  </si>
  <si>
    <t>86-994272831</t>
  </si>
  <si>
    <t>isabelagarcia@hotma.com</t>
  </si>
  <si>
    <t>11-991252463</t>
  </si>
  <si>
    <t>dianamartins1907@gmail.com</t>
  </si>
  <si>
    <t>krikavl@gmail.com</t>
  </si>
  <si>
    <t>de Fatima Lira Vieira</t>
  </si>
  <si>
    <t>83-991742432</t>
  </si>
  <si>
    <t>thayruacardoso@outlook.com</t>
  </si>
  <si>
    <t>Thayruã</t>
  </si>
  <si>
    <t>de Amorim Cardoso</t>
  </si>
  <si>
    <t>21-969857800</t>
  </si>
  <si>
    <t>jacirenepedcr@hotmail.com</t>
  </si>
  <si>
    <t>Jacirene</t>
  </si>
  <si>
    <t>89-999942272</t>
  </si>
  <si>
    <t>iabrahaonavas@gmail.com</t>
  </si>
  <si>
    <t>Abrahão Navas</t>
  </si>
  <si>
    <t>11-947117463</t>
  </si>
  <si>
    <t>suelenmoura01@gmail.com</t>
  </si>
  <si>
    <t>Bastos Moura</t>
  </si>
  <si>
    <t>24-993272159</t>
  </si>
  <si>
    <t>dhulianapu2@gmail.com</t>
  </si>
  <si>
    <t>Dhulia</t>
  </si>
  <si>
    <t>Napunoceno</t>
  </si>
  <si>
    <t>11-998099760</t>
  </si>
  <si>
    <t>symonnealyce@gmail.com</t>
  </si>
  <si>
    <t>Symonne</t>
  </si>
  <si>
    <t>Cavalcanti de Miranda</t>
  </si>
  <si>
    <t>83-986381583</t>
  </si>
  <si>
    <t>tradecraftking@gmail.com</t>
  </si>
  <si>
    <t>Paula Alves Martins</t>
  </si>
  <si>
    <t>21-989501560</t>
  </si>
  <si>
    <t>marim0903@gmail.com</t>
  </si>
  <si>
    <t>Dajuda Rodrigues de Araújo</t>
  </si>
  <si>
    <t>31-997337134</t>
  </si>
  <si>
    <t>dayanesouzasilva91@gmail.com</t>
  </si>
  <si>
    <t>91-980723522</t>
  </si>
  <si>
    <t>ricardo.candido25@globo.com</t>
  </si>
  <si>
    <t>19-992388586</t>
  </si>
  <si>
    <t>fernandamorais318@gmail.com</t>
  </si>
  <si>
    <t>11-944691507</t>
  </si>
  <si>
    <t>ilmamaria3040@gmail.com</t>
  </si>
  <si>
    <t>Ilma</t>
  </si>
  <si>
    <t>82-991945430</t>
  </si>
  <si>
    <t>l.rbarros21@gmail.com</t>
  </si>
  <si>
    <t>Almeida Ribeiro Barros</t>
  </si>
  <si>
    <t>11-982794973</t>
  </si>
  <si>
    <t>andersonsimao211@gmail.com</t>
  </si>
  <si>
    <t>Clementino da Silva Simão</t>
  </si>
  <si>
    <t>51-998573004</t>
  </si>
  <si>
    <t>jocelainezac@gmail.com</t>
  </si>
  <si>
    <t>Jocelaine</t>
  </si>
  <si>
    <t>Aparecida de Toledo</t>
  </si>
  <si>
    <t>19-995826236</t>
  </si>
  <si>
    <t>asedson@gmail.com</t>
  </si>
  <si>
    <t>Ap</t>
  </si>
  <si>
    <t>16-997084295</t>
  </si>
  <si>
    <t>jpfmacedo1@gmail.com</t>
  </si>
  <si>
    <t>Paulo Ferreira de Macedo</t>
  </si>
  <si>
    <t>41-997999603</t>
  </si>
  <si>
    <t>biarsj@yahoo.com.br</t>
  </si>
  <si>
    <t>11-988935486</t>
  </si>
  <si>
    <t>laura.lurdes@gmail.com</t>
  </si>
  <si>
    <t>11-987526374</t>
  </si>
  <si>
    <t>francyslenemoraes00@gmail.com</t>
  </si>
  <si>
    <t>Ribeiro de Moraes</t>
  </si>
  <si>
    <t>11-975388312</t>
  </si>
  <si>
    <t>keyla_rch@hotmail.com</t>
  </si>
  <si>
    <t>Keya</t>
  </si>
  <si>
    <t>Alves Pereira Rocha</t>
  </si>
  <si>
    <t>69-992483713</t>
  </si>
  <si>
    <t>lethicia.feliciano@gmail.com</t>
  </si>
  <si>
    <t>Lethicia</t>
  </si>
  <si>
    <t>Feliciano da Silva</t>
  </si>
  <si>
    <t>11-995858402</t>
  </si>
  <si>
    <t>cecilialima332017@outlook.com</t>
  </si>
  <si>
    <t>Cecilia</t>
  </si>
  <si>
    <t>81-996074554</t>
  </si>
  <si>
    <t>josianescordeiro@hotmail.com</t>
  </si>
  <si>
    <t>Salete Cordeoro</t>
  </si>
  <si>
    <t>41-995721481</t>
  </si>
  <si>
    <t>edilenesantos91@live.com</t>
  </si>
  <si>
    <t>79-999158254</t>
  </si>
  <si>
    <t>pricarolo@hotnaim.com</t>
  </si>
  <si>
    <t>Carolo</t>
  </si>
  <si>
    <t>51-983222331</t>
  </si>
  <si>
    <t>sanchesroberta4@gmail.com</t>
  </si>
  <si>
    <t>16-981382111</t>
  </si>
  <si>
    <t>andreia_bibita@hotmail.com</t>
  </si>
  <si>
    <t>Gonçalves Candido Ribeiro</t>
  </si>
  <si>
    <t>13-997870261</t>
  </si>
  <si>
    <t>karlapereira.pib@gmail.com</t>
  </si>
  <si>
    <t>Pereira da Rocha Souza</t>
  </si>
  <si>
    <t>62-981436128</t>
  </si>
  <si>
    <t>janineadriano26@gmail.com</t>
  </si>
  <si>
    <t>Alves de Franca</t>
  </si>
  <si>
    <t>12-988632615</t>
  </si>
  <si>
    <t>maria.alice.nvs.s@gmail.com</t>
  </si>
  <si>
    <t>16-974077257</t>
  </si>
  <si>
    <t>rogeegomes@gmail.com</t>
  </si>
  <si>
    <t>11-992548796</t>
  </si>
  <si>
    <t>angelicamachado@hotmail.com</t>
  </si>
  <si>
    <t>11-943713462</t>
  </si>
  <si>
    <t>lucascfcn@gmail.com</t>
  </si>
  <si>
    <t>Licheski</t>
  </si>
  <si>
    <t>41-991265615</t>
  </si>
  <si>
    <t>psirenataguedes@hotmail.com</t>
  </si>
  <si>
    <t>81-32283822</t>
  </si>
  <si>
    <t>81-996612736</t>
  </si>
  <si>
    <t>alinny_costa@hotmail.com</t>
  </si>
  <si>
    <t>Alinny</t>
  </si>
  <si>
    <t>Leite da Costa</t>
  </si>
  <si>
    <t>11-25350210</t>
  </si>
  <si>
    <t>martalucialopesdeassis81626@gmail.com</t>
  </si>
  <si>
    <t>Lúcia Lopes de Assis Porto</t>
  </si>
  <si>
    <t>94-991240947</t>
  </si>
  <si>
    <t>priscilacosta240312@gmail.com</t>
  </si>
  <si>
    <t>11-986852047</t>
  </si>
  <si>
    <t>edicleiaalvesdasilva600@gmail.com</t>
  </si>
  <si>
    <t>97-984063770</t>
  </si>
  <si>
    <t>nariellymarteis99@gmail.com</t>
  </si>
  <si>
    <t>Nariele</t>
  </si>
  <si>
    <t>Natalina Souza Sodré</t>
  </si>
  <si>
    <t>48-996157583</t>
  </si>
  <si>
    <t>fhparreira@yahoo.com.br</t>
  </si>
  <si>
    <t>Parreira</t>
  </si>
  <si>
    <t>16-992280822</t>
  </si>
  <si>
    <t>keirrysonsophia@gmail.com</t>
  </si>
  <si>
    <t>Cleide Vania</t>
  </si>
  <si>
    <t>69-984099838</t>
  </si>
  <si>
    <t>chellybrasil10@gmail.com</t>
  </si>
  <si>
    <t>71-991043070</t>
  </si>
  <si>
    <t>biancanery1010@gmail.com</t>
  </si>
  <si>
    <t>91-982234890</t>
  </si>
  <si>
    <t>juniorlima090589@gmail.com</t>
  </si>
  <si>
    <t>Junior Lima</t>
  </si>
  <si>
    <t>17-981372566</t>
  </si>
  <si>
    <t>julietepribeiro@gmail.com</t>
  </si>
  <si>
    <t>Juliete</t>
  </si>
  <si>
    <t>Pedrini Ribeiro</t>
  </si>
  <si>
    <t>27-999145003</t>
  </si>
  <si>
    <t>dequadrakeilla@gmail.com</t>
  </si>
  <si>
    <t>Floriano de Quadra</t>
  </si>
  <si>
    <t>51-994233283</t>
  </si>
  <si>
    <t>sophiamoitinho21@gmail.com</t>
  </si>
  <si>
    <t>Kelma</t>
  </si>
  <si>
    <t>Moitinho</t>
  </si>
  <si>
    <t>74-999105099</t>
  </si>
  <si>
    <t>ana.cnascimento.apn@gmail.com</t>
  </si>
  <si>
    <t>21-985733439</t>
  </si>
  <si>
    <t>danyellemartins2@yahoo.com.br</t>
  </si>
  <si>
    <t>35-998639698</t>
  </si>
  <si>
    <t>m.universo@yahoo.com.br</t>
  </si>
  <si>
    <t>Thaíse</t>
  </si>
  <si>
    <t>Grateki</t>
  </si>
  <si>
    <t>33-988774284</t>
  </si>
  <si>
    <t>fabriziotabosa@gmail.com</t>
  </si>
  <si>
    <t>Tabosa</t>
  </si>
  <si>
    <t>21-971451696</t>
  </si>
  <si>
    <t>thaafsp@gmail.com</t>
  </si>
  <si>
    <t>22-981503389</t>
  </si>
  <si>
    <t>joyceevanns10@gmail.com</t>
  </si>
  <si>
    <t>Evanns Nascimento de Oliveira</t>
  </si>
  <si>
    <t>84-987787525</t>
  </si>
  <si>
    <t>alinny.leite.costa@gmail.com</t>
  </si>
  <si>
    <t>ks326068@gmail.com</t>
  </si>
  <si>
    <t>11-953405123</t>
  </si>
  <si>
    <t>les2araujo@gmail.com</t>
  </si>
  <si>
    <t>dos Santos Araújo</t>
  </si>
  <si>
    <t>66-984317413</t>
  </si>
  <si>
    <t>agdacarolinna@gmail.com</t>
  </si>
  <si>
    <t>64-984597139</t>
  </si>
  <si>
    <t>alesilnonato@gmail.com</t>
  </si>
  <si>
    <t>91-982930394</t>
  </si>
  <si>
    <t>rafael.bertolla@hotmail.com</t>
  </si>
  <si>
    <t>Sonneborn Bertolla</t>
  </si>
  <si>
    <t>51-994141287</t>
  </si>
  <si>
    <t>anaqueiroz1608@gmail.com</t>
  </si>
  <si>
    <t>Aparecida de Queiróz</t>
  </si>
  <si>
    <t>42-998360703</t>
  </si>
  <si>
    <t>tarcisioguedes.lima@gmail.com</t>
  </si>
  <si>
    <t>Tarcisio</t>
  </si>
  <si>
    <t>Guedes Lima</t>
  </si>
  <si>
    <t>74-999811020</t>
  </si>
  <si>
    <t>solyazevedo201427@gmail.com</t>
  </si>
  <si>
    <t>Conceição de Azevedo</t>
  </si>
  <si>
    <t>11-983959800</t>
  </si>
  <si>
    <t>rogerio-maran@hotmail.com</t>
  </si>
  <si>
    <t>Rogerio</t>
  </si>
  <si>
    <t>Maran</t>
  </si>
  <si>
    <t>69-993412485</t>
  </si>
  <si>
    <t>crisamomylife@gmail.com</t>
  </si>
  <si>
    <t>Crislaine</t>
  </si>
  <si>
    <t>Borges da Costa</t>
  </si>
  <si>
    <t>15-981388004</t>
  </si>
  <si>
    <t>mariaelianej@gmail.com</t>
  </si>
  <si>
    <t>Eliane Fernandes de Jesus</t>
  </si>
  <si>
    <t>61-998002280</t>
  </si>
  <si>
    <t>helenaoliveira38@hotmail.com</t>
  </si>
  <si>
    <t>21-976114745</t>
  </si>
  <si>
    <t>michellefarias08@gmail.com</t>
  </si>
  <si>
    <t>Farias da Silva</t>
  </si>
  <si>
    <t>61-985037778</t>
  </si>
  <si>
    <t>cinthiadasilva2424@gmail.com</t>
  </si>
  <si>
    <t>67-999209266</t>
  </si>
  <si>
    <t>sizerlandiacosta@gmail.com</t>
  </si>
  <si>
    <t>Sizerlandia</t>
  </si>
  <si>
    <t>Aparecida Costa Souza</t>
  </si>
  <si>
    <t>38-999767317</t>
  </si>
  <si>
    <t>thaisgrazi.00@gmail.com</t>
  </si>
  <si>
    <t>Graziela Silva Batista</t>
  </si>
  <si>
    <t>12-982130155</t>
  </si>
  <si>
    <t>liliancaracci@gmail.com</t>
  </si>
  <si>
    <t>Caracci</t>
  </si>
  <si>
    <t>32-987076155</t>
  </si>
  <si>
    <t>cleviinha_-_@hotmail.com</t>
  </si>
  <si>
    <t>Clévia</t>
  </si>
  <si>
    <t>81-987932195</t>
  </si>
  <si>
    <t>driverika@hotmail.com</t>
  </si>
  <si>
    <t>Vérika</t>
  </si>
  <si>
    <t>11-972787648</t>
  </si>
  <si>
    <t>ludmyllaportelawizard@gmail.com</t>
  </si>
  <si>
    <t>Rego Silva Portela</t>
  </si>
  <si>
    <t>92-981346086</t>
  </si>
  <si>
    <t>joslane.oliver12@gmail.com</t>
  </si>
  <si>
    <t>Joslane</t>
  </si>
  <si>
    <t>71-996908296</t>
  </si>
  <si>
    <t>fercondinne5@gmail.com</t>
  </si>
  <si>
    <t>13-991071475</t>
  </si>
  <si>
    <t>nilsondossantos914@gmail.com</t>
  </si>
  <si>
    <t>Nilson</t>
  </si>
  <si>
    <t>98-983039606</t>
  </si>
  <si>
    <t>keylagsantana@gmail.com</t>
  </si>
  <si>
    <t>Keyla</t>
  </si>
  <si>
    <t>Gomes Santana</t>
  </si>
  <si>
    <t>63-992340526</t>
  </si>
  <si>
    <t>kelylb@gmail.com</t>
  </si>
  <si>
    <t>48-999978396</t>
  </si>
  <si>
    <t>francigatinha24@gmail.com</t>
  </si>
  <si>
    <t>62-994190991</t>
  </si>
  <si>
    <t>danielefreires369@gmail.com</t>
  </si>
  <si>
    <t>da Silva Freires</t>
  </si>
  <si>
    <t>96-981187631</t>
  </si>
  <si>
    <t>personaljeffrich@hotmail.com</t>
  </si>
  <si>
    <t>Henrique Fonseca de Almeida Gomes</t>
  </si>
  <si>
    <t>84-991004849</t>
  </si>
  <si>
    <t>elisangela.shine@gmail.com</t>
  </si>
  <si>
    <t>Sousa da Silva</t>
  </si>
  <si>
    <t>11-956576698</t>
  </si>
  <si>
    <t>helendenisemachado@gmail.com</t>
  </si>
  <si>
    <t>Denise Amaro da Silva Machado</t>
  </si>
  <si>
    <t>51-980636533</t>
  </si>
  <si>
    <t>familiadianello@hotmail.com</t>
  </si>
  <si>
    <t>Silene Fonseca</t>
  </si>
  <si>
    <t>19-998363011</t>
  </si>
  <si>
    <t>crislainep818@gmail.com</t>
  </si>
  <si>
    <t>42-998088138</t>
  </si>
  <si>
    <t>giseledbonfim@gmail.com</t>
  </si>
  <si>
    <t>Duarte Bonfim</t>
  </si>
  <si>
    <t>11-966634758</t>
  </si>
  <si>
    <t>fabiannaramos1980@gmail.com</t>
  </si>
  <si>
    <t>Fabianna</t>
  </si>
  <si>
    <t>Janine Ferreira Ramos</t>
  </si>
  <si>
    <t>27-988579463</t>
  </si>
  <si>
    <t>michelly_mns@outlook.com</t>
  </si>
  <si>
    <t>33-999410202</t>
  </si>
  <si>
    <t>mkrodrigues83@gmail.com</t>
  </si>
  <si>
    <t>Mayana</t>
  </si>
  <si>
    <t>62-982259699</t>
  </si>
  <si>
    <t>gaby2100_91@hotmail.com</t>
  </si>
  <si>
    <t>Montenegro de Barros</t>
  </si>
  <si>
    <t>21-981725929</t>
  </si>
  <si>
    <t>franlimaeandersonramos@gmail.com</t>
  </si>
  <si>
    <t>de Lima Góes Evangelista</t>
  </si>
  <si>
    <t>44-997766659</t>
  </si>
  <si>
    <t>tubi.gr@hotmail.com</t>
  </si>
  <si>
    <t>11-951162531</t>
  </si>
  <si>
    <t>mariajosevieiravieira94626@gmail.com</t>
  </si>
  <si>
    <t>José Vieira</t>
  </si>
  <si>
    <t>84-996391362</t>
  </si>
  <si>
    <t>taicecristina@gmail.com</t>
  </si>
  <si>
    <t>Taice</t>
  </si>
  <si>
    <t>Cristina dos Santos Rodrigues</t>
  </si>
  <si>
    <t>11-958795662</t>
  </si>
  <si>
    <t>maay.limaa19@gmail.com</t>
  </si>
  <si>
    <t>61-994355037</t>
  </si>
  <si>
    <t>daia.geronymo@gmail.com</t>
  </si>
  <si>
    <t>Regina Gerônymo</t>
  </si>
  <si>
    <t>14-981727874</t>
  </si>
  <si>
    <t>brunoarendt@hotmail.com</t>
  </si>
  <si>
    <t>Henrique Ferrari Arendt</t>
  </si>
  <si>
    <t>19-997570062</t>
  </si>
  <si>
    <t>yasmin.dagostini@outlook.com</t>
  </si>
  <si>
    <t>Dagostini</t>
  </si>
  <si>
    <t>19-991867191</t>
  </si>
  <si>
    <t>marynobrega15@gmail.com</t>
  </si>
  <si>
    <t>Nóbrega Delmiro</t>
  </si>
  <si>
    <t>95-991707805</t>
  </si>
  <si>
    <t>laismarcolino@yahoo.com.br</t>
  </si>
  <si>
    <t>Marcolino</t>
  </si>
  <si>
    <t>31-996110569</t>
  </si>
  <si>
    <t>marcelacampeloaguiar@gmail.com</t>
  </si>
  <si>
    <t>Guimarães de Aguiar Campelo</t>
  </si>
  <si>
    <t>81-985066392</t>
  </si>
  <si>
    <t>elidacerq@gmail.com</t>
  </si>
  <si>
    <t>Elida</t>
  </si>
  <si>
    <t>71-981301306</t>
  </si>
  <si>
    <t>rayanacalicto03@gmail.com</t>
  </si>
  <si>
    <t>Rayana</t>
  </si>
  <si>
    <t>Calixto</t>
  </si>
  <si>
    <t>32-988433730</t>
  </si>
  <si>
    <t>padilhalucasrafael@hotmail.com</t>
  </si>
  <si>
    <t>Rafael Padilha da Silva</t>
  </si>
  <si>
    <t>49-991327405</t>
  </si>
  <si>
    <t>phaulamoura@gmail.com</t>
  </si>
  <si>
    <t>91-981422103</t>
  </si>
  <si>
    <t>cris389@gmail.com</t>
  </si>
  <si>
    <t>51-998584958</t>
  </si>
  <si>
    <t>juliana.wt@hotmail.com</t>
  </si>
  <si>
    <t>Wiedmer Tetar</t>
  </si>
  <si>
    <t>42-999601074</t>
  </si>
  <si>
    <t>joyceevanns@gmail.com</t>
  </si>
  <si>
    <t>ingriidypaula@outlook.com</t>
  </si>
  <si>
    <t>Paulo dos</t>
  </si>
  <si>
    <t>22-988093582</t>
  </si>
  <si>
    <t>rafaelapaty9145@gmail.com</t>
  </si>
  <si>
    <t>Patricia da Silva</t>
  </si>
  <si>
    <t>85-984066355</t>
  </si>
  <si>
    <t>denisemielys@hotmail.com</t>
  </si>
  <si>
    <t>Miely dos Santos</t>
  </si>
  <si>
    <t>84-996643434</t>
  </si>
  <si>
    <t>jotaandresilva@hortmail.com</t>
  </si>
  <si>
    <t>Carla Silva</t>
  </si>
  <si>
    <t>71-986547445</t>
  </si>
  <si>
    <t>martabayer7@gmail.com</t>
  </si>
  <si>
    <t>45-999534522</t>
  </si>
  <si>
    <t>jessicaalessandra657@gmail.com</t>
  </si>
  <si>
    <t>Alessandra Bueno da Silva</t>
  </si>
  <si>
    <t>14-998883187</t>
  </si>
  <si>
    <t>bruno.oliver@gmail.com</t>
  </si>
  <si>
    <t>Oliver</t>
  </si>
  <si>
    <t>11-986253638</t>
  </si>
  <si>
    <t>alexandre.maicon@hotmail.com</t>
  </si>
  <si>
    <t>Alexandre Kloehn</t>
  </si>
  <si>
    <t>45-999464699</t>
  </si>
  <si>
    <t>grapsantos25@gmail.com</t>
  </si>
  <si>
    <t>54-991101369</t>
  </si>
  <si>
    <t>gabysylva13@gmail.com</t>
  </si>
  <si>
    <t>31-995238835</t>
  </si>
  <si>
    <t>marianapraposto@gmail.com</t>
  </si>
  <si>
    <t>Parreira Serafini</t>
  </si>
  <si>
    <t>17-982000749</t>
  </si>
  <si>
    <t>daniela_plush@yahoo.com.br</t>
  </si>
  <si>
    <t>Francis</t>
  </si>
  <si>
    <t>Daniela Beraldo</t>
  </si>
  <si>
    <t>14-981459872</t>
  </si>
  <si>
    <t>andreluizmoraes1986@gmail.com</t>
  </si>
  <si>
    <t>Luiz Moraes</t>
  </si>
  <si>
    <t>15-998293201</t>
  </si>
  <si>
    <t>gisele_gonsalves19@hotmail.com</t>
  </si>
  <si>
    <t>Ferreira Goncalves</t>
  </si>
  <si>
    <t>31-998388567</t>
  </si>
  <si>
    <t>sousakamilla185@gmail.com</t>
  </si>
  <si>
    <t>Andrade Sousa</t>
  </si>
  <si>
    <t>11-970403238</t>
  </si>
  <si>
    <t>priscilinhalves48@gmail.com</t>
  </si>
  <si>
    <t>Alves Chaves Gomes</t>
  </si>
  <si>
    <t>62-994082426</t>
  </si>
  <si>
    <t>apishikawa20@gmail.com</t>
  </si>
  <si>
    <t>15-998163608</t>
  </si>
  <si>
    <t>nielmasnascimento@gmail.com</t>
  </si>
  <si>
    <t>Nielma da Silva Nascimento</t>
  </si>
  <si>
    <t>82-996298779</t>
  </si>
  <si>
    <t>reisveronicaalves@gmail.com</t>
  </si>
  <si>
    <t>Reis Alves</t>
  </si>
  <si>
    <t>11-953475834</t>
  </si>
  <si>
    <t>jefersonronei.santos@hotmail.com</t>
  </si>
  <si>
    <t>Ronei dos Santos</t>
  </si>
  <si>
    <t>11-965683181</t>
  </si>
  <si>
    <t>jamillyeadriano@gmail.com</t>
  </si>
  <si>
    <t>Lopes de Sousa</t>
  </si>
  <si>
    <t>85-985395912</t>
  </si>
  <si>
    <t>julienemcorreia@gmail.com</t>
  </si>
  <si>
    <t>Juliene</t>
  </si>
  <si>
    <t>Maria Firmiano Correia</t>
  </si>
  <si>
    <t>21-992759234</t>
  </si>
  <si>
    <t>rafaelamoura7@gmail.com</t>
  </si>
  <si>
    <t>55-997045992</t>
  </si>
  <si>
    <t>tatiramt@gmail.com</t>
  </si>
  <si>
    <t>Rodrigues de Almeida</t>
  </si>
  <si>
    <t>65-984445935</t>
  </si>
  <si>
    <t>raiannymendessilva@hotmail.com</t>
  </si>
  <si>
    <t>Raianny</t>
  </si>
  <si>
    <t>31-987606751</t>
  </si>
  <si>
    <t>asantosleckar@gmail.com</t>
  </si>
  <si>
    <t>dos Santos Leckar</t>
  </si>
  <si>
    <t>21-974020518</t>
  </si>
  <si>
    <t>anapaulaprado142@gmail.com</t>
  </si>
  <si>
    <t>Paula Prado Silva</t>
  </si>
  <si>
    <t>41-999765579</t>
  </si>
  <si>
    <t>eliz.vozniak@gmail.com</t>
  </si>
  <si>
    <t>Vozniak</t>
  </si>
  <si>
    <t>54-991695052</t>
  </si>
  <si>
    <t>marielends@hotmail.com</t>
  </si>
  <si>
    <t>Nandi dos Santos</t>
  </si>
  <si>
    <t>48-988272064</t>
  </si>
  <si>
    <t>guilhermebruno@outlook.com</t>
  </si>
  <si>
    <t>16-982552674</t>
  </si>
  <si>
    <t>aderlanearaujo17@gmail.com</t>
  </si>
  <si>
    <t>Aderlane</t>
  </si>
  <si>
    <t>de Melo Araújo</t>
  </si>
  <si>
    <t>92-994461872</t>
  </si>
  <si>
    <t>isabelaramos1980@gmail.com</t>
  </si>
  <si>
    <t>21-980519870</t>
  </si>
  <si>
    <t>walmorbuss@gmail.com</t>
  </si>
  <si>
    <t>47-997590462</t>
  </si>
  <si>
    <t>raphaelar287@gmail.com</t>
  </si>
  <si>
    <t>Raphaela</t>
  </si>
  <si>
    <t>Brandão de Souza</t>
  </si>
  <si>
    <t>14-91650231</t>
  </si>
  <si>
    <t>14-991929667</t>
  </si>
  <si>
    <t>jaizanesilvadealmeida17@gmail.com</t>
  </si>
  <si>
    <t>Jaizane</t>
  </si>
  <si>
    <t>Silva de Almeida</t>
  </si>
  <si>
    <t>75-999577719</t>
  </si>
  <si>
    <t>janayna_dias@hotmail.com</t>
  </si>
  <si>
    <t>Rossi de Amorim Dias</t>
  </si>
  <si>
    <t>65-993485881</t>
  </si>
  <si>
    <t>maila.fbrandao@gmail.com</t>
  </si>
  <si>
    <t>Maila</t>
  </si>
  <si>
    <t>71-987892429</t>
  </si>
  <si>
    <t>debfedeszen2@hotmail.com</t>
  </si>
  <si>
    <t>de Souza Fedeszen</t>
  </si>
  <si>
    <t>27-996073015</t>
  </si>
  <si>
    <t>fernandaserra46@gmail.com</t>
  </si>
  <si>
    <t>Serra</t>
  </si>
  <si>
    <t>98-999031626</t>
  </si>
  <si>
    <t>aline.albuquerque2020@gmail.com</t>
  </si>
  <si>
    <t>de Lima Albuquerque</t>
  </si>
  <si>
    <t>11-967682127</t>
  </si>
  <si>
    <t>paulo.munizamorim@gmail.com</t>
  </si>
  <si>
    <t>Cesar Muniz de Amorim</t>
  </si>
  <si>
    <t>21-970643314</t>
  </si>
  <si>
    <t>laismarcolino@yahoo.com</t>
  </si>
  <si>
    <t>juju_cavichiolo@hotmail.com</t>
  </si>
  <si>
    <t>19-992144244</t>
  </si>
  <si>
    <t>marcianavarro618@gmail.com</t>
  </si>
  <si>
    <t>Aparecida Martins</t>
  </si>
  <si>
    <t>41-999872795</t>
  </si>
  <si>
    <t>ab8644925@gmail.com</t>
  </si>
  <si>
    <t>75-982084932</t>
  </si>
  <si>
    <t>rosimeirefatima09az@gmail.com</t>
  </si>
  <si>
    <t>de Fátima Silva</t>
  </si>
  <si>
    <t>34-999377134</t>
  </si>
  <si>
    <t>randel2_@hotmail.com</t>
  </si>
  <si>
    <t>Handel</t>
  </si>
  <si>
    <t>81-992743082</t>
  </si>
  <si>
    <t>daniela@supermyata.com.br</t>
  </si>
  <si>
    <t>Schutz</t>
  </si>
  <si>
    <t>49-999112453</t>
  </si>
  <si>
    <t>hellianaolliveira@gmail.com</t>
  </si>
  <si>
    <t>Oliveira Melo</t>
  </si>
  <si>
    <t>85-986921062</t>
  </si>
  <si>
    <t>patyramosdelima85@gmail.com</t>
  </si>
  <si>
    <t>11-996095726</t>
  </si>
  <si>
    <t>manuela.jha@gmail.com</t>
  </si>
  <si>
    <t>19-982466336</t>
  </si>
  <si>
    <t>liane.rrmartins@gmail.com</t>
  </si>
  <si>
    <t>51-995732828</t>
  </si>
  <si>
    <t>naetianefsilva@gmail.com</t>
  </si>
  <si>
    <t>Naetiane</t>
  </si>
  <si>
    <t>27-996654163</t>
  </si>
  <si>
    <t>leticiasara.mg@gmail.com</t>
  </si>
  <si>
    <t>Sara de Oliveira</t>
  </si>
  <si>
    <t>31-985433125</t>
  </si>
  <si>
    <t>carvalhoanne@hotmail.com</t>
  </si>
  <si>
    <t>Caroline Carvalho</t>
  </si>
  <si>
    <t>32-991360068</t>
  </si>
  <si>
    <t>timlima14@gmail.com</t>
  </si>
  <si>
    <t>Rogers Rodrigues Martins</t>
  </si>
  <si>
    <t>67-998574325</t>
  </si>
  <si>
    <t>ullifernando@gmail.com</t>
  </si>
  <si>
    <t>Ulli</t>
  </si>
  <si>
    <t>Evelin Martins Coutinho</t>
  </si>
  <si>
    <t>41-996321769</t>
  </si>
  <si>
    <t>valerianematos123@gmail.com</t>
  </si>
  <si>
    <t>Valeriane</t>
  </si>
  <si>
    <t>Matos da Silva</t>
  </si>
  <si>
    <t>19-988567026</t>
  </si>
  <si>
    <t>gabrielanunesxavier1985@gmail.com</t>
  </si>
  <si>
    <t>Nunes Xavier</t>
  </si>
  <si>
    <t>81-991097151</t>
  </si>
  <si>
    <t>j.p.fonsecajean@gmail.com</t>
  </si>
  <si>
    <t>Paulo Pereira da Fonseca</t>
  </si>
  <si>
    <t>31-982596035</t>
  </si>
  <si>
    <t>gisele.estevao26@gmail.com</t>
  </si>
  <si>
    <t>dos Santos Estevão</t>
  </si>
  <si>
    <t>21-967301718</t>
  </si>
  <si>
    <t>lorrangomes@live.com</t>
  </si>
  <si>
    <t>Lorran</t>
  </si>
  <si>
    <t>21-973379089</t>
  </si>
  <si>
    <t>wwgbacurau12@gmail.com</t>
  </si>
  <si>
    <t>Sidney Carmo dos Santos</t>
  </si>
  <si>
    <t>82-987414399</t>
  </si>
  <si>
    <t>lucianahb1506@gmail.com</t>
  </si>
  <si>
    <t>81-991283818</t>
  </si>
  <si>
    <t>rosangelaamariaa1974@gmail.com</t>
  </si>
  <si>
    <t>67-993502956</t>
  </si>
  <si>
    <t>silviatavares85@gmail.com</t>
  </si>
  <si>
    <t>31-971186613</t>
  </si>
  <si>
    <t>simonica.madeiro@gmail.com</t>
  </si>
  <si>
    <t>Simonica</t>
  </si>
  <si>
    <t>Madeiro de Almeida</t>
  </si>
  <si>
    <t>82-996396397</t>
  </si>
  <si>
    <t>estefaniamarcelino@yahoo.com.br</t>
  </si>
  <si>
    <t>Estefania</t>
  </si>
  <si>
    <t>das Graças Marcelino</t>
  </si>
  <si>
    <t>48-998519667</t>
  </si>
  <si>
    <t>andreiacardozodossantos@hotmail.com</t>
  </si>
  <si>
    <t>Cardozo dos Santos Seibel</t>
  </si>
  <si>
    <t>49-991780033</t>
  </si>
  <si>
    <t>carlaalmeida0822@gmail.com</t>
  </si>
  <si>
    <t>Dalvacy Pereira de Almeida</t>
  </si>
  <si>
    <t>95-984026898</t>
  </si>
  <si>
    <t>ingrid-adamo@outlook.com</t>
  </si>
  <si>
    <t>Faria Adamo</t>
  </si>
  <si>
    <t>11-992940236</t>
  </si>
  <si>
    <t>carrerinha_bu@hotmail.com</t>
  </si>
  <si>
    <t>Antonio Rodrigues</t>
  </si>
  <si>
    <t>14-997225802</t>
  </si>
  <si>
    <t>milenagurgel@yahoo.com</t>
  </si>
  <si>
    <t>Gurgel</t>
  </si>
  <si>
    <t>61-999661800</t>
  </si>
  <si>
    <t>joannefontesc97@gmail.com</t>
  </si>
  <si>
    <t>Joanne</t>
  </si>
  <si>
    <t>31-982907096</t>
  </si>
  <si>
    <t>fabiane.b86@yahoo.com</t>
  </si>
  <si>
    <t>Barbosa de Oliveira</t>
  </si>
  <si>
    <t>31-985365617</t>
  </si>
  <si>
    <t>josieneribeiro9@gmail.com</t>
  </si>
  <si>
    <t>Josiene</t>
  </si>
  <si>
    <t>Perpétua Batista Ribeiro</t>
  </si>
  <si>
    <t>31-988180652</t>
  </si>
  <si>
    <t>biazinha20117@hotmail.com</t>
  </si>
  <si>
    <t>Ribeiro Gomes de Lima</t>
  </si>
  <si>
    <t>73-988990380</t>
  </si>
  <si>
    <t>netuani@outlook.com</t>
  </si>
  <si>
    <t>Tuani da Silva Forti</t>
  </si>
  <si>
    <t>43-998577621</t>
  </si>
  <si>
    <t>eliene.prp@uol.com.br</t>
  </si>
  <si>
    <t>Penha Rodrigues Pereira</t>
  </si>
  <si>
    <t>19-988000221</t>
  </si>
  <si>
    <t>palomacardosounhas@gmail.com</t>
  </si>
  <si>
    <t>11-958423368</t>
  </si>
  <si>
    <t>jessyka.leal.s@gmail.com</t>
  </si>
  <si>
    <t>Jessyka</t>
  </si>
  <si>
    <t>Leal Santos</t>
  </si>
  <si>
    <t>48-998033606</t>
  </si>
  <si>
    <t>nicolemineirinha88@gmail.com</t>
  </si>
  <si>
    <t>Gabriele Alves de Souza Cardoso</t>
  </si>
  <si>
    <t>33-998066482</t>
  </si>
  <si>
    <t>byahhgomes@gmail.com</t>
  </si>
  <si>
    <t>Aparecida Gomes</t>
  </si>
  <si>
    <t>47-996805225</t>
  </si>
  <si>
    <t>dr.andreluizdeoliveira2@gmail.com</t>
  </si>
  <si>
    <t>61-995980874</t>
  </si>
  <si>
    <t>fransilva3520@gmail.com</t>
  </si>
  <si>
    <t>Quéren</t>
  </si>
  <si>
    <t>Francine Silva</t>
  </si>
  <si>
    <t>47-999914052</t>
  </si>
  <si>
    <t>mperatelli9@gmail.com</t>
  </si>
  <si>
    <t>Peratelli</t>
  </si>
  <si>
    <t>18-981255435</t>
  </si>
  <si>
    <t>18-997201012</t>
  </si>
  <si>
    <t>souzaleone@yahoo.com.br</t>
  </si>
  <si>
    <t>74-991162202</t>
  </si>
  <si>
    <t>betaa1988@gmail.com</t>
  </si>
  <si>
    <t>França da Silva</t>
  </si>
  <si>
    <t>75-981412491</t>
  </si>
  <si>
    <t>ray.fv@hotmail.com</t>
  </si>
  <si>
    <t>de Fátima Ferreira Viegas</t>
  </si>
  <si>
    <t>98-988524968</t>
  </si>
  <si>
    <t>natmadu.sousa@gmail.com</t>
  </si>
  <si>
    <t>Natasha</t>
  </si>
  <si>
    <t>Renata de Sousa</t>
  </si>
  <si>
    <t>11-949127610</t>
  </si>
  <si>
    <t>alfab1983@gmail.com</t>
  </si>
  <si>
    <t>Bailão</t>
  </si>
  <si>
    <t>11-994278583</t>
  </si>
  <si>
    <t>adry.pereira27@gmail.com</t>
  </si>
  <si>
    <t>Silva Oliveira Pereira</t>
  </si>
  <si>
    <t>19-994452781</t>
  </si>
  <si>
    <t>elianemachadinho.tst@gmail.com</t>
  </si>
  <si>
    <t>Machado Pinto</t>
  </si>
  <si>
    <t>96-991185983</t>
  </si>
  <si>
    <t>sudaresushimonteiro@gmail.com</t>
  </si>
  <si>
    <t>21-993364502</t>
  </si>
  <si>
    <t>kellalbuquerque003@gmail.com</t>
  </si>
  <si>
    <t>Wedja</t>
  </si>
  <si>
    <t>83-994037259</t>
  </si>
  <si>
    <t>felipe.aldabe@hotmail.com</t>
  </si>
  <si>
    <t>Aldabe</t>
  </si>
  <si>
    <t>51-992593191</t>
  </si>
  <si>
    <t>gabrielghora@gmail.com</t>
  </si>
  <si>
    <t>19-992011826</t>
  </si>
  <si>
    <t>joseane.jcardoso09@gmail.com</t>
  </si>
  <si>
    <t>83-987872012</t>
  </si>
  <si>
    <t>c.celeste130167@gmail.com</t>
  </si>
  <si>
    <t>55-929942566</t>
  </si>
  <si>
    <t>kesiaaroucha@gmail.com</t>
  </si>
  <si>
    <t>Cristina Rabelo Tavares Aroucha</t>
  </si>
  <si>
    <t>98-996211698</t>
  </si>
  <si>
    <t>mayara_0108@hotmail.com</t>
  </si>
  <si>
    <t>Cristina da Costa</t>
  </si>
  <si>
    <t>65-981248618</t>
  </si>
  <si>
    <t>steycesilvanna@gmail.com</t>
  </si>
  <si>
    <t>Steice</t>
  </si>
  <si>
    <t>Silvana Vieira</t>
  </si>
  <si>
    <t>41-995272552</t>
  </si>
  <si>
    <t>danielajulio.net@gmail.com</t>
  </si>
  <si>
    <t>Silva da Costa</t>
  </si>
  <si>
    <t>41-997326274</t>
  </si>
  <si>
    <t>emanuele27@hotmail.com</t>
  </si>
  <si>
    <t>Emanuele Ferreira</t>
  </si>
  <si>
    <t>49-991593467</t>
  </si>
  <si>
    <t>elaineehebertmatheus2018@gmail.com</t>
  </si>
  <si>
    <t>de Souza Fonseca Oliveira Silva</t>
  </si>
  <si>
    <t>12-982905704</t>
  </si>
  <si>
    <t>quel.lopesb@gmail.com</t>
  </si>
  <si>
    <t>RAQUEL</t>
  </si>
  <si>
    <t>19-33249103</t>
  </si>
  <si>
    <t>19-981888566</t>
  </si>
  <si>
    <t>yasmiinramalho92@gmail.com</t>
  </si>
  <si>
    <t>21-975496244</t>
  </si>
  <si>
    <t>ministeriokatielleoliveira@gmail.com</t>
  </si>
  <si>
    <t>da Rosa Pinto Dias</t>
  </si>
  <si>
    <t>51-980347581</t>
  </si>
  <si>
    <t>helioemara@gmail.com</t>
  </si>
  <si>
    <t>Helio</t>
  </si>
  <si>
    <t>15-96076321</t>
  </si>
  <si>
    <t>15-996827297</t>
  </si>
  <si>
    <t>kauanealmeida1017@gmail.com</t>
  </si>
  <si>
    <t>Kauane</t>
  </si>
  <si>
    <t>Almeida Monteiro</t>
  </si>
  <si>
    <t>11-987696935</t>
  </si>
  <si>
    <t>rgds6608@gmail.com</t>
  </si>
  <si>
    <t>67-996307216</t>
  </si>
  <si>
    <t>polianac90@gmail.com</t>
  </si>
  <si>
    <t>48-996382109</t>
  </si>
  <si>
    <t>pmichelep@gmail.com</t>
  </si>
  <si>
    <t>Michele Pires</t>
  </si>
  <si>
    <t>61-996914224</t>
  </si>
  <si>
    <t>roselibatistasilva17@gmail.com</t>
  </si>
  <si>
    <t>65-998009041</t>
  </si>
  <si>
    <t>relmypecuariajo@gmail.com</t>
  </si>
  <si>
    <t>Relma</t>
  </si>
  <si>
    <t>Leonel Faria Silva</t>
  </si>
  <si>
    <t>67-34617588</t>
  </si>
  <si>
    <t>criis.carvalho12@gmail.com</t>
  </si>
  <si>
    <t>11-986613519</t>
  </si>
  <si>
    <t>thaysemarinha26@gmail.com</t>
  </si>
  <si>
    <t>Pereira da Silva Matos</t>
  </si>
  <si>
    <t>77-991616432</t>
  </si>
  <si>
    <t>gfernandesadao@gmail.com</t>
  </si>
  <si>
    <t>Gleice</t>
  </si>
  <si>
    <t>Fernandes Adao</t>
  </si>
  <si>
    <t>21-984927937</t>
  </si>
  <si>
    <t>samaraalbuquerque2012@gmail.com</t>
  </si>
  <si>
    <t>Rosa de Albuquerque Ribeiro</t>
  </si>
  <si>
    <t>61-999442055</t>
  </si>
  <si>
    <t>fernandesricardo268@gmail.com</t>
  </si>
  <si>
    <t>da Silva Fernandes</t>
  </si>
  <si>
    <t>41-987483032</t>
  </si>
  <si>
    <t>barbara_bel@yahoo.com.br</t>
  </si>
  <si>
    <t>Torquato</t>
  </si>
  <si>
    <t>51-991171126</t>
  </si>
  <si>
    <t>roseanegsantos@hotmail.com.br</t>
  </si>
  <si>
    <t>Roseane</t>
  </si>
  <si>
    <t>Gomes Santos</t>
  </si>
  <si>
    <t>79-988486708</t>
  </si>
  <si>
    <t>rcunhalima24@gmail.com</t>
  </si>
  <si>
    <t>Cunha Lima</t>
  </si>
  <si>
    <t>61-993068089</t>
  </si>
  <si>
    <t>rogeilda309@gmail.com</t>
  </si>
  <si>
    <t>Rogeilda</t>
  </si>
  <si>
    <t>de Assunção Araújo</t>
  </si>
  <si>
    <t>63-999374693</t>
  </si>
  <si>
    <t>marciguicnpta@gmail.com</t>
  </si>
  <si>
    <t>Aparecida de Fatima Moreira</t>
  </si>
  <si>
    <t>14-996114997</t>
  </si>
  <si>
    <t>andreiacristinabarbaglia@gmail.com</t>
  </si>
  <si>
    <t>Cristina Barbaglia</t>
  </si>
  <si>
    <t>16-991828263</t>
  </si>
  <si>
    <t>brunoolimpio90@gmail.com</t>
  </si>
  <si>
    <t>Olimpio da Silva</t>
  </si>
  <si>
    <t>85-985679158</t>
  </si>
  <si>
    <t>cesaradegraf@hotmail.com</t>
  </si>
  <si>
    <t>Henrique de Jesus Lopes</t>
  </si>
  <si>
    <t>11-984016097</t>
  </si>
  <si>
    <t>karolana447@gmail.com</t>
  </si>
  <si>
    <t>Carolina Gregório dos Santos</t>
  </si>
  <si>
    <t>44-998683728</t>
  </si>
  <si>
    <t>lordmatheuslucas@gmail.com</t>
  </si>
  <si>
    <t>Matheus Dorileu de Carvalho</t>
  </si>
  <si>
    <t>67-982019645</t>
  </si>
  <si>
    <t>stefanecssantos@gmail.com</t>
  </si>
  <si>
    <t>71-992329503</t>
  </si>
  <si>
    <t>leyladanielly@hotmail.com</t>
  </si>
  <si>
    <t>Leyla</t>
  </si>
  <si>
    <t>83-996517500</t>
  </si>
  <si>
    <t>lury.morim@outlook.com</t>
  </si>
  <si>
    <t>Lury</t>
  </si>
  <si>
    <t>88-981173877</t>
  </si>
  <si>
    <t>bfabbrogaspar@gmail.com</t>
  </si>
  <si>
    <t>11-955703435</t>
  </si>
  <si>
    <t>oliveirapaula922@gmail.com</t>
  </si>
  <si>
    <t>Paula Oliveira</t>
  </si>
  <si>
    <t>11-954804272</t>
  </si>
  <si>
    <t>vs2425594@gmail.com</t>
  </si>
  <si>
    <t>Soares de Oliveira</t>
  </si>
  <si>
    <t>43-999127095</t>
  </si>
  <si>
    <t>adrianatibagi@gmail.com</t>
  </si>
  <si>
    <t>Oliveira Vieira Tibagi</t>
  </si>
  <si>
    <t>15-997098995</t>
  </si>
  <si>
    <t>danuzia.ssr@gmail.com</t>
  </si>
  <si>
    <t>Danuzia</t>
  </si>
  <si>
    <t>27-998408278</t>
  </si>
  <si>
    <t>pamella101089@gmail.com</t>
  </si>
  <si>
    <t>Pâmella</t>
  </si>
  <si>
    <t>85-992417299</t>
  </si>
  <si>
    <t>pereiradenarah0901@gmail.com</t>
  </si>
  <si>
    <t>Denara</t>
  </si>
  <si>
    <t>Maria de Araújo Pereira</t>
  </si>
  <si>
    <t>86-995455517</t>
  </si>
  <si>
    <t>sandraseni45@gmail.com</t>
  </si>
  <si>
    <t>Ines Barbosa Gomes</t>
  </si>
  <si>
    <t>87-981610209</t>
  </si>
  <si>
    <t>31-971665497</t>
  </si>
  <si>
    <t>praluceliamagalhaes@gmail.com</t>
  </si>
  <si>
    <t>Martins de Sousa Magalhães</t>
  </si>
  <si>
    <t>63-985044998</t>
  </si>
  <si>
    <t>natagamarra@gmail.com</t>
  </si>
  <si>
    <t>Ferreira de Sousa</t>
  </si>
  <si>
    <t>67-992575738</t>
  </si>
  <si>
    <t>marianaramossauce@gmail.com</t>
  </si>
  <si>
    <t>54-991476420</t>
  </si>
  <si>
    <t>julianaxar@outlook.com</t>
  </si>
  <si>
    <t>Xavier Augusto da Rocha</t>
  </si>
  <si>
    <t>11-987746095</t>
  </si>
  <si>
    <t>ugardenia@hotmail.com</t>
  </si>
  <si>
    <t>Uniane</t>
  </si>
  <si>
    <t>Gardênia de Souza</t>
  </si>
  <si>
    <t>84-986000623</t>
  </si>
  <si>
    <t>brunakaua24@gmail.com</t>
  </si>
  <si>
    <t>Cristina Oliveira Pereira</t>
  </si>
  <si>
    <t>12-988165100</t>
  </si>
  <si>
    <t>jessicamonteacessorios@gmail.com</t>
  </si>
  <si>
    <t>Monte Alverne Paulino</t>
  </si>
  <si>
    <t>85-981963624</t>
  </si>
  <si>
    <t>andreiamacedo106@gmail.com</t>
  </si>
  <si>
    <t>Maria Macedo dos Santos</t>
  </si>
  <si>
    <t>17-88118273</t>
  </si>
  <si>
    <t>17-988118273</t>
  </si>
  <si>
    <t>kahlalmeida@gmail.com</t>
  </si>
  <si>
    <t>Roberta Almeida Silva</t>
  </si>
  <si>
    <t>81-986396925</t>
  </si>
  <si>
    <t>sariinhaa.sz@gmail.com</t>
  </si>
  <si>
    <t>75-988015485</t>
  </si>
  <si>
    <t>ksferreirafotografa@gmail.com</t>
  </si>
  <si>
    <t>19-991664409</t>
  </si>
  <si>
    <t>allanbrittosud@hotmail.com</t>
  </si>
  <si>
    <t>Allan</t>
  </si>
  <si>
    <t>das Chagas Britto</t>
  </si>
  <si>
    <t>51-984803334</t>
  </si>
  <si>
    <t>angelicabarbosa103@gmail.com</t>
  </si>
  <si>
    <t>31-994631491</t>
  </si>
  <si>
    <t>advcentofante@gmail.com</t>
  </si>
  <si>
    <t>Centofante</t>
  </si>
  <si>
    <t>54-991032236</t>
  </si>
  <si>
    <t>renatarnascimento5@gmail.com</t>
  </si>
  <si>
    <t>Rocha Nascimento</t>
  </si>
  <si>
    <t>11-997394392</t>
  </si>
  <si>
    <t>naty.gamito24@gmail.com</t>
  </si>
  <si>
    <t>Estefania de Mattos Silva</t>
  </si>
  <si>
    <t>11-973239006</t>
  </si>
  <si>
    <t>kediptr@hotmail.com</t>
  </si>
  <si>
    <t>Kedina</t>
  </si>
  <si>
    <t>Peter Pribernow</t>
  </si>
  <si>
    <t>53-981422149</t>
  </si>
  <si>
    <t>lidianemoreiradesousa58@gmail.com.br</t>
  </si>
  <si>
    <t>85-988206765</t>
  </si>
  <si>
    <t>dionilialucas@gmail.com</t>
  </si>
  <si>
    <t>Dionilia</t>
  </si>
  <si>
    <t>61-998098633</t>
  </si>
  <si>
    <t>debboraamig@gmail.com</t>
  </si>
  <si>
    <t>21-994422331</t>
  </si>
  <si>
    <t>larinhaoliveira02@gmail.com</t>
  </si>
  <si>
    <t>Eugênia de Oliveira Albino</t>
  </si>
  <si>
    <t>32-991040666</t>
  </si>
  <si>
    <t>brunacorrea910@yahoo.com</t>
  </si>
  <si>
    <t>Camila Corrêa</t>
  </si>
  <si>
    <t>12-988598555</t>
  </si>
  <si>
    <t>vanilsevanielly@gmail.com</t>
  </si>
  <si>
    <t>Vanilse</t>
  </si>
  <si>
    <t>Santos Costa</t>
  </si>
  <si>
    <t>98-984064611</t>
  </si>
  <si>
    <t>leoedani2030@hotmail.com</t>
  </si>
  <si>
    <t>64-993205211</t>
  </si>
  <si>
    <t>equaresma189@gmail.com</t>
  </si>
  <si>
    <t>Leanderson</t>
  </si>
  <si>
    <t>Quaresma</t>
  </si>
  <si>
    <t>91-984318538</t>
  </si>
  <si>
    <t>torres.maeli@gmail.com</t>
  </si>
  <si>
    <t>Maeli</t>
  </si>
  <si>
    <t>21-41531000</t>
  </si>
  <si>
    <t>welkerglayson03@gmail.com</t>
  </si>
  <si>
    <t>Welker</t>
  </si>
  <si>
    <t>Glayson</t>
  </si>
  <si>
    <t>65-999293920</t>
  </si>
  <si>
    <t>vivianedglopes@gmail.com</t>
  </si>
  <si>
    <t>81-983727703</t>
  </si>
  <si>
    <t>celestsd@hotmail.com</t>
  </si>
  <si>
    <t>Carlos Celestiano</t>
  </si>
  <si>
    <t>32-999916116</t>
  </si>
  <si>
    <t>gissantos722@gmail.com</t>
  </si>
  <si>
    <t>Pereira de Oliveira Santos</t>
  </si>
  <si>
    <t>66-996361805</t>
  </si>
  <si>
    <t>sidneilb13@gmail.com</t>
  </si>
  <si>
    <t>Sidnei</t>
  </si>
  <si>
    <t>73-999348240</t>
  </si>
  <si>
    <t>rosangelasantiago1617@gmail.com</t>
  </si>
  <si>
    <t>de Souza Santiago</t>
  </si>
  <si>
    <t>84-986339391</t>
  </si>
  <si>
    <t>hogonzaga@gmail.com</t>
  </si>
  <si>
    <t>31-983034362</t>
  </si>
  <si>
    <t>evelynribeiro207@gmail.com</t>
  </si>
  <si>
    <t>Paula Ribeiro Sousa Cerqueira</t>
  </si>
  <si>
    <t>19-988116136</t>
  </si>
  <si>
    <t>jana_hina_mello@hotmail.com</t>
  </si>
  <si>
    <t>Melo Menezes</t>
  </si>
  <si>
    <t>88-996549489</t>
  </si>
  <si>
    <t>marcelo_fernandes26@yahoo.com</t>
  </si>
  <si>
    <t>84-998175935</t>
  </si>
  <si>
    <t>merianesantos2017@gmail.com</t>
  </si>
  <si>
    <t>Meriane</t>
  </si>
  <si>
    <t>38-997317466</t>
  </si>
  <si>
    <t>sahkah90@gmail.com</t>
  </si>
  <si>
    <t>Kalinca Taveira</t>
  </si>
  <si>
    <t>11-999771815</t>
  </si>
  <si>
    <t>samanthaoliveirapersonal@gmail.com</t>
  </si>
  <si>
    <t>Zeferino de Oliveira</t>
  </si>
  <si>
    <t>21-981177070</t>
  </si>
  <si>
    <t>limarosy302@gmail.com</t>
  </si>
  <si>
    <t>71-986039700</t>
  </si>
  <si>
    <t>tatianeb9@gmail.com</t>
  </si>
  <si>
    <t>92-991533345</t>
  </si>
  <si>
    <t>anaaparecidasoares50@gmail.com</t>
  </si>
  <si>
    <t>Aparecida Soares dos Santos</t>
  </si>
  <si>
    <t>61-994219471</t>
  </si>
  <si>
    <t>dafnisdanilo@gmail.com</t>
  </si>
  <si>
    <t>15-997761283</t>
  </si>
  <si>
    <t>renatadss1960@gmail.com</t>
  </si>
  <si>
    <t>31-989216251</t>
  </si>
  <si>
    <t>tainara.ds12@gmail.com</t>
  </si>
  <si>
    <t>75-999009388</t>
  </si>
  <si>
    <t>linebandeira@hotmail.com</t>
  </si>
  <si>
    <t>Bandeira</t>
  </si>
  <si>
    <t>21-987755131</t>
  </si>
  <si>
    <t>alangabi123@hotmail.com</t>
  </si>
  <si>
    <t>Gabriela da Silva Santos</t>
  </si>
  <si>
    <t>13-974066480</t>
  </si>
  <si>
    <t>nadjasoares@live.com</t>
  </si>
  <si>
    <t>Inoiaran Calório Soares</t>
  </si>
  <si>
    <t>19-993179006</t>
  </si>
  <si>
    <t>privieiraalencar@gmail.com</t>
  </si>
  <si>
    <t>Jusceline Gomes Vieira</t>
  </si>
  <si>
    <t>31-996107151</t>
  </si>
  <si>
    <t>lezinhapb@gmail.com</t>
  </si>
  <si>
    <t>69-999358899</t>
  </si>
  <si>
    <t>renatavidal0111@gmail.com</t>
  </si>
  <si>
    <t>Ávila Vidal</t>
  </si>
  <si>
    <t>65-992197149</t>
  </si>
  <si>
    <t>vanessabarrosnatura@yahoo.com.br</t>
  </si>
  <si>
    <t>greicibejos@gmail.com</t>
  </si>
  <si>
    <t>Greiciele</t>
  </si>
  <si>
    <t>Bejos Silva</t>
  </si>
  <si>
    <t>28-999291511</t>
  </si>
  <si>
    <t>amanda.laissarf@gmail.com</t>
  </si>
  <si>
    <t>Laissa Rodrigues Ferreira</t>
  </si>
  <si>
    <t>61-992600051</t>
  </si>
  <si>
    <t>milenalalexandre@ig.com.br</t>
  </si>
  <si>
    <t>Lopes Alexandre Torres</t>
  </si>
  <si>
    <t>11-971363455</t>
  </si>
  <si>
    <t>nandalima466@gmail.com</t>
  </si>
  <si>
    <t>67-993220978</t>
  </si>
  <si>
    <t>saracaires3@gmail.com</t>
  </si>
  <si>
    <t>Caires Costa</t>
  </si>
  <si>
    <t>41-997469106</t>
  </si>
  <si>
    <t>rosycamel@hotmail.com</t>
  </si>
  <si>
    <t>Camelo Pereira</t>
  </si>
  <si>
    <t>85-999091012</t>
  </si>
  <si>
    <t>caiomile@hotmail.com</t>
  </si>
  <si>
    <t>Cristina Rogério de Freitas</t>
  </si>
  <si>
    <t>85-992284420</t>
  </si>
  <si>
    <t>bruna_fashion_2007@hotmail.com</t>
  </si>
  <si>
    <t>de Sant Ana</t>
  </si>
  <si>
    <t>22-999515577</t>
  </si>
  <si>
    <t>sousacharrliane@gmail.com</t>
  </si>
  <si>
    <t>Charliane</t>
  </si>
  <si>
    <t>Rocha de Sousa</t>
  </si>
  <si>
    <t>19-982622599</t>
  </si>
  <si>
    <t>pggomes64@gmail.com</t>
  </si>
  <si>
    <t>Fraga Gomes</t>
  </si>
  <si>
    <t>28-999437979</t>
  </si>
  <si>
    <t>joangela02041989@gmail.com</t>
  </si>
  <si>
    <t>Joangela</t>
  </si>
  <si>
    <t>Adna Silva Bessa</t>
  </si>
  <si>
    <t>84-987467616</t>
  </si>
  <si>
    <t>cjessika72@gmail.com</t>
  </si>
  <si>
    <t>Jessika</t>
  </si>
  <si>
    <t>Barbosa da Cunha Silva</t>
  </si>
  <si>
    <t>11-997378277</t>
  </si>
  <si>
    <t>elton.infopc@gmail.com</t>
  </si>
  <si>
    <t>77-988476763</t>
  </si>
  <si>
    <t>andreiaanaluiza3423@gmail.com</t>
  </si>
  <si>
    <t>17-991503331</t>
  </si>
  <si>
    <t>alinejoao17@gmail.com</t>
  </si>
  <si>
    <t>75-981195770</t>
  </si>
  <si>
    <t>ekafla.lima@gmail.com</t>
  </si>
  <si>
    <t>Ekáfla</t>
  </si>
  <si>
    <t>Lima Souza</t>
  </si>
  <si>
    <t>34-984292854</t>
  </si>
  <si>
    <t>mattospris@yahoo.com.br</t>
  </si>
  <si>
    <t>21-990107358</t>
  </si>
  <si>
    <t>renato_moze@hotmail.com</t>
  </si>
  <si>
    <t>11-965189653</t>
  </si>
  <si>
    <t>s.van.santos@gmail.com</t>
  </si>
  <si>
    <t>Santos Sirio</t>
  </si>
  <si>
    <t>11-991087791</t>
  </si>
  <si>
    <t>thais.nemezio@gmail.com</t>
  </si>
  <si>
    <t>Nemezio Silva Nascimento</t>
  </si>
  <si>
    <t>21-998219954</t>
  </si>
  <si>
    <t>paulavitoriasousaoliveira@gmail.com</t>
  </si>
  <si>
    <t>Vitoria Sousa Oliveira</t>
  </si>
  <si>
    <t>99-991004602</t>
  </si>
  <si>
    <t>oliver.roniluz@gmail.com</t>
  </si>
  <si>
    <t>Roni</t>
  </si>
  <si>
    <t>Oliveira da Luz</t>
  </si>
  <si>
    <t>42-32729315</t>
  </si>
  <si>
    <t>dada160386@gmail.com</t>
  </si>
  <si>
    <t>de Araujo Carvalho</t>
  </si>
  <si>
    <t>12-988648972</t>
  </si>
  <si>
    <t>babi.bmm12@gmail.com</t>
  </si>
  <si>
    <t>Miranda Melo</t>
  </si>
  <si>
    <t>98-988776708</t>
  </si>
  <si>
    <t>marcosdossantosbm@gmail.com</t>
  </si>
  <si>
    <t>do Santos Santos</t>
  </si>
  <si>
    <t>85-985487973</t>
  </si>
  <si>
    <t>nathanndaniel708@gmail.com</t>
  </si>
  <si>
    <t>Nathan</t>
  </si>
  <si>
    <t>Daniel Alves de Jesus</t>
  </si>
  <si>
    <t>34-991520221</t>
  </si>
  <si>
    <t>cappy_thebest@yahoo.com.br</t>
  </si>
  <si>
    <t>Cristina Carvalho dos Santos</t>
  </si>
  <si>
    <t>41-998287895</t>
  </si>
  <si>
    <t>jaynneandrade@hotmail.com</t>
  </si>
  <si>
    <t>11-953842528</t>
  </si>
  <si>
    <t>dilalima2@gmail.com</t>
  </si>
  <si>
    <t>Lima de Souza</t>
  </si>
  <si>
    <t>16-999995019</t>
  </si>
  <si>
    <t>brusantana.lisboa@gmail.com</t>
  </si>
  <si>
    <t>11-958108727</t>
  </si>
  <si>
    <t>santtosmell801@gmail.com</t>
  </si>
  <si>
    <t>Rubia Araujo dos Santos</t>
  </si>
  <si>
    <t>75-983385592</t>
  </si>
  <si>
    <t>vagomesmartins@gmail.com</t>
  </si>
  <si>
    <t>21-980677619</t>
  </si>
  <si>
    <t>sirlenemf31@gmail.com</t>
  </si>
  <si>
    <t>61-991432757</t>
  </si>
  <si>
    <t>lulinha.1401@hotmail.com</t>
  </si>
  <si>
    <t>Lima Silva Carnevalli</t>
  </si>
  <si>
    <t>19-996803498</t>
  </si>
  <si>
    <t>marianogreice@gmail.com</t>
  </si>
  <si>
    <t>Kelly de Morais Mariano</t>
  </si>
  <si>
    <t>51-984570338</t>
  </si>
  <si>
    <t>damyvariedades@hotmail.com</t>
  </si>
  <si>
    <t>Damiana</t>
  </si>
  <si>
    <t>71-982565814</t>
  </si>
  <si>
    <t>vaniamontezilf@gmail.com</t>
  </si>
  <si>
    <t>Montezi de Oliveira Lima</t>
  </si>
  <si>
    <t>21-987281492</t>
  </si>
  <si>
    <t>bebikareissantos@gmail.com</t>
  </si>
  <si>
    <t>Barros de Azevedo Reis</t>
  </si>
  <si>
    <t>11-958657968</t>
  </si>
  <si>
    <t>molina.lider@gmail.com</t>
  </si>
  <si>
    <t>19-988214516</t>
  </si>
  <si>
    <t>profnilsi@hotmail.com</t>
  </si>
  <si>
    <t>Nilsiane</t>
  </si>
  <si>
    <t>Floriani</t>
  </si>
  <si>
    <t>47-999192048</t>
  </si>
  <si>
    <t>thais.htonkovitch@gmail.com</t>
  </si>
  <si>
    <t>Tonkovitch</t>
  </si>
  <si>
    <t>43-991940054</t>
  </si>
  <si>
    <t>claudiaanaelisa@gmail.com</t>
  </si>
  <si>
    <t>11-966539715</t>
  </si>
  <si>
    <t>thais.sousadel12@gmail.com</t>
  </si>
  <si>
    <t>11-987199319</t>
  </si>
  <si>
    <t>sousa8679@gmail.com</t>
  </si>
  <si>
    <t>de Sousa Silva</t>
  </si>
  <si>
    <t>34-992634084</t>
  </si>
  <si>
    <t>ritacblopes@gmail.com</t>
  </si>
  <si>
    <t>de Cássia Beschizza Lopes</t>
  </si>
  <si>
    <t>17-981885860</t>
  </si>
  <si>
    <t>manusouza1706@gmail.com</t>
  </si>
  <si>
    <t>Evangelista de Souza</t>
  </si>
  <si>
    <t>62-994671651</t>
  </si>
  <si>
    <t>eugeniodaniele38@gmail.com</t>
  </si>
  <si>
    <t>Eugênio da Silva Sousa</t>
  </si>
  <si>
    <t>11-969838073</t>
  </si>
  <si>
    <t>solangesouzatrombetta@gmail.com</t>
  </si>
  <si>
    <t>Aparecida de Souza Trombetta</t>
  </si>
  <si>
    <t>18-997840012</t>
  </si>
  <si>
    <t>equaresma@gmail.com</t>
  </si>
  <si>
    <t>Baia Quaresma</t>
  </si>
  <si>
    <t>awfstulp@gmail.com</t>
  </si>
  <si>
    <t>Willian Freitas Stülp</t>
  </si>
  <si>
    <t>45-998321267</t>
  </si>
  <si>
    <t>kleberoliara@gmail.com</t>
  </si>
  <si>
    <t>Clebson</t>
  </si>
  <si>
    <t>62-992574348</t>
  </si>
  <si>
    <t>adrianatymus11@gmail.com</t>
  </si>
  <si>
    <t>Tymus</t>
  </si>
  <si>
    <t>45-999812330</t>
  </si>
  <si>
    <t>prscpriscila88@gmail.com</t>
  </si>
  <si>
    <t>Rocha de Souza</t>
  </si>
  <si>
    <t>11-931443687</t>
  </si>
  <si>
    <t>marianiedjaaraujo@gmail.com</t>
  </si>
  <si>
    <t>Niedja de Souza Zacarias</t>
  </si>
  <si>
    <t>81-995147991</t>
  </si>
  <si>
    <t>htaelaine_18@hotmail.com</t>
  </si>
  <si>
    <t>71-987336914</t>
  </si>
  <si>
    <t>cristianebritorocha@gmail.com</t>
  </si>
  <si>
    <t>de Brito Rocha</t>
  </si>
  <si>
    <t>74-991285833</t>
  </si>
  <si>
    <t>elson_cn@hotmail.com</t>
  </si>
  <si>
    <t>Elson</t>
  </si>
  <si>
    <t>47-999234866</t>
  </si>
  <si>
    <t>taty_baiana@hotmail.com</t>
  </si>
  <si>
    <t>Alves da Silva Guimarães</t>
  </si>
  <si>
    <t>74-998012288</t>
  </si>
  <si>
    <t>dritaandreia@gmail.com</t>
  </si>
  <si>
    <t>Andreia dos Santos</t>
  </si>
  <si>
    <t>55-999500054</t>
  </si>
  <si>
    <t>sandralinosantos1@outlook.com</t>
  </si>
  <si>
    <t>44-984163018</t>
  </si>
  <si>
    <t>viniciuseliguesmatos@gmail.com</t>
  </si>
  <si>
    <t>Eligues Matos</t>
  </si>
  <si>
    <t>11-947706775</t>
  </si>
  <si>
    <t>snsnnsn@jdkdfnn.com</t>
  </si>
  <si>
    <t>Jhoson</t>
  </si>
  <si>
    <t>Pele</t>
  </si>
  <si>
    <t>21-976432866</t>
  </si>
  <si>
    <t>pauliceiamoraes@hotmail.com</t>
  </si>
  <si>
    <t>Pauliceia</t>
  </si>
  <si>
    <t>de Moraes Berlofa</t>
  </si>
  <si>
    <t>67-999826796</t>
  </si>
  <si>
    <t>josegomes199026@hotmail.com</t>
  </si>
  <si>
    <t>81-987892638</t>
  </si>
  <si>
    <t>marcilia.olivei@gmail.com</t>
  </si>
  <si>
    <t>85-985409007</t>
  </si>
  <si>
    <t>giselleborges889126@gmail.com</t>
  </si>
  <si>
    <t>Christine Souza Borges Cruz</t>
  </si>
  <si>
    <t>21-982016011</t>
  </si>
  <si>
    <t>karinaleray@hotmail.com</t>
  </si>
  <si>
    <t>Marques Leray</t>
  </si>
  <si>
    <t>91-982367778</t>
  </si>
  <si>
    <t>vanessajerson842@gmail.com</t>
  </si>
  <si>
    <t>de Cassia Ferreira</t>
  </si>
  <si>
    <t>53-999206627</t>
  </si>
  <si>
    <t>daibarcelos8@gmail.com</t>
  </si>
  <si>
    <t>Barccelos Furtado</t>
  </si>
  <si>
    <t>34-991776650</t>
  </si>
  <si>
    <t>jklacerda.st@gmail.com</t>
  </si>
  <si>
    <t>Jessiane</t>
  </si>
  <si>
    <t>Karimina de Lacerda</t>
  </si>
  <si>
    <t>81-981603183</t>
  </si>
  <si>
    <t>minoreto.jessica.bartos@gmail.com</t>
  </si>
  <si>
    <t>Bartos Minoreto</t>
  </si>
  <si>
    <t>41-999406696</t>
  </si>
  <si>
    <t>sjuliane895@gmail.com</t>
  </si>
  <si>
    <t>Silva Gomes</t>
  </si>
  <si>
    <t>27-998222837</t>
  </si>
  <si>
    <t>adenilcecosta56@gmail.com</t>
  </si>
  <si>
    <t>Adenilce</t>
  </si>
  <si>
    <t>91-991197499</t>
  </si>
  <si>
    <t>alinevitalina3920@gmail.com</t>
  </si>
  <si>
    <t>Vitalina</t>
  </si>
  <si>
    <t>22-997554224</t>
  </si>
  <si>
    <t>fernandalima977612007@gmail.com</t>
  </si>
  <si>
    <t>Fernanda Aureliano Vidal de Lima</t>
  </si>
  <si>
    <t>11-949908719</t>
  </si>
  <si>
    <t>maria3011hh@gmail.com</t>
  </si>
  <si>
    <t>Luzia Barbosa dos Santos</t>
  </si>
  <si>
    <t>11-946470765</t>
  </si>
  <si>
    <t>tais.borges984@gmail.com</t>
  </si>
  <si>
    <t>Borges Soares</t>
  </si>
  <si>
    <t>51-985978258</t>
  </si>
  <si>
    <t>gabrielaegidiar@gmail.com</t>
  </si>
  <si>
    <t>Egidia</t>
  </si>
  <si>
    <t>11-943739597</t>
  </si>
  <si>
    <t>camilapestana.oliveira@gmail.com</t>
  </si>
  <si>
    <t>Pestana de Oliveira</t>
  </si>
  <si>
    <t>11-992053064</t>
  </si>
  <si>
    <t>saraheduardasalaberchavez@gmail.com</t>
  </si>
  <si>
    <t>31-991684461</t>
  </si>
  <si>
    <t>roselima87@yahoo.com</t>
  </si>
  <si>
    <t>11-980887135</t>
  </si>
  <si>
    <t>marrua412@gmail.com</t>
  </si>
  <si>
    <t>Eduarda Silva Marinho</t>
  </si>
  <si>
    <t>11-963569878</t>
  </si>
  <si>
    <t>isaarrais52@gmail.com</t>
  </si>
  <si>
    <t>Oliveira Arrais da Silveira</t>
  </si>
  <si>
    <t>86-994992504</t>
  </si>
  <si>
    <t>evelynfidencio2@gmail.com</t>
  </si>
  <si>
    <t>Fidencio</t>
  </si>
  <si>
    <t>15-997236455</t>
  </si>
  <si>
    <t>ratim24@hotmail.com</t>
  </si>
  <si>
    <t>Manzoni</t>
  </si>
  <si>
    <t>55-996351353</t>
  </si>
  <si>
    <t>prandogiovana1984@gmail.com</t>
  </si>
  <si>
    <t>Cristina Prando</t>
  </si>
  <si>
    <t>55-988306799</t>
  </si>
  <si>
    <t>jessicaalencargigliozzi@gmail.com</t>
  </si>
  <si>
    <t>de Alencar Gigliozzi</t>
  </si>
  <si>
    <t>21-973773683</t>
  </si>
  <si>
    <t>oliveiraemenez@gmail.com</t>
  </si>
  <si>
    <t>Teresinha de Oliveira</t>
  </si>
  <si>
    <t>51-986404438</t>
  </si>
  <si>
    <t>eventos.jc@hotmail.com</t>
  </si>
  <si>
    <t>Gomes Dias Cardoso</t>
  </si>
  <si>
    <t>11-972279470</t>
  </si>
  <si>
    <t>alinefronchetti@yahoo.com.br</t>
  </si>
  <si>
    <t>Fronchetti</t>
  </si>
  <si>
    <t>51-997266521</t>
  </si>
  <si>
    <t>hagioamorim@gmail.com</t>
  </si>
  <si>
    <t>11-984516614</t>
  </si>
  <si>
    <t>fazendagauchacco@gmail.com</t>
  </si>
  <si>
    <t>Ediani</t>
  </si>
  <si>
    <t>49-991667675</t>
  </si>
  <si>
    <t>letipontarolo@gmail.com</t>
  </si>
  <si>
    <t>Pontarollo</t>
  </si>
  <si>
    <t>67-996966417</t>
  </si>
  <si>
    <t>pierazzopatricia@gmail.com</t>
  </si>
  <si>
    <t>Pierazzo</t>
  </si>
  <si>
    <t>19-992922286</t>
  </si>
  <si>
    <t>verypaiva@gmail.com</t>
  </si>
  <si>
    <t>51-996007518</t>
  </si>
  <si>
    <t>brasmarcia9@gmail.com</t>
  </si>
  <si>
    <t>Aparecida Corrêa Bras</t>
  </si>
  <si>
    <t>14-981492751</t>
  </si>
  <si>
    <t>nairamdesousa@gmail.com</t>
  </si>
  <si>
    <t>Naira</t>
  </si>
  <si>
    <t>21-985838772</t>
  </si>
  <si>
    <t>dasilvaneiane@gmail.com</t>
  </si>
  <si>
    <t>Neiane</t>
  </si>
  <si>
    <t>49-998340867</t>
  </si>
  <si>
    <t>matheusdemedeiros@live.com</t>
  </si>
  <si>
    <t>de Jesus Medeiros</t>
  </si>
  <si>
    <t>19-981826553</t>
  </si>
  <si>
    <t>anna.amsb@gmail.com</t>
  </si>
  <si>
    <t>11-954033558</t>
  </si>
  <si>
    <t>fofis_pg@hotmail.com</t>
  </si>
  <si>
    <t>11-947117045</t>
  </si>
  <si>
    <t>conceicaofeitosah@gmail.com</t>
  </si>
  <si>
    <t>da Conceição Silva de Paiva</t>
  </si>
  <si>
    <t>85-988289749</t>
  </si>
  <si>
    <t>c1924@live.com</t>
  </si>
  <si>
    <t>Guilherme Nunes</t>
  </si>
  <si>
    <t>83-986151249</t>
  </si>
  <si>
    <t>83-987602856</t>
  </si>
  <si>
    <t>jacira.vasconcellos@gmail.com</t>
  </si>
  <si>
    <t>de Vasconcellos Gomes</t>
  </si>
  <si>
    <t>24-992584432</t>
  </si>
  <si>
    <t>verypaiva1986@gmail.com</t>
  </si>
  <si>
    <t>diana.cardoso354@gmail.com</t>
  </si>
  <si>
    <t>Cardoso de Lima</t>
  </si>
  <si>
    <t>11-985031013</t>
  </si>
  <si>
    <t>irmaeoficial@gmail.com</t>
  </si>
  <si>
    <t>Daninger</t>
  </si>
  <si>
    <t>11-941533600</t>
  </si>
  <si>
    <t>carla.karolina92@gmail.com</t>
  </si>
  <si>
    <t>Karolina de Alcântara</t>
  </si>
  <si>
    <t>61-996962206</t>
  </si>
  <si>
    <t>nickycastro05@gmail.com</t>
  </si>
  <si>
    <t>Dominique</t>
  </si>
  <si>
    <t>75-981918910</t>
  </si>
  <si>
    <t>alecastanheiro01@gmail.com</t>
  </si>
  <si>
    <t>Rodrigues Castanheiro</t>
  </si>
  <si>
    <t>21-965920926</t>
  </si>
  <si>
    <t>barbaraealfredo341@gmail.com</t>
  </si>
  <si>
    <t>Aparecida da Silva Magalhaes</t>
  </si>
  <si>
    <t>65-993351300</t>
  </si>
  <si>
    <t>assiscris91@gmail.com</t>
  </si>
  <si>
    <t>42-984149093</t>
  </si>
  <si>
    <t>thety_19@hotmail.com</t>
  </si>
  <si>
    <t>Megui</t>
  </si>
  <si>
    <t>Plizzari</t>
  </si>
  <si>
    <t>54-996078169</t>
  </si>
  <si>
    <t>apmestiva@hotmail.com</t>
  </si>
  <si>
    <t>Paula Mendonça</t>
  </si>
  <si>
    <t>35-999876716</t>
  </si>
  <si>
    <t>felipeeberlin@gmail.com</t>
  </si>
  <si>
    <t>Eberlin</t>
  </si>
  <si>
    <t>19-974077707</t>
  </si>
  <si>
    <t>jandirley1360@gmail.com</t>
  </si>
  <si>
    <t>Jandirlei</t>
  </si>
  <si>
    <t>de Jesus Gomes</t>
  </si>
  <si>
    <t>73-982241500</t>
  </si>
  <si>
    <t>tauanekapasa@gmail.com</t>
  </si>
  <si>
    <t>Luiza Kapasa</t>
  </si>
  <si>
    <t>11-949415729</t>
  </si>
  <si>
    <t>roselivictor22@gmail.com</t>
  </si>
  <si>
    <t>51-998584704</t>
  </si>
  <si>
    <t>anthonyguerracaxias@gmail.com</t>
  </si>
  <si>
    <t>Anthoni</t>
  </si>
  <si>
    <t>Rafael Pinto Guerra</t>
  </si>
  <si>
    <t>54-997133735</t>
  </si>
  <si>
    <t>lela_mirandinha@hotmail.com</t>
  </si>
  <si>
    <t>Miranda da Silva</t>
  </si>
  <si>
    <t>11-951096208</t>
  </si>
  <si>
    <t>esthefanienunes@hotmail.com</t>
  </si>
  <si>
    <t>Esthefanie</t>
  </si>
  <si>
    <t>66-999898655</t>
  </si>
  <si>
    <t>gabriel.arrais2014@hotmail.com</t>
  </si>
  <si>
    <t>86-998357000</t>
  </si>
  <si>
    <t>anabeatrizcamilodeoliveira377@gmail.com</t>
  </si>
  <si>
    <t>Beatriz Camilo de Oliveira</t>
  </si>
  <si>
    <t>83-982039756</t>
  </si>
  <si>
    <t>anacarollreis@gmail.com</t>
  </si>
  <si>
    <t>Carolina Reis</t>
  </si>
  <si>
    <t>48-991677535</t>
  </si>
  <si>
    <t>lucianofilhos552@gmail.com</t>
  </si>
  <si>
    <t>Ariana</t>
  </si>
  <si>
    <t>62-994160302</t>
  </si>
  <si>
    <t>fa_bia15@hotmail.com</t>
  </si>
  <si>
    <t>15-988122604</t>
  </si>
  <si>
    <t>isabelaapviana@gmail.com</t>
  </si>
  <si>
    <t>Aparecida de Deus Viana</t>
  </si>
  <si>
    <t>18-997405173</t>
  </si>
  <si>
    <t>fabby23298@gmail.com</t>
  </si>
  <si>
    <t>69-984224878</t>
  </si>
  <si>
    <t>lucaskaju03@gmail.com</t>
  </si>
  <si>
    <t>32-999503129</t>
  </si>
  <si>
    <t>nordania47@gmail.com</t>
  </si>
  <si>
    <t>Nordania</t>
  </si>
  <si>
    <t>81-989700223</t>
  </si>
  <si>
    <t>faeldecarvalho@hotmail.com</t>
  </si>
  <si>
    <t>21-972756161</t>
  </si>
  <si>
    <t>cristianesiqueira778@gmail.com</t>
  </si>
  <si>
    <t>48-996893437</t>
  </si>
  <si>
    <t>erikathandrade@gmail.com</t>
  </si>
  <si>
    <t>Theodoro de Andrade</t>
  </si>
  <si>
    <t>11-981395925</t>
  </si>
  <si>
    <t>solmachado.juliany@gmail.com</t>
  </si>
  <si>
    <t>Machado Cano</t>
  </si>
  <si>
    <t>67-996939440</t>
  </si>
  <si>
    <t>marinacard1977@gmail.com</t>
  </si>
  <si>
    <t>84-999038377</t>
  </si>
  <si>
    <t>isabellylucas67@gmail.com</t>
  </si>
  <si>
    <t>31-983670593</t>
  </si>
  <si>
    <t>lylianeloahplis@gmail.com</t>
  </si>
  <si>
    <t>18-991782464</t>
  </si>
  <si>
    <t>landimnilzieli@gmail.com</t>
  </si>
  <si>
    <t>Nilzieli</t>
  </si>
  <si>
    <t>Maia Landim</t>
  </si>
  <si>
    <t>24-998387638</t>
  </si>
  <si>
    <t>alexsandracosta123.ac@gmail.com</t>
  </si>
  <si>
    <t>Márcia da Costa Nogueira</t>
  </si>
  <si>
    <t>22-999658339</t>
  </si>
  <si>
    <t>a-santana21@live.com</t>
  </si>
  <si>
    <t>Aryane</t>
  </si>
  <si>
    <t>21-979445885</t>
  </si>
  <si>
    <t>gilmarasatos5@gmail.com</t>
  </si>
  <si>
    <t>Aparecida Oliveira Santos</t>
  </si>
  <si>
    <t>79-991053715</t>
  </si>
  <si>
    <t>carolinadeandrade@gmail.com</t>
  </si>
  <si>
    <t>21-992771223</t>
  </si>
  <si>
    <t>ederdasilvadeoliveir@gmail.com</t>
  </si>
  <si>
    <t>da Silva de Oliveira</t>
  </si>
  <si>
    <t>34-984144308</t>
  </si>
  <si>
    <t>brune.milena@gmail.com</t>
  </si>
  <si>
    <t>de Moura Brune</t>
  </si>
  <si>
    <t>55-984044457</t>
  </si>
  <si>
    <t>ticisilva1822@gmail.com</t>
  </si>
  <si>
    <t>88-994555596</t>
  </si>
  <si>
    <t>silvinhamm@gmail.com</t>
  </si>
  <si>
    <t>11-995000899</t>
  </si>
  <si>
    <t>fabiuladacosta.soares@gmail.com</t>
  </si>
  <si>
    <t>Fabiula</t>
  </si>
  <si>
    <t>da Costa Soares</t>
  </si>
  <si>
    <t>51-984420803</t>
  </si>
  <si>
    <t>krissianyrocha@hotmail.com</t>
  </si>
  <si>
    <t>Krissiany</t>
  </si>
  <si>
    <t>61-996274979</t>
  </si>
  <si>
    <t>keylaafarias@gmail.com</t>
  </si>
  <si>
    <t>Kleila</t>
  </si>
  <si>
    <t>48-984197611</t>
  </si>
  <si>
    <t>mayara.costa.437@gmail.com</t>
  </si>
  <si>
    <t>de Maria Vieira da Costa</t>
  </si>
  <si>
    <t>13-997511251</t>
  </si>
  <si>
    <t>ailakikos@gmail.com</t>
  </si>
  <si>
    <t>Aila</t>
  </si>
  <si>
    <t>Batista de Paula Gonçalves</t>
  </si>
  <si>
    <t>28-999283938</t>
  </si>
  <si>
    <t>fabya.sabrina93merkel@gmail.com</t>
  </si>
  <si>
    <t>Fábia</t>
  </si>
  <si>
    <t>Sabrina da Silva</t>
  </si>
  <si>
    <t>51-982750406</t>
  </si>
  <si>
    <t>michelemixa2015@gmail.com</t>
  </si>
  <si>
    <t>21-987651304</t>
  </si>
  <si>
    <t>mychelle.elias@gmail.com</t>
  </si>
  <si>
    <t>32-988910856</t>
  </si>
  <si>
    <t>rayannemagalhaes19@gmail.com</t>
  </si>
  <si>
    <t>Rayanne</t>
  </si>
  <si>
    <t>Aparecida Silva Magalhães</t>
  </si>
  <si>
    <t>31-25912239</t>
  </si>
  <si>
    <t>milenarozario19@gmail.com</t>
  </si>
  <si>
    <t>do Rozario</t>
  </si>
  <si>
    <t>28-999438414</t>
  </si>
  <si>
    <t>katiusciarosa551@gmail.com</t>
  </si>
  <si>
    <t>Katiuscia</t>
  </si>
  <si>
    <t>Almeida da Rosa</t>
  </si>
  <si>
    <t>51-997772486</t>
  </si>
  <si>
    <t>elidia.verissimo.ev@gmail.com</t>
  </si>
  <si>
    <t>Elidia</t>
  </si>
  <si>
    <t>Verissimo Azevedo Carvalho da Silva</t>
  </si>
  <si>
    <t>21-996175775</t>
  </si>
  <si>
    <t>reiskarla2@gmail.com</t>
  </si>
  <si>
    <t>31-989582051</t>
  </si>
  <si>
    <t>andreia.andreiarrodrigues.reis@gmail.com</t>
  </si>
  <si>
    <t>91-984307292</t>
  </si>
  <si>
    <t>romildothomaz15@gmail.com</t>
  </si>
  <si>
    <t>Romildo</t>
  </si>
  <si>
    <t>Thomaz da Silva Junior</t>
  </si>
  <si>
    <t>44-999210572</t>
  </si>
  <si>
    <t>nathaliaaparecida17@gmail.com</t>
  </si>
  <si>
    <t>Nathália</t>
  </si>
  <si>
    <t>Aparecida Vieira Ligo da Comçeiçao</t>
  </si>
  <si>
    <t>19-998809881</t>
  </si>
  <si>
    <t>fabi1galvao@hotmail.com</t>
  </si>
  <si>
    <t>de Fátima Galvão Aguiar</t>
  </si>
  <si>
    <t>11-995192957</t>
  </si>
  <si>
    <t>mayararodrigues1575@gmail.com</t>
  </si>
  <si>
    <t>41-995920816</t>
  </si>
  <si>
    <t>andreduarte63@gmail.com</t>
  </si>
  <si>
    <t>31-988036153</t>
  </si>
  <si>
    <t>31-999995678</t>
  </si>
  <si>
    <t>moisesmorenoatitude86@gmail.com</t>
  </si>
  <si>
    <t>Herondino da Costa Waldemar</t>
  </si>
  <si>
    <t>16-988646332</t>
  </si>
  <si>
    <t>alinealvesdias.nine@gmail.com</t>
  </si>
  <si>
    <t>51-999004638</t>
  </si>
  <si>
    <t>janaina_terlu@hotmail.com</t>
  </si>
  <si>
    <t>Terlu Pereira Caramelo</t>
  </si>
  <si>
    <t>17-996620990</t>
  </si>
  <si>
    <t>viviane.jp.dv@gmail.com</t>
  </si>
  <si>
    <t>Evangelista Silva</t>
  </si>
  <si>
    <t>21-976620370</t>
  </si>
  <si>
    <t>cristianenascimentocordeiro@gmail.com</t>
  </si>
  <si>
    <t>Nascimento Cordeiro</t>
  </si>
  <si>
    <t>77-999121644</t>
  </si>
  <si>
    <t>priscilamayara3@gmail.com</t>
  </si>
  <si>
    <t>65-998004419</t>
  </si>
  <si>
    <t>alinediego400@gmail.com</t>
  </si>
  <si>
    <t>43-984621525</t>
  </si>
  <si>
    <t>adriano.fsouza1@gmail.com</t>
  </si>
  <si>
    <t>Fonseca de Souza</t>
  </si>
  <si>
    <t>92-992502279</t>
  </si>
  <si>
    <t>demetriofernanda98@gmail.com</t>
  </si>
  <si>
    <t>Demetrio</t>
  </si>
  <si>
    <t>49-988285129</t>
  </si>
  <si>
    <t>genesismerlin1990@gmail.com</t>
  </si>
  <si>
    <t>Gênesis</t>
  </si>
  <si>
    <t>Añanguren</t>
  </si>
  <si>
    <t>92-995022273</t>
  </si>
  <si>
    <t>fabiakely@gmail.com</t>
  </si>
  <si>
    <t>Kely de Souza Santos</t>
  </si>
  <si>
    <t>83-998065203</t>
  </si>
  <si>
    <t>andreiacarolinadesousalima@gmail.com</t>
  </si>
  <si>
    <t>63-992818940</t>
  </si>
  <si>
    <t>mariliapereira001@hotmail.com</t>
  </si>
  <si>
    <t>81-995961889</t>
  </si>
  <si>
    <t>bianamvasconcelos@hotmail.com</t>
  </si>
  <si>
    <t>Cleibiane</t>
  </si>
  <si>
    <t>Marques de Vasconcelos</t>
  </si>
  <si>
    <t>81-988643968</t>
  </si>
  <si>
    <t>bcostadossantos3@gmail.com</t>
  </si>
  <si>
    <t>48-984677731</t>
  </si>
  <si>
    <t>ramaarruda@hotmail.com</t>
  </si>
  <si>
    <t>Ramaiana</t>
  </si>
  <si>
    <t>Júlia Pereira de Arruda Pagliary</t>
  </si>
  <si>
    <t>83-998885050</t>
  </si>
  <si>
    <t>brunac.i@hotmail.com</t>
  </si>
  <si>
    <t>Ibanhez</t>
  </si>
  <si>
    <t>21-970083328</t>
  </si>
  <si>
    <t>rai_dluar@hotmail.com</t>
  </si>
  <si>
    <t>Soares Fim</t>
  </si>
  <si>
    <t>28-999726014</t>
  </si>
  <si>
    <t>salmeron2828@icloud.com</t>
  </si>
  <si>
    <t>Monteiro Salmeron</t>
  </si>
  <si>
    <t>11-992629500</t>
  </si>
  <si>
    <t>lorenagracy@hotmail.com</t>
  </si>
  <si>
    <t>92-994492130</t>
  </si>
  <si>
    <t>marcuskohler88@gmail.com</t>
  </si>
  <si>
    <t>Vinicius Kohler Wiatrowski</t>
  </si>
  <si>
    <t>54-996349550</t>
  </si>
  <si>
    <t>glaucia_wellington@outlook.com</t>
  </si>
  <si>
    <t>14-981771700</t>
  </si>
  <si>
    <t>talita_vesco2009@hotmail.com</t>
  </si>
  <si>
    <t>Vesco</t>
  </si>
  <si>
    <t>19-997514805</t>
  </si>
  <si>
    <t>thaislina.machado05@gmail.com</t>
  </si>
  <si>
    <t>Lina Machado</t>
  </si>
  <si>
    <t>15-996700231</t>
  </si>
  <si>
    <t>fernanda.jabs@yahoo.com</t>
  </si>
  <si>
    <t>43-991015543</t>
  </si>
  <si>
    <t>cellyanne15@hotmail.com</t>
  </si>
  <si>
    <t>Celiane</t>
  </si>
  <si>
    <t>11-964278474</t>
  </si>
  <si>
    <t>jaqueresende2017@gmail.com</t>
  </si>
  <si>
    <t>Aparecida de Resende</t>
  </si>
  <si>
    <t>35-998957501</t>
  </si>
  <si>
    <t>bernadetesouza02@gmail.com</t>
  </si>
  <si>
    <t>de Souza Ventura</t>
  </si>
  <si>
    <t>38-999185610</t>
  </si>
  <si>
    <t>daiapma@yahoo.com.br</t>
  </si>
  <si>
    <t>Rodrigues Veloso</t>
  </si>
  <si>
    <t>18-996179636</t>
  </si>
  <si>
    <t>lorena-lavigne@hotmail.com</t>
  </si>
  <si>
    <t>Lorena de Oliveira Rosa</t>
  </si>
  <si>
    <t>11-43578713</t>
  </si>
  <si>
    <t>ederhsydor@hotmail.com</t>
  </si>
  <si>
    <t>Henrique Sydor</t>
  </si>
  <si>
    <t>47-988766743</t>
  </si>
  <si>
    <t>arianaoliveirasilva5@gmail.com</t>
  </si>
  <si>
    <t>61-994364037</t>
  </si>
  <si>
    <t>neidebela@hotmail.com.br</t>
  </si>
  <si>
    <t>Iraneide</t>
  </si>
  <si>
    <t>81-984087288</t>
  </si>
  <si>
    <t>camiladuelu89@gmail.com</t>
  </si>
  <si>
    <t>11-957926664</t>
  </si>
  <si>
    <t>franciel8855@gmail.com</t>
  </si>
  <si>
    <t>Fatricia</t>
  </si>
  <si>
    <t>Nascimento de Souza</t>
  </si>
  <si>
    <t>16-992969953</t>
  </si>
  <si>
    <t>klebinhomartins@hotmail.com</t>
  </si>
  <si>
    <t>Martins de Souza</t>
  </si>
  <si>
    <t>84-996196705</t>
  </si>
  <si>
    <t>flasoureis@gmail.com</t>
  </si>
  <si>
    <t>de Souza Reis Cipriano</t>
  </si>
  <si>
    <t>22-986843476</t>
  </si>
  <si>
    <t>maduri20194@gmail.com</t>
  </si>
  <si>
    <t>81-987389339</t>
  </si>
  <si>
    <t>nilma.marinho2@gmail.com</t>
  </si>
  <si>
    <t>Anilma</t>
  </si>
  <si>
    <t>Marinho de Brito da Silva</t>
  </si>
  <si>
    <t>11-992704702</t>
  </si>
  <si>
    <t>landepaixao@gmail.com</t>
  </si>
  <si>
    <t>Osilande</t>
  </si>
  <si>
    <t>Paixão</t>
  </si>
  <si>
    <t>75-991540182</t>
  </si>
  <si>
    <t>carolynesouzarj@gmail.com</t>
  </si>
  <si>
    <t>Carolyne</t>
  </si>
  <si>
    <t>21-989306076</t>
  </si>
  <si>
    <t>costaalvesjamille@gmail.com</t>
  </si>
  <si>
    <t>da Cruz Rodrigues</t>
  </si>
  <si>
    <t>95-991222997</t>
  </si>
  <si>
    <t>brunabb_lucia@hotmail.com</t>
  </si>
  <si>
    <t>Lucia Vieira Alves</t>
  </si>
  <si>
    <t>63-991045723</t>
  </si>
  <si>
    <t>candeiapamela0@gmail.com</t>
  </si>
  <si>
    <t>Candeia</t>
  </si>
  <si>
    <t>31-984110558</t>
  </si>
  <si>
    <t>rafsales_18@hotmail.com</t>
  </si>
  <si>
    <t>Gomes Sales</t>
  </si>
  <si>
    <t>83-988811470</t>
  </si>
  <si>
    <t>tamirescarvalho@gmail.com</t>
  </si>
  <si>
    <t>Samira Borges de Carvalho</t>
  </si>
  <si>
    <t>77-988623582</t>
  </si>
  <si>
    <t>gborrher@yahoo.com</t>
  </si>
  <si>
    <t>Borrher</t>
  </si>
  <si>
    <t>16-988241990</t>
  </si>
  <si>
    <t>nailda.paiva@yahoo.com</t>
  </si>
  <si>
    <t>Nailda</t>
  </si>
  <si>
    <t>Paiva Alves</t>
  </si>
  <si>
    <t>99-984163424</t>
  </si>
  <si>
    <t>christianemartins026@gmail.com</t>
  </si>
  <si>
    <t>62-996424974</t>
  </si>
  <si>
    <t>mg-priscilla@hotmail.com</t>
  </si>
  <si>
    <t>35-988013244</t>
  </si>
  <si>
    <t>patransportes@hotmail.com</t>
  </si>
  <si>
    <t>Amaral Piccoli</t>
  </si>
  <si>
    <t>11-995166724</t>
  </si>
  <si>
    <t>rosileide838@gmail.com</t>
  </si>
  <si>
    <t>Rosileide</t>
  </si>
  <si>
    <t>de Jesus Santos</t>
  </si>
  <si>
    <t>79-998646327</t>
  </si>
  <si>
    <t>jessicaoli23@gmail.com</t>
  </si>
  <si>
    <t>Caroline de Oliveira Krumpos</t>
  </si>
  <si>
    <t>11-947804087</t>
  </si>
  <si>
    <t>thaisbaldan@bol.com.br</t>
  </si>
  <si>
    <t>13-981060533</t>
  </si>
  <si>
    <t>necieilopesamorim@gmail.com</t>
  </si>
  <si>
    <t>Neciei</t>
  </si>
  <si>
    <t>Lopesa Morim</t>
  </si>
  <si>
    <t>75-992492225</t>
  </si>
  <si>
    <t>edercristiano@hotmail.com</t>
  </si>
  <si>
    <t>Messias</t>
  </si>
  <si>
    <t>44-998568389</t>
  </si>
  <si>
    <t>fabisinhaboneca@hotmail.com</t>
  </si>
  <si>
    <t>Coelho dos Santos</t>
  </si>
  <si>
    <t>31-989470636</t>
  </si>
  <si>
    <t>paulamellomosma@gmail.com</t>
  </si>
  <si>
    <t>Mello Mosna</t>
  </si>
  <si>
    <t>19-983422822</t>
  </si>
  <si>
    <t>anagabrielle1712@gmail.com</t>
  </si>
  <si>
    <t>Silva Castro</t>
  </si>
  <si>
    <t>85-987409527</t>
  </si>
  <si>
    <t>jayrspacomoreyras@gmail.com</t>
  </si>
  <si>
    <t>Jayr</t>
  </si>
  <si>
    <t>Lopes Moreira</t>
  </si>
  <si>
    <t>21-972129226</t>
  </si>
  <si>
    <t>katia2.mo@gmail.com</t>
  </si>
  <si>
    <t>Martins Oliveira</t>
  </si>
  <si>
    <t>37-996707076</t>
  </si>
  <si>
    <t>sheilahadassa3@gmail.com</t>
  </si>
  <si>
    <t>Isabel Gonçalves Silva</t>
  </si>
  <si>
    <t>18-996598236</t>
  </si>
  <si>
    <t>mlima.oliveira@hotmail.com</t>
  </si>
  <si>
    <t>Midiã</t>
  </si>
  <si>
    <t>de Jesus Lima Oliveira</t>
  </si>
  <si>
    <t>11-952084174</t>
  </si>
  <si>
    <t>melchirlicka@gmail.com</t>
  </si>
  <si>
    <t>Mélchior Paiva Altruda</t>
  </si>
  <si>
    <t>11-979837717</t>
  </si>
  <si>
    <t>brunnalima1904@gmail.com</t>
  </si>
  <si>
    <t>de Lima Silva</t>
  </si>
  <si>
    <t>11-977022811</t>
  </si>
  <si>
    <t>patyelivia19@gmail.com</t>
  </si>
  <si>
    <t>Juliana Fernandes de Souza</t>
  </si>
  <si>
    <t>19-995939559</t>
  </si>
  <si>
    <t>simmara.sillva@gmail.com</t>
  </si>
  <si>
    <t>91-985504706</t>
  </si>
  <si>
    <t>tcssouza@yahoo.com.br</t>
  </si>
  <si>
    <t>Cristina da Silva Souza</t>
  </si>
  <si>
    <t>19-981460740</t>
  </si>
  <si>
    <t>jessicacket@outlook.com</t>
  </si>
  <si>
    <t>67-991151114</t>
  </si>
  <si>
    <t>annacanutto@gmail.com</t>
  </si>
  <si>
    <t>Paula Duarte Hermenegildo</t>
  </si>
  <si>
    <t>14-981491302</t>
  </si>
  <si>
    <t>karollviannaa@gmail.com</t>
  </si>
  <si>
    <t>Karol</t>
  </si>
  <si>
    <t>75-982258696</t>
  </si>
  <si>
    <t>minelymartins2813@gmail.com</t>
  </si>
  <si>
    <t>Minely</t>
  </si>
  <si>
    <t>81-986194438</t>
  </si>
  <si>
    <t>iranibcardoso@gmail.com</t>
  </si>
  <si>
    <t>Boges</t>
  </si>
  <si>
    <t>47-984311140</t>
  </si>
  <si>
    <t>bc2877735@gmail.com</t>
  </si>
  <si>
    <t>51-986518757</t>
  </si>
  <si>
    <t>erikamadefertubos@gmail.com</t>
  </si>
  <si>
    <t>de Araujo Rodrigues</t>
  </si>
  <si>
    <t>11-947570984</t>
  </si>
  <si>
    <t>kelly.kcs29@gmail.com</t>
  </si>
  <si>
    <t>51-986381431</t>
  </si>
  <si>
    <t>pedrosantos2018lu@gmail.com</t>
  </si>
  <si>
    <t>Santos Cardoso</t>
  </si>
  <si>
    <t>amandajuliane@ymail.com</t>
  </si>
  <si>
    <t>Juliane da Silva</t>
  </si>
  <si>
    <t>11-953740320</t>
  </si>
  <si>
    <t>kamila.mi2014@gmail.com</t>
  </si>
  <si>
    <t>11-964286561</t>
  </si>
  <si>
    <t>glaucinaraferreira@hotmail.com</t>
  </si>
  <si>
    <t>Glaucinara</t>
  </si>
  <si>
    <t>47-988198159</t>
  </si>
  <si>
    <t>glendagabi628@gmail.com</t>
  </si>
  <si>
    <t>11-972204923</t>
  </si>
  <si>
    <t>elietecandeas@bol.com</t>
  </si>
  <si>
    <t>11-960890898</t>
  </si>
  <si>
    <t>lorrane.ferreira.oliveira90@gmail.com</t>
  </si>
  <si>
    <t>Lorrane</t>
  </si>
  <si>
    <t>64-992565458</t>
  </si>
  <si>
    <t>vanessa_xbs1@hotmail.com</t>
  </si>
  <si>
    <t>22-981654509</t>
  </si>
  <si>
    <t>k.nascimento42.kn@gmail.com</t>
  </si>
  <si>
    <t>Maria Januário do Nascimento</t>
  </si>
  <si>
    <t>88-998201654</t>
  </si>
  <si>
    <t>pauloscosta@gmail.com</t>
  </si>
  <si>
    <t>Sérgio Costa</t>
  </si>
  <si>
    <t>16-981171757</t>
  </si>
  <si>
    <t>leidianebe16@gmail.com</t>
  </si>
  <si>
    <t>82-996220615</t>
  </si>
  <si>
    <t>kerlicutrim@gmail.com</t>
  </si>
  <si>
    <t>Kerliane</t>
  </si>
  <si>
    <t>Silva Cutrim</t>
  </si>
  <si>
    <t>21-969531837</t>
  </si>
  <si>
    <t>schafferthais@gmail.com</t>
  </si>
  <si>
    <t>47-999404416</t>
  </si>
  <si>
    <t>mony8772@hotmail.com</t>
  </si>
  <si>
    <t>Guimarães de Aguiar</t>
  </si>
  <si>
    <t>51-995129853</t>
  </si>
  <si>
    <t>alinesn76@hotmail.com</t>
  </si>
  <si>
    <t>Cristina da Silva Nascimento</t>
  </si>
  <si>
    <t>11-987995902</t>
  </si>
  <si>
    <t>professorfernandobeloto@gmail.com</t>
  </si>
  <si>
    <t>Beloto</t>
  </si>
  <si>
    <t>15-997375405</t>
  </si>
  <si>
    <t>gabrielavicente-b@hotmail.com</t>
  </si>
  <si>
    <t>Vicente Botelho</t>
  </si>
  <si>
    <t>24-988629662</t>
  </si>
  <si>
    <t>alinemontier17@gmail.com</t>
  </si>
  <si>
    <t>Montier</t>
  </si>
  <si>
    <t>11-994889221</t>
  </si>
  <si>
    <t>lucas.rfcs15@gmail.com</t>
  </si>
  <si>
    <t>Rafael Carlos dos Santos</t>
  </si>
  <si>
    <t>51-989530351</t>
  </si>
  <si>
    <t>pollyanasagaz@gmail.com</t>
  </si>
  <si>
    <t>Sathler Sagaz</t>
  </si>
  <si>
    <t>31-995331928</t>
  </si>
  <si>
    <t>krisandrade84@gmail.com</t>
  </si>
  <si>
    <t>Aparecida Xavier de Andrade</t>
  </si>
  <si>
    <t>11-946453933</t>
  </si>
  <si>
    <t>jamillyviana1@hotmail.com</t>
  </si>
  <si>
    <t>11-959028878</t>
  </si>
  <si>
    <t>luckk.luh@gmail.com</t>
  </si>
  <si>
    <t>11-988627726</t>
  </si>
  <si>
    <t>jessicacn.vieira@gmail.com</t>
  </si>
  <si>
    <t>de Carvalhonunes Vieira</t>
  </si>
  <si>
    <t>51-999743961</t>
  </si>
  <si>
    <t>sophiahellencorreia@gmail.com</t>
  </si>
  <si>
    <t>81-993879852</t>
  </si>
  <si>
    <t>jaelypereira@outlook.com</t>
  </si>
  <si>
    <t>Jaely</t>
  </si>
  <si>
    <t>84-996606052</t>
  </si>
  <si>
    <t>fabiano.fcp@gmail.com</t>
  </si>
  <si>
    <t>de Carvalho Pontes</t>
  </si>
  <si>
    <t>12-981098507</t>
  </si>
  <si>
    <t>cynthiabia@hotmail.com</t>
  </si>
  <si>
    <t>13-988829521</t>
  </si>
  <si>
    <t>paulocarvalho100817@gmail.com</t>
  </si>
  <si>
    <t>55-997108294</t>
  </si>
  <si>
    <t>verassheylane@gmail.com</t>
  </si>
  <si>
    <t>Sheylane</t>
  </si>
  <si>
    <t>98-987867786</t>
  </si>
  <si>
    <t>oliveirasmichele01@gmail.com</t>
  </si>
  <si>
    <t>dos Santos Oliveira</t>
  </si>
  <si>
    <t>21-964023869</t>
  </si>
  <si>
    <t>sunnysik4@yahoo.com.br</t>
  </si>
  <si>
    <t>51-991451742</t>
  </si>
  <si>
    <t>juliani_m_c@hotmail.com</t>
  </si>
  <si>
    <t>Juliani</t>
  </si>
  <si>
    <t>Martins Cardoso</t>
  </si>
  <si>
    <t>13-91667716</t>
  </si>
  <si>
    <t>13-991360680</t>
  </si>
  <si>
    <t>terezinha.jorge2015@gmail.com</t>
  </si>
  <si>
    <t>68-999544356</t>
  </si>
  <si>
    <t>madugon33@gmail.com</t>
  </si>
  <si>
    <t>Duarte Gonçalves</t>
  </si>
  <si>
    <t>41-984203032</t>
  </si>
  <si>
    <t>thamyllissantos@hotmail.com</t>
  </si>
  <si>
    <t>Thamiles</t>
  </si>
  <si>
    <t>73-981506022</t>
  </si>
  <si>
    <t>faby.luckow@gmail.com</t>
  </si>
  <si>
    <t>Fabiele</t>
  </si>
  <si>
    <t>Zuhlsdorff Luckow Stallbaum</t>
  </si>
  <si>
    <t>53-984054046</t>
  </si>
  <si>
    <t>laniiadvento@outlook.com</t>
  </si>
  <si>
    <t>Costa Barbosa</t>
  </si>
  <si>
    <t>11-968138912</t>
  </si>
  <si>
    <t>tthiagops2@gmail.com</t>
  </si>
  <si>
    <t>21-969901781</t>
  </si>
  <si>
    <t>kldalessandra753@gmail.com</t>
  </si>
  <si>
    <t>Anunciação de Oliveira</t>
  </si>
  <si>
    <t>16-992070971</t>
  </si>
  <si>
    <t>anarosaserafimstiickel@gmail.com</t>
  </si>
  <si>
    <t>Rosa Serafim Stuckel</t>
  </si>
  <si>
    <t>47-984128474</t>
  </si>
  <si>
    <t>leilafures23@gmail.com</t>
  </si>
  <si>
    <t>Fures</t>
  </si>
  <si>
    <t>51-993913801</t>
  </si>
  <si>
    <t>thitico151@gmail.com</t>
  </si>
  <si>
    <t>Hermes</t>
  </si>
  <si>
    <t>91-989693366</t>
  </si>
  <si>
    <t>fabi_nick@hotmail.com</t>
  </si>
  <si>
    <t>Pinheiro Bastos</t>
  </si>
  <si>
    <t>47-997815865</t>
  </si>
  <si>
    <t>thaysporto91@gmail.com</t>
  </si>
  <si>
    <t>Thays</t>
  </si>
  <si>
    <t>Aureni Porto Vasconcelos</t>
  </si>
  <si>
    <t>87-988171035</t>
  </si>
  <si>
    <t>gisuyene@gmail.com</t>
  </si>
  <si>
    <t>Suyene da Silva Tavares</t>
  </si>
  <si>
    <t>11-988313695</t>
  </si>
  <si>
    <t>thianealvesbarcellos@bol.com.br</t>
  </si>
  <si>
    <t>Thiane</t>
  </si>
  <si>
    <t>Alves Barcellos</t>
  </si>
  <si>
    <t>55-996758787</t>
  </si>
  <si>
    <t>cleidenascime33@gmail.com</t>
  </si>
  <si>
    <t>Josicleide</t>
  </si>
  <si>
    <t>Alves do Nascimento</t>
  </si>
  <si>
    <t>11-932453625</t>
  </si>
  <si>
    <t>rafaellakarla25@hotmail.com</t>
  </si>
  <si>
    <t>84-999315534</t>
  </si>
  <si>
    <t>danybacana26@gmail.com</t>
  </si>
  <si>
    <t>Angeles</t>
  </si>
  <si>
    <t>22-988059498</t>
  </si>
  <si>
    <t>carol041211@gmail.com</t>
  </si>
  <si>
    <t>11-945797389</t>
  </si>
  <si>
    <t>philipmelo@gmail.com</t>
  </si>
  <si>
    <t>Philip</t>
  </si>
  <si>
    <t>Melo de Almeida</t>
  </si>
  <si>
    <t>92-991970684</t>
  </si>
  <si>
    <t>mariaangelicadacosta1989@gmail.com</t>
  </si>
  <si>
    <t>Angelica da Costa</t>
  </si>
  <si>
    <t>21-994681293</t>
  </si>
  <si>
    <t>lililomba263@gmail.com</t>
  </si>
  <si>
    <t>Aparecida de Jesus da Lomba</t>
  </si>
  <si>
    <t>38-998229823</t>
  </si>
  <si>
    <t>alinerosa142@gmail.com</t>
  </si>
  <si>
    <t>Rosa de Jesus Araújo</t>
  </si>
  <si>
    <t>11-946284597</t>
  </si>
  <si>
    <t>gis.santana@gmail.com</t>
  </si>
  <si>
    <t>de Araujo Santana</t>
  </si>
  <si>
    <t>16-996000227</t>
  </si>
  <si>
    <t>annylira2201@gmail.com</t>
  </si>
  <si>
    <t>81-987210805</t>
  </si>
  <si>
    <t>martaavon27@gmail.com</t>
  </si>
  <si>
    <t>Graciela de Figueiredo Silva</t>
  </si>
  <si>
    <t>81-986156501</t>
  </si>
  <si>
    <t>lorena.pimenta@hotmail.com</t>
  </si>
  <si>
    <t>da Silva Pimenta</t>
  </si>
  <si>
    <t>27-995319892</t>
  </si>
  <si>
    <t>aline-ravagnani@hotmail.com</t>
  </si>
  <si>
    <t>Matheus Ravagnani Santana</t>
  </si>
  <si>
    <t>13-988328913</t>
  </si>
  <si>
    <t>gyzasilva2@gmsil.com</t>
  </si>
  <si>
    <t>da Silva Vitor</t>
  </si>
  <si>
    <t>37-998668458</t>
  </si>
  <si>
    <t>fernandinha_lua32@hotmail.com</t>
  </si>
  <si>
    <t>Fernanda Moreira da Silva</t>
  </si>
  <si>
    <t>17-996548631</t>
  </si>
  <si>
    <t>josiasmarinho@outlook.com</t>
  </si>
  <si>
    <t>14-988113016</t>
  </si>
  <si>
    <t>grazieletamires@outlook.com</t>
  </si>
  <si>
    <t>Tamires de Melo</t>
  </si>
  <si>
    <t>11-999027083</t>
  </si>
  <si>
    <t>wwwcwwwc@gmail.com</t>
  </si>
  <si>
    <t>Batista Martins</t>
  </si>
  <si>
    <t>14-998479113</t>
  </si>
  <si>
    <t>glopesr8210@gmail.com</t>
  </si>
  <si>
    <t>Lopes Rabelo</t>
  </si>
  <si>
    <t>31-983619676</t>
  </si>
  <si>
    <t>priscilayago74@gmail.com</t>
  </si>
  <si>
    <t>85-984078890</t>
  </si>
  <si>
    <t>daisy.yasmin@gmail.com</t>
  </si>
  <si>
    <t>61-991361351</t>
  </si>
  <si>
    <t>ksb.pedrazolli@bol.com.br</t>
  </si>
  <si>
    <t>Silvia Bispo Pedrazolli</t>
  </si>
  <si>
    <t>11-997635851</t>
  </si>
  <si>
    <t>annylira220122@gmail.com</t>
  </si>
  <si>
    <t>alinninha_rs@hotmail.com</t>
  </si>
  <si>
    <t>Sossmeier</t>
  </si>
  <si>
    <t>48-991808962</t>
  </si>
  <si>
    <t>daianearaujoaraujo88@gmail.com</t>
  </si>
  <si>
    <t>Salomao Araújo</t>
  </si>
  <si>
    <t>11-977091590</t>
  </si>
  <si>
    <t>sandy.vitoria.gt@gmail.com</t>
  </si>
  <si>
    <t>87-999917127</t>
  </si>
  <si>
    <t>marcuskelly90@hotmail.com</t>
  </si>
  <si>
    <t>Daiane Silva</t>
  </si>
  <si>
    <t>42-999401310</t>
  </si>
  <si>
    <t>me.dutrabarros@gmail.com</t>
  </si>
  <si>
    <t>Barrosbre</t>
  </si>
  <si>
    <t>91-982213949</t>
  </si>
  <si>
    <t>limastephenya@gmail.com</t>
  </si>
  <si>
    <t>Stephenya</t>
  </si>
  <si>
    <t>Lima Rodrigues de Sousa</t>
  </si>
  <si>
    <t>84-981759241</t>
  </si>
  <si>
    <t>sibinhote@gmail.com</t>
  </si>
  <si>
    <t>Binhote Areas</t>
  </si>
  <si>
    <t>24-981226625</t>
  </si>
  <si>
    <t>janantolin@live.com</t>
  </si>
  <si>
    <t>Janantolin</t>
  </si>
  <si>
    <t>Côre da Fonseca</t>
  </si>
  <si>
    <t>22-999271003</t>
  </si>
  <si>
    <t>laisgabyjjjj4@gmail.com</t>
  </si>
  <si>
    <t>Lais da Penha Santiago</t>
  </si>
  <si>
    <t>71-988931340</t>
  </si>
  <si>
    <t>katwcerodrigues.2012@gmail.com</t>
  </si>
  <si>
    <t>Katwce</t>
  </si>
  <si>
    <t>Vieira Bezerra Rodrigues</t>
  </si>
  <si>
    <t>62-985200944</t>
  </si>
  <si>
    <t>rd.lukas7@gmail.com</t>
  </si>
  <si>
    <t>Lucas da Silva</t>
  </si>
  <si>
    <t>48-999538894</t>
  </si>
  <si>
    <t>maiara.lovemylife.20@gmail.com</t>
  </si>
  <si>
    <t>11-985008978</t>
  </si>
  <si>
    <t>leidiane_alves_farias@hotmail.com</t>
  </si>
  <si>
    <t>biancacacau@hotmail.com</t>
  </si>
  <si>
    <t>Aparecida Mendonca de Oliveira</t>
  </si>
  <si>
    <t>67-992146714</t>
  </si>
  <si>
    <t>ju.santos9215@hotmail.com</t>
  </si>
  <si>
    <t>18-991635996</t>
  </si>
  <si>
    <t>bonfima893@gmail.com</t>
  </si>
  <si>
    <t>Dava Bonfim da Silva</t>
  </si>
  <si>
    <t>81-994186635</t>
  </si>
  <si>
    <t>a_rramos10@hotmail.com</t>
  </si>
  <si>
    <t>Raulino Pereira Ramos</t>
  </si>
  <si>
    <t>11-942336465</t>
  </si>
  <si>
    <t>raquelsilvacampos2017@gmail.com</t>
  </si>
  <si>
    <t>da Silva Campos</t>
  </si>
  <si>
    <t>92-988258514</t>
  </si>
  <si>
    <t>ligiafreitasligia1@gmail.com</t>
  </si>
  <si>
    <t>Freitas Guimaraes</t>
  </si>
  <si>
    <t>34-992653025</t>
  </si>
  <si>
    <t>fabriciamilhomens@hotmail.com</t>
  </si>
  <si>
    <t>Fabrícia</t>
  </si>
  <si>
    <t>21-981768875</t>
  </si>
  <si>
    <t>luizssilvestre1983@gmail.com</t>
  </si>
  <si>
    <t>11-943855070</t>
  </si>
  <si>
    <t>daniygil@hotmail.com</t>
  </si>
  <si>
    <t>Daniela Teixeira Vilas Boas</t>
  </si>
  <si>
    <t>51-995698034</t>
  </si>
  <si>
    <t>alexaugustovaz992@gmail.com</t>
  </si>
  <si>
    <t>Augusto Vaz</t>
  </si>
  <si>
    <t>11-983277768</t>
  </si>
  <si>
    <t>loangeloangela@gmail.com</t>
  </si>
  <si>
    <t>Lourena</t>
  </si>
  <si>
    <t>Rodrigues Christo</t>
  </si>
  <si>
    <t>41-992470951</t>
  </si>
  <si>
    <t>fabiularosa011@gmail.com</t>
  </si>
  <si>
    <t>Rosa Neres Ramos do Amaral</t>
  </si>
  <si>
    <t>11-989000881</t>
  </si>
  <si>
    <t>ennyferreira21@gmail.com</t>
  </si>
  <si>
    <t>Thaeene</t>
  </si>
  <si>
    <t>Goncalves Ferreira</t>
  </si>
  <si>
    <t>92-993983994</t>
  </si>
  <si>
    <t>jsrentes@gmail.com</t>
  </si>
  <si>
    <t>dos Santos Rentes</t>
  </si>
  <si>
    <t>22-988193345</t>
  </si>
  <si>
    <t>renatasilvanazario@hotmail.com</t>
  </si>
  <si>
    <t>Araujo Nazario</t>
  </si>
  <si>
    <t>64-993274504</t>
  </si>
  <si>
    <t>adelireslima@gmail.com</t>
  </si>
  <si>
    <t>Adelires</t>
  </si>
  <si>
    <t>Souza Lima Vidigal</t>
  </si>
  <si>
    <t>11-998626699</t>
  </si>
  <si>
    <t>maiaragallardo24@gmail.com</t>
  </si>
  <si>
    <t>Gallardo</t>
  </si>
  <si>
    <t>49-999334645</t>
  </si>
  <si>
    <t>rosineiderosa2015@gmail.com</t>
  </si>
  <si>
    <t>87-996656609</t>
  </si>
  <si>
    <t>rafinhacalabretti@gmail.com</t>
  </si>
  <si>
    <t>Calabretti</t>
  </si>
  <si>
    <t>11-958552929</t>
  </si>
  <si>
    <t>anapaulakemilyherold@gmail.com</t>
  </si>
  <si>
    <t>Paula Borges das Neves</t>
  </si>
  <si>
    <t>51-994021494</t>
  </si>
  <si>
    <t>geisibelmello@hotmail.com</t>
  </si>
  <si>
    <t>Geisibel</t>
  </si>
  <si>
    <t>Aparecida de Mello Maurina</t>
  </si>
  <si>
    <t>49-999165233</t>
  </si>
  <si>
    <t>alinne_sossmeier@yahoo.com.br</t>
  </si>
  <si>
    <t>karinacs7@yahoo.com.br</t>
  </si>
  <si>
    <t>Corsi</t>
  </si>
  <si>
    <t>19-994092320</t>
  </si>
  <si>
    <t>celita30aparecida@gmail.com</t>
  </si>
  <si>
    <t>Aparecida de Alvarenga</t>
  </si>
  <si>
    <t>35-998882823</t>
  </si>
  <si>
    <t>nilosud@gmail.com</t>
  </si>
  <si>
    <t>91-981326800</t>
  </si>
  <si>
    <t>elisangelapbrito1303@gmail.com</t>
  </si>
  <si>
    <t>51-989468489</t>
  </si>
  <si>
    <t>tba.thabata@hotmail.com</t>
  </si>
  <si>
    <t>Thabata</t>
  </si>
  <si>
    <t>11-969530944</t>
  </si>
  <si>
    <t>thalytamelo@outlook.com</t>
  </si>
  <si>
    <t>Thalyta</t>
  </si>
  <si>
    <t>Melo de Andrade</t>
  </si>
  <si>
    <t>79-981517055</t>
  </si>
  <si>
    <t>niprodrigues@gmail.com</t>
  </si>
  <si>
    <t>Ingrid Rodrigues de Souza</t>
  </si>
  <si>
    <t>21-983809345</t>
  </si>
  <si>
    <t>franciscaelizeterodriguesdesousa@gmail.com</t>
  </si>
  <si>
    <t>Elizete Rodrigues de Sousa</t>
  </si>
  <si>
    <t>86-998411905</t>
  </si>
  <si>
    <t>alessandrafesan@hotmail.com</t>
  </si>
  <si>
    <t>92-995173723</t>
  </si>
  <si>
    <t>simone.m.bernardo@gmail.com</t>
  </si>
  <si>
    <t>Maria Bernardo</t>
  </si>
  <si>
    <t>85-981465963</t>
  </si>
  <si>
    <t>simonnecso@gmail.com</t>
  </si>
  <si>
    <t>61-981951578</t>
  </si>
  <si>
    <t>gislainefarias573@gmail.com</t>
  </si>
  <si>
    <t>da Silva Farias</t>
  </si>
  <si>
    <t>82-994159459</t>
  </si>
  <si>
    <t>santostatianerodrigues@gmail.com</t>
  </si>
  <si>
    <t>44-988360734</t>
  </si>
  <si>
    <t>fhernanda@bol.com.br</t>
  </si>
  <si>
    <t>21-988806828</t>
  </si>
  <si>
    <t>fabiolasousa32.tu@gmail.com</t>
  </si>
  <si>
    <t>21-969054045</t>
  </si>
  <si>
    <t>simonegame@gmail.com</t>
  </si>
  <si>
    <t>Garcia Mendes</t>
  </si>
  <si>
    <t>11-993459325</t>
  </si>
  <si>
    <t>ilandesrodrigues360@gmail.com</t>
  </si>
  <si>
    <t>Ilandes</t>
  </si>
  <si>
    <t>38-997260308</t>
  </si>
  <si>
    <t>joaolaila2017@outlook.com</t>
  </si>
  <si>
    <t>Carvalho de Andrade</t>
  </si>
  <si>
    <t>81-994456089</t>
  </si>
  <si>
    <t>rosangelaaparecidabarbos@gmai.com</t>
  </si>
  <si>
    <t>41-995974409</t>
  </si>
  <si>
    <t>rafaelabecchi2601@gmail.com</t>
  </si>
  <si>
    <t>Craco Becchi</t>
  </si>
  <si>
    <t>54-996571993</t>
  </si>
  <si>
    <t>julianapagliarini804@gmail.com</t>
  </si>
  <si>
    <t>Feijó Pagliarini</t>
  </si>
  <si>
    <t>51-992754407</t>
  </si>
  <si>
    <t>mariahena1981@gmail.com</t>
  </si>
  <si>
    <t>Helena dos Santos</t>
  </si>
  <si>
    <t>34-996559654</t>
  </si>
  <si>
    <t>nagilafons@gmail.com</t>
  </si>
  <si>
    <t>Thaysa</t>
  </si>
  <si>
    <t>Nágila Fonseca Beserra</t>
  </si>
  <si>
    <t>85-999824022</t>
  </si>
  <si>
    <t>antreirei26@gmail.com</t>
  </si>
  <si>
    <t>Reinaldo Ferreira da Costa</t>
  </si>
  <si>
    <t>85-981563857</t>
  </si>
  <si>
    <t>nay13pere.silva@gmail.com</t>
  </si>
  <si>
    <t>85-989390640</t>
  </si>
  <si>
    <t>junior_f_380@hotmail.com</t>
  </si>
  <si>
    <t>João Félix Júnior</t>
  </si>
  <si>
    <t>89-999789270</t>
  </si>
  <si>
    <t>bellabarborgy@gmail.com</t>
  </si>
  <si>
    <t>Bsrbosa Borges</t>
  </si>
  <si>
    <t>64-999453241</t>
  </si>
  <si>
    <t>documentosescritorio4@gmail.com</t>
  </si>
  <si>
    <t>Wallacy</t>
  </si>
  <si>
    <t>Laureano</t>
  </si>
  <si>
    <t>22-988387390</t>
  </si>
  <si>
    <t>selhorst1989@gmail.com</t>
  </si>
  <si>
    <t>Henrique Selhorst</t>
  </si>
  <si>
    <t>41-997577578</t>
  </si>
  <si>
    <t>elianacsoares@yahoo.com</t>
  </si>
  <si>
    <t>37-999528386</t>
  </si>
  <si>
    <t>franciscajesus@yahoo.com</t>
  </si>
  <si>
    <t>Fatima de Jesus</t>
  </si>
  <si>
    <t>47-999834638</t>
  </si>
  <si>
    <t>felipepereira0501@gmail.com</t>
  </si>
  <si>
    <t>48-996498513</t>
  </si>
  <si>
    <t>mariannapereiracruzz@gmail.com</t>
  </si>
  <si>
    <t>21-964689326</t>
  </si>
  <si>
    <t>tulyegevelasques2014@hotmail.com</t>
  </si>
  <si>
    <t>Tulyége</t>
  </si>
  <si>
    <t>Velasques</t>
  </si>
  <si>
    <t>51-984001718</t>
  </si>
  <si>
    <t>nathieleribeiro1994@gmail.com</t>
  </si>
  <si>
    <t>Nathiele Ribeiro</t>
  </si>
  <si>
    <t>45-988247565</t>
  </si>
  <si>
    <t>pam100rock@hotmail.com</t>
  </si>
  <si>
    <t>Santos de Almeida</t>
  </si>
  <si>
    <t>35-988679580</t>
  </si>
  <si>
    <t>elysabetesilva89@gmail.com</t>
  </si>
  <si>
    <t>Silva Cruz</t>
  </si>
  <si>
    <t>73-981539366</t>
  </si>
  <si>
    <t>ghimeni@gmail.com</t>
  </si>
  <si>
    <t>Gimeni</t>
  </si>
  <si>
    <t>da Silva Nunes</t>
  </si>
  <si>
    <t>41-991728996</t>
  </si>
  <si>
    <t>francielepilopes@gmail.com</t>
  </si>
  <si>
    <t>71-34080123</t>
  </si>
  <si>
    <t>71-981712782</t>
  </si>
  <si>
    <t>dihsantos04@hotmail.com</t>
  </si>
  <si>
    <t>Dillyanne</t>
  </si>
  <si>
    <t>Santtanna dos Santos de Oliveira Lima</t>
  </si>
  <si>
    <t>15-988240764</t>
  </si>
  <si>
    <t>jackeliny21@hotmail.com</t>
  </si>
  <si>
    <t>Jackeliny</t>
  </si>
  <si>
    <t>62-993163896</t>
  </si>
  <si>
    <t>dihsantos04@gmail.com</t>
  </si>
  <si>
    <t>Santtanna</t>
  </si>
  <si>
    <t>alexferreira3036@gmail.com</t>
  </si>
  <si>
    <t>Ferreira Generoso</t>
  </si>
  <si>
    <t>31-999984507</t>
  </si>
  <si>
    <t>liliane.0412@gmail.com</t>
  </si>
  <si>
    <t>11-996685548</t>
  </si>
  <si>
    <t>ludmyllagmartins@gmail.com</t>
  </si>
  <si>
    <t>Ludmylla</t>
  </si>
  <si>
    <t>62-999392414</t>
  </si>
  <si>
    <t>fran_xd_7@hotmail.com</t>
  </si>
  <si>
    <t>Aparecida Coelho da Costa</t>
  </si>
  <si>
    <t>31-985510161</t>
  </si>
  <si>
    <t>ciprianovanessa43@gmail.com</t>
  </si>
  <si>
    <t>Cipriano Goteira Marcelino</t>
  </si>
  <si>
    <t>48-99816653</t>
  </si>
  <si>
    <t>48-999886670</t>
  </si>
  <si>
    <t>kaline_dayane13@yahoo.com</t>
  </si>
  <si>
    <t>Daiane Soares</t>
  </si>
  <si>
    <t>19-988138220</t>
  </si>
  <si>
    <t>ckeyci@gmail.com</t>
  </si>
  <si>
    <t>Ckeyciane</t>
  </si>
  <si>
    <t>Medina Soares</t>
  </si>
  <si>
    <t>97-984103710</t>
  </si>
  <si>
    <t>suelenrodrigues42574@gmail.com</t>
  </si>
  <si>
    <t>Ramos Rodrigues</t>
  </si>
  <si>
    <t>16-992977868</t>
  </si>
  <si>
    <t>charmedaduda@gmail.com</t>
  </si>
  <si>
    <t>Keylla</t>
  </si>
  <si>
    <t>Monique de Santana</t>
  </si>
  <si>
    <t>85-986450281</t>
  </si>
  <si>
    <t>deboradacostasilva10@gmail.com</t>
  </si>
  <si>
    <t>12-988779540</t>
  </si>
  <si>
    <t>milenaoliveirarosa807@gmail.com</t>
  </si>
  <si>
    <t>de Oliveira Rosa</t>
  </si>
  <si>
    <t>18-981146750</t>
  </si>
  <si>
    <t>eduardo.analitica@gmail.com</t>
  </si>
  <si>
    <t>Vilar</t>
  </si>
  <si>
    <t>21-970446415</t>
  </si>
  <si>
    <t>carolb.contabeis@gmail.com</t>
  </si>
  <si>
    <t>Braganholo</t>
  </si>
  <si>
    <t>47-996680683</t>
  </si>
  <si>
    <t>tbonessi@hotmail.com</t>
  </si>
  <si>
    <t>Thauan</t>
  </si>
  <si>
    <t>Petry Bonessi</t>
  </si>
  <si>
    <t>47-992492416</t>
  </si>
  <si>
    <t>la_sociere@yahoo.com.br</t>
  </si>
  <si>
    <t>Jenipher</t>
  </si>
  <si>
    <t>Ribeiro Pimenta de Matos</t>
  </si>
  <si>
    <t>61-992401003</t>
  </si>
  <si>
    <t>sandrasilva1231982@gmail.com</t>
  </si>
  <si>
    <t>82-999547137</t>
  </si>
  <si>
    <t>tavaniz@yahoo.com.br</t>
  </si>
  <si>
    <t>11-982992040</t>
  </si>
  <si>
    <t>keuziinhah13@gmail.com</t>
  </si>
  <si>
    <t>Custodio do Nascimento Andrade</t>
  </si>
  <si>
    <t>84-999320972</t>
  </si>
  <si>
    <t>grazybernardes@yahoo.com.br</t>
  </si>
  <si>
    <t>Olinda Bernardes</t>
  </si>
  <si>
    <t>19-971651585</t>
  </si>
  <si>
    <t>brustarcrew@gmail.com</t>
  </si>
  <si>
    <t>15-997977998</t>
  </si>
  <si>
    <t>filipebubols@yahoo.com.br</t>
  </si>
  <si>
    <t>Bubols Azevedo</t>
  </si>
  <si>
    <t>53-984161011</t>
  </si>
  <si>
    <t>nubiadonato2014@gmail.com</t>
  </si>
  <si>
    <t>31-993204545</t>
  </si>
  <si>
    <t>geannesantos2010@hotmail.com</t>
  </si>
  <si>
    <t>Geanne</t>
  </si>
  <si>
    <t>62-996793522</t>
  </si>
  <si>
    <t>maineamorim1988@gmail.com</t>
  </si>
  <si>
    <t>Maine</t>
  </si>
  <si>
    <t>Marcia de Aorim Soares</t>
  </si>
  <si>
    <t>84-988734701</t>
  </si>
  <si>
    <t>tabatha.oliveiras@gmail.com</t>
  </si>
  <si>
    <t>Tabatha</t>
  </si>
  <si>
    <t>27-998314406</t>
  </si>
  <si>
    <t>pryscillacoliveira@gmail.com</t>
  </si>
  <si>
    <t>Pryscilla</t>
  </si>
  <si>
    <t>11-995030374</t>
  </si>
  <si>
    <t>jailtondilzim2016@gmail.com</t>
  </si>
  <si>
    <t>Francismara</t>
  </si>
  <si>
    <t>Faustino Barboza</t>
  </si>
  <si>
    <t>61-995229352</t>
  </si>
  <si>
    <t>19992101944k@gmail.com</t>
  </si>
  <si>
    <t>19-998300852</t>
  </si>
  <si>
    <t>raqueldasilvacampos2017@gmail.com</t>
  </si>
  <si>
    <t>otiliagonzales2016@gmail.com</t>
  </si>
  <si>
    <t>Alessandra Gonzales</t>
  </si>
  <si>
    <t>17-996228097</t>
  </si>
  <si>
    <t>renataoutubro11@gmail.com</t>
  </si>
  <si>
    <t>13-997229486</t>
  </si>
  <si>
    <t>elaineflorisbela@yahoo.com.br</t>
  </si>
  <si>
    <t>Florisbela</t>
  </si>
  <si>
    <t>35-988312657</t>
  </si>
  <si>
    <t>soraya.fermoura@gmail.com</t>
  </si>
  <si>
    <t>Fernanda Santos de Moura</t>
  </si>
  <si>
    <t>12-997777407</t>
  </si>
  <si>
    <t>cacalimasousa@gmail.com</t>
  </si>
  <si>
    <t>11-993716480</t>
  </si>
  <si>
    <t>cassia_miller@hotmail.com</t>
  </si>
  <si>
    <t>Cássia</t>
  </si>
  <si>
    <t>79-998758242</t>
  </si>
  <si>
    <t>carolceyca11@gmail.com</t>
  </si>
  <si>
    <t>75-982291567</t>
  </si>
  <si>
    <t>adriacristina.ac.peixoto@gmail.com</t>
  </si>
  <si>
    <t>Cristina Peixoto da Silva</t>
  </si>
  <si>
    <t>31-975021348</t>
  </si>
  <si>
    <t>favachotaiane92@gmail.com</t>
  </si>
  <si>
    <t>de Oliveira Favacho</t>
  </si>
  <si>
    <t>91-984701521</t>
  </si>
  <si>
    <t>madeireiranatureza@gmail.com</t>
  </si>
  <si>
    <t>Xavier Rodrigues</t>
  </si>
  <si>
    <t>11-973904539</t>
  </si>
  <si>
    <t>vemdurmicumigo@gmail.com</t>
  </si>
  <si>
    <t>11-976260693</t>
  </si>
  <si>
    <t>ethm1990@gmail.com</t>
  </si>
  <si>
    <t>Theodoro Moreira</t>
  </si>
  <si>
    <t>37-991412931</t>
  </si>
  <si>
    <t>thalytagigiliz@icloud.com</t>
  </si>
  <si>
    <t>felipesantosdonascimento1914@gmail.com</t>
  </si>
  <si>
    <t>Santos do Nascimento</t>
  </si>
  <si>
    <t>79-998658339</t>
  </si>
  <si>
    <t>regianeeva492@gmail.com</t>
  </si>
  <si>
    <t>Evaregiane</t>
  </si>
  <si>
    <t>Navarro Alves</t>
  </si>
  <si>
    <t>19-974166420</t>
  </si>
  <si>
    <t>susyannedavila@bol.com.br</t>
  </si>
  <si>
    <t>Susyanne</t>
  </si>
  <si>
    <t>Davila</t>
  </si>
  <si>
    <t>68-999584708</t>
  </si>
  <si>
    <t>deise_ronchi88@hotmail.com</t>
  </si>
  <si>
    <t>11-41356196</t>
  </si>
  <si>
    <t>11-961607104</t>
  </si>
  <si>
    <t>paulinamaria3@gmail.com</t>
  </si>
  <si>
    <t>Cristiane Paulina da Silva</t>
  </si>
  <si>
    <t>88-999328087</t>
  </si>
  <si>
    <t>www.francielesilva722@gmail.com</t>
  </si>
  <si>
    <t>de Chaves da Silva</t>
  </si>
  <si>
    <t>54-997061399</t>
  </si>
  <si>
    <t>amlizlion@gmail.com</t>
  </si>
  <si>
    <t>15-996918003</t>
  </si>
  <si>
    <t>franfrancismara2@gmail.com</t>
  </si>
  <si>
    <t>Francismar</t>
  </si>
  <si>
    <t>37-991414626</t>
  </si>
  <si>
    <t>cordeirovalentina777@gmail.com</t>
  </si>
  <si>
    <t>de Oliveira Galvão</t>
  </si>
  <si>
    <t>82-998022621</t>
  </si>
  <si>
    <t>eliane_pazini@hotmail.com</t>
  </si>
  <si>
    <t>Pazini</t>
  </si>
  <si>
    <t>19-983365133</t>
  </si>
  <si>
    <t>flavinhah14@gmail.com</t>
  </si>
  <si>
    <t>Epifanio</t>
  </si>
  <si>
    <t>82-988339824</t>
  </si>
  <si>
    <t>josianedahora@yahoo.com.br</t>
  </si>
  <si>
    <t>da Hora Santos</t>
  </si>
  <si>
    <t>11-981886764</t>
  </si>
  <si>
    <t>alessandra_dasilvarodrigues@yahoo.com</t>
  </si>
  <si>
    <t>11-996298187</t>
  </si>
  <si>
    <t>patriciapereira1234@gmail.com</t>
  </si>
  <si>
    <t>Pereira Mendes</t>
  </si>
  <si>
    <t>51-993685231</t>
  </si>
  <si>
    <t>paulorf.diaz@gmail.com</t>
  </si>
  <si>
    <t>Denise Laureano Machado</t>
  </si>
  <si>
    <t>51-981878796</t>
  </si>
  <si>
    <t>jordanyaoliveira188@gmail.com</t>
  </si>
  <si>
    <t>Rosicleide</t>
  </si>
  <si>
    <t>82-993420007</t>
  </si>
  <si>
    <t>eniederson94@gmail.com</t>
  </si>
  <si>
    <t>Eniéderson</t>
  </si>
  <si>
    <t>51-989405099</t>
  </si>
  <si>
    <t>francianeprazeres@gmail.com</t>
  </si>
  <si>
    <t>Prazeres</t>
  </si>
  <si>
    <t>48-984460881</t>
  </si>
  <si>
    <t>uine.dandarapvhro@gmail.com</t>
  </si>
  <si>
    <t>Uine</t>
  </si>
  <si>
    <t>Dandara Ferreira</t>
  </si>
  <si>
    <t>69-993605350</t>
  </si>
  <si>
    <t>fervieira107@gmail.com</t>
  </si>
  <si>
    <t>49-999090089</t>
  </si>
  <si>
    <t>apsoaresbraga@hotmail.com</t>
  </si>
  <si>
    <t>Paula Soares Braga</t>
  </si>
  <si>
    <t>31-988956630</t>
  </si>
  <si>
    <t>floridoanderson01@gmail.com</t>
  </si>
  <si>
    <t>Florido da Silva</t>
  </si>
  <si>
    <t>21-968834936</t>
  </si>
  <si>
    <t>fabianabarbosafbg@gmail.com</t>
  </si>
  <si>
    <t>Barbosa Guimaraes</t>
  </si>
  <si>
    <t>11-976527455</t>
  </si>
  <si>
    <t>taismagalhaes993@gmail.com</t>
  </si>
  <si>
    <t>21-964211825</t>
  </si>
  <si>
    <t>paloma.boteguin@uol.com.br</t>
  </si>
  <si>
    <t>Garcia Boteguin</t>
  </si>
  <si>
    <t>11-971703768</t>
  </si>
  <si>
    <t>marciaoliveirapba30@gmail.com</t>
  </si>
  <si>
    <t>Aparecida de Souzaoliveira</t>
  </si>
  <si>
    <t>67-981588769</t>
  </si>
  <si>
    <t>quelemesquita@hotmail.com</t>
  </si>
  <si>
    <t>Quele</t>
  </si>
  <si>
    <t>51-96192620</t>
  </si>
  <si>
    <t>51-996192620</t>
  </si>
  <si>
    <t>julianapsilva00@gmail.com</t>
  </si>
  <si>
    <t>31-988415149</t>
  </si>
  <si>
    <t>belzinhapedro1212@gmail.com</t>
  </si>
  <si>
    <t>16-993865706</t>
  </si>
  <si>
    <t>nandacoutinho2018@gmail.com</t>
  </si>
  <si>
    <t>11-971875966</t>
  </si>
  <si>
    <t>rauren2702@gmail.com</t>
  </si>
  <si>
    <t>Rauren</t>
  </si>
  <si>
    <t>55-997329764</t>
  </si>
  <si>
    <t>tainaracerqueira216@gmail.com</t>
  </si>
  <si>
    <t>Alves Cerqueira Souza Caetano</t>
  </si>
  <si>
    <t>11-959421185</t>
  </si>
  <si>
    <t>nalvan.damaso@hotmail.com</t>
  </si>
  <si>
    <t>Nalva</t>
  </si>
  <si>
    <t>61-34322220</t>
  </si>
  <si>
    <t>giselemellocebrac2@gmail.com</t>
  </si>
  <si>
    <t>de Mello Souza</t>
  </si>
  <si>
    <t>43-996910081</t>
  </si>
  <si>
    <t>mairasilva16172101@gmail.com</t>
  </si>
  <si>
    <t>31-973393072</t>
  </si>
  <si>
    <t>fernanda.ribeirosouza@hotmail.com</t>
  </si>
  <si>
    <t>49-998184923</t>
  </si>
  <si>
    <t>kelma.kiv@gmail.com</t>
  </si>
  <si>
    <t>Ingrid de Vasconcelos</t>
  </si>
  <si>
    <t>81-992078924</t>
  </si>
  <si>
    <t>camilaribeiro37@yahoo.com</t>
  </si>
  <si>
    <t>61-996100837</t>
  </si>
  <si>
    <t>israelitaramosgomes@gmail.com</t>
  </si>
  <si>
    <t>Israelita</t>
  </si>
  <si>
    <t>Ramos Gomes</t>
  </si>
  <si>
    <t>81-985652509</t>
  </si>
  <si>
    <t>driwill2@gmail.com</t>
  </si>
  <si>
    <t>Constança</t>
  </si>
  <si>
    <t>Drielle</t>
  </si>
  <si>
    <t>71-987465647</t>
  </si>
  <si>
    <t>lm.monteiro@yahoo.com.br</t>
  </si>
  <si>
    <t>Maria Campos Monteiro</t>
  </si>
  <si>
    <t>38-999363386</t>
  </si>
  <si>
    <t>crislaineeliza24@gmail.com</t>
  </si>
  <si>
    <t>Crys</t>
  </si>
  <si>
    <t>66-992455455</t>
  </si>
  <si>
    <t>danielezinha1@hotmail.com</t>
  </si>
  <si>
    <t>Aparecida Nogueira da Silva</t>
  </si>
  <si>
    <t>31-986784293</t>
  </si>
  <si>
    <t>maraisa.meierf@gmail.com</t>
  </si>
  <si>
    <t>Karoline Furlani</t>
  </si>
  <si>
    <t>47-996192525</t>
  </si>
  <si>
    <t>jnrspaganini@gmail.com</t>
  </si>
  <si>
    <t>31-995591101</t>
  </si>
  <si>
    <t>regiane_graziella@yahoo.com</t>
  </si>
  <si>
    <t>Graziela Marcelino da Silva</t>
  </si>
  <si>
    <t>19-988540389</t>
  </si>
  <si>
    <t>leonepains1989@gmail.com</t>
  </si>
  <si>
    <t>Pains</t>
  </si>
  <si>
    <t>22-999774330</t>
  </si>
  <si>
    <t>ericafmsilva@gmail.com</t>
  </si>
  <si>
    <t>17-996355103</t>
  </si>
  <si>
    <t>keilapereira85v@gmail.com</t>
  </si>
  <si>
    <t>Keiliane</t>
  </si>
  <si>
    <t>Maria Verde Pereira</t>
  </si>
  <si>
    <t>98-992089508</t>
  </si>
  <si>
    <t>dayanadyalife@yahoo.com.br</t>
  </si>
  <si>
    <t>11-992370523</t>
  </si>
  <si>
    <t>monalisa.oliveiraa@gmail.com</t>
  </si>
  <si>
    <t>31-987899692</t>
  </si>
  <si>
    <t>carina_sousa@yahoo.com.br</t>
  </si>
  <si>
    <t>Sousa Santos Nachtigall</t>
  </si>
  <si>
    <t>51-981907919</t>
  </si>
  <si>
    <t>patyfabi40@gmail.com</t>
  </si>
  <si>
    <t>41-987501705</t>
  </si>
  <si>
    <t>driellerib@yahoo.com.br</t>
  </si>
  <si>
    <t>Ribeiro Ribeiro</t>
  </si>
  <si>
    <t>91-992988029</t>
  </si>
  <si>
    <t>keiladias697@gmail.com</t>
  </si>
  <si>
    <t>Keilaine</t>
  </si>
  <si>
    <t>69-984850005</t>
  </si>
  <si>
    <t>keka.viny@hotmail.com</t>
  </si>
  <si>
    <t>21-993246069</t>
  </si>
  <si>
    <t>shaila-ticks2@hotmail.com</t>
  </si>
  <si>
    <t>33-999572862</t>
  </si>
  <si>
    <t>willian.chicuta01@gmail.com</t>
  </si>
  <si>
    <t>Chicuta</t>
  </si>
  <si>
    <t>41-995346996</t>
  </si>
  <si>
    <t>lizandra@outlook.com</t>
  </si>
  <si>
    <t>11-952768677</t>
  </si>
  <si>
    <t>pa433352@gmail.com</t>
  </si>
  <si>
    <t>79-999589775</t>
  </si>
  <si>
    <t>sidnei.ximenes@gmail.com</t>
  </si>
  <si>
    <t>61-995556368</t>
  </si>
  <si>
    <t>millerwagner249@gmail.com</t>
  </si>
  <si>
    <t>Millet Batista</t>
  </si>
  <si>
    <t>84-988915930</t>
  </si>
  <si>
    <t>barbarasophia597@gmail.com</t>
  </si>
  <si>
    <t>Aparecida da Silva Santos</t>
  </si>
  <si>
    <t>21-969155452</t>
  </si>
  <si>
    <t>gkadysdia@gmail.com</t>
  </si>
  <si>
    <t>Kadysdia</t>
  </si>
  <si>
    <t>83-993802027</t>
  </si>
  <si>
    <t>pedrosabarreto20@gmail.com</t>
  </si>
  <si>
    <t>Sá</t>
  </si>
  <si>
    <t>71-991460064</t>
  </si>
  <si>
    <t>adrianafelicidade390@gmail.com</t>
  </si>
  <si>
    <t>Vieira Leite</t>
  </si>
  <si>
    <t>55-991854981</t>
  </si>
  <si>
    <t>cicero.alencar@1990gmail.com</t>
  </si>
  <si>
    <t>Senilia</t>
  </si>
  <si>
    <t>Reis Pereira</t>
  </si>
  <si>
    <t>11-945189962</t>
  </si>
  <si>
    <t>sasukeed@hotmail.com</t>
  </si>
  <si>
    <t>Adriano Gonçalves</t>
  </si>
  <si>
    <t>41-998950519</t>
  </si>
  <si>
    <t>brunohilario@yahoo.com.br</t>
  </si>
  <si>
    <t>Alves Hilario</t>
  </si>
  <si>
    <t>21-21950550</t>
  </si>
  <si>
    <t>lilianifaust@outlook.com</t>
  </si>
  <si>
    <t>Liliani</t>
  </si>
  <si>
    <t>da Rosa Faust</t>
  </si>
  <si>
    <t>48-998104187</t>
  </si>
  <si>
    <t>daiamedeiros89@hotmail.com</t>
  </si>
  <si>
    <t>Medeiros Araujo</t>
  </si>
  <si>
    <t>19-993335138</t>
  </si>
  <si>
    <t>pkgcosta1@gmail.com</t>
  </si>
  <si>
    <t>Karoline Gomes da Costa</t>
  </si>
  <si>
    <t>91-987082980</t>
  </si>
  <si>
    <t>lalagobbis@gmail.com</t>
  </si>
  <si>
    <t>de Oliveira Gobbi dos Santos</t>
  </si>
  <si>
    <t>19-32235162</t>
  </si>
  <si>
    <t>costenaro.valdinei@gmail.com</t>
  </si>
  <si>
    <t>Valdinei</t>
  </si>
  <si>
    <t>Antonio Costenaro</t>
  </si>
  <si>
    <t>41-997216577</t>
  </si>
  <si>
    <t>wnl_hiphop@hotmail.com</t>
  </si>
  <si>
    <t>Weslley</t>
  </si>
  <si>
    <t>Araujo Neves</t>
  </si>
  <si>
    <t>19-991294628</t>
  </si>
  <si>
    <t>talita_araujo16@hotmail.com</t>
  </si>
  <si>
    <t>75-999740161</t>
  </si>
  <si>
    <t>davidpires48@gmail.com</t>
  </si>
  <si>
    <t>13-933005072</t>
  </si>
  <si>
    <t>danielelopes132@gmail.com</t>
  </si>
  <si>
    <t>Ap O Lopes</t>
  </si>
  <si>
    <t>11-997150587</t>
  </si>
  <si>
    <t>janainamatosara@yahoo.com.br</t>
  </si>
  <si>
    <t>Matos Araújo</t>
  </si>
  <si>
    <t>98-996121606</t>
  </si>
  <si>
    <t>caroalvess@gmail.com</t>
  </si>
  <si>
    <t>41-984012062</t>
  </si>
  <si>
    <t>pamferre3@gmail.com</t>
  </si>
  <si>
    <t>51-996811124</t>
  </si>
  <si>
    <t>luisinhamaria@bol.com.br</t>
  </si>
  <si>
    <t>Luisinha</t>
  </si>
  <si>
    <t>11-963522567</t>
  </si>
  <si>
    <t>katiciencom@gmail.com</t>
  </si>
  <si>
    <t>66-35643159</t>
  </si>
  <si>
    <t>sivanildas82@gmail.com</t>
  </si>
  <si>
    <t>Sivanilda</t>
  </si>
  <si>
    <t>75-983311477</t>
  </si>
  <si>
    <t>vrcosta0019@gmail.com</t>
  </si>
  <si>
    <t>Regia da Costa dos Santos</t>
  </si>
  <si>
    <t>85-985596259</t>
  </si>
  <si>
    <t>micaella_souza@yahoo.com</t>
  </si>
  <si>
    <t>Micaella</t>
  </si>
  <si>
    <t>Basílio de Souza</t>
  </si>
  <si>
    <t>61-981428301</t>
  </si>
  <si>
    <t>janaina.rozante@bol.com.br</t>
  </si>
  <si>
    <t>Rozante Castro</t>
  </si>
  <si>
    <t>14-997725497</t>
  </si>
  <si>
    <t>ede-alff@hotmail.com</t>
  </si>
  <si>
    <t>Edenilson</t>
  </si>
  <si>
    <t>Alff</t>
  </si>
  <si>
    <t>49-988112394</t>
  </si>
  <si>
    <t>marcos23kailon@gmail.com</t>
  </si>
  <si>
    <t>Suede Santos Lima</t>
  </si>
  <si>
    <t>75-981551392</t>
  </si>
  <si>
    <t>erika19_elayne@hotmail.com</t>
  </si>
  <si>
    <t>Elayne Soares de Barros</t>
  </si>
  <si>
    <t>44-997739530</t>
  </si>
  <si>
    <t>sabrinaklafke@hotmail.com</t>
  </si>
  <si>
    <t>Klafke Cordova</t>
  </si>
  <si>
    <t>51-995225493</t>
  </si>
  <si>
    <t>wericaoliveira45@gmail.com</t>
  </si>
  <si>
    <t>Uerica</t>
  </si>
  <si>
    <t>Gonçalves Oliveira</t>
  </si>
  <si>
    <t>33-999300844</t>
  </si>
  <si>
    <t>priscilaraqurl_24@hotmail.com</t>
  </si>
  <si>
    <t>Raquel Carvalho de Oliveira Chalegre</t>
  </si>
  <si>
    <t>81-973163601</t>
  </si>
  <si>
    <t>marcelacoutinho4@gmail.com</t>
  </si>
  <si>
    <t>Coutinho Silveira</t>
  </si>
  <si>
    <t>32-988472327</t>
  </si>
  <si>
    <t>elaine.fofaribeiro@gmail.com</t>
  </si>
  <si>
    <t>Cristina Mendes Ribeiro</t>
  </si>
  <si>
    <t>16-992107699</t>
  </si>
  <si>
    <t>andersonsaraiva10@bol.com.br</t>
  </si>
  <si>
    <t>Saraiva de Souza</t>
  </si>
  <si>
    <t>11-995692814</t>
  </si>
  <si>
    <t>deniacssilva@gmail.com</t>
  </si>
  <si>
    <t>Denia</t>
  </si>
  <si>
    <t>34-988332082</t>
  </si>
  <si>
    <t>carlinhabtsister@gmail.com</t>
  </si>
  <si>
    <t>Baptistão</t>
  </si>
  <si>
    <t>11-945613846</t>
  </si>
  <si>
    <t>simonesilvanilokinha@gmail.com</t>
  </si>
  <si>
    <t>Carlos Cruz da Silva</t>
  </si>
  <si>
    <t>12-988291874</t>
  </si>
  <si>
    <t>mary_ellen980@hotmail.com</t>
  </si>
  <si>
    <t>Ellen Levy Figueiredo</t>
  </si>
  <si>
    <t>11-951308701</t>
  </si>
  <si>
    <t>danihpadilha@yahoo.com.br</t>
  </si>
  <si>
    <t>Helena Padilha Ribeiro</t>
  </si>
  <si>
    <t>19-991461040</t>
  </si>
  <si>
    <t>lorrayneesther123@gmail.com</t>
  </si>
  <si>
    <t>Lorrayne</t>
  </si>
  <si>
    <t>27-998678942</t>
  </si>
  <si>
    <t>eduardo.adrianog@gmail.com</t>
  </si>
  <si>
    <t>41-995114098</t>
  </si>
  <si>
    <t>antoniaaline58@gmail.com</t>
  </si>
  <si>
    <t>Antoniaaline</t>
  </si>
  <si>
    <t>85-999383179</t>
  </si>
  <si>
    <t>guimaraesmichelle05@gmail.com</t>
  </si>
  <si>
    <t>12-988122798</t>
  </si>
  <si>
    <t>marianaluzp4@gmail.com</t>
  </si>
  <si>
    <t>77-991032666</t>
  </si>
  <si>
    <t>jehzattymoreira@gmail.com</t>
  </si>
  <si>
    <t>Zatti Moreira</t>
  </si>
  <si>
    <t>54-991702756</t>
  </si>
  <si>
    <t>edileneribeiro1112@gmail.com</t>
  </si>
  <si>
    <t>da Paixão Ribeiro</t>
  </si>
  <si>
    <t>11-957751154</t>
  </si>
  <si>
    <t>raira.pagano@gmail.com</t>
  </si>
  <si>
    <t>Raira</t>
  </si>
  <si>
    <t>Pagano</t>
  </si>
  <si>
    <t>13-996069894</t>
  </si>
  <si>
    <t>kah_nakane@hotmail.com</t>
  </si>
  <si>
    <t>Karoene</t>
  </si>
  <si>
    <t>Nakane</t>
  </si>
  <si>
    <t>12-982693774</t>
  </si>
  <si>
    <t>lizy_lizandra@hotmail.com</t>
  </si>
  <si>
    <t>Alvino da Silva</t>
  </si>
  <si>
    <t>62-998422425</t>
  </si>
  <si>
    <t>silvadelma807@gmail.com</t>
  </si>
  <si>
    <t>de Jesus da Silva Santos</t>
  </si>
  <si>
    <t>71-986980819</t>
  </si>
  <si>
    <t>jhojhokarol@hotmail.com</t>
  </si>
  <si>
    <t>Karolina</t>
  </si>
  <si>
    <t>41-996641716</t>
  </si>
  <si>
    <t>ju.vila@hotmail.com</t>
  </si>
  <si>
    <t>Vila Venancio de Andrade</t>
  </si>
  <si>
    <t>17-996050218</t>
  </si>
  <si>
    <t>danielecris88@gmail.com</t>
  </si>
  <si>
    <t>62-998337023</t>
  </si>
  <si>
    <t>62-992611160</t>
  </si>
  <si>
    <t>wesley-jefferson@hotmail.com</t>
  </si>
  <si>
    <t>Jefferson Santos Gonçalves</t>
  </si>
  <si>
    <t>11-987809945</t>
  </si>
  <si>
    <t>ketlynlsouza21@gmail.com</t>
  </si>
  <si>
    <t>daniellecgaraujo@gmail.com</t>
  </si>
  <si>
    <t>Cristine Guimarães Silva</t>
  </si>
  <si>
    <t>19-991260005</t>
  </si>
  <si>
    <t>danidj2609@hotmail.com</t>
  </si>
  <si>
    <t>Carioca Mesquita</t>
  </si>
  <si>
    <t>85-89457411</t>
  </si>
  <si>
    <t>85-989457411</t>
  </si>
  <si>
    <t>jhowjhow_eu@hotmail.com</t>
  </si>
  <si>
    <t>41-999232934</t>
  </si>
  <si>
    <t>carlasamila12345@gmail.com</t>
  </si>
  <si>
    <t>Samila</t>
  </si>
  <si>
    <t>27-998374341</t>
  </si>
  <si>
    <t>adrianaaraujojesus.aa@gmail.com</t>
  </si>
  <si>
    <t>Araújo de Jesus</t>
  </si>
  <si>
    <t>11-983280583</t>
  </si>
  <si>
    <t>jr102450@gmail.com</t>
  </si>
  <si>
    <t>Marques Batista da Silva</t>
  </si>
  <si>
    <t>17-996213291</t>
  </si>
  <si>
    <t>ninareis1986@gmail.com</t>
  </si>
  <si>
    <t>21-985920504</t>
  </si>
  <si>
    <t>digoluca.07@gmail.com</t>
  </si>
  <si>
    <t>Galhardo de Luca</t>
  </si>
  <si>
    <t>11-992433227</t>
  </si>
  <si>
    <t>gleidesoaresdearaujo1@gmail.com</t>
  </si>
  <si>
    <t>Gleide</t>
  </si>
  <si>
    <t>Soares de Araújo</t>
  </si>
  <si>
    <t>85-991305603</t>
  </si>
  <si>
    <t>talitaizafernandes@gmail.com</t>
  </si>
  <si>
    <t>Rene</t>
  </si>
  <si>
    <t>38-998184071</t>
  </si>
  <si>
    <t>fabriciotonon@hotmail.com</t>
  </si>
  <si>
    <t>Tonon Gritti</t>
  </si>
  <si>
    <t>19-993384207</t>
  </si>
  <si>
    <t>lilianavargasqwe@gmail.com</t>
  </si>
  <si>
    <t>Alves Vargas</t>
  </si>
  <si>
    <t>62-991247851</t>
  </si>
  <si>
    <t>ingridleitepinto@gmail.com</t>
  </si>
  <si>
    <t>Oliveira Leite</t>
  </si>
  <si>
    <t>11-980349057</t>
  </si>
  <si>
    <t>robertagfarah@gmail.com</t>
  </si>
  <si>
    <t>33-991133042</t>
  </si>
  <si>
    <t>michelleb.a@hotmail.com</t>
  </si>
  <si>
    <t>Avila Anversa</t>
  </si>
  <si>
    <t>55-991141920</t>
  </si>
  <si>
    <t>juh35clementino@gmail.com</t>
  </si>
  <si>
    <t>21-985126789</t>
  </si>
  <si>
    <t>robsoncarlosmarquesmendes@gmail.com</t>
  </si>
  <si>
    <t>85-987807105</t>
  </si>
  <si>
    <t>soniaadm8@gmail.com</t>
  </si>
  <si>
    <t>Honório</t>
  </si>
  <si>
    <t>11-954343112</t>
  </si>
  <si>
    <t>rsantana3000@gmail.com</t>
  </si>
  <si>
    <t>73-991151739</t>
  </si>
  <si>
    <t>rosane_medinasilva@yahoo.com</t>
  </si>
  <si>
    <t>Medina Silva</t>
  </si>
  <si>
    <t>53-999255161</t>
  </si>
  <si>
    <t>tau.cortez@gmail.com</t>
  </si>
  <si>
    <t>Tauana</t>
  </si>
  <si>
    <t>41-998277378</t>
  </si>
  <si>
    <t>jamilysv@gmail.com</t>
  </si>
  <si>
    <t>Jamily</t>
  </si>
  <si>
    <t>da Silva Vieira</t>
  </si>
  <si>
    <t>85-989278081</t>
  </si>
  <si>
    <t>neres.fernando@gmail.com</t>
  </si>
  <si>
    <t>Sousa Neres</t>
  </si>
  <si>
    <t>99-981159788</t>
  </si>
  <si>
    <t>gian.gleice@gmail.com</t>
  </si>
  <si>
    <t>Gian</t>
  </si>
  <si>
    <t>Carlos dos Santos Cardoso</t>
  </si>
  <si>
    <t>22-999409022</t>
  </si>
  <si>
    <t>fabianacarla755@gmail.com</t>
  </si>
  <si>
    <t>41-999736688</t>
  </si>
  <si>
    <t>michael.cefas@hotmail.com</t>
  </si>
  <si>
    <t>Azevedo Epifanio</t>
  </si>
  <si>
    <t>31-993839420</t>
  </si>
  <si>
    <t>hellentfq@gmail.com</t>
  </si>
  <si>
    <t>Tatiane Freitas de Queiroz</t>
  </si>
  <si>
    <t>62-985055305</t>
  </si>
  <si>
    <t>gatlyne@hotmail.com</t>
  </si>
  <si>
    <t>Cristine Macedo Ferreira Soares</t>
  </si>
  <si>
    <t>61-986448334</t>
  </si>
  <si>
    <t>eriiicaramos@gmail.com</t>
  </si>
  <si>
    <t>Aline Camargo Ramos</t>
  </si>
  <si>
    <t>15-991855627</t>
  </si>
  <si>
    <t>rafaelfurtado0108@hotmail.com</t>
  </si>
  <si>
    <t>13-996176206</t>
  </si>
  <si>
    <t>felipe.pablosouza@gmail.com</t>
  </si>
  <si>
    <t>11-945051752</t>
  </si>
  <si>
    <t>luanaamarovitorino890@gmail.com</t>
  </si>
  <si>
    <t>Amaro Vitorino</t>
  </si>
  <si>
    <t>21-974034245</t>
  </si>
  <si>
    <t>sandra.theatro@gmail.com</t>
  </si>
  <si>
    <t>de Araújo Silva</t>
  </si>
  <si>
    <t>85-988276890</t>
  </si>
  <si>
    <t>daniloapsantos56@gmail.com</t>
  </si>
  <si>
    <t>19-989145471</t>
  </si>
  <si>
    <t>ranedahora@gmail.com</t>
  </si>
  <si>
    <t>Cardoso da Hora</t>
  </si>
  <si>
    <t>27-997619965</t>
  </si>
  <si>
    <t>ds-salles@bol.com.br</t>
  </si>
  <si>
    <t>Silva Salles</t>
  </si>
  <si>
    <t>21-999093191</t>
  </si>
  <si>
    <t>fernandaaltoe@yahoo.com.br</t>
  </si>
  <si>
    <t>Gama Altoe</t>
  </si>
  <si>
    <t>31-992109756</t>
  </si>
  <si>
    <t>juniordomingues238@gmail.com</t>
  </si>
  <si>
    <t>22-997872871</t>
  </si>
  <si>
    <t>anamagossi@hotmail.com</t>
  </si>
  <si>
    <t>19-982657346</t>
  </si>
  <si>
    <t>mello.dj.adriano@gmail.com</t>
  </si>
  <si>
    <t>Mello da Silva de Almeida</t>
  </si>
  <si>
    <t>54-996789579</t>
  </si>
  <si>
    <t>givanilsonpinheiro@gmail.com</t>
  </si>
  <si>
    <t>Givanilson</t>
  </si>
  <si>
    <t>Pinheiro Bezerra</t>
  </si>
  <si>
    <t>27-995790607</t>
  </si>
  <si>
    <t>gcruzmaia@yahoo.com.br</t>
  </si>
  <si>
    <t>31-992956666</t>
  </si>
  <si>
    <t>gleiceueberson@gmail.com</t>
  </si>
  <si>
    <t>64-999744562</t>
  </si>
  <si>
    <t>jessicadorio15@gmail.com</t>
  </si>
  <si>
    <t>21-982825254</t>
  </si>
  <si>
    <t>drykastar3@yahoo.com.br</t>
  </si>
  <si>
    <t>Conceição Silva</t>
  </si>
  <si>
    <t>11-959908125</t>
  </si>
  <si>
    <t>anabeatrizdefreitascosta201910@gmail.com</t>
  </si>
  <si>
    <t>Brasília</t>
  </si>
  <si>
    <t>43-996487234</t>
  </si>
  <si>
    <t>guilherme842952@gmail.com</t>
  </si>
  <si>
    <t>de Faria Silva</t>
  </si>
  <si>
    <t>34-984295270</t>
  </si>
  <si>
    <t>vanmore2015@gmail.com</t>
  </si>
  <si>
    <t>11-977028398</t>
  </si>
  <si>
    <t>joice.carine.cerri@gmail.com</t>
  </si>
  <si>
    <t>55-996942878</t>
  </si>
  <si>
    <t>xandabosschart@gmail.com</t>
  </si>
  <si>
    <t>Bosschart</t>
  </si>
  <si>
    <t>85-996128999</t>
  </si>
  <si>
    <t>gleissonalexandre@gmail.com</t>
  </si>
  <si>
    <t>Alexandre Alves de Souza</t>
  </si>
  <si>
    <t>31-997645954</t>
  </si>
  <si>
    <t>gesinhasilva1006@gmail.com</t>
  </si>
  <si>
    <t>Gesiane</t>
  </si>
  <si>
    <t>Almeida Silva de Araujo</t>
  </si>
  <si>
    <t>14-996261704</t>
  </si>
  <si>
    <t>polaca2013polaca@gmail.com</t>
  </si>
  <si>
    <t>43-998046048</t>
  </si>
  <si>
    <t>dossantospintoneto@gmail.com</t>
  </si>
  <si>
    <t>dos Santos Pinto Neto</t>
  </si>
  <si>
    <t>71-983119263</t>
  </si>
  <si>
    <t>carolineingra532@gmail.com</t>
  </si>
  <si>
    <t>Ingra</t>
  </si>
  <si>
    <t>Caroline Barbosa de Oliveirs</t>
  </si>
  <si>
    <t>11-976484812</t>
  </si>
  <si>
    <t>jmislene81@gmail.com</t>
  </si>
  <si>
    <t>Jasmeline</t>
  </si>
  <si>
    <t>Mislene Nobre Silva</t>
  </si>
  <si>
    <t>11-957266051</t>
  </si>
  <si>
    <t>pggpierry@yahoo.com.br</t>
  </si>
  <si>
    <t>Pierry</t>
  </si>
  <si>
    <t>Guedes Galdino</t>
  </si>
  <si>
    <t>83-996395737</t>
  </si>
  <si>
    <t>miriamvalentim2020@gmail.com</t>
  </si>
  <si>
    <t>Santos Valentim</t>
  </si>
  <si>
    <t>14-998221337</t>
  </si>
  <si>
    <t>andreia.r.santos@uol.com.br</t>
  </si>
  <si>
    <t>11-959391210</t>
  </si>
  <si>
    <t>rodolfobatistaribeirodasilva@gmail.com</t>
  </si>
  <si>
    <t>Rodolfobatista</t>
  </si>
  <si>
    <t>62-996210801</t>
  </si>
  <si>
    <t>anapaula17010217@gmail.com</t>
  </si>
  <si>
    <t>Paula Belchior</t>
  </si>
  <si>
    <t>11-951691002</t>
  </si>
  <si>
    <t>eloy.alex86@gmail.com</t>
  </si>
  <si>
    <t>Eloy de Souza</t>
  </si>
  <si>
    <t>27-988096678</t>
  </si>
  <si>
    <t>aulo.passoni@gmail.com</t>
  </si>
  <si>
    <t>Aulo</t>
  </si>
  <si>
    <t>Passoni Trizzi</t>
  </si>
  <si>
    <t>67-996851108</t>
  </si>
  <si>
    <t>alessandra.f.santos@live.com</t>
  </si>
  <si>
    <t>Francisca dos Santos</t>
  </si>
  <si>
    <t>19-995251958</t>
  </si>
  <si>
    <t>geh.s@hotmail.com</t>
  </si>
  <si>
    <t>Geize</t>
  </si>
  <si>
    <t>de Souza dos Santos</t>
  </si>
  <si>
    <t>11-957756245</t>
  </si>
  <si>
    <t>rehpsilveira91@gmail.com</t>
  </si>
  <si>
    <t>Prates</t>
  </si>
  <si>
    <t>55-999845653</t>
  </si>
  <si>
    <t>beth.rosahh@outlook.com</t>
  </si>
  <si>
    <t>48-984777035</t>
  </si>
  <si>
    <t>nanalovefeliciano@gmail.com</t>
  </si>
  <si>
    <t>Rodrigues Feliciano</t>
  </si>
  <si>
    <t>34-988678102</t>
  </si>
  <si>
    <t>catherinelbastos@gmail.com</t>
  </si>
  <si>
    <t>Lopes Bastos</t>
  </si>
  <si>
    <t>21-988735788</t>
  </si>
  <si>
    <t>gabriela.lima.silva01@gmail.com</t>
  </si>
  <si>
    <t>61-999496185</t>
  </si>
  <si>
    <t>gabilu_1749@hotmail.com</t>
  </si>
  <si>
    <t>Schott</t>
  </si>
  <si>
    <t>51-98245149</t>
  </si>
  <si>
    <t>51-998245149</t>
  </si>
  <si>
    <t>ngueiraalexia2111@gmail.com</t>
  </si>
  <si>
    <t>Alexia</t>
  </si>
  <si>
    <t>Sabrina Quintino Nogueira</t>
  </si>
  <si>
    <t>21-976799433</t>
  </si>
  <si>
    <t>trickfonseca1205@gmail.com</t>
  </si>
  <si>
    <t>William da Silva Fonseca</t>
  </si>
  <si>
    <t>21-993043954</t>
  </si>
  <si>
    <t>rsantos2588@gmail.com</t>
  </si>
  <si>
    <t>de Jesus Santos Souza</t>
  </si>
  <si>
    <t>79-998744839</t>
  </si>
  <si>
    <t>marina_cmagalhaes@yahoo.com.br</t>
  </si>
  <si>
    <t>Cezila Magalhães</t>
  </si>
  <si>
    <t>11-963368942</t>
  </si>
  <si>
    <t>vs.meirelles@bol.com.br</t>
  </si>
  <si>
    <t>dos Santos Meirelles</t>
  </si>
  <si>
    <t>24-22371992</t>
  </si>
  <si>
    <t>ka.mi.la.xd@hotmail.com</t>
  </si>
  <si>
    <t>Roberta Henrique</t>
  </si>
  <si>
    <t>42-999260604</t>
  </si>
  <si>
    <t>jmdan04@gmail.com</t>
  </si>
  <si>
    <t>Maria David de Albuquerque Nascimento</t>
  </si>
  <si>
    <t>85-987445249</t>
  </si>
  <si>
    <t>jovelisadv@gmail.com</t>
  </si>
  <si>
    <t>Jovelis</t>
  </si>
  <si>
    <t>34-999648173</t>
  </si>
  <si>
    <t>luanivilela@hotmail.com</t>
  </si>
  <si>
    <t>Luani</t>
  </si>
  <si>
    <t>Lalesca Vilela Mendes</t>
  </si>
  <si>
    <t>34-999739239</t>
  </si>
  <si>
    <t>franpaulogeovana648@gmail.com</t>
  </si>
  <si>
    <t>11-977677916</t>
  </si>
  <si>
    <t>rafamigliate61@gmail.com</t>
  </si>
  <si>
    <t>Fernanda Ferreira de Lima</t>
  </si>
  <si>
    <t>19-999603430</t>
  </si>
  <si>
    <t>rogeriomaran@yahoo.com</t>
  </si>
  <si>
    <t>mostaciogilberto@gmail.com</t>
  </si>
  <si>
    <t>Mostacio</t>
  </si>
  <si>
    <t>45-998370160</t>
  </si>
  <si>
    <t>jordanagenuino27@gmail.com</t>
  </si>
  <si>
    <t>Genuíno</t>
  </si>
  <si>
    <t>11-963302434</t>
  </si>
  <si>
    <t>crisghensev@hotmail.com</t>
  </si>
  <si>
    <t>Ghensev Avellar</t>
  </si>
  <si>
    <t>11-45870091</t>
  </si>
  <si>
    <t>elcyhenriquem@gmail.com</t>
  </si>
  <si>
    <t>Elcy</t>
  </si>
  <si>
    <t>Henrique de Menezes Júnior</t>
  </si>
  <si>
    <t>31-989498016</t>
  </si>
  <si>
    <t>daianascopel@bol.com.br</t>
  </si>
  <si>
    <t>Scopel</t>
  </si>
  <si>
    <t>54-984145989</t>
  </si>
  <si>
    <t>kerliane-sg@hotmail.com</t>
  </si>
  <si>
    <t>21-987903088</t>
  </si>
  <si>
    <t>yaspikub@gmail.com</t>
  </si>
  <si>
    <t>Pires Kubota</t>
  </si>
  <si>
    <t>18-996930683</t>
  </si>
  <si>
    <t>patrik.ferrazz@gmail.com</t>
  </si>
  <si>
    <t>Patrik</t>
  </si>
  <si>
    <t>41-999828673</t>
  </si>
  <si>
    <t>marcialeite166@gmail.com</t>
  </si>
  <si>
    <t>Regina Cutrim Leite</t>
  </si>
  <si>
    <t>98-983457752</t>
  </si>
  <si>
    <t>gloh.borck@gmail.com</t>
  </si>
  <si>
    <t>Helena Borck</t>
  </si>
  <si>
    <t>48-991653066</t>
  </si>
  <si>
    <t>vianamc.contato@gmail.com</t>
  </si>
  <si>
    <t>Ricardo Viana Junior</t>
  </si>
  <si>
    <t>19-995608905</t>
  </si>
  <si>
    <t>cruzjenifer998@gmail.com</t>
  </si>
  <si>
    <t>da Cruz Faria</t>
  </si>
  <si>
    <t>21-979949653</t>
  </si>
  <si>
    <t>micaellabasilio18@gmail.com</t>
  </si>
  <si>
    <t>jujuevemanu@gmail.com</t>
  </si>
  <si>
    <t>Rodrigues dos Reis</t>
  </si>
  <si>
    <t>11-948090964</t>
  </si>
  <si>
    <t>mariavalentynabezerra@gmail.com</t>
  </si>
  <si>
    <t>Ameliane</t>
  </si>
  <si>
    <t>Mendes da Silva</t>
  </si>
  <si>
    <t>21-994542230</t>
  </si>
  <si>
    <t>ahajj@ajna.com</t>
  </si>
  <si>
    <t>Gervas</t>
  </si>
  <si>
    <t>19-999887788</t>
  </si>
  <si>
    <t>rubsmagnus@gmail.com</t>
  </si>
  <si>
    <t>Magnus</t>
  </si>
  <si>
    <t>51-992462145</t>
  </si>
  <si>
    <t>jessicaadrianarodrigues8976@gmail.com</t>
  </si>
  <si>
    <t>Adriana Rodrigues</t>
  </si>
  <si>
    <t>48-988479895</t>
  </si>
  <si>
    <t>tailanealvess06@gmail.com</t>
  </si>
  <si>
    <t>Souza Alves</t>
  </si>
  <si>
    <t>73-999980836</t>
  </si>
  <si>
    <t>weslley.f.gatti@gmail.com</t>
  </si>
  <si>
    <t>11-972655114</t>
  </si>
  <si>
    <t>tatianegomesdesouza6@gmail.com</t>
  </si>
  <si>
    <t>Gomes de Souza</t>
  </si>
  <si>
    <t>11-962631551</t>
  </si>
  <si>
    <t>claudineia_dosantos@yahoo.com.br</t>
  </si>
  <si>
    <t>41-996540825</t>
  </si>
  <si>
    <t>louise.rodrigues23@gmail.com</t>
  </si>
  <si>
    <t>Louise</t>
  </si>
  <si>
    <t>Rodrigues Tavares da Rocha</t>
  </si>
  <si>
    <t>21-985027206</t>
  </si>
  <si>
    <t>aldeir465@gmail.com</t>
  </si>
  <si>
    <t>33-988348852</t>
  </si>
  <si>
    <t>estrelasju@hotmail.com.br</t>
  </si>
  <si>
    <t>de Oliveira Neves Barbosa</t>
  </si>
  <si>
    <t>18-981548455</t>
  </si>
  <si>
    <t>js1613990@gmail.com</t>
  </si>
  <si>
    <t>75-991833749</t>
  </si>
  <si>
    <t>gabi.a.lucas@gmail.com</t>
  </si>
  <si>
    <t>Araujo de Oliveira</t>
  </si>
  <si>
    <t>27-992435732</t>
  </si>
  <si>
    <t>josianeleocadeo@gmail.com</t>
  </si>
  <si>
    <t>Aparecida Leocadeo da Silva</t>
  </si>
  <si>
    <t>19-991788018</t>
  </si>
  <si>
    <t>ppaty4884@gmail.com</t>
  </si>
  <si>
    <t>Pereira Botelho</t>
  </si>
  <si>
    <t>98-999132915</t>
  </si>
  <si>
    <t>carlos.martins130@gmail.com</t>
  </si>
  <si>
    <t>Edcarlos</t>
  </si>
  <si>
    <t>Martins Fonseca</t>
  </si>
  <si>
    <t>94-991466494</t>
  </si>
  <si>
    <t>camila.campos081194@gmail.com</t>
  </si>
  <si>
    <t>Campos de Sousa</t>
  </si>
  <si>
    <t>61-995356478</t>
  </si>
  <si>
    <t>carlazanon32@gmail.com</t>
  </si>
  <si>
    <t>Zanon</t>
  </si>
  <si>
    <t>45-998338750</t>
  </si>
  <si>
    <t>michelledavid7@hotmail.com</t>
  </si>
  <si>
    <t>Saturnino David Reis</t>
  </si>
  <si>
    <t>31-989224443</t>
  </si>
  <si>
    <t>daianemariano429@gmail.com</t>
  </si>
  <si>
    <t>Mariano da Silva</t>
  </si>
  <si>
    <t>18-996196094</t>
  </si>
  <si>
    <t>eliene.carlos@bol.com.br</t>
  </si>
  <si>
    <t>11-942500122</t>
  </si>
  <si>
    <t>tatianebessa25@gmail.com</t>
  </si>
  <si>
    <t>21-991636596</t>
  </si>
  <si>
    <t>kmyllagoncalves@gmail.com</t>
  </si>
  <si>
    <t>91-982254091</t>
  </si>
  <si>
    <t>tuanycastro77@gmail.com</t>
  </si>
  <si>
    <t>Tuany</t>
  </si>
  <si>
    <t>Tacy Castro</t>
  </si>
  <si>
    <t>68-984050868</t>
  </si>
  <si>
    <t>izagusmao67@gmail.com</t>
  </si>
  <si>
    <t>Izabelle</t>
  </si>
  <si>
    <t>Dias de Gusmao</t>
  </si>
  <si>
    <t>32-999629587</t>
  </si>
  <si>
    <t>monique.maciel2017@gmail.com</t>
  </si>
  <si>
    <t>da Rocha Lopes Maciel</t>
  </si>
  <si>
    <t>53-98122726</t>
  </si>
  <si>
    <t>21-974672119</t>
  </si>
  <si>
    <t>michelesantos2915@gmail.com</t>
  </si>
  <si>
    <t>Cristine Ferreira dos Santos</t>
  </si>
  <si>
    <t>38-991036436</t>
  </si>
  <si>
    <t>laizaboing2111@gmail.com</t>
  </si>
  <si>
    <t>47-997804745</t>
  </si>
  <si>
    <t>oliveiraney48@gmail.com</t>
  </si>
  <si>
    <t>Aldinei</t>
  </si>
  <si>
    <t>67-996510615</t>
  </si>
  <si>
    <t>marciapereiradeoliveira6@gmail.com</t>
  </si>
  <si>
    <t>64-984052378</t>
  </si>
  <si>
    <t>ritapesth@gmail.com</t>
  </si>
  <si>
    <t>de Cassia da Silva Celeste</t>
  </si>
  <si>
    <t>44-998030834</t>
  </si>
  <si>
    <t>s.woginski@gmail.com</t>
  </si>
  <si>
    <t>Woginski Prestes</t>
  </si>
  <si>
    <t>51-996662018</t>
  </si>
  <si>
    <t>taii.lylu@gmail.com</t>
  </si>
  <si>
    <t>Taíse</t>
  </si>
  <si>
    <t>61-981016455</t>
  </si>
  <si>
    <t>jessicafernandaa1405@gmail.com</t>
  </si>
  <si>
    <t>Fernanda Gonçalves Mendes</t>
  </si>
  <si>
    <t>16-994519239</t>
  </si>
  <si>
    <t>josienemoura234@gmail.com</t>
  </si>
  <si>
    <t>Henrique de Moura</t>
  </si>
  <si>
    <t>34-999783845</t>
  </si>
  <si>
    <t>clemildacaroline@gmail.com</t>
  </si>
  <si>
    <t>Clemilda</t>
  </si>
  <si>
    <t>Marta da Silva</t>
  </si>
  <si>
    <t>11-964936218</t>
  </si>
  <si>
    <t>giseli.bastos@hotmail.com</t>
  </si>
  <si>
    <t>41-995484620</t>
  </si>
  <si>
    <t>paula96cristinasantos@gmail.com</t>
  </si>
  <si>
    <t>Cristina Pereira dos Santos</t>
  </si>
  <si>
    <t>fabiana_medeiro@hotmail.com</t>
  </si>
  <si>
    <t>38-998790414</t>
  </si>
  <si>
    <t>jupxt@hotmail.com</t>
  </si>
  <si>
    <t>64-996148518</t>
  </si>
  <si>
    <t>luci_mara28@outlook.com</t>
  </si>
  <si>
    <t>Custodio de Oliveira</t>
  </si>
  <si>
    <t>16-992784834</t>
  </si>
  <si>
    <t>novacriatura201927@gmail.com</t>
  </si>
  <si>
    <t>da Saúde do Nascimento Silva</t>
  </si>
  <si>
    <t>87-981784164</t>
  </si>
  <si>
    <t>samduda7@gmail.com</t>
  </si>
  <si>
    <t>Duda</t>
  </si>
  <si>
    <t>Sam</t>
  </si>
  <si>
    <t>98-982831651</t>
  </si>
  <si>
    <t>gleicekgps@hotmail.com</t>
  </si>
  <si>
    <t>Pena Broxado</t>
  </si>
  <si>
    <t>81-987557077</t>
  </si>
  <si>
    <t>jaquelinegloria60@gmail.com</t>
  </si>
  <si>
    <t>21-968742986</t>
  </si>
  <si>
    <t>vianamariclene1@gmail.com</t>
  </si>
  <si>
    <t>16-996227126</t>
  </si>
  <si>
    <t>aderlanebarros75@gmail.com</t>
  </si>
  <si>
    <t>82-999190122</t>
  </si>
  <si>
    <t>tharajr2006@yahoo.com.br</t>
  </si>
  <si>
    <t>Thara</t>
  </si>
  <si>
    <t>32-999001318</t>
  </si>
  <si>
    <t>midianvianaaraujo08@gmail.com</t>
  </si>
  <si>
    <t>Midian</t>
  </si>
  <si>
    <t>Viana Araujo</t>
  </si>
  <si>
    <t>62-994304507</t>
  </si>
  <si>
    <t>julianoneiva123@gmail.com</t>
  </si>
  <si>
    <t>48-984115351</t>
  </si>
  <si>
    <t>emanuellymachadoz09@gmail.com</t>
  </si>
  <si>
    <t>Feijó Machado</t>
  </si>
  <si>
    <t>51-986167781</t>
  </si>
  <si>
    <t>fran1machado@yahoo.com.br</t>
  </si>
  <si>
    <t>Francini</t>
  </si>
  <si>
    <t>55-999939323</t>
  </si>
  <si>
    <t>danny_skymix@hotmail.com</t>
  </si>
  <si>
    <t>Nepomuceno Silva</t>
  </si>
  <si>
    <t>32-991223063</t>
  </si>
  <si>
    <t>francinildamendesdeoliveira@hotmail.com</t>
  </si>
  <si>
    <t>Francinilda</t>
  </si>
  <si>
    <t>Mendes de Oliveira</t>
  </si>
  <si>
    <t>94-981313186</t>
  </si>
  <si>
    <t>artesanatomimosdavovo@gmail.com</t>
  </si>
  <si>
    <t>da Silva Freitas</t>
  </si>
  <si>
    <t>24-998834861</t>
  </si>
  <si>
    <t>leymara29@gmail.com</t>
  </si>
  <si>
    <t>Leymara</t>
  </si>
  <si>
    <t>Rodrigues de Lima</t>
  </si>
  <si>
    <t>92-995293463</t>
  </si>
  <si>
    <t>giselespestana@hotmail.com</t>
  </si>
  <si>
    <t>Angisele</t>
  </si>
  <si>
    <t>Santos Pestana</t>
  </si>
  <si>
    <t>98-987053341</t>
  </si>
  <si>
    <t>tatibarrosiomere@gmail.com</t>
  </si>
  <si>
    <t>de Barros</t>
  </si>
  <si>
    <t>49-991758024</t>
  </si>
  <si>
    <t>bandeirapaular@gmail.com</t>
  </si>
  <si>
    <t>14-988113594</t>
  </si>
  <si>
    <t>gs8641627@gmail.com</t>
  </si>
  <si>
    <t>51-996658542</t>
  </si>
  <si>
    <t>eclair_antunes@live.com</t>
  </si>
  <si>
    <t>Eclair</t>
  </si>
  <si>
    <t>Vani Antunes Baldez</t>
  </si>
  <si>
    <t>51-980349460</t>
  </si>
  <si>
    <t>hottoniellnunes@gmail.com</t>
  </si>
  <si>
    <t>Hottoniell</t>
  </si>
  <si>
    <t>61-982081269</t>
  </si>
  <si>
    <t>nat.correa1@outlook.com</t>
  </si>
  <si>
    <t>14-998793269</t>
  </si>
  <si>
    <t>deborahlohane24@gmail.com</t>
  </si>
  <si>
    <t>Lohane Xavier Lima</t>
  </si>
  <si>
    <t>94-991221142</t>
  </si>
  <si>
    <t>tarine.franca@gmail.com</t>
  </si>
  <si>
    <t>Tarine</t>
  </si>
  <si>
    <t>21-994492552</t>
  </si>
  <si>
    <t>leidesantoss@gmail.com</t>
  </si>
  <si>
    <t>87-981178092</t>
  </si>
  <si>
    <t>vani_mv1983@hotmail.com</t>
  </si>
  <si>
    <t>Cleivani</t>
  </si>
  <si>
    <t>Marques Vieira</t>
  </si>
  <si>
    <t>11-951782155</t>
  </si>
  <si>
    <t>brunavalentina494@gmail.com</t>
  </si>
  <si>
    <t>Monteiro Amorim</t>
  </si>
  <si>
    <t>11-982711858</t>
  </si>
  <si>
    <t>madaboges.r@gmail.com</t>
  </si>
  <si>
    <t>Paula Ferreira Rabello</t>
  </si>
  <si>
    <t>67-992903143</t>
  </si>
  <si>
    <t>aldianeferreira6@gmail.com</t>
  </si>
  <si>
    <t>Aldiane</t>
  </si>
  <si>
    <t>Ferreira de Melo</t>
  </si>
  <si>
    <t>88-997742579</t>
  </si>
  <si>
    <t>gisalesm@gmail.com</t>
  </si>
  <si>
    <t>Girlaine</t>
  </si>
  <si>
    <t>Sales Moura</t>
  </si>
  <si>
    <t>11-967320072</t>
  </si>
  <si>
    <t>leholivei@gmail.com</t>
  </si>
  <si>
    <t>11-985723444</t>
  </si>
  <si>
    <t>kkaapas@gmail.com</t>
  </si>
  <si>
    <t>Eduardo de Oliveira Cabral</t>
  </si>
  <si>
    <t>61-994141584</t>
  </si>
  <si>
    <t>tamirissouza3819@gmail.com</t>
  </si>
  <si>
    <t>Morisa de Souza Valencise</t>
  </si>
  <si>
    <t>14-996138311</t>
  </si>
  <si>
    <t>aurianaperesramos@gmail.com</t>
  </si>
  <si>
    <t>Auriana</t>
  </si>
  <si>
    <t>Peres Ramos</t>
  </si>
  <si>
    <t>11-945238260</t>
  </si>
  <si>
    <t>alana.pontes.rj@hotmail.com</t>
  </si>
  <si>
    <t>Coelho Silva Pontes</t>
  </si>
  <si>
    <t>21-974652157</t>
  </si>
  <si>
    <t>alcilenesantosandrade@gmail.com</t>
  </si>
  <si>
    <t>Alcilene</t>
  </si>
  <si>
    <t>71-985213318</t>
  </si>
  <si>
    <t>angelonegro333@gmail.com</t>
  </si>
  <si>
    <t>75-988156015</t>
  </si>
  <si>
    <t>menino-davi@hotmail.com</t>
  </si>
  <si>
    <t>75-987020055</t>
  </si>
  <si>
    <t>tyttabrito@hotmail.com</t>
  </si>
  <si>
    <t>Mariluze</t>
  </si>
  <si>
    <t>Souza Brito</t>
  </si>
  <si>
    <t>75-982008677</t>
  </si>
  <si>
    <t>fersousa_1984@yahoo.com</t>
  </si>
  <si>
    <t>Souza Araujo</t>
  </si>
  <si>
    <t>71-993548661</t>
  </si>
  <si>
    <t>marianadelimamoreira@gmail.com</t>
  </si>
  <si>
    <t>de Vargas</t>
  </si>
  <si>
    <t>71-992920502</t>
  </si>
  <si>
    <t>priaraujo250688@gmail.com</t>
  </si>
  <si>
    <t>Cristiane Araujo</t>
  </si>
  <si>
    <t>51-984088868</t>
  </si>
  <si>
    <t>cardosodavi0402@gmail.com</t>
  </si>
  <si>
    <t>Carlos Cardoso de Souza</t>
  </si>
  <si>
    <t>92-999117793</t>
  </si>
  <si>
    <t>rayanevitorio@outlook.com</t>
  </si>
  <si>
    <t>47-999157133</t>
  </si>
  <si>
    <t>adriana.palm@hotmail.com</t>
  </si>
  <si>
    <t>D'avila dos Santos</t>
  </si>
  <si>
    <t>21-987503003</t>
  </si>
  <si>
    <t>jessicario15@gmail.com</t>
  </si>
  <si>
    <t>ns.atvd@gmail.com</t>
  </si>
  <si>
    <t>Nayalla</t>
  </si>
  <si>
    <t>21-974365903</t>
  </si>
  <si>
    <t>luciaisaias@hotmail.com</t>
  </si>
  <si>
    <t>Karoliny Silva de Sales</t>
  </si>
  <si>
    <t>19-989006103</t>
  </si>
  <si>
    <t>lucianamoreiradaluz@gmail.com</t>
  </si>
  <si>
    <t>Moreira da Luz</t>
  </si>
  <si>
    <t>55-995199106</t>
  </si>
  <si>
    <t>karinamazoni75@gmail.com</t>
  </si>
  <si>
    <t>21-983161517</t>
  </si>
  <si>
    <t>josieli.borges94@gmail.com</t>
  </si>
  <si>
    <t>54-991112371</t>
  </si>
  <si>
    <t>dalilaalvesalves484@gmail.com</t>
  </si>
  <si>
    <t>Dalila</t>
  </si>
  <si>
    <t>Paula Alves</t>
  </si>
  <si>
    <t>35-998701307</t>
  </si>
  <si>
    <t>limaoliverc@gmail.com</t>
  </si>
  <si>
    <t>11-957197638</t>
  </si>
  <si>
    <t>renatacarol2008@gmail.com</t>
  </si>
  <si>
    <t>81-995950017</t>
  </si>
  <si>
    <t>gisbispo03@gmail.com</t>
  </si>
  <si>
    <t>Aparecida Bispo</t>
  </si>
  <si>
    <t>19-989791593</t>
  </si>
  <si>
    <t>rhaytelles@gmail.com</t>
  </si>
  <si>
    <t>Rayza</t>
  </si>
  <si>
    <t>Luzia Teles Machado</t>
  </si>
  <si>
    <t>21-988586158</t>
  </si>
  <si>
    <t>renata_b.rocha@hotmail.com</t>
  </si>
  <si>
    <t>Bertoldo da Rocha Santos</t>
  </si>
  <si>
    <t>11-48572467</t>
  </si>
  <si>
    <t>julianakju_navarro@hotmail.com</t>
  </si>
  <si>
    <t>Navarro Versage</t>
  </si>
  <si>
    <t>47-992841700</t>
  </si>
  <si>
    <t>gabriela.caveanha@gmail.com</t>
  </si>
  <si>
    <t>Caveanha Dias</t>
  </si>
  <si>
    <t>19-971294589</t>
  </si>
  <si>
    <t>sarahmido@hotmail.com</t>
  </si>
  <si>
    <t>94-992882894</t>
  </si>
  <si>
    <t>modelcurcu@gmail.com</t>
  </si>
  <si>
    <t>21-968532555</t>
  </si>
  <si>
    <t>marta.dealmeida86@gmail.com</t>
  </si>
  <si>
    <t>Dealmeida</t>
  </si>
  <si>
    <t>46-91038075</t>
  </si>
  <si>
    <t>46-999427980</t>
  </si>
  <si>
    <t>gleiciaarongui@gmail.com</t>
  </si>
  <si>
    <t>Gleiciele</t>
  </si>
  <si>
    <t>Pereira Matiello</t>
  </si>
  <si>
    <t>21-980956022</t>
  </si>
  <si>
    <t>luziadejesus1508@gmail.com</t>
  </si>
  <si>
    <t>31-981191808</t>
  </si>
  <si>
    <t>patricialuciano.foto@gmail.com</t>
  </si>
  <si>
    <t>Luciano dos Santos</t>
  </si>
  <si>
    <t>11-981240430</t>
  </si>
  <si>
    <t>camposmelina40@gmail.com</t>
  </si>
  <si>
    <t>Campos Souza</t>
  </si>
  <si>
    <t>48-991633591</t>
  </si>
  <si>
    <t>paula_booa@hotmail.com</t>
  </si>
  <si>
    <t>19-988130326</t>
  </si>
  <si>
    <t>luaynal@gmail.com</t>
  </si>
  <si>
    <t>Luaynã</t>
  </si>
  <si>
    <t>Úria de Lima e Silva</t>
  </si>
  <si>
    <t>87-988416455</t>
  </si>
  <si>
    <t>tattyrober@bol.com.br</t>
  </si>
  <si>
    <t>de Oliveira Pires</t>
  </si>
  <si>
    <t>15-997168349</t>
  </si>
  <si>
    <t>sirleidebezerra03@gmail.com</t>
  </si>
  <si>
    <t>Sirleide</t>
  </si>
  <si>
    <t>Maria Bezerra</t>
  </si>
  <si>
    <t>81-995971735</t>
  </si>
  <si>
    <t>cristinasampaio49@gmail.com</t>
  </si>
  <si>
    <t>Sampaio Alves</t>
  </si>
  <si>
    <t>85-986805665</t>
  </si>
  <si>
    <t>andreluis-rodrigues_@hotmail.com</t>
  </si>
  <si>
    <t>17-996067932</t>
  </si>
  <si>
    <t>neivajuliano122@gmail.com</t>
  </si>
  <si>
    <t>stephanirafaela@hotmail.com</t>
  </si>
  <si>
    <t>Stephani</t>
  </si>
  <si>
    <t>65-993496689</t>
  </si>
  <si>
    <t>edileiderocha@yahoo.com.br</t>
  </si>
  <si>
    <t>Edileide</t>
  </si>
  <si>
    <t>Conceição Rocha Barreto</t>
  </si>
  <si>
    <t>11-964210323</t>
  </si>
  <si>
    <t>jessica.schwenck@gmail.com</t>
  </si>
  <si>
    <t>Bithencourt</t>
  </si>
  <si>
    <t>21-994749905</t>
  </si>
  <si>
    <t>reiscleusapereira@gmail.com</t>
  </si>
  <si>
    <t>51-986111384</t>
  </si>
  <si>
    <t>lopesgesiane980@gmail.com</t>
  </si>
  <si>
    <t>Lopes de Souza</t>
  </si>
  <si>
    <t>77-998225442</t>
  </si>
  <si>
    <t>angelamaria2449@gmail.com.br</t>
  </si>
  <si>
    <t>Maria Nascimento Nunes</t>
  </si>
  <si>
    <t>81-996278391</t>
  </si>
  <si>
    <t>thiagoarmindo22@gmail.com</t>
  </si>
  <si>
    <t>Armindo de Oliveira</t>
  </si>
  <si>
    <t>24-998613543</t>
  </si>
  <si>
    <t>silvaromant40@gmail.com</t>
  </si>
  <si>
    <t>Geysielle</t>
  </si>
  <si>
    <t>de Brito Correa</t>
  </si>
  <si>
    <t>92-993747314</t>
  </si>
  <si>
    <t>vanessa.orr@hotmail.com</t>
  </si>
  <si>
    <t>21-973539277</t>
  </si>
  <si>
    <t>gaby.yroxima15@gmail.com</t>
  </si>
  <si>
    <t>Gabriela Gentil</t>
  </si>
  <si>
    <t>92-981615989</t>
  </si>
  <si>
    <t>tlima0097@gmail.com</t>
  </si>
  <si>
    <t>Rodrigues Nascimento</t>
  </si>
  <si>
    <t>61-982528342</t>
  </si>
  <si>
    <t>gabrielycostarraes22@gmail.com</t>
  </si>
  <si>
    <t>Gabriely</t>
  </si>
  <si>
    <t>Costa Arraes</t>
  </si>
  <si>
    <t>41-998847917</t>
  </si>
  <si>
    <t>carinadias282@gmail.com</t>
  </si>
  <si>
    <t>de Jesus Dias</t>
  </si>
  <si>
    <t>71-986771085</t>
  </si>
  <si>
    <t>obr_vanessacunha@yahoo.com.br</t>
  </si>
  <si>
    <t>Silva da Cunha Fabião</t>
  </si>
  <si>
    <t>21-994642154</t>
  </si>
  <si>
    <t>middypains@gmail.com</t>
  </si>
  <si>
    <t>Pains Timóteo</t>
  </si>
  <si>
    <t>69-984096892</t>
  </si>
  <si>
    <t>thais.rfarias@gmail.com</t>
  </si>
  <si>
    <t>Rodrigues Farias</t>
  </si>
  <si>
    <t>11-964447600</t>
  </si>
  <si>
    <t>krolzinhavenancio@hotmail.com</t>
  </si>
  <si>
    <t>24-998223944</t>
  </si>
  <si>
    <t>elci.2019.co.stm@gmail.com</t>
  </si>
  <si>
    <t>Elcilene</t>
  </si>
  <si>
    <t>Lemos Felipin</t>
  </si>
  <si>
    <t>93-992392016</t>
  </si>
  <si>
    <t>priscilarodrigues15219@gmail.com</t>
  </si>
  <si>
    <t>Braz Rodrigues</t>
  </si>
  <si>
    <t>17-996819495</t>
  </si>
  <si>
    <t>paolafernandesouz@gmail.com</t>
  </si>
  <si>
    <t>19-983084363</t>
  </si>
  <si>
    <t>arianamaximo@bol.com.br</t>
  </si>
  <si>
    <t>Máximo Porto</t>
  </si>
  <si>
    <t>37-991864676</t>
  </si>
  <si>
    <t>jucy.oly@gmail.com</t>
  </si>
  <si>
    <t>Jucirlei</t>
  </si>
  <si>
    <t>41-998652550</t>
  </si>
  <si>
    <t>thaissximenes@gmail.com</t>
  </si>
  <si>
    <t>11-982148980</t>
  </si>
  <si>
    <t>milanied21@gmail.com</t>
  </si>
  <si>
    <t>49-33471177</t>
  </si>
  <si>
    <t>giselly.m.alves@gmail.com</t>
  </si>
  <si>
    <t>Giselly</t>
  </si>
  <si>
    <t>62-992189966</t>
  </si>
  <si>
    <t>dhidiana@hotmail.com</t>
  </si>
  <si>
    <t>14-996567669</t>
  </si>
  <si>
    <t>liliana.luz2710@gmail.com</t>
  </si>
  <si>
    <t>Aparecida da Luz</t>
  </si>
  <si>
    <t>42-999484393</t>
  </si>
  <si>
    <t>julianaescremin6@gmail.com</t>
  </si>
  <si>
    <t>de Paula Escremin</t>
  </si>
  <si>
    <t>64-999397016</t>
  </si>
  <si>
    <t>waldiceia.lima@gmail.com</t>
  </si>
  <si>
    <t>Waldiceia</t>
  </si>
  <si>
    <t>Gonçalves Lima</t>
  </si>
  <si>
    <t>31-983033205</t>
  </si>
  <si>
    <t>raquel2015@camily.com</t>
  </si>
  <si>
    <t>47-991424179</t>
  </si>
  <si>
    <t>robsontavares63@hotmail.com</t>
  </si>
  <si>
    <t>Tavares da Silva</t>
  </si>
  <si>
    <t>11-26001115</t>
  </si>
  <si>
    <t>arianesilva008008@gmail.com</t>
  </si>
  <si>
    <t>Silva do Patrocínio</t>
  </si>
  <si>
    <t>11-952681385</t>
  </si>
  <si>
    <t>vinicius.macario@live.com</t>
  </si>
  <si>
    <t>Viniciis Esteves Macario</t>
  </si>
  <si>
    <t>21-998168501</t>
  </si>
  <si>
    <t>isisvallejos.avon@gmail.com</t>
  </si>
  <si>
    <t>Saldanha</t>
  </si>
  <si>
    <t>51-998714858</t>
  </si>
  <si>
    <t>flaviasouzadaniel1907@gmail.com</t>
  </si>
  <si>
    <t>Lúcia Polessa de Souza</t>
  </si>
  <si>
    <t>22-998973870</t>
  </si>
  <si>
    <t>paulasilvacwb@hotmail.com</t>
  </si>
  <si>
    <t>41-999664356</t>
  </si>
  <si>
    <t>iwannabesedated3@hotmail.com</t>
  </si>
  <si>
    <t>Claudino</t>
  </si>
  <si>
    <t>16-988359526</t>
  </si>
  <si>
    <t>alveslucilene2019@gmail.com</t>
  </si>
  <si>
    <t>31-973522248</t>
  </si>
  <si>
    <t>analu.iara165@gmail.com</t>
  </si>
  <si>
    <t>97-981249723</t>
  </si>
  <si>
    <t>soares-diego@hotmail.com</t>
  </si>
  <si>
    <t>Fernando Ribeiro Soares</t>
  </si>
  <si>
    <t>47-984121896</t>
  </si>
  <si>
    <t>eduradosimao@hotmail.com</t>
  </si>
  <si>
    <t>11-991646466</t>
  </si>
  <si>
    <t>mariannarodrigues@hotmail.com</t>
  </si>
  <si>
    <t>Ximenes Rodrigues</t>
  </si>
  <si>
    <t>85-981880504</t>
  </si>
  <si>
    <t>armurta3@gmail.com</t>
  </si>
  <si>
    <t>R Murta</t>
  </si>
  <si>
    <t>33-991298761</t>
  </si>
  <si>
    <t>jessicaclt@bol.com.br</t>
  </si>
  <si>
    <t>Claudino Leal Talão</t>
  </si>
  <si>
    <t>fer07_limadacosta@hotmail.com</t>
  </si>
  <si>
    <t>Lima da Costa</t>
  </si>
  <si>
    <t>22-992157113</t>
  </si>
  <si>
    <t>nenusjakyelisa@gmail.com</t>
  </si>
  <si>
    <t>47-988229859</t>
  </si>
  <si>
    <t>rosa1284338@gmail.com</t>
  </si>
  <si>
    <t>91-988208259</t>
  </si>
  <si>
    <t>luane.guimaraes@yahoo.com.br</t>
  </si>
  <si>
    <t>Marin Sanches Guimarães</t>
  </si>
  <si>
    <t>11-963799149</t>
  </si>
  <si>
    <t>taty6gata@bol.com.br</t>
  </si>
  <si>
    <t>de Medeiros Elias</t>
  </si>
  <si>
    <t>21-973966801</t>
  </si>
  <si>
    <t>sannealmeida23@gmail.com</t>
  </si>
  <si>
    <t>73-981943212</t>
  </si>
  <si>
    <t>perlla-1008@hotmail.com</t>
  </si>
  <si>
    <t>da Silva Dutra</t>
  </si>
  <si>
    <t>21-974158344</t>
  </si>
  <si>
    <t>cs4759710@gmail.com</t>
  </si>
  <si>
    <t>21-990554235</t>
  </si>
  <si>
    <t>edilai.cristina@gmail.com</t>
  </si>
  <si>
    <t>Edilai</t>
  </si>
  <si>
    <t>95-991567059</t>
  </si>
  <si>
    <t>souza.ufpe@gmail.com</t>
  </si>
  <si>
    <t>Evely</t>
  </si>
  <si>
    <t>Elen de Sousa</t>
  </si>
  <si>
    <t>81-985801525</t>
  </si>
  <si>
    <t>juninkvuka@gmail.com</t>
  </si>
  <si>
    <t>Claudionor</t>
  </si>
  <si>
    <t>22-974027268</t>
  </si>
  <si>
    <t>22-974026823</t>
  </si>
  <si>
    <t>jacquematheusperez@hotmail.com</t>
  </si>
  <si>
    <t>Rodrigues Perez</t>
  </si>
  <si>
    <t>11-969922121</t>
  </si>
  <si>
    <t>jacqueline_dias@yahoo.com.br</t>
  </si>
  <si>
    <t>Dias Gimenez</t>
  </si>
  <si>
    <t>11-50312406</t>
  </si>
  <si>
    <t>11-998721630</t>
  </si>
  <si>
    <t>marcialucas565@gmail.com</t>
  </si>
  <si>
    <t>de Aquino Silva</t>
  </si>
  <si>
    <t>83-996194535</t>
  </si>
  <si>
    <t>karineroneilooes@gmail.com</t>
  </si>
  <si>
    <t>Brito Lopes</t>
  </si>
  <si>
    <t>51-980398995</t>
  </si>
  <si>
    <t>nataliakalebgael@gmail.com</t>
  </si>
  <si>
    <t>de Souza Reis Pereira</t>
  </si>
  <si>
    <t>35-992580179</t>
  </si>
  <si>
    <t>celsoleandro33@hotmail.com</t>
  </si>
  <si>
    <t>Mileni</t>
  </si>
  <si>
    <t>Paz de Oliveira</t>
  </si>
  <si>
    <t>22-999189132</t>
  </si>
  <si>
    <t>rayanemariassm@gmail.com</t>
  </si>
  <si>
    <t>Ramone</t>
  </si>
  <si>
    <t>83-988406681</t>
  </si>
  <si>
    <t>amauripicone2014@gmail.com</t>
  </si>
  <si>
    <t>Amauri</t>
  </si>
  <si>
    <t>Picone</t>
  </si>
  <si>
    <t>35-992156121</t>
  </si>
  <si>
    <t>vmello_niksa@hotmail.com</t>
  </si>
  <si>
    <t>Teixeira de Melo</t>
  </si>
  <si>
    <t>85-996009349</t>
  </si>
  <si>
    <t>elci.2019.stm@gmail.com</t>
  </si>
  <si>
    <t>Leoms Felipin</t>
  </si>
  <si>
    <t>fabyannacmarques@hotmail.com</t>
  </si>
  <si>
    <t>Cerqueira Marques</t>
  </si>
  <si>
    <t>71-986241393</t>
  </si>
  <si>
    <t>bruna_rolandia617@outlook.com</t>
  </si>
  <si>
    <t>43-996776175</t>
  </si>
  <si>
    <t>lennaestrela26@gmail.com</t>
  </si>
  <si>
    <t>71-988527426</t>
  </si>
  <si>
    <t>ka.alves@live.com</t>
  </si>
  <si>
    <t>19-981428107</t>
  </si>
  <si>
    <t>edizidoro.25@gmail.com</t>
  </si>
  <si>
    <t>Edi</t>
  </si>
  <si>
    <t>Izidoro da Motta</t>
  </si>
  <si>
    <t>47-991655538</t>
  </si>
  <si>
    <t>rodrigoms.bela@gmail.com</t>
  </si>
  <si>
    <t>21-999789184</t>
  </si>
  <si>
    <t>marcela7h@gmail.com</t>
  </si>
  <si>
    <t>Saraiva de Moraes</t>
  </si>
  <si>
    <t>99-981418171</t>
  </si>
  <si>
    <t>deisianeollig@gmail.com</t>
  </si>
  <si>
    <t>Deisiane</t>
  </si>
  <si>
    <t>Oliveira da Silva Galvão</t>
  </si>
  <si>
    <t>81-997657396</t>
  </si>
  <si>
    <t>rosilene.souza1801@gmail.com</t>
  </si>
  <si>
    <t>41-996032912</t>
  </si>
  <si>
    <t>jeanribeirorm@gmail.com</t>
  </si>
  <si>
    <t>27-999196026</t>
  </si>
  <si>
    <t>irismello88@gmail.com</t>
  </si>
  <si>
    <t>Pereira de Melo Luiz</t>
  </si>
  <si>
    <t>21-34524104</t>
  </si>
  <si>
    <t>popofernandesouza@gmail.com</t>
  </si>
  <si>
    <t>sk.layne123@gmail.com</t>
  </si>
  <si>
    <t>Sinkoski de Oliveira</t>
  </si>
  <si>
    <t>47-996913861</t>
  </si>
  <si>
    <t>dannyanna95@gmail.com</t>
  </si>
  <si>
    <t>Danitielli</t>
  </si>
  <si>
    <t>Ribeiro de Mendonça</t>
  </si>
  <si>
    <t>16-988656971</t>
  </si>
  <si>
    <t>decarvalhosuely1409@gmail.com</t>
  </si>
  <si>
    <t>Ramos Pimentel de Carvalho</t>
  </si>
  <si>
    <t>21-964992640</t>
  </si>
  <si>
    <t>patriciadossantosmacedo@gmail.com</t>
  </si>
  <si>
    <t>dos Santos Macedo</t>
  </si>
  <si>
    <t>62-993130602</t>
  </si>
  <si>
    <t>janainalinda@gmail.com</t>
  </si>
  <si>
    <t>de Souza Silva Tavares</t>
  </si>
  <si>
    <t>87-981357885</t>
  </si>
  <si>
    <t>fernandagg@outlook.com</t>
  </si>
  <si>
    <t>Goncalves Gomes</t>
  </si>
  <si>
    <t>21-965937076</t>
  </si>
  <si>
    <t>laissantos862@gmail.com</t>
  </si>
  <si>
    <t>13-997378396</t>
  </si>
  <si>
    <t>geiva.eva@gmail.com</t>
  </si>
  <si>
    <t>Geiva</t>
  </si>
  <si>
    <t>Pinheiro Limoeiro</t>
  </si>
  <si>
    <t>69-993929933</t>
  </si>
  <si>
    <t>rochelle_sacco@hotmail.com</t>
  </si>
  <si>
    <t>Rochelle</t>
  </si>
  <si>
    <t>Sacco</t>
  </si>
  <si>
    <t>53-981214020</t>
  </si>
  <si>
    <t>antoniofilho@gmail.com</t>
  </si>
  <si>
    <t>19-996464649</t>
  </si>
  <si>
    <t>lhsampaio26@gmail.com</t>
  </si>
  <si>
    <t>Helena da Silva Sampaio</t>
  </si>
  <si>
    <t>22-998242914</t>
  </si>
  <si>
    <t>sid_omelhor@hotmail.com</t>
  </si>
  <si>
    <t>Marcineiro</t>
  </si>
  <si>
    <t>48-998129562</t>
  </si>
  <si>
    <t>deniselala20142@gmail.com</t>
  </si>
  <si>
    <t>de Freitas Soares</t>
  </si>
  <si>
    <t>21-985363716</t>
  </si>
  <si>
    <t>ednaaraujosantos09@gmail.com</t>
  </si>
  <si>
    <t>Araújo Santos</t>
  </si>
  <si>
    <t>21-983275132</t>
  </si>
  <si>
    <t>mandinhasj02@gmail.com</t>
  </si>
  <si>
    <t>Amandha</t>
  </si>
  <si>
    <t>84-998069990</t>
  </si>
  <si>
    <t>amandaseabra75@gmail.com</t>
  </si>
  <si>
    <t>Seabra</t>
  </si>
  <si>
    <t>15-988153076</t>
  </si>
  <si>
    <t>fgseveros2017@gmail.com</t>
  </si>
  <si>
    <t>Gustavo Severo da Silva</t>
  </si>
  <si>
    <t>11-963458770</t>
  </si>
  <si>
    <t>mafenuma@gmail.com</t>
  </si>
  <si>
    <t>15-996217750</t>
  </si>
  <si>
    <t>mille_rb@yahoo.com.br</t>
  </si>
  <si>
    <t>Roque de Barros</t>
  </si>
  <si>
    <t>87-998111160</t>
  </si>
  <si>
    <t>laurinathaly@gmail.com</t>
  </si>
  <si>
    <t>Lauriene</t>
  </si>
  <si>
    <t>Alves Monteiro de Carvalho</t>
  </si>
  <si>
    <t>11-984991331</t>
  </si>
  <si>
    <t>d.baiaofonseca@gmail.com</t>
  </si>
  <si>
    <t>Diego Santos Fonsêca</t>
  </si>
  <si>
    <t>81-996052653</t>
  </si>
  <si>
    <t>alvespaty9392@gmail.com</t>
  </si>
  <si>
    <t>51-995330660</t>
  </si>
  <si>
    <t>jussararecco45@gmail.com</t>
  </si>
  <si>
    <t>Recco</t>
  </si>
  <si>
    <t>43-996931013</t>
  </si>
  <si>
    <t>emanuela2205@yahoo.com.br</t>
  </si>
  <si>
    <t>71-991428263</t>
  </si>
  <si>
    <t>rosanatp21@gmail.com</t>
  </si>
  <si>
    <t>35-997630509</t>
  </si>
  <si>
    <t>rafaelvelho.silva@gmail.com</t>
  </si>
  <si>
    <t>Velho Silva</t>
  </si>
  <si>
    <t>48-984557845</t>
  </si>
  <si>
    <t>dayaneterra01@gmail.com</t>
  </si>
  <si>
    <t>14-996499071</t>
  </si>
  <si>
    <t>danilo_sas@yahoo.com</t>
  </si>
  <si>
    <t>21-999164241</t>
  </si>
  <si>
    <t>carolinhacruzz@gmail.com</t>
  </si>
  <si>
    <t>11-960696099</t>
  </si>
  <si>
    <t>pinheiro4892@gmail.com</t>
  </si>
  <si>
    <t>11-970174881</t>
  </si>
  <si>
    <t>glauciaslopes072510@gmail.com</t>
  </si>
  <si>
    <t>11-948054779</t>
  </si>
  <si>
    <t>benini.thais@hotmail.com</t>
  </si>
  <si>
    <t>Alvarenga da Costa Benini</t>
  </si>
  <si>
    <t>21-997379538</t>
  </si>
  <si>
    <t>juliandra.parise@hotmail.com</t>
  </si>
  <si>
    <t>Juliandra</t>
  </si>
  <si>
    <t>Parise</t>
  </si>
  <si>
    <t>66-981350045</t>
  </si>
  <si>
    <t>mandinhamel85@gmail.com</t>
  </si>
  <si>
    <t>21-994566979</t>
  </si>
  <si>
    <t>sguarnierii@yahoo.com</t>
  </si>
  <si>
    <t>Stéfanie</t>
  </si>
  <si>
    <t>Guarnieri</t>
  </si>
  <si>
    <t>51-984914696</t>
  </si>
  <si>
    <t>darosajulie227@gmail.com</t>
  </si>
  <si>
    <t>Julie</t>
  </si>
  <si>
    <t>Cassemiro da Rosa</t>
  </si>
  <si>
    <t>49-988316395</t>
  </si>
  <si>
    <t>michelefrancescoelho@gmail.com</t>
  </si>
  <si>
    <t>Frances Coelho</t>
  </si>
  <si>
    <t>11-971728946</t>
  </si>
  <si>
    <t>vivy_tequila@yahoo.com.br</t>
  </si>
  <si>
    <t>Hartmann Scherer</t>
  </si>
  <si>
    <t>47-999565627</t>
  </si>
  <si>
    <t>kedmaconsorcio@gmail.com</t>
  </si>
  <si>
    <t>Kedma</t>
  </si>
  <si>
    <t>Saturi</t>
  </si>
  <si>
    <t>16-991270360</t>
  </si>
  <si>
    <t>biazoncarolina04@bol.com.br</t>
  </si>
  <si>
    <t>Copeinski Biazon</t>
  </si>
  <si>
    <t>11-961948968</t>
  </si>
  <si>
    <t>pamelagnunes1978@gmail.com</t>
  </si>
  <si>
    <t>Graziele Nunes</t>
  </si>
  <si>
    <t>35-987212080</t>
  </si>
  <si>
    <t>nerylago23@gmail.com</t>
  </si>
  <si>
    <t>Nerivaldo</t>
  </si>
  <si>
    <t>Santos Lago</t>
  </si>
  <si>
    <t>41-998205598</t>
  </si>
  <si>
    <t>robertad417@gmail.com</t>
  </si>
  <si>
    <t>33-988116725</t>
  </si>
  <si>
    <t>souzalenubia@bol.com.br</t>
  </si>
  <si>
    <t>Lenubia</t>
  </si>
  <si>
    <t>Rego</t>
  </si>
  <si>
    <t>11-953587121</t>
  </si>
  <si>
    <t>morandims.maysa@gmail.com</t>
  </si>
  <si>
    <t>Morandim Silva</t>
  </si>
  <si>
    <t>16-991627732</t>
  </si>
  <si>
    <t>leticialif@yahoo.com.br</t>
  </si>
  <si>
    <t>Lima de Freitas</t>
  </si>
  <si>
    <t>91-992970489</t>
  </si>
  <si>
    <t>jessicalv2808@gmail.com</t>
  </si>
  <si>
    <t>Lopes Farias</t>
  </si>
  <si>
    <t>21-965750108</t>
  </si>
  <si>
    <t>marianaaquino13@gmail.com</t>
  </si>
  <si>
    <t>21-980818633</t>
  </si>
  <si>
    <t>nilainesilva672@gmail.com</t>
  </si>
  <si>
    <t>Nilaine</t>
  </si>
  <si>
    <t>11-968549402</t>
  </si>
  <si>
    <t>leonardo.mayer.568@gmail.com</t>
  </si>
  <si>
    <t>45-999167455</t>
  </si>
  <si>
    <t>mariane.s92@outlook.com</t>
  </si>
  <si>
    <t>24-999260350</t>
  </si>
  <si>
    <t>liviasilvalemos63@gmail.com</t>
  </si>
  <si>
    <t>da Silva Santana Lemos</t>
  </si>
  <si>
    <t>21-999012462</t>
  </si>
  <si>
    <t>milly_cristine1803@hotmail.com</t>
  </si>
  <si>
    <t>Conceição Castro</t>
  </si>
  <si>
    <t>92-992333281</t>
  </si>
  <si>
    <t>rarafildo041@gmail.com</t>
  </si>
  <si>
    <t>de Lima Silveira</t>
  </si>
  <si>
    <t>11-972181210</t>
  </si>
  <si>
    <t>rodrigorealpan@gmail.com</t>
  </si>
  <si>
    <t>Henrique Queiroz Rocha Jayme</t>
  </si>
  <si>
    <t>32-999268640</t>
  </si>
  <si>
    <t>alessandrawiinks142@gmail.com</t>
  </si>
  <si>
    <t>Batista Ricardo</t>
  </si>
  <si>
    <t>11-942976493</t>
  </si>
  <si>
    <t>felipeleal622@gmail.com</t>
  </si>
  <si>
    <t>91-985220116</t>
  </si>
  <si>
    <t>pam.rosine@gmail.com</t>
  </si>
  <si>
    <t>Rosine</t>
  </si>
  <si>
    <t>11-940370664</t>
  </si>
  <si>
    <t>katianas600@gmail.com</t>
  </si>
  <si>
    <t>19-974219553</t>
  </si>
  <si>
    <t>sabrinamariana50@gmail.com</t>
  </si>
  <si>
    <t>Mariana Gomes Almeida</t>
  </si>
  <si>
    <t>11-949766112</t>
  </si>
  <si>
    <t>cristiane.moises@hotmail.com</t>
  </si>
  <si>
    <t>Moizes</t>
  </si>
  <si>
    <t>16-992756289</t>
  </si>
  <si>
    <t>simonespereira85@gmail.com</t>
  </si>
  <si>
    <t>41-987746629</t>
  </si>
  <si>
    <t>marilanesantana31@hotmail.com</t>
  </si>
  <si>
    <t>Marilane</t>
  </si>
  <si>
    <t>Santana Xavier</t>
  </si>
  <si>
    <t>75-988641161</t>
  </si>
  <si>
    <t>soprecizodeumaconta@gmail.com</t>
  </si>
  <si>
    <t>62-991690257</t>
  </si>
  <si>
    <t>sasa.andrade555@gmail.com</t>
  </si>
  <si>
    <t>Andrade de Jesus</t>
  </si>
  <si>
    <t>22-998945493</t>
  </si>
  <si>
    <t>carinamiguel444@gmail.com</t>
  </si>
  <si>
    <t>Miguel Gonzaga</t>
  </si>
  <si>
    <t>21-975252559</t>
  </si>
  <si>
    <t>simonesoaresfina78@gmail.com</t>
  </si>
  <si>
    <t>37-991236394</t>
  </si>
  <si>
    <t>issaguimaraes@live.com</t>
  </si>
  <si>
    <t>Raissa Guimarães</t>
  </si>
  <si>
    <t>62-994699415</t>
  </si>
  <si>
    <t>contato.gabiilu@gmail.com</t>
  </si>
  <si>
    <t>Bruna Soares Costa</t>
  </si>
  <si>
    <t>31-988078417</t>
  </si>
  <si>
    <t>anapaula123321zapzap@gmail.com</t>
  </si>
  <si>
    <t>64-992284856</t>
  </si>
  <si>
    <t>lfdelbianco@yahoo.com.br</t>
  </si>
  <si>
    <t>Fernando Corrêa Del Bianco</t>
  </si>
  <si>
    <t>21-982880108</t>
  </si>
  <si>
    <t>gabriel2pac@gmail.com</t>
  </si>
  <si>
    <t>Antônio Silva</t>
  </si>
  <si>
    <t>31-998051024</t>
  </si>
  <si>
    <t>saraagomes92@hotmail.com</t>
  </si>
  <si>
    <t>19-992793058</t>
  </si>
  <si>
    <t>fernandacastaiti@gmail.com</t>
  </si>
  <si>
    <t>21-971017813</t>
  </si>
  <si>
    <t>hcaffnll@gmail.com</t>
  </si>
  <si>
    <t>Paulo de Oliveira</t>
  </si>
  <si>
    <t>31-986988888</t>
  </si>
  <si>
    <t>ellysallessilva@gmail.com</t>
  </si>
  <si>
    <t>Sales da Silva</t>
  </si>
  <si>
    <t>81-985665493</t>
  </si>
  <si>
    <t>vilma.felicio@gmail.com</t>
  </si>
  <si>
    <t>Lopes dos Passos</t>
  </si>
  <si>
    <t>19-983832154</t>
  </si>
  <si>
    <t>maay.versollato@hotmail.com</t>
  </si>
  <si>
    <t>31-86700140</t>
  </si>
  <si>
    <t>31-989511495</t>
  </si>
  <si>
    <t>yroshi@hotmail.com</t>
  </si>
  <si>
    <t>Hamabata</t>
  </si>
  <si>
    <t>13-991884879</t>
  </si>
  <si>
    <t>daniellyskarleth25@gmail.com</t>
  </si>
  <si>
    <t>Danielly</t>
  </si>
  <si>
    <t>Skarleth da Silva</t>
  </si>
  <si>
    <t>82-996730606</t>
  </si>
  <si>
    <t>rosineidemacario9@gmail.com</t>
  </si>
  <si>
    <t>do Nascimento Macário</t>
  </si>
  <si>
    <t>34-997759860</t>
  </si>
  <si>
    <t>patriciawiatek@hotmail.com</t>
  </si>
  <si>
    <t>Rocha Wiatek</t>
  </si>
  <si>
    <t>43-991610881</t>
  </si>
  <si>
    <t>camilaroque10@gmail.com</t>
  </si>
  <si>
    <t>Ferreira Roque</t>
  </si>
  <si>
    <t>31-987513886</t>
  </si>
  <si>
    <t>thauanyvick.kd@gmail.com</t>
  </si>
  <si>
    <t>Daiane dos Santos</t>
  </si>
  <si>
    <t>61-992043672</t>
  </si>
  <si>
    <t>mariannacosta743@gmail.com</t>
  </si>
  <si>
    <t>Costa Brinco da Silva</t>
  </si>
  <si>
    <t>21-967286352</t>
  </si>
  <si>
    <t>alves.su13@gmail.com</t>
  </si>
  <si>
    <t>11-960581451</t>
  </si>
  <si>
    <t>ana_santos_freitas@hotmail.com</t>
  </si>
  <si>
    <t>Paula Aparecida dos Santos</t>
  </si>
  <si>
    <t>17-991187777</t>
  </si>
  <si>
    <t>rodrigojayme81@gmail.com</t>
  </si>
  <si>
    <t>Lucio Jayme</t>
  </si>
  <si>
    <t>32-991240131</t>
  </si>
  <si>
    <t>elainepbelini@gmail.com</t>
  </si>
  <si>
    <t>Belini dos Santos</t>
  </si>
  <si>
    <t>17-997214279</t>
  </si>
  <si>
    <t>luanda.juliano@hotmail.com</t>
  </si>
  <si>
    <t>51-985181813</t>
  </si>
  <si>
    <t>rodrigoljayme@gmail.com</t>
  </si>
  <si>
    <t>Rochaa</t>
  </si>
  <si>
    <t>32-999430825</t>
  </si>
  <si>
    <t>cintiaives23@gmail.com</t>
  </si>
  <si>
    <t>13-981460415</t>
  </si>
  <si>
    <t>ucielsilva@gmail.com</t>
  </si>
  <si>
    <t>Uciel</t>
  </si>
  <si>
    <t>11-960140390</t>
  </si>
  <si>
    <t>egmazioferreiracosta@gmail.com</t>
  </si>
  <si>
    <t>Egmázio</t>
  </si>
  <si>
    <t>Ferreira da Costa</t>
  </si>
  <si>
    <t>28-999674569</t>
  </si>
  <si>
    <t>adrianabsmagalhaes@gmail.com</t>
  </si>
  <si>
    <t>11-941180979</t>
  </si>
  <si>
    <t>fabyneubert@hotmail.com</t>
  </si>
  <si>
    <t>Faria de Morais Neubert</t>
  </si>
  <si>
    <t>67-984487720</t>
  </si>
  <si>
    <t>magdabuenorosa@gmail.com</t>
  </si>
  <si>
    <t>Bueno Rosa</t>
  </si>
  <si>
    <t>11-993902167</t>
  </si>
  <si>
    <t>karencso2902@gmail.com</t>
  </si>
  <si>
    <t>Cristina Santos de Oliveira</t>
  </si>
  <si>
    <t>11-960829618</t>
  </si>
  <si>
    <t>isaoliveiragomes@bol.com.br</t>
  </si>
  <si>
    <t>21-986859937</t>
  </si>
  <si>
    <t>siklviowagner@bol.com.br</t>
  </si>
  <si>
    <t>Wagner de Azevedo</t>
  </si>
  <si>
    <t>45-988198198</t>
  </si>
  <si>
    <t>freiria29@gmail.com</t>
  </si>
  <si>
    <t>Cláudia Freiria</t>
  </si>
  <si>
    <t>32-999420858</t>
  </si>
  <si>
    <t>zenilda1990@gmail.com</t>
  </si>
  <si>
    <t>Zenilda</t>
  </si>
  <si>
    <t>de Aguiar Medina</t>
  </si>
  <si>
    <t>11-995332792</t>
  </si>
  <si>
    <t>grazylee321@gmail.com</t>
  </si>
  <si>
    <t>Angelica Paiva de Almeida</t>
  </si>
  <si>
    <t>11-998825530</t>
  </si>
  <si>
    <t>salatielmybaby@gmail.com</t>
  </si>
  <si>
    <t>Oliveira Santos Franca</t>
  </si>
  <si>
    <t>71-987091251</t>
  </si>
  <si>
    <t>carolsc.3103@gmail.com</t>
  </si>
  <si>
    <t>96-991948632</t>
  </si>
  <si>
    <t>christianejob84@gmail.com</t>
  </si>
  <si>
    <t>11-942756039</t>
  </si>
  <si>
    <t>aicramoliver2019@gmail.com</t>
  </si>
  <si>
    <t>Carneiro de Oliveira</t>
  </si>
  <si>
    <t>94-984196307</t>
  </si>
  <si>
    <t>dirleiamuniz@gmail.com</t>
  </si>
  <si>
    <t>Dirleia</t>
  </si>
  <si>
    <t>Muniz de Carvalho</t>
  </si>
  <si>
    <t>17-981643276</t>
  </si>
  <si>
    <t>lopesthais609@gmail.com</t>
  </si>
  <si>
    <t>Lopes Rosa Gonçalves</t>
  </si>
  <si>
    <t>13-997532895</t>
  </si>
  <si>
    <t>mayla-756@hotmail.com</t>
  </si>
  <si>
    <t>Maylla</t>
  </si>
  <si>
    <t>Novais</t>
  </si>
  <si>
    <t>33-988181402</t>
  </si>
  <si>
    <t>sgonsalvez310785@gmail.com</t>
  </si>
  <si>
    <t>Vieira Dutra</t>
  </si>
  <si>
    <t>53-984324240</t>
  </si>
  <si>
    <t>jessi.camargo90@gmail.com</t>
  </si>
  <si>
    <t>Camargo Souza</t>
  </si>
  <si>
    <t>62-998161992</t>
  </si>
  <si>
    <t>josyaegjosy@gmail.com</t>
  </si>
  <si>
    <t>11-954645578</t>
  </si>
  <si>
    <t>melprado55@gmail.com</t>
  </si>
  <si>
    <t>Jesus do Prado</t>
  </si>
  <si>
    <t>11-943425502</t>
  </si>
  <si>
    <t>mi-fray@bol.com.br</t>
  </si>
  <si>
    <t>de Lima Fray</t>
  </si>
  <si>
    <t>19-992149652</t>
  </si>
  <si>
    <t>nagyla.michelly@outlook.com</t>
  </si>
  <si>
    <t>Nágela</t>
  </si>
  <si>
    <t>Michely Silva Sales</t>
  </si>
  <si>
    <t>88-994362046</t>
  </si>
  <si>
    <t>thai.martinatto@gmail.com</t>
  </si>
  <si>
    <t>Martinatto</t>
  </si>
  <si>
    <t>47-992237203</t>
  </si>
  <si>
    <t>marianeealy92@gmail.com</t>
  </si>
  <si>
    <t>lariisil@gmail.com</t>
  </si>
  <si>
    <t>Christ</t>
  </si>
  <si>
    <t>24-980515865</t>
  </si>
  <si>
    <t>24-988737609</t>
  </si>
  <si>
    <t>keliaquii@hotmail.com</t>
  </si>
  <si>
    <t>51-997723355</t>
  </si>
  <si>
    <t>girlenesouza971@gmail.com</t>
  </si>
  <si>
    <t>33-988400382</t>
  </si>
  <si>
    <t>julianapb04@gmail.com</t>
  </si>
  <si>
    <t>67-991586707</t>
  </si>
  <si>
    <t>ana.claudia2603@hotmail.com</t>
  </si>
  <si>
    <t>Cláudia dos Santos</t>
  </si>
  <si>
    <t>83-993499060</t>
  </si>
  <si>
    <t>eminasgerais@gmail.com</t>
  </si>
  <si>
    <t>Galbiati</t>
  </si>
  <si>
    <t>35-991512997</t>
  </si>
  <si>
    <t>dasmaira184@gmail.com</t>
  </si>
  <si>
    <t>da Silva Paula</t>
  </si>
  <si>
    <t>61-994098442</t>
  </si>
  <si>
    <t>edson.andrepolishop@gmail.com</t>
  </si>
  <si>
    <t>61-995403429</t>
  </si>
  <si>
    <t>cristianearhiam@hotmail.com</t>
  </si>
  <si>
    <t>11-973494668</t>
  </si>
  <si>
    <t>jenifer.gomes1192@gmail.com</t>
  </si>
  <si>
    <t>11-940283204</t>
  </si>
  <si>
    <t>michaelhenriquecruz15@gmail.com</t>
  </si>
  <si>
    <t>Henrique da Cruz</t>
  </si>
  <si>
    <t>19-981948263</t>
  </si>
  <si>
    <t>jessiecustodio2018@gmail.com</t>
  </si>
  <si>
    <t>Fernanda Tobias</t>
  </si>
  <si>
    <t>16-991653356</t>
  </si>
  <si>
    <t>gr.bruna@gmail.com</t>
  </si>
  <si>
    <t>Caroline Silva</t>
  </si>
  <si>
    <t>16-997831178</t>
  </si>
  <si>
    <t>estefanimota85@gmail.com</t>
  </si>
  <si>
    <t>Estefani Silva da Mota</t>
  </si>
  <si>
    <t>81-979015215</t>
  </si>
  <si>
    <t>alineallencar-rs@hotmail.com</t>
  </si>
  <si>
    <t>77-981358156</t>
  </si>
  <si>
    <t>77-999369278</t>
  </si>
  <si>
    <t>alexcarrilho3@gmail.com</t>
  </si>
  <si>
    <t>Hernandes Carrilho</t>
  </si>
  <si>
    <t>11-996820220</t>
  </si>
  <si>
    <t>barretosbi10@gmail.com</t>
  </si>
  <si>
    <t>Barreto da Anunciação</t>
  </si>
  <si>
    <t>75-983431112</t>
  </si>
  <si>
    <t>manita234zum@gmail.com</t>
  </si>
  <si>
    <t>81-999217066</t>
  </si>
  <si>
    <t>elainemarcos758@gmail.com</t>
  </si>
  <si>
    <t>Aparecida Aragão dos Santos Souza</t>
  </si>
  <si>
    <t>21-975031799</t>
  </si>
  <si>
    <t>danyelitasoares16@outlook.com</t>
  </si>
  <si>
    <t>Lucinira</t>
  </si>
  <si>
    <t>Lima Lunguinho</t>
  </si>
  <si>
    <t>83-986031866</t>
  </si>
  <si>
    <t>josianezabroski18@gmail.com</t>
  </si>
  <si>
    <t>da Fonseca</t>
  </si>
  <si>
    <t>42-998069077</t>
  </si>
  <si>
    <t>jackeline_alexandrino@hotmail.com</t>
  </si>
  <si>
    <t>22-999399891</t>
  </si>
  <si>
    <t>rayslafdoc@gmail.com</t>
  </si>
  <si>
    <t>Raysla</t>
  </si>
  <si>
    <t>Ferreira do Carmo</t>
  </si>
  <si>
    <t>88-999200760</t>
  </si>
  <si>
    <t>ivanrebussi@hotmail.com</t>
  </si>
  <si>
    <t>Rebussi</t>
  </si>
  <si>
    <t>44-991796246</t>
  </si>
  <si>
    <t>leandra.lndr@gmail.com</t>
  </si>
  <si>
    <t>75-998202145</t>
  </si>
  <si>
    <t>lureis361@gmail.com</t>
  </si>
  <si>
    <t>Lúcia dos Santos de Assis Reis</t>
  </si>
  <si>
    <t>21-989141180</t>
  </si>
  <si>
    <t>sos310793@gmail.com</t>
  </si>
  <si>
    <t>Miyuki</t>
  </si>
  <si>
    <t>41-41211840</t>
  </si>
  <si>
    <t>marqueslucia9@gmail.com</t>
  </si>
  <si>
    <t>86-87240179</t>
  </si>
  <si>
    <t>83-988690271</t>
  </si>
  <si>
    <t>tatiane.lobato@yahoo.com.br</t>
  </si>
  <si>
    <t>12-992280388</t>
  </si>
  <si>
    <t>silvioevaleria2007@gmail.com</t>
  </si>
  <si>
    <t>Millena</t>
  </si>
  <si>
    <t>Araújo Duarte</t>
  </si>
  <si>
    <t>11-960956556</t>
  </si>
  <si>
    <t>daniela110387@gmail.com</t>
  </si>
  <si>
    <t>Araújo Ramos</t>
  </si>
  <si>
    <t>93-991193983</t>
  </si>
  <si>
    <t>andreakfl@gmail.com</t>
  </si>
  <si>
    <t>Karla Ferreira de Lima Fernandes Fernandes</t>
  </si>
  <si>
    <t>81-998903079</t>
  </si>
  <si>
    <t>nandasilvac8@gmail.com</t>
  </si>
  <si>
    <t>da Silva Cardoso Pires</t>
  </si>
  <si>
    <t>21-993230557</t>
  </si>
  <si>
    <t>cristiane.fonseca94@gmail.com</t>
  </si>
  <si>
    <t>55-991879502</t>
  </si>
  <si>
    <t>jujuboladynha2012@gmail.com</t>
  </si>
  <si>
    <t>Pedroso Soares</t>
  </si>
  <si>
    <t>24-981795650</t>
  </si>
  <si>
    <t>biamiguelvillanova@gmail.com</t>
  </si>
  <si>
    <t>Beatriz Villa Nova da Silva</t>
  </si>
  <si>
    <t>21-966130717</t>
  </si>
  <si>
    <t>samellyn474@gmail.com</t>
  </si>
  <si>
    <t>Samellyquiteriaalves</t>
  </si>
  <si>
    <t>do Nasciment</t>
  </si>
  <si>
    <t>87-998262299</t>
  </si>
  <si>
    <t>conceicoalmeida@yahoo.com.br</t>
  </si>
  <si>
    <t>21-976532410</t>
  </si>
  <si>
    <t>miguelcarina171@gmail.com</t>
  </si>
  <si>
    <t>tacilane.santana@gmail.com</t>
  </si>
  <si>
    <t>Tacilane</t>
  </si>
  <si>
    <t>Santana Soares</t>
  </si>
  <si>
    <t>71-983738850</t>
  </si>
  <si>
    <t>barbaradutraps23@hotmail.com</t>
  </si>
  <si>
    <t>de Souza Dutra</t>
  </si>
  <si>
    <t>22-999391096</t>
  </si>
  <si>
    <t>valeria.dcd@ibest.com.br</t>
  </si>
  <si>
    <t>Dias de Camargo</t>
  </si>
  <si>
    <t>11-973471084</t>
  </si>
  <si>
    <t>poli.tabita@yahoo.com.br</t>
  </si>
  <si>
    <t>85-85435545</t>
  </si>
  <si>
    <t>85-988255058</t>
  </si>
  <si>
    <t>kassia.moretti@hotmail.com</t>
  </si>
  <si>
    <t>Caroline Moretti</t>
  </si>
  <si>
    <t>42-999707265</t>
  </si>
  <si>
    <t>isabelacardoso.org@gmail.com</t>
  </si>
  <si>
    <t>Cardoso de Oliveira</t>
  </si>
  <si>
    <t>22-992824656</t>
  </si>
  <si>
    <t>joseanediniz15rr@gmail.com</t>
  </si>
  <si>
    <t>84-999200662</t>
  </si>
  <si>
    <t>janainadesouzafragabrandao@ymail.com</t>
  </si>
  <si>
    <t>de Souza Fraga Brandão</t>
  </si>
  <si>
    <t>38-991151230</t>
  </si>
  <si>
    <t>jaciarams28@gmail.com</t>
  </si>
  <si>
    <t>31-999574355</t>
  </si>
  <si>
    <t>bellasjose5@gmail.com</t>
  </si>
  <si>
    <t>Isabel Lisboa Paraba</t>
  </si>
  <si>
    <t>67-998409334</t>
  </si>
  <si>
    <t>kelflorzinha_23@hotmail.com</t>
  </si>
  <si>
    <t>71-986086497</t>
  </si>
  <si>
    <t>renata441@gmail.com</t>
  </si>
  <si>
    <t>27-992366009</t>
  </si>
  <si>
    <t>gui.leotte@gmail.com</t>
  </si>
  <si>
    <t>Leotte da Silva</t>
  </si>
  <si>
    <t>51-991546261</t>
  </si>
  <si>
    <t>tatianacosta87331@gmail.com</t>
  </si>
  <si>
    <t>31-982808616</t>
  </si>
  <si>
    <t>cintiaemarcelo3@gmail.com</t>
  </si>
  <si>
    <t>Lorene</t>
  </si>
  <si>
    <t>31-987418438</t>
  </si>
  <si>
    <t>adonessantana28@gmail.com</t>
  </si>
  <si>
    <t>Adones</t>
  </si>
  <si>
    <t>de Santana</t>
  </si>
  <si>
    <t>81-985996020</t>
  </si>
  <si>
    <t>matheusharthmannl@gmail.com</t>
  </si>
  <si>
    <t>Harthmann de Lacerda</t>
  </si>
  <si>
    <t>51-992819753</t>
  </si>
  <si>
    <t>terapflex2.0dva@gmail.com</t>
  </si>
  <si>
    <t>Tábata Silva de Paula</t>
  </si>
  <si>
    <t>31-973131311</t>
  </si>
  <si>
    <t>yasmin.micheloni1@gmail.com</t>
  </si>
  <si>
    <t>Micheloni</t>
  </si>
  <si>
    <t>44-989755470</t>
  </si>
  <si>
    <t>pscoputa@gmail.com</t>
  </si>
  <si>
    <t>Antônio Gomes</t>
  </si>
  <si>
    <t>41-998092345</t>
  </si>
  <si>
    <t>divinograocafe19@gmail.com</t>
  </si>
  <si>
    <t>Delfino Brandão</t>
  </si>
  <si>
    <t>28-999659696</t>
  </si>
  <si>
    <t>dddrielly@hotmail.com</t>
  </si>
  <si>
    <t>Araújo de Souza</t>
  </si>
  <si>
    <t>67-991172512</t>
  </si>
  <si>
    <t>danielle_talita@hotmail.com</t>
  </si>
  <si>
    <t>Talita Zullo</t>
  </si>
  <si>
    <t>11-940850237</t>
  </si>
  <si>
    <t>flaviawmorais@yahoo.com</t>
  </si>
  <si>
    <t>Wanderley Morais</t>
  </si>
  <si>
    <t>38-991580723</t>
  </si>
  <si>
    <t>nawaramaximo@gmail.com</t>
  </si>
  <si>
    <t>Jakeline</t>
  </si>
  <si>
    <t>Nawara Cintra</t>
  </si>
  <si>
    <t>62-981397601</t>
  </si>
  <si>
    <t>victordicarvalho@gmail.com</t>
  </si>
  <si>
    <t>28-999741208</t>
  </si>
  <si>
    <t>carloshernanne31@gmail.com</t>
  </si>
  <si>
    <t>Hernanne Ferr</t>
  </si>
  <si>
    <t>64-984269588</t>
  </si>
  <si>
    <t>matheusharthmannl@hotmail.com</t>
  </si>
  <si>
    <t>51-995388833</t>
  </si>
  <si>
    <t>noellesecele@gmail.com</t>
  </si>
  <si>
    <t>Noelle</t>
  </si>
  <si>
    <t>Samarion</t>
  </si>
  <si>
    <t>11-989384806</t>
  </si>
  <si>
    <t>joice16samuel2016@gmail.com</t>
  </si>
  <si>
    <t>da Silva Luiz</t>
  </si>
  <si>
    <t>24-988352486</t>
  </si>
  <si>
    <t>jessica23.litoral10@gmail.com</t>
  </si>
  <si>
    <t>dos Santos Costa</t>
  </si>
  <si>
    <t>12-996791113</t>
  </si>
  <si>
    <t>eli_sa_ma@hotmail.com</t>
  </si>
  <si>
    <t>51-982719337</t>
  </si>
  <si>
    <t>thaysms@yahoo.com</t>
  </si>
  <si>
    <t>11-941441205</t>
  </si>
  <si>
    <t>samanthafreirtas222@gmail.com</t>
  </si>
  <si>
    <t>Lages</t>
  </si>
  <si>
    <t>31-987899369</t>
  </si>
  <si>
    <t>jessicaferreirabsb@gmail.com</t>
  </si>
  <si>
    <t>Ferreira Amaral</t>
  </si>
  <si>
    <t>64-992837837</t>
  </si>
  <si>
    <t>nicypazrocha9876@gmail.com</t>
  </si>
  <si>
    <t>Maria da Rocha Paz</t>
  </si>
  <si>
    <t>86-988680838</t>
  </si>
  <si>
    <t>tatianecordeirodasilva82@gmail.com</t>
  </si>
  <si>
    <t>Cordeiro da Silva</t>
  </si>
  <si>
    <t>11-949665695</t>
  </si>
  <si>
    <t>cardosoeronil@gmail.com</t>
  </si>
  <si>
    <t>Mariani</t>
  </si>
  <si>
    <t>24-974019973</t>
  </si>
  <si>
    <t>gleendadinelli@gmail.com</t>
  </si>
  <si>
    <t>Dinelli</t>
  </si>
  <si>
    <t>24-998557734</t>
  </si>
  <si>
    <t>thamara.duran@yahoo.com.br</t>
  </si>
  <si>
    <t>Duran Raimundo</t>
  </si>
  <si>
    <t>15-998275893</t>
  </si>
  <si>
    <t>leticiatjaborges@gmail.com</t>
  </si>
  <si>
    <t>Teles Jacob de Azevedo Borges</t>
  </si>
  <si>
    <t>12-988389268</t>
  </si>
  <si>
    <t>ivetebrasiagner@gmail.com</t>
  </si>
  <si>
    <t>Aparecida Brasilino Agner</t>
  </si>
  <si>
    <t>45-991380327</t>
  </si>
  <si>
    <t>ramaianamedeiros@yahoo.com.br</t>
  </si>
  <si>
    <t>Medeiros dos Reis Felicio</t>
  </si>
  <si>
    <t>24-974033156</t>
  </si>
  <si>
    <t>stephany.scorrea@gmail.com</t>
  </si>
  <si>
    <t>92-991054300</t>
  </si>
  <si>
    <t>paula.pmg@hotmail.com</t>
  </si>
  <si>
    <t>Massucato</t>
  </si>
  <si>
    <t>19-993904334</t>
  </si>
  <si>
    <t>cristina.neridesouza@gmail.com</t>
  </si>
  <si>
    <t>Neri</t>
  </si>
  <si>
    <t>11-942460785</t>
  </si>
  <si>
    <t>dealmeidamichele840@gmail.com</t>
  </si>
  <si>
    <t>21-989339621</t>
  </si>
  <si>
    <t>priscillaepifanio1502@gmail.com</t>
  </si>
  <si>
    <t>11-974429900</t>
  </si>
  <si>
    <t>andre_maia_1401@htmail.com</t>
  </si>
  <si>
    <t>44-913376645</t>
  </si>
  <si>
    <t>izabela.santos2016@bol.com.br</t>
  </si>
  <si>
    <t>21-983882550</t>
  </si>
  <si>
    <t>sisousa201820161991@gmail.com</t>
  </si>
  <si>
    <t>Alves Ferreira de Sousa</t>
  </si>
  <si>
    <t>91-992054952</t>
  </si>
  <si>
    <t>leoncimplay@gmail.com</t>
  </si>
  <si>
    <t>Gerciane</t>
  </si>
  <si>
    <t>89-981442238</t>
  </si>
  <si>
    <t>lelefs82@hotmail.com</t>
  </si>
  <si>
    <t>Leidiana</t>
  </si>
  <si>
    <t>Fernandes de Sousa</t>
  </si>
  <si>
    <t>35-998135204</t>
  </si>
  <si>
    <t>francielemmelo@yahoo.com.br</t>
  </si>
  <si>
    <t>37-999431679</t>
  </si>
  <si>
    <t>lindinalvamoraesdejesus5700@gmail.com</t>
  </si>
  <si>
    <t>Moraes de Jesus</t>
  </si>
  <si>
    <t>98-988797712</t>
  </si>
  <si>
    <t>rubianeferreira27@gmail.com</t>
  </si>
  <si>
    <t>Rubiane</t>
  </si>
  <si>
    <t>65-992827347</t>
  </si>
  <si>
    <t>raqueldigiorgioo@gmail.com</t>
  </si>
  <si>
    <t>Di Giorgio</t>
  </si>
  <si>
    <t>11-975908232</t>
  </si>
  <si>
    <t>alinedesouza257@gmail.com</t>
  </si>
  <si>
    <t>11-983519135</t>
  </si>
  <si>
    <t>pri-rochaprado@hotmail.com</t>
  </si>
  <si>
    <t>Pricila</t>
  </si>
  <si>
    <t>11-983365150</t>
  </si>
  <si>
    <t>fantalage@yahoo.com.br</t>
  </si>
  <si>
    <t>Franciani</t>
  </si>
  <si>
    <t>Helena Lage Ferreira</t>
  </si>
  <si>
    <t>21-970137344</t>
  </si>
  <si>
    <t>ediliolucas9@gmail.com</t>
  </si>
  <si>
    <t>Santos Limeira</t>
  </si>
  <si>
    <t>83-988896297</t>
  </si>
  <si>
    <t>anallycegatto@hotmail.com</t>
  </si>
  <si>
    <t>França Mendonça</t>
  </si>
  <si>
    <t>13-38413093</t>
  </si>
  <si>
    <t>marytathy1315@gmail.com</t>
  </si>
  <si>
    <t>11-949838265</t>
  </si>
  <si>
    <t>bamabaiana36@gmail.com</t>
  </si>
  <si>
    <t>Natja</t>
  </si>
  <si>
    <t>Natajsha</t>
  </si>
  <si>
    <t>21-998705955</t>
  </si>
  <si>
    <t>kauana.kawaii@outlook.com</t>
  </si>
  <si>
    <t>Kauana</t>
  </si>
  <si>
    <t>11-960944633</t>
  </si>
  <si>
    <t>katiateixeiracle@gmail.com</t>
  </si>
  <si>
    <t>Teixeira dos Santos Batista</t>
  </si>
  <si>
    <t>77-981003434</t>
  </si>
  <si>
    <t>rodriguesandressa67@yahoo.com.br</t>
  </si>
  <si>
    <t>Dayane Cunha</t>
  </si>
  <si>
    <t>19-99527290</t>
  </si>
  <si>
    <t>19-995272905</t>
  </si>
  <si>
    <t>martinsrosirene2319@gmail.com</t>
  </si>
  <si>
    <t>Rosizene</t>
  </si>
  <si>
    <t>88-996028170</t>
  </si>
  <si>
    <t>priscilabohme2@gmail.com</t>
  </si>
  <si>
    <t>54-981515660</t>
  </si>
  <si>
    <t>alinebeloni@gmail.com</t>
  </si>
  <si>
    <t>de Souza Beloni</t>
  </si>
  <si>
    <t>18-996541309</t>
  </si>
  <si>
    <t>elielsonsao@hotmail.com</t>
  </si>
  <si>
    <t>Elielson</t>
  </si>
  <si>
    <t>99-81683971</t>
  </si>
  <si>
    <t>99-984503119</t>
  </si>
  <si>
    <t>teca.gato@hotmail.com</t>
  </si>
  <si>
    <t>74-988391802</t>
  </si>
  <si>
    <t>anna.paulinha.silva@gmail.com</t>
  </si>
  <si>
    <t>83-987830255</t>
  </si>
  <si>
    <t>anej30538@gmail.com</t>
  </si>
  <si>
    <t>79-999964122</t>
  </si>
  <si>
    <t>daianecunhabandeira0504@gmail.com</t>
  </si>
  <si>
    <t>Daiane da Cunha Bandeira</t>
  </si>
  <si>
    <t>53-991067636</t>
  </si>
  <si>
    <t>lucimaraadoradora12@gmail.com</t>
  </si>
  <si>
    <t>da Silva Barros</t>
  </si>
  <si>
    <t>11-968821497</t>
  </si>
  <si>
    <t>danygleba@gmail.com</t>
  </si>
  <si>
    <t>Cavalcanti dos Santos</t>
  </si>
  <si>
    <t>11-986804982</t>
  </si>
  <si>
    <t>josi21santos@outlook.com</t>
  </si>
  <si>
    <t>32-988314753</t>
  </si>
  <si>
    <t>solangguima@gmail.com</t>
  </si>
  <si>
    <t>51-981750298</t>
  </si>
  <si>
    <t>dkatkeila@gmail.com</t>
  </si>
  <si>
    <t>21-968673920</t>
  </si>
  <si>
    <t>elencnf21@gmail.com</t>
  </si>
  <si>
    <t>Elen</t>
  </si>
  <si>
    <t>Cristina Nunes Faria</t>
  </si>
  <si>
    <t>21-973012449</t>
  </si>
  <si>
    <t>reviana1444@gmail.com</t>
  </si>
  <si>
    <t>Nascimento Viana</t>
  </si>
  <si>
    <t>33-999996347</t>
  </si>
  <si>
    <t>fernandasoares.viana@hotmai.com</t>
  </si>
  <si>
    <t>33-984293634</t>
  </si>
  <si>
    <t>tata.iorio@hotmail.com</t>
  </si>
  <si>
    <t>Iorio</t>
  </si>
  <si>
    <t>21-976796888</t>
  </si>
  <si>
    <t>lainebatista3.0@gmail.com</t>
  </si>
  <si>
    <t>Batista dos Santos</t>
  </si>
  <si>
    <t>11-973818641</t>
  </si>
  <si>
    <t>aninhafernandes564@gmail.com</t>
  </si>
  <si>
    <t>Lúcia Fernandes Soares</t>
  </si>
  <si>
    <t>15-974027527</t>
  </si>
  <si>
    <t>tatiporfirio@hotmail.com</t>
  </si>
  <si>
    <t>Porfirio Paternostro</t>
  </si>
  <si>
    <t>11-940180689</t>
  </si>
  <si>
    <t>danielepinheiro705@gmail.com</t>
  </si>
  <si>
    <t>das Dores Alves Pinheiro</t>
  </si>
  <si>
    <t>21-999205100</t>
  </si>
  <si>
    <t>pa-tri-que@hotmail.com</t>
  </si>
  <si>
    <t>Patrique</t>
  </si>
  <si>
    <t>da Silva Morais</t>
  </si>
  <si>
    <t>55-984133633</t>
  </si>
  <si>
    <t>evianisousa123@gmail.com</t>
  </si>
  <si>
    <t>Eviani</t>
  </si>
  <si>
    <t>Maria da Silva Sousa</t>
  </si>
  <si>
    <t>54-981551502</t>
  </si>
  <si>
    <t>leleugarbim@bol.com.br</t>
  </si>
  <si>
    <t>Regina Coutinho Garbim Silv</t>
  </si>
  <si>
    <t>11-960250667</t>
  </si>
  <si>
    <t>maqueiladionizio@gmail.com</t>
  </si>
  <si>
    <t>Maqueila</t>
  </si>
  <si>
    <t>35-987051355</t>
  </si>
  <si>
    <t>anadavipamela@gmail.com</t>
  </si>
  <si>
    <t>Camila dos Santos</t>
  </si>
  <si>
    <t>31-989066064</t>
  </si>
  <si>
    <t>jessicacourtois12@gmail.com</t>
  </si>
  <si>
    <t>Courtois</t>
  </si>
  <si>
    <t>47-992457822</t>
  </si>
  <si>
    <t>carolaineregina217@gmail.com</t>
  </si>
  <si>
    <t>Carolaine</t>
  </si>
  <si>
    <t>44-999023002</t>
  </si>
  <si>
    <t>karininha_coelho@hotmail.com</t>
  </si>
  <si>
    <t>Pires Coelho</t>
  </si>
  <si>
    <t>51-32116277</t>
  </si>
  <si>
    <t>luanalampugnanilucia@gmail.com</t>
  </si>
  <si>
    <t>Lampugnani</t>
  </si>
  <si>
    <t>47-992691291</t>
  </si>
  <si>
    <t>raylene.lau@gmail.com</t>
  </si>
  <si>
    <t>Railene</t>
  </si>
  <si>
    <t>Serrão Silva</t>
  </si>
  <si>
    <t>96-991750264</t>
  </si>
  <si>
    <t>daianecassimiro9@gmail.com</t>
  </si>
  <si>
    <t>Cassimiro Evangelista da Silva</t>
  </si>
  <si>
    <t>61-986068657</t>
  </si>
  <si>
    <t>josenidalaura26@gmail.com</t>
  </si>
  <si>
    <t>81-997336267</t>
  </si>
  <si>
    <t>milanemaramalde@gmail.com</t>
  </si>
  <si>
    <t>Milane</t>
  </si>
  <si>
    <t>96-991201864</t>
  </si>
  <si>
    <t>mariabruba7@gmail.com</t>
  </si>
  <si>
    <t>Pedo</t>
  </si>
  <si>
    <t>41-998387179</t>
  </si>
  <si>
    <t>leela-19@hotmail.com</t>
  </si>
  <si>
    <t>Santos Rosa</t>
  </si>
  <si>
    <t>55-30323983</t>
  </si>
  <si>
    <t>gomescaroline757@gmail.com</t>
  </si>
  <si>
    <t>55-992049746</t>
  </si>
  <si>
    <t>samukakizzes17@hotmail.com</t>
  </si>
  <si>
    <t>14-991372970</t>
  </si>
  <si>
    <t>sheila.mendonca@gmail.com</t>
  </si>
  <si>
    <t>24-998485468</t>
  </si>
  <si>
    <t>moniquemms@gmail.com</t>
  </si>
  <si>
    <t>21-997330000</t>
  </si>
  <si>
    <t>franfran-24@hotmail.com</t>
  </si>
  <si>
    <t>Maria Nascimento</t>
  </si>
  <si>
    <t>47-996764631</t>
  </si>
  <si>
    <t>jhonis.ferreira@gmail.com</t>
  </si>
  <si>
    <t>Jhonis</t>
  </si>
  <si>
    <t>24-999621685</t>
  </si>
  <si>
    <t>fabip.felix@hotmail.com</t>
  </si>
  <si>
    <t>85-987822236</t>
  </si>
  <si>
    <t>dayasasa7@gmail.com</t>
  </si>
  <si>
    <t>13-991825457</t>
  </si>
  <si>
    <t>marializa5191@gmail.com</t>
  </si>
  <si>
    <t>41-992483760</t>
  </si>
  <si>
    <t>jessycah2754@gmail.com</t>
  </si>
  <si>
    <t>Aparecida Alves da Silva</t>
  </si>
  <si>
    <t>11-959682178</t>
  </si>
  <si>
    <t>glauberfreireribeiro87@gmail.com</t>
  </si>
  <si>
    <t>Glauber</t>
  </si>
  <si>
    <t>Freire Ribeiro</t>
  </si>
  <si>
    <t>74-981405198</t>
  </si>
  <si>
    <t>scheilainefischer@gmail.com</t>
  </si>
  <si>
    <t>Scheilaine</t>
  </si>
  <si>
    <t>Fischer</t>
  </si>
  <si>
    <t>47-991438592</t>
  </si>
  <si>
    <t>tanianascimento331@gmail.com</t>
  </si>
  <si>
    <t>Cristina Vieira do Nascimento</t>
  </si>
  <si>
    <t>11-964001929</t>
  </si>
  <si>
    <t>amandadossantos1485@gmail.com</t>
  </si>
  <si>
    <t>11-930651357</t>
  </si>
  <si>
    <t>gabriellesarah@gmail.com</t>
  </si>
  <si>
    <t>Sarah da Silva Bezerra</t>
  </si>
  <si>
    <t>85-999311645</t>
  </si>
  <si>
    <t>vania123moreno@gmail.com</t>
  </si>
  <si>
    <t>Jocivania</t>
  </si>
  <si>
    <t>75-999241023</t>
  </si>
  <si>
    <t>limagrasiele037@gmail.com</t>
  </si>
  <si>
    <t>Grasiele</t>
  </si>
  <si>
    <t>11-986382709</t>
  </si>
  <si>
    <t>mmercaldo@gmail.com</t>
  </si>
  <si>
    <t>Mona</t>
  </si>
  <si>
    <t>Mercaldo Airola</t>
  </si>
  <si>
    <t>21-969690667</t>
  </si>
  <si>
    <t>juliaquadrosenzo8@gmail.com</t>
  </si>
  <si>
    <t>51-996267580</t>
  </si>
  <si>
    <t>daniela98534402@gmail.com</t>
  </si>
  <si>
    <t>Souza Cardoso</t>
  </si>
  <si>
    <t>42-999302614</t>
  </si>
  <si>
    <t>nati722@gmail.com</t>
  </si>
  <si>
    <t>75-999206033</t>
  </si>
  <si>
    <t>katia.primavera@yahoo.com.br</t>
  </si>
  <si>
    <t>Primavera das Neves</t>
  </si>
  <si>
    <t>91-981021471</t>
  </si>
  <si>
    <t>talita_juir@yahoo.com.br</t>
  </si>
  <si>
    <t>Aparecida Juir</t>
  </si>
  <si>
    <t>41-999337328</t>
  </si>
  <si>
    <t>marcelo.padilha@yahoo.com.br</t>
  </si>
  <si>
    <t>Padilha da Cunha</t>
  </si>
  <si>
    <t>51-996701361</t>
  </si>
  <si>
    <t>pallomacarlos@gmail.com</t>
  </si>
  <si>
    <t>Palloma</t>
  </si>
  <si>
    <t>Galindo</t>
  </si>
  <si>
    <t>81-986771880</t>
  </si>
  <si>
    <t>carvalho.icaro@yahoo.com.br</t>
  </si>
  <si>
    <t>Ícaro</t>
  </si>
  <si>
    <t>Oliveira Araújo de Carvalho</t>
  </si>
  <si>
    <t>31-994931602</t>
  </si>
  <si>
    <t>agueda_luiza@hotmail.com</t>
  </si>
  <si>
    <t>Águeda</t>
  </si>
  <si>
    <t>Luiza de Andrade</t>
  </si>
  <si>
    <t>81-984576389</t>
  </si>
  <si>
    <t>priscilaetutu82@gmail.com</t>
  </si>
  <si>
    <t>Vicente da Silva</t>
  </si>
  <si>
    <t>81-994495046</t>
  </si>
  <si>
    <t>jeanbomfim.lr@gmail.com</t>
  </si>
  <si>
    <t>Silva Bomfim</t>
  </si>
  <si>
    <t>77-998414252</t>
  </si>
  <si>
    <t>stephanietete63@gmail.com</t>
  </si>
  <si>
    <t>Gabriele Menezes de Jesus</t>
  </si>
  <si>
    <t>21-965232665</t>
  </si>
  <si>
    <t>caique.freire@discentes.unifal-mg.edu.br</t>
  </si>
  <si>
    <t>Caíque</t>
  </si>
  <si>
    <t>35-992258374</t>
  </si>
  <si>
    <t>felipelelis2018@gmail.com</t>
  </si>
  <si>
    <t>Lelis Pedro</t>
  </si>
  <si>
    <t>69-993433877</t>
  </si>
  <si>
    <t>dih_palmeiras1@hotmail.com</t>
  </si>
  <si>
    <t>Diandra</t>
  </si>
  <si>
    <t>Napolitano</t>
  </si>
  <si>
    <t>11-996188329</t>
  </si>
  <si>
    <t>bs5873104@gmail.com</t>
  </si>
  <si>
    <t>Priscila Barbosa dos Santos</t>
  </si>
  <si>
    <t>71-986962326</t>
  </si>
  <si>
    <t>sueli.suhrosa@gmail.com</t>
  </si>
  <si>
    <t>Rosa de Jesus</t>
  </si>
  <si>
    <t>11-943676901</t>
  </si>
  <si>
    <t>lucas.sotana@hotmail.com</t>
  </si>
  <si>
    <t>71-992580105</t>
  </si>
  <si>
    <t>maliacoite015@gmail.com</t>
  </si>
  <si>
    <t>Cristina dos Santos Orlando Silva</t>
  </si>
  <si>
    <t>11-988393195</t>
  </si>
  <si>
    <t>rrconsultoriaeinfirmatica@yahoo.com</t>
  </si>
  <si>
    <t>19-997581240</t>
  </si>
  <si>
    <t>crisfernandes2514@gmail.com</t>
  </si>
  <si>
    <t>32-998406080</t>
  </si>
  <si>
    <t>regianne.rodrigues2@gmail.com</t>
  </si>
  <si>
    <t>Erli</t>
  </si>
  <si>
    <t>Regiane Rodrigues dos Santos</t>
  </si>
  <si>
    <t>65-999521157</t>
  </si>
  <si>
    <t>peixotolaryssa3125@gmail.com</t>
  </si>
  <si>
    <t>Peixoto dos Santos</t>
  </si>
  <si>
    <t>11-991226714</t>
  </si>
  <si>
    <t>luisinha2403@gmail.com</t>
  </si>
  <si>
    <t>Nogueira Lotz</t>
  </si>
  <si>
    <t>11-966141854</t>
  </si>
  <si>
    <t>andrelzn15@yahoo.com.br</t>
  </si>
  <si>
    <t>Lozano da Silva</t>
  </si>
  <si>
    <t>19-997284544</t>
  </si>
  <si>
    <t>kdf.andressa@hotmail.com</t>
  </si>
  <si>
    <t>Andressa dos Santos Gonçalves</t>
  </si>
  <si>
    <t>41-999796733</t>
  </si>
  <si>
    <t>vanessasf.odilon@gmail.com</t>
  </si>
  <si>
    <t>15-997924322</t>
  </si>
  <si>
    <t>laisgalvaotelecell@gmail.com</t>
  </si>
  <si>
    <t>Carvalho Galvão de Oliveira</t>
  </si>
  <si>
    <t>35-998265552</t>
  </si>
  <si>
    <t>pinimhorocl@gmail.com</t>
  </si>
  <si>
    <t>Juvêncio da Silva</t>
  </si>
  <si>
    <t>34-996736405</t>
  </si>
  <si>
    <t>heliosilva_rosa@hotmail.com</t>
  </si>
  <si>
    <t>Maria Rodrigues da Silva</t>
  </si>
  <si>
    <t>41-995772369</t>
  </si>
  <si>
    <t>rafaelalaranjeira86@gmail.com</t>
  </si>
  <si>
    <t>Rsfaela</t>
  </si>
  <si>
    <t>Laranjeira da Costa</t>
  </si>
  <si>
    <t>92-991039953</t>
  </si>
  <si>
    <t>leandroiff22@gmail.com</t>
  </si>
  <si>
    <t>Inácio Fernandes Filho</t>
  </si>
  <si>
    <t>34-988120602</t>
  </si>
  <si>
    <t>andreiadematos.matos@gmail.com</t>
  </si>
  <si>
    <t>21-979332335</t>
  </si>
  <si>
    <t>ingridmoreiras@yahoo.com.br</t>
  </si>
  <si>
    <t>Moreira Silva</t>
  </si>
  <si>
    <t>21-984164213</t>
  </si>
  <si>
    <t>jessicaenb28@gmail.com</t>
  </si>
  <si>
    <t>Eunice do Nascimento Braga</t>
  </si>
  <si>
    <t>48-996078147</t>
  </si>
  <si>
    <t>lorraynnemaia@gmail.com</t>
  </si>
  <si>
    <t>Lorraynne</t>
  </si>
  <si>
    <t>Francisco Maia de Assis</t>
  </si>
  <si>
    <t>62-991016641</t>
  </si>
  <si>
    <t>lucienyferreira29@gmail.com</t>
  </si>
  <si>
    <t>Lucieny</t>
  </si>
  <si>
    <t>Ferreira Gonçalves</t>
  </si>
  <si>
    <t>21-981672927</t>
  </si>
  <si>
    <t>vs.car@bol.com.br</t>
  </si>
  <si>
    <t>Santos Nascimento de Carvalho</t>
  </si>
  <si>
    <t>11-947520044</t>
  </si>
  <si>
    <t>jaque.emilly.sofia@hotmail.com</t>
  </si>
  <si>
    <t>dos Santos Ramos</t>
  </si>
  <si>
    <t>11-975866335</t>
  </si>
  <si>
    <t>francilima18@hotmail.com</t>
  </si>
  <si>
    <t>49-991664118</t>
  </si>
  <si>
    <t>icaro-oac@hotmail.com</t>
  </si>
  <si>
    <t>dianesouza229@gmail.com</t>
  </si>
  <si>
    <t>Claudiane de Souza Ventura</t>
  </si>
  <si>
    <t>87-991258390</t>
  </si>
  <si>
    <t>marcia_c_teles@hotmail.com</t>
  </si>
  <si>
    <t>Cristina Teles</t>
  </si>
  <si>
    <t>14-991403633</t>
  </si>
  <si>
    <t>rafamicha@yahoo.com.br</t>
  </si>
  <si>
    <t>48-999044293</t>
  </si>
  <si>
    <t>elianecristinaathayde@gmail.com</t>
  </si>
  <si>
    <t>Cristina Athayde</t>
  </si>
  <si>
    <t>14-997681595</t>
  </si>
  <si>
    <t>amanda.thebest.cruz@gmail.com</t>
  </si>
  <si>
    <t>Lopes Morgado Cruz</t>
  </si>
  <si>
    <t>12-992114346</t>
  </si>
  <si>
    <t>fe_fst@yahoo.com.br</t>
  </si>
  <si>
    <t>55-55555555</t>
  </si>
  <si>
    <t>maira.moc03@gmail.com</t>
  </si>
  <si>
    <t>Santos Silva França</t>
  </si>
  <si>
    <t>38-991853619</t>
  </si>
  <si>
    <t>sandrinnece00@gmail.com</t>
  </si>
  <si>
    <t>Sandrinne</t>
  </si>
  <si>
    <t>85-996233312</t>
  </si>
  <si>
    <t>viviianadasilva@gmail.com</t>
  </si>
  <si>
    <t>Viviana</t>
  </si>
  <si>
    <t>da Silva Sieves</t>
  </si>
  <si>
    <t>47-996058112</t>
  </si>
  <si>
    <t>luisantoniodasilvg@gmail.com</t>
  </si>
  <si>
    <t>Antonio Silvg</t>
  </si>
  <si>
    <t>16-993272366</t>
  </si>
  <si>
    <t>jef.wallison@gmail.com</t>
  </si>
  <si>
    <t>Jeffesson</t>
  </si>
  <si>
    <t>Wallison</t>
  </si>
  <si>
    <t>87-988472764</t>
  </si>
  <si>
    <t>thaisueda@hotmail.com</t>
  </si>
  <si>
    <t>11-966068607</t>
  </si>
  <si>
    <t>alesandracardoso03@gmail.com</t>
  </si>
  <si>
    <t>Alesandra</t>
  </si>
  <si>
    <t>da Costa Cardoso</t>
  </si>
  <si>
    <t>24-992516565</t>
  </si>
  <si>
    <t>donimoreninho@gmail.com</t>
  </si>
  <si>
    <t>Brigatto</t>
  </si>
  <si>
    <t>11-991874851</t>
  </si>
  <si>
    <t>cibelitozzi@yahoo.com</t>
  </si>
  <si>
    <t>Cibeli</t>
  </si>
  <si>
    <t>Aparecida Tozzi Pereira</t>
  </si>
  <si>
    <t>48-988099540</t>
  </si>
  <si>
    <t>mayaraaparecidab48@gmail.com</t>
  </si>
  <si>
    <t>Aparecida da Silva Bernardes</t>
  </si>
  <si>
    <t>16-981920545</t>
  </si>
  <si>
    <t>laisamaraldomingos06@gmail.com</t>
  </si>
  <si>
    <t>de Amaral Domingos</t>
  </si>
  <si>
    <t>43-996542455</t>
  </si>
  <si>
    <t>ivanildo2266@gmail.com</t>
  </si>
  <si>
    <t>85-981964896</t>
  </si>
  <si>
    <t>ianubiadasilva@gmail.com</t>
  </si>
  <si>
    <t>Ianubia</t>
  </si>
  <si>
    <t>da Conceição Silva</t>
  </si>
  <si>
    <t>83-998393696</t>
  </si>
  <si>
    <t>mayara24.08crystina@gmail.com</t>
  </si>
  <si>
    <t>Cristina Ferreira dos Santos</t>
  </si>
  <si>
    <t>19-989416440</t>
  </si>
  <si>
    <t>kellymaia385578@gmail.com</t>
  </si>
  <si>
    <t>Itaquele</t>
  </si>
  <si>
    <t>Ferreira de Aquino</t>
  </si>
  <si>
    <t>83-986721274</t>
  </si>
  <si>
    <t>nataliacamposantos@gmail.com</t>
  </si>
  <si>
    <t>85-985280819</t>
  </si>
  <si>
    <t>josefarosalia255@gmail.com</t>
  </si>
  <si>
    <t>Rosalia Anjo Benizio</t>
  </si>
  <si>
    <t>13-997905269</t>
  </si>
  <si>
    <t>denysalda30@gmail.com</t>
  </si>
  <si>
    <t>27-996387610</t>
  </si>
  <si>
    <t>johnevandro1992@gmail.com</t>
  </si>
  <si>
    <t>John</t>
  </si>
  <si>
    <t>11-48217576</t>
  </si>
  <si>
    <t>delimak833@gmail.com</t>
  </si>
  <si>
    <t>de Lima Ferreira Cruz</t>
  </si>
  <si>
    <t>11-968140084</t>
  </si>
  <si>
    <t>analbuquerque.13@gmail.com</t>
  </si>
  <si>
    <t>Larissa Albuquerque</t>
  </si>
  <si>
    <t>15-988144751</t>
  </si>
  <si>
    <t>suzinha.ph@gmail.com</t>
  </si>
  <si>
    <t>Conrado Souza</t>
  </si>
  <si>
    <t>48-999019582</t>
  </si>
  <si>
    <t>queziaaline20@gmail.com</t>
  </si>
  <si>
    <t>Quezia</t>
  </si>
  <si>
    <t>Aline Couto Costa</t>
  </si>
  <si>
    <t>21-985464597</t>
  </si>
  <si>
    <t>laixreginis@gmail.com</t>
  </si>
  <si>
    <t>Regina de Moura</t>
  </si>
  <si>
    <t>11-948184189</t>
  </si>
  <si>
    <t>tiagohrs@hotmail.com</t>
  </si>
  <si>
    <t>Henrique Rodrigues dos Santos</t>
  </si>
  <si>
    <t>62-992133262</t>
  </si>
  <si>
    <t>eltonbandeira@bol.com.br</t>
  </si>
  <si>
    <t>71-988071216</t>
  </si>
  <si>
    <t>telmochrist@yahoo.com</t>
  </si>
  <si>
    <t>53-981105983</t>
  </si>
  <si>
    <t>cristianecamilo13@gmail.com</t>
  </si>
  <si>
    <t>Camilo da Silva</t>
  </si>
  <si>
    <t>31-971792688</t>
  </si>
  <si>
    <t>mronalda@gmail.com</t>
  </si>
  <si>
    <t>Ronalda Cardos de Melo</t>
  </si>
  <si>
    <t>19-982668183</t>
  </si>
  <si>
    <t>renatacassia91@gmail.com</t>
  </si>
  <si>
    <t>Cássia Augusta Morato</t>
  </si>
  <si>
    <t>31-989372304</t>
  </si>
  <si>
    <t>paulagoes64@yahoo.com.br</t>
  </si>
  <si>
    <t>Goes Pereira</t>
  </si>
  <si>
    <t>41-999049992</t>
  </si>
  <si>
    <t>cfabiane.ol@gmail.com</t>
  </si>
  <si>
    <t>Cavalcanti de Oliveira</t>
  </si>
  <si>
    <t>19-997286717</t>
  </si>
  <si>
    <t>vaniavalente8@gmail.com</t>
  </si>
  <si>
    <t>Lúcia Valente de Oliveira</t>
  </si>
  <si>
    <t>92-992489660</t>
  </si>
  <si>
    <t>melzinhaprofa@gmail.com</t>
  </si>
  <si>
    <t>11-978023629</t>
  </si>
  <si>
    <t>lulipedrosa@gmail.com</t>
  </si>
  <si>
    <t>Pedrosa Ignacio</t>
  </si>
  <si>
    <t>11-984686133</t>
  </si>
  <si>
    <t>edurealblood@gmail.com</t>
  </si>
  <si>
    <t>Eduardo Marques de Oliveira</t>
  </si>
  <si>
    <t>21-995298253</t>
  </si>
  <si>
    <t>flavia1lopes61@gmail.com</t>
  </si>
  <si>
    <t>Lopes Redicopa</t>
  </si>
  <si>
    <t>12-981600270</t>
  </si>
  <si>
    <t>edjane.barbalho@gmail.com</t>
  </si>
  <si>
    <t>Edjane</t>
  </si>
  <si>
    <t>Gomes Barbalho Lima</t>
  </si>
  <si>
    <t>82-981484079</t>
  </si>
  <si>
    <t>vmoura230@gmail.com</t>
  </si>
  <si>
    <t>21-972811331</t>
  </si>
  <si>
    <t>daianealves243@hotmail.com</t>
  </si>
  <si>
    <t>Alves Silvestre</t>
  </si>
  <si>
    <t>12-997379620</t>
  </si>
  <si>
    <t>claudineiclau6@gmail.com</t>
  </si>
  <si>
    <t>33-988009383</t>
  </si>
  <si>
    <t>alefariag@hotmail.com</t>
  </si>
  <si>
    <t>16-991804773</t>
  </si>
  <si>
    <t>patriciamariaoliveiraduarte@gmail.com</t>
  </si>
  <si>
    <t>64-999346439</t>
  </si>
  <si>
    <t>indaiacristina35@gmail.com</t>
  </si>
  <si>
    <t>Indaia</t>
  </si>
  <si>
    <t>Cristina Lima Gaviao</t>
  </si>
  <si>
    <t>46-999275078</t>
  </si>
  <si>
    <t>marcospedagogo23@gmail.com</t>
  </si>
  <si>
    <t>Paulo Alves Alexandrino</t>
  </si>
  <si>
    <t>31-975220097</t>
  </si>
  <si>
    <t>rodriguessandra3010@gmail.com</t>
  </si>
  <si>
    <t>51-982881215</t>
  </si>
  <si>
    <t>josealvenir.comalves@gmail.com</t>
  </si>
  <si>
    <t>Alvenir Alves da Silva</t>
  </si>
  <si>
    <t>85-996025048</t>
  </si>
  <si>
    <t>enzomabelle@gmail.com</t>
  </si>
  <si>
    <t>Mich Gonçalves</t>
  </si>
  <si>
    <t>45-998488937</t>
  </si>
  <si>
    <t>cristinamachadodossantos84@gmail.com</t>
  </si>
  <si>
    <t>larissaramiro2017@gmail.com</t>
  </si>
  <si>
    <t>Ramiro Araujo</t>
  </si>
  <si>
    <t>81-987966704</t>
  </si>
  <si>
    <t>laylabarrena@hotmail.com</t>
  </si>
  <si>
    <t>Layla</t>
  </si>
  <si>
    <t>Barrena Lemes</t>
  </si>
  <si>
    <t>11-941178050</t>
  </si>
  <si>
    <t>ribeiro.ivana4@yahoo.com.br</t>
  </si>
  <si>
    <t>Maria Gomes Ribeiro</t>
  </si>
  <si>
    <t>22-997742141</t>
  </si>
  <si>
    <t>mairla_cipi@hotmail.com</t>
  </si>
  <si>
    <t>Mairla</t>
  </si>
  <si>
    <t>85-988816909</t>
  </si>
  <si>
    <t>flaviana_fsh90@outlook.com</t>
  </si>
  <si>
    <t>35-991179155</t>
  </si>
  <si>
    <t>roni.batera@hotmail.com</t>
  </si>
  <si>
    <t>Heroni</t>
  </si>
  <si>
    <t>Lopes Felix</t>
  </si>
  <si>
    <t>13-981733781</t>
  </si>
  <si>
    <t>bajujuju51@gmail.com</t>
  </si>
  <si>
    <t>Cerqueira Sikva</t>
  </si>
  <si>
    <t>71-996760535</t>
  </si>
  <si>
    <t>franoliveira659@gmail.com</t>
  </si>
  <si>
    <t>de Assis Oliveira Nascimento</t>
  </si>
  <si>
    <t>27-81569495</t>
  </si>
  <si>
    <t>27-997321071</t>
  </si>
  <si>
    <t>edicleiaa-prado@hotmail.com</t>
  </si>
  <si>
    <t>42-999894028</t>
  </si>
  <si>
    <t>vanessa_n.oliveira@hotmail.com</t>
  </si>
  <si>
    <t>do Nascimento Oliveira</t>
  </si>
  <si>
    <t>21-981065292</t>
  </si>
  <si>
    <t>nataliacampos@hotmail.com</t>
  </si>
  <si>
    <t>85-985290819</t>
  </si>
  <si>
    <t>tamiressiane-ba@hotmail.com</t>
  </si>
  <si>
    <t>Siane da Silva</t>
  </si>
  <si>
    <t>74-988271309</t>
  </si>
  <si>
    <t>felipebcc@bol.com.br</t>
  </si>
  <si>
    <t>48-999999999</t>
  </si>
  <si>
    <t>agfaleta100@gmail.com</t>
  </si>
  <si>
    <t>Gustavo Barbosa dos Santos Faleta</t>
  </si>
  <si>
    <t>71-987196025</t>
  </si>
  <si>
    <t>anapaulasantosfreitas6@gmail.com</t>
  </si>
  <si>
    <t>Paula dos Santos Freitas</t>
  </si>
  <si>
    <t>34-999532933</t>
  </si>
  <si>
    <t>perlinhas2top@hotmail.com</t>
  </si>
  <si>
    <t>Perla</t>
  </si>
  <si>
    <t>13-988835090</t>
  </si>
  <si>
    <t>costaluana108@gmail.com</t>
  </si>
  <si>
    <t>Luana da Costa</t>
  </si>
  <si>
    <t>88-992327492</t>
  </si>
  <si>
    <t>palonmatavaresrodrigues@gmail.com</t>
  </si>
  <si>
    <t>Palonma</t>
  </si>
  <si>
    <t>Tavares de Figueiredo Rodrigues</t>
  </si>
  <si>
    <t>41-997791971</t>
  </si>
  <si>
    <t>kamilasuitigb@gmail.com</t>
  </si>
  <si>
    <t>Suiti</t>
  </si>
  <si>
    <t>21-988344712</t>
  </si>
  <si>
    <t>telmochrist@yahoo.com.br</t>
  </si>
  <si>
    <t>rogerioelieu_santos@yahoo.com.br</t>
  </si>
  <si>
    <t>Elieu Santos</t>
  </si>
  <si>
    <t>41-992083473</t>
  </si>
  <si>
    <t>rinaljr@gmail.com</t>
  </si>
  <si>
    <t>Rinaldo</t>
  </si>
  <si>
    <t>Jr</t>
  </si>
  <si>
    <t>83-996151722</t>
  </si>
  <si>
    <t>andreiasilvasilva89@gmail.com</t>
  </si>
  <si>
    <t>92-999683781</t>
  </si>
  <si>
    <t>jadelicia@hotmail.com</t>
  </si>
  <si>
    <t>67-984118054</t>
  </si>
  <si>
    <t>cenosqui38@gmail.com</t>
  </si>
  <si>
    <t>Cenosqui</t>
  </si>
  <si>
    <t>44-997640928</t>
  </si>
  <si>
    <t>queloliver5q@gmail.com</t>
  </si>
  <si>
    <t>Pinto de Oliveira Lobo</t>
  </si>
  <si>
    <t>11-953365443</t>
  </si>
  <si>
    <t>sara_martinsrodrigues@hotmail.com</t>
  </si>
  <si>
    <t>21-980864528</t>
  </si>
  <si>
    <t>glauciaaraujosilva1993@gmail.com</t>
  </si>
  <si>
    <t>Araújo Silva</t>
  </si>
  <si>
    <t>21-982389513</t>
  </si>
  <si>
    <t>sabrinna.sb@gmail.com</t>
  </si>
  <si>
    <t>Brito de Lucena</t>
  </si>
  <si>
    <t>11-971735540</t>
  </si>
  <si>
    <t>suellen.valentina2@gmail.com</t>
  </si>
  <si>
    <t>Roberto Mendonça</t>
  </si>
  <si>
    <t>34-996704043</t>
  </si>
  <si>
    <t>lorenatst29@gmail.com</t>
  </si>
  <si>
    <t>Cristina Silva Ribeiro Oliveira</t>
  </si>
  <si>
    <t>13-982185301</t>
  </si>
  <si>
    <t>tinamarques2011@yahoo.com.br</t>
  </si>
  <si>
    <t>31-995769125</t>
  </si>
  <si>
    <t>negalfeliciano23@gmail.com</t>
  </si>
  <si>
    <t>Acácia</t>
  </si>
  <si>
    <t>Feliciano de Oliveira</t>
  </si>
  <si>
    <t>45-999826062</t>
  </si>
  <si>
    <t>val12061993@gmail.com</t>
  </si>
  <si>
    <t>Valdeise</t>
  </si>
  <si>
    <t>95-981017209</t>
  </si>
  <si>
    <t>jorge.aps@bol.com.br</t>
  </si>
  <si>
    <t>11-931495842</t>
  </si>
  <si>
    <t>renatavalsouza@gmail.com</t>
  </si>
  <si>
    <t>Valéria Souza da Silva Costa</t>
  </si>
  <si>
    <t>28-999959929</t>
  </si>
  <si>
    <t>adriano-lf@hotmail.com</t>
  </si>
  <si>
    <t>Lazzarotto Fogaça</t>
  </si>
  <si>
    <t>49-998175408</t>
  </si>
  <si>
    <t>wanessaisor@gmail.com</t>
  </si>
  <si>
    <t>Iris Silva Oliveira dos Reis</t>
  </si>
  <si>
    <t>79-998184834</t>
  </si>
  <si>
    <t>chaw1215@gmail.com</t>
  </si>
  <si>
    <t>34-998107891</t>
  </si>
  <si>
    <t>katherine_muniz@hotmail.com</t>
  </si>
  <si>
    <t>Cely Silva Muniz</t>
  </si>
  <si>
    <t>65-992503849</t>
  </si>
  <si>
    <t>francyely_13@yahoo.com.br</t>
  </si>
  <si>
    <t>Coelho Rodrigues da Silva</t>
  </si>
  <si>
    <t>32-988345561</t>
  </si>
  <si>
    <t>roziana1@gmail.com</t>
  </si>
  <si>
    <t>Roziana</t>
  </si>
  <si>
    <t>Aparecida Milioranca</t>
  </si>
  <si>
    <t>41-996634360</t>
  </si>
  <si>
    <t>fabioeqterra@hotmail.com</t>
  </si>
  <si>
    <t>33-984179472</t>
  </si>
  <si>
    <t>33-984436312</t>
  </si>
  <si>
    <t>danielalorrana31@gmail.com</t>
  </si>
  <si>
    <t>Lorrana</t>
  </si>
  <si>
    <t>11-991662105</t>
  </si>
  <si>
    <t>lucastomazele@yahoo.com</t>
  </si>
  <si>
    <t>Diego Tomazele</t>
  </si>
  <si>
    <t>19-974031936</t>
  </si>
  <si>
    <t>mayara.freire4321@gmail.com</t>
  </si>
  <si>
    <t>Selidon</t>
  </si>
  <si>
    <t>14-988192217</t>
  </si>
  <si>
    <t>carolinepatriota@gma.com</t>
  </si>
  <si>
    <t>87-996103637</t>
  </si>
  <si>
    <t>suiannebsouza@gmail.com</t>
  </si>
  <si>
    <t>Suianne</t>
  </si>
  <si>
    <t>83-993977400</t>
  </si>
  <si>
    <t>elizabeterodrigues418@gmail.com</t>
  </si>
  <si>
    <t>85-987640852</t>
  </si>
  <si>
    <t>karingomesrodrigues1994@gmail.com</t>
  </si>
  <si>
    <t>Rodrigues Gomes</t>
  </si>
  <si>
    <t>31-997312776</t>
  </si>
  <si>
    <t>sanapaula09@gmail.com</t>
  </si>
  <si>
    <t>Paula Silva Andrade</t>
  </si>
  <si>
    <t>31-992869466</t>
  </si>
  <si>
    <t>joselialourrainenbm@gmail.com</t>
  </si>
  <si>
    <t>Lourraine Nery</t>
  </si>
  <si>
    <t>32-991587909</t>
  </si>
  <si>
    <t>solangesantossouza7@gmail.com</t>
  </si>
  <si>
    <t>11-989314114</t>
  </si>
  <si>
    <t>lorilenebueno57@gmail.com</t>
  </si>
  <si>
    <t>Lorilene</t>
  </si>
  <si>
    <t>41-988315560</t>
  </si>
  <si>
    <t>sena.ane@hotmail.com</t>
  </si>
  <si>
    <t>Gleiciane</t>
  </si>
  <si>
    <t>91-981979956</t>
  </si>
  <si>
    <t>gabrielacoutinhorangel@gmail.com</t>
  </si>
  <si>
    <t>Coutinho Rangel</t>
  </si>
  <si>
    <t>27-988639927</t>
  </si>
  <si>
    <t>diones.alves.500@gmail.com</t>
  </si>
  <si>
    <t>Diones</t>
  </si>
  <si>
    <t>51-982447731</t>
  </si>
  <si>
    <t>amanapmsalles2@gmail.co</t>
  </si>
  <si>
    <t>Paula Mendes</t>
  </si>
  <si>
    <t>11-973572597</t>
  </si>
  <si>
    <t>grittens21058@gmail.com</t>
  </si>
  <si>
    <t>Grittens</t>
  </si>
  <si>
    <t>47-992762655</t>
  </si>
  <si>
    <t>thataxsilveira@gmail.com</t>
  </si>
  <si>
    <t>53-999018286</t>
  </si>
  <si>
    <t>sntfrgimpacto@gmail.com</t>
  </si>
  <si>
    <t>Cléia</t>
  </si>
  <si>
    <t>Cardoso dos Santos Gomes</t>
  </si>
  <si>
    <t>41-997190155</t>
  </si>
  <si>
    <t>suelenpittysilva@gmail.com</t>
  </si>
  <si>
    <t>65-996239426</t>
  </si>
  <si>
    <t>graziela88.gr@gmail.com</t>
  </si>
  <si>
    <t>71-987961246</t>
  </si>
  <si>
    <t>adrianaf346@gmail.com</t>
  </si>
  <si>
    <t>Florentino Brandao</t>
  </si>
  <si>
    <t>61-985500083</t>
  </si>
  <si>
    <t>negajgv@gmail.com</t>
  </si>
  <si>
    <t>Gomes Vieira Soares</t>
  </si>
  <si>
    <t>55-991239185</t>
  </si>
  <si>
    <t>vanessacarina2019@gmail.com</t>
  </si>
  <si>
    <t>Carina Leandro</t>
  </si>
  <si>
    <t>61-995099325</t>
  </si>
  <si>
    <t>wrodrigues2014@bol.com.br</t>
  </si>
  <si>
    <t>13-988210929</t>
  </si>
  <si>
    <t>suynane@hotmail.com</t>
  </si>
  <si>
    <t>Suyane</t>
  </si>
  <si>
    <t>Varella</t>
  </si>
  <si>
    <t>49-999790621</t>
  </si>
  <si>
    <t>cidimarapereira@outlook.com.br</t>
  </si>
  <si>
    <t>Cidimara</t>
  </si>
  <si>
    <t>Pereira Gomes da Silva</t>
  </si>
  <si>
    <t>18-997372801</t>
  </si>
  <si>
    <t>cassia.paula18@yahoo.com.br</t>
  </si>
  <si>
    <t>Margarida de Paula</t>
  </si>
  <si>
    <t>31-985943229</t>
  </si>
  <si>
    <t>helen_lobato@yahoo.com</t>
  </si>
  <si>
    <t>21-970413412</t>
  </si>
  <si>
    <t>sarahbernardino60958@gmail.com</t>
  </si>
  <si>
    <t>Bernardino de Paula</t>
  </si>
  <si>
    <t>41-997588057</t>
  </si>
  <si>
    <t>conclileonir@gmail.com</t>
  </si>
  <si>
    <t>Leonir</t>
  </si>
  <si>
    <t>Concli</t>
  </si>
  <si>
    <t>55-996883821</t>
  </si>
  <si>
    <t>taynarasouzaa21@gmail.com</t>
  </si>
  <si>
    <t>Correia de Souza</t>
  </si>
  <si>
    <t>91-981776116</t>
  </si>
  <si>
    <t>enzo0402.19@gmail.com</t>
  </si>
  <si>
    <t>18-998004250</t>
  </si>
  <si>
    <t>carinesantos59@yhaoo.com.br</t>
  </si>
  <si>
    <t>51-984471373</t>
  </si>
  <si>
    <t>jeh09_go@hotmail.com</t>
  </si>
  <si>
    <t>62-991637194</t>
  </si>
  <si>
    <t>mymbcardoso@gmail.com</t>
  </si>
  <si>
    <t>Katyusca</t>
  </si>
  <si>
    <t>Cardoso Barbosa</t>
  </si>
  <si>
    <t>27-995018892</t>
  </si>
  <si>
    <t>aquino.kelly22@gmail.com</t>
  </si>
  <si>
    <t>Silva de Aquino</t>
  </si>
  <si>
    <t>31-997795455</t>
  </si>
  <si>
    <t>milasilva9565@gmail.com</t>
  </si>
  <si>
    <t>Aparecida Pereira da Silva</t>
  </si>
  <si>
    <t>31-992655373</t>
  </si>
  <si>
    <t>ncsantos94@gmail.com</t>
  </si>
  <si>
    <t>92-991912789</t>
  </si>
  <si>
    <t>miguel.menescal1993@gmail.com</t>
  </si>
  <si>
    <t>Menescal</t>
  </si>
  <si>
    <t>21-964782338</t>
  </si>
  <si>
    <t>carlitos_pedro@hotmail.com</t>
  </si>
  <si>
    <t>Paulo de Moura Soares</t>
  </si>
  <si>
    <t>84-988641346</t>
  </si>
  <si>
    <t>penelopecharmoso@yahoo.com</t>
  </si>
  <si>
    <t>31-971580991</t>
  </si>
  <si>
    <t>daianelopesdelima2@gmail.com</t>
  </si>
  <si>
    <t>Lopes de Lima</t>
  </si>
  <si>
    <t>21-992243615</t>
  </si>
  <si>
    <t>dafinymariada@gmail.com</t>
  </si>
  <si>
    <t>79-996262080</t>
  </si>
  <si>
    <t>elianetlica@gmail.com</t>
  </si>
  <si>
    <t>Teodoro dos Santos</t>
  </si>
  <si>
    <t>31-985012063</t>
  </si>
  <si>
    <t>vanderleiasantos66@gmail.com</t>
  </si>
  <si>
    <t>61-994137896</t>
  </si>
  <si>
    <t>flavinhoyac1@gmail.com</t>
  </si>
  <si>
    <t>Alvarenga</t>
  </si>
  <si>
    <t>35-999149123</t>
  </si>
  <si>
    <t>jessicacristinaribeirodealmeida@yahoo.com</t>
  </si>
  <si>
    <t>Cristina Ribeiro de Almeida</t>
  </si>
  <si>
    <t>19-989546396</t>
  </si>
  <si>
    <t>geisagonsavel@gmail.com</t>
  </si>
  <si>
    <t>da Silva Gonçalves</t>
  </si>
  <si>
    <t>48-999430846</t>
  </si>
  <si>
    <t>meirimarques26@gmail.com</t>
  </si>
  <si>
    <t>Meirielen</t>
  </si>
  <si>
    <t>Mota Marques</t>
  </si>
  <si>
    <t>21-979406503</t>
  </si>
  <si>
    <t>marialeudeci2017@gmail.com</t>
  </si>
  <si>
    <t>Leudeci Rocha</t>
  </si>
  <si>
    <t>63-992887608</t>
  </si>
  <si>
    <t>rickserpe@hotmail.com</t>
  </si>
  <si>
    <t>11-993505646</t>
  </si>
  <si>
    <t>priscilaaar@bol.com.br</t>
  </si>
  <si>
    <t>Alves Amorim Ribeiro</t>
  </si>
  <si>
    <t>11-994757981</t>
  </si>
  <si>
    <t>geomecanicarr@hotmail.com</t>
  </si>
  <si>
    <t>Duarte Oliveira Júnior</t>
  </si>
  <si>
    <t>95-991209522</t>
  </si>
  <si>
    <t>elianepires1006@gmail.com</t>
  </si>
  <si>
    <t>35-984291789</t>
  </si>
  <si>
    <t>lucasrbarreto.sp@gmail.com</t>
  </si>
  <si>
    <t>Rafael Barreto</t>
  </si>
  <si>
    <t>16-996154890</t>
  </si>
  <si>
    <t>erica.rib.wag@gmail.com</t>
  </si>
  <si>
    <t>21-999963141</t>
  </si>
  <si>
    <t>eduardasilvarafaele@gmail.com</t>
  </si>
  <si>
    <t>Rafaele</t>
  </si>
  <si>
    <t>27-999655754</t>
  </si>
  <si>
    <t>thiagosandes.net@gmail.com</t>
  </si>
  <si>
    <t>Sandes</t>
  </si>
  <si>
    <t>79-998678377</t>
  </si>
  <si>
    <t>clebericsouza@hotmail.com</t>
  </si>
  <si>
    <t>Ricardo de Souza</t>
  </si>
  <si>
    <t>16-992576776</t>
  </si>
  <si>
    <t>tamiresromeo@hotmail.com</t>
  </si>
  <si>
    <t>Romeo do Amaral</t>
  </si>
  <si>
    <t>51-980498386</t>
  </si>
  <si>
    <t>douglasalvescordeirodacosta@gmail.com</t>
  </si>
  <si>
    <t>11-983292838</t>
  </si>
  <si>
    <t>lisiaraf@hotmail.com</t>
  </si>
  <si>
    <t>Lisiara</t>
  </si>
  <si>
    <t>Battistin</t>
  </si>
  <si>
    <t>55-984127073</t>
  </si>
  <si>
    <t>fabiana2027figeredo@gmail.com</t>
  </si>
  <si>
    <t>98-981937774</t>
  </si>
  <si>
    <t>jessicacirqueira@outlook.com.br</t>
  </si>
  <si>
    <t>Cirqueira</t>
  </si>
  <si>
    <t>71-987082480</t>
  </si>
  <si>
    <t>danielasilva34@hotmail.com</t>
  </si>
  <si>
    <t>Vith</t>
  </si>
  <si>
    <t>11-996553464</t>
  </si>
  <si>
    <t>jeannesantos134@gmail.com</t>
  </si>
  <si>
    <t>Jeanne</t>
  </si>
  <si>
    <t>71-991139012</t>
  </si>
  <si>
    <t>jannaahr22@gmail.com</t>
  </si>
  <si>
    <t>14-998368329</t>
  </si>
  <si>
    <t>paula_edson2@hotmail.com</t>
  </si>
  <si>
    <t>Renata dos Santos Maia</t>
  </si>
  <si>
    <t>41-998211567</t>
  </si>
  <si>
    <t>bekinha.sousa28@gmail.com</t>
  </si>
  <si>
    <t>dos Santos Façanha</t>
  </si>
  <si>
    <t>85-991062768</t>
  </si>
  <si>
    <t>leile_b@hotmail.com</t>
  </si>
  <si>
    <t>Leile</t>
  </si>
  <si>
    <t>Aparecida Barroso</t>
  </si>
  <si>
    <t>11-970243094</t>
  </si>
  <si>
    <t>alexandrinachagas8@gmail.com</t>
  </si>
  <si>
    <t>Alexandrina</t>
  </si>
  <si>
    <t>Chagas Farias</t>
  </si>
  <si>
    <t>85-985799456</t>
  </si>
  <si>
    <t>limabia034@gmail.com</t>
  </si>
  <si>
    <t>Almeida de Lima</t>
  </si>
  <si>
    <t>54-991262918</t>
  </si>
  <si>
    <t>roselilara2016@hotmail.com</t>
  </si>
  <si>
    <t>de Souza Bandeira</t>
  </si>
  <si>
    <t>35-997066528</t>
  </si>
  <si>
    <t>lucieneenfermeira2012@yahoo.com.br</t>
  </si>
  <si>
    <t>Santos de Oliveira Medeiros</t>
  </si>
  <si>
    <t>21-964530325</t>
  </si>
  <si>
    <t>andrezamelo332@gmail.com</t>
  </si>
  <si>
    <t>81-985633263</t>
  </si>
  <si>
    <t>nicoli.odalcin@gmail.com</t>
  </si>
  <si>
    <t>Oliveira Dalcin</t>
  </si>
  <si>
    <t>11-972248514</t>
  </si>
  <si>
    <t>nicolyscherer@gmail.com</t>
  </si>
  <si>
    <t>Regina Eggers</t>
  </si>
  <si>
    <t>55-999254833</t>
  </si>
  <si>
    <t>fabricioviana767@gmail.com</t>
  </si>
  <si>
    <t>da Silva Lima</t>
  </si>
  <si>
    <t>35-988411906</t>
  </si>
  <si>
    <t>babalou3086@gmaik.com</t>
  </si>
  <si>
    <t>Ines Guzman Sierpinski</t>
  </si>
  <si>
    <t>45-991381308</t>
  </si>
  <si>
    <t>p.hamel.agata@hotmail.com</t>
  </si>
  <si>
    <t>Phamela</t>
  </si>
  <si>
    <t>Cristina Trindade Araújo</t>
  </si>
  <si>
    <t>91-980299114</t>
  </si>
  <si>
    <t>mari_omatos@hotmail.com</t>
  </si>
  <si>
    <t>Mariêde</t>
  </si>
  <si>
    <t>Oliveira Matos Lopes</t>
  </si>
  <si>
    <t>75-991815702</t>
  </si>
  <si>
    <t>rafaelavoigt@36gmail.com</t>
  </si>
  <si>
    <t>Voigt</t>
  </si>
  <si>
    <t>47-997005160</t>
  </si>
  <si>
    <t>deusproverana@gmail.com</t>
  </si>
  <si>
    <t>Cristina Jesus de Souza</t>
  </si>
  <si>
    <t>21-984257075</t>
  </si>
  <si>
    <t>jussicleidearaujo6@gmail.com</t>
  </si>
  <si>
    <t>Jussicleide</t>
  </si>
  <si>
    <t>Farias de Araújo</t>
  </si>
  <si>
    <t>82-996433869</t>
  </si>
  <si>
    <t>tatianenunes1510@gmail.com</t>
  </si>
  <si>
    <t>Nunes de Matos</t>
  </si>
  <si>
    <t>51-997154614</t>
  </si>
  <si>
    <t>edileia.marya.eduarda@gmail.com</t>
  </si>
  <si>
    <t>Edileia</t>
  </si>
  <si>
    <t>de Mattos Goncalves</t>
  </si>
  <si>
    <t>55-996959498</t>
  </si>
  <si>
    <t>edilainevaz94@gmail.com</t>
  </si>
  <si>
    <t>Aparecida Vaz</t>
  </si>
  <si>
    <t>45-998131016</t>
  </si>
  <si>
    <t>fe.leoncio2015@gmail.com</t>
  </si>
  <si>
    <t>Leôncio dos Santos</t>
  </si>
  <si>
    <t>31-994478940</t>
  </si>
  <si>
    <t>naiana.lima.bryan.net@gmail.com</t>
  </si>
  <si>
    <t>73-981219582</t>
  </si>
  <si>
    <t>clederrocha20@gmail.com</t>
  </si>
  <si>
    <t>Cleder</t>
  </si>
  <si>
    <t>49-991267685</t>
  </si>
  <si>
    <t>sofiadomingosdomingos6340@gmail.com</t>
  </si>
  <si>
    <t>Domingos Domingos</t>
  </si>
  <si>
    <t>48-996339620</t>
  </si>
  <si>
    <t>jeovaneft2014@gmail.com</t>
  </si>
  <si>
    <t>Fernandes Teixeira</t>
  </si>
  <si>
    <t>24-992434643</t>
  </si>
  <si>
    <t>wiltonvip@hotmail.com</t>
  </si>
  <si>
    <t>de Arruda</t>
  </si>
  <si>
    <t>65-992367426</t>
  </si>
  <si>
    <t>h_ticci@hotmail.com</t>
  </si>
  <si>
    <t>Hortência</t>
  </si>
  <si>
    <t>11-967792521</t>
  </si>
  <si>
    <t>jessica123sones@gmail.com</t>
  </si>
  <si>
    <t>Sones</t>
  </si>
  <si>
    <t>55-996745737</t>
  </si>
  <si>
    <t>alcionerodes22@gmail.com</t>
  </si>
  <si>
    <t>Alcione</t>
  </si>
  <si>
    <t>de Freitas Rodes</t>
  </si>
  <si>
    <t>27-981684736</t>
  </si>
  <si>
    <t>leonardo.luanaamor@hotmail.com</t>
  </si>
  <si>
    <t>Lurna</t>
  </si>
  <si>
    <t>Sena Malta</t>
  </si>
  <si>
    <t>21-975804045</t>
  </si>
  <si>
    <t>versatilpropagandas@gmail.com</t>
  </si>
  <si>
    <t>Maria Alves</t>
  </si>
  <si>
    <t>47-991644185</t>
  </si>
  <si>
    <t>evaaparecida368@gmail.com</t>
  </si>
  <si>
    <t>da Aparecida Rodrigues Borges</t>
  </si>
  <si>
    <t>49-984213465</t>
  </si>
  <si>
    <t>biancakellygenuca@yahoo.com.br</t>
  </si>
  <si>
    <t>Kelly Genuca Montenegro</t>
  </si>
  <si>
    <t>85-992185163</t>
  </si>
  <si>
    <t>nathalianasc32@gmail.com</t>
  </si>
  <si>
    <t>Maria Nascimento Silva</t>
  </si>
  <si>
    <t>12-988137189</t>
  </si>
  <si>
    <t>rosianys1986@gmail.com</t>
  </si>
  <si>
    <t>Rosiany</t>
  </si>
  <si>
    <t>91-991344337</t>
  </si>
  <si>
    <t>rannykellyrodrigues@gmail.com</t>
  </si>
  <si>
    <t>Ranny</t>
  </si>
  <si>
    <t>21-980211107</t>
  </si>
  <si>
    <t>marciodiniz723@gmail.com</t>
  </si>
  <si>
    <t>Ricardo Diniz Carvalho</t>
  </si>
  <si>
    <t>98-985106230</t>
  </si>
  <si>
    <t>vi.svof@gmail.com</t>
  </si>
  <si>
    <t>Sinhoreli Souza</t>
  </si>
  <si>
    <t>51-991345933</t>
  </si>
  <si>
    <t>deboraagath@gmail.com</t>
  </si>
  <si>
    <t>Agatha Andrade</t>
  </si>
  <si>
    <t>11-965533428</t>
  </si>
  <si>
    <t>gilbage13@gmail.com</t>
  </si>
  <si>
    <t>Gilcler</t>
  </si>
  <si>
    <t>Soares Porto</t>
  </si>
  <si>
    <t>53-999314860</t>
  </si>
  <si>
    <t>nilzianebraga@gmail.com</t>
  </si>
  <si>
    <t>Nilziane</t>
  </si>
  <si>
    <t>Vieira Braga</t>
  </si>
  <si>
    <t>92-988486659</t>
  </si>
  <si>
    <t>erickasilva8486@gmail.com</t>
  </si>
  <si>
    <t>Maria da Silva Melo</t>
  </si>
  <si>
    <t>81-984865964</t>
  </si>
  <si>
    <t>layneoliveira12@gmail.com</t>
  </si>
  <si>
    <t>Layne</t>
  </si>
  <si>
    <t>Mylene Oliveira Pires</t>
  </si>
  <si>
    <t>27-999573082</t>
  </si>
  <si>
    <t>jessyads48@hotmail.com</t>
  </si>
  <si>
    <t>Jessyca</t>
  </si>
  <si>
    <t>Aline Domingos</t>
  </si>
  <si>
    <t>65-996115464</t>
  </si>
  <si>
    <t>dgs971321@gmail.com</t>
  </si>
  <si>
    <t>Castilho Ferreira</t>
  </si>
  <si>
    <t>21-979370106</t>
  </si>
  <si>
    <t>laizavianagarcia@gmail.com</t>
  </si>
  <si>
    <t>Laíza</t>
  </si>
  <si>
    <t>Viana Garcia</t>
  </si>
  <si>
    <t>53-999372159</t>
  </si>
  <si>
    <t>michelypassos32@gmail.com</t>
  </si>
  <si>
    <t>Michely</t>
  </si>
  <si>
    <t>38-999457354</t>
  </si>
  <si>
    <t>alexandre-tiago1@hotmail.com</t>
  </si>
  <si>
    <t>Tiago Paula Aquino de Freitas</t>
  </si>
  <si>
    <t>31-995333035</t>
  </si>
  <si>
    <t>gloriamaia67@gmail.com</t>
  </si>
  <si>
    <t>da Glória</t>
  </si>
  <si>
    <t>68-999500764</t>
  </si>
  <si>
    <t>ramoskeli111@gmail.com</t>
  </si>
  <si>
    <t>47-999788402</t>
  </si>
  <si>
    <t>alicecardoso1018@gmail.com</t>
  </si>
  <si>
    <t>Siumara Cardoso</t>
  </si>
  <si>
    <t>47-992287130</t>
  </si>
  <si>
    <t>gilsimary09@gmail.com</t>
  </si>
  <si>
    <t>Gilsimary</t>
  </si>
  <si>
    <t>85-996784177</t>
  </si>
  <si>
    <t>thuanny.eng2017@gmail.com</t>
  </si>
  <si>
    <t>Louara</t>
  </si>
  <si>
    <t>Thauanney Santos Silveira</t>
  </si>
  <si>
    <t>79-998688083</t>
  </si>
  <si>
    <t>julianacavalcantesantosbatista@gmail.com</t>
  </si>
  <si>
    <t>Cavalcante dos Santos Batista</t>
  </si>
  <si>
    <t>15-981063966</t>
  </si>
  <si>
    <t>e.cristiny90@gmail.com</t>
  </si>
  <si>
    <t>96-981278746</t>
  </si>
  <si>
    <t>deisielerutsatz@gmail.com</t>
  </si>
  <si>
    <t>Deisiele</t>
  </si>
  <si>
    <t>Rutsatz Lachos Morais</t>
  </si>
  <si>
    <t>69-999146809</t>
  </si>
  <si>
    <t>paulinharocha2509@gmail.com</t>
  </si>
  <si>
    <t>55-999589583</t>
  </si>
  <si>
    <t>brunomtostes17@gmail.com</t>
  </si>
  <si>
    <t>Machado Tostes</t>
  </si>
  <si>
    <t>51-997898871</t>
  </si>
  <si>
    <t>lucienex04@gmail.com</t>
  </si>
  <si>
    <t>Xavier Miguel</t>
  </si>
  <si>
    <t>21-973821520</t>
  </si>
  <si>
    <t>priscilanascimentodasilva1@gmail.com</t>
  </si>
  <si>
    <t>Nascimento da Silva</t>
  </si>
  <si>
    <t>11-965444531</t>
  </si>
  <si>
    <t>antoniolima@gmail.com</t>
  </si>
  <si>
    <t>77-982345677</t>
  </si>
  <si>
    <t>tamiresfreirexavier2@gmail.com</t>
  </si>
  <si>
    <t>11-947629321</t>
  </si>
  <si>
    <t>carendilima@bol.com.br</t>
  </si>
  <si>
    <t>51-981511816</t>
  </si>
  <si>
    <t>cicerorabelo_@hotmail.com</t>
  </si>
  <si>
    <t>Cícero</t>
  </si>
  <si>
    <t>José Baima Rabelo Neto</t>
  </si>
  <si>
    <t>92-984466889</t>
  </si>
  <si>
    <t>lenilsamartins2715@gmail.com</t>
  </si>
  <si>
    <t>Lenilsa</t>
  </si>
  <si>
    <t>Martins dos Santos Amém</t>
  </si>
  <si>
    <t>45-998284469</t>
  </si>
  <si>
    <t>rosivaldamartinsgarcez@gmail.com</t>
  </si>
  <si>
    <t>Rosivalda</t>
  </si>
  <si>
    <t>Martins Garcez</t>
  </si>
  <si>
    <t>98-982116199</t>
  </si>
  <si>
    <t>adriana79-69@hotmail.com</t>
  </si>
  <si>
    <t>da Silva Almeida</t>
  </si>
  <si>
    <t>palubiaklu22@gmail.com</t>
  </si>
  <si>
    <t>Palubiak</t>
  </si>
  <si>
    <t>42-998144291</t>
  </si>
  <si>
    <t>jackelinejenny07@gmail.com</t>
  </si>
  <si>
    <t>Jenniffer da Silva Feitosa</t>
  </si>
  <si>
    <t>11-986800049</t>
  </si>
  <si>
    <t>adrianalinkplaa@gmail.com</t>
  </si>
  <si>
    <t>47-997005113</t>
  </si>
  <si>
    <t>olvg7022@gmail.com</t>
  </si>
  <si>
    <t>75-991226210</t>
  </si>
  <si>
    <t>elainypdg@hotmail.com</t>
  </si>
  <si>
    <t>Carolinne</t>
  </si>
  <si>
    <t>Elainy Ferreira de Lira</t>
  </si>
  <si>
    <t>81-985587896</t>
  </si>
  <si>
    <t>lucienefachini03@gmail.com</t>
  </si>
  <si>
    <t>Fachini</t>
  </si>
  <si>
    <t>47-997654786</t>
  </si>
  <si>
    <t>ingridmarinho12@gmail.com</t>
  </si>
  <si>
    <t>21-972743026</t>
  </si>
  <si>
    <t>lilialirdimili@gmail.com</t>
  </si>
  <si>
    <t>Lílian</t>
  </si>
  <si>
    <t>Lirdimille Cortelette de Oliveira</t>
  </si>
  <si>
    <t>71-997110833</t>
  </si>
  <si>
    <t>anacleiregaspar@gmail.com</t>
  </si>
  <si>
    <t>Cleire</t>
  </si>
  <si>
    <t>85-987044208</t>
  </si>
  <si>
    <t>thais_72301@yahoo.com.br</t>
  </si>
  <si>
    <t>11-947582666</t>
  </si>
  <si>
    <t>lilyan.step@gmail.com</t>
  </si>
  <si>
    <t>Lilyan</t>
  </si>
  <si>
    <t>Lindsey de Oliveira</t>
  </si>
  <si>
    <t>22-981122301</t>
  </si>
  <si>
    <t>delis.theves@hotmail.com</t>
  </si>
  <si>
    <t>Theves</t>
  </si>
  <si>
    <t>45-998362925</t>
  </si>
  <si>
    <t>mariajosepessoa49448@gmail.com</t>
  </si>
  <si>
    <t>José Pessoa Queiroz</t>
  </si>
  <si>
    <t>68-996069958</t>
  </si>
  <si>
    <t>amandha.parreira19@gmail.com</t>
  </si>
  <si>
    <t>Kristine</t>
  </si>
  <si>
    <t>34-996433326</t>
  </si>
  <si>
    <t>leilaarribeiro@gmail.com</t>
  </si>
  <si>
    <t>33-987010153</t>
  </si>
  <si>
    <t>marcioperoni@hotmail.com</t>
  </si>
  <si>
    <t>11-981510957</t>
  </si>
  <si>
    <t>edy.carlos.martins@gmail.com</t>
  </si>
  <si>
    <t>Edy</t>
  </si>
  <si>
    <t>Carlos Vieira Martins</t>
  </si>
  <si>
    <t>67-991070111</t>
  </si>
  <si>
    <t>anarita.freitas21.1993@gmail.com</t>
  </si>
  <si>
    <t>Rita de Lima Freitas Benjamim</t>
  </si>
  <si>
    <t>84-987897564</t>
  </si>
  <si>
    <t>og-maldonado@ig.com.br</t>
  </si>
  <si>
    <t>Adorno Maldonado</t>
  </si>
  <si>
    <t>19-992201878</t>
  </si>
  <si>
    <t>laurentinobrasil@gmail.com</t>
  </si>
  <si>
    <t>Laurentino</t>
  </si>
  <si>
    <t>11-985988284</t>
  </si>
  <si>
    <t>antonia_renato@hotmail.com</t>
  </si>
  <si>
    <t>Ferreira Roa</t>
  </si>
  <si>
    <t>67-996128990</t>
  </si>
  <si>
    <t>ferreirafranciara@gmail.com</t>
  </si>
  <si>
    <t>Francyara</t>
  </si>
  <si>
    <t>Ferreira Brito</t>
  </si>
  <si>
    <t>61-991184695</t>
  </si>
  <si>
    <t>denic2008@hotmail.com</t>
  </si>
  <si>
    <t>Maciel Cordeiro</t>
  </si>
  <si>
    <t>48-996596496</t>
  </si>
  <si>
    <t>rhawenya.ribeiro@gmail.com</t>
  </si>
  <si>
    <t>Rhawenya</t>
  </si>
  <si>
    <t>Ribeiro de Sousa</t>
  </si>
  <si>
    <t>62-985491545</t>
  </si>
  <si>
    <t>terezareis4163@gmail.com</t>
  </si>
  <si>
    <t>de Cassia Reis Garcia</t>
  </si>
  <si>
    <t>28-988154381</t>
  </si>
  <si>
    <t>marilli.moraes@gmail.com</t>
  </si>
  <si>
    <t>Marilli</t>
  </si>
  <si>
    <t>75-991007294</t>
  </si>
  <si>
    <t>magdabolofofo1@gmail.com</t>
  </si>
  <si>
    <t>Edvaldo</t>
  </si>
  <si>
    <t>81-991124441</t>
  </si>
  <si>
    <t>kellyrosacampos1981@gmail.com</t>
  </si>
  <si>
    <t>Rosa Campos</t>
  </si>
  <si>
    <t>11-47811152</t>
  </si>
  <si>
    <t>samanthabde021813@gmail.com</t>
  </si>
  <si>
    <t>Regina Fortunato de Oliveira</t>
  </si>
  <si>
    <t>47-984820372</t>
  </si>
  <si>
    <t>nedilamaraoiplay@gmail.com</t>
  </si>
  <si>
    <t>Nedilamara</t>
  </si>
  <si>
    <t>Ramos de Jesus</t>
  </si>
  <si>
    <t>33-999380816</t>
  </si>
  <si>
    <t>mcfera2015@gmail.com</t>
  </si>
  <si>
    <t>Onorio</t>
  </si>
  <si>
    <t>79-999666549</t>
  </si>
  <si>
    <t>adrianafachininas@gmail.com</t>
  </si>
  <si>
    <t>Fachini do Nascimento</t>
  </si>
  <si>
    <t>47-991876945</t>
  </si>
  <si>
    <t>lucianapalubiak33@gmail.com</t>
  </si>
  <si>
    <t>leitte123.taua@gmail.com</t>
  </si>
  <si>
    <t>Ermilangela</t>
  </si>
  <si>
    <t>Gonçalves Leite</t>
  </si>
  <si>
    <t>88-999605264</t>
  </si>
  <si>
    <t>claudiasilvapequena@gmail.com</t>
  </si>
  <si>
    <t>31-999579237</t>
  </si>
  <si>
    <t>daliobaladas@gmail.com</t>
  </si>
  <si>
    <t>Dailo</t>
  </si>
  <si>
    <t>Mendonça de Figueiredo</t>
  </si>
  <si>
    <t>84-996398842</t>
  </si>
  <si>
    <t>annaluciasouza2017@gmail.com</t>
  </si>
  <si>
    <t>Lúcia da Silva Santos</t>
  </si>
  <si>
    <t>61-999140819</t>
  </si>
  <si>
    <t>julianaaeidaoo@gmail.com</t>
  </si>
  <si>
    <t>45-998264252</t>
  </si>
  <si>
    <t>flavialegentil@hotmail.com</t>
  </si>
  <si>
    <t>Le Gentil</t>
  </si>
  <si>
    <t>21-972706518</t>
  </si>
  <si>
    <t>danielasantos1406@gmail.com</t>
  </si>
  <si>
    <t>11-965708376</t>
  </si>
  <si>
    <t>thaismaximo2019@gmail.com</t>
  </si>
  <si>
    <t>Pereira Máximo</t>
  </si>
  <si>
    <t>11-947497452</t>
  </si>
  <si>
    <t>michelle1fontinele@gmail.com</t>
  </si>
  <si>
    <t>Silva Araújo</t>
  </si>
  <si>
    <t>34-992800800</t>
  </si>
  <si>
    <t>adrianodias.locutor@hotmail.com</t>
  </si>
  <si>
    <t>Dias Andrade</t>
  </si>
  <si>
    <t>69-984536885</t>
  </si>
  <si>
    <t>williamgomes2015@gmail.com</t>
  </si>
  <si>
    <t>73-999623466</t>
  </si>
  <si>
    <t>fabiooliveiray@hotmail.com</t>
  </si>
  <si>
    <t>21-986170823</t>
  </si>
  <si>
    <t>danielsonnora@gmail.com</t>
  </si>
  <si>
    <t>Góes Silva</t>
  </si>
  <si>
    <t>21-972991471</t>
  </si>
  <si>
    <t>danynha.vittorya@gmail.com</t>
  </si>
  <si>
    <t>Roque da Silva</t>
  </si>
  <si>
    <t>31-988657368</t>
  </si>
  <si>
    <t>lalaytais2017@gmail.com</t>
  </si>
  <si>
    <t>Edith Rivarola</t>
  </si>
  <si>
    <t>31-985059398</t>
  </si>
  <si>
    <t>danielecristiane86@gmail.com</t>
  </si>
  <si>
    <t>11-930106182</t>
  </si>
  <si>
    <t>edvaniaisabelly10@gmail.com</t>
  </si>
  <si>
    <t>Jesus dos Santos</t>
  </si>
  <si>
    <t>71-985240631</t>
  </si>
  <si>
    <t>alvesmartinslindaiane@gmail.com</t>
  </si>
  <si>
    <t>Lindaiane</t>
  </si>
  <si>
    <t>67-999159280</t>
  </si>
  <si>
    <t>layzemabelle27@gmail.com</t>
  </si>
  <si>
    <t>Layze</t>
  </si>
  <si>
    <t>Mabelle Vasconcelos Honório</t>
  </si>
  <si>
    <t>84-999648229</t>
  </si>
  <si>
    <t>liziepinheirog@gmail.com</t>
  </si>
  <si>
    <t>Lizie</t>
  </si>
  <si>
    <t>Pinheiro Gzelchak</t>
  </si>
  <si>
    <t>51-989462337</t>
  </si>
  <si>
    <t>aleedariodake@gmail.com</t>
  </si>
  <si>
    <t>Lisboa Lima</t>
  </si>
  <si>
    <t>19-983410022</t>
  </si>
  <si>
    <t>micamary367@gmail.com</t>
  </si>
  <si>
    <t>Micaele</t>
  </si>
  <si>
    <t>Jose Machado</t>
  </si>
  <si>
    <t>61-996955010</t>
  </si>
  <si>
    <t>ducilenesilvac722@gmail.com</t>
  </si>
  <si>
    <t>Ducilene</t>
  </si>
  <si>
    <t>32-998083238</t>
  </si>
  <si>
    <t>trutasdw@gmail.com</t>
  </si>
  <si>
    <t>Fernandes de Almeida</t>
  </si>
  <si>
    <t>61-986828200</t>
  </si>
  <si>
    <t>juliaforcela@gmail.com</t>
  </si>
  <si>
    <t>11-995336255</t>
  </si>
  <si>
    <t>febelsan@gmail.com</t>
  </si>
  <si>
    <t>Beltrão dos Santos</t>
  </si>
  <si>
    <t>12-996280029</t>
  </si>
  <si>
    <t>jmvdc2015@gmail.com</t>
  </si>
  <si>
    <t>21-973813464</t>
  </si>
  <si>
    <t>dinhabarros2019@gmail.com</t>
  </si>
  <si>
    <t>21-966302409</t>
  </si>
  <si>
    <t>laudamarques@hotmail.com</t>
  </si>
  <si>
    <t>Lodelina</t>
  </si>
  <si>
    <t>de Morais Marques</t>
  </si>
  <si>
    <t>61-985419053</t>
  </si>
  <si>
    <t>tamires.caroline94@hotmail.com</t>
  </si>
  <si>
    <t>Tamíres</t>
  </si>
  <si>
    <t>Caroline Abílio da Silva</t>
  </si>
  <si>
    <t>83-981840644</t>
  </si>
  <si>
    <t>af1028436@gmail.com</t>
  </si>
  <si>
    <t>Aparecida Fernandes</t>
  </si>
  <si>
    <t>32-998215540</t>
  </si>
  <si>
    <t>ev963763@gmail.com</t>
  </si>
  <si>
    <t>Vieira de Oliveira</t>
  </si>
  <si>
    <t>44-997667757</t>
  </si>
  <si>
    <t>biaerorocha.67@gmail.com</t>
  </si>
  <si>
    <t>Lima Rocha</t>
  </si>
  <si>
    <t>73-999452976</t>
  </si>
  <si>
    <t>gesagomes@yahoo.com.br</t>
  </si>
  <si>
    <t>42-999319313</t>
  </si>
  <si>
    <t>souzavaniavitoria@gmail.com</t>
  </si>
  <si>
    <t>71-991743413</t>
  </si>
  <si>
    <t>veuu.gomess@gmail.com</t>
  </si>
  <si>
    <t>Verena</t>
  </si>
  <si>
    <t>71-992480627</t>
  </si>
  <si>
    <t>mobile1fifa3@gmail.com</t>
  </si>
  <si>
    <t>Savio</t>
  </si>
  <si>
    <t>Gamer</t>
  </si>
  <si>
    <t>82-981252481</t>
  </si>
  <si>
    <t>madsonmarlon57@gmail.com</t>
  </si>
  <si>
    <t>Madson</t>
  </si>
  <si>
    <t>Marlon Silva</t>
  </si>
  <si>
    <t>31-997241835</t>
  </si>
  <si>
    <t>camilalnds@gmail.com</t>
  </si>
  <si>
    <t>Luciano de Souza dos Santos Fernandes</t>
  </si>
  <si>
    <t>31-975220928</t>
  </si>
  <si>
    <t>raiamecabral@gmail.com</t>
  </si>
  <si>
    <t>Raiame</t>
  </si>
  <si>
    <t>Nazaré Maia de Souza</t>
  </si>
  <si>
    <t>92-993546644</t>
  </si>
  <si>
    <t>katianexavier21@gmail.com</t>
  </si>
  <si>
    <t>Xavier de Lima</t>
  </si>
  <si>
    <t>62-982141128</t>
  </si>
  <si>
    <t>nalvanunessantos@gmail.com</t>
  </si>
  <si>
    <t>Jacinalva</t>
  </si>
  <si>
    <t>71-925554821</t>
  </si>
  <si>
    <t>mariadelourdes198880@gmail.com</t>
  </si>
  <si>
    <t>de Lourdes Lopes de Oliveira</t>
  </si>
  <si>
    <t>84-991352559</t>
  </si>
  <si>
    <t>gislennyferndes@gmail.com</t>
  </si>
  <si>
    <t>62-984027341</t>
  </si>
  <si>
    <t>jayne_santos15@hotmail.com</t>
  </si>
  <si>
    <t>73-991145749</t>
  </si>
  <si>
    <t>gvalerianogomes@bol.com.br</t>
  </si>
  <si>
    <t>11-984536087</t>
  </si>
  <si>
    <t>elma_cardoso25@hotmail.com</t>
  </si>
  <si>
    <t>dos Santos Cardoso</t>
  </si>
  <si>
    <t>73-982552728</t>
  </si>
  <si>
    <t>alvestatiany38@gmail.com</t>
  </si>
  <si>
    <t>Tatiany</t>
  </si>
  <si>
    <t>Pricilha Alves de Oliveira</t>
  </si>
  <si>
    <t>62-998407133</t>
  </si>
  <si>
    <t>palomamv1@hotmail.com</t>
  </si>
  <si>
    <t>de Paula Ramal Silva</t>
  </si>
  <si>
    <t>14-996637694</t>
  </si>
  <si>
    <t>rahuannda@gmail.com</t>
  </si>
  <si>
    <t>Ahuannda</t>
  </si>
  <si>
    <t>Renatha do Nascimento Gomes</t>
  </si>
  <si>
    <t>84-988603922</t>
  </si>
  <si>
    <t>julianamainchein34@gmail.com</t>
  </si>
  <si>
    <t>Mainchein</t>
  </si>
  <si>
    <t>48-984527764</t>
  </si>
  <si>
    <t>adamdinizn@gmail.com</t>
  </si>
  <si>
    <t>Odalia</t>
  </si>
  <si>
    <t>62-996450962</t>
  </si>
  <si>
    <t>fabi.cassiano26@gmail.com</t>
  </si>
  <si>
    <t>Silva de Assis</t>
  </si>
  <si>
    <t>32-988151954</t>
  </si>
  <si>
    <t>avilis3536@gmail.com</t>
  </si>
  <si>
    <t>de Brito Gonçalves</t>
  </si>
  <si>
    <t>16-988395483</t>
  </si>
  <si>
    <t>joaovytordasilvadeoliveiracata@gmail.com</t>
  </si>
  <si>
    <t>Vytor da Silva de Oliveira Catarina</t>
  </si>
  <si>
    <t>55-999144451</t>
  </si>
  <si>
    <t>jhessyca.santos.jesus83@gmail.com</t>
  </si>
  <si>
    <t>11-998775035</t>
  </si>
  <si>
    <t>milca_dos_santos@yahoo.com.br</t>
  </si>
  <si>
    <t>Milca</t>
  </si>
  <si>
    <t>dos Santos da Silva Pinto</t>
  </si>
  <si>
    <t>21-989402701</t>
  </si>
  <si>
    <t>sergioluiz1983@bol.com.br</t>
  </si>
  <si>
    <t>Luiz dos Santos</t>
  </si>
  <si>
    <t>41-995213715</t>
  </si>
  <si>
    <t>sf426175@gmail.com</t>
  </si>
  <si>
    <t>44-997320528</t>
  </si>
  <si>
    <t>martinscarol764@gmail.com</t>
  </si>
  <si>
    <t>de Souza Martins</t>
  </si>
  <si>
    <t>31-988184698</t>
  </si>
  <si>
    <t>fernandasperia@gmail.com</t>
  </si>
  <si>
    <t>11-959433984</t>
  </si>
  <si>
    <t>arrudajuliana3636@gmail.com</t>
  </si>
  <si>
    <t>51-993493071</t>
  </si>
  <si>
    <t>lima2134rd@gmail.com</t>
  </si>
  <si>
    <t>do Nascimento Lima</t>
  </si>
  <si>
    <t>96-991502033</t>
  </si>
  <si>
    <t>harley.marques.rodrigues@gmail.com</t>
  </si>
  <si>
    <t>Harley</t>
  </si>
  <si>
    <t>Marques Araujo Rodrigues</t>
  </si>
  <si>
    <t>11-998775032</t>
  </si>
  <si>
    <t>assisdanubia@gmail.com</t>
  </si>
  <si>
    <t>Danúbia</t>
  </si>
  <si>
    <t>Gomes de Assis</t>
  </si>
  <si>
    <t>81-983268548</t>
  </si>
  <si>
    <t>paty.g.r.lucio@gmail.com</t>
  </si>
  <si>
    <t>Gonçalves Ribeiro Lucio</t>
  </si>
  <si>
    <t>19-998281562</t>
  </si>
  <si>
    <t>thatianatorquato@gmail.com</t>
  </si>
  <si>
    <t>Thatiana</t>
  </si>
  <si>
    <t>Rocha dos Santos Torquato Severiano</t>
  </si>
  <si>
    <t>21-980203442</t>
  </si>
  <si>
    <t>mickeyverde8@gmail.com</t>
  </si>
  <si>
    <t>62-992499247</t>
  </si>
  <si>
    <t>souza.joaovictorb@gmail.com</t>
  </si>
  <si>
    <t>Victor Brasiliano de Souza</t>
  </si>
  <si>
    <t>21-987926677</t>
  </si>
  <si>
    <t>samarasilva.mb1234@gmail.com</t>
  </si>
  <si>
    <t>71-983605966</t>
  </si>
  <si>
    <t>lanamedeiroslima@hotmail.com</t>
  </si>
  <si>
    <t>Lana</t>
  </si>
  <si>
    <t>85-986437674</t>
  </si>
  <si>
    <t>santosrozangela6@gmail.com</t>
  </si>
  <si>
    <t>Rozangela</t>
  </si>
  <si>
    <t>79-988288424</t>
  </si>
  <si>
    <t>janiellecs@gmail.com</t>
  </si>
  <si>
    <t>Janielle</t>
  </si>
  <si>
    <t>79-998428670</t>
  </si>
  <si>
    <t>ahauahaua.ahayaha@auhaha.com</t>
  </si>
  <si>
    <t>Auahauua</t>
  </si>
  <si>
    <t>Ayaayaa</t>
  </si>
  <si>
    <t>55-992028030</t>
  </si>
  <si>
    <t>aliselua@hotmail.com</t>
  </si>
  <si>
    <t>Coelho Dantas</t>
  </si>
  <si>
    <t>15-988129429</t>
  </si>
  <si>
    <t>elenildadosreis58@gmail.com</t>
  </si>
  <si>
    <t>Elenilda</t>
  </si>
  <si>
    <t>dos Reis Constantino</t>
  </si>
  <si>
    <t>71-986114174</t>
  </si>
  <si>
    <t>kaka72chaves@hotmail.com</t>
  </si>
  <si>
    <t>Chaves Ferreira Lopes</t>
  </si>
  <si>
    <t>22-998328605</t>
  </si>
  <si>
    <t>santosjosuely@gmail.com</t>
  </si>
  <si>
    <t>Josuely</t>
  </si>
  <si>
    <t>Santos da Silva de Araújo</t>
  </si>
  <si>
    <t>96-981317887</t>
  </si>
  <si>
    <t>regimel1327@gmail.com</t>
  </si>
  <si>
    <t>41-984226128</t>
  </si>
  <si>
    <t>juliana.araujo07@gmail.com</t>
  </si>
  <si>
    <t>12-992413875</t>
  </si>
  <si>
    <t>basilioleandro12@gmail.com</t>
  </si>
  <si>
    <t>Basílio de Oliveira</t>
  </si>
  <si>
    <t>22-992427993</t>
  </si>
  <si>
    <t>geriane.leandro@gmail.com</t>
  </si>
  <si>
    <t>Geriane</t>
  </si>
  <si>
    <t>Leandro Pereira</t>
  </si>
  <si>
    <t>85-989320659</t>
  </si>
  <si>
    <t>lau_moura@hotmail.com</t>
  </si>
  <si>
    <t>Fauvel Moura</t>
  </si>
  <si>
    <t>15-996287582</t>
  </si>
  <si>
    <t>rosangela.s.araujo81@gmail.com</t>
  </si>
  <si>
    <t>11-983259404</t>
  </si>
  <si>
    <t>patygui861@gmail.com</t>
  </si>
  <si>
    <t>dos Santos Pereira Guimaraes</t>
  </si>
  <si>
    <t>77-981632310</t>
  </si>
  <si>
    <t>kelly.adrianigomes94@gmail.com</t>
  </si>
  <si>
    <t>Adriani Gomes</t>
  </si>
  <si>
    <t>48-991778109</t>
  </si>
  <si>
    <t>adrianasilvacunhas@gmail.com</t>
  </si>
  <si>
    <t>95-991369612</t>
  </si>
  <si>
    <t>camilaeevellin@gmail.com</t>
  </si>
  <si>
    <t>Paiva Peres</t>
  </si>
  <si>
    <t>67-981030787</t>
  </si>
  <si>
    <t>adrianasimeria19@gmail.com</t>
  </si>
  <si>
    <t>Simeria dos Santos</t>
  </si>
  <si>
    <t>11-954430464</t>
  </si>
  <si>
    <t>paula0225moaes@gmail.com</t>
  </si>
  <si>
    <t>Aparecida de Moraes Silva</t>
  </si>
  <si>
    <t>11-994155325</t>
  </si>
  <si>
    <t>adrianemorais20@gmail.com</t>
  </si>
  <si>
    <t>Franciany</t>
  </si>
  <si>
    <t>da Silva Machado</t>
  </si>
  <si>
    <t>48-996794083</t>
  </si>
  <si>
    <t>paolamagar@gmail.com</t>
  </si>
  <si>
    <t>75-991364803</t>
  </si>
  <si>
    <t>alindasana@gmail.com</t>
  </si>
  <si>
    <t>Linda</t>
  </si>
  <si>
    <t>Bastos Amad</t>
  </si>
  <si>
    <t>21-987561268</t>
  </si>
  <si>
    <t>kaladeuzielly@gmail.com</t>
  </si>
  <si>
    <t>Deuziele Borges da Silva</t>
  </si>
  <si>
    <t>86-995604298</t>
  </si>
  <si>
    <t>syonara768@gmail.com</t>
  </si>
  <si>
    <t>Sionara</t>
  </si>
  <si>
    <t>Nascimento de Sousa</t>
  </si>
  <si>
    <t>85-985432939</t>
  </si>
  <si>
    <t>ttfbatista@gmail.com</t>
  </si>
  <si>
    <t>Tatiani</t>
  </si>
  <si>
    <t>Fernanda Batista</t>
  </si>
  <si>
    <t>11-977315116</t>
  </si>
  <si>
    <t>nferreirarocha2016@bol.com.br</t>
  </si>
  <si>
    <t>Neudir</t>
  </si>
  <si>
    <t>Ferreira Alonso</t>
  </si>
  <si>
    <t>13-34932465</t>
  </si>
  <si>
    <t>atlasbsb@gmail.com</t>
  </si>
  <si>
    <t>Benilson</t>
  </si>
  <si>
    <t>61-998628438</t>
  </si>
  <si>
    <t>lilicemporcentojesus@gmail.com</t>
  </si>
  <si>
    <t>16-993745687</t>
  </si>
  <si>
    <t>anacrysgata@hotmail.com</t>
  </si>
  <si>
    <t>Cristina Rodrigues Manzini</t>
  </si>
  <si>
    <t>27-996498272</t>
  </si>
  <si>
    <t>pereiramagno9@gmail.com</t>
  </si>
  <si>
    <t>66-999511605</t>
  </si>
  <si>
    <t>marciacosta56828@gmail.com</t>
  </si>
  <si>
    <t>Batista da Costa Santos</t>
  </si>
  <si>
    <t>19-999814144</t>
  </si>
  <si>
    <t>rosimeirecabreira93@hotmail.com</t>
  </si>
  <si>
    <t>Cabreira</t>
  </si>
  <si>
    <t>66-984104933</t>
  </si>
  <si>
    <t>tatyornellas@hotmail.com</t>
  </si>
  <si>
    <t>Thatiane</t>
  </si>
  <si>
    <t>Lima Ornellas</t>
  </si>
  <si>
    <t>21-992963266</t>
  </si>
  <si>
    <t>dalvasilvaoliveira3@gmail.com</t>
  </si>
  <si>
    <t>31-989916520</t>
  </si>
  <si>
    <t>patyzinha.de.almeida@gmail.com</t>
  </si>
  <si>
    <t>19-992817466</t>
  </si>
  <si>
    <t>ebertix@hotmail.com</t>
  </si>
  <si>
    <t>Eberti</t>
  </si>
  <si>
    <t>Daniel da Silva</t>
  </si>
  <si>
    <t>19-999193959</t>
  </si>
  <si>
    <t>diegocunhast@hotmail.com</t>
  </si>
  <si>
    <t>22-992038387</t>
  </si>
  <si>
    <t>diegocunhast@hotma.com</t>
  </si>
  <si>
    <t>valquiria.soares.mg@gmail.com</t>
  </si>
  <si>
    <t>31-993053081</t>
  </si>
  <si>
    <t>barbarareis196@gmail.com</t>
  </si>
  <si>
    <t>Angélica dos Reis</t>
  </si>
  <si>
    <t>16-994548056</t>
  </si>
  <si>
    <t>helanedelima20@gmail.com</t>
  </si>
  <si>
    <t>Helane</t>
  </si>
  <si>
    <t>98-985131465</t>
  </si>
  <si>
    <t>faelaroseduarte@gmail.com</t>
  </si>
  <si>
    <t>85-997636597</t>
  </si>
  <si>
    <t>anacarolina_ct@terra.com.br</t>
  </si>
  <si>
    <t>Carolina Castelo Teodosio</t>
  </si>
  <si>
    <t>11-980451527</t>
  </si>
  <si>
    <t>rafael.bslog@gmail.com</t>
  </si>
  <si>
    <t>Rosilda da Silva Santos</t>
  </si>
  <si>
    <t>71-992177793</t>
  </si>
  <si>
    <t>janielle_souza@hotmail.com</t>
  </si>
  <si>
    <t>Janielle de Souza</t>
  </si>
  <si>
    <t>nathassialima15@gmail.com</t>
  </si>
  <si>
    <t>21-979552253</t>
  </si>
  <si>
    <t>kepleriolli12@gmail.com</t>
  </si>
  <si>
    <t>de Almeida Pereira</t>
  </si>
  <si>
    <t>75-988691153</t>
  </si>
  <si>
    <t>anderson.silv@hotmail.com</t>
  </si>
  <si>
    <t>Rodrigues da Silveira</t>
  </si>
  <si>
    <t>21-988213909</t>
  </si>
  <si>
    <t>santos-cassia2016@bol.com.br</t>
  </si>
  <si>
    <t>11-963282121</t>
  </si>
  <si>
    <t>rosicleideroserose@gmail.com</t>
  </si>
  <si>
    <t>de Almeida Silva</t>
  </si>
  <si>
    <t>16-996313631</t>
  </si>
  <si>
    <t>miarafreitas320@gmail.com</t>
  </si>
  <si>
    <t>Miara</t>
  </si>
  <si>
    <t>dos Santos Freitas</t>
  </si>
  <si>
    <t>79-988591170</t>
  </si>
  <si>
    <t>karolr.c.moreira@outlook.com</t>
  </si>
  <si>
    <t>Renata de Campos Moreira</t>
  </si>
  <si>
    <t>12-992301919</t>
  </si>
  <si>
    <t>nandhasantospp@gmail.com</t>
  </si>
  <si>
    <t>11-985358771</t>
  </si>
  <si>
    <t>migomes560@gmail.com</t>
  </si>
  <si>
    <t>Mucheli</t>
  </si>
  <si>
    <t>31-991645168</t>
  </si>
  <si>
    <t>irinaleitesouza@gmail.com</t>
  </si>
  <si>
    <t>Irinaleite</t>
  </si>
  <si>
    <t>31-987889565</t>
  </si>
  <si>
    <t>nalamanu312@gmail.com</t>
  </si>
  <si>
    <t>44-997327954</t>
  </si>
  <si>
    <t>odiliasilvabrito@gmail.com</t>
  </si>
  <si>
    <t>Odilia</t>
  </si>
  <si>
    <t>Silva Brito</t>
  </si>
  <si>
    <t>77-988211057</t>
  </si>
  <si>
    <t>moniquearaujo971@gmail.com</t>
  </si>
  <si>
    <t>47-991351501</t>
  </si>
  <si>
    <t>fernandanascimento.21@hotmail.com</t>
  </si>
  <si>
    <t>de Fátima Nascimento Silva</t>
  </si>
  <si>
    <t>95-981178942</t>
  </si>
  <si>
    <t>taianens3@gmail.com</t>
  </si>
  <si>
    <t>Taiane</t>
  </si>
  <si>
    <t>21-973049968</t>
  </si>
  <si>
    <t>stephanye.vaez@gmail.com</t>
  </si>
  <si>
    <t>Vaez</t>
  </si>
  <si>
    <t>19-997753923</t>
  </si>
  <si>
    <t>cintiamarafs@gmail.com</t>
  </si>
  <si>
    <t>Cleomara Freitas dos Santos</t>
  </si>
  <si>
    <t>51-985215918</t>
  </si>
  <si>
    <t>ludilukas62@gmail.com</t>
  </si>
  <si>
    <t>Ludimila</t>
  </si>
  <si>
    <t>Prudente Aragão</t>
  </si>
  <si>
    <t>62-993237222</t>
  </si>
  <si>
    <t>millabiasi@gmail.com</t>
  </si>
  <si>
    <t>Biasi</t>
  </si>
  <si>
    <t>11-983955856</t>
  </si>
  <si>
    <t>11-975464727</t>
  </si>
  <si>
    <t>fabi.deassis11@gmail.com</t>
  </si>
  <si>
    <t>edmaracosme@hotmail.com</t>
  </si>
  <si>
    <t>Edmara</t>
  </si>
  <si>
    <t>de Oliveira Cosme</t>
  </si>
  <si>
    <t>83-996147934</t>
  </si>
  <si>
    <t>andreiaceap@hotmail.com</t>
  </si>
  <si>
    <t>Lusandreia</t>
  </si>
  <si>
    <t>77-988153875</t>
  </si>
  <si>
    <t>miriansterfany@gmail.com</t>
  </si>
  <si>
    <t>Sterfany Cavalcante de Souza Barrozo</t>
  </si>
  <si>
    <t>85-985299014</t>
  </si>
  <si>
    <t>ribeirodarosafernanda@gmail.com</t>
  </si>
  <si>
    <t>Ribeiro da Rosa</t>
  </si>
  <si>
    <t>49-984273392</t>
  </si>
  <si>
    <t>erismarnogueira48@gmail.com</t>
  </si>
  <si>
    <t>Erismar</t>
  </si>
  <si>
    <t>61-992363409</t>
  </si>
  <si>
    <t>elitefofa23@gmail.com</t>
  </si>
  <si>
    <t>Marques Girao</t>
  </si>
  <si>
    <t>88-998163659</t>
  </si>
  <si>
    <t>themineandilove@gmail.com</t>
  </si>
  <si>
    <t>Sirqueira</t>
  </si>
  <si>
    <t>11-951574149</t>
  </si>
  <si>
    <t>igorsantosmp@gmail.com</t>
  </si>
  <si>
    <t>88-996268045</t>
  </si>
  <si>
    <t>chicoriobonito@hotmail.com</t>
  </si>
  <si>
    <t>Wladis</t>
  </si>
  <si>
    <t>Cleodon Haenisch</t>
  </si>
  <si>
    <t>42-999775899</t>
  </si>
  <si>
    <t>gislanealves39@yahoo.com.br</t>
  </si>
  <si>
    <t>Gislane</t>
  </si>
  <si>
    <t>da Conceição Almeida</t>
  </si>
  <si>
    <t>38-981025749</t>
  </si>
  <si>
    <t>nina.92ferreira@outlook.com</t>
  </si>
  <si>
    <t>Wislla</t>
  </si>
  <si>
    <t>85-985667434</t>
  </si>
  <si>
    <t>endieuuz@gmail.com</t>
  </si>
  <si>
    <t>11-984545544</t>
  </si>
  <si>
    <t>s-monis@hotmail.com</t>
  </si>
  <si>
    <t>71-991608367</t>
  </si>
  <si>
    <t>claudio_bonan@hotmail.com</t>
  </si>
  <si>
    <t>Bonan Monteiro da Silva Filho</t>
  </si>
  <si>
    <t>15-996444869</t>
  </si>
  <si>
    <t>15-996444859</t>
  </si>
  <si>
    <t>gabrieljunioara@gmail.com</t>
  </si>
  <si>
    <t>Junio Rodrigues Sousa</t>
  </si>
  <si>
    <t>37-999552619</t>
  </si>
  <si>
    <t>maraefilhos@hotmail.com</t>
  </si>
  <si>
    <t>Giacomo</t>
  </si>
  <si>
    <t>Vinicius Ramos da Cruz</t>
  </si>
  <si>
    <t>66-996314220</t>
  </si>
  <si>
    <t>mor-sp@hotmail.com</t>
  </si>
  <si>
    <t>Neyla</t>
  </si>
  <si>
    <t>11-967265295</t>
  </si>
  <si>
    <t>shirley-flima@outlook.com</t>
  </si>
  <si>
    <t>27-999264462</t>
  </si>
  <si>
    <t>fran_souza_12@hotmail.com</t>
  </si>
  <si>
    <t>13-996606728</t>
  </si>
  <si>
    <t>13-996334969</t>
  </si>
  <si>
    <t>dioneide.dantas@gmail.com</t>
  </si>
  <si>
    <t>Dioneide</t>
  </si>
  <si>
    <t>Pinheiro da Silva</t>
  </si>
  <si>
    <t>61-991487562</t>
  </si>
  <si>
    <t>geegeziizi@gmail.com</t>
  </si>
  <si>
    <t>Aparecida Alves Moreira</t>
  </si>
  <si>
    <t>88-998498332</t>
  </si>
  <si>
    <t>vivivictor342@gmail.com</t>
  </si>
  <si>
    <t>Lúcia da Silva</t>
  </si>
  <si>
    <t>83-988969040</t>
  </si>
  <si>
    <t>paulinhodesouza1201@gmail.com</t>
  </si>
  <si>
    <t>21-991641501</t>
  </si>
  <si>
    <t>michele0606cruz@gmail.com</t>
  </si>
  <si>
    <t>Nelly</t>
  </si>
  <si>
    <t>13-996134227</t>
  </si>
  <si>
    <t>alexsandro31@gmail.com</t>
  </si>
  <si>
    <t>Alexsandro</t>
  </si>
  <si>
    <t>21-981381299</t>
  </si>
  <si>
    <t>monica20ss@hotmail.com</t>
  </si>
  <si>
    <t>Gomes da Conceição</t>
  </si>
  <si>
    <t>24-981035325</t>
  </si>
  <si>
    <t>spicegrills@gmail.com</t>
  </si>
  <si>
    <t>Neira</t>
  </si>
  <si>
    <t>Lúcia Aparecida da Silva</t>
  </si>
  <si>
    <t>31-998241829</t>
  </si>
  <si>
    <t>santabarbarali.prime@gmail.com</t>
  </si>
  <si>
    <t>19-986076685</t>
  </si>
  <si>
    <t>neteferai@hotmail.com</t>
  </si>
  <si>
    <t>15-997669993</t>
  </si>
  <si>
    <t>lay.andrade.canes@gmail.com</t>
  </si>
  <si>
    <t>Laise</t>
  </si>
  <si>
    <t>73-998093134</t>
  </si>
  <si>
    <t>idarlanmariano22@gmail.com</t>
  </si>
  <si>
    <t>Narijane</t>
  </si>
  <si>
    <t>Gadelha Saldanha</t>
  </si>
  <si>
    <t>85-999735144</t>
  </si>
  <si>
    <t>samararr87@gmail.com</t>
  </si>
  <si>
    <t>Rodrigues Ribeiro</t>
  </si>
  <si>
    <t>63-981341152</t>
  </si>
  <si>
    <t>renasenna2025@gmail.com</t>
  </si>
  <si>
    <t>19-989445558</t>
  </si>
  <si>
    <t>julianalimadj12@gmail.com</t>
  </si>
  <si>
    <t>91-984914233</t>
  </si>
  <si>
    <t>gaby.satyro.86@gmail.com</t>
  </si>
  <si>
    <t>Satyro de Oliveira</t>
  </si>
  <si>
    <t>21-973758444</t>
  </si>
  <si>
    <t>aninhasousa17@hotmail.com</t>
  </si>
  <si>
    <t>Priscila Custodio de Brito</t>
  </si>
  <si>
    <t>61-998350740</t>
  </si>
  <si>
    <t>ingrid_cariz@hotmail.com</t>
  </si>
  <si>
    <t>Escariz</t>
  </si>
  <si>
    <t>11-997267984</t>
  </si>
  <si>
    <t>araujojamile150@gmail.com</t>
  </si>
  <si>
    <t>de Jesus Araujo</t>
  </si>
  <si>
    <t>71-987208912</t>
  </si>
  <si>
    <t>caporazzothuyla@gmail.com</t>
  </si>
  <si>
    <t>Thuyla</t>
  </si>
  <si>
    <t>Caporazzo</t>
  </si>
  <si>
    <t>16-991110653</t>
  </si>
  <si>
    <t>lucas.marsolla@gmail.com</t>
  </si>
  <si>
    <t>de Oliveira Marsolla</t>
  </si>
  <si>
    <t>11-983304846</t>
  </si>
  <si>
    <t>11-961254710</t>
  </si>
  <si>
    <t>izadorasantos@yahoo.com.br</t>
  </si>
  <si>
    <t>Izadora</t>
  </si>
  <si>
    <t>87-998107526</t>
  </si>
  <si>
    <t>aliceregina.nobre@gmail.com</t>
  </si>
  <si>
    <t>Regina Nobre</t>
  </si>
  <si>
    <t>21-992744291</t>
  </si>
  <si>
    <t>gustavodepaulasantos@hotmail.com</t>
  </si>
  <si>
    <t>Gonçalves de Paula Santos</t>
  </si>
  <si>
    <t>12-997497974</t>
  </si>
  <si>
    <t>fabiobarbosa.se@hotmail.com</t>
  </si>
  <si>
    <t>79-999352405</t>
  </si>
  <si>
    <t>adrianomanoel874@gmail.com</t>
  </si>
  <si>
    <t>11-970211390</t>
  </si>
  <si>
    <t>jufabianardgues@gmail.com</t>
  </si>
  <si>
    <t>13-981026145</t>
  </si>
  <si>
    <t>thiagoperdomo@gmail.com</t>
  </si>
  <si>
    <t>Perdomo Fogaça</t>
  </si>
  <si>
    <t>55-992298273</t>
  </si>
  <si>
    <t>vivih.lara@gmail.com</t>
  </si>
  <si>
    <t>11-976116588</t>
  </si>
  <si>
    <t>mmel6522@gmail.com</t>
  </si>
  <si>
    <t>81-995450087</t>
  </si>
  <si>
    <t>douglas08mani@gmail.com</t>
  </si>
  <si>
    <t>64-999675533</t>
  </si>
  <si>
    <t>agnesbts1979@gmail.com</t>
  </si>
  <si>
    <t>Agnes Teixeira dos Santos</t>
  </si>
  <si>
    <t>41-985240786</t>
  </si>
  <si>
    <t>norberto.uefs@gmail.com</t>
  </si>
  <si>
    <t>Norberto dos Santos Oliveira</t>
  </si>
  <si>
    <t>75-992026464</t>
  </si>
  <si>
    <t>larih.lazaeino@gmail.com</t>
  </si>
  <si>
    <t>24-999225666</t>
  </si>
  <si>
    <t>ezequieleerica@gmail.com</t>
  </si>
  <si>
    <t>Elierica</t>
  </si>
  <si>
    <t>73-999462142</t>
  </si>
  <si>
    <t>patriciamarany@hotmail.com</t>
  </si>
  <si>
    <t>das Dores Marani</t>
  </si>
  <si>
    <t>32-999100299</t>
  </si>
  <si>
    <t>klewertoncostasilva@gmail.com</t>
  </si>
  <si>
    <t>Klewerton</t>
  </si>
  <si>
    <t>Costa Silva</t>
  </si>
  <si>
    <t>82-988254662</t>
  </si>
  <si>
    <t>nagila141@gmail.com</t>
  </si>
  <si>
    <t>rodolfosampaio10@hotmail.com</t>
  </si>
  <si>
    <t>71-992207061</t>
  </si>
  <si>
    <t>josy2017mariana@gmail.com</t>
  </si>
  <si>
    <t>Aparecida Guerra Silva</t>
  </si>
  <si>
    <t>31-984799665</t>
  </si>
  <si>
    <t>95711605f@gmail.com</t>
  </si>
  <si>
    <t>62-995711605</t>
  </si>
  <si>
    <t>daiarapereira20@gmail.com</t>
  </si>
  <si>
    <t>Daiara</t>
  </si>
  <si>
    <t>34-996838762</t>
  </si>
  <si>
    <t>wellgocarvalho@ynail.com</t>
  </si>
  <si>
    <t>Wellen</t>
  </si>
  <si>
    <t>Gonsalves</t>
  </si>
  <si>
    <t>77-988718537</t>
  </si>
  <si>
    <t>mariakid@hotmail.com</t>
  </si>
  <si>
    <t>Cristina de Pontes Garcia Paiva</t>
  </si>
  <si>
    <t>11-987716034</t>
  </si>
  <si>
    <t>gustavogalvaoalmeida@gmail.com</t>
  </si>
  <si>
    <t>47-988072550</t>
  </si>
  <si>
    <t>eduardo_agrela@hotmail.com</t>
  </si>
  <si>
    <t>Agrela</t>
  </si>
  <si>
    <t>17-997015208</t>
  </si>
  <si>
    <t>apenicioli@gmail.com</t>
  </si>
  <si>
    <t>Penicioli</t>
  </si>
  <si>
    <t>54-991168105</t>
  </si>
  <si>
    <t>gustavogarvao@gmail.com</t>
  </si>
  <si>
    <t>47-988072540</t>
  </si>
  <si>
    <t>andreiavitoria88786859@gmail.com</t>
  </si>
  <si>
    <t>Marleide da Silva</t>
  </si>
  <si>
    <t>87-988421685</t>
  </si>
  <si>
    <t>rosana.advocacia@gmail.com</t>
  </si>
  <si>
    <t>32-991548101</t>
  </si>
  <si>
    <t>rogeriocoracaofiel@gmail.com</t>
  </si>
  <si>
    <t>62-981532889</t>
  </si>
  <si>
    <t>crdeoliveira02@gmail.com</t>
  </si>
  <si>
    <t>31-988243887</t>
  </si>
  <si>
    <t>wallacenegrao2015@outlook.com</t>
  </si>
  <si>
    <t>Negrao</t>
  </si>
  <si>
    <t>18-996789825</t>
  </si>
  <si>
    <t>franmota230@gmail.com</t>
  </si>
  <si>
    <t>Mota de Souza</t>
  </si>
  <si>
    <t>73-988996812</t>
  </si>
  <si>
    <t>vanubiaandrade2@gmail.com</t>
  </si>
  <si>
    <t>Vanubia</t>
  </si>
  <si>
    <t>Pereira de Andrade</t>
  </si>
  <si>
    <t>61-993925611</t>
  </si>
  <si>
    <t>flaviahelenadeoliveirapessoa@gmail.com</t>
  </si>
  <si>
    <t>Helena de Oliveira Pessoa</t>
  </si>
  <si>
    <t>35-988540670</t>
  </si>
  <si>
    <t>greicelacerda042@gmail.com</t>
  </si>
  <si>
    <t>Lacerda Silva</t>
  </si>
  <si>
    <t>96-991774428</t>
  </si>
  <si>
    <t>netemariane0318@gmail.com</t>
  </si>
  <si>
    <t>Oliveira Viana</t>
  </si>
  <si>
    <t>99-984358441</t>
  </si>
  <si>
    <t>tamaravianna62@gmail.com.br</t>
  </si>
  <si>
    <t>Viana Soares</t>
  </si>
  <si>
    <t>55-996997619</t>
  </si>
  <si>
    <t>brunoassiscunha@yahoo.com.br</t>
  </si>
  <si>
    <t>32-984436233</t>
  </si>
  <si>
    <t>vivianesouzapacheco34@gmail.com</t>
  </si>
  <si>
    <t>Souza Pacheco</t>
  </si>
  <si>
    <t>51-980644258</t>
  </si>
  <si>
    <t>netinho_76@hotmail.com</t>
  </si>
  <si>
    <t>Zau</t>
  </si>
  <si>
    <t>15-996927589</t>
  </si>
  <si>
    <t>luanrafaelvioto999@gmail.com</t>
  </si>
  <si>
    <t>18-998213690</t>
  </si>
  <si>
    <t>lizbeatriz82@gmail.com</t>
  </si>
  <si>
    <t>Mary Cosme da Silva</t>
  </si>
  <si>
    <t>21-964689063</t>
  </si>
  <si>
    <t>anagomesjulia25@gmail.com</t>
  </si>
  <si>
    <t>Gomes da Rosa</t>
  </si>
  <si>
    <t>48-996343305</t>
  </si>
  <si>
    <t>dessinhakel@gmail.com</t>
  </si>
  <si>
    <t>Verginia Moriningo</t>
  </si>
  <si>
    <t>18-996146279</t>
  </si>
  <si>
    <t>jefersongolfete@gmail.com</t>
  </si>
  <si>
    <t>Silva Golfete</t>
  </si>
  <si>
    <t>11-918683380</t>
  </si>
  <si>
    <t>prix.eduarda@hotmail.com</t>
  </si>
  <si>
    <t>11-952733264</t>
  </si>
  <si>
    <t>edianapinho7781@gmail.com</t>
  </si>
  <si>
    <t>Ediana</t>
  </si>
  <si>
    <t>Santoedis</t>
  </si>
  <si>
    <t>75-997126697</t>
  </si>
  <si>
    <t>josenildaamorim1@gmail.com</t>
  </si>
  <si>
    <t>87-988228959</t>
  </si>
  <si>
    <t>rannielysilva@gmail.com</t>
  </si>
  <si>
    <t>Ranniely</t>
  </si>
  <si>
    <t>31-989436045</t>
  </si>
  <si>
    <t>janainadegang9@gmail.com</t>
  </si>
  <si>
    <t>de Gang</t>
  </si>
  <si>
    <t>41-991435301</t>
  </si>
  <si>
    <t>igorsantosdr@hotmail.com</t>
  </si>
  <si>
    <t>mundimdasilvapriscila@gmail.com</t>
  </si>
  <si>
    <t>Mundim da Silva</t>
  </si>
  <si>
    <t>34-998025904</t>
  </si>
  <si>
    <t>wellgocarvalho@gmail.com</t>
  </si>
  <si>
    <t>josianebhseguranca@gmail.com</t>
  </si>
  <si>
    <t>Josia</t>
  </si>
  <si>
    <t>31-986270047</t>
  </si>
  <si>
    <t>nesantossouza32@gmail.com</t>
  </si>
  <si>
    <t>11-953718618</t>
  </si>
  <si>
    <t>jessicastieg@58gmail.com</t>
  </si>
  <si>
    <t>Riggio Stieg</t>
  </si>
  <si>
    <t>27-996466836</t>
  </si>
  <si>
    <t>timoteofernandesadv@gmail.com</t>
  </si>
  <si>
    <t>Timóteo</t>
  </si>
  <si>
    <t>de La Cruz Fernandes</t>
  </si>
  <si>
    <t>62-984401165</t>
  </si>
  <si>
    <t>jotapecartola@gmail.com</t>
  </si>
  <si>
    <t>84-987953102</t>
  </si>
  <si>
    <t>nataliaribeironr04@gmail.com</t>
  </si>
  <si>
    <t>27-997043216</t>
  </si>
  <si>
    <t>bia.panini.patez@gmail.com</t>
  </si>
  <si>
    <t>Panini</t>
  </si>
  <si>
    <t>19-971685781</t>
  </si>
  <si>
    <t>daymusic06@gmail.com</t>
  </si>
  <si>
    <t>Almeida dos Santos</t>
  </si>
  <si>
    <t>21-996120529</t>
  </si>
  <si>
    <t>desil.caroline@gmail.com</t>
  </si>
  <si>
    <t>Primo</t>
  </si>
  <si>
    <t>19-992820122</t>
  </si>
  <si>
    <t>apaula.bez@gmail.com</t>
  </si>
  <si>
    <t>Paula Bezerra Fernandes</t>
  </si>
  <si>
    <t>62-992324784</t>
  </si>
  <si>
    <t>rayalmeida2202@gmail.com</t>
  </si>
  <si>
    <t>Rayane Almeida Rocha</t>
  </si>
  <si>
    <t>11-949545509</t>
  </si>
  <si>
    <t>epilefkun@gmail.com</t>
  </si>
  <si>
    <t>61-994383495</t>
  </si>
  <si>
    <t>lyaalmeida_93@hotmail.com</t>
  </si>
  <si>
    <t>Luyara</t>
  </si>
  <si>
    <t>96-981394413</t>
  </si>
  <si>
    <t>edsonferreirasantos4@gmail.com</t>
  </si>
  <si>
    <t>Ferreira Pereira</t>
  </si>
  <si>
    <t>63-999818873</t>
  </si>
  <si>
    <t>cabaldj355@gmail.com</t>
  </si>
  <si>
    <t>Justino dos Santos</t>
  </si>
  <si>
    <t>21-969102526</t>
  </si>
  <si>
    <t>fisio.barbara.barreto@gmail.com</t>
  </si>
  <si>
    <t>de Matos Barreto</t>
  </si>
  <si>
    <t>11-948306051</t>
  </si>
  <si>
    <t>aliceadrielmarcos221217@gmail.com</t>
  </si>
  <si>
    <t>Adriel Silva Negrerios</t>
  </si>
  <si>
    <t>88-998704475</t>
  </si>
  <si>
    <t>maryesan11@hotmail.com</t>
  </si>
  <si>
    <t>Ap Perillo</t>
  </si>
  <si>
    <t>11-963455794</t>
  </si>
  <si>
    <t>siedsantos1994@gmail.com</t>
  </si>
  <si>
    <t>Sied</t>
  </si>
  <si>
    <t>98-991297738</t>
  </si>
  <si>
    <t>andaniel.servico@bol.com.br</t>
  </si>
  <si>
    <t>Neto Daniel de Sousa</t>
  </si>
  <si>
    <t>19-988848409</t>
  </si>
  <si>
    <t>alufatibara@gmail.com</t>
  </si>
  <si>
    <t>Pacheco dos Santos</t>
  </si>
  <si>
    <t>53-984461462</t>
  </si>
  <si>
    <t>jesykabmarcos@hotmail.com</t>
  </si>
  <si>
    <t>16-997027357</t>
  </si>
  <si>
    <t>josychaib@gmail.com</t>
  </si>
  <si>
    <t>de Souza Chaib</t>
  </si>
  <si>
    <t>81-999654656</t>
  </si>
  <si>
    <t>dhdiegohenriquex78@gmail.com</t>
  </si>
  <si>
    <t>Henrique Teodoro Guimarães</t>
  </si>
  <si>
    <t>34-991147473</t>
  </si>
  <si>
    <t>flavioge@hotmail.com</t>
  </si>
  <si>
    <t>Cristina de Oliveira Oliveira</t>
  </si>
  <si>
    <t>14-997162403</t>
  </si>
  <si>
    <t>youngrubens@gmail.com</t>
  </si>
  <si>
    <t>31-993487735</t>
  </si>
  <si>
    <t>silviamartinellisilvia@gmail.com</t>
  </si>
  <si>
    <t>Gomes do Santos Martinelli</t>
  </si>
  <si>
    <t>27-997585053</t>
  </si>
  <si>
    <t>silviaoliveira4@outlok.com</t>
  </si>
  <si>
    <t>Aparecida de Oliveira Silva</t>
  </si>
  <si>
    <t>11-971498817</t>
  </si>
  <si>
    <t>nay275314@gmail.com</t>
  </si>
  <si>
    <t>Naildes</t>
  </si>
  <si>
    <t>71-996196276</t>
  </si>
  <si>
    <t>wellington.guima173@gmail.com</t>
  </si>
  <si>
    <t>Hanlet Guimaraes</t>
  </si>
  <si>
    <t>11-987658187</t>
  </si>
  <si>
    <t>weslleysouza85@hotmail.com</t>
  </si>
  <si>
    <t>Souza Martins</t>
  </si>
  <si>
    <t>64-984187706</t>
  </si>
  <si>
    <t>mcidabn@gmail.com</t>
  </si>
  <si>
    <t>27-997096067</t>
  </si>
  <si>
    <t>jaqueabarros83@gmail.com</t>
  </si>
  <si>
    <t>11-977819683</t>
  </si>
  <si>
    <t>meirygood@gmail.com</t>
  </si>
  <si>
    <t>Meirilane</t>
  </si>
  <si>
    <t>Lucas Ananias</t>
  </si>
  <si>
    <t>31-981028962</t>
  </si>
  <si>
    <t>biaalmeida2306@gmail.com</t>
  </si>
  <si>
    <t>Ap de Almeida Bolognesi Andrade</t>
  </si>
  <si>
    <t>19-983966720</t>
  </si>
  <si>
    <t>viviane.celgenel@gmail.com</t>
  </si>
  <si>
    <t>62-992063981</t>
  </si>
  <si>
    <t>ja2857976@gmail.com</t>
  </si>
  <si>
    <t>Oliveira Almeida</t>
  </si>
  <si>
    <t>11-970318069</t>
  </si>
  <si>
    <t>ana100games@hotmail.com</t>
  </si>
  <si>
    <t>19-981284977</t>
  </si>
  <si>
    <t>gisele.lenovo@gmail.com</t>
  </si>
  <si>
    <t>11-932248708</t>
  </si>
  <si>
    <t>beatriz_guiga2014@hotmail.com</t>
  </si>
  <si>
    <t>Maria da Conceição Pessoa</t>
  </si>
  <si>
    <t>81-994921472</t>
  </si>
  <si>
    <t>cleonicemendesvha@gmail.com</t>
  </si>
  <si>
    <t>69-992348424</t>
  </si>
  <si>
    <t>dalvanaeduardopereira1234@gmail.com</t>
  </si>
  <si>
    <t>Dalvana</t>
  </si>
  <si>
    <t>16-997489176</t>
  </si>
  <si>
    <t>sergio.gatao@hotmail.com</t>
  </si>
  <si>
    <t>Henrique Dias</t>
  </si>
  <si>
    <t>11-931507520</t>
  </si>
  <si>
    <t>verifik.mail@gmail.com</t>
  </si>
  <si>
    <t>11-995651361</t>
  </si>
  <si>
    <t>heleddyvarella@gmail.com</t>
  </si>
  <si>
    <t>84-987656350</t>
  </si>
  <si>
    <t>eduardopereiradasilva62@gmail.com</t>
  </si>
  <si>
    <t>74-988273469</t>
  </si>
  <si>
    <t>noelma2908@gmail.com</t>
  </si>
  <si>
    <t>Noelma</t>
  </si>
  <si>
    <t>86-995531845</t>
  </si>
  <si>
    <t>clowbear1@gmail.com</t>
  </si>
  <si>
    <t>Bento da Silva</t>
  </si>
  <si>
    <t>85-996666702</t>
  </si>
  <si>
    <t>natalydacruz24@gmail.com</t>
  </si>
  <si>
    <t>da Cruz</t>
  </si>
  <si>
    <t>42-984111427</t>
  </si>
  <si>
    <t>oliveiradacruzdouglas@gmail.com</t>
  </si>
  <si>
    <t>Cristina da Silva Madalena</t>
  </si>
  <si>
    <t>41-988554129</t>
  </si>
  <si>
    <t>liviamonteiro744@gmail.com</t>
  </si>
  <si>
    <t>94-991261192</t>
  </si>
  <si>
    <t>braulio.faria26@gmail.com</t>
  </si>
  <si>
    <t>Braulio</t>
  </si>
  <si>
    <t>21-983674577</t>
  </si>
  <si>
    <t>priscila_camelo@hotmail.com</t>
  </si>
  <si>
    <t>Camelo dos Santos</t>
  </si>
  <si>
    <t>81-987064591</t>
  </si>
  <si>
    <t>youngrubens@hotmail.com</t>
  </si>
  <si>
    <t>biardeyson2015limanjos@gmail.com</t>
  </si>
  <si>
    <t>Biardeyson</t>
  </si>
  <si>
    <t>Anjos de Lima</t>
  </si>
  <si>
    <t>41-992865596</t>
  </si>
  <si>
    <t>eventosdoceriagabriela@gmail.com</t>
  </si>
  <si>
    <t>11-984177325</t>
  </si>
  <si>
    <t>edilene.gadita@hotmail.com</t>
  </si>
  <si>
    <t>dos Santos Sá</t>
  </si>
  <si>
    <t>19-984140144</t>
  </si>
  <si>
    <t>fabiojrmp91482743@gmail.com</t>
  </si>
  <si>
    <t>Júnior Miranda Pires</t>
  </si>
  <si>
    <t>61-986636377</t>
  </si>
  <si>
    <t>mariedumada@gmail.com</t>
  </si>
  <si>
    <t>Costa Mathias</t>
  </si>
  <si>
    <t>21-979941355</t>
  </si>
  <si>
    <t>julieneaguiarlopes88@gmail.com</t>
  </si>
  <si>
    <t>Aguiar Lopes</t>
  </si>
  <si>
    <t>31-995533198</t>
  </si>
  <si>
    <t>mirian_jep@yahoo.com.br</t>
  </si>
  <si>
    <t>Santos Menezes</t>
  </si>
  <si>
    <t>91-993459698</t>
  </si>
  <si>
    <t>darquinha247@agmail.com</t>
  </si>
  <si>
    <t>Darc dos Santos</t>
  </si>
  <si>
    <t>31-996963943</t>
  </si>
  <si>
    <t>luizjussara3@gmail.com</t>
  </si>
  <si>
    <t>12-981601346</t>
  </si>
  <si>
    <t>julianaa__bernardo@hotmail.com</t>
  </si>
  <si>
    <t>Bernardo Souto Mendes</t>
  </si>
  <si>
    <t>81-999372729</t>
  </si>
  <si>
    <t>iranisilva.r@hotmail.com</t>
  </si>
  <si>
    <t>84-988207868</t>
  </si>
  <si>
    <t>giselle18_braga@hotmail.com</t>
  </si>
  <si>
    <t>98-996135041</t>
  </si>
  <si>
    <t>negralua05@gmail.com</t>
  </si>
  <si>
    <t>Santo de Jesus</t>
  </si>
  <si>
    <t>15-997868537</t>
  </si>
  <si>
    <t>nanndinhacordeir@gmail.com</t>
  </si>
  <si>
    <t>Cordeiro de Souza</t>
  </si>
  <si>
    <t>13-996284968</t>
  </si>
  <si>
    <t>rogeriarodrigues20190@gmail.com</t>
  </si>
  <si>
    <t>Rogeria</t>
  </si>
  <si>
    <t>31-989477218</t>
  </si>
  <si>
    <t>gabyzinha_jah22@yahoo.com.br</t>
  </si>
  <si>
    <t>Gabriela Menezes de Santana</t>
  </si>
  <si>
    <t>81-998325410</t>
  </si>
  <si>
    <t>81-993795854</t>
  </si>
  <si>
    <t>fabianacotri@gmail.com</t>
  </si>
  <si>
    <t>do Amaral Cotrim</t>
  </si>
  <si>
    <t>21-966619475</t>
  </si>
  <si>
    <t>josisbanhete@gmail.com</t>
  </si>
  <si>
    <t>dos Santos Banhete</t>
  </si>
  <si>
    <t>42-991486482</t>
  </si>
  <si>
    <t>barbosaglaucie17@gmail.com</t>
  </si>
  <si>
    <t>Glaucie</t>
  </si>
  <si>
    <t>21-992183567</t>
  </si>
  <si>
    <t>paulavittorineves@gmail.com</t>
  </si>
  <si>
    <t>Vittori Neves</t>
  </si>
  <si>
    <t>21-979658874</t>
  </si>
  <si>
    <t>pl1770090@gmail.com</t>
  </si>
  <si>
    <t>67-993517915</t>
  </si>
  <si>
    <t>schaisilva@gmail.com</t>
  </si>
  <si>
    <t>Schaiane</t>
  </si>
  <si>
    <t>da Silva de Camargo</t>
  </si>
  <si>
    <t>54-992628920</t>
  </si>
  <si>
    <t>julyquimica30@gmail.com</t>
  </si>
  <si>
    <t>da Cunha de Araújo</t>
  </si>
  <si>
    <t>71-988652342</t>
  </si>
  <si>
    <t>adelmoricarte44@gmail.com</t>
  </si>
  <si>
    <t>Adelmo</t>
  </si>
  <si>
    <t>Ricarte</t>
  </si>
  <si>
    <t>86-994957002</t>
  </si>
  <si>
    <t>vanessatarden2016@gmail.com</t>
  </si>
  <si>
    <t>dos Santos Tarden</t>
  </si>
  <si>
    <t>21-992034299</t>
  </si>
  <si>
    <t>eniodapazfeitosadesousa@gmail.com</t>
  </si>
  <si>
    <t>da Paz Feitosa de Sousa</t>
  </si>
  <si>
    <t>91-999656779</t>
  </si>
  <si>
    <t>eb9801697@gmail.com</t>
  </si>
  <si>
    <t>da Conceição Barbosa</t>
  </si>
  <si>
    <t>27-998006230</t>
  </si>
  <si>
    <t>patrycyabrito@hotmail.com</t>
  </si>
  <si>
    <t>98-982120069</t>
  </si>
  <si>
    <t>98-987066106</t>
  </si>
  <si>
    <t>andreialgy@gmail.com</t>
  </si>
  <si>
    <t>21-975777498</t>
  </si>
  <si>
    <t>ads.tricolor1@gmail.com</t>
  </si>
  <si>
    <t>Correa Amorim</t>
  </si>
  <si>
    <t>15-981146589</t>
  </si>
  <si>
    <t>tania_auli2015@hotmail.com</t>
  </si>
  <si>
    <t>Regina Santos Auli</t>
  </si>
  <si>
    <t>11-954804023</t>
  </si>
  <si>
    <t>fabianesilva.novais@hotmail.com</t>
  </si>
  <si>
    <t>da Silva Novais</t>
  </si>
  <si>
    <t>71-997204806</t>
  </si>
  <si>
    <t>amandasiva.tst15@gmail.com</t>
  </si>
  <si>
    <t>Maria Santos da Silva</t>
  </si>
  <si>
    <t>66-999731898</t>
  </si>
  <si>
    <t>lannasantos37259@gmail.com</t>
  </si>
  <si>
    <t>Kelciane</t>
  </si>
  <si>
    <t>Bogéa dos Santos</t>
  </si>
  <si>
    <t>11-930371109</t>
  </si>
  <si>
    <t>dayanegiseleyasmim@gmail.com</t>
  </si>
  <si>
    <t>Almeida da Silva Araújo</t>
  </si>
  <si>
    <t>68-984065007</t>
  </si>
  <si>
    <t>fabiana-cassia2011@bol.com.br</t>
  </si>
  <si>
    <t>11-974423440</t>
  </si>
  <si>
    <t>adrianasilvafernandes100@gmail.com</t>
  </si>
  <si>
    <t>Silva Fernandes</t>
  </si>
  <si>
    <t>38-988121433</t>
  </si>
  <si>
    <t>fabi_2amor@hotmail.com</t>
  </si>
  <si>
    <t>Medeiros Dantas</t>
  </si>
  <si>
    <t>81-987099365</t>
  </si>
  <si>
    <t>notevanessa@hotmail.com</t>
  </si>
  <si>
    <t>de Oliveira Antonio</t>
  </si>
  <si>
    <t>21-993529377</t>
  </si>
  <si>
    <t>darquinha247a@gmail.com</t>
  </si>
  <si>
    <t>julianalombardi2008@hotmail.com</t>
  </si>
  <si>
    <t>Cristina Lombardi</t>
  </si>
  <si>
    <t>16-991276098</t>
  </si>
  <si>
    <t>naraaraujo4321@gmail.com</t>
  </si>
  <si>
    <t>61-995469209</t>
  </si>
  <si>
    <t>samjanu41@gmail.com</t>
  </si>
  <si>
    <t>31-992006574</t>
  </si>
  <si>
    <t>contato.filhadepersefone@gmail.com</t>
  </si>
  <si>
    <t>Rodrigues Camargo Jesus</t>
  </si>
  <si>
    <t>11-992771883</t>
  </si>
  <si>
    <t>dayrio16@bol.com.br</t>
  </si>
  <si>
    <t>Anastácia Maciel da Silva</t>
  </si>
  <si>
    <t>21-966964693</t>
  </si>
  <si>
    <t>drianlofe2@gmail.com</t>
  </si>
  <si>
    <t>81-986343434</t>
  </si>
  <si>
    <t>babiribas@outlook.com</t>
  </si>
  <si>
    <t>Marcelle Ribas Rosa</t>
  </si>
  <si>
    <t>24-992154166</t>
  </si>
  <si>
    <t>rejanehta@yahoo.com.br</t>
  </si>
  <si>
    <t>Cristine Pereira da Silva</t>
  </si>
  <si>
    <t>91-980390059</t>
  </si>
  <si>
    <t>janineantunesa@gmail.com</t>
  </si>
  <si>
    <t>33-987057536</t>
  </si>
  <si>
    <t>bebedouro.chapadadiamantina@gmail.com</t>
  </si>
  <si>
    <t>Eliezer</t>
  </si>
  <si>
    <t>75-999737866</t>
  </si>
  <si>
    <t>fernandaqsarmento@hotmail.com</t>
  </si>
  <si>
    <t>38-991286286</t>
  </si>
  <si>
    <t>carlos_lima2210@hotmail.com</t>
  </si>
  <si>
    <t>Carlos Alves de Lima</t>
  </si>
  <si>
    <t>85-988427537</t>
  </si>
  <si>
    <t>juliana.oliveiramattos.30@gmail.com</t>
  </si>
  <si>
    <t>de Oliveira Mattos</t>
  </si>
  <si>
    <t>11-27342883</t>
  </si>
  <si>
    <t>gisellereis.1725@gmail.com</t>
  </si>
  <si>
    <t>Reis Nascimento da Silva</t>
  </si>
  <si>
    <t>81-986416248</t>
  </si>
  <si>
    <t>gabrielminio02@gmail.com</t>
  </si>
  <si>
    <t>dos Santos Porto</t>
  </si>
  <si>
    <t>77-988435252</t>
  </si>
  <si>
    <t>rosana.silva201436@gmail.com</t>
  </si>
  <si>
    <t>Aparecida de Oliveira Paulo Silva</t>
  </si>
  <si>
    <t>11-975993713</t>
  </si>
  <si>
    <t>lilianphg86@hotmail.com</t>
  </si>
  <si>
    <t>Mendonça Nascimento</t>
  </si>
  <si>
    <t>41-992130771</t>
  </si>
  <si>
    <t>tatiara.nascimento19@gmail.com</t>
  </si>
  <si>
    <t>Tatiara</t>
  </si>
  <si>
    <t>Geovana de Freitas Nascimento</t>
  </si>
  <si>
    <t>34-991401179</t>
  </si>
  <si>
    <t>antoniocacique@bol.com.br</t>
  </si>
  <si>
    <t>Carlos Cacique Junior</t>
  </si>
  <si>
    <t>19-981696363</t>
  </si>
  <si>
    <t>rafael.rcardoso@hotmail.com</t>
  </si>
  <si>
    <t>22-999674563</t>
  </si>
  <si>
    <t>israelbarbazan0@gmail.com</t>
  </si>
  <si>
    <t>Barbazan Santiago de Lima</t>
  </si>
  <si>
    <t>21-970902111</t>
  </si>
  <si>
    <t>sabrina.silvaa@outlook.com</t>
  </si>
  <si>
    <t>de Paula e Silva</t>
  </si>
  <si>
    <t>15-981525451</t>
  </si>
  <si>
    <t>arildovitor@bol.com.br</t>
  </si>
  <si>
    <t>Arildo</t>
  </si>
  <si>
    <t>Vitor Barbosa</t>
  </si>
  <si>
    <t>31-985083576</t>
  </si>
  <si>
    <t>isfydrostt@gmail.com</t>
  </si>
  <si>
    <t>Luís Nascimento Lobo</t>
  </si>
  <si>
    <t>24-992719124</t>
  </si>
  <si>
    <t>sil_venancios@hotmail.com</t>
  </si>
  <si>
    <t>27-996450546</t>
  </si>
  <si>
    <t>cristian.souza1330@gmail.com</t>
  </si>
  <si>
    <t>Cristian</t>
  </si>
  <si>
    <t>Souza Dantas da Silva</t>
  </si>
  <si>
    <t>11-964727457</t>
  </si>
  <si>
    <t>taatigoncalves2017@gmail.com</t>
  </si>
  <si>
    <t>Gomes Goncalves</t>
  </si>
  <si>
    <t>48-996591731</t>
  </si>
  <si>
    <t>bind.gt@gmail.com</t>
  </si>
  <si>
    <t>Costa do Espirito Santo</t>
  </si>
  <si>
    <t>51-996585309</t>
  </si>
  <si>
    <t>thiagobech@gmail.com</t>
  </si>
  <si>
    <t>Bech</t>
  </si>
  <si>
    <t>11-981260646</t>
  </si>
  <si>
    <t>presbliteroandre@hotmail.com</t>
  </si>
  <si>
    <t>Luis de Oliveira</t>
  </si>
  <si>
    <t>16-993116321</t>
  </si>
  <si>
    <t>deividvalteroli@gmail.com</t>
  </si>
  <si>
    <t>11-961623624</t>
  </si>
  <si>
    <t>ligiaadrianeabdias@gmail.com</t>
  </si>
  <si>
    <t>Adriane Alexandre Abdias</t>
  </si>
  <si>
    <t>11-992933041</t>
  </si>
  <si>
    <t>elaineribeiro419@gmail.com</t>
  </si>
  <si>
    <t>24-998227546</t>
  </si>
  <si>
    <t>romilson.net.house@gmail.com</t>
  </si>
  <si>
    <t>Romilson</t>
  </si>
  <si>
    <t>Lucas Neves</t>
  </si>
  <si>
    <t>31-991447953</t>
  </si>
  <si>
    <t>alexandreseverino80@gmail.com</t>
  </si>
  <si>
    <t>Severino de Oliveira</t>
  </si>
  <si>
    <t>81-992502809</t>
  </si>
  <si>
    <t>aksafellina23@gmail.com</t>
  </si>
  <si>
    <t>Aksa</t>
  </si>
  <si>
    <t>Raiane Lima Silva Silvestre</t>
  </si>
  <si>
    <t>62-984656843</t>
  </si>
  <si>
    <t>comassetto-signup@hotmail.com</t>
  </si>
  <si>
    <t>Comassetto</t>
  </si>
  <si>
    <t>51-999549077</t>
  </si>
  <si>
    <t>caroliiinadutra92@gmail.com</t>
  </si>
  <si>
    <t>16-988767137</t>
  </si>
  <si>
    <t>aline20092018@gmail.com</t>
  </si>
  <si>
    <t>51-981453543</t>
  </si>
  <si>
    <t>jailton.mat@gmail.com</t>
  </si>
  <si>
    <t>83-88683054</t>
  </si>
  <si>
    <t>83-988683054</t>
  </si>
  <si>
    <t>angelamedeiros21@gmail.com</t>
  </si>
  <si>
    <t>48-988579464</t>
  </si>
  <si>
    <t>alessandrosouza338@gmail.com</t>
  </si>
  <si>
    <t>19-981944678</t>
  </si>
  <si>
    <t>renata_santos1981@hotmail.com</t>
  </si>
  <si>
    <t>dos Santos Guarnieri</t>
  </si>
  <si>
    <t>21-968055871</t>
  </si>
  <si>
    <t>hackmoster@gmail.com</t>
  </si>
  <si>
    <t>Hilda</t>
  </si>
  <si>
    <t>Alves de Araujo</t>
  </si>
  <si>
    <t>62-993904149</t>
  </si>
  <si>
    <t>hitsdf@gmail.com</t>
  </si>
  <si>
    <t>Benício</t>
  </si>
  <si>
    <t>61-985063536</t>
  </si>
  <si>
    <t>cclncalexandre@gmail.com</t>
  </si>
  <si>
    <t>Alexandre de Souza Amorim</t>
  </si>
  <si>
    <t>12-38481748</t>
  </si>
  <si>
    <t>taniaalvescosta123@gmail.com</t>
  </si>
  <si>
    <t>62-991396852</t>
  </si>
  <si>
    <t>gessicaandressa33@gmail.com</t>
  </si>
  <si>
    <t>Rozenaldo</t>
  </si>
  <si>
    <t>Luiz Bernardine</t>
  </si>
  <si>
    <t>42-988677800</t>
  </si>
  <si>
    <t>ideartcriacao@gmail.com</t>
  </si>
  <si>
    <t>Silva Louzeiro</t>
  </si>
  <si>
    <t>98-981158747</t>
  </si>
  <si>
    <t>matusa.batista989@yahoo.com</t>
  </si>
  <si>
    <t>Matusael</t>
  </si>
  <si>
    <t>Filipe Batista de Brito</t>
  </si>
  <si>
    <t>44-998951820</t>
  </si>
  <si>
    <t>bek_flor@hotmail.com</t>
  </si>
  <si>
    <t>Taiana Adorno de Oliveira Soares</t>
  </si>
  <si>
    <t>17-988044353</t>
  </si>
  <si>
    <t>jueanacisterna@gmail.com</t>
  </si>
  <si>
    <t>Juninho</t>
  </si>
  <si>
    <t>Cisterna</t>
  </si>
  <si>
    <t>14-996128550</t>
  </si>
  <si>
    <t>ritaazambujap@gmail.com</t>
  </si>
  <si>
    <t>de Cassia Pimentel Azambuja</t>
  </si>
  <si>
    <t>55-996076524</t>
  </si>
  <si>
    <t>carlaregina2221@gmail.com</t>
  </si>
  <si>
    <t>Regina Rodrigues da Silva</t>
  </si>
  <si>
    <t>49-988123380</t>
  </si>
  <si>
    <t>fabyy_pg@hotmail.com</t>
  </si>
  <si>
    <t>Pires Gonçalves</t>
  </si>
  <si>
    <t>19-996177492</t>
  </si>
  <si>
    <t>clausafrica1@gmail.com</t>
  </si>
  <si>
    <t>Claus</t>
  </si>
  <si>
    <t>Africa de Luna</t>
  </si>
  <si>
    <t>11-959814350</t>
  </si>
  <si>
    <t>ritamayaragrarcia@gmail.com</t>
  </si>
  <si>
    <t>Mayara Garcia</t>
  </si>
  <si>
    <t>43-991293770</t>
  </si>
  <si>
    <t>carlosmap2014@gmail.com</t>
  </si>
  <si>
    <t>Magno Alves Pinheiro</t>
  </si>
  <si>
    <t>31-975134317</t>
  </si>
  <si>
    <t>manoel_calselin@hotmail.com</t>
  </si>
  <si>
    <t>Calselin Neto</t>
  </si>
  <si>
    <t>16-997813234</t>
  </si>
  <si>
    <t>camila.tamiresromani@gmail.com</t>
  </si>
  <si>
    <t>Romani</t>
  </si>
  <si>
    <t>51-991751138</t>
  </si>
  <si>
    <t>costa150903@gmail.com</t>
  </si>
  <si>
    <t>91-981815602</t>
  </si>
  <si>
    <t>dany_nandynha@hotmail.com</t>
  </si>
  <si>
    <t>Danielafernanda</t>
  </si>
  <si>
    <t>de Oliveira Matos</t>
  </si>
  <si>
    <t>66-984615748</t>
  </si>
  <si>
    <t>wildemaravelino@gmail.com</t>
  </si>
  <si>
    <t>Wildemar</t>
  </si>
  <si>
    <t>Avelino da Masculino Junior</t>
  </si>
  <si>
    <t>81-985460681</t>
  </si>
  <si>
    <t>felsan@gmail.com</t>
  </si>
  <si>
    <t>milkacarvalho@hotmail.com</t>
  </si>
  <si>
    <t>Mirlene</t>
  </si>
  <si>
    <t>Aparecida Siqueira Carvalho</t>
  </si>
  <si>
    <t>32-991670496</t>
  </si>
  <si>
    <t>sandragomessg360854@gmail.com</t>
  </si>
  <si>
    <t>87-999214954</t>
  </si>
  <si>
    <t>fogacagisiane@gmail.com</t>
  </si>
  <si>
    <t>Gisiane</t>
  </si>
  <si>
    <t>14-998886599</t>
  </si>
  <si>
    <t>rodrigotricolor662@gmail.com</t>
  </si>
  <si>
    <t>Santos Peixoto</t>
  </si>
  <si>
    <t>11-998540563</t>
  </si>
  <si>
    <t>diogoaraujo222@gmail.com</t>
  </si>
  <si>
    <t>32-998341630</t>
  </si>
  <si>
    <t>fersilva1231hot@gmail.com</t>
  </si>
  <si>
    <t>22-997888301</t>
  </si>
  <si>
    <t>brunaejoao20@hotmail.com</t>
  </si>
  <si>
    <t>82-982021100</t>
  </si>
  <si>
    <t>leticiaangelica139@gmail.com</t>
  </si>
  <si>
    <t>Angelica da Silva</t>
  </si>
  <si>
    <t>16-988395289</t>
  </si>
  <si>
    <t>matadorterradaschamas@gmail.com</t>
  </si>
  <si>
    <t>55-986543033</t>
  </si>
  <si>
    <t>jamaicaalbuquerque4@gmail.com</t>
  </si>
  <si>
    <t>Jamaica</t>
  </si>
  <si>
    <t>Albuquerque</t>
  </si>
  <si>
    <t>68-999835035</t>
  </si>
  <si>
    <t>rafa2410a@gmail.com</t>
  </si>
  <si>
    <t>17-981125527</t>
  </si>
  <si>
    <t>andressafelix47@gmail.com</t>
  </si>
  <si>
    <t>Felix da Silva</t>
  </si>
  <si>
    <t>11-950757127</t>
  </si>
  <si>
    <t>marielis_66@hotmail.com</t>
  </si>
  <si>
    <t>Marielis</t>
  </si>
  <si>
    <t>Arguello</t>
  </si>
  <si>
    <t>41-996907499</t>
  </si>
  <si>
    <t>kleitonsantossz@gmail.com</t>
  </si>
  <si>
    <t>Kleiton</t>
  </si>
  <si>
    <t>de Jesus dos Santos</t>
  </si>
  <si>
    <t>73-981066413</t>
  </si>
  <si>
    <t>edson.lets@gmail.com</t>
  </si>
  <si>
    <t>Teles Canuto</t>
  </si>
  <si>
    <t>21-993604197</t>
  </si>
  <si>
    <t>21-972649823</t>
  </si>
  <si>
    <t>igorbadmg@gmail.com</t>
  </si>
  <si>
    <t>85-987950827</t>
  </si>
  <si>
    <t>callbaron@gmail.com</t>
  </si>
  <si>
    <t>Emanuel Oliveira Castro</t>
  </si>
  <si>
    <t>74-988114402</t>
  </si>
  <si>
    <t>cibele_stz@hotmail.com</t>
  </si>
  <si>
    <t>Priscila Soares Silva</t>
  </si>
  <si>
    <t>16-992921061</t>
  </si>
  <si>
    <t>gercy.a.neto@hotmail.com</t>
  </si>
  <si>
    <t>Gercy</t>
  </si>
  <si>
    <t>31-996143541</t>
  </si>
  <si>
    <t>edinacasselmatheus@gmail.com</t>
  </si>
  <si>
    <t>Vilanova</t>
  </si>
  <si>
    <t>47-988708440</t>
  </si>
  <si>
    <t>claytongrassi@gmail.com</t>
  </si>
  <si>
    <t>Lachovski</t>
  </si>
  <si>
    <t>41-998064993</t>
  </si>
  <si>
    <t>andrezaaugusto729@gmail.com</t>
  </si>
  <si>
    <t>16-991971040</t>
  </si>
  <si>
    <t>claudivanmatosdossantos@gmail.com</t>
  </si>
  <si>
    <t>Claudivan</t>
  </si>
  <si>
    <t>Matos dos Santos</t>
  </si>
  <si>
    <t>99-988316343</t>
  </si>
  <si>
    <t>ritadecassiasilva90@yahoo.com.br</t>
  </si>
  <si>
    <t>de Cassia da Silva</t>
  </si>
  <si>
    <t>32-999389882</t>
  </si>
  <si>
    <t>mariavallentyna191@gmail.com</t>
  </si>
  <si>
    <t>Santo Nascimento</t>
  </si>
  <si>
    <t>11-981224679</t>
  </si>
  <si>
    <t>danysantanasilva@hotmail.com</t>
  </si>
  <si>
    <t>Santana Silva</t>
  </si>
  <si>
    <t>71-986925011</t>
  </si>
  <si>
    <t>ddjullian@gmail.com</t>
  </si>
  <si>
    <t>Djullian</t>
  </si>
  <si>
    <t>Clecio Eloi Luciano</t>
  </si>
  <si>
    <t>28-999119328</t>
  </si>
  <si>
    <t>icarodaniel3@gmail.com</t>
  </si>
  <si>
    <t>Icaro</t>
  </si>
  <si>
    <t>Daniel Alves</t>
  </si>
  <si>
    <t>86-994898672</t>
  </si>
  <si>
    <t>edvanruasoliveira@gmail.com</t>
  </si>
  <si>
    <t>Edvam</t>
  </si>
  <si>
    <t>Ruas Oliveira</t>
  </si>
  <si>
    <t>38-997323890</t>
  </si>
  <si>
    <t>solangewolski04@gmail.com</t>
  </si>
  <si>
    <t>Oliveira Wolski</t>
  </si>
  <si>
    <t>41-997680292</t>
  </si>
  <si>
    <t>marquinhodakombi2014@gmail.com</t>
  </si>
  <si>
    <t>21-998905660</t>
  </si>
  <si>
    <t>lilianrj34@gmail.com</t>
  </si>
  <si>
    <t>31-999020398</t>
  </si>
  <si>
    <t>gauchaoademir37@gmail.com</t>
  </si>
  <si>
    <t>Ademir</t>
  </si>
  <si>
    <t>Rodrigo Barbosa</t>
  </si>
  <si>
    <t>12-997287300</t>
  </si>
  <si>
    <t>diegosampaio36@gmail.com</t>
  </si>
  <si>
    <t>27-988214406</t>
  </si>
  <si>
    <t>andrezamartinsdf@gmail.com</t>
  </si>
  <si>
    <t>61-983856148</t>
  </si>
  <si>
    <t>emyle.vilela@hotmail.com</t>
  </si>
  <si>
    <t>Emyle</t>
  </si>
  <si>
    <t>Vilela Ribeiro Bastos</t>
  </si>
  <si>
    <t>82-999887653</t>
  </si>
  <si>
    <t>anaclaudianascimento09@gmail.com</t>
  </si>
  <si>
    <t>Cláudia Viana da Silva</t>
  </si>
  <si>
    <t>85-997198184</t>
  </si>
  <si>
    <t>brunarosaoliveira189@gmail.com</t>
  </si>
  <si>
    <t>Rosa Oliveira</t>
  </si>
  <si>
    <t>64-992446844</t>
  </si>
  <si>
    <t>nathaliaperpetuo@gmail.com</t>
  </si>
  <si>
    <t>14-998103300</t>
  </si>
  <si>
    <t>meninanega_he@yahoo.com.br</t>
  </si>
  <si>
    <t>Helena de Sousa</t>
  </si>
  <si>
    <t>85-999376127</t>
  </si>
  <si>
    <t>fernandakelly01@gmail.com</t>
  </si>
  <si>
    <t>Kelly Oliveira de Souza</t>
  </si>
  <si>
    <t>85-986095612</t>
  </si>
  <si>
    <t>milaartt@gmail.com</t>
  </si>
  <si>
    <t>71-988888888</t>
  </si>
  <si>
    <t>antonianaacelino@gmail.com</t>
  </si>
  <si>
    <t>Antoniana</t>
  </si>
  <si>
    <t>Acelino</t>
  </si>
  <si>
    <t>61-998357348</t>
  </si>
  <si>
    <t>clebertono.paula@gmail.com</t>
  </si>
  <si>
    <t>Cléberton</t>
  </si>
  <si>
    <t>Oliveira Paula</t>
  </si>
  <si>
    <t>99-981038891</t>
  </si>
  <si>
    <t>gemacario@outlook.com</t>
  </si>
  <si>
    <t>Macario</t>
  </si>
  <si>
    <t>45-999881357</t>
  </si>
  <si>
    <t>felipe.ciaamerica@gmail.com</t>
  </si>
  <si>
    <t>11-998738609</t>
  </si>
  <si>
    <t>gedemiasonuma@gmail.com</t>
  </si>
  <si>
    <t>Gedemias</t>
  </si>
  <si>
    <t>Onuma</t>
  </si>
  <si>
    <t>17-992234841</t>
  </si>
  <si>
    <t>liamarch254@gmail.com</t>
  </si>
  <si>
    <t>55-969917691</t>
  </si>
  <si>
    <t>fagner.martins1981@gmail.com</t>
  </si>
  <si>
    <t>Fagner</t>
  </si>
  <si>
    <t>35-988344482</t>
  </si>
  <si>
    <t>derick1074@gmail.com</t>
  </si>
  <si>
    <t>Elder</t>
  </si>
  <si>
    <t>Pereira de Carvalho</t>
  </si>
  <si>
    <t>67-999234143</t>
  </si>
  <si>
    <t>galuciamarrtins12@gmail.com</t>
  </si>
  <si>
    <t>Gláucia</t>
  </si>
  <si>
    <t>Aparecida Martins de Souza</t>
  </si>
  <si>
    <t>31-995629848</t>
  </si>
  <si>
    <t>crizpaula94@gmail.com</t>
  </si>
  <si>
    <t>Aparecida de Paula</t>
  </si>
  <si>
    <t>31-987039279</t>
  </si>
  <si>
    <t>charleschurtesc@gmail.com</t>
  </si>
  <si>
    <t>Churtes Carvalho</t>
  </si>
  <si>
    <t>47-996658906</t>
  </si>
  <si>
    <t>thavelloso@gmail.com</t>
  </si>
  <si>
    <t>Velloso</t>
  </si>
  <si>
    <t>11-981999800</t>
  </si>
  <si>
    <t>kim123felipe789@gmail.com</t>
  </si>
  <si>
    <t>Felipe Batista Serra</t>
  </si>
  <si>
    <t>92-995082978</t>
  </si>
  <si>
    <t>bruno.merino01@gmail.com</t>
  </si>
  <si>
    <t>Merino</t>
  </si>
  <si>
    <t>16-997222644</t>
  </si>
  <si>
    <t>brendabarcelos@gmail.com</t>
  </si>
  <si>
    <t>Barcelos Ianov</t>
  </si>
  <si>
    <t>21-995500806</t>
  </si>
  <si>
    <t>marciapereiraac@gmail.com</t>
  </si>
  <si>
    <t>Nobre Pereira</t>
  </si>
  <si>
    <t>68-999159282</t>
  </si>
  <si>
    <t>mariana2014mariana@gmail.com</t>
  </si>
  <si>
    <t>Aparecida de Souza Evangelista</t>
  </si>
  <si>
    <t>44-991536917</t>
  </si>
  <si>
    <t>miltonrmenezes@gmail.com</t>
  </si>
  <si>
    <t>Reginaldo Menezes</t>
  </si>
  <si>
    <t>11-972541168</t>
  </si>
  <si>
    <t>jackeline.psantos@yahoo.com.br</t>
  </si>
  <si>
    <t>71-988745450</t>
  </si>
  <si>
    <t>daniela.eti12@gmail.com</t>
  </si>
  <si>
    <t>Pereira Rodrigues</t>
  </si>
  <si>
    <t>19-974160819</t>
  </si>
  <si>
    <t>grazielipaulus@gmail.com</t>
  </si>
  <si>
    <t>Grazieli</t>
  </si>
  <si>
    <t>Muller Paulus</t>
  </si>
  <si>
    <t>51-993124560</t>
  </si>
  <si>
    <t>jpgsjhu@gmail.com</t>
  </si>
  <si>
    <t>13-34636242</t>
  </si>
  <si>
    <t>leosilvaeloquencia@gmail.com</t>
  </si>
  <si>
    <t>Marcos da Silva</t>
  </si>
  <si>
    <t>85-992520266</t>
  </si>
  <si>
    <t>stephanipimentinha01@gmail.com</t>
  </si>
  <si>
    <t>Domiciano Perez</t>
  </si>
  <si>
    <t>16-982598284</t>
  </si>
  <si>
    <t>palusousa@gmail.com</t>
  </si>
  <si>
    <t>86-99496464</t>
  </si>
  <si>
    <t>86-998429134</t>
  </si>
  <si>
    <t>imdianelly@gmail.com</t>
  </si>
  <si>
    <t>Dianelly Silva Felipe</t>
  </si>
  <si>
    <t>81-989331557</t>
  </si>
  <si>
    <t>luluzinhar53@gmail.com</t>
  </si>
  <si>
    <t>48-988369450</t>
  </si>
  <si>
    <t>dodopuglima@gmail.com</t>
  </si>
  <si>
    <t>47-992272876</t>
  </si>
  <si>
    <t>emoliveiras@hotmail.com</t>
  </si>
  <si>
    <t>38-988146194</t>
  </si>
  <si>
    <t>franciscavalcante27@gmail.com</t>
  </si>
  <si>
    <t>Ericsson Cavalcante</t>
  </si>
  <si>
    <t>11-977053892</t>
  </si>
  <si>
    <t>phillipgluviano@gmail.com</t>
  </si>
  <si>
    <t>Phillip</t>
  </si>
  <si>
    <t>31-995942699</t>
  </si>
  <si>
    <t>nallamarx@gmail.com</t>
  </si>
  <si>
    <t>92-982401853</t>
  </si>
  <si>
    <t>carlapsf2@gmail.com</t>
  </si>
  <si>
    <t>Souza de Jesus</t>
  </si>
  <si>
    <t>77-999783289</t>
  </si>
  <si>
    <t>francuarrochaa@gmail.com</t>
  </si>
  <si>
    <t>Françúar</t>
  </si>
  <si>
    <t>Paraíso da Rocha</t>
  </si>
  <si>
    <t>77-991245495</t>
  </si>
  <si>
    <t>jojacinto31@gmail.com</t>
  </si>
  <si>
    <t>Analio</t>
  </si>
  <si>
    <t>35-988742216</t>
  </si>
  <si>
    <t>prwilliamoliveira27@gmail.com</t>
  </si>
  <si>
    <t>Wilame</t>
  </si>
  <si>
    <t>67-991049165</t>
  </si>
  <si>
    <t>gatinholuxo@hotmail.com</t>
  </si>
  <si>
    <t>Jacson</t>
  </si>
  <si>
    <t>Figuerêdo Santos</t>
  </si>
  <si>
    <t>11-988363954</t>
  </si>
  <si>
    <t>salaocamarim6@gmail.com</t>
  </si>
  <si>
    <t>Cazelato de Mim</t>
  </si>
  <si>
    <t>44-999464862</t>
  </si>
  <si>
    <t>joicelaurianeferreira@gmail.com</t>
  </si>
  <si>
    <t>Lauriane Ferreira</t>
  </si>
  <si>
    <t>66-984165340</t>
  </si>
  <si>
    <t>alrc2005@hotmail.com</t>
  </si>
  <si>
    <t>Laise Rodrigues Chaves</t>
  </si>
  <si>
    <t>44-997636782</t>
  </si>
  <si>
    <t>anacruzrosa78@gmail.com</t>
  </si>
  <si>
    <t>Carolina Rosa da Cruz</t>
  </si>
  <si>
    <t>11-949951382</t>
  </si>
  <si>
    <t>nany__caio@hotmail.com</t>
  </si>
  <si>
    <t>Milaine</t>
  </si>
  <si>
    <t>Bilk</t>
  </si>
  <si>
    <t>47-997543808</t>
  </si>
  <si>
    <t>mmonniky@yahoo.com</t>
  </si>
  <si>
    <t>Monniky</t>
  </si>
  <si>
    <t>19-987029229</t>
  </si>
  <si>
    <t>lralmeida87@gmail.com</t>
  </si>
  <si>
    <t>Rodrigo Almeida da Silva</t>
  </si>
  <si>
    <t>92-992573114</t>
  </si>
  <si>
    <t>lucasviniciospereira123dasilva@gmail.com</t>
  </si>
  <si>
    <t>Vinícios</t>
  </si>
  <si>
    <t>38-998603695</t>
  </si>
  <si>
    <t>ashyllemnay@hotmail.com</t>
  </si>
  <si>
    <t>Ashylem</t>
  </si>
  <si>
    <t>Nayara Ferreira de Sousa</t>
  </si>
  <si>
    <t>93-991007473</t>
  </si>
  <si>
    <t>ananda_karina@hotmail.com.br</t>
  </si>
  <si>
    <t>24-981531427</t>
  </si>
  <si>
    <t>monicafelixferreira06@gmail.com</t>
  </si>
  <si>
    <t>11-949488081</t>
  </si>
  <si>
    <t>mariopereira45810@gmail.com</t>
  </si>
  <si>
    <t>99-998668989</t>
  </si>
  <si>
    <t>mkamylla@yahoo.com</t>
  </si>
  <si>
    <t>21-981831375</t>
  </si>
  <si>
    <t>rmoura1333@gmail.com</t>
  </si>
  <si>
    <t>84-991096770</t>
  </si>
  <si>
    <t>dominiqpiccoli13@gmail.com</t>
  </si>
  <si>
    <t>Piccoli</t>
  </si>
  <si>
    <t>64-996951801</t>
  </si>
  <si>
    <t>bravery3@hotmail.com</t>
  </si>
  <si>
    <t>do Amaral Saldanha</t>
  </si>
  <si>
    <t>92-993914384</t>
  </si>
  <si>
    <t>licarolinafoto@gmail.com</t>
  </si>
  <si>
    <t>Liv</t>
  </si>
  <si>
    <t>Cgm</t>
  </si>
  <si>
    <t>12-997923994</t>
  </si>
  <si>
    <t>debora40@gmail.com</t>
  </si>
  <si>
    <t>48-988097213</t>
  </si>
  <si>
    <t>jeangrande1990@gmail.com</t>
  </si>
  <si>
    <t>71-986827158</t>
  </si>
  <si>
    <t>jaquelinedemacefo@hotmail.com</t>
  </si>
  <si>
    <t>24-992882881</t>
  </si>
  <si>
    <t>lianamanu0210@gmail.com</t>
  </si>
  <si>
    <t>Bueno de Souza Batista</t>
  </si>
  <si>
    <t>41-985015727</t>
  </si>
  <si>
    <t>fabianaferreiraneves@gmail.com</t>
  </si>
  <si>
    <t>Ferreira Neves</t>
  </si>
  <si>
    <t>32-33711812</t>
  </si>
  <si>
    <t>jonathan4@gmail.com</t>
  </si>
  <si>
    <t>Jonathan Santos Silva</t>
  </si>
  <si>
    <t>19-997440164</t>
  </si>
  <si>
    <t>douglas.araujo56@gmail.com</t>
  </si>
  <si>
    <t>11-963248076</t>
  </si>
  <si>
    <t>fabianelimaaquino3@gmail.com</t>
  </si>
  <si>
    <t>99-991613232</t>
  </si>
  <si>
    <t>eduardolima.atleta@gmail.com</t>
  </si>
  <si>
    <t>41-996425282</t>
  </si>
  <si>
    <t>dayanagomes013@gmail.com</t>
  </si>
  <si>
    <t>32-999048575</t>
  </si>
  <si>
    <t>juju.soares@icloud.com</t>
  </si>
  <si>
    <t>32-998374558</t>
  </si>
  <si>
    <t>lets_organize@outlook.com</t>
  </si>
  <si>
    <t>14-998560259</t>
  </si>
  <si>
    <t>jeffersonmucia@gmail.com</t>
  </si>
  <si>
    <t>31-984138033</t>
  </si>
  <si>
    <t>luizr210.lr@gmail.com</t>
  </si>
  <si>
    <t>Ricardo Rocha</t>
  </si>
  <si>
    <t>41-997735903</t>
  </si>
  <si>
    <t>cunha956@gmail.com</t>
  </si>
  <si>
    <t>Cunha Rodrigues</t>
  </si>
  <si>
    <t>21-997030762</t>
  </si>
  <si>
    <t>ldantas.nascto@gmail.com</t>
  </si>
  <si>
    <t>11-982981446</t>
  </si>
  <si>
    <t>leandrolins.araujo80@gmail.com</t>
  </si>
  <si>
    <t>Lins de Araújo</t>
  </si>
  <si>
    <t>16-997966342</t>
  </si>
  <si>
    <t>jeffsantos724@gmail.com</t>
  </si>
  <si>
    <t>66-992204000</t>
  </si>
  <si>
    <t>natyintergu@gmail.com</t>
  </si>
  <si>
    <t>Natascha Almeida</t>
  </si>
  <si>
    <t>51-994559923</t>
  </si>
  <si>
    <t>britovall600@gmail.com</t>
  </si>
  <si>
    <t>74-998113063</t>
  </si>
  <si>
    <t>paulagisele011@gmail.com</t>
  </si>
  <si>
    <t>Angrisanis</t>
  </si>
  <si>
    <t>11-980671812</t>
  </si>
  <si>
    <t>vinnys2004@gmail.com</t>
  </si>
  <si>
    <t>11-975327653</t>
  </si>
  <si>
    <t>alinecostadasilvamoreira485@gmail.com</t>
  </si>
  <si>
    <t>Costa da Silva Moreira</t>
  </si>
  <si>
    <t>11-940800397</t>
  </si>
  <si>
    <t>alexandreplmg@gmail.com</t>
  </si>
  <si>
    <t>Luis Conceição Silva</t>
  </si>
  <si>
    <t>31-999632990</t>
  </si>
  <si>
    <t>claudinhmaconde@gmai.com</t>
  </si>
  <si>
    <t>Muniz Conde</t>
  </si>
  <si>
    <t>32-984167957</t>
  </si>
  <si>
    <t>superclash62@gmail.com</t>
  </si>
  <si>
    <t>Wallisson</t>
  </si>
  <si>
    <t>de Souza Silva</t>
  </si>
  <si>
    <t>11-975157859</t>
  </si>
  <si>
    <t>erica.v.mecum@gmail.com</t>
  </si>
  <si>
    <t>Oliveira Lima</t>
  </si>
  <si>
    <t>35-992204400</t>
  </si>
  <si>
    <t>julyanne.samara@hotmail.com</t>
  </si>
  <si>
    <t>Samara Moreira Castro</t>
  </si>
  <si>
    <t>21-985293158</t>
  </si>
  <si>
    <t>aangelaadias@gmail.com</t>
  </si>
  <si>
    <t>Helena de Joinville Cavalcanti Lima Dias</t>
  </si>
  <si>
    <t>81-985470429</t>
  </si>
  <si>
    <t>hugon12345@gmail.com</t>
  </si>
  <si>
    <t>Hugon</t>
  </si>
  <si>
    <t>31-975187097</t>
  </si>
  <si>
    <t>gilgoias@gmail.com</t>
  </si>
  <si>
    <t>de Sousa Martins Brito</t>
  </si>
  <si>
    <t>62-991638201</t>
  </si>
  <si>
    <t>dudatutuisa03@gmail.com</t>
  </si>
  <si>
    <t>11-969989791</t>
  </si>
  <si>
    <t>licartes03@gmail.com</t>
  </si>
  <si>
    <t>Cg</t>
  </si>
  <si>
    <t>12-997845566</t>
  </si>
  <si>
    <t>carinajacintho2@gmail.com</t>
  </si>
  <si>
    <t>Jacintho</t>
  </si>
  <si>
    <t>19-996369754</t>
  </si>
  <si>
    <t>thammy.ta9@gmail.com</t>
  </si>
  <si>
    <t>79-988712198</t>
  </si>
  <si>
    <t>marcellegomess@live.com</t>
  </si>
  <si>
    <t>21-981150187</t>
  </si>
  <si>
    <t>soraialais3@gmail.com</t>
  </si>
  <si>
    <t>Soraia Barbosa da Silva</t>
  </si>
  <si>
    <t>92-991567345</t>
  </si>
  <si>
    <t>fellkronuzz@gmail.com</t>
  </si>
  <si>
    <t>Fellipe</t>
  </si>
  <si>
    <t>Esdras Sousa Borges</t>
  </si>
  <si>
    <t>61-986172774</t>
  </si>
  <si>
    <t>jcoliveira01052@gmail.com</t>
  </si>
  <si>
    <t>Regivaldo</t>
  </si>
  <si>
    <t>94-992413249</t>
  </si>
  <si>
    <t>edvania2611@gmail.com</t>
  </si>
  <si>
    <t>84-999373998</t>
  </si>
  <si>
    <t>albuquerquedeuziane@gmail.com</t>
  </si>
  <si>
    <t>Deuziane</t>
  </si>
  <si>
    <t>Albuquerque Pereira</t>
  </si>
  <si>
    <t>93-991852287</t>
  </si>
  <si>
    <t>marilsa1@outlook.com</t>
  </si>
  <si>
    <t>Marilsa</t>
  </si>
  <si>
    <t>11-948820375</t>
  </si>
  <si>
    <t>thuanyteixeira@hotmail.com.br</t>
  </si>
  <si>
    <t>Thuany</t>
  </si>
  <si>
    <t>Soares Teixeira</t>
  </si>
  <si>
    <t>44-998319112</t>
  </si>
  <si>
    <t>rosanneantunes@gmail.com</t>
  </si>
  <si>
    <t>Antunes Buff</t>
  </si>
  <si>
    <t>45-999940782</t>
  </si>
  <si>
    <t>michellduarte2005@gmail.com</t>
  </si>
  <si>
    <t>Christiano</t>
  </si>
  <si>
    <t>Michell Duarte Pereira</t>
  </si>
  <si>
    <t>82-991045191</t>
  </si>
  <si>
    <t>mourajuliana574@gmail.com</t>
  </si>
  <si>
    <t>Juliana Coutinho Moura</t>
  </si>
  <si>
    <t>21-967111759</t>
  </si>
  <si>
    <t>josefadudu2020@gmail.com</t>
  </si>
  <si>
    <t>47-997620852</t>
  </si>
  <si>
    <t>juh.ferreira44@gmail.com</t>
  </si>
  <si>
    <t>64-984064681</t>
  </si>
  <si>
    <t>ceandrooli259@gmail.com</t>
  </si>
  <si>
    <t>Ceandro</t>
  </si>
  <si>
    <t>de Oliveira Sousa</t>
  </si>
  <si>
    <t>27-988036157</t>
  </si>
  <si>
    <t>gean.araruna@gmail.com</t>
  </si>
  <si>
    <t>Gean</t>
  </si>
  <si>
    <t>Araruna da Silva</t>
  </si>
  <si>
    <t>19-981694544</t>
  </si>
  <si>
    <t>daniqueleite@hotmail.com</t>
  </si>
  <si>
    <t>Danique</t>
  </si>
  <si>
    <t>22-997568116</t>
  </si>
  <si>
    <t>maevancordeiro@gmail.com</t>
  </si>
  <si>
    <t>Maevan</t>
  </si>
  <si>
    <t>21-972979067</t>
  </si>
  <si>
    <t>nilmarleireptb@gmail.com</t>
  </si>
  <si>
    <t>Silva Leite</t>
  </si>
  <si>
    <t>89-994357337</t>
  </si>
  <si>
    <t>judelekinho@gmail.com</t>
  </si>
  <si>
    <t>73-988589312</t>
  </si>
  <si>
    <t>licarolina03@yahoo.com.br</t>
  </si>
  <si>
    <t>12-991280506</t>
  </si>
  <si>
    <t>katarinesouza702@gmail.com</t>
  </si>
  <si>
    <t>Catarina Conceição Santos</t>
  </si>
  <si>
    <t>81-988410396</t>
  </si>
  <si>
    <t>joserlansousa2@gmail.com</t>
  </si>
  <si>
    <t>Joserlan</t>
  </si>
  <si>
    <t>da Silva Sousa</t>
  </si>
  <si>
    <t>86-981423566</t>
  </si>
  <si>
    <t>ricardomasouza@gmail.com</t>
  </si>
  <si>
    <t>Marques de Abreu de Souza</t>
  </si>
  <si>
    <t>21-994988204</t>
  </si>
  <si>
    <t>gabiandreborges@gmail.com</t>
  </si>
  <si>
    <t>Araujo Borges</t>
  </si>
  <si>
    <t>22-997469624</t>
  </si>
  <si>
    <t>andreascunha35@gmail.com</t>
  </si>
  <si>
    <t>61-993342097</t>
  </si>
  <si>
    <t>robson.roberto.tl@gmail.com</t>
  </si>
  <si>
    <t>Roberto Carvalho da Silva</t>
  </si>
  <si>
    <t>67-996653537</t>
  </si>
  <si>
    <t>j-gomes-cerqueira@bol.com.br</t>
  </si>
  <si>
    <t>Gomes Cerqueira</t>
  </si>
  <si>
    <t>11-980524226</t>
  </si>
  <si>
    <t>joseildafiuza@gmail.com</t>
  </si>
  <si>
    <t>Joseilda</t>
  </si>
  <si>
    <t>Fiuza</t>
  </si>
  <si>
    <t>75-999397069</t>
  </si>
  <si>
    <t>kallmagalhaes.30@gmail.com</t>
  </si>
  <si>
    <t>Kall</t>
  </si>
  <si>
    <t>Magalh Es</t>
  </si>
  <si>
    <t>11-973107920</t>
  </si>
  <si>
    <t>raquelmunizn@gmail.com</t>
  </si>
  <si>
    <t>71-981054514</t>
  </si>
  <si>
    <t>suellemanhosa@gmail.com</t>
  </si>
  <si>
    <t>34-991655406</t>
  </si>
  <si>
    <t>cintiacampos369@gmail.com</t>
  </si>
  <si>
    <t>51-996761618</t>
  </si>
  <si>
    <t>karol091980547465@gmail.com</t>
  </si>
  <si>
    <t>Ckarollynny</t>
  </si>
  <si>
    <t>Inez Kellen da Conceição Mendonça</t>
  </si>
  <si>
    <t>21-981988991</t>
  </si>
  <si>
    <t>stephanybassinello402@gmail.com</t>
  </si>
  <si>
    <t>Bassinello Gil</t>
  </si>
  <si>
    <t>19-999643627</t>
  </si>
  <si>
    <t>thiagonaval@gmail.com</t>
  </si>
  <si>
    <t>21-979806366</t>
  </si>
  <si>
    <t>fernandacrissabino@gmail.com</t>
  </si>
  <si>
    <t>Cristina Sabino da Silva</t>
  </si>
  <si>
    <t>18-991465497</t>
  </si>
  <si>
    <t>87473511debora@gmail.com</t>
  </si>
  <si>
    <t>31-987951755</t>
  </si>
  <si>
    <t>julianamagrodemoura@gmail.com</t>
  </si>
  <si>
    <t>Magro de Moura Paghete da Silva</t>
  </si>
  <si>
    <t>14-998684513</t>
  </si>
  <si>
    <t>geordan32.gjfs@gmail.com</t>
  </si>
  <si>
    <t>Geordan</t>
  </si>
  <si>
    <t>Jaques Farias Silva</t>
  </si>
  <si>
    <t>98-981263018</t>
  </si>
  <si>
    <t>rosanadosantos88@gmail.com</t>
  </si>
  <si>
    <t>Rosana Benites dos Santos</t>
  </si>
  <si>
    <t>67-999439483</t>
  </si>
  <si>
    <t>deisiquebing@hotmail.com</t>
  </si>
  <si>
    <t>Deisi</t>
  </si>
  <si>
    <t>Grazieli Quebing</t>
  </si>
  <si>
    <t>51-982036383</t>
  </si>
  <si>
    <t>sarasilvaqueiroz@hotmail.com</t>
  </si>
  <si>
    <t>Regina da Silva Queiroz</t>
  </si>
  <si>
    <t>11-953527108</t>
  </si>
  <si>
    <t>roqmatheus@gmail.com</t>
  </si>
  <si>
    <t>Ramiro Roque</t>
  </si>
  <si>
    <t>19-974068641</t>
  </si>
  <si>
    <t>taynahelena2@gmail.com</t>
  </si>
  <si>
    <t>Helena de Souza</t>
  </si>
  <si>
    <t>19-995119427</t>
  </si>
  <si>
    <t>juanlins2016@gmail.com</t>
  </si>
  <si>
    <t>Juan</t>
  </si>
  <si>
    <t>Araújo Lins</t>
  </si>
  <si>
    <t>87-991259162</t>
  </si>
  <si>
    <t>carolinenevesfranco@gmail.com</t>
  </si>
  <si>
    <t>21-983221174</t>
  </si>
  <si>
    <t>vihdeandrada@gmail.com</t>
  </si>
  <si>
    <t>64-993404318</t>
  </si>
  <si>
    <t>jockson.soares@gmail.com</t>
  </si>
  <si>
    <t>Jockson</t>
  </si>
  <si>
    <t>84-981379935</t>
  </si>
  <si>
    <t>crisfaleiro@hotmail.com</t>
  </si>
  <si>
    <t>Faleiro</t>
  </si>
  <si>
    <t>11-988919944</t>
  </si>
  <si>
    <t>leidyane1981@gmail.com</t>
  </si>
  <si>
    <t>Freire Cabral</t>
  </si>
  <si>
    <t>61-993773516</t>
  </si>
  <si>
    <t>beatrizmaju5@gmail.com</t>
  </si>
  <si>
    <t>79-996594590</t>
  </si>
  <si>
    <t>tucacvi88@gmail.com</t>
  </si>
  <si>
    <t>Muller Lourenço</t>
  </si>
  <si>
    <t>41-997738424</t>
  </si>
  <si>
    <t>elianeamalia81@gmail.com</t>
  </si>
  <si>
    <t>Amalia Smaniotto</t>
  </si>
  <si>
    <t>14-996776766</t>
  </si>
  <si>
    <t>alananatasha9@gmail.com</t>
  </si>
  <si>
    <t>Lucena da Silva</t>
  </si>
  <si>
    <t>83-987641944</t>
  </si>
  <si>
    <t>brumsteeh@gmail.com</t>
  </si>
  <si>
    <t>Nicole Fernandes de Brum</t>
  </si>
  <si>
    <t>55-991686981</t>
  </si>
  <si>
    <t>clodoaldomoreira46@gmail.com</t>
  </si>
  <si>
    <t>Clodoaldo</t>
  </si>
  <si>
    <t>19-994715714</t>
  </si>
  <si>
    <t>aldirley30@gmail.com</t>
  </si>
  <si>
    <t>Aldirley</t>
  </si>
  <si>
    <t>Rodrigues Lima</t>
  </si>
  <si>
    <t>92-993560431</t>
  </si>
  <si>
    <t>fernanda1oliveira1melo@gmail.com</t>
  </si>
  <si>
    <t>62-981091436</t>
  </si>
  <si>
    <t>gustafferson@gmail.com</t>
  </si>
  <si>
    <t>Gustafferson de Souza Silva</t>
  </si>
  <si>
    <t>84-996223942</t>
  </si>
  <si>
    <t>dra.dannysousa@hotmail.com</t>
  </si>
  <si>
    <t>de Sousa Martins</t>
  </si>
  <si>
    <t>98-988551512</t>
  </si>
  <si>
    <t>maricmauricio@gmail.com</t>
  </si>
  <si>
    <t>Mauricio Cardoso</t>
  </si>
  <si>
    <t>22-981672576</t>
  </si>
  <si>
    <t>pollyaprendi@gmail.com</t>
  </si>
  <si>
    <t>Christian Araujo</t>
  </si>
  <si>
    <t>81-996681820</t>
  </si>
  <si>
    <t>gjuniorguedes123@gmail.com</t>
  </si>
  <si>
    <t>Genezio</t>
  </si>
  <si>
    <t>Guedes Ferreira Junior</t>
  </si>
  <si>
    <t>94-992098542</t>
  </si>
  <si>
    <t>fabiovieiracansado@gmail.com</t>
  </si>
  <si>
    <t>Vieira Cansado</t>
  </si>
  <si>
    <t>21-964786810</t>
  </si>
  <si>
    <t>felipeocardoso@gmail.com</t>
  </si>
  <si>
    <t>21-990941080</t>
  </si>
  <si>
    <t>danifelisberto240581@gmail.com</t>
  </si>
  <si>
    <t>Serino</t>
  </si>
  <si>
    <t>19-981129544</t>
  </si>
  <si>
    <t>inglid.ic@gmail.com</t>
  </si>
  <si>
    <t>Inglid</t>
  </si>
  <si>
    <t>Clarice Maciel Pinheiro</t>
  </si>
  <si>
    <t>84-991858797</t>
  </si>
  <si>
    <t>lilianps89@gmail.com</t>
  </si>
  <si>
    <t>Pinheiro de Souza</t>
  </si>
  <si>
    <t>85-985318189</t>
  </si>
  <si>
    <t>m.henrique.gomesm@gmail.com</t>
  </si>
  <si>
    <t>Henrique Gomes</t>
  </si>
  <si>
    <t>11-965936279</t>
  </si>
  <si>
    <t>mabe.2015@hotmail.com</t>
  </si>
  <si>
    <t>Jose de Lima Alves</t>
  </si>
  <si>
    <t>83-999490766</t>
  </si>
  <si>
    <t>rosi2015dejesus@hotmail.com</t>
  </si>
  <si>
    <t>Ferreira de Jesus</t>
  </si>
  <si>
    <t>31-971152877</t>
  </si>
  <si>
    <t>jac996318221@gmail.com</t>
  </si>
  <si>
    <t>14-996318221</t>
  </si>
  <si>
    <t>joelpires500@gmail.com</t>
  </si>
  <si>
    <t>Pires de Souza</t>
  </si>
  <si>
    <t>17-996810083</t>
  </si>
  <si>
    <t>helicamaria28@gmail.com</t>
  </si>
  <si>
    <t>Helica</t>
  </si>
  <si>
    <t>Maria Silva Ramos</t>
  </si>
  <si>
    <t>33-999137336</t>
  </si>
  <si>
    <t>gianineconceicao@yahoo.com.br</t>
  </si>
  <si>
    <t>Gianine</t>
  </si>
  <si>
    <t>da Silva Conceicao</t>
  </si>
  <si>
    <t>48-984732060</t>
  </si>
  <si>
    <t>edumaravilha7@hotmail.com</t>
  </si>
  <si>
    <t>35-992376726</t>
  </si>
  <si>
    <t>sf624409@gmail.com</t>
  </si>
  <si>
    <t>Suelio</t>
  </si>
  <si>
    <t>68-992243608</t>
  </si>
  <si>
    <t>pauladalmazocristiano@gmail.com</t>
  </si>
  <si>
    <t>Paula Dalmazo</t>
  </si>
  <si>
    <t>14-998492237</t>
  </si>
  <si>
    <t>nicecostamsh@gmail.com</t>
  </si>
  <si>
    <t>Maria Soares da Hora</t>
  </si>
  <si>
    <t>98-984880925</t>
  </si>
  <si>
    <t>anasuely_ms@hotmail.com</t>
  </si>
  <si>
    <t>83-996208279</t>
  </si>
  <si>
    <t>yngridoliveira605@gmail.com</t>
  </si>
  <si>
    <t>Yngrid</t>
  </si>
  <si>
    <t>61-985928150</t>
  </si>
  <si>
    <t>oliveiramafalda899@gmail.com</t>
  </si>
  <si>
    <t>de Oliveira Kaipers</t>
  </si>
  <si>
    <t>54-991226568</t>
  </si>
  <si>
    <t>slapoliana@gmail.com</t>
  </si>
  <si>
    <t>Apoliana</t>
  </si>
  <si>
    <t>Rafaele Silva da Luz</t>
  </si>
  <si>
    <t>84-999532209</t>
  </si>
  <si>
    <t>binha_hp@hotmail.com</t>
  </si>
  <si>
    <t>Widma</t>
  </si>
  <si>
    <t>Herculano</t>
  </si>
  <si>
    <t>81-999063324</t>
  </si>
  <si>
    <t>alicequintana@outlook.com</t>
  </si>
  <si>
    <t>Nogueira Loza Quintana</t>
  </si>
  <si>
    <t>15-988272609</t>
  </si>
  <si>
    <t>divaaraujo.05@gmail.com</t>
  </si>
  <si>
    <t>Edvani Abreu Araújo</t>
  </si>
  <si>
    <t>85-989042554</t>
  </si>
  <si>
    <t>gicelidias0@gmail.com</t>
  </si>
  <si>
    <t>Giceli</t>
  </si>
  <si>
    <t>51-996988451</t>
  </si>
  <si>
    <t>helldercarneiro11@gmail.com</t>
  </si>
  <si>
    <t>Hellder</t>
  </si>
  <si>
    <t>Heberht Carneiro</t>
  </si>
  <si>
    <t>34-987192068</t>
  </si>
  <si>
    <t>clienteadm574@gmail.com</t>
  </si>
  <si>
    <t>Natacha</t>
  </si>
  <si>
    <t>Orrana Aparecida Mariano Netto</t>
  </si>
  <si>
    <t>16-992155060</t>
  </si>
  <si>
    <t>andtea.girlfit@gmail.com</t>
  </si>
  <si>
    <t>Andtea</t>
  </si>
  <si>
    <t>79-988616556</t>
  </si>
  <si>
    <t>regianeeva3d@hotmail.com</t>
  </si>
  <si>
    <t>19-991536064</t>
  </si>
  <si>
    <t>anapaula.dalmoro@bol.com</t>
  </si>
  <si>
    <t>Paula Dalmoro</t>
  </si>
  <si>
    <t>51-995113888</t>
  </si>
  <si>
    <t>vianatalitasilva@hotmail.com</t>
  </si>
  <si>
    <t>11-966695316</t>
  </si>
  <si>
    <t>josypeartree8687@gmail.com</t>
  </si>
  <si>
    <t>48-999766276</t>
  </si>
  <si>
    <t>otavianatatamazoni28@gmail.com</t>
  </si>
  <si>
    <t>Otaviana</t>
  </si>
  <si>
    <t>Caetano Ferreira Mazoni</t>
  </si>
  <si>
    <t>12-988193293</t>
  </si>
  <si>
    <t>gmarisa596@gmail.com</t>
  </si>
  <si>
    <t>Gomes Menezes dos Santos</t>
  </si>
  <si>
    <t>21-965210105</t>
  </si>
  <si>
    <t>marilunoglima@gmail.com</t>
  </si>
  <si>
    <t>Marilu</t>
  </si>
  <si>
    <t>Nogueira Lima</t>
  </si>
  <si>
    <t>95-991293010</t>
  </si>
  <si>
    <t>tiagoaugusto5533@gmail.com</t>
  </si>
  <si>
    <t>Augusto da Costa</t>
  </si>
  <si>
    <t>15-997021729</t>
  </si>
  <si>
    <t>santoseder04@gmail.com</t>
  </si>
  <si>
    <t>Santos de Moura</t>
  </si>
  <si>
    <t>31-988391454</t>
  </si>
  <si>
    <t>dani13121@outlook.com</t>
  </si>
  <si>
    <t>21-996040520</t>
  </si>
  <si>
    <t>arneysilva1@gmail.com</t>
  </si>
  <si>
    <t>Arney</t>
  </si>
  <si>
    <t>32-999418725</t>
  </si>
  <si>
    <t>flaviafb93@gmail.com</t>
  </si>
  <si>
    <t>de Farias Bueno</t>
  </si>
  <si>
    <t>47-992372759</t>
  </si>
  <si>
    <t>andrea.girlfit@gmail.com</t>
  </si>
  <si>
    <t>felipevarela2323@gmail.com</t>
  </si>
  <si>
    <t>84-991654773</t>
  </si>
  <si>
    <t>vidalitico@gmail.com</t>
  </si>
  <si>
    <t>81-982765806</t>
  </si>
  <si>
    <t>ederoliveirajn@gmail.com</t>
  </si>
  <si>
    <t>Junio Oliveira da Silva</t>
  </si>
  <si>
    <t>61-993524029</t>
  </si>
  <si>
    <t>edilbertoflorencio@gmail.com</t>
  </si>
  <si>
    <t>Edilberto de Oliveira Florencio</t>
  </si>
  <si>
    <t>85-989599532</t>
  </si>
  <si>
    <t>terezinhadejesus_2013@hotmail.com</t>
  </si>
  <si>
    <t>de Jesus da Silva Sousa</t>
  </si>
  <si>
    <t>99-984469525</t>
  </si>
  <si>
    <t>knpunkinc@gmail.com</t>
  </si>
  <si>
    <t>de Souza Nicolau</t>
  </si>
  <si>
    <t>11-949937467</t>
  </si>
  <si>
    <t>carlojene234@gmail.com</t>
  </si>
  <si>
    <t>Jenesi Cosmo Viana</t>
  </si>
  <si>
    <t>86-995349520</t>
  </si>
  <si>
    <t>raquelalveskaytte@gmail.com</t>
  </si>
  <si>
    <t>Alves Fernandes</t>
  </si>
  <si>
    <t>88-999572704</t>
  </si>
  <si>
    <t>grupomedievais@gmail.com</t>
  </si>
  <si>
    <t>Menezes de Azevedo</t>
  </si>
  <si>
    <t>22-998112078</t>
  </si>
  <si>
    <t>rccriacoescomunicacaovisual@hotmail.com</t>
  </si>
  <si>
    <t>Veiga Vieira</t>
  </si>
  <si>
    <t>62-39249065</t>
  </si>
  <si>
    <t>bya.salvatore@hotmail.com</t>
  </si>
  <si>
    <t>Santos Nascimento</t>
  </si>
  <si>
    <t>82-988682285</t>
  </si>
  <si>
    <t>diegospsjc@gmail.com</t>
  </si>
  <si>
    <t>de Souza Pereira</t>
  </si>
  <si>
    <t>12-982577977</t>
  </si>
  <si>
    <t>presleyomar@gmail.com</t>
  </si>
  <si>
    <t>Presley</t>
  </si>
  <si>
    <t>Pedra Conceição</t>
  </si>
  <si>
    <t>77-991107178</t>
  </si>
  <si>
    <t>abbadeninguem@gmail.com</t>
  </si>
  <si>
    <t>Aloísio Ferreira</t>
  </si>
  <si>
    <t>19-994448320</t>
  </si>
  <si>
    <t>geovanialcantara@bol.com.br</t>
  </si>
  <si>
    <t>Giovane</t>
  </si>
  <si>
    <t>Alcântara de Andrade</t>
  </si>
  <si>
    <t>15-99628589</t>
  </si>
  <si>
    <t>15-998413892</t>
  </si>
  <si>
    <t>tkavaliauska@gmail.com</t>
  </si>
  <si>
    <t>Kavaliauska</t>
  </si>
  <si>
    <t>11-969835605</t>
  </si>
  <si>
    <t>isabellamoraesborges@gmail.com</t>
  </si>
  <si>
    <t>67-992154174</t>
  </si>
  <si>
    <t>mariana_3041@hotmail.com</t>
  </si>
  <si>
    <t>de Oliveira Souza</t>
  </si>
  <si>
    <t>31-985808561</t>
  </si>
  <si>
    <t>ccicerosilva2015@gmail.com</t>
  </si>
  <si>
    <t>Mizael da Silva</t>
  </si>
  <si>
    <t>51-996537666</t>
  </si>
  <si>
    <t>marianayara2122@gmail.com</t>
  </si>
  <si>
    <t>35-999836674</t>
  </si>
  <si>
    <t>lucineiadiniz1@gmail.com</t>
  </si>
  <si>
    <t>Lucinea</t>
  </si>
  <si>
    <t>Diniz Reis Silva</t>
  </si>
  <si>
    <t>32-988974897</t>
  </si>
  <si>
    <t>patricia.kelly.a.o@hotmail.com</t>
  </si>
  <si>
    <t>92-993405314</t>
  </si>
  <si>
    <t>55-929914858</t>
  </si>
  <si>
    <t>mariaducilene78@gmail.com</t>
  </si>
  <si>
    <t>81-992110235</t>
  </si>
  <si>
    <t>eneidanogueira1@hotmail.com</t>
  </si>
  <si>
    <t>Eneida</t>
  </si>
  <si>
    <t>27-997859760</t>
  </si>
  <si>
    <t>anjadanight@gmail.com</t>
  </si>
  <si>
    <t>21-986085712</t>
  </si>
  <si>
    <t>flaviobrandao11@gmail.com</t>
  </si>
  <si>
    <t>de Oliveira Brandao</t>
  </si>
  <si>
    <t>65-984012674</t>
  </si>
  <si>
    <t>meybemsn@gmail.com</t>
  </si>
  <si>
    <t>Amélia Silva Santos</t>
  </si>
  <si>
    <t>71-987016448</t>
  </si>
  <si>
    <t>jaquemorena.jds@gmail.com</t>
  </si>
  <si>
    <t>21-991066124</t>
  </si>
  <si>
    <t>julietpm1989@gmail.com</t>
  </si>
  <si>
    <t>Juliett</t>
  </si>
  <si>
    <t>Machado Peixoto</t>
  </si>
  <si>
    <t>21-970185113</t>
  </si>
  <si>
    <t>tatiane304@hotmail.com</t>
  </si>
  <si>
    <t>11-981355167</t>
  </si>
  <si>
    <t>gleissongranparking@gmail.com</t>
  </si>
  <si>
    <t>Aparecido Rodrigues Dantas</t>
  </si>
  <si>
    <t>34-998951644</t>
  </si>
  <si>
    <t>giovanagilfrancopereira@gmail.com</t>
  </si>
  <si>
    <t>Gil Franco Pereira</t>
  </si>
  <si>
    <t>69-981173665</t>
  </si>
  <si>
    <t>nandadevasconcellos2016@gmail.com</t>
  </si>
  <si>
    <t>Kelly Viana Velloso</t>
  </si>
  <si>
    <t>22-998842016</t>
  </si>
  <si>
    <t>samprafael@gmail.com</t>
  </si>
  <si>
    <t>João Sampaio</t>
  </si>
  <si>
    <t>21-983173529</t>
  </si>
  <si>
    <t>prisofia28@gmail.com</t>
  </si>
  <si>
    <t>11-967132140</t>
  </si>
  <si>
    <t>marcylenesilva798@gmail.com</t>
  </si>
  <si>
    <t>Marcile</t>
  </si>
  <si>
    <t>81-996465447</t>
  </si>
  <si>
    <t>tatycomar@hotmail.com</t>
  </si>
  <si>
    <t>Kelly Comar</t>
  </si>
  <si>
    <t>17-988224181</t>
  </si>
  <si>
    <t>glauber.silveira.guimaraes@gmail.com</t>
  </si>
  <si>
    <t>Silveira Guimaraes</t>
  </si>
  <si>
    <t>11-954768191</t>
  </si>
  <si>
    <t>serraleticiaserra@gmail.com</t>
  </si>
  <si>
    <t>Serra Serra</t>
  </si>
  <si>
    <t>93-984172710</t>
  </si>
  <si>
    <t>thayfonseca8@gmail.com</t>
  </si>
  <si>
    <t>Thayane</t>
  </si>
  <si>
    <t>Souza Fonseca</t>
  </si>
  <si>
    <t>41-995337139</t>
  </si>
  <si>
    <t>fernandallopes83@gmail.com</t>
  </si>
  <si>
    <t>17-992621947</t>
  </si>
  <si>
    <t>anacpacinii@gmail.com</t>
  </si>
  <si>
    <t>Clara Pacini</t>
  </si>
  <si>
    <t>63-981502250</t>
  </si>
  <si>
    <t>diegorodrigueschaves7@gmail.com</t>
  </si>
  <si>
    <t>Rodrigues Chaves de Andrade</t>
  </si>
  <si>
    <t>61-986323625</t>
  </si>
  <si>
    <t>deoprog@gmail.com</t>
  </si>
  <si>
    <t>Marden Almeida Guimaraes Duarte</t>
  </si>
  <si>
    <t>86-999169817</t>
  </si>
  <si>
    <t>leilamateus29@gmail.com</t>
  </si>
  <si>
    <t>Leilimar</t>
  </si>
  <si>
    <t>34-996619948</t>
  </si>
  <si>
    <t>thane_alves@yahoo.com</t>
  </si>
  <si>
    <t>Nathane</t>
  </si>
  <si>
    <t>Rolla Alves</t>
  </si>
  <si>
    <t>41-996415263</t>
  </si>
  <si>
    <t>cilene.nazare69@gmail.com</t>
  </si>
  <si>
    <t>Cardoso Pinheiro</t>
  </si>
  <si>
    <t>91-989516592</t>
  </si>
  <si>
    <t>solange.inoch@outlook.com</t>
  </si>
  <si>
    <t>Inoch</t>
  </si>
  <si>
    <t>27-999265425</t>
  </si>
  <si>
    <t>loanaandradesantos@gmail.com</t>
  </si>
  <si>
    <t>Loana</t>
  </si>
  <si>
    <t>43-996590229</t>
  </si>
  <si>
    <t>jessicabrittesdeoliveira@gmail.com</t>
  </si>
  <si>
    <t>Brittes</t>
  </si>
  <si>
    <t>51-992095971</t>
  </si>
  <si>
    <t>gbiiesteves@hotmail.com</t>
  </si>
  <si>
    <t>Marx</t>
  </si>
  <si>
    <t>73-988469853</t>
  </si>
  <si>
    <t>edson167lokavida@hotmail.com</t>
  </si>
  <si>
    <t>Marcelino da Silva</t>
  </si>
  <si>
    <t>61-982555107</t>
  </si>
  <si>
    <t>tayzec@yahoo.com.br</t>
  </si>
  <si>
    <t>Tayze</t>
  </si>
  <si>
    <t>Cristine de Freitas Oliveira</t>
  </si>
  <si>
    <t>61-993218962</t>
  </si>
  <si>
    <t>brunahelenmsn@hotmail.com</t>
  </si>
  <si>
    <t>61-995838232</t>
  </si>
  <si>
    <t>kelisvania_costa@hotmail.com</t>
  </si>
  <si>
    <t>Kelisvania</t>
  </si>
  <si>
    <t>da Costa Sousa</t>
  </si>
  <si>
    <t>66-984441951</t>
  </si>
  <si>
    <t>dedessa.abade40@gmail.com</t>
  </si>
  <si>
    <t>Abade de Oliveira</t>
  </si>
  <si>
    <t>51-992441073</t>
  </si>
  <si>
    <t>solmfoliveira@gmail.com</t>
  </si>
  <si>
    <t>Machado Fagundes de Oliveira</t>
  </si>
  <si>
    <t>37-991149863</t>
  </si>
  <si>
    <t>ga_drika2@yahoo.com.br</t>
  </si>
  <si>
    <t>Renata Orcelino Gimenez</t>
  </si>
  <si>
    <t>19-992547689</t>
  </si>
  <si>
    <t>jjonasbborges@gmail.com</t>
  </si>
  <si>
    <t>11-941384390</t>
  </si>
  <si>
    <t>thalitagonzaga.oliveira@gmail.com</t>
  </si>
  <si>
    <t>Gonzaga de Oliveira</t>
  </si>
  <si>
    <t>71-987823242</t>
  </si>
  <si>
    <t>gabriela_s_lucas@hotmail.com</t>
  </si>
  <si>
    <t>dos Santos Lucas</t>
  </si>
  <si>
    <t>11-949782107</t>
  </si>
  <si>
    <t>mores.sandra@hotmail.com</t>
  </si>
  <si>
    <t>Mores</t>
  </si>
  <si>
    <t>42-988150052</t>
  </si>
  <si>
    <t>martinsleidy@bol.com.br</t>
  </si>
  <si>
    <t>32-984344333</t>
  </si>
  <si>
    <t>ju325799@gmail.com</t>
  </si>
  <si>
    <t>Telianny</t>
  </si>
  <si>
    <t>73-999686052</t>
  </si>
  <si>
    <t>vilmariasantanajesus123@gmail.com</t>
  </si>
  <si>
    <t>Vilmaria</t>
  </si>
  <si>
    <t>de Jesus Araújo</t>
  </si>
  <si>
    <t>74-998002155</t>
  </si>
  <si>
    <t>nailzasousa16@gmail.com</t>
  </si>
  <si>
    <t>Nailza</t>
  </si>
  <si>
    <t>98-987565585</t>
  </si>
  <si>
    <t>andreiacdreis@gmail.com</t>
  </si>
  <si>
    <t>Carvalho dos Reis</t>
  </si>
  <si>
    <t>18-997868715</t>
  </si>
  <si>
    <t>tatianasilvamariano12@gmail.com</t>
  </si>
  <si>
    <t>Silva Mariano</t>
  </si>
  <si>
    <t>22-997954817</t>
  </si>
  <si>
    <t>gilmarajfa@gmail.com</t>
  </si>
  <si>
    <t>Zamblute Pereira</t>
  </si>
  <si>
    <t>32-991657347</t>
  </si>
  <si>
    <t>enyla.seugirdor@gmail.com</t>
  </si>
  <si>
    <t>Rodrigues Magalhães Viana</t>
  </si>
  <si>
    <t>85-987273700</t>
  </si>
  <si>
    <t>y.fbenevides@gmail.com</t>
  </si>
  <si>
    <t>Yago</t>
  </si>
  <si>
    <t>27-996180447</t>
  </si>
  <si>
    <t>eloamarisol40@gmail.com</t>
  </si>
  <si>
    <t>Marisol da Silva</t>
  </si>
  <si>
    <t>19-999345389</t>
  </si>
  <si>
    <t>joyce.santos762@gmail.com</t>
  </si>
  <si>
    <t>35-991455311</t>
  </si>
  <si>
    <t>daianyvalladares@gmail.com</t>
  </si>
  <si>
    <t>Valadares da Silva</t>
  </si>
  <si>
    <t>27-997579751</t>
  </si>
  <si>
    <t>brunadocarmodc9@gmail.com</t>
  </si>
  <si>
    <t>Suelen do Carmo</t>
  </si>
  <si>
    <t>61-984145132</t>
  </si>
  <si>
    <t>sisanerrosakilh@gmail.com</t>
  </si>
  <si>
    <t>51-980568443</t>
  </si>
  <si>
    <t>juniorvianasantos@gmai.com</t>
  </si>
  <si>
    <t>92-988556943</t>
  </si>
  <si>
    <t>oliveiramanoela81@gmail.com</t>
  </si>
  <si>
    <t>Manoela Oliveira Santos</t>
  </si>
  <si>
    <t>83-988524971</t>
  </si>
  <si>
    <t>alinedossantosdasilvajf@gmail.com</t>
  </si>
  <si>
    <t>dos Santos da Silva</t>
  </si>
  <si>
    <t>32-988868759</t>
  </si>
  <si>
    <t>fsbs.fb@gmail.com</t>
  </si>
  <si>
    <t>Silvano Brandão Silva</t>
  </si>
  <si>
    <t>22-981719143</t>
  </si>
  <si>
    <t>antonini.mariana@gmail.com</t>
  </si>
  <si>
    <t>Antonini</t>
  </si>
  <si>
    <t>19-999559282</t>
  </si>
  <si>
    <t>tacisio84440141@gmail.com</t>
  </si>
  <si>
    <t>Tacilio</t>
  </si>
  <si>
    <t>Lima Ribeiro</t>
  </si>
  <si>
    <t>81-984662757</t>
  </si>
  <si>
    <t>josivanda.sousa.1@gmail.com</t>
  </si>
  <si>
    <t>Josivanda</t>
  </si>
  <si>
    <t>85-987695232</t>
  </si>
  <si>
    <t>micheli_karine1@hotmail.com</t>
  </si>
  <si>
    <t>Vogelmann</t>
  </si>
  <si>
    <t>45-999389247</t>
  </si>
  <si>
    <t>contatoblogdapaah@gmail.com</t>
  </si>
  <si>
    <t>31-987333946</t>
  </si>
  <si>
    <t>marcos.drey@uol.com.br</t>
  </si>
  <si>
    <t>Albano Drey</t>
  </si>
  <si>
    <t>14-988162522</t>
  </si>
  <si>
    <t>lucianafleck1@hotmail.com</t>
  </si>
  <si>
    <t>Teresinha Fleck da Silva</t>
  </si>
  <si>
    <t>51-993018634</t>
  </si>
  <si>
    <t>valemtim12345.tania.2019.hmail.com@gmail.com</t>
  </si>
  <si>
    <t>Wesgistania</t>
  </si>
  <si>
    <t>81-986657344</t>
  </si>
  <si>
    <t>renanfellipepavan@gmail.com</t>
  </si>
  <si>
    <t>Fellipe Pavan</t>
  </si>
  <si>
    <t>16-991799474</t>
  </si>
  <si>
    <t>costaesilvaneia@gmail.com</t>
  </si>
  <si>
    <t>Hildeneia</t>
  </si>
  <si>
    <t>75-988830080</t>
  </si>
  <si>
    <t>astrolevan@gmail.com</t>
  </si>
  <si>
    <t>Pereira Menezes</t>
  </si>
  <si>
    <t>13-981637999</t>
  </si>
  <si>
    <t>vanessabezme@gmail.com</t>
  </si>
  <si>
    <t>85-997240674</t>
  </si>
  <si>
    <t>joaofsantos899@gmail.com</t>
  </si>
  <si>
    <t>Figueiredo dos Santos</t>
  </si>
  <si>
    <t>12-996014566</t>
  </si>
  <si>
    <t>priscila.merces88@gmail.com</t>
  </si>
  <si>
    <t>Mercês Vicente</t>
  </si>
  <si>
    <t>31-993501871</t>
  </si>
  <si>
    <t>robervalbastos23@gmail.com</t>
  </si>
  <si>
    <t>71-981779057</t>
  </si>
  <si>
    <t>jaquelinedelima729@gmail.com</t>
  </si>
  <si>
    <t>32-988686357</t>
  </si>
  <si>
    <t>santospatricia889@gmail.com</t>
  </si>
  <si>
    <t>dos Santos Viana</t>
  </si>
  <si>
    <t>21-973444149</t>
  </si>
  <si>
    <t>santospatriciai889@gmail.com</t>
  </si>
  <si>
    <t>dayverttoncosta@gmail.com</t>
  </si>
  <si>
    <t>Dayvertton</t>
  </si>
  <si>
    <t>Silva Costa</t>
  </si>
  <si>
    <t>92-992117391</t>
  </si>
  <si>
    <t>betinho1508@hotmail.com</t>
  </si>
  <si>
    <t>Aboudib de Albuquerque Rosa Filho</t>
  </si>
  <si>
    <t>41-984041334</t>
  </si>
  <si>
    <t>rebekablog1@gmail.com</t>
  </si>
  <si>
    <t>Rodrigo Damaso</t>
  </si>
  <si>
    <t>35-991704718</t>
  </si>
  <si>
    <t>mariaritaalves.74@gmail.com</t>
  </si>
  <si>
    <t>Rita Alves</t>
  </si>
  <si>
    <t>32-988768424</t>
  </si>
  <si>
    <t>bielsouzaesilva@gmail.com</t>
  </si>
  <si>
    <t>Cristina Pacheco</t>
  </si>
  <si>
    <t>64-981115650</t>
  </si>
  <si>
    <t>pattyfeix@hotmail.com</t>
  </si>
  <si>
    <t>Kelsch Feix da Silva</t>
  </si>
  <si>
    <t>51-998697596</t>
  </si>
  <si>
    <t>joycekelly261012@gmail.com</t>
  </si>
  <si>
    <t>Jossy</t>
  </si>
  <si>
    <t>Kelly Lima de Siqueira</t>
  </si>
  <si>
    <t>75-988878519</t>
  </si>
  <si>
    <t>brunaeveline68@gmail.com</t>
  </si>
  <si>
    <t>Eveline Rodrigues da Silva</t>
  </si>
  <si>
    <t>84-999210970</t>
  </si>
  <si>
    <t>carinanicolodi@gmail.com</t>
  </si>
  <si>
    <t>Suéli Nicolodi</t>
  </si>
  <si>
    <t>48-998656208</t>
  </si>
  <si>
    <t>sbabinskjunior@gmail.com</t>
  </si>
  <si>
    <t>Babinsk Junior</t>
  </si>
  <si>
    <t>27-992746775</t>
  </si>
  <si>
    <t>leandro24031984@gmail.com</t>
  </si>
  <si>
    <t>Elias da Silva</t>
  </si>
  <si>
    <t>75-983113060</t>
  </si>
  <si>
    <t>edivar27@gmail.com</t>
  </si>
  <si>
    <t>Edivar</t>
  </si>
  <si>
    <t>Mendes Lima Junior</t>
  </si>
  <si>
    <t>91-988131995</t>
  </si>
  <si>
    <t>kokyknup@icloud.com</t>
  </si>
  <si>
    <t>Emidio da Silva</t>
  </si>
  <si>
    <t>11-959607228</t>
  </si>
  <si>
    <t>ju.fadanelli@gmail.com</t>
  </si>
  <si>
    <t>Bertolini Fadanelli</t>
  </si>
  <si>
    <t>44-991312221</t>
  </si>
  <si>
    <t>marciaamorim88@gmail.com</t>
  </si>
  <si>
    <t>Amorim de Souza</t>
  </si>
  <si>
    <t>61-985953813</t>
  </si>
  <si>
    <t>yaraoliveira2212@gmail.com</t>
  </si>
  <si>
    <t>22-998369683</t>
  </si>
  <si>
    <t>carineanselmodarosa@gmail.com</t>
  </si>
  <si>
    <t>51-986390400</t>
  </si>
  <si>
    <t>danilo6uedes@gmail.com</t>
  </si>
  <si>
    <t>21-979839775</t>
  </si>
  <si>
    <t>marcos.jow55@gmail.com</t>
  </si>
  <si>
    <t>José de Oliveira</t>
  </si>
  <si>
    <t>64-992119536</t>
  </si>
  <si>
    <t>marcelo.salomaosantos@gmail.com</t>
  </si>
  <si>
    <t>61-991797359</t>
  </si>
  <si>
    <t>schwartzmarcelo82@gmail.com</t>
  </si>
  <si>
    <t>Ferreira Schwartz</t>
  </si>
  <si>
    <t>22-997576258</t>
  </si>
  <si>
    <t>williannedasilvagomes@gmail.com</t>
  </si>
  <si>
    <t>Willianne</t>
  </si>
  <si>
    <t>89-994631277</t>
  </si>
  <si>
    <t>starblack@gmail.com</t>
  </si>
  <si>
    <t>Samuka</t>
  </si>
  <si>
    <t>Santis</t>
  </si>
  <si>
    <t>31-993144461</t>
  </si>
  <si>
    <t>carlosr.propaganda@gmail.com</t>
  </si>
  <si>
    <t>Andesrson Rodrigues</t>
  </si>
  <si>
    <t>34-991648193</t>
  </si>
  <si>
    <t>heila.alves@hotmail.com</t>
  </si>
  <si>
    <t>Keyse Alves</t>
  </si>
  <si>
    <t>94-992685031</t>
  </si>
  <si>
    <t>marydelima@outlook.com</t>
  </si>
  <si>
    <t>de Lima Simplicio</t>
  </si>
  <si>
    <t>21-966209542</t>
  </si>
  <si>
    <t>vanessa.araujolima@hotmail.com</t>
  </si>
  <si>
    <t>Araujo Lima</t>
  </si>
  <si>
    <t>34-997637779</t>
  </si>
  <si>
    <t>rasantos211@gmail.com</t>
  </si>
  <si>
    <t>Francelino dos Santos</t>
  </si>
  <si>
    <t>11-962976422</t>
  </si>
  <si>
    <t>carmenlucia55@outlook.com.br</t>
  </si>
  <si>
    <t>Lima Alves Adolpho</t>
  </si>
  <si>
    <t>11-979759031</t>
  </si>
  <si>
    <t>dhiflop@gmail.com</t>
  </si>
  <si>
    <t>Dhiego</t>
  </si>
  <si>
    <t>63-999460353</t>
  </si>
  <si>
    <t>laninhasophiaisis@gmail.com</t>
  </si>
  <si>
    <t>Osilania</t>
  </si>
  <si>
    <t>31-984485762</t>
  </si>
  <si>
    <t>monalisachristina@hotmail.com</t>
  </si>
  <si>
    <t>Christina Gomes dos Santos</t>
  </si>
  <si>
    <t>21-993343876</t>
  </si>
  <si>
    <t>joicearaujo30@gmail.com</t>
  </si>
  <si>
    <t>Araújo Guedes</t>
  </si>
  <si>
    <t>11-932657634</t>
  </si>
  <si>
    <t>daaparecida29w@gmail.com</t>
  </si>
  <si>
    <t>16-997211933</t>
  </si>
  <si>
    <t>alexandraalves2013@bol.com.br</t>
  </si>
  <si>
    <t>19-982702328</t>
  </si>
  <si>
    <t>lorrayne.lorhy@gmail.com</t>
  </si>
  <si>
    <t>Alves Ferreira Silvestre</t>
  </si>
  <si>
    <t>44-997432167</t>
  </si>
  <si>
    <t>vanessasampaio168@gmail.com</t>
  </si>
  <si>
    <t>Sampaio da Silva</t>
  </si>
  <si>
    <t>21-36738727</t>
  </si>
  <si>
    <t>21-971774848</t>
  </si>
  <si>
    <t>soniaduarte77649@gmail.com</t>
  </si>
  <si>
    <t>Fernanda Duarte Silva</t>
  </si>
  <si>
    <t>51-989196800</t>
  </si>
  <si>
    <t>tatianeescobar4@gmail.com</t>
  </si>
  <si>
    <t>55-999929186</t>
  </si>
  <si>
    <t>priscilathomaz@hotmail.com</t>
  </si>
  <si>
    <t>41-84091761</t>
  </si>
  <si>
    <t>18-996132716</t>
  </si>
  <si>
    <t>gabriel.2304.yasmin@gmail.com</t>
  </si>
  <si>
    <t>81-991335909</t>
  </si>
  <si>
    <t>marilinha700@gmail.com</t>
  </si>
  <si>
    <t>Aguiar Jardim de Amorim</t>
  </si>
  <si>
    <t>62-981976584</t>
  </si>
  <si>
    <t>kahkanapick@gmail.com</t>
  </si>
  <si>
    <t>Knapick</t>
  </si>
  <si>
    <t>42-991031745</t>
  </si>
  <si>
    <t>darkingames17@gmail.com</t>
  </si>
  <si>
    <t>Breno</t>
  </si>
  <si>
    <t>Marcos de Lemos Silva</t>
  </si>
  <si>
    <t>82-991905496</t>
  </si>
  <si>
    <t>darle-andrade@hotmail.com</t>
  </si>
  <si>
    <t>Darleane</t>
  </si>
  <si>
    <t>Farias Andrade</t>
  </si>
  <si>
    <t>73-981186360</t>
  </si>
  <si>
    <t>anacarolgatinha1011@gmail.com</t>
  </si>
  <si>
    <t>11-992707557</t>
  </si>
  <si>
    <t>ecpra80@gmail.com</t>
  </si>
  <si>
    <t>Cristina P R Araujo</t>
  </si>
  <si>
    <t>22-981463665</t>
  </si>
  <si>
    <t>ricardocsar007@gmail.com</t>
  </si>
  <si>
    <t>81-997944311</t>
  </si>
  <si>
    <t>divani.gazzoli@gmail.com</t>
  </si>
  <si>
    <t>Divani</t>
  </si>
  <si>
    <t>Gazzoli</t>
  </si>
  <si>
    <t>11-986802506</t>
  </si>
  <si>
    <t>claudemirentregas@gmail.com</t>
  </si>
  <si>
    <t>Claudemir</t>
  </si>
  <si>
    <t>Assunção da Rosa Filho</t>
  </si>
  <si>
    <t>48-991542884</t>
  </si>
  <si>
    <t>ninhaa_fisio@hotmail.com</t>
  </si>
  <si>
    <t>Claudia Alves</t>
  </si>
  <si>
    <t>15-991717918</t>
  </si>
  <si>
    <t>ariane.1994.silva.araujo@gmail.com</t>
  </si>
  <si>
    <t>41-995502062</t>
  </si>
  <si>
    <t>ninagomes1@hotmail.com.br</t>
  </si>
  <si>
    <t>Vanina</t>
  </si>
  <si>
    <t>Gomes Afonso Mariano</t>
  </si>
  <si>
    <t>14-981388928</t>
  </si>
  <si>
    <t>victoralmeida@mail.com</t>
  </si>
  <si>
    <t>82-996100900</t>
  </si>
  <si>
    <t>rafaifes@gmail.com</t>
  </si>
  <si>
    <t>da Rosa de Almeida</t>
  </si>
  <si>
    <t>48-998081374</t>
  </si>
  <si>
    <t>robafotei@gmail.com</t>
  </si>
  <si>
    <t>Afonso Teixeira</t>
  </si>
  <si>
    <t>31-999829285</t>
  </si>
  <si>
    <t>aliny_boeira@hotmail.com</t>
  </si>
  <si>
    <t>Boeira Berto</t>
  </si>
  <si>
    <t>55-996674397</t>
  </si>
  <si>
    <t>diegobuchechazika@gmail.com</t>
  </si>
  <si>
    <t>Caroline Paiva Sousa</t>
  </si>
  <si>
    <t>16-993546962</t>
  </si>
  <si>
    <t>priscila.carrilho@yahoo.com.br</t>
  </si>
  <si>
    <t>11-971361867</t>
  </si>
  <si>
    <t>thiagobessa.adv@gmail.com</t>
  </si>
  <si>
    <t>32-988188776</t>
  </si>
  <si>
    <t>suelenemichael2016@gmail.com</t>
  </si>
  <si>
    <t>21-996113657</t>
  </si>
  <si>
    <t>anapaulamarce@hotmail.com</t>
  </si>
  <si>
    <t>Paula Marcelino</t>
  </si>
  <si>
    <t>11-970882305</t>
  </si>
  <si>
    <t>jessicapaula2016@yahoo.com.br</t>
  </si>
  <si>
    <t>22-999281104</t>
  </si>
  <si>
    <t>rosipompermayer@hotmail.com</t>
  </si>
  <si>
    <t>Rosiani</t>
  </si>
  <si>
    <t>Pompermayer Capistrano</t>
  </si>
  <si>
    <t>27-995158999</t>
  </si>
  <si>
    <t>ca9084614@gmail.com</t>
  </si>
  <si>
    <t>Augusto de Jesus Pereira</t>
  </si>
  <si>
    <t>21-992045873</t>
  </si>
  <si>
    <t>evanildolucio24@gmail.com</t>
  </si>
  <si>
    <t>Felice Rodrigues Fernades</t>
  </si>
  <si>
    <t>91-989689998</t>
  </si>
  <si>
    <t>is7212640@gmail.com</t>
  </si>
  <si>
    <t>Aparecida Souza Santos</t>
  </si>
  <si>
    <t>37-999834419</t>
  </si>
  <si>
    <t>xicocesar989@gmail.com</t>
  </si>
  <si>
    <t>Xico</t>
  </si>
  <si>
    <t>62-992403190</t>
  </si>
  <si>
    <t>snoopluppo@gmail.com</t>
  </si>
  <si>
    <t>88-981133210</t>
  </si>
  <si>
    <t>raisonalex007@gmail.com</t>
  </si>
  <si>
    <t>Raison</t>
  </si>
  <si>
    <t>Alex Miguel Rodrigues</t>
  </si>
  <si>
    <t>31-925478392</t>
  </si>
  <si>
    <t>celiasvfreitas@hotmail.com</t>
  </si>
  <si>
    <t>da Silva Viana Freitas</t>
  </si>
  <si>
    <t>16-991870861</t>
  </si>
  <si>
    <t>aktargino@gmail.com</t>
  </si>
  <si>
    <t>Karuline</t>
  </si>
  <si>
    <t>Targino</t>
  </si>
  <si>
    <t>88-981562178</t>
  </si>
  <si>
    <t>silvafelipeseabra@gmail.com</t>
  </si>
  <si>
    <t>da Silva Seabra</t>
  </si>
  <si>
    <t>91-993504792</t>
  </si>
  <si>
    <t>padrept@bol.com.br</t>
  </si>
  <si>
    <t>Santos da Hora Junior</t>
  </si>
  <si>
    <t>31-986853742</t>
  </si>
  <si>
    <t>gledsonssantos@gmail.com</t>
  </si>
  <si>
    <t>Gledson</t>
  </si>
  <si>
    <t>88-997296940</t>
  </si>
  <si>
    <t>aline.daiane2011@hotmail.com</t>
  </si>
  <si>
    <t>Daiane Caetano da Silva</t>
  </si>
  <si>
    <t>38-988038461</t>
  </si>
  <si>
    <t>jhonconquer@gmail.com</t>
  </si>
  <si>
    <t>Jhonata Bernardes Vasconcelos</t>
  </si>
  <si>
    <t>81-995944936</t>
  </si>
  <si>
    <t>terezinhaodetep@gmail.com</t>
  </si>
  <si>
    <t>Odete Padilha</t>
  </si>
  <si>
    <t>42-999077574</t>
  </si>
  <si>
    <t>denise-brites@hotmail.com</t>
  </si>
  <si>
    <t>Fernanda Brites</t>
  </si>
  <si>
    <t>55-984286912</t>
  </si>
  <si>
    <t>criskinha@gamil.com</t>
  </si>
  <si>
    <t>Emília da Silva</t>
  </si>
  <si>
    <t>33-999922043</t>
  </si>
  <si>
    <t>jacienegaspar72@gmail.com</t>
  </si>
  <si>
    <t>Jaciene</t>
  </si>
  <si>
    <t>38-998563074</t>
  </si>
  <si>
    <t>jarise.mr@gmail.com</t>
  </si>
  <si>
    <t>Jarise</t>
  </si>
  <si>
    <t>Rodrigues Mello</t>
  </si>
  <si>
    <t>51-985734070</t>
  </si>
  <si>
    <t>carolinadarge@gmail.com</t>
  </si>
  <si>
    <t>Darge Santos de Carvalho Passos</t>
  </si>
  <si>
    <t>12-997151736</t>
  </si>
  <si>
    <t>juniorqueiroz060790@gmail.com</t>
  </si>
  <si>
    <t>Laércio</t>
  </si>
  <si>
    <t>Junior Queiroz</t>
  </si>
  <si>
    <t>41-997252266</t>
  </si>
  <si>
    <t>adrianaluttjohann@gmail.com</t>
  </si>
  <si>
    <t>Luttjohann</t>
  </si>
  <si>
    <t>51-982518235</t>
  </si>
  <si>
    <t>millastar80@gmail.com</t>
  </si>
  <si>
    <t>Camilla</t>
  </si>
  <si>
    <t>Ferreira Gomes</t>
  </si>
  <si>
    <t>71-988870007</t>
  </si>
  <si>
    <t>emiline_franceli@yahoo.com.br</t>
  </si>
  <si>
    <t>Emiline</t>
  </si>
  <si>
    <t>Ariane Franceli</t>
  </si>
  <si>
    <t>11-952745932</t>
  </si>
  <si>
    <t>noemizinhamartins@gmail.com</t>
  </si>
  <si>
    <t>61-998277557</t>
  </si>
  <si>
    <t>zanaferreira91@gmail.com</t>
  </si>
  <si>
    <t>Hosaneide</t>
  </si>
  <si>
    <t>83-982190703</t>
  </si>
  <si>
    <t>glaucianep003@gmail.com</t>
  </si>
  <si>
    <t>85-989243723</t>
  </si>
  <si>
    <t>iranildegomes09@gmail.com</t>
  </si>
  <si>
    <t>Iuri</t>
  </si>
  <si>
    <t>85-988452659</t>
  </si>
  <si>
    <t>fluiz0313@gmail.com</t>
  </si>
  <si>
    <t>Linhares de Sousa</t>
  </si>
  <si>
    <t>27-999792864</t>
  </si>
  <si>
    <t>ricardo.torazi@gmail.com</t>
  </si>
  <si>
    <t>de Godoy Torazi</t>
  </si>
  <si>
    <t>41-998633159</t>
  </si>
  <si>
    <t>analiceoliveira0506@gmail.com</t>
  </si>
  <si>
    <t>Analice</t>
  </si>
  <si>
    <t>11-988112316</t>
  </si>
  <si>
    <t>bferreiracorrea.bf.bf@gmail.com</t>
  </si>
  <si>
    <t>Ferreira Corrêa</t>
  </si>
  <si>
    <t>21-970275970</t>
  </si>
  <si>
    <t>ketzsombl@gmail.com</t>
  </si>
  <si>
    <t>Blasio</t>
  </si>
  <si>
    <t>47-992607063</t>
  </si>
  <si>
    <t>paahlopesimoes@gmail.com</t>
  </si>
  <si>
    <t>12-982119294</t>
  </si>
  <si>
    <t>iasminbeethony@hotmail.com</t>
  </si>
  <si>
    <t>Iasmin</t>
  </si>
  <si>
    <t>de Paula Gonçalves Pereira</t>
  </si>
  <si>
    <t>24-993206494</t>
  </si>
  <si>
    <t>marliseangelrangel@gmail.com</t>
  </si>
  <si>
    <t>Marlise</t>
  </si>
  <si>
    <t>Angel Barbosa Rangel</t>
  </si>
  <si>
    <t>51-992162315</t>
  </si>
  <si>
    <t>thaisbonifacio50@gmail.com</t>
  </si>
  <si>
    <t>Bonifácio</t>
  </si>
  <si>
    <t>38-999947091</t>
  </si>
  <si>
    <t>ritafonsecareis@yahoo.com.br</t>
  </si>
  <si>
    <t>de Cassia Fonseca</t>
  </si>
  <si>
    <t>31-971864940</t>
  </si>
  <si>
    <t>natalysantos43@hotmail.com</t>
  </si>
  <si>
    <t>da Silva Santos do Nascimento</t>
  </si>
  <si>
    <t>12-996254568</t>
  </si>
  <si>
    <t>dehdias2712@outlook.com</t>
  </si>
  <si>
    <t>38-999735548</t>
  </si>
  <si>
    <t>jardelpereiralima36@gmail.com</t>
  </si>
  <si>
    <t>63-992925491</t>
  </si>
  <si>
    <t>jorgepinheiro380@hotmail.com</t>
  </si>
  <si>
    <t>Kercia</t>
  </si>
  <si>
    <t>86-981381061</t>
  </si>
  <si>
    <t>elizangela1234lira@gmail.com</t>
  </si>
  <si>
    <t>33-999603141</t>
  </si>
  <si>
    <t>francielidemellohesper@gmail.com</t>
  </si>
  <si>
    <t>de Mello Hesper</t>
  </si>
  <si>
    <t>69-999992146</t>
  </si>
  <si>
    <t>pvitor071992@gmail.com</t>
  </si>
  <si>
    <t>Vitor Sant Anna</t>
  </si>
  <si>
    <t>11-995800706</t>
  </si>
  <si>
    <t>dasdores.quiteria1993@gmail.com</t>
  </si>
  <si>
    <t>das Dores Peixoto da Silva</t>
  </si>
  <si>
    <t>82-991829722</t>
  </si>
  <si>
    <t>kenyashakiradossantos@gmail.com</t>
  </si>
  <si>
    <t>Kenya</t>
  </si>
  <si>
    <t>Gonzaga</t>
  </si>
  <si>
    <t>31-998393765</t>
  </si>
  <si>
    <t>clastoria@hotmail.com</t>
  </si>
  <si>
    <t>Lastoria</t>
  </si>
  <si>
    <t>19-981954177</t>
  </si>
  <si>
    <t>rafaelsaber080@gmail.com</t>
  </si>
  <si>
    <t>Santana Bernardo</t>
  </si>
  <si>
    <t>33-999950422</t>
  </si>
  <si>
    <t>pastorleandrotrindade@gmail.com</t>
  </si>
  <si>
    <t>Leandro Trindade de Lima</t>
  </si>
  <si>
    <t>84-991305411</t>
  </si>
  <si>
    <t>daypiuandreolipa@gmail.com</t>
  </si>
  <si>
    <t>Priscila Andreoli</t>
  </si>
  <si>
    <t>15-996703886</t>
  </si>
  <si>
    <t>barnnis@hotmail.com</t>
  </si>
  <si>
    <t>Bispo Matos</t>
  </si>
  <si>
    <t>15-996437127</t>
  </si>
  <si>
    <t>rgelson310@gmail.com</t>
  </si>
  <si>
    <t>Rocha Ribeiro</t>
  </si>
  <si>
    <t>61-996297661</t>
  </si>
  <si>
    <t>renatosouza2@bol.com.br</t>
  </si>
  <si>
    <t>Martinez de Souza</t>
  </si>
  <si>
    <t>13-978008798</t>
  </si>
  <si>
    <t>gatinhaangel28@gmail.com</t>
  </si>
  <si>
    <t>22-988296176</t>
  </si>
  <si>
    <t>esteticazenaide@gmail.com</t>
  </si>
  <si>
    <t>Frantiesco</t>
  </si>
  <si>
    <t>Huve Bernardes</t>
  </si>
  <si>
    <t>54-981166730</t>
  </si>
  <si>
    <t>henninglcs@gmail.com</t>
  </si>
  <si>
    <t>Henning</t>
  </si>
  <si>
    <t>Lucas Geraldo da Silva</t>
  </si>
  <si>
    <t>21-969395716</t>
  </si>
  <si>
    <t>lele.lelegavioes@gmail.com</t>
  </si>
  <si>
    <t>Ferreira Coelho</t>
  </si>
  <si>
    <t>11-954756712</t>
  </si>
  <si>
    <t>anapaulac448@gmail.com</t>
  </si>
  <si>
    <t>11-981804134</t>
  </si>
  <si>
    <t>karladias.eu@gmail.com</t>
  </si>
  <si>
    <t>Cristina Macedo Dias</t>
  </si>
  <si>
    <t>61-996681945</t>
  </si>
  <si>
    <t>chalinegrazik222@gmail.com</t>
  </si>
  <si>
    <t>Chaline</t>
  </si>
  <si>
    <t>Grazik</t>
  </si>
  <si>
    <t>54-996433125</t>
  </si>
  <si>
    <t>brenonaty2@gmail.com</t>
  </si>
  <si>
    <t>32-984161617</t>
  </si>
  <si>
    <t>meiredossantosc@hotmail.com</t>
  </si>
  <si>
    <t>Meire dos Santos</t>
  </si>
  <si>
    <t>31-999594186</t>
  </si>
  <si>
    <t>lucianabaixinha@gmail.com</t>
  </si>
  <si>
    <t>Rodrigue Ferreira</t>
  </si>
  <si>
    <t>21-964572694</t>
  </si>
  <si>
    <t>davidluisv@yahoo.com</t>
  </si>
  <si>
    <t>31-988983206</t>
  </si>
  <si>
    <t>mariajoana@hotmail.com</t>
  </si>
  <si>
    <t>62-999999912</t>
  </si>
  <si>
    <t>franquilinofirminolima@gmail.com</t>
  </si>
  <si>
    <t>Ivoneide de Lima</t>
  </si>
  <si>
    <t>81-982407947</t>
  </si>
  <si>
    <t>franklinffs@gmail.com</t>
  </si>
  <si>
    <t>71-998254604</t>
  </si>
  <si>
    <t>claudemir85_sgc@outlook.com</t>
  </si>
  <si>
    <t>Francisco de Oliveira</t>
  </si>
  <si>
    <t>97-984054642</t>
  </si>
  <si>
    <t>julianapereira.jp363@gmail.com</t>
  </si>
  <si>
    <t>35-997073957</t>
  </si>
  <si>
    <t>sheilams1386@gmail.com</t>
  </si>
  <si>
    <t>11-982938991</t>
  </si>
  <si>
    <t>ezileidedossantos@gmail.com</t>
  </si>
  <si>
    <t>Ezileide</t>
  </si>
  <si>
    <t>21-998598881</t>
  </si>
  <si>
    <t>bentagmaraes@hotmail.com</t>
  </si>
  <si>
    <t>Benta</t>
  </si>
  <si>
    <t>Guimarães da Silva</t>
  </si>
  <si>
    <t>96-991523836</t>
  </si>
  <si>
    <t>danielsoncampos@gmail.com</t>
  </si>
  <si>
    <t>Danielson</t>
  </si>
  <si>
    <t>Jose de Campos</t>
  </si>
  <si>
    <t>65-992712781</t>
  </si>
  <si>
    <t>rodrigueshellen123@outlook.com</t>
  </si>
  <si>
    <t>Rodrigues Correia</t>
  </si>
  <si>
    <t>82-996184606</t>
  </si>
  <si>
    <t>daiannehentzy@gmail.com</t>
  </si>
  <si>
    <t>Dayanne</t>
  </si>
  <si>
    <t>Hentzy</t>
  </si>
  <si>
    <t>22-988394889</t>
  </si>
  <si>
    <t>katyfbalduino@gmail.com</t>
  </si>
  <si>
    <t>Balduino</t>
  </si>
  <si>
    <t>19-981102157</t>
  </si>
  <si>
    <t>luanakelly_s@outlook.com</t>
  </si>
  <si>
    <t>Kelly Rosa Santos Soares</t>
  </si>
  <si>
    <t>11-975198705</t>
  </si>
  <si>
    <t>fabianabezerra2012@hotmail.com</t>
  </si>
  <si>
    <t>Mariafabianabezerra</t>
  </si>
  <si>
    <t>88-994157832</t>
  </si>
  <si>
    <t>mellsena1981@gmail.com</t>
  </si>
  <si>
    <t>Pinheiro Silva</t>
  </si>
  <si>
    <t>71-986871347</t>
  </si>
  <si>
    <t>mg133franca123@gmail.com</t>
  </si>
  <si>
    <t>Paula Casanova Violante Cardoso</t>
  </si>
  <si>
    <t>22-997256996</t>
  </si>
  <si>
    <t>iolandaregiz@gmail.com</t>
  </si>
  <si>
    <t>94-991562544</t>
  </si>
  <si>
    <t>rdata24@yahoo.com.br</t>
  </si>
  <si>
    <t>Maria de Sousa</t>
  </si>
  <si>
    <t>88-997710024</t>
  </si>
  <si>
    <t>pretogorete@gmail.com</t>
  </si>
  <si>
    <t>Heber</t>
  </si>
  <si>
    <t>Montalvão</t>
  </si>
  <si>
    <t>91-985652664</t>
  </si>
  <si>
    <t>pereirakamila@yahoo.com.br</t>
  </si>
  <si>
    <t>42-999002440</t>
  </si>
  <si>
    <t>fialhox20@gmail.com</t>
  </si>
  <si>
    <t>Thomas</t>
  </si>
  <si>
    <t>Franklin dos Santos Mendes</t>
  </si>
  <si>
    <t>13-996362238</t>
  </si>
  <si>
    <t>adriana@igual.com</t>
  </si>
  <si>
    <t>11-995255858</t>
  </si>
  <si>
    <t>julianadefatima2013@gmail.com</t>
  </si>
  <si>
    <t>de Fátima Lino Batista</t>
  </si>
  <si>
    <t>81-994776339</t>
  </si>
  <si>
    <t>anderssom.dougas@gmail.com</t>
  </si>
  <si>
    <t>Andresson</t>
  </si>
  <si>
    <t>Douglas Moraes Martins</t>
  </si>
  <si>
    <t>66-996022278</t>
  </si>
  <si>
    <t>mayanesilvamelo@outlook.com</t>
  </si>
  <si>
    <t>Mayane</t>
  </si>
  <si>
    <t>Silva de Melo</t>
  </si>
  <si>
    <t>81-995214786</t>
  </si>
  <si>
    <t>thiagojunio2019bd@gmail.com</t>
  </si>
  <si>
    <t>Junio</t>
  </si>
  <si>
    <t>37-999398480</t>
  </si>
  <si>
    <t>mousemickey95792@gmail.com</t>
  </si>
  <si>
    <t>Karine de Souza</t>
  </si>
  <si>
    <t>61-999689762</t>
  </si>
  <si>
    <t>maycodasilva145@gmail.com</t>
  </si>
  <si>
    <t>48-996811461</t>
  </si>
  <si>
    <t>tamirespinheirodarosa@gmail.com</t>
  </si>
  <si>
    <t>Tata</t>
  </si>
  <si>
    <t>53-991728703</t>
  </si>
  <si>
    <t>decorisadoradecor@gmail.com</t>
  </si>
  <si>
    <t>55-988370473</t>
  </si>
  <si>
    <t>andreabrazsantos09@gmail.com</t>
  </si>
  <si>
    <t>dos Santos Braz</t>
  </si>
  <si>
    <t>21-970322681</t>
  </si>
  <si>
    <t>nanndapereira@hotmail.com</t>
  </si>
  <si>
    <t>19-992387039</t>
  </si>
  <si>
    <t>brendakesleyx@gmail.com</t>
  </si>
  <si>
    <t>Kesley Xavier Silva</t>
  </si>
  <si>
    <t>19-991672843</t>
  </si>
  <si>
    <t>danielealvessoares@gmail.com</t>
  </si>
  <si>
    <t>21-997718441</t>
  </si>
  <si>
    <t>a.j.santos1992@gmail.com</t>
  </si>
  <si>
    <t>47-997322695</t>
  </si>
  <si>
    <t>solangebraian@gmail.com</t>
  </si>
  <si>
    <t>47-992224206</t>
  </si>
  <si>
    <t>47-992908750</t>
  </si>
  <si>
    <t>ailtonocastro@gmail.com</t>
  </si>
  <si>
    <t>de Oliveira Castro Júnior</t>
  </si>
  <si>
    <t>62-984318364</t>
  </si>
  <si>
    <t>brainmoura@yahoo.com.br</t>
  </si>
  <si>
    <t>Batista Gomes Júnior</t>
  </si>
  <si>
    <t>61-991250518</t>
  </si>
  <si>
    <t>raquelteixeira1710@gmail.com</t>
  </si>
  <si>
    <t>lorrainycbmo@gmail.com</t>
  </si>
  <si>
    <t>Lorrainy</t>
  </si>
  <si>
    <t>62-982795268</t>
  </si>
  <si>
    <t>iriscris.barbosa@gmail.com</t>
  </si>
  <si>
    <t>Cristina Oliveira Barbosa</t>
  </si>
  <si>
    <t>11-933617858</t>
  </si>
  <si>
    <t>joylima84@gmail.com</t>
  </si>
  <si>
    <t>41-996827495</t>
  </si>
  <si>
    <t>cacalho_saquafla@hotmail.com</t>
  </si>
  <si>
    <t>Magno Santos</t>
  </si>
  <si>
    <t>22-988458608</t>
  </si>
  <si>
    <t>su2007gonzalez@gmail.com</t>
  </si>
  <si>
    <t>Suelane</t>
  </si>
  <si>
    <t>11-952553262</t>
  </si>
  <si>
    <t>vana.ov@hotmail.com</t>
  </si>
  <si>
    <t>18-997585402</t>
  </si>
  <si>
    <t>rodriguesanapaula38@gmail.com</t>
  </si>
  <si>
    <t>Paula Rodrigues</t>
  </si>
  <si>
    <t>51-998227694</t>
  </si>
  <si>
    <t>davidsonmachado07@gmail.com</t>
  </si>
  <si>
    <t>Davidson</t>
  </si>
  <si>
    <t>Machado Reis</t>
  </si>
  <si>
    <t>31-996819158</t>
  </si>
  <si>
    <t>flavia2_valle@hotmail.com</t>
  </si>
  <si>
    <t>do Valle Delgado</t>
  </si>
  <si>
    <t>11-963855685</t>
  </si>
  <si>
    <t>lemosjosyelen@gmail.com</t>
  </si>
  <si>
    <t>Josyelen</t>
  </si>
  <si>
    <t>92-984714980</t>
  </si>
  <si>
    <t>tia.jessy123@gmail.com</t>
  </si>
  <si>
    <t>Carla Farias dos Santos</t>
  </si>
  <si>
    <t>62-991947345</t>
  </si>
  <si>
    <t>cleusa_bauer@hotmail.com</t>
  </si>
  <si>
    <t>51-998436276</t>
  </si>
  <si>
    <t>alvesnarede@gmail.com</t>
  </si>
  <si>
    <t>Alves Carneiro</t>
  </si>
  <si>
    <t>27-988126830</t>
  </si>
  <si>
    <t>katius95551987@gmail.com</t>
  </si>
  <si>
    <t>Karius</t>
  </si>
  <si>
    <t>Cardoaocardoso</t>
  </si>
  <si>
    <t>11-983190801</t>
  </si>
  <si>
    <t>yurirovinicius@yahoo.com.br</t>
  </si>
  <si>
    <t>de Oliveira Alves</t>
  </si>
  <si>
    <t>14-997154571</t>
  </si>
  <si>
    <t>iivam.santos10@gmail.com</t>
  </si>
  <si>
    <t>Santos Ramos</t>
  </si>
  <si>
    <t>62-998193361</t>
  </si>
  <si>
    <t>leidianeaquinodossantosa8@gmail.com</t>
  </si>
  <si>
    <t>Aquino dos Santos</t>
  </si>
  <si>
    <t>21-994199227</t>
  </si>
  <si>
    <t>macieira.miriam@hotmail.com</t>
  </si>
  <si>
    <t>Cristina Macieira Catão</t>
  </si>
  <si>
    <t>31-984428461</t>
  </si>
  <si>
    <t>angeluenas@gmail.com</t>
  </si>
  <si>
    <t>62-981625323</t>
  </si>
  <si>
    <t>renan_vollmer@hotmail.com</t>
  </si>
  <si>
    <t>Vollmer</t>
  </si>
  <si>
    <t>24-992963397</t>
  </si>
  <si>
    <t>starblack1088@gmail.com</t>
  </si>
  <si>
    <t>simonealbatista@gmail.com</t>
  </si>
  <si>
    <t>47-997479473</t>
  </si>
  <si>
    <t>karine_sp86@hotmail.com</t>
  </si>
  <si>
    <t>11-992857322</t>
  </si>
  <si>
    <t>biancamchd26@gmail.com</t>
  </si>
  <si>
    <t>Elisabelli Soares Machado</t>
  </si>
  <si>
    <t>16-988408741</t>
  </si>
  <si>
    <t>assuncaofabio034@gmail.com</t>
  </si>
  <si>
    <t>73-998564553</t>
  </si>
  <si>
    <t>jpcris93@gmail.com</t>
  </si>
  <si>
    <t>Paulo Rodrigues de Souza</t>
  </si>
  <si>
    <t>22-997558984</t>
  </si>
  <si>
    <t>kamimartins151519@gmail.com</t>
  </si>
  <si>
    <t>Bandeira de Freitas</t>
  </si>
  <si>
    <t>51-989157791</t>
  </si>
  <si>
    <t>william_machadoo@hotmail.com</t>
  </si>
  <si>
    <t>Lopes Machado</t>
  </si>
  <si>
    <t>11-963844341</t>
  </si>
  <si>
    <t>janainafraga87@gmail.com</t>
  </si>
  <si>
    <t>Fraga</t>
  </si>
  <si>
    <t>pri301986@gmail.com</t>
  </si>
  <si>
    <t>21-989392754</t>
  </si>
  <si>
    <t>daniellyguimaraesjorge@hotmail.com</t>
  </si>
  <si>
    <t>Guimarães Jorge dos Santos</t>
  </si>
  <si>
    <t>75-991838005</t>
  </si>
  <si>
    <t>neide.mat@hotmail.com</t>
  </si>
  <si>
    <t>27-996123411</t>
  </si>
  <si>
    <t>marciademourasilvalima@gmail.com</t>
  </si>
  <si>
    <t>de Moura Silva Lima</t>
  </si>
  <si>
    <t>11-942948312</t>
  </si>
  <si>
    <t>guilhermelucaswerneck@hotmail.com</t>
  </si>
  <si>
    <t>Lucas Werneck Cardoso</t>
  </si>
  <si>
    <t>31-991413017</t>
  </si>
  <si>
    <t>pollyanafuzzarimartinssantos9@gmail.com</t>
  </si>
  <si>
    <t>Fuzzari</t>
  </si>
  <si>
    <t>69-999205010</t>
  </si>
  <si>
    <t>franciellemagno2@gmail.com</t>
  </si>
  <si>
    <t>Ingride da Silva</t>
  </si>
  <si>
    <t>11-952171181</t>
  </si>
  <si>
    <t>andreialuanaalmeida_@supergi.com.br</t>
  </si>
  <si>
    <t>Luana Almeida</t>
  </si>
  <si>
    <t>11-981962294</t>
  </si>
  <si>
    <t>lekamg160@gmail.com</t>
  </si>
  <si>
    <t>Santana de Oliveira</t>
  </si>
  <si>
    <t>38-991381196</t>
  </si>
  <si>
    <t>alekuerten@hotmail.com</t>
  </si>
  <si>
    <t>Amélia Kuerten Thomazi</t>
  </si>
  <si>
    <t>45-998247566</t>
  </si>
  <si>
    <t>sirleiejunior@gmail.com</t>
  </si>
  <si>
    <t>Oldegar</t>
  </si>
  <si>
    <t>Ramos Vieira Junior</t>
  </si>
  <si>
    <t>69-999546764</t>
  </si>
  <si>
    <t>renildodossantoscruz@gmail.com</t>
  </si>
  <si>
    <t>Renildo</t>
  </si>
  <si>
    <t>dos Santos Cruz</t>
  </si>
  <si>
    <t>11-977166665</t>
  </si>
  <si>
    <t>angjales@gmail.com</t>
  </si>
  <si>
    <t>17-997730044</t>
  </si>
  <si>
    <t>fa8725714@gmail.com</t>
  </si>
  <si>
    <t>Aparecida Galdino</t>
  </si>
  <si>
    <t>35-988951630</t>
  </si>
  <si>
    <t>renanbarbosa.jp@gmail.com</t>
  </si>
  <si>
    <t>83-999009014</t>
  </si>
  <si>
    <t>anacarolinacarolina796@gmail.com</t>
  </si>
  <si>
    <t>Cleverson Gonçalves</t>
  </si>
  <si>
    <t>19-971191404</t>
  </si>
  <si>
    <t>monika.lucas.kaua@gmail.com</t>
  </si>
  <si>
    <t>24-981386134</t>
  </si>
  <si>
    <t>michele.perreira@yahoo.com.br</t>
  </si>
  <si>
    <t>11-998008707</t>
  </si>
  <si>
    <t>marinaribeirov@yahoo.com.br</t>
  </si>
  <si>
    <t>Ribeiro Valladão</t>
  </si>
  <si>
    <t>18-981268132</t>
  </si>
  <si>
    <t>naliana2@hotmail.com</t>
  </si>
  <si>
    <t>Naliana</t>
  </si>
  <si>
    <t>Darlene da Silva Costa</t>
  </si>
  <si>
    <t>75-983638900</t>
  </si>
  <si>
    <t>the.rezacris@hotmail.com</t>
  </si>
  <si>
    <t>Thereza</t>
  </si>
  <si>
    <t>65-996334114</t>
  </si>
  <si>
    <t>laluxaoliveira@yahoo.com</t>
  </si>
  <si>
    <t>Laluxa</t>
  </si>
  <si>
    <t>24-993079379</t>
  </si>
  <si>
    <t>jenniferk.silva@hotmail.com</t>
  </si>
  <si>
    <t>Ketelin</t>
  </si>
  <si>
    <t>19-992832943</t>
  </si>
  <si>
    <t>joselaineoliveira@hotmail.com</t>
  </si>
  <si>
    <t>Marques de Oliveira</t>
  </si>
  <si>
    <t>28-999284703</t>
  </si>
  <si>
    <t>elimedeiros93@hotmail.com</t>
  </si>
  <si>
    <t>47-991459494</t>
  </si>
  <si>
    <t>carolcacau.rose@gmail.com</t>
  </si>
  <si>
    <t>31-985608255</t>
  </si>
  <si>
    <t>emanuel.enm@gmail.com</t>
  </si>
  <si>
    <t>Noleto Marques da Silva</t>
  </si>
  <si>
    <t>61-982330537</t>
  </si>
  <si>
    <t>ednega@gmail.com</t>
  </si>
  <si>
    <t>Soares Gameleira Mesquita</t>
  </si>
  <si>
    <t>89-981076535</t>
  </si>
  <si>
    <t>andrealambertc@gmail.com</t>
  </si>
  <si>
    <t>Cristina Lourenço</t>
  </si>
  <si>
    <t>11-943561981</t>
  </si>
  <si>
    <t>viqui.xavier@gmail.com</t>
  </si>
  <si>
    <t>Ribeiro Xavier Soares</t>
  </si>
  <si>
    <t>53-981357082</t>
  </si>
  <si>
    <t>mila.nscmnt@hotmail.com</t>
  </si>
  <si>
    <t>Nascimento Sousa</t>
  </si>
  <si>
    <t>85-992379840</t>
  </si>
  <si>
    <t>charleshe774@gmail.com</t>
  </si>
  <si>
    <t>Henrique de Souza</t>
  </si>
  <si>
    <t>44-988317558</t>
  </si>
  <si>
    <t>davibueck@hotmail.com</t>
  </si>
  <si>
    <t>Bueck Pires</t>
  </si>
  <si>
    <t>27-988288253</t>
  </si>
  <si>
    <t>jenny_portinari@hotmail.com</t>
  </si>
  <si>
    <t>Freitas de Barros</t>
  </si>
  <si>
    <t>85-989289256</t>
  </si>
  <si>
    <t>aparecidashirlei178@hotmail.com</t>
  </si>
  <si>
    <t>Aparecida Pereira Alves</t>
  </si>
  <si>
    <t>38-998815647</t>
  </si>
  <si>
    <t>vyvysilva20@gmail.com</t>
  </si>
  <si>
    <t>55-999180988</t>
  </si>
  <si>
    <t>es1380497@gmail.com</t>
  </si>
  <si>
    <t>Fernanda Santana de Oliveira Santos</t>
  </si>
  <si>
    <t>71-987171304</t>
  </si>
  <si>
    <t>angelateles140@gmail.com</t>
  </si>
  <si>
    <t>Maria Teles dos Santos</t>
  </si>
  <si>
    <t>91-988734040</t>
  </si>
  <si>
    <t>derecklucca22@gmail.com</t>
  </si>
  <si>
    <t>Dereck</t>
  </si>
  <si>
    <t>Lucca dos Santos</t>
  </si>
  <si>
    <t>85-981281156</t>
  </si>
  <si>
    <t>wellingtontaramellooliveira@gmail.com</t>
  </si>
  <si>
    <t>Taramello de Oliveira</t>
  </si>
  <si>
    <t>43-996228222</t>
  </si>
  <si>
    <t>nataliadepaula.spm@gmail.com</t>
  </si>
  <si>
    <t>47-984699257</t>
  </si>
  <si>
    <t>nicole.paulielo@gmail.com</t>
  </si>
  <si>
    <t>Paulielo Marques da Costa</t>
  </si>
  <si>
    <t>21-996886977</t>
  </si>
  <si>
    <t>henriqueaugusto75@hotmail.com</t>
  </si>
  <si>
    <t>37-999727646</t>
  </si>
  <si>
    <t>ra.yara.gomes@hotmail.com</t>
  </si>
  <si>
    <t>Raiara</t>
  </si>
  <si>
    <t>92-994725467</t>
  </si>
  <si>
    <t>luiseduardocdemoraes@gmail.com</t>
  </si>
  <si>
    <t>Chaves de Moraes</t>
  </si>
  <si>
    <t>21-970081987</t>
  </si>
  <si>
    <t>liviaguimaraes06@hotmail.com</t>
  </si>
  <si>
    <t>Lívia</t>
  </si>
  <si>
    <t>de Freitas Guimarães</t>
  </si>
  <si>
    <t>71-992532396</t>
  </si>
  <si>
    <t>karlarafaell55@gmail.com</t>
  </si>
  <si>
    <t>Francielly Soares</t>
  </si>
  <si>
    <t>34-984142634</t>
  </si>
  <si>
    <t>wilkagatsantana85@gmail.com</t>
  </si>
  <si>
    <t>Wilka</t>
  </si>
  <si>
    <t>75-998237265</t>
  </si>
  <si>
    <t>zulmiramarqueszu@gmail.com</t>
  </si>
  <si>
    <t>Marques Barbosa de Deus</t>
  </si>
  <si>
    <t>19-971070863</t>
  </si>
  <si>
    <t>lipeover@gmail.com</t>
  </si>
  <si>
    <t>47-999888497</t>
  </si>
  <si>
    <t>madcarolina@gmail.com</t>
  </si>
  <si>
    <t>Marinho Madeira</t>
  </si>
  <si>
    <t>21-995782341</t>
  </si>
  <si>
    <t>dhoyferreira@gmail.com</t>
  </si>
  <si>
    <t>Carlos Ferreira Junior</t>
  </si>
  <si>
    <t>44-991657080</t>
  </si>
  <si>
    <t>graciellevalle2013@gmail.com</t>
  </si>
  <si>
    <t>Bastos do Vale Fonseca</t>
  </si>
  <si>
    <t>71-985270420</t>
  </si>
  <si>
    <t>alan.costa.f@gmail.com</t>
  </si>
  <si>
    <t>Florencio Costa</t>
  </si>
  <si>
    <t>11-982718487</t>
  </si>
  <si>
    <t>dhiego_silva_jesus@hotmail.com</t>
  </si>
  <si>
    <t>24-988451776</t>
  </si>
  <si>
    <t>alemessiasdias@gmail.com</t>
  </si>
  <si>
    <t>53-999948829</t>
  </si>
  <si>
    <t>thaiseafsal@gmail.com</t>
  </si>
  <si>
    <t>Morais Freire</t>
  </si>
  <si>
    <t>38-991991991</t>
  </si>
  <si>
    <t>tfontenelle634@gmail.com</t>
  </si>
  <si>
    <t>das Chagas Souza Fontenele</t>
  </si>
  <si>
    <t>16-988098986</t>
  </si>
  <si>
    <t>keilarosavier32@gmail.com</t>
  </si>
  <si>
    <t>Rosario</t>
  </si>
  <si>
    <t>21-974653962</t>
  </si>
  <si>
    <t>lilian-2235@hotmail.com</t>
  </si>
  <si>
    <t>11-993552752</t>
  </si>
  <si>
    <t>geoduca10@gmail.com</t>
  </si>
  <si>
    <t>Duca</t>
  </si>
  <si>
    <t>71-984321488</t>
  </si>
  <si>
    <t>priscilalobatoferreira@gmail.com</t>
  </si>
  <si>
    <t>Priscila Lobato Ferreira</t>
  </si>
  <si>
    <t>91-982065259</t>
  </si>
  <si>
    <t>fabyjunior5@gmail.com</t>
  </si>
  <si>
    <t>31-999659619</t>
  </si>
  <si>
    <t>danysouzasp@gmail.com</t>
  </si>
  <si>
    <t>Aparecida Alves de Souza</t>
  </si>
  <si>
    <t>15-996162366</t>
  </si>
  <si>
    <t>tamirissouza04@gmail.com</t>
  </si>
  <si>
    <t>21-969924887</t>
  </si>
  <si>
    <t>keilanycarvalho6@gmail.com</t>
  </si>
  <si>
    <t>Keilany</t>
  </si>
  <si>
    <t>Carvalho Araújo</t>
  </si>
  <si>
    <t>86-981370412</t>
  </si>
  <si>
    <t>tinaqueirozcosta@gmail.com</t>
  </si>
  <si>
    <t>Tina</t>
  </si>
  <si>
    <t>Queiroz Costa</t>
  </si>
  <si>
    <t>61-982932575</t>
  </si>
  <si>
    <t>ailtonocastro@hotmail.com</t>
  </si>
  <si>
    <t>iolanda.sousa20@outlook.com</t>
  </si>
  <si>
    <t>de Sousa Almeida</t>
  </si>
  <si>
    <t>71-993498881</t>
  </si>
  <si>
    <t>pamelathais677@gmail.com</t>
  </si>
  <si>
    <t>47-984845024</t>
  </si>
  <si>
    <t>jenifersilveira0808@gmail.com</t>
  </si>
  <si>
    <t>53-991487220</t>
  </si>
  <si>
    <t>alanmagnago1990@gmail.com</t>
  </si>
  <si>
    <t>Magnago Lorenzoni</t>
  </si>
  <si>
    <t>27-997074029</t>
  </si>
  <si>
    <t>jorgeluizcoelho2@gmail.com</t>
  </si>
  <si>
    <t>11-941713036</t>
  </si>
  <si>
    <t>lguilhermeh@yahoo.com.br</t>
  </si>
  <si>
    <t>22-81327422</t>
  </si>
  <si>
    <t>22-997150350</t>
  </si>
  <si>
    <t>cristina.laila@gmail.com</t>
  </si>
  <si>
    <t>31-989890294</t>
  </si>
  <si>
    <t>fernandesptf@gmail.com</t>
  </si>
  <si>
    <t>51-998322018</t>
  </si>
  <si>
    <t>samyres.dts@gmail.com</t>
  </si>
  <si>
    <t>Samyres</t>
  </si>
  <si>
    <t>81-983060214</t>
  </si>
  <si>
    <t>ju_pissinati@hotmail.com</t>
  </si>
  <si>
    <t>Aparecida Pissinati</t>
  </si>
  <si>
    <t>11-43112915</t>
  </si>
  <si>
    <t>deboraduarte_bardi@hotmail.com</t>
  </si>
  <si>
    <t>Duarte Barbosa</t>
  </si>
  <si>
    <t>11-947816753</t>
  </si>
  <si>
    <t>karla.pedagoga@hotmail.com</t>
  </si>
  <si>
    <t>Estêvão Temoteo</t>
  </si>
  <si>
    <t>85-88521136</t>
  </si>
  <si>
    <t>85-985979776</t>
  </si>
  <si>
    <t>ledoniramaral@gmail.com</t>
  </si>
  <si>
    <t>Ledonir</t>
  </si>
  <si>
    <t>Inacio do Amaral</t>
  </si>
  <si>
    <t>49-984064071</t>
  </si>
  <si>
    <t>priscila-botelho@hotmail.com.br</t>
  </si>
  <si>
    <t>Botelho de Oliveira</t>
  </si>
  <si>
    <t>21-981534654</t>
  </si>
  <si>
    <t>suene_maria@hotmail.com</t>
  </si>
  <si>
    <t>Suene</t>
  </si>
  <si>
    <t>Maria Lourenço Silvacaixa</t>
  </si>
  <si>
    <t>82-988343410</t>
  </si>
  <si>
    <t>paula4001@gmail.com</t>
  </si>
  <si>
    <t>13-33511064</t>
  </si>
  <si>
    <t>milla.araujo@hotmail.com</t>
  </si>
  <si>
    <t>24-981629816</t>
  </si>
  <si>
    <t>esjv2013@gmail.com</t>
  </si>
  <si>
    <t>Santos de Jesus</t>
  </si>
  <si>
    <t>61-999879982</t>
  </si>
  <si>
    <t>alexandre.gomes.19@hotmail.com</t>
  </si>
  <si>
    <t>82-998346857</t>
  </si>
  <si>
    <t>ramonlindo949@gmail.com</t>
  </si>
  <si>
    <t>21-969421114</t>
  </si>
  <si>
    <t>richardforallpvhrafael@gmail.com</t>
  </si>
  <si>
    <t>Rafael Alencar da Silva</t>
  </si>
  <si>
    <t>62-995620305</t>
  </si>
  <si>
    <t>amanda.nascimento.am7@gmail.com</t>
  </si>
  <si>
    <t>da Silva Souza do Nascimento</t>
  </si>
  <si>
    <t>21-994316095</t>
  </si>
  <si>
    <t>icra.aranha@gmail.com</t>
  </si>
  <si>
    <t>Ismaene</t>
  </si>
  <si>
    <t>96-999675716</t>
  </si>
  <si>
    <t>cristiny_lopes@hotmail.com</t>
  </si>
  <si>
    <t>Cristina Silva Valadares</t>
  </si>
  <si>
    <t>24-999323704</t>
  </si>
  <si>
    <t>elianeborges486@gmail.com</t>
  </si>
  <si>
    <t>Borges da Silva</t>
  </si>
  <si>
    <t>62-996698490</t>
  </si>
  <si>
    <t>katianetflix85@gmail.com</t>
  </si>
  <si>
    <t>42-999850303</t>
  </si>
  <si>
    <t>natalia_jsacchi@hotmail.com</t>
  </si>
  <si>
    <t>Josephina Sacchi Leme da Silva</t>
  </si>
  <si>
    <t>19-994288485</t>
  </si>
  <si>
    <t>biebetaine523@gmail.com</t>
  </si>
  <si>
    <t>Taine</t>
  </si>
  <si>
    <t>21-974069558</t>
  </si>
  <si>
    <t>happykidsbrinquedoss@gmail.com.br</t>
  </si>
  <si>
    <t>92-994093402</t>
  </si>
  <si>
    <t>jossanaeferrerw@hotmail.com</t>
  </si>
  <si>
    <t>Jossana</t>
  </si>
  <si>
    <t>Ferrer</t>
  </si>
  <si>
    <t>92-992493937</t>
  </si>
  <si>
    <t>marlinhos22012@hotmail.com</t>
  </si>
  <si>
    <t>Ranieli</t>
  </si>
  <si>
    <t>Simão da Sil</t>
  </si>
  <si>
    <t>11-987977534</t>
  </si>
  <si>
    <t>claudianogueirafilesona@gmail.com</t>
  </si>
  <si>
    <t>21-975693713</t>
  </si>
  <si>
    <t>mtiago651@yahoo.com</t>
  </si>
  <si>
    <t>Machado Nascimento</t>
  </si>
  <si>
    <t>22-998825363</t>
  </si>
  <si>
    <t>keillanemaria30@gmail.com</t>
  </si>
  <si>
    <t>Keillane</t>
  </si>
  <si>
    <t>Maria Pereira da Silva</t>
  </si>
  <si>
    <t>86-988836112</t>
  </si>
  <si>
    <t>jucelioferreira1811@gmail.com</t>
  </si>
  <si>
    <t>Jucelio</t>
  </si>
  <si>
    <t>22-981770716</t>
  </si>
  <si>
    <t>priscilapiresp@gmail.com</t>
  </si>
  <si>
    <t>Pires Pereira da Silva</t>
  </si>
  <si>
    <t>19-994709571</t>
  </si>
  <si>
    <t>rubensguinelly55@gmail.com</t>
  </si>
  <si>
    <t>Guinelly</t>
  </si>
  <si>
    <t>11-947235364</t>
  </si>
  <si>
    <t>anny83dona@gmail.com</t>
  </si>
  <si>
    <t>Anielly</t>
  </si>
  <si>
    <t>Dona</t>
  </si>
  <si>
    <t>18-996551898</t>
  </si>
  <si>
    <t>daniellype@hotmail.com</t>
  </si>
  <si>
    <t>Fernanda Soares dos Santos</t>
  </si>
  <si>
    <t>81-999204925</t>
  </si>
  <si>
    <t>glendaiasmin07@outlook.com</t>
  </si>
  <si>
    <t>Iasmin da Silva Pereira</t>
  </si>
  <si>
    <t>92-981257929</t>
  </si>
  <si>
    <t>deyvydanjodanoite@gmail.com</t>
  </si>
  <si>
    <t>22-999264924</t>
  </si>
  <si>
    <t>mazucopatricia@gmail.com</t>
  </si>
  <si>
    <t>Martins Mazuco</t>
  </si>
  <si>
    <t>17-991993295</t>
  </si>
  <si>
    <t>celybritoamor@gmail.com</t>
  </si>
  <si>
    <t>Marcele</t>
  </si>
  <si>
    <t>da Glória de Jesus Brito</t>
  </si>
  <si>
    <t>21-973541307</t>
  </si>
  <si>
    <t>cosmocharliton@gmail.com</t>
  </si>
  <si>
    <t>Charliton Cosmo Cardoso</t>
  </si>
  <si>
    <t>87-996026135</t>
  </si>
  <si>
    <t>dyh_p@live.com</t>
  </si>
  <si>
    <t>11-940649051</t>
  </si>
  <si>
    <t>greenvenezuela@gmail.com</t>
  </si>
  <si>
    <t>perisvaldo29021984@gmail.com</t>
  </si>
  <si>
    <t>Perisvaldo</t>
  </si>
  <si>
    <t>63-991030294</t>
  </si>
  <si>
    <t>angelmaagalhaes@gmail.com</t>
  </si>
  <si>
    <t>Magalhaes Moraes</t>
  </si>
  <si>
    <t>33-999867945</t>
  </si>
  <si>
    <t>deivid.santosdnascimento@gmail.com</t>
  </si>
  <si>
    <t>31-987987728</t>
  </si>
  <si>
    <t>ulissesbarreto1235@gmail.com</t>
  </si>
  <si>
    <t>Ulisses</t>
  </si>
  <si>
    <t>Barreto Gaspar</t>
  </si>
  <si>
    <t>71-986950773</t>
  </si>
  <si>
    <t>michelle.h.cae@gmail.com</t>
  </si>
  <si>
    <t>Holanda Caetano</t>
  </si>
  <si>
    <t>11-967244141</t>
  </si>
  <si>
    <t>iransobrinho09@gmail.com</t>
  </si>
  <si>
    <t>Iranilson</t>
  </si>
  <si>
    <t>de Jesus Sobrinho</t>
  </si>
  <si>
    <t>98-985131501</t>
  </si>
  <si>
    <t>sakurawp22@gmail.com</t>
  </si>
  <si>
    <t>27-997415241</t>
  </si>
  <si>
    <t>gislene.santos@outlook.com</t>
  </si>
  <si>
    <t>11-997616442</t>
  </si>
  <si>
    <t>cynthiajoaocarlos11@gmail.com</t>
  </si>
  <si>
    <t>81-984732003</t>
  </si>
  <si>
    <t>wagnercoutinho967@gmail.com</t>
  </si>
  <si>
    <t>15-988030590</t>
  </si>
  <si>
    <t>rf5848090@gmail.com</t>
  </si>
  <si>
    <t>55-996730885</t>
  </si>
  <si>
    <t>renata.teixeira@live.com</t>
  </si>
  <si>
    <t>31-971227475</t>
  </si>
  <si>
    <t>katiacarmodeassis@yahoo.com.br</t>
  </si>
  <si>
    <t>Carmo de Assis</t>
  </si>
  <si>
    <t>11-977547106</t>
  </si>
  <si>
    <t>gabys-3@hotmail.com</t>
  </si>
  <si>
    <t>31-84135168</t>
  </si>
  <si>
    <t>31-984135168</t>
  </si>
  <si>
    <t>g.mascarenhasadv@gmail.com</t>
  </si>
  <si>
    <t>Cano</t>
  </si>
  <si>
    <t>16-992623777</t>
  </si>
  <si>
    <t>wellinghton43@gmail.com</t>
  </si>
  <si>
    <t>Wellinghton</t>
  </si>
  <si>
    <t>Teles Lima</t>
  </si>
  <si>
    <t>93-991466611</t>
  </si>
  <si>
    <t>thaissanches11@gmail.com</t>
  </si>
  <si>
    <t>Sanches Pereira</t>
  </si>
  <si>
    <t>18-997248524</t>
  </si>
  <si>
    <t>priecau@gmail.com</t>
  </si>
  <si>
    <t>19-996286668</t>
  </si>
  <si>
    <t>rafaelabraga1981@gmail.com</t>
  </si>
  <si>
    <t>21-982659062</t>
  </si>
  <si>
    <t>padilhaederson7@gmail.com</t>
  </si>
  <si>
    <t>de Lima Padilha</t>
  </si>
  <si>
    <t>49-999449921</t>
  </si>
  <si>
    <t>mayaragoois@gmail.com</t>
  </si>
  <si>
    <t>Beatriz Santos de Gois</t>
  </si>
  <si>
    <t>79-988545135</t>
  </si>
  <si>
    <t>francoraiane426@gmail.com</t>
  </si>
  <si>
    <t>53-981390165</t>
  </si>
  <si>
    <t>mariantonia_ls@hotmail.com</t>
  </si>
  <si>
    <t>Antônia Lopes de Souza</t>
  </si>
  <si>
    <t>64-999877199</t>
  </si>
  <si>
    <t>sthefanny_linda@hotmail.com</t>
  </si>
  <si>
    <t>Quintanilha de Souza</t>
  </si>
  <si>
    <t>22-996199352</t>
  </si>
  <si>
    <t>eliecinjn@hotmail.com</t>
  </si>
  <si>
    <t>Eliecino</t>
  </si>
  <si>
    <t>Fh</t>
  </si>
  <si>
    <t>74-988169499</t>
  </si>
  <si>
    <t>miguelganassali@gmail.com</t>
  </si>
  <si>
    <t>da Silva Ganassali de Oliveira</t>
  </si>
  <si>
    <t>12-988299618</t>
  </si>
  <si>
    <t>saletefsouza@gmail.com</t>
  </si>
  <si>
    <t>31-986266827</t>
  </si>
  <si>
    <t>leandro.agl01@gmail.com</t>
  </si>
  <si>
    <t>Goncalves Leandro</t>
  </si>
  <si>
    <t>44-997735172</t>
  </si>
  <si>
    <t>marcelo.mhb@gmail.com</t>
  </si>
  <si>
    <t>Hemerly Borba</t>
  </si>
  <si>
    <t>21-980225361</t>
  </si>
  <si>
    <t>rgluciana0@gamil.com</t>
  </si>
  <si>
    <t>Rodrigues Galvão</t>
  </si>
  <si>
    <t>99-988452152</t>
  </si>
  <si>
    <t>marialuizaferreirasalvador7@gmail.com</t>
  </si>
  <si>
    <t>Luiza Ferreira Salvador</t>
  </si>
  <si>
    <t>28-999574226</t>
  </si>
  <si>
    <t>roneisantos5415@gmail.com</t>
  </si>
  <si>
    <t>Ronei</t>
  </si>
  <si>
    <t>67-981492261</t>
  </si>
  <si>
    <t>sericktobias@gmail.com</t>
  </si>
  <si>
    <t>Indiere</t>
  </si>
  <si>
    <t>81-991890082</t>
  </si>
  <si>
    <t>elizethortiz7@gmail.com</t>
  </si>
  <si>
    <t>Elizeth</t>
  </si>
  <si>
    <t>Ortiz Rocha</t>
  </si>
  <si>
    <t>67-992094141</t>
  </si>
  <si>
    <t>neyddiax@hotmail.com</t>
  </si>
  <si>
    <t>71-981476672</t>
  </si>
  <si>
    <t>mlima9663@gmail.com</t>
  </si>
  <si>
    <t>Medeiros de Lima</t>
  </si>
  <si>
    <t>92-984518947</t>
  </si>
  <si>
    <t>micheleromao1@hotmail.com</t>
  </si>
  <si>
    <t>da Silva Romão Silva</t>
  </si>
  <si>
    <t>12-987055219</t>
  </si>
  <si>
    <t>marizetejung12@gmail.com</t>
  </si>
  <si>
    <t>Marizete</t>
  </si>
  <si>
    <t>Susana Jung</t>
  </si>
  <si>
    <t>54-984096166</t>
  </si>
  <si>
    <t>luispersch.surf@yahoo.com.br</t>
  </si>
  <si>
    <t>Persch</t>
  </si>
  <si>
    <t>54-992515961</t>
  </si>
  <si>
    <t>edi_e17@yahoo.com</t>
  </si>
  <si>
    <t>Ediueslei</t>
  </si>
  <si>
    <t>Nunes da Costa</t>
  </si>
  <si>
    <t>71-988490313</t>
  </si>
  <si>
    <t>cavalheiroanderson311@gmail.com</t>
  </si>
  <si>
    <t>19-988316920</t>
  </si>
  <si>
    <t>rodrigobernardes1@outlook.com</t>
  </si>
  <si>
    <t>34-998804664</t>
  </si>
  <si>
    <t>williamfrdelima@gmail.com</t>
  </si>
  <si>
    <t>Freitas de Lima</t>
  </si>
  <si>
    <t>11-991951970</t>
  </si>
  <si>
    <t>rafaelamabrandao@hotmail.com</t>
  </si>
  <si>
    <t>Maciel Brandão</t>
  </si>
  <si>
    <t>31-983031710</t>
  </si>
  <si>
    <t>gysafigueiredo23@gmail.com</t>
  </si>
  <si>
    <t>51-986128878</t>
  </si>
  <si>
    <t>jnetoitabuna@hotmail.com</t>
  </si>
  <si>
    <t>Matos dos Santos Neto</t>
  </si>
  <si>
    <t>75-992797869</t>
  </si>
  <si>
    <t>gracielaanjossantanaa@gmail.com</t>
  </si>
  <si>
    <t>Graciela</t>
  </si>
  <si>
    <t>66-996832169</t>
  </si>
  <si>
    <t>joscamilo015@gmail.com</t>
  </si>
  <si>
    <t>88-981181451</t>
  </si>
  <si>
    <t>favilealcione@gmail.com</t>
  </si>
  <si>
    <t>Favile Rocha dos Santos</t>
  </si>
  <si>
    <t>44-998810054</t>
  </si>
  <si>
    <t>natanjunior400@gmail.com</t>
  </si>
  <si>
    <t>Natan</t>
  </si>
  <si>
    <t>Júnior</t>
  </si>
  <si>
    <t>83-988562822</t>
  </si>
  <si>
    <t>lessandraale88@gmail.com</t>
  </si>
  <si>
    <t>16-996446704</t>
  </si>
  <si>
    <t>islabrum21@gmail.com</t>
  </si>
  <si>
    <t>Isla</t>
  </si>
  <si>
    <t>Fernanda Brum de Oliveira Furtado</t>
  </si>
  <si>
    <t>44-997748178</t>
  </si>
  <si>
    <t>marysilvadesousa17@gmail.com</t>
  </si>
  <si>
    <t>da Silva Batista</t>
  </si>
  <si>
    <t>81-986920916</t>
  </si>
  <si>
    <t>davis.direito1@bol.com.br</t>
  </si>
  <si>
    <t>Davis</t>
  </si>
  <si>
    <t>da Silva Roberto</t>
  </si>
  <si>
    <t>35-991900702</t>
  </si>
  <si>
    <t>fernandamarisgl@gmail.com</t>
  </si>
  <si>
    <t>Maris de Souza</t>
  </si>
  <si>
    <t>47-988341304</t>
  </si>
  <si>
    <t>gabrielapaiva07100211@gmail.com</t>
  </si>
  <si>
    <t>Paiva Demarch</t>
  </si>
  <si>
    <t>51-991648413</t>
  </si>
  <si>
    <t>michelkachinski@hotmail.com</t>
  </si>
  <si>
    <t>Kachinski</t>
  </si>
  <si>
    <t>41-995738778</t>
  </si>
  <si>
    <t>enerlynmariasilva@gmail.com</t>
  </si>
  <si>
    <t>Enerlin</t>
  </si>
  <si>
    <t>61-994326421</t>
  </si>
  <si>
    <t>lunasofia9@hotmail.com</t>
  </si>
  <si>
    <t>61-993741160</t>
  </si>
  <si>
    <t>wadsonmdseternamente@gmail.com</t>
  </si>
  <si>
    <t>Wadson</t>
  </si>
  <si>
    <t>31-999319228</t>
  </si>
  <si>
    <t>kalebecirelli135@gmail.com</t>
  </si>
  <si>
    <t>Kalebe</t>
  </si>
  <si>
    <t>Cirelli</t>
  </si>
  <si>
    <t>67-999586314</t>
  </si>
  <si>
    <t>flaviaveronicasilva@hotmail.com</t>
  </si>
  <si>
    <t>Verônica Silva de Oliveira</t>
  </si>
  <si>
    <t>21-967564776</t>
  </si>
  <si>
    <t>thaisluca1986@gmail.com</t>
  </si>
  <si>
    <t>Borges Lucas</t>
  </si>
  <si>
    <t>11-975035233</t>
  </si>
  <si>
    <t>rezendedeazevedo@gmail.com</t>
  </si>
  <si>
    <t>21-985792614</t>
  </si>
  <si>
    <t>valerialbf@hotmail.com</t>
  </si>
  <si>
    <t>27-999155388</t>
  </si>
  <si>
    <t>manausnaoparaanoite17@gmail.com</t>
  </si>
  <si>
    <t>Josué</t>
  </si>
  <si>
    <t>69-984105742</t>
  </si>
  <si>
    <t>jessicastagna@gmail.com</t>
  </si>
  <si>
    <t>Castagna</t>
  </si>
  <si>
    <t>54-999311920</t>
  </si>
  <si>
    <t>nah_rodrigues166@hotmail.com</t>
  </si>
  <si>
    <t>Rodrigues Vicente</t>
  </si>
  <si>
    <t>11-996246334</t>
  </si>
  <si>
    <t>keitinhacat@hotmail.com</t>
  </si>
  <si>
    <t>Keith</t>
  </si>
  <si>
    <t>Flaviane de Carvalho</t>
  </si>
  <si>
    <t>31-987480157</t>
  </si>
  <si>
    <t>marcelogomes1207@hotmail.com</t>
  </si>
  <si>
    <t>Gomes de Brito</t>
  </si>
  <si>
    <t>83-988850154</t>
  </si>
  <si>
    <t>carlakarina90@gmail.com</t>
  </si>
  <si>
    <t>Karina Tavares Pantoja</t>
  </si>
  <si>
    <t>96-981105638</t>
  </si>
  <si>
    <t>camilabianca_adv@hotmail.com</t>
  </si>
  <si>
    <t>Bianca Silva Maia</t>
  </si>
  <si>
    <t>31-988542466</t>
  </si>
  <si>
    <t>thaianysilva062011@gmail.com</t>
  </si>
  <si>
    <t>Alcineide</t>
  </si>
  <si>
    <t>91-984879847</t>
  </si>
  <si>
    <t>regiane@gmail.com</t>
  </si>
  <si>
    <t>18-981428440</t>
  </si>
  <si>
    <t>martinseliane154@gmail.com</t>
  </si>
  <si>
    <t>96-991836941</t>
  </si>
  <si>
    <t>jessicabragamae@gmail.com</t>
  </si>
  <si>
    <t>Roberta Braga Simas</t>
  </si>
  <si>
    <t>21-970655864</t>
  </si>
  <si>
    <t>milenellivia20@hotmail.com</t>
  </si>
  <si>
    <t>Fernanda Espósito</t>
  </si>
  <si>
    <t>16-991524567</t>
  </si>
  <si>
    <t>jansaparecidasantos8370@gmail.com</t>
  </si>
  <si>
    <t>Aparecida da Silva Santos Andrade</t>
  </si>
  <si>
    <t>34-988304014</t>
  </si>
  <si>
    <t>duddymendes@gmail.com</t>
  </si>
  <si>
    <t>Braga Mendes</t>
  </si>
  <si>
    <t>51-989052264</t>
  </si>
  <si>
    <t>rubensmlessa27@gmail.com</t>
  </si>
  <si>
    <t>Moreira Lessa</t>
  </si>
  <si>
    <t>13-978034171</t>
  </si>
  <si>
    <t>alinejeannicolle@gmail.com</t>
  </si>
  <si>
    <t>19-993948641</t>
  </si>
  <si>
    <t>jamillepereira67@gmail.com</t>
  </si>
  <si>
    <t>73-988968626</t>
  </si>
  <si>
    <t>alinearqurbanista@gmail.com</t>
  </si>
  <si>
    <t>Martins dos Reis</t>
  </si>
  <si>
    <t>33-991126090</t>
  </si>
  <si>
    <t>losnatali8@gmail.com</t>
  </si>
  <si>
    <t>Elisandra Los da Silva</t>
  </si>
  <si>
    <t>42-988118635</t>
  </si>
  <si>
    <t>patriciahonoratomateus@gmail.com</t>
  </si>
  <si>
    <t>Honorato</t>
  </si>
  <si>
    <t>43-996883798</t>
  </si>
  <si>
    <t>marccella_ferreira@hotmail.com</t>
  </si>
  <si>
    <t>Aparecida Luiz Ferreira</t>
  </si>
  <si>
    <t>14-996496828</t>
  </si>
  <si>
    <t>priscilarsa.dl@gmail.com</t>
  </si>
  <si>
    <t>Ranielle da Silva Araújo</t>
  </si>
  <si>
    <t>82-991809062</t>
  </si>
  <si>
    <t>natalycaroline2009@gmail.com</t>
  </si>
  <si>
    <t>11-963479432</t>
  </si>
  <si>
    <t>anndreza279@gmail.com</t>
  </si>
  <si>
    <t>91-981862390</t>
  </si>
  <si>
    <t>junior.mendesgo@hotmail.com</t>
  </si>
  <si>
    <t>Antônio Mendes Junior</t>
  </si>
  <si>
    <t>61-991026980</t>
  </si>
  <si>
    <t>carolpitassi005@hotmail.com</t>
  </si>
  <si>
    <t>Pitassi</t>
  </si>
  <si>
    <t>32-988254416</t>
  </si>
  <si>
    <t>brunaaa08@gmail.com</t>
  </si>
  <si>
    <t>61-996748043</t>
  </si>
  <si>
    <t>renatacristina101184@gmail.com</t>
  </si>
  <si>
    <t>24-993280966</t>
  </si>
  <si>
    <t>tati-stefany@hotmail.com</t>
  </si>
  <si>
    <t>Stefany</t>
  </si>
  <si>
    <t>37-988058628</t>
  </si>
  <si>
    <t>bandeiradesouza321@gmail.com</t>
  </si>
  <si>
    <t>Bandeira de Souza</t>
  </si>
  <si>
    <t>92-993441106</t>
  </si>
  <si>
    <t>edsonleocosta@hotmail.com</t>
  </si>
  <si>
    <t>Leonardo Nascimento Costa</t>
  </si>
  <si>
    <t>31-982166166</t>
  </si>
  <si>
    <t>brufisiofloripa@gmail.com</t>
  </si>
  <si>
    <t>55-984371212</t>
  </si>
  <si>
    <t>nelma38sm@gmail.com</t>
  </si>
  <si>
    <t>Marinelma</t>
  </si>
  <si>
    <t>92-992997590</t>
  </si>
  <si>
    <t>edsonribeiro401@gmail.com</t>
  </si>
  <si>
    <t>21-975478937</t>
  </si>
  <si>
    <t>pretinhacamilo7@gmail.com</t>
  </si>
  <si>
    <t>Lucileide</t>
  </si>
  <si>
    <t>21-984846695</t>
  </si>
  <si>
    <t>maryrubert1987@hotmail.com</t>
  </si>
  <si>
    <t>Rubert</t>
  </si>
  <si>
    <t>16-982256224</t>
  </si>
  <si>
    <t>jaime.livros@gmail.com</t>
  </si>
  <si>
    <t>Mariano de Almeida</t>
  </si>
  <si>
    <t>11-992739110</t>
  </si>
  <si>
    <t>marcelipereira888@gmail.com</t>
  </si>
  <si>
    <t>Marceli</t>
  </si>
  <si>
    <t>da Costa Pereira</t>
  </si>
  <si>
    <t>96-32516286</t>
  </si>
  <si>
    <t>gabriellascoralick55@gmail.com</t>
  </si>
  <si>
    <t>Scoralick Capobiango Araújo</t>
  </si>
  <si>
    <t>32-991325311</t>
  </si>
  <si>
    <t>cristianesilveira123@gmail.com</t>
  </si>
  <si>
    <t>Silveira Machado</t>
  </si>
  <si>
    <t>27-988030521</t>
  </si>
  <si>
    <t>anapatriciaamancio25@gmail.com</t>
  </si>
  <si>
    <t>Patricia Amâncio da Silva</t>
  </si>
  <si>
    <t>84-987085300</t>
  </si>
  <si>
    <t>tchencolindo@gmail.com</t>
  </si>
  <si>
    <t>19-995981949</t>
  </si>
  <si>
    <t>daniiramosfreitas@gmail.com</t>
  </si>
  <si>
    <t>11-942178886</t>
  </si>
  <si>
    <t>atilamercia88@gmail.com</t>
  </si>
  <si>
    <t>Blatter</t>
  </si>
  <si>
    <t>71-991279578</t>
  </si>
  <si>
    <t>amorimthaty19@gmail.com</t>
  </si>
  <si>
    <t>da Silva Amorim</t>
  </si>
  <si>
    <t>77-998631893</t>
  </si>
  <si>
    <t>aldecirjoaohelena@gmail.com</t>
  </si>
  <si>
    <t>Aldecir</t>
  </si>
  <si>
    <t>de Gouvêa Rodrigues</t>
  </si>
  <si>
    <t>69-981234164</t>
  </si>
  <si>
    <t>fallerrodriguesisadora@gmail.com</t>
  </si>
  <si>
    <t>51-995513536</t>
  </si>
  <si>
    <t>tatianafpiasson@gmail.com</t>
  </si>
  <si>
    <t>Formighieri Piasson</t>
  </si>
  <si>
    <t>48-998314921</t>
  </si>
  <si>
    <t>palomadff@gmail.com</t>
  </si>
  <si>
    <t>Danielly Fernandes Façanha</t>
  </si>
  <si>
    <t>63-992005438</t>
  </si>
  <si>
    <t>juniospt@gmail.com</t>
  </si>
  <si>
    <t>Gfgfgb</t>
  </si>
  <si>
    <t>Bcc</t>
  </si>
  <si>
    <t>81-992898647</t>
  </si>
  <si>
    <t>brena-oliveira@hotmail.com</t>
  </si>
  <si>
    <t>85-994068020</t>
  </si>
  <si>
    <t>adrianacarlos@gmail.com</t>
  </si>
  <si>
    <t>69-984261208</t>
  </si>
  <si>
    <t>kawannydosreispereira47045@gmail.com</t>
  </si>
  <si>
    <t>Kawanny</t>
  </si>
  <si>
    <t>dos Reis Pereira</t>
  </si>
  <si>
    <t>43-991651352</t>
  </si>
  <si>
    <t>mary_gracy22@hotmail.com</t>
  </si>
  <si>
    <t>das Graças da Silva Pereira</t>
  </si>
  <si>
    <t>84-996634576</t>
  </si>
  <si>
    <t>jagleneamorim5@gmail.com</t>
  </si>
  <si>
    <t>Jaglene</t>
  </si>
  <si>
    <t>67-991415951</t>
  </si>
  <si>
    <t>mara_col1@hotmail.com</t>
  </si>
  <si>
    <t>Jacimara</t>
  </si>
  <si>
    <t>Sepulcro</t>
  </si>
  <si>
    <t>27-996317500</t>
  </si>
  <si>
    <t>lolochocosgp@gmail.com</t>
  </si>
  <si>
    <t>Borcardt</t>
  </si>
  <si>
    <t>27-988870119</t>
  </si>
  <si>
    <t>sandra.oliveira81@yahoo.com.br</t>
  </si>
  <si>
    <t>da Conceiçao Oliveira</t>
  </si>
  <si>
    <t>67-992533036</t>
  </si>
  <si>
    <t>betinhaaraujo@hotmail.com</t>
  </si>
  <si>
    <t>Ribeiro de Araujo Kouzoukian Barros</t>
  </si>
  <si>
    <t>11-943871086</t>
  </si>
  <si>
    <t>carolcostacah@gmail.com</t>
  </si>
  <si>
    <t>Caroline Costa</t>
  </si>
  <si>
    <t>15-997415263</t>
  </si>
  <si>
    <t>mattos_vasco@hotmail.com</t>
  </si>
  <si>
    <t>Paulo Vasconcelos de Mattos</t>
  </si>
  <si>
    <t>21-982585818</t>
  </si>
  <si>
    <t>aggatabl@outlook.com</t>
  </si>
  <si>
    <t>Aggata</t>
  </si>
  <si>
    <t>11-950468820</t>
  </si>
  <si>
    <t>geisaabigail09@gmail.com</t>
  </si>
  <si>
    <t>Pinheiro Maciel de Sousa</t>
  </si>
  <si>
    <t>96-991986664</t>
  </si>
  <si>
    <t>deniseaze@gmail.com</t>
  </si>
  <si>
    <t>92-993007222</t>
  </si>
  <si>
    <t>carinebof@gmail.com</t>
  </si>
  <si>
    <t>Bof</t>
  </si>
  <si>
    <t>51-991014207</t>
  </si>
  <si>
    <t>cleanebatista43@gmail.com</t>
  </si>
  <si>
    <t>Cleanes</t>
  </si>
  <si>
    <t>Batista Oliveira de Almeida</t>
  </si>
  <si>
    <t>22-999860426</t>
  </si>
  <si>
    <t>suziisouza3@gmail.com</t>
  </si>
  <si>
    <t>Suzamar</t>
  </si>
  <si>
    <t>51-991038264</t>
  </si>
  <si>
    <t>erickcostta@gmail.com</t>
  </si>
  <si>
    <t>61-982111876</t>
  </si>
  <si>
    <t>dayaneventura98@gmail.com</t>
  </si>
  <si>
    <t>Thaísa Ventura da Silva</t>
  </si>
  <si>
    <t>83-999519699</t>
  </si>
  <si>
    <t>rosemeireseviero004@gmail.com</t>
  </si>
  <si>
    <t>Alessandra Seviero</t>
  </si>
  <si>
    <t>16-993173549</t>
  </si>
  <si>
    <t>julia_buorooo@yahoo.com.br</t>
  </si>
  <si>
    <t>Júlia Buoro</t>
  </si>
  <si>
    <t>19-991460823</t>
  </si>
  <si>
    <t>camila-rodrigues-vargas@hotmail.com</t>
  </si>
  <si>
    <t>Rodrigues de Vargas</t>
  </si>
  <si>
    <t>48-999597399</t>
  </si>
  <si>
    <t>adrielly_martins25@hotmail.com</t>
  </si>
  <si>
    <t>Adrielly</t>
  </si>
  <si>
    <t>92-995027339</t>
  </si>
  <si>
    <t>thaylanadocinho23@gmail.com</t>
  </si>
  <si>
    <t>Thaylana</t>
  </si>
  <si>
    <t>73-991131092</t>
  </si>
  <si>
    <t>brunadesouza.pedagogia@gmail.com</t>
  </si>
  <si>
    <t>Karla de Souza</t>
  </si>
  <si>
    <t>41-999377264</t>
  </si>
  <si>
    <t>moaraeloah55@gmail.com</t>
  </si>
  <si>
    <t>Cavalcante da Rocha</t>
  </si>
  <si>
    <t>91-992938689</t>
  </si>
  <si>
    <t>jecajbm26@gmail.com</t>
  </si>
  <si>
    <t>11-991630360</t>
  </si>
  <si>
    <t>paula.santos6283@gmail.com</t>
  </si>
  <si>
    <t>11-947769744</t>
  </si>
  <si>
    <t>tamirestbbarboza@gmail.com</t>
  </si>
  <si>
    <t>Teixeira Barboza</t>
  </si>
  <si>
    <t>18-991404082</t>
  </si>
  <si>
    <t>marcela.aliceamor@gmail.com</t>
  </si>
  <si>
    <t>51-992957285</t>
  </si>
  <si>
    <t>gustavoironildo89@gmail.com</t>
  </si>
  <si>
    <t>Ironildo da Silva</t>
  </si>
  <si>
    <t>81-992574355</t>
  </si>
  <si>
    <t>thferrazsoares12345@gmail.com</t>
  </si>
  <si>
    <t>Ferraz Soares</t>
  </si>
  <si>
    <t>19-996609423</t>
  </si>
  <si>
    <t>elianemailson@gmail.com</t>
  </si>
  <si>
    <t>dos Santos de Lima Santana</t>
  </si>
  <si>
    <t>31-984861183</t>
  </si>
  <si>
    <t>danimarchesi24@gmail.com</t>
  </si>
  <si>
    <t>Marchesi</t>
  </si>
  <si>
    <t>11-985702646</t>
  </si>
  <si>
    <t>priisantiago23@gmail.com</t>
  </si>
  <si>
    <t>13-997166286</t>
  </si>
  <si>
    <t>lcontieri@yahoo.com</t>
  </si>
  <si>
    <t>Leda</t>
  </si>
  <si>
    <t>Maria Contieri Bastida</t>
  </si>
  <si>
    <t>17-997588610</t>
  </si>
  <si>
    <t>gisellebarbara09@gmail.com</t>
  </si>
  <si>
    <t>81-985715338</t>
  </si>
  <si>
    <t>marciokarinasilva@hotmail.com.br</t>
  </si>
  <si>
    <t>Milena Pereira</t>
  </si>
  <si>
    <t>35-984624458</t>
  </si>
  <si>
    <t>anaclaudiac009@gmail.com</t>
  </si>
  <si>
    <t>Claudia Costa Vieira</t>
  </si>
  <si>
    <t>27-996594385</t>
  </si>
  <si>
    <t>freitasisabela987@gmail.com</t>
  </si>
  <si>
    <t>16-993078075</t>
  </si>
  <si>
    <t>geraldodiegorg@gmail.com</t>
  </si>
  <si>
    <t>Diego Rocha Gaia</t>
  </si>
  <si>
    <t>11-971749349</t>
  </si>
  <si>
    <t>antoniadayani301989@gmail.com</t>
  </si>
  <si>
    <t>Dayani Vieira Lima</t>
  </si>
  <si>
    <t>21-987293046</t>
  </si>
  <si>
    <t>mayarasilvieira@gmail.com</t>
  </si>
  <si>
    <t>Aparecida da Silva Vieira</t>
  </si>
  <si>
    <t>67-984756637</t>
  </si>
  <si>
    <t>jmbscompras@outlook.com</t>
  </si>
  <si>
    <t>Marques Batista de Santana</t>
  </si>
  <si>
    <t>81-997756767</t>
  </si>
  <si>
    <t>sampaio_kaka@hotmail.com</t>
  </si>
  <si>
    <t>11-970399488</t>
  </si>
  <si>
    <t>nyellss@gmail.com</t>
  </si>
  <si>
    <t>Neyhilton</t>
  </si>
  <si>
    <t>Severo Ferreira</t>
  </si>
  <si>
    <t>84-988546025</t>
  </si>
  <si>
    <t>irlanbim@hotmail.com</t>
  </si>
  <si>
    <t>Irlan</t>
  </si>
  <si>
    <t>Junio Escola Santos</t>
  </si>
  <si>
    <t>44-998139898</t>
  </si>
  <si>
    <t>jayavila.001@gmail.com</t>
  </si>
  <si>
    <t>21-981298564</t>
  </si>
  <si>
    <t>jorge.yrf@gmail.com</t>
  </si>
  <si>
    <t>69-984762937</t>
  </si>
  <si>
    <t>maidanaeverton@gmail.com</t>
  </si>
  <si>
    <t>Maidana</t>
  </si>
  <si>
    <t>55-992164020</t>
  </si>
  <si>
    <t>dududuedulima@gmail.com</t>
  </si>
  <si>
    <t>Henrique da Silva Lima</t>
  </si>
  <si>
    <t>81-986137194</t>
  </si>
  <si>
    <t>reginaclaudia499@gmail.com</t>
  </si>
  <si>
    <t>66-999376280</t>
  </si>
  <si>
    <t>natansc2012@gmail.com</t>
  </si>
  <si>
    <t>Eliatan</t>
  </si>
  <si>
    <t>47-997190924</t>
  </si>
  <si>
    <t>suzana_sodre@hotmail.com</t>
  </si>
  <si>
    <t>Rodrigues da Silva Sodré</t>
  </si>
  <si>
    <t>44-991034661</t>
  </si>
  <si>
    <t>olimpianutri@gmail.com</t>
  </si>
  <si>
    <t>Olímpia</t>
  </si>
  <si>
    <t>Berbert</t>
  </si>
  <si>
    <t>73-991420260</t>
  </si>
  <si>
    <t>rosianevolpi@hotmail.com</t>
  </si>
  <si>
    <t>Volpi Leal</t>
  </si>
  <si>
    <t>66-996658952</t>
  </si>
  <si>
    <t>silvadodoslva701@gmail.com</t>
  </si>
  <si>
    <t>62-995442717</t>
  </si>
  <si>
    <t>tgrodrigues.rio@gmail.com</t>
  </si>
  <si>
    <t>21-966936201</t>
  </si>
  <si>
    <t>nanicleiapereirasantos2017@gmail.com</t>
  </si>
  <si>
    <t>Nanicleia</t>
  </si>
  <si>
    <t>11-992162833</t>
  </si>
  <si>
    <t>elisangelamonik@gmail.com</t>
  </si>
  <si>
    <t>Monik Aparecida de Souza Alves</t>
  </si>
  <si>
    <t>33-999701445</t>
  </si>
  <si>
    <t>su.daneliv36@gmail.com</t>
  </si>
  <si>
    <t>Aparecida Batista Daneliv</t>
  </si>
  <si>
    <t>42-999148858</t>
  </si>
  <si>
    <t>jessytravelplay@gmail.com</t>
  </si>
  <si>
    <t>22-999617616</t>
  </si>
  <si>
    <t>carolineaparecida3005@gmail.com</t>
  </si>
  <si>
    <t>28-999007765</t>
  </si>
  <si>
    <t>marbarbosavania@gmail.com</t>
  </si>
  <si>
    <t>Marivânia</t>
  </si>
  <si>
    <t>12-988242063</t>
  </si>
  <si>
    <t>ivanildamaiaa88@gmail.com</t>
  </si>
  <si>
    <t>Ivanilda</t>
  </si>
  <si>
    <t>Maria Souza</t>
  </si>
  <si>
    <t>34-998831509</t>
  </si>
  <si>
    <t>lylyannyaraujo@gmail.com</t>
  </si>
  <si>
    <t>Ednar</t>
  </si>
  <si>
    <t>Lylyanny Araújo Bezerra Ricardo</t>
  </si>
  <si>
    <t>87-999334728</t>
  </si>
  <si>
    <t>hackeando6@gmail.com</t>
  </si>
  <si>
    <t>Rafael dos Santos</t>
  </si>
  <si>
    <t>43-999314649</t>
  </si>
  <si>
    <t>juhmik@hotmail.com</t>
  </si>
  <si>
    <t>49-998307479</t>
  </si>
  <si>
    <t>ribeiro.gabriele@hotmail.com</t>
  </si>
  <si>
    <t>R Santos</t>
  </si>
  <si>
    <t>64-993475757</t>
  </si>
  <si>
    <t>marinavitorino26@gmail.com</t>
  </si>
  <si>
    <t>Solange Vitorino</t>
  </si>
  <si>
    <t>11-967432380</t>
  </si>
  <si>
    <t>ivanildamariaa88@gmail.com</t>
  </si>
  <si>
    <t>willianea220@gmail.com</t>
  </si>
  <si>
    <t>87-988774945</t>
  </si>
  <si>
    <t>nessaallves22@gmail.com</t>
  </si>
  <si>
    <t>Alves de Brito</t>
  </si>
  <si>
    <t>77-988724424</t>
  </si>
  <si>
    <t>99825714edineia@gmail.com</t>
  </si>
  <si>
    <t>Carolino Alves</t>
  </si>
  <si>
    <t>27-999825714</t>
  </si>
  <si>
    <t>maraoliveira.2017.33@gmail.com</t>
  </si>
  <si>
    <t>Josimara</t>
  </si>
  <si>
    <t>Oliveira Costa</t>
  </si>
  <si>
    <t>96-991764640</t>
  </si>
  <si>
    <t>moreiraquartieri@gmail.com</t>
  </si>
  <si>
    <t>Moreira da Costa</t>
  </si>
  <si>
    <t>47-989076623</t>
  </si>
  <si>
    <t>limaaleandra@gmail.com</t>
  </si>
  <si>
    <t>Aleandra</t>
  </si>
  <si>
    <t>42-999119526</t>
  </si>
  <si>
    <t>lucasabdavi01@gmail.com</t>
  </si>
  <si>
    <t>Raislinig Inácio</t>
  </si>
  <si>
    <t>16-993048889</t>
  </si>
  <si>
    <t>francaroselaine9@gmail.com</t>
  </si>
  <si>
    <t>França Neves</t>
  </si>
  <si>
    <t>13-997925433</t>
  </si>
  <si>
    <t>flipedondon014@gmail.com</t>
  </si>
  <si>
    <t>47-992881168</t>
  </si>
  <si>
    <t>lucineidedsilvaa234@gmail.com</t>
  </si>
  <si>
    <t>81-981696008</t>
  </si>
  <si>
    <t>leilsoncq@yahoo.com.br</t>
  </si>
  <si>
    <t>Leilson</t>
  </si>
  <si>
    <t>Carvalho Queiroz</t>
  </si>
  <si>
    <t>81-998022655</t>
  </si>
  <si>
    <t>rafa.fer.goncalves@hotmail.com</t>
  </si>
  <si>
    <t>Fernandes Gonçalves</t>
  </si>
  <si>
    <t>11-995440633</t>
  </si>
  <si>
    <t>matheusleandroaraujo_@nokia.com</t>
  </si>
  <si>
    <t>Leandro Araújo</t>
  </si>
  <si>
    <t>83-991043196</t>
  </si>
  <si>
    <t>lindaolindo@outlook.com</t>
  </si>
  <si>
    <t>Harry</t>
  </si>
  <si>
    <t>Potter</t>
  </si>
  <si>
    <t>55-35888790</t>
  </si>
  <si>
    <t>tamara.rocharodrigues@gmail.com</t>
  </si>
  <si>
    <t>Rocha Rodrigues</t>
  </si>
  <si>
    <t>33-987194909</t>
  </si>
  <si>
    <t>petepetreli3@gmail.com</t>
  </si>
  <si>
    <t>Soares Alves Coelho</t>
  </si>
  <si>
    <t>12-991057750</t>
  </si>
  <si>
    <t>gessicaalbertti@gmail.com</t>
  </si>
  <si>
    <t>Alberti</t>
  </si>
  <si>
    <t>49-984359426</t>
  </si>
  <si>
    <t>stucchi.tech@gmail.com</t>
  </si>
  <si>
    <t>Amorim Stucchi</t>
  </si>
  <si>
    <t>16-988333350</t>
  </si>
  <si>
    <t>fredoliveiralari02@gmail.com</t>
  </si>
  <si>
    <t>Frederico</t>
  </si>
  <si>
    <t>21-988765219</t>
  </si>
  <si>
    <t>laryvallieri@gmail.com</t>
  </si>
  <si>
    <t>18-991548760</t>
  </si>
  <si>
    <t>borbarodrigues25@gmail.com</t>
  </si>
  <si>
    <t>27-997272672</t>
  </si>
  <si>
    <t>daianemiranda83@hotmail.com</t>
  </si>
  <si>
    <t>Miranda de Almeida</t>
  </si>
  <si>
    <t>51-998173050</t>
  </si>
  <si>
    <t>biaagronomia29@gmail.com</t>
  </si>
  <si>
    <t>67-996460774</t>
  </si>
  <si>
    <t>jessy17_nanda@hotmail.com</t>
  </si>
  <si>
    <t>Fernanda Valente</t>
  </si>
  <si>
    <t>42-999505810</t>
  </si>
  <si>
    <t>rodrigoluiz@gmail.com</t>
  </si>
  <si>
    <t>47-997719401</t>
  </si>
  <si>
    <t>carladias69899@gmail.com</t>
  </si>
  <si>
    <t>Dias do Nascimento</t>
  </si>
  <si>
    <t>21-991721321</t>
  </si>
  <si>
    <t>patriciamoraes3coroas@gmail.com</t>
  </si>
  <si>
    <t>de Moraes</t>
  </si>
  <si>
    <t>51-996075597</t>
  </si>
  <si>
    <t>flaviio.sadan@gmail.com</t>
  </si>
  <si>
    <t>Erickson da Silva Sá</t>
  </si>
  <si>
    <t>75-991414458</t>
  </si>
  <si>
    <t>samiracaetano2017@hotmail.com</t>
  </si>
  <si>
    <t>Sâmia</t>
  </si>
  <si>
    <t>Roberta Chaves dos Santos</t>
  </si>
  <si>
    <t>62-992453408</t>
  </si>
  <si>
    <t>vivyanemagalhaes23sz@gmail.com</t>
  </si>
  <si>
    <t>Aparecida Magalhães de Araújo</t>
  </si>
  <si>
    <t>35-991286475</t>
  </si>
  <si>
    <t>meirysilva_40@hotmail.com</t>
  </si>
  <si>
    <t>Karla da Silva Salvador</t>
  </si>
  <si>
    <t>82-993170580</t>
  </si>
  <si>
    <t>rodolfosilva.2608@gmail.com</t>
  </si>
  <si>
    <t>Silva Francisco</t>
  </si>
  <si>
    <t>24-981471110</t>
  </si>
  <si>
    <t>vanessaoliveira221@gmail.com</t>
  </si>
  <si>
    <t>Oliveira Días</t>
  </si>
  <si>
    <t>16-988080980</t>
  </si>
  <si>
    <t>pithiphop2010@hotmail.com</t>
  </si>
  <si>
    <t>31-986404361</t>
  </si>
  <si>
    <t>flaviacortes2014@gmail.com</t>
  </si>
  <si>
    <t>Cortes Divino Matos</t>
  </si>
  <si>
    <t>21-985337083</t>
  </si>
  <si>
    <t>nessinha.acacio1986@gmail.com</t>
  </si>
  <si>
    <t>Pereira Acacio</t>
  </si>
  <si>
    <t>11-970734150</t>
  </si>
  <si>
    <t>darleneferreira989@gmail.com</t>
  </si>
  <si>
    <t>Darlene</t>
  </si>
  <si>
    <t>33-991616880</t>
  </si>
  <si>
    <t>marceladutra24021993@gmail.com</t>
  </si>
  <si>
    <t>Dutra da Silva</t>
  </si>
  <si>
    <t>19-989944806</t>
  </si>
  <si>
    <t>luhsilva4170@gmail.com</t>
  </si>
  <si>
    <t>67-998767844</t>
  </si>
  <si>
    <t>bf98510@gmail.com</t>
  </si>
  <si>
    <t>19-989953145</t>
  </si>
  <si>
    <t>gracielle222@hotmail.com</t>
  </si>
  <si>
    <t>61-995839257</t>
  </si>
  <si>
    <t>roselipereiraflamengo@gmail.com</t>
  </si>
  <si>
    <t>47-997391147</t>
  </si>
  <si>
    <t>bruninha_grp@hotmail.com</t>
  </si>
  <si>
    <t>48-996909490</t>
  </si>
  <si>
    <t>taizeconci@gmail.com</t>
  </si>
  <si>
    <t>Taize</t>
  </si>
  <si>
    <t>Conci</t>
  </si>
  <si>
    <t>49-988286539</t>
  </si>
  <si>
    <t>maism4rkoss@gmail.com</t>
  </si>
  <si>
    <t>Dayanny</t>
  </si>
  <si>
    <t>Hariel Vieira Aquino de Araújo</t>
  </si>
  <si>
    <t>62-983389746</t>
  </si>
  <si>
    <t>franpereira.gato@hotmail.com</t>
  </si>
  <si>
    <t>Francirlan</t>
  </si>
  <si>
    <t>19-999068534</t>
  </si>
  <si>
    <t>lf.maia30@gmail.com</t>
  </si>
  <si>
    <t>Fernanda Maia</t>
  </si>
  <si>
    <t>21-984531392</t>
  </si>
  <si>
    <t>micheliassini1989@gmail.com</t>
  </si>
  <si>
    <t>Ivanir Texeira Assini</t>
  </si>
  <si>
    <t>55-991807003</t>
  </si>
  <si>
    <t>997559918jl@gmail.com</t>
  </si>
  <si>
    <t>Luiz Belli Valdivia</t>
  </si>
  <si>
    <t>22-999534859</t>
  </si>
  <si>
    <t>wesleylemes@yahoo.com.br</t>
  </si>
  <si>
    <t>Lemes Cardoso</t>
  </si>
  <si>
    <t>64-992150103</t>
  </si>
  <si>
    <t>34-999997545</t>
  </si>
  <si>
    <t>shayane.duda19@gmail.com</t>
  </si>
  <si>
    <t>Shayane</t>
  </si>
  <si>
    <t>Silva Soares</t>
  </si>
  <si>
    <t>21-975007570</t>
  </si>
  <si>
    <t>drajulyanamoraes.cd@gmail.com</t>
  </si>
  <si>
    <t>Julyana</t>
  </si>
  <si>
    <t>Mores Sousa</t>
  </si>
  <si>
    <t>11-951306969</t>
  </si>
  <si>
    <t>aretha.andrade@gmail.com</t>
  </si>
  <si>
    <t>Aretha</t>
  </si>
  <si>
    <t>Andradr</t>
  </si>
  <si>
    <t>44-991285044</t>
  </si>
  <si>
    <t>natalyasantos16@hotmail.com</t>
  </si>
  <si>
    <t>Cristian Santos</t>
  </si>
  <si>
    <t>98-988482006</t>
  </si>
  <si>
    <t>jefcrown@gmail.com</t>
  </si>
  <si>
    <t>92-992622968</t>
  </si>
  <si>
    <t>jacquelinemaia030085@gmail.com</t>
  </si>
  <si>
    <t>62-996596421</t>
  </si>
  <si>
    <t>ricky-dinho@hotmail.com</t>
  </si>
  <si>
    <t>Joaquim Santos</t>
  </si>
  <si>
    <t>11-944916209</t>
  </si>
  <si>
    <t>keiti.lourenco@outlook.com</t>
  </si>
  <si>
    <t>Keiti</t>
  </si>
  <si>
    <t>16-992693265</t>
  </si>
  <si>
    <t>diego_lucilene@yahoo.com</t>
  </si>
  <si>
    <t>22-49999628</t>
  </si>
  <si>
    <t>24-999962803</t>
  </si>
  <si>
    <t>brunolbmartinez@gmail.com</t>
  </si>
  <si>
    <t>Hevelaine</t>
  </si>
  <si>
    <t>Aparecida de Carvalho</t>
  </si>
  <si>
    <t>66-996197469</t>
  </si>
  <si>
    <t>anakarlamanhaes@gmail.com</t>
  </si>
  <si>
    <t>21-965343233</t>
  </si>
  <si>
    <t>allineazevedo91@gmail.com</t>
  </si>
  <si>
    <t>11-962200775</t>
  </si>
  <si>
    <t>adrianassncte@gmail.com</t>
  </si>
  <si>
    <t>da Silva Souza Neves</t>
  </si>
  <si>
    <t>77-998548939</t>
  </si>
  <si>
    <t>orfeujr@hotmail.com</t>
  </si>
  <si>
    <t>Orfeu</t>
  </si>
  <si>
    <t>67-992030239</t>
  </si>
  <si>
    <t>vivianeangelicadasilva70@gmail.com</t>
  </si>
  <si>
    <t>11-973550133</t>
  </si>
  <si>
    <t>anamariazago73@hotmail.com</t>
  </si>
  <si>
    <t>Maria Celestino da Cruz</t>
  </si>
  <si>
    <t>19-997698505</t>
  </si>
  <si>
    <t>gracielle-ps@hotmail.com</t>
  </si>
  <si>
    <t>laraagabb@gmail.com</t>
  </si>
  <si>
    <t>Gabriela de Almeida Coelho</t>
  </si>
  <si>
    <t>38-998437077</t>
  </si>
  <si>
    <t>ivansabonge@gmail.com</t>
  </si>
  <si>
    <t>Silva Rocha</t>
  </si>
  <si>
    <t>11-992912840</t>
  </si>
  <si>
    <t>dacimar81@gmail.com</t>
  </si>
  <si>
    <t>Dacimar</t>
  </si>
  <si>
    <t>95-991114337</t>
  </si>
  <si>
    <t>tpriscila366@gmail.com</t>
  </si>
  <si>
    <t>Cordeiro Teixeira</t>
  </si>
  <si>
    <t>18-997485070</t>
  </si>
  <si>
    <t>kleicinha_26@outlook.com</t>
  </si>
  <si>
    <t>Cleicy</t>
  </si>
  <si>
    <t>74-991953405</t>
  </si>
  <si>
    <t>leonardoprudente1@gmail.com</t>
  </si>
  <si>
    <t>Oliveira Prudente</t>
  </si>
  <si>
    <t>62-999219007</t>
  </si>
  <si>
    <t>gestorcontabil@gmail.com</t>
  </si>
  <si>
    <t>41-999100130</t>
  </si>
  <si>
    <t>alineguedes940@gmail.com</t>
  </si>
  <si>
    <t>84-988374863</t>
  </si>
  <si>
    <t>selmasantos0207@gmail.com</t>
  </si>
  <si>
    <t>31-996291167</t>
  </si>
  <si>
    <t>lucascarreiraviana1990@gmail.com</t>
  </si>
  <si>
    <t>Baldo Belizário Viana</t>
  </si>
  <si>
    <t>19-998733154</t>
  </si>
  <si>
    <t>danymay__@hotmail.com</t>
  </si>
  <si>
    <t>May Gimenez</t>
  </si>
  <si>
    <t>43-996100486</t>
  </si>
  <si>
    <t>beatrizcastro0022@gmail.com</t>
  </si>
  <si>
    <t>Gosi de Castro</t>
  </si>
  <si>
    <t>21-973079041</t>
  </si>
  <si>
    <t>jessicalimadeoliveira76@gmail.com</t>
  </si>
  <si>
    <t>Lima de Oliveira</t>
  </si>
  <si>
    <t>81-985906773</t>
  </si>
  <si>
    <t>daianaadores@gmail.com</t>
  </si>
  <si>
    <t>Dores</t>
  </si>
  <si>
    <t>51-981153549</t>
  </si>
  <si>
    <t>rosimeireoliveira3392@gmail.com</t>
  </si>
  <si>
    <t>64-993050384</t>
  </si>
  <si>
    <t>lilianesantospereirarodrigues@gmail.com</t>
  </si>
  <si>
    <t>41-997901678</t>
  </si>
  <si>
    <t>castilhocris29@gmail.com</t>
  </si>
  <si>
    <t>12-982659162</t>
  </si>
  <si>
    <t>taciperin@hotmail.com</t>
  </si>
  <si>
    <t>Perin</t>
  </si>
  <si>
    <t>51-998151408</t>
  </si>
  <si>
    <t>milabia_31@hotmail.com</t>
  </si>
  <si>
    <t>81-999407593</t>
  </si>
  <si>
    <t>eduardogomesalves33@gmail.com</t>
  </si>
  <si>
    <t>Gomes Alves</t>
  </si>
  <si>
    <t>38-997448149</t>
  </si>
  <si>
    <t>rosaildemelo@gmail.com</t>
  </si>
  <si>
    <t>Rosailde</t>
  </si>
  <si>
    <t>62-998409878</t>
  </si>
  <si>
    <t>michellenascimento2010@hotmail.com</t>
  </si>
  <si>
    <t>Nascimento Feio</t>
  </si>
  <si>
    <t>91-982961067</t>
  </si>
  <si>
    <t>emilymy@windowslive.com</t>
  </si>
  <si>
    <t>Isabel Faustino</t>
  </si>
  <si>
    <t>16-997593293</t>
  </si>
  <si>
    <t>jacksoncalvetm@gmail.com</t>
  </si>
  <si>
    <t>Licia</t>
  </si>
  <si>
    <t>Calvet Menezes</t>
  </si>
  <si>
    <t>71-993252522</t>
  </si>
  <si>
    <t>iranetenunes100@gmail.com</t>
  </si>
  <si>
    <t>Iranete</t>
  </si>
  <si>
    <t>Silva Nunes</t>
  </si>
  <si>
    <t>96-991741008</t>
  </si>
  <si>
    <t>alvesmarabeatriz@gmail.com</t>
  </si>
  <si>
    <t>Beatriz de Oliveira Alves</t>
  </si>
  <si>
    <t>89-994328263</t>
  </si>
  <si>
    <t>nexafonseca19@hotmail.com</t>
  </si>
  <si>
    <t>91-989055613</t>
  </si>
  <si>
    <t>lr880794@gmail.com</t>
  </si>
  <si>
    <t>Galsi</t>
  </si>
  <si>
    <t>16-993236088</t>
  </si>
  <si>
    <t>dianaregina430@yahoo.com.br</t>
  </si>
  <si>
    <t>Regina Barreirinhas Silva</t>
  </si>
  <si>
    <t>96-988077227</t>
  </si>
  <si>
    <t>katiguialicia.123@hotmail.com</t>
  </si>
  <si>
    <t>da Silva Viana</t>
  </si>
  <si>
    <t>95-981218212</t>
  </si>
  <si>
    <t>lyra-ynny@hotmail.com</t>
  </si>
  <si>
    <t>Lyraynny</t>
  </si>
  <si>
    <t>Almeida Silva Leal</t>
  </si>
  <si>
    <t>34-996869476</t>
  </si>
  <si>
    <t>pam.t.j.v@hotmail.com</t>
  </si>
  <si>
    <t>Jacobina Peixoto</t>
  </si>
  <si>
    <t>21-998738640</t>
  </si>
  <si>
    <t>thagsalles@hotmail.com</t>
  </si>
  <si>
    <t>Gouveia de Salles</t>
  </si>
  <si>
    <t>11-999349192</t>
  </si>
  <si>
    <t>leziateliedabeleza@gmail.com</t>
  </si>
  <si>
    <t>Leziane</t>
  </si>
  <si>
    <t>de Fátima Schiessl</t>
  </si>
  <si>
    <t>47-997302102</t>
  </si>
  <si>
    <t>mariliapereira76@gmail.com</t>
  </si>
  <si>
    <t>35-997354603</t>
  </si>
  <si>
    <t>claara.maia@hotmail.com</t>
  </si>
  <si>
    <t>21-998960409</t>
  </si>
  <si>
    <t>elianesalesjp2019@gmail.com</t>
  </si>
  <si>
    <t>Sales Pereira Sales</t>
  </si>
  <si>
    <t>62-985451802</t>
  </si>
  <si>
    <t>rozapinsilva@yahoo.com.br</t>
  </si>
  <si>
    <t>24-988582044</t>
  </si>
  <si>
    <t>estefaniaespindola86@gmail.com.br</t>
  </si>
  <si>
    <t>Espíndola Raymundo</t>
  </si>
  <si>
    <t>12-997846652</t>
  </si>
  <si>
    <t>brunaluciana0@gmail.com</t>
  </si>
  <si>
    <t>44-999736888</t>
  </si>
  <si>
    <t>ingridrodrigues1991@hotmail.com</t>
  </si>
  <si>
    <t>85-986682413</t>
  </si>
  <si>
    <t>nexafonseca19@gmail.com</t>
  </si>
  <si>
    <t>Silva da Fonseca</t>
  </si>
  <si>
    <t>marliantonia@gmail.com</t>
  </si>
  <si>
    <t>11-991545458</t>
  </si>
  <si>
    <t>darlyflavia@hotmail.com</t>
  </si>
  <si>
    <t>Darly</t>
  </si>
  <si>
    <t>11-985134575</t>
  </si>
  <si>
    <t>monteirovivian51@gmail.com</t>
  </si>
  <si>
    <t>Alves Monteiro</t>
  </si>
  <si>
    <t>11-953251853</t>
  </si>
  <si>
    <t>gisele_piperno@hotmail.com</t>
  </si>
  <si>
    <t>Piperno</t>
  </si>
  <si>
    <t>11-998439945</t>
  </si>
  <si>
    <t>thainaradaniella@hotmail.com</t>
  </si>
  <si>
    <t>Thainara</t>
  </si>
  <si>
    <t>22-996159613</t>
  </si>
  <si>
    <t>jsantos.eviny@gmail.com</t>
  </si>
  <si>
    <t>Éviny</t>
  </si>
  <si>
    <t>75-991500076</t>
  </si>
  <si>
    <t>tekka.bueno34@gmail.com</t>
  </si>
  <si>
    <t>11-995685418</t>
  </si>
  <si>
    <t>paulohgoncalves470@gmail.com</t>
  </si>
  <si>
    <t>62-994983698</t>
  </si>
  <si>
    <t>silvalopesjanaina@gmail.com</t>
  </si>
  <si>
    <t>11-986498630</t>
  </si>
  <si>
    <t>thainaradaniella@gmail.com</t>
  </si>
  <si>
    <t>22-997159612</t>
  </si>
  <si>
    <t>sb6763783@gmail.com</t>
  </si>
  <si>
    <t>Augusta Botelho</t>
  </si>
  <si>
    <t>21-976196176</t>
  </si>
  <si>
    <t>tatyflor.cris@gmail.com</t>
  </si>
  <si>
    <t>Cristina Leite Lima</t>
  </si>
  <si>
    <t>92-999055087</t>
  </si>
  <si>
    <t>thaiskassya@gmail.com</t>
  </si>
  <si>
    <t>Cássia da Silva</t>
  </si>
  <si>
    <t>11-971115843</t>
  </si>
  <si>
    <t>visaac.92.18@gmail.com</t>
  </si>
  <si>
    <t>82-987129538</t>
  </si>
  <si>
    <t>gennismtimoteo@gmail.com</t>
  </si>
  <si>
    <t>Gennis</t>
  </si>
  <si>
    <t>Martins Timoteo</t>
  </si>
  <si>
    <t>48-984212363</t>
  </si>
  <si>
    <t>mariarosarodrigues566@gmail.com</t>
  </si>
  <si>
    <t>Rosa Regis Rodrigues</t>
  </si>
  <si>
    <t>15-988064467</t>
  </si>
  <si>
    <t>catiana-teixeira@hotmail.com</t>
  </si>
  <si>
    <t>Maria Teixeira Bello</t>
  </si>
  <si>
    <t>51-980333993</t>
  </si>
  <si>
    <t>ariane.evellyn22@gmail.com</t>
  </si>
  <si>
    <t>Cristina Martins</t>
  </si>
  <si>
    <t>16-988139734</t>
  </si>
  <si>
    <t>fctomas18@gmail.com</t>
  </si>
  <si>
    <t>da Conceição Tomas</t>
  </si>
  <si>
    <t>11-998394976</t>
  </si>
  <si>
    <t>alynny29@outlook.com</t>
  </si>
  <si>
    <t>dos Santos Teixeira</t>
  </si>
  <si>
    <t>27-999859893</t>
  </si>
  <si>
    <t>vbcmelo@hotmail.com</t>
  </si>
  <si>
    <t>21-986402654</t>
  </si>
  <si>
    <t>isaac192915@gmail.com</t>
  </si>
  <si>
    <t>Isac</t>
  </si>
  <si>
    <t>Costa de Jesus</t>
  </si>
  <si>
    <t>11-976025805</t>
  </si>
  <si>
    <t>juepaulapereiradasilva@gmail.com</t>
  </si>
  <si>
    <t>67-992186606</t>
  </si>
  <si>
    <t>marianalima4565@gmail.com</t>
  </si>
  <si>
    <t>Evelyn Lima Barros</t>
  </si>
  <si>
    <t>85-986072843</t>
  </si>
  <si>
    <t>messiastuy5@gmail.com</t>
  </si>
  <si>
    <t>Tuy</t>
  </si>
  <si>
    <t>17-996485569</t>
  </si>
  <si>
    <t>bernardes.marcella@gmail.com</t>
  </si>
  <si>
    <t>Candida Bernardes</t>
  </si>
  <si>
    <t>31-992831248</t>
  </si>
  <si>
    <t>marciohenriquerosa.mh@gmail.com</t>
  </si>
  <si>
    <t>Henrique Rosa</t>
  </si>
  <si>
    <t>41-987982904</t>
  </si>
  <si>
    <t>baptistaluciana76@gmail.com</t>
  </si>
  <si>
    <t>Baptista de Oliveira</t>
  </si>
  <si>
    <t>21-970337169</t>
  </si>
  <si>
    <t>marcelaxavierlima2019@gmail.com</t>
  </si>
  <si>
    <t>Marcela Xavier</t>
  </si>
  <si>
    <t>53-991077278</t>
  </si>
  <si>
    <t>leticiagoestelles@outlook.com</t>
  </si>
  <si>
    <t>Silva Góes Telles</t>
  </si>
  <si>
    <t>22-997815945</t>
  </si>
  <si>
    <t>thipatuci@gmail.com</t>
  </si>
  <si>
    <t>Tiessa</t>
  </si>
  <si>
    <t>15-997134106</t>
  </si>
  <si>
    <t>gui15102011@gmail.com</t>
  </si>
  <si>
    <t>13-988613530</t>
  </si>
  <si>
    <t>andressacarvalhosilva22@gmail.com</t>
  </si>
  <si>
    <t>Carvalho da Silva</t>
  </si>
  <si>
    <t>21-993854992</t>
  </si>
  <si>
    <t>jaquelinesantosdasilvasilva63@gmail.com</t>
  </si>
  <si>
    <t>Jaqueline Santos da Silva</t>
  </si>
  <si>
    <t>34-984159681</t>
  </si>
  <si>
    <t>palomascigliano2016@gmail.com</t>
  </si>
  <si>
    <t>Scigliano</t>
  </si>
  <si>
    <t>11-993971189</t>
  </si>
  <si>
    <t>macksonyagor@gmail.com</t>
  </si>
  <si>
    <t>Mackson</t>
  </si>
  <si>
    <t>91-981844270</t>
  </si>
  <si>
    <t>tamirysguimaraes13@gmail.com</t>
  </si>
  <si>
    <t>Tamirys Silveira Guimarães</t>
  </si>
  <si>
    <t>88-996414335</t>
  </si>
  <si>
    <t>jessycalm@gmail.com</t>
  </si>
  <si>
    <t>61-999910102</t>
  </si>
  <si>
    <t>ceyca.00@hotmail.com</t>
  </si>
  <si>
    <t>da Conceição Silva dos Santos</t>
  </si>
  <si>
    <t>74-999089525</t>
  </si>
  <si>
    <t>michelemikaiasemanuel@gmail.com</t>
  </si>
  <si>
    <t>Ferreira Gonçalves da Silva</t>
  </si>
  <si>
    <t>33-999827435</t>
  </si>
  <si>
    <t>ferreiratassia307@gmail.com</t>
  </si>
  <si>
    <t>44-997034376</t>
  </si>
  <si>
    <t>yasminteodoro2109@gmail.com</t>
  </si>
  <si>
    <t>Juliane Teodoro Moreira</t>
  </si>
  <si>
    <t>51-993984852</t>
  </si>
  <si>
    <t>girlaneferreirasilva@gmail.com</t>
  </si>
  <si>
    <t>Girlane</t>
  </si>
  <si>
    <t>Palmeira Silva</t>
  </si>
  <si>
    <t>73-999247317</t>
  </si>
  <si>
    <t>gilbertobolentini@gmail.com</t>
  </si>
  <si>
    <t>Bolentini Vasconcellos</t>
  </si>
  <si>
    <t>11-993904797</t>
  </si>
  <si>
    <t>mich.pollyana@gmail.com</t>
  </si>
  <si>
    <t>21-984482168</t>
  </si>
  <si>
    <t>anajulia.correa.b.b@gmail.com</t>
  </si>
  <si>
    <t>Júlia Borges</t>
  </si>
  <si>
    <t>44-999429437</t>
  </si>
  <si>
    <t>dayara1209@gmail.com</t>
  </si>
  <si>
    <t>Michele Cabral</t>
  </si>
  <si>
    <t>19-997195635</t>
  </si>
  <si>
    <t>portuguezangelys@gmail.com</t>
  </si>
  <si>
    <t>Angelys</t>
  </si>
  <si>
    <t>Portuguez</t>
  </si>
  <si>
    <t>11-984308679</t>
  </si>
  <si>
    <t>silmaraleticia1@hotmail.com</t>
  </si>
  <si>
    <t>Letícia Brito Porto</t>
  </si>
  <si>
    <t>93-991929445</t>
  </si>
  <si>
    <t>gihgiseledepaula2309@gmail.com</t>
  </si>
  <si>
    <t>42-999563352</t>
  </si>
  <si>
    <t>camylarenovato@hotmail.com</t>
  </si>
  <si>
    <t>Renovato dos Santos</t>
  </si>
  <si>
    <t>47-999947345</t>
  </si>
  <si>
    <t>laissabrendapedagogia@gmail.com</t>
  </si>
  <si>
    <t>Laissa</t>
  </si>
  <si>
    <t>Brenda Pagung da Silva</t>
  </si>
  <si>
    <t>27-997252868</t>
  </si>
  <si>
    <t>anaflaviaclemente26@gmail.com</t>
  </si>
  <si>
    <t>Flávia Clemente</t>
  </si>
  <si>
    <t>31-995156533</t>
  </si>
  <si>
    <t>camila_rosa112@hotmail.com</t>
  </si>
  <si>
    <t>18-996596360</t>
  </si>
  <si>
    <t>camilamoreirasl@yahoo.com.br</t>
  </si>
  <si>
    <t>Moreira Costa</t>
  </si>
  <si>
    <t>31-994931966</t>
  </si>
  <si>
    <t>paullaveves2lala@gmail.com</t>
  </si>
  <si>
    <t>Paula Ferreira</t>
  </si>
  <si>
    <t>37-999536558</t>
  </si>
  <si>
    <t>ingrid2004leticia@gmail.com</t>
  </si>
  <si>
    <t>Ingred</t>
  </si>
  <si>
    <t>Letícia de Jesus Oliveira</t>
  </si>
  <si>
    <t>31-994197557</t>
  </si>
  <si>
    <t>feliipebmiranda@hotmail.com</t>
  </si>
  <si>
    <t>Barreto Miranda Santos</t>
  </si>
  <si>
    <t>73-981654998</t>
  </si>
  <si>
    <t>marcela_assis92@hotmail.com</t>
  </si>
  <si>
    <t>32-999040849</t>
  </si>
  <si>
    <t>julianepires.adv@gmail.com</t>
  </si>
  <si>
    <t>51-992554156</t>
  </si>
  <si>
    <t>eliasevedo@gmail.com</t>
  </si>
  <si>
    <t>Elizama</t>
  </si>
  <si>
    <t>Conceição de Asevedo</t>
  </si>
  <si>
    <t>11-980564120</t>
  </si>
  <si>
    <t>edjanearantesdesousa@gmail.com</t>
  </si>
  <si>
    <t>Arantes de Sousa</t>
  </si>
  <si>
    <t>62-984473926</t>
  </si>
  <si>
    <t>daniportocm@gmail.com</t>
  </si>
  <si>
    <t>Magalhães Porto</t>
  </si>
  <si>
    <t>38-998683993</t>
  </si>
  <si>
    <t>gisamanu2017@outlook.com</t>
  </si>
  <si>
    <t>Regina Pereira da Silva</t>
  </si>
  <si>
    <t>47-997396590</t>
  </si>
  <si>
    <t>claudiaaoun@hotmail.com</t>
  </si>
  <si>
    <t>Aoun Almeid</t>
  </si>
  <si>
    <t>11-987008070</t>
  </si>
  <si>
    <t>aquila_sabrina@hotmail.com</t>
  </si>
  <si>
    <t>Áquila</t>
  </si>
  <si>
    <t>Sabrina da Conceição</t>
  </si>
  <si>
    <t>46-991305607</t>
  </si>
  <si>
    <t>nanaqueiroga@hotmail.com</t>
  </si>
  <si>
    <t>Fontes Queiroga</t>
  </si>
  <si>
    <t>31-991998420</t>
  </si>
  <si>
    <t>amanda2012apds@gmail.com</t>
  </si>
  <si>
    <t>11-977428816</t>
  </si>
  <si>
    <t>munizandre@gmail.com</t>
  </si>
  <si>
    <t>71-987511670</t>
  </si>
  <si>
    <t>flaviokiil2004@gmail.com</t>
  </si>
  <si>
    <t>Cristina Carajeleascov Alexandrino Santana</t>
  </si>
  <si>
    <t>16-992949875</t>
  </si>
  <si>
    <t>murilotremeterra@hotmail.com</t>
  </si>
  <si>
    <t>Jorge Rocha do Nascimento</t>
  </si>
  <si>
    <t>34-996303798</t>
  </si>
  <si>
    <t>gleicedavi01@gmail.com</t>
  </si>
  <si>
    <t>73-982204200</t>
  </si>
  <si>
    <t>raphaelmatias23@outlook.com</t>
  </si>
  <si>
    <t>Matias do Nascimento</t>
  </si>
  <si>
    <t>11-965056050</t>
  </si>
  <si>
    <t>maradars2011@gmail.com</t>
  </si>
  <si>
    <t>81-991296328</t>
  </si>
  <si>
    <t>vertaoliver@gmail.com</t>
  </si>
  <si>
    <t>Felipe Vasconcelos de Oliveira</t>
  </si>
  <si>
    <t>31-995627054</t>
  </si>
  <si>
    <t>rosinhaabreu42@gmail.com</t>
  </si>
  <si>
    <t>Daiane Abreu Azevedo</t>
  </si>
  <si>
    <t>21-969883315</t>
  </si>
  <si>
    <t>giulygouveia@hotmail.com</t>
  </si>
  <si>
    <t>Giuliana</t>
  </si>
  <si>
    <t>Thamires Morais Gouveia</t>
  </si>
  <si>
    <t>13-996763951</t>
  </si>
  <si>
    <t>patriciarhmello@hotmail.com</t>
  </si>
  <si>
    <t>12-997378983</t>
  </si>
  <si>
    <t>cassiana.leite3@hotmail.com</t>
  </si>
  <si>
    <t>11-990011963</t>
  </si>
  <si>
    <t>tuici215@gmail.com</t>
  </si>
  <si>
    <t>Marilisia</t>
  </si>
  <si>
    <t>Tuici</t>
  </si>
  <si>
    <t>17-999786327</t>
  </si>
  <si>
    <t>deboraluiza1986@hotmail.com</t>
  </si>
  <si>
    <t>Luíza dos Santos Nascimento</t>
  </si>
  <si>
    <t>79-991589827</t>
  </si>
  <si>
    <t>renata_.loira@hotmail.com</t>
  </si>
  <si>
    <t>Lourenço Gomes</t>
  </si>
  <si>
    <t>21-968568640</t>
  </si>
  <si>
    <t>jessicatomaz400@gmail.com</t>
  </si>
  <si>
    <t>Tomaz de Lima</t>
  </si>
  <si>
    <t>84-988323232</t>
  </si>
  <si>
    <t>alineborges2345@gmail.com</t>
  </si>
  <si>
    <t>Borges Pereira</t>
  </si>
  <si>
    <t>88-997244648</t>
  </si>
  <si>
    <t>pauliana.junior@gmail.com</t>
  </si>
  <si>
    <t>Pauliana</t>
  </si>
  <si>
    <t>33-984297187</t>
  </si>
  <si>
    <t>karinatamai@hotmail.com</t>
  </si>
  <si>
    <t>Tamai</t>
  </si>
  <si>
    <t>44-998868003</t>
  </si>
  <si>
    <t>mayran_petrenkp@hotmail.com</t>
  </si>
  <si>
    <t>Mayran</t>
  </si>
  <si>
    <t>Petrenko</t>
  </si>
  <si>
    <t>66-996178197</t>
  </si>
  <si>
    <t>marianadaconceicao280@gmail.com</t>
  </si>
  <si>
    <t>rogerioanastacio6@gmail.com</t>
  </si>
  <si>
    <t>Anastacio</t>
  </si>
  <si>
    <t>11-996533422</t>
  </si>
  <si>
    <t>walderalves2011@gmail.com</t>
  </si>
  <si>
    <t>Walderson</t>
  </si>
  <si>
    <t>Alves Pinto</t>
  </si>
  <si>
    <t>65-992338990</t>
  </si>
  <si>
    <t>hayraneandrade@hotmail.com</t>
  </si>
  <si>
    <t>Hayrane</t>
  </si>
  <si>
    <t>Costa Andrade</t>
  </si>
  <si>
    <t>35-991164688</t>
  </si>
  <si>
    <t>barthcell@hotmail.com</t>
  </si>
  <si>
    <t>Assi Della Flora</t>
  </si>
  <si>
    <t>55-996550139</t>
  </si>
  <si>
    <t>micheleferreiramikaias@gmail.com</t>
  </si>
  <si>
    <t>mrl-levita@hotmail.com</t>
  </si>
  <si>
    <t>Marcel</t>
  </si>
  <si>
    <t>Cyrillo</t>
  </si>
  <si>
    <t>16-993748993</t>
  </si>
  <si>
    <t>alinekele@gmail.com</t>
  </si>
  <si>
    <t>67-999002874</t>
  </si>
  <si>
    <t>emilybianca1208@gmail.com</t>
  </si>
  <si>
    <t>14-997054978</t>
  </si>
  <si>
    <t>jacifofinha26@gmail.com</t>
  </si>
  <si>
    <t>Jacilene</t>
  </si>
  <si>
    <t>Alfonso da Silva</t>
  </si>
  <si>
    <t>51-996703549</t>
  </si>
  <si>
    <t>lelefariass@gmail.com</t>
  </si>
  <si>
    <t>21-970447026</t>
  </si>
  <si>
    <t>maciele-siqueira@bol.com.br</t>
  </si>
  <si>
    <t>Macielle</t>
  </si>
  <si>
    <t>Olivio</t>
  </si>
  <si>
    <t>31-988526936</t>
  </si>
  <si>
    <t>julidara12@gmail.com</t>
  </si>
  <si>
    <t>Bernadete dos Santos</t>
  </si>
  <si>
    <t>48-985069091</t>
  </si>
  <si>
    <t>13silvaabrahao@gmail.com</t>
  </si>
  <si>
    <t>Angelo</t>
  </si>
  <si>
    <t>Abraão da Silva Pereira</t>
  </si>
  <si>
    <t>86-988877451</t>
  </si>
  <si>
    <t>carlos.victor2154@gmail.com</t>
  </si>
  <si>
    <t>Victor Alves Anacleto</t>
  </si>
  <si>
    <t>27-999319619</t>
  </si>
  <si>
    <t>viniciusbrandao240@gmail.com</t>
  </si>
  <si>
    <t>Vinícius Brandão</t>
  </si>
  <si>
    <t>16-988634136</t>
  </si>
  <si>
    <t>diogo.glenzel.rosa@gmail.com</t>
  </si>
  <si>
    <t>Glenzel</t>
  </si>
  <si>
    <t>55-999911496</t>
  </si>
  <si>
    <t>affonso.thiago@gmail.com</t>
  </si>
  <si>
    <t>Affonso</t>
  </si>
  <si>
    <t>11-995089131</t>
  </si>
  <si>
    <t>daniellepereira.pink@gmail.com</t>
  </si>
  <si>
    <t>31-989870753</t>
  </si>
  <si>
    <t>mileo.barbara@gmail.com</t>
  </si>
  <si>
    <t>11-985524636</t>
  </si>
  <si>
    <t>mathenry@gmail.com</t>
  </si>
  <si>
    <t>Henry</t>
  </si>
  <si>
    <t>Villalba</t>
  </si>
  <si>
    <t>11-982308678</t>
  </si>
  <si>
    <t>adrianahmoura4321@gmail.com</t>
  </si>
  <si>
    <t>17-997647336</t>
  </si>
  <si>
    <t>luizgourmet@hotmail.com</t>
  </si>
  <si>
    <t>41-991410904</t>
  </si>
  <si>
    <t>leti.geo@gmail.com</t>
  </si>
  <si>
    <t>Letícia Soares Caldas</t>
  </si>
  <si>
    <t>88-992383812</t>
  </si>
  <si>
    <t>patriciarebonato5@gmail.com</t>
  </si>
  <si>
    <t>Rebonato de Carvalho</t>
  </si>
  <si>
    <t>19-987663818</t>
  </si>
  <si>
    <t>elisete.silvadomingos@gmail.com</t>
  </si>
  <si>
    <t>da Silva Domingos</t>
  </si>
  <si>
    <t>11-995865744</t>
  </si>
  <si>
    <t>ildetelima286@gmail.com</t>
  </si>
  <si>
    <t>Ildete</t>
  </si>
  <si>
    <t>de Lima Maia</t>
  </si>
  <si>
    <t>85-988791031</t>
  </si>
  <si>
    <t>lisoares29@gmail.com</t>
  </si>
  <si>
    <t>do Carmo Soares</t>
  </si>
  <si>
    <t>19-993862829</t>
  </si>
  <si>
    <t>sabrina.01andrade@hotmail.com</t>
  </si>
  <si>
    <t>Mariane Andrade Lima</t>
  </si>
  <si>
    <t>38-997365286</t>
  </si>
  <si>
    <t>gordaogordo9013@gmail.com</t>
  </si>
  <si>
    <t>Paula Simoes</t>
  </si>
  <si>
    <t>11-982356460</t>
  </si>
  <si>
    <t>diegooliveirarj08@gmail.com</t>
  </si>
  <si>
    <t>21-993170061</t>
  </si>
  <si>
    <t>jefersonpmsilva@gmail.com</t>
  </si>
  <si>
    <t>de Paula Martins da Silva</t>
  </si>
  <si>
    <t>21-984066168</t>
  </si>
  <si>
    <t>johnnylucas2019tx@gmail.com</t>
  </si>
  <si>
    <t>Maria Limeira Martins</t>
  </si>
  <si>
    <t>83-999390376</t>
  </si>
  <si>
    <t>simone_mazzonetto@hotmail.com</t>
  </si>
  <si>
    <t>Mazzonetto</t>
  </si>
  <si>
    <t>55-984037302</t>
  </si>
  <si>
    <t>daianafmoliveira@gmail.com</t>
  </si>
  <si>
    <t>Ferreira Moura Oliveira</t>
  </si>
  <si>
    <t>34-996980172</t>
  </si>
  <si>
    <t>cristina_lopes22@hotmail.com</t>
  </si>
  <si>
    <t>Cristina Lopes Figueiredo da Silva</t>
  </si>
  <si>
    <t>13-997830205</t>
  </si>
  <si>
    <t>stelaap40@gmail.com</t>
  </si>
  <si>
    <t>Aparecida do Couto</t>
  </si>
  <si>
    <t>35-988847493</t>
  </si>
  <si>
    <t>jaquebraga_hta@hotmail.com</t>
  </si>
  <si>
    <t>67-991129435</t>
  </si>
  <si>
    <t>nadilanedimasg@gmail.com</t>
  </si>
  <si>
    <t>Nadilane</t>
  </si>
  <si>
    <t>Dimas de Gouvêa</t>
  </si>
  <si>
    <t>21-983000549</t>
  </si>
  <si>
    <t>lorenarodrigues1992@gmail.com</t>
  </si>
  <si>
    <t>Braz Rodrigues Lopes</t>
  </si>
  <si>
    <t>41-985041883</t>
  </si>
  <si>
    <t>patyxcamilinha1916@gmail.com</t>
  </si>
  <si>
    <t>Teixeira dos Santos</t>
  </si>
  <si>
    <t>51-989545401</t>
  </si>
  <si>
    <t>ana.paula.limarick@gmail.com</t>
  </si>
  <si>
    <t>61-985512899</t>
  </si>
  <si>
    <t>gleicy_cleidiand@hotmail.com</t>
  </si>
  <si>
    <t>Gleicy</t>
  </si>
  <si>
    <t>Cleidiane Coelho</t>
  </si>
  <si>
    <t>31-988509888</t>
  </si>
  <si>
    <t>jessicaoliveira.ifmg@hotmail.com</t>
  </si>
  <si>
    <t>37-998063357</t>
  </si>
  <si>
    <t>catia.pin.heid@gmail.com</t>
  </si>
  <si>
    <t>41-997298880</t>
  </si>
  <si>
    <t>alessandraallana69@gmail.com</t>
  </si>
  <si>
    <t>Dantas Galdino</t>
  </si>
  <si>
    <t>johnnylucas2019@gmail.com</t>
  </si>
  <si>
    <t>zaaqueliperondi@gmail.com</t>
  </si>
  <si>
    <t>Zaqueli</t>
  </si>
  <si>
    <t>Perondi Simoni</t>
  </si>
  <si>
    <t>49-999212271</t>
  </si>
  <si>
    <t>diasmercioalexandre@gmail.com</t>
  </si>
  <si>
    <t>Dias Mercio</t>
  </si>
  <si>
    <t>65-992263525</t>
  </si>
  <si>
    <t>emillymenezes2@hotmail.com</t>
  </si>
  <si>
    <t>81-999879198</t>
  </si>
  <si>
    <t>didigras80@gmail.com</t>
  </si>
  <si>
    <t>Baltazar Alves</t>
  </si>
  <si>
    <t>16-992294850</t>
  </si>
  <si>
    <t>edilene.111990@gmail.com</t>
  </si>
  <si>
    <t>Dias Silveira</t>
  </si>
  <si>
    <t>51-997612150</t>
  </si>
  <si>
    <t>dannycoutto1994@gmail.com</t>
  </si>
  <si>
    <t>da Silva Couto</t>
  </si>
  <si>
    <t>21-976771006</t>
  </si>
  <si>
    <t>dmarcelino1984@gmail.com</t>
  </si>
  <si>
    <t>19-983824864</t>
  </si>
  <si>
    <t>milanicolly86@gmail.com</t>
  </si>
  <si>
    <t>Maria de Siqueira</t>
  </si>
  <si>
    <t>11-985970085</t>
  </si>
  <si>
    <t>jjoaotrentino1@gmail.com</t>
  </si>
  <si>
    <t>Bapista Trenino Neto</t>
  </si>
  <si>
    <t>11-968110187</t>
  </si>
  <si>
    <t>ngrizante1207@gmail.com</t>
  </si>
  <si>
    <t>Hellen Grizante</t>
  </si>
  <si>
    <t>19-981245641</t>
  </si>
  <si>
    <t>davi231005@gmail.com</t>
  </si>
  <si>
    <t>Rodrigues Gomes dos Santos</t>
  </si>
  <si>
    <t>24-993128798</t>
  </si>
  <si>
    <t>vanessajsp16@gmail.com</t>
  </si>
  <si>
    <t>Jesus da Silva Pimentel</t>
  </si>
  <si>
    <t>21-979767403</t>
  </si>
  <si>
    <t>camilli_belo@hotmail.com</t>
  </si>
  <si>
    <t>Nerice</t>
  </si>
  <si>
    <t>81-993077600</t>
  </si>
  <si>
    <t>andreza-santossilva@hotmail.com</t>
  </si>
  <si>
    <t>11-993485094</t>
  </si>
  <si>
    <t>elianemanuelly845@gmail.com</t>
  </si>
  <si>
    <t>Pereira Carneiro</t>
  </si>
  <si>
    <t>69-993663825</t>
  </si>
  <si>
    <t>ntvolpato@hotmail.com</t>
  </si>
  <si>
    <t>Nitiananda</t>
  </si>
  <si>
    <t>Volpato</t>
  </si>
  <si>
    <t>54-999637104</t>
  </si>
  <si>
    <t>54-999637107</t>
  </si>
  <si>
    <t>marizetebarros705@gmail.com</t>
  </si>
  <si>
    <t>11-943575705</t>
  </si>
  <si>
    <t>jessicajdccamargo@gmail.com</t>
  </si>
  <si>
    <t>de Camargo</t>
  </si>
  <si>
    <t>65-993548037</t>
  </si>
  <si>
    <t>karla0809santos@gmail.com</t>
  </si>
  <si>
    <t>11-961439850</t>
  </si>
  <si>
    <t>tiago191184@gmail.com</t>
  </si>
  <si>
    <t>47-996556375</t>
  </si>
  <si>
    <t>crisleynf@hotmail.com</t>
  </si>
  <si>
    <t>Crísley</t>
  </si>
  <si>
    <t>38-991756900</t>
  </si>
  <si>
    <t>cih_kawaii@hotmail.com</t>
  </si>
  <si>
    <t>Pereira Neto</t>
  </si>
  <si>
    <t>11-949262295</t>
  </si>
  <si>
    <t>ecristiene@gmail.com</t>
  </si>
  <si>
    <t>Cristiene</t>
  </si>
  <si>
    <t>77-999108247</t>
  </si>
  <si>
    <t>tico.ticb@gmail.com</t>
  </si>
  <si>
    <t>17-992268354</t>
  </si>
  <si>
    <t>cristinaollimpio12345@gmail.com</t>
  </si>
  <si>
    <t>Cristina Bezerra de Souza</t>
  </si>
  <si>
    <t>31-991641307</t>
  </si>
  <si>
    <t>anarostand1@hotmail.com</t>
  </si>
  <si>
    <t>Rostand</t>
  </si>
  <si>
    <t>53-997066682</t>
  </si>
  <si>
    <t>cristiane.teodoro@hotmail.com</t>
  </si>
  <si>
    <t>19-971042828</t>
  </si>
  <si>
    <t>raquelteixeira@yahoo.com</t>
  </si>
  <si>
    <t>lucasadrianoooo613@gmail.com</t>
  </si>
  <si>
    <t>Lopes Adriano</t>
  </si>
  <si>
    <t>48-984445392</t>
  </si>
  <si>
    <t>juaraujo89@hotmail.com</t>
  </si>
  <si>
    <t>17-992210051</t>
  </si>
  <si>
    <t>thallyciadefatimasilva@gmail.com</t>
  </si>
  <si>
    <t>Thallycia</t>
  </si>
  <si>
    <t>84-994532638</t>
  </si>
  <si>
    <t>nadja_crisbrasil@hotmail.com</t>
  </si>
  <si>
    <t>Cristina Tavares Brasil</t>
  </si>
  <si>
    <t>84-999073844</t>
  </si>
  <si>
    <t>cacauzinhamaia@yahoo.com</t>
  </si>
  <si>
    <t>Cavalcante Maia Correia</t>
  </si>
  <si>
    <t>79-991642912</t>
  </si>
  <si>
    <t>vanessaolivesant@yahoo.com.br</t>
  </si>
  <si>
    <t>11-958676922</t>
  </si>
  <si>
    <t>danisafirada@gmail.com</t>
  </si>
  <si>
    <t>Teixeira Fernandes</t>
  </si>
  <si>
    <t>31-989581670</t>
  </si>
  <si>
    <t>belcarvalhorj@gmail.com</t>
  </si>
  <si>
    <t>Costa Carvalho</t>
  </si>
  <si>
    <t>24-998198243</t>
  </si>
  <si>
    <t>veronicalpvlp@gmail.com</t>
  </si>
  <si>
    <t>Luiz Polvora</t>
  </si>
  <si>
    <t>11-962680518</t>
  </si>
  <si>
    <t>gabriel07flavinho@gmail.com</t>
  </si>
  <si>
    <t>21-968742249</t>
  </si>
  <si>
    <t>fontanezimarcela200@gmail.com</t>
  </si>
  <si>
    <t>Fontanezi</t>
  </si>
  <si>
    <t>14-981518742</t>
  </si>
  <si>
    <t>edsoncearainox@gmail.com</t>
  </si>
  <si>
    <t>85-987453360</t>
  </si>
  <si>
    <t>avidaeumafesta2010@live.com</t>
  </si>
  <si>
    <t>67-999232681</t>
  </si>
  <si>
    <t>dricamarques@outlook.com.br</t>
  </si>
  <si>
    <t>Marques Ribeiro</t>
  </si>
  <si>
    <t>11-997376238</t>
  </si>
  <si>
    <t>m.macedo2020@icloud.com</t>
  </si>
  <si>
    <t>Manuella</t>
  </si>
  <si>
    <t>99-988360165</t>
  </si>
  <si>
    <t>vandessarodrafe1@hotmail.com</t>
  </si>
  <si>
    <t>Vandessa</t>
  </si>
  <si>
    <t>Cristina Rodrafe</t>
  </si>
  <si>
    <t>81-987682079</t>
  </si>
  <si>
    <t>katialima20253@gmail.com</t>
  </si>
  <si>
    <t>81-998215380</t>
  </si>
  <si>
    <t>gayermoreira@gmail.com</t>
  </si>
  <si>
    <t>Gayer Moreira</t>
  </si>
  <si>
    <t>53-984047357</t>
  </si>
  <si>
    <t>geovanijunior94@gmail.com</t>
  </si>
  <si>
    <t>Geovani</t>
  </si>
  <si>
    <t>85-988575576</t>
  </si>
  <si>
    <t>monichdigiorgio@hotmail.com</t>
  </si>
  <si>
    <t>Monich</t>
  </si>
  <si>
    <t>21-964293087</t>
  </si>
  <si>
    <t>angelopinheiro2017@gmail.com</t>
  </si>
  <si>
    <t>Antonio dos Santos Pinheiro</t>
  </si>
  <si>
    <t>42-991287682</t>
  </si>
  <si>
    <t>marcinhamotoqueira@yahoo.com.br</t>
  </si>
  <si>
    <t>16-996249326</t>
  </si>
  <si>
    <t>isaneide.souza@hotmail.com</t>
  </si>
  <si>
    <t>Isaneide</t>
  </si>
  <si>
    <t>15-981686774</t>
  </si>
  <si>
    <t>lucivaniasilvasantos@gmail.com</t>
  </si>
  <si>
    <t>Lucivânia</t>
  </si>
  <si>
    <t>da Silva dos Santos</t>
  </si>
  <si>
    <t>11-951217688</t>
  </si>
  <si>
    <t>lukas.d.abreu.lukas@gmail.com</t>
  </si>
  <si>
    <t>Lucas de Abreu</t>
  </si>
  <si>
    <t>47-996286465</t>
  </si>
  <si>
    <t>cris.ellenlukas@gmail.com</t>
  </si>
  <si>
    <t>21-974477540</t>
  </si>
  <si>
    <t>brunajovovich@gmail.com</t>
  </si>
  <si>
    <t>98-982140154</t>
  </si>
  <si>
    <t>edinamarkis@hotmail.com</t>
  </si>
  <si>
    <t>99-981499930</t>
  </si>
  <si>
    <t>irenematos34204@gmail.com</t>
  </si>
  <si>
    <t>Ferreira de Matos</t>
  </si>
  <si>
    <t>69-993880456</t>
  </si>
  <si>
    <t>alaerciobega@gmail.com</t>
  </si>
  <si>
    <t>Alaercio</t>
  </si>
  <si>
    <t>Boeger</t>
  </si>
  <si>
    <t>46-991413837</t>
  </si>
  <si>
    <t>yagobrennorribeiro@gmail.com</t>
  </si>
  <si>
    <t>Brenno Rego Ribeiro</t>
  </si>
  <si>
    <t>98-987894072</t>
  </si>
  <si>
    <t>alexssandransilva01@gmail.com</t>
  </si>
  <si>
    <t>Alexssandra</t>
  </si>
  <si>
    <t>85-986902826</t>
  </si>
  <si>
    <t>marinlu38@gmail.com</t>
  </si>
  <si>
    <t>Marin</t>
  </si>
  <si>
    <t>18-991008645</t>
  </si>
  <si>
    <t>marcosoliveiraconhecimento@hotmail.com</t>
  </si>
  <si>
    <t>Bezerra Sousa</t>
  </si>
  <si>
    <t>99-991717065</t>
  </si>
  <si>
    <t>misschon1@hotmail.com</t>
  </si>
  <si>
    <t>Mislaine</t>
  </si>
  <si>
    <t>Schon</t>
  </si>
  <si>
    <t>44-991347783</t>
  </si>
  <si>
    <t>nayannelucindo@gmail.com</t>
  </si>
  <si>
    <t>Nayanne</t>
  </si>
  <si>
    <t>Lucindo Araujo</t>
  </si>
  <si>
    <t>64-984369657</t>
  </si>
  <si>
    <t>bibigoebel@gmail.com</t>
  </si>
  <si>
    <t>Goebel</t>
  </si>
  <si>
    <t>53-991147725</t>
  </si>
  <si>
    <t>izanalago@gmail.com</t>
  </si>
  <si>
    <t>Izana</t>
  </si>
  <si>
    <t>75-998841234</t>
  </si>
  <si>
    <t>profevanessadaga@hotmail.com</t>
  </si>
  <si>
    <t>51-982507493</t>
  </si>
  <si>
    <t>edewanot@hotmail.com</t>
  </si>
  <si>
    <t>Edenilce</t>
  </si>
  <si>
    <t>Wanot</t>
  </si>
  <si>
    <t>46-999303108</t>
  </si>
  <si>
    <t>mahmelo07@gmail.com</t>
  </si>
  <si>
    <t>de Melo</t>
  </si>
  <si>
    <t>35-992209469</t>
  </si>
  <si>
    <t>leila.hoffmann1@gmail.com</t>
  </si>
  <si>
    <t>Hoffmann</t>
  </si>
  <si>
    <t>45-999108448</t>
  </si>
  <si>
    <t>laiscaroline18@hotmail.com</t>
  </si>
  <si>
    <t>41-998925921</t>
  </si>
  <si>
    <t>olaysa941@gmail.com</t>
  </si>
  <si>
    <t>37-988434399</t>
  </si>
  <si>
    <t>carlagalindox@gmail.com</t>
  </si>
  <si>
    <t>Galindo de Souza</t>
  </si>
  <si>
    <t>18-996638554</t>
  </si>
  <si>
    <t>deyseaalima@gmail.com</t>
  </si>
  <si>
    <t>André de Almeida Lima</t>
  </si>
  <si>
    <t>71-986440505</t>
  </si>
  <si>
    <t>juciane.direito@gmail.com</t>
  </si>
  <si>
    <t>Barbosa Gomes</t>
  </si>
  <si>
    <t>61-996977644</t>
  </si>
  <si>
    <t>edjanerego@gmail.com</t>
  </si>
  <si>
    <t>Souza Rêgo</t>
  </si>
  <si>
    <t>95-991191379</t>
  </si>
  <si>
    <t>estefaniaespindola86@gmail.com</t>
  </si>
  <si>
    <t>jcco_82@yahoo.com.br</t>
  </si>
  <si>
    <t>Cesar de Castro Oliveira</t>
  </si>
  <si>
    <t>21-972526737</t>
  </si>
  <si>
    <t>21-998910598</t>
  </si>
  <si>
    <t>anericamariadasilva@gmail.com</t>
  </si>
  <si>
    <t>Anierica</t>
  </si>
  <si>
    <t>11-964622353</t>
  </si>
  <si>
    <t>enilcegomesgomes@gmail.com</t>
  </si>
  <si>
    <t>Enilce</t>
  </si>
  <si>
    <t>Gomes Gonçalves</t>
  </si>
  <si>
    <t>22-999423926</t>
  </si>
  <si>
    <t>cristianoblaster74@gmail.com</t>
  </si>
  <si>
    <t>19-998266726</t>
  </si>
  <si>
    <t>ivanete.john@gmail.com</t>
  </si>
  <si>
    <t>45-984297717</t>
  </si>
  <si>
    <t>danyelasouza758@gmail.com</t>
  </si>
  <si>
    <t>53-984681570</t>
  </si>
  <si>
    <t>valdirenepicolli39@gmail.com</t>
  </si>
  <si>
    <t>Picolli</t>
  </si>
  <si>
    <t>47-991469608</t>
  </si>
  <si>
    <t>veckju@gmail.com</t>
  </si>
  <si>
    <t>Veck dos Santos</t>
  </si>
  <si>
    <t>19-984040177</t>
  </si>
  <si>
    <t>felipe_capizzani@hotmail.com</t>
  </si>
  <si>
    <t>Corrêa Capizzani</t>
  </si>
  <si>
    <t>12-31433880</t>
  </si>
  <si>
    <t>12-997049240</t>
  </si>
  <si>
    <t>oleo</t>
  </si>
  <si>
    <t>domibeco@hotmail.com</t>
  </si>
  <si>
    <t>Maria Domitila</t>
  </si>
  <si>
    <t>11-947312886</t>
  </si>
  <si>
    <t>fefe9631@gmail.com</t>
  </si>
  <si>
    <t>21-999761030</t>
  </si>
  <si>
    <t>gabrielabecker0706@gmail.com</t>
  </si>
  <si>
    <t>42-999889022</t>
  </si>
  <si>
    <t>iararcnunes@hotmail.com</t>
  </si>
  <si>
    <t>Iara Maria</t>
  </si>
  <si>
    <t>11-993734618</t>
  </si>
  <si>
    <t>caarolriibeiro11@gmail.com</t>
  </si>
  <si>
    <t>Ana Carolyna</t>
  </si>
  <si>
    <t>62-992344361</t>
  </si>
  <si>
    <t>tatianenandi@gmail.com</t>
  </si>
  <si>
    <t>Nandi</t>
  </si>
  <si>
    <t>48-996797202</t>
  </si>
  <si>
    <t>gabriellyfachin@gmail.com</t>
  </si>
  <si>
    <t>gabrielly</t>
  </si>
  <si>
    <t>fachin</t>
  </si>
  <si>
    <t>44-997304622</t>
  </si>
  <si>
    <t>velejadorfantasma@gmail.com</t>
  </si>
  <si>
    <t>de Almeida Coelho filho</t>
  </si>
  <si>
    <t>71-986003217</t>
  </si>
  <si>
    <t>mclaudiawr@gmail.com</t>
  </si>
  <si>
    <t>Maria Claudia</t>
  </si>
  <si>
    <t>Ward Rodrigues</t>
  </si>
  <si>
    <t>14-997932065</t>
  </si>
  <si>
    <t>mariaclaramoraesalves123@gmail.com</t>
  </si>
  <si>
    <t>De Morais Alves</t>
  </si>
  <si>
    <t>81-98239188</t>
  </si>
  <si>
    <t>21-998239188</t>
  </si>
  <si>
    <t>elmopaschoarelli@yahoo.com.br</t>
  </si>
  <si>
    <t>Elmo Antonio</t>
  </si>
  <si>
    <t>Paschoarelli</t>
  </si>
  <si>
    <t>14-981193444</t>
  </si>
  <si>
    <t>alexsandr00@hotmail.com</t>
  </si>
  <si>
    <t>Estolarique</t>
  </si>
  <si>
    <t>44-998522719</t>
  </si>
  <si>
    <t>reginalmaciel@live.com</t>
  </si>
  <si>
    <t>Lopes Maciel</t>
  </si>
  <si>
    <t>35-987128619</t>
  </si>
  <si>
    <t>giovanafon023@gmail.com</t>
  </si>
  <si>
    <t>41-997395337</t>
  </si>
  <si>
    <t>marcelaanndrade@gmail.com</t>
  </si>
  <si>
    <t>Beuttenmuller</t>
  </si>
  <si>
    <t>21-983080062</t>
  </si>
  <si>
    <t>gongossoco@gmail.com</t>
  </si>
  <si>
    <t>Márcio Rickli</t>
  </si>
  <si>
    <t>44-998819894</t>
  </si>
  <si>
    <t>leonardolacerda2000@gmail.com</t>
  </si>
  <si>
    <t>carolsofuto@gmail.com</t>
  </si>
  <si>
    <t>Marques Gomes</t>
  </si>
  <si>
    <t>11-982595096</t>
  </si>
  <si>
    <t>juliosplit05@hotmail.com</t>
  </si>
  <si>
    <t>21-976072937</t>
  </si>
  <si>
    <t>livia.andrade254@gmail.com</t>
  </si>
  <si>
    <t>19-992859333</t>
  </si>
  <si>
    <t>19-991859333</t>
  </si>
  <si>
    <t>colegioidealjere@ig.com.br</t>
  </si>
  <si>
    <t>75-32032583</t>
  </si>
  <si>
    <t>jmeloca2004@gmail.com</t>
  </si>
  <si>
    <t>21-989026265</t>
  </si>
  <si>
    <t>21-36334346</t>
  </si>
  <si>
    <t>giocardoso30@gmail.com</t>
  </si>
  <si>
    <t>55-21971342</t>
  </si>
  <si>
    <t>annaesthercardoso@outlook.com</t>
  </si>
  <si>
    <t>anna</t>
  </si>
  <si>
    <t>esther lopes cardoso</t>
  </si>
  <si>
    <t>55-83987173</t>
  </si>
  <si>
    <t>83-987117386</t>
  </si>
  <si>
    <t>marianab_medeiros@hotmail.com</t>
  </si>
  <si>
    <t>44-999330021</t>
  </si>
  <si>
    <t>hugolagecamposmg@hotmail.com</t>
  </si>
  <si>
    <t>Lage Campos</t>
  </si>
  <si>
    <t>33-984373585</t>
  </si>
  <si>
    <t>karolineespecie@hotmail.com</t>
  </si>
  <si>
    <t>22-999345387</t>
  </si>
  <si>
    <t>charllottebotelho@gmail.com</t>
  </si>
  <si>
    <t>Botelho da Silva Figueiredo</t>
  </si>
  <si>
    <t>22-997041932</t>
  </si>
  <si>
    <t>kamillaa717@gmail.com</t>
  </si>
  <si>
    <t>Andrade Neto</t>
  </si>
  <si>
    <t>19-999988887</t>
  </si>
  <si>
    <t>gbelch@hotmail.com</t>
  </si>
  <si>
    <t>Cunha Belchior</t>
  </si>
  <si>
    <t>73-991135111</t>
  </si>
  <si>
    <t>larilarsbetums@icloud.com</t>
  </si>
  <si>
    <t>Betim</t>
  </si>
  <si>
    <t>11-932461752</t>
  </si>
  <si>
    <t>gabrieli.arceno@hotmail.com</t>
  </si>
  <si>
    <t>gabrieli</t>
  </si>
  <si>
    <t>arceno</t>
  </si>
  <si>
    <t>41-992686353</t>
  </si>
  <si>
    <t>jpgoncalvescarvalho@gmail.com</t>
  </si>
  <si>
    <t>João Pedro</t>
  </si>
  <si>
    <t>62-998005795</t>
  </si>
  <si>
    <t>biianca.neves14@outlook.com</t>
  </si>
  <si>
    <t>11-994924489</t>
  </si>
  <si>
    <t>paulathais26@hotmail.com</t>
  </si>
  <si>
    <t>Paula Thais</t>
  </si>
  <si>
    <t>Alves Medeiros</t>
  </si>
  <si>
    <t>63-999998104</t>
  </si>
  <si>
    <t>vm6804156@gmail.com</t>
  </si>
  <si>
    <t>21-993956188</t>
  </si>
  <si>
    <t>paulocesar5583@gmail.com</t>
  </si>
  <si>
    <t>Paulo Cesar</t>
  </si>
  <si>
    <t>Ferraz Veiga</t>
  </si>
  <si>
    <t>81-983645808</t>
  </si>
  <si>
    <t>81-983645809</t>
  </si>
  <si>
    <t>jp@jpedrosoadv.com.br</t>
  </si>
  <si>
    <t>11-34653501</t>
  </si>
  <si>
    <t>karolayneaas@gmail.com</t>
  </si>
  <si>
    <t>Karolayne</t>
  </si>
  <si>
    <t>75-991298155</t>
  </si>
  <si>
    <t>luzmarinasscca@gmail.com</t>
  </si>
  <si>
    <t>Luz Marina</t>
  </si>
  <si>
    <t>Sento-Sé</t>
  </si>
  <si>
    <t>77-991922727</t>
  </si>
  <si>
    <t>jhony.mp@outlook.com.br</t>
  </si>
  <si>
    <t>Johnatan</t>
  </si>
  <si>
    <t>Rocha de Oliveira</t>
  </si>
  <si>
    <t>71-988591885</t>
  </si>
  <si>
    <t>71-987135269</t>
  </si>
  <si>
    <t>nicolasnunessilva@yahoo.com.br</t>
  </si>
  <si>
    <t>11-965139224</t>
  </si>
  <si>
    <t>rerecavalotti@hotmail.com</t>
  </si>
  <si>
    <t>RENATA</t>
  </si>
  <si>
    <t>CAVALOTTI</t>
  </si>
  <si>
    <t>41-988402134</t>
  </si>
  <si>
    <t>miialvesf@gmail.com</t>
  </si>
  <si>
    <t>Luiza Alves</t>
  </si>
  <si>
    <t>33-988558096</t>
  </si>
  <si>
    <t>quiz</t>
  </si>
  <si>
    <t>impressospatricia@hotmail.com</t>
  </si>
  <si>
    <t>Patrícia de Cássia</t>
  </si>
  <si>
    <t>Casagrande</t>
  </si>
  <si>
    <t>41-997580927</t>
  </si>
  <si>
    <t>pollyanne_souza@hotmail.com</t>
  </si>
  <si>
    <t>Polly</t>
  </si>
  <si>
    <t>81-992895505</t>
  </si>
  <si>
    <t>aznilton@hotmail.com</t>
  </si>
  <si>
    <t>NILTON</t>
  </si>
  <si>
    <t>RODRIGUES DE BARROS JUNIOR</t>
  </si>
  <si>
    <t>73-988736777</t>
  </si>
  <si>
    <t>ppoliveira2@gmail.com</t>
  </si>
  <si>
    <t>21-981080542</t>
  </si>
  <si>
    <t>ypedroso23@gmail.com</t>
  </si>
  <si>
    <t>19-971516898</t>
  </si>
  <si>
    <t>ls6342850@gmail.com</t>
  </si>
  <si>
    <t>Soares de Silva</t>
  </si>
  <si>
    <t>21-976444968</t>
  </si>
  <si>
    <t>irmanda@oi.com.br</t>
  </si>
  <si>
    <t>Irmanda</t>
  </si>
  <si>
    <t>Freitas de Almeida</t>
  </si>
  <si>
    <t>31-98806058</t>
  </si>
  <si>
    <t>31-986533375</t>
  </si>
  <si>
    <t>ju_ks18@hotmail.com</t>
  </si>
  <si>
    <t>König</t>
  </si>
  <si>
    <t>54-991434315</t>
  </si>
  <si>
    <t>cunhagiovanna92@gmail.com</t>
  </si>
  <si>
    <t>91-989567047</t>
  </si>
  <si>
    <t>renatinhaborges2010@hotmail.com</t>
  </si>
  <si>
    <t>Rodrigues Borges</t>
  </si>
  <si>
    <t>51-984951829</t>
  </si>
  <si>
    <t>nanatia909@gmail.com</t>
  </si>
  <si>
    <t>21-979327347</t>
  </si>
  <si>
    <t>anapaula2.mb@gmail.com</t>
  </si>
  <si>
    <t>Martins Bonfim</t>
  </si>
  <si>
    <t>66-984442415</t>
  </si>
  <si>
    <t>email</t>
  </si>
  <si>
    <t>firstname</t>
  </si>
  <si>
    <t>lastname</t>
  </si>
  <si>
    <t>company</t>
  </si>
  <si>
    <t>phone</t>
  </si>
  <si>
    <t>contact codes</t>
  </si>
  <si>
    <t>leadstatus</t>
  </si>
  <si>
    <t>last appeal name</t>
  </si>
  <si>
    <t>last appeal date</t>
  </si>
  <si>
    <t>Operation result</t>
  </si>
  <si>
    <t>Created ID</t>
  </si>
  <si>
    <t>Date Time</t>
  </si>
  <si>
    <t>.</t>
  </si>
  <si>
    <t>Cyberactivist</t>
  </si>
  <si>
    <t>Open</t>
  </si>
  <si>
    <t>Updated</t>
  </si>
  <si>
    <t>Created</t>
  </si>
  <si>
    <t>00Q1Y00001q0FSiUAM</t>
  </si>
  <si>
    <t>00Q1Y00001ryYqHUAU</t>
  </si>
  <si>
    <t>00Q1Y00001qBM1WUAW</t>
  </si>
  <si>
    <t>00Q1Y00001qA8VPUA0</t>
  </si>
  <si>
    <t>00Q1Y00001ryfOTUAY</t>
  </si>
  <si>
    <t>00Q1Y00001mlo4QUAQ</t>
  </si>
  <si>
    <t>LeadID</t>
  </si>
  <si>
    <t>CampaignId (TBD)</t>
  </si>
  <si>
    <t>7011Y000001hBhT</t>
  </si>
  <si>
    <t>Success</t>
  </si>
  <si>
    <t>00v1Y00001RUV5tQAH</t>
  </si>
  <si>
    <t>00v1Y00001RUV5uQAH</t>
  </si>
  <si>
    <t>00v1Y00001RUV5vQAH</t>
  </si>
  <si>
    <t>00v1Y00001RUV5wQAH</t>
  </si>
  <si>
    <t>00v1Y00001RUV5xQAH</t>
  </si>
  <si>
    <t>00v1Y00001RUV5yQAH</t>
  </si>
  <si>
    <t>00v1Y00001RUV5zQAH</t>
  </si>
  <si>
    <t>00v1Y00001RUV60QAH</t>
  </si>
  <si>
    <t>00v1Y00001RUV61QAH</t>
  </si>
  <si>
    <t>00v1Y00001RUV62QAH</t>
  </si>
  <si>
    <t>00v1Y00001RUV63QAH</t>
  </si>
  <si>
    <t>00v1Y00001RUV64QAH</t>
  </si>
  <si>
    <t>00v1Y00001RUV65QAH</t>
  </si>
  <si>
    <t>00v1Y00001RUV66QAH</t>
  </si>
  <si>
    <t>00v1Y00001RUV67QAH</t>
  </si>
  <si>
    <t>00v1Y00001RUV68QAH</t>
  </si>
  <si>
    <t>00v1Y00001RUV69QAH</t>
  </si>
  <si>
    <t>00v1Y00001RUV6AQAX</t>
  </si>
  <si>
    <t>00v1Y00001RUV6BQAX</t>
  </si>
  <si>
    <t>00v1Y00001RUV6CQAX</t>
  </si>
  <si>
    <t>00v1Y00001RUV6DQAX</t>
  </si>
  <si>
    <t>00v1Y00001RUV6EQAX</t>
  </si>
  <si>
    <t>00v1Y00001RUV6FQAX</t>
  </si>
  <si>
    <t>00v1Y00001RUV6GQAX</t>
  </si>
  <si>
    <t>00v1Y00001RUV6HQAX</t>
  </si>
  <si>
    <t>00v1Y00001RUV6IQAX</t>
  </si>
  <si>
    <t>00v1Y00001RUV6JQAX</t>
  </si>
  <si>
    <t>00v1Y00001RUV6KQAX</t>
  </si>
  <si>
    <t>00v1Y00001RUV6LQAX</t>
  </si>
  <si>
    <t>00v1Y00001RUV6MQAX</t>
  </si>
  <si>
    <t>00v1Y00001RUV6NQAX</t>
  </si>
  <si>
    <t>00v1Y00001RUV6OQAX</t>
  </si>
  <si>
    <t>00v1Y00001RUV6PQAX</t>
  </si>
  <si>
    <t>00v1Y00001RUV6QQAX</t>
  </si>
  <si>
    <t>00v1Y00001RUV6RQAX</t>
  </si>
  <si>
    <t>00v1Y00001RUV6SQAX</t>
  </si>
  <si>
    <t>00v1Y00001RUV6TQAX</t>
  </si>
  <si>
    <t>00v1Y00001RUV6UQAX</t>
  </si>
  <si>
    <t>00v1Y00001RUV6VQAX</t>
  </si>
  <si>
    <t>00v1Y00001RUV6WQAX</t>
  </si>
  <si>
    <t>00v1Y00001RUV6XQAX</t>
  </si>
  <si>
    <t>00v1Y00001RUV6YQAX</t>
  </si>
  <si>
    <t>00v1Y00001RUV6ZQAX</t>
  </si>
  <si>
    <t>00v1Y00001RUV6aQAH</t>
  </si>
  <si>
    <t>00v1Y00001RUV6bQAH</t>
  </si>
  <si>
    <t>00v1Y00001RUV6cQAH</t>
  </si>
  <si>
    <t>00v1Y00001RUV6dQAH</t>
  </si>
  <si>
    <t>00v1Y00001RUV6eQAH</t>
  </si>
  <si>
    <t>00v1Y00001RUV6fQAH</t>
  </si>
  <si>
    <t>00v1Y00001RUV6gQAH</t>
  </si>
  <si>
    <t>00v1Y00001RUV6hQAH</t>
  </si>
  <si>
    <t>00v1Y00001RUV6iQAH</t>
  </si>
  <si>
    <t>00v1Y00001RUV6jQAH</t>
  </si>
  <si>
    <t>00v1Y00001RUV6kQAH</t>
  </si>
  <si>
    <t>00v1Y00001RUV6lQAH</t>
  </si>
  <si>
    <t>00v1Y00001RUV6mQAH</t>
  </si>
  <si>
    <t>00v1Y00001RUV6nQAH</t>
  </si>
  <si>
    <t>00v1Y00001RUV6oQAH</t>
  </si>
  <si>
    <t>00v1Y00001RUV6pQAH</t>
  </si>
  <si>
    <t>00v1Y00001RUV6qQAH</t>
  </si>
  <si>
    <t>00v1Y00001RUV6rQAH</t>
  </si>
  <si>
    <t>00v1Y00001RUV6sQAH</t>
  </si>
  <si>
    <t>00v1Y00001RUV6tQAH</t>
  </si>
  <si>
    <t>00v1Y00001RUV6uQAH</t>
  </si>
  <si>
    <t>00v1Y00001RUV6vQAH</t>
  </si>
  <si>
    <t>00v1Y00001RUV6wQAH</t>
  </si>
  <si>
    <t>00v1Y00001RUV6xQAH</t>
  </si>
  <si>
    <t>00v1Y00001RUV6yQAH</t>
  </si>
  <si>
    <t>00v1Y00001RUV6zQAH</t>
  </si>
  <si>
    <t>00v1Y00001RUV70QAH</t>
  </si>
  <si>
    <t>00v1Y00001RUV71QAH</t>
  </si>
  <si>
    <t>00v1Y00001RUV72QAH</t>
  </si>
  <si>
    <t>00v1Y00001RUV73QAH</t>
  </si>
  <si>
    <t>00v1Y00001RUV74QAH</t>
  </si>
  <si>
    <t>00v1Y00001RUV75QAH</t>
  </si>
  <si>
    <t>00v1Y00001RUV76QAH</t>
  </si>
  <si>
    <t>00v1Y00001RUV77QAH</t>
  </si>
  <si>
    <t>00v1Y00001RUV78QAH</t>
  </si>
  <si>
    <t>00v1Y00001RUV79QAH</t>
  </si>
  <si>
    <t>00v1Y00001RUV7AQAX</t>
  </si>
  <si>
    <t>00v1Y00001RUV7BQAX</t>
  </si>
  <si>
    <t>00v1Y00001RUV7CQAX</t>
  </si>
  <si>
    <t>00v1Y00001RUV7DQAX</t>
  </si>
  <si>
    <t>00v1Y00001RUV7EQAX</t>
  </si>
  <si>
    <t>00v1Y00001RUV7FQAX</t>
  </si>
  <si>
    <t>00v1Y00001RUV7GQAX</t>
  </si>
  <si>
    <t>00v1Y00001RUV7HQAX</t>
  </si>
  <si>
    <t>00v1Y00001RUV7IQAX</t>
  </si>
  <si>
    <t>00v1Y00001RUV7JQAX</t>
  </si>
  <si>
    <t>00v1Y00001RUV7KQAX</t>
  </si>
  <si>
    <t>00v1Y00001RUV7LQAX</t>
  </si>
  <si>
    <t>00v1Y00001RUV7MQAX</t>
  </si>
  <si>
    <t>00v1Y00001RUV7NQAX</t>
  </si>
  <si>
    <t>00v1Y00001RUV7OQAX</t>
  </si>
  <si>
    <t>00v1Y00001RUV7PQAX</t>
  </si>
  <si>
    <t>00v1Y00001RUV7QQAX</t>
  </si>
  <si>
    <t>00v1Y00001RUV7RQAX</t>
  </si>
  <si>
    <t>00v1Y00001RUV7SQAX</t>
  </si>
  <si>
    <t>00v1Y00001RUV7TQAX</t>
  </si>
  <si>
    <t>00v1Y00001RUV7UQAX</t>
  </si>
  <si>
    <t>00v1Y00001RUV7VQAX</t>
  </si>
  <si>
    <t>00v1Y00001RUV7WQAX</t>
  </si>
  <si>
    <t>00v1Y00001RUV7XQAX</t>
  </si>
  <si>
    <t>00v1Y00001RUV7YQAX</t>
  </si>
  <si>
    <t>00v1Y00001RUV7ZQAX</t>
  </si>
  <si>
    <t>00v1Y00001RUV7aQAH</t>
  </si>
  <si>
    <t>00v1Y00001RUV7bQAH</t>
  </si>
  <si>
    <t>00v1Y00001RUV7cQAH</t>
  </si>
  <si>
    <t>00v1Y00001RUV7dQAH</t>
  </si>
  <si>
    <t>00v1Y00001RUV7eQAH</t>
  </si>
  <si>
    <t>00v1Y00001RUV7fQAH</t>
  </si>
  <si>
    <t>00v1Y00001RUV7gQAH</t>
  </si>
  <si>
    <t>00v1Y00001RUV7hQAH</t>
  </si>
  <si>
    <t>00v1Y00001RUV7iQAH</t>
  </si>
  <si>
    <t>00v1Y00001RUV7jQAH</t>
  </si>
  <si>
    <t>00v1Y00001RUV7kQAH</t>
  </si>
  <si>
    <t>00v1Y00001RUV7lQAH</t>
  </si>
  <si>
    <t>00v1Y00001RUV7mQAH</t>
  </si>
  <si>
    <t>00v1Y00001RUV7nQAH</t>
  </si>
  <si>
    <t>00v1Y00001RUV7oQAH</t>
  </si>
  <si>
    <t>00v1Y00001RUV7pQAH</t>
  </si>
  <si>
    <t>00v1Y00001RUV7qQAH</t>
  </si>
  <si>
    <t>00v1Y00001RUV7rQAH</t>
  </si>
  <si>
    <t>00v1Y00001RUV7sQAH</t>
  </si>
  <si>
    <t>7011Y000002RZ151</t>
  </si>
  <si>
    <t>00v1Y00001RUCVIQA5</t>
  </si>
  <si>
    <t>28/11/2019 16:50</t>
  </si>
  <si>
    <t>7011Y000002RZ152</t>
  </si>
  <si>
    <t>00v1Y00001RUCVJQA5</t>
  </si>
  <si>
    <t>7011Y000002RZ153</t>
  </si>
  <si>
    <t>Lead ID: id value of incorrect type: 0</t>
  </si>
  <si>
    <t>7011Y000002RZ154</t>
  </si>
  <si>
    <t>00v1Y00001RUCVKQA5</t>
  </si>
  <si>
    <t>7011Y000002RZ155</t>
  </si>
  <si>
    <t>00v1Y00001RUCVLQA5</t>
  </si>
  <si>
    <t>7011Y000002RZ156</t>
  </si>
  <si>
    <t>7011Y000002RZ157</t>
  </si>
  <si>
    <t>00v1Y00001RUCVMQA5</t>
  </si>
  <si>
    <t>7011Y000002RZ158</t>
  </si>
  <si>
    <t>00v1Y00001RUCVNQA5</t>
  </si>
  <si>
    <t>7011Y000002RZ159</t>
  </si>
  <si>
    <t>00v1Y00001RUCVOQA5</t>
  </si>
  <si>
    <t>7011Y000002RZ160</t>
  </si>
  <si>
    <t>00v1Y00001RUCVPQA5</t>
  </si>
  <si>
    <t>7011Y000002RZ161</t>
  </si>
  <si>
    <t>00v1Y00001RUCVQQA5</t>
  </si>
  <si>
    <t>7011Y000002RZ162</t>
  </si>
  <si>
    <t>7011Y000002RZ163</t>
  </si>
  <si>
    <t>00v1Y00001RUCVRQA5</t>
  </si>
  <si>
    <t>7011Y000002RZ164</t>
  </si>
  <si>
    <t>00v1Y00001RUCVSQA5</t>
  </si>
  <si>
    <t>7011Y000002RZ165</t>
  </si>
  <si>
    <t>00v1Y00001RUCVTQA5</t>
  </si>
  <si>
    <t>7011Y000002RZ166</t>
  </si>
  <si>
    <t>00v1Y00001RUCVUQA5</t>
  </si>
  <si>
    <t>7011Y000002RZ167</t>
  </si>
  <si>
    <t>00v1Y00001RUCVVQA5</t>
  </si>
  <si>
    <t>7011Y000002RZ168</t>
  </si>
  <si>
    <t>00v1Y00001RUCVWQA5</t>
  </si>
  <si>
    <t>7011Y000002RZ169</t>
  </si>
  <si>
    <t>00v1Y00001RUCVXQA5</t>
  </si>
  <si>
    <t>7011Y000002RZ170</t>
  </si>
  <si>
    <t>00v1Y00001RUCVYQA5</t>
  </si>
  <si>
    <t>7011Y000002RZ171</t>
  </si>
  <si>
    <t>00v1Y00001RUCVZQA5</t>
  </si>
  <si>
    <t>7011Y000002RZ172</t>
  </si>
  <si>
    <t>7011Y000002RZ173</t>
  </si>
  <si>
    <t>00v1Y00001RUCVaQAP</t>
  </si>
  <si>
    <t>7011Y000002RZ174</t>
  </si>
  <si>
    <t>00v1Y00001RUCVbQAP</t>
  </si>
  <si>
    <t>7011Y000002RZ175</t>
  </si>
  <si>
    <t>00v1Y00001RUCVcQAP</t>
  </si>
  <si>
    <t>7011Y000002RZ176</t>
  </si>
  <si>
    <t>00v1Y00001RUCVdQAP</t>
  </si>
  <si>
    <t>7011Y000002RZ177</t>
  </si>
  <si>
    <t>00v1Y00001RUCVeQAP</t>
  </si>
  <si>
    <t>7011Y000002RZ178</t>
  </si>
  <si>
    <t>00v1Y00001RUCVfQAP</t>
  </si>
  <si>
    <t>7011Y000002RZ179</t>
  </si>
  <si>
    <t>00v1Y00001RUCVgQAP</t>
  </si>
  <si>
    <t>7011Y000002RZ180</t>
  </si>
  <si>
    <t>00v1Y00001RUCVhQAP</t>
  </si>
  <si>
    <t>7011Y000002RZ181</t>
  </si>
  <si>
    <t>00v1Y00001RUCViQAP</t>
  </si>
  <si>
    <t>7011Y000002RZ182</t>
  </si>
  <si>
    <t>00v1Y00001RUCVjQAP</t>
  </si>
  <si>
    <t>7011Y000002RZ183</t>
  </si>
  <si>
    <t>00v1Y00001RUCVkQAP</t>
  </si>
  <si>
    <t>7011Y000002RZ184</t>
  </si>
  <si>
    <t>00v1Y00001RUCVlQAP</t>
  </si>
  <si>
    <t>7011Y000002RZ185</t>
  </si>
  <si>
    <t>00v1Y00001RUCVmQAP</t>
  </si>
  <si>
    <t>7011Y000002RZ186</t>
  </si>
  <si>
    <t>00v1Y00001RUCVnQAP</t>
  </si>
  <si>
    <t>7011Y000002RZ187</t>
  </si>
  <si>
    <t>7011Y000002RZ188</t>
  </si>
  <si>
    <t>00v1Y00001RUCVoQAP</t>
  </si>
  <si>
    <t>7011Y000002RZ189</t>
  </si>
  <si>
    <t>00v1Y00001RUCVpQAP</t>
  </si>
  <si>
    <t>7011Y000002RZ190</t>
  </si>
  <si>
    <t>00v1Y00001RUCVqQAP</t>
  </si>
  <si>
    <t>7011Y000002RZ191</t>
  </si>
  <si>
    <t>00v1Y00001RUCVrQAP</t>
  </si>
  <si>
    <t>7011Y000002RZ192</t>
  </si>
  <si>
    <t>00v1Y00001RUCVsQAP</t>
  </si>
  <si>
    <t>7011Y000002RZ193</t>
  </si>
  <si>
    <t>00v1Y00001RUCVtQAP</t>
  </si>
  <si>
    <t>7011Y000002RZ194</t>
  </si>
  <si>
    <t>7011Y000002RZ195</t>
  </si>
  <si>
    <t>00v1Y00001RUCVuQAP</t>
  </si>
  <si>
    <t>7011Y000002RZ196</t>
  </si>
  <si>
    <t>7011Y000002RZ197</t>
  </si>
  <si>
    <t>00v1Y00001RUCVvQAP</t>
  </si>
  <si>
    <t>7011Y000002RZ198</t>
  </si>
  <si>
    <t>00v1Y00001RUCVwQAP</t>
  </si>
  <si>
    <t>7011Y000002RZ199</t>
  </si>
  <si>
    <t>00v1Y00001RUCVxQAP</t>
  </si>
  <si>
    <t>7011Y000002RZ200</t>
  </si>
  <si>
    <t>00v1Y00001RUCVyQAP</t>
  </si>
  <si>
    <t>7011Y000002RZ201</t>
  </si>
  <si>
    <t>00v1Y00001RUCVzQAP</t>
  </si>
  <si>
    <t>7011Y000002RZ202</t>
  </si>
  <si>
    <t>00v1Y00001RUCW0QAP</t>
  </si>
  <si>
    <t>7011Y000002RZ203</t>
  </si>
  <si>
    <t>00v1Y00001RUCW1QAP</t>
  </si>
  <si>
    <t>7011Y000002RZ204</t>
  </si>
  <si>
    <t>00v1Y00001RUCW2QAP</t>
  </si>
  <si>
    <t>7011Y000002RZ205</t>
  </si>
  <si>
    <t>00v1Y00001RUCW3QAP</t>
  </si>
  <si>
    <t>7011Y000002RZ206</t>
  </si>
  <si>
    <t>00v1Y00001RUCW4QAP</t>
  </si>
  <si>
    <t>7011Y000002RZ207</t>
  </si>
  <si>
    <t>00v1Y00001RUCW5QAP</t>
  </si>
  <si>
    <t>7011Y000002RZ208</t>
  </si>
  <si>
    <t>7011Y000002RZ209</t>
  </si>
  <si>
    <t>00v1Y00001RUCW6QAP</t>
  </si>
  <si>
    <t>7011Y000002RZ210</t>
  </si>
  <si>
    <t>00v1Y00001RUCW7QAP</t>
  </si>
  <si>
    <t>7011Y000002RZ211</t>
  </si>
  <si>
    <t>00v1Y00001RUCW8QAP</t>
  </si>
  <si>
    <t>7011Y000002RZ212</t>
  </si>
  <si>
    <t>00v1Y00001RUCW9QAP</t>
  </si>
  <si>
    <t>7011Y000002RZ213</t>
  </si>
  <si>
    <t>00v1Y00001RUCWAQA5</t>
  </si>
  <si>
    <t>7011Y000002RZ214</t>
  </si>
  <si>
    <t>00v1Y00001RUCWBQA5</t>
  </si>
  <si>
    <t>7011Y000002RZ215</t>
  </si>
  <si>
    <t>00v1Y00001RUCWCQA5</t>
  </si>
  <si>
    <t>7011Y000002RZ216</t>
  </si>
  <si>
    <t>00v1Y00001RUCWDQA5</t>
  </si>
  <si>
    <t>7011Y000002RZ217</t>
  </si>
  <si>
    <t>00v1Y00001RUCWEQA5</t>
  </si>
  <si>
    <t>7011Y000002RZ218</t>
  </si>
  <si>
    <t>7011Y000002RZ219</t>
  </si>
  <si>
    <t>00v1Y00001RUCWFQA5</t>
  </si>
  <si>
    <t>7011Y000002RZ220</t>
  </si>
  <si>
    <t>00v1Y00001RUCWGQA5</t>
  </si>
  <si>
    <t>7011Y000002RZ221</t>
  </si>
  <si>
    <t>00v1Y00001RUCWHQA5</t>
  </si>
  <si>
    <t>7011Y000002RZ222</t>
  </si>
  <si>
    <t>00v1Y00001RUCWIQA5</t>
  </si>
  <si>
    <t>7011Y000002RZ223</t>
  </si>
  <si>
    <t>00v1Y00001RUCWJQA5</t>
  </si>
  <si>
    <t>7011Y000002RZ224</t>
  </si>
  <si>
    <t>00v1Y00001RUCWKQA5</t>
  </si>
  <si>
    <t>7011Y000002RZ225</t>
  </si>
  <si>
    <t>7011Y000002RZ226</t>
  </si>
  <si>
    <t>00v1Y00001RUCWLQA5</t>
  </si>
  <si>
    <t>7011Y000002RZ227</t>
  </si>
  <si>
    <t>00v1Y00001RUCWMQA5</t>
  </si>
  <si>
    <t>7011Y000002RZ228</t>
  </si>
  <si>
    <t>00v1Y00001RUCWNQA5</t>
  </si>
  <si>
    <t>7011Y000002RZ229</t>
  </si>
  <si>
    <t>00v1Y00001RUCWOQA5</t>
  </si>
  <si>
    <t>7011Y000002RZ230</t>
  </si>
  <si>
    <t>00v1Y00001RUCWPQA5</t>
  </si>
  <si>
    <t>7011Y000002RZ231</t>
  </si>
  <si>
    <t>7011Y000002RZ232</t>
  </si>
  <si>
    <t>00v1Y00001RUCWQQA5</t>
  </si>
  <si>
    <t>7011Y000002RZ233</t>
  </si>
  <si>
    <t>7011Y000002RZ234</t>
  </si>
  <si>
    <t>00v1Y00001RUCWRQA5</t>
  </si>
  <si>
    <t>7011Y000002RZ235</t>
  </si>
  <si>
    <t>7011Y000002RZ236</t>
  </si>
  <si>
    <t>00v1Y00001RUCWSQA5</t>
  </si>
  <si>
    <t>7011Y000002RZ237</t>
  </si>
  <si>
    <t>00v1Y00001RUCWTQA5</t>
  </si>
  <si>
    <t>7011Y000002RZ238</t>
  </si>
  <si>
    <t>00v1Y00001RUCWUQA5</t>
  </si>
  <si>
    <t>7011Y000002RZ239</t>
  </si>
  <si>
    <t>00v1Y00001RUCWVQA5</t>
  </si>
  <si>
    <t>7011Y000002RZ240</t>
  </si>
  <si>
    <t>00v1Y00001RUCWWQA5</t>
  </si>
  <si>
    <t>7011Y000002RZ241</t>
  </si>
  <si>
    <t>00v1Y00001RUCWXQA5</t>
  </si>
  <si>
    <t>7011Y000002RZ242</t>
  </si>
  <si>
    <t>00v1Y00001RUCWYQA5</t>
  </si>
  <si>
    <t>7011Y000002RZ243</t>
  </si>
  <si>
    <t>00v1Y00001RUCWZQA5</t>
  </si>
  <si>
    <t>7011Y000002RZ244</t>
  </si>
  <si>
    <t>00v1Y00001RUCWaQAP</t>
  </si>
  <si>
    <t>7011Y000002RZ245</t>
  </si>
  <si>
    <t>7011Y000002RZ246</t>
  </si>
  <si>
    <t>00v1Y00001RUCWbQAP</t>
  </si>
  <si>
    <t>7011Y000002RZ247</t>
  </si>
  <si>
    <t>7011Y000002RZ248</t>
  </si>
  <si>
    <t>00v1Y00001RUCWcQAP</t>
  </si>
  <si>
    <t>7011Y000002RZ249</t>
  </si>
  <si>
    <t>00v1Y00001RUCWdQAP</t>
  </si>
  <si>
    <t>7011Y000002RZ250</t>
  </si>
  <si>
    <t>00v1Y00001RUCWeQAP</t>
  </si>
  <si>
    <t>7011Y000002RZ251</t>
  </si>
  <si>
    <t>00v1Y00001RUCWfQAP</t>
  </si>
  <si>
    <t>7011Y000002RZ252</t>
  </si>
  <si>
    <t>00v1Y00001RUCWgQAP</t>
  </si>
  <si>
    <t>7011Y000002RZ253</t>
  </si>
  <si>
    <t>00v1Y00001RUCWhQAP</t>
  </si>
  <si>
    <t>7011Y000002RZ254</t>
  </si>
  <si>
    <t>00v1Y00001RUCWiQAP</t>
  </si>
  <si>
    <t>7011Y000002RZ255</t>
  </si>
  <si>
    <t>00v1Y00001RUCWjQAP</t>
  </si>
  <si>
    <t>7011Y000002RZ256</t>
  </si>
  <si>
    <t>00v1Y00001RUCWkQAP</t>
  </si>
  <si>
    <t>7011Y000002RZ257</t>
  </si>
  <si>
    <t>00v1Y00001RUCWlQAP</t>
  </si>
  <si>
    <t>7011Y000002RZ258</t>
  </si>
  <si>
    <t>00v1Y00001RUCWmQAP</t>
  </si>
  <si>
    <t>7011Y000002RZ259</t>
  </si>
  <si>
    <t>00v1Y00001RUCWnQAP</t>
  </si>
  <si>
    <t>7011Y000002RZ260</t>
  </si>
  <si>
    <t>00v1Y00001RUCWoQAP</t>
  </si>
  <si>
    <t>7011Y000002RZ261</t>
  </si>
  <si>
    <t>7011Y000002RZ262</t>
  </si>
  <si>
    <t>7011Y000002RZ263</t>
  </si>
  <si>
    <t>00v1Y00001RUCWpQAP</t>
  </si>
  <si>
    <t>7011Y000002RZ264</t>
  </si>
  <si>
    <t>00v1Y00001RUCWqQAP</t>
  </si>
  <si>
    <t>7011Y000002RZ265</t>
  </si>
  <si>
    <t>00v1Y00001RUCWrQAP</t>
  </si>
  <si>
    <t>7011Y000002RZ266</t>
  </si>
  <si>
    <t>00v1Y00001RUCWsQAP</t>
  </si>
  <si>
    <t>7011Y000002RZ267</t>
  </si>
  <si>
    <t>00v1Y00001RUCWtQAP</t>
  </si>
  <si>
    <t>7011Y000002RZ268</t>
  </si>
  <si>
    <t>7011Y000002RZ269</t>
  </si>
  <si>
    <t>00v1Y00001RUCWuQAP</t>
  </si>
  <si>
    <t>7011Y000002RZ270</t>
  </si>
  <si>
    <t>00v1Y00001RUCWvQAP</t>
  </si>
  <si>
    <t>7011Y000002RZ271</t>
  </si>
  <si>
    <t>7011Y000002RZ272</t>
  </si>
  <si>
    <t>00v1Y00001RUCWwQAP</t>
  </si>
  <si>
    <t>7011Y000002RZ273</t>
  </si>
  <si>
    <t>00v1Y00001RUCWxQAP</t>
  </si>
  <si>
    <t>7011Y000002RZ274</t>
  </si>
  <si>
    <t>00v1Y00001RUCWyQAP</t>
  </si>
  <si>
    <t>7011Y000002RZ275</t>
  </si>
  <si>
    <t>00v1Y00001RUCWzQAP</t>
  </si>
  <si>
    <t>7011Y000002RZ276</t>
  </si>
  <si>
    <t>00v1Y00001RUCX0QAP</t>
  </si>
  <si>
    <t>7011Y000002RZ277</t>
  </si>
  <si>
    <t>00v1Y00001RUCX1QAP</t>
  </si>
  <si>
    <t>7011Y000002RZ278</t>
  </si>
  <si>
    <t>00v1Y00001RUCX2QAP</t>
  </si>
  <si>
    <t>7011Y000002RZ279</t>
  </si>
  <si>
    <t>00v1Y00001RUCX3QAP</t>
  </si>
  <si>
    <t>7011Y000002RZ280</t>
  </si>
  <si>
    <t>00v1Y00001RUCX4QAP</t>
  </si>
  <si>
    <t>7011Y000002RZ281</t>
  </si>
  <si>
    <t>00v1Y00001RUCX5QAP</t>
  </si>
  <si>
    <t>7011Y000002RZ282</t>
  </si>
  <si>
    <t>00v1Y00001RUCX6QAP</t>
  </si>
  <si>
    <t>7011Y000002RZ283</t>
  </si>
  <si>
    <t>7011Y000002RZ284</t>
  </si>
  <si>
    <t>00v1Y00001RUCX7QAP</t>
  </si>
  <si>
    <t>7011Y000002RZ285</t>
  </si>
  <si>
    <t>00v1Y00001RUCX8QAP</t>
  </si>
  <si>
    <t>7011Y000002RZ286</t>
  </si>
  <si>
    <t>00v1Y00001RUCX9QAP</t>
  </si>
  <si>
    <t>7011Y000002RZ287</t>
  </si>
  <si>
    <t>00v1Y00001RUCXAQA5</t>
  </si>
  <si>
    <t>7011Y000002RZ288</t>
  </si>
  <si>
    <t>00v1Y00001RUCXBQA5</t>
  </si>
  <si>
    <t>7011Y000002RZ289</t>
  </si>
  <si>
    <t>00v1Y00001RUCXCQA5</t>
  </si>
  <si>
    <t>7011Y000002RZ290</t>
  </si>
  <si>
    <t>00v1Y00001RUCXDQA5</t>
  </si>
  <si>
    <t>7011Y000002RZ291</t>
  </si>
  <si>
    <t>00v1Y00001RUCXEQA5</t>
  </si>
  <si>
    <t>7011Y000002RZ292</t>
  </si>
  <si>
    <t>00v1Y00001RUCXFQA5</t>
  </si>
  <si>
    <t>7011Y000002RZ293</t>
  </si>
  <si>
    <t>00v1Y00001RUCXGQA5</t>
  </si>
  <si>
    <t>7011Y000002RZ294</t>
  </si>
  <si>
    <t>00v1Y00001RUCXHQA5</t>
  </si>
  <si>
    <t>7011Y000002RZ295</t>
  </si>
  <si>
    <t>00v1Y00001RUCXIQA5</t>
  </si>
  <si>
    <t>7011Y000002RZ296</t>
  </si>
  <si>
    <t>00v1Y00001RUCXJQA5</t>
  </si>
  <si>
    <t>7011Y000002RZ297</t>
  </si>
  <si>
    <t>7011Y000002RZ298</t>
  </si>
  <si>
    <t>00v1Y00001RUCXKQA5</t>
  </si>
  <si>
    <t>7011Y000002RZ299</t>
  </si>
  <si>
    <t>00v1Y00001RUCXLQA5</t>
  </si>
  <si>
    <t>7011Y000002RZ300</t>
  </si>
  <si>
    <t>00v1Y00001RUCXMQA5</t>
  </si>
  <si>
    <t>7011Y000002RZ301</t>
  </si>
  <si>
    <t>00v1Y00001RUCXNQA5</t>
  </si>
  <si>
    <t>7011Y000002RZ302</t>
  </si>
  <si>
    <t>00v1Y00001RUCXOQA5</t>
  </si>
  <si>
    <t>7011Y000002RZ303</t>
  </si>
  <si>
    <t>00v1Y00001RUCXPQA5</t>
  </si>
  <si>
    <t>7011Y000002RZ304</t>
  </si>
  <si>
    <t>00v1Y00001RUCXQQA5</t>
  </si>
  <si>
    <t>7011Y000002RZ305</t>
  </si>
  <si>
    <t>00v1Y00001RUCXRQA5</t>
  </si>
  <si>
    <t>7011Y000002RZ306</t>
  </si>
  <si>
    <t>00v1Y00001RUCXSQA5</t>
  </si>
  <si>
    <t>7011Y000002RZ307</t>
  </si>
  <si>
    <t>00v1Y00001RUCXTQA5</t>
  </si>
  <si>
    <t>7011Y000002RZ308</t>
  </si>
  <si>
    <t>00v1Y00001RUCXUQA5</t>
  </si>
  <si>
    <t>7011Y000002RZ309</t>
  </si>
  <si>
    <t>00v1Y00001RUCXVQA5</t>
  </si>
  <si>
    <t>7011Y000002RZ310</t>
  </si>
  <si>
    <t>00v1Y00001RUCXWQA5</t>
  </si>
  <si>
    <t>7011Y000002RZ311</t>
  </si>
  <si>
    <t>00v1Y00001RUCXXQA5</t>
  </si>
  <si>
    <t>7011Y000002RZ312</t>
  </si>
  <si>
    <t>00v1Y00001RUCXYQA5</t>
  </si>
  <si>
    <t>7011Y000002RZ313</t>
  </si>
  <si>
    <t>00v1Y00001RUCXZQA5</t>
  </si>
  <si>
    <t>7011Y000002RZ314</t>
  </si>
  <si>
    <t>00v1Y00001RUCXaQAP</t>
  </si>
  <si>
    <t>7011Y000002RZ315</t>
  </si>
  <si>
    <t>00v1Y00001RUCXbQAP</t>
  </si>
  <si>
    <t>7011Y000002RZ316</t>
  </si>
  <si>
    <t>00v1Y00001RUCXcQAP</t>
  </si>
  <si>
    <t>7011Y000002RZ317</t>
  </si>
  <si>
    <t>00v1Y00001RUCXdQAP</t>
  </si>
  <si>
    <t>7011Y000002RZ318</t>
  </si>
  <si>
    <t>00v1Y00001RUCXeQAP</t>
  </si>
  <si>
    <t>7011Y000002RZ319</t>
  </si>
  <si>
    <t>00v1Y00001RUCXfQAP</t>
  </si>
  <si>
    <t>7011Y000002RZ320</t>
  </si>
  <si>
    <t>00v1Y00001RUCXgQAP</t>
  </si>
  <si>
    <t>7011Y000002RZ321</t>
  </si>
  <si>
    <t>00v1Y00001RUCXhQAP</t>
  </si>
  <si>
    <t>7011Y000002RZ322</t>
  </si>
  <si>
    <t>00v1Y00001RUCXiQAP</t>
  </si>
  <si>
    <t>7011Y000002RZ323</t>
  </si>
  <si>
    <t>00v1Y00001RUCXjQAP</t>
  </si>
  <si>
    <t>7011Y000002RZ324</t>
  </si>
  <si>
    <t>00v1Y00001RUCXkQAP</t>
  </si>
  <si>
    <t>7011Y000002RZ325</t>
  </si>
  <si>
    <t>00v1Y00001RUCXlQAP</t>
  </si>
  <si>
    <t>7011Y000002RZ326</t>
  </si>
  <si>
    <t>00v1Y00001RUCXmQAP</t>
  </si>
  <si>
    <t>7011Y000002RZ327</t>
  </si>
  <si>
    <t>00v1Y00001RUCXnQAP</t>
  </si>
  <si>
    <t>7011Y000002RZ328</t>
  </si>
  <si>
    <t>00v1Y00001RUCXoQAP</t>
  </si>
  <si>
    <t>7011Y000002RZ329</t>
  </si>
  <si>
    <t>7011Y000002RZ330</t>
  </si>
  <si>
    <t>00v1Y00001RUCXpQAP</t>
  </si>
  <si>
    <t>7011Y000002RZ331</t>
  </si>
  <si>
    <t>00v1Y00001RUCXqQAP</t>
  </si>
  <si>
    <t>7011Y000002RZ332</t>
  </si>
  <si>
    <t>00v1Y00001RUCXrQAP</t>
  </si>
  <si>
    <t>7011Y000002RZ333</t>
  </si>
  <si>
    <t>00v1Y00001RUCXsQAP</t>
  </si>
  <si>
    <t>7011Y000002RZ334</t>
  </si>
  <si>
    <t>00v1Y00001RUCXtQAP</t>
  </si>
  <si>
    <t>7011Y000002RZ335</t>
  </si>
  <si>
    <t>00v1Y00001RUCXuQAP</t>
  </si>
  <si>
    <t>7011Y000002RZ336</t>
  </si>
  <si>
    <t>7011Y000002RZ337</t>
  </si>
  <si>
    <t>00v1Y00001RUCXvQAP</t>
  </si>
  <si>
    <t>7011Y000002RZ338</t>
  </si>
  <si>
    <t>00v1Y00001RUCXwQAP</t>
  </si>
  <si>
    <t>7011Y000002RZ339</t>
  </si>
  <si>
    <t>00v1Y00001RUCXxQAP</t>
  </si>
  <si>
    <t>7011Y000002RZ340</t>
  </si>
  <si>
    <t>00v1Y00001RUCXyQAP</t>
  </si>
  <si>
    <t>7011Y000002RZ341</t>
  </si>
  <si>
    <t>00v1Y00001RUCXzQAP</t>
  </si>
  <si>
    <t>7011Y000002RZ342</t>
  </si>
  <si>
    <t>00v1Y00001RUCY0QAP</t>
  </si>
  <si>
    <t>7011Y000002RZ343</t>
  </si>
  <si>
    <t>00v1Y00001RUCY1QAP</t>
  </si>
  <si>
    <t>7011Y000002RZ344</t>
  </si>
  <si>
    <t>00v1Y00001RUCY2QAP</t>
  </si>
  <si>
    <t>7011Y000002RZ345</t>
  </si>
  <si>
    <t>00v1Y00001RUCY3QAP</t>
  </si>
  <si>
    <t>7011Y000002RZ346</t>
  </si>
  <si>
    <t>7011Y000002RZ347</t>
  </si>
  <si>
    <t>00v1Y00001RUCY4QAP</t>
  </si>
  <si>
    <t>7011Y000002RZ348</t>
  </si>
  <si>
    <t>00v1Y00001RUCY5QAP</t>
  </si>
  <si>
    <t>7011Y000002RZ349</t>
  </si>
  <si>
    <t>00v1Y00001RUCY6QAP</t>
  </si>
  <si>
    <t>7011Y000002RZ350</t>
  </si>
  <si>
    <t>00v1Y00001RUCY7QAP</t>
  </si>
  <si>
    <t>7011Y000002RZ351</t>
  </si>
  <si>
    <t>00v1Y00001RUCY8QAP</t>
  </si>
  <si>
    <t>7011Y000002RZ352</t>
  </si>
  <si>
    <t>7011Y000002RZ353</t>
  </si>
  <si>
    <t>00v1Y00001RUCY9QAP</t>
  </si>
  <si>
    <t>7011Y000002RZ354</t>
  </si>
  <si>
    <t>7011Y000002RZ355</t>
  </si>
  <si>
    <t>00v1Y00001RUCYAQA5</t>
  </si>
  <si>
    <t>7011Y000002RZ356</t>
  </si>
  <si>
    <t>00v1Y00001RUCYBQA5</t>
  </si>
  <si>
    <t>7011Y000002RZ357</t>
  </si>
  <si>
    <t>7011Y000002RZ358</t>
  </si>
  <si>
    <t>00v1Y00001RUCYCQA5</t>
  </si>
  <si>
    <t>7011Y000002RZ359</t>
  </si>
  <si>
    <t>00v1Y00001RUCYDQA5</t>
  </si>
  <si>
    <t>7011Y000002RZ360</t>
  </si>
  <si>
    <t>00v1Y00001RUCYEQA5</t>
  </si>
  <si>
    <t>7011Y000002RZ361</t>
  </si>
  <si>
    <t>00v1Y00001RUCYFQA5</t>
  </si>
  <si>
    <t>7011Y000002RZ362</t>
  </si>
  <si>
    <t>00v1Y00001RUCYGQA5</t>
  </si>
  <si>
    <t>7011Y000002RZ363</t>
  </si>
  <si>
    <t>7011Y000002RZ364</t>
  </si>
  <si>
    <t>00v1Y00001RUCYHQA5</t>
  </si>
  <si>
    <t>7011Y000002RZ365</t>
  </si>
  <si>
    <t>00v1Y00001RUCYIQA5</t>
  </si>
  <si>
    <t>7011Y000002RZ366</t>
  </si>
  <si>
    <t>00v1Y00001RUCYJQA5</t>
  </si>
  <si>
    <t>7011Y000002RZ367</t>
  </si>
  <si>
    <t>00v1Y00001RUCYKQA5</t>
  </si>
  <si>
    <t>7011Y000002RZ368</t>
  </si>
  <si>
    <t>00v1Y00001RUCYLQA5</t>
  </si>
  <si>
    <t>7011Y000002RZ369</t>
  </si>
  <si>
    <t>00v1Y00001RUCYMQA5</t>
  </si>
  <si>
    <t>7011Y000002RZ370</t>
  </si>
  <si>
    <t>00v1Y00001RUCYNQA5</t>
  </si>
  <si>
    <t>7011Y000002RZ371</t>
  </si>
  <si>
    <t>00v1Y00001RUCYOQA5</t>
  </si>
  <si>
    <t>7011Y000002RZ372</t>
  </si>
  <si>
    <t>00v1Y00001RUCYPQA5</t>
  </si>
  <si>
    <t>7011Y000002RZ373</t>
  </si>
  <si>
    <t>7011Y000002RZ374</t>
  </si>
  <si>
    <t>00v1Y00001RUCYQQA5</t>
  </si>
  <si>
    <t>7011Y000002RZ375</t>
  </si>
  <si>
    <t>00v1Y00001RUCYRQA5</t>
  </si>
  <si>
    <t>7011Y000002RZ376</t>
  </si>
  <si>
    <t>00v1Y00001RUCYSQA5</t>
  </si>
  <si>
    <t>7011Y000002RZ377</t>
  </si>
  <si>
    <t>00v1Y00001RUCYTQA5</t>
  </si>
  <si>
    <t>7011Y000002RZ378</t>
  </si>
  <si>
    <t>00v1Y00001RUCYUQA5</t>
  </si>
  <si>
    <t>7011Y000002RZ379</t>
  </si>
  <si>
    <t>7011Y000002RZ380</t>
  </si>
  <si>
    <t>00v1Y00001RUCYVQA5</t>
  </si>
  <si>
    <t>7011Y000002RZ381</t>
  </si>
  <si>
    <t>00v1Y00001RUCYWQA5</t>
  </si>
  <si>
    <t>7011Y000002RZ382</t>
  </si>
  <si>
    <t>00v1Y00001RUCYXQA5</t>
  </si>
  <si>
    <t>7011Y000002RZ383</t>
  </si>
  <si>
    <t>00v1Y00001RUCYYQA5</t>
  </si>
  <si>
    <t>7011Y000002RZ384</t>
  </si>
  <si>
    <t>00v1Y00001RUCYZQA5</t>
  </si>
  <si>
    <t>7011Y000002RZ385</t>
  </si>
  <si>
    <t>00v1Y00001RUCYaQAP</t>
  </si>
  <si>
    <t>7011Y000002RZ386</t>
  </si>
  <si>
    <t>7011Y000002RZ387</t>
  </si>
  <si>
    <t>00v1Y00001RUCYbQAP</t>
  </si>
  <si>
    <t>7011Y000002RZ388</t>
  </si>
  <si>
    <t>00v1Y00001RUCYcQAP</t>
  </si>
  <si>
    <t>7011Y000002RZ389</t>
  </si>
  <si>
    <t>00v1Y00001RUCYdQAP</t>
  </si>
  <si>
    <t>7011Y000002RZ390</t>
  </si>
  <si>
    <t>00v1Y00001RUCYeQAP</t>
  </si>
  <si>
    <t>7011Y000002RZ391</t>
  </si>
  <si>
    <t>00v1Y00001RUCYfQAP</t>
  </si>
  <si>
    <t>7011Y000002RZ392</t>
  </si>
  <si>
    <t>00v1Y00001RUCYgQAP</t>
  </si>
  <si>
    <t>7011Y000002RZ393</t>
  </si>
  <si>
    <t>00v1Y00001RUCYhQAP</t>
  </si>
  <si>
    <t>7011Y000002RZ394</t>
  </si>
  <si>
    <t>00v1Y00001RUCYiQAP</t>
  </si>
  <si>
    <t>7011Y000002RZ395</t>
  </si>
  <si>
    <t>00v1Y00001RUCYjQAP</t>
  </si>
  <si>
    <t>7011Y000002RZ396</t>
  </si>
  <si>
    <t>00v1Y00001RUCYkQAP</t>
  </si>
  <si>
    <t>7011Y000002RZ397</t>
  </si>
  <si>
    <t>00v1Y00001RUCYlQAP</t>
  </si>
  <si>
    <t>7011Y000002RZ398</t>
  </si>
  <si>
    <t>00v1Y00001RUCYmQAP</t>
  </si>
  <si>
    <t>7011Y000002RZ399</t>
  </si>
  <si>
    <t>00v1Y00001RUCYnQAP</t>
  </si>
  <si>
    <t>7011Y000002RZ400</t>
  </si>
  <si>
    <t>00v1Y00001RUCYoQAP</t>
  </si>
  <si>
    <t>7011Y000002RZ401</t>
  </si>
  <si>
    <t>00v1Y00001RUCYpQAP</t>
  </si>
  <si>
    <t>7011Y000002RZ402</t>
  </si>
  <si>
    <t>00v1Y00001RUCYqQAP</t>
  </si>
  <si>
    <t>7011Y000002RZ403</t>
  </si>
  <si>
    <t>00v1Y00001RUCYrQAP</t>
  </si>
  <si>
    <t>7011Y000002RZ404</t>
  </si>
  <si>
    <t>00v1Y00001RUCYsQAP</t>
  </si>
  <si>
    <t>7011Y000002RZ405</t>
  </si>
  <si>
    <t>00v1Y00001RUCYtQAP</t>
  </si>
  <si>
    <t>7011Y000002RZ406</t>
  </si>
  <si>
    <t>00v1Y00001RUCYuQAP</t>
  </si>
  <si>
    <t>7011Y000002RZ407</t>
  </si>
  <si>
    <t>00v1Y00001RUCYvQAP</t>
  </si>
  <si>
    <t>7011Y000002RZ408</t>
  </si>
  <si>
    <t>00v1Y00001RUCYwQAP</t>
  </si>
  <si>
    <t>7011Y000002RZ409</t>
  </si>
  <si>
    <t>00v1Y00001RUCYxQAP</t>
  </si>
  <si>
    <t>7011Y000002RZ410</t>
  </si>
  <si>
    <t>00v1Y00001RUCYyQAP</t>
  </si>
  <si>
    <t>7011Y000002RZ411</t>
  </si>
  <si>
    <t>00v1Y00001RUCYzQAP</t>
  </si>
  <si>
    <t>7011Y000002RZ412</t>
  </si>
  <si>
    <t>00v1Y00001RUCZ0QAP</t>
  </si>
  <si>
    <t>7011Y000002RZ413</t>
  </si>
  <si>
    <t>00v1Y00001RUCZ1QAP</t>
  </si>
  <si>
    <t>7011Y000002RZ414</t>
  </si>
  <si>
    <t>00v1Y00001RUCZ2QAP</t>
  </si>
  <si>
    <t>7011Y000002RZ415</t>
  </si>
  <si>
    <t>00v1Y00001RUCZ3QAP</t>
  </si>
  <si>
    <t>7011Y000002RZ416</t>
  </si>
  <si>
    <t>00v1Y00001RUCZ4QAP</t>
  </si>
  <si>
    <t>7011Y000002RZ417</t>
  </si>
  <si>
    <t>00v1Y00001RUCZ5QAP</t>
  </si>
  <si>
    <t>7011Y000002RZ418</t>
  </si>
  <si>
    <t>7011Y000002RZ419</t>
  </si>
  <si>
    <t>00v1Y00001RUCZ6QAP</t>
  </si>
  <si>
    <t>7011Y000002RZ420</t>
  </si>
  <si>
    <t>7011Y000002RZ421</t>
  </si>
  <si>
    <t>00v1Y00001RUCZ7QAP</t>
  </si>
  <si>
    <t>7011Y000002RZ422</t>
  </si>
  <si>
    <t>00v1Y00001RUCZ8QAP</t>
  </si>
  <si>
    <t>7011Y000002RZ423</t>
  </si>
  <si>
    <t>00v1Y00001RUCZ9QAP</t>
  </si>
  <si>
    <t>7011Y000002RZ424</t>
  </si>
  <si>
    <t>00v1Y00001RUCZAQA5</t>
  </si>
  <si>
    <t>7011Y000002RZ425</t>
  </si>
  <si>
    <t>00v1Y00001RUCZBQA5</t>
  </si>
  <si>
    <t>7011Y000002RZ426</t>
  </si>
  <si>
    <t>7011Y000002RZ427</t>
  </si>
  <si>
    <t>00v1Y00001RUCZCQA5</t>
  </si>
  <si>
    <t>7011Y000002RZ428</t>
  </si>
  <si>
    <t>00v1Y00001RUCZDQA5</t>
  </si>
  <si>
    <t>7011Y000002RZ429</t>
  </si>
  <si>
    <t>00v1Y00001RUCZEQA5</t>
  </si>
  <si>
    <t>7011Y000002RZ430</t>
  </si>
  <si>
    <t>00v1Y00001RUCZFQA5</t>
  </si>
  <si>
    <t>7011Y000002RZ431</t>
  </si>
  <si>
    <t>00v1Y00001RUCZGQA5</t>
  </si>
  <si>
    <t>7011Y000002RZ432</t>
  </si>
  <si>
    <t>00v1Y00001RUCZHQA5</t>
  </si>
  <si>
    <t>7011Y000002RZ433</t>
  </si>
  <si>
    <t>00v1Y00001RUCZIQA5</t>
  </si>
  <si>
    <t>7011Y000002RZ434</t>
  </si>
  <si>
    <t>00v1Y00001RUCZJQA5</t>
  </si>
  <si>
    <t>7011Y000002RZ435</t>
  </si>
  <si>
    <t>7011Y000002RZ436</t>
  </si>
  <si>
    <t>7011Y000002RZ437</t>
  </si>
  <si>
    <t>00v1Y00001RUCZKQA5</t>
  </si>
  <si>
    <t>7011Y000002RZ438</t>
  </si>
  <si>
    <t>00v1Y00001RUCZLQA5</t>
  </si>
  <si>
    <t>7011Y000002RZ439</t>
  </si>
  <si>
    <t>00v1Y00001RUCZMQA5</t>
  </si>
  <si>
    <t>7011Y000002RZ440</t>
  </si>
  <si>
    <t>00v1Y00001RUCZNQA5</t>
  </si>
  <si>
    <t>7011Y000002RZ441</t>
  </si>
  <si>
    <t>00v1Y00001RUCZOQA5</t>
  </si>
  <si>
    <t>7011Y000002RZ442</t>
  </si>
  <si>
    <t>00v1Y00001RUCZPQA5</t>
  </si>
  <si>
    <t>7011Y000002RZ443</t>
  </si>
  <si>
    <t>00v1Y00001RUCZQQA5</t>
  </si>
  <si>
    <t>7011Y000002RZ444</t>
  </si>
  <si>
    <t>00v1Y00001RUCZRQA5</t>
  </si>
  <si>
    <t>7011Y000002RZ445</t>
  </si>
  <si>
    <t>00v1Y00001RUCZSQA5</t>
  </si>
  <si>
    <t>7011Y000002RZ446</t>
  </si>
  <si>
    <t>00v1Y00001RUCZTQA5</t>
  </si>
  <si>
    <t>7011Y000002RZ447</t>
  </si>
  <si>
    <t>00v1Y00001RUCZUQA5</t>
  </si>
  <si>
    <t>7011Y000002RZ448</t>
  </si>
  <si>
    <t>7011Y000002RZ449</t>
  </si>
  <si>
    <t>00v1Y00001RUCZVQA5</t>
  </si>
  <si>
    <t>7011Y000002RZ450</t>
  </si>
  <si>
    <t>00v1Y00001RUCZWQA5</t>
  </si>
  <si>
    <t>7011Y000002RZ451</t>
  </si>
  <si>
    <t>00v1Y00001RUCZXQA5</t>
  </si>
  <si>
    <t>7011Y000002RZ452</t>
  </si>
  <si>
    <t>00v1Y00001RUCZYQA5</t>
  </si>
  <si>
    <t>7011Y000002RZ453</t>
  </si>
  <si>
    <t>00v1Y00001RUCZZQA5</t>
  </si>
  <si>
    <t>7011Y000002RZ454</t>
  </si>
  <si>
    <t>00v1Y00001RUCZaQAP</t>
  </si>
  <si>
    <t>7011Y000002RZ455</t>
  </si>
  <si>
    <t>00v1Y00001RUCZbQAP</t>
  </si>
  <si>
    <t>7011Y000002RZ456</t>
  </si>
  <si>
    <t>00v1Y00001RUCZcQAP</t>
  </si>
  <si>
    <t>7011Y000002RZ457</t>
  </si>
  <si>
    <t>00v1Y00001RUCZdQAP</t>
  </si>
  <si>
    <t>7011Y000002RZ458</t>
  </si>
  <si>
    <t>7011Y000002RZ459</t>
  </si>
  <si>
    <t>00v1Y00001RUCZeQAP</t>
  </si>
  <si>
    <t>7011Y000002RZ460</t>
  </si>
  <si>
    <t>00v1Y00001RUCZfQAP</t>
  </si>
  <si>
    <t>7011Y000002RZ461</t>
  </si>
  <si>
    <t>00v1Y00001RUCZgQAP</t>
  </si>
  <si>
    <t>7011Y000002RZ462</t>
  </si>
  <si>
    <t>00v1Y00001RUCZhQAP</t>
  </si>
  <si>
    <t>7011Y000002RZ463</t>
  </si>
  <si>
    <t>00v1Y00001RUCZiQAP</t>
  </si>
  <si>
    <t>7011Y000002RZ464</t>
  </si>
  <si>
    <t>7011Y000002RZ465</t>
  </si>
  <si>
    <t>00v1Y00001RUCZjQAP</t>
  </si>
  <si>
    <t>7011Y000002RZ466</t>
  </si>
  <si>
    <t>00v1Y00001RUCZkQAP</t>
  </si>
  <si>
    <t>7011Y000002RZ467</t>
  </si>
  <si>
    <t>00v1Y00001RUCZlQAP</t>
  </si>
  <si>
    <t>7011Y000002RZ468</t>
  </si>
  <si>
    <t>00v1Y00001RUCZmQAP</t>
  </si>
  <si>
    <t>7011Y000002RZ469</t>
  </si>
  <si>
    <t>00v1Y00001RUCZnQAP</t>
  </si>
  <si>
    <t>7011Y000002RZ470</t>
  </si>
  <si>
    <t>00v1Y00001RUCZoQAP</t>
  </si>
  <si>
    <t>7011Y000002RZ471</t>
  </si>
  <si>
    <t>00v1Y00001RUCZpQAP</t>
  </si>
  <si>
    <t>7011Y000002RZ472</t>
  </si>
  <si>
    <t>00v1Y00001RUCZqQAP</t>
  </si>
  <si>
    <t>7011Y000002RZ473</t>
  </si>
  <si>
    <t>00v1Y00001RUCZrQAP</t>
  </si>
  <si>
    <t>7011Y000002RZ474</t>
  </si>
  <si>
    <t>7011Y000002RZ475</t>
  </si>
  <si>
    <t>00v1Y00001RUCZsQAP</t>
  </si>
  <si>
    <t>7011Y000002RZ476</t>
  </si>
  <si>
    <t>00v1Y00001RUCZtQAP</t>
  </si>
  <si>
    <t>7011Y000002RZ477</t>
  </si>
  <si>
    <t>00v1Y00001RUCZuQAP</t>
  </si>
  <si>
    <t>7011Y000002RZ478</t>
  </si>
  <si>
    <t>00v1Y00001RUCZvQAP</t>
  </si>
  <si>
    <t>7011Y000002RZ479</t>
  </si>
  <si>
    <t>00v1Y00001RUCZwQAP</t>
  </si>
  <si>
    <t>7011Y000002RZ480</t>
  </si>
  <si>
    <t>00v1Y00001RUCZxQAP</t>
  </si>
  <si>
    <t>7011Y000002RZ481</t>
  </si>
  <si>
    <t>00v1Y00001RUCZyQAP</t>
  </si>
  <si>
    <t>7011Y000002RZ482</t>
  </si>
  <si>
    <t>7011Y000002RZ483</t>
  </si>
  <si>
    <t>00v1Y00001RUCZzQAP</t>
  </si>
  <si>
    <t>7011Y000002RZ484</t>
  </si>
  <si>
    <t>00v1Y00001RUCa0QAH</t>
  </si>
  <si>
    <t>7011Y000002RZ485</t>
  </si>
  <si>
    <t>00v1Y00001RUCa1QAH</t>
  </si>
  <si>
    <t>7011Y000002RZ486</t>
  </si>
  <si>
    <t>00v1Y00001RUCa2QAH</t>
  </si>
  <si>
    <t>7011Y000002RZ487</t>
  </si>
  <si>
    <t>00v1Y00001RUCa3QAH</t>
  </si>
  <si>
    <t>7011Y000002RZ488</t>
  </si>
  <si>
    <t>00v1Y00001RUCa4QAH</t>
  </si>
  <si>
    <t>7011Y000002RZ489</t>
  </si>
  <si>
    <t>7011Y000002RZ490</t>
  </si>
  <si>
    <t>00v1Y00001RUCa5QAH</t>
  </si>
  <si>
    <t>7011Y000002RZ491</t>
  </si>
  <si>
    <t>00v1Y00001RUCa6QAH</t>
  </si>
  <si>
    <t>7011Y000002RZ492</t>
  </si>
  <si>
    <t>00v1Y00001RUCa7QAH</t>
  </si>
  <si>
    <t>7011Y000002RZ493</t>
  </si>
  <si>
    <t>00v1Y00001RUCa8QAH</t>
  </si>
  <si>
    <t>7011Y000002RZ494</t>
  </si>
  <si>
    <t>00v1Y00001RUCa9QAH</t>
  </si>
  <si>
    <t>7011Y000002RZ495</t>
  </si>
  <si>
    <t>00v1Y00001RUCaAQAX</t>
  </si>
  <si>
    <t>7011Y000002RZ496</t>
  </si>
  <si>
    <t>00v1Y00001RUCaBQAX</t>
  </si>
  <si>
    <t>7011Y000002RZ497</t>
  </si>
  <si>
    <t>00v1Y00001RUCaCQAX</t>
  </si>
  <si>
    <t>7011Y000002RZ498</t>
  </si>
  <si>
    <t>00v1Y00001RUCaDQAX</t>
  </si>
  <si>
    <t>7011Y000002RZ499</t>
  </si>
  <si>
    <t>7011Y000002RZ500</t>
  </si>
  <si>
    <t>00v1Y00001RUCaEQAX</t>
  </si>
  <si>
    <t>7011Y000002RZ501</t>
  </si>
  <si>
    <t>00v1Y00001RUCaFQAX</t>
  </si>
  <si>
    <t>7011Y000002RZ502</t>
  </si>
  <si>
    <t>00v1Y00001RUCaGQAX</t>
  </si>
  <si>
    <t>7011Y000002RZ503</t>
  </si>
  <si>
    <t>00v1Y00001RUCaHQAX</t>
  </si>
  <si>
    <t>7011Y000002RZ504</t>
  </si>
  <si>
    <t>00v1Y00001RUCaIQAX</t>
  </si>
  <si>
    <t>7011Y000002RZ505</t>
  </si>
  <si>
    <t>00v1Y00001RUCaJQAX</t>
  </si>
  <si>
    <t>7011Y000002RZ506</t>
  </si>
  <si>
    <t>00v1Y00001RUCaKQAX</t>
  </si>
  <si>
    <t>7011Y000002RZ507</t>
  </si>
  <si>
    <t>00v1Y00001RUCaLQAX</t>
  </si>
  <si>
    <t>7011Y000002RZ508</t>
  </si>
  <si>
    <t>00v1Y00001RUCaMQAX</t>
  </si>
  <si>
    <t>7011Y000002RZ509</t>
  </si>
  <si>
    <t>00v1Y00001RUCaNQAX</t>
  </si>
  <si>
    <t>7011Y000002RZ510</t>
  </si>
  <si>
    <t>00v1Y00001RUCaOQAX</t>
  </si>
  <si>
    <t>7011Y000002RZ511</t>
  </si>
  <si>
    <t>00v1Y00001RUCaPQAX</t>
  </si>
  <si>
    <t>7011Y000002RZ512</t>
  </si>
  <si>
    <t>00v1Y00001RUCaQQAX</t>
  </si>
  <si>
    <t>7011Y000002RZ513</t>
  </si>
  <si>
    <t>7011Y000002RZ514</t>
  </si>
  <si>
    <t>7011Y000002RZ515</t>
  </si>
  <si>
    <t>00v1Y00001RUCaRQAX</t>
  </si>
  <si>
    <t>7011Y000002RZ516</t>
  </si>
  <si>
    <t>00v1Y00001RUCaSQAX</t>
  </si>
  <si>
    <t>7011Y000002RZ517</t>
  </si>
  <si>
    <t>00v1Y00001RUCaTQAX</t>
  </si>
  <si>
    <t>7011Y000002RZ518</t>
  </si>
  <si>
    <t>00v1Y00001RUCaUQAX</t>
  </si>
  <si>
    <t>7011Y000002RZ519</t>
  </si>
  <si>
    <t>00v1Y00001RUCaVQAX</t>
  </si>
  <si>
    <t>7011Y000002RZ520</t>
  </si>
  <si>
    <t>00v1Y00001RUCaWQAX</t>
  </si>
  <si>
    <t>7011Y000002RZ521</t>
  </si>
  <si>
    <t>00v1Y00001RUCaXQAX</t>
  </si>
  <si>
    <t>7011Y000002RZ522</t>
  </si>
  <si>
    <t>00v1Y00001RUCaYQAX</t>
  </si>
  <si>
    <t>7011Y000002RZ523</t>
  </si>
  <si>
    <t>00v1Y00001RUCaZQAX</t>
  </si>
  <si>
    <t>7011Y000002RZ524</t>
  </si>
  <si>
    <t>00v1Y00001RUCaaQAH</t>
  </si>
  <si>
    <t>7011Y000002RZ525</t>
  </si>
  <si>
    <t>00v1Y00001RUCabQAH</t>
  </si>
  <si>
    <t>7011Y000002RZ526</t>
  </si>
  <si>
    <t>00v1Y00001RUCacQAH</t>
  </si>
  <si>
    <t>7011Y000002RZ527</t>
  </si>
  <si>
    <t>00v1Y00001RUCadQAH</t>
  </si>
  <si>
    <t>7011Y000002RZ528</t>
  </si>
  <si>
    <t>00v1Y00001RUCaeQAH</t>
  </si>
  <si>
    <t>7011Y000002RZ529</t>
  </si>
  <si>
    <t>00v1Y00001RUCafQAH</t>
  </si>
  <si>
    <t>7011Y000002RZ530</t>
  </si>
  <si>
    <t>00v1Y00001RUCagQAH</t>
  </si>
  <si>
    <t>7011Y000002RZ531</t>
  </si>
  <si>
    <t>00v1Y00001RUCahQAH</t>
  </si>
  <si>
    <t>7011Y000002RZ532</t>
  </si>
  <si>
    <t>00v1Y00001RUCaiQAH</t>
  </si>
  <si>
    <t>7011Y000002RZ533</t>
  </si>
  <si>
    <t>00v1Y00001RUCajQAH</t>
  </si>
  <si>
    <t>7011Y000002RZ534</t>
  </si>
  <si>
    <t>00v1Y00001RUCakQAH</t>
  </si>
  <si>
    <t>7011Y000002RZ535</t>
  </si>
  <si>
    <t>00v1Y00001RUCalQAH</t>
  </si>
  <si>
    <t>7011Y000002RZ536</t>
  </si>
  <si>
    <t>00v1Y00001RUCamQAH</t>
  </si>
  <si>
    <t>7011Y000002RZ537</t>
  </si>
  <si>
    <t>00v1Y00001RUCanQAH</t>
  </si>
  <si>
    <t>7011Y000002RZ538</t>
  </si>
  <si>
    <t>00v1Y00001RUCaoQAH</t>
  </si>
  <si>
    <t>7011Y000002RZ539</t>
  </si>
  <si>
    <t>00v1Y00001RUCapQAH</t>
  </si>
  <si>
    <t>7011Y000002RZ540</t>
  </si>
  <si>
    <t>7011Y000002RZ541</t>
  </si>
  <si>
    <t>7011Y000002RZ542</t>
  </si>
  <si>
    <t>00v1Y00001RUCaqQAH</t>
  </si>
  <si>
    <t>7011Y000002RZ543</t>
  </si>
  <si>
    <t>00v1Y00001RUCarQAH</t>
  </si>
  <si>
    <t>7011Y000002RZ544</t>
  </si>
  <si>
    <t>00v1Y00001RUCasQAH</t>
  </si>
  <si>
    <t>7011Y000002RZ545</t>
  </si>
  <si>
    <t>00v1Y00001RUCatQAH</t>
  </si>
  <si>
    <t>7011Y000002RZ546</t>
  </si>
  <si>
    <t>00v1Y00001RUCauQAH</t>
  </si>
  <si>
    <t>7011Y000002RZ547</t>
  </si>
  <si>
    <t>00v1Y00001RUCavQAH</t>
  </si>
  <si>
    <t>7011Y000002RZ548</t>
  </si>
  <si>
    <t>00v1Y00001RUCawQAH</t>
  </si>
  <si>
    <t>7011Y000002RZ549</t>
  </si>
  <si>
    <t>00v1Y00001RUCaxQAH</t>
  </si>
  <si>
    <t>7011Y000002RZ550</t>
  </si>
  <si>
    <t>00v1Y00001RUCayQAH</t>
  </si>
  <si>
    <t>7011Y000002RZ551</t>
  </si>
  <si>
    <t>00v1Y00001RUCazQAH</t>
  </si>
  <si>
    <t>7011Y000002RZ552</t>
  </si>
  <si>
    <t>7011Y000002RZ553</t>
  </si>
  <si>
    <t>00v1Y00001RUCb0QAH</t>
  </si>
  <si>
    <t>7011Y000002RZ554</t>
  </si>
  <si>
    <t>7011Y000002RZ555</t>
  </si>
  <si>
    <t>00v1Y00001RUCb1QAH</t>
  </si>
  <si>
    <t>7011Y000002RZ556</t>
  </si>
  <si>
    <t>00v1Y00001RUCb2QAH</t>
  </si>
  <si>
    <t>7011Y000002RZ557</t>
  </si>
  <si>
    <t>00v1Y00001RUCb3QAH</t>
  </si>
  <si>
    <t>7011Y000002RZ558</t>
  </si>
  <si>
    <t>00v1Y00001RUCb4QAH</t>
  </si>
  <si>
    <t>7011Y000002RZ559</t>
  </si>
  <si>
    <t>00v1Y00001RUCb5QAH</t>
  </si>
  <si>
    <t>7011Y000002RZ560</t>
  </si>
  <si>
    <t>00v1Y00001RUCb6QAH</t>
  </si>
  <si>
    <t>7011Y000002RZ561</t>
  </si>
  <si>
    <t>00v1Y00001RUCb7QAH</t>
  </si>
  <si>
    <t>7011Y000002RZ562</t>
  </si>
  <si>
    <t>00v1Y00001RUCb8QAH</t>
  </si>
  <si>
    <t>7011Y000002RZ563</t>
  </si>
  <si>
    <t>00v1Y00001RUCb9QAH</t>
  </si>
  <si>
    <t>7011Y000002RZ564</t>
  </si>
  <si>
    <t>7011Y000002RZ565</t>
  </si>
  <si>
    <t>00v1Y00001RUCbAQAX</t>
  </si>
  <si>
    <t>7011Y000002RZ566</t>
  </si>
  <si>
    <t>00v1Y00001RUCbBQAX</t>
  </si>
  <si>
    <t>7011Y000002RZ567</t>
  </si>
  <si>
    <t>00v1Y00001RUCbCQAX</t>
  </si>
  <si>
    <t>7011Y000002RZ568</t>
  </si>
  <si>
    <t>00v1Y00001RUCbDQAX</t>
  </si>
  <si>
    <t>7011Y000002RZ569</t>
  </si>
  <si>
    <t>00v1Y00001RUCbEQAX</t>
  </si>
  <si>
    <t>7011Y000002RZ570</t>
  </si>
  <si>
    <t>00v1Y00001RUCbFQAX</t>
  </si>
  <si>
    <t>7011Y000002RZ571</t>
  </si>
  <si>
    <t>00v1Y00001RUCbGQAX</t>
  </si>
  <si>
    <t>7011Y000002RZ572</t>
  </si>
  <si>
    <t>00v1Y00001RUCbHQAX</t>
  </si>
  <si>
    <t>7011Y000002RZ573</t>
  </si>
  <si>
    <t>00v1Y00001RUCbIQAX</t>
  </si>
  <si>
    <t>7011Y000002RZ574</t>
  </si>
  <si>
    <t>00v1Y00001RUCbJQAX</t>
  </si>
  <si>
    <t>7011Y000002RZ575</t>
  </si>
  <si>
    <t>00v1Y00001RUCbKQAX</t>
  </si>
  <si>
    <t>7011Y000002RZ576</t>
  </si>
  <si>
    <t>00v1Y00001RUCbLQAX</t>
  </si>
  <si>
    <t>7011Y000002RZ577</t>
  </si>
  <si>
    <t>00v1Y00001RUCbMQAX</t>
  </si>
  <si>
    <t>7011Y000002RZ578</t>
  </si>
  <si>
    <t>00v1Y00001RUCbNQAX</t>
  </si>
  <si>
    <t>7011Y000002RZ579</t>
  </si>
  <si>
    <t>00v1Y00001RUCbOQAX</t>
  </si>
  <si>
    <t>7011Y000002RZ580</t>
  </si>
  <si>
    <t>00v1Y00001RUCbPQAX</t>
  </si>
  <si>
    <t>7011Y000002RZ581</t>
  </si>
  <si>
    <t>00v1Y00001RUCbQQAX</t>
  </si>
  <si>
    <t>7011Y000002RZ582</t>
  </si>
  <si>
    <t>00v1Y00001RUCbRQAX</t>
  </si>
  <si>
    <t>7011Y000002RZ583</t>
  </si>
  <si>
    <t>00v1Y00001RUCbSQAX</t>
  </si>
  <si>
    <t>7011Y000002RZ584</t>
  </si>
  <si>
    <t>00v1Y00001RUCbTQAX</t>
  </si>
  <si>
    <t>7011Y000002RZ585</t>
  </si>
  <si>
    <t>00v1Y00001RUCbUQAX</t>
  </si>
  <si>
    <t>7011Y000002RZ586</t>
  </si>
  <si>
    <t>00v1Y00001RUCbVQAX</t>
  </si>
  <si>
    <t>7011Y000002RZ587</t>
  </si>
  <si>
    <t>00v1Y00001RUCbWQAX</t>
  </si>
  <si>
    <t>7011Y000002RZ588</t>
  </si>
  <si>
    <t>00v1Y00001RUCbXQAX</t>
  </si>
  <si>
    <t>7011Y000002RZ589</t>
  </si>
  <si>
    <t>00v1Y00001RUCbYQAX</t>
  </si>
  <si>
    <t>7011Y000002RZ590</t>
  </si>
  <si>
    <t>00v1Y00001RUCbZQAX</t>
  </si>
  <si>
    <t>7011Y000002RZ591</t>
  </si>
  <si>
    <t>00v1Y00001RUCbaQAH</t>
  </si>
  <si>
    <t>7011Y000002RZ592</t>
  </si>
  <si>
    <t>00v1Y00001RUCbbQAH</t>
  </si>
  <si>
    <t>7011Y000002RZ593</t>
  </si>
  <si>
    <t>00v1Y00001RUCbcQAH</t>
  </si>
  <si>
    <t>7011Y000002RZ594</t>
  </si>
  <si>
    <t>00v1Y00001RUCbdQAH</t>
  </si>
  <si>
    <t>7011Y000002RZ595</t>
  </si>
  <si>
    <t>00v1Y00001RUCbeQAH</t>
  </si>
  <si>
    <t>7011Y000002RZ596</t>
  </si>
  <si>
    <t>00v1Y00001RUCbfQAH</t>
  </si>
  <si>
    <t>7011Y000002RZ597</t>
  </si>
  <si>
    <t>00v1Y00001RUCbgQAH</t>
  </si>
  <si>
    <t>7011Y000002RZ598</t>
  </si>
  <si>
    <t>00v1Y00001RUCbhQAH</t>
  </si>
  <si>
    <t>7011Y000002RZ599</t>
  </si>
  <si>
    <t>00v1Y00001RUCbiQAH</t>
  </si>
  <si>
    <t>7011Y000002RZ600</t>
  </si>
  <si>
    <t>7011Y000002RZ601</t>
  </si>
  <si>
    <t>00v1Y00001RUCbjQAH</t>
  </si>
  <si>
    <t>7011Y000002RZ602</t>
  </si>
  <si>
    <t>00v1Y00001RUCbkQAH</t>
  </si>
  <si>
    <t>7011Y000002RZ603</t>
  </si>
  <si>
    <t>00v1Y00001RUCblQAH</t>
  </si>
  <si>
    <t>7011Y000002RZ604</t>
  </si>
  <si>
    <t>00v1Y00001RUCbmQAH</t>
  </si>
  <si>
    <t>7011Y000002RZ605</t>
  </si>
  <si>
    <t>00v1Y00001RUCbnQAH</t>
  </si>
  <si>
    <t>7011Y000002RZ606</t>
  </si>
  <si>
    <t>00v1Y00001RUCboQAH</t>
  </si>
  <si>
    <t>7011Y000002RZ607</t>
  </si>
  <si>
    <t>7011Y000002RZ608</t>
  </si>
  <si>
    <t>00v1Y00001RUCbpQAH</t>
  </si>
  <si>
    <t>7011Y000002RZ609</t>
  </si>
  <si>
    <t>00v1Y00001RUCbqQAH</t>
  </si>
  <si>
    <t>7011Y000002RZ610</t>
  </si>
  <si>
    <t>00v1Y00001RUCbrQAH</t>
  </si>
  <si>
    <t>7011Y000002RZ611</t>
  </si>
  <si>
    <t>00v1Y00001RUCbsQAH</t>
  </si>
  <si>
    <t>7011Y000002RZ612</t>
  </si>
  <si>
    <t>00v1Y00001RUCbtQAH</t>
  </si>
  <si>
    <t>7011Y000002RZ613</t>
  </si>
  <si>
    <t>00v1Y00001RUCbuQAH</t>
  </si>
  <si>
    <t>7011Y000002RZ614</t>
  </si>
  <si>
    <t>00v1Y00001RUCbvQAH</t>
  </si>
  <si>
    <t>7011Y000002RZ615</t>
  </si>
  <si>
    <t>7011Y000002RZ616</t>
  </si>
  <si>
    <t>00v1Y00001RUCbwQAH</t>
  </si>
  <si>
    <t>7011Y000002RZ617</t>
  </si>
  <si>
    <t>00v1Y00001RUCbxQAH</t>
  </si>
  <si>
    <t>7011Y000002RZ618</t>
  </si>
  <si>
    <t>00v1Y00001RUCbyQAH</t>
  </si>
  <si>
    <t>7011Y000002RZ619</t>
  </si>
  <si>
    <t>00v1Y00001RUCbzQAH</t>
  </si>
  <si>
    <t>7011Y000002RZ620</t>
  </si>
  <si>
    <t>7011Y000002RZ621</t>
  </si>
  <si>
    <t>00v1Y00001RUCc0QAH</t>
  </si>
  <si>
    <t>7011Y000002RZ622</t>
  </si>
  <si>
    <t>00v1Y00001RUCc1QAH</t>
  </si>
  <si>
    <t>7011Y000002RZ623</t>
  </si>
  <si>
    <t>00v1Y00001RUCc2QAH</t>
  </si>
  <si>
    <t>7011Y000002RZ624</t>
  </si>
  <si>
    <t>7011Y000002RZ625</t>
  </si>
  <si>
    <t>00v1Y00001RUCc3QAH</t>
  </si>
  <si>
    <t>7011Y000002RZ626</t>
  </si>
  <si>
    <t>00v1Y00001RUCc4QAH</t>
  </si>
  <si>
    <t>7011Y000002RZ627</t>
  </si>
  <si>
    <t>00v1Y00001RUCc5QAH</t>
  </si>
  <si>
    <t>7011Y000002RZ628</t>
  </si>
  <si>
    <t>00v1Y00001RUCc6QAH</t>
  </si>
  <si>
    <t>7011Y000002RZ629</t>
  </si>
  <si>
    <t>00v1Y00001RUCc7QAH</t>
  </si>
  <si>
    <t>7011Y000002RZ630</t>
  </si>
  <si>
    <t>7011Y000002RZ631</t>
  </si>
  <si>
    <t>00v1Y00001RUCc8QAH</t>
  </si>
  <si>
    <t>7011Y000002RZ632</t>
  </si>
  <si>
    <t>7011Y000002RZ633</t>
  </si>
  <si>
    <t>00v1Y00001RUCc9QAH</t>
  </si>
  <si>
    <t>7011Y000002RZ634</t>
  </si>
  <si>
    <t>00v1Y00001RUCcAQAX</t>
  </si>
  <si>
    <t>7011Y000002RZ635</t>
  </si>
  <si>
    <t>00v1Y00001RUCcBQAX</t>
  </si>
  <si>
    <t>7011Y000002RZ636</t>
  </si>
  <si>
    <t>00v1Y00001RUCcCQAX</t>
  </si>
  <si>
    <t>7011Y000002RZ637</t>
  </si>
  <si>
    <t>00v1Y00001RUCcDQAX</t>
  </si>
  <si>
    <t>7011Y000002RZ638</t>
  </si>
  <si>
    <t>00v1Y00001RUCcEQAX</t>
  </si>
  <si>
    <t>7011Y000002RZ639</t>
  </si>
  <si>
    <t>00v1Y00001RUCcFQAX</t>
  </si>
  <si>
    <t>7011Y000002RZ640</t>
  </si>
  <si>
    <t>00v1Y00001RUCcGQAX</t>
  </si>
  <si>
    <t>7011Y000002RZ641</t>
  </si>
  <si>
    <t>00v1Y00001RUCcHQAX</t>
  </si>
  <si>
    <t>7011Y000002RZ642</t>
  </si>
  <si>
    <t>00v1Y00001RUCcIQAX</t>
  </si>
  <si>
    <t>7011Y000002RZ643</t>
  </si>
  <si>
    <t>00v1Y00001RUCcJQAX</t>
  </si>
  <si>
    <t>7011Y000002RZ644</t>
  </si>
  <si>
    <t>7011Y000002RZ645</t>
  </si>
  <si>
    <t>00v1Y00001RUCcKQAX</t>
  </si>
  <si>
    <t>7011Y000002RZ646</t>
  </si>
  <si>
    <t>00v1Y00001RUCcLQAX</t>
  </si>
  <si>
    <t>7011Y000002RZ647</t>
  </si>
  <si>
    <t>00v1Y00001RUCcMQAX</t>
  </si>
  <si>
    <t>7011Y000002RZ648</t>
  </si>
  <si>
    <t>00v1Y00001RUCcNQAX</t>
  </si>
  <si>
    <t>7011Y000002RZ649</t>
  </si>
  <si>
    <t>00v1Y00001RUCcOQAX</t>
  </si>
  <si>
    <t>7011Y000002RZ650</t>
  </si>
  <si>
    <t>7011Y000002RZ651</t>
  </si>
  <si>
    <t>00v1Y00001RUCcPQAX</t>
  </si>
  <si>
    <t>7011Y000002RZ652</t>
  </si>
  <si>
    <t>00v1Y00001RUCcQQAX</t>
  </si>
  <si>
    <t>7011Y000002RZ653</t>
  </si>
  <si>
    <t>00v1Y00001RUCcRQAX</t>
  </si>
  <si>
    <t>7011Y000002RZ654</t>
  </si>
  <si>
    <t>00v1Y00001RUCcSQAX</t>
  </si>
  <si>
    <t>7011Y000002RZ655</t>
  </si>
  <si>
    <t>00v1Y00001RUCcTQAX</t>
  </si>
  <si>
    <t>7011Y000002RZ656</t>
  </si>
  <si>
    <t>00v1Y00001RUCcUQAX</t>
  </si>
  <si>
    <t>7011Y000002RZ657</t>
  </si>
  <si>
    <t>00v1Y00001RUCcVQAX</t>
  </si>
  <si>
    <t>7011Y000002RZ658</t>
  </si>
  <si>
    <t>00v1Y00001RUCcWQAX</t>
  </si>
  <si>
    <t>7011Y000002RZ659</t>
  </si>
  <si>
    <t>00v1Y00001RUCcXQAX</t>
  </si>
  <si>
    <t>7011Y000002RZ660</t>
  </si>
  <si>
    <t>7011Y000002RZ661</t>
  </si>
  <si>
    <t>00v1Y00001RUCcYQAX</t>
  </si>
  <si>
    <t>7011Y000002RZ662</t>
  </si>
  <si>
    <t>00v1Y00001RUCcZQAX</t>
  </si>
  <si>
    <t>7011Y000002RZ663</t>
  </si>
  <si>
    <t>00v1Y00001RUCcaQAH</t>
  </si>
  <si>
    <t>7011Y000002RZ664</t>
  </si>
  <si>
    <t>00v1Y00001RUCcbQAH</t>
  </si>
  <si>
    <t>7011Y000002RZ665</t>
  </si>
  <si>
    <t>00v1Y00001RUCccQAH</t>
  </si>
  <si>
    <t>7011Y000002RZ666</t>
  </si>
  <si>
    <t>00v1Y00001RUCcdQAH</t>
  </si>
  <si>
    <t>7011Y000002RZ667</t>
  </si>
  <si>
    <t>00v1Y00001RUCceQAH</t>
  </si>
  <si>
    <t>7011Y000002RZ668</t>
  </si>
  <si>
    <t>00v1Y00001RUCcfQAH</t>
  </si>
  <si>
    <t>7011Y000002RZ669</t>
  </si>
  <si>
    <t>00v1Y00001RUCcgQAH</t>
  </si>
  <si>
    <t>7011Y000002RZ670</t>
  </si>
  <si>
    <t>00v1Y00001RUCchQAH</t>
  </si>
  <si>
    <t>7011Y000002RZ671</t>
  </si>
  <si>
    <t>00v1Y00001RUCciQAH</t>
  </si>
  <si>
    <t>7011Y000002RZ672</t>
  </si>
  <si>
    <t>00v1Y00001RUCcjQAH</t>
  </si>
  <si>
    <t>7011Y000002RZ673</t>
  </si>
  <si>
    <t>00v1Y00001RUCckQAH</t>
  </si>
  <si>
    <t>7011Y000002RZ674</t>
  </si>
  <si>
    <t>00v1Y00001RUCclQAH</t>
  </si>
  <si>
    <t>7011Y000002RZ675</t>
  </si>
  <si>
    <t>00v1Y00001RUCcmQAH</t>
  </si>
  <si>
    <t>7011Y000002RZ676</t>
  </si>
  <si>
    <t>00v1Y00001RUCcnQAH</t>
  </si>
  <si>
    <t>7011Y000002RZ677</t>
  </si>
  <si>
    <t>00v1Y00001RUCcoQAH</t>
  </si>
  <si>
    <t>7011Y000002RZ678</t>
  </si>
  <si>
    <t>00v1Y00001RUCcpQAH</t>
  </si>
  <si>
    <t>7011Y000002RZ679</t>
  </si>
  <si>
    <t>00v1Y00001RUCcqQAH</t>
  </si>
  <si>
    <t>7011Y000002RZ680</t>
  </si>
  <si>
    <t>7011Y000002RZ681</t>
  </si>
  <si>
    <t>7011Y000002RZ682</t>
  </si>
  <si>
    <t>00v1Y00001RUCcrQAH</t>
  </si>
  <si>
    <t>7011Y000002RZ683</t>
  </si>
  <si>
    <t>00v1Y00001RUCcsQAH</t>
  </si>
  <si>
    <t>7011Y000002RZ684</t>
  </si>
  <si>
    <t>00v1Y00001RUCctQAH</t>
  </si>
  <si>
    <t>7011Y000002RZ685</t>
  </si>
  <si>
    <t>00v1Y00001RUCcuQAH</t>
  </si>
  <si>
    <t>7011Y000002RZ686</t>
  </si>
  <si>
    <t>00v1Y00001RUCcvQAH</t>
  </si>
  <si>
    <t>7011Y000002RZ687</t>
  </si>
  <si>
    <t>00v1Y00001RUCcwQAH</t>
  </si>
  <si>
    <t>7011Y000002RZ688</t>
  </si>
  <si>
    <t>00v1Y00001RUCcxQAH</t>
  </si>
  <si>
    <t>7011Y000002RZ689</t>
  </si>
  <si>
    <t>00v1Y00001RUCcyQAH</t>
  </si>
  <si>
    <t>7011Y000002RZ690</t>
  </si>
  <si>
    <t>00v1Y00001RUCczQAH</t>
  </si>
  <si>
    <t>7011Y000002RZ691</t>
  </si>
  <si>
    <t>00v1Y00001RUCd0QAH</t>
  </si>
  <si>
    <t>7011Y000002RZ692</t>
  </si>
  <si>
    <t>00v1Y00001RUCd1QAH</t>
  </si>
  <si>
    <t>7011Y000002RZ693</t>
  </si>
  <si>
    <t>00v1Y00001RUCd2QAH</t>
  </si>
  <si>
    <t>7011Y000002RZ694</t>
  </si>
  <si>
    <t>00v1Y00001RUCd3QAH</t>
  </si>
  <si>
    <t>7011Y000002RZ695</t>
  </si>
  <si>
    <t>00v1Y00001RUCd4QAH</t>
  </si>
  <si>
    <t>7011Y000002RZ696</t>
  </si>
  <si>
    <t>00v1Y00001RUCd5QAH</t>
  </si>
  <si>
    <t>7011Y000002RZ697</t>
  </si>
  <si>
    <t>00v1Y00001RUCd6QAH</t>
  </si>
  <si>
    <t>7011Y000002RZ698</t>
  </si>
  <si>
    <t>00v1Y00001RUCd7QAH</t>
  </si>
  <si>
    <t>7011Y000002RZ699</t>
  </si>
  <si>
    <t>00v1Y00001RUCd8QAH</t>
  </si>
  <si>
    <t>7011Y000002RZ700</t>
  </si>
  <si>
    <t>00v1Y00001RUCd9QAH</t>
  </si>
  <si>
    <t>7011Y000002RZ701</t>
  </si>
  <si>
    <t>7011Y000002RZ702</t>
  </si>
  <si>
    <t>00v1Y00001RUCdAQAX</t>
  </si>
  <si>
    <t>7011Y000002RZ703</t>
  </si>
  <si>
    <t>00v1Y00001RUCdBQAX</t>
  </si>
  <si>
    <t>7011Y000002RZ704</t>
  </si>
  <si>
    <t>00v1Y00001RUCdCQAX</t>
  </si>
  <si>
    <t>7011Y000002RZ705</t>
  </si>
  <si>
    <t>00v1Y00001RUCdDQAX</t>
  </si>
  <si>
    <t>7011Y000002RZ706</t>
  </si>
  <si>
    <t>7011Y000002RZ707</t>
  </si>
  <si>
    <t>00v1Y00001RUCdEQAX</t>
  </si>
  <si>
    <t>7011Y000002RZ708</t>
  </si>
  <si>
    <t>00v1Y00001RUCdFQAX</t>
  </si>
  <si>
    <t>7011Y000002RZ709</t>
  </si>
  <si>
    <t>00v1Y00001RUCdGQAX</t>
  </si>
  <si>
    <t>7011Y000002RZ710</t>
  </si>
  <si>
    <t>00v1Y00001RUCdHQAX</t>
  </si>
  <si>
    <t>7011Y000002RZ711</t>
  </si>
  <si>
    <t>00v1Y00001RUCdIQAX</t>
  </si>
  <si>
    <t>7011Y000002RZ712</t>
  </si>
  <si>
    <t>00v1Y00001RUCdJQAX</t>
  </si>
  <si>
    <t>7011Y000002RZ713</t>
  </si>
  <si>
    <t>7011Y000002RZ714</t>
  </si>
  <si>
    <t>00v1Y00001RUCdKQAX</t>
  </si>
  <si>
    <t>7011Y000002RZ715</t>
  </si>
  <si>
    <t>00v1Y00001RUCdLQAX</t>
  </si>
  <si>
    <t>7011Y000002RZ716</t>
  </si>
  <si>
    <t>00v1Y00001RUCdMQAX</t>
  </si>
  <si>
    <t>7011Y000002RZ717</t>
  </si>
  <si>
    <t>00v1Y00001RUCdNQAX</t>
  </si>
  <si>
    <t>7011Y000002RZ718</t>
  </si>
  <si>
    <t>7011Y000002RZ719</t>
  </si>
  <si>
    <t>00v1Y00001RUCdOQAX</t>
  </si>
  <si>
    <t>7011Y000002RZ720</t>
  </si>
  <si>
    <t>00v1Y00001RUCdPQAX</t>
  </si>
  <si>
    <t>7011Y000002RZ721</t>
  </si>
  <si>
    <t>00v1Y00001RUCdQQAX</t>
  </si>
  <si>
    <t>7011Y000002RZ722</t>
  </si>
  <si>
    <t>00v1Y00001RUCdRQAX</t>
  </si>
  <si>
    <t>7011Y000002RZ723</t>
  </si>
  <si>
    <t>00v1Y00001RUCdSQAX</t>
  </si>
  <si>
    <t>7011Y000002RZ724</t>
  </si>
  <si>
    <t>7011Y000002RZ725</t>
  </si>
  <si>
    <t>00v1Y00001RUCdTQAX</t>
  </si>
  <si>
    <t>7011Y000002RZ726</t>
  </si>
  <si>
    <t>00v1Y00001RUCdUQAX</t>
  </si>
  <si>
    <t>7011Y000002RZ727</t>
  </si>
  <si>
    <t>00v1Y00001RUCdVQAX</t>
  </si>
  <si>
    <t>7011Y000002RZ728</t>
  </si>
  <si>
    <t>00v1Y00001RUCdWQAX</t>
  </si>
  <si>
    <t>7011Y000002RZ729</t>
  </si>
  <si>
    <t>00v1Y00001RUCdXQAX</t>
  </si>
  <si>
    <t>7011Y000002RZ730</t>
  </si>
  <si>
    <t>7011Y000002RZ731</t>
  </si>
  <si>
    <t>00v1Y00001RUCdYQAX</t>
  </si>
  <si>
    <t>7011Y000002RZ732</t>
  </si>
  <si>
    <t>00v1Y00001RUCdZQAX</t>
  </si>
  <si>
    <t>7011Y000002RZ733</t>
  </si>
  <si>
    <t>00v1Y00001RUCdaQAH</t>
  </si>
  <si>
    <t>7011Y000002RZ734</t>
  </si>
  <si>
    <t>00v1Y00001RUCdbQAH</t>
  </si>
  <si>
    <t>7011Y000002RZ735</t>
  </si>
  <si>
    <t>00v1Y00001RUCdcQAH</t>
  </si>
  <si>
    <t>7011Y000002RZ736</t>
  </si>
  <si>
    <t>00v1Y00001RUCddQAH</t>
  </si>
  <si>
    <t>7011Y000002RZ737</t>
  </si>
  <si>
    <t>00v1Y00001RUCdeQAH</t>
  </si>
  <si>
    <t>7011Y000002RZ738</t>
  </si>
  <si>
    <t>00v1Y00001RUCdfQAH</t>
  </si>
  <si>
    <t>7011Y000002RZ739</t>
  </si>
  <si>
    <t>7011Y000002RZ740</t>
  </si>
  <si>
    <t>00v1Y00001RUCdgQAH</t>
  </si>
  <si>
    <t>7011Y000002RZ741</t>
  </si>
  <si>
    <t>00v1Y00001RUCdhQAH</t>
  </si>
  <si>
    <t>7011Y000002RZ742</t>
  </si>
  <si>
    <t>00v1Y00001RUCdiQAH</t>
  </si>
  <si>
    <t>7011Y000002RZ743</t>
  </si>
  <si>
    <t>00v1Y00001RUCdjQAH</t>
  </si>
  <si>
    <t>7011Y000002RZ744</t>
  </si>
  <si>
    <t>00v1Y00001RUCdkQAH</t>
  </si>
  <si>
    <t>7011Y000002RZ745</t>
  </si>
  <si>
    <t>00v1Y00001RUCdlQAH</t>
  </si>
  <si>
    <t>7011Y000002RZ746</t>
  </si>
  <si>
    <t>00v1Y00001RUCdmQAH</t>
  </si>
  <si>
    <t>7011Y000002RZ747</t>
  </si>
  <si>
    <t>00v1Y00001RUCdnQAH</t>
  </si>
  <si>
    <t>7011Y000002RZ748</t>
  </si>
  <si>
    <t>00v1Y00001RUCdoQAH</t>
  </si>
  <si>
    <t>7011Y000002RZ749</t>
  </si>
  <si>
    <t>00v1Y00001RUCdpQAH</t>
  </si>
  <si>
    <t>7011Y000002RZ750</t>
  </si>
  <si>
    <t>00v1Y00001RUCdqQAH</t>
  </si>
  <si>
    <t>7011Y000002RZ751</t>
  </si>
  <si>
    <t>00v1Y00001RUCdrQAH</t>
  </si>
  <si>
    <t>7011Y000002RZ752</t>
  </si>
  <si>
    <t>00v1Y00001RUCdsQAH</t>
  </si>
  <si>
    <t>7011Y000002RZ753</t>
  </si>
  <si>
    <t>7011Y000002RZ754</t>
  </si>
  <si>
    <t>00v1Y00001RUCdtQAH</t>
  </si>
  <si>
    <t>7011Y000002RZ755</t>
  </si>
  <si>
    <t>00v1Y00001RUCduQAH</t>
  </si>
  <si>
    <t>7011Y000002RZ756</t>
  </si>
  <si>
    <t>00v1Y00001RUCdvQAH</t>
  </si>
  <si>
    <t>7011Y000002RZ757</t>
  </si>
  <si>
    <t>00v1Y00001RUCdwQAH</t>
  </si>
  <si>
    <t>7011Y000002RZ758</t>
  </si>
  <si>
    <t>00v1Y00001RUCdxQAH</t>
  </si>
  <si>
    <t>7011Y000002RZ759</t>
  </si>
  <si>
    <t>00v1Y00001RUCdyQAH</t>
  </si>
  <si>
    <t>7011Y000002RZ760</t>
  </si>
  <si>
    <t>00v1Y00001RUCdzQAH</t>
  </si>
  <si>
    <t>7011Y000002RZ761</t>
  </si>
  <si>
    <t>00v1Y00001RUCe0QAH</t>
  </si>
  <si>
    <t>7011Y000002RZ762</t>
  </si>
  <si>
    <t>00v1Y00001RUCe1QAH</t>
  </si>
  <si>
    <t>7011Y000002RZ763</t>
  </si>
  <si>
    <t>00v1Y00001RUCe2QAH</t>
  </si>
  <si>
    <t>7011Y000002RZ764</t>
  </si>
  <si>
    <t>00v1Y00001RUCe3QAH</t>
  </si>
  <si>
    <t>7011Y000002RZ765</t>
  </si>
  <si>
    <t>00v1Y00001RUCe4QAH</t>
  </si>
  <si>
    <t>7011Y000002RZ766</t>
  </si>
  <si>
    <t>00v1Y00001RUCe5QAH</t>
  </si>
  <si>
    <t>7011Y000002RZ767</t>
  </si>
  <si>
    <t>00v1Y00001RUCe6QAH</t>
  </si>
  <si>
    <t>7011Y000002RZ768</t>
  </si>
  <si>
    <t>00v1Y00001RUCe7QAH</t>
  </si>
  <si>
    <t>7011Y000002RZ769</t>
  </si>
  <si>
    <t>00v1Y00001RUCe8QAH</t>
  </si>
  <si>
    <t>7011Y000002RZ770</t>
  </si>
  <si>
    <t>00v1Y00001RUCe9QAH</t>
  </si>
  <si>
    <t>7011Y000002RZ771</t>
  </si>
  <si>
    <t>00v1Y00001RUCeAQAX</t>
  </si>
  <si>
    <t>7011Y000002RZ772</t>
  </si>
  <si>
    <t>00v1Y00001RUCeBQAX</t>
  </si>
  <si>
    <t>7011Y000002RZ773</t>
  </si>
  <si>
    <t>00v1Y00001RUCeCQAX</t>
  </si>
  <si>
    <t>7011Y000002RZ774</t>
  </si>
  <si>
    <t>00v1Y00001RUCeDQAX</t>
  </si>
  <si>
    <t>7011Y000002RZ775</t>
  </si>
  <si>
    <t>00v1Y00001RUCeEQAX</t>
  </si>
  <si>
    <t>7011Y000002RZ776</t>
  </si>
  <si>
    <t>00v1Y00001RUCeFQAX</t>
  </si>
  <si>
    <t>7011Y000002RZ777</t>
  </si>
  <si>
    <t>00v1Y00001RUCeGQAX</t>
  </si>
  <si>
    <t>7011Y000002RZ778</t>
  </si>
  <si>
    <t>00v1Y00001RUCeHQAX</t>
  </si>
  <si>
    <t>7011Y000002RZ779</t>
  </si>
  <si>
    <t>00v1Y00001RUCeIQAX</t>
  </si>
  <si>
    <t>7011Y000002RZ780</t>
  </si>
  <si>
    <t>00v1Y00001RUCeJQAX</t>
  </si>
  <si>
    <t>7011Y000002RZ781</t>
  </si>
  <si>
    <t>00v1Y00001RUCeKQAX</t>
  </si>
  <si>
    <t>7011Y000002RZ782</t>
  </si>
  <si>
    <t>00v1Y00001RUCeLQAX</t>
  </si>
  <si>
    <t>7011Y000002RZ783</t>
  </si>
  <si>
    <t>00v1Y00001RUCeMQAX</t>
  </si>
  <si>
    <t>7011Y000002RZ784</t>
  </si>
  <si>
    <t>00v1Y00001RUCeNQAX</t>
  </si>
  <si>
    <t>7011Y000002RZ785</t>
  </si>
  <si>
    <t>00v1Y00001RUCeOQAX</t>
  </si>
  <si>
    <t>7011Y000002RZ786</t>
  </si>
  <si>
    <t>00v1Y00001RUCePQAX</t>
  </si>
  <si>
    <t>7011Y000002RZ787</t>
  </si>
  <si>
    <t>00v1Y00001RUCeQQAX</t>
  </si>
  <si>
    <t>7011Y000002RZ788</t>
  </si>
  <si>
    <t>00v1Y00001RUCeRQAX</t>
  </si>
  <si>
    <t>7011Y000002RZ789</t>
  </si>
  <si>
    <t>00v1Y00001RUCeSQAX</t>
  </si>
  <si>
    <t>7011Y000002RZ790</t>
  </si>
  <si>
    <t>00v1Y00001RUCeTQAX</t>
  </si>
  <si>
    <t>7011Y000002RZ791</t>
  </si>
  <si>
    <t>00v1Y00001RUCeUQAX</t>
  </si>
  <si>
    <t>7011Y000002RZ792</t>
  </si>
  <si>
    <t>00v1Y00001RUCeVQAX</t>
  </si>
  <si>
    <t>7011Y000002RZ793</t>
  </si>
  <si>
    <t>00v1Y00001RUCeWQAX</t>
  </si>
  <si>
    <t>7011Y000002RZ794</t>
  </si>
  <si>
    <t>00v1Y00001RUCeXQAX</t>
  </si>
  <si>
    <t>7011Y000002RZ795</t>
  </si>
  <si>
    <t>00v1Y00001RUCeYQAX</t>
  </si>
  <si>
    <t>7011Y000002RZ796</t>
  </si>
  <si>
    <t>00v1Y00001RUCeZQAX</t>
  </si>
  <si>
    <t>7011Y000002RZ797</t>
  </si>
  <si>
    <t>00v1Y00001RUCeaQAH</t>
  </si>
  <si>
    <t>7011Y000002RZ798</t>
  </si>
  <si>
    <t>00v1Y00001RUCebQAH</t>
  </si>
  <si>
    <t>7011Y000002RZ799</t>
  </si>
  <si>
    <t>00v1Y00001RUCecQAH</t>
  </si>
  <si>
    <t>7011Y000002RZ800</t>
  </si>
  <si>
    <t>00v1Y00001RUCedQAH</t>
  </si>
  <si>
    <t>7011Y000002RZ801</t>
  </si>
  <si>
    <t>00v1Y00001RUCeeQAH</t>
  </si>
  <si>
    <t>7011Y000002RZ802</t>
  </si>
  <si>
    <t>00v1Y00001RUCefQAH</t>
  </si>
  <si>
    <t>7011Y000002RZ803</t>
  </si>
  <si>
    <t>00v1Y00001RUCegQAH</t>
  </si>
  <si>
    <t>7011Y000002RZ804</t>
  </si>
  <si>
    <t>00v1Y00001RUCehQAH</t>
  </si>
  <si>
    <t>7011Y000002RZ805</t>
  </si>
  <si>
    <t>00v1Y00001RUCeiQAH</t>
  </si>
  <si>
    <t>7011Y000002RZ806</t>
  </si>
  <si>
    <t>00v1Y00001RUCejQAH</t>
  </si>
  <si>
    <t>7011Y000002RZ807</t>
  </si>
  <si>
    <t>00v1Y00001RUCekQAH</t>
  </si>
  <si>
    <t>7011Y000002RZ808</t>
  </si>
  <si>
    <t>00v1Y00001RUCelQAH</t>
  </si>
  <si>
    <t>7011Y000002RZ809</t>
  </si>
  <si>
    <t>00v1Y00001RUCemQAH</t>
  </si>
  <si>
    <t>7011Y000002RZ810</t>
  </si>
  <si>
    <t>00v1Y00001RUCenQAH</t>
  </si>
  <si>
    <t>7011Y000002RZ811</t>
  </si>
  <si>
    <t>00v1Y00001RUCeoQAH</t>
  </si>
  <si>
    <t>7011Y000002RZ812</t>
  </si>
  <si>
    <t>00v1Y00001RUCepQAH</t>
  </si>
  <si>
    <t>7011Y000002RZ813</t>
  </si>
  <si>
    <t>00v1Y00001RUCeqQAH</t>
  </si>
  <si>
    <t>7011Y000002RZ814</t>
  </si>
  <si>
    <t>00v1Y00001RUCerQAH</t>
  </si>
  <si>
    <t>7011Y000002RZ815</t>
  </si>
  <si>
    <t>00v1Y00001RUCesQAH</t>
  </si>
  <si>
    <t>7011Y000002RZ816</t>
  </si>
  <si>
    <t>00v1Y00001RUCetQAH</t>
  </si>
  <si>
    <t>7011Y000002RZ817</t>
  </si>
  <si>
    <t>00v1Y00001RUCeuQAH</t>
  </si>
  <si>
    <t>7011Y000002RZ818</t>
  </si>
  <si>
    <t>00v1Y00001RUCevQAH</t>
  </si>
  <si>
    <t>7011Y000002RZ819</t>
  </si>
  <si>
    <t>00v1Y00001RUCewQAH</t>
  </si>
  <si>
    <t>7011Y000002RZ820</t>
  </si>
  <si>
    <t>00v1Y00001RUCexQAH</t>
  </si>
  <si>
    <t>7011Y000002RZ821</t>
  </si>
  <si>
    <t>00v1Y00001RUCeyQAH</t>
  </si>
  <si>
    <t>7011Y000002RZ822</t>
  </si>
  <si>
    <t>00v1Y00001RUCezQAH</t>
  </si>
  <si>
    <t>7011Y000002RZ823</t>
  </si>
  <si>
    <t>00v1Y00001RUCf0QAH</t>
  </si>
  <si>
    <t>7011Y000002RZ824</t>
  </si>
  <si>
    <t>00v1Y00001RUCf1QAH</t>
  </si>
  <si>
    <t>7011Y000002RZ825</t>
  </si>
  <si>
    <t>00v1Y00001RUCf2QAH</t>
  </si>
  <si>
    <t>7011Y000002RZ826</t>
  </si>
  <si>
    <t>00v1Y00001RUCf3QAH</t>
  </si>
  <si>
    <t>7011Y000002RZ827</t>
  </si>
  <si>
    <t>00v1Y00001RUCf4QAH</t>
  </si>
  <si>
    <t>7011Y000002RZ828</t>
  </si>
  <si>
    <t>00v1Y00001RUCf5QAH</t>
  </si>
  <si>
    <t>7011Y000002RZ829</t>
  </si>
  <si>
    <t>00v1Y00001RUCf6QAH</t>
  </si>
  <si>
    <t>7011Y000002RZ830</t>
  </si>
  <si>
    <t>00v1Y00001RUCf7QAH</t>
  </si>
  <si>
    <t>7011Y000002RZ831</t>
  </si>
  <si>
    <t>00v1Y00001RUCf8QAH</t>
  </si>
  <si>
    <t>7011Y000002RZ832</t>
  </si>
  <si>
    <t>00v1Y00001RUCf9QAH</t>
  </si>
  <si>
    <t>7011Y000002RZ833</t>
  </si>
  <si>
    <t>00v1Y00001RUCfAQAX</t>
  </si>
  <si>
    <t>7011Y000002RZ834</t>
  </si>
  <si>
    <t>00v1Y00001RUCfBQAX</t>
  </si>
  <si>
    <t>7011Y000002RZ835</t>
  </si>
  <si>
    <t>00v1Y00001RUCfCQAX</t>
  </si>
  <si>
    <t>7011Y000002RZ836</t>
  </si>
  <si>
    <t>00v1Y00001RUCfDQAX</t>
  </si>
  <si>
    <t>7011Y000002RZ837</t>
  </si>
  <si>
    <t>00v1Y00001RUCfEQAX</t>
  </si>
  <si>
    <t>7011Y000002RZ838</t>
  </si>
  <si>
    <t>00v1Y00001RUCfFQAX</t>
  </si>
  <si>
    <t>7011Y000002RZ839</t>
  </si>
  <si>
    <t>00v1Y00001RUCfGQAX</t>
  </si>
  <si>
    <t>7011Y000002RZ840</t>
  </si>
  <si>
    <t>00v1Y00001RUCfHQAX</t>
  </si>
  <si>
    <t>7011Y000002RZ841</t>
  </si>
  <si>
    <t>00v1Y00001RUCfIQAX</t>
  </si>
  <si>
    <t>7011Y000002RZ842</t>
  </si>
  <si>
    <t>00v1Y00001RUCfJQAX</t>
  </si>
  <si>
    <t>7011Y000002RZ843</t>
  </si>
  <si>
    <t>00v1Y00001RUCfKQAX</t>
  </si>
  <si>
    <t>7011Y000002RZ844</t>
  </si>
  <si>
    <t>00v1Y00001RUCfLQAX</t>
  </si>
  <si>
    <t>7011Y000002RZ845</t>
  </si>
  <si>
    <t>00v1Y00001RUCfMQAX</t>
  </si>
  <si>
    <t>7011Y000002RZ846</t>
  </si>
  <si>
    <t>00v1Y00001RUCfNQAX</t>
  </si>
  <si>
    <t>7011Y000002RZ847</t>
  </si>
  <si>
    <t>00v1Y00001RUCfOQAX</t>
  </si>
  <si>
    <t>7011Y000002RZ848</t>
  </si>
  <si>
    <t>00v1Y00001RUCfPQAX</t>
  </si>
  <si>
    <t>7011Y000002RZ849</t>
  </si>
  <si>
    <t>00v1Y00001RUCfQQAX</t>
  </si>
  <si>
    <t>7011Y000002RZ850</t>
  </si>
  <si>
    <t>00v1Y00001RUCfRQAX</t>
  </si>
  <si>
    <t>7011Y000002RZ851</t>
  </si>
  <si>
    <t>00v1Y00001RUCfSQAX</t>
  </si>
  <si>
    <t>7011Y000002RZ852</t>
  </si>
  <si>
    <t>00v1Y00001RUCfTQAX</t>
  </si>
  <si>
    <t>7011Y000002RZ853</t>
  </si>
  <si>
    <t>00v1Y00001RUCfUQAX</t>
  </si>
  <si>
    <t>7011Y000002RZ854</t>
  </si>
  <si>
    <t>00v1Y00001RUCfVQAX</t>
  </si>
  <si>
    <t>7011Y000002RZ855</t>
  </si>
  <si>
    <t>00v1Y00001RUCfWQAX</t>
  </si>
  <si>
    <t>7011Y000002RZ856</t>
  </si>
  <si>
    <t>00v1Y00001RUCfXQAX</t>
  </si>
  <si>
    <t>7011Y000002RZ857</t>
  </si>
  <si>
    <t>00v1Y00001RUCfYQAX</t>
  </si>
  <si>
    <t>7011Y000002RZ858</t>
  </si>
  <si>
    <t>00v1Y00001RUCfZQAX</t>
  </si>
  <si>
    <t>7011Y000002RZ859</t>
  </si>
  <si>
    <t>00v1Y00001RUCfaQAH</t>
  </si>
  <si>
    <t>7011Y000002RZ860</t>
  </si>
  <si>
    <t>00v1Y00001RUCfbQAH</t>
  </si>
  <si>
    <t>7011Y000002RZ861</t>
  </si>
  <si>
    <t>00v1Y00001RUCfcQAH</t>
  </si>
  <si>
    <t>7011Y000002RZ862</t>
  </si>
  <si>
    <t>00v1Y00001RUCfdQAH</t>
  </si>
  <si>
    <t>7011Y000002RZ863</t>
  </si>
  <si>
    <t>00v1Y00001RUCfeQAH</t>
  </si>
  <si>
    <t>7011Y000002RZ864</t>
  </si>
  <si>
    <t>00v1Y00001RUCffQAH</t>
  </si>
  <si>
    <t>7011Y000002RZ865</t>
  </si>
  <si>
    <t>00v1Y00001RUCfgQAH</t>
  </si>
  <si>
    <t>7011Y000002RZ866</t>
  </si>
  <si>
    <t>00v1Y00001RUCfhQAH</t>
  </si>
  <si>
    <t>7011Y000002RZ867</t>
  </si>
  <si>
    <t>00v1Y00001RUCfiQAH</t>
  </si>
  <si>
    <t>7011Y000002RZ868</t>
  </si>
  <si>
    <t>00v1Y00001RUCfjQAH</t>
  </si>
  <si>
    <t>7011Y000002RZ869</t>
  </si>
  <si>
    <t>00v1Y00001RUCfkQAH</t>
  </si>
  <si>
    <t>7011Y000002RZ870</t>
  </si>
  <si>
    <t>00v1Y00001RUCflQAH</t>
  </si>
  <si>
    <t>7011Y000002RZ871</t>
  </si>
  <si>
    <t>00v1Y00001RUCfmQAH</t>
  </si>
  <si>
    <t>7011Y000002RZ872</t>
  </si>
  <si>
    <t>00v1Y00001RUCfnQAH</t>
  </si>
  <si>
    <t>7011Y000002RZ873</t>
  </si>
  <si>
    <t>00v1Y00001RUCfoQAH</t>
  </si>
  <si>
    <t>7011Y000002RZ874</t>
  </si>
  <si>
    <t>00v1Y00001RUCfpQAH</t>
  </si>
  <si>
    <t>7011Y000002RZ875</t>
  </si>
  <si>
    <t>00v1Y00001RUCfqQAH</t>
  </si>
  <si>
    <t>7011Y000002RZ876</t>
  </si>
  <si>
    <t>00v1Y00001RUCfrQAH</t>
  </si>
  <si>
    <t>7011Y000002RZ877</t>
  </si>
  <si>
    <t>00v1Y00001RUCfsQAH</t>
  </si>
  <si>
    <t>7011Y000002RZ878</t>
  </si>
  <si>
    <t>00v1Y00001RUCftQAH</t>
  </si>
  <si>
    <t>7011Y000002RZ879</t>
  </si>
  <si>
    <t>00v1Y00001RUCfuQAH</t>
  </si>
  <si>
    <t>7011Y000002RZ880</t>
  </si>
  <si>
    <t>00v1Y00001RUCfvQAH</t>
  </si>
  <si>
    <t>7011Y000002RZ881</t>
  </si>
  <si>
    <t>00v1Y00001RUCfwQAH</t>
  </si>
  <si>
    <t>7011Y000002RZ882</t>
  </si>
  <si>
    <t>00v1Y00001RUCfxQAH</t>
  </si>
  <si>
    <t>7011Y000002RZ883</t>
  </si>
  <si>
    <t>00v1Y00001RUCfyQAH</t>
  </si>
  <si>
    <t>7011Y000002RZ884</t>
  </si>
  <si>
    <t>00v1Y00001RUCfzQAH</t>
  </si>
  <si>
    <t>7011Y000002RZ885</t>
  </si>
  <si>
    <t>00v1Y00001RUCg0QAH</t>
  </si>
  <si>
    <t>7011Y000002RZ886</t>
  </si>
  <si>
    <t>00v1Y00001RUCg1QAH</t>
  </si>
  <si>
    <t>7011Y000002RZ887</t>
  </si>
  <si>
    <t>00v1Y00001RUCg2QAH</t>
  </si>
  <si>
    <t>7011Y000002RZ888</t>
  </si>
  <si>
    <t>00v1Y00001RUCg3QAH</t>
  </si>
  <si>
    <t>7011Y000002RZ889</t>
  </si>
  <si>
    <t>00v1Y00001RUCg4QAH</t>
  </si>
  <si>
    <t>7011Y000002RZ890</t>
  </si>
  <si>
    <t>00v1Y00001RUCg5QAH</t>
  </si>
  <si>
    <t>7011Y000002RZ891</t>
  </si>
  <si>
    <t>00v1Y00001RUCg6QAH</t>
  </si>
  <si>
    <t>7011Y000002RZ892</t>
  </si>
  <si>
    <t>00v1Y00001RUCg7QAH</t>
  </si>
  <si>
    <t>7011Y000002RZ893</t>
  </si>
  <si>
    <t>00v1Y00001RUCg8QAH</t>
  </si>
  <si>
    <t>7011Y000002RZ894</t>
  </si>
  <si>
    <t>00v1Y00001RUCg9QAH</t>
  </si>
  <si>
    <t>7011Y000002RZ895</t>
  </si>
  <si>
    <t>00v1Y00001RUCgAQAX</t>
  </si>
  <si>
    <t>7011Y000002RZ896</t>
  </si>
  <si>
    <t>00v1Y00001RUCgBQAX</t>
  </si>
  <si>
    <t>7011Y000002RZ897</t>
  </si>
  <si>
    <t>00v1Y00001RUCgCQAX</t>
  </si>
  <si>
    <t>7011Y000002RZ898</t>
  </si>
  <si>
    <t>00v1Y00001RUCgDQAX</t>
  </si>
  <si>
    <t>7011Y000002RZ899</t>
  </si>
  <si>
    <t>00v1Y00001RUCgEQAX</t>
  </si>
  <si>
    <t>7011Y000002RZ900</t>
  </si>
  <si>
    <t>00v1Y00001RUCgFQAX</t>
  </si>
  <si>
    <t>7011Y000002RZ901</t>
  </si>
  <si>
    <t>00v1Y00001RUCgGQAX</t>
  </si>
  <si>
    <t>7011Y000002RZ902</t>
  </si>
  <si>
    <t>00v1Y00001RUCgHQAX</t>
  </si>
  <si>
    <t>7011Y000002RZ903</t>
  </si>
  <si>
    <t>00v1Y00001RUCgIQAX</t>
  </si>
  <si>
    <t>7011Y000002RZ904</t>
  </si>
  <si>
    <t>00v1Y00001RUCgJQAX</t>
  </si>
  <si>
    <t>7011Y000002RZ905</t>
  </si>
  <si>
    <t>00v1Y00001RUCgKQAX</t>
  </si>
  <si>
    <t>7011Y000002RZ906</t>
  </si>
  <si>
    <t>00v1Y00001RUCgLQAX</t>
  </si>
  <si>
    <t>7011Y000002RZ907</t>
  </si>
  <si>
    <t>00v1Y00001RUCgMQAX</t>
  </si>
  <si>
    <t>7011Y000002RZ908</t>
  </si>
  <si>
    <t>00v1Y00001RUCgNQAX</t>
  </si>
  <si>
    <t>7011Y000002RZ909</t>
  </si>
  <si>
    <t>00v1Y00001RUCgOQAX</t>
  </si>
  <si>
    <t>7011Y000002RZ910</t>
  </si>
  <si>
    <t>00v1Y00001RUCgPQAX</t>
  </si>
  <si>
    <t>7011Y000002RZ911</t>
  </si>
  <si>
    <t>00v1Y00001RUCgQQAX</t>
  </si>
  <si>
    <t>7011Y000002RZ912</t>
  </si>
  <si>
    <t>00v1Y00001RUCgRQAX</t>
  </si>
  <si>
    <t>7011Y000002RZ913</t>
  </si>
  <si>
    <t>00v1Y00001RUCgSQAX</t>
  </si>
  <si>
    <t>7011Y000002RZ914</t>
  </si>
  <si>
    <t>00v1Y00001RUCgTQAX</t>
  </si>
  <si>
    <t>7011Y000002RZ915</t>
  </si>
  <si>
    <t>00v1Y00001RUCgUQAX</t>
  </si>
  <si>
    <t>7011Y000002RZ916</t>
  </si>
  <si>
    <t>00v1Y00001RUCgVQAX</t>
  </si>
  <si>
    <t>7011Y000002RZ917</t>
  </si>
  <si>
    <t>00v1Y00001RUCgWQAX</t>
  </si>
  <si>
    <t>7011Y000002RZ918</t>
  </si>
  <si>
    <t>00v1Y00001RUCgXQAX</t>
  </si>
  <si>
    <t>7011Y000002RZ919</t>
  </si>
  <si>
    <t>00v1Y00001RUCgYQAX</t>
  </si>
  <si>
    <t>7011Y000002RZ920</t>
  </si>
  <si>
    <t>00v1Y00001RUCgZQAX</t>
  </si>
  <si>
    <t>7011Y000002RZ921</t>
  </si>
  <si>
    <t>00v1Y00001RUCgaQAH</t>
  </si>
  <si>
    <t>7011Y000002RZ922</t>
  </si>
  <si>
    <t>00v1Y00001RUCgbQAH</t>
  </si>
  <si>
    <t>7011Y000002RZ923</t>
  </si>
  <si>
    <t>00v1Y00001RUCgcQAH</t>
  </si>
  <si>
    <t>7011Y000002RZ924</t>
  </si>
  <si>
    <t>00v1Y00001RUCgdQAH</t>
  </si>
  <si>
    <t>7011Y000002RZ925</t>
  </si>
  <si>
    <t>00v1Y00001RUCgeQAH</t>
  </si>
  <si>
    <t>7011Y000002RZ926</t>
  </si>
  <si>
    <t>00v1Y00001RUCgfQAH</t>
  </si>
  <si>
    <t>7011Y000002RZ927</t>
  </si>
  <si>
    <t>00v1Y00001RUCggQAH</t>
  </si>
  <si>
    <t>7011Y000002RZ928</t>
  </si>
  <si>
    <t>00v1Y00001RUCghQAH</t>
  </si>
  <si>
    <t>7011Y000002RZ929</t>
  </si>
  <si>
    <t>00v1Y00001RUCgiQAH</t>
  </si>
  <si>
    <t>7011Y000002RZ930</t>
  </si>
  <si>
    <t>00v1Y00001RUCgjQAH</t>
  </si>
  <si>
    <t>7011Y000002RZ931</t>
  </si>
  <si>
    <t>00v1Y00001RUCgkQAH</t>
  </si>
  <si>
    <t>7011Y000002RZ932</t>
  </si>
  <si>
    <t>00v1Y00001RUCglQAH</t>
  </si>
  <si>
    <t>7011Y000002RZ933</t>
  </si>
  <si>
    <t>00v1Y00001RUCgmQAH</t>
  </si>
  <si>
    <t>7011Y000002RZ934</t>
  </si>
  <si>
    <t>00v1Y00001RUCgnQAH</t>
  </si>
  <si>
    <t>7011Y000002RZ935</t>
  </si>
  <si>
    <t>00v1Y00001RUCgoQAH</t>
  </si>
  <si>
    <t>28/11/2019 16:51</t>
  </si>
  <si>
    <t>7011Y000002RZ936</t>
  </si>
  <si>
    <t>00v1Y00001RUCgpQAH</t>
  </si>
  <si>
    <t>7011Y000002RZ937</t>
  </si>
  <si>
    <t>00v1Y00001RUCgqQAH</t>
  </si>
  <si>
    <t>7011Y000002RZ938</t>
  </si>
  <si>
    <t>00v1Y00001RUCgrQAH</t>
  </si>
  <si>
    <t>7011Y000002RZ939</t>
  </si>
  <si>
    <t>00v1Y00001RUCgsQAH</t>
  </si>
  <si>
    <t>7011Y000002RZ940</t>
  </si>
  <si>
    <t>00v1Y00001RUCgtQAH</t>
  </si>
  <si>
    <t>7011Y000002RZ941</t>
  </si>
  <si>
    <t>00v1Y00001RUCguQAH</t>
  </si>
  <si>
    <t>7011Y000002RZ942</t>
  </si>
  <si>
    <t>00v1Y00001RUCgvQAH</t>
  </si>
  <si>
    <t>7011Y000002RZ943</t>
  </si>
  <si>
    <t>00v1Y00001RUCgwQAH</t>
  </si>
  <si>
    <t>7011Y000002RZ944</t>
  </si>
  <si>
    <t>00v1Y00001RUCgxQAH</t>
  </si>
  <si>
    <t>7011Y000002RZ945</t>
  </si>
  <si>
    <t>00v1Y00001RUCgyQAH</t>
  </si>
  <si>
    <t>7011Y000002RZ946</t>
  </si>
  <si>
    <t>00v1Y00001RUCgzQAH</t>
  </si>
  <si>
    <t>7011Y000002RZ947</t>
  </si>
  <si>
    <t>00v1Y00001RUCh0QAH</t>
  </si>
  <si>
    <t>7011Y000002RZ948</t>
  </si>
  <si>
    <t>00v1Y00001RUCh1QAH</t>
  </si>
  <si>
    <t>7011Y000002RZ949</t>
  </si>
  <si>
    <t>00v1Y00001RUCh2QAH</t>
  </si>
  <si>
    <t>7011Y000002RZ950</t>
  </si>
  <si>
    <t>00v1Y00001RUCh3QAH</t>
  </si>
  <si>
    <t>7011Y000002RZ951</t>
  </si>
  <si>
    <t>00v1Y00001RUCh4QAH</t>
  </si>
  <si>
    <t>7011Y000002RZ952</t>
  </si>
  <si>
    <t>00v1Y00001RUCh5QAH</t>
  </si>
  <si>
    <t>7011Y000002RZ953</t>
  </si>
  <si>
    <t>00v1Y00001RUCh6QAH</t>
  </si>
  <si>
    <t>7011Y000002RZ954</t>
  </si>
  <si>
    <t>00v1Y00001RUCh7QAH</t>
  </si>
  <si>
    <t>7011Y000002RZ955</t>
  </si>
  <si>
    <t>00v1Y00001RUCh8QAH</t>
  </si>
  <si>
    <t>7011Y000002RZ956</t>
  </si>
  <si>
    <t>00v1Y00001RUCh9QAH</t>
  </si>
  <si>
    <t>7011Y000002RZ957</t>
  </si>
  <si>
    <t>00v1Y00001RUChAQAX</t>
  </si>
  <si>
    <t>7011Y000002RZ958</t>
  </si>
  <si>
    <t>00v1Y00001RUChBQAX</t>
  </si>
  <si>
    <t>7011Y000002RZ959</t>
  </si>
  <si>
    <t>00v1Y00001RUChCQAX</t>
  </si>
  <si>
    <t>7011Y000002RZ960</t>
  </si>
  <si>
    <t>00v1Y00001RUChDQAX</t>
  </si>
  <si>
    <t>7011Y000002RZ961</t>
  </si>
  <si>
    <t>00v1Y00001RUChEQAX</t>
  </si>
  <si>
    <t>7011Y000002RZ962</t>
  </si>
  <si>
    <t>00v1Y00001RUChFQAX</t>
  </si>
  <si>
    <t>7011Y000002RZ963</t>
  </si>
  <si>
    <t>00v1Y00001RUChGQAX</t>
  </si>
  <si>
    <t>7011Y000002RZ964</t>
  </si>
  <si>
    <t>00v1Y00001RUChHQAX</t>
  </si>
  <si>
    <t>7011Y000002RZ965</t>
  </si>
  <si>
    <t>00v1Y00001RUChIQAX</t>
  </si>
  <si>
    <t>7011Y000002RZ966</t>
  </si>
  <si>
    <t>00v1Y00001RUChJQAX</t>
  </si>
  <si>
    <t>7011Y000002RZ967</t>
  </si>
  <si>
    <t>00v1Y00001RUChKQAX</t>
  </si>
  <si>
    <t>7011Y000002RZ968</t>
  </si>
  <si>
    <t>00v1Y00001RUChLQAX</t>
  </si>
  <si>
    <t>7011Y000002RZ969</t>
  </si>
  <si>
    <t>00v1Y00001RUChMQAX</t>
  </si>
  <si>
    <t>7011Y000002RZ970</t>
  </si>
  <si>
    <t>00v1Y00001RUChNQAX</t>
  </si>
  <si>
    <t>7011Y000002RZ971</t>
  </si>
  <si>
    <t>00v1Y00001RUChOQAX</t>
  </si>
  <si>
    <t>7011Y000002RZ972</t>
  </si>
  <si>
    <t>00v1Y00001RUChPQAX</t>
  </si>
  <si>
    <t>7011Y000002RZ973</t>
  </si>
  <si>
    <t>00v1Y00001RUChQQAX</t>
  </si>
  <si>
    <t>7011Y000002RZ974</t>
  </si>
  <si>
    <t>00v1Y00001RUChRQAX</t>
  </si>
  <si>
    <t>7011Y000002RZ975</t>
  </si>
  <si>
    <t>00v1Y00001RUChSQAX</t>
  </si>
  <si>
    <t>7011Y000002RZ976</t>
  </si>
  <si>
    <t>00v1Y00001RUChTQAX</t>
  </si>
  <si>
    <t>7011Y000002RZ977</t>
  </si>
  <si>
    <t>00v1Y00001RUChUQAX</t>
  </si>
  <si>
    <t>7011Y000002RZ978</t>
  </si>
  <si>
    <t>00v1Y00001RUChVQAX</t>
  </si>
  <si>
    <t>7011Y000002RZ979</t>
  </si>
  <si>
    <t>00v1Y00001RUChWQAX</t>
  </si>
  <si>
    <t>7011Y000002RZ980</t>
  </si>
  <si>
    <t>00v1Y00001RUChXQAX</t>
  </si>
  <si>
    <t>7011Y000002RZ981</t>
  </si>
  <si>
    <t>00v1Y00001RUChYQAX</t>
  </si>
  <si>
    <t>7011Y000002RZ982</t>
  </si>
  <si>
    <t>7011Y000002RZ983</t>
  </si>
  <si>
    <t>00v1Y00001RUChZQAX</t>
  </si>
  <si>
    <t>7011Y000002RZ984</t>
  </si>
  <si>
    <t>00v1Y00001RUChaQAH</t>
  </si>
  <si>
    <t>7011Y000002RZ985</t>
  </si>
  <si>
    <t>00v1Y00001RUChbQAH</t>
  </si>
  <si>
    <t>7011Y000002RZ986</t>
  </si>
  <si>
    <t>00v1Y00001RUChcQAH</t>
  </si>
  <si>
    <t>7011Y000002RZ987</t>
  </si>
  <si>
    <t>00v1Y00001RUChdQAH</t>
  </si>
  <si>
    <t>7011Y000002RZ988</t>
  </si>
  <si>
    <t>00v1Y00001RUCheQAH</t>
  </si>
  <si>
    <t>7011Y000002RZ989</t>
  </si>
  <si>
    <t>00v1Y00001RUChfQAH</t>
  </si>
  <si>
    <t>7011Y000002RZ990</t>
  </si>
  <si>
    <t>00v1Y00001RUChgQAH</t>
  </si>
  <si>
    <t>7011Y000002RZ991</t>
  </si>
  <si>
    <t>00v1Y00001RUChhQAH</t>
  </si>
  <si>
    <t>7011Y000002RZ992</t>
  </si>
  <si>
    <t>00v1Y00001RUChiQAH</t>
  </si>
  <si>
    <t>7011Y000002RZ993</t>
  </si>
  <si>
    <t>00v1Y00001RUChjQAH</t>
  </si>
  <si>
    <t>7011Y000002RZ994</t>
  </si>
  <si>
    <t>00v1Y00001RUChkQAH</t>
  </si>
  <si>
    <t>7011Y000002RZ995</t>
  </si>
  <si>
    <t>00v1Y00001RUChlQAH</t>
  </si>
  <si>
    <t>7011Y000002RZ996</t>
  </si>
  <si>
    <t>00v1Y00001RUChmQAH</t>
  </si>
  <si>
    <t>7011Y000002RZ997</t>
  </si>
  <si>
    <t>00v1Y00001RUChnQAH</t>
  </si>
  <si>
    <t>7011Y000002RZ998</t>
  </si>
  <si>
    <t>00v1Y00001RUChoQAH</t>
  </si>
  <si>
    <t>7011Y000002RZ999</t>
  </si>
  <si>
    <t>00v1Y00001RUChpQAH</t>
  </si>
  <si>
    <t>7011Y000002RZ1000</t>
  </si>
  <si>
    <t>00v1Y00001RUChqQAH</t>
  </si>
  <si>
    <t>7011Y000002RZ1001</t>
  </si>
  <si>
    <t>00v1Y00001RUChrQAH</t>
  </si>
  <si>
    <t>7011Y000002RZ1002</t>
  </si>
  <si>
    <t>00v1Y00001RUChsQAH</t>
  </si>
  <si>
    <t>7011Y000002RZ1003</t>
  </si>
  <si>
    <t>00v1Y00001RUChtQAH</t>
  </si>
  <si>
    <t>7011Y000002RZ1004</t>
  </si>
  <si>
    <t>00v1Y00001RUChuQAH</t>
  </si>
  <si>
    <t>7011Y000002RZ1005</t>
  </si>
  <si>
    <t>00v1Y00001RUChvQAH</t>
  </si>
  <si>
    <t>7011Y000002RZ1006</t>
  </si>
  <si>
    <t>00v1Y00001RUChwQAH</t>
  </si>
  <si>
    <t>7011Y000002RZ1007</t>
  </si>
  <si>
    <t>00v1Y00001RUChxQAH</t>
  </si>
  <si>
    <t>7011Y000002RZ1008</t>
  </si>
  <si>
    <t>00v1Y00001RUChyQAH</t>
  </si>
  <si>
    <t>7011Y000002RZ1009</t>
  </si>
  <si>
    <t>00v1Y00001RUChzQAH</t>
  </si>
  <si>
    <t>7011Y000002RZ1010</t>
  </si>
  <si>
    <t>00v1Y00001RUCi0QAH</t>
  </si>
  <si>
    <t>7011Y000002RZ1011</t>
  </si>
  <si>
    <t>00v1Y00001RUCi1QAH</t>
  </si>
  <si>
    <t>7011Y000002RZ1012</t>
  </si>
  <si>
    <t>00v1Y00001RUCi2QAH</t>
  </si>
  <si>
    <t>7011Y000002RZ1013</t>
  </si>
  <si>
    <t>00v1Y00001RUCi3QAH</t>
  </si>
  <si>
    <t>7011Y000002RZ1014</t>
  </si>
  <si>
    <t>00v1Y00001RUCi4QAH</t>
  </si>
  <si>
    <t>7011Y000002RZ1015</t>
  </si>
  <si>
    <t>00v1Y00001RUCi5QAH</t>
  </si>
  <si>
    <t>7011Y000002RZ1016</t>
  </si>
  <si>
    <t>00v1Y00001RUCi6QAH</t>
  </si>
  <si>
    <t>7011Y000002RZ1017</t>
  </si>
  <si>
    <t>00v1Y00001RUCi7QAH</t>
  </si>
  <si>
    <t>7011Y000002RZ1018</t>
  </si>
  <si>
    <t>00v1Y00001RUCi8QAH</t>
  </si>
  <si>
    <t>7011Y000002RZ1019</t>
  </si>
  <si>
    <t>00v1Y00001RUCi9QAH</t>
  </si>
  <si>
    <t>7011Y000002RZ1020</t>
  </si>
  <si>
    <t>00v1Y00001RUCiAQAX</t>
  </si>
  <si>
    <t>7011Y000002RZ1021</t>
  </si>
  <si>
    <t>00v1Y00001RUCiBQAX</t>
  </si>
  <si>
    <t>7011Y000002RZ1022</t>
  </si>
  <si>
    <t>00v1Y00001RUCiCQAX</t>
  </si>
  <si>
    <t>7011Y000002RZ1023</t>
  </si>
  <si>
    <t>00v1Y00001RUCiDQAX</t>
  </si>
  <si>
    <t>7011Y000002RZ1024</t>
  </si>
  <si>
    <t>00v1Y00001RUCiEQAX</t>
  </si>
  <si>
    <t>7011Y000002RZ1025</t>
  </si>
  <si>
    <t>00v1Y00001RUCiFQAX</t>
  </si>
  <si>
    <t>7011Y000002RZ1026</t>
  </si>
  <si>
    <t>00v1Y00001RUCiGQAX</t>
  </si>
  <si>
    <t>7011Y000002RZ1027</t>
  </si>
  <si>
    <t>00v1Y00001RUCiHQAX</t>
  </si>
  <si>
    <t>7011Y000002RZ1028</t>
  </si>
  <si>
    <t>00v1Y00001RUCiIQAX</t>
  </si>
  <si>
    <t>7011Y000002RZ1029</t>
  </si>
  <si>
    <t>00v1Y00001RUCiJQAX</t>
  </si>
  <si>
    <t>7011Y000002RZ1030</t>
  </si>
  <si>
    <t>00v1Y00001RUCiKQAX</t>
  </si>
  <si>
    <t>7011Y000002RZ1031</t>
  </si>
  <si>
    <t>00v1Y00001RUCiLQAX</t>
  </si>
  <si>
    <t>7011Y000002RZ1032</t>
  </si>
  <si>
    <t>00v1Y00001RUCiMQAX</t>
  </si>
  <si>
    <t>7011Y000002RZ1033</t>
  </si>
  <si>
    <t>00v1Y00001RUCiNQAX</t>
  </si>
  <si>
    <t>7011Y000002RZ1034</t>
  </si>
  <si>
    <t>00v1Y00001RUCiOQAX</t>
  </si>
  <si>
    <t>7011Y000002RZ1035</t>
  </si>
  <si>
    <t>00v1Y00001RUCiPQAX</t>
  </si>
  <si>
    <t>7011Y000002RZ1036</t>
  </si>
  <si>
    <t>00v1Y00001RUCiQQAX</t>
  </si>
  <si>
    <t>7011Y000002RZ1037</t>
  </si>
  <si>
    <t>00v1Y00001RUCiRQAX</t>
  </si>
  <si>
    <t>7011Y000002RZ1038</t>
  </si>
  <si>
    <t>00v1Y00001RUCiSQAX</t>
  </si>
  <si>
    <t>7011Y000002RZ1039</t>
  </si>
  <si>
    <t>00v1Y00001RUCiTQAX</t>
  </si>
  <si>
    <t>7011Y000002RZ1040</t>
  </si>
  <si>
    <t>00v1Y00001RUCiUQAX</t>
  </si>
  <si>
    <t>7011Y000002RZ1041</t>
  </si>
  <si>
    <t>00v1Y00001RUCiVQAX</t>
  </si>
  <si>
    <t>7011Y000002RZ1042</t>
  </si>
  <si>
    <t>00v1Y00001RUCiWQAX</t>
  </si>
  <si>
    <t>7011Y000002RZ1043</t>
  </si>
  <si>
    <t>00v1Y00001RUCiXQAX</t>
  </si>
  <si>
    <t>7011Y000002RZ1044</t>
  </si>
  <si>
    <t>00v1Y00001RUCiYQAX</t>
  </si>
  <si>
    <t>7011Y000002RZ1045</t>
  </si>
  <si>
    <t>00v1Y00001RUCiZQAX</t>
  </si>
  <si>
    <t>7011Y000002RZ1046</t>
  </si>
  <si>
    <t>00v1Y00001RUCiaQAH</t>
  </si>
  <si>
    <t>7011Y000002RZ1047</t>
  </si>
  <si>
    <t>00v1Y00001RUCibQAH</t>
  </si>
  <si>
    <t>7011Y000002RZ1048</t>
  </si>
  <si>
    <t>00v1Y00001RUCicQAH</t>
  </si>
  <si>
    <t>7011Y000002RZ1049</t>
  </si>
  <si>
    <t>00v1Y00001RUCidQAH</t>
  </si>
  <si>
    <t>7011Y000002RZ1050</t>
  </si>
  <si>
    <t>00v1Y00001RUCieQAH</t>
  </si>
  <si>
    <t>7011Y000002RZ1051</t>
  </si>
  <si>
    <t>00v1Y00001RUCifQAH</t>
  </si>
  <si>
    <t>7011Y000002RZ1052</t>
  </si>
  <si>
    <t>00v1Y00001RUCigQAH</t>
  </si>
  <si>
    <t>7011Y000002RZ1053</t>
  </si>
  <si>
    <t>00v1Y00001RUCihQAH</t>
  </si>
  <si>
    <t>7011Y000002RZ1054</t>
  </si>
  <si>
    <t>00v1Y00001RUCiiQAH</t>
  </si>
  <si>
    <t>7011Y000002RZ1055</t>
  </si>
  <si>
    <t>00v1Y00001RUCijQAH</t>
  </si>
  <si>
    <t>7011Y000002RZ1056</t>
  </si>
  <si>
    <t>00v1Y00001RUCikQAH</t>
  </si>
  <si>
    <t>7011Y000002RZ1057</t>
  </si>
  <si>
    <t>00v1Y00001RUCilQAH</t>
  </si>
  <si>
    <t>7011Y000002RZ1058</t>
  </si>
  <si>
    <t>00v1Y00001RUCimQAH</t>
  </si>
  <si>
    <t>7011Y000002RZ1059</t>
  </si>
  <si>
    <t>00v1Y00001RUCinQAH</t>
  </si>
  <si>
    <t>7011Y000002RZ1060</t>
  </si>
  <si>
    <t>00v1Y00001RUCioQAH</t>
  </si>
  <si>
    <t>7011Y000002RZ1061</t>
  </si>
  <si>
    <t>00v1Y00001RUCipQAH</t>
  </si>
  <si>
    <t>7011Y000002RZ1062</t>
  </si>
  <si>
    <t>00v1Y00001RUCiqQAH</t>
  </si>
  <si>
    <t>7011Y000002RZ1063</t>
  </si>
  <si>
    <t>00v1Y00001RUCirQAH</t>
  </si>
  <si>
    <t>7011Y000002RZ1064</t>
  </si>
  <si>
    <t>00v1Y00001RUCisQAH</t>
  </si>
  <si>
    <t>7011Y000002RZ1065</t>
  </si>
  <si>
    <t>00v1Y00001RUCitQAH</t>
  </si>
  <si>
    <t>7011Y000002RZ1066</t>
  </si>
  <si>
    <t>00v1Y00001RUCiuQAH</t>
  </si>
  <si>
    <t>7011Y000002RZ1067</t>
  </si>
  <si>
    <t>00v1Y00001RUCivQAH</t>
  </si>
  <si>
    <t>7011Y000002RZ1068</t>
  </si>
  <si>
    <t>00v1Y00001RUCiwQAH</t>
  </si>
  <si>
    <t>7011Y000002RZ1069</t>
  </si>
  <si>
    <t>00v1Y00001RUCixQAH</t>
  </si>
  <si>
    <t>7011Y000002RZ1070</t>
  </si>
  <si>
    <t>00v1Y00001RUCiyQAH</t>
  </si>
  <si>
    <t>7011Y000002RZ1071</t>
  </si>
  <si>
    <t>00v1Y00001RUCizQAH</t>
  </si>
  <si>
    <t>7011Y000002RZ1072</t>
  </si>
  <si>
    <t>00v1Y00001RUCj0QAH</t>
  </si>
  <si>
    <t>7011Y000002RZ1073</t>
  </si>
  <si>
    <t>00v1Y00001RUCj1QAH</t>
  </si>
  <si>
    <t>7011Y000002RZ1074</t>
  </si>
  <si>
    <t>00v1Y00001RUCj2QAH</t>
  </si>
  <si>
    <t>7011Y000002RZ1075</t>
  </si>
  <si>
    <t>00v1Y00001RUCj3QAH</t>
  </si>
  <si>
    <t>7011Y000002RZ1076</t>
  </si>
  <si>
    <t>00v1Y00001RUCj4QAH</t>
  </si>
  <si>
    <t>7011Y000002RZ1077</t>
  </si>
  <si>
    <t>00v1Y00001RUCj5QAH</t>
  </si>
  <si>
    <t>7011Y000002RZ1078</t>
  </si>
  <si>
    <t>00v1Y00001RUCj6QAH</t>
  </si>
  <si>
    <t>7011Y000002RZ1079</t>
  </si>
  <si>
    <t>00v1Y00001RUCj7QAH</t>
  </si>
  <si>
    <t>7011Y000002RZ1080</t>
  </si>
  <si>
    <t>00v1Y00001RUCj8QAH</t>
  </si>
  <si>
    <t>7011Y000002RZ1081</t>
  </si>
  <si>
    <t>00v1Y00001RUCj9QAH</t>
  </si>
  <si>
    <t>7011Y000002RZ1082</t>
  </si>
  <si>
    <t>00v1Y00001RUCjAQAX</t>
  </si>
  <si>
    <t>7011Y000002RZ1083</t>
  </si>
  <si>
    <t>00v1Y00001RUCjBQAX</t>
  </si>
  <si>
    <t>7011Y000002RZ1084</t>
  </si>
  <si>
    <t>00v1Y00001RUCjCQAX</t>
  </si>
  <si>
    <t>7011Y000002RZ1085</t>
  </si>
  <si>
    <t>00v1Y00001RUCjDQAX</t>
  </si>
  <si>
    <t>7011Y000002RZ1086</t>
  </si>
  <si>
    <t>00v1Y00001RUCjEQAX</t>
  </si>
  <si>
    <t>7011Y000002RZ1087</t>
  </si>
  <si>
    <t>00v1Y00001RUCjFQAX</t>
  </si>
  <si>
    <t>7011Y000002RZ1088</t>
  </si>
  <si>
    <t>00v1Y00001RUCjGQAX</t>
  </si>
  <si>
    <t>7011Y000002RZ1089</t>
  </si>
  <si>
    <t>00v1Y00001RUCjHQAX</t>
  </si>
  <si>
    <t>7011Y000002RZ1090</t>
  </si>
  <si>
    <t>00v1Y00001RUCjIQAX</t>
  </si>
  <si>
    <t>7011Y000002RZ1091</t>
  </si>
  <si>
    <t>00v1Y00001RUCjJQAX</t>
  </si>
  <si>
    <t>7011Y000002RZ1092</t>
  </si>
  <si>
    <t>00v1Y00001RUCjKQAX</t>
  </si>
  <si>
    <t>7011Y000002RZ1093</t>
  </si>
  <si>
    <t>00v1Y00001RUCjLQAX</t>
  </si>
  <si>
    <t>7011Y000002RZ1094</t>
  </si>
  <si>
    <t>00v1Y00001RUCjMQAX</t>
  </si>
  <si>
    <t>7011Y000002RZ1095</t>
  </si>
  <si>
    <t>00v1Y00001RUCjNQAX</t>
  </si>
  <si>
    <t>7011Y000002RZ1096</t>
  </si>
  <si>
    <t>00v1Y00001RUCjOQAX</t>
  </si>
  <si>
    <t>7011Y000002RZ1097</t>
  </si>
  <si>
    <t>00v1Y00001RUCjPQAX</t>
  </si>
  <si>
    <t>7011Y000002RZ1098</t>
  </si>
  <si>
    <t>00v1Y00001RUCjQQAX</t>
  </si>
  <si>
    <t>7011Y000002RZ1099</t>
  </si>
  <si>
    <t>00v1Y00001RUCjRQAX</t>
  </si>
  <si>
    <t>7011Y000002RZ1100</t>
  </si>
  <si>
    <t>00v1Y00001RUCjSQAX</t>
  </si>
  <si>
    <t>7011Y000002RZ1101</t>
  </si>
  <si>
    <t>00v1Y00001RUCjTQAX</t>
  </si>
  <si>
    <t>7011Y000002RZ1102</t>
  </si>
  <si>
    <t>00v1Y00001RUCjUQAX</t>
  </si>
  <si>
    <t>7011Y000002RZ1103</t>
  </si>
  <si>
    <t>00v1Y00001RUCjVQAX</t>
  </si>
  <si>
    <t>7011Y000002RZ1104</t>
  </si>
  <si>
    <t>00v1Y00001RUCjWQAX</t>
  </si>
  <si>
    <t>7011Y000002RZ1105</t>
  </si>
  <si>
    <t>00v1Y00001RUCjXQAX</t>
  </si>
  <si>
    <t>7011Y000002RZ1106</t>
  </si>
  <si>
    <t>00v1Y00001RUCjYQAX</t>
  </si>
  <si>
    <t>7011Y000002RZ1107</t>
  </si>
  <si>
    <t>00v1Y00001RUCjZQAX</t>
  </si>
  <si>
    <t>7011Y000002RZ1108</t>
  </si>
  <si>
    <t>00v1Y00001RUCjaQAH</t>
  </si>
  <si>
    <t>7011Y000002RZ1109</t>
  </si>
  <si>
    <t>00v1Y00001RUCjbQAH</t>
  </si>
  <si>
    <t>7011Y000002RZ1110</t>
  </si>
  <si>
    <t>00v1Y00001RUCjcQAH</t>
  </si>
  <si>
    <t>7011Y000002RZ1111</t>
  </si>
  <si>
    <t>00v1Y00001RUCjdQAH</t>
  </si>
  <si>
    <t>7011Y000002RZ1112</t>
  </si>
  <si>
    <t>00v1Y00001RUCjeQAH</t>
  </si>
  <si>
    <t>7011Y000002RZ1113</t>
  </si>
  <si>
    <t>00v1Y00001RUCjfQAH</t>
  </si>
  <si>
    <t>7011Y000002RZ1114</t>
  </si>
  <si>
    <t>00v1Y00001RUCjgQAH</t>
  </si>
  <si>
    <t>7011Y000002RZ1115</t>
  </si>
  <si>
    <t>00v1Y00001RUCjhQAH</t>
  </si>
  <si>
    <t>7011Y000002RZ1116</t>
  </si>
  <si>
    <t>00v1Y00001RUCjiQAH</t>
  </si>
  <si>
    <t>7011Y000002RZ1117</t>
  </si>
  <si>
    <t>00v1Y00001RUCjjQAH</t>
  </si>
  <si>
    <t>7011Y000002RZ1118</t>
  </si>
  <si>
    <t>00v1Y00001RUCjkQAH</t>
  </si>
  <si>
    <t>7011Y000002RZ1119</t>
  </si>
  <si>
    <t>00v1Y00001RUCjlQAH</t>
  </si>
  <si>
    <t>7011Y000002RZ1120</t>
  </si>
  <si>
    <t>00v1Y00001RUCjmQAH</t>
  </si>
  <si>
    <t>7011Y000002RZ1121</t>
  </si>
  <si>
    <t>00v1Y00001RUCjnQAH</t>
  </si>
  <si>
    <t>7011Y000002RZ1122</t>
  </si>
  <si>
    <t>00v1Y00001RUCjoQAH</t>
  </si>
  <si>
    <t>7011Y000002RZ1123</t>
  </si>
  <si>
    <t>00v1Y00001RUCjpQAH</t>
  </si>
  <si>
    <t>7011Y000002RZ1124</t>
  </si>
  <si>
    <t>00v1Y00001RUCjqQAH</t>
  </si>
  <si>
    <t>7011Y000002RZ1125</t>
  </si>
  <si>
    <t>00v1Y00001RUCjrQAH</t>
  </si>
  <si>
    <t>7011Y000002RZ1126</t>
  </si>
  <si>
    <t>00v1Y00001RUCjsQAH</t>
  </si>
  <si>
    <t>7011Y000002RZ1127</t>
  </si>
  <si>
    <t>00v1Y00001RUCjtQAH</t>
  </si>
  <si>
    <t>7011Y000002RZ1128</t>
  </si>
  <si>
    <t>00v1Y00001RUCjuQAH</t>
  </si>
  <si>
    <t>7011Y000002RZ1129</t>
  </si>
  <si>
    <t>00v1Y00001RUCjvQAH</t>
  </si>
  <si>
    <t>7011Y000002RZ1130</t>
  </si>
  <si>
    <t>00v1Y00001RUCjwQAH</t>
  </si>
  <si>
    <t>7011Y000002RZ1131</t>
  </si>
  <si>
    <t>00v1Y00001RUCjxQAH</t>
  </si>
  <si>
    <t>7011Y000002RZ1132</t>
  </si>
  <si>
    <t>00v1Y00001RUCjyQAH</t>
  </si>
  <si>
    <t>7011Y000002RZ1133</t>
  </si>
  <si>
    <t>00v1Y00001RUCjzQAH</t>
  </si>
  <si>
    <t>7011Y000002RZ1134</t>
  </si>
  <si>
    <t>00v1Y00001RUCk0QAH</t>
  </si>
  <si>
    <t>7011Y000002RZ1135</t>
  </si>
  <si>
    <t>00v1Y00001RUCk1QAH</t>
  </si>
  <si>
    <t>7011Y000002RZ1136</t>
  </si>
  <si>
    <t>00v1Y00001RUCk2QAH</t>
  </si>
  <si>
    <t>7011Y000002RZ1137</t>
  </si>
  <si>
    <t>00v1Y00001RUCk3QAH</t>
  </si>
  <si>
    <t>7011Y000002RZ1138</t>
  </si>
  <si>
    <t>00v1Y00001RUCk4QAH</t>
  </si>
  <si>
    <t>7011Y000002RZ1139</t>
  </si>
  <si>
    <t>00v1Y00001RUCk5QAH</t>
  </si>
  <si>
    <t>7011Y000002RZ1140</t>
  </si>
  <si>
    <t>00v1Y00001RUCk6QAH</t>
  </si>
  <si>
    <t>7011Y000002RZ1141</t>
  </si>
  <si>
    <t>00v1Y00001RUCk7QAH</t>
  </si>
  <si>
    <t>7011Y000002RZ1142</t>
  </si>
  <si>
    <t>00v1Y00001RUCk8QAH</t>
  </si>
  <si>
    <t>7011Y000002RZ1143</t>
  </si>
  <si>
    <t>00v1Y00001RUCk9QAH</t>
  </si>
  <si>
    <t>7011Y000002RZ1144</t>
  </si>
  <si>
    <t>00v1Y00001RUCkAQAX</t>
  </si>
  <si>
    <t>7011Y000002RZ1145</t>
  </si>
  <si>
    <t>00v1Y00001RUCkBQAX</t>
  </si>
  <si>
    <t>7011Y000002RZ1146</t>
  </si>
  <si>
    <t>00v1Y00001RUCkCQAX</t>
  </si>
  <si>
    <t>7011Y000002RZ1147</t>
  </si>
  <si>
    <t>00v1Y00001RUCkDQAX</t>
  </si>
  <si>
    <t>7011Y000002RZ1148</t>
  </si>
  <si>
    <t>00v1Y00001RUCkEQAX</t>
  </si>
  <si>
    <t>7011Y000002RZ1149</t>
  </si>
  <si>
    <t>00v1Y00001RUCkFQAX</t>
  </si>
  <si>
    <t>7011Y000002RZ1150</t>
  </si>
  <si>
    <t>00v1Y00001RUCkGQAX</t>
  </si>
  <si>
    <t>7011Y000002RZ1151</t>
  </si>
  <si>
    <t>00v1Y00001RUCkHQAX</t>
  </si>
  <si>
    <t>7011Y000002RZ1152</t>
  </si>
  <si>
    <t>00v1Y00001RUCkIQAX</t>
  </si>
  <si>
    <t>7011Y000002RZ1153</t>
  </si>
  <si>
    <t>00v1Y00001RUCkJQAX</t>
  </si>
  <si>
    <t>7011Y000002RZ1154</t>
  </si>
  <si>
    <t>00v1Y00001RUCkKQAX</t>
  </si>
  <si>
    <t>7011Y000002RZ1155</t>
  </si>
  <si>
    <t>00v1Y00001RUCkLQAX</t>
  </si>
  <si>
    <t>7011Y000002RZ1156</t>
  </si>
  <si>
    <t>00v1Y00001RUCkMQAX</t>
  </si>
  <si>
    <t>7011Y000002RZ1157</t>
  </si>
  <si>
    <t>00v1Y00001RUCkNQAX</t>
  </si>
  <si>
    <t>7011Y000002RZ1158</t>
  </si>
  <si>
    <t>00v1Y00001RUCkOQAX</t>
  </si>
  <si>
    <t>7011Y000002RZ1159</t>
  </si>
  <si>
    <t>00v1Y00001RUCkPQAX</t>
  </si>
  <si>
    <t>7011Y000002RZ1160</t>
  </si>
  <si>
    <t>00v1Y00001RUCkQQAX</t>
  </si>
  <si>
    <t>7011Y000002RZ1161</t>
  </si>
  <si>
    <t>00v1Y00001RUCkRQAX</t>
  </si>
  <si>
    <t>7011Y000002RZ1162</t>
  </si>
  <si>
    <t>00v1Y00001RUCkSQAX</t>
  </si>
  <si>
    <t>7011Y000002RZ1163</t>
  </si>
  <si>
    <t>00v1Y00001RUCkTQAX</t>
  </si>
  <si>
    <t>7011Y000002RZ1164</t>
  </si>
  <si>
    <t>00v1Y00001RUCkUQAX</t>
  </si>
  <si>
    <t>7011Y000002RZ1165</t>
  </si>
  <si>
    <t>00v1Y00001RUCkVQAX</t>
  </si>
  <si>
    <t>7011Y000002RZ1166</t>
  </si>
  <si>
    <t>00v1Y00001RUCkWQAX</t>
  </si>
  <si>
    <t>7011Y000002RZ1167</t>
  </si>
  <si>
    <t>00v1Y00001RUCkXQAX</t>
  </si>
  <si>
    <t>7011Y000002RZ1168</t>
  </si>
  <si>
    <t>00v1Y00001RUCkYQAX</t>
  </si>
  <si>
    <t>7011Y000002RZ1169</t>
  </si>
  <si>
    <t>00v1Y00001RUCkZQAX</t>
  </si>
  <si>
    <t>7011Y000002RZ1170</t>
  </si>
  <si>
    <t>00v1Y00001RUCkaQAH</t>
  </si>
  <si>
    <t>7011Y000002RZ1171</t>
  </si>
  <si>
    <t>00v1Y00001RUCkbQAH</t>
  </si>
  <si>
    <t>7011Y000002RZ1172</t>
  </si>
  <si>
    <t>00v1Y00001RUCkcQAH</t>
  </si>
  <si>
    <t>7011Y000002RZ1173</t>
  </si>
  <si>
    <t>00v1Y00001RUCkdQAH</t>
  </si>
  <si>
    <t>7011Y000002RZ1174</t>
  </si>
  <si>
    <t>00v1Y00001RUCkeQAH</t>
  </si>
  <si>
    <t>7011Y000002RZ1175</t>
  </si>
  <si>
    <t>00v1Y00001RUCkfQAH</t>
  </si>
  <si>
    <t>7011Y000002RZ1176</t>
  </si>
  <si>
    <t>00v1Y00001RUCkgQAH</t>
  </si>
  <si>
    <t>7011Y000002RZ1177</t>
  </si>
  <si>
    <t>00v1Y00001RUCkhQAH</t>
  </si>
  <si>
    <t>7011Y000002RZ1178</t>
  </si>
  <si>
    <t>00v1Y00001RUCkiQAH</t>
  </si>
  <si>
    <t>7011Y000002RZ1179</t>
  </si>
  <si>
    <t>00v1Y00001RUCkjQAH</t>
  </si>
  <si>
    <t>7011Y000002RZ1180</t>
  </si>
  <si>
    <t>00v1Y00001RUCkkQAH</t>
  </si>
  <si>
    <t>7011Y000002RZ1181</t>
  </si>
  <si>
    <t>00v1Y00001RUCklQAH</t>
  </si>
  <si>
    <t>7011Y000002RZ1182</t>
  </si>
  <si>
    <t>00v1Y00001RUCkmQAH</t>
  </si>
  <si>
    <t>7011Y000002RZ1183</t>
  </si>
  <si>
    <t>00v1Y00001RUCknQAH</t>
  </si>
  <si>
    <t>7011Y000002RZ1184</t>
  </si>
  <si>
    <t>00v1Y00001RUCkoQAH</t>
  </si>
  <si>
    <t>7011Y000002RZ1185</t>
  </si>
  <si>
    <t>00v1Y00001RUCkpQAH</t>
  </si>
  <si>
    <t>7011Y000002RZ1186</t>
  </si>
  <si>
    <t>00v1Y00001RUCkqQAH</t>
  </si>
  <si>
    <t>7011Y000002RZ1187</t>
  </si>
  <si>
    <t>00v1Y00001RUCkrQAH</t>
  </si>
  <si>
    <t>7011Y000002RZ1188</t>
  </si>
  <si>
    <t>00v1Y00001RUCksQAH</t>
  </si>
  <si>
    <t>7011Y000002RZ1189</t>
  </si>
  <si>
    <t>00v1Y00001RUCktQAH</t>
  </si>
  <si>
    <t>7011Y000002RZ1190</t>
  </si>
  <si>
    <t>00v1Y00001RUCkuQAH</t>
  </si>
  <si>
    <t>7011Y000002RZ1191</t>
  </si>
  <si>
    <t>00v1Y00001RUCkvQAH</t>
  </si>
  <si>
    <t>7011Y000002RZ1192</t>
  </si>
  <si>
    <t>00v1Y00001RUCkwQAH</t>
  </si>
  <si>
    <t>7011Y000002RZ1193</t>
  </si>
  <si>
    <t>00v1Y00001RUCkxQAH</t>
  </si>
  <si>
    <t>7011Y000002RZ1194</t>
  </si>
  <si>
    <t>00v1Y00001RUCkyQAH</t>
  </si>
  <si>
    <t>7011Y000002RZ1195</t>
  </si>
  <si>
    <t>00v1Y00001RUCkzQAH</t>
  </si>
  <si>
    <t>7011Y000002RZ1196</t>
  </si>
  <si>
    <t>00v1Y00001RUCl0QAH</t>
  </si>
  <si>
    <t>7011Y000002RZ1197</t>
  </si>
  <si>
    <t>00v1Y00001RUCl1QAH</t>
  </si>
  <si>
    <t>7011Y000002RZ1198</t>
  </si>
  <si>
    <t>00v1Y00001RUCl2QAH</t>
  </si>
  <si>
    <t>7011Y000002RZ1199</t>
  </si>
  <si>
    <t>00v1Y00001RUCl3QAH</t>
  </si>
  <si>
    <t>7011Y000002RZ1200</t>
  </si>
  <si>
    <t>00v1Y00001RUCl4QAH</t>
  </si>
  <si>
    <t>7011Y000002RZ1201</t>
  </si>
  <si>
    <t>00v1Y00001RUCl5QAH</t>
  </si>
  <si>
    <t>7011Y000002RZ1202</t>
  </si>
  <si>
    <t>00v1Y00001RUCl6QAH</t>
  </si>
  <si>
    <t>7011Y000002RZ1203</t>
  </si>
  <si>
    <t>00v1Y00001RUCl7QAH</t>
  </si>
  <si>
    <t>7011Y000002RZ1204</t>
  </si>
  <si>
    <t>00v1Y00001RUCl8QAH</t>
  </si>
  <si>
    <t>7011Y000002RZ1205</t>
  </si>
  <si>
    <t>7011Y000002RZ1206</t>
  </si>
  <si>
    <t>00v1Y00001RUCl9QAH</t>
  </si>
  <si>
    <t>7011Y000002RZ1207</t>
  </si>
  <si>
    <t>00v1Y00001RUClAQAX</t>
  </si>
  <si>
    <t>7011Y000002RZ1208</t>
  </si>
  <si>
    <t>00v1Y00001RUClBQAX</t>
  </si>
  <si>
    <t>7011Y000002RZ1209</t>
  </si>
  <si>
    <t>00v1Y00001RUClCQAX</t>
  </si>
  <si>
    <t>7011Y000002RZ1210</t>
  </si>
  <si>
    <t>00v1Y00001RUClDQAX</t>
  </si>
  <si>
    <t>7011Y000002RZ1211</t>
  </si>
  <si>
    <t>00v1Y00001RUClEQAX</t>
  </si>
  <si>
    <t>7011Y000002RZ1212</t>
  </si>
  <si>
    <t>00v1Y00001RUClFQAX</t>
  </si>
  <si>
    <t>7011Y000002RZ1213</t>
  </si>
  <si>
    <t>00v1Y00001RUClGQAX</t>
  </si>
  <si>
    <t>7011Y000002RZ1214</t>
  </si>
  <si>
    <t>00v1Y00001RUClHQAX</t>
  </si>
  <si>
    <t>7011Y000002RZ1215</t>
  </si>
  <si>
    <t>00v1Y00001RUClIQAX</t>
  </si>
  <si>
    <t>7011Y000002RZ1216</t>
  </si>
  <si>
    <t>00v1Y00001RUClJQAX</t>
  </si>
  <si>
    <t>7011Y000002RZ1217</t>
  </si>
  <si>
    <t>00v1Y00001RUClKQAX</t>
  </si>
  <si>
    <t>7011Y000002RZ1218</t>
  </si>
  <si>
    <t>00v1Y00001RUClLQAX</t>
  </si>
  <si>
    <t>7011Y000002RZ1219</t>
  </si>
  <si>
    <t>00v1Y00001RUClMQAX</t>
  </si>
  <si>
    <t>7011Y000002RZ1220</t>
  </si>
  <si>
    <t>00v1Y00001RUClNQAX</t>
  </si>
  <si>
    <t>7011Y000002RZ1221</t>
  </si>
  <si>
    <t>00v1Y00001RUClOQAX</t>
  </si>
  <si>
    <t>7011Y000002RZ1222</t>
  </si>
  <si>
    <t>00v1Y00001RUClPQAX</t>
  </si>
  <si>
    <t>7011Y000002RZ1223</t>
  </si>
  <si>
    <t>00v1Y00001RUClQQAX</t>
  </si>
  <si>
    <t>7011Y000002RZ1224</t>
  </si>
  <si>
    <t>00v1Y00001RUClRQAX</t>
  </si>
  <si>
    <t>7011Y000002RZ1225</t>
  </si>
  <si>
    <t>00v1Y00001RUClSQAX</t>
  </si>
  <si>
    <t>7011Y000002RZ1226</t>
  </si>
  <si>
    <t>00v1Y00001RUClTQAX</t>
  </si>
  <si>
    <t>7011Y000002RZ1227</t>
  </si>
  <si>
    <t>00v1Y00001RUClUQAX</t>
  </si>
  <si>
    <t>7011Y000002RZ1228</t>
  </si>
  <si>
    <t>00v1Y00001RUClVQAX</t>
  </si>
  <si>
    <t>7011Y000002RZ1229</t>
  </si>
  <si>
    <t>00v1Y00001RUClWQAX</t>
  </si>
  <si>
    <t>7011Y000002RZ1230</t>
  </si>
  <si>
    <t>00v1Y00001RUClXQAX</t>
  </si>
  <si>
    <t>7011Y000002RZ1231</t>
  </si>
  <si>
    <t>00v1Y00001RUClYQAX</t>
  </si>
  <si>
    <t>7011Y000002RZ1232</t>
  </si>
  <si>
    <t>00v1Y00001RUClZQAX</t>
  </si>
  <si>
    <t>7011Y000002RZ1233</t>
  </si>
  <si>
    <t>00v1Y00001RUClaQAH</t>
  </si>
  <si>
    <t>7011Y000002RZ1234</t>
  </si>
  <si>
    <t>00v1Y00001RUClbQAH</t>
  </si>
  <si>
    <t>7011Y000002RZ1235</t>
  </si>
  <si>
    <t>00v1Y00001RUClcQAH</t>
  </si>
  <si>
    <t>7011Y000002RZ1236</t>
  </si>
  <si>
    <t>00v1Y00001RUCldQAH</t>
  </si>
  <si>
    <t>7011Y000002RZ1237</t>
  </si>
  <si>
    <t>00v1Y00001RUCleQAH</t>
  </si>
  <si>
    <t>7011Y000002RZ1238</t>
  </si>
  <si>
    <t>00v1Y00001RUClfQAH</t>
  </si>
  <si>
    <t>7011Y000002RZ1239</t>
  </si>
  <si>
    <t>00v1Y00001RUClgQAH</t>
  </si>
  <si>
    <t>7011Y000002RZ1240</t>
  </si>
  <si>
    <t>00v1Y00001RUClhQAH</t>
  </si>
  <si>
    <t>7011Y000002RZ1241</t>
  </si>
  <si>
    <t>00v1Y00001RUCliQAH</t>
  </si>
  <si>
    <t>7011Y000002RZ1242</t>
  </si>
  <si>
    <t>00v1Y00001RUCljQAH</t>
  </si>
  <si>
    <t>7011Y000002RZ1243</t>
  </si>
  <si>
    <t>00v1Y00001RUClkQAH</t>
  </si>
  <si>
    <t>7011Y000002RZ1244</t>
  </si>
  <si>
    <t>00v1Y00001RUCllQAH</t>
  </si>
  <si>
    <t>7011Y000002RZ1245</t>
  </si>
  <si>
    <t>00v1Y00001RUClmQAH</t>
  </si>
  <si>
    <t>7011Y000002RZ1246</t>
  </si>
  <si>
    <t>00v1Y00001RUClnQAH</t>
  </si>
  <si>
    <t>7011Y000002RZ1247</t>
  </si>
  <si>
    <t>00v1Y00001RUCloQAH</t>
  </si>
  <si>
    <t>7011Y000002RZ1248</t>
  </si>
  <si>
    <t>00v1Y00001RUClpQAH</t>
  </si>
  <si>
    <t>7011Y000002RZ1249</t>
  </si>
  <si>
    <t>00v1Y00001RUClqQAH</t>
  </si>
  <si>
    <t>7011Y000002RZ1250</t>
  </si>
  <si>
    <t>00v1Y00001RUClrQAH</t>
  </si>
  <si>
    <t>7011Y000002RZ1251</t>
  </si>
  <si>
    <t>00v1Y00001RUClsQAH</t>
  </si>
  <si>
    <t>7011Y000002RZ1252</t>
  </si>
  <si>
    <t>00v1Y00001RUCltQAH</t>
  </si>
  <si>
    <t>7011Y000002RZ1253</t>
  </si>
  <si>
    <t>00v1Y00001RUCluQAH</t>
  </si>
  <si>
    <t>7011Y000002RZ1254</t>
  </si>
  <si>
    <t>00v1Y00001RUClvQAH</t>
  </si>
  <si>
    <t>7011Y000002RZ1255</t>
  </si>
  <si>
    <t>00v1Y00001RUClwQAH</t>
  </si>
  <si>
    <t>7011Y000002RZ1256</t>
  </si>
  <si>
    <t>00v1Y00001RUClxQAH</t>
  </si>
  <si>
    <t>7011Y000002RZ1257</t>
  </si>
  <si>
    <t>00v1Y00001RUClyQAH</t>
  </si>
  <si>
    <t>7011Y000002RZ1258</t>
  </si>
  <si>
    <t>00v1Y00001RUClzQAH</t>
  </si>
  <si>
    <t>7011Y000002RZ1259</t>
  </si>
  <si>
    <t>00v1Y00001RUCm0QAH</t>
  </si>
  <si>
    <t>7011Y000002RZ1260</t>
  </si>
  <si>
    <t>00v1Y00001RUCm1QAH</t>
  </si>
  <si>
    <t>7011Y000002RZ1261</t>
  </si>
  <si>
    <t>00v1Y00001RUCm2QAH</t>
  </si>
  <si>
    <t>7011Y000002RZ1262</t>
  </si>
  <si>
    <t>00v1Y00001RUCm3QAH</t>
  </si>
  <si>
    <t>7011Y000002RZ1263</t>
  </si>
  <si>
    <t>00v1Y00001RUCm4QAH</t>
  </si>
  <si>
    <t>7011Y000002RZ1264</t>
  </si>
  <si>
    <t>00v1Y00001RUCm5QAH</t>
  </si>
  <si>
    <t>7011Y000002RZ1265</t>
  </si>
  <si>
    <t>00v1Y00001RUCm6QAH</t>
  </si>
  <si>
    <t>7011Y000002RZ1266</t>
  </si>
  <si>
    <t>00v1Y00001RUCm7QAH</t>
  </si>
  <si>
    <t>7011Y000002RZ1267</t>
  </si>
  <si>
    <t>00v1Y00001RUCm8QAH</t>
  </si>
  <si>
    <t>7011Y000002RZ1268</t>
  </si>
  <si>
    <t>00v1Y00001RUCm9QAH</t>
  </si>
  <si>
    <t>7011Y000002RZ1269</t>
  </si>
  <si>
    <t>00v1Y00001RUCmAQAX</t>
  </si>
  <si>
    <t>7011Y000002RZ1270</t>
  </si>
  <si>
    <t>00v1Y00001RUCmBQAX</t>
  </si>
  <si>
    <t>7011Y000002RZ1271</t>
  </si>
  <si>
    <t>00v1Y00001RUCmCQAX</t>
  </si>
  <si>
    <t>7011Y000002RZ1272</t>
  </si>
  <si>
    <t>00v1Y00001RUCmDQAX</t>
  </si>
  <si>
    <t>7011Y000002RZ1273</t>
  </si>
  <si>
    <t>00v1Y00001RUCmEQAX</t>
  </si>
  <si>
    <t>7011Y000002RZ1274</t>
  </si>
  <si>
    <t>00v1Y00001RUCmFQAX</t>
  </si>
  <si>
    <t>7011Y000002RZ1275</t>
  </si>
  <si>
    <t>00v1Y00001RUCmGQAX</t>
  </si>
  <si>
    <t>7011Y000002RZ1276</t>
  </si>
  <si>
    <t>00v1Y00001RUCmHQAX</t>
  </si>
  <si>
    <t>7011Y000002RZ1277</t>
  </si>
  <si>
    <t>00v1Y00001RUCmIQAX</t>
  </si>
  <si>
    <t>7011Y000002RZ1278</t>
  </si>
  <si>
    <t>00v1Y00001RUCmJQAX</t>
  </si>
  <si>
    <t>7011Y000002RZ1279</t>
  </si>
  <si>
    <t>00v1Y00001RUCmKQAX</t>
  </si>
  <si>
    <t>7011Y000002RZ1280</t>
  </si>
  <si>
    <t>00v1Y00001RUCmLQAX</t>
  </si>
  <si>
    <t>7011Y000002RZ1281</t>
  </si>
  <si>
    <t>00v1Y00001RUCmMQAX</t>
  </si>
  <si>
    <t>7011Y000002RZ1282</t>
  </si>
  <si>
    <t>00v1Y00001RUCmNQAX</t>
  </si>
  <si>
    <t>7011Y000002RZ1283</t>
  </si>
  <si>
    <t>00v1Y00001RUCmOQAX</t>
  </si>
  <si>
    <t>7011Y000002RZ1284</t>
  </si>
  <si>
    <t>00v1Y00001RUCmPQAX</t>
  </si>
  <si>
    <t>7011Y000002RZ1285</t>
  </si>
  <si>
    <t>00v1Y00001RUCmQQAX</t>
  </si>
  <si>
    <t>7011Y000002RZ1286</t>
  </si>
  <si>
    <t>00v1Y00001RUCmRQAX</t>
  </si>
  <si>
    <t>7011Y000002RZ1287</t>
  </si>
  <si>
    <t>00v1Y00001RUCmSQAX</t>
  </si>
  <si>
    <t>7011Y000002RZ1288</t>
  </si>
  <si>
    <t>00v1Y00001RUCmTQAX</t>
  </si>
  <si>
    <t>7011Y000002RZ1289</t>
  </si>
  <si>
    <t>00v1Y00001RUCmUQAX</t>
  </si>
  <si>
    <t>7011Y000002RZ1290</t>
  </si>
  <si>
    <t>00v1Y00001RUCmVQAX</t>
  </si>
  <si>
    <t>7011Y000002RZ1291</t>
  </si>
  <si>
    <t>00v1Y00001RUCmWQAX</t>
  </si>
  <si>
    <t>7011Y000002RZ1292</t>
  </si>
  <si>
    <t>00v1Y00001RUCmXQAX</t>
  </si>
  <si>
    <t>7011Y000002RZ1293</t>
  </si>
  <si>
    <t>00v1Y00001RUCmYQAX</t>
  </si>
  <si>
    <t>7011Y000002RZ1294</t>
  </si>
  <si>
    <t>00v1Y00001RUCmZQAX</t>
  </si>
  <si>
    <t>7011Y000002RZ1295</t>
  </si>
  <si>
    <t>00v1Y00001RUCmaQAH</t>
  </si>
  <si>
    <t>7011Y000002RZ1296</t>
  </si>
  <si>
    <t>00v1Y00001RUCmbQAH</t>
  </si>
  <si>
    <t>7011Y000002RZ1297</t>
  </si>
  <si>
    <t>00v1Y00001RUCmcQAH</t>
  </si>
  <si>
    <t>7011Y000002RZ1298</t>
  </si>
  <si>
    <t>00v1Y00001RUCmdQAH</t>
  </si>
  <si>
    <t>7011Y000002RZ1299</t>
  </si>
  <si>
    <t>00v1Y00001RUCmeQAH</t>
  </si>
  <si>
    <t>7011Y000002RZ1300</t>
  </si>
  <si>
    <t>00v1Y00001RUCmfQAH</t>
  </si>
  <si>
    <t>7011Y000002RZ1301</t>
  </si>
  <si>
    <t>00v1Y00001RUCmgQAH</t>
  </si>
  <si>
    <t>7011Y000002RZ1302</t>
  </si>
  <si>
    <t>00v1Y00001RUCmhQAH</t>
  </si>
  <si>
    <t>7011Y000002RZ1303</t>
  </si>
  <si>
    <t>00v1Y00001RUCmiQAH</t>
  </si>
  <si>
    <t>7011Y000002RZ1304</t>
  </si>
  <si>
    <t>00v1Y00001RUCmjQAH</t>
  </si>
  <si>
    <t>7011Y000002RZ1305</t>
  </si>
  <si>
    <t>00v1Y00001RUCmkQAH</t>
  </si>
  <si>
    <t>7011Y000002RZ1306</t>
  </si>
  <si>
    <t>00v1Y00001RUCmlQAH</t>
  </si>
  <si>
    <t>7011Y000002RZ1307</t>
  </si>
  <si>
    <t>00v1Y00001RUCmmQAH</t>
  </si>
  <si>
    <t>7011Y000002RZ1308</t>
  </si>
  <si>
    <t>00v1Y00001RUCmnQAH</t>
  </si>
  <si>
    <t>7011Y000002RZ1309</t>
  </si>
  <si>
    <t>00v1Y00001RUCmoQAH</t>
  </si>
  <si>
    <t>7011Y000002RZ1310</t>
  </si>
  <si>
    <t>00v1Y00001RUCmpQAH</t>
  </si>
  <si>
    <t>7011Y000002RZ1311</t>
  </si>
  <si>
    <t>00v1Y00001RUCmqQAH</t>
  </si>
  <si>
    <t>7011Y000002RZ1312</t>
  </si>
  <si>
    <t>00v1Y00001RUCmrQAH</t>
  </si>
  <si>
    <t>7011Y000002RZ1313</t>
  </si>
  <si>
    <t>00v1Y00001RUCmsQAH</t>
  </si>
  <si>
    <t>7011Y000002RZ1314</t>
  </si>
  <si>
    <t>00v1Y00001RUCmtQAH</t>
  </si>
  <si>
    <t>7011Y000002RZ1315</t>
  </si>
  <si>
    <t>00v1Y00001RUCmuQAH</t>
  </si>
  <si>
    <t>7011Y000002RZ1316</t>
  </si>
  <si>
    <t>00v1Y00001RUCmvQAH</t>
  </si>
  <si>
    <t>7011Y000002RZ1317</t>
  </si>
  <si>
    <t>00v1Y00001RUCmwQAH</t>
  </si>
  <si>
    <t>7011Y000002RZ1318</t>
  </si>
  <si>
    <t>00v1Y00001RUCmxQAH</t>
  </si>
  <si>
    <t>7011Y000002RZ1319</t>
  </si>
  <si>
    <t>00v1Y00001RUCmyQAH</t>
  </si>
  <si>
    <t>7011Y000002RZ1320</t>
  </si>
  <si>
    <t>00v1Y00001RUCmzQAH</t>
  </si>
  <si>
    <t>7011Y000002RZ1321</t>
  </si>
  <si>
    <t>00v1Y00001RUCn0QAH</t>
  </si>
  <si>
    <t>7011Y000002RZ1322</t>
  </si>
  <si>
    <t>00v1Y00001RUCn1QAH</t>
  </si>
  <si>
    <t>7011Y000002RZ1323</t>
  </si>
  <si>
    <t>00v1Y00001RUCn2QAH</t>
  </si>
  <si>
    <t>7011Y000002RZ1324</t>
  </si>
  <si>
    <t>00v1Y00001RUCn3QAH</t>
  </si>
  <si>
    <t>7011Y000002RZ1325</t>
  </si>
  <si>
    <t>00v1Y00001RUCn4QAH</t>
  </si>
  <si>
    <t>7011Y000002RZ1326</t>
  </si>
  <si>
    <t>00v1Y00001RUCn5QAH</t>
  </si>
  <si>
    <t>7011Y000002RZ1327</t>
  </si>
  <si>
    <t>00v1Y00001RUCn6QAH</t>
  </si>
  <si>
    <t>7011Y000002RZ1328</t>
  </si>
  <si>
    <t>00v1Y00001RUCn7QAH</t>
  </si>
  <si>
    <t>7011Y000002RZ1329</t>
  </si>
  <si>
    <t>00v1Y00001RUCn8QAH</t>
  </si>
  <si>
    <t>7011Y000002RZ1330</t>
  </si>
  <si>
    <t>00v1Y00001RUCn9QAH</t>
  </si>
  <si>
    <t>7011Y000002RZ1331</t>
  </si>
  <si>
    <t>00v1Y00001RUCnAQAX</t>
  </si>
  <si>
    <t>7011Y000002RZ1332</t>
  </si>
  <si>
    <t>00v1Y00001RUCnBQAX</t>
  </si>
  <si>
    <t>7011Y000002RZ1333</t>
  </si>
  <si>
    <t>00v1Y00001RUCnCQAX</t>
  </si>
  <si>
    <t>7011Y000002RZ1334</t>
  </si>
  <si>
    <t>00v1Y00001RUCnDQAX</t>
  </si>
  <si>
    <t>7011Y000002RZ1335</t>
  </si>
  <si>
    <t>00v1Y00001RUCnEQAX</t>
  </si>
  <si>
    <t>7011Y000002RZ1336</t>
  </si>
  <si>
    <t>00v1Y00001RUCnFQAX</t>
  </si>
  <si>
    <t>7011Y000002RZ1337</t>
  </si>
  <si>
    <t>00v1Y00001RUCnGQAX</t>
  </si>
  <si>
    <t>7011Y000002RZ1338</t>
  </si>
  <si>
    <t>00v1Y00001RUCnHQAX</t>
  </si>
  <si>
    <t>7011Y000002RZ1339</t>
  </si>
  <si>
    <t>00v1Y00001RUCnIQAX</t>
  </si>
  <si>
    <t>7011Y000002RZ1340</t>
  </si>
  <si>
    <t>00v1Y00001RUCnJQAX</t>
  </si>
  <si>
    <t>7011Y000002RZ1341</t>
  </si>
  <si>
    <t>00v1Y00001RUCnKQAX</t>
  </si>
  <si>
    <t>7011Y000002RZ1342</t>
  </si>
  <si>
    <t>00v1Y00001RUCnLQAX</t>
  </si>
  <si>
    <t>7011Y000002RZ1343</t>
  </si>
  <si>
    <t>00v1Y00001RUCnMQAX</t>
  </si>
  <si>
    <t>7011Y000002RZ1344</t>
  </si>
  <si>
    <t>00v1Y00001RUCnNQAX</t>
  </si>
  <si>
    <t>7011Y000002RZ1345</t>
  </si>
  <si>
    <t>00v1Y00001RUCnOQAX</t>
  </si>
  <si>
    <t>7011Y000002RZ1346</t>
  </si>
  <si>
    <t>00v1Y00001RUCnPQAX</t>
  </si>
  <si>
    <t>7011Y000002RZ1347</t>
  </si>
  <si>
    <t>00v1Y00001RUCnQQAX</t>
  </si>
  <si>
    <t>7011Y000002RZ1348</t>
  </si>
  <si>
    <t>00v1Y00001RUCnRQAX</t>
  </si>
  <si>
    <t>7011Y000002RZ1349</t>
  </si>
  <si>
    <t>00v1Y00001RUCnSQAX</t>
  </si>
  <si>
    <t>7011Y000002RZ1350</t>
  </si>
  <si>
    <t>00v1Y00001RUCnTQAX</t>
  </si>
  <si>
    <t>7011Y000002RZ1351</t>
  </si>
  <si>
    <t>00v1Y00001RUCnUQAX</t>
  </si>
  <si>
    <t>7011Y000002RZ1352</t>
  </si>
  <si>
    <t>00v1Y00001RUCnVQAX</t>
  </si>
  <si>
    <t>7011Y000002RZ1353</t>
  </si>
  <si>
    <t>00v1Y00001RUCnWQAX</t>
  </si>
  <si>
    <t>7011Y000002RZ1354</t>
  </si>
  <si>
    <t>00v1Y00001RUCnXQAX</t>
  </si>
  <si>
    <t>7011Y000002RZ1355</t>
  </si>
  <si>
    <t>00v1Y00001RUCnYQAX</t>
  </si>
  <si>
    <t>7011Y000002RZ1356</t>
  </si>
  <si>
    <t>00v1Y00001RUCnZQAX</t>
  </si>
  <si>
    <t>7011Y000002RZ1357</t>
  </si>
  <si>
    <t>00v1Y00001RUCnaQAH</t>
  </si>
  <si>
    <t>7011Y000002RZ1358</t>
  </si>
  <si>
    <t>00v1Y00001RUCnbQAH</t>
  </si>
  <si>
    <t>7011Y000002RZ1359</t>
  </si>
  <si>
    <t>00v1Y00001RUCncQAH</t>
  </si>
  <si>
    <t>7011Y000002RZ1360</t>
  </si>
  <si>
    <t>00v1Y00001RUCndQAH</t>
  </si>
  <si>
    <t>7011Y000002RZ1361</t>
  </si>
  <si>
    <t>00v1Y00001RUCneQAH</t>
  </si>
  <si>
    <t>7011Y000002RZ1362</t>
  </si>
  <si>
    <t>00v1Y00001RUCnfQAH</t>
  </si>
  <si>
    <t>7011Y000002RZ1363</t>
  </si>
  <si>
    <t>00v1Y00001RUCngQAH</t>
  </si>
  <si>
    <t>7011Y000002RZ1364</t>
  </si>
  <si>
    <t>00v1Y00001RUCnhQAH</t>
  </si>
  <si>
    <t>7011Y000002RZ1365</t>
  </si>
  <si>
    <t>00v1Y00001RUCniQAH</t>
  </si>
  <si>
    <t>7011Y000002RZ1366</t>
  </si>
  <si>
    <t>00v1Y00001RUCnjQAH</t>
  </si>
  <si>
    <t>7011Y000002RZ1367</t>
  </si>
  <si>
    <t>00v1Y00001RUCnkQAH</t>
  </si>
  <si>
    <t>7011Y000002RZ1368</t>
  </si>
  <si>
    <t>00v1Y00001RUCnlQAH</t>
  </si>
  <si>
    <t>7011Y000002RZ1369</t>
  </si>
  <si>
    <t>00v1Y00001RUCnmQAH</t>
  </si>
  <si>
    <t>7011Y000002RZ1370</t>
  </si>
  <si>
    <t>00v1Y00001RUCnnQAH</t>
  </si>
  <si>
    <t>7011Y000002RZ1371</t>
  </si>
  <si>
    <t>00v1Y00001RUCnoQAH</t>
  </si>
  <si>
    <t>7011Y000002RZ1372</t>
  </si>
  <si>
    <t>00v1Y00001RUCnpQAH</t>
  </si>
  <si>
    <t>7011Y000002RZ1373</t>
  </si>
  <si>
    <t>00v1Y00001RUCnqQAH</t>
  </si>
  <si>
    <t>7011Y000002RZ1374</t>
  </si>
  <si>
    <t>00v1Y00001RUCnrQAH</t>
  </si>
  <si>
    <t>7011Y000002RZ1375</t>
  </si>
  <si>
    <t>00v1Y00001RUCnsQAH</t>
  </si>
  <si>
    <t>7011Y000002RZ1376</t>
  </si>
  <si>
    <t>00v1Y00001RUCntQAH</t>
  </si>
  <si>
    <t>7011Y000002RZ1377</t>
  </si>
  <si>
    <t>00v1Y00001RUCnuQAH</t>
  </si>
  <si>
    <t>7011Y000002RZ1378</t>
  </si>
  <si>
    <t>00v1Y00001RUCnvQAH</t>
  </si>
  <si>
    <t>7011Y000002RZ1379</t>
  </si>
  <si>
    <t>00v1Y00001RUCnwQAH</t>
  </si>
  <si>
    <t>7011Y000002RZ1380</t>
  </si>
  <si>
    <t>00v1Y00001RUCnxQAH</t>
  </si>
  <si>
    <t>7011Y000002RZ1381</t>
  </si>
  <si>
    <t>00v1Y00001RUCnyQAH</t>
  </si>
  <si>
    <t>7011Y000002RZ1382</t>
  </si>
  <si>
    <t>00v1Y00001RUCnzQAH</t>
  </si>
  <si>
    <t>7011Y000002RZ1383</t>
  </si>
  <si>
    <t>00v1Y00001RUCo0QAH</t>
  </si>
  <si>
    <t>7011Y000002RZ1384</t>
  </si>
  <si>
    <t>00v1Y00001RUCo1QAH</t>
  </si>
  <si>
    <t>7011Y000002RZ1385</t>
  </si>
  <si>
    <t>00v1Y00001RUCo2QAH</t>
  </si>
  <si>
    <t>7011Y000002RZ1386</t>
  </si>
  <si>
    <t>00v1Y00001RUCo3QAH</t>
  </si>
  <si>
    <t>7011Y000002RZ1387</t>
  </si>
  <si>
    <t>00v1Y00001RUCo4QAH</t>
  </si>
  <si>
    <t>7011Y000002RZ1388</t>
  </si>
  <si>
    <t>00v1Y00001RUCo5QAH</t>
  </si>
  <si>
    <t>7011Y000002RZ1389</t>
  </si>
  <si>
    <t>00v1Y00001RUCo6QAH</t>
  </si>
  <si>
    <t>7011Y000002RZ1390</t>
  </si>
  <si>
    <t>00v1Y00001RUCo7QAH</t>
  </si>
  <si>
    <t>7011Y000002RZ1391</t>
  </si>
  <si>
    <t>00v1Y00001RUCo8QAH</t>
  </si>
  <si>
    <t>7011Y000002RZ1392</t>
  </si>
  <si>
    <t>00v1Y00001RUCo9QAH</t>
  </si>
  <si>
    <t>7011Y000002RZ1393</t>
  </si>
  <si>
    <t>00v1Y00001RUCoAQAX</t>
  </si>
  <si>
    <t>7011Y000002RZ1394</t>
  </si>
  <si>
    <t>00v1Y00001RUCoBQAX</t>
  </si>
  <si>
    <t>7011Y000002RZ1395</t>
  </si>
  <si>
    <t>00v1Y00001RUCoCQAX</t>
  </si>
  <si>
    <t>7011Y000002RZ1396</t>
  </si>
  <si>
    <t>00v1Y00001RUCoDQAX</t>
  </si>
  <si>
    <t>7011Y000002RZ1397</t>
  </si>
  <si>
    <t>00v1Y00001RUCoEQAX</t>
  </si>
  <si>
    <t>7011Y000002RZ1398</t>
  </si>
  <si>
    <t>00v1Y00001RUCoFQAX</t>
  </si>
  <si>
    <t>7011Y000002RZ1399</t>
  </si>
  <si>
    <t>00v1Y00001RUCoGQAX</t>
  </si>
  <si>
    <t>7011Y000002RZ1400</t>
  </si>
  <si>
    <t>00v1Y00001RUCoHQAX</t>
  </si>
  <si>
    <t>7011Y000002RZ1401</t>
  </si>
  <si>
    <t>00v1Y00001RUCoIQAX</t>
  </si>
  <si>
    <t>7011Y000002RZ1402</t>
  </si>
  <si>
    <t>00v1Y00001RUCoJQAX</t>
  </si>
  <si>
    <t>7011Y000002RZ1403</t>
  </si>
  <si>
    <t>00v1Y00001RUCoKQAX</t>
  </si>
  <si>
    <t>7011Y000002RZ1404</t>
  </si>
  <si>
    <t>00v1Y00001RUCoLQAX</t>
  </si>
  <si>
    <t>7011Y000002RZ1405</t>
  </si>
  <si>
    <t>00v1Y00001RUCoMQAX</t>
  </si>
  <si>
    <t>7011Y000002RZ1406</t>
  </si>
  <si>
    <t>00v1Y00001RUCoNQAX</t>
  </si>
  <si>
    <t>7011Y000002RZ1407</t>
  </si>
  <si>
    <t>00v1Y00001RUCoOQAX</t>
  </si>
  <si>
    <t>7011Y000002RZ1408</t>
  </si>
  <si>
    <t>00v1Y00001RUCoPQAX</t>
  </si>
  <si>
    <t>7011Y000002RZ1409</t>
  </si>
  <si>
    <t>00v1Y00001RUCoQQAX</t>
  </si>
  <si>
    <t>7011Y000002RZ1410</t>
  </si>
  <si>
    <t>00v1Y00001RUCoRQAX</t>
  </si>
  <si>
    <t>7011Y000002RZ1411</t>
  </si>
  <si>
    <t>00v1Y00001RUCoSQAX</t>
  </si>
  <si>
    <t>7011Y000002RZ1412</t>
  </si>
  <si>
    <t>00v1Y00001RUCoTQAX</t>
  </si>
  <si>
    <t>7011Y000002RZ1413</t>
  </si>
  <si>
    <t>00v1Y00001RUCoUQAX</t>
  </si>
  <si>
    <t>7011Y000002RZ1414</t>
  </si>
  <si>
    <t>00v1Y00001RUCoVQAX</t>
  </si>
  <si>
    <t>7011Y000002RZ1415</t>
  </si>
  <si>
    <t>00v1Y00001RUCoWQAX</t>
  </si>
  <si>
    <t>7011Y000002RZ1416</t>
  </si>
  <si>
    <t>00v1Y00001RUCoXQAX</t>
  </si>
  <si>
    <t>7011Y000002RZ1417</t>
  </si>
  <si>
    <t>00v1Y00001RUCoYQAX</t>
  </si>
  <si>
    <t>7011Y000002RZ1418</t>
  </si>
  <si>
    <t>00v1Y00001RUCoZQAX</t>
  </si>
  <si>
    <t>7011Y000002RZ1419</t>
  </si>
  <si>
    <t>00v1Y00001RUCoaQAH</t>
  </si>
  <si>
    <t>7011Y000002RZ1420</t>
  </si>
  <si>
    <t>00v1Y00001RUCobQAH</t>
  </si>
  <si>
    <t>7011Y000002RZ1421</t>
  </si>
  <si>
    <t>00v1Y00001RUCocQAH</t>
  </si>
  <si>
    <t>7011Y000002RZ1422</t>
  </si>
  <si>
    <t>00v1Y00001RUCodQAH</t>
  </si>
  <si>
    <t>7011Y000002RZ1423</t>
  </si>
  <si>
    <t>00v1Y00001RUCoeQAH</t>
  </si>
  <si>
    <t>7011Y000002RZ1424</t>
  </si>
  <si>
    <t>00v1Y00001RUCofQAH</t>
  </si>
  <si>
    <t>7011Y000002RZ1425</t>
  </si>
  <si>
    <t>00v1Y00001RUCogQAH</t>
  </si>
  <si>
    <t>7011Y000002RZ1426</t>
  </si>
  <si>
    <t>00v1Y00001RUCohQAH</t>
  </si>
  <si>
    <t>7011Y000002RZ1427</t>
  </si>
  <si>
    <t>00v1Y00001RUCoiQAH</t>
  </si>
  <si>
    <t>7011Y000002RZ1428</t>
  </si>
  <si>
    <t>00v1Y00001RUCojQAH</t>
  </si>
  <si>
    <t>7011Y000002RZ1429</t>
  </si>
  <si>
    <t>00v1Y00001RUCokQAH</t>
  </si>
  <si>
    <t>7011Y000002RZ1430</t>
  </si>
  <si>
    <t>00v1Y00001RUColQAH</t>
  </si>
  <si>
    <t>7011Y000002RZ1431</t>
  </si>
  <si>
    <t>00v1Y00001RUComQAH</t>
  </si>
  <si>
    <t>7011Y000002RZ1432</t>
  </si>
  <si>
    <t>00v1Y00001RUConQAH</t>
  </si>
  <si>
    <t>7011Y000002RZ1433</t>
  </si>
  <si>
    <t>00v1Y00001RUCooQAH</t>
  </si>
  <si>
    <t>7011Y000002RZ1434</t>
  </si>
  <si>
    <t>00v1Y00001RUCopQAH</t>
  </si>
  <si>
    <t>7011Y000002RZ1435</t>
  </si>
  <si>
    <t>00v1Y00001RUCoqQAH</t>
  </si>
  <si>
    <t>7011Y000002RZ1436</t>
  </si>
  <si>
    <t>00v1Y00001RUCorQAH</t>
  </si>
  <si>
    <t>7011Y000002RZ1437</t>
  </si>
  <si>
    <t>00v1Y00001RUCosQAH</t>
  </si>
  <si>
    <t>7011Y000002RZ1438</t>
  </si>
  <si>
    <t>00v1Y00001RUCotQAH</t>
  </si>
  <si>
    <t>7011Y000002RZ1439</t>
  </si>
  <si>
    <t>00v1Y00001RUCouQAH</t>
  </si>
  <si>
    <t>7011Y000002RZ1440</t>
  </si>
  <si>
    <t>00v1Y00001RUCovQAH</t>
  </si>
  <si>
    <t>7011Y000002RZ1441</t>
  </si>
  <si>
    <t>00v1Y00001RUCowQAH</t>
  </si>
  <si>
    <t>7011Y000002RZ1442</t>
  </si>
  <si>
    <t>00v1Y00001RUCoxQAH</t>
  </si>
  <si>
    <t>7011Y000002RZ1443</t>
  </si>
  <si>
    <t>00v1Y00001RUCoyQAH</t>
  </si>
  <si>
    <t>7011Y000002RZ1444</t>
  </si>
  <si>
    <t>00v1Y00001RUCozQAH</t>
  </si>
  <si>
    <t>7011Y000002RZ1445</t>
  </si>
  <si>
    <t>00v1Y00001RUCp0QAH</t>
  </si>
  <si>
    <t>7011Y000002RZ1446</t>
  </si>
  <si>
    <t>00v1Y00001RUCp1QAH</t>
  </si>
  <si>
    <t>7011Y000002RZ1447</t>
  </si>
  <si>
    <t>00v1Y00001RUCp2QAH</t>
  </si>
  <si>
    <t>7011Y000002RZ1448</t>
  </si>
  <si>
    <t>00v1Y00001RUCp3QAH</t>
  </si>
  <si>
    <t>7011Y000002RZ1449</t>
  </si>
  <si>
    <t>00v1Y00001RUCp4QAH</t>
  </si>
  <si>
    <t>7011Y000002RZ1450</t>
  </si>
  <si>
    <t>00v1Y00001RUCp5QAH</t>
  </si>
  <si>
    <t>7011Y000002RZ1451</t>
  </si>
  <si>
    <t>00v1Y00001RUCp6QAH</t>
  </si>
  <si>
    <t>7011Y000002RZ1452</t>
  </si>
  <si>
    <t>00v1Y00001RUCp7QAH</t>
  </si>
  <si>
    <t>7011Y000002RZ1453</t>
  </si>
  <si>
    <t>00v1Y00001RUCp8QAH</t>
  </si>
  <si>
    <t>7011Y000002RZ1454</t>
  </si>
  <si>
    <t>00v1Y00001RUCp9QAH</t>
  </si>
  <si>
    <t>7011Y000002RZ1455</t>
  </si>
  <si>
    <t>00v1Y00001RUCpAQAX</t>
  </si>
  <si>
    <t>7011Y000002RZ1456</t>
  </si>
  <si>
    <t>00v1Y00001RUCpBQAX</t>
  </si>
  <si>
    <t>7011Y000002RZ1457</t>
  </si>
  <si>
    <t>00v1Y00001RUCpCQAX</t>
  </si>
  <si>
    <t>7011Y000002RZ1458</t>
  </si>
  <si>
    <t>00v1Y00001RUCpDQAX</t>
  </si>
  <si>
    <t>7011Y000002RZ1459</t>
  </si>
  <si>
    <t>00v1Y00001RUCpEQAX</t>
  </si>
  <si>
    <t>7011Y000002RZ1460</t>
  </si>
  <si>
    <t>00v1Y00001RUCpFQAX</t>
  </si>
  <si>
    <t>7011Y000002RZ1461</t>
  </si>
  <si>
    <t>00v1Y00001RUCpGQAX</t>
  </si>
  <si>
    <t>7011Y000002RZ1462</t>
  </si>
  <si>
    <t>00v1Y00001RUCpHQAX</t>
  </si>
  <si>
    <t>7011Y000002RZ1463</t>
  </si>
  <si>
    <t>00v1Y00001RUCpIQAX</t>
  </si>
  <si>
    <t>7011Y000002RZ1464</t>
  </si>
  <si>
    <t>00v1Y00001RUCpJQAX</t>
  </si>
  <si>
    <t>7011Y000002RZ1465</t>
  </si>
  <si>
    <t>00v1Y00001RUCpKQAX</t>
  </si>
  <si>
    <t>7011Y000002RZ1466</t>
  </si>
  <si>
    <t>00v1Y00001RUCpLQAX</t>
  </si>
  <si>
    <t>7011Y000002RZ1467</t>
  </si>
  <si>
    <t>00v1Y00001RUCpMQAX</t>
  </si>
  <si>
    <t>7011Y000002RZ1468</t>
  </si>
  <si>
    <t>00v1Y00001RUCpNQAX</t>
  </si>
  <si>
    <t>7011Y000002RZ1469</t>
  </si>
  <si>
    <t>00v1Y00001RUCpOQAX</t>
  </si>
  <si>
    <t>7011Y000002RZ1470</t>
  </si>
  <si>
    <t>00v1Y00001RUCpPQAX</t>
  </si>
  <si>
    <t>7011Y000002RZ1471</t>
  </si>
  <si>
    <t>7011Y000002RZ1472</t>
  </si>
  <si>
    <t>00v1Y00001RUCpQQAX</t>
  </si>
  <si>
    <t>7011Y000002RZ1473</t>
  </si>
  <si>
    <t>00v1Y00001RUCpRQAX</t>
  </si>
  <si>
    <t>7011Y000002RZ1474</t>
  </si>
  <si>
    <t>00v1Y00001RUCpSQAX</t>
  </si>
  <si>
    <t>7011Y000002RZ1475</t>
  </si>
  <si>
    <t>00v1Y00001RUCpTQAX</t>
  </si>
  <si>
    <t>7011Y000002RZ1476</t>
  </si>
  <si>
    <t>00v1Y00001RUCpUQAX</t>
  </si>
  <si>
    <t>7011Y000002RZ1477</t>
  </si>
  <si>
    <t>00v1Y00001RUCpVQAX</t>
  </si>
  <si>
    <t>7011Y000002RZ1478</t>
  </si>
  <si>
    <t>00v1Y00001RUCpWQAX</t>
  </si>
  <si>
    <t>7011Y000002RZ1479</t>
  </si>
  <si>
    <t>00v1Y00001RUCpXQAX</t>
  </si>
  <si>
    <t>7011Y000002RZ1480</t>
  </si>
  <si>
    <t>00v1Y00001RUCpYQAX</t>
  </si>
  <si>
    <t>7011Y000002RZ1481</t>
  </si>
  <si>
    <t>00v1Y00001RUCpZQAX</t>
  </si>
  <si>
    <t>7011Y000002RZ1482</t>
  </si>
  <si>
    <t>00v1Y00001RUCpaQAH</t>
  </si>
  <si>
    <t>7011Y000002RZ1483</t>
  </si>
  <si>
    <t>00v1Y00001RUCpbQAH</t>
  </si>
  <si>
    <t>7011Y000002RZ1484</t>
  </si>
  <si>
    <t>00v1Y00001RUCpcQAH</t>
  </si>
  <si>
    <t>7011Y000002RZ1485</t>
  </si>
  <si>
    <t>00v1Y00001RUCpdQAH</t>
  </si>
  <si>
    <t>7011Y000002RZ1486</t>
  </si>
  <si>
    <t>00v1Y00001RUCpeQAH</t>
  </si>
  <si>
    <t>7011Y000002RZ1487</t>
  </si>
  <si>
    <t>00v1Y00001RUCpfQAH</t>
  </si>
  <si>
    <t>7011Y000002RZ1488</t>
  </si>
  <si>
    <t>00v1Y00001RUCpgQAH</t>
  </si>
  <si>
    <t>7011Y000002RZ1489</t>
  </si>
  <si>
    <t>00v1Y00001RUCphQAH</t>
  </si>
  <si>
    <t>7011Y000002RZ1490</t>
  </si>
  <si>
    <t>00v1Y00001RUCpiQAH</t>
  </si>
  <si>
    <t>7011Y000002RZ1491</t>
  </si>
  <si>
    <t>00v1Y00001RUCpjQAH</t>
  </si>
  <si>
    <t>7011Y000002RZ1492</t>
  </si>
  <si>
    <t>00v1Y00001RUCpkQAH</t>
  </si>
  <si>
    <t>7011Y000002RZ1493</t>
  </si>
  <si>
    <t>00v1Y00001RUCplQAH</t>
  </si>
  <si>
    <t>7011Y000002RZ1494</t>
  </si>
  <si>
    <t>00v1Y00001RUCpmQAH</t>
  </si>
  <si>
    <t>7011Y000002RZ1495</t>
  </si>
  <si>
    <t>00v1Y00001RUCpnQAH</t>
  </si>
  <si>
    <t>7011Y000002RZ1496</t>
  </si>
  <si>
    <t>00v1Y00001RUCpoQAH</t>
  </si>
  <si>
    <t>7011Y000002RZ1497</t>
  </si>
  <si>
    <t>00v1Y00001RUCppQAH</t>
  </si>
  <si>
    <t>7011Y000002RZ1498</t>
  </si>
  <si>
    <t>00v1Y00001RUCpqQAH</t>
  </si>
  <si>
    <t>7011Y000002RZ1499</t>
  </si>
  <si>
    <t>00v1Y00001RUCprQAH</t>
  </si>
  <si>
    <t>7011Y000002RZ1500</t>
  </si>
  <si>
    <t>00v1Y00001RUCpsQAH</t>
  </si>
  <si>
    <t>7011Y000002RZ1501</t>
  </si>
  <si>
    <t>00v1Y00001RUCptQAH</t>
  </si>
  <si>
    <t>7011Y000002RZ1502</t>
  </si>
  <si>
    <t>00v1Y00001RUCpuQAH</t>
  </si>
  <si>
    <t>7011Y000002RZ1503</t>
  </si>
  <si>
    <t>00v1Y00001RUCpvQAH</t>
  </si>
  <si>
    <t>7011Y000002RZ1504</t>
  </si>
  <si>
    <t>00v1Y00001RUCpwQAH</t>
  </si>
  <si>
    <t>7011Y000002RZ1505</t>
  </si>
  <si>
    <t>00v1Y00001RUCpxQAH</t>
  </si>
  <si>
    <t>7011Y000002RZ1506</t>
  </si>
  <si>
    <t>00v1Y00001RUCpyQAH</t>
  </si>
  <si>
    <t>7011Y000002RZ1507</t>
  </si>
  <si>
    <t>00v1Y00001RUCpzQAH</t>
  </si>
  <si>
    <t>7011Y000002RZ1508</t>
  </si>
  <si>
    <t>00v1Y00001RUCq0QAH</t>
  </si>
  <si>
    <t>7011Y000002RZ1509</t>
  </si>
  <si>
    <t>00v1Y00001RUCq1QAH</t>
  </si>
  <si>
    <t>7011Y000002RZ1510</t>
  </si>
  <si>
    <t>00v1Y00001RUCq2QAH</t>
  </si>
  <si>
    <t>7011Y000002RZ1511</t>
  </si>
  <si>
    <t>00v1Y00001RUCq3QAH</t>
  </si>
  <si>
    <t>7011Y000002RZ1512</t>
  </si>
  <si>
    <t>00v1Y00001RUCq4QAH</t>
  </si>
  <si>
    <t>7011Y000002RZ1513</t>
  </si>
  <si>
    <t>00v1Y00001RUCq5QAH</t>
  </si>
  <si>
    <t>7011Y000002RZ1514</t>
  </si>
  <si>
    <t>00v1Y00001RUCq6QAH</t>
  </si>
  <si>
    <t>7011Y000002RZ1515</t>
  </si>
  <si>
    <t>00v1Y00001RUCq7QAH</t>
  </si>
  <si>
    <t>7011Y000002RZ1516</t>
  </si>
  <si>
    <t>00v1Y00001RUCq8QAH</t>
  </si>
  <si>
    <t>7011Y000002RZ1517</t>
  </si>
  <si>
    <t>00v1Y00001RUCq9QAH</t>
  </si>
  <si>
    <t>7011Y000002RZ1518</t>
  </si>
  <si>
    <t>00v1Y00001RUCqAQAX</t>
  </si>
  <si>
    <t>7011Y000002RZ1519</t>
  </si>
  <si>
    <t>00v1Y00001RUCqBQAX</t>
  </si>
  <si>
    <t>7011Y000002RZ1520</t>
  </si>
  <si>
    <t>00v1Y00001RUCqCQAX</t>
  </si>
  <si>
    <t>7011Y000002RZ1521</t>
  </si>
  <si>
    <t>00v1Y00001RUCqDQAX</t>
  </si>
  <si>
    <t>7011Y000002RZ1522</t>
  </si>
  <si>
    <t>00v1Y00001RUCqEQAX</t>
  </si>
  <si>
    <t>7011Y000002RZ1523</t>
  </si>
  <si>
    <t>00v1Y00001RUCqFQAX</t>
  </si>
  <si>
    <t>7011Y000002RZ1524</t>
  </si>
  <si>
    <t>00v1Y00001RUCqGQAX</t>
  </si>
  <si>
    <t>7011Y000002RZ1525</t>
  </si>
  <si>
    <t>00v1Y00001RUCqHQAX</t>
  </si>
  <si>
    <t>7011Y000002RZ1526</t>
  </si>
  <si>
    <t>00v1Y00001RUCqIQAX</t>
  </si>
  <si>
    <t>7011Y000002RZ1527</t>
  </si>
  <si>
    <t>00v1Y00001RUCqJQAX</t>
  </si>
  <si>
    <t>7011Y000002RZ1528</t>
  </si>
  <si>
    <t>00v1Y00001RUCqKQAX</t>
  </si>
  <si>
    <t>7011Y000002RZ1529</t>
  </si>
  <si>
    <t>00v1Y00001RUCqLQAX</t>
  </si>
  <si>
    <t>7011Y000002RZ1530</t>
  </si>
  <si>
    <t>00v1Y00001RUCqMQAX</t>
  </si>
  <si>
    <t>7011Y000002RZ1531</t>
  </si>
  <si>
    <t>00v1Y00001RUCqNQAX</t>
  </si>
  <si>
    <t>7011Y000002RZ1532</t>
  </si>
  <si>
    <t>00v1Y00001RUCqOQAX</t>
  </si>
  <si>
    <t>7011Y000002RZ1533</t>
  </si>
  <si>
    <t>00v1Y00001RUCqPQAX</t>
  </si>
  <si>
    <t>7011Y000002RZ1534</t>
  </si>
  <si>
    <t>00v1Y00001RUCqQQAX</t>
  </si>
  <si>
    <t>7011Y000002RZ1535</t>
  </si>
  <si>
    <t>00v1Y00001RUCqRQAX</t>
  </si>
  <si>
    <t>7011Y000002RZ1536</t>
  </si>
  <si>
    <t>00v1Y00001RUCqSQAX</t>
  </si>
  <si>
    <t>7011Y000002RZ1537</t>
  </si>
  <si>
    <t>00v1Y00001RUCqTQAX</t>
  </si>
  <si>
    <t>7011Y000002RZ1538</t>
  </si>
  <si>
    <t>00v1Y00001RUCqUQAX</t>
  </si>
  <si>
    <t>7011Y000002RZ1539</t>
  </si>
  <si>
    <t>00v1Y00001RUCqVQAX</t>
  </si>
  <si>
    <t>7011Y000002RZ1540</t>
  </si>
  <si>
    <t>00v1Y00001RUCqWQAX</t>
  </si>
  <si>
    <t>7011Y000002RZ1541</t>
  </si>
  <si>
    <t>00v1Y00001RUCqXQAX</t>
  </si>
  <si>
    <t>7011Y000002RZ1542</t>
  </si>
  <si>
    <t>00v1Y00001RUCqYQAX</t>
  </si>
  <si>
    <t>7011Y000002RZ1543</t>
  </si>
  <si>
    <t>00v1Y00001RUCqZQAX</t>
  </si>
  <si>
    <t>7011Y000002RZ1544</t>
  </si>
  <si>
    <t>00v1Y00001RUCqaQAH</t>
  </si>
  <si>
    <t>7011Y000002RZ1545</t>
  </si>
  <si>
    <t>00v1Y00001RUCqbQAH</t>
  </si>
  <si>
    <t>7011Y000002RZ1546</t>
  </si>
  <si>
    <t>00v1Y00001RUCqcQAH</t>
  </si>
  <si>
    <t>7011Y000002RZ1547</t>
  </si>
  <si>
    <t>00v1Y00001RUCqdQAH</t>
  </si>
  <si>
    <t>7011Y000002RZ1548</t>
  </si>
  <si>
    <t>00v1Y00001RUCqeQAH</t>
  </si>
  <si>
    <t>7011Y000002RZ1549</t>
  </si>
  <si>
    <t>00v1Y00001RUCqfQAH</t>
  </si>
  <si>
    <t>7011Y000002RZ1550</t>
  </si>
  <si>
    <t>00v1Y00001RUCqgQAH</t>
  </si>
  <si>
    <t>7011Y000002RZ1551</t>
  </si>
  <si>
    <t>00v1Y00001RUCqhQAH</t>
  </si>
  <si>
    <t>7011Y000002RZ1552</t>
  </si>
  <si>
    <t>00v1Y00001RUCqiQAH</t>
  </si>
  <si>
    <t>7011Y000002RZ1553</t>
  </si>
  <si>
    <t>00v1Y00001RUCqjQAH</t>
  </si>
  <si>
    <t>7011Y000002RZ1554</t>
  </si>
  <si>
    <t>00v1Y00001RUCqkQAH</t>
  </si>
  <si>
    <t>7011Y000002RZ1555</t>
  </si>
  <si>
    <t>00v1Y00001RUCqlQAH</t>
  </si>
  <si>
    <t>7011Y000002RZ1556</t>
  </si>
  <si>
    <t>00v1Y00001RUCqmQAH</t>
  </si>
  <si>
    <t>7011Y000002RZ1557</t>
  </si>
  <si>
    <t>00v1Y00001RUCqnQAH</t>
  </si>
  <si>
    <t>7011Y000002RZ1558</t>
  </si>
  <si>
    <t>00v1Y00001RUCqoQAH</t>
  </si>
  <si>
    <t>7011Y000002RZ1559</t>
  </si>
  <si>
    <t>00v1Y00001RUCqpQAH</t>
  </si>
  <si>
    <t>7011Y000002RZ1560</t>
  </si>
  <si>
    <t>00v1Y00001RUCqqQAH</t>
  </si>
  <si>
    <t>7011Y000002RZ1561</t>
  </si>
  <si>
    <t>00v1Y00001RUCqrQAH</t>
  </si>
  <si>
    <t>7011Y000002RZ1562</t>
  </si>
  <si>
    <t>00v1Y00001RUCqsQAH</t>
  </si>
  <si>
    <t>7011Y000002RZ1563</t>
  </si>
  <si>
    <t>00v1Y00001RUCqtQAH</t>
  </si>
  <si>
    <t>7011Y000002RZ1564</t>
  </si>
  <si>
    <t>00v1Y00001RUCquQAH</t>
  </si>
  <si>
    <t>7011Y000002RZ1565</t>
  </si>
  <si>
    <t>00v1Y00001RUCqvQAH</t>
  </si>
  <si>
    <t>7011Y000002RZ1566</t>
  </si>
  <si>
    <t>00v1Y00001RUCqwQAH</t>
  </si>
  <si>
    <t>7011Y000002RZ1567</t>
  </si>
  <si>
    <t>00v1Y00001RUCqxQAH</t>
  </si>
  <si>
    <t>7011Y000002RZ1568</t>
  </si>
  <si>
    <t>00v1Y00001RUCqyQAH</t>
  </si>
  <si>
    <t>7011Y000002RZ1569</t>
  </si>
  <si>
    <t>00v1Y00001RUCqzQAH</t>
  </si>
  <si>
    <t>7011Y000002RZ1570</t>
  </si>
  <si>
    <t>00v1Y00001RUCr0QAH</t>
  </si>
  <si>
    <t>7011Y000002RZ1571</t>
  </si>
  <si>
    <t>00v1Y00001RUCr1QAH</t>
  </si>
  <si>
    <t>7011Y000002RZ1572</t>
  </si>
  <si>
    <t>00v1Y00001RUCr2QAH</t>
  </si>
  <si>
    <t>7011Y000002RZ1573</t>
  </si>
  <si>
    <t>00v1Y00001RUCr3QAH</t>
  </si>
  <si>
    <t>7011Y000002RZ1574</t>
  </si>
  <si>
    <t>00v1Y00001RUCr4QAH</t>
  </si>
  <si>
    <t>7011Y000002RZ1575</t>
  </si>
  <si>
    <t>00v1Y00001RUCr5QAH</t>
  </si>
  <si>
    <t>7011Y000002RZ1576</t>
  </si>
  <si>
    <t>00v1Y00001RUCr6QAH</t>
  </si>
  <si>
    <t>7011Y000002RZ1577</t>
  </si>
  <si>
    <t>00v1Y00001RUCr7QAH</t>
  </si>
  <si>
    <t>7011Y000002RZ1578</t>
  </si>
  <si>
    <t>00v1Y00001RUCr8QAH</t>
  </si>
  <si>
    <t>7011Y000002RZ1579</t>
  </si>
  <si>
    <t>00v1Y00001RUCr9QAH</t>
  </si>
  <si>
    <t>7011Y000002RZ1580</t>
  </si>
  <si>
    <t>00v1Y00001RUCrAQAX</t>
  </si>
  <si>
    <t>7011Y000002RZ1581</t>
  </si>
  <si>
    <t>00v1Y00001RUCrBQAX</t>
  </si>
  <si>
    <t>7011Y000002RZ1582</t>
  </si>
  <si>
    <t>00v1Y00001RUCrCQAX</t>
  </si>
  <si>
    <t>7011Y000002RZ1583</t>
  </si>
  <si>
    <t>00v1Y00001RUCrDQAX</t>
  </si>
  <si>
    <t>7011Y000002RZ1584</t>
  </si>
  <si>
    <t>00v1Y00001RUCrEQAX</t>
  </si>
  <si>
    <t>7011Y000002RZ1585</t>
  </si>
  <si>
    <t>00v1Y00001RUCrFQAX</t>
  </si>
  <si>
    <t>7011Y000002RZ1586</t>
  </si>
  <si>
    <t>00v1Y00001RUCrGQAX</t>
  </si>
  <si>
    <t>7011Y000002RZ1587</t>
  </si>
  <si>
    <t>00v1Y00001RUCrHQAX</t>
  </si>
  <si>
    <t>7011Y000002RZ1588</t>
  </si>
  <si>
    <t>00v1Y00001RUCrIQAX</t>
  </si>
  <si>
    <t>7011Y000002RZ1589</t>
  </si>
  <si>
    <t>00v1Y00001RUCrJQAX</t>
  </si>
  <si>
    <t>7011Y000002RZ1590</t>
  </si>
  <si>
    <t>00v1Y00001RUCrKQAX</t>
  </si>
  <si>
    <t>7011Y000002RZ1591</t>
  </si>
  <si>
    <t>00v1Y00001RUCrLQAX</t>
  </si>
  <si>
    <t>7011Y000002RZ1592</t>
  </si>
  <si>
    <t>00v1Y00001RUCrMQAX</t>
  </si>
  <si>
    <t>7011Y000002RZ1593</t>
  </si>
  <si>
    <t>00v1Y00001RUCrNQAX</t>
  </si>
  <si>
    <t>7011Y000002RZ1594</t>
  </si>
  <si>
    <t>00v1Y00001RUCrOQAX</t>
  </si>
  <si>
    <t>7011Y000002RZ1595</t>
  </si>
  <si>
    <t>00v1Y00001RUCrPQAX</t>
  </si>
  <si>
    <t>7011Y000002RZ1596</t>
  </si>
  <si>
    <t>00v1Y00001RUCrQQAX</t>
  </si>
  <si>
    <t>7011Y000002RZ1597</t>
  </si>
  <si>
    <t>00v1Y00001RUCrRQAX</t>
  </si>
  <si>
    <t>7011Y000002RZ1598</t>
  </si>
  <si>
    <t>00v1Y00001RUCrSQAX</t>
  </si>
  <si>
    <t>7011Y000002RZ1599</t>
  </si>
  <si>
    <t>00v1Y00001RUCrTQAX</t>
  </si>
  <si>
    <t>7011Y000002RZ1600</t>
  </si>
  <si>
    <t>00v1Y00001RUCrUQAX</t>
  </si>
  <si>
    <t>7011Y000002RZ1601</t>
  </si>
  <si>
    <t>00v1Y00001RUCrVQAX</t>
  </si>
  <si>
    <t>7011Y000002RZ1602</t>
  </si>
  <si>
    <t>00v1Y00001RUCrWQAX</t>
  </si>
  <si>
    <t>7011Y000002RZ1603</t>
  </si>
  <si>
    <t>00v1Y00001RUCrXQAX</t>
  </si>
  <si>
    <t>7011Y000002RZ1604</t>
  </si>
  <si>
    <t>00v1Y00001RUCrYQAX</t>
  </si>
  <si>
    <t>7011Y000002RZ1605</t>
  </si>
  <si>
    <t>00v1Y00001RUCrZQAX</t>
  </si>
  <si>
    <t>7011Y000002RZ1606</t>
  </si>
  <si>
    <t>00v1Y00001RUCraQAH</t>
  </si>
  <si>
    <t>7011Y000002RZ1607</t>
  </si>
  <si>
    <t>00v1Y00001RUCrbQAH</t>
  </si>
  <si>
    <t>7011Y000002RZ1608</t>
  </si>
  <si>
    <t>00v1Y00001RUCrcQAH</t>
  </si>
  <si>
    <t>7011Y000002RZ1609</t>
  </si>
  <si>
    <t>00v1Y00001RUCrdQAH</t>
  </si>
  <si>
    <t>7011Y000002RZ1610</t>
  </si>
  <si>
    <t>00v1Y00001RUCreQAH</t>
  </si>
  <si>
    <t>7011Y000002RZ1611</t>
  </si>
  <si>
    <t>00v1Y00001RUCrfQAH</t>
  </si>
  <si>
    <t>7011Y000002RZ1612</t>
  </si>
  <si>
    <t>00v1Y00001RUCrgQAH</t>
  </si>
  <si>
    <t>7011Y000002RZ1613</t>
  </si>
  <si>
    <t>00v1Y00001RUCrhQAH</t>
  </si>
  <si>
    <t>7011Y000002RZ1614</t>
  </si>
  <si>
    <t>00v1Y00001RUCriQAH</t>
  </si>
  <si>
    <t>7011Y000002RZ1615</t>
  </si>
  <si>
    <t>00v1Y00001RUCrjQAH</t>
  </si>
  <si>
    <t>7011Y000002RZ1616</t>
  </si>
  <si>
    <t>00v1Y00001RUCrkQAH</t>
  </si>
  <si>
    <t>7011Y000002RZ1617</t>
  </si>
  <si>
    <t>00v1Y00001RUCrlQAH</t>
  </si>
  <si>
    <t>7011Y000002RZ1618</t>
  </si>
  <si>
    <t>00v1Y00001RUCrmQAH</t>
  </si>
  <si>
    <t>7011Y000002RZ1619</t>
  </si>
  <si>
    <t>00v1Y00001RUCrnQAH</t>
  </si>
  <si>
    <t>7011Y000002RZ1620</t>
  </si>
  <si>
    <t>00v1Y00001RUCroQAH</t>
  </si>
  <si>
    <t>7011Y000002RZ1621</t>
  </si>
  <si>
    <t>00v1Y00001RUCrpQAH</t>
  </si>
  <si>
    <t>7011Y000002RZ1622</t>
  </si>
  <si>
    <t>00v1Y00001RUCrqQAH</t>
  </si>
  <si>
    <t>7011Y000002RZ1623</t>
  </si>
  <si>
    <t>00v1Y00001RUCrrQAH</t>
  </si>
  <si>
    <t>7011Y000002RZ1624</t>
  </si>
  <si>
    <t>00v1Y00001RUCrsQAH</t>
  </si>
  <si>
    <t>7011Y000002RZ1625</t>
  </si>
  <si>
    <t>00v1Y00001RUCrtQAH</t>
  </si>
  <si>
    <t>7011Y000002RZ1626</t>
  </si>
  <si>
    <t>00v1Y00001RUCruQAH</t>
  </si>
  <si>
    <t>7011Y000002RZ1627</t>
  </si>
  <si>
    <t>00v1Y00001RUCrvQAH</t>
  </si>
  <si>
    <t>7011Y000002RZ1628</t>
  </si>
  <si>
    <t>00v1Y00001RUCrwQAH</t>
  </si>
  <si>
    <t>7011Y000002RZ1629</t>
  </si>
  <si>
    <t>00v1Y00001RUCrxQAH</t>
  </si>
  <si>
    <t>7011Y000002RZ1630</t>
  </si>
  <si>
    <t>00v1Y00001RUCryQAH</t>
  </si>
  <si>
    <t>7011Y000002RZ1631</t>
  </si>
  <si>
    <t>00v1Y00001RUCrzQAH</t>
  </si>
  <si>
    <t>7011Y000002RZ1632</t>
  </si>
  <si>
    <t>00v1Y00001RUCs0QAH</t>
  </si>
  <si>
    <t>7011Y000002RZ1633</t>
  </si>
  <si>
    <t>00v1Y00001RUCs1QAH</t>
  </si>
  <si>
    <t>7011Y000002RZ1634</t>
  </si>
  <si>
    <t>00v1Y00001RUCs2QAH</t>
  </si>
  <si>
    <t>7011Y000002RZ1635</t>
  </si>
  <si>
    <t>00v1Y00001RUCs3QAH</t>
  </si>
  <si>
    <t>7011Y000002RZ1636</t>
  </si>
  <si>
    <t>00v1Y00001RUCs4QAH</t>
  </si>
  <si>
    <t>7011Y000002RZ1637</t>
  </si>
  <si>
    <t>00v1Y00001RUCs5QAH</t>
  </si>
  <si>
    <t>7011Y000002RZ1638</t>
  </si>
  <si>
    <t>00v1Y00001RUCs6QAH</t>
  </si>
  <si>
    <t>7011Y000002RZ1639</t>
  </si>
  <si>
    <t>00v1Y00001RUCs7QAH</t>
  </si>
  <si>
    <t>7011Y000002RZ1640</t>
  </si>
  <si>
    <t>00v1Y00001RUCs8QAH</t>
  </si>
  <si>
    <t>7011Y000002RZ1641</t>
  </si>
  <si>
    <t>00v1Y00001RUCs9QAH</t>
  </si>
  <si>
    <t>7011Y000002RZ1642</t>
  </si>
  <si>
    <t>00v1Y00001RUCsAQAX</t>
  </si>
  <si>
    <t>7011Y000002RZ1643</t>
  </si>
  <si>
    <t>00v1Y00001RUCsBQAX</t>
  </si>
  <si>
    <t>7011Y000002RZ1644</t>
  </si>
  <si>
    <t>00v1Y00001RUCsCQAX</t>
  </si>
  <si>
    <t>7011Y000002RZ1645</t>
  </si>
  <si>
    <t>00v1Y00001RUCsDQAX</t>
  </si>
  <si>
    <t>7011Y000002RZ1646</t>
  </si>
  <si>
    <t>00v1Y00001RUCsEQAX</t>
  </si>
  <si>
    <t>7011Y000002RZ1647</t>
  </si>
  <si>
    <t>00v1Y00001RUCsFQAX</t>
  </si>
  <si>
    <t>7011Y000002RZ1648</t>
  </si>
  <si>
    <t>00v1Y00001RUCsGQAX</t>
  </si>
  <si>
    <t>7011Y000002RZ1649</t>
  </si>
  <si>
    <t>00v1Y00001RUCsHQAX</t>
  </si>
  <si>
    <t>7011Y000002RZ1650</t>
  </si>
  <si>
    <t>00v1Y00001RUCsIQAX</t>
  </si>
  <si>
    <t>7011Y000002RZ1651</t>
  </si>
  <si>
    <t>00v1Y00001RUCsJQAX</t>
  </si>
  <si>
    <t>7011Y000002RZ1652</t>
  </si>
  <si>
    <t>00v1Y00001RUCsKQAX</t>
  </si>
  <si>
    <t>7011Y000002RZ1653</t>
  </si>
  <si>
    <t>00v1Y00001RUCsLQAX</t>
  </si>
  <si>
    <t>7011Y000002RZ1654</t>
  </si>
  <si>
    <t>00v1Y00001RUCsMQAX</t>
  </si>
  <si>
    <t>7011Y000002RZ1655</t>
  </si>
  <si>
    <t>00v1Y00001RUCsNQAX</t>
  </si>
  <si>
    <t>7011Y000002RZ1656</t>
  </si>
  <si>
    <t>00v1Y00001RUCsOQAX</t>
  </si>
  <si>
    <t>7011Y000002RZ1657</t>
  </si>
  <si>
    <t>00v1Y00001RUCsPQAX</t>
  </si>
  <si>
    <t>7011Y000002RZ1658</t>
  </si>
  <si>
    <t>00v1Y00001RUCsQQAX</t>
  </si>
  <si>
    <t>7011Y000002RZ1659</t>
  </si>
  <si>
    <t>00v1Y00001RUCsRQAX</t>
  </si>
  <si>
    <t>7011Y000002RZ1660</t>
  </si>
  <si>
    <t>00v1Y00001RUCsSQAX</t>
  </si>
  <si>
    <t>7011Y000002RZ1661</t>
  </si>
  <si>
    <t>00v1Y00001RUCsTQAX</t>
  </si>
  <si>
    <t>7011Y000002RZ1662</t>
  </si>
  <si>
    <t>00v1Y00001RUCsUQAX</t>
  </si>
  <si>
    <t>7011Y000002RZ1663</t>
  </si>
  <si>
    <t>00v1Y00001RUCsVQAX</t>
  </si>
  <si>
    <t>7011Y000002RZ1664</t>
  </si>
  <si>
    <t>00v1Y00001RUCsWQAX</t>
  </si>
  <si>
    <t>7011Y000002RZ1665</t>
  </si>
  <si>
    <t>00v1Y00001RUCsXQAX</t>
  </si>
  <si>
    <t>7011Y000002RZ1666</t>
  </si>
  <si>
    <t>00v1Y00001RUCsYQAX</t>
  </si>
  <si>
    <t>7011Y000002RZ1667</t>
  </si>
  <si>
    <t>00v1Y00001RUCsZQAX</t>
  </si>
  <si>
    <t>7011Y000002RZ1668</t>
  </si>
  <si>
    <t>00v1Y00001RUCsaQAH</t>
  </si>
  <si>
    <t>7011Y000002RZ1669</t>
  </si>
  <si>
    <t>00v1Y00001RUCsbQAH</t>
  </si>
  <si>
    <t>7011Y000002RZ1670</t>
  </si>
  <si>
    <t>00v1Y00001RUCscQAH</t>
  </si>
  <si>
    <t>7011Y000002RZ1671</t>
  </si>
  <si>
    <t>00v1Y00001RUCsdQAH</t>
  </si>
  <si>
    <t>7011Y000002RZ1672</t>
  </si>
  <si>
    <t>00v1Y00001RUCseQAH</t>
  </si>
  <si>
    <t>7011Y000002RZ1673</t>
  </si>
  <si>
    <t>00v1Y00001RUCsfQAH</t>
  </si>
  <si>
    <t>7011Y000002RZ1674</t>
  </si>
  <si>
    <t>00v1Y00001RUCsgQAH</t>
  </si>
  <si>
    <t>7011Y000002RZ1675</t>
  </si>
  <si>
    <t>00v1Y00001RUCshQAH</t>
  </si>
  <si>
    <t>7011Y000002RZ1676</t>
  </si>
  <si>
    <t>00v1Y00001RUCsiQAH</t>
  </si>
  <si>
    <t>7011Y000002RZ1677</t>
  </si>
  <si>
    <t>00v1Y00001RUCsjQAH</t>
  </si>
  <si>
    <t>7011Y000002RZ1678</t>
  </si>
  <si>
    <t>00v1Y00001RUCskQAH</t>
  </si>
  <si>
    <t>7011Y000002RZ1679</t>
  </si>
  <si>
    <t>00v1Y00001RUCslQAH</t>
  </si>
  <si>
    <t>7011Y000002RZ1680</t>
  </si>
  <si>
    <t>00v1Y00001RUCsmQAH</t>
  </si>
  <si>
    <t>7011Y000002RZ1681</t>
  </si>
  <si>
    <t>00v1Y00001RUCsnQAH</t>
  </si>
  <si>
    <t>7011Y000002RZ1682</t>
  </si>
  <si>
    <t>00v1Y00001RUCsoQAH</t>
  </si>
  <si>
    <t>7011Y000002RZ1683</t>
  </si>
  <si>
    <t>00v1Y00001RUCspQAH</t>
  </si>
  <si>
    <t>7011Y000002RZ1684</t>
  </si>
  <si>
    <t>00v1Y00001RUCsqQAH</t>
  </si>
  <si>
    <t>7011Y000002RZ1685</t>
  </si>
  <si>
    <t>00v1Y00001RUCsrQAH</t>
  </si>
  <si>
    <t>7011Y000002RZ1686</t>
  </si>
  <si>
    <t>00v1Y00001RUCssQAH</t>
  </si>
  <si>
    <t>7011Y000002RZ1687</t>
  </si>
  <si>
    <t>00v1Y00001RUCstQAH</t>
  </si>
  <si>
    <t>7011Y000002RZ1688</t>
  </si>
  <si>
    <t>00v1Y00001RUCsuQAH</t>
  </si>
  <si>
    <t>7011Y000002RZ1689</t>
  </si>
  <si>
    <t>00v1Y00001RUCsvQAH</t>
  </si>
  <si>
    <t>7011Y000002RZ1690</t>
  </si>
  <si>
    <t>00v1Y00001RUCswQAH</t>
  </si>
  <si>
    <t>7011Y000002RZ1691</t>
  </si>
  <si>
    <t>00v1Y00001RUCsxQAH</t>
  </si>
  <si>
    <t>7011Y000002RZ1692</t>
  </si>
  <si>
    <t>00v1Y00001RUCsyQAH</t>
  </si>
  <si>
    <t>7011Y000002RZ1693</t>
  </si>
  <si>
    <t>00v1Y00001RUCszQAH</t>
  </si>
  <si>
    <t>7011Y000002RZ1694</t>
  </si>
  <si>
    <t>00v1Y00001RUCt0QAH</t>
  </si>
  <si>
    <t>7011Y000002RZ1695</t>
  </si>
  <si>
    <t>00v1Y00001RUCt1QAH</t>
  </si>
  <si>
    <t>7011Y000002RZ1696</t>
  </si>
  <si>
    <t>00v1Y00001RUCt2QAH</t>
  </si>
  <si>
    <t>7011Y000002RZ1697</t>
  </si>
  <si>
    <t>00v1Y00001RUCt3QAH</t>
  </si>
  <si>
    <t>7011Y000002RZ1698</t>
  </si>
  <si>
    <t>00v1Y00001RUCt4QAH</t>
  </si>
  <si>
    <t>7011Y000002RZ1699</t>
  </si>
  <si>
    <t>00v1Y00001RUCt5QAH</t>
  </si>
  <si>
    <t>7011Y000002RZ1700</t>
  </si>
  <si>
    <t>00v1Y00001RUCt6QAH</t>
  </si>
  <si>
    <t>7011Y000002RZ1701</t>
  </si>
  <si>
    <t>00v1Y00001RUCt7QAH</t>
  </si>
  <si>
    <t>7011Y000002RZ1702</t>
  </si>
  <si>
    <t>00v1Y00001RUCt8QAH</t>
  </si>
  <si>
    <t>7011Y000002RZ1703</t>
  </si>
  <si>
    <t>00v1Y00001RUCt9QAH</t>
  </si>
  <si>
    <t>7011Y000002RZ1704</t>
  </si>
  <si>
    <t>00v1Y00001RUCtAQAX</t>
  </si>
  <si>
    <t>7011Y000002RZ1705</t>
  </si>
  <si>
    <t>00v1Y00001RUCtBQAX</t>
  </si>
  <si>
    <t>7011Y000002RZ1706</t>
  </si>
  <si>
    <t>00v1Y00001RUCtCQAX</t>
  </si>
  <si>
    <t>7011Y000002RZ1707</t>
  </si>
  <si>
    <t>00v1Y00001RUCtDQAX</t>
  </si>
  <si>
    <t>7011Y000002RZ1708</t>
  </si>
  <si>
    <t>00v1Y00001RUCtEQAX</t>
  </si>
  <si>
    <t>7011Y000002RZ1709</t>
  </si>
  <si>
    <t>00v1Y00001RUCtFQAX</t>
  </si>
  <si>
    <t>7011Y000002RZ1710</t>
  </si>
  <si>
    <t>00v1Y00001RUCtGQAX</t>
  </si>
  <si>
    <t>7011Y000002RZ1711</t>
  </si>
  <si>
    <t>00v1Y00001RUCtHQAX</t>
  </si>
  <si>
    <t>7011Y000002RZ1712</t>
  </si>
  <si>
    <t>00v1Y00001RUCtIQAX</t>
  </si>
  <si>
    <t>7011Y000002RZ1713</t>
  </si>
  <si>
    <t>00v1Y00001RUCtJQAX</t>
  </si>
  <si>
    <t>7011Y000002RZ1714</t>
  </si>
  <si>
    <t>00v1Y00001RUCtKQAX</t>
  </si>
  <si>
    <t>7011Y000002RZ1715</t>
  </si>
  <si>
    <t>00v1Y00001RUCtLQAX</t>
  </si>
  <si>
    <t>7011Y000002RZ1716</t>
  </si>
  <si>
    <t>00v1Y00001RUCtMQAX</t>
  </si>
  <si>
    <t>7011Y000002RZ1717</t>
  </si>
  <si>
    <t>00v1Y00001RUCtNQAX</t>
  </si>
  <si>
    <t>7011Y000002RZ1718</t>
  </si>
  <si>
    <t>00v1Y00001RUCtOQAX</t>
  </si>
  <si>
    <t>7011Y000002RZ1719</t>
  </si>
  <si>
    <t>00v1Y00001RUCtPQAX</t>
  </si>
  <si>
    <t>7011Y000002RZ1720</t>
  </si>
  <si>
    <t>00v1Y00001RUCtQQAX</t>
  </si>
  <si>
    <t>7011Y000002RZ1721</t>
  </si>
  <si>
    <t>00v1Y00001RUCtRQAX</t>
  </si>
  <si>
    <t>7011Y000002RZ1722</t>
  </si>
  <si>
    <t>00v1Y00001RUCtSQAX</t>
  </si>
  <si>
    <t>7011Y000002RZ1723</t>
  </si>
  <si>
    <t>00v1Y00001RUCtTQAX</t>
  </si>
  <si>
    <t>7011Y000002RZ1724</t>
  </si>
  <si>
    <t>00v1Y00001RUCtUQAX</t>
  </si>
  <si>
    <t>7011Y000002RZ1725</t>
  </si>
  <si>
    <t>00v1Y00001RUCtVQAX</t>
  </si>
  <si>
    <t>7011Y000002RZ1726</t>
  </si>
  <si>
    <t>00v1Y00001RUCtWQAX</t>
  </si>
  <si>
    <t>7011Y000002RZ1727</t>
  </si>
  <si>
    <t>00v1Y00001RUCtXQAX</t>
  </si>
  <si>
    <t>7011Y000002RZ1728</t>
  </si>
  <si>
    <t>00v1Y00001RUCtYQAX</t>
  </si>
  <si>
    <t>7011Y000002RZ1729</t>
  </si>
  <si>
    <t>00v1Y00001RUCtZQAX</t>
  </si>
  <si>
    <t>7011Y000002RZ1730</t>
  </si>
  <si>
    <t>00v1Y00001RUCtaQAH</t>
  </si>
  <si>
    <t>7011Y000002RZ1731</t>
  </si>
  <si>
    <t>00v1Y00001RUCtbQAH</t>
  </si>
  <si>
    <t>7011Y000002RZ1732</t>
  </si>
  <si>
    <t>00v1Y00001RUCtcQAH</t>
  </si>
  <si>
    <t>7011Y000002RZ1733</t>
  </si>
  <si>
    <t>00v1Y00001RUCtdQAH</t>
  </si>
  <si>
    <t>7011Y000002RZ1734</t>
  </si>
  <si>
    <t>00v1Y00001RUCteQAH</t>
  </si>
  <si>
    <t>7011Y000002RZ1735</t>
  </si>
  <si>
    <t>00v1Y00001RUCtfQAH</t>
  </si>
  <si>
    <t>7011Y000002RZ1736</t>
  </si>
  <si>
    <t>00v1Y00001RUCtgQAH</t>
  </si>
  <si>
    <t>7011Y000002RZ1737</t>
  </si>
  <si>
    <t>00v1Y00001RUCthQAH</t>
  </si>
  <si>
    <t>7011Y000002RZ1738</t>
  </si>
  <si>
    <t>00v1Y00001RUCtiQAH</t>
  </si>
  <si>
    <t>7011Y000002RZ1739</t>
  </si>
  <si>
    <t>00v1Y00001RUCtjQAH</t>
  </si>
  <si>
    <t>7011Y000002RZ1740</t>
  </si>
  <si>
    <t>00v1Y00001RUCtkQAH</t>
  </si>
  <si>
    <t>7011Y000002RZ1741</t>
  </si>
  <si>
    <t>00v1Y00001RUCtlQAH</t>
  </si>
  <si>
    <t>7011Y000002RZ1742</t>
  </si>
  <si>
    <t>00v1Y00001RUCtmQAH</t>
  </si>
  <si>
    <t>7011Y000002RZ1743</t>
  </si>
  <si>
    <t>00v1Y00001RUCtnQAH</t>
  </si>
  <si>
    <t>7011Y000002RZ1744</t>
  </si>
  <si>
    <t>00v1Y00001RUCtoQAH</t>
  </si>
  <si>
    <t>7011Y000002RZ1745</t>
  </si>
  <si>
    <t>00v1Y00001RUCtpQAH</t>
  </si>
  <si>
    <t>7011Y000002RZ1746</t>
  </si>
  <si>
    <t>00v1Y00001RUCtqQAH</t>
  </si>
  <si>
    <t>7011Y000002RZ1747</t>
  </si>
  <si>
    <t>00v1Y00001RUCtrQAH</t>
  </si>
  <si>
    <t>7011Y000002RZ1748</t>
  </si>
  <si>
    <t>00v1Y00001RUCtsQAH</t>
  </si>
  <si>
    <t>7011Y000002RZ1749</t>
  </si>
  <si>
    <t>00v1Y00001RUCttQAH</t>
  </si>
  <si>
    <t>7011Y000002RZ1750</t>
  </si>
  <si>
    <t>00v1Y00001RUCtuQAH</t>
  </si>
  <si>
    <t>7011Y000002RZ1751</t>
  </si>
  <si>
    <t>00v1Y00001RUCtvQAH</t>
  </si>
  <si>
    <t>7011Y000002RZ1752</t>
  </si>
  <si>
    <t>00v1Y00001RUCtwQAH</t>
  </si>
  <si>
    <t>7011Y000002RZ1753</t>
  </si>
  <si>
    <t>00v1Y00001RUCtxQAH</t>
  </si>
  <si>
    <t>7011Y000002RZ1754</t>
  </si>
  <si>
    <t>00v1Y00001RUCtyQAH</t>
  </si>
  <si>
    <t>7011Y000002RZ1755</t>
  </si>
  <si>
    <t>00v1Y00001RUCtzQAH</t>
  </si>
  <si>
    <t>7011Y000002RZ1756</t>
  </si>
  <si>
    <t>00v1Y00001RUCu0QAH</t>
  </si>
  <si>
    <t>7011Y000002RZ1757</t>
  </si>
  <si>
    <t>00v1Y00001RUCu1QAH</t>
  </si>
  <si>
    <t>7011Y000002RZ1758</t>
  </si>
  <si>
    <t>00v1Y00001RUCu2QAH</t>
  </si>
  <si>
    <t>7011Y000002RZ1759</t>
  </si>
  <si>
    <t>00v1Y00001RUCu3QAH</t>
  </si>
  <si>
    <t>7011Y000002RZ1760</t>
  </si>
  <si>
    <t>00v1Y00001RUCu4QAH</t>
  </si>
  <si>
    <t>7011Y000002RZ1761</t>
  </si>
  <si>
    <t>00v1Y00001RUCu5QAH</t>
  </si>
  <si>
    <t>7011Y000002RZ1762</t>
  </si>
  <si>
    <t>00v1Y00001RUCu6QAH</t>
  </si>
  <si>
    <t>7011Y000002RZ1763</t>
  </si>
  <si>
    <t>00v1Y00001RUCu7QAH</t>
  </si>
  <si>
    <t>7011Y000002RZ1764</t>
  </si>
  <si>
    <t>00v1Y00001RUCu8QAH</t>
  </si>
  <si>
    <t>7011Y000002RZ1765</t>
  </si>
  <si>
    <t>00v1Y00001RUCu9QAH</t>
  </si>
  <si>
    <t>7011Y000002RZ1766</t>
  </si>
  <si>
    <t>00v1Y00001RUCuAQAX</t>
  </si>
  <si>
    <t>7011Y000002RZ1767</t>
  </si>
  <si>
    <t>7011Y000002RZ1768</t>
  </si>
  <si>
    <t>00v1Y00001RUCuBQAX</t>
  </si>
  <si>
    <t>7011Y000002RZ1769</t>
  </si>
  <si>
    <t>00v1Y00001RUCuCQAX</t>
  </si>
  <si>
    <t>7011Y000002RZ1770</t>
  </si>
  <si>
    <t>00v1Y00001RUCuDQAX</t>
  </si>
  <si>
    <t>7011Y000002RZ1771</t>
  </si>
  <si>
    <t>00v1Y00001RUCuEQAX</t>
  </si>
  <si>
    <t>7011Y000002RZ1772</t>
  </si>
  <si>
    <t>00v1Y00001RUCuFQAX</t>
  </si>
  <si>
    <t>7011Y000002RZ1773</t>
  </si>
  <si>
    <t>00v1Y00001RUCuGQAX</t>
  </si>
  <si>
    <t>7011Y000002RZ1774</t>
  </si>
  <si>
    <t>00v1Y00001RUCuHQAX</t>
  </si>
  <si>
    <t>7011Y000002RZ1775</t>
  </si>
  <si>
    <t>00v1Y00001RUCuIQAX</t>
  </si>
  <si>
    <t>7011Y000002RZ1776</t>
  </si>
  <si>
    <t>00v1Y00001RUCuJQAX</t>
  </si>
  <si>
    <t>7011Y000002RZ1777</t>
  </si>
  <si>
    <t>00v1Y00001RUCuKQAX</t>
  </si>
  <si>
    <t>7011Y000002RZ1778</t>
  </si>
  <si>
    <t>00v1Y00001RUCuLQAX</t>
  </si>
  <si>
    <t>7011Y000002RZ1779</t>
  </si>
  <si>
    <t>00v1Y00001RUCuMQAX</t>
  </si>
  <si>
    <t>7011Y000002RZ1780</t>
  </si>
  <si>
    <t>00v1Y00001RUCuNQAX</t>
  </si>
  <si>
    <t>7011Y000002RZ1781</t>
  </si>
  <si>
    <t>00v1Y00001RUCuOQAX</t>
  </si>
  <si>
    <t>7011Y000002RZ1782</t>
  </si>
  <si>
    <t>00v1Y00001RUCuPQAX</t>
  </si>
  <si>
    <t>7011Y000002RZ1783</t>
  </si>
  <si>
    <t>00v1Y00001RUCuQQAX</t>
  </si>
  <si>
    <t>7011Y000002RZ1784</t>
  </si>
  <si>
    <t>00v1Y00001RUCuRQAX</t>
  </si>
  <si>
    <t>7011Y000002RZ1785</t>
  </si>
  <si>
    <t>00v1Y00001RUCuSQAX</t>
  </si>
  <si>
    <t>7011Y000002RZ1786</t>
  </si>
  <si>
    <t>00v1Y00001RUCuTQAX</t>
  </si>
  <si>
    <t>7011Y000002RZ1787</t>
  </si>
  <si>
    <t>00v1Y00001RUCuUQAX</t>
  </si>
  <si>
    <t>7011Y000002RZ1788</t>
  </si>
  <si>
    <t>00v1Y00001RUCuVQAX</t>
  </si>
  <si>
    <t>7011Y000002RZ1789</t>
  </si>
  <si>
    <t>00v1Y00001RUCuWQAX</t>
  </si>
  <si>
    <t>7011Y000002RZ1790</t>
  </si>
  <si>
    <t>00v1Y00001RUCuXQAX</t>
  </si>
  <si>
    <t>7011Y000002RZ1791</t>
  </si>
  <si>
    <t>00v1Y00001RUCuYQAX</t>
  </si>
  <si>
    <t>7011Y000002RZ1792</t>
  </si>
  <si>
    <t>00v1Y00001RUCuZQAX</t>
  </si>
  <si>
    <t>7011Y000002RZ1793</t>
  </si>
  <si>
    <t>00v1Y00001RUCuaQAH</t>
  </si>
  <si>
    <t>7011Y000002RZ1794</t>
  </si>
  <si>
    <t>00v1Y00001RUCubQAH</t>
  </si>
  <si>
    <t>7011Y000002RZ1795</t>
  </si>
  <si>
    <t>00v1Y00001RUCucQAH</t>
  </si>
  <si>
    <t>7011Y000002RZ1796</t>
  </si>
  <si>
    <t>00v1Y00001RUCudQAH</t>
  </si>
  <si>
    <t>7011Y000002RZ1797</t>
  </si>
  <si>
    <t>00v1Y00001RUCueQAH</t>
  </si>
  <si>
    <t>7011Y000002RZ1798</t>
  </si>
  <si>
    <t>00v1Y00001RUCufQAH</t>
  </si>
  <si>
    <t>7011Y000002RZ1799</t>
  </si>
  <si>
    <t>00v1Y00001RUCugQAH</t>
  </si>
  <si>
    <t>7011Y000002RZ1800</t>
  </si>
  <si>
    <t>00v1Y00001RUCuhQAH</t>
  </si>
  <si>
    <t>7011Y000002RZ1801</t>
  </si>
  <si>
    <t>00v1Y00001RUCuiQAH</t>
  </si>
  <si>
    <t>7011Y000002RZ1802</t>
  </si>
  <si>
    <t>00v1Y00001RUCujQAH</t>
  </si>
  <si>
    <t>7011Y000002RZ1803</t>
  </si>
  <si>
    <t>00v1Y00001RUCukQAH</t>
  </si>
  <si>
    <t>7011Y000002RZ1804</t>
  </si>
  <si>
    <t>00v1Y00001RUCulQAH</t>
  </si>
  <si>
    <t>7011Y000002RZ1805</t>
  </si>
  <si>
    <t>00v1Y00001RUCumQAH</t>
  </si>
  <si>
    <t>7011Y000002RZ1806</t>
  </si>
  <si>
    <t>00v1Y00001RUCunQAH</t>
  </si>
  <si>
    <t>7011Y000002RZ1807</t>
  </si>
  <si>
    <t>00v1Y00001RUCuoQAH</t>
  </si>
  <si>
    <t>7011Y000002RZ1808</t>
  </si>
  <si>
    <t>00v1Y00001RUCupQAH</t>
  </si>
  <si>
    <t>7011Y000002RZ1809</t>
  </si>
  <si>
    <t>00v1Y00001RUCuqQAH</t>
  </si>
  <si>
    <t>7011Y000002RZ1810</t>
  </si>
  <si>
    <t>00v1Y00001RUCurQAH</t>
  </si>
  <si>
    <t>7011Y000002RZ1811</t>
  </si>
  <si>
    <t>00v1Y00001RUCusQAH</t>
  </si>
  <si>
    <t>7011Y000002RZ1812</t>
  </si>
  <si>
    <t>00v1Y00001RUCutQAH</t>
  </si>
  <si>
    <t>7011Y000002RZ1813</t>
  </si>
  <si>
    <t>00v1Y00001RUCuuQAH</t>
  </si>
  <si>
    <t>7011Y000002RZ1814</t>
  </si>
  <si>
    <t>00v1Y00001RUCuvQAH</t>
  </si>
  <si>
    <t>7011Y000002RZ1815</t>
  </si>
  <si>
    <t>00v1Y00001RUCuwQAH</t>
  </si>
  <si>
    <t>7011Y000002RZ1816</t>
  </si>
  <si>
    <t>00v1Y00001RUCuxQAH</t>
  </si>
  <si>
    <t>7011Y000002RZ1817</t>
  </si>
  <si>
    <t>00v1Y00001RUCuyQAH</t>
  </si>
  <si>
    <t>7011Y000002RZ1818</t>
  </si>
  <si>
    <t>00v1Y00001RUCuzQAH</t>
  </si>
  <si>
    <t>7011Y000002RZ1819</t>
  </si>
  <si>
    <t>00v1Y00001RUCv0QAH</t>
  </si>
  <si>
    <t>7011Y000002RZ1820</t>
  </si>
  <si>
    <t>00v1Y00001RUCv1QAH</t>
  </si>
  <si>
    <t>7011Y000002RZ1821</t>
  </si>
  <si>
    <t>00v1Y00001RUCv2QAH</t>
  </si>
  <si>
    <t>7011Y000002RZ1822</t>
  </si>
  <si>
    <t>00v1Y00001RUCv3QAH</t>
  </si>
  <si>
    <t>7011Y000002RZ1823</t>
  </si>
  <si>
    <t>00v1Y00001RUCv4QAH</t>
  </si>
  <si>
    <t>7011Y000002RZ1824</t>
  </si>
  <si>
    <t>00v1Y00001RUCv5QAH</t>
  </si>
  <si>
    <t>7011Y000002RZ1825</t>
  </si>
  <si>
    <t>00v1Y00001RUCv6QAH</t>
  </si>
  <si>
    <t>7011Y000002RZ1826</t>
  </si>
  <si>
    <t>00v1Y00001RUCv7QAH</t>
  </si>
  <si>
    <t>7011Y000002RZ1827</t>
  </si>
  <si>
    <t>00v1Y00001RUCv8QAH</t>
  </si>
  <si>
    <t>7011Y000002RZ1828</t>
  </si>
  <si>
    <t>00v1Y00001RUCv9QAH</t>
  </si>
  <si>
    <t>7011Y000002RZ1829</t>
  </si>
  <si>
    <t>00v1Y00001RUCvAQAX</t>
  </si>
  <si>
    <t>7011Y000002RZ1830</t>
  </si>
  <si>
    <t>00v1Y00001RUCvBQAX</t>
  </si>
  <si>
    <t>7011Y000002RZ1831</t>
  </si>
  <si>
    <t>7011Y000002RZ1832</t>
  </si>
  <si>
    <t>00v1Y00001RUCvCQAX</t>
  </si>
  <si>
    <t>7011Y000002RZ1833</t>
  </si>
  <si>
    <t>00v1Y00001RUCvDQAX</t>
  </si>
  <si>
    <t>7011Y000002RZ1834</t>
  </si>
  <si>
    <t>00v1Y00001RUCvEQAX</t>
  </si>
  <si>
    <t>7011Y000002RZ1835</t>
  </si>
  <si>
    <t>00v1Y00001RUCvFQAX</t>
  </si>
  <si>
    <t>7011Y000002RZ1836</t>
  </si>
  <si>
    <t>00v1Y00001RUCvGQAX</t>
  </si>
  <si>
    <t>7011Y000002RZ1837</t>
  </si>
  <si>
    <t>00v1Y00001RUCvHQAX</t>
  </si>
  <si>
    <t>7011Y000002RZ1838</t>
  </si>
  <si>
    <t>00v1Y00001RUCvIQAX</t>
  </si>
  <si>
    <t>7011Y000002RZ1839</t>
  </si>
  <si>
    <t>00v1Y00001RUCvJQAX</t>
  </si>
  <si>
    <t>7011Y000002RZ1840</t>
  </si>
  <si>
    <t>00v1Y00001RUCvKQAX</t>
  </si>
  <si>
    <t>7011Y000002RZ1841</t>
  </si>
  <si>
    <t>00v1Y00001RUCvLQAX</t>
  </si>
  <si>
    <t>7011Y000002RZ1842</t>
  </si>
  <si>
    <t>00v1Y00001RUCvMQAX</t>
  </si>
  <si>
    <t>7011Y000002RZ1843</t>
  </si>
  <si>
    <t>00v1Y00001RUCvNQAX</t>
  </si>
  <si>
    <t>7011Y000002RZ1844</t>
  </si>
  <si>
    <t>00v1Y00001RUCvOQAX</t>
  </si>
  <si>
    <t>7011Y000002RZ1845</t>
  </si>
  <si>
    <t>00v1Y00001RUCvPQAX</t>
  </si>
  <si>
    <t>7011Y000002RZ1846</t>
  </si>
  <si>
    <t>00v1Y00001RUCvQQAX</t>
  </si>
  <si>
    <t>7011Y000002RZ1847</t>
  </si>
  <si>
    <t>00v1Y00001RUCvRQAX</t>
  </si>
  <si>
    <t>7011Y000002RZ1848</t>
  </si>
  <si>
    <t>00v1Y00001RUCvSQAX</t>
  </si>
  <si>
    <t>7011Y000002RZ1849</t>
  </si>
  <si>
    <t>00v1Y00001RUCvTQAX</t>
  </si>
  <si>
    <t>7011Y000002RZ1850</t>
  </si>
  <si>
    <t>00v1Y00001RUCvUQAX</t>
  </si>
  <si>
    <t>7011Y000002RZ1851</t>
  </si>
  <si>
    <t>00v1Y00001RUCvVQAX</t>
  </si>
  <si>
    <t>7011Y000002RZ1852</t>
  </si>
  <si>
    <t>00v1Y00001RUCvWQAX</t>
  </si>
  <si>
    <t>7011Y000002RZ1853</t>
  </si>
  <si>
    <t>00v1Y00001RUCvXQAX</t>
  </si>
  <si>
    <t>7011Y000002RZ1854</t>
  </si>
  <si>
    <t>00v1Y00001RUCvYQAX</t>
  </si>
  <si>
    <t>7011Y000002RZ1855</t>
  </si>
  <si>
    <t>00v1Y00001RUCvZQAX</t>
  </si>
  <si>
    <t>7011Y000002RZ1856</t>
  </si>
  <si>
    <t>00v1Y00001RUCvaQAH</t>
  </si>
  <si>
    <t>7011Y000002RZ1857</t>
  </si>
  <si>
    <t>00v1Y00001RUCvbQAH</t>
  </si>
  <si>
    <t>7011Y000002RZ1858</t>
  </si>
  <si>
    <t>00v1Y00001RUCvcQAH</t>
  </si>
  <si>
    <t>7011Y000002RZ1859</t>
  </si>
  <si>
    <t>00v1Y00001RUCvdQAH</t>
  </si>
  <si>
    <t>7011Y000002RZ1860</t>
  </si>
  <si>
    <t>00v1Y00001RUCveQAH</t>
  </si>
  <si>
    <t>7011Y000002RZ1861</t>
  </si>
  <si>
    <t>00v1Y00001RUCvfQAH</t>
  </si>
  <si>
    <t>7011Y000002RZ1862</t>
  </si>
  <si>
    <t>00v1Y00001RUCvgQAH</t>
  </si>
  <si>
    <t>7011Y000002RZ1863</t>
  </si>
  <si>
    <t>00v1Y00001RUCvhQAH</t>
  </si>
  <si>
    <t>7011Y000002RZ1864</t>
  </si>
  <si>
    <t>00v1Y00001RUCviQAH</t>
  </si>
  <si>
    <t>7011Y000002RZ1865</t>
  </si>
  <si>
    <t>00v1Y00001RUCvjQAH</t>
  </si>
  <si>
    <t>7011Y000002RZ1866</t>
  </si>
  <si>
    <t>00v1Y00001RUCvkQAH</t>
  </si>
  <si>
    <t>7011Y000002RZ1867</t>
  </si>
  <si>
    <t>00v1Y00001RUCvlQAH</t>
  </si>
  <si>
    <t>7011Y000002RZ1868</t>
  </si>
  <si>
    <t>00v1Y00001RUCvmQAH</t>
  </si>
  <si>
    <t>7011Y000002RZ1869</t>
  </si>
  <si>
    <t>00v1Y00001RUCvnQAH</t>
  </si>
  <si>
    <t>7011Y000002RZ1870</t>
  </si>
  <si>
    <t>00v1Y00001RUCvoQAH</t>
  </si>
  <si>
    <t>7011Y000002RZ1871</t>
  </si>
  <si>
    <t>00v1Y00001RUCvpQAH</t>
  </si>
  <si>
    <t>7011Y000002RZ1872</t>
  </si>
  <si>
    <t>00v1Y00001RUCvqQAH</t>
  </si>
  <si>
    <t>7011Y000002RZ1873</t>
  </si>
  <si>
    <t>00v1Y00001RUCvrQAH</t>
  </si>
  <si>
    <t>7011Y000002RZ1874</t>
  </si>
  <si>
    <t>00v1Y00001RUCvsQAH</t>
  </si>
  <si>
    <t>7011Y000002RZ1875</t>
  </si>
  <si>
    <t>00v1Y00001RUCvtQAH</t>
  </si>
  <si>
    <t>7011Y000002RZ1876</t>
  </si>
  <si>
    <t>00v1Y00001RUCvuQAH</t>
  </si>
  <si>
    <t>7011Y000002RZ1877</t>
  </si>
  <si>
    <t>00v1Y00001RUCvvQAH</t>
  </si>
  <si>
    <t>7011Y000002RZ1878</t>
  </si>
  <si>
    <t>00v1Y00001RUCvwQAH</t>
  </si>
  <si>
    <t>7011Y000002RZ1879</t>
  </si>
  <si>
    <t>00v1Y00001RUCvxQAH</t>
  </si>
  <si>
    <t>7011Y000002RZ1880</t>
  </si>
  <si>
    <t>00v1Y00001RUCvyQAH</t>
  </si>
  <si>
    <t>7011Y000002RZ1881</t>
  </si>
  <si>
    <t>00v1Y00001RUCvzQAH</t>
  </si>
  <si>
    <t>7011Y000002RZ1882</t>
  </si>
  <si>
    <t>00v1Y00001RUCw0QAH</t>
  </si>
  <si>
    <t>7011Y000002RZ1883</t>
  </si>
  <si>
    <t>00v1Y00001RUCw1QAH</t>
  </si>
  <si>
    <t>7011Y000002RZ1884</t>
  </si>
  <si>
    <t>00v1Y00001RUCw2QAH</t>
  </si>
  <si>
    <t>7011Y000002RZ1885</t>
  </si>
  <si>
    <t>00v1Y00001RUCw3QAH</t>
  </si>
  <si>
    <t>7011Y000002RZ1886</t>
  </si>
  <si>
    <t>00v1Y00001RUCw4QAH</t>
  </si>
  <si>
    <t>7011Y000002RZ1887</t>
  </si>
  <si>
    <t>00v1Y00001RUCw5QAH</t>
  </si>
  <si>
    <t>7011Y000002RZ1888</t>
  </si>
  <si>
    <t>00v1Y00001RUCw6QAH</t>
  </si>
  <si>
    <t>7011Y000002RZ1889</t>
  </si>
  <si>
    <t>00v1Y00001RUCw7QAH</t>
  </si>
  <si>
    <t>7011Y000002RZ1890</t>
  </si>
  <si>
    <t>00v1Y00001RUCw8QAH</t>
  </si>
  <si>
    <t>7011Y000002RZ1891</t>
  </si>
  <si>
    <t>00v1Y00001RUCw9QAH</t>
  </si>
  <si>
    <t>7011Y000002RZ1892</t>
  </si>
  <si>
    <t>00v1Y00001RUCwAQAX</t>
  </si>
  <si>
    <t>7011Y000002RZ1893</t>
  </si>
  <si>
    <t>00v1Y00001RUCwBQAX</t>
  </si>
  <si>
    <t>7011Y000002RZ1894</t>
  </si>
  <si>
    <t>00v1Y00001RUCwCQAX</t>
  </si>
  <si>
    <t>7011Y000002RZ1895</t>
  </si>
  <si>
    <t>7011Y000002RZ1896</t>
  </si>
  <si>
    <t>00v1Y00001RUCwDQAX</t>
  </si>
  <si>
    <t>7011Y000002RZ1897</t>
  </si>
  <si>
    <t>00v1Y00001RUCwEQAX</t>
  </si>
  <si>
    <t>7011Y000002RZ1898</t>
  </si>
  <si>
    <t>00v1Y00001RUCwFQAX</t>
  </si>
  <si>
    <t>7011Y000002RZ1899</t>
  </si>
  <si>
    <t>00v1Y00001RUCwGQAX</t>
  </si>
  <si>
    <t>7011Y000002RZ1900</t>
  </si>
  <si>
    <t>00v1Y00001RUCwHQAX</t>
  </si>
  <si>
    <t>7011Y000002RZ1901</t>
  </si>
  <si>
    <t>00v1Y00001RUCwIQAX</t>
  </si>
  <si>
    <t>7011Y000002RZ1902</t>
  </si>
  <si>
    <t>00v1Y00001RUCwJQAX</t>
  </si>
  <si>
    <t>7011Y000002RZ1903</t>
  </si>
  <si>
    <t>00v1Y00001RUCwKQAX</t>
  </si>
  <si>
    <t>7011Y000002RZ1904</t>
  </si>
  <si>
    <t>00v1Y00001RUCwLQAX</t>
  </si>
  <si>
    <t>7011Y000002RZ1905</t>
  </si>
  <si>
    <t>7011Y000002RZ1906</t>
  </si>
  <si>
    <t>00v1Y00001RUCwMQAX</t>
  </si>
  <si>
    <t>7011Y000002RZ1907</t>
  </si>
  <si>
    <t>00v1Y00001RUCwNQAX</t>
  </si>
  <si>
    <t>7011Y000002RZ1908</t>
  </si>
  <si>
    <t>00v1Y00001RUCwOQAX</t>
  </si>
  <si>
    <t>7011Y000002RZ1909</t>
  </si>
  <si>
    <t>00v1Y00001RUCwPQAX</t>
  </si>
  <si>
    <t>7011Y000002RZ1910</t>
  </si>
  <si>
    <t>00v1Y00001RUCwQQAX</t>
  </si>
  <si>
    <t>7011Y000002RZ1911</t>
  </si>
  <si>
    <t>00v1Y00001RUCwRQAX</t>
  </si>
  <si>
    <t>7011Y000002RZ1912</t>
  </si>
  <si>
    <t>00v1Y00001RUCwSQAX</t>
  </si>
  <si>
    <t>7011Y000002RZ1913</t>
  </si>
  <si>
    <t>00v1Y00001RUCwTQAX</t>
  </si>
  <si>
    <t>7011Y000002RZ1914</t>
  </si>
  <si>
    <t>00v1Y00001RUCwUQAX</t>
  </si>
  <si>
    <t>7011Y000002RZ1915</t>
  </si>
  <si>
    <t>00v1Y00001RUCwVQAX</t>
  </si>
  <si>
    <t>7011Y000002RZ1916</t>
  </si>
  <si>
    <t>00v1Y00001RUCwWQAX</t>
  </si>
  <si>
    <t>7011Y000002RZ1917</t>
  </si>
  <si>
    <t>00v1Y00001RUCwXQAX</t>
  </si>
  <si>
    <t>7011Y000002RZ1918</t>
  </si>
  <si>
    <t>00v1Y00001RUCwYQAX</t>
  </si>
  <si>
    <t>7011Y000002RZ1919</t>
  </si>
  <si>
    <t>00v1Y00001RUCwZQAX</t>
  </si>
  <si>
    <t>7011Y000002RZ1920</t>
  </si>
  <si>
    <t>00v1Y00001RUCwaQAH</t>
  </si>
  <si>
    <t>7011Y000002RZ1921</t>
  </si>
  <si>
    <t>00v1Y00001RUCwbQAH</t>
  </si>
  <si>
    <t>7011Y000002RZ1922</t>
  </si>
  <si>
    <t>00v1Y00001RUCwcQAH</t>
  </si>
  <si>
    <t>7011Y000002RZ1923</t>
  </si>
  <si>
    <t>00v1Y00001RUCwdQAH</t>
  </si>
  <si>
    <t>7011Y000002RZ1924</t>
  </si>
  <si>
    <t>00v1Y00001RUCweQAH</t>
  </si>
  <si>
    <t>7011Y000002RZ1925</t>
  </si>
  <si>
    <t>00v1Y00001RUCwfQAH</t>
  </si>
  <si>
    <t>7011Y000002RZ1926</t>
  </si>
  <si>
    <t>00v1Y00001RUCwgQAH</t>
  </si>
  <si>
    <t>7011Y000002RZ1927</t>
  </si>
  <si>
    <t>00v1Y00001RUCwhQAH</t>
  </si>
  <si>
    <t>7011Y000002RZ1928</t>
  </si>
  <si>
    <t>00v1Y00001RUCwiQAH</t>
  </si>
  <si>
    <t>7011Y000002RZ1929</t>
  </si>
  <si>
    <t>00v1Y00001RUCwjQAH</t>
  </si>
  <si>
    <t>7011Y000002RZ1930</t>
  </si>
  <si>
    <t>00v1Y00001RUCwkQAH</t>
  </si>
  <si>
    <t>7011Y000002RZ1931</t>
  </si>
  <si>
    <t>00v1Y00001RUCwlQAH</t>
  </si>
  <si>
    <t>7011Y000002RZ1932</t>
  </si>
  <si>
    <t>00v1Y00001RUCwmQAH</t>
  </si>
  <si>
    <t>7011Y000002RZ1933</t>
  </si>
  <si>
    <t>00v1Y00001RUCwnQAH</t>
  </si>
  <si>
    <t>7011Y000002RZ1934</t>
  </si>
  <si>
    <t>00v1Y00001RUCwoQAH</t>
  </si>
  <si>
    <t>7011Y000002RZ1935</t>
  </si>
  <si>
    <t>00v1Y00001RUCwpQAH</t>
  </si>
  <si>
    <t>7011Y000002RZ1936</t>
  </si>
  <si>
    <t>00v1Y00001RUCwqQAH</t>
  </si>
  <si>
    <t>7011Y000002RZ1937</t>
  </si>
  <si>
    <t>00v1Y00001RUCwrQAH</t>
  </si>
  <si>
    <t>7011Y000002RZ1938</t>
  </si>
  <si>
    <t>00v1Y00001RUCwsQAH</t>
  </si>
  <si>
    <t>7011Y000002RZ1939</t>
  </si>
  <si>
    <t>00v1Y00001RUCwtQAH</t>
  </si>
  <si>
    <t>7011Y000002RZ1940</t>
  </si>
  <si>
    <t>00v1Y00001RUCwuQAH</t>
  </si>
  <si>
    <t>7011Y000002RZ1941</t>
  </si>
  <si>
    <t>00v1Y00001RUCwvQAH</t>
  </si>
  <si>
    <t>7011Y000002RZ1942</t>
  </si>
  <si>
    <t>00v1Y00001RUCwwQAH</t>
  </si>
  <si>
    <t>7011Y000002RZ1943</t>
  </si>
  <si>
    <t>00v1Y00001RUCwxQAH</t>
  </si>
  <si>
    <t>7011Y000002RZ1944</t>
  </si>
  <si>
    <t>00v1Y00001RUCwyQAH</t>
  </si>
  <si>
    <t>7011Y000002RZ1945</t>
  </si>
  <si>
    <t>00v1Y00001RUCwzQAH</t>
  </si>
  <si>
    <t>7011Y000002RZ1946</t>
  </si>
  <si>
    <t>00v1Y00001RUCx0QAH</t>
  </si>
  <si>
    <t>7011Y000002RZ1947</t>
  </si>
  <si>
    <t>00v1Y00001RUCx1QAH</t>
  </si>
  <si>
    <t>7011Y000002RZ1948</t>
  </si>
  <si>
    <t>00v1Y00001RUCx2QAH</t>
  </si>
  <si>
    <t>7011Y000002RZ1949</t>
  </si>
  <si>
    <t>00v1Y00001RUCx3QAH</t>
  </si>
  <si>
    <t>7011Y000002RZ1950</t>
  </si>
  <si>
    <t>00v1Y00001RUCx4QAH</t>
  </si>
  <si>
    <t>7011Y000002RZ1951</t>
  </si>
  <si>
    <t>00v1Y00001RUCx5QAH</t>
  </si>
  <si>
    <t>7011Y000002RZ1952</t>
  </si>
  <si>
    <t>00v1Y00001RUCx6QAH</t>
  </si>
  <si>
    <t>7011Y000002RZ1953</t>
  </si>
  <si>
    <t>00v1Y00001RUCx7QAH</t>
  </si>
  <si>
    <t>7011Y000002RZ1954</t>
  </si>
  <si>
    <t>00v1Y00001RUCx8QAH</t>
  </si>
  <si>
    <t>7011Y000002RZ1955</t>
  </si>
  <si>
    <t>00v1Y00001RUCx9QAH</t>
  </si>
  <si>
    <t>7011Y000002RZ1956</t>
  </si>
  <si>
    <t>00v1Y00001RUCxAQAX</t>
  </si>
  <si>
    <t>7011Y000002RZ1957</t>
  </si>
  <si>
    <t>00v1Y00001RUCxBQAX</t>
  </si>
  <si>
    <t>7011Y000002RZ1958</t>
  </si>
  <si>
    <t>00v1Y00001RUCxCQAX</t>
  </si>
  <si>
    <t>7011Y000002RZ1959</t>
  </si>
  <si>
    <t>00v1Y00001RUCxDQAX</t>
  </si>
  <si>
    <t>7011Y000002RZ1960</t>
  </si>
  <si>
    <t>00v1Y00001RUCxEQAX</t>
  </si>
  <si>
    <t>7011Y000002RZ1961</t>
  </si>
  <si>
    <t>00v1Y00001RUCxFQAX</t>
  </si>
  <si>
    <t>7011Y000002RZ1962</t>
  </si>
  <si>
    <t>00v1Y00001RUCxGQAX</t>
  </si>
  <si>
    <t>7011Y000002RZ1963</t>
  </si>
  <si>
    <t>00v1Y00001RUCxHQAX</t>
  </si>
  <si>
    <t>7011Y000002RZ1964</t>
  </si>
  <si>
    <t>00v1Y00001RUCxIQAX</t>
  </si>
  <si>
    <t>7011Y000002RZ1965</t>
  </si>
  <si>
    <t>00v1Y00001RUCxJQAX</t>
  </si>
  <si>
    <t>7011Y000002RZ1966</t>
  </si>
  <si>
    <t>00v1Y00001RUCxKQAX</t>
  </si>
  <si>
    <t>7011Y000002RZ1967</t>
  </si>
  <si>
    <t>00v1Y00001RUCxLQAX</t>
  </si>
  <si>
    <t>7011Y000002RZ1968</t>
  </si>
  <si>
    <t>00v1Y00001RUCxMQAX</t>
  </si>
  <si>
    <t>7011Y000002RZ1969</t>
  </si>
  <si>
    <t>00v1Y00001RUCxNQAX</t>
  </si>
  <si>
    <t>7011Y000002RZ1970</t>
  </si>
  <si>
    <t>00v1Y00001RUCxOQAX</t>
  </si>
  <si>
    <t>7011Y000002RZ1971</t>
  </si>
  <si>
    <t>00v1Y00001RUCxPQAX</t>
  </si>
  <si>
    <t>7011Y000002RZ1972</t>
  </si>
  <si>
    <t>00v1Y00001RUCxQQAX</t>
  </si>
  <si>
    <t>7011Y000002RZ1973</t>
  </si>
  <si>
    <t>00v1Y00001RUCxRQAX</t>
  </si>
  <si>
    <t>7011Y000002RZ1974</t>
  </si>
  <si>
    <t>00v1Y00001RUCxSQAX</t>
  </si>
  <si>
    <t>7011Y000002RZ1975</t>
  </si>
  <si>
    <t>00v1Y00001RUCxTQAX</t>
  </si>
  <si>
    <t>7011Y000002RZ1976</t>
  </si>
  <si>
    <t>00v1Y00001RUCxUQAX</t>
  </si>
  <si>
    <t>7011Y000002RZ1977</t>
  </si>
  <si>
    <t>00v1Y00001RUCxVQAX</t>
  </si>
  <si>
    <t>7011Y000002RZ1978</t>
  </si>
  <si>
    <t>00v1Y00001RUCxWQAX</t>
  </si>
  <si>
    <t>7011Y000002RZ1979</t>
  </si>
  <si>
    <t>00v1Y00001RUCxXQAX</t>
  </si>
  <si>
    <t>7011Y000002RZ1980</t>
  </si>
  <si>
    <t>00v1Y00001RUCxYQAX</t>
  </si>
  <si>
    <t>7011Y000002RZ1981</t>
  </si>
  <si>
    <t>00v1Y00001RUCxZQAX</t>
  </si>
  <si>
    <t>7011Y000002RZ1982</t>
  </si>
  <si>
    <t>00v1Y00001RUCxaQAH</t>
  </si>
  <si>
    <t>7011Y000002RZ1983</t>
  </si>
  <si>
    <t>00v1Y00001RUCxbQAH</t>
  </si>
  <si>
    <t>7011Y000002RZ1984</t>
  </si>
  <si>
    <t>00v1Y00001RUCxcQAH</t>
  </si>
  <si>
    <t>7011Y000002RZ1985</t>
  </si>
  <si>
    <t>00v1Y00001RUCxdQAH</t>
  </si>
  <si>
    <t>7011Y000002RZ1986</t>
  </si>
  <si>
    <t>00v1Y00001RUCxeQAH</t>
  </si>
  <si>
    <t>7011Y000002RZ1987</t>
  </si>
  <si>
    <t>00v1Y00001RUCxfQAH</t>
  </si>
  <si>
    <t>7011Y000002RZ1988</t>
  </si>
  <si>
    <t>00v1Y00001RUCxgQAH</t>
  </si>
  <si>
    <t>7011Y000002RZ1989</t>
  </si>
  <si>
    <t>00v1Y00001RUCxhQAH</t>
  </si>
  <si>
    <t>7011Y000002RZ1990</t>
  </si>
  <si>
    <t>00v1Y00001RUCxiQAH</t>
  </si>
  <si>
    <t>7011Y000002RZ1991</t>
  </si>
  <si>
    <t>00v1Y00001RUCxjQAH</t>
  </si>
  <si>
    <t>7011Y000002RZ1992</t>
  </si>
  <si>
    <t>00v1Y00001RUCxkQAH</t>
  </si>
  <si>
    <t>7011Y000002RZ1993</t>
  </si>
  <si>
    <t>00v1Y00001RUCxlQAH</t>
  </si>
  <si>
    <t>7011Y000002RZ1994</t>
  </si>
  <si>
    <t>00v1Y00001RUCxmQAH</t>
  </si>
  <si>
    <t>7011Y000002RZ1995</t>
  </si>
  <si>
    <t>00v1Y00001RUCxnQAH</t>
  </si>
  <si>
    <t>7011Y000002RZ1996</t>
  </si>
  <si>
    <t>00v1Y00001RUCxoQAH</t>
  </si>
  <si>
    <t>7011Y000002RZ1997</t>
  </si>
  <si>
    <t>00v1Y00001RUCxpQAH</t>
  </si>
  <si>
    <t>7011Y000002RZ1998</t>
  </si>
  <si>
    <t>00v1Y00001RUCxqQAH</t>
  </si>
  <si>
    <t>7011Y000002RZ1999</t>
  </si>
  <si>
    <t>00v1Y00001RUCxrQAH</t>
  </si>
  <si>
    <t>7011Y000002RZ2000</t>
  </si>
  <si>
    <t>00v1Y00001RUCxsQAH</t>
  </si>
  <si>
    <t>7011Y000002RZ2001</t>
  </si>
  <si>
    <t>00v1Y00001RUCxtQAH</t>
  </si>
  <si>
    <t>7011Y000002RZ2002</t>
  </si>
  <si>
    <t>00v1Y00001RUCxuQAH</t>
  </si>
  <si>
    <t>7011Y000002RZ2003</t>
  </si>
  <si>
    <t>00v1Y00001RUCxvQAH</t>
  </si>
  <si>
    <t>7011Y000002RZ2004</t>
  </si>
  <si>
    <t>00v1Y00001RUCxwQAH</t>
  </si>
  <si>
    <t>7011Y000002RZ2005</t>
  </si>
  <si>
    <t>00v1Y00001RUCxxQAH</t>
  </si>
  <si>
    <t>7011Y000002RZ2006</t>
  </si>
  <si>
    <t>00v1Y00001RUCxyQAH</t>
  </si>
  <si>
    <t>7011Y000002RZ2007</t>
  </si>
  <si>
    <t>00v1Y00001RUCxzQAH</t>
  </si>
  <si>
    <t>7011Y000002RZ2008</t>
  </si>
  <si>
    <t>00v1Y00001RUCy0QAH</t>
  </si>
  <si>
    <t>7011Y000002RZ2009</t>
  </si>
  <si>
    <t>00v1Y00001RUCy1QAH</t>
  </si>
  <si>
    <t>7011Y000002RZ2010</t>
  </si>
  <si>
    <t>00v1Y00001RUCy2QAH</t>
  </si>
  <si>
    <t>7011Y000002RZ2011</t>
  </si>
  <si>
    <t>00v1Y00001RUCy3QAH</t>
  </si>
  <si>
    <t>7011Y000002RZ2012</t>
  </si>
  <si>
    <t>00v1Y00001RUCy4QAH</t>
  </si>
  <si>
    <t>7011Y000002RZ2013</t>
  </si>
  <si>
    <t>00v1Y00001RUCy5QAH</t>
  </si>
  <si>
    <t>7011Y000002RZ2014</t>
  </si>
  <si>
    <t>00v1Y00001RUCy6QAH</t>
  </si>
  <si>
    <t>7011Y000002RZ2015</t>
  </si>
  <si>
    <t>00v1Y00001RUCy7QAH</t>
  </si>
  <si>
    <t>7011Y000002RZ2016</t>
  </si>
  <si>
    <t>00v1Y00001RUCy8QAH</t>
  </si>
  <si>
    <t>7011Y000002RZ2017</t>
  </si>
  <si>
    <t>00v1Y00001RUCy9QAH</t>
  </si>
  <si>
    <t>7011Y000002RZ2018</t>
  </si>
  <si>
    <t>00v1Y00001RUCyAQAX</t>
  </si>
  <si>
    <t>7011Y000002RZ2019</t>
  </si>
  <si>
    <t>00v1Y00001RUCyBQAX</t>
  </si>
  <si>
    <t>7011Y000002RZ2020</t>
  </si>
  <si>
    <t>00v1Y00001RUCyCQAX</t>
  </si>
  <si>
    <t>7011Y000002RZ2021</t>
  </si>
  <si>
    <t>00v1Y00001RUCyDQAX</t>
  </si>
  <si>
    <t>7011Y000002RZ2022</t>
  </si>
  <si>
    <t>00v1Y00001RUCyEQAX</t>
  </si>
  <si>
    <t>7011Y000002RZ2023</t>
  </si>
  <si>
    <t>00v1Y00001RUCyFQAX</t>
  </si>
  <si>
    <t>7011Y000002RZ2024</t>
  </si>
  <si>
    <t>00v1Y00001RUCyGQAX</t>
  </si>
  <si>
    <t>7011Y000002RZ2025</t>
  </si>
  <si>
    <t>00v1Y00001RUCyHQAX</t>
  </si>
  <si>
    <t>7011Y000002RZ2026</t>
  </si>
  <si>
    <t>00v1Y00001RUCyIQAX</t>
  </si>
  <si>
    <t>7011Y000002RZ2027</t>
  </si>
  <si>
    <t>00v1Y00001RUCyJQAX</t>
  </si>
  <si>
    <t>7011Y000002RZ2028</t>
  </si>
  <si>
    <t>00v1Y00001RUCyKQAX</t>
  </si>
  <si>
    <t>7011Y000002RZ2029</t>
  </si>
  <si>
    <t>00v1Y00001RUCyLQAX</t>
  </si>
  <si>
    <t>7011Y000002RZ2030</t>
  </si>
  <si>
    <t>00v1Y00001RUCyMQAX</t>
  </si>
  <si>
    <t>7011Y000002RZ2031</t>
  </si>
  <si>
    <t>00v1Y00001RUCyNQAX</t>
  </si>
  <si>
    <t>7011Y000002RZ2032</t>
  </si>
  <si>
    <t>00v1Y00001RUCyOQAX</t>
  </si>
  <si>
    <t>7011Y000002RZ2033</t>
  </si>
  <si>
    <t>00v1Y00001RUCyPQAX</t>
  </si>
  <si>
    <t>7011Y000002RZ2034</t>
  </si>
  <si>
    <t>7011Y000002RZ2035</t>
  </si>
  <si>
    <t>00v1Y00001RUCyQQAX</t>
  </si>
  <si>
    <t>7011Y000002RZ2036</t>
  </si>
  <si>
    <t>00v1Y00001RUCyRQAX</t>
  </si>
  <si>
    <t>7011Y000002RZ2037</t>
  </si>
  <si>
    <t>00v1Y00001RUCySQAX</t>
  </si>
  <si>
    <t>7011Y000002RZ2038</t>
  </si>
  <si>
    <t>00v1Y00001RUCyTQAX</t>
  </si>
  <si>
    <t>7011Y000002RZ2039</t>
  </si>
  <si>
    <t>00v1Y00001RUCyUQAX</t>
  </si>
  <si>
    <t>7011Y000002RZ2040</t>
  </si>
  <si>
    <t>00v1Y00001RUCyVQAX</t>
  </si>
  <si>
    <t>7011Y000002RZ2041</t>
  </si>
  <si>
    <t>00v1Y00001RUCyWQAX</t>
  </si>
  <si>
    <t>7011Y000002RZ2042</t>
  </si>
  <si>
    <t>00v1Y00001RUCyXQAX</t>
  </si>
  <si>
    <t>7011Y000002RZ2043</t>
  </si>
  <si>
    <t>00v1Y00001RUCyYQAX</t>
  </si>
  <si>
    <t>7011Y000002RZ2044</t>
  </si>
  <si>
    <t>00v1Y00001RUCyZQAX</t>
  </si>
  <si>
    <t>7011Y000002RZ2045</t>
  </si>
  <si>
    <t>00v1Y00001RUCyaQAH</t>
  </si>
  <si>
    <t>7011Y000002RZ2046</t>
  </si>
  <si>
    <t>00v1Y00001RUCybQAH</t>
  </si>
  <si>
    <t>7011Y000002RZ2047</t>
  </si>
  <si>
    <t>00v1Y00001RUCycQAH</t>
  </si>
  <si>
    <t>7011Y000002RZ2048</t>
  </si>
  <si>
    <t>00v1Y00001RUCydQAH</t>
  </si>
  <si>
    <t>7011Y000002RZ2049</t>
  </si>
  <si>
    <t>00v1Y00001RUCyeQAH</t>
  </si>
  <si>
    <t>7011Y000002RZ2050</t>
  </si>
  <si>
    <t>00v1Y00001RUCyfQAH</t>
  </si>
  <si>
    <t>7011Y000002RZ2051</t>
  </si>
  <si>
    <t>00v1Y00001RUCygQAH</t>
  </si>
  <si>
    <t>7011Y000002RZ2052</t>
  </si>
  <si>
    <t>00v1Y00001RUCyhQAH</t>
  </si>
  <si>
    <t>7011Y000002RZ2053</t>
  </si>
  <si>
    <t>00v1Y00001RUCyiQAH</t>
  </si>
  <si>
    <t>7011Y000002RZ2054</t>
  </si>
  <si>
    <t>00v1Y00001RUCyjQAH</t>
  </si>
  <si>
    <t>7011Y000002RZ2055</t>
  </si>
  <si>
    <t>7011Y000002RZ2056</t>
  </si>
  <si>
    <t>00v1Y00001RUCykQAH</t>
  </si>
  <si>
    <t>7011Y000002RZ2057</t>
  </si>
  <si>
    <t>00v1Y00001RUCylQAH</t>
  </si>
  <si>
    <t>7011Y000002RZ2058</t>
  </si>
  <si>
    <t>00v1Y00001RUCymQAH</t>
  </si>
  <si>
    <t>7011Y000002RZ2059</t>
  </si>
  <si>
    <t>00v1Y00001RUCynQAH</t>
  </si>
  <si>
    <t>7011Y000002RZ2060</t>
  </si>
  <si>
    <t>00v1Y00001RUCyoQAH</t>
  </si>
  <si>
    <t>7011Y000002RZ2061</t>
  </si>
  <si>
    <t>00v1Y00001RUCypQAH</t>
  </si>
  <si>
    <t>7011Y000002RZ2062</t>
  </si>
  <si>
    <t>00v1Y00001RUCyqQAH</t>
  </si>
  <si>
    <t>7011Y000002RZ2063</t>
  </si>
  <si>
    <t>00v1Y00001RUCyrQAH</t>
  </si>
  <si>
    <t>7011Y000002RZ2064</t>
  </si>
  <si>
    <t>00v1Y00001RUCysQAH</t>
  </si>
  <si>
    <t>7011Y000002RZ2065</t>
  </si>
  <si>
    <t>00v1Y00001RUCytQAH</t>
  </si>
  <si>
    <t>7011Y000002RZ2066</t>
  </si>
  <si>
    <t>00v1Y00001RUCyuQAH</t>
  </si>
  <si>
    <t>7011Y000002RZ2067</t>
  </si>
  <si>
    <t>00v1Y00001RUCyvQAH</t>
  </si>
  <si>
    <t>7011Y000002RZ2068</t>
  </si>
  <si>
    <t>00v1Y00001RUCywQAH</t>
  </si>
  <si>
    <t>7011Y000002RZ2069</t>
  </si>
  <si>
    <t>00v1Y00001RUCyxQAH</t>
  </si>
  <si>
    <t>7011Y000002RZ2070</t>
  </si>
  <si>
    <t>00v1Y00001RUCyyQAH</t>
  </si>
  <si>
    <t>7011Y000002RZ2071</t>
  </si>
  <si>
    <t>00v1Y00001RUCyzQAH</t>
  </si>
  <si>
    <t>7011Y000002RZ2072</t>
  </si>
  <si>
    <t>00v1Y00001RUCz0QAH</t>
  </si>
  <si>
    <t>7011Y000002RZ2073</t>
  </si>
  <si>
    <t>00v1Y00001RUCz1QAH</t>
  </si>
  <si>
    <t>7011Y000002RZ2074</t>
  </si>
  <si>
    <t>00v1Y00001RUCz2QAH</t>
  </si>
  <si>
    <t>7011Y000002RZ2075</t>
  </si>
  <si>
    <t>00v1Y00001RUCz3QAH</t>
  </si>
  <si>
    <t>7011Y000002RZ2076</t>
  </si>
  <si>
    <t>00v1Y00001RUCz4QAH</t>
  </si>
  <si>
    <t>7011Y000002RZ2077</t>
  </si>
  <si>
    <t>00v1Y00001RUCz5QAH</t>
  </si>
  <si>
    <t>7011Y000002RZ2078</t>
  </si>
  <si>
    <t>00v1Y00001RUCz6QAH</t>
  </si>
  <si>
    <t>7011Y000002RZ2079</t>
  </si>
  <si>
    <t>00v1Y00001RUCz7QAH</t>
  </si>
  <si>
    <t>7011Y000002RZ2080</t>
  </si>
  <si>
    <t>00v1Y00001RUCz8QAH</t>
  </si>
  <si>
    <t>7011Y000002RZ2081</t>
  </si>
  <si>
    <t>00v1Y00001RUCz9QAH</t>
  </si>
  <si>
    <t>7011Y000002RZ2082</t>
  </si>
  <si>
    <t>00v1Y00001RUCzAQAX</t>
  </si>
  <si>
    <t>7011Y000002RZ2083</t>
  </si>
  <si>
    <t>00v1Y00001RUCzBQAX</t>
  </si>
  <si>
    <t>7011Y000002RZ2084</t>
  </si>
  <si>
    <t>00v1Y00001RUCzCQAX</t>
  </si>
  <si>
    <t>7011Y000002RZ2085</t>
  </si>
  <si>
    <t>00v1Y00001RUCzDQAX</t>
  </si>
  <si>
    <t>7011Y000002RZ2086</t>
  </si>
  <si>
    <t>00v1Y00001RUCzEQAX</t>
  </si>
  <si>
    <t>7011Y000002RZ2087</t>
  </si>
  <si>
    <t>00v1Y00001RUCzFQAX</t>
  </si>
  <si>
    <t>7011Y000002RZ2088</t>
  </si>
  <si>
    <t>00v1Y00001RUCzGQAX</t>
  </si>
  <si>
    <t>7011Y000002RZ2089</t>
  </si>
  <si>
    <t>00v1Y00001RUCzHQAX</t>
  </si>
  <si>
    <t>7011Y000002RZ2090</t>
  </si>
  <si>
    <t>00v1Y00001RUCzIQAX</t>
  </si>
  <si>
    <t>7011Y000002RZ2091</t>
  </si>
  <si>
    <t>00v1Y00001RUCzJQAX</t>
  </si>
  <si>
    <t>7011Y000002RZ2092</t>
  </si>
  <si>
    <t>00v1Y00001RUCzKQAX</t>
  </si>
  <si>
    <t>7011Y000002RZ2093</t>
  </si>
  <si>
    <t>00v1Y00001RUCzLQAX</t>
  </si>
  <si>
    <t>7011Y000002RZ2094</t>
  </si>
  <si>
    <t>00v1Y00001RUCzMQAX</t>
  </si>
  <si>
    <t>7011Y000002RZ2095</t>
  </si>
  <si>
    <t>00v1Y00001RUCzNQAX</t>
  </si>
  <si>
    <t>7011Y000002RZ2096</t>
  </si>
  <si>
    <t>00v1Y00001RUCzOQAX</t>
  </si>
  <si>
    <t>7011Y000002RZ2097</t>
  </si>
  <si>
    <t>00v1Y00001RUCzPQAX</t>
  </si>
  <si>
    <t>7011Y000002RZ2098</t>
  </si>
  <si>
    <t>00v1Y00001RUCzQQAX</t>
  </si>
  <si>
    <t>7011Y000002RZ2099</t>
  </si>
  <si>
    <t>00v1Y00001RUCzRQAX</t>
  </si>
  <si>
    <t>7011Y000002RZ2100</t>
  </si>
  <si>
    <t>00v1Y00001RUCzSQAX</t>
  </si>
  <si>
    <t>7011Y000002RZ2101</t>
  </si>
  <si>
    <t>00v1Y00001RUCzTQAX</t>
  </si>
  <si>
    <t>7011Y000002RZ2102</t>
  </si>
  <si>
    <t>00v1Y00001RUCzUQAX</t>
  </si>
  <si>
    <t>7011Y000002RZ2103</t>
  </si>
  <si>
    <t>00v1Y00001RUCzVQAX</t>
  </si>
  <si>
    <t>7011Y000002RZ2104</t>
  </si>
  <si>
    <t>00v1Y00001RUCzWQAX</t>
  </si>
  <si>
    <t>7011Y000002RZ2105</t>
  </si>
  <si>
    <t>00v1Y00001RUCzXQAX</t>
  </si>
  <si>
    <t>7011Y000002RZ2106</t>
  </si>
  <si>
    <t>00v1Y00001RUCzYQAX</t>
  </si>
  <si>
    <t>7011Y000002RZ2107</t>
  </si>
  <si>
    <t>00v1Y00001RUCzZQAX</t>
  </si>
  <si>
    <t>7011Y000002RZ2108</t>
  </si>
  <si>
    <t>7011Y000002RZ2109</t>
  </si>
  <si>
    <t>00v1Y00001RUCzaQAH</t>
  </si>
  <si>
    <t>7011Y000002RZ2110</t>
  </si>
  <si>
    <t>00v1Y00001RUCzbQAH</t>
  </si>
  <si>
    <t>7011Y000002RZ2111</t>
  </si>
  <si>
    <t>00v1Y00001RUCzcQAH</t>
  </si>
  <si>
    <t>7011Y000002RZ2112</t>
  </si>
  <si>
    <t>00v1Y00001RUCzdQAH</t>
  </si>
  <si>
    <t>7011Y000002RZ2113</t>
  </si>
  <si>
    <t>00v1Y00001RUCzeQAH</t>
  </si>
  <si>
    <t>7011Y000002RZ2114</t>
  </si>
  <si>
    <t>00v1Y00001RUCzfQAH</t>
  </si>
  <si>
    <t>7011Y000002RZ2115</t>
  </si>
  <si>
    <t>00v1Y00001RUCzgQAH</t>
  </si>
  <si>
    <t>7011Y000002RZ2116</t>
  </si>
  <si>
    <t>00v1Y00001RUCzhQAH</t>
  </si>
  <si>
    <t>7011Y000002RZ2117</t>
  </si>
  <si>
    <t>00v1Y00001RUCziQAH</t>
  </si>
  <si>
    <t>7011Y000002RZ2118</t>
  </si>
  <si>
    <t>00v1Y00001RUCzjQAH</t>
  </si>
  <si>
    <t>7011Y000002RZ2119</t>
  </si>
  <si>
    <t>00v1Y00001RUCzkQAH</t>
  </si>
  <si>
    <t>7011Y000002RZ2120</t>
  </si>
  <si>
    <t>00v1Y00001RUCzlQAH</t>
  </si>
  <si>
    <t>7011Y000002RZ2121</t>
  </si>
  <si>
    <t>00v1Y00001RUCzmQAH</t>
  </si>
  <si>
    <t>7011Y000002RZ2122</t>
  </si>
  <si>
    <t>00v1Y00001RUCznQAH</t>
  </si>
  <si>
    <t>7011Y000002RZ2123</t>
  </si>
  <si>
    <t>00v1Y00001RUCzoQAH</t>
  </si>
  <si>
    <t>7011Y000002RZ2124</t>
  </si>
  <si>
    <t>00v1Y00001RUCzpQAH</t>
  </si>
  <si>
    <t>7011Y000002RZ2125</t>
  </si>
  <si>
    <t>00v1Y00001RUCzqQAH</t>
  </si>
  <si>
    <t>7011Y000002RZ2126</t>
  </si>
  <si>
    <t>00v1Y00001RUCzrQAH</t>
  </si>
  <si>
    <t>7011Y000002RZ2127</t>
  </si>
  <si>
    <t>00v1Y00001RUCzsQAH</t>
  </si>
  <si>
    <t>7011Y000002RZ2128</t>
  </si>
  <si>
    <t>00v1Y00001RUCztQAH</t>
  </si>
  <si>
    <t>7011Y000002RZ2129</t>
  </si>
  <si>
    <t>00v1Y00001RUCzuQAH</t>
  </si>
  <si>
    <t>7011Y000002RZ2130</t>
  </si>
  <si>
    <t>00v1Y00001RUCzvQAH</t>
  </si>
  <si>
    <t>7011Y000002RZ2131</t>
  </si>
  <si>
    <t>00v1Y00001RUCzwQAH</t>
  </si>
  <si>
    <t>7011Y000002RZ2132</t>
  </si>
  <si>
    <t>00v1Y00001RUCzxQAH</t>
  </si>
  <si>
    <t>7011Y000002RZ2133</t>
  </si>
  <si>
    <t>00v1Y00001RUCzyQAH</t>
  </si>
  <si>
    <t>7011Y000002RZ2134</t>
  </si>
  <si>
    <t>00v1Y00001RUCzzQAH</t>
  </si>
  <si>
    <t>7011Y000002RZ2135</t>
  </si>
  <si>
    <t>00v1Y00001RUD00QAH</t>
  </si>
  <si>
    <t>7011Y000002RZ2136</t>
  </si>
  <si>
    <t>00v1Y00001RUD01QAH</t>
  </si>
  <si>
    <t>7011Y000002RZ2137</t>
  </si>
  <si>
    <t>00v1Y00001RUD02QAH</t>
  </si>
  <si>
    <t>7011Y000002RZ2138</t>
  </si>
  <si>
    <t>00v1Y00001RUD03QAH</t>
  </si>
  <si>
    <t>7011Y000002RZ2139</t>
  </si>
  <si>
    <t>00v1Y00001RUD04QAH</t>
  </si>
  <si>
    <t>7011Y000002RZ2140</t>
  </si>
  <si>
    <t>00v1Y00001RUD05QAH</t>
  </si>
  <si>
    <t>7011Y000002RZ2141</t>
  </si>
  <si>
    <t>00v1Y00001RUD06QAH</t>
  </si>
  <si>
    <t>7011Y000002RZ2142</t>
  </si>
  <si>
    <t>7011Y000002RZ2143</t>
  </si>
  <si>
    <t>00v1Y00001RUD07QAH</t>
  </si>
  <si>
    <t>7011Y000002RZ2144</t>
  </si>
  <si>
    <t>00v1Y00001RUD08QAH</t>
  </si>
  <si>
    <t>7011Y000002RZ2145</t>
  </si>
  <si>
    <t>00v1Y00001RUD09QAH</t>
  </si>
  <si>
    <t>7011Y000002RZ2146</t>
  </si>
  <si>
    <t>00v1Y00001RUD0AQAX</t>
  </si>
  <si>
    <t>7011Y000002RZ2147</t>
  </si>
  <si>
    <t>00v1Y00001RUD0BQAX</t>
  </si>
  <si>
    <t>7011Y000002RZ2148</t>
  </si>
  <si>
    <t>00v1Y00001RUD0CQAX</t>
  </si>
  <si>
    <t>7011Y000002RZ2149</t>
  </si>
  <si>
    <t>00v1Y00001RUD0DQAX</t>
  </si>
  <si>
    <t>7011Y000002RZ2150</t>
  </si>
  <si>
    <t>00v1Y00001RUD0EQAX</t>
  </si>
  <si>
    <t>7011Y000002RZ2151</t>
  </si>
  <si>
    <t>00v1Y00001RUD0FQAX</t>
  </si>
  <si>
    <t>7011Y000002RZ2152</t>
  </si>
  <si>
    <t>00v1Y00001RUD0GQAX</t>
  </si>
  <si>
    <t>7011Y000002RZ2153</t>
  </si>
  <si>
    <t>00v1Y00001RUD0HQAX</t>
  </si>
  <si>
    <t>7011Y000002RZ2154</t>
  </si>
  <si>
    <t>00v1Y00001RUD0IQAX</t>
  </si>
  <si>
    <t>7011Y000002RZ2155</t>
  </si>
  <si>
    <t>00v1Y00001RUD0JQAX</t>
  </si>
  <si>
    <t>7011Y000002RZ2156</t>
  </si>
  <si>
    <t>00v1Y00001RUD0KQAX</t>
  </si>
  <si>
    <t>7011Y000002RZ2157</t>
  </si>
  <si>
    <t>00v1Y00001RUD0LQAX</t>
  </si>
  <si>
    <t>7011Y000002RZ2158</t>
  </si>
  <si>
    <t>00v1Y00001RUD0MQAX</t>
  </si>
  <si>
    <t>7011Y000002RZ2159</t>
  </si>
  <si>
    <t>00v1Y00001RUD0NQAX</t>
  </si>
  <si>
    <t>7011Y000002RZ2160</t>
  </si>
  <si>
    <t>00v1Y00001RUD0OQAX</t>
  </si>
  <si>
    <t>7011Y000002RZ2161</t>
  </si>
  <si>
    <t>00v1Y00001RUD0PQAX</t>
  </si>
  <si>
    <t>7011Y000002RZ2162</t>
  </si>
  <si>
    <t>00v1Y00001RUD0QQAX</t>
  </si>
  <si>
    <t>7011Y000002RZ2163</t>
  </si>
  <si>
    <t>00v1Y00001RUD0RQAX</t>
  </si>
  <si>
    <t>7011Y000002RZ2164</t>
  </si>
  <si>
    <t>00v1Y00001RUD0SQAX</t>
  </si>
  <si>
    <t>7011Y000002RZ2165</t>
  </si>
  <si>
    <t>00v1Y00001RUD0TQAX</t>
  </si>
  <si>
    <t>7011Y000002RZ2166</t>
  </si>
  <si>
    <t>00v1Y00001RUD0UQAX</t>
  </si>
  <si>
    <t>7011Y000002RZ2167</t>
  </si>
  <si>
    <t>00v1Y00001RUD0VQAX</t>
  </si>
  <si>
    <t>7011Y000002RZ2168</t>
  </si>
  <si>
    <t>00v1Y00001RUD0WQAX</t>
  </si>
  <si>
    <t>7011Y000002RZ2169</t>
  </si>
  <si>
    <t>00v1Y00001RUD0XQAX</t>
  </si>
  <si>
    <t>7011Y000002RZ2170</t>
  </si>
  <si>
    <t>00v1Y00001RUD0YQAX</t>
  </si>
  <si>
    <t>7011Y000002RZ2171</t>
  </si>
  <si>
    <t>00v1Y00001RUD0ZQAX</t>
  </si>
  <si>
    <t>7011Y000002RZ2172</t>
  </si>
  <si>
    <t>00v1Y00001RUD0aQAH</t>
  </si>
  <si>
    <t>7011Y000002RZ2173</t>
  </si>
  <si>
    <t>00v1Y00001RUD0bQAH</t>
  </si>
  <si>
    <t>7011Y000002RZ2174</t>
  </si>
  <si>
    <t>00v1Y00001RUD0cQAH</t>
  </si>
  <si>
    <t>7011Y000002RZ2175</t>
  </si>
  <si>
    <t>00v1Y00001RUD0dQAH</t>
  </si>
  <si>
    <t>7011Y000002RZ2176</t>
  </si>
  <si>
    <t>00v1Y00001RUD0eQAH</t>
  </si>
  <si>
    <t>7011Y000002RZ2177</t>
  </si>
  <si>
    <t>00v1Y00001RUD0fQAH</t>
  </si>
  <si>
    <t>7011Y000002RZ2178</t>
  </si>
  <si>
    <t>00v1Y00001RUD0gQAH</t>
  </si>
  <si>
    <t>7011Y000002RZ2179</t>
  </si>
  <si>
    <t>00v1Y00001RUD0hQAH</t>
  </si>
  <si>
    <t>7011Y000002RZ2180</t>
  </si>
  <si>
    <t>00v1Y00001RUD0iQAH</t>
  </si>
  <si>
    <t>7011Y000002RZ2181</t>
  </si>
  <si>
    <t>00v1Y00001RUD0jQAH</t>
  </si>
  <si>
    <t>7011Y000002RZ2182</t>
  </si>
  <si>
    <t>00v1Y00001RUD0kQAH</t>
  </si>
  <si>
    <t>7011Y000002RZ2183</t>
  </si>
  <si>
    <t>00v1Y00001RUD0lQAH</t>
  </si>
  <si>
    <t>7011Y000002RZ2184</t>
  </si>
  <si>
    <t>00v1Y00001RUD0mQAH</t>
  </si>
  <si>
    <t>7011Y000002RZ2185</t>
  </si>
  <si>
    <t>00v1Y00001RUD0nQAH</t>
  </si>
  <si>
    <t>7011Y000002RZ2186</t>
  </si>
  <si>
    <t>00v1Y00001RUD0oQAH</t>
  </si>
  <si>
    <t>7011Y000002RZ2187</t>
  </si>
  <si>
    <t>00v1Y00001RUD0pQAH</t>
  </si>
  <si>
    <t>7011Y000002RZ2188</t>
  </si>
  <si>
    <t>00v1Y00001RUD0qQAH</t>
  </si>
  <si>
    <t>7011Y000002RZ2189</t>
  </si>
  <si>
    <t>00v1Y00001RUD0rQAH</t>
  </si>
  <si>
    <t>7011Y000002RZ2190</t>
  </si>
  <si>
    <t>00v1Y00001RUD0sQAH</t>
  </si>
  <si>
    <t>7011Y000002RZ2191</t>
  </si>
  <si>
    <t>00v1Y00001RUD0tQAH</t>
  </si>
  <si>
    <t>7011Y000002RZ2192</t>
  </si>
  <si>
    <t>00v1Y00001RUD0uQAH</t>
  </si>
  <si>
    <t>7011Y000002RZ2193</t>
  </si>
  <si>
    <t>00v1Y00001RUD0vQAH</t>
  </si>
  <si>
    <t>7011Y000002RZ2194</t>
  </si>
  <si>
    <t>00v1Y00001RUD0wQAH</t>
  </si>
  <si>
    <t>7011Y000002RZ2195</t>
  </si>
  <si>
    <t>00v1Y00001RUD0xQAH</t>
  </si>
  <si>
    <t>7011Y000002RZ2196</t>
  </si>
  <si>
    <t>00v1Y00001RUD0yQAH</t>
  </si>
  <si>
    <t>7011Y000002RZ2197</t>
  </si>
  <si>
    <t>00v1Y00001RUD0zQAH</t>
  </si>
  <si>
    <t>7011Y000002RZ2198</t>
  </si>
  <si>
    <t>00v1Y00001RUD10QAH</t>
  </si>
  <si>
    <t>7011Y000002RZ2199</t>
  </si>
  <si>
    <t>00v1Y00001RUD11QAH</t>
  </si>
  <si>
    <t>7011Y000002RZ2200</t>
  </si>
  <si>
    <t>00v1Y00001RUD12QAH</t>
  </si>
  <si>
    <t>7011Y000002RZ2201</t>
  </si>
  <si>
    <t>00v1Y00001RUD13QAH</t>
  </si>
  <si>
    <t>7011Y000002RZ2202</t>
  </si>
  <si>
    <t>00v1Y00001RUD14QAH</t>
  </si>
  <si>
    <t>7011Y000002RZ2203</t>
  </si>
  <si>
    <t>00v1Y00001RUD15QAH</t>
  </si>
  <si>
    <t>7011Y000002RZ2204</t>
  </si>
  <si>
    <t>00v1Y00001RUD16QAH</t>
  </si>
  <si>
    <t>7011Y000002RZ2205</t>
  </si>
  <si>
    <t>00v1Y00001RUD17QAH</t>
  </si>
  <si>
    <t>7011Y000002RZ2206</t>
  </si>
  <si>
    <t>00v1Y00001RUD18QAH</t>
  </si>
  <si>
    <t>7011Y000002RZ2207</t>
  </si>
  <si>
    <t>00v1Y00001RUD19QAH</t>
  </si>
  <si>
    <t>7011Y000002RZ2208</t>
  </si>
  <si>
    <t>00v1Y00001RUD1AQAX</t>
  </si>
  <si>
    <t>7011Y000002RZ2209</t>
  </si>
  <si>
    <t>00v1Y00001RUD1BQAX</t>
  </si>
  <si>
    <t>7011Y000002RZ2210</t>
  </si>
  <si>
    <t>00v1Y00001RUD1CQAX</t>
  </si>
  <si>
    <t>7011Y000002RZ2211</t>
  </si>
  <si>
    <t>00v1Y00001RUD1DQAX</t>
  </si>
  <si>
    <t>7011Y000002RZ2212</t>
  </si>
  <si>
    <t>00v1Y00001RUD1EQAX</t>
  </si>
  <si>
    <t>7011Y000002RZ2213</t>
  </si>
  <si>
    <t>00v1Y00001RUD1FQAX</t>
  </si>
  <si>
    <t>7011Y000002RZ2214</t>
  </si>
  <si>
    <t>00v1Y00001RUD1GQAX</t>
  </si>
  <si>
    <t>7011Y000002RZ2215</t>
  </si>
  <si>
    <t>00v1Y00001RUD1HQAX</t>
  </si>
  <si>
    <t>7011Y000002RZ2216</t>
  </si>
  <si>
    <t>00v1Y00001RUD1IQAX</t>
  </si>
  <si>
    <t>7011Y000002RZ2217</t>
  </si>
  <si>
    <t>00v1Y00001RUD1JQAX</t>
  </si>
  <si>
    <t>7011Y000002RZ2218</t>
  </si>
  <si>
    <t>00v1Y00001RUD1KQAX</t>
  </si>
  <si>
    <t>7011Y000002RZ2219</t>
  </si>
  <si>
    <t>00v1Y00001RUD1LQAX</t>
  </si>
  <si>
    <t>7011Y000002RZ2220</t>
  </si>
  <si>
    <t>00v1Y00001RUD1MQAX</t>
  </si>
  <si>
    <t>7011Y000002RZ2221</t>
  </si>
  <si>
    <t>00v1Y00001RUD1NQAX</t>
  </si>
  <si>
    <t>7011Y000002RZ2222</t>
  </si>
  <si>
    <t>00v1Y00001RUD1OQAX</t>
  </si>
  <si>
    <t>7011Y000002RZ2223</t>
  </si>
  <si>
    <t>00v1Y00001RUD1PQAX</t>
  </si>
  <si>
    <t>7011Y000002RZ2224</t>
  </si>
  <si>
    <t>00v1Y00001RUD1QQAX</t>
  </si>
  <si>
    <t>7011Y000002RZ2225</t>
  </si>
  <si>
    <t>00v1Y00001RUD1RQAX</t>
  </si>
  <si>
    <t>7011Y000002RZ2226</t>
  </si>
  <si>
    <t>00v1Y00001RUD1SQAX</t>
  </si>
  <si>
    <t>7011Y000002RZ2227</t>
  </si>
  <si>
    <t>00v1Y00001RUD1TQAX</t>
  </si>
  <si>
    <t>7011Y000002RZ2228</t>
  </si>
  <si>
    <t>00v1Y00001RUD1UQAX</t>
  </si>
  <si>
    <t>7011Y000002RZ2229</t>
  </si>
  <si>
    <t>00v1Y00001RUD1VQAX</t>
  </si>
  <si>
    <t>7011Y000002RZ2230</t>
  </si>
  <si>
    <t>00v1Y00001RUD1WQAX</t>
  </si>
  <si>
    <t>7011Y000002RZ2231</t>
  </si>
  <si>
    <t>00v1Y00001RUD1XQAX</t>
  </si>
  <si>
    <t>7011Y000002RZ2232</t>
  </si>
  <si>
    <t>00v1Y00001RUD1YQAX</t>
  </si>
  <si>
    <t>7011Y000002RZ2233</t>
  </si>
  <si>
    <t>00v1Y00001RUD1ZQAX</t>
  </si>
  <si>
    <t>7011Y000002RZ2234</t>
  </si>
  <si>
    <t>00v1Y00001RUD1aQAH</t>
  </si>
  <si>
    <t>7011Y000002RZ2235</t>
  </si>
  <si>
    <t>00v1Y00001RUD1bQAH</t>
  </si>
  <si>
    <t>7011Y000002RZ2236</t>
  </si>
  <si>
    <t>00v1Y00001RUD1cQAH</t>
  </si>
  <si>
    <t>7011Y000002RZ2237</t>
  </si>
  <si>
    <t>00v1Y00001RUD1dQAH</t>
  </si>
  <si>
    <t>7011Y000002RZ2238</t>
  </si>
  <si>
    <t>00v1Y00001RUD1eQAH</t>
  </si>
  <si>
    <t>7011Y000002RZ2239</t>
  </si>
  <si>
    <t>00v1Y00001RUD1fQAH</t>
  </si>
  <si>
    <t>7011Y000002RZ2240</t>
  </si>
  <si>
    <t>00v1Y00001RUD1gQAH</t>
  </si>
  <si>
    <t>7011Y000002RZ2241</t>
  </si>
  <si>
    <t>00v1Y00001RUD1hQAH</t>
  </si>
  <si>
    <t>7011Y000002RZ2242</t>
  </si>
  <si>
    <t>00v1Y00001RUD1iQAH</t>
  </si>
  <si>
    <t>7011Y000002RZ2243</t>
  </si>
  <si>
    <t>00v1Y00001RUD1jQAH</t>
  </si>
  <si>
    <t>7011Y000002RZ2244</t>
  </si>
  <si>
    <t>00v1Y00001RUD1kQAH</t>
  </si>
  <si>
    <t>7011Y000002RZ2245</t>
  </si>
  <si>
    <t>00v1Y00001RUD1lQAH</t>
  </si>
  <si>
    <t>7011Y000002RZ2246</t>
  </si>
  <si>
    <t>00v1Y00001RUD1mQAH</t>
  </si>
  <si>
    <t>7011Y000002RZ2247</t>
  </si>
  <si>
    <t>00v1Y00001RUD1nQAH</t>
  </si>
  <si>
    <t>7011Y000002RZ2248</t>
  </si>
  <si>
    <t>00v1Y00001RUD1oQAH</t>
  </si>
  <si>
    <t>7011Y000002RZ2249</t>
  </si>
  <si>
    <t>00v1Y00001RUD1pQAH</t>
  </si>
  <si>
    <t>7011Y000002RZ2250</t>
  </si>
  <si>
    <t>00v1Y00001RUD1qQAH</t>
  </si>
  <si>
    <t>7011Y000002RZ2251</t>
  </si>
  <si>
    <t>00v1Y00001RUD1rQAH</t>
  </si>
  <si>
    <t>7011Y000002RZ2252</t>
  </si>
  <si>
    <t>00v1Y00001RUD1sQAH</t>
  </si>
  <si>
    <t>7011Y000002RZ2253</t>
  </si>
  <si>
    <t>00v1Y00001RUD1tQAH</t>
  </si>
  <si>
    <t>7011Y000002RZ2254</t>
  </si>
  <si>
    <t>00v1Y00001RUD1uQAH</t>
  </si>
  <si>
    <t>7011Y000002RZ2255</t>
  </si>
  <si>
    <t>00v1Y00001RUD1vQAH</t>
  </si>
  <si>
    <t>7011Y000002RZ2256</t>
  </si>
  <si>
    <t>00v1Y00001RUD1wQAH</t>
  </si>
  <si>
    <t>7011Y000002RZ2257</t>
  </si>
  <si>
    <t>00v1Y00001RUD1xQAH</t>
  </si>
  <si>
    <t>7011Y000002RZ2258</t>
  </si>
  <si>
    <t>00v1Y00001RUD1yQAH</t>
  </si>
  <si>
    <t>7011Y000002RZ2259</t>
  </si>
  <si>
    <t>00v1Y00001RUD1zQAH</t>
  </si>
  <si>
    <t>7011Y000002RZ2260</t>
  </si>
  <si>
    <t>00v1Y00001RUD20QAH</t>
  </si>
  <si>
    <t>7011Y000002RZ2261</t>
  </si>
  <si>
    <t>00v1Y00001RUD21QAH</t>
  </si>
  <si>
    <t>7011Y000002RZ2262</t>
  </si>
  <si>
    <t>00v1Y00001RUD22QAH</t>
  </si>
  <si>
    <t>7011Y000002RZ2263</t>
  </si>
  <si>
    <t>00v1Y00001RUD23QAH</t>
  </si>
  <si>
    <t>7011Y000002RZ2264</t>
  </si>
  <si>
    <t>00v1Y00001RUD24QAH</t>
  </si>
  <si>
    <t>7011Y000002RZ2265</t>
  </si>
  <si>
    <t>00v1Y00001RUD25QAH</t>
  </si>
  <si>
    <t>7011Y000002RZ2266</t>
  </si>
  <si>
    <t>00v1Y00001RUD26QAH</t>
  </si>
  <si>
    <t>7011Y000002RZ2267</t>
  </si>
  <si>
    <t>00v1Y00001RUD27QAH</t>
  </si>
  <si>
    <t>7011Y000002RZ2268</t>
  </si>
  <si>
    <t>00v1Y00001RUD28QAH</t>
  </si>
  <si>
    <t>7011Y000002RZ2269</t>
  </si>
  <si>
    <t>7011Y000002RZ2270</t>
  </si>
  <si>
    <t>00v1Y00001RUD29QAH</t>
  </si>
  <si>
    <t>7011Y000002RZ2271</t>
  </si>
  <si>
    <t>00v1Y00001RUD2AQAX</t>
  </si>
  <si>
    <t>7011Y000002RZ2272</t>
  </si>
  <si>
    <t>00v1Y00001RUD2BQAX</t>
  </si>
  <si>
    <t>7011Y000002RZ2273</t>
  </si>
  <si>
    <t>00v1Y00001RUD2CQAX</t>
  </si>
  <si>
    <t>7011Y000002RZ2274</t>
  </si>
  <si>
    <t>00v1Y00001RUD2DQAX</t>
  </si>
  <si>
    <t>7011Y000002RZ2275</t>
  </si>
  <si>
    <t>00v1Y00001RUD2EQAX</t>
  </si>
  <si>
    <t>7011Y000002RZ2276</t>
  </si>
  <si>
    <t>00v1Y00001RUD2FQAX</t>
  </si>
  <si>
    <t>7011Y000002RZ2277</t>
  </si>
  <si>
    <t>00v1Y00001RUD2GQAX</t>
  </si>
  <si>
    <t>7011Y000002RZ2278</t>
  </si>
  <si>
    <t>00v1Y00001RUD2HQAX</t>
  </si>
  <si>
    <t>7011Y000002RZ2279</t>
  </si>
  <si>
    <t>00v1Y00001RUD2IQAX</t>
  </si>
  <si>
    <t>7011Y000002RZ2280</t>
  </si>
  <si>
    <t>00v1Y00001RUD2JQAX</t>
  </si>
  <si>
    <t>7011Y000002RZ2281</t>
  </si>
  <si>
    <t>00v1Y00001RUD2KQAX</t>
  </si>
  <si>
    <t>7011Y000002RZ2282</t>
  </si>
  <si>
    <t>00v1Y00001RUD2LQAX</t>
  </si>
  <si>
    <t>7011Y000002RZ2283</t>
  </si>
  <si>
    <t>00v1Y00001RUD2MQAX</t>
  </si>
  <si>
    <t>7011Y000002RZ2284</t>
  </si>
  <si>
    <t>00v1Y00001RUD2NQAX</t>
  </si>
  <si>
    <t>7011Y000002RZ2285</t>
  </si>
  <si>
    <t>00v1Y00001RUD2OQAX</t>
  </si>
  <si>
    <t>7011Y000002RZ2286</t>
  </si>
  <si>
    <t>00v1Y00001RUD2PQAX</t>
  </si>
  <si>
    <t>7011Y000002RZ2287</t>
  </si>
  <si>
    <t>00v1Y00001RUD2QQAX</t>
  </si>
  <si>
    <t>7011Y000002RZ2288</t>
  </si>
  <si>
    <t>00v1Y00001RUD2RQAX</t>
  </si>
  <si>
    <t>7011Y000002RZ2289</t>
  </si>
  <si>
    <t>00v1Y00001RUD2SQAX</t>
  </si>
  <si>
    <t>7011Y000002RZ2290</t>
  </si>
  <si>
    <t>00v1Y00001RUD2TQAX</t>
  </si>
  <si>
    <t>7011Y000002RZ2291</t>
  </si>
  <si>
    <t>00v1Y00001RUD2UQAX</t>
  </si>
  <si>
    <t>7011Y000002RZ2292</t>
  </si>
  <si>
    <t>00v1Y00001RUD2VQAX</t>
  </si>
  <si>
    <t>7011Y000002RZ2293</t>
  </si>
  <si>
    <t>00v1Y00001RUD2WQAX</t>
  </si>
  <si>
    <t>7011Y000002RZ2294</t>
  </si>
  <si>
    <t>00v1Y00001RUD2XQAX</t>
  </si>
  <si>
    <t>7011Y000002RZ2295</t>
  </si>
  <si>
    <t>00v1Y00001RUD2YQAX</t>
  </si>
  <si>
    <t>7011Y000002RZ2296</t>
  </si>
  <si>
    <t>00v1Y00001RUD2ZQAX</t>
  </si>
  <si>
    <t>7011Y000002RZ2297</t>
  </si>
  <si>
    <t>00v1Y00001RUD2aQAH</t>
  </si>
  <si>
    <t>7011Y000002RZ2298</t>
  </si>
  <si>
    <t>7011Y000002RZ2299</t>
  </si>
  <si>
    <t>00v1Y00001RUD2bQAH</t>
  </si>
  <si>
    <t>7011Y000002RZ2300</t>
  </si>
  <si>
    <t>00v1Y00001RUD2cQAH</t>
  </si>
  <si>
    <t>7011Y000002RZ2301</t>
  </si>
  <si>
    <t>00v1Y00001RUD2dQAH</t>
  </si>
  <si>
    <t>7011Y000002RZ2302</t>
  </si>
  <si>
    <t>00v1Y00001RUD2eQAH</t>
  </si>
  <si>
    <t>7011Y000002RZ2303</t>
  </si>
  <si>
    <t>00v1Y00001RUD2fQAH</t>
  </si>
  <si>
    <t>7011Y000002RZ2304</t>
  </si>
  <si>
    <t>00v1Y00001RUD2gQAH</t>
  </si>
  <si>
    <t>7011Y000002RZ2305</t>
  </si>
  <si>
    <t>00v1Y00001RUD2hQAH</t>
  </si>
  <si>
    <t>7011Y000002RZ2306</t>
  </si>
  <si>
    <t>00v1Y00001RUD2iQAH</t>
  </si>
  <si>
    <t>7011Y000002RZ2307</t>
  </si>
  <si>
    <t>00v1Y00001RUD2jQAH</t>
  </si>
  <si>
    <t>7011Y000002RZ2308</t>
  </si>
  <si>
    <t>00v1Y00001RUD2kQAH</t>
  </si>
  <si>
    <t>7011Y000002RZ2309</t>
  </si>
  <si>
    <t>00v1Y00001RUD2lQAH</t>
  </si>
  <si>
    <t>7011Y000002RZ2310</t>
  </si>
  <si>
    <t>00v1Y00001RUD2mQAH</t>
  </si>
  <si>
    <t>7011Y000002RZ2311</t>
  </si>
  <si>
    <t>00v1Y00001RUD2nQAH</t>
  </si>
  <si>
    <t>7011Y000002RZ2312</t>
  </si>
  <si>
    <t>00v1Y00001RUD2oQAH</t>
  </si>
  <si>
    <t>7011Y000002RZ2313</t>
  </si>
  <si>
    <t>00v1Y00001RUD2pQAH</t>
  </si>
  <si>
    <t>7011Y000002RZ2314</t>
  </si>
  <si>
    <t>00v1Y00001RUD2qQAH</t>
  </si>
  <si>
    <t>7011Y000002RZ2315</t>
  </si>
  <si>
    <t>00v1Y00001RUD2rQAH</t>
  </si>
  <si>
    <t>7011Y000002RZ2316</t>
  </si>
  <si>
    <t>00v1Y00001RUD2sQAH</t>
  </si>
  <si>
    <t>7011Y000002RZ2317</t>
  </si>
  <si>
    <t>00v1Y00001RUD2tQAH</t>
  </si>
  <si>
    <t>7011Y000002RZ2318</t>
  </si>
  <si>
    <t>00v1Y00001RUD2uQAH</t>
  </si>
  <si>
    <t>7011Y000002RZ2319</t>
  </si>
  <si>
    <t>00v1Y00001RUD2vQAH</t>
  </si>
  <si>
    <t>7011Y000002RZ2320</t>
  </si>
  <si>
    <t>00v1Y00001RUD2wQAH</t>
  </si>
  <si>
    <t>7011Y000002RZ2321</t>
  </si>
  <si>
    <t>00v1Y00001RUD2xQAH</t>
  </si>
  <si>
    <t>7011Y000002RZ2322</t>
  </si>
  <si>
    <t>00v1Y00001RUD2yQAH</t>
  </si>
  <si>
    <t>7011Y000002RZ2323</t>
  </si>
  <si>
    <t>00v1Y00001RUD2zQAH</t>
  </si>
  <si>
    <t>7011Y000002RZ2324</t>
  </si>
  <si>
    <t>00v1Y00001RUD30QAH</t>
  </si>
  <si>
    <t>7011Y000002RZ2325</t>
  </si>
  <si>
    <t>00v1Y00001RUD31QAH</t>
  </si>
  <si>
    <t>7011Y000002RZ2326</t>
  </si>
  <si>
    <t>00v1Y00001RUD32QAH</t>
  </si>
  <si>
    <t>7011Y000002RZ2327</t>
  </si>
  <si>
    <t>00v1Y00001RUD33QAH</t>
  </si>
  <si>
    <t>7011Y000002RZ2328</t>
  </si>
  <si>
    <t>00v1Y00001RUD34QAH</t>
  </si>
  <si>
    <t>7011Y000002RZ2329</t>
  </si>
  <si>
    <t>00v1Y00001RUD35QAH</t>
  </si>
  <si>
    <t>7011Y000002RZ2330</t>
  </si>
  <si>
    <t>00v1Y00001RUD36QAH</t>
  </si>
  <si>
    <t>7011Y000002RZ2331</t>
  </si>
  <si>
    <t>00v1Y00001RUD37QAH</t>
  </si>
  <si>
    <t>7011Y000002RZ2332</t>
  </si>
  <si>
    <t>00v1Y00001RUD38QAH</t>
  </si>
  <si>
    <t>7011Y000002RZ2333</t>
  </si>
  <si>
    <t>00v1Y00001RUD39QAH</t>
  </si>
  <si>
    <t>7011Y000002RZ2334</t>
  </si>
  <si>
    <t>00v1Y00001RUD3AQAX</t>
  </si>
  <si>
    <t>7011Y000002RZ2335</t>
  </si>
  <si>
    <t>00v1Y00001RUD3BQAX</t>
  </si>
  <si>
    <t>7011Y000002RZ2336</t>
  </si>
  <si>
    <t>00v1Y00001RUD3CQAX</t>
  </si>
  <si>
    <t>7011Y000002RZ2337</t>
  </si>
  <si>
    <t>00v1Y00001RUD3DQAX</t>
  </si>
  <si>
    <t>7011Y000002RZ2338</t>
  </si>
  <si>
    <t>00v1Y00001RUD3EQAX</t>
  </si>
  <si>
    <t>7011Y000002RZ2339</t>
  </si>
  <si>
    <t>00v1Y00001RUD3FQAX</t>
  </si>
  <si>
    <t>7011Y000002RZ2340</t>
  </si>
  <si>
    <t>00v1Y00001RUD3GQAX</t>
  </si>
  <si>
    <t>7011Y000002RZ2341</t>
  </si>
  <si>
    <t>00v1Y00001RUD3HQAX</t>
  </si>
  <si>
    <t>7011Y000002RZ2342</t>
  </si>
  <si>
    <t>00v1Y00001RUD3IQAX</t>
  </si>
  <si>
    <t>7011Y000002RZ2343</t>
  </si>
  <si>
    <t>00v1Y00001RUD3JQAX</t>
  </si>
  <si>
    <t>7011Y000002RZ2344</t>
  </si>
  <si>
    <t>00v1Y00001RUD3KQAX</t>
  </si>
  <si>
    <t>7011Y000002RZ2345</t>
  </si>
  <si>
    <t>00v1Y00001RUD3LQAX</t>
  </si>
  <si>
    <t>7011Y000002RZ2346</t>
  </si>
  <si>
    <t>00v1Y00001RUD3MQAX</t>
  </si>
  <si>
    <t>7011Y000002RZ2347</t>
  </si>
  <si>
    <t>00v1Y00001RUD3NQAX</t>
  </si>
  <si>
    <t>7011Y000002RZ2348</t>
  </si>
  <si>
    <t>00v1Y00001RUD3OQAX</t>
  </si>
  <si>
    <t>7011Y000002RZ2349</t>
  </si>
  <si>
    <t>00v1Y00001RUD3PQAX</t>
  </si>
  <si>
    <t>7011Y000002RZ2350</t>
  </si>
  <si>
    <t>00v1Y00001RUD3QQAX</t>
  </si>
  <si>
    <t>7011Y000002RZ2351</t>
  </si>
  <si>
    <t>00v1Y00001RUD3RQAX</t>
  </si>
  <si>
    <t>7011Y000002RZ2352</t>
  </si>
  <si>
    <t>00v1Y00001RUD3SQAX</t>
  </si>
  <si>
    <t>7011Y000002RZ2353</t>
  </si>
  <si>
    <t>00v1Y00001RUD3TQAX</t>
  </si>
  <si>
    <t>7011Y000002RZ2354</t>
  </si>
  <si>
    <t>00v1Y00001RUD3UQAX</t>
  </si>
  <si>
    <t>7011Y000002RZ2355</t>
  </si>
  <si>
    <t>00v1Y00001RUD3VQAX</t>
  </si>
  <si>
    <t>7011Y000002RZ2356</t>
  </si>
  <si>
    <t>00v1Y00001RUD3WQAX</t>
  </si>
  <si>
    <t>7011Y000002RZ2357</t>
  </si>
  <si>
    <t>00v1Y00001RUD3XQAX</t>
  </si>
  <si>
    <t>7011Y000002RZ2358</t>
  </si>
  <si>
    <t>00v1Y00001RUD3YQAX</t>
  </si>
  <si>
    <t>7011Y000002RZ2359</t>
  </si>
  <si>
    <t>00v1Y00001RUD3ZQAX</t>
  </si>
  <si>
    <t>7011Y000002RZ2360</t>
  </si>
  <si>
    <t>00v1Y00001RUD3aQAH</t>
  </si>
  <si>
    <t>7011Y000002RZ2361</t>
  </si>
  <si>
    <t>00v1Y00001RUD3bQAH</t>
  </si>
  <si>
    <t>7011Y000002RZ2362</t>
  </si>
  <si>
    <t>00v1Y00001RUD3cQAH</t>
  </si>
  <si>
    <t>7011Y000002RZ2363</t>
  </si>
  <si>
    <t>00v1Y00001RUD3dQAH</t>
  </si>
  <si>
    <t>7011Y000002RZ2364</t>
  </si>
  <si>
    <t>00v1Y00001RUD3eQAH</t>
  </si>
  <si>
    <t>7011Y000002RZ2365</t>
  </si>
  <si>
    <t>00v1Y00001RUD3fQAH</t>
  </si>
  <si>
    <t>7011Y000002RZ2366</t>
  </si>
  <si>
    <t>00v1Y00001RUD3gQAH</t>
  </si>
  <si>
    <t>7011Y000002RZ2367</t>
  </si>
  <si>
    <t>00v1Y00001RUD3hQAH</t>
  </si>
  <si>
    <t>7011Y000002RZ2368</t>
  </si>
  <si>
    <t>00v1Y00001RUD3iQAH</t>
  </si>
  <si>
    <t>7011Y000002RZ2369</t>
  </si>
  <si>
    <t>00v1Y00001RUD3jQAH</t>
  </si>
  <si>
    <t>7011Y000002RZ2370</t>
  </si>
  <si>
    <t>00v1Y00001RUD3kQAH</t>
  </si>
  <si>
    <t>7011Y000002RZ2371</t>
  </si>
  <si>
    <t>00v1Y00001RUD3lQAH</t>
  </si>
  <si>
    <t>7011Y000002RZ2372</t>
  </si>
  <si>
    <t>00v1Y00001RUD3mQAH</t>
  </si>
  <si>
    <t>7011Y000002RZ2373</t>
  </si>
  <si>
    <t>00v1Y00001RUD3nQAH</t>
  </si>
  <si>
    <t>7011Y000002RZ2374</t>
  </si>
  <si>
    <t>00v1Y00001RUD3oQAH</t>
  </si>
  <si>
    <t>7011Y000002RZ2375</t>
  </si>
  <si>
    <t>00v1Y00001RUD3pQAH</t>
  </si>
  <si>
    <t>7011Y000002RZ2376</t>
  </si>
  <si>
    <t>00v1Y00001RUD3qQAH</t>
  </si>
  <si>
    <t>7011Y000002RZ2377</t>
  </si>
  <si>
    <t>00v1Y00001RUD3rQAH</t>
  </si>
  <si>
    <t>7011Y000002RZ2378</t>
  </si>
  <si>
    <t>00v1Y00001RUD3sQAH</t>
  </si>
  <si>
    <t>7011Y000002RZ2379</t>
  </si>
  <si>
    <t>00v1Y00001RUD3tQAH</t>
  </si>
  <si>
    <t>7011Y000002RZ2380</t>
  </si>
  <si>
    <t>00v1Y00001RUD3uQAH</t>
  </si>
  <si>
    <t>7011Y000002RZ2381</t>
  </si>
  <si>
    <t>00v1Y00001RUD3vQAH</t>
  </si>
  <si>
    <t>7011Y000002RZ2382</t>
  </si>
  <si>
    <t>00v1Y00001RUD3wQAH</t>
  </si>
  <si>
    <t>7011Y000002RZ2383</t>
  </si>
  <si>
    <t>00v1Y00001RUD3xQAH</t>
  </si>
  <si>
    <t>7011Y000002RZ2384</t>
  </si>
  <si>
    <t>00v1Y00001RUD3yQAH</t>
  </si>
  <si>
    <t>7011Y000002RZ2385</t>
  </si>
  <si>
    <t>00v1Y00001RUD3zQAH</t>
  </si>
  <si>
    <t>7011Y000002RZ2386</t>
  </si>
  <si>
    <t>00v1Y00001RUD40QAH</t>
  </si>
  <si>
    <t>7011Y000002RZ2387</t>
  </si>
  <si>
    <t>00v1Y00001RUD41QAH</t>
  </si>
  <si>
    <t>7011Y000002RZ2388</t>
  </si>
  <si>
    <t>00v1Y00001RUD42QAH</t>
  </si>
  <si>
    <t>7011Y000002RZ2389</t>
  </si>
  <si>
    <t>00v1Y00001RUD43QAH</t>
  </si>
  <si>
    <t>7011Y000002RZ2390</t>
  </si>
  <si>
    <t>00v1Y00001RUD44QAH</t>
  </si>
  <si>
    <t>7011Y000002RZ2391</t>
  </si>
  <si>
    <t>00v1Y00001RUD45QAH</t>
  </si>
  <si>
    <t>7011Y000002RZ2392</t>
  </si>
  <si>
    <t>00v1Y00001RUD46QAH</t>
  </si>
  <si>
    <t>7011Y000002RZ2393</t>
  </si>
  <si>
    <t>00v1Y00001RUD47QAH</t>
  </si>
  <si>
    <t>7011Y000002RZ2394</t>
  </si>
  <si>
    <t>00v1Y00001RUD48QAH</t>
  </si>
  <si>
    <t>7011Y000002RZ2395</t>
  </si>
  <si>
    <t>00v1Y00001RUD49QAH</t>
  </si>
  <si>
    <t>7011Y000002RZ2396</t>
  </si>
  <si>
    <t>00v1Y00001RUD4AQAX</t>
  </si>
  <si>
    <t>7011Y000002RZ2397</t>
  </si>
  <si>
    <t>00v1Y00001RUD4BQAX</t>
  </si>
  <si>
    <t>7011Y000002RZ2398</t>
  </si>
  <si>
    <t>00v1Y00001RUD4CQAX</t>
  </si>
  <si>
    <t>7011Y000002RZ2399</t>
  </si>
  <si>
    <t>00v1Y00001RUD4DQAX</t>
  </si>
  <si>
    <t>7011Y000002RZ2400</t>
  </si>
  <si>
    <t>00v1Y00001RUD4EQAX</t>
  </si>
  <si>
    <t>7011Y000002RZ2401</t>
  </si>
  <si>
    <t>00v1Y00001RUD4FQAX</t>
  </si>
  <si>
    <t>7011Y000002RZ2402</t>
  </si>
  <si>
    <t>00v1Y00001RUD4GQAX</t>
  </si>
  <si>
    <t>7011Y000002RZ2403</t>
  </si>
  <si>
    <t>00v1Y00001RUD4HQAX</t>
  </si>
  <si>
    <t>7011Y000002RZ2404</t>
  </si>
  <si>
    <t>00v1Y00001RUD4IQAX</t>
  </si>
  <si>
    <t>7011Y000002RZ2405</t>
  </si>
  <si>
    <t>00v1Y00001RUD4JQAX</t>
  </si>
  <si>
    <t>7011Y000002RZ2406</t>
  </si>
  <si>
    <t>00v1Y00001RUD4KQAX</t>
  </si>
  <si>
    <t>7011Y000002RZ2407</t>
  </si>
  <si>
    <t>00v1Y00001RUD4LQAX</t>
  </si>
  <si>
    <t>7011Y000002RZ2408</t>
  </si>
  <si>
    <t>00v1Y00001RUD4MQAX</t>
  </si>
  <si>
    <t>7011Y000002RZ2409</t>
  </si>
  <si>
    <t>00v1Y00001RUD4NQAX</t>
  </si>
  <si>
    <t>7011Y000002RZ2410</t>
  </si>
  <si>
    <t>00v1Y00001RUD4OQAX</t>
  </si>
  <si>
    <t>7011Y000002RZ2411</t>
  </si>
  <si>
    <t>00v1Y00001RUD4PQAX</t>
  </si>
  <si>
    <t>7011Y000002RZ2412</t>
  </si>
  <si>
    <t>00v1Y00001RUD4QQAX</t>
  </si>
  <si>
    <t>7011Y000002RZ2413</t>
  </si>
  <si>
    <t>00v1Y00001RUD4RQAX</t>
  </si>
  <si>
    <t>7011Y000002RZ2414</t>
  </si>
  <si>
    <t>00v1Y00001RUD4SQAX</t>
  </si>
  <si>
    <t>7011Y000002RZ2415</t>
  </si>
  <si>
    <t>00v1Y00001RUD4TQAX</t>
  </si>
  <si>
    <t>7011Y000002RZ2416</t>
  </si>
  <si>
    <t>00v1Y00001RUD4UQAX</t>
  </si>
  <si>
    <t>7011Y000002RZ2417</t>
  </si>
  <si>
    <t>00v1Y00001RUD4VQAX</t>
  </si>
  <si>
    <t>7011Y000002RZ2418</t>
  </si>
  <si>
    <t>00v1Y00001RUD4WQAX</t>
  </si>
  <si>
    <t>7011Y000002RZ2419</t>
  </si>
  <si>
    <t>00v1Y00001RUD4XQAX</t>
  </si>
  <si>
    <t>7011Y000002RZ2420</t>
  </si>
  <si>
    <t>00v1Y00001RUD4YQAX</t>
  </si>
  <si>
    <t>7011Y000002RZ2421</t>
  </si>
  <si>
    <t>00v1Y00001RUD4ZQAX</t>
  </si>
  <si>
    <t>7011Y000002RZ2422</t>
  </si>
  <si>
    <t>00v1Y00001RUD4aQAH</t>
  </si>
  <si>
    <t>7011Y000002RZ2423</t>
  </si>
  <si>
    <t>00v1Y00001RUD4bQAH</t>
  </si>
  <si>
    <t>7011Y000002RZ2424</t>
  </si>
  <si>
    <t>00v1Y00001RUD4cQAH</t>
  </si>
  <si>
    <t>7011Y000002RZ2425</t>
  </si>
  <si>
    <t>00v1Y00001RUD4dQAH</t>
  </si>
  <si>
    <t>7011Y000002RZ2426</t>
  </si>
  <si>
    <t>00v1Y00001RUD4eQAH</t>
  </si>
  <si>
    <t>7011Y000002RZ2427</t>
  </si>
  <si>
    <t>00v1Y00001RUD4fQAH</t>
  </si>
  <si>
    <t>7011Y000002RZ2428</t>
  </si>
  <si>
    <t>00v1Y00001RUD4gQAH</t>
  </si>
  <si>
    <t>7011Y000002RZ2429</t>
  </si>
  <si>
    <t>00v1Y00001RUD4hQAH</t>
  </si>
  <si>
    <t>7011Y000002RZ2430</t>
  </si>
  <si>
    <t>00v1Y00001RUD4iQAH</t>
  </si>
  <si>
    <t>7011Y000002RZ2431</t>
  </si>
  <si>
    <t>00v1Y00001RUD4jQAH</t>
  </si>
  <si>
    <t>7011Y000002RZ2432</t>
  </si>
  <si>
    <t>00v1Y00001RUD4kQAH</t>
  </si>
  <si>
    <t>7011Y000002RZ2433</t>
  </si>
  <si>
    <t>00v1Y00001RUD4lQAH</t>
  </si>
  <si>
    <t>7011Y000002RZ2434</t>
  </si>
  <si>
    <t>00v1Y00001RUD4mQAH</t>
  </si>
  <si>
    <t>7011Y000002RZ2435</t>
  </si>
  <si>
    <t>00v1Y00001RUD4nQAH</t>
  </si>
  <si>
    <t>7011Y000002RZ2436</t>
  </si>
  <si>
    <t>00v1Y00001RUD4oQAH</t>
  </si>
  <si>
    <t>7011Y000002RZ2437</t>
  </si>
  <si>
    <t>00v1Y00001RUD4pQAH</t>
  </si>
  <si>
    <t>7011Y000002RZ2438</t>
  </si>
  <si>
    <t>00v1Y00001RUD4qQAH</t>
  </si>
  <si>
    <t>7011Y000002RZ2439</t>
  </si>
  <si>
    <t>00v1Y00001RUD4rQAH</t>
  </si>
  <si>
    <t>7011Y000002RZ2440</t>
  </si>
  <si>
    <t>00v1Y00001RUD4sQAH</t>
  </si>
  <si>
    <t>7011Y000002RZ2441</t>
  </si>
  <si>
    <t>00v1Y00001RUD4tQAH</t>
  </si>
  <si>
    <t>7011Y000002RZ2442</t>
  </si>
  <si>
    <t>00v1Y00001RUD4uQAH</t>
  </si>
  <si>
    <t>7011Y000002RZ2443</t>
  </si>
  <si>
    <t>00v1Y00001RUD4vQAH</t>
  </si>
  <si>
    <t>7011Y000002RZ2444</t>
  </si>
  <si>
    <t>00v1Y00001RUD4wQAH</t>
  </si>
  <si>
    <t>7011Y000002RZ2445</t>
  </si>
  <si>
    <t>00v1Y00001RUD4xQAH</t>
  </si>
  <si>
    <t>7011Y000002RZ2446</t>
  </si>
  <si>
    <t>00v1Y00001RUD4yQAH</t>
  </si>
  <si>
    <t>7011Y000002RZ2447</t>
  </si>
  <si>
    <t>00v1Y00001RUD4zQAH</t>
  </si>
  <si>
    <t>7011Y000002RZ2448</t>
  </si>
  <si>
    <t>00v1Y00001RUD50QAH</t>
  </si>
  <si>
    <t>7011Y000002RZ2449</t>
  </si>
  <si>
    <t>00v1Y00001RUD51QAH</t>
  </si>
  <si>
    <t>7011Y000002RZ2450</t>
  </si>
  <si>
    <t>00v1Y00001RUD52QAH</t>
  </si>
  <si>
    <t>7011Y000002RZ2451</t>
  </si>
  <si>
    <t>00v1Y00001RUD53QAH</t>
  </si>
  <si>
    <t>7011Y000002RZ2452</t>
  </si>
  <si>
    <t>00v1Y00001RUD54QAH</t>
  </si>
  <si>
    <t>7011Y000002RZ2453</t>
  </si>
  <si>
    <t>00v1Y00001RUD55QAH</t>
  </si>
  <si>
    <t>7011Y000002RZ2454</t>
  </si>
  <si>
    <t>00v1Y00001RUD56QAH</t>
  </si>
  <si>
    <t>7011Y000002RZ2455</t>
  </si>
  <si>
    <t>00v1Y00001RUD57QAH</t>
  </si>
  <si>
    <t>7011Y000002RZ2456</t>
  </si>
  <si>
    <t>00v1Y00001RUD58QAH</t>
  </si>
  <si>
    <t>7011Y000002RZ2457</t>
  </si>
  <si>
    <t>00v1Y00001RUD59QAH</t>
  </si>
  <si>
    <t>7011Y000002RZ2458</t>
  </si>
  <si>
    <t>00v1Y00001RUD5AQAX</t>
  </si>
  <si>
    <t>7011Y000002RZ2459</t>
  </si>
  <si>
    <t>00v1Y00001RUD5BQAX</t>
  </si>
  <si>
    <t>7011Y000002RZ2460</t>
  </si>
  <si>
    <t>00v1Y00001RUD5CQAX</t>
  </si>
  <si>
    <t>7011Y000002RZ2461</t>
  </si>
  <si>
    <t>00v1Y00001RUD5DQAX</t>
  </si>
  <si>
    <t>7011Y000002RZ2462</t>
  </si>
  <si>
    <t>7011Y000002RZ2463</t>
  </si>
  <si>
    <t>00v1Y00001RUD5EQAX</t>
  </si>
  <si>
    <t>7011Y000002RZ2464</t>
  </si>
  <si>
    <t>00v1Y00001RUD5FQAX</t>
  </si>
  <si>
    <t>7011Y000002RZ2465</t>
  </si>
  <si>
    <t>00v1Y00001RUD5GQAX</t>
  </si>
  <si>
    <t>7011Y000002RZ2466</t>
  </si>
  <si>
    <t>00v1Y00001RUD5HQAX</t>
  </si>
  <si>
    <t>7011Y000002RZ2467</t>
  </si>
  <si>
    <t>00v1Y00001RUD5IQAX</t>
  </si>
  <si>
    <t>7011Y000002RZ2468</t>
  </si>
  <si>
    <t>00v1Y00001RUD5JQAX</t>
  </si>
  <si>
    <t>7011Y000002RZ2469</t>
  </si>
  <si>
    <t>00v1Y00001RUD5KQAX</t>
  </si>
  <si>
    <t>7011Y000002RZ2470</t>
  </si>
  <si>
    <t>00v1Y00001RUD5LQAX</t>
  </si>
  <si>
    <t>7011Y000002RZ2471</t>
  </si>
  <si>
    <t>7011Y000002RZ2472</t>
  </si>
  <si>
    <t>00v1Y00001RUD5MQAX</t>
  </si>
  <si>
    <t>7011Y000002RZ2473</t>
  </si>
  <si>
    <t>00v1Y00001RUD5NQAX</t>
  </si>
  <si>
    <t>7011Y000002RZ2474</t>
  </si>
  <si>
    <t>00v1Y00001RUD5OQAX</t>
  </si>
  <si>
    <t>7011Y000002RZ2475</t>
  </si>
  <si>
    <t>00v1Y00001RUD5PQAX</t>
  </si>
  <si>
    <t>7011Y000002RZ2476</t>
  </si>
  <si>
    <t>00v1Y00001RUD5QQAX</t>
  </si>
  <si>
    <t>7011Y000002RZ2477</t>
  </si>
  <si>
    <t>00v1Y00001RUD5RQAX</t>
  </si>
  <si>
    <t>7011Y000002RZ2478</t>
  </si>
  <si>
    <t>00v1Y00001RUD5SQAX</t>
  </si>
  <si>
    <t>7011Y000002RZ2479</t>
  </si>
  <si>
    <t>00v1Y00001RUD5TQAX</t>
  </si>
  <si>
    <t>7011Y000002RZ2480</t>
  </si>
  <si>
    <t>00v1Y00001RUD5UQAX</t>
  </si>
  <si>
    <t>7011Y000002RZ2481</t>
  </si>
  <si>
    <t>00v1Y00001RUD5VQAX</t>
  </si>
  <si>
    <t>7011Y000002RZ2482</t>
  </si>
  <si>
    <t>00v1Y00001RUD5WQAX</t>
  </si>
  <si>
    <t>7011Y000002RZ2483</t>
  </si>
  <si>
    <t>00v1Y00001RUD5XQAX</t>
  </si>
  <si>
    <t>7011Y000002RZ2484</t>
  </si>
  <si>
    <t>00v1Y00001RUD5YQAX</t>
  </si>
  <si>
    <t>7011Y000002RZ2485</t>
  </si>
  <si>
    <t>00v1Y00001RUD5ZQAX</t>
  </si>
  <si>
    <t>7011Y000002RZ2486</t>
  </si>
  <si>
    <t>00v1Y00001RUD5aQAH</t>
  </si>
  <si>
    <t>7011Y000002RZ2487</t>
  </si>
  <si>
    <t>00v1Y00001RUD5bQAH</t>
  </si>
  <si>
    <t>7011Y000002RZ2488</t>
  </si>
  <si>
    <t>00v1Y00001RUD5cQAH</t>
  </si>
  <si>
    <t>7011Y000002RZ2489</t>
  </si>
  <si>
    <t>00v1Y00001RUD5dQAH</t>
  </si>
  <si>
    <t>7011Y000002RZ2490</t>
  </si>
  <si>
    <t>00v1Y00001RUD5eQAH</t>
  </si>
  <si>
    <t>7011Y000002RZ2491</t>
  </si>
  <si>
    <t>00v1Y00001RUD5fQAH</t>
  </si>
  <si>
    <t>7011Y000002RZ2492</t>
  </si>
  <si>
    <t>00v1Y00001RUD5gQAH</t>
  </si>
  <si>
    <t>7011Y000002RZ2493</t>
  </si>
  <si>
    <t>00v1Y00001RUD5hQAH</t>
  </si>
  <si>
    <t>7011Y000002RZ2494</t>
  </si>
  <si>
    <t>00v1Y00001RUD5iQAH</t>
  </si>
  <si>
    <t>7011Y000002RZ2495</t>
  </si>
  <si>
    <t>00v1Y00001RUD5jQAH</t>
  </si>
  <si>
    <t>7011Y000002RZ2496</t>
  </si>
  <si>
    <t>00v1Y00001RUD5kQAH</t>
  </si>
  <si>
    <t>7011Y000002RZ2497</t>
  </si>
  <si>
    <t>00v1Y00001RUD5lQAH</t>
  </si>
  <si>
    <t>7011Y000002RZ2498</t>
  </si>
  <si>
    <t>00v1Y00001RUD5mQAH</t>
  </si>
  <si>
    <t>7011Y000002RZ2499</t>
  </si>
  <si>
    <t>00v1Y00001RUD5nQAH</t>
  </si>
  <si>
    <t>7011Y000002RZ2500</t>
  </si>
  <si>
    <t>00v1Y00001RUD5oQAH</t>
  </si>
  <si>
    <t>7011Y000002RZ2501</t>
  </si>
  <si>
    <t>00v1Y00001RUD5pQAH</t>
  </si>
  <si>
    <t>7011Y000002RZ2502</t>
  </si>
  <si>
    <t>7011Y000002RZ2503</t>
  </si>
  <si>
    <t>00v1Y00001RUD5qQAH</t>
  </si>
  <si>
    <t>7011Y000002RZ2504</t>
  </si>
  <si>
    <t>00v1Y00001RUD5rQAH</t>
  </si>
  <si>
    <t>7011Y000002RZ2505</t>
  </si>
  <si>
    <t>00v1Y00001RUD5sQAH</t>
  </si>
  <si>
    <t>7011Y000002RZ2506</t>
  </si>
  <si>
    <t>00v1Y00001RUD5tQAH</t>
  </si>
  <si>
    <t>7011Y000002RZ2507</t>
  </si>
  <si>
    <t>00v1Y00001RUD5uQAH</t>
  </si>
  <si>
    <t>7011Y000002RZ2508</t>
  </si>
  <si>
    <t>00v1Y00001RUD5vQAH</t>
  </si>
  <si>
    <t>7011Y000002RZ2509</t>
  </si>
  <si>
    <t>00v1Y00001RUD5wQAH</t>
  </si>
  <si>
    <t>7011Y000002RZ2510</t>
  </si>
  <si>
    <t>00v1Y00001RUD5xQAH</t>
  </si>
  <si>
    <t>7011Y000002RZ2511</t>
  </si>
  <si>
    <t>00v1Y00001RUD5yQAH</t>
  </si>
  <si>
    <t>7011Y000002RZ2512</t>
  </si>
  <si>
    <t>00v1Y00001RUD5zQAH</t>
  </si>
  <si>
    <t>7011Y000002RZ2513</t>
  </si>
  <si>
    <t>00v1Y00001RUD60QAH</t>
  </si>
  <si>
    <t>7011Y000002RZ2514</t>
  </si>
  <si>
    <t>00v1Y00001RUD61QAH</t>
  </si>
  <si>
    <t>7011Y000002RZ2515</t>
  </si>
  <si>
    <t>00v1Y00001RUD62QAH</t>
  </si>
  <si>
    <t>7011Y000002RZ2516</t>
  </si>
  <si>
    <t>00v1Y00001RUD63QAH</t>
  </si>
  <si>
    <t>7011Y000002RZ2517</t>
  </si>
  <si>
    <t>00v1Y00001RUD64QAH</t>
  </si>
  <si>
    <t>7011Y000002RZ2518</t>
  </si>
  <si>
    <t>00v1Y00001RUD65QAH</t>
  </si>
  <si>
    <t>7011Y000002RZ2519</t>
  </si>
  <si>
    <t>00v1Y00001RUD66QAH</t>
  </si>
  <si>
    <t>7011Y000002RZ2520</t>
  </si>
  <si>
    <t>00v1Y00001RUD67QAH</t>
  </si>
  <si>
    <t>7011Y000002RZ2521</t>
  </si>
  <si>
    <t>00v1Y00001RUD68QAH</t>
  </si>
  <si>
    <t>7011Y000002RZ2522</t>
  </si>
  <si>
    <t>00v1Y00001RUD69QAH</t>
  </si>
  <si>
    <t>7011Y000002RZ2523</t>
  </si>
  <si>
    <t>00v1Y00001RUD6AQAX</t>
  </si>
  <si>
    <t>7011Y000002RZ2524</t>
  </si>
  <si>
    <t>00v1Y00001RUD6BQAX</t>
  </si>
  <si>
    <t>7011Y000002RZ2525</t>
  </si>
  <si>
    <t>00v1Y00001RUD6CQAX</t>
  </si>
  <si>
    <t>7011Y000002RZ2526</t>
  </si>
  <si>
    <t>00v1Y00001RUD6DQAX</t>
  </si>
  <si>
    <t>7011Y000002RZ2527</t>
  </si>
  <si>
    <t>00v1Y00001RUD6EQAX</t>
  </si>
  <si>
    <t>7011Y000002RZ2528</t>
  </si>
  <si>
    <t>00v1Y00001RUD6FQAX</t>
  </si>
  <si>
    <t>7011Y000002RZ2529</t>
  </si>
  <si>
    <t>00v1Y00001RUD6GQAX</t>
  </si>
  <si>
    <t>7011Y000002RZ2530</t>
  </si>
  <si>
    <t>00v1Y00001RUD6HQAX</t>
  </si>
  <si>
    <t>7011Y000002RZ2531</t>
  </si>
  <si>
    <t>00v1Y00001RUD6IQAX</t>
  </si>
  <si>
    <t>7011Y000002RZ2532</t>
  </si>
  <si>
    <t>00v1Y00001RUD6JQAX</t>
  </si>
  <si>
    <t>7011Y000002RZ2533</t>
  </si>
  <si>
    <t>00v1Y00001RUD6KQAX</t>
  </si>
  <si>
    <t>7011Y000002RZ2534</t>
  </si>
  <si>
    <t>00v1Y00001RUD6LQAX</t>
  </si>
  <si>
    <t>7011Y000002RZ2535</t>
  </si>
  <si>
    <t>00v1Y00001RUD6MQAX</t>
  </si>
  <si>
    <t>7011Y000002RZ2536</t>
  </si>
  <si>
    <t>00v1Y00001RUD6NQAX</t>
  </si>
  <si>
    <t>7011Y000002RZ2537</t>
  </si>
  <si>
    <t>00v1Y00001RUD6OQAX</t>
  </si>
  <si>
    <t>7011Y000002RZ2538</t>
  </si>
  <si>
    <t>00v1Y00001RUD6PQAX</t>
  </si>
  <si>
    <t>7011Y000002RZ2539</t>
  </si>
  <si>
    <t>00v1Y00001RUD6QQAX</t>
  </si>
  <si>
    <t>7011Y000002RZ2540</t>
  </si>
  <si>
    <t>00v1Y00001RUD6RQAX</t>
  </si>
  <si>
    <t>7011Y000002RZ2541</t>
  </si>
  <si>
    <t>00v1Y00001RUD6SQAX</t>
  </si>
  <si>
    <t>7011Y000002RZ2542</t>
  </si>
  <si>
    <t>00v1Y00001RUD6TQAX</t>
  </si>
  <si>
    <t>7011Y000002RZ2543</t>
  </si>
  <si>
    <t>00v1Y00001RUD6UQAX</t>
  </si>
  <si>
    <t>7011Y000002RZ2544</t>
  </si>
  <si>
    <t>00v1Y00001RUD6VQAX</t>
  </si>
  <si>
    <t>7011Y000002RZ2545</t>
  </si>
  <si>
    <t>00v1Y00001RUD6WQAX</t>
  </si>
  <si>
    <t>7011Y000002RZ2546</t>
  </si>
  <si>
    <t>00v1Y00001RUD6XQAX</t>
  </si>
  <si>
    <t>7011Y000002RZ2547</t>
  </si>
  <si>
    <t>00v1Y00001RUD6YQAX</t>
  </si>
  <si>
    <t>7011Y000002RZ2548</t>
  </si>
  <si>
    <t>00v1Y00001RUD6ZQAX</t>
  </si>
  <si>
    <t>7011Y000002RZ2549</t>
  </si>
  <si>
    <t>00v1Y00001RUD6aQAH</t>
  </si>
  <si>
    <t>7011Y000002RZ2550</t>
  </si>
  <si>
    <t>00v1Y00001RUD6bQAH</t>
  </si>
  <si>
    <t>7011Y000002RZ2551</t>
  </si>
  <si>
    <t>00v1Y00001RUD6cQAH</t>
  </si>
  <si>
    <t>7011Y000002RZ2552</t>
  </si>
  <si>
    <t>00v1Y00001RUD6dQAH</t>
  </si>
  <si>
    <t>7011Y000002RZ2553</t>
  </si>
  <si>
    <t>00v1Y00001RUD6eQAH</t>
  </si>
  <si>
    <t>7011Y000002RZ2554</t>
  </si>
  <si>
    <t>00v1Y00001RUD6fQAH</t>
  </si>
  <si>
    <t>7011Y000002RZ2555</t>
  </si>
  <si>
    <t>00v1Y00001RUD6gQAH</t>
  </si>
  <si>
    <t>7011Y000002RZ2556</t>
  </si>
  <si>
    <t>00v1Y00001RUD6hQAH</t>
  </si>
  <si>
    <t>7011Y000002RZ2557</t>
  </si>
  <si>
    <t>00v1Y00001RUD6iQAH</t>
  </si>
  <si>
    <t>7011Y000002RZ2558</t>
  </si>
  <si>
    <t>00v1Y00001RUD6jQAH</t>
  </si>
  <si>
    <t>7011Y000002RZ2559</t>
  </si>
  <si>
    <t>00v1Y00001RUD6kQAH</t>
  </si>
  <si>
    <t>7011Y000002RZ2560</t>
  </si>
  <si>
    <t>00v1Y00001RUD6lQAH</t>
  </si>
  <si>
    <t>7011Y000002RZ2561</t>
  </si>
  <si>
    <t>00v1Y00001RUD6mQAH</t>
  </si>
  <si>
    <t>7011Y000002RZ2562</t>
  </si>
  <si>
    <t>00v1Y00001RUD6nQAH</t>
  </si>
  <si>
    <t>7011Y000002RZ2563</t>
  </si>
  <si>
    <t>00v1Y00001RUD6oQAH</t>
  </si>
  <si>
    <t>7011Y000002RZ2564</t>
  </si>
  <si>
    <t>00v1Y00001RUD6pQAH</t>
  </si>
  <si>
    <t>7011Y000002RZ2565</t>
  </si>
  <si>
    <t>00v1Y00001RUD6qQAH</t>
  </si>
  <si>
    <t>7011Y000002RZ2566</t>
  </si>
  <si>
    <t>00v1Y00001RUD6rQAH</t>
  </si>
  <si>
    <t>7011Y000002RZ2567</t>
  </si>
  <si>
    <t>00v1Y00001RUD6sQAH</t>
  </si>
  <si>
    <t>7011Y000002RZ2568</t>
  </si>
  <si>
    <t>00v1Y00001RUD6tQAH</t>
  </si>
  <si>
    <t>7011Y000002RZ2569</t>
  </si>
  <si>
    <t>00v1Y00001RUD6uQAH</t>
  </si>
  <si>
    <t>7011Y000002RZ2570</t>
  </si>
  <si>
    <t>00v1Y00001RUD6vQAH</t>
  </si>
  <si>
    <t>7011Y000002RZ2571</t>
  </si>
  <si>
    <t>00v1Y00001RUD6wQAH</t>
  </si>
  <si>
    <t>7011Y000002RZ2572</t>
  </si>
  <si>
    <t>00v1Y00001RUD6xQAH</t>
  </si>
  <si>
    <t>7011Y000002RZ2573</t>
  </si>
  <si>
    <t>00v1Y00001RUD6yQAH</t>
  </si>
  <si>
    <t>7011Y000002RZ2574</t>
  </si>
  <si>
    <t>00v1Y00001RUD6zQAH</t>
  </si>
  <si>
    <t>7011Y000002RZ2575</t>
  </si>
  <si>
    <t>00v1Y00001RUD70QAH</t>
  </si>
  <si>
    <t>7011Y000002RZ2576</t>
  </si>
  <si>
    <t>00v1Y00001RUD71QAH</t>
  </si>
  <si>
    <t>7011Y000002RZ2577</t>
  </si>
  <si>
    <t>00v1Y00001RUD72QAH</t>
  </si>
  <si>
    <t>7011Y000002RZ2578</t>
  </si>
  <si>
    <t>00v1Y00001RUD73QAH</t>
  </si>
  <si>
    <t>7011Y000002RZ2579</t>
  </si>
  <si>
    <t>00v1Y00001RUD74QAH</t>
  </si>
  <si>
    <t>7011Y000002RZ2580</t>
  </si>
  <si>
    <t>00v1Y00001RUD75QAH</t>
  </si>
  <si>
    <t>7011Y000002RZ2581</t>
  </si>
  <si>
    <t>00v1Y00001RUD76QAH</t>
  </si>
  <si>
    <t>7011Y000002RZ2582</t>
  </si>
  <si>
    <t>00v1Y00001RUD77QAH</t>
  </si>
  <si>
    <t>7011Y000002RZ2583</t>
  </si>
  <si>
    <t>00v1Y00001RUD78QAH</t>
  </si>
  <si>
    <t>7011Y000002RZ2584</t>
  </si>
  <si>
    <t>00v1Y00001RUD79QAH</t>
  </si>
  <si>
    <t>7011Y000002RZ2585</t>
  </si>
  <si>
    <t>00v1Y00001RUD7AQAX</t>
  </si>
  <si>
    <t>7011Y000002RZ2586</t>
  </si>
  <si>
    <t>00v1Y00001RUD7BQAX</t>
  </si>
  <si>
    <t>7011Y000002RZ2587</t>
  </si>
  <si>
    <t>00v1Y00001RUD7CQAX</t>
  </si>
  <si>
    <t>7011Y000002RZ2588</t>
  </si>
  <si>
    <t>00v1Y00001RUD7DQAX</t>
  </si>
  <si>
    <t>7011Y000002RZ2589</t>
  </si>
  <si>
    <t>00v1Y00001RUD7EQAX</t>
  </si>
  <si>
    <t>7011Y000002RZ2590</t>
  </si>
  <si>
    <t>00v1Y00001RUD7FQAX</t>
  </si>
  <si>
    <t>7011Y000002RZ2591</t>
  </si>
  <si>
    <t>00v1Y00001RUD7GQAX</t>
  </si>
  <si>
    <t>7011Y000002RZ2592</t>
  </si>
  <si>
    <t>00v1Y00001RUD7HQAX</t>
  </si>
  <si>
    <t>7011Y000002RZ2593</t>
  </si>
  <si>
    <t>00v1Y00001RUD7IQAX</t>
  </si>
  <si>
    <t>7011Y000002RZ2594</t>
  </si>
  <si>
    <t>00v1Y00001RUD7JQAX</t>
  </si>
  <si>
    <t>7011Y000002RZ2595</t>
  </si>
  <si>
    <t>00v1Y00001RUD7KQAX</t>
  </si>
  <si>
    <t>7011Y000002RZ2596</t>
  </si>
  <si>
    <t>00v1Y00001RUD7LQAX</t>
  </si>
  <si>
    <t>7011Y000002RZ2597</t>
  </si>
  <si>
    <t>00v1Y00001RUD7MQAX</t>
  </si>
  <si>
    <t>7011Y000002RZ2598</t>
  </si>
  <si>
    <t>00v1Y00001RUD7NQAX</t>
  </si>
  <si>
    <t>7011Y000002RZ2599</t>
  </si>
  <si>
    <t>00v1Y00001RUD7OQAX</t>
  </si>
  <si>
    <t>7011Y000002RZ2600</t>
  </si>
  <si>
    <t>00v1Y00001RUD7PQAX</t>
  </si>
  <si>
    <t>7011Y000002RZ2601</t>
  </si>
  <si>
    <t>00v1Y00001RUD7QQAX</t>
  </si>
  <si>
    <t>7011Y000002RZ2602</t>
  </si>
  <si>
    <t>00v1Y00001RUD7RQAX</t>
  </si>
  <si>
    <t>7011Y000002RZ2603</t>
  </si>
  <si>
    <t>00v1Y00001RUD7SQAX</t>
  </si>
  <si>
    <t>7011Y000002RZ2604</t>
  </si>
  <si>
    <t>00v1Y00001RUD7TQAX</t>
  </si>
  <si>
    <t>7011Y000002RZ2605</t>
  </si>
  <si>
    <t>00v1Y00001RUD7UQAX</t>
  </si>
  <si>
    <t>7011Y000002RZ2606</t>
  </si>
  <si>
    <t>00v1Y00001RUD7VQAX</t>
  </si>
  <si>
    <t>7011Y000002RZ2607</t>
  </si>
  <si>
    <t>00v1Y00001RUD7WQAX</t>
  </si>
  <si>
    <t>7011Y000002RZ2608</t>
  </si>
  <si>
    <t>00v1Y00001RUD7XQAX</t>
  </si>
  <si>
    <t>7011Y000002RZ2609</t>
  </si>
  <si>
    <t>00v1Y00001RUD7YQAX</t>
  </si>
  <si>
    <t>7011Y000002RZ2610</t>
  </si>
  <si>
    <t>00v1Y00001RUD7ZQAX</t>
  </si>
  <si>
    <t>7011Y000002RZ2611</t>
  </si>
  <si>
    <t>00v1Y00001RUD7aQAH</t>
  </si>
  <si>
    <t>7011Y000002RZ2612</t>
  </si>
  <si>
    <t>00v1Y00001RUD7bQAH</t>
  </si>
  <si>
    <t>7011Y000002RZ2613</t>
  </si>
  <si>
    <t>00v1Y00001RUD7cQAH</t>
  </si>
  <si>
    <t>7011Y000002RZ2614</t>
  </si>
  <si>
    <t>00v1Y00001RUD7dQAH</t>
  </si>
  <si>
    <t>7011Y000002RZ2615</t>
  </si>
  <si>
    <t>00v1Y00001RUD7eQAH</t>
  </si>
  <si>
    <t>7011Y000002RZ2616</t>
  </si>
  <si>
    <t>00v1Y00001RUD7fQAH</t>
  </si>
  <si>
    <t>7011Y000002RZ2617</t>
  </si>
  <si>
    <t>00v1Y00001RUD7gQAH</t>
  </si>
  <si>
    <t>7011Y000002RZ2618</t>
  </si>
  <si>
    <t>00v1Y00001RUD7hQAH</t>
  </si>
  <si>
    <t>7011Y000002RZ2619</t>
  </si>
  <si>
    <t>00v1Y00001RUD7iQAH</t>
  </si>
  <si>
    <t>7011Y000002RZ2620</t>
  </si>
  <si>
    <t>00v1Y00001RUD7jQAH</t>
  </si>
  <si>
    <t>7011Y000002RZ2621</t>
  </si>
  <si>
    <t>00v1Y00001RUD7kQAH</t>
  </si>
  <si>
    <t>7011Y000002RZ2622</t>
  </si>
  <si>
    <t>00v1Y00001RUD7lQAH</t>
  </si>
  <si>
    <t>7011Y000002RZ2623</t>
  </si>
  <si>
    <t>00v1Y00001RUD7mQAH</t>
  </si>
  <si>
    <t>7011Y000002RZ2624</t>
  </si>
  <si>
    <t>00v1Y00001RUD7nQAH</t>
  </si>
  <si>
    <t>7011Y000002RZ2625</t>
  </si>
  <si>
    <t>00v1Y00001RUD7oQAH</t>
  </si>
  <si>
    <t>7011Y000002RZ2626</t>
  </si>
  <si>
    <t>00v1Y00001RUD7pQAH</t>
  </si>
  <si>
    <t>7011Y000002RZ2627</t>
  </si>
  <si>
    <t>00v1Y00001RUD7qQAH</t>
  </si>
  <si>
    <t>7011Y000002RZ2628</t>
  </si>
  <si>
    <t>00v1Y00001RUD7rQAH</t>
  </si>
  <si>
    <t>7011Y000002RZ2629</t>
  </si>
  <si>
    <t>00v1Y00001RUD7sQAH</t>
  </si>
  <si>
    <t>7011Y000002RZ2630</t>
  </si>
  <si>
    <t>00v1Y00001RUD7tQAH</t>
  </si>
  <si>
    <t>7011Y000002RZ2631</t>
  </si>
  <si>
    <t>00v1Y00001RUD7uQAH</t>
  </si>
  <si>
    <t>7011Y000002RZ2632</t>
  </si>
  <si>
    <t>00v1Y00001RUD7vQAH</t>
  </si>
  <si>
    <t>28/11/2019 16:52</t>
  </si>
  <si>
    <t>7011Y000002RZ2633</t>
  </si>
  <si>
    <t>00v1Y00001RUD7wQAH</t>
  </si>
  <si>
    <t>7011Y000002RZ2634</t>
  </si>
  <si>
    <t>00v1Y00001RUD7xQAH</t>
  </si>
  <si>
    <t>7011Y000002RZ2635</t>
  </si>
  <si>
    <t>00v1Y00001RUD7yQAH</t>
  </si>
  <si>
    <t>7011Y000002RZ2636</t>
  </si>
  <si>
    <t>00v1Y00001RUD7zQAH</t>
  </si>
  <si>
    <t>7011Y000002RZ2637</t>
  </si>
  <si>
    <t>00v1Y00001RUD80QAH</t>
  </si>
  <si>
    <t>7011Y000002RZ2638</t>
  </si>
  <si>
    <t>00v1Y00001RUD81QAH</t>
  </si>
  <si>
    <t>7011Y000002RZ2639</t>
  </si>
  <si>
    <t>00v1Y00001RUD82QAH</t>
  </si>
  <si>
    <t>7011Y000002RZ2640</t>
  </si>
  <si>
    <t>00v1Y00001RUD83QAH</t>
  </si>
  <si>
    <t>7011Y000002RZ2641</t>
  </si>
  <si>
    <t>00v1Y00001RUD84QAH</t>
  </si>
  <si>
    <t>7011Y000002RZ2642</t>
  </si>
  <si>
    <t>00v1Y00001RUD85QAH</t>
  </si>
  <si>
    <t>7011Y000002RZ2643</t>
  </si>
  <si>
    <t>00v1Y00001RUD86QAH</t>
  </si>
  <si>
    <t>7011Y000002RZ2644</t>
  </si>
  <si>
    <t>00v1Y00001RUD87QAH</t>
  </si>
  <si>
    <t>7011Y000002RZ2645</t>
  </si>
  <si>
    <t>00v1Y00001RUD88QAH</t>
  </si>
  <si>
    <t>7011Y000002RZ2646</t>
  </si>
  <si>
    <t>00v1Y00001RUD89QAH</t>
  </si>
  <si>
    <t>7011Y000002RZ2647</t>
  </si>
  <si>
    <t>00v1Y00001RUD8AQAX</t>
  </si>
  <si>
    <t>7011Y000002RZ2648</t>
  </si>
  <si>
    <t>00v1Y00001RUD8BQAX</t>
  </si>
  <si>
    <t>7011Y000002RZ2649</t>
  </si>
  <si>
    <t>00v1Y00001RUD8CQAX</t>
  </si>
  <si>
    <t>7011Y000002RZ2650</t>
  </si>
  <si>
    <t>00v1Y00001RUD8DQAX</t>
  </si>
  <si>
    <t>7011Y000002RZ2651</t>
  </si>
  <si>
    <t>00v1Y00001RUD8EQAX</t>
  </si>
  <si>
    <t>7011Y000002RZ2652</t>
  </si>
  <si>
    <t>00v1Y00001RUD8FQAX</t>
  </si>
  <si>
    <t>7011Y000002RZ2653</t>
  </si>
  <si>
    <t>00v1Y00001RUD8GQAX</t>
  </si>
  <si>
    <t>7011Y000002RZ2654</t>
  </si>
  <si>
    <t>00v1Y00001RUD8HQAX</t>
  </si>
  <si>
    <t>7011Y000002RZ2655</t>
  </si>
  <si>
    <t>00v1Y00001RUD8IQAX</t>
  </si>
  <si>
    <t>7011Y000002RZ2656</t>
  </si>
  <si>
    <t>00v1Y00001RUD8JQAX</t>
  </si>
  <si>
    <t>7011Y000002RZ2657</t>
  </si>
  <si>
    <t>00v1Y00001RUD8KQAX</t>
  </si>
  <si>
    <t>7011Y000002RZ2658</t>
  </si>
  <si>
    <t>00v1Y00001RUD8LQAX</t>
  </si>
  <si>
    <t>7011Y000002RZ2659</t>
  </si>
  <si>
    <t>00v1Y00001RUD8MQAX</t>
  </si>
  <si>
    <t>7011Y000002RZ2660</t>
  </si>
  <si>
    <t>00v1Y00001RUD8NQAX</t>
  </si>
  <si>
    <t>7011Y000002RZ2661</t>
  </si>
  <si>
    <t>00v1Y00001RUD8OQAX</t>
  </si>
  <si>
    <t>7011Y000002RZ2662</t>
  </si>
  <si>
    <t>00v1Y00001RUD8PQAX</t>
  </si>
  <si>
    <t>7011Y000002RZ2663</t>
  </si>
  <si>
    <t>00v1Y00001RUD8QQAX</t>
  </si>
  <si>
    <t>7011Y000002RZ2664</t>
  </si>
  <si>
    <t>00v1Y00001RUD8RQAX</t>
  </si>
  <si>
    <t>7011Y000002RZ2665</t>
  </si>
  <si>
    <t>00v1Y00001RUD8SQAX</t>
  </si>
  <si>
    <t>7011Y000002RZ2666</t>
  </si>
  <si>
    <t>00v1Y00001RUD8TQAX</t>
  </si>
  <si>
    <t>7011Y000002RZ2667</t>
  </si>
  <si>
    <t>00v1Y00001RUD8UQAX</t>
  </si>
  <si>
    <t>7011Y000002RZ2668</t>
  </si>
  <si>
    <t>00v1Y00001RUD8VQAX</t>
  </si>
  <si>
    <t>7011Y000002RZ2669</t>
  </si>
  <si>
    <t>00v1Y00001RUD8WQAX</t>
  </si>
  <si>
    <t>7011Y000002RZ2670</t>
  </si>
  <si>
    <t>00v1Y00001RUD8XQAX</t>
  </si>
  <si>
    <t>7011Y000002RZ2671</t>
  </si>
  <si>
    <t>00v1Y00001RUD8YQAX</t>
  </si>
  <si>
    <t>7011Y000002RZ2672</t>
  </si>
  <si>
    <t>00v1Y00001RUD8ZQAX</t>
  </si>
  <si>
    <t>7011Y000002RZ2673</t>
  </si>
  <si>
    <t>00v1Y00001RUD8aQAH</t>
  </si>
  <si>
    <t>7011Y000002RZ2674</t>
  </si>
  <si>
    <t>00v1Y00001RUD8bQAH</t>
  </si>
  <si>
    <t>7011Y000002RZ2675</t>
  </si>
  <si>
    <t>00v1Y00001RUD8cQAH</t>
  </si>
  <si>
    <t>7011Y000002RZ2676</t>
  </si>
  <si>
    <t>00v1Y00001RUD8dQAH</t>
  </si>
  <si>
    <t>7011Y000002RZ2677</t>
  </si>
  <si>
    <t>00v1Y00001RUD8eQAH</t>
  </si>
  <si>
    <t>7011Y000002RZ2678</t>
  </si>
  <si>
    <t>00v1Y00001RUD8fQAH</t>
  </si>
  <si>
    <t>7011Y000002RZ2679</t>
  </si>
  <si>
    <t>00v1Y00001RUD8gQAH</t>
  </si>
  <si>
    <t>7011Y000002RZ2680</t>
  </si>
  <si>
    <t>00v1Y00001RUD8hQAH</t>
  </si>
  <si>
    <t>7011Y000002RZ2681</t>
  </si>
  <si>
    <t>00v1Y00001RUD8iQAH</t>
  </si>
  <si>
    <t>7011Y000002RZ2682</t>
  </si>
  <si>
    <t>00v1Y00001RUD8jQAH</t>
  </si>
  <si>
    <t>7011Y000002RZ2683</t>
  </si>
  <si>
    <t>00v1Y00001RUD8kQAH</t>
  </si>
  <si>
    <t>7011Y000002RZ2684</t>
  </si>
  <si>
    <t>00v1Y00001RUD8lQAH</t>
  </si>
  <si>
    <t>7011Y000002RZ2685</t>
  </si>
  <si>
    <t>00v1Y00001RUD8mQAH</t>
  </si>
  <si>
    <t>7011Y000002RZ2686</t>
  </si>
  <si>
    <t>00v1Y00001RUD8nQAH</t>
  </si>
  <si>
    <t>7011Y000002RZ2687</t>
  </si>
  <si>
    <t>00v1Y00001RUD8oQAH</t>
  </si>
  <si>
    <t>7011Y000002RZ2688</t>
  </si>
  <si>
    <t>00v1Y00001RUD8pQAH</t>
  </si>
  <si>
    <t>7011Y000002RZ2689</t>
  </si>
  <si>
    <t>00v1Y00001RUD8qQAH</t>
  </si>
  <si>
    <t>7011Y000002RZ2690</t>
  </si>
  <si>
    <t>00v1Y00001RUD8rQAH</t>
  </si>
  <si>
    <t>7011Y000002RZ2691</t>
  </si>
  <si>
    <t>00v1Y00001RUD8sQAH</t>
  </si>
  <si>
    <t>7011Y000002RZ2692</t>
  </si>
  <si>
    <t>00v1Y00001RUD8tQAH</t>
  </si>
  <si>
    <t>7011Y000002RZ2693</t>
  </si>
  <si>
    <t>00v1Y00001RUD8uQAH</t>
  </si>
  <si>
    <t>7011Y000002RZ2694</t>
  </si>
  <si>
    <t>00v1Y00001RUD8vQAH</t>
  </si>
  <si>
    <t>7011Y000002RZ2695</t>
  </si>
  <si>
    <t>00v1Y00001RUD8wQAH</t>
  </si>
  <si>
    <t>7011Y000002RZ2696</t>
  </si>
  <si>
    <t>00v1Y00001RUD8xQAH</t>
  </si>
  <si>
    <t>7011Y000002RZ2697</t>
  </si>
  <si>
    <t>00v1Y00001RUD8yQAH</t>
  </si>
  <si>
    <t>7011Y000002RZ2698</t>
  </si>
  <si>
    <t>00v1Y00001RUD8zQAH</t>
  </si>
  <si>
    <t>7011Y000002RZ2699</t>
  </si>
  <si>
    <t>00v1Y00001RUD90QAH</t>
  </si>
  <si>
    <t>7011Y000002RZ2700</t>
  </si>
  <si>
    <t>00v1Y00001RUD91QAH</t>
  </si>
  <si>
    <t>7011Y000002RZ2701</t>
  </si>
  <si>
    <t>00v1Y00001RUD92QAH</t>
  </si>
  <si>
    <t>7011Y000002RZ2702</t>
  </si>
  <si>
    <t>00v1Y00001RUD93QAH</t>
  </si>
  <si>
    <t>7011Y000002RZ2703</t>
  </si>
  <si>
    <t>00v1Y00001RUD94QAH</t>
  </si>
  <si>
    <t>7011Y000002RZ2704</t>
  </si>
  <si>
    <t>00v1Y00001RUD95QAH</t>
  </si>
  <si>
    <t>7011Y000002RZ2705</t>
  </si>
  <si>
    <t>00v1Y00001RUD96QAH</t>
  </si>
  <si>
    <t>7011Y000002RZ2706</t>
  </si>
  <si>
    <t>00v1Y00001RUD97QAH</t>
  </si>
  <si>
    <t>7011Y000002RZ2707</t>
  </si>
  <si>
    <t>00v1Y00001RUD98QAH</t>
  </si>
  <si>
    <t>7011Y000002RZ2708</t>
  </si>
  <si>
    <t>00v1Y00001RUD99QAH</t>
  </si>
  <si>
    <t>7011Y000002RZ2709</t>
  </si>
  <si>
    <t>00v1Y00001RUD9AQAX</t>
  </si>
  <si>
    <t>7011Y000002RZ2710</t>
  </si>
  <si>
    <t>00v1Y00001RUD9BQAX</t>
  </si>
  <si>
    <t>7011Y000002RZ2711</t>
  </si>
  <si>
    <t>00v1Y00001RUD9CQAX</t>
  </si>
  <si>
    <t>7011Y000002RZ2712</t>
  </si>
  <si>
    <t>00v1Y00001RUD9DQAX</t>
  </si>
  <si>
    <t>7011Y000002RZ2713</t>
  </si>
  <si>
    <t>00v1Y00001RUD9EQAX</t>
  </si>
  <si>
    <t>7011Y000002RZ2714</t>
  </si>
  <si>
    <t>00v1Y00001RUD9FQAX</t>
  </si>
  <si>
    <t>7011Y000002RZ2715</t>
  </si>
  <si>
    <t>00v1Y00001RUD9GQAX</t>
  </si>
  <si>
    <t>7011Y000002RZ2716</t>
  </si>
  <si>
    <t>00v1Y00001RUD9HQAX</t>
  </si>
  <si>
    <t>7011Y000002RZ2717</t>
  </si>
  <si>
    <t>00v1Y00001RUD9IQAX</t>
  </si>
  <si>
    <t>7011Y000002RZ2718</t>
  </si>
  <si>
    <t>00v1Y00001RUD9JQAX</t>
  </si>
  <si>
    <t>7011Y000002RZ2719</t>
  </si>
  <si>
    <t>00v1Y00001RUD9KQAX</t>
  </si>
  <si>
    <t>7011Y000002RZ2720</t>
  </si>
  <si>
    <t>00v1Y00001RUD9LQAX</t>
  </si>
  <si>
    <t>7011Y000002RZ2721</t>
  </si>
  <si>
    <t>00v1Y00001RUD9MQAX</t>
  </si>
  <si>
    <t>7011Y000002RZ2722</t>
  </si>
  <si>
    <t>00v1Y00001RUD9NQAX</t>
  </si>
  <si>
    <t>7011Y000002RZ2723</t>
  </si>
  <si>
    <t>00v1Y00001RUD9OQAX</t>
  </si>
  <si>
    <t>7011Y000002RZ2724</t>
  </si>
  <si>
    <t>00v1Y00001RUD9PQAX</t>
  </si>
  <si>
    <t>7011Y000002RZ2725</t>
  </si>
  <si>
    <t>00v1Y00001RUD9QQAX</t>
  </si>
  <si>
    <t>7011Y000002RZ2726</t>
  </si>
  <si>
    <t>00v1Y00001RUD9RQAX</t>
  </si>
  <si>
    <t>7011Y000002RZ2727</t>
  </si>
  <si>
    <t>00v1Y00001RUD9SQAX</t>
  </si>
  <si>
    <t>7011Y000002RZ2728</t>
  </si>
  <si>
    <t>00v1Y00001RUD9TQAX</t>
  </si>
  <si>
    <t>7011Y000002RZ2729</t>
  </si>
  <si>
    <t>00v1Y00001RUD9UQAX</t>
  </si>
  <si>
    <t>7011Y000002RZ2730</t>
  </si>
  <si>
    <t>00v1Y00001RUD9VQAX</t>
  </si>
  <si>
    <t>7011Y000002RZ2731</t>
  </si>
  <si>
    <t>00v1Y00001RUD9WQAX</t>
  </si>
  <si>
    <t>7011Y000002RZ2732</t>
  </si>
  <si>
    <t>00v1Y00001RUD9XQAX</t>
  </si>
  <si>
    <t>7011Y000002RZ2733</t>
  </si>
  <si>
    <t>00v1Y00001RUD9YQAX</t>
  </si>
  <si>
    <t>7011Y000002RZ2734</t>
  </si>
  <si>
    <t>00v1Y00001RUD9ZQAX</t>
  </si>
  <si>
    <t>7011Y000002RZ2735</t>
  </si>
  <si>
    <t>00v1Y00001RUD9aQAH</t>
  </si>
  <si>
    <t>7011Y000002RZ2736</t>
  </si>
  <si>
    <t>00v1Y00001RUD9bQAH</t>
  </si>
  <si>
    <t>7011Y000002RZ2737</t>
  </si>
  <si>
    <t>00v1Y00001RUD9cQAH</t>
  </si>
  <si>
    <t>7011Y000002RZ2738</t>
  </si>
  <si>
    <t>00v1Y00001RUD9dQAH</t>
  </si>
  <si>
    <t>7011Y000002RZ2739</t>
  </si>
  <si>
    <t>00v1Y00001RUD9eQAH</t>
  </si>
  <si>
    <t>7011Y000002RZ2740</t>
  </si>
  <si>
    <t>00v1Y00001RUD9fQAH</t>
  </si>
  <si>
    <t>7011Y000002RZ2741</t>
  </si>
  <si>
    <t>00v1Y00001RUD9gQAH</t>
  </si>
  <si>
    <t>7011Y000002RZ2742</t>
  </si>
  <si>
    <t>00v1Y00001RUD9hQAH</t>
  </si>
  <si>
    <t>7011Y000002RZ2743</t>
  </si>
  <si>
    <t>00v1Y00001RUD9iQAH</t>
  </si>
  <si>
    <t>7011Y000002RZ2744</t>
  </si>
  <si>
    <t>00v1Y00001RUD9jQAH</t>
  </si>
  <si>
    <t>7011Y000002RZ2745</t>
  </si>
  <si>
    <t>00v1Y00001RUD9kQAH</t>
  </si>
  <si>
    <t>7011Y000002RZ2746</t>
  </si>
  <si>
    <t>00v1Y00001RUD9lQAH</t>
  </si>
  <si>
    <t>7011Y000002RZ2747</t>
  </si>
  <si>
    <t>00v1Y00001RUD9mQAH</t>
  </si>
  <si>
    <t>7011Y000002RZ2748</t>
  </si>
  <si>
    <t>00v1Y00001RUD9nQAH</t>
  </si>
  <si>
    <t>7011Y000002RZ2749</t>
  </si>
  <si>
    <t>00v1Y00001RUD9oQAH</t>
  </si>
  <si>
    <t>7011Y000002RZ2750</t>
  </si>
  <si>
    <t>00v1Y00001RUD9pQAH</t>
  </si>
  <si>
    <t>7011Y000002RZ2751</t>
  </si>
  <si>
    <t>00v1Y00001RUD9qQAH</t>
  </si>
  <si>
    <t>7011Y000002RZ2752</t>
  </si>
  <si>
    <t>00v1Y00001RUD9rQAH</t>
  </si>
  <si>
    <t>7011Y000002RZ2753</t>
  </si>
  <si>
    <t>00v1Y00001RUD9sQAH</t>
  </si>
  <si>
    <t>7011Y000002RZ2754</t>
  </si>
  <si>
    <t>00v1Y00001RUD9tQAH</t>
  </si>
  <si>
    <t>7011Y000002RZ2755</t>
  </si>
  <si>
    <t>00v1Y00001RUD9uQAH</t>
  </si>
  <si>
    <t>7011Y000002RZ2756</t>
  </si>
  <si>
    <t>00v1Y00001RUD9vQAH</t>
  </si>
  <si>
    <t>7011Y000002RZ2757</t>
  </si>
  <si>
    <t>00v1Y00001RUD9wQAH</t>
  </si>
  <si>
    <t>7011Y000002RZ2758</t>
  </si>
  <si>
    <t>00v1Y00001RUD9xQAH</t>
  </si>
  <si>
    <t>7011Y000002RZ2759</t>
  </si>
  <si>
    <t>00v1Y00001RUD9yQAH</t>
  </si>
  <si>
    <t>7011Y000002RZ2760</t>
  </si>
  <si>
    <t>00v1Y00001RUD9zQAH</t>
  </si>
  <si>
    <t>7011Y000002RZ2761</t>
  </si>
  <si>
    <t>00v1Y00001RUDA0QAP</t>
  </si>
  <si>
    <t>7011Y000002RZ2762</t>
  </si>
  <si>
    <t>00v1Y00001RUDA1QAP</t>
  </si>
  <si>
    <t>7011Y000002RZ2763</t>
  </si>
  <si>
    <t>00v1Y00001RUDA2QAP</t>
  </si>
  <si>
    <t>7011Y000002RZ2764</t>
  </si>
  <si>
    <t>00v1Y00001RUDA3QAP</t>
  </si>
  <si>
    <t>7011Y000002RZ2765</t>
  </si>
  <si>
    <t>00v1Y00001RUDA4QAP</t>
  </si>
  <si>
    <t>7011Y000002RZ2766</t>
  </si>
  <si>
    <t>00v1Y00001RUDA5QAP</t>
  </si>
  <si>
    <t>7011Y000002RZ2767</t>
  </si>
  <si>
    <t>00v1Y00001RUDA6QAP</t>
  </si>
  <si>
    <t>7011Y000002RZ2768</t>
  </si>
  <si>
    <t>00v1Y00001RUDA7QAP</t>
  </si>
  <si>
    <t>7011Y000002RZ2769</t>
  </si>
  <si>
    <t>00v1Y00001RUDA8QAP</t>
  </si>
  <si>
    <t>7011Y000002RZ2770</t>
  </si>
  <si>
    <t>00v1Y00001RUDA9QAP</t>
  </si>
  <si>
    <t>7011Y000002RZ2771</t>
  </si>
  <si>
    <t>00v1Y00001RUDAAQA5</t>
  </si>
  <si>
    <t>7011Y000002RZ2772</t>
  </si>
  <si>
    <t>00v1Y00001RUDABQA5</t>
  </si>
  <si>
    <t>7011Y000002RZ2773</t>
  </si>
  <si>
    <t>00v1Y00001RUDACQA5</t>
  </si>
  <si>
    <t>7011Y000002RZ2774</t>
  </si>
  <si>
    <t>00v1Y00001RUDADQA5</t>
  </si>
  <si>
    <t>7011Y000002RZ2775</t>
  </si>
  <si>
    <t>00v1Y00001RUDAEQA5</t>
  </si>
  <si>
    <t>7011Y000002RZ2776</t>
  </si>
  <si>
    <t>00v1Y00001RUDAFQA5</t>
  </si>
  <si>
    <t>7011Y000002RZ2777</t>
  </si>
  <si>
    <t>00v1Y00001RUDAGQA5</t>
  </si>
  <si>
    <t>7011Y000002RZ2778</t>
  </si>
  <si>
    <t>00v1Y00001RUDAHQA5</t>
  </si>
  <si>
    <t>7011Y000002RZ2779</t>
  </si>
  <si>
    <t>00v1Y00001RUDAIQA5</t>
  </si>
  <si>
    <t>7011Y000002RZ2780</t>
  </si>
  <si>
    <t>00v1Y00001RUDAJQA5</t>
  </si>
  <si>
    <t>7011Y000002RZ2781</t>
  </si>
  <si>
    <t>00v1Y00001RUDAKQA5</t>
  </si>
  <si>
    <t>7011Y000002RZ2782</t>
  </si>
  <si>
    <t>00v1Y00001RUDALQA5</t>
  </si>
  <si>
    <t>7011Y000002RZ2783</t>
  </si>
  <si>
    <t>00v1Y00001RUDAMQA5</t>
  </si>
  <si>
    <t>7011Y000002RZ2784</t>
  </si>
  <si>
    <t>00v1Y00001RUDANQA5</t>
  </si>
  <si>
    <t>7011Y000002RZ2785</t>
  </si>
  <si>
    <t>00v1Y00001RUDAOQA5</t>
  </si>
  <si>
    <t>7011Y000002RZ2786</t>
  </si>
  <si>
    <t>00v1Y00001RUDAPQA5</t>
  </si>
  <si>
    <t>7011Y000002RZ2787</t>
  </si>
  <si>
    <t>00v1Y00001RUDAQQA5</t>
  </si>
  <si>
    <t>7011Y000002RZ2788</t>
  </si>
  <si>
    <t>00v1Y00001RUDARQA5</t>
  </si>
  <si>
    <t>7011Y000002RZ2789</t>
  </si>
  <si>
    <t>00v1Y00001RUDASQA5</t>
  </si>
  <si>
    <t>7011Y000002RZ2790</t>
  </si>
  <si>
    <t>00v1Y00001RUDATQA5</t>
  </si>
  <si>
    <t>7011Y000002RZ2791</t>
  </si>
  <si>
    <t>00v1Y00001RUDAUQA5</t>
  </si>
  <si>
    <t>7011Y000002RZ2792</t>
  </si>
  <si>
    <t>00v1Y00001RUDAVQA5</t>
  </si>
  <si>
    <t>7011Y000002RZ2793</t>
  </si>
  <si>
    <t>00v1Y00001RUDAWQA5</t>
  </si>
  <si>
    <t>7011Y000002RZ2794</t>
  </si>
  <si>
    <t>00v1Y00001RUDAXQA5</t>
  </si>
  <si>
    <t>7011Y000002RZ2795</t>
  </si>
  <si>
    <t>00v1Y00001RUDAYQA5</t>
  </si>
  <si>
    <t>7011Y000002RZ2796</t>
  </si>
  <si>
    <t>00v1Y00001RUDAZQA5</t>
  </si>
  <si>
    <t>7011Y000002RZ2797</t>
  </si>
  <si>
    <t>00v1Y00001RUDAaQAP</t>
  </si>
  <si>
    <t>7011Y000002RZ2798</t>
  </si>
  <si>
    <t>00v1Y00001RUDAbQAP</t>
  </si>
  <si>
    <t>7011Y000002RZ2799</t>
  </si>
  <si>
    <t>00v1Y00001RUDAcQAP</t>
  </si>
  <si>
    <t>7011Y000002RZ2800</t>
  </si>
  <si>
    <t>00v1Y00001RUDAdQAP</t>
  </si>
  <si>
    <t>7011Y000002RZ2801</t>
  </si>
  <si>
    <t>00v1Y00001RUDAeQAP</t>
  </si>
  <si>
    <t>7011Y000002RZ2802</t>
  </si>
  <si>
    <t>00v1Y00001RUDAfQAP</t>
  </si>
  <si>
    <t>7011Y000002RZ2803</t>
  </si>
  <si>
    <t>00v1Y00001RUDAgQAP</t>
  </si>
  <si>
    <t>7011Y000002RZ2804</t>
  </si>
  <si>
    <t>00v1Y00001RUDAhQAP</t>
  </si>
  <si>
    <t>7011Y000002RZ2805</t>
  </si>
  <si>
    <t>00v1Y00001RUDAiQAP</t>
  </si>
  <si>
    <t>7011Y000002RZ2806</t>
  </si>
  <si>
    <t>00v1Y00001RUDAjQAP</t>
  </si>
  <si>
    <t>7011Y000002RZ2807</t>
  </si>
  <si>
    <t>00v1Y00001RUDAkQAP</t>
  </si>
  <si>
    <t>7011Y000002RZ2808</t>
  </si>
  <si>
    <t>00v1Y00001RUDAlQAP</t>
  </si>
  <si>
    <t>7011Y000002RZ2809</t>
  </si>
  <si>
    <t>00v1Y00001RUDAmQAP</t>
  </si>
  <si>
    <t>7011Y000002RZ2810</t>
  </si>
  <si>
    <t>00v1Y00001RUDAnQAP</t>
  </si>
  <si>
    <t>7011Y000002RZ2811</t>
  </si>
  <si>
    <t>00v1Y00001RUDAoQAP</t>
  </si>
  <si>
    <t>7011Y000002RZ2812</t>
  </si>
  <si>
    <t>00v1Y00001RUDApQAP</t>
  </si>
  <si>
    <t>7011Y000002RZ2813</t>
  </si>
  <si>
    <t>00v1Y00001RUDAqQAP</t>
  </si>
  <si>
    <t>7011Y000002RZ2814</t>
  </si>
  <si>
    <t>00v1Y00001RUDArQAP</t>
  </si>
  <si>
    <t>7011Y000002RZ2815</t>
  </si>
  <si>
    <t>00v1Y00001RUDAsQAP</t>
  </si>
  <si>
    <t>7011Y000002RZ2816</t>
  </si>
  <si>
    <t>00v1Y00001RUDAtQAP</t>
  </si>
  <si>
    <t>7011Y000002RZ2817</t>
  </si>
  <si>
    <t>00v1Y00001RUDAuQAP</t>
  </si>
  <si>
    <t>7011Y000002RZ2818</t>
  </si>
  <si>
    <t>00v1Y00001RUDAvQAP</t>
  </si>
  <si>
    <t>7011Y000002RZ2819</t>
  </si>
  <si>
    <t>00v1Y00001RUDAwQAP</t>
  </si>
  <si>
    <t>7011Y000002RZ2820</t>
  </si>
  <si>
    <t>00v1Y00001RUDAxQAP</t>
  </si>
  <si>
    <t>7011Y000002RZ2821</t>
  </si>
  <si>
    <t>00v1Y00001RUDAyQAP</t>
  </si>
  <si>
    <t>7011Y000002RZ2822</t>
  </si>
  <si>
    <t>00v1Y00001RUDAzQAP</t>
  </si>
  <si>
    <t>7011Y000002RZ2823</t>
  </si>
  <si>
    <t>00v1Y00001RUDB0QAP</t>
  </si>
  <si>
    <t>7011Y000002RZ2824</t>
  </si>
  <si>
    <t>00v1Y00001RUDB1QAP</t>
  </si>
  <si>
    <t>7011Y000002RZ2825</t>
  </si>
  <si>
    <t>00v1Y00001RUDB2QAP</t>
  </si>
  <si>
    <t>7011Y000002RZ2826</t>
  </si>
  <si>
    <t>00v1Y00001RUDB3QAP</t>
  </si>
  <si>
    <t>7011Y000002RZ2827</t>
  </si>
  <si>
    <t>00v1Y00001RUDB4QAP</t>
  </si>
  <si>
    <t>7011Y000002RZ2828</t>
  </si>
  <si>
    <t>00v1Y00001RUDB5QAP</t>
  </si>
  <si>
    <t>7011Y000002RZ2829</t>
  </si>
  <si>
    <t>00v1Y00001RUDB6QAP</t>
  </si>
  <si>
    <t>7011Y000002RZ2830</t>
  </si>
  <si>
    <t>00v1Y00001RUDB7QAP</t>
  </si>
  <si>
    <t>7011Y000002RZ2831</t>
  </si>
  <si>
    <t>00v1Y00001RUDB8QAP</t>
  </si>
  <si>
    <t>7011Y000002RZ2832</t>
  </si>
  <si>
    <t>00v1Y00001RUDB9QAP</t>
  </si>
  <si>
    <t>7011Y000002RZ2833</t>
  </si>
  <si>
    <t>00v1Y00001RUDBAQA5</t>
  </si>
  <si>
    <t>7011Y000002RZ2834</t>
  </si>
  <si>
    <t>00v1Y00001RUDBBQA5</t>
  </si>
  <si>
    <t>7011Y000002RZ2835</t>
  </si>
  <si>
    <t>00v1Y00001RUDBCQA5</t>
  </si>
  <si>
    <t>7011Y000002RZ2836</t>
  </si>
  <si>
    <t>00v1Y00001RUDBDQA5</t>
  </si>
  <si>
    <t>7011Y000002RZ2837</t>
  </si>
  <si>
    <t>00v1Y00001RUDBEQA5</t>
  </si>
  <si>
    <t>7011Y000002RZ2838</t>
  </si>
  <si>
    <t>00v1Y00001RUDBFQA5</t>
  </si>
  <si>
    <t>7011Y000002RZ2839</t>
  </si>
  <si>
    <t>00v1Y00001RUDBGQA5</t>
  </si>
  <si>
    <t>7011Y000002RZ2840</t>
  </si>
  <si>
    <t>00v1Y00001RUDBHQA5</t>
  </si>
  <si>
    <t>7011Y000002RZ2841</t>
  </si>
  <si>
    <t>00v1Y00001RUDBIQA5</t>
  </si>
  <si>
    <t>7011Y000002RZ2842</t>
  </si>
  <si>
    <t>00v1Y00001RUDBJQA5</t>
  </si>
  <si>
    <t>7011Y000002RZ2843</t>
  </si>
  <si>
    <t>00v1Y00001RUDBKQA5</t>
  </si>
  <si>
    <t>7011Y000002RZ2844</t>
  </si>
  <si>
    <t>00v1Y00001RUDBLQA5</t>
  </si>
  <si>
    <t>7011Y000002RZ2845</t>
  </si>
  <si>
    <t>00v1Y00001RUDBMQA5</t>
  </si>
  <si>
    <t>7011Y000002RZ2846</t>
  </si>
  <si>
    <t>00v1Y00001RUDBNQA5</t>
  </si>
  <si>
    <t>7011Y000002RZ2847</t>
  </si>
  <si>
    <t>00v1Y00001RUDBOQA5</t>
  </si>
  <si>
    <t>7011Y000002RZ2848</t>
  </si>
  <si>
    <t>00v1Y00001RUDBPQA5</t>
  </si>
  <si>
    <t>7011Y000002RZ2849</t>
  </si>
  <si>
    <t>00v1Y00001RUDBQQA5</t>
  </si>
  <si>
    <t>7011Y000002RZ2850</t>
  </si>
  <si>
    <t>00v1Y00001RUDBRQA5</t>
  </si>
  <si>
    <t>7011Y000002RZ2851</t>
  </si>
  <si>
    <t>00v1Y00001RUDBSQA5</t>
  </si>
  <si>
    <t>7011Y000002RZ2852</t>
  </si>
  <si>
    <t>00v1Y00001RUDBTQA5</t>
  </si>
  <si>
    <t>7011Y000002RZ2853</t>
  </si>
  <si>
    <t>00v1Y00001RUDBUQA5</t>
  </si>
  <si>
    <t>7011Y000002RZ2854</t>
  </si>
  <si>
    <t>00v1Y00001RUDBVQA5</t>
  </si>
  <si>
    <t>7011Y000002RZ2855</t>
  </si>
  <si>
    <t>00v1Y00001RUDBWQA5</t>
  </si>
  <si>
    <t>7011Y000002RZ2856</t>
  </si>
  <si>
    <t>00v1Y00001RUDBXQA5</t>
  </si>
  <si>
    <t>7011Y000002RZ2857</t>
  </si>
  <si>
    <t>00v1Y00001RUDBYQA5</t>
  </si>
  <si>
    <t>7011Y000002RZ2858</t>
  </si>
  <si>
    <t>00v1Y00001RUDBZQA5</t>
  </si>
  <si>
    <t>7011Y000002RZ2859</t>
  </si>
  <si>
    <t>00v1Y00001RUDBaQAP</t>
  </si>
  <si>
    <t>7011Y000002RZ2860</t>
  </si>
  <si>
    <t>00v1Y00001RUDBbQAP</t>
  </si>
  <si>
    <t>7011Y000002RZ2861</t>
  </si>
  <si>
    <t>00v1Y00001RUDBcQAP</t>
  </si>
  <si>
    <t>7011Y000002RZ2862</t>
  </si>
  <si>
    <t>00v1Y00001RUDBdQAP</t>
  </si>
  <si>
    <t>7011Y000002RZ2863</t>
  </si>
  <si>
    <t>00v1Y00001RUDBeQAP</t>
  </si>
  <si>
    <t>7011Y000002RZ2864</t>
  </si>
  <si>
    <t>00v1Y00001RUDBfQAP</t>
  </si>
  <si>
    <t>7011Y000002RZ2865</t>
  </si>
  <si>
    <t>00v1Y00001RUDBgQAP</t>
  </si>
  <si>
    <t>7011Y000002RZ2866</t>
  </si>
  <si>
    <t>00v1Y00001RUDBhQAP</t>
  </si>
  <si>
    <t>7011Y000002RZ2867</t>
  </si>
  <si>
    <t>00v1Y00001RUDBiQAP</t>
  </si>
  <si>
    <t>7011Y000002RZ2868</t>
  </si>
  <si>
    <t>00v1Y00001RUDBjQAP</t>
  </si>
  <si>
    <t>7011Y000002RZ2869</t>
  </si>
  <si>
    <t>00v1Y00001RUDBkQAP</t>
  </si>
  <si>
    <t>7011Y000002RZ2870</t>
  </si>
  <si>
    <t>00v1Y00001RUDBlQAP</t>
  </si>
  <si>
    <t>7011Y000002RZ2871</t>
  </si>
  <si>
    <t>00v1Y00001RUDBmQAP</t>
  </si>
  <si>
    <t>7011Y000002RZ2872</t>
  </si>
  <si>
    <t>00v1Y00001RUDBnQAP</t>
  </si>
  <si>
    <t>7011Y000002RZ2873</t>
  </si>
  <si>
    <t>00v1Y00001RUDBoQAP</t>
  </si>
  <si>
    <t>7011Y000002RZ2874</t>
  </si>
  <si>
    <t>00v1Y00001RUDBpQAP</t>
  </si>
  <si>
    <t>7011Y000002RZ2875</t>
  </si>
  <si>
    <t>00v1Y00001RUDBqQAP</t>
  </si>
  <si>
    <t>7011Y000002RZ2876</t>
  </si>
  <si>
    <t>00v1Y00001RUDBrQAP</t>
  </si>
  <si>
    <t>7011Y000002RZ2877</t>
  </si>
  <si>
    <t>00v1Y00001RUDBsQAP</t>
  </si>
  <si>
    <t>7011Y000002RZ2878</t>
  </si>
  <si>
    <t>00v1Y00001RUDBtQAP</t>
  </si>
  <si>
    <t>7011Y000002RZ2879</t>
  </si>
  <si>
    <t>00v1Y00001RUDBuQAP</t>
  </si>
  <si>
    <t>7011Y000002RZ2880</t>
  </si>
  <si>
    <t>00v1Y00001RUDBvQAP</t>
  </si>
  <si>
    <t>7011Y000002RZ2881</t>
  </si>
  <si>
    <t>00v1Y00001RUDBwQAP</t>
  </si>
  <si>
    <t>7011Y000002RZ2882</t>
  </si>
  <si>
    <t>00v1Y00001RUDBxQAP</t>
  </si>
  <si>
    <t>7011Y000002RZ2883</t>
  </si>
  <si>
    <t>00v1Y00001RUDByQAP</t>
  </si>
  <si>
    <t>7011Y000002RZ2884</t>
  </si>
  <si>
    <t>00v1Y00001RUDBzQAP</t>
  </si>
  <si>
    <t>7011Y000002RZ2885</t>
  </si>
  <si>
    <t>00v1Y00001RUDC0QAP</t>
  </si>
  <si>
    <t>7011Y000002RZ2886</t>
  </si>
  <si>
    <t>00v1Y00001RUDC1QAP</t>
  </si>
  <si>
    <t>7011Y000002RZ2887</t>
  </si>
  <si>
    <t>00v1Y00001RUDC2QAP</t>
  </si>
  <si>
    <t>7011Y000002RZ2888</t>
  </si>
  <si>
    <t>00v1Y00001RUDC3QAP</t>
  </si>
  <si>
    <t>7011Y000002RZ2889</t>
  </si>
  <si>
    <t>00v1Y00001RUDC4QAP</t>
  </si>
  <si>
    <t>7011Y000002RZ2890</t>
  </si>
  <si>
    <t>00v1Y00001RUDC5QAP</t>
  </si>
  <si>
    <t>7011Y000002RZ2891</t>
  </si>
  <si>
    <t>00v1Y00001RUDC6QAP</t>
  </si>
  <si>
    <t>7011Y000002RZ2892</t>
  </si>
  <si>
    <t>00v1Y00001RUDC7QAP</t>
  </si>
  <si>
    <t>7011Y000002RZ2893</t>
  </si>
  <si>
    <t>00v1Y00001RUDC8QAP</t>
  </si>
  <si>
    <t>7011Y000002RZ2894</t>
  </si>
  <si>
    <t>00v1Y00001RUDC9QAP</t>
  </si>
  <si>
    <t>7011Y000002RZ2895</t>
  </si>
  <si>
    <t>00v1Y00001RUDCAQA5</t>
  </si>
  <si>
    <t>7011Y000002RZ2896</t>
  </si>
  <si>
    <t>00v1Y00001RUDCBQA5</t>
  </si>
  <si>
    <t>7011Y000002RZ2897</t>
  </si>
  <si>
    <t>00v1Y00001RUDCCQA5</t>
  </si>
  <si>
    <t>7011Y000002RZ2898</t>
  </si>
  <si>
    <t>00v1Y00001RUDCDQA5</t>
  </si>
  <si>
    <t>7011Y000002RZ2899</t>
  </si>
  <si>
    <t>00v1Y00001RUDCEQA5</t>
  </si>
  <si>
    <t>7011Y000002RZ2900</t>
  </si>
  <si>
    <t>00v1Y00001RUDCFQA5</t>
  </si>
  <si>
    <t>7011Y000002RZ2901</t>
  </si>
  <si>
    <t>00v1Y00001RUDCGQA5</t>
  </si>
  <si>
    <t>7011Y000002RZ2902</t>
  </si>
  <si>
    <t>00v1Y00001RUDCHQA5</t>
  </si>
  <si>
    <t>7011Y000002RZ2903</t>
  </si>
  <si>
    <t>00v1Y00001RUDCIQA5</t>
  </si>
  <si>
    <t>7011Y000002RZ2904</t>
  </si>
  <si>
    <t>00v1Y00001RUDCJQA5</t>
  </si>
  <si>
    <t>7011Y000002RZ2905</t>
  </si>
  <si>
    <t>00v1Y00001RUDCKQA5</t>
  </si>
  <si>
    <t>7011Y000002RZ2906</t>
  </si>
  <si>
    <t>00v1Y00001RUDCLQA5</t>
  </si>
  <si>
    <t>7011Y000002RZ2907</t>
  </si>
  <si>
    <t>00v1Y00001RUDCMQA5</t>
  </si>
  <si>
    <t>7011Y000002RZ2908</t>
  </si>
  <si>
    <t>00v1Y00001RUDCNQA5</t>
  </si>
  <si>
    <t>7011Y000002RZ2909</t>
  </si>
  <si>
    <t>00v1Y00001RUDCOQA5</t>
  </si>
  <si>
    <t>7011Y000002RZ2910</t>
  </si>
  <si>
    <t>00v1Y00001RUDCPQA5</t>
  </si>
  <si>
    <t>7011Y000002RZ2911</t>
  </si>
  <si>
    <t>00v1Y00001RUDCQQA5</t>
  </si>
  <si>
    <t>7011Y000002RZ2912</t>
  </si>
  <si>
    <t>00v1Y00001RUDCRQA5</t>
  </si>
  <si>
    <t>7011Y000002RZ2913</t>
  </si>
  <si>
    <t>00v1Y00001RUDCSQA5</t>
  </si>
  <si>
    <t>7011Y000002RZ2914</t>
  </si>
  <si>
    <t>00v1Y00001RUDCTQA5</t>
  </si>
  <si>
    <t>7011Y000002RZ2915</t>
  </si>
  <si>
    <t>00v1Y00001RUDCUQA5</t>
  </si>
  <si>
    <t>7011Y000002RZ2916</t>
  </si>
  <si>
    <t>00v1Y00001RUDCVQA5</t>
  </si>
  <si>
    <t>7011Y000002RZ2917</t>
  </si>
  <si>
    <t>00v1Y00001RUDCWQA5</t>
  </si>
  <si>
    <t>7011Y000002RZ2918</t>
  </si>
  <si>
    <t>00v1Y00001RUDCXQA5</t>
  </si>
  <si>
    <t>7011Y000002RZ2919</t>
  </si>
  <si>
    <t>00v1Y00001RUDCYQA5</t>
  </si>
  <si>
    <t>7011Y000002RZ2920</t>
  </si>
  <si>
    <t>00v1Y00001RUDCZQA5</t>
  </si>
  <si>
    <t>7011Y000002RZ2921</t>
  </si>
  <si>
    <t>00v1Y00001RUDCaQAP</t>
  </si>
  <si>
    <t>7011Y000002RZ2922</t>
  </si>
  <si>
    <t>00v1Y00001RUDCbQAP</t>
  </si>
  <si>
    <t>7011Y000002RZ2923</t>
  </si>
  <si>
    <t>00v1Y00001RUDCcQAP</t>
  </si>
  <si>
    <t>7011Y000002RZ2924</t>
  </si>
  <si>
    <t>00v1Y00001RUDCdQAP</t>
  </si>
  <si>
    <t>7011Y000002RZ2925</t>
  </si>
  <si>
    <t>00v1Y00001RUDCeQAP</t>
  </si>
  <si>
    <t>7011Y000002RZ2926</t>
  </si>
  <si>
    <t>00v1Y00001RUDCfQAP</t>
  </si>
  <si>
    <t>7011Y000002RZ2927</t>
  </si>
  <si>
    <t>00v1Y00001RUDCgQAP</t>
  </si>
  <si>
    <t>7011Y000002RZ2928</t>
  </si>
  <si>
    <t>00v1Y00001RUDChQAP</t>
  </si>
  <si>
    <t>7011Y000002RZ2929</t>
  </si>
  <si>
    <t>00v1Y00001RUDCiQAP</t>
  </si>
  <si>
    <t>7011Y000002RZ2930</t>
  </si>
  <si>
    <t>00v1Y00001RUDCjQAP</t>
  </si>
  <si>
    <t>7011Y000002RZ2931</t>
  </si>
  <si>
    <t>00v1Y00001RUDCkQAP</t>
  </si>
  <si>
    <t>7011Y000002RZ2932</t>
  </si>
  <si>
    <t>00v1Y00001RUDClQAP</t>
  </si>
  <si>
    <t>7011Y000002RZ2933</t>
  </si>
  <si>
    <t>00v1Y00001RUDCmQAP</t>
  </si>
  <si>
    <t>7011Y000002RZ2934</t>
  </si>
  <si>
    <t>00v1Y00001RUDCnQAP</t>
  </si>
  <si>
    <t>7011Y000002RZ2935</t>
  </si>
  <si>
    <t>00v1Y00001RUDCoQAP</t>
  </si>
  <si>
    <t>7011Y000002RZ2936</t>
  </si>
  <si>
    <t>00v1Y00001RUDCpQAP</t>
  </si>
  <si>
    <t>7011Y000002RZ2937</t>
  </si>
  <si>
    <t>00v1Y00001RUDCqQAP</t>
  </si>
  <si>
    <t>7011Y000002RZ2938</t>
  </si>
  <si>
    <t>00v1Y00001RUDCrQAP</t>
  </si>
  <si>
    <t>7011Y000002RZ2939</t>
  </si>
  <si>
    <t>00v1Y00001RUDCsQAP</t>
  </si>
  <si>
    <t>7011Y000002RZ2940</t>
  </si>
  <si>
    <t>00v1Y00001RUDCtQAP</t>
  </si>
  <si>
    <t>7011Y000002RZ2941</t>
  </si>
  <si>
    <t>00v1Y00001RUDCuQAP</t>
  </si>
  <si>
    <t>7011Y000002RZ2942</t>
  </si>
  <si>
    <t>00v1Y00001RUDCvQAP</t>
  </si>
  <si>
    <t>7011Y000002RZ2943</t>
  </si>
  <si>
    <t>00v1Y00001RUDCwQAP</t>
  </si>
  <si>
    <t>7011Y000002RZ2944</t>
  </si>
  <si>
    <t>00v1Y00001RUDCxQAP</t>
  </si>
  <si>
    <t>7011Y000002RZ2945</t>
  </si>
  <si>
    <t>00v1Y00001RUDCyQAP</t>
  </si>
  <si>
    <t>7011Y000002RZ2946</t>
  </si>
  <si>
    <t>00v1Y00001RUDCzQAP</t>
  </si>
  <si>
    <t>7011Y000002RZ2947</t>
  </si>
  <si>
    <t>00v1Y00001RUDD0QAP</t>
  </si>
  <si>
    <t>7011Y000002RZ2948</t>
  </si>
  <si>
    <t>00v1Y00001RUDD1QAP</t>
  </si>
  <si>
    <t>7011Y000002RZ2949</t>
  </si>
  <si>
    <t>00v1Y00001RUDD2QAP</t>
  </si>
  <si>
    <t>7011Y000002RZ2950</t>
  </si>
  <si>
    <t>00v1Y00001RUDD3QAP</t>
  </si>
  <si>
    <t>7011Y000002RZ2951</t>
  </si>
  <si>
    <t>00v1Y00001RUDD4QAP</t>
  </si>
  <si>
    <t>7011Y000002RZ2952</t>
  </si>
  <si>
    <t>00v1Y00001RUDD5QAP</t>
  </si>
  <si>
    <t>7011Y000002RZ2953</t>
  </si>
  <si>
    <t>00v1Y00001RUDD6QAP</t>
  </si>
  <si>
    <t>7011Y000002RZ2954</t>
  </si>
  <si>
    <t>00v1Y00001RUDD7QAP</t>
  </si>
  <si>
    <t>7011Y000002RZ2955</t>
  </si>
  <si>
    <t>00v1Y00001RUDD8QAP</t>
  </si>
  <si>
    <t>7011Y000002RZ2956</t>
  </si>
  <si>
    <t>00v1Y00001RUDD9QAP</t>
  </si>
  <si>
    <t>7011Y000002RZ2957</t>
  </si>
  <si>
    <t>00v1Y00001RUDDAQA5</t>
  </si>
  <si>
    <t>7011Y000002RZ2958</t>
  </si>
  <si>
    <t>00v1Y00001RUDDBQA5</t>
  </si>
  <si>
    <t>7011Y000002RZ2959</t>
  </si>
  <si>
    <t>00v1Y00001RUDDCQA5</t>
  </si>
  <si>
    <t>7011Y000002RZ2960</t>
  </si>
  <si>
    <t>00v1Y00001RUDDDQA5</t>
  </si>
  <si>
    <t>7011Y000002RZ2961</t>
  </si>
  <si>
    <t>00v1Y00001RUDDEQA5</t>
  </si>
  <si>
    <t>7011Y000002RZ2962</t>
  </si>
  <si>
    <t>00v1Y00001RUDDFQA5</t>
  </si>
  <si>
    <t>7011Y000002RZ2963</t>
  </si>
  <si>
    <t>00v1Y00001RUDDGQA5</t>
  </si>
  <si>
    <t>7011Y000002RZ2964</t>
  </si>
  <si>
    <t>00v1Y00001RUDDHQA5</t>
  </si>
  <si>
    <t>7011Y000002RZ2965</t>
  </si>
  <si>
    <t>00v1Y00001RUDDIQA5</t>
  </si>
  <si>
    <t>7011Y000002RZ2966</t>
  </si>
  <si>
    <t>00v1Y00001RUDDJQA5</t>
  </si>
  <si>
    <t>7011Y000002RZ2967</t>
  </si>
  <si>
    <t>00v1Y00001RUDDKQA5</t>
  </si>
  <si>
    <t>7011Y000002RZ2968</t>
  </si>
  <si>
    <t>00v1Y00001RUDDLQA5</t>
  </si>
  <si>
    <t>7011Y000002RZ2969</t>
  </si>
  <si>
    <t>00v1Y00001RUDDMQA5</t>
  </si>
  <si>
    <t>7011Y000002RZ2970</t>
  </si>
  <si>
    <t>00v1Y00001RUDDNQA5</t>
  </si>
  <si>
    <t>7011Y000002RZ2971</t>
  </si>
  <si>
    <t>00v1Y00001RUDDOQA5</t>
  </si>
  <si>
    <t>7011Y000002RZ2972</t>
  </si>
  <si>
    <t>00v1Y00001RUDDPQA5</t>
  </si>
  <si>
    <t>7011Y000002RZ2973</t>
  </si>
  <si>
    <t>00v1Y00001RUDDQQA5</t>
  </si>
  <si>
    <t>7011Y000002RZ2974</t>
  </si>
  <si>
    <t>00v1Y00001RUDDRQA5</t>
  </si>
  <si>
    <t>7011Y000002RZ2975</t>
  </si>
  <si>
    <t>00v1Y00001RUDDSQA5</t>
  </si>
  <si>
    <t>7011Y000002RZ2976</t>
  </si>
  <si>
    <t>00v1Y00001RUDDTQA5</t>
  </si>
  <si>
    <t>7011Y000002RZ2977</t>
  </si>
  <si>
    <t>00v1Y00001RUDDUQA5</t>
  </si>
  <si>
    <t>7011Y000002RZ2978</t>
  </si>
  <si>
    <t>00v1Y00001RUDDVQA5</t>
  </si>
  <si>
    <t>7011Y000002RZ2979</t>
  </si>
  <si>
    <t>00v1Y00001RUDDWQA5</t>
  </si>
  <si>
    <t>7011Y000002RZ2980</t>
  </si>
  <si>
    <t>00v1Y00001RUDDXQA5</t>
  </si>
  <si>
    <t>7011Y000002RZ2981</t>
  </si>
  <si>
    <t>00v1Y00001RUDDYQA5</t>
  </si>
  <si>
    <t>7011Y000002RZ2982</t>
  </si>
  <si>
    <t>00v1Y00001RUDDZQA5</t>
  </si>
  <si>
    <t>7011Y000002RZ2983</t>
  </si>
  <si>
    <t>00v1Y00001RUDDaQAP</t>
  </si>
  <si>
    <t>7011Y000002RZ2984</t>
  </si>
  <si>
    <t>00v1Y00001RUDDbQAP</t>
  </si>
  <si>
    <t>7011Y000002RZ2985</t>
  </si>
  <si>
    <t>00v1Y00001RUDDcQAP</t>
  </si>
  <si>
    <t>7011Y000002RZ2986</t>
  </si>
  <si>
    <t>00v1Y00001RUDDdQAP</t>
  </si>
  <si>
    <t>7011Y000002RZ2987</t>
  </si>
  <si>
    <t>00v1Y00001RUDDeQAP</t>
  </si>
  <si>
    <t>7011Y000002RZ2988</t>
  </si>
  <si>
    <t>00v1Y00001RUDDfQAP</t>
  </si>
  <si>
    <t>7011Y000002RZ2989</t>
  </si>
  <si>
    <t>00v1Y00001RUDDgQAP</t>
  </si>
  <si>
    <t>7011Y000002RZ2990</t>
  </si>
  <si>
    <t>00v1Y00001RUDDhQAP</t>
  </si>
  <si>
    <t>7011Y000002RZ2991</t>
  </si>
  <si>
    <t>00v1Y00001RUDDiQAP</t>
  </si>
  <si>
    <t>7011Y000002RZ2992</t>
  </si>
  <si>
    <t>00v1Y00001RUDDjQAP</t>
  </si>
  <si>
    <t>7011Y000002RZ2993</t>
  </si>
  <si>
    <t>00v1Y00001RUDDkQAP</t>
  </si>
  <si>
    <t>7011Y000002RZ2994</t>
  </si>
  <si>
    <t>00v1Y00001RUDDlQAP</t>
  </si>
  <si>
    <t>7011Y000002RZ2995</t>
  </si>
  <si>
    <t>00v1Y00001RUDDmQAP</t>
  </si>
  <si>
    <t>7011Y000002RZ2996</t>
  </si>
  <si>
    <t>00v1Y00001RUDDnQAP</t>
  </si>
  <si>
    <t>7011Y000002RZ2997</t>
  </si>
  <si>
    <t>00v1Y00001RUDDoQAP</t>
  </si>
  <si>
    <t>7011Y000002RZ2998</t>
  </si>
  <si>
    <t>00v1Y00001RUDDpQAP</t>
  </si>
  <si>
    <t>7011Y000002RZ2999</t>
  </si>
  <si>
    <t>00v1Y00001RUDDqQAP</t>
  </si>
  <si>
    <t>7011Y000002RZ3000</t>
  </si>
  <si>
    <t>00v1Y00001RUDDrQAP</t>
  </si>
  <si>
    <t>7011Y000002RZ3001</t>
  </si>
  <si>
    <t>00v1Y00001RUDDsQAP</t>
  </si>
  <si>
    <t>7011Y000002RZ3002</t>
  </si>
  <si>
    <t>00v1Y00001RUDDtQAP</t>
  </si>
  <si>
    <t>7011Y000002RZ3003</t>
  </si>
  <si>
    <t>00v1Y00001RUDDuQAP</t>
  </si>
  <si>
    <t>7011Y000002RZ3004</t>
  </si>
  <si>
    <t>00v1Y00001RUDDvQAP</t>
  </si>
  <si>
    <t>7011Y000002RZ3005</t>
  </si>
  <si>
    <t>00v1Y00001RUDDwQAP</t>
  </si>
  <si>
    <t>7011Y000002RZ3006</t>
  </si>
  <si>
    <t>00v1Y00001RUDDxQAP</t>
  </si>
  <si>
    <t>7011Y000002RZ3007</t>
  </si>
  <si>
    <t>00v1Y00001RUDDyQAP</t>
  </si>
  <si>
    <t>7011Y000002RZ3008</t>
  </si>
  <si>
    <t>00v1Y00001RUDDzQAP</t>
  </si>
  <si>
    <t>7011Y000002RZ3009</t>
  </si>
  <si>
    <t>00v1Y00001RUDE0QAP</t>
  </si>
  <si>
    <t>7011Y000002RZ3010</t>
  </si>
  <si>
    <t>00v1Y00001RUDE1QAP</t>
  </si>
  <si>
    <t>7011Y000002RZ3011</t>
  </si>
  <si>
    <t>7011Y000002RZ3012</t>
  </si>
  <si>
    <t>00v1Y00001RUDE2QAP</t>
  </si>
  <si>
    <t>7011Y000002RZ3013</t>
  </si>
  <si>
    <t>00v1Y00001RUDE3QAP</t>
  </si>
  <si>
    <t>7011Y000002RZ3014</t>
  </si>
  <si>
    <t>00v1Y00001RUDE4QAP</t>
  </si>
  <si>
    <t>7011Y000002RZ3015</t>
  </si>
  <si>
    <t>00v1Y00001RUDE5QAP</t>
  </si>
  <si>
    <t>7011Y000002RZ3016</t>
  </si>
  <si>
    <t>00v1Y00001RUDE6QAP</t>
  </si>
  <si>
    <t>7011Y000002RZ3017</t>
  </si>
  <si>
    <t>00v1Y00001RUDE7QAP</t>
  </si>
  <si>
    <t>7011Y000002RZ3018</t>
  </si>
  <si>
    <t>00v1Y00001RUDE8QAP</t>
  </si>
  <si>
    <t>7011Y000002RZ3019</t>
  </si>
  <si>
    <t>00v1Y00001RUDE9QAP</t>
  </si>
  <si>
    <t>7011Y000002RZ3020</t>
  </si>
  <si>
    <t>00v1Y00001RUDEAQA5</t>
  </si>
  <si>
    <t>7011Y000002RZ3021</t>
  </si>
  <si>
    <t>00v1Y00001RUDEBQA5</t>
  </si>
  <si>
    <t>7011Y000002RZ3022</t>
  </si>
  <si>
    <t>00v1Y00001RUDECQA5</t>
  </si>
  <si>
    <t>7011Y000002RZ3023</t>
  </si>
  <si>
    <t>00v1Y00001RUDEDQA5</t>
  </si>
  <si>
    <t>7011Y000002RZ3024</t>
  </si>
  <si>
    <t>00v1Y00001RUDEEQA5</t>
  </si>
  <si>
    <t>7011Y000002RZ3025</t>
  </si>
  <si>
    <t>00v1Y00001RUDEFQA5</t>
  </si>
  <si>
    <t>7011Y000002RZ3026</t>
  </si>
  <si>
    <t>00v1Y00001RUDEGQA5</t>
  </si>
  <si>
    <t>7011Y000002RZ3027</t>
  </si>
  <si>
    <t>00v1Y00001RUDEHQA5</t>
  </si>
  <si>
    <t>7011Y000002RZ3028</t>
  </si>
  <si>
    <t>00v1Y00001RUDEIQA5</t>
  </si>
  <si>
    <t>7011Y000002RZ3029</t>
  </si>
  <si>
    <t>00v1Y00001RUDEJQA5</t>
  </si>
  <si>
    <t>7011Y000002RZ3030</t>
  </si>
  <si>
    <t>00v1Y00001RUDEKQA5</t>
  </si>
  <si>
    <t>7011Y000002RZ3031</t>
  </si>
  <si>
    <t>00v1Y00001RUDELQA5</t>
  </si>
  <si>
    <t>7011Y000002RZ3032</t>
  </si>
  <si>
    <t>00v1Y00001RUDEMQA5</t>
  </si>
  <si>
    <t>7011Y000002RZ3033</t>
  </si>
  <si>
    <t>00v1Y00001RUDENQA5</t>
  </si>
  <si>
    <t>7011Y000002RZ3034</t>
  </si>
  <si>
    <t>00v1Y00001RUDEOQA5</t>
  </si>
  <si>
    <t>7011Y000002RZ3035</t>
  </si>
  <si>
    <t>00v1Y00001RUDEPQA5</t>
  </si>
  <si>
    <t>7011Y000002RZ3036</t>
  </si>
  <si>
    <t>00v1Y00001RUDEQQA5</t>
  </si>
  <si>
    <t>7011Y000002RZ3037</t>
  </si>
  <si>
    <t>00v1Y00001RUDERQA5</t>
  </si>
  <si>
    <t>7011Y000002RZ3038</t>
  </si>
  <si>
    <t>00v1Y00001RUDESQA5</t>
  </si>
  <si>
    <t>7011Y000002RZ3039</t>
  </si>
  <si>
    <t>00v1Y00001RUDETQA5</t>
  </si>
  <si>
    <t>7011Y000002RZ3040</t>
  </si>
  <si>
    <t>00v1Y00001RUDEUQA5</t>
  </si>
  <si>
    <t>7011Y000002RZ3041</t>
  </si>
  <si>
    <t>00v1Y00001RUDEVQA5</t>
  </si>
  <si>
    <t>7011Y000002RZ3042</t>
  </si>
  <si>
    <t>00v1Y00001RUDEWQA5</t>
  </si>
  <si>
    <t>7011Y000002RZ3043</t>
  </si>
  <si>
    <t>00v1Y00001RUDEXQA5</t>
  </si>
  <si>
    <t>7011Y000002RZ3044</t>
  </si>
  <si>
    <t>00v1Y00001RUDEYQA5</t>
  </si>
  <si>
    <t>7011Y000002RZ3045</t>
  </si>
  <si>
    <t>00v1Y00001RUDEZQA5</t>
  </si>
  <si>
    <t>7011Y000002RZ3046</t>
  </si>
  <si>
    <t>00v1Y00001RUDEaQAP</t>
  </si>
  <si>
    <t>7011Y000002RZ3047</t>
  </si>
  <si>
    <t>00v1Y00001RUDEbQAP</t>
  </si>
  <si>
    <t>7011Y000002RZ3048</t>
  </si>
  <si>
    <t>00v1Y00001RUDEcQAP</t>
  </si>
  <si>
    <t>7011Y000002RZ3049</t>
  </si>
  <si>
    <t>00v1Y00001RUDEdQAP</t>
  </si>
  <si>
    <t>7011Y000002RZ3050</t>
  </si>
  <si>
    <t>00v1Y00001RUDEeQAP</t>
  </si>
  <si>
    <t>7011Y000002RZ3051</t>
  </si>
  <si>
    <t>00v1Y00001RUDEfQAP</t>
  </si>
  <si>
    <t>7011Y000002RZ3052</t>
  </si>
  <si>
    <t>00v1Y00001RUDEgQAP</t>
  </si>
  <si>
    <t>7011Y000002RZ3053</t>
  </si>
  <si>
    <t>00v1Y00001RUDEhQAP</t>
  </si>
  <si>
    <t>7011Y000002RZ3054</t>
  </si>
  <si>
    <t>00v1Y00001RUDEiQAP</t>
  </si>
  <si>
    <t>7011Y000002RZ3055</t>
  </si>
  <si>
    <t>00v1Y00001RUDEjQAP</t>
  </si>
  <si>
    <t>7011Y000002RZ3056</t>
  </si>
  <si>
    <t>00v1Y00001RUDEkQAP</t>
  </si>
  <si>
    <t>7011Y000002RZ3057</t>
  </si>
  <si>
    <t>00v1Y00001RUDElQAP</t>
  </si>
  <si>
    <t>7011Y000002RZ3058</t>
  </si>
  <si>
    <t>00v1Y00001RUDEmQAP</t>
  </si>
  <si>
    <t>7011Y000002RZ3059</t>
  </si>
  <si>
    <t>00v1Y00001RUDEnQAP</t>
  </si>
  <si>
    <t>7011Y000002RZ3060</t>
  </si>
  <si>
    <t>00v1Y00001RUDEoQAP</t>
  </si>
  <si>
    <t>7011Y000002RZ3061</t>
  </si>
  <si>
    <t>00v1Y00001RUDEpQAP</t>
  </si>
  <si>
    <t>7011Y000002RZ3062</t>
  </si>
  <si>
    <t>00v1Y00001RUDEqQAP</t>
  </si>
  <si>
    <t>7011Y000002RZ3063</t>
  </si>
  <si>
    <t>00v1Y00001RUDErQAP</t>
  </si>
  <si>
    <t>7011Y000002RZ3064</t>
  </si>
  <si>
    <t>00v1Y00001RUDEsQAP</t>
  </si>
  <si>
    <t>7011Y000002RZ3065</t>
  </si>
  <si>
    <t>00v1Y00001RUDEtQAP</t>
  </si>
  <si>
    <t>7011Y000002RZ3066</t>
  </si>
  <si>
    <t>00v1Y00001RUDEuQAP</t>
  </si>
  <si>
    <t>7011Y000002RZ3067</t>
  </si>
  <si>
    <t>00v1Y00001RUDEvQAP</t>
  </si>
  <si>
    <t>7011Y000002RZ3068</t>
  </si>
  <si>
    <t>00v1Y00001RUDEwQAP</t>
  </si>
  <si>
    <t>7011Y000002RZ3069</t>
  </si>
  <si>
    <t>00v1Y00001RUDExQAP</t>
  </si>
  <si>
    <t>7011Y000002RZ3070</t>
  </si>
  <si>
    <t>00v1Y00001RUDEyQAP</t>
  </si>
  <si>
    <t>7011Y000002RZ3071</t>
  </si>
  <si>
    <t>00v1Y00001RUDEzQAP</t>
  </si>
  <si>
    <t>7011Y000002RZ3072</t>
  </si>
  <si>
    <t>00v1Y00001RUDF0QAP</t>
  </si>
  <si>
    <t>7011Y000002RZ3073</t>
  </si>
  <si>
    <t>00v1Y00001RUDF1QAP</t>
  </si>
  <si>
    <t>7011Y000002RZ3074</t>
  </si>
  <si>
    <t>00v1Y00001RUDF2QAP</t>
  </si>
  <si>
    <t>7011Y000002RZ3075</t>
  </si>
  <si>
    <t>00v1Y00001RUDF3QAP</t>
  </si>
  <si>
    <t>7011Y000002RZ3076</t>
  </si>
  <si>
    <t>00v1Y00001RUDF4QAP</t>
  </si>
  <si>
    <t>7011Y000002RZ3077</t>
  </si>
  <si>
    <t>00v1Y00001RUDF5QAP</t>
  </si>
  <si>
    <t>7011Y000002RZ3078</t>
  </si>
  <si>
    <t>00v1Y00001RUDF6QAP</t>
  </si>
  <si>
    <t>7011Y000002RZ3079</t>
  </si>
  <si>
    <t>00v1Y00001RUDF7QAP</t>
  </si>
  <si>
    <t>7011Y000002RZ3080</t>
  </si>
  <si>
    <t>00v1Y00001RUDF8QAP</t>
  </si>
  <si>
    <t>7011Y000002RZ3081</t>
  </si>
  <si>
    <t>00v1Y00001RUDF9QAP</t>
  </si>
  <si>
    <t>7011Y000002RZ3082</t>
  </si>
  <si>
    <t>00v1Y00001RUDFAQA5</t>
  </si>
  <si>
    <t>7011Y000002RZ3083</t>
  </si>
  <si>
    <t>00v1Y00001RUDFBQA5</t>
  </si>
  <si>
    <t>7011Y000002RZ3084</t>
  </si>
  <si>
    <t>00v1Y00001RUDFCQA5</t>
  </si>
  <si>
    <t>7011Y000002RZ3085</t>
  </si>
  <si>
    <t>00v1Y00001RUDFDQA5</t>
  </si>
  <si>
    <t>7011Y000002RZ3086</t>
  </si>
  <si>
    <t>00v1Y00001RUDFEQA5</t>
  </si>
  <si>
    <t>7011Y000002RZ3087</t>
  </si>
  <si>
    <t>00v1Y00001RUDFFQA5</t>
  </si>
  <si>
    <t>7011Y000002RZ3088</t>
  </si>
  <si>
    <t>00v1Y00001RUDFGQA5</t>
  </si>
  <si>
    <t>7011Y000002RZ3089</t>
  </si>
  <si>
    <t>00v1Y00001RUDFHQA5</t>
  </si>
  <si>
    <t>7011Y000002RZ3090</t>
  </si>
  <si>
    <t>00v1Y00001RUDFIQA5</t>
  </si>
  <si>
    <t>7011Y000002RZ3091</t>
  </si>
  <si>
    <t>00v1Y00001RUDFJQA5</t>
  </si>
  <si>
    <t>7011Y000002RZ3092</t>
  </si>
  <si>
    <t>00v1Y00001RUDFKQA5</t>
  </si>
  <si>
    <t>7011Y000002RZ3093</t>
  </si>
  <si>
    <t>00v1Y00001RUDFLQA5</t>
  </si>
  <si>
    <t>7011Y000002RZ3094</t>
  </si>
  <si>
    <t>00v1Y00001RUDFMQA5</t>
  </si>
  <si>
    <t>7011Y000002RZ3095</t>
  </si>
  <si>
    <t>00v1Y00001RUDFNQA5</t>
  </si>
  <si>
    <t>7011Y000002RZ3096</t>
  </si>
  <si>
    <t>00v1Y00001RUDFOQA5</t>
  </si>
  <si>
    <t>7011Y000002RZ3097</t>
  </si>
  <si>
    <t>00v1Y00001RUDFPQA5</t>
  </si>
  <si>
    <t>7011Y000002RZ3098</t>
  </si>
  <si>
    <t>00v1Y00001RUDFQQA5</t>
  </si>
  <si>
    <t>7011Y000002RZ3099</t>
  </si>
  <si>
    <t>00v1Y00001RUDFRQA5</t>
  </si>
  <si>
    <t>7011Y000002RZ3100</t>
  </si>
  <si>
    <t>00v1Y00001RUDFSQA5</t>
  </si>
  <si>
    <t>7011Y000002RZ3101</t>
  </si>
  <si>
    <t>00v1Y00001RUDFTQA5</t>
  </si>
  <si>
    <t>7011Y000002RZ3102</t>
  </si>
  <si>
    <t>00v1Y00001RUDFUQA5</t>
  </si>
  <si>
    <t>7011Y000002RZ3103</t>
  </si>
  <si>
    <t>00v1Y00001RUDFVQA5</t>
  </si>
  <si>
    <t>7011Y000002RZ3104</t>
  </si>
  <si>
    <t>00v1Y00001RUDFWQA5</t>
  </si>
  <si>
    <t>7011Y000002RZ3105</t>
  </si>
  <si>
    <t>00v1Y00001RUDFXQA5</t>
  </si>
  <si>
    <t>7011Y000002RZ3106</t>
  </si>
  <si>
    <t>00v1Y00001RUDFYQA5</t>
  </si>
  <si>
    <t>7011Y000002RZ3107</t>
  </si>
  <si>
    <t>00v1Y00001RUDFZQA5</t>
  </si>
  <si>
    <t>7011Y000002RZ3108</t>
  </si>
  <si>
    <t>00v1Y00001RUDFaQAP</t>
  </si>
  <si>
    <t>7011Y000002RZ3109</t>
  </si>
  <si>
    <t>00v1Y00001RUDFbQAP</t>
  </si>
  <si>
    <t>7011Y000002RZ3110</t>
  </si>
  <si>
    <t>00v1Y00001RUDFcQAP</t>
  </si>
  <si>
    <t>7011Y000002RZ3111</t>
  </si>
  <si>
    <t>00v1Y00001RUDFdQAP</t>
  </si>
  <si>
    <t>7011Y000002RZ3112</t>
  </si>
  <si>
    <t>00v1Y00001RUDFeQAP</t>
  </si>
  <si>
    <t>7011Y000002RZ3113</t>
  </si>
  <si>
    <t>00v1Y00001RUDFfQAP</t>
  </si>
  <si>
    <t>7011Y000002RZ3114</t>
  </si>
  <si>
    <t>00v1Y00001RUDFgQAP</t>
  </si>
  <si>
    <t>7011Y000002RZ3115</t>
  </si>
  <si>
    <t>00v1Y00001RUDFhQAP</t>
  </si>
  <si>
    <t>7011Y000002RZ3116</t>
  </si>
  <si>
    <t>00v1Y00001RUDFiQAP</t>
  </si>
  <si>
    <t>7011Y000002RZ3117</t>
  </si>
  <si>
    <t>00v1Y00001RUDFjQAP</t>
  </si>
  <si>
    <t>7011Y000002RZ3118</t>
  </si>
  <si>
    <t>00v1Y00001RUDFkQAP</t>
  </si>
  <si>
    <t>7011Y000002RZ3119</t>
  </si>
  <si>
    <t>00v1Y00001RUDFlQAP</t>
  </si>
  <si>
    <t>7011Y000002RZ3120</t>
  </si>
  <si>
    <t>00v1Y00001RUDFmQAP</t>
  </si>
  <si>
    <t>7011Y000002RZ3121</t>
  </si>
  <si>
    <t>00v1Y00001RUDFnQAP</t>
  </si>
  <si>
    <t>7011Y000002RZ3122</t>
  </si>
  <si>
    <t>00v1Y00001RUDFoQAP</t>
  </si>
  <si>
    <t>7011Y000002RZ3123</t>
  </si>
  <si>
    <t>00v1Y00001RUDFpQAP</t>
  </si>
  <si>
    <t>7011Y000002RZ3124</t>
  </si>
  <si>
    <t>00v1Y00001RUDFqQAP</t>
  </si>
  <si>
    <t>7011Y000002RZ3125</t>
  </si>
  <si>
    <t>00v1Y00001RUDFrQAP</t>
  </si>
  <si>
    <t>7011Y000002RZ3126</t>
  </si>
  <si>
    <t>00v1Y00001RUDFsQAP</t>
  </si>
  <si>
    <t>7011Y000002RZ3127</t>
  </si>
  <si>
    <t>00v1Y00001RUDFtQAP</t>
  </si>
  <si>
    <t>7011Y000002RZ3128</t>
  </si>
  <si>
    <t>00v1Y00001RUDFuQAP</t>
  </si>
  <si>
    <t>7011Y000002RZ3129</t>
  </si>
  <si>
    <t>00v1Y00001RUDFvQAP</t>
  </si>
  <si>
    <t>7011Y000002RZ3130</t>
  </si>
  <si>
    <t>00v1Y00001RUDFwQAP</t>
  </si>
  <si>
    <t>7011Y000002RZ3131</t>
  </si>
  <si>
    <t>00v1Y00001RUDFxQAP</t>
  </si>
  <si>
    <t>7011Y000002RZ3132</t>
  </si>
  <si>
    <t>00v1Y00001RUDFyQAP</t>
  </si>
  <si>
    <t>7011Y000002RZ3133</t>
  </si>
  <si>
    <t>00v1Y00001RUDFzQAP</t>
  </si>
  <si>
    <t>7011Y000002RZ3134</t>
  </si>
  <si>
    <t>00v1Y00001RUDG0QAP</t>
  </si>
  <si>
    <t>7011Y000002RZ3135</t>
  </si>
  <si>
    <t>00v1Y00001RUDG1QAP</t>
  </si>
  <si>
    <t>7011Y000002RZ3136</t>
  </si>
  <si>
    <t>00v1Y00001RUDG2QAP</t>
  </si>
  <si>
    <t>7011Y000002RZ3137</t>
  </si>
  <si>
    <t>00v1Y00001RUDG3QAP</t>
  </si>
  <si>
    <t>7011Y000002RZ3138</t>
  </si>
  <si>
    <t>00v1Y00001RUDG4QAP</t>
  </si>
  <si>
    <t>7011Y000002RZ3139</t>
  </si>
  <si>
    <t>00v1Y00001RUDG5QAP</t>
  </si>
  <si>
    <t>7011Y000002RZ3140</t>
  </si>
  <si>
    <t>00v1Y00001RUDG6QAP</t>
  </si>
  <si>
    <t>7011Y000002RZ3141</t>
  </si>
  <si>
    <t>00v1Y00001RUDG7QAP</t>
  </si>
  <si>
    <t>7011Y000002RZ3142</t>
  </si>
  <si>
    <t>00v1Y00001RUDG8QAP</t>
  </si>
  <si>
    <t>7011Y000002RZ3143</t>
  </si>
  <si>
    <t>00v1Y00001RUDG9QAP</t>
  </si>
  <si>
    <t>7011Y000002RZ3144</t>
  </si>
  <si>
    <t>00v1Y00001RUDGAQA5</t>
  </si>
  <si>
    <t>7011Y000002RZ3145</t>
  </si>
  <si>
    <t>00v1Y00001RUDGBQA5</t>
  </si>
  <si>
    <t>7011Y000002RZ3146</t>
  </si>
  <si>
    <t>00v1Y00001RUDGCQA5</t>
  </si>
  <si>
    <t>7011Y000002RZ3147</t>
  </si>
  <si>
    <t>00v1Y00001RUDGDQA5</t>
  </si>
  <si>
    <t>7011Y000002RZ3148</t>
  </si>
  <si>
    <t>00v1Y00001RUDGEQA5</t>
  </si>
  <si>
    <t>7011Y000002RZ3149</t>
  </si>
  <si>
    <t>00v1Y00001RUDGFQA5</t>
  </si>
  <si>
    <t>7011Y000002RZ3150</t>
  </si>
  <si>
    <t>00v1Y00001RUDGGQA5</t>
  </si>
  <si>
    <t>7011Y000002RZ3151</t>
  </si>
  <si>
    <t>00v1Y00001RUDGHQA5</t>
  </si>
  <si>
    <t>7011Y000002RZ3152</t>
  </si>
  <si>
    <t>00v1Y00001RUDGIQA5</t>
  </si>
  <si>
    <t>7011Y000002RZ3153</t>
  </si>
  <si>
    <t>00v1Y00001RUDGJQA5</t>
  </si>
  <si>
    <t>7011Y000002RZ3154</t>
  </si>
  <si>
    <t>00v1Y00001RUDGKQA5</t>
  </si>
  <si>
    <t>7011Y000002RZ3155</t>
  </si>
  <si>
    <t>00v1Y00001RUDGLQA5</t>
  </si>
  <si>
    <t>7011Y000002RZ3156</t>
  </si>
  <si>
    <t>00v1Y00001RUDGMQA5</t>
  </si>
  <si>
    <t>7011Y000002RZ3157</t>
  </si>
  <si>
    <t>00v1Y00001RUDGNQA5</t>
  </si>
  <si>
    <t>7011Y000002RZ3158</t>
  </si>
  <si>
    <t>00v1Y00001RUDGOQA5</t>
  </si>
  <si>
    <t>7011Y000002RZ3159</t>
  </si>
  <si>
    <t>00v1Y00001RUDGPQA5</t>
  </si>
  <si>
    <t>7011Y000002RZ3160</t>
  </si>
  <si>
    <t>00v1Y00001RUDGQQA5</t>
  </si>
  <si>
    <t>7011Y000002RZ3161</t>
  </si>
  <si>
    <t>00v1Y00001RUDGRQA5</t>
  </si>
  <si>
    <t>7011Y000002RZ3162</t>
  </si>
  <si>
    <t>00v1Y00001RUDGSQA5</t>
  </si>
  <si>
    <t>7011Y000002RZ3163</t>
  </si>
  <si>
    <t>00v1Y00001RUDGTQA5</t>
  </si>
  <si>
    <t>7011Y000002RZ3164</t>
  </si>
  <si>
    <t>00v1Y00001RUDGUQA5</t>
  </si>
  <si>
    <t>7011Y000002RZ3165</t>
  </si>
  <si>
    <t>00v1Y00001RUDGVQA5</t>
  </si>
  <si>
    <t>7011Y000002RZ3166</t>
  </si>
  <si>
    <t>00v1Y00001RUDGWQA5</t>
  </si>
  <si>
    <t>7011Y000002RZ3167</t>
  </si>
  <si>
    <t>00v1Y00001RUDGXQA5</t>
  </si>
  <si>
    <t>7011Y000002RZ3168</t>
  </si>
  <si>
    <t>00v1Y00001RUDGYQA5</t>
  </si>
  <si>
    <t>7011Y000002RZ3169</t>
  </si>
  <si>
    <t>00v1Y00001RUDGZQA5</t>
  </si>
  <si>
    <t>7011Y000002RZ3170</t>
  </si>
  <si>
    <t>00v1Y00001RUDGaQAP</t>
  </si>
  <si>
    <t>7011Y000002RZ3171</t>
  </si>
  <si>
    <t>7011Y000002RZ3172</t>
  </si>
  <si>
    <t>00v1Y00001RUDGbQAP</t>
  </si>
  <si>
    <t>7011Y000002RZ3173</t>
  </si>
  <si>
    <t>00v1Y00001RUDGcQAP</t>
  </si>
  <si>
    <t>7011Y000002RZ3174</t>
  </si>
  <si>
    <t>00v1Y00001RUDGdQAP</t>
  </si>
  <si>
    <t>7011Y000002RZ3175</t>
  </si>
  <si>
    <t>00v1Y00001RUDGeQAP</t>
  </si>
  <si>
    <t>7011Y000002RZ3176</t>
  </si>
  <si>
    <t>00v1Y00001RUDGfQAP</t>
  </si>
  <si>
    <t>7011Y000002RZ3177</t>
  </si>
  <si>
    <t>00v1Y00001RUDGgQAP</t>
  </si>
  <si>
    <t>7011Y000002RZ3178</t>
  </si>
  <si>
    <t>00v1Y00001RUDGhQAP</t>
  </si>
  <si>
    <t>7011Y000002RZ3179</t>
  </si>
  <si>
    <t>00v1Y00001RUDGiQAP</t>
  </si>
  <si>
    <t>7011Y000002RZ3180</t>
  </si>
  <si>
    <t>00v1Y00001RUDGjQAP</t>
  </si>
  <si>
    <t>7011Y000002RZ3181</t>
  </si>
  <si>
    <t>00v1Y00001RUDGkQAP</t>
  </si>
  <si>
    <t>7011Y000002RZ3182</t>
  </si>
  <si>
    <t>00v1Y00001RUDGlQAP</t>
  </si>
  <si>
    <t>7011Y000002RZ3183</t>
  </si>
  <si>
    <t>00v1Y00001RUDGmQAP</t>
  </si>
  <si>
    <t>7011Y000002RZ3184</t>
  </si>
  <si>
    <t>00v1Y00001RUDGnQAP</t>
  </si>
  <si>
    <t>7011Y000002RZ3185</t>
  </si>
  <si>
    <t>00v1Y00001RUDGoQAP</t>
  </si>
  <si>
    <t>7011Y000002RZ3186</t>
  </si>
  <si>
    <t>00v1Y00001RUDGpQAP</t>
  </si>
  <si>
    <t>7011Y000002RZ3187</t>
  </si>
  <si>
    <t>00v1Y00001RUDGqQAP</t>
  </si>
  <si>
    <t>7011Y000002RZ3188</t>
  </si>
  <si>
    <t>00v1Y00001RUDGrQAP</t>
  </si>
  <si>
    <t>7011Y000002RZ3189</t>
  </si>
  <si>
    <t>00v1Y00001RUDGsQAP</t>
  </si>
  <si>
    <t>7011Y000002RZ3190</t>
  </si>
  <si>
    <t>00v1Y00001RUDGtQAP</t>
  </si>
  <si>
    <t>7011Y000002RZ3191</t>
  </si>
  <si>
    <t>00v1Y00001RUDGuQAP</t>
  </si>
  <si>
    <t>7011Y000002RZ3192</t>
  </si>
  <si>
    <t>00v1Y00001RUDGvQAP</t>
  </si>
  <si>
    <t>7011Y000002RZ3193</t>
  </si>
  <si>
    <t>00v1Y00001RUDGwQAP</t>
  </si>
  <si>
    <t>7011Y000002RZ3194</t>
  </si>
  <si>
    <t>00v1Y00001RUDGxQAP</t>
  </si>
  <si>
    <t>7011Y000002RZ3195</t>
  </si>
  <si>
    <t>00v1Y00001RUDGyQAP</t>
  </si>
  <si>
    <t>7011Y000002RZ3196</t>
  </si>
  <si>
    <t>00v1Y00001RUDGzQAP</t>
  </si>
  <si>
    <t>7011Y000002RZ3197</t>
  </si>
  <si>
    <t>00v1Y00001RUDH0QAP</t>
  </si>
  <si>
    <t>7011Y000002RZ3198</t>
  </si>
  <si>
    <t>00v1Y00001RUDH1QAP</t>
  </si>
  <si>
    <t>7011Y000002RZ3199</t>
  </si>
  <si>
    <t>00v1Y00001RUDH2QAP</t>
  </si>
  <si>
    <t>7011Y000002RZ3200</t>
  </si>
  <si>
    <t>00v1Y00001RUDH3QAP</t>
  </si>
  <si>
    <t>7011Y000002RZ3201</t>
  </si>
  <si>
    <t>00v1Y00001RUDH4QAP</t>
  </si>
  <si>
    <t>7011Y000002RZ3202</t>
  </si>
  <si>
    <t>00v1Y00001RUDH5QAP</t>
  </si>
  <si>
    <t>7011Y000002RZ3203</t>
  </si>
  <si>
    <t>00v1Y00001RUDH6QAP</t>
  </si>
  <si>
    <t>7011Y000002RZ3204</t>
  </si>
  <si>
    <t>00v1Y00001RUDH7QAP</t>
  </si>
  <si>
    <t>7011Y000002RZ3205</t>
  </si>
  <si>
    <t>00v1Y00001RUDH8QAP</t>
  </si>
  <si>
    <t>7011Y000002RZ3206</t>
  </si>
  <si>
    <t>00v1Y00001RUDH9QAP</t>
  </si>
  <si>
    <t>7011Y000002RZ3207</t>
  </si>
  <si>
    <t>00v1Y00001RUDHAQA5</t>
  </si>
  <si>
    <t>7011Y000002RZ3208</t>
  </si>
  <si>
    <t>00v1Y00001RUDHBQA5</t>
  </si>
  <si>
    <t>7011Y000002RZ3209</t>
  </si>
  <si>
    <t>7011Y000002RZ3210</t>
  </si>
  <si>
    <t>00v1Y00001RUDHCQA5</t>
  </si>
  <si>
    <t>7011Y000002RZ3211</t>
  </si>
  <si>
    <t>00v1Y00001RUDHDQA5</t>
  </si>
  <si>
    <t>7011Y000002RZ3212</t>
  </si>
  <si>
    <t>00v1Y00001RUDHEQA5</t>
  </si>
  <si>
    <t>7011Y000002RZ3213</t>
  </si>
  <si>
    <t>00v1Y00001RUDHFQA5</t>
  </si>
  <si>
    <t>7011Y000002RZ3214</t>
  </si>
  <si>
    <t>00v1Y00001RUDHGQA5</t>
  </si>
  <si>
    <t>7011Y000002RZ3215</t>
  </si>
  <si>
    <t>00v1Y00001RUDHHQA5</t>
  </si>
  <si>
    <t>7011Y000002RZ3216</t>
  </si>
  <si>
    <t>00v1Y00001RUDHIQA5</t>
  </si>
  <si>
    <t>7011Y000002RZ3217</t>
  </si>
  <si>
    <t>00v1Y00001RUDHJQA5</t>
  </si>
  <si>
    <t>7011Y000002RZ3218</t>
  </si>
  <si>
    <t>00v1Y00001RUDHKQA5</t>
  </si>
  <si>
    <t>7011Y000002RZ3219</t>
  </si>
  <si>
    <t>00v1Y00001RUDHLQA5</t>
  </si>
  <si>
    <t>7011Y000002RZ3220</t>
  </si>
  <si>
    <t>00v1Y00001RUDHMQA5</t>
  </si>
  <si>
    <t>7011Y000002RZ3221</t>
  </si>
  <si>
    <t>00v1Y00001RUDHNQA5</t>
  </si>
  <si>
    <t>7011Y000002RZ3222</t>
  </si>
  <si>
    <t>00v1Y00001RUDHOQA5</t>
  </si>
  <si>
    <t>7011Y000002RZ3223</t>
  </si>
  <si>
    <t>00v1Y00001RUDHPQA5</t>
  </si>
  <si>
    <t>7011Y000002RZ3224</t>
  </si>
  <si>
    <t>00v1Y00001RUDHQQA5</t>
  </si>
  <si>
    <t>7011Y000002RZ3225</t>
  </si>
  <si>
    <t>00v1Y00001RUDHRQA5</t>
  </si>
  <si>
    <t>7011Y000002RZ3226</t>
  </si>
  <si>
    <t>00v1Y00001RUDHSQA5</t>
  </si>
  <si>
    <t>7011Y000002RZ3227</t>
  </si>
  <si>
    <t>00v1Y00001RUDHTQA5</t>
  </si>
  <si>
    <t>7011Y000002RZ3228</t>
  </si>
  <si>
    <t>00v1Y00001RUDHUQA5</t>
  </si>
  <si>
    <t>7011Y000002RZ3229</t>
  </si>
  <si>
    <t>00v1Y00001RUDHVQA5</t>
  </si>
  <si>
    <t>7011Y000002RZ3230</t>
  </si>
  <si>
    <t>00v1Y00001RUDHWQA5</t>
  </si>
  <si>
    <t>7011Y000002RZ3231</t>
  </si>
  <si>
    <t>00v1Y00001RUDHXQA5</t>
  </si>
  <si>
    <t>7011Y000002RZ3232</t>
  </si>
  <si>
    <t>00v1Y00001RUDHYQA5</t>
  </si>
  <si>
    <t>7011Y000002RZ3233</t>
  </si>
  <si>
    <t>00v1Y00001RUDHZQA5</t>
  </si>
  <si>
    <t>7011Y000002RZ3234</t>
  </si>
  <si>
    <t>00v1Y00001RUDHaQAP</t>
  </si>
  <si>
    <t>7011Y000002RZ3235</t>
  </si>
  <si>
    <t>00v1Y00001RUDHbQAP</t>
  </si>
  <si>
    <t>7011Y000002RZ3236</t>
  </si>
  <si>
    <t>00v1Y00001RUDHcQAP</t>
  </si>
  <si>
    <t>7011Y000002RZ3237</t>
  </si>
  <si>
    <t>00v1Y00001RUDHdQAP</t>
  </si>
  <si>
    <t>7011Y000002RZ3238</t>
  </si>
  <si>
    <t>00v1Y00001RUDHeQAP</t>
  </si>
  <si>
    <t>7011Y000002RZ3239</t>
  </si>
  <si>
    <t>00v1Y00001RUDHfQAP</t>
  </si>
  <si>
    <t>7011Y000002RZ3240</t>
  </si>
  <si>
    <t>00v1Y00001RUDHgQAP</t>
  </si>
  <si>
    <t>7011Y000002RZ3241</t>
  </si>
  <si>
    <t>00v1Y00001RUDHhQAP</t>
  </si>
  <si>
    <t>7011Y000002RZ3242</t>
  </si>
  <si>
    <t>00v1Y00001RUDHiQAP</t>
  </si>
  <si>
    <t>7011Y000002RZ3243</t>
  </si>
  <si>
    <t>00v1Y00001RUDHjQAP</t>
  </si>
  <si>
    <t>7011Y000002RZ3244</t>
  </si>
  <si>
    <t>00v1Y00001RUDHkQAP</t>
  </si>
  <si>
    <t>7011Y000002RZ3245</t>
  </si>
  <si>
    <t>00v1Y00001RUDHlQAP</t>
  </si>
  <si>
    <t>7011Y000002RZ3246</t>
  </si>
  <si>
    <t>00v1Y00001RUDHmQAP</t>
  </si>
  <si>
    <t>7011Y000002RZ3247</t>
  </si>
  <si>
    <t>00v1Y00001RUDHnQAP</t>
  </si>
  <si>
    <t>7011Y000002RZ3248</t>
  </si>
  <si>
    <t>00v1Y00001RUDHoQAP</t>
  </si>
  <si>
    <t>7011Y000002RZ3249</t>
  </si>
  <si>
    <t>00v1Y00001RUDHpQAP</t>
  </si>
  <si>
    <t>7011Y000002RZ3250</t>
  </si>
  <si>
    <t>00v1Y00001RUDHqQAP</t>
  </si>
  <si>
    <t>7011Y000002RZ3251</t>
  </si>
  <si>
    <t>00v1Y00001RUDHrQAP</t>
  </si>
  <si>
    <t>7011Y000002RZ3252</t>
  </si>
  <si>
    <t>00v1Y00001RUDHsQAP</t>
  </si>
  <si>
    <t>7011Y000002RZ3253</t>
  </si>
  <si>
    <t>00v1Y00001RUDHtQAP</t>
  </si>
  <si>
    <t>7011Y000002RZ3254</t>
  </si>
  <si>
    <t>00v1Y00001RUDHuQAP</t>
  </si>
  <si>
    <t>7011Y000002RZ3255</t>
  </si>
  <si>
    <t>00v1Y00001RUDHvQAP</t>
  </si>
  <si>
    <t>7011Y000002RZ3256</t>
  </si>
  <si>
    <t>00v1Y00001RUDHwQAP</t>
  </si>
  <si>
    <t>7011Y000002RZ3257</t>
  </si>
  <si>
    <t>00v1Y00001RUDHxQAP</t>
  </si>
  <si>
    <t>7011Y000002RZ3258</t>
  </si>
  <si>
    <t>00v1Y00001RUDHyQAP</t>
  </si>
  <si>
    <t>7011Y000002RZ3259</t>
  </si>
  <si>
    <t>00v1Y00001RUDHzQAP</t>
  </si>
  <si>
    <t>7011Y000002RZ3260</t>
  </si>
  <si>
    <t>00v1Y00001RUDI0QAP</t>
  </si>
  <si>
    <t>7011Y000002RZ3261</t>
  </si>
  <si>
    <t>00v1Y00001RUDI1QAP</t>
  </si>
  <si>
    <t>7011Y000002RZ3262</t>
  </si>
  <si>
    <t>00v1Y00001RUDI2QAP</t>
  </si>
  <si>
    <t>7011Y000002RZ3263</t>
  </si>
  <si>
    <t>00v1Y00001RUDI3QAP</t>
  </si>
  <si>
    <t>7011Y000002RZ3264</t>
  </si>
  <si>
    <t>00v1Y00001RUDI4QAP</t>
  </si>
  <si>
    <t>7011Y000002RZ3265</t>
  </si>
  <si>
    <t>00v1Y00001RUDI5QAP</t>
  </si>
  <si>
    <t>7011Y000002RZ3266</t>
  </si>
  <si>
    <t>00v1Y00001RUDI6QAP</t>
  </si>
  <si>
    <t>7011Y000002RZ3267</t>
  </si>
  <si>
    <t>00v1Y00001RUDI7QAP</t>
  </si>
  <si>
    <t>7011Y000002RZ3268</t>
  </si>
  <si>
    <t>00v1Y00001RUDI8QAP</t>
  </si>
  <si>
    <t>7011Y000002RZ3269</t>
  </si>
  <si>
    <t>00v1Y00001RUDI9QAP</t>
  </si>
  <si>
    <t>7011Y000002RZ3270</t>
  </si>
  <si>
    <t>00v1Y00001RUDIAQA5</t>
  </si>
  <si>
    <t>7011Y000002RZ3271</t>
  </si>
  <si>
    <t>00v1Y00001RUDIBQA5</t>
  </si>
  <si>
    <t>7011Y000002RZ3272</t>
  </si>
  <si>
    <t>00v1Y00001RUDICQA5</t>
  </si>
  <si>
    <t>7011Y000002RZ3273</t>
  </si>
  <si>
    <t>00v1Y00001RUDIDQA5</t>
  </si>
  <si>
    <t>7011Y000002RZ3274</t>
  </si>
  <si>
    <t>00v1Y00001RUDIEQA5</t>
  </si>
  <si>
    <t>7011Y000002RZ3275</t>
  </si>
  <si>
    <t>00v1Y00001RUDIFQA5</t>
  </si>
  <si>
    <t>7011Y000002RZ3276</t>
  </si>
  <si>
    <t>00v1Y00001RUDIGQA5</t>
  </si>
  <si>
    <t>7011Y000002RZ3277</t>
  </si>
  <si>
    <t>00v1Y00001RUDIHQA5</t>
  </si>
  <si>
    <t>7011Y000002RZ3278</t>
  </si>
  <si>
    <t>00v1Y00001RUDIIQA5</t>
  </si>
  <si>
    <t>7011Y000002RZ3279</t>
  </si>
  <si>
    <t>00v1Y00001RUDIJQA5</t>
  </si>
  <si>
    <t>7011Y000002RZ3280</t>
  </si>
  <si>
    <t>7011Y000002RZ3281</t>
  </si>
  <si>
    <t>00v1Y00001RUDIKQA5</t>
  </si>
  <si>
    <t>7011Y000002RZ3282</t>
  </si>
  <si>
    <t>7011Y000002RZ3283</t>
  </si>
  <si>
    <t>00v1Y00001RUDILQA5</t>
  </si>
  <si>
    <t>7011Y000002RZ3284</t>
  </si>
  <si>
    <t>00v1Y00001RUDIMQA5</t>
  </si>
  <si>
    <t>7011Y000002RZ3285</t>
  </si>
  <si>
    <t>00v1Y00001RUDINQA5</t>
  </si>
  <si>
    <t>7011Y000002RZ3286</t>
  </si>
  <si>
    <t>00v1Y00001RUDIOQA5</t>
  </si>
  <si>
    <t>7011Y000002RZ3287</t>
  </si>
  <si>
    <t>00v1Y00001RUDIPQA5</t>
  </si>
  <si>
    <t>7011Y000002RZ3288</t>
  </si>
  <si>
    <t>00v1Y00001RUDIQQA5</t>
  </si>
  <si>
    <t>7011Y000002RZ3289</t>
  </si>
  <si>
    <t>00v1Y00001RUDIRQA5</t>
  </si>
  <si>
    <t>7011Y000002RZ3290</t>
  </si>
  <si>
    <t>00v1Y00001RUDISQA5</t>
  </si>
  <si>
    <t>7011Y000002RZ3291</t>
  </si>
  <si>
    <t>00v1Y00001RUDITQA5</t>
  </si>
  <si>
    <t>7011Y000002RZ3292</t>
  </si>
  <si>
    <t>00v1Y00001RUDIUQA5</t>
  </si>
  <si>
    <t>7011Y000002RZ3293</t>
  </si>
  <si>
    <t>00v1Y00001RUDIVQA5</t>
  </si>
  <si>
    <t>7011Y000002RZ3294</t>
  </si>
  <si>
    <t>00v1Y00001RUDIWQA5</t>
  </si>
  <si>
    <t>7011Y000002RZ3295</t>
  </si>
  <si>
    <t>00v1Y00001RUDIXQA5</t>
  </si>
  <si>
    <t>7011Y000002RZ3296</t>
  </si>
  <si>
    <t>00v1Y00001RUDIYQA5</t>
  </si>
  <si>
    <t>7011Y000002RZ3297</t>
  </si>
  <si>
    <t>00v1Y00001RUDIZQA5</t>
  </si>
  <si>
    <t>7011Y000002RZ3298</t>
  </si>
  <si>
    <t>00v1Y00001RUDIaQAP</t>
  </si>
  <si>
    <t>7011Y000002RZ3299</t>
  </si>
  <si>
    <t>00v1Y00001RUDIbQAP</t>
  </si>
  <si>
    <t>7011Y000002RZ3300</t>
  </si>
  <si>
    <t>00v1Y00001RUDIcQAP</t>
  </si>
  <si>
    <t>7011Y000002RZ3301</t>
  </si>
  <si>
    <t>00v1Y00001RUDIdQAP</t>
  </si>
  <si>
    <t>7011Y000002RZ3302</t>
  </si>
  <si>
    <t>00v1Y00001RUDIeQAP</t>
  </si>
  <si>
    <t>7011Y000002RZ3303</t>
  </si>
  <si>
    <t>00v1Y00001RUDIfQAP</t>
  </si>
  <si>
    <t>7011Y000002RZ3304</t>
  </si>
  <si>
    <t>00v1Y00001RUDIgQAP</t>
  </si>
  <si>
    <t>7011Y000002RZ3305</t>
  </si>
  <si>
    <t>00v1Y00001RUDIhQAP</t>
  </si>
  <si>
    <t>7011Y000002RZ3306</t>
  </si>
  <si>
    <t>00v1Y00001RUDIiQAP</t>
  </si>
  <si>
    <t>7011Y000002RZ3307</t>
  </si>
  <si>
    <t>00v1Y00001RUDIjQAP</t>
  </si>
  <si>
    <t>7011Y000002RZ3308</t>
  </si>
  <si>
    <t>00v1Y00001RUDIkQAP</t>
  </si>
  <si>
    <t>7011Y000002RZ3309</t>
  </si>
  <si>
    <t>00v1Y00001RUDIlQAP</t>
  </si>
  <si>
    <t>7011Y000002RZ3310</t>
  </si>
  <si>
    <t>00v1Y00001RUDImQAP</t>
  </si>
  <si>
    <t>7011Y000002RZ3311</t>
  </si>
  <si>
    <t>00v1Y00001RUDInQAP</t>
  </si>
  <si>
    <t>7011Y000002RZ3312</t>
  </si>
  <si>
    <t>00v1Y00001RUDIoQAP</t>
  </si>
  <si>
    <t>7011Y000002RZ3313</t>
  </si>
  <si>
    <t>00v1Y00001RUDIpQAP</t>
  </si>
  <si>
    <t>7011Y000002RZ3314</t>
  </si>
  <si>
    <t>00v1Y00001RUDIqQAP</t>
  </si>
  <si>
    <t>7011Y000002RZ3315</t>
  </si>
  <si>
    <t>00v1Y00001RUDIrQAP</t>
  </si>
  <si>
    <t>7011Y000002RZ3316</t>
  </si>
  <si>
    <t>00v1Y00001RUDIsQAP</t>
  </si>
  <si>
    <t>7011Y000002RZ3317</t>
  </si>
  <si>
    <t>00v1Y00001RUDItQAP</t>
  </si>
  <si>
    <t>7011Y000002RZ3318</t>
  </si>
  <si>
    <t>00v1Y00001RUDIuQAP</t>
  </si>
  <si>
    <t>7011Y000002RZ3319</t>
  </si>
  <si>
    <t>00v1Y00001RUDIvQAP</t>
  </si>
  <si>
    <t>7011Y000002RZ3320</t>
  </si>
  <si>
    <t>00v1Y00001RUDIwQAP</t>
  </si>
  <si>
    <t>7011Y000002RZ3321</t>
  </si>
  <si>
    <t>00v1Y00001RUDIxQAP</t>
  </si>
  <si>
    <t>7011Y000002RZ3322</t>
  </si>
  <si>
    <t>00v1Y00001RUDIyQAP</t>
  </si>
  <si>
    <t>7011Y000002RZ3323</t>
  </si>
  <si>
    <t>00v1Y00001RUDIzQAP</t>
  </si>
  <si>
    <t>7011Y000002RZ3324</t>
  </si>
  <si>
    <t>00v1Y00001RUDJ0QAP</t>
  </si>
  <si>
    <t>7011Y000002RZ3325</t>
  </si>
  <si>
    <t>00v1Y00001RUDJ1QAP</t>
  </si>
  <si>
    <t>7011Y000002RZ3326</t>
  </si>
  <si>
    <t>00v1Y00001RUDJ2QAP</t>
  </si>
  <si>
    <t>7011Y000002RZ3327</t>
  </si>
  <si>
    <t>00v1Y00001RUDJ3QAP</t>
  </si>
  <si>
    <t>7011Y000002RZ3328</t>
  </si>
  <si>
    <t>00v1Y00001RUDJ4QAP</t>
  </si>
  <si>
    <t>7011Y000002RZ3329</t>
  </si>
  <si>
    <t>00v1Y00001RUDJ5QAP</t>
  </si>
  <si>
    <t>7011Y000002RZ3330</t>
  </si>
  <si>
    <t>00v1Y00001RUDJ6QAP</t>
  </si>
  <si>
    <t>7011Y000002RZ3331</t>
  </si>
  <si>
    <t>00v1Y00001RUDJ7QAP</t>
  </si>
  <si>
    <t>7011Y000002RZ3332</t>
  </si>
  <si>
    <t>00v1Y00001RUDJ8QAP</t>
  </si>
  <si>
    <t>7011Y000002RZ3333</t>
  </si>
  <si>
    <t>00v1Y00001RUDJ9QAP</t>
  </si>
  <si>
    <t>7011Y000002RZ3334</t>
  </si>
  <si>
    <t>00v1Y00001RUDJAQA5</t>
  </si>
  <si>
    <t>7011Y000002RZ3335</t>
  </si>
  <si>
    <t>00v1Y00001RUDJBQA5</t>
  </si>
  <si>
    <t>7011Y000002RZ3336</t>
  </si>
  <si>
    <t>00v1Y00001RUDJCQA5</t>
  </si>
  <si>
    <t>7011Y000002RZ3337</t>
  </si>
  <si>
    <t>00v1Y00001RUDJDQA5</t>
  </si>
  <si>
    <t>7011Y000002RZ3338</t>
  </si>
  <si>
    <t>00v1Y00001RUDJEQA5</t>
  </si>
  <si>
    <t>7011Y000002RZ3339</t>
  </si>
  <si>
    <t>00v1Y00001RUDJFQA5</t>
  </si>
  <si>
    <t>7011Y000002RZ3340</t>
  </si>
  <si>
    <t>00v1Y00001RUDJGQA5</t>
  </si>
  <si>
    <t>7011Y000002RZ3341</t>
  </si>
  <si>
    <t>00v1Y00001RUDJHQA5</t>
  </si>
  <si>
    <t>7011Y000002RZ3342</t>
  </si>
  <si>
    <t>00v1Y00001RUDJIQA5</t>
  </si>
  <si>
    <t>7011Y000002RZ3343</t>
  </si>
  <si>
    <t>7011Y000002RZ3344</t>
  </si>
  <si>
    <t>00v1Y00001RUDJJQA5</t>
  </si>
  <si>
    <t>7011Y000002RZ3345</t>
  </si>
  <si>
    <t>00v1Y00001RUDJKQA5</t>
  </si>
  <si>
    <t>7011Y000002RZ3346</t>
  </si>
  <si>
    <t>00v1Y00001RUDJLQA5</t>
  </si>
  <si>
    <t>7011Y000002RZ3347</t>
  </si>
  <si>
    <t>00v1Y00001RUDJMQA5</t>
  </si>
  <si>
    <t>7011Y000002RZ3348</t>
  </si>
  <si>
    <t>00v1Y00001RUDJNQA5</t>
  </si>
  <si>
    <t>7011Y000002RZ3349</t>
  </si>
  <si>
    <t>00v1Y00001RUDJOQA5</t>
  </si>
  <si>
    <t>7011Y000002RZ3350</t>
  </si>
  <si>
    <t>00v1Y00001RUDJPQA5</t>
  </si>
  <si>
    <t>7011Y000002RZ3351</t>
  </si>
  <si>
    <t>00v1Y00001RUDJQQA5</t>
  </si>
  <si>
    <t>7011Y000002RZ3352</t>
  </si>
  <si>
    <t>00v1Y00001RUDJRQA5</t>
  </si>
  <si>
    <t>7011Y000002RZ3353</t>
  </si>
  <si>
    <t>00v1Y00001RUDJSQA5</t>
  </si>
  <si>
    <t>7011Y000002RZ3354</t>
  </si>
  <si>
    <t>00v1Y00001RUDJTQA5</t>
  </si>
  <si>
    <t>7011Y000002RZ3355</t>
  </si>
  <si>
    <t>00v1Y00001RUDJUQA5</t>
  </si>
  <si>
    <t>7011Y000002RZ3356</t>
  </si>
  <si>
    <t>00v1Y00001RUDJVQA5</t>
  </si>
  <si>
    <t>7011Y000002RZ3357</t>
  </si>
  <si>
    <t>00v1Y00001RUDJWQA5</t>
  </si>
  <si>
    <t>7011Y000002RZ3358</t>
  </si>
  <si>
    <t>00v1Y00001RUDJXQA5</t>
  </si>
  <si>
    <t>7011Y000002RZ3359</t>
  </si>
  <si>
    <t>00v1Y00001RUDJYQA5</t>
  </si>
  <si>
    <t>7011Y000002RZ3360</t>
  </si>
  <si>
    <t>00v1Y00001RUDJZQA5</t>
  </si>
  <si>
    <t>7011Y000002RZ3361</t>
  </si>
  <si>
    <t>00v1Y00001RUDJaQAP</t>
  </si>
  <si>
    <t>7011Y000002RZ3362</t>
  </si>
  <si>
    <t>00v1Y00001RUDJbQAP</t>
  </si>
  <si>
    <t>7011Y000002RZ3363</t>
  </si>
  <si>
    <t>00v1Y00001RUDJcQAP</t>
  </si>
  <si>
    <t>7011Y000002RZ3364</t>
  </si>
  <si>
    <t>00v1Y00001RUDJdQAP</t>
  </si>
  <si>
    <t>7011Y000002RZ3365</t>
  </si>
  <si>
    <t>00v1Y00001RUDJeQAP</t>
  </si>
  <si>
    <t>7011Y000002RZ3366</t>
  </si>
  <si>
    <t>00v1Y00001RUDJfQAP</t>
  </si>
  <si>
    <t>7011Y000002RZ3367</t>
  </si>
  <si>
    <t>00v1Y00001RUDJgQAP</t>
  </si>
  <si>
    <t>7011Y000002RZ3368</t>
  </si>
  <si>
    <t>00v1Y00001RUDJhQAP</t>
  </si>
  <si>
    <t>7011Y000002RZ3369</t>
  </si>
  <si>
    <t>00v1Y00001RUDJiQAP</t>
  </si>
  <si>
    <t>7011Y000002RZ3370</t>
  </si>
  <si>
    <t>00v1Y00001RUDJjQAP</t>
  </si>
  <si>
    <t>7011Y000002RZ3371</t>
  </si>
  <si>
    <t>00v1Y00001RUDJkQAP</t>
  </si>
  <si>
    <t>7011Y000002RZ3372</t>
  </si>
  <si>
    <t>00v1Y00001RUDJlQAP</t>
  </si>
  <si>
    <t>7011Y000002RZ3373</t>
  </si>
  <si>
    <t>00v1Y00001RUDJmQAP</t>
  </si>
  <si>
    <t>7011Y000002RZ3374</t>
  </si>
  <si>
    <t>00v1Y00001RUDJnQAP</t>
  </si>
  <si>
    <t>7011Y000002RZ3375</t>
  </si>
  <si>
    <t>00v1Y00001RUDJoQAP</t>
  </si>
  <si>
    <t>7011Y000002RZ3376</t>
  </si>
  <si>
    <t>00v1Y00001RUDJpQAP</t>
  </si>
  <si>
    <t>7011Y000002RZ3377</t>
  </si>
  <si>
    <t>00v1Y00001RUDJqQAP</t>
  </si>
  <si>
    <t>7011Y000002RZ3378</t>
  </si>
  <si>
    <t>00v1Y00001RUDJrQAP</t>
  </si>
  <si>
    <t>7011Y000002RZ3379</t>
  </si>
  <si>
    <t>00v1Y00001RUDJsQAP</t>
  </si>
  <si>
    <t>7011Y000002RZ3380</t>
  </si>
  <si>
    <t>00v1Y00001RUDJtQAP</t>
  </si>
  <si>
    <t>7011Y000002RZ3381</t>
  </si>
  <si>
    <t>00v1Y00001RUDJuQAP</t>
  </si>
  <si>
    <t>7011Y000002RZ3382</t>
  </si>
  <si>
    <t>00v1Y00001RUDJvQAP</t>
  </si>
  <si>
    <t>7011Y000002RZ3383</t>
  </si>
  <si>
    <t>00v1Y00001RUDJwQAP</t>
  </si>
  <si>
    <t>7011Y000002RZ3384</t>
  </si>
  <si>
    <t>00v1Y00001RUDJxQAP</t>
  </si>
  <si>
    <t>7011Y000002RZ3385</t>
  </si>
  <si>
    <t>00v1Y00001RUDJyQAP</t>
  </si>
  <si>
    <t>7011Y000002RZ3386</t>
  </si>
  <si>
    <t>00v1Y00001RUDJzQAP</t>
  </si>
  <si>
    <t>7011Y000002RZ3387</t>
  </si>
  <si>
    <t>00v1Y00001RUDK0QAP</t>
  </si>
  <si>
    <t>7011Y000002RZ3388</t>
  </si>
  <si>
    <t>00v1Y00001RUDK1QAP</t>
  </si>
  <si>
    <t>7011Y000002RZ3389</t>
  </si>
  <si>
    <t>00v1Y00001RUDK2QAP</t>
  </si>
  <si>
    <t>7011Y000002RZ3390</t>
  </si>
  <si>
    <t>00v1Y00001RUDK3QAP</t>
  </si>
  <si>
    <t>7011Y000002RZ3391</t>
  </si>
  <si>
    <t>00v1Y00001RUDK4QAP</t>
  </si>
  <si>
    <t>7011Y000002RZ3392</t>
  </si>
  <si>
    <t>00v1Y00001RUDK5QAP</t>
  </si>
  <si>
    <t>7011Y000002RZ3393</t>
  </si>
  <si>
    <t>00v1Y00001RUDK6QAP</t>
  </si>
  <si>
    <t>7011Y000002RZ3394</t>
  </si>
  <si>
    <t>00v1Y00001RUDK7QAP</t>
  </si>
  <si>
    <t>7011Y000002RZ3395</t>
  </si>
  <si>
    <t>00v1Y00001RUDK8QAP</t>
  </si>
  <si>
    <t>7011Y000002RZ3396</t>
  </si>
  <si>
    <t>00v1Y00001RUDK9QAP</t>
  </si>
  <si>
    <t>7011Y000002RZ3397</t>
  </si>
  <si>
    <t>00v1Y00001RUDKAQA5</t>
  </si>
  <si>
    <t>7011Y000002RZ3398</t>
  </si>
  <si>
    <t>00v1Y00001RUDKBQA5</t>
  </si>
  <si>
    <t>7011Y000002RZ3399</t>
  </si>
  <si>
    <t>00v1Y00001RUDKCQA5</t>
  </si>
  <si>
    <t>7011Y000002RZ3400</t>
  </si>
  <si>
    <t>00v1Y00001RUDKDQA5</t>
  </si>
  <si>
    <t>7011Y000002RZ3401</t>
  </si>
  <si>
    <t>00v1Y00001RUDKEQA5</t>
  </si>
  <si>
    <t>7011Y000002RZ3402</t>
  </si>
  <si>
    <t>00v1Y00001RUDKFQA5</t>
  </si>
  <si>
    <t>7011Y000002RZ3403</t>
  </si>
  <si>
    <t>00v1Y00001RUDKGQA5</t>
  </si>
  <si>
    <t>7011Y000002RZ3404</t>
  </si>
  <si>
    <t>00v1Y00001RUDKHQA5</t>
  </si>
  <si>
    <t>7011Y000002RZ3405</t>
  </si>
  <si>
    <t>00v1Y00001RUDKIQA5</t>
  </si>
  <si>
    <t>7011Y000002RZ3406</t>
  </si>
  <si>
    <t>7011Y000002RZ3407</t>
  </si>
  <si>
    <t>00v1Y00001RUDKJQA5</t>
  </si>
  <si>
    <t>7011Y000002RZ3408</t>
  </si>
  <si>
    <t>00v1Y00001RUDKKQA5</t>
  </si>
  <si>
    <t>7011Y000002RZ3409</t>
  </si>
  <si>
    <t>00v1Y00001RUDKLQA5</t>
  </si>
  <si>
    <t>7011Y000002RZ3410</t>
  </si>
  <si>
    <t>00v1Y00001RUDKMQA5</t>
  </si>
  <si>
    <t>7011Y000002RZ3411</t>
  </si>
  <si>
    <t>00v1Y00001RUDKNQA5</t>
  </si>
  <si>
    <t>7011Y000002RZ3412</t>
  </si>
  <si>
    <t>00v1Y00001RUDKOQA5</t>
  </si>
  <si>
    <t>7011Y000002RZ3413</t>
  </si>
  <si>
    <t>00v1Y00001RUDKPQA5</t>
  </si>
  <si>
    <t>7011Y000002RZ3414</t>
  </si>
  <si>
    <t>00v1Y00001RUDKQQA5</t>
  </si>
  <si>
    <t>7011Y000002RZ3415</t>
  </si>
  <si>
    <t>00v1Y00001RUDKRQA5</t>
  </si>
  <si>
    <t>7011Y000002RZ3416</t>
  </si>
  <si>
    <t>00v1Y00001RUDKSQA5</t>
  </si>
  <si>
    <t>7011Y000002RZ3417</t>
  </si>
  <si>
    <t>00v1Y00001RUDKTQA5</t>
  </si>
  <si>
    <t>7011Y000002RZ3418</t>
  </si>
  <si>
    <t>00v1Y00001RUDKUQA5</t>
  </si>
  <si>
    <t>7011Y000002RZ3419</t>
  </si>
  <si>
    <t>00v1Y00001RUDKVQA5</t>
  </si>
  <si>
    <t>7011Y000002RZ3420</t>
  </si>
  <si>
    <t>00v1Y00001RUDKWQA5</t>
  </si>
  <si>
    <t>7011Y000002RZ3421</t>
  </si>
  <si>
    <t>00v1Y00001RUDKXQA5</t>
  </si>
  <si>
    <t>7011Y000002RZ3422</t>
  </si>
  <si>
    <t>00v1Y00001RUDKYQA5</t>
  </si>
  <si>
    <t>7011Y000002RZ3423</t>
  </si>
  <si>
    <t>00v1Y00001RUDKZQA5</t>
  </si>
  <si>
    <t>7011Y000002RZ3424</t>
  </si>
  <si>
    <t>00v1Y00001RUDKaQAP</t>
  </si>
  <si>
    <t>7011Y000002RZ3425</t>
  </si>
  <si>
    <t>00v1Y00001RUDKbQAP</t>
  </si>
  <si>
    <t>7011Y000002RZ3426</t>
  </si>
  <si>
    <t>00v1Y00001RUDKcQAP</t>
  </si>
  <si>
    <t>7011Y000002RZ3427</t>
  </si>
  <si>
    <t>00v1Y00001RUDKdQAP</t>
  </si>
  <si>
    <t>7011Y000002RZ3428</t>
  </si>
  <si>
    <t>00v1Y00001RUDKeQAP</t>
  </si>
  <si>
    <t>7011Y000002RZ3429</t>
  </si>
  <si>
    <t>00v1Y00001RUDKfQAP</t>
  </si>
  <si>
    <t>7011Y000002RZ3430</t>
  </si>
  <si>
    <t>00v1Y00001RUDKgQAP</t>
  </si>
  <si>
    <t>7011Y000002RZ3431</t>
  </si>
  <si>
    <t>00v1Y00001RUDKhQAP</t>
  </si>
  <si>
    <t>7011Y000002RZ3432</t>
  </si>
  <si>
    <t>00v1Y00001RUDKiQAP</t>
  </si>
  <si>
    <t>7011Y000002RZ3433</t>
  </si>
  <si>
    <t>00v1Y00001RUDKjQAP</t>
  </si>
  <si>
    <t>7011Y000002RZ3434</t>
  </si>
  <si>
    <t>00v1Y00001RUDKkQAP</t>
  </si>
  <si>
    <t>7011Y000002RZ3435</t>
  </si>
  <si>
    <t>00v1Y00001RUDKlQAP</t>
  </si>
  <si>
    <t>7011Y000002RZ3436</t>
  </si>
  <si>
    <t>00v1Y00001RUDKmQAP</t>
  </si>
  <si>
    <t>7011Y000002RZ3437</t>
  </si>
  <si>
    <t>00v1Y00001RUDKnQAP</t>
  </si>
  <si>
    <t>7011Y000002RZ3438</t>
  </si>
  <si>
    <t>00v1Y00001RUDKoQAP</t>
  </si>
  <si>
    <t>7011Y000002RZ3439</t>
  </si>
  <si>
    <t>7011Y000002RZ3440</t>
  </si>
  <si>
    <t>00v1Y00001RUDKpQAP</t>
  </si>
  <si>
    <t>7011Y000002RZ3441</t>
  </si>
  <si>
    <t>00v1Y00001RUDKqQAP</t>
  </si>
  <si>
    <t>7011Y000002RZ3442</t>
  </si>
  <si>
    <t>00v1Y00001RUDKrQAP</t>
  </si>
  <si>
    <t>7011Y000002RZ3443</t>
  </si>
  <si>
    <t>00v1Y00001RUDKsQAP</t>
  </si>
  <si>
    <t>7011Y000002RZ3444</t>
  </si>
  <si>
    <t>00v1Y00001RUDKtQAP</t>
  </si>
  <si>
    <t>7011Y000002RZ3445</t>
  </si>
  <si>
    <t>00v1Y00001RUDKuQAP</t>
  </si>
  <si>
    <t>7011Y000002RZ3446</t>
  </si>
  <si>
    <t>00v1Y00001RUDKvQAP</t>
  </si>
  <si>
    <t>7011Y000002RZ3447</t>
  </si>
  <si>
    <t>00v1Y00001RUDKwQAP</t>
  </si>
  <si>
    <t>7011Y000002RZ3448</t>
  </si>
  <si>
    <t>00v1Y00001RUDKxQAP</t>
  </si>
  <si>
    <t>7011Y000002RZ3449</t>
  </si>
  <si>
    <t>00v1Y00001RUDKyQAP</t>
  </si>
  <si>
    <t>7011Y000002RZ3450</t>
  </si>
  <si>
    <t>00v1Y00001RUDKzQAP</t>
  </si>
  <si>
    <t>7011Y000002RZ3451</t>
  </si>
  <si>
    <t>00v1Y00001RUDL0QAP</t>
  </si>
  <si>
    <t>7011Y000002RZ3452</t>
  </si>
  <si>
    <t>00v1Y00001RUDL1QAP</t>
  </si>
  <si>
    <t>7011Y000002RZ3453</t>
  </si>
  <si>
    <t>00v1Y00001RUDL2QAP</t>
  </si>
  <si>
    <t>7011Y000002RZ3454</t>
  </si>
  <si>
    <t>00v1Y00001RUDL3QAP</t>
  </si>
  <si>
    <t>7011Y000002RZ3455</t>
  </si>
  <si>
    <t>00v1Y00001RUDL4QAP</t>
  </si>
  <si>
    <t>7011Y000002RZ3456</t>
  </si>
  <si>
    <t>00v1Y00001RUDL5QAP</t>
  </si>
  <si>
    <t>7011Y000002RZ3457</t>
  </si>
  <si>
    <t>00v1Y00001RUDL6QAP</t>
  </si>
  <si>
    <t>7011Y000002RZ3458</t>
  </si>
  <si>
    <t>00v1Y00001RUDL7QAP</t>
  </si>
  <si>
    <t>7011Y000002RZ3459</t>
  </si>
  <si>
    <t>00v1Y00001RUDL8QAP</t>
  </si>
  <si>
    <t>7011Y000002RZ3460</t>
  </si>
  <si>
    <t>00v1Y00001RUDL9QAP</t>
  </si>
  <si>
    <t>7011Y000002RZ3461</t>
  </si>
  <si>
    <t>7011Y000002RZ3462</t>
  </si>
  <si>
    <t>00v1Y00001RUDLAQA5</t>
  </si>
  <si>
    <t>7011Y000002RZ3463</t>
  </si>
  <si>
    <t>00v1Y00001RUDLBQA5</t>
  </si>
  <si>
    <t>7011Y000002RZ3464</t>
  </si>
  <si>
    <t>00v1Y00001RUDLCQA5</t>
  </si>
  <si>
    <t>7011Y000002RZ3465</t>
  </si>
  <si>
    <t>00v1Y00001RUDLDQA5</t>
  </si>
  <si>
    <t>7011Y000002RZ3466</t>
  </si>
  <si>
    <t>00v1Y00001RUDLEQA5</t>
  </si>
  <si>
    <t>7011Y000002RZ3467</t>
  </si>
  <si>
    <t>00v1Y00001RUDLFQA5</t>
  </si>
  <si>
    <t>7011Y000002RZ3468</t>
  </si>
  <si>
    <t>00v1Y00001RUDLGQA5</t>
  </si>
  <si>
    <t>7011Y000002RZ3469</t>
  </si>
  <si>
    <t>00v1Y00001RUDLHQA5</t>
  </si>
  <si>
    <t>7011Y000002RZ3470</t>
  </si>
  <si>
    <t>00v1Y00001RUDLIQA5</t>
  </si>
  <si>
    <t>7011Y000002RZ3471</t>
  </si>
  <si>
    <t>00v1Y00001RUDLJQA5</t>
  </si>
  <si>
    <t>7011Y000002RZ3472</t>
  </si>
  <si>
    <t>00v1Y00001RUDLKQA5</t>
  </si>
  <si>
    <t>7011Y000002RZ3473</t>
  </si>
  <si>
    <t>00v1Y00001RUDLLQA5</t>
  </si>
  <si>
    <t>7011Y000002RZ3474</t>
  </si>
  <si>
    <t>00v1Y00001RUDLMQA5</t>
  </si>
  <si>
    <t>7011Y000002RZ3475</t>
  </si>
  <si>
    <t>00v1Y00001RUDLNQA5</t>
  </si>
  <si>
    <t>7011Y000002RZ3476</t>
  </si>
  <si>
    <t>00v1Y00001RUDLOQA5</t>
  </si>
  <si>
    <t>7011Y000002RZ3477</t>
  </si>
  <si>
    <t>00v1Y00001RUDLPQA5</t>
  </si>
  <si>
    <t>7011Y000002RZ3478</t>
  </si>
  <si>
    <t>00v1Y00001RUDLQQA5</t>
  </si>
  <si>
    <t>7011Y000002RZ3479</t>
  </si>
  <si>
    <t>00v1Y00001RUDLRQA5</t>
  </si>
  <si>
    <t>7011Y000002RZ3480</t>
  </si>
  <si>
    <t>00v1Y00001RUDLSQA5</t>
  </si>
  <si>
    <t>7011Y000002RZ3481</t>
  </si>
  <si>
    <t>00v1Y00001RUDLTQA5</t>
  </si>
  <si>
    <t>7011Y000002RZ3482</t>
  </si>
  <si>
    <t>00v1Y00001RUDLUQA5</t>
  </si>
  <si>
    <t>7011Y000002RZ3483</t>
  </si>
  <si>
    <t>00v1Y00001RUDLVQA5</t>
  </si>
  <si>
    <t>7011Y000002RZ3484</t>
  </si>
  <si>
    <t>00v1Y00001RUDLWQA5</t>
  </si>
  <si>
    <t>7011Y000002RZ3485</t>
  </si>
  <si>
    <t>00v1Y00001RUDLXQA5</t>
  </si>
  <si>
    <t>7011Y000002RZ3486</t>
  </si>
  <si>
    <t>00v1Y00001RUDLYQA5</t>
  </si>
  <si>
    <t>7011Y000002RZ3487</t>
  </si>
  <si>
    <t>00v1Y00001RUDLZQA5</t>
  </si>
  <si>
    <t>7011Y000002RZ3488</t>
  </si>
  <si>
    <t>00v1Y00001RUDLaQAP</t>
  </si>
  <si>
    <t>7011Y000002RZ3489</t>
  </si>
  <si>
    <t>00v1Y00001RUDLbQAP</t>
  </si>
  <si>
    <t>7011Y000002RZ3490</t>
  </si>
  <si>
    <t>00v1Y00001RUDLcQAP</t>
  </si>
  <si>
    <t>7011Y000002RZ3491</t>
  </si>
  <si>
    <t>00v1Y00001RUDLdQAP</t>
  </si>
  <si>
    <t>7011Y000002RZ3492</t>
  </si>
  <si>
    <t>00v1Y00001RUDLeQAP</t>
  </si>
  <si>
    <t>7011Y000002RZ3493</t>
  </si>
  <si>
    <t>00v1Y00001RUDLfQAP</t>
  </si>
  <si>
    <t>7011Y000002RZ3494</t>
  </si>
  <si>
    <t>00v1Y00001RUDLgQAP</t>
  </si>
  <si>
    <t>7011Y000002RZ3495</t>
  </si>
  <si>
    <t>00v1Y00001RUDLhQAP</t>
  </si>
  <si>
    <t>7011Y000002RZ3496</t>
  </si>
  <si>
    <t>00v1Y00001RUDLiQAP</t>
  </si>
  <si>
    <t>7011Y000002RZ3497</t>
  </si>
  <si>
    <t>00v1Y00001RUDLjQAP</t>
  </si>
  <si>
    <t>7011Y000002RZ3498</t>
  </si>
  <si>
    <t>00v1Y00001RUDLkQAP</t>
  </si>
  <si>
    <t>7011Y000002RZ3499</t>
  </si>
  <si>
    <t>00v1Y00001RUDLlQAP</t>
  </si>
  <si>
    <t>7011Y000002RZ3500</t>
  </si>
  <si>
    <t>00v1Y00001RUDLmQAP</t>
  </si>
  <si>
    <t>7011Y000002RZ3501</t>
  </si>
  <si>
    <t>00v1Y00001RUDLnQAP</t>
  </si>
  <si>
    <t>7011Y000002RZ3502</t>
  </si>
  <si>
    <t>00v1Y00001RUDLoQAP</t>
  </si>
  <si>
    <t>7011Y000002RZ3503</t>
  </si>
  <si>
    <t>00v1Y00001RUDLpQAP</t>
  </si>
  <si>
    <t>7011Y000002RZ3504</t>
  </si>
  <si>
    <t>00v1Y00001RUDLqQAP</t>
  </si>
  <si>
    <t>7011Y000002RZ3505</t>
  </si>
  <si>
    <t>00v1Y00001RUDLrQAP</t>
  </si>
  <si>
    <t>7011Y000002RZ3506</t>
  </si>
  <si>
    <t>00v1Y00001RUDLsQAP</t>
  </si>
  <si>
    <t>7011Y000002RZ3507</t>
  </si>
  <si>
    <t>00v1Y00001RUDLtQAP</t>
  </si>
  <si>
    <t>7011Y000002RZ3508</t>
  </si>
  <si>
    <t>00v1Y00001RUDLuQAP</t>
  </si>
  <si>
    <t>7011Y000002RZ3509</t>
  </si>
  <si>
    <t>00v1Y00001RUDLvQAP</t>
  </si>
  <si>
    <t>7011Y000002RZ3510</t>
  </si>
  <si>
    <t>00v1Y00001RUDLwQAP</t>
  </si>
  <si>
    <t>7011Y000002RZ3511</t>
  </si>
  <si>
    <t>00v1Y00001RUDLxQAP</t>
  </si>
  <si>
    <t>7011Y000002RZ3512</t>
  </si>
  <si>
    <t>00v1Y00001RUDLyQAP</t>
  </si>
  <si>
    <t>7011Y000002RZ3513</t>
  </si>
  <si>
    <t>00v1Y00001RUDLzQAP</t>
  </si>
  <si>
    <t>7011Y000002RZ3514</t>
  </si>
  <si>
    <t>00v1Y00001RUDM0QAP</t>
  </si>
  <si>
    <t>7011Y000002RZ3515</t>
  </si>
  <si>
    <t>00v1Y00001RUDM1QAP</t>
  </si>
  <si>
    <t>7011Y000002RZ3516</t>
  </si>
  <si>
    <t>00v1Y00001RUDM2QAP</t>
  </si>
  <si>
    <t>7011Y000002RZ3517</t>
  </si>
  <si>
    <t>00v1Y00001RUDM3QAP</t>
  </si>
  <si>
    <t>7011Y000002RZ3518</t>
  </si>
  <si>
    <t>00v1Y00001RUDM4QAP</t>
  </si>
  <si>
    <t>7011Y000002RZ3519</t>
  </si>
  <si>
    <t>00v1Y00001RUDM5QAP</t>
  </si>
  <si>
    <t>7011Y000002RZ3520</t>
  </si>
  <si>
    <t>00v1Y00001RUDM6QAP</t>
  </si>
  <si>
    <t>7011Y000002RZ3521</t>
  </si>
  <si>
    <t>00v1Y00001RUDM7QAP</t>
  </si>
  <si>
    <t>7011Y000002RZ3522</t>
  </si>
  <si>
    <t>00v1Y00001RUDM8QAP</t>
  </si>
  <si>
    <t>7011Y000002RZ3523</t>
  </si>
  <si>
    <t>00v1Y00001RUDM9QAP</t>
  </si>
  <si>
    <t>7011Y000002RZ3524</t>
  </si>
  <si>
    <t>00v1Y00001RUDMAQA5</t>
  </si>
  <si>
    <t>7011Y000002RZ3525</t>
  </si>
  <si>
    <t>00v1Y00001RUDMBQA5</t>
  </si>
  <si>
    <t>7011Y000002RZ3526</t>
  </si>
  <si>
    <t>00v1Y00001RUDMCQA5</t>
  </si>
  <si>
    <t>7011Y000002RZ3527</t>
  </si>
  <si>
    <t>00v1Y00001RUDMDQA5</t>
  </si>
  <si>
    <t>7011Y000002RZ3528</t>
  </si>
  <si>
    <t>00v1Y00001RUDMEQA5</t>
  </si>
  <si>
    <t>7011Y000002RZ3529</t>
  </si>
  <si>
    <t>7011Y000002RZ3530</t>
  </si>
  <si>
    <t>00v1Y00001RUDMFQA5</t>
  </si>
  <si>
    <t>7011Y000002RZ3531</t>
  </si>
  <si>
    <t>00v1Y00001RUDMGQA5</t>
  </si>
  <si>
    <t>7011Y000002RZ3532</t>
  </si>
  <si>
    <t>00v1Y00001RUDMHQA5</t>
  </si>
  <si>
    <t>7011Y000002RZ3533</t>
  </si>
  <si>
    <t>00v1Y00001RUDMIQA5</t>
  </si>
  <si>
    <t>7011Y000002RZ3534</t>
  </si>
  <si>
    <t>00v1Y00001RUDMJQA5</t>
  </si>
  <si>
    <t>7011Y000002RZ3535</t>
  </si>
  <si>
    <t>00v1Y00001RUDMKQA5</t>
  </si>
  <si>
    <t>7011Y000002RZ3536</t>
  </si>
  <si>
    <t>00v1Y00001RUDMLQA5</t>
  </si>
  <si>
    <t>7011Y000002RZ3537</t>
  </si>
  <si>
    <t>00v1Y00001RUDMMQA5</t>
  </si>
  <si>
    <t>7011Y000002RZ3538</t>
  </si>
  <si>
    <t>00v1Y00001RUDMNQA5</t>
  </si>
  <si>
    <t>7011Y000002RZ3539</t>
  </si>
  <si>
    <t>00v1Y00001RUDMOQA5</t>
  </si>
  <si>
    <t>7011Y000002RZ3540</t>
  </si>
  <si>
    <t>00v1Y00001RUDMPQA5</t>
  </si>
  <si>
    <t>7011Y000002RZ3541</t>
  </si>
  <si>
    <t>00v1Y00001RUDMQQA5</t>
  </si>
  <si>
    <t>7011Y000002RZ3542</t>
  </si>
  <si>
    <t>00v1Y00001RUDMRQA5</t>
  </si>
  <si>
    <t>7011Y000002RZ3543</t>
  </si>
  <si>
    <t>00v1Y00001RUDMSQA5</t>
  </si>
  <si>
    <t>7011Y000002RZ3544</t>
  </si>
  <si>
    <t>00v1Y00001RUDMTQA5</t>
  </si>
  <si>
    <t>7011Y000002RZ3545</t>
  </si>
  <si>
    <t>00v1Y00001RUDMUQA5</t>
  </si>
  <si>
    <t>7011Y000002RZ3546</t>
  </si>
  <si>
    <t>00v1Y00001RUDMVQA5</t>
  </si>
  <si>
    <t>7011Y000002RZ3547</t>
  </si>
  <si>
    <t>00v1Y00001RUDMWQA5</t>
  </si>
  <si>
    <t>7011Y000002RZ3548</t>
  </si>
  <si>
    <t>00v1Y00001RUDMXQA5</t>
  </si>
  <si>
    <t>7011Y000002RZ3549</t>
  </si>
  <si>
    <t>00v1Y00001RUDMYQA5</t>
  </si>
  <si>
    <t>7011Y000002RZ3550</t>
  </si>
  <si>
    <t>00v1Y00001RUDMZQA5</t>
  </si>
  <si>
    <t>7011Y000002RZ3551</t>
  </si>
  <si>
    <t>00v1Y00001RUDMaQAP</t>
  </si>
  <si>
    <t>7011Y000002RZ3552</t>
  </si>
  <si>
    <t>00v1Y00001RUDMbQAP</t>
  </si>
  <si>
    <t>7011Y000002RZ3553</t>
  </si>
  <si>
    <t>00v1Y00001RUDMcQAP</t>
  </si>
  <si>
    <t>7011Y000002RZ3554</t>
  </si>
  <si>
    <t>00v1Y00001RUDMdQAP</t>
  </si>
  <si>
    <t>7011Y000002RZ3555</t>
  </si>
  <si>
    <t>00v1Y00001RUDMeQAP</t>
  </si>
  <si>
    <t>7011Y000002RZ3556</t>
  </si>
  <si>
    <t>00v1Y00001RUDMfQAP</t>
  </si>
  <si>
    <t>7011Y000002RZ3557</t>
  </si>
  <si>
    <t>00v1Y00001RUDMgQAP</t>
  </si>
  <si>
    <t>7011Y000002RZ3558</t>
  </si>
  <si>
    <t>00v1Y00001RUDMhQAP</t>
  </si>
  <si>
    <t>7011Y000002RZ3559</t>
  </si>
  <si>
    <t>00v1Y00001RUDMiQAP</t>
  </si>
  <si>
    <t>7011Y000002RZ3560</t>
  </si>
  <si>
    <t>00v1Y00001RUDMjQAP</t>
  </si>
  <si>
    <t>7011Y000002RZ3561</t>
  </si>
  <si>
    <t>00v1Y00001RUDMkQAP</t>
  </si>
  <si>
    <t>7011Y000002RZ3562</t>
  </si>
  <si>
    <t>00v1Y00001RUDMlQAP</t>
  </si>
  <si>
    <t>7011Y000002RZ3563</t>
  </si>
  <si>
    <t>00v1Y00001RUDMmQAP</t>
  </si>
  <si>
    <t>7011Y000002RZ3564</t>
  </si>
  <si>
    <t>00v1Y00001RUDMnQAP</t>
  </si>
  <si>
    <t>7011Y000002RZ3565</t>
  </si>
  <si>
    <t>00v1Y00001RUDMoQAP</t>
  </si>
  <si>
    <t>7011Y000002RZ3566</t>
  </si>
  <si>
    <t>00v1Y00001RUDMpQAP</t>
  </si>
  <si>
    <t>7011Y000002RZ3567</t>
  </si>
  <si>
    <t>00v1Y00001RUDMqQAP</t>
  </si>
  <si>
    <t>7011Y000002RZ3568</t>
  </si>
  <si>
    <t>00v1Y00001RUDMrQAP</t>
  </si>
  <si>
    <t>7011Y000002RZ3569</t>
  </si>
  <si>
    <t>00v1Y00001RUDMsQAP</t>
  </si>
  <si>
    <t>7011Y000002RZ3570</t>
  </si>
  <si>
    <t>00v1Y00001RUDMtQAP</t>
  </si>
  <si>
    <t>7011Y000002RZ3571</t>
  </si>
  <si>
    <t>00v1Y00001RUDMuQAP</t>
  </si>
  <si>
    <t>7011Y000002RZ3572</t>
  </si>
  <si>
    <t>00v1Y00001RUDMvQAP</t>
  </si>
  <si>
    <t>7011Y000002RZ3573</t>
  </si>
  <si>
    <t>00v1Y00001RUDMwQAP</t>
  </si>
  <si>
    <t>7011Y000002RZ3574</t>
  </si>
  <si>
    <t>00v1Y00001RUDMxQAP</t>
  </si>
  <si>
    <t>7011Y000002RZ3575</t>
  </si>
  <si>
    <t>00v1Y00001RUDMyQAP</t>
  </si>
  <si>
    <t>7011Y000002RZ3576</t>
  </si>
  <si>
    <t>00v1Y00001RUDMzQAP</t>
  </si>
  <si>
    <t>7011Y000002RZ3577</t>
  </si>
  <si>
    <t>00v1Y00001RUDN0QAP</t>
  </si>
  <si>
    <t>7011Y000002RZ3578</t>
  </si>
  <si>
    <t>00v1Y00001RUDN1QAP</t>
  </si>
  <si>
    <t>7011Y000002RZ3579</t>
  </si>
  <si>
    <t>00v1Y00001RUDN2QAP</t>
  </si>
  <si>
    <t>7011Y000002RZ3580</t>
  </si>
  <si>
    <t>00v1Y00001RUDN3QAP</t>
  </si>
  <si>
    <t>7011Y000002RZ3581</t>
  </si>
  <si>
    <t>00v1Y00001RUDN4QAP</t>
  </si>
  <si>
    <t>7011Y000002RZ3582</t>
  </si>
  <si>
    <t>00v1Y00001RUDN5QAP</t>
  </si>
  <si>
    <t>7011Y000002RZ3583</t>
  </si>
  <si>
    <t>00v1Y00001RUDN6QAP</t>
  </si>
  <si>
    <t>7011Y000002RZ3584</t>
  </si>
  <si>
    <t>00v1Y00001RUDN7QAP</t>
  </si>
  <si>
    <t>7011Y000002RZ3585</t>
  </si>
  <si>
    <t>00v1Y00001RUDN8QAP</t>
  </si>
  <si>
    <t>7011Y000002RZ3586</t>
  </si>
  <si>
    <t>00v1Y00001RUDN9QAP</t>
  </si>
  <si>
    <t>7011Y000002RZ3587</t>
  </si>
  <si>
    <t>00v1Y00001RUDNAQA5</t>
  </si>
  <si>
    <t>7011Y000002RZ3588</t>
  </si>
  <si>
    <t>00v1Y00001RUDNBQA5</t>
  </si>
  <si>
    <t>7011Y000002RZ3589</t>
  </si>
  <si>
    <t>00v1Y00001RUDNCQA5</t>
  </si>
  <si>
    <t>7011Y000002RZ3590</t>
  </si>
  <si>
    <t>00v1Y00001RUDNDQA5</t>
  </si>
  <si>
    <t>7011Y000002RZ3591</t>
  </si>
  <si>
    <t>00v1Y00001RUDNEQA5</t>
  </si>
  <si>
    <t>7011Y000002RZ3592</t>
  </si>
  <si>
    <t>00v1Y00001RUDNFQA5</t>
  </si>
  <si>
    <t>7011Y000002RZ3593</t>
  </si>
  <si>
    <t>00v1Y00001RUDNGQA5</t>
  </si>
  <si>
    <t>7011Y000002RZ3594</t>
  </si>
  <si>
    <t>00v1Y00001RUDNHQA5</t>
  </si>
  <si>
    <t>7011Y000002RZ3595</t>
  </si>
  <si>
    <t>00v1Y00001RUDNIQA5</t>
  </si>
  <si>
    <t>7011Y000002RZ3596</t>
  </si>
  <si>
    <t>00v1Y00001RUDNJQA5</t>
  </si>
  <si>
    <t>7011Y000002RZ3597</t>
  </si>
  <si>
    <t>00v1Y00001RUDNKQA5</t>
  </si>
  <si>
    <t>7011Y000002RZ3598</t>
  </si>
  <si>
    <t>00v1Y00001RUDNLQA5</t>
  </si>
  <si>
    <t>7011Y000002RZ3599</t>
  </si>
  <si>
    <t>00v1Y00001RUDNMQA5</t>
  </si>
  <si>
    <t>7011Y000002RZ3600</t>
  </si>
  <si>
    <t>00v1Y00001RUDNNQA5</t>
  </si>
  <si>
    <t>7011Y000002RZ3601</t>
  </si>
  <si>
    <t>00v1Y00001RUDNOQA5</t>
  </si>
  <si>
    <t>7011Y000002RZ3602</t>
  </si>
  <si>
    <t>00v1Y00001RUDNPQA5</t>
  </si>
  <si>
    <t>7011Y000002RZ3603</t>
  </si>
  <si>
    <t>00v1Y00001RUDNQQA5</t>
  </si>
  <si>
    <t>7011Y000002RZ3604</t>
  </si>
  <si>
    <t>00v1Y00001RUDNRQA5</t>
  </si>
  <si>
    <t>7011Y000002RZ3605</t>
  </si>
  <si>
    <t>00v1Y00001RUDNSQA5</t>
  </si>
  <si>
    <t>7011Y000002RZ3606</t>
  </si>
  <si>
    <t>00v1Y00001RUDNTQA5</t>
  </si>
  <si>
    <t>7011Y000002RZ3607</t>
  </si>
  <si>
    <t>00v1Y00001RUDNUQA5</t>
  </si>
  <si>
    <t>7011Y000002RZ3608</t>
  </si>
  <si>
    <t>00v1Y00001RUDNVQA5</t>
  </si>
  <si>
    <t>7011Y000002RZ3609</t>
  </si>
  <si>
    <t>00v1Y00001RUDNWQA5</t>
  </si>
  <si>
    <t>7011Y000002RZ3610</t>
  </si>
  <si>
    <t>00v1Y00001RUDNXQA5</t>
  </si>
  <si>
    <t>7011Y000002RZ3611</t>
  </si>
  <si>
    <t>00v1Y00001RUDNYQA5</t>
  </si>
  <si>
    <t>7011Y000002RZ3612</t>
  </si>
  <si>
    <t>00v1Y00001RUDNZQA5</t>
  </si>
  <si>
    <t>7011Y000002RZ3613</t>
  </si>
  <si>
    <t>00v1Y00001RUDNaQAP</t>
  </si>
  <si>
    <t>7011Y000002RZ3614</t>
  </si>
  <si>
    <t>00v1Y00001RUDNbQAP</t>
  </si>
  <si>
    <t>7011Y000002RZ3615</t>
  </si>
  <si>
    <t>00v1Y00001RUDNcQAP</t>
  </si>
  <si>
    <t>7011Y000002RZ3616</t>
  </si>
  <si>
    <t>00v1Y00001RUDNdQAP</t>
  </si>
  <si>
    <t>7011Y000002RZ3617</t>
  </si>
  <si>
    <t>00v1Y00001RUDNeQAP</t>
  </si>
  <si>
    <t>7011Y000002RZ3618</t>
  </si>
  <si>
    <t>00v1Y00001RUDNfQAP</t>
  </si>
  <si>
    <t>7011Y000002RZ3619</t>
  </si>
  <si>
    <t>00v1Y00001RUDNgQAP</t>
  </si>
  <si>
    <t>7011Y000002RZ3620</t>
  </si>
  <si>
    <t>00v1Y00001RUDNhQAP</t>
  </si>
  <si>
    <t>7011Y000002RZ3621</t>
  </si>
  <si>
    <t>00v1Y00001RUDNiQAP</t>
  </si>
  <si>
    <t>7011Y000002RZ3622</t>
  </si>
  <si>
    <t>00v1Y00001RUDNjQAP</t>
  </si>
  <si>
    <t>7011Y000002RZ3623</t>
  </si>
  <si>
    <t>00v1Y00001RUDNkQAP</t>
  </si>
  <si>
    <t>7011Y000002RZ3624</t>
  </si>
  <si>
    <t>00v1Y00001RUDNlQAP</t>
  </si>
  <si>
    <t>7011Y000002RZ3625</t>
  </si>
  <si>
    <t>00v1Y00001RUDNmQAP</t>
  </si>
  <si>
    <t>7011Y000002RZ3626</t>
  </si>
  <si>
    <t>00v1Y00001RUDNnQAP</t>
  </si>
  <si>
    <t>7011Y000002RZ3627</t>
  </si>
  <si>
    <t>00v1Y00001RUDNoQAP</t>
  </si>
  <si>
    <t>7011Y000002RZ3628</t>
  </si>
  <si>
    <t>00v1Y00001RUDNpQAP</t>
  </si>
  <si>
    <t>7011Y000002RZ3629</t>
  </si>
  <si>
    <t>00v1Y00001RUDNqQAP</t>
  </si>
  <si>
    <t>7011Y000002RZ3630</t>
  </si>
  <si>
    <t>00v1Y00001RUDNrQAP</t>
  </si>
  <si>
    <t>7011Y000002RZ3631</t>
  </si>
  <si>
    <t>00v1Y00001RUDNsQAP</t>
  </si>
  <si>
    <t>7011Y000002RZ3632</t>
  </si>
  <si>
    <t>00v1Y00001RUDNtQAP</t>
  </si>
  <si>
    <t>7011Y000002RZ3633</t>
  </si>
  <si>
    <t>00v1Y00001RUDNuQAP</t>
  </si>
  <si>
    <t>7011Y000002RZ3634</t>
  </si>
  <si>
    <t>00v1Y00001RUDNvQAP</t>
  </si>
  <si>
    <t>7011Y000002RZ3635</t>
  </si>
  <si>
    <t>00v1Y00001RUDNwQAP</t>
  </si>
  <si>
    <t>7011Y000002RZ3636</t>
  </si>
  <si>
    <t>00v1Y00001RUDNxQAP</t>
  </si>
  <si>
    <t>7011Y000002RZ3637</t>
  </si>
  <si>
    <t>00v1Y00001RUDNyQAP</t>
  </si>
  <si>
    <t>7011Y000002RZ3638</t>
  </si>
  <si>
    <t>00v1Y00001RUDNzQAP</t>
  </si>
  <si>
    <t>7011Y000002RZ3639</t>
  </si>
  <si>
    <t>00v1Y00001RUDO0QAP</t>
  </si>
  <si>
    <t>7011Y000002RZ3640</t>
  </si>
  <si>
    <t>00v1Y00001RUDO1QAP</t>
  </si>
  <si>
    <t>7011Y000002RZ3641</t>
  </si>
  <si>
    <t>00v1Y00001RUDO2QAP</t>
  </si>
  <si>
    <t>7011Y000002RZ3642</t>
  </si>
  <si>
    <t>00v1Y00001RUDO3QAP</t>
  </si>
  <si>
    <t>7011Y000002RZ3643</t>
  </si>
  <si>
    <t>00v1Y00001RUDO4QAP</t>
  </si>
  <si>
    <t>7011Y000002RZ3644</t>
  </si>
  <si>
    <t>00v1Y00001RUDO5QAP</t>
  </si>
  <si>
    <t>7011Y000002RZ3645</t>
  </si>
  <si>
    <t>00v1Y00001RUDO6QAP</t>
  </si>
  <si>
    <t>7011Y000002RZ3646</t>
  </si>
  <si>
    <t>00v1Y00001RUDO7QAP</t>
  </si>
  <si>
    <t>7011Y000002RZ3647</t>
  </si>
  <si>
    <t>00v1Y00001RUDO8QAP</t>
  </si>
  <si>
    <t>7011Y000002RZ3648</t>
  </si>
  <si>
    <t>00v1Y00001RUDO9QAP</t>
  </si>
  <si>
    <t>7011Y000002RZ3649</t>
  </si>
  <si>
    <t>00v1Y00001RUDOAQA5</t>
  </si>
  <si>
    <t>7011Y000002RZ3650</t>
  </si>
  <si>
    <t>00v1Y00001RUDOBQA5</t>
  </si>
  <si>
    <t>7011Y000002RZ3651</t>
  </si>
  <si>
    <t>00v1Y00001RUDOCQA5</t>
  </si>
  <si>
    <t>7011Y000002RZ3652</t>
  </si>
  <si>
    <t>00v1Y00001RUDODQA5</t>
  </si>
  <si>
    <t>7011Y000002RZ3653</t>
  </si>
  <si>
    <t>7011Y000002RZ3654</t>
  </si>
  <si>
    <t>00v1Y00001RUDOEQA5</t>
  </si>
  <si>
    <t>7011Y000002RZ3655</t>
  </si>
  <si>
    <t>00v1Y00001RUDOFQA5</t>
  </si>
  <si>
    <t>7011Y000002RZ3656</t>
  </si>
  <si>
    <t>00v1Y00001RUDOGQA5</t>
  </si>
  <si>
    <t>7011Y000002RZ3657</t>
  </si>
  <si>
    <t>00v1Y00001RUDOHQA5</t>
  </si>
  <si>
    <t>7011Y000002RZ3658</t>
  </si>
  <si>
    <t>00v1Y00001RUDOIQA5</t>
  </si>
  <si>
    <t>7011Y000002RZ3659</t>
  </si>
  <si>
    <t>00v1Y00001RUDOJQA5</t>
  </si>
  <si>
    <t>7011Y000002RZ3660</t>
  </si>
  <si>
    <t>00v1Y00001RUDOKQA5</t>
  </si>
  <si>
    <t>7011Y000002RZ3661</t>
  </si>
  <si>
    <t>00v1Y00001RUDOLQA5</t>
  </si>
  <si>
    <t>7011Y000002RZ3662</t>
  </si>
  <si>
    <t>00v1Y00001RUDOMQA5</t>
  </si>
  <si>
    <t>7011Y000002RZ3663</t>
  </si>
  <si>
    <t>00v1Y00001RUDONQA5</t>
  </si>
  <si>
    <t>7011Y000002RZ3664</t>
  </si>
  <si>
    <t>00v1Y00001RUDOOQA5</t>
  </si>
  <si>
    <t>7011Y000002RZ3665</t>
  </si>
  <si>
    <t>00v1Y00001RUDOPQA5</t>
  </si>
  <si>
    <t>7011Y000002RZ3666</t>
  </si>
  <si>
    <t>00v1Y00001RUDOQQA5</t>
  </si>
  <si>
    <t>7011Y000002RZ3667</t>
  </si>
  <si>
    <t>00v1Y00001RUDORQA5</t>
  </si>
  <si>
    <t>7011Y000002RZ3668</t>
  </si>
  <si>
    <t>00v1Y00001RUDOSQA5</t>
  </si>
  <si>
    <t>7011Y000002RZ3669</t>
  </si>
  <si>
    <t>00v1Y00001RUDOTQA5</t>
  </si>
  <si>
    <t>7011Y000002RZ3670</t>
  </si>
  <si>
    <t>00v1Y00001RUDOUQA5</t>
  </si>
  <si>
    <t>7011Y000002RZ3671</t>
  </si>
  <si>
    <t>00v1Y00001RUDOVQA5</t>
  </si>
  <si>
    <t>7011Y000002RZ3672</t>
  </si>
  <si>
    <t>00v1Y00001RUDOWQA5</t>
  </si>
  <si>
    <t>7011Y000002RZ3673</t>
  </si>
  <si>
    <t>00v1Y00001RUDOXQA5</t>
  </si>
  <si>
    <t>7011Y000002RZ3674</t>
  </si>
  <si>
    <t>00v1Y00001RUDOYQA5</t>
  </si>
  <si>
    <t>7011Y000002RZ3675</t>
  </si>
  <si>
    <t>00v1Y00001RUDOZQA5</t>
  </si>
  <si>
    <t>7011Y000002RZ3676</t>
  </si>
  <si>
    <t>00v1Y00001RUDOaQAP</t>
  </si>
  <si>
    <t>7011Y000002RZ3677</t>
  </si>
  <si>
    <t>00v1Y00001RUDObQAP</t>
  </si>
  <si>
    <t>7011Y000002RZ3678</t>
  </si>
  <si>
    <t>00v1Y00001RUDOcQAP</t>
  </si>
  <si>
    <t>7011Y000002RZ3679</t>
  </si>
  <si>
    <t>00v1Y00001RUDOdQAP</t>
  </si>
  <si>
    <t>7011Y000002RZ3680</t>
  </si>
  <si>
    <t>00v1Y00001RUDOeQAP</t>
  </si>
  <si>
    <t>7011Y000002RZ3681</t>
  </si>
  <si>
    <t>00v1Y00001RUDOfQAP</t>
  </si>
  <si>
    <t>7011Y000002RZ3682</t>
  </si>
  <si>
    <t>00v1Y00001RUDOgQAP</t>
  </si>
  <si>
    <t>7011Y000002RZ3683</t>
  </si>
  <si>
    <t>00v1Y00001RUDOhQAP</t>
  </si>
  <si>
    <t>7011Y000002RZ3684</t>
  </si>
  <si>
    <t>00v1Y00001RUDOiQAP</t>
  </si>
  <si>
    <t>7011Y000002RZ3685</t>
  </si>
  <si>
    <t>00v1Y00001RUDOjQAP</t>
  </si>
  <si>
    <t>7011Y000002RZ3686</t>
  </si>
  <si>
    <t>00v1Y00001RUDOkQAP</t>
  </si>
  <si>
    <t>7011Y000002RZ3687</t>
  </si>
  <si>
    <t>00v1Y00001RUDOlQAP</t>
  </si>
  <si>
    <t>7011Y000002RZ3688</t>
  </si>
  <si>
    <t>00v1Y00001RUDOmQAP</t>
  </si>
  <si>
    <t>7011Y000002RZ3689</t>
  </si>
  <si>
    <t>00v1Y00001RUDOnQAP</t>
  </si>
  <si>
    <t>7011Y000002RZ3690</t>
  </si>
  <si>
    <t>00v1Y00001RUDOoQAP</t>
  </si>
  <si>
    <t>7011Y000002RZ3691</t>
  </si>
  <si>
    <t>00v1Y00001RUDOpQAP</t>
  </si>
  <si>
    <t>7011Y000002RZ3692</t>
  </si>
  <si>
    <t>00v1Y00001RUDOqQAP</t>
  </si>
  <si>
    <t>7011Y000002RZ3693</t>
  </si>
  <si>
    <t>00v1Y00001RUDOrQAP</t>
  </si>
  <si>
    <t>7011Y000002RZ3694</t>
  </si>
  <si>
    <t>00v1Y00001RUDOsQAP</t>
  </si>
  <si>
    <t>7011Y000002RZ3695</t>
  </si>
  <si>
    <t>00v1Y00001RUDOtQAP</t>
  </si>
  <si>
    <t>7011Y000002RZ3696</t>
  </si>
  <si>
    <t>00v1Y00001RUDOuQAP</t>
  </si>
  <si>
    <t>7011Y000002RZ3697</t>
  </si>
  <si>
    <t>00v1Y00001RUDOvQAP</t>
  </si>
  <si>
    <t>7011Y000002RZ3698</t>
  </si>
  <si>
    <t>00v1Y00001RUDOwQAP</t>
  </si>
  <si>
    <t>7011Y000002RZ3699</t>
  </si>
  <si>
    <t>00v1Y00001RUDOxQAP</t>
  </si>
  <si>
    <t>7011Y000002RZ3700</t>
  </si>
  <si>
    <t>00v1Y00001RUDOyQAP</t>
  </si>
  <si>
    <t>7011Y000002RZ3701</t>
  </si>
  <si>
    <t>00v1Y00001RUDOzQAP</t>
  </si>
  <si>
    <t>7011Y000002RZ3702</t>
  </si>
  <si>
    <t>00v1Y00001RUDP0QAP</t>
  </si>
  <si>
    <t>7011Y000002RZ3703</t>
  </si>
  <si>
    <t>00v1Y00001RUDP1QAP</t>
  </si>
  <si>
    <t>7011Y000002RZ3704</t>
  </si>
  <si>
    <t>00v1Y00001RUDP2QAP</t>
  </si>
  <si>
    <t>7011Y000002RZ3705</t>
  </si>
  <si>
    <t>00v1Y00001RUDP3QAP</t>
  </si>
  <si>
    <t>7011Y000002RZ3706</t>
  </si>
  <si>
    <t>00v1Y00001RUDP4QAP</t>
  </si>
  <si>
    <t>7011Y000002RZ3707</t>
  </si>
  <si>
    <t>00v1Y00001RUDP5QAP</t>
  </si>
  <si>
    <t>7011Y000002RZ3708</t>
  </si>
  <si>
    <t>00v1Y00001RUDP6QAP</t>
  </si>
  <si>
    <t>7011Y000002RZ3709</t>
  </si>
  <si>
    <t>00v1Y00001RUDP7QAP</t>
  </si>
  <si>
    <t>7011Y000002RZ3710</t>
  </si>
  <si>
    <t>00v1Y00001RUDP8QAP</t>
  </si>
  <si>
    <t>7011Y000002RZ3711</t>
  </si>
  <si>
    <t>00v1Y00001RUDP9QAP</t>
  </si>
  <si>
    <t>7011Y000002RZ3712</t>
  </si>
  <si>
    <t>00v1Y00001RUDPAQA5</t>
  </si>
  <si>
    <t>7011Y000002RZ3713</t>
  </si>
  <si>
    <t>00v1Y00001RUDPBQA5</t>
  </si>
  <si>
    <t>7011Y000002RZ3714</t>
  </si>
  <si>
    <t>00v1Y00001RUDPCQA5</t>
  </si>
  <si>
    <t>7011Y000002RZ3715</t>
  </si>
  <si>
    <t>00v1Y00001RUDPDQA5</t>
  </si>
  <si>
    <t>7011Y000002RZ3716</t>
  </si>
  <si>
    <t>00v1Y00001RUDPEQA5</t>
  </si>
  <si>
    <t>7011Y000002RZ3717</t>
  </si>
  <si>
    <t>00v1Y00001RUDPFQA5</t>
  </si>
  <si>
    <t>7011Y000002RZ3718</t>
  </si>
  <si>
    <t>00v1Y00001RUDPGQA5</t>
  </si>
  <si>
    <t>7011Y000002RZ3719</t>
  </si>
  <si>
    <t>00v1Y00001RUDPHQA5</t>
  </si>
  <si>
    <t>7011Y000002RZ3720</t>
  </si>
  <si>
    <t>00v1Y00001RUDPIQA5</t>
  </si>
  <si>
    <t>7011Y000002RZ3721</t>
  </si>
  <si>
    <t>00v1Y00001RUDPJQA5</t>
  </si>
  <si>
    <t>7011Y000002RZ3722</t>
  </si>
  <si>
    <t>00v1Y00001RUDPKQA5</t>
  </si>
  <si>
    <t>7011Y000002RZ3723</t>
  </si>
  <si>
    <t>00v1Y00001RUDPLQA5</t>
  </si>
  <si>
    <t>7011Y000002RZ3724</t>
  </si>
  <si>
    <t>00v1Y00001RUDPMQA5</t>
  </si>
  <si>
    <t>7011Y000002RZ3725</t>
  </si>
  <si>
    <t>00v1Y00001RUDPNQA5</t>
  </si>
  <si>
    <t>7011Y000002RZ3726</t>
  </si>
  <si>
    <t>00v1Y00001RUDPOQA5</t>
  </si>
  <si>
    <t>7011Y000002RZ3727</t>
  </si>
  <si>
    <t>00v1Y00001RUDPPQA5</t>
  </si>
  <si>
    <t>7011Y000002RZ3728</t>
  </si>
  <si>
    <t>00v1Y00001RUDPQQA5</t>
  </si>
  <si>
    <t>7011Y000002RZ3729</t>
  </si>
  <si>
    <t>00v1Y00001RUDPRQA5</t>
  </si>
  <si>
    <t>7011Y000002RZ3730</t>
  </si>
  <si>
    <t>00v1Y00001RUDPSQA5</t>
  </si>
  <si>
    <t>7011Y000002RZ3731</t>
  </si>
  <si>
    <t>00v1Y00001RUDPTQA5</t>
  </si>
  <si>
    <t>7011Y000002RZ3732</t>
  </si>
  <si>
    <t>00v1Y00001RUDPUQA5</t>
  </si>
  <si>
    <t>7011Y000002RZ3733</t>
  </si>
  <si>
    <t>00v1Y00001RUDPVQA5</t>
  </si>
  <si>
    <t>7011Y000002RZ3734</t>
  </si>
  <si>
    <t>00v1Y00001RUDPWQA5</t>
  </si>
  <si>
    <t>7011Y000002RZ3735</t>
  </si>
  <si>
    <t>00v1Y00001RUDPXQA5</t>
  </si>
  <si>
    <t>7011Y000002RZ3736</t>
  </si>
  <si>
    <t>00v1Y00001RUDPYQA5</t>
  </si>
  <si>
    <t>7011Y000002RZ3737</t>
  </si>
  <si>
    <t>00v1Y00001RUDPZQA5</t>
  </si>
  <si>
    <t>7011Y000002RZ3738</t>
  </si>
  <si>
    <t>00v1Y00001RUDPaQAP</t>
  </si>
  <si>
    <t>7011Y000002RZ3739</t>
  </si>
  <si>
    <t>00v1Y00001RUDPbQAP</t>
  </si>
  <si>
    <t>7011Y000002RZ3740</t>
  </si>
  <si>
    <t>00v1Y00001RUDPcQAP</t>
  </si>
  <si>
    <t>7011Y000002RZ3741</t>
  </si>
  <si>
    <t>00v1Y00001RUDPdQAP</t>
  </si>
  <si>
    <t>7011Y000002RZ3742</t>
  </si>
  <si>
    <t>00v1Y00001RUDPeQAP</t>
  </si>
  <si>
    <t>7011Y000002RZ3743</t>
  </si>
  <si>
    <t>00v1Y00001RUDPfQAP</t>
  </si>
  <si>
    <t>7011Y000002RZ3744</t>
  </si>
  <si>
    <t>00v1Y00001RUDPgQAP</t>
  </si>
  <si>
    <t>7011Y000002RZ3745</t>
  </si>
  <si>
    <t>00v1Y00001RUDPhQAP</t>
  </si>
  <si>
    <t>7011Y000002RZ3746</t>
  </si>
  <si>
    <t>00v1Y00001RUDPiQAP</t>
  </si>
  <si>
    <t>7011Y000002RZ3747</t>
  </si>
  <si>
    <t>00v1Y00001RUDPjQAP</t>
  </si>
  <si>
    <t>7011Y000002RZ3748</t>
  </si>
  <si>
    <t>00v1Y00001RUDPkQAP</t>
  </si>
  <si>
    <t>7011Y000002RZ3749</t>
  </si>
  <si>
    <t>00v1Y00001RUDPlQAP</t>
  </si>
  <si>
    <t>7011Y000002RZ3750</t>
  </si>
  <si>
    <t>00v1Y00001RUDPmQAP</t>
  </si>
  <si>
    <t>7011Y000002RZ3751</t>
  </si>
  <si>
    <t>00v1Y00001RUDPnQAP</t>
  </si>
  <si>
    <t>7011Y000002RZ3752</t>
  </si>
  <si>
    <t>00v1Y00001RUDPoQAP</t>
  </si>
  <si>
    <t>7011Y000002RZ3753</t>
  </si>
  <si>
    <t>00v1Y00001RUDPpQAP</t>
  </si>
  <si>
    <t>7011Y000002RZ3754</t>
  </si>
  <si>
    <t>00v1Y00001RUDPqQAP</t>
  </si>
  <si>
    <t>7011Y000002RZ3755</t>
  </si>
  <si>
    <t>00v1Y00001RUDPrQAP</t>
  </si>
  <si>
    <t>7011Y000002RZ3756</t>
  </si>
  <si>
    <t>00v1Y00001RUDPsQAP</t>
  </si>
  <si>
    <t>7011Y000002RZ3757</t>
  </si>
  <si>
    <t>00v1Y00001RUDPtQAP</t>
  </si>
  <si>
    <t>7011Y000002RZ3758</t>
  </si>
  <si>
    <t>00v1Y00001RUDPuQAP</t>
  </si>
  <si>
    <t>7011Y000002RZ3759</t>
  </si>
  <si>
    <t>00v1Y00001RUDPvQAP</t>
  </si>
  <si>
    <t>7011Y000002RZ3760</t>
  </si>
  <si>
    <t>00v1Y00001RUDPwQAP</t>
  </si>
  <si>
    <t>7011Y000002RZ3761</t>
  </si>
  <si>
    <t>00v1Y00001RUDPxQAP</t>
  </si>
  <si>
    <t>7011Y000002RZ3762</t>
  </si>
  <si>
    <t>00v1Y00001RUDPyQAP</t>
  </si>
  <si>
    <t>7011Y000002RZ3763</t>
  </si>
  <si>
    <t>00v1Y00001RUDPzQAP</t>
  </si>
  <si>
    <t>7011Y000002RZ3764</t>
  </si>
  <si>
    <t>00v1Y00001RUDQ0QAP</t>
  </si>
  <si>
    <t>7011Y000002RZ3765</t>
  </si>
  <si>
    <t>00v1Y00001RUDQ1QAP</t>
  </si>
  <si>
    <t>7011Y000002RZ3766</t>
  </si>
  <si>
    <t>00v1Y00001RUDQ2QAP</t>
  </si>
  <si>
    <t>7011Y000002RZ3767</t>
  </si>
  <si>
    <t>00v1Y00001RUDQ3QAP</t>
  </si>
  <si>
    <t>7011Y000002RZ3768</t>
  </si>
  <si>
    <t>7011Y000002RZ3769</t>
  </si>
  <si>
    <t>00v1Y00001RUDQ4QAP</t>
  </si>
  <si>
    <t>7011Y000002RZ3770</t>
  </si>
  <si>
    <t>00v1Y00001RUDQ5QAP</t>
  </si>
  <si>
    <t>7011Y000002RZ3771</t>
  </si>
  <si>
    <t>00v1Y00001RUDQ6QAP</t>
  </si>
  <si>
    <t>7011Y000002RZ3772</t>
  </si>
  <si>
    <t>00v1Y00001RUDQ7QAP</t>
  </si>
  <si>
    <t>7011Y000002RZ3773</t>
  </si>
  <si>
    <t>7011Y000002RZ3774</t>
  </si>
  <si>
    <t>00v1Y00001RUDQ8QAP</t>
  </si>
  <si>
    <t>7011Y000002RZ3775</t>
  </si>
  <si>
    <t>00v1Y00001RUDQ9QAP</t>
  </si>
  <si>
    <t>7011Y000002RZ3776</t>
  </si>
  <si>
    <t>00v1Y00001RUDQAQA5</t>
  </si>
  <si>
    <t>7011Y000002RZ3777</t>
  </si>
  <si>
    <t>00v1Y00001RUDQBQA5</t>
  </si>
  <si>
    <t>7011Y000002RZ3778</t>
  </si>
  <si>
    <t>00v1Y00001RUDQCQA5</t>
  </si>
  <si>
    <t>7011Y000002RZ3779</t>
  </si>
  <si>
    <t>00v1Y00001RUDQDQA5</t>
  </si>
  <si>
    <t>7011Y000002RZ3780</t>
  </si>
  <si>
    <t>00v1Y00001RUDQEQA5</t>
  </si>
  <si>
    <t>7011Y000002RZ3781</t>
  </si>
  <si>
    <t>00v1Y00001RUDQFQA5</t>
  </si>
  <si>
    <t>7011Y000002RZ3782</t>
  </si>
  <si>
    <t>00v1Y00001RUDQGQA5</t>
  </si>
  <si>
    <t>7011Y000002RZ3783</t>
  </si>
  <si>
    <t>00v1Y00001RUDQHQA5</t>
  </si>
  <si>
    <t>7011Y000002RZ3784</t>
  </si>
  <si>
    <t>00v1Y00001RUDQIQA5</t>
  </si>
  <si>
    <t>7011Y000002RZ3785</t>
  </si>
  <si>
    <t>00v1Y00001RUDQJQA5</t>
  </si>
  <si>
    <t>7011Y000002RZ3786</t>
  </si>
  <si>
    <t>00v1Y00001RUDQKQA5</t>
  </si>
  <si>
    <t>7011Y000002RZ3787</t>
  </si>
  <si>
    <t>00v1Y00001RUDQLQA5</t>
  </si>
  <si>
    <t>7011Y000002RZ3788</t>
  </si>
  <si>
    <t>00v1Y00001RUDQMQA5</t>
  </si>
  <si>
    <t>7011Y000002RZ3789</t>
  </si>
  <si>
    <t>00v1Y00001RUDQNQA5</t>
  </si>
  <si>
    <t>7011Y000002RZ3790</t>
  </si>
  <si>
    <t>00v1Y00001RUDQOQA5</t>
  </si>
  <si>
    <t>7011Y000002RZ3791</t>
  </si>
  <si>
    <t>00v1Y00001RUDQPQA5</t>
  </si>
  <si>
    <t>7011Y000002RZ3792</t>
  </si>
  <si>
    <t>00v1Y00001RUDQQQA5</t>
  </si>
  <si>
    <t>7011Y000002RZ3793</t>
  </si>
  <si>
    <t>00v1Y00001RUDQRQA5</t>
  </si>
  <si>
    <t>7011Y000002RZ3794</t>
  </si>
  <si>
    <t>00v1Y00001RUDQSQA5</t>
  </si>
  <si>
    <t>7011Y000002RZ3795</t>
  </si>
  <si>
    <t>00v1Y00001RUDQTQA5</t>
  </si>
  <si>
    <t>7011Y000002RZ3796</t>
  </si>
  <si>
    <t>00v1Y00001RUDQUQA5</t>
  </si>
  <si>
    <t>7011Y000002RZ3797</t>
  </si>
  <si>
    <t>00v1Y00001RUDQVQA5</t>
  </si>
  <si>
    <t>7011Y000002RZ3798</t>
  </si>
  <si>
    <t>00v1Y00001RUDQWQA5</t>
  </si>
  <si>
    <t>7011Y000002RZ3799</t>
  </si>
  <si>
    <t>00v1Y00001RUDQXQA5</t>
  </si>
  <si>
    <t>7011Y000002RZ3800</t>
  </si>
  <si>
    <t>00v1Y00001RUDQYQA5</t>
  </si>
  <si>
    <t>7011Y000002RZ3801</t>
  </si>
  <si>
    <t>00v1Y00001RUDQZQA5</t>
  </si>
  <si>
    <t>7011Y000002RZ3802</t>
  </si>
  <si>
    <t>00v1Y00001RUDQaQAP</t>
  </si>
  <si>
    <t>7011Y000002RZ3803</t>
  </si>
  <si>
    <t>00v1Y00001RUDQbQAP</t>
  </si>
  <si>
    <t>7011Y000002RZ3804</t>
  </si>
  <si>
    <t>00v1Y00001RUDQcQAP</t>
  </si>
  <si>
    <t>7011Y000002RZ3805</t>
  </si>
  <si>
    <t>00v1Y00001RUDQdQAP</t>
  </si>
  <si>
    <t>7011Y000002RZ3806</t>
  </si>
  <si>
    <t>00v1Y00001RUDQeQAP</t>
  </si>
  <si>
    <t>7011Y000002RZ3807</t>
  </si>
  <si>
    <t>00v1Y00001RUDQfQAP</t>
  </si>
  <si>
    <t>7011Y000002RZ3808</t>
  </si>
  <si>
    <t>00v1Y00001RUDQgQAP</t>
  </si>
  <si>
    <t>7011Y000002RZ3809</t>
  </si>
  <si>
    <t>00v1Y00001RUDQhQAP</t>
  </si>
  <si>
    <t>7011Y000002RZ3810</t>
  </si>
  <si>
    <t>7011Y000002RZ3811</t>
  </si>
  <si>
    <t>00v1Y00001RUDQiQAP</t>
  </si>
  <si>
    <t>7011Y000002RZ3812</t>
  </si>
  <si>
    <t>00v1Y00001RUDQjQAP</t>
  </si>
  <si>
    <t>7011Y000002RZ3813</t>
  </si>
  <si>
    <t>00v1Y00001RUDQkQAP</t>
  </si>
  <si>
    <t>7011Y000002RZ3814</t>
  </si>
  <si>
    <t>00v1Y00001RUDQlQAP</t>
  </si>
  <si>
    <t>7011Y000002RZ3815</t>
  </si>
  <si>
    <t>00v1Y00001RUDQmQAP</t>
  </si>
  <si>
    <t>7011Y000002RZ3816</t>
  </si>
  <si>
    <t>00v1Y00001RUDQnQAP</t>
  </si>
  <si>
    <t>7011Y000002RZ3817</t>
  </si>
  <si>
    <t>7011Y000002RZ3818</t>
  </si>
  <si>
    <t>00v1Y00001RUDQoQAP</t>
  </si>
  <si>
    <t>7011Y000002RZ3819</t>
  </si>
  <si>
    <t>00v1Y00001RUDQpQAP</t>
  </si>
  <si>
    <t>7011Y000002RZ3820</t>
  </si>
  <si>
    <t>00v1Y00001RUDQqQAP</t>
  </si>
  <si>
    <t>7011Y000002RZ3821</t>
  </si>
  <si>
    <t>00v1Y00001RUDQrQAP</t>
  </si>
  <si>
    <t>7011Y000002RZ3822</t>
  </si>
  <si>
    <t>00v1Y00001RUDQsQAP</t>
  </si>
  <si>
    <t>7011Y000002RZ3823</t>
  </si>
  <si>
    <t>00v1Y00001RUDQtQAP</t>
  </si>
  <si>
    <t>7011Y000002RZ3824</t>
  </si>
  <si>
    <t>00v1Y00001RUDQuQAP</t>
  </si>
  <si>
    <t>7011Y000002RZ3825</t>
  </si>
  <si>
    <t>00v1Y00001RUDQvQAP</t>
  </si>
  <si>
    <t>7011Y000002RZ3826</t>
  </si>
  <si>
    <t>00v1Y00001RUDQwQAP</t>
  </si>
  <si>
    <t>7011Y000002RZ3827</t>
  </si>
  <si>
    <t>00v1Y00001RUDQxQAP</t>
  </si>
  <si>
    <t>7011Y000002RZ3828</t>
  </si>
  <si>
    <t>00v1Y00001RUDQyQAP</t>
  </si>
  <si>
    <t>7011Y000002RZ3829</t>
  </si>
  <si>
    <t>00v1Y00001RUDQzQAP</t>
  </si>
  <si>
    <t>7011Y000002RZ3830</t>
  </si>
  <si>
    <t>00v1Y00001RUDR0QAP</t>
  </si>
  <si>
    <t>7011Y000002RZ3831</t>
  </si>
  <si>
    <t>00v1Y00001RUDR1QAP</t>
  </si>
  <si>
    <t>7011Y000002RZ3832</t>
  </si>
  <si>
    <t>00v1Y00001RUDR2QAP</t>
  </si>
  <si>
    <t>7011Y000002RZ3833</t>
  </si>
  <si>
    <t>00v1Y00001RUDR3QAP</t>
  </si>
  <si>
    <t>7011Y000002RZ3834</t>
  </si>
  <si>
    <t>00v1Y00001RUDR4QAP</t>
  </si>
  <si>
    <t>7011Y000002RZ3835</t>
  </si>
  <si>
    <t>00v1Y00001RUDR5QAP</t>
  </si>
  <si>
    <t>7011Y000002RZ3836</t>
  </si>
  <si>
    <t>00v1Y00001RUDR6QAP</t>
  </si>
  <si>
    <t>7011Y000002RZ3837</t>
  </si>
  <si>
    <t>00v1Y00001RUDR7QAP</t>
  </si>
  <si>
    <t>7011Y000002RZ3838</t>
  </si>
  <si>
    <t>00v1Y00001RUDR8QAP</t>
  </si>
  <si>
    <t>7011Y000002RZ3839</t>
  </si>
  <si>
    <t>00v1Y00001RUDR9QAP</t>
  </si>
  <si>
    <t>7011Y000002RZ3840</t>
  </si>
  <si>
    <t>00v1Y00001RUDRAQA5</t>
  </si>
  <si>
    <t>7011Y000002RZ3841</t>
  </si>
  <si>
    <t>00v1Y00001RUDRBQA5</t>
  </si>
  <si>
    <t>7011Y000002RZ3842</t>
  </si>
  <si>
    <t>00v1Y00001RUDRCQA5</t>
  </si>
  <si>
    <t>7011Y000002RZ3843</t>
  </si>
  <si>
    <t>00v1Y00001RUDRDQA5</t>
  </si>
  <si>
    <t>7011Y000002RZ3844</t>
  </si>
  <si>
    <t>00v1Y00001RUDREQA5</t>
  </si>
  <si>
    <t>7011Y000002RZ3845</t>
  </si>
  <si>
    <t>00v1Y00001RUDRFQA5</t>
  </si>
  <si>
    <t>7011Y000002RZ3846</t>
  </si>
  <si>
    <t>00v1Y00001RUDRGQA5</t>
  </si>
  <si>
    <t>7011Y000002RZ3847</t>
  </si>
  <si>
    <t>00v1Y00001RUDRHQA5</t>
  </si>
  <si>
    <t>7011Y000002RZ3848</t>
  </si>
  <si>
    <t>00v1Y00001RUDRIQA5</t>
  </si>
  <si>
    <t>7011Y000002RZ3849</t>
  </si>
  <si>
    <t>00v1Y00001RUDRJQA5</t>
  </si>
  <si>
    <t>7011Y000002RZ3850</t>
  </si>
  <si>
    <t>00v1Y00001RUDRKQA5</t>
  </si>
  <si>
    <t>7011Y000002RZ3851</t>
  </si>
  <si>
    <t>00v1Y00001RUDRLQA5</t>
  </si>
  <si>
    <t>7011Y000002RZ3852</t>
  </si>
  <si>
    <t>00v1Y00001RUDRMQA5</t>
  </si>
  <si>
    <t>7011Y000002RZ3853</t>
  </si>
  <si>
    <t>00v1Y00001RUDRNQA5</t>
  </si>
  <si>
    <t>7011Y000002RZ3854</t>
  </si>
  <si>
    <t>00v1Y00001RUDROQA5</t>
  </si>
  <si>
    <t>7011Y000002RZ3855</t>
  </si>
  <si>
    <t>00v1Y00001RUDRPQA5</t>
  </si>
  <si>
    <t>7011Y000002RZ3856</t>
  </si>
  <si>
    <t>00v1Y00001RUDRQQA5</t>
  </si>
  <si>
    <t>7011Y000002RZ3857</t>
  </si>
  <si>
    <t>00v1Y00001RUDRRQA5</t>
  </si>
  <si>
    <t>7011Y000002RZ3858</t>
  </si>
  <si>
    <t>00v1Y00001RUDRSQA5</t>
  </si>
  <si>
    <t>7011Y000002RZ3859</t>
  </si>
  <si>
    <t>00v1Y00001RUDRTQA5</t>
  </si>
  <si>
    <t>7011Y000002RZ3860</t>
  </si>
  <si>
    <t>00v1Y00001RUDRUQA5</t>
  </si>
  <si>
    <t>7011Y000002RZ3861</t>
  </si>
  <si>
    <t>00v1Y00001RUDRVQA5</t>
  </si>
  <si>
    <t>7011Y000002RZ3862</t>
  </si>
  <si>
    <t>00v1Y00001RUDRWQA5</t>
  </si>
  <si>
    <t>7011Y000002RZ3863</t>
  </si>
  <si>
    <t>00v1Y00001RUDRXQA5</t>
  </si>
  <si>
    <t>7011Y000002RZ3864</t>
  </si>
  <si>
    <t>00v1Y00001RUDRYQA5</t>
  </si>
  <si>
    <t>7011Y000002RZ3865</t>
  </si>
  <si>
    <t>00v1Y00001RUDRZQA5</t>
  </si>
  <si>
    <t>7011Y000002RZ3866</t>
  </si>
  <si>
    <t>00v1Y00001RUDRaQAP</t>
  </si>
  <si>
    <t>7011Y000002RZ3867</t>
  </si>
  <si>
    <t>00v1Y00001RUDRbQAP</t>
  </si>
  <si>
    <t>7011Y000002RZ3868</t>
  </si>
  <si>
    <t>00v1Y00001RUDRcQAP</t>
  </si>
  <si>
    <t>7011Y000002RZ3869</t>
  </si>
  <si>
    <t>00v1Y00001RUDRdQAP</t>
  </si>
  <si>
    <t>7011Y000002RZ3870</t>
  </si>
  <si>
    <t>00v1Y00001RUDReQAP</t>
  </si>
  <si>
    <t>7011Y000002RZ3871</t>
  </si>
  <si>
    <t>00v1Y00001RUDRfQAP</t>
  </si>
  <si>
    <t>7011Y000002RZ3872</t>
  </si>
  <si>
    <t>00v1Y00001RUDRgQAP</t>
  </si>
  <si>
    <t>7011Y000002RZ3873</t>
  </si>
  <si>
    <t>00v1Y00001RUDRhQAP</t>
  </si>
  <si>
    <t>7011Y000002RZ3874</t>
  </si>
  <si>
    <t>00v1Y00001RUDRiQAP</t>
  </si>
  <si>
    <t>7011Y000002RZ3875</t>
  </si>
  <si>
    <t>00v1Y00001RUDRjQAP</t>
  </si>
  <si>
    <t>7011Y000002RZ3876</t>
  </si>
  <si>
    <t>00v1Y00001RUDRkQAP</t>
  </si>
  <si>
    <t>7011Y000002RZ3877</t>
  </si>
  <si>
    <t>00v1Y00001RUDRlQAP</t>
  </si>
  <si>
    <t>7011Y000002RZ3878</t>
  </si>
  <si>
    <t>00v1Y00001RUDRmQAP</t>
  </si>
  <si>
    <t>7011Y000002RZ3879</t>
  </si>
  <si>
    <t>00v1Y00001RUDRnQAP</t>
  </si>
  <si>
    <t>7011Y000002RZ3880</t>
  </si>
  <si>
    <t>00v1Y00001RUDRoQAP</t>
  </si>
  <si>
    <t>7011Y000002RZ3881</t>
  </si>
  <si>
    <t>00v1Y00001RUDRpQAP</t>
  </si>
  <si>
    <t>7011Y000002RZ3882</t>
  </si>
  <si>
    <t>00v1Y00001RUDRqQAP</t>
  </si>
  <si>
    <t>7011Y000002RZ3883</t>
  </si>
  <si>
    <t>00v1Y00001RUDRrQAP</t>
  </si>
  <si>
    <t>7011Y000002RZ3884</t>
  </si>
  <si>
    <t>00v1Y00001RUDRsQAP</t>
  </si>
  <si>
    <t>7011Y000002RZ3885</t>
  </si>
  <si>
    <t>00v1Y00001RUDRtQAP</t>
  </si>
  <si>
    <t>7011Y000002RZ3886</t>
  </si>
  <si>
    <t>00v1Y00001RUDRuQAP</t>
  </si>
  <si>
    <t>7011Y000002RZ3887</t>
  </si>
  <si>
    <t>00v1Y00001RUDRvQAP</t>
  </si>
  <si>
    <t>7011Y000002RZ3888</t>
  </si>
  <si>
    <t>00v1Y00001RUDRwQAP</t>
  </si>
  <si>
    <t>7011Y000002RZ3889</t>
  </si>
  <si>
    <t>00v1Y00001RUDRxQAP</t>
  </si>
  <si>
    <t>7011Y000002RZ3890</t>
  </si>
  <si>
    <t>7011Y000002RZ3891</t>
  </si>
  <si>
    <t>00v1Y00001RUDRyQAP</t>
  </si>
  <si>
    <t>7011Y000002RZ3892</t>
  </si>
  <si>
    <t>00v1Y00001RUDRzQAP</t>
  </si>
  <si>
    <t>7011Y000002RZ3893</t>
  </si>
  <si>
    <t>00v1Y00001RUDS0QAP</t>
  </si>
  <si>
    <t>7011Y000002RZ3894</t>
  </si>
  <si>
    <t>00v1Y00001RUDS1QAP</t>
  </si>
  <si>
    <t>7011Y000002RZ3895</t>
  </si>
  <si>
    <t>00v1Y00001RUDS2QAP</t>
  </si>
  <si>
    <t>7011Y000002RZ3896</t>
  </si>
  <si>
    <t>00v1Y00001RUDS3QAP</t>
  </si>
  <si>
    <t>7011Y000002RZ3897</t>
  </si>
  <si>
    <t>00v1Y00001RUDS4QAP</t>
  </si>
  <si>
    <t>7011Y000002RZ3898</t>
  </si>
  <si>
    <t>00v1Y00001RUDS5QAP</t>
  </si>
  <si>
    <t>7011Y000002RZ3899</t>
  </si>
  <si>
    <t>00v1Y00001RUDS6QAP</t>
  </si>
  <si>
    <t>7011Y000002RZ3900</t>
  </si>
  <si>
    <t>00v1Y00001RUDS7QAP</t>
  </si>
  <si>
    <t>7011Y000002RZ3901</t>
  </si>
  <si>
    <t>00v1Y00001RUDS8QAP</t>
  </si>
  <si>
    <t>7011Y000002RZ3902</t>
  </si>
  <si>
    <t>00v1Y00001RUDS9QAP</t>
  </si>
  <si>
    <t>7011Y000002RZ3903</t>
  </si>
  <si>
    <t>00v1Y00001RUDSAQA5</t>
  </si>
  <si>
    <t>7011Y000002RZ3904</t>
  </si>
  <si>
    <t>00v1Y00001RUDSBQA5</t>
  </si>
  <si>
    <t>7011Y000002RZ3905</t>
  </si>
  <si>
    <t>00v1Y00001RUDSCQA5</t>
  </si>
  <si>
    <t>7011Y000002RZ3906</t>
  </si>
  <si>
    <t>00v1Y00001RUDSDQA5</t>
  </si>
  <si>
    <t>7011Y000002RZ3907</t>
  </si>
  <si>
    <t>00v1Y00001RUDSEQA5</t>
  </si>
  <si>
    <t>7011Y000002RZ3908</t>
  </si>
  <si>
    <t>00v1Y00001RUDSFQA5</t>
  </si>
  <si>
    <t>7011Y000002RZ3909</t>
  </si>
  <si>
    <t>00v1Y00001RUDSGQA5</t>
  </si>
  <si>
    <t>7011Y000002RZ3910</t>
  </si>
  <si>
    <t>00v1Y00001RUDSHQA5</t>
  </si>
  <si>
    <t>7011Y000002RZ3911</t>
  </si>
  <si>
    <t>00v1Y00001RUDSIQA5</t>
  </si>
  <si>
    <t>7011Y000002RZ3912</t>
  </si>
  <si>
    <t>00v1Y00001RUDSJQA5</t>
  </si>
  <si>
    <t>7011Y000002RZ3913</t>
  </si>
  <si>
    <t>00v1Y00001RUDSKQA5</t>
  </si>
  <si>
    <t>7011Y000002RZ3914</t>
  </si>
  <si>
    <t>00v1Y00001RUDSLQA5</t>
  </si>
  <si>
    <t>7011Y000002RZ3915</t>
  </si>
  <si>
    <t>00v1Y00001RUDSMQA5</t>
  </si>
  <si>
    <t>7011Y000002RZ3916</t>
  </si>
  <si>
    <t>00v1Y00001RUDSNQA5</t>
  </si>
  <si>
    <t>7011Y000002RZ3917</t>
  </si>
  <si>
    <t>00v1Y00001RUDSOQA5</t>
  </si>
  <si>
    <t>7011Y000002RZ3918</t>
  </si>
  <si>
    <t>00v1Y00001RUDSPQA5</t>
  </si>
  <si>
    <t>7011Y000002RZ3919</t>
  </si>
  <si>
    <t>00v1Y00001RUDSQQA5</t>
  </si>
  <si>
    <t>7011Y000002RZ3920</t>
  </si>
  <si>
    <t>00v1Y00001RUDSRQA5</t>
  </si>
  <si>
    <t>7011Y000002RZ3921</t>
  </si>
  <si>
    <t>00v1Y00001RUDSSQA5</t>
  </si>
  <si>
    <t>7011Y000002RZ3922</t>
  </si>
  <si>
    <t>00v1Y00001RUDSTQA5</t>
  </si>
  <si>
    <t>7011Y000002RZ3923</t>
  </si>
  <si>
    <t>00v1Y00001RUDSUQA5</t>
  </si>
  <si>
    <t>7011Y000002RZ3924</t>
  </si>
  <si>
    <t>00v1Y00001RUDSVQA5</t>
  </si>
  <si>
    <t>7011Y000002RZ3925</t>
  </si>
  <si>
    <t>00v1Y00001RUDSWQA5</t>
  </si>
  <si>
    <t>7011Y000002RZ3926</t>
  </si>
  <si>
    <t>00v1Y00001RUDSXQA5</t>
  </si>
  <si>
    <t>7011Y000002RZ3927</t>
  </si>
  <si>
    <t>00v1Y00001RUDSYQA5</t>
  </si>
  <si>
    <t>7011Y000002RZ3928</t>
  </si>
  <si>
    <t>00v1Y00001RUDSZQA5</t>
  </si>
  <si>
    <t>7011Y000002RZ3929</t>
  </si>
  <si>
    <t>00v1Y00001RUDSaQAP</t>
  </si>
  <si>
    <t>7011Y000002RZ3930</t>
  </si>
  <si>
    <t>00v1Y00001RUDSbQAP</t>
  </si>
  <si>
    <t>7011Y000002RZ3931</t>
  </si>
  <si>
    <t>00v1Y00001RUDScQAP</t>
  </si>
  <si>
    <t>7011Y000002RZ3932</t>
  </si>
  <si>
    <t>00v1Y00001RUDSdQAP</t>
  </si>
  <si>
    <t>7011Y000002RZ3933</t>
  </si>
  <si>
    <t>00v1Y00001RUDSeQAP</t>
  </si>
  <si>
    <t>7011Y000002RZ3934</t>
  </si>
  <si>
    <t>00v1Y00001RUDSfQAP</t>
  </si>
  <si>
    <t>7011Y000002RZ3935</t>
  </si>
  <si>
    <t>00v1Y00001RUDSgQAP</t>
  </si>
  <si>
    <t>7011Y000002RZ3936</t>
  </si>
  <si>
    <t>00v1Y00001RUDShQAP</t>
  </si>
  <si>
    <t>7011Y000002RZ3937</t>
  </si>
  <si>
    <t>00v1Y00001RUDSiQAP</t>
  </si>
  <si>
    <t>7011Y000002RZ3938</t>
  </si>
  <si>
    <t>00v1Y00001RUDSjQAP</t>
  </si>
  <si>
    <t>7011Y000002RZ3939</t>
  </si>
  <si>
    <t>00v1Y00001RUDSkQAP</t>
  </si>
  <si>
    <t>7011Y000002RZ3940</t>
  </si>
  <si>
    <t>00v1Y00001RUDSlQAP</t>
  </si>
  <si>
    <t>7011Y000002RZ3941</t>
  </si>
  <si>
    <t>00v1Y00001RUDSmQAP</t>
  </si>
  <si>
    <t>7011Y000002RZ3942</t>
  </si>
  <si>
    <t>00v1Y00001RUDSnQAP</t>
  </si>
  <si>
    <t>7011Y000002RZ3943</t>
  </si>
  <si>
    <t>00v1Y00001RUDSoQAP</t>
  </si>
  <si>
    <t>7011Y000002RZ3944</t>
  </si>
  <si>
    <t>00v1Y00001RUDSpQAP</t>
  </si>
  <si>
    <t>7011Y000002RZ3945</t>
  </si>
  <si>
    <t>00v1Y00001RUDSqQAP</t>
  </si>
  <si>
    <t>7011Y000002RZ3946</t>
  </si>
  <si>
    <t>00v1Y00001RUDSrQAP</t>
  </si>
  <si>
    <t>7011Y000002RZ3947</t>
  </si>
  <si>
    <t>00v1Y00001RUDSsQAP</t>
  </si>
  <si>
    <t>7011Y000002RZ3948</t>
  </si>
  <si>
    <t>00v1Y00001RUDStQAP</t>
  </si>
  <si>
    <t>7011Y000002RZ3949</t>
  </si>
  <si>
    <t>00v1Y00001RUDSuQAP</t>
  </si>
  <si>
    <t>7011Y000002RZ3950</t>
  </si>
  <si>
    <t>00v1Y00001RUDSvQAP</t>
  </si>
  <si>
    <t>7011Y000002RZ3951</t>
  </si>
  <si>
    <t>00v1Y00001RUDSwQAP</t>
  </si>
  <si>
    <t>7011Y000002RZ3952</t>
  </si>
  <si>
    <t>00v1Y00001RUDSxQAP</t>
  </si>
  <si>
    <t>7011Y000002RZ3953</t>
  </si>
  <si>
    <t>00v1Y00001RUDSyQAP</t>
  </si>
  <si>
    <t>7011Y000002RZ3954</t>
  </si>
  <si>
    <t>00v1Y00001RUDSzQAP</t>
  </si>
  <si>
    <t>7011Y000002RZ3955</t>
  </si>
  <si>
    <t>00v1Y00001RUDT0QAP</t>
  </si>
  <si>
    <t>7011Y000002RZ3956</t>
  </si>
  <si>
    <t>00v1Y00001RUDT1QAP</t>
  </si>
  <si>
    <t>7011Y000002RZ3957</t>
  </si>
  <si>
    <t>00v1Y00001RUDT2QAP</t>
  </si>
  <si>
    <t>7011Y000002RZ3958</t>
  </si>
  <si>
    <t>00v1Y00001RUDT3QAP</t>
  </si>
  <si>
    <t>7011Y000002RZ3959</t>
  </si>
  <si>
    <t>00v1Y00001RUDT4QAP</t>
  </si>
  <si>
    <t>7011Y000002RZ3960</t>
  </si>
  <si>
    <t>00v1Y00001RUDT5QAP</t>
  </si>
  <si>
    <t>7011Y000002RZ3961</t>
  </si>
  <si>
    <t>00v1Y00001RUDT6QAP</t>
  </si>
  <si>
    <t>7011Y000002RZ3962</t>
  </si>
  <si>
    <t>00v1Y00001RUDT7QAP</t>
  </si>
  <si>
    <t>7011Y000002RZ3963</t>
  </si>
  <si>
    <t>00v1Y00001RUDT8QAP</t>
  </si>
  <si>
    <t>7011Y000002RZ3964</t>
  </si>
  <si>
    <t>00v1Y00001RUDT9QAP</t>
  </si>
  <si>
    <t>7011Y000002RZ3965</t>
  </si>
  <si>
    <t>00v1Y00001RUDTAQA5</t>
  </si>
  <si>
    <t>7011Y000002RZ3966</t>
  </si>
  <si>
    <t>00v1Y00001RUDTBQA5</t>
  </si>
  <si>
    <t>7011Y000002RZ3967</t>
  </si>
  <si>
    <t>00v1Y00001RUDTCQA5</t>
  </si>
  <si>
    <t>7011Y000002RZ3968</t>
  </si>
  <si>
    <t>00v1Y00001RUDTDQA5</t>
  </si>
  <si>
    <t>7011Y000002RZ3969</t>
  </si>
  <si>
    <t>00v1Y00001RUDTEQA5</t>
  </si>
  <si>
    <t>7011Y000002RZ3970</t>
  </si>
  <si>
    <t>00v1Y00001RUDTFQA5</t>
  </si>
  <si>
    <t>7011Y000002RZ3971</t>
  </si>
  <si>
    <t>00v1Y00001RUDTGQA5</t>
  </si>
  <si>
    <t>7011Y000002RZ3972</t>
  </si>
  <si>
    <t>00v1Y00001RUDTHQA5</t>
  </si>
  <si>
    <t>7011Y000002RZ3973</t>
  </si>
  <si>
    <t>00v1Y00001RUDTIQA5</t>
  </si>
  <si>
    <t>7011Y000002RZ3974</t>
  </si>
  <si>
    <t>00v1Y00001RUDTJQA5</t>
  </si>
  <si>
    <t>7011Y000002RZ3975</t>
  </si>
  <si>
    <t>00v1Y00001RUDTKQA5</t>
  </si>
  <si>
    <t>7011Y000002RZ3976</t>
  </si>
  <si>
    <t>00v1Y00001RUDTLQA5</t>
  </si>
  <si>
    <t>7011Y000002RZ3977</t>
  </si>
  <si>
    <t>00v1Y00001RUDTMQA5</t>
  </si>
  <si>
    <t>7011Y000002RZ3978</t>
  </si>
  <si>
    <t>00v1Y00001RUDTNQA5</t>
  </si>
  <si>
    <t>7011Y000002RZ3979</t>
  </si>
  <si>
    <t>00v1Y00001RUDTOQA5</t>
  </si>
  <si>
    <t>7011Y000002RZ3980</t>
  </si>
  <si>
    <t>00v1Y00001RUDTPQA5</t>
  </si>
  <si>
    <t>7011Y000002RZ3981</t>
  </si>
  <si>
    <t>00v1Y00001RUDTQQA5</t>
  </si>
  <si>
    <t>7011Y000002RZ3982</t>
  </si>
  <si>
    <t>00v1Y00001RUDTRQA5</t>
  </si>
  <si>
    <t>7011Y000002RZ3983</t>
  </si>
  <si>
    <t>00v1Y00001RUDTSQA5</t>
  </si>
  <si>
    <t>7011Y000002RZ3984</t>
  </si>
  <si>
    <t>00v1Y00001RUDTTQA5</t>
  </si>
  <si>
    <t>7011Y000002RZ3985</t>
  </si>
  <si>
    <t>00v1Y00001RUDTUQA5</t>
  </si>
  <si>
    <t>7011Y000002RZ3986</t>
  </si>
  <si>
    <t>00v1Y00001RUDTVQA5</t>
  </si>
  <si>
    <t>7011Y000002RZ3987</t>
  </si>
  <si>
    <t>00v1Y00001RUDTWQA5</t>
  </si>
  <si>
    <t>7011Y000002RZ3988</t>
  </si>
  <si>
    <t>00v1Y00001RUDTXQA5</t>
  </si>
  <si>
    <t>7011Y000002RZ3989</t>
  </si>
  <si>
    <t>00v1Y00001RUDTYQA5</t>
  </si>
  <si>
    <t>7011Y000002RZ3990</t>
  </si>
  <si>
    <t>00v1Y00001RUDTZQA5</t>
  </si>
  <si>
    <t>7011Y000002RZ3991</t>
  </si>
  <si>
    <t>00v1Y00001RUDTaQAP</t>
  </si>
  <si>
    <t>7011Y000002RZ3992</t>
  </si>
  <si>
    <t>00v1Y00001RUDTbQAP</t>
  </si>
  <si>
    <t>7011Y000002RZ3993</t>
  </si>
  <si>
    <t>00v1Y00001RUDTcQAP</t>
  </si>
  <si>
    <t>7011Y000002RZ3994</t>
  </si>
  <si>
    <t>00v1Y00001RUDTdQAP</t>
  </si>
  <si>
    <t>7011Y000002RZ3995</t>
  </si>
  <si>
    <t>7011Y000002RZ3996</t>
  </si>
  <si>
    <t>00v1Y00001RUDTeQAP</t>
  </si>
  <si>
    <t>7011Y000002RZ3997</t>
  </si>
  <si>
    <t>00v1Y00001RUDTfQAP</t>
  </si>
  <si>
    <t>7011Y000002RZ3998</t>
  </si>
  <si>
    <t>00v1Y00001RUDTgQAP</t>
  </si>
  <si>
    <t>7011Y000002RZ3999</t>
  </si>
  <si>
    <t>00v1Y00001RUDThQAP</t>
  </si>
  <si>
    <t>7011Y000002RZ4000</t>
  </si>
  <si>
    <t>00v1Y00001RUDTiQAP</t>
  </si>
  <si>
    <t>7011Y000002RZ4001</t>
  </si>
  <si>
    <t>00v1Y00001RUDTjQAP</t>
  </si>
  <si>
    <t>7011Y000002RZ4002</t>
  </si>
  <si>
    <t>00v1Y00001RUDTkQAP</t>
  </si>
  <si>
    <t>7011Y000002RZ4003</t>
  </si>
  <si>
    <t>00v1Y00001RUDTlQAP</t>
  </si>
  <si>
    <t>7011Y000002RZ4004</t>
  </si>
  <si>
    <t>00v1Y00001RUDTmQAP</t>
  </si>
  <si>
    <t>7011Y000002RZ4005</t>
  </si>
  <si>
    <t>00v1Y00001RUDTnQAP</t>
  </si>
  <si>
    <t>7011Y000002RZ4006</t>
  </si>
  <si>
    <t>00v1Y00001RUDToQAP</t>
  </si>
  <si>
    <t>7011Y000002RZ4007</t>
  </si>
  <si>
    <t>00v1Y00001RUDTpQAP</t>
  </si>
  <si>
    <t>7011Y000002RZ4008</t>
  </si>
  <si>
    <t>00v1Y00001RUDTqQAP</t>
  </si>
  <si>
    <t>7011Y000002RZ4009</t>
  </si>
  <si>
    <t>00v1Y00001RUDTrQAP</t>
  </si>
  <si>
    <t>7011Y000002RZ4010</t>
  </si>
  <si>
    <t>00v1Y00001RUDTsQAP</t>
  </si>
  <si>
    <t>7011Y000002RZ4011</t>
  </si>
  <si>
    <t>00v1Y00001RUDTtQAP</t>
  </si>
  <si>
    <t>7011Y000002RZ4012</t>
  </si>
  <si>
    <t>00v1Y00001RUDTuQAP</t>
  </si>
  <si>
    <t>7011Y000002RZ4013</t>
  </si>
  <si>
    <t>00v1Y00001RUDTvQAP</t>
  </si>
  <si>
    <t>7011Y000002RZ4014</t>
  </si>
  <si>
    <t>00v1Y00001RUDTwQAP</t>
  </si>
  <si>
    <t>7011Y000002RZ4015</t>
  </si>
  <si>
    <t>00v1Y00001RUDTxQAP</t>
  </si>
  <si>
    <t>7011Y000002RZ4016</t>
  </si>
  <si>
    <t>00v1Y00001RUDTyQAP</t>
  </si>
  <si>
    <t>7011Y000002RZ4017</t>
  </si>
  <si>
    <t>00v1Y00001RUDTzQAP</t>
  </si>
  <si>
    <t>7011Y000002RZ4018</t>
  </si>
  <si>
    <t>00v1Y00001RUDU0QAP</t>
  </si>
  <si>
    <t>7011Y000002RZ4019</t>
  </si>
  <si>
    <t>00v1Y00001RUDU1QAP</t>
  </si>
  <si>
    <t>7011Y000002RZ4020</t>
  </si>
  <si>
    <t>00v1Y00001RUDU2QAP</t>
  </si>
  <si>
    <t>7011Y000002RZ4021</t>
  </si>
  <si>
    <t>00v1Y00001RUDU3QAP</t>
  </si>
  <si>
    <t>7011Y000002RZ4022</t>
  </si>
  <si>
    <t>00v1Y00001RUDU4QAP</t>
  </si>
  <si>
    <t>7011Y000002RZ4023</t>
  </si>
  <si>
    <t>00v1Y00001RUDU5QAP</t>
  </si>
  <si>
    <t>7011Y000002RZ4024</t>
  </si>
  <si>
    <t>00v1Y00001RUDU6QAP</t>
  </si>
  <si>
    <t>7011Y000002RZ4025</t>
  </si>
  <si>
    <t>00v1Y00001RUDU7QAP</t>
  </si>
  <si>
    <t>7011Y000002RZ4026</t>
  </si>
  <si>
    <t>00v1Y00001RUDU8QAP</t>
  </si>
  <si>
    <t>7011Y000002RZ4027</t>
  </si>
  <si>
    <t>00v1Y00001RUDU9QAP</t>
  </si>
  <si>
    <t>7011Y000002RZ4028</t>
  </si>
  <si>
    <t>00v1Y00001RUDUAQA5</t>
  </si>
  <si>
    <t>7011Y000002RZ4029</t>
  </si>
  <si>
    <t>00v1Y00001RUDUBQA5</t>
  </si>
  <si>
    <t>7011Y000002RZ4030</t>
  </si>
  <si>
    <t>00v1Y00001RUDUCQA5</t>
  </si>
  <si>
    <t>7011Y000002RZ4031</t>
  </si>
  <si>
    <t>00v1Y00001RUDUDQA5</t>
  </si>
  <si>
    <t>7011Y000002RZ4032</t>
  </si>
  <si>
    <t>00v1Y00001RUDUEQA5</t>
  </si>
  <si>
    <t>7011Y000002RZ4033</t>
  </si>
  <si>
    <t>00v1Y00001RUDUFQA5</t>
  </si>
  <si>
    <t>7011Y000002RZ4034</t>
  </si>
  <si>
    <t>00v1Y00001RUDUGQA5</t>
  </si>
  <si>
    <t>7011Y000002RZ4035</t>
  </si>
  <si>
    <t>00v1Y00001RUDUHQA5</t>
  </si>
  <si>
    <t>7011Y000002RZ4036</t>
  </si>
  <si>
    <t>00v1Y00001RUDUIQA5</t>
  </si>
  <si>
    <t>7011Y000002RZ4037</t>
  </si>
  <si>
    <t>7011Y000002RZ4038</t>
  </si>
  <si>
    <t>00v1Y00001RUDUJQA5</t>
  </si>
  <si>
    <t>7011Y000002RZ4039</t>
  </si>
  <si>
    <t>00v1Y00001RUDUKQA5</t>
  </si>
  <si>
    <t>7011Y000002RZ4040</t>
  </si>
  <si>
    <t>00v1Y00001RUDULQA5</t>
  </si>
  <si>
    <t>7011Y000002RZ4041</t>
  </si>
  <si>
    <t>00v1Y00001RUDUMQA5</t>
  </si>
  <si>
    <t>7011Y000002RZ4042</t>
  </si>
  <si>
    <t>00v1Y00001RUDUNQA5</t>
  </si>
  <si>
    <t>7011Y000002RZ4043</t>
  </si>
  <si>
    <t>00v1Y00001RUDUOQA5</t>
  </si>
  <si>
    <t>7011Y000002RZ4044</t>
  </si>
  <si>
    <t>00v1Y00001RUDUPQA5</t>
  </si>
  <si>
    <t>7011Y000002RZ4045</t>
  </si>
  <si>
    <t>00v1Y00001RUDUQQA5</t>
  </si>
  <si>
    <t>7011Y000002RZ4046</t>
  </si>
  <si>
    <t>00v1Y00001RUDURQA5</t>
  </si>
  <si>
    <t>7011Y000002RZ4047</t>
  </si>
  <si>
    <t>00v1Y00001RUDUSQA5</t>
  </si>
  <si>
    <t>7011Y000002RZ4048</t>
  </si>
  <si>
    <t>00v1Y00001RUDUTQA5</t>
  </si>
  <si>
    <t>7011Y000002RZ4049</t>
  </si>
  <si>
    <t>00v1Y00001RUDUUQA5</t>
  </si>
  <si>
    <t>7011Y000002RZ4050</t>
  </si>
  <si>
    <t>00v1Y00001RUDUVQA5</t>
  </si>
  <si>
    <t>7011Y000002RZ4051</t>
  </si>
  <si>
    <t>00v1Y00001RUDUWQA5</t>
  </si>
  <si>
    <t>7011Y000002RZ4052</t>
  </si>
  <si>
    <t>00v1Y00001RUDUXQA5</t>
  </si>
  <si>
    <t>7011Y000002RZ4053</t>
  </si>
  <si>
    <t>00v1Y00001RUDUYQA5</t>
  </si>
  <si>
    <t>7011Y000002RZ4054</t>
  </si>
  <si>
    <t>00v1Y00001RUDUZQA5</t>
  </si>
  <si>
    <t>7011Y000002RZ4055</t>
  </si>
  <si>
    <t>00v1Y00001RUDUaQAP</t>
  </si>
  <si>
    <t>7011Y000002RZ4056</t>
  </si>
  <si>
    <t>00v1Y00001RUDUbQAP</t>
  </si>
  <si>
    <t>7011Y000002RZ4057</t>
  </si>
  <si>
    <t>00v1Y00001RUDUcQAP</t>
  </si>
  <si>
    <t>7011Y000002RZ4058</t>
  </si>
  <si>
    <t>00v1Y00001RUDUdQAP</t>
  </si>
  <si>
    <t>7011Y000002RZ4059</t>
  </si>
  <si>
    <t>00v1Y00001RUDUeQAP</t>
  </si>
  <si>
    <t>7011Y000002RZ4060</t>
  </si>
  <si>
    <t>00v1Y00001RUDUfQAP</t>
  </si>
  <si>
    <t>7011Y000002RZ4061</t>
  </si>
  <si>
    <t>00v1Y00001RUDUgQAP</t>
  </si>
  <si>
    <t>7011Y000002RZ4062</t>
  </si>
  <si>
    <t>00v1Y00001RUDUhQAP</t>
  </si>
  <si>
    <t>7011Y000002RZ4063</t>
  </si>
  <si>
    <t>00v1Y00001RUDUiQAP</t>
  </si>
  <si>
    <t>7011Y000002RZ4064</t>
  </si>
  <si>
    <t>00v1Y00001RUDUjQAP</t>
  </si>
  <si>
    <t>7011Y000002RZ4065</t>
  </si>
  <si>
    <t>00v1Y00001RUDUkQAP</t>
  </si>
  <si>
    <t>7011Y000002RZ4066</t>
  </si>
  <si>
    <t>00v1Y00001RUDUlQAP</t>
  </si>
  <si>
    <t>7011Y000002RZ4067</t>
  </si>
  <si>
    <t>00v1Y00001RUDUmQAP</t>
  </si>
  <si>
    <t>7011Y000002RZ4068</t>
  </si>
  <si>
    <t>00v1Y00001RUDUnQAP</t>
  </si>
  <si>
    <t>7011Y000002RZ4069</t>
  </si>
  <si>
    <t>00v1Y00001RUDUoQAP</t>
  </si>
  <si>
    <t>7011Y000002RZ4070</t>
  </si>
  <si>
    <t>00v1Y00001RUDUpQAP</t>
  </si>
  <si>
    <t>7011Y000002RZ4071</t>
  </si>
  <si>
    <t>00v1Y00001RUDUqQAP</t>
  </si>
  <si>
    <t>7011Y000002RZ4072</t>
  </si>
  <si>
    <t>00v1Y00001RUDUrQAP</t>
  </si>
  <si>
    <t>7011Y000002RZ4073</t>
  </si>
  <si>
    <t>00v1Y00001RUDUsQAP</t>
  </si>
  <si>
    <t>7011Y000002RZ4074</t>
  </si>
  <si>
    <t>00v1Y00001RUDUtQAP</t>
  </si>
  <si>
    <t>7011Y000002RZ4075</t>
  </si>
  <si>
    <t>00v1Y00001RUDUuQAP</t>
  </si>
  <si>
    <t>7011Y000002RZ4076</t>
  </si>
  <si>
    <t>00v1Y00001RUDUvQAP</t>
  </si>
  <si>
    <t>7011Y000002RZ4077</t>
  </si>
  <si>
    <t>00v1Y00001RUDUwQAP</t>
  </si>
  <si>
    <t>7011Y000002RZ4078</t>
  </si>
  <si>
    <t>00v1Y00001RUDUxQAP</t>
  </si>
  <si>
    <t>7011Y000002RZ4079</t>
  </si>
  <si>
    <t>00v1Y00001RUDUyQAP</t>
  </si>
  <si>
    <t>7011Y000002RZ4080</t>
  </si>
  <si>
    <t>00v1Y00001RUDUzQAP</t>
  </si>
  <si>
    <t>7011Y000002RZ4081</t>
  </si>
  <si>
    <t>00v1Y00001RUDV0QAP</t>
  </si>
  <si>
    <t>7011Y000002RZ4082</t>
  </si>
  <si>
    <t>00v1Y00001RUDV1QAP</t>
  </si>
  <si>
    <t>7011Y000002RZ4083</t>
  </si>
  <si>
    <t>00v1Y00001RUDV2QAP</t>
  </si>
  <si>
    <t>7011Y000002RZ4084</t>
  </si>
  <si>
    <t>00v1Y00001RUDV3QAP</t>
  </si>
  <si>
    <t>7011Y000002RZ4085</t>
  </si>
  <si>
    <t>00v1Y00001RUDV4QAP</t>
  </si>
  <si>
    <t>7011Y000002RZ4086</t>
  </si>
  <si>
    <t>00v1Y00001RUDV5QAP</t>
  </si>
  <si>
    <t>7011Y000002RZ4087</t>
  </si>
  <si>
    <t>00v1Y00001RUDV6QAP</t>
  </si>
  <si>
    <t>7011Y000002RZ4088</t>
  </si>
  <si>
    <t>00v1Y00001RUDV7QAP</t>
  </si>
  <si>
    <t>7011Y000002RZ4089</t>
  </si>
  <si>
    <t>00v1Y00001RUDV8QAP</t>
  </si>
  <si>
    <t>7011Y000002RZ4090</t>
  </si>
  <si>
    <t>00v1Y00001RUDV9QAP</t>
  </si>
  <si>
    <t>7011Y000002RZ4091</t>
  </si>
  <si>
    <t>00v1Y00001RUDVAQA5</t>
  </si>
  <si>
    <t>7011Y000002RZ4092</t>
  </si>
  <si>
    <t>00v1Y00001RUDVBQA5</t>
  </si>
  <si>
    <t>7011Y000002RZ4093</t>
  </si>
  <si>
    <t>00v1Y00001RUDVCQA5</t>
  </si>
  <si>
    <t>7011Y000002RZ4094</t>
  </si>
  <si>
    <t>00v1Y00001RUDVDQA5</t>
  </si>
  <si>
    <t>7011Y000002RZ4095</t>
  </si>
  <si>
    <t>00v1Y00001RUDVEQA5</t>
  </si>
  <si>
    <t>7011Y000002RZ4096</t>
  </si>
  <si>
    <t>00v1Y00001RUDVFQA5</t>
  </si>
  <si>
    <t>7011Y000002RZ4097</t>
  </si>
  <si>
    <t>00v1Y00001RUDVGQA5</t>
  </si>
  <si>
    <t>7011Y000002RZ4098</t>
  </si>
  <si>
    <t>00v1Y00001RUDVHQA5</t>
  </si>
  <si>
    <t>7011Y000002RZ4099</t>
  </si>
  <si>
    <t>00v1Y00001RUDVIQA5</t>
  </si>
  <si>
    <t>7011Y000002RZ4100</t>
  </si>
  <si>
    <t>00v1Y00001RUDVJQA5</t>
  </si>
  <si>
    <t>7011Y000002RZ4101</t>
  </si>
  <si>
    <t>00v1Y00001RUDVKQA5</t>
  </si>
  <si>
    <t>7011Y000002RZ4102</t>
  </si>
  <si>
    <t>00v1Y00001RUDVLQA5</t>
  </si>
  <si>
    <t>7011Y000002RZ4103</t>
  </si>
  <si>
    <t>00v1Y00001RUDVMQA5</t>
  </si>
  <si>
    <t>7011Y000002RZ4104</t>
  </si>
  <si>
    <t>00v1Y00001RUDVNQA5</t>
  </si>
  <si>
    <t>7011Y000002RZ4105</t>
  </si>
  <si>
    <t>00v1Y00001RUDVOQA5</t>
  </si>
  <si>
    <t>7011Y000002RZ4106</t>
  </si>
  <si>
    <t>00v1Y00001RUDVPQA5</t>
  </si>
  <si>
    <t>7011Y000002RZ4107</t>
  </si>
  <si>
    <t>00v1Y00001RUDVQQA5</t>
  </si>
  <si>
    <t>7011Y000002RZ4108</t>
  </si>
  <si>
    <t>00v1Y00001RUDVRQA5</t>
  </si>
  <si>
    <t>7011Y000002RZ4109</t>
  </si>
  <si>
    <t>00v1Y00001RUDVSQA5</t>
  </si>
  <si>
    <t>7011Y000002RZ4110</t>
  </si>
  <si>
    <t>00v1Y00001RUDVTQA5</t>
  </si>
  <si>
    <t>7011Y000002RZ4111</t>
  </si>
  <si>
    <t>00v1Y00001RUDVUQA5</t>
  </si>
  <si>
    <t>7011Y000002RZ4112</t>
  </si>
  <si>
    <t>00v1Y00001RUDVVQA5</t>
  </si>
  <si>
    <t>7011Y000002RZ4113</t>
  </si>
  <si>
    <t>00v1Y00001RUDVWQA5</t>
  </si>
  <si>
    <t>7011Y000002RZ4114</t>
  </si>
  <si>
    <t>00v1Y00001RUDVXQA5</t>
  </si>
  <si>
    <t>7011Y000002RZ4115</t>
  </si>
  <si>
    <t>00v1Y00001RUDVYQA5</t>
  </si>
  <si>
    <t>7011Y000002RZ4116</t>
  </si>
  <si>
    <t>00v1Y00001RUDVZQA5</t>
  </si>
  <si>
    <t>7011Y000002RZ4117</t>
  </si>
  <si>
    <t>00v1Y00001RUDVaQAP</t>
  </si>
  <si>
    <t>7011Y000002RZ4118</t>
  </si>
  <si>
    <t>00v1Y00001RUDVbQAP</t>
  </si>
  <si>
    <t>7011Y000002RZ4119</t>
  </si>
  <si>
    <t>00v1Y00001RUDVcQAP</t>
  </si>
  <si>
    <t>7011Y000002RZ4120</t>
  </si>
  <si>
    <t>00v1Y00001RUDVdQAP</t>
  </si>
  <si>
    <t>7011Y000002RZ4121</t>
  </si>
  <si>
    <t>00v1Y00001RUDVeQAP</t>
  </si>
  <si>
    <t>7011Y000002RZ4122</t>
  </si>
  <si>
    <t>00v1Y00001RUDVfQAP</t>
  </si>
  <si>
    <t>7011Y000002RZ4123</t>
  </si>
  <si>
    <t>00v1Y00001RUDVgQAP</t>
  </si>
  <si>
    <t>7011Y000002RZ4124</t>
  </si>
  <si>
    <t>00v1Y00001RUDVhQAP</t>
  </si>
  <si>
    <t>7011Y000002RZ4125</t>
  </si>
  <si>
    <t>00v1Y00001RUDViQAP</t>
  </si>
  <si>
    <t>7011Y000002RZ4126</t>
  </si>
  <si>
    <t>00v1Y00001RUDVjQAP</t>
  </si>
  <si>
    <t>7011Y000002RZ4127</t>
  </si>
  <si>
    <t>00v1Y00001RUDVkQAP</t>
  </si>
  <si>
    <t>7011Y000002RZ4128</t>
  </si>
  <si>
    <t>00v1Y00001RUDVlQAP</t>
  </si>
  <si>
    <t>7011Y000002RZ4129</t>
  </si>
  <si>
    <t>00v1Y00001RUDVmQAP</t>
  </si>
  <si>
    <t>7011Y000002RZ4130</t>
  </si>
  <si>
    <t>00v1Y00001RUDVnQAP</t>
  </si>
  <si>
    <t>7011Y000002RZ4131</t>
  </si>
  <si>
    <t>00v1Y00001RUDVoQAP</t>
  </si>
  <si>
    <t>7011Y000002RZ4132</t>
  </si>
  <si>
    <t>00v1Y00001RUDVpQAP</t>
  </si>
  <si>
    <t>7011Y000002RZ4133</t>
  </si>
  <si>
    <t>00v1Y00001RUDVqQAP</t>
  </si>
  <si>
    <t>7011Y000002RZ4134</t>
  </si>
  <si>
    <t>00v1Y00001RUDVrQAP</t>
  </si>
  <si>
    <t>7011Y000002RZ4135</t>
  </si>
  <si>
    <t>00v1Y00001RUDVsQAP</t>
  </si>
  <si>
    <t>7011Y000002RZ4136</t>
  </si>
  <si>
    <t>00v1Y00001RUDVtQAP</t>
  </si>
  <si>
    <t>7011Y000002RZ4137</t>
  </si>
  <si>
    <t>00v1Y00001RUDVuQAP</t>
  </si>
  <si>
    <t>7011Y000002RZ4138</t>
  </si>
  <si>
    <t>00v1Y00001RUDVvQAP</t>
  </si>
  <si>
    <t>7011Y000002RZ4139</t>
  </si>
  <si>
    <t>00v1Y00001RUDVwQAP</t>
  </si>
  <si>
    <t>7011Y000002RZ4140</t>
  </si>
  <si>
    <t>00v1Y00001RUDVxQAP</t>
  </si>
  <si>
    <t>7011Y000002RZ4141</t>
  </si>
  <si>
    <t>00v1Y00001RUDVyQAP</t>
  </si>
  <si>
    <t>7011Y000002RZ4142</t>
  </si>
  <si>
    <t>00v1Y00001RUDVzQAP</t>
  </si>
  <si>
    <t>7011Y000002RZ4143</t>
  </si>
  <si>
    <t>00v1Y00001RUDW0QAP</t>
  </si>
  <si>
    <t>7011Y000002RZ4144</t>
  </si>
  <si>
    <t>00v1Y00001RUDW1QAP</t>
  </si>
  <si>
    <t>7011Y000002RZ4145</t>
  </si>
  <si>
    <t>00v1Y00001RUDW2QAP</t>
  </si>
  <si>
    <t>7011Y000002RZ4146</t>
  </si>
  <si>
    <t>00v1Y00001RUDW3QAP</t>
  </si>
  <si>
    <t>7011Y000002RZ4147</t>
  </si>
  <si>
    <t>00v1Y00001RUDW4QAP</t>
  </si>
  <si>
    <t>7011Y000002RZ4148</t>
  </si>
  <si>
    <t>00v1Y00001RUDW5QAP</t>
  </si>
  <si>
    <t>7011Y000002RZ4149</t>
  </si>
  <si>
    <t>00v1Y00001RUDW6QAP</t>
  </si>
  <si>
    <t>7011Y000002RZ4150</t>
  </si>
  <si>
    <t>00v1Y00001RUDW7QAP</t>
  </si>
  <si>
    <t>7011Y000002RZ4151</t>
  </si>
  <si>
    <t>00v1Y00001RUDW8QAP</t>
  </si>
  <si>
    <t>7011Y000002RZ4152</t>
  </si>
  <si>
    <t>00v1Y00001RUDW9QAP</t>
  </si>
  <si>
    <t>7011Y000002RZ4153</t>
  </si>
  <si>
    <t>00v1Y00001RUDWAQA5</t>
  </si>
  <si>
    <t>7011Y000002RZ4154</t>
  </si>
  <si>
    <t>00v1Y00001RUDWBQA5</t>
  </si>
  <si>
    <t>7011Y000002RZ4155</t>
  </si>
  <si>
    <t>00v1Y00001RUDWCQA5</t>
  </si>
  <si>
    <t>28/11/2019 16:53</t>
  </si>
  <si>
    <t>7011Y000002RZ4156</t>
  </si>
  <si>
    <t>00v1Y00001RUDWDQA5</t>
  </si>
  <si>
    <t>7011Y000002RZ4157</t>
  </si>
  <si>
    <t>00v1Y00001RUDWEQA5</t>
  </si>
  <si>
    <t>7011Y000002RZ4158</t>
  </si>
  <si>
    <t>00v1Y00001RUDWFQA5</t>
  </si>
  <si>
    <t>7011Y000002RZ4159</t>
  </si>
  <si>
    <t>00v1Y00001RUDWGQA5</t>
  </si>
  <si>
    <t>7011Y000002RZ4160</t>
  </si>
  <si>
    <t>00v1Y00001RUDWHQA5</t>
  </si>
  <si>
    <t>7011Y000002RZ4161</t>
  </si>
  <si>
    <t>00v1Y00001RUDWIQA5</t>
  </si>
  <si>
    <t>7011Y000002RZ4162</t>
  </si>
  <si>
    <t>00v1Y00001RUDWJQA5</t>
  </si>
  <si>
    <t>7011Y000002RZ4163</t>
  </si>
  <si>
    <t>00v1Y00001RUDWKQA5</t>
  </si>
  <si>
    <t>7011Y000002RZ4164</t>
  </si>
  <si>
    <t>00v1Y00001RUDWLQA5</t>
  </si>
  <si>
    <t>7011Y000002RZ4165</t>
  </si>
  <si>
    <t>00v1Y00001RUDWMQA5</t>
  </si>
  <si>
    <t>7011Y000002RZ4166</t>
  </si>
  <si>
    <t>00v1Y00001RUDWNQA5</t>
  </si>
  <si>
    <t>7011Y000002RZ4167</t>
  </si>
  <si>
    <t>00v1Y00001RUDWOQA5</t>
  </si>
  <si>
    <t>7011Y000002RZ4168</t>
  </si>
  <si>
    <t>00v1Y00001RUDWPQA5</t>
  </si>
  <si>
    <t>7011Y000002RZ4169</t>
  </si>
  <si>
    <t>00v1Y00001RUDWQQA5</t>
  </si>
  <si>
    <t>7011Y000002RZ4170</t>
  </si>
  <si>
    <t>00v1Y00001RUDWRQA5</t>
  </si>
  <si>
    <t>7011Y000002RZ4171</t>
  </si>
  <si>
    <t>00v1Y00001RUDWSQA5</t>
  </si>
  <si>
    <t>7011Y000002RZ4172</t>
  </si>
  <si>
    <t>00v1Y00001RUDWTQA5</t>
  </si>
  <si>
    <t>7011Y000002RZ4173</t>
  </si>
  <si>
    <t>00v1Y00001RUDWUQA5</t>
  </si>
  <si>
    <t>7011Y000002RZ4174</t>
  </si>
  <si>
    <t>00v1Y00001RUDWVQA5</t>
  </si>
  <si>
    <t>7011Y000002RZ4175</t>
  </si>
  <si>
    <t>00v1Y00001RUDWWQA5</t>
  </si>
  <si>
    <t>7011Y000002RZ4176</t>
  </si>
  <si>
    <t>00v1Y00001RUDWXQA5</t>
  </si>
  <si>
    <t>7011Y000002RZ4177</t>
  </si>
  <si>
    <t>00v1Y00001RUDWYQA5</t>
  </si>
  <si>
    <t>7011Y000002RZ4178</t>
  </si>
  <si>
    <t>00v1Y00001RUDWZQA5</t>
  </si>
  <si>
    <t>7011Y000002RZ4179</t>
  </si>
  <si>
    <t>00v1Y00001RUDWaQAP</t>
  </si>
  <si>
    <t>7011Y000002RZ4180</t>
  </si>
  <si>
    <t>00v1Y00001RUDWbQAP</t>
  </si>
  <si>
    <t>7011Y000002RZ4181</t>
  </si>
  <si>
    <t>00v1Y00001RUDWcQAP</t>
  </si>
  <si>
    <t>7011Y000002RZ4182</t>
  </si>
  <si>
    <t>00v1Y00001RUDWdQAP</t>
  </si>
  <si>
    <t>7011Y000002RZ4183</t>
  </si>
  <si>
    <t>00v1Y00001RUDWeQAP</t>
  </si>
  <si>
    <t>7011Y000002RZ4184</t>
  </si>
  <si>
    <t>00v1Y00001RUDWfQAP</t>
  </si>
  <si>
    <t>7011Y000002RZ4185</t>
  </si>
  <si>
    <t>00v1Y00001RUDWgQAP</t>
  </si>
  <si>
    <t>7011Y000002RZ4186</t>
  </si>
  <si>
    <t>00v1Y00001RUDWhQAP</t>
  </si>
  <si>
    <t>7011Y000002RZ4187</t>
  </si>
  <si>
    <t>00v1Y00001RUDWiQAP</t>
  </si>
  <si>
    <t>7011Y000002RZ4188</t>
  </si>
  <si>
    <t>00v1Y00001RUDWjQAP</t>
  </si>
  <si>
    <t>7011Y000002RZ4189</t>
  </si>
  <si>
    <t>00v1Y00001RUDWkQAP</t>
  </si>
  <si>
    <t>7011Y000002RZ4190</t>
  </si>
  <si>
    <t>00v1Y00001RUDWlQAP</t>
  </si>
  <si>
    <t>7011Y000002RZ4191</t>
  </si>
  <si>
    <t>00v1Y00001RUDWmQAP</t>
  </si>
  <si>
    <t>7011Y000002RZ4192</t>
  </si>
  <si>
    <t>00v1Y00001RUDWnQAP</t>
  </si>
  <si>
    <t>7011Y000002RZ4193</t>
  </si>
  <si>
    <t>00v1Y00001RUDWoQAP</t>
  </si>
  <si>
    <t>7011Y000002RZ4194</t>
  </si>
  <si>
    <t>00v1Y00001RUDWpQAP</t>
  </si>
  <si>
    <t>7011Y000002RZ4195</t>
  </si>
  <si>
    <t>00v1Y00001RUDWqQAP</t>
  </si>
  <si>
    <t>7011Y000002RZ4196</t>
  </si>
  <si>
    <t>00v1Y00001RUDWrQAP</t>
  </si>
  <si>
    <t>7011Y000002RZ4197</t>
  </si>
  <si>
    <t>00v1Y00001RUDWsQAP</t>
  </si>
  <si>
    <t>7011Y000002RZ4198</t>
  </si>
  <si>
    <t>00v1Y00001RUDWtQAP</t>
  </si>
  <si>
    <t>7011Y000002RZ4199</t>
  </si>
  <si>
    <t>00v1Y00001RUDWuQAP</t>
  </si>
  <si>
    <t>7011Y000002RZ4200</t>
  </si>
  <si>
    <t>00v1Y00001RUDWvQAP</t>
  </si>
  <si>
    <t>7011Y000002RZ4201</t>
  </si>
  <si>
    <t>00v1Y00001RUDWwQAP</t>
  </si>
  <si>
    <t>7011Y000002RZ4202</t>
  </si>
  <si>
    <t>00v1Y00001RUDWxQAP</t>
  </si>
  <si>
    <t>7011Y000002RZ4203</t>
  </si>
  <si>
    <t>00v1Y00001RUDWyQAP</t>
  </si>
  <si>
    <t>7011Y000002RZ4204</t>
  </si>
  <si>
    <t>00v1Y00001RUDWzQAP</t>
  </si>
  <si>
    <t>7011Y000002RZ4205</t>
  </si>
  <si>
    <t>00v1Y00001RUDX0QAP</t>
  </si>
  <si>
    <t>7011Y000002RZ4206</t>
  </si>
  <si>
    <t>00v1Y00001RUDX1QAP</t>
  </si>
  <si>
    <t>7011Y000002RZ4207</t>
  </si>
  <si>
    <t>00v1Y00001RUDX2QAP</t>
  </si>
  <si>
    <t>7011Y000002RZ4208</t>
  </si>
  <si>
    <t>00v1Y00001RUDX3QAP</t>
  </si>
  <si>
    <t>7011Y000002RZ4209</t>
  </si>
  <si>
    <t>00v1Y00001RUDX4QAP</t>
  </si>
  <si>
    <t>7011Y000002RZ4210</t>
  </si>
  <si>
    <t>00v1Y00001RUDX5QAP</t>
  </si>
  <si>
    <t>7011Y000002RZ4211</t>
  </si>
  <si>
    <t>00v1Y00001RUDX6QAP</t>
  </si>
  <si>
    <t>7011Y000002RZ4212</t>
  </si>
  <si>
    <t>00v1Y00001RUDX7QAP</t>
  </si>
  <si>
    <t>7011Y000002RZ4213</t>
  </si>
  <si>
    <t>00v1Y00001RUDX8QAP</t>
  </si>
  <si>
    <t>7011Y000002RZ4214</t>
  </si>
  <si>
    <t>00v1Y00001RUDX9QAP</t>
  </si>
  <si>
    <t>7011Y000002RZ4215</t>
  </si>
  <si>
    <t>00v1Y00001RUDXAQA5</t>
  </si>
  <si>
    <t>7011Y000002RZ4216</t>
  </si>
  <si>
    <t>00v1Y00001RUDXBQA5</t>
  </si>
  <si>
    <t>7011Y000002RZ4217</t>
  </si>
  <si>
    <t>00v1Y00001RUDXCQA5</t>
  </si>
  <si>
    <t>7011Y000002RZ4218</t>
  </si>
  <si>
    <t>00v1Y00001RUDXDQA5</t>
  </si>
  <si>
    <t>7011Y000002RZ4219</t>
  </si>
  <si>
    <t>00v1Y00001RUDXEQA5</t>
  </si>
  <si>
    <t>7011Y000002RZ4220</t>
  </si>
  <si>
    <t>00v1Y00001RUDXFQA5</t>
  </si>
  <si>
    <t>7011Y000002RZ4221</t>
  </si>
  <si>
    <t>00v1Y00001RUDXGQA5</t>
  </si>
  <si>
    <t>7011Y000002RZ4222</t>
  </si>
  <si>
    <t>00v1Y00001RUDXHQA5</t>
  </si>
  <si>
    <t>7011Y000002RZ4223</t>
  </si>
  <si>
    <t>7011Y000002RZ4224</t>
  </si>
  <si>
    <t>00v1Y00001RUDXIQA5</t>
  </si>
  <si>
    <t>7011Y000002RZ4225</t>
  </si>
  <si>
    <t>00v1Y00001RUDXJQA5</t>
  </si>
  <si>
    <t>7011Y000002RZ4226</t>
  </si>
  <si>
    <t>00v1Y00001RUDXKQA5</t>
  </si>
  <si>
    <t>7011Y000002RZ4227</t>
  </si>
  <si>
    <t>00v1Y00001RUDXLQA5</t>
  </si>
  <si>
    <t>7011Y000002RZ4228</t>
  </si>
  <si>
    <t>00v1Y00001RUDXMQA5</t>
  </si>
  <si>
    <t>7011Y000002RZ4229</t>
  </si>
  <si>
    <t>00v1Y00001RUDXNQA5</t>
  </si>
  <si>
    <t>7011Y000002RZ4230</t>
  </si>
  <si>
    <t>00v1Y00001RUDXOQA5</t>
  </si>
  <si>
    <t>7011Y000002RZ4231</t>
  </si>
  <si>
    <t>00v1Y00001RUDXPQA5</t>
  </si>
  <si>
    <t>7011Y000002RZ4232</t>
  </si>
  <si>
    <t>00v1Y00001RUDXQQA5</t>
  </si>
  <si>
    <t>7011Y000002RZ4233</t>
  </si>
  <si>
    <t>00v1Y00001RUDXRQA5</t>
  </si>
  <si>
    <t>7011Y000002RZ4234</t>
  </si>
  <si>
    <t>00v1Y00001RUDXSQA5</t>
  </si>
  <si>
    <t>7011Y000002RZ4235</t>
  </si>
  <si>
    <t>00v1Y00001RUDXTQA5</t>
  </si>
  <si>
    <t>7011Y000002RZ4236</t>
  </si>
  <si>
    <t>00v1Y00001RUDXUQA5</t>
  </si>
  <si>
    <t>7011Y000002RZ4237</t>
  </si>
  <si>
    <t>00v1Y00001RUDXVQA5</t>
  </si>
  <si>
    <t>7011Y000002RZ4238</t>
  </si>
  <si>
    <t>00v1Y00001RUDXWQA5</t>
  </si>
  <si>
    <t>7011Y000002RZ4239</t>
  </si>
  <si>
    <t>00v1Y00001RUDXXQA5</t>
  </si>
  <si>
    <t>7011Y000002RZ4240</t>
  </si>
  <si>
    <t>00v1Y00001RUDXYQA5</t>
  </si>
  <si>
    <t>7011Y000002RZ4241</t>
  </si>
  <si>
    <t>00v1Y00001RUDXZQA5</t>
  </si>
  <si>
    <t>7011Y000002RZ4242</t>
  </si>
  <si>
    <t>00v1Y00001RUDXaQAP</t>
  </si>
  <si>
    <t>7011Y000002RZ4243</t>
  </si>
  <si>
    <t>00v1Y00001RUDXbQAP</t>
  </si>
  <si>
    <t>7011Y000002RZ4244</t>
  </si>
  <si>
    <t>00v1Y00001RUDXcQAP</t>
  </si>
  <si>
    <t>7011Y000002RZ4245</t>
  </si>
  <si>
    <t>00v1Y00001RUDXdQAP</t>
  </si>
  <si>
    <t>7011Y000002RZ4246</t>
  </si>
  <si>
    <t>00v1Y00001RUDXeQAP</t>
  </si>
  <si>
    <t>7011Y000002RZ4247</t>
  </si>
  <si>
    <t>00v1Y00001RUDXfQAP</t>
  </si>
  <si>
    <t>7011Y000002RZ4248</t>
  </si>
  <si>
    <t>00v1Y00001RUDXgQAP</t>
  </si>
  <si>
    <t>7011Y000002RZ4249</t>
  </si>
  <si>
    <t>00v1Y00001RUDXhQAP</t>
  </si>
  <si>
    <t>7011Y000002RZ4250</t>
  </si>
  <si>
    <t>00v1Y00001RUDXiQAP</t>
  </si>
  <si>
    <t>7011Y000002RZ4251</t>
  </si>
  <si>
    <t>00v1Y00001RUDXjQAP</t>
  </si>
  <si>
    <t>7011Y000002RZ4252</t>
  </si>
  <si>
    <t>00v1Y00001RUDXkQAP</t>
  </si>
  <si>
    <t>7011Y000002RZ4253</t>
  </si>
  <si>
    <t>00v1Y00001RUDXlQAP</t>
  </si>
  <si>
    <t>7011Y000002RZ4254</t>
  </si>
  <si>
    <t>00v1Y00001RUDXmQAP</t>
  </si>
  <si>
    <t>7011Y000002RZ4255</t>
  </si>
  <si>
    <t>00v1Y00001RUDXnQAP</t>
  </si>
  <si>
    <t>7011Y000002RZ4256</t>
  </si>
  <si>
    <t>00v1Y00001RUDXoQAP</t>
  </si>
  <si>
    <t>7011Y000002RZ4257</t>
  </si>
  <si>
    <t>00v1Y00001RUDXpQAP</t>
  </si>
  <si>
    <t>7011Y000002RZ4258</t>
  </si>
  <si>
    <t>00v1Y00001RUDXqQAP</t>
  </si>
  <si>
    <t>7011Y000002RZ4259</t>
  </si>
  <si>
    <t>00v1Y00001RUDXrQAP</t>
  </si>
  <si>
    <t>7011Y000002RZ4260</t>
  </si>
  <si>
    <t>00v1Y00001RUDXsQAP</t>
  </si>
  <si>
    <t>7011Y000002RZ4261</t>
  </si>
  <si>
    <t>00v1Y00001RUDXtQAP</t>
  </si>
  <si>
    <t>7011Y000002RZ4262</t>
  </si>
  <si>
    <t>00v1Y00001RUDXuQAP</t>
  </si>
  <si>
    <t>7011Y000002RZ4263</t>
  </si>
  <si>
    <t>00v1Y00001RUDXvQAP</t>
  </si>
  <si>
    <t>7011Y000002RZ4264</t>
  </si>
  <si>
    <t>00v1Y00001RUDXwQAP</t>
  </si>
  <si>
    <t>7011Y000002RZ4265</t>
  </si>
  <si>
    <t>00v1Y00001RUDXxQAP</t>
  </si>
  <si>
    <t>7011Y000002RZ4266</t>
  </si>
  <si>
    <t>00v1Y00001RUDXyQAP</t>
  </si>
  <si>
    <t>7011Y000002RZ4267</t>
  </si>
  <si>
    <t>00v1Y00001RUDXzQAP</t>
  </si>
  <si>
    <t>7011Y000002RZ4268</t>
  </si>
  <si>
    <t>00v1Y00001RUDY0QAP</t>
  </si>
  <si>
    <t>7011Y000002RZ4269</t>
  </si>
  <si>
    <t>00v1Y00001RUDY1QAP</t>
  </si>
  <si>
    <t>7011Y000002RZ4270</t>
  </si>
  <si>
    <t>00v1Y00001RUDY2QAP</t>
  </si>
  <si>
    <t>7011Y000002RZ4271</t>
  </si>
  <si>
    <t>00v1Y00001RUDY3QAP</t>
  </si>
  <si>
    <t>7011Y000002RZ4272</t>
  </si>
  <si>
    <t>00v1Y00001RUDY4QAP</t>
  </si>
  <si>
    <t>7011Y000002RZ4273</t>
  </si>
  <si>
    <t>00v1Y00001RUDY5QAP</t>
  </si>
  <si>
    <t>7011Y000002RZ4274</t>
  </si>
  <si>
    <t>00v1Y00001RUDY6QAP</t>
  </si>
  <si>
    <t>7011Y000002RZ4275</t>
  </si>
  <si>
    <t>00v1Y00001RUDY7QAP</t>
  </si>
  <si>
    <t>7011Y000002RZ4276</t>
  </si>
  <si>
    <t>00v1Y00001RUDY8QAP</t>
  </si>
  <si>
    <t>7011Y000002RZ4277</t>
  </si>
  <si>
    <t>00v1Y00001RUDY9QAP</t>
  </si>
  <si>
    <t>7011Y000002RZ4278</t>
  </si>
  <si>
    <t>00v1Y00001RUDYAQA5</t>
  </si>
  <si>
    <t>7011Y000002RZ4279</t>
  </si>
  <si>
    <t>00v1Y00001RUDYBQA5</t>
  </si>
  <si>
    <t>7011Y000002RZ4280</t>
  </si>
  <si>
    <t>00v1Y00001RUDYCQA5</t>
  </si>
  <si>
    <t>7011Y000002RZ4281</t>
  </si>
  <si>
    <t>00v1Y00001RUDYDQA5</t>
  </si>
  <si>
    <t>7011Y000002RZ4282</t>
  </si>
  <si>
    <t>00v1Y00001RUDYEQA5</t>
  </si>
  <si>
    <t>7011Y000002RZ4283</t>
  </si>
  <si>
    <t>00v1Y00001RUDYFQA5</t>
  </si>
  <si>
    <t>7011Y000002RZ4284</t>
  </si>
  <si>
    <t>00v1Y00001RUDYGQA5</t>
  </si>
  <si>
    <t>7011Y000002RZ4285</t>
  </si>
  <si>
    <t>00v1Y00001RUDYHQA5</t>
  </si>
  <si>
    <t>7011Y000002RZ4286</t>
  </si>
  <si>
    <t>00v1Y00001RUDYIQA5</t>
  </si>
  <si>
    <t>7011Y000002RZ4287</t>
  </si>
  <si>
    <t>00v1Y00001RUDYJQA5</t>
  </si>
  <si>
    <t>7011Y000002RZ4288</t>
  </si>
  <si>
    <t>00v1Y00001RUDYKQA5</t>
  </si>
  <si>
    <t>7011Y000002RZ4289</t>
  </si>
  <si>
    <t>00v1Y00001RUDYLQA5</t>
  </si>
  <si>
    <t>7011Y000002RZ4290</t>
  </si>
  <si>
    <t>00v1Y00001RUDYMQA5</t>
  </si>
  <si>
    <t>7011Y000002RZ4291</t>
  </si>
  <si>
    <t>00v1Y00001RUDYNQA5</t>
  </si>
  <si>
    <t>7011Y000002RZ4292</t>
  </si>
  <si>
    <t>00v1Y00001RUDYOQA5</t>
  </si>
  <si>
    <t>7011Y000002RZ4293</t>
  </si>
  <si>
    <t>00v1Y00001RUDYPQA5</t>
  </si>
  <si>
    <t>7011Y000002RZ4294</t>
  </si>
  <si>
    <t>00v1Y00001RUDYQQA5</t>
  </si>
  <si>
    <t>7011Y000002RZ4295</t>
  </si>
  <si>
    <t>00v1Y00001RUDYRQA5</t>
  </si>
  <si>
    <t>7011Y000002RZ4296</t>
  </si>
  <si>
    <t>00v1Y00001RUDYSQA5</t>
  </si>
  <si>
    <t>7011Y000002RZ4297</t>
  </si>
  <si>
    <t>00v1Y00001RUDYTQA5</t>
  </si>
  <si>
    <t>7011Y000002RZ4298</t>
  </si>
  <si>
    <t>00v1Y00001RUDYUQA5</t>
  </si>
  <si>
    <t>7011Y000002RZ4299</t>
  </si>
  <si>
    <t>00v1Y00001RUDYVQA5</t>
  </si>
  <si>
    <t>7011Y000002RZ4300</t>
  </si>
  <si>
    <t>00v1Y00001RUDYWQA5</t>
  </si>
  <si>
    <t>7011Y000002RZ4301</t>
  </si>
  <si>
    <t>00v1Y00001RUDYXQA5</t>
  </si>
  <si>
    <t>7011Y000002RZ4302</t>
  </si>
  <si>
    <t>00v1Y00001RUDYYQA5</t>
  </si>
  <si>
    <t>7011Y000002RZ4303</t>
  </si>
  <si>
    <t>00v1Y00001RUDYZQA5</t>
  </si>
  <si>
    <t>7011Y000002RZ4304</t>
  </si>
  <si>
    <t>00v1Y00001RUDYaQAP</t>
  </si>
  <si>
    <t>7011Y000002RZ4305</t>
  </si>
  <si>
    <t>00v1Y00001RUDYbQAP</t>
  </si>
  <si>
    <t>7011Y000002RZ4306</t>
  </si>
  <si>
    <t>00v1Y00001RUDYcQAP</t>
  </si>
  <si>
    <t>7011Y000002RZ4307</t>
  </si>
  <si>
    <t>00v1Y00001RUDYdQAP</t>
  </si>
  <si>
    <t>7011Y000002RZ4308</t>
  </si>
  <si>
    <t>00v1Y00001RUDYeQAP</t>
  </si>
  <si>
    <t>7011Y000002RZ4309</t>
  </si>
  <si>
    <t>00v1Y00001RUDYfQAP</t>
  </si>
  <si>
    <t>7011Y000002RZ4310</t>
  </si>
  <si>
    <t>00v1Y00001RUDYgQAP</t>
  </si>
  <si>
    <t>7011Y000002RZ4311</t>
  </si>
  <si>
    <t>00v1Y00001RUDYhQAP</t>
  </si>
  <si>
    <t>7011Y000002RZ4312</t>
  </si>
  <si>
    <t>00v1Y00001RUDYiQAP</t>
  </si>
  <si>
    <t>7011Y000002RZ4313</t>
  </si>
  <si>
    <t>00v1Y00001RUDYjQAP</t>
  </si>
  <si>
    <t>7011Y000002RZ4314</t>
  </si>
  <si>
    <t>00v1Y00001RUDYkQAP</t>
  </si>
  <si>
    <t>7011Y000002RZ4315</t>
  </si>
  <si>
    <t>00v1Y00001RUDYlQAP</t>
  </si>
  <si>
    <t>7011Y000002RZ4316</t>
  </si>
  <si>
    <t>00v1Y00001RUDYmQAP</t>
  </si>
  <si>
    <t>7011Y000002RZ4317</t>
  </si>
  <si>
    <t>00v1Y00001RUDYnQAP</t>
  </si>
  <si>
    <t>7011Y000002RZ4318</t>
  </si>
  <si>
    <t>00v1Y00001RUDYoQAP</t>
  </si>
  <si>
    <t>7011Y000002RZ4319</t>
  </si>
  <si>
    <t>00v1Y00001RUDYpQAP</t>
  </si>
  <si>
    <t>7011Y000002RZ4320</t>
  </si>
  <si>
    <t>00v1Y00001RUDYqQAP</t>
  </si>
  <si>
    <t>7011Y000002RZ4321</t>
  </si>
  <si>
    <t>00v1Y00001RUDYrQAP</t>
  </si>
  <si>
    <t>7011Y000002RZ4322</t>
  </si>
  <si>
    <t>00v1Y00001RUDYsQAP</t>
  </si>
  <si>
    <t>7011Y000002RZ4323</t>
  </si>
  <si>
    <t>00v1Y00001RUDYtQAP</t>
  </si>
  <si>
    <t>7011Y000002RZ4324</t>
  </si>
  <si>
    <t>00v1Y00001RUDYuQAP</t>
  </si>
  <si>
    <t>7011Y000002RZ4325</t>
  </si>
  <si>
    <t>00v1Y00001RUDYvQAP</t>
  </si>
  <si>
    <t>7011Y000002RZ4326</t>
  </si>
  <si>
    <t>00v1Y00001RUDYwQAP</t>
  </si>
  <si>
    <t>7011Y000002RZ4327</t>
  </si>
  <si>
    <t>00v1Y00001RUDYxQAP</t>
  </si>
  <si>
    <t>7011Y000002RZ4328</t>
  </si>
  <si>
    <t>00v1Y00001RUDYyQAP</t>
  </si>
  <si>
    <t>7011Y000002RZ4329</t>
  </si>
  <si>
    <t>00v1Y00001RUDYzQAP</t>
  </si>
  <si>
    <t>7011Y000002RZ4330</t>
  </si>
  <si>
    <t>00v1Y00001RUDZ0QAP</t>
  </si>
  <si>
    <t>7011Y000002RZ4331</t>
  </si>
  <si>
    <t>00v1Y00001RUDZ1QAP</t>
  </si>
  <si>
    <t>7011Y000002RZ4332</t>
  </si>
  <si>
    <t>00v1Y00001RUDZ2QAP</t>
  </si>
  <si>
    <t>7011Y000002RZ4333</t>
  </si>
  <si>
    <t>00v1Y00001RUDZ3QAP</t>
  </si>
  <si>
    <t>7011Y000002RZ4334</t>
  </si>
  <si>
    <t>00v1Y00001RUDZ4QAP</t>
  </si>
  <si>
    <t>7011Y000002RZ4335</t>
  </si>
  <si>
    <t>00v1Y00001RUDZ5QAP</t>
  </si>
  <si>
    <t>7011Y000002RZ4336</t>
  </si>
  <si>
    <t>00v1Y00001RUDZ6QAP</t>
  </si>
  <si>
    <t>7011Y000002RZ4337</t>
  </si>
  <si>
    <t>00v1Y00001RUDZ7QAP</t>
  </si>
  <si>
    <t>7011Y000002RZ4338</t>
  </si>
  <si>
    <t>00v1Y00001RUDZ8QAP</t>
  </si>
  <si>
    <t>7011Y000002RZ4339</t>
  </si>
  <si>
    <t>00v1Y00001RUDZ9QAP</t>
  </si>
  <si>
    <t>7011Y000002RZ4340</t>
  </si>
  <si>
    <t>00v1Y00001RUDZAQA5</t>
  </si>
  <si>
    <t>7011Y000002RZ4341</t>
  </si>
  <si>
    <t>00v1Y00001RUDZBQA5</t>
  </si>
  <si>
    <t>7011Y000002RZ4342</t>
  </si>
  <si>
    <t>00v1Y00001RUDZCQA5</t>
  </si>
  <si>
    <t>7011Y000002RZ4343</t>
  </si>
  <si>
    <t>00v1Y00001RUDZDQA5</t>
  </si>
  <si>
    <t>7011Y000002RZ4344</t>
  </si>
  <si>
    <t>00v1Y00001RUDZEQA5</t>
  </si>
  <si>
    <t>7011Y000002RZ4345</t>
  </si>
  <si>
    <t>00v1Y00001RUDZFQA5</t>
  </si>
  <si>
    <t>7011Y000002RZ4346</t>
  </si>
  <si>
    <t>00v1Y00001RUDZGQA5</t>
  </si>
  <si>
    <t>7011Y000002RZ4347</t>
  </si>
  <si>
    <t>00v1Y00001RUDZHQA5</t>
  </si>
  <si>
    <t>7011Y000002RZ4348</t>
  </si>
  <si>
    <t>00v1Y00001RUDZIQA5</t>
  </si>
  <si>
    <t>7011Y000002RZ4349</t>
  </si>
  <si>
    <t>00v1Y00001RUDZJQA5</t>
  </si>
  <si>
    <t>7011Y000002RZ4350</t>
  </si>
  <si>
    <t>00v1Y00001RUDZKQA5</t>
  </si>
  <si>
    <t>7011Y000002RZ4351</t>
  </si>
  <si>
    <t>00v1Y00001RUDZLQA5</t>
  </si>
  <si>
    <t>7011Y000002RZ4352</t>
  </si>
  <si>
    <t>00v1Y00001RUDZMQA5</t>
  </si>
  <si>
    <t>7011Y000002RZ4353</t>
  </si>
  <si>
    <t>00v1Y00001RUDZNQA5</t>
  </si>
  <si>
    <t>7011Y000002RZ4354</t>
  </si>
  <si>
    <t>00v1Y00001RUDZOQA5</t>
  </si>
  <si>
    <t>7011Y000002RZ4355</t>
  </si>
  <si>
    <t>00v1Y00001RUDZPQA5</t>
  </si>
  <si>
    <t>7011Y000002RZ4356</t>
  </si>
  <si>
    <t>00v1Y00001RUDZQQA5</t>
  </si>
  <si>
    <t>7011Y000002RZ4357</t>
  </si>
  <si>
    <t>00v1Y00001RUDZRQA5</t>
  </si>
  <si>
    <t>7011Y000002RZ4358</t>
  </si>
  <si>
    <t>00v1Y00001RUDZSQA5</t>
  </si>
  <si>
    <t>7011Y000002RZ4359</t>
  </si>
  <si>
    <t>00v1Y00001RUDZTQA5</t>
  </si>
  <si>
    <t>7011Y000002RZ4360</t>
  </si>
  <si>
    <t>00v1Y00001RUDZUQA5</t>
  </si>
  <si>
    <t>7011Y000002RZ4361</t>
  </si>
  <si>
    <t>00v1Y00001RUDZVQA5</t>
  </si>
  <si>
    <t>7011Y000002RZ4362</t>
  </si>
  <si>
    <t>00v1Y00001RUDZWQA5</t>
  </si>
  <si>
    <t>7011Y000002RZ4363</t>
  </si>
  <si>
    <t>00v1Y00001RUDZXQA5</t>
  </si>
  <si>
    <t>7011Y000002RZ4364</t>
  </si>
  <si>
    <t>00v1Y00001RUDZYQA5</t>
  </si>
  <si>
    <t>7011Y000002RZ4365</t>
  </si>
  <si>
    <t>00v1Y00001RUDZZQA5</t>
  </si>
  <si>
    <t>7011Y000002RZ4366</t>
  </si>
  <si>
    <t>00v1Y00001RUDZaQAP</t>
  </si>
  <si>
    <t>7011Y000002RZ4367</t>
  </si>
  <si>
    <t>00v1Y00001RUDZbQAP</t>
  </si>
  <si>
    <t>7011Y000002RZ4368</t>
  </si>
  <si>
    <t>00v1Y00001RUDZcQAP</t>
  </si>
  <si>
    <t>7011Y000002RZ4369</t>
  </si>
  <si>
    <t>00v1Y00001RUDZdQAP</t>
  </si>
  <si>
    <t>7011Y000002RZ4370</t>
  </si>
  <si>
    <t>00v1Y00001RUDZeQAP</t>
  </si>
  <si>
    <t>7011Y000002RZ4371</t>
  </si>
  <si>
    <t>00v1Y00001RUDZfQAP</t>
  </si>
  <si>
    <t>7011Y000002RZ4372</t>
  </si>
  <si>
    <t>00v1Y00001RUDZgQAP</t>
  </si>
  <si>
    <t>7011Y000002RZ4373</t>
  </si>
  <si>
    <t>00v1Y00001RUDZhQAP</t>
  </si>
  <si>
    <t>7011Y000002RZ4374</t>
  </si>
  <si>
    <t>00v1Y00001RUDZiQAP</t>
  </si>
  <si>
    <t>7011Y000002RZ4375</t>
  </si>
  <si>
    <t>00v1Y00001RUDZjQAP</t>
  </si>
  <si>
    <t>7011Y000002RZ4376</t>
  </si>
  <si>
    <t>00v1Y00001RUDZkQAP</t>
  </si>
  <si>
    <t>7011Y000002RZ4377</t>
  </si>
  <si>
    <t>00v1Y00001RUDZlQAP</t>
  </si>
  <si>
    <t>7011Y000002RZ4378</t>
  </si>
  <si>
    <t>00v1Y00001RUDZmQAP</t>
  </si>
  <si>
    <t>7011Y000002RZ4379</t>
  </si>
  <si>
    <t>00v1Y00001RUDZnQAP</t>
  </si>
  <si>
    <t>7011Y000002RZ4380</t>
  </si>
  <si>
    <t>00v1Y00001RUDZoQAP</t>
  </si>
  <si>
    <t>7011Y000002RZ4381</t>
  </si>
  <si>
    <t>00v1Y00001RUDZpQAP</t>
  </si>
  <si>
    <t>7011Y000002RZ4382</t>
  </si>
  <si>
    <t>00v1Y00001RUDZqQAP</t>
  </si>
  <si>
    <t>7011Y000002RZ4383</t>
  </si>
  <si>
    <t>00v1Y00001RUDZrQAP</t>
  </si>
  <si>
    <t>7011Y000002RZ4384</t>
  </si>
  <si>
    <t>00v1Y00001RUDZsQAP</t>
  </si>
  <si>
    <t>7011Y000002RZ4385</t>
  </si>
  <si>
    <t>00v1Y00001RUDZtQAP</t>
  </si>
  <si>
    <t>7011Y000002RZ4386</t>
  </si>
  <si>
    <t>00v1Y00001RUDZuQAP</t>
  </si>
  <si>
    <t>7011Y000002RZ4387</t>
  </si>
  <si>
    <t>00v1Y00001RUDZvQAP</t>
  </si>
  <si>
    <t>7011Y000002RZ4388</t>
  </si>
  <si>
    <t>00v1Y00001RUDZwQAP</t>
  </si>
  <si>
    <t>7011Y000002RZ4389</t>
  </si>
  <si>
    <t>00v1Y00001RUDZxQAP</t>
  </si>
  <si>
    <t>7011Y000002RZ4390</t>
  </si>
  <si>
    <t>00v1Y00001RUDZyQAP</t>
  </si>
  <si>
    <t>7011Y000002RZ4391</t>
  </si>
  <si>
    <t>00v1Y00001RUDZzQAP</t>
  </si>
  <si>
    <t>7011Y000002RZ4392</t>
  </si>
  <si>
    <t>00v1Y00001RUDa0QAH</t>
  </si>
  <si>
    <t>7011Y000002RZ4393</t>
  </si>
  <si>
    <t>00v1Y00001RUDa1QAH</t>
  </si>
  <si>
    <t>7011Y000002RZ4394</t>
  </si>
  <si>
    <t>00v1Y00001RUDa2QAH</t>
  </si>
  <si>
    <t>7011Y000002RZ4395</t>
  </si>
  <si>
    <t>00v1Y00001RUDa3QAH</t>
  </si>
  <si>
    <t>7011Y000002RZ4396</t>
  </si>
  <si>
    <t>00v1Y00001RUDa4QAH</t>
  </si>
  <si>
    <t>7011Y000002RZ4397</t>
  </si>
  <si>
    <t>00v1Y00001RUDa5QAH</t>
  </si>
  <si>
    <t>7011Y000002RZ4398</t>
  </si>
  <si>
    <t>00v1Y00001RUDa6QAH</t>
  </si>
  <si>
    <t>7011Y000002RZ4399</t>
  </si>
  <si>
    <t>00v1Y00001RUDa7QAH</t>
  </si>
  <si>
    <t>7011Y000002RZ4400</t>
  </si>
  <si>
    <t>00v1Y00001RUDa8QAH</t>
  </si>
  <si>
    <t>7011Y000002RZ4401</t>
  </si>
  <si>
    <t>00v1Y00001RUDa9QAH</t>
  </si>
  <si>
    <t>7011Y000002RZ4402</t>
  </si>
  <si>
    <t>00v1Y00001RUDaAQAX</t>
  </si>
  <si>
    <t>7011Y000002RZ4403</t>
  </si>
  <si>
    <t>00v1Y00001RUDaBQAX</t>
  </si>
  <si>
    <t>7011Y000002RZ4404</t>
  </si>
  <si>
    <t>00v1Y00001RUDaCQAX</t>
  </si>
  <si>
    <t>7011Y000002RZ4405</t>
  </si>
  <si>
    <t>00v1Y00001RUDaDQAX</t>
  </si>
  <si>
    <t>7011Y000002RZ4406</t>
  </si>
  <si>
    <t>00v1Y00001RUDaEQAX</t>
  </si>
  <si>
    <t>7011Y000002RZ4407</t>
  </si>
  <si>
    <t>00v1Y00001RUDaFQAX</t>
  </si>
  <si>
    <t>7011Y000002RZ4408</t>
  </si>
  <si>
    <t>00v1Y00001RUDaGQAX</t>
  </si>
  <si>
    <t>7011Y000002RZ4409</t>
  </si>
  <si>
    <t>00v1Y00001RUDaHQAX</t>
  </si>
  <si>
    <t>7011Y000002RZ4410</t>
  </si>
  <si>
    <t>00v1Y00001RUDaIQAX</t>
  </si>
  <si>
    <t>7011Y000002RZ4411</t>
  </si>
  <si>
    <t>00v1Y00001RUDaJQAX</t>
  </si>
  <si>
    <t>7011Y000002RZ4412</t>
  </si>
  <si>
    <t>00v1Y00001RUDaKQAX</t>
  </si>
  <si>
    <t>7011Y000002RZ4413</t>
  </si>
  <si>
    <t>00v1Y00001RUDaLQAX</t>
  </si>
  <si>
    <t>7011Y000002RZ4414</t>
  </si>
  <si>
    <t>00v1Y00001RUDaMQAX</t>
  </si>
  <si>
    <t>7011Y000002RZ4415</t>
  </si>
  <si>
    <t>00v1Y00001RUDaNQAX</t>
  </si>
  <si>
    <t>7011Y000002RZ4416</t>
  </si>
  <si>
    <t>00v1Y00001RUDaOQAX</t>
  </si>
  <si>
    <t>7011Y000002RZ4417</t>
  </si>
  <si>
    <t>00v1Y00001RUDaPQAX</t>
  </si>
  <si>
    <t>7011Y000002RZ4418</t>
  </si>
  <si>
    <t>00v1Y00001RUDaQQAX</t>
  </si>
  <si>
    <t>7011Y000002RZ4419</t>
  </si>
  <si>
    <t>00v1Y00001RUDaRQAX</t>
  </si>
  <si>
    <t>7011Y000002RZ4420</t>
  </si>
  <si>
    <t>00v1Y00001RUDaSQAX</t>
  </si>
  <si>
    <t>7011Y000002RZ4421</t>
  </si>
  <si>
    <t>00v1Y00001RUDaTQAX</t>
  </si>
  <si>
    <t>7011Y000002RZ4422</t>
  </si>
  <si>
    <t>00v1Y00001RUDaUQAX</t>
  </si>
  <si>
    <t>7011Y000002RZ4423</t>
  </si>
  <si>
    <t>00v1Y00001RUDaVQAX</t>
  </si>
  <si>
    <t>7011Y000002RZ4424</t>
  </si>
  <si>
    <t>00v1Y00001RUDaWQAX</t>
  </si>
  <si>
    <t>7011Y000002RZ4425</t>
  </si>
  <si>
    <t>00v1Y00001RUDaXQAX</t>
  </si>
  <si>
    <t>7011Y000002RZ4426</t>
  </si>
  <si>
    <t>00v1Y00001RUDaYQAX</t>
  </si>
  <si>
    <t>7011Y000002RZ4427</t>
  </si>
  <si>
    <t>00v1Y00001RUDaZQAX</t>
  </si>
  <si>
    <t>7011Y000002RZ4428</t>
  </si>
  <si>
    <t>00v1Y00001RUDaaQAH</t>
  </si>
  <si>
    <t>7011Y000002RZ4429</t>
  </si>
  <si>
    <t>00v1Y00001RUDabQAH</t>
  </si>
  <si>
    <t>7011Y000002RZ4430</t>
  </si>
  <si>
    <t>00v1Y00001RUDacQAH</t>
  </si>
  <si>
    <t>7011Y000002RZ4431</t>
  </si>
  <si>
    <t>00v1Y00001RUDadQAH</t>
  </si>
  <si>
    <t>7011Y000002RZ4432</t>
  </si>
  <si>
    <t>00v1Y00001RUDaeQAH</t>
  </si>
  <si>
    <t>7011Y000002RZ4433</t>
  </si>
  <si>
    <t>00v1Y00001RUDafQAH</t>
  </si>
  <si>
    <t>7011Y000002RZ4434</t>
  </si>
  <si>
    <t>00v1Y00001RUDagQAH</t>
  </si>
  <si>
    <t>7011Y000002RZ4435</t>
  </si>
  <si>
    <t>00v1Y00001RUDahQAH</t>
  </si>
  <si>
    <t>7011Y000002RZ4436</t>
  </si>
  <si>
    <t>00v1Y00001RUDaiQAH</t>
  </si>
  <si>
    <t>7011Y000002RZ4437</t>
  </si>
  <si>
    <t>00v1Y00001RUDajQAH</t>
  </si>
  <si>
    <t>7011Y000002RZ4438</t>
  </si>
  <si>
    <t>00v1Y00001RUDakQAH</t>
  </si>
  <si>
    <t>7011Y000002RZ4439</t>
  </si>
  <si>
    <t>00v1Y00001RUDalQAH</t>
  </si>
  <si>
    <t>7011Y000002RZ4440</t>
  </si>
  <si>
    <t>00v1Y00001RUDamQAH</t>
  </si>
  <si>
    <t>7011Y000002RZ4441</t>
  </si>
  <si>
    <t>00v1Y00001RUDanQAH</t>
  </si>
  <si>
    <t>7011Y000002RZ4442</t>
  </si>
  <si>
    <t>00v1Y00001RUDaoQAH</t>
  </si>
  <si>
    <t>7011Y000002RZ4443</t>
  </si>
  <si>
    <t>00v1Y00001RUDapQAH</t>
  </si>
  <si>
    <t>7011Y000002RZ4444</t>
  </si>
  <si>
    <t>00v1Y00001RUDaqQAH</t>
  </si>
  <si>
    <t>7011Y000002RZ4445</t>
  </si>
  <si>
    <t>00v1Y00001RUDarQAH</t>
  </si>
  <si>
    <t>7011Y000002RZ4446</t>
  </si>
  <si>
    <t>00v1Y00001RUDasQAH</t>
  </si>
  <si>
    <t>7011Y000002RZ4447</t>
  </si>
  <si>
    <t>00v1Y00001RUDatQAH</t>
  </si>
  <si>
    <t>7011Y000002RZ4448</t>
  </si>
  <si>
    <t>00v1Y00001RUDauQAH</t>
  </si>
  <si>
    <t>7011Y000002RZ4449</t>
  </si>
  <si>
    <t>00v1Y00001RUDavQAH</t>
  </si>
  <si>
    <t>7011Y000002RZ4450</t>
  </si>
  <si>
    <t>00v1Y00001RUDawQAH</t>
  </si>
  <si>
    <t>7011Y000002RZ4451</t>
  </si>
  <si>
    <t>00v1Y00001RUDaxQAH</t>
  </si>
  <si>
    <t>7011Y000002RZ4452</t>
  </si>
  <si>
    <t>00v1Y00001RUDayQAH</t>
  </si>
  <si>
    <t>7011Y000002RZ4453</t>
  </si>
  <si>
    <t>00v1Y00001RUDazQAH</t>
  </si>
  <si>
    <t>7011Y000002RZ4454</t>
  </si>
  <si>
    <t>00v1Y00001RUDb0QAH</t>
  </si>
  <si>
    <t>7011Y000002RZ4455</t>
  </si>
  <si>
    <t>00v1Y00001RUDb1QAH</t>
  </si>
  <si>
    <t>7011Y000002RZ4456</t>
  </si>
  <si>
    <t>00v1Y00001RUDb2QAH</t>
  </si>
  <si>
    <t>7011Y000002RZ4457</t>
  </si>
  <si>
    <t>00v1Y00001RUDb3QAH</t>
  </si>
  <si>
    <t>7011Y000002RZ4458</t>
  </si>
  <si>
    <t>00v1Y00001RUDb4QAH</t>
  </si>
  <si>
    <t>7011Y000002RZ4459</t>
  </si>
  <si>
    <t>00v1Y00001RUDb5QAH</t>
  </si>
  <si>
    <t>7011Y000002RZ4460</t>
  </si>
  <si>
    <t>00v1Y00001RUDb6QAH</t>
  </si>
  <si>
    <t>7011Y000002RZ4461</t>
  </si>
  <si>
    <t>00v1Y00001RUDb7QAH</t>
  </si>
  <si>
    <t>7011Y000002RZ4462</t>
  </si>
  <si>
    <t>00v1Y00001RUDb8QAH</t>
  </si>
  <si>
    <t>7011Y000002RZ4463</t>
  </si>
  <si>
    <t>00v1Y00001RUDb9QAH</t>
  </si>
  <si>
    <t>7011Y000002RZ4464</t>
  </si>
  <si>
    <t>00v1Y00001RUDbAQAX</t>
  </si>
  <si>
    <t>7011Y000002RZ4465</t>
  </si>
  <si>
    <t>00v1Y00001RUDbBQAX</t>
  </si>
  <si>
    <t>7011Y000002RZ4466</t>
  </si>
  <si>
    <t>00v1Y00001RUDbCQAX</t>
  </si>
  <si>
    <t>7011Y000002RZ4467</t>
  </si>
  <si>
    <t>00v1Y00001RUDbDQAX</t>
  </si>
  <si>
    <t>7011Y000002RZ4468</t>
  </si>
  <si>
    <t>00v1Y00001RUDbEQAX</t>
  </si>
  <si>
    <t>7011Y000002RZ4469</t>
  </si>
  <si>
    <t>00v1Y00001RUDbFQAX</t>
  </si>
  <si>
    <t>7011Y000002RZ4470</t>
  </si>
  <si>
    <t>00v1Y00001RUDbGQAX</t>
  </si>
  <si>
    <t>7011Y000002RZ4471</t>
  </si>
  <si>
    <t>00v1Y00001RUDbHQAX</t>
  </si>
  <si>
    <t>7011Y000002RZ4472</t>
  </si>
  <si>
    <t>00v1Y00001RUDbIQAX</t>
  </si>
  <si>
    <t>7011Y000002RZ4473</t>
  </si>
  <si>
    <t>00v1Y00001RUDbJQAX</t>
  </si>
  <si>
    <t>7011Y000002RZ4474</t>
  </si>
  <si>
    <t>00v1Y00001RUDbKQAX</t>
  </si>
  <si>
    <t>7011Y000002RZ4475</t>
  </si>
  <si>
    <t>00v1Y00001RUDbLQAX</t>
  </si>
  <si>
    <t>7011Y000002RZ4476</t>
  </si>
  <si>
    <t>00v1Y00001RUDbMQAX</t>
  </si>
  <si>
    <t>7011Y000002RZ4477</t>
  </si>
  <si>
    <t>00v1Y00001RUDbNQAX</t>
  </si>
  <si>
    <t>7011Y000002RZ4478</t>
  </si>
  <si>
    <t>00v1Y00001RUDbOQAX</t>
  </si>
  <si>
    <t>7011Y000002RZ4479</t>
  </si>
  <si>
    <t>00v1Y00001RUDbPQAX</t>
  </si>
  <si>
    <t>7011Y000002RZ4480</t>
  </si>
  <si>
    <t>00v1Y00001RUDbQQAX</t>
  </si>
  <si>
    <t>7011Y000002RZ4481</t>
  </si>
  <si>
    <t>00v1Y00001RUDbRQAX</t>
  </si>
  <si>
    <t>7011Y000002RZ4482</t>
  </si>
  <si>
    <t>00v1Y00001RUDbSQAX</t>
  </si>
  <si>
    <t>7011Y000002RZ4483</t>
  </si>
  <si>
    <t>00v1Y00001RUDbTQAX</t>
  </si>
  <si>
    <t>7011Y000002RZ4484</t>
  </si>
  <si>
    <t>00v1Y00001RUDbUQAX</t>
  </si>
  <si>
    <t>7011Y000002RZ4485</t>
  </si>
  <si>
    <t>00v1Y00001RUDbVQAX</t>
  </si>
  <si>
    <t>7011Y000002RZ4486</t>
  </si>
  <si>
    <t>00v1Y00001RUDbWQAX</t>
  </si>
  <si>
    <t>7011Y000002RZ4487</t>
  </si>
  <si>
    <t>00v1Y00001RUDbXQAX</t>
  </si>
  <si>
    <t>7011Y000002RZ4488</t>
  </si>
  <si>
    <t>00v1Y00001RUDbYQAX</t>
  </si>
  <si>
    <t>7011Y000002RZ4489</t>
  </si>
  <si>
    <t>00v1Y00001RUDbZQAX</t>
  </si>
  <si>
    <t>7011Y000002RZ4490</t>
  </si>
  <si>
    <t>00v1Y00001RUDbaQAH</t>
  </si>
  <si>
    <t>7011Y000002RZ4491</t>
  </si>
  <si>
    <t>00v1Y00001RUDbbQAH</t>
  </si>
  <si>
    <t>7011Y000002RZ4492</t>
  </si>
  <si>
    <t>00v1Y00001RUDbcQAH</t>
  </si>
  <si>
    <t>7011Y000002RZ4493</t>
  </si>
  <si>
    <t>00v1Y00001RUDbdQAH</t>
  </si>
  <si>
    <t>7011Y000002RZ4494</t>
  </si>
  <si>
    <t>00v1Y00001RUDbeQAH</t>
  </si>
  <si>
    <t>7011Y000002RZ4495</t>
  </si>
  <si>
    <t>00v1Y00001RUDbfQAH</t>
  </si>
  <si>
    <t>7011Y000002RZ4496</t>
  </si>
  <si>
    <t>00v1Y00001RUDbgQAH</t>
  </si>
  <si>
    <t>7011Y000002RZ4497</t>
  </si>
  <si>
    <t>00v1Y00001RUDbhQAH</t>
  </si>
  <si>
    <t>7011Y000002RZ4498</t>
  </si>
  <si>
    <t>00v1Y00001RUDbiQAH</t>
  </si>
  <si>
    <t>7011Y000002RZ4499</t>
  </si>
  <si>
    <t>00v1Y00001RUDbjQAH</t>
  </si>
  <si>
    <t>7011Y000002RZ4500</t>
  </si>
  <si>
    <t>00v1Y00001RUDbkQAH</t>
  </si>
  <si>
    <t>7011Y000002RZ4501</t>
  </si>
  <si>
    <t>00v1Y00001RUDblQAH</t>
  </si>
  <si>
    <t>7011Y000002RZ4502</t>
  </si>
  <si>
    <t>00v1Y00001RUDbmQAH</t>
  </si>
  <si>
    <t>7011Y000002RZ4503</t>
  </si>
  <si>
    <t>00v1Y00001RUDbnQAH</t>
  </si>
  <si>
    <t>7011Y000002RZ4504</t>
  </si>
  <si>
    <t>00v1Y00001RUDboQAH</t>
  </si>
  <si>
    <t>7011Y000002RZ4505</t>
  </si>
  <si>
    <t>00v1Y00001RUDbpQAH</t>
  </si>
  <si>
    <t>7011Y000002RZ4506</t>
  </si>
  <si>
    <t>00v1Y00001RUDbqQAH</t>
  </si>
  <si>
    <t>7011Y000002RZ4507</t>
  </si>
  <si>
    <t>00v1Y00001RUDbrQAH</t>
  </si>
  <si>
    <t>7011Y000002RZ4508</t>
  </si>
  <si>
    <t>00v1Y00001RUDbsQAH</t>
  </si>
  <si>
    <t>7011Y000002RZ4509</t>
  </si>
  <si>
    <t>00v1Y00001RUDbtQAH</t>
  </si>
  <si>
    <t>7011Y000002RZ4510</t>
  </si>
  <si>
    <t>00v1Y00001RUDbuQAH</t>
  </si>
  <si>
    <t>7011Y000002RZ4511</t>
  </si>
  <si>
    <t>00v1Y00001RUDbvQAH</t>
  </si>
  <si>
    <t>7011Y000002RZ4512</t>
  </si>
  <si>
    <t>00v1Y00001RUDbwQAH</t>
  </si>
  <si>
    <t>7011Y000002RZ4513</t>
  </si>
  <si>
    <t>00v1Y00001RUDbxQAH</t>
  </si>
  <si>
    <t>7011Y000002RZ4514</t>
  </si>
  <si>
    <t>00v1Y00001RUDbyQAH</t>
  </si>
  <si>
    <t>7011Y000002RZ4515</t>
  </si>
  <si>
    <t>00v1Y00001RUDbzQAH</t>
  </si>
  <si>
    <t>7011Y000002RZ4516</t>
  </si>
  <si>
    <t>00v1Y00001RUDc0QAH</t>
  </si>
  <si>
    <t>7011Y000002RZ4517</t>
  </si>
  <si>
    <t>00v1Y00001RUDc1QAH</t>
  </si>
  <si>
    <t>7011Y000002RZ4518</t>
  </si>
  <si>
    <t>00v1Y00001RUDc2QAH</t>
  </si>
  <si>
    <t>7011Y000002RZ4519</t>
  </si>
  <si>
    <t>00v1Y00001RUDc3QAH</t>
  </si>
  <si>
    <t>7011Y000002RZ4520</t>
  </si>
  <si>
    <t>00v1Y00001RUDc4QAH</t>
  </si>
  <si>
    <t>7011Y000002RZ4521</t>
  </si>
  <si>
    <t>00v1Y00001RUDc5QAH</t>
  </si>
  <si>
    <t>7011Y000002RZ4522</t>
  </si>
  <si>
    <t>00v1Y00001RUDc6QAH</t>
  </si>
  <si>
    <t>7011Y000002RZ4523</t>
  </si>
  <si>
    <t>00v1Y00001RUDc7QAH</t>
  </si>
  <si>
    <t>7011Y000002RZ4524</t>
  </si>
  <si>
    <t>00v1Y00001RUDc8QAH</t>
  </si>
  <si>
    <t>7011Y000002RZ4525</t>
  </si>
  <si>
    <t>00v1Y00001RUDc9QAH</t>
  </si>
  <si>
    <t>7011Y000002RZ4526</t>
  </si>
  <si>
    <t>00v1Y00001RUDcAQAX</t>
  </si>
  <si>
    <t>7011Y000002RZ4527</t>
  </si>
  <si>
    <t>00v1Y00001RUDcBQAX</t>
  </si>
  <si>
    <t>7011Y000002RZ4528</t>
  </si>
  <si>
    <t>00v1Y00001RUDcCQAX</t>
  </si>
  <si>
    <t>7011Y000002RZ4529</t>
  </si>
  <si>
    <t>00v1Y00001RUDcDQAX</t>
  </si>
  <si>
    <t>7011Y000002RZ4530</t>
  </si>
  <si>
    <t>00v1Y00001RUDcEQAX</t>
  </si>
  <si>
    <t>7011Y000002RZ4531</t>
  </si>
  <si>
    <t>00v1Y00001RUDcFQAX</t>
  </si>
  <si>
    <t>7011Y000002RZ4532</t>
  </si>
  <si>
    <t>00v1Y00001RUDcGQAX</t>
  </si>
  <si>
    <t>7011Y000002RZ4533</t>
  </si>
  <si>
    <t>00v1Y00001RUDcHQAX</t>
  </si>
  <si>
    <t>7011Y000002RZ4534</t>
  </si>
  <si>
    <t>00v1Y00001RUDcIQAX</t>
  </si>
  <si>
    <t>7011Y000002RZ4535</t>
  </si>
  <si>
    <t>00v1Y00001RUDcJQAX</t>
  </si>
  <si>
    <t>7011Y000002RZ4536</t>
  </si>
  <si>
    <t>00v1Y00001RUDcKQAX</t>
  </si>
  <si>
    <t>7011Y000002RZ4537</t>
  </si>
  <si>
    <t>00v1Y00001RUDcLQAX</t>
  </si>
  <si>
    <t>7011Y000002RZ4538</t>
  </si>
  <si>
    <t>00v1Y00001RUDcMQAX</t>
  </si>
  <si>
    <t>7011Y000002RZ4539</t>
  </si>
  <si>
    <t>00v1Y00001RUDcNQAX</t>
  </si>
  <si>
    <t>7011Y000002RZ4540</t>
  </si>
  <si>
    <t>00v1Y00001RUDcOQAX</t>
  </si>
  <si>
    <t>7011Y000002RZ4541</t>
  </si>
  <si>
    <t>00v1Y00001RUDcPQAX</t>
  </si>
  <si>
    <t>7011Y000002RZ4542</t>
  </si>
  <si>
    <t>00v1Y00001RUDcQQAX</t>
  </si>
  <si>
    <t>7011Y000002RZ4543</t>
  </si>
  <si>
    <t>00v1Y00001RUDcRQAX</t>
  </si>
  <si>
    <t>7011Y000002RZ4544</t>
  </si>
  <si>
    <t>00v1Y00001RUDcSQAX</t>
  </si>
  <si>
    <t>7011Y000002RZ4545</t>
  </si>
  <si>
    <t>00v1Y00001RUDcTQAX</t>
  </si>
  <si>
    <t>7011Y000002RZ4546</t>
  </si>
  <si>
    <t>00v1Y00001RUDcUQAX</t>
  </si>
  <si>
    <t>7011Y000002RZ4547</t>
  </si>
  <si>
    <t>00v1Y00001RUDcVQAX</t>
  </si>
  <si>
    <t>7011Y000002RZ4548</t>
  </si>
  <si>
    <t>00v1Y00001RUDcWQAX</t>
  </si>
  <si>
    <t>7011Y000002RZ4549</t>
  </si>
  <si>
    <t>00v1Y00001RUDcXQAX</t>
  </si>
  <si>
    <t>7011Y000002RZ4550</t>
  </si>
  <si>
    <t>00v1Y00001RUDcYQAX</t>
  </si>
  <si>
    <t>7011Y000002RZ4551</t>
  </si>
  <si>
    <t>00v1Y00001RUDcZQAX</t>
  </si>
  <si>
    <t>7011Y000002RZ4552</t>
  </si>
  <si>
    <t>00v1Y00001RUDcaQAH</t>
  </si>
  <si>
    <t>7011Y000002RZ4553</t>
  </si>
  <si>
    <t>00v1Y00001RUDcbQAH</t>
  </si>
  <si>
    <t>7011Y000002RZ4554</t>
  </si>
  <si>
    <t>00v1Y00001RUDccQAH</t>
  </si>
  <si>
    <t>7011Y000002RZ4555</t>
  </si>
  <si>
    <t>00v1Y00001RUDcdQAH</t>
  </si>
  <si>
    <t>7011Y000002RZ4556</t>
  </si>
  <si>
    <t>00v1Y00001RUDceQAH</t>
  </si>
  <si>
    <t>7011Y000002RZ4557</t>
  </si>
  <si>
    <t>00v1Y00001RUDcfQAH</t>
  </si>
  <si>
    <t>7011Y000002RZ4558</t>
  </si>
  <si>
    <t>00v1Y00001RUDcgQAH</t>
  </si>
  <si>
    <t>7011Y000002RZ4559</t>
  </si>
  <si>
    <t>00v1Y00001RUDchQAH</t>
  </si>
  <si>
    <t>7011Y000002RZ4560</t>
  </si>
  <si>
    <t>00v1Y00001RUDciQAH</t>
  </si>
  <si>
    <t>7011Y000002RZ4561</t>
  </si>
  <si>
    <t>00v1Y00001RUDcjQAH</t>
  </si>
  <si>
    <t>7011Y000002RZ4562</t>
  </si>
  <si>
    <t>00v1Y00001RUDckQAH</t>
  </si>
  <si>
    <t>7011Y000002RZ4563</t>
  </si>
  <si>
    <t>00v1Y00001RUDclQAH</t>
  </si>
  <si>
    <t>7011Y000002RZ4564</t>
  </si>
  <si>
    <t>00v1Y00001RUDcmQAH</t>
  </si>
  <si>
    <t>7011Y000002RZ4565</t>
  </si>
  <si>
    <t>00v1Y00001RUDcnQAH</t>
  </si>
  <si>
    <t>7011Y000002RZ4566</t>
  </si>
  <si>
    <t>00v1Y00001RUDcoQAH</t>
  </si>
  <si>
    <t>7011Y000002RZ4567</t>
  </si>
  <si>
    <t>00v1Y00001RUDcpQAH</t>
  </si>
  <si>
    <t>7011Y000002RZ4568</t>
  </si>
  <si>
    <t>00v1Y00001RUDcqQAH</t>
  </si>
  <si>
    <t>7011Y000002RZ4569</t>
  </si>
  <si>
    <t>00v1Y00001RUDcrQAH</t>
  </si>
  <si>
    <t>7011Y000002RZ4570</t>
  </si>
  <si>
    <t>00v1Y00001RUDcsQAH</t>
  </si>
  <si>
    <t>7011Y000002RZ4571</t>
  </si>
  <si>
    <t>00v1Y00001RUDctQAH</t>
  </si>
  <si>
    <t>7011Y000002RZ4572</t>
  </si>
  <si>
    <t>00v1Y00001RUDcuQAH</t>
  </si>
  <si>
    <t>7011Y000002RZ4573</t>
  </si>
  <si>
    <t>00v1Y00001RUDcvQAH</t>
  </si>
  <si>
    <t>7011Y000002RZ4574</t>
  </si>
  <si>
    <t>00v1Y00001RUDcwQAH</t>
  </si>
  <si>
    <t>7011Y000002RZ4575</t>
  </si>
  <si>
    <t>00v1Y00001RUDcxQAH</t>
  </si>
  <si>
    <t>7011Y000002RZ4576</t>
  </si>
  <si>
    <t>00v1Y00001RUDcyQAH</t>
  </si>
  <si>
    <t>7011Y000002RZ4577</t>
  </si>
  <si>
    <t>00v1Y00001RUDczQAH</t>
  </si>
  <si>
    <t>7011Y000002RZ4578</t>
  </si>
  <si>
    <t>00v1Y00001RUDd0QAH</t>
  </si>
  <si>
    <t>7011Y000002RZ4579</t>
  </si>
  <si>
    <t>00v1Y00001RUDd1QAH</t>
  </si>
  <si>
    <t>7011Y000002RZ4580</t>
  </si>
  <si>
    <t>00v1Y00001RUDd2QAH</t>
  </si>
  <si>
    <t>7011Y000002RZ4581</t>
  </si>
  <si>
    <t>00v1Y00001RUDd3QAH</t>
  </si>
  <si>
    <t>7011Y000002RZ4582</t>
  </si>
  <si>
    <t>00v1Y00001RUDd4QAH</t>
  </si>
  <si>
    <t>7011Y000002RZ4583</t>
  </si>
  <si>
    <t>00v1Y00001RUDd5QAH</t>
  </si>
  <si>
    <t>7011Y000002RZ4584</t>
  </si>
  <si>
    <t>00v1Y00001RUDd6QAH</t>
  </si>
  <si>
    <t>7011Y000002RZ4585</t>
  </si>
  <si>
    <t>00v1Y00001RUDd7QAH</t>
  </si>
  <si>
    <t>7011Y000002RZ4586</t>
  </si>
  <si>
    <t>00v1Y00001RUDd8QAH</t>
  </si>
  <si>
    <t>7011Y000002RZ4587</t>
  </si>
  <si>
    <t>00v1Y00001RUDd9QAH</t>
  </si>
  <si>
    <t>7011Y000002RZ4588</t>
  </si>
  <si>
    <t>00v1Y00001RUDdAQAX</t>
  </si>
  <si>
    <t>7011Y000002RZ4589</t>
  </si>
  <si>
    <t>00v1Y00001RUDdBQAX</t>
  </si>
  <si>
    <t>7011Y000002RZ4590</t>
  </si>
  <si>
    <t>00v1Y00001RUDdCQAX</t>
  </si>
  <si>
    <t>7011Y000002RZ4591</t>
  </si>
  <si>
    <t>00v1Y00001RUDdDQAX</t>
  </si>
  <si>
    <t>7011Y000002RZ4592</t>
  </si>
  <si>
    <t>00v1Y00001RUDdEQAX</t>
  </si>
  <si>
    <t>7011Y000002RZ4593</t>
  </si>
  <si>
    <t>00v1Y00001RUDdFQAX</t>
  </si>
  <si>
    <t>7011Y000002RZ4594</t>
  </si>
  <si>
    <t>00v1Y00001RUDdGQAX</t>
  </si>
  <si>
    <t>7011Y000002RZ4595</t>
  </si>
  <si>
    <t>00v1Y00001RUDdHQAX</t>
  </si>
  <si>
    <t>7011Y000002RZ4596</t>
  </si>
  <si>
    <t>00v1Y00001RUDdIQAX</t>
  </si>
  <si>
    <t>7011Y000002RZ4597</t>
  </si>
  <si>
    <t>00v1Y00001RUDdJQAX</t>
  </si>
  <si>
    <t>7011Y000002RZ4598</t>
  </si>
  <si>
    <t>00v1Y00001RUDdKQAX</t>
  </si>
  <si>
    <t>7011Y000002RZ4599</t>
  </si>
  <si>
    <t>00v1Y00001RUDdLQAX</t>
  </si>
  <si>
    <t>7011Y000002RZ4600</t>
  </si>
  <si>
    <t>00v1Y00001RUDdMQAX</t>
  </si>
  <si>
    <t>7011Y000002RZ4601</t>
  </si>
  <si>
    <t>00v1Y00001RUDdNQAX</t>
  </si>
  <si>
    <t>7011Y000002RZ4602</t>
  </si>
  <si>
    <t>00v1Y00001RUDdOQAX</t>
  </si>
  <si>
    <t>7011Y000002RZ4603</t>
  </si>
  <si>
    <t>00v1Y00001RUDdPQAX</t>
  </si>
  <si>
    <t>7011Y000002RZ4604</t>
  </si>
  <si>
    <t>00v1Y00001RUDdQQAX</t>
  </si>
  <si>
    <t>7011Y000002RZ4605</t>
  </si>
  <si>
    <t>00v1Y00001RUDdRQAX</t>
  </si>
  <si>
    <t>7011Y000002RZ4606</t>
  </si>
  <si>
    <t>00v1Y00001RUDdSQAX</t>
  </si>
  <si>
    <t>7011Y000002RZ4607</t>
  </si>
  <si>
    <t>00v1Y00001RUDdTQAX</t>
  </si>
  <si>
    <t>7011Y000002RZ4608</t>
  </si>
  <si>
    <t>00v1Y00001RUDdUQAX</t>
  </si>
  <si>
    <t>7011Y000002RZ4609</t>
  </si>
  <si>
    <t>00v1Y00001RUDdVQAX</t>
  </si>
  <si>
    <t>7011Y000002RZ4610</t>
  </si>
  <si>
    <t>00v1Y00001RUDdWQAX</t>
  </si>
  <si>
    <t>7011Y000002RZ4611</t>
  </si>
  <si>
    <t>00v1Y00001RUDdXQAX</t>
  </si>
  <si>
    <t>7011Y000002RZ4612</t>
  </si>
  <si>
    <t>00v1Y00001RUDdYQAX</t>
  </si>
  <si>
    <t>7011Y000002RZ4613</t>
  </si>
  <si>
    <t>00v1Y00001RUDdZQAX</t>
  </si>
  <si>
    <t>7011Y000002RZ4614</t>
  </si>
  <si>
    <t>00v1Y00001RUDdaQAH</t>
  </si>
  <si>
    <t>00Q1Y00001uNf6hUAC</t>
  </si>
  <si>
    <t>7011Y000002RZ4615</t>
  </si>
  <si>
    <t>7011Y000002RZ4616</t>
  </si>
  <si>
    <t>00v1Y00001RUDdbQAH</t>
  </si>
  <si>
    <t>7011Y000002RZ4617</t>
  </si>
  <si>
    <t>00v1Y00001RUDdcQAH</t>
  </si>
  <si>
    <t>7011Y000002RZ4618</t>
  </si>
  <si>
    <t>00v1Y00001RUDddQAH</t>
  </si>
  <si>
    <t>7011Y000002RZ4619</t>
  </si>
  <si>
    <t>00v1Y00001RUDdeQAH</t>
  </si>
  <si>
    <t>7011Y000002RZ4620</t>
  </si>
  <si>
    <t>00v1Y00001RUDdfQAH</t>
  </si>
  <si>
    <t>7011Y000002RZ4621</t>
  </si>
  <si>
    <t>00v1Y00001RUDdgQAH</t>
  </si>
  <si>
    <t>7011Y000002RZ4622</t>
  </si>
  <si>
    <t>00v1Y00001RUDdhQAH</t>
  </si>
  <si>
    <t>7011Y000002RZ4623</t>
  </si>
  <si>
    <t>00v1Y00001RUDdiQAH</t>
  </si>
  <si>
    <t>7011Y000002RZ4624</t>
  </si>
  <si>
    <t>00v1Y00001RUDdjQAH</t>
  </si>
  <si>
    <t>7011Y000002RZ4625</t>
  </si>
  <si>
    <t>00v1Y00001RUDdkQAH</t>
  </si>
  <si>
    <t>7011Y000002RZ4626</t>
  </si>
  <si>
    <t>00v1Y00001RUDdlQAH</t>
  </si>
  <si>
    <t>7011Y000002RZ4627</t>
  </si>
  <si>
    <t>00v1Y00001RUDdrQAH</t>
  </si>
  <si>
    <t>7011Y000002RZ4628</t>
  </si>
  <si>
    <t>00v1Y00001RUDdsQAH</t>
  </si>
  <si>
    <t>7011Y000002RZ4629</t>
  </si>
  <si>
    <t>00v1Y00001RUDdtQAH</t>
  </si>
  <si>
    <t>7011Y000002RZ4630</t>
  </si>
  <si>
    <t>00v1Y00001RUDduQAH</t>
  </si>
  <si>
    <t>7011Y000002RZ4631</t>
  </si>
  <si>
    <t>00v1Y00001RUDdvQAH</t>
  </si>
  <si>
    <t>7011Y000002RZ4632</t>
  </si>
  <si>
    <t>00v1Y00001RUDdwQAH</t>
  </si>
  <si>
    <t>7011Y000002RZ4633</t>
  </si>
  <si>
    <t>00v1Y00001RUDdxQAH</t>
  </si>
  <si>
    <t>7011Y000002RZ4634</t>
  </si>
  <si>
    <t>00v1Y00001RUDdyQAH</t>
  </si>
  <si>
    <t>7011Y000002RZ4635</t>
  </si>
  <si>
    <t>00v1Y00001RUDdzQAH</t>
  </si>
  <si>
    <t>7011Y000002RZ4636</t>
  </si>
  <si>
    <t>00v1Y00001RUDe0QAH</t>
  </si>
  <si>
    <t>7011Y000002RZ4637</t>
  </si>
  <si>
    <t>00v1Y00001RUDe1QAH</t>
  </si>
  <si>
    <t>7011Y000002RZ4638</t>
  </si>
  <si>
    <t>00v1Y00001RUDe2QAH</t>
  </si>
  <si>
    <t>7011Y000002RZ4639</t>
  </si>
  <si>
    <t>00v1Y00001RUDe3QAH</t>
  </si>
  <si>
    <t>7011Y000002RZ4640</t>
  </si>
  <si>
    <t>00v1Y00001RUDe4QAH</t>
  </si>
  <si>
    <t>7011Y000002RZ4641</t>
  </si>
  <si>
    <t>00v1Y00001RUDe5QAH</t>
  </si>
  <si>
    <t>7011Y000002RZ4642</t>
  </si>
  <si>
    <t>00v1Y00001RUDe6QAH</t>
  </si>
  <si>
    <t>7011Y000002RZ4643</t>
  </si>
  <si>
    <t>00v1Y00001RUDe7QAH</t>
  </si>
  <si>
    <t>7011Y000002RZ4644</t>
  </si>
  <si>
    <t>00v1Y00001RUDe8QAH</t>
  </si>
  <si>
    <t>7011Y000002RZ4645</t>
  </si>
  <si>
    <t>00v1Y00001RUDe9QAH</t>
  </si>
  <si>
    <t>7011Y000002RZ4646</t>
  </si>
  <si>
    <t>00v1Y00001RUDeAQAX</t>
  </si>
  <si>
    <t>7011Y000002RZ4647</t>
  </si>
  <si>
    <t>00v1Y00001RUDeBQAX</t>
  </si>
  <si>
    <t>7011Y000002RZ4648</t>
  </si>
  <si>
    <t>00v1Y00001RUDeCQAX</t>
  </si>
  <si>
    <t>7011Y000002RZ4649</t>
  </si>
  <si>
    <t>00v1Y00001RUDeDQAX</t>
  </si>
  <si>
    <t>7011Y000002RZ4650</t>
  </si>
  <si>
    <t>00v1Y00001RUDeEQAX</t>
  </si>
  <si>
    <t>7011Y000002RZ4651</t>
  </si>
  <si>
    <t>00v1Y00001RUDeFQAX</t>
  </si>
  <si>
    <t>7011Y000002RZ4652</t>
  </si>
  <si>
    <t>00v1Y00001RUDeGQAX</t>
  </si>
  <si>
    <t>7011Y000002RZ4653</t>
  </si>
  <si>
    <t>00v1Y00001RUDeHQAX</t>
  </si>
  <si>
    <t>7011Y000002RZ4654</t>
  </si>
  <si>
    <t>00v1Y00001RUDeIQAX</t>
  </si>
  <si>
    <t>7011Y000002RZ4655</t>
  </si>
  <si>
    <t>00v1Y00001RUDeJQAX</t>
  </si>
  <si>
    <t>7011Y000002RZ4656</t>
  </si>
  <si>
    <t>00v1Y00001RUDeKQAX</t>
  </si>
  <si>
    <t>7011Y000002RZ4657</t>
  </si>
  <si>
    <t>00v1Y00001RUDeLQAX</t>
  </si>
  <si>
    <t>7011Y000002RZ4658</t>
  </si>
  <si>
    <t>00v1Y00001RUDeMQAX</t>
  </si>
  <si>
    <t>7011Y000002RZ4659</t>
  </si>
  <si>
    <t>00v1Y00001RUDeNQAX</t>
  </si>
  <si>
    <t>7011Y000002RZ4660</t>
  </si>
  <si>
    <t>00v1Y00001RUDeOQAX</t>
  </si>
  <si>
    <t>7011Y000002RZ4661</t>
  </si>
  <si>
    <t>00v1Y00001RUDePQAX</t>
  </si>
  <si>
    <t>7011Y000002RZ4662</t>
  </si>
  <si>
    <t>00v1Y00001RUDeQQAX</t>
  </si>
  <si>
    <t>7011Y000002RZ4663</t>
  </si>
  <si>
    <t>00v1Y00001RUDeRQAX</t>
  </si>
  <si>
    <t>7011Y000002RZ4664</t>
  </si>
  <si>
    <t>00v1Y00001RUDeSQAX</t>
  </si>
  <si>
    <t>7011Y000002RZ4665</t>
  </si>
  <si>
    <t>00v1Y00001RUDeTQAX</t>
  </si>
  <si>
    <t>7011Y000002RZ4666</t>
  </si>
  <si>
    <t>00v1Y00001RUDeUQAX</t>
  </si>
  <si>
    <t>7011Y000002RZ4667</t>
  </si>
  <si>
    <t>00v1Y00001RUDeVQAX</t>
  </si>
  <si>
    <t>7011Y000002RZ4668</t>
  </si>
  <si>
    <t>00v1Y00001RUDeWQAX</t>
  </si>
  <si>
    <t>7011Y000002RZ4669</t>
  </si>
  <si>
    <t>00v1Y00001RUDeXQAX</t>
  </si>
  <si>
    <t>7011Y000002RZ4670</t>
  </si>
  <si>
    <t>00v1Y00001RUDeYQAX</t>
  </si>
  <si>
    <t>7011Y000002RZ4671</t>
  </si>
  <si>
    <t>00v1Y00001RUDeZQAX</t>
  </si>
  <si>
    <t>7011Y000002RZ4672</t>
  </si>
  <si>
    <t>00v1Y00001RUDeaQAH</t>
  </si>
  <si>
    <t>7011Y000002RZ4673</t>
  </si>
  <si>
    <t>00v1Y00001RUDebQAH</t>
  </si>
  <si>
    <t>7011Y000002RZ4674</t>
  </si>
  <si>
    <t>00v1Y00001RUDecQAH</t>
  </si>
  <si>
    <t>7011Y000002RZ4675</t>
  </si>
  <si>
    <t>00v1Y00001RUDedQAH</t>
  </si>
  <si>
    <t>7011Y000002RZ4676</t>
  </si>
  <si>
    <t>00v1Y00001RUDeeQAH</t>
  </si>
  <si>
    <t>7011Y000002RZ4677</t>
  </si>
  <si>
    <t>00v1Y00001RUDefQAH</t>
  </si>
  <si>
    <t>7011Y000002RZ4678</t>
  </si>
  <si>
    <t>00v1Y00001RUDegQAH</t>
  </si>
  <si>
    <t>7011Y000002RZ4679</t>
  </si>
  <si>
    <t>00v1Y00001RUDehQAH</t>
  </si>
  <si>
    <t>7011Y000002RZ4680</t>
  </si>
  <si>
    <t>00v1Y00001RUDeiQAH</t>
  </si>
  <si>
    <t>7011Y000002RZ4681</t>
  </si>
  <si>
    <t>00v1Y00001RUDejQAH</t>
  </si>
  <si>
    <t>7011Y000002RZ4682</t>
  </si>
  <si>
    <t>00v1Y00001RUDekQAH</t>
  </si>
  <si>
    <t>7011Y000002RZ4683</t>
  </si>
  <si>
    <t>00v1Y00001RUDelQAH</t>
  </si>
  <si>
    <t>7011Y000002RZ4684</t>
  </si>
  <si>
    <t>00v1Y00001RUDemQAH</t>
  </si>
  <si>
    <t>7011Y000002RZ4685</t>
  </si>
  <si>
    <t>00v1Y00001RUDenQAH</t>
  </si>
  <si>
    <t>7011Y000002RZ4686</t>
  </si>
  <si>
    <t>00v1Y00001RUDeoQAH</t>
  </si>
  <si>
    <t>7011Y000002RZ4687</t>
  </si>
  <si>
    <t>00v1Y00001RUDepQAH</t>
  </si>
  <si>
    <t>7011Y000002RZ4688</t>
  </si>
  <si>
    <t>00v1Y00001RUDeqQAH</t>
  </si>
  <si>
    <t>7011Y000002RZ4689</t>
  </si>
  <si>
    <t>00v1Y00001RUDerQAH</t>
  </si>
  <si>
    <t>7011Y000002RZ4690</t>
  </si>
  <si>
    <t>00v1Y00001RUDesQAH</t>
  </si>
  <si>
    <t>7011Y000002RZ4691</t>
  </si>
  <si>
    <t>00v1Y00001RUDetQAH</t>
  </si>
  <si>
    <t>7011Y000002RZ4692</t>
  </si>
  <si>
    <t>00v1Y00001RUDeuQAH</t>
  </si>
  <si>
    <t>7011Y000002RZ4693</t>
  </si>
  <si>
    <t>00v1Y00001RUDevQAH</t>
  </si>
  <si>
    <t>7011Y000002RZ4694</t>
  </si>
  <si>
    <t>00v1Y00001RUDewQAH</t>
  </si>
  <si>
    <t>7011Y000002RZ4695</t>
  </si>
  <si>
    <t>00v1Y00001RUDexQAH</t>
  </si>
  <si>
    <t>7011Y000002RZ4696</t>
  </si>
  <si>
    <t>00v1Y00001RUDeyQAH</t>
  </si>
  <si>
    <t>7011Y000002RZ4697</t>
  </si>
  <si>
    <t>00v1Y00001RUDezQAH</t>
  </si>
  <si>
    <t>7011Y000002RZ4698</t>
  </si>
  <si>
    <t>00v1Y00001RUDf0QAH</t>
  </si>
  <si>
    <t>7011Y000002RZ4699</t>
  </si>
  <si>
    <t>00v1Y00001RUDf1QAH</t>
  </si>
  <si>
    <t>7011Y000002RZ4700</t>
  </si>
  <si>
    <t>00v1Y00001RUDf2QAH</t>
  </si>
  <si>
    <t>7011Y000002RZ4701</t>
  </si>
  <si>
    <t>00v1Y00001RUDf3QAH</t>
  </si>
  <si>
    <t>7011Y000002RZ4702</t>
  </si>
  <si>
    <t>00v1Y00001RUDf4QAH</t>
  </si>
  <si>
    <t>7011Y000002RZ4703</t>
  </si>
  <si>
    <t>00v1Y00001RUDf5QAH</t>
  </si>
  <si>
    <t>7011Y000002RZ4704</t>
  </si>
  <si>
    <t>00v1Y00001RUDf6QAH</t>
  </si>
  <si>
    <t>7011Y000002RZ4705</t>
  </si>
  <si>
    <t>00v1Y00001RUDf7QAH</t>
  </si>
  <si>
    <t>7011Y000002RZ4706</t>
  </si>
  <si>
    <t>00v1Y00001RUDf8QAH</t>
  </si>
  <si>
    <t>7011Y000002RZ4707</t>
  </si>
  <si>
    <t>00v1Y00001RUDf9QAH</t>
  </si>
  <si>
    <t>7011Y000002RZ4708</t>
  </si>
  <si>
    <t>00v1Y00001RUDfAQAX</t>
  </si>
  <si>
    <t>7011Y000002RZ4709</t>
  </si>
  <si>
    <t>00v1Y00001RUDfBQAX</t>
  </si>
  <si>
    <t>7011Y000002RZ4710</t>
  </si>
  <si>
    <t>00v1Y00001RUDfCQAX</t>
  </si>
  <si>
    <t>7011Y000002RZ4711</t>
  </si>
  <si>
    <t>00v1Y00001RUDfDQAX</t>
  </si>
  <si>
    <t>7011Y000002RZ4712</t>
  </si>
  <si>
    <t>00v1Y00001RUDfEQAX</t>
  </si>
  <si>
    <t>7011Y000002RZ4713</t>
  </si>
  <si>
    <t>00v1Y00001RUDfFQAX</t>
  </si>
  <si>
    <t>7011Y000002RZ4714</t>
  </si>
  <si>
    <t>00v1Y00001RUDfGQAX</t>
  </si>
  <si>
    <t>7011Y000002RZ4715</t>
  </si>
  <si>
    <t>00v1Y00001RUDfHQAX</t>
  </si>
  <si>
    <t>7011Y000002RZ4716</t>
  </si>
  <si>
    <t>00v1Y00001RUDfIQAX</t>
  </si>
  <si>
    <t>7011Y000002RZ4717</t>
  </si>
  <si>
    <t>00v1Y00001RUDfJQAX</t>
  </si>
  <si>
    <t>7011Y000002RZ4718</t>
  </si>
  <si>
    <t>00v1Y00001RUDfKQAX</t>
  </si>
  <si>
    <t>7011Y000002RZ4719</t>
  </si>
  <si>
    <t>00v1Y00001RUDfLQAX</t>
  </si>
  <si>
    <t>7011Y000002RZ4720</t>
  </si>
  <si>
    <t>00v1Y00001RUDfMQAX</t>
  </si>
  <si>
    <t>7011Y000002RZ4721</t>
  </si>
  <si>
    <t>00v1Y00001RUDfNQAX</t>
  </si>
  <si>
    <t>7011Y000002RZ4722</t>
  </si>
  <si>
    <t>00v1Y00001RUDfOQAX</t>
  </si>
  <si>
    <t>7011Y000002RZ4723</t>
  </si>
  <si>
    <t>00v1Y00001RUDfPQAX</t>
  </si>
  <si>
    <t>7011Y000002RZ4724</t>
  </si>
  <si>
    <t>00v1Y00001RUDfQQAX</t>
  </si>
  <si>
    <t>7011Y000002RZ4725</t>
  </si>
  <si>
    <t>00v1Y00001RUDfRQAX</t>
  </si>
  <si>
    <t>7011Y000002RZ4726</t>
  </si>
  <si>
    <t>00v1Y00001RUDfSQAX</t>
  </si>
  <si>
    <t>7011Y000002RZ4727</t>
  </si>
  <si>
    <t>00v1Y00001RUDfTQAX</t>
  </si>
  <si>
    <t>7011Y000002RZ4728</t>
  </si>
  <si>
    <t>00v1Y00001RUDfUQAX</t>
  </si>
  <si>
    <t>7011Y000002RZ4729</t>
  </si>
  <si>
    <t>00v1Y00001RUDfVQAX</t>
  </si>
  <si>
    <t>7011Y000002RZ4730</t>
  </si>
  <si>
    <t>00v1Y00001RUDfWQAX</t>
  </si>
  <si>
    <t>7011Y000002RZ4731</t>
  </si>
  <si>
    <t>00v1Y00001RUDfXQAX</t>
  </si>
  <si>
    <t>7011Y000002RZ4732</t>
  </si>
  <si>
    <t>00v1Y00001RUDfYQAX</t>
  </si>
  <si>
    <t>7011Y000002RZ4733</t>
  </si>
  <si>
    <t>00v1Y00001RUDfZQAX</t>
  </si>
  <si>
    <t>7011Y000002RZ4734</t>
  </si>
  <si>
    <t>00v1Y00001RUDfaQAH</t>
  </si>
  <si>
    <t>7011Y000002RZ4735</t>
  </si>
  <si>
    <t>00v1Y00001RUDfbQAH</t>
  </si>
  <si>
    <t>7011Y000002RZ4736</t>
  </si>
  <si>
    <t>00v1Y00001RUDfcQAH</t>
  </si>
  <si>
    <t>7011Y000002RZ4737</t>
  </si>
  <si>
    <t>7011Y000002RZ4738</t>
  </si>
  <si>
    <t>00v1Y00001RUDfdQAH</t>
  </si>
  <si>
    <t>7011Y000002RZ4739</t>
  </si>
  <si>
    <t>00v1Y00001RUDfeQAH</t>
  </si>
  <si>
    <t>7011Y000002RZ4740</t>
  </si>
  <si>
    <t>00v1Y00001RUDffQAH</t>
  </si>
  <si>
    <t>7011Y000002RZ4741</t>
  </si>
  <si>
    <t>00v1Y00001RUDfgQAH</t>
  </si>
  <si>
    <t>7011Y000002RZ4742</t>
  </si>
  <si>
    <t>00v1Y00001RUDfhQAH</t>
  </si>
  <si>
    <t>7011Y000002RZ4743</t>
  </si>
  <si>
    <t>00v1Y00001RUDfiQAH</t>
  </si>
  <si>
    <t>7011Y000002RZ4744</t>
  </si>
  <si>
    <t>00v1Y00001RUDfjQAH</t>
  </si>
  <si>
    <t>7011Y000002RZ4745</t>
  </si>
  <si>
    <t>00v1Y00001RUDfkQAH</t>
  </si>
  <si>
    <t>7011Y000002RZ4746</t>
  </si>
  <si>
    <t>00v1Y00001RUDflQAH</t>
  </si>
  <si>
    <t>7011Y000002RZ4747</t>
  </si>
  <si>
    <t>00v1Y00001RUDfmQAH</t>
  </si>
  <si>
    <t>7011Y000002RZ4748</t>
  </si>
  <si>
    <t>00v1Y00001RUDfnQAH</t>
  </si>
  <si>
    <t>7011Y000002RZ4749</t>
  </si>
  <si>
    <t>7011Y000002RZ4750</t>
  </si>
  <si>
    <t>00v1Y00001RUDfoQAH</t>
  </si>
  <si>
    <t>7011Y000002RZ4751</t>
  </si>
  <si>
    <t>00v1Y00001RUDfpQAH</t>
  </si>
  <si>
    <t>7011Y000002RZ4752</t>
  </si>
  <si>
    <t>00v1Y00001RUDfqQAH</t>
  </si>
  <si>
    <t>7011Y000002RZ4753</t>
  </si>
  <si>
    <t>00v1Y00001RUDfrQAH</t>
  </si>
  <si>
    <t>7011Y000002RZ4754</t>
  </si>
  <si>
    <t>00v1Y00001RUDfsQAH</t>
  </si>
  <si>
    <t>7011Y000002RZ4755</t>
  </si>
  <si>
    <t>00v1Y00001RUDftQAH</t>
  </si>
  <si>
    <t>7011Y000002RZ4756</t>
  </si>
  <si>
    <t>00v1Y00001RUDfuQAH</t>
  </si>
  <si>
    <t>7011Y000002RZ4757</t>
  </si>
  <si>
    <t>00v1Y00001RUDfvQAH</t>
  </si>
  <si>
    <t>7011Y000002RZ4758</t>
  </si>
  <si>
    <t>00v1Y00001RUDfwQAH</t>
  </si>
  <si>
    <t>7011Y000002RZ4759</t>
  </si>
  <si>
    <t>00v1Y00001RUDfxQAH</t>
  </si>
  <si>
    <t>7011Y000002RZ4760</t>
  </si>
  <si>
    <t>00v1Y00001RUDfyQAH</t>
  </si>
  <si>
    <t>7011Y000002RZ4761</t>
  </si>
  <si>
    <t>00v1Y00001RUDfzQAH</t>
  </si>
  <si>
    <t>7011Y000002RZ4762</t>
  </si>
  <si>
    <t>00v1Y00001RUDg0QAH</t>
  </si>
  <si>
    <t>7011Y000002RZ4763</t>
  </si>
  <si>
    <t>00v1Y00001RUDg1QAH</t>
  </si>
  <si>
    <t>7011Y000002RZ4764</t>
  </si>
  <si>
    <t>00v1Y00001RUDg2QAH</t>
  </si>
  <si>
    <t>7011Y000002RZ4765</t>
  </si>
  <si>
    <t>00v1Y00001RUDg3QAH</t>
  </si>
  <si>
    <t>7011Y000002RZ4766</t>
  </si>
  <si>
    <t>00v1Y00001RUDg4QAH</t>
  </si>
  <si>
    <t>7011Y000002RZ4767</t>
  </si>
  <si>
    <t>00v1Y00001RUDg5QAH</t>
  </si>
  <si>
    <t>7011Y000002RZ4768</t>
  </si>
  <si>
    <t>00v1Y00001RUDg6QAH</t>
  </si>
  <si>
    <t>7011Y000002RZ4769</t>
  </si>
  <si>
    <t>00v1Y00001RUDg7QAH</t>
  </si>
  <si>
    <t>7011Y000002RZ4770</t>
  </si>
  <si>
    <t>00v1Y00001RUDg8QAH</t>
  </si>
  <si>
    <t>7011Y000002RZ4771</t>
  </si>
  <si>
    <t>00v1Y00001RUDg9QAH</t>
  </si>
  <si>
    <t>7011Y000002RZ4772</t>
  </si>
  <si>
    <t>00v1Y00001RUDgAQAX</t>
  </si>
  <si>
    <t>7011Y000002RZ4773</t>
  </si>
  <si>
    <t>00v1Y00001RUDgBQAX</t>
  </si>
  <si>
    <t>7011Y000002RZ4774</t>
  </si>
  <si>
    <t>00v1Y00001RUDgCQAX</t>
  </si>
  <si>
    <t>7011Y000002RZ4775</t>
  </si>
  <si>
    <t>00v1Y00001RUDgDQAX</t>
  </si>
  <si>
    <t>7011Y000002RZ4776</t>
  </si>
  <si>
    <t>00v1Y00001RUDgEQAX</t>
  </si>
  <si>
    <t>7011Y000002RZ4777</t>
  </si>
  <si>
    <t>00v1Y00001RUDgFQAX</t>
  </si>
  <si>
    <t>7011Y000002RZ4778</t>
  </si>
  <si>
    <t>00v1Y00001RUDgGQAX</t>
  </si>
  <si>
    <t>7011Y000002RZ4779</t>
  </si>
  <si>
    <t>00v1Y00001RUDgHQAX</t>
  </si>
  <si>
    <t>7011Y000002RZ4780</t>
  </si>
  <si>
    <t>00v1Y00001RUDgIQAX</t>
  </si>
  <si>
    <t>7011Y000002RZ4781</t>
  </si>
  <si>
    <t>00v1Y00001RUDgJQAX</t>
  </si>
  <si>
    <t>7011Y000002RZ4782</t>
  </si>
  <si>
    <t>00v1Y00001RUDgKQAX</t>
  </si>
  <si>
    <t>7011Y000002RZ4783</t>
  </si>
  <si>
    <t>00v1Y00001RUDgLQAX</t>
  </si>
  <si>
    <t>7011Y000002RZ4784</t>
  </si>
  <si>
    <t>00v1Y00001RUDgMQAX</t>
  </si>
  <si>
    <t>7011Y000002RZ4785</t>
  </si>
  <si>
    <t>00v1Y00001RUDgNQAX</t>
  </si>
  <si>
    <t>7011Y000002RZ4786</t>
  </si>
  <si>
    <t>00v1Y00001RUDgOQAX</t>
  </si>
  <si>
    <t>7011Y000002RZ4787</t>
  </si>
  <si>
    <t>00v1Y00001RUDgPQAX</t>
  </si>
  <si>
    <t>7011Y000002RZ4788</t>
  </si>
  <si>
    <t>00v1Y00001RUDgQQAX</t>
  </si>
  <si>
    <t>7011Y000002RZ4789</t>
  </si>
  <si>
    <t>00v1Y00001RUDgRQAX</t>
  </si>
  <si>
    <t>7011Y000002RZ4790</t>
  </si>
  <si>
    <t>00v1Y00001RUDgSQAX</t>
  </si>
  <si>
    <t>7011Y000002RZ4791</t>
  </si>
  <si>
    <t>00v1Y00001RUDgTQAX</t>
  </si>
  <si>
    <t>7011Y000002RZ4792</t>
  </si>
  <si>
    <t>00v1Y00001RUDgUQAX</t>
  </si>
  <si>
    <t>7011Y000002RZ4793</t>
  </si>
  <si>
    <t>00v1Y00001RUDgVQAX</t>
  </si>
  <si>
    <t>7011Y000002RZ4794</t>
  </si>
  <si>
    <t>00v1Y00001RUDgWQAX</t>
  </si>
  <si>
    <t>7011Y000002RZ4795</t>
  </si>
  <si>
    <t>00v1Y00001RUDgXQAX</t>
  </si>
  <si>
    <t>7011Y000002RZ4796</t>
  </si>
  <si>
    <t>00v1Y00001RUDgYQAX</t>
  </si>
  <si>
    <t>7011Y000002RZ4797</t>
  </si>
  <si>
    <t>00v1Y00001RUDgZQAX</t>
  </si>
  <si>
    <t>7011Y000002RZ4798</t>
  </si>
  <si>
    <t>00v1Y00001RUDgaQAH</t>
  </si>
  <si>
    <t>7011Y000002RZ4799</t>
  </si>
  <si>
    <t>00v1Y00001RUDgbQAH</t>
  </si>
  <si>
    <t>7011Y000002RZ4800</t>
  </si>
  <si>
    <t>00v1Y00001RUDgcQAH</t>
  </si>
  <si>
    <t>7011Y000002RZ4801</t>
  </si>
  <si>
    <t>00v1Y00001RUDgdQAH</t>
  </si>
  <si>
    <t>7011Y000002RZ4802</t>
  </si>
  <si>
    <t>00v1Y00001RUDgeQAH</t>
  </si>
  <si>
    <t>7011Y000002RZ4803</t>
  </si>
  <si>
    <t>00v1Y00001RUDgfQAH</t>
  </si>
  <si>
    <t>7011Y000002RZ4804</t>
  </si>
  <si>
    <t>00v1Y00001RUDggQAH</t>
  </si>
  <si>
    <t>7011Y000002RZ4805</t>
  </si>
  <si>
    <t>00v1Y00001RUDghQAH</t>
  </si>
  <si>
    <t>7011Y000002RZ4806</t>
  </si>
  <si>
    <t>00v1Y00001RUDgiQAH</t>
  </si>
  <si>
    <t>7011Y000002RZ4807</t>
  </si>
  <si>
    <t>00v1Y00001RUDgjQAH</t>
  </si>
  <si>
    <t>7011Y000002RZ4808</t>
  </si>
  <si>
    <t>00v1Y00001RUDgkQAH</t>
  </si>
  <si>
    <t>7011Y000002RZ4809</t>
  </si>
  <si>
    <t>00v1Y00001RUDglQAH</t>
  </si>
  <si>
    <t>7011Y000002RZ4810</t>
  </si>
  <si>
    <t>00v1Y00001RUDgmQAH</t>
  </si>
  <si>
    <t>7011Y000002RZ4811</t>
  </si>
  <si>
    <t>00v1Y00001RUDgnQAH</t>
  </si>
  <si>
    <t>7011Y000002RZ4812</t>
  </si>
  <si>
    <t>00v1Y00001RUDgoQAH</t>
  </si>
  <si>
    <t>7011Y000002RZ4813</t>
  </si>
  <si>
    <t>00v1Y00001RUDgpQAH</t>
  </si>
  <si>
    <t>7011Y000002RZ4814</t>
  </si>
  <si>
    <t>00v1Y00001RUDgqQAH</t>
  </si>
  <si>
    <t>7011Y000002RZ4815</t>
  </si>
  <si>
    <t>00v1Y00001RUDgrQAH</t>
  </si>
  <si>
    <t>7011Y000002RZ4816</t>
  </si>
  <si>
    <t>00v1Y00001RUDgsQAH</t>
  </si>
  <si>
    <t>7011Y000002RZ4817</t>
  </si>
  <si>
    <t>00v1Y00001RUDgtQAH</t>
  </si>
  <si>
    <t>7011Y000002RZ4818</t>
  </si>
  <si>
    <t>00v1Y00001RUDguQAH</t>
  </si>
  <si>
    <t>7011Y000002RZ4819</t>
  </si>
  <si>
    <t>00v1Y00001RUDgvQAH</t>
  </si>
  <si>
    <t>7011Y000002RZ4820</t>
  </si>
  <si>
    <t>00v1Y00001RUDgwQAH</t>
  </si>
  <si>
    <t>7011Y000002RZ4821</t>
  </si>
  <si>
    <t>00v1Y00001RUDgxQAH</t>
  </si>
  <si>
    <t>7011Y000002RZ4822</t>
  </si>
  <si>
    <t>00v1Y00001RUDgyQAH</t>
  </si>
  <si>
    <t>7011Y000002RZ4823</t>
  </si>
  <si>
    <t>00v1Y00001RUDgzQAH</t>
  </si>
  <si>
    <t>7011Y000002RZ4824</t>
  </si>
  <si>
    <t>00v1Y00001RUDh0QAH</t>
  </si>
  <si>
    <t>7011Y000002RZ4825</t>
  </si>
  <si>
    <t>00v1Y00001RUDh1QAH</t>
  </si>
  <si>
    <t>7011Y000002RZ4826</t>
  </si>
  <si>
    <t>00v1Y00001RUDh2QAH</t>
  </si>
  <si>
    <t>7011Y000002RZ4827</t>
  </si>
  <si>
    <t>00v1Y00001RUDh3QAH</t>
  </si>
  <si>
    <t>7011Y000002RZ4828</t>
  </si>
  <si>
    <t>00v1Y00001RUDh4QAH</t>
  </si>
  <si>
    <t>7011Y000002RZ4829</t>
  </si>
  <si>
    <t>00v1Y00001RUDh5QAH</t>
  </si>
  <si>
    <t>7011Y000002RZ4830</t>
  </si>
  <si>
    <t>00v1Y00001RUDh6QAH</t>
  </si>
  <si>
    <t>7011Y000002RZ4831</t>
  </si>
  <si>
    <t>00v1Y00001RUDh7QAH</t>
  </si>
  <si>
    <t>7011Y000002RZ4832</t>
  </si>
  <si>
    <t>00v1Y00001RUDh8QAH</t>
  </si>
  <si>
    <t>7011Y000002RZ4833</t>
  </si>
  <si>
    <t>00v1Y00001RUDh9QAH</t>
  </si>
  <si>
    <t>7011Y000002RZ4834</t>
  </si>
  <si>
    <t>00v1Y00001RUDhAQAX</t>
  </si>
  <si>
    <t>7011Y000002RZ4835</t>
  </si>
  <si>
    <t>00v1Y00001RUDhBQAX</t>
  </si>
  <si>
    <t>7011Y000002RZ4836</t>
  </si>
  <si>
    <t>00v1Y00001RUDhCQAX</t>
  </si>
  <si>
    <t>7011Y000002RZ4837</t>
  </si>
  <si>
    <t>00v1Y00001RUDhDQAX</t>
  </si>
  <si>
    <t>7011Y000002RZ4838</t>
  </si>
  <si>
    <t>00v1Y00001RUDhEQAX</t>
  </si>
  <si>
    <t>7011Y000002RZ4839</t>
  </si>
  <si>
    <t>00v1Y00001RUDhFQAX</t>
  </si>
  <si>
    <t>7011Y000002RZ4840</t>
  </si>
  <si>
    <t>00v1Y00001RUDhGQAX</t>
  </si>
  <si>
    <t>7011Y000002RZ4841</t>
  </si>
  <si>
    <t>00v1Y00001RUDhHQAX</t>
  </si>
  <si>
    <t>7011Y000002RZ4842</t>
  </si>
  <si>
    <t>00v1Y00001RUDhIQAX</t>
  </si>
  <si>
    <t>7011Y000002RZ4843</t>
  </si>
  <si>
    <t>00v1Y00001RUDhJQAX</t>
  </si>
  <si>
    <t>7011Y000002RZ4844</t>
  </si>
  <si>
    <t>00v1Y00001RUDhKQAX</t>
  </si>
  <si>
    <t>7011Y000002RZ4845</t>
  </si>
  <si>
    <t>00v1Y00001RUDhLQAX</t>
  </si>
  <si>
    <t>7011Y000002RZ4846</t>
  </si>
  <si>
    <t>00v1Y00001RUDhMQAX</t>
  </si>
  <si>
    <t>7011Y000002RZ4847</t>
  </si>
  <si>
    <t>00v1Y00001RUDhNQAX</t>
  </si>
  <si>
    <t>7011Y000002RZ4848</t>
  </si>
  <si>
    <t>00v1Y00001RUDhOQAX</t>
  </si>
  <si>
    <t>7011Y000002RZ4849</t>
  </si>
  <si>
    <t>00v1Y00001RUDhPQAX</t>
  </si>
  <si>
    <t>7011Y000002RZ4850</t>
  </si>
  <si>
    <t>00v1Y00001RUDhQQAX</t>
  </si>
  <si>
    <t>7011Y000002RZ4851</t>
  </si>
  <si>
    <t>00v1Y00001RUDhRQAX</t>
  </si>
  <si>
    <t>7011Y000002RZ4852</t>
  </si>
  <si>
    <t>00v1Y00001RUDhSQAX</t>
  </si>
  <si>
    <t>7011Y000002RZ4853</t>
  </si>
  <si>
    <t>00v1Y00001RUDhTQAX</t>
  </si>
  <si>
    <t>7011Y000002RZ4854</t>
  </si>
  <si>
    <t>00v1Y00001RUDhUQAX</t>
  </si>
  <si>
    <t>7011Y000002RZ4855</t>
  </si>
  <si>
    <t>00v1Y00001RUDhVQAX</t>
  </si>
  <si>
    <t>7011Y000002RZ4856</t>
  </si>
  <si>
    <t>00v1Y00001RUDhWQAX</t>
  </si>
  <si>
    <t>7011Y000002RZ4857</t>
  </si>
  <si>
    <t>00v1Y00001RUDhXQAX</t>
  </si>
  <si>
    <t>7011Y000002RZ4858</t>
  </si>
  <si>
    <t>00v1Y00001RUDhYQAX</t>
  </si>
  <si>
    <t>7011Y000002RZ4859</t>
  </si>
  <si>
    <t>00v1Y00001RUDhZQAX</t>
  </si>
  <si>
    <t>7011Y000002RZ4860</t>
  </si>
  <si>
    <t>00v1Y00001RUDhaQAH</t>
  </si>
  <si>
    <t>7011Y000002RZ4861</t>
  </si>
  <si>
    <t>00v1Y00001RUDhbQAH</t>
  </si>
  <si>
    <t>7011Y000002RZ4862</t>
  </si>
  <si>
    <t>00v1Y00001RUDhcQAH</t>
  </si>
  <si>
    <t>7011Y000002RZ4863</t>
  </si>
  <si>
    <t>00v1Y00001RUDhdQAH</t>
  </si>
  <si>
    <t>7011Y000002RZ4864</t>
  </si>
  <si>
    <t>00v1Y00001RUDheQAH</t>
  </si>
  <si>
    <t>7011Y000002RZ4865</t>
  </si>
  <si>
    <t>00v1Y00001RUDhfQAH</t>
  </si>
  <si>
    <t>7011Y000002RZ4866</t>
  </si>
  <si>
    <t>00v1Y00001RUDhgQAH</t>
  </si>
  <si>
    <t>7011Y000002RZ4867</t>
  </si>
  <si>
    <t>00v1Y00001RUDhhQAH</t>
  </si>
  <si>
    <t>7011Y000002RZ4868</t>
  </si>
  <si>
    <t>00v1Y00001RUDhiQAH</t>
  </si>
  <si>
    <t>7011Y000002RZ4869</t>
  </si>
  <si>
    <t>00v1Y00001RUDhjQAH</t>
  </si>
  <si>
    <t>7011Y000002RZ4870</t>
  </si>
  <si>
    <t>00v1Y00001RUDhkQAH</t>
  </si>
  <si>
    <t>7011Y000002RZ4871</t>
  </si>
  <si>
    <t>00v1Y00001RUDhlQAH</t>
  </si>
  <si>
    <t>7011Y000002RZ4872</t>
  </si>
  <si>
    <t>00v1Y00001RUDhmQAH</t>
  </si>
  <si>
    <t>7011Y000002RZ4873</t>
  </si>
  <si>
    <t>00v1Y00001RUDhnQAH</t>
  </si>
  <si>
    <t>7011Y000002RZ4874</t>
  </si>
  <si>
    <t>00v1Y00001RUDhoQAH</t>
  </si>
  <si>
    <t>7011Y000002RZ4875</t>
  </si>
  <si>
    <t>00v1Y00001RUDhpQAH</t>
  </si>
  <si>
    <t>7011Y000002RZ4876</t>
  </si>
  <si>
    <t>00v1Y00001RUDhqQAH</t>
  </si>
  <si>
    <t>7011Y000002RZ4877</t>
  </si>
  <si>
    <t>00v1Y00001RUDhrQAH</t>
  </si>
  <si>
    <t>7011Y000002RZ4878</t>
  </si>
  <si>
    <t>00v1Y00001RUDhsQAH</t>
  </si>
  <si>
    <t>7011Y000002RZ4879</t>
  </si>
  <si>
    <t>00v1Y00001RUDhtQAH</t>
  </si>
  <si>
    <t>7011Y000002RZ4880</t>
  </si>
  <si>
    <t>00v1Y00001RUDhuQAH</t>
  </si>
  <si>
    <t>7011Y000002RZ4881</t>
  </si>
  <si>
    <t>00v1Y00001RUDhvQAH</t>
  </si>
  <si>
    <t>7011Y000002RZ4882</t>
  </si>
  <si>
    <t>00v1Y00001RUDhwQAH</t>
  </si>
  <si>
    <t>7011Y000002RZ4883</t>
  </si>
  <si>
    <t>00v1Y00001RUDhxQAH</t>
  </si>
  <si>
    <t>7011Y000002RZ4884</t>
  </si>
  <si>
    <t>00v1Y00001RUDhyQAH</t>
  </si>
  <si>
    <t>7011Y000002RZ4885</t>
  </si>
  <si>
    <t>00v1Y00001RUDhzQAH</t>
  </si>
  <si>
    <t>7011Y000002RZ4886</t>
  </si>
  <si>
    <t>00v1Y00001RUDi0QAH</t>
  </si>
  <si>
    <t>7011Y000002RZ4887</t>
  </si>
  <si>
    <t>00v1Y00001RUDi1QAH</t>
  </si>
  <si>
    <t>7011Y000002RZ4888</t>
  </si>
  <si>
    <t>00v1Y00001RUDi2QAH</t>
  </si>
  <si>
    <t>7011Y000002RZ4889</t>
  </si>
  <si>
    <t>00v1Y00001RUDi3QAH</t>
  </si>
  <si>
    <t>7011Y000002RZ4890</t>
  </si>
  <si>
    <t>00v1Y00001RUDi4QAH</t>
  </si>
  <si>
    <t>7011Y000002RZ4891</t>
  </si>
  <si>
    <t>00v1Y00001RUDi5QAH</t>
  </si>
  <si>
    <t>7011Y000002RZ4892</t>
  </si>
  <si>
    <t>00v1Y00001RUDi6QAH</t>
  </si>
  <si>
    <t>7011Y000002RZ4893</t>
  </si>
  <si>
    <t>00v1Y00001RUDi7QAH</t>
  </si>
  <si>
    <t>7011Y000002RZ4894</t>
  </si>
  <si>
    <t>00v1Y00001RUDi8QAH</t>
  </si>
  <si>
    <t>7011Y000002RZ4895</t>
  </si>
  <si>
    <t>00v1Y00001RUDi9QAH</t>
  </si>
  <si>
    <t>7011Y000002RZ4896</t>
  </si>
  <si>
    <t>00v1Y00001RUDiAQAX</t>
  </si>
  <si>
    <t>7011Y000002RZ4897</t>
  </si>
  <si>
    <t>00v1Y00001RUDiBQAX</t>
  </si>
  <si>
    <t>7011Y000002RZ4898</t>
  </si>
  <si>
    <t>00v1Y00001RUDiCQAX</t>
  </si>
  <si>
    <t>7011Y000002RZ4899</t>
  </si>
  <si>
    <t>00v1Y00001RUDiDQAX</t>
  </si>
  <si>
    <t>7011Y000002RZ4900</t>
  </si>
  <si>
    <t>00v1Y00001RUDiEQAX</t>
  </si>
  <si>
    <t>7011Y000002RZ4901</t>
  </si>
  <si>
    <t>00v1Y00001RUDiFQAX</t>
  </si>
  <si>
    <t>7011Y000002RZ4902</t>
  </si>
  <si>
    <t>00v1Y00001RUDiGQAX</t>
  </si>
  <si>
    <t>7011Y000002RZ4903</t>
  </si>
  <si>
    <t>00v1Y00001RUDiHQAX</t>
  </si>
  <si>
    <t>7011Y000002RZ4904</t>
  </si>
  <si>
    <t>00v1Y00001RUDiIQAX</t>
  </si>
  <si>
    <t>7011Y000002RZ4905</t>
  </si>
  <si>
    <t>00v1Y00001RUDiJQAX</t>
  </si>
  <si>
    <t>7011Y000002RZ4906</t>
  </si>
  <si>
    <t>00v1Y00001RUDiKQAX</t>
  </si>
  <si>
    <t>7011Y000002RZ4907</t>
  </si>
  <si>
    <t>00v1Y00001RUDiLQAX</t>
  </si>
  <si>
    <t>7011Y000002RZ4908</t>
  </si>
  <si>
    <t>00v1Y00001RUDiMQAX</t>
  </si>
  <si>
    <t>7011Y000002RZ4909</t>
  </si>
  <si>
    <t>00v1Y00001RUDiNQAX</t>
  </si>
  <si>
    <t>7011Y000002RZ4910</t>
  </si>
  <si>
    <t>00v1Y00001RUDiOQAX</t>
  </si>
  <si>
    <t>7011Y000002RZ4911</t>
  </si>
  <si>
    <t>00v1Y00001RUDiPQAX</t>
  </si>
  <si>
    <t>7011Y000002RZ4912</t>
  </si>
  <si>
    <t>00v1Y00001RUDiQQAX</t>
  </si>
  <si>
    <t>7011Y000002RZ4913</t>
  </si>
  <si>
    <t>00v1Y00001RUDiRQAX</t>
  </si>
  <si>
    <t>7011Y000002RZ4914</t>
  </si>
  <si>
    <t>7011Y000002RZ4915</t>
  </si>
  <si>
    <t>00v1Y00001RUDiSQAX</t>
  </si>
  <si>
    <t>7011Y000002RZ4916</t>
  </si>
  <si>
    <t>00v1Y00001RUDiTQAX</t>
  </si>
  <si>
    <t>7011Y000002RZ4917</t>
  </si>
  <si>
    <t>00v1Y00001RUDiUQAX</t>
  </si>
  <si>
    <t>7011Y000002RZ4918</t>
  </si>
  <si>
    <t>00v1Y00001RUDiVQAX</t>
  </si>
  <si>
    <t>7011Y000002RZ4919</t>
  </si>
  <si>
    <t>00v1Y00001RUDiWQAX</t>
  </si>
  <si>
    <t>7011Y000002RZ4920</t>
  </si>
  <si>
    <t>00v1Y00001RUDiXQAX</t>
  </si>
  <si>
    <t>7011Y000002RZ4921</t>
  </si>
  <si>
    <t>00v1Y00001RUDiYQAX</t>
  </si>
  <si>
    <t>7011Y000002RZ4922</t>
  </si>
  <si>
    <t>00v1Y00001RUDiZQAX</t>
  </si>
  <si>
    <t>7011Y000002RZ4923</t>
  </si>
  <si>
    <t>00v1Y00001RUDiaQAH</t>
  </si>
  <si>
    <t>7011Y000002RZ4924</t>
  </si>
  <si>
    <t>00v1Y00001RUDibQAH</t>
  </si>
  <si>
    <t>7011Y000002RZ4925</t>
  </si>
  <si>
    <t>00v1Y00001RUDicQAH</t>
  </si>
  <si>
    <t>7011Y000002RZ4926</t>
  </si>
  <si>
    <t>00v1Y00001RUDidQAH</t>
  </si>
  <si>
    <t>7011Y000002RZ4927</t>
  </si>
  <si>
    <t>00v1Y00001RUDieQAH</t>
  </si>
  <si>
    <t>7011Y000002RZ4928</t>
  </si>
  <si>
    <t>00v1Y00001RUDifQAH</t>
  </si>
  <si>
    <t>7011Y000002RZ4929</t>
  </si>
  <si>
    <t>00v1Y00001RUDigQAH</t>
  </si>
  <si>
    <t>7011Y000002RZ4930</t>
  </si>
  <si>
    <t>00v1Y00001RUDihQAH</t>
  </si>
  <si>
    <t>7011Y000002RZ4931</t>
  </si>
  <si>
    <t>00v1Y00001RUDiiQAH</t>
  </si>
  <si>
    <t>7011Y000002RZ4932</t>
  </si>
  <si>
    <t>00v1Y00001RUDijQAH</t>
  </si>
  <si>
    <t>7011Y000002RZ4933</t>
  </si>
  <si>
    <t>00v1Y00001RUDikQAH</t>
  </si>
  <si>
    <t>7011Y000002RZ4934</t>
  </si>
  <si>
    <t>00v1Y00001RUDilQAH</t>
  </si>
  <si>
    <t>7011Y000002RZ4935</t>
  </si>
  <si>
    <t>00v1Y00001RUDimQAH</t>
  </si>
  <si>
    <t>7011Y000002RZ4936</t>
  </si>
  <si>
    <t>00v1Y00001RUDinQAH</t>
  </si>
  <si>
    <t>7011Y000002RZ4937</t>
  </si>
  <si>
    <t>00v1Y00001RUDioQAH</t>
  </si>
  <si>
    <t>7011Y000002RZ4938</t>
  </si>
  <si>
    <t>00v1Y00001RUDipQAH</t>
  </si>
  <si>
    <t>7011Y000002RZ4939</t>
  </si>
  <si>
    <t>00v1Y00001RUDiqQAH</t>
  </si>
  <si>
    <t>7011Y000002RZ4940</t>
  </si>
  <si>
    <t>00v1Y00001RUDirQAH</t>
  </si>
  <si>
    <t>7011Y000002RZ4941</t>
  </si>
  <si>
    <t>00v1Y00001RUDisQAH</t>
  </si>
  <si>
    <t>7011Y000002RZ4942</t>
  </si>
  <si>
    <t>00v1Y00001RUDitQAH</t>
  </si>
  <si>
    <t>7011Y000002RZ4943</t>
  </si>
  <si>
    <t>00v1Y00001RUDiuQAH</t>
  </si>
  <si>
    <t>7011Y000002RZ4944</t>
  </si>
  <si>
    <t>00v1Y00001RUDivQAH</t>
  </si>
  <si>
    <t>7011Y000002RZ4945</t>
  </si>
  <si>
    <t>00v1Y00001RUDiwQAH</t>
  </si>
  <si>
    <t>7011Y000002RZ4946</t>
  </si>
  <si>
    <t>00v1Y00001RUDixQAH</t>
  </si>
  <si>
    <t>7011Y000002RZ4947</t>
  </si>
  <si>
    <t>00v1Y00001RUDiyQAH</t>
  </si>
  <si>
    <t>7011Y000002RZ4948</t>
  </si>
  <si>
    <t>00v1Y00001RUDizQAH</t>
  </si>
  <si>
    <t>7011Y000002RZ4949</t>
  </si>
  <si>
    <t>00v1Y00001RUDj0QAH</t>
  </si>
  <si>
    <t>7011Y000002RZ4950</t>
  </si>
  <si>
    <t>00v1Y00001RUDj1QAH</t>
  </si>
  <si>
    <t>7011Y000002RZ4951</t>
  </si>
  <si>
    <t>00v1Y00001RUDj2QAH</t>
  </si>
  <si>
    <t>7011Y000002RZ4952</t>
  </si>
  <si>
    <t>00v1Y00001RUDj3QAH</t>
  </si>
  <si>
    <t>7011Y000002RZ4953</t>
  </si>
  <si>
    <t>00v1Y00001RUDj4QAH</t>
  </si>
  <si>
    <t>7011Y000002RZ4954</t>
  </si>
  <si>
    <t>00v1Y00001RUDj5QAH</t>
  </si>
  <si>
    <t>7011Y000002RZ4955</t>
  </si>
  <si>
    <t>00v1Y00001RUDj6QAH</t>
  </si>
  <si>
    <t>7011Y000002RZ4956</t>
  </si>
  <si>
    <t>00v1Y00001RUDj7QAH</t>
  </si>
  <si>
    <t>7011Y000002RZ4957</t>
  </si>
  <si>
    <t>00v1Y00001RUDj8QAH</t>
  </si>
  <si>
    <t>7011Y000002RZ4958</t>
  </si>
  <si>
    <t>00v1Y00001RUDj9QAH</t>
  </si>
  <si>
    <t>7011Y000002RZ4959</t>
  </si>
  <si>
    <t>00v1Y00001RUDjAQAX</t>
  </si>
  <si>
    <t>7011Y000002RZ4960</t>
  </si>
  <si>
    <t>00v1Y00001RUDjBQAX</t>
  </si>
  <si>
    <t>7011Y000002RZ4961</t>
  </si>
  <si>
    <t>00v1Y00001RUDjCQAX</t>
  </si>
  <si>
    <t>7011Y000002RZ4962</t>
  </si>
  <si>
    <t>00v1Y00001RUDjDQAX</t>
  </si>
  <si>
    <t>7011Y000002RZ4963</t>
  </si>
  <si>
    <t>00v1Y00001RUDjEQAX</t>
  </si>
  <si>
    <t>7011Y000002RZ4964</t>
  </si>
  <si>
    <t>00v1Y00001RUDjFQAX</t>
  </si>
  <si>
    <t>7011Y000002RZ4965</t>
  </si>
  <si>
    <t>00v1Y00001RUDjGQAX</t>
  </si>
  <si>
    <t>7011Y000002RZ4966</t>
  </si>
  <si>
    <t>00v1Y00001RUDjHQAX</t>
  </si>
  <si>
    <t>7011Y000002RZ4967</t>
  </si>
  <si>
    <t>00v1Y00001RUDjIQAX</t>
  </si>
  <si>
    <t>7011Y000002RZ4968</t>
  </si>
  <si>
    <t>00v1Y00001RUDjJQAX</t>
  </si>
  <si>
    <t>7011Y000002RZ4969</t>
  </si>
  <si>
    <t>00v1Y00001RUDjKQAX</t>
  </si>
  <si>
    <t>7011Y000002RZ4970</t>
  </si>
  <si>
    <t>00v1Y00001RUDjLQAX</t>
  </si>
  <si>
    <t>7011Y000002RZ4971</t>
  </si>
  <si>
    <t>00v1Y00001RUDjMQAX</t>
  </si>
  <si>
    <t>7011Y000002RZ4972</t>
  </si>
  <si>
    <t>00v1Y00001RUDjNQAX</t>
  </si>
  <si>
    <t>7011Y000002RZ4973</t>
  </si>
  <si>
    <t>00v1Y00001RUDjOQAX</t>
  </si>
  <si>
    <t>7011Y000002RZ4974</t>
  </si>
  <si>
    <t>00v1Y00001RUDjPQAX</t>
  </si>
  <si>
    <t>7011Y000002RZ4975</t>
  </si>
  <si>
    <t>00v1Y00001RUDjQQAX</t>
  </si>
  <si>
    <t>7011Y000002RZ4976</t>
  </si>
  <si>
    <t>00v1Y00001RUDjRQAX</t>
  </si>
  <si>
    <t>7011Y000002RZ4977</t>
  </si>
  <si>
    <t>00v1Y00001RUDjSQAX</t>
  </si>
  <si>
    <t>7011Y000002RZ4978</t>
  </si>
  <si>
    <t>00v1Y00001RUDjTQAX</t>
  </si>
  <si>
    <t>7011Y000002RZ4979</t>
  </si>
  <si>
    <t>00v1Y00001RUDjUQAX</t>
  </si>
  <si>
    <t>7011Y000002RZ4980</t>
  </si>
  <si>
    <t>00v1Y00001RUDjVQAX</t>
  </si>
  <si>
    <t>7011Y000002RZ4981</t>
  </si>
  <si>
    <t>00v1Y00001RUDjWQAX</t>
  </si>
  <si>
    <t>7011Y000002RZ4982</t>
  </si>
  <si>
    <t>00v1Y00001RUDjXQAX</t>
  </si>
  <si>
    <t>7011Y000002RZ4983</t>
  </si>
  <si>
    <t>00v1Y00001RUDjYQAX</t>
  </si>
  <si>
    <t>7011Y000002RZ4984</t>
  </si>
  <si>
    <t>00v1Y00001RUDjZQAX</t>
  </si>
  <si>
    <t>7011Y000002RZ4985</t>
  </si>
  <si>
    <t>00v1Y00001RUDjaQAH</t>
  </si>
  <si>
    <t>7011Y000002RZ4986</t>
  </si>
  <si>
    <t>00v1Y00001RUDjbQAH</t>
  </si>
  <si>
    <t>7011Y000002RZ4987</t>
  </si>
  <si>
    <t>00v1Y00001RUDjcQAH</t>
  </si>
  <si>
    <t>7011Y000002RZ4988</t>
  </si>
  <si>
    <t>00v1Y00001RUDjdQAH</t>
  </si>
  <si>
    <t>7011Y000002RZ4989</t>
  </si>
  <si>
    <t>7011Y000002RZ4990</t>
  </si>
  <si>
    <t>00v1Y00001RUDjeQAH</t>
  </si>
  <si>
    <t>7011Y000002RZ4991</t>
  </si>
  <si>
    <t>00v1Y00001RUDjfQAH</t>
  </si>
  <si>
    <t>7011Y000002RZ4992</t>
  </si>
  <si>
    <t>00v1Y00001RUDjgQAH</t>
  </si>
  <si>
    <t>7011Y000002RZ4993</t>
  </si>
  <si>
    <t>00v1Y00001RUDjhQAH</t>
  </si>
  <si>
    <t>7011Y000002RZ4994</t>
  </si>
  <si>
    <t>00v1Y00001RUDjiQAH</t>
  </si>
  <si>
    <t>7011Y000002RZ4995</t>
  </si>
  <si>
    <t>00v1Y00001RUDjjQAH</t>
  </si>
  <si>
    <t>7011Y000002RZ4996</t>
  </si>
  <si>
    <t>00v1Y00001RUDjkQAH</t>
  </si>
  <si>
    <t>7011Y000002RZ4997</t>
  </si>
  <si>
    <t>00v1Y00001RUDjlQAH</t>
  </si>
  <si>
    <t>7011Y000002RZ4998</t>
  </si>
  <si>
    <t>00v1Y00001RUDjmQAH</t>
  </si>
  <si>
    <t>7011Y000002RZ4999</t>
  </si>
  <si>
    <t>00v1Y00001RUDjnQAH</t>
  </si>
  <si>
    <t>7011Y000002RZ5000</t>
  </si>
  <si>
    <t>00v1Y00001RUDjoQAH</t>
  </si>
  <si>
    <t>7011Y000002RZ5001</t>
  </si>
  <si>
    <t>7011Y000002RZ5002</t>
  </si>
  <si>
    <t>00v1Y00001RUDjpQAH</t>
  </si>
  <si>
    <t>7011Y000002RZ5003</t>
  </si>
  <si>
    <t>00v1Y00001RUDjqQAH</t>
  </si>
  <si>
    <t>7011Y000002RZ5004</t>
  </si>
  <si>
    <t>00v1Y00001RUDjrQAH</t>
  </si>
  <si>
    <t>7011Y000002RZ5005</t>
  </si>
  <si>
    <t>00v1Y00001RUDjsQAH</t>
  </si>
  <si>
    <t>7011Y000002RZ5006</t>
  </si>
  <si>
    <t>00v1Y00001RUDjtQAH</t>
  </si>
  <si>
    <t>7011Y000002RZ5007</t>
  </si>
  <si>
    <t>00v1Y00001RUDjuQAH</t>
  </si>
  <si>
    <t>7011Y000002RZ5008</t>
  </si>
  <si>
    <t>00v1Y00001RUDjvQAH</t>
  </si>
  <si>
    <t>7011Y000002RZ5009</t>
  </si>
  <si>
    <t>00v1Y00001RUDjwQAH</t>
  </si>
  <si>
    <t>7011Y000002RZ5010</t>
  </si>
  <si>
    <t>00v1Y00001RUDjxQAH</t>
  </si>
  <si>
    <t>7011Y000002RZ5011</t>
  </si>
  <si>
    <t>00v1Y00001RUDjyQAH</t>
  </si>
  <si>
    <t>7011Y000002RZ5012</t>
  </si>
  <si>
    <t>00v1Y00001RUDjzQAH</t>
  </si>
  <si>
    <t>7011Y000002RZ5013</t>
  </si>
  <si>
    <t>00v1Y00001RUDk0QAH</t>
  </si>
  <si>
    <t>7011Y000002RZ5014</t>
  </si>
  <si>
    <t>00v1Y00001RUDk1QAH</t>
  </si>
  <si>
    <t>7011Y000002RZ5015</t>
  </si>
  <si>
    <t>00v1Y00001RUDk2QAH</t>
  </si>
  <si>
    <t>7011Y000002RZ5016</t>
  </si>
  <si>
    <t>00v1Y00001RUDk3QAH</t>
  </si>
  <si>
    <t>7011Y000002RZ5017</t>
  </si>
  <si>
    <t>00v1Y00001RUDk4QAH</t>
  </si>
  <si>
    <t>7011Y000002RZ5018</t>
  </si>
  <si>
    <t>00v1Y00001RUDk5QAH</t>
  </si>
  <si>
    <t>7011Y000002RZ5019</t>
  </si>
  <si>
    <t>00v1Y00001RUDk6QAH</t>
  </si>
  <si>
    <t>7011Y000002RZ5020</t>
  </si>
  <si>
    <t>00v1Y00001RUDk7QAH</t>
  </si>
  <si>
    <t>7011Y000002RZ5021</t>
  </si>
  <si>
    <t>00v1Y00001RUDk8QAH</t>
  </si>
  <si>
    <t>7011Y000002RZ5022</t>
  </si>
  <si>
    <t>00v1Y00001RUDk9QAH</t>
  </si>
  <si>
    <t>7011Y000002RZ5023</t>
  </si>
  <si>
    <t>00v1Y00001RUDkAQAX</t>
  </si>
  <si>
    <t>7011Y000002RZ5024</t>
  </si>
  <si>
    <t>00v1Y00001RUDkBQAX</t>
  </si>
  <si>
    <t>7011Y000002RZ5025</t>
  </si>
  <si>
    <t>00v1Y00001RUDkCQAX</t>
  </si>
  <si>
    <t>7011Y000002RZ5026</t>
  </si>
  <si>
    <t>00v1Y00001RUDkDQAX</t>
  </si>
  <si>
    <t>7011Y000002RZ5027</t>
  </si>
  <si>
    <t>00v1Y00001RUDkEQAX</t>
  </si>
  <si>
    <t>7011Y000002RZ5028</t>
  </si>
  <si>
    <t>00v1Y00001RUDkFQAX</t>
  </si>
  <si>
    <t>7011Y000002RZ5029</t>
  </si>
  <si>
    <t>00v1Y00001RUDkGQAX</t>
  </si>
  <si>
    <t>7011Y000002RZ5030</t>
  </si>
  <si>
    <t>00v1Y00001RUDkHQAX</t>
  </si>
  <si>
    <t>7011Y000002RZ5031</t>
  </si>
  <si>
    <t>00v1Y00001RUDkIQAX</t>
  </si>
  <si>
    <t>7011Y000002RZ5032</t>
  </si>
  <si>
    <t>00v1Y00001RUDkJQAX</t>
  </si>
  <si>
    <t>7011Y000002RZ5033</t>
  </si>
  <si>
    <t>00v1Y00001RUDkKQAX</t>
  </si>
  <si>
    <t>7011Y000002RZ5034</t>
  </si>
  <si>
    <t>00v1Y00001RUDkLQAX</t>
  </si>
  <si>
    <t>7011Y000002RZ5035</t>
  </si>
  <si>
    <t>00v1Y00001RUDkMQAX</t>
  </si>
  <si>
    <t>7011Y000002RZ5036</t>
  </si>
  <si>
    <t>00v1Y00001RUDkNQAX</t>
  </si>
  <si>
    <t>7011Y000002RZ5037</t>
  </si>
  <si>
    <t>00v1Y00001RUDkOQAX</t>
  </si>
  <si>
    <t>7011Y000002RZ5038</t>
  </si>
  <si>
    <t>00v1Y00001RUDkPQAX</t>
  </si>
  <si>
    <t>7011Y000002RZ5039</t>
  </si>
  <si>
    <t>00v1Y00001RUDkQQAX</t>
  </si>
  <si>
    <t>7011Y000002RZ5040</t>
  </si>
  <si>
    <t>00v1Y00001RUDkRQAX</t>
  </si>
  <si>
    <t>7011Y000002RZ5041</t>
  </si>
  <si>
    <t>00v1Y00001RUDkSQAX</t>
  </si>
  <si>
    <t>7011Y000002RZ5042</t>
  </si>
  <si>
    <t>00v1Y00001RUDkTQAX</t>
  </si>
  <si>
    <t>7011Y000002RZ5043</t>
  </si>
  <si>
    <t>00v1Y00001RUDkUQAX</t>
  </si>
  <si>
    <t>7011Y000002RZ5044</t>
  </si>
  <si>
    <t>00v1Y00001RUDkVQAX</t>
  </si>
  <si>
    <t>7011Y000002RZ5045</t>
  </si>
  <si>
    <t>00v1Y00001RUDkWQAX</t>
  </si>
  <si>
    <t>7011Y000002RZ5046</t>
  </si>
  <si>
    <t>00v1Y00001RUDkXQAX</t>
  </si>
  <si>
    <t>7011Y000002RZ5047</t>
  </si>
  <si>
    <t>00v1Y00001RUDkYQAX</t>
  </si>
  <si>
    <t>7011Y000002RZ5048</t>
  </si>
  <si>
    <t>00v1Y00001RUDkZQAX</t>
  </si>
  <si>
    <t>7011Y000002RZ5049</t>
  </si>
  <si>
    <t>00v1Y00001RUDkaQAH</t>
  </si>
  <si>
    <t>7011Y000002RZ5050</t>
  </si>
  <si>
    <t>00v1Y00001RUDkbQAH</t>
  </si>
  <si>
    <t>7011Y000002RZ5051</t>
  </si>
  <si>
    <t>00v1Y00001RUDkcQAH</t>
  </si>
  <si>
    <t>7011Y000002RZ5052</t>
  </si>
  <si>
    <t>00v1Y00001RUDkdQAH</t>
  </si>
  <si>
    <t>7011Y000002RZ5053</t>
  </si>
  <si>
    <t>00v1Y00001RUDkeQAH</t>
  </si>
  <si>
    <t>7011Y000002RZ5054</t>
  </si>
  <si>
    <t>00v1Y00001RUDkfQAH</t>
  </si>
  <si>
    <t>7011Y000002RZ5055</t>
  </si>
  <si>
    <t>00v1Y00001RUDkgQAH</t>
  </si>
  <si>
    <t>7011Y000002RZ5056</t>
  </si>
  <si>
    <t>00v1Y00001RUDkhQAH</t>
  </si>
  <si>
    <t>7011Y000002RZ5057</t>
  </si>
  <si>
    <t>00v1Y00001RUDkiQAH</t>
  </si>
  <si>
    <t>7011Y000002RZ5058</t>
  </si>
  <si>
    <t>00v1Y00001RUDkjQAH</t>
  </si>
  <si>
    <t>7011Y000002RZ5059</t>
  </si>
  <si>
    <t>00v1Y00001RUDkkQAH</t>
  </si>
  <si>
    <t>7011Y000002RZ5060</t>
  </si>
  <si>
    <t>00v1Y00001RUDklQAH</t>
  </si>
  <si>
    <t>7011Y000002RZ5061</t>
  </si>
  <si>
    <t>00v1Y00001RUDkmQAH</t>
  </si>
  <si>
    <t>7011Y000002RZ5062</t>
  </si>
  <si>
    <t>7011Y000002RZ5063</t>
  </si>
  <si>
    <t>00v1Y00001RUDknQAH</t>
  </si>
  <si>
    <t>7011Y000002RZ5064</t>
  </si>
  <si>
    <t>00v1Y00001RUDkoQAH</t>
  </si>
  <si>
    <t>7011Y000002RZ5065</t>
  </si>
  <si>
    <t>00v1Y00001RUDkpQAH</t>
  </si>
  <si>
    <t>7011Y000002RZ5066</t>
  </si>
  <si>
    <t>00v1Y00001RUDkqQAH</t>
  </si>
  <si>
    <t>7011Y000002RZ5067</t>
  </si>
  <si>
    <t>7011Y000002RZ5068</t>
  </si>
  <si>
    <t>00v1Y00001RUDkrQAH</t>
  </si>
  <si>
    <t>7011Y000002RZ5069</t>
  </si>
  <si>
    <t>00v1Y00001RUDksQAH</t>
  </si>
  <si>
    <t>7011Y000002RZ5070</t>
  </si>
  <si>
    <t>00v1Y00001RUDktQAH</t>
  </si>
  <si>
    <t>7011Y000002RZ5071</t>
  </si>
  <si>
    <t>00v1Y00001RUDkuQAH</t>
  </si>
  <si>
    <t>7011Y000002RZ5072</t>
  </si>
  <si>
    <t>00v1Y00001RUDkvQAH</t>
  </si>
  <si>
    <t>7011Y000002RZ5073</t>
  </si>
  <si>
    <t>00v1Y00001RUDkwQAH</t>
  </si>
  <si>
    <t>7011Y000002RZ5074</t>
  </si>
  <si>
    <t>00v1Y00001RUDkxQAH</t>
  </si>
  <si>
    <t>7011Y000002RZ5075</t>
  </si>
  <si>
    <t>00v1Y00001RUDkyQAH</t>
  </si>
  <si>
    <t>7011Y000002RZ5076</t>
  </si>
  <si>
    <t>00v1Y00001RUDkzQAH</t>
  </si>
  <si>
    <t>7011Y000002RZ5077</t>
  </si>
  <si>
    <t>00v1Y00001RUDl0QAH</t>
  </si>
  <si>
    <t>7011Y000002RZ5078</t>
  </si>
  <si>
    <t>00v1Y00001RUDl1QAH</t>
  </si>
  <si>
    <t>7011Y000002RZ5079</t>
  </si>
  <si>
    <t>00v1Y00001RUDl2QAH</t>
  </si>
  <si>
    <t>7011Y000002RZ5080</t>
  </si>
  <si>
    <t>00v1Y00001RUDl3QAH</t>
  </si>
  <si>
    <t>7011Y000002RZ5081</t>
  </si>
  <si>
    <t>00v1Y00001RUDl4QAH</t>
  </si>
  <si>
    <t>7011Y000002RZ5082</t>
  </si>
  <si>
    <t>00v1Y00001RUDl5QAH</t>
  </si>
  <si>
    <t>7011Y000002RZ5083</t>
  </si>
  <si>
    <t>00v1Y00001RUDl6QAH</t>
  </si>
  <si>
    <t>7011Y000002RZ5084</t>
  </si>
  <si>
    <t>00v1Y00001RUDl7QAH</t>
  </si>
  <si>
    <t>7011Y000002RZ5085</t>
  </si>
  <si>
    <t>00v1Y00001RUDl8QAH</t>
  </si>
  <si>
    <t>7011Y000002RZ5086</t>
  </si>
  <si>
    <t>00v1Y00001RUDl9QAH</t>
  </si>
  <si>
    <t>7011Y000002RZ5087</t>
  </si>
  <si>
    <t>00v1Y00001RUDlAQAX</t>
  </si>
  <si>
    <t>7011Y000002RZ5088</t>
  </si>
  <si>
    <t>00v1Y00001RUDlBQAX</t>
  </si>
  <si>
    <t>7011Y000002RZ5089</t>
  </si>
  <si>
    <t>00v1Y00001RUDlCQAX</t>
  </si>
  <si>
    <t>7011Y000002RZ5090</t>
  </si>
  <si>
    <t>00v1Y00001RUDlDQAX</t>
  </si>
  <si>
    <t>7011Y000002RZ5091</t>
  </si>
  <si>
    <t>00v1Y00001RUDlEQAX</t>
  </si>
  <si>
    <t>7011Y000002RZ5092</t>
  </si>
  <si>
    <t>00v1Y00001RUDlFQAX</t>
  </si>
  <si>
    <t>7011Y000002RZ5093</t>
  </si>
  <si>
    <t>00v1Y00001RUDlGQAX</t>
  </si>
  <si>
    <t>7011Y000002RZ5094</t>
  </si>
  <si>
    <t>00v1Y00001RUDlHQAX</t>
  </si>
  <si>
    <t>7011Y000002RZ5095</t>
  </si>
  <si>
    <t>00v1Y00001RUDlIQAX</t>
  </si>
  <si>
    <t>7011Y000002RZ5096</t>
  </si>
  <si>
    <t>00v1Y00001RUDlJQAX</t>
  </si>
  <si>
    <t>7011Y000002RZ5097</t>
  </si>
  <si>
    <t>00v1Y00001RUDlKQAX</t>
  </si>
  <si>
    <t>7011Y000002RZ5098</t>
  </si>
  <si>
    <t>00v1Y00001RUDlLQAX</t>
  </si>
  <si>
    <t>7011Y000002RZ5099</t>
  </si>
  <si>
    <t>00v1Y00001RUDlMQAX</t>
  </si>
  <si>
    <t>7011Y000002RZ5100</t>
  </si>
  <si>
    <t>00v1Y00001RUDlNQAX</t>
  </si>
  <si>
    <t>7011Y000002RZ5101</t>
  </si>
  <si>
    <t>00v1Y00001RUDlOQAX</t>
  </si>
  <si>
    <t>7011Y000002RZ5102</t>
  </si>
  <si>
    <t>00v1Y00001RUDlPQAX</t>
  </si>
  <si>
    <t>7011Y000002RZ5103</t>
  </si>
  <si>
    <t>00v1Y00001RUDlQQAX</t>
  </si>
  <si>
    <t>7011Y000002RZ5104</t>
  </si>
  <si>
    <t>00v1Y00001RUDlRQAX</t>
  </si>
  <si>
    <t>7011Y000002RZ5105</t>
  </si>
  <si>
    <t>00v1Y00001RUDlSQAX</t>
  </si>
  <si>
    <t>7011Y000002RZ5106</t>
  </si>
  <si>
    <t>00v1Y00001RUDlTQAX</t>
  </si>
  <si>
    <t>7011Y000002RZ5107</t>
  </si>
  <si>
    <t>00v1Y00001RUDlUQAX</t>
  </si>
  <si>
    <t>7011Y000002RZ5108</t>
  </si>
  <si>
    <t>00v1Y00001RUDlVQAX</t>
  </si>
  <si>
    <t>7011Y000002RZ5109</t>
  </si>
  <si>
    <t>00v1Y00001RUDlWQAX</t>
  </si>
  <si>
    <t>7011Y000002RZ5110</t>
  </si>
  <si>
    <t>00v1Y00001RUDlXQAX</t>
  </si>
  <si>
    <t>7011Y000002RZ5111</t>
  </si>
  <si>
    <t>00v1Y00001RUDlYQAX</t>
  </si>
  <si>
    <t>7011Y000002RZ5112</t>
  </si>
  <si>
    <t>00v1Y00001RUDlZQAX</t>
  </si>
  <si>
    <t>7011Y000002RZ5113</t>
  </si>
  <si>
    <t>00v1Y00001RUDlaQAH</t>
  </si>
  <si>
    <t>7011Y000002RZ5114</t>
  </si>
  <si>
    <t>00v1Y00001RUDlbQAH</t>
  </si>
  <si>
    <t>7011Y000002RZ5115</t>
  </si>
  <si>
    <t>00v1Y00001RUDlcQAH</t>
  </si>
  <si>
    <t>7011Y000002RZ5116</t>
  </si>
  <si>
    <t>00v1Y00001RUDldQAH</t>
  </si>
  <si>
    <t>7011Y000002RZ5117</t>
  </si>
  <si>
    <t>00v1Y00001RUDleQAH</t>
  </si>
  <si>
    <t>7011Y000002RZ5118</t>
  </si>
  <si>
    <t>00v1Y00001RUDlfQAH</t>
  </si>
  <si>
    <t>7011Y000002RZ5119</t>
  </si>
  <si>
    <t>00v1Y00001RUDlgQAH</t>
  </si>
  <si>
    <t>7011Y000002RZ5120</t>
  </si>
  <si>
    <t>00v1Y00001RUDlhQAH</t>
  </si>
  <si>
    <t>7011Y000002RZ5121</t>
  </si>
  <si>
    <t>00v1Y00001RUDliQAH</t>
  </si>
  <si>
    <t>7011Y000002RZ5122</t>
  </si>
  <si>
    <t>00v1Y00001RUDljQAH</t>
  </si>
  <si>
    <t>7011Y000002RZ5123</t>
  </si>
  <si>
    <t>00v1Y00001RUDlkQAH</t>
  </si>
  <si>
    <t>7011Y000002RZ5124</t>
  </si>
  <si>
    <t>00v1Y00001RUDllQAH</t>
  </si>
  <si>
    <t>7011Y000002RZ5125</t>
  </si>
  <si>
    <t>00v1Y00001RUDlmQAH</t>
  </si>
  <si>
    <t>7011Y000002RZ5126</t>
  </si>
  <si>
    <t>00v1Y00001RUDlnQAH</t>
  </si>
  <si>
    <t>7011Y000002RZ5127</t>
  </si>
  <si>
    <t>00v1Y00001RUDloQAH</t>
  </si>
  <si>
    <t>7011Y000002RZ5128</t>
  </si>
  <si>
    <t>00v1Y00001RUDlpQAH</t>
  </si>
  <si>
    <t>7011Y000002RZ5129</t>
  </si>
  <si>
    <t>00v1Y00001RUDlqQAH</t>
  </si>
  <si>
    <t>7011Y000002RZ5130</t>
  </si>
  <si>
    <t>00v1Y00001RUDlrQAH</t>
  </si>
  <si>
    <t>7011Y000002RZ5131</t>
  </si>
  <si>
    <t>00v1Y00001RUDlsQAH</t>
  </si>
  <si>
    <t>7011Y000002RZ5132</t>
  </si>
  <si>
    <t>00v1Y00001RUDltQAH</t>
  </si>
  <si>
    <t>7011Y000002RZ5133</t>
  </si>
  <si>
    <t>00v1Y00001RUDluQAH</t>
  </si>
  <si>
    <t>7011Y000002RZ5134</t>
  </si>
  <si>
    <t>00v1Y00001RUDlvQAH</t>
  </si>
  <si>
    <t>7011Y000002RZ5135</t>
  </si>
  <si>
    <t>00v1Y00001RUDlwQAH</t>
  </si>
  <si>
    <t>7011Y000002RZ5136</t>
  </si>
  <si>
    <t>00v1Y00001RUDlxQAH</t>
  </si>
  <si>
    <t>7011Y000002RZ5137</t>
  </si>
  <si>
    <t>00v1Y00001RUDlyQAH</t>
  </si>
  <si>
    <t>7011Y000002RZ5138</t>
  </si>
  <si>
    <t>00v1Y00001RUDlzQAH</t>
  </si>
  <si>
    <t>7011Y000002RZ5139</t>
  </si>
  <si>
    <t>7011Y000002RZ5140</t>
  </si>
  <si>
    <t>00v1Y00001RUDm0QAH</t>
  </si>
  <si>
    <t>7011Y000002RZ5141</t>
  </si>
  <si>
    <t>00v1Y00001RUDm1QAH</t>
  </si>
  <si>
    <t>7011Y000002RZ5142</t>
  </si>
  <si>
    <t>00v1Y00001RUDm2QAH</t>
  </si>
  <si>
    <t>7011Y000002RZ5143</t>
  </si>
  <si>
    <t>00v1Y00001RUDm3QAH</t>
  </si>
  <si>
    <t>7011Y000002RZ5144</t>
  </si>
  <si>
    <t>00v1Y00001RUDm4QAH</t>
  </si>
  <si>
    <t>7011Y000002RZ5145</t>
  </si>
  <si>
    <t>00v1Y00001RUDm5QAH</t>
  </si>
  <si>
    <t>7011Y000002RZ5146</t>
  </si>
  <si>
    <t>00v1Y00001RUDm6QAH</t>
  </si>
  <si>
    <t>7011Y000002RZ5147</t>
  </si>
  <si>
    <t>00v1Y00001RUDm7QAH</t>
  </si>
  <si>
    <t>7011Y000002RZ5148</t>
  </si>
  <si>
    <t>00v1Y00001RUDm8QAH</t>
  </si>
  <si>
    <t>7011Y000002RZ5149</t>
  </si>
  <si>
    <t>00v1Y00001RUDm9QAH</t>
  </si>
  <si>
    <t>7011Y000002RZ5150</t>
  </si>
  <si>
    <t>00v1Y00001RUDmAQAX</t>
  </si>
  <si>
    <t>7011Y000002RZ5151</t>
  </si>
  <si>
    <t>00v1Y00001RUDmBQAX</t>
  </si>
  <si>
    <t>7011Y000002RZ5152</t>
  </si>
  <si>
    <t>00v1Y00001RUDmCQAX</t>
  </si>
  <si>
    <t>7011Y000002RZ5153</t>
  </si>
  <si>
    <t>00v1Y00001RUDmDQAX</t>
  </si>
  <si>
    <t>7011Y000002RZ5154</t>
  </si>
  <si>
    <t>00v1Y00001RUDmEQAX</t>
  </si>
  <si>
    <t>7011Y000002RZ5155</t>
  </si>
  <si>
    <t>00v1Y00001RUDmFQAX</t>
  </si>
  <si>
    <t>7011Y000002RZ5156</t>
  </si>
  <si>
    <t>00v1Y00001RUDmGQAX</t>
  </si>
  <si>
    <t>7011Y000002RZ5157</t>
  </si>
  <si>
    <t>00v1Y00001RUDmHQAX</t>
  </si>
  <si>
    <t>7011Y000002RZ5158</t>
  </si>
  <si>
    <t>00v1Y00001RUDmIQAX</t>
  </si>
  <si>
    <t>7011Y000002RZ5159</t>
  </si>
  <si>
    <t>00v1Y00001RUDmJQAX</t>
  </si>
  <si>
    <t>7011Y000002RZ5160</t>
  </si>
  <si>
    <t>00v1Y00001RUDmKQAX</t>
  </si>
  <si>
    <t>7011Y000002RZ5161</t>
  </si>
  <si>
    <t>00v1Y00001RUDmLQAX</t>
  </si>
  <si>
    <t>7011Y000002RZ5162</t>
  </si>
  <si>
    <t>00v1Y00001RUDmMQAX</t>
  </si>
  <si>
    <t>7011Y000002RZ5163</t>
  </si>
  <si>
    <t>00v1Y00001RUDmNQAX</t>
  </si>
  <si>
    <t>7011Y000002RZ5164</t>
  </si>
  <si>
    <t>00v1Y00001RUDmOQAX</t>
  </si>
  <si>
    <t>7011Y000002RZ5165</t>
  </si>
  <si>
    <t>00v1Y00001RUDmPQAX</t>
  </si>
  <si>
    <t>7011Y000002RZ5166</t>
  </si>
  <si>
    <t>00v1Y00001RUDmQQAX</t>
  </si>
  <si>
    <t>7011Y000002RZ5167</t>
  </si>
  <si>
    <t>00v1Y00001RUDmRQAX</t>
  </si>
  <si>
    <t>7011Y000002RZ5168</t>
  </si>
  <si>
    <t>00v1Y00001RUDmSQAX</t>
  </si>
  <si>
    <t>7011Y000002RZ5169</t>
  </si>
  <si>
    <t>00v1Y00001RUDmTQAX</t>
  </si>
  <si>
    <t>7011Y000002RZ5170</t>
  </si>
  <si>
    <t>00v1Y00001RUDmUQAX</t>
  </si>
  <si>
    <t>7011Y000002RZ5171</t>
  </si>
  <si>
    <t>00v1Y00001RUDmVQAX</t>
  </si>
  <si>
    <t>7011Y000002RZ5172</t>
  </si>
  <si>
    <t>00v1Y00001RUDmWQAX</t>
  </si>
  <si>
    <t>7011Y000002RZ5173</t>
  </si>
  <si>
    <t>00v1Y00001RUDmXQAX</t>
  </si>
  <si>
    <t>7011Y000002RZ5174</t>
  </si>
  <si>
    <t>00v1Y00001RUDmYQAX</t>
  </si>
  <si>
    <t>7011Y000002RZ5175</t>
  </si>
  <si>
    <t>00v1Y00001RUDmZQAX</t>
  </si>
  <si>
    <t>7011Y000002RZ5176</t>
  </si>
  <si>
    <t>00v1Y00001RUDmaQAH</t>
  </si>
  <si>
    <t>7011Y000002RZ5177</t>
  </si>
  <si>
    <t>00v1Y00001RUDmbQAH</t>
  </si>
  <si>
    <t>7011Y000002RZ5178</t>
  </si>
  <si>
    <t>00v1Y00001RUDmcQAH</t>
  </si>
  <si>
    <t>7011Y000002RZ5179</t>
  </si>
  <si>
    <t>00v1Y00001RUDmdQAH</t>
  </si>
  <si>
    <t>7011Y000002RZ5180</t>
  </si>
  <si>
    <t>00v1Y00001RUDmeQAH</t>
  </si>
  <si>
    <t>7011Y000002RZ5181</t>
  </si>
  <si>
    <t>00v1Y00001RUDmfQAH</t>
  </si>
  <si>
    <t>7011Y000002RZ5182</t>
  </si>
  <si>
    <t>00v1Y00001RUDmgQAH</t>
  </si>
  <si>
    <t>7011Y000002RZ5183</t>
  </si>
  <si>
    <t>00v1Y00001RUDmhQAH</t>
  </si>
  <si>
    <t>7011Y000002RZ5184</t>
  </si>
  <si>
    <t>00v1Y00001RUDmiQAH</t>
  </si>
  <si>
    <t>7011Y000002RZ5185</t>
  </si>
  <si>
    <t>00v1Y00001RUDmjQAH</t>
  </si>
  <si>
    <t>7011Y000002RZ5186</t>
  </si>
  <si>
    <t>00v1Y00001RUDmkQAH</t>
  </si>
  <si>
    <t>7011Y000002RZ5187</t>
  </si>
  <si>
    <t>00v1Y00001RUDmlQAH</t>
  </si>
  <si>
    <t>7011Y000002RZ5188</t>
  </si>
  <si>
    <t>00v1Y00001RUDmmQAH</t>
  </si>
  <si>
    <t>7011Y000002RZ5189</t>
  </si>
  <si>
    <t>00v1Y00001RUDmnQAH</t>
  </si>
  <si>
    <t>7011Y000002RZ5190</t>
  </si>
  <si>
    <t>00v1Y00001RUDmoQAH</t>
  </si>
  <si>
    <t>7011Y000002RZ5191</t>
  </si>
  <si>
    <t>00v1Y00001RUDmpQAH</t>
  </si>
  <si>
    <t>7011Y000002RZ5192</t>
  </si>
  <si>
    <t>00v1Y00001RUDmqQAH</t>
  </si>
  <si>
    <t>7011Y000002RZ5193</t>
  </si>
  <si>
    <t>00v1Y00001RUDmrQAH</t>
  </si>
  <si>
    <t>7011Y000002RZ5194</t>
  </si>
  <si>
    <t>00v1Y00001RUDmsQAH</t>
  </si>
  <si>
    <t>7011Y000002RZ5195</t>
  </si>
  <si>
    <t>00v1Y00001RUDmtQAH</t>
  </si>
  <si>
    <t>7011Y000002RZ5196</t>
  </si>
  <si>
    <t>00v1Y00001RUDmuQAH</t>
  </si>
  <si>
    <t>7011Y000002RZ5197</t>
  </si>
  <si>
    <t>00v1Y00001RUDmvQAH</t>
  </si>
  <si>
    <t>7011Y000002RZ5198</t>
  </si>
  <si>
    <t>00v1Y00001RUDmwQAH</t>
  </si>
  <si>
    <t>7011Y000002RZ5199</t>
  </si>
  <si>
    <t>00v1Y00001RUDmxQAH</t>
  </si>
  <si>
    <t>7011Y000002RZ5200</t>
  </si>
  <si>
    <t>00v1Y00001RUDmyQAH</t>
  </si>
  <si>
    <t>7011Y000002RZ5201</t>
  </si>
  <si>
    <t>00v1Y00001RUDmzQAH</t>
  </si>
  <si>
    <t>7011Y000002RZ5202</t>
  </si>
  <si>
    <t>00v1Y00001RUDn0QAH</t>
  </si>
  <si>
    <t>7011Y000002RZ5203</t>
  </si>
  <si>
    <t>00v1Y00001RUDn1QAH</t>
  </si>
  <si>
    <t>7011Y000002RZ5204</t>
  </si>
  <si>
    <t>00v1Y00001RUDn2QAH</t>
  </si>
  <si>
    <t>7011Y000002RZ5205</t>
  </si>
  <si>
    <t>00v1Y00001RUDn3QAH</t>
  </si>
  <si>
    <t>7011Y000002RZ5206</t>
  </si>
  <si>
    <t>00v1Y00001RUDn4QAH</t>
  </si>
  <si>
    <t>7011Y000002RZ5207</t>
  </si>
  <si>
    <t>00v1Y00001RUDn5QAH</t>
  </si>
  <si>
    <t>7011Y000002RZ5208</t>
  </si>
  <si>
    <t>00v1Y00001RUDn6QAH</t>
  </si>
  <si>
    <t>7011Y000002RZ5209</t>
  </si>
  <si>
    <t>00v1Y00001RUDn7QAH</t>
  </si>
  <si>
    <t>7011Y000002RZ5210</t>
  </si>
  <si>
    <t>00v1Y00001RUDn8QAH</t>
  </si>
  <si>
    <t>7011Y000002RZ5211</t>
  </si>
  <si>
    <t>00v1Y00001RUDn9QAH</t>
  </si>
  <si>
    <t>7011Y000002RZ5212</t>
  </si>
  <si>
    <t>00v1Y00001RUDnAQAX</t>
  </si>
  <si>
    <t>7011Y000002RZ5213</t>
  </si>
  <si>
    <t>00v1Y00001RUDnBQAX</t>
  </si>
  <si>
    <t>7011Y000002RZ5214</t>
  </si>
  <si>
    <t>00v1Y00001RUDnCQAX</t>
  </si>
  <si>
    <t>7011Y000002RZ5215</t>
  </si>
  <si>
    <t>00v1Y00001RUDnDQAX</t>
  </si>
  <si>
    <t>7011Y000002RZ5216</t>
  </si>
  <si>
    <t>00v1Y00001RUDnEQAX</t>
  </si>
  <si>
    <t>7011Y000002RZ5217</t>
  </si>
  <si>
    <t>00v1Y00001RUDnFQAX</t>
  </si>
  <si>
    <t>7011Y000002RZ5218</t>
  </si>
  <si>
    <t>00v1Y00001RUDnGQAX</t>
  </si>
  <si>
    <t>7011Y000002RZ5219</t>
  </si>
  <si>
    <t>00v1Y00001RUDnHQAX</t>
  </si>
  <si>
    <t>7011Y000002RZ5220</t>
  </si>
  <si>
    <t>00v1Y00001RUDnIQAX</t>
  </si>
  <si>
    <t>7011Y000002RZ5221</t>
  </si>
  <si>
    <t>00v1Y00001RUDnJQAX</t>
  </si>
  <si>
    <t>7011Y000002RZ5222</t>
  </si>
  <si>
    <t>00v1Y00001RUDnKQAX</t>
  </si>
  <si>
    <t>7011Y000002RZ5223</t>
  </si>
  <si>
    <t>00v1Y00001RUDnLQAX</t>
  </si>
  <si>
    <t>7011Y000002RZ5224</t>
  </si>
  <si>
    <t>00v1Y00001RUDnMQAX</t>
  </si>
  <si>
    <t>7011Y000002RZ5225</t>
  </si>
  <si>
    <t>00v1Y00001RUDnNQAX</t>
  </si>
  <si>
    <t>7011Y000002RZ5226</t>
  </si>
  <si>
    <t>00v1Y00001RUDnOQAX</t>
  </si>
  <si>
    <t>7011Y000002RZ5227</t>
  </si>
  <si>
    <t>00v1Y00001RUDnPQAX</t>
  </si>
  <si>
    <t>7011Y000002RZ5228</t>
  </si>
  <si>
    <t>00v1Y00001RUDnQQAX</t>
  </si>
  <si>
    <t>7011Y000002RZ5229</t>
  </si>
  <si>
    <t>00v1Y00001RUDnRQAX</t>
  </si>
  <si>
    <t>7011Y000002RZ5230</t>
  </si>
  <si>
    <t>00v1Y00001RUDnSQAX</t>
  </si>
  <si>
    <t>7011Y000002RZ5231</t>
  </si>
  <si>
    <t>00v1Y00001RUDnTQAX</t>
  </si>
  <si>
    <t>7011Y000002RZ5232</t>
  </si>
  <si>
    <t>00v1Y00001RUDnUQAX</t>
  </si>
  <si>
    <t>7011Y000002RZ5233</t>
  </si>
  <si>
    <t>00v1Y00001RUDnVQAX</t>
  </si>
  <si>
    <t>7011Y000002RZ5234</t>
  </si>
  <si>
    <t>00v1Y00001RUDnWQAX</t>
  </si>
  <si>
    <t>7011Y000002RZ5235</t>
  </si>
  <si>
    <t>00v1Y00001RUDnXQAX</t>
  </si>
  <si>
    <t>7011Y000002RZ5236</t>
  </si>
  <si>
    <t>00v1Y00001RUDnYQAX</t>
  </si>
  <si>
    <t>7011Y000002RZ5237</t>
  </si>
  <si>
    <t>00v1Y00001RUDnZQAX</t>
  </si>
  <si>
    <t>7011Y000002RZ5238</t>
  </si>
  <si>
    <t>00v1Y00001RUDnaQAH</t>
  </si>
  <si>
    <t>7011Y000002RZ5239</t>
  </si>
  <si>
    <t>00v1Y00001RUDnbQAH</t>
  </si>
  <si>
    <t>7011Y000002RZ5240</t>
  </si>
  <si>
    <t>00v1Y00001RUDncQAH</t>
  </si>
  <si>
    <t>7011Y000002RZ5241</t>
  </si>
  <si>
    <t>00v1Y00001RUDndQAH</t>
  </si>
  <si>
    <t>7011Y000002RZ5242</t>
  </si>
  <si>
    <t>00v1Y00001RUDneQAH</t>
  </si>
  <si>
    <t>7011Y000002RZ5243</t>
  </si>
  <si>
    <t>00v1Y00001RUDnfQAH</t>
  </si>
  <si>
    <t>7011Y000002RZ5244</t>
  </si>
  <si>
    <t>00v1Y00001RUDngQAH</t>
  </si>
  <si>
    <t>7011Y000002RZ5245</t>
  </si>
  <si>
    <t>00v1Y00001RUDnhQAH</t>
  </si>
  <si>
    <t>7011Y000002RZ5246</t>
  </si>
  <si>
    <t>00v1Y00001RUDniQAH</t>
  </si>
  <si>
    <t>7011Y000002RZ5247</t>
  </si>
  <si>
    <t>00v1Y00001RUDnjQAH</t>
  </si>
  <si>
    <t>7011Y000002RZ5248</t>
  </si>
  <si>
    <t>00v1Y00001RUDnkQAH</t>
  </si>
  <si>
    <t>7011Y000002RZ5249</t>
  </si>
  <si>
    <t>00v1Y00001RUDnlQAH</t>
  </si>
  <si>
    <t>7011Y000002RZ5250</t>
  </si>
  <si>
    <t>00v1Y00001RUDnmQAH</t>
  </si>
  <si>
    <t>7011Y000002RZ5251</t>
  </si>
  <si>
    <t>00v1Y00001RUDnnQAH</t>
  </si>
  <si>
    <t>7011Y000002RZ5252</t>
  </si>
  <si>
    <t>00v1Y00001RUDnoQAH</t>
  </si>
  <si>
    <t>7011Y000002RZ5253</t>
  </si>
  <si>
    <t>00v1Y00001RUDnpQAH</t>
  </si>
  <si>
    <t>7011Y000002RZ5254</t>
  </si>
  <si>
    <t>00v1Y00001RUDnqQAH</t>
  </si>
  <si>
    <t>7011Y000002RZ5255</t>
  </si>
  <si>
    <t>00v1Y00001RUDnrQAH</t>
  </si>
  <si>
    <t>7011Y000002RZ5256</t>
  </si>
  <si>
    <t>00v1Y00001RUDnsQAH</t>
  </si>
  <si>
    <t>7011Y000002RZ5257</t>
  </si>
  <si>
    <t>00v1Y00001RUDntQAH</t>
  </si>
  <si>
    <t>7011Y000002RZ5258</t>
  </si>
  <si>
    <t>00v1Y00001RUDnuQAH</t>
  </si>
  <si>
    <t>7011Y000002RZ5259</t>
  </si>
  <si>
    <t>00v1Y00001RUDnvQAH</t>
  </si>
  <si>
    <t>7011Y000002RZ5260</t>
  </si>
  <si>
    <t>00v1Y00001RUDnwQAH</t>
  </si>
  <si>
    <t>7011Y000002RZ5261</t>
  </si>
  <si>
    <t>00v1Y00001RUDnxQAH</t>
  </si>
  <si>
    <t>7011Y000002RZ5262</t>
  </si>
  <si>
    <t>00v1Y00001RUDnyQAH</t>
  </si>
  <si>
    <t>7011Y000002RZ5263</t>
  </si>
  <si>
    <t>00v1Y00001RUDnzQAH</t>
  </si>
  <si>
    <t>7011Y000002RZ5264</t>
  </si>
  <si>
    <t>00v1Y00001RUDo0QAH</t>
  </si>
  <si>
    <t>7011Y000002RZ5265</t>
  </si>
  <si>
    <t>00v1Y00001RUDo1QAH</t>
  </si>
  <si>
    <t>7011Y000002RZ5266</t>
  </si>
  <si>
    <t>00v1Y00001RUDo2QAH</t>
  </si>
  <si>
    <t>7011Y000002RZ5267</t>
  </si>
  <si>
    <t>00v1Y00001RUDo3QAH</t>
  </si>
  <si>
    <t>7011Y000002RZ5268</t>
  </si>
  <si>
    <t>00v1Y00001RUDo4QAH</t>
  </si>
  <si>
    <t>7011Y000002RZ5269</t>
  </si>
  <si>
    <t>00v1Y00001RUDo5QAH</t>
  </si>
  <si>
    <t>7011Y000002RZ5270</t>
  </si>
  <si>
    <t>00v1Y00001RUDo6QAH</t>
  </si>
  <si>
    <t>7011Y000002RZ5271</t>
  </si>
  <si>
    <t>00v1Y00001RUDo7QAH</t>
  </si>
  <si>
    <t>7011Y000002RZ5272</t>
  </si>
  <si>
    <t>00v1Y00001RUDo8QAH</t>
  </si>
  <si>
    <t>7011Y000002RZ5273</t>
  </si>
  <si>
    <t>00v1Y00001RUDo9QAH</t>
  </si>
  <si>
    <t>7011Y000002RZ5274</t>
  </si>
  <si>
    <t>00v1Y00001RUDoAQAX</t>
  </si>
  <si>
    <t>7011Y000002RZ5275</t>
  </si>
  <si>
    <t>00v1Y00001RUDoBQAX</t>
  </si>
  <si>
    <t>7011Y000002RZ5276</t>
  </si>
  <si>
    <t>00v1Y00001RUDoCQAX</t>
  </si>
  <si>
    <t>7011Y000002RZ5277</t>
  </si>
  <si>
    <t>00v1Y00001RUDoDQAX</t>
  </si>
  <si>
    <t>7011Y000002RZ5278</t>
  </si>
  <si>
    <t>00v1Y00001RUDoEQAX</t>
  </si>
  <si>
    <t>7011Y000002RZ5279</t>
  </si>
  <si>
    <t>00v1Y00001RUDoFQAX</t>
  </si>
  <si>
    <t>7011Y000002RZ5280</t>
  </si>
  <si>
    <t>00v1Y00001RUDoGQAX</t>
  </si>
  <si>
    <t>7011Y000002RZ5281</t>
  </si>
  <si>
    <t>00v1Y00001RUDoHQAX</t>
  </si>
  <si>
    <t>7011Y000002RZ5282</t>
  </si>
  <si>
    <t>00v1Y00001RUDoIQAX</t>
  </si>
  <si>
    <t>7011Y000002RZ5283</t>
  </si>
  <si>
    <t>00v1Y00001RUDoJQAX</t>
  </si>
  <si>
    <t>7011Y000002RZ5284</t>
  </si>
  <si>
    <t>00v1Y00001RUDoKQAX</t>
  </si>
  <si>
    <t>7011Y000002RZ5285</t>
  </si>
  <si>
    <t>00v1Y00001RUDoLQAX</t>
  </si>
  <si>
    <t>7011Y000002RZ5286</t>
  </si>
  <si>
    <t>00v1Y00001RUDoMQAX</t>
  </si>
  <si>
    <t>7011Y000002RZ5287</t>
  </si>
  <si>
    <t>00v1Y00001RUDoNQAX</t>
  </si>
  <si>
    <t>7011Y000002RZ5288</t>
  </si>
  <si>
    <t>00v1Y00001RUDoOQAX</t>
  </si>
  <si>
    <t>7011Y000002RZ5289</t>
  </si>
  <si>
    <t>00v1Y00001RUDoPQAX</t>
  </si>
  <si>
    <t>7011Y000002RZ5290</t>
  </si>
  <si>
    <t>00v1Y00001RUDoQQAX</t>
  </si>
  <si>
    <t>7011Y000002RZ5291</t>
  </si>
  <si>
    <t>7011Y000002RZ5292</t>
  </si>
  <si>
    <t>00v1Y00001RUDoRQAX</t>
  </si>
  <si>
    <t>7011Y000002RZ5293</t>
  </si>
  <si>
    <t>00v1Y00001RUDoSQAX</t>
  </si>
  <si>
    <t>7011Y000002RZ5294</t>
  </si>
  <si>
    <t>00v1Y00001RUDoTQAX</t>
  </si>
  <si>
    <t>7011Y000002RZ5295</t>
  </si>
  <si>
    <t>00v1Y00001RUDoUQAX</t>
  </si>
  <si>
    <t>7011Y000002RZ5296</t>
  </si>
  <si>
    <t>00v1Y00001RUDoVQAX</t>
  </si>
  <si>
    <t>7011Y000002RZ5297</t>
  </si>
  <si>
    <t>00v1Y00001RUDoWQAX</t>
  </si>
  <si>
    <t>7011Y000002RZ5298</t>
  </si>
  <si>
    <t>00v1Y00001RUDoXQAX</t>
  </si>
  <si>
    <t>7011Y000002RZ5299</t>
  </si>
  <si>
    <t>00v1Y00001RUDoYQAX</t>
  </si>
  <si>
    <t>7011Y000002RZ5300</t>
  </si>
  <si>
    <t>00v1Y00001RUDoZQAX</t>
  </si>
  <si>
    <t>7011Y000002RZ5301</t>
  </si>
  <si>
    <t>00v1Y00001RUDoaQAH</t>
  </si>
  <si>
    <t>7011Y000002RZ5302</t>
  </si>
  <si>
    <t>00v1Y00001RUDobQAH</t>
  </si>
  <si>
    <t>7011Y000002RZ5303</t>
  </si>
  <si>
    <t>00v1Y00001RUDocQAH</t>
  </si>
  <si>
    <t>7011Y000002RZ5304</t>
  </si>
  <si>
    <t>00v1Y00001RUDodQAH</t>
  </si>
  <si>
    <t>7011Y000002RZ5305</t>
  </si>
  <si>
    <t>00v1Y00001RUDoeQAH</t>
  </si>
  <si>
    <t>7011Y000002RZ5306</t>
  </si>
  <si>
    <t>00v1Y00001RUDofQAH</t>
  </si>
  <si>
    <t>7011Y000002RZ5307</t>
  </si>
  <si>
    <t>00v1Y00001RUDogQAH</t>
  </si>
  <si>
    <t>7011Y000002RZ5308</t>
  </si>
  <si>
    <t>00v1Y00001RUDohQAH</t>
  </si>
  <si>
    <t>7011Y000002RZ5309</t>
  </si>
  <si>
    <t>00v1Y00001RUDoiQAH</t>
  </si>
  <si>
    <t>7011Y000002RZ5310</t>
  </si>
  <si>
    <t>00v1Y00001RUDojQAH</t>
  </si>
  <si>
    <t>7011Y000002RZ5311</t>
  </si>
  <si>
    <t>00v1Y00001RUDokQAH</t>
  </si>
  <si>
    <t>7011Y000002RZ5312</t>
  </si>
  <si>
    <t>00v1Y00001RUDolQAH</t>
  </si>
  <si>
    <t>7011Y000002RZ5313</t>
  </si>
  <si>
    <t>00v1Y00001RUDomQAH</t>
  </si>
  <si>
    <t>7011Y000002RZ5314</t>
  </si>
  <si>
    <t>00v1Y00001RUDonQAH</t>
  </si>
  <si>
    <t>7011Y000002RZ5315</t>
  </si>
  <si>
    <t>00v1Y00001RUDooQAH</t>
  </si>
  <si>
    <t>7011Y000002RZ5316</t>
  </si>
  <si>
    <t>00v1Y00001RUDopQAH</t>
  </si>
  <si>
    <t>7011Y000002RZ5317</t>
  </si>
  <si>
    <t>00v1Y00001RUDoqQAH</t>
  </si>
  <si>
    <t>7011Y000002RZ5318</t>
  </si>
  <si>
    <t>00v1Y00001RUDorQAH</t>
  </si>
  <si>
    <t>7011Y000002RZ5319</t>
  </si>
  <si>
    <t>00v1Y00001RUDosQAH</t>
  </si>
  <si>
    <t>7011Y000002RZ5320</t>
  </si>
  <si>
    <t>00v1Y00001RUDotQAH</t>
  </si>
  <si>
    <t>7011Y000002RZ5321</t>
  </si>
  <si>
    <t>00v1Y00001RUDouQAH</t>
  </si>
  <si>
    <t>7011Y000002RZ5322</t>
  </si>
  <si>
    <t>00v1Y00001RUDovQAH</t>
  </si>
  <si>
    <t>7011Y000002RZ5323</t>
  </si>
  <si>
    <t>00v1Y00001RUDowQAH</t>
  </si>
  <si>
    <t>7011Y000002RZ5324</t>
  </si>
  <si>
    <t>00v1Y00001RUDoxQAH</t>
  </si>
  <si>
    <t>7011Y000002RZ5325</t>
  </si>
  <si>
    <t>00v1Y00001RUDoyQAH</t>
  </si>
  <si>
    <t>7011Y000002RZ5326</t>
  </si>
  <si>
    <t>00v1Y00001RUDozQAH</t>
  </si>
  <si>
    <t>7011Y000002RZ5327</t>
  </si>
  <si>
    <t>00v1Y00001RUDp0QAH</t>
  </si>
  <si>
    <t>7011Y000002RZ5328</t>
  </si>
  <si>
    <t>00v1Y00001RUDp1QAH</t>
  </si>
  <si>
    <t>7011Y000002RZ5329</t>
  </si>
  <si>
    <t>00v1Y00001RUDp2QAH</t>
  </si>
  <si>
    <t>7011Y000002RZ5330</t>
  </si>
  <si>
    <t>00v1Y00001RUDp3QAH</t>
  </si>
  <si>
    <t>7011Y000002RZ5331</t>
  </si>
  <si>
    <t>00v1Y00001RUDp4QAH</t>
  </si>
  <si>
    <t>7011Y000002RZ5332</t>
  </si>
  <si>
    <t>00v1Y00001RUDp5QAH</t>
  </si>
  <si>
    <t>7011Y000002RZ5333</t>
  </si>
  <si>
    <t>7011Y000002RZ5334</t>
  </si>
  <si>
    <t>00v1Y00001RUDp6QAH</t>
  </si>
  <si>
    <t>7011Y000002RZ5335</t>
  </si>
  <si>
    <t>00v1Y00001RUDp7QAH</t>
  </si>
  <si>
    <t>7011Y000002RZ5336</t>
  </si>
  <si>
    <t>00v1Y00001RUDp8QAH</t>
  </si>
  <si>
    <t>7011Y000002RZ5337</t>
  </si>
  <si>
    <t>00v1Y00001RUDp9QAH</t>
  </si>
  <si>
    <t>7011Y000002RZ5338</t>
  </si>
  <si>
    <t>00v1Y00001RUDpAQAX</t>
  </si>
  <si>
    <t>7011Y000002RZ5339</t>
  </si>
  <si>
    <t>00v1Y00001RUDpBQAX</t>
  </si>
  <si>
    <t>7011Y000002RZ5340</t>
  </si>
  <si>
    <t>00v1Y00001RUDpCQAX</t>
  </si>
  <si>
    <t>7011Y000002RZ5341</t>
  </si>
  <si>
    <t>00v1Y00001RUDpDQAX</t>
  </si>
  <si>
    <t>7011Y000002RZ5342</t>
  </si>
  <si>
    <t>00v1Y00001RUDpEQAX</t>
  </si>
  <si>
    <t>7011Y000002RZ5343</t>
  </si>
  <si>
    <t>00v1Y00001RUDpFQAX</t>
  </si>
  <si>
    <t>7011Y000002RZ5344</t>
  </si>
  <si>
    <t>00v1Y00001RUDpGQAX</t>
  </si>
  <si>
    <t>7011Y000002RZ5345</t>
  </si>
  <si>
    <t>00v1Y00001RUDpHQAX</t>
  </si>
  <si>
    <t>7011Y000002RZ5346</t>
  </si>
  <si>
    <t>00v1Y00001RUDpIQAX</t>
  </si>
  <si>
    <t>7011Y000002RZ5347</t>
  </si>
  <si>
    <t>00v1Y00001RUDpJQAX</t>
  </si>
  <si>
    <t>7011Y000002RZ5348</t>
  </si>
  <si>
    <t>00v1Y00001RUDpKQAX</t>
  </si>
  <si>
    <t>7011Y000002RZ5349</t>
  </si>
  <si>
    <t>00v1Y00001RUDpLQAX</t>
  </si>
  <si>
    <t>7011Y000002RZ5350</t>
  </si>
  <si>
    <t>00v1Y00001RUDpMQAX</t>
  </si>
  <si>
    <t>7011Y000002RZ5351</t>
  </si>
  <si>
    <t>00v1Y00001RUDpNQAX</t>
  </si>
  <si>
    <t>7011Y000002RZ5352</t>
  </si>
  <si>
    <t>00v1Y00001RUDpOQAX</t>
  </si>
  <si>
    <t>7011Y000002RZ5353</t>
  </si>
  <si>
    <t>00v1Y00001RUDpPQAX</t>
  </si>
  <si>
    <t>7011Y000002RZ5354</t>
  </si>
  <si>
    <t>00v1Y00001RUDpQQAX</t>
  </si>
  <si>
    <t>7011Y000002RZ5355</t>
  </si>
  <si>
    <t>00v1Y00001RUDpRQAX</t>
  </si>
  <si>
    <t>7011Y000002RZ5356</t>
  </si>
  <si>
    <t>00v1Y00001RUDpSQAX</t>
  </si>
  <si>
    <t>7011Y000002RZ5357</t>
  </si>
  <si>
    <t>00v1Y00001RUDpTQAX</t>
  </si>
  <si>
    <t>7011Y000002RZ5358</t>
  </si>
  <si>
    <t>00v1Y00001RUDpUQAX</t>
  </si>
  <si>
    <t>7011Y000002RZ5359</t>
  </si>
  <si>
    <t>00v1Y00001RUDpVQAX</t>
  </si>
  <si>
    <t>7011Y000002RZ5360</t>
  </si>
  <si>
    <t>00v1Y00001RUDpWQAX</t>
  </si>
  <si>
    <t>7011Y000002RZ5361</t>
  </si>
  <si>
    <t>00v1Y00001RUDpXQAX</t>
  </si>
  <si>
    <t>7011Y000002RZ5362</t>
  </si>
  <si>
    <t>00v1Y00001RUDpYQAX</t>
  </si>
  <si>
    <t>7011Y000002RZ5363</t>
  </si>
  <si>
    <t>00v1Y00001RUDpZQAX</t>
  </si>
  <si>
    <t>7011Y000002RZ5364</t>
  </si>
  <si>
    <t>00v1Y00001RUDpaQAH</t>
  </si>
  <si>
    <t>7011Y000002RZ5365</t>
  </si>
  <si>
    <t>00v1Y00001RUDpbQAH</t>
  </si>
  <si>
    <t>7011Y000002RZ5366</t>
  </si>
  <si>
    <t>00v1Y00001RUDpcQAH</t>
  </si>
  <si>
    <t>7011Y000002RZ5367</t>
  </si>
  <si>
    <t>00v1Y00001RUDpdQAH</t>
  </si>
  <si>
    <t>7011Y000002RZ5368</t>
  </si>
  <si>
    <t>00v1Y00001RUDpeQAH</t>
  </si>
  <si>
    <t>7011Y000002RZ5369</t>
  </si>
  <si>
    <t>00v1Y00001RUDpfQAH</t>
  </si>
  <si>
    <t>7011Y000002RZ5370</t>
  </si>
  <si>
    <t>00v1Y00001RUDpgQAH</t>
  </si>
  <si>
    <t>7011Y000002RZ5371</t>
  </si>
  <si>
    <t>00v1Y00001RUDphQAH</t>
  </si>
  <si>
    <t>7011Y000002RZ5372</t>
  </si>
  <si>
    <t>00v1Y00001RUDpiQAH</t>
  </si>
  <si>
    <t>7011Y000002RZ5373</t>
  </si>
  <si>
    <t>00v1Y00001RUDpjQAH</t>
  </si>
  <si>
    <t>7011Y000002RZ5374</t>
  </si>
  <si>
    <t>00v1Y00001RUDpkQAH</t>
  </si>
  <si>
    <t>7011Y000002RZ5375</t>
  </si>
  <si>
    <t>00v1Y00001RUDplQAH</t>
  </si>
  <si>
    <t>7011Y000002RZ5376</t>
  </si>
  <si>
    <t>00v1Y00001RUDpmQAH</t>
  </si>
  <si>
    <t>7011Y000002RZ5377</t>
  </si>
  <si>
    <t>7011Y000002RZ5378</t>
  </si>
  <si>
    <t>00v1Y00001RUDpnQAH</t>
  </si>
  <si>
    <t>7011Y000002RZ5379</t>
  </si>
  <si>
    <t>00v1Y00001RUDpoQAH</t>
  </si>
  <si>
    <t>7011Y000002RZ5380</t>
  </si>
  <si>
    <t>00v1Y00001RUDppQAH</t>
  </si>
  <si>
    <t>7011Y000002RZ5381</t>
  </si>
  <si>
    <t>00v1Y00001RUDpqQAH</t>
  </si>
  <si>
    <t>7011Y000002RZ5382</t>
  </si>
  <si>
    <t>00v1Y00001RUDprQAH</t>
  </si>
  <si>
    <t>7011Y000002RZ5383</t>
  </si>
  <si>
    <t>00v1Y00001RUDpsQAH</t>
  </si>
  <si>
    <t>7011Y000002RZ5384</t>
  </si>
  <si>
    <t>00v1Y00001RUDptQAH</t>
  </si>
  <si>
    <t>7011Y000002RZ5385</t>
  </si>
  <si>
    <t>00v1Y00001RUDpuQAH</t>
  </si>
  <si>
    <t>7011Y000002RZ5386</t>
  </si>
  <si>
    <t>00v1Y00001RUDpvQAH</t>
  </si>
  <si>
    <t>7011Y000002RZ5387</t>
  </si>
  <si>
    <t>00v1Y00001RUDpwQAH</t>
  </si>
  <si>
    <t>7011Y000002RZ5388</t>
  </si>
  <si>
    <t>00v1Y00001RUDpxQAH</t>
  </si>
  <si>
    <t>7011Y000002RZ5389</t>
  </si>
  <si>
    <t>00v1Y00001RUDpyQAH</t>
  </si>
  <si>
    <t>7011Y000002RZ5390</t>
  </si>
  <si>
    <t>00v1Y00001RUDpzQAH</t>
  </si>
  <si>
    <t>7011Y000002RZ5391</t>
  </si>
  <si>
    <t>00v1Y00001RUDq0QAH</t>
  </si>
  <si>
    <t>7011Y000002RZ5392</t>
  </si>
  <si>
    <t>00v1Y00001RUDq1QAH</t>
  </si>
  <si>
    <t>7011Y000002RZ5393</t>
  </si>
  <si>
    <t>00v1Y00001RUDq2QAH</t>
  </si>
  <si>
    <t>7011Y000002RZ5394</t>
  </si>
  <si>
    <t>00v1Y00001RUDq3QAH</t>
  </si>
  <si>
    <t>7011Y000002RZ5395</t>
  </si>
  <si>
    <t>00v1Y00001RUDq4QAH</t>
  </si>
  <si>
    <t>7011Y000002RZ5396</t>
  </si>
  <si>
    <t>00v1Y00001RUDq5QAH</t>
  </si>
  <si>
    <t>7011Y000002RZ5397</t>
  </si>
  <si>
    <t>00v1Y00001RUDq6QAH</t>
  </si>
  <si>
    <t>7011Y000002RZ5398</t>
  </si>
  <si>
    <t>00v1Y00001RUDq7QAH</t>
  </si>
  <si>
    <t>7011Y000002RZ5399</t>
  </si>
  <si>
    <t>00v1Y00001RUDq8QAH</t>
  </si>
  <si>
    <t>7011Y000002RZ5400</t>
  </si>
  <si>
    <t>00v1Y00001RUDq9QAH</t>
  </si>
  <si>
    <t>7011Y000002RZ5401</t>
  </si>
  <si>
    <t>00v1Y00001RUDqAQAX</t>
  </si>
  <si>
    <t>7011Y000002RZ5402</t>
  </si>
  <si>
    <t>00v1Y00001RUDqBQAX</t>
  </si>
  <si>
    <t>7011Y000002RZ5403</t>
  </si>
  <si>
    <t>00v1Y00001RUDqCQAX</t>
  </si>
  <si>
    <t>7011Y000002RZ5404</t>
  </si>
  <si>
    <t>00v1Y00001RUDqDQAX</t>
  </si>
  <si>
    <t>7011Y000002RZ5405</t>
  </si>
  <si>
    <t>00v1Y00001RUDqEQAX</t>
  </si>
  <si>
    <t>7011Y000002RZ5406</t>
  </si>
  <si>
    <t>00v1Y00001RUDqFQAX</t>
  </si>
  <si>
    <t>7011Y000002RZ5407</t>
  </si>
  <si>
    <t>00v1Y00001RUDqGQAX</t>
  </si>
  <si>
    <t>7011Y000002RZ5408</t>
  </si>
  <si>
    <t>00v1Y00001RUDqHQAX</t>
  </si>
  <si>
    <t>7011Y000002RZ5409</t>
  </si>
  <si>
    <t>00v1Y00001RUDqIQAX</t>
  </si>
  <si>
    <t>7011Y000002RZ5410</t>
  </si>
  <si>
    <t>00v1Y00001RUDqJQAX</t>
  </si>
  <si>
    <t>7011Y000002RZ5411</t>
  </si>
  <si>
    <t>00v1Y00001RUDqKQAX</t>
  </si>
  <si>
    <t>7011Y000002RZ5412</t>
  </si>
  <si>
    <t>00v1Y00001RUDqLQAX</t>
  </si>
  <si>
    <t>7011Y000002RZ5413</t>
  </si>
  <si>
    <t>00v1Y00001RUDqMQAX</t>
  </si>
  <si>
    <t>7011Y000002RZ5414</t>
  </si>
  <si>
    <t>00v1Y00001RUDqNQAX</t>
  </si>
  <si>
    <t>7011Y000002RZ5415</t>
  </si>
  <si>
    <t>00v1Y00001RUDqOQAX</t>
  </si>
  <si>
    <t>7011Y000002RZ5416</t>
  </si>
  <si>
    <t>00v1Y00001RUDqPQAX</t>
  </si>
  <si>
    <t>7011Y000002RZ5417</t>
  </si>
  <si>
    <t>00v1Y00001RUDqQQAX</t>
  </si>
  <si>
    <t>7011Y000002RZ5418</t>
  </si>
  <si>
    <t>00v1Y00001RUDqRQAX</t>
  </si>
  <si>
    <t>7011Y000002RZ5419</t>
  </si>
  <si>
    <t>00v1Y00001RUDqSQAX</t>
  </si>
  <si>
    <t>7011Y000002RZ5420</t>
  </si>
  <si>
    <t>00v1Y00001RUDqTQAX</t>
  </si>
  <si>
    <t>7011Y000002RZ5421</t>
  </si>
  <si>
    <t>00v1Y00001RUDqUQAX</t>
  </si>
  <si>
    <t>7011Y000002RZ5422</t>
  </si>
  <si>
    <t>00v1Y00001RUDqVQAX</t>
  </si>
  <si>
    <t>7011Y000002RZ5423</t>
  </si>
  <si>
    <t>00v1Y00001RUDqWQAX</t>
  </si>
  <si>
    <t>7011Y000002RZ5424</t>
  </si>
  <si>
    <t>00v1Y00001RUDqXQAX</t>
  </si>
  <si>
    <t>7011Y000002RZ5425</t>
  </si>
  <si>
    <t>00v1Y00001RUDqYQAX</t>
  </si>
  <si>
    <t>7011Y000002RZ5426</t>
  </si>
  <si>
    <t>00v1Y00001RUDqZQAX</t>
  </si>
  <si>
    <t>7011Y000002RZ5427</t>
  </si>
  <si>
    <t>00v1Y00001RUDqaQAH</t>
  </si>
  <si>
    <t>7011Y000002RZ5428</t>
  </si>
  <si>
    <t>00v1Y00001RUDqbQAH</t>
  </si>
  <si>
    <t>7011Y000002RZ5429</t>
  </si>
  <si>
    <t>00v1Y00001RUDqcQAH</t>
  </si>
  <si>
    <t>7011Y000002RZ5430</t>
  </si>
  <si>
    <t>00v1Y00001RUDqdQAH</t>
  </si>
  <si>
    <t>7011Y000002RZ5431</t>
  </si>
  <si>
    <t>00v1Y00001RUDqeQAH</t>
  </si>
  <si>
    <t>7011Y000002RZ5432</t>
  </si>
  <si>
    <t>00v1Y00001RUDqfQAH</t>
  </si>
  <si>
    <t>7011Y000002RZ5433</t>
  </si>
  <si>
    <t>00v1Y00001RUDqgQAH</t>
  </si>
  <si>
    <t>7011Y000002RZ5434</t>
  </si>
  <si>
    <t>00v1Y00001RUDqhQAH</t>
  </si>
  <si>
    <t>7011Y000002RZ5435</t>
  </si>
  <si>
    <t>00v1Y00001RUDqiQAH</t>
  </si>
  <si>
    <t>7011Y000002RZ5436</t>
  </si>
  <si>
    <t>00v1Y00001RUDqjQAH</t>
  </si>
  <si>
    <t>7011Y000002RZ5437</t>
  </si>
  <si>
    <t>00v1Y00001RUDqkQAH</t>
  </si>
  <si>
    <t>7011Y000002RZ5438</t>
  </si>
  <si>
    <t>00v1Y00001RUDqlQAH</t>
  </si>
  <si>
    <t>7011Y000002RZ5439</t>
  </si>
  <si>
    <t>00v1Y00001RUDqmQAH</t>
  </si>
  <si>
    <t>7011Y000002RZ5440</t>
  </si>
  <si>
    <t>00v1Y00001RUDqnQAH</t>
  </si>
  <si>
    <t>7011Y000002RZ5441</t>
  </si>
  <si>
    <t>00v1Y00001RUDqoQAH</t>
  </si>
  <si>
    <t>7011Y000002RZ5442</t>
  </si>
  <si>
    <t>00v1Y00001RUDqpQAH</t>
  </si>
  <si>
    <t>7011Y000002RZ5443</t>
  </si>
  <si>
    <t>00v1Y00001RUDqqQAH</t>
  </si>
  <si>
    <t>7011Y000002RZ5444</t>
  </si>
  <si>
    <t>00v1Y00001RUDqrQAH</t>
  </si>
  <si>
    <t>7011Y000002RZ5445</t>
  </si>
  <si>
    <t>00v1Y00001RUDqsQAH</t>
  </si>
  <si>
    <t>7011Y000002RZ5446</t>
  </si>
  <si>
    <t>00v1Y00001RUDqtQAH</t>
  </si>
  <si>
    <t>7011Y000002RZ5447</t>
  </si>
  <si>
    <t>00v1Y00001RUDquQAH</t>
  </si>
  <si>
    <t>7011Y000002RZ5448</t>
  </si>
  <si>
    <t>00v1Y00001RUDqvQAH</t>
  </si>
  <si>
    <t>7011Y000002RZ5449</t>
  </si>
  <si>
    <t>00v1Y00001RUDqwQAH</t>
  </si>
  <si>
    <t>7011Y000002RZ5450</t>
  </si>
  <si>
    <t>00v1Y00001RUDqxQAH</t>
  </si>
  <si>
    <t>7011Y000002RZ5451</t>
  </si>
  <si>
    <t>00v1Y00001RUDqyQAH</t>
  </si>
  <si>
    <t>7011Y000002RZ5452</t>
  </si>
  <si>
    <t>00v1Y00001RUDqzQAH</t>
  </si>
  <si>
    <t>7011Y000002RZ5453</t>
  </si>
  <si>
    <t>00v1Y00001RUDr0QAH</t>
  </si>
  <si>
    <t>7011Y000002RZ5454</t>
  </si>
  <si>
    <t>00v1Y00001RUDr1QAH</t>
  </si>
  <si>
    <t>7011Y000002RZ5455</t>
  </si>
  <si>
    <t>00v1Y00001RUDr2QAH</t>
  </si>
  <si>
    <t>7011Y000002RZ5456</t>
  </si>
  <si>
    <t>00v1Y00001RUDr3QAH</t>
  </si>
  <si>
    <t>7011Y000002RZ5457</t>
  </si>
  <si>
    <t>00v1Y00001RUDr4QAH</t>
  </si>
  <si>
    <t>7011Y000002RZ5458</t>
  </si>
  <si>
    <t>00v1Y00001RUDr5QAH</t>
  </si>
  <si>
    <t>7011Y000002RZ5459</t>
  </si>
  <si>
    <t>00v1Y00001RUDr6QAH</t>
  </si>
  <si>
    <t>7011Y000002RZ5460</t>
  </si>
  <si>
    <t>00v1Y00001RUDr7QAH</t>
  </si>
  <si>
    <t>7011Y000002RZ5461</t>
  </si>
  <si>
    <t>00v1Y00001RUDr8QAH</t>
  </si>
  <si>
    <t>7011Y000002RZ5462</t>
  </si>
  <si>
    <t>00v1Y00001RUDr9QAH</t>
  </si>
  <si>
    <t>7011Y000002RZ5463</t>
  </si>
  <si>
    <t>00v1Y00001RUDrAQAX</t>
  </si>
  <si>
    <t>7011Y000002RZ5464</t>
  </si>
  <si>
    <t>00v1Y00001RUDrBQAX</t>
  </si>
  <si>
    <t>7011Y000002RZ5465</t>
  </si>
  <si>
    <t>00v1Y00001RUDrCQAX</t>
  </si>
  <si>
    <t>7011Y000002RZ5466</t>
  </si>
  <si>
    <t>00v1Y00001RUDrDQAX</t>
  </si>
  <si>
    <t>7011Y000002RZ5467</t>
  </si>
  <si>
    <t>00v1Y00001RUDrEQAX</t>
  </si>
  <si>
    <t>7011Y000002RZ5468</t>
  </si>
  <si>
    <t>00v1Y00001RUDrFQAX</t>
  </si>
  <si>
    <t>7011Y000002RZ5469</t>
  </si>
  <si>
    <t>00v1Y00001RUDrGQAX</t>
  </si>
  <si>
    <t>7011Y000002RZ5470</t>
  </si>
  <si>
    <t>00v1Y00001RUDrHQAX</t>
  </si>
  <si>
    <t>7011Y000002RZ5471</t>
  </si>
  <si>
    <t>00v1Y00001RUDrIQAX</t>
  </si>
  <si>
    <t>7011Y000002RZ5472</t>
  </si>
  <si>
    <t>00v1Y00001RUDrJQAX</t>
  </si>
  <si>
    <t>7011Y000002RZ5473</t>
  </si>
  <si>
    <t>00v1Y00001RUDrKQAX</t>
  </si>
  <si>
    <t>7011Y000002RZ5474</t>
  </si>
  <si>
    <t>00v1Y00001RUDrLQAX</t>
  </si>
  <si>
    <t>7011Y000002RZ5475</t>
  </si>
  <si>
    <t>00v1Y00001RUDrMQAX</t>
  </si>
  <si>
    <t>7011Y000002RZ5476</t>
  </si>
  <si>
    <t>00v1Y00001RUDrNQAX</t>
  </si>
  <si>
    <t>7011Y000002RZ5477</t>
  </si>
  <si>
    <t>00v1Y00001RUDrOQAX</t>
  </si>
  <si>
    <t>7011Y000002RZ5478</t>
  </si>
  <si>
    <t>00v1Y00001RUDrPQAX</t>
  </si>
  <si>
    <t>7011Y000002RZ5479</t>
  </si>
  <si>
    <t>00v1Y00001RUDrQQAX</t>
  </si>
  <si>
    <t>7011Y000002RZ5480</t>
  </si>
  <si>
    <t>00v1Y00001RUDrRQAX</t>
  </si>
  <si>
    <t>7011Y000002RZ5481</t>
  </si>
  <si>
    <t>00v1Y00001RUDrSQAX</t>
  </si>
  <si>
    <t>7011Y000002RZ5482</t>
  </si>
  <si>
    <t>00v1Y00001RUDrTQAX</t>
  </si>
  <si>
    <t>7011Y000002RZ5483</t>
  </si>
  <si>
    <t>00v1Y00001RUDrUQAX</t>
  </si>
  <si>
    <t>7011Y000002RZ5484</t>
  </si>
  <si>
    <t>00v1Y00001RUDrVQAX</t>
  </si>
  <si>
    <t>7011Y000002RZ5485</t>
  </si>
  <si>
    <t>00v1Y00001RUDrWQAX</t>
  </si>
  <si>
    <t>7011Y000002RZ5486</t>
  </si>
  <si>
    <t>00v1Y00001RUDrXQAX</t>
  </si>
  <si>
    <t>7011Y000002RZ5487</t>
  </si>
  <si>
    <t>00v1Y00001RUDrYQAX</t>
  </si>
  <si>
    <t>7011Y000002RZ5488</t>
  </si>
  <si>
    <t>00v1Y00001RUDrZQAX</t>
  </si>
  <si>
    <t>7011Y000002RZ5489</t>
  </si>
  <si>
    <t>00v1Y00001RUDraQAH</t>
  </si>
  <si>
    <t>7011Y000002RZ5490</t>
  </si>
  <si>
    <t>00v1Y00001RUDrbQAH</t>
  </si>
  <si>
    <t>7011Y000002RZ5491</t>
  </si>
  <si>
    <t>00v1Y00001RUDrcQAH</t>
  </si>
  <si>
    <t>7011Y000002RZ5492</t>
  </si>
  <si>
    <t>00v1Y00001RUDrdQAH</t>
  </si>
  <si>
    <t>7011Y000002RZ5493</t>
  </si>
  <si>
    <t>00v1Y00001RUDreQAH</t>
  </si>
  <si>
    <t>7011Y000002RZ5494</t>
  </si>
  <si>
    <t>00v1Y00001RUDrfQAH</t>
  </si>
  <si>
    <t>7011Y000002RZ5495</t>
  </si>
  <si>
    <t>00v1Y00001RUDrgQAH</t>
  </si>
  <si>
    <t>7011Y000002RZ5496</t>
  </si>
  <si>
    <t>00v1Y00001RUDrhQAH</t>
  </si>
  <si>
    <t>7011Y000002RZ5497</t>
  </si>
  <si>
    <t>00v1Y00001RUDriQAH</t>
  </si>
  <si>
    <t>7011Y000002RZ5498</t>
  </si>
  <si>
    <t>00v1Y00001RUDrjQAH</t>
  </si>
  <si>
    <t>7011Y000002RZ5499</t>
  </si>
  <si>
    <t>00v1Y00001RUDrkQAH</t>
  </si>
  <si>
    <t>7011Y000002RZ5500</t>
  </si>
  <si>
    <t>00v1Y00001RUDrlQAH</t>
  </si>
  <si>
    <t>7011Y000002RZ5501</t>
  </si>
  <si>
    <t>00v1Y00001RUDrmQAH</t>
  </si>
  <si>
    <t>7011Y000002RZ5502</t>
  </si>
  <si>
    <t>00v1Y00001RUDrnQAH</t>
  </si>
  <si>
    <t>7011Y000002RZ5503</t>
  </si>
  <si>
    <t>00v1Y00001RUDroQAH</t>
  </si>
  <si>
    <t>7011Y000002RZ5504</t>
  </si>
  <si>
    <t>00v1Y00001RUDrpQAH</t>
  </si>
  <si>
    <t>7011Y000002RZ5505</t>
  </si>
  <si>
    <t>00v1Y00001RUDrqQAH</t>
  </si>
  <si>
    <t>7011Y000002RZ5506</t>
  </si>
  <si>
    <t>00v1Y00001RUDrrQAH</t>
  </si>
  <si>
    <t>7011Y000002RZ5507</t>
  </si>
  <si>
    <t>00v1Y00001RUDrsQAH</t>
  </si>
  <si>
    <t>7011Y000002RZ5508</t>
  </si>
  <si>
    <t>00v1Y00001RUDrtQAH</t>
  </si>
  <si>
    <t>7011Y000002RZ5509</t>
  </si>
  <si>
    <t>00v1Y00001RUDruQAH</t>
  </si>
  <si>
    <t>7011Y000002RZ5510</t>
  </si>
  <si>
    <t>00v1Y00001RUDrvQAH</t>
  </si>
  <si>
    <t>7011Y000002RZ5511</t>
  </si>
  <si>
    <t>00v1Y00001RUDrwQAH</t>
  </si>
  <si>
    <t>7011Y000002RZ5512</t>
  </si>
  <si>
    <t>00v1Y00001RUDrxQAH</t>
  </si>
  <si>
    <t>7011Y000002RZ5513</t>
  </si>
  <si>
    <t>00v1Y00001RUDryQAH</t>
  </si>
  <si>
    <t>7011Y000002RZ5514</t>
  </si>
  <si>
    <t>00v1Y00001RUDrzQAH</t>
  </si>
  <si>
    <t>7011Y000002RZ5515</t>
  </si>
  <si>
    <t>00v1Y00001RUDs0QAH</t>
  </si>
  <si>
    <t>7011Y000002RZ5516</t>
  </si>
  <si>
    <t>00v1Y00001RUDs1QAH</t>
  </si>
  <si>
    <t>7011Y000002RZ5517</t>
  </si>
  <si>
    <t>00v1Y00001RUDs2QAH</t>
  </si>
  <si>
    <t>7011Y000002RZ5518</t>
  </si>
  <si>
    <t>00v1Y00001RUDs3QAH</t>
  </si>
  <si>
    <t>7011Y000002RZ5519</t>
  </si>
  <si>
    <t>00v1Y00001RUDs4QAH</t>
  </si>
  <si>
    <t>7011Y000002RZ5520</t>
  </si>
  <si>
    <t>00v1Y00001RUDs5QAH</t>
  </si>
  <si>
    <t>7011Y000002RZ5521</t>
  </si>
  <si>
    <t>00v1Y00001RUDs6QAH</t>
  </si>
  <si>
    <t>7011Y000002RZ5522</t>
  </si>
  <si>
    <t>00v1Y00001RUDs7QAH</t>
  </si>
  <si>
    <t>7011Y000002RZ5523</t>
  </si>
  <si>
    <t>00v1Y00001RUDs8QAH</t>
  </si>
  <si>
    <t>7011Y000002RZ5524</t>
  </si>
  <si>
    <t>00v1Y00001RUDs9QAH</t>
  </si>
  <si>
    <t>7011Y000002RZ5525</t>
  </si>
  <si>
    <t>00v1Y00001RUDsAQAX</t>
  </si>
  <si>
    <t>7011Y000002RZ5526</t>
  </si>
  <si>
    <t>00v1Y00001RUDsBQAX</t>
  </si>
  <si>
    <t>7011Y000002RZ5527</t>
  </si>
  <si>
    <t>00v1Y00001RUDsCQAX</t>
  </si>
  <si>
    <t>7011Y000002RZ5528</t>
  </si>
  <si>
    <t>00v1Y00001RUDsDQAX</t>
  </si>
  <si>
    <t>7011Y000002RZ5529</t>
  </si>
  <si>
    <t>00v1Y00001RUDsEQAX</t>
  </si>
  <si>
    <t>7011Y000002RZ5530</t>
  </si>
  <si>
    <t>00v1Y00001RUDsFQAX</t>
  </si>
  <si>
    <t>7011Y000002RZ5531</t>
  </si>
  <si>
    <t>00v1Y00001RUDsGQAX</t>
  </si>
  <si>
    <t>7011Y000002RZ5532</t>
  </si>
  <si>
    <t>00v1Y00001RUDsHQAX</t>
  </si>
  <si>
    <t>7011Y000002RZ5533</t>
  </si>
  <si>
    <t>00v1Y00001RUDsIQAX</t>
  </si>
  <si>
    <t>7011Y000002RZ5534</t>
  </si>
  <si>
    <t>00v1Y00001RUDsJQAX</t>
  </si>
  <si>
    <t>7011Y000002RZ5535</t>
  </si>
  <si>
    <t>00v1Y00001RUDsKQAX</t>
  </si>
  <si>
    <t>7011Y000002RZ5536</t>
  </si>
  <si>
    <t>00v1Y00001RUDsLQAX</t>
  </si>
  <si>
    <t>7011Y000002RZ5537</t>
  </si>
  <si>
    <t>00v1Y00001RUDsMQAX</t>
  </si>
  <si>
    <t>7011Y000002RZ5538</t>
  </si>
  <si>
    <t>00v1Y00001RUDsNQAX</t>
  </si>
  <si>
    <t>7011Y000002RZ5539</t>
  </si>
  <si>
    <t>00v1Y00001RUDsOQAX</t>
  </si>
  <si>
    <t>7011Y000002RZ5540</t>
  </si>
  <si>
    <t>00v1Y00001RUDsPQAX</t>
  </si>
  <si>
    <t>7011Y000002RZ5541</t>
  </si>
  <si>
    <t>00v1Y00001RUDsQQAX</t>
  </si>
  <si>
    <t>7011Y000002RZ5542</t>
  </si>
  <si>
    <t>00v1Y00001RUDsRQAX</t>
  </si>
  <si>
    <t>7011Y000002RZ5543</t>
  </si>
  <si>
    <t>00v1Y00001RUDsSQAX</t>
  </si>
  <si>
    <t>7011Y000002RZ5544</t>
  </si>
  <si>
    <t>00v1Y00001RUDsTQAX</t>
  </si>
  <si>
    <t>7011Y000002RZ5545</t>
  </si>
  <si>
    <t>00v1Y00001RUDsUQAX</t>
  </si>
  <si>
    <t>7011Y000002RZ5546</t>
  </si>
  <si>
    <t>00v1Y00001RUDsVQAX</t>
  </si>
  <si>
    <t>7011Y000002RZ5547</t>
  </si>
  <si>
    <t>00v1Y00001RUDsWQAX</t>
  </si>
  <si>
    <t>7011Y000002RZ5548</t>
  </si>
  <si>
    <t>00v1Y00001RUDsXQAX</t>
  </si>
  <si>
    <t>7011Y000002RZ5549</t>
  </si>
  <si>
    <t>00v1Y00001RUDsYQAX</t>
  </si>
  <si>
    <t>7011Y000002RZ5550</t>
  </si>
  <si>
    <t>00v1Y00001RUDsZQAX</t>
  </si>
  <si>
    <t>7011Y000002RZ5551</t>
  </si>
  <si>
    <t>00v1Y00001RUDsaQAH</t>
  </si>
  <si>
    <t>7011Y000002RZ5552</t>
  </si>
  <si>
    <t>00v1Y00001RUDsbQAH</t>
  </si>
  <si>
    <t>7011Y000002RZ5553</t>
  </si>
  <si>
    <t>00v1Y00001RUDscQAH</t>
  </si>
  <si>
    <t>7011Y000002RZ5554</t>
  </si>
  <si>
    <t>00v1Y00001RUDsdQAH</t>
  </si>
  <si>
    <t>7011Y000002RZ5555</t>
  </si>
  <si>
    <t>00v1Y00001RUDseQAH</t>
  </si>
  <si>
    <t>7011Y000002RZ5556</t>
  </si>
  <si>
    <t>00v1Y00001RUDsfQAH</t>
  </si>
  <si>
    <t>7011Y000002RZ5557</t>
  </si>
  <si>
    <t>00v1Y00001RUDsgQAH</t>
  </si>
  <si>
    <t>7011Y000002RZ5558</t>
  </si>
  <si>
    <t>00v1Y00001RUDshQAH</t>
  </si>
  <si>
    <t>7011Y000002RZ5559</t>
  </si>
  <si>
    <t>00v1Y00001RUDsiQAH</t>
  </si>
  <si>
    <t>7011Y000002RZ5560</t>
  </si>
  <si>
    <t>00v1Y00001RUDsjQAH</t>
  </si>
  <si>
    <t>7011Y000002RZ5561</t>
  </si>
  <si>
    <t>00v1Y00001RUDskQAH</t>
  </si>
  <si>
    <t>7011Y000002RZ5562</t>
  </si>
  <si>
    <t>00v1Y00001RUDslQAH</t>
  </si>
  <si>
    <t>7011Y000002RZ5563</t>
  </si>
  <si>
    <t>00v1Y00001RUDsmQAH</t>
  </si>
  <si>
    <t>7011Y000002RZ5564</t>
  </si>
  <si>
    <t>00v1Y00001RUDsnQAH</t>
  </si>
  <si>
    <t>7011Y000002RZ5565</t>
  </si>
  <si>
    <t>00v1Y00001RUDsoQAH</t>
  </si>
  <si>
    <t>7011Y000002RZ5566</t>
  </si>
  <si>
    <t>00v1Y00001RUDspQAH</t>
  </si>
  <si>
    <t>7011Y000002RZ5567</t>
  </si>
  <si>
    <t>00v1Y00001RUDsqQAH</t>
  </si>
  <si>
    <t>7011Y000002RZ5568</t>
  </si>
  <si>
    <t>00v1Y00001RUDsrQAH</t>
  </si>
  <si>
    <t>7011Y000002RZ5569</t>
  </si>
  <si>
    <t>00v1Y00001RUDssQAH</t>
  </si>
  <si>
    <t>7011Y000002RZ5570</t>
  </si>
  <si>
    <t>00v1Y00001RUDstQAH</t>
  </si>
  <si>
    <t>7011Y000002RZ5571</t>
  </si>
  <si>
    <t>00v1Y00001RUDsuQAH</t>
  </si>
  <si>
    <t>7011Y000002RZ5572</t>
  </si>
  <si>
    <t>00v1Y00001RUDsvQAH</t>
  </si>
  <si>
    <t>7011Y000002RZ5573</t>
  </si>
  <si>
    <t>00v1Y00001RUDswQAH</t>
  </si>
  <si>
    <t>7011Y000002RZ5574</t>
  </si>
  <si>
    <t>00v1Y00001RUDsxQAH</t>
  </si>
  <si>
    <t>7011Y000002RZ5575</t>
  </si>
  <si>
    <t>00v1Y00001RUDsyQAH</t>
  </si>
  <si>
    <t>7011Y000002RZ5576</t>
  </si>
  <si>
    <t>00v1Y00001RUDszQAH</t>
  </si>
  <si>
    <t>7011Y000002RZ5577</t>
  </si>
  <si>
    <t>00v1Y00001RUDt0QAH</t>
  </si>
  <si>
    <t>7011Y000002RZ5578</t>
  </si>
  <si>
    <t>00v1Y00001RUDt1QAH</t>
  </si>
  <si>
    <t>7011Y000002RZ5579</t>
  </si>
  <si>
    <t>00v1Y00001RUDt2QAH</t>
  </si>
  <si>
    <t>7011Y000002RZ5580</t>
  </si>
  <si>
    <t>00v1Y00001RUDt3QAH</t>
  </si>
  <si>
    <t>7011Y000002RZ5581</t>
  </si>
  <si>
    <t>00v1Y00001RUDt4QAH</t>
  </si>
  <si>
    <t>7011Y000002RZ5582</t>
  </si>
  <si>
    <t>00v1Y00001RUDt5QAH</t>
  </si>
  <si>
    <t>7011Y000002RZ5583</t>
  </si>
  <si>
    <t>00v1Y00001RUDt6QAH</t>
  </si>
  <si>
    <t>7011Y000002RZ5584</t>
  </si>
  <si>
    <t>00v1Y00001RUDt7QAH</t>
  </si>
  <si>
    <t>7011Y000002RZ5585</t>
  </si>
  <si>
    <t>00v1Y00001RUDt8QAH</t>
  </si>
  <si>
    <t>7011Y000002RZ5586</t>
  </si>
  <si>
    <t>00v1Y00001RUDt9QAH</t>
  </si>
  <si>
    <t>7011Y000002RZ5587</t>
  </si>
  <si>
    <t>00v1Y00001RUDtAQAX</t>
  </si>
  <si>
    <t>7011Y000002RZ5588</t>
  </si>
  <si>
    <t>00v1Y00001RUDtBQAX</t>
  </si>
  <si>
    <t>7011Y000002RZ5589</t>
  </si>
  <si>
    <t>00v1Y00001RUDtCQAX</t>
  </si>
  <si>
    <t>7011Y000002RZ5590</t>
  </si>
  <si>
    <t>00v1Y00001RUDtDQAX</t>
  </si>
  <si>
    <t>7011Y000002RZ5591</t>
  </si>
  <si>
    <t>00v1Y00001RUDtEQAX</t>
  </si>
  <si>
    <t>7011Y000002RZ5592</t>
  </si>
  <si>
    <t>00v1Y00001RUDtFQAX</t>
  </si>
  <si>
    <t>7011Y000002RZ5593</t>
  </si>
  <si>
    <t>00v1Y00001RUDtGQAX</t>
  </si>
  <si>
    <t>7011Y000002RZ5594</t>
  </si>
  <si>
    <t>00v1Y00001RUDtHQAX</t>
  </si>
  <si>
    <t>7011Y000002RZ5595</t>
  </si>
  <si>
    <t>00v1Y00001RUDtIQAX</t>
  </si>
  <si>
    <t>7011Y000002RZ5596</t>
  </si>
  <si>
    <t>00v1Y00001RUDtJQAX</t>
  </si>
  <si>
    <t>7011Y000002RZ5597</t>
  </si>
  <si>
    <t>00v1Y00001RUDtKQAX</t>
  </si>
  <si>
    <t>7011Y000002RZ5598</t>
  </si>
  <si>
    <t>00v1Y00001RUDtLQAX</t>
  </si>
  <si>
    <t>7011Y000002RZ5599</t>
  </si>
  <si>
    <t>00v1Y00001RUDtMQAX</t>
  </si>
  <si>
    <t>7011Y000002RZ5600</t>
  </si>
  <si>
    <t>00v1Y00001RUDtNQAX</t>
  </si>
  <si>
    <t>7011Y000002RZ5601</t>
  </si>
  <si>
    <t>00v1Y00001RUDtOQAX</t>
  </si>
  <si>
    <t>7011Y000002RZ5602</t>
  </si>
  <si>
    <t>00v1Y00001RUDtPQAX</t>
  </si>
  <si>
    <t>7011Y000002RZ5603</t>
  </si>
  <si>
    <t>00v1Y00001RUDtQQAX</t>
  </si>
  <si>
    <t>7011Y000002RZ5604</t>
  </si>
  <si>
    <t>00v1Y00001RUDtRQAX</t>
  </si>
  <si>
    <t>7011Y000002RZ5605</t>
  </si>
  <si>
    <t>00v1Y00001RUDtSQAX</t>
  </si>
  <si>
    <t>7011Y000002RZ5606</t>
  </si>
  <si>
    <t>00v1Y00001RUDtTQAX</t>
  </si>
  <si>
    <t>7011Y000002RZ5607</t>
  </si>
  <si>
    <t>00v1Y00001RUDtUQAX</t>
  </si>
  <si>
    <t>7011Y000002RZ5608</t>
  </si>
  <si>
    <t>00v1Y00001RUDtVQAX</t>
  </si>
  <si>
    <t>7011Y000002RZ5609</t>
  </si>
  <si>
    <t>00v1Y00001RUDtWQAX</t>
  </si>
  <si>
    <t>7011Y000002RZ5610</t>
  </si>
  <si>
    <t>00v1Y00001RUDtXQAX</t>
  </si>
  <si>
    <t>7011Y000002RZ5611</t>
  </si>
  <si>
    <t>00v1Y00001RUDtYQAX</t>
  </si>
  <si>
    <t>7011Y000002RZ5612</t>
  </si>
  <si>
    <t>00v1Y00001RUDtZQAX</t>
  </si>
  <si>
    <t>7011Y000002RZ5613</t>
  </si>
  <si>
    <t>00v1Y00001RUDtaQAH</t>
  </si>
  <si>
    <t>7011Y000002RZ5614</t>
  </si>
  <si>
    <t>00v1Y00001RUDtbQAH</t>
  </si>
  <si>
    <t>7011Y000002RZ5615</t>
  </si>
  <si>
    <t>00v1Y00001RUDtcQAH</t>
  </si>
  <si>
    <t>7011Y000002RZ5616</t>
  </si>
  <si>
    <t>00v1Y00001RUDtdQAH</t>
  </si>
  <si>
    <t>7011Y000002RZ5617</t>
  </si>
  <si>
    <t>00v1Y00001RUDteQAH</t>
  </si>
  <si>
    <t>7011Y000002RZ5618</t>
  </si>
  <si>
    <t>00v1Y00001RUDtfQAH</t>
  </si>
  <si>
    <t>7011Y000002RZ5619</t>
  </si>
  <si>
    <t>00v1Y00001RUDtgQAH</t>
  </si>
  <si>
    <t>7011Y000002RZ5620</t>
  </si>
  <si>
    <t>00v1Y00001RUDthQAH</t>
  </si>
  <si>
    <t>7011Y000002RZ5621</t>
  </si>
  <si>
    <t>00v1Y00001RUDtiQAH</t>
  </si>
  <si>
    <t>7011Y000002RZ5622</t>
  </si>
  <si>
    <t>00v1Y00001RUDtjQAH</t>
  </si>
  <si>
    <t>7011Y000002RZ5623</t>
  </si>
  <si>
    <t>00v1Y00001RUDtkQAH</t>
  </si>
  <si>
    <t>7011Y000002RZ5624</t>
  </si>
  <si>
    <t>00v1Y00001RUDtlQAH</t>
  </si>
  <si>
    <t>7011Y000002RZ5625</t>
  </si>
  <si>
    <t>00v1Y00001RUDtmQAH</t>
  </si>
  <si>
    <t>7011Y000002RZ5626</t>
  </si>
  <si>
    <t>00v1Y00001RUDtnQAH</t>
  </si>
  <si>
    <t>7011Y000002RZ5627</t>
  </si>
  <si>
    <t>00v1Y00001RUDtoQAH</t>
  </si>
  <si>
    <t>7011Y000002RZ5628</t>
  </si>
  <si>
    <t>00v1Y00001RUDtpQAH</t>
  </si>
  <si>
    <t>7011Y000002RZ5629</t>
  </si>
  <si>
    <t>00v1Y00001RUDtqQAH</t>
  </si>
  <si>
    <t>7011Y000002RZ5630</t>
  </si>
  <si>
    <t>00v1Y00001RUDtrQAH</t>
  </si>
  <si>
    <t>7011Y000002RZ5631</t>
  </si>
  <si>
    <t>00v1Y00001RUDtsQAH</t>
  </si>
  <si>
    <t>7011Y000002RZ5632</t>
  </si>
  <si>
    <t>00v1Y00001RUDttQAH</t>
  </si>
  <si>
    <t>7011Y000002RZ5633</t>
  </si>
  <si>
    <t>00v1Y00001RUDtuQAH</t>
  </si>
  <si>
    <t>7011Y000002RZ5634</t>
  </si>
  <si>
    <t>00v1Y00001RUDtvQAH</t>
  </si>
  <si>
    <t>7011Y000002RZ5635</t>
  </si>
  <si>
    <t>00v1Y00001RUDtwQAH</t>
  </si>
  <si>
    <t>7011Y000002RZ5636</t>
  </si>
  <si>
    <t>00v1Y00001RUDtxQAH</t>
  </si>
  <si>
    <t>7011Y000002RZ5637</t>
  </si>
  <si>
    <t>00v1Y00001RUDtyQAH</t>
  </si>
  <si>
    <t>7011Y000002RZ5638</t>
  </si>
  <si>
    <t>00v1Y00001RUDtzQAH</t>
  </si>
  <si>
    <t>7011Y000002RZ5639</t>
  </si>
  <si>
    <t>00v1Y00001RUDu0QAH</t>
  </si>
  <si>
    <t>7011Y000002RZ5640</t>
  </si>
  <si>
    <t>00v1Y00001RUDu1QAH</t>
  </si>
  <si>
    <t>7011Y000002RZ5641</t>
  </si>
  <si>
    <t>00v1Y00001RUDu2QAH</t>
  </si>
  <si>
    <t>7011Y000002RZ5642</t>
  </si>
  <si>
    <t>00v1Y00001RUDu3QAH</t>
  </si>
  <si>
    <t>7011Y000002RZ5643</t>
  </si>
  <si>
    <t>00v1Y00001RUDu4QAH</t>
  </si>
  <si>
    <t>7011Y000002RZ5644</t>
  </si>
  <si>
    <t>00v1Y00001RUDu5QAH</t>
  </si>
  <si>
    <t>7011Y000002RZ5645</t>
  </si>
  <si>
    <t>00v1Y00001RUDu6QAH</t>
  </si>
  <si>
    <t>7011Y000002RZ5646</t>
  </si>
  <si>
    <t>00v1Y00001RUDu7QAH</t>
  </si>
  <si>
    <t>7011Y000002RZ5647</t>
  </si>
  <si>
    <t>00v1Y00001RUDu8QAH</t>
  </si>
  <si>
    <t>7011Y000002RZ5648</t>
  </si>
  <si>
    <t>00v1Y00001RUDu9QAH</t>
  </si>
  <si>
    <t>7011Y000002RZ5649</t>
  </si>
  <si>
    <t>00v1Y00001RUDuAQAX</t>
  </si>
  <si>
    <t>7011Y000002RZ5650</t>
  </si>
  <si>
    <t>00v1Y00001RUDuBQAX</t>
  </si>
  <si>
    <t>7011Y000002RZ5651</t>
  </si>
  <si>
    <t>00v1Y00001RUDuCQAX</t>
  </si>
  <si>
    <t>7011Y000002RZ5652</t>
  </si>
  <si>
    <t>00v1Y00001RUDuDQAX</t>
  </si>
  <si>
    <t>7011Y000002RZ5653</t>
  </si>
  <si>
    <t>00v1Y00001RUDuEQAX</t>
  </si>
  <si>
    <t>7011Y000002RZ5654</t>
  </si>
  <si>
    <t>00v1Y00001RUDuFQAX</t>
  </si>
  <si>
    <t>7011Y000002RZ5655</t>
  </si>
  <si>
    <t>00v1Y00001RUDuGQAX</t>
  </si>
  <si>
    <t>7011Y000002RZ5656</t>
  </si>
  <si>
    <t>00v1Y00001RUDuHQAX</t>
  </si>
  <si>
    <t>7011Y000002RZ5657</t>
  </si>
  <si>
    <t>00v1Y00001RUDuIQAX</t>
  </si>
  <si>
    <t>7011Y000002RZ5658</t>
  </si>
  <si>
    <t>00v1Y00001RUDuJQAX</t>
  </si>
  <si>
    <t>7011Y000002RZ5659</t>
  </si>
  <si>
    <t>00v1Y00001RUDuKQAX</t>
  </si>
  <si>
    <t>7011Y000002RZ5660</t>
  </si>
  <si>
    <t>00v1Y00001RUDuLQAX</t>
  </si>
  <si>
    <t>7011Y000002RZ5661</t>
  </si>
  <si>
    <t>00v1Y00001RUDuMQAX</t>
  </si>
  <si>
    <t>7011Y000002RZ5662</t>
  </si>
  <si>
    <t>00v1Y00001RUDuNQAX</t>
  </si>
  <si>
    <t>7011Y000002RZ5663</t>
  </si>
  <si>
    <t>00v1Y00001RUDuOQAX</t>
  </si>
  <si>
    <t>7011Y000002RZ5664</t>
  </si>
  <si>
    <t>00v1Y00001RUDuPQAX</t>
  </si>
  <si>
    <t>7011Y000002RZ5665</t>
  </si>
  <si>
    <t>00v1Y00001RUDuQQAX</t>
  </si>
  <si>
    <t>7011Y000002RZ5666</t>
  </si>
  <si>
    <t>00v1Y00001RUDuRQAX</t>
  </si>
  <si>
    <t>7011Y000002RZ5667</t>
  </si>
  <si>
    <t>00v1Y00001RUDuSQAX</t>
  </si>
  <si>
    <t>7011Y000002RZ5668</t>
  </si>
  <si>
    <t>00v1Y00001RUDuTQAX</t>
  </si>
  <si>
    <t>7011Y000002RZ5669</t>
  </si>
  <si>
    <t>00v1Y00001RUDuUQAX</t>
  </si>
  <si>
    <t>7011Y000002RZ5670</t>
  </si>
  <si>
    <t>00v1Y00001RUDuVQAX</t>
  </si>
  <si>
    <t>7011Y000002RZ5671</t>
  </si>
  <si>
    <t>00v1Y00001RUDuWQAX</t>
  </si>
  <si>
    <t>28/11/2019 16:54</t>
  </si>
  <si>
    <t>7011Y000002RZ5672</t>
  </si>
  <si>
    <t>00v1Y00001RUDuXQAX</t>
  </si>
  <si>
    <t>7011Y000002RZ5673</t>
  </si>
  <si>
    <t>00v1Y00001RUDuYQAX</t>
  </si>
  <si>
    <t>7011Y000002RZ5674</t>
  </si>
  <si>
    <t>00v1Y00001RUDuZQAX</t>
  </si>
  <si>
    <t>7011Y000002RZ5675</t>
  </si>
  <si>
    <t>00v1Y00001RUDuaQAH</t>
  </si>
  <si>
    <t>7011Y000002RZ5676</t>
  </si>
  <si>
    <t>00v1Y00001RUDubQAH</t>
  </si>
  <si>
    <t>7011Y000002RZ5677</t>
  </si>
  <si>
    <t>00v1Y00001RUDucQAH</t>
  </si>
  <si>
    <t>7011Y000002RZ5678</t>
  </si>
  <si>
    <t>00v1Y00001RUDudQAH</t>
  </si>
  <si>
    <t>7011Y000002RZ5679</t>
  </si>
  <si>
    <t>00v1Y00001RUDueQAH</t>
  </si>
  <si>
    <t>7011Y000002RZ5680</t>
  </si>
  <si>
    <t>00v1Y00001RUDufQAH</t>
  </si>
  <si>
    <t>7011Y000002RZ5681</t>
  </si>
  <si>
    <t>00v1Y00001RUDugQAH</t>
  </si>
  <si>
    <t>7011Y000002RZ5682</t>
  </si>
  <si>
    <t>00v1Y00001RUDuhQAH</t>
  </si>
  <si>
    <t>7011Y000002RZ5683</t>
  </si>
  <si>
    <t>00v1Y00001RUDuiQAH</t>
  </si>
  <si>
    <t>7011Y000002RZ5684</t>
  </si>
  <si>
    <t>00v1Y00001RUDujQAH</t>
  </si>
  <si>
    <t>7011Y000002RZ5685</t>
  </si>
  <si>
    <t>00v1Y00001RUDukQAH</t>
  </si>
  <si>
    <t>7011Y000002RZ5686</t>
  </si>
  <si>
    <t>00v1Y00001RUDulQAH</t>
  </si>
  <si>
    <t>7011Y000002RZ5687</t>
  </si>
  <si>
    <t>00v1Y00001RUDumQAH</t>
  </si>
  <si>
    <t>7011Y000002RZ5688</t>
  </si>
  <si>
    <t>00v1Y00001RUDunQAH</t>
  </si>
  <si>
    <t>7011Y000002RZ5689</t>
  </si>
  <si>
    <t>00v1Y00001RUDuoQAH</t>
  </si>
  <si>
    <t>7011Y000002RZ5690</t>
  </si>
  <si>
    <t>00v1Y00001RUDupQAH</t>
  </si>
  <si>
    <t>7011Y000002RZ5691</t>
  </si>
  <si>
    <t>00v1Y00001RUDuqQAH</t>
  </si>
  <si>
    <t>7011Y000002RZ5692</t>
  </si>
  <si>
    <t>00v1Y00001RUDurQAH</t>
  </si>
  <si>
    <t>7011Y000002RZ5693</t>
  </si>
  <si>
    <t>00v1Y00001RUDusQAH</t>
  </si>
  <si>
    <t>7011Y000002RZ5694</t>
  </si>
  <si>
    <t>00v1Y00001RUDutQAH</t>
  </si>
  <si>
    <t>7011Y000002RZ5695</t>
  </si>
  <si>
    <t>00v1Y00001RUDuuQAH</t>
  </si>
  <si>
    <t>7011Y000002RZ5696</t>
  </si>
  <si>
    <t>00v1Y00001RUDuvQAH</t>
  </si>
  <si>
    <t>7011Y000002RZ5697</t>
  </si>
  <si>
    <t>00v1Y00001RUDuwQAH</t>
  </si>
  <si>
    <t>7011Y000002RZ5698</t>
  </si>
  <si>
    <t>00v1Y00001RUDuxQAH</t>
  </si>
  <si>
    <t>7011Y000002RZ5699</t>
  </si>
  <si>
    <t>00v1Y00001RUDuyQAH</t>
  </si>
  <si>
    <t>7011Y000002RZ5700</t>
  </si>
  <si>
    <t>00v1Y00001RUDuzQAH</t>
  </si>
  <si>
    <t>7011Y000002RZ5701</t>
  </si>
  <si>
    <t>00v1Y00001RUDv0QAH</t>
  </si>
  <si>
    <t>7011Y000002RZ5702</t>
  </si>
  <si>
    <t>00v1Y00001RUDv1QAH</t>
  </si>
  <si>
    <t>7011Y000002RZ5703</t>
  </si>
  <si>
    <t>00v1Y00001RUDv2QAH</t>
  </si>
  <si>
    <t>7011Y000002RZ5704</t>
  </si>
  <si>
    <t>00v1Y00001RUDv3QAH</t>
  </si>
  <si>
    <t>7011Y000002RZ5705</t>
  </si>
  <si>
    <t>00v1Y00001RUDv4QAH</t>
  </si>
  <si>
    <t>7011Y000002RZ5706</t>
  </si>
  <si>
    <t>00v1Y00001RUDv5QAH</t>
  </si>
  <si>
    <t>7011Y000002RZ5707</t>
  </si>
  <si>
    <t>00v1Y00001RUDv6QAH</t>
  </si>
  <si>
    <t>7011Y000002RZ5708</t>
  </si>
  <si>
    <t>00v1Y00001RUDv7QAH</t>
  </si>
  <si>
    <t>7011Y000002RZ5709</t>
  </si>
  <si>
    <t>00v1Y00001RUDv8QAH</t>
  </si>
  <si>
    <t>7011Y000002RZ5710</t>
  </si>
  <si>
    <t>00v1Y00001RUDv9QAH</t>
  </si>
  <si>
    <t>7011Y000002RZ5711</t>
  </si>
  <si>
    <t>00v1Y00001RUDvAQAX</t>
  </si>
  <si>
    <t>7011Y000002RZ5712</t>
  </si>
  <si>
    <t>00v1Y00001RUDvBQAX</t>
  </si>
  <si>
    <t>7011Y000002RZ5713</t>
  </si>
  <si>
    <t>00v1Y00001RUDvCQAX</t>
  </si>
  <si>
    <t>7011Y000002RZ5714</t>
  </si>
  <si>
    <t>00v1Y00001RUDvDQAX</t>
  </si>
  <si>
    <t>7011Y000002RZ5715</t>
  </si>
  <si>
    <t>00v1Y00001RUDvEQAX</t>
  </si>
  <si>
    <t>7011Y000002RZ5716</t>
  </si>
  <si>
    <t>00v1Y00001RUDvFQAX</t>
  </si>
  <si>
    <t>7011Y000002RZ5717</t>
  </si>
  <si>
    <t>00v1Y00001RUDvGQAX</t>
  </si>
  <si>
    <t>7011Y000002RZ5718</t>
  </si>
  <si>
    <t>00v1Y00001RUDvHQAX</t>
  </si>
  <si>
    <t>7011Y000002RZ5719</t>
  </si>
  <si>
    <t>00v1Y00001RUDvIQAX</t>
  </si>
  <si>
    <t>7011Y000002RZ5720</t>
  </si>
  <si>
    <t>00v1Y00001RUDvJQAX</t>
  </si>
  <si>
    <t>7011Y000002RZ5721</t>
  </si>
  <si>
    <t>00v1Y00001RUDvKQAX</t>
  </si>
  <si>
    <t>7011Y000002RZ5722</t>
  </si>
  <si>
    <t>00v1Y00001RUDvLQAX</t>
  </si>
  <si>
    <t>7011Y000002RZ5723</t>
  </si>
  <si>
    <t>00v1Y00001RUDvMQAX</t>
  </si>
  <si>
    <t>7011Y000002RZ5724</t>
  </si>
  <si>
    <t>00v1Y00001RUDvNQAX</t>
  </si>
  <si>
    <t>7011Y000002RZ5725</t>
  </si>
  <si>
    <t>00v1Y00001RUDvOQAX</t>
  </si>
  <si>
    <t>7011Y000002RZ5726</t>
  </si>
  <si>
    <t>00v1Y00001RUDvPQAX</t>
  </si>
  <si>
    <t>7011Y000002RZ5727</t>
  </si>
  <si>
    <t>00v1Y00001RUDvQQAX</t>
  </si>
  <si>
    <t>7011Y000002RZ5728</t>
  </si>
  <si>
    <t>00v1Y00001RUDvRQAX</t>
  </si>
  <si>
    <t>7011Y000002RZ5729</t>
  </si>
  <si>
    <t>00v1Y00001RUDvSQAX</t>
  </si>
  <si>
    <t>7011Y000002RZ5730</t>
  </si>
  <si>
    <t>00v1Y00001RUDvTQAX</t>
  </si>
  <si>
    <t>7011Y000002RZ5731</t>
  </si>
  <si>
    <t>00v1Y00001RUDvUQAX</t>
  </si>
  <si>
    <t>7011Y000002RZ5732</t>
  </si>
  <si>
    <t>00v1Y00001RUDvVQAX</t>
  </si>
  <si>
    <t>7011Y000002RZ5733</t>
  </si>
  <si>
    <t>00v1Y00001RUDvWQAX</t>
  </si>
  <si>
    <t>7011Y000002RZ5734</t>
  </si>
  <si>
    <t>00v1Y00001RUDvXQAX</t>
  </si>
  <si>
    <t>7011Y000002RZ5735</t>
  </si>
  <si>
    <t>00v1Y00001RUDvYQAX</t>
  </si>
  <si>
    <t>7011Y000002RZ5736</t>
  </si>
  <si>
    <t>00v1Y00001RUDvZQAX</t>
  </si>
  <si>
    <t>7011Y000002RZ5737</t>
  </si>
  <si>
    <t>00v1Y00001RUDvaQAH</t>
  </si>
  <si>
    <t>7011Y000002RZ5738</t>
  </si>
  <si>
    <t>00v1Y00001RUDvbQAH</t>
  </si>
  <si>
    <t>7011Y000002RZ5739</t>
  </si>
  <si>
    <t>00v1Y00001RUDvcQAH</t>
  </si>
  <si>
    <t>7011Y000002RZ5740</t>
  </si>
  <si>
    <t>00v1Y00001RUDvdQAH</t>
  </si>
  <si>
    <t>7011Y000002RZ5741</t>
  </si>
  <si>
    <t>00v1Y00001RUDveQAH</t>
  </si>
  <si>
    <t>7011Y000002RZ5742</t>
  </si>
  <si>
    <t>00v1Y00001RUDvfQAH</t>
  </si>
  <si>
    <t>7011Y000002RZ5743</t>
  </si>
  <si>
    <t>00v1Y00001RUDvgQAH</t>
  </si>
  <si>
    <t>7011Y000002RZ5744</t>
  </si>
  <si>
    <t>00v1Y00001RUDvhQAH</t>
  </si>
  <si>
    <t>7011Y000002RZ5745</t>
  </si>
  <si>
    <t>00v1Y00001RUDviQAH</t>
  </si>
  <si>
    <t>7011Y000002RZ5746</t>
  </si>
  <si>
    <t>00v1Y00001RUDvjQAH</t>
  </si>
  <si>
    <t>7011Y000002RZ5747</t>
  </si>
  <si>
    <t>00v1Y00001RUDvkQAH</t>
  </si>
  <si>
    <t>7011Y000002RZ5748</t>
  </si>
  <si>
    <t>00v1Y00001RUDvlQAH</t>
  </si>
  <si>
    <t>7011Y000002RZ5749</t>
  </si>
  <si>
    <t>00v1Y00001RUDvmQAH</t>
  </si>
  <si>
    <t>7011Y000002RZ5750</t>
  </si>
  <si>
    <t>00v1Y00001RUDvnQAH</t>
  </si>
  <si>
    <t>7011Y000002RZ5751</t>
  </si>
  <si>
    <t>00v1Y00001RUDvoQAH</t>
  </si>
  <si>
    <t>7011Y000002RZ5752</t>
  </si>
  <si>
    <t>00v1Y00001RUDvpQAH</t>
  </si>
  <si>
    <t>7011Y000002RZ5753</t>
  </si>
  <si>
    <t>00v1Y00001RUDvqQAH</t>
  </si>
  <si>
    <t>7011Y000002RZ5754</t>
  </si>
  <si>
    <t>00v1Y00001RUDvrQAH</t>
  </si>
  <si>
    <t>7011Y000002RZ5755</t>
  </si>
  <si>
    <t>00v1Y00001RUDvsQAH</t>
  </si>
  <si>
    <t>7011Y000002RZ5756</t>
  </si>
  <si>
    <t>00v1Y00001RUDvtQAH</t>
  </si>
  <si>
    <t>7011Y000002RZ5757</t>
  </si>
  <si>
    <t>00v1Y00001RUDvuQAH</t>
  </si>
  <si>
    <t>7011Y000002RZ5758</t>
  </si>
  <si>
    <t>00v1Y00001RUDvvQAH</t>
  </si>
  <si>
    <t>7011Y000002RZ5759</t>
  </si>
  <si>
    <t>00v1Y00001RUDvwQAH</t>
  </si>
  <si>
    <t>7011Y000002RZ5760</t>
  </si>
  <si>
    <t>00v1Y00001RUDvxQAH</t>
  </si>
  <si>
    <t>7011Y000002RZ5761</t>
  </si>
  <si>
    <t>00v1Y00001RUDvyQAH</t>
  </si>
  <si>
    <t>7011Y000002RZ5762</t>
  </si>
  <si>
    <t>00v1Y00001RUDvzQAH</t>
  </si>
  <si>
    <t>7011Y000002RZ5763</t>
  </si>
  <si>
    <t>00v1Y00001RUDw0QAH</t>
  </si>
  <si>
    <t>7011Y000002RZ5764</t>
  </si>
  <si>
    <t>00v1Y00001RUDw1QAH</t>
  </si>
  <si>
    <t>7011Y000002RZ5765</t>
  </si>
  <si>
    <t>00v1Y00001RUDw2QAH</t>
  </si>
  <si>
    <t>7011Y000002RZ5766</t>
  </si>
  <si>
    <t>00v1Y00001RUDw3QAH</t>
  </si>
  <si>
    <t>7011Y000002RZ5767</t>
  </si>
  <si>
    <t>00v1Y00001RUDw4QAH</t>
  </si>
  <si>
    <t>7011Y000002RZ5768</t>
  </si>
  <si>
    <t>00v1Y00001RUDw5QAH</t>
  </si>
  <si>
    <t>7011Y000002RZ5769</t>
  </si>
  <si>
    <t>00v1Y00001RUDw6QAH</t>
  </si>
  <si>
    <t>7011Y000002RZ5770</t>
  </si>
  <si>
    <t>00v1Y00001RUDw7QAH</t>
  </si>
  <si>
    <t>7011Y000002RZ5771</t>
  </si>
  <si>
    <t>00v1Y00001RUDw8QAH</t>
  </si>
  <si>
    <t>7011Y000002RZ5772</t>
  </si>
  <si>
    <t>00v1Y00001RUDw9QAH</t>
  </si>
  <si>
    <t>7011Y000002RZ5773</t>
  </si>
  <si>
    <t>00v1Y00001RUDwAQAX</t>
  </si>
  <si>
    <t>7011Y000002RZ5774</t>
  </si>
  <si>
    <t>00v1Y00001RUDwBQAX</t>
  </si>
  <si>
    <t>7011Y000002RZ5775</t>
  </si>
  <si>
    <t>00v1Y00001RUDwCQAX</t>
  </si>
  <si>
    <t>7011Y000002RZ5776</t>
  </si>
  <si>
    <t>00v1Y00001RUDwDQAX</t>
  </si>
  <si>
    <t>7011Y000002RZ5777</t>
  </si>
  <si>
    <t>00v1Y00001RUDwEQAX</t>
  </si>
  <si>
    <t>7011Y000002RZ5778</t>
  </si>
  <si>
    <t>00v1Y00001RUDwFQAX</t>
  </si>
  <si>
    <t>7011Y000002RZ5779</t>
  </si>
  <si>
    <t>00v1Y00001RUDwGQAX</t>
  </si>
  <si>
    <t>7011Y000002RZ5780</t>
  </si>
  <si>
    <t>00v1Y00001RUDwHQAX</t>
  </si>
  <si>
    <t>7011Y000002RZ5781</t>
  </si>
  <si>
    <t>00v1Y00001RUDwIQAX</t>
  </si>
  <si>
    <t>7011Y000002RZ5782</t>
  </si>
  <si>
    <t>00v1Y00001RUDwJQAX</t>
  </si>
  <si>
    <t>7011Y000002RZ5783</t>
  </si>
  <si>
    <t>00v1Y00001RUDwKQAX</t>
  </si>
  <si>
    <t>7011Y000002RZ5784</t>
  </si>
  <si>
    <t>00v1Y00001RUDwLQAX</t>
  </si>
  <si>
    <t>7011Y000002RZ5785</t>
  </si>
  <si>
    <t>00v1Y00001RUDwMQAX</t>
  </si>
  <si>
    <t>7011Y000002RZ5786</t>
  </si>
  <si>
    <t>00v1Y00001RUDwNQAX</t>
  </si>
  <si>
    <t>7011Y000002RZ5787</t>
  </si>
  <si>
    <t>00v1Y00001RUDwOQAX</t>
  </si>
  <si>
    <t>7011Y000002RZ5788</t>
  </si>
  <si>
    <t>00v1Y00001RUDwPQAX</t>
  </si>
  <si>
    <t>7011Y000002RZ5789</t>
  </si>
  <si>
    <t>00v1Y00001RUDwQQAX</t>
  </si>
  <si>
    <t>7011Y000002RZ5790</t>
  </si>
  <si>
    <t>00v1Y00001RUDwRQAX</t>
  </si>
  <si>
    <t>7011Y000002RZ5791</t>
  </si>
  <si>
    <t>00v1Y00001RUDwSQAX</t>
  </si>
  <si>
    <t>7011Y000002RZ5792</t>
  </si>
  <si>
    <t>00v1Y00001RUDwTQAX</t>
  </si>
  <si>
    <t>7011Y000002RZ5793</t>
  </si>
  <si>
    <t>00v1Y00001RUDwUQAX</t>
  </si>
  <si>
    <t>7011Y000002RZ5794</t>
  </si>
  <si>
    <t>00v1Y00001RUDwVQAX</t>
  </si>
  <si>
    <t>7011Y000002RZ5795</t>
  </si>
  <si>
    <t>00v1Y00001RUDwWQAX</t>
  </si>
  <si>
    <t>7011Y000002RZ5796</t>
  </si>
  <si>
    <t>00v1Y00001RUDwXQAX</t>
  </si>
  <si>
    <t>7011Y000002RZ5797</t>
  </si>
  <si>
    <t>00v1Y00001RUDwYQAX</t>
  </si>
  <si>
    <t>7011Y000002RZ5798</t>
  </si>
  <si>
    <t>00v1Y00001RUDwZQAX</t>
  </si>
  <si>
    <t>7011Y000002RZ5799</t>
  </si>
  <si>
    <t>00v1Y00001RUDwaQAH</t>
  </si>
  <si>
    <t>7011Y000002RZ5800</t>
  </si>
  <si>
    <t>00v1Y00001RUDwbQAH</t>
  </si>
  <si>
    <t>7011Y000002RZ5801</t>
  </si>
  <si>
    <t>00v1Y00001RUDwcQAH</t>
  </si>
  <si>
    <t>7011Y000002RZ5802</t>
  </si>
  <si>
    <t>00v1Y00001RUDwdQAH</t>
  </si>
  <si>
    <t>7011Y000002RZ5803</t>
  </si>
  <si>
    <t>00v1Y00001RUDweQAH</t>
  </si>
  <si>
    <t>7011Y000002RZ5804</t>
  </si>
  <si>
    <t>00v1Y00001RUDwfQAH</t>
  </si>
  <si>
    <t>7011Y000002RZ5805</t>
  </si>
  <si>
    <t>00v1Y00001RUDwgQAH</t>
  </si>
  <si>
    <t>7011Y000002RZ5806</t>
  </si>
  <si>
    <t>00v1Y00001RUDwhQAH</t>
  </si>
  <si>
    <t>7011Y000002RZ5807</t>
  </si>
  <si>
    <t>00v1Y00001RUDwiQAH</t>
  </si>
  <si>
    <t>7011Y000002RZ5808</t>
  </si>
  <si>
    <t>00v1Y00001RUDwjQAH</t>
  </si>
  <si>
    <t>7011Y000002RZ5809</t>
  </si>
  <si>
    <t>00v1Y00001RUDwkQAH</t>
  </si>
  <si>
    <t>7011Y000002RZ5810</t>
  </si>
  <si>
    <t>00v1Y00001RUDwlQAH</t>
  </si>
  <si>
    <t>7011Y000002RZ5811</t>
  </si>
  <si>
    <t>00v1Y00001RUDwmQAH</t>
  </si>
  <si>
    <t>7011Y000002RZ5812</t>
  </si>
  <si>
    <t>00v1Y00001RUDwnQAH</t>
  </si>
  <si>
    <t>7011Y000002RZ5813</t>
  </si>
  <si>
    <t>00v1Y00001RUDwoQAH</t>
  </si>
  <si>
    <t>7011Y000002RZ5814</t>
  </si>
  <si>
    <t>00v1Y00001RUDwpQAH</t>
  </si>
  <si>
    <t>7011Y000002RZ5815</t>
  </si>
  <si>
    <t>00v1Y00001RUDwqQAH</t>
  </si>
  <si>
    <t>7011Y000002RZ5816</t>
  </si>
  <si>
    <t>00v1Y00001RUDwrQAH</t>
  </si>
  <si>
    <t>7011Y000002RZ5817</t>
  </si>
  <si>
    <t>00v1Y00001RUDwsQAH</t>
  </si>
  <si>
    <t>7011Y000002RZ5818</t>
  </si>
  <si>
    <t>00v1Y00001RUDwtQAH</t>
  </si>
  <si>
    <t>7011Y000002RZ5819</t>
  </si>
  <si>
    <t>00v1Y00001RUDwuQAH</t>
  </si>
  <si>
    <t>7011Y000002RZ5820</t>
  </si>
  <si>
    <t>00v1Y00001RUDwvQAH</t>
  </si>
  <si>
    <t>7011Y000002RZ5821</t>
  </si>
  <si>
    <t>00v1Y00001RUDwwQAH</t>
  </si>
  <si>
    <t>7011Y000002RZ5822</t>
  </si>
  <si>
    <t>00v1Y00001RUDwxQAH</t>
  </si>
  <si>
    <t>7011Y000002RZ5823</t>
  </si>
  <si>
    <t>00v1Y00001RUDwyQAH</t>
  </si>
  <si>
    <t>7011Y000002RZ5824</t>
  </si>
  <si>
    <t>00v1Y00001RUDwzQAH</t>
  </si>
  <si>
    <t>7011Y000002RZ5825</t>
  </si>
  <si>
    <t>00v1Y00001RUDx0QAH</t>
  </si>
  <si>
    <t>7011Y000002RZ5826</t>
  </si>
  <si>
    <t>00v1Y00001RUDx1QAH</t>
  </si>
  <si>
    <t>7011Y000002RZ5827</t>
  </si>
  <si>
    <t>00v1Y00001RUDx2QAH</t>
  </si>
  <si>
    <t>7011Y000002RZ5828</t>
  </si>
  <si>
    <t>00v1Y00001RUDx3QAH</t>
  </si>
  <si>
    <t>7011Y000002RZ5829</t>
  </si>
  <si>
    <t>00v1Y00001RUDx4QAH</t>
  </si>
  <si>
    <t>7011Y000002RZ5830</t>
  </si>
  <si>
    <t>00v1Y00001RUDx5QAH</t>
  </si>
  <si>
    <t>7011Y000002RZ5831</t>
  </si>
  <si>
    <t>00v1Y00001RUDx6QAH</t>
  </si>
  <si>
    <t>7011Y000002RZ5832</t>
  </si>
  <si>
    <t>00v1Y00001RUDx7QAH</t>
  </si>
  <si>
    <t>7011Y000002RZ5833</t>
  </si>
  <si>
    <t>00v1Y00001RUDx8QAH</t>
  </si>
  <si>
    <t>7011Y000002RZ5834</t>
  </si>
  <si>
    <t>00v1Y00001RUDx9QAH</t>
  </si>
  <si>
    <t>7011Y000002RZ5835</t>
  </si>
  <si>
    <t>00v1Y00001RUDxAQAX</t>
  </si>
  <si>
    <t>7011Y000002RZ5836</t>
  </si>
  <si>
    <t>00v1Y00001RUDxBQAX</t>
  </si>
  <si>
    <t>7011Y000002RZ5837</t>
  </si>
  <si>
    <t>00v1Y00001RUDxCQAX</t>
  </si>
  <si>
    <t>7011Y000002RZ5838</t>
  </si>
  <si>
    <t>00v1Y00001RUDxDQAX</t>
  </si>
  <si>
    <t>7011Y000002RZ5839</t>
  </si>
  <si>
    <t>00v1Y00001RUDxEQAX</t>
  </si>
  <si>
    <t>7011Y000002RZ5840</t>
  </si>
  <si>
    <t>00v1Y00001RUDxFQAX</t>
  </si>
  <si>
    <t>7011Y000002RZ5841</t>
  </si>
  <si>
    <t>00v1Y00001RUDxGQAX</t>
  </si>
  <si>
    <t>7011Y000002RZ5842</t>
  </si>
  <si>
    <t>00v1Y00001RUDxHQAX</t>
  </si>
  <si>
    <t>7011Y000002RZ5843</t>
  </si>
  <si>
    <t>00v1Y00001RUDxIQAX</t>
  </si>
  <si>
    <t>7011Y000002RZ5844</t>
  </si>
  <si>
    <t>00v1Y00001RUDxJQAX</t>
  </si>
  <si>
    <t>7011Y000002RZ5845</t>
  </si>
  <si>
    <t>00v1Y00001RUDxKQAX</t>
  </si>
  <si>
    <t>7011Y000002RZ5846</t>
  </si>
  <si>
    <t>00v1Y00001RUDxLQAX</t>
  </si>
  <si>
    <t>7011Y000002RZ5847</t>
  </si>
  <si>
    <t>00v1Y00001RUDxMQAX</t>
  </si>
  <si>
    <t>7011Y000002RZ5848</t>
  </si>
  <si>
    <t>00v1Y00001RUDxNQAX</t>
  </si>
  <si>
    <t>7011Y000002RZ5849</t>
  </si>
  <si>
    <t>00v1Y00001RUDxOQAX</t>
  </si>
  <si>
    <t>7011Y000002RZ5850</t>
  </si>
  <si>
    <t>00v1Y00001RUDxPQAX</t>
  </si>
  <si>
    <t>7011Y000002RZ5851</t>
  </si>
  <si>
    <t>00v1Y00001RUDxQQAX</t>
  </si>
  <si>
    <t>7011Y000002RZ5852</t>
  </si>
  <si>
    <t>00v1Y00001RUDxRQAX</t>
  </si>
  <si>
    <t>7011Y000002RZ5853</t>
  </si>
  <si>
    <t>00v1Y00001RUDxSQAX</t>
  </si>
  <si>
    <t>7011Y000002RZ5854</t>
  </si>
  <si>
    <t>00v1Y00001RUDxTQAX</t>
  </si>
  <si>
    <t>7011Y000002RZ5855</t>
  </si>
  <si>
    <t>00v1Y00001RUDxUQAX</t>
  </si>
  <si>
    <t>7011Y000002RZ5856</t>
  </si>
  <si>
    <t>00v1Y00001RUDxVQAX</t>
  </si>
  <si>
    <t>7011Y000002RZ5857</t>
  </si>
  <si>
    <t>00v1Y00001RUDxWQAX</t>
  </si>
  <si>
    <t>7011Y000002RZ5858</t>
  </si>
  <si>
    <t>00v1Y00001RUDxXQAX</t>
  </si>
  <si>
    <t>7011Y000002RZ5859</t>
  </si>
  <si>
    <t>00v1Y00001RUDxYQAX</t>
  </si>
  <si>
    <t>7011Y000002RZ5860</t>
  </si>
  <si>
    <t>00v1Y00001RUDxZQAX</t>
  </si>
  <si>
    <t>7011Y000002RZ5861</t>
  </si>
  <si>
    <t>00v1Y00001RUDxaQAH</t>
  </si>
  <si>
    <t>7011Y000002RZ5862</t>
  </si>
  <si>
    <t>00v1Y00001RUDxbQAH</t>
  </si>
  <si>
    <t>7011Y000002RZ5863</t>
  </si>
  <si>
    <t>00v1Y00001RUDxcQAH</t>
  </si>
  <si>
    <t>7011Y000002RZ5864</t>
  </si>
  <si>
    <t>00v1Y00001RUDxdQAH</t>
  </si>
  <si>
    <t>7011Y000002RZ5865</t>
  </si>
  <si>
    <t>00v1Y00001RUDxeQAH</t>
  </si>
  <si>
    <t>7011Y000002RZ5866</t>
  </si>
  <si>
    <t>00v1Y00001RUDxfQAH</t>
  </si>
  <si>
    <t>7011Y000002RZ5867</t>
  </si>
  <si>
    <t>00v1Y00001RUDxgQAH</t>
  </si>
  <si>
    <t>7011Y000002RZ5868</t>
  </si>
  <si>
    <t>00v1Y00001RUDxhQAH</t>
  </si>
  <si>
    <t>7011Y000002RZ5869</t>
  </si>
  <si>
    <t>00v1Y00001RUDxiQAH</t>
  </si>
  <si>
    <t>7011Y000002RZ5870</t>
  </si>
  <si>
    <t>00v1Y00001RUDxjQAH</t>
  </si>
  <si>
    <t>7011Y000002RZ5871</t>
  </si>
  <si>
    <t>00v1Y00001RUDxkQAH</t>
  </si>
  <si>
    <t>7011Y000002RZ5872</t>
  </si>
  <si>
    <t>00v1Y00001RUDxlQAH</t>
  </si>
  <si>
    <t>7011Y000002RZ5873</t>
  </si>
  <si>
    <t>00v1Y00001RUDxmQAH</t>
  </si>
  <si>
    <t>7011Y000002RZ5874</t>
  </si>
  <si>
    <t>00v1Y00001RUDxnQAH</t>
  </si>
  <si>
    <t>7011Y000002RZ5875</t>
  </si>
  <si>
    <t>00v1Y00001RUDxoQAH</t>
  </si>
  <si>
    <t>7011Y000002RZ5876</t>
  </si>
  <si>
    <t>00v1Y00001RUDxpQAH</t>
  </si>
  <si>
    <t>7011Y000002RZ5877</t>
  </si>
  <si>
    <t>00v1Y00001RUDxqQAH</t>
  </si>
  <si>
    <t>7011Y000002RZ5878</t>
  </si>
  <si>
    <t>00v1Y00001RUDxrQAH</t>
  </si>
  <si>
    <t>7011Y000002RZ5879</t>
  </si>
  <si>
    <t>00v1Y00001RUDxsQAH</t>
  </si>
  <si>
    <t>7011Y000002RZ5880</t>
  </si>
  <si>
    <t>00v1Y00001RUDxtQAH</t>
  </si>
  <si>
    <t>7011Y000002RZ5881</t>
  </si>
  <si>
    <t>00v1Y00001RUDxuQAH</t>
  </si>
  <si>
    <t>7011Y000002RZ5882</t>
  </si>
  <si>
    <t>00v1Y00001RUDxvQAH</t>
  </si>
  <si>
    <t>7011Y000002RZ5883</t>
  </si>
  <si>
    <t>00v1Y00001RUDxwQAH</t>
  </si>
  <si>
    <t>7011Y000002RZ5884</t>
  </si>
  <si>
    <t>00v1Y00001RUDxxQAH</t>
  </si>
  <si>
    <t>7011Y000002RZ5885</t>
  </si>
  <si>
    <t>00v1Y00001RUDxyQAH</t>
  </si>
  <si>
    <t>7011Y000002RZ5886</t>
  </si>
  <si>
    <t>00v1Y00001RUDxzQAH</t>
  </si>
  <si>
    <t>7011Y000002RZ5887</t>
  </si>
  <si>
    <t>00v1Y00001RUDy0QAH</t>
  </si>
  <si>
    <t>7011Y000002RZ5888</t>
  </si>
  <si>
    <t>00v1Y00001RUDy1QAH</t>
  </si>
  <si>
    <t>7011Y000002RZ5889</t>
  </si>
  <si>
    <t>00v1Y00001RUDy2QAH</t>
  </si>
  <si>
    <t>7011Y000002RZ5890</t>
  </si>
  <si>
    <t>00v1Y00001RUDy3QAH</t>
  </si>
  <si>
    <t>7011Y000002RZ5891</t>
  </si>
  <si>
    <t>00v1Y00001RUDy4QAH</t>
  </si>
  <si>
    <t>7011Y000002RZ5892</t>
  </si>
  <si>
    <t>00v1Y00001RUDy5QAH</t>
  </si>
  <si>
    <t>7011Y000002RZ5893</t>
  </si>
  <si>
    <t>00v1Y00001RUDy6QAH</t>
  </si>
  <si>
    <t>7011Y000002RZ5894</t>
  </si>
  <si>
    <t>00v1Y00001RUDy7QAH</t>
  </si>
  <si>
    <t>7011Y000002RZ5895</t>
  </si>
  <si>
    <t>00v1Y00001RUDy8QAH</t>
  </si>
  <si>
    <t>7011Y000002RZ5896</t>
  </si>
  <si>
    <t>00v1Y00001RUDy9QAH</t>
  </si>
  <si>
    <t>7011Y000002RZ5897</t>
  </si>
  <si>
    <t>00v1Y00001RUDyAQAX</t>
  </si>
  <si>
    <t>7011Y000002RZ5898</t>
  </si>
  <si>
    <t>00v1Y00001RUDyBQAX</t>
  </si>
  <si>
    <t>7011Y000002RZ5899</t>
  </si>
  <si>
    <t>00v1Y00001RUDyCQAX</t>
  </si>
  <si>
    <t>7011Y000002RZ5900</t>
  </si>
  <si>
    <t>00v1Y00001RUDyDQAX</t>
  </si>
  <si>
    <t>7011Y000002RZ5901</t>
  </si>
  <si>
    <t>00v1Y00001RUDyEQAX</t>
  </si>
  <si>
    <t>7011Y000002RZ5902</t>
  </si>
  <si>
    <t>00v1Y00001RUDyFQAX</t>
  </si>
  <si>
    <t>7011Y000002RZ5903</t>
  </si>
  <si>
    <t>00v1Y00001RUDyGQAX</t>
  </si>
  <si>
    <t>7011Y000002RZ5904</t>
  </si>
  <si>
    <t>00v1Y00001RUDyHQAX</t>
  </si>
  <si>
    <t>7011Y000002RZ5905</t>
  </si>
  <si>
    <t>00v1Y00001RUDyIQAX</t>
  </si>
  <si>
    <t>7011Y000002RZ5906</t>
  </si>
  <si>
    <t>00v1Y00001RUDyJQAX</t>
  </si>
  <si>
    <t>7011Y000002RZ5907</t>
  </si>
  <si>
    <t>00v1Y00001RUDyKQAX</t>
  </si>
  <si>
    <t>7011Y000002RZ5908</t>
  </si>
  <si>
    <t>00v1Y00001RUDyLQAX</t>
  </si>
  <si>
    <t>7011Y000002RZ5909</t>
  </si>
  <si>
    <t>00v1Y00001RUDyMQAX</t>
  </si>
  <si>
    <t>7011Y000002RZ5910</t>
  </si>
  <si>
    <t>00v1Y00001RUDyNQAX</t>
  </si>
  <si>
    <t>7011Y000002RZ5911</t>
  </si>
  <si>
    <t>00v1Y00001RUDyOQAX</t>
  </si>
  <si>
    <t>7011Y000002RZ5912</t>
  </si>
  <si>
    <t>00v1Y00001RUDyPQAX</t>
  </si>
  <si>
    <t>7011Y000002RZ5913</t>
  </si>
  <si>
    <t>00v1Y00001RUDyQQAX</t>
  </si>
  <si>
    <t>7011Y000002RZ5914</t>
  </si>
  <si>
    <t>00v1Y00001RUDyRQAX</t>
  </si>
  <si>
    <t>7011Y000002RZ5915</t>
  </si>
  <si>
    <t>00v1Y00001RUDySQAX</t>
  </si>
  <si>
    <t>7011Y000002RZ5916</t>
  </si>
  <si>
    <t>00v1Y00001RUDyTQAX</t>
  </si>
  <si>
    <t>7011Y000002RZ5917</t>
  </si>
  <si>
    <t>00v1Y00001RUDyUQAX</t>
  </si>
  <si>
    <t>7011Y000002RZ5918</t>
  </si>
  <si>
    <t>00v1Y00001RUDyVQAX</t>
  </si>
  <si>
    <t>7011Y000002RZ5919</t>
  </si>
  <si>
    <t>00v1Y00001RUDyWQAX</t>
  </si>
  <si>
    <t>7011Y000002RZ5920</t>
  </si>
  <si>
    <t>00v1Y00001RUDyXQAX</t>
  </si>
  <si>
    <t>7011Y000002RZ5921</t>
  </si>
  <si>
    <t>00v1Y00001RUDyYQAX</t>
  </si>
  <si>
    <t>7011Y000002RZ5922</t>
  </si>
  <si>
    <t>00v1Y00001RUDyZQAX</t>
  </si>
  <si>
    <t>7011Y000002RZ5923</t>
  </si>
  <si>
    <t>00v1Y00001RUDyaQAH</t>
  </si>
  <si>
    <t>7011Y000002RZ5924</t>
  </si>
  <si>
    <t>00v1Y00001RUDybQAH</t>
  </si>
  <si>
    <t>7011Y000002RZ5925</t>
  </si>
  <si>
    <t>00v1Y00001RUDycQAH</t>
  </si>
  <si>
    <t>7011Y000002RZ5926</t>
  </si>
  <si>
    <t>00v1Y00001RUDydQAH</t>
  </si>
  <si>
    <t>7011Y000002RZ5927</t>
  </si>
  <si>
    <t>00v1Y00001RUDyeQAH</t>
  </si>
  <si>
    <t>7011Y000002RZ5928</t>
  </si>
  <si>
    <t>00v1Y00001RUDyfQAH</t>
  </si>
  <si>
    <t>7011Y000002RZ5929</t>
  </si>
  <si>
    <t>00v1Y00001RUDygQAH</t>
  </si>
  <si>
    <t>7011Y000002RZ5930</t>
  </si>
  <si>
    <t>00v1Y00001RUDyhQAH</t>
  </si>
  <si>
    <t>7011Y000002RZ5931</t>
  </si>
  <si>
    <t>00v1Y00001RUDyiQAH</t>
  </si>
  <si>
    <t>7011Y000002RZ5932</t>
  </si>
  <si>
    <t>00v1Y00001RUDyjQAH</t>
  </si>
  <si>
    <t>7011Y000002RZ5933</t>
  </si>
  <si>
    <t>00v1Y00001RUDykQAH</t>
  </si>
  <si>
    <t>7011Y000002RZ5934</t>
  </si>
  <si>
    <t>00v1Y00001RUDylQAH</t>
  </si>
  <si>
    <t>7011Y000002RZ5935</t>
  </si>
  <si>
    <t>00v1Y00001RUDymQAH</t>
  </si>
  <si>
    <t>7011Y000002RZ5936</t>
  </si>
  <si>
    <t>00v1Y00001RUDynQAH</t>
  </si>
  <si>
    <t>7011Y000002RZ5937</t>
  </si>
  <si>
    <t>00v1Y00001RUDyoQAH</t>
  </si>
  <si>
    <t>7011Y000002RZ5938</t>
  </si>
  <si>
    <t>00v1Y00001RUDypQAH</t>
  </si>
  <si>
    <t>7011Y000002RZ5939</t>
  </si>
  <si>
    <t>00v1Y00001RUDyqQAH</t>
  </si>
  <si>
    <t>7011Y000002RZ5940</t>
  </si>
  <si>
    <t>00v1Y00001RUDyrQAH</t>
  </si>
  <si>
    <t>7011Y000002RZ5941</t>
  </si>
  <si>
    <t>00v1Y00001RUDysQAH</t>
  </si>
  <si>
    <t>7011Y000002RZ5942</t>
  </si>
  <si>
    <t>00v1Y00001RUDytQAH</t>
  </si>
  <si>
    <t>7011Y000002RZ5943</t>
  </si>
  <si>
    <t>00v1Y00001RUDyuQAH</t>
  </si>
  <si>
    <t>7011Y000002RZ5944</t>
  </si>
  <si>
    <t>00v1Y00001RUDyvQAH</t>
  </si>
  <si>
    <t>7011Y000002RZ5945</t>
  </si>
  <si>
    <t>00v1Y00001RUDywQAH</t>
  </si>
  <si>
    <t>7011Y000002RZ5946</t>
  </si>
  <si>
    <t>00v1Y00001RUDyxQAH</t>
  </si>
  <si>
    <t>7011Y000002RZ5947</t>
  </si>
  <si>
    <t>00v1Y00001RUDyyQAH</t>
  </si>
  <si>
    <t>7011Y000002RZ5948</t>
  </si>
  <si>
    <t>00v1Y00001RUDyzQAH</t>
  </si>
  <si>
    <t>7011Y000002RZ5949</t>
  </si>
  <si>
    <t>00v1Y00001RUDz0QAH</t>
  </si>
  <si>
    <t>7011Y000002RZ5950</t>
  </si>
  <si>
    <t>00v1Y00001RUDz1QAH</t>
  </si>
  <si>
    <t>7011Y000002RZ5951</t>
  </si>
  <si>
    <t>00v1Y00001RUDz2QAH</t>
  </si>
  <si>
    <t>7011Y000002RZ5952</t>
  </si>
  <si>
    <t>00v1Y00001RUDz3QAH</t>
  </si>
  <si>
    <t>7011Y000002RZ5953</t>
  </si>
  <si>
    <t>00v1Y00001RUDz4QAH</t>
  </si>
  <si>
    <t>7011Y000002RZ5954</t>
  </si>
  <si>
    <t>00v1Y00001RUDz5QAH</t>
  </si>
  <si>
    <t>7011Y000002RZ5955</t>
  </si>
  <si>
    <t>00v1Y00001RUDz6QAH</t>
  </si>
  <si>
    <t>7011Y000002RZ5956</t>
  </si>
  <si>
    <t>00v1Y00001RUDz7QAH</t>
  </si>
  <si>
    <t>7011Y000002RZ5957</t>
  </si>
  <si>
    <t>00v1Y00001RUDz8QAH</t>
  </si>
  <si>
    <t>7011Y000002RZ5958</t>
  </si>
  <si>
    <t>00v1Y00001RUDz9QAH</t>
  </si>
  <si>
    <t>7011Y000002RZ5959</t>
  </si>
  <si>
    <t>00v1Y00001RUDzAQAX</t>
  </si>
  <si>
    <t>7011Y000002RZ5960</t>
  </si>
  <si>
    <t>00v1Y00001RUDzBQAX</t>
  </si>
  <si>
    <t>7011Y000002RZ5961</t>
  </si>
  <si>
    <t>00v1Y00001RUDzCQAX</t>
  </si>
  <si>
    <t>7011Y000002RZ5962</t>
  </si>
  <si>
    <t>00v1Y00001RUDzDQAX</t>
  </si>
  <si>
    <t>7011Y000002RZ5963</t>
  </si>
  <si>
    <t>00v1Y00001RUDzEQAX</t>
  </si>
  <si>
    <t>7011Y000002RZ5964</t>
  </si>
  <si>
    <t>00v1Y00001RUDzFQAX</t>
  </si>
  <si>
    <t>7011Y000002RZ5965</t>
  </si>
  <si>
    <t>00v1Y00001RUDzGQAX</t>
  </si>
  <si>
    <t>7011Y000002RZ5966</t>
  </si>
  <si>
    <t>00v1Y00001RUDzHQAX</t>
  </si>
  <si>
    <t>7011Y000002RZ5967</t>
  </si>
  <si>
    <t>00v1Y00001RUDzIQAX</t>
  </si>
  <si>
    <t>7011Y000002RZ5968</t>
  </si>
  <si>
    <t>00v1Y00001RUDzJQAX</t>
  </si>
  <si>
    <t>7011Y000002RZ5969</t>
  </si>
  <si>
    <t>00v1Y00001RUDzKQAX</t>
  </si>
  <si>
    <t>7011Y000002RZ5970</t>
  </si>
  <si>
    <t>00v1Y00001RUDzLQAX</t>
  </si>
  <si>
    <t>7011Y000002RZ5971</t>
  </si>
  <si>
    <t>00v1Y00001RUDzMQAX</t>
  </si>
  <si>
    <t>7011Y000002RZ5972</t>
  </si>
  <si>
    <t>00v1Y00001RUDzNQAX</t>
  </si>
  <si>
    <t>7011Y000002RZ5973</t>
  </si>
  <si>
    <t>00v1Y00001RUDzOQAX</t>
  </si>
  <si>
    <t>7011Y000002RZ5974</t>
  </si>
  <si>
    <t>00v1Y00001RUDzPQAX</t>
  </si>
  <si>
    <t>7011Y000002RZ5975</t>
  </si>
  <si>
    <t>00v1Y00001RUDzQQAX</t>
  </si>
  <si>
    <t>7011Y000002RZ5976</t>
  </si>
  <si>
    <t>00v1Y00001RUDzRQAX</t>
  </si>
  <si>
    <t>7011Y000002RZ5977</t>
  </si>
  <si>
    <t>00v1Y00001RUDzSQAX</t>
  </si>
  <si>
    <t>7011Y000002RZ5978</t>
  </si>
  <si>
    <t>00v1Y00001RUDzTQAX</t>
  </si>
  <si>
    <t>7011Y000002RZ5979</t>
  </si>
  <si>
    <t>00v1Y00001RUDzUQAX</t>
  </si>
  <si>
    <t>7011Y000002RZ5980</t>
  </si>
  <si>
    <t>00v1Y00001RUDzVQAX</t>
  </si>
  <si>
    <t>7011Y000002RZ5981</t>
  </si>
  <si>
    <t>00v1Y00001RUDzWQAX</t>
  </si>
  <si>
    <t>7011Y000002RZ5982</t>
  </si>
  <si>
    <t>00v1Y00001RUDzXQAX</t>
  </si>
  <si>
    <t>7011Y000002RZ5983</t>
  </si>
  <si>
    <t>00v1Y00001RUDzYQAX</t>
  </si>
  <si>
    <t>7011Y000002RZ5984</t>
  </si>
  <si>
    <t>00v1Y00001RUDzZQAX</t>
  </si>
  <si>
    <t>7011Y000002RZ5985</t>
  </si>
  <si>
    <t>00v1Y00001RUDzaQAH</t>
  </si>
  <si>
    <t>7011Y000002RZ5986</t>
  </si>
  <si>
    <t>00v1Y00001RUDzbQAH</t>
  </si>
  <si>
    <t>7011Y000002RZ5987</t>
  </si>
  <si>
    <t>00v1Y00001RUDzcQAH</t>
  </si>
  <si>
    <t>7011Y000002RZ5988</t>
  </si>
  <si>
    <t>00v1Y00001RUDzdQAH</t>
  </si>
  <si>
    <t>7011Y000002RZ5989</t>
  </si>
  <si>
    <t>00v1Y00001RUDzeQAH</t>
  </si>
  <si>
    <t>7011Y000002RZ5990</t>
  </si>
  <si>
    <t>00v1Y00001RUDzfQAH</t>
  </si>
  <si>
    <t>7011Y000002RZ5991</t>
  </si>
  <si>
    <t>00v1Y00001RUDzgQAH</t>
  </si>
  <si>
    <t>7011Y000002RZ5992</t>
  </si>
  <si>
    <t>00v1Y00001RUDzhQAH</t>
  </si>
  <si>
    <t>7011Y000002RZ5993</t>
  </si>
  <si>
    <t>00v1Y00001RUDziQAH</t>
  </si>
  <si>
    <t>7011Y000002RZ5994</t>
  </si>
  <si>
    <t>00v1Y00001RUDzjQAH</t>
  </si>
  <si>
    <t>7011Y000002RZ5995</t>
  </si>
  <si>
    <t>00v1Y00001RUDzkQAH</t>
  </si>
  <si>
    <t>7011Y000002RZ5996</t>
  </si>
  <si>
    <t>00v1Y00001RUDzlQAH</t>
  </si>
  <si>
    <t>7011Y000002RZ5997</t>
  </si>
  <si>
    <t>00v1Y00001RUDzmQAH</t>
  </si>
  <si>
    <t>7011Y000002RZ5998</t>
  </si>
  <si>
    <t>00v1Y00001RUDznQAH</t>
  </si>
  <si>
    <t>7011Y000002RZ5999</t>
  </si>
  <si>
    <t>00v1Y00001RUDzoQAH</t>
  </si>
  <si>
    <t>7011Y000002RZ6000</t>
  </si>
  <si>
    <t>00v1Y00001RUDzpQAH</t>
  </si>
  <si>
    <t>7011Y000002RZ6001</t>
  </si>
  <si>
    <t>00v1Y00001RUDzqQAH</t>
  </si>
  <si>
    <t>7011Y000002RZ6002</t>
  </si>
  <si>
    <t>00v1Y00001RUDzrQAH</t>
  </si>
  <si>
    <t>7011Y000002RZ6003</t>
  </si>
  <si>
    <t>00v1Y00001RUDzsQAH</t>
  </si>
  <si>
    <t>7011Y000002RZ6004</t>
  </si>
  <si>
    <t>00v1Y00001RUDztQAH</t>
  </si>
  <si>
    <t>7011Y000002RZ6005</t>
  </si>
  <si>
    <t>00v1Y00001RUDzuQAH</t>
  </si>
  <si>
    <t>7011Y000002RZ6006</t>
  </si>
  <si>
    <t>00v1Y00001RUDzvQAH</t>
  </si>
  <si>
    <t>7011Y000002RZ6007</t>
  </si>
  <si>
    <t>00v1Y00001RUE01QAH</t>
  </si>
  <si>
    <t>7011Y000002RZ6008</t>
  </si>
  <si>
    <t>00v1Y00001RUE02QAH</t>
  </si>
  <si>
    <t>7011Y000002RZ6009</t>
  </si>
  <si>
    <t>00v1Y00001RUE03QAH</t>
  </si>
  <si>
    <t>7011Y000002RZ6010</t>
  </si>
  <si>
    <t>00v1Y00001RUE04QAH</t>
  </si>
  <si>
    <t>7011Y000002RZ6011</t>
  </si>
  <si>
    <t>00v1Y00001RUE05QAH</t>
  </si>
  <si>
    <t>7011Y000002RZ6012</t>
  </si>
  <si>
    <t>00v1Y00001RUE06QAH</t>
  </si>
  <si>
    <t>7011Y000002RZ6013</t>
  </si>
  <si>
    <t>00v1Y00001RUE07QAH</t>
  </si>
  <si>
    <t>7011Y000002RZ6014</t>
  </si>
  <si>
    <t>00v1Y00001RUE08QAH</t>
  </si>
  <si>
    <t>7011Y000002RZ6015</t>
  </si>
  <si>
    <t>00v1Y00001RUE09QAH</t>
  </si>
  <si>
    <t>7011Y000002RZ6016</t>
  </si>
  <si>
    <t>00v1Y00001RUE0AQAX</t>
  </si>
  <si>
    <t>7011Y000002RZ6017</t>
  </si>
  <si>
    <t>00v1Y00001RUE0BQAX</t>
  </si>
  <si>
    <t>7011Y000002RZ6018</t>
  </si>
  <si>
    <t>00v1Y00001RUE0CQAX</t>
  </si>
  <si>
    <t>7011Y000002RZ6019</t>
  </si>
  <si>
    <t>00v1Y00001RUE0DQAX</t>
  </si>
  <si>
    <t>7011Y000002RZ6020</t>
  </si>
  <si>
    <t>00v1Y00001RUE0EQAX</t>
  </si>
  <si>
    <t>7011Y000002RZ6021</t>
  </si>
  <si>
    <t>00v1Y00001RUE0FQAX</t>
  </si>
  <si>
    <t>7011Y000002RZ6022</t>
  </si>
  <si>
    <t>00v1Y00001RUE0GQAX</t>
  </si>
  <si>
    <t>7011Y000002RZ6023</t>
  </si>
  <si>
    <t>00v1Y00001RUE0HQAX</t>
  </si>
  <si>
    <t>7011Y000002RZ6024</t>
  </si>
  <si>
    <t>00v1Y00001RUE0IQAX</t>
  </si>
  <si>
    <t>7011Y000002RZ6025</t>
  </si>
  <si>
    <t>00v1Y00001RUE0JQAX</t>
  </si>
  <si>
    <t>7011Y000002RZ6026</t>
  </si>
  <si>
    <t>00v1Y00001RUE0KQAX</t>
  </si>
  <si>
    <t>7011Y000002RZ6027</t>
  </si>
  <si>
    <t>00v1Y00001RUE0LQAX</t>
  </si>
  <si>
    <t>7011Y000002RZ6028</t>
  </si>
  <si>
    <t>00v1Y00001RUE0MQAX</t>
  </si>
  <si>
    <t>7011Y000002RZ6029</t>
  </si>
  <si>
    <t>00v1Y00001RUE0NQAX</t>
  </si>
  <si>
    <t>7011Y000002RZ6030</t>
  </si>
  <si>
    <t>00v1Y00001RUE0OQAX</t>
  </si>
  <si>
    <t>7011Y000002RZ6031</t>
  </si>
  <si>
    <t>00v1Y00001RUE0PQAX</t>
  </si>
  <si>
    <t>7011Y000002RZ6032</t>
  </si>
  <si>
    <t>00v1Y00001RUE0QQAX</t>
  </si>
  <si>
    <t>7011Y000002RZ6033</t>
  </si>
  <si>
    <t>00v1Y00001RUE0RQAX</t>
  </si>
  <si>
    <t>7011Y000002RZ6034</t>
  </si>
  <si>
    <t>00v1Y00001RUE0SQAX</t>
  </si>
  <si>
    <t>7011Y000002RZ6035</t>
  </si>
  <si>
    <t>00v1Y00001RUE0TQAX</t>
  </si>
  <si>
    <t>7011Y000002RZ6036</t>
  </si>
  <si>
    <t>00v1Y00001RUE0UQAX</t>
  </si>
  <si>
    <t>7011Y000002RZ6037</t>
  </si>
  <si>
    <t>00v1Y00001RUE0VQAX</t>
  </si>
  <si>
    <t>7011Y000002RZ6038</t>
  </si>
  <si>
    <t>00v1Y00001RUE0WQAX</t>
  </si>
  <si>
    <t>7011Y000002RZ6039</t>
  </si>
  <si>
    <t>00v1Y00001RUE0XQAX</t>
  </si>
  <si>
    <t>7011Y000002RZ6040</t>
  </si>
  <si>
    <t>00v1Y00001RUE0YQAX</t>
  </si>
  <si>
    <t>7011Y000002RZ6041</t>
  </si>
  <si>
    <t>00v1Y00001RUE0ZQAX</t>
  </si>
  <si>
    <t>7011Y000002RZ6042</t>
  </si>
  <si>
    <t>00v1Y00001RUE0aQAH</t>
  </si>
  <si>
    <t>7011Y000002RZ6043</t>
  </si>
  <si>
    <t>00v1Y00001RUE0bQAH</t>
  </si>
  <si>
    <t>7011Y000002RZ6044</t>
  </si>
  <si>
    <t>00v1Y00001RUE0cQAH</t>
  </si>
  <si>
    <t>7011Y000002RZ6045</t>
  </si>
  <si>
    <t>00v1Y00001RUE0dQAH</t>
  </si>
  <si>
    <t>7011Y000002RZ6046</t>
  </si>
  <si>
    <t>00v1Y00001RUE0eQAH</t>
  </si>
  <si>
    <t>7011Y000002RZ6047</t>
  </si>
  <si>
    <t>00v1Y00001RUE0fQAH</t>
  </si>
  <si>
    <t>7011Y000002RZ6048</t>
  </si>
  <si>
    <t>00v1Y00001RUE0gQAH</t>
  </si>
  <si>
    <t>7011Y000002RZ6049</t>
  </si>
  <si>
    <t>00v1Y00001RUE0hQAH</t>
  </si>
  <si>
    <t>7011Y000002RZ6050</t>
  </si>
  <si>
    <t>00v1Y00001RUE0iQAH</t>
  </si>
  <si>
    <t>7011Y000002RZ6051</t>
  </si>
  <si>
    <t>00v1Y00001RUE0jQAH</t>
  </si>
  <si>
    <t>7011Y000002RZ6052</t>
  </si>
  <si>
    <t>00v1Y00001RUE0kQAH</t>
  </si>
  <si>
    <t>7011Y000002RZ6053</t>
  </si>
  <si>
    <t>00v1Y00001RUE0lQAH</t>
  </si>
  <si>
    <t>7011Y000002RZ6054</t>
  </si>
  <si>
    <t>00v1Y00001RUE0mQAH</t>
  </si>
  <si>
    <t>7011Y000002RZ6055</t>
  </si>
  <si>
    <t>00v1Y00001RUE0nQAH</t>
  </si>
  <si>
    <t>7011Y000002RZ6056</t>
  </si>
  <si>
    <t>00v1Y00001RUE0oQAH</t>
  </si>
  <si>
    <t>7011Y000002RZ6057</t>
  </si>
  <si>
    <t>00v1Y00001RUE0pQAH</t>
  </si>
  <si>
    <t>7011Y000002RZ6058</t>
  </si>
  <si>
    <t>00v1Y00001RUE0qQAH</t>
  </si>
  <si>
    <t>7011Y000002RZ6059</t>
  </si>
  <si>
    <t>00v1Y00001RUE0rQAH</t>
  </si>
  <si>
    <t>7011Y000002RZ6060</t>
  </si>
  <si>
    <t>00v1Y00001RUE0sQAH</t>
  </si>
  <si>
    <t>7011Y000002RZ6061</t>
  </si>
  <si>
    <t>00v1Y00001RUE0tQAH</t>
  </si>
  <si>
    <t>7011Y000002RZ6062</t>
  </si>
  <si>
    <t>00v1Y00001RUE0uQAH</t>
  </si>
  <si>
    <t>7011Y000002RZ6063</t>
  </si>
  <si>
    <t>00v1Y00001RUE0vQAH</t>
  </si>
  <si>
    <t>7011Y000002RZ6064</t>
  </si>
  <si>
    <t>00v1Y00001RUE0wQAH</t>
  </si>
  <si>
    <t>7011Y000002RZ6065</t>
  </si>
  <si>
    <t>00v1Y00001RUE0xQAH</t>
  </si>
  <si>
    <t>7011Y000002RZ6066</t>
  </si>
  <si>
    <t>00v1Y00001RUE0yQAH</t>
  </si>
  <si>
    <t>7011Y000002RZ6067</t>
  </si>
  <si>
    <t>00v1Y00001RUE0zQAH</t>
  </si>
  <si>
    <t>7011Y000002RZ6068</t>
  </si>
  <si>
    <t>00v1Y00001RUE10QAH</t>
  </si>
  <si>
    <t>7011Y000002RZ6069</t>
  </si>
  <si>
    <t>00v1Y00001RUE11QAH</t>
  </si>
  <si>
    <t>7011Y000002RZ6070</t>
  </si>
  <si>
    <t>00v1Y00001RUE12QAH</t>
  </si>
  <si>
    <t>7011Y000002RZ6071</t>
  </si>
  <si>
    <t>00v1Y00001RUE13QAH</t>
  </si>
  <si>
    <t>7011Y000002RZ6072</t>
  </si>
  <si>
    <t>00v1Y00001RUE14QAH</t>
  </si>
  <si>
    <t>7011Y000002RZ6073</t>
  </si>
  <si>
    <t>00v1Y00001RUE15QAH</t>
  </si>
  <si>
    <t>7011Y000002RZ6074</t>
  </si>
  <si>
    <t>00v1Y00001RUE16QAH</t>
  </si>
  <si>
    <t>7011Y000002RZ6075</t>
  </si>
  <si>
    <t>00v1Y00001RUE17QAH</t>
  </si>
  <si>
    <t>7011Y000002RZ6076</t>
  </si>
  <si>
    <t>00v1Y00001RUE18QAH</t>
  </si>
  <si>
    <t>7011Y000002RZ6077</t>
  </si>
  <si>
    <t>00v1Y00001RUE19QAH</t>
  </si>
  <si>
    <t>7011Y000002RZ6078</t>
  </si>
  <si>
    <t>00v1Y00001RUE1AQAX</t>
  </si>
  <si>
    <t>7011Y000002RZ6079</t>
  </si>
  <si>
    <t>00v1Y00001RUE1BQAX</t>
  </si>
  <si>
    <t>7011Y000002RZ6080</t>
  </si>
  <si>
    <t>00v1Y00001RUE1CQAX</t>
  </si>
  <si>
    <t>7011Y000002RZ6081</t>
  </si>
  <si>
    <t>00v1Y00001RUE1DQAX</t>
  </si>
  <si>
    <t>7011Y000002RZ6082</t>
  </si>
  <si>
    <t>00v1Y00001RUE1EQAX</t>
  </si>
  <si>
    <t>7011Y000002RZ6083</t>
  </si>
  <si>
    <t>00v1Y00001RUE1FQAX</t>
  </si>
  <si>
    <t>7011Y000002RZ6084</t>
  </si>
  <si>
    <t>00v1Y00001RUE1GQAX</t>
  </si>
  <si>
    <t>7011Y000002RZ6085</t>
  </si>
  <si>
    <t>00v1Y00001RUE1HQAX</t>
  </si>
  <si>
    <t>7011Y000002RZ6086</t>
  </si>
  <si>
    <t>00v1Y00001RUE1IQAX</t>
  </si>
  <si>
    <t>7011Y000002RZ6087</t>
  </si>
  <si>
    <t>7011Y000002RZ6088</t>
  </si>
  <si>
    <t>00v1Y00001RUE1JQAX</t>
  </si>
  <si>
    <t>7011Y000002RZ6089</t>
  </si>
  <si>
    <t>00v1Y00001RUE1KQAX</t>
  </si>
  <si>
    <t>7011Y000002RZ6090</t>
  </si>
  <si>
    <t>00v1Y00001RUE1LQAX</t>
  </si>
  <si>
    <t>7011Y000002RZ6091</t>
  </si>
  <si>
    <t>00v1Y00001RUE1MQAX</t>
  </si>
  <si>
    <t>7011Y000002RZ6092</t>
  </si>
  <si>
    <t>00v1Y00001RUE1NQAX</t>
  </si>
  <si>
    <t>7011Y000002RZ6093</t>
  </si>
  <si>
    <t>00v1Y00001RUE1OQAX</t>
  </si>
  <si>
    <t>7011Y000002RZ6094</t>
  </si>
  <si>
    <t>00v1Y00001RUE1PQAX</t>
  </si>
  <si>
    <t>7011Y000002RZ6095</t>
  </si>
  <si>
    <t>00v1Y00001RUE1QQAX</t>
  </si>
  <si>
    <t>7011Y000002RZ6096</t>
  </si>
  <si>
    <t>00v1Y00001RUE1RQAX</t>
  </si>
  <si>
    <t>7011Y000002RZ6097</t>
  </si>
  <si>
    <t>00v1Y00001RUE1SQAX</t>
  </si>
  <si>
    <t>7011Y000002RZ6098</t>
  </si>
  <si>
    <t>00v1Y00001RUE1TQAX</t>
  </si>
  <si>
    <t>7011Y000002RZ6099</t>
  </si>
  <si>
    <t>00v1Y00001RUE1UQAX</t>
  </si>
  <si>
    <t>7011Y000002RZ6100</t>
  </si>
  <si>
    <t>00v1Y00001RUE1VQAX</t>
  </si>
  <si>
    <t>7011Y000002RZ6101</t>
  </si>
  <si>
    <t>7011Y000002RZ6102</t>
  </si>
  <si>
    <t>00v1Y00001RUE1WQAX</t>
  </si>
  <si>
    <t>7011Y000002RZ6103</t>
  </si>
  <si>
    <t>00v1Y00001RUE1XQAX</t>
  </si>
  <si>
    <t>7011Y000002RZ6104</t>
  </si>
  <si>
    <t>00v1Y00001RUE1YQAX</t>
  </si>
  <si>
    <t>7011Y000002RZ6105</t>
  </si>
  <si>
    <t>00v1Y00001RUE1ZQAX</t>
  </si>
  <si>
    <t>7011Y000002RZ6106</t>
  </si>
  <si>
    <t>00v1Y00001RUE1aQAH</t>
  </si>
  <si>
    <t>7011Y000002RZ6107</t>
  </si>
  <si>
    <t>00v1Y00001RUE1bQAH</t>
  </si>
  <si>
    <t>7011Y000002RZ6108</t>
  </si>
  <si>
    <t>00v1Y00001RUE1cQAH</t>
  </si>
  <si>
    <t>7011Y000002RZ6109</t>
  </si>
  <si>
    <t>00v1Y00001RUE1dQAH</t>
  </si>
  <si>
    <t>7011Y000002RZ6110</t>
  </si>
  <si>
    <t>00v1Y00001RUE1eQAH</t>
  </si>
  <si>
    <t>7011Y000002RZ6111</t>
  </si>
  <si>
    <t>00v1Y00001RUE1fQAH</t>
  </si>
  <si>
    <t>7011Y000002RZ6112</t>
  </si>
  <si>
    <t>00v1Y00001RUE1gQAH</t>
  </si>
  <si>
    <t>7011Y000002RZ6113</t>
  </si>
  <si>
    <t>7011Y000002RZ6114</t>
  </si>
  <si>
    <t>00v1Y00001RUE1hQAH</t>
  </si>
  <si>
    <t>7011Y000002RZ6115</t>
  </si>
  <si>
    <t>00v1Y00001RUE1iQAH</t>
  </si>
  <si>
    <t>7011Y000002RZ6116</t>
  </si>
  <si>
    <t>00v1Y00001RUE1jQAH</t>
  </si>
  <si>
    <t>7011Y000002RZ6117</t>
  </si>
  <si>
    <t>00v1Y00001RUE1kQAH</t>
  </si>
  <si>
    <t>7011Y000002RZ6118</t>
  </si>
  <si>
    <t>00v1Y00001RUE1lQAH</t>
  </si>
  <si>
    <t>7011Y000002RZ6119</t>
  </si>
  <si>
    <t>00v1Y00001RUE1mQAH</t>
  </si>
  <si>
    <t>7011Y000002RZ6120</t>
  </si>
  <si>
    <t>00v1Y00001RUE1nQAH</t>
  </si>
  <si>
    <t>7011Y000002RZ6121</t>
  </si>
  <si>
    <t>00v1Y00001RUE1oQAH</t>
  </si>
  <si>
    <t>7011Y000002RZ6122</t>
  </si>
  <si>
    <t>00v1Y00001RUE1pQAH</t>
  </si>
  <si>
    <t>7011Y000002RZ6123</t>
  </si>
  <si>
    <t>00v1Y00001RUE1qQAH</t>
  </si>
  <si>
    <t>7011Y000002RZ6124</t>
  </si>
  <si>
    <t>00v1Y00001RUE1rQAH</t>
  </si>
  <si>
    <t>7011Y000002RZ6125</t>
  </si>
  <si>
    <t>00v1Y00001RUE1sQAH</t>
  </si>
  <si>
    <t>7011Y000002RZ6126</t>
  </si>
  <si>
    <t>00v1Y00001RUE1tQAH</t>
  </si>
  <si>
    <t>7011Y000002RZ6127</t>
  </si>
  <si>
    <t>00v1Y00001RUE1uQAH</t>
  </si>
  <si>
    <t>7011Y000002RZ6128</t>
  </si>
  <si>
    <t>00v1Y00001RUE1vQAH</t>
  </si>
  <si>
    <t>7011Y000002RZ6129</t>
  </si>
  <si>
    <t>00v1Y00001RUE1wQAH</t>
  </si>
  <si>
    <t>7011Y000002RZ6130</t>
  </si>
  <si>
    <t>00v1Y00001RUE1xQAH</t>
  </si>
  <si>
    <t>7011Y000002RZ6131</t>
  </si>
  <si>
    <t>00v1Y00001RUE1yQAH</t>
  </si>
  <si>
    <t>7011Y000002RZ6132</t>
  </si>
  <si>
    <t>00v1Y00001RUE1zQAH</t>
  </si>
  <si>
    <t>7011Y000002RZ6133</t>
  </si>
  <si>
    <t>00v1Y00001RUE20QAH</t>
  </si>
  <si>
    <t>7011Y000002RZ6134</t>
  </si>
  <si>
    <t>7011Y000002RZ6135</t>
  </si>
  <si>
    <t>00v1Y00001RUE21QAH</t>
  </si>
  <si>
    <t>7011Y000002RZ6136</t>
  </si>
  <si>
    <t>00v1Y00001RUE22QAH</t>
  </si>
  <si>
    <t>7011Y000002RZ6137</t>
  </si>
  <si>
    <t>00v1Y00001RUE23QAH</t>
  </si>
  <si>
    <t>7011Y000002RZ6138</t>
  </si>
  <si>
    <t>00v1Y00001RUE24QAH</t>
  </si>
  <si>
    <t>7011Y000002RZ6139</t>
  </si>
  <si>
    <t>00v1Y00001RUE25QAH</t>
  </si>
  <si>
    <t>7011Y000002RZ6140</t>
  </si>
  <si>
    <t>00v1Y00001RUE26QAH</t>
  </si>
  <si>
    <t>7011Y000002RZ6141</t>
  </si>
  <si>
    <t>00v1Y00001RUE27QAH</t>
  </si>
  <si>
    <t>7011Y000002RZ6142</t>
  </si>
  <si>
    <t>00v1Y00001RUE28QAH</t>
  </si>
  <si>
    <t>7011Y000002RZ6143</t>
  </si>
  <si>
    <t>00v1Y00001RUE29QAH</t>
  </si>
  <si>
    <t>7011Y000002RZ6144</t>
  </si>
  <si>
    <t>00v1Y00001RUE2AQAX</t>
  </si>
  <si>
    <t>7011Y000002RZ6145</t>
  </si>
  <si>
    <t>00v1Y00001RUE2BQAX</t>
  </si>
  <si>
    <t>7011Y000002RZ6146</t>
  </si>
  <si>
    <t>00v1Y00001RUE2CQAX</t>
  </si>
  <si>
    <t>7011Y000002RZ6147</t>
  </si>
  <si>
    <t>00v1Y00001RUE2DQAX</t>
  </si>
  <si>
    <t>7011Y000002RZ6148</t>
  </si>
  <si>
    <t>00v1Y00001RUE2EQAX</t>
  </si>
  <si>
    <t>7011Y000002RZ6149</t>
  </si>
  <si>
    <t>00v1Y00001RUE2FQAX</t>
  </si>
  <si>
    <t>7011Y000002RZ6150</t>
  </si>
  <si>
    <t>00v1Y00001RUE2GQAX</t>
  </si>
  <si>
    <t>7011Y000002RZ6151</t>
  </si>
  <si>
    <t>00v1Y00001RUE2HQAX</t>
  </si>
  <si>
    <t>7011Y000002RZ6152</t>
  </si>
  <si>
    <t>00v1Y00001RUE2IQAX</t>
  </si>
  <si>
    <t>7011Y000002RZ6153</t>
  </si>
  <si>
    <t>00v1Y00001RUE2JQAX</t>
  </si>
  <si>
    <t>7011Y000002RZ6154</t>
  </si>
  <si>
    <t>00v1Y00001RUE2KQAX</t>
  </si>
  <si>
    <t>7011Y000002RZ6155</t>
  </si>
  <si>
    <t>00v1Y00001RUE2LQAX</t>
  </si>
  <si>
    <t>7011Y000002RZ6156</t>
  </si>
  <si>
    <t>00v1Y00001RUE2MQAX</t>
  </si>
  <si>
    <t>7011Y000002RZ6157</t>
  </si>
  <si>
    <t>00v1Y00001RUE2NQAX</t>
  </si>
  <si>
    <t>7011Y000002RZ6158</t>
  </si>
  <si>
    <t>00v1Y00001RUE2OQAX</t>
  </si>
  <si>
    <t>7011Y000002RZ6159</t>
  </si>
  <si>
    <t>00v1Y00001RUE2PQAX</t>
  </si>
  <si>
    <t>7011Y000002RZ6160</t>
  </si>
  <si>
    <t>00v1Y00001RUE2QQAX</t>
  </si>
  <si>
    <t>7011Y000002RZ6161</t>
  </si>
  <si>
    <t>00v1Y00001RUE2RQAX</t>
  </si>
  <si>
    <t>7011Y000002RZ6162</t>
  </si>
  <si>
    <t>00v1Y00001RUE2SQAX</t>
  </si>
  <si>
    <t>7011Y000002RZ6163</t>
  </si>
  <si>
    <t>00v1Y00001RUE2TQAX</t>
  </si>
  <si>
    <t>7011Y000002RZ6164</t>
  </si>
  <si>
    <t>00v1Y00001RUE2UQAX</t>
  </si>
  <si>
    <t>7011Y000002RZ6165</t>
  </si>
  <si>
    <t>00v1Y00001RUE2VQAX</t>
  </si>
  <si>
    <t>7011Y000002RZ6166</t>
  </si>
  <si>
    <t>00v1Y00001RUE2WQAX</t>
  </si>
  <si>
    <t>7011Y000002RZ6167</t>
  </si>
  <si>
    <t>00v1Y00001RUE2XQAX</t>
  </si>
  <si>
    <t>7011Y000002RZ6168</t>
  </si>
  <si>
    <t>00v1Y00001RUE2YQAX</t>
  </si>
  <si>
    <t>7011Y000002RZ6169</t>
  </si>
  <si>
    <t>00v1Y00001RUE2ZQAX</t>
  </si>
  <si>
    <t>7011Y000002RZ6170</t>
  </si>
  <si>
    <t>00v1Y00001RUE2aQAH</t>
  </si>
  <si>
    <t>7011Y000002RZ6171</t>
  </si>
  <si>
    <t>00v1Y00001RUE2bQAH</t>
  </si>
  <si>
    <t>7011Y000002RZ6172</t>
  </si>
  <si>
    <t>00v1Y00001RUE2cQAH</t>
  </si>
  <si>
    <t>7011Y000002RZ6173</t>
  </si>
  <si>
    <t>00v1Y00001RUE2dQAH</t>
  </si>
  <si>
    <t>7011Y000002RZ6174</t>
  </si>
  <si>
    <t>00v1Y00001RUE2eQAH</t>
  </si>
  <si>
    <t>7011Y000002RZ6175</t>
  </si>
  <si>
    <t>00v1Y00001RUE2fQAH</t>
  </si>
  <si>
    <t>7011Y000002RZ6176</t>
  </si>
  <si>
    <t>00v1Y00001RUE2gQAH</t>
  </si>
  <si>
    <t>7011Y000002RZ6177</t>
  </si>
  <si>
    <t>00v1Y00001RUE2hQAH</t>
  </si>
  <si>
    <t>7011Y000002RZ6178</t>
  </si>
  <si>
    <t>00v1Y00001RUE2iQAH</t>
  </si>
  <si>
    <t>7011Y000002RZ6179</t>
  </si>
  <si>
    <t>00v1Y00001RUE2jQAH</t>
  </si>
  <si>
    <t>7011Y000002RZ6180</t>
  </si>
  <si>
    <t>00v1Y00001RUE2kQAH</t>
  </si>
  <si>
    <t>7011Y000002RZ6181</t>
  </si>
  <si>
    <t>00v1Y00001RUE2lQAH</t>
  </si>
  <si>
    <t>7011Y000002RZ6182</t>
  </si>
  <si>
    <t>00v1Y00001RUE2mQAH</t>
  </si>
  <si>
    <t>7011Y000002RZ6183</t>
  </si>
  <si>
    <t>00v1Y00001RUE2nQAH</t>
  </si>
  <si>
    <t>7011Y000002RZ6184</t>
  </si>
  <si>
    <t>00v1Y00001RUE2oQAH</t>
  </si>
  <si>
    <t>7011Y000002RZ6185</t>
  </si>
  <si>
    <t>00v1Y00001RUE2pQAH</t>
  </si>
  <si>
    <t>7011Y000002RZ6186</t>
  </si>
  <si>
    <t>00v1Y00001RUE2qQAH</t>
  </si>
  <si>
    <t>7011Y000002RZ6187</t>
  </si>
  <si>
    <t>00v1Y00001RUDzxQAH</t>
  </si>
  <si>
    <t>7011Y000002RZ6188</t>
  </si>
  <si>
    <t>00v1Y00001RUDzyQAH</t>
  </si>
  <si>
    <t>7011Y000002RZ6189</t>
  </si>
  <si>
    <t>00v1Y00001RUDzzQAH</t>
  </si>
  <si>
    <t>7011Y000002RZ6190</t>
  </si>
  <si>
    <t>00v1Y00001RUE00QAH</t>
  </si>
  <si>
    <t>7011Y000002RZ6191</t>
  </si>
  <si>
    <t>00v1Y00001RUE2rQAH</t>
  </si>
  <si>
    <t>7011Y000002RZ6192</t>
  </si>
  <si>
    <t>00v1Y00001RUE2sQAH</t>
  </si>
  <si>
    <t>7011Y000002RZ6193</t>
  </si>
  <si>
    <t>00v1Y00001RUE2tQAH</t>
  </si>
  <si>
    <t>7011Y000002RZ6194</t>
  </si>
  <si>
    <t>00v1Y00001RUE2uQAH</t>
  </si>
  <si>
    <t>7011Y000002RZ6195</t>
  </si>
  <si>
    <t>00v1Y00001RUE2vQAH</t>
  </si>
  <si>
    <t>7011Y000002RZ6196</t>
  </si>
  <si>
    <t>00v1Y00001RUE2wQAH</t>
  </si>
  <si>
    <t>7011Y000002RZ6197</t>
  </si>
  <si>
    <t>00v1Y00001RUE2xQAH</t>
  </si>
  <si>
    <t>7011Y000002RZ6198</t>
  </si>
  <si>
    <t>00v1Y00001RUE2yQAH</t>
  </si>
  <si>
    <t>7011Y000002RZ6199</t>
  </si>
  <si>
    <t>00v1Y00001RUE2zQAH</t>
  </si>
  <si>
    <t>7011Y000002RZ6200</t>
  </si>
  <si>
    <t>00v1Y00001RUE30QAH</t>
  </si>
  <si>
    <t>7011Y000002RZ6201</t>
  </si>
  <si>
    <t>00v1Y00001RUE31QAH</t>
  </si>
  <si>
    <t>7011Y000002RZ6202</t>
  </si>
  <si>
    <t>00v1Y00001RUE32QAH</t>
  </si>
  <si>
    <t>7011Y000002RZ6203</t>
  </si>
  <si>
    <t>00v1Y00001RUE33QAH</t>
  </si>
  <si>
    <t>7011Y000002RZ6204</t>
  </si>
  <si>
    <t>00v1Y00001RUE34QAH</t>
  </si>
  <si>
    <t>7011Y000002RZ6205</t>
  </si>
  <si>
    <t>00v1Y00001RUE35QAH</t>
  </si>
  <si>
    <t>7011Y000002RZ6206</t>
  </si>
  <si>
    <t>00v1Y00001RUE36QAH</t>
  </si>
  <si>
    <t>7011Y000002RZ6207</t>
  </si>
  <si>
    <t>00v1Y00001RUE3BQAX</t>
  </si>
  <si>
    <t>7011Y000002RZ6208</t>
  </si>
  <si>
    <t>00v1Y00001RUE3CQAX</t>
  </si>
  <si>
    <t>7011Y000002RZ6209</t>
  </si>
  <si>
    <t>00v1Y00001RUE3DQAX</t>
  </si>
  <si>
    <t>7011Y000002RZ6210</t>
  </si>
  <si>
    <t>00v1Y00001RUE3EQAX</t>
  </si>
  <si>
    <t>7011Y000002RZ6211</t>
  </si>
  <si>
    <t>00v1Y00001RUE3FQAX</t>
  </si>
  <si>
    <t>7011Y000002RZ6212</t>
  </si>
  <si>
    <t>00v1Y00001RUE3GQAX</t>
  </si>
  <si>
    <t>7011Y000002RZ6213</t>
  </si>
  <si>
    <t>00v1Y00001RUE3HQAX</t>
  </si>
  <si>
    <t>7011Y000002RZ6214</t>
  </si>
  <si>
    <t>00v1Y00001RUE3IQAX</t>
  </si>
  <si>
    <t>7011Y000002RZ6215</t>
  </si>
  <si>
    <t>00v1Y00001RUE3JQAX</t>
  </si>
  <si>
    <t>7011Y000002RZ6216</t>
  </si>
  <si>
    <t>00v1Y00001RUE3KQAX</t>
  </si>
  <si>
    <t>7011Y000002RZ6217</t>
  </si>
  <si>
    <t>00v1Y00001RUE3LQAX</t>
  </si>
  <si>
    <t>7011Y000002RZ6218</t>
  </si>
  <si>
    <t>00v1Y00001RUE3MQAX</t>
  </si>
  <si>
    <t>7011Y000002RZ6219</t>
  </si>
  <si>
    <t>00v1Y00001RUE3NQAX</t>
  </si>
  <si>
    <t>7011Y000002RZ6220</t>
  </si>
  <si>
    <t>00v1Y00001RUE3OQAX</t>
  </si>
  <si>
    <t>7011Y000002RZ6221</t>
  </si>
  <si>
    <t>00v1Y00001RUE3PQAX</t>
  </si>
  <si>
    <t>7011Y000002RZ6222</t>
  </si>
  <si>
    <t>00v1Y00001RUE3QQAX</t>
  </si>
  <si>
    <t>7011Y000002RZ6223</t>
  </si>
  <si>
    <t>00v1Y00001RUE3RQAX</t>
  </si>
  <si>
    <t>7011Y000002RZ6224</t>
  </si>
  <si>
    <t>7011Y000002RZ6225</t>
  </si>
  <si>
    <t>00v1Y00001RUE3SQAX</t>
  </si>
  <si>
    <t>7011Y000002RZ6226</t>
  </si>
  <si>
    <t>00v1Y00001RUE3TQAX</t>
  </si>
  <si>
    <t>7011Y000002RZ6227</t>
  </si>
  <si>
    <t>00v1Y00001RUE3UQAX</t>
  </si>
  <si>
    <t>7011Y000002RZ6228</t>
  </si>
  <si>
    <t>00v1Y00001RUE3VQAX</t>
  </si>
  <si>
    <t>7011Y000002RZ6229</t>
  </si>
  <si>
    <t>00v1Y00001RUE3WQAX</t>
  </si>
  <si>
    <t>7011Y000002RZ6230</t>
  </si>
  <si>
    <t>00v1Y00001RUE3XQAX</t>
  </si>
  <si>
    <t>7011Y000002RZ6231</t>
  </si>
  <si>
    <t>00v1Y00001RUE3YQAX</t>
  </si>
  <si>
    <t>7011Y000002RZ6232</t>
  </si>
  <si>
    <t>00v1Y00001RUE3ZQAX</t>
  </si>
  <si>
    <t>7011Y000002RZ6233</t>
  </si>
  <si>
    <t>00v1Y00001RUE3aQAH</t>
  </si>
  <si>
    <t>7011Y000002RZ6234</t>
  </si>
  <si>
    <t>00v1Y00001RUE3bQAH</t>
  </si>
  <si>
    <t>7011Y000002RZ6235</t>
  </si>
  <si>
    <t>00v1Y00001RUE3cQAH</t>
  </si>
  <si>
    <t>7011Y000002RZ6236</t>
  </si>
  <si>
    <t>00v1Y00001RUE3dQAH</t>
  </si>
  <si>
    <t>7011Y000002RZ6237</t>
  </si>
  <si>
    <t>00v1Y00001RUE3eQAH</t>
  </si>
  <si>
    <t>7011Y000002RZ6238</t>
  </si>
  <si>
    <t>00v1Y00001RUE3fQAH</t>
  </si>
  <si>
    <t>7011Y000002RZ6239</t>
  </si>
  <si>
    <t>00v1Y00001RUE3gQAH</t>
  </si>
  <si>
    <t>7011Y000002RZ6240</t>
  </si>
  <si>
    <t>00v1Y00001RUE3hQAH</t>
  </si>
  <si>
    <t>7011Y000002RZ6241</t>
  </si>
  <si>
    <t>00v1Y00001RUE3iQAH</t>
  </si>
  <si>
    <t>7011Y000002RZ6242</t>
  </si>
  <si>
    <t>00v1Y00001RUE3jQAH</t>
  </si>
  <si>
    <t>7011Y000002RZ6243</t>
  </si>
  <si>
    <t>00v1Y00001RUE3kQAH</t>
  </si>
  <si>
    <t>7011Y000002RZ6244</t>
  </si>
  <si>
    <t>00v1Y00001RUE3lQAH</t>
  </si>
  <si>
    <t>7011Y000002RZ6245</t>
  </si>
  <si>
    <t>00v1Y00001RUE3mQAH</t>
  </si>
  <si>
    <t>7011Y000002RZ6246</t>
  </si>
  <si>
    <t>00v1Y00001RUE3nQAH</t>
  </si>
  <si>
    <t>7011Y000002RZ6247</t>
  </si>
  <si>
    <t>00v1Y00001RUE3oQAH</t>
  </si>
  <si>
    <t>7011Y000002RZ6248</t>
  </si>
  <si>
    <t>00v1Y00001RUE3pQAH</t>
  </si>
  <si>
    <t>7011Y000002RZ6249</t>
  </si>
  <si>
    <t>00v1Y00001RUE3qQAH</t>
  </si>
  <si>
    <t>7011Y000002RZ6250</t>
  </si>
  <si>
    <t>00v1Y00001RUE3rQAH</t>
  </si>
  <si>
    <t>7011Y000002RZ6251</t>
  </si>
  <si>
    <t>00v1Y00001RUE3sQAH</t>
  </si>
  <si>
    <t>7011Y000002RZ6252</t>
  </si>
  <si>
    <t>00v1Y00001RUE3tQAH</t>
  </si>
  <si>
    <t>7011Y000002RZ6253</t>
  </si>
  <si>
    <t>00v1Y00001RUE3uQAH</t>
  </si>
  <si>
    <t>7011Y000002RZ6254</t>
  </si>
  <si>
    <t>00v1Y00001RUE3vQAH</t>
  </si>
  <si>
    <t>7011Y000002RZ6255</t>
  </si>
  <si>
    <t>00v1Y00001RUE3wQAH</t>
  </si>
  <si>
    <t>7011Y000002RZ6256</t>
  </si>
  <si>
    <t>00v1Y00001RUE3xQAH</t>
  </si>
  <si>
    <t>7011Y000002RZ6257</t>
  </si>
  <si>
    <t>00v1Y00001RUE3yQAH</t>
  </si>
  <si>
    <t>7011Y000002RZ6258</t>
  </si>
  <si>
    <t>00v1Y00001RUE3zQAH</t>
  </si>
  <si>
    <t>7011Y000002RZ6259</t>
  </si>
  <si>
    <t>00v1Y00001RUE40QAH</t>
  </si>
  <si>
    <t>7011Y000002RZ6260</t>
  </si>
  <si>
    <t>00v1Y00001RUE41QAH</t>
  </si>
  <si>
    <t>7011Y000002RZ6261</t>
  </si>
  <si>
    <t>00v1Y00001RUE42QAH</t>
  </si>
  <si>
    <t>7011Y000002RZ6262</t>
  </si>
  <si>
    <t>00v1Y00001RUE43QAH</t>
  </si>
  <si>
    <t>7011Y000002RZ6263</t>
  </si>
  <si>
    <t>00v1Y00001RUE44QAH</t>
  </si>
  <si>
    <t>7011Y000002RZ6264</t>
  </si>
  <si>
    <t>00v1Y00001RUE45QAH</t>
  </si>
  <si>
    <t>7011Y000002RZ6265</t>
  </si>
  <si>
    <t>00v1Y00001RUE46QAH</t>
  </si>
  <si>
    <t>7011Y000002RZ6266</t>
  </si>
  <si>
    <t>00v1Y00001RUE47QAH</t>
  </si>
  <si>
    <t>7011Y000002RZ6267</t>
  </si>
  <si>
    <t>00v1Y00001RUE48QAH</t>
  </si>
  <si>
    <t>7011Y000002RZ6268</t>
  </si>
  <si>
    <t>00v1Y00001RUE49QAH</t>
  </si>
  <si>
    <t>7011Y000002RZ6269</t>
  </si>
  <si>
    <t>00v1Y00001RUE4AQAX</t>
  </si>
  <si>
    <t>7011Y000002RZ6270</t>
  </si>
  <si>
    <t>00v1Y00001RUE4BQAX</t>
  </si>
  <si>
    <t>7011Y000002RZ6271</t>
  </si>
  <si>
    <t>00v1Y00001RUE4CQAX</t>
  </si>
  <si>
    <t>7011Y000002RZ6272</t>
  </si>
  <si>
    <t>00v1Y00001RUE4DQAX</t>
  </si>
  <si>
    <t>7011Y000002RZ6273</t>
  </si>
  <si>
    <t>00v1Y00001RUE4EQAX</t>
  </si>
  <si>
    <t>7011Y000002RZ6274</t>
  </si>
  <si>
    <t>00v1Y00001RUE4FQAX</t>
  </si>
  <si>
    <t>7011Y000002RZ6275</t>
  </si>
  <si>
    <t>00v1Y00001RUE4GQAX</t>
  </si>
  <si>
    <t>7011Y000002RZ6276</t>
  </si>
  <si>
    <t>00v1Y00001RUE4HQAX</t>
  </si>
  <si>
    <t>7011Y000002RZ6277</t>
  </si>
  <si>
    <t>00v1Y00001RUE4IQAX</t>
  </si>
  <si>
    <t>7011Y000002RZ6278</t>
  </si>
  <si>
    <t>00v1Y00001RUE4JQAX</t>
  </si>
  <si>
    <t>7011Y000002RZ6279</t>
  </si>
  <si>
    <t>00v1Y00001RUE4KQAX</t>
  </si>
  <si>
    <t>7011Y000002RZ6280</t>
  </si>
  <si>
    <t>00v1Y00001RUE4LQAX</t>
  </si>
  <si>
    <t>7011Y000002RZ6281</t>
  </si>
  <si>
    <t>00v1Y00001RUE4MQAX</t>
  </si>
  <si>
    <t>7011Y000002RZ6282</t>
  </si>
  <si>
    <t>00v1Y00001RUE4NQAX</t>
  </si>
  <si>
    <t>7011Y000002RZ6283</t>
  </si>
  <si>
    <t>00v1Y00001RUE4OQAX</t>
  </si>
  <si>
    <t>7011Y000002RZ6284</t>
  </si>
  <si>
    <t>00v1Y00001RUE4PQAX</t>
  </si>
  <si>
    <t>7011Y000002RZ6285</t>
  </si>
  <si>
    <t>00v1Y00001RUE4QQAX</t>
  </si>
  <si>
    <t>7011Y000002RZ6286</t>
  </si>
  <si>
    <t>00v1Y00001RUE4RQAX</t>
  </si>
  <si>
    <t>7011Y000002RZ6287</t>
  </si>
  <si>
    <t>00v1Y00001RUE4SQAX</t>
  </si>
  <si>
    <t>7011Y000002RZ6288</t>
  </si>
  <si>
    <t>00v1Y00001RUE4TQAX</t>
  </si>
  <si>
    <t>7011Y000002RZ6289</t>
  </si>
  <si>
    <t>00v1Y00001RUE4UQAX</t>
  </si>
  <si>
    <t>7011Y000002RZ6290</t>
  </si>
  <si>
    <t>00v1Y00001RUE4VQAX</t>
  </si>
  <si>
    <t>7011Y000002RZ6291</t>
  </si>
  <si>
    <t>00v1Y00001RUE4WQAX</t>
  </si>
  <si>
    <t>7011Y000002RZ6292</t>
  </si>
  <si>
    <t>00v1Y00001RUE4XQAX</t>
  </si>
  <si>
    <t>7011Y000002RZ6293</t>
  </si>
  <si>
    <t>00v1Y00001RUE4YQAX</t>
  </si>
  <si>
    <t>7011Y000002RZ6294</t>
  </si>
  <si>
    <t>00v1Y00001RUE4ZQAX</t>
  </si>
  <si>
    <t>7011Y000002RZ6295</t>
  </si>
  <si>
    <t>00v1Y00001RUE4aQAH</t>
  </si>
  <si>
    <t>7011Y000002RZ6296</t>
  </si>
  <si>
    <t>00v1Y00001RUE4bQAH</t>
  </si>
  <si>
    <t>7011Y000002RZ6297</t>
  </si>
  <si>
    <t>00v1Y00001RUE4cQAH</t>
  </si>
  <si>
    <t>7011Y000002RZ6298</t>
  </si>
  <si>
    <t>00v1Y00001RUE4dQAH</t>
  </si>
  <si>
    <t>7011Y000002RZ6299</t>
  </si>
  <si>
    <t>00v1Y00001RUE4eQAH</t>
  </si>
  <si>
    <t>7011Y000002RZ6300</t>
  </si>
  <si>
    <t>00v1Y00001RUE4fQAH</t>
  </si>
  <si>
    <t>7011Y000002RZ6301</t>
  </si>
  <si>
    <t>00v1Y00001RUE4gQAH</t>
  </si>
  <si>
    <t>7011Y000002RZ6302</t>
  </si>
  <si>
    <t>00v1Y00001RUE4hQAH</t>
  </si>
  <si>
    <t>7011Y000002RZ6303</t>
  </si>
  <si>
    <t>00v1Y00001RUE4iQAH</t>
  </si>
  <si>
    <t>7011Y000002RZ6304</t>
  </si>
  <si>
    <t>00v1Y00001RUE4jQAH</t>
  </si>
  <si>
    <t>7011Y000002RZ6305</t>
  </si>
  <si>
    <t>00v1Y00001RUE4kQAH</t>
  </si>
  <si>
    <t>7011Y000002RZ6306</t>
  </si>
  <si>
    <t>00v1Y00001RUE4lQAH</t>
  </si>
  <si>
    <t>7011Y000002RZ6307</t>
  </si>
  <si>
    <t>00v1Y00001RUE4mQAH</t>
  </si>
  <si>
    <t>7011Y000002RZ6308</t>
  </si>
  <si>
    <t>00v1Y00001RUE4nQAH</t>
  </si>
  <si>
    <t>7011Y000002RZ6309</t>
  </si>
  <si>
    <t>00v1Y00001RUE4oQAH</t>
  </si>
  <si>
    <t>7011Y000002RZ6310</t>
  </si>
  <si>
    <t>00v1Y00001RUE4pQAH</t>
  </si>
  <si>
    <t>7011Y000002RZ6311</t>
  </si>
  <si>
    <t>00v1Y00001RUE4qQAH</t>
  </si>
  <si>
    <t>7011Y000002RZ6312</t>
  </si>
  <si>
    <t>00v1Y00001RUE4rQAH</t>
  </si>
  <si>
    <t>7011Y000002RZ6313</t>
  </si>
  <si>
    <t>00v1Y00001RUE4sQAH</t>
  </si>
  <si>
    <t>7011Y000002RZ6314</t>
  </si>
  <si>
    <t>00v1Y00001RUE4tQAH</t>
  </si>
  <si>
    <t>7011Y000002RZ6315</t>
  </si>
  <si>
    <t>00v1Y00001RUE4uQAH</t>
  </si>
  <si>
    <t>7011Y000002RZ6316</t>
  </si>
  <si>
    <t>00v1Y00001RUE4vQAH</t>
  </si>
  <si>
    <t>7011Y000002RZ6317</t>
  </si>
  <si>
    <t>00v1Y00001RUE4wQAH</t>
  </si>
  <si>
    <t>7011Y000002RZ6318</t>
  </si>
  <si>
    <t>00v1Y00001RUE4xQAH</t>
  </si>
  <si>
    <t>7011Y000002RZ6319</t>
  </si>
  <si>
    <t>00v1Y00001RUE4yQAH</t>
  </si>
  <si>
    <t>7011Y000002RZ6320</t>
  </si>
  <si>
    <t>00v1Y00001RUE4zQAH</t>
  </si>
  <si>
    <t>7011Y000002RZ6321</t>
  </si>
  <si>
    <t>00v1Y00001RUE50QAH</t>
  </si>
  <si>
    <t>7011Y000002RZ6322</t>
  </si>
  <si>
    <t>00v1Y00001RUE51QAH</t>
  </si>
  <si>
    <t>7011Y000002RZ6323</t>
  </si>
  <si>
    <t>00v1Y00001RUE52QAH</t>
  </si>
  <si>
    <t>7011Y000002RZ6324</t>
  </si>
  <si>
    <t>00v1Y00001RUE53QAH</t>
  </si>
  <si>
    <t>7011Y000002RZ6325</t>
  </si>
  <si>
    <t>00v1Y00001RUE54QAH</t>
  </si>
  <si>
    <t>7011Y000002RZ6326</t>
  </si>
  <si>
    <t>00v1Y00001RUE55QAH</t>
  </si>
  <si>
    <t>7011Y000002RZ6327</t>
  </si>
  <si>
    <t>00v1Y00001RUE56QAH</t>
  </si>
  <si>
    <t>7011Y000002RZ6328</t>
  </si>
  <si>
    <t>00v1Y00001RUE57QAH</t>
  </si>
  <si>
    <t>7011Y000002RZ6329</t>
  </si>
  <si>
    <t>00v1Y00001RUE58QAH</t>
  </si>
  <si>
    <t>7011Y000002RZ6330</t>
  </si>
  <si>
    <t>00v1Y00001RUE59QAH</t>
  </si>
  <si>
    <t>7011Y000002RZ6331</t>
  </si>
  <si>
    <t>00v1Y00001RUE5AQAX</t>
  </si>
  <si>
    <t>7011Y000002RZ6332</t>
  </si>
  <si>
    <t>00v1Y00001RUE5BQAX</t>
  </si>
  <si>
    <t>7011Y000002RZ6333</t>
  </si>
  <si>
    <t>00v1Y00001RUE5CQAX</t>
  </si>
  <si>
    <t>7011Y000002RZ6334</t>
  </si>
  <si>
    <t>00v1Y00001RUE5DQAX</t>
  </si>
  <si>
    <t>7011Y000002RZ6335</t>
  </si>
  <si>
    <t>00v1Y00001RUE5EQAX</t>
  </si>
  <si>
    <t>7011Y000002RZ6336</t>
  </si>
  <si>
    <t>00v1Y00001RUE5FQAX</t>
  </si>
  <si>
    <t>7011Y000002RZ6337</t>
  </si>
  <si>
    <t>00v1Y00001RUE5GQAX</t>
  </si>
  <si>
    <t>7011Y000002RZ6338</t>
  </si>
  <si>
    <t>00v1Y00001RUE5HQAX</t>
  </si>
  <si>
    <t>7011Y000002RZ6339</t>
  </si>
  <si>
    <t>00v1Y00001RUE5IQAX</t>
  </si>
  <si>
    <t>7011Y000002RZ6340</t>
  </si>
  <si>
    <t>00v1Y00001RUE5JQAX</t>
  </si>
  <si>
    <t>7011Y000002RZ6341</t>
  </si>
  <si>
    <t>00v1Y00001RUE5KQAX</t>
  </si>
  <si>
    <t>7011Y000002RZ6342</t>
  </si>
  <si>
    <t>00v1Y00001RUE5LQAX</t>
  </si>
  <si>
    <t>7011Y000002RZ6343</t>
  </si>
  <si>
    <t>00v1Y00001RUE5MQAX</t>
  </si>
  <si>
    <t>7011Y000002RZ6344</t>
  </si>
  <si>
    <t>00v1Y00001RUE5NQAX</t>
  </si>
  <si>
    <t>7011Y000002RZ6345</t>
  </si>
  <si>
    <t>00v1Y00001RUE5OQAX</t>
  </si>
  <si>
    <t>7011Y000002RZ6346</t>
  </si>
  <si>
    <t>00v1Y00001RUE5PQAX</t>
  </si>
  <si>
    <t>7011Y000002RZ6347</t>
  </si>
  <si>
    <t>00v1Y00001RUE5QQAX</t>
  </si>
  <si>
    <t>7011Y000002RZ6348</t>
  </si>
  <si>
    <t>00v1Y00001RUE5RQAX</t>
  </si>
  <si>
    <t>7011Y000002RZ6349</t>
  </si>
  <si>
    <t>00v1Y00001RUE5SQAX</t>
  </si>
  <si>
    <t>7011Y000002RZ6350</t>
  </si>
  <si>
    <t>00v1Y00001RUE5TQAX</t>
  </si>
  <si>
    <t>7011Y000002RZ6351</t>
  </si>
  <si>
    <t>00v1Y00001RUE5UQAX</t>
  </si>
  <si>
    <t>7011Y000002RZ6352</t>
  </si>
  <si>
    <t>00v1Y00001RUE5VQAX</t>
  </si>
  <si>
    <t>7011Y000002RZ6353</t>
  </si>
  <si>
    <t>00v1Y00001RUE5WQAX</t>
  </si>
  <si>
    <t>7011Y000002RZ6354</t>
  </si>
  <si>
    <t>00v1Y00001RUE5XQAX</t>
  </si>
  <si>
    <t>7011Y000002RZ6355</t>
  </si>
  <si>
    <t>00v1Y00001RUE5YQAX</t>
  </si>
  <si>
    <t>7011Y000002RZ6356</t>
  </si>
  <si>
    <t>7011Y000002RZ6357</t>
  </si>
  <si>
    <t>00v1Y00001RUE5ZQAX</t>
  </si>
  <si>
    <t>7011Y000002RZ6358</t>
  </si>
  <si>
    <t>00v1Y00001RUE5aQAH</t>
  </si>
  <si>
    <t>7011Y000002RZ6359</t>
  </si>
  <si>
    <t>00v1Y00001RUE5bQAH</t>
  </si>
  <si>
    <t>7011Y000002RZ6360</t>
  </si>
  <si>
    <t>00v1Y00001RUE5cQAH</t>
  </si>
  <si>
    <t>Quis</t>
  </si>
  <si>
    <t>Quiz</t>
  </si>
  <si>
    <t>00Q1Y00001vN1rhUAC</t>
  </si>
  <si>
    <t>02/12/2019 15:49</t>
  </si>
  <si>
    <t>00Q1Y00001vN6aiUAC</t>
  </si>
  <si>
    <t>00Q1Y00001vNOKxUAO</t>
  </si>
  <si>
    <t>00Qi000001gj6kVEAQ</t>
  </si>
  <si>
    <t>cannot reference converted lead;_x000D_</t>
  </si>
  <si>
    <t>00Q1Y00001pr4wQUAQ</t>
  </si>
  <si>
    <t>00Q1Y00001nivefUAA</t>
  </si>
  <si>
    <t>00Qi000001ayUXKEA2</t>
  </si>
  <si>
    <t>00Q1Y00001vNP1NUAW</t>
  </si>
  <si>
    <t>00Q1Y00001vN6XFUA0</t>
  </si>
  <si>
    <t>00Qi000001ZxJGsEAN</t>
  </si>
  <si>
    <t>00Qi000000h0CPgEAM</t>
  </si>
  <si>
    <t>00Q1Y00001nj5EoUAI</t>
  </si>
  <si>
    <t>00Qi000001SSF78EAH</t>
  </si>
  <si>
    <t>00Qi000001HxAONEA3</t>
  </si>
  <si>
    <t>00Q1Y00001oBxpaUAC</t>
  </si>
  <si>
    <t>00Q1Y00001qAiawUAC</t>
  </si>
  <si>
    <t>00Q1Y00001snY9CUAU</t>
  </si>
  <si>
    <t>00Qi000001jYmnTEAS</t>
  </si>
  <si>
    <t>Email: more than one record found for external id field: [00Q1Y00001pnnUkUAI, 00Q1Y00001qa1WiUAI];_x000D_</t>
  </si>
  <si>
    <t>00Qi000000k2taMEAQ</t>
  </si>
  <si>
    <t>00Q1Y00001vNPdRUAW</t>
  </si>
  <si>
    <t>00Q1Y00001nQCqOUAW</t>
  </si>
  <si>
    <t>00Q1Y00001oQc6IUAS</t>
  </si>
  <si>
    <t>00Q1Y00001vNMyxUAG</t>
  </si>
  <si>
    <t>00Q1Y00001qAgNWUA0</t>
  </si>
  <si>
    <t>00Q1Y00001ml4LsUAI</t>
  </si>
  <si>
    <t>00Q1Y00001nkl74UAA</t>
  </si>
  <si>
    <t>00Q1Y00001sni9NUAQ</t>
  </si>
  <si>
    <t>00Qi000001YniIEEAZ</t>
  </si>
  <si>
    <t>00Q1Y00001spUUAUA2</t>
  </si>
  <si>
    <t>00Q1Y00001pouYOUAY</t>
  </si>
  <si>
    <t>00Q1Y00001qAyTCUA0</t>
  </si>
  <si>
    <t>00Q1Y00001sCyNYUA0</t>
  </si>
  <si>
    <t>00Q1Y00001nF8AaUAK</t>
  </si>
  <si>
    <t>00Qi000001kajHEEAY</t>
  </si>
  <si>
    <t>00Q1Y00001tbl3RUAQ</t>
  </si>
  <si>
    <t>00Q1Y00001sCxqwUAC</t>
  </si>
  <si>
    <t>00Qi000001HuVbTEAV</t>
  </si>
  <si>
    <t>00Qi000001f4Yr3EAE</t>
  </si>
  <si>
    <t>00Q1Y00001vN0ArUAK</t>
  </si>
  <si>
    <t>00Q1Y00001sopPPUAY</t>
  </si>
  <si>
    <t>00Qi000001Hw0lnEAB</t>
  </si>
  <si>
    <t>00Q1Y00001vN5y5UAC</t>
  </si>
  <si>
    <t>00Q1Y00001oxAPQUA2</t>
  </si>
  <si>
    <t>00Q1Y00001poV3HUAU</t>
  </si>
  <si>
    <t>00Q1Y00001vN2K0UAK</t>
  </si>
  <si>
    <t>00Q1Y00001mlj1HUAQ</t>
  </si>
  <si>
    <t>00Q1Y00001uKWp3UAG</t>
  </si>
  <si>
    <t>00Q1Y00001qiciFUAQ</t>
  </si>
  <si>
    <t>00Q1Y00001ppWv9UAE</t>
  </si>
  <si>
    <t>00Qi000001YmDbXEAV</t>
  </si>
  <si>
    <t>00Q1Y00001tcZb6UAE</t>
  </si>
  <si>
    <t>00Q1Y00001q2L0eUAE</t>
  </si>
  <si>
    <t>00Q1Y00001vNNrlUAG</t>
  </si>
  <si>
    <t>00Q1Y00001vNNXWUA4</t>
  </si>
  <si>
    <t>00Qi000001Ynj6XEAR</t>
  </si>
  <si>
    <t>00Q1Y00001vMyfIUAS</t>
  </si>
  <si>
    <t>00Q1Y00001vNNeYUAW</t>
  </si>
  <si>
    <t>00Q1Y00001vN18vUAC</t>
  </si>
  <si>
    <t>00Q1Y00001poMuaUAE</t>
  </si>
  <si>
    <t>00Q1Y00001vN2AuUAK</t>
  </si>
  <si>
    <t>00Q1Y00001ofUzkUAE</t>
  </si>
  <si>
    <t>00Qi000001kakTUEAY</t>
  </si>
  <si>
    <t>00Q1Y00001vN6vAUAS</t>
  </si>
  <si>
    <t>00Q1Y00001vNNWEUA4</t>
  </si>
  <si>
    <t>00Q1Y00001vN2GyUAK</t>
  </si>
  <si>
    <t>00Q1Y00001ogRjEUAU</t>
  </si>
  <si>
    <t>00Q1Y00001nFkaFUAS</t>
  </si>
  <si>
    <t>00Q1Y00001vN3BoUAK</t>
  </si>
  <si>
    <t>00Q1Y00001soiQuUAI</t>
  </si>
  <si>
    <t>00Q1Y00001q2AKCUA2</t>
  </si>
  <si>
    <t>00Q1Y00001qgnonUAA</t>
  </si>
  <si>
    <t>00Q1Y00001qIUVWUA4</t>
  </si>
  <si>
    <t>00Q1Y00001vNNLfUAO</t>
  </si>
  <si>
    <t>00Q1Y00001vNJVvUAO</t>
  </si>
  <si>
    <t>00Q1Y00001vN9SvUAK</t>
  </si>
  <si>
    <t>00Q1Y00001vNBpOUAW</t>
  </si>
  <si>
    <t>00Q1Y00001vNCA7UAO</t>
  </si>
  <si>
    <t>00Qi000001U3a0jEAB</t>
  </si>
  <si>
    <t>00Q1Y00001vNEQ2UAO</t>
  </si>
  <si>
    <t>00Q1Y00001qIynVUAS</t>
  </si>
  <si>
    <t>00Q1Y00001vNBsRUAW</t>
  </si>
  <si>
    <t>00Qi000001f4XdWEAU</t>
  </si>
  <si>
    <t>00Q1Y00001q0OghUAE</t>
  </si>
  <si>
    <t>00Q1Y00001vN9ALUA0</t>
  </si>
  <si>
    <t>00Q1Y00001q9J22UAE</t>
  </si>
  <si>
    <t>00Q1Y00001mlmPaUAI</t>
  </si>
  <si>
    <t>00Q1Y00001ovPFPUA2</t>
  </si>
  <si>
    <t>00Qi000000oaSXTEA2</t>
  </si>
  <si>
    <t>00Qi000001ZwWCjEAN</t>
  </si>
  <si>
    <t>00Qi000001RBMT4EAP</t>
  </si>
  <si>
    <t>00Qi000001YmGOiEAN</t>
  </si>
  <si>
    <t>00Q1Y00001vNEPiUAO</t>
  </si>
  <si>
    <t>00Q1Y00001vNBziUAG</t>
  </si>
  <si>
    <t>00Q1Y00001q8QMzUAM</t>
  </si>
  <si>
    <t>00Q1Y00001oBxyIUAS</t>
  </si>
  <si>
    <t>00Q1Y00001vNELWUA4</t>
  </si>
  <si>
    <t>00Q1Y00001vN7kNUAS</t>
  </si>
  <si>
    <t>00Q1Y00001vN9JjUAK</t>
  </si>
  <si>
    <t>00Q1Y00001nHTH8UAO</t>
  </si>
  <si>
    <t>00Q1Y00001q0dp2UAA</t>
  </si>
  <si>
    <t>00Q1Y00001q20CjUAI</t>
  </si>
  <si>
    <t>00Q1Y00001vNEL7UAO</t>
  </si>
  <si>
    <t>00Q1Y00001mljGoUAI</t>
  </si>
  <si>
    <t>00Q1Y00001vN7NYUA0</t>
  </si>
  <si>
    <t>00Q1Y00001vNGiCUAW</t>
  </si>
  <si>
    <t>00Q1Y00001oByXUUA0</t>
  </si>
  <si>
    <t>00Q1Y00001qIy0OUAS</t>
  </si>
  <si>
    <t>00Q1Y00001niqV7UAI</t>
  </si>
  <si>
    <t>00Q1Y00001tcY5JUAU</t>
  </si>
  <si>
    <t>00Q1Y00001vNC07UAG</t>
  </si>
  <si>
    <t>00Q1Y00001vNEU4UAO</t>
  </si>
  <si>
    <t>00Qi000001SUqSEEA1</t>
  </si>
  <si>
    <t>00Q1Y00001vNEHFUA4</t>
  </si>
  <si>
    <t>00Qi0000015iYGFEA2</t>
  </si>
  <si>
    <t>00Q1Y00001vNBa8UAG</t>
  </si>
  <si>
    <t>00Q1Y00001vNBngUAG</t>
  </si>
  <si>
    <t>00Q1Y00001vNCBoUAO</t>
  </si>
  <si>
    <t>00Qi000001gmXRHEA2</t>
  </si>
  <si>
    <t>00Q1Y00001vNCQoUAO</t>
  </si>
  <si>
    <t>00Q1Y00001vNDiGUAW</t>
  </si>
  <si>
    <t>00Q1Y00001vNE1lUAG</t>
  </si>
  <si>
    <t>00Q1Y00001spWIqUAM</t>
  </si>
  <si>
    <t>00Q1Y00001ogQPbUAM</t>
  </si>
  <si>
    <t>00Q1Y00001vNBawUAG</t>
  </si>
  <si>
    <t>00Q1Y00001vN9HdUAK</t>
  </si>
  <si>
    <t>00Q1Y00001vNBiHUAW</t>
  </si>
  <si>
    <t>00Q1Y00001vNEHjUAO</t>
  </si>
  <si>
    <t>00Qi000001U0kDpEAJ</t>
  </si>
  <si>
    <t>00Q1Y00001vNBDJUA4</t>
  </si>
  <si>
    <t>00Q1Y00001pqXPTUA2</t>
  </si>
  <si>
    <t>00Q1Y00001vN7f9UAC</t>
  </si>
  <si>
    <t>00Q1Y00001vNCKCUA4</t>
  </si>
  <si>
    <t>00Qi000001b17XWEAY</t>
  </si>
  <si>
    <t>00Q1Y00001ppppgUAA</t>
  </si>
  <si>
    <t>00Qi000001RA5v1EAD</t>
  </si>
  <si>
    <t>00Qi000001b2BV1EAM</t>
  </si>
  <si>
    <t>00Q1Y00001vN9UXUA0</t>
  </si>
  <si>
    <t>00Q1Y00001vN7cxUAC</t>
  </si>
  <si>
    <t>00Q1Y00001vN9MEUA0</t>
  </si>
  <si>
    <t>00Qi000001coBmuEAE</t>
  </si>
  <si>
    <t>00Q1Y00001vN8wtUAC</t>
  </si>
  <si>
    <t>00Q1Y00001nj7DYUAY</t>
  </si>
  <si>
    <t>00Q1Y00001vNBIxUAO</t>
  </si>
  <si>
    <t>00Q1Y00001vNCQ0UAO</t>
  </si>
  <si>
    <t>00Qi000001jXudoEAC</t>
  </si>
  <si>
    <t>00Q1Y00001vN8ZVUA0</t>
  </si>
  <si>
    <t>00Q1Y00001q9gRYUAY</t>
  </si>
  <si>
    <t>00Q1Y00001vNCO4UAO</t>
  </si>
  <si>
    <t>00Q1Y00001mlrmVUAQ</t>
  </si>
  <si>
    <t>00Q1Y00001vNEJfUAO</t>
  </si>
  <si>
    <t>00Qi000001QbH7SEAV</t>
  </si>
  <si>
    <t>00Q1Y00001vNBHqUAO</t>
  </si>
  <si>
    <t>00Q1Y00001vN7wJUAS</t>
  </si>
  <si>
    <t>00Q1Y00001vN9UDUA0</t>
  </si>
  <si>
    <t>00Q1Y00001vNCA2UAO</t>
  </si>
  <si>
    <t>00Q1Y00001vNGrJUAW</t>
  </si>
  <si>
    <t>00Q1Y00001qAcdiUAC</t>
  </si>
  <si>
    <t>00Q1Y00001qGseTUAS</t>
  </si>
  <si>
    <t>00Q1Y00001vNEbZUAW</t>
  </si>
  <si>
    <t>00Q1Y00001vNFzMUAW</t>
  </si>
  <si>
    <t>00Q1Y00001vNEWAUA4</t>
  </si>
  <si>
    <t>00Q1Y00001qBULpUAO</t>
  </si>
  <si>
    <t>00Q1Y00001vNGq1UAG</t>
  </si>
  <si>
    <t>00Q1Y00001vNEYBUA4</t>
  </si>
  <si>
    <t>00Q1Y00001qAzUoUAK</t>
  </si>
  <si>
    <t>00Q1Y00001vNGkXUAW</t>
  </si>
  <si>
    <t>00Q1Y00001vNEtsUAG</t>
  </si>
  <si>
    <t>00Q1Y00001vNFV3UAO</t>
  </si>
  <si>
    <t>00Q1Y00001vNG3NUAW</t>
  </si>
  <si>
    <t>00Q1Y00001vNF1cUAG</t>
  </si>
  <si>
    <t>00Q1Y00001vNEU9UAO</t>
  </si>
  <si>
    <t>Email: more than one record found for external id field: [00Q1Y00001qa4xnUAA, 00Q1Y00001oB4JVUA0];_x000D_</t>
  </si>
  <si>
    <t>Email: more than one record found for external id field: [00Q1Y00001qa8GPUAY, 00Q1Y00001pntBSUAY];_x000D_</t>
  </si>
  <si>
    <t>00Q1Y00001vNEjnUAG</t>
  </si>
  <si>
    <t>00Q1Y00001qJaEaUAK</t>
  </si>
  <si>
    <t>00Q1Y00001vNFzBUAW</t>
  </si>
  <si>
    <t>00Q1Y00001vNEVbUAO</t>
  </si>
  <si>
    <t>00Q1Y00001spNrLUAU</t>
  </si>
  <si>
    <t>00Qi000000s3QmeEAE</t>
  </si>
  <si>
    <t>00Q1Y00001q9f2eUAA</t>
  </si>
  <si>
    <t>00Q1Y00001vNGteUAG</t>
  </si>
  <si>
    <t>00Q1Y00001rLGuBUAW</t>
  </si>
  <si>
    <t>00Q1Y00001vNEwNUAW</t>
  </si>
  <si>
    <t>00Q1Y00001q1vpdUAA</t>
  </si>
  <si>
    <t>00Q1Y00001vNETGUA4</t>
  </si>
  <si>
    <t>00Q1Y00001oEPgzUAG</t>
  </si>
  <si>
    <t>00Q1Y00001vNG7AUAW</t>
  </si>
  <si>
    <t>00Q1Y00001vNEa7UAG</t>
  </si>
  <si>
    <t>00Q1Y00001vNG4BUAW</t>
  </si>
  <si>
    <t>00Q1Y00001qAyZ1UAK</t>
  </si>
  <si>
    <t>00Q1Y00001vNEe1UAG</t>
  </si>
  <si>
    <t>00Q1Y00001vNElAUAW</t>
  </si>
  <si>
    <t>00Q1Y00001vNEdGUAW</t>
  </si>
  <si>
    <t>00Qi000001RBCDqEAP</t>
  </si>
  <si>
    <t>00Q1Y00001vNEedUAG</t>
  </si>
  <si>
    <t>00Q1Y00001vNEtiUAG</t>
  </si>
  <si>
    <t>00Q1Y00001vNF5yUAG</t>
  </si>
  <si>
    <t>00Q1Y00001vNEXDUA4</t>
  </si>
  <si>
    <t>00Q1Y00001nukl9UAA</t>
  </si>
  <si>
    <t>00Q1Y00001vNFwvUAG</t>
  </si>
  <si>
    <t>00Q1Y00001q9qq0UAA</t>
  </si>
  <si>
    <t>00Q1Y00001vNGgNUAW</t>
  </si>
  <si>
    <t>00Q1Y00001q0SUtUAM</t>
  </si>
  <si>
    <t>00Q1Y00001vNEkCUAW</t>
  </si>
  <si>
    <t>00Q1Y00001q93iYUAQ</t>
  </si>
  <si>
    <t>00Q1Y00001mlnMvUAI</t>
  </si>
  <si>
    <t>00Q1Y00001cv8ZFUAY</t>
  </si>
  <si>
    <t>00Q1Y00001vNGjFUAW</t>
  </si>
  <si>
    <t>00Qi000001SRqenEAD</t>
  </si>
  <si>
    <t>00Q1Y00001vNG3rUAG</t>
  </si>
  <si>
    <t>00Qi000001ayLJ0EAM</t>
  </si>
  <si>
    <t>00Q1Y00001q2qFbUAI</t>
  </si>
  <si>
    <t>00Q1Y00001vNERoUAO</t>
  </si>
  <si>
    <t>00Q1Y00001vNEhhUAG</t>
  </si>
  <si>
    <t>00Q1Y00001vNGXdUAO</t>
  </si>
  <si>
    <t>00Qi000001U0bC9EAJ</t>
  </si>
  <si>
    <t>00Qi000001HuIFtEAN</t>
  </si>
  <si>
    <t>00Q1Y00001pXvuFUAS</t>
  </si>
  <si>
    <t>00Qi000001U1fnPEAR</t>
  </si>
  <si>
    <t>00Q1Y00001vNGtjUAG</t>
  </si>
  <si>
    <t>00Qi000000s3PUkEAM</t>
  </si>
  <si>
    <t>00Q1Y00001vNEVHUA4</t>
  </si>
  <si>
    <t>00Q1Y00001qBhWMUA0</t>
  </si>
  <si>
    <t>00Qi000001ZvabfEAB</t>
  </si>
  <si>
    <t>00Q1Y00001vNG6gUAG</t>
  </si>
  <si>
    <t>00Q1Y00001vNEbtUAG</t>
  </si>
  <si>
    <t>00Q1Y00001vNGsWUAW</t>
  </si>
  <si>
    <t>00Q1Y00001vNErcUAG</t>
  </si>
  <si>
    <t>00Q1Y00001vNGCGUA4</t>
  </si>
  <si>
    <t>00Q1Y00001vNHctUAG</t>
  </si>
  <si>
    <t>00Q1Y00001vNHnIUAW</t>
  </si>
  <si>
    <t>00Q1Y00001qCBDEUA4</t>
  </si>
  <si>
    <t>00Q1Y00001vNGzIUAW</t>
  </si>
  <si>
    <t>00Q1Y00001vNHP1UAO</t>
  </si>
  <si>
    <t>00Q1Y00001vNHcAUAW</t>
  </si>
  <si>
    <t>00Q1Y00001vNHLTUA4</t>
  </si>
  <si>
    <t>00Q1Y00001vNHeaUAG</t>
  </si>
  <si>
    <t>00Qi000001SUtCgEAL</t>
  </si>
  <si>
    <t>00Qi000001HtXkOEAV</t>
  </si>
  <si>
    <t>00Q1Y00001vNIOOUA4</t>
  </si>
  <si>
    <t>00Q1Y00001q9DvUUAU</t>
  </si>
  <si>
    <t>00Q1Y00001vNGx7UAG</t>
  </si>
  <si>
    <t>00Q1Y00001vNHJSUA4</t>
  </si>
  <si>
    <t>00Q1Y00001vNHSjUAO</t>
  </si>
  <si>
    <t>00Q1Y00001vNGxqUAG</t>
  </si>
  <si>
    <t>00Q1Y00001vNHSeUAO</t>
  </si>
  <si>
    <t>00Q1Y00001vNHP6UAO</t>
  </si>
  <si>
    <t>00Q1Y00001vNI0gUAG</t>
  </si>
  <si>
    <t>00Q1Y00001vNHDAUA4</t>
  </si>
  <si>
    <t>00Q1Y00001vNHNoUAO</t>
  </si>
  <si>
    <t>00Q1Y00001vNHQZUA4</t>
  </si>
  <si>
    <t>00Q1Y00001vNH0HUAW</t>
  </si>
  <si>
    <t>00Q1Y00001vNHCMUA4</t>
  </si>
  <si>
    <t>00Q1Y00001vNHA6UAO</t>
  </si>
  <si>
    <t>00Q1Y00001pnm9eUAA</t>
  </si>
  <si>
    <t>00Q1Y00001vNHE3UAO</t>
  </si>
  <si>
    <t>00Q1Y00001vNHWlUAO</t>
  </si>
  <si>
    <t>00Qi000000s3QkYEAU</t>
  </si>
  <si>
    <t>00Q1Y00001vNHClUAO</t>
  </si>
  <si>
    <t>00Q1Y00001vNHHMUA4</t>
  </si>
  <si>
    <t>00Q1Y00001oCpglUAC</t>
  </si>
  <si>
    <t>00Q1Y00001vNHS5UAO</t>
  </si>
  <si>
    <t>00Q1Y00001nCuhuUAC</t>
  </si>
  <si>
    <t>00Qi000001SS8wJEAT</t>
  </si>
  <si>
    <t>00Q1Y00001vNHbbUAG</t>
  </si>
  <si>
    <t>00Q1Y00001vNHFzUAO</t>
  </si>
  <si>
    <t>00Qi000001NckpeEAB</t>
  </si>
  <si>
    <t>00Qi000001cpMPVEA2</t>
  </si>
  <si>
    <t>00Q1Y00001vNIP7UAO</t>
  </si>
  <si>
    <t>00Q1Y00001vNH3oUAG</t>
  </si>
  <si>
    <t>00Qi000001Y3kluEAB</t>
  </si>
  <si>
    <t>00Q1Y00001nioaBUAQ</t>
  </si>
  <si>
    <t>00Q1Y00001q1v6IUAQ</t>
  </si>
  <si>
    <t>00Qi000001Ooz1HEAR</t>
  </si>
  <si>
    <t>00Q1Y00001vNHOrUAO</t>
  </si>
  <si>
    <t>00Q1Y00001vNHXeUAO</t>
  </si>
  <si>
    <t>00Q1Y00001vNHFfUAO</t>
  </si>
  <si>
    <t>00Qi000000dMniHEAS</t>
  </si>
  <si>
    <t>00Qi000001YnkprEAB</t>
  </si>
  <si>
    <t>00Q1Y00001vNH7gUAG</t>
  </si>
  <si>
    <t>00Q1Y00001mlh1jUAA</t>
  </si>
  <si>
    <t>00Qi000001YnDNGEA3</t>
  </si>
  <si>
    <t>00Q1Y00001vNHEOUA4</t>
  </si>
  <si>
    <t>00Q1Y00001vNH4DUAW</t>
  </si>
  <si>
    <t>00Q1Y00001vNHBiUAO</t>
  </si>
  <si>
    <t>00Q1Y00001vNHPGUA4</t>
  </si>
  <si>
    <t>00Qi000001HxCyBEAV</t>
  </si>
  <si>
    <t>00Q1Y00001vNHWRUA4</t>
  </si>
  <si>
    <t>00Qi000001az23QEAQ</t>
  </si>
  <si>
    <t>00Qi000001W7zNOEAZ</t>
  </si>
  <si>
    <t>00Q1Y00001vNHF6UAO</t>
  </si>
  <si>
    <t>00Q1Y00001qGscVUAS</t>
  </si>
  <si>
    <t>00Q1Y00001vNHCRUA4</t>
  </si>
  <si>
    <t>00Q1Y00001rY697UAC</t>
  </si>
  <si>
    <t>00Q1Y00001vNHXKUA4</t>
  </si>
  <si>
    <t>00Qi000001HvyTXEAZ</t>
  </si>
  <si>
    <t>00Qi000001co0NnEAI</t>
  </si>
  <si>
    <t>00Qi000000xcfd2EAA</t>
  </si>
  <si>
    <t>00Q1Y00001vNHaEUAW</t>
  </si>
  <si>
    <t>00Q1Y00001vNHcUUAW</t>
  </si>
  <si>
    <t>00Q1Y00001vNH6nUAG</t>
  </si>
  <si>
    <t>00Q1Y00001vNHYmUAO</t>
  </si>
  <si>
    <t>00Q1Y00001vNHDPUA4</t>
  </si>
  <si>
    <t>00Qi000001HwnWMEAZ</t>
  </si>
  <si>
    <t>00Q1Y00001oOi39UAC</t>
  </si>
  <si>
    <t>00Qi000001SSF2sEAH</t>
  </si>
  <si>
    <t>00Q1Y00001mlkBDUAY</t>
  </si>
  <si>
    <t>00Q1Y00001vNJ6lUAG</t>
  </si>
  <si>
    <t>00Q1Y00001pr1AsUAI</t>
  </si>
  <si>
    <t>00Q1Y00001vNJHeUAO</t>
  </si>
  <si>
    <t>00Q1Y00001vNJ72UAG</t>
  </si>
  <si>
    <t>00Q1Y00001vNJPxUAO</t>
  </si>
  <si>
    <t>00Q1Y00001qGph8UAC</t>
  </si>
  <si>
    <t>00Qi000001HuL8jEAF</t>
  </si>
  <si>
    <t>00Q1Y00001q9xY6UAI</t>
  </si>
  <si>
    <t>00Qi000001U3Ij2EAF</t>
  </si>
  <si>
    <t>00Q1Y00001vNIhNUAW</t>
  </si>
  <si>
    <t>00Q1Y00001q9JrIUAU</t>
  </si>
  <si>
    <t>00Q1Y00001q8LttUAE</t>
  </si>
  <si>
    <t>00Q1Y00001vNJRBUA4</t>
  </si>
  <si>
    <t>00Q1Y00001vNIowUAG</t>
  </si>
  <si>
    <t>00Q1Y00001vNJAiUAO</t>
  </si>
  <si>
    <t>00Q1Y00001vNJQWUA4</t>
  </si>
  <si>
    <t>00Qi000001W7qMFEAZ</t>
  </si>
  <si>
    <t>00Q1Y00001mn6gmUAA</t>
  </si>
  <si>
    <t>00Q1Y00001vNJ5dUAG</t>
  </si>
  <si>
    <t>00Q1Y00001vNJQlUAO</t>
  </si>
  <si>
    <t>00Q1Y00001vNJOLUA4</t>
  </si>
  <si>
    <t>00Q1Y00001vNJJpUAO</t>
  </si>
  <si>
    <t>00Q1Y00001mYsbPUAS</t>
  </si>
  <si>
    <t>00Q1Y00001vNJVbUAO</t>
  </si>
  <si>
    <t>00Q1Y00001vNJUAUA4</t>
  </si>
  <si>
    <t>00Q1Y00001nhPDtUAM</t>
  </si>
  <si>
    <t>00Q1Y00001vNJAEUA4</t>
  </si>
  <si>
    <t>00Qi000001kqHEVEA2</t>
  </si>
  <si>
    <t>00Q1Y00001vNJ2UUAW</t>
  </si>
  <si>
    <t>00Q1Y00001vNJNDUA4</t>
  </si>
  <si>
    <t>00Q1Y00001vNJBbUAO</t>
  </si>
  <si>
    <t>00Qi000001RB5W3EAL</t>
  </si>
  <si>
    <t>00Q1Y00001vNIrbUAG</t>
  </si>
  <si>
    <t>00Q1Y00001vNJ3mUAG</t>
  </si>
  <si>
    <t>00Q1Y00001vNIRXUA4</t>
  </si>
  <si>
    <t>00Q1Y00001vNIrlUAG</t>
  </si>
  <si>
    <t>00Q1Y00001vNJR0UAO</t>
  </si>
  <si>
    <t>00Q1Y00001vNJV7UAO</t>
  </si>
  <si>
    <t>00Q1Y00001vNIW3UAO</t>
  </si>
  <si>
    <t>00Q1Y00001vNJRKUA4</t>
  </si>
  <si>
    <t>00Q1Y00001vNJDmUAO</t>
  </si>
  <si>
    <t>00Q1Y00001vNJT1UAO</t>
  </si>
  <si>
    <t>00Q1Y00001vNIr2UAG</t>
  </si>
  <si>
    <t>00Qi000001co5iBEAQ</t>
  </si>
  <si>
    <t>00Q1Y00001oAi0FUAS</t>
  </si>
  <si>
    <t>00Q1Y00001nCuRYUA0</t>
  </si>
  <si>
    <t>00Q1Y00001vNJCyUAO</t>
  </si>
  <si>
    <t>00Qi000001QaJpkEAF</t>
  </si>
  <si>
    <t>00Q1Y00001vNJVMUA4</t>
  </si>
  <si>
    <t>00Qi000001glDiWEAU</t>
  </si>
  <si>
    <t>00Q1Y00001qAQahUAG</t>
  </si>
  <si>
    <t>00Q1Y00001vNJXwUAO</t>
  </si>
  <si>
    <t>00Q1Y00001vNIUgUAO</t>
  </si>
  <si>
    <t>00Qi000001gl6R6EAI</t>
  </si>
  <si>
    <t>00Qi000001ayO33EAE</t>
  </si>
  <si>
    <t>00Qi000001RAYLGEA5</t>
  </si>
  <si>
    <t>00Q1Y00001qIyvPUAS</t>
  </si>
  <si>
    <t>00Q1Y00001qAUwbUAG</t>
  </si>
  <si>
    <t>00Q1Y00001qgfxYUAQ</t>
  </si>
  <si>
    <t>00Q1Y00001vNJAdUAO</t>
  </si>
  <si>
    <t>00Q1Y00001ogD09UAE</t>
  </si>
  <si>
    <t>00Q1Y00001mlsr3UAA</t>
  </si>
  <si>
    <t>00Q1Y00001pp9hUUAQ</t>
  </si>
  <si>
    <t>00Q1Y00001nklikUAA</t>
  </si>
  <si>
    <t>00Qi000001W8eN4EAJ</t>
  </si>
  <si>
    <t>00Qi000000pudrqEAA</t>
  </si>
  <si>
    <t>00Q1Y00001vNJOaUAO</t>
  </si>
  <si>
    <t>00Q1Y00001qHuBPUA0</t>
  </si>
  <si>
    <t>00Qi000001f4ZGKEA2</t>
  </si>
  <si>
    <t>00Q1Y00001qHNGpUAO</t>
  </si>
  <si>
    <t>00Qi000001gj4BZEAY</t>
  </si>
  <si>
    <t>00Qi000001QarupEAB</t>
  </si>
  <si>
    <t>00Q1Y00001vNJPOUA4</t>
  </si>
  <si>
    <t>00Q1Y00001vNIZHUA4</t>
  </si>
  <si>
    <t>00Q1Y00001qIvpvUAC</t>
  </si>
  <si>
    <t>00Q1Y00001vNJ4aUAG</t>
  </si>
  <si>
    <t>00Q1Y00001nOddCUAS</t>
  </si>
  <si>
    <t>00Q1Y00001qB2QeUAK</t>
  </si>
  <si>
    <t>00Q1Y00001vNJBgUAO</t>
  </si>
  <si>
    <t>00Q1Y00001vNK2GUAW</t>
  </si>
  <si>
    <t>00Qi000000sbhuUEAQ</t>
  </si>
  <si>
    <t>00Q1Y00001ppFPkUAM</t>
  </si>
  <si>
    <t>00Qi000001Oox6lEAB</t>
  </si>
  <si>
    <t>00Q1Y00001vNJbyUAG</t>
  </si>
  <si>
    <t>00Qi000001SSurIEAT</t>
  </si>
  <si>
    <t>00Qi000001MZTwkEAH</t>
  </si>
  <si>
    <t>00Q1Y00001vNJcXUAW</t>
  </si>
  <si>
    <t>00Q1Y00001oOhsjUAC</t>
  </si>
  <si>
    <t>00Q1Y00001vNJZTUA4</t>
  </si>
  <si>
    <t>00Q1Y00001vNJp2UAG</t>
  </si>
  <si>
    <t>00Q1Y00001vNJgfUAG</t>
  </si>
  <si>
    <t>00Q1Y00001rI60AUAS</t>
  </si>
  <si>
    <t>00Q1Y00001vNK2pUAG</t>
  </si>
  <si>
    <t>00Q1Y00001vNJxBUAW</t>
  </si>
  <si>
    <t>00Qi000001QabNSEAZ</t>
  </si>
  <si>
    <t>00Q1Y00001nieT3UAI</t>
  </si>
  <si>
    <t>00Q1Y00001vNK0oUAG</t>
  </si>
  <si>
    <t>00Q1Y00001vNK7iUAG</t>
  </si>
  <si>
    <t>00Q1Y00001nORZyUAO</t>
  </si>
  <si>
    <t>00Qi000000TseyeEAB</t>
  </si>
  <si>
    <t>00Qi000001f4UhTEAU</t>
  </si>
  <si>
    <t>00Qi000001f3pa4EAA</t>
  </si>
  <si>
    <t>00Q1Y00001vNKJFUA4</t>
  </si>
  <si>
    <t>00Qi0000014QypGEAS</t>
  </si>
  <si>
    <t>00Q1Y00001vNJdVUAW</t>
  </si>
  <si>
    <t>00Q1Y00001vNJprUAG</t>
  </si>
  <si>
    <t>00Q1Y00001pZoiUUAS</t>
  </si>
  <si>
    <t>00Q1Y00001qBI5sUAG</t>
  </si>
  <si>
    <t>00Q1Y00001poHRwUAM</t>
  </si>
  <si>
    <t>00Q1Y00001vNJc8UAG</t>
  </si>
  <si>
    <t>00Q1Y00001vNKEeUAO</t>
  </si>
  <si>
    <t>00Qi000001Hwid8EAB</t>
  </si>
  <si>
    <t>00Q1Y00001q2odIUAQ</t>
  </si>
  <si>
    <t>00Q1Y00001vNKCEUA4</t>
  </si>
  <si>
    <t>00Q1Y00001maOFkUAM</t>
  </si>
  <si>
    <t>00Q1Y00001vNKA8UAO</t>
  </si>
  <si>
    <t>00Q1Y00001vNKCdUAO</t>
  </si>
  <si>
    <t>00Q1Y00001vNK5KUAW</t>
  </si>
  <si>
    <t>00Q1Y00001vNJdzUAG</t>
  </si>
  <si>
    <t>00Q1Y00001vNJvFUAW</t>
  </si>
  <si>
    <t>00Q1Y00001vNKHiUAO</t>
  </si>
  <si>
    <t>00Q1Y00001pr3LQUAY</t>
  </si>
  <si>
    <t>00Q1Y00001vNJikUAG</t>
  </si>
  <si>
    <t>00Qi000000TsfngEAB</t>
  </si>
  <si>
    <t>00Q1Y00001vNJrSUAW</t>
  </si>
  <si>
    <t>00Q1Y00001vNJhwUAG</t>
  </si>
  <si>
    <t>00Q1Y00001vNJavUAG</t>
  </si>
  <si>
    <t>00Qi000001Ym5OJEAZ</t>
  </si>
  <si>
    <t>00Q1Y00001vNJi1UAG</t>
  </si>
  <si>
    <t>00Q1Y00001vNJjTUAW</t>
  </si>
  <si>
    <t>00Q1Y00001vNJqKUAW</t>
  </si>
  <si>
    <t>00Qi000001coILuEAM</t>
  </si>
  <si>
    <t>00Q1Y00001vNJrrUAG</t>
  </si>
  <si>
    <t>00Qi000000l1Fe9EAE</t>
  </si>
  <si>
    <t>00Q1Y00001mlox4UAA</t>
  </si>
  <si>
    <t>00Qi000000pucjIEAQ</t>
  </si>
  <si>
    <t>00Q1Y00001vNJo4UAG</t>
  </si>
  <si>
    <t>00Q1Y00001vNKFrUAO</t>
  </si>
  <si>
    <t>00Q1Y00001vNKH0UAO</t>
  </si>
  <si>
    <t>00Q1Y00001vNK8HUAW</t>
  </si>
  <si>
    <t>00Q1Y00001vNJoTUAW</t>
  </si>
  <si>
    <t>00Q1Y00001vNKIHUA4</t>
  </si>
  <si>
    <t>00Q1Y00001mZFQkUAO</t>
  </si>
  <si>
    <t>00Qi000001aya2zEAA</t>
  </si>
  <si>
    <t>00Q1Y00001vNJw8UAG</t>
  </si>
  <si>
    <t>00Q1Y00001oQiwyUAC</t>
  </si>
  <si>
    <t>00Q1Y00001q9CddUAE</t>
  </si>
  <si>
    <t>00Q1Y00001vNJx6UAG</t>
  </si>
  <si>
    <t>00Q1Y00001q8DtXUAU</t>
  </si>
  <si>
    <t>00Q1Y00001ninZyUAI</t>
  </si>
  <si>
    <t>00Q1Y00001vNK1NUAW</t>
  </si>
  <si>
    <t>00Q1Y00001qHv48UAC</t>
  </si>
  <si>
    <t>00Qi000001HvvWKEAZ</t>
  </si>
  <si>
    <t>00Q1Y00001vNKFNUA4</t>
  </si>
  <si>
    <t>00Q1Y00001vNJdkUAG</t>
  </si>
  <si>
    <t>00Q1Y00001vNJjOUAW</t>
  </si>
  <si>
    <t>00Q1Y00001vNK39UAG</t>
  </si>
  <si>
    <t>00Q1Y00001vNJxfUAG</t>
  </si>
  <si>
    <t>00Qi000001l8V8nEAE</t>
  </si>
  <si>
    <t>00Q1Y00001vNKg9UAG</t>
  </si>
  <si>
    <t>00Q1Y00001vNKOKUA4</t>
  </si>
  <si>
    <t>00Qi000001gjkVMEAY</t>
  </si>
  <si>
    <t>00Q1Y00001vNKY1UAO</t>
  </si>
  <si>
    <t>00Q1Y00001vNKf6UAG</t>
  </si>
  <si>
    <t>00Q1Y00001vNKk1UAG</t>
  </si>
  <si>
    <t>00Q1Y00001vNKOoUAO</t>
  </si>
  <si>
    <t>00Q1Y00001vNKqOUAW</t>
  </si>
  <si>
    <t>00Q1Y00001vNKdUUAW</t>
  </si>
  <si>
    <t>00Q1Y00001vNKRiUAO</t>
  </si>
  <si>
    <t>00Qi000001HwietEAB</t>
  </si>
  <si>
    <t>00Q1Y00001vNKqxUAG</t>
  </si>
  <si>
    <t>00Qi000001glVbtEAE</t>
  </si>
  <si>
    <t>00Qi000001hpgFKEAY</t>
  </si>
  <si>
    <t>00Q1Y00001vNKt3UAG</t>
  </si>
  <si>
    <t>00Q1Y00001vNKLuUAO</t>
  </si>
  <si>
    <t>00Qi000001co2f7EAA</t>
  </si>
  <si>
    <t>00Q1Y00001vNKO0UAO</t>
  </si>
  <si>
    <t>00Q1Y00001qGofoUAC</t>
  </si>
  <si>
    <t>00Qi000001azwWIEAY</t>
  </si>
  <si>
    <t>Email: more than one record found for external id field: [00Q1Y00001ppmnlUAA, 00Q1Y00001qa55CUAQ];_x000D_</t>
  </si>
  <si>
    <t>00Q1Y00001vNKppUAG</t>
  </si>
  <si>
    <t>00Q1Y00001oQbYsUAK</t>
  </si>
  <si>
    <t>00Q1Y00001qJa4DUAS</t>
  </si>
  <si>
    <t>00Q1Y00001vNKiZUAW</t>
  </si>
  <si>
    <t>00Q1Y00001vNKqAUAW</t>
  </si>
  <si>
    <t>00Q1Y00001q8a7GUAQ</t>
  </si>
  <si>
    <t>00Qi000001mQp8vEAC</t>
  </si>
  <si>
    <t>00Q1Y00001vNKt8UAG</t>
  </si>
  <si>
    <t>00Q1Y00001vNKTUUA4</t>
  </si>
  <si>
    <t>00Q1Y00001vNKQzUAO</t>
  </si>
  <si>
    <t>00Q1Y00001oiFShUAM</t>
  </si>
  <si>
    <t>00Q1Y00001pHmCtUAK</t>
  </si>
  <si>
    <t>00Q1Y00001vNKqiUAG</t>
  </si>
  <si>
    <t>00Q1Y00001vNKiUUAW</t>
  </si>
  <si>
    <t>00Qi000001f4ZbSEAU</t>
  </si>
  <si>
    <t>00Qi000001ayKqiEAE</t>
  </si>
  <si>
    <t>00Q1Y00001vNKliUAG</t>
  </si>
  <si>
    <t>00Q1Y00001vNKehUAG</t>
  </si>
  <si>
    <t>00Q1Y00001vNKitUAG</t>
  </si>
  <si>
    <t>00Q1Y00001vNKrCUAW</t>
  </si>
  <si>
    <t>00Q1Y00001vNKemUAG</t>
  </si>
  <si>
    <t>00Q1Y00001vNKhbUAG</t>
  </si>
  <si>
    <t>00Q1Y00001mlovjUAA</t>
  </si>
  <si>
    <t>00Q1Y00001qgnPGUAY</t>
  </si>
  <si>
    <t>00Q1Y00001vNKKrUAO</t>
  </si>
  <si>
    <t>00Q1Y00001vNKYtUAO</t>
  </si>
  <si>
    <t>00Qi000001Y2gRqEAJ</t>
  </si>
  <si>
    <t>00Qi000001Hx02REAR</t>
  </si>
  <si>
    <t>00Q1Y00001vNKdzUAG</t>
  </si>
  <si>
    <t>00Q1Y00001vNKLGUA4</t>
  </si>
  <si>
    <t>00Qi000001gj5JfEAI</t>
  </si>
  <si>
    <t>00Q1Y00001vNKVfUAO</t>
  </si>
  <si>
    <t>00Q1Y00001nigZQUAY</t>
  </si>
  <si>
    <t>00Qi000001U3dvHEAR</t>
  </si>
  <si>
    <t>00Q1Y00001vNKkpUAG</t>
  </si>
  <si>
    <t>00Q1Y00001vNKdKUAW</t>
  </si>
  <si>
    <t>00Q1Y00001vNKuGUAW</t>
  </si>
  <si>
    <t>00Q1Y00001q2dzpUAA</t>
  </si>
  <si>
    <t>00Q1Y00001vNKVBUA4</t>
  </si>
  <si>
    <t>00Q1Y00001vNKVGUA4</t>
  </si>
  <si>
    <t>00Q1Y00001vNKV1UAO</t>
  </si>
  <si>
    <t>00Qi000001co931EAA</t>
  </si>
  <si>
    <t>00Q1Y00001vNKlEUAW</t>
  </si>
  <si>
    <t>00Qi000001U0dI4EAJ</t>
  </si>
  <si>
    <t>00Q1Y00001vNKMEUA4</t>
  </si>
  <si>
    <t>00Qi000001HwijzEAB</t>
  </si>
  <si>
    <t>00Qi000001hoesvEAA</t>
  </si>
  <si>
    <t>00Q1Y00001vNKMTUA4</t>
  </si>
  <si>
    <t>00Qi000001RkzitEAB</t>
  </si>
  <si>
    <t>00Q1Y00001vNKShUAO</t>
  </si>
  <si>
    <t>00Q1Y00001vNKZIUA4</t>
  </si>
  <si>
    <t>00Q1Y00001vNL0xUAG</t>
  </si>
  <si>
    <t>00Q1Y00001vNLFsUAO</t>
  </si>
  <si>
    <t>00Qi000001f4LYSEA2</t>
  </si>
  <si>
    <t>00Q1Y00001vNLQHUA4</t>
  </si>
  <si>
    <t>00Q1Y00001vNL9kUAG</t>
  </si>
  <si>
    <t>00Q1Y00001mlqaVUAQ</t>
  </si>
  <si>
    <t>00Q1Y00001vNLNmUAO</t>
  </si>
  <si>
    <t>00Q1Y00001q2peuUAA</t>
  </si>
  <si>
    <t>00Q1Y00001vNL2tUAG</t>
  </si>
  <si>
    <t>00Q1Y00001vNL4uUAG</t>
  </si>
  <si>
    <t>00Q1Y00001vNL5sUAG</t>
  </si>
  <si>
    <t>00Q1Y00001nOc9IUAS</t>
  </si>
  <si>
    <t>00Q1Y00001nkfzNUAQ</t>
  </si>
  <si>
    <t>00Q1Y00001vNLLvUAO</t>
  </si>
  <si>
    <t>00Q1Y00001vNL4GUAW</t>
  </si>
  <si>
    <t>00Q1Y00001vNLMpUAO</t>
  </si>
  <si>
    <t>00Q1Y00001pqzRFUAY</t>
  </si>
  <si>
    <t>00Qi000001BxyqAEAR</t>
  </si>
  <si>
    <t>00Q1Y00001pp3MuUAI</t>
  </si>
  <si>
    <t>00Qi000001RkXbaEAF</t>
  </si>
  <si>
    <t>00Q1Y00001vNL7eUAG</t>
  </si>
  <si>
    <t>00Qi000001f4XMGEA2</t>
  </si>
  <si>
    <t>00Qi000001U0xMGEAZ</t>
  </si>
  <si>
    <t>00Q1Y00001oDuRaUAK</t>
  </si>
  <si>
    <t>00Qi000001U0ZcQEAV</t>
  </si>
  <si>
    <t>00Q1Y00001vNKv9UAG</t>
  </si>
  <si>
    <t>00Q1Y00001vNL3hUAG</t>
  </si>
  <si>
    <t>00Qi000001Hx5BFEAZ</t>
  </si>
  <si>
    <t>00Q1Y00001oxA1YUAU</t>
  </si>
  <si>
    <t>00Q1Y00001qAPZkUAO</t>
  </si>
  <si>
    <t>00Q1Y00001vNLNXUA4</t>
  </si>
  <si>
    <t>00Q1Y00001vNLQ7UAO</t>
  </si>
  <si>
    <t>00Q1Y00001vNKvOUAW</t>
  </si>
  <si>
    <t>00Q1Y00001njY3BUAU</t>
  </si>
  <si>
    <t>00Q1Y00001vNL3rUAG</t>
  </si>
  <si>
    <t>00Q1Y00001vNLRZUA4</t>
  </si>
  <si>
    <t>00Q1Y00001vNL6RUAW</t>
  </si>
  <si>
    <t>00Qi000001b2B0PEAU</t>
  </si>
  <si>
    <t>00Q1Y00001vNLHaUAO</t>
  </si>
  <si>
    <t>00Q1Y00001vNKwHUAW</t>
  </si>
  <si>
    <t>00Q1Y00001vNL38UAG</t>
  </si>
  <si>
    <t>00Qi000001SSA5CEAX</t>
  </si>
  <si>
    <t>00Q1Y00001vNKyhUAG</t>
  </si>
  <si>
    <t>00Q1Y00001vNLGqUAO</t>
  </si>
  <si>
    <t>00Q1Y00001mlil3UAA</t>
  </si>
  <si>
    <t>00Qi000001coD5vEAE</t>
  </si>
  <si>
    <t>00Q1Y00001vNLLMUA4</t>
  </si>
  <si>
    <t>00Q1Y00001vNL4LUAW</t>
  </si>
  <si>
    <t>00Qi000001HvzhpEAB</t>
  </si>
  <si>
    <t>00Q1Y00001vNL2QUAW</t>
  </si>
  <si>
    <t>00Q1Y00001vNL04UAG</t>
  </si>
  <si>
    <t>00Q1Y00001vNLKCUA4</t>
  </si>
  <si>
    <t>00Qi000000dDvInEAK</t>
  </si>
  <si>
    <t>00Q1Y00001vNL0JUAW</t>
  </si>
  <si>
    <t>00Qi000001ZxIPcEAN</t>
  </si>
  <si>
    <t>00Qi000001U3JVLEA3</t>
  </si>
  <si>
    <t>00Q1Y00001vNLEVUA4</t>
  </si>
  <si>
    <t>00Q1Y00001nPi4fUAC</t>
  </si>
  <si>
    <t>00Q1Y00001vNKzLUAW</t>
  </si>
  <si>
    <t>00Q1Y00001vNLD3UAO</t>
  </si>
  <si>
    <t>00Q1Y00001vNLQqUAO</t>
  </si>
  <si>
    <t>00Q1Y00001mlmXrUAI</t>
  </si>
  <si>
    <t>00Q1Y00001nHTiAUAW</t>
  </si>
  <si>
    <t>00Q1Y00001vNLFTUA4</t>
  </si>
  <si>
    <t>00Q1Y00001vNKxPUAW</t>
  </si>
  <si>
    <t>00Q1Y00001vNL8IUAW</t>
  </si>
  <si>
    <t>00Qi000001coIVWEA2</t>
  </si>
  <si>
    <t>00Q1Y00001vNKvsUAG</t>
  </si>
  <si>
    <t>00Qi000001HvRW0EAN</t>
  </si>
  <si>
    <t>00Q1Y00001vNL6lUAG</t>
  </si>
  <si>
    <t>00Q1Y00001vNL8mUAG</t>
  </si>
  <si>
    <t>00Qi000001Onde3EAB</t>
  </si>
  <si>
    <t>00Q1Y00001vNL2UUAW</t>
  </si>
  <si>
    <t>00Qi000001RBPVaEAP</t>
  </si>
  <si>
    <t>00Qi000001SVBXQEA5</t>
  </si>
  <si>
    <t>00Q1Y00001vNLe4UAG</t>
  </si>
  <si>
    <t>00Q1Y00001vNLjJUAW</t>
  </si>
  <si>
    <t>00Q1Y00001pnfF0UAI</t>
  </si>
  <si>
    <t>00Qi000001U3aBMEAZ</t>
  </si>
  <si>
    <t>00Q1Y00001q95NWUAY</t>
  </si>
  <si>
    <t>00Q1Y00001vNLkTUAW</t>
  </si>
  <si>
    <t>00Qi000001U1gMsEAJ</t>
  </si>
  <si>
    <t>00Q1Y00001vNLYVUA4</t>
  </si>
  <si>
    <t>00Qi000001U3K1mEAF</t>
  </si>
  <si>
    <t>00Q1Y00001vNLlXUAW</t>
  </si>
  <si>
    <t>00Q1Y00001nCumLUAS</t>
  </si>
  <si>
    <t>00Q1Y00001vNLgKUAW</t>
  </si>
  <si>
    <t>00Q1Y00001vNLWPUA4</t>
  </si>
  <si>
    <t>00Qi000001aygZYEAY</t>
  </si>
  <si>
    <t>00Q1Y00001vNLZdUAO</t>
  </si>
  <si>
    <t>00Q1Y00001vNLVqUAO</t>
  </si>
  <si>
    <t>00Q1Y00001vNLhIUAW</t>
  </si>
  <si>
    <t>00Q1Y00001vNLf7UAG</t>
  </si>
  <si>
    <t>00Q1Y00001vNLWZUA4</t>
  </si>
  <si>
    <t>00Q1Y00001vNLdkUAG</t>
  </si>
  <si>
    <t>00Q1Y00001vNLduUAG</t>
  </si>
  <si>
    <t>00Q1Y00001vNLkOUAW</t>
  </si>
  <si>
    <t>00Q1Y00001mlp04UAA</t>
  </si>
  <si>
    <t>00Q1Y00001vNLabUAG</t>
  </si>
  <si>
    <t>00Q1Y00001cvkKEUAY</t>
  </si>
  <si>
    <t>00Q1Y00001nigaoUAA</t>
  </si>
  <si>
    <t>00Qi000001ZxNEwEAN</t>
  </si>
  <si>
    <t>00Q1Y00001q9i0gUAA</t>
  </si>
  <si>
    <t>00Q1Y00001vNLbUUAW</t>
  </si>
  <si>
    <t>00Q1Y00001vNLfqUAG</t>
  </si>
  <si>
    <t>00Q1Y00001vNLhNUAW</t>
  </si>
  <si>
    <t>00Q1Y00001vNLX8UAO</t>
  </si>
  <si>
    <t>00Q1Y00001vNLRFUA4</t>
  </si>
  <si>
    <t>00Q1Y00001vNLbtUAG</t>
  </si>
  <si>
    <t>00Q1Y00001vNLQlUAO</t>
  </si>
  <si>
    <t>00Q1Y00001pqRf7UAE</t>
  </si>
  <si>
    <t>00Q1Y00001nj79XUAQ</t>
  </si>
  <si>
    <t>00Q1Y00001vNLZYUA4</t>
  </si>
  <si>
    <t>00Q1Y00001vNLVlUAO</t>
  </si>
  <si>
    <t>00Q1Y00001vNLX3UAO</t>
  </si>
  <si>
    <t>00Q1Y00001vNLbjUAG</t>
  </si>
  <si>
    <t>00Qi000001co6UyEAI</t>
  </si>
  <si>
    <t>00Q1Y00001vNLfbUAG</t>
  </si>
  <si>
    <t>00Q1Y00001vNLZTUA4</t>
  </si>
  <si>
    <t>00Qi000001ZxO69EAF</t>
  </si>
  <si>
    <t>00Q1Y00001vNLWtUAO</t>
  </si>
  <si>
    <t>00Q1Y00001oB2DKUA0</t>
  </si>
  <si>
    <t>00Q1Y00001qA9DbUAK</t>
  </si>
  <si>
    <t>00Q1Y00001vNLfHUAW</t>
  </si>
  <si>
    <t>00Q1Y00001vNLf4UAG</t>
  </si>
  <si>
    <t>00Qi000001Bxz5VEAR</t>
  </si>
  <si>
    <t>00Qi000001ZtbY1EAJ</t>
  </si>
  <si>
    <t>00Q1Y00001vNLipUAG</t>
  </si>
  <si>
    <t>00Qi000001Hx40eEAB</t>
  </si>
  <si>
    <t>00Q1Y00001vNLl8UAG</t>
  </si>
  <si>
    <t>00Q1Y00001vNLUdUAO</t>
  </si>
  <si>
    <t>00Q1Y00001vNLXDUA4</t>
  </si>
  <si>
    <t>00Q1Y00001vNLjdUAG</t>
  </si>
  <si>
    <t>00Q1Y00001vNLUOUA4</t>
  </si>
  <si>
    <t>00Q1Y00001vNLlmUAG</t>
  </si>
  <si>
    <t>00Q1Y00001vNLarUAG</t>
  </si>
  <si>
    <t>00Q1Y00001ppQKoUAM</t>
  </si>
  <si>
    <t>First Name: data value too large: Marina.                                                   Pitorri Loduca (max length=40);_x000D_</t>
  </si>
  <si>
    <t>00Q1Y00001vNLkoUAG</t>
  </si>
  <si>
    <t>00Qi000001Hwjf5EAB</t>
  </si>
  <si>
    <t>00Q1Y00001vNLiGUAW</t>
  </si>
  <si>
    <t>00Q1Y00001vNLdfUAG</t>
  </si>
  <si>
    <t>00Q1Y00001vNLdgUAG</t>
  </si>
  <si>
    <t>00Q1Y00001ppkGJUAY</t>
  </si>
  <si>
    <t>00Q1Y00001vNLRyUAO</t>
  </si>
  <si>
    <t>00Q1Y00001vNLcDUAW</t>
  </si>
  <si>
    <t>00Q1Y00001vNLgPUAW</t>
  </si>
  <si>
    <t>00Q1Y00001mliOzUAI</t>
  </si>
  <si>
    <t>00Q1Y00001vNLjTUAW</t>
  </si>
  <si>
    <t>00Q1Y00001vNLtvUAG</t>
  </si>
  <si>
    <t>00Q1Y00001vNM0PUAW</t>
  </si>
  <si>
    <t>00Q1Y00001vNLxKUAW</t>
  </si>
  <si>
    <t>00Q1Y00001qBNmBUAW</t>
  </si>
  <si>
    <t>00Q1Y00001vNLybUAG</t>
  </si>
  <si>
    <t>00Q1Y00001vNLvcUAG</t>
  </si>
  <si>
    <t>00Q1Y00001vNLnYUAW</t>
  </si>
  <si>
    <t>00Q1Y00001qIynEUAS</t>
  </si>
  <si>
    <t>00Q1Y00001vNLlcUAG</t>
  </si>
  <si>
    <t>00Qi000001RADB3EAP</t>
  </si>
  <si>
    <t>00Q1Y00001vNLndUAG</t>
  </si>
  <si>
    <t>00Q1Y00001vNLqIUAW</t>
  </si>
  <si>
    <t>00Q1Y00001rLfCmUAK</t>
  </si>
  <si>
    <t>00Q1Y00001rL579UAC</t>
  </si>
  <si>
    <t>00Qi000001f2vVoEAI</t>
  </si>
  <si>
    <t>00Qi000001W8faLEAR</t>
  </si>
  <si>
    <t>00Q1Y00001mm1eKUAQ</t>
  </si>
  <si>
    <t>00Q1Y00001vNLpoUAG</t>
  </si>
  <si>
    <t>00Q1Y00001vNLw1UAG</t>
  </si>
  <si>
    <t>00Q1Y00001vNLmaUAG</t>
  </si>
  <si>
    <t>00Qi000001SS62REAT</t>
  </si>
  <si>
    <t>00Q1Y00001vNLy7UAG</t>
  </si>
  <si>
    <t>00Q1Y00001vNLyCUAW</t>
  </si>
  <si>
    <t>00Q1Y00001vNLx4UAG</t>
  </si>
  <si>
    <t>00Q1Y00001vNLwLUAW</t>
  </si>
  <si>
    <t>00Q1Y00001pYiD9UAK</t>
  </si>
  <si>
    <t>00Q1Y00001niLmGUAU</t>
  </si>
  <si>
    <t>00Q1Y00001vNM0wUAG</t>
  </si>
  <si>
    <t>00Q1Y00001vNLzjUAG</t>
  </si>
  <si>
    <t>00Q1Y00001qJYTQUA4</t>
  </si>
  <si>
    <t>00Q1Y00001vNM2PUAW</t>
  </si>
  <si>
    <t>00Q1Y00001vNM0XUAW</t>
  </si>
  <si>
    <t>00Q1Y00001vNLuoUAG</t>
  </si>
  <si>
    <t>00Q1Y00001qJ7IXUA0</t>
  </si>
  <si>
    <t>00Q1Y00001vNM91UAG</t>
  </si>
  <si>
    <t>00Q1Y00001vNLujUAG</t>
  </si>
  <si>
    <t>00Q1Y00001vNLxsUAG</t>
  </si>
  <si>
    <t>00Q1Y00001ppVJOUA2</t>
  </si>
  <si>
    <t>00Q1Y00001vNM0rUAG</t>
  </si>
  <si>
    <t>00Q1Y00001vNLviUAG</t>
  </si>
  <si>
    <t>00Q1Y00001vNLsnUAG</t>
  </si>
  <si>
    <t>00Q1Y00001vNLxdUAG</t>
  </si>
  <si>
    <t>00Q1Y00001vNLvwUAG</t>
  </si>
  <si>
    <t>00Q1Y00001vNLmGUAW</t>
  </si>
  <si>
    <t>00Q1Y00001vNLoDUAW</t>
  </si>
  <si>
    <t>00Qi000001U3bvuEAB</t>
  </si>
  <si>
    <t>00Qi000001kqFcgEAE</t>
  </si>
  <si>
    <t>00Q1Y00001vNM2iUAG</t>
  </si>
  <si>
    <t>00Q1Y00001vNLobUAG</t>
  </si>
  <si>
    <t>00Q1Y00001q9HLsUAM</t>
  </si>
  <si>
    <t>00Q1Y00001vNLpGUAW</t>
  </si>
  <si>
    <t>00Q1Y00001vNLxxUAG</t>
  </si>
  <si>
    <t>00Q1Y00001oA5pMUAS</t>
  </si>
  <si>
    <t>00Q1Y00001vNLpPUAW</t>
  </si>
  <si>
    <t>00Q1Y00001vNLy8UAG</t>
  </si>
  <si>
    <t>00Q1Y00001nCyBVUA0</t>
  </si>
  <si>
    <t>00Q1Y00001vNLmVUAW</t>
  </si>
  <si>
    <t>00Q1Y00001vNLr6UAG</t>
  </si>
  <si>
    <t>00Q1Y00001qCMVPUA4</t>
  </si>
  <si>
    <t>00Q1Y00001vNLwqUAG</t>
  </si>
  <si>
    <t>00Q1Y00001vNLvIUAW</t>
  </si>
  <si>
    <t>00Qi000001Ynk3AEAR</t>
  </si>
  <si>
    <t>00Q1Y00001vNLnOUAW</t>
  </si>
  <si>
    <t>00Qi000001ayPihEAE</t>
  </si>
  <si>
    <t>00Qi000000pudSvEAI</t>
  </si>
  <si>
    <t>00Q1Y00001vNLqrUAG</t>
  </si>
  <si>
    <t>00Q1Y00001vNLvrUAG</t>
  </si>
  <si>
    <t>00Q1Y00001vNLs9UAG</t>
  </si>
  <si>
    <t>00Q1Y00001vNLoqUAG</t>
  </si>
  <si>
    <t>00Q1Y00001qHQssUAG</t>
  </si>
  <si>
    <t>00Q1Y00001vNLp6UAG</t>
  </si>
  <si>
    <t>00Q1Y00001vNLzyUAG</t>
  </si>
  <si>
    <t>00Q1Y00001vNMD2UAO</t>
  </si>
  <si>
    <t>00Q1Y00001vNMDiUAO</t>
  </si>
  <si>
    <t>00Q1Y00001q8QdNUAU</t>
  </si>
  <si>
    <t>00Qi000000S6v7LEAR</t>
  </si>
  <si>
    <t>00Q1Y00001vNLjFUAW</t>
  </si>
  <si>
    <t>00Q1Y00001vNMFcUAO</t>
  </si>
  <si>
    <t>00Q1Y00001vNMDRUA4</t>
  </si>
  <si>
    <t>00Q1Y00001ppPlLUAU</t>
  </si>
  <si>
    <t>00Q1Y00001nQ3NTUA0</t>
  </si>
  <si>
    <t>00Q1Y00001vNM7TUAW</t>
  </si>
  <si>
    <t>00Qi000001f6BN6EAM</t>
  </si>
  <si>
    <t>00Q1Y00001vNM8lUAG</t>
  </si>
  <si>
    <t>00Qi000001f4DF1EAM</t>
  </si>
  <si>
    <t>00Q1Y00001qHHMIUA4</t>
  </si>
  <si>
    <t>00Q1Y00001vNMH5UAO</t>
  </si>
  <si>
    <t>00Q1Y00001vNMHJUA4</t>
  </si>
  <si>
    <t>00Q1Y00001vNMNRUA4</t>
  </si>
  <si>
    <t>00Q1Y00001vNM9yUAG</t>
  </si>
  <si>
    <t>00Q1Y00001vNMGpUAO</t>
  </si>
  <si>
    <t>00Q1Y00001pnpxzUAA</t>
  </si>
  <si>
    <t>00Q1Y00001vNMDbUAO</t>
  </si>
  <si>
    <t>00Qi000001gj6OnEAI</t>
  </si>
  <si>
    <t>00Q1Y00001vNMA8UAO</t>
  </si>
  <si>
    <t>00Q1Y00001vNMHEUA4</t>
  </si>
  <si>
    <t>00Q1Y00001vNM5wUAG</t>
  </si>
  <si>
    <t>00Q1Y00001pqSPVUA2</t>
  </si>
  <si>
    <t>00Q1Y00001vNML6UAO</t>
  </si>
  <si>
    <t>00Q1Y00001vNMASUA4</t>
  </si>
  <si>
    <t>00Qi000001f2BEhEAM</t>
  </si>
  <si>
    <t>00Q1Y00001nj43IUAQ</t>
  </si>
  <si>
    <t>00Q1Y00001vNMBzUAO</t>
  </si>
  <si>
    <t>00Q1Y00001qBfNjUAK</t>
  </si>
  <si>
    <t>00Q1Y00001q2GiDUAU</t>
  </si>
  <si>
    <t>00Q1Y00001vNMHOUA4</t>
  </si>
  <si>
    <t>00Q1Y00001vNMKSUA4</t>
  </si>
  <si>
    <t>00Qi000000VdSiUEAV</t>
  </si>
  <si>
    <t>00Q1Y00001vNM9oUAG</t>
  </si>
  <si>
    <t>00Q1Y00001ppWgPUAU</t>
  </si>
  <si>
    <t>00Q1Y00001vNMGGUA4</t>
  </si>
  <si>
    <t>00Q1Y00001vNMB8UAO</t>
  </si>
  <si>
    <t>00Q1Y00001vNMMJUA4</t>
  </si>
  <si>
    <t>00Q1Y00001vNMC9UAO</t>
  </si>
  <si>
    <t>00Q1Y00001vNM8CUAW</t>
  </si>
  <si>
    <t>00Q1Y00001qIYT6UAO</t>
  </si>
  <si>
    <t>00Q1Y00001ppwqzUAA</t>
  </si>
  <si>
    <t>00Q1Y00001mbvPNUAY</t>
  </si>
  <si>
    <t>00Q1Y00001pr8E2UAI</t>
  </si>
  <si>
    <t>00Q1Y00001vNMGVUA4</t>
  </si>
  <si>
    <t>00Q1Y00001qHZ7XUAW</t>
  </si>
  <si>
    <t>00Qi000001QasUYEAZ</t>
  </si>
  <si>
    <t>00Q1Y00001vNM7JUAW</t>
  </si>
  <si>
    <t>00Q1Y00001vNMARUA4</t>
  </si>
  <si>
    <t>00Q1Y00001qIzoFUAS</t>
  </si>
  <si>
    <t>00Q1Y00001vNMFDUA4</t>
  </si>
  <si>
    <t>00Q1Y00001qJYLkUAO</t>
  </si>
  <si>
    <t>00Q1Y00001vNMGBUA4</t>
  </si>
  <si>
    <t>00Q1Y00001o8yjDUAQ</t>
  </si>
  <si>
    <t>00Q1Y00001pqrp5UAA</t>
  </si>
  <si>
    <t>00Qi000001ZwoDxEAJ</t>
  </si>
  <si>
    <t>00Q1Y00001ppttAUAQ</t>
  </si>
  <si>
    <t>00Qi000001YkNKDEA3</t>
  </si>
  <si>
    <t>00Q1Y00001vNMB1UAO</t>
  </si>
  <si>
    <t>00Q1Y00001vNMBkUAO</t>
  </si>
  <si>
    <t>00Q1Y00001vNMHnUAO</t>
  </si>
  <si>
    <t>00Q1Y00001mlnVYUAY</t>
  </si>
  <si>
    <t>00Q1Y00001vNM9KUAW</t>
  </si>
  <si>
    <t>00Qi000001K7yRUEAZ</t>
  </si>
  <si>
    <t>00Q1Y00001vNMG6UAO</t>
  </si>
  <si>
    <t>00Q1Y00001vNMIbUAO</t>
  </si>
  <si>
    <t>00Q1Y00001nwU0UUAU</t>
  </si>
  <si>
    <t>00Q1Y00001vNMGkUAO</t>
  </si>
  <si>
    <t>00Q1Y00001qJZyNUAW</t>
  </si>
  <si>
    <t>00Q1Y00001vNMEeUAO</t>
  </si>
  <si>
    <t>00Q1Y00001vNMHjUAO</t>
  </si>
  <si>
    <t>00Q1Y00001vNMOUUA4</t>
  </si>
  <si>
    <t>00Q1Y00001qBrKZUA0</t>
  </si>
  <si>
    <t>00Q1Y00001vNMbTUAW</t>
  </si>
  <si>
    <t>00Qi000001YmDG8EAN</t>
  </si>
  <si>
    <t>00Q1Y00001vNMPrUAO</t>
  </si>
  <si>
    <t>00Q1Y00001vNMUwUAO</t>
  </si>
  <si>
    <t>00Q1Y00001qGp4MUAS</t>
  </si>
  <si>
    <t>00Q1Y00001vNMWnUAO</t>
  </si>
  <si>
    <t>00Q1Y00001vNMc7UAG</t>
  </si>
  <si>
    <t>00Q1Y00001sotAgUAI</t>
  </si>
  <si>
    <t>00Q1Y00001spHoUUAU</t>
  </si>
  <si>
    <t>00Q1Y00001vNMiGUAW</t>
  </si>
  <si>
    <t>00Qi000001BwS2uEAF</t>
  </si>
  <si>
    <t>00Q1Y00001vNMQBUA4</t>
  </si>
  <si>
    <t>00Q1Y00001vNMUrUAO</t>
  </si>
  <si>
    <t>00Q1Y00001vNMiKUAW</t>
  </si>
  <si>
    <t>00Q1Y00001vNMehUAG</t>
  </si>
  <si>
    <t>00Q1Y00001vNMTAUA4</t>
  </si>
  <si>
    <t>00Qi000001gl0CfEAI</t>
  </si>
  <si>
    <t>00Q1Y00001vNMWYUA4</t>
  </si>
  <si>
    <t>00Q1Y00001vNMjDUAW</t>
  </si>
  <si>
    <t>00Q1Y00001vNMhgUAG</t>
  </si>
  <si>
    <t>00Q1Y00001vNMVpUAO</t>
  </si>
  <si>
    <t>00Q1Y00001vNMdAUAW</t>
  </si>
  <si>
    <t>00Q1Y00001qBiwcUAC</t>
  </si>
  <si>
    <t>00Q1Y00001vNMTPUA4</t>
  </si>
  <si>
    <t>00Q1Y00001vNMlEUAW</t>
  </si>
  <si>
    <t>00Qi000001RBLWzEAP</t>
  </si>
  <si>
    <t>00Q1Y00001vNMqGUAW</t>
  </si>
  <si>
    <t>00Q1Y00001vNMcwUAG</t>
  </si>
  <si>
    <t>00Q1Y00001vNMeDUAW</t>
  </si>
  <si>
    <t>00Q1Y00001vNMbdUAG</t>
  </si>
  <si>
    <t>00Q1Y00001vNMYoUAO</t>
  </si>
  <si>
    <t>00Q1Y00001vNMUXUA4</t>
  </si>
  <si>
    <t>00Q1Y00001vNMWTUA4</t>
  </si>
  <si>
    <t>00Q1Y00001vNMd0UAG</t>
  </si>
  <si>
    <t>00Q1Y00001vNMWOUA4</t>
  </si>
  <si>
    <t>00Q1Y00001pnhr1UAA</t>
  </si>
  <si>
    <t>00Q1Y00001vNMVuUAO</t>
  </si>
  <si>
    <t>00Q1Y00001vNMe4UAG</t>
  </si>
  <si>
    <t>00Q1Y00001vNMQ1UAO</t>
  </si>
  <si>
    <t>00Q1Y00001mmjCjUAI</t>
  </si>
  <si>
    <t>00Q1Y00001qJsS1UAK</t>
  </si>
  <si>
    <t>00Q1Y00001tctoCUAQ</t>
  </si>
  <si>
    <t>00Q1Y00001pp9s9UAA</t>
  </si>
  <si>
    <t>00Q1Y00001vNMWoUAO</t>
  </si>
  <si>
    <t>00Q1Y00001vNM1vUAG</t>
  </si>
  <si>
    <t>00Q1Y00001vNMikUAG</t>
  </si>
  <si>
    <t>00Q1Y00001vNMe3UAG</t>
  </si>
  <si>
    <t>00Q1Y00001vNMTaUAO</t>
  </si>
  <si>
    <t>00Q1Y00001vNMZmUAO</t>
  </si>
  <si>
    <t>00Q1Y00001vNMdeUAG</t>
  </si>
  <si>
    <t>00Q1Y00001vNMZDUA4</t>
  </si>
  <si>
    <t>00Q1Y00001vNMZ3UAO</t>
  </si>
  <si>
    <t>00Qi000001YnmNgEAJ</t>
  </si>
  <si>
    <t>00Q1Y00001vNMjNUAW</t>
  </si>
  <si>
    <t>00Q1Y00001vNMQuUAO</t>
  </si>
  <si>
    <t>00Q1Y00001ppsHUUAY</t>
  </si>
  <si>
    <t>00Q1Y00001vNMbOUAW</t>
  </si>
  <si>
    <t>00Q1Y00001vNMYUUA4</t>
  </si>
  <si>
    <t>00Q1Y00001vNMdtUAG</t>
  </si>
  <si>
    <t>00Qi000001RBVY1EAP</t>
  </si>
  <si>
    <t>00Qi000001LaL5qEAF</t>
  </si>
  <si>
    <t>00Q1Y00001vNMOZUA4</t>
  </si>
  <si>
    <t>00Q1Y00001q8sgNUAQ</t>
  </si>
  <si>
    <t>00Qi000001RBBLgEAP</t>
  </si>
  <si>
    <t>00Q1Y00001vNMdUUAW</t>
  </si>
  <si>
    <t>00Q1Y00001qIwWqUAK</t>
  </si>
  <si>
    <t>00Q1Y00001vNMQLUA4</t>
  </si>
  <si>
    <t>00Q1Y00001vNMaVUAW</t>
  </si>
  <si>
    <t>00Q1Y00001qBQmUUAW</t>
  </si>
  <si>
    <t>00Q1Y00001ppFXGUA2</t>
  </si>
  <si>
    <t>00Q1Y00001vNMjXUAW</t>
  </si>
  <si>
    <t>00Q1Y00001vNMaGUAW</t>
  </si>
  <si>
    <t>00Q1Y00001vNMsAUAW</t>
  </si>
  <si>
    <t>00Q1Y00001ppI2mUAE</t>
  </si>
  <si>
    <t>00Q1Y00001ohqz3UAA</t>
  </si>
  <si>
    <t>00Q1Y00001q9Ww8UAE</t>
  </si>
  <si>
    <t>00Q1Y00001vNMwCUAW</t>
  </si>
  <si>
    <t>00Q1Y00001vNMzaUAG</t>
  </si>
  <si>
    <t>00Q1Y00001q96u9UAA</t>
  </si>
  <si>
    <t>00Q1Y00001vNMlOUAW</t>
  </si>
  <si>
    <t>00Q1Y00001smHe5UAE</t>
  </si>
  <si>
    <t>00Q1Y00001vNMlnUAG</t>
  </si>
  <si>
    <t>00Q1Y00001vNMsoUAG</t>
  </si>
  <si>
    <t>00Q1Y00001vNN4LUAW</t>
  </si>
  <si>
    <t>00Q1Y00001vNMqKUAW</t>
  </si>
  <si>
    <t>00Q1Y00001qHgjsUAC</t>
  </si>
  <si>
    <t>00Q1Y00001vNMocUAG</t>
  </si>
  <si>
    <t>00Q1Y00001vNMx0UAG</t>
  </si>
  <si>
    <t>00Q1Y00001vNMzQUAW</t>
  </si>
  <si>
    <t>00Q1Y00001vNN2tUAG</t>
  </si>
  <si>
    <t>00Q1Y00001vNMnGUAW</t>
  </si>
  <si>
    <t>00Q1Y00001vNMw8UAG</t>
  </si>
  <si>
    <t>00Q1Y00001mln4aUAA</t>
  </si>
  <si>
    <t>00Q1Y00001vNMmlUAG</t>
  </si>
  <si>
    <t>00Q1Y00001vNMplUAG</t>
  </si>
  <si>
    <t>00Qi000000sbiw0EAA</t>
  </si>
  <si>
    <t>00Q1Y00001vNMmRUAW</t>
  </si>
  <si>
    <t>00Q1Y00001vNN0UUAW</t>
  </si>
  <si>
    <t>00Q1Y00001vNMzVUAW</t>
  </si>
  <si>
    <t>00Q1Y00001vNN3IUAW</t>
  </si>
  <si>
    <t>00Qi000001U3axDEAR</t>
  </si>
  <si>
    <t>00Q1Y00001rLZhWUAW</t>
  </si>
  <si>
    <t>Email: more than one record found for external id field: [00Q1Y00001ppaz3UAA, 00Q1Y00001qa8ASUAY];_x000D_</t>
  </si>
  <si>
    <t>00Q1Y00001vNMvTUAW</t>
  </si>
  <si>
    <t>00Q1Y00001pqpjnUAA</t>
  </si>
  <si>
    <t>00Q1Y00001nuIm5UAE</t>
  </si>
  <si>
    <t>00Qi000001YkhnNEAR</t>
  </si>
  <si>
    <t>00Q1Y00001vNMpkUAG</t>
  </si>
  <si>
    <t>00Q1Y00001vNMkzUAG</t>
  </si>
  <si>
    <t>00Qi000001Y2aHjEAJ</t>
  </si>
  <si>
    <t>00Q1Y00001ohpKvUAI</t>
  </si>
  <si>
    <t>00Q1Y00001sCwpsUAC</t>
  </si>
  <si>
    <t>00Q1Y00001vNMyDUAW</t>
  </si>
  <si>
    <t>00Q1Y00001vNN33UAG</t>
  </si>
  <si>
    <t>00Q1Y00001vNMn6UAG</t>
  </si>
  <si>
    <t>00Q1Y00001nihWtUAI</t>
  </si>
  <si>
    <t>00Q1Y00001vNN05UAG</t>
  </si>
  <si>
    <t>00Q1Y00001vNMrRUAW</t>
  </si>
  <si>
    <t>00Q1Y00001vNMwWUAW</t>
  </si>
  <si>
    <t>00Qi000001U3eMcEAJ</t>
  </si>
  <si>
    <t>00Qi000001NckE1EAJ</t>
  </si>
  <si>
    <t>00Qi000001b0o0IEAQ</t>
  </si>
  <si>
    <t>00Q1Y00001vNMliUAG</t>
  </si>
  <si>
    <t>00Q1Y00001vNMkaUAG</t>
  </si>
  <si>
    <t>00Qi000001hpdwkEAA</t>
  </si>
  <si>
    <t>00Qi000001glCWcEAM</t>
  </si>
  <si>
    <t>00Q1Y00001vNN0JUAW</t>
  </si>
  <si>
    <t>00Qi000001OnB5rEAF</t>
  </si>
  <si>
    <t>00Q1Y00001vNMrqUAG</t>
  </si>
  <si>
    <t>00Q1Y00001oAh7AUAS</t>
  </si>
  <si>
    <t>00Q1Y00001vNMnFUAW</t>
  </si>
  <si>
    <t>00Q1Y00001vNMqTUAW</t>
  </si>
  <si>
    <t>00Q1Y00001vNMywUAG</t>
  </si>
  <si>
    <t>00Q1Y00001vNMxZUAW</t>
  </si>
  <si>
    <t>00Q1Y00001vNMzuUAG</t>
  </si>
  <si>
    <t>00Q1Y00001spE7rUAE</t>
  </si>
  <si>
    <t>00Q1Y00001vNMjTUAW</t>
  </si>
  <si>
    <t>00Q1Y00001mlpTvUAI</t>
  </si>
  <si>
    <t>00Q1Y00001ppUV2UAM</t>
  </si>
  <si>
    <t>00Qi000001RBUJuEAP</t>
  </si>
  <si>
    <t>00Qi000001ZvdMCEAZ</t>
  </si>
  <si>
    <t>00Qi000001Y3fHuEAJ</t>
  </si>
  <si>
    <t>00Q1Y00001vNN6qUAG</t>
  </si>
  <si>
    <t>00Q1Y00001vNNHfUAO</t>
  </si>
  <si>
    <t>00Q1Y00001vNNEgUAO</t>
  </si>
  <si>
    <t>00Q1Y00001rydmIUAQ</t>
  </si>
  <si>
    <t>00Q1Y00001vNNHeUAO</t>
  </si>
  <si>
    <t>00Q1Y00001pnpp9UAA</t>
  </si>
  <si>
    <t>00Qi000001gj8XUEAY</t>
  </si>
  <si>
    <t>00Q1Y00001vNNDcUAO</t>
  </si>
  <si>
    <t>00Qi000001gjkdfEAA</t>
  </si>
  <si>
    <t>00Q1Y00001vNNKmUAO</t>
  </si>
  <si>
    <t>00Qi000000OvQDWEA3</t>
  </si>
  <si>
    <t>00Qi000001f2AzGEAU</t>
  </si>
  <si>
    <t>00Q1Y00001vNNCeUAO</t>
  </si>
  <si>
    <t>00Qi000001STzGNEA1</t>
  </si>
  <si>
    <t>00Qi000001K7h4gEAB</t>
  </si>
  <si>
    <t>00Q1Y00001pniTkUAI</t>
  </si>
  <si>
    <t>00Q1Y00001vNN6CUAW</t>
  </si>
  <si>
    <t>00Qi000000n1tvcEAA</t>
  </si>
  <si>
    <t>00Q1Y00001vNN9pUAG</t>
  </si>
  <si>
    <t>00Q1Y00001vNNKcUAO</t>
  </si>
  <si>
    <t>00Q1Y00001qAkJlUAK</t>
  </si>
  <si>
    <t>00Q1Y00001pr6q2UAA</t>
  </si>
  <si>
    <t>00Q1Y00001vNNHEUA4</t>
  </si>
  <si>
    <t>00Q1Y00001vNNIlUAO</t>
  </si>
  <si>
    <t>00Q1Y00001vNN91UAG</t>
  </si>
  <si>
    <t>00Qi000000xcew9EAA</t>
  </si>
  <si>
    <t>00Q1Y00001vNN6mUAG</t>
  </si>
  <si>
    <t>00Q1Y00001vNN7yUAG</t>
  </si>
  <si>
    <t>00Q1Y00001vNNBvUAO</t>
  </si>
  <si>
    <t>00Q1Y00001vNNIqUAO</t>
  </si>
  <si>
    <t>00Q1Y00001vNNAJUA4</t>
  </si>
  <si>
    <t>00Q1Y00001vNN4zUAG</t>
  </si>
  <si>
    <t>00Q1Y00001vNNKSUA4</t>
  </si>
  <si>
    <t>00Q1Y00001mmj3uUAA</t>
  </si>
  <si>
    <t>00Q1Y00001vNNK8UAO</t>
  </si>
  <si>
    <t>00Q1Y00001vNNHOUA4</t>
  </si>
  <si>
    <t>00Q1Y00001vNN6lUAG</t>
  </si>
  <si>
    <t>00Qi000000nZJDgEAO</t>
  </si>
  <si>
    <t>00Q1Y00001pprSxUAI</t>
  </si>
  <si>
    <t>00Q1Y00001vNNHgUAO</t>
  </si>
  <si>
    <t>00Q1Y00001vNN6DUAW</t>
  </si>
  <si>
    <t>00Qi000001U0dtcEAB</t>
  </si>
  <si>
    <t>00Qi000001co70TEAQ</t>
  </si>
  <si>
    <t>00Q1Y00001vNNFhUAO</t>
  </si>
  <si>
    <t>00Q1Y00001vNNAkUAO</t>
  </si>
  <si>
    <t>00Q1Y00001qBQpDUAW</t>
  </si>
  <si>
    <t>00Q1Y00001vNNJtUAO</t>
  </si>
  <si>
    <t>00Qi000001K7ZlXEAV</t>
  </si>
  <si>
    <t>00Q1Y00001vNN8hUAG</t>
  </si>
  <si>
    <t>00Q1Y00001vNNBgUAO</t>
  </si>
  <si>
    <t>00Q1Y00001oDxZSUA0</t>
  </si>
  <si>
    <t>00Q1Y00001vNNJeUAO</t>
  </si>
  <si>
    <t>00Q1Y00001niilZUAQ</t>
  </si>
  <si>
    <t>00Q1Y00001vNNGkUAO</t>
  </si>
  <si>
    <t>00Q1Y00001vNNJPUA4</t>
  </si>
  <si>
    <t>00Qi000001RlHvGEAV</t>
  </si>
  <si>
    <t>00Q1Y00001vNNJKUA4</t>
  </si>
  <si>
    <t>00Q1Y00001qA6YJUA0</t>
  </si>
  <si>
    <t>00Q1Y00001vNNGLUA4</t>
  </si>
  <si>
    <t>00Q1Y00001vNNBDUA4</t>
  </si>
  <si>
    <t>00Q1Y00001mlhSxUAI</t>
  </si>
  <si>
    <t>00Q1Y00001ppo5iUAA</t>
  </si>
  <si>
    <t>00Q1Y00001vNNFcUAO</t>
  </si>
  <si>
    <t>00Qi000001YniHJEAZ</t>
  </si>
  <si>
    <t>00Q1Y00001nilIEUAY</t>
  </si>
  <si>
    <t>00Q1Y00001vNNGpUAO</t>
  </si>
  <si>
    <t>00Q1Y00001vNNCyUAO</t>
  </si>
  <si>
    <t>00Qi000001YkTlIEAV</t>
  </si>
  <si>
    <t>00Qi0000011VYx2EAG</t>
  </si>
  <si>
    <t>00Qi000001b20PPEAY</t>
  </si>
  <si>
    <t>00Qi000001U2YC0EAN</t>
  </si>
  <si>
    <t>00Q1Y00001vNN8XUAW</t>
  </si>
  <si>
    <t>00Q1Y00001vNN83UAG</t>
  </si>
  <si>
    <t>00Q1Y00001vNNHnUAO</t>
  </si>
  <si>
    <t>00Q1Y00001vNN8DUAW</t>
  </si>
  <si>
    <t>00Q1Y00001vNNGBUA4</t>
  </si>
  <si>
    <t>00Q1Y00001vNNC0UAO</t>
  </si>
  <si>
    <t>00Qi000001OndlHEAR</t>
  </si>
  <si>
    <t>00Qi000001SSBA8EAP</t>
  </si>
  <si>
    <t>00Q1Y00001vNNKrUAO</t>
  </si>
  <si>
    <t>00Qi000001Ykk1DEAR</t>
  </si>
  <si>
    <t>00Qi000001Oq08IEAR</t>
  </si>
  <si>
    <t>00Q1Y00001vNNakUAG</t>
  </si>
  <si>
    <t>00Q1Y00001vNNTQUA4</t>
  </si>
  <si>
    <t>00Q1Y00001ofSg9UAE</t>
  </si>
  <si>
    <t>00Q1Y00001vNNSMUA4</t>
  </si>
  <si>
    <t>00Q1Y00001vNNT5UAO</t>
  </si>
  <si>
    <t>00Q1Y00001mllJXUAY</t>
  </si>
  <si>
    <t>00Q1Y00001mYuc5UAC</t>
  </si>
  <si>
    <t>00Q1Y00001vNNafUAG</t>
  </si>
  <si>
    <t>00Q1Y00001vNNY0UAO</t>
  </si>
  <si>
    <t>00Q1Y00001vNNToUAO</t>
  </si>
  <si>
    <t>00Q1Y00001pqBqhUAE</t>
  </si>
  <si>
    <t>00Q1Y00001vNNR5UAO</t>
  </si>
  <si>
    <t>00Qi000001QZmJ0EAL</t>
  </si>
  <si>
    <t>00Qi000001YmDCgEAN</t>
  </si>
  <si>
    <t>00Q1Y00001vNNVpUAO</t>
  </si>
  <si>
    <t>00Q1Y00001pI6rbUAC</t>
  </si>
  <si>
    <t>00Q1Y00001vNNPDUA4</t>
  </si>
  <si>
    <t>00Q1Y00001mXwZEUA0</t>
  </si>
  <si>
    <t>00Qi000001kq0sPEAQ</t>
  </si>
  <si>
    <t>00Q1Y00001vNNYKUA4</t>
  </si>
  <si>
    <t>00Q1Y00001vNNSqUAO</t>
  </si>
  <si>
    <t>00Q1Y00001oAhOoUAK</t>
  </si>
  <si>
    <t>00Q1Y00001vNNaGUAW</t>
  </si>
  <si>
    <t>00Q1Y00001vNNcvUAG</t>
  </si>
  <si>
    <t>00Qi000001RAxrSEAT</t>
  </si>
  <si>
    <t>00Q1Y00001spfMYUAY</t>
  </si>
  <si>
    <t>00Q1Y00001qAipLUAS</t>
  </si>
  <si>
    <t>00Q1Y00001vNNQzUAO</t>
  </si>
  <si>
    <t>00Qi000001Hudf6EAB</t>
  </si>
  <si>
    <t>00Qi000001YnpRxEAJ</t>
  </si>
  <si>
    <t>00Q1Y00001vNNXHUA4</t>
  </si>
  <si>
    <t>00Q1Y00001q9d62UAA</t>
  </si>
  <si>
    <t>00Q1Y00001vNNVGUA4</t>
  </si>
  <si>
    <t>00Q1Y00001vNNZIUA4</t>
  </si>
  <si>
    <t>00Q1Y00001vNNX3UAO</t>
  </si>
  <si>
    <t>00Qi0000011VRm7EAG</t>
  </si>
  <si>
    <t>00Q1Y00001vNNTUUA4</t>
  </si>
  <si>
    <t>00Q1Y00001vNNfBUAW</t>
  </si>
  <si>
    <t>00Qi000001HxGe9EAF</t>
  </si>
  <si>
    <t>00Q1Y00001vNNUwUAO</t>
  </si>
  <si>
    <t>00Q1Y00001vNNXbUAO</t>
  </si>
  <si>
    <t>00Q1Y00001vNNUXUA4</t>
  </si>
  <si>
    <t>00Q1Y00001vNNbdUAG</t>
  </si>
  <si>
    <t>00Q1Y00001qJ09WUAS</t>
  </si>
  <si>
    <t>00Q1Y00001vNNOfUAO</t>
  </si>
  <si>
    <t>00Q1Y00001vNNYZUA4</t>
  </si>
  <si>
    <t>00Q1Y00001vNNZcUAO</t>
  </si>
  <si>
    <t>00Q1Y00001vNNe8UAG</t>
  </si>
  <si>
    <t>00Q1Y00001vNNaHUAW</t>
  </si>
  <si>
    <t>00Q1Y00001vNNTZUA4</t>
  </si>
  <si>
    <t>00Q1Y00001vNNf6UAG</t>
  </si>
  <si>
    <t>00Q1Y00001vNNNbUAO</t>
  </si>
  <si>
    <t>00Q1Y00001ppnRIUAY</t>
  </si>
  <si>
    <t>00Q1Y00001vNNSCUA4</t>
  </si>
  <si>
    <t>00Q1Y00001njxqHUAQ</t>
  </si>
  <si>
    <t>00Q1Y00001vNNNCUA4</t>
  </si>
  <si>
    <t>00Q1Y00001mlnpHUAQ</t>
  </si>
  <si>
    <t>00Qi000001U24VREAZ</t>
  </si>
  <si>
    <t>00Q1Y00001nk6NVUAY</t>
  </si>
  <si>
    <t>00Q1Y00001qHFLiUAO</t>
  </si>
  <si>
    <t>00Q1Y00001vNNRdUAO</t>
  </si>
  <si>
    <t>00Q1Y00001vNNPhUAO</t>
  </si>
  <si>
    <t>00Qi000001kdA0fEAE</t>
  </si>
  <si>
    <t>00Q1Y00001vNNeXUAW</t>
  </si>
  <si>
    <t>00Q1Y00001oBRmYUAW</t>
  </si>
  <si>
    <t>00Q1Y00001vNNUDUA4</t>
  </si>
  <si>
    <t>00Q1Y00001vNNX2UAO</t>
  </si>
  <si>
    <t>00Qi000001azxJgEAI</t>
  </si>
  <si>
    <t>00Q1Y00001nCxV5UAK</t>
  </si>
  <si>
    <t>00Q1Y00001vNNTyUAO</t>
  </si>
  <si>
    <t>00Q1Y00001vNNqJUAW</t>
  </si>
  <si>
    <t>00Qi000001gj7xYEAQ</t>
  </si>
  <si>
    <t>00Qi000001mQqDPEA0</t>
  </si>
  <si>
    <t>00Q1Y00001ohrmdUAA</t>
  </si>
  <si>
    <t>00Q1Y00001vNNfpUAG</t>
  </si>
  <si>
    <t>00Q1Y00001vNNkVUAW</t>
  </si>
  <si>
    <t>00Q1Y00001vNNkGUAW</t>
  </si>
  <si>
    <t>00Q1Y00001vNNwHUAW</t>
  </si>
  <si>
    <t>00Q1Y00001vNNhHUAW</t>
  </si>
  <si>
    <t>00Q1Y00001qiMeeUAE</t>
  </si>
  <si>
    <t>00Q1Y00001vNNw7UAG</t>
  </si>
  <si>
    <t>00Q1Y00001vNNfLUAW</t>
  </si>
  <si>
    <t>00Q1Y00001vNNk1UAG</t>
  </si>
  <si>
    <t>00Q1Y00001vNNmqUAG</t>
  </si>
  <si>
    <t>00Q1Y00001vNNkzUAG</t>
  </si>
  <si>
    <t>00Q1Y00001vNNntUAG</t>
  </si>
  <si>
    <t>00Q1Y00001vNNuBUAW</t>
  </si>
  <si>
    <t>00Q1Y00001vNNx5UAG</t>
  </si>
  <si>
    <t>00Qi000001SS7jEEAT</t>
  </si>
  <si>
    <t>00Q1Y00001vNNqnUAG</t>
  </si>
  <si>
    <t>00Q1Y00001njUmxUAE</t>
  </si>
  <si>
    <t>00Qi000001gj3z1EAA</t>
  </si>
  <si>
    <t>00Q1Y00001q8QJ3UAM</t>
  </si>
  <si>
    <t>00Q1Y00001vNNkLUAW</t>
  </si>
  <si>
    <t>00Q1Y00001qHxQvUAK</t>
  </si>
  <si>
    <t>00Q1Y00001vNNmlUAG</t>
  </si>
  <si>
    <t>00Q1Y00001vNNipUAG</t>
  </si>
  <si>
    <t>00Q1Y00001vNNiZUAW</t>
  </si>
  <si>
    <t>00Q1Y00001qABvMUAW</t>
  </si>
  <si>
    <t>00Qi000001f2AXbEAM</t>
  </si>
  <si>
    <t>00Qi000001SVRN2EAP</t>
  </si>
  <si>
    <t>00Qi000001coBOuEAM</t>
  </si>
  <si>
    <t>00Q1Y00001vNNvJUAW</t>
  </si>
  <si>
    <t>00Q1Y00001vNNkpUAG</t>
  </si>
  <si>
    <t>00Q1Y00001qgXfrUAE</t>
  </si>
  <si>
    <t>00Q1Y00001vNNkuUAG</t>
  </si>
  <si>
    <t>00Q1Y00001vNO0XUAW</t>
  </si>
  <si>
    <t>00Qi000001glAJZEA2</t>
  </si>
  <si>
    <t>00Q1Y00001vNNnPUAW</t>
  </si>
  <si>
    <t>00Q1Y00001nikLrUAI</t>
  </si>
  <si>
    <t>00Q1Y00001vNNgJUAW</t>
  </si>
  <si>
    <t>00Q1Y00001q9PENUA2</t>
  </si>
  <si>
    <t>00Q1Y00001vNNiPUAW</t>
  </si>
  <si>
    <t>00Q1Y00001vNNoDUAW</t>
  </si>
  <si>
    <t>00Q1Y00001vNNm2UAG</t>
  </si>
  <si>
    <t>00Q1Y00001vNNnjUAG</t>
  </si>
  <si>
    <t>00Q1Y00001vNNhhUAG</t>
  </si>
  <si>
    <t>00Qi000001W7zkIEAR</t>
  </si>
  <si>
    <t>00Q1Y00001vNNkkUAG</t>
  </si>
  <si>
    <t>00Q1Y00001vNNrqUAG</t>
  </si>
  <si>
    <t>00Q1Y00001vNNhgUAG</t>
  </si>
  <si>
    <t>00Qi000001W6NuAEAV</t>
  </si>
  <si>
    <t>00Q1Y00001q93VhUAI</t>
  </si>
  <si>
    <t>00Q1Y00001vNNomUAG</t>
  </si>
  <si>
    <t>00Q1Y00001vNNseUAG</t>
  </si>
  <si>
    <t>00Q1Y00001qCGQwUAO</t>
  </si>
  <si>
    <t>00Q1Y00001vNNfqUAG</t>
  </si>
  <si>
    <t>00Qi000001HvcYNEAZ</t>
  </si>
  <si>
    <t>00Q1Y00001vNNocUAG</t>
  </si>
  <si>
    <t>00Q1Y00001vNNh7UAG</t>
  </si>
  <si>
    <t>00Q1Y00001vNNn5UAG</t>
  </si>
  <si>
    <t>00Q1Y00001vNNtDUAW</t>
  </si>
  <si>
    <t>00Q1Y00001tdTKZUA2</t>
  </si>
  <si>
    <t>00Q1Y00001q9E31UAE</t>
  </si>
  <si>
    <t>00Qi000001ZxLDMEA3</t>
  </si>
  <si>
    <t>00Q1Y00001vNNohUAG</t>
  </si>
  <si>
    <t>00Q1Y00001vNNgEUAW</t>
  </si>
  <si>
    <t>00Q1Y00001poU6dUAE</t>
  </si>
  <si>
    <t>00Q1Y00001vNNrgUAG</t>
  </si>
  <si>
    <t>00Q1Y00001vNNkfUAG</t>
  </si>
  <si>
    <t>00Q1Y00001qgHKkUAM</t>
  </si>
  <si>
    <t>00Q1Y00001vNNwlUAG</t>
  </si>
  <si>
    <t>00Q1Y00001vNNmMUAW</t>
  </si>
  <si>
    <t>00Q1Y00001vNNlEUAW</t>
  </si>
  <si>
    <t>00Q1Y00001vNNuQUAW</t>
  </si>
  <si>
    <t>00Qi000001gkqsMEAQ</t>
  </si>
  <si>
    <t>00Q1Y00001qBeNxUAK</t>
  </si>
  <si>
    <t>00Q1Y00001vNO9GUAW</t>
  </si>
  <si>
    <t>00Q1Y00001vNOE6UAO</t>
  </si>
  <si>
    <t>00Q1Y00001oCpsNUAS</t>
  </si>
  <si>
    <t>00Q1Y00001vNO38UAG</t>
  </si>
  <si>
    <t>00Qi000001b2FIaEAM</t>
  </si>
  <si>
    <t>00Q1Y00001vNO5dUAG</t>
  </si>
  <si>
    <t>00Q1Y00001vNOCKUA4</t>
  </si>
  <si>
    <t>00Q1Y00001vNOAnUAO</t>
  </si>
  <si>
    <t>Email: more than one record found for external id field: [00Q1Y00001qa5Z3UAI, 00Qi000001YmBT3EAN];_x000D_</t>
  </si>
  <si>
    <t>00Q1Y00001vNO20UAG</t>
  </si>
  <si>
    <t>00Q1Y00001vNO7PUAW</t>
  </si>
  <si>
    <t>00Q1Y00001vNO8hUAG</t>
  </si>
  <si>
    <t>00Q1Y00001vNO2oUAG</t>
  </si>
  <si>
    <t>00Q1Y00001qK2ZWUA0</t>
  </si>
  <si>
    <t>00Q1Y00001vNO25UAG</t>
  </si>
  <si>
    <t>00Q1Y00001vNO4LUAW</t>
  </si>
  <si>
    <t>00Q1Y00001vNOBgUAO</t>
  </si>
  <si>
    <t>00Q1Y00001vNO1vUAG</t>
  </si>
  <si>
    <t>00Q1Y00001vNO1HUAW</t>
  </si>
  <si>
    <t>00Q1Y00001vNO2yUAG</t>
  </si>
  <si>
    <t>00Q1Y00001vNODcUAO</t>
  </si>
  <si>
    <t>00Q1Y00001vNOAJUA4</t>
  </si>
  <si>
    <t>00Qi000001hpgCMEAY</t>
  </si>
  <si>
    <t>00Q1Y00001vNOCAUA4</t>
  </si>
  <si>
    <t>00Q1Y00001vNOA9UAO</t>
  </si>
  <si>
    <t>00Q1Y00001vNOFTUA4</t>
  </si>
  <si>
    <t>00Q1Y00001q8n28UAA</t>
  </si>
  <si>
    <t>00Qi000001glkhQEAQ</t>
  </si>
  <si>
    <t>00Q1Y00001vNO8SUAW</t>
  </si>
  <si>
    <t>00Q1Y00001vNOD8UAO</t>
  </si>
  <si>
    <t>00Q1Y00001vNOFEUA4</t>
  </si>
  <si>
    <t>00Qi000001kdASGEA2</t>
  </si>
  <si>
    <t>00Q1Y00001vNO6WUAW</t>
  </si>
  <si>
    <t>00Q1Y00001vNO9VUAW</t>
  </si>
  <si>
    <t>00Qi000001hpdt5EAA</t>
  </si>
  <si>
    <t>00Q1Y00001mllguUAA</t>
  </si>
  <si>
    <t>00Q1Y00001vNOCZUA4</t>
  </si>
  <si>
    <t>00Q1Y00001vNOCjUAO</t>
  </si>
  <si>
    <t>00Q1Y00001vNO8cUAG</t>
  </si>
  <si>
    <t>00Q1Y00001vNO9kUAG</t>
  </si>
  <si>
    <t>00Q1Y00001vNSOZUA4</t>
  </si>
  <si>
    <t>00Q1Y00001vNO6bUAG</t>
  </si>
  <si>
    <t>00Q1Y00001vNO2FUAW</t>
  </si>
  <si>
    <t>00Q1Y00001ogLKFUA2</t>
  </si>
  <si>
    <t>00Q1Y00001vNO67UAG</t>
  </si>
  <si>
    <t>00Q1Y00001vNOB2UAO</t>
  </si>
  <si>
    <t>00Q1Y00001vNOAdUAO</t>
  </si>
  <si>
    <t>00Q1Y00001vNOElUAO</t>
  </si>
  <si>
    <t>00Q1Y00001qArmzUAC</t>
  </si>
  <si>
    <t>00Q1Y00001vNO7zUAG</t>
  </si>
  <si>
    <t>00Q1Y00001vNO0cUAG</t>
  </si>
  <si>
    <t>00Q1Y00001vNO1hUAG</t>
  </si>
  <si>
    <t>00Q1Y00001vNOHfUAO</t>
  </si>
  <si>
    <t>Email: more than one record found for external id field: [00Q1Y00001qa1mbUAA, 00Q1Y00001ppc7uUAA];_x000D_</t>
  </si>
  <si>
    <t>00Q1Y00001vNOCyUAO</t>
  </si>
  <si>
    <t>00Q1Y00001qH2VbUAK</t>
  </si>
  <si>
    <t>00Q1Y00001vNO8EUAW</t>
  </si>
  <si>
    <t>00Qi000000VEAu5EAH</t>
  </si>
  <si>
    <t>00Q1Y00001pHljpUAC</t>
  </si>
  <si>
    <t>00Qi000001cosUoEAI</t>
  </si>
  <si>
    <t>00Q1Y00001vNOATUA4</t>
  </si>
  <si>
    <t>00Q1Y00001vNO7pUAG</t>
  </si>
  <si>
    <t>00Q1Y00001vNO9BUAW</t>
  </si>
  <si>
    <t>00Q1Y00001nx5tKUAQ</t>
  </si>
  <si>
    <t>00Q1Y00001vNOFsUAO</t>
  </si>
  <si>
    <t>00Qi000001gj52UEAQ</t>
  </si>
  <si>
    <t>00Q1Y00001vNO8mUAG</t>
  </si>
  <si>
    <t>00Q1Y00001ohmxVUAQ</t>
  </si>
  <si>
    <t>00Q1Y00001qAi8NUAS</t>
  </si>
  <si>
    <t>00Q1Y00001nkmAyUAI</t>
  </si>
  <si>
    <t>00Q1Y00001vNO4kUAG</t>
  </si>
  <si>
    <t>00Q1Y00001nwVPiUAM</t>
  </si>
  <si>
    <t>00Q1Y00001vNOQMUA4</t>
  </si>
  <si>
    <t>00Q1Y00001vNOJLUA4</t>
  </si>
  <si>
    <t>00Q1Y00001qHrpzUAC</t>
  </si>
  <si>
    <t>00Q1Y00001vNONcUAO</t>
  </si>
  <si>
    <t>00Q1Y00001vNOGHUA4</t>
  </si>
  <si>
    <t>00Q1Y00001vNORaUAO</t>
  </si>
  <si>
    <t>00Q1Y00001vNOKOUA4</t>
  </si>
  <si>
    <t>00Q1Y00001qAgH2UAK</t>
  </si>
  <si>
    <t>00Q1Y00001mlrwqUAA</t>
  </si>
  <si>
    <t>00Q1Y00001vNOUsUAO</t>
  </si>
  <si>
    <t>00Q1Y00001vNOLlUAO</t>
  </si>
  <si>
    <t>00Q1Y00001vNOK9UAO</t>
  </si>
  <si>
    <t>00Q1Y00001vNOSwUAO</t>
  </si>
  <si>
    <t>00Q1Y00001vNOPZUA4</t>
  </si>
  <si>
    <t>00Q1Y00001vNOSNUA4</t>
  </si>
  <si>
    <t>00Q1Y00001q8MQSUA2</t>
  </si>
  <si>
    <t>00Q1Y00001vNOP4UAO</t>
  </si>
  <si>
    <t>00Q1Y00001vNOUdUAO</t>
  </si>
  <si>
    <t>00Q1Y00001vNOI8UAO</t>
  </si>
  <si>
    <t>00Q1Y00001vNOL7UAO</t>
  </si>
  <si>
    <t>00Q1Y00001oAeweUAC</t>
  </si>
  <si>
    <t>00Q1Y00001vNOQgUAO</t>
  </si>
  <si>
    <t>00Qi000001QavmsEAB</t>
  </si>
  <si>
    <t>00Q1Y00001vNOM0UAO</t>
  </si>
  <si>
    <t>00Q1Y00001vNOV2UAO</t>
  </si>
  <si>
    <t>00Qi000001RizuCEAR</t>
  </si>
  <si>
    <t>00Q1Y00001vNOIXUA4</t>
  </si>
  <si>
    <t>00Q1Y00001vNOOBUA4</t>
  </si>
  <si>
    <t>00Q1Y00001vNOSSUA4</t>
  </si>
  <si>
    <t>00Q1Y00001vNOGbUAO</t>
  </si>
  <si>
    <t>00Q1Y00001ntqUvUAI</t>
  </si>
  <si>
    <t>00Qi000001U1o66EAB</t>
  </si>
  <si>
    <t>00Q1Y00001vNOOzUAO</t>
  </si>
  <si>
    <t>00Q1Y00001vNOGqUAO</t>
  </si>
  <si>
    <t>00Qi000001R5N6BEAV</t>
  </si>
  <si>
    <t>00Q1Y00001vNOKsUAO</t>
  </si>
  <si>
    <t>00Q1Y00001vNOOuUAO</t>
  </si>
  <si>
    <t>00Q1Y00001vNOGMUA4</t>
  </si>
  <si>
    <t>00Qi000001kqFgtEAE</t>
  </si>
  <si>
    <t>00Q1Y00001mliR2UAI</t>
  </si>
  <si>
    <t>00Q1Y00001ppF2NUAU</t>
  </si>
  <si>
    <t>00Q1Y00001vNOLgUAO</t>
  </si>
  <si>
    <t>00Q1Y00001owDaDUAU</t>
  </si>
  <si>
    <t>00Qi000001MZUAIEA5</t>
  </si>
  <si>
    <t>00Q1Y00001vNOShUAO</t>
  </si>
  <si>
    <t>00Q1Y00001vNOGWUA4</t>
  </si>
  <si>
    <t>00Qi000001ZvCZGEA3</t>
  </si>
  <si>
    <t>00Qi000001R5JyREAV</t>
  </si>
  <si>
    <t>00Q1Y00001vNOQHUA4</t>
  </si>
  <si>
    <t>00Qi000001f4U0lEAE</t>
  </si>
  <si>
    <t>00Q1Y00001vNOOHUA4</t>
  </si>
  <si>
    <t>00Qi000001HunjTEAR</t>
  </si>
  <si>
    <t>00Qi000001ZwkFGEAZ</t>
  </si>
  <si>
    <t>00Q1Y00001vNONmUAO</t>
  </si>
  <si>
    <t>00Q1Y00001vNOIrUAO</t>
  </si>
  <si>
    <t>00Q1Y00001vNOGlUAO</t>
  </si>
  <si>
    <t>00Q1Y00001vNOLCUA4</t>
  </si>
  <si>
    <t>00Qi000000s3QiKEAU</t>
  </si>
  <si>
    <t>00Q1Y00001vNOR0UAO</t>
  </si>
  <si>
    <t>00Q1Y00001vNORoUAO</t>
  </si>
  <si>
    <t>00Qi000001hrxcWEAQ</t>
  </si>
  <si>
    <t>00Q1Y00001vNOSrUAO</t>
  </si>
  <si>
    <t>00Q1Y00001vNOOGUA4</t>
  </si>
  <si>
    <t>00Q1Y00001vNOOCUA4</t>
  </si>
  <si>
    <t>00Q1Y00001qgdKzUAI</t>
  </si>
  <si>
    <t>00Q1Y00001vNOTkUAO</t>
  </si>
  <si>
    <t>00Q1Y00001vNONSUA4</t>
  </si>
  <si>
    <t>00Q1Y00001vNOQ2UAO</t>
  </si>
  <si>
    <t>00Q1Y00001prFseUAE</t>
  </si>
  <si>
    <t>00Q1Y00001vNOMjUAO</t>
  </si>
  <si>
    <t>00Q1Y00001vNOJuUAO</t>
  </si>
  <si>
    <t>00Q1Y00001vNOLmUAO</t>
  </si>
  <si>
    <t>00Q1Y00001q2HoQUAU</t>
  </si>
  <si>
    <t>00Q1Y00001vNOV7UAO</t>
  </si>
  <si>
    <t>00Qi000001U254zEAB</t>
  </si>
  <si>
    <t>00Q1Y00001vNOPOUA4</t>
  </si>
  <si>
    <t>00Q1Y00001nwTsKUAU</t>
  </si>
  <si>
    <t>00Q1Y00001n77GFUAY</t>
  </si>
  <si>
    <t>00Qi000001Rjk3XEAR</t>
  </si>
  <si>
    <t>00Q1Y00001vNOavUAG</t>
  </si>
  <si>
    <t>00Q1Y00001vNSOeUAO</t>
  </si>
  <si>
    <t>00Q1Y00001qJX93UAG</t>
  </si>
  <si>
    <t>00Q1Y00001vNObtUAG</t>
  </si>
  <si>
    <t>00Q1Y00001vNOj4UAG</t>
  </si>
  <si>
    <t>00Q1Y00001vNOWjUAO</t>
  </si>
  <si>
    <t>00Q1Y00001cvOzBUAU</t>
  </si>
  <si>
    <t>00Q1Y00001vNOc3UAG</t>
  </si>
  <si>
    <t>00Q1Y00001vNOipUAG</t>
  </si>
  <si>
    <t>00Q1Y00001ppoMUUAY</t>
  </si>
  <si>
    <t>00Q1Y00001vNOiBUAW</t>
  </si>
  <si>
    <t>00Q1Y00001vNOXXUA4</t>
  </si>
  <si>
    <t>00Q1Y00001vNOd1UAG</t>
  </si>
  <si>
    <t>00Q1Y00001vNOchUAG</t>
  </si>
  <si>
    <t>00Q1Y00001ni3f7UAA</t>
  </si>
  <si>
    <t>00Q1Y00001vNObAUAW</t>
  </si>
  <si>
    <t>00Q1Y00001vNOgKUAW</t>
  </si>
  <si>
    <t>00Q1Y00001vNOkgUAG</t>
  </si>
  <si>
    <t>00Q1Y00001vNOVRUA4</t>
  </si>
  <si>
    <t>00Q1Y00001vNOeTUAW</t>
  </si>
  <si>
    <t>00Q1Y00001vNOWFUA4</t>
  </si>
  <si>
    <t>00Qi000001U0YqsEAF</t>
  </si>
  <si>
    <t>00Q1Y00001qBVTnUAO</t>
  </si>
  <si>
    <t>00Q1Y00001vNOaHUAW</t>
  </si>
  <si>
    <t>00Q1Y00001rIFKgUAO</t>
  </si>
  <si>
    <t>00Q1Y00001vNOduUAG</t>
  </si>
  <si>
    <t>00Q1Y00001vNOg0UAG</t>
  </si>
  <si>
    <t>00Q1Y00001vNOXNUA4</t>
  </si>
  <si>
    <t>00Q1Y00001vNOcSUAW</t>
  </si>
  <si>
    <t>00Q1Y00001vNOjdUAG</t>
  </si>
  <si>
    <t>00Q1Y00001spCVEUA2</t>
  </si>
  <si>
    <t>00Q1Y00001qHrCCUA0</t>
  </si>
  <si>
    <t>00Q1Y00001qJ207UAC</t>
  </si>
  <si>
    <t>00Q1Y00001vNOhIUAW</t>
  </si>
  <si>
    <t>00Q1Y00001vNOqjUAG</t>
  </si>
  <si>
    <t>00Q1Y00001vNOedUAG</t>
  </si>
  <si>
    <t>00Q1Y00001vNOe9UAG</t>
  </si>
  <si>
    <t>00Q1Y00001rLHB2UAO</t>
  </si>
  <si>
    <t>00Qi000001U1KigEAF</t>
  </si>
  <si>
    <t>00Q1Y00001pppxoUAA</t>
  </si>
  <si>
    <t>00Q1Y00001ofWCmUAM</t>
  </si>
  <si>
    <t>00Q1Y00001vNOYpUAO</t>
  </si>
  <si>
    <t>00Q1Y00001vNOcmUAG</t>
  </si>
  <si>
    <t>00Q1Y00001pWjeLUAS</t>
  </si>
  <si>
    <t>00Q1Y00001vNOgoUAG</t>
  </si>
  <si>
    <t>00Q1Y00001vNOfgUAG</t>
  </si>
  <si>
    <t>00Q1Y00001vNOhmUAG</t>
  </si>
  <si>
    <t>00Q1Y00001pq4mmUAA</t>
  </si>
  <si>
    <t>00Q1Y00001vNOagUAG</t>
  </si>
  <si>
    <t>00Q1Y00001vNOYLUA4</t>
  </si>
  <si>
    <t>00Qi000001HvxZcEAJ</t>
  </si>
  <si>
    <t>00Q1Y00001vNOVHUA4</t>
  </si>
  <si>
    <t>00Q1Y00001tc6sQUAQ</t>
  </si>
  <si>
    <t>00Q1Y00001vNOYkUAO</t>
  </si>
  <si>
    <t>00Q1Y00001vNOfvUAG</t>
  </si>
  <si>
    <t>00Q1Y00001qgVmJUAU</t>
  </si>
  <si>
    <t>00Q1Y00001vNOeiUAG</t>
  </si>
  <si>
    <t>00Q1Y00001vNORbUAO</t>
  </si>
  <si>
    <t>00Q1Y00001pndaZUAQ</t>
  </si>
  <si>
    <t>00Qi000001RBWTdEAP</t>
  </si>
  <si>
    <t>00Q1Y00001vNOjTUAW</t>
  </si>
  <si>
    <t>00Q1Y00001vNOfbUAG</t>
  </si>
  <si>
    <t>00Qi000001YmD7MEAV</t>
  </si>
  <si>
    <t>00Q1Y00001vNObkUAG</t>
  </si>
  <si>
    <t>00Q1Y00001vNOfCUAW</t>
  </si>
  <si>
    <t>00Q1Y00001vNOdzUAG</t>
  </si>
  <si>
    <t>00Qi000001RAw6iEAD</t>
  </si>
  <si>
    <t>00Q1Y00001vNOVWUA4</t>
  </si>
  <si>
    <t>00Q1Y00001vNOenUAG</t>
  </si>
  <si>
    <t>00Q1Y00001q8odjUAA</t>
  </si>
  <si>
    <t>00Q1Y00001vNOeAUAW</t>
  </si>
  <si>
    <t>00Q1Y00001vNP0ZUAW</t>
  </si>
  <si>
    <t>00Q1Y00001vNP0FUAW</t>
  </si>
  <si>
    <t>00Q1Y00001vNOkqUAG</t>
  </si>
  <si>
    <t>00Qi000001coBFDEA2</t>
  </si>
  <si>
    <t>00Q1Y00001vNOpqUAG</t>
  </si>
  <si>
    <t>00Q1Y00001vNOydUAG</t>
  </si>
  <si>
    <t>00Q1Y00001vNOlaUAG</t>
  </si>
  <si>
    <t>00Qi000001YkWUIEA3</t>
  </si>
  <si>
    <t>00Qi000001b0brrEAA</t>
  </si>
  <si>
    <t>00Q1Y00001vNOvUUAW</t>
  </si>
  <si>
    <t>00Q1Y00001vNOzlUAG</t>
  </si>
  <si>
    <t>00Q1Y00001vNOnBUAW</t>
  </si>
  <si>
    <t>00Q1Y00001nPeC1UAK</t>
  </si>
  <si>
    <t>00Q1Y00001vNOvtUAG</t>
  </si>
  <si>
    <t>00Q1Y00001sCxoFUAS</t>
  </si>
  <si>
    <t>00Q1Y00001rHf7rUAC</t>
  </si>
  <si>
    <t>00Q1Y00001pFzYSUA0</t>
  </si>
  <si>
    <t>00Q1Y00001vNOn6UAG</t>
  </si>
  <si>
    <t>00Q1Y00001oDxKuUAK</t>
  </si>
  <si>
    <t>00Q1Y00001vNOzHUAW</t>
  </si>
  <si>
    <t>00Q1Y00001vNOx6UAG</t>
  </si>
  <si>
    <t>00Q1Y00001vNOplUAG</t>
  </si>
  <si>
    <t>00Qi000001gjCTtEAM</t>
  </si>
  <si>
    <t>00Q1Y00001vNOrNUAW</t>
  </si>
  <si>
    <t>00Q1Y00001vNOmrUAG</t>
  </si>
  <si>
    <t>00Q1Y00001vNOs6UAG</t>
  </si>
  <si>
    <t>00Q1Y00001vNOnuUAG</t>
  </si>
  <si>
    <t>00Q1Y00001vNOsaUAG</t>
  </si>
  <si>
    <t>00Q1Y00001vNOy9UAG</t>
  </si>
  <si>
    <t>00Q1Y00001vNOrXUAW</t>
  </si>
  <si>
    <t>00Q1Y00001mvzllUAA</t>
  </si>
  <si>
    <t>00Q1Y00001vNOwhUAG</t>
  </si>
  <si>
    <t>00Q1Y00001vNOqoUAG</t>
  </si>
  <si>
    <t>00Q1Y00001vNOlKUAW</t>
  </si>
  <si>
    <t>00Q1Y00001uKibLUAS</t>
  </si>
  <si>
    <t>00Qi000001kb4iPEAQ</t>
  </si>
  <si>
    <t>00Q1Y00001vNOrrUAG</t>
  </si>
  <si>
    <t>00Q1Y00001vNOnfUAG</t>
  </si>
  <si>
    <t>00Qi000001gmYZrEAM</t>
  </si>
  <si>
    <t>00Qi000001HuTbpEAF</t>
  </si>
  <si>
    <t>00Q1Y00001vNOwwUAG</t>
  </si>
  <si>
    <t>00Qi000001SRiYqEAL</t>
  </si>
  <si>
    <t>00Qi000001W6VR8EAN</t>
  </si>
  <si>
    <t>00Q1Y00001vNOoYUAW</t>
  </si>
  <si>
    <t>00Qi000001U3bB3EAJ</t>
  </si>
  <si>
    <t>00Q1Y00001vNOp7UAG</t>
  </si>
  <si>
    <t>00Q1Y00001vNOnaUAG</t>
  </si>
  <si>
    <t>00Q1Y00001vNOmDUAW</t>
  </si>
  <si>
    <t>00Q1Y00001vNOmcUAG</t>
  </si>
  <si>
    <t>00Q1Y00001vNOyxUAG</t>
  </si>
  <si>
    <t>00Q1Y00001pr38PUAQ</t>
  </si>
  <si>
    <t>00Q1Y00001vNOkvUAG</t>
  </si>
  <si>
    <t>00Q1Y00001vNOtEUAW</t>
  </si>
  <si>
    <t>00Qi000001SRvxUEAT</t>
  </si>
  <si>
    <t>00Q1Y00001pJAsCUAW</t>
  </si>
  <si>
    <t>00Q1Y00001nhJhBUAU</t>
  </si>
  <si>
    <t>00Q1Y00001vNP0UUAW</t>
  </si>
  <si>
    <t>00Qi000001YkijqEAB</t>
  </si>
  <si>
    <t>00Q1Y00001vNOqPUAW</t>
  </si>
  <si>
    <t>00Q1Y00001nhDUTUA2</t>
  </si>
  <si>
    <t>00Q1Y00001vNOlyUAG</t>
  </si>
  <si>
    <t>00Q1Y00001vNOxkUAG</t>
  </si>
  <si>
    <t>00Q1Y00001vNOuWUAW</t>
  </si>
  <si>
    <t>00Q1Y00001vNOm3UAG</t>
  </si>
  <si>
    <t>00Q1Y00001vNOqFUAW</t>
  </si>
  <si>
    <t>00Q1Y00001vNOvjUAG</t>
  </si>
  <si>
    <t>00Q1Y00001qiIkpUAE</t>
  </si>
  <si>
    <t>00Q1Y00001vNOxQUAW</t>
  </si>
  <si>
    <t>00Q1Y00001vNOzMUAW</t>
  </si>
  <si>
    <t>00Q1Y00001vNOzbUAG</t>
  </si>
  <si>
    <t>Email: more than one record found for external id field: [00Q1Y00001qa1uNUAQ, 00Q1Y00001pZiIZUA0];_x000D_</t>
  </si>
  <si>
    <t>00Q1Y00001vNOvAUAW</t>
  </si>
  <si>
    <t>00Q1Y00001oDy85UAC</t>
  </si>
  <si>
    <t>00Q1Y00001vNOpMUAW</t>
  </si>
  <si>
    <t>00Qi000001QZQpJEAX</t>
  </si>
  <si>
    <t>00Q1Y00001vNOvFUAW</t>
  </si>
  <si>
    <t>00Q1Y00001vNP4MUAW</t>
  </si>
  <si>
    <t>00Q1Y00001vNP7uUAG</t>
  </si>
  <si>
    <t>00Q1Y00001qB06gUAC</t>
  </si>
  <si>
    <t>00Q1Y00001vNP1mUAG</t>
  </si>
  <si>
    <t>00Q1Y00001njXMxUAM</t>
  </si>
  <si>
    <t>00Q1Y00001mtIhlUAE</t>
  </si>
  <si>
    <t>00Qi000001f5SlDEAU</t>
  </si>
  <si>
    <t>00Q1Y00001soRWkUAM</t>
  </si>
  <si>
    <t>00Q1Y00001nCuNLUA0</t>
  </si>
  <si>
    <t>00Q1Y00001pprAOUAY</t>
  </si>
  <si>
    <t>00Q1Y00001vNP8eUAG</t>
  </si>
  <si>
    <t>00Q1Y00001qJ1ZnUAK</t>
  </si>
  <si>
    <t>00Q1Y00001vNPDJUA4</t>
  </si>
  <si>
    <t>00Q1Y00001vNPIsUAO</t>
  </si>
  <si>
    <t>00Qi000001OnMSCEA3</t>
  </si>
  <si>
    <t>00Q1Y00001vNP5ZUAW</t>
  </si>
  <si>
    <t>00Q1Y00001vNP9MUAW</t>
  </si>
  <si>
    <t>00Q1Y00001vNP4lUAG</t>
  </si>
  <si>
    <t>00Q1Y00001vNP8OUAW</t>
  </si>
  <si>
    <t>00Q1Y00001vNPCuUAO</t>
  </si>
  <si>
    <t>00Q1Y00001vNP7aUAG</t>
  </si>
  <si>
    <t>00Q1Y00001vNP9IUAW</t>
  </si>
  <si>
    <t>00Q1Y00001pr7hLUAQ</t>
  </si>
  <si>
    <t>00Q1Y00001qBNjLUAW</t>
  </si>
  <si>
    <t>00Q1Y00001vNP2fUAG</t>
  </si>
  <si>
    <t>00Q1Y00001vNPBhUAO</t>
  </si>
  <si>
    <t>00Q1Y00001vNPJlUAO</t>
  </si>
  <si>
    <t>00Qi000001lgeCtEAI</t>
  </si>
  <si>
    <t>00Qi000001YmD7pEAF</t>
  </si>
  <si>
    <t>00Q1Y00001vNPF2UAO</t>
  </si>
  <si>
    <t>00Q1Y00001vNP1rUAG</t>
  </si>
  <si>
    <t>00Q1Y00001vNP9vUAG</t>
  </si>
  <si>
    <t>00Q1Y00001vNPHfUAO</t>
  </si>
  <si>
    <t>00Q1Y00001vNPHaUAO</t>
  </si>
  <si>
    <t>00Q1Y00001ppXyCUAU</t>
  </si>
  <si>
    <t>00Q1Y00001vNP3EUAW</t>
  </si>
  <si>
    <t>00Q1Y00001vNPGNUA4</t>
  </si>
  <si>
    <t>00Q1Y00001pqmNbUAI</t>
  </si>
  <si>
    <t>00Q1Y00001vNP1IUAW</t>
  </si>
  <si>
    <t>00Q1Y00001qJaMAUA0</t>
  </si>
  <si>
    <t>00Q1Y00001nEuHmUAK</t>
  </si>
  <si>
    <t>Email: more than one record found for external id field: [00Q1Y00001ppaZkUAI, 00Q1Y00001qa5wDUAQ];_x000D_</t>
  </si>
  <si>
    <t>00Q1Y00001vNP0oUAG</t>
  </si>
  <si>
    <t>00Qi000001U2SP0EAN</t>
  </si>
  <si>
    <t>00Q1Y00001vNP3JUAW</t>
  </si>
  <si>
    <t>00Q1Y00001vNP2LUAW</t>
  </si>
  <si>
    <t>00Q1Y00001nOJPYUA4</t>
  </si>
  <si>
    <t>00Q1Y00001vNPInUAO</t>
  </si>
  <si>
    <t>00Q1Y00001vNP0gUAG</t>
  </si>
  <si>
    <t>00Q1Y00001vNPECUA4</t>
  </si>
  <si>
    <t>00Qi000000m4zleEAA</t>
  </si>
  <si>
    <t>00Q1Y00001vNP2kUAG</t>
  </si>
  <si>
    <t>00Q1Y00001vNPK5UAO</t>
  </si>
  <si>
    <t>00Q1Y00001vNP89UAG</t>
  </si>
  <si>
    <t>00Q1Y00001vNPGSUA4</t>
  </si>
  <si>
    <t>00Q1Y00001vNP13UAG</t>
  </si>
  <si>
    <t>00Q1Y00001spDYNUA2</t>
  </si>
  <si>
    <t>00Q1Y00001mvx7OUAQ</t>
  </si>
  <si>
    <t>00Q1Y00001vNP6mUAG</t>
  </si>
  <si>
    <t>00Q1Y00001vNP4vUAG</t>
  </si>
  <si>
    <t>00Q1Y00001o8zsxUAA</t>
  </si>
  <si>
    <t>00Qi000000S6xhXEAR</t>
  </si>
  <si>
    <t>00Q1Y00001vNP6NUAW</t>
  </si>
  <si>
    <t>00Q1Y00001vNP4bUAG</t>
  </si>
  <si>
    <t>00Q1Y00001ninmMUAQ</t>
  </si>
  <si>
    <t>00Q1Y00001ofNR8UAM</t>
  </si>
  <si>
    <t>00Q1Y00001vNP9RUAW</t>
  </si>
  <si>
    <t>00Q1Y00001vNPDsUAO</t>
  </si>
  <si>
    <t>00Qi000001ZvblNEAR</t>
  </si>
  <si>
    <t>00Q1Y00001qHKhEUAW</t>
  </si>
  <si>
    <t>00Qi000001QbXFXEA3</t>
  </si>
  <si>
    <t>00Q1Y00001vNP6IUAW</t>
  </si>
  <si>
    <t>00Q1Y00001vNPH1UAO</t>
  </si>
  <si>
    <t>00Q1Y00001vNP2aUAG</t>
  </si>
  <si>
    <t>00Q1Y00001vNPAjUAO</t>
  </si>
  <si>
    <t>00Q1Y00001vNPFzUAO</t>
  </si>
  <si>
    <t>00Q1Y00001vNPBXUA4</t>
  </si>
  <si>
    <t>00Qi000001f4QUBEA2</t>
  </si>
  <si>
    <t>00Qi000000l1F3jEAE</t>
  </si>
  <si>
    <t>00Q1Y00001vNPPUUA4</t>
  </si>
  <si>
    <t>00Q1Y00001vNPT7UAO</t>
  </si>
  <si>
    <t>00Qi000001gj5UAEAY</t>
  </si>
  <si>
    <t>00Q1Y00001vNPMpUAO</t>
  </si>
  <si>
    <t>00Q1Y00001vNPSyUAO</t>
  </si>
  <si>
    <t>00Qi000001glQ4ZEAU</t>
  </si>
  <si>
    <t>00Q1Y00001vNPaXUAW</t>
  </si>
  <si>
    <t>00Q1Y00001vNSOoUAO</t>
  </si>
  <si>
    <t>00Q1Y00001nQ6URUA0</t>
  </si>
  <si>
    <t>00Q1Y00001vNPSJUA4</t>
  </si>
  <si>
    <t>00Qi000001jXSTNEA4</t>
  </si>
  <si>
    <t>00Q1Y00001pH16UUAS</t>
  </si>
  <si>
    <t>00Q1Y00001vNPRLUA4</t>
  </si>
  <si>
    <t>00Q1Y00001vNPVcUAO</t>
  </si>
  <si>
    <t>00Q1Y00001vNPUyUAO</t>
  </si>
  <si>
    <t>00Qi000001SSExKEAX</t>
  </si>
  <si>
    <t>00Qi000001f4CJEEA2</t>
  </si>
  <si>
    <t>00Q1Y00001pWVOoUAO</t>
  </si>
  <si>
    <t>00Q1Y00001ogPCVUA2</t>
  </si>
  <si>
    <t>00Q1Y00001pqtgSUAQ</t>
  </si>
  <si>
    <t>00Q1Y00001vNPOCUA4</t>
  </si>
  <si>
    <t>00Q1Y00001vNPKoUAO</t>
  </si>
  <si>
    <t>00Qi000001f4aCgEAI</t>
  </si>
  <si>
    <t>00Q1Y00001vNPObUAO</t>
  </si>
  <si>
    <t>00Q1Y00001vNPPtUAO</t>
  </si>
  <si>
    <t>00Q1Y00001vNPYMUA4</t>
  </si>
  <si>
    <t>00Qi000001SSF9hEAH</t>
  </si>
  <si>
    <t>00Q1Y00001qHjz1UAC</t>
  </si>
  <si>
    <t>00Q1Y00001vNPYvUAO</t>
  </si>
  <si>
    <t>00Q1Y00001vNPTqUAO</t>
  </si>
  <si>
    <t>00Q1Y00001vNPM1UAO</t>
  </si>
  <si>
    <t>00Q1Y00001vNPUUUA4</t>
  </si>
  <si>
    <t>00Q1Y00001vNPXJUA4</t>
  </si>
  <si>
    <t>00Q1Y00001vNPV3UAO</t>
  </si>
  <si>
    <t>00Qi000001HuLHvEAN</t>
  </si>
  <si>
    <t>00Q1Y00001vNPRkUAO</t>
  </si>
  <si>
    <t>00Qi000001R59FCEAZ</t>
  </si>
  <si>
    <t>00Q1Y00001qHNMtUAO</t>
  </si>
  <si>
    <t>00Q1Y00001qJ6LNUA0</t>
  </si>
  <si>
    <t>00Q1Y00001vNPX4UAO</t>
  </si>
  <si>
    <t>Email: more than one record found for external id field: [00Q1Y00001pnt13UAA, 00Q1Y00001qa41GUAQ];_x000D_</t>
  </si>
  <si>
    <t>00Q1Y00001vNPUZUA4</t>
  </si>
  <si>
    <t>00Q1Y00001mbPA0UAM</t>
  </si>
  <si>
    <t>00Q1Y00001vNPPPUA4</t>
  </si>
  <si>
    <t>00Q1Y00001vNPWLUA4</t>
  </si>
  <si>
    <t>00Q1Y00001vNPNEUA4</t>
  </si>
  <si>
    <t>00Q1Y00001vNPLIUA4</t>
  </si>
  <si>
    <t>Email: more than one record found for external id field: [00Q1Y00001qa2b7UAA, 00Qi000001gl27REAQ];_x000D_</t>
  </si>
  <si>
    <t>00Q1Y00001vNPORUA4</t>
  </si>
  <si>
    <t>00Q1Y00001mljLAUAY</t>
  </si>
  <si>
    <t>00Q1Y00001vNPKAUA4</t>
  </si>
  <si>
    <t>00Q1Y00001vNPWGUA4</t>
  </si>
  <si>
    <t>00Q1Y00001vNPRQUA4</t>
  </si>
  <si>
    <t>00Q1Y00001vNPT2UAO</t>
  </si>
  <si>
    <t>00Q1Y00001vNPRuUAO</t>
  </si>
  <si>
    <t>00Q1Y00001q9iEZUAY</t>
  </si>
  <si>
    <t>00Q1Y00001vNPPgUAO</t>
  </si>
  <si>
    <t>00Q1Y00001pnq5fUAA</t>
  </si>
  <si>
    <t>00Q1Y00001vNPRGUA4</t>
  </si>
  <si>
    <t>00Q1Y00001vNPMfUAO</t>
  </si>
  <si>
    <t>00Q1Y00001vNPUKUA4</t>
  </si>
  <si>
    <t>00Q1Y00001vNPW1UAO</t>
  </si>
  <si>
    <t>00Q1Y00001vNPMkUAO</t>
  </si>
  <si>
    <t>00Q1Y00001vNPOlUAO</t>
  </si>
  <si>
    <t>00Q1Y00001vNPaDUAW</t>
  </si>
  <si>
    <t>00Q1Y00001q96LMUAY</t>
  </si>
  <si>
    <t>00Q1Y00001vNPQwUAO</t>
  </si>
  <si>
    <t>00Q1Y00001vNPTvUAO</t>
  </si>
  <si>
    <t>00Q1Y00001vNPYlUAO</t>
  </si>
  <si>
    <t>00Q1Y00001vNPFCUA4</t>
  </si>
  <si>
    <t>00Q1Y00001vNPcOUAW</t>
  </si>
  <si>
    <t>00Qi000001YmDEGEA3</t>
  </si>
  <si>
    <t>00Q1Y00001nio9IUAQ</t>
  </si>
  <si>
    <t>00Qi000000URs0oEAD</t>
  </si>
  <si>
    <t>00Q1Y00001vNPi7UAG</t>
  </si>
  <si>
    <t>00Qi000001Hwll7EAB</t>
  </si>
  <si>
    <t>00Q1Y00001vNPsWUAW</t>
  </si>
  <si>
    <t>00Q1Y00001mlmBRUAY</t>
  </si>
  <si>
    <t>00Q1Y00001vNPsRUAW</t>
  </si>
  <si>
    <t>00Q1Y00001vNPrTUAW</t>
  </si>
  <si>
    <t>00Q1Y00001vNPjKUAW</t>
  </si>
  <si>
    <t>00Q1Y00001q9mD6UAI</t>
  </si>
  <si>
    <t>00Q1Y00001vNPgVUAW</t>
  </si>
  <si>
    <t>00Q1Y00001vNPdWUAW</t>
  </si>
  <si>
    <t>00Q1Y00001vNPhiUAG</t>
  </si>
  <si>
    <t>00Q1Y00001vNPdMUAW</t>
  </si>
  <si>
    <t>00Q1Y00001vNPbzUAG</t>
  </si>
  <si>
    <t>00Q1Y00001vNPqQUAW</t>
  </si>
  <si>
    <t>00Qi000000Tsfk8EAB</t>
  </si>
  <si>
    <t>00Qi000001HvzvlEAB</t>
  </si>
  <si>
    <t>00Q1Y00001pqrZxUAI</t>
  </si>
  <si>
    <t>00Q1Y00001vNPsMUAW</t>
  </si>
  <si>
    <t>00Qi000001Rkz3AEAR</t>
  </si>
  <si>
    <t>00Q1Y00001mlh8VUAQ</t>
  </si>
  <si>
    <t>00Q1Y00001vNPr4UAG</t>
  </si>
  <si>
    <t>00Q1Y00001niBTYUA2</t>
  </si>
  <si>
    <t>00Qi000001W7yC4EAJ</t>
  </si>
  <si>
    <t>00Q1Y00001vNPqcUAG</t>
  </si>
  <si>
    <t>00Q1Y00001vNPj5UAG</t>
  </si>
  <si>
    <t>00Q1Y00001vNPmEUAW</t>
  </si>
  <si>
    <t>00Q1Y00001q8Dd7UAE</t>
  </si>
  <si>
    <t>00Q1Y00001qgJtFUAU</t>
  </si>
  <si>
    <t>00Qi000001ayLUHEA2</t>
  </si>
  <si>
    <t>00Q1Y00001qIz4mUAC</t>
  </si>
  <si>
    <t>00Qi000001hpcXvEAI</t>
  </si>
  <si>
    <t>00Q1Y00001mlrhvUAA</t>
  </si>
  <si>
    <t>00Qi000000pudqiEAA</t>
  </si>
  <si>
    <t>00Q1Y00001tbsiqUAA</t>
  </si>
  <si>
    <t>00Q1Y00001vNPteUAG</t>
  </si>
  <si>
    <t>00Qi000001R9zq7EAB</t>
  </si>
  <si>
    <t>00Q1Y00001vNPi2UAG</t>
  </si>
  <si>
    <t>00Q1Y00001vNPtAUAW</t>
  </si>
  <si>
    <t>00Qi000001U3a3KEAR</t>
  </si>
  <si>
    <t>00Q1Y00001vNPaOUAW</t>
  </si>
  <si>
    <t>00Qi000001mQfcsEAC</t>
  </si>
  <si>
    <t>00Q1Y00001vNPsbUAG</t>
  </si>
  <si>
    <t>00Q1Y00001qJXGVUA4</t>
  </si>
  <si>
    <t>00Qi000001HusLrEAJ</t>
  </si>
  <si>
    <t>00Q1Y00001vNPfcUAG</t>
  </si>
  <si>
    <t>00Q1Y00001vNPoFUAW</t>
  </si>
  <si>
    <t>00Q1Y00001vNPpwUAG</t>
  </si>
  <si>
    <t>00Q1Y00001vNPgaUAG</t>
  </si>
  <si>
    <t>00Qi000001W7TG4EAN</t>
  </si>
  <si>
    <t>00Q1Y00001qCGoOUAW</t>
  </si>
  <si>
    <t>00Q1Y00001sndDrUAI</t>
  </si>
  <si>
    <t>00Q1Y00001vNPiqUAG</t>
  </si>
  <si>
    <t>00Q1Y00001oByXnUAK</t>
  </si>
  <si>
    <t>00Q1Y00001vNPh4UAG</t>
  </si>
  <si>
    <t>00Q1Y00001qA6G0UAK</t>
  </si>
  <si>
    <t>00Q1Y00001vNPkhUAG</t>
  </si>
  <si>
    <t>00Q1Y00001vNPj6UAG</t>
  </si>
  <si>
    <t>00Q1Y00001vNPeUUAW</t>
  </si>
  <si>
    <t>00Q1Y00001vNPiHUAW</t>
  </si>
  <si>
    <t>Email: more than one record found for external id field: [00Q1Y00001qa2mVUAQ, 00Qi000001b2F24EAE];_x000D_</t>
  </si>
  <si>
    <t>00Q1Y00001vNPooUAG</t>
  </si>
  <si>
    <t>00Q1Y00001vNPnvUAG</t>
  </si>
  <si>
    <t>00Q1Y00001vNPu3UAG</t>
  </si>
  <si>
    <t>00Qi000001W8ffoEAB</t>
  </si>
  <si>
    <t>00Q1Y00001vNPmxUAG</t>
  </si>
  <si>
    <t>00Q1Y00001mYqCuUAK</t>
  </si>
  <si>
    <t>00Q1Y00001vNPlLUAW</t>
  </si>
  <si>
    <t>00Qi000001U1C3xEAF</t>
  </si>
  <si>
    <t>00Q1Y00001vNPnWUAW</t>
  </si>
  <si>
    <t>00Q1Y00001vNPqaUAG</t>
  </si>
  <si>
    <t>00Q1Y00001vNPeKUAW</t>
  </si>
  <si>
    <t>00Q1Y00001vNPhdUAG</t>
  </si>
  <si>
    <t>00Q1Y00001rI0ogUAC</t>
  </si>
  <si>
    <t>00Qi000001co1tsEAA</t>
  </si>
  <si>
    <t>00Q1Y00001vNQ9NUAW</t>
  </si>
  <si>
    <t>00Q1Y00001vNQ5gUAG</t>
  </si>
  <si>
    <t>00Qi000001ZxNl9EAF</t>
  </si>
  <si>
    <t>00Qi000001QZbrrEAD</t>
  </si>
  <si>
    <t>00Q1Y00001vNQ8fUAG</t>
  </si>
  <si>
    <t>00Q1Y00001vNQBiUAO</t>
  </si>
  <si>
    <t>00Qi000001glH8BEAU</t>
  </si>
  <si>
    <t>00Qi000001RlMAQEA3</t>
  </si>
  <si>
    <t>00Q1Y00001qIuNxUAK</t>
  </si>
  <si>
    <t>00Q1Y00001vNQ4IUAW</t>
  </si>
  <si>
    <t>00Q1Y00001vNQ8ZUAW</t>
  </si>
  <si>
    <t>00Q1Y00001vNQ8GUAW</t>
  </si>
  <si>
    <t>00Q1Y00001vNQ9dUAG</t>
  </si>
  <si>
    <t>00Q1Y00001vNQ43UAG</t>
  </si>
  <si>
    <t>00Q1Y00001qGwrXUAS</t>
  </si>
  <si>
    <t>00Q1Y00001vNPvkUAG</t>
  </si>
  <si>
    <t>00Qi000001Qc1mPEAR</t>
  </si>
  <si>
    <t>00Q1Y00001oDzHJUA0</t>
  </si>
  <si>
    <t>00Q1Y00001vNQCbUAO</t>
  </si>
  <si>
    <t>00Q1Y00001ofXEPUA2</t>
  </si>
  <si>
    <t>00Q1Y00001nQ8ZkUAK</t>
  </si>
  <si>
    <t>00Q1Y00001vNQ93UAG</t>
  </si>
  <si>
    <t>00Q1Y00001vNPv6UAG</t>
  </si>
  <si>
    <t>00Q1Y00001vNQ2lUAG</t>
  </si>
  <si>
    <t>00Qi000001U2w18EAB</t>
  </si>
  <si>
    <t>00Q1Y00001vNPz8UAG</t>
  </si>
  <si>
    <t>00Qi000001R5LQjEAN</t>
  </si>
  <si>
    <t>00Q1Y00001vNQABUA4</t>
  </si>
  <si>
    <t>00Q1Y00001vNPvVUAW</t>
  </si>
  <si>
    <t>00Q1Y00001vNPwjUAG</t>
  </si>
  <si>
    <t>00Q1Y00001vNQ6EUAW</t>
  </si>
  <si>
    <t>00Q1Y00001ppHKxUAM</t>
  </si>
  <si>
    <t>00Q1Y00001pJZG8UAO</t>
  </si>
  <si>
    <t>00Qi000001U2SIrEAN</t>
  </si>
  <si>
    <t>00Q1Y00001vNQGOUA4</t>
  </si>
  <si>
    <t>00Q1Y00001vNQFkUAO</t>
  </si>
  <si>
    <t>00Q1Y00001vNQ7bUAG</t>
  </si>
  <si>
    <t>00Q1Y00001vNQ1xUAG</t>
  </si>
  <si>
    <t>00Q1Y00001vNPw4UAG</t>
  </si>
  <si>
    <t>00Q1Y00001vNPyeUAG</t>
  </si>
  <si>
    <t>00Q1Y00001ovXqXUAU</t>
  </si>
  <si>
    <t>00Q1Y00001vNQFVUA4</t>
  </si>
  <si>
    <t>00Qi000001ayL6gEAE</t>
  </si>
  <si>
    <t>00Q1Y00001vNQ51UAG</t>
  </si>
  <si>
    <t>00Q1Y00001vNQ2gUAG</t>
  </si>
  <si>
    <t>00Q1Y00001mn6KFUAY</t>
  </si>
  <si>
    <t>00Q1Y00001mljUrUAI</t>
  </si>
  <si>
    <t>00Q1Y00001vNQArUAO</t>
  </si>
  <si>
    <t>00Q1Y00001mlk7fUAA</t>
  </si>
  <si>
    <t>00Q1Y00001vNPx7UAG</t>
  </si>
  <si>
    <t>00Q1Y00001vNQ69UAG</t>
  </si>
  <si>
    <t>00Qi000001b2BO2EAM</t>
  </si>
  <si>
    <t>00Q1Y00001oxAHjUAM</t>
  </si>
  <si>
    <t>00Q1Y00001mkY0NUAU</t>
  </si>
  <si>
    <t>00Q1Y00001vNQ8yUAG</t>
  </si>
  <si>
    <t>00Qi000001b2CXUEA2</t>
  </si>
  <si>
    <t>00Qi000001W7qXDEAZ</t>
  </si>
  <si>
    <t>00Q1Y00001vNQE3UAO</t>
  </si>
  <si>
    <t>00Qi000001W7ReWEAV</t>
  </si>
  <si>
    <t>00Q1Y00001vNPxWUAW</t>
  </si>
  <si>
    <t>00Qi000001HumGtEAJ</t>
  </si>
  <si>
    <t>00Q1Y00001vNQ3oUAG</t>
  </si>
  <si>
    <t>00Q1Y00001oCp2xUAC</t>
  </si>
  <si>
    <t>00Q1Y00001oBxeRUAS</t>
  </si>
  <si>
    <t>00Q1Y00001vNPzNUAW</t>
  </si>
  <si>
    <t>00Q1Y00001oDwWvUAK</t>
  </si>
  <si>
    <t>00Q1Y00001vNQ1dUAG</t>
  </si>
  <si>
    <t>00Qi000001ZvRQIEA3</t>
  </si>
  <si>
    <t>00Q1Y00001vNQ2CUAW</t>
  </si>
  <si>
    <t>00Q1Y00001vNQH7UAO</t>
  </si>
  <si>
    <t>00Q1Y00001o9KB8UAM</t>
  </si>
  <si>
    <t>00Q1Y00001vNPyAUAW</t>
  </si>
  <si>
    <t>00Q1Y00001vNQBxUAO</t>
  </si>
  <si>
    <t>00Qi000001NcgHtEAJ</t>
  </si>
  <si>
    <t>00Q1Y00001vNQBdUAO</t>
  </si>
  <si>
    <t>00Q1Y00001nuRNxUAM</t>
  </si>
  <si>
    <t>00Q1Y00001vNPv7UAG</t>
  </si>
  <si>
    <t>00Q1Y00001vNQIFUA4</t>
  </si>
  <si>
    <t>00Q1Y00001vN5d2UAC</t>
  </si>
  <si>
    <t>00Q1Y00001tdQkfUAE</t>
  </si>
  <si>
    <t>00Q1Y00001snl3WUAQ</t>
  </si>
  <si>
    <t>00Q1Y00001qAAAgUAO</t>
  </si>
  <si>
    <t>00Q1Y00001qBFEsUAO</t>
  </si>
  <si>
    <t>00Q1Y00001vN93LUAS</t>
  </si>
  <si>
    <t>00Q1Y00001vNHadUAG</t>
  </si>
  <si>
    <t>00Q1Y00001vMyXMUA0</t>
  </si>
  <si>
    <t>00Q1Y00001vMyYLUA0</t>
  </si>
  <si>
    <t>00Q1Y00001vMyY1UAK</t>
  </si>
  <si>
    <t>00Q1Y00001mlt1lUAA</t>
  </si>
  <si>
    <t>00Q1Y00001vMydqUAC</t>
  </si>
  <si>
    <t>00Q1Y00001vMyX1UAK</t>
  </si>
  <si>
    <t>00Q1Y00001vMyfNUAS</t>
  </si>
  <si>
    <t>00Q1Y00001qHMAXUA4</t>
  </si>
  <si>
    <t>00Q1Y00001vMyZUUA0</t>
  </si>
  <si>
    <t>00Q1Y00001vMyiHUAS</t>
  </si>
  <si>
    <t>00Q1Y00001vMyeoUAC</t>
  </si>
  <si>
    <t>00Q1Y00001vMybpUAC</t>
  </si>
  <si>
    <t>00Q1Y00001vMyYnUAK</t>
  </si>
  <si>
    <t>00Qi0000014QxKEEA0</t>
  </si>
  <si>
    <t>00Q1Y00001vMyVKUA0</t>
  </si>
  <si>
    <t>00Q1Y00001vMyamUAC</t>
  </si>
  <si>
    <t>00Q1Y00001vMyXiUAK</t>
  </si>
  <si>
    <t>00Q1Y00001vMyZ4UAK</t>
  </si>
  <si>
    <t>00Q1Y00001vMyY6UAK</t>
  </si>
  <si>
    <t>00Q1Y00001vMyWIUA0</t>
  </si>
  <si>
    <t>00Q1Y00001vMygVUAS</t>
  </si>
  <si>
    <t>00Q1Y00001vMyW7UAK</t>
  </si>
  <si>
    <t>00Q1Y00001vMyeyUAC</t>
  </si>
  <si>
    <t>00Q1Y00001vMybQUAS</t>
  </si>
  <si>
    <t>00Q1Y00001vMyZ8UAK</t>
  </si>
  <si>
    <t>00Q1Y00001vMyWXUA0</t>
  </si>
  <si>
    <t>00Q1Y00001vMyXgUAK</t>
  </si>
  <si>
    <t>00Q1Y00001vMyXfUAK</t>
  </si>
  <si>
    <t>00Q1Y00001vMyZHUA0</t>
  </si>
  <si>
    <t>00Q1Y00001vMyXNUA0</t>
  </si>
  <si>
    <t>00Q1Y00001vMya4UAC</t>
  </si>
  <si>
    <t>00Q1Y00001vMyWRUA0</t>
  </si>
  <si>
    <t>00Q1Y00001vMyhxUAC</t>
  </si>
  <si>
    <t>00Q1Y00001vMyVgUAK</t>
  </si>
  <si>
    <t>00Q1Y00001vMyZZUA0</t>
  </si>
  <si>
    <t>00Q1Y00001vMyViUAK</t>
  </si>
  <si>
    <t>00Q1Y00001vMyYaUAK</t>
  </si>
  <si>
    <t>00Q1Y00001vMyhsUAC</t>
  </si>
  <si>
    <t>00Q1Y00001vMyf9UAC</t>
  </si>
  <si>
    <t>00Q1Y00001vMyXCUA0</t>
  </si>
  <si>
    <t>00Qi000001XlMVuEAN</t>
  </si>
  <si>
    <t>00Q1Y00001vMyYDUA0</t>
  </si>
  <si>
    <t>00Q1Y00001vMyZ3UAK</t>
  </si>
  <si>
    <t>00Q1Y00001vMyVGUA0</t>
  </si>
  <si>
    <t>00Q1Y00001vMyZEUA0</t>
  </si>
  <si>
    <t>00Qi000001b1HFoEAM</t>
  </si>
  <si>
    <t>00Q1Y00001vMyiqUAC</t>
  </si>
  <si>
    <t>00Q1Y00001vMyZIUA0</t>
  </si>
  <si>
    <t>00Q1Y00001vMyibUAC</t>
  </si>
  <si>
    <t>00Q1Y00001vMyVPUA0</t>
  </si>
  <si>
    <t>00Qi000001b0gLsEAI</t>
  </si>
  <si>
    <t>00Q1Y00001vMyiCUAS</t>
  </si>
  <si>
    <t>00Q1Y00001vMyWeUAK</t>
  </si>
  <si>
    <t>00Q1Y00001vMyWlUAK</t>
  </si>
  <si>
    <t>00Q1Y00001vMyXUUA0</t>
  </si>
  <si>
    <t>00Q1Y00001vMyciUAC</t>
  </si>
  <si>
    <t>00Q1Y00001vMyeGUAS</t>
  </si>
  <si>
    <t>00Q1Y00001vMyY3UAK</t>
  </si>
  <si>
    <t>00Q1Y00001vMybbUAC</t>
  </si>
  <si>
    <t>00Q1Y00001vMyYHUA0</t>
  </si>
  <si>
    <t>00Q1Y00001vMyhoUAC</t>
  </si>
  <si>
    <t>00Q1Y00001vMyfwUAC</t>
  </si>
  <si>
    <t>00Q1Y00001vMyZGUA0</t>
  </si>
  <si>
    <t>00Q1Y00001vMyWcUAK</t>
  </si>
  <si>
    <t>00Q1Y00001vMyhdUAC</t>
  </si>
  <si>
    <t>00Q1Y00001vMyezUAC</t>
  </si>
  <si>
    <t>00Q1Y00001vMyW8UAK</t>
  </si>
  <si>
    <t>00Q1Y00001vMyhKUAS</t>
  </si>
  <si>
    <t>00Q1Y00001vMyZPUA0</t>
  </si>
  <si>
    <t>00Q1Y00001q9fstUAA</t>
  </si>
  <si>
    <t>00Q1Y00001vMyVFUA0</t>
  </si>
  <si>
    <t>00Q1Y00001vMyYtUAK</t>
  </si>
  <si>
    <t>00Q1Y00001vMybaUAC</t>
  </si>
  <si>
    <t>00Q1Y00001vMycUUAS</t>
  </si>
  <si>
    <t>00Q1Y00001vMyXhUAK</t>
  </si>
  <si>
    <t>00Q1Y00001vMyc4UAC</t>
  </si>
  <si>
    <t>00Q1Y00001vMyVAUA0</t>
  </si>
  <si>
    <t>00Q1Y00001pnkrVUAQ</t>
  </si>
  <si>
    <t>00Q1Y00001nHGmQUAW</t>
  </si>
  <si>
    <t>00Q1Y00001vMyZFUA0</t>
  </si>
  <si>
    <t>00Q1Y00001vMyeeUAC</t>
  </si>
  <si>
    <t>00Q1Y00001vMyWCUA0</t>
  </si>
  <si>
    <t>00Q1Y00001vMyVlUAK</t>
  </si>
  <si>
    <t>00Q1Y00001vMyZJUA0</t>
  </si>
  <si>
    <t>00Q1Y00001vMyZNUA0</t>
  </si>
  <si>
    <t>00Q1Y00001vMyY8UAK</t>
  </si>
  <si>
    <t>00Q1Y00001vMyhYUAS</t>
  </si>
  <si>
    <t>00Q1Y00001vMyXsUAK</t>
  </si>
  <si>
    <t>00Q1Y00001vMyXeUAK</t>
  </si>
  <si>
    <t>00Q1Y00001vMyi7UAC</t>
  </si>
  <si>
    <t>00Q1Y00001vMyXRUA0</t>
  </si>
  <si>
    <t>00Q1Y00001vMyXmUAK</t>
  </si>
  <si>
    <t>00Q1Y00001vMyc5UAC</t>
  </si>
  <si>
    <t>00Q1Y00001vMyYQUA0</t>
  </si>
  <si>
    <t>00Q1Y00001vMyYuUAK</t>
  </si>
  <si>
    <t>00Q1Y00001vMyWMUA0</t>
  </si>
  <si>
    <t>00Q1Y00001vMya3UAC</t>
  </si>
  <si>
    <t>00Qi000001QcKLMEA3</t>
  </si>
  <si>
    <t>00Q1Y00001vMyWPUA0</t>
  </si>
  <si>
    <t>00Q1Y00001vMyXZUA0</t>
  </si>
  <si>
    <t>00Q1Y00001q8qXYUAY</t>
  </si>
  <si>
    <t>00Q1Y00001vMyzhUAC</t>
  </si>
  <si>
    <t>00Q1Y00001vMzWqUAK</t>
  </si>
  <si>
    <t>00Q1Y00001vMzLnUAK</t>
  </si>
  <si>
    <t>00Q1Y00001vMz7qUAC</t>
  </si>
  <si>
    <t>00Q1Y00001vMym5UAC</t>
  </si>
  <si>
    <t>00Q1Y00001vMzCSUA0</t>
  </si>
  <si>
    <t>00Q1Y00001vMyr4UAC</t>
  </si>
  <si>
    <t>00Q1Y00001vMzDtUAK</t>
  </si>
  <si>
    <t>00Q1Y00001vMzgLUAS</t>
  </si>
  <si>
    <t>00Q1Y00001vMz5zUAC</t>
  </si>
  <si>
    <t>00Q1Y00001vMzKVUA0</t>
  </si>
  <si>
    <t>00Q1Y00001vMz2CUAS</t>
  </si>
  <si>
    <t>00Q1Y00001vMzXyUAK</t>
  </si>
  <si>
    <t>00Q1Y00001vMyy5UAC</t>
  </si>
  <si>
    <t>00Q1Y00001vMz0aUAC</t>
  </si>
  <si>
    <t>00Q1Y00001vMzd5UAC</t>
  </si>
  <si>
    <t>00Q1Y00001mlkG8UAI</t>
  </si>
  <si>
    <t>00Q1Y00001vMz4IUAS</t>
  </si>
  <si>
    <t>00Q1Y00001vMzByUAK</t>
  </si>
  <si>
    <t>00Q1Y00001vMylfUAC</t>
  </si>
  <si>
    <t>00Q1Y00001vMyrFUAS</t>
  </si>
  <si>
    <t>00Q1Y00001vMyoPUAS</t>
  </si>
  <si>
    <t>00Q1Y00001vMz0fUAC</t>
  </si>
  <si>
    <t>00Q1Y00001vMzWvUAK</t>
  </si>
  <si>
    <t>00Q1Y00001vMyn2UAC</t>
  </si>
  <si>
    <t>00Q1Y00001vMz0RUAS</t>
  </si>
  <si>
    <t>00Qi000001HusczEAB</t>
  </si>
  <si>
    <t>00Q1Y00001vMzcRUAS</t>
  </si>
  <si>
    <t>00Q1Y00001vMzUGUA0</t>
  </si>
  <si>
    <t>00Q1Y00001vMyoAUAS</t>
  </si>
  <si>
    <t>00Q1Y00001vMysWUAS</t>
  </si>
  <si>
    <t>00Q1Y00001vMz6nUAC</t>
  </si>
  <si>
    <t>00Q1Y00001vMzFQUA0</t>
  </si>
  <si>
    <t>00Q1Y00001vMzHXUA0</t>
  </si>
  <si>
    <t>00Q1Y00001vMyjeUAC</t>
  </si>
  <si>
    <t>00Q1Y00001vMyxCUAS</t>
  </si>
  <si>
    <t>00Q1Y00001vMz60UAC</t>
  </si>
  <si>
    <t>00Q1Y00001vMyzwUAC</t>
  </si>
  <si>
    <t>00Q1Y00001vMyxMUAS</t>
  </si>
  <si>
    <t>00Q1Y00001vMynbUAC</t>
  </si>
  <si>
    <t>00Q1Y00001vMzcwUAC</t>
  </si>
  <si>
    <t>00Q1Y00001vMyoZUAS</t>
  </si>
  <si>
    <t>00Q1Y00001vMyw9UAC</t>
  </si>
  <si>
    <t>00Q1Y00001vMz3UUAS</t>
  </si>
  <si>
    <t>00Q1Y00001vMzdUUAS</t>
  </si>
  <si>
    <t>00Q1Y00001vMylkUAC</t>
  </si>
  <si>
    <t>00Q1Y00001vMz4hUAC</t>
  </si>
  <si>
    <t>00Qi000001f2B4LEAU</t>
  </si>
  <si>
    <t>00Q1Y00001vMzFVUA0</t>
  </si>
  <si>
    <t>00Q1Y00001vMywdUAC</t>
  </si>
  <si>
    <t>00Q1Y00001vMzUHUA0</t>
  </si>
  <si>
    <t>00Q1Y00001vMylLUAS</t>
  </si>
  <si>
    <t>00Q1Y00001vMzcHUAS</t>
  </si>
  <si>
    <t>00Q1Y00001vMzAaUAK</t>
  </si>
  <si>
    <t>00Q1Y00001vMyyGUAS</t>
  </si>
  <si>
    <t>00Q1Y00001vMz5kUAC</t>
  </si>
  <si>
    <t>00Q1Y00001vMyf0UAC</t>
  </si>
  <si>
    <t>00Q1Y00001vMz5VUAS</t>
  </si>
  <si>
    <t>00Q1Y00001q8zCAUAY</t>
  </si>
  <si>
    <t>00Q1Y00001vMyluUAC</t>
  </si>
  <si>
    <t>00Q1Y00001vMz3yUAC</t>
  </si>
  <si>
    <t>00Q1Y00001vMzbjUAC</t>
  </si>
  <si>
    <t>00Q1Y00001vMyl6UAC</t>
  </si>
  <si>
    <t>00Q1Y00001vMyozUAC</t>
  </si>
  <si>
    <t>00Q1Y00001vMyzIUAS</t>
  </si>
  <si>
    <t>00Q1Y00001vMypcUAC</t>
  </si>
  <si>
    <t>00Q1Y00001vMzJhUAK</t>
  </si>
  <si>
    <t>00Q1Y00001vMyyjUAC</t>
  </si>
  <si>
    <t>00Q1Y00001vMz1nUAC</t>
  </si>
  <si>
    <t>00Qi000001ZvGJlEAN</t>
  </si>
  <si>
    <t>00Q1Y00001vMz80UAC</t>
  </si>
  <si>
    <t>00Q1Y00001vMysXUAS</t>
  </si>
  <si>
    <t>00Q1Y00001vMzaQUAS</t>
  </si>
  <si>
    <t>00Q1Y00001vMywYUAS</t>
  </si>
  <si>
    <t>00Q1Y00001vMzMWUA0</t>
  </si>
  <si>
    <t>00Q1Y00001vMyumUAC</t>
  </si>
  <si>
    <t>00Q1Y00001vMyyUUAS</t>
  </si>
  <si>
    <t>00Q1Y00001vMzg0UAC</t>
  </si>
  <si>
    <t>00Q1Y00001vMyucUAC</t>
  </si>
  <si>
    <t>00Q1Y00001vMyxRUAS</t>
  </si>
  <si>
    <t>00Q1Y00001vMz7MUAS</t>
  </si>
  <si>
    <t>00Q1Y00001vMykIUAS</t>
  </si>
  <si>
    <t>00Q1Y00001vMzABUA0</t>
  </si>
  <si>
    <t>00Q1Y00001vMzTdUAK</t>
  </si>
  <si>
    <t>00Q1Y00001vMzZNUA0</t>
  </si>
  <si>
    <t>00Q1Y00001vMymxUAC</t>
  </si>
  <si>
    <t>00Qi000001U0x5XEAR</t>
  </si>
  <si>
    <t>00Q1Y00001vMypwUAC</t>
  </si>
  <si>
    <t>00Q1Y00001vMzCcUAK</t>
  </si>
  <si>
    <t>00Q1Y00001vMym4UAC</t>
  </si>
  <si>
    <t>00Q1Y00001vMzYtUAK</t>
  </si>
  <si>
    <t>00Q1Y00001vMyt0UAC</t>
  </si>
  <si>
    <t>00Q1Y00001vMylaUAC</t>
  </si>
  <si>
    <t>00Q1Y00001vMzCRUA0</t>
  </si>
  <si>
    <t>00Q1Y00001vMzDoUAK</t>
  </si>
  <si>
    <t>00Q1Y00001vMywEUAS</t>
  </si>
  <si>
    <t>00Q1Y00001vMz27UAC</t>
  </si>
  <si>
    <t>00Q1Y00001vMzBsUAK</t>
  </si>
  <si>
    <t>00Q1Y00001vMykJUAS</t>
  </si>
  <si>
    <t>00Q1Y00001vN0TKUA0</t>
  </si>
  <si>
    <t>00Q1Y00001vN0ztUAC</t>
  </si>
  <si>
    <t>00Q1Y00001vMzgdUAC</t>
  </si>
  <si>
    <t>00Q1Y00001vN0AmUAK</t>
  </si>
  <si>
    <t>00Q1Y00001vN0BuUAK</t>
  </si>
  <si>
    <t>00Q1Y00001vN00NUAS</t>
  </si>
  <si>
    <t>00Q1Y00001vMzxiUAC</t>
  </si>
  <si>
    <t>00Q1Y00001vN0rgUAC</t>
  </si>
  <si>
    <t>00Q1Y00001vN0RPUA0</t>
  </si>
  <si>
    <t>00Q1Y00001vN0oHUAS</t>
  </si>
  <si>
    <t>00Q1Y00001vN11QUAS</t>
  </si>
  <si>
    <t>00Q1Y00001vN0CdUAK</t>
  </si>
  <si>
    <t>00Qi000001hr26AEAQ</t>
  </si>
  <si>
    <t>00Q1Y00001vN0WTUA0</t>
  </si>
  <si>
    <t>00Q1Y00001vN0GvUAK</t>
  </si>
  <si>
    <t>00Q1Y00001vN0R9UAK</t>
  </si>
  <si>
    <t>00Q1Y00001vN0wpUAC</t>
  </si>
  <si>
    <t>00Q1Y00001vN0uPUAS</t>
  </si>
  <si>
    <t>00Q1Y00001vN0qxUAC</t>
  </si>
  <si>
    <t>00Q1Y00001vN0zZUAS</t>
  </si>
  <si>
    <t>00Q1Y00001vMzyDUAS</t>
  </si>
  <si>
    <t>00Q1Y00001vN0VBUA0</t>
  </si>
  <si>
    <t>00Q1Y00001vN0nOUAS</t>
  </si>
  <si>
    <t>00Q1Y00001vN0XMUA0</t>
  </si>
  <si>
    <t>00Q1Y00001vN0KwUAK</t>
  </si>
  <si>
    <t>00Q1Y00001vN0KDUA0</t>
  </si>
  <si>
    <t>00Q1Y00001vN0tWUAS</t>
  </si>
  <si>
    <t>00Q1Y00001vN0QMUA0</t>
  </si>
  <si>
    <t>00Q1Y00001vN01LUAS</t>
  </si>
  <si>
    <t>00Q1Y00001vN0AXUA0</t>
  </si>
  <si>
    <t>00Q1Y00001vN0CiUAK</t>
  </si>
  <si>
    <t>00Qi000001b1AVJEA2</t>
  </si>
  <si>
    <t>00Q1Y00001vN0snUAC</t>
  </si>
  <si>
    <t>00Q1Y00001vN087UAC</t>
  </si>
  <si>
    <t>00Q1Y00001vN0W9UAK</t>
  </si>
  <si>
    <t>00Q1Y00001vMzhvUAC</t>
  </si>
  <si>
    <t>00Q1Y00001vN0UTUA0</t>
  </si>
  <si>
    <t>00Q1Y00001vN0SWUA0</t>
  </si>
  <si>
    <t>00Q1Y00001vN00wUAC</t>
  </si>
  <si>
    <t>00Q1Y00001vN0NcUAK</t>
  </si>
  <si>
    <t>00Q1Y00001vMziyUAC</t>
  </si>
  <si>
    <t>00Q1Y00001vN0yCUAS</t>
  </si>
  <si>
    <t>00Q1Y00001vN0zFUAS</t>
  </si>
  <si>
    <t>00Q1Y00001vN0ssUAC</t>
  </si>
  <si>
    <t>00Q1Y00001vMzyMUAS</t>
  </si>
  <si>
    <t>00Q1Y00001vN0ueUAC</t>
  </si>
  <si>
    <t>00Q1Y00001vN0QuUAK</t>
  </si>
  <si>
    <t>00Q1Y00001vN0n9UAC</t>
  </si>
  <si>
    <t>00Q1Y00001vN0WxUAK</t>
  </si>
  <si>
    <t>00Q1Y00001vN0ygUAC</t>
  </si>
  <si>
    <t>00Qi0000014Qw6VEAS</t>
  </si>
  <si>
    <t>00Q1Y00001vN0pZUAS</t>
  </si>
  <si>
    <t>00Q1Y00001vNSOtUAO</t>
  </si>
  <si>
    <t>00Q1Y00001vN0K8UAK</t>
  </si>
  <si>
    <t>00Q1Y00001vN10IUAS</t>
  </si>
  <si>
    <t>00Q1Y00001vN0TQUA0</t>
  </si>
  <si>
    <t>00Q1Y00001vN10cUAC</t>
  </si>
  <si>
    <t>00Q1Y00001vN0IWUA0</t>
  </si>
  <si>
    <t>00Q1Y00001vN0IHUA0</t>
  </si>
  <si>
    <t>00Q1Y00001vN0yEUAS</t>
  </si>
  <si>
    <t>00Q1Y00001vMzyRUAS</t>
  </si>
  <si>
    <t>00Q1Y00001vN0ybUAC</t>
  </si>
  <si>
    <t>00Q1Y00001vN0ylUAC</t>
  </si>
  <si>
    <t>00Q1Y00001vN0JVUA0</t>
  </si>
  <si>
    <t>00Q1Y00001vN11kUAC</t>
  </si>
  <si>
    <t>00Q1Y00001vN06fUAC</t>
  </si>
  <si>
    <t>00Q1Y00001vN0AIUA0</t>
  </si>
  <si>
    <t>00Q1Y00001vN0HTUA0</t>
  </si>
  <si>
    <t>00Q1Y00001vN0xJUAS</t>
  </si>
  <si>
    <t>00Qi000001ayPSCEA2</t>
  </si>
  <si>
    <t>00Q1Y00001vN082UAC</t>
  </si>
  <si>
    <t>00Q1Y00001vN11LUAS</t>
  </si>
  <si>
    <t>00Q1Y00001vN05IUAS</t>
  </si>
  <si>
    <t>00Q1Y00001vN0EFUA0</t>
  </si>
  <si>
    <t>00Q1Y00001vN0KNUA0</t>
  </si>
  <si>
    <t>00Q1Y00001vN0tRUAS</t>
  </si>
  <si>
    <t>00Q1Y00001mwAzKUAU</t>
  </si>
  <si>
    <t>00Q1Y00001vN0KmUAK</t>
  </si>
  <si>
    <t>00Q1Y00001vN0w6UAC</t>
  </si>
  <si>
    <t>00Q1Y00001vN0L6UAK</t>
  </si>
  <si>
    <t>00Q1Y00001vN0RnUAK</t>
  </si>
  <si>
    <t>00Q1Y00001vN00DUAS</t>
  </si>
  <si>
    <t>00Q1Y00001vN0waUAC</t>
  </si>
  <si>
    <t>00Q1Y00001vN0QzUAK</t>
  </si>
  <si>
    <t>00Q1Y00001vN0qdUAC</t>
  </si>
  <si>
    <t>00Q1Y00001vMzzoUAC</t>
  </si>
  <si>
    <t>00Q1Y00001vN0qwUAC</t>
  </si>
  <si>
    <t>00Q1Y00001vN0vmUAC</t>
  </si>
  <si>
    <t>00Q1Y00001vN0VuUAK</t>
  </si>
  <si>
    <t>00Q1Y00001mmiPCUAY</t>
  </si>
  <si>
    <t>00Q1Y00001vN0YwUAK</t>
  </si>
  <si>
    <t>00Q1Y00001vN0KIUA0</t>
  </si>
  <si>
    <t>00Q1Y00001vN0p0UAC</t>
  </si>
  <si>
    <t>00Q1Y00001vN004UAC</t>
  </si>
  <si>
    <t>00Q1Y00001vN11GUAS</t>
  </si>
  <si>
    <t>00Q1Y00001vMzzQUAS</t>
  </si>
  <si>
    <t>00Q1Y00001vN0FwUAK</t>
  </si>
  <si>
    <t>00Q1Y00001vN0CEUA0</t>
  </si>
  <si>
    <t>00Q1Y00001vN0QGUA0</t>
  </si>
  <si>
    <t>00Q1Y00001vN1cSUAS</t>
  </si>
  <si>
    <t>00Q1Y00001vN1F5UAK</t>
  </si>
  <si>
    <t>00Q1Y00001vN1QIUA0</t>
  </si>
  <si>
    <t>00Q1Y00001vN1MpUAK</t>
  </si>
  <si>
    <t>00Q1Y00001vN1VvUAK</t>
  </si>
  <si>
    <t>00Q1Y00001mvxA3UAI</t>
  </si>
  <si>
    <t>00Q1Y00001vN1JBUA0</t>
  </si>
  <si>
    <t>00Q1Y00001vN1P0UAK</t>
  </si>
  <si>
    <t>00Q1Y00001vN1GgUAK</t>
  </si>
  <si>
    <t>00Q1Y00001vN1W0UAK</t>
  </si>
  <si>
    <t>00Q1Y00001vN1XSUA0</t>
  </si>
  <si>
    <t>00Q1Y00001vN1IIUA0</t>
  </si>
  <si>
    <t>00Q1Y00001vN1SdUAK</t>
  </si>
  <si>
    <t>00Q1Y00001vN18lUAC</t>
  </si>
  <si>
    <t>00Q1Y00001vN1IcUAK</t>
  </si>
  <si>
    <t>00Q1Y00001vN1GnUAK</t>
  </si>
  <si>
    <t>00Q1Y00001vN1JzUAK</t>
  </si>
  <si>
    <t>00Q1Y00001vN1HoUAK</t>
  </si>
  <si>
    <t>00Q1Y00001vN14UUAS</t>
  </si>
  <si>
    <t>00Q1Y00001vN1LgUAK</t>
  </si>
  <si>
    <t>00Q1Y00001nCyg1UAC</t>
  </si>
  <si>
    <t>00Q1Y00001vN1KiUAK</t>
  </si>
  <si>
    <t>00Q1Y00001vN1RPUA0</t>
  </si>
  <si>
    <t>00Q1Y00001vN1MoUAK</t>
  </si>
  <si>
    <t>00Q1Y00001vN1OzUAK</t>
  </si>
  <si>
    <t>00Q1Y00001vN1a2UAC</t>
  </si>
  <si>
    <t>00Q1Y00001vN12FUAS</t>
  </si>
  <si>
    <t>00Q1Y00001vN17nUAC</t>
  </si>
  <si>
    <t>00Q1Y00001vN1CjUAK</t>
  </si>
  <si>
    <t>00Q1Y00001vN1AwUAK</t>
  </si>
  <si>
    <t>00Q1Y00001vN1daUAC</t>
  </si>
  <si>
    <t>00Q1Y00001qAT82UAG</t>
  </si>
  <si>
    <t>00Q1Y00001vN18hUAC</t>
  </si>
  <si>
    <t>00Q1Y00001vN1KOUA0</t>
  </si>
  <si>
    <t>00Q1Y00001vN1ZOUA0</t>
  </si>
  <si>
    <t>00Q1Y00001vN19FUAS</t>
  </si>
  <si>
    <t>00Q1Y00001vN1SIUA0</t>
  </si>
  <si>
    <t>00Q1Y00001vN14eUAC</t>
  </si>
  <si>
    <t>00Q1Y00001vN1TaUAK</t>
  </si>
  <si>
    <t>00Q1Y00001vN1QlUAK</t>
  </si>
  <si>
    <t>00Q1Y00001nCVoIUAW</t>
  </si>
  <si>
    <t>00Q1Y00001vN1FTUA0</t>
  </si>
  <si>
    <t>00Q1Y00001vN1XIUA0</t>
  </si>
  <si>
    <t>00Q1Y00001vN1KsUAK</t>
  </si>
  <si>
    <t>00Q1Y00001vN1DXUA0</t>
  </si>
  <si>
    <t>00Q1Y00001vN1ctUAC</t>
  </si>
  <si>
    <t>00Q1Y00001vN161UAC</t>
  </si>
  <si>
    <t>00Q1Y00001vN1YGUA0</t>
  </si>
  <si>
    <t>00Q1Y00001vN1bAUAS</t>
  </si>
  <si>
    <t>00Qi000001HvbU0EAJ</t>
  </si>
  <si>
    <t>00Q1Y00001vN1O1UAK</t>
  </si>
  <si>
    <t>00Q1Y00001vN1IXUA0</t>
  </si>
  <si>
    <t>00Q1Y00001vN1T2UAK</t>
  </si>
  <si>
    <t>00Q1Y00001vN1ZYUA0</t>
  </si>
  <si>
    <t>00Qi000001MZUAEEA5</t>
  </si>
  <si>
    <t>00Q1Y00001vN1G7UAK</t>
  </si>
  <si>
    <t>00Q1Y00001vN1LqUAK</t>
  </si>
  <si>
    <t>00Q1Y00001vN1Q2UAK</t>
  </si>
  <si>
    <t>00Q1Y00001vN1aqUAC</t>
  </si>
  <si>
    <t>00Q1Y00001vN1SJUA0</t>
  </si>
  <si>
    <t>00Q1Y00001vN1GcUAK</t>
  </si>
  <si>
    <t>00Q1Y00001vN1b0UAC</t>
  </si>
  <si>
    <t>00Q1Y00001vN182UAC</t>
  </si>
  <si>
    <t>00Q1Y00001vN1aCUAS</t>
  </si>
  <si>
    <t>00Q1Y00001vN1WGUA0</t>
  </si>
  <si>
    <t>00Q1Y00001vN12YUAS</t>
  </si>
  <si>
    <t>00Q1Y00001vN1GmUAK</t>
  </si>
  <si>
    <t>00Q1Y00001vN1SxUAK</t>
  </si>
  <si>
    <t>00Q1Y00001vN1XDUA0</t>
  </si>
  <si>
    <t>00Q1Y00001vN1KnUAK</t>
  </si>
  <si>
    <t>00Q1Y00001vN1TuUAK</t>
  </si>
  <si>
    <t>00Q1Y00001vN1GbUAK</t>
  </si>
  <si>
    <t>00Q1Y00001vN1M0UAK</t>
  </si>
  <si>
    <t>00Q1Y00001vN1CZUA0</t>
  </si>
  <si>
    <t>00Q1Y00001vN1UEUA0</t>
  </si>
  <si>
    <t>00Q1Y00001vN1HjUAK</t>
  </si>
  <si>
    <t>00Q1Y00001vN1XwUAK</t>
  </si>
  <si>
    <t>00Q1Y00001vN1cwUAC</t>
  </si>
  <si>
    <t>00Q1Y00001vN1YVUA0</t>
  </si>
  <si>
    <t>00Q1Y00001vN1dVUAS</t>
  </si>
  <si>
    <t>00Q1Y00001vN1Q3UAK</t>
  </si>
  <si>
    <t>00Q1Y00001vN1aMUAS</t>
  </si>
  <si>
    <t>00Q1Y00001q9L4rUAE</t>
  </si>
  <si>
    <t>00Q1Y00001vN1G9UAK</t>
  </si>
  <si>
    <t>00Q1Y00001vN1ZyUAK</t>
  </si>
  <si>
    <t>00Q1Y00001vN1WHUA0</t>
  </si>
  <si>
    <t>00Q1Y00001vN1T1UAK</t>
  </si>
  <si>
    <t>00Q1Y00001vN17OUAS</t>
  </si>
  <si>
    <t>00Q1Y00001vN1HAUA0</t>
  </si>
  <si>
    <t>00Q1Y00001vN12JUAS</t>
  </si>
  <si>
    <t>00Q1Y00001vN1BgUAK</t>
  </si>
  <si>
    <t>00Q1Y00001vN1T6UAK</t>
  </si>
  <si>
    <t>00Q1Y00001vN1I8UAK</t>
  </si>
  <si>
    <t>00Q1Y00001vN19tUAC</t>
  </si>
  <si>
    <t>00Q1Y00001vN1Z4UAK</t>
  </si>
  <si>
    <t>00Q1Y00001vN13DUAS</t>
  </si>
  <si>
    <t>00Q1Y00001vN1dkUAC</t>
  </si>
  <si>
    <t>00Q1Y00001vN1POUA0</t>
  </si>
  <si>
    <t>00Q1Y00001vN1AsUAK</t>
  </si>
  <si>
    <t>00Q1Y00001vN21DUAS</t>
  </si>
  <si>
    <t>00Q1Y00001vN2A1UAK</t>
  </si>
  <si>
    <t>00Q1Y00001vN1qfUAC</t>
  </si>
  <si>
    <t>00Q1Y00001vN1eTUAS</t>
  </si>
  <si>
    <t>00Q1Y00001vN1pcUAC</t>
  </si>
  <si>
    <t>00Q1Y00001vN1rDUAS</t>
  </si>
  <si>
    <t>00Q1Y00001vN1qtUAC</t>
  </si>
  <si>
    <t>00Q1Y00001vN1mwUAC</t>
  </si>
  <si>
    <t>00Q1Y00001q8s26UAA</t>
  </si>
  <si>
    <t>00Q1Y00001vN1i6UAC</t>
  </si>
  <si>
    <t>00Q1Y00001vN1zHUAS</t>
  </si>
  <si>
    <t>00Q1Y00001vN1fCUAS</t>
  </si>
  <si>
    <t>00Q1Y00001vN1iuUAC</t>
  </si>
  <si>
    <t>00Q1Y00001mvxHIUAY</t>
  </si>
  <si>
    <t>00Q1Y00001vN23YUAS</t>
  </si>
  <si>
    <t>00Q1Y00001vN1vtUAC</t>
  </si>
  <si>
    <t>00Q1Y00001vN1fqUAC</t>
  </si>
  <si>
    <t>00Q1Y00001vN1t9UAC</t>
  </si>
  <si>
    <t>00Qi000001b0btWEAQ</t>
  </si>
  <si>
    <t>00Q1Y00001vN21EUAS</t>
  </si>
  <si>
    <t>00Q1Y00001vN28iUAC</t>
  </si>
  <si>
    <t>00Q1Y00001vN22QUAS</t>
  </si>
  <si>
    <t>00Q1Y00001vN27WUAS</t>
  </si>
  <si>
    <t>00Q1Y00001vN1r4UAC</t>
  </si>
  <si>
    <t>00Q1Y00001vN26mUAC</t>
  </si>
  <si>
    <t>00Q1Y00001vN1plUAC</t>
  </si>
  <si>
    <t>00Q1Y00001vN1zRUAS</t>
  </si>
  <si>
    <t>00Qi000001K7mU4EAJ</t>
  </si>
  <si>
    <t>00Q1Y00001vN1wOUAS</t>
  </si>
  <si>
    <t>00Q1Y00001vN1nRUAS</t>
  </si>
  <si>
    <t>00Qi000001b0i1gEAA</t>
  </si>
  <si>
    <t>00Q1Y00001vN23gUAC</t>
  </si>
  <si>
    <t>00Q1Y00001vN1oJUAS</t>
  </si>
  <si>
    <t>00Q1Y00001vN26TUAS</t>
  </si>
  <si>
    <t>00Q1Y00001vN1dpUAC</t>
  </si>
  <si>
    <t>00Q1Y00001vN27uUAC</t>
  </si>
  <si>
    <t>00Q1Y00001vN1rJUAS</t>
  </si>
  <si>
    <t>00Q1Y00001vN1izUAC</t>
  </si>
  <si>
    <t>00Q1Y00001vN1wIUAS</t>
  </si>
  <si>
    <t>00Q1Y00001vN29NUAS</t>
  </si>
  <si>
    <t>00Q1Y00001vN1ifUAC</t>
  </si>
  <si>
    <t>00Q1Y00001vN1osUAC</t>
  </si>
  <si>
    <t>00Q1Y00001vN1hhUAC</t>
  </si>
  <si>
    <t>00Q1Y00001vN1pbUAC</t>
  </si>
  <si>
    <t>00Qi000001U10yHEAR</t>
  </si>
  <si>
    <t>00Q1Y00001vN1klUAC</t>
  </si>
  <si>
    <t>00Q1Y00001vN21rUAC</t>
  </si>
  <si>
    <t>00Q1Y00001vN1m8UAC</t>
  </si>
  <si>
    <t>00Q1Y00001vN27YUAS</t>
  </si>
  <si>
    <t>00Q1Y00001vN1wwUAC</t>
  </si>
  <si>
    <t>00Q1Y00001vN200UAC</t>
  </si>
  <si>
    <t>00Q1Y00001pouEHUAY</t>
  </si>
  <si>
    <t>00Q1Y00001vN1n1UAC</t>
  </si>
  <si>
    <t>00Q1Y00001vN1oYUAS</t>
  </si>
  <si>
    <t>00Q1Y00001vN1xBUAS</t>
  </si>
  <si>
    <t>00Q1Y00001vN1uhUAC</t>
  </si>
  <si>
    <t>00Q1Y00001vN1uvUAC</t>
  </si>
  <si>
    <t>00Q1Y00001vN1vuUAC</t>
  </si>
  <si>
    <t>00Q1Y00001vN1wJUAS</t>
  </si>
  <si>
    <t>00Q1Y00001vN268UAC</t>
  </si>
  <si>
    <t>00Q1Y00001vN1lFUAS</t>
  </si>
  <si>
    <t>00Q1Y00001vN297UAC</t>
  </si>
  <si>
    <t>00Q1Y00001vN1fsUAC</t>
  </si>
  <si>
    <t>00Q1Y00001vN1sLUAS</t>
  </si>
  <si>
    <t>00Q1Y00001vN25aUAC</t>
  </si>
  <si>
    <t>00Q1Y00001vN1nVUAS</t>
  </si>
  <si>
    <t>00Q1Y00001vN25yUAC</t>
  </si>
  <si>
    <t>00Q1Y00001vN1l1UAC</t>
  </si>
  <si>
    <t>00Q1Y00001vN1fWUAS</t>
  </si>
  <si>
    <t>00Q1Y00001vN1x6UAC</t>
  </si>
  <si>
    <t>00Q1Y00001vN26ZUAS</t>
  </si>
  <si>
    <t>00Q1Y00001vN1mSUAS</t>
  </si>
  <si>
    <t>00Q1Y00001vN1v6UAC</t>
  </si>
  <si>
    <t>00Q1Y00001vN27fUAC</t>
  </si>
  <si>
    <t>00Q1Y00001vN1uRUAS</t>
  </si>
  <si>
    <t>00Q1Y00001vN1ysUAC</t>
  </si>
  <si>
    <t>00Q1Y00001pohM8UAI</t>
  </si>
  <si>
    <t>00Q1Y00001vN1t4UAC</t>
  </si>
  <si>
    <t>00Q1Y00001vN29qUAC</t>
  </si>
  <si>
    <t>00Q1Y00001vN23dUAC</t>
  </si>
  <si>
    <t>00Q1Y00001vN1pHUAS</t>
  </si>
  <si>
    <t>00Q1Y00001vN1zbUAC</t>
  </si>
  <si>
    <t>00Q1Y00001vN1s2UAC</t>
  </si>
  <si>
    <t>00Q1Y00001vN1gyUAC</t>
  </si>
  <si>
    <t>00Q1Y00001vN1y4UAC</t>
  </si>
  <si>
    <t>00Q1Y00001vN1gjUAC</t>
  </si>
  <si>
    <t>00Q1Y00001vN1wDUAS</t>
  </si>
  <si>
    <t>00Q1Y00001vN1eEUAS</t>
  </si>
  <si>
    <t>00Q1Y00001vN1j9UAC</t>
  </si>
  <si>
    <t>00Qi000001U0b3gEAB</t>
  </si>
  <si>
    <t>00Q1Y00001vN1kqUAC</t>
  </si>
  <si>
    <t>00Q1Y00001vN218UAC</t>
  </si>
  <si>
    <t>00Q1Y00001vN1qyUAC</t>
  </si>
  <si>
    <t>00Q1Y00001vN1mrUAC</t>
  </si>
  <si>
    <t>00Q1Y00001vN1fMUAS</t>
  </si>
  <si>
    <t>00Q1Y00001vN1fvUAC</t>
  </si>
  <si>
    <t>00Q1Y00001vN1jtUAC</t>
  </si>
  <si>
    <t>00Q1Y00001vN1nQUAS</t>
  </si>
  <si>
    <t>00Q1Y00001vN1hcUAC</t>
  </si>
  <si>
    <t>00Q1Y00001vN2iyUAC</t>
  </si>
  <si>
    <t>00Q1Y00001vN2usUAC</t>
  </si>
  <si>
    <t>00Q1Y00001vN2BwUAK</t>
  </si>
  <si>
    <t>00Q1Y00001vN2hYUAS</t>
  </si>
  <si>
    <t>00Q1Y00001vN2FQUA0</t>
  </si>
  <si>
    <t>00Q1Y00001vN2j4UAC</t>
  </si>
  <si>
    <t>00Q1Y00001vN2BDUA0</t>
  </si>
  <si>
    <t>00Q1Y00001vN2gGUAS</t>
  </si>
  <si>
    <t>00Q1Y00001vN2hxUAC</t>
  </si>
  <si>
    <t>00Q1Y00001vN2jbUAC</t>
  </si>
  <si>
    <t>00Q1Y00001vN2D5UAK</t>
  </si>
  <si>
    <t>00Q1Y00001vN2i7UAC</t>
  </si>
  <si>
    <t>00Q1Y00001vN2hzUAC</t>
  </si>
  <si>
    <t>00Q1Y00001vN2g2UAC</t>
  </si>
  <si>
    <t>00Q1Y00001nPvs2UAC</t>
  </si>
  <si>
    <t>00Q1Y00001vN2GhUAK</t>
  </si>
  <si>
    <t>00Q1Y00001vN2o1UAC</t>
  </si>
  <si>
    <t>00Q1Y00001vN2j9UAC</t>
  </si>
  <si>
    <t>00Q1Y00001vN2jnUAC</t>
  </si>
  <si>
    <t>00Qi000001f4YPfEAM</t>
  </si>
  <si>
    <t>00Q1Y00001vN2H8UAK</t>
  </si>
  <si>
    <t>00Q1Y00001vN2irUAC</t>
  </si>
  <si>
    <t>00Q1Y00001vN2iXUAS</t>
  </si>
  <si>
    <t>00Qi000001Bxz63EAB</t>
  </si>
  <si>
    <t>00Q1Y00001vN2jSUAS</t>
  </si>
  <si>
    <t>00Q1Y00001vN2CaUAK</t>
  </si>
  <si>
    <t>00Q1Y00001vN2HkUAK</t>
  </si>
  <si>
    <t>00Q1Y00001vN2hTUAS</t>
  </si>
  <si>
    <t>00Q1Y00001vN2j0UAC</t>
  </si>
  <si>
    <t>00Q1Y00001vN2oRUAS</t>
  </si>
  <si>
    <t>00Q1Y00001vN2GKUA0</t>
  </si>
  <si>
    <t>00Q1Y00001vN2i2UAC</t>
  </si>
  <si>
    <t>00Q1Y00001vN2IsUAK</t>
  </si>
  <si>
    <t>00Q1Y00001vN2qgUAC</t>
  </si>
  <si>
    <t>00Q1Y00001vN2gDUAS</t>
  </si>
  <si>
    <t>00Q1Y00001vN2B8UAK</t>
  </si>
  <si>
    <t>00Q1Y00001vN2jAUAS</t>
  </si>
  <si>
    <t>00Q1Y00001vN2HfUAK</t>
  </si>
  <si>
    <t>00Q1Y00001vN2jCUAS</t>
  </si>
  <si>
    <t>00Q1Y00001vN2iwUAC</t>
  </si>
  <si>
    <t>00Q1Y00001vN2GwUAK</t>
  </si>
  <si>
    <t>00Q1Y00001vN2IUUA0</t>
  </si>
  <si>
    <t>00Qi000001az1GBEAY</t>
  </si>
  <si>
    <t>00Q1Y00001vN2iSUAS</t>
  </si>
  <si>
    <t>00Q1Y00001vN2BTUA0</t>
  </si>
  <si>
    <t>00Qi000001jXvhwEAC</t>
  </si>
  <si>
    <t>00Q1Y00001vN2GNUA0</t>
  </si>
  <si>
    <t>00Q1Y00001vN2jXUAS</t>
  </si>
  <si>
    <t>00Q1Y00001vN2isUAC</t>
  </si>
  <si>
    <t>00Q1Y00001vN2FtUAK</t>
  </si>
  <si>
    <t>00Q1Y00001vN2jhUAC</t>
  </si>
  <si>
    <t>00Q1Y00001vN2qlUAC</t>
  </si>
  <si>
    <t>00Q1Y00001vN2iNUAS</t>
  </si>
  <si>
    <t>00Q1Y00001nx47gUAA</t>
  </si>
  <si>
    <t>00Q1Y00001vN2HgUAK</t>
  </si>
  <si>
    <t>00Q1Y00001vN2nmUAC</t>
  </si>
  <si>
    <t>00Q1Y00001vN2ITUA0</t>
  </si>
  <si>
    <t>00Q1Y00001vN2hMUAS</t>
  </si>
  <si>
    <t>00Q1Y00001vN2j1UAC</t>
  </si>
  <si>
    <t>00Q1Y00001vN2DnUAK</t>
  </si>
  <si>
    <t>00Q1Y00001vN2DYUA0</t>
  </si>
  <si>
    <t>00Q1Y00001vN2kTUAS</t>
  </si>
  <si>
    <t>00Q1Y00001vN2k2UAC</t>
  </si>
  <si>
    <t>00Q1Y00001vN2jsUAC</t>
  </si>
  <si>
    <t>00Q1Y00001vN2C6UAK</t>
  </si>
  <si>
    <t>00Q1Y00001vN2jYUAS</t>
  </si>
  <si>
    <t>00Q1Y00001vN2InUAK</t>
  </si>
  <si>
    <t>00Q1Y00001vN2FoUAK</t>
  </si>
  <si>
    <t>00Q1Y00001vN2j3UAC</t>
  </si>
  <si>
    <t>00Q1Y00001vN2BSUA0</t>
  </si>
  <si>
    <t>00Q1Y00001mvx6bUAA</t>
  </si>
  <si>
    <t>00Q1Y00001vN2HzUAK</t>
  </si>
  <si>
    <t>00Q1Y00001oEPzzUAG</t>
  </si>
  <si>
    <t>00Q1Y00001vN2GJUA0</t>
  </si>
  <si>
    <t>00Q1Y00001vN2gdUAC</t>
  </si>
  <si>
    <t>00Q1Y00001vN2rjUAC</t>
  </si>
  <si>
    <t>00Q1Y00001vN2FuUAK</t>
  </si>
  <si>
    <t>00Q1Y00001vN2DBUA0</t>
  </si>
  <si>
    <t>00Q1Y00001vN2g7UAC</t>
  </si>
  <si>
    <t>00Q1Y00001vN2h6UAC</t>
  </si>
  <si>
    <t>00Q1Y00001vN2uEUAS</t>
  </si>
  <si>
    <t>00Q1Y00001vN2hdUAC</t>
  </si>
  <si>
    <t>00Q1Y00001vN2gqUAC</t>
  </si>
  <si>
    <t>00Q1Y00001vN2BiUAK</t>
  </si>
  <si>
    <t>00Q1Y00001vN2gRUAS</t>
  </si>
  <si>
    <t>00Q1Y00001vN2jrUAC</t>
  </si>
  <si>
    <t>00Q1Y00001vN2iUUAS</t>
  </si>
  <si>
    <t>00Q1Y00001vN2iAUAS</t>
  </si>
  <si>
    <t>00Q1Y00001vN2i4UAC</t>
  </si>
  <si>
    <t>00Q1Y00001vN2gWUAS</t>
  </si>
  <si>
    <t>00Q1Y00001vN2mtUAC</t>
  </si>
  <si>
    <t>00Q1Y00001vN2EHUA0</t>
  </si>
  <si>
    <t>00Q1Y00001vN2rAUAS</t>
  </si>
  <si>
    <t>00Q1Y00001vN2G3UAK</t>
  </si>
  <si>
    <t>00Q1Y00001vN2gHUAS</t>
  </si>
  <si>
    <t>00Q1Y00001vN2iMUAS</t>
  </si>
  <si>
    <t>00Q1Y00001vN2iYUAS</t>
  </si>
  <si>
    <t>00Q1Y00001vN2H7UAK</t>
  </si>
  <si>
    <t>00Q1Y00001vN2uYUAS</t>
  </si>
  <si>
    <t>00Q1Y00001vN2qbUAC</t>
  </si>
  <si>
    <t>00Q1Y00001vN3Z2UAK</t>
  </si>
  <si>
    <t>00Q1Y00001vN3C3UAK</t>
  </si>
  <si>
    <t>00Q1Y00001vN31eUAC</t>
  </si>
  <si>
    <t>00Q1Y00001vN2wfUAC</t>
  </si>
  <si>
    <t>00Q1Y00001snkOlUAI</t>
  </si>
  <si>
    <t>00Q1Y00001vN3IBUA0</t>
  </si>
  <si>
    <t>00Q1Y00001vN3mRUAS</t>
  </si>
  <si>
    <t>00Q1Y00001vN2yVUAS</t>
  </si>
  <si>
    <t>00Q1Y00001vN3kzUAC</t>
  </si>
  <si>
    <t>00Q1Y00001vN3jNUAS</t>
  </si>
  <si>
    <t>00Q1Y00001vN2xXUAS</t>
  </si>
  <si>
    <t>00Q1Y00001vN2ypUAC</t>
  </si>
  <si>
    <t>00Q1Y00001vN315UAC</t>
  </si>
  <si>
    <t>00Q1Y00001vN3bNUAS</t>
  </si>
  <si>
    <t>00Q1Y00001vN3OnUAK</t>
  </si>
  <si>
    <t>00Q1Y00001vN2wuUAC</t>
  </si>
  <si>
    <t>00Q1Y00001vN3T0UAK</t>
  </si>
  <si>
    <t>00Q1Y00001vN3W3UAK</t>
  </si>
  <si>
    <t>00Q1Y00001vN3aBUAS</t>
  </si>
  <si>
    <t>00Q1Y00001vN33uUAC</t>
  </si>
  <si>
    <t>00Q1Y00001vN33BUAS</t>
  </si>
  <si>
    <t>00Q1Y00001vN3MmUAK</t>
  </si>
  <si>
    <t>00Q1Y00001vN34nUAC</t>
  </si>
  <si>
    <t>00Q1Y00001vN3CJUA0</t>
  </si>
  <si>
    <t>00Q1Y00001vN2w5UAC</t>
  </si>
  <si>
    <t>00Q1Y00001vN3FMUA0</t>
  </si>
  <si>
    <t>00Q1Y00001vN3JiUAK</t>
  </si>
  <si>
    <t>00Q1Y00001vN3SLUA0</t>
  </si>
  <si>
    <t>00Q1Y00001vN3WIUA0</t>
  </si>
  <si>
    <t>00Q1Y00001vN33pUAC</t>
  </si>
  <si>
    <t>00Q1Y00001vN2wtUAC</t>
  </si>
  <si>
    <t>00Q1Y00001vNSOyUAO</t>
  </si>
  <si>
    <t>00Q1Y00001vN3inUAC</t>
  </si>
  <si>
    <t>00Q1Y00001vN361UAC</t>
  </si>
  <si>
    <t>00Q1Y00001vN3HhUAK</t>
  </si>
  <si>
    <t>00Q1Y00001vN30qUAC</t>
  </si>
  <si>
    <t>00Q1Y00001vN363UAC</t>
  </si>
  <si>
    <t>00Q1Y00001vN3Z7UAK</t>
  </si>
  <si>
    <t>00Q1Y00001vN3IuUAK</t>
  </si>
  <si>
    <t>00Q1Y00001vN3DQUA0</t>
  </si>
  <si>
    <t>00Q1Y00001vN3CIUA0</t>
  </si>
  <si>
    <t>00Q1Y00001vN3LeUAK</t>
  </si>
  <si>
    <t>00Q1Y00001vN35lUAC</t>
  </si>
  <si>
    <t>00Q1Y00001vN2zOUAS</t>
  </si>
  <si>
    <t>00Q1Y00001vN3JsUAK</t>
  </si>
  <si>
    <t>00Q1Y00001vN2wAUAS</t>
  </si>
  <si>
    <t>00Q1Y00001vN337UAC</t>
  </si>
  <si>
    <t>00Q1Y00001vN38vUAC</t>
  </si>
  <si>
    <t>00Q1Y00001vN3KCUA0</t>
  </si>
  <si>
    <t>00Q1Y00001vN3SQUA0</t>
  </si>
  <si>
    <t>00Q1Y00001vN302UAC</t>
  </si>
  <si>
    <t>00Q1Y00001vN3TdUAK</t>
  </si>
  <si>
    <t>00Q1Y00001vN36tUAC</t>
  </si>
  <si>
    <t>00Q1Y00001vN3ETUA0</t>
  </si>
  <si>
    <t>00Q1Y00001vN3AMUA0</t>
  </si>
  <si>
    <t>00Q1Y00001vN3DkUAK</t>
  </si>
  <si>
    <t>00Q1Y00001vN352UAC</t>
  </si>
  <si>
    <t>00Q1Y00001vN3YEUA0</t>
  </si>
  <si>
    <t>00Q1Y00001vN3JaUAK</t>
  </si>
  <si>
    <t>00Q1Y00001vN3SzUAK</t>
  </si>
  <si>
    <t>00Q1Y00001vN2ziUAC</t>
  </si>
  <si>
    <t>00Q1Y00001vN2wyUAC</t>
  </si>
  <si>
    <t>00Q1Y00001vN2xDUAS</t>
  </si>
  <si>
    <t>00Q1Y00001vN2unUAC</t>
  </si>
  <si>
    <t>00Q1Y00001vN3ZCUA0</t>
  </si>
  <si>
    <t>00Q1Y00001vN3U2UAK</t>
  </si>
  <si>
    <t>00Q1Y00001vN3SlUAK</t>
  </si>
  <si>
    <t>00Q1Y00001vN3OFUA0</t>
  </si>
  <si>
    <t>00Q1Y00001vN3J4UAK</t>
  </si>
  <si>
    <t>00Q1Y00001vN3TTUA0</t>
  </si>
  <si>
    <t>00Q1Y00001vN336UAC</t>
  </si>
  <si>
    <t>00Q1Y00001vN38pUAC</t>
  </si>
  <si>
    <t>00Q1Y00001vN31KUAS</t>
  </si>
  <si>
    <t>00Q1Y00001vN3dPUAS</t>
  </si>
  <si>
    <t>00Q1Y00001vN39OUAS</t>
  </si>
  <si>
    <t>00Qi000001f2T1WEAU</t>
  </si>
  <si>
    <t>00Q1Y00001vN3PqUAK</t>
  </si>
  <si>
    <t>00Q1Y00001vN3MIUA0</t>
  </si>
  <si>
    <t>00Q1Y00001vN3BfUAK</t>
  </si>
  <si>
    <t>00Q1Y00001vN3JZUA0</t>
  </si>
  <si>
    <t>00Q1Y00001vN3FgUAK</t>
  </si>
  <si>
    <t>00Q1Y00001vN38gUAC</t>
  </si>
  <si>
    <t>00Q1Y00001vN36KUAS</t>
  </si>
  <si>
    <t>00Q1Y00001vN3AgUAK</t>
  </si>
  <si>
    <t>00Q1Y00001vN3BKUA0</t>
  </si>
  <si>
    <t>00Q1Y00001vN3YFUA0</t>
  </si>
  <si>
    <t>00Q1Y00001vN3EiUAK</t>
  </si>
  <si>
    <t>00Q1Y00001vN3HYUA0</t>
  </si>
  <si>
    <t>00Q1Y00001vN35RUAS</t>
  </si>
  <si>
    <t>00Q1Y00001vN3ByUAK</t>
  </si>
  <si>
    <t>00Q1Y00001vN3C4UAK</t>
  </si>
  <si>
    <t>00Q1Y00001vN3EOUA0</t>
  </si>
  <si>
    <t>00Q1Y00001vN35gUAC</t>
  </si>
  <si>
    <t>00Q1Y00001vN2ueUAC</t>
  </si>
  <si>
    <t>00Q1Y00001vN3DpUAK</t>
  </si>
  <si>
    <t>00Q1Y00001vN2yzUAC</t>
  </si>
  <si>
    <t>00Q1Y00001vN2woUAC</t>
  </si>
  <si>
    <t>00Q1Y00001vN2yHUAS</t>
  </si>
  <si>
    <t>00Q1Y00001vN2wGUAS</t>
  </si>
  <si>
    <t>00Q1Y00001vN3HXUA0</t>
  </si>
  <si>
    <t>00Q1Y00001vN5TTUA0</t>
  </si>
  <si>
    <t>00Q1Y00001vN5YRUA0</t>
  </si>
  <si>
    <t>00Q1Y00001vN5fhUAC</t>
  </si>
  <si>
    <t>00Q1Y00001vN3ndUAC</t>
  </si>
  <si>
    <t>00Q1Y00001vN5rOUAS</t>
  </si>
  <si>
    <t>00Q1Y00001vN3pKUAS</t>
  </si>
  <si>
    <t>00Q1Y00001vN5cnUAC</t>
  </si>
  <si>
    <t>00Q1Y00001vN5gQUAS</t>
  </si>
  <si>
    <t>00Q1Y00001vN5VKUA0</t>
  </si>
  <si>
    <t>00Q1Y00001vN5QjUAK</t>
  </si>
  <si>
    <t>00Qi000001NcmJeEAJ</t>
  </si>
  <si>
    <t>00Q1Y00001vN5cdUAC</t>
  </si>
  <si>
    <t>00Q1Y00001vN3jwUAC</t>
  </si>
  <si>
    <t>00Q1Y00001vN5ojUAC</t>
  </si>
  <si>
    <t>00Q1Y00001vN3hpUAC</t>
  </si>
  <si>
    <t>00Q1Y00001vN5f3UAC</t>
  </si>
  <si>
    <t>00Q1Y00001vN5fYUAS</t>
  </si>
  <si>
    <t>00Q1Y00001vN5RNUA0</t>
  </si>
  <si>
    <t>00Q1Y00001vN5VjUAK</t>
  </si>
  <si>
    <t>00Q1Y00001vN5prUAC</t>
  </si>
  <si>
    <t>00Q1Y00001vN3mQUAS</t>
  </si>
  <si>
    <t>00Q1Y00001vN5rsUAC</t>
  </si>
  <si>
    <t>00Q1Y00001vN5q1UAC</t>
  </si>
  <si>
    <t>00Q1Y00001vN5nmUAC</t>
  </si>
  <si>
    <t>00Q1Y00001vN5XZUA0</t>
  </si>
  <si>
    <t>00Q1Y00001pohT8UAI</t>
  </si>
  <si>
    <t>00Q1Y00001vN5fSUAS</t>
  </si>
  <si>
    <t>00Q1Y00001vN5pwUAC</t>
  </si>
  <si>
    <t>00Q1Y00001vN3ohUAC</t>
  </si>
  <si>
    <t>00Q1Y00001vN3h1UAC</t>
  </si>
  <si>
    <t>00Q1Y00001vN5fiUAC</t>
  </si>
  <si>
    <t>00Q1Y00001poDPcUAM</t>
  </si>
  <si>
    <t>00Q1Y00001vN5XdUAK</t>
  </si>
  <si>
    <t>00Q1Y00001vN5WiUAK</t>
  </si>
  <si>
    <t>00Q1Y00001vN5nWUAS</t>
  </si>
  <si>
    <t>00Q1Y00001vN3lIUAS</t>
  </si>
  <si>
    <t>00Q1Y00001vN5U2UAK</t>
  </si>
  <si>
    <t>00Q1Y00001vN5t5UAC</t>
  </si>
  <si>
    <t>00Q1Y00001vN5jzUAC</t>
  </si>
  <si>
    <t>00Q1Y00001vN5SfUAK</t>
  </si>
  <si>
    <t>00Q1Y00001vN5bLUAS</t>
  </si>
  <si>
    <t>00Q1Y00001vN5nCUAS</t>
  </si>
  <si>
    <t>00Q1Y00001vN5bGUAS</t>
  </si>
  <si>
    <t>00Q1Y00001vN5cEUAS</t>
  </si>
  <si>
    <t>00Q1Y00001vN5amUAC</t>
  </si>
  <si>
    <t>00Q1Y00001vN5sRUAS</t>
  </si>
  <si>
    <t>00Q1Y00001vN5nMUAS</t>
  </si>
  <si>
    <t>00Q1Y00001vN5qVUAS</t>
  </si>
  <si>
    <t>00Q1Y00001vN3nEUAS</t>
  </si>
  <si>
    <t>00Q1Y00001vN5RIUA0</t>
  </si>
  <si>
    <t>00Q1Y00001vN5YWUA0</t>
  </si>
  <si>
    <t>00Q1Y00001vN5sWUAS</t>
  </si>
  <si>
    <t>00Q1Y00001vN3jlUAC</t>
  </si>
  <si>
    <t>00Q1Y00001vN5h9UAC</t>
  </si>
  <si>
    <t>00Q1Y00001rxbXSUAY</t>
  </si>
  <si>
    <t>00Q1Y00001vN3nTUAS</t>
  </si>
  <si>
    <t>00Q1Y00001vN5S1UAK</t>
  </si>
  <si>
    <t>00Q1Y00001vN3hbUAC</t>
  </si>
  <si>
    <t>00Q1Y00001vN5QkUAK</t>
  </si>
  <si>
    <t>00Q1Y00001vN3koUAC</t>
  </si>
  <si>
    <t>00Q1Y00001vN5kIUAS</t>
  </si>
  <si>
    <t>00Q1Y00001vN5Q5UAK</t>
  </si>
  <si>
    <t>00Q1Y00001vN3oIUAS</t>
  </si>
  <si>
    <t>00Q1Y00001vN3ghUAC</t>
  </si>
  <si>
    <t>00Q1Y00001vN5QUUA0</t>
  </si>
  <si>
    <t>00Q1Y00001vN5R8UAK</t>
  </si>
  <si>
    <t>00Q1Y00001vN5n7UAC</t>
  </si>
  <si>
    <t>00Q1Y00001vN5j5UAC</t>
  </si>
  <si>
    <t>00Q1Y00001vN5ZKUA0</t>
  </si>
  <si>
    <t>00Q1Y00001vN5gBUAS</t>
  </si>
  <si>
    <t>00Q1Y00001vN3nZUAS</t>
  </si>
  <si>
    <t>00Q1Y00001vN5XxUAK</t>
  </si>
  <si>
    <t>00Q1Y00001vN5gaUAC</t>
  </si>
  <si>
    <t>00Q1Y00001vN5VZUA0</t>
  </si>
  <si>
    <t>00Q1Y00001vN5eeUAC</t>
  </si>
  <si>
    <t>00Q1Y00001vN5ckUAC</t>
  </si>
  <si>
    <t>00Q1Y00001vN5TYUA0</t>
  </si>
  <si>
    <t>00Q1Y00001vN5ZyUAK</t>
  </si>
  <si>
    <t>00Qi000001Y29UHEAZ</t>
  </si>
  <si>
    <t>00Q1Y00001vN5a9UAC</t>
  </si>
  <si>
    <t>00Q1Y00001vN5bzUAC</t>
  </si>
  <si>
    <t>00Q1Y00001vN5gbUAC</t>
  </si>
  <si>
    <t>00Q1Y00001vN5hdUAC</t>
  </si>
  <si>
    <t>00Q1Y00001vN5gVUAS</t>
  </si>
  <si>
    <t>00Q1Y00001vN5sqUAC</t>
  </si>
  <si>
    <t>00Q1Y00001vN5bWUAS</t>
  </si>
  <si>
    <t>00Q1Y00001vN5lfUAC</t>
  </si>
  <si>
    <t>00Q1Y00001vN5hJUAS</t>
  </si>
  <si>
    <t>00Q1Y00001vN5RrUAK</t>
  </si>
  <si>
    <t>00Q1Y00001vN5k3UAC</t>
  </si>
  <si>
    <t>00Q1Y00001vN5fNUAS</t>
  </si>
  <si>
    <t>00Q1Y00001vN5RxUAK</t>
  </si>
  <si>
    <t>00Q1Y00001vN5lGUAS</t>
  </si>
  <si>
    <t>00Q1Y00001vN5dmUAC</t>
  </si>
  <si>
    <t>00Q1Y00001vN5WmUAK</t>
  </si>
  <si>
    <t>00Q1Y00001vN3n4UAC</t>
  </si>
  <si>
    <t>00Q1Y00001pquizUAA</t>
  </si>
  <si>
    <t>00Q1Y00001vN3hkUAC</t>
  </si>
  <si>
    <t>00Q1Y00001mmiNhUAI</t>
  </si>
  <si>
    <t>00Q1Y00001vN5cYUAS</t>
  </si>
  <si>
    <t>00Q1Y00001nFkQyUAK</t>
  </si>
  <si>
    <t>00Q1Y00001vN6n6UAC</t>
  </si>
  <si>
    <t>00Q1Y00001vN6GnUAK</t>
  </si>
  <si>
    <t>00Q1Y00001vN6izUAC</t>
  </si>
  <si>
    <t>00Q1Y00001vN65GUAS</t>
  </si>
  <si>
    <t>00Q1Y00001q9wQIUAY</t>
  </si>
  <si>
    <t>00Q1Y00001vN6VoUAK</t>
  </si>
  <si>
    <t>00Q1Y00001vN6ODUA0</t>
  </si>
  <si>
    <t>00Q1Y00001vN6pRUAS</t>
  </si>
  <si>
    <t>00Q1Y00001vN69XUAS</t>
  </si>
  <si>
    <t>00Q1Y00001vN6SoUAK</t>
  </si>
  <si>
    <t>00Q1Y00001vN6WgUAK</t>
  </si>
  <si>
    <t>00Q1Y00001vN6bRUAS</t>
  </si>
  <si>
    <t>00Q1Y00001vN6jYUAS</t>
  </si>
  <si>
    <t>00Qi000001ct1ZWEAY</t>
  </si>
  <si>
    <t>00Q1Y00001vN6X5UAK</t>
  </si>
  <si>
    <t>00Q1Y00001vN6CqUAK</t>
  </si>
  <si>
    <t>00Q1Y00001vN6jJUAS</t>
  </si>
  <si>
    <t>00Q1Y00001vN6gLUAS</t>
  </si>
  <si>
    <t>00Q1Y00001vN6YIUA0</t>
  </si>
  <si>
    <t>00Q1Y00001vN5v1UAC</t>
  </si>
  <si>
    <t>00Q1Y00001vN5yAUAS</t>
  </si>
  <si>
    <t>00Q1Y00001nCvwjUAC</t>
  </si>
  <si>
    <t>00Q1Y00001vN68FUAS</t>
  </si>
  <si>
    <t>00Q1Y00001vN6gxUAC</t>
  </si>
  <si>
    <t>00Q1Y00001vN6lAUAS</t>
  </si>
  <si>
    <t>00Q1Y00001vN685UAC</t>
  </si>
  <si>
    <t>00Q1Y00001vN6DPUA0</t>
  </si>
  <si>
    <t>00Q1Y00001vN664UAC</t>
  </si>
  <si>
    <t>00Q1Y00001vN63KUAS</t>
  </si>
  <si>
    <t>00Q1Y00001vN6jdUAC</t>
  </si>
  <si>
    <t>00Qi000001Hx2ZdEAJ</t>
  </si>
  <si>
    <t>00Q1Y00001vN6FVUA0</t>
  </si>
  <si>
    <t>00Q1Y00001vN6P6UAK</t>
  </si>
  <si>
    <t>00Q1Y00001vN6g6UAC</t>
  </si>
  <si>
    <t>00Q1Y00001vN5uNUAS</t>
  </si>
  <si>
    <t>00Q1Y00001vN65HUAS</t>
  </si>
  <si>
    <t>00Q1Y00001vN6DyUAK</t>
  </si>
  <si>
    <t>00Q1Y00001vN6fmUAC</t>
  </si>
  <si>
    <t>00Q1Y00001vN6k7UAC</t>
  </si>
  <si>
    <t>00Q1Y00001vN6PQUA0</t>
  </si>
  <si>
    <t>00Q1Y00001vN6V4UAK</t>
  </si>
  <si>
    <t>00Q1Y00001vN5z3UAC</t>
  </si>
  <si>
    <t>00Q1Y00001vN6OrUAK</t>
  </si>
  <si>
    <t>00Q1Y00001vN6ENUA0</t>
  </si>
  <si>
    <t>00Q1Y00001vN5yZUAS</t>
  </si>
  <si>
    <t>00Q1Y00001vN6asUAC</t>
  </si>
  <si>
    <t>00Q1Y00001vN5w9UAC</t>
  </si>
  <si>
    <t>00Q1Y00001vN6UGUA0</t>
  </si>
  <si>
    <t>00Q1Y00001vN6X0UAK</t>
  </si>
  <si>
    <t>00Q1Y00001vN63zUAC</t>
  </si>
  <si>
    <t>00Q1Y00001vN6CrUAK</t>
  </si>
  <si>
    <t>00Q1Y00001vN6sfUAC</t>
  </si>
  <si>
    <t>00Q1Y00001vN6QEUA0</t>
  </si>
  <si>
    <t>00Q1Y00001vN5z8UAC</t>
  </si>
  <si>
    <t>00Q1Y00001vN62lUAC</t>
  </si>
  <si>
    <t>00Q1Y00001vN6a9UAC</t>
  </si>
  <si>
    <t>00Qi000001HvrjZEAR</t>
  </si>
  <si>
    <t>00Q1Y00001vN6EmUAK</t>
  </si>
  <si>
    <t>00Q1Y00001vN63PUAS</t>
  </si>
  <si>
    <t>00Q1Y00001vN665UAC</t>
  </si>
  <si>
    <t>00Q1Y00001vN64hUAC</t>
  </si>
  <si>
    <t>00Qi000001kbHSNEA2</t>
  </si>
  <si>
    <t>00Q1Y00001vN677UAC</t>
  </si>
  <si>
    <t>00Q1Y00001vN6NFUA0</t>
  </si>
  <si>
    <t>00Q1Y00001vN6bvUAC</t>
  </si>
  <si>
    <t>00Q1Y00001vN6WbUAK</t>
  </si>
  <si>
    <t>00Q1Y00001vN6c6UAC</t>
  </si>
  <si>
    <t>00Q1Y00001vN666UAC</t>
  </si>
  <si>
    <t>00Q1Y00001vN6WWUA0</t>
  </si>
  <si>
    <t>00Q1Y00001vN64rUAC</t>
  </si>
  <si>
    <t>00Q1Y00001vN6cyUAC</t>
  </si>
  <si>
    <t>00Q1Y00001vN5yKUAS</t>
  </si>
  <si>
    <t>00Q1Y00001vN678UAC</t>
  </si>
  <si>
    <t>00Q1Y00001vN6kqUAC</t>
  </si>
  <si>
    <t>00Q1Y00001vN63eUAC</t>
  </si>
  <si>
    <t>00Q1Y00001vN5yaUAC</t>
  </si>
  <si>
    <t>00Qi000001jX8MOEA0</t>
  </si>
  <si>
    <t>00Q1Y00001vN6ZLUA0</t>
  </si>
  <si>
    <t>00Q1Y00001vN6krUAC</t>
  </si>
  <si>
    <t>00Q1Y00001vN6FXUA0</t>
  </si>
  <si>
    <t>00Q1Y00001q9mGsUAI</t>
  </si>
  <si>
    <t>00Q1Y00001vN6iBUAS</t>
  </si>
  <si>
    <t>00Q1Y00001vN5wiUAC</t>
  </si>
  <si>
    <t>00Q1Y00001vN60RUAS</t>
  </si>
  <si>
    <t>00Q1Y00001vN65uUAC</t>
  </si>
  <si>
    <t>00Q1Y00001vN6kvUAC</t>
  </si>
  <si>
    <t>00Q1Y00001vN6CsUAK</t>
  </si>
  <si>
    <t>00Q1Y00001vN6EXUA0</t>
  </si>
  <si>
    <t>00Q1Y00001vN6QdUAK</t>
  </si>
  <si>
    <t>00Q1Y00001vN6mcUAC</t>
  </si>
  <si>
    <t>00Q1Y00001vN6UkUAK</t>
  </si>
  <si>
    <t>00Q1Y00001vN6l0UAC</t>
  </si>
  <si>
    <t>00Q1Y00001vN6blUAC</t>
  </si>
  <si>
    <t>00Q1Y00001vN60uUAC</t>
  </si>
  <si>
    <t>00Q1Y00001vN6PBUA0</t>
  </si>
  <si>
    <t>00Q1Y00001vN6BiUAK</t>
  </si>
  <si>
    <t>00Q1Y00001vN61OUAS</t>
  </si>
  <si>
    <t>00Q1Y00001vN6IAUA0</t>
  </si>
  <si>
    <t>00Q1Y00001vN6AHUA0</t>
  </si>
  <si>
    <t>00Q1Y00001vN7KoUAK</t>
  </si>
  <si>
    <t>00Q1Y00001vN77zUAC</t>
  </si>
  <si>
    <t>00Q1Y00001vN7B3UAK</t>
  </si>
  <si>
    <t>00Q1Y00001vN75eUAC</t>
  </si>
  <si>
    <t>00Q1Y00001vN739UAC</t>
  </si>
  <si>
    <t>00Q1Y00001vN7GDUA0</t>
  </si>
  <si>
    <t>00Q1Y00001vN7G4UAK</t>
  </si>
  <si>
    <t>00Q1Y00001vN77ZUAS</t>
  </si>
  <si>
    <t>00Q1Y00001vN7AeUAK</t>
  </si>
  <si>
    <t>00Q1Y00001vN6rnUAC</t>
  </si>
  <si>
    <t>00Qi000001jYBKpEAO</t>
  </si>
  <si>
    <t>00Q1Y00001vN7lkUAC</t>
  </si>
  <si>
    <t>00Q1Y00001vN6qZUAS</t>
  </si>
  <si>
    <t>00Q1Y00001vN7LDUA0</t>
  </si>
  <si>
    <t>00Q1Y00001vN6q0UAC</t>
  </si>
  <si>
    <t>00Q1Y00001vN7I5UAK</t>
  </si>
  <si>
    <t>00Q1Y00001vN77BUAS</t>
  </si>
  <si>
    <t>00Q1Y00001vN78OUAS</t>
  </si>
  <si>
    <t>00Q1Y00001vN763UAC</t>
  </si>
  <si>
    <t>00Q1Y00001vN7IPUA0</t>
  </si>
  <si>
    <t>00Q1Y00001vN7DxUAK</t>
  </si>
  <si>
    <t>00Q1Y00001vN70pUAC</t>
  </si>
  <si>
    <t>00Q1Y00001vN7BUUA0</t>
  </si>
  <si>
    <t>00Q1Y00001vN6ttUAC</t>
  </si>
  <si>
    <t>00Q1Y00001vN7JqUAK</t>
  </si>
  <si>
    <t>00Q1Y00001vN6pXUAS</t>
  </si>
  <si>
    <t>00Q1Y00001vN7G3UAK</t>
  </si>
  <si>
    <t>00Q1Y00001vN6tuUAC</t>
  </si>
  <si>
    <t>00Q1Y00001nCW4MUAW</t>
  </si>
  <si>
    <t>00Q1Y00001vN7ESUA0</t>
  </si>
  <si>
    <t>00Qi000001f5POjEAM</t>
  </si>
  <si>
    <t>00Q1Y00001vN75fUAC</t>
  </si>
  <si>
    <t>00Qi000001az49nEAA</t>
  </si>
  <si>
    <t>00Q1Y00001vN6o4UAC</t>
  </si>
  <si>
    <t>00Q1Y00001vN6rOUAS</t>
  </si>
  <si>
    <t>00Q1Y00001nigniUAA</t>
  </si>
  <si>
    <t>00Q1Y00001vN70jUAC</t>
  </si>
  <si>
    <t>00Q1Y00001vN765UAC</t>
  </si>
  <si>
    <t>00Q1Y00001vN6uHUAS</t>
  </si>
  <si>
    <t>00Q1Y00001vN78jUAC</t>
  </si>
  <si>
    <t>00Q1Y00001vN7DiUAK</t>
  </si>
  <si>
    <t>00Q1Y00001vN7MXUA0</t>
  </si>
  <si>
    <t>00Q1Y00001vN76sUAC</t>
  </si>
  <si>
    <t>00Q1Y00001vN7AtUAK</t>
  </si>
  <si>
    <t>00Q1Y00001vN73FUAS</t>
  </si>
  <si>
    <t>00Q1Y00001vN78iUAC</t>
  </si>
  <si>
    <t>00Q1Y00001vN6sGUAS</t>
  </si>
  <si>
    <t>00Q1Y00001vN71JUAS</t>
  </si>
  <si>
    <t>00Q1Y00001vN7BcUAK</t>
  </si>
  <si>
    <t>00Q1Y00001vN7BTUA0</t>
  </si>
  <si>
    <t>00Q1Y00001vN7LhUAK</t>
  </si>
  <si>
    <t>00Q1Y00001vN7FUUA0</t>
  </si>
  <si>
    <t>00Q1Y00001vN7BhUAK</t>
  </si>
  <si>
    <t>00Q1Y00001vN79YUAS</t>
  </si>
  <si>
    <t>00Q1Y00001vN6w8UAC</t>
  </si>
  <si>
    <t>00Q1Y00001vN7IKUA0</t>
  </si>
  <si>
    <t>00Q1Y00001vN6p7UAC</t>
  </si>
  <si>
    <t>00Q1Y00001vN7DFUA0</t>
  </si>
  <si>
    <t>00Q1Y00001vN77XUAS</t>
  </si>
  <si>
    <t>00Q1Y00001vN74DUAS</t>
  </si>
  <si>
    <t>00Q1Y00001vN7HWUA0</t>
  </si>
  <si>
    <t>00Q1Y00001vN7HLUA0</t>
  </si>
  <si>
    <t>00Q1Y00001vN7CBUA0</t>
  </si>
  <si>
    <t>00Q1Y00001vN7FjUAK</t>
  </si>
  <si>
    <t>00Q1Y00001vN74bUAC</t>
  </si>
  <si>
    <t>00Q1Y00001vN75ZUAS</t>
  </si>
  <si>
    <t>00Q1Y00001vN6sVUAS</t>
  </si>
  <si>
    <t>00Q1Y00001vN77YUAS</t>
  </si>
  <si>
    <t>00Q1Y00001vN7HVUA0</t>
  </si>
  <si>
    <t>00Q1Y00001vN7MLUA0</t>
  </si>
  <si>
    <t>00Q1Y00001vN77qUAC</t>
  </si>
  <si>
    <t>00Q1Y00001vN7CLUA0</t>
  </si>
  <si>
    <t>00Q1Y00001vN7IjUAK</t>
  </si>
  <si>
    <t>00Q1Y00001vN72wUAC</t>
  </si>
  <si>
    <t>00Q1Y00001vN6v0UAC</t>
  </si>
  <si>
    <t>00Q1Y00001vN6rcUAC</t>
  </si>
  <si>
    <t>00Q1Y00001vN6vaUAC</t>
  </si>
  <si>
    <t>00Q1Y00001vN75yUAC</t>
  </si>
  <si>
    <t>00Q1Y00001vN7FAUA0</t>
  </si>
  <si>
    <t>00Q1Y00001vN771UAC</t>
  </si>
  <si>
    <t>00Q1Y00001vN7I9UAK</t>
  </si>
  <si>
    <t>00Q1Y00001vN7CfUAK</t>
  </si>
  <si>
    <t>00Q1Y00001vN7AyUAK</t>
  </si>
  <si>
    <t>00Q1Y00001vN7BrUAK</t>
  </si>
  <si>
    <t>00Q1Y00001vN797UAC</t>
  </si>
  <si>
    <t>00Q1Y00001vN7ECUA0</t>
  </si>
  <si>
    <t>00Qi000001jZAb3EAG</t>
  </si>
  <si>
    <t>00Q1Y00001vN6ytUAC</t>
  </si>
  <si>
    <t>00Q1Y00001vN6rrUAC</t>
  </si>
  <si>
    <t>00Q1Y00001vN73nUAC</t>
  </si>
  <si>
    <t>00Q1Y00001vN6pWUAS</t>
  </si>
  <si>
    <t>00Q1Y00001vN7JcUAK</t>
  </si>
  <si>
    <t>00Q1Y00001vN6yxUAC</t>
  </si>
  <si>
    <t>00Q1Y00001vN77uUAC</t>
  </si>
  <si>
    <t>00Q1Y00001vN78nUAC</t>
  </si>
  <si>
    <t>00Q1Y00001vN6wwUAC</t>
  </si>
  <si>
    <t>00Q1Y00001vN75KUAS</t>
  </si>
  <si>
    <t>00Q1Y00001vN7AZUA0</t>
  </si>
  <si>
    <t>00Q1Y00001vN7MMUA0</t>
  </si>
  <si>
    <t>00Q1Y00001vN7GwUAK</t>
  </si>
  <si>
    <t>00Q1Y00001vN7suUAC</t>
  </si>
  <si>
    <t>00Qi000001QcFsUEAV</t>
  </si>
  <si>
    <t>00Q1Y00001vN8LyUAK</t>
  </si>
  <si>
    <t>00Q1Y00001vN7pdUAC</t>
  </si>
  <si>
    <t>00Qi000001f6CpUEAU</t>
  </si>
  <si>
    <t>00Q1Y00001vN7sJUAS</t>
  </si>
  <si>
    <t>00Q1Y00001vN89rUAC</t>
  </si>
  <si>
    <t>00Q1Y00001qAusWUAS</t>
  </si>
  <si>
    <t>00Q1Y00001vN81YUAS</t>
  </si>
  <si>
    <t>00Q1Y00001vN7pTUAS</t>
  </si>
  <si>
    <t>00Q1Y00001q9EAJUA2</t>
  </si>
  <si>
    <t>00Q1Y00001vN8UfUAK</t>
  </si>
  <si>
    <t>00Q1Y00001vN7t3UAC</t>
  </si>
  <si>
    <t>00Q1Y00001vN7toUAC</t>
  </si>
  <si>
    <t>00Q1Y00001vN7nXUAS</t>
  </si>
  <si>
    <t>00Q1Y00001vN7mkUAC</t>
  </si>
  <si>
    <t>00Q1Y00001vN7oDUAS</t>
  </si>
  <si>
    <t>00Q1Y00001vN7sxUAC</t>
  </si>
  <si>
    <t>00Q1Y00001vN8TcUAK</t>
  </si>
  <si>
    <t>00Q1Y00001vN7trUAC</t>
  </si>
  <si>
    <t>00Q1Y00001vN8U1UAK</t>
  </si>
  <si>
    <t>00Q1Y00001vN7mnUAC</t>
  </si>
  <si>
    <t>00Q1Y00001qg1eNUAQ</t>
  </si>
  <si>
    <t>00Q1Y00001vN7oQUAS</t>
  </si>
  <si>
    <t>00Q1Y00001vN7pOUAS</t>
  </si>
  <si>
    <t>00Q1Y00001vN7t5UAC</t>
  </si>
  <si>
    <t>00Q1Y00001vN7rSUAS</t>
  </si>
  <si>
    <t>00Q1Y00001vN8LxUAK</t>
  </si>
  <si>
    <t>00Q1Y00001nCuNgUAK</t>
  </si>
  <si>
    <t>00Q1Y00001vN7sLUAS</t>
  </si>
  <si>
    <t>00Q1Y00001vN8UJUA0</t>
  </si>
  <si>
    <t>00Q1Y00001vN8H7UAK</t>
  </si>
  <si>
    <t>00Q1Y00001vN7tBUAS</t>
  </si>
  <si>
    <t>00Q1Y00001vN89KUAS</t>
  </si>
  <si>
    <t>00Q1Y00001vN7t1UAC</t>
  </si>
  <si>
    <t>00Q1Y00001vN85WUAS</t>
  </si>
  <si>
    <t>00Q1Y00001vN7naUAC</t>
  </si>
  <si>
    <t>00Q1Y00001vN8UIUA0</t>
  </si>
  <si>
    <t>00Q1Y00001vN8R2UAK</t>
  </si>
  <si>
    <t>00Q1Y00001vN7o8UAC</t>
  </si>
  <si>
    <t>00Qi000001U0zmqEAB</t>
  </si>
  <si>
    <t>00Q1Y00001vN7qYUAS</t>
  </si>
  <si>
    <t>00Q1Y00001vN8NKUA0</t>
  </si>
  <si>
    <t>00Q1Y00001vN7qSUAS</t>
  </si>
  <si>
    <t>00Q1Y00001vN7nkUAC</t>
  </si>
  <si>
    <t>00Q1Y00001vN8TrUAK</t>
  </si>
  <si>
    <t>00Q1Y00001vN7uUUAS</t>
  </si>
  <si>
    <t>00Q1Y00001vN82hUAC</t>
  </si>
  <si>
    <t>00Q1Y00001vN8PpUAK</t>
  </si>
  <si>
    <t>00Q1Y00001vN7oEUAS</t>
  </si>
  <si>
    <t>00Qi000001mQlDxEAK</t>
  </si>
  <si>
    <t>00Qi000001HxGloEAF</t>
  </si>
  <si>
    <t>00Q1Y00001vN7rzUAC</t>
  </si>
  <si>
    <t>00Q1Y00001vN7pMUAS</t>
  </si>
  <si>
    <t>00Q1Y00001vN7r5UAC</t>
  </si>
  <si>
    <t>00Q1Y00001vN8QYUA0</t>
  </si>
  <si>
    <t>00Q1Y00001vN8RHUA0</t>
  </si>
  <si>
    <t>00Q1Y00001vN7moUAC</t>
  </si>
  <si>
    <t>00Q1Y00001vN7mpUAC</t>
  </si>
  <si>
    <t>00Q1Y00001vN7rRUAS</t>
  </si>
  <si>
    <t>00Q1Y00001vN7mjUAC</t>
  </si>
  <si>
    <t>00Q1Y00001vN7sFUAS</t>
  </si>
  <si>
    <t>00Q1Y00001vN8OnUAK</t>
  </si>
  <si>
    <t>00Q1Y00001vN7s2UAC</t>
  </si>
  <si>
    <t>00Q1Y00001vN8OcUAK</t>
  </si>
  <si>
    <t>00Q1Y00001vN7oTUAS</t>
  </si>
  <si>
    <t>00Q1Y00001vN8Q9UAK</t>
  </si>
  <si>
    <t>00Q1Y00001vN89JUAS</t>
  </si>
  <si>
    <t>00Q1Y00001vN8PVUA0</t>
  </si>
  <si>
    <t>00Q1Y00001vN7tAUAS</t>
  </si>
  <si>
    <t>00Q1Y00001vN7o9UAC</t>
  </si>
  <si>
    <t>00Q1Y00001vN7nYUAS</t>
  </si>
  <si>
    <t>00Q1Y00001vN8HCUA0</t>
  </si>
  <si>
    <t>00Q1Y00001vN8ULUA0</t>
  </si>
  <si>
    <t>00Q1Y00001vN7qOUAS</t>
  </si>
  <si>
    <t>00Q1Y00001vN7uTUAS</t>
  </si>
  <si>
    <t>00Q1Y00001vN7qNUAS</t>
  </si>
  <si>
    <t>00Q1Y00001vN8UMUA0</t>
  </si>
  <si>
    <t>00Q1Y00001vN8QoUAK</t>
  </si>
  <si>
    <t>00Q1Y00001vN88oUAC</t>
  </si>
  <si>
    <t>00Q1Y00001vN8SjUAK</t>
  </si>
  <si>
    <t>00Q1Y00001vN7m0UAC</t>
  </si>
  <si>
    <t>00Q1Y00001vN7mTUAS</t>
  </si>
  <si>
    <t>00Q1Y00001vN7oPUAS</t>
  </si>
  <si>
    <t>00Q1Y00001vN7ljUAC</t>
  </si>
  <si>
    <t>00Q1Y00001vN7tsUAC</t>
  </si>
  <si>
    <t>00Q1Y00001oAji2UAC</t>
  </si>
  <si>
    <t>00Q1Y00001vN7ryUAC</t>
  </si>
  <si>
    <t>00Q1Y00001vN88jUAC</t>
  </si>
  <si>
    <t>00Q1Y00001vN7oOUAS</t>
  </si>
  <si>
    <t>00Q1Y00001vN7r4UAC</t>
  </si>
  <si>
    <t>00Q1Y00001vN827UAC</t>
  </si>
  <si>
    <t>00Q1Y00001vN8QiUAK</t>
  </si>
  <si>
    <t>00Q1Y00001qjaVZUAY</t>
  </si>
  <si>
    <t>00Q1Y00001vN7t0UAC</t>
  </si>
  <si>
    <t>00Q1Y00001vN7pUUAS</t>
  </si>
  <si>
    <t>00Q1Y00001vN84mUAC</t>
  </si>
  <si>
    <t>00Q1Y00001vN7mqUAC</t>
  </si>
  <si>
    <t>00Q1Y00001vN7mYUAS</t>
  </si>
  <si>
    <t>00Q1Y00001vN96yUAC</t>
  </si>
  <si>
    <t>00Q1Y00001vN90HUAS</t>
  </si>
  <si>
    <t>00Q1Y00001vN8ylUAC</t>
  </si>
  <si>
    <t>00Q1Y00001vN8ktUAC</t>
  </si>
  <si>
    <t>00Q1Y00001vN8VsUAK</t>
  </si>
  <si>
    <t>00Q1Y00001vN8eQUAS</t>
  </si>
  <si>
    <t>00Q1Y00001vN8VxUAK</t>
  </si>
  <si>
    <t>00Q1Y00001vN8d8UAC</t>
  </si>
  <si>
    <t>00Q1Y00001vN8blUAC</t>
  </si>
  <si>
    <t>00Q1Y00001vN93aUAC</t>
  </si>
  <si>
    <t>00Q1Y00001vN8XKUA0</t>
  </si>
  <si>
    <t>00Q1Y00001vN8kEUAS</t>
  </si>
  <si>
    <t>00Q1Y00001vN8fTUAS</t>
  </si>
  <si>
    <t>00Q1Y00001vN8eLUAS</t>
  </si>
  <si>
    <t>00Q1Y00001vN9CgUAK</t>
  </si>
  <si>
    <t>00Q1Y00001vN8vlUAC</t>
  </si>
  <si>
    <t>00Q1Y00001vN8aFUAS</t>
  </si>
  <si>
    <t>00Q1Y00001vN8ddUAC</t>
  </si>
  <si>
    <t>00Qi000001SUtkBEAT</t>
  </si>
  <si>
    <t>00Q1Y00001vN8WvUAK</t>
  </si>
  <si>
    <t>00Q1Y00001vN8hUUAS</t>
  </si>
  <si>
    <t>00Q1Y00001vN8nNUAS</t>
  </si>
  <si>
    <t>00Q1Y00001vN8bDUAS</t>
  </si>
  <si>
    <t>00Q1Y00001vN92wUAC</t>
  </si>
  <si>
    <t>00Q1Y00001vN97rUAC</t>
  </si>
  <si>
    <t>00Q1Y00001vN9D7UAK</t>
  </si>
  <si>
    <t>00Qi000001U0zzSEAR</t>
  </si>
  <si>
    <t>00Q1Y00001vN97cUAC</t>
  </si>
  <si>
    <t>00Q1Y00001vN8WMUA0</t>
  </si>
  <si>
    <t>00Q1Y00001qHbPUUA0</t>
  </si>
  <si>
    <t>00Q1Y00001vN8meUAC</t>
  </si>
  <si>
    <t>00Q1Y00001vN8vNUAS</t>
  </si>
  <si>
    <t>00Q1Y00001vN8jBUAS</t>
  </si>
  <si>
    <t>00Q1Y00001vN8ZkUAK</t>
  </si>
  <si>
    <t>00Qi000001coGq1EAE</t>
  </si>
  <si>
    <t>00Q1Y00001vN8u9UAC</t>
  </si>
  <si>
    <t>00Q1Y00001vN98QUAS</t>
  </si>
  <si>
    <t>00Q1Y00001vN8Y8UAK</t>
  </si>
  <si>
    <t>00Q1Y00001vN9DlUAK</t>
  </si>
  <si>
    <t>00Q1Y00001vN92NUAS</t>
  </si>
  <si>
    <t>00Q1Y00001vN8fjUAC</t>
  </si>
  <si>
    <t>00Q1Y00001n6htFUAQ</t>
  </si>
  <si>
    <t>00Q1Y00001vN90RUAS</t>
  </si>
  <si>
    <t>00Q1Y00001vN8m0UAC</t>
  </si>
  <si>
    <t>00Q1Y00001vN8b2UAC</t>
  </si>
  <si>
    <t>00Q1Y00001vN8kTUAS</t>
  </si>
  <si>
    <t>00Q1Y00001vN92mUAC</t>
  </si>
  <si>
    <t>00Qi000001f5havEAA</t>
  </si>
  <si>
    <t>00Q1Y00001vN8YOUA0</t>
  </si>
  <si>
    <t>00Q1Y00001vN90CUAS</t>
  </si>
  <si>
    <t>00Q1Y00001vN8yVUAS</t>
  </si>
  <si>
    <t>00Q1Y00001vN9CMUA0</t>
  </si>
  <si>
    <t>00Q1Y00001vN8tlUAC</t>
  </si>
  <si>
    <t>00Q1Y00001vN8ceUAC</t>
  </si>
  <si>
    <t>00Q1Y00001vN8ovUAC</t>
  </si>
  <si>
    <t>00Q1Y00001vN8cKUAS</t>
  </si>
  <si>
    <t>00Q1Y00001vN8nJUAS</t>
  </si>
  <si>
    <t>00Q1Y00001vN9DMUA0</t>
  </si>
  <si>
    <t>00Q1Y00001ppwzhUAA</t>
  </si>
  <si>
    <t>00Q1Y00001vN8f4UAC</t>
  </si>
  <si>
    <t>00Q1Y00001vN8mKUAS</t>
  </si>
  <si>
    <t>00Q1Y00001vN8hkUAC</t>
  </si>
  <si>
    <t>00Q1Y00001vN8ksUAC</t>
  </si>
  <si>
    <t>00Q1Y00001vN94OUAS</t>
  </si>
  <si>
    <t>00Q1Y00001vN90WUAS</t>
  </si>
  <si>
    <t>00Q1Y00001vN8YIUA0</t>
  </si>
  <si>
    <t>00Q1Y00001vN8jCUAS</t>
  </si>
  <si>
    <t>00Q1Y00001vN931UAC</t>
  </si>
  <si>
    <t>00Q1Y00001vN8r7UAC</t>
  </si>
  <si>
    <t>00Q1Y00001vN8dwUAC</t>
  </si>
  <si>
    <t>00Q1Y00001vN8xDUAS</t>
  </si>
  <si>
    <t>00Q1Y00001vN95MUAS</t>
  </si>
  <si>
    <t>00Q1Y00001vN8YNUA0</t>
  </si>
  <si>
    <t>00Q1Y00001vN8yzUAC</t>
  </si>
  <si>
    <t>00Q1Y00001vN8r6UAC</t>
  </si>
  <si>
    <t>00Q1Y00001vN8xhUAC</t>
  </si>
  <si>
    <t>00Q1Y00001vN8dDUAS</t>
  </si>
  <si>
    <t>00Q1Y00001vN8j7UAC</t>
  </si>
  <si>
    <t>00Q1Y00001vN8VEUA0</t>
  </si>
  <si>
    <t>00Q1Y00001vN8cAUAS</t>
  </si>
  <si>
    <t>00Q1Y00001vN8UuUAK</t>
  </si>
  <si>
    <t>00Q1Y00001vN8YcUAK</t>
  </si>
  <si>
    <t>00Q1Y00001vN8iSUAS</t>
  </si>
  <si>
    <t>00Q1Y00001vN97TUAS</t>
  </si>
  <si>
    <t>00Q1Y00001vN8wAUAS</t>
  </si>
  <si>
    <t>00Q1Y00001vN8nXUAS</t>
  </si>
  <si>
    <t>00Q1Y00001vN8cZUAS</t>
  </si>
  <si>
    <t>00Q1Y00001vN99OUAS</t>
  </si>
  <si>
    <t>00Q1Y00001vN8gMUAS</t>
  </si>
  <si>
    <t>00Q1Y00001vN91AUAS</t>
  </si>
  <si>
    <t>00Q1Y00001vN8dNUAS</t>
  </si>
  <si>
    <t>00Q1Y00001vN8n3UAC</t>
  </si>
  <si>
    <t>00Q1Y00001vN93QUAS</t>
  </si>
  <si>
    <t>00Q1Y00001vN8hjUAC</t>
  </si>
  <si>
    <t>00Q1Y00001vN96jUAC</t>
  </si>
  <si>
    <t>00Q1Y00001vN9DgUAK</t>
  </si>
  <si>
    <t>00Q1Y00001vN8cjUAC</t>
  </si>
  <si>
    <t>00Q1Y00001vN8zxUAC</t>
  </si>
  <si>
    <t>00Qi000001jYB9EEAW</t>
  </si>
  <si>
    <t>00Q1Y00001vNATkUAO</t>
  </si>
  <si>
    <t>00Q1Y00001vN9VpUAK</t>
  </si>
  <si>
    <t>00Q1Y00001vNAloUAG</t>
  </si>
  <si>
    <t>00Q1Y00001vN9aBUAS</t>
  </si>
  <si>
    <t>00Q1Y00001vNA8rUAG</t>
  </si>
  <si>
    <t>00Q1Y00001vN9dUUAS</t>
  </si>
  <si>
    <t>00Q1Y00001vN9E0UAK</t>
  </si>
  <si>
    <t>00Q1Y00001vNApqUAG</t>
  </si>
  <si>
    <t>00Q1Y00001vN9GGUA0</t>
  </si>
  <si>
    <t>00Q1Y00001vN9LlUAK</t>
  </si>
  <si>
    <t>00Q1Y00001vN9b9UAC</t>
  </si>
  <si>
    <t>00Q1Y00001vNAjiUAG</t>
  </si>
  <si>
    <t>00Q1Y00001vNAbMUAW</t>
  </si>
  <si>
    <t>00Q1Y00001vNAosUAG</t>
  </si>
  <si>
    <t>00Q1Y00001vN9cbUAC</t>
  </si>
  <si>
    <t>00Q1Y00001vNAoEUAW</t>
  </si>
  <si>
    <t>00Q1Y00001vN9JLUA0</t>
  </si>
  <si>
    <t>00Q1Y00001vNAh3UAG</t>
  </si>
  <si>
    <t>00Q1Y00001vN9S3UAK</t>
  </si>
  <si>
    <t>00Q1Y00001vN9JAUA0</t>
  </si>
  <si>
    <t>00Q1Y00001vNAiaUAG</t>
  </si>
  <si>
    <t>00Q1Y00001vN9WTUA0</t>
  </si>
  <si>
    <t>00Q1Y00001vN9X2UAK</t>
  </si>
  <si>
    <t>00Q1Y00001vN9GuUAK</t>
  </si>
  <si>
    <t>00Q1Y00001vN9qnUAC</t>
  </si>
  <si>
    <t>00Q1Y00001vNAjUUAW</t>
  </si>
  <si>
    <t>00Q1Y00001vN9TUUA0</t>
  </si>
  <si>
    <t>00Qi000001HvRenEAF</t>
  </si>
  <si>
    <t>00Q1Y00001vN9cWUAS</t>
  </si>
  <si>
    <t>00Q1Y00001vN9U3UAK</t>
  </si>
  <si>
    <t>00Q1Y00001vNAj0UAG</t>
  </si>
  <si>
    <t>00Q1Y00001vNAfQUAW</t>
  </si>
  <si>
    <t>00Q1Y00001vNAjdUAG</t>
  </si>
  <si>
    <t>00Q1Y00001vN9IMUA0</t>
  </si>
  <si>
    <t>00Q1Y00001vN9XHUA0</t>
  </si>
  <si>
    <t>00Q1Y00001vN9NqUAK</t>
  </si>
  <si>
    <t>00Q1Y00001vNAlUUAW</t>
  </si>
  <si>
    <t>00Q1Y00001vN9PNUA0</t>
  </si>
  <si>
    <t>00Q1Y00001vN9dZUAS</t>
  </si>
  <si>
    <t>00Q1Y00001vNAltUAG</t>
  </si>
  <si>
    <t>00Q1Y00001vNAj9UAG</t>
  </si>
  <si>
    <t>00Qi000001f3xoDEAQ</t>
  </si>
  <si>
    <t>00Q1Y00001vN9XqUAK</t>
  </si>
  <si>
    <t>00Q1Y00001vNAoyUAG</t>
  </si>
  <si>
    <t>00Qi000001jXoG1EAK</t>
  </si>
  <si>
    <t>00Q1Y00001vN9J0UAK</t>
  </si>
  <si>
    <t>00Q1Y00001vN9Y0UAK</t>
  </si>
  <si>
    <t>00Q1Y00001vN9XvUAK</t>
  </si>
  <si>
    <t>00Q1Y00001vN9Z9UAK</t>
  </si>
  <si>
    <t>00Qi000001kahZQEAY</t>
  </si>
  <si>
    <t>00Q1Y00001vN9LGUA0</t>
  </si>
  <si>
    <t>00Q1Y00001vNAeUUAW</t>
  </si>
  <si>
    <t>00Q1Y00001vN9HxUAK</t>
  </si>
  <si>
    <t>00Q1Y00001vNAodUAG</t>
  </si>
  <si>
    <t>00Qi000001R5j5lEAB</t>
  </si>
  <si>
    <t>00Qi000000VdSpJEAV</t>
  </si>
  <si>
    <t>00Q1Y00001vNAGJUA4</t>
  </si>
  <si>
    <t>00Q1Y00001vN9U8UAK</t>
  </si>
  <si>
    <t>00Q1Y00001vN9OeUAK</t>
  </si>
  <si>
    <t>00Q1Y00001vN9ToUAK</t>
  </si>
  <si>
    <t>00Q1Y00001vN9KwUAK</t>
  </si>
  <si>
    <t>00Q1Y00001vN9FhUAK</t>
  </si>
  <si>
    <t>00Q1Y00001vNAkHUAW</t>
  </si>
  <si>
    <t>00Q1Y00001vNAlFUAW</t>
  </si>
  <si>
    <t>00Q1Y00001vN9PSUA0</t>
  </si>
  <si>
    <t>00Q1Y00001vNAhrUAG</t>
  </si>
  <si>
    <t>00Q1Y00001vN9jxUAC</t>
  </si>
  <si>
    <t>00Q1Y00001vN9IdUAK</t>
  </si>
  <si>
    <t>00Q1Y00001vN9G6UAK</t>
  </si>
  <si>
    <t>00Qi000001jYqg6EAC</t>
  </si>
  <si>
    <t>00Q1Y00001vNAkSUAW</t>
  </si>
  <si>
    <t>00Q1Y00001vNAkgUAG</t>
  </si>
  <si>
    <t>00Q1Y00001vN9IbUAK</t>
  </si>
  <si>
    <t>00Q1Y00001vNAX3UAO</t>
  </si>
  <si>
    <t>00Q1Y00001vN9Z8UAK</t>
  </si>
  <si>
    <t>00Q1Y00001vN9doUAC</t>
  </si>
  <si>
    <t>00Q1Y00001vN9jyUAC</t>
  </si>
  <si>
    <t>00Q1Y00001vN9JtUAK</t>
  </si>
  <si>
    <t>00Q1Y00001vNAhhUAG</t>
  </si>
  <si>
    <t>00Q1Y00001vNAjYUAW</t>
  </si>
  <si>
    <t>00Q1Y00001vN9KcUAK</t>
  </si>
  <si>
    <t>00Q1Y00001vN9GVUA0</t>
  </si>
  <si>
    <t>00Q1Y00001vNAjtUAG</t>
  </si>
  <si>
    <t>00Q1Y00001vN9UmUAK</t>
  </si>
  <si>
    <t>00Q1Y00001vN9V6UAK</t>
  </si>
  <si>
    <t>00Q1Y00001vN9y4UAC</t>
  </si>
  <si>
    <t>00Q1Y00001vNAoKUAW</t>
  </si>
  <si>
    <t>00Q1Y00001vNAiLUAW</t>
  </si>
  <si>
    <t>00Q1Y00001vN9n1UAC</t>
  </si>
  <si>
    <t>00Q1Y00001vNAe4UAG</t>
  </si>
  <si>
    <t>00Q1Y00001vN9OHUA0</t>
  </si>
  <si>
    <t>00Q1Y00001vN9cvUAC</t>
  </si>
  <si>
    <t>00Q1Y00001vNAejUAG</t>
  </si>
  <si>
    <t>00Q1Y00001vNAGIUA4</t>
  </si>
  <si>
    <t>00Q1Y00001vN9aGUAS</t>
  </si>
  <si>
    <t>00Q1Y00001vNAkMUAW</t>
  </si>
  <si>
    <t>00Q1Y00001vN9cCUAS</t>
  </si>
  <si>
    <t>00Q1Y00001vN9y5UAC</t>
  </si>
  <si>
    <t>00Q1Y00001vNAj1UAG</t>
  </si>
  <si>
    <t>00Q1Y00001vNB84UAG</t>
  </si>
  <si>
    <t>00Q1Y00001vNB9vUAG</t>
  </si>
  <si>
    <t>00Q1Y00001vNAz7UAG</t>
  </si>
  <si>
    <t>00Q1Y00001vNAxgUAG</t>
  </si>
  <si>
    <t>00Q1Y00001vNBLXUA4</t>
  </si>
  <si>
    <t>00Q1Y00001vNBGxUAO</t>
  </si>
  <si>
    <t>00Q1Y00001vNB8sUAG</t>
  </si>
  <si>
    <t>00Q1Y00001vNBErUAO</t>
  </si>
  <si>
    <t>00Q1Y00001q9hyaUAA</t>
  </si>
  <si>
    <t>00Q1Y00001vNAyJUAW</t>
  </si>
  <si>
    <t>00Q1Y00001vNB6eUAG</t>
  </si>
  <si>
    <t>00Q1Y00001vNBKyUAO</t>
  </si>
  <si>
    <t>00Q1Y00001vNBFKUA4</t>
  </si>
  <si>
    <t>00Q1Y00001vNAyxUAG</t>
  </si>
  <si>
    <t>00Q1Y00001vNB7VUAW</t>
  </si>
  <si>
    <t>00Q1Y00001vNB4bUAG</t>
  </si>
  <si>
    <t>00Q1Y00001vNAyeUAG</t>
  </si>
  <si>
    <t>00Q1Y00001vNBK5UAO</t>
  </si>
  <si>
    <t>00Q1Y00001vNB0bUAG</t>
  </si>
  <si>
    <t>00Q1Y00001vNB42UAG</t>
  </si>
  <si>
    <t>00Q1Y00001vNArhUAG</t>
  </si>
  <si>
    <t>00Q1Y00001vNBKzUAO</t>
  </si>
  <si>
    <t>00Q1Y00001vNBL8UAO</t>
  </si>
  <si>
    <t>00Q1Y00001vNBFLUA4</t>
  </si>
  <si>
    <t>00Q1Y00001vNBMhUAO</t>
  </si>
  <si>
    <t>00Q1Y00001vNB26UAG</t>
  </si>
  <si>
    <t>00Q1Y00001vNBHmUAO</t>
  </si>
  <si>
    <t>00Q1Y00001vNB89UAG</t>
  </si>
  <si>
    <t>00Q1Y00001vNB3iUAG</t>
  </si>
  <si>
    <t>00Q1Y00001vNAskUAG</t>
  </si>
  <si>
    <t>00Qi000001jY998EAC</t>
  </si>
  <si>
    <t>00Q1Y00001vNBCpUAO</t>
  </si>
  <si>
    <t>00Q1Y00001vNBEqUAO</t>
  </si>
  <si>
    <t>00Q1Y00001vNAzCUAW</t>
  </si>
  <si>
    <t>00Q1Y00001vNBFaUAO</t>
  </si>
  <si>
    <t>00Q1Y00001vNAxBUAW</t>
  </si>
  <si>
    <t>00Q1Y00001vNAzMUAW</t>
  </si>
  <si>
    <t>00Q1Y00001mn6rVUAQ</t>
  </si>
  <si>
    <t>00Q1Y00001vNBAUUA4</t>
  </si>
  <si>
    <t>00Q1Y00001vNB8yUAG</t>
  </si>
  <si>
    <t>00Q1Y00001vNBKvUAO</t>
  </si>
  <si>
    <t>00Q1Y00001vNB6XUAW</t>
  </si>
  <si>
    <t>00Q1Y00001vNBJlUAO</t>
  </si>
  <si>
    <t>00Q1Y00001qAcO0UAK</t>
  </si>
  <si>
    <t>00Q1Y00001vNAzwUAG</t>
  </si>
  <si>
    <t>00Q1Y00001vNAwrUAG</t>
  </si>
  <si>
    <t>00Q1Y00001vNB3JUAW</t>
  </si>
  <si>
    <t>00Q1Y00001vNB6hUAG</t>
  </si>
  <si>
    <t>00Q1Y00001vNBFtUAO</t>
  </si>
  <si>
    <t>00Q1Y00001vNBJgUAO</t>
  </si>
  <si>
    <t>00Q1Y00001vNAqeUAG</t>
  </si>
  <si>
    <t>00Q1Y00001vNBL9UAO</t>
  </si>
  <si>
    <t>00Q1Y00001vNAysUAG</t>
  </si>
  <si>
    <t>00Q1Y00001vNBMcUAO</t>
  </si>
  <si>
    <t>00Q1Y00001vNAxVUAW</t>
  </si>
  <si>
    <t>00Q1Y00001vNB9CUAW</t>
  </si>
  <si>
    <t>00Q1Y00001vNBMxUAO</t>
  </si>
  <si>
    <t>00Q1Y00001vNBL3UAO</t>
  </si>
  <si>
    <t>00Q1Y00001vNB60UAG</t>
  </si>
  <si>
    <t>00Q1Y00001vNAsGUAW</t>
  </si>
  <si>
    <t>00Q1Y00001vNB0UUAW</t>
  </si>
  <si>
    <t>00Q1Y00001vNBBJUA4</t>
  </si>
  <si>
    <t>00Q1Y00001prAbxUAE</t>
  </si>
  <si>
    <t>00Q1Y00001vNBJ7UAO</t>
  </si>
  <si>
    <t>00Q1Y00001vNB0FUAW</t>
  </si>
  <si>
    <t>00Q1Y00001vNBGrUAO</t>
  </si>
  <si>
    <t>00Q1Y00001vNBLSUA4</t>
  </si>
  <si>
    <t>00Q1Y00001vNAzRUAW</t>
  </si>
  <si>
    <t>00Q1Y00001vNBEWUA4</t>
  </si>
  <si>
    <t>00Q1Y00001vNAwhUAG</t>
  </si>
  <si>
    <t>00Q1Y00001vNB5BUAW</t>
  </si>
  <si>
    <t>00Q1Y00001vNB1cUAG</t>
  </si>
  <si>
    <t>00Q1Y00001vNBIYUA4</t>
  </si>
  <si>
    <t>00Q1Y00001vNB6dUAG</t>
  </si>
  <si>
    <t>00Q1Y00001vNAy9UAG</t>
  </si>
  <si>
    <t>00Q1Y00001vNB34UAG</t>
  </si>
  <si>
    <t>00Qi000001kqFZQEA2</t>
  </si>
  <si>
    <t>00Q1Y00001vNAvFUAW</t>
  </si>
  <si>
    <t>00Q1Y00001vNAzcUAG</t>
  </si>
  <si>
    <t>00Q1Y00001vNBHBUA4</t>
  </si>
  <si>
    <t>00Q1Y00001vNB55UAG</t>
  </si>
  <si>
    <t>00Q1Y00001vNAs6UAG</t>
  </si>
  <si>
    <t>00Q1Y00001vNB9HUAW</t>
  </si>
  <si>
    <t>00Q1Y00001vNBLhUAO</t>
  </si>
  <si>
    <t>00Q1Y00001vNB5jUAG</t>
  </si>
  <si>
    <t>00Q1Y00001vNBLcUAO</t>
  </si>
  <si>
    <t>00Qi000001ayvwuEAA</t>
  </si>
  <si>
    <t>00Q1Y00001niaLYUAY</t>
  </si>
  <si>
    <t>00Q1Y00001vNB4SUAW</t>
  </si>
  <si>
    <t>00Q1Y00001vNBL0UAO</t>
  </si>
  <si>
    <t>00Q1Y00001vNB47UAG</t>
  </si>
  <si>
    <t>00Q1Y00001vNB7uUAG</t>
  </si>
  <si>
    <t>00Q1Y00001vNB0ZUAW</t>
  </si>
  <si>
    <t>00Q1Y00001vNB9bUAG</t>
  </si>
  <si>
    <t>00Qi000001cpIInEAM</t>
  </si>
  <si>
    <t>00Q1Y00001vNBEMUA4</t>
  </si>
  <si>
    <t>00Q1Y00001vNBHzUAO</t>
  </si>
  <si>
    <t>00Q1Y00001vNBFMUA4</t>
  </si>
  <si>
    <t>00Q1Y00001vNAxfUAG</t>
  </si>
  <si>
    <t>00Q1Y00001vNB2fUAG</t>
  </si>
  <si>
    <t>00Q1Y00001vNBQjUAO</t>
  </si>
  <si>
    <t>00Qi000000l1ghGEAQ</t>
  </si>
  <si>
    <t>00Q1Y00001vNAcKUAW</t>
  </si>
  <si>
    <t>00Q1Y00001vNBPJUA4</t>
  </si>
  <si>
    <t>00Q1Y00001vNBpdUAG</t>
  </si>
  <si>
    <t>00Q1Y00001vNBcTUAW</t>
  </si>
  <si>
    <t>00Q1Y00001vNBekUAG</t>
  </si>
  <si>
    <t>00Q1Y00001vNBPwUAO</t>
  </si>
  <si>
    <t>00Q1Y00001vNBjAUAW</t>
  </si>
  <si>
    <t>00Q1Y00001vNBZPUA4</t>
  </si>
  <si>
    <t>00Q1Y00001mmiHoUAI</t>
  </si>
  <si>
    <t>00Q1Y00001vNBk9UAG</t>
  </si>
  <si>
    <t>00Q1Y00001vNBuSUAW</t>
  </si>
  <si>
    <t>00Q1Y00001vNBumUAG</t>
  </si>
  <si>
    <t>00Q1Y00001vNBdhUAG</t>
  </si>
  <si>
    <t>00Q1Y00001vNBzJUAW</t>
  </si>
  <si>
    <t>00Q1Y00001vNBZjUAO</t>
  </si>
  <si>
    <t>00Q1Y00001vNBcEUAW</t>
  </si>
  <si>
    <t>00Q1Y00001vNBeFUAW</t>
  </si>
  <si>
    <t>00Q1Y00001vNBhtUAG</t>
  </si>
  <si>
    <t>00Q1Y00001vNBqfUAG</t>
  </si>
  <si>
    <t>00Q1Y00001vNBXyUAO</t>
  </si>
  <si>
    <t>00Q1Y00001vNBamUAG</t>
  </si>
  <si>
    <t>00Q1Y00001vNBdgUAG</t>
  </si>
  <si>
    <t>00Q1Y00001vNBgpUAG</t>
  </si>
  <si>
    <t>00Q1Y00001vNBPHUA4</t>
  </si>
  <si>
    <t>00Q1Y00001vNBroUAG</t>
  </si>
  <si>
    <t>00Qi000001mQZGdEAO</t>
  </si>
  <si>
    <t>00Q1Y00001vNBpEUAW</t>
  </si>
  <si>
    <t>00Q1Y00001vNBWpUAO</t>
  </si>
  <si>
    <t>00Q1Y00001vNBfxUAG</t>
  </si>
  <si>
    <t>00Q1Y00001vNBQeUAO</t>
  </si>
  <si>
    <t>00Q1Y00001vNBt0UAG</t>
  </si>
  <si>
    <t>00Q1Y00001vNBfmUAG</t>
  </si>
  <si>
    <t>00Q1Y00001vNBiMUAW</t>
  </si>
  <si>
    <t>00Q1Y00001vNBtjUAG</t>
  </si>
  <si>
    <t>00Q1Y00001vNBXEUA4</t>
  </si>
  <si>
    <t>00Q1Y00001vNBigUAG</t>
  </si>
  <si>
    <t>00Q1Y00001vNAcJUAW</t>
  </si>
  <si>
    <t>00Q1Y00001vNBt5UAG</t>
  </si>
  <si>
    <t>00Q1Y00001vNBwSUAW</t>
  </si>
  <si>
    <t>00Q1Y00001vNBtoUAG</t>
  </si>
  <si>
    <t>00Q1Y00001vNBMmUAO</t>
  </si>
  <si>
    <t>00Q1Y00001vNBshUAG</t>
  </si>
  <si>
    <t>00Q1Y00001vNBoAUAW</t>
  </si>
  <si>
    <t>00Q1Y00001vNBY7UAO</t>
  </si>
  <si>
    <t>00Q1Y00001vNBwfUAG</t>
  </si>
  <si>
    <t>00Q1Y00001vNBz9UAG</t>
  </si>
  <si>
    <t>00Q1Y00001vNBq6UAG</t>
  </si>
  <si>
    <t>00Q1Y00001pnlyMUAQ</t>
  </si>
  <si>
    <t>00Q1Y00001vNBwZUAW</t>
  </si>
  <si>
    <t>00Q1Y00001vNBucUAG</t>
  </si>
  <si>
    <t>00Q1Y00001vNBPvUAO</t>
  </si>
  <si>
    <t>00Q1Y00001vNBglUAG</t>
  </si>
  <si>
    <t>00Q1Y00001vNBgLUAW</t>
  </si>
  <si>
    <t>00Q1Y00001vNBfDUAW</t>
  </si>
  <si>
    <t>00Q1Y00001vNBn3UAG</t>
  </si>
  <si>
    <t>00Q1Y00001vNBNHUA4</t>
  </si>
  <si>
    <t>00Q1Y00001vNBzdUAG</t>
  </si>
  <si>
    <t>00Q1Y00001vNBqkUAG</t>
  </si>
  <si>
    <t>00Qi000001HvzPpEAJ</t>
  </si>
  <si>
    <t>00Q1Y00001vNBjeUAG</t>
  </si>
  <si>
    <t>00Q1Y00001vNBlGUAW</t>
  </si>
  <si>
    <t>00Q1Y00001vNBcKUAW</t>
  </si>
  <si>
    <t>00Q1Y00001vNBPMUA4</t>
  </si>
  <si>
    <t>00Q1Y00001vNBsCUAW</t>
  </si>
  <si>
    <t>00Q1Y00001vNBN1UAO</t>
  </si>
  <si>
    <t>00Q1Y00001oEPU7UAO</t>
  </si>
  <si>
    <t>00Q1Y00001vNBqgUAG</t>
  </si>
  <si>
    <t>00Q1Y00001vNBPgUAO</t>
  </si>
  <si>
    <t>00Q1Y00001vNBslUAG</t>
  </si>
  <si>
    <t>00Q1Y00001mYtpmUAC</t>
  </si>
  <si>
    <t>00Q1Y00001vNBhKUAW</t>
  </si>
  <si>
    <t>00Q1Y00001vNBsgUAG</t>
  </si>
  <si>
    <t>00Q1Y00001vNBooUAG</t>
  </si>
  <si>
    <t>00Q1Y00001vNBMwUAO</t>
  </si>
  <si>
    <t>00Q1Y00001vNBn2UAG</t>
  </si>
  <si>
    <t>00Q1Y00001vNBpwUAG</t>
  </si>
  <si>
    <t>00Q1Y00001vNBzoUAG</t>
  </si>
  <si>
    <t>00Q1Y00001vNBwMUAW</t>
  </si>
  <si>
    <t>00Q1Y00001vNBzYUAW</t>
  </si>
  <si>
    <t>00Q1Y00001vNBtZUAW</t>
  </si>
  <si>
    <t>00Q1Y00001vNBXdUAO</t>
  </si>
  <si>
    <t>00Q1Y00001vNBNIUA4</t>
  </si>
  <si>
    <t>00Q1Y00001vNBcGUAW</t>
  </si>
  <si>
    <t>00Q1Y00001q90MnUAI</t>
  </si>
  <si>
    <t>00Q1Y00001vNBQAUA4</t>
  </si>
  <si>
    <t>00Q1Y00001vNBdmUAG</t>
  </si>
  <si>
    <t>00Q1Y00001vNBqQUAW</t>
  </si>
  <si>
    <t>00Q1Y00001vNBPRUA4</t>
  </si>
  <si>
    <t>00Q1Y00001vNBeGUAW</t>
  </si>
  <si>
    <t>00Q1Y00001vNBx3UAG</t>
  </si>
  <si>
    <t>00Q1Y00001vNBprUAG</t>
  </si>
  <si>
    <t>00Q1Y00001vNBPIUA4</t>
  </si>
  <si>
    <t>00Q1Y00001vNByGUAW</t>
  </si>
  <si>
    <t>00Q1Y00001vNBpcUAG</t>
  </si>
  <si>
    <t>00Q1Y00001vNBeUUAW</t>
  </si>
  <si>
    <t>00Q1Y00001vNBpeUAG</t>
  </si>
  <si>
    <t>00Qi000001R5fTcEAJ</t>
  </si>
  <si>
    <t>00Q1Y00001vNBoLUAW</t>
  </si>
  <si>
    <t>00Q1Y00001vNC9OUAW</t>
  </si>
  <si>
    <t>00Q1Y00001rypeOUAQ</t>
  </si>
  <si>
    <t>00Q1Y00001vNC3vUAG</t>
  </si>
  <si>
    <t>00Q1Y00001vNCBPUA4</t>
  </si>
  <si>
    <t>00Q1Y00001vNCAHUA4</t>
  </si>
  <si>
    <t>00Q1Y00001vNC5vUAG</t>
  </si>
  <si>
    <t>00Q1Y00001vNCBeUAO</t>
  </si>
  <si>
    <t>00Q1Y00001vNCH0UAO</t>
  </si>
  <si>
    <t>00Q1Y00001vNC67UAG</t>
  </si>
  <si>
    <t>00Q1Y00001vNC9LUAW</t>
  </si>
  <si>
    <t>00Q1Y00001vNCDuUAO</t>
  </si>
  <si>
    <t>00Q1Y00001vNC46UAG</t>
  </si>
  <si>
    <t>00Q1Y00001vNCBtUAO</t>
  </si>
  <si>
    <t>00Q1Y00001vNC60UAG</t>
  </si>
  <si>
    <t>00Q1Y00001vNDkWUAW</t>
  </si>
  <si>
    <t>00Q1Y00001vNCExUAO</t>
  </si>
  <si>
    <t>00Q1Y00001vNC6aUAG</t>
  </si>
  <si>
    <t>00Q1Y00001vNCEJUA4</t>
  </si>
  <si>
    <t>00Q1Y00001vNCJFUA4</t>
  </si>
  <si>
    <t>00Q1Y00001vNC3QUAW</t>
  </si>
  <si>
    <t>00Q1Y00001vNC6ZUAW</t>
  </si>
  <si>
    <t>00Q1Y00001vNCAPUA4</t>
  </si>
  <si>
    <t>00Q1Y00001vNC6jUAG</t>
  </si>
  <si>
    <t>00Qi000001U24cCEAR</t>
  </si>
  <si>
    <t>00Q1Y00001vNCK4UAO</t>
  </si>
  <si>
    <t>00Q1Y00001vNCAOUA4</t>
  </si>
  <si>
    <t>00Q1Y00001vNC1AUAW</t>
  </si>
  <si>
    <t>00Q1Y00001vNCCXUA4</t>
  </si>
  <si>
    <t>00Q1Y00001vNBuKUAW</t>
  </si>
  <si>
    <t>00Q1Y00001vNC3uUAG</t>
  </si>
  <si>
    <t>00Q1Y00001vNCBUUA4</t>
  </si>
  <si>
    <t>00Q1Y00001vNCAMUA4</t>
  </si>
  <si>
    <t>00Q1Y00001vNDr6UAG</t>
  </si>
  <si>
    <t>00Q1Y00001vNDlYUAW</t>
  </si>
  <si>
    <t>00Qi000001ZwatpEAB</t>
  </si>
  <si>
    <t>00Q1Y00001vNCCPUA4</t>
  </si>
  <si>
    <t>00Qi000001kdBZyEAM</t>
  </si>
  <si>
    <t>00Q1Y00001vNCN3UAO</t>
  </si>
  <si>
    <t>00Q1Y00001vNC3pUAG</t>
  </si>
  <si>
    <t>00Q1Y00001vNCDqUAO</t>
  </si>
  <si>
    <t>00Q1Y00001vNC7SUAW</t>
  </si>
  <si>
    <t>00Q1Y00001vNCGyUAO</t>
  </si>
  <si>
    <t>00Q1Y00001vNC0hUAG</t>
  </si>
  <si>
    <t>00Q1Y00001vNC7mUAG</t>
  </si>
  <si>
    <t>00Q1Y00001vNCCOUA4</t>
  </si>
  <si>
    <t>00Q1Y00001vNCLoUAO</t>
  </si>
  <si>
    <t>00Q1Y00001vNCDVUA4</t>
  </si>
  <si>
    <t>00Q1Y00001pqyhnUAA</t>
  </si>
  <si>
    <t>00Q1Y00001vNCJnUAO</t>
  </si>
  <si>
    <t>00Q1Y00001vNC45UAG</t>
  </si>
  <si>
    <t>00Q1Y00001vNC65UAG</t>
  </si>
  <si>
    <t>00Q1Y00001vNC57UAG</t>
  </si>
  <si>
    <t>00Q1Y00001vNCDvUAO</t>
  </si>
  <si>
    <t>00Q1Y00001vNCLUUA4</t>
  </si>
  <si>
    <t>00Q1Y00001vNCIuUAO</t>
  </si>
  <si>
    <t>00Q1Y00001vNCK3UAO</t>
  </si>
  <si>
    <t>00Q1Y00001vNCKvUAO</t>
  </si>
  <si>
    <t>00Q1Y00001vNC1RUAW</t>
  </si>
  <si>
    <t>00Q1Y00001vNC7wUAG</t>
  </si>
  <si>
    <t>00Q1Y00001vNC9BUAW</t>
  </si>
  <si>
    <t>00Q1Y00001vNC8aUAG</t>
  </si>
  <si>
    <t>00Q1Y00001vNC9nUAG</t>
  </si>
  <si>
    <t>00Qi000000OBF2vEAH</t>
  </si>
  <si>
    <t>00Q1Y00001vNC2YUAW</t>
  </si>
  <si>
    <t>00Q1Y00001vNCEtUAO</t>
  </si>
  <si>
    <t>00Q1Y00001vNCC3UAO</t>
  </si>
  <si>
    <t>00Q1Y00001vNC6eUAG</t>
  </si>
  <si>
    <t>00Q1Y00001vNCKRUA4</t>
  </si>
  <si>
    <t>00Q1Y00001vNCJJUA4</t>
  </si>
  <si>
    <t>00Q1Y00001vNC9iUAG</t>
  </si>
  <si>
    <t>00Q1Y00001vNCETUA4</t>
  </si>
  <si>
    <t>00Q1Y00001vNC9sUAG</t>
  </si>
  <si>
    <t>00Q1Y00001vNC9AUAW</t>
  </si>
  <si>
    <t>00Q1Y00001vNCEsUAO</t>
  </si>
  <si>
    <t>00Q1Y00001vNCHXUA4</t>
  </si>
  <si>
    <t>00Q1Y00001vNCChUAO</t>
  </si>
  <si>
    <t>00Q1Y00001qBI4mUAG</t>
  </si>
  <si>
    <t>00Q1Y00001vNDrNUAW</t>
  </si>
  <si>
    <t>00Q1Y00001nCWC5UAO</t>
  </si>
  <si>
    <t>00Q1Y00001vNDpEUAW</t>
  </si>
  <si>
    <t>00Q1Y00001vNCIYUA4</t>
  </si>
  <si>
    <t>00Q1Y00001vNC2hUAG</t>
  </si>
  <si>
    <t>00Q1Y00001vNC9MUAW</t>
  </si>
  <si>
    <t>00Q1Y00001vNCEEUA4</t>
  </si>
  <si>
    <t>00Q1Y00001vNC4JUAW</t>
  </si>
  <si>
    <t>00Q1Y00001vNC2SUAW</t>
  </si>
  <si>
    <t>00Q1Y00001vNC8DUAW</t>
  </si>
  <si>
    <t>00Q1Y00001vNC0HUAW</t>
  </si>
  <si>
    <t>00Q1Y00001vNDkNUAW</t>
  </si>
  <si>
    <t>00Qi000001kdAQREA2</t>
  </si>
  <si>
    <t>00Q1Y00001vNCEFUA4</t>
  </si>
  <si>
    <t>00Q1Y00001vNCMXUA4</t>
  </si>
  <si>
    <t>00Q1Y00001nCVEVUA4</t>
  </si>
  <si>
    <t>00Q1Y00001vNCJOUA4</t>
  </si>
  <si>
    <t>00Q1Y00001vNC8zUAG</t>
  </si>
  <si>
    <t>00Q1Y00001vNDvtUAG</t>
  </si>
  <si>
    <t>00Q1Y00001vNCN7UAO</t>
  </si>
  <si>
    <t>00Q1Y00001vNDttUAG</t>
  </si>
  <si>
    <t>00Q1Y00001vNC4YUAW</t>
  </si>
  <si>
    <t>00Q1Y00001vNCBBUA4</t>
  </si>
  <si>
    <t>00Q1Y00001vNE5JUAW</t>
  </si>
  <si>
    <t>00Q1Y00001vNEOaUAO</t>
  </si>
  <si>
    <t>00Q1Y00001vNEDmUAO</t>
  </si>
  <si>
    <t>00Q1Y00001vNDu7UAG</t>
  </si>
  <si>
    <t>00Q1Y00001vNDrOUAW</t>
  </si>
  <si>
    <t>00Q1Y00001vNDoDUAW</t>
  </si>
  <si>
    <t>00Q1Y00001vNET7UAO</t>
  </si>
  <si>
    <t>00Q1Y00001vNENwUAO</t>
  </si>
  <si>
    <t>00Q1Y00001nFjugUAC</t>
  </si>
  <si>
    <t>00Q1Y00001vNDpaUAG</t>
  </si>
  <si>
    <t>00Q1Y00001vNEKyUAO</t>
  </si>
  <si>
    <t>00Q1Y00001vNEOzUAO</t>
  </si>
  <si>
    <t>00Q1Y00001vNERlUAO</t>
  </si>
  <si>
    <t>00Q1Y00001vNDmeUAG</t>
  </si>
  <si>
    <t>00Q1Y00001vNEFFUA4</t>
  </si>
  <si>
    <t>00Q1Y00001vNDvkUAG</t>
  </si>
  <si>
    <t>00Q1Y00001vNDsFUAW</t>
  </si>
  <si>
    <t>00Q1Y00001vNERtUAO</t>
  </si>
  <si>
    <t>00Q1Y00001vNEMyUAO</t>
  </si>
  <si>
    <t>00Q1Y00001vNDmRUAW</t>
  </si>
  <si>
    <t>00Q1Y00001vNDvjUAG</t>
  </si>
  <si>
    <t>00Q1Y00001vNENrUAO</t>
  </si>
  <si>
    <t>00Q1Y00001vNDmUUAW</t>
  </si>
  <si>
    <t>00Q1Y00001vNDlSUAW</t>
  </si>
  <si>
    <t>00Q1Y00001vNDu6UAG</t>
  </si>
  <si>
    <t>00Q1Y00001nwViwUAE</t>
  </si>
  <si>
    <t>00Q1Y00001vNDq9UAG</t>
  </si>
  <si>
    <t>00Q1Y00001vNEL2UAO</t>
  </si>
  <si>
    <t>00Q1Y00001vNDnOUAW</t>
  </si>
  <si>
    <t>00Q1Y00001owGW8UAM</t>
  </si>
  <si>
    <t>00Q1Y00001vNDkgUAG</t>
  </si>
  <si>
    <t>00Q1Y00001vNDqGUAW</t>
  </si>
  <si>
    <t>00Q1Y00001vNESNUA4</t>
  </si>
  <si>
    <t>00Q1Y00001vNDlRUAW</t>
  </si>
  <si>
    <t>00Q1Y00001vNDrQUAW</t>
  </si>
  <si>
    <t>00Qi000001hrmpMEAQ</t>
  </si>
  <si>
    <t>00Q1Y00001nj4QhUAI</t>
  </si>
  <si>
    <t>00Q1Y00001vNDsPUAW</t>
  </si>
  <si>
    <t>00Q1Y00001vNDsLUAW</t>
  </si>
  <si>
    <t>00Q1Y00001vNEPxUAO</t>
  </si>
  <si>
    <t>00Q1Y00001vNEHuUAO</t>
  </si>
  <si>
    <t>00Q1Y00001vNETuUAO</t>
  </si>
  <si>
    <t>00Q1Y00001vNDsGUAW</t>
  </si>
  <si>
    <t>00Q1Y00001vNEIOUA4</t>
  </si>
  <si>
    <t>00Q1Y00001vNESrUAO</t>
  </si>
  <si>
    <t>00Q1Y00001vNDv0UAG</t>
  </si>
  <si>
    <t>00Q1Y00001vNDtuUAG</t>
  </si>
  <si>
    <t>00Q1Y00001vNDpXUAW</t>
  </si>
  <si>
    <t>00Qi000001Qb48CEAR</t>
  </si>
  <si>
    <t>00Q1Y00001vNEO6UAO</t>
  </si>
  <si>
    <t>00Q1Y00001vNERuUAO</t>
  </si>
  <si>
    <t>00Q1Y00001vNDkVUAW</t>
  </si>
  <si>
    <t>00Q1Y00001vNEMZUA4</t>
  </si>
  <si>
    <t>00Q1Y00001vNDqHUAW</t>
  </si>
  <si>
    <t>00Q1Y00001vNDsxUAG</t>
  </si>
  <si>
    <t>00Q1Y00001vNDq8UAG</t>
  </si>
  <si>
    <t>00Q1Y00001qIyAQUA0</t>
  </si>
  <si>
    <t>00Q1Y00001vNDmhUAG</t>
  </si>
  <si>
    <t>00Qi000001U32HPEAZ</t>
  </si>
  <si>
    <t>00Q1Y00001vNDq6UAG</t>
  </si>
  <si>
    <t>00Q1Y00001vNDo9UAG</t>
  </si>
  <si>
    <t>00Q1Y00001vNEH0UAO</t>
  </si>
  <si>
    <t>00Q1Y00001vNDnfUAG</t>
  </si>
  <si>
    <t>00Q1Y00001vNDlXUAW</t>
  </si>
  <si>
    <t>00Q1Y00001vNDu2UAG</t>
  </si>
  <si>
    <t>00Q1Y00001vNDuAUAW</t>
  </si>
  <si>
    <t>00Q1Y00001vNETfUAO</t>
  </si>
  <si>
    <t>00Q1Y00001vNDu9UAG</t>
  </si>
  <si>
    <t>00Q1Y00001vNENNUA4</t>
  </si>
  <si>
    <t>00Q1Y00001vNDsTUAW</t>
  </si>
  <si>
    <t>00Q1Y00001vNDpYUAW</t>
  </si>
  <si>
    <t>00Q1Y00001vNERjUAO</t>
  </si>
  <si>
    <t>00Q1Y00001vNDpDUAW</t>
  </si>
  <si>
    <t>00Qi000001Hx6aOEAR</t>
  </si>
  <si>
    <t>00Q1Y00001vNEMUUA4</t>
  </si>
  <si>
    <t>00Q1Y00001vNDuwUAG</t>
  </si>
  <si>
    <t>00Q1Y00001vNDmMUAW</t>
  </si>
  <si>
    <t>00Q1Y00001vNEI4UAO</t>
  </si>
  <si>
    <t>00Q1Y00001vNEINUA4</t>
  </si>
  <si>
    <t>00Q1Y00001vNDulUAG</t>
  </si>
  <si>
    <t>00Q1Y00001vNDqFUAW</t>
  </si>
  <si>
    <t>00Q1Y00001vNDsEUAW</t>
  </si>
  <si>
    <t>00Q1Y00001vNEI3UAO</t>
  </si>
  <si>
    <t>00Q1Y00001vNDkeUAG</t>
  </si>
  <si>
    <t>00Q1Y00001vNEN3UAO</t>
  </si>
  <si>
    <t>00Q1Y00001vNESDUA4</t>
  </si>
  <si>
    <t>00Q1Y00001vNDqCUAW</t>
  </si>
  <si>
    <t>00Q1Y00001vNDtsUAG</t>
  </si>
  <si>
    <t>00Q1Y00001vNDt0UAG</t>
  </si>
  <si>
    <t>00Q1Y00001vNDpbUAG</t>
  </si>
  <si>
    <t>00Q1Y00001vNETQUA4</t>
  </si>
  <si>
    <t>00Q1Y00001vNEQvUAO</t>
  </si>
  <si>
    <t>00Q1Y00001vNDtlUAG</t>
  </si>
  <si>
    <t>00Q1Y00001vNEPTUA4</t>
  </si>
  <si>
    <t>00Q1Y00001vNEN8UAO</t>
  </si>
  <si>
    <t>00Q1Y00001mYttuUAC</t>
  </si>
  <si>
    <t>00Q1Y00001vNERAUA4</t>
  </si>
  <si>
    <t>00Q1Y00001vNEOBUA4</t>
  </si>
  <si>
    <t>00Q1Y00001vNDlVUAW</t>
  </si>
  <si>
    <t>00Q1Y00001vNELqUAO</t>
  </si>
  <si>
    <t>00Q1Y00001vNF2pUAG</t>
  </si>
  <si>
    <t>00Q1Y00001vNF5DUAW</t>
  </si>
  <si>
    <t>00Q1Y00001vNEYvUAO</t>
  </si>
  <si>
    <t>00Q1Y00001vNFFyUAO</t>
  </si>
  <si>
    <t>00Q1Y00001vNEXwUAO</t>
  </si>
  <si>
    <t>00Q1Y00001vNEccUAG</t>
  </si>
  <si>
    <t>00Q1Y00001vNF5KUAW</t>
  </si>
  <si>
    <t>00Q1Y00001vNEyiUAG</t>
  </si>
  <si>
    <t>00Q1Y00001vNEWkUAO</t>
  </si>
  <si>
    <t>00Q1Y00001vNEeyUAG</t>
  </si>
  <si>
    <t>00Q1Y00001vNErIUAW</t>
  </si>
  <si>
    <t>00Q1Y00001vNEnBUAW</t>
  </si>
  <si>
    <t>00Qi000001b16OuEAI</t>
  </si>
  <si>
    <t>00Q1Y00001vNEf7UAG</t>
  </si>
  <si>
    <t>00Q1Y00001vNEvAUAW</t>
  </si>
  <si>
    <t>00Q1Y00001vNEprUAG</t>
  </si>
  <si>
    <t>00Q1Y00001mnn8CUAQ</t>
  </si>
  <si>
    <t>00Q1Y00001vNEn6UAG</t>
  </si>
  <si>
    <t>00Q1Y00001vNF1rUAG</t>
  </si>
  <si>
    <t>00Q1Y00001vNEgyUAG</t>
  </si>
  <si>
    <t>00Q1Y00001vNEk8UAG</t>
  </si>
  <si>
    <t>00Qi000000k28HbEAI</t>
  </si>
  <si>
    <t>00Q1Y00001vNEzWUAW</t>
  </si>
  <si>
    <t>00Q1Y00001vNEagUAG</t>
  </si>
  <si>
    <t>00Q1Y00001vNEaRUAW</t>
  </si>
  <si>
    <t>00Q1Y00001vNEgvUAG</t>
  </si>
  <si>
    <t>00Q1Y00001vNEvjUAG</t>
  </si>
  <si>
    <t>00Q1Y00001vNEa4UAG</t>
  </si>
  <si>
    <t>00Q1Y00001vNF6NUAW</t>
  </si>
  <si>
    <t>00Q1Y00001vNEdkUAG</t>
  </si>
  <si>
    <t>00Q1Y00001vNEpMUAW</t>
  </si>
  <si>
    <t>00Q1Y00001vNEuKUAW</t>
  </si>
  <si>
    <t>00Q1Y00001cvX35UAE</t>
  </si>
  <si>
    <t>00Q1Y00001vNF4HUAW</t>
  </si>
  <si>
    <t>00Q1Y00001vNEtOUAW</t>
  </si>
  <si>
    <t>00Q1Y00001vNF3xUAG</t>
  </si>
  <si>
    <t>00Q1Y00001vNF7uUAG</t>
  </si>
  <si>
    <t>00Q1Y00001vNEdRUAW</t>
  </si>
  <si>
    <t>00Q1Y00001vNEhSUAW</t>
  </si>
  <si>
    <t>00Q1Y00001vNElFUAW</t>
  </si>
  <si>
    <t>00Q1Y00001vNEWoUAO</t>
  </si>
  <si>
    <t>00Q1Y00001vNEipUAG</t>
  </si>
  <si>
    <t>00Q1Y00001vNF7BUAW</t>
  </si>
  <si>
    <t>00Q1Y00001vNEhcUAG</t>
  </si>
  <si>
    <t>00Q1Y00001vNEfMUAW</t>
  </si>
  <si>
    <t>00Q1Y00001vNEX3UAO</t>
  </si>
  <si>
    <t>00Q1Y00001vNEUsUAO</t>
  </si>
  <si>
    <t>00Q1Y00001vNEsGUAW</t>
  </si>
  <si>
    <t>00Q1Y00001vNEoTUAW</t>
  </si>
  <si>
    <t>00Q1Y00001vNExfUAG</t>
  </si>
  <si>
    <t>00Q1Y00001vNEfNUAW</t>
  </si>
  <si>
    <t>00Q1Y00001vNFY3UAO</t>
  </si>
  <si>
    <t>00Q1Y00001vNEUtUAO</t>
  </si>
  <si>
    <t>00Q1Y00001vNEkXUAW</t>
  </si>
  <si>
    <t>00Q1Y00001vNEbjUAG</t>
  </si>
  <si>
    <t>00Q1Y00001vNEjiUAG</t>
  </si>
  <si>
    <t>00Q1Y00001vNEklUAG</t>
  </si>
  <si>
    <t>00Q1Y00001vNEjoUAG</t>
  </si>
  <si>
    <t>00Q1Y00001vNEpRUAW</t>
  </si>
  <si>
    <t>00Q1Y00001vNEZTUA4</t>
  </si>
  <si>
    <t>00Q1Y00001vNEarUAG</t>
  </si>
  <si>
    <t>00Q1Y00001vNErDUAW</t>
  </si>
  <si>
    <t>00Q1Y00001vNEmJUAW</t>
  </si>
  <si>
    <t>00Q1Y00001nQ8iBUAS</t>
  </si>
  <si>
    <t>00Q1Y00001vNF6wUAG</t>
  </si>
  <si>
    <t>00Q1Y00001vNEucUAG</t>
  </si>
  <si>
    <t>00Q1Y00001vNEdzUAG</t>
  </si>
  <si>
    <t>00Q1Y00001vNF8FUAW</t>
  </si>
  <si>
    <t>00Q1Y00001vNFMqUAO</t>
  </si>
  <si>
    <t>00Q1Y00001vNEY6UAO</t>
  </si>
  <si>
    <t>00Q1Y00001vNEcYUAW</t>
  </si>
  <si>
    <t>00Q1Y00001vNEo9UAG</t>
  </si>
  <si>
    <t>00Q1Y00001vNEgjUAG</t>
  </si>
  <si>
    <t>00Q1Y00001vNEpqUAG</t>
  </si>
  <si>
    <t>00Q1Y00001vNEbAUAW</t>
  </si>
  <si>
    <t>00Q1Y00001vNEkSUAW</t>
  </si>
  <si>
    <t>00Q1Y00001vNEvKUAW</t>
  </si>
  <si>
    <t>00Q1Y00001vNF8JUAW</t>
  </si>
  <si>
    <t>00Q1Y00001vNEsLUAW</t>
  </si>
  <si>
    <t>00Q1Y00001vNEWFUA4</t>
  </si>
  <si>
    <t>00Q1Y00001vNF1xUAG</t>
  </si>
  <si>
    <t>00Q1Y00001vNEaXUAW</t>
  </si>
  <si>
    <t>00Q1Y00001vNEV8UAO</t>
  </si>
  <si>
    <t>00Q1Y00001vNEkgUAG</t>
  </si>
  <si>
    <t>00Q1Y00001vNEVCUA4</t>
  </si>
  <si>
    <t>00Q1Y00001vNEeOUAW</t>
  </si>
  <si>
    <t>00Q1Y00001vNEleUAG</t>
  </si>
  <si>
    <t>00Q1Y00001vNEfWUAW</t>
  </si>
  <si>
    <t>00Q1Y00001vNEwrUAG</t>
  </si>
  <si>
    <t>00Q1Y00001vNF1DUAW</t>
  </si>
  <si>
    <t>00Q1Y00001vNEYLUA4</t>
  </si>
  <si>
    <t>00Q1Y00001vNEX9UAO</t>
  </si>
  <si>
    <t>00Q1Y00001vNEdaUAG</t>
  </si>
  <si>
    <t>00Q1Y00001vNEuIUAW</t>
  </si>
  <si>
    <t>00Q1Y00001vNF2aUAG</t>
  </si>
  <si>
    <t>00Q1Y00001vNEkvUAG</t>
  </si>
  <si>
    <t>00Q1Y00001vNEexUAG</t>
  </si>
  <si>
    <t>00Q1Y00001vNEcIUAW</t>
  </si>
  <si>
    <t>00Q1Y00001vNEhEUAW</t>
  </si>
  <si>
    <t>00Q1Y00001vNFuSUAW</t>
  </si>
  <si>
    <t>00Q1Y00001vNG1EUAW</t>
  </si>
  <si>
    <t>00Q1Y00001vNG4aUAG</t>
  </si>
  <si>
    <t>00Q1Y00001vNGejUAG</t>
  </si>
  <si>
    <t>00Q1Y00001vNGnIUAW</t>
  </si>
  <si>
    <t>00Q1Y00001vNGcpUAG</t>
  </si>
  <si>
    <t>00Q1Y00001vNGg6UAG</t>
  </si>
  <si>
    <t>00Q1Y00001vNG2PUAW</t>
  </si>
  <si>
    <t>00Q1Y00001vNGD3UAO</t>
  </si>
  <si>
    <t>00Q1Y00001vNGjyUAG</t>
  </si>
  <si>
    <t>00Q1Y00001vNGaNUAW</t>
  </si>
  <si>
    <t>00Q1Y00001vNG7KUAW</t>
  </si>
  <si>
    <t>00Q1Y00001vNGeFUAW</t>
  </si>
  <si>
    <t>00Q1Y00001vNGhKUAW</t>
  </si>
  <si>
    <t>00Qi000001U3eOKEAZ</t>
  </si>
  <si>
    <t>00Q1Y00001vNGYWUA4</t>
  </si>
  <si>
    <t>00Q1Y00001vNGa3UAG</t>
  </si>
  <si>
    <t>00Q1Y00001vNGdIUAW</t>
  </si>
  <si>
    <t>00Q1Y00001vNFusUAG</t>
  </si>
  <si>
    <t>Email: more than one record found for external id field: [00Q1Y00001qa21bUAA, 00Q1Y00001ppcKcUAI];_x000D_</t>
  </si>
  <si>
    <t>00Q1Y00001vNG8EUAW</t>
  </si>
  <si>
    <t>00Q1Y00001vNGnvUAG</t>
  </si>
  <si>
    <t>00Q1Y00001vNFsWUAW</t>
  </si>
  <si>
    <t>00Q1Y00001vNG7PUAW</t>
  </si>
  <si>
    <t>00Q1Y00001vNG54UAG</t>
  </si>
  <si>
    <t>00Q1Y00001vNGjAUAW</t>
  </si>
  <si>
    <t>00Q1Y00001vNG2UUAW</t>
  </si>
  <si>
    <t>00Q1Y00001vNG1mUAG</t>
  </si>
  <si>
    <t>00Q1Y00001vNGjPUAW</t>
  </si>
  <si>
    <t>00Q1Y00001vNGbVUAW</t>
  </si>
  <si>
    <t>00Q1Y00001vNFxUUAW</t>
  </si>
  <si>
    <t>00Q1Y00001vNG2BUAW</t>
  </si>
  <si>
    <t>00Q1Y00001vNGjeUAG</t>
  </si>
  <si>
    <t>00Q1Y00001vNFu8UAG</t>
  </si>
  <si>
    <t>00Q1Y00001vNGn7UAG</t>
  </si>
  <si>
    <t>00Q1Y00001vNGMAUA4</t>
  </si>
  <si>
    <t>00Q1Y00001vNGNsUAO</t>
  </si>
  <si>
    <t>00Q1Y00001vNG2FUAW</t>
  </si>
  <si>
    <t>00Q1Y00001vNGmZUAW</t>
  </si>
  <si>
    <t>00Q1Y00001vNGY2UAO</t>
  </si>
  <si>
    <t>00Qi000001f2T3ZEAU</t>
  </si>
  <si>
    <t>00Qi000001HuSV7EAN</t>
  </si>
  <si>
    <t>00Q1Y00001vNFudUAG</t>
  </si>
  <si>
    <t>00Qi000001HtEHWEA3</t>
  </si>
  <si>
    <t>00Q1Y00001vNGbzUAG</t>
  </si>
  <si>
    <t>00Q1Y00001vNGjzUAG</t>
  </si>
  <si>
    <t>00Q1Y00001vNG7FUAW</t>
  </si>
  <si>
    <t>00Q1Y00001vNGd2UAG</t>
  </si>
  <si>
    <t>00Q1Y00001vNG0YUAW</t>
  </si>
  <si>
    <t>00Q1Y00001vNGnlUAG</t>
  </si>
  <si>
    <t>00Q1Y00001vNGfJUAW</t>
  </si>
  <si>
    <t>00Q1Y00001vNGivUAG</t>
  </si>
  <si>
    <t>00Q1Y00001vNFhaUAG</t>
  </si>
  <si>
    <t>00Q1Y00001vNGYlUAO</t>
  </si>
  <si>
    <t>00Q1Y00001vNFwRUAW</t>
  </si>
  <si>
    <t>00Q1Y00001vNGZjUAO</t>
  </si>
  <si>
    <t>00Q1Y00001vNGbRUAW</t>
  </si>
  <si>
    <t>00Q1Y00001vNG5YUAW</t>
  </si>
  <si>
    <t>00Q1Y00001vNGg1UAG</t>
  </si>
  <si>
    <t>00Q1Y00001vNG6WUAW</t>
  </si>
  <si>
    <t>00Q1Y00001vNGYbUAO</t>
  </si>
  <si>
    <t>00Q1Y00001vNFymUAG</t>
  </si>
  <si>
    <t>00Q1Y00001vNG6bUAG</t>
  </si>
  <si>
    <t>00Q1Y00001vNGgkUAG</t>
  </si>
  <si>
    <t>00Q1Y00001vNG21UAG</t>
  </si>
  <si>
    <t>00Q1Y00001vNGmYUAW</t>
  </si>
  <si>
    <t>00Q1Y00001vNG0dUAG</t>
  </si>
  <si>
    <t>00Q1Y00001vNFuDUAW</t>
  </si>
  <si>
    <t>00Q1Y00001vNFzuUAG</t>
  </si>
  <si>
    <t>00Q1Y00001vNG12UAG</t>
  </si>
  <si>
    <t>00Q1Y00001vNG4MUAW</t>
  </si>
  <si>
    <t>00Q1Y00001mnhHgUAI</t>
  </si>
  <si>
    <t>00Q1Y00001vNGarUAG</t>
  </si>
  <si>
    <t>00Q1Y00001vNGdCUAW</t>
  </si>
  <si>
    <t>00Q1Y00001vNFumUAG</t>
  </si>
  <si>
    <t>00Q1Y00001vNG1RUAW</t>
  </si>
  <si>
    <t>00Qi000001NcgzSEAR</t>
  </si>
  <si>
    <t>00Q1Y00001vNGdHUAW</t>
  </si>
  <si>
    <t>00Q1Y00001vNFurUAG</t>
  </si>
  <si>
    <t>00Q1Y00001nCvjvUAC</t>
  </si>
  <si>
    <t>00Q1Y00001vNGp5UAG</t>
  </si>
  <si>
    <t>00Q1Y00001vNGb6UAG</t>
  </si>
  <si>
    <t>00Q1Y00001vNG1qUAG</t>
  </si>
  <si>
    <t>00Q1Y00001vNGYcUAO</t>
  </si>
  <si>
    <t>00Q1Y00001vNGfsUAG</t>
  </si>
  <si>
    <t>00Q1Y00001vNGkwUAG</t>
  </si>
  <si>
    <t>00Q1Y00001vNFzkUAG</t>
  </si>
  <si>
    <t>00Q1Y00001vNGbkUAG</t>
  </si>
  <si>
    <t>00Qi000001SRs5GEAT</t>
  </si>
  <si>
    <t>00Q1Y00001vNGgOUAW</t>
  </si>
  <si>
    <t>00Q1Y00001vNFyEUAW</t>
  </si>
  <si>
    <t>00Q1Y00001mvwhwUAA</t>
  </si>
  <si>
    <t>00Q1Y00001vNGilUAG</t>
  </si>
  <si>
    <t>00Q1Y00001vNGaXUAW</t>
  </si>
  <si>
    <t>00Q1Y00001vNGm9UAG</t>
  </si>
  <si>
    <t>00Q1Y00001vNG75UAG</t>
  </si>
  <si>
    <t>00Q1Y00001vNGMQUA4</t>
  </si>
  <si>
    <t>00Q1Y00001vNG4QUAW</t>
  </si>
  <si>
    <t>00Q1Y00001vNFj5UAG</t>
  </si>
  <si>
    <t>00Q1Y00001vNGZKUA4</t>
  </si>
  <si>
    <t>00Q1Y00001vNHGEUA4</t>
  </si>
  <si>
    <t>00Q1Y00001vNHPuUAO</t>
  </si>
  <si>
    <t>00Q1Y00001vNHFaUAO</t>
  </si>
  <si>
    <t>00Q1Y00001vNHBTUA4</t>
  </si>
  <si>
    <t>00Qi000001cond4EAA</t>
  </si>
  <si>
    <t>00Q1Y00001vNHNyUAO</t>
  </si>
  <si>
    <t>00Q1Y00001vNGp8UAG</t>
  </si>
  <si>
    <t>00Q1Y00001vNHL9UAO</t>
  </si>
  <si>
    <t>00Q1Y00001mlsQdUAI</t>
  </si>
  <si>
    <t>00Q1Y00001vNHEwUAO</t>
  </si>
  <si>
    <t>00Q1Y00001vNHOwUAO</t>
  </si>
  <si>
    <t>00Q1Y00001vNGvaUAG</t>
  </si>
  <si>
    <t>00Q1Y00001vNHNGUA4</t>
  </si>
  <si>
    <t>00Q1Y00001vNH6EUAW</t>
  </si>
  <si>
    <t>00Q1Y00001vNHAGUA4</t>
  </si>
  <si>
    <t>00Q1Y00001vNGriUAG</t>
  </si>
  <si>
    <t>00Q1Y00001vNGwJUAW</t>
  </si>
  <si>
    <t>00Q1Y00001vNGzTUAW</t>
  </si>
  <si>
    <t>00Q1Y00001vNHByUAO</t>
  </si>
  <si>
    <t>00Q1Y00001vNH3tUAG</t>
  </si>
  <si>
    <t>00Q1Y00001vNHKGUA4</t>
  </si>
  <si>
    <t>00Q1Y00001vNH4SUAW</t>
  </si>
  <si>
    <t>00Q1Y00001vNHJ8UAO</t>
  </si>
  <si>
    <t>00Q1Y00001vNH56UAG</t>
  </si>
  <si>
    <t>00Q1Y00001vNHLsUAO</t>
  </si>
  <si>
    <t>00Q1Y00001vNGs8UAG</t>
  </si>
  <si>
    <t>00Q1Y00001vNGxlUAG</t>
  </si>
  <si>
    <t>00Q1Y00001vNGpSUAW</t>
  </si>
  <si>
    <t>00Q1Y00001vNGyjUAG</t>
  </si>
  <si>
    <t>00Q1Y00001vNGsDUAW</t>
  </si>
  <si>
    <t>00Q1Y00001vNHFVUA4</t>
  </si>
  <si>
    <t>00Q1Y00001vNHHwUAO</t>
  </si>
  <si>
    <t>00Q1Y00001vNGuNUAW</t>
  </si>
  <si>
    <t>00Q1Y00001vNHKuUAO</t>
  </si>
  <si>
    <t>00Q1Y00001vNGwjUAG</t>
  </si>
  <si>
    <t>00Q1Y00001vNHHHUA4</t>
  </si>
  <si>
    <t>00Q1Y00001nirvYUAQ</t>
  </si>
  <si>
    <t>00Q1Y00001vNGzDUAW</t>
  </si>
  <si>
    <t>00Q1Y00001vNH4xUAG</t>
  </si>
  <si>
    <t>00Q1Y00001vNHI6UAO</t>
  </si>
  <si>
    <t>00Q1Y00001nF9XGUA0</t>
  </si>
  <si>
    <t>00Q1Y00001vNGyAUAW</t>
  </si>
  <si>
    <t>00Q1Y00001vNHK8UAO</t>
  </si>
  <si>
    <t>00Q1Y00001nuyitUAA</t>
  </si>
  <si>
    <t>00Q1Y00001vNH4hUAG</t>
  </si>
  <si>
    <t>00Q1Y00001vNHIyUAO</t>
  </si>
  <si>
    <t>00Q1Y00001vNHJrUAO</t>
  </si>
  <si>
    <t>00Q1Y00001vNHNAUA4</t>
  </si>
  <si>
    <t>00Q1Y00001vNH2IUAW</t>
  </si>
  <si>
    <t>00Q1Y00001vNHHgUAO</t>
  </si>
  <si>
    <t>00Q1Y00001vNHB5UAO</t>
  </si>
  <si>
    <t>00Q1Y00001vNHI0UAO</t>
  </si>
  <si>
    <t>00Q1Y00001vNH8KUAW</t>
  </si>
  <si>
    <t>00Q1Y00001vNHB4UAO</t>
  </si>
  <si>
    <t>00Q1Y00001vNHFnUAO</t>
  </si>
  <si>
    <t>00Q1Y00001vNHHvUAO</t>
  </si>
  <si>
    <t>00Q1Y00001vNH5BUAW</t>
  </si>
  <si>
    <t>00Q1Y00001vNH1oUAG</t>
  </si>
  <si>
    <t>00Q1Y00001vNHEIUA4</t>
  </si>
  <si>
    <t>00Q1Y00001nCuuPUAS</t>
  </si>
  <si>
    <t>00Q1Y00001vNHG4UAO</t>
  </si>
  <si>
    <t>00Q1Y00001vNHGsUAO</t>
  </si>
  <si>
    <t>00Q1Y00001vNH4rUAG</t>
  </si>
  <si>
    <t>00Q1Y00001vNH1sUAG</t>
  </si>
  <si>
    <t>00Q1Y00001vNHM7UAO</t>
  </si>
  <si>
    <t>00Q1Y00001vNHGPUA4</t>
  </si>
  <si>
    <t>00Q1Y00001vNHAlUAO</t>
  </si>
  <si>
    <t>00Q1Y00001vNGy6UAG</t>
  </si>
  <si>
    <t>00Q1Y00001vNGqzUAG</t>
  </si>
  <si>
    <t>00Q1Y00001vNHLJUA4</t>
  </si>
  <si>
    <t>00Q1Y00001vNHG1UAO</t>
  </si>
  <si>
    <t>00Q1Y00001vNH2WUAW</t>
  </si>
  <si>
    <t>00Q1Y00001vNHK7UAO</t>
  </si>
  <si>
    <t>00Q1Y00001vNGrTUAW</t>
  </si>
  <si>
    <t>00Q1Y00001vNHMqUAO</t>
  </si>
  <si>
    <t>00Q1Y00001vNHLaUAO</t>
  </si>
  <si>
    <t>00Q1Y00001vNHBzUAO</t>
  </si>
  <si>
    <t>00Q1Y00001vNHDZUA4</t>
  </si>
  <si>
    <t>00Q1Y00001vNH4mUAG</t>
  </si>
  <si>
    <t>00Q1Y00001vNH0fUAG</t>
  </si>
  <si>
    <t>00Q1Y00001vNHJDUA4</t>
  </si>
  <si>
    <t>00Q1Y00001vNGwTUAW</t>
  </si>
  <si>
    <t>00Qi000001gj679EAA</t>
  </si>
  <si>
    <t>00Q1Y00001vNGzrUAG</t>
  </si>
  <si>
    <t>00Q1Y00001vNHLYUA4</t>
  </si>
  <si>
    <t>00Qi000001HvhmwEAB</t>
  </si>
  <si>
    <t>00Q1Y00001vNH6KUAW</t>
  </si>
  <si>
    <t>00Q1Y00001vNHFlUAO</t>
  </si>
  <si>
    <t>00Q1Y00001vNH9hUAG</t>
  </si>
  <si>
    <t>00Q1Y00001vNHGnUAO</t>
  </si>
  <si>
    <t>00Q1Y00001vNHDyUAO</t>
  </si>
  <si>
    <t>00Q1Y00001vNGvzUAG</t>
  </si>
  <si>
    <t>00Q1Y00001vNH2HUAW</t>
  </si>
  <si>
    <t>00Qi000001NcjmoEAB</t>
  </si>
  <si>
    <t>00Q1Y00001vNH7RUAW</t>
  </si>
  <si>
    <t>00Q1Y00001vNGy5UAG</t>
  </si>
  <si>
    <t>00Q1Y00001vNGr4UAG</t>
  </si>
  <si>
    <t>00Q1Y00001vNGuTUAW</t>
  </si>
  <si>
    <t>00Q1Y00001qAwThUAK</t>
  </si>
  <si>
    <t>00Qi000001b0cT2EAI</t>
  </si>
  <si>
    <t>00Q1Y00001vNHThUAO</t>
  </si>
  <si>
    <t>00Q1Y00001vNIcrUAG</t>
  </si>
  <si>
    <t>00Q1Y00001vNIdcUAG</t>
  </si>
  <si>
    <t>00Q1Y00001vNIcFUAW</t>
  </si>
  <si>
    <t>00Qi000001b28epEAA</t>
  </si>
  <si>
    <t>00Q1Y00001vNHPLUA4</t>
  </si>
  <si>
    <t>00Q1Y00001vNIcIUAW</t>
  </si>
  <si>
    <t>00Q1Y00001vNHVTUA4</t>
  </si>
  <si>
    <t>00Q1Y00001vNHZLUA4</t>
  </si>
  <si>
    <t>00Q1Y00001vNIf3UAG</t>
  </si>
  <si>
    <t>00Q1Y00001niPT5UAM</t>
  </si>
  <si>
    <t>00Q1Y00001vNIgbUAG</t>
  </si>
  <si>
    <t>00Q1Y00001vNHWcUAO</t>
  </si>
  <si>
    <t>00Q1Y00001vNIclUAG</t>
  </si>
  <si>
    <t>00Qi000001coEHmEAM</t>
  </si>
  <si>
    <t>00Q1Y00001vNIgWUAW</t>
  </si>
  <si>
    <t>00Q1Y00001vNHONUA4</t>
  </si>
  <si>
    <t>00Q1Y00001vNIgeUAG</t>
  </si>
  <si>
    <t>00Q1Y00001vNHQFUA4</t>
  </si>
  <si>
    <t>00Q1Y00001vNHOXUA4</t>
  </si>
  <si>
    <t>00Q1Y00001vNHRCUA4</t>
  </si>
  <si>
    <t>00Q1Y00001vNIgUUAW</t>
  </si>
  <si>
    <t>00Qi000000fwdbBEAQ</t>
  </si>
  <si>
    <t>00Q1Y00001vNHVxUAO</t>
  </si>
  <si>
    <t>00Q1Y00001vNHV1UAO</t>
  </si>
  <si>
    <t>00Q1Y00001vNIdRUAW</t>
  </si>
  <si>
    <t>00Q1Y00001vNIdLUAW</t>
  </si>
  <si>
    <t>00Q1Y00001vNIfCUAW</t>
  </si>
  <si>
    <t>00Q1Y00001vNIiPUAW</t>
  </si>
  <si>
    <t>00Qi000001NciTfEAJ</t>
  </si>
  <si>
    <t>00Q1Y00001vNHTdUAO</t>
  </si>
  <si>
    <t>00Q1Y00001vNIiKUAW</t>
  </si>
  <si>
    <t>00Q1Y00001vNIcJUAW</t>
  </si>
  <si>
    <t>00Q1Y00001vNHODUA4</t>
  </si>
  <si>
    <t>00Q1Y00001vNIcxUAG</t>
  </si>
  <si>
    <t>00Q1Y00001vNIe6UAG</t>
  </si>
  <si>
    <t>00Q1Y00001vNIcCUAW</t>
  </si>
  <si>
    <t>00Q1Y00001vNHVJUA4</t>
  </si>
  <si>
    <t>00Q1Y00001vNIeBUAW</t>
  </si>
  <si>
    <t>00Q1Y00001vNHZGUA4</t>
  </si>
  <si>
    <t>00Qi000001cnlKCEAY</t>
  </si>
  <si>
    <t>00Q1Y00001vNIgZUAW</t>
  </si>
  <si>
    <t>00Q1Y00001vNIhXUAW</t>
  </si>
  <si>
    <t>00Qi000001b1up7EAA</t>
  </si>
  <si>
    <t>00Q1Y00001vNIcwUAG</t>
  </si>
  <si>
    <t>00Qi000001HuQRdEAN</t>
  </si>
  <si>
    <t>00Q1Y00001vNIctUAG</t>
  </si>
  <si>
    <t>00Q1Y00001vNHR7UAO</t>
  </si>
  <si>
    <t>00Q1Y00001vNIq4UAG</t>
  </si>
  <si>
    <t>00Q1Y00001vNIf8UAG</t>
  </si>
  <si>
    <t>00Q1Y00001vNHaiUAG</t>
  </si>
  <si>
    <t>00Q1Y00001vNHaTUAW</t>
  </si>
  <si>
    <t>00Q1Y00001vNIqOUAW</t>
  </si>
  <si>
    <t>00Q1Y00001vNHYcUAO</t>
  </si>
  <si>
    <t>00Q1Y00001vNHXPUA4</t>
  </si>
  <si>
    <t>00Q1Y00001poIIjUAM</t>
  </si>
  <si>
    <t>00Q1Y00001vNHaAUAW</t>
  </si>
  <si>
    <t>00Q1Y00001vNIdeUAG</t>
  </si>
  <si>
    <t>00Q1Y00001vNIkfUAG</t>
  </si>
  <si>
    <t>00Q1Y00001vNHYiUAO</t>
  </si>
  <si>
    <t>00Q1Y00001vNHQTUA4</t>
  </si>
  <si>
    <t>00Q1Y00001vNHOmUAO</t>
  </si>
  <si>
    <t>00Q1Y00001qgcQZUAY</t>
  </si>
  <si>
    <t>00Q1Y00001vNHWHUA4</t>
  </si>
  <si>
    <t>00Q1Y00001vNHYrUAO</t>
  </si>
  <si>
    <t>00Q1Y00001vNIcHUAW</t>
  </si>
  <si>
    <t>00Q1Y00001vNHXpUAO</t>
  </si>
  <si>
    <t>00Q1Y00001vNIcEUAW</t>
  </si>
  <si>
    <t>00Q1Y00001vNHXzUAO</t>
  </si>
  <si>
    <t>00Q1Y00001vNHbHUAW</t>
  </si>
  <si>
    <t>00Q1Y00001vNInjUAG</t>
  </si>
  <si>
    <t>00Q1Y00001vNIevUAG</t>
  </si>
  <si>
    <t>00Q1Y00001q9WqmUAE</t>
  </si>
  <si>
    <t>00Q1Y00001vNIgdUAG</t>
  </si>
  <si>
    <t>00Q1Y00001vNHY0UAO</t>
  </si>
  <si>
    <t>00Q1Y00001vNHYIUA4</t>
  </si>
  <si>
    <t>00Q1Y00001vNHbRUAW</t>
  </si>
  <si>
    <t>00Q1Y00001vNHTXUA4</t>
  </si>
  <si>
    <t>00Q1Y00001vNHXVUA4</t>
  </si>
  <si>
    <t>00Q1Y00001vNHTSUA4</t>
  </si>
  <si>
    <t>00Q1Y00001vNHQ5UAO</t>
  </si>
  <si>
    <t>00Q1Y00001vNIeyUAG</t>
  </si>
  <si>
    <t>00Q1Y00001vNHWvUAO</t>
  </si>
  <si>
    <t>00Q1Y00001vNIhWUAW</t>
  </si>
  <si>
    <t>00Q1Y00001vNHNZUA4</t>
  </si>
  <si>
    <t>00Q1Y00001vNHRwUAO</t>
  </si>
  <si>
    <t>00Q1Y00001vNHZkUAO</t>
  </si>
  <si>
    <t>00Q1Y00001vNIdfUAG</t>
  </si>
  <si>
    <t>00Q1Y00001vNHUzUAO</t>
  </si>
  <si>
    <t>00Q1Y00001vNIfpUAG</t>
  </si>
  <si>
    <t>00Q1Y00001vNHQUUA4</t>
  </si>
  <si>
    <t>00Qi000001f4aJ7EAI</t>
  </si>
  <si>
    <t>00Q1Y00001vNHYwUAO</t>
  </si>
  <si>
    <t>00Q1Y00001vNIeJUAW</t>
  </si>
  <si>
    <t>00Q1Y00001vNHSAUA4</t>
  </si>
  <si>
    <t>00Q1Y00001vNIeKUAW</t>
  </si>
  <si>
    <t>00Q1Y00001vNIfuUAG</t>
  </si>
  <si>
    <t>00Q1Y00001vNHNtUAO</t>
  </si>
  <si>
    <t>00Q1Y00001vNHb2UAG</t>
  </si>
  <si>
    <t>00Q1Y00001vNJ7fUAG</t>
  </si>
  <si>
    <t>00Q1Y00001vNJgAUAW</t>
  </si>
  <si>
    <t>00Q1Y00001vNJEBUA4</t>
  </si>
  <si>
    <t>00Q1Y00001vNJ5iUAG</t>
  </si>
  <si>
    <t>00Q1Y00001vNJ9WUAW</t>
  </si>
  <si>
    <t>00Q1Y00001vNJ4pUAG</t>
  </si>
  <si>
    <t>00Q1Y00001vNJHtUAO</t>
  </si>
  <si>
    <t>00Q1Y00001vNJ8rUAG</t>
  </si>
  <si>
    <t>00Q1Y00001vNJeiUAG</t>
  </si>
  <si>
    <t>00Q1Y00001vNJKYUA4</t>
  </si>
  <si>
    <t>00Q1Y00001vNJ3rUAG</t>
  </si>
  <si>
    <t>00Q1Y00001vNJ71UAG</t>
  </si>
  <si>
    <t>00Q1Y00001vNJJHUA4</t>
  </si>
  <si>
    <t>00Q1Y00001vNJesUAG</t>
  </si>
  <si>
    <t>00Q1Y00001vNJAJUA4</t>
  </si>
  <si>
    <t>00Q1Y00001vNJOuUAO</t>
  </si>
  <si>
    <t>00Q1Y00001vNJBwUAO</t>
  </si>
  <si>
    <t>00Q1Y00001vNJUEUA4</t>
  </si>
  <si>
    <t>00Qi000001YmntyEAB</t>
  </si>
  <si>
    <t>00Q1Y00001vNIt3UAG</t>
  </si>
  <si>
    <t>00Q1Y00001vNJl5UAG</t>
  </si>
  <si>
    <t>00Q1Y00001vNJP9UAO</t>
  </si>
  <si>
    <t>00Q1Y00001vNJEgUAO</t>
  </si>
  <si>
    <t>00Q1Y00001vNJJkUAO</t>
  </si>
  <si>
    <t>00Q1Y00001vNJPiUAO</t>
  </si>
  <si>
    <t>00Q1Y00001vNJPsUAO</t>
  </si>
  <si>
    <t>00Q1Y00001vNJ8TUAW</t>
  </si>
  <si>
    <t>00Q1Y00001vNJAnUAO</t>
  </si>
  <si>
    <t>00Q1Y00001vNJNNUA4</t>
  </si>
  <si>
    <t>00Q1Y00001vNJduUAG</t>
  </si>
  <si>
    <t>00Q1Y00001vNJMyUAO</t>
  </si>
  <si>
    <t>00Q1Y00001vNJOSUA4</t>
  </si>
  <si>
    <t>00Q1Y00001vNJ5YUAW</t>
  </si>
  <si>
    <t>00Q1Y00001vNJTLUA4</t>
  </si>
  <si>
    <t>00Q1Y00001vNJS3UAO</t>
  </si>
  <si>
    <t>00Q1Y00001vNJA9UAO</t>
  </si>
  <si>
    <t>00Q1Y00001vNJfhUAG</t>
  </si>
  <si>
    <t>00Qi000001csrSgEAI</t>
  </si>
  <si>
    <t>00Q1Y00001vNJ4fUAG</t>
  </si>
  <si>
    <t>00Q1Y00001vNJ7oUAG</t>
  </si>
  <si>
    <t>00Q1Y00001nQ7J8UAK</t>
  </si>
  <si>
    <t>00Q1Y00001vNJK4UAO</t>
  </si>
  <si>
    <t>00Q1Y00001vNIwdUAG</t>
  </si>
  <si>
    <t>00Q1Y00001vNJS8UAO</t>
  </si>
  <si>
    <t>00Q1Y00001q92gbUAA</t>
  </si>
  <si>
    <t>00Q1Y00001vNJIhUAO</t>
  </si>
  <si>
    <t>00Q1Y00001vNJYBUA4</t>
  </si>
  <si>
    <t>00Q1Y00001vNJMeUAO</t>
  </si>
  <si>
    <t>00Q1Y00001vNJRFUA4</t>
  </si>
  <si>
    <t>00Q1Y00001vNJ4CUAW</t>
  </si>
  <si>
    <t>00Q1Y00001vNJH5UAO</t>
  </si>
  <si>
    <t>00Q1Y00001vNJFxUAO</t>
  </si>
  <si>
    <t>00Q1Y00001vNJfmUAG</t>
  </si>
  <si>
    <t>00Q1Y00001vNJhSUAW</t>
  </si>
  <si>
    <t>00Q1Y00001vNJJzUAO</t>
  </si>
  <si>
    <t>00Q1Y00001vNJ9GUAW</t>
  </si>
  <si>
    <t>00Q1Y00001vNJCpUAO</t>
  </si>
  <si>
    <t>00Q1Y00001vNJf2UAG</t>
  </si>
  <si>
    <t>00Q1Y00001vNJ6MUAW</t>
  </si>
  <si>
    <t>00Q1Y00001vNJGHUA4</t>
  </si>
  <si>
    <t>00Q1Y00001vNJFEUA4</t>
  </si>
  <si>
    <t>00Q1Y00001vNJWeUAO</t>
  </si>
  <si>
    <t>00Qi000000OtgjNEAR</t>
  </si>
  <si>
    <t>00Q1Y00001vNJ9VUAW</t>
  </si>
  <si>
    <t>00Q1Y00001vNJNhUAO</t>
  </si>
  <si>
    <t>00Q1Y00001vNJAxUAO</t>
  </si>
  <si>
    <t>00Q1Y00001vNJMAUA4</t>
  </si>
  <si>
    <t>00Q1Y00001vNJ1bUAG</t>
  </si>
  <si>
    <t>00Q1Y00001vNJBWUA4</t>
  </si>
  <si>
    <t>00Q1Y00001vNJHoUAO</t>
  </si>
  <si>
    <t>00Q1Y00001vNJSDUA4</t>
  </si>
  <si>
    <t>00Q1Y00001vNJedUAG</t>
  </si>
  <si>
    <t>00Q1Y00001vNJUOUA4</t>
  </si>
  <si>
    <t>00Q1Y00001vNJUiUAO</t>
  </si>
  <si>
    <t>00Q1Y00001vNJH0UAO</t>
  </si>
  <si>
    <t>00Q1Y00001vNJ6qUAG</t>
  </si>
  <si>
    <t>00Q1Y00001vNJbtUAG</t>
  </si>
  <si>
    <t>00Q1Y00001vNJ4zUAG</t>
  </si>
  <si>
    <t>00Q1Y00001vNJUsUAO</t>
  </si>
  <si>
    <t>00Q1Y00001vNIseUAG</t>
  </si>
  <si>
    <t>00Q1Y00001vNJO1UAO</t>
  </si>
  <si>
    <t>00Q1Y00001vNJdaUAG</t>
  </si>
  <si>
    <t>00Qi000001NckjaEAB</t>
  </si>
  <si>
    <t>00Q1Y00001vNJ7KUAW</t>
  </si>
  <si>
    <t>00Q1Y00001vNJDhUAO</t>
  </si>
  <si>
    <t>00Q1Y00001vNIukUAG</t>
  </si>
  <si>
    <t>00Q1Y00001vNJHFUA4</t>
  </si>
  <si>
    <t>00Q1Y00001vNJ8hUAG</t>
  </si>
  <si>
    <t>00Q1Y00001vNJSwUAO</t>
  </si>
  <si>
    <t>00Q1Y00001vNJ70UAG</t>
  </si>
  <si>
    <t>00Q1Y00001vNJ6JUAW</t>
  </si>
  <si>
    <t>00Q1Y00001vNJIwUAO</t>
  </si>
  <si>
    <t>00Q1Y00001vNJDwUAO</t>
  </si>
  <si>
    <t>00Qi000001HwiYQEAZ</t>
  </si>
  <si>
    <t>00Q1Y00001vNJXYUA4</t>
  </si>
  <si>
    <t>00Q1Y00001vNJGWUA4</t>
  </si>
  <si>
    <t>00Q1Y00001nF828UAC</t>
  </si>
  <si>
    <t>00Q1Y00001vNJdGUAW</t>
  </si>
  <si>
    <t>00Q1Y00001vNJHpUAO</t>
  </si>
  <si>
    <t>00Q1Y00001vNJN3UAO</t>
  </si>
  <si>
    <t>00Q1Y00001vNJkqUAG</t>
  </si>
  <si>
    <t>00Q1Y00001vNJrXUAW</t>
  </si>
  <si>
    <t>00Qi000001f4hSeEAI</t>
  </si>
  <si>
    <t>00Q1Y00001vNKOPUA4</t>
  </si>
  <si>
    <t>00Q1Y00001vNKDWUA4</t>
  </si>
  <si>
    <t>00Q1Y00001vNKB1UAO</t>
  </si>
  <si>
    <t>00Q1Y00001vNJuRUAW</t>
  </si>
  <si>
    <t>00Q1Y00001vNKQpUAO</t>
  </si>
  <si>
    <t>00Q1Y00001vNKEUUA4</t>
  </si>
  <si>
    <t>00Q1Y00001vNJs1UAG</t>
  </si>
  <si>
    <t>00Q1Y00001vNJiVUAW</t>
  </si>
  <si>
    <t>00Q1Y00001vNJwnUAG</t>
  </si>
  <si>
    <t>00Q1Y00001vNKLHUA4</t>
  </si>
  <si>
    <t>00Q1Y00001vNKJjUAO</t>
  </si>
  <si>
    <t>00Q1Y00001vNJnrUAG</t>
  </si>
  <si>
    <t>00Q1Y00001vNJloUAG</t>
  </si>
  <si>
    <t>00Q1Y00001vNJxGUAW</t>
  </si>
  <si>
    <t>00Q1Y00001vNKBVUA4</t>
  </si>
  <si>
    <t>00Q1Y00001vNK8vUAG</t>
  </si>
  <si>
    <t>00Q1Y00001vNJlyUAG</t>
  </si>
  <si>
    <t>00Q1Y00001vNJtsUAG</t>
  </si>
  <si>
    <t>00Q1Y00001vNKNbUAO</t>
  </si>
  <si>
    <t>00Q1Y00001vNKEFUA4</t>
  </si>
  <si>
    <t>00Q1Y00001vNJiBUAW</t>
  </si>
  <si>
    <t>00Q1Y00001vNK90UAG</t>
  </si>
  <si>
    <t>00Q1Y00001vNKEKUA4</t>
  </si>
  <si>
    <t>00Q1Y00001vNKGpUAO</t>
  </si>
  <si>
    <t>00Q1Y00001vNJuCUAW</t>
  </si>
  <si>
    <t>00Q1Y00001vNK2VUAW</t>
  </si>
  <si>
    <t>00Q1Y00001vNK9PUAW</t>
  </si>
  <si>
    <t>00Q1Y00001vNJmXUAW</t>
  </si>
  <si>
    <t>00Q1Y00001vNJqoUAG</t>
  </si>
  <si>
    <t>00Q1Y00001vNKMxUAO</t>
  </si>
  <si>
    <t>00Q1Y00001vNKArUAO</t>
  </si>
  <si>
    <t>00Q1Y00001vNJlUUAW</t>
  </si>
  <si>
    <t>00Q1Y00001vNJq0UAG</t>
  </si>
  <si>
    <t>00Q1Y00001vNJwsUAG</t>
  </si>
  <si>
    <t>00Q1Y00001vNK7sUAG</t>
  </si>
  <si>
    <t>00Q1Y00001vNKLlUAO</t>
  </si>
  <si>
    <t>00Q1Y00001vNJnqUAG</t>
  </si>
  <si>
    <t>00Q1Y00001vNJpqUAG</t>
  </si>
  <si>
    <t>00Q1Y00001vNKCOUA4</t>
  </si>
  <si>
    <t>00Q1Y00001vNJwrUAG</t>
  </si>
  <si>
    <t>00Q1Y00001vNKPJUA4</t>
  </si>
  <si>
    <t>00Q1Y00001vNK5uUAG</t>
  </si>
  <si>
    <t>00Q1Y00001vNJsBUAW</t>
  </si>
  <si>
    <t>00Q1Y00001vNKE0UAO</t>
  </si>
  <si>
    <t>00Q1Y00001vNK2uUAG</t>
  </si>
  <si>
    <t>00Q1Y00001vNK1wUAG</t>
  </si>
  <si>
    <t>00Q1Y00001vNJqCUAW</t>
  </si>
  <si>
    <t>00Q1Y00001vNJm4UAG</t>
  </si>
  <si>
    <t>00Q1Y00001vNKLfUAO</t>
  </si>
  <si>
    <t>00Q1Y00001vNKLCUA4</t>
  </si>
  <si>
    <t>00Q1Y00001vNKMaUAO</t>
  </si>
  <si>
    <t>00Q1Y00001vNJhmUAG</t>
  </si>
  <si>
    <t>00Q1Y00001vNK6SUAW</t>
  </si>
  <si>
    <t>00Q1Y00001vNKC4UAO</t>
  </si>
  <si>
    <t>00Q1Y00001vNJvUUAW</t>
  </si>
  <si>
    <t>00Q1Y00001vNK3JUAW</t>
  </si>
  <si>
    <t>00Q1Y00001pZ5wyUAC</t>
  </si>
  <si>
    <t>00Q1Y00001vNKMZUA4</t>
  </si>
  <si>
    <t>00Q1Y00001vNJpbUAG</t>
  </si>
  <si>
    <t>00Q1Y00001vNJjYUAW</t>
  </si>
  <si>
    <t>00Q1Y00001vNJu7UAG</t>
  </si>
  <si>
    <t>00Qi000001W6VtwEAF</t>
  </si>
  <si>
    <t>00Q1Y00001vNK05UAG</t>
  </si>
  <si>
    <t>00Q1Y00001vNKPhUAO</t>
  </si>
  <si>
    <t>00Q1Y00001vNJxHUAW</t>
  </si>
  <si>
    <t>00Q1Y00001vNJwmUAG</t>
  </si>
  <si>
    <t>00Q1Y00001vNJmYUAW</t>
  </si>
  <si>
    <t>00Q1Y00001vNJqpUAG</t>
  </si>
  <si>
    <t>00Q1Y00001vNJwNUAW</t>
  </si>
  <si>
    <t>00Q1Y00001vNJwSUAW</t>
  </si>
  <si>
    <t>00Q1Y00001vNKHEUA4</t>
  </si>
  <si>
    <t>00Q1Y00001vNJtEUAW</t>
  </si>
  <si>
    <t>00Q1Y00001vNJjoUAG</t>
  </si>
  <si>
    <t>00Q1Y00001vNJlAUAW</t>
  </si>
  <si>
    <t>00Q1Y00001vNKJKUA4</t>
  </si>
  <si>
    <t>00Q1Y00001vNJk2UAG</t>
  </si>
  <si>
    <t>00Q1Y00001vNKIWUA4</t>
  </si>
  <si>
    <t>00Q1Y00001vNK4wUAG</t>
  </si>
  <si>
    <t>00Q1Y00001vNK8qUAG</t>
  </si>
  <si>
    <t>00Q1Y00001qAjZoUAK</t>
  </si>
  <si>
    <t>00Q1Y00001vNKPOUA4</t>
  </si>
  <si>
    <t>00Q1Y00001vNK5FUAW</t>
  </si>
  <si>
    <t>00Q1Y00001vNJxaUAG</t>
  </si>
  <si>
    <t>00Q1Y00001vNKPDUA4</t>
  </si>
  <si>
    <t>00Q1Y00001vNJlpUAG</t>
  </si>
  <si>
    <t>00Q1Y00001vNK6zUAG</t>
  </si>
  <si>
    <t>00Q1Y00001vNKPNUA4</t>
  </si>
  <si>
    <t>00Q1Y00001vNJysUAG</t>
  </si>
  <si>
    <t>00Q1Y00001vNJqAUAW</t>
  </si>
  <si>
    <t>00Q1Y00001vNKBpUAO</t>
  </si>
  <si>
    <t>00Q1Y00001vNKAhUAO</t>
  </si>
  <si>
    <t>00Q1Y00001vNK19UAG</t>
  </si>
  <si>
    <t>00Qi000001U10eaEAB</t>
  </si>
  <si>
    <t>00Q1Y00001vNJqUUAW</t>
  </si>
  <si>
    <t>00Q1Y00001vNK13UAG</t>
  </si>
  <si>
    <t>00Q1Y00001vNJrhUAG</t>
  </si>
  <si>
    <t>00Q1Y00001vNKerUAG</t>
  </si>
  <si>
    <t>00Q1Y00001vNKrIUAW</t>
  </si>
  <si>
    <t>00Q1Y00001vNLHqUAO</t>
  </si>
  <si>
    <t>00Q1Y00001vNKgKUAW</t>
  </si>
  <si>
    <t>00Q1Y00001vNKlBUAW</t>
  </si>
  <si>
    <t>00Q1Y00001vNKSlUAO</t>
  </si>
  <si>
    <t>00Q1Y00001vNKPmUAO</t>
  </si>
  <si>
    <t>00Q1Y00001vNKfaUAG</t>
  </si>
  <si>
    <t>00Q1Y00001ogUaFUAU</t>
  </si>
  <si>
    <t>00Q1Y00001nGlz4UAC</t>
  </si>
  <si>
    <t>00Q1Y00001vNKgeUAG</t>
  </si>
  <si>
    <t>00Q1Y00001vNKi5UAG</t>
  </si>
  <si>
    <t>00Q1Y00001vNKwlUAG</t>
  </si>
  <si>
    <t>00Q1Y00001vNKzMUAW</t>
  </si>
  <si>
    <t>00Q1Y00001vNLHRUA4</t>
  </si>
  <si>
    <t>00Q1Y00001vNL1gUAG</t>
  </si>
  <si>
    <t>00Q1Y00001vNLISUA4</t>
  </si>
  <si>
    <t>00Q1Y00001q1tsiUAA</t>
  </si>
  <si>
    <t>00Q1Y00001vNKrqUAG</t>
  </si>
  <si>
    <t>00Q1Y00001vNKu1UAG</t>
  </si>
  <si>
    <t>00Q1Y00001vNKuBUAW</t>
  </si>
  <si>
    <t>00Q1Y00001vNLIJUA4</t>
  </si>
  <si>
    <t>00Q1Y00001vNKcWUAW</t>
  </si>
  <si>
    <t>00Q1Y00001vNKWFUA4</t>
  </si>
  <si>
    <t>00Q1Y00001vNLI2UAO</t>
  </si>
  <si>
    <t>00Q1Y00001vNKfuUAG</t>
  </si>
  <si>
    <t>00Q1Y00001vNKySUAW</t>
  </si>
  <si>
    <t>00Q1Y00001vNKsPUAW</t>
  </si>
  <si>
    <t>00Q1Y00001vNKjIUAW</t>
  </si>
  <si>
    <t>00Q1Y00001vNKclUAG</t>
  </si>
  <si>
    <t>00Q1Y00001vNKsZUAW</t>
  </si>
  <si>
    <t>00Q1Y00001vNLKrUAO</t>
  </si>
  <si>
    <t>00Q1Y00001vNKjSUAW</t>
  </si>
  <si>
    <t>00Q1Y00001vNKfGUAW</t>
  </si>
  <si>
    <t>00Q1Y00001vNKSqUAO</t>
  </si>
  <si>
    <t>00Q1Y00001vNKr7UAG</t>
  </si>
  <si>
    <t>00Q1Y00001vNL17UAG</t>
  </si>
  <si>
    <t>00Q1Y00001vNKbxUAG</t>
  </si>
  <si>
    <t>00Q1Y00001vNKpuUAG</t>
  </si>
  <si>
    <t>00Q1Y00001vNLJQUA4</t>
  </si>
  <si>
    <t>00Q1Y00001vNLJSUA4</t>
  </si>
  <si>
    <t>00Q1Y00001vNLIEUA4</t>
  </si>
  <si>
    <t>00Qi000001W7yfWEAR</t>
  </si>
  <si>
    <t>00Q1Y00001vNKwqUAG</t>
  </si>
  <si>
    <t>00Q1Y00001vNKWiUAO</t>
  </si>
  <si>
    <t>00Q1Y00001vNKrHUAW</t>
  </si>
  <si>
    <t>00Q1Y00001vNKiAUAW</t>
  </si>
  <si>
    <t>00Q1Y00001vNLHuUAO</t>
  </si>
  <si>
    <t>00Q1Y00001vNLIMUA4</t>
  </si>
  <si>
    <t>00Q1Y00001vNKpaUAG</t>
  </si>
  <si>
    <t>00Q1Y00001vNKyIUAW</t>
  </si>
  <si>
    <t>00Qi000001ZxA7zEAF</t>
  </si>
  <si>
    <t>00Q1Y00001vNL1vUAG</t>
  </si>
  <si>
    <t>00Q1Y00001vNKVzUAO</t>
  </si>
  <si>
    <t>00Q1Y00001vNKzlUAG</t>
  </si>
  <si>
    <t>00Q1Y00001vNKTeUAO</t>
  </si>
  <si>
    <t>00Q1Y00001vNKZrUAO</t>
  </si>
  <si>
    <t>00Qi000001b0byaEAA</t>
  </si>
  <si>
    <t>00Q1Y00001vNKRFUA4</t>
  </si>
  <si>
    <t>00Q1Y00001vNKdkUAG</t>
  </si>
  <si>
    <t>00Q1Y00001vNLHwUAO</t>
  </si>
  <si>
    <t>00Q1Y00001vNKqKUAW</t>
  </si>
  <si>
    <t>00Q1Y00001vNKzkUAG</t>
  </si>
  <si>
    <t>00Q1Y00001vNLIAUA4</t>
  </si>
  <si>
    <t>00Q1Y00001vNL0sUAG</t>
  </si>
  <si>
    <t>00Q1Y00001vNKREUA4</t>
  </si>
  <si>
    <t>00Q1Y00001vNKYjUAO</t>
  </si>
  <si>
    <t>00Q1Y00001vNKwOUAW</t>
  </si>
  <si>
    <t>00Q1Y00001vNKhCUAW</t>
  </si>
  <si>
    <t>00Q1Y00001vNKysUAG</t>
  </si>
  <si>
    <t>00Q1Y00001vNLHlUAO</t>
  </si>
  <si>
    <t>00Q1Y00001vNL1SUAW</t>
  </si>
  <si>
    <t>00Q1Y00001vNLHVUA4</t>
  </si>
  <si>
    <t>00Q1Y00001vNKxuUAG</t>
  </si>
  <si>
    <t>00Q1Y00001vNL1WUAW</t>
  </si>
  <si>
    <t>00Q1Y00001vNKRdUAO</t>
  </si>
  <si>
    <t>00Q1Y00001vNKZNUA4</t>
  </si>
  <si>
    <t>00Q1Y00001vNKstUAG</t>
  </si>
  <si>
    <t>00Q1Y00001vNKhvUAG</t>
  </si>
  <si>
    <t>00Q1Y00001vNKfLUAW</t>
  </si>
  <si>
    <t>00Q1Y00001vNKPnUAO</t>
  </si>
  <si>
    <t>00Q1Y00001vNKaaUAG</t>
  </si>
  <si>
    <t>00Q1Y00001vNKUSUA4</t>
  </si>
  <si>
    <t>00Q1Y00001vNKYBUA4</t>
  </si>
  <si>
    <t>00Q1Y00001vNLHxUAO</t>
  </si>
  <si>
    <t>00Q1Y00001vNKgdUAG</t>
  </si>
  <si>
    <t>00Q1Y00001vNKQaUAO</t>
  </si>
  <si>
    <t>00Q1Y00001vNLHQUA4</t>
  </si>
  <si>
    <t>00Q1Y00001vNLI0UAO</t>
  </si>
  <si>
    <t>00Q1Y00001vNLIQUA4</t>
  </si>
  <si>
    <t>00Q1Y00001vNKZhUAO</t>
  </si>
  <si>
    <t>00Q1Y00001vNKqUUAW</t>
  </si>
  <si>
    <t>00Q1Y00001vNKbtUAG</t>
  </si>
  <si>
    <t>00Q1Y00001vNKjsUAG</t>
  </si>
  <si>
    <t>00Qi000001YlQOPEA3</t>
  </si>
  <si>
    <t>00Q1Y00001vNLIXUA4</t>
  </si>
  <si>
    <t>00Qi000001HvYRZEA3</t>
  </si>
  <si>
    <t>00Qi000001ZxJiaEAF</t>
  </si>
  <si>
    <t>00Q1Y00001vNKh7UAG</t>
  </si>
  <si>
    <t>00Q1Y00001vNKSWUA4</t>
  </si>
  <si>
    <t>00Q1Y00001vNLikUAG</t>
  </si>
  <si>
    <t>00Q1Y00001vNLJ3UAO</t>
  </si>
  <si>
    <t>00Q1Y00001vNLJnUAO</t>
  </si>
  <si>
    <t>00Q1Y00001vNLKmUAO</t>
  </si>
  <si>
    <t>00Q1Y00001vNLcSUAW</t>
  </si>
  <si>
    <t>00Q1Y00001vNLm6UAG</t>
  </si>
  <si>
    <t>00Q1Y00001vNLIgUAO</t>
  </si>
  <si>
    <t>00Q1Y00001vNLalUAG</t>
  </si>
  <si>
    <t>00Q1Y00001vNLf2UAG</t>
  </si>
  <si>
    <t>00Q1Y00001vNLgAUAW</t>
  </si>
  <si>
    <t>00Q1Y00001vNLPPUA4</t>
  </si>
  <si>
    <t>00Q1Y00001vNLVCUA4</t>
  </si>
  <si>
    <t>00Q1Y00001vNLRtUAO</t>
  </si>
  <si>
    <t>00Q1Y00001vNLPYUA4</t>
  </si>
  <si>
    <t>00Q1Y00001vNLWKUA4</t>
  </si>
  <si>
    <t>00Q1Y00001vNLJPUA4</t>
  </si>
  <si>
    <t>00Q1Y00001vNLbKUAW</t>
  </si>
  <si>
    <t>00Q1Y00001vNLUsUAO</t>
  </si>
  <si>
    <t>00Q1Y00001vNLZPUA4</t>
  </si>
  <si>
    <t>00Q1Y00001vNLKRUA4</t>
  </si>
  <si>
    <t>00Q1Y00001vNLS8UAO</t>
  </si>
  <si>
    <t>00Q1Y00001vNLU4UAO</t>
  </si>
  <si>
    <t>00Q1Y00001vNLdLUAW</t>
  </si>
  <si>
    <t>00Q1Y00001vNLIbUAO</t>
  </si>
  <si>
    <t>00Q1Y00001vNLTuUAO</t>
  </si>
  <si>
    <t>00Q1Y00001vNLK5UAO</t>
  </si>
  <si>
    <t>00Q1Y00001vNLgFUAW</t>
  </si>
  <si>
    <t>00Q1Y00001vNLRKUA4</t>
  </si>
  <si>
    <t>00Qi000001jWjm0EAC</t>
  </si>
  <si>
    <t>00Q1Y00001vNLc9UAG</t>
  </si>
  <si>
    <t>00Q1Y00001vNLXhUAO</t>
  </si>
  <si>
    <t>00Q1Y00001vNLcmUAG</t>
  </si>
  <si>
    <t>00Q1Y00001vNLdBUAW</t>
  </si>
  <si>
    <t>00Q1Y00001vNLfvUAG</t>
  </si>
  <si>
    <t>00Q1Y00001vNLJKUA4</t>
  </si>
  <si>
    <t>00Q1Y00001vNLiuUAG</t>
  </si>
  <si>
    <t>00Q1Y00001vNLceUAG</t>
  </si>
  <si>
    <t>00Q1Y00001vNLOkUAO</t>
  </si>
  <si>
    <t>00Q1Y00001vNLilUAG</t>
  </si>
  <si>
    <t>00Q1Y00001vNLScUAO</t>
  </si>
  <si>
    <t>00Q1Y00001vNLiaUAG</t>
  </si>
  <si>
    <t>00Qi000001jWZ9REAW</t>
  </si>
  <si>
    <t>00Q1Y00001vNLgzUAG</t>
  </si>
  <si>
    <t>00Q1Y00001vNLdzUAG</t>
  </si>
  <si>
    <t>00Q1Y00001vNLL7UAO</t>
  </si>
  <si>
    <t>00Q1Y00001vNLiCUAW</t>
  </si>
  <si>
    <t>00Q1Y00001vNLNIUA4</t>
  </si>
  <si>
    <t>00Q1Y00001vNLLCUA4</t>
  </si>
  <si>
    <t>00Q1Y00001vNLa7UAG</t>
  </si>
  <si>
    <t>00Q1Y00001vNLMAUA4</t>
  </si>
  <si>
    <t>00Q1Y00001vNLRAUA4</t>
  </si>
  <si>
    <t>00Q1Y00001vNLSLUA4</t>
  </si>
  <si>
    <t>00Q1Y00001vNLLbUAO</t>
  </si>
  <si>
    <t>00Q1Y00001vNLT1UAO</t>
  </si>
  <si>
    <t>00Q1Y00001vNLJIUA4</t>
  </si>
  <si>
    <t>00Q1Y00001vNLK2UAO</t>
  </si>
  <si>
    <t>00Q1Y00001vNLTQUA4</t>
  </si>
  <si>
    <t>00Q1Y00001vNLUiUAO</t>
  </si>
  <si>
    <t>00Q1Y00001vNLKtUAO</t>
  </si>
  <si>
    <t>00Q1Y00001vNLUUUA4</t>
  </si>
  <si>
    <t>00Q1Y00001vNLJ1UAO</t>
  </si>
  <si>
    <t>00Q1Y00001vNLc8UAG</t>
  </si>
  <si>
    <t>00Q1Y00001vNLKsUAO</t>
  </si>
  <si>
    <t>00Q1Y00001vNLe0UAG</t>
  </si>
  <si>
    <t>00Q1Y00001vNLK6UAO</t>
  </si>
  <si>
    <t>00Q1Y00001vNLKiUAO</t>
  </si>
  <si>
    <t>00Q1Y00001vNLTbUAO</t>
  </si>
  <si>
    <t>00Q1Y00001vNLfMUAW</t>
  </si>
  <si>
    <t>00Q1Y00001vNLIcUAO</t>
  </si>
  <si>
    <t>00Q1Y00001vNLPnUAO</t>
  </si>
  <si>
    <t>00Q1Y00001vNLTkUAO</t>
  </si>
  <si>
    <t>00Q1Y00001vNLJvUAO</t>
  </si>
  <si>
    <t>00Q1Y00001vNLgGUAW</t>
  </si>
  <si>
    <t>00Q1Y00001pYpVCUA0</t>
  </si>
  <si>
    <t>00Q1Y00001vNLVgUAO</t>
  </si>
  <si>
    <t>00Q1Y00001vNLXIUA4</t>
  </si>
  <si>
    <t>00Q1Y00001vNLiVUAW</t>
  </si>
  <si>
    <t>00Q1Y00001vNLPKUA4</t>
  </si>
  <si>
    <t>00Q1Y00001niwOoUAI</t>
  </si>
  <si>
    <t>00Q1Y00001vNLWpUAO</t>
  </si>
  <si>
    <t>00Q1Y00001vNLdbUAG</t>
  </si>
  <si>
    <t>00Q1Y00001vNLYqUAO</t>
  </si>
  <si>
    <t>00Q1Y00001vNLO6UAO</t>
  </si>
  <si>
    <t>00Q1Y00001vNLJ5UAO</t>
  </si>
  <si>
    <t>00Q1Y00001mllxTUAQ</t>
  </si>
  <si>
    <t>00Q1Y00001vNLSJUA4</t>
  </si>
  <si>
    <t>00Q1Y00001vNLWoUAO</t>
  </si>
  <si>
    <t>00Q1Y00001vNLKTUA4</t>
  </si>
  <si>
    <t>00Q1Y00001vNLdaUAG</t>
  </si>
  <si>
    <t>00Q1Y00001vNLKNUA4</t>
  </si>
  <si>
    <t>00Q1Y00001vNLV7UAO</t>
  </si>
  <si>
    <t>00Q1Y00001vNLJsUAO</t>
  </si>
  <si>
    <t>00Q1Y00001vNLY6UAO</t>
  </si>
  <si>
    <t>00Q1Y00001vNLhwUAG</t>
  </si>
  <si>
    <t>00Q1Y00001vNLa8UAG</t>
  </si>
  <si>
    <t>00Q1Y00001vNLJpUAO</t>
  </si>
  <si>
    <t>00Q1Y00001vNLhmUAG</t>
  </si>
  <si>
    <t>00Q1Y00001vNLZxUAO</t>
  </si>
  <si>
    <t>00Q1Y00001vNLJWUA4</t>
  </si>
  <si>
    <t>00Q1Y00001vNLLhUAO</t>
  </si>
  <si>
    <t>00Q1Y00001vNMFmUAO</t>
  </si>
  <si>
    <t>00Q1Y00001vNLrkUAG</t>
  </si>
  <si>
    <t>00Q1Y00001vNLsTUAW</t>
  </si>
  <si>
    <t>00Q1Y00001vNM90UAG</t>
  </si>
  <si>
    <t>00Q1Y00001vNMCdUAO</t>
  </si>
  <si>
    <t>00Q1Y00001vNLuyUAG</t>
  </si>
  <si>
    <t>00Q1Y00001vNM4yUAG</t>
  </si>
  <si>
    <t>00Q1Y00001vNLsEUAW</t>
  </si>
  <si>
    <t>00Q1Y00001vNMCyUAO</t>
  </si>
  <si>
    <t>00Q1Y00001vNLyHUAW</t>
  </si>
  <si>
    <t>00Qi000001f4D3AEAU</t>
  </si>
  <si>
    <t>00Q1Y00001vNLf9UAG</t>
  </si>
  <si>
    <t>00Q1Y00001vNMAWUA4</t>
  </si>
  <si>
    <t>00Q1Y00001vNLlTUAW</t>
  </si>
  <si>
    <t>00Q1Y00001vNLutUAG</t>
  </si>
  <si>
    <t>00Q1Y00001vNMD0UAO</t>
  </si>
  <si>
    <t>00Q1Y00001vNM8WUAW</t>
  </si>
  <si>
    <t>00Q1Y00001vNLwGUAW</t>
  </si>
  <si>
    <t>00Q1Y00001vNMAPUA4</t>
  </si>
  <si>
    <t>00Q1Y00001vNMI2UAO</t>
  </si>
  <si>
    <t>00Q1Y00001vNLmpUAG</t>
  </si>
  <si>
    <t>00Q1Y00001vNMDHUA4</t>
  </si>
  <si>
    <t>00Q1Y00001vNMGLUA4</t>
  </si>
  <si>
    <t>00Q1Y00001vNMNvUAO</t>
  </si>
  <si>
    <t>00Q1Y00001vNLxaUAG</t>
  </si>
  <si>
    <t>00Q1Y00001vNMALUA4</t>
  </si>
  <si>
    <t>00Q1Y00001vNLqXUAW</t>
  </si>
  <si>
    <t>00Q1Y00001vNLuzUAG</t>
  </si>
  <si>
    <t>00Q1Y00001vNLtSUAW</t>
  </si>
  <si>
    <t>00Q1Y00001vNM03UAG</t>
  </si>
  <si>
    <t>00Q1Y00001vNMA3UAO</t>
  </si>
  <si>
    <t>00Q1Y00001vNM7EUAW</t>
  </si>
  <si>
    <t>00Q1Y00001vNMFSUA4</t>
  </si>
  <si>
    <t>00Q1Y00001qCB7nUAG</t>
  </si>
  <si>
    <t>00Q1Y00001vNLtjUAG</t>
  </si>
  <si>
    <t>00Q1Y00001vNMBVUA4</t>
  </si>
  <si>
    <t>00Q1Y00001vNMCEUA4</t>
  </si>
  <si>
    <t>00Q1Y00001vNM11UAG</t>
  </si>
  <si>
    <t>00Q1Y00001vNLmqUAG</t>
  </si>
  <si>
    <t>00Q1Y00001vNLpjUAG</t>
  </si>
  <si>
    <t>00Q1Y00001vNMBQUA4</t>
  </si>
  <si>
    <t>00Q1Y00001vNLrLUAW</t>
  </si>
  <si>
    <t>00Q1Y00001qHDCnUAO</t>
  </si>
  <si>
    <t>00Q1Y00001vNLoxUAG</t>
  </si>
  <si>
    <t>00Q1Y00001vNM7sUAG</t>
  </si>
  <si>
    <t>00Q1Y00001vNLjsUAG</t>
  </si>
  <si>
    <t>00Q1Y00001vNLjiUAG</t>
  </si>
  <si>
    <t>00Q1Y00001vNLnxUAG</t>
  </si>
  <si>
    <t>00Q1Y00001vNLtmUAG</t>
  </si>
  <si>
    <t>00Qi000001ZvfUhEAJ</t>
  </si>
  <si>
    <t>00Q1Y00001vNLmBUAW</t>
  </si>
  <si>
    <t>00Q1Y00001vNM53UAG</t>
  </si>
  <si>
    <t>00Q1Y00001vNM8vUAG</t>
  </si>
  <si>
    <t>00Q1Y00001vNM3MUAW</t>
  </si>
  <si>
    <t>00Q1Y00001vNLlSUAW</t>
  </si>
  <si>
    <t>00Q1Y00001pHQjfUAG</t>
  </si>
  <si>
    <t>00Q1Y00001vNLivUAG</t>
  </si>
  <si>
    <t>00Q1Y00001vNLkNUAW</t>
  </si>
  <si>
    <t>00Q1Y00001vNLvmUAG</t>
  </si>
  <si>
    <t>00Q1Y00001vNM1kUAG</t>
  </si>
  <si>
    <t>00Q1Y00001vNLpHUAW</t>
  </si>
  <si>
    <t>00Q1Y00001vNLo3UAG</t>
  </si>
  <si>
    <t>00Q1Y00001vNLvhUAG</t>
  </si>
  <si>
    <t>00Q1Y00001vNLjtUAG</t>
  </si>
  <si>
    <t>00Q1Y00001vNM1bUAG</t>
  </si>
  <si>
    <t>00Q1Y00001vNLjnUAG</t>
  </si>
  <si>
    <t>00Qi000001kqFuGEAU</t>
  </si>
  <si>
    <t>00Q1Y00001vNLv0UAG</t>
  </si>
  <si>
    <t>00Q1Y00001qGuLTUA0</t>
  </si>
  <si>
    <t>00Q1Y00001vNMEUUA4</t>
  </si>
  <si>
    <t>00Q1Y00001vNLqNUAW</t>
  </si>
  <si>
    <t>00Q1Y00001vNLmkUAG</t>
  </si>
  <si>
    <t>00Q1Y00001vNMGfUAO</t>
  </si>
  <si>
    <t>00Q1Y00001vNLk7UAG</t>
  </si>
  <si>
    <t>00Qi000000S70M6EAJ</t>
  </si>
  <si>
    <t>00Q1Y00001vNM45UAG</t>
  </si>
  <si>
    <t>00Q1Y00001vNMGQUA4</t>
  </si>
  <si>
    <t>00Q1Y00001vNLrBUAW</t>
  </si>
  <si>
    <t>00Q1Y00001vNLpKUAW</t>
  </si>
  <si>
    <t>00Q1Y00001vNLqwUAG</t>
  </si>
  <si>
    <t>00Qi000000elwoHEAQ</t>
  </si>
  <si>
    <t>00Q1Y00001vNM1QUAW</t>
  </si>
  <si>
    <t>00Q1Y00001vNM5sUAG</t>
  </si>
  <si>
    <t>00Q1Y00001vNM0SUAW</t>
  </si>
  <si>
    <t>00Q1Y00001vNM7dUAG</t>
  </si>
  <si>
    <t>00Q1Y00001vNMB6UAO</t>
  </si>
  <si>
    <t>00Q1Y00001vNMCsUAO</t>
  </si>
  <si>
    <t>00Q1Y00001vNLtgUAG</t>
  </si>
  <si>
    <t>00Q1Y00001vNLyRUAW</t>
  </si>
  <si>
    <t>00Q1Y00001vNMFrUAO</t>
  </si>
  <si>
    <t>00Q1Y00001vNM3RUAW</t>
  </si>
  <si>
    <t>00Q1Y00001vNLkfUAG</t>
  </si>
  <si>
    <t>00Q1Y00001vNLkRUAW</t>
  </si>
  <si>
    <t>00Q1Y00001vNM3NUAW</t>
  </si>
  <si>
    <t>00Q1Y00001vNMAVUA4</t>
  </si>
  <si>
    <t>00Q1Y00001vNLlNUAW</t>
  </si>
  <si>
    <t>00Q1Y00001qHFivUAG</t>
  </si>
  <si>
    <t>00Q1Y00001vNMFNUA4</t>
  </si>
  <si>
    <t>00Q1Y00001vNLt2UAG</t>
  </si>
  <si>
    <t>00Qi000001NcjCsEAJ</t>
  </si>
  <si>
    <t>00Q1Y00001vNMcMUAW</t>
  </si>
  <si>
    <t>00Q1Y00001vNMlVUAW</t>
  </si>
  <si>
    <t>00Q1Y00001vNMWyUAO</t>
  </si>
  <si>
    <t>00Q1Y00001vNMfuUAG</t>
  </si>
  <si>
    <t>00Q1Y00001vNMgnUAG</t>
  </si>
  <si>
    <t>00Q1Y00001vNMTUUA4</t>
  </si>
  <si>
    <t>00Q1Y00001vNMRpUAO</t>
  </si>
  <si>
    <t>00Q1Y00001vNMiPUAW</t>
  </si>
  <si>
    <t>00Qi000001RkSH2EAN</t>
  </si>
  <si>
    <t>00Q1Y00001vNMaMUAW</t>
  </si>
  <si>
    <t>00Q1Y00001vNMl9UAG</t>
  </si>
  <si>
    <t>00Q1Y00001q8SJnUAM</t>
  </si>
  <si>
    <t>00Q1Y00001vNMxAUAW</t>
  </si>
  <si>
    <t>00Q1Y00001vNMKXUA4</t>
  </si>
  <si>
    <t>00Q1Y00001vNMIDUA4</t>
  </si>
  <si>
    <t>00Q1Y00001vNM8tUAG</t>
  </si>
  <si>
    <t>00Q1Y00001vNMQlUAO</t>
  </si>
  <si>
    <t>00Q1Y00001vNMLfUAO</t>
  </si>
  <si>
    <t>00Q1Y00001vNMvnUAG</t>
  </si>
  <si>
    <t>00Q1Y00001vNMm7UAG</t>
  </si>
  <si>
    <t>00Qi000001b0Z2KEAU</t>
  </si>
  <si>
    <t>00Q1Y00001vNMJtUAO</t>
  </si>
  <si>
    <t>00Q1Y00001vNMdPUAW</t>
  </si>
  <si>
    <t>00Q1Y00001vNMtIUAW</t>
  </si>
  <si>
    <t>00Q1Y00001vNMq6UAG</t>
  </si>
  <si>
    <t>00Q1Y00001vNMbKUAW</t>
  </si>
  <si>
    <t>00Q1Y00001vNMohUAG</t>
  </si>
  <si>
    <t>00Q1Y00001vNMQRUA4</t>
  </si>
  <si>
    <t>00Q1Y00001vNMj8UAG</t>
  </si>
  <si>
    <t>00Q1Y00001vNMvpUAG</t>
  </si>
  <si>
    <t>00Q1Y00001vNMNWUA4</t>
  </si>
  <si>
    <t>00Q1Y00001vNMM9UAO</t>
  </si>
  <si>
    <t>00Q1Y00001vNMSbUAO</t>
  </si>
  <si>
    <t>00Qi000001NchsOEAR</t>
  </si>
  <si>
    <t>00Q1Y00001vNMpqUAG</t>
  </si>
  <si>
    <t>00Q1Y00001vNMLzUAO</t>
  </si>
  <si>
    <t>00Q1Y00001vNMIlUAO</t>
  </si>
  <si>
    <t>00Q1Y00001vNMSWUA4</t>
  </si>
  <si>
    <t>00Q1Y00001vNMsUUAW</t>
  </si>
  <si>
    <t>00Q1Y00001vNMcbUAG</t>
  </si>
  <si>
    <t>00Q1Y00001vNMg9UAG</t>
  </si>
  <si>
    <t>00Q1Y00001vNMlUUAW</t>
  </si>
  <si>
    <t>00Q1Y00001vNMv9UAG</t>
  </si>
  <si>
    <t>00Q1Y00001pZ3JeUAK</t>
  </si>
  <si>
    <t>00Q1Y00001vNMMiUAO</t>
  </si>
  <si>
    <t>00Q1Y00001vNMLuUAO</t>
  </si>
  <si>
    <t>00Q1Y00001vNMgoUAG</t>
  </si>
  <si>
    <t>00Q1Y00001vNMn0UAG</t>
  </si>
  <si>
    <t>00Q1Y00001vNMl4UAG</t>
  </si>
  <si>
    <t>00Q1Y00001vNMpuUAG</t>
  </si>
  <si>
    <t>00Q1Y00001vNMW5UAO</t>
  </si>
  <si>
    <t>00Q1Y00001vNMjmUAG</t>
  </si>
  <si>
    <t>00Q1Y00001vNMUIUA4</t>
  </si>
  <si>
    <t>00Q1Y00001vNMgYUAW</t>
  </si>
  <si>
    <t>00Q1Y00001vNMe8UAG</t>
  </si>
  <si>
    <t>00Q1Y00001vNMwwUAG</t>
  </si>
  <si>
    <t>00Q1Y00001vNMN7UAO</t>
  </si>
  <si>
    <t>00Q1Y00001vNMbEUAW</t>
  </si>
  <si>
    <t>00Q1Y00001vNMpcUAG</t>
  </si>
  <si>
    <t>00Q1Y00001vNMipUAG</t>
  </si>
  <si>
    <t>00Q1Y00001vNMwdUAG</t>
  </si>
  <si>
    <t>00Q1Y00001vNMQWUA4</t>
  </si>
  <si>
    <t>00Q1Y00001vNMTcUAO</t>
  </si>
  <si>
    <t>00Q1Y00001vNMpaUAG</t>
  </si>
  <si>
    <t>00Q1Y00001vNMYZUA4</t>
  </si>
  <si>
    <t>00Q1Y00001vNMwbUAG</t>
  </si>
  <si>
    <t>00Q1Y00001vNMvAUAW</t>
  </si>
  <si>
    <t>00Q1Y00001vNMWzUAO</t>
  </si>
  <si>
    <t>00Q1Y00001vNMcHUAW</t>
  </si>
  <si>
    <t>00Q1Y00001vNMlYUAW</t>
  </si>
  <si>
    <t>00Q1Y00001vNMfbUAG</t>
  </si>
  <si>
    <t>00Q1Y00001vNMZcUAO</t>
  </si>
  <si>
    <t>00Q1Y00001vNMQ6UAO</t>
  </si>
  <si>
    <t>00Q1Y00001vNMZIUA4</t>
  </si>
  <si>
    <t>00Q1Y00001vNMrOUAW</t>
  </si>
  <si>
    <t>00Q1Y00001vNMW9UAO</t>
  </si>
  <si>
    <t>00Q1Y00001vNMTkUAO</t>
  </si>
  <si>
    <t>00Q1Y00001vNMS7UAO</t>
  </si>
  <si>
    <t>00Q1Y00001vNMfpUAG</t>
  </si>
  <si>
    <t>00Q1Y00001vNMiZUAW</t>
  </si>
  <si>
    <t>00Q1Y00001vNMmbUAG</t>
  </si>
  <si>
    <t>00Q1Y00001vNMqFUAW</t>
  </si>
  <si>
    <t>00Q1Y00001vNMv4UAG</t>
  </si>
  <si>
    <t>00Q1Y00001vNMg4UAG</t>
  </si>
  <si>
    <t>00Q1Y00001vNMj3UAG</t>
  </si>
  <si>
    <t>00Q1Y00001vNMkLUAW</t>
  </si>
  <si>
    <t>00Q1Y00001vNMerUAG</t>
  </si>
  <si>
    <t>00Q1Y00001vNMMxUAO</t>
  </si>
  <si>
    <t>00Q1Y00001vNMY5UAO</t>
  </si>
  <si>
    <t>00Q1Y00001vNMZNUA4</t>
  </si>
  <si>
    <t>00Q1Y00001vNMMTUA4</t>
  </si>
  <si>
    <t>00Q1Y00001vNMonUAG</t>
  </si>
  <si>
    <t>00Q1Y00001vNMW7UAO</t>
  </si>
  <si>
    <t>00Q1Y00001vNMmgUAG</t>
  </si>
  <si>
    <t>00Q1Y00001vNMrCUAW</t>
  </si>
  <si>
    <t>00Q1Y00001vNMNrUAO</t>
  </si>
  <si>
    <t>00Q1Y00001vNMbLUAW</t>
  </si>
  <si>
    <t>00Qi000001kalDLEAY</t>
  </si>
  <si>
    <t>00Q1Y00001vNMsfUAG</t>
  </si>
  <si>
    <t>00Qi000001HuLeGEAV</t>
  </si>
  <si>
    <t>00Q1Y00001mlrCvUAI</t>
  </si>
  <si>
    <t>00Q1Y00001vNN3cUAG</t>
  </si>
  <si>
    <t>00Q1Y00001vNNFJUA4</t>
  </si>
  <si>
    <t>00Q1Y00001vNN5oUAG</t>
  </si>
  <si>
    <t>00Q1Y00001vNN9zUAG</t>
  </si>
  <si>
    <t>00Q1Y00001vNN5dUAG</t>
  </si>
  <si>
    <t>00Q1Y00001vNNQ6UAO</t>
  </si>
  <si>
    <t>00Q1Y00001vNNCQUA4</t>
  </si>
  <si>
    <t>00Q1Y00001vNN9LUAW</t>
  </si>
  <si>
    <t>00Q1Y00001vNNPcUAO</t>
  </si>
  <si>
    <t>00Q1Y00001vNNPKUA4</t>
  </si>
  <si>
    <t>00Q1Y00001vNNIvUAO</t>
  </si>
  <si>
    <t>00Qi000001HwizSEAR</t>
  </si>
  <si>
    <t>00Q1Y00001vNNCFUA4</t>
  </si>
  <si>
    <t>00Q1Y00001vNNRJUA4</t>
  </si>
  <si>
    <t>00Q1Y00001vNN59UAG</t>
  </si>
  <si>
    <t>00Q1Y00001vNN96UAG</t>
  </si>
  <si>
    <t>00Q1Y00001vNNPNUA4</t>
  </si>
  <si>
    <t>00Q1Y00001vNNKIUA4</t>
  </si>
  <si>
    <t>00Q1Y00001vNNbOUAW</t>
  </si>
  <si>
    <t>00Q1Y00001vNNFmUAO</t>
  </si>
  <si>
    <t>00Q1Y00001vNN67UAG</t>
  </si>
  <si>
    <t>00Q1Y00001vNN0nUAG</t>
  </si>
  <si>
    <t>00Q1Y00001vNN8rUAG</t>
  </si>
  <si>
    <t>00Q1Y00001vNND3UAO</t>
  </si>
  <si>
    <t>00Q1Y00001vNNHAUA4</t>
  </si>
  <si>
    <t>00Q1Y00001vNNJoUAO</t>
  </si>
  <si>
    <t>00Q1Y00001vNNGfUAO</t>
  </si>
  <si>
    <t>00Q1Y00001vNNCKUA4</t>
  </si>
  <si>
    <t>00Q1Y00001pqotnUAA</t>
  </si>
  <si>
    <t>00Q1Y00001vNN9QUAW</t>
  </si>
  <si>
    <t>00Q1Y00001vNNDXUA4</t>
  </si>
  <si>
    <t>00Q1Y00001vNNM5UAO</t>
  </si>
  <si>
    <t>00Q1Y00001vNNFrUAO</t>
  </si>
  <si>
    <t>00Q1Y00001vNN63UAG</t>
  </si>
  <si>
    <t>00Q1Y00001vNNSRUA4</t>
  </si>
  <si>
    <t>00Q1Y00001vNNEGUA4</t>
  </si>
  <si>
    <t>00Q1Y00001vNNNdUAO</t>
  </si>
  <si>
    <t>00Q1Y00001vNNLVUA4</t>
  </si>
  <si>
    <t>00Q1Y00001vNN42UAG</t>
  </si>
  <si>
    <t>00Q1Y00001vNNK3UAO</t>
  </si>
  <si>
    <t>00Q1Y00001vNN68UAG</t>
  </si>
  <si>
    <t>00Q1Y00001vNNHTUA4</t>
  </si>
  <si>
    <t>00Q1Y00001vNNNcUAO</t>
  </si>
  <si>
    <t>00Q1Y00001vNNPLUA4</t>
  </si>
  <si>
    <t>00Q1Y00001vNNDYUA4</t>
  </si>
  <si>
    <t>00Q1Y00001vNNFMUA4</t>
  </si>
  <si>
    <t>00Q1Y00001vNNBwUAO</t>
  </si>
  <si>
    <t>00Q1Y00001vNNQVUA4</t>
  </si>
  <si>
    <t>00Q1Y00001vNN09UAG</t>
  </si>
  <si>
    <t>00Q1Y00001vNNQGUA4</t>
  </si>
  <si>
    <t>00Q1Y00001vNNIgUAO</t>
  </si>
  <si>
    <t>00Q1Y00001vNNBxUAO</t>
  </si>
  <si>
    <t>00Q1Y00001vNNJQUA4</t>
  </si>
  <si>
    <t>00Q1Y00001vNN6cUAG</t>
  </si>
  <si>
    <t>00Q1Y00001vNNAxUAO</t>
  </si>
  <si>
    <t>00Q1Y00001vNNROUA4</t>
  </si>
  <si>
    <t>00Q1Y00001vNNPJUA4</t>
  </si>
  <si>
    <t>00Q1Y00001vNNAZUA4</t>
  </si>
  <si>
    <t>00Q1Y00001vNNLWUA4</t>
  </si>
  <si>
    <t>00Q1Y00001vNNS2UAO</t>
  </si>
  <si>
    <t>00Qi000001HuMDhEAN</t>
  </si>
  <si>
    <t>00Q1Y00001vNNS7UAO</t>
  </si>
  <si>
    <t>00Q1Y00001vNNNMUA4</t>
  </si>
  <si>
    <t>00Q1Y00001vNNLLUA4</t>
  </si>
  <si>
    <t>00Q1Y00001vNNH4UAO</t>
  </si>
  <si>
    <t>00Q1Y00001vNNKwUAO</t>
  </si>
  <si>
    <t>00Q1Y00001vNN6bUAG</t>
  </si>
  <si>
    <t>00Qi000001jYS3sEAG</t>
  </si>
  <si>
    <t>00Q1Y00001vNNN8UAO</t>
  </si>
  <si>
    <t>00Q1Y00001vNN3SUAW</t>
  </si>
  <si>
    <t>00Q1Y00001vNNB7UAO</t>
  </si>
  <si>
    <t>00Q1Y00001vNN9fUAG</t>
  </si>
  <si>
    <t>00Q1Y00001vNNLbUAO</t>
  </si>
  <si>
    <t>00Qi000001K7keyEAB</t>
  </si>
  <si>
    <t>00Q1Y00001vNNL1UAO</t>
  </si>
  <si>
    <t>00Q1Y00001vNNKZUA4</t>
  </si>
  <si>
    <t>00Q1Y00001vNNP3UAO</t>
  </si>
  <si>
    <t>00Q1Y00001vNN62UAG</t>
  </si>
  <si>
    <t>00Q1Y00001vNNAOUA4</t>
  </si>
  <si>
    <t>00Q1Y00001vNNQuUAO</t>
  </si>
  <si>
    <t>00Q1Y00001vNNLXUA4</t>
  </si>
  <si>
    <t>00Qi000001RAZcfEAH</t>
  </si>
  <si>
    <t>00Q1Y00001vNNQLUA4</t>
  </si>
  <si>
    <t>00Q1Y00001vNMz2UAG</t>
  </si>
  <si>
    <t>00Q1Y00001vNNT6UAO</t>
  </si>
  <si>
    <t>00Q1Y00001vNN3XUAW</t>
  </si>
  <si>
    <t>00Q1Y00001vNN6SUAW</t>
  </si>
  <si>
    <t>00Q1Y00001vNNFFUA4</t>
  </si>
  <si>
    <t>00Q1Y00001vNN5TUAW</t>
  </si>
  <si>
    <t>00Q1Y00001vNNMTUA4</t>
  </si>
  <si>
    <t>00Q1Y00001vNN8UUAW</t>
  </si>
  <si>
    <t>00Q1Y00001vNNWYUA4</t>
  </si>
  <si>
    <t>00Q1Y00001vNNRsUAO</t>
  </si>
  <si>
    <t>00Q1Y00001vNN8SUAW</t>
  </si>
  <si>
    <t>00Q1Y00001vNN6TUAW</t>
  </si>
  <si>
    <t>00Q1Y00001vNNFGUA4</t>
  </si>
  <si>
    <t>00Q1Y00001vNNRPUA4</t>
  </si>
  <si>
    <t>00Q1Y00001vNNHFUA4</t>
  </si>
  <si>
    <t>00Q1Y00001vNNUSUA4</t>
  </si>
  <si>
    <t>00Q1Y00001vNNXCUA4</t>
  </si>
  <si>
    <t>00Q1Y00001vNNTFUA4</t>
  </si>
  <si>
    <t>00Q1Y00001vNNfuUAG</t>
  </si>
  <si>
    <t>00Q1Y00001vNNxnUAG</t>
  </si>
  <si>
    <t>00Q1Y00001vNO0sUAG</t>
  </si>
  <si>
    <t>00Q1Y00001vNNZUUA4</t>
  </si>
  <si>
    <t>00Q1Y00001vNNcrUAG</t>
  </si>
  <si>
    <t>00Q1Y00001vNNygUAG</t>
  </si>
  <si>
    <t>00Q1Y00001vNO0MUAW</t>
  </si>
  <si>
    <t>00Q1Y00001vNO0pUAG</t>
  </si>
  <si>
    <t>00Q1Y00001vNNVLUA4</t>
  </si>
  <si>
    <t>00Q1Y00001vNNe3UAG</t>
  </si>
  <si>
    <t>00Qi000001jWVQpEAO</t>
  </si>
  <si>
    <t>00Q1Y00001vNNXwUAO</t>
  </si>
  <si>
    <t>00Q1Y00001vNNz8UAG</t>
  </si>
  <si>
    <t>00Q1Y00001vNNyeUAG</t>
  </si>
  <si>
    <t>00Q1Y00001vNNxDUAW</t>
  </si>
  <si>
    <t>00Q1Y00001vNNikUAG</t>
  </si>
  <si>
    <t>00Q1Y00001vNNigUAG</t>
  </si>
  <si>
    <t>00Q1Y00001vNNxHUAW</t>
  </si>
  <si>
    <t>00Q1Y00001vNNdZUAW</t>
  </si>
  <si>
    <t>00Q1Y00001vNNySUAW</t>
  </si>
  <si>
    <t>00Q1Y00001vNNaVUAW</t>
  </si>
  <si>
    <t>00Q1Y00001vNNZSUA4</t>
  </si>
  <si>
    <t>00Q1Y00001vNNxCUAW</t>
  </si>
  <si>
    <t>00Q1Y00001vNNy8UAG</t>
  </si>
  <si>
    <t>00Q1Y00001vNNyHUAW</t>
  </si>
  <si>
    <t>00Q1Y00001vNNdpUAG</t>
  </si>
  <si>
    <t>00Q1Y00001vNNZ3UAO</t>
  </si>
  <si>
    <t>00Q1Y00001vNNzYUAW</t>
  </si>
  <si>
    <t>00Q1Y00001vNNc7UAG</t>
  </si>
  <si>
    <t>00Q1Y00001vNNjFUAW</t>
  </si>
  <si>
    <t>00Q1Y00001vNNzwUAG</t>
  </si>
  <si>
    <t>00Q1Y00001vNNUdUAO</t>
  </si>
  <si>
    <t>00Q1Y00001vNNxKUAW</t>
  </si>
  <si>
    <t>00Q1Y00001vNNYAUA4</t>
  </si>
  <si>
    <t>00Q1Y00001vNNcqUAG</t>
  </si>
  <si>
    <t>00Q1Y00001vNNhMUAW</t>
  </si>
  <si>
    <t>00Q1Y00001vNNyMUAW</t>
  </si>
  <si>
    <t>00Q1Y00001vNNWzUAO</t>
  </si>
  <si>
    <t>00Q1Y00001vNNfcUAG</t>
  </si>
  <si>
    <t>00Q1Y00001vNNdtUAG</t>
  </si>
  <si>
    <t>00Q1Y00001vNNcRUAW</t>
  </si>
  <si>
    <t>00Q1Y00001qBoWZUA0</t>
  </si>
  <si>
    <t>00Q1Y00001vNNfGUAW</t>
  </si>
  <si>
    <t>00Q1Y00001nj7dQUAQ</t>
  </si>
  <si>
    <t>00Q1Y00001vNNiAUAW</t>
  </si>
  <si>
    <t>00Q1Y00001vNNy6UAG</t>
  </si>
  <si>
    <t>00Q1Y00001vNNTVUA4</t>
  </si>
  <si>
    <t>00Q1Y00001vNNxyUAG</t>
  </si>
  <si>
    <t>00Qi000001W8gMNEAZ</t>
  </si>
  <si>
    <t>00Q1Y00001vNO0xUAG</t>
  </si>
  <si>
    <t>00Q1Y00001vNNy5UAG</t>
  </si>
  <si>
    <t>00Q1Y00001vNNjdUAG</t>
  </si>
  <si>
    <t>00Q1Y00001qBpblUAC</t>
  </si>
  <si>
    <t>00Q1Y00001vNNjIUAW</t>
  </si>
  <si>
    <t>00Q1Y00001vNNdKUAW</t>
  </si>
  <si>
    <t>00Q1Y00001vNNy2UAG</t>
  </si>
  <si>
    <t>00Q1Y00001vNNZsUAO</t>
  </si>
  <si>
    <t>00Q1Y00001vNNUTUA4</t>
  </si>
  <si>
    <t>00Q1Y00001vNNdAUAW</t>
  </si>
  <si>
    <t>00Q1Y00001vNNxoUAG</t>
  </si>
  <si>
    <t>00Q1Y00001vNNxjUAG</t>
  </si>
  <si>
    <t>00Q1Y00001vNNgiUAG</t>
  </si>
  <si>
    <t>00Q1Y00001vNNfHUAW</t>
  </si>
  <si>
    <t>00Q1Y00001vNNgoUAG</t>
  </si>
  <si>
    <t>00Q1Y00001vNNUrUAO</t>
  </si>
  <si>
    <t>00Q1Y00001vNNy9UAG</t>
  </si>
  <si>
    <t>00Q1Y00001vNNxmUAG</t>
  </si>
  <si>
    <t>00Q1Y00001vNNy0UAG</t>
  </si>
  <si>
    <t>00Q1Y00001vNNj3UAG</t>
  </si>
  <si>
    <t>00Qi000001hpfAqEAI</t>
  </si>
  <si>
    <t>00Q1Y00001vNNZrUAO</t>
  </si>
  <si>
    <t>00Qi000001jWkC5EAK</t>
  </si>
  <si>
    <t>00Q1Y00001vNNyWUAW</t>
  </si>
  <si>
    <t>00Q1Y00001vNNUsUAO</t>
  </si>
  <si>
    <t>00Q1Y00001vNNg4UAG</t>
  </si>
  <si>
    <t>00Q1Y00001vNNj4UAG</t>
  </si>
  <si>
    <t>00Q1Y00001vNO0TUAW</t>
  </si>
  <si>
    <t>00Q1Y00001vNNYFUA4</t>
  </si>
  <si>
    <t>00Q1Y00001vNNfbUAG</t>
  </si>
  <si>
    <t>00Q1Y00001vNNyGUAW</t>
  </si>
  <si>
    <t>00Q1Y00001vNNcbUAG</t>
  </si>
  <si>
    <t>00Q1Y00001vNNyQUAW</t>
  </si>
  <si>
    <t>00Q1Y00001vNNfQUAW</t>
  </si>
  <si>
    <t>00Q1Y00001vNNy1UAG</t>
  </si>
  <si>
    <t>00Q1Y00001vNNxpUAG</t>
  </si>
  <si>
    <t>00Q1Y00001vNNTKUA4</t>
  </si>
  <si>
    <t>00Q1Y00001vNNXDUA4</t>
  </si>
  <si>
    <t>00Q1Y00001vNO0DUAW</t>
  </si>
  <si>
    <t>00Q1Y00001nDqiQUAS</t>
  </si>
  <si>
    <t>00Q1Y00001q2pbsUAA</t>
  </si>
  <si>
    <t>00Q1Y00001vNNWTUA4</t>
  </si>
  <si>
    <t>00Q1Y00001vNNhRUAW</t>
  </si>
  <si>
    <t>00Q1Y00001vNNyxUAG</t>
  </si>
  <si>
    <t>00Q1Y00001vNNX0UAO</t>
  </si>
  <si>
    <t>00Q1Y00001vNNdjUAG</t>
  </si>
  <si>
    <t>00Q1Y00001vNNh2UAG</t>
  </si>
  <si>
    <t>00Q1Y00001vNNyNUAW</t>
  </si>
  <si>
    <t>00Q1Y00001vNNyrUAG</t>
  </si>
  <si>
    <t>00Q1Y00001vNO17UAG</t>
  </si>
  <si>
    <t>00Q1Y00001vNOKdUAO</t>
  </si>
  <si>
    <t>00Qi000001HvtLmEAJ</t>
  </si>
  <si>
    <t>00Q1Y00001vNOAOUA4</t>
  </si>
  <si>
    <t>00Q1Y00001vNOHAUA4</t>
  </si>
  <si>
    <t>00Q1Y00001vNO1NUAW</t>
  </si>
  <si>
    <t>00Q1Y00001vNNzeUAG</t>
  </si>
  <si>
    <t>00Q1Y00001vNO8NUAW</t>
  </si>
  <si>
    <t>00Qi000001kdA7gEAE</t>
  </si>
  <si>
    <t>00Qi000001SToUOEA1</t>
  </si>
  <si>
    <t>00Q1Y00001vNO0yUAG</t>
  </si>
  <si>
    <t>00Q1Y00001vNO0JUAW</t>
  </si>
  <si>
    <t>00Q1Y00001vNOMoUAO</t>
  </si>
  <si>
    <t>00Q1Y00001vNO4zUAG</t>
  </si>
  <si>
    <t>00Q1Y00001vNO4VUAW</t>
  </si>
  <si>
    <t>00Q1Y00001vNOJmUAO</t>
  </si>
  <si>
    <t>00Q1Y00001qCHdKUAW</t>
  </si>
  <si>
    <t>00Q1Y00001vNOBNUA4</t>
  </si>
  <si>
    <t>00Q1Y00001vNNz9UAG</t>
  </si>
  <si>
    <t>00Q1Y00001vNO1AUAW</t>
  </si>
  <si>
    <t>00Q1Y00001vNO4HUAW</t>
  </si>
  <si>
    <t>00Q1Y00001vNOJfUAO</t>
  </si>
  <si>
    <t>00Q1Y00001vNNydUAG</t>
  </si>
  <si>
    <t>00Q1Y00001mloYtUAI</t>
  </si>
  <si>
    <t>00Q1Y00001vNOLXUA4</t>
  </si>
  <si>
    <t>00Q1Y00001vNOImUAO</t>
  </si>
  <si>
    <t>00Q1Y00001vNO2AUAW</t>
  </si>
  <si>
    <t>00Q1Y00001q919ZUAQ</t>
  </si>
  <si>
    <t>00Q1Y00001vNO1SUAW</t>
  </si>
  <si>
    <t>00Qi000001RBOdYEAX</t>
  </si>
  <si>
    <t>00Q1Y00001vNOJnUAO</t>
  </si>
  <si>
    <t>00Q1Y00001vNNzNUAW</t>
  </si>
  <si>
    <t>00Q1Y00001vNO1qUAG</t>
  </si>
  <si>
    <t>00Q1Y00001vNOC1UAO</t>
  </si>
  <si>
    <t>00Q1Y00001vNOJkUAO</t>
  </si>
  <si>
    <t>00Q1Y00001vNO4GUAW</t>
  </si>
  <si>
    <t>00Q1Y00001vNO5xUAG</t>
  </si>
  <si>
    <t>00Q1Y00001vNOG8UAO</t>
  </si>
  <si>
    <t>00Q1Y00001vNO6CUAW</t>
  </si>
  <si>
    <t>00Q1Y00001vNO7oUAG</t>
  </si>
  <si>
    <t>00Q1Y00001vNO02UAG</t>
  </si>
  <si>
    <t>00Q1Y00001vNO3rUAG</t>
  </si>
  <si>
    <t>00Q1Y00001vNNzuUAG</t>
  </si>
  <si>
    <t>00Q1Y00001vNNzbUAG</t>
  </si>
  <si>
    <t>00Q1Y00001vNOGRUA4</t>
  </si>
  <si>
    <t>00Q1Y00001vNO1cUAG</t>
  </si>
  <si>
    <t>00Q1Y00001vNOF4UAO</t>
  </si>
  <si>
    <t>00Q1Y00001vNOJoUAO</t>
  </si>
  <si>
    <t>00Q1Y00001vNO1DUAW</t>
  </si>
  <si>
    <t>00Q1Y00001vNOEaUAO</t>
  </si>
  <si>
    <t>00Q1Y00001vNO3OUAW</t>
  </si>
  <si>
    <t>00Q1Y00001vNOBIUA4</t>
  </si>
  <si>
    <t>00Q1Y00001vNNywUAG</t>
  </si>
  <si>
    <t>00Q1Y00001vNO5nUAG</t>
  </si>
  <si>
    <t>00Q1Y00001vNOG7UAO</t>
  </si>
  <si>
    <t>00Q1Y00001vNO83UAG</t>
  </si>
  <si>
    <t>00Q1Y00001vNOHoUAO</t>
  </si>
  <si>
    <t>00Q1Y00001vNOLvUAO</t>
  </si>
  <si>
    <t>00Qi000001RlI2QEAV</t>
  </si>
  <si>
    <t>00Q1Y00001vNOHKUA4</t>
  </si>
  <si>
    <t>00Q1Y00001vNOOLUA4</t>
  </si>
  <si>
    <t>00Q1Y00001vNO7KUAW</t>
  </si>
  <si>
    <t>00Q1Y00001vNOBlUAO</t>
  </si>
  <si>
    <t>00Q1Y00001oDu9sUAC</t>
  </si>
  <si>
    <t>00Q1Y00001vNOBMUA4</t>
  </si>
  <si>
    <t>00Q1Y00001vNO1EUAW</t>
  </si>
  <si>
    <t>00Q1Y00001vNO1bUAG</t>
  </si>
  <si>
    <t>00Q1Y00001vNOCtUAO</t>
  </si>
  <si>
    <t>00Q1Y00001vNO13UAG</t>
  </si>
  <si>
    <t>00Q1Y00001vNOEGUA4</t>
  </si>
  <si>
    <t>00Q1Y00001qIuNJUA0</t>
  </si>
  <si>
    <t>00Q1Y00001vNO1MUAW</t>
  </si>
  <si>
    <t>00Q1Y00001vNO1RUAW</t>
  </si>
  <si>
    <t>00Q1Y00001vNO96UAG</t>
  </si>
  <si>
    <t>00Q1Y00001vNOCPUA4</t>
  </si>
  <si>
    <t>00Q1Y00001vNOM5UAO</t>
  </si>
  <si>
    <t>00Q1Y00001vNNyYUAW</t>
  </si>
  <si>
    <t>00Q1Y00001vNO54UAG</t>
  </si>
  <si>
    <t>00Q1Y00001vNNzcUAG</t>
  </si>
  <si>
    <t>00Q1Y00001vNO08UAG</t>
  </si>
  <si>
    <t>00Q1Y00001vNOHBUA4</t>
  </si>
  <si>
    <t>00Q1Y00001vNNybUAG</t>
  </si>
  <si>
    <t>00Q1Y00001vNO5JUAW</t>
  </si>
  <si>
    <t>00Q1Y00001vNOLwUAO</t>
  </si>
  <si>
    <t>00Q1Y00001vNO0NUAW</t>
  </si>
  <si>
    <t>00Q1Y00001vNO3IUAW</t>
  </si>
  <si>
    <t>00Q1Y00001vNO04UAG</t>
  </si>
  <si>
    <t>00Q1Y00001vNO0dUAG</t>
  </si>
  <si>
    <t>00Q1Y00001vNOKFUA4</t>
  </si>
  <si>
    <t>00Q1Y00001vNOIhUAO</t>
  </si>
  <si>
    <t>00Q1Y00001vNO0OUAW</t>
  </si>
  <si>
    <t>00Q1Y00001vNO0tUAG</t>
  </si>
  <si>
    <t>00Q1Y00001vNOJlUAO</t>
  </si>
  <si>
    <t>00Qi000001b1VyYEAU</t>
  </si>
  <si>
    <t>00Q1Y00001vNNzVUAW</t>
  </si>
  <si>
    <t>00Q1Y00001vNOGXUA4</t>
  </si>
  <si>
    <t>00Q1Y00001vNNzdUAG</t>
  </si>
  <si>
    <t>00Q1Y00001vNOBWUA4</t>
  </si>
  <si>
    <t>00Q1Y00001vNOIOUA4</t>
  </si>
  <si>
    <t>00Q1Y00001vNORjUAO</t>
  </si>
  <si>
    <t>00Q1Y00001vNOOqUAO</t>
  </si>
  <si>
    <t>00Q1Y00001vNOxVUAW</t>
  </si>
  <si>
    <t>00Q1Y00001vNOqAUAW</t>
  </si>
  <si>
    <t>00Q1Y00001vNOuHUAW</t>
  </si>
  <si>
    <t>00Q1Y00001vNOZAUA4</t>
  </si>
  <si>
    <t>00Q1Y00001vNOQwUAO</t>
  </si>
  <si>
    <t>00Q1Y00001vNOrpUAG</t>
  </si>
  <si>
    <t>00Q1Y00001vNOaRUAW</t>
  </si>
  <si>
    <t>00Q1Y00001vNOvPUAW</t>
  </si>
  <si>
    <t>00Q1Y00001vNOgPUAW</t>
  </si>
  <si>
    <t>00Q1Y00001vNOrDUAW</t>
  </si>
  <si>
    <t>00Q1Y00001vNOjFUAW</t>
  </si>
  <si>
    <t>00Qi000001HvpQLEAZ</t>
  </si>
  <si>
    <t>00Q1Y00001vNOwcUAG</t>
  </si>
  <si>
    <t>00Q1Y00001vNOtoUAG</t>
  </si>
  <si>
    <t>00Q1Y00001vNOUiUAO</t>
  </si>
  <si>
    <t>00Q1Y00001vNOa8UAG</t>
  </si>
  <si>
    <t>00Q1Y00001vNOiLUAW</t>
  </si>
  <si>
    <t>00Q1Y00001vNOgtUAG</t>
  </si>
  <si>
    <t>00Q1Y00001vNOonUAG</t>
  </si>
  <si>
    <t>00Q1Y00001vNOZ0UAO</t>
  </si>
  <si>
    <t>00Q1Y00001vNOdpUAG</t>
  </si>
  <si>
    <t>00Q1Y00001vNOQSUA4</t>
  </si>
  <si>
    <t>00Q1Y00001vNOgjUAG</t>
  </si>
  <si>
    <t>00Q1Y00001q9XKgUAM</t>
  </si>
  <si>
    <t>00Q1Y00001vNOo4UAG</t>
  </si>
  <si>
    <t>00Q1Y00001vNOsuUAG</t>
  </si>
  <si>
    <t>00Q1Y00001vNOSmUAO</t>
  </si>
  <si>
    <t>00Q1Y00001vNOdLUAW</t>
  </si>
  <si>
    <t>00Q1Y00001vNOpmUAG</t>
  </si>
  <si>
    <t>00Q1Y00001vNOPEUA4</t>
  </si>
  <si>
    <t>00Q1Y00001vNOUTUA4</t>
  </si>
  <si>
    <t>00Q1Y00001qGmrXUAS</t>
  </si>
  <si>
    <t>00Q1Y00001vNOrIUAW</t>
  </si>
  <si>
    <t>00Q1Y00001vNOQWUA4</t>
  </si>
  <si>
    <t>00Q1Y00001vNOWPUA4</t>
  </si>
  <si>
    <t>00Q1Y00001vNOdfUAG</t>
  </si>
  <si>
    <t>00Q1Y00001vNOXmUAO</t>
  </si>
  <si>
    <t>00Q1Y00001vNOcyUAG</t>
  </si>
  <si>
    <t>00Q1Y00001vNOYbUAO</t>
  </si>
  <si>
    <t>00Q1Y00001vNOReUAO</t>
  </si>
  <si>
    <t>00Q1Y00001vNOlZUAW</t>
  </si>
  <si>
    <t>00Q1Y00001vNOP9UAO</t>
  </si>
  <si>
    <t>00Q1Y00001pZ3QhUAK</t>
  </si>
  <si>
    <t>00Q1Y00001vNOfNUAW</t>
  </si>
  <si>
    <t>00Q1Y00001vNOlPUAW</t>
  </si>
  <si>
    <t>00Q1Y00001mtIAyUAM</t>
  </si>
  <si>
    <t>00Q1Y00001vNOYQUA4</t>
  </si>
  <si>
    <t>00Q1Y00001vNOQ7UAO</t>
  </si>
  <si>
    <t>00Q1Y00001vNOjGUAW</t>
  </si>
  <si>
    <t>00Q1Y00001vNOpHUAW</t>
  </si>
  <si>
    <t>00Q1Y00001vNOiHUAW</t>
  </si>
  <si>
    <t>00Q1Y00001vNOuwUAG</t>
  </si>
  <si>
    <t>00Q1Y00001vNOQ3UAO</t>
  </si>
  <si>
    <t>00Q1Y00001vNOxJUAW</t>
  </si>
  <si>
    <t>00Q1Y00001q1vm0UAA</t>
  </si>
  <si>
    <t>00Q1Y00001vNOgkUAG</t>
  </si>
  <si>
    <t>00Q1Y00001vNOtJUAW</t>
  </si>
  <si>
    <t>00Q1Y00001vNOxqUAG</t>
  </si>
  <si>
    <t>00Q1Y00001vNOlAUAW</t>
  </si>
  <si>
    <t>00Q1Y00001vNOxpUAG</t>
  </si>
  <si>
    <t>00Q1Y00001vNOYRUA4</t>
  </si>
  <si>
    <t>00Q1Y00001vNOZxUAO</t>
  </si>
  <si>
    <t>00Q1Y00001vNOyyUAG</t>
  </si>
  <si>
    <t>00Q1Y00001vNOyYUAW</t>
  </si>
  <si>
    <t>00Q1Y00001vNOR5UAO</t>
  </si>
  <si>
    <t>00Q1Y00001vNOf7UAG</t>
  </si>
  <si>
    <t>00Q1Y00001vNOc8UAG</t>
  </si>
  <si>
    <t>00Q1Y00001vNOgfUAG</t>
  </si>
  <si>
    <t>00Q1Y00001vNOY7UAO</t>
  </si>
  <si>
    <t>00Q1Y00001vNOooUAG</t>
  </si>
  <si>
    <t>00Q1Y00001vNOQvUAO</t>
  </si>
  <si>
    <t>00Q1Y00001vNOe4UAG</t>
  </si>
  <si>
    <t>00Q1Y00001vNOpCUAW</t>
  </si>
  <si>
    <t>00Q1Y00001vNOkbUAG</t>
  </si>
  <si>
    <t>00Q1Y00001vNOT1UAO</t>
  </si>
  <si>
    <t>00Q1Y00001vNOpnUAG</t>
  </si>
  <si>
    <t>00Q1Y00001vNOx3UAG</t>
  </si>
  <si>
    <t>00Q1Y00001vNOuNUAW</t>
  </si>
  <si>
    <t>00Q1Y00001vNOwJUAW</t>
  </si>
  <si>
    <t>00Q1Y00001vNOcOUAW</t>
  </si>
  <si>
    <t>00Q1Y00001vNOoiUAG</t>
  </si>
  <si>
    <t>00Q1Y00001vNOTzUAO</t>
  </si>
  <si>
    <t>00Q1Y00001q2H3jUAE</t>
  </si>
  <si>
    <t>00Q1Y00001vNOgUUAW</t>
  </si>
  <si>
    <t>00Q1Y00001vNOZnUAO</t>
  </si>
  <si>
    <t>00Q1Y00001vNOroUAG</t>
  </si>
  <si>
    <t>00Q1Y00001vNOY6UAO</t>
  </si>
  <si>
    <t>00Q1Y00001vNOPxUAO</t>
  </si>
  <si>
    <t>00Q1Y00001vNOgaUAG</t>
  </si>
  <si>
    <t>00Q1Y00001vNOvKUAW</t>
  </si>
  <si>
    <t>00Q1Y00001vNOQmUAO</t>
  </si>
  <si>
    <t>00Q1Y00001vNObUUAW</t>
  </si>
  <si>
    <t>00Q1Y00001vNOjxUAG</t>
  </si>
  <si>
    <t>00Q1Y00001vNOboUAG</t>
  </si>
  <si>
    <t>00Q1Y00001vNOxGUAW</t>
  </si>
  <si>
    <t>00Q1Y00001vNOcxUAG</t>
  </si>
  <si>
    <t>00Q1Y00001vNOtnUAG</t>
  </si>
  <si>
    <t>00Q1Y00001vNOr8UAG</t>
  </si>
  <si>
    <t>00Q1Y00001vNPFPUA4</t>
  </si>
  <si>
    <t>00Q1Y00001vNPE7UAO</t>
  </si>
  <si>
    <t>00Q1Y00001vNPbkUAG</t>
  </si>
  <si>
    <t>00Q1Y00001vNP1DUAW</t>
  </si>
  <si>
    <t>00Q1Y00001vNP5LUAW</t>
  </si>
  <si>
    <t>00Q1Y00001vNPP5UAO</t>
  </si>
  <si>
    <t>00Q1Y00001vNPaIUAW</t>
  </si>
  <si>
    <t>00Q1Y00001vNPDTUA4</t>
  </si>
  <si>
    <t>00Q1Y00001vNPNYUA4</t>
  </si>
  <si>
    <t>00Q1Y00001vNPAAUA4</t>
  </si>
  <si>
    <t>00Q1Y00001vNPEwUAO</t>
  </si>
  <si>
    <t>00Q1Y00001vNPWuUAO</t>
  </si>
  <si>
    <t>00Q1Y00001vNPOqUAO</t>
  </si>
  <si>
    <t>00Q1Y00001qH8xZUAS</t>
  </si>
  <si>
    <t>00Q1Y00001vNPaiUAG</t>
  </si>
  <si>
    <t>00Q1Y00001vNPWpUAO</t>
  </si>
  <si>
    <t>00Q1Y00001vNP5AUAW</t>
  </si>
  <si>
    <t>00Q1Y00001vNP8dUAG</t>
  </si>
  <si>
    <t>00Q1Y00001vNP5PUAW</t>
  </si>
  <si>
    <t>00Q1Y00001vNP22UAG</t>
  </si>
  <si>
    <t>00Q1Y00001vNP6hUAG</t>
  </si>
  <si>
    <t>00Q1Y00001vNPNxUAO</t>
  </si>
  <si>
    <t>00Q1Y00001vNP35UAG</t>
  </si>
  <si>
    <t>00Q1Y00001vNPBmUAO</t>
  </si>
  <si>
    <t>00Q1Y00001vNPZAUA4</t>
  </si>
  <si>
    <t>00Q1Y00001vNPKtUAO</t>
  </si>
  <si>
    <t>00Q1Y00001vNPSOUA4</t>
  </si>
  <si>
    <t>00Q1Y00001vNPbWUAW</t>
  </si>
  <si>
    <t>00Q1Y00001vNP8sUAG</t>
  </si>
  <si>
    <t>00Q1Y00001vNPDdUAO</t>
  </si>
  <si>
    <t>00Q1Y00001vNPVhUAO</t>
  </si>
  <si>
    <t>00Q1Y00001vNPa8UAG</t>
  </si>
  <si>
    <t>00Q1Y00001vNPUFUA4</t>
  </si>
  <si>
    <t>00Q1Y00001poRouUAE</t>
  </si>
  <si>
    <t>00Q1Y00001vNP6wUAG</t>
  </si>
  <si>
    <t>00Q1Y00001pnm1nUAA</t>
  </si>
  <si>
    <t>00Q1Y00001vNPbBUAW</t>
  </si>
  <si>
    <t>00Q1Y00001vNP8EUAW</t>
  </si>
  <si>
    <t>00Q1Y00001vNPZoUAO</t>
  </si>
  <si>
    <t>00Q1Y00001vNP4RUAW</t>
  </si>
  <si>
    <t>00Q1Y00001vNP23UAG</t>
  </si>
  <si>
    <t>00Q1Y00001vNPHpUAO</t>
  </si>
  <si>
    <t>00Q1Y00001vNPYWUA4</t>
  </si>
  <si>
    <t>00Q1Y00001vNP1hUAG</t>
  </si>
  <si>
    <t>00Q1Y00001vNPaNUAW</t>
  </si>
  <si>
    <t>00Q1Y00001vNPH7UAO</t>
  </si>
  <si>
    <t>00Q1Y00001vNPCQUA4</t>
  </si>
  <si>
    <t>00Qi000001cpZyNEAU</t>
  </si>
  <si>
    <t>00Q1Y00001vNPFFUA4</t>
  </si>
  <si>
    <t>00Q1Y00001vNP0AUAW</t>
  </si>
  <si>
    <t>00Q1Y00001vNPZyUAO</t>
  </si>
  <si>
    <t>00Q1Y00001vNP5UUAW</t>
  </si>
  <si>
    <t>00Q1Y00001vNOzWUAW</t>
  </si>
  <si>
    <t>00Q1Y00001vNPMrUAO</t>
  </si>
  <si>
    <t>00Q1Y00001vNPTlUAO</t>
  </si>
  <si>
    <t>00Q1Y00001vNPNnUAO</t>
  </si>
  <si>
    <t>00Q1Y00001vNPHBUA4</t>
  </si>
  <si>
    <t>00Q1Y00001vNPCaUAO</t>
  </si>
  <si>
    <t>00Q1Y00001vNPG0UAO</t>
  </si>
  <si>
    <t>00Q1Y00001vNPCVUA4</t>
  </si>
  <si>
    <t>00Q1Y00001niM0FUAU</t>
  </si>
  <si>
    <t>00Q1Y00001vNPH6UAO</t>
  </si>
  <si>
    <t>00Q1Y00001vNPPeUAO</t>
  </si>
  <si>
    <t>00Q1Y00001vNPTMUA4</t>
  </si>
  <si>
    <t>00Q1Y00001vNPZeUAO</t>
  </si>
  <si>
    <t>00Q1Y00001vNSPSUA4</t>
  </si>
  <si>
    <t>00Q1Y00001vNPZ7UAO</t>
  </si>
  <si>
    <t>00Q1Y00001vNPcxUAG</t>
  </si>
  <si>
    <t>00Q1Y00001vNPPKUA4</t>
  </si>
  <si>
    <t>00Q1Y00001vNP0QUAW</t>
  </si>
  <si>
    <t>00Q1Y00001vNPRaUAO</t>
  </si>
  <si>
    <t>00Q1Y00001vNPP0UAO</t>
  </si>
  <si>
    <t>00Q1Y00001vNPVmUAO</t>
  </si>
  <si>
    <t>00Q1Y00001vNPIAUA4</t>
  </si>
  <si>
    <t>00Q1Y00001vNPDOUA4</t>
  </si>
  <si>
    <t>00Q1Y00001vNPMqUAO</t>
  </si>
  <si>
    <t>00Q1Y00001vNPKFUA4</t>
  </si>
  <si>
    <t>00Q1Y00001vNP0eUAG</t>
  </si>
  <si>
    <t>00Q1Y00001vNPN4UAO</t>
  </si>
  <si>
    <t>00Q1Y00001vNPSxUAO</t>
  </si>
  <si>
    <t>00Q1Y00001vNPXxUAO</t>
  </si>
  <si>
    <t>00Q1Y00001vNP5kUAG</t>
  </si>
  <si>
    <t>00Q1Y00001vNPd2UAG</t>
  </si>
  <si>
    <t>00Q1Y00001vNP5KUAW</t>
  </si>
  <si>
    <t>00Q1Y00001vNP8nUAG</t>
  </si>
  <si>
    <t>00Q1Y00001vNP8TUAW</t>
  </si>
  <si>
    <t>00Q1Y00001vNPQxUAO</t>
  </si>
  <si>
    <t>00Q1Y00001vNPAaUAO</t>
  </si>
  <si>
    <t>00Q1Y00001vNP5jUAG</t>
  </si>
  <si>
    <t>00Q1Y00001vNPL4UAO</t>
  </si>
  <si>
    <t>00Q1Y00001vNP7GUAW</t>
  </si>
  <si>
    <t>00Q1Y00001vNPIOUA4</t>
  </si>
  <si>
    <t>00Q1Y00001vNPbXUAW</t>
  </si>
  <si>
    <t>00Q1Y00001vNPQ8UAO</t>
  </si>
  <si>
    <t>00Q1Y00001vNPGDUA4</t>
  </si>
  <si>
    <t>00Q1Y00001vNP9bUAG</t>
  </si>
  <si>
    <t>00Q1Y00001vNPMGUA4</t>
  </si>
  <si>
    <t>00Q1Y00001vNPElUAO</t>
  </si>
  <si>
    <t>00Q1Y00001vNPOOUA4</t>
  </si>
  <si>
    <t>00Q1Y00001vNP72UAG</t>
  </si>
  <si>
    <t>00Q1Y00001vNQ5zUAG</t>
  </si>
  <si>
    <t>00Q1Y00001vNQ7RUAW</t>
  </si>
  <si>
    <t>00Q1Y00001vNPkDUAW</t>
  </si>
  <si>
    <t>00Q1Y00001qHfpWUAS</t>
  </si>
  <si>
    <t>00Q1Y00001vNPpYUAW</t>
  </si>
  <si>
    <t>00Q1Y00001vNPfSUAW</t>
  </si>
  <si>
    <t>00Q1Y00001vNPotUAG</t>
  </si>
  <si>
    <t>00Q1Y00001vNPwdUAG</t>
  </si>
  <si>
    <t>00Q1Y00001vNQ14UAG</t>
  </si>
  <si>
    <t>00Qi000001jX8cEEAS</t>
  </si>
  <si>
    <t>00Q1Y00001vNPhoUAG</t>
  </si>
  <si>
    <t>00Q1Y00001vNPnlUAG</t>
  </si>
  <si>
    <t>00Q1Y00001vNPtuUAG</t>
  </si>
  <si>
    <t>00Q1Y00001vNPyoUAG</t>
  </si>
  <si>
    <t>00Q1Y00001vNPwGUAW</t>
  </si>
  <si>
    <t>00Q1Y00001vNPdqUAG</t>
  </si>
  <si>
    <t>00Q1Y00001vNPsCUAW</t>
  </si>
  <si>
    <t>00Q1Y00001vNPnbUAG</t>
  </si>
  <si>
    <t>00Q1Y00001vNQ0VUAW</t>
  </si>
  <si>
    <t>00Qi000001HxHhbEAF</t>
  </si>
  <si>
    <t>00Q1Y00001qBanIUAS</t>
  </si>
  <si>
    <t>00Q1Y00001vNPivUAG</t>
  </si>
  <si>
    <t>00Q1Y00001vNQ48UAG</t>
  </si>
  <si>
    <t>00Q1Y00001vNProUAG</t>
  </si>
  <si>
    <t>00Q1Y00001vNQ1fUAG</t>
  </si>
  <si>
    <t>00Q1Y00001q9pD0UAI</t>
  </si>
  <si>
    <t>00Q1Y00001vNPiCUAW</t>
  </si>
  <si>
    <t>00Q1Y00001vNPlkUAG</t>
  </si>
  <si>
    <t>00Q1Y00001vNPwOUAW</t>
  </si>
  <si>
    <t>00Q1Y00001vNPlQUAW</t>
  </si>
  <si>
    <t>00Q1Y00001vNPwfUAG</t>
  </si>
  <si>
    <t>00Q1Y00001vNQ0uUAG</t>
  </si>
  <si>
    <t>00Q1Y00001vNPhxUAG</t>
  </si>
  <si>
    <t>00Q1Y00001vNPlVUAW</t>
  </si>
  <si>
    <t>00Q1Y00001vNPs2UAG</t>
  </si>
  <si>
    <t>00Q1Y00001vNPyZUAW</t>
  </si>
  <si>
    <t>00Q1Y00001vNPjoUAG</t>
  </si>
  <si>
    <t>00Q1Y00001vNQ6JUAW</t>
  </si>
  <si>
    <t>00Q1Y00001vNPoAUAW</t>
  </si>
  <si>
    <t>00Q1Y00001vNPylUAG</t>
  </si>
  <si>
    <t>00Q1Y00001vNQ3eUAG</t>
  </si>
  <si>
    <t>00Q1Y00001vNPnTUAW</t>
  </si>
  <si>
    <t>00Q1Y00001vNQ0pUAG</t>
  </si>
  <si>
    <t>00Q1Y00001vNQ5BUAW</t>
  </si>
  <si>
    <t>00Q1Y00001vNPdrUAG</t>
  </si>
  <si>
    <t>00Q1Y00001vNQ3jUAG</t>
  </si>
  <si>
    <t>00Q1Y00001vNPhEUAW</t>
  </si>
  <si>
    <t>00Q1Y00001pr5csUAA</t>
  </si>
  <si>
    <t>00Q1Y00001vNQ7WUAW</t>
  </si>
  <si>
    <t>00Q1Y00001vNPeeUAG</t>
  </si>
  <si>
    <t>00Q1Y00001vNPyGUAW</t>
  </si>
  <si>
    <t>00Q1Y00001vNPq7UAG</t>
  </si>
  <si>
    <t>00Q1Y00001vNPqfUAG</t>
  </si>
  <si>
    <t>00Q1Y00001vNPxbUAG</t>
  </si>
  <si>
    <t>00Q1Y00001vNPwTUAW</t>
  </si>
  <si>
    <t>00Q1Y00001vNPp8UAG</t>
  </si>
  <si>
    <t>00Q1Y00001vNPykUAG</t>
  </si>
  <si>
    <t>00Q1Y00001vNQ2RUAW</t>
  </si>
  <si>
    <t>00Q1Y00001vNPuSUAW</t>
  </si>
  <si>
    <t>00Q1Y00001vNPfrUAG</t>
  </si>
  <si>
    <t>00Q1Y00001vNPpEUAW</t>
  </si>
  <si>
    <t>00Q1Y00001vNPt0UAG</t>
  </si>
  <si>
    <t>00Q1Y00001vNPnhUAG</t>
  </si>
  <si>
    <t>00Q1Y00001vNPrdUAG</t>
  </si>
  <si>
    <t>00Q1Y00001vNPuIUAW</t>
  </si>
  <si>
    <t>00Q1Y00001vNPo5UAG</t>
  </si>
  <si>
    <t>00Q1Y00001vNQ3UUAW</t>
  </si>
  <si>
    <t>00Q1Y00001vNPx3UAG</t>
  </si>
  <si>
    <t>00Q1Y00001vNPvGUAW</t>
  </si>
  <si>
    <t>00Q1Y00001vNQ4wUAG</t>
  </si>
  <si>
    <t>00Qi000001QaptjEAB</t>
  </si>
  <si>
    <t>00Q1Y00001vNPyFUAW</t>
  </si>
  <si>
    <t>00Q1Y00001vNQ1iUAG</t>
  </si>
  <si>
    <t>00Q1Y00001vNQ5hUAG</t>
  </si>
  <si>
    <t>00Q1Y00001vNPzDUAW</t>
  </si>
  <si>
    <t>00Q1Y00001vNPqvUAG</t>
  </si>
  <si>
    <t>00Q1Y00001vNPp3UAG</t>
  </si>
  <si>
    <t>00Q1Y00001vNPmAUAW</t>
  </si>
  <si>
    <t>00Q1Y00001vNPqmUAG</t>
  </si>
  <si>
    <t>00Q1Y00001vNQ5QUAW</t>
  </si>
  <si>
    <t>00Q1Y00001vNQ30UAG</t>
  </si>
  <si>
    <t>00Q1Y00001vNQ1gUAG</t>
  </si>
  <si>
    <t>00Q1Y00001vNPfwUAG</t>
  </si>
  <si>
    <t>00Q1Y00001vNPnHUAW</t>
  </si>
  <si>
    <t>00Q1Y00001vNQ4cUAG</t>
  </si>
  <si>
    <t>00Q1Y00001vNPrYUAW</t>
  </si>
  <si>
    <t>00Q1Y00001vNQ3GUAW</t>
  </si>
  <si>
    <t>00Q1Y00001vNPmnUAG</t>
  </si>
  <si>
    <t>00Q1Y00001vNPouUAG</t>
  </si>
  <si>
    <t>00Q1Y00001qAQGDUA4</t>
  </si>
  <si>
    <t>00Q1Y00001vNQ3AUAW</t>
  </si>
  <si>
    <t>00Q1Y00001vNPslUAG</t>
  </si>
  <si>
    <t>00Q1Y00001vNPo7UAG</t>
  </si>
  <si>
    <t>00Q1Y00001vNQ5RUAW</t>
  </si>
  <si>
    <t>00Q1Y00001vNQ6ZUAW</t>
  </si>
  <si>
    <t>00Q1Y00001vNPjAUAW</t>
  </si>
  <si>
    <t>00Q1Y00001vNPoZUAW</t>
  </si>
  <si>
    <t>00Q1Y00001vNPumUAG</t>
  </si>
  <si>
    <t>00Q1Y00001vNPyjUAG</t>
  </si>
  <si>
    <t>00Q1Y00001vNPwHUAW</t>
  </si>
  <si>
    <t>00Q1Y00001vNQAkUAO</t>
  </si>
  <si>
    <t>00Q1Y00001vNQCXUA4</t>
  </si>
  <si>
    <t>00Q1Y00001vNQAlUAO</t>
  </si>
  <si>
    <t>00Q1Y00001vNQGPUA4</t>
  </si>
  <si>
    <t>00Q1Y00001vNQDbUAO</t>
  </si>
  <si>
    <t>00Q1Y00001vNQ8gUAG</t>
  </si>
  <si>
    <t>00Q1Y00001vNQGxUAO</t>
  </si>
  <si>
    <t>00Q1Y00001vNQ8FUAW</t>
  </si>
  <si>
    <t>00Q1Y00001vNQIAUA4</t>
  </si>
  <si>
    <t>00Q1Y00001vNQ7gUAG</t>
  </si>
  <si>
    <t>00Q1Y00001vNQDZUA4</t>
  </si>
  <si>
    <t>00Q1Y00001poaw7UAA</t>
  </si>
  <si>
    <t>00Q1Y00001vNQ8KUAW</t>
  </si>
  <si>
    <t>00Q1Y00001vNQBsUAO</t>
  </si>
  <si>
    <t>00Q1Y00001vNQGiUAO</t>
  </si>
  <si>
    <t>00Q1Y00001vNQGQUA4</t>
  </si>
  <si>
    <t>00Q1Y00001vNQBJUA4</t>
  </si>
  <si>
    <t>00Q1Y00001vNQFuUAO</t>
  </si>
  <si>
    <t>00Q1Y00001q9T36UAE</t>
  </si>
  <si>
    <t>00Q1Y00001vNQGYUA4</t>
  </si>
  <si>
    <t>00Q1Y00001vNQ9XUAW</t>
  </si>
  <si>
    <t>00Q1Y00001vNQCgUAO</t>
  </si>
  <si>
    <t>00Q1Y00001vNQENUA4</t>
  </si>
  <si>
    <t>00Q1Y00001vNQDPUA4</t>
  </si>
  <si>
    <t>00Q1Y00001vNQHCUA4</t>
  </si>
  <si>
    <t>00Q1Y00001vNQ9DUAW</t>
  </si>
  <si>
    <t>00Q1Y00001vNQ8tUAG</t>
  </si>
  <si>
    <t>00Q1Y00001vNQA1UAO</t>
  </si>
  <si>
    <t>00Q1Y00001vNQGTUA4</t>
  </si>
  <si>
    <t>00Q1Y00001vNQAuUAO</t>
  </si>
  <si>
    <t>00Q1Y00001vNQDaUAO</t>
  </si>
  <si>
    <t>00Q1Y00001vNQC7UAO</t>
  </si>
  <si>
    <t>00Q1Y00001vMyVqUAK</t>
  </si>
  <si>
    <t>00Q1Y00001vMyXBUA0</t>
  </si>
  <si>
    <t>00Q1Y00001vMyY4UAK</t>
  </si>
  <si>
    <t>00Q1Y00001vMyX6UAK</t>
  </si>
  <si>
    <t>00Q1Y00001vMyWWUA0</t>
  </si>
  <si>
    <t>00Q1Y00001vMwIJUA0</t>
  </si>
  <si>
    <t>00Q1Y00001vMyZOUA0</t>
  </si>
  <si>
    <t>00Q1Y00001vMyWfUAK</t>
  </si>
  <si>
    <t>00Q1Y00001vMyVQUA0</t>
  </si>
  <si>
    <t>00Q1Y00001vMyXLUA0</t>
  </si>
  <si>
    <t>00Q1Y00001vMyW6UAK</t>
  </si>
  <si>
    <t>00Q1Y00001vMyYVUA0</t>
  </si>
  <si>
    <t>00Q1Y00001vMyZyUAK</t>
  </si>
  <si>
    <t>00Q1Y00001vMyXVUA0</t>
  </si>
  <si>
    <t>00Q1Y00001vMyZoUAK</t>
  </si>
  <si>
    <t>00Q1Y00001vMyacUAC</t>
  </si>
  <si>
    <t>00Q1Y00001vMyXSUA0</t>
  </si>
  <si>
    <t>00Q1Y00001vMyYOUA0</t>
  </si>
  <si>
    <t>00Q1Y00001vMyWBUA0</t>
  </si>
  <si>
    <t>00Q1Y00001vMyXaUAK</t>
  </si>
  <si>
    <t>00Q1Y00001vMyX7UAK</t>
  </si>
  <si>
    <t>00Q1Y00001vMyVmUAK</t>
  </si>
  <si>
    <t>00Q1Y00001vMyWEUA0</t>
  </si>
  <si>
    <t>00Q1Y00001vMyXAUA0</t>
  </si>
  <si>
    <t>00Q1Y00001vMyYCUA0</t>
  </si>
  <si>
    <t>00Q1Y00001vMyVsUAK</t>
  </si>
  <si>
    <t>00Qi000001az2R4EAI</t>
  </si>
  <si>
    <t>00Q1Y00001vMyXcUAK</t>
  </si>
  <si>
    <t>00Q1Y00001vMyXlUAK</t>
  </si>
  <si>
    <t>00Q1Y00001vMyVjUAK</t>
  </si>
  <si>
    <t>00Q1Y00001vMyWgUAK</t>
  </si>
  <si>
    <t>00Q1Y00001vMyXuUAK</t>
  </si>
  <si>
    <t>00Q1Y00001vMyYWUA0</t>
  </si>
  <si>
    <t>00Q1Y00001vMyWDUA0</t>
  </si>
  <si>
    <t>00Q1Y00001vMyXWUA0</t>
  </si>
  <si>
    <t>00Q1Y00001vMyXTUA0</t>
  </si>
  <si>
    <t>00Q1Y00001oAfcXUAS</t>
  </si>
  <si>
    <t>00Q1Y00001vMyWGUA0</t>
  </si>
  <si>
    <t>00Q1Y00001vMyX0UAK</t>
  </si>
  <si>
    <t>00Q1Y00001vMyY2UAK</t>
  </si>
  <si>
    <t>00Q1Y00001vMyW5UAK</t>
  </si>
  <si>
    <t>00Q1Y00001qHIU5UAO</t>
  </si>
  <si>
    <t>00Q1Y00001vMyYGUA0</t>
  </si>
  <si>
    <t>00Q1Y00001vMyXrUAK</t>
  </si>
  <si>
    <t>00Q1Y00001vMwILUA0</t>
  </si>
  <si>
    <t>00Q1Y00001vMyX9UAK</t>
  </si>
  <si>
    <t>00Q1Y00001vMyVbUAK</t>
  </si>
  <si>
    <t>00Q1Y00001vMyWiUAK</t>
  </si>
  <si>
    <t>00Q1Y00001vMyXdUAK</t>
  </si>
  <si>
    <t>00Q1Y00001vMyWAUA0</t>
  </si>
  <si>
    <t>00Q1Y00001vMyZKUA0</t>
  </si>
  <si>
    <t>00Q1Y00001vMyXOUA0</t>
  </si>
  <si>
    <t>00Q1Y00001vMyYXUA0</t>
  </si>
  <si>
    <t>00Q1Y00001vMyWOUA0</t>
  </si>
  <si>
    <t>00Q1Y00001vMyWYUA0</t>
  </si>
  <si>
    <t>00Q1Y00001vMyWhUAK</t>
  </si>
  <si>
    <t>00Q1Y00001vMyYvUAK</t>
  </si>
  <si>
    <t>00Q1Y00001vMyYBUA0</t>
  </si>
  <si>
    <t>00Q1Y00001vMyVhUAK</t>
  </si>
  <si>
    <t>00Q1Y00001vMyX8UAK</t>
  </si>
  <si>
    <t>00Q1Y00001vMyXXUA0</t>
  </si>
  <si>
    <t>00Q1Y00001vMyWFUA0</t>
  </si>
  <si>
    <t>00Q1Y00001vMyXDUA0</t>
  </si>
  <si>
    <t>00Q1Y00001vMyXtUAK</t>
  </si>
  <si>
    <t>00Q1Y00001vMyVOUA0</t>
  </si>
  <si>
    <t>00Q1Y00001vMyVRUA0</t>
  </si>
  <si>
    <t>00Q1Y00001vMyZMUA0</t>
  </si>
  <si>
    <t>00Q1Y00001vMyX5UAK</t>
  </si>
  <si>
    <t>00Q1Y00001vMyW9UAK</t>
  </si>
  <si>
    <t>00Q1Y00001vMyVpUAK</t>
  </si>
  <si>
    <t>00Q1Y00001vMyWHUA0</t>
  </si>
  <si>
    <t>00Q1Y00001vMyXQUA0</t>
  </si>
  <si>
    <t>00Q1Y00001vMyYYUA0</t>
  </si>
  <si>
    <t>00Q1Y00001vMyYoUAK</t>
  </si>
  <si>
    <t>00Q1Y00001vMyWZUA0</t>
  </si>
  <si>
    <t>00Q1Y00001vMyVnUAK</t>
  </si>
  <si>
    <t>00Q1Y00001vMyZLUA0</t>
  </si>
  <si>
    <t>00Q1Y00001vMyZjUAK</t>
  </si>
  <si>
    <t>00Qi000001jYAgvEAG</t>
  </si>
  <si>
    <t>00Q1Y00001vMyWJUA0</t>
  </si>
  <si>
    <t>00Q1Y00001vMyXYUA0</t>
  </si>
  <si>
    <t>00Q1Y00001vMyYbUAK</t>
  </si>
  <si>
    <t>00Q1Y00001vMwIKUA0</t>
  </si>
  <si>
    <t>00Q1Y00001vMyVIUA0</t>
  </si>
  <si>
    <t>00Q1Y00001vMyVrUAK</t>
  </si>
  <si>
    <t>00Q1Y00001vMyX3UAK</t>
  </si>
  <si>
    <t>00Q1Y00001vMyY5UAK</t>
  </si>
  <si>
    <t>00Q1Y00001vMyWbUAK</t>
  </si>
  <si>
    <t>00Q1Y00001vMyZDUA0</t>
  </si>
  <si>
    <t>00Q1Y00001vMyXbUAK</t>
  </si>
  <si>
    <t>00Q1Y00001vMyWNUA0</t>
  </si>
  <si>
    <t>00Q1Y00001vMyYiUAK</t>
  </si>
  <si>
    <t>00Q1Y00001vMyWdUAK</t>
  </si>
  <si>
    <t>00Q1Y00001vMyYPUA0</t>
  </si>
  <si>
    <t>00Q1Y00001vMyZ2UAK</t>
  </si>
  <si>
    <t>00Q1Y00001vMyY7UAK</t>
  </si>
  <si>
    <t>00Q1Y00001vMyVoUAK</t>
  </si>
  <si>
    <t>00Q1Y00001vMyYZUA0</t>
  </si>
  <si>
    <t>00Q1Y00001vMyYNUA0</t>
  </si>
  <si>
    <t>00Q1Y00001vMyYcUAK</t>
  </si>
  <si>
    <t>00Q1Y00001vMygLUAS</t>
  </si>
  <si>
    <t>00Q1Y00001vMyrEUAS</t>
  </si>
  <si>
    <t>00Q1Y00001vMyoUUAS</t>
  </si>
  <si>
    <t>00Q1Y00001vMyjAUAS</t>
  </si>
  <si>
    <t>00Q1Y00001vMyk3UAC</t>
  </si>
  <si>
    <t>00Q1Y00001vMyb1UAC</t>
  </si>
  <si>
    <t>00Q1Y00001vMyqpUAC</t>
  </si>
  <si>
    <t>00Q1Y00001vMygkUAC</t>
  </si>
  <si>
    <t>00Q1Y00001vMynvUAC</t>
  </si>
  <si>
    <t>00Q1Y00001vMym9UAC</t>
  </si>
  <si>
    <t>00Q1Y00001vMygGUAS</t>
  </si>
  <si>
    <t>00Q1Y00001vMycYUAS</t>
  </si>
  <si>
    <t>00Q1Y00001vMyeUUAS</t>
  </si>
  <si>
    <t>00Q1Y00001vMyjKUAS</t>
  </si>
  <si>
    <t>00Q1Y00001vMyqMUAS</t>
  </si>
  <si>
    <t>00Q1Y00001ppr6fUAA</t>
  </si>
  <si>
    <t>00Q1Y00001vMyhnUAC</t>
  </si>
  <si>
    <t>00Q1Y00001vMyePUAS</t>
  </si>
  <si>
    <t>00Q1Y00001vMyf8UAC</t>
  </si>
  <si>
    <t>00Q1Y00001vMyj0UAC</t>
  </si>
  <si>
    <t>00Q1Y00001vMybBUAS</t>
  </si>
  <si>
    <t>00Q1Y00001vMykwUAC</t>
  </si>
  <si>
    <t>00Q1Y00001vMyeAUAS</t>
  </si>
  <si>
    <t>00Q1Y00001vMygzUAC</t>
  </si>
  <si>
    <t>00Q1Y00001vMyo5UAC</t>
  </si>
  <si>
    <t>00Q1Y00001vMyiMUAS</t>
  </si>
  <si>
    <t>00Q1Y00001vMypIUAS</t>
  </si>
  <si>
    <t>00Q1Y00001vMyquUAC</t>
  </si>
  <si>
    <t>00Q1Y00001vMygpUAC</t>
  </si>
  <si>
    <t>00Q1Y00001vMymOUAS</t>
  </si>
  <si>
    <t>00Q1Y00001vMydgUAC</t>
  </si>
  <si>
    <t>00Q1Y00001vMyiWUAS</t>
  </si>
  <si>
    <t>00Q1Y00001vMylbUAC</t>
  </si>
  <si>
    <t>00Q1Y00001vMyr9UAC</t>
  </si>
  <si>
    <t>00Q1Y00001vMyp8UAC</t>
  </si>
  <si>
    <t>00Q1Y00001vMypEUAS</t>
  </si>
  <si>
    <t>00Q1Y00001vMybkUAC</t>
  </si>
  <si>
    <t>00Q1Y00001vMykSUAS</t>
  </si>
  <si>
    <t>00Q1Y00001vMydCUAS</t>
  </si>
  <si>
    <t>00Q1Y00001qJwxgUAC</t>
  </si>
  <si>
    <t>00Q1Y00001vMyaIUAS</t>
  </si>
  <si>
    <t>00Q1Y00001vMyeFUAS</t>
  </si>
  <si>
    <t>00Q1Y00001vMyjyUAC</t>
  </si>
  <si>
    <t>00Q1Y00001vMymiUAC</t>
  </si>
  <si>
    <t>00Q1Y00001vMyoVUAS</t>
  </si>
  <si>
    <t>00Q1Y00001vMyrnUAC</t>
  </si>
  <si>
    <t>00Q1Y00001vMyoyUAC</t>
  </si>
  <si>
    <t>00Q1Y00001vMybCUAS</t>
  </si>
  <si>
    <t>00Q1Y00001vMyn7UAC</t>
  </si>
  <si>
    <t>00Q1Y00001vMyrUUAS</t>
  </si>
  <si>
    <t>00Q1Y00001vMyo6UAC</t>
  </si>
  <si>
    <t>00Q1Y00001vMyiRUAS</t>
  </si>
  <si>
    <t>00Q1Y00001vMyf3UAC</t>
  </si>
  <si>
    <t>00Q1Y00001vMygHUAS</t>
  </si>
  <si>
    <t>00Q1Y00001vMymTUAS</t>
  </si>
  <si>
    <t>00Q1Y00001vMyhJUAS</t>
  </si>
  <si>
    <t>00Q1Y00001vMyoBUAS</t>
  </si>
  <si>
    <t>00Q1Y00001vMysRUAS</t>
  </si>
  <si>
    <t>00Q1Y00001vMydhUAC</t>
  </si>
  <si>
    <t>00Q1Y00001vMylcUAC</t>
  </si>
  <si>
    <t>00Q1Y00001vMyi2UAC</t>
  </si>
  <si>
    <t>00Q1Y00001vMyaNUAS</t>
  </si>
  <si>
    <t>00Q1Y00001vMybfUAC</t>
  </si>
  <si>
    <t>00Q1Y00001vMygfUAC</t>
  </si>
  <si>
    <t>00Qi000000T8bjHEAR</t>
  </si>
  <si>
    <t>00Q1Y00001vMyrTUAS</t>
  </si>
  <si>
    <t>00Q1Y00001vMyb6UAC</t>
  </si>
  <si>
    <t>00Q1Y00001vMycdUAC</t>
  </si>
  <si>
    <t>00Q1Y00001vMyriUAC</t>
  </si>
  <si>
    <t>00Q1Y00001vMycnUAC</t>
  </si>
  <si>
    <t>00Q1Y00001vMyqGUAS</t>
  </si>
  <si>
    <t>00Q1Y00001vMyigUAC</t>
  </si>
  <si>
    <t>00Q1Y00001vMyk8UAC</t>
  </si>
  <si>
    <t>00Q1Y00001q9QADUA2</t>
  </si>
  <si>
    <t>00Q1Y00001vMycFUAS</t>
  </si>
  <si>
    <t>00Q1Y00001vMyoCUAS</t>
  </si>
  <si>
    <t>00Q1Y00001vMyrsUAC</t>
  </si>
  <si>
    <t>00Q1Y00001vMyqkUAC</t>
  </si>
  <si>
    <t>00Q1Y00001vMycjUAC</t>
  </si>
  <si>
    <t>00Q1Y00001vMyj5UAC</t>
  </si>
  <si>
    <t>00Q1Y00001vMyq6UAC</t>
  </si>
  <si>
    <t>00Q1Y00001vMylzUAC</t>
  </si>
  <si>
    <t>00Q1Y00001vMycsUAC</t>
  </si>
  <si>
    <t>00Q1Y00001vMyl7UAC</t>
  </si>
  <si>
    <t>00Q1Y00001vMypdUAC</t>
  </si>
  <si>
    <t>00Q1Y00001vMydvUAC</t>
  </si>
  <si>
    <t>00Q1Y00001vMyrGUAS</t>
  </si>
  <si>
    <t>00Q1Y00001vMynqUAC</t>
  </si>
  <si>
    <t>00Q1Y00001vMydHUAS</t>
  </si>
  <si>
    <t>00Q1Y00001vMypDUAS</t>
  </si>
  <si>
    <t>00Q1Y00001vMyetUAC</t>
  </si>
  <si>
    <t>00Q1Y00001vMyfmUAC</t>
  </si>
  <si>
    <t>00Qi000001cpctzEAA</t>
  </si>
  <si>
    <t>00Q1Y00001vMylBUAS</t>
  </si>
  <si>
    <t>00Q1Y00001vMyfSUAS</t>
  </si>
  <si>
    <t>00Q1Y00001vMyqBUAS</t>
  </si>
  <si>
    <t>00Qi000001co4NvEAI</t>
  </si>
  <si>
    <t>00Q1Y00001vMynMUAS</t>
  </si>
  <si>
    <t>00Q1Y00001vMycxUAC</t>
  </si>
  <si>
    <t>00Q1Y00001vMyfcUAC</t>
  </si>
  <si>
    <t>00Q1Y00001vMzSKUA0</t>
  </si>
  <si>
    <t>00Q1Y00001vMz56UAC</t>
  </si>
  <si>
    <t>00Q1Y00001vMzENUA0</t>
  </si>
  <si>
    <t>00Q1Y00001vMzIUUA0</t>
  </si>
  <si>
    <t>00Q1Y00001vMz0QUAS</t>
  </si>
  <si>
    <t>00Q1Y00001vMzCdUAK</t>
  </si>
  <si>
    <t>00Q1Y00001vMzHvUAK</t>
  </si>
  <si>
    <t>00Q1Y00001vMz4cUAC</t>
  </si>
  <si>
    <t>00Q1Y00001vMzGdUAK</t>
  </si>
  <si>
    <t>00Q1Y00001vMzLOUA0</t>
  </si>
  <si>
    <t>00Q1Y00001vMytQUAS</t>
  </si>
  <si>
    <t>00Q1Y00001vMywoUAC</t>
  </si>
  <si>
    <t>00Qi000000S6yEAEAZ</t>
  </si>
  <si>
    <t>00Q1Y00001vMyzrUAC</t>
  </si>
  <si>
    <t>00Q1Y00001vMzCqUAK</t>
  </si>
  <si>
    <t>00Q1Y00001vMzDfUAK</t>
  </si>
  <si>
    <t>00Q1Y00001vMyzNUAS</t>
  </si>
  <si>
    <t>00Q1Y00001vMyv6UAC</t>
  </si>
  <si>
    <t>00Q1Y00001vMz3jUAC</t>
  </si>
  <si>
    <t>00Q1Y00001vMyvGUAS</t>
  </si>
  <si>
    <t>00Q1Y00001vMyshUAC</t>
  </si>
  <si>
    <t>00Q1Y00001vMzIeUAK</t>
  </si>
  <si>
    <t>00Q1Y00001vMyvpUAC</t>
  </si>
  <si>
    <t>00Q1Y00001vMz4dUAC</t>
  </si>
  <si>
    <t>00Q1Y00001vMz3ZUAS</t>
  </si>
  <si>
    <t>00Q1Y00001vMz48UAC</t>
  </si>
  <si>
    <t>00Q1Y00001vMyuXUAS</t>
  </si>
  <si>
    <t>00Q1Y00001vMzG9UAK</t>
  </si>
  <si>
    <t>00Q1Y00001vMysqUAC</t>
  </si>
  <si>
    <t>00Q1Y00001vMz28UAC</t>
  </si>
  <si>
    <t>00Q1Y00001vMzKQUA0</t>
  </si>
  <si>
    <t>00Q1Y00001vMyvfUAC</t>
  </si>
  <si>
    <t>00Q1Y00001vMzKzUAK</t>
  </si>
  <si>
    <t>00Q1Y00001vMzBzUAK</t>
  </si>
  <si>
    <t>00Q1Y00001vMyslUAC</t>
  </si>
  <si>
    <t>00Q1Y00001vMywsUAC</t>
  </si>
  <si>
    <t>00Q1Y00001vMysbUAC</t>
  </si>
  <si>
    <t>00Q1Y00001vMzM7UAK</t>
  </si>
  <si>
    <t>00Q1Y00001vMzIFUA0</t>
  </si>
  <si>
    <t>00Q1Y00001vMzBJUA0</t>
  </si>
  <si>
    <t>00Q1Y00001vMywxUAC</t>
  </si>
  <si>
    <t>00Q1Y00001vMzIZUA0</t>
  </si>
  <si>
    <t>00Q1Y00001vMzJXUA0</t>
  </si>
  <si>
    <t>00Q1Y00001vMyurUAC</t>
  </si>
  <si>
    <t>00Q1Y00001vMyxqUAC</t>
  </si>
  <si>
    <t>00Q1Y00001vMzLiUAK</t>
  </si>
  <si>
    <t>00Q1Y00001vMz3PUAS</t>
  </si>
  <si>
    <t>00Q1Y00001vMysvUAC</t>
  </si>
  <si>
    <t>00Q1Y00001vMyuSUAS</t>
  </si>
  <si>
    <t>00Q1Y00001vMz0zUAC</t>
  </si>
  <si>
    <t>00Q1Y00001vMz4DUAS</t>
  </si>
  <si>
    <t>00Q1Y00001vMzEwUAK</t>
  </si>
  <si>
    <t>00Q1Y00001vMysgUAC</t>
  </si>
  <si>
    <t>00Q1Y00001vMz8ZUAS</t>
  </si>
  <si>
    <t>00Q1Y00001vMzIoUAK</t>
  </si>
  <si>
    <t>00Q1Y00001vMywFUAS</t>
  </si>
  <si>
    <t>00Q1Y00001vMzBOUA0</t>
  </si>
  <si>
    <t>00Q1Y00001vMytoUAC</t>
  </si>
  <si>
    <t>00Q1Y00001vMz3oUAC</t>
  </si>
  <si>
    <t>00Q1Y00001vMytPUAS</t>
  </si>
  <si>
    <t>00Q1Y00001vMzJNUA0</t>
  </si>
  <si>
    <t>00Q1Y00001vMzCbUAK</t>
  </si>
  <si>
    <t>00Q1Y00001vMzJiUAK</t>
  </si>
  <si>
    <t>00Q1Y00001vMyyFUAS</t>
  </si>
  <si>
    <t>00Q1Y00001qGzF7UAK</t>
  </si>
  <si>
    <t>00Q1Y00001oBQnAUAW</t>
  </si>
  <si>
    <t>00Q1Y00001vMzMvUAK</t>
  </si>
  <si>
    <t>00Q1Y00001vMyu4UAC</t>
  </si>
  <si>
    <t>00Q1Y00001vMz0BUAS</t>
  </si>
  <si>
    <t>00Q1Y00001vMzHHUA0</t>
  </si>
  <si>
    <t>00Q1Y00001vMywJUAS</t>
  </si>
  <si>
    <t>00Q1Y00001vMzMMUA0</t>
  </si>
  <si>
    <t>00Q1Y00001vMz8UUAS</t>
  </si>
  <si>
    <t>00Q1Y00001vMzEmUAK</t>
  </si>
  <si>
    <t>00Q1Y00001vMywGUAS</t>
  </si>
  <si>
    <t>00Q1Y00001vMzIuUAK</t>
  </si>
  <si>
    <t>00Q1Y00001vMzAuUAK</t>
  </si>
  <si>
    <t>00Q1Y00001vMz1sUAC</t>
  </si>
  <si>
    <t>00Q1Y00001vMzJSUA0</t>
  </si>
  <si>
    <t>00Q1Y00001vMyyoUAC</t>
  </si>
  <si>
    <t>00Q1Y00001vMz0LUAS</t>
  </si>
  <si>
    <t>00Q1Y00001vMyz3UAC</t>
  </si>
  <si>
    <t>00Q1Y00001q8qTbUAI</t>
  </si>
  <si>
    <t>00Q1Y00001vMywZUAS</t>
  </si>
  <si>
    <t>00Q1Y00001vMz5DUAS</t>
  </si>
  <si>
    <t>00Q1Y00001vMzMRUA0</t>
  </si>
  <si>
    <t>00Q1Y00001vMzDeUAK</t>
  </si>
  <si>
    <t>00Q1Y00001vMywnUAC</t>
  </si>
  <si>
    <t>00Q1Y00001vMzN5UAK</t>
  </si>
  <si>
    <t>00Q1Y00001vMytkUAC</t>
  </si>
  <si>
    <t>00Q1Y00001vMzLTUA0</t>
  </si>
  <si>
    <t>00Q1Y00001vMyyZUAS</t>
  </si>
  <si>
    <t>00Q1Y00001vMytKUAS</t>
  </si>
  <si>
    <t>00Q1Y00001vMzHIUA0</t>
  </si>
  <si>
    <t>00Q1Y00001vMz9rUAC</t>
  </si>
  <si>
    <t>00Q1Y00001vMz77UAC</t>
  </si>
  <si>
    <t>00Q1Y00001vMz8VUAS</t>
  </si>
  <si>
    <t>00Q1Y00001vMzItUAK</t>
  </si>
  <si>
    <t>00Q1Y00001vMz61UAC</t>
  </si>
  <si>
    <t>00Q1Y00001vMzEhUAK</t>
  </si>
  <si>
    <t>00Q1Y00001vN07OUAS</t>
  </si>
  <si>
    <t>00Q1Y00001vN08mUAC</t>
  </si>
  <si>
    <t>00Q1Y00001vN02sUAC</t>
  </si>
  <si>
    <t>00Q1Y00001vN03HUAS</t>
  </si>
  <si>
    <t>00Q1Y00001vMzzkUAC</t>
  </si>
  <si>
    <t>00Q1Y00001vN00EUAS</t>
  </si>
  <si>
    <t>00Q1Y00001vMziVUAS</t>
  </si>
  <si>
    <t>00Q1Y00001vMzYuUAK</t>
  </si>
  <si>
    <t>00Q1Y00001vMzzjUAC</t>
  </si>
  <si>
    <t>00Q1Y00001vMzULUA0</t>
  </si>
  <si>
    <t>00Q1Y00001vMzhlUAC</t>
  </si>
  <si>
    <t>00Q1Y00001vMzUBUA0</t>
  </si>
  <si>
    <t>00Q1Y00001vN08MUAS</t>
  </si>
  <si>
    <t>00Q1Y00001vMzclUAC</t>
  </si>
  <si>
    <t>00Q1Y00001vN09FUAS</t>
  </si>
  <si>
    <t>00Q1Y00001vN04KUAS</t>
  </si>
  <si>
    <t>00Q1Y00001vMzbiUAC</t>
  </si>
  <si>
    <t>00Q1Y00001vMzfkUAC</t>
  </si>
  <si>
    <t>00Q1Y00001vMzgnUAC</t>
  </si>
  <si>
    <t>00Q1Y00001vN08lUAC</t>
  </si>
  <si>
    <t>00Q1Y00001vN02nUAC</t>
  </si>
  <si>
    <t>00Q1Y00001vMzUkUAK</t>
  </si>
  <si>
    <t>00Q1Y00001vMzZwUAK</t>
  </si>
  <si>
    <t>00Q1Y00001vMzdZUAS</t>
  </si>
  <si>
    <t>00Q1Y00001vN05cUAC</t>
  </si>
  <si>
    <t>00Q1Y00001vMzxnUAC</t>
  </si>
  <si>
    <t>00Q1Y00001vMzchUAC</t>
  </si>
  <si>
    <t>00Q1Y00001vMzdPUAS</t>
  </si>
  <si>
    <t>00Q1Y00001vMzZ3UAK</t>
  </si>
  <si>
    <t>00Q1Y00001vMzhbUAC</t>
  </si>
  <si>
    <t>00Q1Y00001vMzzeUAC</t>
  </si>
  <si>
    <t>00Q1Y00001vN053UAC</t>
  </si>
  <si>
    <t>00Q1Y00001vMzgYUAS</t>
  </si>
  <si>
    <t>00Q1Y00001vMzgKUAS</t>
  </si>
  <si>
    <t>00Q1Y00001vN08HUAS</t>
  </si>
  <si>
    <t>00Q1Y00001mvrnfUAA</t>
  </si>
  <si>
    <t>00Q1Y00001vMzVTUA0</t>
  </si>
  <si>
    <t>00Q1Y00001vMzi5UAC</t>
  </si>
  <si>
    <t>00Q1Y00001vMzgoUAC</t>
  </si>
  <si>
    <t>00Q1Y00001vMzdeUAC</t>
  </si>
  <si>
    <t>00Q1Y00001vN00XUAS</t>
  </si>
  <si>
    <t>00Q1Y00001vMzTrUAK</t>
  </si>
  <si>
    <t>00Q1Y00001vMzh7UAC</t>
  </si>
  <si>
    <t>00Q1Y00001vMzcgUAC</t>
  </si>
  <si>
    <t>00Q1Y00001vMzgxUAC</t>
  </si>
  <si>
    <t>00Q1Y00001vN01GUAS</t>
  </si>
  <si>
    <t>00Q1Y00001vN0AdUAK</t>
  </si>
  <si>
    <t>00Q1Y00001vMzybUAC</t>
  </si>
  <si>
    <t>00Q1Y00001vMzVZUA0</t>
  </si>
  <si>
    <t>00Q1Y00001vMzeSUAS</t>
  </si>
  <si>
    <t>00Q1Y00001vMzdjUAC</t>
  </si>
  <si>
    <t>00Q1Y00001vMzhWUAS</t>
  </si>
  <si>
    <t>00Q1Y00001vMzhMUAS</t>
  </si>
  <si>
    <t>00Q1Y00001vN09ZUAS</t>
  </si>
  <si>
    <t>00Q1Y00001vMzg1UAC</t>
  </si>
  <si>
    <t>00Q1Y00001vMzygUAC</t>
  </si>
  <si>
    <t>00Q1Y00001vMzTcUAK</t>
  </si>
  <si>
    <t>00Q1Y00001vMzhHUAS</t>
  </si>
  <si>
    <t>00Q1Y00001vMzX5UAK</t>
  </si>
  <si>
    <t>00Q1Y00001vMzfaUAC</t>
  </si>
  <si>
    <t>00Q1Y00001vMzWrUAK</t>
  </si>
  <si>
    <t>00Q1Y00001vMzdfUAC</t>
  </si>
  <si>
    <t>00Q1Y00001vMzXZUA0</t>
  </si>
  <si>
    <t>00Q1Y00001vN03vUAC</t>
  </si>
  <si>
    <t>00Q1Y00001vMzerUAC</t>
  </si>
  <si>
    <t>00Q1Y00001vMziuUAC</t>
  </si>
  <si>
    <t>00Q1Y00001vMzdVUAS</t>
  </si>
  <si>
    <t>00Q1Y00001vMziAUAS</t>
  </si>
  <si>
    <t>00Q1Y00001vMzyWUAS</t>
  </si>
  <si>
    <t>00Q1Y00001vMzd0UAC</t>
  </si>
  <si>
    <t>00Q1Y00001vN09UUAS</t>
  </si>
  <si>
    <t>00Q1Y00001vMzYjUAK</t>
  </si>
  <si>
    <t>00Q1Y00001vMzXAUA0</t>
  </si>
  <si>
    <t>00Q1Y00001vMzgOUAS</t>
  </si>
  <si>
    <t>00Q1Y00001vMzyCUAS</t>
  </si>
  <si>
    <t>00Q1Y00001vMzzAUAS</t>
  </si>
  <si>
    <t>00Q1Y00001vMzzPUAS</t>
  </si>
  <si>
    <t>00Q1Y00001vMzdyUAC</t>
  </si>
  <si>
    <t>00Q1Y00001vN09yUAC</t>
  </si>
  <si>
    <t>00Q1Y00001vMzYZUA0</t>
  </si>
  <si>
    <t>00Q1Y00001vMzz5UAC</t>
  </si>
  <si>
    <t>00Q1Y00001vN09GUAS</t>
  </si>
  <si>
    <t>00Q1Y00001vMzWMUA0</t>
  </si>
  <si>
    <t>00Q1Y00001vMzZXUA0</t>
  </si>
  <si>
    <t>00Q1Y00001vMzXoUAK</t>
  </si>
  <si>
    <t>00Q1Y00001vN08gUAC</t>
  </si>
  <si>
    <t>00Q1Y00001vMzfzUAC</t>
  </si>
  <si>
    <t>00Q1Y00001vN03lUAC</t>
  </si>
  <si>
    <t>00Q1Y00001vN09KUAS</t>
  </si>
  <si>
    <t>00Q1Y00001vMzgJUAS</t>
  </si>
  <si>
    <t>00Q1Y00001vMzW2UAK</t>
  </si>
  <si>
    <t>00Q1Y00001vMzitUAC</t>
  </si>
  <si>
    <t>00Q1Y00001vN03MUAS</t>
  </si>
  <si>
    <t>00Q1Y00001vN0A3UAK</t>
  </si>
  <si>
    <t>00Q1Y00001vMzXzUAK</t>
  </si>
  <si>
    <t>00Q1Y00001vN04UUAS</t>
  </si>
  <si>
    <t>00Q1Y00001vMzcvUAC</t>
  </si>
  <si>
    <t>00Q1Y00001vMzzFUAS</t>
  </si>
  <si>
    <t>00Q1Y00001vN09AUAS</t>
  </si>
  <si>
    <t>00Q1Y00001vN02tUAC</t>
  </si>
  <si>
    <t>00Q1Y00001vN0MnUAK</t>
  </si>
  <si>
    <t>00Q1Y00001vN0DwUAK</t>
  </si>
  <si>
    <t>00Q1Y00001vN0R4UAK</t>
  </si>
  <si>
    <t>00Q1Y00001vN0XWUA0</t>
  </si>
  <si>
    <t>00Q1Y00001vN0nsUAC</t>
  </si>
  <si>
    <t>00Q1Y00001vN0TtUAK</t>
  </si>
  <si>
    <t>00Q1Y00001vN0qrUAC</t>
  </si>
  <si>
    <t>00Q1Y00001vN0EeUAK</t>
  </si>
  <si>
    <t>00Q1Y00001qBVyuUAG</t>
  </si>
  <si>
    <t>00Q1Y00001vN0JZUA0</t>
  </si>
  <si>
    <t>00Q1Y00001vN0HYUA0</t>
  </si>
  <si>
    <t>00Q1Y00001vN0oRUAS</t>
  </si>
  <si>
    <t>00Q1Y00001vN0CsUAK</t>
  </si>
  <si>
    <t>00Q1Y00001vN0USUA0</t>
  </si>
  <si>
    <t>00Q1Y00001vN0JjUAK</t>
  </si>
  <si>
    <t>00Q1Y00001vN0mAUAS</t>
  </si>
  <si>
    <t>00Q1Y00001vN0BaUAK</t>
  </si>
  <si>
    <t>00Q1Y00001vN0NbUAK</t>
  </si>
  <si>
    <t>00Q1Y00001vN0YxUAK</t>
  </si>
  <si>
    <t>00Q1Y00001vN0RJUA0</t>
  </si>
  <si>
    <t>00Q1Y00001vN0VQUA0</t>
  </si>
  <si>
    <t>00Q1Y00001vN0LpUAK</t>
  </si>
  <si>
    <t>00Q1Y00001vN0ToUAK</t>
  </si>
  <si>
    <t>00Q1Y00001vN0SHUA0</t>
  </si>
  <si>
    <t>00Q1Y00001vN0E0UAK</t>
  </si>
  <si>
    <t>00Q1Y00001vN0DvUAK</t>
  </si>
  <si>
    <t>00Q1Y00001vN0D7UAK</t>
  </si>
  <si>
    <t>00Q1Y00001vN0DCUA0</t>
  </si>
  <si>
    <t>00Q1Y00001vN0NDUA0</t>
  </si>
  <si>
    <t>00Q1Y00001vN0WdUAK</t>
  </si>
  <si>
    <t>00Q1Y00001vN0DlUAK</t>
  </si>
  <si>
    <t>00Q1Y00001vN0GQUA0</t>
  </si>
  <si>
    <t>00Q1Y00001vN0RTUA0</t>
  </si>
  <si>
    <t>00Q1Y00001vN0GGUA0</t>
  </si>
  <si>
    <t>00Q1Y00001vN0oMUAS</t>
  </si>
  <si>
    <t>00Q1Y00001vN0GkUAK</t>
  </si>
  <si>
    <t>00Q1Y00001vN0HZUA0</t>
  </si>
  <si>
    <t>00Q1Y00001vN0JFUA0</t>
  </si>
  <si>
    <t>00Q1Y00001vN0WVUA0</t>
  </si>
  <si>
    <t>00Q1Y00001vN0HEUA0</t>
  </si>
  <si>
    <t>00Q1Y00001vN0OLUA0</t>
  </si>
  <si>
    <t>00Q1Y00001vN0o7UAC</t>
  </si>
  <si>
    <t>00Q1Y00001vN0CTUA0</t>
  </si>
  <si>
    <t>00Q1Y00001vN0LQUA0</t>
  </si>
  <si>
    <t>00Q1Y00001vN0TPUA0</t>
  </si>
  <si>
    <t>00Q1Y00001vN0I2UAK</t>
  </si>
  <si>
    <t>00Q1Y00001vN0nJUAS</t>
  </si>
  <si>
    <t>00Q1Y00001vN0FcUAK</t>
  </si>
  <si>
    <t>00Q1Y00001vN0RAUA0</t>
  </si>
  <si>
    <t>00Q1Y00001vN0NCUA0</t>
  </si>
  <si>
    <t>00Q1Y00001vN0BkUAK</t>
  </si>
  <si>
    <t>00Q1Y00001vN0j3UAC</t>
  </si>
  <si>
    <t>00Q1Y00001vN0PqUAK</t>
  </si>
  <si>
    <t>00Q1Y00001vN0F8UAK</t>
  </si>
  <si>
    <t>00Q1Y00001vN0T5UAK</t>
  </si>
  <si>
    <t>00Q1Y00001vN0JyUAK</t>
  </si>
  <si>
    <t>00Q1Y00001vN0PoUAK</t>
  </si>
  <si>
    <t>00Q1Y00001vN0G2UAK</t>
  </si>
  <si>
    <t>00Q1Y00001vN0KhUAK</t>
  </si>
  <si>
    <t>00Q1Y00001vN0WUUA0</t>
  </si>
  <si>
    <t>00Q1Y00001vN0SMUA0</t>
  </si>
  <si>
    <t>00Q1Y00001vN0OKUA0</t>
  </si>
  <si>
    <t>00Q1Y00001vN0G1UAK</t>
  </si>
  <si>
    <t>00Q1Y00001vN0NMUA0</t>
  </si>
  <si>
    <t>00Q1Y00001vN0TeUAK</t>
  </si>
  <si>
    <t>00Qi000001YmvkYEAR</t>
  </si>
  <si>
    <t>00Q1Y00001vN0F3UAK</t>
  </si>
  <si>
    <t>00Q1Y00001nhhlAUAQ</t>
  </si>
  <si>
    <t>00Q1Y00001vN0AcUAK</t>
  </si>
  <si>
    <t>00Q1Y00001qA93xUAC</t>
  </si>
  <si>
    <t>00Q1Y00001vN0QpUAK</t>
  </si>
  <si>
    <t>00Q1Y00001vN0DRUA0</t>
  </si>
  <si>
    <t>00Q1Y00001vN0m9UAC</t>
  </si>
  <si>
    <t>00Q1Y00001vN0BQUA0</t>
  </si>
  <si>
    <t>00Q1Y00001vN0EaUAK</t>
  </si>
  <si>
    <t>00Q1Y00001vN0PpUAK</t>
  </si>
  <si>
    <t>00Q1Y00001vN0TZUA0</t>
  </si>
  <si>
    <t>00Q1Y00001vN0YvUAK</t>
  </si>
  <si>
    <t>00Q1Y00001vN0WJUA0</t>
  </si>
  <si>
    <t>00Qi000001b0gNEEAY</t>
  </si>
  <si>
    <t>00Q1Y00001vN0S2UAK</t>
  </si>
  <si>
    <t>00Q1Y00001vN0OyUAK</t>
  </si>
  <si>
    <t>00Qi000001f5PIwEAM</t>
  </si>
  <si>
    <t>00Q1Y00001vN0EyUAK</t>
  </si>
  <si>
    <t>00Q1Y00001vN0GpUAK</t>
  </si>
  <si>
    <t>00Q1Y00001vN0BpUAK</t>
  </si>
  <si>
    <t>00Q1Y00001vN0VDUA0</t>
  </si>
  <si>
    <t>00Q1Y00001vN0JeUAK</t>
  </si>
  <si>
    <t>00Q1Y00001vN0ROUA0</t>
  </si>
  <si>
    <t>00Q1Y00001vN0MJUA0</t>
  </si>
  <si>
    <t>00Q1Y00001vN0TuUAK</t>
  </si>
  <si>
    <t>00Q1Y00001vN0BGUA0</t>
  </si>
  <si>
    <t>00Q1Y00001vN0DSUA0</t>
  </si>
  <si>
    <t>00Q1Y00001vN0m8UAC</t>
  </si>
  <si>
    <t>00Q1Y00001vN0BVUA0</t>
  </si>
  <si>
    <t>00Q1Y00001vN0SqUAK</t>
  </si>
  <si>
    <t>00Q1Y00001vN0KrUAK</t>
  </si>
  <si>
    <t>00Q1Y00001vN0S7UAK</t>
  </si>
  <si>
    <t>00Q1Y00001vN0VLUA0</t>
  </si>
  <si>
    <t>00Q1Y00001vN0ndUAC</t>
  </si>
  <si>
    <t>00Q1Y00001vN0tCUAS</t>
  </si>
  <si>
    <t>00Q1Y00001vN17YUAS</t>
  </si>
  <si>
    <t>00Q1Y00001vN1H5UAK</t>
  </si>
  <si>
    <t>00Q1Y00001vN0wfUAC</t>
  </si>
  <si>
    <t>00Q1Y00001vN0uyUAC</t>
  </si>
  <si>
    <t>00Q1Y00001vN0y7UAC</t>
  </si>
  <si>
    <t>00Qi000001b0iJfEAI</t>
  </si>
  <si>
    <t>00Q1Y00001vN17iUAC</t>
  </si>
  <si>
    <t>00Q1Y00001vN132UAC</t>
  </si>
  <si>
    <t>00Q1Y00001vN16fUAC</t>
  </si>
  <si>
    <t>00Q1Y00001vN1CtUAK</t>
  </si>
  <si>
    <t>00Q1Y00001vN1F9UAK</t>
  </si>
  <si>
    <t>00Q1Y00001vN1ArUAK</t>
  </si>
  <si>
    <t>00Q1Y00001vN0v3UAC</t>
  </si>
  <si>
    <t>00Q1Y00001vN14ZUAS</t>
  </si>
  <si>
    <t>00Q1Y00001vN1GWUA0</t>
  </si>
  <si>
    <t>00Q1Y00001qBP4CUAW</t>
  </si>
  <si>
    <t>00Q1Y00001vN17aUAC</t>
  </si>
  <si>
    <t>00Q1Y00001vN14PUAS</t>
  </si>
  <si>
    <t>00Q1Y00001vN0yDUAS</t>
  </si>
  <si>
    <t>00Q1Y00001vN1BmUAK</t>
  </si>
  <si>
    <t>00Q1Y00001vN1INUA0</t>
  </si>
  <si>
    <t>00Q1Y00001vN0rGUAS</t>
  </si>
  <si>
    <t>00Q1Y00001vN16pUAC</t>
  </si>
  <si>
    <t>00Q1Y00001vN1K4UAK</t>
  </si>
  <si>
    <t>00Q1Y00001vN1GqUAK</t>
  </si>
  <si>
    <t>00Q1Y00001vN0xsUAC</t>
  </si>
  <si>
    <t>00Q1Y00001vN1F8UAK</t>
  </si>
  <si>
    <t>00Q1Y00001vN17TUAS</t>
  </si>
  <si>
    <t>00Q1Y00001vN1IZUA0</t>
  </si>
  <si>
    <t>00Q1Y00001vN0vIUAS</t>
  </si>
  <si>
    <t>00Qi000001STGZUEA5</t>
  </si>
  <si>
    <t>00Q1Y00001vN1GhUAK</t>
  </si>
  <si>
    <t>00Q1Y00001vN0sJUAS</t>
  </si>
  <si>
    <t>00Q1Y00001vN17ZUAS</t>
  </si>
  <si>
    <t>00Q1Y00001vN108UAC</t>
  </si>
  <si>
    <t>00Q1Y00001vN15cUAC</t>
  </si>
  <si>
    <t>00Q1Y00001vN1HZUA0</t>
  </si>
  <si>
    <t>00Q1Y00001vN1E1UAK</t>
  </si>
  <si>
    <t>00Q1Y00001vN1AcUAK</t>
  </si>
  <si>
    <t>00Q1Y00001vN1FiUAK</t>
  </si>
  <si>
    <t>00Q1Y00001nCWy8UAG</t>
  </si>
  <si>
    <t>00Q1Y00001vN1GlUAK</t>
  </si>
  <si>
    <t>00Q1Y00001vN15IUAS</t>
  </si>
  <si>
    <t>00Q1Y00001vN1KYUA0</t>
  </si>
  <si>
    <t>00Q1Y00001vN0qDUAS</t>
  </si>
  <si>
    <t>00Q1Y00001vN0xyUAC</t>
  </si>
  <si>
    <t>00Q1Y00001vN1FBUA0</t>
  </si>
  <si>
    <t>00Q1Y00001vN0rzUAC</t>
  </si>
  <si>
    <t>00Q1Y00001vN0tvUAC</t>
  </si>
  <si>
    <t>00Q1Y00001vN0soUAC</t>
  </si>
  <si>
    <t>00Q1Y00001vN0xdUAC</t>
  </si>
  <si>
    <t>00Q1Y00001vN14aUAC</t>
  </si>
  <si>
    <t>00Q1Y00001vN1HUUA0</t>
  </si>
  <si>
    <t>00Q1Y00001vN0raUAC</t>
  </si>
  <si>
    <t>00Q1Y00001vN1AdUAK</t>
  </si>
  <si>
    <t>00Q1Y00001vN0uaUAC</t>
  </si>
  <si>
    <t>00Q1Y00001vN0vOUAS</t>
  </si>
  <si>
    <t>00Q1Y00001vN19yUAC</t>
  </si>
  <si>
    <t>00Q1Y00001vN0sxUAC</t>
  </si>
  <si>
    <t>00Q1Y00001vN1F7UAK</t>
  </si>
  <si>
    <t>00Q1Y00001vN1IYUA0</t>
  </si>
  <si>
    <t>00Q1Y00001vN17dUAC</t>
  </si>
  <si>
    <t>00Q1Y00001vN1BlUAK</t>
  </si>
  <si>
    <t>00Q1Y00001vN1FAUA0</t>
  </si>
  <si>
    <t>00Q1Y00001vN17bUAC</t>
  </si>
  <si>
    <t>00Q1Y00001vN1HyUAK</t>
  </si>
  <si>
    <t>00Qi000001b23XhEAI</t>
  </si>
  <si>
    <t>00Q1Y00001vN0vrUAC</t>
  </si>
  <si>
    <t>00Q1Y00001vN0vsUAC</t>
  </si>
  <si>
    <t>00Q1Y00001vN1GCUA0</t>
  </si>
  <si>
    <t>00Q1Y00001vN1F3UAK</t>
  </si>
  <si>
    <t>00Q1Y00001vN0u0UAC</t>
  </si>
  <si>
    <t>00Q1Y00001vN13MUAS</t>
  </si>
  <si>
    <t>00Q1Y00001vN0rfUAC</t>
  </si>
  <si>
    <t>00Q1Y00001vN0v8UAC</t>
  </si>
  <si>
    <t>00Q1Y00001vN17xUAC</t>
  </si>
  <si>
    <t>00Q1Y00001vN0qmUAC</t>
  </si>
  <si>
    <t>00Q1Y00001vN16BUAS</t>
  </si>
  <si>
    <t>00Q1Y00001vN1AhUAK</t>
  </si>
  <si>
    <t>00Q1Y00001vN17EUAS</t>
  </si>
  <si>
    <t>00Q1Y00001vN1F6UAK</t>
  </si>
  <si>
    <t>00Q1Y00001vN0zyUAC</t>
  </si>
  <si>
    <t>00Q1Y00001vN1DNUA0</t>
  </si>
  <si>
    <t>00Q1Y00001vN15wUAC</t>
  </si>
  <si>
    <t>00Qi000001b28OcEAI</t>
  </si>
  <si>
    <t>00Q1Y00001vN1FDUA0</t>
  </si>
  <si>
    <t>00Q1Y00001vN16kUAC</t>
  </si>
  <si>
    <t>00Q1Y00001vN1F1UAK</t>
  </si>
  <si>
    <t>00Q1Y00001vN19PUAS</t>
  </si>
  <si>
    <t>00Q1Y00001vN18gUAC</t>
  </si>
  <si>
    <t>00Q1Y00001vN11aUAC</t>
  </si>
  <si>
    <t>00Q1Y00001vN1F4UAK</t>
  </si>
  <si>
    <t>00Q1Y00001vN0tbUAC</t>
  </si>
  <si>
    <t>00Q1Y00001vN0wuUAC</t>
  </si>
  <si>
    <t>00Q1Y00001vN1HeUAK</t>
  </si>
  <si>
    <t>00Q1Y00001vN0xOUAS</t>
  </si>
  <si>
    <t>00Q1Y00001vN16LUAS</t>
  </si>
  <si>
    <t>00Q1Y00001vN1JfUAK</t>
  </si>
  <si>
    <t>00Q1Y00001vN0zaUAC</t>
  </si>
  <si>
    <t>00Q1Y00001vN1bUUAS</t>
  </si>
  <si>
    <t>00Q1Y00001vN1SwUAK</t>
  </si>
  <si>
    <t>00Q1Y00001vN1fHUAS</t>
  </si>
  <si>
    <t>00Qi000001jWReQEAW</t>
  </si>
  <si>
    <t>00Q1Y00001vN1eyUAC</t>
  </si>
  <si>
    <t>00Q1Y00001vN1RkUAK</t>
  </si>
  <si>
    <t>00Q1Y00001vN1VgUAK</t>
  </si>
  <si>
    <t>00Q1Y00001vN1TRUA0</t>
  </si>
  <si>
    <t>00Q1Y00001vN1XmUAK</t>
  </si>
  <si>
    <t>00Q1Y00001vN1VRUA0</t>
  </si>
  <si>
    <t>00Q1Y00001vN1cDUAS</t>
  </si>
  <si>
    <t>00Q1Y00001vN1eFUAS</t>
  </si>
  <si>
    <t>00Q1Y00001vN1Q4UAK</t>
  </si>
  <si>
    <t>00Q1Y00001vN1ZUUA0</t>
  </si>
  <si>
    <t>00Q1Y00001vN1WKUA0</t>
  </si>
  <si>
    <t>00Q1Y00001vN1hXUAS</t>
  </si>
  <si>
    <t>00Q1Y00001vN1LMUA0</t>
  </si>
  <si>
    <t>00Q1Y00001vN1QqUAK</t>
  </si>
  <si>
    <t>00Q1Y00001vN1gAUAS</t>
  </si>
  <si>
    <t>00Q1Y00001vN1QHUA0</t>
  </si>
  <si>
    <t>00Q1Y00001vN1bZUAS</t>
  </si>
  <si>
    <t>00Q1Y00001vN1XJUA0</t>
  </si>
  <si>
    <t>00Q1Y00001vN1TQUA0</t>
  </si>
  <si>
    <t>00Q1Y00001vN1iLUAS</t>
  </si>
  <si>
    <t>00Q1Y00001vN1MyUAK</t>
  </si>
  <si>
    <t>00Q1Y00001vN1X3UAK</t>
  </si>
  <si>
    <t>00Q1Y00001vN1gKUAS</t>
  </si>
  <si>
    <t>00Q1Y00001vN1YkUAK</t>
  </si>
  <si>
    <t>00Q1Y00001vN1e4UAC</t>
  </si>
  <si>
    <t>00Q1Y00001vN1i1UAC</t>
  </si>
  <si>
    <t>00Q1Y00001vN1VWUA0</t>
  </si>
  <si>
    <t>00Q1Y00001vN1Q5UAK</t>
  </si>
  <si>
    <t>00Q1Y00001vN1LRUA0</t>
  </si>
  <si>
    <t>00Q1Y00001vN1WFUA0</t>
  </si>
  <si>
    <t>00Q1Y00001vN1NcUAK</t>
  </si>
  <si>
    <t>00Q1Y00001vN1g5UAC</t>
  </si>
  <si>
    <t>00Q1Y00001vN1LlUAK</t>
  </si>
  <si>
    <t>00Q1Y00001vN1avUAC</t>
  </si>
  <si>
    <t>00Q1Y00001vN1QMUA0</t>
  </si>
  <si>
    <t>00Q1Y00001vN1ZiUAK</t>
  </si>
  <si>
    <t>00Q1Y00001vN1eYUAS</t>
  </si>
  <si>
    <t>00Q1Y00001vN1N3UAK</t>
  </si>
  <si>
    <t>00Q1Y00001vN1QbUAK</t>
  </si>
  <si>
    <t>00Q1Y00001vN1aHUAS</t>
  </si>
  <si>
    <t>00Q1Y00001vN1iQUAS</t>
  </si>
  <si>
    <t>00Q1Y00001vN1OGUA0</t>
  </si>
  <si>
    <t>00Q1Y00001vN1gUUAS</t>
  </si>
  <si>
    <t>00Q1Y00001vN1fNUAS</t>
  </si>
  <si>
    <t>00Q1Y00001vN1igUAC</t>
  </si>
  <si>
    <t>00Q1Y00001vN1RUUA0</t>
  </si>
  <si>
    <t>00Q1Y00001vN1dbUAC</t>
  </si>
  <si>
    <t>00Q1Y00001vN1exUAC</t>
  </si>
  <si>
    <t>00Q1Y00001vN1PdUAK</t>
  </si>
  <si>
    <t>00Q1Y00001vN1i2UAC</t>
  </si>
  <si>
    <t>00Q1Y00001vN1csUAC</t>
  </si>
  <si>
    <t>00Q1Y00001vN1U9UAK</t>
  </si>
  <si>
    <t>00Q1Y00001vN1QWUA0</t>
  </si>
  <si>
    <t>00Q1Y00001vN1dMUAS</t>
  </si>
  <si>
    <t>00Q1Y00001vN1ZTUA0</t>
  </si>
  <si>
    <t>00Q1Y00001vN1R5UAK</t>
  </si>
  <si>
    <t>00Q1Y00001vN1MUUA0</t>
  </si>
  <si>
    <t>00Q1Y00001vN1geUAC</t>
  </si>
  <si>
    <t>00Q1Y00001vN1RVUA0</t>
  </si>
  <si>
    <t>00Q1Y00001vN1PYUA0</t>
  </si>
  <si>
    <t>00Q1Y00001vN1duUAC</t>
  </si>
  <si>
    <t>00Q1Y00001vN1UxUAK</t>
  </si>
  <si>
    <t>00Q1Y00001niphJUAQ</t>
  </si>
  <si>
    <t>00Q1Y00001vN1NmUAK</t>
  </si>
  <si>
    <t>00Q1Y00001vN1SeUAK</t>
  </si>
  <si>
    <t>00Q1Y00001vN1hYUAS</t>
  </si>
  <si>
    <t>00Q1Y00001vN1eGUAS</t>
  </si>
  <si>
    <t>00Q1Y00001vN1LHUA0</t>
  </si>
  <si>
    <t>00Q1Y00001vN1S3UAK</t>
  </si>
  <si>
    <t>00Q1Y00001vN1kmUAC</t>
  </si>
  <si>
    <t>00Q1Y00001vN1frUAC</t>
  </si>
  <si>
    <t>00Q1Y00001vN1UTUA0</t>
  </si>
  <si>
    <t>00Q1Y00001vN1SDUA0</t>
  </si>
  <si>
    <t>00Q1Y00001vN1loUAC</t>
  </si>
  <si>
    <t>00Q1Y00001vN1qUUAS</t>
  </si>
  <si>
    <t>00Q1Y00001vN1enUAC</t>
  </si>
  <si>
    <t>00Q1Y00001vN1RjUAK</t>
  </si>
  <si>
    <t>00Q1Y00001vN1VlUAK</t>
  </si>
  <si>
    <t>00Q1Y00001vN1fbUAC</t>
  </si>
  <si>
    <t>00Q1Y00001vN1XXUA0</t>
  </si>
  <si>
    <t>00Q1Y00001vN1KxUAK</t>
  </si>
  <si>
    <t>00Q1Y00001vN1gFUAS</t>
  </si>
  <si>
    <t>00Q1Y00001vN1ScUAK</t>
  </si>
  <si>
    <t>00Q1Y00001vN1YlUAK</t>
  </si>
  <si>
    <t>00Q1Y00001vN1VMUA0</t>
  </si>
  <si>
    <t>00Q1Y00001vN1cEUAS</t>
  </si>
  <si>
    <t>00Q1Y00001vN1WjUAK</t>
  </si>
  <si>
    <t>00Q1Y00001vN1P9UAK</t>
  </si>
  <si>
    <t>00Q1Y00001vN1U4UAK</t>
  </si>
  <si>
    <t>00Q1Y00001nhuxlUAA</t>
  </si>
  <si>
    <t>00Q1Y00001nhFRqUAM</t>
  </si>
  <si>
    <t>00Q1Y00001vN1SNUA0</t>
  </si>
  <si>
    <t>00Q1Y00001vN1YaUAK</t>
  </si>
  <si>
    <t>00Q1Y00001vN1dLUAS</t>
  </si>
  <si>
    <t>00Q1Y00001vN1LnUAK</t>
  </si>
  <si>
    <t>00Q1Y00001vN1UUUA0</t>
  </si>
  <si>
    <t>00Q1Y00001vN1yTUAS</t>
  </si>
  <si>
    <t>00Q1Y00001vN1szUAC</t>
  </si>
  <si>
    <t>00Q1Y00001vN1xvUAC</t>
  </si>
  <si>
    <t>00Q1Y00001vN1rdUAC</t>
  </si>
  <si>
    <t>00Q1Y00001vN20oUAC</t>
  </si>
  <si>
    <t>00Q1Y00001qA5dXUAS</t>
  </si>
  <si>
    <t>00Q1Y00001vN1vQUAS</t>
  </si>
  <si>
    <t>00Q1Y00001vN1wNUAS</t>
  </si>
  <si>
    <t>00Q1Y00001vN1u2UAC</t>
  </si>
  <si>
    <t>00Q1Y00001vN21NUAS</t>
  </si>
  <si>
    <t>00Q1Y00001vN1r8UAC</t>
  </si>
  <si>
    <t>00Q1Y00001vN22SUAS</t>
  </si>
  <si>
    <t>00Q1Y00001vN22uUAC</t>
  </si>
  <si>
    <t>00Q1Y00001vN1pvUAC</t>
  </si>
  <si>
    <t>00Q1Y00001vN1rcUAC</t>
  </si>
  <si>
    <t>00Qi000001Y39ZtEAJ</t>
  </si>
  <si>
    <t>00Q1Y00001vN1qKUAS</t>
  </si>
  <si>
    <t>00Q1Y00001vN1vUUAS</t>
  </si>
  <si>
    <t>00Q1Y00001vN1n2UAC</t>
  </si>
  <si>
    <t>00Q1Y00001vN21SUAS</t>
  </si>
  <si>
    <t>00Q1Y00001vN1l0UAC</t>
  </si>
  <si>
    <t>00Q1Y00001vN1lPUAS</t>
  </si>
  <si>
    <t>00Q1Y00001vN1vyUAC</t>
  </si>
  <si>
    <t>00Q1Y00001vN1k7UAC</t>
  </si>
  <si>
    <t>00Q1Y00001vN1xfUAC</t>
  </si>
  <si>
    <t>00Q1Y00001vN1tAUAS</t>
  </si>
  <si>
    <t>00Q1Y00001vN1yAUAS</t>
  </si>
  <si>
    <t>00Q1Y00001vN1lKUAS</t>
  </si>
  <si>
    <t>00Q1Y00001vN1yOUAS</t>
  </si>
  <si>
    <t>00Q1Y00001vN1vkUAC</t>
  </si>
  <si>
    <t>00Q1Y00001vN1tKUAS</t>
  </si>
  <si>
    <t>00Q1Y00001vN21mUAC</t>
  </si>
  <si>
    <t>00Q1Y00001vN1xkUAC</t>
  </si>
  <si>
    <t>00Q1Y00001vN1zvUAC</t>
  </si>
  <si>
    <t>00Q1Y00001vN1tCUAS</t>
  </si>
  <si>
    <t>00Q1Y00001vN1oTUAS</t>
  </si>
  <si>
    <t>00Q1Y00001vN21hUAC</t>
  </si>
  <si>
    <t>00Q1Y00001vN1kXUAS</t>
  </si>
  <si>
    <t>00Q1Y00001vN1y9UAC</t>
  </si>
  <si>
    <t>00Q1Y00001vN1qoUAC</t>
  </si>
  <si>
    <t>00Q1Y00001vN1qLUAS</t>
  </si>
  <si>
    <t>00Q1Y00001vN1mcUAC</t>
  </si>
  <si>
    <t>00Q1Y00001vN1nuUAC</t>
  </si>
  <si>
    <t>00Q1Y00001vN1tBUAS</t>
  </si>
  <si>
    <t>00Q1Y00001vN1r3UAC</t>
  </si>
  <si>
    <t>00Q1Y00001vN1tJUAS</t>
  </si>
  <si>
    <t>00Q1Y00001vN1yUUAS</t>
  </si>
  <si>
    <t>00Q1Y00001vN1qzUAC</t>
  </si>
  <si>
    <t>00Q1Y00001vN1wXUAS</t>
  </si>
  <si>
    <t>00Q1Y00001vN1xpUAC</t>
  </si>
  <si>
    <t>00Qi000001HvskfEAB</t>
  </si>
  <si>
    <t>00Q1Y00001vN1zcUAC</t>
  </si>
  <si>
    <t>00Q1Y00001vN1nSUAS</t>
  </si>
  <si>
    <t>00Q1Y00001vN1wcUAC</t>
  </si>
  <si>
    <t>00Q1Y00001vN21FUAS</t>
  </si>
  <si>
    <t>00Q1Y00001vN1guUAC</t>
  </si>
  <si>
    <t>00Q1Y00001vN1rIUAS</t>
  </si>
  <si>
    <t>00Q1Y00001vN1naUAC</t>
  </si>
  <si>
    <t>00Q1Y00001vN1tdUAC</t>
  </si>
  <si>
    <t>00Q1Y00001vN1pmUAC</t>
  </si>
  <si>
    <t>00Q1Y00001vN1xqUAC</t>
  </si>
  <si>
    <t>00Q1Y00001vN22gUAC</t>
  </si>
  <si>
    <t>00Q1Y00001vN1ltUAC</t>
  </si>
  <si>
    <t>00Q1Y00001vN1tEUAS</t>
  </si>
  <si>
    <t>00Q1Y00001vN1yYUAS</t>
  </si>
  <si>
    <t>00Q1Y00001vN1mXUAS</t>
  </si>
  <si>
    <t>00Q1Y00001vN1jnUAC</t>
  </si>
  <si>
    <t>00Q1Y00001vN1lZUAS</t>
  </si>
  <si>
    <t>00Q1Y00001vN1s1UAC</t>
  </si>
  <si>
    <t>00Q1Y00001vN1wSUAS</t>
  </si>
  <si>
    <t>00Q1Y00001vN1jJUAS</t>
  </si>
  <si>
    <t>00Q1Y00001vN1uMUAS</t>
  </si>
  <si>
    <t>00Q1Y00001vN1lGUAS</t>
  </si>
  <si>
    <t>00Q1Y00001vN1ljUAC</t>
  </si>
  <si>
    <t>00Q1Y00001vN1nWUAS</t>
  </si>
  <si>
    <t>00Q1Y00001vN1tsUAC</t>
  </si>
  <si>
    <t>00Q1Y00001vN239UAC</t>
  </si>
  <si>
    <t>00Q1Y00001vN22fUAC</t>
  </si>
  <si>
    <t>00Q1Y00001vN1whUAC</t>
  </si>
  <si>
    <t>00Q1Y00001vN1ivUAC</t>
  </si>
  <si>
    <t>00Q1Y00001vN1nGUAS</t>
  </si>
  <si>
    <t>00Q1Y00001vN1knUAC</t>
  </si>
  <si>
    <t>00Q1Y00001vN1m3UAC</t>
  </si>
  <si>
    <t>00Q1Y00001vN1jYUAS</t>
  </si>
  <si>
    <t>00Q1Y00001vN1jsUAC</t>
  </si>
  <si>
    <t>00Q1Y00001vN1ucUAC</t>
  </si>
  <si>
    <t>00Q1Y00001nj2LwUAI</t>
  </si>
  <si>
    <t>00Q1Y00001vN1qeUAC</t>
  </si>
  <si>
    <t>00Q1Y00001vN1jOUAS</t>
  </si>
  <si>
    <t>00Q1Y00001vN22RUAS</t>
  </si>
  <si>
    <t>00Q1Y00001vN23EUAS</t>
  </si>
  <si>
    <t>00Q1Y00001vN1v5UAC</t>
  </si>
  <si>
    <t>00Q1Y00001vN22VUAS</t>
  </si>
  <si>
    <t>00Q1Y00001vN1ubUAC</t>
  </si>
  <si>
    <t>00Q1Y00001vN1vjUAC</t>
  </si>
  <si>
    <t>00Q1Y00001vN1zlUAC</t>
  </si>
  <si>
    <t>00Q1Y00001vN1tOUAS</t>
  </si>
  <si>
    <t>00Q1Y00001vN1k2UAC</t>
  </si>
  <si>
    <t>00Q1Y00001vN1pXUAS</t>
  </si>
  <si>
    <t>00Q1Y00001vN1msUAC</t>
  </si>
  <si>
    <t>00Q1Y00001vN24lUAC</t>
  </si>
  <si>
    <t>00Q1Y00001vN2F5UAK</t>
  </si>
  <si>
    <t>00Q1Y00001vN27LUAS</t>
  </si>
  <si>
    <t>00Q1Y00001vN2BsUAK</t>
  </si>
  <si>
    <t>00Q1Y00001vN27aUAC</t>
  </si>
  <si>
    <t>00Q1Y00001vN2ENUA0</t>
  </si>
  <si>
    <t>00Q1Y00001vN24wUAC</t>
  </si>
  <si>
    <t>00Q1Y00001vN2AUUA0</t>
  </si>
  <si>
    <t>00Q1Y00001vN2DAUA0</t>
  </si>
  <si>
    <t>00Q1Y00001vN24IUAS</t>
  </si>
  <si>
    <t>00Q1Y00001vN24WUAS</t>
  </si>
  <si>
    <t>00Q1Y00001vN2HpUAK</t>
  </si>
  <si>
    <t>00Q1Y00001vN25bUAC</t>
  </si>
  <si>
    <t>00Q1Y00001vN29gUAC</t>
  </si>
  <si>
    <t>00Q1Y00001vN2EsUAK</t>
  </si>
  <si>
    <t>00Q1Y00001vN2BUUA0</t>
  </si>
  <si>
    <t>00Q1Y00001vN2EiUAK</t>
  </si>
  <si>
    <t>00Q1Y00001vN25AUAS</t>
  </si>
  <si>
    <t>00Q1Y00001vN2DiUAK</t>
  </si>
  <si>
    <t>00Q1Y00001vN2HLUA0</t>
  </si>
  <si>
    <t>00Q1Y00001vN25KUAS</t>
  </si>
  <si>
    <t>00Q1Y00001mnhWAUAY</t>
  </si>
  <si>
    <t>00Q1Y00001vN24gUAC</t>
  </si>
  <si>
    <t>00Q1Y00001vN24qUAC</t>
  </si>
  <si>
    <t>00Q1Y00001vN2DEUA0</t>
  </si>
  <si>
    <t>00Q1Y00001vN2APUA0</t>
  </si>
  <si>
    <t>00Q1Y00001vN2BxUAK</t>
  </si>
  <si>
    <t>00Q1Y00001vN23oUAC</t>
  </si>
  <si>
    <t>00Q1Y00001vN2C7UAK</t>
  </si>
  <si>
    <t>00Q1Y00001vN24bUAC</t>
  </si>
  <si>
    <t>00Q1Y00001vN2D4UAK</t>
  </si>
  <si>
    <t>00Q1Y00001vN2ElUAK</t>
  </si>
  <si>
    <t>00Q1Y00001vN24mUAC</t>
  </si>
  <si>
    <t>00Q1Y00001vN2FvUAK</t>
  </si>
  <si>
    <t>00Q1Y00001vN247UAC</t>
  </si>
  <si>
    <t>00Q1Y00001vN2CGUA0</t>
  </si>
  <si>
    <t>00Q1Y00001vN2HMUA0</t>
  </si>
  <si>
    <t>00Q1Y00001vN27VUAS</t>
  </si>
  <si>
    <t>00Q1Y00001vN28sUAC</t>
  </si>
  <si>
    <t>00Q1Y00001vN2DJUA0</t>
  </si>
  <si>
    <t>00Q1Y00001vN293UAC</t>
  </si>
  <si>
    <t>00Q1Y00001vN26IUAS</t>
  </si>
  <si>
    <t>00Q1Y00001vN2C8UAK</t>
  </si>
  <si>
    <t>00Q1Y00001vN2H9UAK</t>
  </si>
  <si>
    <t>00Q1Y00001vN29WUAS</t>
  </si>
  <si>
    <t>00Q1Y00001vN25eUAC</t>
  </si>
  <si>
    <t>00Q1Y00001vN2EqUAK</t>
  </si>
  <si>
    <t>00Q1Y00001vN27HUAS</t>
  </si>
  <si>
    <t>00Q1Y00001vN23eUAC</t>
  </si>
  <si>
    <t>00Q1Y00001vN2DKUA0</t>
  </si>
  <si>
    <t>00Q1Y00001vN2I4UAK</t>
  </si>
  <si>
    <t>00Q1Y00001vN2CLUA0</t>
  </si>
  <si>
    <t>00Q1Y00001vN26YUAS</t>
  </si>
  <si>
    <t>00Q1Y00001vN26SUAS</t>
  </si>
  <si>
    <t>00Q1Y00001vN2B3UAK</t>
  </si>
  <si>
    <t>00Q1Y00001vN2E7UAK</t>
  </si>
  <si>
    <t>00Q1Y00001vN29MUAS</t>
  </si>
  <si>
    <t>00Q1Y00001vN29oUAC</t>
  </si>
  <si>
    <t>00Q1Y00001vN24vUAC</t>
  </si>
  <si>
    <t>00Q1Y00001vN2EgUAK</t>
  </si>
  <si>
    <t>00Q1Y00001vN256UAC</t>
  </si>
  <si>
    <t>00Q1Y00001vN29CUAS</t>
  </si>
  <si>
    <t>00Q1Y00001vN27BUAS</t>
  </si>
  <si>
    <t>00Q1Y00001vN29mUAC</t>
  </si>
  <si>
    <t>00Q1Y00001vN2A0UAK</t>
  </si>
  <si>
    <t>00Q1Y00001vN29XUAS</t>
  </si>
  <si>
    <t>00Q1Y00001vN29vUAC</t>
  </si>
  <si>
    <t>00Q1Y00001vN28YUAS</t>
  </si>
  <si>
    <t>00Qi000001Zvb4EEAR</t>
  </si>
  <si>
    <t>00Q1Y00001vN23fUAC</t>
  </si>
  <si>
    <t>00Q1Y00001vN2GxUAK</t>
  </si>
  <si>
    <t>00Q1Y00001vN2GIUA0</t>
  </si>
  <si>
    <t>00Q1Y00001vN29nUAC</t>
  </si>
  <si>
    <t>00Q1Y00001vN27pUAC</t>
  </si>
  <si>
    <t>00Q1Y00001vN2DoUAK</t>
  </si>
  <si>
    <t>00Q1Y00001vN2H6UAK</t>
  </si>
  <si>
    <t>00Q1Y00001vN255UAC</t>
  </si>
  <si>
    <t>00Q1Y00001vN2DyUAK</t>
  </si>
  <si>
    <t>00Q1Y00001vN2DpUAK</t>
  </si>
  <si>
    <t>00Q1Y00001vN25ZUAS</t>
  </si>
  <si>
    <t>00Q1Y00001vN27GUAS</t>
  </si>
  <si>
    <t>00Q1Y00001vN2BrUAK</t>
  </si>
  <si>
    <t>00Q1Y00001vN2ErUAK</t>
  </si>
  <si>
    <t>00Q1Y00001vN2I0UAK</t>
  </si>
  <si>
    <t>00Q1Y00001vN2A2UAK</t>
  </si>
  <si>
    <t>00Q1Y00001vN2FFUA0</t>
  </si>
  <si>
    <t>00Q1Y00001ppwedUAA</t>
  </si>
  <si>
    <t>00Q1Y00001vN2AKUA0</t>
  </si>
  <si>
    <t>00Q1Y00001vN2FPUA0</t>
  </si>
  <si>
    <t>00Q1Y00001vN27XUAS</t>
  </si>
  <si>
    <t>00Q1Y00001vN2EOUA0</t>
  </si>
  <si>
    <t>00Q1Y00001vN24HUAS</t>
  </si>
  <si>
    <t>00Q1Y00001vN2DxUAK</t>
  </si>
  <si>
    <t>00Q1Y00001vN2BEUA0</t>
  </si>
  <si>
    <t>00Q1Y00001vN2B4UAK</t>
  </si>
  <si>
    <t>00Q1Y00001vN2CzUAK</t>
  </si>
  <si>
    <t>00Q1Y00001vN29hUAC</t>
  </si>
  <si>
    <t>00Q1Y00001vN28TUAS</t>
  </si>
  <si>
    <t>00Q1Y00001vN2C1UAK</t>
  </si>
  <si>
    <t>00Q1Y00001qB5qKUAS</t>
  </si>
  <si>
    <t>00Q1Y00001vN2hhUAC</t>
  </si>
  <si>
    <t>00Q1Y00001vN2IkUAK</t>
  </si>
  <si>
    <t>00Q1Y00001vN2hXUAS</t>
  </si>
  <si>
    <t>00Q1Y00001vN2IfUAK</t>
  </si>
  <si>
    <t>00Q1Y00001vN2j7UAC</t>
  </si>
  <si>
    <t>00Q1Y00001vN2hGUAS</t>
  </si>
  <si>
    <t>00Q1Y00001vN2hLUAS</t>
  </si>
  <si>
    <t>00Q1Y00001vN2hnUAC</t>
  </si>
  <si>
    <t>00Q1Y00001vN2iVUAS</t>
  </si>
  <si>
    <t>00Q1Y00001vN2gfUAC</t>
  </si>
  <si>
    <t>00Qi000001jYMN7EAO</t>
  </si>
  <si>
    <t>00Q1Y00001vN2IiUAK</t>
  </si>
  <si>
    <t>00Qi000001QEcVxEAL</t>
  </si>
  <si>
    <t>00Q1Y00001vN2gnUAC</t>
  </si>
  <si>
    <t>00Q1Y00001vN2gwUAC</t>
  </si>
  <si>
    <t>00Q1Y00001vN2IxUAK</t>
  </si>
  <si>
    <t>00Q1Y00001vN2iHUAS</t>
  </si>
  <si>
    <t>00Q1Y00001vN2gaUAC</t>
  </si>
  <si>
    <t>00Q1Y00001vN2IOUA0</t>
  </si>
  <si>
    <t>00Q1Y00001vN2haUAC</t>
  </si>
  <si>
    <t>00Q1Y00001ogIO4UAM</t>
  </si>
  <si>
    <t>00Q1Y00001vN2iBUAS</t>
  </si>
  <si>
    <t>00Q1Y00001vN2jgUAC</t>
  </si>
  <si>
    <t>00Q1Y00001vN2hcUAC</t>
  </si>
  <si>
    <t>00Q1Y00001vN2g6UAC</t>
  </si>
  <si>
    <t>00Q1Y00001vN2jcUAC</t>
  </si>
  <si>
    <t>00Q1Y00001vN2ixUAC</t>
  </si>
  <si>
    <t>00Q1Y00001vN2gMUAS</t>
  </si>
  <si>
    <t>00Q1Y00001vN2jmUAC</t>
  </si>
  <si>
    <t>00Q1Y00001vN2hSUAS</t>
  </si>
  <si>
    <t>00Q1Y00001vN2k4UAC</t>
  </si>
  <si>
    <t>00Q1Y00001vN2gSUAS</t>
  </si>
  <si>
    <t>00Q1Y00001vN2gtUAC</t>
  </si>
  <si>
    <t>00Q1Y00001vN2IjUAK</t>
  </si>
  <si>
    <t>00Qi000000rCJ8hEAG</t>
  </si>
  <si>
    <t>00Q1Y00001vN2g4UAC</t>
  </si>
  <si>
    <t>00Q1Y00001vN2jTUAS</t>
  </si>
  <si>
    <t>00Q1Y00001vN2k6UAC</t>
  </si>
  <si>
    <t>00Q1Y00001vN2jZUAS</t>
  </si>
  <si>
    <t>00Q1Y00001q9PNfUAM</t>
  </si>
  <si>
    <t>00Q1Y00001vN2iJUAS</t>
  </si>
  <si>
    <t>00Q1Y00001vN2gbUAC</t>
  </si>
  <si>
    <t>00Q1Y00001vN2ghUAC</t>
  </si>
  <si>
    <t>00Q1Y00001vN2hWUAS</t>
  </si>
  <si>
    <t>00Q1Y00001vN2IeUAK</t>
  </si>
  <si>
    <t>00Q1Y00001vN2jaUAC</t>
  </si>
  <si>
    <t>00Q1Y00001vN2gsUAC</t>
  </si>
  <si>
    <t>00Q1Y00001vN2hQUAS</t>
  </si>
  <si>
    <t>00Q1Y00001vN2gNUAS</t>
  </si>
  <si>
    <t>00Q1Y00001vN2ihUAC</t>
  </si>
  <si>
    <t>00Q1Y00001vN2gcUAC</t>
  </si>
  <si>
    <t>00Q1Y00001vN2hUUAS</t>
  </si>
  <si>
    <t>00Q1Y00001vN2hlUAC</t>
  </si>
  <si>
    <t>00Q1Y00001vN2gBUAS</t>
  </si>
  <si>
    <t>00Q1Y00001vN2glUAC</t>
  </si>
  <si>
    <t>00Q1Y00001vN2hHUAS</t>
  </si>
  <si>
    <t>00Q1Y00001vN2ItUAK</t>
  </si>
  <si>
    <t>00Qi000001f2Me9EAE</t>
  </si>
  <si>
    <t>00Q1Y00001vN2g1UAC</t>
  </si>
  <si>
    <t>00Qi000001W8pM4EAJ</t>
  </si>
  <si>
    <t>00Q1Y00001vN2hZUAS</t>
  </si>
  <si>
    <t>00Q1Y00001vN2jEUAS</t>
  </si>
  <si>
    <t>00Qi000001Zv7xGEAR</t>
  </si>
  <si>
    <t>00Q1Y00001vN2giUAC</t>
  </si>
  <si>
    <t>00Q1Y00001vN2kOUAS</t>
  </si>
  <si>
    <t>00Q1Y00001vN2goUAC</t>
  </si>
  <si>
    <t>00Q1Y00001vN2i8UAC</t>
  </si>
  <si>
    <t>00Q1Y00001vN2i9UAC</t>
  </si>
  <si>
    <t>00Q1Y00001vN2hoUAC</t>
  </si>
  <si>
    <t>00Q1Y00001vN2i5UAC</t>
  </si>
  <si>
    <t>00Q1Y00001vN2icUAC</t>
  </si>
  <si>
    <t>00Q1Y00001vN2gQUAS</t>
  </si>
  <si>
    <t>00Q1Y00001vN2geUAC</t>
  </si>
  <si>
    <t>00Q1Y00001vN2hmUAC</t>
  </si>
  <si>
    <t>00Q1Y00001vN2g3UAC</t>
  </si>
  <si>
    <t>00Q1Y00001vN2iCUAS</t>
  </si>
  <si>
    <t>00Q1Y00001vN2hIUAS</t>
  </si>
  <si>
    <t>00Q1Y00001vN2iQUAS</t>
  </si>
  <si>
    <t>00Q1Y00001vN2iRUAS</t>
  </si>
  <si>
    <t>00Q1Y00001vN2ggUAC</t>
  </si>
  <si>
    <t>00Q1Y00001vN2IdUAK</t>
  </si>
  <si>
    <t>00Q1Y00001vN2hsUAC</t>
  </si>
  <si>
    <t>00Q1Y00001vN2grUAC</t>
  </si>
  <si>
    <t>00Q1Y00001vN2iOUAS</t>
  </si>
  <si>
    <t>00Q1Y00001vN2gLUAS</t>
  </si>
  <si>
    <t>00Q1Y00001vN2hjUAC</t>
  </si>
  <si>
    <t>00Q1Y00001vN2hkUAC</t>
  </si>
  <si>
    <t>00Q1Y00001vN2hbUAC</t>
  </si>
  <si>
    <t>00Q1Y00001vN2gpUAC</t>
  </si>
  <si>
    <t>00Q1Y00001vN2i3UAC</t>
  </si>
  <si>
    <t>00Q1Y00001vN2ioUAC</t>
  </si>
  <si>
    <t>00Q1Y00001vN2hRUAS</t>
  </si>
  <si>
    <t>00Q1Y00001vN2iTUAS</t>
  </si>
  <si>
    <t>00Q1Y00001vN2hJUAS</t>
  </si>
  <si>
    <t>00Q1Y00001nCVnFUAW</t>
  </si>
  <si>
    <t>00Q1Y00001vN2gmUAC</t>
  </si>
  <si>
    <t>00Qi000001coURPEA2</t>
  </si>
  <si>
    <t>00Q1Y00001vN2hyUAC</t>
  </si>
  <si>
    <t>00Q1Y00001vN2g5UAC</t>
  </si>
  <si>
    <t>00Q1Y00001vN2h1UAC</t>
  </si>
  <si>
    <t>00Q1Y00001vN2z9UAC</t>
  </si>
  <si>
    <t>00Q1Y00001vN2inUAC</t>
  </si>
  <si>
    <t>00Q1Y00001q9wORUAY</t>
  </si>
  <si>
    <t>00Q1Y00001vN2oVUAS</t>
  </si>
  <si>
    <t>00Q1Y00001vN33CUAS</t>
  </si>
  <si>
    <t>00Q1Y00001vN2uxUAC</t>
  </si>
  <si>
    <t>00Q1Y00001vN32NUAS</t>
  </si>
  <si>
    <t>00Q1Y00001vN2qMUAS</t>
  </si>
  <si>
    <t>00Q1Y00001vN2ztUAC</t>
  </si>
  <si>
    <t>00Q1Y00001vN2udUAC</t>
  </si>
  <si>
    <t>00Q1Y00001vN310UAC</t>
  </si>
  <si>
    <t>00Q1Y00001vN2pdUAC</t>
  </si>
  <si>
    <t>00Q1Y00001vN2jIUAS</t>
  </si>
  <si>
    <t>00Q1Y00001vN2jiUAC</t>
  </si>
  <si>
    <t>00Q1Y00001vN30gUAC</t>
  </si>
  <si>
    <t>00Q1Y00001vN2zZUAS</t>
  </si>
  <si>
    <t>00Q1Y00001vN31tUAC</t>
  </si>
  <si>
    <t>00Q1Y00001vN2jyUAC</t>
  </si>
  <si>
    <t>00Q1Y00001vN2jDUAS</t>
  </si>
  <si>
    <t>00Q1Y00001vN2taUAC</t>
  </si>
  <si>
    <t>00Q1Y00001vN2k0UAC</t>
  </si>
  <si>
    <t>00Q1Y00001vN2v2UAC</t>
  </si>
  <si>
    <t>00Q1Y00001vN2izUAC</t>
  </si>
  <si>
    <t>00Q1Y00001vN2weUAC</t>
  </si>
  <si>
    <t>00Q1Y00001vN30RUAS</t>
  </si>
  <si>
    <t>00Q1Y00001vN2k3UAC</t>
  </si>
  <si>
    <t>00Q1Y00001vN2k7UAC</t>
  </si>
  <si>
    <t>00Qi000000kcZuhEAE</t>
  </si>
  <si>
    <t>00Q1Y00001vN32ZUAS</t>
  </si>
  <si>
    <t>00Q1Y00001vN2zsUAC</t>
  </si>
  <si>
    <t>00Q1Y00001vN2mPUAS</t>
  </si>
  <si>
    <t>00Q1Y00001vN2pYUAS</t>
  </si>
  <si>
    <t>00Q1Y00001vN2p9UAC</t>
  </si>
  <si>
    <t>00Q1Y00001vN2uiUAC</t>
  </si>
  <si>
    <t>00Q1Y00001vN32DUAS</t>
  </si>
  <si>
    <t>00Q1Y00001vN2qRUAS</t>
  </si>
  <si>
    <t>00Q1Y00001vN2p4UAC</t>
  </si>
  <si>
    <t>00Q1Y00001vN2jxUAC</t>
  </si>
  <si>
    <t>00Q1Y00001vN2zdUAC</t>
  </si>
  <si>
    <t>00Q1Y00001vN2jdUAC</t>
  </si>
  <si>
    <t>00Q1Y00001vN2k5UAC</t>
  </si>
  <si>
    <t>00Q1Y00001vN2x3UAC</t>
  </si>
  <si>
    <t>00Q1Y00001vN328UAC</t>
  </si>
  <si>
    <t>00Q1Y00001vN2zEUAS</t>
  </si>
  <si>
    <t>00Q1Y00001vN2myUAC</t>
  </si>
  <si>
    <t>00Q1Y00001vN30WUAS</t>
  </si>
  <si>
    <t>00Q1Y00001vN2vCUAS</t>
  </si>
  <si>
    <t>00Q1Y00001vN2jBUAS</t>
  </si>
  <si>
    <t>00Q1Y00001vN2jNUAS</t>
  </si>
  <si>
    <t>00Q1Y00001vN30cUAC</t>
  </si>
  <si>
    <t>00Q1Y00001vN2vRUAS</t>
  </si>
  <si>
    <t>00Q1Y00001vN2jzUAC</t>
  </si>
  <si>
    <t>00Q1Y00001vN2kKUAS</t>
  </si>
  <si>
    <t>00Q1Y00001vN31PUAS</t>
  </si>
  <si>
    <t>00Q1Y00001vN2tVUAS</t>
  </si>
  <si>
    <t>00Q1Y00001vN2xhUAC</t>
  </si>
  <si>
    <t>00Q1Y00001vN2r5UAC</t>
  </si>
  <si>
    <t>00Q1Y00001vN2jwUAC</t>
  </si>
  <si>
    <t>00Q1Y00001vN2wZUAS</t>
  </si>
  <si>
    <t>00Q1Y00001vN2oQUAS</t>
  </si>
  <si>
    <t>00Q1Y00001vN2qCUAS</t>
  </si>
  <si>
    <t>00Q1Y00001vN2zJUAS</t>
  </si>
  <si>
    <t>00Q1Y00001vN2y1UAC</t>
  </si>
  <si>
    <t>00Q1Y00001vN2j8UAC</t>
  </si>
  <si>
    <t>00Q1Y00001vN2ryUAC</t>
  </si>
  <si>
    <t>00Q1Y00001vN32XUAS</t>
  </si>
  <si>
    <t>00Q1Y00001vN30bUAC</t>
  </si>
  <si>
    <t>00Q1Y00001vN2swUAC</t>
  </si>
  <si>
    <t>00Qi000001Ynp9iEAB</t>
  </si>
  <si>
    <t>00Qi000000lcyj8EAA</t>
  </si>
  <si>
    <t>00Q1Y00001vN2k1UAC</t>
  </si>
  <si>
    <t>00Q1Y00001vN2ncUAC</t>
  </si>
  <si>
    <t>00Q1Y00001qCObdUAG</t>
  </si>
  <si>
    <t>00Q1Y00001vN2sXUAS</t>
  </si>
  <si>
    <t>00Q1Y00001vN2jJUAS</t>
  </si>
  <si>
    <t>00Q1Y00001vN2jeUAC</t>
  </si>
  <si>
    <t>00Q1Y00001vN2vbUAC</t>
  </si>
  <si>
    <t>00Q1Y00001vN2imUAC</t>
  </si>
  <si>
    <t>00Q1Y00001vN2xcUAC</t>
  </si>
  <si>
    <t>00Q1Y00001vN32OUAS</t>
  </si>
  <si>
    <t>00Q1Y00001vN31ZUAS</t>
  </si>
  <si>
    <t>00Q1Y00001vN2j2UAC</t>
  </si>
  <si>
    <t>00Q1Y00001vN2wjUAC</t>
  </si>
  <si>
    <t>00Q1Y00001vN2uTUAS</t>
  </si>
  <si>
    <t>00Q1Y00001vN2yLUAS</t>
  </si>
  <si>
    <t>00Q1Y00001vN32rUAC</t>
  </si>
  <si>
    <t>00Q1Y00001vN2kJUAS</t>
  </si>
  <si>
    <t>00Q1Y00001vN2j6UAC</t>
  </si>
  <si>
    <t>00Q1Y00001vN33GUAS</t>
  </si>
  <si>
    <t>00Q1Y00001vN2n8UAC</t>
  </si>
  <si>
    <t>00Q1Y00001vN2oWUAS</t>
  </si>
  <si>
    <t>00Q1Y00001vN2s9UAC</t>
  </si>
  <si>
    <t>00Q1Y00001vN2qhUAC</t>
  </si>
  <si>
    <t>00Q1Y00001vN2vgUAC</t>
  </si>
  <si>
    <t>00Q1Y00001vN2jfUAC</t>
  </si>
  <si>
    <t>00Q1Y00001vN31yUAC</t>
  </si>
  <si>
    <t>00Q1Y00001vN2k8UAC</t>
  </si>
  <si>
    <t>00Q1Y00001vN2sIUAS</t>
  </si>
  <si>
    <t>00Q1Y00001vN2vqUAC</t>
  </si>
  <si>
    <t>00Q1Y00001vN3BtUAK</t>
  </si>
  <si>
    <t>00Q1Y00001vN33vUAC</t>
  </si>
  <si>
    <t>00Q1Y00001vN3FbUAK</t>
  </si>
  <si>
    <t>00Q1Y00001vN357UAC</t>
  </si>
  <si>
    <t>00Q1Y00001vN3CwUAK</t>
  </si>
  <si>
    <t>00Q1Y00001vN3P7UAK</t>
  </si>
  <si>
    <t>00Q1Y00001vN3FHUA0</t>
  </si>
  <si>
    <t>00Q1Y00001vN3NuUAK</t>
  </si>
  <si>
    <t>00Q1Y00001vN3MXUA0</t>
  </si>
  <si>
    <t>00Q1Y00001vN37mUAC</t>
  </si>
  <si>
    <t>00Q1Y00001vN33qUAC</t>
  </si>
  <si>
    <t>00Q1Y00001vN3GfUAK</t>
  </si>
  <si>
    <t>00Q1Y00001vN33aUAC</t>
  </si>
  <si>
    <t>00Q1Y00001vN3HcUAK</t>
  </si>
  <si>
    <t>00Q1Y00001vN3JPUA0</t>
  </si>
  <si>
    <t>00Q1Y00001vN3IfUAK</t>
  </si>
  <si>
    <t>00Q1Y00001vN3PgUAK</t>
  </si>
  <si>
    <t>00Q1Y00001vN3L5UAK</t>
  </si>
  <si>
    <t>00Q1Y00001vN33zUAC</t>
  </si>
  <si>
    <t>00Q1Y00001vN3DRUA0</t>
  </si>
  <si>
    <t>00Q1Y00001vN3QFUA0</t>
  </si>
  <si>
    <t>00Q1Y00001vN3BRUA0</t>
  </si>
  <si>
    <t>00Q1Y00001vN3K7UAK</t>
  </si>
  <si>
    <t>00Q1Y00001vN3E4UAK</t>
  </si>
  <si>
    <t>00Q1Y00001vN3D6UAK</t>
  </si>
  <si>
    <t>00Q1Y00001vN37wUAC</t>
  </si>
  <si>
    <t>00Q1Y00001vN3KRUA0</t>
  </si>
  <si>
    <t>00Q1Y00001vN36PUAS</t>
  </si>
  <si>
    <t>00Q1Y00001vN3BPUA0</t>
  </si>
  <si>
    <t>00Q1Y00001vN3NBUA0</t>
  </si>
  <si>
    <t>00Q1Y00001vN3PbUAK</t>
  </si>
  <si>
    <t>00Q1Y00001vN34jUAC</t>
  </si>
  <si>
    <t>00Q1Y00001vN38GUAS</t>
  </si>
  <si>
    <t>00Q1Y00001vN3LAUA0</t>
  </si>
  <si>
    <t>00Q1Y00001vN3BAUA0</t>
  </si>
  <si>
    <t>00Q1Y00001vN3NVUA0</t>
  </si>
  <si>
    <t>00Q1Y00001vN3HNUA0</t>
  </si>
  <si>
    <t>00Q1Y00001vN3Q0UAK</t>
  </si>
  <si>
    <t>00Q1Y00001vN38LUAS</t>
  </si>
  <si>
    <t>00Q1Y00001vN3OGUA0</t>
  </si>
  <si>
    <t>00Q1Y00001vN35MUAS</t>
  </si>
  <si>
    <t>00Q1Y00001vN3AvUAK</t>
  </si>
  <si>
    <t>00Q1Y00001vN3DzUAK</t>
  </si>
  <si>
    <t>00Q1Y00001vN3OOUA0</t>
  </si>
  <si>
    <t>00Q1Y00001vN3Q5UAK</t>
  </si>
  <si>
    <t>00Q1Y00001vN3CcUAK</t>
  </si>
  <si>
    <t>00Q1Y00001vN3F7UAK</t>
  </si>
  <si>
    <t>00Q1Y00001vN33fUAC</t>
  </si>
  <si>
    <t>00Q1Y00001vN360UAC</t>
  </si>
  <si>
    <t>00Q1Y00001vN362UAC</t>
  </si>
  <si>
    <t>00Q1Y00001vN3CKUA0</t>
  </si>
  <si>
    <t>00Q1Y00001vN34iUAC</t>
  </si>
  <si>
    <t>00Q1Y00001vN3BGUA0</t>
  </si>
  <si>
    <t>00Q1Y00001vN3IpUAK</t>
  </si>
  <si>
    <t>00Q1Y00001vN3NaUAK</t>
  </si>
  <si>
    <t>00Q1Y00001vN3COUA0</t>
  </si>
  <si>
    <t>00Q1Y00001vN3LZUA0</t>
  </si>
  <si>
    <t>00Qi000001ZvDkWEAV</t>
  </si>
  <si>
    <t>00Q1Y00001vN36QUAS</t>
  </si>
  <si>
    <t>00Q1Y00001vN3QKUA0</t>
  </si>
  <si>
    <t>00Q1Y00001vN35SUAS</t>
  </si>
  <si>
    <t>00Q1Y00001vN3NQUA0</t>
  </si>
  <si>
    <t>00Q1Y00001vN3C5UAK</t>
  </si>
  <si>
    <t>00Q1Y00001vN35hUAC</t>
  </si>
  <si>
    <t>00Q1Y00001vN3OuUAK</t>
  </si>
  <si>
    <t>00Q1Y00001vN3FIUA0</t>
  </si>
  <si>
    <t>00Q1Y00001vN3PDUA0</t>
  </si>
  <si>
    <t>00Q1Y00001vN3JnUAK</t>
  </si>
  <si>
    <t>00Q1Y00001vN3BFUA0</t>
  </si>
  <si>
    <t>00Q1Y00001vN3CNUA0</t>
  </si>
  <si>
    <t>00Q1Y00001vN3IMUA0</t>
  </si>
  <si>
    <t>00Q1Y00001vN3A7UAK</t>
  </si>
  <si>
    <t>00Q1Y00001qHQaeUAG</t>
  </si>
  <si>
    <t>00Q1Y00001vN3BZUA0</t>
  </si>
  <si>
    <t>00Q1Y00001vN3GeUAK</t>
  </si>
  <si>
    <t>00Q1Y00001vN3PMUA0</t>
  </si>
  <si>
    <t>00Q1Y00001vN3PlUAK</t>
  </si>
  <si>
    <t>00Q1Y00001vN34kUAC</t>
  </si>
  <si>
    <t>00Q1Y00001vN3OYUA0</t>
  </si>
  <si>
    <t>00Q1Y00001vN3JYUA0</t>
  </si>
  <si>
    <t>00Q1Y00001vN3AWUA0</t>
  </si>
  <si>
    <t>00Q1Y00001vN38fUAC</t>
  </si>
  <si>
    <t>00Q1Y00001vN3GUUA0</t>
  </si>
  <si>
    <t>00Q1Y00001vN3OtUAK</t>
  </si>
  <si>
    <t>00Q1Y00001vN34EUAS</t>
  </si>
  <si>
    <t>00Q1Y00001vN3FCUA0</t>
  </si>
  <si>
    <t>00Q1Y00001vN3ADUA0</t>
  </si>
  <si>
    <t>00Q1Y00001vN3MSUA0</t>
  </si>
  <si>
    <t>00Q1Y00001vN3PCUA0</t>
  </si>
  <si>
    <t>00Q1Y00001vN34YUAS</t>
  </si>
  <si>
    <t>00Q1Y00001vN3O4UAK</t>
  </si>
  <si>
    <t>00Q1Y00001vN33rUAC</t>
  </si>
  <si>
    <t>00Q1Y00001vN3IRUA0</t>
  </si>
  <si>
    <t>00Q1Y00001vN3QLUA0</t>
  </si>
  <si>
    <t>00Q1Y00001vN38kUAC</t>
  </si>
  <si>
    <t>00Q1Y00001vN38uUAC</t>
  </si>
  <si>
    <t>00Q1Y00001vN3DaUAK</t>
  </si>
  <si>
    <t>00Q1Y00001vN381UAC</t>
  </si>
  <si>
    <t>00Q1Y00001vN3BQUA0</t>
  </si>
  <si>
    <t>00Q1Y00001vN35TUAS</t>
  </si>
  <si>
    <t>00Q1Y00001vN3QUUA0</t>
  </si>
  <si>
    <t>00Q1Y00001vN3XfUAK</t>
  </si>
  <si>
    <t>00Q1Y00001vN3WxUAK</t>
  </si>
  <si>
    <t>00Q1Y00001vN3U3UAK</t>
  </si>
  <si>
    <t>00Qi000001gnA5sEAE</t>
  </si>
  <si>
    <t>00Q1Y00001vN3bnUAC</t>
  </si>
  <si>
    <t>00Q1Y00001vN3YkUAK</t>
  </si>
  <si>
    <t>00Q1Y00001vN3fjUAC</t>
  </si>
  <si>
    <t>00Q1Y00001vN3kyUAC</t>
  </si>
  <si>
    <t>00Q1Y00001vN3URUA0</t>
  </si>
  <si>
    <t>00Q1Y00001vN3RsUAK</t>
  </si>
  <si>
    <t>00Q1Y00001vN3VZUA0</t>
  </si>
  <si>
    <t>00Q1Y00001vN3Y9UAK</t>
  </si>
  <si>
    <t>00Q1Y00001vN3e7UAC</t>
  </si>
  <si>
    <t>00Q1Y00001vN3nMUAS</t>
  </si>
  <si>
    <t>00Q1Y00001vN3lJUAS</t>
  </si>
  <si>
    <t>00Q1Y00001vN3UgUAK</t>
  </si>
  <si>
    <t>00Q1Y00001vN3jdUAC</t>
  </si>
  <si>
    <t>00Q1Y00001vN3dEUAS</t>
  </si>
  <si>
    <t>00Q1Y00001vN3QZUA0</t>
  </si>
  <si>
    <t>00Q1Y00001vN3ZDUA0</t>
  </si>
  <si>
    <t>00Q1Y00001vN3RSUA0</t>
  </si>
  <si>
    <t>00Q1Y00001vN3dZUAS</t>
  </si>
  <si>
    <t>00Q1Y00001vN3WwUAK</t>
  </si>
  <si>
    <t>00Q1Y00001vN3bwUAC</t>
  </si>
  <si>
    <t>00Q1Y00001vN3RmUAK</t>
  </si>
  <si>
    <t>00Q1Y00001vN3dyUAC</t>
  </si>
  <si>
    <t>00Q1Y00001vN3cBUAS</t>
  </si>
  <si>
    <t>00Q1Y00001vN3SBUA0</t>
  </si>
  <si>
    <t>00Q1Y00001vN3ayUAC</t>
  </si>
  <si>
    <t>00Q1Y00001vN3eqUAC</t>
  </si>
  <si>
    <t>00Q1Y00001vN3k0UAC</t>
  </si>
  <si>
    <t>00Q1Y00001vN3cuUAC</t>
  </si>
  <si>
    <t>00Q1Y00001vN3bIUAS</t>
  </si>
  <si>
    <t>00Q1Y00001vN3czUAC</t>
  </si>
  <si>
    <t>00Q1Y00001vN3bcUAC</t>
  </si>
  <si>
    <t>00Q1Y00001vN3VPUA0</t>
  </si>
  <si>
    <t>00Q1Y00001vN3f5UAC</t>
  </si>
  <si>
    <t>00Q1Y00001vN3oHUAS</t>
  </si>
  <si>
    <t>00Q1Y00001vN3T4UAK</t>
  </si>
  <si>
    <t>00Q1Y00001vN3iJUAS</t>
  </si>
  <si>
    <t>00Q1Y00001vN3nLUAS</t>
  </si>
  <si>
    <t>00Q1Y00001vN3jcUAC</t>
  </si>
  <si>
    <t>00Q1Y00001vN3cfUAC</t>
  </si>
  <si>
    <t>00Q1Y00001vN3mGUAS</t>
  </si>
  <si>
    <t>00Q1Y00001vN3dYUAS</t>
  </si>
  <si>
    <t>00Q1Y00001vN3maUAC</t>
  </si>
  <si>
    <t>00Q1Y00001vN3ZWUA0</t>
  </si>
  <si>
    <t>00Q1Y00001vN3dxUAC</t>
  </si>
  <si>
    <t>00Q1Y00001vN3VUUA0</t>
  </si>
  <si>
    <t>00Q1Y00001vN3jvUAC</t>
  </si>
  <si>
    <t>00Q1Y00001vN3iEUAS</t>
  </si>
  <si>
    <t>00Q1Y00001vN3YjUAK</t>
  </si>
  <si>
    <t>00Q1Y00001vN3giUAC</t>
  </si>
  <si>
    <t>00Q1Y00001vN3R8UAK</t>
  </si>
  <si>
    <t>00Q1Y00001vN3m1UAC</t>
  </si>
  <si>
    <t>00Q1Y00001vN3dJUAS</t>
  </si>
  <si>
    <t>00Q1Y00001vN3neUAC</t>
  </si>
  <si>
    <t>00Q1Y00001vN3eRUAS</t>
  </si>
  <si>
    <t>00Q1Y00001vN3lNUAS</t>
  </si>
  <si>
    <t>00Q1Y00001vN3QyUAK</t>
  </si>
  <si>
    <t>00Q1Y00001vN3haUAC</t>
  </si>
  <si>
    <t>00Q1Y00001vN3dsUAC</t>
  </si>
  <si>
    <t>00Q1Y00001vN3nJUAS</t>
  </si>
  <si>
    <t>00Q1Y00001vN3hQUAS</t>
  </si>
  <si>
    <t>00Q1Y00001vN3WrUAK</t>
  </si>
  <si>
    <t>00Q1Y00001vN3aAUAS</t>
  </si>
  <si>
    <t>00Q1Y00001vN3foUAC</t>
  </si>
  <si>
    <t>00Q1Y00001vN3jbUAC</t>
  </si>
  <si>
    <t>00Q1Y00001vN3SuUAK</t>
  </si>
  <si>
    <t>00Q1Y00001vN3nKUAS</t>
  </si>
  <si>
    <t>00Q1Y00001vN3obUAC</t>
  </si>
  <si>
    <t>00Q1Y00001vN3pFUAS</t>
  </si>
  <si>
    <t>00Q1Y00001vN3k2UAC</t>
  </si>
  <si>
    <t>00Q1Y00001vN3nsUAC</t>
  </si>
  <si>
    <t>00Qi000001U2zyxEAB</t>
  </si>
  <si>
    <t>00Q1Y00001vN3nnUAC</t>
  </si>
  <si>
    <t>00Q1Y00001vN3o7UAC</t>
  </si>
  <si>
    <t>00Q1Y00001vN3mzUAC</t>
  </si>
  <si>
    <t>00Q1Y00001vN3iiUAC</t>
  </si>
  <si>
    <t>00Q1Y00001vN3WSUA0</t>
  </si>
  <si>
    <t>00Q1Y00001vN3fUUAS</t>
  </si>
  <si>
    <t>00Q1Y00001vN3XRUA0</t>
  </si>
  <si>
    <t>00Q1Y00001vN3jWUAS</t>
  </si>
  <si>
    <t>00Q1Y00001vN3erUAC</t>
  </si>
  <si>
    <t>00Q1Y00001vN3oWUAS</t>
  </si>
  <si>
    <t>00Q1Y00001vN3nYUAS</t>
  </si>
  <si>
    <t>00Q1Y00001vN3V5UAK</t>
  </si>
  <si>
    <t>00Q1Y00001vN3k1UAC</t>
  </si>
  <si>
    <t>00Q1Y00001vN3oqUAC</t>
  </si>
  <si>
    <t>00Q1Y00001vN3jRUAS</t>
  </si>
  <si>
    <t>00Q1Y00001vN3RtUAK</t>
  </si>
  <si>
    <t>00Q1Y00001vN3VjUAK</t>
  </si>
  <si>
    <t>00Q1Y00001vN3ZlUAK</t>
  </si>
  <si>
    <t>00Q1Y00001vN3e8UAC</t>
  </si>
  <si>
    <t>00Q1Y00001vN3XQUA0</t>
  </si>
  <si>
    <t>00Q1Y00001vN3nNUAS</t>
  </si>
  <si>
    <t>00Q1Y00001vN3W4UAK</t>
  </si>
  <si>
    <t>00Q1Y00001vN3a5UAC</t>
  </si>
  <si>
    <t>00Q1Y00001vN3fpUAC</t>
  </si>
  <si>
    <t>00Q1Y00001vN5WnUAK</t>
  </si>
  <si>
    <t>00Q1Y00001vN5ekUAC</t>
  </si>
  <si>
    <t>00Q1Y00001vN5SaUAK</t>
  </si>
  <si>
    <t>00Q1Y00001vN5kwUAC</t>
  </si>
  <si>
    <t>00Q1Y00001vN5VoUAK</t>
  </si>
  <si>
    <t>00Q1Y00001vN5YCUA0</t>
  </si>
  <si>
    <t>00Q1Y00001vN5SHUA0</t>
  </si>
  <si>
    <t>00Q1Y00001vN5YNUA0</t>
  </si>
  <si>
    <t>00Qi000001jWk0hEAC</t>
  </si>
  <si>
    <t>00Q1Y00001vN5ZUUA0</t>
  </si>
  <si>
    <t>00Q1Y00001vN5baUAC</t>
  </si>
  <si>
    <t>00Q1Y00001vN5U3UAK</t>
  </si>
  <si>
    <t>00Q1Y00001vN5etUAC</t>
  </si>
  <si>
    <t>00Q1Y00001vN5VVUA0</t>
  </si>
  <si>
    <t>00Q1Y00001vN5ZZUA0</t>
  </si>
  <si>
    <t>00Q1Y00001vN5SLUA0</t>
  </si>
  <si>
    <t>00Q1Y00001vN5brUAC</t>
  </si>
  <si>
    <t>00Q1Y00001vN5gkUAC</t>
  </si>
  <si>
    <t>00Q1Y00001qAMEfUAO</t>
  </si>
  <si>
    <t>00Q1Y00001vN5eZUAS</t>
  </si>
  <si>
    <t>00Q1Y00001vN5jtUAC</t>
  </si>
  <si>
    <t>00Q1Y00001vN5QPUA0</t>
  </si>
  <si>
    <t>00Q1Y00001vN5YSUA0</t>
  </si>
  <si>
    <t>00Q1Y00001vN5ZoUAK</t>
  </si>
  <si>
    <t>00Q1Y00001vN5eAUAS</t>
  </si>
  <si>
    <t>00Q1Y00001vN5TiUAK</t>
  </si>
  <si>
    <t>00Q1Y00001vN5ZuUAK</t>
  </si>
  <si>
    <t>00Q1Y00001vN3p5UAC</t>
  </si>
  <si>
    <t>00Q1Y00001vN5mJUAS</t>
  </si>
  <si>
    <t>00Q1Y00001vN5RXUA0</t>
  </si>
  <si>
    <t>00Q1Y00001vN5a8UAC</t>
  </si>
  <si>
    <t>00Q1Y00001vN5bfUAC</t>
  </si>
  <si>
    <t>00Q1Y00001vN5ePUAS</t>
  </si>
  <si>
    <t>00Q1Y00001vN5WhUAK</t>
  </si>
  <si>
    <t>00Q1Y00001vN5mYUAS</t>
  </si>
  <si>
    <t>00Q1Y00001vN5RhUAK</t>
  </si>
  <si>
    <t>00Q1Y00001vN5bqUAC</t>
  </si>
  <si>
    <t>00Q1Y00001vN5ejUAC</t>
  </si>
  <si>
    <t>00Q1Y00001vN5frUAC</t>
  </si>
  <si>
    <t>00Q1Y00001vN5UWUA0</t>
  </si>
  <si>
    <t>00Q1Y00001vN5WXUA0</t>
  </si>
  <si>
    <t>00Q1Y00001vN5jZUAS</t>
  </si>
  <si>
    <t>00Q1Y00001vN5nqUAC</t>
  </si>
  <si>
    <t>00Q1Y00001vN3ogUAC</t>
  </si>
  <si>
    <t>00Q1Y00001vN5RiUAK</t>
  </si>
  <si>
    <t>00Q1Y00001vN5YMUA0</t>
  </si>
  <si>
    <t>00Q1Y00001vN5TsUAK</t>
  </si>
  <si>
    <t>00Q1Y00001vN5laUAC</t>
  </si>
  <si>
    <t>00Q1Y00001vN5eUUAS</t>
  </si>
  <si>
    <t>00Q1Y00001vN5QFUA0</t>
  </si>
  <si>
    <t>00Q1Y00001vN5RwUAK</t>
  </si>
  <si>
    <t>00Q1Y00001vN5XsUAK</t>
  </si>
  <si>
    <t>00Q1Y00001vN5aIUAS</t>
  </si>
  <si>
    <t>00Q1Y00001vN5l1UAC</t>
  </si>
  <si>
    <t>00Q1Y00001vN5RcUAK</t>
  </si>
  <si>
    <t>00Q1Y00001vN5SWUA0</t>
  </si>
  <si>
    <t>00Q1Y00001vN5luUAC</t>
  </si>
  <si>
    <t>00Q1Y00001vN5d7UAC</t>
  </si>
  <si>
    <t>00Q1Y00001vN5ciUAC</t>
  </si>
  <si>
    <t>00Q1Y00001vN5UqUAK</t>
  </si>
  <si>
    <t>00Q1Y00001vN5lVUAS</t>
  </si>
  <si>
    <t>00Q1Y00001vN5nDUAS</t>
  </si>
  <si>
    <t>00Q1Y00001vN5g6UAC</t>
  </si>
  <si>
    <t>00Q1Y00001vN5krUAC</t>
  </si>
  <si>
    <t>00Q1Y00001vN5aAUAS</t>
  </si>
  <si>
    <t>00Q1Y00001vN5Y7UAK</t>
  </si>
  <si>
    <t>00Q1Y00001vN5U7UAK</t>
  </si>
  <si>
    <t>00Qi000001cp1O8EAI</t>
  </si>
  <si>
    <t>00Q1Y00001vN5eoUAC</t>
  </si>
  <si>
    <t>00Q1Y00001vN5hiUAC</t>
  </si>
  <si>
    <t>00Q1Y00001vN5XYUA0</t>
  </si>
  <si>
    <t>00Q1Y00001vN5c4UAC</t>
  </si>
  <si>
    <t>00Q1Y00001vN5jyUAC</t>
  </si>
  <si>
    <t>00Q1Y00001vN5YbUAK</t>
  </si>
  <si>
    <t>00Q1Y00001vN5dHUAS</t>
  </si>
  <si>
    <t>00Q1Y00001vN5dvUAC</t>
  </si>
  <si>
    <t>00Q1Y00001vN584UAC</t>
  </si>
  <si>
    <t>00Q1Y00001vN5l6UAC</t>
  </si>
  <si>
    <t>00Q1Y00001vN5YvUAK</t>
  </si>
  <si>
    <t>00Q1Y00001vN5dCUAS</t>
  </si>
  <si>
    <t>00Q1Y00001vN5UgUAK</t>
  </si>
  <si>
    <t>00Q1Y00001vN5Z5UAK</t>
  </si>
  <si>
    <t>00Q1Y00001vN5dbUAC</t>
  </si>
  <si>
    <t>00Q1Y00001vN5b1UAC</t>
  </si>
  <si>
    <t>00Q1Y00001vN5hEUAS</t>
  </si>
  <si>
    <t>00Q1Y00001vN5cJUAS</t>
  </si>
  <si>
    <t>00Q1Y00001vN5bpUAC</t>
  </si>
  <si>
    <t>00Q1Y00001vN5UbUAK</t>
  </si>
  <si>
    <t>00Q1Y00001vN5jjUAC</t>
  </si>
  <si>
    <t>00Qi000001hp2nPEAQ</t>
  </si>
  <si>
    <t>00Q1Y00001vN5mdUAC</t>
  </si>
  <si>
    <t>00Q1Y00001vN5Y9UAK</t>
  </si>
  <si>
    <t>00Q1Y00001vN5VAUA0</t>
  </si>
  <si>
    <t>00Q1Y00001vN5bQUAS</t>
  </si>
  <si>
    <t>00Q1Y00001vN5k9UAC</t>
  </si>
  <si>
    <t>00Q1Y00001oBRwiUAG</t>
  </si>
  <si>
    <t>00Q1Y00001vN5WIUA0</t>
  </si>
  <si>
    <t>00Q1Y00001vN5dgUAC</t>
  </si>
  <si>
    <t>00Q1Y00001vN5fXUAS</t>
  </si>
  <si>
    <t>00Q1Y00001vN5e0UAC</t>
  </si>
  <si>
    <t>00Q1Y00001vN5quUAC</t>
  </si>
  <si>
    <t>00Qi000001W7XUKEA3</t>
  </si>
  <si>
    <t>00Q1Y00001vN5fwUAC</t>
  </si>
  <si>
    <t>00Q1Y00001vN68eUAC</t>
  </si>
  <si>
    <t>00Q1Y00001vN5tjUAC</t>
  </si>
  <si>
    <t>00Q1Y00001vN61PUAS</t>
  </si>
  <si>
    <t>00Q1Y00001vN5rnUAC</t>
  </si>
  <si>
    <t>00Q1Y00001vN5uSUAS</t>
  </si>
  <si>
    <t>00Q1Y00001vN5t0UAC</t>
  </si>
  <si>
    <t>00Q1Y00001vN63tUAC</t>
  </si>
  <si>
    <t>00Q1Y00001vN6ClUAK</t>
  </si>
  <si>
    <t>00Q1Y00001vN5gqUAC</t>
  </si>
  <si>
    <t>00Q1Y00001vN5oAUAS</t>
  </si>
  <si>
    <t>00Q1Y00001vN5wdUAC</t>
  </si>
  <si>
    <t>00Q1Y00001vN60SUAS</t>
  </si>
  <si>
    <t>00Q1Y00001vN6BxUAK</t>
  </si>
  <si>
    <t>00Q1Y00001vN61nUAC</t>
  </si>
  <si>
    <t>00Q1Y00001vN67lUAC</t>
  </si>
  <si>
    <t>00Q1Y00001vN63yUAC</t>
  </si>
  <si>
    <t>00Q1Y00001vN693UAC</t>
  </si>
  <si>
    <t>00Q1Y00001vN6AfUAK</t>
  </si>
  <si>
    <t>00Q1Y00001vN5srUAC</t>
  </si>
  <si>
    <t>00Q1Y00001vN5tUUAS</t>
  </si>
  <si>
    <t>00Q1Y00001vN6A3UAK</t>
  </si>
  <si>
    <t>00Q1Y00001vN5kXUAS</t>
  </si>
  <si>
    <t>00Q1Y00001vN6AgUAK</t>
  </si>
  <si>
    <t>00Q1Y00001vN68PUAS</t>
  </si>
  <si>
    <t>00Q1Y00001vN68tUAC</t>
  </si>
  <si>
    <t>00Q1Y00001vN5vGUAS</t>
  </si>
  <si>
    <t>00Q1Y00001vN6BKUA0</t>
  </si>
  <si>
    <t>00Q1Y00001prINfUAM</t>
  </si>
  <si>
    <t>00Q1Y00001vN5roUAC</t>
  </si>
  <si>
    <t>00Q1Y00001vN5nvUAC</t>
  </si>
  <si>
    <t>00Q1Y00001vN5lQUAS</t>
  </si>
  <si>
    <t>00Q1Y00001vN5gGUAS</t>
  </si>
  <si>
    <t>00Q1Y00001vN60LUAS</t>
  </si>
  <si>
    <t>00Q1Y00001vN6BsUAK</t>
  </si>
  <si>
    <t>00Q1Y00001vN5t1UAC</t>
  </si>
  <si>
    <t>00Q1Y00001vN5uOUAS</t>
  </si>
  <si>
    <t>00Q1Y00001vN672UAC</t>
  </si>
  <si>
    <t>00Q1Y00001vN67gUAC</t>
  </si>
  <si>
    <t>00Q1Y00001vN5oKUAS</t>
  </si>
  <si>
    <t>00Q1Y00001vN635UAC</t>
  </si>
  <si>
    <t>00Q1Y00001vN5uEUAS</t>
  </si>
  <si>
    <t>00Q1Y00001vN5wYUAS</t>
  </si>
  <si>
    <t>00Q1Y00001vN5urUAC</t>
  </si>
  <si>
    <t>00Q1Y00001vN6A1UAK</t>
  </si>
  <si>
    <t>00Q1Y00001vN5m4UAC</t>
  </si>
  <si>
    <t>00Q1Y00001vN5pIUAS</t>
  </si>
  <si>
    <t>00Q1Y00001vN5nnUAC</t>
  </si>
  <si>
    <t>00Q1Y00001vN5wxUAC</t>
  </si>
  <si>
    <t>00Q1Y00001vN5oyUAC</t>
  </si>
  <si>
    <t>00Q1Y00001vN5r4UAC</t>
  </si>
  <si>
    <t>00Q1Y00001vN5y0UAC</t>
  </si>
  <si>
    <t>00Q1Y00001vN63AUAS</t>
  </si>
  <si>
    <t>00Q1Y00001vN66iUAC</t>
  </si>
  <si>
    <t>00Q1Y00001vN640UAC</t>
  </si>
  <si>
    <t>00Q1Y00001vN6CvUAK</t>
  </si>
  <si>
    <t>00Q1Y00001vN5sIUAS</t>
  </si>
  <si>
    <t>00Q1Y00001vN62qUAC</t>
  </si>
  <si>
    <t>00Q1Y00001vN5vzUAC</t>
  </si>
  <si>
    <t>00Q1Y00001vN5k4UAC</t>
  </si>
  <si>
    <t>00Q1Y00001vN5pmUAC</t>
  </si>
  <si>
    <t>00Q1Y00001vN5yPUAS</t>
  </si>
  <si>
    <t>00Q1Y00001vN66EUAS</t>
  </si>
  <si>
    <t>00Q1Y00001vN63UUAS</t>
  </si>
  <si>
    <t>00Q1Y00001vN5oFUAS</t>
  </si>
  <si>
    <t>00Q1Y00001vN67MUAS</t>
  </si>
  <si>
    <t>00Q1Y00001vN5vpUAC</t>
  </si>
  <si>
    <t>00Q1Y00001vN6CMUA0</t>
  </si>
  <si>
    <t>00Q1Y00001vN65QUAS</t>
  </si>
  <si>
    <t>00Q1Y00001vN5pDUAS</t>
  </si>
  <si>
    <t>00Q1Y00001vN5yyUAC</t>
  </si>
  <si>
    <t>00Q1Y00001vN60QUAS</t>
  </si>
  <si>
    <t>00Q1Y00001vN62gUAC</t>
  </si>
  <si>
    <t>00Q1Y00001vN60TUAS</t>
  </si>
  <si>
    <t>00Q1Y00001vN65VUAS</t>
  </si>
  <si>
    <t>00Q1Y00001vN5fxUAC</t>
  </si>
  <si>
    <t>00Q1Y00001vN5qBUAS</t>
  </si>
  <si>
    <t>00Q1Y00001vN62hUAC</t>
  </si>
  <si>
    <t>00Q1Y00001vN5tKUAS</t>
  </si>
  <si>
    <t>00Q1Y00001vN5guUAC</t>
  </si>
  <si>
    <t>00Q1Y00001vN5r5UAC</t>
  </si>
  <si>
    <t>00Q1Y00001vN67CUAS</t>
  </si>
  <si>
    <t>00Q1Y00001vN5oUUAS</t>
  </si>
  <si>
    <t>00Q1Y00001vN5o6UAC</t>
  </si>
  <si>
    <t>00Q1Y00001vN65RUAS</t>
  </si>
  <si>
    <t>00Q1Y00001vN5h4UAC</t>
  </si>
  <si>
    <t>00Q1Y00001vN643UAC</t>
  </si>
  <si>
    <t>00Q1Y00001vN5myUAC</t>
  </si>
  <si>
    <t>00Q1Y00001vN5r6UAC</t>
  </si>
  <si>
    <t>00Q1Y00001vN65zUAC</t>
  </si>
  <si>
    <t>00Q1Y00001vN67mUAC</t>
  </si>
  <si>
    <t>00Q1Y00001vN5msUAC</t>
  </si>
  <si>
    <t>00Q1Y00001vN5phUAC</t>
  </si>
  <si>
    <t>00Q1Y00001vN66OUAS</t>
  </si>
  <si>
    <t>00Q1Y00001vN5m9UAC</t>
  </si>
  <si>
    <t>00Q1Y00001vN6BEUA0</t>
  </si>
  <si>
    <t>00Q1Y00001vN64mUAC</t>
  </si>
  <si>
    <t>00Q1Y00001vN5v2UAC</t>
  </si>
  <si>
    <t>00Q1Y00001vN6PCUA0</t>
  </si>
  <si>
    <t>00Q1Y00001vN6j9UAC</t>
  </si>
  <si>
    <t>00Q1Y00001vN6EDUA0</t>
  </si>
  <si>
    <t>00Q1Y00001vN6aYUAS</t>
  </si>
  <si>
    <t>00Q1Y00001vN6mrUAC</t>
  </si>
  <si>
    <t>00Q1Y00001vN6QsUAK</t>
  </si>
  <si>
    <t>00Q1Y00001vN6XuUAK</t>
  </si>
  <si>
    <t>00Q1Y00001qJ1adUAC</t>
  </si>
  <si>
    <t>00Q1Y00001vN6jEUAS</t>
  </si>
  <si>
    <t>00Q1Y00001vN6qoUAC</t>
  </si>
  <si>
    <t>00Q1Y00001vN6wNUAS</t>
  </si>
  <si>
    <t>00Q1Y00001vN6YNUA0</t>
  </si>
  <si>
    <t>00Qi000001Rjnr2EAB</t>
  </si>
  <si>
    <t>00Q1Y00001vN6VxUAK</t>
  </si>
  <si>
    <t>00Q1Y00001vN6m3UAC</t>
  </si>
  <si>
    <t>00Qi000001SRxxwEAD</t>
  </si>
  <si>
    <t>00Q1Y00001vN6nQUAS</t>
  </si>
  <si>
    <t>00Q1Y00001q98zyUAA</t>
  </si>
  <si>
    <t>00Q1Y00001vN6YrUAK</t>
  </si>
  <si>
    <t>00Q1Y00001vN6JJUA0</t>
  </si>
  <si>
    <t>00Q1Y00001vN6XeUAK</t>
  </si>
  <si>
    <t>00Q1Y00001vN6ikUAC</t>
  </si>
  <si>
    <t>00Q1Y00001vN6YmUAK</t>
  </si>
  <si>
    <t>00Q1Y00001vN6jsUAC</t>
  </si>
  <si>
    <t>00Q1Y00001vN6QUUA0</t>
  </si>
  <si>
    <t>00Q1Y00001vN6TXUA0</t>
  </si>
  <si>
    <t>00Q1Y00001vN6XyUAK</t>
  </si>
  <si>
    <t>00Q1Y00001vN6c5UAC</t>
  </si>
  <si>
    <t>00Q1Y00001vN6JNUA0</t>
  </si>
  <si>
    <t>00Q1Y00001vN6TSUA0</t>
  </si>
  <si>
    <t>00Q1Y00001vN6HlUAK</t>
  </si>
  <si>
    <t>00Q1Y00001nP9bAUAS</t>
  </si>
  <si>
    <t>00Q1Y00001vN6nBUAS</t>
  </si>
  <si>
    <t>00Q1Y00001vN6FBUA0</t>
  </si>
  <si>
    <t>00Q1Y00001vN6NjUAK</t>
  </si>
  <si>
    <t>00Q1Y00001vN6mwUAC</t>
  </si>
  <si>
    <t>00Q1Y00001vN6QyUAK</t>
  </si>
  <si>
    <t>00Q1Y00001vN6aOUAS</t>
  </si>
  <si>
    <t>00Q1Y00001vN6kWUAS</t>
  </si>
  <si>
    <t>00Q1Y00001vN6FWUA0</t>
  </si>
  <si>
    <t>00Q1Y00001vN6NoUAK</t>
  </si>
  <si>
    <t>00Q1Y00001vN6UVUA0</t>
  </si>
  <si>
    <t>00Q1Y00001vN6Q4UAK</t>
  </si>
  <si>
    <t>00Q1Y00001vN6NKUA0</t>
  </si>
  <si>
    <t>00Q1Y00001vN6Z6UAK</t>
  </si>
  <si>
    <t>00Q1Y00001vN6frUAC</t>
  </si>
  <si>
    <t>00Q1Y00001vN6G9UAK</t>
  </si>
  <si>
    <t>00Q1Y00001vN6iVUAS</t>
  </si>
  <si>
    <t>00Q1Y00001vN6cZUAS</t>
  </si>
  <si>
    <t>00Q1Y00001vN6gfUAC</t>
  </si>
  <si>
    <t>00Q1Y00001vN6iLUAS</t>
  </si>
  <si>
    <t>00Q1Y00001vN6YXUA0</t>
  </si>
  <si>
    <t>00Q1Y00001vN6G4UAK</t>
  </si>
  <si>
    <t>00Q1Y00001vN6gaUAC</t>
  </si>
  <si>
    <t>00Q1Y00001vN6T8UAK</t>
  </si>
  <si>
    <t>00Q1Y00001vN6YsUAK</t>
  </si>
  <si>
    <t>00Q1Y00001vN6QxUAK</t>
  </si>
  <si>
    <t>00Q1Y00001vN6XtUAK</t>
  </si>
  <si>
    <t>00Q1Y00001vN6c0UAC</t>
  </si>
  <si>
    <t>00Q1Y00001vN6GdUAK</t>
  </si>
  <si>
    <t>00Q1Y00001vN6OhUAK</t>
  </si>
  <si>
    <t>00Q1Y00001vNSPXUA4</t>
  </si>
  <si>
    <t>00Q1Y00001vN6GOUA0</t>
  </si>
  <si>
    <t>00Q1Y00001vN6TTUA0</t>
  </si>
  <si>
    <t>00Q1Y00001vN6igUAC</t>
  </si>
  <si>
    <t>00Q1Y00001vN6HqUAK</t>
  </si>
  <si>
    <t>00Q1Y00001vN6Z1UAK</t>
  </si>
  <si>
    <t>00Q1Y00001vN6IUUA0</t>
  </si>
  <si>
    <t>00Q1Y00001vN6lPUAS</t>
  </si>
  <si>
    <t>00Q1Y00001vN6OwUAK</t>
  </si>
  <si>
    <t>00Q1Y00001vN6FQUA0</t>
  </si>
  <si>
    <t>00Q1Y00001vN6EIUA0</t>
  </si>
  <si>
    <t>00Q1Y00001vN6b2UAC</t>
  </si>
  <si>
    <t>00Q1Y00001vN6cKUAS</t>
  </si>
  <si>
    <t>00Q1Y00001vN6FkUAK</t>
  </si>
  <si>
    <t>00Q1Y00001vN6NyUAK</t>
  </si>
  <si>
    <t>00Q1Y00001vN6EOUA0</t>
  </si>
  <si>
    <t>00Q1Y00001vN6Q9UAK</t>
  </si>
  <si>
    <t>00Q1Y00001vN6bCUAS</t>
  </si>
  <si>
    <t>00Q1Y00001vN6i6UAC</t>
  </si>
  <si>
    <t>00Q1Y00001vN6mXUAS</t>
  </si>
  <si>
    <t>00Q1Y00001vN6HRUA0</t>
  </si>
  <si>
    <t>00Q1Y00001vN6OXUA0</t>
  </si>
  <si>
    <t>00Q1Y00001vN6QJUA0</t>
  </si>
  <si>
    <t>00Q1Y00001vN6HMUA0</t>
  </si>
  <si>
    <t>00Q1Y00001vN6nkUAC</t>
  </si>
  <si>
    <t>00Q1Y00001vN6WHUA0</t>
  </si>
  <si>
    <t>00Q1Y00001vN6lUUAS</t>
  </si>
  <si>
    <t>00Q1Y00001vN6oJUAS</t>
  </si>
  <si>
    <t>00Q1Y00001vN6QTUA0</t>
  </si>
  <si>
    <t>00Q1Y00001vN6W7UAK</t>
  </si>
  <si>
    <t>00Q1Y00001vN6N5UAK</t>
  </si>
  <si>
    <t>00Q1Y00001vN6HSUA0</t>
  </si>
  <si>
    <t>00Q1Y00001vN6W2UAK</t>
  </si>
  <si>
    <t>00Q1Y00001vN6T9UAK</t>
  </si>
  <si>
    <t>00Q1Y00001vN6m8UAC</t>
  </si>
  <si>
    <t>00Q1Y00001vN6TrUAK</t>
  </si>
  <si>
    <t>00Qi000001W6t8GEAR</t>
  </si>
  <si>
    <t>00Q1Y00001vN6GfUAK</t>
  </si>
  <si>
    <t>00Q1Y00001vN6mhUAC</t>
  </si>
  <si>
    <t>00Q1Y00001pqqbRUAQ</t>
  </si>
  <si>
    <t>00Q1Y00001vN6rIUAS</t>
  </si>
  <si>
    <t>00Q1Y00001vN74MUAS</t>
  </si>
  <si>
    <t>00Qi000001W7qmVEAR</t>
  </si>
  <si>
    <t>00Q1Y00001vN6vUUAS</t>
  </si>
  <si>
    <t>00Q1Y00001vN75QUAS</t>
  </si>
  <si>
    <t>00Q1Y00001vN6qpUAC</t>
  </si>
  <si>
    <t>00Q1Y00001vN6vKUAS</t>
  </si>
  <si>
    <t>00Q1Y00001vN776UAC</t>
  </si>
  <si>
    <t>00Q1Y00001vN71hUAC</t>
  </si>
  <si>
    <t>00Q1Y00001ogGcIUAU</t>
  </si>
  <si>
    <t>00Q1Y00001vN6w3UAC</t>
  </si>
  <si>
    <t>00Q1Y00001vN71IUAS</t>
  </si>
  <si>
    <t>00Q1Y00001vN74XUAS</t>
  </si>
  <si>
    <t>00Q1Y00001vN6vQUAS</t>
  </si>
  <si>
    <t>00Q1Y00001vN70kUAC</t>
  </si>
  <si>
    <t>00Q1Y00001vN6z2UAC</t>
  </si>
  <si>
    <t>00Q1Y00001vN6xkUAC</t>
  </si>
  <si>
    <t>00Q1Y00001vN74cUAC</t>
  </si>
  <si>
    <t>00Q1Y00001vN71DUAS</t>
  </si>
  <si>
    <t>00Q1Y00001vN6v1UAC</t>
  </si>
  <si>
    <t>00Q1Y00001vN6s1UAC</t>
  </si>
  <si>
    <t>00Q1Y00001vN6xzUAC</t>
  </si>
  <si>
    <t>00Q1Y00001vN6s2UAC</t>
  </si>
  <si>
    <t>00Q1Y00001vN70tUAC</t>
  </si>
  <si>
    <t>00Q1Y00001vN6zgUAC</t>
  </si>
  <si>
    <t>00Q1Y00001vN73xUAC</t>
  </si>
  <si>
    <t>00Q1Y00001vN6rdUAC</t>
  </si>
  <si>
    <t>00Qi000001kakmiEAA</t>
  </si>
  <si>
    <t>00Q1Y00001vN75jUAC</t>
  </si>
  <si>
    <t>00Q1Y00001vN74lUAC</t>
  </si>
  <si>
    <t>00Q1Y00001vN74HUAS</t>
  </si>
  <si>
    <t>00Q1Y00001vN73KUAS</t>
  </si>
  <si>
    <t>00Q1Y00001vN70oUAC</t>
  </si>
  <si>
    <t>00Q1Y00001vN6veUAC</t>
  </si>
  <si>
    <t>00Q1Y00001vN74IUAS</t>
  </si>
  <si>
    <t>00Q1Y00001vN6rhUAC</t>
  </si>
  <si>
    <t>00Q1Y00001vN764UAC</t>
  </si>
  <si>
    <t>00Q1Y00001vN6ynUAC</t>
  </si>
  <si>
    <t>00Q1Y00001vN6spUAC</t>
  </si>
  <si>
    <t>00Q1Y00001vN72gUAC</t>
  </si>
  <si>
    <t>00Q1Y00001vN73dUAC</t>
  </si>
  <si>
    <t>00Q1Y00001vN6r3UAC</t>
  </si>
  <si>
    <t>00Q1Y00001vN6roUAC</t>
  </si>
  <si>
    <t>00Q1Y00001vN6svUAC</t>
  </si>
  <si>
    <t>00Q1Y00001vN73JUAS</t>
  </si>
  <si>
    <t>00Q1Y00001vN700UAC</t>
  </si>
  <si>
    <t>00Q1Y00001vN6oOUAS</t>
  </si>
  <si>
    <t>00Q1Y00001vN6txUAC</t>
  </si>
  <si>
    <t>00Q1Y00001vN75zUAC</t>
  </si>
  <si>
    <t>00Q1Y00001vN75PUAS</t>
  </si>
  <si>
    <t>00Q1Y00001vN6zlUAC</t>
  </si>
  <si>
    <t>00Q1Y00001vN72vUAC</t>
  </si>
  <si>
    <t>00Q1Y00001vN6psUAC</t>
  </si>
  <si>
    <t>00Q1Y00001vN6rNUAS</t>
  </si>
  <si>
    <t>00Q1Y00001vN6yTUAS</t>
  </si>
  <si>
    <t>00Q1Y00001vN70UUAS</t>
  </si>
  <si>
    <t>00Q1Y00001vN6wrUAC</t>
  </si>
  <si>
    <t>00Q1Y00001vN75FUAS</t>
  </si>
  <si>
    <t>00Q1Y00001vN6vFUAS</t>
  </si>
  <si>
    <t>00Q1Y00001vN6zmUAC</t>
  </si>
  <si>
    <t>00Q1Y00001vN6wcUAC</t>
  </si>
  <si>
    <t>00Q1Y00001vN6voUAC</t>
  </si>
  <si>
    <t>00Q1Y00001vN73OUAS</t>
  </si>
  <si>
    <t>00Q1Y00001vN6qKUAS</t>
  </si>
  <si>
    <t>00Qi000001jXN7TEAW</t>
  </si>
  <si>
    <t>00Q1Y00001vN6suUAC</t>
  </si>
  <si>
    <t>00Q1Y00001vN6xVUAS</t>
  </si>
  <si>
    <t>00Q1Y00001vN72fUAC</t>
  </si>
  <si>
    <t>00Q1Y00001vN6uvUAC</t>
  </si>
  <si>
    <t>00Q1Y00001vN79bUAC</t>
  </si>
  <si>
    <t>00Q1Y00001vN74WUAS</t>
  </si>
  <si>
    <t>00Q1Y00001vN7D9UAK</t>
  </si>
  <si>
    <t>00Q1Y00001vN6pvUAC</t>
  </si>
  <si>
    <t>00Q1Y00001vN6vtUAC</t>
  </si>
  <si>
    <t>00Q1Y00001vN6tTUAS</t>
  </si>
  <si>
    <t>00Q1Y00001oB4MeUAK</t>
  </si>
  <si>
    <t>00Q1Y00001nx4YYUAY</t>
  </si>
  <si>
    <t>00Q1Y00001vN71iUAC</t>
  </si>
  <si>
    <t>00Q1Y00001vN6tJUAS</t>
  </si>
  <si>
    <t>00Q1Y00001vN6w9UAC</t>
  </si>
  <si>
    <t>00Q1Y00001vN6tsUAC</t>
  </si>
  <si>
    <t>00Q1Y00001vN72uUAC</t>
  </si>
  <si>
    <t>00Q1Y00001vN726UAC</t>
  </si>
  <si>
    <t>00Q1Y00001vN74vUAC</t>
  </si>
  <si>
    <t>00Q1Y00001vN6tYUAS</t>
  </si>
  <si>
    <t>00Q1Y00001vN6xlUAC</t>
  </si>
  <si>
    <t>00Q1Y00001vN6zHUAS</t>
  </si>
  <si>
    <t>00Q1Y00001vN6wSUAS</t>
  </si>
  <si>
    <t>00Q1Y00001vN74qUAC</t>
  </si>
  <si>
    <t>00Q1Y00001vN6qUUAS</t>
  </si>
  <si>
    <t>00Q1Y00001vN6yiUAC</t>
  </si>
  <si>
    <t>00Q1Y00001vN6oYUAS</t>
  </si>
  <si>
    <t>00Q1Y00001vN75UUAS</t>
  </si>
  <si>
    <t>00Q1Y00001vN6uRUAS</t>
  </si>
  <si>
    <t>00Q1Y00001vN6yZUAS</t>
  </si>
  <si>
    <t>00Q1Y00001vN6ugUAC</t>
  </si>
  <si>
    <t>00Q1Y00001vN6vGUAS</t>
  </si>
  <si>
    <t>00Q1Y00001vN6znUAC</t>
  </si>
  <si>
    <t>00Q1Y00001vN70VUAS</t>
  </si>
  <si>
    <t>00Q1Y00001vN76rUAC</t>
  </si>
  <si>
    <t>00Q1Y00001vN7CaUAK</t>
  </si>
  <si>
    <t>00Q1Y00001vN7F0UAK</t>
  </si>
  <si>
    <t>00Q1Y00001vN78sUAC</t>
  </si>
  <si>
    <t>00Q1Y00001vN7HqUAK</t>
  </si>
  <si>
    <t>00Q1Y00001vN7IAUA0</t>
  </si>
  <si>
    <t>00Q1Y00001vN7IOUA0</t>
  </si>
  <si>
    <t>00Q1Y00001vN78EUAS</t>
  </si>
  <si>
    <t>00Q1Y00001vN7BNUA0</t>
  </si>
  <si>
    <t>00Q1Y00001vN7DJUA0</t>
  </si>
  <si>
    <t>00Q1Y00001vN7HuUAK</t>
  </si>
  <si>
    <t>00Q1Y00001vN7JbUAK</t>
  </si>
  <si>
    <t>00Q1Y00001vN79XUAS</t>
  </si>
  <si>
    <t>00Q1Y00001vN7E2UAK</t>
  </si>
  <si>
    <t>00Q1Y00001vN7AKUA0</t>
  </si>
  <si>
    <t>00Q1Y00001vN7DYUA0</t>
  </si>
  <si>
    <t>00Q1Y00001vN7FuUAK</t>
  </si>
  <si>
    <t>00Q1Y00001vN76DUAS</t>
  </si>
  <si>
    <t>00Q1Y00001vN7A6UAK</t>
  </si>
  <si>
    <t>00Q1Y00001vN7HXUA0</t>
  </si>
  <si>
    <t>00Q1Y00001vN79cUAC</t>
  </si>
  <si>
    <t>00Q1Y00001vN7EDUA0</t>
  </si>
  <si>
    <t>00Q1Y00001vN7IYUA0</t>
  </si>
  <si>
    <t>00Q1Y00001vN7GxUAK</t>
  </si>
  <si>
    <t>00Q1Y00001vN77WUAS</t>
  </si>
  <si>
    <t>00Q1Y00001vN7DdUAK</t>
  </si>
  <si>
    <t>00Q1Y00001vN7M6UAK</t>
  </si>
  <si>
    <t>00Q1Y00001vN7EHUA0</t>
  </si>
  <si>
    <t>00Q1Y00001vN7HMUA0</t>
  </si>
  <si>
    <t>00Q1Y00001vN7M2UAK</t>
  </si>
  <si>
    <t>00Q1Y00001vN78eUAC</t>
  </si>
  <si>
    <t>00Q1Y00001vN7C1UAK</t>
  </si>
  <si>
    <t>00Q1Y00001vN7FeUAK</t>
  </si>
  <si>
    <t>00Q1Y00001vN7KqUAK</t>
  </si>
  <si>
    <t>00Q1Y00001vN7JMUA0</t>
  </si>
  <si>
    <t>00Q1Y00001vN789UAC</t>
  </si>
  <si>
    <t>00Q1Y00001vN7KpUAK</t>
  </si>
  <si>
    <t>00Q1Y00001vN7MWUA0</t>
  </si>
  <si>
    <t>00Q1Y00001vN7GXUA0</t>
  </si>
  <si>
    <t>00Q1Y00001vN77GUAS</t>
  </si>
  <si>
    <t>00Q1Y00001vN79gUAC</t>
  </si>
  <si>
    <t>00Q1Y00001vN78TUAS</t>
  </si>
  <si>
    <t>00Q1Y00001vN79WUAS</t>
  </si>
  <si>
    <t>00Q1Y00001vN7LcUAK</t>
  </si>
  <si>
    <t>00Q1Y00001vN7DEUA0</t>
  </si>
  <si>
    <t>00Q1Y00001vN7LSUA0</t>
  </si>
  <si>
    <t>00Q1Y00001vN7DsUAK</t>
  </si>
  <si>
    <t>00Q1Y00001vN78dUAC</t>
  </si>
  <si>
    <t>00Qi000001W6WjKEAV</t>
  </si>
  <si>
    <t>00Q1Y00001vN7HBUA0</t>
  </si>
  <si>
    <t>00Q1Y00001vN7JmUAK</t>
  </si>
  <si>
    <t>00Q1Y00001vN7FPUA0</t>
  </si>
  <si>
    <t>00Q1Y00001vN7ERUA0</t>
  </si>
  <si>
    <t>00Q1Y00001vN7JvUAK</t>
  </si>
  <si>
    <t>00Q1Y00001vN7EMUA0</t>
  </si>
  <si>
    <t>00Q1Y00001vN7IdUAK</t>
  </si>
  <si>
    <t>00Q1Y00001vN7AjUAK</t>
  </si>
  <si>
    <t>00Q1Y00001vN78oUAC</t>
  </si>
  <si>
    <t>00Q1Y00001vN7MVUA0</t>
  </si>
  <si>
    <t>00Q1Y00001vN7AGUA0</t>
  </si>
  <si>
    <t>00Q1Y00001vN7laUAC</t>
  </si>
  <si>
    <t>00Q1Y00001vN7BSUA0</t>
  </si>
  <si>
    <t>00Q1Y00001vN7FBUA0</t>
  </si>
  <si>
    <t>00Q1Y00001vN76wUAC</t>
  </si>
  <si>
    <t>00Q1Y00001vN79MUAS</t>
  </si>
  <si>
    <t>00Q1Y00001vN7I4UAK</t>
  </si>
  <si>
    <t>00Q1Y00001vN7KyUAK</t>
  </si>
  <si>
    <t>00Q1Y00001vN7KPUA0</t>
  </si>
  <si>
    <t>00Q1Y00001vN7AzUAK</t>
  </si>
  <si>
    <t>00Q1Y00001vN7IJUA0</t>
  </si>
  <si>
    <t>00Q1Y00001vN79RUAS</t>
  </si>
  <si>
    <t>00Q1Y00001vN7JRUA0</t>
  </si>
  <si>
    <t>00Q1Y00001vN7DOUA0</t>
  </si>
  <si>
    <t>00Q1Y00001vN7C6UAK</t>
  </si>
  <si>
    <t>00Q1Y00001vN7niUAC</t>
  </si>
  <si>
    <t>00Q1Y00001vN7lbUAC</t>
  </si>
  <si>
    <t>00Q1Y00001vN7liUAC</t>
  </si>
  <si>
    <t>00Q1Y00001vN7r6UAC</t>
  </si>
  <si>
    <t>00Q1Y00001vN7peUAC</t>
  </si>
  <si>
    <t>00Q1Y00001vN7sMUAS</t>
  </si>
  <si>
    <t>00Q1Y00001vN7LXUA0</t>
  </si>
  <si>
    <t>00Q1Y00001vN7BdUAK</t>
  </si>
  <si>
    <t>00Q1Y00001vN7FQUA0</t>
  </si>
  <si>
    <t>00Q1Y00001vN7HaUAK</t>
  </si>
  <si>
    <t>00Q1Y00001vN7FtUAK</t>
  </si>
  <si>
    <t>00Q1Y00001vN7HQUA0</t>
  </si>
  <si>
    <t>00Q1Y00001vN7AFUA0</t>
  </si>
  <si>
    <t>00Q1Y00001vN7IiUAK</t>
  </si>
  <si>
    <t>00Q1Y00001vN7A5UAK</t>
  </si>
  <si>
    <t>00Q1Y00001vN7LmUAK</t>
  </si>
  <si>
    <t>00Q1Y00001vN7BiUAK</t>
  </si>
  <si>
    <t>00Q1Y00001vN7E7UAK</t>
  </si>
  <si>
    <t>00Q1Y00001vN7IZUA0</t>
  </si>
  <si>
    <t>00Q1Y00001vN7DnUAK</t>
  </si>
  <si>
    <t>00Q1Y00001vN7HpUAK</t>
  </si>
  <si>
    <t>00Q1Y00001vN77pUAC</t>
  </si>
  <si>
    <t>00Q1Y00001vN7J7UAK</t>
  </si>
  <si>
    <t>00Q1Y00001vN7IsUAK</t>
  </si>
  <si>
    <t>00Q1Y00001vN76SUAS</t>
  </si>
  <si>
    <t>00Q1Y00001vN77kUAC</t>
  </si>
  <si>
    <t>00Q1Y00001vN7mlUAC</t>
  </si>
  <si>
    <t>00Q1Y00001vN7sGUAS</t>
  </si>
  <si>
    <t>00Q1Y00001vN7pRUAS</t>
  </si>
  <si>
    <t>00Q1Y00001vN7o7UAC</t>
  </si>
  <si>
    <t>00Q1Y00001vN7tjUAC</t>
  </si>
  <si>
    <t>00Q1Y00001vN7k4UAC</t>
  </si>
  <si>
    <t>00Q1Y00001vN7pcUAC</t>
  </si>
  <si>
    <t>00Q1Y00001vN7oCUAS</t>
  </si>
  <si>
    <t>00Q1Y00001vN7pVUAS</t>
  </si>
  <si>
    <t>00Q1Y00001vN7qXUAS</t>
  </si>
  <si>
    <t>00Q1Y00001vN7oAUAS</t>
  </si>
  <si>
    <t>00Q1Y00001vN7tlUAC</t>
  </si>
  <si>
    <t>00Q1Y00001vN7nbUAC</t>
  </si>
  <si>
    <t>00Q1Y00001q9I7xUAE</t>
  </si>
  <si>
    <t>00Q1Y00001vN8B4UAK</t>
  </si>
  <si>
    <t>00Q1Y00001vN7nSUAS</t>
  </si>
  <si>
    <t>00Q1Y00001vN7r9UAC</t>
  </si>
  <si>
    <t>00Q1Y00001vN83oUAC</t>
  </si>
  <si>
    <t>00Q1Y00001vN7nQUAS</t>
  </si>
  <si>
    <t>00Q1Y00001vN7qQUAS</t>
  </si>
  <si>
    <t>00Q1Y00001vN81aUAC</t>
  </si>
  <si>
    <t>00Q1Y00001vN7nZUAS</t>
  </si>
  <si>
    <t>00Q1Y00001vN7lmUAC</t>
  </si>
  <si>
    <t>00Q1Y00001vN7taUAC</t>
  </si>
  <si>
    <t>00Q1Y00001vN7t6UAC</t>
  </si>
  <si>
    <t>00Q1Y00001vN7qBUAS</t>
  </si>
  <si>
    <t>00Q1Y00001vN7rPUAS</t>
  </si>
  <si>
    <t>00Q1Y00001vN7oYUAS</t>
  </si>
  <si>
    <t>00Q1Y00001vN7rUUAS</t>
  </si>
  <si>
    <t>00Q1Y00001vN7miUAC</t>
  </si>
  <si>
    <t>00Q1Y00001vN7sDUAS</t>
  </si>
  <si>
    <t>00Q1Y00001vN7oXUAS</t>
  </si>
  <si>
    <t>00Q1Y00001vN7mmUAC</t>
  </si>
  <si>
    <t>00Q1Y00001vN7tCUAS</t>
  </si>
  <si>
    <t>00Q1Y00001vN84IUAS</t>
  </si>
  <si>
    <t>00Q1Y00001vN7tnUAC</t>
  </si>
  <si>
    <t>00Q1Y00001vN7qLUAS</t>
  </si>
  <si>
    <t>00Q1Y00001vN7nWUAS</t>
  </si>
  <si>
    <t>00Q1Y00001vN7nRUAS</t>
  </si>
  <si>
    <t>00Q1Y00001vN7svUAC</t>
  </si>
  <si>
    <t>00Q1Y00001qBvKyUAK</t>
  </si>
  <si>
    <t>00Q1Y00001vN7pfUAC</t>
  </si>
  <si>
    <t>00Q1Y00001vN7msUAC</t>
  </si>
  <si>
    <t>00Q1Y00001vN7nVUAS</t>
  </si>
  <si>
    <t>00Q1Y00001vN7qMUAS</t>
  </si>
  <si>
    <t>00Qi000000OvSsrEAF</t>
  </si>
  <si>
    <t>00Q1Y00001vN7rEUAS</t>
  </si>
  <si>
    <t>00Q1Y00001vN81ZUAS</t>
  </si>
  <si>
    <t>00Q1Y00001vN7lhUAC</t>
  </si>
  <si>
    <t>00Q1Y00001vN7llUAC</t>
  </si>
  <si>
    <t>00Q1Y00001vN7r7UAC</t>
  </si>
  <si>
    <t>00Q1Y00001vN7oMUAS</t>
  </si>
  <si>
    <t>00Q1Y00001vN7lgUAC</t>
  </si>
  <si>
    <t>00Q1Y00001vN7tqUAC</t>
  </si>
  <si>
    <t>00Q1Y00001vN7rGUAS</t>
  </si>
  <si>
    <t>00Q1Y00001vN7qRUAS</t>
  </si>
  <si>
    <t>00Q1Y00001vN7sIUAS</t>
  </si>
  <si>
    <t>00Q1Y00001vN7njUAC</t>
  </si>
  <si>
    <t>00Q1Y00001vN7lpUAC</t>
  </si>
  <si>
    <t>00Q1Y00001mn6RGUAY</t>
  </si>
  <si>
    <t>00Q1Y00001vN7pNUAS</t>
  </si>
  <si>
    <t>00Q1Y00001vN7tpUAC</t>
  </si>
  <si>
    <t>00Q1Y00001vN83pUAC</t>
  </si>
  <si>
    <t>00Q1Y00001vN7t2UAC</t>
  </si>
  <si>
    <t>00Q1Y00001vN7tkUAC</t>
  </si>
  <si>
    <t>00Q1Y00001vN7s3UAC</t>
  </si>
  <si>
    <t>00Q1Y00001pr51LUAQ</t>
  </si>
  <si>
    <t>00Q1Y00001vN82vUAC</t>
  </si>
  <si>
    <t>00Q1Y00001vN7pSUAS</t>
  </si>
  <si>
    <t>00Q1Y00001vN7mrUAC</t>
  </si>
  <si>
    <t>00Q1Y00001vN7pQUAS</t>
  </si>
  <si>
    <t>00Q1Y00001vN7mZUAS</t>
  </si>
  <si>
    <t>00Q1Y00001vN7urUAC</t>
  </si>
  <si>
    <t>00Q1Y00001vN7qWUAS</t>
  </si>
  <si>
    <t>00Q1Y00001vN7nLUAS</t>
  </si>
  <si>
    <t>00Q1Y00001vN7syUAC</t>
  </si>
  <si>
    <t>00Q1Y00001vN7szUAC</t>
  </si>
  <si>
    <t>00Q1Y00001vN7qVUAS</t>
  </si>
  <si>
    <t>00Qi000001OnZ9qEAF</t>
  </si>
  <si>
    <t>00Q1Y00001vN7lcUAC</t>
  </si>
  <si>
    <t>00Q1Y00001vN7swUAC</t>
  </si>
  <si>
    <t>00Q1Y00001vN7oBUAS</t>
  </si>
  <si>
    <t>00Q1Y00001vN7ncUAC</t>
  </si>
  <si>
    <t>00Q1Y00001vN7uSUAS</t>
  </si>
  <si>
    <t>00Q1Y00001vN7rOUAS</t>
  </si>
  <si>
    <t>00Q1Y00001vN7rFUAS</t>
  </si>
  <si>
    <t>00Q1Y00001vN7oSUAS</t>
  </si>
  <si>
    <t>00Q1Y00001vN7sHUAS</t>
  </si>
  <si>
    <t>00Q1Y00001vN7lnUAC</t>
  </si>
  <si>
    <t>00Q1Y00001vN7tmUAC</t>
  </si>
  <si>
    <t>00Q1Y00001vN7rAUAS</t>
  </si>
  <si>
    <t>00Q1Y00001vN7rTUAS</t>
  </si>
  <si>
    <t>00Q1Y00001vN835UAC</t>
  </si>
  <si>
    <t>00Q1Y00001vN7luUAC</t>
  </si>
  <si>
    <t>00Q1Y00001vN7rQUAS</t>
  </si>
  <si>
    <t>00Q1Y00001vN7oRUAS</t>
  </si>
  <si>
    <t>00Q1Y00001vN7sEUAS</t>
  </si>
  <si>
    <t>00Q1Y00001vN7pPUAS</t>
  </si>
  <si>
    <t>00Q1Y00001vN7wiUAC</t>
  </si>
  <si>
    <t>00Q1Y00001vN7sKUAS</t>
  </si>
  <si>
    <t>00Q1Y00001vN8aOUAS</t>
  </si>
  <si>
    <t>00Q1Y00001vN88BUAS</t>
  </si>
  <si>
    <t>00Q1Y00001vN8P6UAK</t>
  </si>
  <si>
    <t>00Q1Y00001vN8RqUAK</t>
  </si>
  <si>
    <t>00Q1Y00001vN8VnUAK</t>
  </si>
  <si>
    <t>00Q1Y00001vN8KfUAK</t>
  </si>
  <si>
    <t>00Q1Y00001vN8GYUA0</t>
  </si>
  <si>
    <t>00Q1Y00001vN8QTUA0</t>
  </si>
  <si>
    <t>00Q1Y00001vN8S5UAK</t>
  </si>
  <si>
    <t>00Q1Y00001vN8AVUA0</t>
  </si>
  <si>
    <t>00Q1Y00001vN8aKUAS</t>
  </si>
  <si>
    <t>00Q1Y00001vN8DZUA0</t>
  </si>
  <si>
    <t>00Q1Y00001vN8TXUA0</t>
  </si>
  <si>
    <t>00Q1Y00001sp0o2UAA</t>
  </si>
  <si>
    <t>00Q1Y00001vN877UAC</t>
  </si>
  <si>
    <t>00Q1Y00001vN8N0UAK</t>
  </si>
  <si>
    <t>00Q1Y00001vN8QxUAK</t>
  </si>
  <si>
    <t>00Q1Y00001vN7iDUAS</t>
  </si>
  <si>
    <t>00Q1Y00001vN8CCUA0</t>
  </si>
  <si>
    <t>00Q1Y00001vN8NoUAK</t>
  </si>
  <si>
    <t>00Q1Y00001vN8R7UAK</t>
  </si>
  <si>
    <t>00Q1Y00001vN8ayUAC</t>
  </si>
  <si>
    <t>00Q1Y00001vN89LUAS</t>
  </si>
  <si>
    <t>00Q1Y00001vN8YwUAK</t>
  </si>
  <si>
    <t>00Q1Y00001vN8FQUA0</t>
  </si>
  <si>
    <t>00Q1Y00001vN8O3UAK</t>
  </si>
  <si>
    <t>00Q1Y00001vN8c6UAC</t>
  </si>
  <si>
    <t>00Q1Y00001vN8PvUAK</t>
  </si>
  <si>
    <t>00Q1Y00001vN8FLUA0</t>
  </si>
  <si>
    <t>00Q1Y00001vN85VUAS</t>
  </si>
  <si>
    <t>00Q1Y00001vN8UaUAK</t>
  </si>
  <si>
    <t>00Q1Y00001vN8XAUA0</t>
  </si>
  <si>
    <t>00Q1Y00001vN8aYUAS</t>
  </si>
  <si>
    <t>00Q1Y00001vN8BiUAK</t>
  </si>
  <si>
    <t>00Q1Y00001qBppbUAC</t>
  </si>
  <si>
    <t>00Qi000001mRYcTEAW</t>
  </si>
  <si>
    <t>00Q1Y00001nk0PkUAI</t>
  </si>
  <si>
    <t>00Q1Y00001vN8GZUA0</t>
  </si>
  <si>
    <t>00Q1Y00001vN8QnUAK</t>
  </si>
  <si>
    <t>00Q1Y00001vN8ThUAK</t>
  </si>
  <si>
    <t>00Q1Y00001vN8bwUAC</t>
  </si>
  <si>
    <t>00Q1Y00001vN8V9UAK</t>
  </si>
  <si>
    <t>00Q1Y00001vN8XZUA0</t>
  </si>
  <si>
    <t>00Q1Y00001vN8W7UAK</t>
  </si>
  <si>
    <t>00Q1Y00001vN8SZUA0</t>
  </si>
  <si>
    <t>00Q1Y00001vN8YhUAK</t>
  </si>
  <si>
    <t>00Q1Y00001vN8bvUAC</t>
  </si>
  <si>
    <t>00Q1Y00001vN8aJUAS</t>
  </si>
  <si>
    <t>00Q1Y00001vN8OmUAK</t>
  </si>
  <si>
    <t>00Qi000001cskaFEAQ</t>
  </si>
  <si>
    <t>00Q1Y00001vN8XoUAK</t>
  </si>
  <si>
    <t>00Q1Y00001vN8bCUAS</t>
  </si>
  <si>
    <t>00Q1Y00001vN8OdUAK</t>
  </si>
  <si>
    <t>00Q1Y00001vN8OSUA0</t>
  </si>
  <si>
    <t>00Q1Y00001vN8RgUAK</t>
  </si>
  <si>
    <t>00Q1Y00001vN8UGUA0</t>
  </si>
  <si>
    <t>00Q1Y00001vN8UHUA0</t>
  </si>
  <si>
    <t>00Q1Y00001vN8QdUAK</t>
  </si>
  <si>
    <t>00Q1Y00001vN8XyUAK</t>
  </si>
  <si>
    <t>00Q1Y00001vN8T8UAK</t>
  </si>
  <si>
    <t>00Q1Y00001vN8Z6UAK</t>
  </si>
  <si>
    <t>00Q1Y00001vN8cUUAS</t>
  </si>
  <si>
    <t>00Q1Y00001vN8JNUA0</t>
  </si>
  <si>
    <t>00Q1Y00001vN8U4UAK</t>
  </si>
  <si>
    <t>00Q1Y00001vN8SKUA0</t>
  </si>
  <si>
    <t>00Q1Y00001vN8ZqUAK</t>
  </si>
  <si>
    <t>00Q1Y00001vN85zUAC</t>
  </si>
  <si>
    <t>00Q1Y00001vN8ZfUAK</t>
  </si>
  <si>
    <t>00Q1Y00001vN8TNUA0</t>
  </si>
  <si>
    <t>00Q1Y00001vN8TDUA0</t>
  </si>
  <si>
    <t>00Q1Y00001vN8ZpUAK</t>
  </si>
  <si>
    <t>00Q1Y00001vN8UkUAK</t>
  </si>
  <si>
    <t>00Q1Y00001vN8axUAC</t>
  </si>
  <si>
    <t>00Q1Y00001vN8PWUA0</t>
  </si>
  <si>
    <t>00Q1Y00001vN8PQUA0</t>
  </si>
  <si>
    <t>00Q1Y00001vN8SFUA0</t>
  </si>
  <si>
    <t>00Q1Y00001vN8RrUAK</t>
  </si>
  <si>
    <t>00Qi000001l8QI2EAM</t>
  </si>
  <si>
    <t>00Q1Y00001vN8dSUAS</t>
  </si>
  <si>
    <t>00Q1Y00001vN8YsUAK</t>
  </si>
  <si>
    <t>00Q1Y00001nDqNoUAK</t>
  </si>
  <si>
    <t>00Q1Y00001vN8PfUAK</t>
  </si>
  <si>
    <t>00Q1Y00001vN8WWUA0</t>
  </si>
  <si>
    <t>00Q1Y00001vN8dcUAC</t>
  </si>
  <si>
    <t>00Q1Y00001vN8YxUAK</t>
  </si>
  <si>
    <t>00Q1Y00001vN8JSUA0</t>
  </si>
  <si>
    <t>00Q1Y00001vN8V5UAK</t>
  </si>
  <si>
    <t>00Q1Y00001vN8YrUAK</t>
  </si>
  <si>
    <t>00Q1Y00001vN8PuUAK</t>
  </si>
  <si>
    <t>00Q1Y00001vN88AUAS</t>
  </si>
  <si>
    <t>00Q1Y00001vNSPhUAO</t>
  </si>
  <si>
    <t>00Q1Y00001vN8aTUAS</t>
  </si>
  <si>
    <t>00Q1Y00001vN8NyUAK</t>
  </si>
  <si>
    <t>00Q1Y00001vN8RbUAK</t>
  </si>
  <si>
    <t>00Q1Y00001vN8ViUAK</t>
  </si>
  <si>
    <t>00Q1Y00001vN8bMUAS</t>
  </si>
  <si>
    <t>00Q1Y00001vN8QZUA0</t>
  </si>
  <si>
    <t>00Q1Y00001vN8U3UAK</t>
  </si>
  <si>
    <t>00Q1Y00001vN8XLUA0</t>
  </si>
  <si>
    <t>00Q1Y00001vN89IUAS</t>
  </si>
  <si>
    <t>00Q1Y00001vN8hoUAC</t>
  </si>
  <si>
    <t>00Qi000001HwmOTEAZ</t>
  </si>
  <si>
    <t>00Q1Y00001vN8mLUAS</t>
  </si>
  <si>
    <t>00Q1Y00001vN8vOUAS</t>
  </si>
  <si>
    <t>00Q1Y00001vN8ncUAC</t>
  </si>
  <si>
    <t>00Q1Y00001vN8eWUAS</t>
  </si>
  <si>
    <t>00Q1Y00001vN8vvUAC</t>
  </si>
  <si>
    <t>00Q1Y00001vN8k9UAC</t>
  </si>
  <si>
    <t>00Q1Y00001vN8vbUAC</t>
  </si>
  <si>
    <t>00Q1Y00001vN8jDUAS</t>
  </si>
  <si>
    <t>00Q1Y00001vN8t1UAC</t>
  </si>
  <si>
    <t>00Q1Y00001vN8eaUAC</t>
  </si>
  <si>
    <t>00Q1Y00001vN8fiUAC</t>
  </si>
  <si>
    <t>00Q1Y00001vN8i4UAC</t>
  </si>
  <si>
    <t>00Q1Y00001vN8xcUAC</t>
  </si>
  <si>
    <t>00Q1Y00001vN8uxUAC</t>
  </si>
  <si>
    <t>00Q1Y00001vN8ouUAC</t>
  </si>
  <si>
    <t>00Q1Y00001vN8gNUAS</t>
  </si>
  <si>
    <t>00Q1Y00001vN8efUAC</t>
  </si>
  <si>
    <t>00Q1Y00001vN8iTUAS</t>
  </si>
  <si>
    <t>00Qi000001YkBnPEAV</t>
  </si>
  <si>
    <t>00Q1Y00001vN8taUAC</t>
  </si>
  <si>
    <t>00Q1Y00001vN8f9UAC</t>
  </si>
  <si>
    <t>00Q1Y00001vN8icUAC</t>
  </si>
  <si>
    <t>00Q1Y00001vN8gbUAC</t>
  </si>
  <si>
    <t>00Qi000001SRk2PEAT</t>
  </si>
  <si>
    <t>00Q1Y00001vN8gRUAS</t>
  </si>
  <si>
    <t>00Q1Y00001vN8y1UAC</t>
  </si>
  <si>
    <t>00Q1Y00001vN8ekUAC</t>
  </si>
  <si>
    <t>00Q1Y00001vN8hPUAS</t>
  </si>
  <si>
    <t>00Q1Y00001vN8j6UAC</t>
  </si>
  <si>
    <t>00Q1Y00001vN8j1UAC</t>
  </si>
  <si>
    <t>00Q1Y00001vN8srUAC</t>
  </si>
  <si>
    <t>00Q1Y00001vN8wZUAS</t>
  </si>
  <si>
    <t>00Q1Y00001vN8v7UAC</t>
  </si>
  <si>
    <t>00Q1Y00001qJ26VUAS</t>
  </si>
  <si>
    <t>00Q1Y00001vN8iwUAC</t>
  </si>
  <si>
    <t>00Qi000001YkkzEEAR</t>
  </si>
  <si>
    <t>00Q1Y00001vN8lRUAS</t>
  </si>
  <si>
    <t>00Q1Y00001vN8isUAC</t>
  </si>
  <si>
    <t>00Q1Y00001vN8wKUAS</t>
  </si>
  <si>
    <t>00Q1Y00001vN8g7UAC</t>
  </si>
  <si>
    <t>00Q1Y00001vN8i3UAC</t>
  </si>
  <si>
    <t>00Q1Y00001vN8uiUAC</t>
  </si>
  <si>
    <t>00Q1Y00001vN8iNUAS</t>
  </si>
  <si>
    <t>00Q1Y00001vN8j8UAC</t>
  </si>
  <si>
    <t>00Q1Y00001vN8jLUAS</t>
  </si>
  <si>
    <t>00Q1Y00001vN8uYUAS</t>
  </si>
  <si>
    <t>00Q1Y00001vN8lvUAC</t>
  </si>
  <si>
    <t>00Q1Y00001vN8gvUAC</t>
  </si>
  <si>
    <t>00Q1Y00001vN8ggUAC</t>
  </si>
  <si>
    <t>00Q1Y00001vN8jqUAC</t>
  </si>
  <si>
    <t>00Q1Y00001vN8fAUAS</t>
  </si>
  <si>
    <t>00Q1Y00001vN8hZUAS</t>
  </si>
  <si>
    <t>00Qi000001W8pOyEAJ</t>
  </si>
  <si>
    <t>00Q1Y00001vN8vMUAS</t>
  </si>
  <si>
    <t>00Q1Y00001vN8irUAC</t>
  </si>
  <si>
    <t>00Q1Y00001vN8drUAC</t>
  </si>
  <si>
    <t>00Q1Y00001vN8jrUAC</t>
  </si>
  <si>
    <t>00Q1Y00001vN8nIUAS</t>
  </si>
  <si>
    <t>00Q1Y00001vN8euUAC</t>
  </si>
  <si>
    <t>00Qi000001R56PIEAZ</t>
  </si>
  <si>
    <t>00Q1Y00001vN8moUAC</t>
  </si>
  <si>
    <t>00Q1Y00001vN8fJUAS</t>
  </si>
  <si>
    <t>00Q1Y00001sp8IHUAY</t>
  </si>
  <si>
    <t>00Q1Y00001vN8nmUAC</t>
  </si>
  <si>
    <t>00Q1Y00001vN8vPUAS</t>
  </si>
  <si>
    <t>00Q1Y00001vN8tkUAC</t>
  </si>
  <si>
    <t>00Q1Y00001vN8mtUAC</t>
  </si>
  <si>
    <t>00Q1Y00001vN8lWUAS</t>
  </si>
  <si>
    <t>00Q1Y00001vN8tLUAS</t>
  </si>
  <si>
    <t>00Q1Y00001vN8e1UAC</t>
  </si>
  <si>
    <t>00Q1Y00001vN8htUAC</t>
  </si>
  <si>
    <t>00Q1Y00001vN8kAUAS</t>
  </si>
  <si>
    <t>00Q1Y00001vN8h0UAC</t>
  </si>
  <si>
    <t>00Q1Y00001vN8oaUAC</t>
  </si>
  <si>
    <t>00Q1Y00001vN8lgUAC</t>
  </si>
  <si>
    <t>00Q1Y00001vN8iDUAS</t>
  </si>
  <si>
    <t>00Q1Y00001vN8tQUAS</t>
  </si>
  <si>
    <t>00Q1Y00001vN8hFUAS</t>
  </si>
  <si>
    <t>00Q1Y00001vN8j9UAC</t>
  </si>
  <si>
    <t>00Q1Y00001vN8nrUAC</t>
  </si>
  <si>
    <t>00Q1Y00001poCqUUAU</t>
  </si>
  <si>
    <t>00Q1Y00001vN8jzUAC</t>
  </si>
  <si>
    <t>00Q1Y00001vN8v2UAC</t>
  </si>
  <si>
    <t>00Q1Y00001vN8iOUAS</t>
  </si>
  <si>
    <t>00Q1Y00001vN8llUAC</t>
  </si>
  <si>
    <t>00Q1Y00001vN8kOUAS</t>
  </si>
  <si>
    <t>00Q1Y00001vN8jQUAS</t>
  </si>
  <si>
    <t>00Q1Y00001vN8mZUAS</t>
  </si>
  <si>
    <t>00Q1Y00001vN8u4UAC</t>
  </si>
  <si>
    <t>00Q1Y00001vN8dTUAS</t>
  </si>
  <si>
    <t>00Q1Y00001vN8xIUAS</t>
  </si>
  <si>
    <t>00Q1Y00001vN8knUAC</t>
  </si>
  <si>
    <t>00Q1Y00001vN8dUUAS</t>
  </si>
  <si>
    <t>00Q1Y00001vN8vHUAS</t>
  </si>
  <si>
    <t>00Q1Y00001vN8ihUAC</t>
  </si>
  <si>
    <t>00Q1Y00001vN8mMUAS</t>
  </si>
  <si>
    <t>00Q1Y00001vN8iXUAS</t>
  </si>
  <si>
    <t>00Q1Y00001vN8mFUAS</t>
  </si>
  <si>
    <t>00Q1Y00001vN9LaUAK</t>
  </si>
  <si>
    <t>00Q1Y00001vN9QVUA0</t>
  </si>
  <si>
    <t>00Q1Y00001vN928UAC</t>
  </si>
  <si>
    <t>00Q1Y00001vN907UAC</t>
  </si>
  <si>
    <t>00Q1Y00001vN8z4UAC</t>
  </si>
  <si>
    <t>00Q1Y00001vN98zUAC</t>
  </si>
  <si>
    <t>00Q1Y00001vN9PdUAK</t>
  </si>
  <si>
    <t>00Q1Y00001vN9R9UAK</t>
  </si>
  <si>
    <t>00Q1Y00001vN97SUAS</t>
  </si>
  <si>
    <t>00Q1Y00001vN8xwUAC</t>
  </si>
  <si>
    <t>00Qi000001jYArcEAG</t>
  </si>
  <si>
    <t>00Qi000001co67JEAQ</t>
  </si>
  <si>
    <t>00Q1Y00001vN93gUAC</t>
  </si>
  <si>
    <t>00Q1Y00001vN9EZUA0</t>
  </si>
  <si>
    <t>00Q1Y00001vN9ABUA0</t>
  </si>
  <si>
    <t>00Q1Y00001vN991UAC</t>
  </si>
  <si>
    <t>00Q1Y00001vN93fUAC</t>
  </si>
  <si>
    <t>00Q1Y00001vN9IeUAK</t>
  </si>
  <si>
    <t>00Q1Y00001vN93BUAS</t>
  </si>
  <si>
    <t>00Q1Y00001vN9FJUA0</t>
  </si>
  <si>
    <t>00Q1Y00001vN965UAC</t>
  </si>
  <si>
    <t>00Q1Y00001vN9OGUA0</t>
  </si>
  <si>
    <t>00Q1Y00001vN8zeUAC</t>
  </si>
  <si>
    <t>00Q1Y00001vN8zJUAS</t>
  </si>
  <si>
    <t>00Q1Y00001vN97jUAC</t>
  </si>
  <si>
    <t>00Qi000001K7kqzEAB</t>
  </si>
  <si>
    <t>00Q1Y00001nQ7eNUAS</t>
  </si>
  <si>
    <t>00Q1Y00001vN9BxUAK</t>
  </si>
  <si>
    <t>00Q1Y00001vN9MiUAK</t>
  </si>
  <si>
    <t>00Q1Y00001vN9C2UAK</t>
  </si>
  <si>
    <t>00Q1Y00001vN9MsUAK</t>
  </si>
  <si>
    <t>00Q1Y00001vN9JZUA0</t>
  </si>
  <si>
    <t>00Q1Y00001vN8zdUAC</t>
  </si>
  <si>
    <t>00Q1Y00001oAjR1UAK</t>
  </si>
  <si>
    <t>00Q1Y00001vN9KrUAK</t>
  </si>
  <si>
    <t>00Q1Y00001vN8yfUAC</t>
  </si>
  <si>
    <t>00Q1Y00001vN973UAC</t>
  </si>
  <si>
    <t>00Qi000001co5gREAQ</t>
  </si>
  <si>
    <t>00Q1Y00001vN8zzUAC</t>
  </si>
  <si>
    <t>00Q1Y00001vN9N8UAK</t>
  </si>
  <si>
    <t>00Q1Y00001vN9QpUAK</t>
  </si>
  <si>
    <t>00Q1Y00001vN9CbUAK</t>
  </si>
  <si>
    <t>00Q1Y00001vN94xUAC</t>
  </si>
  <si>
    <t>00Q1Y00001vN9N7UAK</t>
  </si>
  <si>
    <t>00Q1Y00001vN9DhUAK</t>
  </si>
  <si>
    <t>00Q1Y00001vN95lUAC</t>
  </si>
  <si>
    <t>00Q1Y00001vN97iUAC</t>
  </si>
  <si>
    <t>00Q1Y00001vN9F3UAK</t>
  </si>
  <si>
    <t>00Q1Y00001vN95WUAS</t>
  </si>
  <si>
    <t>00Q1Y00001vN9M9UAK</t>
  </si>
  <si>
    <t>00Q1Y00001oBP6lUAG</t>
  </si>
  <si>
    <t>00Q1Y00001vN9BEUA0</t>
  </si>
  <si>
    <t>00Q1Y00001vN9MYUA0</t>
  </si>
  <si>
    <t>00Q1Y00001vN97hUAC</t>
  </si>
  <si>
    <t>00Q1Y00001vN92rUAC</t>
  </si>
  <si>
    <t>00Q1Y00001vN9EeUAK</t>
  </si>
  <si>
    <t>00Q1Y00001vN9K3UAK</t>
  </si>
  <si>
    <t>00Q1Y00001vN8yuUAC</t>
  </si>
  <si>
    <t>00Q1Y00001vN992UAC</t>
  </si>
  <si>
    <t>00Q1Y00001vN9GaUAK</t>
  </si>
  <si>
    <t>00Q1Y00001vN97wUAC</t>
  </si>
  <si>
    <t>00Q1Y00001vN9KhUAK</t>
  </si>
  <si>
    <t>00Q1Y00001vN960UAC</t>
  </si>
  <si>
    <t>00Q1Y00001vN8zfUAC</t>
  </si>
  <si>
    <t>00Q1Y00001vN9I7UAK</t>
  </si>
  <si>
    <t>00Q1Y00001vN8yQUAS</t>
  </si>
  <si>
    <t>00Q1Y00001q9rzTUAQ</t>
  </si>
  <si>
    <t>00Q1Y00001vN9DRUA0</t>
  </si>
  <si>
    <t>00Q1Y00001vN8zyUAC</t>
  </si>
  <si>
    <t>00Q1Y00001vN99kUAC</t>
  </si>
  <si>
    <t>00Q1Y00001vN95NUAS</t>
  </si>
  <si>
    <t>00Q1Y00001vN9LfUAK</t>
  </si>
  <si>
    <t>00Q1Y00001vN9M4UAK</t>
  </si>
  <si>
    <t>00Q1Y00001vN9RsUAK</t>
  </si>
  <si>
    <t>00Q1Y00001vN8ypUAC</t>
  </si>
  <si>
    <t>00Q1Y00001vN9S2UAK</t>
  </si>
  <si>
    <t>00Q1Y00001vN9NRUA0</t>
  </si>
  <si>
    <t>00Q1Y00001vN90JUAS</t>
  </si>
  <si>
    <t>00Q1Y00001vN9JoUAK</t>
  </si>
  <si>
    <t>00Q1Y00001vN990UAC</t>
  </si>
  <si>
    <t>00Q1Y00001vN9JyUAK</t>
  </si>
  <si>
    <t>00Q1Y00001vN8xxUAC</t>
  </si>
  <si>
    <t>00Q1Y00001vN9R4UAK</t>
  </si>
  <si>
    <t>00Q1Y00001vN92OUAS</t>
  </si>
  <si>
    <t>00Q1Y00001vN90IUAS</t>
  </si>
  <si>
    <t>00Q1Y00001vN9LkUAK</t>
  </si>
  <si>
    <t>00Q1Y00001pYohhUAC</t>
  </si>
  <si>
    <t>00Q1Y00001vN9O0UAK</t>
  </si>
  <si>
    <t>00Q1Y00001vN91ZUAS</t>
  </si>
  <si>
    <t>00Q1Y00001vN9JKUA0</t>
  </si>
  <si>
    <t>00Q1Y00001vN9FIUA0</t>
  </si>
  <si>
    <t>00Q1Y00001vN8yGUAS</t>
  </si>
  <si>
    <t>00Q1Y00001vN9KIUA0</t>
  </si>
  <si>
    <t>00Q1Y00001vN8ykUAC</t>
  </si>
  <si>
    <t>00Q1Y00001vN96zUAC</t>
  </si>
  <si>
    <t>00Q1Y00001vN923UAC</t>
  </si>
  <si>
    <t>00Q1Y00001n6T9HUAU</t>
  </si>
  <si>
    <t>00Q1Y00001vN94TUAS</t>
  </si>
  <si>
    <t>00Q1Y00001vN9MtUAK</t>
  </si>
  <si>
    <t>00Qi000001b2CibEAE</t>
  </si>
  <si>
    <t>00Q1Y00001vN9YjUAK</t>
  </si>
  <si>
    <t>00Q1Y00001vN9aRUAS</t>
  </si>
  <si>
    <t>00Q1Y00001vN9dtUAC</t>
  </si>
  <si>
    <t>00Q1Y00001vN9eiUAC</t>
  </si>
  <si>
    <t>00Q1Y00001vN9cHUAS</t>
  </si>
  <si>
    <t>00Q1Y00001vNA8EUAW</t>
  </si>
  <si>
    <t>00Q1Y00001vN9dwUAC</t>
  </si>
  <si>
    <t>00Q1Y00001vN9XRUA0</t>
  </si>
  <si>
    <t>00Q1Y00001vN9Z3UAK</t>
  </si>
  <si>
    <t>00Q1Y00001vNAesUAG</t>
  </si>
  <si>
    <t>00Q1Y00001vN9UcUAK</t>
  </si>
  <si>
    <t>00Q1Y00001vN9ZcUAK</t>
  </si>
  <si>
    <t>00Q1Y00001vN9WPUA0</t>
  </si>
  <si>
    <t>00Q1Y00001vN9n0UAC</t>
  </si>
  <si>
    <t>00Q1Y00001vNAAnUAO</t>
  </si>
  <si>
    <t>00Q1Y00001vN9wqUAC</t>
  </si>
  <si>
    <t>00Q1Y00001vNAJqUAO</t>
  </si>
  <si>
    <t>00Q1Y00001n77yjUAA</t>
  </si>
  <si>
    <t>00Q1Y00001vN9YPUA0</t>
  </si>
  <si>
    <t>00Q1Y00001vNAOBUA4</t>
  </si>
  <si>
    <t>00Q1Y00001vN9TvUAK</t>
  </si>
  <si>
    <t>00Q1Y00001vN9TPUA0</t>
  </si>
  <si>
    <t>00Q1Y00001vN9cqUAC</t>
  </si>
  <si>
    <t>00Q1Y00001vN9SlUAK</t>
  </si>
  <si>
    <t>00Q1Y00001vN9TAUA0</t>
  </si>
  <si>
    <t>00Q1Y00001vN9UsUAK</t>
  </si>
  <si>
    <t>00Q1Y00001vN9V1UAK</t>
  </si>
  <si>
    <t>00Q1Y00001vN9RiUAK</t>
  </si>
  <si>
    <t>00Q1Y00001vN9qKUAS</t>
  </si>
  <si>
    <t>00Q1Y00001vN9TuUAK</t>
  </si>
  <si>
    <t>00Q1Y00001vN9ZwUAK</t>
  </si>
  <si>
    <t>00Q1Y00001vNAeEUAW</t>
  </si>
  <si>
    <t>00Q1Y00001vN9RxUAK</t>
  </si>
  <si>
    <t>00Q1Y00001vNARyUAO</t>
  </si>
  <si>
    <t>00Q1Y00001vN9RnUAK</t>
  </si>
  <si>
    <t>00Q1Y00001vNAfbUAG</t>
  </si>
  <si>
    <t>00Q1Y00001vN9TjUAK</t>
  </si>
  <si>
    <t>00Q1Y00001vNAe6UAG</t>
  </si>
  <si>
    <t>00Q1Y00001vN9deUAC</t>
  </si>
  <si>
    <t>00Q1Y00001vNAeiUAG</t>
  </si>
  <si>
    <t>00Q1Y00001vN9duUAC</t>
  </si>
  <si>
    <t>00Q1Y00001vN9aCUAS</t>
  </si>
  <si>
    <t>00Q1Y00001vN9SRUA0</t>
  </si>
  <si>
    <t>00Q1Y00001vN9f1UAC</t>
  </si>
  <si>
    <t>00Q1Y00001vN9USUA0</t>
  </si>
  <si>
    <t>00Q1Y00001vN9ZXUA0</t>
  </si>
  <si>
    <t>00Q1Y00001vN9xeUAC</t>
  </si>
  <si>
    <t>00Q1Y00001vN9U4UAK</t>
  </si>
  <si>
    <t>00Q1Y00001vN9dvUAC</t>
  </si>
  <si>
    <t>00Q1Y00001vN9UNUA0</t>
  </si>
  <si>
    <t>00Q1Y00001vN9ZhUAK</t>
  </si>
  <si>
    <t>00Q1Y00001vN9WQUA0</t>
  </si>
  <si>
    <t>00Q1Y00001vN9bdUAC</t>
  </si>
  <si>
    <t>00Q1Y00001vN9mmUAC</t>
  </si>
  <si>
    <t>00Q1Y00001vNAfWUAW</t>
  </si>
  <si>
    <t>00Q1Y00001vN9ZdUAK</t>
  </si>
  <si>
    <t>00Q1Y00001vN9bOUAS</t>
  </si>
  <si>
    <t>00Q1Y00001vNAf2UAG</t>
  </si>
  <si>
    <t>00Q1Y00001vN9WOUA0</t>
  </si>
  <si>
    <t>00Q1Y00001vN9TFUA0</t>
  </si>
  <si>
    <t>00Q1Y00001vN9crUAC</t>
  </si>
  <si>
    <t>00Q1Y00001vNAeJUAW</t>
  </si>
  <si>
    <t>00Q1Y00001vN9a6UAC</t>
  </si>
  <si>
    <t>00Q1Y00001vN9X8UAK</t>
  </si>
  <si>
    <t>00Q1Y00001vNARZUA4</t>
  </si>
  <si>
    <t>00Q1Y00001vN9RdUAK</t>
  </si>
  <si>
    <t>00Q1Y00001vN9WoUAK</t>
  </si>
  <si>
    <t>00Q1Y00001vNAeWUAW</t>
  </si>
  <si>
    <t>00Q1Y00001vN9TqUAK</t>
  </si>
  <si>
    <t>00Q1Y00001vN9X7UAK</t>
  </si>
  <si>
    <t>00Qi0000014R06rEAC</t>
  </si>
  <si>
    <t>00Q1Y00001vN9VLUA0</t>
  </si>
  <si>
    <t>00Q1Y00001vNAeVUAW</t>
  </si>
  <si>
    <t>00Q1Y00001vN9ejUAC</t>
  </si>
  <si>
    <t>00Q1Y00001vN9c7UAC</t>
  </si>
  <si>
    <t>00Q1Y00001vN9jwUAC</t>
  </si>
  <si>
    <t>00Q1Y00001vN9W4UAK</t>
  </si>
  <si>
    <t>00Q1Y00001vNAedUAG</t>
  </si>
  <si>
    <t>00Q1Y00001vNAAoUAO</t>
  </si>
  <si>
    <t>00Q1Y00001vNAWPUA4</t>
  </si>
  <si>
    <t>00Q1Y00001vN9auUAC</t>
  </si>
  <si>
    <t>00Q1Y00001vNA8sUAG</t>
  </si>
  <si>
    <t>00Q1Y00001prQhHUAU</t>
  </si>
  <si>
    <t>00Q1Y00001vN9bsUAC</t>
  </si>
  <si>
    <t>00Q1Y00001vNAHKUA4</t>
  </si>
  <si>
    <t>00Q1Y00001vNAGHUA4</t>
  </si>
  <si>
    <t>00Q1Y00001vN9ecUAC</t>
  </si>
  <si>
    <t>00Q1Y00001vN9ehUAC</t>
  </si>
  <si>
    <t>00Q1Y00001vN9bnUAC</t>
  </si>
  <si>
    <t>00Q1Y00001vNAfHUAW</t>
  </si>
  <si>
    <t>00Q1Y00001vN9WJUA0</t>
  </si>
  <si>
    <t>00Q1Y00001vNAeFUAW</t>
  </si>
  <si>
    <t>00Q1Y00001vNAeTUAW</t>
  </si>
  <si>
    <t>00Q1Y00001vN9UIUA0</t>
  </si>
  <si>
    <t>00Q1Y00001vN9YeUAK</t>
  </si>
  <si>
    <t>00Q1Y00001vNAgPUAW</t>
  </si>
  <si>
    <t>00Q1Y00001vNAfOUAW</t>
  </si>
  <si>
    <t>00Q1Y00001vN9TpUAK</t>
  </si>
  <si>
    <t>00Q1Y00001vN9d0UAC</t>
  </si>
  <si>
    <t>00Q1Y00001vN9d5UAC</t>
  </si>
  <si>
    <t>00Q1Y00001vNAjEUAW</t>
  </si>
  <si>
    <t>00Q1Y00001vNB0kUAG</t>
  </si>
  <si>
    <t>00Q1Y00001vNAzWUAW</t>
  </si>
  <si>
    <t>00Q1Y00001vNAfPUAW</t>
  </si>
  <si>
    <t>00Q1Y00001vNB0aUAG</t>
  </si>
  <si>
    <t>00Q1Y00001vNB2aUAG</t>
  </si>
  <si>
    <t>00Q1Y00001vNAkhUAG</t>
  </si>
  <si>
    <t>00Q1Y00001vNAvZUAW</t>
  </si>
  <si>
    <t>00Q1Y00001vNAlBUAW</t>
  </si>
  <si>
    <t>00Q1Y00001nitSSUAY</t>
  </si>
  <si>
    <t>00Q1Y00001vNAqKUAW</t>
  </si>
  <si>
    <t>00Q1Y00001vNAkqUAG</t>
  </si>
  <si>
    <t>00Q1Y00001vNAmSUAW</t>
  </si>
  <si>
    <t>00Q1Y00001vNAzvUAG</t>
  </si>
  <si>
    <t>00Q1Y00001vNAjZUAW</t>
  </si>
  <si>
    <t>00Q1Y00001vNB1OUAW</t>
  </si>
  <si>
    <t>00Q1Y00001vNAwnUAG</t>
  </si>
  <si>
    <t>00Q1Y00001vNAlKUAW</t>
  </si>
  <si>
    <t>00Q1Y00001vNB3EUAW</t>
  </si>
  <si>
    <t>00Q1Y00001vNAmdUAG</t>
  </si>
  <si>
    <t>00Q1Y00001vNAoxUAG</t>
  </si>
  <si>
    <t>00Q1Y00001vNB3aUAG</t>
  </si>
  <si>
    <t>00Q1Y00001vNB0BUAW</t>
  </si>
  <si>
    <t>00Q1Y00001vNB3dUAG</t>
  </si>
  <si>
    <t>00Q1Y00001vNAsHUAW</t>
  </si>
  <si>
    <t>00Q1Y00001vNB2LUAW</t>
  </si>
  <si>
    <t>00Q1Y00001vNB05UAG</t>
  </si>
  <si>
    <t>00Q1Y00001vNAoeUAG</t>
  </si>
  <si>
    <t>00Q1Y00001vNAiVUAW</t>
  </si>
  <si>
    <t>00Q1Y00001nx4EdUAI</t>
  </si>
  <si>
    <t>00Q1Y00001vNB0oUAG</t>
  </si>
  <si>
    <t>00Q1Y00001vNAy4UAG</t>
  </si>
  <si>
    <t>00Q1Y00001vNArIUAW</t>
  </si>
  <si>
    <t>00Qi000001W7fynEAB</t>
  </si>
  <si>
    <t>00Q1Y00001vNAjFUAW</t>
  </si>
  <si>
    <t>00Q1Y00001vNAnVUAW</t>
  </si>
  <si>
    <t>00Q1Y00001vNAwIUAW</t>
  </si>
  <si>
    <t>00Q1Y00001vNAw4UAG</t>
  </si>
  <si>
    <t>00Q1Y00001vNAzlUAG</t>
  </si>
  <si>
    <t>00Q1Y00001vNAkWUAW</t>
  </si>
  <si>
    <t>00Q1Y00001vNB2pUAG</t>
  </si>
  <si>
    <t>00Q1Y00001vNAyiUAG</t>
  </si>
  <si>
    <t>00Q1Y00001vNAnaUAG</t>
  </si>
  <si>
    <t>00Q1Y00001vNAxkUAG</t>
  </si>
  <si>
    <t>00Q1Y00001vNAtEUAW</t>
  </si>
  <si>
    <t>00Q1Y00001vNAgjUAG</t>
  </si>
  <si>
    <t>00Q1Y00001vNAvoUAG</t>
  </si>
  <si>
    <t>00Q1Y00001vNAmXUAW</t>
  </si>
  <si>
    <t>00Q1Y00001vNAzmUAG</t>
  </si>
  <si>
    <t>00Q1Y00001vNAlLUAW</t>
  </si>
  <si>
    <t>00Q1Y00001vNAvjUAG</t>
  </si>
  <si>
    <t>00Q1Y00001vNAjsUAG</t>
  </si>
  <si>
    <t>00Q1Y00001vNAgkUAG</t>
  </si>
  <si>
    <t>00Q1Y00001vNAlPUAW</t>
  </si>
  <si>
    <t>00Q1Y00001vNAkmUAG</t>
  </si>
  <si>
    <t>00Q1Y00001vNAmxUAG</t>
  </si>
  <si>
    <t>00Q1Y00001vNB1wUAG</t>
  </si>
  <si>
    <t>00Q1Y00001vNAyYUAW</t>
  </si>
  <si>
    <t>00Q1Y00001vNAhNUAW</t>
  </si>
  <si>
    <t>00Q1Y00001vNAlZUAW</t>
  </si>
  <si>
    <t>00Q1Y00001vNB3YUAW</t>
  </si>
  <si>
    <t>00Q1Y00001vNAqyUAG</t>
  </si>
  <si>
    <t>00Q1Y00001vNAizUAG</t>
  </si>
  <si>
    <t>00Q1Y00001vNAsLUAW</t>
  </si>
  <si>
    <t>00Q1Y00001vNB0PUAW</t>
  </si>
  <si>
    <t>00Q1Y00001vNAhIUAW</t>
  </si>
  <si>
    <t>00Q1Y00001vNAxpUAG</t>
  </si>
  <si>
    <t>00Q1Y00001vNB3nUAG</t>
  </si>
  <si>
    <t>00Q1Y00001vNB3eUAG</t>
  </si>
  <si>
    <t>00Q1Y00001vNAr3UAG</t>
  </si>
  <si>
    <t>00Q1Y00001vNAzbUAG</t>
  </si>
  <si>
    <t>00Q1Y00001vNAjTUAW</t>
  </si>
  <si>
    <t>00Q1Y00001vNAnzUAG</t>
  </si>
  <si>
    <t>00Q1Y00001vNAsuUAG</t>
  </si>
  <si>
    <t>00Q1Y00001vNAwNUAW</t>
  </si>
  <si>
    <t>00Q1Y00001vNB2zUAG</t>
  </si>
  <si>
    <t>00Q1Y00001vNAhcUAG</t>
  </si>
  <si>
    <t>00Q1Y00001vNAlAUAW</t>
  </si>
  <si>
    <t>00Q1Y00001vNAr8UAG</t>
  </si>
  <si>
    <t>00Q1Y00001nFkToUAK</t>
  </si>
  <si>
    <t>00Q1Y00001vNAi1UAG</t>
  </si>
  <si>
    <t>00Q1Y00001vNAvUUAW</t>
  </si>
  <si>
    <t>00Q1Y00001vNAo0UAG</t>
  </si>
  <si>
    <t>00Q1Y00001vNAulUAG</t>
  </si>
  <si>
    <t>00Q1Y00001vNAkbUAG</t>
  </si>
  <si>
    <t>00Q1Y00001vNB3OUAW</t>
  </si>
  <si>
    <t>00Q1Y00001vNAmwUAG</t>
  </si>
  <si>
    <t>00Q1Y00001vNAvkUAG</t>
  </si>
  <si>
    <t>00Q1Y00001vNAoJUAW</t>
  </si>
  <si>
    <t>00Q1Y00001vNB1rUAG</t>
  </si>
  <si>
    <t>00Q1Y00001vNAgoUAG</t>
  </si>
  <si>
    <t>00Q1Y00001vNAz2UAG</t>
  </si>
  <si>
    <t>00Q1Y00001vNAuRUAW</t>
  </si>
  <si>
    <t>00Q1Y00001vNAydUAG</t>
  </si>
  <si>
    <t>00Q1Y00001vNAjoUAG</t>
  </si>
  <si>
    <t>00Q1Y00001vNB0AUAW</t>
  </si>
  <si>
    <t>00Q1Y00001vNArcUAG</t>
  </si>
  <si>
    <t>00Q1Y00001vNAgpUAG</t>
  </si>
  <si>
    <t>00Q1Y00001vNB3ZUAW</t>
  </si>
  <si>
    <t>00Q1Y00001vNAkRUAW</t>
  </si>
  <si>
    <t>00Q1Y00001vNBX9UAO</t>
  </si>
  <si>
    <t>00Q1Y00001vNBPWUA4</t>
  </si>
  <si>
    <t>00Q1Y00001vNBWzUAO</t>
  </si>
  <si>
    <t>00Q1Y00001vNBI4UAO</t>
  </si>
  <si>
    <t>00Q1Y00001vNBZ5UAO</t>
  </si>
  <si>
    <t>00Q1Y00001vNBF0UAO</t>
  </si>
  <si>
    <t>00Q1Y00001vNBITUA4</t>
  </si>
  <si>
    <t>00Q1Y00001vNBPbUAO</t>
  </si>
  <si>
    <t>00Q1Y00001vNB5AUAW</t>
  </si>
  <si>
    <t>00Q1Y00001vNBLIUA4</t>
  </si>
  <si>
    <t>00Q1Y00001vNBJRUA4</t>
  </si>
  <si>
    <t>00Q1Y00001vNBR8UAO</t>
  </si>
  <si>
    <t>00Q1Y00001vNBKuUAO</t>
  </si>
  <si>
    <t>00Q1Y00001vNBPrUAO</t>
  </si>
  <si>
    <t>00Q1Y00001vNBEvUAO</t>
  </si>
  <si>
    <t>00Q1Y00001vNBFoUAO</t>
  </si>
  <si>
    <t>00Q1Y00001vNBQyUAO</t>
  </si>
  <si>
    <t>00Q1Y00001vNBHkUAO</t>
  </si>
  <si>
    <t>00Q1Y00001vNB5yUAG</t>
  </si>
  <si>
    <t>00Q1Y00001vNBGcUAO</t>
  </si>
  <si>
    <t>00Q1Y00001vNBIsUAO</t>
  </si>
  <si>
    <t>00Q1Y00001vNBRSUA4</t>
  </si>
  <si>
    <t>00Q1Y00001vNBNVUA4</t>
  </si>
  <si>
    <t>00Q1Y00001vNB7aUAG</t>
  </si>
  <si>
    <t>00Q1Y00001qBvnIUAS</t>
  </si>
  <si>
    <t>00Q1Y00001vNB4gUAG</t>
  </si>
  <si>
    <t>00Q1Y00001vNBQFUA4</t>
  </si>
  <si>
    <t>00Q1Y00001vNB5zUAG</t>
  </si>
  <si>
    <t>00Q1Y00001vNBFFUA4</t>
  </si>
  <si>
    <t>00Q1Y00001vNBYgUAO</t>
  </si>
  <si>
    <t>00Q1Y00001vNBNaUAO</t>
  </si>
  <si>
    <t>00Q1Y00001pqTNRUA2</t>
  </si>
  <si>
    <t>00Qi000001NcjaZEAR</t>
  </si>
  <si>
    <t>00Q1Y00001vNB8VUAW</t>
  </si>
  <si>
    <t>00Q1Y00001vNBXFUA4</t>
  </si>
  <si>
    <t>00Q1Y00001vNBFZUA4</t>
  </si>
  <si>
    <t>00Qi000001coEvaEAE</t>
  </si>
  <si>
    <t>00Q1Y00001vNBQZUA4</t>
  </si>
  <si>
    <t>00Q1Y00001vNB9qUAG</t>
  </si>
  <si>
    <t>00Q1Y00001vNB3sUAG</t>
  </si>
  <si>
    <t>00Q1Y00001vNB8TUAW</t>
  </si>
  <si>
    <t>00Q1Y00001vNBDEUA4</t>
  </si>
  <si>
    <t>00Q1Y00001vNBCBUA4</t>
  </si>
  <si>
    <t>00Q1Y00001vNBEbUAO</t>
  </si>
  <si>
    <t>00Q1Y00001vNBLDUA4</t>
  </si>
  <si>
    <t>00Q1Y00001vNBQkUAO</t>
  </si>
  <si>
    <t>00Q1Y00001vNBZGUA4</t>
  </si>
  <si>
    <t>00Q1Y00001vNBPqUAO</t>
  </si>
  <si>
    <t>00Q1Y00001vNB71UAG</t>
  </si>
  <si>
    <t>00Q1Y00001vNBJvUAO</t>
  </si>
  <si>
    <t>00Q1Y00001vNBE2UAO</t>
  </si>
  <si>
    <t>00Q1Y00001vNSPrUAO</t>
  </si>
  <si>
    <t>00Q1Y00001vNBKeUAO</t>
  </si>
  <si>
    <t>00Q1Y00001vNBDdUAO</t>
  </si>
  <si>
    <t>00Q1Y00001nOJ5lUAG</t>
  </si>
  <si>
    <t>00Q1Y00001vNB9cUAG</t>
  </si>
  <si>
    <t>00Q1Y00001vNBE7UAO</t>
  </si>
  <si>
    <t>00Q1Y00001vNBAVUA4</t>
  </si>
  <si>
    <t>00Q1Y00001vNBLYUA4</t>
  </si>
  <si>
    <t>00Q1Y00001vNBG4UAO</t>
  </si>
  <si>
    <t>00Q1Y00001vNBBIUA4</t>
  </si>
  <si>
    <t>00Q1Y00001vNBFPUA4</t>
  </si>
  <si>
    <t>00Q1Y00001vNBNuUAO</t>
  </si>
  <si>
    <t>00Q1Y00001vNBD9UAO</t>
  </si>
  <si>
    <t>00Q1Y00001vNBGhUAO</t>
  </si>
  <si>
    <t>00Q1Y00001vNBNzUAO</t>
  </si>
  <si>
    <t>00Q1Y00001vNBGNUA4</t>
  </si>
  <si>
    <t>00Q1Y00001vNBJ8UAO</t>
  </si>
  <si>
    <t>00Q1Y00001vNBAoUAO</t>
  </si>
  <si>
    <t>00Q1Y00001vNBDAUA4</t>
  </si>
  <si>
    <t>00Q1Y00001vNBKKUA4</t>
  </si>
  <si>
    <t>00Q1Y00001vNBO4UAO</t>
  </si>
  <si>
    <t>00Q1Y00001vNBDBUA4</t>
  </si>
  <si>
    <t>00Q1Y00001vNBKjUAO</t>
  </si>
  <si>
    <t>00Q1Y00001vNBXOUA4</t>
  </si>
  <si>
    <t>00Q1Y00001vNBKUUA4</t>
  </si>
  <si>
    <t>00Q1Y00001vNBOEUA4</t>
  </si>
  <si>
    <t>00Q1Y00001vNBA0UAO</t>
  </si>
  <si>
    <t>00Q1Y00001vNBMrUAO</t>
  </si>
  <si>
    <t>00Q1Y00001vNBXTUA4</t>
  </si>
  <si>
    <t>00Q1Y00001vNBKPUA4</t>
  </si>
  <si>
    <t>00Q1Y00001vNBOsUAO</t>
  </si>
  <si>
    <t>00Q1Y00001vNBHpUAO</t>
  </si>
  <si>
    <t>00Q1Y00001vNBEsUAO</t>
  </si>
  <si>
    <t>00Q1Y00001vNBIiUAO</t>
  </si>
  <si>
    <t>00Q1Y00001vNBG5UAO</t>
  </si>
  <si>
    <t>00Qi000001gj5d7EAA</t>
  </si>
  <si>
    <t>00Q1Y00001vNBCkUAO</t>
  </si>
  <si>
    <t>00Q1Y00001vNB9IUAW</t>
  </si>
  <si>
    <t>00Q1Y00001vNBG3UAO</t>
  </si>
  <si>
    <t>00Q1Y00001vNBNGUA4</t>
  </si>
  <si>
    <t>00Q1Y00001vNB8tUAG</t>
  </si>
  <si>
    <t>00Q1Y00001vNBXxUAO</t>
  </si>
  <si>
    <t>00Q1Y00001vNBYMUA4</t>
  </si>
  <si>
    <t>00Q1Y00001n79AkUAI</t>
  </si>
  <si>
    <t>00Q1Y00001vNBQoUAO</t>
  </si>
  <si>
    <t>00Q1Y00001vNBZAUA4</t>
  </si>
  <si>
    <t>00Q1Y00001vNBHQUA4</t>
  </si>
  <si>
    <t>00Q1Y00001vNBHlUAO</t>
  </si>
  <si>
    <t>00Q1Y00001vNB7kUAG</t>
  </si>
  <si>
    <t>00Q1Y00001vNBdvUAG</t>
  </si>
  <si>
    <t>00Q1Y00001vNBfwUAG</t>
  </si>
  <si>
    <t>00Q1Y00001vNBetUAG</t>
  </si>
  <si>
    <t>00Q1Y00001vNBeZUAW</t>
  </si>
  <si>
    <t>00Q1Y00001vNBr4UAG</t>
  </si>
  <si>
    <t>00Q1Y00001vNBkmUAG</t>
  </si>
  <si>
    <t>00Q1Y00001vNBmqUAG</t>
  </si>
  <si>
    <t>00Q1Y00001vNBbVUAW</t>
  </si>
  <si>
    <t>00Q1Y00001vNBciUAG</t>
  </si>
  <si>
    <t>00Q1Y00001vNBdYUAW</t>
  </si>
  <si>
    <t>00Q1Y00001vNBhTUAW</t>
  </si>
  <si>
    <t>00Q1Y00001vNBoZUAW</t>
  </si>
  <si>
    <t>00Q1Y00001vNBdHUAW</t>
  </si>
  <si>
    <t>00Q1Y00001vNBmoUAG</t>
  </si>
  <si>
    <t>00Q1Y00001vNBbuUAG</t>
  </si>
  <si>
    <t>00Q1Y00001vNBdXUAW</t>
  </si>
  <si>
    <t>00Q1Y00001vNBk8UAG</t>
  </si>
  <si>
    <t>00Q1Y00001vNBrPUAW</t>
  </si>
  <si>
    <t>00Q1Y00001vNBarUAG</t>
  </si>
  <si>
    <t>00Q1Y00001vNBcJUAW</t>
  </si>
  <si>
    <t>00Q1Y00001vNBqpUAG</t>
  </si>
  <si>
    <t>00Q1Y00001ogW2OUAU</t>
  </si>
  <si>
    <t>00Q1Y00001vNBfhUAG</t>
  </si>
  <si>
    <t>00Q1Y00001vNBdOUAW</t>
  </si>
  <si>
    <t>00Q1Y00001vNBZyUAO</t>
  </si>
  <si>
    <t>00Q1Y00001qCM09UAG</t>
  </si>
  <si>
    <t>00Q1Y00001vNBnMUAW</t>
  </si>
  <si>
    <t>00Q1Y00001vNBbLUAW</t>
  </si>
  <si>
    <t>00Q1Y00001vNBeyUAG</t>
  </si>
  <si>
    <t>00Q1Y00001vNBoPUAW</t>
  </si>
  <si>
    <t>00Q1Y00001vNBcnUAG</t>
  </si>
  <si>
    <t>00Q1Y00001vNBcOUAW</t>
  </si>
  <si>
    <t>00Q1Y00001vNBmsUAG</t>
  </si>
  <si>
    <t>00Q1Y00001vNBhjUAG</t>
  </si>
  <si>
    <t>00Q1Y00001qB30iUAC</t>
  </si>
  <si>
    <t>00Q1Y00001vNBoyUAG</t>
  </si>
  <si>
    <t>00Q1Y00001vNBbzUAG</t>
  </si>
  <si>
    <t>00Q1Y00001vNBZoUAO</t>
  </si>
  <si>
    <t>00Q1Y00001vNBdNUAW</t>
  </si>
  <si>
    <t>00Q1Y00001vNBd8UAG</t>
  </si>
  <si>
    <t>00Q1Y00001vNBgBUAW</t>
  </si>
  <si>
    <t>00Q1Y00001vNBjFUAW</t>
  </si>
  <si>
    <t>00Q1Y00001vNBm9UAG</t>
  </si>
  <si>
    <t>00Q1Y00001vNBdMUAW</t>
  </si>
  <si>
    <t>00Q1Y00001vNBfXUAW</t>
  </si>
  <si>
    <t>00Q1Y00001vNBr9UAG</t>
  </si>
  <si>
    <t>00Q1Y00001vNBd7UAG</t>
  </si>
  <si>
    <t>00Q1Y00001vNBjCUAW</t>
  </si>
  <si>
    <t>00Q1Y00001vNBrJUAW</t>
  </si>
  <si>
    <t>00Q1Y00001vNBgWUAW</t>
  </si>
  <si>
    <t>00Q1Y00001vNBdlUAG</t>
  </si>
  <si>
    <t>00Q1Y00001vNBriUAG</t>
  </si>
  <si>
    <t>00Q1Y00001vNBZtUAO</t>
  </si>
  <si>
    <t>00Q1Y00001vNBlBUAW</t>
  </si>
  <si>
    <t>00Q1Y00001vNBpDUAW</t>
  </si>
  <si>
    <t>00Q1Y00001vNBcLUAW</t>
  </si>
  <si>
    <t>00Q1Y00001vNBpfUAG</t>
  </si>
  <si>
    <t>00Q1Y00001qBJBRUA4</t>
  </si>
  <si>
    <t>00Q1Y00001vNBoKUAW</t>
  </si>
  <si>
    <t>00Q1Y00001vNBquUAG</t>
  </si>
  <si>
    <t>00Q1Y00001vNBmpUAG</t>
  </si>
  <si>
    <t>00Q1Y00001vNBpmUAG</t>
  </si>
  <si>
    <t>00Q1Y00001vNBaIUAW</t>
  </si>
  <si>
    <t>00Q1Y00001vNBnvUAG</t>
  </si>
  <si>
    <t>00Q1Y00001vNBnrUAG</t>
  </si>
  <si>
    <t>00Q1Y00001vNBdWUAW</t>
  </si>
  <si>
    <t>00Q1Y00001vNBhxUAG</t>
  </si>
  <si>
    <t>00Q1Y00001vNBmfUAG</t>
  </si>
  <si>
    <t>00Q1Y00001vNBpgUAG</t>
  </si>
  <si>
    <t>00Q1Y00001vNBlkUAG</t>
  </si>
  <si>
    <t>00Q1Y00001vNBhJUAW</t>
  </si>
  <si>
    <t>00Q1Y00001vNBlLUAW</t>
  </si>
  <si>
    <t>00Q1Y00001vNBrsUAG</t>
  </si>
  <si>
    <t>00Q1Y00001vNBZHUA4</t>
  </si>
  <si>
    <t>00Q1Y00001vNBbfUAG</t>
  </si>
  <si>
    <t>00Q1Y00001vNBgGUAW</t>
  </si>
  <si>
    <t>00Q1Y00001vNBgVUAW</t>
  </si>
  <si>
    <t>00Q1Y00001vNBgmUAG</t>
  </si>
  <si>
    <t>00Q1Y00001vNBcdUAG</t>
  </si>
  <si>
    <t>00Q1Y00001vNBbaUAG</t>
  </si>
  <si>
    <t>00Q1Y00001vNBhUUAW</t>
  </si>
  <si>
    <t>00Q1Y00001q9LQwUAM</t>
  </si>
  <si>
    <t>00Q1Y00001vNBhsUAG</t>
  </si>
  <si>
    <t>00Q1Y00001vNBgkUAG</t>
  </si>
  <si>
    <t>00Q1Y00001vNBrOUAW</t>
  </si>
  <si>
    <t>00Q1Y00001vNBjBUAW</t>
  </si>
  <si>
    <t>00Q1Y00001vNBqLUAW</t>
  </si>
  <si>
    <t>00Q1Y00001vNBjUUAW</t>
  </si>
  <si>
    <t>00Q1Y00001vNBacUAG</t>
  </si>
  <si>
    <t>00Q1Y00001vNBnHUAW</t>
  </si>
  <si>
    <t>00Qi000001b1ipREAQ</t>
  </si>
  <si>
    <t>00Q1Y00001vNBejUAG</t>
  </si>
  <si>
    <t>00Q1Y00001vNBqzUAG</t>
  </si>
  <si>
    <t>00Q1Y00001vNBiCUAW</t>
  </si>
  <si>
    <t>00Q1Y00001vNBnqUAG</t>
  </si>
  <si>
    <t>00Q1Y00001vNBh4UAG</t>
  </si>
  <si>
    <t>00Q1Y00001vNBnsUAG</t>
  </si>
  <si>
    <t>00Q1Y00001vNBlQUAW</t>
  </si>
  <si>
    <t>00Q1Y00001vNBcPUAW</t>
  </si>
  <si>
    <t>00Q1Y00001vNBjfUAG</t>
  </si>
  <si>
    <t>00Q1Y00001vNBwRUAW</t>
  </si>
  <si>
    <t>00Q1Y00001vNC61UAG</t>
  </si>
  <si>
    <t>00Q1Y00001vNC0IUAW</t>
  </si>
  <si>
    <t>00Q1Y00001vNBzZUAW</t>
  </si>
  <si>
    <t>00Q1Y00001vNBv1UAG</t>
  </si>
  <si>
    <t>00Q1Y00001vNC4sUAG</t>
  </si>
  <si>
    <t>00Q1Y00001vNC2wUAG</t>
  </si>
  <si>
    <t>00Q1Y00001vNBs2UAG</t>
  </si>
  <si>
    <t>00Q1Y00001vNC0bUAG</t>
  </si>
  <si>
    <t>00Q1Y00001vNBw4UAG</t>
  </si>
  <si>
    <t>00Q1Y00001vNBybUAG</t>
  </si>
  <si>
    <t>00Q1Y00001vNC52UAG</t>
  </si>
  <si>
    <t>00Q1Y00001vNC02UAG</t>
  </si>
  <si>
    <t>00Q1Y00001vNC1oUAG</t>
  </si>
  <si>
    <t>00Q1Y00001vNC66UAG</t>
  </si>
  <si>
    <t>00Q1Y00001vNBykUAG</t>
  </si>
  <si>
    <t>00Q1Y00001vNBxmUAG</t>
  </si>
  <si>
    <t>00Q1Y00001vNBwLUAW</t>
  </si>
  <si>
    <t>00Q1Y00001vNC28UAG</t>
  </si>
  <si>
    <t>00Q1Y00001vNByLUAW</t>
  </si>
  <si>
    <t>00Q1Y00001vNBvkUAG</t>
  </si>
  <si>
    <t>00Q1Y00001vNBz4UAG</t>
  </si>
  <si>
    <t>00Q1Y00001vNC5RUAW</t>
  </si>
  <si>
    <t>00Q1Y00001vNBxZUAW</t>
  </si>
  <si>
    <t>00Q1Y00001vNBs8UAG</t>
  </si>
  <si>
    <t>00Q1Y00001vNC1jUAG</t>
  </si>
  <si>
    <t>00Q1Y00001vNBwKUAW</t>
  </si>
  <si>
    <t>00Q1Y00001vNC23UAG</t>
  </si>
  <si>
    <t>00Q1Y00001vNC4nUAG</t>
  </si>
  <si>
    <t>00Q1Y00001vNBxYUAW</t>
  </si>
  <si>
    <t>00Q1Y00001vNBwjUAG</t>
  </si>
  <si>
    <t>00Q1Y00001rxZeCUAU</t>
  </si>
  <si>
    <t>00Q1Y00001vNBuiUAG</t>
  </si>
  <si>
    <t>00Q1Y00001vNBwTUAW</t>
  </si>
  <si>
    <t>00Q1Y00001vNBvLUAW</t>
  </si>
  <si>
    <t>00Q1Y00001vNBxcUAG</t>
  </si>
  <si>
    <t>00Q1Y00001vNC10UAG</t>
  </si>
  <si>
    <t>00Q1Y00001vNBsiUAG</t>
  </si>
  <si>
    <t>00Q1Y00001vNC3bUAG</t>
  </si>
  <si>
    <t>00Q1Y00001vNBvHUAW</t>
  </si>
  <si>
    <t>00Q1Y00001vNBv6UAG</t>
  </si>
  <si>
    <t>00Qi000001FYv3IEAT</t>
  </si>
  <si>
    <t>00Q1Y00001vNByWUAW</t>
  </si>
  <si>
    <t>00Q1Y00001vNBxXUAW</t>
  </si>
  <si>
    <t>00Q1Y00001vNC6PUAW</t>
  </si>
  <si>
    <t>00Q1Y00001vNC1eUAG</t>
  </si>
  <si>
    <t>00Q1Y00001vNC44UAG</t>
  </si>
  <si>
    <t>00Q1Y00001vNBtPUAW</t>
  </si>
  <si>
    <t>00Q1Y00001vNBweUAG</t>
  </si>
  <si>
    <t>00Q1Y00001vNC3LUAW</t>
  </si>
  <si>
    <t>00Q1Y00001vNC6LUAW</t>
  </si>
  <si>
    <t>00Q1Y00001vNBvWUAW</t>
  </si>
  <si>
    <t>00Q1Y00001vNBu8UAG</t>
  </si>
  <si>
    <t>00Q1Y00001vNBwJUAW</t>
  </si>
  <si>
    <t>00Q1Y00001vNC3BUAW</t>
  </si>
  <si>
    <t>00Q1Y00001vNC79UAG</t>
  </si>
  <si>
    <t>00Q1Y00001vNC0CUAW</t>
  </si>
  <si>
    <t>00Q1Y00001vNC1tUAG</t>
  </si>
  <si>
    <t>00Q1Y00001vNC5lUAG</t>
  </si>
  <si>
    <t>00Q1Y00001vNBy7UAG</t>
  </si>
  <si>
    <t>00Q1Y00001vNBwtUAG</t>
  </si>
  <si>
    <t>00Q1Y00001vNC2PUAW</t>
  </si>
  <si>
    <t>00Q1Y00001vNC0gUAG</t>
  </si>
  <si>
    <t>00Q1Y00001vNByaUAG</t>
  </si>
  <si>
    <t>00Q1Y00001vNBwaUAG</t>
  </si>
  <si>
    <t>00Q1Y00001vNC40UAG</t>
  </si>
  <si>
    <t>00Q1Y00001vNC1PUAW</t>
  </si>
  <si>
    <t>00Q1Y00001vNBwOUAW</t>
  </si>
  <si>
    <t>00Q1Y00001vNByVUAW</t>
  </si>
  <si>
    <t>00Q1Y00001vNBvGUAW</t>
  </si>
  <si>
    <t>00Q1Y00001vNC1KUAW</t>
  </si>
  <si>
    <t>00Q1Y00001nhP1aUAE</t>
  </si>
  <si>
    <t>00Q1Y00001vNBwUUAW</t>
  </si>
  <si>
    <t>00Q1Y00001vNBvVUAW</t>
  </si>
  <si>
    <t>00Q1Y00001vNC1QUAW</t>
  </si>
  <si>
    <t>00Q1Y00001vNC62UAG</t>
  </si>
  <si>
    <t>00Q1Y00001vNC3fUAG</t>
  </si>
  <si>
    <t>00Q1Y00001vNBtyUAG</t>
  </si>
  <si>
    <t>00Q1Y00001vNC1SUAW</t>
  </si>
  <si>
    <t>00Q1Y00001vNBtUUAW</t>
  </si>
  <si>
    <t>00Q1Y00001vNC6KUAW</t>
  </si>
  <si>
    <t>00Q1Y00001vNByQUAW</t>
  </si>
  <si>
    <t>00Q1Y00001vNC5gUAG</t>
  </si>
  <si>
    <t>00Q1Y00001vNBwyUAG</t>
  </si>
  <si>
    <t>00Q1Y00001vNBzxUAG</t>
  </si>
  <si>
    <t>00Q1Y00001vNC4EUAW</t>
  </si>
  <si>
    <t>00Q1Y00001vNBs7UAG</t>
  </si>
  <si>
    <t>00Q1Y00001vNC5bUAG</t>
  </si>
  <si>
    <t>00Q1Y00001vNBxrUAG</t>
  </si>
  <si>
    <t>00Q1Y00001vNC3VUAW</t>
  </si>
  <si>
    <t>00Q1Y00001vNBzKUAW</t>
  </si>
  <si>
    <t>00Q1Y00001vNC5MUAW</t>
  </si>
  <si>
    <t>00Q1Y00001vNC0lUAG</t>
  </si>
  <si>
    <t>00Qi000001b1R4nEAE</t>
  </si>
  <si>
    <t>00Q1Y00001vNC2OUAW</t>
  </si>
  <si>
    <t>00Q1Y00001vNC15UAG</t>
  </si>
  <si>
    <t>00Q1Y00001vNC4tUAG</t>
  </si>
  <si>
    <t>00Q1Y00001vNC5wUAG</t>
  </si>
  <si>
    <t>00Q1Y00001vNBxSUAW</t>
  </si>
  <si>
    <t>00Q1Y00001vNByRUAW</t>
  </si>
  <si>
    <t>00Q1Y00001vNCDbUAO</t>
  </si>
  <si>
    <t>00Q1Y00001vNCBAUA4</t>
  </si>
  <si>
    <t>00Q1Y00001vNC8cUAG</t>
  </si>
  <si>
    <t>00Q1Y00001nkm3qUAA</t>
  </si>
  <si>
    <t>00Q1Y00001vNCHIUA4</t>
  </si>
  <si>
    <t>00Q1Y00001vNC81UAG</t>
  </si>
  <si>
    <t>00Q1Y00001vNC8BUAW</t>
  </si>
  <si>
    <t>00Q1Y00001vNC7hUAG</t>
  </si>
  <si>
    <t>00Q1Y00001vNCIXUA4</t>
  </si>
  <si>
    <t>00Q1Y00001vNCCvUAO</t>
  </si>
  <si>
    <t>00Q1Y00001vNCH3UAO</t>
  </si>
  <si>
    <t>00Q1Y00001vNCCwUAO</t>
  </si>
  <si>
    <t>00Q1Y00001vNCF7UAO</t>
  </si>
  <si>
    <t>00Q1Y00001vNC7cUAG</t>
  </si>
  <si>
    <t>00Q1Y00001vNCIWUA4</t>
  </si>
  <si>
    <t>00Q1Y00001vNCASUA4</t>
  </si>
  <si>
    <t>00Q1Y00001vNCCtUAO</t>
  </si>
  <si>
    <t>00Q1Y00001vNCAqUAO</t>
  </si>
  <si>
    <t>00Q1Y00001vNCG0UAO</t>
  </si>
  <si>
    <t>00Q1Y00001vNCEOUA4</t>
  </si>
  <si>
    <t>00Q1Y00001vNCFqUAO</t>
  </si>
  <si>
    <t>00Q1Y00001vNCCdUAO</t>
  </si>
  <si>
    <t>00Q1Y00001vNCFHUA4</t>
  </si>
  <si>
    <t>00Q1Y00001vNCAvUAO</t>
  </si>
  <si>
    <t>00Q1Y00001vNCHhUAO</t>
  </si>
  <si>
    <t>00Q1Y00001vNC9fUAG</t>
  </si>
  <si>
    <t>00Q1Y00001vNCFWUA4</t>
  </si>
  <si>
    <t>00Q1Y00001vNCC4UAO</t>
  </si>
  <si>
    <t>00Q1Y00001vNC7NUAW</t>
  </si>
  <si>
    <t>00Q1Y00001vNCGzUAO</t>
  </si>
  <si>
    <t>00Q1Y00001vNCG5UAO</t>
  </si>
  <si>
    <t>00Q1Y00001vNC8bUAG</t>
  </si>
  <si>
    <t>00Q1Y00001vNCACUA4</t>
  </si>
  <si>
    <t>00Q1Y00001vNCD6UAO</t>
  </si>
  <si>
    <t>00Q1Y00001vNCDaUAO</t>
  </si>
  <si>
    <t>00Q1Y00001vNCEnUAO</t>
  </si>
  <si>
    <t>00Q1Y00001vNCGFUA4</t>
  </si>
  <si>
    <t>00Q1Y00001vNCD1UAO</t>
  </si>
  <si>
    <t>00Q1Y00001vNCDpUAO</t>
  </si>
  <si>
    <t>00Q1Y00001vNCIVUA4</t>
  </si>
  <si>
    <t>00Q1Y00001vNCARUA4</t>
  </si>
  <si>
    <t>00Q1Y00001vNCCsUAO</t>
  </si>
  <si>
    <t>00Q1Y00001vNCBpUAO</t>
  </si>
  <si>
    <t>00Q1Y00001vNCHeUAO</t>
  </si>
  <si>
    <t>00Q1Y00001vNC8GUAW</t>
  </si>
  <si>
    <t>00Q1Y00001vNCHEUA4</t>
  </si>
  <si>
    <t>00Q1Y00001vNCHFUA4</t>
  </si>
  <si>
    <t>00Q1Y00001vNC9EUAW</t>
  </si>
  <si>
    <t>00Q1Y00001vNCDzUAO</t>
  </si>
  <si>
    <t>00Q1Y00001vNCHNUA4</t>
  </si>
  <si>
    <t>00Q1Y00001vNC9DUAW</t>
  </si>
  <si>
    <t>00Q1Y00001vNCEdUAO</t>
  </si>
  <si>
    <t>00Q1Y00001vNCCNUA4</t>
  </si>
  <si>
    <t>00Q1Y00001vNCDLUA4</t>
  </si>
  <si>
    <t>00Q1Y00001vNCAsUAO</t>
  </si>
  <si>
    <t>00Q1Y00001vNCFrUAO</t>
  </si>
  <si>
    <t>00Q1Y00001vNC9eUAG</t>
  </si>
  <si>
    <t>00Q1Y00001vNCEUUA4</t>
  </si>
  <si>
    <t>00Q1Y00001vNC78UAG</t>
  </si>
  <si>
    <t>00Q1Y00001vNC9ZUAW</t>
  </si>
  <si>
    <t>00Q1Y00001vNCI6UAO</t>
  </si>
  <si>
    <t>00Q1Y00001vNCGZUA4</t>
  </si>
  <si>
    <t>00Q1Y00001vNCDGUA4</t>
  </si>
  <si>
    <t>00Q1Y00001vNCATUA4</t>
  </si>
  <si>
    <t>00Q1Y00001vNCCuUAO</t>
  </si>
  <si>
    <t>00Q1Y00001vNCCiUAO</t>
  </si>
  <si>
    <t>00Q1Y00001vNC9KUAW</t>
  </si>
  <si>
    <t>00Q1Y00001vNCG1UAO</t>
  </si>
  <si>
    <t>00Q1Y00001vNCGtUAO</t>
  </si>
  <si>
    <t>00Q1Y00001vNCBZUA4</t>
  </si>
  <si>
    <t>00Q1Y00001vNCCrUAO</t>
  </si>
  <si>
    <t>00Q1Y00001vNC99UAG</t>
  </si>
  <si>
    <t>00Q1Y00001vNCHDUA4</t>
  </si>
  <si>
    <t>00Q1Y00001vNCDcUAO</t>
  </si>
  <si>
    <t>00Q1Y00001vNCIQUA4</t>
  </si>
  <si>
    <t>00Q1Y00001vNCANUA4</t>
  </si>
  <si>
    <t>00Q1Y00001vNCAbUAO</t>
  </si>
  <si>
    <t>00Q1Y00001vNCHdUAO</t>
  </si>
  <si>
    <t>00Q1Y00001vNC83UAG</t>
  </si>
  <si>
    <t>00Q1Y00001vNC82UAG</t>
  </si>
  <si>
    <t>00Q1Y00001vNCHSUA4</t>
  </si>
  <si>
    <t>00Q1Y00001vNC9CUAW</t>
  </si>
  <si>
    <t>00Q1Y00001vNCHYUA4</t>
  </si>
  <si>
    <t>00Q1Y00001vNCHcUAO</t>
  </si>
  <si>
    <t>00Q1Y00001vNCArUAO</t>
  </si>
  <si>
    <t>00Q1Y00001vNCCDUA4</t>
  </si>
  <si>
    <t>00Q1Y00001vNC9dUAG</t>
  </si>
  <si>
    <t>00Q1Y00001vNCE4UAO</t>
  </si>
  <si>
    <t>00Q1Y00001vNCJxUAO</t>
  </si>
  <si>
    <t>00Q1Y00001vNCJdUAO</t>
  </si>
  <si>
    <t>00Q1Y00001vNCJTUA4</t>
  </si>
  <si>
    <t>00Q1Y00001vNC8CUAW</t>
  </si>
  <si>
    <t>00Q1Y00001vNCByUAO</t>
  </si>
  <si>
    <t>00Q1Y00001vNCJ4UAO</t>
  </si>
  <si>
    <t>00Q1Y00001vNCAcUAO</t>
  </si>
  <si>
    <t>00Q1Y00001vNC7DUAW</t>
  </si>
  <si>
    <t>00Q1Y00001vNCBFUA4</t>
  </si>
  <si>
    <t>00Q1Y00001vNCIBUA4</t>
  </si>
  <si>
    <t>00Q1Y00001vNCGjUAO</t>
  </si>
  <si>
    <t>00Q1Y00001vNCHrUAO</t>
  </si>
  <si>
    <t>00Q1Y00001vNCKgUAO</t>
  </si>
  <si>
    <t>00Q1Y00001vNCOKUA4</t>
  </si>
  <si>
    <t>00Q1Y00001vNBuLUAW</t>
  </si>
  <si>
    <t>00Q1Y00001vNCM8UAO</t>
  </si>
  <si>
    <t>00Q1Y00001vNDlUUAW</t>
  </si>
  <si>
    <t>00Q1Y00001vNCN4UAO</t>
  </si>
  <si>
    <t>00Q1Y00001vNDlgUAG</t>
  </si>
  <si>
    <t>00Q1Y00001vNCNQUA4</t>
  </si>
  <si>
    <t>00Q1Y00001vNCIkUAO</t>
  </si>
  <si>
    <t>00Q1Y00001vNCMIUA4</t>
  </si>
  <si>
    <t>00Q1Y00001vNCL5UAO</t>
  </si>
  <si>
    <t>00Q1Y00001vNDoVUAW</t>
  </si>
  <si>
    <t>00Q1Y00001mn6dOUAQ</t>
  </si>
  <si>
    <t>00Q1Y00001vNDkLUAW</t>
  </si>
  <si>
    <t>00Q1Y00001vNDmlUAG</t>
  </si>
  <si>
    <t>00Q1Y00001vNDmcUAG</t>
  </si>
  <si>
    <t>00Q1Y00001vNCIpUAO</t>
  </si>
  <si>
    <t>00Q1Y00001vNDkbUAG</t>
  </si>
  <si>
    <t>00Q1Y00001vNCK7UAO</t>
  </si>
  <si>
    <t>00Q1Y00001vNCNuUAO</t>
  </si>
  <si>
    <t>00Q1Y00001vNCMmUAO</t>
  </si>
  <si>
    <t>00Q1Y00001vNCLZUA4</t>
  </si>
  <si>
    <t>00Q1Y00001vNCKHUA4</t>
  </si>
  <si>
    <t>00Q1Y00001vNCNaUAO</t>
  </si>
  <si>
    <t>00Q1Y00001vNCJEUA4</t>
  </si>
  <si>
    <t>00Q1Y00001vNEJGUA4</t>
  </si>
  <si>
    <t>00Q1Y00001vNCNfUAO</t>
  </si>
  <si>
    <t>00Q1Y00001vNDnNUAW</t>
  </si>
  <si>
    <t>00Q1Y00001vNDkcUAG</t>
  </si>
  <si>
    <t>00Q1Y00001vNCLVUA4</t>
  </si>
  <si>
    <t>00Q1Y00001vNCOJUA4</t>
  </si>
  <si>
    <t>00Q1Y00001vNE25UAG</t>
  </si>
  <si>
    <t>00Q1Y00001vNCN6UAO</t>
  </si>
  <si>
    <t>00Q1Y00001vNDuuUAG</t>
  </si>
  <si>
    <t>00Q1Y00001vNDmIUAW</t>
  </si>
  <si>
    <t>00Q1Y00001vNDtqUAG</t>
  </si>
  <si>
    <t>00Q1Y00001vNCMDUA4</t>
  </si>
  <si>
    <t>00Q1Y00001vNDrPUAW</t>
  </si>
  <si>
    <t>00Q1Y00001vNDlZUAW</t>
  </si>
  <si>
    <t>00Q1Y00001vNCLjUAO</t>
  </si>
  <si>
    <t>00Q1Y00001vNCOAUA4</t>
  </si>
  <si>
    <t>00Q1Y00001vNEBlUAO</t>
  </si>
  <si>
    <t>00Q1Y00001vNDlfUAG</t>
  </si>
  <si>
    <t>00Q1Y00001vNE9fUAG</t>
  </si>
  <si>
    <t>00Q1Y00001vNBuJUAW</t>
  </si>
  <si>
    <t>00Q1Y00001vNDmHUAW</t>
  </si>
  <si>
    <t>00Q1Y00001vNDmdUAG</t>
  </si>
  <si>
    <t>00Q1Y00001vNCO9UAO</t>
  </si>
  <si>
    <t>00Q1Y00001vNCM9UAO</t>
  </si>
  <si>
    <t>00Q1Y00001vNCLyUAO</t>
  </si>
  <si>
    <t>00Q1Y00001vNCN2UAO</t>
  </si>
  <si>
    <t>00Q1Y00001vNDlaUAG</t>
  </si>
  <si>
    <t>00Q1Y00001vNCKqUAO</t>
  </si>
  <si>
    <t>00Q1Y00001vNCJiUAO</t>
  </si>
  <si>
    <t>00Q1Y00001vNDmiUAG</t>
  </si>
  <si>
    <t>00Q1Y00001vNCMBUA4</t>
  </si>
  <si>
    <t>00Q1Y00001vNDnFUAW</t>
  </si>
  <si>
    <t>00Q1Y00001vNDkaUAG</t>
  </si>
  <si>
    <t>00Q1Y00001vNDsUUAW</t>
  </si>
  <si>
    <t>00Q1Y00001vNDnUUAW</t>
  </si>
  <si>
    <t>00Q1Y00001vNDnMUAW</t>
  </si>
  <si>
    <t>00Q1Y00001vNCMAUA4</t>
  </si>
  <si>
    <t>00Q1Y00001vNCKSUA4</t>
  </si>
  <si>
    <t>00Q1Y00001vNDlTUAW</t>
  </si>
  <si>
    <t>00Q1Y00001vNCIzUAO</t>
  </si>
  <si>
    <t>00Q1Y00001vNDleUAG</t>
  </si>
  <si>
    <t>00Q1Y00001vNCNzUAO</t>
  </si>
  <si>
    <t>00Q1Y00001vNCMwUAO</t>
  </si>
  <si>
    <t>00Q1Y00001vNDlWUAW</t>
  </si>
  <si>
    <t>00Q1Y00001vNCKlUAO</t>
  </si>
  <si>
    <t>00Q1Y00001vNDmbUAG</t>
  </si>
  <si>
    <t>00Q1Y00001vNDliUAG</t>
  </si>
  <si>
    <t>00Q1Y00001vNCJYUA4</t>
  </si>
  <si>
    <t>00Q1Y00001vNDmgUAG</t>
  </si>
  <si>
    <t>00Q1Y00001vNDvsUAG</t>
  </si>
  <si>
    <t>00Q1Y00001vNDkBUAW</t>
  </si>
  <si>
    <t>00Q1Y00001vNDrgUAG</t>
  </si>
  <si>
    <t>00Q1Y00001vNDnVUAW</t>
  </si>
  <si>
    <t>00Q1Y00001vNDmjUAG</t>
  </si>
  <si>
    <t>00Q1Y00001vNDpQUAW</t>
  </si>
  <si>
    <t>00Q1Y00001vNCN8UAO</t>
  </si>
  <si>
    <t>00Q1Y00001vNDnHUAW</t>
  </si>
  <si>
    <t>00Q1Y00001vNDmTUAW</t>
  </si>
  <si>
    <t>00Q1Y00001ppZPDUA2</t>
  </si>
  <si>
    <t>00Q1Y00001vNCLFUA4</t>
  </si>
  <si>
    <t>00Q1Y00001vNCK2UAO</t>
  </si>
  <si>
    <t>00Q1Y00001vNDnLUAW</t>
  </si>
  <si>
    <t>00Q1Y00001vNDmfUAG</t>
  </si>
  <si>
    <t>00Q1Y00001vNDnIUAW</t>
  </si>
  <si>
    <t>00Q1Y00001vNCK8UAO</t>
  </si>
  <si>
    <t>00Q1Y00001vNDnKUAW</t>
  </si>
  <si>
    <t>00Q1Y00001vNCIqUAO</t>
  </si>
  <si>
    <t>00Q1Y00001vNCLAUA4</t>
  </si>
  <si>
    <t>00Q1Y00001vNDnGUAW</t>
  </si>
  <si>
    <t>00Q1Y00001vNCN1UAO</t>
  </si>
  <si>
    <t>00Q1Y00001vNDldUAG</t>
  </si>
  <si>
    <t>00Q1Y00001vNDt2UAG</t>
  </si>
  <si>
    <t>00Q1Y00001vNDrHUAW</t>
  </si>
  <si>
    <t>00Q1Y00001vNDqDUAW</t>
  </si>
  <si>
    <t>00Q1Y00001vNDtrUAG</t>
  </si>
  <si>
    <t>00Q1Y00001vNECPUA4</t>
  </si>
  <si>
    <t>00Q1Y00001vNDxoUAG</t>
  </si>
  <si>
    <t>00Q1Y00001vNDoKUAW</t>
  </si>
  <si>
    <t>00Q1Y00001vNDviUAG</t>
  </si>
  <si>
    <t>00Q1Y00001vNDuzUAG</t>
  </si>
  <si>
    <t>00Q1Y00001vNDsOUAW</t>
  </si>
  <si>
    <t>00Q1Y00001vNDunUAG</t>
  </si>
  <si>
    <t>00Q1Y00001vNDwbUAG</t>
  </si>
  <si>
    <t>00Q1Y00001vNE5xUAG</t>
  </si>
  <si>
    <t>00Q1Y00001vNDt5UAG</t>
  </si>
  <si>
    <t>00Q1Y00001vNDpRUAW</t>
  </si>
  <si>
    <t>00Q1Y00001qANnOUAW</t>
  </si>
  <si>
    <t>00Q1Y00001vNEFiUAO</t>
  </si>
  <si>
    <t>00Q1Y00001vNDpZUAW</t>
  </si>
  <si>
    <t>00Q1Y00001vNDy4UAG</t>
  </si>
  <si>
    <t>00Q1Y00001vNDrvUAG</t>
  </si>
  <si>
    <t>00Q1Y00001vNDpJUAW</t>
  </si>
  <si>
    <t>00Q1Y00001vNDneUAG</t>
  </si>
  <si>
    <t>00Q1Y00001vNDoBUAW</t>
  </si>
  <si>
    <t>00Q1Y00001vNDumUAG</t>
  </si>
  <si>
    <t>00Q1Y00001vNDmNUAW</t>
  </si>
  <si>
    <t>00Q1Y00001vNDsJUAW</t>
  </si>
  <si>
    <t>00Q1Y00001vNDu5UAG</t>
  </si>
  <si>
    <t>00Qi000001ZxIJaEAN</t>
  </si>
  <si>
    <t>00Q1Y00001vNDoAUAW</t>
  </si>
  <si>
    <t>00Q1Y00001vNDxqUAG</t>
  </si>
  <si>
    <t>00Q1Y00001vNDnYUAW</t>
  </si>
  <si>
    <t>00Q1Y00001vNDu3UAG</t>
  </si>
  <si>
    <t>00Q1Y00001vNDoUUAW</t>
  </si>
  <si>
    <t>00Q1Y00001vNDv5UAG</t>
  </si>
  <si>
    <t>00Q1Y00001vNEBCUA4</t>
  </si>
  <si>
    <t>00Q1Y00001n780kUAA</t>
  </si>
  <si>
    <t>00Q1Y00001vNDuyUAG</t>
  </si>
  <si>
    <t>00Q1Y00001vNDsKUAW</t>
  </si>
  <si>
    <t>00Q1Y00001vNDvuUAG</t>
  </si>
  <si>
    <t>00Q1Y00001vNDuxUAG</t>
  </si>
  <si>
    <t>00Q1Y00001vNDsMUAW</t>
  </si>
  <si>
    <t>00Q1Y00001vNDriUAG</t>
  </si>
  <si>
    <t>00Q1Y00001vNDoMUAW</t>
  </si>
  <si>
    <t>00Q1Y00001vNDsyUAG</t>
  </si>
  <si>
    <t>00Q1Y00001vNDqEUAW</t>
  </si>
  <si>
    <t>00Q1Y00001vNDt4UAG</t>
  </si>
  <si>
    <t>00Q1Y00001vNDpIUAW</t>
  </si>
  <si>
    <t>00Qi000001jVy4kEAC</t>
  </si>
  <si>
    <t>00Q1Y00001vNDt1UAG</t>
  </si>
  <si>
    <t>00Q1Y00001vNE96UAG</t>
  </si>
  <si>
    <t>00Q1Y00001vNE4fUAG</t>
  </si>
  <si>
    <t>00Q1Y00001vNE3NUAW</t>
  </si>
  <si>
    <t>00Q1Y00001vNDu0UAG</t>
  </si>
  <si>
    <t>00Q1Y00001vNDpPUAW</t>
  </si>
  <si>
    <t>00Q1Y00001vNDt6UAG</t>
  </si>
  <si>
    <t>00Qi000001U0zoGEAR</t>
  </si>
  <si>
    <t>00Q1Y00001vNDrGUAW</t>
  </si>
  <si>
    <t>00Q1Y00001vNEAnUAO</t>
  </si>
  <si>
    <t>00Q1Y00001vNDq7UAG</t>
  </si>
  <si>
    <t>00Q1Y00001vNDrSUAW</t>
  </si>
  <si>
    <t>00Q1Y00001vNDqNUAW</t>
  </si>
  <si>
    <t>00Q1Y00001vNDo8UAG</t>
  </si>
  <si>
    <t>00Q1Y00001vNDrLUAW</t>
  </si>
  <si>
    <t>00Q1Y00001vNDoCUAW</t>
  </si>
  <si>
    <t>00Q1Y00001vNDrMUAW</t>
  </si>
  <si>
    <t>00Q1Y00001vNDnXUAW</t>
  </si>
  <si>
    <t>00Q1Y00001vNDszUAG</t>
  </si>
  <si>
    <t>00Q1Y00001vNEFJUA4</t>
  </si>
  <si>
    <t>00Q1Y00001vNDuvUAG</t>
  </si>
  <si>
    <t>00Q1Y00001vNDu1UAG</t>
  </si>
  <si>
    <t>00Q1Y00001vNDrhUAG</t>
  </si>
  <si>
    <t>00Q1Y00001vNE1WUAW</t>
  </si>
  <si>
    <t>00Q1Y00001vNDoaUAG</t>
  </si>
  <si>
    <t>00Q1Y00001vNDv2UAG</t>
  </si>
  <si>
    <t>00Q1Y00001vNDrTUAW</t>
  </si>
  <si>
    <t>00Q1Y00001vNDpNUAW</t>
  </si>
  <si>
    <t>00Qi000001coBEiEAM</t>
  </si>
  <si>
    <t>00Q1Y00001vNDt3UAG</t>
  </si>
  <si>
    <t>00Q1Y00001vNEFEUA4</t>
  </si>
  <si>
    <t>00Q1Y00001vNDoZUAW</t>
  </si>
  <si>
    <t>00Q1Y00001vNE5yUAG</t>
  </si>
  <si>
    <t>00Q1Y00001vNEELUA4</t>
  </si>
  <si>
    <t>00Q1Y00001vNDt7UAG</t>
  </si>
  <si>
    <t>00Q1Y00001vNEGRUA4</t>
  </si>
  <si>
    <t>00Q1Y00001vNE0sUAG</t>
  </si>
  <si>
    <t>00Q1Y00001vNDxpUAG</t>
  </si>
  <si>
    <t>00Q1Y00001vNE8dUAG</t>
  </si>
  <si>
    <t>00Q1Y00001vNDqBUAW</t>
  </si>
  <si>
    <t>00Q1Y00001vNDv4UAG</t>
  </si>
  <si>
    <t>00Q1Y00001vNDr7UAG</t>
  </si>
  <si>
    <t>00Q1Y00001qBibpUAC</t>
  </si>
  <si>
    <t>00Q1Y00001vNDpcUAG</t>
  </si>
  <si>
    <t>00Q1Y00001vNE8cUAG</t>
  </si>
  <si>
    <t>00Q1Y00001vNDv1UAG</t>
  </si>
  <si>
    <t>00Q1Y00001vNDrjUAG</t>
  </si>
  <si>
    <t>00Q1Y00001vNDukUAG</t>
  </si>
  <si>
    <t>00Q1Y00001vNDrRUAW</t>
  </si>
  <si>
    <t>00Q1Y00001vNDoLUAW</t>
  </si>
  <si>
    <t>00Q1Y00001vNE2ZUAW</t>
  </si>
  <si>
    <t>00Qi000001co51HEAQ</t>
  </si>
  <si>
    <t>00Q1Y00001vNDnWUAW</t>
  </si>
  <si>
    <t>00Q1Y00001vNDu8UAG</t>
  </si>
  <si>
    <t>00Q1Y00001vNDrIUAW</t>
  </si>
  <si>
    <t>00Q1Y00001vNDoEUAW</t>
  </si>
  <si>
    <t>00Q1Y00001vNEWeUAO</t>
  </si>
  <si>
    <t>00Q1Y00001vNEMAUA4</t>
  </si>
  <si>
    <t>00Q1Y00001vNENSUA4</t>
  </si>
  <si>
    <t>00Q1Y00001vNEZOUA4</t>
  </si>
  <si>
    <t>00Q1Y00001vNEJpUAO</t>
  </si>
  <si>
    <t>00Q1Y00001vNENdUAO</t>
  </si>
  <si>
    <t>00Q1Y00001vNEIXUA4</t>
  </si>
  <si>
    <t>00Q1Y00001vNETRUA4</t>
  </si>
  <si>
    <t>00Q1Y00001vNEQCUA4</t>
  </si>
  <si>
    <t>00Q1Y00001vNEIcUAO</t>
  </si>
  <si>
    <t>00Q1Y00001vNEKTUA4</t>
  </si>
  <si>
    <t>00Q1Y00001vNEa2UAG</t>
  </si>
  <si>
    <t>00Q1Y00001vNEKxUAO</t>
  </si>
  <si>
    <t>00Q1Y00001vNETSUA4</t>
  </si>
  <si>
    <t>00Q1Y00001vNEXhUAO</t>
  </si>
  <si>
    <t>00Q1Y00001vNERyUAO</t>
  </si>
  <si>
    <t>00Qi000001hsISMEA2</t>
  </si>
  <si>
    <t>00Q1Y00001vNEJBUA4</t>
  </si>
  <si>
    <t>00Q1Y00001vNEV7UAO</t>
  </si>
  <si>
    <t>00Q1Y00001vNEYaUAO</t>
  </si>
  <si>
    <t>00Q1Y00001vNEaCUAW</t>
  </si>
  <si>
    <t>00Q1Y00001vNEJaUAO</t>
  </si>
  <si>
    <t>00Q1Y00001vNEOHUA4</t>
  </si>
  <si>
    <t>00Q1Y00001vNEWZUA4</t>
  </si>
  <si>
    <t>00Q1Y00001vNEPJUA4</t>
  </si>
  <si>
    <t>00Q1Y00001vNEWPUA4</t>
  </si>
  <si>
    <t>00Q1Y00001vNEOGUA4</t>
  </si>
  <si>
    <t>00Q1Y00001vNEHeUAO</t>
  </si>
  <si>
    <t>00Q1Y00001vNEK9UAO</t>
  </si>
  <si>
    <t>00Q1Y00001vNEPnUAO</t>
  </si>
  <si>
    <t>00Q1Y00001vNESwUAO</t>
  </si>
  <si>
    <t>00Q1Y00001vNEKOUA4</t>
  </si>
  <si>
    <t>00Q1Y00001vNES3UAO</t>
  </si>
  <si>
    <t>00Q1Y00001vNEJzUAO</t>
  </si>
  <si>
    <t>00Q1Y00001vNEW0UAO</t>
  </si>
  <si>
    <t>00Q1Y00001vNETqUAO</t>
  </si>
  <si>
    <t>00Q1Y00001vNERUUA4</t>
  </si>
  <si>
    <t>00Q1Y00001vNEZ9UAO</t>
  </si>
  <si>
    <t>00Q1Y00001vNEaqUAG</t>
  </si>
  <si>
    <t>00Q1Y00001vNEJuUAO</t>
  </si>
  <si>
    <t>00Q1Y00001vNEHzUAO</t>
  </si>
  <si>
    <t>00Q1Y00001vNEa3UAG</t>
  </si>
  <si>
    <t>00Q1Y00001vNETbUAO</t>
  </si>
  <si>
    <t>00Q1Y00001vNETaUAO</t>
  </si>
  <si>
    <t>00Qi000001kd9auEAA</t>
  </si>
  <si>
    <t>00Q1Y00001vNEX8UAO</t>
  </si>
  <si>
    <t>00Q1Y00001vNEbUUAW</t>
  </si>
  <si>
    <t>00Q1Y00001vNEQqUAO</t>
  </si>
  <si>
    <t>00Q1Y00001vNEYQUA4</t>
  </si>
  <si>
    <t>00Q1Y00001vNEP4UAO</t>
  </si>
  <si>
    <t>00Q1Y00001vNEVMUA4</t>
  </si>
  <si>
    <t>00Q1Y00001vNEOCUA4</t>
  </si>
  <si>
    <t>00Q1Y00001vNESmUAO</t>
  </si>
  <si>
    <t>00Q1Y00001vNEPdUAO</t>
  </si>
  <si>
    <t>00Q1Y00001vNEXXUA4</t>
  </si>
  <si>
    <t>00Q1Y00001qH0L6UAK</t>
  </si>
  <si>
    <t>00Q1Y00001vNEXSUA4</t>
  </si>
  <si>
    <t>00Q1Y00001vNELSUA4</t>
  </si>
  <si>
    <t>00Q1Y00001vNESnUAO</t>
  </si>
  <si>
    <t>00Q1Y00001vNEIIUA4</t>
  </si>
  <si>
    <t>00Q1Y00001vNEVgUAO</t>
  </si>
  <si>
    <t>00Q1Y00001vNEHyUAO</t>
  </si>
  <si>
    <t>00Q1Y00001vNENXUA4</t>
  </si>
  <si>
    <t>00Q1Y00001vNEQRUA4</t>
  </si>
  <si>
    <t>00Q1Y00001vNEUYUA4</t>
  </si>
  <si>
    <t>00Q1Y00001vNEOuUAO</t>
  </si>
  <si>
    <t>00Q1Y00001vNENxUAO</t>
  </si>
  <si>
    <t>00Q1Y00001vNERkUAO</t>
  </si>
  <si>
    <t>00Q1Y00001vNETLUA4</t>
  </si>
  <si>
    <t>00Q1Y00001vNEb0UAG</t>
  </si>
  <si>
    <t>00Q1Y00001vNEUJUA4</t>
  </si>
  <si>
    <t>00Q1Y00001vNERmUAO</t>
  </si>
  <si>
    <t>00Q1Y00001vNEKUUA4</t>
  </si>
  <si>
    <t>00Q1Y00001vNES4UAO</t>
  </si>
  <si>
    <t>00Q1Y00001vNEQWUA4</t>
  </si>
  <si>
    <t>00Q1Y00001vNEUEUA4</t>
  </si>
  <si>
    <t>00Q1Y00001vNEYGUA4</t>
  </si>
  <si>
    <t>00Q1Y00001vNENmUAO</t>
  </si>
  <si>
    <t>00Q1Y00001vNEMKUA4</t>
  </si>
  <si>
    <t>00Q1Y00001vNEUxUAO</t>
  </si>
  <si>
    <t>00Q1Y00001vNEJDUA4</t>
  </si>
  <si>
    <t>00Q1Y00001vNEZxUAO</t>
  </si>
  <si>
    <t>00Q1Y00001vNETpUAO</t>
  </si>
  <si>
    <t>00Qi000001co2RQEAY</t>
  </si>
  <si>
    <t>00Q1Y00001vNETvUAO</t>
  </si>
  <si>
    <t>00Q1Y00001vNEPOUA4</t>
  </si>
  <si>
    <t>00Q1Y00001vNESIUA4</t>
  </si>
  <si>
    <t>00Qi000001az21iEAA</t>
  </si>
  <si>
    <t>00Q1Y00001vNELRUA4</t>
  </si>
  <si>
    <t>00Q1Y00001vNEUdUAO</t>
  </si>
  <si>
    <t>00Qi000001jWolnEAC</t>
  </si>
  <si>
    <t>00Q1Y00001vNEWKUA4</t>
  </si>
  <si>
    <t>00Q1Y00001vNETzUAO</t>
  </si>
  <si>
    <t>00Q1Y00001vNESXUA4</t>
  </si>
  <si>
    <t>00Q1Y00001vNEVlUAO</t>
  </si>
  <si>
    <t>00Q1Y00001vNEHZUA4</t>
  </si>
  <si>
    <t>00Q1Y00001vNET6UAO</t>
  </si>
  <si>
    <t>00Q1Y00001vNEWjUAO</t>
  </si>
  <si>
    <t>00Q1Y00001vNEalUAG</t>
  </si>
  <si>
    <t>00Q1Y00001vNENeUAO</t>
  </si>
  <si>
    <t>00Q1Y00001vNEhDUAW</t>
  </si>
  <si>
    <t>00Q1Y00001vNEqyUAG</t>
  </si>
  <si>
    <t>00Q1Y00001vNEnkUAG</t>
  </si>
  <si>
    <t>00Q1Y00001vNEpHUAW</t>
  </si>
  <si>
    <t>00Q1Y00001vNEuJUAW</t>
  </si>
  <si>
    <t>00Q1Y00001vNEdpUAG</t>
  </si>
  <si>
    <t>00Q1Y00001vNEkwUAG</t>
  </si>
  <si>
    <t>00Q1Y00001vNEiWUAW</t>
  </si>
  <si>
    <t>00Q1Y00001vNEcDUAW</t>
  </si>
  <si>
    <t>00Q1Y00001vNEikUAG</t>
  </si>
  <si>
    <t>00Q1Y00001vNEfHUAW</t>
  </si>
  <si>
    <t>00Q1Y00001vNEq5UAG</t>
  </si>
  <si>
    <t>00Q1Y00001vNEteUAG</t>
  </si>
  <si>
    <t>00Q1Y00001vNEe2UAG</t>
  </si>
  <si>
    <t>00Q1Y00001vNEhXUAW</t>
  </si>
  <si>
    <t>00Q1Y00001vNEd6UAG</t>
  </si>
  <si>
    <t>00Q1Y00001vNEeJUAW</t>
  </si>
  <si>
    <t>00Q1Y00001vNEv6UAG</t>
  </si>
  <si>
    <t>00Q1Y00001vNEosUAG</t>
  </si>
  <si>
    <t>00Q1Y00001vNEsIUAW</t>
  </si>
  <si>
    <t>00Q1Y00001vNEg0UAG</t>
  </si>
  <si>
    <t>00Q1Y00001vNEsuUAG</t>
  </si>
  <si>
    <t>00Q1Y00001vNEiCUAW</t>
  </si>
  <si>
    <t>00Q1Y00001vNEhFUAW</t>
  </si>
  <si>
    <t>00Q1Y00001vNEqFUAW</t>
  </si>
  <si>
    <t>00Q1Y00001vNEqoUAG</t>
  </si>
  <si>
    <t>00Q1Y00001vNEspUAG</t>
  </si>
  <si>
    <t>00Q1Y00001vNEp2UAG</t>
  </si>
  <si>
    <t>00Q1Y00001vNEgPUAW</t>
  </si>
  <si>
    <t>00Q1Y00001vNEtEUAW</t>
  </si>
  <si>
    <t>00Q1Y00001vNEf2UAG</t>
  </si>
  <si>
    <t>00Q1Y00001vNEjTUAW</t>
  </si>
  <si>
    <t>00Q1Y00001vNEdqUAG</t>
  </si>
  <si>
    <t>00Q1Y00001vNEulUAG</t>
  </si>
  <si>
    <t>00Q1Y00001vNEmmUAG</t>
  </si>
  <si>
    <t>00Q1Y00001vNErNUAW</t>
  </si>
  <si>
    <t>00Q1Y00001vNEmrUAG</t>
  </si>
  <si>
    <t>00Q1Y00001vNEgZUAW</t>
  </si>
  <si>
    <t>00Q1Y00001vNEmNUAW</t>
  </si>
  <si>
    <t>00Q1Y00001vNEr8UAG</t>
  </si>
  <si>
    <t>00Q1Y00001vNEkMUAW</t>
  </si>
  <si>
    <t>00Q1Y00001vNEoJUAW</t>
  </si>
  <si>
    <t>00Q1Y00001vNEtJUAW</t>
  </si>
  <si>
    <t>00Q1Y00001vNEurUAG</t>
  </si>
  <si>
    <t>00Q1Y00001vNEcmUAG</t>
  </si>
  <si>
    <t>00Q1Y00001vNEjOUAW</t>
  </si>
  <si>
    <t>00Q1Y00001vNEv5UAG</t>
  </si>
  <si>
    <t>00Q1Y00001vNEi1UAG</t>
  </si>
  <si>
    <t>00Q1Y00001vNEltUAG</t>
  </si>
  <si>
    <t>00Q1Y00001vNEqLUAW</t>
  </si>
  <si>
    <t>00Q1Y00001vNEp7UAG</t>
  </si>
  <si>
    <t>00Q1Y00001vNEveUAG</t>
  </si>
  <si>
    <t>00Q1Y00001vNEnbUAG</t>
  </si>
  <si>
    <t>00Q1Y00001vNEwXUAW</t>
  </si>
  <si>
    <t>00Q1Y00001vNEcSUAW</t>
  </si>
  <si>
    <t>00Q1Y00001vNEh9UAG</t>
  </si>
  <si>
    <t>00Q1Y00001ogMkHUAU</t>
  </si>
  <si>
    <t>00Q1Y00001vNEmIUAW</t>
  </si>
  <si>
    <t>00Q1Y00001vNEezUAG</t>
  </si>
  <si>
    <t>00Q1Y00001vNEnlUAG</t>
  </si>
  <si>
    <t>00Q1Y00001vNEnpUAG</t>
  </si>
  <si>
    <t>00Q1Y00001vNEuHUAW</t>
  </si>
  <si>
    <t>00Q1Y00001vNEeiUAG</t>
  </si>
  <si>
    <t>00Qi000001W7QCCEA3</t>
  </si>
  <si>
    <t>00Q1Y00001vNEvfUAG</t>
  </si>
  <si>
    <t>00Qi000001co8DfEAI</t>
  </si>
  <si>
    <t>00Q1Y00001vNEslUAG</t>
  </si>
  <si>
    <t>00Q1Y00001vNEmOUAW</t>
  </si>
  <si>
    <t>00Q1Y00001vNEmwUAG</t>
  </si>
  <si>
    <t>00Q1Y00001vNEvyUAG</t>
  </si>
  <si>
    <t>00Q1Y00001vNEcXUAW</t>
  </si>
  <si>
    <t>00Q1Y00001vNEchUAG</t>
  </si>
  <si>
    <t>00Q1Y00001vNEn7UAG</t>
  </si>
  <si>
    <t>00Q1Y00001vNEjxUAG</t>
  </si>
  <si>
    <t>00Q1Y00001vNEuqUAG</t>
  </si>
  <si>
    <t>00Q1Y00001vNEnLUAW</t>
  </si>
  <si>
    <t>00Q1Y00001vNEtdUAG</t>
  </si>
  <si>
    <t>00Q1Y00001vNEe4UAG</t>
  </si>
  <si>
    <t>00Q1Y00001vNEilUAG</t>
  </si>
  <si>
    <t>00Q1Y00001vNEn8UAG</t>
  </si>
  <si>
    <t>00Q1Y00001vNEoYUAW</t>
  </si>
  <si>
    <t>00Q1Y00001vNElUUAW</t>
  </si>
  <si>
    <t>00Q1Y00001vNEq0UAG</t>
  </si>
  <si>
    <t>00Q1Y00001vNEv0UAG</t>
  </si>
  <si>
    <t>00Q1Y00001vNEhGUAW</t>
  </si>
  <si>
    <t>00Q1Y00001vNEdfUAG</t>
  </si>
  <si>
    <t>00Q1Y00001vNEluUAG</t>
  </si>
  <si>
    <t>00Q1Y00001vNEhIUAW</t>
  </si>
  <si>
    <t>00Q1Y00001vNEsaUAG</t>
  </si>
  <si>
    <t>00Q1Y00001vNEkWUAW</t>
  </si>
  <si>
    <t>00Q1Y00001vNEsHUAW</t>
  </si>
  <si>
    <t>00Q1Y00001vNEd1UAG</t>
  </si>
  <si>
    <t>00Q1Y00001vNEtnUAG</t>
  </si>
  <si>
    <t>00Q1Y00001vNEiBUAW</t>
  </si>
  <si>
    <t>00Q1Y00001vNEnuUAG</t>
  </si>
  <si>
    <t>00Q1Y00001vNEt9UAG</t>
  </si>
  <si>
    <t>00Q1Y00001vNEm3UAG</t>
  </si>
  <si>
    <t>00Q1Y00001vNEiVUAW</t>
  </si>
  <si>
    <t>00Q1Y00001vNEjpUAG</t>
  </si>
  <si>
    <t>00Q1Y00001vNEnzUAG</t>
  </si>
  <si>
    <t>00Q1Y00001vNFz6UAG</t>
  </si>
  <si>
    <t>00Q1Y00001vNFxeUAG</t>
  </si>
  <si>
    <t>00Q1Y00001vNExQUAW</t>
  </si>
  <si>
    <t>00Q1Y00001vNF34UAG</t>
  </si>
  <si>
    <t>00Q1Y00001vNF3sUAG</t>
  </si>
  <si>
    <t>00Q1Y00001vNF4MUAW</t>
  </si>
  <si>
    <t>00Q1Y00001vNFxjUAG</t>
  </si>
  <si>
    <t>00Q1Y00001vNG3mUAG</t>
  </si>
  <si>
    <t>00Qi000001b0oF5EAI</t>
  </si>
  <si>
    <t>00Q1Y00001vNEynUAG</t>
  </si>
  <si>
    <t>00Q1Y00001vNF0ZUAW</t>
  </si>
  <si>
    <t>00Q1Y00001vNG1sUAG</t>
  </si>
  <si>
    <t>00Q1Y00001vNFwlUAG</t>
  </si>
  <si>
    <t>00Q1Y00001vNF76UAG</t>
  </si>
  <si>
    <t>00Q1Y00001vNF3OUAW</t>
  </si>
  <si>
    <t>00Q1Y00001vNF3JUAW</t>
  </si>
  <si>
    <t>00Q1Y00001vNF5PUAW</t>
  </si>
  <si>
    <t>00Q1Y00001vNF5oUAG</t>
  </si>
  <si>
    <t>00Q1Y00001vNEzMUAW</t>
  </si>
  <si>
    <t>00Q1Y00001vNG0sUAG</t>
  </si>
  <si>
    <t>00Q1Y00001vNG5OUAW</t>
  </si>
  <si>
    <t>00Q1Y00001vNFxKUAW</t>
  </si>
  <si>
    <t>00Q1Y00001vNEvgUAG</t>
  </si>
  <si>
    <t>00Q1Y00001vNF5BUAW</t>
  </si>
  <si>
    <t>00Q1Y00001vNFyIUAW</t>
  </si>
  <si>
    <t>00Q1Y00001vNG25UAG</t>
  </si>
  <si>
    <t>00Q1Y00001vNExgUAG</t>
  </si>
  <si>
    <t>00Q1Y00001vNF4gUAG</t>
  </si>
  <si>
    <t>00Q1Y00001vNFxLUAW</t>
  </si>
  <si>
    <t>00Q1Y00001vNF63UAG</t>
  </si>
  <si>
    <t>00Q1Y00001vNG20UAG</t>
  </si>
  <si>
    <t>00Q1Y00001vNF7aUAG</t>
  </si>
  <si>
    <t>00Q1Y00001vNExBUAW</t>
  </si>
  <si>
    <t>00Q1Y00001vNF7GUAW</t>
  </si>
  <si>
    <t>00Q1Y00001vNFz1UAG</t>
  </si>
  <si>
    <t>00Q1Y00001vNFuXUAW</t>
  </si>
  <si>
    <t>00Q1Y00001vNF00UAG</t>
  </si>
  <si>
    <t>00Q1Y00001vNF3nUAG</t>
  </si>
  <si>
    <t>00Q1Y00001vNF0aUAG</t>
  </si>
  <si>
    <t>00Q1Y00001vNFxfUAG</t>
  </si>
  <si>
    <t>00Q1Y00001vNEyoUAG</t>
  </si>
  <si>
    <t>00Q1Y00001vNF2zUAG</t>
  </si>
  <si>
    <t>00Q1Y00001vNF2uUAG</t>
  </si>
  <si>
    <t>00Q1Y00001vNFuYUAW</t>
  </si>
  <si>
    <t>00Q1Y00001vNEwDUAW</t>
  </si>
  <si>
    <t>00Q1Y00001vNEypUAG</t>
  </si>
  <si>
    <t>00Q1Y00001vNSQ1UAO</t>
  </si>
  <si>
    <t>00Q1Y00001vNG0yUAG</t>
  </si>
  <si>
    <t>00Q1Y00001vNFY2UAO</t>
  </si>
  <si>
    <t>00Q1Y00001vNFy3UAG</t>
  </si>
  <si>
    <t>00Q1Y00001vNFx0UAG</t>
  </si>
  <si>
    <t>00Q1Y00001vNFTqUAO</t>
  </si>
  <si>
    <t>00Q1Y00001vNG4VUAW</t>
  </si>
  <si>
    <t>00Q1Y00001vNEvzUAG</t>
  </si>
  <si>
    <t>00Q1Y00001vNF3iUAG</t>
  </si>
  <si>
    <t>00Q1Y00001vNG5ZUAW</t>
  </si>
  <si>
    <t>00Q1Y00001vNG2AUAW</t>
  </si>
  <si>
    <t>00Q1Y00001vNG4LUAW</t>
  </si>
  <si>
    <t>00Q1Y00001vNF2QUAW</t>
  </si>
  <si>
    <t>00Q1Y00001vNFG0UAO</t>
  </si>
  <si>
    <t>00Q1Y00001vNFxZUAW</t>
  </si>
  <si>
    <t>00Q1Y00001vNG1CUAW</t>
  </si>
  <si>
    <t>00Q1Y00001vNEzbUAG</t>
  </si>
  <si>
    <t>00Q1Y00001vNFuZUAW</t>
  </si>
  <si>
    <t>00Q1Y00001vNF05UAG</t>
  </si>
  <si>
    <t>00Q1Y00001vNG4uUAG</t>
  </si>
  <si>
    <t>00Q1Y00001vNFMpUAO</t>
  </si>
  <si>
    <t>00Q1Y00001vNFzGUAW</t>
  </si>
  <si>
    <t>00Q1Y00001vNEysUAG</t>
  </si>
  <si>
    <t>00Q1Y00001vNG1MUAW</t>
  </si>
  <si>
    <t>00Q1Y00001vNG0nUAG</t>
  </si>
  <si>
    <t>00Q1Y00001vNF8GUAW</t>
  </si>
  <si>
    <t>00Q1Y00001vNEwSUAW</t>
  </si>
  <si>
    <t>00Q1Y00001vNF4NUAW</t>
  </si>
  <si>
    <t>00Q1Y00001vNFu3UAG</t>
  </si>
  <si>
    <t>00Q1Y00001vNF3dUAG</t>
  </si>
  <si>
    <t>00Q1Y00001vNExkUAG</t>
  </si>
  <si>
    <t>00Q1Y00001vNF3TUAW</t>
  </si>
  <si>
    <t>00Q1Y00001vNFyXUAW</t>
  </si>
  <si>
    <t>00Q1Y00001vNF2RUAW</t>
  </si>
  <si>
    <t>00Q1Y00001vNG3DUAW</t>
  </si>
  <si>
    <t>00Q1Y00001vNFC1UAO</t>
  </si>
  <si>
    <t>00Q1Y00001vNEvhUAG</t>
  </si>
  <si>
    <t>00Q1Y00001vNEy0UAG</t>
  </si>
  <si>
    <t>00Q1Y00001vNExzUAG</t>
  </si>
  <si>
    <t>00Q1Y00001qBHVwUAO</t>
  </si>
  <si>
    <t>00Q1Y00001vNEzSUAW</t>
  </si>
  <si>
    <t>00Q1Y00001vNG1rUAG</t>
  </si>
  <si>
    <t>00Qi000001kakQCEAY</t>
  </si>
  <si>
    <t>00Q1Y00001vNF3jUAG</t>
  </si>
  <si>
    <t>00Q1Y00001vNFxMUAW</t>
  </si>
  <si>
    <t>00Q1Y00001vNF5AUAW</t>
  </si>
  <si>
    <t>00Q1Y00001vNG09UAG</t>
  </si>
  <si>
    <t>00Q1Y00001vNG1DUAW</t>
  </si>
  <si>
    <t>00Q1Y00001vNFuIUAW</t>
  </si>
  <si>
    <t>00Q1Y00001vNG3XUAW</t>
  </si>
  <si>
    <t>00Q1Y00001vNEzgUAG</t>
  </si>
  <si>
    <t>00Q1Y00001vNG4kUAG</t>
  </si>
  <si>
    <t>00Q1Y00001vNG2KUAW</t>
  </si>
  <si>
    <t>00Q1Y00001vNF2qUAG</t>
  </si>
  <si>
    <t>00Q1Y00001vNGcxUAG</t>
  </si>
  <si>
    <t>00Q1Y00001vNGh9UAG</t>
  </si>
  <si>
    <t>00Q1Y00001vNGiRUAW</t>
  </si>
  <si>
    <t>00Qi000001cnm69EAA</t>
  </si>
  <si>
    <t>00Q1Y00001vNGcJUAW</t>
  </si>
  <si>
    <t>00Q1Y00001vNGFoUAO</t>
  </si>
  <si>
    <t>00Q1Y00001vNGlfUAG</t>
  </si>
  <si>
    <t>00Q1Y00001vNGXVUA4</t>
  </si>
  <si>
    <t>00Q1Y00001vNGOzUAO</t>
  </si>
  <si>
    <t>00Q1Y00001vNGOLUA4</t>
  </si>
  <si>
    <t>00Q1Y00001vNGfhUAG</t>
  </si>
  <si>
    <t>00Q1Y00001vNGVEUA4</t>
  </si>
  <si>
    <t>00Q1Y00001vNGluUAG</t>
  </si>
  <si>
    <t>00Q1Y00001vNGeeUAG</t>
  </si>
  <si>
    <t>00Q1Y00001vNGkmUAG</t>
  </si>
  <si>
    <t>00Q1Y00001vNGngUAG</t>
  </si>
  <si>
    <t>00Q1Y00001vNGeAUAW</t>
  </si>
  <si>
    <t>00Q1Y00001vNGfcUAG</t>
  </si>
  <si>
    <t>00Q1Y00001vNGI8UAO</t>
  </si>
  <si>
    <t>00Q1Y00001vNGnCUAW</t>
  </si>
  <si>
    <t>00Qi000001W7rT7EAJ</t>
  </si>
  <si>
    <t>00Q1Y00001vNGaSUAW</t>
  </si>
  <si>
    <t>00Q1Y00001vNGYCUA4</t>
  </si>
  <si>
    <t>00Q1Y00001vNGgzUAG</t>
  </si>
  <si>
    <t>00Q1Y00001vNGjZUAW</t>
  </si>
  <si>
    <t>00Q1Y00001vNGlBUAW</t>
  </si>
  <si>
    <t>00Q1Y00001vNG5iUAG</t>
  </si>
  <si>
    <t>00Q1Y00001vNG6lUAG</t>
  </si>
  <si>
    <t>00Q1Y00001vNGXTUA4</t>
  </si>
  <si>
    <t>00Q1Y00001vNGHtUAO</t>
  </si>
  <si>
    <t>00Q1Y00001vNGXiUAO</t>
  </si>
  <si>
    <t>00Q1Y00001vNGC5UAO</t>
  </si>
  <si>
    <t>00Q1Y00001vNGZZUA4</t>
  </si>
  <si>
    <t>00Q1Y00001vNGeuUAG</t>
  </si>
  <si>
    <t>00Q1Y00001vNGfDUAW</t>
  </si>
  <si>
    <t>00Q1Y00001vNGmnUAG</t>
  </si>
  <si>
    <t>00Q1Y00001vNGeyUAG</t>
  </si>
  <si>
    <t>00Q1Y00001vNGcKUAW</t>
  </si>
  <si>
    <t>00Q1Y00001vNGD4UAO</t>
  </si>
  <si>
    <t>00Q1Y00001vNGNrUAO</t>
  </si>
  <si>
    <t>00Q1Y00001q9mk3UAA</t>
  </si>
  <si>
    <t>00Q1Y00001vNGhJUAW</t>
  </si>
  <si>
    <t>00Q1Y00001vNGmsUAG</t>
  </si>
  <si>
    <t>00Q1Y00001vNGY7UAO</t>
  </si>
  <si>
    <t>00Q1Y00001qbEQmUAM</t>
  </si>
  <si>
    <t>00Q1Y00001vNGXsUAO</t>
  </si>
  <si>
    <t>00Q1Y00001vNGlVUAW</t>
  </si>
  <si>
    <t>00Q1Y00001vNGkNUAW</t>
  </si>
  <si>
    <t>00Q1Y00001vNGb1UAG</t>
  </si>
  <si>
    <t>00Q1Y00001vNGGIUA4</t>
  </si>
  <si>
    <t>00Q1Y00001vNGdDUAW</t>
  </si>
  <si>
    <t>00Qi000001co7CAEAY</t>
  </si>
  <si>
    <t>00Q1Y00001qB7CjUAK</t>
  </si>
  <si>
    <t>00Qi000001HuaZyEAJ</t>
  </si>
  <si>
    <t>00Q1Y00001vNGgLUAW</t>
  </si>
  <si>
    <t>00Q1Y00001vNGmxUAG</t>
  </si>
  <si>
    <t>00Q1Y00001vNGekUAG</t>
  </si>
  <si>
    <t>00Q1Y00001vNGoFUAW</t>
  </si>
  <si>
    <t>00Q1Y00001vNGcTUAW</t>
  </si>
  <si>
    <t>00Q1Y00001vNGfrUAG</t>
  </si>
  <si>
    <t>00Q1Y00001vNGelUAG</t>
  </si>
  <si>
    <t>00Q1Y00001vNGl6UAG</t>
  </si>
  <si>
    <t>00Qi000001jWUgbEAG</t>
  </si>
  <si>
    <t>00Q1Y00001vNGnRUAW</t>
  </si>
  <si>
    <t>00Q1Y00001vNGetUAG</t>
  </si>
  <si>
    <t>00Q1Y00001vNGnHUAW</t>
  </si>
  <si>
    <t>00Q1Y00001vNGcnUAG</t>
  </si>
  <si>
    <t>00Q1Y00001q9MLOUA2</t>
  </si>
  <si>
    <t>00Q1Y00001vNGZ7UAO</t>
  </si>
  <si>
    <t>00Q1Y00001vNGlaUAG</t>
  </si>
  <si>
    <t>00Q1Y00001vNGjtUAG</t>
  </si>
  <si>
    <t>00Q1Y00001vNG70UAG</t>
  </si>
  <si>
    <t>00Q1Y00001vNGYHUA4</t>
  </si>
  <si>
    <t>00Q1Y00001vNGgMUAW</t>
  </si>
  <si>
    <t>00Q1Y00001vNGkSUAW</t>
  </si>
  <si>
    <t>00Q1Y00001vNG6MUAW</t>
  </si>
  <si>
    <t>00Q1Y00001vNGJGUA4</t>
  </si>
  <si>
    <t>00Q1Y00001vNGGlUAO</t>
  </si>
  <si>
    <t>00Q1Y00001vNGhOUAW</t>
  </si>
  <si>
    <t>00Q1Y00001vNGXUUA4</t>
  </si>
  <si>
    <t>00Q1Y00001vNGlkUAG</t>
  </si>
  <si>
    <t>00Q1Y00001vNG8DUAW</t>
  </si>
  <si>
    <t>00Q1Y00001vNGXxUAO</t>
  </si>
  <si>
    <t>00Q1Y00001vNGbWUAW</t>
  </si>
  <si>
    <t>00Q1Y00001vNGAUUA4</t>
  </si>
  <si>
    <t>00Q1Y00001vNGdcUAG</t>
  </si>
  <si>
    <t>00Q1Y00001vNGgfUAG</t>
  </si>
  <si>
    <t>00Q1Y00001vNGjKUAW</t>
  </si>
  <si>
    <t>00Q1Y00001vNGj5UAG</t>
  </si>
  <si>
    <t>00Q1Y00001vNGXtUAO</t>
  </si>
  <si>
    <t>00Q1Y00001vNGZkUAO</t>
  </si>
  <si>
    <t>00Q1Y00001vNGI9UAO</t>
  </si>
  <si>
    <t>00Q1Y00001vNGhxUAG</t>
  </si>
  <si>
    <t>00Q1Y00001vNGATUA4</t>
  </si>
  <si>
    <t>00Q1Y00001vNGcoUAG</t>
  </si>
  <si>
    <t>00Q1Y00001vNGjjUAG</t>
  </si>
  <si>
    <t>00Q1Y00001vNGnMUAW</t>
  </si>
  <si>
    <t>00Qi000001U0zwAEAR</t>
  </si>
  <si>
    <t>00Q1Y00001vNGFnUAO</t>
  </si>
  <si>
    <t>00Q1Y00001vNGk8UAG</t>
  </si>
  <si>
    <t>00Q1Y00001vNGojUAG</t>
  </si>
  <si>
    <t>00Q1Y00001vNGvBUAW</t>
  </si>
  <si>
    <t>00Q1Y00001vNH4OUAW</t>
  </si>
  <si>
    <t>00Q1Y00001vNGuSUAW</t>
  </si>
  <si>
    <t>00Q1Y00001vNGwnUAG</t>
  </si>
  <si>
    <t>00Q1Y00001vNH1nUAG</t>
  </si>
  <si>
    <t>00Qi000001jXZGWEA4</t>
  </si>
  <si>
    <t>00Q1Y00001vNGzEUAW</t>
  </si>
  <si>
    <t>00Q1Y00001vNGvIUAW</t>
  </si>
  <si>
    <t>00Q1Y00001vNGvVUAW</t>
  </si>
  <si>
    <t>00Q1Y00001vNGsbUAG</t>
  </si>
  <si>
    <t>00Q1Y00001vNGyPUAW</t>
  </si>
  <si>
    <t>00Q1Y00001vNGwxUAG</t>
  </si>
  <si>
    <t>00Q1Y00001vNH5kUAG</t>
  </si>
  <si>
    <t>00Q1Y00001vNH3eUAG</t>
  </si>
  <si>
    <t>00Q1Y00001vNH7CUAW</t>
  </si>
  <si>
    <t>00Q1Y00001vNGwOUAW</t>
  </si>
  <si>
    <t>00Q1Y00001vNGsvUAG</t>
  </si>
  <si>
    <t>00Q1Y00001vNGykUAG</t>
  </si>
  <si>
    <t>00Qi000001RAyT4EAL</t>
  </si>
  <si>
    <t>00Q1Y00001vNGxWUAW</t>
  </si>
  <si>
    <t>00Q1Y00001vNGtKUAW</t>
  </si>
  <si>
    <t>00Q1Y00001vNH4IUAW</t>
  </si>
  <si>
    <t>00Q1Y00001vNH6FUAW</t>
  </si>
  <si>
    <t>00Q1Y00001oBRyiUAG</t>
  </si>
  <si>
    <t>00Q1Y00001vNGquUAG</t>
  </si>
  <si>
    <t>00Q1Y00001vNGs2UAG</t>
  </si>
  <si>
    <t>00Q1Y00001vNGvXUAW</t>
  </si>
  <si>
    <t>00Q1Y00001vNH7WUAW</t>
  </si>
  <si>
    <t>00Q1Y00001vNGvHUAW</t>
  </si>
  <si>
    <t>00Q1Y00001vNH4XUAW</t>
  </si>
  <si>
    <t>00Q1Y00001vNH0aUAG</t>
  </si>
  <si>
    <t>00Q1Y00001vNH6eUAG</t>
  </si>
  <si>
    <t>00Q1Y00001vNGvGUAW</t>
  </si>
  <si>
    <t>00Q1Y00001vNGrYUAW</t>
  </si>
  <si>
    <t>00Q1Y00001vNGwkUAG</t>
  </si>
  <si>
    <t>00Q1Y00001vNH0QUAW</t>
  </si>
  <si>
    <t>00Q1Y00001vNH6YUAW</t>
  </si>
  <si>
    <t>00Q1Y00001vNH6dUAG</t>
  </si>
  <si>
    <t>00Q1Y00001vNGzFUAW</t>
  </si>
  <si>
    <t>00Q1Y00001vNGzSUAW</t>
  </si>
  <si>
    <t>00Q1Y00001vNH0GUAW</t>
  </si>
  <si>
    <t>00Q1Y00001vNGp3UAG</t>
  </si>
  <si>
    <t>00Q1Y00001vNGvWUAW</t>
  </si>
  <si>
    <t>00Q1Y00001vNH0VUAW</t>
  </si>
  <si>
    <t>00Q1Y00001vNGpNUAW</t>
  </si>
  <si>
    <t>00Q1Y00001vNGyfUAG</t>
  </si>
  <si>
    <t>00Q1Y00001vNH1KUAW</t>
  </si>
  <si>
    <t>00Q1Y00001vNGu3UAG</t>
  </si>
  <si>
    <t>00Q1Y00001vNGzmUAG</t>
  </si>
  <si>
    <t>00Q1Y00001vNGvgUAG</t>
  </si>
  <si>
    <t>00Qi000001b2CfhEAE</t>
  </si>
  <si>
    <t>00Q1Y00001vNGyeUAG</t>
  </si>
  <si>
    <t>00Q1Y00001vNH1JUAW</t>
  </si>
  <si>
    <t>00Q1Y00001vNH0kUAG</t>
  </si>
  <si>
    <t>00Q1Y00001vNGsCUAW</t>
  </si>
  <si>
    <t>00Q1Y00001vNGuDUAW</t>
  </si>
  <si>
    <t>00Q1Y00001vNH22UAG</t>
  </si>
  <si>
    <t>00Q1Y00001vNGq6UAG</t>
  </si>
  <si>
    <t>00Q1Y00001vNH14UAG</t>
  </si>
  <si>
    <t>00Q1Y00001vNH35UAG</t>
  </si>
  <si>
    <t>00Q1Y00001vNH5GUAW</t>
  </si>
  <si>
    <t>00Q1Y00001vNGtFUAW</t>
  </si>
  <si>
    <t>00Q1Y00001vNGvuUAG</t>
  </si>
  <si>
    <t>00Q1Y00001vNH5CUAW</t>
  </si>
  <si>
    <t>00Q1Y00001vNGs7UAG</t>
  </si>
  <si>
    <t>00Q1Y00001vNGv1UAG</t>
  </si>
  <si>
    <t>00Q1Y00001vNGtZUAW</t>
  </si>
  <si>
    <t>00Q1Y00001vNGuXUAW</t>
  </si>
  <si>
    <t>00Q1Y00001vNH3FUAW</t>
  </si>
  <si>
    <t>00Q1Y00001vNGscUAG</t>
  </si>
  <si>
    <t>00Q1Y00001vNGtoUAG</t>
  </si>
  <si>
    <t>00Q1Y00001vNH7lUAG</t>
  </si>
  <si>
    <t>00Q1Y00001vNH2MUAW</t>
  </si>
  <si>
    <t>00Q1Y00001vNGqLUAW</t>
  </si>
  <si>
    <t>00Q1Y00001vNH5fUAG</t>
  </si>
  <si>
    <t>00Q1Y00001vNGxRUAW</t>
  </si>
  <si>
    <t>00Q1Y00001vNH2RUAW</t>
  </si>
  <si>
    <t>00Q1Y00001vNGp4UAG</t>
  </si>
  <si>
    <t>00Q1Y00001vNGvfUAG</t>
  </si>
  <si>
    <t>00Q1Y00001vNH8FUAW</t>
  </si>
  <si>
    <t>00Q1Y00001vNGoAUAW</t>
  </si>
  <si>
    <t>00Q1Y00001vNH0qUAG</t>
  </si>
  <si>
    <t>00Q1Y00001vNGrxUAG</t>
  </si>
  <si>
    <t>00Q1Y00001vNGqaUAG</t>
  </si>
  <si>
    <t>00Q1Y00001vNGu4UAG</t>
  </si>
  <si>
    <t>00Q1Y00001vNH65UAG</t>
  </si>
  <si>
    <t>00Q1Y00001vNGqfUAG</t>
  </si>
  <si>
    <t>00Q1Y00001vNH0pUAG</t>
  </si>
  <si>
    <t>00Q1Y00001vNGv6UAG</t>
  </si>
  <si>
    <t>00Q1Y00001vNH64UAG</t>
  </si>
  <si>
    <t>00Q1Y00001vNH57UAG</t>
  </si>
  <si>
    <t>00Qi000001MbZPxEAN</t>
  </si>
  <si>
    <t>00Q1Y00001vNGoPUAW</t>
  </si>
  <si>
    <t>00Q1Y00001vNGuIUAW</t>
  </si>
  <si>
    <t>00Q1Y00001vNH0uUAG</t>
  </si>
  <si>
    <t>00Q1Y00001vNH6LUAW</t>
  </si>
  <si>
    <t>00Q1Y00001vNGoZUAW</t>
  </si>
  <si>
    <t>00Q1Y00001vNGv7UAG</t>
  </si>
  <si>
    <t>00Q1Y00001vNGuhUAG</t>
  </si>
  <si>
    <t>00Q1Y00001vNHAaUAO</t>
  </si>
  <si>
    <t>00Q1Y00001vNHKvUAO</t>
  </si>
  <si>
    <t>00Q1Y00001vNHQiUAO</t>
  </si>
  <si>
    <t>00Q1Y00001vNHA8UAO</t>
  </si>
  <si>
    <t>00Q1Y00001vNHI5UAO</t>
  </si>
  <si>
    <t>00Q1Y00001vNHQsUAO</t>
  </si>
  <si>
    <t>00Qi000001coCoSEAU</t>
  </si>
  <si>
    <t>00Q1Y00001q2qNiUAI</t>
  </si>
  <si>
    <t>00Q1Y00001vNHQEUA4</t>
  </si>
  <si>
    <t>00Q1Y00001vNHItUAO</t>
  </si>
  <si>
    <t>00Q1Y00001vNHM3UAO</t>
  </si>
  <si>
    <t>00Q1Y00001vNHOSUA4</t>
  </si>
  <si>
    <t>00Q1Y00001vNHMHUA4</t>
  </si>
  <si>
    <t>00Q1Y00001vNHKgUAO</t>
  </si>
  <si>
    <t>00Q1Y00001vNHNPUA4</t>
  </si>
  <si>
    <t>00Q1Y00001vNH9iUAG</t>
  </si>
  <si>
    <t>00Q1Y00001vNHLdUAO</t>
  </si>
  <si>
    <t>00Q1Y00001vNHKVUA4</t>
  </si>
  <si>
    <t>00Q1Y00001vNH9rUAG</t>
  </si>
  <si>
    <t>00Qi000001HvngXEAR</t>
  </si>
  <si>
    <t>00Q1Y00001vNHJIUA4</t>
  </si>
  <si>
    <t>00Q1Y00001vNHPvUAO</t>
  </si>
  <si>
    <t>00Q1Y00001vNHNbUAO</t>
  </si>
  <si>
    <t>00Q1Y00001vNHOhUAO</t>
  </si>
  <si>
    <t>00Q1Y00001vNHAQUA4</t>
  </si>
  <si>
    <t>00Q1Y00001vNHOxUAO</t>
  </si>
  <si>
    <t>00Q1Y00001vNHNaUAO</t>
  </si>
  <si>
    <t>00Q1Y00001vNHJNUA4</t>
  </si>
  <si>
    <t>00Q1Y00001vNH8yUAG</t>
  </si>
  <si>
    <t>00Q1Y00001vNHE8UAO</t>
  </si>
  <si>
    <t>00Q1Y00001vNH9EUAW</t>
  </si>
  <si>
    <t>00Q1Y00001vNHQ4UAO</t>
  </si>
  <si>
    <t>00Q1Y00001vNHN5UAO</t>
  </si>
  <si>
    <t>00Qi000001W7hbQEAR</t>
  </si>
  <si>
    <t>00Qi000001YnlsnEAB</t>
  </si>
  <si>
    <t>00Qi000001jXvqFEAS</t>
  </si>
  <si>
    <t>00Q1Y00001vNHQtUAO</t>
  </si>
  <si>
    <t>00Q1Y00001vNH9DUAW</t>
  </si>
  <si>
    <t>00Q1Y00001vNHAuUAO</t>
  </si>
  <si>
    <t>00Q1Y00001vNHAkUAO</t>
  </si>
  <si>
    <t>00Q1Y00001vNHDKUA4</t>
  </si>
  <si>
    <t>00Q1Y00001vNHGOUA4</t>
  </si>
  <si>
    <t>00Q1Y00001vNHGYUA4</t>
  </si>
  <si>
    <t>00Q1Y00001vNHHSUA4</t>
  </si>
  <si>
    <t>00Q1Y00001vNHK1UAO</t>
  </si>
  <si>
    <t>00Q1Y00001vNHMMUA4</t>
  </si>
  <si>
    <t>00Q1Y00001vNHIFUA4</t>
  </si>
  <si>
    <t>00Q1Y00001vNHHRUA4</t>
  </si>
  <si>
    <t>00Q1Y00001vNHK6UAO</t>
  </si>
  <si>
    <t>00Q1Y00001vNH9XUAW</t>
  </si>
  <si>
    <t>00Q1Y00001vNHDjUAO</t>
  </si>
  <si>
    <t>00Q1Y00001vNHLKUA4</t>
  </si>
  <si>
    <t>00Q1Y00001vNHFuUAO</t>
  </si>
  <si>
    <t>00Q1Y00001vNHD0UAO</t>
  </si>
  <si>
    <t>00Q1Y00001vNHHcUAO</t>
  </si>
  <si>
    <t>00Q1Y00001vNHNeUAO</t>
  </si>
  <si>
    <t>00Q1Y00001vNHHqUAO</t>
  </si>
  <si>
    <t>00Q1Y00001vNHKkUAO</t>
  </si>
  <si>
    <t>00Q1Y00001vNHHbUAO</t>
  </si>
  <si>
    <t>00Q1Y00001vNHJEUA4</t>
  </si>
  <si>
    <t>00Q1Y00001vNHMWUA4</t>
  </si>
  <si>
    <t>00Q1Y00001vNHPfUAO</t>
  </si>
  <si>
    <t>00Q1Y00001vNHBEUA4</t>
  </si>
  <si>
    <t>00Q1Y00001vNHIPUA4</t>
  </si>
  <si>
    <t>00Q1Y00001vNHAVUA4</t>
  </si>
  <si>
    <t>00Qi000000qtkqREAQ</t>
  </si>
  <si>
    <t>00Q1Y00001vNHJcUAO</t>
  </si>
  <si>
    <t>00Q1Y00001vNHDLUA4</t>
  </si>
  <si>
    <t>00Q1Y00001vNHLZUA4</t>
  </si>
  <si>
    <t>00Q1Y00001vNHAzUAO</t>
  </si>
  <si>
    <t>00Q1Y00001vNHHTUA4</t>
  </si>
  <si>
    <t>00Q1Y00001vNHJwUAO</t>
  </si>
  <si>
    <t>00Q1Y00001vNHO3UAO</t>
  </si>
  <si>
    <t>00Q1Y00001vNHILUA4</t>
  </si>
  <si>
    <t>00Q1Y00001vNHGeUAO</t>
  </si>
  <si>
    <t>00Q1Y00001vNHEmUAO</t>
  </si>
  <si>
    <t>00Q1Y00001vNHS0UAO</t>
  </si>
  <si>
    <t>00Q1Y00001vNHRWUA4</t>
  </si>
  <si>
    <t>00Q1Y00001vNHB0UAO</t>
  </si>
  <si>
    <t>00Q1Y00001vNHLAUA4</t>
  </si>
  <si>
    <t>00Q1Y00001vNHGiUAO</t>
  </si>
  <si>
    <t>00Q1Y00001vNHB9UAO</t>
  </si>
  <si>
    <t>00Q1Y00001vNHFmUAO</t>
  </si>
  <si>
    <t>00Q1Y00001vNHARUA4</t>
  </si>
  <si>
    <t>00Q1Y00001vNHD5UAO</t>
  </si>
  <si>
    <t>00Q1Y00001vNHKQUA4</t>
  </si>
  <si>
    <t>00Q1Y00001vNHNVUA4</t>
  </si>
  <si>
    <t>00Q1Y00001vNHFCUA4</t>
  </si>
  <si>
    <t>00Q1Y00001vNHNUUA4</t>
  </si>
  <si>
    <t>00Q1Y00001vNHFBUA4</t>
  </si>
  <si>
    <t>00Q1Y00001vNH8GUAW</t>
  </si>
  <si>
    <t>00Q1Y00001vNHKfUAO</t>
  </si>
  <si>
    <t>00Q1Y00001vNH9wUAG</t>
  </si>
  <si>
    <t>00Q1Y00001vNH8UUAW</t>
  </si>
  <si>
    <t>00Q1Y00001vNHLnUAO</t>
  </si>
  <si>
    <t>00Q1Y00001vNHIUUA4</t>
  </si>
  <si>
    <t>00Q1Y00001vNHLLUA4</t>
  </si>
  <si>
    <t>00Qi000001ZvCvdEAF</t>
  </si>
  <si>
    <t>00Q1Y00001vNHIKUA4</t>
  </si>
  <si>
    <t>00Q1Y00001vNHMlUAO</t>
  </si>
  <si>
    <t>00Q1Y00001vNIdgUAG</t>
  </si>
  <si>
    <t>00Qi000001HuQKGEA3</t>
  </si>
  <si>
    <t>00Q1Y00001vNHXZUA4</t>
  </si>
  <si>
    <t>00Q1Y00001vNIceUAG</t>
  </si>
  <si>
    <t>00Q1Y00001vNHWCUA4</t>
  </si>
  <si>
    <t>00Q1Y00001vNHa5UAG</t>
  </si>
  <si>
    <t>00Q1Y00001vNHbCUAW</t>
  </si>
  <si>
    <t>00Q1Y00001vNHaJUAW</t>
  </si>
  <si>
    <t>00Q1Y00001vNIb0UAG</t>
  </si>
  <si>
    <t>00Q1Y00001vNIeDUAW</t>
  </si>
  <si>
    <t>00Q1Y00001vNIeEUAW</t>
  </si>
  <si>
    <t>00Q1Y00001vNHaOUAW</t>
  </si>
  <si>
    <t>00Q1Y00001vNIcfUAG</t>
  </si>
  <si>
    <t>00Q1Y00001vNHbSUAW</t>
  </si>
  <si>
    <t>00Q1Y00001vNHR3UAO</t>
  </si>
  <si>
    <t>00Q1Y00001vNHR2UAO</t>
  </si>
  <si>
    <t>00Q1Y00001vNHUGUA4</t>
  </si>
  <si>
    <t>00Q1Y00001vNHaPUAW</t>
  </si>
  <si>
    <t>00Q1Y00001vNIcgUAG</t>
  </si>
  <si>
    <t>00Q1Y00001vNIchUAG</t>
  </si>
  <si>
    <t>00Q1Y00001vNIeuUAG</t>
  </si>
  <si>
    <t>00Q1Y00001vNHSUUA4</t>
  </si>
  <si>
    <t>00Q1Y00001vNHZpUAO</t>
  </si>
  <si>
    <t>00Q1Y00001vNIcjUAG</t>
  </si>
  <si>
    <t>00Q1Y00001vNIdQUAW</t>
  </si>
  <si>
    <t>00Q1Y00001vNHSoUAO</t>
  </si>
  <si>
    <t>00Q1Y00001vNHYSUA4</t>
  </si>
  <si>
    <t>00Q1Y00001vNHXUUA4</t>
  </si>
  <si>
    <t>00Q1Y00001vNIddUAG</t>
  </si>
  <si>
    <t>00Q1Y00001vNHXjUAO</t>
  </si>
  <si>
    <t>00Q1Y00001vNHWMUA4</t>
  </si>
  <si>
    <t>00Q1Y00001vNIdhUAG</t>
  </si>
  <si>
    <t>00Q1Y00001vNHa4UAG</t>
  </si>
  <si>
    <t>00Q1Y00001vNIeHUAW</t>
  </si>
  <si>
    <t>00Q1Y00001vNHVKUA4</t>
  </si>
  <si>
    <t>00Q1Y00001vNHZ6UAO</t>
  </si>
  <si>
    <t>00Q1Y00001vNIeMUAW</t>
  </si>
  <si>
    <t>00Q1Y00001vNIcDUAW</t>
  </si>
  <si>
    <t>00Q1Y00001vNHTrUAO</t>
  </si>
  <si>
    <t>00Q1Y00001vNIeCUAW</t>
  </si>
  <si>
    <t>00Q1Y00001vNHU7UAO</t>
  </si>
  <si>
    <t>00Q1Y00001vNIfvUAG</t>
  </si>
  <si>
    <t>00Q1Y00001vNIcKUAW</t>
  </si>
  <si>
    <t>00Q1Y00001vNIccUAG</t>
  </si>
  <si>
    <t>00Q1Y00001vNHTNUA4</t>
  </si>
  <si>
    <t>00Q1Y00001vNHTDUA4</t>
  </si>
  <si>
    <t>00Q1Y00001vNHSKUA4</t>
  </si>
  <si>
    <t>00Q1Y00001vNHViUAO</t>
  </si>
  <si>
    <t>00Q1Y00001vNHVsUAO</t>
  </si>
  <si>
    <t>00Q1Y00001vNHSZUA4</t>
  </si>
  <si>
    <t>00Q1Y00001vNIcdUAG</t>
  </si>
  <si>
    <t>00Q1Y00001vNHSPUA4</t>
  </si>
  <si>
    <t>00Q1Y00001vNIcsUAG</t>
  </si>
  <si>
    <t>00Q1Y00001vNHbMUAW</t>
  </si>
  <si>
    <t>00Q1Y00001vNHZVUA4</t>
  </si>
  <si>
    <t>00Q1Y00001vNHXQUA4</t>
  </si>
  <si>
    <t>00Q1Y00001vNHYDUA4</t>
  </si>
  <si>
    <t>00Q1Y00001vNHXFUA4</t>
  </si>
  <si>
    <t>00Q1Y00001vNIdMUAW</t>
  </si>
  <si>
    <t>00Q1Y00001vNHTcUAO</t>
  </si>
  <si>
    <t>00Q1Y00001vNHZuUAO</t>
  </si>
  <si>
    <t>00Q1Y00001vNIe5UAG</t>
  </si>
  <si>
    <t>00Q1Y00001vNHStUAO</t>
  </si>
  <si>
    <t>00Q1Y00001vNIdaUAG</t>
  </si>
  <si>
    <t>00Q1Y00001vNIdbUAG</t>
  </si>
  <si>
    <t>00Q1Y00001vNHa9UAG</t>
  </si>
  <si>
    <t>00Q1Y00001vNHYhUAO</t>
  </si>
  <si>
    <t>00Q1Y00001vNIeFUAW</t>
  </si>
  <si>
    <t>00Q1Y00001vNIeGUAW</t>
  </si>
  <si>
    <t>00Q1Y00001vNHTmUAO</t>
  </si>
  <si>
    <t>00Q1Y00001vNHLtUAO</t>
  </si>
  <si>
    <t>00Q1Y00001vNHU6UAO</t>
  </si>
  <si>
    <t>00Q1Y00001vNIeLUAW</t>
  </si>
  <si>
    <t>00Q1Y00001vNHZHUA4</t>
  </si>
  <si>
    <t>00Q1Y00001vNIfrUAG</t>
  </si>
  <si>
    <t>00Q1Y00001vNIcBUAW</t>
  </si>
  <si>
    <t>00Q1Y00001vNIeAUAW</t>
  </si>
  <si>
    <t>00Q1Y00001vNHT8UAO</t>
  </si>
  <si>
    <t>00Q1Y00001vNIbsUAG</t>
  </si>
  <si>
    <t>00Q1Y00001vNHWbUAO</t>
  </si>
  <si>
    <t>00Q1Y00001vNIgXUAW</t>
  </si>
  <si>
    <t>00Q1Y00001vNIgYUAW</t>
  </si>
  <si>
    <t>00Q1Y00001vNIciUAG</t>
  </si>
  <si>
    <t>00Q1Y00001vNIewUAG</t>
  </si>
  <si>
    <t>00Q1Y00001vNHULUA4</t>
  </si>
  <si>
    <t>00Q1Y00001vNHY8UAO</t>
  </si>
  <si>
    <t>00Q1Y00001vNIckUAG</t>
  </si>
  <si>
    <t>00Q1Y00001vNHRHUA4</t>
  </si>
  <si>
    <t>00Qi000001mQxKPEA0</t>
  </si>
  <si>
    <t>00Q1Y00001vNHXoUAO</t>
  </si>
  <si>
    <t>00Q1Y00001vNHW7UAO</t>
  </si>
  <si>
    <t>00Q1Y00001vNIdHUAW</t>
  </si>
  <si>
    <t>00Q1Y00001vNHRIUA4</t>
  </si>
  <si>
    <t>00Q1Y00001vNHV0UAO</t>
  </si>
  <si>
    <t>00Q1Y00001vNIdGUAW</t>
  </si>
  <si>
    <t>00Q1Y00001vNIeIUAW</t>
  </si>
  <si>
    <t>00Q1Y00001vNIetUAG</t>
  </si>
  <si>
    <t>00Q1Y00001vNHVeUAO</t>
  </si>
  <si>
    <t>00Q1Y00001vNHVOUA4</t>
  </si>
  <si>
    <t>00Q1Y00001vNIc3UAG</t>
  </si>
  <si>
    <t>00Q1Y00001vNJ9uUAG</t>
  </si>
  <si>
    <t>00Q1Y00001vNIflUAG</t>
  </si>
  <si>
    <t>00Q1Y00001vNIfxUAG</t>
  </si>
  <si>
    <t>00Q1Y00001vNIiAUAW</t>
  </si>
  <si>
    <t>00Q1Y00001vNJ20UAG</t>
  </si>
  <si>
    <t>00Q1Y00001vNJGnUAO</t>
  </si>
  <si>
    <t>00Q1Y00001vNIgaUAG</t>
  </si>
  <si>
    <t>00Q1Y00001vNIw3UAG</t>
  </si>
  <si>
    <t>00Q1Y00001vNJ91UAG</t>
  </si>
  <si>
    <t>00Q1Y00001vNJ3xUAG</t>
  </si>
  <si>
    <t>00Q1Y00001vNJAYUA4</t>
  </si>
  <si>
    <t>00Q1Y00001vNIhZUAW</t>
  </si>
  <si>
    <t>00Q1Y00001vNJEfUAO</t>
  </si>
  <si>
    <t>00Q1Y00001vNIo8UAG</t>
  </si>
  <si>
    <t>00Q1Y00001vNJ62UAG</t>
  </si>
  <si>
    <t>00Q1Y00001vNJ75UAG</t>
  </si>
  <si>
    <t>00Q1Y00001vNIhaUAG</t>
  </si>
  <si>
    <t>00Q1Y00001vNIhSUAW</t>
  </si>
  <si>
    <t>00Q1Y00001vNIf2UAG</t>
  </si>
  <si>
    <t>00Q1Y00001vNIfqUAG</t>
  </si>
  <si>
    <t>00Q1Y00001vNIhjUAG</t>
  </si>
  <si>
    <t>00Q1Y00001vNIuGUAW</t>
  </si>
  <si>
    <t>00Q1Y00001vNIhUUAW</t>
  </si>
  <si>
    <t>00Q1Y00001vNIhgUAG</t>
  </si>
  <si>
    <t>00Q1Y00001vNJ6IUAW</t>
  </si>
  <si>
    <t>00Q1Y00001vNJGCUA4</t>
  </si>
  <si>
    <t>00Q1Y00001vNJ8SUAW</t>
  </si>
  <si>
    <t>00Q1Y00001vNIqiUAG</t>
  </si>
  <si>
    <t>00Q1Y00001vNIfnUAG</t>
  </si>
  <si>
    <t>00Q1Y00001vNJ3cUAG</t>
  </si>
  <si>
    <t>00Q1Y00001vNIl4UAG</t>
  </si>
  <si>
    <t>00Q1Y00001vNJBvUAO</t>
  </si>
  <si>
    <t>00Q1Y00001vNJGlUAO</t>
  </si>
  <si>
    <t>00Q1Y00001vNIfyUAG</t>
  </si>
  <si>
    <t>00Q1Y00001vNJE1UAO</t>
  </si>
  <si>
    <t>00Q1Y00001vNIgTUAW</t>
  </si>
  <si>
    <t>00Q1Y00001vNIgcUAG</t>
  </si>
  <si>
    <t>00Q1Y00001vNIfsUAG</t>
  </si>
  <si>
    <t>00Q1Y00001vNJFTUA4</t>
  </si>
  <si>
    <t>00Q1Y00001vNJGmUAO</t>
  </si>
  <si>
    <t>00Q1Y00001vNIerUAG</t>
  </si>
  <si>
    <t>00Q1Y00001vNJ3wUAG</t>
  </si>
  <si>
    <t>00Q1Y00001vNJ59UAG</t>
  </si>
  <si>
    <t>00Q1Y00001vNJEkUAO</t>
  </si>
  <si>
    <t>00Q1Y00001vNIezUAG</t>
  </si>
  <si>
    <t>00Q1Y00001vNIhDUAW</t>
  </si>
  <si>
    <t>00Q1Y00001vNIesUAG</t>
  </si>
  <si>
    <t>00Q1Y00001vNJDXUA4</t>
  </si>
  <si>
    <t>00Q1Y00001vNIhYUAW</t>
  </si>
  <si>
    <t>00Q1Y00001vNJC0UAO</t>
  </si>
  <si>
    <t>00Q1Y00001vNJElUAO</t>
  </si>
  <si>
    <t>00Q1Y00001vNIhiUAG</t>
  </si>
  <si>
    <t>00Q1Y00001vNJ4GUAW</t>
  </si>
  <si>
    <t>00Q1Y00001vNIfgUAG</t>
  </si>
  <si>
    <t>00Q1Y00001vNJD3UAO</t>
  </si>
  <si>
    <t>00Qi000001hpeBzEAI</t>
  </si>
  <si>
    <t>00Q1Y00001vNIxzUAG</t>
  </si>
  <si>
    <t>00Q1Y00001vNJC5UAO</t>
  </si>
  <si>
    <t>00Q1Y00001vNJ6HUAW</t>
  </si>
  <si>
    <t>00Q1Y00001vNJ9kUAG</t>
  </si>
  <si>
    <t>00Q1Y00001vNIfmUAG</t>
  </si>
  <si>
    <t>00Q1Y00001vNIftUAG</t>
  </si>
  <si>
    <t>00Q1Y00001vNJEGUA4</t>
  </si>
  <si>
    <t>00Q1Y00001vNIiBUAW</t>
  </si>
  <si>
    <t>00Q1Y00001vNJFFUA4</t>
  </si>
  <si>
    <t>00Q1Y00001vNIvsUAG</t>
  </si>
  <si>
    <t>00Q1Y00001vNIgRUAW</t>
  </si>
  <si>
    <t>00Q1Y00001vNJEQUA4</t>
  </si>
  <si>
    <t>00Q1Y00001vNImgUAG</t>
  </si>
  <si>
    <t>00Q1Y00001vNJFdUAO</t>
  </si>
  <si>
    <t>00Q1Y00001vNJA4UAO</t>
  </si>
  <si>
    <t>00Q1Y00001vNJCFUA4</t>
  </si>
  <si>
    <t>00Q1Y00001vNIgSUAW</t>
  </si>
  <si>
    <t>00Qi000001kdAnLEAU</t>
  </si>
  <si>
    <t>00Q1Y00001vNIwbUAG</t>
  </si>
  <si>
    <t>00Q1Y00001vNInFUAW</t>
  </si>
  <si>
    <t>00Q1Y00001vNJ3yUAG</t>
  </si>
  <si>
    <t>00Q1Y00001vNIexUAG</t>
  </si>
  <si>
    <t>00Q1Y00001vNIhTUAW</t>
  </si>
  <si>
    <t>00Q1Y00001vNIhVUAW</t>
  </si>
  <si>
    <t>00Q1Y00001vNJ6DUAW</t>
  </si>
  <si>
    <t>00Q1Y00001vNIf9UAG</t>
  </si>
  <si>
    <t>00Q1Y00001vNIhkUAG</t>
  </si>
  <si>
    <t>00Q1Y00001vNJ96UAG</t>
  </si>
  <si>
    <t>00Q1Y00001vNJ6CUAW</t>
  </si>
  <si>
    <t>00Q1Y00001vNJ92UAG</t>
  </si>
  <si>
    <t>00Q1Y00001vNJ88UAG</t>
  </si>
  <si>
    <t>00Q1Y00001vNIf7UAG</t>
  </si>
  <si>
    <t>00Q1Y00001vNIhhUAG</t>
  </si>
  <si>
    <t>00Q1Y00001vNIymUAG</t>
  </si>
  <si>
    <t>00Qi000001f4UWwEAM</t>
  </si>
  <si>
    <t>00Q1Y00001vNJ7yUAG</t>
  </si>
  <si>
    <t>00Q1Y00001vNIfhUAG</t>
  </si>
  <si>
    <t>00Q1Y00001vNIvJUAW</t>
  </si>
  <si>
    <t>00Q1Y00001vNJ7eUAG</t>
  </si>
  <si>
    <t>00Q1Y00001vNJEzUAO</t>
  </si>
  <si>
    <t>00Q1Y00001vNIrMUAW</t>
  </si>
  <si>
    <t>00Q1Y00001vNJ6WUAW</t>
  </si>
  <si>
    <t>00Q1Y00001vNIgVUAW</t>
  </si>
  <si>
    <t>00Q1Y00001vNIvtUAG</t>
  </si>
  <si>
    <t>00Q1Y00001vNJTGUA4</t>
  </si>
  <si>
    <t>00Q1Y00001vNJK9UAO</t>
  </si>
  <si>
    <t>00Q1Y00001vNJUTUA4</t>
  </si>
  <si>
    <t>00Q1Y00001vNJfcUAG</t>
  </si>
  <si>
    <t>00Q1Y00001vNJGqUAO</t>
  </si>
  <si>
    <t>00Q1Y00001vNJLRUA4</t>
  </si>
  <si>
    <t>00Q1Y00001vNJgUUAW</t>
  </si>
  <si>
    <t>00Q1Y00001vNJZtUAO</t>
  </si>
  <si>
    <t>00Q1Y00001vNJU9UAO</t>
  </si>
  <si>
    <t>00Q1Y00001vNJgtUAG</t>
  </si>
  <si>
    <t>00Qi000001cogAfEAI</t>
  </si>
  <si>
    <t>00Q1Y00001vNJPEUA4</t>
  </si>
  <si>
    <t>00Q1Y00001vNJUJUA4</t>
  </si>
  <si>
    <t>00Q1Y00001vNJXnUAO</t>
  </si>
  <si>
    <t>00Q1Y00001vNJc3UAG</t>
  </si>
  <si>
    <t>00Q1Y00001vNJJQUA4</t>
  </si>
  <si>
    <t>00Q1Y00001vNJZOUA4</t>
  </si>
  <si>
    <t>00Q1Y00001vNJmSUAW</t>
  </si>
  <si>
    <t>00Q1Y00001vNJKdUAO</t>
  </si>
  <si>
    <t>00Q1Y00001vNJSrUAO</t>
  </si>
  <si>
    <t>00Q1Y00001vNJj4UAG</t>
  </si>
  <si>
    <t>00Q1Y00001vNJf3UAG</t>
  </si>
  <si>
    <t>00Q1Y00001vNJNXUA4</t>
  </si>
  <si>
    <t>00Q1Y00001vNJfwUAG</t>
  </si>
  <si>
    <t>00Q1Y00001vNJT6UAO</t>
  </si>
  <si>
    <t>00Q1Y00001vNJWVUA4</t>
  </si>
  <si>
    <t>00Q1Y00001vNJZiUAO</t>
  </si>
  <si>
    <t>00Q1Y00001vNJe4UAG</t>
  </si>
  <si>
    <t>00Q1Y00001vNJMtUAO</t>
  </si>
  <si>
    <t>00Q1Y00001vNJJ1UAO</t>
  </si>
  <si>
    <t>00Q1Y00001vNJNIUA4</t>
  </si>
  <si>
    <t>00Q1Y00001vNJf4UAG</t>
  </si>
  <si>
    <t>00Q1Y00001vNJKnUAO</t>
  </si>
  <si>
    <t>00Q1Y00001vNJH6UAO</t>
  </si>
  <si>
    <t>00Q1Y00001vNJHPUA4</t>
  </si>
  <si>
    <t>00Q1Y00001vNJkvUAG</t>
  </si>
  <si>
    <t>00Q1Y00001vNJK5UAO</t>
  </si>
  <si>
    <t>00Q1Y00001vNJgBUAW</t>
  </si>
  <si>
    <t>00Q1Y00001vNJiWUAW</t>
  </si>
  <si>
    <t>00Q1Y00001vNJMFUA4</t>
  </si>
  <si>
    <t>00Q1Y00001vNJZxUAO</t>
  </si>
  <si>
    <t>00Q1Y00001vNJIIUA4</t>
  </si>
  <si>
    <t>00Q1Y00001vNJWWUA4</t>
  </si>
  <si>
    <t>00Q1Y00001vNJJ6UAO</t>
  </si>
  <si>
    <t>00Q1Y00001vNJJBUA4</t>
  </si>
  <si>
    <t>00Qi000001gm0aWEAQ</t>
  </si>
  <si>
    <t>00Q1Y00001vNJaMUAW</t>
  </si>
  <si>
    <t>00Q1Y00001vNJcDUAW</t>
  </si>
  <si>
    <t>00Q1Y00001vNJLWUA4</t>
  </si>
  <si>
    <t>00Q1Y00001vNJOzUAO</t>
  </si>
  <si>
    <t>00Q1Y00001vNJKeUAO</t>
  </si>
  <si>
    <t>00Q1Y00001vNJaqUAG</t>
  </si>
  <si>
    <t>00Q1Y00001vNJRAUA4</t>
  </si>
  <si>
    <t>00Q1Y00001vNJLlUAO</t>
  </si>
  <si>
    <t>00Q1Y00001vNJW0UAO</t>
  </si>
  <si>
    <t>00Q1Y00001vNJaWUAW</t>
  </si>
  <si>
    <t>00Q1Y00001vNJKiUAO</t>
  </si>
  <si>
    <t>00Q1Y00001vNJLqUAO</t>
  </si>
  <si>
    <t>00Q1Y00001vNJYVUA4</t>
  </si>
  <si>
    <t>00Q1Y00001vNJkgUAG</t>
  </si>
  <si>
    <t>00Q1Y00001vNJHAUA4</t>
  </si>
  <si>
    <t>00Q1Y00001vNJOQUA4</t>
  </si>
  <si>
    <t>00Q1Y00001vNJReUAO</t>
  </si>
  <si>
    <t>00Q1Y00001vNJM5UAO</t>
  </si>
  <si>
    <t>00Q1Y00001vNJm3UAG</t>
  </si>
  <si>
    <t>00Q1Y00001vNJORUA4</t>
  </si>
  <si>
    <t>00Q1Y00001vNJcwUAG</t>
  </si>
  <si>
    <t>00Q1Y00001vNJdBUAW</t>
  </si>
  <si>
    <t>00Q1Y00001vNJl1UAG</t>
  </si>
  <si>
    <t>00Q1Y00001vNJHZUA4</t>
  </si>
  <si>
    <t>00Q1Y00001vNJTaUAO</t>
  </si>
  <si>
    <t>00Q1Y00001vNJINUA4</t>
  </si>
  <si>
    <t>00Q1Y00001vNJXmUAO</t>
  </si>
  <si>
    <t>00Q1Y00001vNJbeUAG</t>
  </si>
  <si>
    <t>00Q1Y00001vNJjnUAG</t>
  </si>
  <si>
    <t>00Q1Y00001vNJNrUAO</t>
  </si>
  <si>
    <t>00Qi000001b1iYHEAY</t>
  </si>
  <si>
    <t>00Q1Y00001vNJTpUAO</t>
  </si>
  <si>
    <t>00Q1Y00001vNJN8UAO</t>
  </si>
  <si>
    <t>00Q1Y00001vNJNwUAO</t>
  </si>
  <si>
    <t>00Q1Y00001vNJfgUAG</t>
  </si>
  <si>
    <t>00Q1Y00001vNJMUUA4</t>
  </si>
  <si>
    <t>00Q1Y00001vNJaRUAW</t>
  </si>
  <si>
    <t>00Q1Y00001vNJH1UAO</t>
  </si>
  <si>
    <t>00Q1Y00001vNJcNUAW</t>
  </si>
  <si>
    <t>00Q1Y00001vNJflUAG</t>
  </si>
  <si>
    <t>00Q1Y00001vNJfxUAG</t>
  </si>
  <si>
    <t>00Q1Y00001vNJWPUA4</t>
  </si>
  <si>
    <t>00Q1Y00001vNJfvUAG</t>
  </si>
  <si>
    <t>00Q1Y00001vNJkMUAW</t>
  </si>
  <si>
    <t>00Q1Y00001vNJWUUA4</t>
  </si>
  <si>
    <t>00Q1Y00001vNJb5UAG</t>
  </si>
  <si>
    <t>00Q1Y00001vNJf5UAG</t>
  </si>
  <si>
    <t>00Q1Y00001vNJZsUAO</t>
  </si>
  <si>
    <t>00Q1Y00001vNJKxUAO</t>
  </si>
  <si>
    <t>00Q1Y00001vNJRoUAO</t>
  </si>
  <si>
    <t>00Q1Y00001vNJYpUAO</t>
  </si>
  <si>
    <t>00Q1Y00001vNJdCUAW</t>
  </si>
  <si>
    <t>00Q1Y00001vNJgFUAW</t>
  </si>
  <si>
    <t>00Q1Y00001vNJVmUAO</t>
  </si>
  <si>
    <t>00Q1Y00001vNK9FUAW</t>
  </si>
  <si>
    <t>00Q1Y00001q9zqRUAQ</t>
  </si>
  <si>
    <t>00Q1Y00001vNJnVUAW</t>
  </si>
  <si>
    <t>00Q1Y00001vNK00UAG</t>
  </si>
  <si>
    <t>00Q1Y00001vNK8WUAW</t>
  </si>
  <si>
    <t>00Q1Y00001vNK3dUAG</t>
  </si>
  <si>
    <t>00Q1Y00001vNK2mUAG</t>
  </si>
  <si>
    <t>00Q1Y00001vNK8mUAG</t>
  </si>
  <si>
    <t>00Q1Y00001vNJuWUAW</t>
  </si>
  <si>
    <t>00Q1Y00001vNKA3UAO</t>
  </si>
  <si>
    <t>00Q1Y00001vNJr8UAG</t>
  </si>
  <si>
    <t>00Q1Y00001vNK6nUAG</t>
  </si>
  <si>
    <t>00Qi000001f35l5EAA</t>
  </si>
  <si>
    <t>00Q1Y00001vNK42UAG</t>
  </si>
  <si>
    <t>00Q1Y00001vNJnuUAG</t>
  </si>
  <si>
    <t>00Q1Y00001vNJrIUAW</t>
  </si>
  <si>
    <t>00Q1Y00001vNJvAUAW</t>
  </si>
  <si>
    <t>00Q1Y00001vNK4WUAW</t>
  </si>
  <si>
    <t>00Qi000001QaifpEAB</t>
  </si>
  <si>
    <t>00Q1Y00001vNJpCUAW</t>
  </si>
  <si>
    <t>00Q1Y00001vNK26UAG</t>
  </si>
  <si>
    <t>00Q1Y00001vNJqBUAW</t>
  </si>
  <si>
    <t>00Q1Y00001vNJnzUAG</t>
  </si>
  <si>
    <t>00Q1Y00001vNJrNUAW</t>
  </si>
  <si>
    <t>00Q1Y00001vNK21UAG</t>
  </si>
  <si>
    <t>00Q1Y00001vNK4YUAW</t>
  </si>
  <si>
    <t>00Q1Y00001vNJvQUAW</t>
  </si>
  <si>
    <t>00Q1Y00001vNK5ZUAW</t>
  </si>
  <si>
    <t>00Q1Y00001vNK7JUAW</t>
  </si>
  <si>
    <t>00Q1Y00001vNJoFUAW</t>
  </si>
  <si>
    <t>00Q1Y00001vNK3TUAW</t>
  </si>
  <si>
    <t>00Q1Y00001vNK5fUAG</t>
  </si>
  <si>
    <t>00Q1Y00001vNJvyUAG</t>
  </si>
  <si>
    <t>00Q1Y00001vNJngUAG</t>
  </si>
  <si>
    <t>00Q1Y00001vNJoGUAW</t>
  </si>
  <si>
    <t>00Q1Y00001spccUUAQ</t>
  </si>
  <si>
    <t>00Q1Y00001vNJoYUAW</t>
  </si>
  <si>
    <t>00Q1Y00001vNK9jUAG</t>
  </si>
  <si>
    <t>00Q1Y00001vNJpvUAG</t>
  </si>
  <si>
    <t>00Q1Y00001vNJlqUAG</t>
  </si>
  <si>
    <t>00Qi000001YnLOgEAN</t>
  </si>
  <si>
    <t>00Q1Y00001vNJuqUAG</t>
  </si>
  <si>
    <t>00Q1Y00001vNJyOUAW</t>
  </si>
  <si>
    <t>00Q1Y00001vNK2fUAG</t>
  </si>
  <si>
    <t>00Q1Y00001vNJyTUAW</t>
  </si>
  <si>
    <t>00Q1Y00001vNJxVUAW</t>
  </si>
  <si>
    <t>00Q1Y00001vNK47UAG</t>
  </si>
  <si>
    <t>00Q1Y00001vNK2lUAG</t>
  </si>
  <si>
    <t>00Q1Y00001vNJrDUAW</t>
  </si>
  <si>
    <t>00Q1Y00001vNJuvUAG</t>
  </si>
  <si>
    <t>00Q1Y00001vNJnpUAG</t>
  </si>
  <si>
    <t>00Q1Y00001vNK6oUAG</t>
  </si>
  <si>
    <t>00Q1Y00001vNJvPUAW</t>
  </si>
  <si>
    <t>00Q1Y00001vNK6TUAW</t>
  </si>
  <si>
    <t>00Q1Y00001vNJsaUAG</t>
  </si>
  <si>
    <t>00Q1Y00001vNJzWUAW</t>
  </si>
  <si>
    <t>00Q1Y00001vNK2BUAW</t>
  </si>
  <si>
    <t>00Q1Y00001vNK88UAG</t>
  </si>
  <si>
    <t>00Q1Y00001vNK5oUAG</t>
  </si>
  <si>
    <t>00Q1Y00001vNK79UAG</t>
  </si>
  <si>
    <t>00Q1Y00001vNK5eUAG</t>
  </si>
  <si>
    <t>00Q1Y00001vNJrYUAW</t>
  </si>
  <si>
    <t>00Q1Y00001vNJpHUAW</t>
  </si>
  <si>
    <t>00Q1Y00001vNK87UAG</t>
  </si>
  <si>
    <t>00Q1Y00001vNJspUAG</t>
  </si>
  <si>
    <t>00Q1Y00001vNK4lUAG</t>
  </si>
  <si>
    <t>00Qi000001b0j3sEAA</t>
  </si>
  <si>
    <t>00Q1Y00001vNK5jUAG</t>
  </si>
  <si>
    <t>00Q1Y00001vNJxzUAG</t>
  </si>
  <si>
    <t>00Q1Y00001vNK7TUAW</t>
  </si>
  <si>
    <t>00Q1Y00001vNJoEUAW</t>
  </si>
  <si>
    <t>00Q1Y00001vNJt4UAG</t>
  </si>
  <si>
    <t>00Q1Y00001vNJy9UAG</t>
  </si>
  <si>
    <t>00Q1Y00001vNK7eUAG</t>
  </si>
  <si>
    <t>00Q1Y00001vNK9oUAG</t>
  </si>
  <si>
    <t>00Q1Y00001vNJnkUAG</t>
  </si>
  <si>
    <t>00Q1Y00001vNK7nUAG</t>
  </si>
  <si>
    <t>00Q1Y00001vNJyEUAW</t>
  </si>
  <si>
    <t>00Q1Y00001vNK3YUAW</t>
  </si>
  <si>
    <t>00Q1Y00001vNK3nUAG</t>
  </si>
  <si>
    <t>00Q1Y00001vNK2kUAG</t>
  </si>
  <si>
    <t>00Q1Y00001vNK8lUAG</t>
  </si>
  <si>
    <t>00Q1Y00001vNJodUAG</t>
  </si>
  <si>
    <t>00Q1Y00001vNK1SUAW</t>
  </si>
  <si>
    <t>00Q1Y00001vNJsGUAW</t>
  </si>
  <si>
    <t>00Q1Y00001vNJwwUAG</t>
  </si>
  <si>
    <t>00Q1Y00001vNK5tUAG</t>
  </si>
  <si>
    <t>00Q1Y00001vNJtTUAW</t>
  </si>
  <si>
    <t>00Q1Y00001vNJxkUAG</t>
  </si>
  <si>
    <t>00Q1Y00001vNK4vUAG</t>
  </si>
  <si>
    <t>00Q1Y00001vNK7dUAG</t>
  </si>
  <si>
    <t>00Q1Y00001vNK0ZUAW</t>
  </si>
  <si>
    <t>00Q1Y00001vNJn1UAG</t>
  </si>
  <si>
    <t>00Q1Y00001vNJtUUAW</t>
  </si>
  <si>
    <t>00Q1Y00001vNK5gUAG</t>
  </si>
  <si>
    <t>00Q1Y00001vNJxuUAG</t>
  </si>
  <si>
    <t>00Q1Y00001vNK0tUAG</t>
  </si>
  <si>
    <t>00Q1Y00001vNJnLUAW</t>
  </si>
  <si>
    <t>00Q1Y00001vNJzqUAG</t>
  </si>
  <si>
    <t>00Q1Y00001vNK5kUAG</t>
  </si>
  <si>
    <t>00Q1Y00001vNKMOUA4</t>
  </si>
  <si>
    <t>00Q1Y00001vNKMiUAO</t>
  </si>
  <si>
    <t>00Q1Y00001vNKKcUAO</t>
  </si>
  <si>
    <t>00Q1Y00001vNKUDUA4</t>
  </si>
  <si>
    <t>00Q1Y00001vNKeDUAW</t>
  </si>
  <si>
    <t>00Q1Y00001vNKY0UAO</t>
  </si>
  <si>
    <t>00Q1Y00001vNKeXUAW</t>
  </si>
  <si>
    <t>00Q1Y00001vNKDbUAO</t>
  </si>
  <si>
    <t>00Q1Y00001vNKISUA4</t>
  </si>
  <si>
    <t>00Q1Y00001vNKLIUA4</t>
  </si>
  <si>
    <t>00Q1Y00001vNKYAUA4</t>
  </si>
  <si>
    <t>00Q1Y00001vNKZXUA4</t>
  </si>
  <si>
    <t>00Q1Y00001vNKdAUAW</t>
  </si>
  <si>
    <t>00Q1Y00001vNKFcUAO</t>
  </si>
  <si>
    <t>00Q1Y00001vNKDgUAO</t>
  </si>
  <si>
    <t>00Q1Y00001vNKZSUA4</t>
  </si>
  <si>
    <t>00Q1Y00001vNKIRUA4</t>
  </si>
  <si>
    <t>00Q1Y00001vNKADUA4</t>
  </si>
  <si>
    <t>00Q1Y00001vNKHTUA4</t>
  </si>
  <si>
    <t>00Q1Y00001vNKNHUA4</t>
  </si>
  <si>
    <t>00Q1Y00001vNKcMUAW</t>
  </si>
  <si>
    <t>00Q1Y00001vNKGLUA4</t>
  </si>
  <si>
    <t>00Q1Y00001vNKQuUAO</t>
  </si>
  <si>
    <t>00Q1Y00001vNKdjUAG</t>
  </si>
  <si>
    <t>00Q1Y00001vNKTtUAO</t>
  </si>
  <si>
    <t>00Q1Y00001vNKdtUAG</t>
  </si>
  <si>
    <t>00Q1Y00001vNKa6UAG</t>
  </si>
  <si>
    <t>00Q1Y00001vNKKNUA4</t>
  </si>
  <si>
    <t>00Q1Y00001vNKToUAO</t>
  </si>
  <si>
    <t>00Q1Y00001vNKWEUA4</t>
  </si>
  <si>
    <t>00Q1Y00001vNKa1UAG</t>
  </si>
  <si>
    <t>00Q1Y00001vNKTqUAO</t>
  </si>
  <si>
    <t>00Q1Y00001vNKbiUAG</t>
  </si>
  <si>
    <t>00Q1Y00001vNKXMUA4</t>
  </si>
  <si>
    <t>00Q1Y00001vNKOFUA4</t>
  </si>
  <si>
    <t>00Q1Y00001vNKWYUA4</t>
  </si>
  <si>
    <t>00Q1Y00001vNKQqUAO</t>
  </si>
  <si>
    <t>00Q1Y00001vNKH4UAO</t>
  </si>
  <si>
    <t>00Q1Y00001vNKgJUAW</t>
  </si>
  <si>
    <t>00Q1Y00001vNKZ4UAO</t>
  </si>
  <si>
    <t>00Q1Y00001vNKIDUA4</t>
  </si>
  <si>
    <t>00Q1Y00001vNKgPUAW</t>
  </si>
  <si>
    <t>00Q1Y00001vNKVaUAO</t>
  </si>
  <si>
    <t>00Q1Y00001vNKfkUAG</t>
  </si>
  <si>
    <t>00Q1Y00001vNKQQUA4</t>
  </si>
  <si>
    <t>00Q1Y00001vNKb1UAG</t>
  </si>
  <si>
    <t>00Q1Y00001vNKAIUA4</t>
  </si>
  <si>
    <t>00Q1Y00001vNKNMUA4</t>
  </si>
  <si>
    <t>00Q1Y00001vNKT5UAO</t>
  </si>
  <si>
    <t>00Q1Y00001vNKcHUAW</t>
  </si>
  <si>
    <t>00Q1Y00001vNKF3UAO</t>
  </si>
  <si>
    <t>00Q1Y00001vNKb0UAG</t>
  </si>
  <si>
    <t>00Q1Y00001vNKRtUAO</t>
  </si>
  <si>
    <t>00Q1Y00001vNKZiUAO</t>
  </si>
  <si>
    <t>00Q1Y00001vNKASUA4</t>
  </si>
  <si>
    <t>00Q1Y00001vNKCiUAO</t>
  </si>
  <si>
    <t>00Q1Y00001vNKCnUAO</t>
  </si>
  <si>
    <t>00Q1Y00001vNKakUAG</t>
  </si>
  <si>
    <t>00Q1Y00001vNKNvUAO</t>
  </si>
  <si>
    <t>00Q1Y00001vNKTpUAO</t>
  </si>
  <si>
    <t>00Q1Y00001vNKCsUAO</t>
  </si>
  <si>
    <t>00Q1Y00001vNKGfUAO</t>
  </si>
  <si>
    <t>00Q1Y00001vNKWOUA4</t>
  </si>
  <si>
    <t>00Q1Y00001vNKBWUA4</t>
  </si>
  <si>
    <t>00Q1Y00001vNKD7UAO</t>
  </si>
  <si>
    <t>00Q1Y00001vNKcgUAG</t>
  </si>
  <si>
    <t>00Q1Y00001vNKd0UAG</t>
  </si>
  <si>
    <t>00Q1Y00001vNKaLUAW</t>
  </si>
  <si>
    <t>00Q1Y00001vNKZ3UAO</t>
  </si>
  <si>
    <t>00Q1Y00001vNKB6UAO</t>
  </si>
  <si>
    <t>00Q1Y00001vNKQGUA4</t>
  </si>
  <si>
    <t>00Q1Y00001vNKMbUAO</t>
  </si>
  <si>
    <t>00Q1Y00001vNKXlUAO</t>
  </si>
  <si>
    <t>00Q1Y00001vNKaQUAW</t>
  </si>
  <si>
    <t>00Q1Y00001vNKSgUAO</t>
  </si>
  <si>
    <t>00Q1Y00001vNKB2UAO</t>
  </si>
  <si>
    <t>00Q1Y00001vNKL6UAO</t>
  </si>
  <si>
    <t>00Q1Y00001vNKfVUAW</t>
  </si>
  <si>
    <t>00Q1Y00001vNKEtUAO</t>
  </si>
  <si>
    <t>00Q1Y00001vNKJtUAO</t>
  </si>
  <si>
    <t>00Q1Y00001vNKP3UAO</t>
  </si>
  <si>
    <t>00Q1Y00001vNKT6UAO</t>
  </si>
  <si>
    <t>00Q1Y00001vNKVpUAO</t>
  </si>
  <si>
    <t>00Q1Y00001vNKazUAG</t>
  </si>
  <si>
    <t>00Q1Y00001vNKDqUAO</t>
  </si>
  <si>
    <t>00Q1Y00001vNKPIUA4</t>
  </si>
  <si>
    <t>00Q1Y00001vNKRsUAO</t>
  </si>
  <si>
    <t>00Q1Y00001vNKAXUA4</t>
  </si>
  <si>
    <t>00Q1Y00001vNKWxUAO</t>
  </si>
  <si>
    <t>00Q1Y00001vNKLpUAO</t>
  </si>
  <si>
    <t>00Q1Y00001vNKBGUA4</t>
  </si>
  <si>
    <t>00Q1Y00001vNKQfUAO</t>
  </si>
  <si>
    <t>00Qi000001az1kXEAQ</t>
  </si>
  <si>
    <t>00Q1Y00001vNKX2UAO</t>
  </si>
  <si>
    <t>00Q1Y00001vNKXgUAO</t>
  </si>
  <si>
    <t>00Q1Y00001vNKPXUA4</t>
  </si>
  <si>
    <t>00Q1Y00001vNKGVUA4</t>
  </si>
  <si>
    <t>00Q1Y00001vNKMYUA4</t>
  </si>
  <si>
    <t>00Q1Y00001vNKeEUAW</t>
  </si>
  <si>
    <t>00Q1Y00001vNKVQUA4</t>
  </si>
  <si>
    <t>00Q1Y00001vNKijUAG</t>
  </si>
  <si>
    <t>00Q1Y00001vNL2KUAW</t>
  </si>
  <si>
    <t>00Q1Y00001vNKtSUAW</t>
  </si>
  <si>
    <t>00Q1Y00001rLL8nUAG</t>
  </si>
  <si>
    <t>00Q1Y00001vNKtXUAW</t>
  </si>
  <si>
    <t>00Qi000001crE12EAE</t>
  </si>
  <si>
    <t>00Q1Y00001vNKhwUAG</t>
  </si>
  <si>
    <t>00Q1Y00001sojf4UAA</t>
  </si>
  <si>
    <t>00Q1Y00001vNKsAUAW</t>
  </si>
  <si>
    <t>00Q1Y00001vNKrbUAG</t>
  </si>
  <si>
    <t>00Q1Y00001vNL2jUAG</t>
  </si>
  <si>
    <t>00Q1Y00001vNKxVUAW</t>
  </si>
  <si>
    <t>00Qi000001co7eVEAQ</t>
  </si>
  <si>
    <t>00Q1Y00001vNKjhUAG</t>
  </si>
  <si>
    <t>00Q1Y00001vNKrmUAG</t>
  </si>
  <si>
    <t>00Q1Y00001vNKx1UAG</t>
  </si>
  <si>
    <t>00Q1Y00001vNKtrUAG</t>
  </si>
  <si>
    <t>00Q1Y00001vNKxoUAG</t>
  </si>
  <si>
    <t>00Q1Y00001vNKvJUAW</t>
  </si>
  <si>
    <t>00Q1Y00001vNL0TUAW</t>
  </si>
  <si>
    <t>00Q1Y00001vNKvTUAW</t>
  </si>
  <si>
    <t>00Q1Y00001vNKkXUAW</t>
  </si>
  <si>
    <t>00Q1Y00001vNKyNUAW</t>
  </si>
  <si>
    <t>00Q1Y00001vNKl9UAG</t>
  </si>
  <si>
    <t>00Q1Y00001vNKtEUAW</t>
  </si>
  <si>
    <t>00Q1Y00001vNL0eUAG</t>
  </si>
  <si>
    <t>00Q1Y00001vNKvxUAG</t>
  </si>
  <si>
    <t>00Q1Y00001vNL20UAG</t>
  </si>
  <si>
    <t>00Q1Y00001vNKxUUAW</t>
  </si>
  <si>
    <t>00Q1Y00001vNKsQUAW</t>
  </si>
  <si>
    <t>00Q1Y00001vNKyXUAW</t>
  </si>
  <si>
    <t>00Q1Y00001vNKj3UAG</t>
  </si>
  <si>
    <t>00Q1Y00001vNKqYUAW</t>
  </si>
  <si>
    <t>00Q1Y00001oAkGlUAK</t>
  </si>
  <si>
    <t>00Q1Y00001vNL0dUAG</t>
  </si>
  <si>
    <t>00Q1Y00001vNKkVUAW</t>
  </si>
  <si>
    <t>00Q1Y00001vNKwgUAG</t>
  </si>
  <si>
    <t>00Q1Y00001vNKjNUAW</t>
  </si>
  <si>
    <t>00Q1Y00001vNKupUAG</t>
  </si>
  <si>
    <t>00Q1Y00001vNKymUAG</t>
  </si>
  <si>
    <t>00Q1Y00001vNKwbUAG</t>
  </si>
  <si>
    <t>00Q1Y00001vNKthUAG</t>
  </si>
  <si>
    <t>00Q1Y00001vNKkaUAG</t>
  </si>
  <si>
    <t>00Q1Y00001vNKzBUAW</t>
  </si>
  <si>
    <t>00Q1Y00001vNKxvUAG</t>
  </si>
  <si>
    <t>00Qi000001W6XyaEAF</t>
  </si>
  <si>
    <t>00Q1Y00001vNKrlUAG</t>
  </si>
  <si>
    <t>00Q1Y00001vNKuzUAG</t>
  </si>
  <si>
    <t>00Q1Y00001vNKuqUAG</t>
  </si>
  <si>
    <t>00Q1Y00001vNKrvUAG</t>
  </si>
  <si>
    <t>00Q1Y00001vNL0fUAG</t>
  </si>
  <si>
    <t>00Q1Y00001vNKzVUAW</t>
  </si>
  <si>
    <t>00Q1Y00001vNKtNUAW</t>
  </si>
  <si>
    <t>00Q1Y00001vNKsoUAG</t>
  </si>
  <si>
    <t>00Q1Y00001vNKpkUAG</t>
  </si>
  <si>
    <t>00Q1Y00001vNKvUUAW</t>
  </si>
  <si>
    <t>00Q1Y00001vNKxAUAW</t>
  </si>
  <si>
    <t>00Qi000001gm4JiEAI</t>
  </si>
  <si>
    <t>00Q1Y00001vNKqdUAG</t>
  </si>
  <si>
    <t>00Q1Y00001vNKtOUAW</t>
  </si>
  <si>
    <t>00Q1Y00001vNKhlUAG</t>
  </si>
  <si>
    <t>00Q1Y00001vNKsaUAG</t>
  </si>
  <si>
    <t>00Q1Y00001vNKzzUAG</t>
  </si>
  <si>
    <t>00Q1Y00001vNKwCUAW</t>
  </si>
  <si>
    <t>00Q1Y00001vNKgsUAG</t>
  </si>
  <si>
    <t>00Q1Y00001vNKipUAG</t>
  </si>
  <si>
    <t>00Q1Y00001vNKkLUAW</t>
  </si>
  <si>
    <t>00Q1Y00001vNKlCUAW</t>
  </si>
  <si>
    <t>00Q1Y00001vNKtmUAG</t>
  </si>
  <si>
    <t>00Q1Y00001vNL2kUAG</t>
  </si>
  <si>
    <t>00Q1Y00001vNKgOUAW</t>
  </si>
  <si>
    <t>00Q1Y00001vNKwrUAG</t>
  </si>
  <si>
    <t>00Q1Y00001vNKuQUAW</t>
  </si>
  <si>
    <t>00Q1Y00001vNKyrUAG</t>
  </si>
  <si>
    <t>00Q1Y00001vNL1RUAW</t>
  </si>
  <si>
    <t>00Q1Y00001vNKufUAG</t>
  </si>
  <si>
    <t>00Q1Y00001vNKxyUAG</t>
  </si>
  <si>
    <t>00Q1Y00001vNKjiUAG</t>
  </si>
  <si>
    <t>00Q1Y00001vNL2oUAG</t>
  </si>
  <si>
    <t>00Q1Y00001vNKzQUAW</t>
  </si>
  <si>
    <t>00Q1Y00001vNLIWUA4</t>
  </si>
  <si>
    <t>00Q1Y00001vNKlZUAW</t>
  </si>
  <si>
    <t>00Q1Y00001vNKnAUAW</t>
  </si>
  <si>
    <t>00Q1Y00001vNKeTUAW</t>
  </si>
  <si>
    <t>00Q1Y00001vNKkWUAW</t>
  </si>
  <si>
    <t>00Q1Y00001vNKx0UAG</t>
  </si>
  <si>
    <t>00Q1Y00001vNKjwUAG</t>
  </si>
  <si>
    <t>00Q1Y00001vNKwDUAW</t>
  </si>
  <si>
    <t>00Q1Y00001vNKm2UAG</t>
  </si>
  <si>
    <t>00Q1Y00001vNKieUAG</t>
  </si>
  <si>
    <t>00Q1Y00001vNKwMUAW</t>
  </si>
  <si>
    <t>00Q1Y00001vNKwNUAW</t>
  </si>
  <si>
    <t>00Q1Y00001vNKioUAG</t>
  </si>
  <si>
    <t>00Q1Y00001vNKxZUAW</t>
  </si>
  <si>
    <t>00Q1Y00001vNL12UAG</t>
  </si>
  <si>
    <t>00Q1Y00001vNKr8UAG</t>
  </si>
  <si>
    <t>00Q1Y00001vNKkQUAW</t>
  </si>
  <si>
    <t>00Q1Y00001vNKqTUAW</t>
  </si>
  <si>
    <t>00Q1Y00001vNL09UAG</t>
  </si>
  <si>
    <t>00Q1Y00001vNLJNUA4</t>
  </si>
  <si>
    <t>00Q1Y00001vNLJtUAO</t>
  </si>
  <si>
    <t>00Q1Y00001vNLI1UAO</t>
  </si>
  <si>
    <t>00Q1Y00001vNLKSUA4</t>
  </si>
  <si>
    <t>00Q1Y00001vNLIrUAO</t>
  </si>
  <si>
    <t>00Q1Y00001vNLKPUA4</t>
  </si>
  <si>
    <t>00Q1Y00001vNLHSUA4</t>
  </si>
  <si>
    <t>00Q1Y00001vNLNFUA4</t>
  </si>
  <si>
    <t>00Q1Y00001vNLIeUAO</t>
  </si>
  <si>
    <t>00Q1Y00001vNLK4UAO</t>
  </si>
  <si>
    <t>00Q1Y00001vNLN8UAO</t>
  </si>
  <si>
    <t>00Q1Y00001vNLJxUAO</t>
  </si>
  <si>
    <t>00Q1Y00001vNLKMUA4</t>
  </si>
  <si>
    <t>00Q1Y00001vNLKhUAO</t>
  </si>
  <si>
    <t>00Q1Y00001vNLJqUAO</t>
  </si>
  <si>
    <t>00Q1Y00001vNLHMUA4</t>
  </si>
  <si>
    <t>00Q1Y00001vNLJXUA4</t>
  </si>
  <si>
    <t>00Q1Y00001vNLHFUA4</t>
  </si>
  <si>
    <t>00Q1Y00001vNLJOUA4</t>
  </si>
  <si>
    <t>00Q1Y00001vNLKnUAO</t>
  </si>
  <si>
    <t>00Q1Y00001vNLIDUA4</t>
  </si>
  <si>
    <t>00Q1Y00001vNLJUUA4</t>
  </si>
  <si>
    <t>00Q1Y00001vNLJ6UAO</t>
  </si>
  <si>
    <t>00Q1Y00001vNLJ7UAO</t>
  </si>
  <si>
    <t>00Q1Y00001vNLHkUAO</t>
  </si>
  <si>
    <t>00Q1Y00001vNLKHUA4</t>
  </si>
  <si>
    <t>00Q1Y00001vNLITUA4</t>
  </si>
  <si>
    <t>00Q1Y00001vNLIVUA4</t>
  </si>
  <si>
    <t>00Q1Y00001vNLJiUAO</t>
  </si>
  <si>
    <t>00Q1Y00001vNLHHUA4</t>
  </si>
  <si>
    <t>00Q1Y00001vNLM0UAO</t>
  </si>
  <si>
    <t>00Q1Y00001vNLHBUA4</t>
  </si>
  <si>
    <t>00Q1Y00001vNLJTUA4</t>
  </si>
  <si>
    <t>00Q1Y00001vNLLWUA4</t>
  </si>
  <si>
    <t>00Q1Y00001vNLLgUAO</t>
  </si>
  <si>
    <t>00Q1Y00001vNLIFUA4</t>
  </si>
  <si>
    <t>00Q1Y00001vNLP4UAO</t>
  </si>
  <si>
    <t>00Q1Y00001vNLHGUA4</t>
  </si>
  <si>
    <t>00Q1Y00001vNLHDUA4</t>
  </si>
  <si>
    <t>00Q1Y00001vNLIzUAO</t>
  </si>
  <si>
    <t>00Q1Y00001vNLJ8UAO</t>
  </si>
  <si>
    <t>00Q1Y00001vNLJYUA4</t>
  </si>
  <si>
    <t>00Q1Y00001vNLJrUAO</t>
  </si>
  <si>
    <t>00Q1Y00001vNLK3UAO</t>
  </si>
  <si>
    <t>00Q1Y00001vNLKJUA4</t>
  </si>
  <si>
    <t>00Q1Y00001vNLJJUA4</t>
  </si>
  <si>
    <t>00Q1Y00001vNLL8UAO</t>
  </si>
  <si>
    <t>00Q1Y00001vNLI9UAO</t>
  </si>
  <si>
    <t>00Q1Y00001vNLIvUAO</t>
  </si>
  <si>
    <t>00Q1Y00001vNLOGUA4</t>
  </si>
  <si>
    <t>00Q1Y00001vNLIsUAO</t>
  </si>
  <si>
    <t>00Q1Y00001vNLHrUAO</t>
  </si>
  <si>
    <t>00Q1Y00001vNLIlUAO</t>
  </si>
  <si>
    <t>00Q1Y00001vNLHKUA4</t>
  </si>
  <si>
    <t>00Q1Y00001vNLNEUA4</t>
  </si>
  <si>
    <t>00Q1Y00001vNLJoUAO</t>
  </si>
  <si>
    <t>00Q1Y00001vNLJVUA4</t>
  </si>
  <si>
    <t>00Q1Y00001vNLSmUAO</t>
  </si>
  <si>
    <t>00Qi000001W8iVeEAJ</t>
  </si>
  <si>
    <t>00Q1Y00001vNLKXUA4</t>
  </si>
  <si>
    <t>00Q1Y00001vNLLqUAO</t>
  </si>
  <si>
    <t>00Q1Y00001vNLL1UAO</t>
  </si>
  <si>
    <t>00Q1Y00001vNLIyUAO</t>
  </si>
  <si>
    <t>00Q1Y00001vNLHvUAO</t>
  </si>
  <si>
    <t>00Q1Y00001vNLJ0UAO</t>
  </si>
  <si>
    <t>00Q1Y00001vNLKKUA4</t>
  </si>
  <si>
    <t>00Q1Y00001vNLKzUAO</t>
  </si>
  <si>
    <t>00Q1Y00001vNLHsUAO</t>
  </si>
  <si>
    <t>00Q1Y00001vNLL0UAO</t>
  </si>
  <si>
    <t>00Q1Y00001vNLKoUAO</t>
  </si>
  <si>
    <t>00Qi000001gj85lEAA</t>
  </si>
  <si>
    <t>00Q1Y00001vNLIqUAO</t>
  </si>
  <si>
    <t>00Q1Y00001vNLKVUA4</t>
  </si>
  <si>
    <t>00Q1Y00001vNLKIUA4</t>
  </si>
  <si>
    <t>00Qi000001b15xJEAQ</t>
  </si>
  <si>
    <t>00Q1Y00001vNLIHUA4</t>
  </si>
  <si>
    <t>00Q1Y00001vNLIIUA4</t>
  </si>
  <si>
    <t>00Q1Y00001vNLICUA4</t>
  </si>
  <si>
    <t>00Q1Y00001vNLOfUAO</t>
  </si>
  <si>
    <t>00Q1Y00001vNLJ2UAO</t>
  </si>
  <si>
    <t>00Q1Y00001vNLKyUAO</t>
  </si>
  <si>
    <t>00Q1Y00001vNLHpUAO</t>
  </si>
  <si>
    <t>00Q1Y00001vNLIxUAO</t>
  </si>
  <si>
    <t>00Q1Y00001vNLJuUAO</t>
  </si>
  <si>
    <t>00Q1Y00001vNLKWUA4</t>
  </si>
  <si>
    <t>00Q1Y00001vNLHnUAO</t>
  </si>
  <si>
    <t>00Q1Y00001vNLIfUAO</t>
  </si>
  <si>
    <t>00Q1Y00001vNLKOUA4</t>
  </si>
  <si>
    <t>00Q1Y00001vNLKwUAO</t>
  </si>
  <si>
    <t>00Q1Y00001vNLHzUAO</t>
  </si>
  <si>
    <t>00Q1Y00001vNLJ4UAO</t>
  </si>
  <si>
    <t>00Q1Y00001vNLHmUAO</t>
  </si>
  <si>
    <t>00Q1Y00001vNLKUUA4</t>
  </si>
  <si>
    <t>00Q1Y00001vNLIdUAO</t>
  </si>
  <si>
    <t>00Q1Y00001vNLHUUA4</t>
  </si>
  <si>
    <t>00Q1Y00001vNLHPUA4</t>
  </si>
  <si>
    <t>00Q1Y00001vNLIRUA4</t>
  </si>
  <si>
    <t>00Q1Y00001vNLHLUA4</t>
  </si>
  <si>
    <t>00Q1Y00001vNLHCUA4</t>
  </si>
  <si>
    <t>00Q1Y00001vNLb5UAG</t>
  </si>
  <si>
    <t>00Q1Y00001vNLjEUAW</t>
  </si>
  <si>
    <t>00Q1Y00001vNLSSUA4</t>
  </si>
  <si>
    <t>00Q1Y00001vNLgyUAG</t>
  </si>
  <si>
    <t>00Q1Y00001vNLUKUA4</t>
  </si>
  <si>
    <t>00Q1Y00001vNLSNUA4</t>
  </si>
  <si>
    <t>00Q1Y00001vNLkUUAW</t>
  </si>
  <si>
    <t>00Q1Y00001vNLiBUAW</t>
  </si>
  <si>
    <t>00Q1Y00001vNLU9UAO</t>
  </si>
  <si>
    <t>00Q1Y00001vNLPiUAO</t>
  </si>
  <si>
    <t>00Q1Y00001vNLVDUA4</t>
  </si>
  <si>
    <t>00Q1Y00001vNLWjUAO</t>
  </si>
  <si>
    <t>00Q1Y00001vNLc3UAG</t>
  </si>
  <si>
    <t>00Q1Y00001vNLcyUAG</t>
  </si>
  <si>
    <t>00Qi000001U3iaGEAR</t>
  </si>
  <si>
    <t>00Q1Y00001vNLWeUAO</t>
  </si>
  <si>
    <t>00Q1Y00001vNLbyUAG</t>
  </si>
  <si>
    <t>00Q1Y00001vNLhrUAG</t>
  </si>
  <si>
    <t>00Q1Y00001vNLPJUA4</t>
  </si>
  <si>
    <t>00Q1Y00001vNLXcUAO</t>
  </si>
  <si>
    <t>00Q1Y00001vNLcAUAW</t>
  </si>
  <si>
    <t>00Q1Y00001vNLchUAG</t>
  </si>
  <si>
    <t>00Q1Y00001vNLcxUAG</t>
  </si>
  <si>
    <t>00Qi000001coNuaEAE</t>
  </si>
  <si>
    <t>00Q1Y00001vNLUYUA4</t>
  </si>
  <si>
    <t>00Q1Y00001vNLf3UAG</t>
  </si>
  <si>
    <t>00Q1Y00001vNLcBUAW</t>
  </si>
  <si>
    <t>00Q1Y00001vNLbzUAG</t>
  </si>
  <si>
    <t>00Q1Y00001vNLUTUA4</t>
  </si>
  <si>
    <t>00Q1Y00001vNLPOUA4</t>
  </si>
  <si>
    <t>00Q1Y00001vNLV2UAO</t>
  </si>
  <si>
    <t>00Q1Y00001vNLUxUAO</t>
  </si>
  <si>
    <t>00Q1Y00001vNLenUAG</t>
  </si>
  <si>
    <t>00Q1Y00001vNLTBUA4</t>
  </si>
  <si>
    <t>00Q1Y00001vNLcNUAW</t>
  </si>
  <si>
    <t>00Q1Y00001vNLSwUAO</t>
  </si>
  <si>
    <t>00Q1Y00001vNLe1UAG</t>
  </si>
  <si>
    <t>00Q1Y00001vNLePUAW</t>
  </si>
  <si>
    <t>00Q1Y00001vNLXSUA4</t>
  </si>
  <si>
    <t>00Q1Y00001vNLXNUA4</t>
  </si>
  <si>
    <t>00Q1Y00001vNLe9UAG</t>
  </si>
  <si>
    <t>00Q1Y00001vNLSXUA4</t>
  </si>
  <si>
    <t>00Q1Y00001vNLkjUAG</t>
  </si>
  <si>
    <t>00Q1Y00001qB3tBUAS</t>
  </si>
  <si>
    <t>00Q1Y00001vNLkZUAW</t>
  </si>
  <si>
    <t>00Q1Y00001vNLYlUAO</t>
  </si>
  <si>
    <t>00Q1Y00001vNLXwUAO</t>
  </si>
  <si>
    <t>00Q1Y00001vNLeoUAG</t>
  </si>
  <si>
    <t>00Q1Y00001vNLRLUA4</t>
  </si>
  <si>
    <t>00Q1Y00001vNLcwUAG</t>
  </si>
  <si>
    <t>00Q1Y00001vNLcnUAG</t>
  </si>
  <si>
    <t>00Q1Y00001vNLd2UAG</t>
  </si>
  <si>
    <t>00Q1Y00001vNLW5UAO</t>
  </si>
  <si>
    <t>00Q1Y00001vNLg0UAG</t>
  </si>
  <si>
    <t>00Q1Y00001vNLUnUAO</t>
  </si>
  <si>
    <t>00Q1Y00001vNLZiUAO</t>
  </si>
  <si>
    <t>00Q1Y00001vNLeQUAW</t>
  </si>
  <si>
    <t>00Q1Y00001vNLkCUAW</t>
  </si>
  <si>
    <t>00Q1Y00001vNLccUAG</t>
  </si>
  <si>
    <t>00Q1Y00001vNLeEUAW</t>
  </si>
  <si>
    <t>00Q1Y00001vNLQbUAO</t>
  </si>
  <si>
    <t>00Q1Y00001vNLcYUAW</t>
  </si>
  <si>
    <t>00Q1Y00001nhqQ1UAI</t>
  </si>
  <si>
    <t>00Q1Y00001vNLhcUAG</t>
  </si>
  <si>
    <t>00Q1Y00001vNLVRUA4</t>
  </si>
  <si>
    <t>00Q1Y00001vNLShUAO</t>
  </si>
  <si>
    <t>00Q1Y00001vNLeAUAW</t>
  </si>
  <si>
    <t>00Q1Y00001vNLQWUA4</t>
  </si>
  <si>
    <t>00Q1Y00001vNLYuUAO</t>
  </si>
  <si>
    <t>00Q1Y00001vNLamUAG</t>
  </si>
  <si>
    <t>00Q1Y00001vNLc0UAG</t>
  </si>
  <si>
    <t>00Q1Y00001vNLkSUAW</t>
  </si>
  <si>
    <t>00Q1Y00001vNLZnUAO</t>
  </si>
  <si>
    <t>00Q1Y00001vNLeOUAW</t>
  </si>
  <si>
    <t>00Q1Y00001vNLVvUAO</t>
  </si>
  <si>
    <t>00Q1Y00001vNLcdUAG</t>
  </si>
  <si>
    <t>00Q1Y00001vNLUjUAO</t>
  </si>
  <si>
    <t>00Q1Y00001vNLavUAG</t>
  </si>
  <si>
    <t>00Q1Y00001vNLVSUA4</t>
  </si>
  <si>
    <t>00Q1Y00001vNLUJUA4</t>
  </si>
  <si>
    <t>00Q1Y00001vNLQ2UAO</t>
  </si>
  <si>
    <t>00Q1Y00001vNLSKUA4</t>
  </si>
  <si>
    <t>00Q1Y00001vNLfDUAW</t>
  </si>
  <si>
    <t>00Q1Y00001vNLi1UAG</t>
  </si>
  <si>
    <t>00Q1Y00001vNLUEUA4</t>
  </si>
  <si>
    <t>00Q1Y00001vNLZEUA4</t>
  </si>
  <si>
    <t>00Q1Y00001vNLPsUAO</t>
  </si>
  <si>
    <t>00Q1Y00001vNLfCUAW</t>
  </si>
  <si>
    <t>00Q1Y00001vNLk2UAG</t>
  </si>
  <si>
    <t>00Q1Y00001vNLYpUAO</t>
  </si>
  <si>
    <t>00Q1Y00001vNLTfUAO</t>
  </si>
  <si>
    <t>00Q1Y00001vNLd1UAG</t>
  </si>
  <si>
    <t>00Q1Y00001niWOhUAM</t>
  </si>
  <si>
    <t>00Q1Y00001vNLepUAG</t>
  </si>
  <si>
    <t>00Q1Y00001vNLWFUA4</t>
  </si>
  <si>
    <t>00Q1Y00001vNLTVUA4</t>
  </si>
  <si>
    <t>00Q1Y00001vNLP9UAO</t>
  </si>
  <si>
    <t>00Q1Y00001vNLeiUAG</t>
  </si>
  <si>
    <t>00Q1Y00001vNLT6UAO</t>
  </si>
  <si>
    <t>00Q1Y00001vNLhSUAW</t>
  </si>
  <si>
    <t>00Q1Y00001vNM9FUAW</t>
  </si>
  <si>
    <t>00Qi000001cnzBYEAY</t>
  </si>
  <si>
    <t>00Q1Y00001vNM2nUAG</t>
  </si>
  <si>
    <t>00Q1Y00001vNM3bUAG</t>
  </si>
  <si>
    <t>00Qi000001kajeqEAA</t>
  </si>
  <si>
    <t>00Q1Y00001vNLtlUAG</t>
  </si>
  <si>
    <t>00Q1Y00001vNM0OUAW</t>
  </si>
  <si>
    <t>00Q1Y00001vNLtiUAG</t>
  </si>
  <si>
    <t>00Q1Y00001niEB9UAM</t>
  </si>
  <si>
    <t>00Q1Y00001vNLsOUAW</t>
  </si>
  <si>
    <t>00Q1Y00001vNLwzUAG</t>
  </si>
  <si>
    <t>00Q1Y00001vNLx0UAG</t>
  </si>
  <si>
    <t>00Q1Y00001vNLn5UAG</t>
  </si>
  <si>
    <t>00Q1Y00001vNM79UAG</t>
  </si>
  <si>
    <t>00Qi000001b2BPhEAM</t>
  </si>
  <si>
    <t>00Qi000001b04AvEAI</t>
  </si>
  <si>
    <t>00Q1Y00001vNLtRUAW</t>
  </si>
  <si>
    <t>00Q1Y00001vNM3OUAW</t>
  </si>
  <si>
    <t>00Q1Y00001vNM37UAG</t>
  </si>
  <si>
    <t>00Q1Y00001vNLuUUAW</t>
  </si>
  <si>
    <t>00Q1Y00001vNM3CUAW</t>
  </si>
  <si>
    <t>00Q1Y00001vNLy2UAG</t>
  </si>
  <si>
    <t>00Q1Y00001vNLptUAG</t>
  </si>
  <si>
    <t>00Q1Y00001vNLuAUAW</t>
  </si>
  <si>
    <t>00Q1Y00001vNLq3UAG</t>
  </si>
  <si>
    <t>00Q1Y00001vNLxnUAG</t>
  </si>
  <si>
    <t>00Q1Y00001vNLowUAG</t>
  </si>
  <si>
    <t>00Q1Y00001vNLxMUAW</t>
  </si>
  <si>
    <t>00Q1Y00001vNMAXUA4</t>
  </si>
  <si>
    <t>00Q1Y00001vNLsFUAW</t>
  </si>
  <si>
    <t>00Q1Y00001vNLsiUAG</t>
  </si>
  <si>
    <t>00Q1Y00001vNM2JUAW</t>
  </si>
  <si>
    <t>00Q1Y00001vNM7OUAW</t>
  </si>
  <si>
    <t>00Q1Y00001vNLqSUAW</t>
  </si>
  <si>
    <t>00Q1Y00001vNLp0UAG</t>
  </si>
  <si>
    <t>00Q1Y00001vNM16UAG</t>
  </si>
  <si>
    <t>00Q1Y00001vNM4ZUAW</t>
  </si>
  <si>
    <t>00Q1Y00001vNM9tUAG</t>
  </si>
  <si>
    <t>00Q1Y00001vNLoWUAW</t>
  </si>
  <si>
    <t>00Q1Y00001vNM82UAG</t>
  </si>
  <si>
    <t>00Q1Y00001vNLmfUAG</t>
  </si>
  <si>
    <t>00Q1Y00001vNLrQUAW</t>
  </si>
  <si>
    <t>00Q1Y00001vNLxYUAW</t>
  </si>
  <si>
    <t>00Q1Y00001vNM9jUAG</t>
  </si>
  <si>
    <t>00Q1Y00001vNM7xUAG</t>
  </si>
  <si>
    <t>00Q1Y00001vNLoRUAW</t>
  </si>
  <si>
    <t>00Q1Y00001vNLssUAG</t>
  </si>
  <si>
    <t>00Q1Y00001vNMAMUA4</t>
  </si>
  <si>
    <t>00Q1Y00001vNLyrUAG</t>
  </si>
  <si>
    <t>00Q1Y00001vNLsdUAG</t>
  </si>
  <si>
    <t>00Q1Y00001vNLxJUAW</t>
  </si>
  <si>
    <t>00Q1Y00001vNMAUUA4</t>
  </si>
  <si>
    <t>00Q1Y00001vNLolUAG</t>
  </si>
  <si>
    <t>00Q1Y00001vNLtMUAW</t>
  </si>
  <si>
    <t>00Q1Y00001vNM6vUAG</t>
  </si>
  <si>
    <t>00Q1Y00001vNM4UUAW</t>
  </si>
  <si>
    <t>00Q1Y00001vNLl3UAG</t>
  </si>
  <si>
    <t>00Q1Y00001vNM40UAG</t>
  </si>
  <si>
    <t>00Q1Y00001vNLmLUAW</t>
  </si>
  <si>
    <t>00Q1Y00001vNLx2UAG</t>
  </si>
  <si>
    <t>00Q1Y00001vNLygUAG</t>
  </si>
  <si>
    <t>00Q1Y00001vNLyqUAG</t>
  </si>
  <si>
    <t>00Q1Y00001vNLmQUAW</t>
  </si>
  <si>
    <t>00Q1Y00001vNM0cUAG</t>
  </si>
  <si>
    <t>00Q1Y00001vNLo2UAG</t>
  </si>
  <si>
    <t>00Q1Y00001vNLx1UAG</t>
  </si>
  <si>
    <t>00Q1Y00001vNLpFUAW</t>
  </si>
  <si>
    <t>00Q1Y00001vNM7YUAW</t>
  </si>
  <si>
    <t>00Q1Y00001vNM2EUAW</t>
  </si>
  <si>
    <t>00Q1Y00001vNLyMUAW</t>
  </si>
  <si>
    <t>00Q1Y00001vNLnJUAW</t>
  </si>
  <si>
    <t>00Q1Y00001vNLwfUAG</t>
  </si>
  <si>
    <t>00Q1Y00001vNLp1UAG</t>
  </si>
  <si>
    <t>00Q1Y00001vNM1pUAG</t>
  </si>
  <si>
    <t>00Q1Y00001vNLxiUAG</t>
  </si>
  <si>
    <t>00Q1Y00001vNLpUUAW</t>
  </si>
  <si>
    <t>00Q1Y00001vNM9PUAW</t>
  </si>
  <si>
    <t>00Q1Y00001vNLxZUAW</t>
  </si>
  <si>
    <t>00Q1Y00001vNLxLUAW</t>
  </si>
  <si>
    <t>00Q1Y00001vNM3qUAG</t>
  </si>
  <si>
    <t>00Q1Y00001vNLySUAW</t>
  </si>
  <si>
    <t>00Q1Y00001vNLx3UAG</t>
  </si>
  <si>
    <t>00Q1Y00001vNM6GUAW</t>
  </si>
  <si>
    <t>00Q1Y00001vNLvDUAW</t>
  </si>
  <si>
    <t>00Q1Y00001vNLthUAG</t>
  </si>
  <si>
    <t>00Q1Y00001vNM0NUAW</t>
  </si>
  <si>
    <t>00Q1Y00001vNM2eUAG</t>
  </si>
  <si>
    <t>00Q1Y00001vNMAwUAO</t>
  </si>
  <si>
    <t>00Q1Y00001vNLnTUAW</t>
  </si>
  <si>
    <t>00Q1Y00001vNLtWUAW</t>
  </si>
  <si>
    <t>00Q1Y00001vNM0DUAW</t>
  </si>
  <si>
    <t>00Qi000001jXs9wEAC</t>
  </si>
  <si>
    <t>00Q1Y00001vNM0IUAW</t>
  </si>
  <si>
    <t>00Q1Y00001vNLv3UAG</t>
  </si>
  <si>
    <t>00Q1Y00001vNM8HUAW</t>
  </si>
  <si>
    <t>00Q1Y00001vNLtNUAW</t>
  </si>
  <si>
    <t>00Q1Y00001vNLuZUAW</t>
  </si>
  <si>
    <t>00Q1Y00001vNLzoUAG</t>
  </si>
  <si>
    <t>00Q1Y00001vNMB7UAO</t>
  </si>
  <si>
    <t>00Q1Y00001vNMP3UAO</t>
  </si>
  <si>
    <t>00Q1Y00001vNMTjUAO</t>
  </si>
  <si>
    <t>00Qi000001lgdRXEAY</t>
  </si>
  <si>
    <t>00Q1Y00001vNMV2UAO</t>
  </si>
  <si>
    <t>00Q1Y00001vNMIWUA4</t>
  </si>
  <si>
    <t>00Q1Y00001vNMLGUA4</t>
  </si>
  <si>
    <t>00Q1Y00001vNMQQUA4</t>
  </si>
  <si>
    <t>00Q1Y00001vNMdQUAW</t>
  </si>
  <si>
    <t>00Q1Y00001vNMCzUAO</t>
  </si>
  <si>
    <t>00Q1Y00001vNMX2UAO</t>
  </si>
  <si>
    <t>00Q1Y00001vNMVvUAO</t>
  </si>
  <si>
    <t>00Q1Y00001vNMIEUA4</t>
  </si>
  <si>
    <t>00Q1Y00001vNMKrUAO</t>
  </si>
  <si>
    <t>00Q1Y00001vNMRJUA4</t>
  </si>
  <si>
    <t>00Q1Y00001vNMEKUA4</t>
  </si>
  <si>
    <t>00Q1Y00001vNMYtUAO</t>
  </si>
  <si>
    <t>00Q1Y00001vNMaBUAW</t>
  </si>
  <si>
    <t>00Q1Y00001vNMFJUA4</t>
  </si>
  <si>
    <t>00Q1Y00001vNMCxUAO</t>
  </si>
  <si>
    <t>00Q1Y00001vNMLaUAO</t>
  </si>
  <si>
    <t>00Q1Y00001vNMZwUAO</t>
  </si>
  <si>
    <t>00Q1Y00001vNMDgUAO</t>
  </si>
  <si>
    <t>00Q1Y00001vNMZSUA4</t>
  </si>
  <si>
    <t>00Q1Y00001vNMWiUAO</t>
  </si>
  <si>
    <t>00Q1Y00001vNMCTUA4</t>
  </si>
  <si>
    <t>00Q1Y00001vNMW6UAO</t>
  </si>
  <si>
    <t>00Q1Y00001vNMDWUA4</t>
  </si>
  <si>
    <t>00Q1Y00001vNMKwUAO</t>
  </si>
  <si>
    <t>00Q1Y00001vNMKcUAO</t>
  </si>
  <si>
    <t>00Q1Y00001vNMPwUAO</t>
  </si>
  <si>
    <t>00Q1Y00001vNMX0UAO</t>
  </si>
  <si>
    <t>00Q1Y00001vNMSgUAO</t>
  </si>
  <si>
    <t>00Q1Y00001qHcJdUAK</t>
  </si>
  <si>
    <t>00Q1Y00001vNMcWUAW</t>
  </si>
  <si>
    <t>00Q1Y00001vNMYyUAO</t>
  </si>
  <si>
    <t>00Q1Y00001vNMBfUAO</t>
  </si>
  <si>
    <t>00Q1Y00001vNMJ0UAO</t>
  </si>
  <si>
    <t>00Q1Y00001vNMbJUAW</t>
  </si>
  <si>
    <t>00Qi000001b25cQEAQ</t>
  </si>
  <si>
    <t>00Q1Y00001vNMJyUAO</t>
  </si>
  <si>
    <t>00Q1Y00001vNMF3UAO</t>
  </si>
  <si>
    <t>00Q1Y00001vNMTeUAO</t>
  </si>
  <si>
    <t>00Q1Y00001vNMcNUAW</t>
  </si>
  <si>
    <t>00Q1Y00001vNMLVUA4</t>
  </si>
  <si>
    <t>00Q1Y00001vNMZrUAO</t>
  </si>
  <si>
    <t>00Q1Y00001vNMEoUAO</t>
  </si>
  <si>
    <t>00Q1Y00001vNMQVUA4</t>
  </si>
  <si>
    <t>00Q1Y00001vNMTLUA4</t>
  </si>
  <si>
    <t>00Q1Y00001vNMWZUA4</t>
  </si>
  <si>
    <t>00Q1Y00001vNMNqUAO</t>
  </si>
  <si>
    <t>00Q1Y00001vNMT5UAO</t>
  </si>
  <si>
    <t>00Q1Y00001vNM8rUAG</t>
  </si>
  <si>
    <t>00Q1Y00001vNMNlUAO</t>
  </si>
  <si>
    <t>00Q1Y00001vNMWeUAO</t>
  </si>
  <si>
    <t>00Q1Y00001vNMPSUA4</t>
  </si>
  <si>
    <t>00Q1Y00001vNMGHUA4</t>
  </si>
  <si>
    <t>00Q1Y00001vNMQpUAO</t>
  </si>
  <si>
    <t>00Q1Y00001vNMPDUA4</t>
  </si>
  <si>
    <t>00Q1Y00001vNMDqUAO</t>
  </si>
  <si>
    <t>00Qi000001csIffEAE</t>
  </si>
  <si>
    <t>00Q1Y00001vNMG1UAO</t>
  </si>
  <si>
    <t>00Q1Y00001vNMQkUAO</t>
  </si>
  <si>
    <t>00Q1Y00001vNMZsUAO</t>
  </si>
  <si>
    <t>00Q1Y00001vNMdjUAG</t>
  </si>
  <si>
    <t>00Q1Y00001vNMOyUAO</t>
  </si>
  <si>
    <t>00Q1Y00001vNMTbUAO</t>
  </si>
  <si>
    <t>00Q1Y00001vNMEjUAO</t>
  </si>
  <si>
    <t>00Q1Y00001vNMMjUAO</t>
  </si>
  <si>
    <t>00Q1Y00001vNMCnUAO</t>
  </si>
  <si>
    <t>00Q1Y00001vNMTKUA4</t>
  </si>
  <si>
    <t>00Q1Y00001vNMDhUAO</t>
  </si>
  <si>
    <t>00Q1Y00001vNMc2UAG</t>
  </si>
  <si>
    <t>00Q1Y00001vNMXrUAO</t>
  </si>
  <si>
    <t>00Q1Y00001vNMRdUAO</t>
  </si>
  <si>
    <t>00Q1Y00001vNMTzUAO</t>
  </si>
  <si>
    <t>00Q1Y00001vNMbyUAG</t>
  </si>
  <si>
    <t>00Q1Y00001vNMPIUA4</t>
  </si>
  <si>
    <t>00Q1Y00001vNMPJUA4</t>
  </si>
  <si>
    <t>00Q1Y00001vNMFIUA4</t>
  </si>
  <si>
    <t>00Q1Y00001vNMVkUAO</t>
  </si>
  <si>
    <t>00Q1Y00001vNMSHUA4</t>
  </si>
  <si>
    <t>00Q1Y00001vNMHTUA4</t>
  </si>
  <si>
    <t>00Q1Y00001vNMV1UAO</t>
  </si>
  <si>
    <t>00Q1Y00001vNMZhUAO</t>
  </si>
  <si>
    <t>00Q1Y00001vNMWxUAO</t>
  </si>
  <si>
    <t>00Q1Y00001vNMCtUAO</t>
  </si>
  <si>
    <t>00Q1Y00001vNMRoUAO</t>
  </si>
  <si>
    <t>00Q1Y00001vNMFsUAO</t>
  </si>
  <si>
    <t>00Q1Y00001vNMagUAG</t>
  </si>
  <si>
    <t>00Q1Y00001vNMaaUAG</t>
  </si>
  <si>
    <t>00Q1Y00001vNMc3UAG</t>
  </si>
  <si>
    <t>00Q1Y00001vNMQ7UAO</t>
  </si>
  <si>
    <t>00Q1Y00001vNMReUAO</t>
  </si>
  <si>
    <t>00Q1Y00001vNMWdUAO</t>
  </si>
  <si>
    <t>00Q1Y00001vNMUNUA4</t>
  </si>
  <si>
    <t>00Q1Y00001vNMICUA4</t>
  </si>
  <si>
    <t>00Q1Y00001vNM8sUAG</t>
  </si>
  <si>
    <t>00Q1Y00001nCWWwUAO</t>
  </si>
  <si>
    <t>00Q1Y00001vNMBpUAO</t>
  </si>
  <si>
    <t>00Q1Y00001vNMbUUAW</t>
  </si>
  <si>
    <t>00Q1Y00001vNN4pUAG</t>
  </si>
  <si>
    <t>00Q1Y00001vNMqEUAW</t>
  </si>
  <si>
    <t>00Q1Y00001vNN2jUAG</t>
  </si>
  <si>
    <t>00Q1Y00001vNMwRUAW</t>
  </si>
  <si>
    <t>00Qi000001gl3gSEAQ</t>
  </si>
  <si>
    <t>00Q1Y00001vNN4kUAG</t>
  </si>
  <si>
    <t>00Q1Y00001vNMq5UAG</t>
  </si>
  <si>
    <t>00Q1Y00001vNN6WUAW</t>
  </si>
  <si>
    <t>00Q1Y00001vNMffUAG</t>
  </si>
  <si>
    <t>00Q1Y00001vNMsyUAG</t>
  </si>
  <si>
    <t>00Q1Y00001vNN1bUAG</t>
  </si>
  <si>
    <t>00Q1Y00001vNMySUAW</t>
  </si>
  <si>
    <t>00Q1Y00001vNN5AUAW</t>
  </si>
  <si>
    <t>00Q1Y00001vNN6HUAW</t>
  </si>
  <si>
    <t>00Q1Y00001vNMyXUAW</t>
  </si>
  <si>
    <t>00Q1Y00001vNN1cUAG</t>
  </si>
  <si>
    <t>00Q1Y00001vNMppUAG</t>
  </si>
  <si>
    <t>00Q1Y00001vNMtwUAG</t>
  </si>
  <si>
    <t>00Q1Y00001vNMy8UAG</t>
  </si>
  <si>
    <t>00Q1Y00001vNMqsUAG</t>
  </si>
  <si>
    <t>00Q1Y00001vNMqdUAG</t>
  </si>
  <si>
    <t>00Q1Y00001vNMpfUAG</t>
  </si>
  <si>
    <t>00Q1Y00001vNMioUAG</t>
  </si>
  <si>
    <t>00Q1Y00001vNMxPUAW</t>
  </si>
  <si>
    <t>00Q1Y00001vNN2ZUAW</t>
  </si>
  <si>
    <t>00Q1Y00001vNMiFUAW</t>
  </si>
  <si>
    <t>00Q1Y00001vNMiAUAW</t>
  </si>
  <si>
    <t>00Q1Y00001vNMpLUAW</t>
  </si>
  <si>
    <t>00Q1Y00001vNMyhUAG</t>
  </si>
  <si>
    <t>00Q1Y00001vNMu6UAG</t>
  </si>
  <si>
    <t>00Q1Y00001vNMjnUAG</t>
  </si>
  <si>
    <t>00Q1Y00001vNMstUAG</t>
  </si>
  <si>
    <t>00Q1Y00001vNN5EUAW</t>
  </si>
  <si>
    <t>00Q1Y00001vNMl5UAG</t>
  </si>
  <si>
    <t>00Q1Y00001vNMgTUAW</t>
  </si>
  <si>
    <t>00Q1Y00001vNMjxUAG</t>
  </si>
  <si>
    <t>00Q1Y00001vNMhbUAG</t>
  </si>
  <si>
    <t>00Q1Y00001vNMzGUAW</t>
  </si>
  <si>
    <t>00Q1Y00001vNN6vUAG</t>
  </si>
  <si>
    <t>00Q1Y00001vNMoSUAW</t>
  </si>
  <si>
    <t>00Q1Y00001vNMh2UAG</t>
  </si>
  <si>
    <t>00Q1Y00001vNMqxUAG</t>
  </si>
  <si>
    <t>00Q1Y00001vNN38UAG</t>
  </si>
  <si>
    <t>00Q1Y00001vNMwsUAG</t>
  </si>
  <si>
    <t>00Q1Y00001vNN2oUAG</t>
  </si>
  <si>
    <t>00Q1Y00001vNN5nUAG</t>
  </si>
  <si>
    <t>00Q1Y00001vNN3dUAG</t>
  </si>
  <si>
    <t>00Q1Y00001vNMwSUAW</t>
  </si>
  <si>
    <t>00Q1Y00001vNMgdUAG</t>
  </si>
  <si>
    <t>00Q1Y00001vNMm2UAG</t>
  </si>
  <si>
    <t>00Q1Y00001vNMoNUAW</t>
  </si>
  <si>
    <t>00Q1Y00001vNMsKUAW</t>
  </si>
  <si>
    <t>00Q1Y00001vNMwqUAG</t>
  </si>
  <si>
    <t>00Q1Y00001vNN4uUAG</t>
  </si>
  <si>
    <t>00Q1Y00001vNMgEUAW</t>
  </si>
  <si>
    <t>00Qi000001W8sDIEAZ</t>
  </si>
  <si>
    <t>00Q1Y00001vNMkpUAG</t>
  </si>
  <si>
    <t>00Q1Y00001vNN0OUAW</t>
  </si>
  <si>
    <t>00Q1Y00001vNMxoUAG</t>
  </si>
  <si>
    <t>00Q1Y00001vNMwrUAG</t>
  </si>
  <si>
    <t>00Q1Y00001vNMn5UAG</t>
  </si>
  <si>
    <t>00Q1Y00001vNMlWUAW</t>
  </si>
  <si>
    <t>00Q1Y00001vNMz6UAG</t>
  </si>
  <si>
    <t>00Q1Y00001vNN0PUAW</t>
  </si>
  <si>
    <t>00Q1Y00001vNMxeUAG</t>
  </si>
  <si>
    <t>00Q1Y00001vNMzBUAW</t>
  </si>
  <si>
    <t>00Q1Y00001vNMkkUAG</t>
  </si>
  <si>
    <t>00Q1Y00001vNMuzUAG</t>
  </si>
  <si>
    <t>00Q1Y00001vNMq9UAG</t>
  </si>
  <si>
    <t>00Q1Y00001vNMtJUAW</t>
  </si>
  <si>
    <t>00Q1Y00001vNMxQUAW</t>
  </si>
  <si>
    <t>00Q1Y00001vNN2aUAG</t>
  </si>
  <si>
    <t>00Q1Y00001vNN4aUAG</t>
  </si>
  <si>
    <t>00Q1Y00001vNN7oUAG</t>
  </si>
  <si>
    <t>00Q1Y00001vNN0dUAG</t>
  </si>
  <si>
    <t>00Q1Y00001vNMwcUAG</t>
  </si>
  <si>
    <t>00Q1Y00001vNMqeUAG</t>
  </si>
  <si>
    <t>00Q1Y00001vNMkGUAW</t>
  </si>
  <si>
    <t>00Q1Y00001vNNAYUA4</t>
  </si>
  <si>
    <t>00Q1Y00001vNN4qUAG</t>
  </si>
  <si>
    <t>00Q1Y00001vNN4fUAG</t>
  </si>
  <si>
    <t>00Q1Y00001vNMgsUAG</t>
  </si>
  <si>
    <t>00Q1Y00001vNMfcUAG</t>
  </si>
  <si>
    <t>00Q1Y00001vNMgJUAW</t>
  </si>
  <si>
    <t>00Q1Y00001vNMp1UAG</t>
  </si>
  <si>
    <t>00Q1Y00001vNMz1UAG</t>
  </si>
  <si>
    <t>00Q1Y00001vNMfkUAG</t>
  </si>
  <si>
    <t>00Q1Y00001vNMn1UAG</t>
  </si>
  <si>
    <t>00Q1Y00001vNMwMUAW</t>
  </si>
  <si>
    <t>00Q1Y00001vNMmqUAG</t>
  </si>
  <si>
    <t>00Q1Y00001vNMrNUAW</t>
  </si>
  <si>
    <t>00Q1Y00001vNMukUAG</t>
  </si>
  <si>
    <t>00Q1Y00001vNMjhUAG</t>
  </si>
  <si>
    <t>00Q1Y00001vNMw7UAG</t>
  </si>
  <si>
    <t>00Q1Y00001vNN46UAG</t>
  </si>
  <si>
    <t>00Q1Y00001vNMpzUAG</t>
  </si>
  <si>
    <t>00Q1Y00001vNMseUAG</t>
  </si>
  <si>
    <t>00Q1Y00001vNMoiUAG</t>
  </si>
  <si>
    <t>00Q1Y00001vNMwvUAG</t>
  </si>
  <si>
    <t>00Q1Y00001vNMvoUAG</t>
  </si>
  <si>
    <t>00Q1Y00001vNNBWUA4</t>
  </si>
  <si>
    <t>00Q1Y00001vNNFLUA4</t>
  </si>
  <si>
    <t>00Q1Y00001vNNMiUAO</t>
  </si>
  <si>
    <t>00Q1Y00001vNNQHUA4</t>
  </si>
  <si>
    <t>00Q1Y00001vNNByUAO</t>
  </si>
  <si>
    <t>00Q1Y00001vNNTpUAO</t>
  </si>
  <si>
    <t>00Q1Y00001vNNGQUA4</t>
  </si>
  <si>
    <t>00Q1Y00001vNNT7UAO</t>
  </si>
  <si>
    <t>00Q1Y00001vNNFHUA4</t>
  </si>
  <si>
    <t>00Q1Y00001vNNWsUAO</t>
  </si>
  <si>
    <t>00Q1Y00001vNNSwUAO</t>
  </si>
  <si>
    <t>00Q1Y00001vNNG6UAO</t>
  </si>
  <si>
    <t>00Q1Y00001vNN97UAG</t>
  </si>
  <si>
    <t>00Q1Y00001vNNU3UAO</t>
  </si>
  <si>
    <t>00Q1Y00001vNNZ8UAO</t>
  </si>
  <si>
    <t>00Q1Y00001vNNWxUAO</t>
  </si>
  <si>
    <t>00Q1Y00001vNNV6UAO</t>
  </si>
  <si>
    <t>00Qi000001hpgnmEAA</t>
  </si>
  <si>
    <t>00Q1Y00001vNNc2UAG</t>
  </si>
  <si>
    <t>00Q1Y00001vNNbiUAG</t>
  </si>
  <si>
    <t>00Qi000001SS8HDEA1</t>
  </si>
  <si>
    <t>00Q1Y00001vNNenUAG</t>
  </si>
  <si>
    <t>00Q1Y00001vNNATUA4</t>
  </si>
  <si>
    <t>00Q1Y00001vNNHJUA4</t>
  </si>
  <si>
    <t>00Q1Y00001vNNQpUAO</t>
  </si>
  <si>
    <t>00Q1Y00001vNNP4UAO</t>
  </si>
  <si>
    <t>00Q1Y00001vNNOoUAO</t>
  </si>
  <si>
    <t>00Q1Y00001vNNFNUA4</t>
  </si>
  <si>
    <t>00Q1Y00001vNNIMUA4</t>
  </si>
  <si>
    <t>00Q1Y00001vNNCoUAO</t>
  </si>
  <si>
    <t>00Q1Y00001vNNRiUAO</t>
  </si>
  <si>
    <t>00Q1Y00001vNNCPUA4</t>
  </si>
  <si>
    <t>00Q1Y00001vNNU8UAO</t>
  </si>
  <si>
    <t>00Q1Y00001vNNQJUA4</t>
  </si>
  <si>
    <t>00Q1Y00001vNNWnUAO</t>
  </si>
  <si>
    <t>00Q1Y00001vNNB2UAO</t>
  </si>
  <si>
    <t>00Q1Y00001vNNVBUA4</t>
  </si>
  <si>
    <t>00Q1Y00001vNNTPUA4</t>
  </si>
  <si>
    <t>00Q1Y00001vNNIWUA4</t>
  </si>
  <si>
    <t>00Q1Y00001vNNHBUA4</t>
  </si>
  <si>
    <t>00Q1Y00001vNNBqUAO</t>
  </si>
  <si>
    <t>00Q1Y00001vNNDyUAO</t>
  </si>
  <si>
    <t>00Q1Y00001vNNE6UAO</t>
  </si>
  <si>
    <t>00Q1Y00001vNNLkUAO</t>
  </si>
  <si>
    <t>00Q1Y00001vNNS8UAO</t>
  </si>
  <si>
    <t>00Q1Y00001vNNLaUAO</t>
  </si>
  <si>
    <t>00Q1Y00001vNNN7UAO</t>
  </si>
  <si>
    <t>00Q1Y00001vNNNHUA4</t>
  </si>
  <si>
    <t>00Q1Y00001vNNDxUAO</t>
  </si>
  <si>
    <t>00Q1Y00001vNNGuUAO</t>
  </si>
  <si>
    <t>00Q1Y00001vNNIHUA4</t>
  </si>
  <si>
    <t>00Q1Y00001vNNTGUA4</t>
  </si>
  <si>
    <t>00Q1Y00001vNNUxUAO</t>
  </si>
  <si>
    <t>00Q1Y00001vNN9uUAG</t>
  </si>
  <si>
    <t>00Q1Y00001vNNSvUAO</t>
  </si>
  <si>
    <t>00Q1Y00001vNNNqUAO</t>
  </si>
  <si>
    <t>00Q1Y00001vNNRTUA4</t>
  </si>
  <si>
    <t>00Q1Y00001vNNHYUA4</t>
  </si>
  <si>
    <t>00Q1Y00001vNNM4UAO</t>
  </si>
  <si>
    <t>00Q1Y00001vNNP8UAO</t>
  </si>
  <si>
    <t>00Q1Y00001vNNSbUAO</t>
  </si>
  <si>
    <t>00Q1Y00001vNNWJUA4</t>
  </si>
  <si>
    <t>00Q1Y00001vNNSAUA4</t>
  </si>
  <si>
    <t>00Q1Y00001vNNIIUA4</t>
  </si>
  <si>
    <t>00Q1Y00001vNNEaUAO</t>
  </si>
  <si>
    <t>00Q1Y00001vNNA9UAO</t>
  </si>
  <si>
    <t>00Q1Y00001nwYHsUAM</t>
  </si>
  <si>
    <t>00Q1Y00001vNNGqUAO</t>
  </si>
  <si>
    <t>00Q1Y00001vNNRtUAO</t>
  </si>
  <si>
    <t>00Q1Y00001vNNVQUA4</t>
  </si>
  <si>
    <t>00Q1Y00001vNNH9UAO</t>
  </si>
  <si>
    <t>00Q1Y00001vNNWyUAO</t>
  </si>
  <si>
    <t>00Q1Y00001vNNOAUA4</t>
  </si>
  <si>
    <t>00Q1Y00001vNNI2UAO</t>
  </si>
  <si>
    <t>00Q1Y00001vNNVuUAO</t>
  </si>
  <si>
    <t>00Q1Y00001vNNS9UAO</t>
  </si>
  <si>
    <t>00Q1Y00001vNNVfUAO</t>
  </si>
  <si>
    <t>00Q1Y00001vNNUcUAO</t>
  </si>
  <si>
    <t>00Q1Y00001vNNBXUA4</t>
  </si>
  <si>
    <t>00Q1Y00001vNNE1UAO</t>
  </si>
  <si>
    <t>00Q1Y00001vNNDrUAO</t>
  </si>
  <si>
    <t>00Qi000001cqkB8EAI</t>
  </si>
  <si>
    <t>00Q1Y00001vNNJAUA4</t>
  </si>
  <si>
    <t>00Q1Y00001vNNNWUA4</t>
  </si>
  <si>
    <t>00Q1Y00001vNNUmUAO</t>
  </si>
  <si>
    <t>00Q1Y00001vNNI7UAO</t>
  </si>
  <si>
    <t>00Q1Y00001vNNMdUAO</t>
  </si>
  <si>
    <t>00Q1Y00001vNNVHUA4</t>
  </si>
  <si>
    <t>00Q1Y00001vNNNrUAO</t>
  </si>
  <si>
    <t>00Q1Y00001vNNX7UAO</t>
  </si>
  <si>
    <t>00Q1Y00001vNNICUA4</t>
  </si>
  <si>
    <t>00Q1Y00001vNNKxUAO</t>
  </si>
  <si>
    <t>00Q1Y00001vNNKYUA4</t>
  </si>
  <si>
    <t>00Q1Y00001vNNBCUA4</t>
  </si>
  <si>
    <t>00Q1Y00001vNNJ5UAO</t>
  </si>
  <si>
    <t>00Q1Y00001vNNO5UAO</t>
  </si>
  <si>
    <t>00Q1Y00001vNNVIUA4</t>
  </si>
  <si>
    <t>00Q1Y00001vNNAdUAO</t>
  </si>
  <si>
    <t>00Q1Y00001vNNDIUA4</t>
  </si>
  <si>
    <t>00Q1Y00001vNNR9UAO</t>
  </si>
  <si>
    <t>00Q1Y00001vNNYeUAO</t>
  </si>
  <si>
    <t>00Q1Y00001vNNd5UAG</t>
  </si>
  <si>
    <t>00Q1Y00001vNNhbUAG</t>
  </si>
  <si>
    <t>00Q1Y00001vNNxgUAG</t>
  </si>
  <si>
    <t>00Q1Y00001vNNb9UAG</t>
  </si>
  <si>
    <t>00Q1Y00001vNO19UAG</t>
  </si>
  <si>
    <t>00Q1Y00001vNNavUAG</t>
  </si>
  <si>
    <t>00Q1Y00001vNNapUAG</t>
  </si>
  <si>
    <t>00Q1Y00001vNNfaUAG</t>
  </si>
  <si>
    <t>00Q1Y00001vNNijUAG</t>
  </si>
  <si>
    <t>00Q1Y00001vNNdoUAG</t>
  </si>
  <si>
    <t>00Q1Y00001q9JBxUAM</t>
  </si>
  <si>
    <t>00Q1Y00001vNNyRUAW</t>
  </si>
  <si>
    <t>00Q1Y00001vNNzfUAG</t>
  </si>
  <si>
    <t>00Q1Y00001vNNiUUAW</t>
  </si>
  <si>
    <t>00Q1Y00001vNNxaUAG</t>
  </si>
  <si>
    <t>00Q1Y00001vNNXvUAO</t>
  </si>
  <si>
    <t>00Q1Y00001vNNxGUAW</t>
  </si>
  <si>
    <t>00Q1Y00001vNNxLUAW</t>
  </si>
  <si>
    <t>00Q1Y00001vNNdkUAG</t>
  </si>
  <si>
    <t>00Q1Y00001vNNiQUAW</t>
  </si>
  <si>
    <t>00Q1Y00001vNNgsUAG</t>
  </si>
  <si>
    <t>00Q1Y00001vNNaBUAW</t>
  </si>
  <si>
    <t>00Q1Y00001vNNxSUAW</t>
  </si>
  <si>
    <t>00Q1Y00001vNNzZUAW</t>
  </si>
  <si>
    <t>00Q1Y00001vNNewUAG</t>
  </si>
  <si>
    <t>00Q1Y00001vNO0RUAW</t>
  </si>
  <si>
    <t>00Q1Y00001vNNdFUAW</t>
  </si>
  <si>
    <t>00Q1Y00001vNNxIUAW</t>
  </si>
  <si>
    <t>00Q1Y00001vNNjcUAG</t>
  </si>
  <si>
    <t>00Q1Y00001vNNxAUAW</t>
  </si>
  <si>
    <t>00Q1Y00001vNNYtUAO</t>
  </si>
  <si>
    <t>00Q1Y00001vNNeoUAG</t>
  </si>
  <si>
    <t>00Q1Y00001vNNjXUAW</t>
  </si>
  <si>
    <t>00Q1Y00001vNNdPUAW</t>
  </si>
  <si>
    <t>00Q1Y00001vNNxxUAG</t>
  </si>
  <si>
    <t>00Q1Y00001vNNYuUAO</t>
  </si>
  <si>
    <t>00Q1Y00001vNNhvUAG</t>
  </si>
  <si>
    <t>00Q1Y00001vNNyPUAW</t>
  </si>
  <si>
    <t>00Q1Y00001vNNyfUAG</t>
  </si>
  <si>
    <t>00Q1Y00001vNNzBUAW</t>
  </si>
  <si>
    <t>00Q1Y00001vNNzCUAW</t>
  </si>
  <si>
    <t>00Q1Y00001vNNf1UAG</t>
  </si>
  <si>
    <t>00Q1Y00001vNNjEUAW</t>
  </si>
  <si>
    <t>00Q1Y00001ogN4zUAE</t>
  </si>
  <si>
    <t>00Q1Y00001vNO0nUAG</t>
  </si>
  <si>
    <t>00Q1Y00001vNNhdUAG</t>
  </si>
  <si>
    <t>00Q1Y00001vNO12UAG</t>
  </si>
  <si>
    <t>00Q1Y00001vNNZTUA4</t>
  </si>
  <si>
    <t>00Q1Y00001vNNxZUAW</t>
  </si>
  <si>
    <t>00Q1Y00001vNNj0UAG</t>
  </si>
  <si>
    <t>00Q1Y00001vNNeDUAW</t>
  </si>
  <si>
    <t>00Q1Y00001vNNifUAG</t>
  </si>
  <si>
    <t>00Q1Y00001vNNXEUA4</t>
  </si>
  <si>
    <t>00Q1Y00001vNNg9UAG</t>
  </si>
  <si>
    <t>00Q1Y00001vNNjDUAW</t>
  </si>
  <si>
    <t>00Q1Y00001vNNxlUAG</t>
  </si>
  <si>
    <t>00Q1Y00001vNNyhUAG</t>
  </si>
  <si>
    <t>00Q1Y00001vNNeSUAW</t>
  </si>
  <si>
    <t>00Q1Y00001vNNizUAG</t>
  </si>
  <si>
    <t>00Q1Y00001vNNzzUAG</t>
  </si>
  <si>
    <t>00Q1Y00001vNO01UAG</t>
  </si>
  <si>
    <t>00Q1Y00001vNNxkUAG</t>
  </si>
  <si>
    <t>00Q1Y00001vNNfkUAG</t>
  </si>
  <si>
    <t>00Q1Y00001vNNxPUAW</t>
  </si>
  <si>
    <t>00Q1Y00001vNNxhUAG</t>
  </si>
  <si>
    <t>00Q1Y00001vNNZYUA4</t>
  </si>
  <si>
    <t>00Q1Y00001vNNY5UAO</t>
  </si>
  <si>
    <t>00Q1Y00001vNNXRUA4</t>
  </si>
  <si>
    <t>00Q1Y00001vNNbsUAG</t>
  </si>
  <si>
    <t>00Q1Y00001vNNyKUAW</t>
  </si>
  <si>
    <t>00Q1Y00001vNNaCUAW</t>
  </si>
  <si>
    <t>00Q1Y00001vNO03UAG</t>
  </si>
  <si>
    <t>00Q1Y00001vNO0oUAG</t>
  </si>
  <si>
    <t>00Q1Y00001vNNxqUAG</t>
  </si>
  <si>
    <t>00Q1Y00001vNNj5UAG</t>
  </si>
  <si>
    <t>00Q1Y00001vNNxeUAG</t>
  </si>
  <si>
    <t>00Q1Y00001vNO0wUAG</t>
  </si>
  <si>
    <t>00Q1Y00001vNNhcUAG</t>
  </si>
  <si>
    <t>00Q1Y00001vNNxfUAG</t>
  </si>
  <si>
    <t>00Q1Y00001vNNymUAG</t>
  </si>
  <si>
    <t>00Q1Y00001vNNhNUAW</t>
  </si>
  <si>
    <t>00Q1Y00001vNNxvUAG</t>
  </si>
  <si>
    <t>00Q1Y00001vNNxwUAG</t>
  </si>
  <si>
    <t>00Q1Y00001vNNz7UAG</t>
  </si>
  <si>
    <t>00Q1Y00001vNNZZUA4</t>
  </si>
  <si>
    <t>00Q1Y00001vNNioUAG</t>
  </si>
  <si>
    <t>00Q1Y00001vNNe4UAG</t>
  </si>
  <si>
    <t>00Q1Y00001vNNxRUAW</t>
  </si>
  <si>
    <t>00Q1Y00001vNNZhUAO</t>
  </si>
  <si>
    <t>00Q1Y00001vNNiyUAG</t>
  </si>
  <si>
    <t>00Q1Y00001vNNZXUA4</t>
  </si>
  <si>
    <t>00Q1Y00001vNNxiUAG</t>
  </si>
  <si>
    <t>00Q1Y00001vNNauUAG</t>
  </si>
  <si>
    <t>00Q1Y00001vNNxUUAW</t>
  </si>
  <si>
    <t>00Q1Y00001vNNieUAG</t>
  </si>
  <si>
    <t>00Q1Y00001vNNXqUAO</t>
  </si>
  <si>
    <t>00Q1Y00001vNNy7UAG</t>
  </si>
  <si>
    <t>00Q1Y00001vNNiKUAW</t>
  </si>
  <si>
    <t>00Q1Y00001vNNcHUAW</t>
  </si>
  <si>
    <t>00Q1Y00001vNO0mUAG</t>
  </si>
  <si>
    <t>00Q1Y00001vNO3XUAW</t>
  </si>
  <si>
    <t>00Q1Y00001vNO3mUAG</t>
  </si>
  <si>
    <t>00Q1Y00001vNNysUAG</t>
  </si>
  <si>
    <t>00Q1Y00001vNODrUAO</t>
  </si>
  <si>
    <t>00Q1Y00001vNO8jUAG</t>
  </si>
  <si>
    <t>00Q1Y00001vNNyjUAG</t>
  </si>
  <si>
    <t>00Q1Y00001vNOAYUA4</t>
  </si>
  <si>
    <t>00Q1Y00001nwD5oUAE</t>
  </si>
  <si>
    <t>00Q1Y00001vNNyLUAW</t>
  </si>
  <si>
    <t>00Q1Y00001vNNzyUAG</t>
  </si>
  <si>
    <t>00Q1Y00001vNO10UAG</t>
  </si>
  <si>
    <t>00Q1Y00001vNO2jUAG</t>
  </si>
  <si>
    <t>00Q1Y00001vNO1FUAW</t>
  </si>
  <si>
    <t>00Q1Y00001vNO2PUAW</t>
  </si>
  <si>
    <t>00Q1Y00001vNODSUA4</t>
  </si>
  <si>
    <t>00Q1Y00001vNNyIUAW</t>
  </si>
  <si>
    <t>00Q1Y00001vNNztUAG</t>
  </si>
  <si>
    <t>00Q1Y00001vNO0IUAW</t>
  </si>
  <si>
    <t>00Q1Y00001vNO0zUAG</t>
  </si>
  <si>
    <t>00Q1Y00001vNNyOUAW</t>
  </si>
  <si>
    <t>00Q1Y00001vNO9pUAG</t>
  </si>
  <si>
    <t>00Q1Y00001vNO9zUAG</t>
  </si>
  <si>
    <t>00Q1Y00001vNNzhUAG</t>
  </si>
  <si>
    <t>00Q1Y00001vNNzEUAW</t>
  </si>
  <si>
    <t>00Q1Y00001vNNzSUAW</t>
  </si>
  <si>
    <t>00Q1Y00001vNOC2UAO</t>
  </si>
  <si>
    <t>00Q1Y00001vNO1OUAW</t>
  </si>
  <si>
    <t>00Q1Y00001vNO0rUAG</t>
  </si>
  <si>
    <t>00Q1Y00001vNO1CUAW</t>
  </si>
  <si>
    <t>00Q1Y00001vNNzUUAW</t>
  </si>
  <si>
    <t>00Q1Y00001vNNyFUAW</t>
  </si>
  <si>
    <t>00Q1Y00001vNO4pUAG</t>
  </si>
  <si>
    <t>00Q1Y00001vNNzoUAG</t>
  </si>
  <si>
    <t>00Q1Y00001vNO00UAG</t>
  </si>
  <si>
    <t>00Q1Y00001vNO05UAG</t>
  </si>
  <si>
    <t>00Q1Y00001vNNzXUAW</t>
  </si>
  <si>
    <t>00Q1Y00001vNO4aUAG</t>
  </si>
  <si>
    <t>00Q1Y00001vNO9QUAW</t>
  </si>
  <si>
    <t>00Q1Y00001vNO9bUAG</t>
  </si>
  <si>
    <t>00Q1Y00001vNO9aUAG</t>
  </si>
  <si>
    <t>00Q1Y00001vNNzTUAW</t>
  </si>
  <si>
    <t>00Q1Y00001vNNzAUAW</t>
  </si>
  <si>
    <t>00Q1Y00001vNO1TUAW</t>
  </si>
  <si>
    <t>00Qi000001b0jYSEAY</t>
  </si>
  <si>
    <t>00Q1Y00001vNO7yUAG</t>
  </si>
  <si>
    <t>00Q1Y00001vNO9LUAW</t>
  </si>
  <si>
    <t>00Q1Y00001vNO0PUAW</t>
  </si>
  <si>
    <t>00Q1Y00001vNO70UAG</t>
  </si>
  <si>
    <t>00Q1Y00001vNO0uUAG</t>
  </si>
  <si>
    <t>00Qi000001OozjHEAR</t>
  </si>
  <si>
    <t>00Q1Y00001vNNykUAG</t>
  </si>
  <si>
    <t>00Q1Y00001vNO5OUAW</t>
  </si>
  <si>
    <t>00Q1Y00001vNODhUAO</t>
  </si>
  <si>
    <t>00Q1Y00001vNNyAUAW</t>
  </si>
  <si>
    <t>00Q1Y00001vNNzaUAG</t>
  </si>
  <si>
    <t>00Qi000000oaSKAEA2</t>
  </si>
  <si>
    <t>00Q1Y00001vNO6vUAG</t>
  </si>
  <si>
    <t>00Q1Y00001vNO8DUAW</t>
  </si>
  <si>
    <t>00Q1Y00001vNO4QUAW</t>
  </si>
  <si>
    <t>00Q1Y00001vNOCeUAO</t>
  </si>
  <si>
    <t>00Q1Y00001vNO46UAG</t>
  </si>
  <si>
    <t>00Q1Y00001q9fR2UAI</t>
  </si>
  <si>
    <t>00Q1Y00001vNNyoUAG</t>
  </si>
  <si>
    <t>00Q1Y00001vNNyyUAG</t>
  </si>
  <si>
    <t>00Q1Y00001vNOAxUAO</t>
  </si>
  <si>
    <t>00Q1Y00001vNO14UAG</t>
  </si>
  <si>
    <t>00Q1Y00001vNOCaUAO</t>
  </si>
  <si>
    <t>00Q1Y00001vNO41UAG</t>
  </si>
  <si>
    <t>00Q1Y00001vNNz6UAG</t>
  </si>
  <si>
    <t>00Q1Y00001vNOBHUA4</t>
  </si>
  <si>
    <t>00Q1Y00001vNO18UAG</t>
  </si>
  <si>
    <t>00Q1Y00001vNOCfUAO</t>
  </si>
  <si>
    <t>00Q1Y00001vNNyiUAG</t>
  </si>
  <si>
    <t>00Q1Y00001vNO0QUAW</t>
  </si>
  <si>
    <t>00Q1Y00001vNO11UAG</t>
  </si>
  <si>
    <t>00Q1Y00001vNO2tUAG</t>
  </si>
  <si>
    <t>00Q1Y00001vNO5EUAW</t>
  </si>
  <si>
    <t>00Q1Y00001vNO4uUAG</t>
  </si>
  <si>
    <t>00Q1Y00001vNO07UAG</t>
  </si>
  <si>
    <t>00Q1Y00001vNNzDUAW</t>
  </si>
  <si>
    <t>00Q1Y00001vNO47UAG</t>
  </si>
  <si>
    <t>00Q1Y00001vNOAyUAO</t>
  </si>
  <si>
    <t>00Q1Y00001vNO3NUAW</t>
  </si>
  <si>
    <t>00Q1Y00001vNOC6UAO</t>
  </si>
  <si>
    <t>00Q1Y00001vNNycUAG</t>
  </si>
  <si>
    <t>00Q1Y00001vNNynUAG</t>
  </si>
  <si>
    <t>00Q1Y00001vNO0SUAW</t>
  </si>
  <si>
    <t>00Q1Y00001vNNz1UAG</t>
  </si>
  <si>
    <t>00Q1Y00001vNO0LUAW</t>
  </si>
  <si>
    <t>00Q1Y00001vNO0EUAW</t>
  </si>
  <si>
    <t>00Q1Y00001vNOBvUAO</t>
  </si>
  <si>
    <t>00Q1Y00001vNOCUUA4</t>
  </si>
  <si>
    <t>00Q1Y00001vNO0KUAW</t>
  </si>
  <si>
    <t>00Q1Y00001vNO2ZUAW</t>
  </si>
  <si>
    <t>00Q1Y00001vNNyXUAW</t>
  </si>
  <si>
    <t>00Q1Y00001vNNzvUAG</t>
  </si>
  <si>
    <t>00Q1Y00001vNOBRUA4</t>
  </si>
  <si>
    <t>00Q1Y00001vNNzgUAG</t>
  </si>
  <si>
    <t>00Q1Y00001vNO06UAG</t>
  </si>
  <si>
    <t>00Q1Y00001vNOFUUA4</t>
  </si>
  <si>
    <t>00Q1Y00001vNOaIUAW</t>
  </si>
  <si>
    <t>00Q1Y00001vNOELUA4</t>
  </si>
  <si>
    <t>00Q1Y00001vNOFoUAO</t>
  </si>
  <si>
    <t>00Q1Y00001mXxMrUAK</t>
  </si>
  <si>
    <t>00Q1Y00001vNOZoUAO</t>
  </si>
  <si>
    <t>00Q1Y00001vNOPFUA4</t>
  </si>
  <si>
    <t>00Q1Y00001vNOZTUA4</t>
  </si>
  <si>
    <t>00Q1Y00001vNOLqUAO</t>
  </si>
  <si>
    <t>00Q1Y00001vNOLWUA4</t>
  </si>
  <si>
    <t>00Q1Y00001vNOMQUA4</t>
  </si>
  <si>
    <t>00Q1Y00001vNOQlUAO</t>
  </si>
  <si>
    <t>00Q1Y00001vNOPYUA4</t>
  </si>
  <si>
    <t>00Q1Y00001vNOJzUAO</t>
  </si>
  <si>
    <t>00Q1Y00001vNOMZUA4</t>
  </si>
  <si>
    <t>00Q1Y00001vNOQqUAO</t>
  </si>
  <si>
    <t>00Q1Y00001vNOXrUAO</t>
  </si>
  <si>
    <t>00Q1Y00001vNOWwUAO</t>
  </si>
  <si>
    <t>00Q1Y00001vNOINUA4</t>
  </si>
  <si>
    <t>00Q1Y00001vNOMPUA4</t>
  </si>
  <si>
    <t>00Q1Y00001vNOWKUA4</t>
  </si>
  <si>
    <t>00Q1Y00001vNOO2UAO</t>
  </si>
  <si>
    <t>00Q1Y00001vNOJpUAO</t>
  </si>
  <si>
    <t>00Q1Y00001vNOLYUA4</t>
  </si>
  <si>
    <t>00Q1Y00001vNOEzUAO</t>
  </si>
  <si>
    <t>00Q1Y00001vNOYaUAO</t>
  </si>
  <si>
    <t>00Q1Y00001vNOGhUAO</t>
  </si>
  <si>
    <t>00Q1Y00001vNOXJUA4</t>
  </si>
  <si>
    <t>00Q1Y00001vNOFdUAO</t>
  </si>
  <si>
    <t>00Q1Y00001vNOIiUAO</t>
  </si>
  <si>
    <t>00Q1Y00001vNOZBUA4</t>
  </si>
  <si>
    <t>00Q1Y00001vNOUyUAO</t>
  </si>
  <si>
    <t>00Q1Y00001vNOGgUAO</t>
  </si>
  <si>
    <t>00Q1Y00001vNObyUAG</t>
  </si>
  <si>
    <t>00Q1Y00001vNOdVUAW</t>
  </si>
  <si>
    <t>00Q1Y00001vNOcXUAW</t>
  </si>
  <si>
    <t>00Q1Y00001vNOQnUAO</t>
  </si>
  <si>
    <t>00Q1Y00001vNOXSUA4</t>
  </si>
  <si>
    <t>00Q1Y00001vNOGiUAO</t>
  </si>
  <si>
    <t>00Q1Y00001vNOU9UAO</t>
  </si>
  <si>
    <t>00Q1Y00001vNOQYUA4</t>
  </si>
  <si>
    <t>00Q1Y00001vNOVIUA4</t>
  </si>
  <si>
    <t>00Q1Y00001oh3TPUAY</t>
  </si>
  <si>
    <t>00Q1Y00001vNOYzUAO</t>
  </si>
  <si>
    <t>00Q1Y00001vNORFUA4</t>
  </si>
  <si>
    <t>00Q1Y00001vNOJGUA4</t>
  </si>
  <si>
    <t>00Q1Y00001vNOZ9UAO</t>
  </si>
  <si>
    <t>00Q1Y00001vNOQoUAO</t>
  </si>
  <si>
    <t>00Q1Y00001vNOQXUA4</t>
  </si>
  <si>
    <t>00Q1Y00001vNOb0UAG</t>
  </si>
  <si>
    <t>00Q1Y00001vNOFFUA4</t>
  </si>
  <si>
    <t>00Q1Y00001vNONrUAO</t>
  </si>
  <si>
    <t>00Q1Y00001vNOQpUAO</t>
  </si>
  <si>
    <t>00Q1Y00001vNOL2UAO</t>
  </si>
  <si>
    <t>00Q1Y00001vNOFyUAO</t>
  </si>
  <si>
    <t>00Q1Y00001vNOTuUAO</t>
  </si>
  <si>
    <t>00Q1Y00001vNOYSUA4</t>
  </si>
  <si>
    <t>00Q1Y00001vNOHZUA4</t>
  </si>
  <si>
    <t>00Q1Y00001vNOS3UAO</t>
  </si>
  <si>
    <t>00Q1Y00001vNOVJUA4</t>
  </si>
  <si>
    <t>00Q1Y00001vNORPUA4</t>
  </si>
  <si>
    <t>00Q1Y00001vNOIwUAO</t>
  </si>
  <si>
    <t>00Q1Y00001vNON3UAO</t>
  </si>
  <si>
    <t>00Q1Y00001vNOFnUAO</t>
  </si>
  <si>
    <t>00Q1Y00001vNOJqUAO</t>
  </si>
  <si>
    <t>00Q1Y00001vNOWUUA4</t>
  </si>
  <si>
    <t>00Q1Y00001vNOK4UAO</t>
  </si>
  <si>
    <t>00Q1Y00001vNORKUA4</t>
  </si>
  <si>
    <t>00Q1Y00001vNOKEUA4</t>
  </si>
  <si>
    <t>00Q1Y00001vNOO1UAO</t>
  </si>
  <si>
    <t>00Q1Y00001vNOMKUA4</t>
  </si>
  <si>
    <t>00Q1Y00001vNOa7UAG</t>
  </si>
  <si>
    <t>00Q1Y00001vNOMaUAO</t>
  </si>
  <si>
    <t>00Q1Y00001vNObFUAW</t>
  </si>
  <si>
    <t>00Q1Y00001vNOX3UAO</t>
  </si>
  <si>
    <t>00Q1Y00001vNOXIUA4</t>
  </si>
  <si>
    <t>00Q1Y00001vNONwUAO</t>
  </si>
  <si>
    <t>00Q1Y00001vNOabUAG</t>
  </si>
  <si>
    <t>00Q1Y00001vNOWtUAO</t>
  </si>
  <si>
    <t>00Q1Y00001vNOYBUA4</t>
  </si>
  <si>
    <t>00Q1Y00001vNOFxUAO</t>
  </si>
  <si>
    <t>00Q1Y00001vNOOpUAO</t>
  </si>
  <si>
    <t>00Qi000001f3pU6EAI</t>
  </si>
  <si>
    <t>00Q1Y00001vNOZUUA4</t>
  </si>
  <si>
    <t>00Q1Y00001vNOVNUA4</t>
  </si>
  <si>
    <t>00Q1Y00001vNOTfUAO</t>
  </si>
  <si>
    <t>00Q1Y00001vNOVMUA4</t>
  </si>
  <si>
    <t>00Q1Y00001vNOJ1UAO</t>
  </si>
  <si>
    <t>00Q1Y00001vNOWuUAO</t>
  </si>
  <si>
    <t>00Q1Y00001vNOZOUA4</t>
  </si>
  <si>
    <t>00Q1Y00001vNOH5UAO</t>
  </si>
  <si>
    <t>00Q1Y00001vNOLIUA4</t>
  </si>
  <si>
    <t>00Q1Y00001vNON4UAO</t>
  </si>
  <si>
    <t>00Q1Y00001vNORAUA4</t>
  </si>
  <si>
    <t>00Q1Y00001vNOVXUA4</t>
  </si>
  <si>
    <t>00Q1Y00001vNOOVUA4</t>
  </si>
  <si>
    <t>00Q1Y00001vNOZEUA4</t>
  </si>
  <si>
    <t>00Q1Y00001vNOO6UAO</t>
  </si>
  <si>
    <t>00Q1Y00001vNOSXUA4</t>
  </si>
  <si>
    <t>00Q1Y00001vNOQbUAO</t>
  </si>
  <si>
    <t>00Q1Y00001vNOugUAG</t>
  </si>
  <si>
    <t>00Q1Y00001vNOj9UAG</t>
  </si>
  <si>
    <t>00Q1Y00001vNOfMUAW</t>
  </si>
  <si>
    <t>00Q1Y00001vNOl0UAG</t>
  </si>
  <si>
    <t>00Q1Y00001vNOf3UAG</t>
  </si>
  <si>
    <t>00Q1Y00001vNOmTUAW</t>
  </si>
  <si>
    <t>00Q1Y00001vNOyiUAG</t>
  </si>
  <si>
    <t>00Q1Y00001vNOoEUAW</t>
  </si>
  <si>
    <t>00Q1Y00001vNOvoUAG</t>
  </si>
  <si>
    <t>00Q1Y00001vNOzvUAG</t>
  </si>
  <si>
    <t>00Q1Y00001vNOt4UAG</t>
  </si>
  <si>
    <t>00Q1Y00001vNOmwUAG</t>
  </si>
  <si>
    <t>00Q1Y00001vNOrEUAW</t>
  </si>
  <si>
    <t>00Q1Y00001vNOltUAG</t>
  </si>
  <si>
    <t>00Q1Y00001vNOeYUAW</t>
  </si>
  <si>
    <t>00Q1Y00001vNOzqUAG</t>
  </si>
  <si>
    <t>00Qi000001b0bCcEAI</t>
  </si>
  <si>
    <t>00Q1Y00001vNOwmUAG</t>
  </si>
  <si>
    <t>00Q1Y00001vNOlUUAW</t>
  </si>
  <si>
    <t>00Q1Y00001vNOqkUAG</t>
  </si>
  <si>
    <t>00Q1Y00001vNOuOUAW</t>
  </si>
  <si>
    <t>00Q1Y00001vNP0fUAG</t>
  </si>
  <si>
    <t>00Q1Y00001vNOnGUAW</t>
  </si>
  <si>
    <t>00Q1Y00001vNOf2UAG</t>
  </si>
  <si>
    <t>00Q1Y00001vNOyTUAW</t>
  </si>
  <si>
    <t>00Q1Y00001vNOloUAG</t>
  </si>
  <si>
    <t>00Q1Y00001vNOttUAG</t>
  </si>
  <si>
    <t>00Q1Y00001vNOrcUAG</t>
  </si>
  <si>
    <t>00Q1Y00001vNOd6UAG</t>
  </si>
  <si>
    <t>00Q1Y00001vNOv0UAG</t>
  </si>
  <si>
    <t>00Q1Y00001vNOxIUAW</t>
  </si>
  <si>
    <t>00Q1Y00001vNOsfUAG</t>
  </si>
  <si>
    <t>00Q1Y00001vNP34UAG</t>
  </si>
  <si>
    <t>00Q1Y00001vNOeEUAW</t>
  </si>
  <si>
    <t>00Q1Y00001vNOmiUAG</t>
  </si>
  <si>
    <t>00Q1Y00001vNOvaUAG</t>
  </si>
  <si>
    <t>00Q1Y00001vNOy4UAG</t>
  </si>
  <si>
    <t>00Q1Y00001vNOuhUAG</t>
  </si>
  <si>
    <t>00Q1Y00001vNOysUAG</t>
  </si>
  <si>
    <t>00Qi000001U0yFXEAZ</t>
  </si>
  <si>
    <t>00Q1Y00001vNOk7UAG</t>
  </si>
  <si>
    <t>00Q1Y00001vNP0tUAG</t>
  </si>
  <si>
    <t>00Q1Y00001vNOpWUAW</t>
  </si>
  <si>
    <t>00Q1Y00001vNOifUAG</t>
  </si>
  <si>
    <t>00Q1Y00001vNOheUAG</t>
  </si>
  <si>
    <t>00Q1Y00001vNOcwUAG</t>
  </si>
  <si>
    <t>00Q1Y00001vNOqyUAG</t>
  </si>
  <si>
    <t>00Q1Y00001vNOflUAG</t>
  </si>
  <si>
    <t>00Q1Y00001vNOmhUAG</t>
  </si>
  <si>
    <t>00Q1Y00001vNOsCUAW</t>
  </si>
  <si>
    <t>00Q1Y00001vNOjOUAW</t>
  </si>
  <si>
    <t>00Q1Y00001vNOquUAG</t>
  </si>
  <si>
    <t>00Q1Y00001vNOwiUAG</t>
  </si>
  <si>
    <t>00Q1Y00001vNP1XUAW</t>
  </si>
  <si>
    <t>00Q1Y00001vNP1SUAW</t>
  </si>
  <si>
    <t>00Q1Y00001vNOmNUAW</t>
  </si>
  <si>
    <t>00Q1Y00001vNOp2UAG</t>
  </si>
  <si>
    <t>00Q1Y00001vNOjEUAW</t>
  </si>
  <si>
    <t>00Q1Y00001vNOhrUAG</t>
  </si>
  <si>
    <t>00Q1Y00001vNOuiUAG</t>
  </si>
  <si>
    <t>00Q1Y00001qB7tvUAC</t>
  </si>
  <si>
    <t>00Q1Y00001vNOzgUAG</t>
  </si>
  <si>
    <t>00Q1Y00001vNOkMUAW</t>
  </si>
  <si>
    <t>00Q1Y00001vNOiGUAW</t>
  </si>
  <si>
    <t>00Q1Y00001vNOqtUAG</t>
  </si>
  <si>
    <t>00Q1Y00001vNOuvUAG</t>
  </si>
  <si>
    <t>00Q1Y00001vNOsBUAW</t>
  </si>
  <si>
    <t>00Q1Y00001vNOwSUAW</t>
  </si>
  <si>
    <t>00Q1Y00001vNOhwUAG</t>
  </si>
  <si>
    <t>00Q1Y00001vNOlVUAW</t>
  </si>
  <si>
    <t>00Q1Y00001vNOrnUAG</t>
  </si>
  <si>
    <t>00Q1Y00001vNOrwUAG</t>
  </si>
  <si>
    <t>00Q1Y00001vNOqlUAG</t>
  </si>
  <si>
    <t>00Q1Y00001vNOw3UAG</t>
  </si>
  <si>
    <t>00Q1Y00001vNOcIUAW</t>
  </si>
  <si>
    <t>00Q1Y00001vNOubUAG</t>
  </si>
  <si>
    <t>00Q1Y00001vNOynUAG</t>
  </si>
  <si>
    <t>00Q1Y00001vNOoTUAW</t>
  </si>
  <si>
    <t>00Q1Y00001vNP18UAG</t>
  </si>
  <si>
    <t>00Q1Y00001vNOdWUAW</t>
  </si>
  <si>
    <t>00Q1Y00001vNOgeUAG</t>
  </si>
  <si>
    <t>00Q1Y00001vNOpvUAG</t>
  </si>
  <si>
    <t>00Q1Y00001vNOdkUAG</t>
  </si>
  <si>
    <t>00Q1Y00001vNP2uUAG</t>
  </si>
  <si>
    <t>00Q1Y00001vNOx2UAG</t>
  </si>
  <si>
    <t>00Q1Y00001vNOeZUAW</t>
  </si>
  <si>
    <t>00Q1Y00001vNOrmUAG</t>
  </si>
  <si>
    <t>00Q1Y00001vNOkcUAG</t>
  </si>
  <si>
    <t>00Q1Y00001vNOwIUAW</t>
  </si>
  <si>
    <t>00Q1Y00001vNOtsUAG</t>
  </si>
  <si>
    <t>00Q1Y00001vNP00UAG</t>
  </si>
  <si>
    <t>00Q1Y00001vNP0uUAG</t>
  </si>
  <si>
    <t>00Q1Y00001vNOwNUAW</t>
  </si>
  <si>
    <t>00Q1Y00001vNOszUAG</t>
  </si>
  <si>
    <t>00Q1Y00001vNOdHUAW</t>
  </si>
  <si>
    <t>00Q1Y00001vNP2GUAW</t>
  </si>
  <si>
    <t>00Q1Y00001vNOxHUAW</t>
  </si>
  <si>
    <t>00Q1Y00001vNOsVUAW</t>
  </si>
  <si>
    <t>00Q1Y00001vNP1wUAG</t>
  </si>
  <si>
    <t>00Q1Y00001vNPRVUA4</t>
  </si>
  <si>
    <t>00Q1Y00001vNPBNUA4</t>
  </si>
  <si>
    <t>00Q1Y00001vNPXiUAO</t>
  </si>
  <si>
    <t>00Q1Y00001vNPNiUAO</t>
  </si>
  <si>
    <t>00Q1Y00001vNPFBUA4</t>
  </si>
  <si>
    <t>00Q1Y00001qHVztUAG</t>
  </si>
  <si>
    <t>00Q1Y00001vNPBnUAO</t>
  </si>
  <si>
    <t>00Q1Y00001vNPR6UAO</t>
  </si>
  <si>
    <t>00Q1Y00001vNPOMUA4</t>
  </si>
  <si>
    <t>00Q1Y00001vNPNOUA4</t>
  </si>
  <si>
    <t>00Q1Y00001vNPEvUAO</t>
  </si>
  <si>
    <t>00Q1Y00001vNPMLUA4</t>
  </si>
  <si>
    <t>00Q1Y00001vNPXTUA4</t>
  </si>
  <si>
    <t>00Q1Y00001vNP71UAG</t>
  </si>
  <si>
    <t>00Q1Y00001vNPYXUA4</t>
  </si>
  <si>
    <t>00Q1Y00001vNPKZUA4</t>
  </si>
  <si>
    <t>00Q1Y00001vNPONUA4</t>
  </si>
  <si>
    <t>00Q1Y00001vNPHzUAO</t>
  </si>
  <si>
    <t>00Q1Y00001vNPUAUA4</t>
  </si>
  <si>
    <t>00Q1Y00001vNPQrUAO</t>
  </si>
  <si>
    <t>00Q1Y00001vNPPjUAO</t>
  </si>
  <si>
    <t>00Q1Y00001vNSQLUA4</t>
  </si>
  <si>
    <t>00Q1Y00001vNPVDUA4</t>
  </si>
  <si>
    <t>00Q1Y00001vNPKKUA4</t>
  </si>
  <si>
    <t>00Q1Y00001vNPFeUAO</t>
  </si>
  <si>
    <t>00Q1Y00001vNPRlUAO</t>
  </si>
  <si>
    <t>00Q1Y00001vNPUBUA4</t>
  </si>
  <si>
    <t>00Qi000001az1MFEAY</t>
  </si>
  <si>
    <t>00Q1Y00001vNPXEUA4</t>
  </si>
  <si>
    <t>00Q1Y00001vNPNTUA4</t>
  </si>
  <si>
    <t>00Q1Y00001vNPVXUA4</t>
  </si>
  <si>
    <t>00Q1Y00001vNP9mUAG</t>
  </si>
  <si>
    <t>00Q1Y00001vNPBDUA4</t>
  </si>
  <si>
    <t>00Q1Y00001vNPF5UAO</t>
  </si>
  <si>
    <t>00Q1Y00001vNPQ3UAO</t>
  </si>
  <si>
    <t>00Q1Y00001vNPYgUAO</t>
  </si>
  <si>
    <t>00Q1Y00001pqTaSUAU</t>
  </si>
  <si>
    <t>00Q1Y00001vNPS9UAO</t>
  </si>
  <si>
    <t>00Q1Y00001vNPGcUAO</t>
  </si>
  <si>
    <t>00Q1Y00001vNPTWUA4</t>
  </si>
  <si>
    <t>00Q1Y00001vNPFjUAO</t>
  </si>
  <si>
    <t>00Q1Y00001vNPOHUA4</t>
  </si>
  <si>
    <t>00Q1Y00001vNP8UUAW</t>
  </si>
  <si>
    <t>00Q1Y00001vNPD9UAO</t>
  </si>
  <si>
    <t>00Q1Y00001vNPUoUAO</t>
  </si>
  <si>
    <t>00Q1Y00001vNPPoUAO</t>
  </si>
  <si>
    <t>00Q1Y00001vNPQcUAO</t>
  </si>
  <si>
    <t>00Q1Y00001vNPTXUA4</t>
  </si>
  <si>
    <t>00Q1Y00001vNPFoUAO</t>
  </si>
  <si>
    <t>00Q1Y00001vNP5yUAG</t>
  </si>
  <si>
    <t>00Q1Y00001vNPFUUA4</t>
  </si>
  <si>
    <t>00Q1Y00001vNPPfUAO</t>
  </si>
  <si>
    <t>00Q1Y00001vNPO2UAO</t>
  </si>
  <si>
    <t>00Q1Y00001vNPSdUAO</t>
  </si>
  <si>
    <t>00Q1Y00001vNPGdUAO</t>
  </si>
  <si>
    <t>00Qi000001HugsUEAR</t>
  </si>
  <si>
    <t>00Q1Y00001vNPGEUA4</t>
  </si>
  <si>
    <t>00Q1Y00001vNP76UAG</t>
  </si>
  <si>
    <t>00Q1Y00001vNPEgUAO</t>
  </si>
  <si>
    <t>00Q1Y00001vNPP7UAO</t>
  </si>
  <si>
    <t>00Q1Y00001vNP9XUAW</t>
  </si>
  <si>
    <t>00Q1Y00001vNPUtUAO</t>
  </si>
  <si>
    <t>00Q1Y00001vNPCpUAO</t>
  </si>
  <si>
    <t>00Q1Y00001vNPQmUAO</t>
  </si>
  <si>
    <t>00Q1Y00001vNPLXUA4</t>
  </si>
  <si>
    <t>00Q1Y00001vNPUQUA4</t>
  </si>
  <si>
    <t>00Q1Y00001vNP6DUAW</t>
  </si>
  <si>
    <t>00Q1Y00001vNPQhUAO</t>
  </si>
  <si>
    <t>00Q1Y00001vNOzDUAW</t>
  </si>
  <si>
    <t>00Qi000001U0uyJEAR</t>
  </si>
  <si>
    <t>00Q1Y00001vNPAZUA4</t>
  </si>
  <si>
    <t>00Q1Y00001vNPDiUAO</t>
  </si>
  <si>
    <t>00Q1Y00001vNPPAUA4</t>
  </si>
  <si>
    <t>00Q1Y00001vNPQDUA4</t>
  </si>
  <si>
    <t>00Q1Y00001vNPKeUAO</t>
  </si>
  <si>
    <t>00Q1Y00001vNPHLUA4</t>
  </si>
  <si>
    <t>00Q1Y00001vNPLcUAO</t>
  </si>
  <si>
    <t>00Q1Y00001vNPRpUAO</t>
  </si>
  <si>
    <t>00Q1Y00001vNPWaUAO</t>
  </si>
  <si>
    <t>00Q1Y00001vNPY7UAO</t>
  </si>
  <si>
    <t>00Q1Y00001vNPYHUA4</t>
  </si>
  <si>
    <t>00Q1Y00001vNPNKUA4</t>
  </si>
  <si>
    <t>00Q1Y00001qJYtvUAG</t>
  </si>
  <si>
    <t>00Q1Y00001vNPVwUAO</t>
  </si>
  <si>
    <t>00Q1Y00001vNPUPUA4</t>
  </si>
  <si>
    <t>00Q1Y00001vNPAbUAO</t>
  </si>
  <si>
    <t>00Q1Y00001vNPFAUA4</t>
  </si>
  <si>
    <t>00Q1Y00001vNP7fUAG</t>
  </si>
  <si>
    <t>00Q1Y00001vNPY2UAO</t>
  </si>
  <si>
    <t>00Q1Y00001vNPNLUA4</t>
  </si>
  <si>
    <t>00Q1Y00001vNPVxUAO</t>
  </si>
  <si>
    <t>00Q1Y00001vNPF0UAO</t>
  </si>
  <si>
    <t>00Q1Y00001vNPKjUAO</t>
  </si>
  <si>
    <t>00Q1Y00001vNPP6UAO</t>
  </si>
  <si>
    <t>00Q1Y00001vNP55UAG</t>
  </si>
  <si>
    <t>00Qi000001jWRgeEAG</t>
  </si>
  <si>
    <t>00Q1Y00001vNPEqUAO</t>
  </si>
  <si>
    <t>00Q1Y00001vNPI9UAO</t>
  </si>
  <si>
    <t>00Q1Y00001vNPHVUA4</t>
  </si>
  <si>
    <t>00Q1Y00001vNPLmUAO</t>
  </si>
  <si>
    <t>00Q1Y00001vNPiRUAW</t>
  </si>
  <si>
    <t>00Q1Y00001vNPkYUAW</t>
  </si>
  <si>
    <t>00Q1Y00001vNPZ5UAO</t>
  </si>
  <si>
    <t>00Q1Y00001vNPcYUAW</t>
  </si>
  <si>
    <t>00Q1Y00001vNPrAUAW</t>
  </si>
  <si>
    <t>00Q1Y00001vNPfIUAW</t>
  </si>
  <si>
    <t>00Q1Y00001vNPjFUAW</t>
  </si>
  <si>
    <t>00Q1Y00001vNPpmUAG</t>
  </si>
  <si>
    <t>00Q1Y00001vNPttUAG</t>
  </si>
  <si>
    <t>00Q1Y00001vNPa9UAG</t>
  </si>
  <si>
    <t>00Q1Y00001vNPbGUAW</t>
  </si>
  <si>
    <t>00Q1Y00001vNPf8UAG</t>
  </si>
  <si>
    <t>00Q1Y00001vNPe5UAG</t>
  </si>
  <si>
    <t>00Q1Y00001vNPZ6UAO</t>
  </si>
  <si>
    <t>00Q1Y00001vNPgLUAW</t>
  </si>
  <si>
    <t>00Q1Y00001vNPo6UAG</t>
  </si>
  <si>
    <t>00Q1Y00001vNPg6UAG</t>
  </si>
  <si>
    <t>00Q1Y00001vNPtUUAW</t>
  </si>
  <si>
    <t>00Q1Y00001vNPk4UAG</t>
  </si>
  <si>
    <t>00Q1Y00001vNPh9UAG</t>
  </si>
  <si>
    <t>00Q1Y00001vNPcJUAW</t>
  </si>
  <si>
    <t>00Q1Y00001vNPnSUAW</t>
  </si>
  <si>
    <t>00Q1Y00001vNPoKUAW</t>
  </si>
  <si>
    <t>00Q1Y00001vNPigUAG</t>
  </si>
  <si>
    <t>00Q1Y00001vNPZUUA4</t>
  </si>
  <si>
    <t>00Q1Y00001vNPnMUAW</t>
  </si>
  <si>
    <t>00Q1Y00001vNPacUAG</t>
  </si>
  <si>
    <t>00Q1Y00001vNPm4UAG</t>
  </si>
  <si>
    <t>00Q1Y00001vNPgfUAG</t>
  </si>
  <si>
    <t>00Q1Y00001vNPkIUAW</t>
  </si>
  <si>
    <t>00Q1Y00001vNPnqUAG</t>
  </si>
  <si>
    <t>00Q1Y00001vNPhnUAG</t>
  </si>
  <si>
    <t>00Q1Y00001vNPngUAG</t>
  </si>
  <si>
    <t>00Q1Y00001vNPawUAG</t>
  </si>
  <si>
    <t>00Q1Y00001vNPf3UAG</t>
  </si>
  <si>
    <t>00Qi000001b0jY3EAI</t>
  </si>
  <si>
    <t>00Q1Y00001vNPZtUAO</t>
  </si>
  <si>
    <t>00Q1Y00001vNPdbUAG</t>
  </si>
  <si>
    <t>00Q1Y00001vNPlGUAW</t>
  </si>
  <si>
    <t>00Q1Y00001vNPgHUAW</t>
  </si>
  <si>
    <t>00Q1Y00001vNPqgUAG</t>
  </si>
  <si>
    <t>00Q1Y00001vNPrnUAG</t>
  </si>
  <si>
    <t>00Q1Y00001vNPqLUAW</t>
  </si>
  <si>
    <t>00Q1Y00001vNPqVUAW</t>
  </si>
  <si>
    <t>00Q1Y00001vNPpJUAW</t>
  </si>
  <si>
    <t>00Q1Y00001vNPnRUAW</t>
  </si>
  <si>
    <t>00Q1Y00001vNPtPUAW</t>
  </si>
  <si>
    <t>00Q1Y00001vNPqMUAW</t>
  </si>
  <si>
    <t>00Q1Y00001vNPilUAG</t>
  </si>
  <si>
    <t>00Q1Y00001vNPoBUAW</t>
  </si>
  <si>
    <t>00Q1Y00001vNPZKUA4</t>
  </si>
  <si>
    <t>00Q1Y00001vNPkXUAW</t>
  </si>
  <si>
    <t>00Qi000001f3FcwEAE</t>
  </si>
  <si>
    <t>00Qi000001cqSWTEA2</t>
  </si>
  <si>
    <t>00Q1Y00001vNPhYUAW</t>
  </si>
  <si>
    <t>00Q1Y00001vNPgGUAW</t>
  </si>
  <si>
    <t>00Q1Y00001vNPXeUAO</t>
  </si>
  <si>
    <t>00Q1Y00001vNPetUAG</t>
  </si>
  <si>
    <t>00Q1Y00001vNPb1UAG</t>
  </si>
  <si>
    <t>00Q1Y00001vNPpDUAW</t>
  </si>
  <si>
    <t>00Q1Y00001vNPgpUAG</t>
  </si>
  <si>
    <t>00Q1Y00001vNPn2UAG</t>
  </si>
  <si>
    <t>00Q1Y00001vNPkrUAG</t>
  </si>
  <si>
    <t>00Q1Y00001vNPfsUAG</t>
  </si>
  <si>
    <t>00Q1Y00001vNPejUAG</t>
  </si>
  <si>
    <t>00Q1Y00001vNPuDUAW</t>
  </si>
  <si>
    <t>00Q1Y00001vNPq6UAG</t>
  </si>
  <si>
    <t>00Q1Y00001q9BjCUAU</t>
  </si>
  <si>
    <t>00Q1Y00001vNPbVUAW</t>
  </si>
  <si>
    <t>00Q1Y00001vNPquUAG</t>
  </si>
  <si>
    <t>00Q1Y00001vNPoyUAG</t>
  </si>
  <si>
    <t>00Q1Y00001vNPhsUAG</t>
  </si>
  <si>
    <t>00Q1Y00001vNPlaUAG</t>
  </si>
  <si>
    <t>00Q1Y00001vNPt5UAG</t>
  </si>
  <si>
    <t>00Q1Y00001vNPeyUAG</t>
  </si>
  <si>
    <t>00Q1Y00001vNPlzUAG</t>
  </si>
  <si>
    <t>00Q1Y00001vNPZVUA4</t>
  </si>
  <si>
    <t>00Q1Y00001vNPbpUAG</t>
  </si>
  <si>
    <t>00Q1Y00001vNPriUAG</t>
  </si>
  <si>
    <t>00Q1Y00001vNPaAUAW</t>
  </si>
  <si>
    <t>00Q1Y00001vNPojUAG</t>
  </si>
  <si>
    <t>00Q1Y00001vNPkSUAW</t>
  </si>
  <si>
    <t>00Q1Y00001vNPcsUAG</t>
  </si>
  <si>
    <t>00Q1Y00001vNPtyUAG</t>
  </si>
  <si>
    <t>00Q1Y00001vNPiMUAW</t>
  </si>
  <si>
    <t>00Q1Y00001vNPlpUAG</t>
  </si>
  <si>
    <t>00Q1Y00001vNPa0UAG</t>
  </si>
  <si>
    <t>00Q1Y00001vNPmdUAG</t>
  </si>
  <si>
    <t>00Q1Y00001vNPa3UAG</t>
  </si>
  <si>
    <t>00Q1Y00001vNPrBUAW</t>
  </si>
  <si>
    <t>00Q1Y00001vNPmjUAG</t>
  </si>
  <si>
    <t>00Q1Y00001vNPYbUAO</t>
  </si>
  <si>
    <t>00Q1Y00001vNPjGUAW</t>
  </si>
  <si>
    <t>00Q1Y00001vNPpXUAW</t>
  </si>
  <si>
    <t>00Q1Y00001vNPgMUAW</t>
  </si>
  <si>
    <t>00Q1Y00001vNPhTUAW</t>
  </si>
  <si>
    <t>00Q1Y00001vNPgBUAW</t>
  </si>
  <si>
    <t>00Q1Y00001vNPpIUAW</t>
  </si>
  <si>
    <t>00Q1Y00001vNPZzUAO</t>
  </si>
  <si>
    <t>00Q1Y00001vNPoUUAW</t>
  </si>
  <si>
    <t>00Q1Y00001vNQ3FUAW</t>
  </si>
  <si>
    <t>00Q1Y00001qHWkcUAG</t>
  </si>
  <si>
    <t>00Q1Y00001vNPuNUAW</t>
  </si>
  <si>
    <t>00Q1Y00001vNQ5kUAG</t>
  </si>
  <si>
    <t>00Qi000001jWkLLEA0</t>
  </si>
  <si>
    <t>00Qi000001ZtaOjEAJ</t>
  </si>
  <si>
    <t>00Q1Y00001vNQAQUA4</t>
  </si>
  <si>
    <t>00Q1Y00001vNQ2bUAG</t>
  </si>
  <si>
    <t>00Q1Y00001vNQ6OUAW</t>
  </si>
  <si>
    <t>00Q1Y00001vNQDFUA4</t>
  </si>
  <si>
    <t>00Q1Y00001vNQ6YUAW</t>
  </si>
  <si>
    <t>00Q1Y00001vNPweUAG</t>
  </si>
  <si>
    <t>00Q1Y00001vNQEIUA4</t>
  </si>
  <si>
    <t>00Q1Y00001vNQ6iUAG</t>
  </si>
  <si>
    <t>00Q1Y00001vNPxRUAW</t>
  </si>
  <si>
    <t>00Q1Y00001vNQB4UAO</t>
  </si>
  <si>
    <t>00Q1Y00001vNQDAUA4</t>
  </si>
  <si>
    <t>00Q1Y00001vNPvzUAG</t>
  </si>
  <si>
    <t>00Q1Y00001vNQ5CUAW</t>
  </si>
  <si>
    <t>00Q1Y00001vNQFLUA4</t>
  </si>
  <si>
    <t>00Q1Y00001vNQFbUAO</t>
  </si>
  <si>
    <t>00Q1Y00001vNQ8eUAG</t>
  </si>
  <si>
    <t>00Q1Y00001vNQ6xUAG</t>
  </si>
  <si>
    <t>00Q1Y00001vNQBnUAO</t>
  </si>
  <si>
    <t>00Q1Y00001vNPwiUAG</t>
  </si>
  <si>
    <t>00Q1Y00001vNQEmUAO</t>
  </si>
  <si>
    <t>00Q1Y00001vNPzIUAW</t>
  </si>
  <si>
    <t>00Q1Y00001vNQ5GUAW</t>
  </si>
  <si>
    <t>00Q1Y00001vNQAIUA4</t>
  </si>
  <si>
    <t>00Q1Y00001vNPurUAG</t>
  </si>
  <si>
    <t>00Q1Y00001vNPzEUAW</t>
  </si>
  <si>
    <t>00Q1Y00001vNQ8PUAW</t>
  </si>
  <si>
    <t>00Q1Y00001vNPxMUAW</t>
  </si>
  <si>
    <t>00Q1Y00001vNQApUAO</t>
  </si>
  <si>
    <t>00Q1Y00001vNQG4UAO</t>
  </si>
  <si>
    <t>00Q1Y00001vNPwFUAW</t>
  </si>
  <si>
    <t>00Q1Y00001ppPi8UAE</t>
  </si>
  <si>
    <t>00Q1Y00001vNQ7lUAG</t>
  </si>
  <si>
    <t>00Q1Y00001vNQD0UAO</t>
  </si>
  <si>
    <t>00Q1Y00001vNQDpUAO</t>
  </si>
  <si>
    <t>00Q1Y00001vNQ3ZUAW</t>
  </si>
  <si>
    <t>00Q1Y00001vNQ7mUAG</t>
  </si>
  <si>
    <t>00Q1Y00001vNPw0UAG</t>
  </si>
  <si>
    <t>00Q1Y00001vNQ0WUAW</t>
  </si>
  <si>
    <t>00Q1Y00001vNQFBUA4</t>
  </si>
  <si>
    <t>00Q1Y00001vNQ4mUAG</t>
  </si>
  <si>
    <t>00Q1Y00001vNQ2vUAG</t>
  </si>
  <si>
    <t>00Q1Y00001vNQ3KUAW</t>
  </si>
  <si>
    <t>00Q1Y00001vNQCWUA4</t>
  </si>
  <si>
    <t>00Q1Y00001vNQFQUA4</t>
  </si>
  <si>
    <t>00Q1Y00001vNPwyUAG</t>
  </si>
  <si>
    <t>00Q1Y00001vNQ1KUAW</t>
  </si>
  <si>
    <t>00Q1Y00001vNQ5qUAG</t>
  </si>
  <si>
    <t>00Q1Y00001vNQ7CUAW</t>
  </si>
  <si>
    <t>00Q1Y00001vNPwEUAW</t>
  </si>
  <si>
    <t>00Q1Y00001vNQEwUAO</t>
  </si>
  <si>
    <t>00Q1Y00001vNQ0kUAG</t>
  </si>
  <si>
    <t>00Q1Y00001vNQ5LUAW</t>
  </si>
  <si>
    <t>00Q1Y00001vNQ27UAG</t>
  </si>
  <si>
    <t>00Q1Y00001vNQ9wUAG</t>
  </si>
  <si>
    <t>00Q1Y00001vNPxNUAW</t>
  </si>
  <si>
    <t>00Q1Y00001vNQ5WUAW</t>
  </si>
  <si>
    <t>00Q1Y00001vNQAvUAO</t>
  </si>
  <si>
    <t>00Q1Y00001vNPyPUAW</t>
  </si>
  <si>
    <t>00Q1Y00001vNQ1eUAG</t>
  </si>
  <si>
    <t>00Q1Y00001vNPx2UAG</t>
  </si>
  <si>
    <t>00Q1Y00001vNQEnUAO</t>
  </si>
  <si>
    <t>00Q1Y00001vNQDtUAO</t>
  </si>
  <si>
    <t>00Q1Y00001vNQClUAO</t>
  </si>
  <si>
    <t>00Q1Y00001vNPzSUAW</t>
  </si>
  <si>
    <t>00Q1Y00001vNQ1sUAG</t>
  </si>
  <si>
    <t>00Q1Y00001vNQDoUAO</t>
  </si>
  <si>
    <t>00Q1Y00001ppyTpUAI</t>
  </si>
  <si>
    <t>00Q1Y00001vNPwxUAG</t>
  </si>
  <si>
    <t>00Q1Y00001vNQ1JUAW</t>
  </si>
  <si>
    <t>00Q1Y00001vNQ5pUAG</t>
  </si>
  <si>
    <t>00Q1Y00001qAI0eUAG</t>
  </si>
  <si>
    <t>00Q1Y00001vNQCHUA4</t>
  </si>
  <si>
    <t>00Q1Y00001vNQ8UUAW</t>
  </si>
  <si>
    <t>00Q1Y00001vNQBZUA4</t>
  </si>
  <si>
    <t>00Q1Y00001vNQ5SUAW</t>
  </si>
  <si>
    <t>00Q1Y00001vNQ4NUAW</t>
  </si>
  <si>
    <t>00Q1Y00001vNQFaUAO</t>
  </si>
  <si>
    <t>00Q1Y00001vNPvuUAG</t>
  </si>
  <si>
    <t>00Q1Y00001vNQ9mUAG</t>
  </si>
  <si>
    <t>00Q1Y00001vNQC2UAO</t>
  </si>
  <si>
    <t>00Q1Y00001vNQ5uUAG</t>
  </si>
  <si>
    <t>00Q1Y00001vNPzcUAG</t>
  </si>
  <si>
    <t>00Q1Y00001vNQ5VUAW</t>
  </si>
  <si>
    <t>00Q1Y00001vNQ5fUAG</t>
  </si>
  <si>
    <t>00Q1Y00001vNQ4dUAG</t>
  </si>
  <si>
    <t>00Q1Y00001vNQCCUA4</t>
  </si>
  <si>
    <t>00Q1Y00001vNQ6dUAG</t>
  </si>
  <si>
    <t>00Q1Y00001vNQBYUA4</t>
  </si>
  <si>
    <t>00Q1Y00001qALmHUAW</t>
  </si>
  <si>
    <t>00Q1Y00001vNQ0qUAG</t>
  </si>
  <si>
    <t>00Q1Y00001vNQAGUA4</t>
  </si>
  <si>
    <t>00Q1Y00001vNQ56UAG</t>
  </si>
  <si>
    <t>00Q1Y00001q8S3PUAU</t>
  </si>
  <si>
    <t>00Q1Y00001vNQ0aUAG</t>
  </si>
  <si>
    <t>00Q1Y00001vNQGtUAO</t>
  </si>
  <si>
    <t>00Q1Y00001vNQH2UAO</t>
  </si>
  <si>
    <t>00Q1Y00001vNQGnUAO</t>
  </si>
  <si>
    <t>00Q1Y00001vNQHgUAO</t>
  </si>
  <si>
    <t>00Q1Y00001vNQGsUAO</t>
  </si>
  <si>
    <t>00Q1Y00001popTdUAI</t>
  </si>
  <si>
    <t>00Q1Y00001slwGSUAY</t>
  </si>
  <si>
    <t>00Q1Y00001q8LrPUAU</t>
  </si>
  <si>
    <t>00Q1Y00001q2UfkUAE</t>
  </si>
  <si>
    <t>00Q1Y00001vNKnFUAW</t>
  </si>
  <si>
    <t>00Q1Y00001o8wosUAA</t>
  </si>
  <si>
    <t>00Q1Y00001vNKtIUAW</t>
  </si>
  <si>
    <t>00Q1Y00001pnoWEUAY</t>
  </si>
  <si>
    <t>00Q1Y00001vMyq1UAC</t>
  </si>
  <si>
    <t>00Q1Y00001vN0ovUAC</t>
  </si>
  <si>
    <t>00Q1Y00001vNM95UAG</t>
  </si>
  <si>
    <t>00Q1Y00001q2LHaUAM</t>
  </si>
  <si>
    <t>00Q1Y00001q8txmUAA</t>
  </si>
  <si>
    <t>00Q1Y00001vNOhnUAG</t>
  </si>
  <si>
    <t>00Qi000001b0oWsEAI</t>
  </si>
  <si>
    <t>00Q1Y00001vNCPqUAO</t>
  </si>
  <si>
    <t>00Q1Y00001vN0zPUAS</t>
  </si>
  <si>
    <t>00Q1Y00001vN5r9UAC</t>
  </si>
  <si>
    <t>00Q1Y00001vN92SUAS</t>
  </si>
  <si>
    <t>00Q1Y00001vNKI2UAO</t>
  </si>
  <si>
    <t>00Q1Y00001q30qEUAQ</t>
  </si>
  <si>
    <t>00Q1Y00001oDv9DUAS</t>
  </si>
  <si>
    <t>00Q1Y00001rLNyMUAW</t>
  </si>
  <si>
    <t>00Q1Y00001vN36oUAC</t>
  </si>
  <si>
    <t>00Q1Y00001vNKCPUA4</t>
  </si>
  <si>
    <t>00Q1Y00001smyqoUAA</t>
  </si>
  <si>
    <t>00Q1Y00001o9KsQUAU</t>
  </si>
  <si>
    <t>00Q1Y00001vN2SsUAK</t>
  </si>
  <si>
    <t>00Qi000001gl3imEAA</t>
  </si>
  <si>
    <t>00Q1Y00001vNBteUAG</t>
  </si>
  <si>
    <t>00Q1Y00001vN1KTUA0</t>
  </si>
  <si>
    <t>00Q1Y00001qBKXeUAO</t>
  </si>
  <si>
    <t>00Q1Y00001vNJOkUAO</t>
  </si>
  <si>
    <t>00Q1Y00001vN6DtUAK</t>
  </si>
  <si>
    <t>00Q1Y00001vNLt7UAG</t>
  </si>
  <si>
    <t>00Q1Y00001vNBFyUAO</t>
  </si>
  <si>
    <t>00Q1Y00001q0Le6UAE</t>
  </si>
  <si>
    <t>00Q1Y00001vMyyPUAS</t>
  </si>
  <si>
    <t>00Q1Y00001pXKs3UAG</t>
  </si>
  <si>
    <t>00Q1Y00001vNBaSUAW</t>
  </si>
  <si>
    <t>00Q1Y00001q25sKUAQ</t>
  </si>
  <si>
    <t>00Q1Y00001vN0oqUAC</t>
  </si>
  <si>
    <t>00Q1Y00001pns94UAA</t>
  </si>
  <si>
    <t>00Q1Y00001vNFd7UAG</t>
  </si>
  <si>
    <t>00Q1Y00001nNni3UAC</t>
  </si>
  <si>
    <t>00Q1Y00001vNBmeUAG</t>
  </si>
  <si>
    <t>00Q1Y00001vN3OsUAK</t>
  </si>
  <si>
    <t>00Q1Y00001ni7dBUAQ</t>
  </si>
  <si>
    <t>00Q1Y00001vNL3wUAG</t>
  </si>
  <si>
    <t>00Q1Y00001vNF19UAG</t>
  </si>
  <si>
    <t>00Q1Y00001pnhJZUAY</t>
  </si>
  <si>
    <t>00Q1Y00001vN6wOUAS</t>
  </si>
  <si>
    <t>00Qi000001ayPeoEAE</t>
  </si>
  <si>
    <t>00Q1Y00001vNOgyUAG</t>
  </si>
  <si>
    <t>00Q1Y00001vNDJtUAO</t>
  </si>
  <si>
    <t>00Q1Y00001vNKEyUAO</t>
  </si>
  <si>
    <t>00Q1Y00001vN0vNUAS</t>
  </si>
  <si>
    <t>00Q1Y00001vNB6DUAW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</si>
</sst>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58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3" fontId="0" fillId="0" borderId="4" xfId="0" applyNumberFormat="1" applyBorder="1"/>
    <xf numFmtId="0" fontId="0" fillId="0" borderId="8" xfId="0" applyBorder="1"/>
    <xf numFmtId="3" fontId="1" fillId="0" borderId="9" xfId="0" applyNumberFormat="1" applyFont="1" applyBorder="1"/>
    <xf numFmtId="0" fontId="1" fillId="0" borderId="3" xfId="0" applyFont="1" applyBorder="1"/>
    <xf numFmtId="0" fontId="5" fillId="0" borderId="2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3" fontId="6" fillId="0" borderId="9" xfId="0" applyNumberFormat="1" applyFont="1" applyBorder="1"/>
    <xf numFmtId="0" fontId="0" fillId="0" borderId="10" xfId="0" applyBorder="1"/>
    <xf numFmtId="0" fontId="0" fillId="2" borderId="0" xfId="0" applyFill="1"/>
    <xf numFmtId="0" fontId="2" fillId="2" borderId="0" xfId="0" applyFont="1" applyFill="1"/>
    <xf numFmtId="0" fontId="7" fillId="0" borderId="9" xfId="0" applyFont="1" applyBorder="1" applyAlignment="1">
      <alignment vertical="center" wrapText="1"/>
    </xf>
    <xf numFmtId="0" fontId="0" fillId="0" borderId="7" xfId="0" applyBorder="1" applyAlignment="1">
      <alignment wrapText="1"/>
    </xf>
    <xf numFmtId="0" fontId="1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5" xfId="0" applyBorder="1" applyAlignment="1">
      <alignment wrapText="1"/>
    </xf>
    <xf numFmtId="22" fontId="0" fillId="0" borderId="0" xfId="0" applyNumberFormat="1"/>
    <xf numFmtId="22" fontId="0" fillId="2" borderId="0" xfId="0" applyNumberFormat="1" applyFill="1"/>
    <xf numFmtId="0" fontId="1" fillId="0" borderId="0" xfId="0" applyFont="1"/>
    <xf numFmtId="0" fontId="8" fillId="0" borderId="9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0" fillId="0" borderId="11" xfId="0" applyBorder="1"/>
    <xf numFmtId="0" fontId="0" fillId="0" borderId="0" xfId="0"/>
    <xf numFmtId="14" fontId="0" fillId="0" borderId="0" xfId="0" applyNumberFormat="1"/>
    <xf numFmtId="0" fontId="10" fillId="0" borderId="0" xfId="0" applyFont="1"/>
    <xf numFmtId="0" fontId="11" fillId="0" borderId="12" xfId="0" applyFont="1" applyBorder="1" applyAlignment="1">
      <alignment horizontal="center" vertical="top"/>
    </xf>
    <xf numFmtId="0" fontId="0" fillId="0" borderId="9" xfId="0" applyBorder="1"/>
    <xf numFmtId="0" fontId="12" fillId="0" borderId="13" xfId="0" applyFont="1" applyFill="1" applyBorder="1" applyAlignment="1">
      <alignment horizontal="center" vertical="top"/>
    </xf>
  </cellXfs>
  <cellStyles count="2">
    <cellStyle name="Normal" xfId="0" builtinId="0"/>
    <cellStyle name="Normal 2" xfId="1"/>
  </cellStyles>
  <dxfs count="13">
    <dxf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rgb="FFFF0000"/>
        <name val="Calibri"/>
        <scheme val="minor"/>
      </font>
      <numFmt numFmtId="0" formatCode="General"/>
      <alignment horizontal="general" vertical="center" wrapText="1"/>
      <border outline="0">
        <left style="thin">
          <color indexed="64"/>
        </left>
        <right/>
        <top style="thin">
          <color indexed="64"/>
        </top>
        <bottom/>
      </border>
    </dxf>
    <dxf>
      <alignment horizontal="general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vertAlign val="baseline"/>
        <sz val="11"/>
        <color rgb="FFFF0000"/>
        <name val="Calibri"/>
        <scheme val="minor"/>
      </font>
      <alignment horizontal="general" vertical="center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" formatCode="#,##0"/>
      <border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/>
        <right/>
        <top/>
        <bottom style="thin">
          <color indexed="64"/>
        </bottom>
      </border>
    </dxf>
    <dxf>
      <alignment horizontal="general" vertical="bottom" wrapText="1"/>
      <border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rgb="FFE2EFDA"/>
        </patternFill>
      </fill>
    </dxf>
    <dxf>
      <fill>
        <patternFill>
          <bgColor rgb="FFF0F0F0"/>
        </patternFill>
      </fill>
    </dxf>
  </dxfs>
  <tableStyles count="2" defaultTableStyle="TableStyleMedium2" defaultPivotStyle="PivotStyleLight16">
    <tableStyle name="TableStyleQueryPreview" pivot="0" count="1">
      <tableStyleElement type="firstRowStripe" dxfId="12"/>
    </tableStyle>
    <tableStyle name="TableStyleQueryResult" pivot="0" count="1">
      <tableStyleElement type="firstRowStripe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ela1" displayName="Tabela1" ref="C2:I12" totalsRowShown="0" headerRowDxfId="10" headerRowBorderDxfId="9" tableBorderDxfId="8" totalsRowBorderDxfId="7">
  <autoFilter ref="C2:I12"/>
  <tableColumns count="7">
    <tableColumn id="1" name="Appeals" dataDxfId="6"/>
    <tableColumn id="2" name="Números no Hub" dataDxfId="5"/>
    <tableColumn id="4" name="Números Válidos" dataDxfId="4"/>
    <tableColumn id="5" name="PROCV 60 DIAS" dataDxfId="3">
      <calculatedColumnFormula>Tabela1[[#This Row],[Números Válidos]]-Tabela1[[#This Row],[Emails únicos]]</calculatedColumnFormula>
    </tableColumn>
    <tableColumn id="11" name="Emails únicos" dataDxfId="2"/>
    <tableColumn id="10" name="Assinou múltiplas petições" dataDxfId="1">
      <calculatedColumnFormula>Tabela1[[#This Row],[Emails únicos]]-Tabela1[[#This Row],[Base Final]]</calculatedColumnFormula>
    </tableColumn>
    <tableColumn id="6" name="Base Final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zoomScaleNormal="100" workbookViewId="0">
      <selection activeCell="C2" sqref="C2:I12"/>
    </sheetView>
  </sheetViews>
  <sheetFormatPr defaultRowHeight="15" x14ac:dyDescent="0.25"/>
  <cols>
    <col min="1" max="1" width="3.5703125" style="28" customWidth="1"/>
    <col min="2" max="2" width="15.140625" style="28" bestFit="1" customWidth="1"/>
    <col min="3" max="3" width="19.5703125" style="28" bestFit="1" customWidth="1"/>
    <col min="4" max="4" width="19.5703125" style="28" customWidth="1"/>
    <col min="5" max="5" width="10.7109375" style="28" customWidth="1"/>
    <col min="6" max="6" width="19.140625" style="28" customWidth="1"/>
    <col min="7" max="7" width="15.85546875" style="28" customWidth="1"/>
    <col min="8" max="8" width="16.7109375" style="28" customWidth="1"/>
    <col min="9" max="9" width="16.5703125" style="28" customWidth="1"/>
  </cols>
  <sheetData>
    <row r="1" spans="1:9" x14ac:dyDescent="0.25">
      <c r="H1">
        <v>8</v>
      </c>
    </row>
    <row r="2" spans="1:9" ht="30" customHeight="1" x14ac:dyDescent="0.25">
      <c r="C2" s="18" t="s">
        <v>0</v>
      </c>
      <c r="D2" s="18" t="s">
        <v>1</v>
      </c>
      <c r="E2" s="17" t="s">
        <v>2</v>
      </c>
      <c r="F2" s="16" t="s">
        <v>3</v>
      </c>
      <c r="G2" s="15" t="s">
        <v>4</v>
      </c>
      <c r="H2" s="15" t="s">
        <v>5</v>
      </c>
      <c r="I2" s="15" t="s">
        <v>6</v>
      </c>
    </row>
    <row r="3" spans="1:9" x14ac:dyDescent="0.25">
      <c r="C3" s="7" t="s">
        <v>7</v>
      </c>
      <c r="D3" s="3">
        <v>2401</v>
      </c>
      <c r="E3" s="3">
        <v>1826</v>
      </c>
      <c r="F3" s="8">
        <f>Tabela1[[#This Row],[Números Válidos]]-Tabela1[[#This Row],[Emails únicos]]</f>
        <v>2</v>
      </c>
      <c r="G3" s="3">
        <v>1824</v>
      </c>
      <c r="H3" s="9">
        <f>Tabela1[[#This Row],[Emails únicos]]-Tabela1[[#This Row],[Base Final]]</f>
        <v>0</v>
      </c>
      <c r="I3" s="3">
        <f>COUNTIF('Base Original'!G:G,"abelhas")</f>
        <v>1824</v>
      </c>
    </row>
    <row r="4" spans="1:9" x14ac:dyDescent="0.25">
      <c r="C4" s="7" t="s">
        <v>8</v>
      </c>
      <c r="D4" s="3">
        <v>4</v>
      </c>
      <c r="E4" s="3">
        <v>3</v>
      </c>
      <c r="F4" s="8">
        <f>Tabela1[[#This Row],[Números Válidos]]-Tabela1[[#This Row],[Emails únicos]]</f>
        <v>0</v>
      </c>
      <c r="G4" s="3">
        <v>3</v>
      </c>
      <c r="H4" s="14">
        <f>Tabela1[[#This Row],[Emails únicos]]-Tabela1[[#This Row],[Base Final]]</f>
        <v>0</v>
      </c>
      <c r="I4" s="3">
        <f>COUNTIF('Base Original'!G:G,"clima")</f>
        <v>3</v>
      </c>
    </row>
    <row r="5" spans="1:9" x14ac:dyDescent="0.25">
      <c r="C5" s="7" t="s">
        <v>9</v>
      </c>
      <c r="D5" s="4">
        <v>3332</v>
      </c>
      <c r="E5" s="4">
        <v>3330</v>
      </c>
      <c r="F5" s="8">
        <f>Tabela1[[#This Row],[Números Válidos]]-Tabela1[[#This Row],[Emails únicos]]</f>
        <v>3</v>
      </c>
      <c r="G5" s="4">
        <v>3327</v>
      </c>
      <c r="H5" s="22">
        <f>Tabela1[[#This Row],[Emails únicos]]-Tabela1[[#This Row],[Base Final]]</f>
        <v>0</v>
      </c>
      <c r="I5" s="4">
        <f>COUNTIF('Base Original'!G:G,"maior40")</f>
        <v>3327</v>
      </c>
    </row>
    <row r="6" spans="1:9" x14ac:dyDescent="0.25">
      <c r="C6" s="7" t="s">
        <v>10</v>
      </c>
      <c r="D6" s="4">
        <v>5506</v>
      </c>
      <c r="E6" s="4">
        <v>5503</v>
      </c>
      <c r="F6" s="8">
        <f>Tabela1[[#This Row],[Números Válidos]]-Tabela1[[#This Row],[Emails únicos]]</f>
        <v>2</v>
      </c>
      <c r="G6" s="4">
        <v>5501</v>
      </c>
      <c r="H6" s="9">
        <f>Tabela1[[#This Row],[Emails únicos]]-Tabela1[[#This Row],[Base Final]]</f>
        <v>0</v>
      </c>
      <c r="I6" s="4">
        <f>COUNTIF('Base Original'!G:G,"menor40")</f>
        <v>5501</v>
      </c>
    </row>
    <row r="7" spans="1:9" x14ac:dyDescent="0.25">
      <c r="C7" s="7" t="s">
        <v>11</v>
      </c>
      <c r="D7" s="3">
        <v>8</v>
      </c>
      <c r="E7" s="3">
        <v>4</v>
      </c>
      <c r="F7" s="8">
        <f>Tabela1[[#This Row],[Números Válidos]]-Tabela1[[#This Row],[Emails únicos]]</f>
        <v>0</v>
      </c>
      <c r="G7" s="3">
        <v>4</v>
      </c>
      <c r="H7" s="9">
        <f>Tabela1[[#This Row],[Emails únicos]]-Tabela1[[#This Row],[Base Final]]</f>
        <v>0</v>
      </c>
      <c r="I7" s="3">
        <f>COUNTIF('Base Original'!G:G,"aea")</f>
        <v>4</v>
      </c>
    </row>
    <row r="8" spans="1:9" s="28" customFormat="1" x14ac:dyDescent="0.25">
      <c r="A8" s="28" t="s">
        <v>45197</v>
      </c>
      <c r="C8" s="7" t="s">
        <v>45198</v>
      </c>
      <c r="D8" s="27">
        <v>42</v>
      </c>
      <c r="E8" s="3">
        <v>15</v>
      </c>
      <c r="F8" s="8">
        <f>Tabela1[[#This Row],[Números Válidos]]-Tabela1[[#This Row],[Emails únicos]]</f>
        <v>3</v>
      </c>
      <c r="G8" s="32">
        <v>12</v>
      </c>
      <c r="H8" s="9">
        <f>Tabela1[[#This Row],[Emails únicos]]-Tabela1[[#This Row],[Base Final]]</f>
        <v>0</v>
      </c>
      <c r="I8" s="3">
        <f>COUNTIF('Base Original'!G:G,"Quiz")</f>
        <v>12</v>
      </c>
    </row>
    <row r="9" spans="1:9" x14ac:dyDescent="0.25">
      <c r="C9" s="7" t="s">
        <v>12</v>
      </c>
      <c r="D9" s="27">
        <v>76</v>
      </c>
      <c r="E9" s="3">
        <v>50</v>
      </c>
      <c r="F9" s="8">
        <f>Tabela1[[#This Row],[Números Válidos]]-Tabela1[[#This Row],[Emails únicos]]</f>
        <v>5</v>
      </c>
      <c r="G9" s="25">
        <v>45</v>
      </c>
      <c r="H9" s="26">
        <f>Tabela1[[#This Row],[Emails únicos]]-Tabela1[[#This Row],[Base Final]]</f>
        <v>0</v>
      </c>
      <c r="I9" s="4">
        <f>COUNTIF('Base Original'!G:G,"oleo")</f>
        <v>45</v>
      </c>
    </row>
    <row r="10" spans="1:9" x14ac:dyDescent="0.25">
      <c r="C10" s="7" t="s">
        <v>13</v>
      </c>
      <c r="D10" s="3">
        <v>0</v>
      </c>
      <c r="E10" s="3">
        <v>0</v>
      </c>
      <c r="F10" s="8">
        <f>Tabela1[[#This Row],[Números Válidos]]-Tabela1[[#This Row],[Emails únicos]]</f>
        <v>0</v>
      </c>
      <c r="G10" s="3">
        <v>0</v>
      </c>
      <c r="H10" s="9">
        <f>Tabela1[[#This Row],[Emails únicos]]-Tabela1[[#This Row],[Base Final]]</f>
        <v>0</v>
      </c>
      <c r="I10" s="3">
        <f>COUNTIF('Base Original'!G:G,"queimadas")</f>
        <v>0</v>
      </c>
    </row>
    <row r="11" spans="1:9" x14ac:dyDescent="0.25">
      <c r="C11" s="7" t="s">
        <v>14</v>
      </c>
      <c r="D11" s="3">
        <v>3</v>
      </c>
      <c r="E11" s="3">
        <v>1</v>
      </c>
      <c r="F11" s="8">
        <f>Tabela1[[#This Row],[Números Válidos]]-Tabela1[[#This Row],[Emails únicos]]</f>
        <v>1</v>
      </c>
      <c r="G11" s="3">
        <v>0</v>
      </c>
      <c r="H11" s="9">
        <f>Tabela1[[#This Row],[Emails únicos]]-Tabela1[[#This Row],[Base Final]]</f>
        <v>0</v>
      </c>
      <c r="I11" s="3">
        <f>COUNTIF('Base Original'!G:G,"xcom")</f>
        <v>0</v>
      </c>
    </row>
    <row r="12" spans="1:9" x14ac:dyDescent="0.25">
      <c r="C12" s="5"/>
      <c r="D12" s="6">
        <v>11372</v>
      </c>
      <c r="E12" s="6">
        <v>10732</v>
      </c>
      <c r="F12" s="8">
        <f>Tabela1[[#This Row],[Números Válidos]]-Tabela1[[#This Row],[Emails únicos]]</f>
        <v>16</v>
      </c>
      <c r="G12" s="6">
        <v>10716</v>
      </c>
      <c r="H12" s="10">
        <f>SUM(H3:H11)</f>
        <v>0</v>
      </c>
      <c r="I12" s="6">
        <f>SUM(I3:I11)</f>
        <v>10716</v>
      </c>
    </row>
    <row r="15" spans="1:9" x14ac:dyDescent="0.25">
      <c r="C15" s="23" t="s">
        <v>15</v>
      </c>
      <c r="D15" s="24"/>
      <c r="E15" s="30"/>
    </row>
    <row r="16" spans="1:9" x14ac:dyDescent="0.25">
      <c r="C16" s="11"/>
    </row>
    <row r="17" spans="3:3" x14ac:dyDescent="0.25">
      <c r="C17" s="11"/>
    </row>
    <row r="18" spans="3:3" x14ac:dyDescent="0.25">
      <c r="C18" s="11"/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17"/>
  <sheetViews>
    <sheetView topLeftCell="C10608" zoomScale="70" zoomScaleNormal="70" workbookViewId="0">
      <selection activeCell="E10717" sqref="E10717"/>
    </sheetView>
  </sheetViews>
  <sheetFormatPr defaultColWidth="35.140625" defaultRowHeight="15" x14ac:dyDescent="0.25"/>
  <sheetData>
    <row r="1" spans="1:8" x14ac:dyDescent="0.25">
      <c r="A1" s="31" t="s">
        <v>16</v>
      </c>
      <c r="B1" s="31" t="s">
        <v>17</v>
      </c>
      <c r="C1" s="31" t="s">
        <v>18</v>
      </c>
      <c r="D1" s="31" t="s">
        <v>19</v>
      </c>
      <c r="E1" s="31" t="s">
        <v>20</v>
      </c>
      <c r="F1" s="31" t="s">
        <v>21</v>
      </c>
      <c r="G1" s="31" t="s">
        <v>22</v>
      </c>
      <c r="H1" s="33"/>
    </row>
    <row r="2" spans="1:8" x14ac:dyDescent="0.25">
      <c r="A2" t="s">
        <v>23</v>
      </c>
      <c r="B2" t="s">
        <v>24</v>
      </c>
      <c r="C2" t="s">
        <v>25</v>
      </c>
      <c r="E2" t="s">
        <v>26</v>
      </c>
      <c r="F2" t="s">
        <v>27</v>
      </c>
      <c r="G2" t="s">
        <v>28</v>
      </c>
    </row>
    <row r="3" spans="1:8" x14ac:dyDescent="0.25">
      <c r="A3" t="s">
        <v>29</v>
      </c>
      <c r="B3" t="s">
        <v>30</v>
      </c>
      <c r="C3" t="s">
        <v>31</v>
      </c>
      <c r="E3" t="s">
        <v>32</v>
      </c>
      <c r="F3" t="s">
        <v>27</v>
      </c>
      <c r="G3" t="s">
        <v>28</v>
      </c>
      <c r="H3" s="28"/>
    </row>
    <row r="4" spans="1:8" x14ac:dyDescent="0.25">
      <c r="A4" t="s">
        <v>35</v>
      </c>
      <c r="B4" t="s">
        <v>36</v>
      </c>
      <c r="C4" t="s">
        <v>37</v>
      </c>
      <c r="E4" t="s">
        <v>38</v>
      </c>
      <c r="F4" t="s">
        <v>27</v>
      </c>
      <c r="G4" t="s">
        <v>28</v>
      </c>
      <c r="H4" s="28"/>
    </row>
    <row r="5" spans="1:8" x14ac:dyDescent="0.2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27</v>
      </c>
      <c r="G5" t="s">
        <v>28</v>
      </c>
      <c r="H5" s="28"/>
    </row>
    <row r="6" spans="1:8" x14ac:dyDescent="0.25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27</v>
      </c>
      <c r="G6" t="s">
        <v>28</v>
      </c>
      <c r="H6" s="28"/>
    </row>
    <row r="7" spans="1:8" x14ac:dyDescent="0.25">
      <c r="A7" t="s">
        <v>49</v>
      </c>
      <c r="B7" t="s">
        <v>50</v>
      </c>
      <c r="C7" t="s">
        <v>51</v>
      </c>
      <c r="E7" t="s">
        <v>52</v>
      </c>
      <c r="F7" t="s">
        <v>27</v>
      </c>
      <c r="G7" t="s">
        <v>28</v>
      </c>
      <c r="H7" s="28"/>
    </row>
    <row r="8" spans="1:8" x14ac:dyDescent="0.25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27</v>
      </c>
      <c r="G8" t="s">
        <v>28</v>
      </c>
      <c r="H8" s="28"/>
    </row>
    <row r="9" spans="1:8" x14ac:dyDescent="0.25">
      <c r="A9" t="s">
        <v>58</v>
      </c>
      <c r="B9" t="s">
        <v>59</v>
      </c>
      <c r="C9" t="s">
        <v>60</v>
      </c>
      <c r="E9" t="s">
        <v>61</v>
      </c>
      <c r="F9" t="s">
        <v>27</v>
      </c>
      <c r="G9" t="s">
        <v>28</v>
      </c>
      <c r="H9" s="28"/>
    </row>
    <row r="10" spans="1:8" x14ac:dyDescent="0.25">
      <c r="A10" t="s">
        <v>63</v>
      </c>
      <c r="B10" t="s">
        <v>64</v>
      </c>
      <c r="C10" t="s">
        <v>65</v>
      </c>
      <c r="E10" t="s">
        <v>66</v>
      </c>
      <c r="F10" t="s">
        <v>27</v>
      </c>
      <c r="G10" t="s">
        <v>28</v>
      </c>
      <c r="H10" s="28"/>
    </row>
    <row r="11" spans="1:8" x14ac:dyDescent="0.25">
      <c r="A11" t="s">
        <v>67</v>
      </c>
      <c r="B11" t="s">
        <v>68</v>
      </c>
      <c r="C11" t="s">
        <v>69</v>
      </c>
      <c r="E11" t="s">
        <v>70</v>
      </c>
      <c r="F11" t="s">
        <v>27</v>
      </c>
      <c r="G11" t="s">
        <v>28</v>
      </c>
      <c r="H11" s="28"/>
    </row>
    <row r="12" spans="1:8" x14ac:dyDescent="0.25">
      <c r="A12" t="s">
        <v>71</v>
      </c>
      <c r="B12" t="s">
        <v>72</v>
      </c>
      <c r="C12" t="s">
        <v>73</v>
      </c>
      <c r="D12" t="s">
        <v>74</v>
      </c>
      <c r="E12" t="s">
        <v>74</v>
      </c>
      <c r="F12" t="s">
        <v>27</v>
      </c>
      <c r="G12" t="s">
        <v>28</v>
      </c>
      <c r="H12" s="28"/>
    </row>
    <row r="13" spans="1:8" x14ac:dyDescent="0.25">
      <c r="A13" t="s">
        <v>75</v>
      </c>
      <c r="B13" t="s">
        <v>76</v>
      </c>
      <c r="C13" t="s">
        <v>77</v>
      </c>
      <c r="D13" t="s">
        <v>78</v>
      </c>
      <c r="E13" t="s">
        <v>78</v>
      </c>
      <c r="F13" t="s">
        <v>27</v>
      </c>
      <c r="G13" t="s">
        <v>28</v>
      </c>
      <c r="H13" s="28"/>
    </row>
    <row r="14" spans="1:8" x14ac:dyDescent="0.25">
      <c r="A14" t="s">
        <v>81</v>
      </c>
      <c r="B14" t="s">
        <v>82</v>
      </c>
      <c r="C14" t="s">
        <v>83</v>
      </c>
      <c r="D14" t="s">
        <v>84</v>
      </c>
      <c r="E14" t="s">
        <v>85</v>
      </c>
      <c r="F14" t="s">
        <v>27</v>
      </c>
      <c r="G14" t="s">
        <v>28</v>
      </c>
      <c r="H14" s="28"/>
    </row>
    <row r="15" spans="1:8" x14ac:dyDescent="0.25">
      <c r="A15" t="s">
        <v>86</v>
      </c>
      <c r="B15" t="s">
        <v>87</v>
      </c>
      <c r="C15" t="s">
        <v>88</v>
      </c>
      <c r="D15" t="s">
        <v>89</v>
      </c>
      <c r="E15" t="s">
        <v>89</v>
      </c>
      <c r="F15" t="s">
        <v>27</v>
      </c>
      <c r="G15" t="s">
        <v>28</v>
      </c>
      <c r="H15" s="28"/>
    </row>
    <row r="16" spans="1:8" x14ac:dyDescent="0.25">
      <c r="A16" t="s">
        <v>90</v>
      </c>
      <c r="B16" t="s">
        <v>91</v>
      </c>
      <c r="C16" t="s">
        <v>92</v>
      </c>
      <c r="D16" t="s">
        <v>93</v>
      </c>
      <c r="E16" t="s">
        <v>93</v>
      </c>
      <c r="F16" t="s">
        <v>27</v>
      </c>
      <c r="G16" t="s">
        <v>28</v>
      </c>
      <c r="H16" s="28"/>
    </row>
    <row r="17" spans="1:8" x14ac:dyDescent="0.25">
      <c r="A17" t="s">
        <v>97</v>
      </c>
      <c r="B17" t="s">
        <v>98</v>
      </c>
      <c r="C17" t="s">
        <v>99</v>
      </c>
      <c r="D17" t="s">
        <v>100</v>
      </c>
      <c r="E17" t="s">
        <v>101</v>
      </c>
      <c r="F17" t="s">
        <v>27</v>
      </c>
      <c r="G17" t="s">
        <v>28</v>
      </c>
      <c r="H17" s="28"/>
    </row>
    <row r="18" spans="1:8" x14ac:dyDescent="0.25">
      <c r="A18" t="s">
        <v>103</v>
      </c>
      <c r="B18" t="s">
        <v>104</v>
      </c>
      <c r="C18" t="s">
        <v>105</v>
      </c>
      <c r="D18" t="s">
        <v>106</v>
      </c>
      <c r="E18" t="s">
        <v>106</v>
      </c>
      <c r="F18" t="s">
        <v>27</v>
      </c>
      <c r="G18" t="s">
        <v>28</v>
      </c>
      <c r="H18" s="28"/>
    </row>
    <row r="19" spans="1:8" x14ac:dyDescent="0.25">
      <c r="A19" t="s">
        <v>107</v>
      </c>
      <c r="B19" t="s">
        <v>108</v>
      </c>
      <c r="C19" t="s">
        <v>109</v>
      </c>
      <c r="D19" t="s">
        <v>110</v>
      </c>
      <c r="E19" t="s">
        <v>110</v>
      </c>
      <c r="F19" t="s">
        <v>27</v>
      </c>
      <c r="G19" t="s">
        <v>28</v>
      </c>
      <c r="H19" s="28"/>
    </row>
    <row r="20" spans="1:8" x14ac:dyDescent="0.25">
      <c r="A20" t="s">
        <v>111</v>
      </c>
      <c r="B20" t="s">
        <v>112</v>
      </c>
      <c r="C20" t="s">
        <v>113</v>
      </c>
      <c r="D20" t="s">
        <v>114</v>
      </c>
      <c r="E20" t="s">
        <v>114</v>
      </c>
      <c r="F20" t="s">
        <v>27</v>
      </c>
      <c r="G20" t="s">
        <v>28</v>
      </c>
      <c r="H20" s="28"/>
    </row>
    <row r="21" spans="1:8" x14ac:dyDescent="0.25">
      <c r="A21" t="s">
        <v>116</v>
      </c>
      <c r="B21" t="s">
        <v>117</v>
      </c>
      <c r="C21" t="s">
        <v>118</v>
      </c>
      <c r="D21" t="s">
        <v>119</v>
      </c>
      <c r="E21" t="s">
        <v>120</v>
      </c>
      <c r="F21" t="s">
        <v>27</v>
      </c>
      <c r="G21" t="s">
        <v>28</v>
      </c>
      <c r="H21" s="28"/>
    </row>
    <row r="22" spans="1:8" x14ac:dyDescent="0.25">
      <c r="A22" t="s">
        <v>121</v>
      </c>
      <c r="B22" t="s">
        <v>122</v>
      </c>
      <c r="C22" t="s">
        <v>123</v>
      </c>
      <c r="D22" t="s">
        <v>124</v>
      </c>
      <c r="E22" t="s">
        <v>125</v>
      </c>
      <c r="F22" t="s">
        <v>27</v>
      </c>
      <c r="G22" t="s">
        <v>28</v>
      </c>
      <c r="H22" s="28"/>
    </row>
    <row r="23" spans="1:8" x14ac:dyDescent="0.25">
      <c r="A23" t="s">
        <v>126</v>
      </c>
      <c r="B23" t="s">
        <v>127</v>
      </c>
      <c r="C23" t="s">
        <v>128</v>
      </c>
      <c r="D23" t="s">
        <v>129</v>
      </c>
      <c r="E23" t="s">
        <v>130</v>
      </c>
      <c r="F23" t="s">
        <v>27</v>
      </c>
      <c r="G23" t="s">
        <v>28</v>
      </c>
      <c r="H23" s="28"/>
    </row>
    <row r="24" spans="1:8" x14ac:dyDescent="0.25">
      <c r="A24" t="s">
        <v>132</v>
      </c>
      <c r="B24" t="s">
        <v>133</v>
      </c>
      <c r="C24" t="s">
        <v>134</v>
      </c>
      <c r="E24" t="s">
        <v>135</v>
      </c>
      <c r="F24" t="s">
        <v>27</v>
      </c>
      <c r="G24" t="s">
        <v>28</v>
      </c>
      <c r="H24" s="28"/>
    </row>
    <row r="25" spans="1:8" x14ac:dyDescent="0.25">
      <c r="A25" t="s">
        <v>136</v>
      </c>
      <c r="B25" t="s">
        <v>137</v>
      </c>
      <c r="C25" t="s">
        <v>138</v>
      </c>
      <c r="E25" t="s">
        <v>139</v>
      </c>
      <c r="F25" t="s">
        <v>27</v>
      </c>
      <c r="G25" t="s">
        <v>28</v>
      </c>
      <c r="H25" s="28"/>
    </row>
    <row r="26" spans="1:8" x14ac:dyDescent="0.25">
      <c r="A26" t="s">
        <v>140</v>
      </c>
      <c r="B26" t="s">
        <v>141</v>
      </c>
      <c r="C26" t="s">
        <v>142</v>
      </c>
      <c r="D26" t="s">
        <v>143</v>
      </c>
      <c r="E26" t="s">
        <v>143</v>
      </c>
      <c r="F26" t="s">
        <v>27</v>
      </c>
      <c r="G26" t="s">
        <v>28</v>
      </c>
      <c r="H26" s="28"/>
    </row>
    <row r="27" spans="1:8" x14ac:dyDescent="0.25">
      <c r="A27" t="s">
        <v>144</v>
      </c>
      <c r="B27" t="s">
        <v>145</v>
      </c>
      <c r="C27" t="s">
        <v>146</v>
      </c>
      <c r="E27" t="s">
        <v>147</v>
      </c>
      <c r="F27" t="s">
        <v>27</v>
      </c>
      <c r="G27" t="s">
        <v>28</v>
      </c>
      <c r="H27" s="28"/>
    </row>
    <row r="28" spans="1:8" x14ac:dyDescent="0.25">
      <c r="A28" t="s">
        <v>148</v>
      </c>
      <c r="B28" t="s">
        <v>36</v>
      </c>
      <c r="C28" t="s">
        <v>149</v>
      </c>
      <c r="D28" t="s">
        <v>150</v>
      </c>
      <c r="E28" t="s">
        <v>151</v>
      </c>
      <c r="F28" t="s">
        <v>27</v>
      </c>
      <c r="G28" t="s">
        <v>28</v>
      </c>
      <c r="H28" s="28"/>
    </row>
    <row r="29" spans="1:8" x14ac:dyDescent="0.25">
      <c r="A29" t="s">
        <v>153</v>
      </c>
      <c r="B29" t="s">
        <v>154</v>
      </c>
      <c r="C29" t="s">
        <v>155</v>
      </c>
      <c r="D29" t="s">
        <v>156</v>
      </c>
      <c r="E29" t="s">
        <v>157</v>
      </c>
      <c r="F29" t="s">
        <v>27</v>
      </c>
      <c r="G29" t="s">
        <v>28</v>
      </c>
      <c r="H29" s="28"/>
    </row>
    <row r="30" spans="1:8" x14ac:dyDescent="0.25">
      <c r="A30" t="s">
        <v>158</v>
      </c>
      <c r="B30" t="s">
        <v>159</v>
      </c>
      <c r="C30" t="s">
        <v>160</v>
      </c>
      <c r="D30" t="s">
        <v>161</v>
      </c>
      <c r="E30" t="s">
        <v>161</v>
      </c>
      <c r="F30" t="s">
        <v>27</v>
      </c>
      <c r="G30" t="s">
        <v>28</v>
      </c>
      <c r="H30" s="28"/>
    </row>
    <row r="31" spans="1:8" x14ac:dyDescent="0.25">
      <c r="A31" t="s">
        <v>162</v>
      </c>
      <c r="B31" t="s">
        <v>163</v>
      </c>
      <c r="C31" t="s">
        <v>164</v>
      </c>
      <c r="D31" t="s">
        <v>165</v>
      </c>
      <c r="E31" t="s">
        <v>165</v>
      </c>
      <c r="F31" t="s">
        <v>27</v>
      </c>
      <c r="G31" t="s">
        <v>28</v>
      </c>
      <c r="H31" s="28"/>
    </row>
    <row r="32" spans="1:8" x14ac:dyDescent="0.25">
      <c r="A32" t="s">
        <v>166</v>
      </c>
      <c r="B32" t="s">
        <v>167</v>
      </c>
      <c r="C32" t="s">
        <v>168</v>
      </c>
      <c r="D32" t="s">
        <v>169</v>
      </c>
      <c r="E32" t="s">
        <v>169</v>
      </c>
      <c r="F32" t="s">
        <v>27</v>
      </c>
      <c r="G32" t="s">
        <v>28</v>
      </c>
      <c r="H32" s="28"/>
    </row>
    <row r="33" spans="1:8" x14ac:dyDescent="0.25">
      <c r="A33" t="s">
        <v>172</v>
      </c>
      <c r="B33" t="s">
        <v>173</v>
      </c>
      <c r="C33" t="s">
        <v>174</v>
      </c>
      <c r="D33" t="s">
        <v>175</v>
      </c>
      <c r="E33" t="s">
        <v>175</v>
      </c>
      <c r="F33" t="s">
        <v>27</v>
      </c>
      <c r="G33" t="s">
        <v>28</v>
      </c>
      <c r="H33" s="28"/>
    </row>
    <row r="34" spans="1:8" x14ac:dyDescent="0.25">
      <c r="A34" t="s">
        <v>176</v>
      </c>
      <c r="B34" t="s">
        <v>177</v>
      </c>
      <c r="C34" t="s">
        <v>178</v>
      </c>
      <c r="E34" t="s">
        <v>179</v>
      </c>
      <c r="F34" t="s">
        <v>27</v>
      </c>
      <c r="G34" t="s">
        <v>28</v>
      </c>
      <c r="H34" s="28"/>
    </row>
    <row r="35" spans="1:8" x14ac:dyDescent="0.25">
      <c r="A35" t="s">
        <v>180</v>
      </c>
      <c r="B35" t="s">
        <v>181</v>
      </c>
      <c r="C35" t="s">
        <v>182</v>
      </c>
      <c r="D35" t="s">
        <v>183</v>
      </c>
      <c r="E35" t="s">
        <v>184</v>
      </c>
      <c r="F35" t="s">
        <v>27</v>
      </c>
      <c r="G35" t="s">
        <v>28</v>
      </c>
      <c r="H35" s="28"/>
    </row>
    <row r="36" spans="1:8" x14ac:dyDescent="0.25">
      <c r="A36" t="s">
        <v>185</v>
      </c>
      <c r="B36" t="s">
        <v>159</v>
      </c>
      <c r="C36" t="s">
        <v>186</v>
      </c>
      <c r="D36" t="s">
        <v>187</v>
      </c>
      <c r="E36" t="s">
        <v>187</v>
      </c>
      <c r="F36" t="s">
        <v>27</v>
      </c>
      <c r="G36" t="s">
        <v>28</v>
      </c>
      <c r="H36" s="28"/>
    </row>
    <row r="37" spans="1:8" x14ac:dyDescent="0.25">
      <c r="A37" t="s">
        <v>188</v>
      </c>
      <c r="B37" t="s">
        <v>91</v>
      </c>
      <c r="C37" t="s">
        <v>189</v>
      </c>
      <c r="D37" t="s">
        <v>190</v>
      </c>
      <c r="E37" t="s">
        <v>191</v>
      </c>
      <c r="F37" t="s">
        <v>27</v>
      </c>
      <c r="G37" t="s">
        <v>28</v>
      </c>
      <c r="H37" s="28"/>
    </row>
    <row r="38" spans="1:8" x14ac:dyDescent="0.25">
      <c r="A38" t="s">
        <v>192</v>
      </c>
      <c r="B38" t="s">
        <v>193</v>
      </c>
      <c r="C38" t="s">
        <v>194</v>
      </c>
      <c r="D38" t="s">
        <v>195</v>
      </c>
      <c r="E38" t="s">
        <v>196</v>
      </c>
      <c r="F38" t="s">
        <v>27</v>
      </c>
      <c r="G38" t="s">
        <v>28</v>
      </c>
      <c r="H38" s="28"/>
    </row>
    <row r="39" spans="1:8" x14ac:dyDescent="0.25">
      <c r="A39" t="s">
        <v>197</v>
      </c>
      <c r="B39" t="s">
        <v>163</v>
      </c>
      <c r="C39" t="s">
        <v>198</v>
      </c>
      <c r="D39" t="s">
        <v>199</v>
      </c>
      <c r="E39" t="s">
        <v>199</v>
      </c>
      <c r="F39" t="s">
        <v>27</v>
      </c>
      <c r="G39" t="s">
        <v>28</v>
      </c>
      <c r="H39" s="28"/>
    </row>
    <row r="40" spans="1:8" x14ac:dyDescent="0.25">
      <c r="A40" t="s">
        <v>200</v>
      </c>
      <c r="B40" t="s">
        <v>201</v>
      </c>
      <c r="C40" t="s">
        <v>202</v>
      </c>
      <c r="D40" t="s">
        <v>203</v>
      </c>
      <c r="E40" t="s">
        <v>203</v>
      </c>
      <c r="F40" t="s">
        <v>27</v>
      </c>
      <c r="G40" t="s">
        <v>28</v>
      </c>
      <c r="H40" s="28"/>
    </row>
    <row r="41" spans="1:8" x14ac:dyDescent="0.25">
      <c r="A41" t="s">
        <v>204</v>
      </c>
      <c r="B41" t="s">
        <v>205</v>
      </c>
      <c r="C41" t="s">
        <v>206</v>
      </c>
      <c r="D41" t="s">
        <v>207</v>
      </c>
      <c r="E41" t="s">
        <v>208</v>
      </c>
      <c r="F41" t="s">
        <v>27</v>
      </c>
      <c r="G41" t="s">
        <v>28</v>
      </c>
      <c r="H41" s="28"/>
    </row>
    <row r="42" spans="1:8" x14ac:dyDescent="0.25">
      <c r="A42" t="s">
        <v>209</v>
      </c>
      <c r="B42" t="s">
        <v>210</v>
      </c>
      <c r="C42" t="s">
        <v>211</v>
      </c>
      <c r="D42" t="s">
        <v>212</v>
      </c>
      <c r="E42" t="s">
        <v>212</v>
      </c>
      <c r="F42" t="s">
        <v>27</v>
      </c>
      <c r="G42" t="s">
        <v>28</v>
      </c>
      <c r="H42" s="28"/>
    </row>
    <row r="43" spans="1:8" x14ac:dyDescent="0.25">
      <c r="A43" t="s">
        <v>213</v>
      </c>
      <c r="B43" t="s">
        <v>214</v>
      </c>
      <c r="C43" t="s">
        <v>215</v>
      </c>
      <c r="E43" t="s">
        <v>216</v>
      </c>
      <c r="F43" t="s">
        <v>27</v>
      </c>
      <c r="G43" t="s">
        <v>28</v>
      </c>
      <c r="H43" s="28"/>
    </row>
    <row r="44" spans="1:8" x14ac:dyDescent="0.25">
      <c r="A44" t="s">
        <v>217</v>
      </c>
      <c r="B44" t="s">
        <v>218</v>
      </c>
      <c r="C44" t="s">
        <v>219</v>
      </c>
      <c r="D44" t="s">
        <v>220</v>
      </c>
      <c r="E44" t="s">
        <v>220</v>
      </c>
      <c r="F44" t="s">
        <v>27</v>
      </c>
      <c r="G44" t="s">
        <v>28</v>
      </c>
      <c r="H44" s="28"/>
    </row>
    <row r="45" spans="1:8" x14ac:dyDescent="0.25">
      <c r="A45" t="s">
        <v>221</v>
      </c>
      <c r="B45" t="s">
        <v>222</v>
      </c>
      <c r="C45" t="s">
        <v>223</v>
      </c>
      <c r="D45" t="s">
        <v>224</v>
      </c>
      <c r="E45" t="s">
        <v>225</v>
      </c>
      <c r="F45" t="s">
        <v>27</v>
      </c>
      <c r="G45" t="s">
        <v>28</v>
      </c>
      <c r="H45" s="28"/>
    </row>
    <row r="46" spans="1:8" x14ac:dyDescent="0.25">
      <c r="A46" t="s">
        <v>227</v>
      </c>
      <c r="B46" t="s">
        <v>228</v>
      </c>
      <c r="C46" t="s">
        <v>229</v>
      </c>
      <c r="E46" t="s">
        <v>230</v>
      </c>
      <c r="F46" t="s">
        <v>27</v>
      </c>
      <c r="G46" t="s">
        <v>28</v>
      </c>
      <c r="H46" s="28"/>
    </row>
    <row r="47" spans="1:8" x14ac:dyDescent="0.25">
      <c r="A47" t="s">
        <v>232</v>
      </c>
      <c r="B47" t="s">
        <v>233</v>
      </c>
      <c r="C47" t="s">
        <v>234</v>
      </c>
      <c r="D47" t="s">
        <v>235</v>
      </c>
      <c r="E47" t="s">
        <v>235</v>
      </c>
      <c r="F47" t="s">
        <v>27</v>
      </c>
      <c r="G47" t="s">
        <v>28</v>
      </c>
      <c r="H47" s="28"/>
    </row>
    <row r="48" spans="1:8" x14ac:dyDescent="0.25">
      <c r="A48" t="s">
        <v>236</v>
      </c>
      <c r="B48" t="s">
        <v>237</v>
      </c>
      <c r="C48" t="s">
        <v>238</v>
      </c>
      <c r="E48" t="s">
        <v>239</v>
      </c>
      <c r="F48" t="s">
        <v>27</v>
      </c>
      <c r="G48" t="s">
        <v>28</v>
      </c>
      <c r="H48" s="28"/>
    </row>
    <row r="49" spans="1:8" x14ac:dyDescent="0.25">
      <c r="A49" t="s">
        <v>240</v>
      </c>
      <c r="B49" t="s">
        <v>241</v>
      </c>
      <c r="C49" t="s">
        <v>242</v>
      </c>
      <c r="E49" t="s">
        <v>243</v>
      </c>
      <c r="F49" t="s">
        <v>27</v>
      </c>
      <c r="G49" t="s">
        <v>28</v>
      </c>
      <c r="H49" s="28"/>
    </row>
    <row r="50" spans="1:8" x14ac:dyDescent="0.25">
      <c r="A50" t="s">
        <v>244</v>
      </c>
      <c r="B50" t="s">
        <v>245</v>
      </c>
      <c r="C50" t="s">
        <v>246</v>
      </c>
      <c r="D50" t="s">
        <v>247</v>
      </c>
      <c r="E50" t="s">
        <v>248</v>
      </c>
      <c r="F50" t="s">
        <v>27</v>
      </c>
      <c r="G50" t="s">
        <v>28</v>
      </c>
      <c r="H50" s="28"/>
    </row>
    <row r="51" spans="1:8" x14ac:dyDescent="0.25">
      <c r="A51" t="s">
        <v>249</v>
      </c>
      <c r="B51" t="s">
        <v>250</v>
      </c>
      <c r="C51" t="s">
        <v>251</v>
      </c>
      <c r="D51" t="s">
        <v>252</v>
      </c>
      <c r="E51" t="s">
        <v>253</v>
      </c>
      <c r="F51" t="s">
        <v>27</v>
      </c>
      <c r="G51" t="s">
        <v>28</v>
      </c>
      <c r="H51" s="28"/>
    </row>
    <row r="52" spans="1:8" x14ac:dyDescent="0.25">
      <c r="A52" t="s">
        <v>254</v>
      </c>
      <c r="B52" t="s">
        <v>255</v>
      </c>
      <c r="C52" t="s">
        <v>256</v>
      </c>
      <c r="D52" t="s">
        <v>257</v>
      </c>
      <c r="E52" t="s">
        <v>257</v>
      </c>
      <c r="F52" t="s">
        <v>27</v>
      </c>
      <c r="G52" t="s">
        <v>28</v>
      </c>
      <c r="H52" s="28"/>
    </row>
    <row r="53" spans="1:8" x14ac:dyDescent="0.25">
      <c r="A53" t="s">
        <v>258</v>
      </c>
      <c r="B53" t="s">
        <v>259</v>
      </c>
      <c r="C53" t="s">
        <v>260</v>
      </c>
      <c r="E53" t="s">
        <v>261</v>
      </c>
      <c r="F53" t="s">
        <v>27</v>
      </c>
      <c r="G53" t="s">
        <v>28</v>
      </c>
      <c r="H53" s="28"/>
    </row>
    <row r="54" spans="1:8" x14ac:dyDescent="0.25">
      <c r="A54" t="s">
        <v>263</v>
      </c>
      <c r="B54" t="s">
        <v>264</v>
      </c>
      <c r="C54" t="s">
        <v>25</v>
      </c>
      <c r="D54" t="s">
        <v>265</v>
      </c>
      <c r="E54" t="s">
        <v>265</v>
      </c>
      <c r="F54" t="s">
        <v>27</v>
      </c>
      <c r="G54" t="s">
        <v>28</v>
      </c>
      <c r="H54" s="28"/>
    </row>
    <row r="55" spans="1:8" x14ac:dyDescent="0.25">
      <c r="A55" t="s">
        <v>268</v>
      </c>
      <c r="B55" t="s">
        <v>269</v>
      </c>
      <c r="C55" t="s">
        <v>270</v>
      </c>
      <c r="D55" t="s">
        <v>271</v>
      </c>
      <c r="E55" t="s">
        <v>271</v>
      </c>
      <c r="F55" t="s">
        <v>27</v>
      </c>
      <c r="G55" t="s">
        <v>28</v>
      </c>
      <c r="H55" s="28"/>
    </row>
    <row r="56" spans="1:8" x14ac:dyDescent="0.25">
      <c r="A56" t="s">
        <v>272</v>
      </c>
      <c r="B56" t="s">
        <v>273</v>
      </c>
      <c r="C56" t="s">
        <v>274</v>
      </c>
      <c r="D56" t="s">
        <v>275</v>
      </c>
      <c r="E56" t="s">
        <v>276</v>
      </c>
      <c r="F56" t="s">
        <v>27</v>
      </c>
      <c r="G56" t="s">
        <v>28</v>
      </c>
      <c r="H56" s="28"/>
    </row>
    <row r="57" spans="1:8" x14ac:dyDescent="0.25">
      <c r="A57" t="s">
        <v>278</v>
      </c>
      <c r="B57" t="s">
        <v>279</v>
      </c>
      <c r="C57" t="s">
        <v>280</v>
      </c>
      <c r="E57" t="s">
        <v>281</v>
      </c>
      <c r="F57" t="s">
        <v>27</v>
      </c>
      <c r="G57" t="s">
        <v>28</v>
      </c>
      <c r="H57" s="28"/>
    </row>
    <row r="58" spans="1:8" x14ac:dyDescent="0.25">
      <c r="A58" t="s">
        <v>282</v>
      </c>
      <c r="B58" t="s">
        <v>283</v>
      </c>
      <c r="C58" t="s">
        <v>284</v>
      </c>
      <c r="E58" t="s">
        <v>285</v>
      </c>
      <c r="F58" t="s">
        <v>27</v>
      </c>
      <c r="G58" t="s">
        <v>28</v>
      </c>
      <c r="H58" s="28"/>
    </row>
    <row r="59" spans="1:8" x14ac:dyDescent="0.25">
      <c r="A59" t="s">
        <v>288</v>
      </c>
      <c r="B59" t="s">
        <v>289</v>
      </c>
      <c r="C59" t="s">
        <v>290</v>
      </c>
      <c r="D59" t="s">
        <v>291</v>
      </c>
      <c r="E59" t="s">
        <v>291</v>
      </c>
      <c r="F59" t="s">
        <v>27</v>
      </c>
      <c r="G59" t="s">
        <v>28</v>
      </c>
      <c r="H59" s="28"/>
    </row>
    <row r="60" spans="1:8" x14ac:dyDescent="0.25">
      <c r="A60" t="s">
        <v>292</v>
      </c>
      <c r="B60" t="s">
        <v>293</v>
      </c>
      <c r="C60" t="s">
        <v>294</v>
      </c>
      <c r="E60" t="s">
        <v>295</v>
      </c>
      <c r="F60" t="s">
        <v>27</v>
      </c>
      <c r="G60" t="s">
        <v>28</v>
      </c>
      <c r="H60" s="28"/>
    </row>
    <row r="61" spans="1:8" x14ac:dyDescent="0.25">
      <c r="A61" t="s">
        <v>296</v>
      </c>
      <c r="B61" t="s">
        <v>297</v>
      </c>
      <c r="C61" t="s">
        <v>298</v>
      </c>
      <c r="E61" t="s">
        <v>299</v>
      </c>
      <c r="F61" t="s">
        <v>27</v>
      </c>
      <c r="G61" t="s">
        <v>28</v>
      </c>
      <c r="H61" s="28"/>
    </row>
    <row r="62" spans="1:8" x14ac:dyDescent="0.25">
      <c r="A62" t="s">
        <v>300</v>
      </c>
      <c r="B62" t="s">
        <v>301</v>
      </c>
      <c r="C62" t="s">
        <v>302</v>
      </c>
      <c r="E62" t="s">
        <v>303</v>
      </c>
      <c r="F62" t="s">
        <v>27</v>
      </c>
      <c r="G62" t="s">
        <v>28</v>
      </c>
      <c r="H62" s="28"/>
    </row>
    <row r="63" spans="1:8" x14ac:dyDescent="0.25">
      <c r="A63" t="s">
        <v>304</v>
      </c>
      <c r="B63" t="s">
        <v>305</v>
      </c>
      <c r="C63" t="s">
        <v>306</v>
      </c>
      <c r="E63" t="s">
        <v>307</v>
      </c>
      <c r="F63" t="s">
        <v>27</v>
      </c>
      <c r="G63" t="s">
        <v>28</v>
      </c>
      <c r="H63" s="28"/>
    </row>
    <row r="64" spans="1:8" x14ac:dyDescent="0.25">
      <c r="A64" t="s">
        <v>308</v>
      </c>
      <c r="B64" t="s">
        <v>309</v>
      </c>
      <c r="C64" t="s">
        <v>310</v>
      </c>
      <c r="D64" t="s">
        <v>311</v>
      </c>
      <c r="E64" t="s">
        <v>311</v>
      </c>
      <c r="F64" t="s">
        <v>27</v>
      </c>
      <c r="G64" t="s">
        <v>28</v>
      </c>
      <c r="H64" s="28"/>
    </row>
    <row r="65" spans="1:8" x14ac:dyDescent="0.25">
      <c r="A65" t="s">
        <v>312</v>
      </c>
      <c r="B65" t="s">
        <v>313</v>
      </c>
      <c r="C65" t="s">
        <v>314</v>
      </c>
      <c r="E65" t="s">
        <v>315</v>
      </c>
      <c r="F65" t="s">
        <v>27</v>
      </c>
      <c r="G65" t="s">
        <v>28</v>
      </c>
      <c r="H65" s="28"/>
    </row>
    <row r="66" spans="1:8" x14ac:dyDescent="0.25">
      <c r="A66" t="s">
        <v>316</v>
      </c>
      <c r="B66" t="s">
        <v>317</v>
      </c>
      <c r="C66" t="s">
        <v>318</v>
      </c>
      <c r="D66" t="s">
        <v>319</v>
      </c>
      <c r="E66" t="s">
        <v>319</v>
      </c>
      <c r="F66" t="s">
        <v>27</v>
      </c>
      <c r="G66" t="s">
        <v>28</v>
      </c>
      <c r="H66" s="28"/>
    </row>
    <row r="67" spans="1:8" x14ac:dyDescent="0.25">
      <c r="A67" t="s">
        <v>320</v>
      </c>
      <c r="B67" t="s">
        <v>321</v>
      </c>
      <c r="C67" t="s">
        <v>322</v>
      </c>
      <c r="D67" t="s">
        <v>323</v>
      </c>
      <c r="E67" t="s">
        <v>323</v>
      </c>
      <c r="F67" t="s">
        <v>27</v>
      </c>
      <c r="G67" t="s">
        <v>28</v>
      </c>
      <c r="H67" s="28"/>
    </row>
    <row r="68" spans="1:8" x14ac:dyDescent="0.25">
      <c r="A68" t="s">
        <v>324</v>
      </c>
      <c r="B68" t="s">
        <v>325</v>
      </c>
      <c r="C68" t="s">
        <v>326</v>
      </c>
      <c r="E68" t="s">
        <v>327</v>
      </c>
      <c r="F68" t="s">
        <v>27</v>
      </c>
      <c r="G68" t="s">
        <v>28</v>
      </c>
      <c r="H68" s="28"/>
    </row>
    <row r="69" spans="1:8" x14ac:dyDescent="0.25">
      <c r="A69" t="s">
        <v>328</v>
      </c>
      <c r="B69" t="s">
        <v>329</v>
      </c>
      <c r="C69" t="s">
        <v>330</v>
      </c>
      <c r="E69" t="s">
        <v>331</v>
      </c>
      <c r="F69" t="s">
        <v>27</v>
      </c>
      <c r="G69" t="s">
        <v>28</v>
      </c>
      <c r="H69" s="28"/>
    </row>
    <row r="70" spans="1:8" x14ac:dyDescent="0.25">
      <c r="A70" t="s">
        <v>332</v>
      </c>
      <c r="B70" t="s">
        <v>289</v>
      </c>
      <c r="C70" t="s">
        <v>333</v>
      </c>
      <c r="E70" t="s">
        <v>334</v>
      </c>
      <c r="F70" t="s">
        <v>27</v>
      </c>
      <c r="G70" t="s">
        <v>28</v>
      </c>
      <c r="H70" s="28"/>
    </row>
    <row r="71" spans="1:8" x14ac:dyDescent="0.25">
      <c r="A71" t="s">
        <v>336</v>
      </c>
      <c r="B71" t="s">
        <v>337</v>
      </c>
      <c r="C71" t="s">
        <v>338</v>
      </c>
      <c r="D71" t="s">
        <v>339</v>
      </c>
      <c r="E71" t="s">
        <v>339</v>
      </c>
      <c r="F71" t="s">
        <v>27</v>
      </c>
      <c r="G71" t="s">
        <v>28</v>
      </c>
      <c r="H71" s="28"/>
    </row>
    <row r="72" spans="1:8" x14ac:dyDescent="0.25">
      <c r="A72" t="s">
        <v>340</v>
      </c>
      <c r="B72" t="s">
        <v>262</v>
      </c>
      <c r="C72" t="s">
        <v>341</v>
      </c>
      <c r="D72" t="s">
        <v>342</v>
      </c>
      <c r="E72" t="s">
        <v>342</v>
      </c>
      <c r="F72" t="s">
        <v>27</v>
      </c>
      <c r="G72" t="s">
        <v>28</v>
      </c>
      <c r="H72" s="28"/>
    </row>
    <row r="73" spans="1:8" x14ac:dyDescent="0.25">
      <c r="A73" t="s">
        <v>343</v>
      </c>
      <c r="B73" t="s">
        <v>344</v>
      </c>
      <c r="C73" t="s">
        <v>345</v>
      </c>
      <c r="E73" t="s">
        <v>346</v>
      </c>
      <c r="F73" t="s">
        <v>27</v>
      </c>
      <c r="G73" t="s">
        <v>28</v>
      </c>
      <c r="H73" s="28"/>
    </row>
    <row r="74" spans="1:8" x14ac:dyDescent="0.25">
      <c r="A74" t="s">
        <v>347</v>
      </c>
      <c r="B74" t="s">
        <v>348</v>
      </c>
      <c r="C74" t="s">
        <v>349</v>
      </c>
      <c r="D74" t="s">
        <v>350</v>
      </c>
      <c r="E74" t="s">
        <v>350</v>
      </c>
      <c r="F74" t="s">
        <v>27</v>
      </c>
      <c r="G74" t="s">
        <v>28</v>
      </c>
      <c r="H74" s="28"/>
    </row>
    <row r="75" spans="1:8" x14ac:dyDescent="0.25">
      <c r="A75" t="s">
        <v>351</v>
      </c>
      <c r="B75" t="s">
        <v>352</v>
      </c>
      <c r="C75" t="s">
        <v>353</v>
      </c>
      <c r="D75" t="s">
        <v>354</v>
      </c>
      <c r="E75" t="s">
        <v>355</v>
      </c>
      <c r="F75" t="s">
        <v>27</v>
      </c>
      <c r="G75" t="s">
        <v>28</v>
      </c>
      <c r="H75" s="28"/>
    </row>
    <row r="76" spans="1:8" x14ac:dyDescent="0.25">
      <c r="A76" t="s">
        <v>356</v>
      </c>
      <c r="B76" t="s">
        <v>357</v>
      </c>
      <c r="C76" t="s">
        <v>358</v>
      </c>
      <c r="D76" t="s">
        <v>359</v>
      </c>
      <c r="E76" t="s">
        <v>359</v>
      </c>
      <c r="F76" t="s">
        <v>27</v>
      </c>
      <c r="G76" t="s">
        <v>28</v>
      </c>
      <c r="H76" s="28"/>
    </row>
    <row r="77" spans="1:8" x14ac:dyDescent="0.25">
      <c r="A77" t="s">
        <v>360</v>
      </c>
      <c r="B77" t="s">
        <v>361</v>
      </c>
      <c r="C77" t="s">
        <v>362</v>
      </c>
      <c r="E77" t="s">
        <v>363</v>
      </c>
      <c r="F77" t="s">
        <v>27</v>
      </c>
      <c r="G77" t="s">
        <v>28</v>
      </c>
      <c r="H77" s="28"/>
    </row>
    <row r="78" spans="1:8" x14ac:dyDescent="0.25">
      <c r="A78" t="s">
        <v>364</v>
      </c>
      <c r="B78" t="s">
        <v>365</v>
      </c>
      <c r="C78" t="s">
        <v>366</v>
      </c>
      <c r="E78" t="s">
        <v>367</v>
      </c>
      <c r="F78" t="s">
        <v>27</v>
      </c>
      <c r="G78" t="s">
        <v>28</v>
      </c>
      <c r="H78" s="28"/>
    </row>
    <row r="79" spans="1:8" x14ac:dyDescent="0.25">
      <c r="A79" t="s">
        <v>368</v>
      </c>
      <c r="B79" t="s">
        <v>369</v>
      </c>
      <c r="C79" t="s">
        <v>370</v>
      </c>
      <c r="E79" t="s">
        <v>371</v>
      </c>
      <c r="F79" t="s">
        <v>27</v>
      </c>
      <c r="G79" t="s">
        <v>28</v>
      </c>
      <c r="H79" s="28"/>
    </row>
    <row r="80" spans="1:8" x14ac:dyDescent="0.25">
      <c r="A80" t="s">
        <v>373</v>
      </c>
      <c r="B80" t="s">
        <v>374</v>
      </c>
      <c r="C80" t="s">
        <v>375</v>
      </c>
      <c r="E80" t="s">
        <v>376</v>
      </c>
      <c r="F80" t="s">
        <v>27</v>
      </c>
      <c r="G80" t="s">
        <v>28</v>
      </c>
      <c r="H80" s="28"/>
    </row>
    <row r="81" spans="1:8" x14ac:dyDescent="0.25">
      <c r="A81" t="s">
        <v>377</v>
      </c>
      <c r="B81" t="s">
        <v>378</v>
      </c>
      <c r="C81" t="s">
        <v>379</v>
      </c>
      <c r="E81" t="s">
        <v>380</v>
      </c>
      <c r="F81" t="s">
        <v>27</v>
      </c>
      <c r="G81" t="s">
        <v>28</v>
      </c>
      <c r="H81" s="28"/>
    </row>
    <row r="82" spans="1:8" x14ac:dyDescent="0.25">
      <c r="A82" t="s">
        <v>381</v>
      </c>
      <c r="B82" t="s">
        <v>382</v>
      </c>
      <c r="C82" t="s">
        <v>383</v>
      </c>
      <c r="E82" t="s">
        <v>384</v>
      </c>
      <c r="F82" t="s">
        <v>27</v>
      </c>
      <c r="G82" t="s">
        <v>28</v>
      </c>
      <c r="H82" s="28"/>
    </row>
    <row r="83" spans="1:8" x14ac:dyDescent="0.25">
      <c r="A83" t="s">
        <v>385</v>
      </c>
      <c r="B83" t="s">
        <v>386</v>
      </c>
      <c r="C83" t="s">
        <v>387</v>
      </c>
      <c r="D83" t="s">
        <v>388</v>
      </c>
      <c r="E83" t="s">
        <v>389</v>
      </c>
      <c r="F83" t="s">
        <v>27</v>
      </c>
      <c r="G83" t="s">
        <v>28</v>
      </c>
      <c r="H83" s="28"/>
    </row>
    <row r="84" spans="1:8" x14ac:dyDescent="0.25">
      <c r="A84" t="s">
        <v>390</v>
      </c>
      <c r="B84" t="s">
        <v>391</v>
      </c>
      <c r="C84" t="s">
        <v>392</v>
      </c>
      <c r="E84" t="s">
        <v>393</v>
      </c>
      <c r="F84" t="s">
        <v>27</v>
      </c>
      <c r="G84" t="s">
        <v>28</v>
      </c>
      <c r="H84" s="28"/>
    </row>
    <row r="85" spans="1:8" x14ac:dyDescent="0.25">
      <c r="A85" t="s">
        <v>395</v>
      </c>
      <c r="B85" t="s">
        <v>396</v>
      </c>
      <c r="C85" t="s">
        <v>397</v>
      </c>
      <c r="D85" t="s">
        <v>398</v>
      </c>
      <c r="E85" t="s">
        <v>398</v>
      </c>
      <c r="F85" t="s">
        <v>27</v>
      </c>
      <c r="G85" t="s">
        <v>28</v>
      </c>
      <c r="H85" s="28"/>
    </row>
    <row r="86" spans="1:8" x14ac:dyDescent="0.25">
      <c r="A86" t="s">
        <v>399</v>
      </c>
      <c r="B86" t="s">
        <v>400</v>
      </c>
      <c r="C86" t="s">
        <v>401</v>
      </c>
      <c r="E86" t="s">
        <v>402</v>
      </c>
      <c r="F86" t="s">
        <v>27</v>
      </c>
      <c r="G86" t="s">
        <v>28</v>
      </c>
      <c r="H86" s="28"/>
    </row>
    <row r="87" spans="1:8" x14ac:dyDescent="0.25">
      <c r="A87" t="s">
        <v>403</v>
      </c>
      <c r="B87" t="s">
        <v>404</v>
      </c>
      <c r="C87" t="s">
        <v>405</v>
      </c>
      <c r="D87" t="s">
        <v>406</v>
      </c>
      <c r="E87" t="s">
        <v>407</v>
      </c>
      <c r="F87" t="s">
        <v>27</v>
      </c>
      <c r="G87" t="s">
        <v>28</v>
      </c>
      <c r="H87" s="28"/>
    </row>
    <row r="88" spans="1:8" x14ac:dyDescent="0.25">
      <c r="A88" t="s">
        <v>408</v>
      </c>
      <c r="B88" t="s">
        <v>409</v>
      </c>
      <c r="C88" t="s">
        <v>55</v>
      </c>
      <c r="D88" t="s">
        <v>410</v>
      </c>
      <c r="E88" t="s">
        <v>410</v>
      </c>
      <c r="F88" t="s">
        <v>27</v>
      </c>
      <c r="G88" t="s">
        <v>28</v>
      </c>
      <c r="H88" s="28"/>
    </row>
    <row r="89" spans="1:8" x14ac:dyDescent="0.25">
      <c r="A89" t="s">
        <v>411</v>
      </c>
      <c r="B89" t="s">
        <v>412</v>
      </c>
      <c r="C89" t="s">
        <v>413</v>
      </c>
      <c r="E89" t="s">
        <v>414</v>
      </c>
      <c r="F89" t="s">
        <v>27</v>
      </c>
      <c r="G89" t="s">
        <v>28</v>
      </c>
      <c r="H89" s="28"/>
    </row>
    <row r="90" spans="1:8" x14ac:dyDescent="0.25">
      <c r="A90" t="s">
        <v>415</v>
      </c>
      <c r="B90" t="s">
        <v>416</v>
      </c>
      <c r="C90" t="s">
        <v>417</v>
      </c>
      <c r="E90" t="s">
        <v>418</v>
      </c>
      <c r="F90" t="s">
        <v>27</v>
      </c>
      <c r="G90" t="s">
        <v>28</v>
      </c>
      <c r="H90" s="28"/>
    </row>
    <row r="91" spans="1:8" x14ac:dyDescent="0.25">
      <c r="A91" t="s">
        <v>419</v>
      </c>
      <c r="B91" t="s">
        <v>420</v>
      </c>
      <c r="C91" t="s">
        <v>421</v>
      </c>
      <c r="D91" t="s">
        <v>422</v>
      </c>
      <c r="E91" t="s">
        <v>423</v>
      </c>
      <c r="F91" t="s">
        <v>27</v>
      </c>
      <c r="G91" t="s">
        <v>28</v>
      </c>
      <c r="H91" s="28"/>
    </row>
    <row r="92" spans="1:8" x14ac:dyDescent="0.25">
      <c r="A92" t="s">
        <v>425</v>
      </c>
      <c r="B92" t="s">
        <v>426</v>
      </c>
      <c r="C92" t="s">
        <v>427</v>
      </c>
      <c r="D92" t="s">
        <v>428</v>
      </c>
      <c r="E92" t="s">
        <v>429</v>
      </c>
      <c r="F92" t="s">
        <v>27</v>
      </c>
      <c r="G92" t="s">
        <v>28</v>
      </c>
      <c r="H92" s="28"/>
    </row>
    <row r="93" spans="1:8" x14ac:dyDescent="0.25">
      <c r="A93" t="s">
        <v>430</v>
      </c>
      <c r="B93" t="s">
        <v>431</v>
      </c>
      <c r="C93" t="s">
        <v>432</v>
      </c>
      <c r="D93" t="s">
        <v>433</v>
      </c>
      <c r="E93" t="s">
        <v>434</v>
      </c>
      <c r="F93" t="s">
        <v>27</v>
      </c>
      <c r="G93" t="s">
        <v>28</v>
      </c>
      <c r="H93" s="28"/>
    </row>
    <row r="94" spans="1:8" x14ac:dyDescent="0.25">
      <c r="A94" t="s">
        <v>435</v>
      </c>
      <c r="B94" t="s">
        <v>436</v>
      </c>
      <c r="C94" t="s">
        <v>437</v>
      </c>
      <c r="E94" t="s">
        <v>438</v>
      </c>
      <c r="F94" t="s">
        <v>27</v>
      </c>
      <c r="G94" t="s">
        <v>28</v>
      </c>
      <c r="H94" s="28"/>
    </row>
    <row r="95" spans="1:8" x14ac:dyDescent="0.25">
      <c r="A95" t="s">
        <v>439</v>
      </c>
      <c r="B95" t="s">
        <v>440</v>
      </c>
      <c r="C95" t="s">
        <v>441</v>
      </c>
      <c r="D95" t="s">
        <v>442</v>
      </c>
      <c r="E95" t="s">
        <v>442</v>
      </c>
      <c r="F95" t="s">
        <v>27</v>
      </c>
      <c r="G95" t="s">
        <v>28</v>
      </c>
      <c r="H95" s="28"/>
    </row>
    <row r="96" spans="1:8" x14ac:dyDescent="0.25">
      <c r="A96" t="s">
        <v>443</v>
      </c>
      <c r="B96" t="s">
        <v>444</v>
      </c>
      <c r="C96" t="s">
        <v>445</v>
      </c>
      <c r="D96" t="s">
        <v>446</v>
      </c>
      <c r="E96" t="s">
        <v>446</v>
      </c>
      <c r="F96" t="s">
        <v>27</v>
      </c>
      <c r="G96" t="s">
        <v>28</v>
      </c>
      <c r="H96" s="28"/>
    </row>
    <row r="97" spans="1:8" x14ac:dyDescent="0.25">
      <c r="A97" t="s">
        <v>447</v>
      </c>
      <c r="B97" t="s">
        <v>448</v>
      </c>
      <c r="C97" t="s">
        <v>449</v>
      </c>
      <c r="E97" t="s">
        <v>450</v>
      </c>
      <c r="F97" t="s">
        <v>27</v>
      </c>
      <c r="G97" t="s">
        <v>28</v>
      </c>
      <c r="H97" s="28"/>
    </row>
    <row r="98" spans="1:8" x14ac:dyDescent="0.25">
      <c r="A98" t="s">
        <v>451</v>
      </c>
      <c r="B98" t="s">
        <v>452</v>
      </c>
      <c r="C98" t="s">
        <v>453</v>
      </c>
      <c r="E98" t="s">
        <v>454</v>
      </c>
      <c r="F98" t="s">
        <v>27</v>
      </c>
      <c r="G98" t="s">
        <v>28</v>
      </c>
      <c r="H98" s="28"/>
    </row>
    <row r="99" spans="1:8" x14ac:dyDescent="0.25">
      <c r="A99" t="s">
        <v>456</v>
      </c>
      <c r="B99" t="s">
        <v>104</v>
      </c>
      <c r="C99" t="s">
        <v>457</v>
      </c>
      <c r="D99" t="s">
        <v>458</v>
      </c>
      <c r="E99" t="s">
        <v>458</v>
      </c>
      <c r="F99" t="s">
        <v>27</v>
      </c>
      <c r="G99" t="s">
        <v>28</v>
      </c>
      <c r="H99" s="28"/>
    </row>
    <row r="100" spans="1:8" x14ac:dyDescent="0.25">
      <c r="A100" t="s">
        <v>459</v>
      </c>
      <c r="B100" t="s">
        <v>460</v>
      </c>
      <c r="C100" t="s">
        <v>461</v>
      </c>
      <c r="D100" t="s">
        <v>462</v>
      </c>
      <c r="E100" t="s">
        <v>463</v>
      </c>
      <c r="F100" t="s">
        <v>27</v>
      </c>
      <c r="G100" t="s">
        <v>28</v>
      </c>
      <c r="H100" s="28"/>
    </row>
    <row r="101" spans="1:8" x14ac:dyDescent="0.25">
      <c r="A101" t="s">
        <v>464</v>
      </c>
      <c r="B101" t="s">
        <v>465</v>
      </c>
      <c r="C101" t="s">
        <v>466</v>
      </c>
      <c r="E101" t="s">
        <v>467</v>
      </c>
      <c r="F101" t="s">
        <v>27</v>
      </c>
      <c r="G101" t="s">
        <v>28</v>
      </c>
      <c r="H101" s="28"/>
    </row>
    <row r="102" spans="1:8" x14ac:dyDescent="0.25">
      <c r="A102" t="s">
        <v>469</v>
      </c>
      <c r="B102" t="s">
        <v>470</v>
      </c>
      <c r="C102" t="s">
        <v>471</v>
      </c>
      <c r="E102" t="s">
        <v>472</v>
      </c>
      <c r="F102" t="s">
        <v>27</v>
      </c>
      <c r="G102" t="s">
        <v>28</v>
      </c>
      <c r="H102" s="28"/>
    </row>
    <row r="103" spans="1:8" x14ac:dyDescent="0.25">
      <c r="A103" t="s">
        <v>473</v>
      </c>
      <c r="B103" t="s">
        <v>474</v>
      </c>
      <c r="C103" t="s">
        <v>475</v>
      </c>
      <c r="E103" t="s">
        <v>476</v>
      </c>
      <c r="F103" t="s">
        <v>27</v>
      </c>
      <c r="G103" t="s">
        <v>28</v>
      </c>
      <c r="H103" s="28"/>
    </row>
    <row r="104" spans="1:8" x14ac:dyDescent="0.25">
      <c r="A104" t="s">
        <v>478</v>
      </c>
      <c r="B104" t="s">
        <v>479</v>
      </c>
      <c r="C104" t="s">
        <v>480</v>
      </c>
      <c r="D104" t="s">
        <v>481</v>
      </c>
      <c r="E104" t="s">
        <v>482</v>
      </c>
      <c r="F104" t="s">
        <v>27</v>
      </c>
      <c r="G104" t="s">
        <v>28</v>
      </c>
      <c r="H104" s="28"/>
    </row>
    <row r="105" spans="1:8" x14ac:dyDescent="0.25">
      <c r="A105" t="s">
        <v>485</v>
      </c>
      <c r="B105" t="s">
        <v>486</v>
      </c>
      <c r="C105" t="s">
        <v>487</v>
      </c>
      <c r="D105" t="s">
        <v>488</v>
      </c>
      <c r="E105" t="s">
        <v>489</v>
      </c>
      <c r="F105" t="s">
        <v>27</v>
      </c>
      <c r="G105" t="s">
        <v>28</v>
      </c>
      <c r="H105" s="28"/>
    </row>
    <row r="106" spans="1:8" x14ac:dyDescent="0.25">
      <c r="A106" t="s">
        <v>490</v>
      </c>
      <c r="B106" t="s">
        <v>491</v>
      </c>
      <c r="C106" t="s">
        <v>492</v>
      </c>
      <c r="E106" t="s">
        <v>493</v>
      </c>
      <c r="F106" t="s">
        <v>27</v>
      </c>
      <c r="G106" t="s">
        <v>28</v>
      </c>
      <c r="H106" s="28"/>
    </row>
    <row r="107" spans="1:8" x14ac:dyDescent="0.25">
      <c r="A107" t="s">
        <v>494</v>
      </c>
      <c r="B107" t="s">
        <v>495</v>
      </c>
      <c r="C107" t="s">
        <v>480</v>
      </c>
      <c r="E107" t="s">
        <v>496</v>
      </c>
      <c r="F107" t="s">
        <v>27</v>
      </c>
      <c r="G107" t="s">
        <v>28</v>
      </c>
      <c r="H107" s="28"/>
    </row>
    <row r="108" spans="1:8" x14ac:dyDescent="0.25">
      <c r="A108" t="s">
        <v>497</v>
      </c>
      <c r="B108" t="s">
        <v>498</v>
      </c>
      <c r="C108" t="s">
        <v>499</v>
      </c>
      <c r="D108" t="s">
        <v>500</v>
      </c>
      <c r="E108" t="s">
        <v>501</v>
      </c>
      <c r="F108" t="s">
        <v>27</v>
      </c>
      <c r="G108" t="s">
        <v>28</v>
      </c>
      <c r="H108" s="28"/>
    </row>
    <row r="109" spans="1:8" x14ac:dyDescent="0.25">
      <c r="A109" t="s">
        <v>502</v>
      </c>
      <c r="B109" t="s">
        <v>503</v>
      </c>
      <c r="C109" t="s">
        <v>504</v>
      </c>
      <c r="E109" t="s">
        <v>505</v>
      </c>
      <c r="F109" t="s">
        <v>27</v>
      </c>
      <c r="G109" t="s">
        <v>28</v>
      </c>
      <c r="H109" s="28"/>
    </row>
    <row r="110" spans="1:8" x14ac:dyDescent="0.25">
      <c r="A110" t="s">
        <v>506</v>
      </c>
      <c r="B110" t="s">
        <v>507</v>
      </c>
      <c r="C110" t="s">
        <v>508</v>
      </c>
      <c r="E110" t="s">
        <v>509</v>
      </c>
      <c r="F110" t="s">
        <v>27</v>
      </c>
      <c r="G110" t="s">
        <v>28</v>
      </c>
      <c r="H110" s="28"/>
    </row>
    <row r="111" spans="1:8" x14ac:dyDescent="0.25">
      <c r="A111" t="s">
        <v>510</v>
      </c>
      <c r="B111" t="s">
        <v>511</v>
      </c>
      <c r="C111" t="s">
        <v>25</v>
      </c>
      <c r="D111" t="s">
        <v>512</v>
      </c>
      <c r="E111" t="s">
        <v>513</v>
      </c>
      <c r="F111" t="s">
        <v>27</v>
      </c>
      <c r="G111" t="s">
        <v>28</v>
      </c>
      <c r="H111" s="28"/>
    </row>
    <row r="112" spans="1:8" x14ac:dyDescent="0.25">
      <c r="A112" t="s">
        <v>514</v>
      </c>
      <c r="B112" t="s">
        <v>515</v>
      </c>
      <c r="C112" t="s">
        <v>516</v>
      </c>
      <c r="D112" t="s">
        <v>517</v>
      </c>
      <c r="E112" t="s">
        <v>518</v>
      </c>
      <c r="F112" t="s">
        <v>27</v>
      </c>
      <c r="G112" t="s">
        <v>28</v>
      </c>
      <c r="H112" s="28"/>
    </row>
    <row r="113" spans="1:8" x14ac:dyDescent="0.25">
      <c r="A113" t="s">
        <v>519</v>
      </c>
      <c r="B113" t="s">
        <v>520</v>
      </c>
      <c r="C113" t="s">
        <v>521</v>
      </c>
      <c r="D113" t="s">
        <v>522</v>
      </c>
      <c r="E113" t="s">
        <v>522</v>
      </c>
      <c r="F113" t="s">
        <v>27</v>
      </c>
      <c r="G113" t="s">
        <v>28</v>
      </c>
      <c r="H113" s="28"/>
    </row>
    <row r="114" spans="1:8" x14ac:dyDescent="0.25">
      <c r="A114" t="s">
        <v>523</v>
      </c>
      <c r="B114" t="s">
        <v>524</v>
      </c>
      <c r="C114" t="s">
        <v>525</v>
      </c>
      <c r="D114" t="s">
        <v>526</v>
      </c>
      <c r="E114" t="s">
        <v>527</v>
      </c>
      <c r="F114" t="s">
        <v>27</v>
      </c>
      <c r="G114" t="s">
        <v>28</v>
      </c>
      <c r="H114" s="28"/>
    </row>
    <row r="115" spans="1:8" x14ac:dyDescent="0.25">
      <c r="A115" t="s">
        <v>528</v>
      </c>
      <c r="B115" t="s">
        <v>529</v>
      </c>
      <c r="C115" t="s">
        <v>530</v>
      </c>
      <c r="E115" t="s">
        <v>531</v>
      </c>
      <c r="F115" t="s">
        <v>27</v>
      </c>
      <c r="G115" t="s">
        <v>28</v>
      </c>
      <c r="H115" s="28"/>
    </row>
    <row r="116" spans="1:8" x14ac:dyDescent="0.25">
      <c r="A116" t="s">
        <v>532</v>
      </c>
      <c r="B116" t="s">
        <v>533</v>
      </c>
      <c r="C116" t="s">
        <v>534</v>
      </c>
      <c r="E116" t="s">
        <v>535</v>
      </c>
      <c r="F116" t="s">
        <v>27</v>
      </c>
      <c r="G116" t="s">
        <v>28</v>
      </c>
      <c r="H116" s="28"/>
    </row>
    <row r="117" spans="1:8" x14ac:dyDescent="0.25">
      <c r="A117" t="s">
        <v>536</v>
      </c>
      <c r="B117" t="s">
        <v>102</v>
      </c>
      <c r="C117" t="s">
        <v>537</v>
      </c>
      <c r="E117" t="s">
        <v>538</v>
      </c>
      <c r="F117" t="s">
        <v>27</v>
      </c>
      <c r="G117" t="s">
        <v>28</v>
      </c>
      <c r="H117" s="28"/>
    </row>
    <row r="118" spans="1:8" x14ac:dyDescent="0.25">
      <c r="A118" t="s">
        <v>539</v>
      </c>
      <c r="B118" t="s">
        <v>262</v>
      </c>
      <c r="C118" t="s">
        <v>540</v>
      </c>
      <c r="E118" t="s">
        <v>541</v>
      </c>
      <c r="F118" t="s">
        <v>27</v>
      </c>
      <c r="G118" t="s">
        <v>28</v>
      </c>
      <c r="H118" s="28"/>
    </row>
    <row r="119" spans="1:8" x14ac:dyDescent="0.25">
      <c r="A119" t="s">
        <v>542</v>
      </c>
      <c r="B119" t="s">
        <v>543</v>
      </c>
      <c r="C119" t="s">
        <v>544</v>
      </c>
      <c r="D119" t="s">
        <v>545</v>
      </c>
      <c r="E119" t="s">
        <v>546</v>
      </c>
      <c r="F119" t="s">
        <v>27</v>
      </c>
      <c r="G119" t="s">
        <v>28</v>
      </c>
      <c r="H119" s="28"/>
    </row>
    <row r="120" spans="1:8" x14ac:dyDescent="0.25">
      <c r="A120" t="s">
        <v>547</v>
      </c>
      <c r="B120" t="s">
        <v>548</v>
      </c>
      <c r="C120" t="s">
        <v>549</v>
      </c>
      <c r="E120" t="s">
        <v>550</v>
      </c>
      <c r="F120" t="s">
        <v>27</v>
      </c>
      <c r="G120" t="s">
        <v>28</v>
      </c>
      <c r="H120" s="28"/>
    </row>
    <row r="121" spans="1:8" x14ac:dyDescent="0.25">
      <c r="A121" t="s">
        <v>551</v>
      </c>
      <c r="B121" t="s">
        <v>552</v>
      </c>
      <c r="C121" t="s">
        <v>553</v>
      </c>
      <c r="E121" t="s">
        <v>554</v>
      </c>
      <c r="F121" t="s">
        <v>27</v>
      </c>
      <c r="G121" t="s">
        <v>28</v>
      </c>
      <c r="H121" s="28"/>
    </row>
    <row r="122" spans="1:8" x14ac:dyDescent="0.25">
      <c r="A122" t="s">
        <v>555</v>
      </c>
      <c r="B122" t="s">
        <v>556</v>
      </c>
      <c r="C122" t="s">
        <v>131</v>
      </c>
      <c r="E122" t="s">
        <v>557</v>
      </c>
      <c r="F122" t="s">
        <v>27</v>
      </c>
      <c r="G122" t="s">
        <v>28</v>
      </c>
      <c r="H122" s="28"/>
    </row>
    <row r="123" spans="1:8" x14ac:dyDescent="0.25">
      <c r="A123" t="s">
        <v>558</v>
      </c>
      <c r="B123" t="s">
        <v>559</v>
      </c>
      <c r="C123" t="s">
        <v>560</v>
      </c>
      <c r="D123" t="s">
        <v>561</v>
      </c>
      <c r="E123" t="s">
        <v>562</v>
      </c>
      <c r="F123" t="s">
        <v>27</v>
      </c>
      <c r="G123" t="s">
        <v>28</v>
      </c>
      <c r="H123" s="28"/>
    </row>
    <row r="124" spans="1:8" x14ac:dyDescent="0.25">
      <c r="A124" t="s">
        <v>563</v>
      </c>
      <c r="B124" t="s">
        <v>564</v>
      </c>
      <c r="C124" t="s">
        <v>565</v>
      </c>
      <c r="E124" t="s">
        <v>566</v>
      </c>
      <c r="F124" t="s">
        <v>27</v>
      </c>
      <c r="G124" t="s">
        <v>28</v>
      </c>
      <c r="H124" s="28"/>
    </row>
    <row r="125" spans="1:8" x14ac:dyDescent="0.25">
      <c r="A125" t="s">
        <v>567</v>
      </c>
      <c r="B125" t="s">
        <v>237</v>
      </c>
      <c r="C125" t="s">
        <v>568</v>
      </c>
      <c r="E125" t="s">
        <v>569</v>
      </c>
      <c r="F125" t="s">
        <v>27</v>
      </c>
      <c r="G125" t="s">
        <v>28</v>
      </c>
      <c r="H125" s="28"/>
    </row>
    <row r="126" spans="1:8" x14ac:dyDescent="0.25">
      <c r="A126" t="s">
        <v>570</v>
      </c>
      <c r="B126" t="s">
        <v>571</v>
      </c>
      <c r="C126" t="s">
        <v>572</v>
      </c>
      <c r="E126" t="s">
        <v>573</v>
      </c>
      <c r="F126" t="s">
        <v>27</v>
      </c>
      <c r="G126" t="s">
        <v>28</v>
      </c>
      <c r="H126" s="28"/>
    </row>
    <row r="127" spans="1:8" x14ac:dyDescent="0.25">
      <c r="A127" t="s">
        <v>574</v>
      </c>
      <c r="B127" t="s">
        <v>575</v>
      </c>
      <c r="C127" t="s">
        <v>576</v>
      </c>
      <c r="D127" t="s">
        <v>577</v>
      </c>
      <c r="E127" t="s">
        <v>577</v>
      </c>
      <c r="F127" t="s">
        <v>27</v>
      </c>
      <c r="G127" t="s">
        <v>28</v>
      </c>
      <c r="H127" s="28"/>
    </row>
    <row r="128" spans="1:8" x14ac:dyDescent="0.25">
      <c r="A128" t="s">
        <v>578</v>
      </c>
      <c r="B128" t="s">
        <v>420</v>
      </c>
      <c r="C128" t="s">
        <v>579</v>
      </c>
      <c r="D128" t="s">
        <v>580</v>
      </c>
      <c r="E128" t="s">
        <v>581</v>
      </c>
      <c r="F128" t="s">
        <v>27</v>
      </c>
      <c r="G128" t="s">
        <v>28</v>
      </c>
      <c r="H128" s="28"/>
    </row>
    <row r="129" spans="1:8" x14ac:dyDescent="0.25">
      <c r="A129" t="s">
        <v>582</v>
      </c>
      <c r="B129" t="s">
        <v>583</v>
      </c>
      <c r="C129" t="s">
        <v>584</v>
      </c>
      <c r="E129" t="s">
        <v>585</v>
      </c>
      <c r="F129" t="s">
        <v>27</v>
      </c>
      <c r="G129" t="s">
        <v>28</v>
      </c>
      <c r="H129" s="28"/>
    </row>
    <row r="130" spans="1:8" x14ac:dyDescent="0.25">
      <c r="A130" t="s">
        <v>586</v>
      </c>
      <c r="B130" t="s">
        <v>587</v>
      </c>
      <c r="C130" t="s">
        <v>131</v>
      </c>
      <c r="E130" t="s">
        <v>588</v>
      </c>
      <c r="F130" t="s">
        <v>27</v>
      </c>
      <c r="G130" t="s">
        <v>28</v>
      </c>
      <c r="H130" s="28"/>
    </row>
    <row r="131" spans="1:8" x14ac:dyDescent="0.25">
      <c r="A131" t="s">
        <v>589</v>
      </c>
      <c r="B131" t="s">
        <v>590</v>
      </c>
      <c r="C131" t="s">
        <v>591</v>
      </c>
      <c r="E131" t="s">
        <v>592</v>
      </c>
      <c r="F131" t="s">
        <v>27</v>
      </c>
      <c r="G131" t="s">
        <v>28</v>
      </c>
      <c r="H131" s="28"/>
    </row>
    <row r="132" spans="1:8" x14ac:dyDescent="0.25">
      <c r="A132" t="s">
        <v>593</v>
      </c>
      <c r="B132" t="s">
        <v>594</v>
      </c>
      <c r="C132" t="s">
        <v>595</v>
      </c>
      <c r="E132" t="s">
        <v>596</v>
      </c>
      <c r="F132" t="s">
        <v>27</v>
      </c>
      <c r="G132" t="s">
        <v>28</v>
      </c>
      <c r="H132" s="28"/>
    </row>
    <row r="133" spans="1:8" x14ac:dyDescent="0.25">
      <c r="A133" t="s">
        <v>597</v>
      </c>
      <c r="B133" t="s">
        <v>598</v>
      </c>
      <c r="C133" t="s">
        <v>599</v>
      </c>
      <c r="E133" t="s">
        <v>600</v>
      </c>
      <c r="F133" t="s">
        <v>27</v>
      </c>
      <c r="G133" t="s">
        <v>28</v>
      </c>
      <c r="H133" s="28"/>
    </row>
    <row r="134" spans="1:8" x14ac:dyDescent="0.25">
      <c r="A134" t="s">
        <v>601</v>
      </c>
      <c r="B134" t="s">
        <v>602</v>
      </c>
      <c r="C134" t="s">
        <v>603</v>
      </c>
      <c r="E134" t="s">
        <v>604</v>
      </c>
      <c r="F134" t="s">
        <v>27</v>
      </c>
      <c r="G134" t="s">
        <v>28</v>
      </c>
      <c r="H134" s="28"/>
    </row>
    <row r="135" spans="1:8" x14ac:dyDescent="0.25">
      <c r="A135" t="s">
        <v>605</v>
      </c>
      <c r="B135" t="s">
        <v>606</v>
      </c>
      <c r="C135" t="s">
        <v>607</v>
      </c>
      <c r="E135" t="s">
        <v>608</v>
      </c>
      <c r="F135" t="s">
        <v>27</v>
      </c>
      <c r="G135" t="s">
        <v>28</v>
      </c>
      <c r="H135" s="28"/>
    </row>
    <row r="136" spans="1:8" x14ac:dyDescent="0.25">
      <c r="A136" t="s">
        <v>609</v>
      </c>
      <c r="B136" t="s">
        <v>610</v>
      </c>
      <c r="C136" t="s">
        <v>611</v>
      </c>
      <c r="E136" t="s">
        <v>612</v>
      </c>
      <c r="F136" t="s">
        <v>27</v>
      </c>
      <c r="G136" t="s">
        <v>28</v>
      </c>
      <c r="H136" s="28"/>
    </row>
    <row r="137" spans="1:8" x14ac:dyDescent="0.25">
      <c r="A137" t="s">
        <v>613</v>
      </c>
      <c r="B137" t="s">
        <v>614</v>
      </c>
      <c r="C137" t="s">
        <v>615</v>
      </c>
      <c r="E137" t="s">
        <v>616</v>
      </c>
      <c r="F137" t="s">
        <v>27</v>
      </c>
      <c r="G137" t="s">
        <v>28</v>
      </c>
      <c r="H137" s="28"/>
    </row>
    <row r="138" spans="1:8" x14ac:dyDescent="0.25">
      <c r="A138" t="s">
        <v>618</v>
      </c>
      <c r="B138" t="s">
        <v>619</v>
      </c>
      <c r="C138" t="s">
        <v>620</v>
      </c>
      <c r="D138" t="s">
        <v>621</v>
      </c>
      <c r="E138" t="s">
        <v>621</v>
      </c>
      <c r="F138" t="s">
        <v>27</v>
      </c>
      <c r="G138" t="s">
        <v>28</v>
      </c>
      <c r="H138" s="28"/>
    </row>
    <row r="139" spans="1:8" x14ac:dyDescent="0.25">
      <c r="A139" t="s">
        <v>622</v>
      </c>
      <c r="B139" t="s">
        <v>623</v>
      </c>
      <c r="C139" t="s">
        <v>624</v>
      </c>
      <c r="D139" t="s">
        <v>625</v>
      </c>
      <c r="E139" t="s">
        <v>626</v>
      </c>
      <c r="F139" t="s">
        <v>27</v>
      </c>
      <c r="G139" t="s">
        <v>28</v>
      </c>
      <c r="H139" s="28"/>
    </row>
    <row r="140" spans="1:8" x14ac:dyDescent="0.25">
      <c r="A140" t="s">
        <v>627</v>
      </c>
      <c r="B140" t="s">
        <v>628</v>
      </c>
      <c r="C140" t="s">
        <v>629</v>
      </c>
      <c r="E140" t="s">
        <v>630</v>
      </c>
      <c r="F140" t="s">
        <v>27</v>
      </c>
      <c r="G140" t="s">
        <v>28</v>
      </c>
      <c r="H140" s="28"/>
    </row>
    <row r="141" spans="1:8" x14ac:dyDescent="0.25">
      <c r="A141" t="s">
        <v>631</v>
      </c>
      <c r="B141" t="s">
        <v>632</v>
      </c>
      <c r="C141" t="s">
        <v>633</v>
      </c>
      <c r="D141" t="s">
        <v>634</v>
      </c>
      <c r="E141" t="s">
        <v>634</v>
      </c>
      <c r="F141" t="s">
        <v>27</v>
      </c>
      <c r="G141" t="s">
        <v>28</v>
      </c>
      <c r="H141" s="28"/>
    </row>
    <row r="142" spans="1:8" x14ac:dyDescent="0.25">
      <c r="A142" t="s">
        <v>635</v>
      </c>
      <c r="B142" t="s">
        <v>636</v>
      </c>
      <c r="C142" t="s">
        <v>637</v>
      </c>
      <c r="E142" t="s">
        <v>638</v>
      </c>
      <c r="F142" t="s">
        <v>27</v>
      </c>
      <c r="G142" t="s">
        <v>28</v>
      </c>
      <c r="H142" s="28"/>
    </row>
    <row r="143" spans="1:8" x14ac:dyDescent="0.25">
      <c r="A143" t="s">
        <v>639</v>
      </c>
      <c r="B143" t="s">
        <v>640</v>
      </c>
      <c r="C143" t="s">
        <v>641</v>
      </c>
      <c r="E143" t="s">
        <v>642</v>
      </c>
      <c r="F143" t="s">
        <v>27</v>
      </c>
      <c r="G143" t="s">
        <v>28</v>
      </c>
      <c r="H143" s="28"/>
    </row>
    <row r="144" spans="1:8" x14ac:dyDescent="0.25">
      <c r="A144" t="s">
        <v>643</v>
      </c>
      <c r="B144" t="s">
        <v>644</v>
      </c>
      <c r="C144" t="s">
        <v>645</v>
      </c>
      <c r="E144" t="s">
        <v>646</v>
      </c>
      <c r="F144" t="s">
        <v>27</v>
      </c>
      <c r="G144" t="s">
        <v>28</v>
      </c>
      <c r="H144" s="28"/>
    </row>
    <row r="145" spans="1:8" x14ac:dyDescent="0.25">
      <c r="A145" t="s">
        <v>647</v>
      </c>
      <c r="B145" t="s">
        <v>264</v>
      </c>
      <c r="C145" t="s">
        <v>648</v>
      </c>
      <c r="D145" t="s">
        <v>649</v>
      </c>
      <c r="E145" t="s">
        <v>650</v>
      </c>
      <c r="F145" t="s">
        <v>27</v>
      </c>
      <c r="G145" t="s">
        <v>28</v>
      </c>
      <c r="H145" s="28"/>
    </row>
    <row r="146" spans="1:8" x14ac:dyDescent="0.25">
      <c r="A146" t="s">
        <v>652</v>
      </c>
      <c r="B146" t="s">
        <v>653</v>
      </c>
      <c r="C146" t="s">
        <v>654</v>
      </c>
      <c r="E146" t="s">
        <v>655</v>
      </c>
      <c r="F146" t="s">
        <v>27</v>
      </c>
      <c r="G146" t="s">
        <v>28</v>
      </c>
      <c r="H146" s="28"/>
    </row>
    <row r="147" spans="1:8" x14ac:dyDescent="0.25">
      <c r="A147" t="s">
        <v>656</v>
      </c>
      <c r="B147" t="s">
        <v>657</v>
      </c>
      <c r="C147" t="s">
        <v>658</v>
      </c>
      <c r="E147" t="s">
        <v>659</v>
      </c>
      <c r="F147" t="s">
        <v>27</v>
      </c>
      <c r="G147" t="s">
        <v>28</v>
      </c>
      <c r="H147" s="28"/>
    </row>
    <row r="148" spans="1:8" x14ac:dyDescent="0.25">
      <c r="A148" t="s">
        <v>661</v>
      </c>
      <c r="B148" t="s">
        <v>662</v>
      </c>
      <c r="C148" t="s">
        <v>663</v>
      </c>
      <c r="E148" t="s">
        <v>664</v>
      </c>
      <c r="F148" t="s">
        <v>27</v>
      </c>
      <c r="G148" t="s">
        <v>28</v>
      </c>
      <c r="H148" s="28"/>
    </row>
    <row r="149" spans="1:8" x14ac:dyDescent="0.25">
      <c r="A149" t="s">
        <v>666</v>
      </c>
      <c r="B149" t="s">
        <v>289</v>
      </c>
      <c r="C149" t="s">
        <v>667</v>
      </c>
      <c r="E149" t="s">
        <v>668</v>
      </c>
      <c r="F149" t="s">
        <v>27</v>
      </c>
      <c r="G149" t="s">
        <v>28</v>
      </c>
      <c r="H149" s="28"/>
    </row>
    <row r="150" spans="1:8" x14ac:dyDescent="0.25">
      <c r="A150" t="s">
        <v>669</v>
      </c>
      <c r="B150" t="s">
        <v>670</v>
      </c>
      <c r="C150" t="s">
        <v>671</v>
      </c>
      <c r="E150" t="s">
        <v>672</v>
      </c>
      <c r="F150" t="s">
        <v>27</v>
      </c>
      <c r="G150" t="s">
        <v>28</v>
      </c>
      <c r="H150" s="28"/>
    </row>
    <row r="151" spans="1:8" x14ac:dyDescent="0.25">
      <c r="A151" t="s">
        <v>673</v>
      </c>
      <c r="B151" t="s">
        <v>674</v>
      </c>
      <c r="C151" t="s">
        <v>675</v>
      </c>
      <c r="E151" t="s">
        <v>676</v>
      </c>
      <c r="F151" t="s">
        <v>27</v>
      </c>
      <c r="G151" t="s">
        <v>28</v>
      </c>
      <c r="H151" s="28"/>
    </row>
    <row r="152" spans="1:8" x14ac:dyDescent="0.25">
      <c r="A152" t="s">
        <v>677</v>
      </c>
      <c r="B152" t="s">
        <v>678</v>
      </c>
      <c r="C152" t="s">
        <v>679</v>
      </c>
      <c r="E152" t="s">
        <v>680</v>
      </c>
      <c r="F152" t="s">
        <v>27</v>
      </c>
      <c r="G152" t="s">
        <v>28</v>
      </c>
      <c r="H152" s="28"/>
    </row>
    <row r="153" spans="1:8" x14ac:dyDescent="0.25">
      <c r="A153" t="s">
        <v>681</v>
      </c>
      <c r="B153" t="s">
        <v>127</v>
      </c>
      <c r="C153" t="s">
        <v>682</v>
      </c>
      <c r="E153" t="s">
        <v>683</v>
      </c>
      <c r="F153" t="s">
        <v>27</v>
      </c>
      <c r="G153" t="s">
        <v>28</v>
      </c>
      <c r="H153" s="28"/>
    </row>
    <row r="154" spans="1:8" x14ac:dyDescent="0.25">
      <c r="A154" t="s">
        <v>684</v>
      </c>
      <c r="B154" t="s">
        <v>685</v>
      </c>
      <c r="C154" t="s">
        <v>686</v>
      </c>
      <c r="D154" t="s">
        <v>687</v>
      </c>
      <c r="E154" t="s">
        <v>687</v>
      </c>
      <c r="F154" t="s">
        <v>27</v>
      </c>
      <c r="G154" t="s">
        <v>28</v>
      </c>
      <c r="H154" s="28"/>
    </row>
    <row r="155" spans="1:8" x14ac:dyDescent="0.25">
      <c r="A155" t="s">
        <v>688</v>
      </c>
      <c r="B155" t="s">
        <v>689</v>
      </c>
      <c r="C155" t="s">
        <v>690</v>
      </c>
      <c r="E155" t="s">
        <v>691</v>
      </c>
      <c r="F155" t="s">
        <v>27</v>
      </c>
      <c r="G155" t="s">
        <v>28</v>
      </c>
      <c r="H155" s="28"/>
    </row>
    <row r="156" spans="1:8" x14ac:dyDescent="0.25">
      <c r="A156" t="s">
        <v>692</v>
      </c>
      <c r="B156" t="s">
        <v>693</v>
      </c>
      <c r="C156" t="s">
        <v>80</v>
      </c>
      <c r="E156" t="s">
        <v>694</v>
      </c>
      <c r="F156" t="s">
        <v>27</v>
      </c>
      <c r="G156" t="s">
        <v>28</v>
      </c>
      <c r="H156" s="28"/>
    </row>
    <row r="157" spans="1:8" x14ac:dyDescent="0.25">
      <c r="A157" t="s">
        <v>695</v>
      </c>
      <c r="B157" t="s">
        <v>696</v>
      </c>
      <c r="C157" t="s">
        <v>697</v>
      </c>
      <c r="E157" t="s">
        <v>698</v>
      </c>
      <c r="F157" t="s">
        <v>27</v>
      </c>
      <c r="G157" t="s">
        <v>28</v>
      </c>
      <c r="H157" s="28"/>
    </row>
    <row r="158" spans="1:8" x14ac:dyDescent="0.25">
      <c r="A158" t="s">
        <v>699</v>
      </c>
      <c r="B158" t="s">
        <v>700</v>
      </c>
      <c r="C158" t="s">
        <v>701</v>
      </c>
      <c r="E158" t="s">
        <v>702</v>
      </c>
      <c r="F158" t="s">
        <v>27</v>
      </c>
      <c r="G158" t="s">
        <v>28</v>
      </c>
      <c r="H158" s="28"/>
    </row>
    <row r="159" spans="1:8" x14ac:dyDescent="0.25">
      <c r="A159" t="s">
        <v>703</v>
      </c>
      <c r="B159" t="s">
        <v>704</v>
      </c>
      <c r="C159" t="s">
        <v>705</v>
      </c>
      <c r="E159" t="s">
        <v>706</v>
      </c>
      <c r="F159" t="s">
        <v>27</v>
      </c>
      <c r="G159" t="s">
        <v>28</v>
      </c>
      <c r="H159" s="28"/>
    </row>
    <row r="160" spans="1:8" x14ac:dyDescent="0.25">
      <c r="A160" t="s">
        <v>707</v>
      </c>
      <c r="B160" t="s">
        <v>708</v>
      </c>
      <c r="C160" t="s">
        <v>709</v>
      </c>
      <c r="E160" t="s">
        <v>710</v>
      </c>
      <c r="F160" t="s">
        <v>27</v>
      </c>
      <c r="G160" t="s">
        <v>28</v>
      </c>
      <c r="H160" s="28"/>
    </row>
    <row r="161" spans="1:8" x14ac:dyDescent="0.25">
      <c r="A161" t="s">
        <v>713</v>
      </c>
      <c r="B161" t="s">
        <v>714</v>
      </c>
      <c r="C161" t="s">
        <v>715</v>
      </c>
      <c r="D161" t="s">
        <v>716</v>
      </c>
      <c r="E161" t="s">
        <v>717</v>
      </c>
      <c r="F161" t="s">
        <v>27</v>
      </c>
      <c r="G161" t="s">
        <v>28</v>
      </c>
      <c r="H161" s="28"/>
    </row>
    <row r="162" spans="1:8" x14ac:dyDescent="0.25">
      <c r="A162" t="s">
        <v>718</v>
      </c>
      <c r="B162" t="s">
        <v>719</v>
      </c>
      <c r="C162" t="s">
        <v>720</v>
      </c>
      <c r="E162" t="s">
        <v>721</v>
      </c>
      <c r="F162" t="s">
        <v>27</v>
      </c>
      <c r="G162" t="s">
        <v>28</v>
      </c>
      <c r="H162" s="28"/>
    </row>
    <row r="163" spans="1:8" x14ac:dyDescent="0.25">
      <c r="A163" t="s">
        <v>722</v>
      </c>
      <c r="B163" t="s">
        <v>723</v>
      </c>
      <c r="C163" t="s">
        <v>724</v>
      </c>
      <c r="E163" t="s">
        <v>725</v>
      </c>
      <c r="F163" t="s">
        <v>27</v>
      </c>
      <c r="G163" t="s">
        <v>28</v>
      </c>
      <c r="H163" s="28"/>
    </row>
    <row r="164" spans="1:8" x14ac:dyDescent="0.25">
      <c r="A164" t="s">
        <v>726</v>
      </c>
      <c r="B164" t="s">
        <v>266</v>
      </c>
      <c r="C164" t="s">
        <v>727</v>
      </c>
      <c r="D164" t="s">
        <v>728</v>
      </c>
      <c r="E164" t="s">
        <v>729</v>
      </c>
      <c r="F164" t="s">
        <v>27</v>
      </c>
      <c r="G164" t="s">
        <v>28</v>
      </c>
      <c r="H164" s="28"/>
    </row>
    <row r="165" spans="1:8" x14ac:dyDescent="0.25">
      <c r="A165" t="s">
        <v>730</v>
      </c>
      <c r="B165" t="s">
        <v>731</v>
      </c>
      <c r="C165" t="s">
        <v>732</v>
      </c>
      <c r="E165" t="s">
        <v>733</v>
      </c>
      <c r="F165" t="s">
        <v>27</v>
      </c>
      <c r="G165" t="s">
        <v>28</v>
      </c>
      <c r="H165" s="28"/>
    </row>
    <row r="166" spans="1:8" x14ac:dyDescent="0.25">
      <c r="A166" t="s">
        <v>734</v>
      </c>
      <c r="B166" t="s">
        <v>735</v>
      </c>
      <c r="C166" t="s">
        <v>736</v>
      </c>
      <c r="E166" t="s">
        <v>737</v>
      </c>
      <c r="F166" t="s">
        <v>27</v>
      </c>
      <c r="G166" t="s">
        <v>28</v>
      </c>
      <c r="H166" s="28"/>
    </row>
    <row r="167" spans="1:8" x14ac:dyDescent="0.25">
      <c r="A167" t="s">
        <v>738</v>
      </c>
      <c r="B167" t="s">
        <v>739</v>
      </c>
      <c r="C167" t="s">
        <v>740</v>
      </c>
      <c r="E167" t="s">
        <v>741</v>
      </c>
      <c r="F167" t="s">
        <v>27</v>
      </c>
      <c r="G167" t="s">
        <v>28</v>
      </c>
      <c r="H167" s="28"/>
    </row>
    <row r="168" spans="1:8" x14ac:dyDescent="0.25">
      <c r="A168" t="s">
        <v>743</v>
      </c>
      <c r="B168" t="s">
        <v>744</v>
      </c>
      <c r="C168" t="s">
        <v>745</v>
      </c>
      <c r="E168" t="s">
        <v>746</v>
      </c>
      <c r="F168" t="s">
        <v>27</v>
      </c>
      <c r="G168" t="s">
        <v>28</v>
      </c>
      <c r="H168" s="28"/>
    </row>
    <row r="169" spans="1:8" x14ac:dyDescent="0.25">
      <c r="A169" t="s">
        <v>747</v>
      </c>
      <c r="B169" t="s">
        <v>748</v>
      </c>
      <c r="C169" t="s">
        <v>749</v>
      </c>
      <c r="E169" t="s">
        <v>750</v>
      </c>
      <c r="F169" t="s">
        <v>27</v>
      </c>
      <c r="G169" t="s">
        <v>28</v>
      </c>
      <c r="H169" s="28"/>
    </row>
    <row r="170" spans="1:8" x14ac:dyDescent="0.25">
      <c r="A170" t="s">
        <v>751</v>
      </c>
      <c r="B170" t="s">
        <v>752</v>
      </c>
      <c r="C170" t="s">
        <v>753</v>
      </c>
      <c r="E170" t="s">
        <v>754</v>
      </c>
      <c r="F170" t="s">
        <v>27</v>
      </c>
      <c r="G170" t="s">
        <v>28</v>
      </c>
      <c r="H170" s="28"/>
    </row>
    <row r="171" spans="1:8" x14ac:dyDescent="0.25">
      <c r="A171" t="s">
        <v>755</v>
      </c>
      <c r="B171" t="s">
        <v>756</v>
      </c>
      <c r="C171" t="s">
        <v>392</v>
      </c>
      <c r="D171" t="s">
        <v>757</v>
      </c>
      <c r="E171" t="s">
        <v>757</v>
      </c>
      <c r="F171" t="s">
        <v>27</v>
      </c>
      <c r="G171" t="s">
        <v>28</v>
      </c>
      <c r="H171" s="28"/>
    </row>
    <row r="172" spans="1:8" x14ac:dyDescent="0.25">
      <c r="A172" t="s">
        <v>758</v>
      </c>
      <c r="B172" t="s">
        <v>759</v>
      </c>
      <c r="C172" t="s">
        <v>760</v>
      </c>
      <c r="E172" t="s">
        <v>761</v>
      </c>
      <c r="F172" t="s">
        <v>27</v>
      </c>
      <c r="G172" t="s">
        <v>28</v>
      </c>
      <c r="H172" s="28"/>
    </row>
    <row r="173" spans="1:8" x14ac:dyDescent="0.25">
      <c r="A173" t="s">
        <v>762</v>
      </c>
      <c r="B173" t="s">
        <v>712</v>
      </c>
      <c r="C173" t="s">
        <v>763</v>
      </c>
      <c r="E173" t="s">
        <v>764</v>
      </c>
      <c r="F173" t="s">
        <v>27</v>
      </c>
      <c r="G173" t="s">
        <v>28</v>
      </c>
      <c r="H173" s="28"/>
    </row>
    <row r="174" spans="1:8" x14ac:dyDescent="0.25">
      <c r="A174" t="s">
        <v>765</v>
      </c>
      <c r="B174" t="s">
        <v>108</v>
      </c>
      <c r="C174" t="s">
        <v>766</v>
      </c>
      <c r="E174" t="s">
        <v>767</v>
      </c>
      <c r="F174" t="s">
        <v>27</v>
      </c>
      <c r="G174" t="s">
        <v>28</v>
      </c>
      <c r="H174" s="28"/>
    </row>
    <row r="175" spans="1:8" x14ac:dyDescent="0.25">
      <c r="A175" t="s">
        <v>768</v>
      </c>
      <c r="B175" t="s">
        <v>769</v>
      </c>
      <c r="C175" t="s">
        <v>770</v>
      </c>
      <c r="E175" t="s">
        <v>771</v>
      </c>
      <c r="F175" t="s">
        <v>27</v>
      </c>
      <c r="G175" t="s">
        <v>28</v>
      </c>
      <c r="H175" s="28"/>
    </row>
    <row r="176" spans="1:8" x14ac:dyDescent="0.25">
      <c r="A176" t="s">
        <v>772</v>
      </c>
      <c r="B176" t="s">
        <v>773</v>
      </c>
      <c r="C176" t="s">
        <v>774</v>
      </c>
      <c r="E176" t="s">
        <v>775</v>
      </c>
      <c r="F176" t="s">
        <v>27</v>
      </c>
      <c r="G176" t="s">
        <v>28</v>
      </c>
      <c r="H176" s="28"/>
    </row>
    <row r="177" spans="1:8" x14ac:dyDescent="0.25">
      <c r="A177" t="s">
        <v>776</v>
      </c>
      <c r="B177" t="s">
        <v>777</v>
      </c>
      <c r="C177" t="s">
        <v>778</v>
      </c>
      <c r="E177" t="s">
        <v>779</v>
      </c>
      <c r="F177" t="s">
        <v>27</v>
      </c>
      <c r="G177" t="s">
        <v>28</v>
      </c>
      <c r="H177" s="28"/>
    </row>
    <row r="178" spans="1:8" x14ac:dyDescent="0.25">
      <c r="A178" t="s">
        <v>780</v>
      </c>
      <c r="B178" t="s">
        <v>781</v>
      </c>
      <c r="C178" t="s">
        <v>782</v>
      </c>
      <c r="D178" t="s">
        <v>783</v>
      </c>
      <c r="E178" t="s">
        <v>784</v>
      </c>
      <c r="F178" t="s">
        <v>27</v>
      </c>
      <c r="G178" t="s">
        <v>28</v>
      </c>
      <c r="H178" s="28"/>
    </row>
    <row r="179" spans="1:8" x14ac:dyDescent="0.25">
      <c r="A179" t="s">
        <v>785</v>
      </c>
      <c r="B179" t="s">
        <v>786</v>
      </c>
      <c r="C179" t="s">
        <v>787</v>
      </c>
      <c r="D179" t="s">
        <v>788</v>
      </c>
      <c r="E179" t="s">
        <v>788</v>
      </c>
      <c r="F179" t="s">
        <v>27</v>
      </c>
      <c r="G179" t="s">
        <v>28</v>
      </c>
      <c r="H179" s="28"/>
    </row>
    <row r="180" spans="1:8" x14ac:dyDescent="0.25">
      <c r="A180" t="s">
        <v>789</v>
      </c>
      <c r="B180" t="s">
        <v>790</v>
      </c>
      <c r="C180" t="s">
        <v>791</v>
      </c>
      <c r="E180" t="s">
        <v>792</v>
      </c>
      <c r="F180" t="s">
        <v>27</v>
      </c>
      <c r="G180" t="s">
        <v>28</v>
      </c>
      <c r="H180" s="28"/>
    </row>
    <row r="181" spans="1:8" x14ac:dyDescent="0.25">
      <c r="A181" t="s">
        <v>793</v>
      </c>
      <c r="B181" t="s">
        <v>794</v>
      </c>
      <c r="C181" t="s">
        <v>795</v>
      </c>
      <c r="D181" t="s">
        <v>796</v>
      </c>
      <c r="E181" t="s">
        <v>797</v>
      </c>
      <c r="F181" t="s">
        <v>27</v>
      </c>
      <c r="G181" t="s">
        <v>28</v>
      </c>
      <c r="H181" s="28"/>
    </row>
    <row r="182" spans="1:8" x14ac:dyDescent="0.25">
      <c r="A182" t="s">
        <v>798</v>
      </c>
      <c r="B182" t="s">
        <v>799</v>
      </c>
      <c r="C182" t="s">
        <v>800</v>
      </c>
      <c r="E182" t="s">
        <v>801</v>
      </c>
      <c r="F182" t="s">
        <v>27</v>
      </c>
      <c r="G182" t="s">
        <v>28</v>
      </c>
      <c r="H182" s="28"/>
    </row>
    <row r="183" spans="1:8" x14ac:dyDescent="0.25">
      <c r="A183" t="s">
        <v>802</v>
      </c>
      <c r="B183" t="s">
        <v>803</v>
      </c>
      <c r="C183" t="s">
        <v>651</v>
      </c>
      <c r="E183" t="s">
        <v>804</v>
      </c>
      <c r="F183" t="s">
        <v>27</v>
      </c>
      <c r="G183" t="s">
        <v>28</v>
      </c>
      <c r="H183" s="28"/>
    </row>
    <row r="184" spans="1:8" x14ac:dyDescent="0.25">
      <c r="A184" t="s">
        <v>805</v>
      </c>
      <c r="B184" t="s">
        <v>806</v>
      </c>
      <c r="C184" t="s">
        <v>807</v>
      </c>
      <c r="D184" t="s">
        <v>808</v>
      </c>
      <c r="E184" t="s">
        <v>808</v>
      </c>
      <c r="F184" t="s">
        <v>27</v>
      </c>
      <c r="G184" t="s">
        <v>28</v>
      </c>
      <c r="H184" s="28"/>
    </row>
    <row r="185" spans="1:8" x14ac:dyDescent="0.25">
      <c r="A185" t="s">
        <v>809</v>
      </c>
      <c r="B185" t="s">
        <v>810</v>
      </c>
      <c r="C185" t="s">
        <v>811</v>
      </c>
      <c r="D185" t="s">
        <v>812</v>
      </c>
      <c r="E185" t="s">
        <v>812</v>
      </c>
      <c r="F185" t="s">
        <v>27</v>
      </c>
      <c r="G185" t="s">
        <v>28</v>
      </c>
      <c r="H185" s="28"/>
    </row>
    <row r="186" spans="1:8" x14ac:dyDescent="0.25">
      <c r="A186" t="s">
        <v>813</v>
      </c>
      <c r="B186" t="s">
        <v>814</v>
      </c>
      <c r="C186" t="s">
        <v>815</v>
      </c>
      <c r="E186" t="s">
        <v>816</v>
      </c>
      <c r="F186" t="s">
        <v>27</v>
      </c>
      <c r="G186" t="s">
        <v>28</v>
      </c>
      <c r="H186" s="28"/>
    </row>
    <row r="187" spans="1:8" x14ac:dyDescent="0.25">
      <c r="A187" t="s">
        <v>817</v>
      </c>
      <c r="B187" t="s">
        <v>818</v>
      </c>
      <c r="C187" t="s">
        <v>819</v>
      </c>
      <c r="E187" t="s">
        <v>820</v>
      </c>
      <c r="F187" t="s">
        <v>27</v>
      </c>
      <c r="G187" t="s">
        <v>28</v>
      </c>
      <c r="H187" s="28"/>
    </row>
    <row r="188" spans="1:8" x14ac:dyDescent="0.25">
      <c r="A188" t="s">
        <v>821</v>
      </c>
      <c r="B188" t="s">
        <v>822</v>
      </c>
      <c r="C188" t="s">
        <v>823</v>
      </c>
      <c r="E188" t="s">
        <v>824</v>
      </c>
      <c r="F188" t="s">
        <v>27</v>
      </c>
      <c r="G188" t="s">
        <v>28</v>
      </c>
      <c r="H188" s="28"/>
    </row>
    <row r="189" spans="1:8" x14ac:dyDescent="0.25">
      <c r="A189" t="s">
        <v>825</v>
      </c>
      <c r="B189" t="s">
        <v>826</v>
      </c>
      <c r="C189" t="s">
        <v>827</v>
      </c>
      <c r="E189" t="s">
        <v>828</v>
      </c>
      <c r="F189" t="s">
        <v>27</v>
      </c>
      <c r="G189" t="s">
        <v>28</v>
      </c>
      <c r="H189" s="28"/>
    </row>
    <row r="190" spans="1:8" x14ac:dyDescent="0.25">
      <c r="A190" t="s">
        <v>829</v>
      </c>
      <c r="B190" t="s">
        <v>830</v>
      </c>
      <c r="C190" t="s">
        <v>831</v>
      </c>
      <c r="D190" t="s">
        <v>832</v>
      </c>
      <c r="E190" t="s">
        <v>832</v>
      </c>
      <c r="F190" t="s">
        <v>27</v>
      </c>
      <c r="G190" t="s">
        <v>28</v>
      </c>
      <c r="H190" s="28"/>
    </row>
    <row r="191" spans="1:8" x14ac:dyDescent="0.25">
      <c r="A191" t="s">
        <v>833</v>
      </c>
      <c r="B191" t="s">
        <v>834</v>
      </c>
      <c r="C191" t="s">
        <v>835</v>
      </c>
      <c r="E191" t="s">
        <v>836</v>
      </c>
      <c r="F191" t="s">
        <v>27</v>
      </c>
      <c r="G191" t="s">
        <v>28</v>
      </c>
      <c r="H191" s="28"/>
    </row>
    <row r="192" spans="1:8" x14ac:dyDescent="0.25">
      <c r="A192" t="s">
        <v>837</v>
      </c>
      <c r="B192" t="s">
        <v>181</v>
      </c>
      <c r="C192" t="s">
        <v>838</v>
      </c>
      <c r="D192" t="s">
        <v>839</v>
      </c>
      <c r="E192" t="s">
        <v>840</v>
      </c>
      <c r="F192" t="s">
        <v>27</v>
      </c>
      <c r="G192" t="s">
        <v>28</v>
      </c>
      <c r="H192" s="28"/>
    </row>
    <row r="193" spans="1:8" x14ac:dyDescent="0.25">
      <c r="A193" t="s">
        <v>842</v>
      </c>
      <c r="B193" t="s">
        <v>843</v>
      </c>
      <c r="C193" t="s">
        <v>844</v>
      </c>
      <c r="E193" t="s">
        <v>845</v>
      </c>
      <c r="F193" t="s">
        <v>27</v>
      </c>
      <c r="G193" t="s">
        <v>28</v>
      </c>
      <c r="H193" s="28"/>
    </row>
    <row r="194" spans="1:8" x14ac:dyDescent="0.25">
      <c r="A194" t="s">
        <v>847</v>
      </c>
      <c r="B194" t="s">
        <v>218</v>
      </c>
      <c r="C194" t="s">
        <v>480</v>
      </c>
      <c r="E194" t="s">
        <v>848</v>
      </c>
      <c r="F194" t="s">
        <v>27</v>
      </c>
      <c r="G194" t="s">
        <v>28</v>
      </c>
      <c r="H194" s="28"/>
    </row>
    <row r="195" spans="1:8" x14ac:dyDescent="0.25">
      <c r="A195" t="s">
        <v>850</v>
      </c>
      <c r="B195" t="s">
        <v>851</v>
      </c>
      <c r="C195" t="s">
        <v>852</v>
      </c>
      <c r="E195" t="s">
        <v>853</v>
      </c>
      <c r="F195" t="s">
        <v>27</v>
      </c>
      <c r="G195" t="s">
        <v>28</v>
      </c>
      <c r="H195" s="28"/>
    </row>
    <row r="196" spans="1:8" x14ac:dyDescent="0.25">
      <c r="A196" t="s">
        <v>854</v>
      </c>
      <c r="B196" t="s">
        <v>378</v>
      </c>
      <c r="C196" t="s">
        <v>118</v>
      </c>
      <c r="D196" t="s">
        <v>119</v>
      </c>
      <c r="E196" t="s">
        <v>119</v>
      </c>
      <c r="F196" t="s">
        <v>27</v>
      </c>
      <c r="G196" t="s">
        <v>28</v>
      </c>
      <c r="H196" s="28"/>
    </row>
    <row r="197" spans="1:8" x14ac:dyDescent="0.25">
      <c r="A197" t="s">
        <v>855</v>
      </c>
      <c r="B197" t="s">
        <v>856</v>
      </c>
      <c r="C197" t="s">
        <v>857</v>
      </c>
      <c r="E197" t="s">
        <v>858</v>
      </c>
      <c r="F197" t="s">
        <v>27</v>
      </c>
      <c r="G197" t="s">
        <v>28</v>
      </c>
      <c r="H197" s="28"/>
    </row>
    <row r="198" spans="1:8" x14ac:dyDescent="0.25">
      <c r="A198" t="s">
        <v>859</v>
      </c>
      <c r="B198" t="s">
        <v>317</v>
      </c>
      <c r="C198" t="s">
        <v>860</v>
      </c>
      <c r="E198" t="s">
        <v>861</v>
      </c>
      <c r="F198" t="s">
        <v>27</v>
      </c>
      <c r="G198" t="s">
        <v>28</v>
      </c>
      <c r="H198" s="28"/>
    </row>
    <row r="199" spans="1:8" x14ac:dyDescent="0.25">
      <c r="A199" t="s">
        <v>862</v>
      </c>
      <c r="B199" t="s">
        <v>863</v>
      </c>
      <c r="C199" t="s">
        <v>864</v>
      </c>
      <c r="E199" t="s">
        <v>865</v>
      </c>
      <c r="F199" t="s">
        <v>27</v>
      </c>
      <c r="G199" t="s">
        <v>28</v>
      </c>
      <c r="H199" s="28"/>
    </row>
    <row r="200" spans="1:8" x14ac:dyDescent="0.25">
      <c r="A200" t="s">
        <v>866</v>
      </c>
      <c r="B200" t="s">
        <v>867</v>
      </c>
      <c r="C200" t="s">
        <v>868</v>
      </c>
      <c r="E200" t="s">
        <v>869</v>
      </c>
      <c r="F200" t="s">
        <v>27</v>
      </c>
      <c r="G200" t="s">
        <v>28</v>
      </c>
      <c r="H200" s="28"/>
    </row>
    <row r="201" spans="1:8" x14ac:dyDescent="0.25">
      <c r="A201" t="s">
        <v>870</v>
      </c>
      <c r="B201" t="s">
        <v>871</v>
      </c>
      <c r="C201" t="s">
        <v>25</v>
      </c>
      <c r="E201" t="s">
        <v>872</v>
      </c>
      <c r="F201" t="s">
        <v>27</v>
      </c>
      <c r="G201" t="s">
        <v>28</v>
      </c>
      <c r="H201" s="28"/>
    </row>
    <row r="202" spans="1:8" x14ac:dyDescent="0.25">
      <c r="A202" t="s">
        <v>874</v>
      </c>
      <c r="B202" t="s">
        <v>712</v>
      </c>
      <c r="C202" t="s">
        <v>875</v>
      </c>
      <c r="E202" t="s">
        <v>876</v>
      </c>
      <c r="F202" t="s">
        <v>27</v>
      </c>
      <c r="G202" t="s">
        <v>28</v>
      </c>
      <c r="H202" s="28"/>
    </row>
    <row r="203" spans="1:8" x14ac:dyDescent="0.25">
      <c r="A203" t="s">
        <v>877</v>
      </c>
      <c r="B203" t="s">
        <v>878</v>
      </c>
      <c r="C203" t="s">
        <v>879</v>
      </c>
      <c r="E203" t="s">
        <v>880</v>
      </c>
      <c r="F203" t="s">
        <v>27</v>
      </c>
      <c r="G203" t="s">
        <v>28</v>
      </c>
      <c r="H203" s="28"/>
    </row>
    <row r="204" spans="1:8" x14ac:dyDescent="0.25">
      <c r="A204" t="s">
        <v>882</v>
      </c>
      <c r="B204" t="s">
        <v>660</v>
      </c>
      <c r="C204" t="s">
        <v>883</v>
      </c>
      <c r="E204" t="s">
        <v>884</v>
      </c>
      <c r="F204" t="s">
        <v>27</v>
      </c>
      <c r="G204" t="s">
        <v>28</v>
      </c>
      <c r="H204" s="28"/>
    </row>
    <row r="205" spans="1:8" x14ac:dyDescent="0.25">
      <c r="A205" t="s">
        <v>886</v>
      </c>
      <c r="B205" t="s">
        <v>887</v>
      </c>
      <c r="C205" t="s">
        <v>888</v>
      </c>
      <c r="D205" t="s">
        <v>889</v>
      </c>
      <c r="E205" t="s">
        <v>890</v>
      </c>
      <c r="F205" t="s">
        <v>27</v>
      </c>
      <c r="G205" t="s">
        <v>28</v>
      </c>
      <c r="H205" s="28"/>
    </row>
    <row r="206" spans="1:8" x14ac:dyDescent="0.25">
      <c r="A206" t="s">
        <v>891</v>
      </c>
      <c r="B206" t="s">
        <v>892</v>
      </c>
      <c r="C206" t="s">
        <v>749</v>
      </c>
      <c r="E206" t="s">
        <v>893</v>
      </c>
      <c r="F206" t="s">
        <v>27</v>
      </c>
      <c r="G206" t="s">
        <v>28</v>
      </c>
      <c r="H206" s="28"/>
    </row>
    <row r="207" spans="1:8" x14ac:dyDescent="0.25">
      <c r="A207" t="s">
        <v>895</v>
      </c>
      <c r="B207" t="s">
        <v>896</v>
      </c>
      <c r="C207" t="s">
        <v>897</v>
      </c>
      <c r="E207" t="s">
        <v>898</v>
      </c>
      <c r="F207" t="s">
        <v>27</v>
      </c>
      <c r="G207" t="s">
        <v>28</v>
      </c>
      <c r="H207" s="28"/>
    </row>
    <row r="208" spans="1:8" x14ac:dyDescent="0.25">
      <c r="A208" t="s">
        <v>899</v>
      </c>
      <c r="B208" t="s">
        <v>900</v>
      </c>
      <c r="C208" t="s">
        <v>901</v>
      </c>
      <c r="E208" t="s">
        <v>902</v>
      </c>
      <c r="F208" t="s">
        <v>27</v>
      </c>
      <c r="G208" t="s">
        <v>28</v>
      </c>
      <c r="H208" s="28"/>
    </row>
    <row r="209" spans="1:8" x14ac:dyDescent="0.25">
      <c r="A209" t="s">
        <v>903</v>
      </c>
      <c r="B209" t="s">
        <v>904</v>
      </c>
      <c r="C209" t="s">
        <v>599</v>
      </c>
      <c r="E209" t="s">
        <v>905</v>
      </c>
      <c r="F209" t="s">
        <v>27</v>
      </c>
      <c r="G209" t="s">
        <v>28</v>
      </c>
      <c r="H209" s="28"/>
    </row>
    <row r="210" spans="1:8" x14ac:dyDescent="0.25">
      <c r="A210" t="s">
        <v>906</v>
      </c>
      <c r="B210" t="s">
        <v>907</v>
      </c>
      <c r="C210" t="s">
        <v>908</v>
      </c>
      <c r="E210" t="s">
        <v>909</v>
      </c>
      <c r="F210" t="s">
        <v>27</v>
      </c>
      <c r="G210" t="s">
        <v>28</v>
      </c>
      <c r="H210" s="28"/>
    </row>
    <row r="211" spans="1:8" x14ac:dyDescent="0.25">
      <c r="A211" t="s">
        <v>910</v>
      </c>
      <c r="B211" t="s">
        <v>911</v>
      </c>
      <c r="C211" t="s">
        <v>912</v>
      </c>
      <c r="E211" t="s">
        <v>913</v>
      </c>
      <c r="F211" t="s">
        <v>27</v>
      </c>
      <c r="G211" t="s">
        <v>28</v>
      </c>
      <c r="H211" s="28"/>
    </row>
    <row r="212" spans="1:8" x14ac:dyDescent="0.25">
      <c r="A212" t="s">
        <v>914</v>
      </c>
      <c r="B212" t="s">
        <v>915</v>
      </c>
      <c r="C212" t="s">
        <v>916</v>
      </c>
      <c r="D212" t="s">
        <v>917</v>
      </c>
      <c r="E212" t="s">
        <v>918</v>
      </c>
      <c r="F212" t="s">
        <v>27</v>
      </c>
      <c r="G212" t="s">
        <v>28</v>
      </c>
      <c r="H212" s="28"/>
    </row>
    <row r="213" spans="1:8" x14ac:dyDescent="0.25">
      <c r="A213" t="s">
        <v>919</v>
      </c>
      <c r="B213" t="s">
        <v>920</v>
      </c>
      <c r="C213" t="s">
        <v>921</v>
      </c>
      <c r="E213" t="s">
        <v>922</v>
      </c>
      <c r="F213" t="s">
        <v>27</v>
      </c>
      <c r="G213" t="s">
        <v>28</v>
      </c>
      <c r="H213" s="28"/>
    </row>
    <row r="214" spans="1:8" x14ac:dyDescent="0.25">
      <c r="A214" t="s">
        <v>924</v>
      </c>
      <c r="B214" t="s">
        <v>925</v>
      </c>
      <c r="C214" t="s">
        <v>782</v>
      </c>
      <c r="E214" t="s">
        <v>926</v>
      </c>
      <c r="F214" t="s">
        <v>27</v>
      </c>
      <c r="G214" t="s">
        <v>28</v>
      </c>
      <c r="H214" s="28"/>
    </row>
    <row r="215" spans="1:8" x14ac:dyDescent="0.25">
      <c r="A215" t="s">
        <v>927</v>
      </c>
      <c r="B215" t="s">
        <v>928</v>
      </c>
      <c r="C215" t="s">
        <v>929</v>
      </c>
      <c r="E215" t="s">
        <v>930</v>
      </c>
      <c r="F215" t="s">
        <v>27</v>
      </c>
      <c r="G215" t="s">
        <v>28</v>
      </c>
      <c r="H215" s="28"/>
    </row>
    <row r="216" spans="1:8" x14ac:dyDescent="0.25">
      <c r="A216" t="s">
        <v>931</v>
      </c>
      <c r="B216" t="s">
        <v>932</v>
      </c>
      <c r="C216" t="s">
        <v>933</v>
      </c>
      <c r="E216" t="s">
        <v>934</v>
      </c>
      <c r="F216" t="s">
        <v>27</v>
      </c>
      <c r="G216" t="s">
        <v>28</v>
      </c>
      <c r="H216" s="28"/>
    </row>
    <row r="217" spans="1:8" x14ac:dyDescent="0.25">
      <c r="A217" t="s">
        <v>935</v>
      </c>
      <c r="B217" t="s">
        <v>325</v>
      </c>
      <c r="C217" t="s">
        <v>936</v>
      </c>
      <c r="D217" t="s">
        <v>937</v>
      </c>
      <c r="E217" t="s">
        <v>937</v>
      </c>
      <c r="F217" t="s">
        <v>27</v>
      </c>
      <c r="G217" t="s">
        <v>28</v>
      </c>
      <c r="H217" s="28"/>
    </row>
    <row r="218" spans="1:8" x14ac:dyDescent="0.25">
      <c r="A218" t="s">
        <v>938</v>
      </c>
      <c r="B218" t="s">
        <v>939</v>
      </c>
      <c r="C218" t="s">
        <v>940</v>
      </c>
      <c r="D218" t="s">
        <v>941</v>
      </c>
      <c r="E218" t="s">
        <v>942</v>
      </c>
      <c r="F218" t="s">
        <v>27</v>
      </c>
      <c r="G218" t="s">
        <v>28</v>
      </c>
      <c r="H218" s="28"/>
    </row>
    <row r="219" spans="1:8" x14ac:dyDescent="0.25">
      <c r="A219" t="s">
        <v>943</v>
      </c>
      <c r="B219" t="s">
        <v>944</v>
      </c>
      <c r="C219" t="s">
        <v>945</v>
      </c>
      <c r="E219" t="s">
        <v>946</v>
      </c>
      <c r="F219" t="s">
        <v>27</v>
      </c>
      <c r="G219" t="s">
        <v>28</v>
      </c>
      <c r="H219" s="28"/>
    </row>
    <row r="220" spans="1:8" x14ac:dyDescent="0.25">
      <c r="A220" t="s">
        <v>947</v>
      </c>
      <c r="B220" t="s">
        <v>948</v>
      </c>
      <c r="C220" t="s">
        <v>949</v>
      </c>
      <c r="E220" t="s">
        <v>950</v>
      </c>
      <c r="F220" t="s">
        <v>27</v>
      </c>
      <c r="G220" t="s">
        <v>28</v>
      </c>
      <c r="H220" s="28"/>
    </row>
    <row r="221" spans="1:8" x14ac:dyDescent="0.25">
      <c r="A221" t="s">
        <v>951</v>
      </c>
      <c r="B221" t="s">
        <v>378</v>
      </c>
      <c r="C221" t="s">
        <v>952</v>
      </c>
      <c r="E221" t="s">
        <v>953</v>
      </c>
      <c r="F221" t="s">
        <v>27</v>
      </c>
      <c r="G221" t="s">
        <v>28</v>
      </c>
      <c r="H221" s="28"/>
    </row>
    <row r="222" spans="1:8" x14ac:dyDescent="0.25">
      <c r="A222" t="s">
        <v>954</v>
      </c>
      <c r="B222" t="s">
        <v>955</v>
      </c>
      <c r="C222" t="s">
        <v>956</v>
      </c>
      <c r="D222" t="s">
        <v>957</v>
      </c>
      <c r="E222" t="s">
        <v>958</v>
      </c>
      <c r="F222" t="s">
        <v>27</v>
      </c>
      <c r="G222" t="s">
        <v>28</v>
      </c>
      <c r="H222" s="28"/>
    </row>
    <row r="223" spans="1:8" x14ac:dyDescent="0.25">
      <c r="A223" t="s">
        <v>960</v>
      </c>
      <c r="B223" t="s">
        <v>961</v>
      </c>
      <c r="C223" t="s">
        <v>962</v>
      </c>
      <c r="D223" t="s">
        <v>963</v>
      </c>
      <c r="E223" t="s">
        <v>964</v>
      </c>
      <c r="F223" t="s">
        <v>27</v>
      </c>
      <c r="G223" t="s">
        <v>28</v>
      </c>
      <c r="H223" s="28"/>
    </row>
    <row r="224" spans="1:8" x14ac:dyDescent="0.25">
      <c r="A224" t="s">
        <v>965</v>
      </c>
      <c r="B224" t="s">
        <v>966</v>
      </c>
      <c r="C224" t="s">
        <v>967</v>
      </c>
      <c r="E224" t="s">
        <v>968</v>
      </c>
      <c r="F224" t="s">
        <v>27</v>
      </c>
      <c r="G224" t="s">
        <v>28</v>
      </c>
      <c r="H224" s="28"/>
    </row>
    <row r="225" spans="1:8" x14ac:dyDescent="0.25">
      <c r="A225" t="s">
        <v>969</v>
      </c>
      <c r="B225" t="s">
        <v>806</v>
      </c>
      <c r="C225" t="s">
        <v>970</v>
      </c>
      <c r="E225" t="s">
        <v>971</v>
      </c>
      <c r="F225" t="s">
        <v>27</v>
      </c>
      <c r="G225" t="s">
        <v>28</v>
      </c>
      <c r="H225" s="28"/>
    </row>
    <row r="226" spans="1:8" x14ac:dyDescent="0.25">
      <c r="A226" t="s">
        <v>972</v>
      </c>
      <c r="B226" t="s">
        <v>973</v>
      </c>
      <c r="C226" t="s">
        <v>974</v>
      </c>
      <c r="E226" t="s">
        <v>975</v>
      </c>
      <c r="F226" t="s">
        <v>27</v>
      </c>
      <c r="G226" t="s">
        <v>28</v>
      </c>
      <c r="H226" s="28"/>
    </row>
    <row r="227" spans="1:8" x14ac:dyDescent="0.25">
      <c r="A227" t="s">
        <v>977</v>
      </c>
      <c r="B227" t="s">
        <v>978</v>
      </c>
      <c r="C227" t="s">
        <v>979</v>
      </c>
      <c r="D227" t="s">
        <v>980</v>
      </c>
      <c r="E227" t="s">
        <v>981</v>
      </c>
      <c r="F227" t="s">
        <v>27</v>
      </c>
      <c r="G227" t="s">
        <v>28</v>
      </c>
      <c r="H227" s="28"/>
    </row>
    <row r="228" spans="1:8" x14ac:dyDescent="0.25">
      <c r="A228" t="s">
        <v>983</v>
      </c>
      <c r="B228" t="s">
        <v>984</v>
      </c>
      <c r="C228" t="s">
        <v>985</v>
      </c>
      <c r="E228" t="s">
        <v>986</v>
      </c>
      <c r="F228" t="s">
        <v>27</v>
      </c>
      <c r="G228" t="s">
        <v>28</v>
      </c>
      <c r="H228" s="28"/>
    </row>
    <row r="229" spans="1:8" x14ac:dyDescent="0.25">
      <c r="A229" t="s">
        <v>987</v>
      </c>
      <c r="B229" t="s">
        <v>988</v>
      </c>
      <c r="C229" t="s">
        <v>989</v>
      </c>
      <c r="E229" t="s">
        <v>990</v>
      </c>
      <c r="F229" t="s">
        <v>27</v>
      </c>
      <c r="G229" t="s">
        <v>28</v>
      </c>
      <c r="H229" s="28"/>
    </row>
    <row r="230" spans="1:8" x14ac:dyDescent="0.25">
      <c r="A230" t="s">
        <v>991</v>
      </c>
      <c r="B230" t="s">
        <v>992</v>
      </c>
      <c r="C230" t="s">
        <v>993</v>
      </c>
      <c r="D230" t="s">
        <v>994</v>
      </c>
      <c r="E230" t="s">
        <v>995</v>
      </c>
      <c r="F230" t="s">
        <v>27</v>
      </c>
      <c r="G230" t="s">
        <v>28</v>
      </c>
      <c r="H230" s="28"/>
    </row>
    <row r="231" spans="1:8" x14ac:dyDescent="0.25">
      <c r="A231" t="s">
        <v>996</v>
      </c>
      <c r="B231" t="s">
        <v>997</v>
      </c>
      <c r="C231" t="s">
        <v>998</v>
      </c>
      <c r="E231" t="s">
        <v>999</v>
      </c>
      <c r="F231" t="s">
        <v>27</v>
      </c>
      <c r="G231" t="s">
        <v>28</v>
      </c>
      <c r="H231" s="28"/>
    </row>
    <row r="232" spans="1:8" x14ac:dyDescent="0.25">
      <c r="A232" t="s">
        <v>1000</v>
      </c>
      <c r="B232" t="s">
        <v>1001</v>
      </c>
      <c r="C232" t="s">
        <v>1002</v>
      </c>
      <c r="E232" t="s">
        <v>1003</v>
      </c>
      <c r="F232" t="s">
        <v>27</v>
      </c>
      <c r="G232" t="s">
        <v>28</v>
      </c>
      <c r="H232" s="28"/>
    </row>
    <row r="233" spans="1:8" x14ac:dyDescent="0.25">
      <c r="A233" t="s">
        <v>1004</v>
      </c>
      <c r="B233" t="s">
        <v>1005</v>
      </c>
      <c r="C233" t="s">
        <v>1006</v>
      </c>
      <c r="E233" t="s">
        <v>1007</v>
      </c>
      <c r="F233" t="s">
        <v>27</v>
      </c>
      <c r="G233" t="s">
        <v>28</v>
      </c>
      <c r="H233" s="28"/>
    </row>
    <row r="234" spans="1:8" x14ac:dyDescent="0.25">
      <c r="A234" t="s">
        <v>1008</v>
      </c>
      <c r="B234" t="s">
        <v>1009</v>
      </c>
      <c r="C234" t="s">
        <v>1010</v>
      </c>
      <c r="E234" t="s">
        <v>1011</v>
      </c>
      <c r="F234" t="s">
        <v>27</v>
      </c>
      <c r="G234" t="s">
        <v>28</v>
      </c>
      <c r="H234" s="28"/>
    </row>
    <row r="235" spans="1:8" x14ac:dyDescent="0.25">
      <c r="A235" t="s">
        <v>1012</v>
      </c>
      <c r="B235" t="s">
        <v>1013</v>
      </c>
      <c r="C235" t="s">
        <v>1014</v>
      </c>
      <c r="E235" t="s">
        <v>1015</v>
      </c>
      <c r="F235" t="s">
        <v>27</v>
      </c>
      <c r="G235" t="s">
        <v>28</v>
      </c>
      <c r="H235" s="28"/>
    </row>
    <row r="236" spans="1:8" x14ac:dyDescent="0.25">
      <c r="A236" t="s">
        <v>1016</v>
      </c>
      <c r="B236" t="s">
        <v>159</v>
      </c>
      <c r="C236" t="s">
        <v>1017</v>
      </c>
      <c r="E236" t="s">
        <v>1018</v>
      </c>
      <c r="F236" t="s">
        <v>27</v>
      </c>
      <c r="G236" t="s">
        <v>28</v>
      </c>
      <c r="H236" s="28"/>
    </row>
    <row r="237" spans="1:8" x14ac:dyDescent="0.25">
      <c r="A237" t="s">
        <v>1019</v>
      </c>
      <c r="B237" t="s">
        <v>1020</v>
      </c>
      <c r="C237" t="s">
        <v>1021</v>
      </c>
      <c r="E237" t="s">
        <v>1022</v>
      </c>
      <c r="F237" t="s">
        <v>27</v>
      </c>
      <c r="G237" t="s">
        <v>28</v>
      </c>
      <c r="H237" s="28"/>
    </row>
    <row r="238" spans="1:8" x14ac:dyDescent="0.25">
      <c r="A238" t="s">
        <v>1023</v>
      </c>
      <c r="B238" t="s">
        <v>1024</v>
      </c>
      <c r="C238" t="s">
        <v>1025</v>
      </c>
      <c r="E238" t="s">
        <v>1026</v>
      </c>
      <c r="F238" t="s">
        <v>27</v>
      </c>
      <c r="G238" t="s">
        <v>28</v>
      </c>
      <c r="H238" s="28"/>
    </row>
    <row r="239" spans="1:8" x14ac:dyDescent="0.25">
      <c r="A239" t="s">
        <v>1028</v>
      </c>
      <c r="B239" t="s">
        <v>1029</v>
      </c>
      <c r="C239" t="s">
        <v>1030</v>
      </c>
      <c r="E239" t="s">
        <v>1031</v>
      </c>
      <c r="F239" t="s">
        <v>27</v>
      </c>
      <c r="G239" t="s">
        <v>28</v>
      </c>
      <c r="H239" s="28"/>
    </row>
    <row r="240" spans="1:8" x14ac:dyDescent="0.25">
      <c r="A240" t="s">
        <v>1032</v>
      </c>
      <c r="B240" t="s">
        <v>657</v>
      </c>
      <c r="C240" t="s">
        <v>1033</v>
      </c>
      <c r="E240" t="s">
        <v>1034</v>
      </c>
      <c r="F240" t="s">
        <v>27</v>
      </c>
      <c r="G240" t="s">
        <v>28</v>
      </c>
      <c r="H240" s="28"/>
    </row>
    <row r="241" spans="1:8" x14ac:dyDescent="0.25">
      <c r="A241" t="s">
        <v>1035</v>
      </c>
      <c r="B241" t="s">
        <v>1036</v>
      </c>
      <c r="C241" t="s">
        <v>1037</v>
      </c>
      <c r="E241" t="s">
        <v>1038</v>
      </c>
      <c r="F241" t="s">
        <v>27</v>
      </c>
      <c r="G241" t="s">
        <v>28</v>
      </c>
      <c r="H241" s="28"/>
    </row>
    <row r="242" spans="1:8" x14ac:dyDescent="0.25">
      <c r="A242" t="s">
        <v>1040</v>
      </c>
      <c r="B242" t="s">
        <v>1041</v>
      </c>
      <c r="C242" t="s">
        <v>1042</v>
      </c>
      <c r="E242" t="s">
        <v>1043</v>
      </c>
      <c r="F242" t="s">
        <v>27</v>
      </c>
      <c r="G242" t="s">
        <v>28</v>
      </c>
      <c r="H242" s="28"/>
    </row>
    <row r="243" spans="1:8" x14ac:dyDescent="0.25">
      <c r="A243" t="s">
        <v>1044</v>
      </c>
      <c r="B243" t="s">
        <v>1045</v>
      </c>
      <c r="C243" t="s">
        <v>1046</v>
      </c>
      <c r="E243" t="s">
        <v>1047</v>
      </c>
      <c r="F243" t="s">
        <v>27</v>
      </c>
      <c r="G243" t="s">
        <v>28</v>
      </c>
      <c r="H243" s="28"/>
    </row>
    <row r="244" spans="1:8" x14ac:dyDescent="0.25">
      <c r="A244" t="s">
        <v>1049</v>
      </c>
      <c r="B244" t="s">
        <v>1050</v>
      </c>
      <c r="C244" t="s">
        <v>1051</v>
      </c>
      <c r="E244" t="s">
        <v>1052</v>
      </c>
      <c r="F244" t="s">
        <v>27</v>
      </c>
      <c r="G244" t="s">
        <v>28</v>
      </c>
      <c r="H244" s="28"/>
    </row>
    <row r="245" spans="1:8" x14ac:dyDescent="0.25">
      <c r="A245" t="s">
        <v>1053</v>
      </c>
      <c r="B245" t="s">
        <v>1054</v>
      </c>
      <c r="C245" t="s">
        <v>1055</v>
      </c>
      <c r="D245" t="s">
        <v>1056</v>
      </c>
      <c r="E245" t="s">
        <v>1056</v>
      </c>
      <c r="F245" t="s">
        <v>27</v>
      </c>
      <c r="G245" t="s">
        <v>28</v>
      </c>
      <c r="H245" s="28"/>
    </row>
    <row r="246" spans="1:8" x14ac:dyDescent="0.25">
      <c r="A246" t="s">
        <v>1057</v>
      </c>
      <c r="B246" t="s">
        <v>1058</v>
      </c>
      <c r="C246" t="s">
        <v>982</v>
      </c>
      <c r="E246" t="s">
        <v>1059</v>
      </c>
      <c r="F246" t="s">
        <v>27</v>
      </c>
      <c r="G246" t="s">
        <v>28</v>
      </c>
      <c r="H246" s="28"/>
    </row>
    <row r="247" spans="1:8" x14ac:dyDescent="0.25">
      <c r="A247" t="s">
        <v>1060</v>
      </c>
      <c r="B247" t="s">
        <v>1061</v>
      </c>
      <c r="C247" t="s">
        <v>1062</v>
      </c>
      <c r="E247" t="s">
        <v>1063</v>
      </c>
      <c r="F247" t="s">
        <v>27</v>
      </c>
      <c r="G247" t="s">
        <v>28</v>
      </c>
      <c r="H247" s="28"/>
    </row>
    <row r="248" spans="1:8" x14ac:dyDescent="0.25">
      <c r="A248" t="s">
        <v>1064</v>
      </c>
      <c r="B248" t="s">
        <v>1065</v>
      </c>
      <c r="C248" t="s">
        <v>1066</v>
      </c>
      <c r="E248" t="s">
        <v>1067</v>
      </c>
      <c r="F248" t="s">
        <v>27</v>
      </c>
      <c r="G248" t="s">
        <v>28</v>
      </c>
      <c r="H248" s="28"/>
    </row>
    <row r="249" spans="1:8" x14ac:dyDescent="0.25">
      <c r="A249" t="s">
        <v>1068</v>
      </c>
      <c r="B249" t="s">
        <v>1069</v>
      </c>
      <c r="C249" t="s">
        <v>1070</v>
      </c>
      <c r="E249" t="s">
        <v>1071</v>
      </c>
      <c r="F249" t="s">
        <v>27</v>
      </c>
      <c r="G249" t="s">
        <v>28</v>
      </c>
      <c r="H249" s="28"/>
    </row>
    <row r="250" spans="1:8" x14ac:dyDescent="0.25">
      <c r="A250" t="s">
        <v>1073</v>
      </c>
      <c r="B250" t="s">
        <v>1074</v>
      </c>
      <c r="C250" t="s">
        <v>782</v>
      </c>
      <c r="E250" t="s">
        <v>1075</v>
      </c>
      <c r="F250" t="s">
        <v>27</v>
      </c>
      <c r="G250" t="s">
        <v>28</v>
      </c>
      <c r="H250" s="28"/>
    </row>
    <row r="251" spans="1:8" x14ac:dyDescent="0.25">
      <c r="A251" t="s">
        <v>1076</v>
      </c>
      <c r="B251" t="s">
        <v>1077</v>
      </c>
      <c r="C251" t="s">
        <v>1078</v>
      </c>
      <c r="E251" t="s">
        <v>1079</v>
      </c>
      <c r="F251" t="s">
        <v>27</v>
      </c>
      <c r="G251" t="s">
        <v>28</v>
      </c>
      <c r="H251" s="28"/>
    </row>
    <row r="252" spans="1:8" x14ac:dyDescent="0.25">
      <c r="A252" t="s">
        <v>1082</v>
      </c>
      <c r="B252" t="s">
        <v>378</v>
      </c>
      <c r="C252" t="s">
        <v>1083</v>
      </c>
      <c r="E252" t="s">
        <v>1084</v>
      </c>
      <c r="F252" t="s">
        <v>27</v>
      </c>
      <c r="G252" t="s">
        <v>28</v>
      </c>
      <c r="H252" s="28"/>
    </row>
    <row r="253" spans="1:8" x14ac:dyDescent="0.25">
      <c r="A253" t="s">
        <v>1085</v>
      </c>
      <c r="B253" t="s">
        <v>1086</v>
      </c>
      <c r="C253" t="s">
        <v>1087</v>
      </c>
      <c r="E253" t="s">
        <v>1088</v>
      </c>
      <c r="F253" t="s">
        <v>27</v>
      </c>
      <c r="G253" t="s">
        <v>28</v>
      </c>
      <c r="H253" s="28"/>
    </row>
    <row r="254" spans="1:8" x14ac:dyDescent="0.25">
      <c r="A254" t="s">
        <v>1089</v>
      </c>
      <c r="B254" t="s">
        <v>1090</v>
      </c>
      <c r="C254" t="s">
        <v>1091</v>
      </c>
      <c r="E254" t="s">
        <v>1092</v>
      </c>
      <c r="F254" t="s">
        <v>27</v>
      </c>
      <c r="G254" t="s">
        <v>28</v>
      </c>
      <c r="H254" s="28"/>
    </row>
    <row r="255" spans="1:8" x14ac:dyDescent="0.25">
      <c r="A255" t="s">
        <v>1093</v>
      </c>
      <c r="B255" t="s">
        <v>1094</v>
      </c>
      <c r="C255" t="s">
        <v>1095</v>
      </c>
      <c r="E255" t="s">
        <v>1096</v>
      </c>
      <c r="F255" t="s">
        <v>27</v>
      </c>
      <c r="G255" t="s">
        <v>28</v>
      </c>
      <c r="H255" s="28"/>
    </row>
    <row r="256" spans="1:8" x14ac:dyDescent="0.25">
      <c r="A256" t="s">
        <v>1097</v>
      </c>
      <c r="B256" t="s">
        <v>1098</v>
      </c>
      <c r="C256" t="s">
        <v>1081</v>
      </c>
      <c r="E256" t="s">
        <v>1099</v>
      </c>
      <c r="F256" t="s">
        <v>27</v>
      </c>
      <c r="G256" t="s">
        <v>28</v>
      </c>
      <c r="H256" s="28"/>
    </row>
    <row r="257" spans="1:8" x14ac:dyDescent="0.25">
      <c r="A257" t="s">
        <v>1100</v>
      </c>
      <c r="B257" t="s">
        <v>1069</v>
      </c>
      <c r="C257" t="s">
        <v>1101</v>
      </c>
      <c r="E257" t="s">
        <v>1102</v>
      </c>
      <c r="F257" t="s">
        <v>27</v>
      </c>
      <c r="G257" t="s">
        <v>28</v>
      </c>
      <c r="H257" s="28"/>
    </row>
    <row r="258" spans="1:8" x14ac:dyDescent="0.25">
      <c r="A258" t="s">
        <v>1103</v>
      </c>
      <c r="B258" t="s">
        <v>369</v>
      </c>
      <c r="C258" t="s">
        <v>1104</v>
      </c>
      <c r="E258" t="s">
        <v>1105</v>
      </c>
      <c r="F258" t="s">
        <v>27</v>
      </c>
      <c r="G258" t="s">
        <v>28</v>
      </c>
      <c r="H258" s="28"/>
    </row>
    <row r="259" spans="1:8" x14ac:dyDescent="0.25">
      <c r="A259" t="s">
        <v>1106</v>
      </c>
      <c r="B259" t="s">
        <v>1107</v>
      </c>
      <c r="C259" t="s">
        <v>131</v>
      </c>
      <c r="E259" t="s">
        <v>1108</v>
      </c>
      <c r="F259" t="s">
        <v>27</v>
      </c>
      <c r="G259" t="s">
        <v>28</v>
      </c>
      <c r="H259" s="28"/>
    </row>
    <row r="260" spans="1:8" x14ac:dyDescent="0.25">
      <c r="A260" t="s">
        <v>1109</v>
      </c>
      <c r="B260" t="s">
        <v>1110</v>
      </c>
      <c r="C260" t="s">
        <v>1111</v>
      </c>
      <c r="E260" t="s">
        <v>1112</v>
      </c>
      <c r="F260" t="s">
        <v>27</v>
      </c>
      <c r="G260" t="s">
        <v>28</v>
      </c>
      <c r="H260" s="28"/>
    </row>
    <row r="261" spans="1:8" x14ac:dyDescent="0.25">
      <c r="A261" t="s">
        <v>1113</v>
      </c>
      <c r="B261" t="s">
        <v>1114</v>
      </c>
      <c r="C261" t="s">
        <v>1115</v>
      </c>
      <c r="D261" t="s">
        <v>1116</v>
      </c>
      <c r="E261" t="s">
        <v>1116</v>
      </c>
      <c r="F261" t="s">
        <v>27</v>
      </c>
      <c r="G261" t="s">
        <v>28</v>
      </c>
      <c r="H261" s="28"/>
    </row>
    <row r="262" spans="1:8" x14ac:dyDescent="0.25">
      <c r="A262" t="s">
        <v>1117</v>
      </c>
      <c r="B262" t="s">
        <v>262</v>
      </c>
      <c r="C262" t="s">
        <v>1118</v>
      </c>
      <c r="E262" t="s">
        <v>1119</v>
      </c>
      <c r="F262" t="s">
        <v>27</v>
      </c>
      <c r="G262" t="s">
        <v>28</v>
      </c>
      <c r="H262" s="28"/>
    </row>
    <row r="263" spans="1:8" x14ac:dyDescent="0.25">
      <c r="A263" t="s">
        <v>1120</v>
      </c>
      <c r="B263" t="s">
        <v>1121</v>
      </c>
      <c r="C263" t="s">
        <v>1122</v>
      </c>
      <c r="E263" t="s">
        <v>1123</v>
      </c>
      <c r="F263" t="s">
        <v>27</v>
      </c>
      <c r="G263" t="s">
        <v>28</v>
      </c>
      <c r="H263" s="28"/>
    </row>
    <row r="264" spans="1:8" x14ac:dyDescent="0.25">
      <c r="A264" t="s">
        <v>1124</v>
      </c>
      <c r="B264" t="s">
        <v>1125</v>
      </c>
      <c r="C264" t="s">
        <v>1126</v>
      </c>
      <c r="D264" t="s">
        <v>1127</v>
      </c>
      <c r="E264" t="s">
        <v>1128</v>
      </c>
      <c r="F264" t="s">
        <v>27</v>
      </c>
      <c r="G264" t="s">
        <v>28</v>
      </c>
      <c r="H264" s="28"/>
    </row>
    <row r="265" spans="1:8" x14ac:dyDescent="0.25">
      <c r="A265" t="s">
        <v>1129</v>
      </c>
      <c r="B265" t="s">
        <v>378</v>
      </c>
      <c r="C265" t="s">
        <v>1130</v>
      </c>
      <c r="E265" t="s">
        <v>1131</v>
      </c>
      <c r="F265" t="s">
        <v>27</v>
      </c>
      <c r="G265" t="s">
        <v>28</v>
      </c>
      <c r="H265" s="28"/>
    </row>
    <row r="266" spans="1:8" x14ac:dyDescent="0.25">
      <c r="A266" t="s">
        <v>1132</v>
      </c>
      <c r="B266" t="s">
        <v>1133</v>
      </c>
      <c r="C266" t="s">
        <v>1134</v>
      </c>
      <c r="E266" t="s">
        <v>1135</v>
      </c>
      <c r="F266" t="s">
        <v>27</v>
      </c>
      <c r="G266" t="s">
        <v>28</v>
      </c>
      <c r="H266" s="28"/>
    </row>
    <row r="267" spans="1:8" x14ac:dyDescent="0.25">
      <c r="A267" t="s">
        <v>1136</v>
      </c>
      <c r="B267" t="s">
        <v>1137</v>
      </c>
      <c r="C267" t="s">
        <v>1138</v>
      </c>
      <c r="D267" t="s">
        <v>1139</v>
      </c>
      <c r="E267" t="s">
        <v>1139</v>
      </c>
      <c r="F267" t="s">
        <v>27</v>
      </c>
      <c r="G267" t="s">
        <v>28</v>
      </c>
      <c r="H267" s="28"/>
    </row>
    <row r="268" spans="1:8" x14ac:dyDescent="0.25">
      <c r="A268" t="s">
        <v>1140</v>
      </c>
      <c r="B268" t="s">
        <v>1141</v>
      </c>
      <c r="C268" t="s">
        <v>1142</v>
      </c>
      <c r="E268" t="s">
        <v>1143</v>
      </c>
      <c r="F268" t="s">
        <v>27</v>
      </c>
      <c r="G268" t="s">
        <v>28</v>
      </c>
      <c r="H268" s="28"/>
    </row>
    <row r="269" spans="1:8" x14ac:dyDescent="0.25">
      <c r="A269" t="s">
        <v>1144</v>
      </c>
      <c r="B269" t="s">
        <v>91</v>
      </c>
      <c r="C269" t="s">
        <v>1145</v>
      </c>
      <c r="D269" t="s">
        <v>1146</v>
      </c>
      <c r="E269" t="s">
        <v>1147</v>
      </c>
      <c r="F269" t="s">
        <v>27</v>
      </c>
      <c r="G269" t="s">
        <v>28</v>
      </c>
      <c r="H269" s="28"/>
    </row>
    <row r="270" spans="1:8" x14ac:dyDescent="0.25">
      <c r="A270" t="s">
        <v>1148</v>
      </c>
      <c r="B270" t="s">
        <v>378</v>
      </c>
      <c r="C270" t="s">
        <v>1149</v>
      </c>
      <c r="D270" t="s">
        <v>1150</v>
      </c>
      <c r="E270" t="s">
        <v>1151</v>
      </c>
      <c r="F270" t="s">
        <v>27</v>
      </c>
      <c r="G270" t="s">
        <v>28</v>
      </c>
      <c r="H270" s="28"/>
    </row>
    <row r="271" spans="1:8" x14ac:dyDescent="0.25">
      <c r="A271" t="s">
        <v>1153</v>
      </c>
      <c r="B271" t="s">
        <v>1154</v>
      </c>
      <c r="C271" t="s">
        <v>1155</v>
      </c>
      <c r="E271" t="s">
        <v>1156</v>
      </c>
      <c r="F271" t="s">
        <v>27</v>
      </c>
      <c r="G271" t="s">
        <v>28</v>
      </c>
      <c r="H271" s="28"/>
    </row>
    <row r="272" spans="1:8" x14ac:dyDescent="0.25">
      <c r="A272" t="s">
        <v>1157</v>
      </c>
      <c r="B272" t="s">
        <v>1158</v>
      </c>
      <c r="C272" t="s">
        <v>1159</v>
      </c>
      <c r="E272" t="s">
        <v>1160</v>
      </c>
      <c r="F272" t="s">
        <v>27</v>
      </c>
      <c r="G272" t="s">
        <v>28</v>
      </c>
      <c r="H272" s="28"/>
    </row>
    <row r="273" spans="1:8" x14ac:dyDescent="0.25">
      <c r="A273" t="s">
        <v>1161</v>
      </c>
      <c r="B273" t="s">
        <v>1162</v>
      </c>
      <c r="C273" t="s">
        <v>1163</v>
      </c>
      <c r="E273" t="s">
        <v>1164</v>
      </c>
      <c r="F273" t="s">
        <v>27</v>
      </c>
      <c r="G273" t="s">
        <v>28</v>
      </c>
      <c r="H273" s="28"/>
    </row>
    <row r="274" spans="1:8" x14ac:dyDescent="0.25">
      <c r="A274" t="s">
        <v>1165</v>
      </c>
      <c r="B274" t="s">
        <v>1166</v>
      </c>
      <c r="C274" t="s">
        <v>1167</v>
      </c>
      <c r="D274" t="s">
        <v>1168</v>
      </c>
      <c r="E274" t="s">
        <v>1168</v>
      </c>
      <c r="F274" t="s">
        <v>27</v>
      </c>
      <c r="G274" t="s">
        <v>28</v>
      </c>
      <c r="H274" s="28"/>
    </row>
    <row r="275" spans="1:8" x14ac:dyDescent="0.25">
      <c r="A275" t="s">
        <v>1169</v>
      </c>
      <c r="B275" t="s">
        <v>237</v>
      </c>
      <c r="C275" t="s">
        <v>1170</v>
      </c>
      <c r="E275" t="s">
        <v>1171</v>
      </c>
      <c r="F275" t="s">
        <v>27</v>
      </c>
      <c r="G275" t="s">
        <v>28</v>
      </c>
      <c r="H275" s="28"/>
    </row>
    <row r="276" spans="1:8" x14ac:dyDescent="0.25">
      <c r="A276" t="s">
        <v>1173</v>
      </c>
      <c r="B276" t="s">
        <v>1174</v>
      </c>
      <c r="C276" t="s">
        <v>1175</v>
      </c>
      <c r="E276" t="s">
        <v>1176</v>
      </c>
      <c r="F276" t="s">
        <v>27</v>
      </c>
      <c r="G276" t="s">
        <v>28</v>
      </c>
      <c r="H276" s="28"/>
    </row>
    <row r="277" spans="1:8" x14ac:dyDescent="0.25">
      <c r="A277" t="s">
        <v>1177</v>
      </c>
      <c r="B277" t="s">
        <v>382</v>
      </c>
      <c r="C277" t="s">
        <v>1178</v>
      </c>
      <c r="E277" t="s">
        <v>1179</v>
      </c>
      <c r="F277" t="s">
        <v>27</v>
      </c>
      <c r="G277" t="s">
        <v>28</v>
      </c>
      <c r="H277" s="28"/>
    </row>
    <row r="278" spans="1:8" x14ac:dyDescent="0.25">
      <c r="A278" t="s">
        <v>1180</v>
      </c>
      <c r="B278" t="s">
        <v>1181</v>
      </c>
      <c r="C278" t="s">
        <v>1182</v>
      </c>
      <c r="D278" t="s">
        <v>1183</v>
      </c>
      <c r="E278" t="s">
        <v>1183</v>
      </c>
      <c r="F278" t="s">
        <v>27</v>
      </c>
      <c r="G278" t="s">
        <v>28</v>
      </c>
      <c r="H278" s="28"/>
    </row>
    <row r="279" spans="1:8" x14ac:dyDescent="0.25">
      <c r="A279" t="s">
        <v>1184</v>
      </c>
      <c r="B279" t="s">
        <v>520</v>
      </c>
      <c r="C279" t="s">
        <v>1104</v>
      </c>
      <c r="D279" t="s">
        <v>1185</v>
      </c>
      <c r="E279" t="s">
        <v>1185</v>
      </c>
      <c r="F279" t="s">
        <v>27</v>
      </c>
      <c r="G279" t="s">
        <v>28</v>
      </c>
      <c r="H279" s="28"/>
    </row>
    <row r="280" spans="1:8" x14ac:dyDescent="0.25">
      <c r="A280" t="s">
        <v>1187</v>
      </c>
      <c r="B280" t="s">
        <v>1188</v>
      </c>
      <c r="C280" t="s">
        <v>1189</v>
      </c>
      <c r="D280" t="s">
        <v>1190</v>
      </c>
      <c r="E280" t="s">
        <v>1191</v>
      </c>
      <c r="F280" t="s">
        <v>27</v>
      </c>
      <c r="G280" t="s">
        <v>28</v>
      </c>
      <c r="H280" s="28"/>
    </row>
    <row r="281" spans="1:8" x14ac:dyDescent="0.25">
      <c r="A281" t="s">
        <v>1192</v>
      </c>
      <c r="B281" t="s">
        <v>382</v>
      </c>
      <c r="C281" t="s">
        <v>1193</v>
      </c>
      <c r="E281" t="s">
        <v>1194</v>
      </c>
      <c r="F281" t="s">
        <v>27</v>
      </c>
      <c r="G281" t="s">
        <v>28</v>
      </c>
      <c r="H281" s="28"/>
    </row>
    <row r="282" spans="1:8" x14ac:dyDescent="0.25">
      <c r="A282" t="s">
        <v>1195</v>
      </c>
      <c r="B282" t="s">
        <v>644</v>
      </c>
      <c r="C282" t="s">
        <v>131</v>
      </c>
      <c r="E282" t="s">
        <v>1196</v>
      </c>
      <c r="F282" t="s">
        <v>27</v>
      </c>
      <c r="G282" t="s">
        <v>28</v>
      </c>
      <c r="H282" s="28"/>
    </row>
    <row r="283" spans="1:8" x14ac:dyDescent="0.25">
      <c r="A283" t="s">
        <v>1197</v>
      </c>
      <c r="B283" t="s">
        <v>205</v>
      </c>
      <c r="C283" t="s">
        <v>1198</v>
      </c>
      <c r="E283" t="s">
        <v>1199</v>
      </c>
      <c r="F283" t="s">
        <v>27</v>
      </c>
      <c r="G283" t="s">
        <v>28</v>
      </c>
      <c r="H283" s="28"/>
    </row>
    <row r="284" spans="1:8" x14ac:dyDescent="0.25">
      <c r="A284" t="s">
        <v>1200</v>
      </c>
      <c r="B284" t="s">
        <v>1201</v>
      </c>
      <c r="C284" t="s">
        <v>1202</v>
      </c>
      <c r="D284" t="s">
        <v>1203</v>
      </c>
      <c r="E284" t="s">
        <v>1203</v>
      </c>
      <c r="F284" t="s">
        <v>27</v>
      </c>
      <c r="G284" t="s">
        <v>28</v>
      </c>
      <c r="H284" s="28"/>
    </row>
    <row r="285" spans="1:8" x14ac:dyDescent="0.25">
      <c r="A285" t="s">
        <v>1204</v>
      </c>
      <c r="B285" t="s">
        <v>1205</v>
      </c>
      <c r="C285" t="s">
        <v>1206</v>
      </c>
      <c r="D285" t="s">
        <v>1207</v>
      </c>
      <c r="E285" t="s">
        <v>1207</v>
      </c>
      <c r="F285" t="s">
        <v>27</v>
      </c>
      <c r="G285" t="s">
        <v>28</v>
      </c>
      <c r="H285" s="28"/>
    </row>
    <row r="286" spans="1:8" x14ac:dyDescent="0.25">
      <c r="A286" t="s">
        <v>1208</v>
      </c>
      <c r="B286" t="s">
        <v>1209</v>
      </c>
      <c r="C286" t="s">
        <v>1210</v>
      </c>
      <c r="E286" t="s">
        <v>1211</v>
      </c>
      <c r="F286" t="s">
        <v>27</v>
      </c>
      <c r="G286" t="s">
        <v>28</v>
      </c>
      <c r="H286" s="28"/>
    </row>
    <row r="287" spans="1:8" x14ac:dyDescent="0.25">
      <c r="A287" t="s">
        <v>1212</v>
      </c>
      <c r="B287" t="s">
        <v>1213</v>
      </c>
      <c r="C287" t="s">
        <v>1214</v>
      </c>
      <c r="D287" t="s">
        <v>1215</v>
      </c>
      <c r="E287" t="s">
        <v>1216</v>
      </c>
      <c r="F287" t="s">
        <v>27</v>
      </c>
      <c r="G287" t="s">
        <v>28</v>
      </c>
      <c r="H287" s="28"/>
    </row>
    <row r="288" spans="1:8" x14ac:dyDescent="0.25">
      <c r="A288" t="s">
        <v>1217</v>
      </c>
      <c r="B288" t="s">
        <v>1218</v>
      </c>
      <c r="C288" t="s">
        <v>1219</v>
      </c>
      <c r="E288" t="s">
        <v>1220</v>
      </c>
      <c r="F288" t="s">
        <v>27</v>
      </c>
      <c r="G288" t="s">
        <v>28</v>
      </c>
      <c r="H288" s="28"/>
    </row>
    <row r="289" spans="1:8" x14ac:dyDescent="0.25">
      <c r="A289" t="s">
        <v>1221</v>
      </c>
      <c r="B289" t="s">
        <v>369</v>
      </c>
      <c r="C289" t="s">
        <v>375</v>
      </c>
      <c r="E289" t="s">
        <v>1222</v>
      </c>
      <c r="F289" t="s">
        <v>27</v>
      </c>
      <c r="G289" t="s">
        <v>28</v>
      </c>
      <c r="H289" s="28"/>
    </row>
    <row r="290" spans="1:8" x14ac:dyDescent="0.25">
      <c r="A290" t="s">
        <v>1223</v>
      </c>
      <c r="B290" t="s">
        <v>1224</v>
      </c>
      <c r="C290" t="s">
        <v>1225</v>
      </c>
      <c r="E290" t="s">
        <v>1226</v>
      </c>
      <c r="F290" t="s">
        <v>27</v>
      </c>
      <c r="G290" t="s">
        <v>28</v>
      </c>
      <c r="H290" s="28"/>
    </row>
    <row r="291" spans="1:8" x14ac:dyDescent="0.25">
      <c r="A291" t="s">
        <v>1229</v>
      </c>
      <c r="B291" t="s">
        <v>1230</v>
      </c>
      <c r="C291" t="s">
        <v>1231</v>
      </c>
      <c r="E291" t="s">
        <v>1232</v>
      </c>
      <c r="F291" t="s">
        <v>27</v>
      </c>
      <c r="G291" t="s">
        <v>28</v>
      </c>
      <c r="H291" s="28"/>
    </row>
    <row r="292" spans="1:8" x14ac:dyDescent="0.25">
      <c r="A292" t="s">
        <v>1233</v>
      </c>
      <c r="B292" t="s">
        <v>1234</v>
      </c>
      <c r="C292" t="s">
        <v>1235</v>
      </c>
      <c r="E292" t="s">
        <v>1236</v>
      </c>
      <c r="F292" t="s">
        <v>27</v>
      </c>
      <c r="G292" t="s">
        <v>28</v>
      </c>
      <c r="H292" s="28"/>
    </row>
    <row r="293" spans="1:8" x14ac:dyDescent="0.25">
      <c r="A293" t="s">
        <v>1237</v>
      </c>
      <c r="B293" t="s">
        <v>944</v>
      </c>
      <c r="C293" t="s">
        <v>1238</v>
      </c>
      <c r="D293" t="s">
        <v>1239</v>
      </c>
      <c r="E293" t="s">
        <v>1240</v>
      </c>
      <c r="F293" t="s">
        <v>27</v>
      </c>
      <c r="G293" t="s">
        <v>28</v>
      </c>
      <c r="H293" s="28"/>
    </row>
    <row r="294" spans="1:8" x14ac:dyDescent="0.25">
      <c r="A294" t="s">
        <v>1241</v>
      </c>
      <c r="B294" t="s">
        <v>1242</v>
      </c>
      <c r="C294" t="s">
        <v>1243</v>
      </c>
      <c r="E294" t="s">
        <v>1244</v>
      </c>
      <c r="F294" t="s">
        <v>27</v>
      </c>
      <c r="G294" t="s">
        <v>28</v>
      </c>
      <c r="H294" s="28"/>
    </row>
    <row r="295" spans="1:8" x14ac:dyDescent="0.25">
      <c r="A295" t="s">
        <v>1245</v>
      </c>
      <c r="B295" t="s">
        <v>1246</v>
      </c>
      <c r="C295" t="s">
        <v>1247</v>
      </c>
      <c r="D295" t="s">
        <v>1248</v>
      </c>
      <c r="E295" t="s">
        <v>1249</v>
      </c>
      <c r="F295" t="s">
        <v>27</v>
      </c>
      <c r="G295" t="s">
        <v>28</v>
      </c>
      <c r="H295" s="28"/>
    </row>
    <row r="296" spans="1:8" x14ac:dyDescent="0.25">
      <c r="A296" t="s">
        <v>1250</v>
      </c>
      <c r="B296" t="s">
        <v>181</v>
      </c>
      <c r="C296" t="s">
        <v>186</v>
      </c>
      <c r="D296" t="s">
        <v>1251</v>
      </c>
      <c r="E296" t="s">
        <v>1251</v>
      </c>
      <c r="F296" t="s">
        <v>27</v>
      </c>
      <c r="G296" t="s">
        <v>28</v>
      </c>
      <c r="H296" s="28"/>
    </row>
    <row r="297" spans="1:8" x14ac:dyDescent="0.25">
      <c r="A297" t="s">
        <v>1252</v>
      </c>
      <c r="B297" t="s">
        <v>1253</v>
      </c>
      <c r="C297" t="s">
        <v>1254</v>
      </c>
      <c r="E297" t="s">
        <v>1255</v>
      </c>
      <c r="F297" t="s">
        <v>27</v>
      </c>
      <c r="G297" t="s">
        <v>28</v>
      </c>
      <c r="H297" s="28"/>
    </row>
    <row r="298" spans="1:8" x14ac:dyDescent="0.25">
      <c r="A298" t="s">
        <v>1256</v>
      </c>
      <c r="B298" t="s">
        <v>1257</v>
      </c>
      <c r="C298" t="s">
        <v>1258</v>
      </c>
      <c r="E298" t="s">
        <v>1259</v>
      </c>
      <c r="F298" t="s">
        <v>27</v>
      </c>
      <c r="G298" t="s">
        <v>28</v>
      </c>
      <c r="H298" s="28"/>
    </row>
    <row r="299" spans="1:8" x14ac:dyDescent="0.25">
      <c r="A299" t="s">
        <v>1260</v>
      </c>
      <c r="B299" t="s">
        <v>1261</v>
      </c>
      <c r="C299" t="s">
        <v>1262</v>
      </c>
      <c r="E299" t="s">
        <v>1263</v>
      </c>
      <c r="F299" t="s">
        <v>27</v>
      </c>
      <c r="G299" t="s">
        <v>28</v>
      </c>
      <c r="H299" s="28"/>
    </row>
    <row r="300" spans="1:8" x14ac:dyDescent="0.25">
      <c r="A300" t="s">
        <v>1264</v>
      </c>
      <c r="B300" t="s">
        <v>773</v>
      </c>
      <c r="C300" t="s">
        <v>1265</v>
      </c>
      <c r="D300" t="s">
        <v>1266</v>
      </c>
      <c r="E300" t="s">
        <v>1267</v>
      </c>
      <c r="F300" t="s">
        <v>27</v>
      </c>
      <c r="G300" t="s">
        <v>28</v>
      </c>
      <c r="H300" s="28"/>
    </row>
    <row r="301" spans="1:8" x14ac:dyDescent="0.25">
      <c r="A301" t="s">
        <v>1268</v>
      </c>
      <c r="B301" t="s">
        <v>1269</v>
      </c>
      <c r="C301" t="s">
        <v>1270</v>
      </c>
      <c r="E301" t="s">
        <v>1271</v>
      </c>
      <c r="F301" t="s">
        <v>27</v>
      </c>
      <c r="G301" t="s">
        <v>28</v>
      </c>
      <c r="H301" s="28"/>
    </row>
    <row r="302" spans="1:8" x14ac:dyDescent="0.25">
      <c r="A302" t="s">
        <v>1272</v>
      </c>
      <c r="B302" t="s">
        <v>1273</v>
      </c>
      <c r="C302" t="s">
        <v>1274</v>
      </c>
      <c r="D302" t="s">
        <v>1275</v>
      </c>
      <c r="E302" t="s">
        <v>1276</v>
      </c>
      <c r="F302" t="s">
        <v>27</v>
      </c>
      <c r="G302" t="s">
        <v>28</v>
      </c>
      <c r="H302" s="28"/>
    </row>
    <row r="303" spans="1:8" x14ac:dyDescent="0.25">
      <c r="A303" t="s">
        <v>1277</v>
      </c>
      <c r="B303" t="s">
        <v>1278</v>
      </c>
      <c r="C303" t="s">
        <v>1279</v>
      </c>
      <c r="D303" t="s">
        <v>1280</v>
      </c>
      <c r="E303" t="s">
        <v>1280</v>
      </c>
      <c r="F303" t="s">
        <v>27</v>
      </c>
      <c r="G303" t="s">
        <v>28</v>
      </c>
      <c r="H303" s="28"/>
    </row>
    <row r="304" spans="1:8" x14ac:dyDescent="0.25">
      <c r="A304" t="s">
        <v>1281</v>
      </c>
      <c r="B304" t="s">
        <v>1282</v>
      </c>
      <c r="C304" t="s">
        <v>1283</v>
      </c>
      <c r="D304" t="s">
        <v>1284</v>
      </c>
      <c r="E304" t="s">
        <v>1285</v>
      </c>
      <c r="F304" t="s">
        <v>27</v>
      </c>
      <c r="G304" t="s">
        <v>28</v>
      </c>
      <c r="H304" s="28"/>
    </row>
    <row r="305" spans="1:8" x14ac:dyDescent="0.25">
      <c r="A305" t="s">
        <v>1286</v>
      </c>
      <c r="B305" t="s">
        <v>1287</v>
      </c>
      <c r="C305" t="s">
        <v>413</v>
      </c>
      <c r="E305" t="s">
        <v>1288</v>
      </c>
      <c r="F305" t="s">
        <v>27</v>
      </c>
      <c r="G305" t="s">
        <v>28</v>
      </c>
      <c r="H305" s="28"/>
    </row>
    <row r="306" spans="1:8" x14ac:dyDescent="0.25">
      <c r="A306" t="s">
        <v>1289</v>
      </c>
      <c r="B306" t="s">
        <v>1290</v>
      </c>
      <c r="C306" t="s">
        <v>1291</v>
      </c>
      <c r="E306" t="s">
        <v>1292</v>
      </c>
      <c r="F306" t="s">
        <v>27</v>
      </c>
      <c r="G306" t="s">
        <v>28</v>
      </c>
      <c r="H306" s="28"/>
    </row>
    <row r="307" spans="1:8" x14ac:dyDescent="0.25">
      <c r="A307" t="s">
        <v>1293</v>
      </c>
      <c r="B307" t="s">
        <v>117</v>
      </c>
      <c r="C307" t="s">
        <v>1294</v>
      </c>
      <c r="E307" t="s">
        <v>1295</v>
      </c>
      <c r="F307" t="s">
        <v>27</v>
      </c>
      <c r="G307" t="s">
        <v>28</v>
      </c>
      <c r="H307" s="28"/>
    </row>
    <row r="308" spans="1:8" x14ac:dyDescent="0.25">
      <c r="A308" t="s">
        <v>1296</v>
      </c>
      <c r="B308" t="s">
        <v>1297</v>
      </c>
      <c r="C308" t="s">
        <v>1298</v>
      </c>
      <c r="E308" t="s">
        <v>1299</v>
      </c>
      <c r="F308" t="s">
        <v>27</v>
      </c>
      <c r="G308" t="s">
        <v>28</v>
      </c>
      <c r="H308" s="28"/>
    </row>
    <row r="309" spans="1:8" x14ac:dyDescent="0.25">
      <c r="A309" t="s">
        <v>1300</v>
      </c>
      <c r="B309" t="s">
        <v>1301</v>
      </c>
      <c r="C309" t="s">
        <v>1302</v>
      </c>
      <c r="E309" t="s">
        <v>1303</v>
      </c>
      <c r="F309" t="s">
        <v>27</v>
      </c>
      <c r="G309" t="s">
        <v>28</v>
      </c>
      <c r="H309" s="28"/>
    </row>
    <row r="310" spans="1:8" x14ac:dyDescent="0.25">
      <c r="A310" t="s">
        <v>1304</v>
      </c>
      <c r="B310" t="s">
        <v>1305</v>
      </c>
      <c r="C310" t="s">
        <v>1306</v>
      </c>
      <c r="E310" t="s">
        <v>1307</v>
      </c>
      <c r="F310" t="s">
        <v>27</v>
      </c>
      <c r="G310" t="s">
        <v>28</v>
      </c>
      <c r="H310" s="28"/>
    </row>
    <row r="311" spans="1:8" x14ac:dyDescent="0.25">
      <c r="A311" t="s">
        <v>1308</v>
      </c>
      <c r="B311" t="s">
        <v>1309</v>
      </c>
      <c r="C311" t="s">
        <v>1310</v>
      </c>
      <c r="D311" t="s">
        <v>1311</v>
      </c>
      <c r="E311" t="s">
        <v>1312</v>
      </c>
      <c r="F311" t="s">
        <v>27</v>
      </c>
      <c r="G311" t="s">
        <v>28</v>
      </c>
      <c r="H311" s="28"/>
    </row>
    <row r="312" spans="1:8" x14ac:dyDescent="0.25">
      <c r="A312" t="s">
        <v>1313</v>
      </c>
      <c r="B312" t="s">
        <v>1314</v>
      </c>
      <c r="C312" t="s">
        <v>1315</v>
      </c>
      <c r="D312" t="s">
        <v>1316</v>
      </c>
      <c r="E312" t="s">
        <v>1317</v>
      </c>
      <c r="F312" t="s">
        <v>27</v>
      </c>
      <c r="G312" t="s">
        <v>28</v>
      </c>
      <c r="H312" s="28"/>
    </row>
    <row r="313" spans="1:8" x14ac:dyDescent="0.25">
      <c r="A313" t="s">
        <v>1318</v>
      </c>
      <c r="B313" t="s">
        <v>1319</v>
      </c>
      <c r="C313" t="s">
        <v>1320</v>
      </c>
      <c r="D313" t="s">
        <v>1321</v>
      </c>
      <c r="E313" t="s">
        <v>1322</v>
      </c>
      <c r="F313" t="s">
        <v>27</v>
      </c>
      <c r="G313" t="s">
        <v>28</v>
      </c>
      <c r="H313" s="28"/>
    </row>
    <row r="314" spans="1:8" x14ac:dyDescent="0.25">
      <c r="A314" t="s">
        <v>1323</v>
      </c>
      <c r="B314" t="s">
        <v>1324</v>
      </c>
      <c r="C314" t="s">
        <v>1325</v>
      </c>
      <c r="E314" t="s">
        <v>1326</v>
      </c>
      <c r="F314" t="s">
        <v>27</v>
      </c>
      <c r="G314" t="s">
        <v>28</v>
      </c>
      <c r="H314" s="28"/>
    </row>
    <row r="315" spans="1:8" x14ac:dyDescent="0.25">
      <c r="A315" t="s">
        <v>1327</v>
      </c>
      <c r="B315" t="s">
        <v>1174</v>
      </c>
      <c r="C315" t="s">
        <v>1328</v>
      </c>
      <c r="D315" t="s">
        <v>1329</v>
      </c>
      <c r="E315" t="s">
        <v>1330</v>
      </c>
      <c r="F315" t="s">
        <v>27</v>
      </c>
      <c r="G315" t="s">
        <v>28</v>
      </c>
      <c r="H315" s="28"/>
    </row>
    <row r="316" spans="1:8" x14ac:dyDescent="0.25">
      <c r="A316" t="s">
        <v>1331</v>
      </c>
      <c r="B316" t="s">
        <v>556</v>
      </c>
      <c r="C316" t="s">
        <v>1332</v>
      </c>
      <c r="E316" t="s">
        <v>1333</v>
      </c>
      <c r="F316" t="s">
        <v>27</v>
      </c>
      <c r="G316" t="s">
        <v>28</v>
      </c>
      <c r="H316" s="28"/>
    </row>
    <row r="317" spans="1:8" x14ac:dyDescent="0.25">
      <c r="A317" t="s">
        <v>1334</v>
      </c>
      <c r="B317" t="s">
        <v>1335</v>
      </c>
      <c r="C317" t="s">
        <v>25</v>
      </c>
      <c r="E317" t="s">
        <v>1336</v>
      </c>
      <c r="F317" t="s">
        <v>27</v>
      </c>
      <c r="G317" t="s">
        <v>28</v>
      </c>
      <c r="H317" s="28"/>
    </row>
    <row r="318" spans="1:8" x14ac:dyDescent="0.25">
      <c r="A318" t="s">
        <v>1337</v>
      </c>
      <c r="B318" t="s">
        <v>1338</v>
      </c>
      <c r="C318" t="s">
        <v>749</v>
      </c>
      <c r="E318" t="s">
        <v>1339</v>
      </c>
      <c r="F318" t="s">
        <v>27</v>
      </c>
      <c r="G318" t="s">
        <v>28</v>
      </c>
      <c r="H318" s="28"/>
    </row>
    <row r="319" spans="1:8" x14ac:dyDescent="0.25">
      <c r="A319" t="s">
        <v>1340</v>
      </c>
      <c r="B319" t="s">
        <v>1319</v>
      </c>
      <c r="C319" t="s">
        <v>1341</v>
      </c>
      <c r="E319" t="s">
        <v>1342</v>
      </c>
      <c r="F319" t="s">
        <v>27</v>
      </c>
      <c r="G319" t="s">
        <v>28</v>
      </c>
      <c r="H319" s="28"/>
    </row>
    <row r="320" spans="1:8" x14ac:dyDescent="0.25">
      <c r="A320" t="s">
        <v>1343</v>
      </c>
      <c r="B320" t="s">
        <v>1344</v>
      </c>
      <c r="C320" t="s">
        <v>1345</v>
      </c>
      <c r="D320" t="s">
        <v>1346</v>
      </c>
      <c r="E320" t="s">
        <v>1347</v>
      </c>
      <c r="F320" t="s">
        <v>27</v>
      </c>
      <c r="G320" t="s">
        <v>28</v>
      </c>
      <c r="H320" s="28"/>
    </row>
    <row r="321" spans="1:8" x14ac:dyDescent="0.25">
      <c r="A321" t="s">
        <v>1348</v>
      </c>
      <c r="B321" t="s">
        <v>1349</v>
      </c>
      <c r="C321" t="s">
        <v>1350</v>
      </c>
      <c r="E321" t="s">
        <v>1351</v>
      </c>
      <c r="F321" t="s">
        <v>27</v>
      </c>
      <c r="G321" t="s">
        <v>28</v>
      </c>
      <c r="H321" s="28"/>
    </row>
    <row r="322" spans="1:8" x14ac:dyDescent="0.25">
      <c r="A322" t="s">
        <v>1353</v>
      </c>
      <c r="B322" t="s">
        <v>1354</v>
      </c>
      <c r="C322" t="s">
        <v>1355</v>
      </c>
      <c r="E322" t="s">
        <v>1356</v>
      </c>
      <c r="F322" t="s">
        <v>27</v>
      </c>
      <c r="G322" t="s">
        <v>28</v>
      </c>
      <c r="H322" s="28"/>
    </row>
    <row r="323" spans="1:8" x14ac:dyDescent="0.25">
      <c r="A323" t="s">
        <v>1357</v>
      </c>
      <c r="B323" t="s">
        <v>1358</v>
      </c>
      <c r="C323" t="s">
        <v>1359</v>
      </c>
      <c r="E323" t="s">
        <v>1360</v>
      </c>
      <c r="F323" t="s">
        <v>27</v>
      </c>
      <c r="G323" t="s">
        <v>28</v>
      </c>
      <c r="H323" s="28"/>
    </row>
    <row r="324" spans="1:8" x14ac:dyDescent="0.25">
      <c r="A324" t="s">
        <v>1361</v>
      </c>
      <c r="B324" t="s">
        <v>1362</v>
      </c>
      <c r="C324" t="s">
        <v>1363</v>
      </c>
      <c r="E324" t="s">
        <v>1364</v>
      </c>
      <c r="F324" t="s">
        <v>27</v>
      </c>
      <c r="G324" t="s">
        <v>28</v>
      </c>
      <c r="H324" s="28"/>
    </row>
    <row r="325" spans="1:8" x14ac:dyDescent="0.25">
      <c r="A325" t="s">
        <v>1365</v>
      </c>
      <c r="B325" t="s">
        <v>1366</v>
      </c>
      <c r="C325" t="s">
        <v>1367</v>
      </c>
      <c r="E325" t="s">
        <v>1368</v>
      </c>
      <c r="F325" t="s">
        <v>27</v>
      </c>
      <c r="G325" t="s">
        <v>28</v>
      </c>
      <c r="H325" s="28"/>
    </row>
    <row r="326" spans="1:8" x14ac:dyDescent="0.25">
      <c r="A326" t="s">
        <v>1369</v>
      </c>
      <c r="B326" t="s">
        <v>1370</v>
      </c>
      <c r="C326" t="s">
        <v>1298</v>
      </c>
      <c r="E326" t="s">
        <v>1371</v>
      </c>
      <c r="F326" t="s">
        <v>27</v>
      </c>
      <c r="G326" t="s">
        <v>28</v>
      </c>
      <c r="H326" s="28"/>
    </row>
    <row r="327" spans="1:8" x14ac:dyDescent="0.25">
      <c r="A327" t="s">
        <v>1372</v>
      </c>
      <c r="B327" t="s">
        <v>841</v>
      </c>
      <c r="C327" t="s">
        <v>1373</v>
      </c>
      <c r="E327" t="s">
        <v>1374</v>
      </c>
      <c r="F327" t="s">
        <v>27</v>
      </c>
      <c r="G327" t="s">
        <v>28</v>
      </c>
      <c r="H327" s="28"/>
    </row>
    <row r="328" spans="1:8" x14ac:dyDescent="0.25">
      <c r="A328" t="s">
        <v>1375</v>
      </c>
      <c r="B328" t="s">
        <v>1376</v>
      </c>
      <c r="C328" t="s">
        <v>1377</v>
      </c>
      <c r="E328" t="s">
        <v>1378</v>
      </c>
      <c r="F328" t="s">
        <v>27</v>
      </c>
      <c r="G328" t="s">
        <v>28</v>
      </c>
      <c r="H328" s="28"/>
    </row>
    <row r="329" spans="1:8" x14ac:dyDescent="0.25">
      <c r="A329" t="s">
        <v>1380</v>
      </c>
      <c r="B329" t="s">
        <v>1381</v>
      </c>
      <c r="C329" t="s">
        <v>1382</v>
      </c>
      <c r="E329" t="s">
        <v>1383</v>
      </c>
      <c r="F329" t="s">
        <v>27</v>
      </c>
      <c r="G329" t="s">
        <v>28</v>
      </c>
      <c r="H329" s="28"/>
    </row>
    <row r="330" spans="1:8" x14ac:dyDescent="0.25">
      <c r="A330" t="s">
        <v>1384</v>
      </c>
      <c r="B330" t="s">
        <v>1385</v>
      </c>
      <c r="C330" t="s">
        <v>1386</v>
      </c>
      <c r="D330" t="s">
        <v>1387</v>
      </c>
      <c r="E330" t="s">
        <v>1388</v>
      </c>
      <c r="F330" t="s">
        <v>27</v>
      </c>
      <c r="G330" t="s">
        <v>28</v>
      </c>
      <c r="H330" s="28"/>
    </row>
    <row r="331" spans="1:8" x14ac:dyDescent="0.25">
      <c r="A331" t="s">
        <v>1389</v>
      </c>
      <c r="B331" t="s">
        <v>1390</v>
      </c>
      <c r="C331" t="s">
        <v>1391</v>
      </c>
      <c r="D331" t="s">
        <v>1392</v>
      </c>
      <c r="E331" t="s">
        <v>1392</v>
      </c>
      <c r="F331" t="s">
        <v>27</v>
      </c>
      <c r="G331" t="s">
        <v>28</v>
      </c>
      <c r="H331" s="28"/>
    </row>
    <row r="332" spans="1:8" x14ac:dyDescent="0.25">
      <c r="A332" t="s">
        <v>1393</v>
      </c>
      <c r="B332" t="s">
        <v>1394</v>
      </c>
      <c r="C332" t="s">
        <v>1274</v>
      </c>
      <c r="E332" t="s">
        <v>1395</v>
      </c>
      <c r="F332" t="s">
        <v>27</v>
      </c>
      <c r="G332" t="s">
        <v>28</v>
      </c>
      <c r="H332" s="28"/>
    </row>
    <row r="333" spans="1:8" x14ac:dyDescent="0.25">
      <c r="A333" t="s">
        <v>1396</v>
      </c>
      <c r="B333" t="s">
        <v>94</v>
      </c>
      <c r="C333" t="s">
        <v>1397</v>
      </c>
      <c r="E333" t="s">
        <v>1398</v>
      </c>
      <c r="F333" t="s">
        <v>27</v>
      </c>
      <c r="G333" t="s">
        <v>28</v>
      </c>
      <c r="H333" s="28"/>
    </row>
    <row r="334" spans="1:8" x14ac:dyDescent="0.25">
      <c r="A334" t="s">
        <v>1399</v>
      </c>
      <c r="B334" t="s">
        <v>742</v>
      </c>
      <c r="C334" t="s">
        <v>1400</v>
      </c>
      <c r="E334" t="s">
        <v>1401</v>
      </c>
      <c r="F334" t="s">
        <v>27</v>
      </c>
      <c r="G334" t="s">
        <v>28</v>
      </c>
      <c r="H334" s="28"/>
    </row>
    <row r="335" spans="1:8" x14ac:dyDescent="0.25">
      <c r="A335" t="s">
        <v>1402</v>
      </c>
      <c r="B335" t="s">
        <v>1027</v>
      </c>
      <c r="C335" t="s">
        <v>1403</v>
      </c>
      <c r="E335" t="s">
        <v>1404</v>
      </c>
      <c r="F335" t="s">
        <v>27</v>
      </c>
      <c r="G335" t="s">
        <v>28</v>
      </c>
      <c r="H335" s="28"/>
    </row>
    <row r="336" spans="1:8" x14ac:dyDescent="0.25">
      <c r="A336" t="s">
        <v>1405</v>
      </c>
      <c r="B336" t="s">
        <v>1406</v>
      </c>
      <c r="C336" t="s">
        <v>1407</v>
      </c>
      <c r="D336" t="s">
        <v>1408</v>
      </c>
      <c r="E336" t="s">
        <v>1409</v>
      </c>
      <c r="F336" t="s">
        <v>27</v>
      </c>
      <c r="G336" t="s">
        <v>28</v>
      </c>
      <c r="H336" s="28"/>
    </row>
    <row r="337" spans="1:8" x14ac:dyDescent="0.25">
      <c r="A337" t="s">
        <v>1411</v>
      </c>
      <c r="B337" t="s">
        <v>1412</v>
      </c>
      <c r="C337" t="s">
        <v>1413</v>
      </c>
      <c r="E337" t="s">
        <v>1414</v>
      </c>
      <c r="F337" t="s">
        <v>27</v>
      </c>
      <c r="G337" t="s">
        <v>28</v>
      </c>
      <c r="H337" s="28"/>
    </row>
    <row r="338" spans="1:8" x14ac:dyDescent="0.25">
      <c r="A338" t="s">
        <v>1415</v>
      </c>
      <c r="B338" t="s">
        <v>448</v>
      </c>
      <c r="C338" t="s">
        <v>1416</v>
      </c>
      <c r="E338" t="s">
        <v>1417</v>
      </c>
      <c r="F338" t="s">
        <v>27</v>
      </c>
      <c r="G338" t="s">
        <v>28</v>
      </c>
      <c r="H338" s="28"/>
    </row>
    <row r="339" spans="1:8" x14ac:dyDescent="0.25">
      <c r="A339" t="s">
        <v>1418</v>
      </c>
      <c r="B339" t="s">
        <v>1419</v>
      </c>
      <c r="C339" t="s">
        <v>1420</v>
      </c>
      <c r="E339" t="s">
        <v>1421</v>
      </c>
      <c r="F339" t="s">
        <v>27</v>
      </c>
      <c r="G339" t="s">
        <v>28</v>
      </c>
      <c r="H339" s="28"/>
    </row>
    <row r="340" spans="1:8" x14ac:dyDescent="0.25">
      <c r="A340" t="s">
        <v>1422</v>
      </c>
      <c r="B340" t="s">
        <v>892</v>
      </c>
      <c r="C340" t="s">
        <v>1423</v>
      </c>
      <c r="E340" t="s">
        <v>1424</v>
      </c>
      <c r="F340" t="s">
        <v>27</v>
      </c>
      <c r="G340" t="s">
        <v>28</v>
      </c>
      <c r="H340" s="28"/>
    </row>
    <row r="341" spans="1:8" x14ac:dyDescent="0.25">
      <c r="A341" t="s">
        <v>1425</v>
      </c>
      <c r="B341" t="s">
        <v>1426</v>
      </c>
      <c r="C341" t="s">
        <v>1427</v>
      </c>
      <c r="D341" t="s">
        <v>1428</v>
      </c>
      <c r="E341" t="s">
        <v>1428</v>
      </c>
      <c r="F341" t="s">
        <v>27</v>
      </c>
      <c r="G341" t="s">
        <v>28</v>
      </c>
      <c r="H341" s="28"/>
    </row>
    <row r="342" spans="1:8" x14ac:dyDescent="0.25">
      <c r="A342" t="s">
        <v>1429</v>
      </c>
      <c r="B342" t="s">
        <v>1430</v>
      </c>
      <c r="C342" t="s">
        <v>1431</v>
      </c>
      <c r="E342" t="s">
        <v>1432</v>
      </c>
      <c r="F342" t="s">
        <v>27</v>
      </c>
      <c r="G342" t="s">
        <v>28</v>
      </c>
      <c r="H342" s="28"/>
    </row>
    <row r="343" spans="1:8" x14ac:dyDescent="0.25">
      <c r="A343" t="s">
        <v>1433</v>
      </c>
      <c r="B343" t="s">
        <v>1434</v>
      </c>
      <c r="C343" t="s">
        <v>1435</v>
      </c>
      <c r="E343" t="s">
        <v>1436</v>
      </c>
      <c r="F343" t="s">
        <v>27</v>
      </c>
      <c r="G343" t="s">
        <v>28</v>
      </c>
      <c r="H343" s="28"/>
    </row>
    <row r="344" spans="1:8" x14ac:dyDescent="0.25">
      <c r="A344" t="s">
        <v>1437</v>
      </c>
      <c r="B344" t="s">
        <v>1438</v>
      </c>
      <c r="C344" t="s">
        <v>1439</v>
      </c>
      <c r="E344" t="s">
        <v>1440</v>
      </c>
      <c r="F344" t="s">
        <v>27</v>
      </c>
      <c r="G344" t="s">
        <v>28</v>
      </c>
      <c r="H344" s="28"/>
    </row>
    <row r="345" spans="1:8" x14ac:dyDescent="0.25">
      <c r="A345" t="s">
        <v>1441</v>
      </c>
      <c r="B345" t="s">
        <v>181</v>
      </c>
      <c r="C345" t="s">
        <v>1442</v>
      </c>
      <c r="D345" t="s">
        <v>1443</v>
      </c>
      <c r="E345" t="s">
        <v>1444</v>
      </c>
      <c r="F345" t="s">
        <v>27</v>
      </c>
      <c r="G345" t="s">
        <v>28</v>
      </c>
      <c r="H345" s="28"/>
    </row>
    <row r="346" spans="1:8" x14ac:dyDescent="0.25">
      <c r="A346" t="s">
        <v>1445</v>
      </c>
      <c r="B346" t="s">
        <v>420</v>
      </c>
      <c r="C346" t="s">
        <v>1446</v>
      </c>
      <c r="E346" t="s">
        <v>1447</v>
      </c>
      <c r="F346" t="s">
        <v>27</v>
      </c>
      <c r="G346" t="s">
        <v>28</v>
      </c>
      <c r="H346" s="28"/>
    </row>
    <row r="347" spans="1:8" x14ac:dyDescent="0.25">
      <c r="A347" t="s">
        <v>1448</v>
      </c>
      <c r="B347" t="s">
        <v>1449</v>
      </c>
      <c r="C347" t="s">
        <v>1450</v>
      </c>
      <c r="E347" t="s">
        <v>1451</v>
      </c>
      <c r="F347" t="s">
        <v>27</v>
      </c>
      <c r="G347" t="s">
        <v>28</v>
      </c>
      <c r="H347" s="28"/>
    </row>
    <row r="348" spans="1:8" x14ac:dyDescent="0.25">
      <c r="A348" t="s">
        <v>1452</v>
      </c>
      <c r="B348" t="s">
        <v>1453</v>
      </c>
      <c r="C348" t="s">
        <v>206</v>
      </c>
      <c r="E348" t="s">
        <v>1454</v>
      </c>
      <c r="F348" t="s">
        <v>27</v>
      </c>
      <c r="G348" t="s">
        <v>28</v>
      </c>
      <c r="H348" s="28"/>
    </row>
    <row r="349" spans="1:8" x14ac:dyDescent="0.25">
      <c r="A349" t="s">
        <v>1455</v>
      </c>
      <c r="B349" t="s">
        <v>1456</v>
      </c>
      <c r="C349" t="s">
        <v>1457</v>
      </c>
      <c r="E349" t="s">
        <v>1458</v>
      </c>
      <c r="F349" t="s">
        <v>27</v>
      </c>
      <c r="G349" t="s">
        <v>28</v>
      </c>
      <c r="H349" s="28"/>
    </row>
    <row r="350" spans="1:8" x14ac:dyDescent="0.25">
      <c r="A350" t="s">
        <v>1461</v>
      </c>
      <c r="B350" t="s">
        <v>277</v>
      </c>
      <c r="C350" t="s">
        <v>520</v>
      </c>
      <c r="E350" t="s">
        <v>1462</v>
      </c>
      <c r="F350" t="s">
        <v>27</v>
      </c>
      <c r="G350" t="s">
        <v>28</v>
      </c>
      <c r="H350" s="28"/>
    </row>
    <row r="351" spans="1:8" x14ac:dyDescent="0.25">
      <c r="A351" t="s">
        <v>1463</v>
      </c>
      <c r="B351" t="s">
        <v>657</v>
      </c>
      <c r="C351" t="s">
        <v>1464</v>
      </c>
      <c r="E351" t="s">
        <v>1465</v>
      </c>
      <c r="F351" t="s">
        <v>27</v>
      </c>
      <c r="G351" t="s">
        <v>28</v>
      </c>
      <c r="H351" s="28"/>
    </row>
    <row r="352" spans="1:8" x14ac:dyDescent="0.25">
      <c r="A352" t="s">
        <v>1467</v>
      </c>
      <c r="B352" t="s">
        <v>1468</v>
      </c>
      <c r="C352" t="s">
        <v>745</v>
      </c>
      <c r="E352" t="s">
        <v>746</v>
      </c>
      <c r="F352" t="s">
        <v>27</v>
      </c>
      <c r="G352" t="s">
        <v>28</v>
      </c>
      <c r="H352" s="28"/>
    </row>
    <row r="353" spans="1:8" x14ac:dyDescent="0.25">
      <c r="A353" t="s">
        <v>1469</v>
      </c>
      <c r="B353" t="s">
        <v>1297</v>
      </c>
      <c r="C353" t="s">
        <v>1470</v>
      </c>
      <c r="E353" t="s">
        <v>1471</v>
      </c>
      <c r="F353" t="s">
        <v>27</v>
      </c>
      <c r="G353" t="s">
        <v>28</v>
      </c>
      <c r="H353" s="28"/>
    </row>
    <row r="354" spans="1:8" x14ac:dyDescent="0.25">
      <c r="A354" t="s">
        <v>1472</v>
      </c>
      <c r="B354" t="s">
        <v>1473</v>
      </c>
      <c r="C354" t="s">
        <v>1298</v>
      </c>
      <c r="E354" t="s">
        <v>1474</v>
      </c>
      <c r="F354" t="s">
        <v>27</v>
      </c>
      <c r="G354" t="s">
        <v>28</v>
      </c>
      <c r="H354" s="28"/>
    </row>
    <row r="355" spans="1:8" x14ac:dyDescent="0.25">
      <c r="A355" t="s">
        <v>1475</v>
      </c>
      <c r="B355" t="s">
        <v>1476</v>
      </c>
      <c r="C355" t="s">
        <v>1477</v>
      </c>
      <c r="E355" t="s">
        <v>1478</v>
      </c>
      <c r="F355" t="s">
        <v>27</v>
      </c>
      <c r="G355" t="s">
        <v>28</v>
      </c>
      <c r="H355" s="28"/>
    </row>
    <row r="356" spans="1:8" x14ac:dyDescent="0.25">
      <c r="A356" t="s">
        <v>1479</v>
      </c>
      <c r="B356" t="s">
        <v>1480</v>
      </c>
      <c r="C356" t="s">
        <v>1481</v>
      </c>
      <c r="E356" t="s">
        <v>1482</v>
      </c>
      <c r="F356" t="s">
        <v>27</v>
      </c>
      <c r="G356" t="s">
        <v>28</v>
      </c>
      <c r="H356" s="28"/>
    </row>
    <row r="357" spans="1:8" x14ac:dyDescent="0.25">
      <c r="A357" t="s">
        <v>1483</v>
      </c>
      <c r="B357" t="s">
        <v>806</v>
      </c>
      <c r="C357" t="s">
        <v>1298</v>
      </c>
      <c r="D357" t="s">
        <v>1484</v>
      </c>
      <c r="E357" t="s">
        <v>1485</v>
      </c>
      <c r="F357" t="s">
        <v>27</v>
      </c>
      <c r="G357" t="s">
        <v>28</v>
      </c>
      <c r="H357" s="28"/>
    </row>
    <row r="358" spans="1:8" x14ac:dyDescent="0.25">
      <c r="A358" t="s">
        <v>1486</v>
      </c>
      <c r="B358" t="s">
        <v>1487</v>
      </c>
      <c r="C358" t="s">
        <v>1488</v>
      </c>
      <c r="D358" t="s">
        <v>1489</v>
      </c>
      <c r="E358" t="s">
        <v>1489</v>
      </c>
      <c r="F358" t="s">
        <v>27</v>
      </c>
      <c r="G358" t="s">
        <v>28</v>
      </c>
      <c r="H358" s="28"/>
    </row>
    <row r="359" spans="1:8" x14ac:dyDescent="0.25">
      <c r="A359" t="s">
        <v>1490</v>
      </c>
      <c r="B359" t="s">
        <v>1491</v>
      </c>
      <c r="C359" t="s">
        <v>1492</v>
      </c>
      <c r="D359" t="s">
        <v>1493</v>
      </c>
      <c r="E359" t="s">
        <v>1493</v>
      </c>
      <c r="F359" t="s">
        <v>27</v>
      </c>
      <c r="G359" t="s">
        <v>28</v>
      </c>
      <c r="H359" s="28"/>
    </row>
    <row r="360" spans="1:8" x14ac:dyDescent="0.25">
      <c r="A360" t="s">
        <v>1494</v>
      </c>
      <c r="B360" t="s">
        <v>1495</v>
      </c>
      <c r="C360" t="s">
        <v>1496</v>
      </c>
      <c r="E360" t="s">
        <v>1497</v>
      </c>
      <c r="F360" t="s">
        <v>27</v>
      </c>
      <c r="G360" t="s">
        <v>28</v>
      </c>
      <c r="H360" s="28"/>
    </row>
    <row r="361" spans="1:8" x14ac:dyDescent="0.25">
      <c r="A361" t="s">
        <v>1498</v>
      </c>
      <c r="B361" t="s">
        <v>1499</v>
      </c>
      <c r="C361" t="s">
        <v>1500</v>
      </c>
      <c r="E361" t="s">
        <v>1501</v>
      </c>
      <c r="F361" t="s">
        <v>27</v>
      </c>
      <c r="G361" t="s">
        <v>28</v>
      </c>
      <c r="H361" s="28"/>
    </row>
    <row r="362" spans="1:8" x14ac:dyDescent="0.25">
      <c r="A362" t="s">
        <v>1502</v>
      </c>
      <c r="B362" t="s">
        <v>1503</v>
      </c>
      <c r="C362" t="s">
        <v>131</v>
      </c>
      <c r="E362" t="s">
        <v>1504</v>
      </c>
      <c r="F362" t="s">
        <v>27</v>
      </c>
      <c r="G362" t="s">
        <v>28</v>
      </c>
      <c r="H362" s="28"/>
    </row>
    <row r="363" spans="1:8" x14ac:dyDescent="0.25">
      <c r="A363" t="s">
        <v>1505</v>
      </c>
      <c r="B363" t="s">
        <v>237</v>
      </c>
      <c r="C363" t="s">
        <v>1506</v>
      </c>
      <c r="D363" t="s">
        <v>1507</v>
      </c>
      <c r="E363" t="s">
        <v>1507</v>
      </c>
      <c r="F363" t="s">
        <v>27</v>
      </c>
      <c r="G363" t="s">
        <v>28</v>
      </c>
      <c r="H363" s="28"/>
    </row>
    <row r="364" spans="1:8" x14ac:dyDescent="0.25">
      <c r="A364" t="s">
        <v>1508</v>
      </c>
      <c r="B364" t="s">
        <v>1509</v>
      </c>
      <c r="C364" t="s">
        <v>1510</v>
      </c>
      <c r="E364" t="s">
        <v>1511</v>
      </c>
      <c r="F364" t="s">
        <v>27</v>
      </c>
      <c r="G364" t="s">
        <v>28</v>
      </c>
      <c r="H364" s="28"/>
    </row>
    <row r="365" spans="1:8" x14ac:dyDescent="0.25">
      <c r="A365" t="s">
        <v>1512</v>
      </c>
      <c r="B365" t="s">
        <v>1513</v>
      </c>
      <c r="C365" t="s">
        <v>1514</v>
      </c>
      <c r="E365" t="s">
        <v>1515</v>
      </c>
      <c r="F365" t="s">
        <v>27</v>
      </c>
      <c r="G365" t="s">
        <v>28</v>
      </c>
      <c r="H365" s="28"/>
    </row>
    <row r="366" spans="1:8" x14ac:dyDescent="0.25">
      <c r="A366" t="s">
        <v>1517</v>
      </c>
      <c r="B366" t="s">
        <v>1114</v>
      </c>
      <c r="C366" t="s">
        <v>1518</v>
      </c>
      <c r="E366" t="s">
        <v>1519</v>
      </c>
      <c r="F366" t="s">
        <v>27</v>
      </c>
      <c r="G366" t="s">
        <v>28</v>
      </c>
      <c r="H366" s="28"/>
    </row>
    <row r="367" spans="1:8" x14ac:dyDescent="0.25">
      <c r="A367" t="s">
        <v>1520</v>
      </c>
      <c r="B367" t="s">
        <v>1521</v>
      </c>
      <c r="C367" t="s">
        <v>25</v>
      </c>
      <c r="D367" t="s">
        <v>1522</v>
      </c>
      <c r="E367" t="s">
        <v>1522</v>
      </c>
      <c r="F367" t="s">
        <v>27</v>
      </c>
      <c r="G367" t="s">
        <v>28</v>
      </c>
      <c r="H367" s="28"/>
    </row>
    <row r="368" spans="1:8" x14ac:dyDescent="0.25">
      <c r="A368" t="s">
        <v>1523</v>
      </c>
      <c r="B368" t="s">
        <v>64</v>
      </c>
      <c r="C368" t="s">
        <v>1524</v>
      </c>
      <c r="D368" t="s">
        <v>1525</v>
      </c>
      <c r="E368" t="s">
        <v>1525</v>
      </c>
      <c r="F368" t="s">
        <v>27</v>
      </c>
      <c r="G368" t="s">
        <v>28</v>
      </c>
      <c r="H368" s="28"/>
    </row>
    <row r="369" spans="1:8" x14ac:dyDescent="0.25">
      <c r="A369" t="s">
        <v>1526</v>
      </c>
      <c r="B369" t="s">
        <v>1527</v>
      </c>
      <c r="C369" t="s">
        <v>1528</v>
      </c>
      <c r="D369" t="s">
        <v>1529</v>
      </c>
      <c r="E369" t="s">
        <v>1529</v>
      </c>
      <c r="F369" t="s">
        <v>27</v>
      </c>
      <c r="G369" t="s">
        <v>28</v>
      </c>
      <c r="H369" s="28"/>
    </row>
    <row r="370" spans="1:8" x14ac:dyDescent="0.25">
      <c r="A370" t="s">
        <v>1530</v>
      </c>
      <c r="B370" t="s">
        <v>1531</v>
      </c>
      <c r="C370" t="s">
        <v>1532</v>
      </c>
      <c r="D370" t="s">
        <v>1533</v>
      </c>
      <c r="E370" t="s">
        <v>1533</v>
      </c>
      <c r="F370" t="s">
        <v>27</v>
      </c>
      <c r="G370" t="s">
        <v>28</v>
      </c>
      <c r="H370" s="28"/>
    </row>
    <row r="371" spans="1:8" x14ac:dyDescent="0.25">
      <c r="A371" t="s">
        <v>1534</v>
      </c>
      <c r="B371" t="s">
        <v>1535</v>
      </c>
      <c r="C371" t="s">
        <v>1536</v>
      </c>
      <c r="E371" t="s">
        <v>1537</v>
      </c>
      <c r="F371" t="s">
        <v>27</v>
      </c>
      <c r="G371" t="s">
        <v>28</v>
      </c>
      <c r="H371" s="28"/>
    </row>
    <row r="372" spans="1:8" x14ac:dyDescent="0.25">
      <c r="A372" t="s">
        <v>1538</v>
      </c>
      <c r="B372" t="s">
        <v>1539</v>
      </c>
      <c r="C372" t="s">
        <v>51</v>
      </c>
      <c r="D372" t="s">
        <v>1540</v>
      </c>
      <c r="E372" t="s">
        <v>1541</v>
      </c>
      <c r="F372" t="s">
        <v>27</v>
      </c>
      <c r="G372" t="s">
        <v>28</v>
      </c>
      <c r="H372" s="28"/>
    </row>
    <row r="373" spans="1:8" x14ac:dyDescent="0.25">
      <c r="A373" t="s">
        <v>1542</v>
      </c>
      <c r="B373" t="s">
        <v>64</v>
      </c>
      <c r="C373" t="s">
        <v>1543</v>
      </c>
      <c r="E373" t="s">
        <v>1544</v>
      </c>
      <c r="F373" t="s">
        <v>27</v>
      </c>
      <c r="G373" t="s">
        <v>28</v>
      </c>
      <c r="H373" s="28"/>
    </row>
    <row r="374" spans="1:8" x14ac:dyDescent="0.25">
      <c r="A374" t="s">
        <v>1545</v>
      </c>
      <c r="B374" t="s">
        <v>1546</v>
      </c>
      <c r="C374" t="s">
        <v>1547</v>
      </c>
      <c r="D374" t="s">
        <v>1548</v>
      </c>
      <c r="E374" t="s">
        <v>1548</v>
      </c>
      <c r="F374" t="s">
        <v>27</v>
      </c>
      <c r="G374" t="s">
        <v>28</v>
      </c>
      <c r="H374" s="28"/>
    </row>
    <row r="375" spans="1:8" x14ac:dyDescent="0.25">
      <c r="A375" t="s">
        <v>1549</v>
      </c>
      <c r="B375" t="s">
        <v>1550</v>
      </c>
      <c r="C375" t="s">
        <v>25</v>
      </c>
      <c r="D375" t="s">
        <v>1551</v>
      </c>
      <c r="E375" t="s">
        <v>1552</v>
      </c>
      <c r="F375" t="s">
        <v>27</v>
      </c>
      <c r="G375" t="s">
        <v>28</v>
      </c>
      <c r="H375" s="28"/>
    </row>
    <row r="376" spans="1:8" x14ac:dyDescent="0.25">
      <c r="A376" t="s">
        <v>1553</v>
      </c>
      <c r="B376" t="s">
        <v>1554</v>
      </c>
      <c r="C376" t="s">
        <v>1030</v>
      </c>
      <c r="E376" t="s">
        <v>1555</v>
      </c>
      <c r="F376" t="s">
        <v>27</v>
      </c>
      <c r="G376" t="s">
        <v>28</v>
      </c>
      <c r="H376" s="28"/>
    </row>
    <row r="377" spans="1:8" x14ac:dyDescent="0.25">
      <c r="A377" t="s">
        <v>1556</v>
      </c>
      <c r="B377" t="s">
        <v>1557</v>
      </c>
      <c r="C377" t="s">
        <v>1558</v>
      </c>
      <c r="D377" t="s">
        <v>1559</v>
      </c>
      <c r="E377" t="s">
        <v>1559</v>
      </c>
      <c r="F377" t="s">
        <v>27</v>
      </c>
      <c r="G377" t="s">
        <v>28</v>
      </c>
      <c r="H377" s="28"/>
    </row>
    <row r="378" spans="1:8" x14ac:dyDescent="0.25">
      <c r="A378" t="s">
        <v>1561</v>
      </c>
      <c r="B378" t="s">
        <v>1562</v>
      </c>
      <c r="C378" t="s">
        <v>1563</v>
      </c>
      <c r="D378" t="s">
        <v>1564</v>
      </c>
      <c r="E378" t="s">
        <v>1565</v>
      </c>
      <c r="F378" t="s">
        <v>27</v>
      </c>
      <c r="G378" t="s">
        <v>28</v>
      </c>
      <c r="H378" s="28"/>
    </row>
    <row r="379" spans="1:8" x14ac:dyDescent="0.25">
      <c r="A379" t="s">
        <v>1566</v>
      </c>
      <c r="B379" t="s">
        <v>1314</v>
      </c>
      <c r="C379" t="s">
        <v>1567</v>
      </c>
      <c r="D379" t="s">
        <v>1568</v>
      </c>
      <c r="E379" t="s">
        <v>1569</v>
      </c>
      <c r="F379" t="s">
        <v>27</v>
      </c>
      <c r="G379" t="s">
        <v>28</v>
      </c>
      <c r="H379" s="28"/>
    </row>
    <row r="380" spans="1:8" x14ac:dyDescent="0.25">
      <c r="A380" t="s">
        <v>1570</v>
      </c>
      <c r="B380" t="s">
        <v>1571</v>
      </c>
      <c r="C380" t="s">
        <v>96</v>
      </c>
      <c r="E380" t="s">
        <v>1572</v>
      </c>
      <c r="F380" t="s">
        <v>27</v>
      </c>
      <c r="G380" t="s">
        <v>28</v>
      </c>
      <c r="H380" s="28"/>
    </row>
    <row r="381" spans="1:8" x14ac:dyDescent="0.25">
      <c r="A381" t="s">
        <v>1573</v>
      </c>
      <c r="B381" t="s">
        <v>1574</v>
      </c>
      <c r="C381" t="s">
        <v>1575</v>
      </c>
      <c r="D381" t="s">
        <v>1576</v>
      </c>
      <c r="E381" t="s">
        <v>1576</v>
      </c>
      <c r="F381" t="s">
        <v>27</v>
      </c>
      <c r="G381" t="s">
        <v>28</v>
      </c>
      <c r="H381" s="28"/>
    </row>
    <row r="382" spans="1:8" x14ac:dyDescent="0.25">
      <c r="A382" t="s">
        <v>1577</v>
      </c>
      <c r="B382" t="s">
        <v>814</v>
      </c>
      <c r="C382" t="s">
        <v>1578</v>
      </c>
      <c r="D382" t="s">
        <v>1579</v>
      </c>
      <c r="E382" t="s">
        <v>1580</v>
      </c>
      <c r="F382" t="s">
        <v>27</v>
      </c>
      <c r="G382" t="s">
        <v>28</v>
      </c>
      <c r="H382" s="28"/>
    </row>
    <row r="383" spans="1:8" x14ac:dyDescent="0.25">
      <c r="A383" t="s">
        <v>1581</v>
      </c>
      <c r="B383" t="s">
        <v>440</v>
      </c>
      <c r="C383" t="s">
        <v>1582</v>
      </c>
      <c r="E383" t="s">
        <v>1583</v>
      </c>
      <c r="F383" t="s">
        <v>27</v>
      </c>
      <c r="G383" t="s">
        <v>28</v>
      </c>
      <c r="H383" s="28"/>
    </row>
    <row r="384" spans="1:8" x14ac:dyDescent="0.25">
      <c r="A384" t="s">
        <v>1584</v>
      </c>
      <c r="B384" t="s">
        <v>325</v>
      </c>
      <c r="C384" t="s">
        <v>1030</v>
      </c>
      <c r="D384" t="s">
        <v>1585</v>
      </c>
      <c r="E384" t="s">
        <v>1585</v>
      </c>
      <c r="F384" t="s">
        <v>27</v>
      </c>
      <c r="G384" t="s">
        <v>28</v>
      </c>
      <c r="H384" s="28"/>
    </row>
    <row r="385" spans="1:8" x14ac:dyDescent="0.25">
      <c r="A385" t="s">
        <v>1586</v>
      </c>
      <c r="B385" t="s">
        <v>1587</v>
      </c>
      <c r="C385" t="s">
        <v>1588</v>
      </c>
      <c r="D385" t="s">
        <v>1589</v>
      </c>
      <c r="E385" t="s">
        <v>1589</v>
      </c>
      <c r="F385" t="s">
        <v>27</v>
      </c>
      <c r="G385" t="s">
        <v>28</v>
      </c>
      <c r="H385" s="28"/>
    </row>
    <row r="386" spans="1:8" x14ac:dyDescent="0.25">
      <c r="A386" t="s">
        <v>1590</v>
      </c>
      <c r="B386" t="s">
        <v>1491</v>
      </c>
      <c r="C386" t="s">
        <v>1591</v>
      </c>
      <c r="E386" t="s">
        <v>1592</v>
      </c>
      <c r="F386" t="s">
        <v>27</v>
      </c>
      <c r="G386" t="s">
        <v>28</v>
      </c>
      <c r="H386" s="28"/>
    </row>
    <row r="387" spans="1:8" x14ac:dyDescent="0.25">
      <c r="A387" t="s">
        <v>1593</v>
      </c>
      <c r="B387" t="s">
        <v>1594</v>
      </c>
      <c r="C387" t="s">
        <v>1595</v>
      </c>
      <c r="E387" t="s">
        <v>1596</v>
      </c>
      <c r="F387" t="s">
        <v>27</v>
      </c>
      <c r="G387" t="s">
        <v>28</v>
      </c>
      <c r="H387" s="28"/>
    </row>
    <row r="388" spans="1:8" x14ac:dyDescent="0.25">
      <c r="A388" t="s">
        <v>1597</v>
      </c>
      <c r="B388" t="s">
        <v>1598</v>
      </c>
      <c r="C388" t="s">
        <v>1599</v>
      </c>
      <c r="D388" t="s">
        <v>1600</v>
      </c>
      <c r="E388" t="s">
        <v>1600</v>
      </c>
      <c r="F388" t="s">
        <v>27</v>
      </c>
      <c r="G388" t="s">
        <v>28</v>
      </c>
      <c r="H388" s="28"/>
    </row>
    <row r="389" spans="1:8" x14ac:dyDescent="0.25">
      <c r="A389" t="s">
        <v>1601</v>
      </c>
      <c r="B389" t="s">
        <v>1539</v>
      </c>
      <c r="C389" t="s">
        <v>366</v>
      </c>
      <c r="E389" t="s">
        <v>1602</v>
      </c>
      <c r="F389" t="s">
        <v>27</v>
      </c>
      <c r="G389" t="s">
        <v>28</v>
      </c>
      <c r="H389" s="28"/>
    </row>
    <row r="390" spans="1:8" x14ac:dyDescent="0.25">
      <c r="A390" t="s">
        <v>1603</v>
      </c>
      <c r="B390" t="s">
        <v>491</v>
      </c>
      <c r="C390" t="s">
        <v>1604</v>
      </c>
      <c r="D390" t="s">
        <v>1605</v>
      </c>
      <c r="E390" t="s">
        <v>1606</v>
      </c>
      <c r="F390" t="s">
        <v>27</v>
      </c>
      <c r="G390" t="s">
        <v>28</v>
      </c>
      <c r="H390" s="28"/>
    </row>
    <row r="391" spans="1:8" x14ac:dyDescent="0.25">
      <c r="A391" t="s">
        <v>1607</v>
      </c>
      <c r="B391" t="s">
        <v>1608</v>
      </c>
      <c r="C391" t="s">
        <v>1609</v>
      </c>
      <c r="D391" t="s">
        <v>1610</v>
      </c>
      <c r="E391" t="s">
        <v>1610</v>
      </c>
      <c r="F391" t="s">
        <v>27</v>
      </c>
      <c r="G391" t="s">
        <v>28</v>
      </c>
      <c r="H391" s="28"/>
    </row>
    <row r="392" spans="1:8" x14ac:dyDescent="0.25">
      <c r="A392" t="s">
        <v>1611</v>
      </c>
      <c r="B392" t="s">
        <v>1612</v>
      </c>
      <c r="C392" t="s">
        <v>1613</v>
      </c>
      <c r="E392" t="s">
        <v>1614</v>
      </c>
      <c r="F392" t="s">
        <v>27</v>
      </c>
      <c r="G392" t="s">
        <v>28</v>
      </c>
      <c r="H392" s="28"/>
    </row>
    <row r="393" spans="1:8" x14ac:dyDescent="0.25">
      <c r="A393" t="s">
        <v>1615</v>
      </c>
      <c r="B393" t="s">
        <v>1616</v>
      </c>
      <c r="C393" t="s">
        <v>1617</v>
      </c>
      <c r="E393" t="s">
        <v>1618</v>
      </c>
      <c r="F393" t="s">
        <v>27</v>
      </c>
      <c r="G393" t="s">
        <v>28</v>
      </c>
      <c r="H393" s="28"/>
    </row>
    <row r="394" spans="1:8" x14ac:dyDescent="0.25">
      <c r="A394" t="s">
        <v>1619</v>
      </c>
      <c r="B394" t="s">
        <v>1620</v>
      </c>
      <c r="C394" t="s">
        <v>1621</v>
      </c>
      <c r="D394" t="s">
        <v>1622</v>
      </c>
      <c r="E394" t="s">
        <v>1623</v>
      </c>
      <c r="F394" t="s">
        <v>27</v>
      </c>
      <c r="G394" t="s">
        <v>28</v>
      </c>
      <c r="H394" s="28"/>
    </row>
    <row r="395" spans="1:8" x14ac:dyDescent="0.25">
      <c r="A395" t="s">
        <v>1624</v>
      </c>
      <c r="B395" t="s">
        <v>1625</v>
      </c>
      <c r="C395" t="s">
        <v>1626</v>
      </c>
      <c r="D395" t="s">
        <v>1627</v>
      </c>
      <c r="E395" t="s">
        <v>1628</v>
      </c>
      <c r="F395" t="s">
        <v>27</v>
      </c>
      <c r="G395" t="s">
        <v>28</v>
      </c>
      <c r="H395" s="28"/>
    </row>
    <row r="396" spans="1:8" x14ac:dyDescent="0.25">
      <c r="A396" t="s">
        <v>1629</v>
      </c>
      <c r="B396" t="s">
        <v>1630</v>
      </c>
      <c r="C396" t="s">
        <v>982</v>
      </c>
      <c r="D396" t="s">
        <v>1631</v>
      </c>
      <c r="E396" t="s">
        <v>1632</v>
      </c>
      <c r="F396" t="s">
        <v>27</v>
      </c>
      <c r="G396" t="s">
        <v>28</v>
      </c>
      <c r="H396" s="28"/>
    </row>
    <row r="397" spans="1:8" x14ac:dyDescent="0.25">
      <c r="A397" t="s">
        <v>1633</v>
      </c>
      <c r="B397" t="s">
        <v>1634</v>
      </c>
      <c r="C397" t="s">
        <v>1635</v>
      </c>
      <c r="E397" t="s">
        <v>1636</v>
      </c>
      <c r="F397" t="s">
        <v>27</v>
      </c>
      <c r="G397" t="s">
        <v>28</v>
      </c>
      <c r="H397" s="28"/>
    </row>
    <row r="398" spans="1:8" x14ac:dyDescent="0.25">
      <c r="A398" t="s">
        <v>1637</v>
      </c>
      <c r="B398" t="s">
        <v>1638</v>
      </c>
      <c r="C398" t="s">
        <v>1639</v>
      </c>
      <c r="E398" t="s">
        <v>1640</v>
      </c>
      <c r="F398" t="s">
        <v>27</v>
      </c>
      <c r="G398" t="s">
        <v>28</v>
      </c>
      <c r="H398" s="28"/>
    </row>
    <row r="399" spans="1:8" x14ac:dyDescent="0.25">
      <c r="A399" t="s">
        <v>1641</v>
      </c>
      <c r="B399" t="s">
        <v>1282</v>
      </c>
      <c r="C399" t="s">
        <v>1642</v>
      </c>
      <c r="D399" t="s">
        <v>1643</v>
      </c>
      <c r="E399" t="s">
        <v>1644</v>
      </c>
      <c r="F399" t="s">
        <v>27</v>
      </c>
      <c r="G399" t="s">
        <v>28</v>
      </c>
      <c r="H399" s="28"/>
    </row>
    <row r="400" spans="1:8" x14ac:dyDescent="0.25">
      <c r="A400" t="s">
        <v>1645</v>
      </c>
      <c r="B400" t="s">
        <v>1646</v>
      </c>
      <c r="C400" t="s">
        <v>171</v>
      </c>
      <c r="E400" t="s">
        <v>1647</v>
      </c>
      <c r="F400" t="s">
        <v>27</v>
      </c>
      <c r="G400" t="s">
        <v>28</v>
      </c>
      <c r="H400" s="28"/>
    </row>
    <row r="401" spans="1:8" x14ac:dyDescent="0.25">
      <c r="A401" t="s">
        <v>1648</v>
      </c>
      <c r="B401" t="s">
        <v>878</v>
      </c>
      <c r="C401" t="s">
        <v>1649</v>
      </c>
      <c r="D401" t="s">
        <v>1650</v>
      </c>
      <c r="E401" t="s">
        <v>1651</v>
      </c>
      <c r="F401" t="s">
        <v>27</v>
      </c>
      <c r="G401" t="s">
        <v>28</v>
      </c>
      <c r="H401" s="28"/>
    </row>
    <row r="402" spans="1:8" x14ac:dyDescent="0.25">
      <c r="A402" t="s">
        <v>1652</v>
      </c>
      <c r="B402" t="s">
        <v>1653</v>
      </c>
      <c r="C402" t="s">
        <v>1654</v>
      </c>
      <c r="E402" t="s">
        <v>1655</v>
      </c>
      <c r="F402" t="s">
        <v>27</v>
      </c>
      <c r="G402" t="s">
        <v>28</v>
      </c>
      <c r="H402" s="28"/>
    </row>
    <row r="403" spans="1:8" x14ac:dyDescent="0.25">
      <c r="A403" t="s">
        <v>1656</v>
      </c>
      <c r="B403" t="s">
        <v>1137</v>
      </c>
      <c r="C403" t="s">
        <v>1657</v>
      </c>
      <c r="E403" t="s">
        <v>1658</v>
      </c>
      <c r="F403" t="s">
        <v>27</v>
      </c>
      <c r="G403" t="s">
        <v>28</v>
      </c>
      <c r="H403" s="28"/>
    </row>
    <row r="404" spans="1:8" x14ac:dyDescent="0.25">
      <c r="A404" t="s">
        <v>1659</v>
      </c>
      <c r="B404" t="s">
        <v>1660</v>
      </c>
      <c r="C404" t="s">
        <v>1661</v>
      </c>
      <c r="E404" t="s">
        <v>1662</v>
      </c>
      <c r="F404" t="s">
        <v>27</v>
      </c>
      <c r="G404" t="s">
        <v>28</v>
      </c>
      <c r="H404" s="28"/>
    </row>
    <row r="405" spans="1:8" x14ac:dyDescent="0.25">
      <c r="A405" t="s">
        <v>1664</v>
      </c>
      <c r="B405" t="s">
        <v>1665</v>
      </c>
      <c r="C405" t="s">
        <v>1666</v>
      </c>
      <c r="D405" t="s">
        <v>1667</v>
      </c>
      <c r="E405" t="s">
        <v>1668</v>
      </c>
      <c r="F405" t="s">
        <v>27</v>
      </c>
      <c r="G405" t="s">
        <v>28</v>
      </c>
      <c r="H405" s="28"/>
    </row>
    <row r="406" spans="1:8" x14ac:dyDescent="0.25">
      <c r="A406" t="s">
        <v>1670</v>
      </c>
      <c r="B406" t="s">
        <v>1671</v>
      </c>
      <c r="C406" t="s">
        <v>1672</v>
      </c>
      <c r="E406" t="s">
        <v>1673</v>
      </c>
      <c r="F406" t="s">
        <v>27</v>
      </c>
      <c r="G406" t="s">
        <v>28</v>
      </c>
      <c r="H406" s="28"/>
    </row>
    <row r="407" spans="1:8" x14ac:dyDescent="0.25">
      <c r="A407" t="s">
        <v>1675</v>
      </c>
      <c r="B407" t="s">
        <v>1676</v>
      </c>
      <c r="C407" t="s">
        <v>1677</v>
      </c>
      <c r="D407" t="s">
        <v>1678</v>
      </c>
      <c r="E407" t="s">
        <v>1679</v>
      </c>
      <c r="F407" t="s">
        <v>27</v>
      </c>
      <c r="G407" t="s">
        <v>28</v>
      </c>
      <c r="H407" s="28"/>
    </row>
    <row r="408" spans="1:8" x14ac:dyDescent="0.25">
      <c r="A408" t="s">
        <v>1680</v>
      </c>
      <c r="B408" t="s">
        <v>1681</v>
      </c>
      <c r="C408" t="s">
        <v>1682</v>
      </c>
      <c r="E408" t="s">
        <v>1683</v>
      </c>
      <c r="F408" t="s">
        <v>27</v>
      </c>
      <c r="G408" t="s">
        <v>28</v>
      </c>
      <c r="H408" s="28"/>
    </row>
    <row r="409" spans="1:8" x14ac:dyDescent="0.25">
      <c r="A409" t="s">
        <v>1684</v>
      </c>
      <c r="B409" t="s">
        <v>1685</v>
      </c>
      <c r="C409" t="s">
        <v>1686</v>
      </c>
      <c r="E409" t="s">
        <v>1687</v>
      </c>
      <c r="F409" t="s">
        <v>27</v>
      </c>
      <c r="G409" t="s">
        <v>28</v>
      </c>
      <c r="H409" s="28"/>
    </row>
    <row r="410" spans="1:8" x14ac:dyDescent="0.25">
      <c r="A410" t="s">
        <v>1688</v>
      </c>
      <c r="B410" t="s">
        <v>1689</v>
      </c>
      <c r="C410" t="s">
        <v>1690</v>
      </c>
      <c r="D410" t="s">
        <v>1691</v>
      </c>
      <c r="E410" t="s">
        <v>1692</v>
      </c>
      <c r="F410" t="s">
        <v>27</v>
      </c>
      <c r="G410" t="s">
        <v>28</v>
      </c>
      <c r="H410" s="28"/>
    </row>
    <row r="411" spans="1:8" x14ac:dyDescent="0.25">
      <c r="A411" t="s">
        <v>1693</v>
      </c>
      <c r="B411" t="s">
        <v>33</v>
      </c>
      <c r="C411" t="s">
        <v>1694</v>
      </c>
      <c r="E411" t="s">
        <v>1695</v>
      </c>
      <c r="F411" t="s">
        <v>27</v>
      </c>
      <c r="G411" t="s">
        <v>28</v>
      </c>
      <c r="H411" s="28"/>
    </row>
    <row r="412" spans="1:8" x14ac:dyDescent="0.25">
      <c r="A412" t="s">
        <v>1696</v>
      </c>
      <c r="B412" t="s">
        <v>1048</v>
      </c>
      <c r="C412" t="s">
        <v>1697</v>
      </c>
      <c r="E412" t="s">
        <v>1698</v>
      </c>
      <c r="F412" t="s">
        <v>27</v>
      </c>
      <c r="G412" t="s">
        <v>28</v>
      </c>
      <c r="H412" s="28"/>
    </row>
    <row r="413" spans="1:8" x14ac:dyDescent="0.25">
      <c r="A413" t="s">
        <v>1699</v>
      </c>
      <c r="B413" t="s">
        <v>1700</v>
      </c>
      <c r="C413" t="s">
        <v>1701</v>
      </c>
      <c r="D413" t="s">
        <v>1702</v>
      </c>
      <c r="E413" t="s">
        <v>1703</v>
      </c>
      <c r="F413" t="s">
        <v>27</v>
      </c>
      <c r="G413" t="s">
        <v>28</v>
      </c>
      <c r="H413" s="28"/>
    </row>
    <row r="414" spans="1:8" x14ac:dyDescent="0.25">
      <c r="A414" t="s">
        <v>1704</v>
      </c>
      <c r="B414" t="s">
        <v>1705</v>
      </c>
      <c r="C414" t="s">
        <v>1706</v>
      </c>
      <c r="D414" t="s">
        <v>1707</v>
      </c>
      <c r="E414" t="s">
        <v>1708</v>
      </c>
      <c r="F414" t="s">
        <v>27</v>
      </c>
      <c r="G414" t="s">
        <v>28</v>
      </c>
      <c r="H414" s="28"/>
    </row>
    <row r="415" spans="1:8" x14ac:dyDescent="0.25">
      <c r="A415" t="s">
        <v>1709</v>
      </c>
      <c r="B415" t="s">
        <v>700</v>
      </c>
      <c r="C415" t="s">
        <v>1710</v>
      </c>
      <c r="D415" t="s">
        <v>1711</v>
      </c>
      <c r="E415" t="s">
        <v>1683</v>
      </c>
      <c r="F415" t="s">
        <v>27</v>
      </c>
      <c r="G415" t="s">
        <v>28</v>
      </c>
      <c r="H415" s="28"/>
    </row>
    <row r="416" spans="1:8" x14ac:dyDescent="0.25">
      <c r="A416" t="s">
        <v>1713</v>
      </c>
      <c r="B416" t="s">
        <v>1714</v>
      </c>
      <c r="C416" t="s">
        <v>665</v>
      </c>
      <c r="E416" t="s">
        <v>1715</v>
      </c>
      <c r="F416" t="s">
        <v>27</v>
      </c>
      <c r="G416" t="s">
        <v>28</v>
      </c>
      <c r="H416" s="28"/>
    </row>
    <row r="417" spans="1:8" x14ac:dyDescent="0.25">
      <c r="A417" t="s">
        <v>1716</v>
      </c>
      <c r="B417" t="s">
        <v>1717</v>
      </c>
      <c r="C417" t="s">
        <v>1718</v>
      </c>
      <c r="E417" t="s">
        <v>1719</v>
      </c>
      <c r="F417" t="s">
        <v>27</v>
      </c>
      <c r="G417" t="s">
        <v>28</v>
      </c>
      <c r="H417" s="28"/>
    </row>
    <row r="418" spans="1:8" x14ac:dyDescent="0.25">
      <c r="A418" t="s">
        <v>1720</v>
      </c>
      <c r="B418" t="s">
        <v>1721</v>
      </c>
      <c r="C418" t="s">
        <v>1722</v>
      </c>
      <c r="D418" t="s">
        <v>1723</v>
      </c>
      <c r="E418" t="s">
        <v>1724</v>
      </c>
      <c r="F418" t="s">
        <v>27</v>
      </c>
      <c r="G418" t="s">
        <v>28</v>
      </c>
      <c r="H418" s="28"/>
    </row>
    <row r="419" spans="1:8" x14ac:dyDescent="0.25">
      <c r="A419" t="s">
        <v>1725</v>
      </c>
      <c r="B419" t="s">
        <v>1726</v>
      </c>
      <c r="C419" t="s">
        <v>1727</v>
      </c>
      <c r="E419" t="s">
        <v>1728</v>
      </c>
      <c r="F419" t="s">
        <v>27</v>
      </c>
      <c r="G419" t="s">
        <v>28</v>
      </c>
      <c r="H419" s="28"/>
    </row>
    <row r="420" spans="1:8" x14ac:dyDescent="0.25">
      <c r="A420" t="s">
        <v>1729</v>
      </c>
      <c r="B420" t="s">
        <v>674</v>
      </c>
      <c r="C420" t="s">
        <v>1730</v>
      </c>
      <c r="E420" t="s">
        <v>1731</v>
      </c>
      <c r="F420" t="s">
        <v>27</v>
      </c>
      <c r="G420" t="s">
        <v>28</v>
      </c>
      <c r="H420" s="28"/>
    </row>
    <row r="421" spans="1:8" x14ac:dyDescent="0.25">
      <c r="A421" t="s">
        <v>1732</v>
      </c>
      <c r="B421" t="s">
        <v>1733</v>
      </c>
      <c r="C421" t="s">
        <v>1734</v>
      </c>
      <c r="D421" t="s">
        <v>1735</v>
      </c>
      <c r="E421" t="s">
        <v>1735</v>
      </c>
      <c r="F421" t="s">
        <v>27</v>
      </c>
      <c r="G421" t="s">
        <v>28</v>
      </c>
      <c r="H421" s="28"/>
    </row>
    <row r="422" spans="1:8" x14ac:dyDescent="0.25">
      <c r="A422" t="s">
        <v>1736</v>
      </c>
      <c r="B422" t="s">
        <v>1737</v>
      </c>
      <c r="C422" t="s">
        <v>1738</v>
      </c>
      <c r="E422" t="s">
        <v>1739</v>
      </c>
      <c r="F422" t="s">
        <v>27</v>
      </c>
      <c r="G422" t="s">
        <v>28</v>
      </c>
      <c r="H422" s="28"/>
    </row>
    <row r="423" spans="1:8" x14ac:dyDescent="0.25">
      <c r="A423" t="s">
        <v>1740</v>
      </c>
      <c r="B423" t="s">
        <v>1741</v>
      </c>
      <c r="C423" t="s">
        <v>1742</v>
      </c>
      <c r="E423" t="s">
        <v>1743</v>
      </c>
      <c r="F423" t="s">
        <v>27</v>
      </c>
      <c r="G423" t="s">
        <v>28</v>
      </c>
      <c r="H423" s="28"/>
    </row>
    <row r="424" spans="1:8" x14ac:dyDescent="0.25">
      <c r="A424" t="s">
        <v>1744</v>
      </c>
      <c r="B424" t="s">
        <v>436</v>
      </c>
      <c r="C424" t="s">
        <v>1701</v>
      </c>
      <c r="E424" t="s">
        <v>1745</v>
      </c>
      <c r="F424" t="s">
        <v>27</v>
      </c>
      <c r="G424" t="s">
        <v>28</v>
      </c>
      <c r="H424" s="28"/>
    </row>
    <row r="425" spans="1:8" x14ac:dyDescent="0.25">
      <c r="A425" t="s">
        <v>1746</v>
      </c>
      <c r="B425" t="s">
        <v>1747</v>
      </c>
      <c r="C425" t="s">
        <v>1748</v>
      </c>
      <c r="E425" t="s">
        <v>1749</v>
      </c>
      <c r="F425" t="s">
        <v>27</v>
      </c>
      <c r="G425" t="s">
        <v>28</v>
      </c>
      <c r="H425" s="28"/>
    </row>
    <row r="426" spans="1:8" x14ac:dyDescent="0.25">
      <c r="A426" t="s">
        <v>1750</v>
      </c>
      <c r="B426" t="s">
        <v>1751</v>
      </c>
      <c r="C426" t="s">
        <v>1752</v>
      </c>
      <c r="D426" t="s">
        <v>1753</v>
      </c>
      <c r="E426" t="s">
        <v>1754</v>
      </c>
      <c r="F426" t="s">
        <v>27</v>
      </c>
      <c r="G426" t="s">
        <v>28</v>
      </c>
      <c r="H426" s="28"/>
    </row>
    <row r="427" spans="1:8" x14ac:dyDescent="0.25">
      <c r="A427" t="s">
        <v>1755</v>
      </c>
      <c r="B427" t="s">
        <v>1756</v>
      </c>
      <c r="C427" t="s">
        <v>171</v>
      </c>
      <c r="D427" t="s">
        <v>1757</v>
      </c>
      <c r="E427" t="s">
        <v>1758</v>
      </c>
      <c r="F427" t="s">
        <v>27</v>
      </c>
      <c r="G427" t="s">
        <v>28</v>
      </c>
      <c r="H427" s="28"/>
    </row>
    <row r="428" spans="1:8" x14ac:dyDescent="0.25">
      <c r="A428" t="s">
        <v>1759</v>
      </c>
      <c r="B428" t="s">
        <v>1760</v>
      </c>
      <c r="C428" t="s">
        <v>1761</v>
      </c>
      <c r="E428" t="s">
        <v>1762</v>
      </c>
      <c r="F428" t="s">
        <v>27</v>
      </c>
      <c r="G428" t="s">
        <v>28</v>
      </c>
      <c r="H428" s="28"/>
    </row>
    <row r="429" spans="1:8" x14ac:dyDescent="0.25">
      <c r="A429" t="s">
        <v>1763</v>
      </c>
      <c r="B429" t="s">
        <v>1764</v>
      </c>
      <c r="C429" t="s">
        <v>1765</v>
      </c>
      <c r="D429" t="s">
        <v>1766</v>
      </c>
      <c r="E429" t="s">
        <v>1766</v>
      </c>
      <c r="F429" t="s">
        <v>27</v>
      </c>
      <c r="G429" t="s">
        <v>28</v>
      </c>
      <c r="H429" s="28"/>
    </row>
    <row r="430" spans="1:8" x14ac:dyDescent="0.25">
      <c r="A430" t="s">
        <v>1767</v>
      </c>
      <c r="B430" t="s">
        <v>873</v>
      </c>
      <c r="C430" t="s">
        <v>1768</v>
      </c>
      <c r="E430" t="s">
        <v>1769</v>
      </c>
      <c r="F430" t="s">
        <v>27</v>
      </c>
      <c r="G430" t="s">
        <v>28</v>
      </c>
      <c r="H430" s="28"/>
    </row>
    <row r="431" spans="1:8" x14ac:dyDescent="0.25">
      <c r="A431" t="s">
        <v>1770</v>
      </c>
      <c r="B431" t="s">
        <v>1771</v>
      </c>
      <c r="C431" t="s">
        <v>1772</v>
      </c>
      <c r="E431" t="s">
        <v>1773</v>
      </c>
      <c r="F431" t="s">
        <v>27</v>
      </c>
      <c r="G431" t="s">
        <v>28</v>
      </c>
      <c r="H431" s="28"/>
    </row>
    <row r="432" spans="1:8" x14ac:dyDescent="0.25">
      <c r="A432" t="s">
        <v>1774</v>
      </c>
      <c r="B432" t="s">
        <v>1775</v>
      </c>
      <c r="C432" t="s">
        <v>1776</v>
      </c>
      <c r="E432" t="s">
        <v>1777</v>
      </c>
      <c r="F432" t="s">
        <v>27</v>
      </c>
      <c r="G432" t="s">
        <v>28</v>
      </c>
      <c r="H432" s="28"/>
    </row>
    <row r="433" spans="1:8" x14ac:dyDescent="0.25">
      <c r="A433" t="s">
        <v>1778</v>
      </c>
      <c r="B433" t="s">
        <v>1779</v>
      </c>
      <c r="C433" t="s">
        <v>945</v>
      </c>
      <c r="E433" t="s">
        <v>1780</v>
      </c>
      <c r="F433" t="s">
        <v>27</v>
      </c>
      <c r="G433" t="s">
        <v>28</v>
      </c>
      <c r="H433" s="28"/>
    </row>
    <row r="434" spans="1:8" x14ac:dyDescent="0.25">
      <c r="A434" t="s">
        <v>1781</v>
      </c>
      <c r="B434" t="s">
        <v>1782</v>
      </c>
      <c r="C434" t="s">
        <v>1783</v>
      </c>
      <c r="E434" t="s">
        <v>1784</v>
      </c>
      <c r="F434" t="s">
        <v>27</v>
      </c>
      <c r="G434" t="s">
        <v>28</v>
      </c>
      <c r="H434" s="28"/>
    </row>
    <row r="435" spans="1:8" x14ac:dyDescent="0.25">
      <c r="A435" t="s">
        <v>1785</v>
      </c>
      <c r="B435" t="s">
        <v>1786</v>
      </c>
      <c r="C435" t="s">
        <v>1787</v>
      </c>
      <c r="E435" t="s">
        <v>1788</v>
      </c>
      <c r="F435" t="s">
        <v>27</v>
      </c>
      <c r="G435" t="s">
        <v>28</v>
      </c>
      <c r="H435" s="28"/>
    </row>
    <row r="436" spans="1:8" x14ac:dyDescent="0.25">
      <c r="A436" t="s">
        <v>1789</v>
      </c>
      <c r="B436" t="s">
        <v>966</v>
      </c>
      <c r="C436" t="s">
        <v>1790</v>
      </c>
      <c r="E436" t="s">
        <v>1791</v>
      </c>
      <c r="F436" t="s">
        <v>27</v>
      </c>
      <c r="G436" t="s">
        <v>28</v>
      </c>
      <c r="H436" s="28"/>
    </row>
    <row r="437" spans="1:8" x14ac:dyDescent="0.25">
      <c r="A437" t="s">
        <v>1792</v>
      </c>
      <c r="B437" t="s">
        <v>1793</v>
      </c>
      <c r="C437" t="s">
        <v>1794</v>
      </c>
      <c r="E437" t="s">
        <v>1795</v>
      </c>
      <c r="F437" t="s">
        <v>27</v>
      </c>
      <c r="G437" t="s">
        <v>28</v>
      </c>
      <c r="H437" s="28"/>
    </row>
    <row r="438" spans="1:8" x14ac:dyDescent="0.25">
      <c r="A438" t="s">
        <v>1796</v>
      </c>
      <c r="B438" t="s">
        <v>1797</v>
      </c>
      <c r="C438" t="s">
        <v>25</v>
      </c>
      <c r="D438" t="s">
        <v>1798</v>
      </c>
      <c r="E438" t="s">
        <v>1799</v>
      </c>
      <c r="F438" t="s">
        <v>27</v>
      </c>
      <c r="G438" t="s">
        <v>28</v>
      </c>
      <c r="H438" s="28"/>
    </row>
    <row r="439" spans="1:8" x14ac:dyDescent="0.25">
      <c r="A439" t="s">
        <v>1800</v>
      </c>
      <c r="B439" t="s">
        <v>1801</v>
      </c>
      <c r="C439" t="s">
        <v>1701</v>
      </c>
      <c r="E439" t="s">
        <v>1802</v>
      </c>
      <c r="F439" t="s">
        <v>27</v>
      </c>
      <c r="G439" t="s">
        <v>28</v>
      </c>
      <c r="H439" s="28"/>
    </row>
    <row r="440" spans="1:8" x14ac:dyDescent="0.25">
      <c r="A440" t="s">
        <v>1803</v>
      </c>
      <c r="B440" t="s">
        <v>1804</v>
      </c>
      <c r="C440" t="s">
        <v>1152</v>
      </c>
      <c r="E440" t="s">
        <v>1805</v>
      </c>
      <c r="F440" t="s">
        <v>27</v>
      </c>
      <c r="G440" t="s">
        <v>28</v>
      </c>
      <c r="H440" s="28"/>
    </row>
    <row r="441" spans="1:8" x14ac:dyDescent="0.25">
      <c r="A441" t="s">
        <v>1806</v>
      </c>
      <c r="B441" t="s">
        <v>1807</v>
      </c>
      <c r="C441" t="s">
        <v>1808</v>
      </c>
      <c r="E441" t="s">
        <v>1809</v>
      </c>
      <c r="F441" t="s">
        <v>27</v>
      </c>
      <c r="G441" t="s">
        <v>28</v>
      </c>
      <c r="H441" s="28"/>
    </row>
    <row r="442" spans="1:8" x14ac:dyDescent="0.25">
      <c r="A442" t="s">
        <v>1810</v>
      </c>
      <c r="B442" t="s">
        <v>1282</v>
      </c>
      <c r="C442" t="s">
        <v>1811</v>
      </c>
      <c r="D442" t="s">
        <v>1812</v>
      </c>
      <c r="E442" t="s">
        <v>1812</v>
      </c>
      <c r="F442" t="s">
        <v>27</v>
      </c>
      <c r="G442" t="s">
        <v>28</v>
      </c>
      <c r="H442" s="28"/>
    </row>
    <row r="443" spans="1:8" x14ac:dyDescent="0.25">
      <c r="A443" t="s">
        <v>1813</v>
      </c>
      <c r="B443" t="s">
        <v>127</v>
      </c>
      <c r="C443" t="s">
        <v>565</v>
      </c>
      <c r="E443" t="s">
        <v>1814</v>
      </c>
      <c r="F443" t="s">
        <v>27</v>
      </c>
      <c r="G443" t="s">
        <v>28</v>
      </c>
      <c r="H443" s="28"/>
    </row>
    <row r="444" spans="1:8" x14ac:dyDescent="0.25">
      <c r="A444" t="s">
        <v>1815</v>
      </c>
      <c r="B444" t="s">
        <v>1816</v>
      </c>
      <c r="C444" t="s">
        <v>1817</v>
      </c>
      <c r="E444" t="s">
        <v>1818</v>
      </c>
      <c r="F444" t="s">
        <v>27</v>
      </c>
      <c r="G444" t="s">
        <v>28</v>
      </c>
      <c r="H444" s="28"/>
    </row>
    <row r="445" spans="1:8" x14ac:dyDescent="0.25">
      <c r="A445" t="s">
        <v>1819</v>
      </c>
      <c r="B445" t="s">
        <v>1820</v>
      </c>
      <c r="C445" t="s">
        <v>1821</v>
      </c>
      <c r="E445" t="s">
        <v>1822</v>
      </c>
      <c r="F445" t="s">
        <v>27</v>
      </c>
      <c r="G445" t="s">
        <v>28</v>
      </c>
      <c r="H445" s="28"/>
    </row>
    <row r="446" spans="1:8" x14ac:dyDescent="0.25">
      <c r="A446" t="s">
        <v>1823</v>
      </c>
      <c r="B446" t="s">
        <v>1824</v>
      </c>
      <c r="C446" t="s">
        <v>1825</v>
      </c>
      <c r="D446" t="s">
        <v>1826</v>
      </c>
      <c r="E446" t="s">
        <v>1826</v>
      </c>
      <c r="F446" t="s">
        <v>27</v>
      </c>
      <c r="G446" t="s">
        <v>28</v>
      </c>
      <c r="H446" s="28"/>
    </row>
    <row r="447" spans="1:8" x14ac:dyDescent="0.25">
      <c r="A447" t="s">
        <v>1827</v>
      </c>
      <c r="B447" t="s">
        <v>1828</v>
      </c>
      <c r="C447" t="s">
        <v>1829</v>
      </c>
      <c r="E447" t="s">
        <v>1830</v>
      </c>
      <c r="F447" t="s">
        <v>27</v>
      </c>
      <c r="G447" t="s">
        <v>28</v>
      </c>
      <c r="H447" s="28"/>
    </row>
    <row r="448" spans="1:8" x14ac:dyDescent="0.25">
      <c r="A448" t="s">
        <v>1831</v>
      </c>
      <c r="B448" t="s">
        <v>431</v>
      </c>
      <c r="C448" t="s">
        <v>1832</v>
      </c>
      <c r="D448" t="s">
        <v>1833</v>
      </c>
      <c r="E448" t="s">
        <v>1833</v>
      </c>
      <c r="F448" t="s">
        <v>27</v>
      </c>
      <c r="G448" t="s">
        <v>28</v>
      </c>
      <c r="H448" s="28"/>
    </row>
    <row r="449" spans="1:8" x14ac:dyDescent="0.25">
      <c r="A449" t="s">
        <v>1834</v>
      </c>
      <c r="B449" t="s">
        <v>1835</v>
      </c>
      <c r="C449" t="s">
        <v>1836</v>
      </c>
      <c r="D449" t="s">
        <v>1837</v>
      </c>
      <c r="E449" t="s">
        <v>1837</v>
      </c>
      <c r="F449" t="s">
        <v>27</v>
      </c>
      <c r="G449" t="s">
        <v>28</v>
      </c>
      <c r="H449" s="28"/>
    </row>
    <row r="450" spans="1:8" x14ac:dyDescent="0.25">
      <c r="A450" t="s">
        <v>1838</v>
      </c>
      <c r="B450" t="s">
        <v>1839</v>
      </c>
      <c r="C450" t="s">
        <v>1840</v>
      </c>
      <c r="D450" t="s">
        <v>1841</v>
      </c>
      <c r="E450" t="s">
        <v>1842</v>
      </c>
      <c r="F450" t="s">
        <v>27</v>
      </c>
      <c r="G450" t="s">
        <v>28</v>
      </c>
      <c r="H450" s="28"/>
    </row>
    <row r="451" spans="1:8" x14ac:dyDescent="0.25">
      <c r="A451" t="s">
        <v>1843</v>
      </c>
      <c r="B451" t="s">
        <v>1660</v>
      </c>
      <c r="C451" t="s">
        <v>1844</v>
      </c>
      <c r="E451" t="s">
        <v>1845</v>
      </c>
      <c r="F451" t="s">
        <v>27</v>
      </c>
      <c r="G451" t="s">
        <v>28</v>
      </c>
      <c r="H451" s="28"/>
    </row>
    <row r="452" spans="1:8" x14ac:dyDescent="0.25">
      <c r="A452" t="s">
        <v>1846</v>
      </c>
      <c r="B452" t="s">
        <v>378</v>
      </c>
      <c r="C452" t="s">
        <v>34</v>
      </c>
      <c r="E452" t="s">
        <v>1847</v>
      </c>
      <c r="F452" t="s">
        <v>27</v>
      </c>
      <c r="G452" t="s">
        <v>28</v>
      </c>
      <c r="H452" s="28"/>
    </row>
    <row r="453" spans="1:8" x14ac:dyDescent="0.25">
      <c r="A453" t="s">
        <v>1848</v>
      </c>
      <c r="B453" t="s">
        <v>264</v>
      </c>
      <c r="C453" t="s">
        <v>1849</v>
      </c>
      <c r="E453" t="s">
        <v>1850</v>
      </c>
      <c r="F453" t="s">
        <v>27</v>
      </c>
      <c r="G453" t="s">
        <v>28</v>
      </c>
      <c r="H453" s="28"/>
    </row>
    <row r="454" spans="1:8" x14ac:dyDescent="0.25">
      <c r="A454" t="s">
        <v>1851</v>
      </c>
      <c r="B454" t="s">
        <v>700</v>
      </c>
      <c r="C454" t="s">
        <v>1852</v>
      </c>
      <c r="E454" t="s">
        <v>1853</v>
      </c>
      <c r="F454" t="s">
        <v>27</v>
      </c>
      <c r="G454" t="s">
        <v>28</v>
      </c>
      <c r="H454" s="28"/>
    </row>
    <row r="455" spans="1:8" x14ac:dyDescent="0.25">
      <c r="A455" t="s">
        <v>1854</v>
      </c>
      <c r="B455" t="s">
        <v>1855</v>
      </c>
      <c r="C455" t="s">
        <v>1856</v>
      </c>
      <c r="E455" t="s">
        <v>1857</v>
      </c>
      <c r="F455" t="s">
        <v>27</v>
      </c>
      <c r="G455" t="s">
        <v>28</v>
      </c>
      <c r="H455" s="28"/>
    </row>
    <row r="456" spans="1:8" x14ac:dyDescent="0.25">
      <c r="A456" t="s">
        <v>1858</v>
      </c>
      <c r="B456" t="s">
        <v>1121</v>
      </c>
      <c r="C456" t="s">
        <v>1859</v>
      </c>
      <c r="E456" t="s">
        <v>1860</v>
      </c>
      <c r="F456" t="s">
        <v>27</v>
      </c>
      <c r="G456" t="s">
        <v>28</v>
      </c>
      <c r="H456" s="28"/>
    </row>
    <row r="457" spans="1:8" x14ac:dyDescent="0.25">
      <c r="A457" t="s">
        <v>1861</v>
      </c>
      <c r="B457" t="s">
        <v>1862</v>
      </c>
      <c r="C457" t="s">
        <v>1863</v>
      </c>
      <c r="D457" t="s">
        <v>1864</v>
      </c>
      <c r="E457" t="s">
        <v>1864</v>
      </c>
      <c r="F457" t="s">
        <v>27</v>
      </c>
      <c r="G457" t="s">
        <v>28</v>
      </c>
      <c r="H457" s="28"/>
    </row>
    <row r="458" spans="1:8" x14ac:dyDescent="0.25">
      <c r="A458" t="s">
        <v>1865</v>
      </c>
      <c r="B458" t="s">
        <v>894</v>
      </c>
      <c r="C458" t="s">
        <v>1866</v>
      </c>
      <c r="D458" t="s">
        <v>1867</v>
      </c>
      <c r="E458" t="s">
        <v>1867</v>
      </c>
      <c r="F458" t="s">
        <v>27</v>
      </c>
      <c r="G458" t="s">
        <v>28</v>
      </c>
      <c r="H458" s="28"/>
    </row>
    <row r="459" spans="1:8" x14ac:dyDescent="0.25">
      <c r="A459" t="s">
        <v>1868</v>
      </c>
      <c r="B459" t="s">
        <v>1801</v>
      </c>
      <c r="C459" t="s">
        <v>25</v>
      </c>
      <c r="E459" t="s">
        <v>1869</v>
      </c>
      <c r="F459" t="s">
        <v>27</v>
      </c>
      <c r="G459" t="s">
        <v>28</v>
      </c>
      <c r="H459" s="28"/>
    </row>
    <row r="460" spans="1:8" x14ac:dyDescent="0.25">
      <c r="A460" t="s">
        <v>1870</v>
      </c>
      <c r="B460" t="s">
        <v>79</v>
      </c>
      <c r="C460" t="s">
        <v>1871</v>
      </c>
      <c r="D460" t="s">
        <v>1872</v>
      </c>
      <c r="E460" t="s">
        <v>1873</v>
      </c>
      <c r="F460" t="s">
        <v>27</v>
      </c>
      <c r="G460" t="s">
        <v>28</v>
      </c>
      <c r="H460" s="28"/>
    </row>
    <row r="461" spans="1:8" x14ac:dyDescent="0.25">
      <c r="A461" t="s">
        <v>1874</v>
      </c>
      <c r="B461" t="s">
        <v>1875</v>
      </c>
      <c r="C461" t="s">
        <v>1876</v>
      </c>
      <c r="E461" t="s">
        <v>1877</v>
      </c>
      <c r="F461" t="s">
        <v>27</v>
      </c>
      <c r="G461" t="s">
        <v>28</v>
      </c>
      <c r="H461" s="28"/>
    </row>
    <row r="462" spans="1:8" x14ac:dyDescent="0.25">
      <c r="A462" t="s">
        <v>1878</v>
      </c>
      <c r="B462" t="s">
        <v>1879</v>
      </c>
      <c r="C462" t="s">
        <v>1880</v>
      </c>
      <c r="E462" t="s">
        <v>1881</v>
      </c>
      <c r="F462" t="s">
        <v>27</v>
      </c>
      <c r="G462" t="s">
        <v>28</v>
      </c>
      <c r="H462" s="28"/>
    </row>
    <row r="463" spans="1:8" x14ac:dyDescent="0.25">
      <c r="A463" t="s">
        <v>1882</v>
      </c>
      <c r="B463" t="s">
        <v>1883</v>
      </c>
      <c r="C463" t="s">
        <v>1884</v>
      </c>
      <c r="E463" t="s">
        <v>1885</v>
      </c>
      <c r="F463" t="s">
        <v>27</v>
      </c>
      <c r="G463" t="s">
        <v>28</v>
      </c>
      <c r="H463" s="28"/>
    </row>
    <row r="464" spans="1:8" x14ac:dyDescent="0.25">
      <c r="A464" t="s">
        <v>1886</v>
      </c>
      <c r="B464" t="s">
        <v>1887</v>
      </c>
      <c r="C464" t="s">
        <v>1888</v>
      </c>
      <c r="D464" t="s">
        <v>1889</v>
      </c>
      <c r="E464" t="s">
        <v>1890</v>
      </c>
      <c r="F464" t="s">
        <v>27</v>
      </c>
      <c r="G464" t="s">
        <v>28</v>
      </c>
      <c r="H464" s="28"/>
    </row>
    <row r="465" spans="1:8" x14ac:dyDescent="0.25">
      <c r="A465" t="s">
        <v>1891</v>
      </c>
      <c r="B465" t="s">
        <v>1892</v>
      </c>
      <c r="C465" t="s">
        <v>1893</v>
      </c>
      <c r="E465" t="s">
        <v>1894</v>
      </c>
      <c r="F465" t="s">
        <v>27</v>
      </c>
      <c r="G465" t="s">
        <v>28</v>
      </c>
      <c r="H465" s="28"/>
    </row>
    <row r="466" spans="1:8" x14ac:dyDescent="0.25">
      <c r="A466" t="s">
        <v>1895</v>
      </c>
      <c r="B466" t="s">
        <v>1896</v>
      </c>
      <c r="C466" t="s">
        <v>1897</v>
      </c>
      <c r="D466" t="s">
        <v>1898</v>
      </c>
      <c r="E466" t="s">
        <v>1899</v>
      </c>
      <c r="F466" t="s">
        <v>27</v>
      </c>
      <c r="G466" t="s">
        <v>28</v>
      </c>
      <c r="H466" s="28"/>
    </row>
    <row r="467" spans="1:8" x14ac:dyDescent="0.25">
      <c r="A467" t="s">
        <v>1900</v>
      </c>
      <c r="B467" t="s">
        <v>1901</v>
      </c>
      <c r="C467" t="s">
        <v>565</v>
      </c>
      <c r="D467" t="s">
        <v>1902</v>
      </c>
      <c r="E467" t="s">
        <v>1902</v>
      </c>
      <c r="F467" t="s">
        <v>27</v>
      </c>
      <c r="G467" t="s">
        <v>28</v>
      </c>
      <c r="H467" s="28"/>
    </row>
    <row r="468" spans="1:8" x14ac:dyDescent="0.25">
      <c r="A468" t="s">
        <v>1905</v>
      </c>
      <c r="B468" t="s">
        <v>1906</v>
      </c>
      <c r="C468" t="s">
        <v>1907</v>
      </c>
      <c r="E468" t="s">
        <v>1908</v>
      </c>
      <c r="F468" t="s">
        <v>27</v>
      </c>
      <c r="G468" t="s">
        <v>28</v>
      </c>
      <c r="H468" s="28"/>
    </row>
    <row r="469" spans="1:8" x14ac:dyDescent="0.25">
      <c r="A469" t="s">
        <v>1909</v>
      </c>
      <c r="B469" t="s">
        <v>1839</v>
      </c>
      <c r="C469" t="s">
        <v>1910</v>
      </c>
      <c r="E469" t="s">
        <v>1911</v>
      </c>
      <c r="F469" t="s">
        <v>27</v>
      </c>
      <c r="G469" t="s">
        <v>28</v>
      </c>
      <c r="H469" s="28"/>
    </row>
    <row r="470" spans="1:8" x14ac:dyDescent="0.25">
      <c r="A470" t="s">
        <v>1912</v>
      </c>
      <c r="B470" t="s">
        <v>1913</v>
      </c>
      <c r="C470" t="s">
        <v>1055</v>
      </c>
      <c r="E470" t="s">
        <v>1914</v>
      </c>
      <c r="F470" t="s">
        <v>27</v>
      </c>
      <c r="G470" t="s">
        <v>28</v>
      </c>
      <c r="H470" s="28"/>
    </row>
    <row r="471" spans="1:8" x14ac:dyDescent="0.25">
      <c r="A471" t="s">
        <v>1915</v>
      </c>
      <c r="B471" t="s">
        <v>1916</v>
      </c>
      <c r="C471" t="s">
        <v>1917</v>
      </c>
      <c r="E471" t="s">
        <v>1918</v>
      </c>
      <c r="F471" t="s">
        <v>27</v>
      </c>
      <c r="G471" t="s">
        <v>28</v>
      </c>
      <c r="H471" s="28"/>
    </row>
    <row r="472" spans="1:8" x14ac:dyDescent="0.25">
      <c r="A472" t="s">
        <v>1920</v>
      </c>
      <c r="B472" t="s">
        <v>1921</v>
      </c>
      <c r="C472" t="s">
        <v>1922</v>
      </c>
      <c r="E472" t="s">
        <v>1923</v>
      </c>
      <c r="F472" t="s">
        <v>27</v>
      </c>
      <c r="G472" t="s">
        <v>28</v>
      </c>
      <c r="H472" s="28"/>
    </row>
    <row r="473" spans="1:8" x14ac:dyDescent="0.25">
      <c r="A473" t="s">
        <v>1925</v>
      </c>
      <c r="B473" t="s">
        <v>1926</v>
      </c>
      <c r="C473" t="s">
        <v>34</v>
      </c>
      <c r="E473" t="s">
        <v>1927</v>
      </c>
      <c r="F473" t="s">
        <v>27</v>
      </c>
      <c r="G473" t="s">
        <v>28</v>
      </c>
      <c r="H473" s="28"/>
    </row>
    <row r="474" spans="1:8" x14ac:dyDescent="0.25">
      <c r="A474" t="s">
        <v>1930</v>
      </c>
      <c r="B474" t="s">
        <v>1931</v>
      </c>
      <c r="C474" t="s">
        <v>392</v>
      </c>
      <c r="E474" t="s">
        <v>1932</v>
      </c>
      <c r="F474" t="s">
        <v>27</v>
      </c>
      <c r="G474" t="s">
        <v>28</v>
      </c>
      <c r="H474" s="28"/>
    </row>
    <row r="475" spans="1:8" x14ac:dyDescent="0.25">
      <c r="A475" t="s">
        <v>1933</v>
      </c>
      <c r="B475" t="s">
        <v>1934</v>
      </c>
      <c r="C475" t="s">
        <v>982</v>
      </c>
      <c r="E475" t="s">
        <v>1935</v>
      </c>
      <c r="F475" t="s">
        <v>27</v>
      </c>
      <c r="G475" t="s">
        <v>28</v>
      </c>
      <c r="H475" s="28"/>
    </row>
    <row r="476" spans="1:8" x14ac:dyDescent="0.25">
      <c r="A476" t="s">
        <v>1936</v>
      </c>
      <c r="B476" t="s">
        <v>885</v>
      </c>
      <c r="C476" t="s">
        <v>1937</v>
      </c>
      <c r="D476" t="s">
        <v>1938</v>
      </c>
      <c r="E476" t="s">
        <v>1939</v>
      </c>
      <c r="F476" t="s">
        <v>27</v>
      </c>
      <c r="G476" t="s">
        <v>28</v>
      </c>
      <c r="H476" s="28"/>
    </row>
    <row r="477" spans="1:8" x14ac:dyDescent="0.25">
      <c r="A477" t="s">
        <v>1940</v>
      </c>
      <c r="B477" t="s">
        <v>1941</v>
      </c>
      <c r="C477" t="s">
        <v>1942</v>
      </c>
      <c r="E477" t="s">
        <v>1943</v>
      </c>
      <c r="F477" t="s">
        <v>27</v>
      </c>
      <c r="G477" t="s">
        <v>28</v>
      </c>
      <c r="H477" s="28"/>
    </row>
    <row r="478" spans="1:8" x14ac:dyDescent="0.25">
      <c r="A478" t="s">
        <v>1944</v>
      </c>
      <c r="B478" t="s">
        <v>1945</v>
      </c>
      <c r="C478" t="s">
        <v>749</v>
      </c>
      <c r="E478" t="s">
        <v>1946</v>
      </c>
      <c r="F478" t="s">
        <v>27</v>
      </c>
      <c r="G478" t="s">
        <v>28</v>
      </c>
      <c r="H478" s="28"/>
    </row>
    <row r="479" spans="1:8" x14ac:dyDescent="0.25">
      <c r="A479" t="s">
        <v>1948</v>
      </c>
      <c r="B479" t="s">
        <v>1121</v>
      </c>
      <c r="C479" t="s">
        <v>1949</v>
      </c>
      <c r="E479" t="s">
        <v>1950</v>
      </c>
      <c r="F479" t="s">
        <v>27</v>
      </c>
      <c r="G479" t="s">
        <v>28</v>
      </c>
      <c r="H479" s="28"/>
    </row>
    <row r="480" spans="1:8" x14ac:dyDescent="0.25">
      <c r="A480" t="s">
        <v>1951</v>
      </c>
      <c r="B480" t="s">
        <v>1952</v>
      </c>
      <c r="C480" t="s">
        <v>1952</v>
      </c>
      <c r="E480" t="s">
        <v>1953</v>
      </c>
      <c r="F480" t="s">
        <v>27</v>
      </c>
      <c r="G480" t="s">
        <v>28</v>
      </c>
      <c r="H480" s="28"/>
    </row>
    <row r="481" spans="1:8" x14ac:dyDescent="0.25">
      <c r="A481" t="s">
        <v>1954</v>
      </c>
      <c r="B481" t="s">
        <v>1955</v>
      </c>
      <c r="C481" t="s">
        <v>782</v>
      </c>
      <c r="E481" t="s">
        <v>1956</v>
      </c>
      <c r="F481" t="s">
        <v>27</v>
      </c>
      <c r="G481" t="s">
        <v>28</v>
      </c>
      <c r="H481" s="28"/>
    </row>
    <row r="482" spans="1:8" x14ac:dyDescent="0.25">
      <c r="A482" t="s">
        <v>1957</v>
      </c>
      <c r="B482" t="s">
        <v>1958</v>
      </c>
      <c r="C482" t="s">
        <v>1959</v>
      </c>
      <c r="E482" t="s">
        <v>1960</v>
      </c>
      <c r="F482" t="s">
        <v>27</v>
      </c>
      <c r="G482" t="s">
        <v>28</v>
      </c>
      <c r="H482" s="28"/>
    </row>
    <row r="483" spans="1:8" x14ac:dyDescent="0.25">
      <c r="A483" t="s">
        <v>1961</v>
      </c>
      <c r="B483" t="s">
        <v>1962</v>
      </c>
      <c r="C483" t="s">
        <v>1963</v>
      </c>
      <c r="E483" t="s">
        <v>1964</v>
      </c>
      <c r="F483" t="s">
        <v>27</v>
      </c>
      <c r="G483" t="s">
        <v>28</v>
      </c>
      <c r="H483" s="28"/>
    </row>
    <row r="484" spans="1:8" x14ac:dyDescent="0.25">
      <c r="A484" t="s">
        <v>1965</v>
      </c>
      <c r="B484" t="s">
        <v>222</v>
      </c>
      <c r="C484" t="s">
        <v>1966</v>
      </c>
      <c r="D484" t="s">
        <v>1967</v>
      </c>
      <c r="E484" t="s">
        <v>1968</v>
      </c>
      <c r="F484" t="s">
        <v>27</v>
      </c>
      <c r="G484" t="s">
        <v>28</v>
      </c>
      <c r="H484" s="28"/>
    </row>
    <row r="485" spans="1:8" x14ac:dyDescent="0.25">
      <c r="A485" t="s">
        <v>1969</v>
      </c>
      <c r="B485" t="s">
        <v>1970</v>
      </c>
      <c r="C485" t="s">
        <v>1971</v>
      </c>
      <c r="E485" t="s">
        <v>1972</v>
      </c>
      <c r="F485" t="s">
        <v>27</v>
      </c>
      <c r="G485" t="s">
        <v>28</v>
      </c>
      <c r="H485" s="28"/>
    </row>
    <row r="486" spans="1:8" x14ac:dyDescent="0.25">
      <c r="A486" t="s">
        <v>1973</v>
      </c>
      <c r="B486" t="s">
        <v>468</v>
      </c>
      <c r="C486" t="s">
        <v>1974</v>
      </c>
      <c r="E486" t="s">
        <v>1975</v>
      </c>
      <c r="F486" t="s">
        <v>27</v>
      </c>
      <c r="G486" t="s">
        <v>28</v>
      </c>
      <c r="H486" s="28"/>
    </row>
    <row r="487" spans="1:8" x14ac:dyDescent="0.25">
      <c r="A487" t="s">
        <v>1976</v>
      </c>
      <c r="B487" t="s">
        <v>431</v>
      </c>
      <c r="C487" t="s">
        <v>1386</v>
      </c>
      <c r="D487" t="s">
        <v>1977</v>
      </c>
      <c r="E487" t="s">
        <v>1977</v>
      </c>
      <c r="F487" t="s">
        <v>27</v>
      </c>
      <c r="G487" t="s">
        <v>28</v>
      </c>
      <c r="H487" s="28"/>
    </row>
    <row r="488" spans="1:8" x14ac:dyDescent="0.25">
      <c r="A488" t="s">
        <v>1978</v>
      </c>
      <c r="B488" t="s">
        <v>735</v>
      </c>
      <c r="C488" t="s">
        <v>1979</v>
      </c>
      <c r="E488" t="s">
        <v>1980</v>
      </c>
      <c r="F488" t="s">
        <v>27</v>
      </c>
      <c r="G488" t="s">
        <v>28</v>
      </c>
      <c r="H488" s="28"/>
    </row>
    <row r="489" spans="1:8" x14ac:dyDescent="0.25">
      <c r="A489" t="s">
        <v>1981</v>
      </c>
      <c r="B489" t="s">
        <v>1982</v>
      </c>
      <c r="C489" t="s">
        <v>1588</v>
      </c>
      <c r="E489" t="s">
        <v>1983</v>
      </c>
      <c r="F489" t="s">
        <v>27</v>
      </c>
      <c r="G489" t="s">
        <v>28</v>
      </c>
      <c r="H489" s="28"/>
    </row>
    <row r="490" spans="1:8" x14ac:dyDescent="0.25">
      <c r="A490" t="s">
        <v>1984</v>
      </c>
      <c r="B490" t="s">
        <v>1985</v>
      </c>
      <c r="C490" t="s">
        <v>1986</v>
      </c>
      <c r="D490" t="s">
        <v>1987</v>
      </c>
      <c r="E490" t="s">
        <v>1987</v>
      </c>
      <c r="F490" t="s">
        <v>27</v>
      </c>
      <c r="G490" t="s">
        <v>28</v>
      </c>
      <c r="H490" s="28"/>
    </row>
    <row r="491" spans="1:8" x14ac:dyDescent="0.25">
      <c r="A491" t="s">
        <v>1988</v>
      </c>
      <c r="B491" t="s">
        <v>685</v>
      </c>
      <c r="C491" t="s">
        <v>1989</v>
      </c>
      <c r="E491" t="s">
        <v>1990</v>
      </c>
      <c r="F491" t="s">
        <v>27</v>
      </c>
      <c r="G491" t="s">
        <v>28</v>
      </c>
      <c r="H491" s="28"/>
    </row>
    <row r="492" spans="1:8" x14ac:dyDescent="0.25">
      <c r="A492" t="s">
        <v>1991</v>
      </c>
      <c r="B492" t="s">
        <v>1992</v>
      </c>
      <c r="C492" t="s">
        <v>1993</v>
      </c>
      <c r="D492" t="s">
        <v>1994</v>
      </c>
      <c r="E492" t="s">
        <v>1994</v>
      </c>
      <c r="F492" t="s">
        <v>27</v>
      </c>
      <c r="G492" t="s">
        <v>28</v>
      </c>
      <c r="H492" s="28"/>
    </row>
    <row r="493" spans="1:8" x14ac:dyDescent="0.25">
      <c r="A493" t="s">
        <v>1996</v>
      </c>
      <c r="B493" t="s">
        <v>1997</v>
      </c>
      <c r="C493" t="s">
        <v>1998</v>
      </c>
      <c r="D493" t="s">
        <v>1999</v>
      </c>
      <c r="E493" t="s">
        <v>2000</v>
      </c>
      <c r="F493" t="s">
        <v>27</v>
      </c>
      <c r="G493" t="s">
        <v>28</v>
      </c>
      <c r="H493" s="28"/>
    </row>
    <row r="494" spans="1:8" x14ac:dyDescent="0.25">
      <c r="A494" t="s">
        <v>2002</v>
      </c>
      <c r="B494" t="s">
        <v>2003</v>
      </c>
      <c r="C494" t="s">
        <v>2004</v>
      </c>
      <c r="D494" t="s">
        <v>2005</v>
      </c>
      <c r="E494" t="s">
        <v>2005</v>
      </c>
      <c r="F494" t="s">
        <v>27</v>
      </c>
      <c r="G494" t="s">
        <v>28</v>
      </c>
      <c r="H494" s="28"/>
    </row>
    <row r="495" spans="1:8" x14ac:dyDescent="0.25">
      <c r="A495" t="s">
        <v>2006</v>
      </c>
      <c r="B495" t="s">
        <v>2007</v>
      </c>
      <c r="C495" t="s">
        <v>2008</v>
      </c>
      <c r="E495" t="s">
        <v>2009</v>
      </c>
      <c r="F495" t="s">
        <v>27</v>
      </c>
      <c r="G495" t="s">
        <v>28</v>
      </c>
      <c r="H495" s="28"/>
    </row>
    <row r="496" spans="1:8" x14ac:dyDescent="0.25">
      <c r="A496" t="s">
        <v>2010</v>
      </c>
      <c r="B496" t="s">
        <v>2001</v>
      </c>
      <c r="C496" t="s">
        <v>2011</v>
      </c>
      <c r="D496" t="s">
        <v>2012</v>
      </c>
      <c r="E496" t="s">
        <v>2013</v>
      </c>
      <c r="F496" t="s">
        <v>27</v>
      </c>
      <c r="G496" t="s">
        <v>28</v>
      </c>
      <c r="H496" s="28"/>
    </row>
    <row r="497" spans="1:8" x14ac:dyDescent="0.25">
      <c r="A497" t="s">
        <v>2014</v>
      </c>
      <c r="B497" t="s">
        <v>420</v>
      </c>
      <c r="C497" t="s">
        <v>118</v>
      </c>
      <c r="D497" t="s">
        <v>2015</v>
      </c>
      <c r="E497" t="s">
        <v>2015</v>
      </c>
      <c r="F497" t="s">
        <v>27</v>
      </c>
      <c r="G497" t="s">
        <v>28</v>
      </c>
      <c r="H497" s="28"/>
    </row>
    <row r="498" spans="1:8" x14ac:dyDescent="0.25">
      <c r="A498" t="s">
        <v>2016</v>
      </c>
      <c r="B498" t="s">
        <v>2017</v>
      </c>
      <c r="C498" t="s">
        <v>25</v>
      </c>
      <c r="E498" t="s">
        <v>2018</v>
      </c>
      <c r="F498" t="s">
        <v>27</v>
      </c>
      <c r="G498" t="s">
        <v>28</v>
      </c>
      <c r="H498" s="28"/>
    </row>
    <row r="499" spans="1:8" x14ac:dyDescent="0.25">
      <c r="A499" t="s">
        <v>2019</v>
      </c>
      <c r="B499" t="s">
        <v>2020</v>
      </c>
      <c r="C499" t="s">
        <v>2021</v>
      </c>
      <c r="E499" t="s">
        <v>2022</v>
      </c>
      <c r="F499" t="s">
        <v>27</v>
      </c>
      <c r="G499" t="s">
        <v>28</v>
      </c>
      <c r="H499" s="28"/>
    </row>
    <row r="500" spans="1:8" x14ac:dyDescent="0.25">
      <c r="A500" t="s">
        <v>2023</v>
      </c>
      <c r="B500" t="s">
        <v>2024</v>
      </c>
      <c r="C500" t="s">
        <v>2025</v>
      </c>
      <c r="E500" t="s">
        <v>2026</v>
      </c>
      <c r="F500" t="s">
        <v>27</v>
      </c>
      <c r="G500" t="s">
        <v>28</v>
      </c>
      <c r="H500" s="28"/>
    </row>
    <row r="501" spans="1:8" x14ac:dyDescent="0.25">
      <c r="A501" t="s">
        <v>2028</v>
      </c>
      <c r="B501" t="s">
        <v>2029</v>
      </c>
      <c r="C501" t="s">
        <v>2030</v>
      </c>
      <c r="D501" t="s">
        <v>2031</v>
      </c>
      <c r="E501" t="s">
        <v>2032</v>
      </c>
      <c r="F501" t="s">
        <v>27</v>
      </c>
      <c r="G501" t="s">
        <v>28</v>
      </c>
      <c r="H501" s="28"/>
    </row>
    <row r="502" spans="1:8" x14ac:dyDescent="0.25">
      <c r="A502" t="s">
        <v>2033</v>
      </c>
      <c r="B502" t="s">
        <v>1282</v>
      </c>
      <c r="C502" t="s">
        <v>2034</v>
      </c>
      <c r="E502" t="s">
        <v>2035</v>
      </c>
      <c r="F502" t="s">
        <v>27</v>
      </c>
      <c r="G502" t="s">
        <v>28</v>
      </c>
      <c r="H502" s="28"/>
    </row>
    <row r="503" spans="1:8" x14ac:dyDescent="0.25">
      <c r="A503" t="s">
        <v>2036</v>
      </c>
      <c r="B503" t="s">
        <v>2037</v>
      </c>
      <c r="C503" t="s">
        <v>2038</v>
      </c>
      <c r="E503" t="s">
        <v>2039</v>
      </c>
      <c r="F503" t="s">
        <v>27</v>
      </c>
      <c r="G503" t="s">
        <v>28</v>
      </c>
      <c r="H503" s="28"/>
    </row>
    <row r="504" spans="1:8" x14ac:dyDescent="0.25">
      <c r="A504" t="s">
        <v>2040</v>
      </c>
      <c r="B504" t="s">
        <v>2041</v>
      </c>
      <c r="C504" t="s">
        <v>2042</v>
      </c>
      <c r="E504" t="s">
        <v>2043</v>
      </c>
      <c r="F504" t="s">
        <v>27</v>
      </c>
      <c r="G504" t="s">
        <v>28</v>
      </c>
      <c r="H504" s="28"/>
    </row>
    <row r="505" spans="1:8" x14ac:dyDescent="0.25">
      <c r="A505" t="s">
        <v>2044</v>
      </c>
      <c r="B505" t="s">
        <v>2045</v>
      </c>
      <c r="C505" t="s">
        <v>2046</v>
      </c>
      <c r="D505" t="s">
        <v>2047</v>
      </c>
      <c r="E505" t="s">
        <v>2048</v>
      </c>
      <c r="F505" t="s">
        <v>27</v>
      </c>
      <c r="G505" t="s">
        <v>28</v>
      </c>
      <c r="H505" s="28"/>
    </row>
    <row r="506" spans="1:8" x14ac:dyDescent="0.25">
      <c r="A506" t="s">
        <v>2049</v>
      </c>
      <c r="B506" t="s">
        <v>2050</v>
      </c>
      <c r="C506" t="s">
        <v>2051</v>
      </c>
      <c r="D506" t="s">
        <v>2052</v>
      </c>
      <c r="E506" t="s">
        <v>2053</v>
      </c>
      <c r="F506" t="s">
        <v>27</v>
      </c>
      <c r="G506" t="s">
        <v>28</v>
      </c>
      <c r="H506" s="28"/>
    </row>
    <row r="507" spans="1:8" x14ac:dyDescent="0.25">
      <c r="A507" t="s">
        <v>2055</v>
      </c>
      <c r="B507" t="s">
        <v>2056</v>
      </c>
      <c r="C507" t="s">
        <v>55</v>
      </c>
      <c r="E507" t="s">
        <v>2057</v>
      </c>
      <c r="F507" t="s">
        <v>27</v>
      </c>
      <c r="G507" t="s">
        <v>28</v>
      </c>
      <c r="H507" s="28"/>
    </row>
    <row r="508" spans="1:8" x14ac:dyDescent="0.25">
      <c r="A508" t="s">
        <v>2059</v>
      </c>
      <c r="B508" t="s">
        <v>2060</v>
      </c>
      <c r="C508" t="s">
        <v>2061</v>
      </c>
      <c r="E508" t="s">
        <v>2062</v>
      </c>
      <c r="F508" t="s">
        <v>27</v>
      </c>
      <c r="G508" t="s">
        <v>28</v>
      </c>
      <c r="H508" s="28"/>
    </row>
    <row r="509" spans="1:8" x14ac:dyDescent="0.25">
      <c r="A509" t="s">
        <v>2063</v>
      </c>
      <c r="B509" t="s">
        <v>777</v>
      </c>
      <c r="C509" t="s">
        <v>2064</v>
      </c>
      <c r="D509" t="s">
        <v>2065</v>
      </c>
      <c r="E509" t="s">
        <v>2065</v>
      </c>
      <c r="F509" t="s">
        <v>27</v>
      </c>
      <c r="G509" t="s">
        <v>28</v>
      </c>
      <c r="H509" s="28"/>
    </row>
    <row r="510" spans="1:8" x14ac:dyDescent="0.25">
      <c r="A510" t="s">
        <v>2068</v>
      </c>
      <c r="B510" t="s">
        <v>181</v>
      </c>
      <c r="C510" t="s">
        <v>2069</v>
      </c>
      <c r="D510" t="s">
        <v>2070</v>
      </c>
      <c r="E510" t="s">
        <v>2071</v>
      </c>
      <c r="F510" t="s">
        <v>27</v>
      </c>
      <c r="G510" t="s">
        <v>28</v>
      </c>
      <c r="H510" s="28"/>
    </row>
    <row r="511" spans="1:8" x14ac:dyDescent="0.25">
      <c r="A511" t="s">
        <v>2072</v>
      </c>
      <c r="B511" t="s">
        <v>2073</v>
      </c>
      <c r="C511" t="s">
        <v>25</v>
      </c>
      <c r="E511" t="s">
        <v>2074</v>
      </c>
      <c r="F511" t="s">
        <v>27</v>
      </c>
      <c r="G511" t="s">
        <v>28</v>
      </c>
      <c r="H511" s="28"/>
    </row>
    <row r="512" spans="1:8" x14ac:dyDescent="0.25">
      <c r="A512" t="s">
        <v>2075</v>
      </c>
      <c r="B512" t="s">
        <v>2076</v>
      </c>
      <c r="C512" t="s">
        <v>2077</v>
      </c>
      <c r="E512" t="s">
        <v>2078</v>
      </c>
      <c r="F512" t="s">
        <v>27</v>
      </c>
      <c r="G512" t="s">
        <v>28</v>
      </c>
      <c r="H512" s="28"/>
    </row>
    <row r="513" spans="1:8" x14ac:dyDescent="0.25">
      <c r="A513" t="s">
        <v>2079</v>
      </c>
      <c r="B513" t="s">
        <v>2080</v>
      </c>
      <c r="C513" t="s">
        <v>2081</v>
      </c>
      <c r="E513" t="s">
        <v>2082</v>
      </c>
      <c r="F513" t="s">
        <v>27</v>
      </c>
      <c r="G513" t="s">
        <v>28</v>
      </c>
      <c r="H513" s="28"/>
    </row>
    <row r="514" spans="1:8" x14ac:dyDescent="0.25">
      <c r="A514" t="s">
        <v>2083</v>
      </c>
      <c r="B514" t="s">
        <v>1947</v>
      </c>
      <c r="C514" t="s">
        <v>2084</v>
      </c>
      <c r="E514" t="s">
        <v>2085</v>
      </c>
      <c r="F514" t="s">
        <v>27</v>
      </c>
      <c r="G514" t="s">
        <v>28</v>
      </c>
      <c r="H514" s="28"/>
    </row>
    <row r="515" spans="1:8" x14ac:dyDescent="0.25">
      <c r="A515" t="s">
        <v>2086</v>
      </c>
      <c r="B515" t="s">
        <v>1491</v>
      </c>
      <c r="C515" t="s">
        <v>2087</v>
      </c>
      <c r="E515" t="s">
        <v>2088</v>
      </c>
      <c r="F515" t="s">
        <v>27</v>
      </c>
      <c r="G515" t="s">
        <v>28</v>
      </c>
      <c r="H515" s="28"/>
    </row>
    <row r="516" spans="1:8" x14ac:dyDescent="0.25">
      <c r="A516" t="s">
        <v>2089</v>
      </c>
      <c r="B516" t="s">
        <v>2090</v>
      </c>
      <c r="C516" t="s">
        <v>2091</v>
      </c>
      <c r="E516" t="s">
        <v>2092</v>
      </c>
      <c r="F516" t="s">
        <v>27</v>
      </c>
      <c r="G516" t="s">
        <v>28</v>
      </c>
      <c r="H516" s="28"/>
    </row>
    <row r="517" spans="1:8" x14ac:dyDescent="0.25">
      <c r="A517" t="s">
        <v>2093</v>
      </c>
      <c r="B517" t="s">
        <v>2094</v>
      </c>
      <c r="C517" t="s">
        <v>2095</v>
      </c>
      <c r="D517" t="s">
        <v>2096</v>
      </c>
      <c r="E517" t="s">
        <v>2097</v>
      </c>
      <c r="F517" t="s">
        <v>27</v>
      </c>
      <c r="G517" t="s">
        <v>28</v>
      </c>
      <c r="H517" s="28"/>
    </row>
    <row r="518" spans="1:8" x14ac:dyDescent="0.25">
      <c r="A518" t="s">
        <v>2098</v>
      </c>
      <c r="B518" t="s">
        <v>773</v>
      </c>
      <c r="C518" t="s">
        <v>967</v>
      </c>
      <c r="D518" t="s">
        <v>2099</v>
      </c>
      <c r="E518" t="s">
        <v>2100</v>
      </c>
      <c r="F518" t="s">
        <v>27</v>
      </c>
      <c r="G518" t="s">
        <v>28</v>
      </c>
      <c r="H518" s="28"/>
    </row>
    <row r="519" spans="1:8" x14ac:dyDescent="0.25">
      <c r="A519" t="s">
        <v>2101</v>
      </c>
      <c r="B519" t="s">
        <v>2102</v>
      </c>
      <c r="C519" t="s">
        <v>993</v>
      </c>
      <c r="E519" t="s">
        <v>2103</v>
      </c>
      <c r="F519" t="s">
        <v>27</v>
      </c>
      <c r="G519" t="s">
        <v>28</v>
      </c>
      <c r="H519" s="28"/>
    </row>
    <row r="520" spans="1:8" x14ac:dyDescent="0.25">
      <c r="A520" t="s">
        <v>2104</v>
      </c>
      <c r="B520" t="s">
        <v>2105</v>
      </c>
      <c r="C520" t="s">
        <v>2106</v>
      </c>
      <c r="E520" t="s">
        <v>2107</v>
      </c>
      <c r="F520" t="s">
        <v>27</v>
      </c>
      <c r="G520" t="s">
        <v>28</v>
      </c>
      <c r="H520" s="28"/>
    </row>
    <row r="521" spans="1:8" x14ac:dyDescent="0.25">
      <c r="A521" t="s">
        <v>2108</v>
      </c>
      <c r="B521" t="s">
        <v>2109</v>
      </c>
      <c r="C521" t="s">
        <v>1386</v>
      </c>
      <c r="E521" t="s">
        <v>2110</v>
      </c>
      <c r="F521" t="s">
        <v>27</v>
      </c>
      <c r="G521" t="s">
        <v>28</v>
      </c>
      <c r="H521" s="28"/>
    </row>
    <row r="522" spans="1:8" x14ac:dyDescent="0.25">
      <c r="A522" t="s">
        <v>2111</v>
      </c>
      <c r="B522" t="s">
        <v>1048</v>
      </c>
      <c r="C522" t="s">
        <v>2112</v>
      </c>
      <c r="E522" t="s">
        <v>2113</v>
      </c>
      <c r="F522" t="s">
        <v>27</v>
      </c>
      <c r="G522" t="s">
        <v>28</v>
      </c>
      <c r="H522" s="28"/>
    </row>
    <row r="523" spans="1:8" x14ac:dyDescent="0.25">
      <c r="A523" t="s">
        <v>2114</v>
      </c>
      <c r="B523" t="s">
        <v>2115</v>
      </c>
      <c r="C523" t="s">
        <v>1547</v>
      </c>
      <c r="E523" t="s">
        <v>2116</v>
      </c>
      <c r="F523" t="s">
        <v>27</v>
      </c>
      <c r="G523" t="s">
        <v>28</v>
      </c>
      <c r="H523" s="28"/>
    </row>
    <row r="524" spans="1:8" x14ac:dyDescent="0.25">
      <c r="A524" t="s">
        <v>2118</v>
      </c>
      <c r="B524" t="s">
        <v>2119</v>
      </c>
      <c r="C524" t="s">
        <v>2095</v>
      </c>
      <c r="E524" t="s">
        <v>2120</v>
      </c>
      <c r="F524" t="s">
        <v>27</v>
      </c>
      <c r="G524" t="s">
        <v>28</v>
      </c>
      <c r="H524" s="28"/>
    </row>
    <row r="525" spans="1:8" x14ac:dyDescent="0.25">
      <c r="A525" t="s">
        <v>2121</v>
      </c>
      <c r="B525" t="s">
        <v>2122</v>
      </c>
      <c r="C525" t="s">
        <v>565</v>
      </c>
      <c r="D525" t="s">
        <v>2123</v>
      </c>
      <c r="E525" t="s">
        <v>2123</v>
      </c>
      <c r="F525" t="s">
        <v>27</v>
      </c>
      <c r="G525" t="s">
        <v>28</v>
      </c>
      <c r="H525" s="28"/>
    </row>
    <row r="526" spans="1:8" x14ac:dyDescent="0.25">
      <c r="A526" t="s">
        <v>2124</v>
      </c>
      <c r="B526" t="s">
        <v>2125</v>
      </c>
      <c r="C526" t="s">
        <v>2126</v>
      </c>
      <c r="E526" t="s">
        <v>2127</v>
      </c>
      <c r="F526" t="s">
        <v>27</v>
      </c>
      <c r="G526" t="s">
        <v>28</v>
      </c>
      <c r="H526" s="28"/>
    </row>
    <row r="527" spans="1:8" x14ac:dyDescent="0.25">
      <c r="A527" t="s">
        <v>2128</v>
      </c>
      <c r="B527" t="s">
        <v>529</v>
      </c>
      <c r="C527" t="s">
        <v>2129</v>
      </c>
      <c r="D527" t="s">
        <v>2130</v>
      </c>
      <c r="E527" t="s">
        <v>2131</v>
      </c>
      <c r="F527" t="s">
        <v>27</v>
      </c>
      <c r="G527" t="s">
        <v>28</v>
      </c>
      <c r="H527" s="28"/>
    </row>
    <row r="528" spans="1:8" x14ac:dyDescent="0.25">
      <c r="A528" t="s">
        <v>2132</v>
      </c>
      <c r="B528" t="s">
        <v>1712</v>
      </c>
      <c r="C528" t="s">
        <v>2133</v>
      </c>
      <c r="D528" t="s">
        <v>2134</v>
      </c>
      <c r="E528" t="s">
        <v>2134</v>
      </c>
      <c r="F528" t="s">
        <v>27</v>
      </c>
      <c r="G528" t="s">
        <v>28</v>
      </c>
      <c r="H528" s="28"/>
    </row>
    <row r="529" spans="1:8" x14ac:dyDescent="0.25">
      <c r="A529" t="s">
        <v>2135</v>
      </c>
      <c r="B529" t="s">
        <v>262</v>
      </c>
      <c r="C529" t="s">
        <v>2136</v>
      </c>
      <c r="E529" t="s">
        <v>2137</v>
      </c>
      <c r="F529" t="s">
        <v>27</v>
      </c>
      <c r="G529" t="s">
        <v>28</v>
      </c>
      <c r="H529" s="28"/>
    </row>
    <row r="530" spans="1:8" x14ac:dyDescent="0.25">
      <c r="A530" t="s">
        <v>2138</v>
      </c>
      <c r="B530" t="s">
        <v>2139</v>
      </c>
      <c r="C530" t="s">
        <v>2140</v>
      </c>
      <c r="E530" t="s">
        <v>2141</v>
      </c>
      <c r="F530" t="s">
        <v>27</v>
      </c>
      <c r="G530" t="s">
        <v>28</v>
      </c>
      <c r="H530" s="28"/>
    </row>
    <row r="531" spans="1:8" x14ac:dyDescent="0.25">
      <c r="A531" t="s">
        <v>2142</v>
      </c>
      <c r="B531" t="s">
        <v>2143</v>
      </c>
      <c r="C531" t="s">
        <v>2144</v>
      </c>
      <c r="E531" t="s">
        <v>2145</v>
      </c>
      <c r="F531" t="s">
        <v>27</v>
      </c>
      <c r="G531" t="s">
        <v>28</v>
      </c>
      <c r="H531" s="28"/>
    </row>
    <row r="532" spans="1:8" x14ac:dyDescent="0.25">
      <c r="A532" t="s">
        <v>2146</v>
      </c>
      <c r="B532" t="s">
        <v>814</v>
      </c>
      <c r="C532" t="s">
        <v>2147</v>
      </c>
      <c r="D532" t="s">
        <v>2148</v>
      </c>
      <c r="E532" t="s">
        <v>2148</v>
      </c>
      <c r="F532" t="s">
        <v>27</v>
      </c>
      <c r="G532" t="s">
        <v>28</v>
      </c>
      <c r="H532" s="28"/>
    </row>
    <row r="533" spans="1:8" x14ac:dyDescent="0.25">
      <c r="A533" t="s">
        <v>2149</v>
      </c>
      <c r="B533" t="s">
        <v>602</v>
      </c>
      <c r="C533" t="s">
        <v>982</v>
      </c>
      <c r="E533" t="s">
        <v>2150</v>
      </c>
      <c r="F533" t="s">
        <v>27</v>
      </c>
      <c r="G533" t="s">
        <v>28</v>
      </c>
      <c r="H533" s="28"/>
    </row>
    <row r="534" spans="1:8" x14ac:dyDescent="0.25">
      <c r="A534" t="s">
        <v>2151</v>
      </c>
      <c r="B534" t="s">
        <v>2152</v>
      </c>
      <c r="C534" t="s">
        <v>2153</v>
      </c>
      <c r="E534" t="s">
        <v>2154</v>
      </c>
      <c r="F534" t="s">
        <v>27</v>
      </c>
      <c r="G534" t="s">
        <v>28</v>
      </c>
      <c r="H534" s="28"/>
    </row>
    <row r="535" spans="1:8" x14ac:dyDescent="0.25">
      <c r="A535" t="s">
        <v>2155</v>
      </c>
      <c r="B535" t="s">
        <v>2156</v>
      </c>
      <c r="C535" t="s">
        <v>2157</v>
      </c>
      <c r="E535" t="s">
        <v>2158</v>
      </c>
      <c r="F535" t="s">
        <v>27</v>
      </c>
      <c r="G535" t="s">
        <v>28</v>
      </c>
      <c r="H535" s="28"/>
    </row>
    <row r="536" spans="1:8" x14ac:dyDescent="0.25">
      <c r="A536" t="s">
        <v>2159</v>
      </c>
      <c r="B536" t="s">
        <v>159</v>
      </c>
      <c r="C536" t="s">
        <v>2160</v>
      </c>
      <c r="D536" t="s">
        <v>2161</v>
      </c>
      <c r="E536" t="s">
        <v>2162</v>
      </c>
      <c r="F536" t="s">
        <v>27</v>
      </c>
      <c r="G536" t="s">
        <v>28</v>
      </c>
      <c r="H536" s="28"/>
    </row>
    <row r="537" spans="1:8" x14ac:dyDescent="0.25">
      <c r="A537" t="s">
        <v>2163</v>
      </c>
      <c r="B537" t="s">
        <v>2164</v>
      </c>
      <c r="C537" t="s">
        <v>2165</v>
      </c>
      <c r="E537" t="s">
        <v>2166</v>
      </c>
      <c r="F537" t="s">
        <v>27</v>
      </c>
      <c r="G537" t="s">
        <v>28</v>
      </c>
      <c r="H537" s="28"/>
    </row>
    <row r="538" spans="1:8" x14ac:dyDescent="0.25">
      <c r="A538" t="s">
        <v>2167</v>
      </c>
      <c r="B538" t="s">
        <v>2168</v>
      </c>
      <c r="C538" t="s">
        <v>2169</v>
      </c>
      <c r="D538" t="s">
        <v>2170</v>
      </c>
      <c r="E538" t="s">
        <v>2170</v>
      </c>
      <c r="F538" t="s">
        <v>27</v>
      </c>
      <c r="G538" t="s">
        <v>28</v>
      </c>
      <c r="H538" s="28"/>
    </row>
    <row r="539" spans="1:8" x14ac:dyDescent="0.25">
      <c r="A539" t="s">
        <v>2171</v>
      </c>
      <c r="B539" t="s">
        <v>264</v>
      </c>
      <c r="C539" t="s">
        <v>2172</v>
      </c>
      <c r="E539" t="s">
        <v>2173</v>
      </c>
      <c r="F539" t="s">
        <v>27</v>
      </c>
      <c r="G539" t="s">
        <v>28</v>
      </c>
      <c r="H539" s="28"/>
    </row>
    <row r="540" spans="1:8" x14ac:dyDescent="0.25">
      <c r="A540" t="s">
        <v>2174</v>
      </c>
      <c r="B540" t="s">
        <v>2175</v>
      </c>
      <c r="C540" t="s">
        <v>2176</v>
      </c>
      <c r="D540" t="s">
        <v>2177</v>
      </c>
      <c r="E540" t="s">
        <v>2178</v>
      </c>
      <c r="F540" t="s">
        <v>27</v>
      </c>
      <c r="G540" t="s">
        <v>28</v>
      </c>
      <c r="H540" s="28"/>
    </row>
    <row r="541" spans="1:8" x14ac:dyDescent="0.25">
      <c r="A541" t="s">
        <v>2180</v>
      </c>
      <c r="B541" t="s">
        <v>2181</v>
      </c>
      <c r="C541" t="s">
        <v>2182</v>
      </c>
      <c r="D541" t="s">
        <v>2183</v>
      </c>
      <c r="E541" t="s">
        <v>2184</v>
      </c>
      <c r="F541" t="s">
        <v>27</v>
      </c>
      <c r="G541" t="s">
        <v>28</v>
      </c>
      <c r="H541" s="28"/>
    </row>
    <row r="542" spans="1:8" x14ac:dyDescent="0.25">
      <c r="A542" t="s">
        <v>2185</v>
      </c>
      <c r="B542" t="s">
        <v>602</v>
      </c>
      <c r="C542" t="s">
        <v>1228</v>
      </c>
      <c r="E542" t="s">
        <v>2186</v>
      </c>
      <c r="F542" t="s">
        <v>27</v>
      </c>
      <c r="G542" t="s">
        <v>28</v>
      </c>
      <c r="H542" s="28"/>
    </row>
    <row r="543" spans="1:8" x14ac:dyDescent="0.25">
      <c r="A543" t="s">
        <v>2187</v>
      </c>
      <c r="B543" t="s">
        <v>1319</v>
      </c>
      <c r="C543" t="s">
        <v>2188</v>
      </c>
      <c r="D543" t="s">
        <v>2189</v>
      </c>
      <c r="E543" t="s">
        <v>2189</v>
      </c>
      <c r="F543" t="s">
        <v>27</v>
      </c>
      <c r="G543" t="s">
        <v>28</v>
      </c>
      <c r="H543" s="28"/>
    </row>
    <row r="544" spans="1:8" x14ac:dyDescent="0.25">
      <c r="A544" t="s">
        <v>2190</v>
      </c>
      <c r="B544" t="s">
        <v>2191</v>
      </c>
      <c r="C544" t="s">
        <v>2192</v>
      </c>
      <c r="E544" t="s">
        <v>2193</v>
      </c>
      <c r="F544" t="s">
        <v>27</v>
      </c>
      <c r="G544" t="s">
        <v>28</v>
      </c>
      <c r="H544" s="28"/>
    </row>
    <row r="545" spans="1:8" x14ac:dyDescent="0.25">
      <c r="A545" t="s">
        <v>2194</v>
      </c>
      <c r="B545" t="s">
        <v>2195</v>
      </c>
      <c r="C545" t="s">
        <v>2196</v>
      </c>
      <c r="E545" t="s">
        <v>2197</v>
      </c>
      <c r="F545" t="s">
        <v>27</v>
      </c>
      <c r="G545" t="s">
        <v>28</v>
      </c>
      <c r="H545" s="28"/>
    </row>
    <row r="546" spans="1:8" x14ac:dyDescent="0.25">
      <c r="A546" t="s">
        <v>2198</v>
      </c>
      <c r="B546" t="s">
        <v>2199</v>
      </c>
      <c r="C546" t="s">
        <v>2200</v>
      </c>
      <c r="E546" t="s">
        <v>2201</v>
      </c>
      <c r="F546" t="s">
        <v>27</v>
      </c>
      <c r="G546" t="s">
        <v>28</v>
      </c>
      <c r="H546" s="28"/>
    </row>
    <row r="547" spans="1:8" x14ac:dyDescent="0.25">
      <c r="A547" t="s">
        <v>2202</v>
      </c>
      <c r="B547" t="s">
        <v>2203</v>
      </c>
      <c r="C547" t="s">
        <v>2204</v>
      </c>
      <c r="E547" t="s">
        <v>2205</v>
      </c>
      <c r="F547" t="s">
        <v>27</v>
      </c>
      <c r="G547" t="s">
        <v>28</v>
      </c>
      <c r="H547" s="28"/>
    </row>
    <row r="548" spans="1:8" x14ac:dyDescent="0.25">
      <c r="A548" t="s">
        <v>2206</v>
      </c>
      <c r="B548" t="s">
        <v>2207</v>
      </c>
      <c r="C548" t="s">
        <v>881</v>
      </c>
      <c r="E548" t="s">
        <v>2208</v>
      </c>
      <c r="F548" t="s">
        <v>27</v>
      </c>
      <c r="G548" t="s">
        <v>28</v>
      </c>
      <c r="H548" s="28"/>
    </row>
    <row r="549" spans="1:8" x14ac:dyDescent="0.25">
      <c r="A549" t="s">
        <v>2209</v>
      </c>
      <c r="B549" t="s">
        <v>2210</v>
      </c>
      <c r="C549" t="s">
        <v>2211</v>
      </c>
      <c r="E549" t="s">
        <v>2212</v>
      </c>
      <c r="F549" t="s">
        <v>27</v>
      </c>
      <c r="G549" t="s">
        <v>28</v>
      </c>
      <c r="H549" s="28"/>
    </row>
    <row r="550" spans="1:8" x14ac:dyDescent="0.25">
      <c r="A550" t="s">
        <v>2213</v>
      </c>
      <c r="B550" t="s">
        <v>1737</v>
      </c>
      <c r="C550" t="s">
        <v>2214</v>
      </c>
      <c r="E550" t="s">
        <v>2215</v>
      </c>
      <c r="F550" t="s">
        <v>27</v>
      </c>
      <c r="G550" t="s">
        <v>28</v>
      </c>
      <c r="H550" s="28"/>
    </row>
    <row r="551" spans="1:8" x14ac:dyDescent="0.25">
      <c r="A551" t="s">
        <v>2216</v>
      </c>
      <c r="B551" t="s">
        <v>2217</v>
      </c>
      <c r="C551" t="s">
        <v>2218</v>
      </c>
      <c r="D551" t="s">
        <v>2219</v>
      </c>
      <c r="E551" t="s">
        <v>2219</v>
      </c>
      <c r="F551" t="s">
        <v>27</v>
      </c>
      <c r="G551" t="s">
        <v>28</v>
      </c>
      <c r="H551" s="28"/>
    </row>
    <row r="552" spans="1:8" x14ac:dyDescent="0.25">
      <c r="A552" t="s">
        <v>2220</v>
      </c>
      <c r="B552" t="s">
        <v>2221</v>
      </c>
      <c r="C552" t="s">
        <v>2222</v>
      </c>
      <c r="E552" t="s">
        <v>2223</v>
      </c>
      <c r="F552" t="s">
        <v>27</v>
      </c>
      <c r="G552" t="s">
        <v>28</v>
      </c>
      <c r="H552" s="28"/>
    </row>
    <row r="553" spans="1:8" x14ac:dyDescent="0.25">
      <c r="A553" t="s">
        <v>2224</v>
      </c>
      <c r="B553" t="s">
        <v>2225</v>
      </c>
      <c r="C553" t="s">
        <v>749</v>
      </c>
      <c r="D553" t="s">
        <v>2226</v>
      </c>
      <c r="E553" t="s">
        <v>2226</v>
      </c>
      <c r="F553" t="s">
        <v>27</v>
      </c>
      <c r="G553" t="s">
        <v>28</v>
      </c>
      <c r="H553" s="28"/>
    </row>
    <row r="554" spans="1:8" x14ac:dyDescent="0.25">
      <c r="A554" t="s">
        <v>2227</v>
      </c>
      <c r="B554" t="s">
        <v>2228</v>
      </c>
      <c r="C554" t="s">
        <v>1386</v>
      </c>
      <c r="E554" t="s">
        <v>2229</v>
      </c>
      <c r="F554" t="s">
        <v>27</v>
      </c>
      <c r="G554" t="s">
        <v>28</v>
      </c>
      <c r="H554" s="28"/>
    </row>
    <row r="555" spans="1:8" x14ac:dyDescent="0.25">
      <c r="A555" t="s">
        <v>2230</v>
      </c>
      <c r="B555" t="s">
        <v>2231</v>
      </c>
      <c r="C555" t="s">
        <v>2232</v>
      </c>
      <c r="E555" t="s">
        <v>2233</v>
      </c>
      <c r="F555" t="s">
        <v>27</v>
      </c>
      <c r="G555" t="s">
        <v>28</v>
      </c>
      <c r="H555" s="28"/>
    </row>
    <row r="556" spans="1:8" x14ac:dyDescent="0.25">
      <c r="A556" t="s">
        <v>2234</v>
      </c>
      <c r="B556" t="s">
        <v>2235</v>
      </c>
      <c r="C556" t="s">
        <v>2236</v>
      </c>
      <c r="E556" t="s">
        <v>2237</v>
      </c>
      <c r="F556" t="s">
        <v>27</v>
      </c>
      <c r="G556" t="s">
        <v>28</v>
      </c>
      <c r="H556" s="28"/>
    </row>
    <row r="557" spans="1:8" x14ac:dyDescent="0.25">
      <c r="A557" t="s">
        <v>2240</v>
      </c>
      <c r="B557" t="s">
        <v>2241</v>
      </c>
      <c r="C557" t="s">
        <v>2242</v>
      </c>
      <c r="D557" t="s">
        <v>2243</v>
      </c>
      <c r="E557" t="s">
        <v>2244</v>
      </c>
      <c r="F557" t="s">
        <v>27</v>
      </c>
      <c r="G557" t="s">
        <v>28</v>
      </c>
      <c r="H557" s="28"/>
    </row>
    <row r="558" spans="1:8" x14ac:dyDescent="0.25">
      <c r="A558" t="s">
        <v>2245</v>
      </c>
      <c r="B558" t="s">
        <v>2246</v>
      </c>
      <c r="C558" t="s">
        <v>1588</v>
      </c>
      <c r="E558" t="s">
        <v>2247</v>
      </c>
      <c r="F558" t="s">
        <v>27</v>
      </c>
      <c r="G558" t="s">
        <v>28</v>
      </c>
      <c r="H558" s="28"/>
    </row>
    <row r="559" spans="1:8" x14ac:dyDescent="0.25">
      <c r="A559" t="s">
        <v>2248</v>
      </c>
      <c r="B559" t="s">
        <v>2249</v>
      </c>
      <c r="C559" t="s">
        <v>131</v>
      </c>
      <c r="E559" t="s">
        <v>2250</v>
      </c>
      <c r="F559" t="s">
        <v>27</v>
      </c>
      <c r="G559" t="s">
        <v>28</v>
      </c>
      <c r="H559" s="28"/>
    </row>
    <row r="560" spans="1:8" x14ac:dyDescent="0.25">
      <c r="A560" t="s">
        <v>2251</v>
      </c>
      <c r="B560" t="s">
        <v>2252</v>
      </c>
      <c r="C560" t="s">
        <v>2253</v>
      </c>
      <c r="E560" t="s">
        <v>2254</v>
      </c>
      <c r="F560" t="s">
        <v>27</v>
      </c>
      <c r="G560" t="s">
        <v>28</v>
      </c>
      <c r="H560" s="28"/>
    </row>
    <row r="561" spans="1:8" x14ac:dyDescent="0.25">
      <c r="A561" t="s">
        <v>2255</v>
      </c>
      <c r="B561" t="s">
        <v>2256</v>
      </c>
      <c r="C561" t="s">
        <v>2257</v>
      </c>
      <c r="E561" t="s">
        <v>2258</v>
      </c>
      <c r="F561" t="s">
        <v>27</v>
      </c>
      <c r="G561" t="s">
        <v>28</v>
      </c>
      <c r="H561" s="28"/>
    </row>
    <row r="562" spans="1:8" x14ac:dyDescent="0.25">
      <c r="A562" t="s">
        <v>2259</v>
      </c>
      <c r="B562" t="s">
        <v>2260</v>
      </c>
      <c r="C562" t="s">
        <v>2261</v>
      </c>
      <c r="E562" t="s">
        <v>2262</v>
      </c>
      <c r="F562" t="s">
        <v>27</v>
      </c>
      <c r="G562" t="s">
        <v>28</v>
      </c>
      <c r="H562" s="28"/>
    </row>
    <row r="563" spans="1:8" x14ac:dyDescent="0.25">
      <c r="A563" t="s">
        <v>2263</v>
      </c>
      <c r="B563" t="s">
        <v>1797</v>
      </c>
      <c r="C563" t="s">
        <v>2264</v>
      </c>
      <c r="D563" t="s">
        <v>2265</v>
      </c>
      <c r="E563" t="s">
        <v>2265</v>
      </c>
      <c r="F563" t="s">
        <v>27</v>
      </c>
      <c r="G563" t="s">
        <v>28</v>
      </c>
      <c r="H563" s="28"/>
    </row>
    <row r="564" spans="1:8" x14ac:dyDescent="0.25">
      <c r="A564" t="s">
        <v>2266</v>
      </c>
      <c r="B564" t="s">
        <v>2267</v>
      </c>
      <c r="C564" t="s">
        <v>2021</v>
      </c>
      <c r="E564" t="s">
        <v>2268</v>
      </c>
      <c r="F564" t="s">
        <v>27</v>
      </c>
      <c r="G564" t="s">
        <v>28</v>
      </c>
      <c r="H564" s="28"/>
    </row>
    <row r="565" spans="1:8" x14ac:dyDescent="0.25">
      <c r="A565" t="s">
        <v>2269</v>
      </c>
      <c r="B565" t="s">
        <v>2270</v>
      </c>
      <c r="C565" t="s">
        <v>2271</v>
      </c>
      <c r="E565" t="s">
        <v>2272</v>
      </c>
      <c r="F565" t="s">
        <v>27</v>
      </c>
      <c r="G565" t="s">
        <v>28</v>
      </c>
      <c r="H565" s="28"/>
    </row>
    <row r="566" spans="1:8" x14ac:dyDescent="0.25">
      <c r="A566" t="s">
        <v>2274</v>
      </c>
      <c r="B566" t="s">
        <v>2275</v>
      </c>
      <c r="C566" t="s">
        <v>2276</v>
      </c>
      <c r="E566" t="s">
        <v>2277</v>
      </c>
      <c r="F566" t="s">
        <v>27</v>
      </c>
      <c r="G566" t="s">
        <v>28</v>
      </c>
      <c r="H566" s="28"/>
    </row>
    <row r="567" spans="1:8" x14ac:dyDescent="0.25">
      <c r="A567" t="s">
        <v>2278</v>
      </c>
      <c r="B567" t="s">
        <v>264</v>
      </c>
      <c r="C567" t="s">
        <v>2279</v>
      </c>
      <c r="D567" t="s">
        <v>2280</v>
      </c>
      <c r="E567" t="s">
        <v>2281</v>
      </c>
      <c r="F567" t="s">
        <v>27</v>
      </c>
      <c r="G567" t="s">
        <v>28</v>
      </c>
      <c r="H567" s="28"/>
    </row>
    <row r="568" spans="1:8" x14ac:dyDescent="0.25">
      <c r="A568" t="s">
        <v>2283</v>
      </c>
      <c r="B568" t="s">
        <v>1158</v>
      </c>
      <c r="C568" t="s">
        <v>2284</v>
      </c>
      <c r="D568" t="s">
        <v>2285</v>
      </c>
      <c r="E568" t="s">
        <v>2286</v>
      </c>
      <c r="F568" t="s">
        <v>27</v>
      </c>
      <c r="G568" t="s">
        <v>28</v>
      </c>
      <c r="H568" s="28"/>
    </row>
    <row r="569" spans="1:8" x14ac:dyDescent="0.25">
      <c r="A569" t="s">
        <v>2287</v>
      </c>
      <c r="B569" t="s">
        <v>1181</v>
      </c>
      <c r="C569" t="s">
        <v>131</v>
      </c>
      <c r="D569" t="s">
        <v>2288</v>
      </c>
      <c r="E569" t="s">
        <v>2289</v>
      </c>
      <c r="F569" t="s">
        <v>27</v>
      </c>
      <c r="G569" t="s">
        <v>28</v>
      </c>
      <c r="H569" s="28"/>
    </row>
    <row r="570" spans="1:8" x14ac:dyDescent="0.25">
      <c r="A570" t="s">
        <v>2291</v>
      </c>
      <c r="B570" t="s">
        <v>2292</v>
      </c>
      <c r="C570" t="s">
        <v>25</v>
      </c>
      <c r="D570" t="s">
        <v>2293</v>
      </c>
      <c r="E570" t="s">
        <v>2294</v>
      </c>
      <c r="F570" t="s">
        <v>27</v>
      </c>
      <c r="G570" t="s">
        <v>28</v>
      </c>
      <c r="H570" s="28"/>
    </row>
    <row r="571" spans="1:8" x14ac:dyDescent="0.25">
      <c r="A571" t="s">
        <v>2295</v>
      </c>
      <c r="B571" t="s">
        <v>2296</v>
      </c>
      <c r="C571" t="s">
        <v>868</v>
      </c>
      <c r="E571" t="s">
        <v>2297</v>
      </c>
      <c r="F571" t="s">
        <v>27</v>
      </c>
      <c r="G571" t="s">
        <v>28</v>
      </c>
      <c r="H571" s="28"/>
    </row>
    <row r="572" spans="1:8" x14ac:dyDescent="0.25">
      <c r="A572" t="s">
        <v>2298</v>
      </c>
      <c r="B572" t="s">
        <v>2299</v>
      </c>
      <c r="C572" t="s">
        <v>2300</v>
      </c>
      <c r="E572" t="s">
        <v>2301</v>
      </c>
      <c r="F572" t="s">
        <v>27</v>
      </c>
      <c r="G572" t="s">
        <v>28</v>
      </c>
      <c r="H572" s="28"/>
    </row>
    <row r="573" spans="1:8" x14ac:dyDescent="0.25">
      <c r="A573" t="s">
        <v>2302</v>
      </c>
      <c r="B573" t="s">
        <v>2303</v>
      </c>
      <c r="C573" t="s">
        <v>2304</v>
      </c>
      <c r="D573" t="s">
        <v>2305</v>
      </c>
      <c r="E573" t="s">
        <v>2305</v>
      </c>
      <c r="F573" t="s">
        <v>27</v>
      </c>
      <c r="G573" t="s">
        <v>28</v>
      </c>
      <c r="H573" s="28"/>
    </row>
    <row r="574" spans="1:8" x14ac:dyDescent="0.25">
      <c r="A574" t="s">
        <v>2306</v>
      </c>
      <c r="B574" t="s">
        <v>2307</v>
      </c>
      <c r="C574" t="s">
        <v>2308</v>
      </c>
      <c r="D574" t="s">
        <v>2309</v>
      </c>
      <c r="E574" t="s">
        <v>2310</v>
      </c>
      <c r="F574" t="s">
        <v>27</v>
      </c>
      <c r="G574" t="s">
        <v>28</v>
      </c>
      <c r="H574" s="28"/>
    </row>
    <row r="575" spans="1:8" x14ac:dyDescent="0.25">
      <c r="A575" t="s">
        <v>2311</v>
      </c>
      <c r="B575" t="s">
        <v>2312</v>
      </c>
      <c r="C575" t="s">
        <v>2313</v>
      </c>
      <c r="E575" t="s">
        <v>2314</v>
      </c>
      <c r="F575" t="s">
        <v>27</v>
      </c>
      <c r="G575" t="s">
        <v>28</v>
      </c>
      <c r="H575" s="28"/>
    </row>
    <row r="576" spans="1:8" x14ac:dyDescent="0.25">
      <c r="A576" t="s">
        <v>2316</v>
      </c>
      <c r="B576" t="s">
        <v>2317</v>
      </c>
      <c r="C576" t="s">
        <v>2318</v>
      </c>
      <c r="E576" t="s">
        <v>2319</v>
      </c>
      <c r="F576" t="s">
        <v>27</v>
      </c>
      <c r="G576" t="s">
        <v>28</v>
      </c>
      <c r="H576" s="28"/>
    </row>
    <row r="577" spans="1:8" x14ac:dyDescent="0.25">
      <c r="A577" t="s">
        <v>2320</v>
      </c>
      <c r="B577" t="s">
        <v>2321</v>
      </c>
      <c r="C577" t="s">
        <v>25</v>
      </c>
      <c r="E577" t="s">
        <v>2322</v>
      </c>
      <c r="F577" t="s">
        <v>27</v>
      </c>
      <c r="G577" t="s">
        <v>28</v>
      </c>
      <c r="H577" s="28"/>
    </row>
    <row r="578" spans="1:8" x14ac:dyDescent="0.25">
      <c r="A578" t="s">
        <v>2323</v>
      </c>
      <c r="B578" t="s">
        <v>2324</v>
      </c>
      <c r="C578" t="s">
        <v>2325</v>
      </c>
      <c r="E578" t="s">
        <v>2326</v>
      </c>
      <c r="F578" t="s">
        <v>27</v>
      </c>
      <c r="G578" t="s">
        <v>28</v>
      </c>
      <c r="H578" s="28"/>
    </row>
    <row r="579" spans="1:8" x14ac:dyDescent="0.25">
      <c r="A579" t="s">
        <v>2327</v>
      </c>
      <c r="B579" t="s">
        <v>2328</v>
      </c>
      <c r="C579" t="s">
        <v>868</v>
      </c>
      <c r="E579" t="s">
        <v>2329</v>
      </c>
      <c r="F579" t="s">
        <v>27</v>
      </c>
      <c r="G579" t="s">
        <v>28</v>
      </c>
      <c r="H579" s="28"/>
    </row>
    <row r="580" spans="1:8" x14ac:dyDescent="0.25">
      <c r="A580" t="s">
        <v>2330</v>
      </c>
      <c r="B580" t="s">
        <v>2331</v>
      </c>
      <c r="C580" t="s">
        <v>118</v>
      </c>
      <c r="E580" t="s">
        <v>2332</v>
      </c>
      <c r="F580" t="s">
        <v>27</v>
      </c>
      <c r="G580" t="s">
        <v>28</v>
      </c>
      <c r="H580" s="28"/>
    </row>
    <row r="581" spans="1:8" x14ac:dyDescent="0.25">
      <c r="A581" t="s">
        <v>2333</v>
      </c>
      <c r="B581" t="s">
        <v>2334</v>
      </c>
      <c r="C581" t="s">
        <v>2335</v>
      </c>
      <c r="E581" t="s">
        <v>2336</v>
      </c>
      <c r="F581" t="s">
        <v>27</v>
      </c>
      <c r="G581" t="s">
        <v>28</v>
      </c>
      <c r="H581" s="28"/>
    </row>
    <row r="582" spans="1:8" x14ac:dyDescent="0.25">
      <c r="A582" t="s">
        <v>2337</v>
      </c>
      <c r="B582" t="s">
        <v>2338</v>
      </c>
      <c r="C582" t="s">
        <v>2339</v>
      </c>
      <c r="E582" t="s">
        <v>2340</v>
      </c>
      <c r="F582" t="s">
        <v>27</v>
      </c>
      <c r="G582" t="s">
        <v>28</v>
      </c>
      <c r="H582" s="28"/>
    </row>
    <row r="583" spans="1:8" x14ac:dyDescent="0.25">
      <c r="A583" t="s">
        <v>2341</v>
      </c>
      <c r="B583" t="s">
        <v>2342</v>
      </c>
      <c r="C583" t="s">
        <v>25</v>
      </c>
      <c r="E583" t="s">
        <v>2343</v>
      </c>
      <c r="F583" t="s">
        <v>27</v>
      </c>
      <c r="G583" t="s">
        <v>28</v>
      </c>
      <c r="H583" s="28"/>
    </row>
    <row r="584" spans="1:8" x14ac:dyDescent="0.25">
      <c r="A584" t="s">
        <v>2344</v>
      </c>
      <c r="B584" t="s">
        <v>777</v>
      </c>
      <c r="C584" t="s">
        <v>2345</v>
      </c>
      <c r="E584" t="s">
        <v>2346</v>
      </c>
      <c r="F584" t="s">
        <v>27</v>
      </c>
      <c r="G584" t="s">
        <v>28</v>
      </c>
      <c r="H584" s="28"/>
    </row>
    <row r="585" spans="1:8" x14ac:dyDescent="0.25">
      <c r="A585" t="s">
        <v>2347</v>
      </c>
      <c r="B585" t="s">
        <v>2348</v>
      </c>
      <c r="C585" t="s">
        <v>2349</v>
      </c>
      <c r="E585" t="s">
        <v>2350</v>
      </c>
      <c r="F585" t="s">
        <v>27</v>
      </c>
      <c r="G585" t="s">
        <v>28</v>
      </c>
      <c r="H585" s="28"/>
    </row>
    <row r="586" spans="1:8" x14ac:dyDescent="0.25">
      <c r="A586" t="s">
        <v>2351</v>
      </c>
      <c r="B586" t="s">
        <v>2352</v>
      </c>
      <c r="C586" t="s">
        <v>2008</v>
      </c>
      <c r="E586" t="s">
        <v>2353</v>
      </c>
      <c r="F586" t="s">
        <v>27</v>
      </c>
      <c r="G586" t="s">
        <v>28</v>
      </c>
      <c r="H586" s="28"/>
    </row>
    <row r="587" spans="1:8" x14ac:dyDescent="0.25">
      <c r="A587" t="s">
        <v>2354</v>
      </c>
      <c r="B587" t="s">
        <v>2355</v>
      </c>
      <c r="C587" t="s">
        <v>2356</v>
      </c>
      <c r="D587" t="s">
        <v>2357</v>
      </c>
      <c r="E587" t="s">
        <v>2357</v>
      </c>
      <c r="F587" t="s">
        <v>27</v>
      </c>
      <c r="G587" t="s">
        <v>28</v>
      </c>
      <c r="H587" s="28"/>
    </row>
    <row r="588" spans="1:8" x14ac:dyDescent="0.25">
      <c r="A588" t="s">
        <v>2358</v>
      </c>
      <c r="B588" t="s">
        <v>2359</v>
      </c>
      <c r="C588" t="s">
        <v>366</v>
      </c>
      <c r="E588" t="s">
        <v>2360</v>
      </c>
      <c r="F588" t="s">
        <v>27</v>
      </c>
      <c r="G588" t="s">
        <v>28</v>
      </c>
      <c r="H588" s="28"/>
    </row>
    <row r="589" spans="1:8" x14ac:dyDescent="0.25">
      <c r="A589" t="s">
        <v>2361</v>
      </c>
      <c r="B589" t="s">
        <v>2362</v>
      </c>
      <c r="C589" t="s">
        <v>2363</v>
      </c>
      <c r="E589" t="s">
        <v>2364</v>
      </c>
      <c r="F589" t="s">
        <v>27</v>
      </c>
      <c r="G589" t="s">
        <v>28</v>
      </c>
      <c r="H589" s="28"/>
    </row>
    <row r="590" spans="1:8" x14ac:dyDescent="0.25">
      <c r="A590" t="s">
        <v>2365</v>
      </c>
      <c r="B590" t="s">
        <v>2366</v>
      </c>
      <c r="C590" t="s">
        <v>2367</v>
      </c>
      <c r="D590" t="s">
        <v>2368</v>
      </c>
      <c r="E590" t="s">
        <v>2369</v>
      </c>
      <c r="F590" t="s">
        <v>27</v>
      </c>
      <c r="G590" t="s">
        <v>28</v>
      </c>
      <c r="H590" s="28"/>
    </row>
    <row r="591" spans="1:8" x14ac:dyDescent="0.25">
      <c r="A591" t="s">
        <v>2370</v>
      </c>
      <c r="B591" t="s">
        <v>1013</v>
      </c>
      <c r="C591" t="s">
        <v>2371</v>
      </c>
      <c r="D591" t="s">
        <v>2372</v>
      </c>
      <c r="E591" t="s">
        <v>2373</v>
      </c>
      <c r="F591" t="s">
        <v>27</v>
      </c>
      <c r="G591" t="s">
        <v>28</v>
      </c>
      <c r="H591" s="28"/>
    </row>
    <row r="592" spans="1:8" x14ac:dyDescent="0.25">
      <c r="A592" t="s">
        <v>2374</v>
      </c>
      <c r="B592" t="s">
        <v>2375</v>
      </c>
      <c r="C592" t="s">
        <v>2376</v>
      </c>
      <c r="E592" t="s">
        <v>2377</v>
      </c>
      <c r="F592" t="s">
        <v>27</v>
      </c>
      <c r="G592" t="s">
        <v>28</v>
      </c>
      <c r="H592" s="28"/>
    </row>
    <row r="593" spans="1:8" x14ac:dyDescent="0.25">
      <c r="A593" t="s">
        <v>2379</v>
      </c>
      <c r="B593" t="s">
        <v>2380</v>
      </c>
      <c r="C593" t="s">
        <v>2381</v>
      </c>
      <c r="E593" t="s">
        <v>2382</v>
      </c>
      <c r="F593" t="s">
        <v>27</v>
      </c>
      <c r="G593" t="s">
        <v>28</v>
      </c>
      <c r="H593" s="28"/>
    </row>
    <row r="594" spans="1:8" x14ac:dyDescent="0.25">
      <c r="A594" t="s">
        <v>2384</v>
      </c>
      <c r="B594" t="s">
        <v>2385</v>
      </c>
      <c r="C594" t="s">
        <v>2386</v>
      </c>
      <c r="D594" t="s">
        <v>2387</v>
      </c>
      <c r="E594" t="s">
        <v>2388</v>
      </c>
      <c r="F594" t="s">
        <v>27</v>
      </c>
      <c r="G594" t="s">
        <v>28</v>
      </c>
      <c r="H594" s="28"/>
    </row>
    <row r="595" spans="1:8" x14ac:dyDescent="0.25">
      <c r="A595" t="s">
        <v>2389</v>
      </c>
      <c r="B595" t="s">
        <v>2390</v>
      </c>
      <c r="C595" t="s">
        <v>2391</v>
      </c>
      <c r="D595" t="s">
        <v>2392</v>
      </c>
      <c r="E595" t="s">
        <v>2393</v>
      </c>
      <c r="F595" t="s">
        <v>27</v>
      </c>
      <c r="G595" t="s">
        <v>28</v>
      </c>
      <c r="H595" s="28"/>
    </row>
    <row r="596" spans="1:8" x14ac:dyDescent="0.25">
      <c r="A596" t="s">
        <v>2394</v>
      </c>
      <c r="B596" t="s">
        <v>1121</v>
      </c>
      <c r="C596" t="s">
        <v>2395</v>
      </c>
      <c r="E596" t="s">
        <v>2396</v>
      </c>
      <c r="F596" t="s">
        <v>27</v>
      </c>
      <c r="G596" t="s">
        <v>28</v>
      </c>
      <c r="H596" s="28"/>
    </row>
    <row r="597" spans="1:8" x14ac:dyDescent="0.25">
      <c r="A597" t="s">
        <v>2397</v>
      </c>
      <c r="B597" t="s">
        <v>2398</v>
      </c>
      <c r="C597" t="s">
        <v>25</v>
      </c>
      <c r="E597" t="s">
        <v>2399</v>
      </c>
      <c r="F597" t="s">
        <v>27</v>
      </c>
      <c r="G597" t="s">
        <v>28</v>
      </c>
      <c r="H597" s="28"/>
    </row>
    <row r="598" spans="1:8" x14ac:dyDescent="0.25">
      <c r="A598" t="s">
        <v>2400</v>
      </c>
      <c r="B598" t="s">
        <v>1282</v>
      </c>
      <c r="C598" t="s">
        <v>2273</v>
      </c>
      <c r="E598" t="s">
        <v>2401</v>
      </c>
      <c r="F598" t="s">
        <v>27</v>
      </c>
      <c r="G598" t="s">
        <v>28</v>
      </c>
      <c r="H598" s="28"/>
    </row>
    <row r="599" spans="1:8" x14ac:dyDescent="0.25">
      <c r="A599" t="s">
        <v>2402</v>
      </c>
      <c r="B599" t="s">
        <v>2403</v>
      </c>
      <c r="C599" t="s">
        <v>2404</v>
      </c>
      <c r="D599" t="s">
        <v>2405</v>
      </c>
      <c r="E599" t="s">
        <v>2406</v>
      </c>
      <c r="F599" t="s">
        <v>27</v>
      </c>
      <c r="G599" t="s">
        <v>28</v>
      </c>
      <c r="H599" s="28"/>
    </row>
    <row r="600" spans="1:8" x14ac:dyDescent="0.25">
      <c r="A600" t="s">
        <v>2408</v>
      </c>
      <c r="B600" t="s">
        <v>660</v>
      </c>
      <c r="C600" t="s">
        <v>881</v>
      </c>
      <c r="E600" t="s">
        <v>2409</v>
      </c>
      <c r="F600" t="s">
        <v>27</v>
      </c>
      <c r="G600" t="s">
        <v>28</v>
      </c>
      <c r="H600" s="28"/>
    </row>
    <row r="601" spans="1:8" x14ac:dyDescent="0.25">
      <c r="A601" t="s">
        <v>2410</v>
      </c>
      <c r="B601" t="s">
        <v>2411</v>
      </c>
      <c r="C601" t="s">
        <v>2412</v>
      </c>
      <c r="D601" t="s">
        <v>2413</v>
      </c>
      <c r="E601" t="s">
        <v>2414</v>
      </c>
      <c r="F601" t="s">
        <v>27</v>
      </c>
      <c r="G601" t="s">
        <v>28</v>
      </c>
      <c r="H601" s="28"/>
    </row>
    <row r="602" spans="1:8" x14ac:dyDescent="0.25">
      <c r="A602" t="s">
        <v>2415</v>
      </c>
      <c r="B602" t="s">
        <v>2416</v>
      </c>
      <c r="C602" t="s">
        <v>2417</v>
      </c>
      <c r="D602" t="s">
        <v>2418</v>
      </c>
      <c r="E602" t="s">
        <v>2418</v>
      </c>
      <c r="F602" t="s">
        <v>27</v>
      </c>
      <c r="G602" t="s">
        <v>28</v>
      </c>
      <c r="H602" s="28"/>
    </row>
    <row r="603" spans="1:8" x14ac:dyDescent="0.25">
      <c r="A603" t="s">
        <v>2419</v>
      </c>
      <c r="B603" t="s">
        <v>843</v>
      </c>
      <c r="C603" t="s">
        <v>2420</v>
      </c>
      <c r="D603" t="s">
        <v>2421</v>
      </c>
      <c r="E603" t="s">
        <v>2421</v>
      </c>
      <c r="F603" t="s">
        <v>27</v>
      </c>
      <c r="G603" t="s">
        <v>28</v>
      </c>
      <c r="H603" s="28"/>
    </row>
    <row r="604" spans="1:8" x14ac:dyDescent="0.25">
      <c r="A604" t="s">
        <v>2422</v>
      </c>
      <c r="B604" t="s">
        <v>2423</v>
      </c>
      <c r="C604" t="s">
        <v>2424</v>
      </c>
      <c r="E604" t="s">
        <v>2425</v>
      </c>
      <c r="F604" t="s">
        <v>27</v>
      </c>
      <c r="G604" t="s">
        <v>28</v>
      </c>
      <c r="H604" s="28"/>
    </row>
    <row r="605" spans="1:8" x14ac:dyDescent="0.25">
      <c r="A605" t="s">
        <v>2426</v>
      </c>
      <c r="B605" t="s">
        <v>894</v>
      </c>
      <c r="C605" t="s">
        <v>2427</v>
      </c>
      <c r="E605" t="s">
        <v>2428</v>
      </c>
      <c r="F605" t="s">
        <v>27</v>
      </c>
      <c r="G605" t="s">
        <v>28</v>
      </c>
      <c r="H605" s="28"/>
    </row>
    <row r="606" spans="1:8" x14ac:dyDescent="0.25">
      <c r="A606" t="s">
        <v>2429</v>
      </c>
      <c r="B606" t="s">
        <v>431</v>
      </c>
      <c r="C606" t="s">
        <v>2430</v>
      </c>
      <c r="E606" t="s">
        <v>2431</v>
      </c>
      <c r="F606" t="s">
        <v>27</v>
      </c>
      <c r="G606" t="s">
        <v>28</v>
      </c>
      <c r="H606" s="28"/>
    </row>
    <row r="607" spans="1:8" x14ac:dyDescent="0.25">
      <c r="A607" t="s">
        <v>2432</v>
      </c>
      <c r="B607" t="s">
        <v>2433</v>
      </c>
      <c r="C607" t="s">
        <v>2434</v>
      </c>
      <c r="E607" t="s">
        <v>2435</v>
      </c>
      <c r="F607" t="s">
        <v>27</v>
      </c>
      <c r="G607" t="s">
        <v>28</v>
      </c>
      <c r="H607" s="28"/>
    </row>
    <row r="608" spans="1:8" x14ac:dyDescent="0.25">
      <c r="A608" t="s">
        <v>2436</v>
      </c>
      <c r="B608" t="s">
        <v>515</v>
      </c>
      <c r="C608" t="s">
        <v>2437</v>
      </c>
      <c r="E608" t="s">
        <v>2438</v>
      </c>
      <c r="F608" t="s">
        <v>27</v>
      </c>
      <c r="G608" t="s">
        <v>28</v>
      </c>
      <c r="H608" s="28"/>
    </row>
    <row r="609" spans="1:8" x14ac:dyDescent="0.25">
      <c r="A609" t="s">
        <v>2440</v>
      </c>
      <c r="B609" t="s">
        <v>1970</v>
      </c>
      <c r="C609" t="s">
        <v>2441</v>
      </c>
      <c r="D609" t="s">
        <v>2442</v>
      </c>
      <c r="E609" t="s">
        <v>2442</v>
      </c>
      <c r="F609" t="s">
        <v>27</v>
      </c>
      <c r="G609" t="s">
        <v>28</v>
      </c>
      <c r="H609" s="28"/>
    </row>
    <row r="610" spans="1:8" x14ac:dyDescent="0.25">
      <c r="A610" t="s">
        <v>2443</v>
      </c>
      <c r="B610" t="s">
        <v>2444</v>
      </c>
      <c r="C610" t="s">
        <v>2445</v>
      </c>
      <c r="D610" t="s">
        <v>2446</v>
      </c>
      <c r="E610" t="s">
        <v>2447</v>
      </c>
      <c r="F610" t="s">
        <v>27</v>
      </c>
      <c r="G610" t="s">
        <v>28</v>
      </c>
      <c r="H610" s="28"/>
    </row>
    <row r="611" spans="1:8" x14ac:dyDescent="0.25">
      <c r="A611" t="s">
        <v>2448</v>
      </c>
      <c r="B611" t="s">
        <v>2449</v>
      </c>
      <c r="C611" t="s">
        <v>2450</v>
      </c>
      <c r="E611" t="s">
        <v>2451</v>
      </c>
      <c r="F611" t="s">
        <v>27</v>
      </c>
      <c r="G611" t="s">
        <v>28</v>
      </c>
      <c r="H611" s="28"/>
    </row>
    <row r="612" spans="1:8" x14ac:dyDescent="0.25">
      <c r="A612" t="s">
        <v>2452</v>
      </c>
      <c r="B612" t="s">
        <v>1104</v>
      </c>
      <c r="C612" t="s">
        <v>2081</v>
      </c>
      <c r="E612" t="s">
        <v>2453</v>
      </c>
      <c r="F612" t="s">
        <v>27</v>
      </c>
      <c r="G612" t="s">
        <v>28</v>
      </c>
      <c r="H612" s="28"/>
    </row>
    <row r="613" spans="1:8" x14ac:dyDescent="0.25">
      <c r="A613" t="s">
        <v>2455</v>
      </c>
      <c r="B613" t="s">
        <v>2456</v>
      </c>
      <c r="C613" t="s">
        <v>1958</v>
      </c>
      <c r="E613" t="s">
        <v>2457</v>
      </c>
      <c r="F613" t="s">
        <v>27</v>
      </c>
      <c r="G613" t="s">
        <v>28</v>
      </c>
      <c r="H613" s="28"/>
    </row>
    <row r="614" spans="1:8" x14ac:dyDescent="0.25">
      <c r="A614" t="s">
        <v>2458</v>
      </c>
      <c r="B614" t="s">
        <v>2459</v>
      </c>
      <c r="C614" t="s">
        <v>171</v>
      </c>
      <c r="D614" t="s">
        <v>2460</v>
      </c>
      <c r="E614" t="s">
        <v>2461</v>
      </c>
      <c r="F614" t="s">
        <v>27</v>
      </c>
      <c r="G614" t="s">
        <v>28</v>
      </c>
      <c r="H614" s="28"/>
    </row>
    <row r="615" spans="1:8" x14ac:dyDescent="0.25">
      <c r="A615" t="s">
        <v>2462</v>
      </c>
      <c r="B615" t="s">
        <v>2463</v>
      </c>
      <c r="C615" t="s">
        <v>982</v>
      </c>
      <c r="E615" t="s">
        <v>2464</v>
      </c>
      <c r="F615" t="s">
        <v>27</v>
      </c>
      <c r="G615" t="s">
        <v>28</v>
      </c>
      <c r="H615" s="28"/>
    </row>
    <row r="616" spans="1:8" x14ac:dyDescent="0.25">
      <c r="A616" t="s">
        <v>2465</v>
      </c>
      <c r="B616" t="s">
        <v>2466</v>
      </c>
      <c r="C616" t="s">
        <v>1752</v>
      </c>
      <c r="D616" t="s">
        <v>2467</v>
      </c>
      <c r="E616" t="s">
        <v>2468</v>
      </c>
      <c r="F616" t="s">
        <v>27</v>
      </c>
      <c r="G616" t="s">
        <v>28</v>
      </c>
      <c r="H616" s="28"/>
    </row>
    <row r="617" spans="1:8" x14ac:dyDescent="0.25">
      <c r="A617" t="s">
        <v>2469</v>
      </c>
      <c r="B617" t="s">
        <v>2470</v>
      </c>
      <c r="C617" t="s">
        <v>2471</v>
      </c>
      <c r="E617" t="s">
        <v>2472</v>
      </c>
      <c r="F617" t="s">
        <v>27</v>
      </c>
      <c r="G617" t="s">
        <v>28</v>
      </c>
      <c r="H617" s="28"/>
    </row>
    <row r="618" spans="1:8" x14ac:dyDescent="0.25">
      <c r="A618" t="s">
        <v>2473</v>
      </c>
      <c r="B618" t="s">
        <v>264</v>
      </c>
      <c r="C618" t="s">
        <v>2474</v>
      </c>
      <c r="E618" t="s">
        <v>2475</v>
      </c>
      <c r="F618" t="s">
        <v>27</v>
      </c>
      <c r="G618" t="s">
        <v>28</v>
      </c>
      <c r="H618" s="28"/>
    </row>
    <row r="619" spans="1:8" x14ac:dyDescent="0.25">
      <c r="A619" t="s">
        <v>2476</v>
      </c>
      <c r="B619" t="s">
        <v>2477</v>
      </c>
      <c r="C619" t="s">
        <v>2478</v>
      </c>
      <c r="D619" t="s">
        <v>2479</v>
      </c>
      <c r="E619" t="s">
        <v>2479</v>
      </c>
      <c r="F619" t="s">
        <v>27</v>
      </c>
      <c r="G619" t="s">
        <v>28</v>
      </c>
      <c r="H619" s="28"/>
    </row>
    <row r="620" spans="1:8" x14ac:dyDescent="0.25">
      <c r="A620" t="s">
        <v>2480</v>
      </c>
      <c r="B620" t="s">
        <v>2481</v>
      </c>
      <c r="C620" t="s">
        <v>2482</v>
      </c>
      <c r="E620" t="s">
        <v>2483</v>
      </c>
      <c r="F620" t="s">
        <v>27</v>
      </c>
      <c r="G620" t="s">
        <v>28</v>
      </c>
      <c r="H620" s="28"/>
    </row>
    <row r="621" spans="1:8" x14ac:dyDescent="0.25">
      <c r="A621" t="s">
        <v>2484</v>
      </c>
      <c r="B621" t="s">
        <v>2485</v>
      </c>
      <c r="C621" t="s">
        <v>2486</v>
      </c>
      <c r="D621" t="s">
        <v>2487</v>
      </c>
      <c r="E621" t="s">
        <v>2488</v>
      </c>
      <c r="F621" t="s">
        <v>27</v>
      </c>
      <c r="G621" t="s">
        <v>28</v>
      </c>
      <c r="H621" s="28"/>
    </row>
    <row r="622" spans="1:8" x14ac:dyDescent="0.25">
      <c r="A622" t="s">
        <v>2490</v>
      </c>
      <c r="B622" t="s">
        <v>1958</v>
      </c>
      <c r="C622" t="s">
        <v>1768</v>
      </c>
      <c r="E622" t="s">
        <v>2491</v>
      </c>
      <c r="F622" t="s">
        <v>27</v>
      </c>
      <c r="G622" t="s">
        <v>28</v>
      </c>
      <c r="H622" s="28"/>
    </row>
    <row r="623" spans="1:8" x14ac:dyDescent="0.25">
      <c r="A623" t="s">
        <v>2492</v>
      </c>
      <c r="B623" t="s">
        <v>2493</v>
      </c>
      <c r="C623" t="s">
        <v>2494</v>
      </c>
      <c r="E623" t="s">
        <v>2495</v>
      </c>
      <c r="F623" t="s">
        <v>27</v>
      </c>
      <c r="G623" t="s">
        <v>28</v>
      </c>
      <c r="H623" s="28"/>
    </row>
    <row r="624" spans="1:8" x14ac:dyDescent="0.25">
      <c r="A624" t="s">
        <v>2496</v>
      </c>
      <c r="B624" t="s">
        <v>2497</v>
      </c>
      <c r="C624" t="s">
        <v>2498</v>
      </c>
      <c r="E624" t="s">
        <v>2499</v>
      </c>
      <c r="F624" t="s">
        <v>27</v>
      </c>
      <c r="G624" t="s">
        <v>28</v>
      </c>
      <c r="H624" s="28"/>
    </row>
    <row r="625" spans="1:8" x14ac:dyDescent="0.25">
      <c r="A625" t="s">
        <v>2500</v>
      </c>
      <c r="B625" t="s">
        <v>1209</v>
      </c>
      <c r="C625" t="s">
        <v>2501</v>
      </c>
      <c r="D625" t="s">
        <v>2502</v>
      </c>
      <c r="E625" t="s">
        <v>2502</v>
      </c>
      <c r="F625" t="s">
        <v>27</v>
      </c>
      <c r="G625" t="s">
        <v>28</v>
      </c>
      <c r="H625" s="28"/>
    </row>
    <row r="626" spans="1:8" x14ac:dyDescent="0.25">
      <c r="A626" t="s">
        <v>2503</v>
      </c>
      <c r="B626" t="s">
        <v>2504</v>
      </c>
      <c r="C626" t="s">
        <v>2505</v>
      </c>
      <c r="D626" t="s">
        <v>2506</v>
      </c>
      <c r="E626" t="s">
        <v>2506</v>
      </c>
      <c r="F626" t="s">
        <v>27</v>
      </c>
      <c r="G626" t="s">
        <v>28</v>
      </c>
      <c r="H626" s="28"/>
    </row>
    <row r="627" spans="1:8" x14ac:dyDescent="0.25">
      <c r="A627" t="s">
        <v>2507</v>
      </c>
      <c r="B627" t="s">
        <v>2508</v>
      </c>
      <c r="C627" t="s">
        <v>1186</v>
      </c>
      <c r="E627" t="s">
        <v>2509</v>
      </c>
      <c r="F627" t="s">
        <v>27</v>
      </c>
      <c r="G627" t="s">
        <v>28</v>
      </c>
      <c r="H627" s="28"/>
    </row>
    <row r="628" spans="1:8" x14ac:dyDescent="0.25">
      <c r="A628" t="s">
        <v>2511</v>
      </c>
      <c r="B628" t="s">
        <v>2512</v>
      </c>
      <c r="C628" t="s">
        <v>2513</v>
      </c>
      <c r="E628" t="s">
        <v>2514</v>
      </c>
      <c r="F628" t="s">
        <v>27</v>
      </c>
      <c r="G628" t="s">
        <v>28</v>
      </c>
      <c r="H628" s="28"/>
    </row>
    <row r="629" spans="1:8" x14ac:dyDescent="0.25">
      <c r="A629" t="s">
        <v>2515</v>
      </c>
      <c r="B629" t="s">
        <v>2066</v>
      </c>
      <c r="C629" t="s">
        <v>967</v>
      </c>
      <c r="E629" t="s">
        <v>2516</v>
      </c>
      <c r="F629" t="s">
        <v>27</v>
      </c>
      <c r="G629" t="s">
        <v>28</v>
      </c>
      <c r="H629" s="28"/>
    </row>
    <row r="630" spans="1:8" x14ac:dyDescent="0.25">
      <c r="A630" t="s">
        <v>2517</v>
      </c>
      <c r="B630" t="s">
        <v>431</v>
      </c>
      <c r="C630" t="s">
        <v>2518</v>
      </c>
      <c r="E630" t="s">
        <v>2519</v>
      </c>
      <c r="F630" t="s">
        <v>27</v>
      </c>
      <c r="G630" t="s">
        <v>28</v>
      </c>
      <c r="H630" s="28"/>
    </row>
    <row r="631" spans="1:8" x14ac:dyDescent="0.25">
      <c r="A631" t="s">
        <v>2520</v>
      </c>
      <c r="B631" t="s">
        <v>2521</v>
      </c>
      <c r="C631" t="s">
        <v>2522</v>
      </c>
      <c r="E631" t="s">
        <v>2523</v>
      </c>
      <c r="F631" t="s">
        <v>27</v>
      </c>
      <c r="G631" t="s">
        <v>28</v>
      </c>
      <c r="H631" s="28"/>
    </row>
    <row r="632" spans="1:8" x14ac:dyDescent="0.25">
      <c r="A632" t="s">
        <v>2524</v>
      </c>
      <c r="B632" t="s">
        <v>94</v>
      </c>
      <c r="C632" t="s">
        <v>2525</v>
      </c>
      <c r="E632" t="s">
        <v>2526</v>
      </c>
      <c r="F632" t="s">
        <v>27</v>
      </c>
      <c r="G632" t="s">
        <v>28</v>
      </c>
      <c r="H632" s="28"/>
    </row>
    <row r="633" spans="1:8" x14ac:dyDescent="0.25">
      <c r="A633" t="s">
        <v>2527</v>
      </c>
      <c r="B633" t="s">
        <v>1227</v>
      </c>
      <c r="C633" t="s">
        <v>2528</v>
      </c>
      <c r="D633" t="s">
        <v>2529</v>
      </c>
      <c r="E633" t="s">
        <v>2530</v>
      </c>
      <c r="F633" t="s">
        <v>27</v>
      </c>
      <c r="G633" t="s">
        <v>28</v>
      </c>
      <c r="H633" s="28"/>
    </row>
    <row r="634" spans="1:8" x14ac:dyDescent="0.25">
      <c r="A634" t="s">
        <v>2531</v>
      </c>
      <c r="B634" t="s">
        <v>163</v>
      </c>
      <c r="C634" t="s">
        <v>2532</v>
      </c>
      <c r="E634" t="s">
        <v>2533</v>
      </c>
      <c r="F634" t="s">
        <v>27</v>
      </c>
      <c r="G634" t="s">
        <v>28</v>
      </c>
      <c r="H634" s="28"/>
    </row>
    <row r="635" spans="1:8" x14ac:dyDescent="0.25">
      <c r="A635" t="s">
        <v>2534</v>
      </c>
      <c r="B635" t="s">
        <v>2535</v>
      </c>
      <c r="C635" t="s">
        <v>171</v>
      </c>
      <c r="E635" t="s">
        <v>2536</v>
      </c>
      <c r="F635" t="s">
        <v>27</v>
      </c>
      <c r="G635" t="s">
        <v>28</v>
      </c>
      <c r="H635" s="28"/>
    </row>
    <row r="636" spans="1:8" x14ac:dyDescent="0.25">
      <c r="A636" t="s">
        <v>2537</v>
      </c>
      <c r="B636" t="s">
        <v>2538</v>
      </c>
      <c r="C636" t="s">
        <v>2539</v>
      </c>
      <c r="E636" t="s">
        <v>2540</v>
      </c>
      <c r="F636" t="s">
        <v>27</v>
      </c>
      <c r="G636" t="s">
        <v>28</v>
      </c>
      <c r="H636" s="28"/>
    </row>
    <row r="637" spans="1:8" x14ac:dyDescent="0.25">
      <c r="A637" t="s">
        <v>2541</v>
      </c>
      <c r="B637" t="s">
        <v>2542</v>
      </c>
      <c r="C637" t="s">
        <v>2543</v>
      </c>
      <c r="E637" t="s">
        <v>2544</v>
      </c>
      <c r="F637" t="s">
        <v>27</v>
      </c>
      <c r="G637" t="s">
        <v>28</v>
      </c>
      <c r="H637" s="28"/>
    </row>
    <row r="638" spans="1:8" x14ac:dyDescent="0.25">
      <c r="A638" t="s">
        <v>2545</v>
      </c>
      <c r="B638" t="s">
        <v>2546</v>
      </c>
      <c r="C638" t="s">
        <v>2547</v>
      </c>
      <c r="E638" t="s">
        <v>2548</v>
      </c>
      <c r="F638" t="s">
        <v>27</v>
      </c>
      <c r="G638" t="s">
        <v>28</v>
      </c>
      <c r="H638" s="28"/>
    </row>
    <row r="639" spans="1:8" x14ac:dyDescent="0.25">
      <c r="A639" t="s">
        <v>2549</v>
      </c>
      <c r="B639" t="s">
        <v>685</v>
      </c>
      <c r="C639" t="s">
        <v>868</v>
      </c>
      <c r="E639" t="s">
        <v>2550</v>
      </c>
      <c r="F639" t="s">
        <v>27</v>
      </c>
      <c r="G639" t="s">
        <v>28</v>
      </c>
      <c r="H639" s="28"/>
    </row>
    <row r="640" spans="1:8" x14ac:dyDescent="0.25">
      <c r="A640" t="s">
        <v>2552</v>
      </c>
      <c r="B640" t="s">
        <v>2553</v>
      </c>
      <c r="C640" t="s">
        <v>2554</v>
      </c>
      <c r="E640" t="s">
        <v>2555</v>
      </c>
      <c r="F640" t="s">
        <v>27</v>
      </c>
      <c r="G640" t="s">
        <v>28</v>
      </c>
      <c r="H640" s="28"/>
    </row>
    <row r="641" spans="1:8" x14ac:dyDescent="0.25">
      <c r="A641" t="s">
        <v>2556</v>
      </c>
      <c r="B641" t="s">
        <v>1137</v>
      </c>
      <c r="C641" t="s">
        <v>2557</v>
      </c>
      <c r="E641" t="s">
        <v>2558</v>
      </c>
      <c r="F641" t="s">
        <v>27</v>
      </c>
      <c r="G641" t="s">
        <v>28</v>
      </c>
      <c r="H641" s="28"/>
    </row>
    <row r="642" spans="1:8" x14ac:dyDescent="0.25">
      <c r="A642" t="s">
        <v>2560</v>
      </c>
      <c r="B642" t="s">
        <v>773</v>
      </c>
      <c r="C642" t="s">
        <v>1768</v>
      </c>
      <c r="E642" t="s">
        <v>2561</v>
      </c>
      <c r="F642" t="s">
        <v>27</v>
      </c>
      <c r="G642" t="s">
        <v>28</v>
      </c>
      <c r="H642" s="28"/>
    </row>
    <row r="643" spans="1:8" x14ac:dyDescent="0.25">
      <c r="A643" t="s">
        <v>2562</v>
      </c>
      <c r="B643" t="s">
        <v>2563</v>
      </c>
      <c r="C643" t="s">
        <v>2564</v>
      </c>
      <c r="E643" t="s">
        <v>2565</v>
      </c>
      <c r="F643" t="s">
        <v>27</v>
      </c>
      <c r="G643" t="s">
        <v>28</v>
      </c>
      <c r="H643" s="28"/>
    </row>
    <row r="644" spans="1:8" x14ac:dyDescent="0.25">
      <c r="A644" t="s">
        <v>2566</v>
      </c>
      <c r="B644" t="s">
        <v>2567</v>
      </c>
      <c r="C644" t="s">
        <v>2568</v>
      </c>
      <c r="E644" t="s">
        <v>2569</v>
      </c>
      <c r="F644" t="s">
        <v>27</v>
      </c>
      <c r="G644" t="s">
        <v>28</v>
      </c>
      <c r="H644" s="28"/>
    </row>
    <row r="645" spans="1:8" x14ac:dyDescent="0.25">
      <c r="A645" t="s">
        <v>2571</v>
      </c>
      <c r="B645" t="s">
        <v>2572</v>
      </c>
      <c r="C645" t="s">
        <v>146</v>
      </c>
      <c r="D645" t="s">
        <v>2573</v>
      </c>
      <c r="E645" t="s">
        <v>2573</v>
      </c>
      <c r="F645" t="s">
        <v>27</v>
      </c>
      <c r="G645" t="s">
        <v>28</v>
      </c>
      <c r="H645" s="28"/>
    </row>
    <row r="646" spans="1:8" x14ac:dyDescent="0.25">
      <c r="A646" t="s">
        <v>2574</v>
      </c>
      <c r="B646" t="s">
        <v>2575</v>
      </c>
      <c r="C646" t="s">
        <v>2576</v>
      </c>
      <c r="E646" t="s">
        <v>2577</v>
      </c>
      <c r="F646" t="s">
        <v>27</v>
      </c>
      <c r="G646" t="s">
        <v>28</v>
      </c>
      <c r="H646" s="28"/>
    </row>
    <row r="647" spans="1:8" x14ac:dyDescent="0.25">
      <c r="A647" t="s">
        <v>2578</v>
      </c>
      <c r="B647" t="s">
        <v>2579</v>
      </c>
      <c r="C647" t="s">
        <v>1859</v>
      </c>
      <c r="D647" t="s">
        <v>2580</v>
      </c>
      <c r="E647" t="s">
        <v>2581</v>
      </c>
      <c r="F647" t="s">
        <v>27</v>
      </c>
      <c r="G647" t="s">
        <v>28</v>
      </c>
      <c r="H647" s="28"/>
    </row>
    <row r="648" spans="1:8" x14ac:dyDescent="0.25">
      <c r="A648" t="s">
        <v>2582</v>
      </c>
      <c r="B648" t="s">
        <v>1158</v>
      </c>
      <c r="C648" t="s">
        <v>2583</v>
      </c>
      <c r="D648" t="s">
        <v>2584</v>
      </c>
      <c r="E648" t="s">
        <v>2584</v>
      </c>
      <c r="F648" t="s">
        <v>27</v>
      </c>
      <c r="G648" t="s">
        <v>28</v>
      </c>
      <c r="H648" s="28"/>
    </row>
    <row r="649" spans="1:8" x14ac:dyDescent="0.25">
      <c r="A649" t="s">
        <v>2585</v>
      </c>
      <c r="B649" t="s">
        <v>2586</v>
      </c>
      <c r="C649" t="s">
        <v>80</v>
      </c>
      <c r="D649" t="s">
        <v>2587</v>
      </c>
      <c r="E649" t="s">
        <v>2588</v>
      </c>
      <c r="F649" t="s">
        <v>27</v>
      </c>
      <c r="G649" t="s">
        <v>28</v>
      </c>
      <c r="H649" s="28"/>
    </row>
    <row r="650" spans="1:8" x14ac:dyDescent="0.25">
      <c r="A650" t="s">
        <v>2589</v>
      </c>
      <c r="B650" t="s">
        <v>2590</v>
      </c>
      <c r="C650" t="s">
        <v>1859</v>
      </c>
      <c r="E650" t="s">
        <v>2591</v>
      </c>
      <c r="F650" t="s">
        <v>27</v>
      </c>
      <c r="G650" t="s">
        <v>28</v>
      </c>
      <c r="H650" s="28"/>
    </row>
    <row r="651" spans="1:8" x14ac:dyDescent="0.25">
      <c r="A651" t="s">
        <v>2593</v>
      </c>
      <c r="B651" t="s">
        <v>2504</v>
      </c>
      <c r="C651" t="s">
        <v>1722</v>
      </c>
      <c r="E651" t="s">
        <v>2594</v>
      </c>
      <c r="F651" t="s">
        <v>27</v>
      </c>
      <c r="G651" t="s">
        <v>28</v>
      </c>
      <c r="H651" s="28"/>
    </row>
    <row r="652" spans="1:8" x14ac:dyDescent="0.25">
      <c r="A652" t="s">
        <v>2595</v>
      </c>
      <c r="B652" t="s">
        <v>2596</v>
      </c>
      <c r="C652" t="s">
        <v>778</v>
      </c>
      <c r="E652" t="s">
        <v>2597</v>
      </c>
      <c r="F652" t="s">
        <v>27</v>
      </c>
      <c r="G652" t="s">
        <v>28</v>
      </c>
      <c r="H652" s="28"/>
    </row>
    <row r="653" spans="1:8" x14ac:dyDescent="0.25">
      <c r="A653" t="s">
        <v>2598</v>
      </c>
      <c r="B653" t="s">
        <v>2599</v>
      </c>
      <c r="C653" t="s">
        <v>2600</v>
      </c>
      <c r="E653" t="s">
        <v>2601</v>
      </c>
      <c r="F653" t="s">
        <v>27</v>
      </c>
      <c r="G653" t="s">
        <v>28</v>
      </c>
      <c r="H653" s="28"/>
    </row>
    <row r="654" spans="1:8" x14ac:dyDescent="0.25">
      <c r="A654" t="s">
        <v>2602</v>
      </c>
      <c r="B654" t="s">
        <v>2603</v>
      </c>
      <c r="C654" t="s">
        <v>358</v>
      </c>
      <c r="E654" t="s">
        <v>2604</v>
      </c>
      <c r="F654" t="s">
        <v>27</v>
      </c>
      <c r="G654" t="s">
        <v>28</v>
      </c>
      <c r="H654" s="28"/>
    </row>
    <row r="655" spans="1:8" x14ac:dyDescent="0.25">
      <c r="A655" t="s">
        <v>2606</v>
      </c>
      <c r="B655" t="s">
        <v>2607</v>
      </c>
      <c r="C655" t="s">
        <v>2608</v>
      </c>
      <c r="D655" t="s">
        <v>2609</v>
      </c>
      <c r="E655" t="s">
        <v>2610</v>
      </c>
      <c r="F655" t="s">
        <v>27</v>
      </c>
      <c r="G655" t="s">
        <v>28</v>
      </c>
      <c r="H655" s="28"/>
    </row>
    <row r="656" spans="1:8" x14ac:dyDescent="0.25">
      <c r="A656" t="s">
        <v>2612</v>
      </c>
      <c r="B656" t="s">
        <v>2613</v>
      </c>
      <c r="C656" t="s">
        <v>2614</v>
      </c>
      <c r="E656" t="s">
        <v>2615</v>
      </c>
      <c r="F656" t="s">
        <v>27</v>
      </c>
      <c r="G656" t="s">
        <v>28</v>
      </c>
      <c r="H656" s="28"/>
    </row>
    <row r="657" spans="1:8" x14ac:dyDescent="0.25">
      <c r="A657" t="s">
        <v>2616</v>
      </c>
      <c r="B657" t="s">
        <v>2617</v>
      </c>
      <c r="C657" t="s">
        <v>982</v>
      </c>
      <c r="E657" t="s">
        <v>2618</v>
      </c>
      <c r="F657" t="s">
        <v>27</v>
      </c>
      <c r="G657" t="s">
        <v>28</v>
      </c>
      <c r="H657" s="28"/>
    </row>
    <row r="658" spans="1:8" x14ac:dyDescent="0.25">
      <c r="A658" t="s">
        <v>2619</v>
      </c>
      <c r="B658" t="s">
        <v>966</v>
      </c>
      <c r="C658" t="s">
        <v>2620</v>
      </c>
      <c r="E658" t="s">
        <v>2621</v>
      </c>
      <c r="F658" t="s">
        <v>27</v>
      </c>
      <c r="G658" t="s">
        <v>28</v>
      </c>
      <c r="H658" s="28"/>
    </row>
    <row r="659" spans="1:8" x14ac:dyDescent="0.25">
      <c r="A659" t="s">
        <v>2622</v>
      </c>
      <c r="B659" t="s">
        <v>2623</v>
      </c>
      <c r="C659" t="s">
        <v>2624</v>
      </c>
      <c r="D659" t="s">
        <v>2625</v>
      </c>
      <c r="E659" t="s">
        <v>2625</v>
      </c>
      <c r="F659" t="s">
        <v>27</v>
      </c>
      <c r="G659" t="s">
        <v>28</v>
      </c>
      <c r="H659" s="28"/>
    </row>
    <row r="660" spans="1:8" x14ac:dyDescent="0.25">
      <c r="A660" t="s">
        <v>2626</v>
      </c>
      <c r="B660" t="s">
        <v>814</v>
      </c>
      <c r="C660" t="s">
        <v>2627</v>
      </c>
      <c r="E660" t="s">
        <v>2628</v>
      </c>
      <c r="F660" t="s">
        <v>27</v>
      </c>
      <c r="G660" t="s">
        <v>28</v>
      </c>
      <c r="H660" s="28"/>
    </row>
    <row r="661" spans="1:8" x14ac:dyDescent="0.25">
      <c r="A661" t="s">
        <v>2629</v>
      </c>
      <c r="B661" t="s">
        <v>2630</v>
      </c>
      <c r="C661" t="s">
        <v>2631</v>
      </c>
      <c r="E661" t="s">
        <v>2632</v>
      </c>
      <c r="F661" t="s">
        <v>27</v>
      </c>
      <c r="G661" t="s">
        <v>28</v>
      </c>
      <c r="H661" s="28"/>
    </row>
    <row r="662" spans="1:8" x14ac:dyDescent="0.25">
      <c r="A662" t="s">
        <v>2633</v>
      </c>
      <c r="B662" t="s">
        <v>2634</v>
      </c>
      <c r="C662" t="s">
        <v>2635</v>
      </c>
      <c r="E662" t="s">
        <v>2636</v>
      </c>
      <c r="F662" t="s">
        <v>27</v>
      </c>
      <c r="G662" t="s">
        <v>28</v>
      </c>
      <c r="H662" s="28"/>
    </row>
    <row r="663" spans="1:8" x14ac:dyDescent="0.25">
      <c r="A663" t="s">
        <v>2638</v>
      </c>
      <c r="B663" t="s">
        <v>159</v>
      </c>
      <c r="C663" t="s">
        <v>375</v>
      </c>
      <c r="E663" t="s">
        <v>2639</v>
      </c>
      <c r="F663" t="s">
        <v>27</v>
      </c>
      <c r="G663" t="s">
        <v>28</v>
      </c>
      <c r="H663" s="28"/>
    </row>
    <row r="664" spans="1:8" x14ac:dyDescent="0.25">
      <c r="A664" t="s">
        <v>2640</v>
      </c>
      <c r="B664" t="s">
        <v>2641</v>
      </c>
      <c r="C664" t="s">
        <v>366</v>
      </c>
      <c r="E664" t="s">
        <v>2642</v>
      </c>
      <c r="F664" t="s">
        <v>27</v>
      </c>
      <c r="G664" t="s">
        <v>28</v>
      </c>
      <c r="H664" s="28"/>
    </row>
    <row r="665" spans="1:8" x14ac:dyDescent="0.25">
      <c r="A665" t="s">
        <v>2643</v>
      </c>
      <c r="B665" t="s">
        <v>2644</v>
      </c>
      <c r="C665" t="s">
        <v>2645</v>
      </c>
      <c r="D665" t="s">
        <v>2646</v>
      </c>
      <c r="E665" t="s">
        <v>2646</v>
      </c>
      <c r="F665" t="s">
        <v>27</v>
      </c>
      <c r="G665" t="s">
        <v>28</v>
      </c>
      <c r="H665" s="28"/>
    </row>
    <row r="666" spans="1:8" x14ac:dyDescent="0.25">
      <c r="A666" t="s">
        <v>2647</v>
      </c>
      <c r="B666" t="s">
        <v>2648</v>
      </c>
      <c r="C666" t="s">
        <v>1768</v>
      </c>
      <c r="E666" t="s">
        <v>2649</v>
      </c>
      <c r="F666" t="s">
        <v>27</v>
      </c>
      <c r="G666" t="s">
        <v>28</v>
      </c>
      <c r="H666" s="28"/>
    </row>
    <row r="667" spans="1:8" x14ac:dyDescent="0.25">
      <c r="A667" t="s">
        <v>2650</v>
      </c>
      <c r="B667" t="s">
        <v>2651</v>
      </c>
      <c r="C667" t="s">
        <v>2652</v>
      </c>
      <c r="E667" t="s">
        <v>2653</v>
      </c>
      <c r="F667" t="s">
        <v>27</v>
      </c>
      <c r="G667" t="s">
        <v>28</v>
      </c>
      <c r="H667" s="28"/>
    </row>
    <row r="668" spans="1:8" x14ac:dyDescent="0.25">
      <c r="A668" t="s">
        <v>2654</v>
      </c>
      <c r="B668" t="s">
        <v>1531</v>
      </c>
      <c r="C668" t="s">
        <v>2655</v>
      </c>
      <c r="D668" t="s">
        <v>2656</v>
      </c>
      <c r="E668" t="s">
        <v>2656</v>
      </c>
      <c r="F668" t="s">
        <v>27</v>
      </c>
      <c r="G668" t="s">
        <v>28</v>
      </c>
      <c r="H668" s="28"/>
    </row>
    <row r="669" spans="1:8" x14ac:dyDescent="0.25">
      <c r="A669" t="s">
        <v>2657</v>
      </c>
      <c r="B669" t="s">
        <v>2658</v>
      </c>
      <c r="C669" t="s">
        <v>2659</v>
      </c>
      <c r="E669" t="s">
        <v>2660</v>
      </c>
      <c r="F669" t="s">
        <v>27</v>
      </c>
      <c r="G669" t="s">
        <v>28</v>
      </c>
      <c r="H669" s="28"/>
    </row>
    <row r="670" spans="1:8" x14ac:dyDescent="0.25">
      <c r="A670" t="s">
        <v>2661</v>
      </c>
      <c r="B670" t="s">
        <v>2662</v>
      </c>
      <c r="C670" t="s">
        <v>2663</v>
      </c>
      <c r="D670" t="s">
        <v>2664</v>
      </c>
      <c r="E670" t="s">
        <v>2664</v>
      </c>
      <c r="F670" t="s">
        <v>27</v>
      </c>
      <c r="G670" t="s">
        <v>28</v>
      </c>
      <c r="H670" s="28"/>
    </row>
    <row r="671" spans="1:8" x14ac:dyDescent="0.25">
      <c r="A671" t="s">
        <v>2665</v>
      </c>
      <c r="B671" t="s">
        <v>2666</v>
      </c>
      <c r="C671" t="s">
        <v>508</v>
      </c>
      <c r="E671" t="s">
        <v>2667</v>
      </c>
      <c r="F671" t="s">
        <v>27</v>
      </c>
      <c r="G671" t="s">
        <v>28</v>
      </c>
      <c r="H671" s="28"/>
    </row>
    <row r="672" spans="1:8" x14ac:dyDescent="0.25">
      <c r="A672" t="s">
        <v>2668</v>
      </c>
      <c r="B672" t="s">
        <v>357</v>
      </c>
      <c r="C672" t="s">
        <v>2669</v>
      </c>
      <c r="E672" t="s">
        <v>2670</v>
      </c>
      <c r="F672" t="s">
        <v>27</v>
      </c>
      <c r="G672" t="s">
        <v>28</v>
      </c>
      <c r="H672" s="28"/>
    </row>
    <row r="673" spans="1:8" x14ac:dyDescent="0.25">
      <c r="A673" t="s">
        <v>2671</v>
      </c>
      <c r="B673" t="s">
        <v>1926</v>
      </c>
      <c r="C673" t="s">
        <v>2672</v>
      </c>
      <c r="E673" t="s">
        <v>2673</v>
      </c>
      <c r="F673" t="s">
        <v>27</v>
      </c>
      <c r="G673" t="s">
        <v>28</v>
      </c>
      <c r="H673" s="28"/>
    </row>
    <row r="674" spans="1:8" x14ac:dyDescent="0.25">
      <c r="A674" t="s">
        <v>2674</v>
      </c>
      <c r="B674" t="s">
        <v>237</v>
      </c>
      <c r="C674" t="s">
        <v>2675</v>
      </c>
      <c r="D674" t="s">
        <v>2676</v>
      </c>
      <c r="E674" t="s">
        <v>2677</v>
      </c>
      <c r="F674" t="s">
        <v>27</v>
      </c>
      <c r="G674" t="s">
        <v>28</v>
      </c>
      <c r="H674" s="28"/>
    </row>
    <row r="675" spans="1:8" x14ac:dyDescent="0.25">
      <c r="A675" t="s">
        <v>2678</v>
      </c>
      <c r="B675" t="s">
        <v>2679</v>
      </c>
      <c r="C675" t="s">
        <v>2680</v>
      </c>
      <c r="E675" t="s">
        <v>2681</v>
      </c>
      <c r="F675" t="s">
        <v>27</v>
      </c>
      <c r="G675" t="s">
        <v>28</v>
      </c>
      <c r="H675" s="28"/>
    </row>
    <row r="676" spans="1:8" x14ac:dyDescent="0.25">
      <c r="A676" t="s">
        <v>2682</v>
      </c>
      <c r="B676" t="s">
        <v>2683</v>
      </c>
      <c r="C676" t="s">
        <v>2684</v>
      </c>
      <c r="E676" t="s">
        <v>2685</v>
      </c>
      <c r="F676" t="s">
        <v>27</v>
      </c>
      <c r="G676" t="s">
        <v>28</v>
      </c>
      <c r="H676" s="28"/>
    </row>
    <row r="677" spans="1:8" x14ac:dyDescent="0.25">
      <c r="A677" t="s">
        <v>2686</v>
      </c>
      <c r="B677" t="s">
        <v>2687</v>
      </c>
      <c r="C677" t="s">
        <v>2688</v>
      </c>
      <c r="E677" t="s">
        <v>2689</v>
      </c>
      <c r="F677" t="s">
        <v>27</v>
      </c>
      <c r="G677" t="s">
        <v>28</v>
      </c>
      <c r="H677" s="28"/>
    </row>
    <row r="678" spans="1:8" x14ac:dyDescent="0.25">
      <c r="A678" t="s">
        <v>2690</v>
      </c>
      <c r="B678" t="s">
        <v>2691</v>
      </c>
      <c r="C678" t="s">
        <v>2692</v>
      </c>
      <c r="E678" t="s">
        <v>2693</v>
      </c>
      <c r="F678" t="s">
        <v>27</v>
      </c>
      <c r="G678" t="s">
        <v>28</v>
      </c>
      <c r="H678" s="28"/>
    </row>
    <row r="679" spans="1:8" x14ac:dyDescent="0.25">
      <c r="A679" t="s">
        <v>2694</v>
      </c>
      <c r="B679" t="s">
        <v>2695</v>
      </c>
      <c r="C679" t="s">
        <v>2696</v>
      </c>
      <c r="E679" t="s">
        <v>2697</v>
      </c>
      <c r="F679" t="s">
        <v>27</v>
      </c>
      <c r="G679" t="s">
        <v>28</v>
      </c>
      <c r="H679" s="28"/>
    </row>
    <row r="680" spans="1:8" x14ac:dyDescent="0.25">
      <c r="A680" t="s">
        <v>2698</v>
      </c>
      <c r="B680" t="s">
        <v>152</v>
      </c>
      <c r="C680" t="s">
        <v>2699</v>
      </c>
      <c r="E680" t="s">
        <v>2700</v>
      </c>
      <c r="F680" t="s">
        <v>27</v>
      </c>
      <c r="G680" t="s">
        <v>28</v>
      </c>
      <c r="H680" s="28"/>
    </row>
    <row r="681" spans="1:8" x14ac:dyDescent="0.25">
      <c r="A681" t="s">
        <v>2701</v>
      </c>
      <c r="B681" t="s">
        <v>2702</v>
      </c>
      <c r="C681" t="s">
        <v>2703</v>
      </c>
      <c r="E681" t="s">
        <v>2704</v>
      </c>
      <c r="F681" t="s">
        <v>27</v>
      </c>
      <c r="G681" t="s">
        <v>28</v>
      </c>
      <c r="H681" s="28"/>
    </row>
    <row r="682" spans="1:8" x14ac:dyDescent="0.25">
      <c r="A682" t="s">
        <v>2705</v>
      </c>
      <c r="B682" t="s">
        <v>1717</v>
      </c>
      <c r="C682" t="s">
        <v>2706</v>
      </c>
      <c r="E682" t="s">
        <v>2707</v>
      </c>
      <c r="F682" t="s">
        <v>27</v>
      </c>
      <c r="G682" t="s">
        <v>28</v>
      </c>
      <c r="H682" s="28"/>
    </row>
    <row r="683" spans="1:8" x14ac:dyDescent="0.25">
      <c r="A683" t="s">
        <v>2709</v>
      </c>
      <c r="B683" t="s">
        <v>2710</v>
      </c>
      <c r="C683" t="s">
        <v>2001</v>
      </c>
      <c r="E683" t="s">
        <v>2711</v>
      </c>
      <c r="F683" t="s">
        <v>27</v>
      </c>
      <c r="G683" t="s">
        <v>28</v>
      </c>
      <c r="H683" s="28"/>
    </row>
    <row r="684" spans="1:8" x14ac:dyDescent="0.25">
      <c r="A684" t="s">
        <v>2712</v>
      </c>
      <c r="B684" t="s">
        <v>2713</v>
      </c>
      <c r="C684" t="s">
        <v>2714</v>
      </c>
      <c r="E684" t="s">
        <v>2715</v>
      </c>
      <c r="F684" t="s">
        <v>27</v>
      </c>
      <c r="G684" t="s">
        <v>28</v>
      </c>
      <c r="H684" s="28"/>
    </row>
    <row r="685" spans="1:8" x14ac:dyDescent="0.25">
      <c r="A685" t="s">
        <v>2716</v>
      </c>
      <c r="B685" t="s">
        <v>843</v>
      </c>
      <c r="C685" t="s">
        <v>2482</v>
      </c>
      <c r="E685" t="s">
        <v>2717</v>
      </c>
      <c r="F685" t="s">
        <v>27</v>
      </c>
      <c r="G685" t="s">
        <v>28</v>
      </c>
      <c r="H685" s="28"/>
    </row>
    <row r="686" spans="1:8" x14ac:dyDescent="0.25">
      <c r="A686" t="s">
        <v>2718</v>
      </c>
      <c r="B686" t="s">
        <v>2719</v>
      </c>
      <c r="C686" t="s">
        <v>2720</v>
      </c>
      <c r="E686" t="s">
        <v>2721</v>
      </c>
      <c r="F686" t="s">
        <v>27</v>
      </c>
      <c r="G686" t="s">
        <v>28</v>
      </c>
      <c r="H686" s="28"/>
    </row>
    <row r="687" spans="1:8" x14ac:dyDescent="0.25">
      <c r="A687" t="s">
        <v>2722</v>
      </c>
      <c r="B687" t="s">
        <v>2723</v>
      </c>
      <c r="C687" t="s">
        <v>2724</v>
      </c>
      <c r="E687" t="s">
        <v>2725</v>
      </c>
      <c r="F687" t="s">
        <v>27</v>
      </c>
      <c r="G687" t="s">
        <v>28</v>
      </c>
      <c r="H687" s="28"/>
    </row>
    <row r="688" spans="1:8" x14ac:dyDescent="0.25">
      <c r="A688" t="s">
        <v>2726</v>
      </c>
      <c r="B688" t="s">
        <v>2727</v>
      </c>
      <c r="C688" t="s">
        <v>2728</v>
      </c>
      <c r="D688" t="s">
        <v>2729</v>
      </c>
      <c r="E688" t="s">
        <v>2730</v>
      </c>
      <c r="F688" t="s">
        <v>27</v>
      </c>
      <c r="G688" t="s">
        <v>28</v>
      </c>
      <c r="H688" s="28"/>
    </row>
    <row r="689" spans="1:8" x14ac:dyDescent="0.25">
      <c r="A689" t="s">
        <v>2731</v>
      </c>
      <c r="B689" t="s">
        <v>2732</v>
      </c>
      <c r="C689" t="s">
        <v>80</v>
      </c>
      <c r="E689" t="s">
        <v>2733</v>
      </c>
      <c r="F689" t="s">
        <v>27</v>
      </c>
      <c r="G689" t="s">
        <v>28</v>
      </c>
      <c r="H689" s="28"/>
    </row>
    <row r="690" spans="1:8" x14ac:dyDescent="0.25">
      <c r="A690" t="s">
        <v>2734</v>
      </c>
      <c r="B690" t="s">
        <v>361</v>
      </c>
      <c r="C690" t="s">
        <v>2735</v>
      </c>
      <c r="E690" t="s">
        <v>2736</v>
      </c>
      <c r="F690" t="s">
        <v>27</v>
      </c>
      <c r="G690" t="s">
        <v>28</v>
      </c>
      <c r="H690" s="28"/>
    </row>
    <row r="691" spans="1:8" x14ac:dyDescent="0.25">
      <c r="A691" t="s">
        <v>2737</v>
      </c>
      <c r="B691" t="s">
        <v>966</v>
      </c>
      <c r="C691" t="s">
        <v>2738</v>
      </c>
      <c r="E691" t="s">
        <v>2739</v>
      </c>
      <c r="F691" t="s">
        <v>27</v>
      </c>
      <c r="G691" t="s">
        <v>28</v>
      </c>
      <c r="H691" s="28"/>
    </row>
    <row r="692" spans="1:8" x14ac:dyDescent="0.25">
      <c r="A692" t="s">
        <v>2740</v>
      </c>
      <c r="B692" t="s">
        <v>2741</v>
      </c>
      <c r="C692" t="s">
        <v>358</v>
      </c>
      <c r="D692" t="s">
        <v>2742</v>
      </c>
      <c r="E692" t="s">
        <v>2743</v>
      </c>
      <c r="F692" t="s">
        <v>27</v>
      </c>
      <c r="G692" t="s">
        <v>28</v>
      </c>
      <c r="H692" s="28"/>
    </row>
    <row r="693" spans="1:8" x14ac:dyDescent="0.25">
      <c r="A693" t="s">
        <v>2744</v>
      </c>
      <c r="B693" t="s">
        <v>317</v>
      </c>
      <c r="C693" t="s">
        <v>1081</v>
      </c>
      <c r="E693" t="s">
        <v>2745</v>
      </c>
      <c r="F693" t="s">
        <v>27</v>
      </c>
      <c r="G693" t="s">
        <v>28</v>
      </c>
      <c r="H693" s="28"/>
    </row>
    <row r="694" spans="1:8" x14ac:dyDescent="0.25">
      <c r="A694" t="s">
        <v>2746</v>
      </c>
      <c r="B694" t="s">
        <v>2747</v>
      </c>
      <c r="C694" t="s">
        <v>2748</v>
      </c>
      <c r="E694" t="s">
        <v>2749</v>
      </c>
      <c r="F694" t="s">
        <v>27</v>
      </c>
      <c r="G694" t="s">
        <v>28</v>
      </c>
      <c r="H694" s="28"/>
    </row>
    <row r="695" spans="1:8" x14ac:dyDescent="0.25">
      <c r="A695" t="s">
        <v>2750</v>
      </c>
      <c r="B695" t="s">
        <v>2751</v>
      </c>
      <c r="C695" t="s">
        <v>2371</v>
      </c>
      <c r="E695" t="s">
        <v>2752</v>
      </c>
      <c r="F695" t="s">
        <v>27</v>
      </c>
      <c r="G695" t="s">
        <v>28</v>
      </c>
      <c r="H695" s="28"/>
    </row>
    <row r="696" spans="1:8" x14ac:dyDescent="0.25">
      <c r="A696" t="s">
        <v>2753</v>
      </c>
      <c r="B696" t="s">
        <v>2754</v>
      </c>
      <c r="C696" t="s">
        <v>2755</v>
      </c>
      <c r="D696" t="s">
        <v>2756</v>
      </c>
      <c r="E696" t="s">
        <v>2756</v>
      </c>
      <c r="F696" t="s">
        <v>27</v>
      </c>
      <c r="G696" t="s">
        <v>28</v>
      </c>
      <c r="H696" s="28"/>
    </row>
    <row r="697" spans="1:8" x14ac:dyDescent="0.25">
      <c r="A697" t="s">
        <v>2757</v>
      </c>
      <c r="B697" t="s">
        <v>262</v>
      </c>
      <c r="C697" t="s">
        <v>1298</v>
      </c>
      <c r="E697" t="s">
        <v>2758</v>
      </c>
      <c r="F697" t="s">
        <v>27</v>
      </c>
      <c r="G697" t="s">
        <v>28</v>
      </c>
      <c r="H697" s="28"/>
    </row>
    <row r="698" spans="1:8" x14ac:dyDescent="0.25">
      <c r="A698" t="s">
        <v>2759</v>
      </c>
      <c r="B698" t="s">
        <v>2760</v>
      </c>
      <c r="C698" t="s">
        <v>2761</v>
      </c>
      <c r="E698" t="s">
        <v>2762</v>
      </c>
      <c r="F698" t="s">
        <v>27</v>
      </c>
      <c r="G698" t="s">
        <v>28</v>
      </c>
      <c r="H698" s="28"/>
    </row>
    <row r="699" spans="1:8" x14ac:dyDescent="0.25">
      <c r="A699" t="s">
        <v>2763</v>
      </c>
      <c r="B699" t="s">
        <v>2764</v>
      </c>
      <c r="C699" t="s">
        <v>2765</v>
      </c>
      <c r="E699" t="s">
        <v>2766</v>
      </c>
      <c r="F699" t="s">
        <v>27</v>
      </c>
      <c r="G699" t="s">
        <v>28</v>
      </c>
      <c r="H699" s="28"/>
    </row>
    <row r="700" spans="1:8" x14ac:dyDescent="0.25">
      <c r="A700" t="s">
        <v>2767</v>
      </c>
      <c r="B700" t="s">
        <v>2768</v>
      </c>
      <c r="C700" t="s">
        <v>2769</v>
      </c>
      <c r="E700" t="s">
        <v>2770</v>
      </c>
      <c r="F700" t="s">
        <v>27</v>
      </c>
      <c r="G700" t="s">
        <v>28</v>
      </c>
      <c r="H700" s="28"/>
    </row>
    <row r="701" spans="1:8" x14ac:dyDescent="0.25">
      <c r="A701" t="s">
        <v>2771</v>
      </c>
      <c r="B701" t="s">
        <v>2772</v>
      </c>
      <c r="C701" t="s">
        <v>2773</v>
      </c>
      <c r="E701" t="s">
        <v>2774</v>
      </c>
      <c r="F701" t="s">
        <v>27</v>
      </c>
      <c r="G701" t="s">
        <v>28</v>
      </c>
      <c r="H701" s="28"/>
    </row>
    <row r="702" spans="1:8" x14ac:dyDescent="0.25">
      <c r="A702" t="s">
        <v>2775</v>
      </c>
      <c r="B702" t="s">
        <v>2776</v>
      </c>
      <c r="C702" t="s">
        <v>2777</v>
      </c>
      <c r="E702" t="s">
        <v>2778</v>
      </c>
      <c r="F702" t="s">
        <v>27</v>
      </c>
      <c r="G702" t="s">
        <v>28</v>
      </c>
      <c r="H702" s="28"/>
    </row>
    <row r="703" spans="1:8" x14ac:dyDescent="0.25">
      <c r="A703" t="s">
        <v>2779</v>
      </c>
      <c r="B703" t="s">
        <v>2780</v>
      </c>
      <c r="C703" t="s">
        <v>2781</v>
      </c>
      <c r="E703" t="s">
        <v>2782</v>
      </c>
      <c r="F703" t="s">
        <v>27</v>
      </c>
      <c r="G703" t="s">
        <v>28</v>
      </c>
      <c r="H703" s="28"/>
    </row>
    <row r="704" spans="1:8" x14ac:dyDescent="0.25">
      <c r="A704" t="s">
        <v>2783</v>
      </c>
      <c r="B704" t="s">
        <v>2784</v>
      </c>
      <c r="C704" t="s">
        <v>2785</v>
      </c>
      <c r="E704" t="s">
        <v>2786</v>
      </c>
      <c r="F704" t="s">
        <v>27</v>
      </c>
      <c r="G704" t="s">
        <v>28</v>
      </c>
      <c r="H704" s="28"/>
    </row>
    <row r="705" spans="1:8" x14ac:dyDescent="0.25">
      <c r="A705" t="s">
        <v>2787</v>
      </c>
      <c r="B705" t="s">
        <v>2788</v>
      </c>
      <c r="C705" t="s">
        <v>2789</v>
      </c>
      <c r="D705" t="s">
        <v>2790</v>
      </c>
      <c r="E705" t="s">
        <v>2790</v>
      </c>
      <c r="F705" t="s">
        <v>27</v>
      </c>
      <c r="G705" t="s">
        <v>28</v>
      </c>
      <c r="H705" s="28"/>
    </row>
    <row r="706" spans="1:8" x14ac:dyDescent="0.25">
      <c r="A706" t="s">
        <v>2791</v>
      </c>
      <c r="B706" t="s">
        <v>237</v>
      </c>
      <c r="C706" t="s">
        <v>2792</v>
      </c>
      <c r="E706" t="s">
        <v>2793</v>
      </c>
      <c r="F706" t="s">
        <v>27</v>
      </c>
      <c r="G706" t="s">
        <v>28</v>
      </c>
      <c r="H706" s="28"/>
    </row>
    <row r="707" spans="1:8" x14ac:dyDescent="0.25">
      <c r="A707" t="s">
        <v>2794</v>
      </c>
      <c r="B707" t="s">
        <v>2795</v>
      </c>
      <c r="C707" t="s">
        <v>2785</v>
      </c>
      <c r="E707" t="s">
        <v>2796</v>
      </c>
      <c r="F707" t="s">
        <v>27</v>
      </c>
      <c r="G707" t="s">
        <v>28</v>
      </c>
      <c r="H707" s="28"/>
    </row>
    <row r="708" spans="1:8" x14ac:dyDescent="0.25">
      <c r="A708" t="s">
        <v>2797</v>
      </c>
      <c r="B708" t="s">
        <v>2798</v>
      </c>
      <c r="C708" t="s">
        <v>2799</v>
      </c>
      <c r="E708" t="s">
        <v>2800</v>
      </c>
      <c r="F708" t="s">
        <v>27</v>
      </c>
      <c r="G708" t="s">
        <v>28</v>
      </c>
      <c r="H708" s="28"/>
    </row>
    <row r="709" spans="1:8" x14ac:dyDescent="0.25">
      <c r="A709" t="s">
        <v>2801</v>
      </c>
      <c r="B709" t="s">
        <v>237</v>
      </c>
      <c r="C709" t="s">
        <v>982</v>
      </c>
      <c r="E709" t="s">
        <v>2802</v>
      </c>
      <c r="F709" t="s">
        <v>27</v>
      </c>
      <c r="G709" t="s">
        <v>28</v>
      </c>
      <c r="H709" s="28"/>
    </row>
    <row r="710" spans="1:8" x14ac:dyDescent="0.25">
      <c r="A710" t="s">
        <v>2803</v>
      </c>
      <c r="B710" t="s">
        <v>2007</v>
      </c>
      <c r="C710" t="s">
        <v>80</v>
      </c>
      <c r="E710" t="s">
        <v>2804</v>
      </c>
      <c r="F710" t="s">
        <v>27</v>
      </c>
      <c r="G710" t="s">
        <v>28</v>
      </c>
      <c r="H710" s="28"/>
    </row>
    <row r="711" spans="1:8" x14ac:dyDescent="0.25">
      <c r="A711" t="s">
        <v>2805</v>
      </c>
      <c r="B711" t="s">
        <v>250</v>
      </c>
      <c r="C711" t="s">
        <v>1547</v>
      </c>
      <c r="D711" t="s">
        <v>2806</v>
      </c>
      <c r="E711" t="s">
        <v>2806</v>
      </c>
      <c r="F711" t="s">
        <v>27</v>
      </c>
      <c r="G711" t="s">
        <v>28</v>
      </c>
      <c r="H711" s="28"/>
    </row>
    <row r="712" spans="1:8" x14ac:dyDescent="0.25">
      <c r="A712" t="s">
        <v>2807</v>
      </c>
      <c r="B712" t="s">
        <v>2808</v>
      </c>
      <c r="C712" t="s">
        <v>2809</v>
      </c>
      <c r="E712" t="s">
        <v>2810</v>
      </c>
      <c r="F712" t="s">
        <v>27</v>
      </c>
      <c r="G712" t="s">
        <v>28</v>
      </c>
      <c r="H712" s="28"/>
    </row>
    <row r="713" spans="1:8" x14ac:dyDescent="0.25">
      <c r="A713" t="s">
        <v>2811</v>
      </c>
      <c r="B713" t="s">
        <v>2812</v>
      </c>
      <c r="C713" t="s">
        <v>2813</v>
      </c>
      <c r="D713" t="s">
        <v>2814</v>
      </c>
      <c r="E713" t="s">
        <v>2815</v>
      </c>
      <c r="F713" t="s">
        <v>27</v>
      </c>
      <c r="G713" t="s">
        <v>28</v>
      </c>
      <c r="H713" s="28"/>
    </row>
    <row r="714" spans="1:8" x14ac:dyDescent="0.25">
      <c r="A714" t="s">
        <v>2816</v>
      </c>
      <c r="B714" t="s">
        <v>95</v>
      </c>
      <c r="C714" t="s">
        <v>2817</v>
      </c>
      <c r="E714" t="s">
        <v>2818</v>
      </c>
      <c r="F714" t="s">
        <v>27</v>
      </c>
      <c r="G714" t="s">
        <v>28</v>
      </c>
      <c r="H714" s="28"/>
    </row>
    <row r="715" spans="1:8" x14ac:dyDescent="0.25">
      <c r="A715" t="s">
        <v>2819</v>
      </c>
      <c r="B715" t="s">
        <v>2820</v>
      </c>
      <c r="C715" t="s">
        <v>2821</v>
      </c>
      <c r="E715" t="s">
        <v>2822</v>
      </c>
      <c r="F715" t="s">
        <v>27</v>
      </c>
      <c r="G715" t="s">
        <v>28</v>
      </c>
      <c r="H715" s="28"/>
    </row>
    <row r="716" spans="1:8" x14ac:dyDescent="0.25">
      <c r="A716" t="s">
        <v>2823</v>
      </c>
      <c r="B716" t="s">
        <v>2824</v>
      </c>
      <c r="C716" t="s">
        <v>982</v>
      </c>
      <c r="E716" t="s">
        <v>2825</v>
      </c>
      <c r="F716" t="s">
        <v>27</v>
      </c>
      <c r="G716" t="s">
        <v>28</v>
      </c>
      <c r="H716" s="28"/>
    </row>
    <row r="717" spans="1:8" x14ac:dyDescent="0.25">
      <c r="A717" t="s">
        <v>2826</v>
      </c>
      <c r="B717" t="s">
        <v>2827</v>
      </c>
      <c r="C717" t="s">
        <v>2371</v>
      </c>
      <c r="E717" t="s">
        <v>2828</v>
      </c>
      <c r="F717" t="s">
        <v>27</v>
      </c>
      <c r="G717" t="s">
        <v>28</v>
      </c>
      <c r="H717" s="28"/>
    </row>
    <row r="718" spans="1:8" x14ac:dyDescent="0.25">
      <c r="A718" t="s">
        <v>2829</v>
      </c>
      <c r="B718" t="s">
        <v>2830</v>
      </c>
      <c r="C718" t="s">
        <v>2831</v>
      </c>
      <c r="D718" t="s">
        <v>2832</v>
      </c>
      <c r="E718" t="s">
        <v>2833</v>
      </c>
      <c r="F718" t="s">
        <v>27</v>
      </c>
      <c r="G718" t="s">
        <v>28</v>
      </c>
      <c r="H718" s="28"/>
    </row>
    <row r="719" spans="1:8" x14ac:dyDescent="0.25">
      <c r="A719" t="s">
        <v>2834</v>
      </c>
      <c r="B719" t="s">
        <v>2835</v>
      </c>
      <c r="C719" t="s">
        <v>875</v>
      </c>
      <c r="E719" t="s">
        <v>2836</v>
      </c>
      <c r="F719" t="s">
        <v>27</v>
      </c>
      <c r="G719" t="s">
        <v>28</v>
      </c>
      <c r="H719" s="28"/>
    </row>
    <row r="720" spans="1:8" x14ac:dyDescent="0.25">
      <c r="A720" t="s">
        <v>2837</v>
      </c>
      <c r="B720" t="s">
        <v>2838</v>
      </c>
      <c r="C720" t="s">
        <v>2839</v>
      </c>
      <c r="E720" t="s">
        <v>2840</v>
      </c>
      <c r="F720" t="s">
        <v>27</v>
      </c>
      <c r="G720" t="s">
        <v>28</v>
      </c>
      <c r="H720" s="28"/>
    </row>
    <row r="721" spans="1:8" x14ac:dyDescent="0.25">
      <c r="A721" t="s">
        <v>2841</v>
      </c>
      <c r="B721" t="s">
        <v>2842</v>
      </c>
      <c r="C721" t="s">
        <v>2843</v>
      </c>
      <c r="E721" t="s">
        <v>2844</v>
      </c>
      <c r="F721" t="s">
        <v>27</v>
      </c>
      <c r="G721" t="s">
        <v>28</v>
      </c>
      <c r="H721" s="28"/>
    </row>
    <row r="722" spans="1:8" x14ac:dyDescent="0.25">
      <c r="A722" t="s">
        <v>2845</v>
      </c>
      <c r="B722" t="s">
        <v>108</v>
      </c>
      <c r="C722" t="s">
        <v>749</v>
      </c>
      <c r="E722" t="s">
        <v>2846</v>
      </c>
      <c r="F722" t="s">
        <v>27</v>
      </c>
      <c r="G722" t="s">
        <v>28</v>
      </c>
      <c r="H722" s="28"/>
    </row>
    <row r="723" spans="1:8" x14ac:dyDescent="0.25">
      <c r="A723" t="s">
        <v>2847</v>
      </c>
      <c r="B723" t="s">
        <v>2848</v>
      </c>
      <c r="C723" t="s">
        <v>2849</v>
      </c>
      <c r="E723" t="s">
        <v>2850</v>
      </c>
      <c r="F723" t="s">
        <v>27</v>
      </c>
      <c r="G723" t="s">
        <v>28</v>
      </c>
      <c r="H723" s="28"/>
    </row>
    <row r="724" spans="1:8" x14ac:dyDescent="0.25">
      <c r="A724" t="s">
        <v>2851</v>
      </c>
      <c r="B724" t="s">
        <v>2852</v>
      </c>
      <c r="C724" t="s">
        <v>2853</v>
      </c>
      <c r="E724" t="s">
        <v>2854</v>
      </c>
      <c r="F724" t="s">
        <v>27</v>
      </c>
      <c r="G724" t="s">
        <v>28</v>
      </c>
      <c r="H724" s="28"/>
    </row>
    <row r="725" spans="1:8" x14ac:dyDescent="0.25">
      <c r="A725" t="s">
        <v>2855</v>
      </c>
      <c r="B725" t="s">
        <v>1970</v>
      </c>
      <c r="C725" t="s">
        <v>2856</v>
      </c>
      <c r="E725" t="s">
        <v>2857</v>
      </c>
      <c r="F725" t="s">
        <v>27</v>
      </c>
      <c r="G725" t="s">
        <v>28</v>
      </c>
      <c r="H725" s="28"/>
    </row>
    <row r="726" spans="1:8" x14ac:dyDescent="0.25">
      <c r="A726" t="s">
        <v>2859</v>
      </c>
      <c r="B726" t="s">
        <v>2860</v>
      </c>
      <c r="C726" t="s">
        <v>2861</v>
      </c>
      <c r="E726" t="s">
        <v>2862</v>
      </c>
      <c r="F726" t="s">
        <v>27</v>
      </c>
      <c r="G726" t="s">
        <v>28</v>
      </c>
      <c r="H726" s="28"/>
    </row>
    <row r="727" spans="1:8" x14ac:dyDescent="0.25">
      <c r="A727" t="s">
        <v>2864</v>
      </c>
      <c r="B727" t="s">
        <v>378</v>
      </c>
      <c r="C727" t="s">
        <v>2865</v>
      </c>
      <c r="D727" t="s">
        <v>2866</v>
      </c>
      <c r="E727" t="s">
        <v>2866</v>
      </c>
      <c r="F727" t="s">
        <v>27</v>
      </c>
      <c r="G727" t="s">
        <v>28</v>
      </c>
      <c r="H727" s="28"/>
    </row>
    <row r="728" spans="1:8" x14ac:dyDescent="0.25">
      <c r="A728" t="s">
        <v>2869</v>
      </c>
      <c r="B728" t="s">
        <v>1801</v>
      </c>
      <c r="C728" t="s">
        <v>2008</v>
      </c>
      <c r="E728" t="s">
        <v>2870</v>
      </c>
      <c r="F728" t="s">
        <v>27</v>
      </c>
      <c r="G728" t="s">
        <v>28</v>
      </c>
      <c r="H728" s="28"/>
    </row>
    <row r="729" spans="1:8" x14ac:dyDescent="0.25">
      <c r="A729" t="s">
        <v>2871</v>
      </c>
      <c r="B729" t="s">
        <v>2872</v>
      </c>
      <c r="C729" t="s">
        <v>80</v>
      </c>
      <c r="E729" t="s">
        <v>2873</v>
      </c>
      <c r="F729" t="s">
        <v>27</v>
      </c>
      <c r="G729" t="s">
        <v>28</v>
      </c>
      <c r="H729" s="28"/>
    </row>
    <row r="730" spans="1:8" x14ac:dyDescent="0.25">
      <c r="A730" t="s">
        <v>2874</v>
      </c>
      <c r="B730" t="s">
        <v>2875</v>
      </c>
      <c r="C730" t="s">
        <v>2876</v>
      </c>
      <c r="E730" t="s">
        <v>2877</v>
      </c>
      <c r="F730" t="s">
        <v>27</v>
      </c>
      <c r="G730" t="s">
        <v>28</v>
      </c>
      <c r="H730" s="28"/>
    </row>
    <row r="731" spans="1:8" x14ac:dyDescent="0.25">
      <c r="A731" t="s">
        <v>2878</v>
      </c>
      <c r="B731" t="s">
        <v>305</v>
      </c>
      <c r="C731" t="s">
        <v>2879</v>
      </c>
      <c r="D731" t="s">
        <v>2880</v>
      </c>
      <c r="E731" t="s">
        <v>2881</v>
      </c>
      <c r="F731" t="s">
        <v>27</v>
      </c>
      <c r="G731" t="s">
        <v>28</v>
      </c>
      <c r="H731" s="28"/>
    </row>
    <row r="732" spans="1:8" x14ac:dyDescent="0.25">
      <c r="A732" t="s">
        <v>2882</v>
      </c>
      <c r="B732" t="s">
        <v>2883</v>
      </c>
      <c r="C732" t="s">
        <v>2884</v>
      </c>
      <c r="E732" t="s">
        <v>2885</v>
      </c>
      <c r="F732" t="s">
        <v>27</v>
      </c>
      <c r="G732" t="s">
        <v>28</v>
      </c>
      <c r="H732" s="28"/>
    </row>
    <row r="733" spans="1:8" x14ac:dyDescent="0.25">
      <c r="A733" t="s">
        <v>2886</v>
      </c>
      <c r="B733" t="s">
        <v>2887</v>
      </c>
      <c r="C733" t="s">
        <v>2888</v>
      </c>
      <c r="E733" t="s">
        <v>2889</v>
      </c>
      <c r="F733" t="s">
        <v>27</v>
      </c>
      <c r="G733" t="s">
        <v>28</v>
      </c>
      <c r="H733" s="28"/>
    </row>
    <row r="734" spans="1:8" x14ac:dyDescent="0.25">
      <c r="A734" t="s">
        <v>2891</v>
      </c>
      <c r="B734" t="s">
        <v>159</v>
      </c>
      <c r="C734" t="s">
        <v>2892</v>
      </c>
      <c r="E734" t="s">
        <v>2893</v>
      </c>
      <c r="F734" t="s">
        <v>27</v>
      </c>
      <c r="G734" t="s">
        <v>28</v>
      </c>
      <c r="H734" s="28"/>
    </row>
    <row r="735" spans="1:8" x14ac:dyDescent="0.25">
      <c r="A735" t="s">
        <v>2894</v>
      </c>
      <c r="B735" t="s">
        <v>2895</v>
      </c>
      <c r="C735" t="s">
        <v>2896</v>
      </c>
      <c r="D735" t="s">
        <v>2897</v>
      </c>
      <c r="E735" t="s">
        <v>2897</v>
      </c>
      <c r="F735" t="s">
        <v>27</v>
      </c>
      <c r="G735" t="s">
        <v>28</v>
      </c>
      <c r="H735" s="28"/>
    </row>
    <row r="736" spans="1:8" x14ac:dyDescent="0.25">
      <c r="A736" t="s">
        <v>2898</v>
      </c>
      <c r="B736" t="s">
        <v>2899</v>
      </c>
      <c r="C736" t="s">
        <v>2900</v>
      </c>
      <c r="E736" t="s">
        <v>2901</v>
      </c>
      <c r="F736" t="s">
        <v>27</v>
      </c>
      <c r="G736" t="s">
        <v>28</v>
      </c>
      <c r="H736" s="28"/>
    </row>
    <row r="737" spans="1:8" x14ac:dyDescent="0.25">
      <c r="A737" t="s">
        <v>2902</v>
      </c>
      <c r="B737" t="s">
        <v>1539</v>
      </c>
      <c r="C737" t="s">
        <v>2903</v>
      </c>
      <c r="E737" t="s">
        <v>2904</v>
      </c>
      <c r="F737" t="s">
        <v>27</v>
      </c>
      <c r="G737" t="s">
        <v>28</v>
      </c>
      <c r="H737" s="28"/>
    </row>
    <row r="738" spans="1:8" x14ac:dyDescent="0.25">
      <c r="A738" t="s">
        <v>2906</v>
      </c>
      <c r="B738" t="s">
        <v>2292</v>
      </c>
      <c r="C738" t="s">
        <v>2907</v>
      </c>
      <c r="E738" t="s">
        <v>2908</v>
      </c>
      <c r="F738" t="s">
        <v>27</v>
      </c>
      <c r="G738" t="s">
        <v>28</v>
      </c>
      <c r="H738" s="28"/>
    </row>
    <row r="739" spans="1:8" x14ac:dyDescent="0.25">
      <c r="A739" t="s">
        <v>2909</v>
      </c>
      <c r="B739" t="s">
        <v>2910</v>
      </c>
      <c r="C739" t="s">
        <v>2911</v>
      </c>
      <c r="E739" t="s">
        <v>2912</v>
      </c>
      <c r="F739" t="s">
        <v>27</v>
      </c>
      <c r="G739" t="s">
        <v>28</v>
      </c>
      <c r="H739" s="28"/>
    </row>
    <row r="740" spans="1:8" x14ac:dyDescent="0.25">
      <c r="A740" t="s">
        <v>2913</v>
      </c>
      <c r="B740" t="s">
        <v>2914</v>
      </c>
      <c r="C740" t="s">
        <v>2915</v>
      </c>
      <c r="E740" t="s">
        <v>2916</v>
      </c>
      <c r="F740" t="s">
        <v>27</v>
      </c>
      <c r="G740" t="s">
        <v>28</v>
      </c>
      <c r="H740" s="28"/>
    </row>
    <row r="741" spans="1:8" x14ac:dyDescent="0.25">
      <c r="A741" t="s">
        <v>2917</v>
      </c>
      <c r="B741" t="s">
        <v>2918</v>
      </c>
      <c r="C741" t="s">
        <v>2919</v>
      </c>
      <c r="E741" t="s">
        <v>2920</v>
      </c>
      <c r="F741" t="s">
        <v>27</v>
      </c>
      <c r="G741" t="s">
        <v>28</v>
      </c>
      <c r="H741" s="28"/>
    </row>
    <row r="742" spans="1:8" x14ac:dyDescent="0.25">
      <c r="A742" t="s">
        <v>2921</v>
      </c>
      <c r="B742" t="s">
        <v>2922</v>
      </c>
      <c r="C742" t="s">
        <v>2923</v>
      </c>
      <c r="E742" t="s">
        <v>2924</v>
      </c>
      <c r="F742" t="s">
        <v>27</v>
      </c>
      <c r="G742" t="s">
        <v>28</v>
      </c>
      <c r="H742" s="28"/>
    </row>
    <row r="743" spans="1:8" x14ac:dyDescent="0.25">
      <c r="A743" t="s">
        <v>2925</v>
      </c>
      <c r="B743" t="s">
        <v>2926</v>
      </c>
      <c r="C743" t="s">
        <v>2927</v>
      </c>
      <c r="D743" t="s">
        <v>2928</v>
      </c>
      <c r="E743" t="s">
        <v>2928</v>
      </c>
      <c r="F743" t="s">
        <v>27</v>
      </c>
      <c r="G743" t="s">
        <v>28</v>
      </c>
      <c r="H743" s="28"/>
    </row>
    <row r="744" spans="1:8" x14ac:dyDescent="0.25">
      <c r="A744" t="s">
        <v>2929</v>
      </c>
      <c r="B744" t="s">
        <v>2930</v>
      </c>
      <c r="C744" t="s">
        <v>118</v>
      </c>
      <c r="D744" t="s">
        <v>2931</v>
      </c>
      <c r="E744" t="s">
        <v>2932</v>
      </c>
      <c r="F744" t="s">
        <v>27</v>
      </c>
      <c r="G744" t="s">
        <v>28</v>
      </c>
      <c r="H744" s="28"/>
    </row>
    <row r="745" spans="1:8" x14ac:dyDescent="0.25">
      <c r="A745" t="s">
        <v>2933</v>
      </c>
      <c r="B745" t="s">
        <v>1048</v>
      </c>
      <c r="C745" t="s">
        <v>2934</v>
      </c>
      <c r="E745" t="s">
        <v>2935</v>
      </c>
      <c r="F745" t="s">
        <v>27</v>
      </c>
      <c r="G745" t="s">
        <v>28</v>
      </c>
      <c r="H745" s="28"/>
    </row>
    <row r="746" spans="1:8" x14ac:dyDescent="0.25">
      <c r="A746" t="s">
        <v>2936</v>
      </c>
      <c r="B746" t="s">
        <v>2105</v>
      </c>
      <c r="C746" t="s">
        <v>2937</v>
      </c>
      <c r="E746" t="s">
        <v>2938</v>
      </c>
      <c r="F746" t="s">
        <v>27</v>
      </c>
      <c r="G746" t="s">
        <v>28</v>
      </c>
      <c r="H746" s="28"/>
    </row>
    <row r="747" spans="1:8" x14ac:dyDescent="0.25">
      <c r="A747" t="s">
        <v>2939</v>
      </c>
      <c r="B747" t="s">
        <v>2940</v>
      </c>
      <c r="C747" t="s">
        <v>2941</v>
      </c>
      <c r="E747" t="s">
        <v>2942</v>
      </c>
      <c r="F747" t="s">
        <v>27</v>
      </c>
      <c r="G747" t="s">
        <v>28</v>
      </c>
      <c r="H747" s="28"/>
    </row>
    <row r="748" spans="1:8" x14ac:dyDescent="0.25">
      <c r="A748" t="s">
        <v>2943</v>
      </c>
      <c r="B748" t="s">
        <v>64</v>
      </c>
      <c r="C748" t="s">
        <v>2944</v>
      </c>
      <c r="E748" t="s">
        <v>2945</v>
      </c>
      <c r="F748" t="s">
        <v>27</v>
      </c>
      <c r="G748" t="s">
        <v>28</v>
      </c>
      <c r="H748" s="28"/>
    </row>
    <row r="749" spans="1:8" x14ac:dyDescent="0.25">
      <c r="A749" t="s">
        <v>2946</v>
      </c>
      <c r="B749" t="s">
        <v>2947</v>
      </c>
      <c r="C749" t="s">
        <v>2948</v>
      </c>
      <c r="E749" t="s">
        <v>2949</v>
      </c>
      <c r="F749" t="s">
        <v>27</v>
      </c>
      <c r="G749" t="s">
        <v>28</v>
      </c>
      <c r="H749" s="28"/>
    </row>
    <row r="750" spans="1:8" x14ac:dyDescent="0.25">
      <c r="A750" t="s">
        <v>2950</v>
      </c>
      <c r="B750" t="s">
        <v>529</v>
      </c>
      <c r="C750" t="s">
        <v>80</v>
      </c>
      <c r="D750" t="s">
        <v>2951</v>
      </c>
      <c r="E750" t="s">
        <v>2952</v>
      </c>
      <c r="F750" t="s">
        <v>27</v>
      </c>
      <c r="G750" t="s">
        <v>28</v>
      </c>
      <c r="H750" s="28"/>
    </row>
    <row r="751" spans="1:8" x14ac:dyDescent="0.25">
      <c r="A751" t="s">
        <v>2953</v>
      </c>
      <c r="B751" t="s">
        <v>181</v>
      </c>
      <c r="C751" t="s">
        <v>2954</v>
      </c>
      <c r="E751" t="s">
        <v>2955</v>
      </c>
      <c r="F751" t="s">
        <v>27</v>
      </c>
      <c r="G751" t="s">
        <v>28</v>
      </c>
      <c r="H751" s="28"/>
    </row>
    <row r="752" spans="1:8" x14ac:dyDescent="0.25">
      <c r="A752" t="s">
        <v>2956</v>
      </c>
      <c r="B752" t="s">
        <v>2957</v>
      </c>
      <c r="C752" t="s">
        <v>2958</v>
      </c>
      <c r="E752" t="s">
        <v>2959</v>
      </c>
      <c r="F752" t="s">
        <v>27</v>
      </c>
      <c r="G752" t="s">
        <v>28</v>
      </c>
      <c r="H752" s="28"/>
    </row>
    <row r="753" spans="1:8" x14ac:dyDescent="0.25">
      <c r="A753" t="s">
        <v>2960</v>
      </c>
      <c r="B753" t="s">
        <v>1625</v>
      </c>
      <c r="C753" t="s">
        <v>41</v>
      </c>
      <c r="D753" t="s">
        <v>2961</v>
      </c>
      <c r="E753" t="s">
        <v>2962</v>
      </c>
      <c r="F753" t="s">
        <v>27</v>
      </c>
      <c r="G753" t="s">
        <v>28</v>
      </c>
      <c r="H753" s="28"/>
    </row>
    <row r="754" spans="1:8" x14ac:dyDescent="0.25">
      <c r="A754" t="s">
        <v>2963</v>
      </c>
      <c r="B754" t="s">
        <v>529</v>
      </c>
      <c r="C754" t="s">
        <v>2964</v>
      </c>
      <c r="E754" t="s">
        <v>2965</v>
      </c>
      <c r="F754" t="s">
        <v>27</v>
      </c>
      <c r="G754" t="s">
        <v>28</v>
      </c>
      <c r="H754" s="28"/>
    </row>
    <row r="755" spans="1:8" x14ac:dyDescent="0.25">
      <c r="A755" t="s">
        <v>2966</v>
      </c>
      <c r="B755" t="s">
        <v>2967</v>
      </c>
      <c r="C755" t="s">
        <v>2968</v>
      </c>
      <c r="E755" t="s">
        <v>2969</v>
      </c>
      <c r="F755" t="s">
        <v>27</v>
      </c>
      <c r="G755" t="s">
        <v>28</v>
      </c>
      <c r="H755" s="28"/>
    </row>
    <row r="756" spans="1:8" x14ac:dyDescent="0.25">
      <c r="A756" t="s">
        <v>2970</v>
      </c>
      <c r="B756" t="s">
        <v>2971</v>
      </c>
      <c r="C756" t="s">
        <v>2972</v>
      </c>
      <c r="E756" t="s">
        <v>2973</v>
      </c>
      <c r="F756" t="s">
        <v>27</v>
      </c>
      <c r="G756" t="s">
        <v>28</v>
      </c>
      <c r="H756" s="28"/>
    </row>
    <row r="757" spans="1:8" x14ac:dyDescent="0.25">
      <c r="A757" t="s">
        <v>2976</v>
      </c>
      <c r="B757" t="s">
        <v>2977</v>
      </c>
      <c r="C757" t="s">
        <v>2978</v>
      </c>
      <c r="E757" t="s">
        <v>2979</v>
      </c>
      <c r="F757" t="s">
        <v>27</v>
      </c>
      <c r="G757" t="s">
        <v>28</v>
      </c>
      <c r="H757" s="28"/>
    </row>
    <row r="758" spans="1:8" x14ac:dyDescent="0.25">
      <c r="A758" t="s">
        <v>2980</v>
      </c>
      <c r="B758" t="s">
        <v>2981</v>
      </c>
      <c r="C758" t="s">
        <v>2982</v>
      </c>
      <c r="E758" t="s">
        <v>2983</v>
      </c>
      <c r="F758" t="s">
        <v>27</v>
      </c>
      <c r="G758" t="s">
        <v>28</v>
      </c>
      <c r="H758" s="28"/>
    </row>
    <row r="759" spans="1:8" x14ac:dyDescent="0.25">
      <c r="A759" t="s">
        <v>2985</v>
      </c>
      <c r="B759" t="s">
        <v>264</v>
      </c>
      <c r="C759" t="s">
        <v>2986</v>
      </c>
      <c r="D759" t="s">
        <v>2987</v>
      </c>
      <c r="E759" t="s">
        <v>2988</v>
      </c>
      <c r="F759" t="s">
        <v>27</v>
      </c>
      <c r="G759" t="s">
        <v>28</v>
      </c>
      <c r="H759" s="28"/>
    </row>
    <row r="760" spans="1:8" x14ac:dyDescent="0.25">
      <c r="A760" t="s">
        <v>2989</v>
      </c>
      <c r="B760" t="s">
        <v>1121</v>
      </c>
      <c r="C760" t="s">
        <v>2027</v>
      </c>
      <c r="E760" t="s">
        <v>2990</v>
      </c>
      <c r="F760" t="s">
        <v>27</v>
      </c>
      <c r="G760" t="s">
        <v>28</v>
      </c>
      <c r="H760" s="28"/>
    </row>
    <row r="761" spans="1:8" x14ac:dyDescent="0.25">
      <c r="A761" t="s">
        <v>2992</v>
      </c>
      <c r="B761" t="s">
        <v>2993</v>
      </c>
      <c r="C761" t="s">
        <v>1752</v>
      </c>
      <c r="D761" t="s">
        <v>2994</v>
      </c>
      <c r="E761" t="s">
        <v>2995</v>
      </c>
      <c r="F761" t="s">
        <v>27</v>
      </c>
      <c r="G761" t="s">
        <v>28</v>
      </c>
      <c r="H761" s="28"/>
    </row>
    <row r="762" spans="1:8" x14ac:dyDescent="0.25">
      <c r="A762" t="s">
        <v>2996</v>
      </c>
      <c r="B762" t="s">
        <v>2997</v>
      </c>
      <c r="C762" t="s">
        <v>2998</v>
      </c>
      <c r="D762" t="s">
        <v>2999</v>
      </c>
      <c r="E762" t="s">
        <v>3000</v>
      </c>
      <c r="F762" t="s">
        <v>27</v>
      </c>
      <c r="G762" t="s">
        <v>28</v>
      </c>
      <c r="H762" s="28"/>
    </row>
    <row r="763" spans="1:8" x14ac:dyDescent="0.25">
      <c r="A763" t="s">
        <v>3001</v>
      </c>
      <c r="B763" t="s">
        <v>3002</v>
      </c>
      <c r="C763" t="s">
        <v>3003</v>
      </c>
      <c r="E763" t="s">
        <v>3004</v>
      </c>
      <c r="F763" t="s">
        <v>27</v>
      </c>
      <c r="G763" t="s">
        <v>28</v>
      </c>
      <c r="H763" s="28"/>
    </row>
    <row r="764" spans="1:8" x14ac:dyDescent="0.25">
      <c r="A764" t="s">
        <v>3005</v>
      </c>
      <c r="B764" t="s">
        <v>3006</v>
      </c>
      <c r="C764" t="s">
        <v>3007</v>
      </c>
      <c r="E764" t="s">
        <v>3008</v>
      </c>
      <c r="F764" t="s">
        <v>27</v>
      </c>
      <c r="G764" t="s">
        <v>28</v>
      </c>
      <c r="H764" s="28"/>
    </row>
    <row r="765" spans="1:8" x14ac:dyDescent="0.25">
      <c r="A765" t="s">
        <v>3009</v>
      </c>
      <c r="B765" t="s">
        <v>3010</v>
      </c>
      <c r="C765" t="s">
        <v>25</v>
      </c>
      <c r="E765" t="s">
        <v>3011</v>
      </c>
      <c r="F765" t="s">
        <v>27</v>
      </c>
      <c r="G765" t="s">
        <v>28</v>
      </c>
      <c r="H765" s="28"/>
    </row>
    <row r="766" spans="1:8" x14ac:dyDescent="0.25">
      <c r="A766" t="s">
        <v>3012</v>
      </c>
      <c r="B766" t="s">
        <v>841</v>
      </c>
      <c r="C766" t="s">
        <v>3013</v>
      </c>
      <c r="E766" t="s">
        <v>3014</v>
      </c>
      <c r="F766" t="s">
        <v>27</v>
      </c>
      <c r="G766" t="s">
        <v>28</v>
      </c>
      <c r="H766" s="28"/>
    </row>
    <row r="767" spans="1:8" x14ac:dyDescent="0.25">
      <c r="A767" t="s">
        <v>3015</v>
      </c>
      <c r="B767" t="s">
        <v>529</v>
      </c>
      <c r="C767" t="s">
        <v>1871</v>
      </c>
      <c r="E767" t="s">
        <v>3016</v>
      </c>
      <c r="F767" t="s">
        <v>27</v>
      </c>
      <c r="G767" t="s">
        <v>28</v>
      </c>
      <c r="H767" s="28"/>
    </row>
    <row r="768" spans="1:8" x14ac:dyDescent="0.25">
      <c r="A768" t="s">
        <v>3017</v>
      </c>
      <c r="B768" t="s">
        <v>3018</v>
      </c>
      <c r="C768" t="s">
        <v>3019</v>
      </c>
      <c r="E768" t="s">
        <v>3020</v>
      </c>
      <c r="F768" t="s">
        <v>27</v>
      </c>
      <c r="G768" t="s">
        <v>28</v>
      </c>
      <c r="H768" s="28"/>
    </row>
    <row r="769" spans="1:8" x14ac:dyDescent="0.25">
      <c r="A769" t="s">
        <v>3021</v>
      </c>
      <c r="B769" t="s">
        <v>712</v>
      </c>
      <c r="C769" t="s">
        <v>2122</v>
      </c>
      <c r="E769" t="s">
        <v>3022</v>
      </c>
      <c r="F769" t="s">
        <v>27</v>
      </c>
      <c r="G769" t="s">
        <v>28</v>
      </c>
      <c r="H769" s="28"/>
    </row>
    <row r="770" spans="1:8" x14ac:dyDescent="0.25">
      <c r="A770" t="s">
        <v>3023</v>
      </c>
      <c r="B770" t="s">
        <v>1230</v>
      </c>
      <c r="C770" t="s">
        <v>782</v>
      </c>
      <c r="E770" t="s">
        <v>3024</v>
      </c>
      <c r="F770" t="s">
        <v>27</v>
      </c>
      <c r="G770" t="s">
        <v>28</v>
      </c>
      <c r="H770" s="28"/>
    </row>
    <row r="771" spans="1:8" x14ac:dyDescent="0.25">
      <c r="A771" t="s">
        <v>3025</v>
      </c>
      <c r="B771" t="s">
        <v>3026</v>
      </c>
      <c r="C771" t="s">
        <v>3027</v>
      </c>
      <c r="D771" t="s">
        <v>3028</v>
      </c>
      <c r="E771" t="s">
        <v>3028</v>
      </c>
      <c r="F771" t="s">
        <v>27</v>
      </c>
      <c r="G771" t="s">
        <v>28</v>
      </c>
      <c r="H771" s="28"/>
    </row>
    <row r="772" spans="1:8" x14ac:dyDescent="0.25">
      <c r="A772" t="s">
        <v>3029</v>
      </c>
      <c r="B772" t="s">
        <v>911</v>
      </c>
      <c r="C772" t="s">
        <v>3030</v>
      </c>
      <c r="E772" t="s">
        <v>3031</v>
      </c>
      <c r="F772" t="s">
        <v>27</v>
      </c>
      <c r="G772" t="s">
        <v>28</v>
      </c>
      <c r="H772" s="28"/>
    </row>
    <row r="773" spans="1:8" x14ac:dyDescent="0.25">
      <c r="A773" t="s">
        <v>3032</v>
      </c>
      <c r="B773" t="s">
        <v>3033</v>
      </c>
      <c r="C773" t="s">
        <v>3034</v>
      </c>
      <c r="D773" t="s">
        <v>3035</v>
      </c>
      <c r="E773" t="s">
        <v>3035</v>
      </c>
      <c r="F773" t="s">
        <v>27</v>
      </c>
      <c r="G773" t="s">
        <v>28</v>
      </c>
      <c r="H773" s="28"/>
    </row>
    <row r="774" spans="1:8" x14ac:dyDescent="0.25">
      <c r="A774" t="s">
        <v>3036</v>
      </c>
      <c r="B774" t="s">
        <v>3037</v>
      </c>
      <c r="C774" t="s">
        <v>3038</v>
      </c>
      <c r="D774" t="s">
        <v>3039</v>
      </c>
      <c r="E774" t="s">
        <v>3039</v>
      </c>
      <c r="F774" t="s">
        <v>27</v>
      </c>
      <c r="G774" t="s">
        <v>28</v>
      </c>
      <c r="H774" s="28"/>
    </row>
    <row r="775" spans="1:8" x14ac:dyDescent="0.25">
      <c r="A775" t="s">
        <v>3040</v>
      </c>
      <c r="B775" t="s">
        <v>3041</v>
      </c>
      <c r="C775" t="s">
        <v>3042</v>
      </c>
      <c r="E775" t="s">
        <v>3043</v>
      </c>
      <c r="F775" t="s">
        <v>27</v>
      </c>
      <c r="G775" t="s">
        <v>28</v>
      </c>
      <c r="H775" s="28"/>
    </row>
    <row r="776" spans="1:8" x14ac:dyDescent="0.25">
      <c r="A776" t="s">
        <v>3044</v>
      </c>
      <c r="B776" t="s">
        <v>3045</v>
      </c>
      <c r="C776" t="s">
        <v>3046</v>
      </c>
      <c r="E776" t="s">
        <v>3047</v>
      </c>
      <c r="F776" t="s">
        <v>27</v>
      </c>
      <c r="G776" t="s">
        <v>28</v>
      </c>
      <c r="H776" s="28"/>
    </row>
    <row r="777" spans="1:8" x14ac:dyDescent="0.25">
      <c r="A777" t="s">
        <v>3048</v>
      </c>
      <c r="B777" t="s">
        <v>3049</v>
      </c>
      <c r="C777" t="s">
        <v>3050</v>
      </c>
      <c r="E777" t="s">
        <v>3051</v>
      </c>
      <c r="F777" t="s">
        <v>27</v>
      </c>
      <c r="G777" t="s">
        <v>28</v>
      </c>
      <c r="H777" s="28"/>
    </row>
    <row r="778" spans="1:8" x14ac:dyDescent="0.25">
      <c r="A778" t="s">
        <v>3053</v>
      </c>
      <c r="B778" t="s">
        <v>33</v>
      </c>
      <c r="C778" t="s">
        <v>3054</v>
      </c>
      <c r="E778" t="s">
        <v>3055</v>
      </c>
      <c r="F778" t="s">
        <v>27</v>
      </c>
      <c r="G778" t="s">
        <v>28</v>
      </c>
      <c r="H778" s="28"/>
    </row>
    <row r="779" spans="1:8" x14ac:dyDescent="0.25">
      <c r="A779" t="s">
        <v>3056</v>
      </c>
      <c r="B779" t="s">
        <v>1737</v>
      </c>
      <c r="C779" t="s">
        <v>3057</v>
      </c>
      <c r="E779" t="s">
        <v>3058</v>
      </c>
      <c r="F779" t="s">
        <v>27</v>
      </c>
      <c r="G779" t="s">
        <v>28</v>
      </c>
      <c r="H779" s="28"/>
    </row>
    <row r="780" spans="1:8" x14ac:dyDescent="0.25">
      <c r="A780" t="s">
        <v>3059</v>
      </c>
      <c r="B780" t="s">
        <v>3060</v>
      </c>
      <c r="C780" t="s">
        <v>1274</v>
      </c>
      <c r="E780" t="s">
        <v>3061</v>
      </c>
      <c r="F780" t="s">
        <v>27</v>
      </c>
      <c r="G780" t="s">
        <v>28</v>
      </c>
      <c r="H780" s="28"/>
    </row>
    <row r="781" spans="1:8" x14ac:dyDescent="0.25">
      <c r="A781" t="s">
        <v>3062</v>
      </c>
      <c r="B781" t="s">
        <v>1491</v>
      </c>
      <c r="C781" t="s">
        <v>3063</v>
      </c>
      <c r="E781" t="s">
        <v>3064</v>
      </c>
      <c r="F781" t="s">
        <v>27</v>
      </c>
      <c r="G781" t="s">
        <v>28</v>
      </c>
      <c r="H781" s="28"/>
    </row>
    <row r="782" spans="1:8" x14ac:dyDescent="0.25">
      <c r="A782" t="s">
        <v>3065</v>
      </c>
      <c r="B782" t="s">
        <v>108</v>
      </c>
      <c r="C782" t="s">
        <v>3066</v>
      </c>
      <c r="E782" t="s">
        <v>3067</v>
      </c>
      <c r="F782" t="s">
        <v>27</v>
      </c>
      <c r="G782" t="s">
        <v>28</v>
      </c>
      <c r="H782" s="28"/>
    </row>
    <row r="783" spans="1:8" x14ac:dyDescent="0.25">
      <c r="A783" t="s">
        <v>3068</v>
      </c>
      <c r="B783" t="s">
        <v>3069</v>
      </c>
      <c r="C783" t="s">
        <v>1431</v>
      </c>
      <c r="E783" t="s">
        <v>3070</v>
      </c>
      <c r="F783" t="s">
        <v>27</v>
      </c>
      <c r="G783" t="s">
        <v>28</v>
      </c>
      <c r="H783" s="28"/>
    </row>
    <row r="784" spans="1:8" x14ac:dyDescent="0.25">
      <c r="A784" t="s">
        <v>3071</v>
      </c>
      <c r="B784" t="s">
        <v>3072</v>
      </c>
      <c r="C784" t="s">
        <v>171</v>
      </c>
      <c r="D784" t="s">
        <v>3073</v>
      </c>
      <c r="E784" t="s">
        <v>3074</v>
      </c>
      <c r="F784" t="s">
        <v>27</v>
      </c>
      <c r="G784" t="s">
        <v>28</v>
      </c>
      <c r="H784" s="28"/>
    </row>
    <row r="785" spans="1:8" x14ac:dyDescent="0.25">
      <c r="A785" t="s">
        <v>3075</v>
      </c>
      <c r="B785" t="s">
        <v>685</v>
      </c>
      <c r="C785" t="s">
        <v>599</v>
      </c>
      <c r="E785" t="s">
        <v>3076</v>
      </c>
      <c r="F785" t="s">
        <v>27</v>
      </c>
      <c r="G785" t="s">
        <v>28</v>
      </c>
      <c r="H785" s="28"/>
    </row>
    <row r="786" spans="1:8" x14ac:dyDescent="0.25">
      <c r="A786" t="s">
        <v>3077</v>
      </c>
      <c r="B786" t="s">
        <v>3078</v>
      </c>
      <c r="C786" t="s">
        <v>3079</v>
      </c>
      <c r="E786" t="s">
        <v>3080</v>
      </c>
      <c r="F786" t="s">
        <v>27</v>
      </c>
      <c r="G786" t="s">
        <v>28</v>
      </c>
      <c r="H786" s="28"/>
    </row>
    <row r="787" spans="1:8" x14ac:dyDescent="0.25">
      <c r="A787" t="s">
        <v>3081</v>
      </c>
      <c r="B787" t="s">
        <v>3082</v>
      </c>
      <c r="C787" t="s">
        <v>25</v>
      </c>
      <c r="E787" t="s">
        <v>3083</v>
      </c>
      <c r="F787" t="s">
        <v>27</v>
      </c>
      <c r="G787" t="s">
        <v>28</v>
      </c>
      <c r="H787" s="28"/>
    </row>
    <row r="788" spans="1:8" x14ac:dyDescent="0.25">
      <c r="A788" t="s">
        <v>3085</v>
      </c>
      <c r="B788" t="s">
        <v>1041</v>
      </c>
      <c r="C788" t="s">
        <v>3086</v>
      </c>
      <c r="E788" t="s">
        <v>3087</v>
      </c>
      <c r="F788" t="s">
        <v>27</v>
      </c>
      <c r="G788" t="s">
        <v>28</v>
      </c>
      <c r="H788" s="28"/>
    </row>
    <row r="789" spans="1:8" x14ac:dyDescent="0.25">
      <c r="A789" t="s">
        <v>3088</v>
      </c>
      <c r="B789" t="s">
        <v>3089</v>
      </c>
      <c r="C789" t="s">
        <v>3090</v>
      </c>
      <c r="E789" t="s">
        <v>3091</v>
      </c>
      <c r="F789" t="s">
        <v>27</v>
      </c>
      <c r="G789" t="s">
        <v>28</v>
      </c>
      <c r="H789" s="28"/>
    </row>
    <row r="790" spans="1:8" x14ac:dyDescent="0.25">
      <c r="A790" t="s">
        <v>3093</v>
      </c>
      <c r="B790" t="s">
        <v>1456</v>
      </c>
      <c r="C790" t="s">
        <v>982</v>
      </c>
      <c r="D790" t="s">
        <v>3094</v>
      </c>
      <c r="E790" t="s">
        <v>3095</v>
      </c>
      <c r="F790" t="s">
        <v>27</v>
      </c>
      <c r="G790" t="s">
        <v>28</v>
      </c>
      <c r="H790" s="28"/>
    </row>
    <row r="791" spans="1:8" x14ac:dyDescent="0.25">
      <c r="A791" t="s">
        <v>3096</v>
      </c>
      <c r="B791" t="s">
        <v>382</v>
      </c>
      <c r="C791" t="s">
        <v>3097</v>
      </c>
      <c r="E791" t="s">
        <v>3098</v>
      </c>
      <c r="F791" t="s">
        <v>27</v>
      </c>
      <c r="G791" t="s">
        <v>28</v>
      </c>
      <c r="H791" s="28"/>
    </row>
    <row r="792" spans="1:8" x14ac:dyDescent="0.25">
      <c r="A792" t="s">
        <v>3099</v>
      </c>
      <c r="B792" t="s">
        <v>3100</v>
      </c>
      <c r="C792" t="s">
        <v>55</v>
      </c>
      <c r="D792" t="s">
        <v>3101</v>
      </c>
      <c r="E792" t="s">
        <v>3101</v>
      </c>
      <c r="F792" t="s">
        <v>27</v>
      </c>
      <c r="G792" t="s">
        <v>28</v>
      </c>
      <c r="H792" s="28"/>
    </row>
    <row r="793" spans="1:8" x14ac:dyDescent="0.25">
      <c r="A793" t="s">
        <v>3102</v>
      </c>
      <c r="B793" t="s">
        <v>1027</v>
      </c>
      <c r="C793" t="s">
        <v>260</v>
      </c>
      <c r="E793" t="s">
        <v>3103</v>
      </c>
      <c r="F793" t="s">
        <v>27</v>
      </c>
      <c r="G793" t="s">
        <v>28</v>
      </c>
      <c r="H793" s="28"/>
    </row>
    <row r="794" spans="1:8" x14ac:dyDescent="0.25">
      <c r="A794" t="s">
        <v>3104</v>
      </c>
      <c r="B794" t="s">
        <v>222</v>
      </c>
      <c r="C794" t="s">
        <v>3105</v>
      </c>
      <c r="E794" t="s">
        <v>3106</v>
      </c>
      <c r="F794" t="s">
        <v>27</v>
      </c>
      <c r="G794" t="s">
        <v>28</v>
      </c>
      <c r="H794" s="28"/>
    </row>
    <row r="795" spans="1:8" x14ac:dyDescent="0.25">
      <c r="A795" t="s">
        <v>3107</v>
      </c>
      <c r="B795" t="s">
        <v>3108</v>
      </c>
      <c r="C795" t="s">
        <v>3109</v>
      </c>
      <c r="E795" t="s">
        <v>3110</v>
      </c>
      <c r="F795" t="s">
        <v>27</v>
      </c>
      <c r="G795" t="s">
        <v>28</v>
      </c>
      <c r="H795" s="28"/>
    </row>
    <row r="796" spans="1:8" x14ac:dyDescent="0.25">
      <c r="A796" t="s">
        <v>3111</v>
      </c>
      <c r="B796" t="s">
        <v>3112</v>
      </c>
      <c r="C796" t="s">
        <v>3113</v>
      </c>
      <c r="D796" t="s">
        <v>3114</v>
      </c>
      <c r="E796" t="s">
        <v>3115</v>
      </c>
      <c r="F796" t="s">
        <v>27</v>
      </c>
      <c r="G796" t="s">
        <v>28</v>
      </c>
      <c r="H796" s="28"/>
    </row>
    <row r="797" spans="1:8" x14ac:dyDescent="0.25">
      <c r="A797" t="s">
        <v>3116</v>
      </c>
      <c r="B797" t="s">
        <v>3117</v>
      </c>
      <c r="C797" t="s">
        <v>3118</v>
      </c>
      <c r="E797" t="s">
        <v>3119</v>
      </c>
      <c r="F797" t="s">
        <v>27</v>
      </c>
      <c r="G797" t="s">
        <v>28</v>
      </c>
      <c r="H797" s="28"/>
    </row>
    <row r="798" spans="1:8" x14ac:dyDescent="0.25">
      <c r="A798" t="s">
        <v>3120</v>
      </c>
      <c r="B798" t="s">
        <v>264</v>
      </c>
      <c r="C798" t="s">
        <v>3121</v>
      </c>
      <c r="E798" t="s">
        <v>3122</v>
      </c>
      <c r="F798" t="s">
        <v>27</v>
      </c>
      <c r="G798" t="s">
        <v>28</v>
      </c>
      <c r="H798" s="28"/>
    </row>
    <row r="799" spans="1:8" x14ac:dyDescent="0.25">
      <c r="A799" t="s">
        <v>3123</v>
      </c>
      <c r="B799" t="s">
        <v>2324</v>
      </c>
      <c r="C799" t="s">
        <v>3124</v>
      </c>
      <c r="D799" t="s">
        <v>3125</v>
      </c>
      <c r="E799" t="s">
        <v>3125</v>
      </c>
      <c r="F799" t="s">
        <v>27</v>
      </c>
      <c r="G799" t="s">
        <v>28</v>
      </c>
      <c r="H799" s="28"/>
    </row>
    <row r="800" spans="1:8" x14ac:dyDescent="0.25">
      <c r="A800" t="s">
        <v>3126</v>
      </c>
      <c r="B800" t="s">
        <v>674</v>
      </c>
      <c r="C800" t="s">
        <v>3127</v>
      </c>
      <c r="D800" t="s">
        <v>3128</v>
      </c>
      <c r="E800" t="s">
        <v>3128</v>
      </c>
      <c r="F800" t="s">
        <v>27</v>
      </c>
      <c r="G800" t="s">
        <v>28</v>
      </c>
      <c r="H800" s="28"/>
    </row>
    <row r="801" spans="1:8" x14ac:dyDescent="0.25">
      <c r="A801" t="s">
        <v>3129</v>
      </c>
      <c r="B801" t="s">
        <v>3130</v>
      </c>
      <c r="C801" t="s">
        <v>1055</v>
      </c>
      <c r="E801" t="s">
        <v>3131</v>
      </c>
      <c r="F801" t="s">
        <v>27</v>
      </c>
      <c r="G801" t="s">
        <v>28</v>
      </c>
      <c r="H801" s="28"/>
    </row>
    <row r="802" spans="1:8" x14ac:dyDescent="0.25">
      <c r="A802" t="s">
        <v>3132</v>
      </c>
      <c r="B802" t="s">
        <v>1480</v>
      </c>
      <c r="C802" t="s">
        <v>3133</v>
      </c>
      <c r="E802" t="s">
        <v>3134</v>
      </c>
      <c r="F802" t="s">
        <v>27</v>
      </c>
      <c r="G802" t="s">
        <v>28</v>
      </c>
      <c r="H802" s="28"/>
    </row>
    <row r="803" spans="1:8" x14ac:dyDescent="0.25">
      <c r="A803" t="s">
        <v>3135</v>
      </c>
      <c r="B803" t="s">
        <v>3136</v>
      </c>
      <c r="C803" t="s">
        <v>3137</v>
      </c>
      <c r="D803" t="s">
        <v>3138</v>
      </c>
      <c r="E803" t="s">
        <v>3139</v>
      </c>
      <c r="F803" t="s">
        <v>27</v>
      </c>
      <c r="G803" t="s">
        <v>28</v>
      </c>
      <c r="H803" s="28"/>
    </row>
    <row r="804" spans="1:8" x14ac:dyDescent="0.25">
      <c r="A804" t="s">
        <v>3140</v>
      </c>
      <c r="B804" t="s">
        <v>2634</v>
      </c>
      <c r="C804" t="s">
        <v>3141</v>
      </c>
      <c r="E804" t="s">
        <v>3142</v>
      </c>
      <c r="F804" t="s">
        <v>27</v>
      </c>
      <c r="G804" t="s">
        <v>28</v>
      </c>
      <c r="H804" s="28"/>
    </row>
    <row r="805" spans="1:8" x14ac:dyDescent="0.25">
      <c r="A805" t="s">
        <v>3143</v>
      </c>
      <c r="B805" t="s">
        <v>352</v>
      </c>
      <c r="C805" t="s">
        <v>3144</v>
      </c>
      <c r="E805" t="s">
        <v>3145</v>
      </c>
      <c r="F805" t="s">
        <v>27</v>
      </c>
      <c r="G805" t="s">
        <v>28</v>
      </c>
      <c r="H805" s="28"/>
    </row>
    <row r="806" spans="1:8" x14ac:dyDescent="0.25">
      <c r="A806" t="s">
        <v>3147</v>
      </c>
      <c r="B806" t="s">
        <v>3148</v>
      </c>
      <c r="C806" t="s">
        <v>3149</v>
      </c>
      <c r="D806" t="s">
        <v>3150</v>
      </c>
      <c r="E806" t="s">
        <v>3151</v>
      </c>
      <c r="F806" t="s">
        <v>27</v>
      </c>
      <c r="G806" t="s">
        <v>28</v>
      </c>
      <c r="H806" s="28"/>
    </row>
    <row r="807" spans="1:8" x14ac:dyDescent="0.25">
      <c r="A807" t="s">
        <v>3152</v>
      </c>
      <c r="B807" t="s">
        <v>1162</v>
      </c>
      <c r="C807" t="s">
        <v>3153</v>
      </c>
      <c r="E807" t="s">
        <v>3154</v>
      </c>
      <c r="F807" t="s">
        <v>27</v>
      </c>
      <c r="G807" t="s">
        <v>28</v>
      </c>
      <c r="H807" s="28"/>
    </row>
    <row r="808" spans="1:8" x14ac:dyDescent="0.25">
      <c r="A808" t="s">
        <v>3155</v>
      </c>
      <c r="B808" t="s">
        <v>2029</v>
      </c>
      <c r="C808" t="s">
        <v>3156</v>
      </c>
      <c r="E808" t="s">
        <v>3157</v>
      </c>
      <c r="F808" t="s">
        <v>27</v>
      </c>
      <c r="G808" t="s">
        <v>28</v>
      </c>
      <c r="H808" s="28"/>
    </row>
    <row r="809" spans="1:8" x14ac:dyDescent="0.25">
      <c r="A809" t="s">
        <v>3158</v>
      </c>
      <c r="B809" t="s">
        <v>3159</v>
      </c>
      <c r="C809" t="s">
        <v>749</v>
      </c>
      <c r="E809" t="s">
        <v>3160</v>
      </c>
      <c r="F809" t="s">
        <v>27</v>
      </c>
      <c r="G809" t="s">
        <v>28</v>
      </c>
      <c r="H809" s="28"/>
    </row>
    <row r="810" spans="1:8" x14ac:dyDescent="0.25">
      <c r="A810" t="s">
        <v>3161</v>
      </c>
      <c r="B810" t="s">
        <v>3162</v>
      </c>
      <c r="C810" t="s">
        <v>3163</v>
      </c>
      <c r="E810" t="s">
        <v>3164</v>
      </c>
      <c r="F810" t="s">
        <v>27</v>
      </c>
      <c r="G810" t="s">
        <v>28</v>
      </c>
      <c r="H810" s="28"/>
    </row>
    <row r="811" spans="1:8" x14ac:dyDescent="0.25">
      <c r="A811" t="s">
        <v>3165</v>
      </c>
      <c r="B811" t="s">
        <v>3166</v>
      </c>
      <c r="C811" t="s">
        <v>599</v>
      </c>
      <c r="E811" t="s">
        <v>3167</v>
      </c>
      <c r="F811" t="s">
        <v>27</v>
      </c>
      <c r="G811" t="s">
        <v>28</v>
      </c>
      <c r="H811" s="28"/>
    </row>
    <row r="812" spans="1:8" x14ac:dyDescent="0.25">
      <c r="A812" t="s">
        <v>3169</v>
      </c>
      <c r="B812" t="s">
        <v>3170</v>
      </c>
      <c r="C812" t="s">
        <v>3171</v>
      </c>
      <c r="E812" t="s">
        <v>3172</v>
      </c>
      <c r="F812" t="s">
        <v>27</v>
      </c>
      <c r="G812" t="s">
        <v>28</v>
      </c>
      <c r="H812" s="28"/>
    </row>
    <row r="813" spans="1:8" x14ac:dyDescent="0.25">
      <c r="A813" t="s">
        <v>3173</v>
      </c>
      <c r="B813" t="s">
        <v>264</v>
      </c>
      <c r="C813" t="s">
        <v>3174</v>
      </c>
      <c r="E813" t="s">
        <v>3175</v>
      </c>
      <c r="F813" t="s">
        <v>27</v>
      </c>
      <c r="G813" t="s">
        <v>28</v>
      </c>
      <c r="H813" s="28"/>
    </row>
    <row r="814" spans="1:8" x14ac:dyDescent="0.25">
      <c r="A814" t="s">
        <v>3176</v>
      </c>
      <c r="B814" t="s">
        <v>3177</v>
      </c>
      <c r="C814" t="s">
        <v>3178</v>
      </c>
      <c r="D814" t="s">
        <v>3179</v>
      </c>
      <c r="E814" t="s">
        <v>3180</v>
      </c>
      <c r="F814" t="s">
        <v>27</v>
      </c>
      <c r="G814" t="s">
        <v>28</v>
      </c>
      <c r="H814" s="28"/>
    </row>
    <row r="815" spans="1:8" x14ac:dyDescent="0.25">
      <c r="A815" t="s">
        <v>3181</v>
      </c>
      <c r="B815" t="s">
        <v>3182</v>
      </c>
      <c r="C815" t="s">
        <v>3183</v>
      </c>
      <c r="D815" t="s">
        <v>3184</v>
      </c>
      <c r="E815" t="s">
        <v>3185</v>
      </c>
      <c r="F815" t="s">
        <v>27</v>
      </c>
      <c r="G815" t="s">
        <v>28</v>
      </c>
      <c r="H815" s="28"/>
    </row>
    <row r="816" spans="1:8" x14ac:dyDescent="0.25">
      <c r="A816" t="s">
        <v>3186</v>
      </c>
      <c r="B816" t="s">
        <v>3187</v>
      </c>
      <c r="C816" t="s">
        <v>3188</v>
      </c>
      <c r="E816" t="s">
        <v>3189</v>
      </c>
      <c r="F816" t="s">
        <v>27</v>
      </c>
      <c r="G816" t="s">
        <v>28</v>
      </c>
      <c r="H816" s="28"/>
    </row>
    <row r="817" spans="1:8" x14ac:dyDescent="0.25">
      <c r="A817" t="s">
        <v>3190</v>
      </c>
      <c r="B817" t="s">
        <v>1282</v>
      </c>
      <c r="C817" t="s">
        <v>1386</v>
      </c>
      <c r="E817" t="s">
        <v>3191</v>
      </c>
      <c r="F817" t="s">
        <v>27</v>
      </c>
      <c r="G817" t="s">
        <v>28</v>
      </c>
      <c r="H817" s="28"/>
    </row>
    <row r="818" spans="1:8" x14ac:dyDescent="0.25">
      <c r="A818" t="s">
        <v>3192</v>
      </c>
      <c r="B818" t="s">
        <v>1550</v>
      </c>
      <c r="C818" t="s">
        <v>1734</v>
      </c>
      <c r="E818" t="s">
        <v>3193</v>
      </c>
      <c r="F818" t="s">
        <v>27</v>
      </c>
      <c r="G818" t="s">
        <v>28</v>
      </c>
      <c r="H818" s="28"/>
    </row>
    <row r="819" spans="1:8" x14ac:dyDescent="0.25">
      <c r="A819" t="s">
        <v>3195</v>
      </c>
      <c r="B819" t="s">
        <v>3196</v>
      </c>
      <c r="C819" t="s">
        <v>3197</v>
      </c>
      <c r="E819" t="s">
        <v>3198</v>
      </c>
      <c r="F819" t="s">
        <v>27</v>
      </c>
      <c r="G819" t="s">
        <v>28</v>
      </c>
      <c r="H819" s="28"/>
    </row>
    <row r="820" spans="1:8" x14ac:dyDescent="0.25">
      <c r="A820" t="s">
        <v>3199</v>
      </c>
      <c r="B820" t="s">
        <v>885</v>
      </c>
      <c r="C820" t="s">
        <v>3200</v>
      </c>
      <c r="D820" t="s">
        <v>3201</v>
      </c>
      <c r="E820" t="s">
        <v>3202</v>
      </c>
      <c r="F820" t="s">
        <v>27</v>
      </c>
      <c r="G820" t="s">
        <v>28</v>
      </c>
      <c r="H820" s="28"/>
    </row>
    <row r="821" spans="1:8" x14ac:dyDescent="0.25">
      <c r="A821" t="s">
        <v>3203</v>
      </c>
      <c r="B821" t="s">
        <v>3204</v>
      </c>
      <c r="C821" t="s">
        <v>3205</v>
      </c>
      <c r="E821" t="s">
        <v>3206</v>
      </c>
      <c r="F821" t="s">
        <v>27</v>
      </c>
      <c r="G821" t="s">
        <v>28</v>
      </c>
      <c r="H821" s="28"/>
    </row>
    <row r="822" spans="1:8" x14ac:dyDescent="0.25">
      <c r="A822" t="s">
        <v>3207</v>
      </c>
      <c r="B822" t="s">
        <v>3208</v>
      </c>
      <c r="C822" t="s">
        <v>2868</v>
      </c>
      <c r="E822" t="s">
        <v>3209</v>
      </c>
      <c r="F822" t="s">
        <v>27</v>
      </c>
      <c r="G822" t="s">
        <v>28</v>
      </c>
      <c r="H822" s="28"/>
    </row>
    <row r="823" spans="1:8" x14ac:dyDescent="0.25">
      <c r="A823" t="s">
        <v>3210</v>
      </c>
      <c r="B823" t="s">
        <v>3211</v>
      </c>
      <c r="C823" t="s">
        <v>3212</v>
      </c>
      <c r="D823" t="s">
        <v>3213</v>
      </c>
      <c r="E823" t="s">
        <v>3214</v>
      </c>
      <c r="F823" t="s">
        <v>27</v>
      </c>
      <c r="G823" t="s">
        <v>28</v>
      </c>
      <c r="H823" s="28"/>
    </row>
    <row r="824" spans="1:8" x14ac:dyDescent="0.25">
      <c r="A824" t="s">
        <v>3215</v>
      </c>
      <c r="B824" t="s">
        <v>3136</v>
      </c>
      <c r="C824" t="s">
        <v>3216</v>
      </c>
      <c r="E824" t="s">
        <v>3217</v>
      </c>
      <c r="F824" t="s">
        <v>27</v>
      </c>
      <c r="G824" t="s">
        <v>28</v>
      </c>
      <c r="H824" s="28"/>
    </row>
    <row r="825" spans="1:8" x14ac:dyDescent="0.25">
      <c r="A825" t="s">
        <v>3218</v>
      </c>
      <c r="B825" t="s">
        <v>3219</v>
      </c>
      <c r="C825" t="s">
        <v>3220</v>
      </c>
      <c r="D825" t="s">
        <v>3221</v>
      </c>
      <c r="E825" t="s">
        <v>3222</v>
      </c>
      <c r="F825" t="s">
        <v>27</v>
      </c>
      <c r="G825" t="s">
        <v>28</v>
      </c>
      <c r="H825" s="28"/>
    </row>
    <row r="826" spans="1:8" x14ac:dyDescent="0.25">
      <c r="A826" t="s">
        <v>3223</v>
      </c>
      <c r="B826" t="s">
        <v>1020</v>
      </c>
      <c r="C826" t="s">
        <v>3224</v>
      </c>
      <c r="E826" t="s">
        <v>3225</v>
      </c>
      <c r="F826" t="s">
        <v>27</v>
      </c>
      <c r="G826" t="s">
        <v>28</v>
      </c>
      <c r="H826" s="28"/>
    </row>
    <row r="827" spans="1:8" x14ac:dyDescent="0.25">
      <c r="A827" t="s">
        <v>3227</v>
      </c>
      <c r="B827" t="s">
        <v>3228</v>
      </c>
      <c r="C827" t="s">
        <v>982</v>
      </c>
      <c r="D827" t="s">
        <v>3229</v>
      </c>
      <c r="E827" t="s">
        <v>3230</v>
      </c>
      <c r="F827" t="s">
        <v>27</v>
      </c>
      <c r="G827" t="s">
        <v>28</v>
      </c>
      <c r="H827" s="28"/>
    </row>
    <row r="828" spans="1:8" x14ac:dyDescent="0.25">
      <c r="A828" t="s">
        <v>3231</v>
      </c>
      <c r="B828" t="s">
        <v>3232</v>
      </c>
      <c r="C828" t="s">
        <v>3133</v>
      </c>
      <c r="E828" t="s">
        <v>3233</v>
      </c>
      <c r="F828" t="s">
        <v>27</v>
      </c>
      <c r="G828" t="s">
        <v>28</v>
      </c>
      <c r="H828" s="28"/>
    </row>
    <row r="829" spans="1:8" x14ac:dyDescent="0.25">
      <c r="A829" t="s">
        <v>3234</v>
      </c>
      <c r="B829" t="s">
        <v>777</v>
      </c>
      <c r="C829" t="s">
        <v>3144</v>
      </c>
      <c r="D829" t="s">
        <v>3235</v>
      </c>
      <c r="E829" t="s">
        <v>3235</v>
      </c>
      <c r="F829" t="s">
        <v>27</v>
      </c>
      <c r="G829" t="s">
        <v>28</v>
      </c>
      <c r="H829" s="28"/>
    </row>
    <row r="830" spans="1:8" x14ac:dyDescent="0.25">
      <c r="A830" t="s">
        <v>3236</v>
      </c>
      <c r="B830" t="s">
        <v>3237</v>
      </c>
      <c r="C830" t="s">
        <v>749</v>
      </c>
      <c r="D830" t="s">
        <v>3238</v>
      </c>
      <c r="E830" t="s">
        <v>3239</v>
      </c>
      <c r="F830" t="s">
        <v>27</v>
      </c>
      <c r="G830" t="s">
        <v>28</v>
      </c>
      <c r="H830" s="28"/>
    </row>
    <row r="831" spans="1:8" x14ac:dyDescent="0.25">
      <c r="A831" t="s">
        <v>3240</v>
      </c>
      <c r="B831" t="s">
        <v>3241</v>
      </c>
      <c r="C831" t="s">
        <v>989</v>
      </c>
      <c r="E831" t="s">
        <v>3242</v>
      </c>
      <c r="F831" t="s">
        <v>27</v>
      </c>
      <c r="G831" t="s">
        <v>28</v>
      </c>
      <c r="H831" s="28"/>
    </row>
    <row r="832" spans="1:8" x14ac:dyDescent="0.25">
      <c r="A832" t="s">
        <v>3243</v>
      </c>
      <c r="B832" t="s">
        <v>1036</v>
      </c>
      <c r="C832" t="s">
        <v>3244</v>
      </c>
      <c r="E832" t="s">
        <v>3245</v>
      </c>
      <c r="F832" t="s">
        <v>27</v>
      </c>
      <c r="G832" t="s">
        <v>28</v>
      </c>
      <c r="H832" s="28"/>
    </row>
    <row r="833" spans="1:8" x14ac:dyDescent="0.25">
      <c r="A833" t="s">
        <v>3246</v>
      </c>
      <c r="B833" t="s">
        <v>222</v>
      </c>
      <c r="C833" t="s">
        <v>3247</v>
      </c>
      <c r="E833" t="s">
        <v>3248</v>
      </c>
      <c r="F833" t="s">
        <v>27</v>
      </c>
      <c r="G833" t="s">
        <v>28</v>
      </c>
      <c r="H833" s="28"/>
    </row>
    <row r="834" spans="1:8" x14ac:dyDescent="0.25">
      <c r="A834" t="s">
        <v>3249</v>
      </c>
      <c r="B834" t="s">
        <v>3250</v>
      </c>
      <c r="C834" t="s">
        <v>3251</v>
      </c>
      <c r="E834" t="s">
        <v>3252</v>
      </c>
      <c r="F834" t="s">
        <v>27</v>
      </c>
      <c r="G834" t="s">
        <v>28</v>
      </c>
      <c r="H834" s="28"/>
    </row>
    <row r="835" spans="1:8" x14ac:dyDescent="0.25">
      <c r="A835" t="s">
        <v>3253</v>
      </c>
      <c r="B835" t="s">
        <v>3254</v>
      </c>
      <c r="C835" t="s">
        <v>603</v>
      </c>
      <c r="D835" t="s">
        <v>3255</v>
      </c>
      <c r="E835" t="s">
        <v>3256</v>
      </c>
      <c r="F835" t="s">
        <v>27</v>
      </c>
      <c r="G835" t="s">
        <v>28</v>
      </c>
      <c r="H835" s="28"/>
    </row>
    <row r="836" spans="1:8" x14ac:dyDescent="0.25">
      <c r="A836" t="s">
        <v>3257</v>
      </c>
      <c r="B836" t="s">
        <v>1013</v>
      </c>
      <c r="C836" t="s">
        <v>3258</v>
      </c>
      <c r="E836" t="s">
        <v>3259</v>
      </c>
      <c r="F836" t="s">
        <v>27</v>
      </c>
      <c r="G836" t="s">
        <v>28</v>
      </c>
      <c r="H836" s="28"/>
    </row>
    <row r="837" spans="1:8" x14ac:dyDescent="0.25">
      <c r="A837" t="s">
        <v>3260</v>
      </c>
      <c r="B837" t="s">
        <v>610</v>
      </c>
      <c r="C837" t="s">
        <v>2273</v>
      </c>
      <c r="D837" t="s">
        <v>3261</v>
      </c>
      <c r="E837" t="s">
        <v>3262</v>
      </c>
      <c r="F837" t="s">
        <v>27</v>
      </c>
      <c r="G837" t="s">
        <v>28</v>
      </c>
      <c r="H837" s="28"/>
    </row>
    <row r="838" spans="1:8" x14ac:dyDescent="0.25">
      <c r="A838" t="s">
        <v>3263</v>
      </c>
      <c r="B838" t="s">
        <v>2551</v>
      </c>
      <c r="C838" t="s">
        <v>3264</v>
      </c>
      <c r="E838" t="s">
        <v>3265</v>
      </c>
      <c r="F838" t="s">
        <v>27</v>
      </c>
      <c r="G838" t="s">
        <v>28</v>
      </c>
      <c r="H838" s="28"/>
    </row>
    <row r="839" spans="1:8" x14ac:dyDescent="0.25">
      <c r="A839" t="s">
        <v>3266</v>
      </c>
      <c r="B839" t="s">
        <v>3041</v>
      </c>
      <c r="C839" t="s">
        <v>3267</v>
      </c>
      <c r="E839" t="s">
        <v>3268</v>
      </c>
      <c r="F839" t="s">
        <v>27</v>
      </c>
      <c r="G839" t="s">
        <v>28</v>
      </c>
      <c r="H839" s="28"/>
    </row>
    <row r="840" spans="1:8" x14ac:dyDescent="0.25">
      <c r="A840" t="s">
        <v>3269</v>
      </c>
      <c r="B840" t="s">
        <v>3270</v>
      </c>
      <c r="C840" t="s">
        <v>3271</v>
      </c>
      <c r="D840" t="s">
        <v>3272</v>
      </c>
      <c r="E840" t="s">
        <v>3273</v>
      </c>
      <c r="F840" t="s">
        <v>27</v>
      </c>
      <c r="G840" t="s">
        <v>28</v>
      </c>
      <c r="H840" s="28"/>
    </row>
    <row r="841" spans="1:8" x14ac:dyDescent="0.25">
      <c r="A841" t="s">
        <v>3274</v>
      </c>
      <c r="B841" t="s">
        <v>3226</v>
      </c>
      <c r="C841" t="s">
        <v>3275</v>
      </c>
      <c r="E841" t="s">
        <v>3276</v>
      </c>
      <c r="F841" t="s">
        <v>27</v>
      </c>
      <c r="G841" t="s">
        <v>28</v>
      </c>
      <c r="H841" s="28"/>
    </row>
    <row r="842" spans="1:8" x14ac:dyDescent="0.25">
      <c r="A842" t="s">
        <v>3278</v>
      </c>
      <c r="B842" t="s">
        <v>3279</v>
      </c>
      <c r="C842" t="s">
        <v>3280</v>
      </c>
      <c r="D842" t="s">
        <v>3281</v>
      </c>
      <c r="E842" t="s">
        <v>3281</v>
      </c>
      <c r="F842" t="s">
        <v>27</v>
      </c>
      <c r="G842" t="s">
        <v>28</v>
      </c>
      <c r="H842" s="28"/>
    </row>
    <row r="843" spans="1:8" x14ac:dyDescent="0.25">
      <c r="A843" t="s">
        <v>3282</v>
      </c>
      <c r="B843" t="s">
        <v>3283</v>
      </c>
      <c r="C843" t="s">
        <v>3284</v>
      </c>
      <c r="E843" t="s">
        <v>3285</v>
      </c>
      <c r="F843" t="s">
        <v>27</v>
      </c>
      <c r="G843" t="s">
        <v>28</v>
      </c>
      <c r="H843" s="28"/>
    </row>
    <row r="844" spans="1:8" x14ac:dyDescent="0.25">
      <c r="A844" t="s">
        <v>3286</v>
      </c>
      <c r="B844" t="s">
        <v>361</v>
      </c>
      <c r="C844" t="s">
        <v>3287</v>
      </c>
      <c r="E844" t="s">
        <v>3288</v>
      </c>
      <c r="F844" t="s">
        <v>27</v>
      </c>
      <c r="G844" t="s">
        <v>28</v>
      </c>
      <c r="H844" s="28"/>
    </row>
    <row r="845" spans="1:8" x14ac:dyDescent="0.25">
      <c r="A845" t="s">
        <v>3289</v>
      </c>
      <c r="B845" t="s">
        <v>3290</v>
      </c>
      <c r="C845" t="s">
        <v>3291</v>
      </c>
      <c r="E845" t="s">
        <v>3292</v>
      </c>
      <c r="F845" t="s">
        <v>27</v>
      </c>
      <c r="G845" t="s">
        <v>28</v>
      </c>
      <c r="H845" s="28"/>
    </row>
    <row r="846" spans="1:8" x14ac:dyDescent="0.25">
      <c r="A846" t="s">
        <v>3293</v>
      </c>
      <c r="B846" t="s">
        <v>3294</v>
      </c>
      <c r="C846" t="s">
        <v>1298</v>
      </c>
      <c r="E846" t="s">
        <v>3295</v>
      </c>
      <c r="F846" t="s">
        <v>27</v>
      </c>
      <c r="G846" t="s">
        <v>28</v>
      </c>
      <c r="H846" s="28"/>
    </row>
    <row r="847" spans="1:8" x14ac:dyDescent="0.25">
      <c r="A847" t="s">
        <v>3297</v>
      </c>
      <c r="B847" t="s">
        <v>1027</v>
      </c>
      <c r="C847" t="s">
        <v>3298</v>
      </c>
      <c r="E847" t="s">
        <v>3299</v>
      </c>
      <c r="F847" t="s">
        <v>27</v>
      </c>
      <c r="G847" t="s">
        <v>28</v>
      </c>
      <c r="H847" s="28"/>
    </row>
    <row r="848" spans="1:8" x14ac:dyDescent="0.25">
      <c r="A848" t="s">
        <v>3300</v>
      </c>
      <c r="B848" t="s">
        <v>3301</v>
      </c>
      <c r="C848" t="s">
        <v>3302</v>
      </c>
      <c r="D848" t="s">
        <v>3303</v>
      </c>
      <c r="E848" t="s">
        <v>3304</v>
      </c>
      <c r="F848" t="s">
        <v>27</v>
      </c>
      <c r="G848" t="s">
        <v>28</v>
      </c>
      <c r="H848" s="28"/>
    </row>
    <row r="849" spans="1:8" x14ac:dyDescent="0.25">
      <c r="A849" t="s">
        <v>3305</v>
      </c>
      <c r="B849" t="s">
        <v>266</v>
      </c>
      <c r="C849" t="s">
        <v>3306</v>
      </c>
      <c r="E849" t="s">
        <v>3307</v>
      </c>
      <c r="F849" t="s">
        <v>27</v>
      </c>
      <c r="G849" t="s">
        <v>28</v>
      </c>
      <c r="H849" s="28"/>
    </row>
    <row r="850" spans="1:8" x14ac:dyDescent="0.25">
      <c r="A850" t="s">
        <v>3308</v>
      </c>
      <c r="B850" t="s">
        <v>163</v>
      </c>
      <c r="C850" t="s">
        <v>1768</v>
      </c>
      <c r="E850" t="s">
        <v>3309</v>
      </c>
      <c r="F850" t="s">
        <v>27</v>
      </c>
      <c r="G850" t="s">
        <v>28</v>
      </c>
      <c r="H850" s="28"/>
    </row>
    <row r="851" spans="1:8" x14ac:dyDescent="0.25">
      <c r="A851" t="s">
        <v>3310</v>
      </c>
      <c r="B851" t="s">
        <v>3311</v>
      </c>
      <c r="C851" t="s">
        <v>3312</v>
      </c>
      <c r="E851" t="s">
        <v>3313</v>
      </c>
      <c r="F851" t="s">
        <v>27</v>
      </c>
      <c r="G851" t="s">
        <v>28</v>
      </c>
      <c r="H851" s="28"/>
    </row>
    <row r="852" spans="1:8" x14ac:dyDescent="0.25">
      <c r="A852" t="s">
        <v>3314</v>
      </c>
      <c r="B852" t="s">
        <v>108</v>
      </c>
      <c r="C852" t="s">
        <v>3315</v>
      </c>
      <c r="E852" t="s">
        <v>3316</v>
      </c>
      <c r="F852" t="s">
        <v>27</v>
      </c>
      <c r="G852" t="s">
        <v>28</v>
      </c>
      <c r="H852" s="28"/>
    </row>
    <row r="853" spans="1:8" x14ac:dyDescent="0.25">
      <c r="A853" t="s">
        <v>3317</v>
      </c>
      <c r="B853" t="s">
        <v>2651</v>
      </c>
      <c r="C853" t="s">
        <v>3318</v>
      </c>
      <c r="E853" t="s">
        <v>3319</v>
      </c>
      <c r="F853" t="s">
        <v>27</v>
      </c>
      <c r="G853" t="s">
        <v>28</v>
      </c>
      <c r="H853" s="28"/>
    </row>
    <row r="854" spans="1:8" x14ac:dyDescent="0.25">
      <c r="A854" t="s">
        <v>3320</v>
      </c>
      <c r="B854" t="s">
        <v>3321</v>
      </c>
      <c r="C854" t="s">
        <v>3322</v>
      </c>
      <c r="D854" t="s">
        <v>3323</v>
      </c>
      <c r="E854" t="s">
        <v>3323</v>
      </c>
      <c r="F854" t="s">
        <v>27</v>
      </c>
      <c r="G854" t="s">
        <v>28</v>
      </c>
      <c r="H854" s="28"/>
    </row>
    <row r="855" spans="1:8" x14ac:dyDescent="0.25">
      <c r="A855" t="s">
        <v>3324</v>
      </c>
      <c r="B855" t="s">
        <v>477</v>
      </c>
      <c r="C855" t="s">
        <v>3325</v>
      </c>
      <c r="D855" t="s">
        <v>3326</v>
      </c>
      <c r="E855" t="s">
        <v>3326</v>
      </c>
      <c r="F855" t="s">
        <v>27</v>
      </c>
      <c r="G855" t="s">
        <v>28</v>
      </c>
      <c r="H855" s="28"/>
    </row>
    <row r="856" spans="1:8" x14ac:dyDescent="0.25">
      <c r="A856" t="s">
        <v>3327</v>
      </c>
      <c r="B856" t="s">
        <v>448</v>
      </c>
      <c r="C856" t="s">
        <v>3328</v>
      </c>
      <c r="E856" t="s">
        <v>3329</v>
      </c>
      <c r="F856" t="s">
        <v>27</v>
      </c>
      <c r="G856" t="s">
        <v>28</v>
      </c>
      <c r="H856" s="28"/>
    </row>
    <row r="857" spans="1:8" x14ac:dyDescent="0.25">
      <c r="A857" t="s">
        <v>3330</v>
      </c>
      <c r="B857" t="s">
        <v>1188</v>
      </c>
      <c r="C857" t="s">
        <v>3331</v>
      </c>
      <c r="D857" t="s">
        <v>3332</v>
      </c>
      <c r="E857" t="s">
        <v>3333</v>
      </c>
      <c r="F857" t="s">
        <v>27</v>
      </c>
      <c r="G857" t="s">
        <v>28</v>
      </c>
      <c r="H857" s="28"/>
    </row>
    <row r="858" spans="1:8" x14ac:dyDescent="0.25">
      <c r="A858" t="s">
        <v>3334</v>
      </c>
      <c r="B858" t="s">
        <v>959</v>
      </c>
      <c r="C858" t="s">
        <v>3335</v>
      </c>
      <c r="E858" t="s">
        <v>3336</v>
      </c>
      <c r="F858" t="s">
        <v>27</v>
      </c>
      <c r="G858" t="s">
        <v>28</v>
      </c>
      <c r="H858" s="28"/>
    </row>
    <row r="859" spans="1:8" x14ac:dyDescent="0.25">
      <c r="A859" t="s">
        <v>3337</v>
      </c>
      <c r="B859" t="s">
        <v>1737</v>
      </c>
      <c r="C859" t="s">
        <v>3338</v>
      </c>
      <c r="E859" t="s">
        <v>3339</v>
      </c>
      <c r="F859" t="s">
        <v>27</v>
      </c>
      <c r="G859" t="s">
        <v>28</v>
      </c>
      <c r="H859" s="28"/>
    </row>
    <row r="860" spans="1:8" x14ac:dyDescent="0.25">
      <c r="A860" t="s">
        <v>3340</v>
      </c>
      <c r="B860" t="s">
        <v>3341</v>
      </c>
      <c r="C860" t="s">
        <v>3342</v>
      </c>
      <c r="E860" t="s">
        <v>3343</v>
      </c>
      <c r="F860" t="s">
        <v>27</v>
      </c>
      <c r="G860" t="s">
        <v>28</v>
      </c>
      <c r="H860" s="28"/>
    </row>
    <row r="861" spans="1:8" x14ac:dyDescent="0.25">
      <c r="A861" t="s">
        <v>3345</v>
      </c>
      <c r="B861" t="s">
        <v>214</v>
      </c>
      <c r="C861" t="s">
        <v>3346</v>
      </c>
      <c r="E861" t="s">
        <v>3347</v>
      </c>
      <c r="F861" t="s">
        <v>27</v>
      </c>
      <c r="G861" t="s">
        <v>28</v>
      </c>
      <c r="H861" s="28"/>
    </row>
    <row r="862" spans="1:8" x14ac:dyDescent="0.25">
      <c r="A862" t="s">
        <v>3348</v>
      </c>
      <c r="B862" t="s">
        <v>1562</v>
      </c>
      <c r="C862" t="s">
        <v>3349</v>
      </c>
      <c r="E862" t="s">
        <v>3350</v>
      </c>
      <c r="F862" t="s">
        <v>27</v>
      </c>
      <c r="G862" t="s">
        <v>28</v>
      </c>
      <c r="H862" s="28"/>
    </row>
    <row r="863" spans="1:8" x14ac:dyDescent="0.25">
      <c r="A863" t="s">
        <v>3351</v>
      </c>
      <c r="B863" t="s">
        <v>3352</v>
      </c>
      <c r="C863" t="s">
        <v>3353</v>
      </c>
      <c r="D863" t="s">
        <v>3354</v>
      </c>
      <c r="E863" t="s">
        <v>3354</v>
      </c>
      <c r="F863" t="s">
        <v>27</v>
      </c>
      <c r="G863" t="s">
        <v>28</v>
      </c>
      <c r="H863" s="28"/>
    </row>
    <row r="864" spans="1:8" x14ac:dyDescent="0.25">
      <c r="A864" t="s">
        <v>3355</v>
      </c>
      <c r="B864" t="s">
        <v>3356</v>
      </c>
      <c r="C864" t="s">
        <v>3357</v>
      </c>
      <c r="E864" t="s">
        <v>3358</v>
      </c>
      <c r="F864" t="s">
        <v>27</v>
      </c>
      <c r="G864" t="s">
        <v>28</v>
      </c>
      <c r="H864" s="28"/>
    </row>
    <row r="865" spans="1:8" x14ac:dyDescent="0.25">
      <c r="A865" t="s">
        <v>3359</v>
      </c>
      <c r="B865" t="s">
        <v>3360</v>
      </c>
      <c r="C865" t="s">
        <v>3361</v>
      </c>
      <c r="E865" t="s">
        <v>3362</v>
      </c>
      <c r="F865" t="s">
        <v>27</v>
      </c>
      <c r="G865" t="s">
        <v>28</v>
      </c>
      <c r="H865" s="28"/>
    </row>
    <row r="866" spans="1:8" x14ac:dyDescent="0.25">
      <c r="A866" t="s">
        <v>3363</v>
      </c>
      <c r="B866" t="s">
        <v>3364</v>
      </c>
      <c r="C866" t="s">
        <v>3365</v>
      </c>
      <c r="E866" t="s">
        <v>3366</v>
      </c>
      <c r="F866" t="s">
        <v>27</v>
      </c>
      <c r="G866" t="s">
        <v>28</v>
      </c>
      <c r="H866" s="28"/>
    </row>
    <row r="867" spans="1:8" x14ac:dyDescent="0.25">
      <c r="A867" t="s">
        <v>3367</v>
      </c>
      <c r="B867" t="s">
        <v>700</v>
      </c>
      <c r="C867" t="s">
        <v>2839</v>
      </c>
      <c r="E867" t="s">
        <v>3368</v>
      </c>
      <c r="F867" t="s">
        <v>27</v>
      </c>
      <c r="G867" t="s">
        <v>28</v>
      </c>
      <c r="H867" s="28"/>
    </row>
    <row r="868" spans="1:8" x14ac:dyDescent="0.25">
      <c r="A868" t="s">
        <v>3369</v>
      </c>
      <c r="B868" t="s">
        <v>3370</v>
      </c>
      <c r="C868" t="s">
        <v>3371</v>
      </c>
      <c r="E868" t="s">
        <v>3372</v>
      </c>
      <c r="F868" t="s">
        <v>27</v>
      </c>
      <c r="G868" t="s">
        <v>28</v>
      </c>
      <c r="H868" s="28"/>
    </row>
    <row r="869" spans="1:8" x14ac:dyDescent="0.25">
      <c r="A869" t="s">
        <v>3373</v>
      </c>
      <c r="B869" t="s">
        <v>515</v>
      </c>
      <c r="C869" t="s">
        <v>1081</v>
      </c>
      <c r="E869" t="s">
        <v>3374</v>
      </c>
      <c r="F869" t="s">
        <v>27</v>
      </c>
      <c r="G869" t="s">
        <v>28</v>
      </c>
      <c r="H869" s="28"/>
    </row>
    <row r="870" spans="1:8" x14ac:dyDescent="0.25">
      <c r="A870" t="s">
        <v>3375</v>
      </c>
      <c r="B870" t="s">
        <v>3376</v>
      </c>
      <c r="C870" t="s">
        <v>3377</v>
      </c>
      <c r="E870" t="s">
        <v>3378</v>
      </c>
      <c r="F870" t="s">
        <v>27</v>
      </c>
      <c r="G870" t="s">
        <v>28</v>
      </c>
      <c r="H870" s="28"/>
    </row>
    <row r="871" spans="1:8" x14ac:dyDescent="0.25">
      <c r="A871" t="s">
        <v>3379</v>
      </c>
      <c r="B871" t="s">
        <v>3380</v>
      </c>
      <c r="C871" t="s">
        <v>2008</v>
      </c>
      <c r="E871" t="s">
        <v>3381</v>
      </c>
      <c r="F871" t="s">
        <v>27</v>
      </c>
      <c r="G871" t="s">
        <v>28</v>
      </c>
      <c r="H871" s="28"/>
    </row>
    <row r="872" spans="1:8" x14ac:dyDescent="0.25">
      <c r="A872" t="s">
        <v>3382</v>
      </c>
      <c r="B872" t="s">
        <v>3383</v>
      </c>
      <c r="C872" t="s">
        <v>358</v>
      </c>
      <c r="D872" t="s">
        <v>3384</v>
      </c>
      <c r="E872" t="s">
        <v>3384</v>
      </c>
      <c r="F872" t="s">
        <v>27</v>
      </c>
      <c r="G872" t="s">
        <v>28</v>
      </c>
      <c r="H872" s="28"/>
    </row>
    <row r="873" spans="1:8" x14ac:dyDescent="0.25">
      <c r="A873" t="s">
        <v>3385</v>
      </c>
      <c r="B873" t="s">
        <v>3386</v>
      </c>
      <c r="C873" t="s">
        <v>3387</v>
      </c>
      <c r="E873" t="s">
        <v>3388</v>
      </c>
      <c r="F873" t="s">
        <v>27</v>
      </c>
      <c r="G873" t="s">
        <v>28</v>
      </c>
      <c r="H873" s="28"/>
    </row>
    <row r="874" spans="1:8" x14ac:dyDescent="0.25">
      <c r="A874" t="s">
        <v>3389</v>
      </c>
      <c r="B874" t="s">
        <v>3390</v>
      </c>
      <c r="C874" t="s">
        <v>3391</v>
      </c>
      <c r="D874" t="s">
        <v>3392</v>
      </c>
      <c r="E874" t="s">
        <v>3393</v>
      </c>
      <c r="F874" t="s">
        <v>27</v>
      </c>
      <c r="G874" t="s">
        <v>28</v>
      </c>
      <c r="H874" s="28"/>
    </row>
    <row r="875" spans="1:8" x14ac:dyDescent="0.25">
      <c r="A875" t="s">
        <v>3396</v>
      </c>
      <c r="B875" t="s">
        <v>3397</v>
      </c>
      <c r="C875" t="s">
        <v>3398</v>
      </c>
      <c r="E875" t="s">
        <v>3399</v>
      </c>
      <c r="F875" t="s">
        <v>27</v>
      </c>
      <c r="G875" t="s">
        <v>28</v>
      </c>
      <c r="H875" s="28"/>
    </row>
    <row r="876" spans="1:8" x14ac:dyDescent="0.25">
      <c r="A876" t="s">
        <v>3400</v>
      </c>
      <c r="B876" t="s">
        <v>3401</v>
      </c>
      <c r="C876" t="s">
        <v>2863</v>
      </c>
      <c r="E876" t="s">
        <v>3402</v>
      </c>
      <c r="F876" t="s">
        <v>27</v>
      </c>
      <c r="G876" t="s">
        <v>28</v>
      </c>
      <c r="H876" s="28"/>
    </row>
    <row r="877" spans="1:8" x14ac:dyDescent="0.25">
      <c r="A877" t="s">
        <v>3403</v>
      </c>
      <c r="B877" t="s">
        <v>3404</v>
      </c>
      <c r="C877" t="s">
        <v>3405</v>
      </c>
      <c r="E877" t="s">
        <v>3406</v>
      </c>
      <c r="F877" t="s">
        <v>27</v>
      </c>
      <c r="G877" t="s">
        <v>28</v>
      </c>
      <c r="H877" s="28"/>
    </row>
    <row r="878" spans="1:8" x14ac:dyDescent="0.25">
      <c r="A878" t="s">
        <v>3407</v>
      </c>
      <c r="B878" t="s">
        <v>3408</v>
      </c>
      <c r="C878" t="s">
        <v>3409</v>
      </c>
      <c r="E878" t="s">
        <v>3410</v>
      </c>
      <c r="F878" t="s">
        <v>27</v>
      </c>
      <c r="G878" t="s">
        <v>28</v>
      </c>
      <c r="H878" s="28"/>
    </row>
    <row r="879" spans="1:8" x14ac:dyDescent="0.25">
      <c r="A879" t="s">
        <v>3411</v>
      </c>
      <c r="B879" t="s">
        <v>3412</v>
      </c>
      <c r="C879" t="s">
        <v>3413</v>
      </c>
      <c r="E879" t="s">
        <v>3414</v>
      </c>
      <c r="F879" t="s">
        <v>27</v>
      </c>
      <c r="G879" t="s">
        <v>28</v>
      </c>
      <c r="H879" s="28"/>
    </row>
    <row r="880" spans="1:8" x14ac:dyDescent="0.25">
      <c r="A880" t="s">
        <v>3416</v>
      </c>
      <c r="B880" t="s">
        <v>3417</v>
      </c>
      <c r="C880" t="s">
        <v>3418</v>
      </c>
      <c r="E880" t="s">
        <v>3419</v>
      </c>
      <c r="F880" t="s">
        <v>27</v>
      </c>
      <c r="G880" t="s">
        <v>28</v>
      </c>
      <c r="H880" s="28"/>
    </row>
    <row r="881" spans="1:8" x14ac:dyDescent="0.25">
      <c r="A881" t="s">
        <v>3420</v>
      </c>
      <c r="B881" t="s">
        <v>3421</v>
      </c>
      <c r="C881" t="s">
        <v>3422</v>
      </c>
      <c r="E881" t="s">
        <v>3423</v>
      </c>
      <c r="F881" t="s">
        <v>27</v>
      </c>
      <c r="G881" t="s">
        <v>28</v>
      </c>
      <c r="H881" s="28"/>
    </row>
    <row r="882" spans="1:8" x14ac:dyDescent="0.25">
      <c r="A882" t="s">
        <v>3424</v>
      </c>
      <c r="B882" t="s">
        <v>3425</v>
      </c>
      <c r="C882" t="s">
        <v>358</v>
      </c>
      <c r="E882" t="s">
        <v>3426</v>
      </c>
      <c r="F882" t="s">
        <v>27</v>
      </c>
      <c r="G882" t="s">
        <v>28</v>
      </c>
      <c r="H882" s="28"/>
    </row>
    <row r="883" spans="1:8" x14ac:dyDescent="0.25">
      <c r="A883" t="s">
        <v>3427</v>
      </c>
      <c r="B883" t="s">
        <v>3421</v>
      </c>
      <c r="C883" t="s">
        <v>25</v>
      </c>
      <c r="D883" t="s">
        <v>3428</v>
      </c>
      <c r="E883" t="s">
        <v>3429</v>
      </c>
      <c r="F883" t="s">
        <v>27</v>
      </c>
      <c r="G883" t="s">
        <v>28</v>
      </c>
      <c r="H883" s="28"/>
    </row>
    <row r="884" spans="1:8" x14ac:dyDescent="0.25">
      <c r="A884" t="s">
        <v>3430</v>
      </c>
      <c r="B884" t="s">
        <v>3431</v>
      </c>
      <c r="C884" t="s">
        <v>3432</v>
      </c>
      <c r="E884" t="s">
        <v>3433</v>
      </c>
      <c r="F884" t="s">
        <v>27</v>
      </c>
      <c r="G884" t="s">
        <v>28</v>
      </c>
      <c r="H884" s="28"/>
    </row>
    <row r="885" spans="1:8" x14ac:dyDescent="0.25">
      <c r="A885" t="s">
        <v>3434</v>
      </c>
      <c r="B885" t="s">
        <v>1036</v>
      </c>
      <c r="C885" t="s">
        <v>1582</v>
      </c>
      <c r="E885" t="s">
        <v>3435</v>
      </c>
      <c r="F885" t="s">
        <v>27</v>
      </c>
      <c r="G885" t="s">
        <v>28</v>
      </c>
      <c r="H885" s="28"/>
    </row>
    <row r="886" spans="1:8" x14ac:dyDescent="0.25">
      <c r="A886" t="s">
        <v>3436</v>
      </c>
      <c r="B886" t="s">
        <v>3437</v>
      </c>
      <c r="C886" t="s">
        <v>3438</v>
      </c>
      <c r="E886" t="s">
        <v>3439</v>
      </c>
      <c r="F886" t="s">
        <v>27</v>
      </c>
      <c r="G886" t="s">
        <v>28</v>
      </c>
      <c r="H886" s="28"/>
    </row>
    <row r="887" spans="1:8" x14ac:dyDescent="0.25">
      <c r="A887" t="s">
        <v>3440</v>
      </c>
      <c r="B887" t="s">
        <v>1154</v>
      </c>
      <c r="C887" t="s">
        <v>3441</v>
      </c>
      <c r="D887" t="s">
        <v>3442</v>
      </c>
      <c r="E887" t="s">
        <v>3442</v>
      </c>
      <c r="F887" t="s">
        <v>27</v>
      </c>
      <c r="G887" t="s">
        <v>28</v>
      </c>
      <c r="H887" s="28"/>
    </row>
    <row r="888" spans="1:8" x14ac:dyDescent="0.25">
      <c r="A888" t="s">
        <v>3443</v>
      </c>
      <c r="B888" t="s">
        <v>773</v>
      </c>
      <c r="C888" t="s">
        <v>3444</v>
      </c>
      <c r="E888" t="s">
        <v>3445</v>
      </c>
      <c r="F888" t="s">
        <v>27</v>
      </c>
      <c r="G888" t="s">
        <v>28</v>
      </c>
      <c r="H888" s="28"/>
    </row>
    <row r="889" spans="1:8" x14ac:dyDescent="0.25">
      <c r="A889" t="s">
        <v>3447</v>
      </c>
      <c r="B889" t="s">
        <v>3448</v>
      </c>
      <c r="C889" t="s">
        <v>267</v>
      </c>
      <c r="D889" t="s">
        <v>3449</v>
      </c>
      <c r="E889" t="s">
        <v>3449</v>
      </c>
      <c r="F889" t="s">
        <v>27</v>
      </c>
      <c r="G889" t="s">
        <v>28</v>
      </c>
      <c r="H889" s="28"/>
    </row>
    <row r="890" spans="1:8" x14ac:dyDescent="0.25">
      <c r="A890" t="s">
        <v>3450</v>
      </c>
      <c r="B890" t="s">
        <v>3451</v>
      </c>
      <c r="C890" t="s">
        <v>3452</v>
      </c>
      <c r="E890" t="s">
        <v>3453</v>
      </c>
      <c r="F890" t="s">
        <v>27</v>
      </c>
      <c r="G890" t="s">
        <v>28</v>
      </c>
      <c r="H890" s="28"/>
    </row>
    <row r="891" spans="1:8" x14ac:dyDescent="0.25">
      <c r="A891" t="s">
        <v>3454</v>
      </c>
      <c r="B891" t="s">
        <v>3455</v>
      </c>
      <c r="C891" t="s">
        <v>3456</v>
      </c>
      <c r="E891" t="s">
        <v>3457</v>
      </c>
      <c r="F891" t="s">
        <v>27</v>
      </c>
      <c r="G891" t="s">
        <v>28</v>
      </c>
      <c r="H891" s="28"/>
    </row>
    <row r="892" spans="1:8" x14ac:dyDescent="0.25">
      <c r="A892" t="s">
        <v>3459</v>
      </c>
      <c r="B892" t="s">
        <v>3460</v>
      </c>
      <c r="C892" t="s">
        <v>3461</v>
      </c>
      <c r="E892" t="s">
        <v>3462</v>
      </c>
      <c r="F892" t="s">
        <v>27</v>
      </c>
      <c r="G892" t="s">
        <v>28</v>
      </c>
      <c r="H892" s="28"/>
    </row>
    <row r="893" spans="1:8" x14ac:dyDescent="0.25">
      <c r="A893" t="s">
        <v>3463</v>
      </c>
      <c r="B893" t="s">
        <v>64</v>
      </c>
      <c r="C893" t="s">
        <v>3464</v>
      </c>
      <c r="E893" t="s">
        <v>3465</v>
      </c>
      <c r="F893" t="s">
        <v>27</v>
      </c>
      <c r="G893" t="s">
        <v>28</v>
      </c>
      <c r="H893" s="28"/>
    </row>
    <row r="894" spans="1:8" x14ac:dyDescent="0.25">
      <c r="A894" t="s">
        <v>3466</v>
      </c>
      <c r="B894" t="s">
        <v>3467</v>
      </c>
      <c r="C894" t="s">
        <v>3468</v>
      </c>
      <c r="E894" t="s">
        <v>3469</v>
      </c>
      <c r="F894" t="s">
        <v>27</v>
      </c>
      <c r="G894" t="s">
        <v>28</v>
      </c>
      <c r="H894" s="28"/>
    </row>
    <row r="895" spans="1:8" x14ac:dyDescent="0.25">
      <c r="A895" t="s">
        <v>3470</v>
      </c>
      <c r="B895" t="s">
        <v>3471</v>
      </c>
      <c r="C895" t="s">
        <v>3472</v>
      </c>
      <c r="E895" t="s">
        <v>3473</v>
      </c>
      <c r="F895" t="s">
        <v>27</v>
      </c>
      <c r="G895" t="s">
        <v>28</v>
      </c>
      <c r="H895" s="28"/>
    </row>
    <row r="896" spans="1:8" x14ac:dyDescent="0.25">
      <c r="A896" t="s">
        <v>3474</v>
      </c>
      <c r="B896" t="s">
        <v>3475</v>
      </c>
      <c r="C896" t="s">
        <v>3476</v>
      </c>
      <c r="E896" t="s">
        <v>3477</v>
      </c>
      <c r="F896" t="s">
        <v>27</v>
      </c>
      <c r="G896" t="s">
        <v>28</v>
      </c>
      <c r="H896" s="28"/>
    </row>
    <row r="897" spans="1:8" x14ac:dyDescent="0.25">
      <c r="A897" t="s">
        <v>3478</v>
      </c>
      <c r="B897" t="s">
        <v>503</v>
      </c>
      <c r="C897" t="s">
        <v>25</v>
      </c>
      <c r="E897" t="s">
        <v>3479</v>
      </c>
      <c r="F897" t="s">
        <v>27</v>
      </c>
      <c r="G897" t="s">
        <v>28</v>
      </c>
      <c r="H897" s="28"/>
    </row>
    <row r="898" spans="1:8" x14ac:dyDescent="0.25">
      <c r="A898" t="s">
        <v>3481</v>
      </c>
      <c r="B898" t="s">
        <v>3482</v>
      </c>
      <c r="C898" t="s">
        <v>1547</v>
      </c>
      <c r="E898" t="s">
        <v>3483</v>
      </c>
      <c r="F898" t="s">
        <v>27</v>
      </c>
      <c r="G898" t="s">
        <v>28</v>
      </c>
      <c r="H898" s="28"/>
    </row>
    <row r="899" spans="1:8" x14ac:dyDescent="0.25">
      <c r="A899" t="s">
        <v>3484</v>
      </c>
      <c r="B899" t="s">
        <v>3485</v>
      </c>
      <c r="C899" t="s">
        <v>782</v>
      </c>
      <c r="E899" t="s">
        <v>3486</v>
      </c>
      <c r="F899" t="s">
        <v>27</v>
      </c>
      <c r="G899" t="s">
        <v>28</v>
      </c>
      <c r="H899" s="28"/>
    </row>
    <row r="900" spans="1:8" x14ac:dyDescent="0.25">
      <c r="A900" t="s">
        <v>3487</v>
      </c>
      <c r="B900" t="s">
        <v>3488</v>
      </c>
      <c r="C900" t="s">
        <v>3489</v>
      </c>
      <c r="D900" t="s">
        <v>3490</v>
      </c>
      <c r="E900" t="s">
        <v>3490</v>
      </c>
      <c r="F900" t="s">
        <v>27</v>
      </c>
      <c r="G900" t="s">
        <v>28</v>
      </c>
      <c r="H900" s="28"/>
    </row>
    <row r="901" spans="1:8" x14ac:dyDescent="0.25">
      <c r="A901" t="s">
        <v>3491</v>
      </c>
      <c r="B901" t="s">
        <v>3492</v>
      </c>
      <c r="C901" t="s">
        <v>3493</v>
      </c>
      <c r="E901" t="s">
        <v>3494</v>
      </c>
      <c r="F901" t="s">
        <v>27</v>
      </c>
      <c r="G901" t="s">
        <v>28</v>
      </c>
      <c r="H901" s="28"/>
    </row>
    <row r="902" spans="1:8" x14ac:dyDescent="0.25">
      <c r="A902" t="s">
        <v>3495</v>
      </c>
      <c r="B902" t="s">
        <v>3496</v>
      </c>
      <c r="C902" t="s">
        <v>3497</v>
      </c>
      <c r="E902" t="s">
        <v>3498</v>
      </c>
      <c r="F902" t="s">
        <v>27</v>
      </c>
      <c r="G902" t="s">
        <v>28</v>
      </c>
      <c r="H902" s="28"/>
    </row>
    <row r="903" spans="1:8" x14ac:dyDescent="0.25">
      <c r="A903" t="s">
        <v>3499</v>
      </c>
      <c r="B903" t="s">
        <v>3500</v>
      </c>
      <c r="C903" t="s">
        <v>982</v>
      </c>
      <c r="D903" t="s">
        <v>3501</v>
      </c>
      <c r="E903" t="s">
        <v>3502</v>
      </c>
      <c r="F903" t="s">
        <v>27</v>
      </c>
      <c r="G903" t="s">
        <v>28</v>
      </c>
      <c r="H903" s="28"/>
    </row>
    <row r="904" spans="1:8" x14ac:dyDescent="0.25">
      <c r="A904" t="s">
        <v>3503</v>
      </c>
      <c r="B904" t="s">
        <v>3504</v>
      </c>
      <c r="C904" t="s">
        <v>3505</v>
      </c>
      <c r="E904" t="s">
        <v>3506</v>
      </c>
      <c r="F904" t="s">
        <v>27</v>
      </c>
      <c r="G904" t="s">
        <v>28</v>
      </c>
      <c r="H904" s="28"/>
    </row>
    <row r="905" spans="1:8" x14ac:dyDescent="0.25">
      <c r="A905" t="s">
        <v>3507</v>
      </c>
      <c r="B905" t="s">
        <v>3508</v>
      </c>
      <c r="C905" t="s">
        <v>3509</v>
      </c>
      <c r="E905" t="s">
        <v>3510</v>
      </c>
      <c r="F905" t="s">
        <v>27</v>
      </c>
      <c r="G905" t="s">
        <v>28</v>
      </c>
      <c r="H905" s="28"/>
    </row>
    <row r="906" spans="1:8" x14ac:dyDescent="0.25">
      <c r="A906" t="s">
        <v>3511</v>
      </c>
      <c r="B906" t="s">
        <v>3512</v>
      </c>
      <c r="C906" t="s">
        <v>3513</v>
      </c>
      <c r="E906" t="s">
        <v>3514</v>
      </c>
      <c r="F906" t="s">
        <v>27</v>
      </c>
      <c r="G906" t="s">
        <v>28</v>
      </c>
      <c r="H906" s="28"/>
    </row>
    <row r="907" spans="1:8" x14ac:dyDescent="0.25">
      <c r="A907" t="s">
        <v>3515</v>
      </c>
      <c r="B907" t="s">
        <v>3516</v>
      </c>
      <c r="C907" t="s">
        <v>3517</v>
      </c>
      <c r="D907" t="s">
        <v>3518</v>
      </c>
      <c r="E907" t="s">
        <v>3519</v>
      </c>
      <c r="F907" t="s">
        <v>27</v>
      </c>
      <c r="G907" t="s">
        <v>28</v>
      </c>
      <c r="H907" s="28"/>
    </row>
    <row r="908" spans="1:8" x14ac:dyDescent="0.25">
      <c r="A908" t="s">
        <v>3520</v>
      </c>
      <c r="B908" t="s">
        <v>2842</v>
      </c>
      <c r="C908" t="s">
        <v>3521</v>
      </c>
      <c r="D908" t="s">
        <v>3522</v>
      </c>
      <c r="E908" t="s">
        <v>3523</v>
      </c>
      <c r="F908" t="s">
        <v>27</v>
      </c>
      <c r="G908" t="s">
        <v>28</v>
      </c>
      <c r="H908" s="28"/>
    </row>
    <row r="909" spans="1:8" x14ac:dyDescent="0.25">
      <c r="A909" t="s">
        <v>3524</v>
      </c>
      <c r="B909" t="s">
        <v>3525</v>
      </c>
      <c r="C909" t="s">
        <v>3526</v>
      </c>
      <c r="E909" t="s">
        <v>3527</v>
      </c>
      <c r="F909" t="s">
        <v>27</v>
      </c>
      <c r="G909" t="s">
        <v>28</v>
      </c>
      <c r="H909" s="28"/>
    </row>
    <row r="910" spans="1:8" x14ac:dyDescent="0.25">
      <c r="A910" t="s">
        <v>3528</v>
      </c>
      <c r="B910" t="s">
        <v>2459</v>
      </c>
      <c r="C910" t="s">
        <v>3529</v>
      </c>
      <c r="E910" t="s">
        <v>3530</v>
      </c>
      <c r="F910" t="s">
        <v>27</v>
      </c>
      <c r="G910" t="s">
        <v>28</v>
      </c>
      <c r="H910" s="28"/>
    </row>
    <row r="911" spans="1:8" x14ac:dyDescent="0.25">
      <c r="A911" t="s">
        <v>3531</v>
      </c>
      <c r="B911" t="s">
        <v>329</v>
      </c>
      <c r="C911" t="s">
        <v>3532</v>
      </c>
      <c r="E911" t="s">
        <v>3533</v>
      </c>
      <c r="F911" t="s">
        <v>27</v>
      </c>
      <c r="G911" t="s">
        <v>28</v>
      </c>
      <c r="H911" s="28"/>
    </row>
    <row r="912" spans="1:8" x14ac:dyDescent="0.25">
      <c r="A912" t="s">
        <v>3534</v>
      </c>
      <c r="B912" t="s">
        <v>1069</v>
      </c>
      <c r="C912" t="s">
        <v>3535</v>
      </c>
      <c r="E912" t="s">
        <v>3536</v>
      </c>
      <c r="F912" t="s">
        <v>27</v>
      </c>
      <c r="G912" t="s">
        <v>28</v>
      </c>
      <c r="H912" s="28"/>
    </row>
    <row r="913" spans="1:8" x14ac:dyDescent="0.25">
      <c r="A913" t="s">
        <v>3537</v>
      </c>
      <c r="B913" t="s">
        <v>2270</v>
      </c>
      <c r="C913" t="s">
        <v>3538</v>
      </c>
      <c r="D913" t="s">
        <v>3539</v>
      </c>
      <c r="E913" t="s">
        <v>3539</v>
      </c>
      <c r="F913" t="s">
        <v>27</v>
      </c>
      <c r="G913" t="s">
        <v>28</v>
      </c>
      <c r="H913" s="28"/>
    </row>
    <row r="914" spans="1:8" x14ac:dyDescent="0.25">
      <c r="A914" t="s">
        <v>3540</v>
      </c>
      <c r="B914" t="s">
        <v>3136</v>
      </c>
      <c r="C914" t="s">
        <v>3541</v>
      </c>
      <c r="E914" t="s">
        <v>3542</v>
      </c>
      <c r="F914" t="s">
        <v>27</v>
      </c>
      <c r="G914" t="s">
        <v>28</v>
      </c>
      <c r="H914" s="28"/>
    </row>
    <row r="915" spans="1:8" x14ac:dyDescent="0.25">
      <c r="A915" t="s">
        <v>3543</v>
      </c>
      <c r="B915" t="s">
        <v>2838</v>
      </c>
      <c r="C915" t="s">
        <v>3544</v>
      </c>
      <c r="E915" t="s">
        <v>3545</v>
      </c>
      <c r="F915" t="s">
        <v>27</v>
      </c>
      <c r="G915" t="s">
        <v>28</v>
      </c>
      <c r="H915" s="28"/>
    </row>
    <row r="916" spans="1:8" x14ac:dyDescent="0.25">
      <c r="A916" t="s">
        <v>3546</v>
      </c>
      <c r="B916" t="s">
        <v>2164</v>
      </c>
      <c r="C916" t="s">
        <v>3547</v>
      </c>
      <c r="E916" t="s">
        <v>3548</v>
      </c>
      <c r="F916" t="s">
        <v>27</v>
      </c>
      <c r="G916" t="s">
        <v>28</v>
      </c>
      <c r="H916" s="28"/>
    </row>
    <row r="917" spans="1:8" x14ac:dyDescent="0.25">
      <c r="A917" t="s">
        <v>3549</v>
      </c>
      <c r="B917" t="s">
        <v>1020</v>
      </c>
      <c r="C917" t="s">
        <v>3550</v>
      </c>
      <c r="E917" t="s">
        <v>3551</v>
      </c>
      <c r="F917" t="s">
        <v>27</v>
      </c>
      <c r="G917" t="s">
        <v>28</v>
      </c>
      <c r="H917" s="28"/>
    </row>
    <row r="918" spans="1:8" x14ac:dyDescent="0.25">
      <c r="A918" t="s">
        <v>3552</v>
      </c>
      <c r="B918" t="s">
        <v>3553</v>
      </c>
      <c r="C918" t="s">
        <v>3554</v>
      </c>
      <c r="E918" t="s">
        <v>3555</v>
      </c>
      <c r="F918" t="s">
        <v>27</v>
      </c>
      <c r="G918" t="s">
        <v>28</v>
      </c>
      <c r="H918" s="28"/>
    </row>
    <row r="919" spans="1:8" x14ac:dyDescent="0.25">
      <c r="A919" t="s">
        <v>3556</v>
      </c>
      <c r="B919" t="s">
        <v>3557</v>
      </c>
      <c r="C919" t="s">
        <v>2884</v>
      </c>
      <c r="E919" t="s">
        <v>3558</v>
      </c>
      <c r="F919" t="s">
        <v>27</v>
      </c>
      <c r="G919" t="s">
        <v>28</v>
      </c>
      <c r="H919" s="28"/>
    </row>
    <row r="920" spans="1:8" x14ac:dyDescent="0.25">
      <c r="A920" t="s">
        <v>3560</v>
      </c>
      <c r="B920" t="s">
        <v>325</v>
      </c>
      <c r="C920" t="s">
        <v>1025</v>
      </c>
      <c r="E920" t="s">
        <v>3561</v>
      </c>
      <c r="F920" t="s">
        <v>27</v>
      </c>
      <c r="G920" t="s">
        <v>28</v>
      </c>
      <c r="H920" s="28"/>
    </row>
    <row r="921" spans="1:8" x14ac:dyDescent="0.25">
      <c r="A921" t="s">
        <v>3564</v>
      </c>
      <c r="B921" t="s">
        <v>3565</v>
      </c>
      <c r="C921" t="s">
        <v>1298</v>
      </c>
      <c r="E921" t="s">
        <v>3566</v>
      </c>
      <c r="F921" t="s">
        <v>27</v>
      </c>
      <c r="G921" t="s">
        <v>28</v>
      </c>
      <c r="H921" s="28"/>
    </row>
    <row r="922" spans="1:8" x14ac:dyDescent="0.25">
      <c r="A922" t="s">
        <v>3567</v>
      </c>
      <c r="B922" t="s">
        <v>3112</v>
      </c>
      <c r="C922" t="s">
        <v>3568</v>
      </c>
      <c r="D922" t="s">
        <v>3569</v>
      </c>
      <c r="E922" t="s">
        <v>3570</v>
      </c>
      <c r="F922" t="s">
        <v>27</v>
      </c>
      <c r="G922" t="s">
        <v>28</v>
      </c>
      <c r="H922" s="28"/>
    </row>
    <row r="923" spans="1:8" x14ac:dyDescent="0.25">
      <c r="A923" t="s">
        <v>3571</v>
      </c>
      <c r="B923" t="s">
        <v>289</v>
      </c>
      <c r="C923" t="s">
        <v>2371</v>
      </c>
      <c r="E923" t="s">
        <v>3572</v>
      </c>
      <c r="F923" t="s">
        <v>27</v>
      </c>
      <c r="G923" t="s">
        <v>28</v>
      </c>
      <c r="H923" s="28"/>
    </row>
    <row r="924" spans="1:8" x14ac:dyDescent="0.25">
      <c r="A924" t="s">
        <v>3573</v>
      </c>
      <c r="B924" t="s">
        <v>1459</v>
      </c>
      <c r="C924" t="s">
        <v>366</v>
      </c>
      <c r="E924" t="s">
        <v>3574</v>
      </c>
      <c r="F924" t="s">
        <v>27</v>
      </c>
      <c r="G924" t="s">
        <v>28</v>
      </c>
      <c r="H924" s="28"/>
    </row>
    <row r="925" spans="1:8" x14ac:dyDescent="0.25">
      <c r="A925" t="s">
        <v>3575</v>
      </c>
      <c r="B925" t="s">
        <v>3576</v>
      </c>
      <c r="C925" t="s">
        <v>3577</v>
      </c>
      <c r="E925" t="s">
        <v>3578</v>
      </c>
      <c r="F925" t="s">
        <v>27</v>
      </c>
      <c r="G925" t="s">
        <v>28</v>
      </c>
      <c r="H925" s="28"/>
    </row>
    <row r="926" spans="1:8" x14ac:dyDescent="0.25">
      <c r="A926" t="s">
        <v>3579</v>
      </c>
      <c r="B926" t="s">
        <v>3580</v>
      </c>
      <c r="C926" t="s">
        <v>3581</v>
      </c>
      <c r="E926" t="s">
        <v>3582</v>
      </c>
      <c r="F926" t="s">
        <v>27</v>
      </c>
      <c r="G926" t="s">
        <v>28</v>
      </c>
      <c r="H926" s="28"/>
    </row>
    <row r="927" spans="1:8" x14ac:dyDescent="0.25">
      <c r="A927" t="s">
        <v>3584</v>
      </c>
      <c r="B927" t="s">
        <v>3585</v>
      </c>
      <c r="C927" t="s">
        <v>1030</v>
      </c>
      <c r="E927" t="s">
        <v>3586</v>
      </c>
      <c r="F927" t="s">
        <v>27</v>
      </c>
      <c r="G927" t="s">
        <v>28</v>
      </c>
      <c r="H927" s="28"/>
    </row>
    <row r="928" spans="1:8" x14ac:dyDescent="0.25">
      <c r="A928" t="s">
        <v>3587</v>
      </c>
      <c r="B928" t="s">
        <v>3588</v>
      </c>
      <c r="C928" t="s">
        <v>3589</v>
      </c>
      <c r="D928" t="s">
        <v>3590</v>
      </c>
      <c r="E928" t="s">
        <v>3590</v>
      </c>
      <c r="F928" t="s">
        <v>27</v>
      </c>
      <c r="G928" t="s">
        <v>28</v>
      </c>
      <c r="H928" s="28"/>
    </row>
    <row r="929" spans="1:8" x14ac:dyDescent="0.25">
      <c r="A929" t="s">
        <v>3591</v>
      </c>
      <c r="B929" t="s">
        <v>773</v>
      </c>
      <c r="C929" t="s">
        <v>3592</v>
      </c>
      <c r="E929" t="s">
        <v>3593</v>
      </c>
      <c r="F929" t="s">
        <v>27</v>
      </c>
      <c r="G929" t="s">
        <v>28</v>
      </c>
      <c r="H929" s="28"/>
    </row>
    <row r="930" spans="1:8" x14ac:dyDescent="0.25">
      <c r="A930" t="s">
        <v>3595</v>
      </c>
      <c r="B930" t="s">
        <v>3596</v>
      </c>
      <c r="C930" t="s">
        <v>3446</v>
      </c>
      <c r="E930" t="s">
        <v>3597</v>
      </c>
      <c r="F930" t="s">
        <v>27</v>
      </c>
      <c r="G930" t="s">
        <v>28</v>
      </c>
      <c r="H930" s="28"/>
    </row>
    <row r="931" spans="1:8" x14ac:dyDescent="0.25">
      <c r="A931" t="s">
        <v>3598</v>
      </c>
      <c r="B931" t="s">
        <v>3599</v>
      </c>
      <c r="C931" t="s">
        <v>3600</v>
      </c>
      <c r="E931" t="s">
        <v>3601</v>
      </c>
      <c r="F931" t="s">
        <v>27</v>
      </c>
      <c r="G931" t="s">
        <v>28</v>
      </c>
      <c r="H931" s="28"/>
    </row>
    <row r="932" spans="1:8" x14ac:dyDescent="0.25">
      <c r="A932" t="s">
        <v>3602</v>
      </c>
      <c r="B932" t="s">
        <v>3603</v>
      </c>
      <c r="C932" t="s">
        <v>3604</v>
      </c>
      <c r="E932" t="s">
        <v>3605</v>
      </c>
      <c r="F932" t="s">
        <v>27</v>
      </c>
      <c r="G932" t="s">
        <v>28</v>
      </c>
      <c r="H932" s="28"/>
    </row>
    <row r="933" spans="1:8" x14ac:dyDescent="0.25">
      <c r="A933" t="s">
        <v>3606</v>
      </c>
      <c r="B933" t="s">
        <v>3607</v>
      </c>
      <c r="C933" t="s">
        <v>3608</v>
      </c>
      <c r="E933" t="s">
        <v>3609</v>
      </c>
      <c r="F933" t="s">
        <v>27</v>
      </c>
      <c r="G933" t="s">
        <v>28</v>
      </c>
      <c r="H933" s="28"/>
    </row>
    <row r="934" spans="1:8" x14ac:dyDescent="0.25">
      <c r="A934" t="s">
        <v>3610</v>
      </c>
      <c r="B934" t="s">
        <v>1491</v>
      </c>
      <c r="C934" t="s">
        <v>3251</v>
      </c>
      <c r="E934" t="s">
        <v>3611</v>
      </c>
      <c r="F934" t="s">
        <v>27</v>
      </c>
      <c r="G934" t="s">
        <v>28</v>
      </c>
      <c r="H934" s="28"/>
    </row>
    <row r="935" spans="1:8" x14ac:dyDescent="0.25">
      <c r="A935" t="s">
        <v>3612</v>
      </c>
      <c r="B935" t="s">
        <v>3613</v>
      </c>
      <c r="C935" t="s">
        <v>3614</v>
      </c>
      <c r="E935" t="s">
        <v>3615</v>
      </c>
      <c r="F935" t="s">
        <v>27</v>
      </c>
      <c r="G935" t="s">
        <v>28</v>
      </c>
      <c r="H935" s="28"/>
    </row>
    <row r="936" spans="1:8" x14ac:dyDescent="0.25">
      <c r="A936" t="s">
        <v>3617</v>
      </c>
      <c r="B936" t="s">
        <v>170</v>
      </c>
      <c r="C936" t="s">
        <v>3568</v>
      </c>
      <c r="E936" t="s">
        <v>3618</v>
      </c>
      <c r="F936" t="s">
        <v>27</v>
      </c>
      <c r="G936" t="s">
        <v>28</v>
      </c>
      <c r="H936" s="28"/>
    </row>
    <row r="937" spans="1:8" x14ac:dyDescent="0.25">
      <c r="A937" t="s">
        <v>3619</v>
      </c>
      <c r="B937" t="s">
        <v>181</v>
      </c>
      <c r="C937" t="s">
        <v>565</v>
      </c>
      <c r="E937" t="s">
        <v>3620</v>
      </c>
      <c r="F937" t="s">
        <v>27</v>
      </c>
      <c r="G937" t="s">
        <v>28</v>
      </c>
      <c r="H937" s="28"/>
    </row>
    <row r="938" spans="1:8" x14ac:dyDescent="0.25">
      <c r="A938" t="s">
        <v>3621</v>
      </c>
      <c r="B938" t="s">
        <v>3622</v>
      </c>
      <c r="C938" t="s">
        <v>3623</v>
      </c>
      <c r="E938" t="s">
        <v>3624</v>
      </c>
      <c r="F938" t="s">
        <v>27</v>
      </c>
      <c r="G938" t="s">
        <v>28</v>
      </c>
      <c r="H938" s="28"/>
    </row>
    <row r="939" spans="1:8" x14ac:dyDescent="0.25">
      <c r="A939" t="s">
        <v>3625</v>
      </c>
      <c r="B939" t="s">
        <v>3512</v>
      </c>
      <c r="C939" t="s">
        <v>982</v>
      </c>
      <c r="E939" t="s">
        <v>3626</v>
      </c>
      <c r="F939" t="s">
        <v>27</v>
      </c>
      <c r="G939" t="s">
        <v>28</v>
      </c>
      <c r="H939" s="28"/>
    </row>
    <row r="940" spans="1:8" x14ac:dyDescent="0.25">
      <c r="A940" t="s">
        <v>3627</v>
      </c>
      <c r="B940" t="s">
        <v>226</v>
      </c>
      <c r="C940" t="s">
        <v>2839</v>
      </c>
      <c r="D940" t="s">
        <v>3628</v>
      </c>
      <c r="E940" t="s">
        <v>3629</v>
      </c>
      <c r="F940" t="s">
        <v>27</v>
      </c>
      <c r="G940" t="s">
        <v>28</v>
      </c>
      <c r="H940" s="28"/>
    </row>
    <row r="941" spans="1:8" x14ac:dyDescent="0.25">
      <c r="A941" t="s">
        <v>3630</v>
      </c>
      <c r="B941" t="s">
        <v>3631</v>
      </c>
      <c r="C941" t="s">
        <v>3632</v>
      </c>
      <c r="E941" t="s">
        <v>3633</v>
      </c>
      <c r="F941" t="s">
        <v>27</v>
      </c>
      <c r="G941" t="s">
        <v>28</v>
      </c>
      <c r="H941" s="28"/>
    </row>
    <row r="942" spans="1:8" x14ac:dyDescent="0.25">
      <c r="A942" t="s">
        <v>3634</v>
      </c>
      <c r="B942" t="s">
        <v>3635</v>
      </c>
      <c r="C942" t="s">
        <v>358</v>
      </c>
      <c r="E942" t="s">
        <v>3636</v>
      </c>
      <c r="F942" t="s">
        <v>27</v>
      </c>
      <c r="G942" t="s">
        <v>28</v>
      </c>
      <c r="H942" s="28"/>
    </row>
    <row r="943" spans="1:8" x14ac:dyDescent="0.25">
      <c r="A943" t="s">
        <v>3637</v>
      </c>
      <c r="B943" t="s">
        <v>154</v>
      </c>
      <c r="C943" t="s">
        <v>3638</v>
      </c>
      <c r="D943" t="s">
        <v>3639</v>
      </c>
      <c r="E943" t="s">
        <v>3640</v>
      </c>
      <c r="F943" t="s">
        <v>27</v>
      </c>
      <c r="G943" t="s">
        <v>28</v>
      </c>
      <c r="H943" s="28"/>
    </row>
    <row r="944" spans="1:8" x14ac:dyDescent="0.25">
      <c r="A944" t="s">
        <v>3641</v>
      </c>
      <c r="B944" t="s">
        <v>3642</v>
      </c>
      <c r="C944" t="s">
        <v>782</v>
      </c>
      <c r="E944" t="s">
        <v>3643</v>
      </c>
      <c r="F944" t="s">
        <v>27</v>
      </c>
      <c r="G944" t="s">
        <v>28</v>
      </c>
      <c r="H944" s="28"/>
    </row>
    <row r="945" spans="1:8" x14ac:dyDescent="0.25">
      <c r="A945" t="s">
        <v>3644</v>
      </c>
      <c r="B945" t="s">
        <v>1539</v>
      </c>
      <c r="C945" t="s">
        <v>3645</v>
      </c>
      <c r="E945" t="s">
        <v>3646</v>
      </c>
      <c r="F945" t="s">
        <v>27</v>
      </c>
      <c r="G945" t="s">
        <v>28</v>
      </c>
      <c r="H945" s="28"/>
    </row>
    <row r="946" spans="1:8" x14ac:dyDescent="0.25">
      <c r="A946" t="s">
        <v>3647</v>
      </c>
      <c r="B946" t="s">
        <v>1721</v>
      </c>
      <c r="C946" t="s">
        <v>3648</v>
      </c>
      <c r="E946" t="s">
        <v>3649</v>
      </c>
      <c r="F946" t="s">
        <v>27</v>
      </c>
      <c r="G946" t="s">
        <v>28</v>
      </c>
      <c r="H946" s="28"/>
    </row>
    <row r="947" spans="1:8" x14ac:dyDescent="0.25">
      <c r="A947" t="s">
        <v>3650</v>
      </c>
      <c r="B947" t="s">
        <v>3651</v>
      </c>
      <c r="C947" t="s">
        <v>3652</v>
      </c>
      <c r="E947" t="s">
        <v>3653</v>
      </c>
      <c r="F947" t="s">
        <v>27</v>
      </c>
      <c r="G947" t="s">
        <v>28</v>
      </c>
      <c r="H947" s="28"/>
    </row>
    <row r="948" spans="1:8" x14ac:dyDescent="0.25">
      <c r="A948" t="s">
        <v>3654</v>
      </c>
      <c r="B948" t="s">
        <v>3655</v>
      </c>
      <c r="C948" t="s">
        <v>2008</v>
      </c>
      <c r="D948" t="s">
        <v>3656</v>
      </c>
      <c r="E948" t="s">
        <v>3657</v>
      </c>
      <c r="F948" t="s">
        <v>27</v>
      </c>
      <c r="G948" t="s">
        <v>28</v>
      </c>
      <c r="H948" s="28"/>
    </row>
    <row r="949" spans="1:8" x14ac:dyDescent="0.25">
      <c r="A949" t="s">
        <v>3658</v>
      </c>
      <c r="B949" t="s">
        <v>491</v>
      </c>
      <c r="C949" t="s">
        <v>3659</v>
      </c>
      <c r="D949" t="s">
        <v>3660</v>
      </c>
      <c r="E949" t="s">
        <v>3660</v>
      </c>
      <c r="F949" t="s">
        <v>27</v>
      </c>
      <c r="G949" t="s">
        <v>28</v>
      </c>
      <c r="H949" s="28"/>
    </row>
    <row r="950" spans="1:8" x14ac:dyDescent="0.25">
      <c r="A950" t="s">
        <v>3661</v>
      </c>
      <c r="B950" t="s">
        <v>3662</v>
      </c>
      <c r="C950" t="s">
        <v>413</v>
      </c>
      <c r="D950" t="s">
        <v>3663</v>
      </c>
      <c r="E950" t="s">
        <v>3664</v>
      </c>
      <c r="F950" t="s">
        <v>27</v>
      </c>
      <c r="G950" t="s">
        <v>28</v>
      </c>
      <c r="H950" s="28"/>
    </row>
    <row r="951" spans="1:8" x14ac:dyDescent="0.25">
      <c r="A951" t="s">
        <v>3665</v>
      </c>
      <c r="B951" t="s">
        <v>3666</v>
      </c>
      <c r="C951" t="s">
        <v>1055</v>
      </c>
      <c r="E951" t="s">
        <v>3667</v>
      </c>
      <c r="F951" t="s">
        <v>27</v>
      </c>
      <c r="G951" t="s">
        <v>28</v>
      </c>
      <c r="H951" s="28"/>
    </row>
    <row r="952" spans="1:8" x14ac:dyDescent="0.25">
      <c r="A952" t="s">
        <v>3668</v>
      </c>
      <c r="B952" t="s">
        <v>2348</v>
      </c>
      <c r="C952" t="s">
        <v>2605</v>
      </c>
      <c r="E952" t="s">
        <v>3669</v>
      </c>
      <c r="F952" t="s">
        <v>27</v>
      </c>
      <c r="G952" t="s">
        <v>28</v>
      </c>
      <c r="H952" s="28"/>
    </row>
    <row r="953" spans="1:8" x14ac:dyDescent="0.25">
      <c r="A953" t="s">
        <v>3670</v>
      </c>
      <c r="B953" t="s">
        <v>3671</v>
      </c>
      <c r="C953" t="s">
        <v>3672</v>
      </c>
      <c r="E953" t="s">
        <v>3673</v>
      </c>
      <c r="F953" t="s">
        <v>27</v>
      </c>
      <c r="G953" t="s">
        <v>28</v>
      </c>
      <c r="H953" s="28"/>
    </row>
    <row r="954" spans="1:8" x14ac:dyDescent="0.25">
      <c r="A954" t="s">
        <v>3674</v>
      </c>
      <c r="B954" t="s">
        <v>3588</v>
      </c>
      <c r="C954" t="s">
        <v>3675</v>
      </c>
      <c r="D954" t="s">
        <v>3676</v>
      </c>
      <c r="E954" t="s">
        <v>3677</v>
      </c>
      <c r="F954" t="s">
        <v>27</v>
      </c>
      <c r="G954" t="s">
        <v>28</v>
      </c>
      <c r="H954" s="28"/>
    </row>
    <row r="955" spans="1:8" x14ac:dyDescent="0.25">
      <c r="A955" t="s">
        <v>3678</v>
      </c>
      <c r="B955" t="s">
        <v>3679</v>
      </c>
      <c r="C955" t="s">
        <v>1030</v>
      </c>
      <c r="E955" t="s">
        <v>3680</v>
      </c>
      <c r="F955" t="s">
        <v>27</v>
      </c>
      <c r="G955" t="s">
        <v>28</v>
      </c>
      <c r="H955" s="28"/>
    </row>
    <row r="956" spans="1:8" x14ac:dyDescent="0.25">
      <c r="A956" t="s">
        <v>3681</v>
      </c>
      <c r="B956" t="s">
        <v>3682</v>
      </c>
      <c r="C956" t="s">
        <v>2669</v>
      </c>
      <c r="E956" t="s">
        <v>3683</v>
      </c>
      <c r="F956" t="s">
        <v>27</v>
      </c>
      <c r="G956" t="s">
        <v>28</v>
      </c>
      <c r="H956" s="28"/>
    </row>
    <row r="957" spans="1:8" x14ac:dyDescent="0.25">
      <c r="A957" t="s">
        <v>3684</v>
      </c>
      <c r="B957" t="s">
        <v>3685</v>
      </c>
      <c r="C957" t="s">
        <v>2273</v>
      </c>
      <c r="E957" t="s">
        <v>3686</v>
      </c>
      <c r="F957" t="s">
        <v>27</v>
      </c>
      <c r="G957" t="s">
        <v>28</v>
      </c>
      <c r="H957" s="28"/>
    </row>
    <row r="958" spans="1:8" x14ac:dyDescent="0.25">
      <c r="A958" t="s">
        <v>3687</v>
      </c>
      <c r="B958" t="s">
        <v>3688</v>
      </c>
      <c r="C958" t="s">
        <v>3689</v>
      </c>
      <c r="D958" t="s">
        <v>3690</v>
      </c>
      <c r="E958" t="s">
        <v>3691</v>
      </c>
      <c r="F958" t="s">
        <v>27</v>
      </c>
      <c r="G958" t="s">
        <v>28</v>
      </c>
      <c r="H958" s="28"/>
    </row>
    <row r="959" spans="1:8" x14ac:dyDescent="0.25">
      <c r="A959" t="s">
        <v>3692</v>
      </c>
      <c r="B959" t="s">
        <v>3693</v>
      </c>
      <c r="C959" t="s">
        <v>3694</v>
      </c>
      <c r="D959" t="s">
        <v>3695</v>
      </c>
      <c r="E959" t="s">
        <v>3695</v>
      </c>
      <c r="F959" t="s">
        <v>27</v>
      </c>
      <c r="G959" t="s">
        <v>28</v>
      </c>
      <c r="H959" s="28"/>
    </row>
    <row r="960" spans="1:8" x14ac:dyDescent="0.25">
      <c r="A960" t="s">
        <v>3696</v>
      </c>
      <c r="B960" t="s">
        <v>3622</v>
      </c>
      <c r="C960" t="s">
        <v>782</v>
      </c>
      <c r="E960" t="s">
        <v>3697</v>
      </c>
      <c r="F960" t="s">
        <v>27</v>
      </c>
      <c r="G960" t="s">
        <v>28</v>
      </c>
      <c r="H960" s="28"/>
    </row>
    <row r="961" spans="1:8" x14ac:dyDescent="0.25">
      <c r="A961" t="s">
        <v>3698</v>
      </c>
      <c r="B961" t="s">
        <v>3699</v>
      </c>
      <c r="C961" t="s">
        <v>1547</v>
      </c>
      <c r="E961" t="s">
        <v>3700</v>
      </c>
      <c r="F961" t="s">
        <v>27</v>
      </c>
      <c r="G961" t="s">
        <v>28</v>
      </c>
      <c r="H961" s="28"/>
    </row>
    <row r="962" spans="1:8" x14ac:dyDescent="0.25">
      <c r="A962" t="s">
        <v>3701</v>
      </c>
      <c r="B962" t="s">
        <v>431</v>
      </c>
      <c r="C962" t="s">
        <v>3702</v>
      </c>
      <c r="E962" t="s">
        <v>3703</v>
      </c>
      <c r="F962" t="s">
        <v>27</v>
      </c>
      <c r="G962" t="s">
        <v>28</v>
      </c>
      <c r="H962" s="28"/>
    </row>
    <row r="963" spans="1:8" x14ac:dyDescent="0.25">
      <c r="A963" t="s">
        <v>3704</v>
      </c>
      <c r="B963" t="s">
        <v>674</v>
      </c>
      <c r="C963" t="s">
        <v>3705</v>
      </c>
      <c r="D963" t="s">
        <v>3706</v>
      </c>
      <c r="E963" t="s">
        <v>3706</v>
      </c>
      <c r="F963" t="s">
        <v>27</v>
      </c>
      <c r="G963" t="s">
        <v>28</v>
      </c>
      <c r="H963" s="28"/>
    </row>
    <row r="964" spans="1:8" x14ac:dyDescent="0.25">
      <c r="A964" t="s">
        <v>3707</v>
      </c>
      <c r="B964" t="s">
        <v>3708</v>
      </c>
      <c r="C964" t="s">
        <v>3709</v>
      </c>
      <c r="E964" t="s">
        <v>3710</v>
      </c>
      <c r="F964" t="s">
        <v>27</v>
      </c>
      <c r="G964" t="s">
        <v>28</v>
      </c>
      <c r="H964" s="28"/>
    </row>
    <row r="965" spans="1:8" x14ac:dyDescent="0.25">
      <c r="A965" t="s">
        <v>3711</v>
      </c>
      <c r="B965" t="s">
        <v>3712</v>
      </c>
      <c r="C965" t="s">
        <v>3713</v>
      </c>
      <c r="E965" t="s">
        <v>3714</v>
      </c>
      <c r="F965" t="s">
        <v>27</v>
      </c>
      <c r="G965" t="s">
        <v>28</v>
      </c>
      <c r="H965" s="28"/>
    </row>
    <row r="966" spans="1:8" x14ac:dyDescent="0.25">
      <c r="A966" t="s">
        <v>3715</v>
      </c>
      <c r="B966" t="s">
        <v>3716</v>
      </c>
      <c r="C966" t="s">
        <v>3717</v>
      </c>
      <c r="E966" t="s">
        <v>3718</v>
      </c>
      <c r="F966" t="s">
        <v>27</v>
      </c>
      <c r="G966" t="s">
        <v>28</v>
      </c>
      <c r="H966" s="28"/>
    </row>
    <row r="967" spans="1:8" x14ac:dyDescent="0.25">
      <c r="A967" t="s">
        <v>3719</v>
      </c>
      <c r="B967" t="s">
        <v>1036</v>
      </c>
      <c r="C967" t="s">
        <v>3720</v>
      </c>
      <c r="D967" t="s">
        <v>3721</v>
      </c>
      <c r="E967" t="s">
        <v>3721</v>
      </c>
      <c r="F967" t="s">
        <v>27</v>
      </c>
      <c r="G967" t="s">
        <v>28</v>
      </c>
      <c r="H967" s="28"/>
    </row>
    <row r="968" spans="1:8" x14ac:dyDescent="0.25">
      <c r="A968" t="s">
        <v>3722</v>
      </c>
      <c r="B968" t="s">
        <v>3723</v>
      </c>
      <c r="C968" t="s">
        <v>3724</v>
      </c>
      <c r="E968" t="s">
        <v>3725</v>
      </c>
      <c r="F968" t="s">
        <v>27</v>
      </c>
      <c r="G968" t="s">
        <v>28</v>
      </c>
      <c r="H968" s="28"/>
    </row>
    <row r="969" spans="1:8" x14ac:dyDescent="0.25">
      <c r="A969" t="s">
        <v>3726</v>
      </c>
      <c r="B969" t="s">
        <v>1480</v>
      </c>
      <c r="C969" t="s">
        <v>1055</v>
      </c>
      <c r="D969" t="s">
        <v>3727</v>
      </c>
      <c r="E969" t="s">
        <v>3727</v>
      </c>
      <c r="F969" t="s">
        <v>27</v>
      </c>
      <c r="G969" t="s">
        <v>28</v>
      </c>
      <c r="H969" s="28"/>
    </row>
    <row r="970" spans="1:8" x14ac:dyDescent="0.25">
      <c r="A970" t="s">
        <v>3728</v>
      </c>
      <c r="B970" t="s">
        <v>3729</v>
      </c>
      <c r="C970" t="s">
        <v>982</v>
      </c>
      <c r="E970" t="s">
        <v>3730</v>
      </c>
      <c r="F970" t="s">
        <v>27</v>
      </c>
      <c r="G970" t="s">
        <v>28</v>
      </c>
      <c r="H970" s="28"/>
    </row>
    <row r="971" spans="1:8" x14ac:dyDescent="0.25">
      <c r="A971" t="s">
        <v>3731</v>
      </c>
      <c r="B971" t="s">
        <v>94</v>
      </c>
      <c r="C971" t="s">
        <v>3732</v>
      </c>
      <c r="E971" t="s">
        <v>3733</v>
      </c>
      <c r="F971" t="s">
        <v>27</v>
      </c>
      <c r="G971" t="s">
        <v>28</v>
      </c>
      <c r="H971" s="28"/>
    </row>
    <row r="972" spans="1:8" x14ac:dyDescent="0.25">
      <c r="A972" t="s">
        <v>3734</v>
      </c>
      <c r="B972" t="s">
        <v>3735</v>
      </c>
      <c r="C972" t="s">
        <v>3736</v>
      </c>
      <c r="D972" t="s">
        <v>3737</v>
      </c>
      <c r="E972" t="s">
        <v>3737</v>
      </c>
      <c r="F972" t="s">
        <v>27</v>
      </c>
      <c r="G972" t="s">
        <v>28</v>
      </c>
      <c r="H972" s="28"/>
    </row>
    <row r="973" spans="1:8" x14ac:dyDescent="0.25">
      <c r="A973" t="s">
        <v>3738</v>
      </c>
      <c r="B973" t="s">
        <v>3739</v>
      </c>
      <c r="C973" t="s">
        <v>3740</v>
      </c>
      <c r="D973" t="s">
        <v>3741</v>
      </c>
      <c r="E973" t="s">
        <v>3742</v>
      </c>
      <c r="F973" t="s">
        <v>27</v>
      </c>
      <c r="G973" t="s">
        <v>28</v>
      </c>
      <c r="H973" s="28"/>
    </row>
    <row r="974" spans="1:8" x14ac:dyDescent="0.25">
      <c r="A974" t="s">
        <v>3743</v>
      </c>
      <c r="B974" t="s">
        <v>3744</v>
      </c>
      <c r="C974" t="s">
        <v>3745</v>
      </c>
      <c r="E974" t="s">
        <v>3746</v>
      </c>
      <c r="F974" t="s">
        <v>27</v>
      </c>
      <c r="G974" t="s">
        <v>28</v>
      </c>
      <c r="H974" s="28"/>
    </row>
    <row r="975" spans="1:8" x14ac:dyDescent="0.25">
      <c r="A975" t="s">
        <v>3747</v>
      </c>
      <c r="B975" t="s">
        <v>2993</v>
      </c>
      <c r="C975" t="s">
        <v>3748</v>
      </c>
      <c r="D975" t="s">
        <v>3749</v>
      </c>
      <c r="E975" t="s">
        <v>3749</v>
      </c>
      <c r="F975" t="s">
        <v>27</v>
      </c>
      <c r="G975" t="s">
        <v>28</v>
      </c>
      <c r="H975" s="28"/>
    </row>
    <row r="976" spans="1:8" x14ac:dyDescent="0.25">
      <c r="A976" t="s">
        <v>3750</v>
      </c>
      <c r="B976" t="s">
        <v>3751</v>
      </c>
      <c r="C976" t="s">
        <v>3752</v>
      </c>
      <c r="E976" t="s">
        <v>3753</v>
      </c>
      <c r="F976" t="s">
        <v>27</v>
      </c>
      <c r="G976" t="s">
        <v>28</v>
      </c>
      <c r="H976" s="28"/>
    </row>
    <row r="977" spans="1:8" x14ac:dyDescent="0.25">
      <c r="A977" t="s">
        <v>3754</v>
      </c>
      <c r="B977" t="s">
        <v>3755</v>
      </c>
      <c r="C977" t="s">
        <v>3756</v>
      </c>
      <c r="D977" t="s">
        <v>3757</v>
      </c>
      <c r="E977" t="s">
        <v>3758</v>
      </c>
      <c r="F977" t="s">
        <v>27</v>
      </c>
      <c r="G977" t="s">
        <v>28</v>
      </c>
      <c r="H977" s="28"/>
    </row>
    <row r="978" spans="1:8" x14ac:dyDescent="0.25">
      <c r="A978" t="s">
        <v>3760</v>
      </c>
      <c r="B978" t="s">
        <v>163</v>
      </c>
      <c r="C978" t="s">
        <v>3761</v>
      </c>
      <c r="E978" t="s">
        <v>3762</v>
      </c>
      <c r="F978" t="s">
        <v>27</v>
      </c>
      <c r="G978" t="s">
        <v>28</v>
      </c>
      <c r="H978" s="28"/>
    </row>
    <row r="979" spans="1:8" x14ac:dyDescent="0.25">
      <c r="A979" t="s">
        <v>3763</v>
      </c>
      <c r="B979" t="s">
        <v>1234</v>
      </c>
      <c r="C979" t="s">
        <v>782</v>
      </c>
      <c r="E979" t="s">
        <v>3764</v>
      </c>
      <c r="F979" t="s">
        <v>27</v>
      </c>
      <c r="G979" t="s">
        <v>28</v>
      </c>
      <c r="H979" s="28"/>
    </row>
    <row r="980" spans="1:8" x14ac:dyDescent="0.25">
      <c r="A980" t="s">
        <v>3765</v>
      </c>
      <c r="B980" t="s">
        <v>3766</v>
      </c>
      <c r="C980" t="s">
        <v>3767</v>
      </c>
      <c r="E980" t="s">
        <v>3768</v>
      </c>
      <c r="F980" t="s">
        <v>27</v>
      </c>
      <c r="G980" t="s">
        <v>28</v>
      </c>
      <c r="H980" s="28"/>
    </row>
    <row r="981" spans="1:8" x14ac:dyDescent="0.25">
      <c r="A981" t="s">
        <v>3770</v>
      </c>
      <c r="B981" t="s">
        <v>1027</v>
      </c>
      <c r="C981" t="s">
        <v>3771</v>
      </c>
      <c r="E981" t="s">
        <v>3772</v>
      </c>
      <c r="F981" t="s">
        <v>27</v>
      </c>
      <c r="G981" t="s">
        <v>28</v>
      </c>
      <c r="H981" s="28"/>
    </row>
    <row r="982" spans="1:8" x14ac:dyDescent="0.25">
      <c r="A982" t="s">
        <v>3773</v>
      </c>
      <c r="B982" t="s">
        <v>95</v>
      </c>
      <c r="C982" t="s">
        <v>1270</v>
      </c>
      <c r="E982" t="s">
        <v>3774</v>
      </c>
      <c r="F982" t="s">
        <v>27</v>
      </c>
      <c r="G982" t="s">
        <v>28</v>
      </c>
      <c r="H982" s="28"/>
    </row>
    <row r="983" spans="1:8" x14ac:dyDescent="0.25">
      <c r="A983" t="s">
        <v>3775</v>
      </c>
      <c r="B983" t="s">
        <v>2324</v>
      </c>
      <c r="C983" t="s">
        <v>3776</v>
      </c>
      <c r="E983" t="s">
        <v>3777</v>
      </c>
      <c r="F983" t="s">
        <v>27</v>
      </c>
      <c r="G983" t="s">
        <v>28</v>
      </c>
      <c r="H983" s="28"/>
    </row>
    <row r="984" spans="1:8" x14ac:dyDescent="0.25">
      <c r="A984" t="s">
        <v>3778</v>
      </c>
      <c r="B984" t="s">
        <v>3779</v>
      </c>
      <c r="C984" t="s">
        <v>3780</v>
      </c>
      <c r="E984" t="s">
        <v>3781</v>
      </c>
      <c r="F984" t="s">
        <v>27</v>
      </c>
      <c r="G984" t="s">
        <v>28</v>
      </c>
      <c r="H984" s="28"/>
    </row>
    <row r="985" spans="1:8" x14ac:dyDescent="0.25">
      <c r="A985" t="s">
        <v>3782</v>
      </c>
      <c r="B985" t="s">
        <v>3783</v>
      </c>
      <c r="C985" t="s">
        <v>3784</v>
      </c>
      <c r="D985" t="s">
        <v>3785</v>
      </c>
      <c r="E985" t="s">
        <v>3786</v>
      </c>
      <c r="F985" t="s">
        <v>27</v>
      </c>
      <c r="G985" t="s">
        <v>28</v>
      </c>
      <c r="H985" s="28"/>
    </row>
    <row r="986" spans="1:8" x14ac:dyDescent="0.25">
      <c r="A986" t="s">
        <v>3788</v>
      </c>
      <c r="B986" t="s">
        <v>3789</v>
      </c>
      <c r="C986" t="s">
        <v>3790</v>
      </c>
      <c r="E986" t="s">
        <v>3791</v>
      </c>
      <c r="F986" t="s">
        <v>27</v>
      </c>
      <c r="G986" t="s">
        <v>28</v>
      </c>
      <c r="H986" s="28"/>
    </row>
    <row r="987" spans="1:8" x14ac:dyDescent="0.25">
      <c r="A987" t="s">
        <v>3792</v>
      </c>
      <c r="B987" t="s">
        <v>3793</v>
      </c>
      <c r="C987" t="s">
        <v>3794</v>
      </c>
      <c r="D987" t="s">
        <v>3795</v>
      </c>
      <c r="E987" t="s">
        <v>3795</v>
      </c>
      <c r="F987" t="s">
        <v>27</v>
      </c>
      <c r="G987" t="s">
        <v>28</v>
      </c>
      <c r="H987" s="28"/>
    </row>
    <row r="988" spans="1:8" x14ac:dyDescent="0.25">
      <c r="A988" t="s">
        <v>3796</v>
      </c>
      <c r="B988" t="s">
        <v>3797</v>
      </c>
      <c r="C988" t="s">
        <v>146</v>
      </c>
      <c r="D988" t="s">
        <v>3798</v>
      </c>
      <c r="E988" t="s">
        <v>3799</v>
      </c>
      <c r="F988" t="s">
        <v>27</v>
      </c>
      <c r="G988" t="s">
        <v>28</v>
      </c>
      <c r="H988" s="28"/>
    </row>
    <row r="989" spans="1:8" x14ac:dyDescent="0.25">
      <c r="A989" t="s">
        <v>3800</v>
      </c>
      <c r="B989" t="s">
        <v>670</v>
      </c>
      <c r="C989" t="s">
        <v>846</v>
      </c>
      <c r="D989" t="s">
        <v>3801</v>
      </c>
      <c r="E989" t="s">
        <v>3802</v>
      </c>
      <c r="F989" t="s">
        <v>27</v>
      </c>
      <c r="G989" t="s">
        <v>28</v>
      </c>
      <c r="H989" s="28"/>
    </row>
    <row r="990" spans="1:8" x14ac:dyDescent="0.25">
      <c r="A990" t="s">
        <v>3803</v>
      </c>
      <c r="B990" t="s">
        <v>735</v>
      </c>
      <c r="C990" t="s">
        <v>3804</v>
      </c>
      <c r="D990" t="s">
        <v>3805</v>
      </c>
      <c r="E990" t="s">
        <v>3805</v>
      </c>
      <c r="F990" t="s">
        <v>27</v>
      </c>
      <c r="G990" t="s">
        <v>28</v>
      </c>
      <c r="H990" s="28"/>
    </row>
    <row r="991" spans="1:8" x14ac:dyDescent="0.25">
      <c r="A991" t="s">
        <v>3806</v>
      </c>
      <c r="B991" t="s">
        <v>1297</v>
      </c>
      <c r="C991" t="s">
        <v>3807</v>
      </c>
      <c r="E991" t="s">
        <v>3808</v>
      </c>
      <c r="F991" t="s">
        <v>27</v>
      </c>
      <c r="G991" t="s">
        <v>28</v>
      </c>
      <c r="H991" s="28"/>
    </row>
    <row r="992" spans="1:8" x14ac:dyDescent="0.25">
      <c r="A992" t="s">
        <v>3810</v>
      </c>
      <c r="B992" t="s">
        <v>3811</v>
      </c>
      <c r="C992" t="s">
        <v>3812</v>
      </c>
      <c r="E992" t="s">
        <v>3813</v>
      </c>
      <c r="F992" t="s">
        <v>27</v>
      </c>
      <c r="G992" t="s">
        <v>28</v>
      </c>
      <c r="H992" s="28"/>
    </row>
    <row r="993" spans="1:8" x14ac:dyDescent="0.25">
      <c r="A993" t="s">
        <v>3814</v>
      </c>
      <c r="B993" t="s">
        <v>352</v>
      </c>
      <c r="C993" t="s">
        <v>3815</v>
      </c>
      <c r="E993" t="s">
        <v>3816</v>
      </c>
      <c r="F993" t="s">
        <v>27</v>
      </c>
      <c r="G993" t="s">
        <v>28</v>
      </c>
      <c r="H993" s="28"/>
    </row>
    <row r="994" spans="1:8" x14ac:dyDescent="0.25">
      <c r="A994" t="s">
        <v>3817</v>
      </c>
      <c r="B994" t="s">
        <v>181</v>
      </c>
      <c r="C994" t="s">
        <v>2273</v>
      </c>
      <c r="D994" t="s">
        <v>3818</v>
      </c>
      <c r="E994" t="s">
        <v>3819</v>
      </c>
      <c r="F994" t="s">
        <v>27</v>
      </c>
      <c r="G994" t="s">
        <v>28</v>
      </c>
      <c r="H994" s="28"/>
    </row>
    <row r="995" spans="1:8" x14ac:dyDescent="0.25">
      <c r="A995" t="s">
        <v>3820</v>
      </c>
      <c r="B995" t="s">
        <v>3821</v>
      </c>
      <c r="C995" t="s">
        <v>3822</v>
      </c>
      <c r="E995" t="s">
        <v>3823</v>
      </c>
      <c r="F995" t="s">
        <v>27</v>
      </c>
      <c r="G995" t="s">
        <v>28</v>
      </c>
      <c r="H995" s="28"/>
    </row>
    <row r="996" spans="1:8" x14ac:dyDescent="0.25">
      <c r="A996" t="s">
        <v>3825</v>
      </c>
      <c r="B996" t="s">
        <v>2292</v>
      </c>
      <c r="C996" t="s">
        <v>1701</v>
      </c>
      <c r="D996" t="s">
        <v>3826</v>
      </c>
      <c r="E996" t="s">
        <v>3826</v>
      </c>
      <c r="F996" t="s">
        <v>27</v>
      </c>
      <c r="G996" t="s">
        <v>28</v>
      </c>
      <c r="H996" s="28"/>
    </row>
    <row r="997" spans="1:8" x14ac:dyDescent="0.25">
      <c r="A997" t="s">
        <v>3827</v>
      </c>
      <c r="B997" t="s">
        <v>3828</v>
      </c>
      <c r="C997" t="s">
        <v>34</v>
      </c>
      <c r="D997" t="s">
        <v>3829</v>
      </c>
      <c r="E997" t="s">
        <v>3830</v>
      </c>
      <c r="F997" t="s">
        <v>27</v>
      </c>
      <c r="G997" t="s">
        <v>28</v>
      </c>
      <c r="H997" s="28"/>
    </row>
    <row r="998" spans="1:8" x14ac:dyDescent="0.25">
      <c r="A998" t="s">
        <v>3831</v>
      </c>
      <c r="B998" t="s">
        <v>1297</v>
      </c>
      <c r="C998" t="s">
        <v>782</v>
      </c>
      <c r="E998" t="s">
        <v>3832</v>
      </c>
      <c r="F998" t="s">
        <v>27</v>
      </c>
      <c r="G998" t="s">
        <v>28</v>
      </c>
      <c r="H998" s="28"/>
    </row>
    <row r="999" spans="1:8" x14ac:dyDescent="0.25">
      <c r="A999" t="s">
        <v>3833</v>
      </c>
      <c r="B999" t="s">
        <v>623</v>
      </c>
      <c r="C999" t="s">
        <v>3834</v>
      </c>
      <c r="E999" t="s">
        <v>3835</v>
      </c>
      <c r="F999" t="s">
        <v>27</v>
      </c>
      <c r="G999" t="s">
        <v>28</v>
      </c>
      <c r="H999" s="28"/>
    </row>
    <row r="1000" spans="1:8" x14ac:dyDescent="0.25">
      <c r="A1000" t="s">
        <v>3836</v>
      </c>
      <c r="B1000" t="s">
        <v>3837</v>
      </c>
      <c r="C1000" t="s">
        <v>80</v>
      </c>
      <c r="E1000" t="s">
        <v>3838</v>
      </c>
      <c r="F1000" t="s">
        <v>27</v>
      </c>
      <c r="G1000" t="s">
        <v>28</v>
      </c>
      <c r="H1000" s="28"/>
    </row>
    <row r="1001" spans="1:8" x14ac:dyDescent="0.25">
      <c r="A1001" t="s">
        <v>3839</v>
      </c>
      <c r="B1001" t="s">
        <v>394</v>
      </c>
      <c r="C1001" t="s">
        <v>3840</v>
      </c>
      <c r="D1001" t="s">
        <v>3841</v>
      </c>
      <c r="E1001" t="s">
        <v>3842</v>
      </c>
      <c r="F1001" t="s">
        <v>27</v>
      </c>
      <c r="G1001" t="s">
        <v>28</v>
      </c>
      <c r="H1001" s="28"/>
    </row>
    <row r="1002" spans="1:8" x14ac:dyDescent="0.25">
      <c r="A1002" t="s">
        <v>3843</v>
      </c>
      <c r="B1002" t="s">
        <v>1480</v>
      </c>
      <c r="C1002" t="s">
        <v>3844</v>
      </c>
      <c r="D1002" t="s">
        <v>3845</v>
      </c>
      <c r="E1002" t="s">
        <v>3846</v>
      </c>
      <c r="F1002" t="s">
        <v>27</v>
      </c>
      <c r="G1002" t="s">
        <v>28</v>
      </c>
      <c r="H1002" s="28"/>
    </row>
    <row r="1003" spans="1:8" x14ac:dyDescent="0.25">
      <c r="A1003" t="s">
        <v>3847</v>
      </c>
      <c r="B1003" t="s">
        <v>3848</v>
      </c>
      <c r="C1003" t="s">
        <v>3849</v>
      </c>
      <c r="E1003" t="s">
        <v>3850</v>
      </c>
      <c r="F1003" t="s">
        <v>27</v>
      </c>
      <c r="G1003" t="s">
        <v>28</v>
      </c>
      <c r="H1003" s="28"/>
    </row>
    <row r="1004" spans="1:8" x14ac:dyDescent="0.25">
      <c r="A1004" t="s">
        <v>3851</v>
      </c>
      <c r="B1004" t="s">
        <v>3852</v>
      </c>
      <c r="C1004" t="s">
        <v>3568</v>
      </c>
      <c r="E1004" t="s">
        <v>3853</v>
      </c>
      <c r="F1004" t="s">
        <v>27</v>
      </c>
      <c r="G1004" t="s">
        <v>28</v>
      </c>
      <c r="H1004" s="28"/>
    </row>
    <row r="1005" spans="1:8" x14ac:dyDescent="0.25">
      <c r="A1005" t="s">
        <v>3854</v>
      </c>
      <c r="B1005" t="s">
        <v>3855</v>
      </c>
      <c r="C1005" t="s">
        <v>3856</v>
      </c>
      <c r="D1005" t="s">
        <v>3857</v>
      </c>
      <c r="E1005" t="s">
        <v>3857</v>
      </c>
      <c r="F1005" t="s">
        <v>27</v>
      </c>
      <c r="G1005" t="s">
        <v>28</v>
      </c>
      <c r="H1005" s="28"/>
    </row>
    <row r="1006" spans="1:8" x14ac:dyDescent="0.25">
      <c r="A1006" t="s">
        <v>3858</v>
      </c>
      <c r="B1006" t="s">
        <v>313</v>
      </c>
      <c r="C1006" t="s">
        <v>3859</v>
      </c>
      <c r="D1006" t="s">
        <v>3860</v>
      </c>
      <c r="E1006" t="s">
        <v>3861</v>
      </c>
      <c r="F1006" t="s">
        <v>27</v>
      </c>
      <c r="G1006" t="s">
        <v>28</v>
      </c>
      <c r="H1006" s="28"/>
    </row>
    <row r="1007" spans="1:8" x14ac:dyDescent="0.25">
      <c r="A1007" t="s">
        <v>3862</v>
      </c>
      <c r="B1007" t="s">
        <v>3863</v>
      </c>
      <c r="C1007" t="s">
        <v>3864</v>
      </c>
      <c r="E1007" t="s">
        <v>3865</v>
      </c>
      <c r="F1007" t="s">
        <v>27</v>
      </c>
      <c r="G1007" t="s">
        <v>28</v>
      </c>
      <c r="H1007" s="28"/>
    </row>
    <row r="1008" spans="1:8" x14ac:dyDescent="0.25">
      <c r="A1008" t="s">
        <v>3866</v>
      </c>
      <c r="B1008" t="s">
        <v>2993</v>
      </c>
      <c r="C1008" t="s">
        <v>3867</v>
      </c>
      <c r="D1008" t="s">
        <v>3868</v>
      </c>
      <c r="E1008" t="s">
        <v>3868</v>
      </c>
      <c r="F1008" t="s">
        <v>27</v>
      </c>
      <c r="G1008" t="s">
        <v>28</v>
      </c>
      <c r="H1008" s="28"/>
    </row>
    <row r="1009" spans="1:8" x14ac:dyDescent="0.25">
      <c r="A1009" t="s">
        <v>3869</v>
      </c>
      <c r="B1009" t="s">
        <v>3870</v>
      </c>
      <c r="C1009" t="s">
        <v>3871</v>
      </c>
      <c r="E1009" t="s">
        <v>3872</v>
      </c>
      <c r="F1009" t="s">
        <v>27</v>
      </c>
      <c r="G1009" t="s">
        <v>28</v>
      </c>
      <c r="H1009" s="28"/>
    </row>
    <row r="1010" spans="1:8" x14ac:dyDescent="0.25">
      <c r="A1010" t="s">
        <v>3873</v>
      </c>
      <c r="B1010" t="s">
        <v>3874</v>
      </c>
      <c r="C1010" t="s">
        <v>3875</v>
      </c>
      <c r="E1010" t="s">
        <v>3876</v>
      </c>
      <c r="F1010" t="s">
        <v>27</v>
      </c>
      <c r="G1010" t="s">
        <v>28</v>
      </c>
      <c r="H1010" s="28"/>
    </row>
    <row r="1011" spans="1:8" x14ac:dyDescent="0.25">
      <c r="A1011" t="s">
        <v>3877</v>
      </c>
      <c r="B1011" t="s">
        <v>3204</v>
      </c>
      <c r="C1011" t="s">
        <v>3878</v>
      </c>
      <c r="D1011" t="s">
        <v>3879</v>
      </c>
      <c r="E1011" t="s">
        <v>3879</v>
      </c>
      <c r="F1011" t="s">
        <v>27</v>
      </c>
      <c r="G1011" t="s">
        <v>28</v>
      </c>
      <c r="H1011" s="28"/>
    </row>
    <row r="1012" spans="1:8" x14ac:dyDescent="0.25">
      <c r="A1012" t="s">
        <v>3880</v>
      </c>
      <c r="B1012" t="s">
        <v>3881</v>
      </c>
      <c r="C1012" t="s">
        <v>3882</v>
      </c>
      <c r="E1012" t="s">
        <v>3883</v>
      </c>
      <c r="F1012" t="s">
        <v>27</v>
      </c>
      <c r="G1012" t="s">
        <v>28</v>
      </c>
      <c r="H1012" s="28"/>
    </row>
    <row r="1013" spans="1:8" x14ac:dyDescent="0.25">
      <c r="A1013" t="s">
        <v>3884</v>
      </c>
      <c r="B1013" t="s">
        <v>3885</v>
      </c>
      <c r="C1013" t="s">
        <v>3886</v>
      </c>
      <c r="E1013" t="s">
        <v>3887</v>
      </c>
      <c r="F1013" t="s">
        <v>27</v>
      </c>
      <c r="G1013" t="s">
        <v>28</v>
      </c>
      <c r="H1013" s="28"/>
    </row>
    <row r="1014" spans="1:8" x14ac:dyDescent="0.25">
      <c r="A1014" t="s">
        <v>3888</v>
      </c>
      <c r="B1014" t="s">
        <v>3889</v>
      </c>
      <c r="C1014" t="s">
        <v>3890</v>
      </c>
      <c r="E1014" t="s">
        <v>3891</v>
      </c>
      <c r="F1014" t="s">
        <v>27</v>
      </c>
      <c r="G1014" t="s">
        <v>28</v>
      </c>
      <c r="H1014" s="28"/>
    </row>
    <row r="1015" spans="1:8" x14ac:dyDescent="0.25">
      <c r="A1015" t="s">
        <v>3892</v>
      </c>
      <c r="B1015" t="s">
        <v>64</v>
      </c>
      <c r="C1015" t="s">
        <v>3893</v>
      </c>
      <c r="E1015" t="s">
        <v>3894</v>
      </c>
      <c r="F1015" t="s">
        <v>27</v>
      </c>
      <c r="G1015" t="s">
        <v>28</v>
      </c>
      <c r="H1015" s="28"/>
    </row>
    <row r="1016" spans="1:8" x14ac:dyDescent="0.25">
      <c r="A1016" t="s">
        <v>3895</v>
      </c>
      <c r="B1016" t="s">
        <v>352</v>
      </c>
      <c r="C1016" t="s">
        <v>3896</v>
      </c>
      <c r="D1016" t="s">
        <v>3897</v>
      </c>
      <c r="E1016" t="s">
        <v>3898</v>
      </c>
      <c r="F1016" t="s">
        <v>27</v>
      </c>
      <c r="G1016" t="s">
        <v>28</v>
      </c>
      <c r="H1016" s="28"/>
    </row>
    <row r="1017" spans="1:8" x14ac:dyDescent="0.25">
      <c r="A1017" t="s">
        <v>3899</v>
      </c>
      <c r="B1017" t="s">
        <v>250</v>
      </c>
      <c r="C1017" t="s">
        <v>3900</v>
      </c>
      <c r="E1017" t="s">
        <v>3901</v>
      </c>
      <c r="F1017" t="s">
        <v>27</v>
      </c>
      <c r="G1017" t="s">
        <v>28</v>
      </c>
      <c r="H1017" s="28"/>
    </row>
    <row r="1018" spans="1:8" x14ac:dyDescent="0.25">
      <c r="A1018" t="s">
        <v>3903</v>
      </c>
      <c r="B1018" t="s">
        <v>3904</v>
      </c>
      <c r="C1018" t="s">
        <v>3905</v>
      </c>
      <c r="E1018" t="s">
        <v>3906</v>
      </c>
      <c r="F1018" t="s">
        <v>27</v>
      </c>
      <c r="G1018" t="s">
        <v>28</v>
      </c>
      <c r="H1018" s="28"/>
    </row>
    <row r="1019" spans="1:8" x14ac:dyDescent="0.25">
      <c r="A1019" t="s">
        <v>3907</v>
      </c>
      <c r="B1019" t="s">
        <v>317</v>
      </c>
      <c r="C1019" t="s">
        <v>3908</v>
      </c>
      <c r="E1019" t="s">
        <v>3909</v>
      </c>
      <c r="F1019" t="s">
        <v>27</v>
      </c>
      <c r="G1019" t="s">
        <v>28</v>
      </c>
      <c r="H1019" s="28"/>
    </row>
    <row r="1020" spans="1:8" x14ac:dyDescent="0.25">
      <c r="A1020" t="s">
        <v>3910</v>
      </c>
      <c r="B1020" t="s">
        <v>1717</v>
      </c>
      <c r="C1020" t="s">
        <v>3911</v>
      </c>
      <c r="E1020" t="s">
        <v>3912</v>
      </c>
      <c r="F1020" t="s">
        <v>27</v>
      </c>
      <c r="G1020" t="s">
        <v>28</v>
      </c>
      <c r="H1020" s="28"/>
    </row>
    <row r="1021" spans="1:8" x14ac:dyDescent="0.25">
      <c r="A1021" t="s">
        <v>3913</v>
      </c>
      <c r="B1021" t="s">
        <v>3914</v>
      </c>
      <c r="C1021" t="s">
        <v>3915</v>
      </c>
      <c r="E1021" t="s">
        <v>3916</v>
      </c>
      <c r="F1021" t="s">
        <v>27</v>
      </c>
      <c r="G1021" t="s">
        <v>28</v>
      </c>
      <c r="H1021" s="28"/>
    </row>
    <row r="1022" spans="1:8" x14ac:dyDescent="0.25">
      <c r="A1022" t="s">
        <v>3917</v>
      </c>
      <c r="B1022" t="s">
        <v>329</v>
      </c>
      <c r="C1022" t="s">
        <v>3918</v>
      </c>
      <c r="E1022" t="s">
        <v>3919</v>
      </c>
      <c r="F1022" t="s">
        <v>27</v>
      </c>
      <c r="G1022" t="s">
        <v>28</v>
      </c>
      <c r="H1022" s="28"/>
    </row>
    <row r="1023" spans="1:8" x14ac:dyDescent="0.25">
      <c r="A1023" t="s">
        <v>3920</v>
      </c>
      <c r="B1023" t="s">
        <v>3921</v>
      </c>
      <c r="C1023" t="s">
        <v>3922</v>
      </c>
      <c r="E1023" t="s">
        <v>3923</v>
      </c>
      <c r="F1023" t="s">
        <v>27</v>
      </c>
      <c r="G1023" t="s">
        <v>28</v>
      </c>
      <c r="H1023" s="28"/>
    </row>
    <row r="1024" spans="1:8" x14ac:dyDescent="0.25">
      <c r="A1024" t="s">
        <v>3924</v>
      </c>
      <c r="B1024" t="s">
        <v>3925</v>
      </c>
      <c r="C1024" t="s">
        <v>3926</v>
      </c>
      <c r="D1024" t="s">
        <v>3927</v>
      </c>
      <c r="E1024" t="s">
        <v>3928</v>
      </c>
      <c r="F1024" t="s">
        <v>27</v>
      </c>
      <c r="G1024" t="s">
        <v>28</v>
      </c>
      <c r="H1024" s="28"/>
    </row>
    <row r="1025" spans="1:8" x14ac:dyDescent="0.25">
      <c r="A1025" t="s">
        <v>3929</v>
      </c>
      <c r="B1025" t="s">
        <v>3930</v>
      </c>
      <c r="C1025" t="s">
        <v>3931</v>
      </c>
      <c r="E1025" t="s">
        <v>3932</v>
      </c>
      <c r="F1025" t="s">
        <v>27</v>
      </c>
      <c r="G1025" t="s">
        <v>28</v>
      </c>
      <c r="H1025" s="28"/>
    </row>
    <row r="1026" spans="1:8" x14ac:dyDescent="0.25">
      <c r="A1026" t="s">
        <v>3933</v>
      </c>
      <c r="B1026" t="s">
        <v>3934</v>
      </c>
      <c r="C1026" t="s">
        <v>3935</v>
      </c>
      <c r="E1026" t="s">
        <v>3936</v>
      </c>
      <c r="F1026" t="s">
        <v>27</v>
      </c>
      <c r="G1026" t="s">
        <v>28</v>
      </c>
      <c r="H1026" s="28"/>
    </row>
    <row r="1027" spans="1:8" x14ac:dyDescent="0.25">
      <c r="A1027" t="s">
        <v>3937</v>
      </c>
      <c r="B1027" t="s">
        <v>3938</v>
      </c>
      <c r="C1027" t="s">
        <v>3939</v>
      </c>
      <c r="E1027" t="s">
        <v>3940</v>
      </c>
      <c r="F1027" t="s">
        <v>27</v>
      </c>
      <c r="G1027" t="s">
        <v>28</v>
      </c>
      <c r="H1027" s="28"/>
    </row>
    <row r="1028" spans="1:8" x14ac:dyDescent="0.25">
      <c r="A1028" t="s">
        <v>3941</v>
      </c>
      <c r="B1028" t="s">
        <v>966</v>
      </c>
      <c r="C1028" t="s">
        <v>25</v>
      </c>
      <c r="D1028" t="s">
        <v>3942</v>
      </c>
      <c r="E1028" t="s">
        <v>3942</v>
      </c>
      <c r="F1028" t="s">
        <v>27</v>
      </c>
      <c r="G1028" t="s">
        <v>28</v>
      </c>
      <c r="H1028" s="28"/>
    </row>
    <row r="1029" spans="1:8" x14ac:dyDescent="0.25">
      <c r="A1029" t="s">
        <v>3943</v>
      </c>
      <c r="B1029" t="s">
        <v>3944</v>
      </c>
      <c r="C1029" t="s">
        <v>3945</v>
      </c>
      <c r="D1029" t="s">
        <v>3946</v>
      </c>
      <c r="E1029" t="s">
        <v>3947</v>
      </c>
      <c r="F1029" t="s">
        <v>27</v>
      </c>
      <c r="G1029" t="s">
        <v>28</v>
      </c>
      <c r="H1029" s="28"/>
    </row>
    <row r="1030" spans="1:8" x14ac:dyDescent="0.25">
      <c r="A1030" t="s">
        <v>3948</v>
      </c>
      <c r="B1030" t="s">
        <v>262</v>
      </c>
      <c r="C1030" t="s">
        <v>3949</v>
      </c>
      <c r="E1030" t="s">
        <v>3950</v>
      </c>
      <c r="F1030" t="s">
        <v>27</v>
      </c>
      <c r="G1030" t="s">
        <v>28</v>
      </c>
      <c r="H1030" s="28"/>
    </row>
    <row r="1031" spans="1:8" x14ac:dyDescent="0.25">
      <c r="A1031" t="s">
        <v>3951</v>
      </c>
      <c r="B1031" t="s">
        <v>3952</v>
      </c>
      <c r="C1031" t="s">
        <v>1101</v>
      </c>
      <c r="E1031" t="s">
        <v>3953</v>
      </c>
      <c r="F1031" t="s">
        <v>27</v>
      </c>
      <c r="G1031" t="s">
        <v>28</v>
      </c>
      <c r="H1031" s="28"/>
    </row>
    <row r="1032" spans="1:8" x14ac:dyDescent="0.25">
      <c r="A1032" t="s">
        <v>3954</v>
      </c>
      <c r="B1032" t="s">
        <v>3955</v>
      </c>
      <c r="C1032" t="s">
        <v>3956</v>
      </c>
      <c r="D1032" t="s">
        <v>3957</v>
      </c>
      <c r="E1032" t="s">
        <v>3957</v>
      </c>
      <c r="F1032" t="s">
        <v>27</v>
      </c>
      <c r="G1032" t="s">
        <v>28</v>
      </c>
      <c r="H1032" s="28"/>
    </row>
    <row r="1033" spans="1:8" x14ac:dyDescent="0.25">
      <c r="A1033" t="s">
        <v>3958</v>
      </c>
      <c r="B1033" t="s">
        <v>1069</v>
      </c>
      <c r="C1033" t="s">
        <v>3959</v>
      </c>
      <c r="D1033" t="s">
        <v>3960</v>
      </c>
      <c r="E1033" t="s">
        <v>3961</v>
      </c>
      <c r="F1033" t="s">
        <v>27</v>
      </c>
      <c r="G1033" t="s">
        <v>28</v>
      </c>
      <c r="H1033" s="28"/>
    </row>
    <row r="1034" spans="1:8" x14ac:dyDescent="0.25">
      <c r="A1034" t="s">
        <v>3962</v>
      </c>
      <c r="B1034" t="s">
        <v>900</v>
      </c>
      <c r="C1034" t="s">
        <v>3963</v>
      </c>
      <c r="E1034" t="s">
        <v>3964</v>
      </c>
      <c r="F1034" t="s">
        <v>27</v>
      </c>
      <c r="G1034" t="s">
        <v>28</v>
      </c>
      <c r="H1034" s="28"/>
    </row>
    <row r="1035" spans="1:8" x14ac:dyDescent="0.25">
      <c r="A1035" t="s">
        <v>3965</v>
      </c>
      <c r="B1035" t="s">
        <v>3966</v>
      </c>
      <c r="C1035" t="s">
        <v>3967</v>
      </c>
      <c r="E1035" t="s">
        <v>3968</v>
      </c>
      <c r="F1035" t="s">
        <v>27</v>
      </c>
      <c r="G1035" t="s">
        <v>28</v>
      </c>
      <c r="H1035" s="28"/>
    </row>
    <row r="1036" spans="1:8" x14ac:dyDescent="0.25">
      <c r="A1036" t="s">
        <v>3969</v>
      </c>
      <c r="B1036" t="s">
        <v>1970</v>
      </c>
      <c r="C1036" t="s">
        <v>1341</v>
      </c>
      <c r="E1036" t="s">
        <v>3970</v>
      </c>
      <c r="F1036" t="s">
        <v>27</v>
      </c>
      <c r="G1036" t="s">
        <v>28</v>
      </c>
      <c r="H1036" s="28"/>
    </row>
    <row r="1037" spans="1:8" x14ac:dyDescent="0.25">
      <c r="A1037" t="s">
        <v>3971</v>
      </c>
      <c r="B1037" t="s">
        <v>3972</v>
      </c>
      <c r="C1037" t="s">
        <v>2968</v>
      </c>
      <c r="E1037" t="s">
        <v>3973</v>
      </c>
      <c r="F1037" t="s">
        <v>27</v>
      </c>
      <c r="G1037" t="s">
        <v>28</v>
      </c>
      <c r="H1037" s="28"/>
    </row>
    <row r="1038" spans="1:8" x14ac:dyDescent="0.25">
      <c r="A1038" t="s">
        <v>3975</v>
      </c>
      <c r="B1038" t="s">
        <v>3976</v>
      </c>
      <c r="C1038" t="s">
        <v>565</v>
      </c>
      <c r="D1038" t="s">
        <v>3977</v>
      </c>
      <c r="E1038" t="s">
        <v>3978</v>
      </c>
      <c r="F1038" t="s">
        <v>27</v>
      </c>
      <c r="G1038" t="s">
        <v>28</v>
      </c>
      <c r="H1038" s="28"/>
    </row>
    <row r="1039" spans="1:8" x14ac:dyDescent="0.25">
      <c r="A1039" t="s">
        <v>3979</v>
      </c>
      <c r="B1039" t="s">
        <v>873</v>
      </c>
      <c r="C1039" t="s">
        <v>25</v>
      </c>
      <c r="E1039" t="s">
        <v>3980</v>
      </c>
      <c r="F1039" t="s">
        <v>27</v>
      </c>
      <c r="G1039" t="s">
        <v>28</v>
      </c>
      <c r="H1039" s="28"/>
    </row>
    <row r="1040" spans="1:8" x14ac:dyDescent="0.25">
      <c r="A1040" t="s">
        <v>3982</v>
      </c>
      <c r="B1040" t="s">
        <v>378</v>
      </c>
      <c r="C1040" t="s">
        <v>413</v>
      </c>
      <c r="E1040" t="s">
        <v>3983</v>
      </c>
      <c r="F1040" t="s">
        <v>27</v>
      </c>
      <c r="G1040" t="s">
        <v>28</v>
      </c>
      <c r="H1040" s="28"/>
    </row>
    <row r="1041" spans="1:8" x14ac:dyDescent="0.25">
      <c r="A1041" t="s">
        <v>3984</v>
      </c>
      <c r="B1041" t="s">
        <v>3985</v>
      </c>
      <c r="C1041" t="s">
        <v>3986</v>
      </c>
      <c r="D1041" t="s">
        <v>3987</v>
      </c>
      <c r="E1041" t="s">
        <v>3988</v>
      </c>
      <c r="F1041" t="s">
        <v>27</v>
      </c>
      <c r="G1041" t="s">
        <v>28</v>
      </c>
      <c r="H1041" s="28"/>
    </row>
    <row r="1042" spans="1:8" x14ac:dyDescent="0.25">
      <c r="A1042" t="s">
        <v>3990</v>
      </c>
      <c r="B1042" t="s">
        <v>1009</v>
      </c>
      <c r="C1042" t="s">
        <v>3991</v>
      </c>
      <c r="E1042" t="s">
        <v>3992</v>
      </c>
      <c r="F1042" t="s">
        <v>27</v>
      </c>
      <c r="G1042" t="s">
        <v>28</v>
      </c>
      <c r="H1042" s="28"/>
    </row>
    <row r="1043" spans="1:8" x14ac:dyDescent="0.25">
      <c r="A1043" t="s">
        <v>3993</v>
      </c>
      <c r="B1043" t="s">
        <v>2001</v>
      </c>
      <c r="C1043" t="s">
        <v>993</v>
      </c>
      <c r="D1043" t="s">
        <v>3994</v>
      </c>
      <c r="E1043" t="s">
        <v>3994</v>
      </c>
      <c r="F1043" t="s">
        <v>27</v>
      </c>
      <c r="G1043" t="s">
        <v>28</v>
      </c>
      <c r="H1043" s="28"/>
    </row>
    <row r="1044" spans="1:8" x14ac:dyDescent="0.25">
      <c r="A1044" t="s">
        <v>3995</v>
      </c>
      <c r="B1044" t="s">
        <v>2115</v>
      </c>
      <c r="C1044" t="s">
        <v>3996</v>
      </c>
      <c r="E1044" t="s">
        <v>3997</v>
      </c>
      <c r="F1044" t="s">
        <v>27</v>
      </c>
      <c r="G1044" t="s">
        <v>28</v>
      </c>
      <c r="H1044" s="28"/>
    </row>
    <row r="1045" spans="1:8" x14ac:dyDescent="0.25">
      <c r="A1045" t="s">
        <v>3998</v>
      </c>
      <c r="B1045" t="s">
        <v>3999</v>
      </c>
      <c r="C1045" t="s">
        <v>749</v>
      </c>
      <c r="E1045" t="s">
        <v>4000</v>
      </c>
      <c r="F1045" t="s">
        <v>27</v>
      </c>
      <c r="G1045" t="s">
        <v>28</v>
      </c>
      <c r="H1045" s="28"/>
    </row>
    <row r="1046" spans="1:8" x14ac:dyDescent="0.25">
      <c r="A1046" t="s">
        <v>4001</v>
      </c>
      <c r="B1046" t="s">
        <v>440</v>
      </c>
      <c r="C1046" t="s">
        <v>4002</v>
      </c>
      <c r="D1046" t="s">
        <v>4003</v>
      </c>
      <c r="E1046" t="s">
        <v>4004</v>
      </c>
      <c r="F1046" t="s">
        <v>27</v>
      </c>
      <c r="G1046" t="s">
        <v>28</v>
      </c>
      <c r="H1046" s="28"/>
    </row>
    <row r="1047" spans="1:8" x14ac:dyDescent="0.25">
      <c r="A1047" t="s">
        <v>4005</v>
      </c>
      <c r="B1047" t="s">
        <v>2993</v>
      </c>
      <c r="C1047" t="s">
        <v>2021</v>
      </c>
      <c r="E1047" t="s">
        <v>4006</v>
      </c>
      <c r="F1047" t="s">
        <v>27</v>
      </c>
      <c r="G1047" t="s">
        <v>28</v>
      </c>
      <c r="H1047" s="28"/>
    </row>
    <row r="1048" spans="1:8" x14ac:dyDescent="0.25">
      <c r="A1048" t="s">
        <v>4007</v>
      </c>
      <c r="B1048" t="s">
        <v>3563</v>
      </c>
      <c r="C1048" t="s">
        <v>4008</v>
      </c>
      <c r="E1048" t="s">
        <v>4009</v>
      </c>
      <c r="F1048" t="s">
        <v>27</v>
      </c>
      <c r="G1048" t="s">
        <v>28</v>
      </c>
      <c r="H1048" s="28"/>
    </row>
    <row r="1049" spans="1:8" x14ac:dyDescent="0.25">
      <c r="A1049" t="s">
        <v>4010</v>
      </c>
      <c r="B1049" t="s">
        <v>289</v>
      </c>
      <c r="C1049" t="s">
        <v>4011</v>
      </c>
      <c r="E1049" t="s">
        <v>4012</v>
      </c>
      <c r="F1049" t="s">
        <v>27</v>
      </c>
      <c r="G1049" t="s">
        <v>28</v>
      </c>
      <c r="H1049" s="28"/>
    </row>
    <row r="1050" spans="1:8" x14ac:dyDescent="0.25">
      <c r="A1050" t="s">
        <v>4015</v>
      </c>
      <c r="B1050" t="s">
        <v>264</v>
      </c>
      <c r="C1050" t="s">
        <v>4016</v>
      </c>
      <c r="E1050" t="s">
        <v>4017</v>
      </c>
      <c r="F1050" t="s">
        <v>27</v>
      </c>
      <c r="G1050" t="s">
        <v>28</v>
      </c>
      <c r="H1050" s="28"/>
    </row>
    <row r="1051" spans="1:8" x14ac:dyDescent="0.25">
      <c r="A1051" t="s">
        <v>4018</v>
      </c>
      <c r="B1051" t="s">
        <v>4019</v>
      </c>
      <c r="C1051" t="s">
        <v>4020</v>
      </c>
      <c r="D1051" t="s">
        <v>4021</v>
      </c>
      <c r="E1051" t="s">
        <v>4022</v>
      </c>
      <c r="F1051" t="s">
        <v>27</v>
      </c>
      <c r="G1051" t="s">
        <v>28</v>
      </c>
      <c r="H1051" s="28"/>
    </row>
    <row r="1052" spans="1:8" x14ac:dyDescent="0.25">
      <c r="A1052" t="s">
        <v>4023</v>
      </c>
      <c r="B1052" t="s">
        <v>4024</v>
      </c>
      <c r="C1052" t="s">
        <v>1298</v>
      </c>
      <c r="D1052" t="s">
        <v>4025</v>
      </c>
      <c r="E1052" t="s">
        <v>4026</v>
      </c>
      <c r="F1052" t="s">
        <v>27</v>
      </c>
      <c r="G1052" t="s">
        <v>28</v>
      </c>
      <c r="H1052" s="28"/>
    </row>
    <row r="1053" spans="1:8" x14ac:dyDescent="0.25">
      <c r="A1053" t="s">
        <v>4027</v>
      </c>
      <c r="B1053" t="s">
        <v>4028</v>
      </c>
      <c r="C1053" t="s">
        <v>4029</v>
      </c>
      <c r="E1053" t="s">
        <v>4030</v>
      </c>
      <c r="F1053" t="s">
        <v>27</v>
      </c>
      <c r="G1053" t="s">
        <v>28</v>
      </c>
      <c r="H1053" s="28"/>
    </row>
    <row r="1054" spans="1:8" x14ac:dyDescent="0.25">
      <c r="A1054" t="s">
        <v>4031</v>
      </c>
      <c r="B1054" t="s">
        <v>4032</v>
      </c>
      <c r="C1054" t="s">
        <v>4033</v>
      </c>
      <c r="D1054" t="s">
        <v>4034</v>
      </c>
      <c r="E1054" t="s">
        <v>4035</v>
      </c>
      <c r="F1054" t="s">
        <v>27</v>
      </c>
      <c r="G1054" t="s">
        <v>28</v>
      </c>
      <c r="H1054" s="28"/>
    </row>
    <row r="1055" spans="1:8" x14ac:dyDescent="0.25">
      <c r="A1055" t="s">
        <v>4037</v>
      </c>
      <c r="B1055" t="s">
        <v>4038</v>
      </c>
      <c r="C1055" t="s">
        <v>933</v>
      </c>
      <c r="D1055" t="s">
        <v>4039</v>
      </c>
      <c r="E1055" t="s">
        <v>4039</v>
      </c>
      <c r="F1055" t="s">
        <v>27</v>
      </c>
      <c r="G1055" t="s">
        <v>28</v>
      </c>
      <c r="H1055" s="28"/>
    </row>
    <row r="1056" spans="1:8" x14ac:dyDescent="0.25">
      <c r="A1056" t="s">
        <v>4040</v>
      </c>
      <c r="B1056" t="s">
        <v>4041</v>
      </c>
      <c r="C1056" t="s">
        <v>3856</v>
      </c>
      <c r="E1056" t="s">
        <v>4042</v>
      </c>
      <c r="F1056" t="s">
        <v>27</v>
      </c>
      <c r="G1056" t="s">
        <v>28</v>
      </c>
      <c r="H1056" s="28"/>
    </row>
    <row r="1057" spans="1:8" x14ac:dyDescent="0.25">
      <c r="A1057" t="s">
        <v>4043</v>
      </c>
      <c r="B1057" t="s">
        <v>4044</v>
      </c>
      <c r="C1057" t="s">
        <v>4045</v>
      </c>
      <c r="E1057" t="s">
        <v>4046</v>
      </c>
      <c r="F1057" t="s">
        <v>27</v>
      </c>
      <c r="G1057" t="s">
        <v>28</v>
      </c>
      <c r="H1057" s="28"/>
    </row>
    <row r="1058" spans="1:8" x14ac:dyDescent="0.25">
      <c r="A1058" t="s">
        <v>4047</v>
      </c>
      <c r="B1058" t="s">
        <v>4048</v>
      </c>
      <c r="C1058" t="s">
        <v>4049</v>
      </c>
      <c r="E1058" t="s">
        <v>4050</v>
      </c>
      <c r="F1058" t="s">
        <v>27</v>
      </c>
      <c r="G1058" t="s">
        <v>28</v>
      </c>
      <c r="H1058" s="28"/>
    </row>
    <row r="1059" spans="1:8" x14ac:dyDescent="0.25">
      <c r="A1059" t="s">
        <v>4051</v>
      </c>
      <c r="B1059" t="s">
        <v>1181</v>
      </c>
      <c r="C1059" t="s">
        <v>4052</v>
      </c>
      <c r="D1059" t="s">
        <v>4053</v>
      </c>
      <c r="E1059" t="s">
        <v>4054</v>
      </c>
      <c r="F1059" t="s">
        <v>27</v>
      </c>
      <c r="G1059" t="s">
        <v>28</v>
      </c>
      <c r="H1059" s="28"/>
    </row>
    <row r="1060" spans="1:8" x14ac:dyDescent="0.25">
      <c r="A1060" t="s">
        <v>4055</v>
      </c>
      <c r="B1060" t="s">
        <v>317</v>
      </c>
      <c r="C1060" t="s">
        <v>4056</v>
      </c>
      <c r="E1060" t="s">
        <v>4057</v>
      </c>
      <c r="F1060" t="s">
        <v>27</v>
      </c>
      <c r="G1060" t="s">
        <v>28</v>
      </c>
      <c r="H1060" s="28"/>
    </row>
    <row r="1061" spans="1:8" x14ac:dyDescent="0.25">
      <c r="A1061" t="s">
        <v>4058</v>
      </c>
      <c r="B1061" t="s">
        <v>3655</v>
      </c>
      <c r="C1061" t="s">
        <v>4059</v>
      </c>
      <c r="D1061" t="s">
        <v>4060</v>
      </c>
      <c r="E1061" t="s">
        <v>4061</v>
      </c>
      <c r="F1061" t="s">
        <v>27</v>
      </c>
      <c r="G1061" t="s">
        <v>28</v>
      </c>
      <c r="H1061" s="28"/>
    </row>
    <row r="1062" spans="1:8" x14ac:dyDescent="0.25">
      <c r="A1062" t="s">
        <v>4062</v>
      </c>
      <c r="B1062" t="s">
        <v>4036</v>
      </c>
      <c r="C1062" t="s">
        <v>4063</v>
      </c>
      <c r="E1062" t="s">
        <v>4064</v>
      </c>
      <c r="F1062" t="s">
        <v>27</v>
      </c>
      <c r="G1062" t="s">
        <v>28</v>
      </c>
      <c r="H1062" s="28"/>
    </row>
    <row r="1063" spans="1:8" x14ac:dyDescent="0.25">
      <c r="A1063" t="s">
        <v>4065</v>
      </c>
      <c r="B1063" t="s">
        <v>4066</v>
      </c>
      <c r="C1063" t="s">
        <v>2890</v>
      </c>
      <c r="E1063" t="s">
        <v>4067</v>
      </c>
      <c r="F1063" t="s">
        <v>27</v>
      </c>
      <c r="G1063" t="s">
        <v>28</v>
      </c>
      <c r="H1063" s="28"/>
    </row>
    <row r="1064" spans="1:8" x14ac:dyDescent="0.25">
      <c r="A1064" t="s">
        <v>4068</v>
      </c>
      <c r="B1064" t="s">
        <v>1491</v>
      </c>
      <c r="C1064" t="s">
        <v>80</v>
      </c>
      <c r="E1064" t="s">
        <v>4069</v>
      </c>
      <c r="F1064" t="s">
        <v>27</v>
      </c>
      <c r="G1064" t="s">
        <v>28</v>
      </c>
      <c r="H1064" s="28"/>
    </row>
    <row r="1065" spans="1:8" x14ac:dyDescent="0.25">
      <c r="A1065" t="s">
        <v>4071</v>
      </c>
      <c r="B1065" t="s">
        <v>4072</v>
      </c>
      <c r="C1065" t="s">
        <v>3824</v>
      </c>
      <c r="E1065" t="s">
        <v>4073</v>
      </c>
      <c r="F1065" t="s">
        <v>27</v>
      </c>
      <c r="G1065" t="s">
        <v>28</v>
      </c>
      <c r="H1065" s="28"/>
    </row>
    <row r="1066" spans="1:8" x14ac:dyDescent="0.25">
      <c r="A1066" t="s">
        <v>4074</v>
      </c>
      <c r="B1066" t="s">
        <v>1764</v>
      </c>
      <c r="C1066" t="s">
        <v>4075</v>
      </c>
      <c r="E1066" t="s">
        <v>4076</v>
      </c>
      <c r="F1066" t="s">
        <v>27</v>
      </c>
      <c r="G1066" t="s">
        <v>28</v>
      </c>
      <c r="H1066" s="28"/>
    </row>
    <row r="1067" spans="1:8" x14ac:dyDescent="0.25">
      <c r="A1067" t="s">
        <v>4077</v>
      </c>
      <c r="B1067" t="s">
        <v>4078</v>
      </c>
      <c r="C1067" t="s">
        <v>4079</v>
      </c>
      <c r="E1067" t="s">
        <v>4080</v>
      </c>
      <c r="F1067" t="s">
        <v>27</v>
      </c>
      <c r="G1067" t="s">
        <v>28</v>
      </c>
      <c r="H1067" s="28"/>
    </row>
    <row r="1068" spans="1:8" x14ac:dyDescent="0.25">
      <c r="A1068" t="s">
        <v>4081</v>
      </c>
      <c r="B1068" t="s">
        <v>4082</v>
      </c>
      <c r="C1068" t="s">
        <v>4083</v>
      </c>
      <c r="E1068" t="s">
        <v>4084</v>
      </c>
      <c r="F1068" t="s">
        <v>27</v>
      </c>
      <c r="G1068" t="s">
        <v>28</v>
      </c>
      <c r="H1068" s="28"/>
    </row>
    <row r="1069" spans="1:8" x14ac:dyDescent="0.25">
      <c r="A1069" t="s">
        <v>4085</v>
      </c>
      <c r="B1069" t="s">
        <v>1137</v>
      </c>
      <c r="C1069" t="s">
        <v>844</v>
      </c>
      <c r="D1069" t="s">
        <v>4086</v>
      </c>
      <c r="E1069" t="s">
        <v>4087</v>
      </c>
      <c r="F1069" t="s">
        <v>27</v>
      </c>
      <c r="G1069" t="s">
        <v>28</v>
      </c>
      <c r="H1069" s="28"/>
    </row>
    <row r="1070" spans="1:8" x14ac:dyDescent="0.25">
      <c r="A1070" t="s">
        <v>4088</v>
      </c>
      <c r="B1070" t="s">
        <v>329</v>
      </c>
      <c r="C1070" t="s">
        <v>1768</v>
      </c>
      <c r="D1070" t="s">
        <v>4089</v>
      </c>
      <c r="E1070" t="s">
        <v>4090</v>
      </c>
      <c r="F1070" t="s">
        <v>27</v>
      </c>
      <c r="G1070" t="s">
        <v>28</v>
      </c>
      <c r="H1070" s="28"/>
    </row>
    <row r="1071" spans="1:8" x14ac:dyDescent="0.25">
      <c r="A1071" t="s">
        <v>4091</v>
      </c>
      <c r="B1071" t="s">
        <v>700</v>
      </c>
      <c r="C1071" t="s">
        <v>4092</v>
      </c>
      <c r="E1071" t="s">
        <v>4093</v>
      </c>
      <c r="F1071" t="s">
        <v>27</v>
      </c>
      <c r="G1071" t="s">
        <v>28</v>
      </c>
      <c r="H1071" s="28"/>
    </row>
    <row r="1072" spans="1:8" x14ac:dyDescent="0.25">
      <c r="A1072" t="s">
        <v>4094</v>
      </c>
      <c r="B1072" t="s">
        <v>4095</v>
      </c>
      <c r="C1072" t="s">
        <v>1386</v>
      </c>
      <c r="D1072" t="s">
        <v>4096</v>
      </c>
      <c r="E1072" t="s">
        <v>4096</v>
      </c>
      <c r="F1072" t="s">
        <v>27</v>
      </c>
      <c r="G1072" t="s">
        <v>28</v>
      </c>
      <c r="H1072" s="28"/>
    </row>
    <row r="1073" spans="1:8" x14ac:dyDescent="0.25">
      <c r="A1073" t="s">
        <v>4097</v>
      </c>
      <c r="B1073" t="s">
        <v>4098</v>
      </c>
      <c r="C1073" t="s">
        <v>599</v>
      </c>
      <c r="E1073" t="s">
        <v>4099</v>
      </c>
      <c r="F1073" t="s">
        <v>27</v>
      </c>
      <c r="G1073" t="s">
        <v>28</v>
      </c>
      <c r="H1073" s="28"/>
    </row>
    <row r="1074" spans="1:8" x14ac:dyDescent="0.25">
      <c r="A1074" t="s">
        <v>4100</v>
      </c>
      <c r="B1074" t="s">
        <v>4101</v>
      </c>
      <c r="C1074" t="s">
        <v>4102</v>
      </c>
      <c r="E1074" t="s">
        <v>4103</v>
      </c>
      <c r="F1074" t="s">
        <v>27</v>
      </c>
      <c r="G1074" t="s">
        <v>28</v>
      </c>
      <c r="H1074" s="28"/>
    </row>
    <row r="1075" spans="1:8" x14ac:dyDescent="0.25">
      <c r="A1075" t="s">
        <v>4104</v>
      </c>
      <c r="B1075" t="s">
        <v>4105</v>
      </c>
      <c r="C1075" t="s">
        <v>749</v>
      </c>
      <c r="E1075" t="s">
        <v>4106</v>
      </c>
      <c r="F1075" t="s">
        <v>27</v>
      </c>
      <c r="G1075" t="s">
        <v>28</v>
      </c>
      <c r="H1075" s="28"/>
    </row>
    <row r="1076" spans="1:8" x14ac:dyDescent="0.25">
      <c r="A1076" t="s">
        <v>4107</v>
      </c>
      <c r="B1076" t="s">
        <v>250</v>
      </c>
      <c r="C1076" t="s">
        <v>4108</v>
      </c>
      <c r="D1076" t="s">
        <v>4109</v>
      </c>
      <c r="E1076" t="s">
        <v>4109</v>
      </c>
      <c r="F1076" t="s">
        <v>27</v>
      </c>
      <c r="G1076" t="s">
        <v>28</v>
      </c>
      <c r="H1076" s="28"/>
    </row>
    <row r="1077" spans="1:8" x14ac:dyDescent="0.25">
      <c r="A1077" t="s">
        <v>4110</v>
      </c>
      <c r="B1077" t="s">
        <v>3553</v>
      </c>
      <c r="C1077" t="s">
        <v>4111</v>
      </c>
      <c r="E1077" t="s">
        <v>4112</v>
      </c>
      <c r="F1077" t="s">
        <v>27</v>
      </c>
      <c r="G1077" t="s">
        <v>28</v>
      </c>
      <c r="H1077" s="28"/>
    </row>
    <row r="1078" spans="1:8" x14ac:dyDescent="0.25">
      <c r="A1078" t="s">
        <v>4113</v>
      </c>
      <c r="B1078" t="s">
        <v>1242</v>
      </c>
      <c r="C1078" t="s">
        <v>4114</v>
      </c>
      <c r="E1078" t="s">
        <v>4115</v>
      </c>
      <c r="F1078" t="s">
        <v>27</v>
      </c>
      <c r="G1078" t="s">
        <v>28</v>
      </c>
      <c r="H1078" s="28"/>
    </row>
    <row r="1079" spans="1:8" x14ac:dyDescent="0.25">
      <c r="A1079" t="s">
        <v>4116</v>
      </c>
      <c r="B1079" t="s">
        <v>4117</v>
      </c>
      <c r="C1079" t="s">
        <v>4118</v>
      </c>
      <c r="D1079" t="s">
        <v>4119</v>
      </c>
      <c r="E1079" t="s">
        <v>4119</v>
      </c>
      <c r="F1079" t="s">
        <v>27</v>
      </c>
      <c r="G1079" t="s">
        <v>28</v>
      </c>
      <c r="H1079" s="28"/>
    </row>
    <row r="1080" spans="1:8" x14ac:dyDescent="0.25">
      <c r="A1080" t="s">
        <v>4120</v>
      </c>
      <c r="B1080" t="s">
        <v>4121</v>
      </c>
      <c r="C1080" t="s">
        <v>1030</v>
      </c>
      <c r="D1080" t="s">
        <v>4122</v>
      </c>
      <c r="E1080" t="s">
        <v>4123</v>
      </c>
      <c r="F1080" t="s">
        <v>27</v>
      </c>
      <c r="G1080" t="s">
        <v>28</v>
      </c>
      <c r="H1080" s="28"/>
    </row>
    <row r="1081" spans="1:8" x14ac:dyDescent="0.25">
      <c r="A1081" t="s">
        <v>4124</v>
      </c>
      <c r="B1081" t="s">
        <v>2454</v>
      </c>
      <c r="C1081" t="s">
        <v>3136</v>
      </c>
      <c r="E1081" t="s">
        <v>4125</v>
      </c>
      <c r="F1081" t="s">
        <v>27</v>
      </c>
      <c r="G1081" t="s">
        <v>28</v>
      </c>
      <c r="H1081" s="28"/>
    </row>
    <row r="1082" spans="1:8" x14ac:dyDescent="0.25">
      <c r="A1082" t="s">
        <v>4126</v>
      </c>
      <c r="B1082" t="s">
        <v>1539</v>
      </c>
      <c r="C1082" t="s">
        <v>4127</v>
      </c>
      <c r="E1082" t="s">
        <v>4128</v>
      </c>
      <c r="F1082" t="s">
        <v>27</v>
      </c>
      <c r="G1082" t="s">
        <v>28</v>
      </c>
      <c r="H1082" s="28"/>
    </row>
    <row r="1083" spans="1:8" x14ac:dyDescent="0.25">
      <c r="A1083" t="s">
        <v>4129</v>
      </c>
      <c r="B1083" t="s">
        <v>660</v>
      </c>
      <c r="C1083" t="s">
        <v>2412</v>
      </c>
      <c r="E1083" t="s">
        <v>4130</v>
      </c>
      <c r="F1083" t="s">
        <v>27</v>
      </c>
      <c r="G1083" t="s">
        <v>28</v>
      </c>
      <c r="H1083" s="28"/>
    </row>
    <row r="1084" spans="1:8" x14ac:dyDescent="0.25">
      <c r="A1084" t="s">
        <v>4131</v>
      </c>
      <c r="B1084" t="s">
        <v>4132</v>
      </c>
      <c r="C1084" t="s">
        <v>4133</v>
      </c>
      <c r="E1084" t="s">
        <v>4134</v>
      </c>
      <c r="F1084" t="s">
        <v>27</v>
      </c>
      <c r="G1084" t="s">
        <v>28</v>
      </c>
      <c r="H1084" s="28"/>
    </row>
    <row r="1085" spans="1:8" x14ac:dyDescent="0.25">
      <c r="A1085" t="s">
        <v>4135</v>
      </c>
      <c r="B1085" t="s">
        <v>4136</v>
      </c>
      <c r="C1085" t="s">
        <v>206</v>
      </c>
      <c r="E1085" t="s">
        <v>4137</v>
      </c>
      <c r="F1085" t="s">
        <v>27</v>
      </c>
      <c r="G1085" t="s">
        <v>28</v>
      </c>
      <c r="H1085" s="28"/>
    </row>
    <row r="1086" spans="1:8" x14ac:dyDescent="0.25">
      <c r="A1086" t="s">
        <v>4138</v>
      </c>
      <c r="B1086" t="s">
        <v>4139</v>
      </c>
      <c r="C1086" t="s">
        <v>4140</v>
      </c>
      <c r="E1086" t="s">
        <v>4141</v>
      </c>
      <c r="F1086" t="s">
        <v>27</v>
      </c>
      <c r="G1086" t="s">
        <v>28</v>
      </c>
      <c r="H1086" s="28"/>
    </row>
    <row r="1087" spans="1:8" x14ac:dyDescent="0.25">
      <c r="A1087" t="s">
        <v>4142</v>
      </c>
      <c r="B1087" t="s">
        <v>4143</v>
      </c>
      <c r="C1087" t="s">
        <v>4144</v>
      </c>
      <c r="D1087" t="s">
        <v>4145</v>
      </c>
      <c r="E1087" t="s">
        <v>4146</v>
      </c>
      <c r="F1087" t="s">
        <v>27</v>
      </c>
      <c r="G1087" t="s">
        <v>28</v>
      </c>
      <c r="H1087" s="28"/>
    </row>
    <row r="1088" spans="1:8" x14ac:dyDescent="0.25">
      <c r="A1088" t="s">
        <v>4147</v>
      </c>
      <c r="B1088" t="s">
        <v>4148</v>
      </c>
      <c r="C1088" t="s">
        <v>4149</v>
      </c>
      <c r="E1088" t="s">
        <v>4150</v>
      </c>
      <c r="F1088" t="s">
        <v>27</v>
      </c>
      <c r="G1088" t="s">
        <v>28</v>
      </c>
      <c r="H1088" s="28"/>
    </row>
    <row r="1089" spans="1:8" x14ac:dyDescent="0.25">
      <c r="A1089" t="s">
        <v>4151</v>
      </c>
      <c r="B1089" t="s">
        <v>4152</v>
      </c>
      <c r="C1089" t="s">
        <v>4153</v>
      </c>
      <c r="D1089" t="s">
        <v>4154</v>
      </c>
      <c r="E1089" t="s">
        <v>4155</v>
      </c>
      <c r="F1089" t="s">
        <v>27</v>
      </c>
      <c r="G1089" t="s">
        <v>28</v>
      </c>
      <c r="H1089" s="28"/>
    </row>
    <row r="1090" spans="1:8" x14ac:dyDescent="0.25">
      <c r="A1090" t="s">
        <v>4156</v>
      </c>
      <c r="B1090" t="s">
        <v>412</v>
      </c>
      <c r="C1090" t="s">
        <v>4157</v>
      </c>
      <c r="E1090" t="s">
        <v>4158</v>
      </c>
      <c r="F1090" t="s">
        <v>27</v>
      </c>
      <c r="G1090" t="s">
        <v>28</v>
      </c>
      <c r="H1090" s="28"/>
    </row>
    <row r="1091" spans="1:8" x14ac:dyDescent="0.25">
      <c r="A1091" t="s">
        <v>4159</v>
      </c>
      <c r="B1091" t="s">
        <v>4160</v>
      </c>
      <c r="C1091" t="s">
        <v>4161</v>
      </c>
      <c r="D1091" t="s">
        <v>4162</v>
      </c>
      <c r="E1091" t="s">
        <v>4163</v>
      </c>
      <c r="F1091" t="s">
        <v>27</v>
      </c>
      <c r="G1091" t="s">
        <v>28</v>
      </c>
      <c r="H1091" s="28"/>
    </row>
    <row r="1092" spans="1:8" x14ac:dyDescent="0.25">
      <c r="A1092" t="s">
        <v>4164</v>
      </c>
      <c r="B1092" t="s">
        <v>4165</v>
      </c>
      <c r="C1092" t="s">
        <v>4166</v>
      </c>
      <c r="D1092" t="s">
        <v>4167</v>
      </c>
      <c r="E1092" t="s">
        <v>4168</v>
      </c>
      <c r="F1092" t="s">
        <v>27</v>
      </c>
      <c r="G1092" t="s">
        <v>28</v>
      </c>
      <c r="H1092" s="28"/>
    </row>
    <row r="1093" spans="1:8" x14ac:dyDescent="0.25">
      <c r="A1093" t="s">
        <v>4169</v>
      </c>
      <c r="B1093" t="s">
        <v>4170</v>
      </c>
      <c r="C1093" t="s">
        <v>4171</v>
      </c>
      <c r="E1093" t="s">
        <v>4172</v>
      </c>
      <c r="F1093" t="s">
        <v>27</v>
      </c>
      <c r="G1093" t="s">
        <v>28</v>
      </c>
      <c r="H1093" s="28"/>
    </row>
    <row r="1094" spans="1:8" x14ac:dyDescent="0.25">
      <c r="A1094" t="s">
        <v>4174</v>
      </c>
      <c r="B1094" t="s">
        <v>4175</v>
      </c>
      <c r="C1094" t="s">
        <v>4176</v>
      </c>
      <c r="E1094" t="s">
        <v>4177</v>
      </c>
      <c r="F1094" t="s">
        <v>27</v>
      </c>
      <c r="G1094" t="s">
        <v>28</v>
      </c>
      <c r="H1094" s="28"/>
    </row>
    <row r="1095" spans="1:8" x14ac:dyDescent="0.25">
      <c r="A1095" t="s">
        <v>4178</v>
      </c>
      <c r="B1095" t="s">
        <v>1041</v>
      </c>
      <c r="C1095" t="s">
        <v>4179</v>
      </c>
      <c r="D1095" t="s">
        <v>4180</v>
      </c>
      <c r="E1095" t="s">
        <v>4181</v>
      </c>
      <c r="F1095" t="s">
        <v>27</v>
      </c>
      <c r="G1095" t="s">
        <v>28</v>
      </c>
      <c r="H1095" s="28"/>
    </row>
    <row r="1096" spans="1:8" x14ac:dyDescent="0.25">
      <c r="A1096" t="s">
        <v>4182</v>
      </c>
      <c r="B1096" t="s">
        <v>1945</v>
      </c>
      <c r="C1096" t="s">
        <v>4183</v>
      </c>
      <c r="E1096" t="s">
        <v>4184</v>
      </c>
      <c r="F1096" t="s">
        <v>27</v>
      </c>
      <c r="G1096" t="s">
        <v>28</v>
      </c>
      <c r="H1096" s="28"/>
    </row>
    <row r="1097" spans="1:8" x14ac:dyDescent="0.25">
      <c r="A1097" t="s">
        <v>4185</v>
      </c>
      <c r="B1097" t="s">
        <v>4186</v>
      </c>
      <c r="C1097" t="s">
        <v>4187</v>
      </c>
      <c r="E1097" t="s">
        <v>4188</v>
      </c>
      <c r="F1097" t="s">
        <v>27</v>
      </c>
      <c r="G1097" t="s">
        <v>28</v>
      </c>
      <c r="H1097" s="28"/>
    </row>
    <row r="1098" spans="1:8" x14ac:dyDescent="0.25">
      <c r="A1098" t="s">
        <v>4189</v>
      </c>
      <c r="B1098" t="s">
        <v>1562</v>
      </c>
      <c r="C1098" t="s">
        <v>4190</v>
      </c>
      <c r="E1098" t="s">
        <v>4191</v>
      </c>
      <c r="F1098" t="s">
        <v>27</v>
      </c>
      <c r="G1098" t="s">
        <v>28</v>
      </c>
      <c r="H1098" s="28"/>
    </row>
    <row r="1099" spans="1:8" x14ac:dyDescent="0.25">
      <c r="A1099" t="s">
        <v>4192</v>
      </c>
      <c r="B1099" t="s">
        <v>4193</v>
      </c>
      <c r="C1099" t="s">
        <v>4194</v>
      </c>
      <c r="D1099" t="s">
        <v>4195</v>
      </c>
      <c r="E1099" t="s">
        <v>4195</v>
      </c>
      <c r="F1099" t="s">
        <v>27</v>
      </c>
      <c r="G1099" t="s">
        <v>28</v>
      </c>
      <c r="H1099" s="28"/>
    </row>
    <row r="1100" spans="1:8" x14ac:dyDescent="0.25">
      <c r="A1100" t="s">
        <v>4196</v>
      </c>
      <c r="B1100" t="s">
        <v>4197</v>
      </c>
      <c r="C1100" t="s">
        <v>4198</v>
      </c>
      <c r="D1100" t="s">
        <v>4199</v>
      </c>
      <c r="E1100" t="s">
        <v>4200</v>
      </c>
      <c r="F1100" t="s">
        <v>27</v>
      </c>
      <c r="G1100" t="s">
        <v>28</v>
      </c>
      <c r="H1100" s="28"/>
    </row>
    <row r="1101" spans="1:8" x14ac:dyDescent="0.25">
      <c r="A1101" t="s">
        <v>4201</v>
      </c>
      <c r="B1101" t="s">
        <v>4202</v>
      </c>
      <c r="C1101" t="s">
        <v>4203</v>
      </c>
      <c r="E1101" t="s">
        <v>4204</v>
      </c>
      <c r="F1101" t="s">
        <v>27</v>
      </c>
      <c r="G1101" t="s">
        <v>28</v>
      </c>
      <c r="H1101" s="28"/>
    </row>
    <row r="1102" spans="1:8" x14ac:dyDescent="0.25">
      <c r="A1102" t="s">
        <v>4206</v>
      </c>
      <c r="B1102" t="s">
        <v>4207</v>
      </c>
      <c r="C1102" t="s">
        <v>1006</v>
      </c>
      <c r="D1102" t="s">
        <v>4208</v>
      </c>
      <c r="E1102" t="s">
        <v>4209</v>
      </c>
      <c r="F1102" t="s">
        <v>27</v>
      </c>
      <c r="G1102" t="s">
        <v>28</v>
      </c>
      <c r="H1102" s="28"/>
    </row>
    <row r="1103" spans="1:8" x14ac:dyDescent="0.25">
      <c r="A1103" t="s">
        <v>4210</v>
      </c>
      <c r="B1103" t="s">
        <v>4211</v>
      </c>
      <c r="C1103" t="s">
        <v>25</v>
      </c>
      <c r="D1103" t="s">
        <v>4212</v>
      </c>
      <c r="E1103" t="s">
        <v>4212</v>
      </c>
      <c r="F1103" t="s">
        <v>27</v>
      </c>
      <c r="G1103" t="s">
        <v>28</v>
      </c>
      <c r="H1103" s="28"/>
    </row>
    <row r="1104" spans="1:8" x14ac:dyDescent="0.25">
      <c r="A1104" t="s">
        <v>4213</v>
      </c>
      <c r="B1104" t="s">
        <v>4214</v>
      </c>
      <c r="C1104" t="s">
        <v>949</v>
      </c>
      <c r="E1104" t="s">
        <v>4215</v>
      </c>
      <c r="F1104" t="s">
        <v>27</v>
      </c>
      <c r="G1104" t="s">
        <v>28</v>
      </c>
      <c r="H1104" s="28"/>
    </row>
    <row r="1105" spans="1:8" x14ac:dyDescent="0.25">
      <c r="A1105" t="s">
        <v>4216</v>
      </c>
      <c r="B1105" t="s">
        <v>2997</v>
      </c>
      <c r="C1105" t="s">
        <v>4217</v>
      </c>
      <c r="E1105" t="s">
        <v>4218</v>
      </c>
      <c r="F1105" t="s">
        <v>27</v>
      </c>
      <c r="G1105" t="s">
        <v>28</v>
      </c>
      <c r="H1105" s="28"/>
    </row>
    <row r="1106" spans="1:8" x14ac:dyDescent="0.25">
      <c r="A1106" t="s">
        <v>4219</v>
      </c>
      <c r="B1106" t="s">
        <v>1242</v>
      </c>
      <c r="C1106" t="s">
        <v>1768</v>
      </c>
      <c r="E1106" t="s">
        <v>4220</v>
      </c>
      <c r="F1106" t="s">
        <v>27</v>
      </c>
      <c r="G1106" t="s">
        <v>28</v>
      </c>
      <c r="H1106" s="28"/>
    </row>
    <row r="1107" spans="1:8" x14ac:dyDescent="0.25">
      <c r="A1107" t="s">
        <v>4221</v>
      </c>
      <c r="B1107" t="s">
        <v>4222</v>
      </c>
      <c r="C1107" t="s">
        <v>4223</v>
      </c>
      <c r="E1107" t="s">
        <v>4224</v>
      </c>
      <c r="F1107" t="s">
        <v>27</v>
      </c>
      <c r="G1107" t="s">
        <v>28</v>
      </c>
      <c r="H1107" s="28"/>
    </row>
    <row r="1108" spans="1:8" x14ac:dyDescent="0.25">
      <c r="A1108" t="s">
        <v>4225</v>
      </c>
      <c r="B1108" t="s">
        <v>112</v>
      </c>
      <c r="C1108" t="s">
        <v>4226</v>
      </c>
      <c r="E1108" t="s">
        <v>4227</v>
      </c>
      <c r="F1108" t="s">
        <v>27</v>
      </c>
      <c r="G1108" t="s">
        <v>28</v>
      </c>
      <c r="H1108" s="28"/>
    </row>
    <row r="1109" spans="1:8" x14ac:dyDescent="0.25">
      <c r="A1109" t="s">
        <v>4228</v>
      </c>
      <c r="B1109" t="s">
        <v>4229</v>
      </c>
      <c r="C1109" t="s">
        <v>4230</v>
      </c>
      <c r="D1109" t="s">
        <v>4231</v>
      </c>
      <c r="E1109" t="s">
        <v>4231</v>
      </c>
      <c r="F1109" t="s">
        <v>27</v>
      </c>
      <c r="G1109" t="s">
        <v>28</v>
      </c>
      <c r="H1109" s="28"/>
    </row>
    <row r="1110" spans="1:8" x14ac:dyDescent="0.25">
      <c r="A1110" t="s">
        <v>4232</v>
      </c>
      <c r="B1110" t="s">
        <v>108</v>
      </c>
      <c r="C1110" t="s">
        <v>25</v>
      </c>
      <c r="E1110" t="s">
        <v>4233</v>
      </c>
      <c r="F1110" t="s">
        <v>27</v>
      </c>
      <c r="G1110" t="s">
        <v>28</v>
      </c>
      <c r="H1110" s="28"/>
    </row>
    <row r="1111" spans="1:8" x14ac:dyDescent="0.25">
      <c r="A1111" t="s">
        <v>4234</v>
      </c>
      <c r="B1111" t="s">
        <v>973</v>
      </c>
      <c r="C1111" t="s">
        <v>4235</v>
      </c>
      <c r="E1111" t="s">
        <v>4236</v>
      </c>
      <c r="F1111" t="s">
        <v>27</v>
      </c>
      <c r="G1111" t="s">
        <v>28</v>
      </c>
      <c r="H1111" s="28"/>
    </row>
    <row r="1112" spans="1:8" x14ac:dyDescent="0.25">
      <c r="A1112" t="s">
        <v>4237</v>
      </c>
      <c r="B1112" t="s">
        <v>973</v>
      </c>
      <c r="C1112" t="s">
        <v>4238</v>
      </c>
      <c r="D1112" t="s">
        <v>4239</v>
      </c>
      <c r="E1112" t="s">
        <v>4240</v>
      </c>
      <c r="F1112" t="s">
        <v>27</v>
      </c>
      <c r="G1112" t="s">
        <v>28</v>
      </c>
      <c r="H1112" s="28"/>
    </row>
    <row r="1113" spans="1:8" x14ac:dyDescent="0.25">
      <c r="A1113" t="s">
        <v>4241</v>
      </c>
      <c r="B1113" t="s">
        <v>4242</v>
      </c>
      <c r="C1113" t="s">
        <v>4243</v>
      </c>
      <c r="E1113" t="s">
        <v>4244</v>
      </c>
      <c r="F1113" t="s">
        <v>27</v>
      </c>
      <c r="G1113" t="s">
        <v>28</v>
      </c>
      <c r="H1113" s="28"/>
    </row>
    <row r="1114" spans="1:8" x14ac:dyDescent="0.25">
      <c r="A1114" t="s">
        <v>4245</v>
      </c>
      <c r="B1114" t="s">
        <v>4246</v>
      </c>
      <c r="C1114" t="s">
        <v>4247</v>
      </c>
      <c r="E1114" t="s">
        <v>4248</v>
      </c>
      <c r="F1114" t="s">
        <v>27</v>
      </c>
      <c r="G1114" t="s">
        <v>28</v>
      </c>
      <c r="H1114" s="28"/>
    </row>
    <row r="1115" spans="1:8" x14ac:dyDescent="0.25">
      <c r="A1115" t="s">
        <v>4249</v>
      </c>
      <c r="B1115" t="s">
        <v>2117</v>
      </c>
      <c r="C1115" t="s">
        <v>1270</v>
      </c>
      <c r="E1115" t="s">
        <v>4250</v>
      </c>
      <c r="F1115" t="s">
        <v>27</v>
      </c>
      <c r="G1115" t="s">
        <v>28</v>
      </c>
      <c r="H1115" s="28"/>
    </row>
    <row r="1116" spans="1:8" x14ac:dyDescent="0.25">
      <c r="A1116" t="s">
        <v>4251</v>
      </c>
      <c r="B1116" t="s">
        <v>3735</v>
      </c>
      <c r="C1116" t="s">
        <v>3645</v>
      </c>
      <c r="E1116" t="s">
        <v>4252</v>
      </c>
      <c r="F1116" t="s">
        <v>27</v>
      </c>
      <c r="G1116" t="s">
        <v>28</v>
      </c>
      <c r="H1116" s="28"/>
    </row>
    <row r="1117" spans="1:8" x14ac:dyDescent="0.25">
      <c r="A1117" t="s">
        <v>4253</v>
      </c>
      <c r="B1117" t="s">
        <v>4254</v>
      </c>
      <c r="C1117" t="s">
        <v>4255</v>
      </c>
      <c r="D1117" t="s">
        <v>4256</v>
      </c>
      <c r="E1117" t="s">
        <v>4256</v>
      </c>
      <c r="F1117" t="s">
        <v>27</v>
      </c>
      <c r="G1117" t="s">
        <v>28</v>
      </c>
      <c r="H1117" s="28"/>
    </row>
    <row r="1118" spans="1:8" x14ac:dyDescent="0.25">
      <c r="A1118" t="s">
        <v>4257</v>
      </c>
      <c r="B1118" t="s">
        <v>4258</v>
      </c>
      <c r="C1118" t="s">
        <v>2412</v>
      </c>
      <c r="E1118" t="s">
        <v>4259</v>
      </c>
      <c r="F1118" t="s">
        <v>27</v>
      </c>
      <c r="G1118" t="s">
        <v>28</v>
      </c>
      <c r="H1118" s="28"/>
    </row>
    <row r="1119" spans="1:8" x14ac:dyDescent="0.25">
      <c r="A1119" t="s">
        <v>4260</v>
      </c>
      <c r="B1119" t="s">
        <v>4261</v>
      </c>
      <c r="C1119" t="s">
        <v>1386</v>
      </c>
      <c r="E1119" t="s">
        <v>4262</v>
      </c>
      <c r="F1119" t="s">
        <v>27</v>
      </c>
      <c r="G1119" t="s">
        <v>28</v>
      </c>
      <c r="H1119" s="28"/>
    </row>
    <row r="1120" spans="1:8" x14ac:dyDescent="0.25">
      <c r="A1120" t="s">
        <v>4263</v>
      </c>
      <c r="B1120" t="s">
        <v>4264</v>
      </c>
      <c r="C1120" t="s">
        <v>358</v>
      </c>
      <c r="E1120" t="s">
        <v>4265</v>
      </c>
      <c r="F1120" t="s">
        <v>27</v>
      </c>
      <c r="G1120" t="s">
        <v>28</v>
      </c>
      <c r="H1120" s="28"/>
    </row>
    <row r="1121" spans="1:8" x14ac:dyDescent="0.25">
      <c r="A1121" t="s">
        <v>4266</v>
      </c>
      <c r="B1121" t="s">
        <v>4267</v>
      </c>
      <c r="C1121" t="s">
        <v>1386</v>
      </c>
      <c r="E1121" t="s">
        <v>4268</v>
      </c>
      <c r="F1121" t="s">
        <v>27</v>
      </c>
      <c r="G1121" t="s">
        <v>28</v>
      </c>
      <c r="H1121" s="28"/>
    </row>
    <row r="1122" spans="1:8" x14ac:dyDescent="0.25">
      <c r="A1122" t="s">
        <v>4269</v>
      </c>
      <c r="B1122" t="s">
        <v>250</v>
      </c>
      <c r="C1122" t="s">
        <v>4270</v>
      </c>
      <c r="E1122" t="s">
        <v>4271</v>
      </c>
      <c r="F1122" t="s">
        <v>27</v>
      </c>
      <c r="G1122" t="s">
        <v>28</v>
      </c>
      <c r="H1122" s="28"/>
    </row>
    <row r="1123" spans="1:8" x14ac:dyDescent="0.25">
      <c r="A1123" t="s">
        <v>4272</v>
      </c>
      <c r="B1123" t="s">
        <v>4273</v>
      </c>
      <c r="C1123" t="s">
        <v>4274</v>
      </c>
      <c r="E1123" t="s">
        <v>4275</v>
      </c>
      <c r="F1123" t="s">
        <v>27</v>
      </c>
      <c r="G1123" t="s">
        <v>28</v>
      </c>
      <c r="H1123" s="28"/>
    </row>
    <row r="1124" spans="1:8" x14ac:dyDescent="0.25">
      <c r="A1124" t="s">
        <v>4276</v>
      </c>
      <c r="B1124" t="s">
        <v>64</v>
      </c>
      <c r="C1124" t="s">
        <v>4277</v>
      </c>
      <c r="E1124" t="s">
        <v>4278</v>
      </c>
      <c r="F1124" t="s">
        <v>27</v>
      </c>
      <c r="G1124" t="s">
        <v>28</v>
      </c>
      <c r="H1124" s="28"/>
    </row>
    <row r="1125" spans="1:8" x14ac:dyDescent="0.25">
      <c r="A1125" t="s">
        <v>4279</v>
      </c>
      <c r="B1125" t="s">
        <v>1162</v>
      </c>
      <c r="C1125" t="s">
        <v>1055</v>
      </c>
      <c r="E1125" t="s">
        <v>4280</v>
      </c>
      <c r="F1125" t="s">
        <v>27</v>
      </c>
      <c r="G1125" t="s">
        <v>28</v>
      </c>
      <c r="H1125" s="28"/>
    </row>
    <row r="1126" spans="1:8" x14ac:dyDescent="0.25">
      <c r="A1126" t="s">
        <v>4281</v>
      </c>
      <c r="B1126" t="s">
        <v>436</v>
      </c>
      <c r="C1126" t="s">
        <v>1298</v>
      </c>
      <c r="D1126" t="s">
        <v>4282</v>
      </c>
      <c r="E1126" t="s">
        <v>4282</v>
      </c>
      <c r="F1126" t="s">
        <v>27</v>
      </c>
      <c r="G1126" t="s">
        <v>28</v>
      </c>
      <c r="H1126" s="28"/>
    </row>
    <row r="1127" spans="1:8" x14ac:dyDescent="0.25">
      <c r="A1127" t="s">
        <v>4283</v>
      </c>
      <c r="B1127" t="s">
        <v>4284</v>
      </c>
      <c r="C1127" t="s">
        <v>868</v>
      </c>
      <c r="E1127" t="s">
        <v>4285</v>
      </c>
      <c r="F1127" t="s">
        <v>27</v>
      </c>
      <c r="G1127" t="s">
        <v>28</v>
      </c>
      <c r="H1127" s="28"/>
    </row>
    <row r="1128" spans="1:8" x14ac:dyDescent="0.25">
      <c r="A1128" t="s">
        <v>4286</v>
      </c>
      <c r="B1128" t="s">
        <v>4287</v>
      </c>
      <c r="C1128" t="s">
        <v>4288</v>
      </c>
      <c r="E1128" t="s">
        <v>4289</v>
      </c>
      <c r="F1128" t="s">
        <v>27</v>
      </c>
      <c r="G1128" t="s">
        <v>28</v>
      </c>
      <c r="H1128" s="28"/>
    </row>
    <row r="1129" spans="1:8" x14ac:dyDescent="0.25">
      <c r="A1129" t="s">
        <v>4290</v>
      </c>
      <c r="B1129" t="s">
        <v>4291</v>
      </c>
      <c r="C1129" t="s">
        <v>4292</v>
      </c>
      <c r="E1129" t="s">
        <v>4293</v>
      </c>
      <c r="F1129" t="s">
        <v>27</v>
      </c>
      <c r="G1129" t="s">
        <v>28</v>
      </c>
      <c r="H1129" s="28"/>
    </row>
    <row r="1130" spans="1:8" x14ac:dyDescent="0.25">
      <c r="A1130" t="s">
        <v>4294</v>
      </c>
      <c r="B1130" t="s">
        <v>4295</v>
      </c>
      <c r="C1130" t="s">
        <v>982</v>
      </c>
      <c r="D1130" t="s">
        <v>4296</v>
      </c>
      <c r="E1130" t="s">
        <v>4297</v>
      </c>
      <c r="F1130" t="s">
        <v>27</v>
      </c>
      <c r="G1130" t="s">
        <v>28</v>
      </c>
      <c r="H1130" s="28"/>
    </row>
    <row r="1131" spans="1:8" x14ac:dyDescent="0.25">
      <c r="A1131" t="s">
        <v>4298</v>
      </c>
      <c r="B1131" t="s">
        <v>4299</v>
      </c>
      <c r="C1131" t="s">
        <v>4300</v>
      </c>
      <c r="D1131" t="s">
        <v>4301</v>
      </c>
      <c r="E1131" t="s">
        <v>4301</v>
      </c>
      <c r="F1131" t="s">
        <v>27</v>
      </c>
      <c r="G1131" t="s">
        <v>28</v>
      </c>
      <c r="H1131" s="28"/>
    </row>
    <row r="1132" spans="1:8" x14ac:dyDescent="0.25">
      <c r="A1132" t="s">
        <v>4302</v>
      </c>
      <c r="B1132" t="s">
        <v>4303</v>
      </c>
      <c r="C1132" t="s">
        <v>4304</v>
      </c>
      <c r="D1132" t="s">
        <v>4305</v>
      </c>
      <c r="E1132" t="s">
        <v>4306</v>
      </c>
      <c r="F1132" t="s">
        <v>27</v>
      </c>
      <c r="G1132" t="s">
        <v>28</v>
      </c>
      <c r="H1132" s="28"/>
    </row>
    <row r="1133" spans="1:8" x14ac:dyDescent="0.25">
      <c r="A1133" t="s">
        <v>4307</v>
      </c>
      <c r="B1133" t="s">
        <v>4308</v>
      </c>
      <c r="C1133" t="s">
        <v>4114</v>
      </c>
      <c r="D1133" t="s">
        <v>4309</v>
      </c>
      <c r="E1133" t="s">
        <v>4310</v>
      </c>
      <c r="F1133" t="s">
        <v>27</v>
      </c>
      <c r="G1133" t="s">
        <v>28</v>
      </c>
      <c r="H1133" s="28"/>
    </row>
    <row r="1134" spans="1:8" x14ac:dyDescent="0.25">
      <c r="A1134" t="s">
        <v>4311</v>
      </c>
      <c r="B1134" t="s">
        <v>4312</v>
      </c>
      <c r="C1134" t="s">
        <v>4313</v>
      </c>
      <c r="E1134" t="s">
        <v>4314</v>
      </c>
      <c r="F1134" t="s">
        <v>27</v>
      </c>
      <c r="G1134" t="s">
        <v>28</v>
      </c>
      <c r="H1134" s="28"/>
    </row>
    <row r="1135" spans="1:8" x14ac:dyDescent="0.25">
      <c r="A1135" t="s">
        <v>4315</v>
      </c>
      <c r="B1135" t="s">
        <v>1282</v>
      </c>
      <c r="C1135" t="s">
        <v>4316</v>
      </c>
      <c r="E1135" t="s">
        <v>4317</v>
      </c>
      <c r="F1135" t="s">
        <v>27</v>
      </c>
      <c r="G1135" t="s">
        <v>28</v>
      </c>
      <c r="H1135" s="28"/>
    </row>
    <row r="1136" spans="1:8" x14ac:dyDescent="0.25">
      <c r="A1136" t="s">
        <v>4318</v>
      </c>
      <c r="B1136" t="s">
        <v>4319</v>
      </c>
      <c r="C1136" t="s">
        <v>4320</v>
      </c>
      <c r="D1136" t="s">
        <v>4321</v>
      </c>
      <c r="E1136" t="s">
        <v>4321</v>
      </c>
      <c r="F1136" t="s">
        <v>27</v>
      </c>
      <c r="G1136" t="s">
        <v>28</v>
      </c>
      <c r="H1136" s="28"/>
    </row>
    <row r="1137" spans="1:8" x14ac:dyDescent="0.25">
      <c r="A1137" t="s">
        <v>4322</v>
      </c>
      <c r="B1137" t="s">
        <v>4323</v>
      </c>
      <c r="C1137" t="s">
        <v>4324</v>
      </c>
      <c r="E1137" t="s">
        <v>4325</v>
      </c>
      <c r="F1137" t="s">
        <v>27</v>
      </c>
      <c r="G1137" t="s">
        <v>28</v>
      </c>
      <c r="H1137" s="28"/>
    </row>
    <row r="1138" spans="1:8" x14ac:dyDescent="0.25">
      <c r="A1138" t="s">
        <v>4326</v>
      </c>
      <c r="B1138" t="s">
        <v>973</v>
      </c>
      <c r="C1138" t="s">
        <v>4327</v>
      </c>
      <c r="D1138" t="s">
        <v>4328</v>
      </c>
      <c r="E1138" t="s">
        <v>4329</v>
      </c>
      <c r="F1138" t="s">
        <v>27</v>
      </c>
      <c r="G1138" t="s">
        <v>28</v>
      </c>
      <c r="H1138" s="28"/>
    </row>
    <row r="1139" spans="1:8" x14ac:dyDescent="0.25">
      <c r="A1139" t="s">
        <v>4330</v>
      </c>
      <c r="B1139" t="s">
        <v>4331</v>
      </c>
      <c r="C1139" t="s">
        <v>2708</v>
      </c>
      <c r="E1139" t="s">
        <v>4332</v>
      </c>
      <c r="F1139" t="s">
        <v>27</v>
      </c>
      <c r="G1139" t="s">
        <v>28</v>
      </c>
      <c r="H1139" s="28"/>
    </row>
    <row r="1140" spans="1:8" x14ac:dyDescent="0.25">
      <c r="A1140" t="s">
        <v>4335</v>
      </c>
      <c r="B1140" t="s">
        <v>2324</v>
      </c>
      <c r="C1140" t="s">
        <v>1298</v>
      </c>
      <c r="E1140" t="s">
        <v>4336</v>
      </c>
      <c r="F1140" t="s">
        <v>27</v>
      </c>
      <c r="G1140" t="s">
        <v>28</v>
      </c>
      <c r="H1140" s="28"/>
    </row>
    <row r="1141" spans="1:8" x14ac:dyDescent="0.25">
      <c r="A1141" t="s">
        <v>4337</v>
      </c>
      <c r="B1141" t="s">
        <v>4338</v>
      </c>
      <c r="C1141" t="s">
        <v>4339</v>
      </c>
      <c r="D1141" t="s">
        <v>4340</v>
      </c>
      <c r="E1141" t="s">
        <v>4341</v>
      </c>
      <c r="F1141" t="s">
        <v>27</v>
      </c>
      <c r="G1141" t="s">
        <v>28</v>
      </c>
      <c r="H1141" s="28"/>
    </row>
    <row r="1142" spans="1:8" x14ac:dyDescent="0.25">
      <c r="A1142" t="s">
        <v>4342</v>
      </c>
      <c r="B1142" t="s">
        <v>4343</v>
      </c>
      <c r="C1142" t="s">
        <v>4344</v>
      </c>
      <c r="D1142" t="s">
        <v>4345</v>
      </c>
      <c r="E1142" t="s">
        <v>4345</v>
      </c>
      <c r="F1142" t="s">
        <v>27</v>
      </c>
      <c r="G1142" t="s">
        <v>28</v>
      </c>
      <c r="H1142" s="28"/>
    </row>
    <row r="1143" spans="1:8" x14ac:dyDescent="0.25">
      <c r="A1143" t="s">
        <v>4346</v>
      </c>
      <c r="B1143" t="s">
        <v>64</v>
      </c>
      <c r="C1143" t="s">
        <v>4347</v>
      </c>
      <c r="E1143" t="s">
        <v>4348</v>
      </c>
      <c r="F1143" t="s">
        <v>27</v>
      </c>
      <c r="G1143" t="s">
        <v>28</v>
      </c>
      <c r="H1143" s="28"/>
    </row>
    <row r="1144" spans="1:8" x14ac:dyDescent="0.25">
      <c r="A1144" t="s">
        <v>4349</v>
      </c>
      <c r="B1144" t="s">
        <v>4350</v>
      </c>
      <c r="C1144" t="s">
        <v>4351</v>
      </c>
      <c r="E1144" t="s">
        <v>4352</v>
      </c>
      <c r="F1144" t="s">
        <v>27</v>
      </c>
      <c r="G1144" t="s">
        <v>28</v>
      </c>
      <c r="H1144" s="28"/>
    </row>
    <row r="1145" spans="1:8" x14ac:dyDescent="0.25">
      <c r="A1145" t="s">
        <v>4353</v>
      </c>
      <c r="B1145" t="s">
        <v>4354</v>
      </c>
      <c r="C1145" t="s">
        <v>4355</v>
      </c>
      <c r="D1145" t="s">
        <v>4356</v>
      </c>
      <c r="E1145" t="s">
        <v>4357</v>
      </c>
      <c r="F1145" t="s">
        <v>27</v>
      </c>
      <c r="G1145" t="s">
        <v>28</v>
      </c>
      <c r="H1145" s="28"/>
    </row>
    <row r="1146" spans="1:8" x14ac:dyDescent="0.25">
      <c r="A1146" t="s">
        <v>4358</v>
      </c>
      <c r="B1146" t="s">
        <v>1985</v>
      </c>
      <c r="C1146" t="s">
        <v>4359</v>
      </c>
      <c r="D1146" t="s">
        <v>4360</v>
      </c>
      <c r="E1146" t="s">
        <v>4361</v>
      </c>
      <c r="F1146" t="s">
        <v>27</v>
      </c>
      <c r="G1146" t="s">
        <v>28</v>
      </c>
      <c r="H1146" s="28"/>
    </row>
    <row r="1147" spans="1:8" x14ac:dyDescent="0.25">
      <c r="A1147" t="s">
        <v>4362</v>
      </c>
      <c r="B1147" t="s">
        <v>1539</v>
      </c>
      <c r="C1147" t="s">
        <v>1821</v>
      </c>
      <c r="D1147" t="s">
        <v>4363</v>
      </c>
      <c r="E1147" t="s">
        <v>4364</v>
      </c>
      <c r="F1147" t="s">
        <v>27</v>
      </c>
      <c r="G1147" t="s">
        <v>28</v>
      </c>
      <c r="H1147" s="28"/>
    </row>
    <row r="1148" spans="1:8" x14ac:dyDescent="0.25">
      <c r="A1148" t="s">
        <v>4366</v>
      </c>
      <c r="B1148" t="s">
        <v>4367</v>
      </c>
      <c r="C1148" t="s">
        <v>34</v>
      </c>
      <c r="E1148" t="s">
        <v>4368</v>
      </c>
      <c r="F1148" t="s">
        <v>27</v>
      </c>
      <c r="G1148" t="s">
        <v>28</v>
      </c>
      <c r="H1148" s="28"/>
    </row>
    <row r="1149" spans="1:8" x14ac:dyDescent="0.25">
      <c r="A1149" t="s">
        <v>4369</v>
      </c>
      <c r="B1149" t="s">
        <v>1048</v>
      </c>
      <c r="C1149" t="s">
        <v>251</v>
      </c>
      <c r="E1149" t="s">
        <v>4370</v>
      </c>
      <c r="F1149" t="s">
        <v>27</v>
      </c>
      <c r="G1149" t="s">
        <v>28</v>
      </c>
      <c r="H1149" s="28"/>
    </row>
    <row r="1150" spans="1:8" x14ac:dyDescent="0.25">
      <c r="A1150" t="s">
        <v>4371</v>
      </c>
      <c r="B1150" t="s">
        <v>617</v>
      </c>
      <c r="C1150" t="s">
        <v>4372</v>
      </c>
      <c r="E1150" t="s">
        <v>4373</v>
      </c>
      <c r="F1150" t="s">
        <v>27</v>
      </c>
      <c r="G1150" t="s">
        <v>28</v>
      </c>
      <c r="H1150" s="28"/>
    </row>
    <row r="1151" spans="1:8" x14ac:dyDescent="0.25">
      <c r="A1151" t="s">
        <v>4374</v>
      </c>
      <c r="B1151" t="s">
        <v>4375</v>
      </c>
      <c r="C1151" t="s">
        <v>4376</v>
      </c>
      <c r="E1151" t="s">
        <v>4377</v>
      </c>
      <c r="F1151" t="s">
        <v>27</v>
      </c>
      <c r="G1151" t="s">
        <v>28</v>
      </c>
      <c r="H1151" s="28"/>
    </row>
    <row r="1152" spans="1:8" x14ac:dyDescent="0.25">
      <c r="A1152" t="s">
        <v>4378</v>
      </c>
      <c r="B1152" t="s">
        <v>4379</v>
      </c>
      <c r="C1152" t="s">
        <v>4380</v>
      </c>
      <c r="E1152" t="s">
        <v>4381</v>
      </c>
      <c r="F1152" t="s">
        <v>27</v>
      </c>
      <c r="G1152" t="s">
        <v>28</v>
      </c>
      <c r="H1152" s="28"/>
    </row>
    <row r="1153" spans="1:8" x14ac:dyDescent="0.25">
      <c r="A1153" t="s">
        <v>4382</v>
      </c>
      <c r="B1153" t="s">
        <v>305</v>
      </c>
      <c r="C1153" t="s">
        <v>2021</v>
      </c>
      <c r="E1153" t="s">
        <v>4383</v>
      </c>
      <c r="F1153" t="s">
        <v>27</v>
      </c>
      <c r="G1153" t="s">
        <v>28</v>
      </c>
      <c r="H1153" s="28"/>
    </row>
    <row r="1154" spans="1:8" x14ac:dyDescent="0.25">
      <c r="A1154" t="s">
        <v>4384</v>
      </c>
      <c r="B1154" t="s">
        <v>1962</v>
      </c>
      <c r="C1154" t="s">
        <v>4385</v>
      </c>
      <c r="E1154" t="s">
        <v>4386</v>
      </c>
      <c r="F1154" t="s">
        <v>27</v>
      </c>
      <c r="G1154" t="s">
        <v>28</v>
      </c>
      <c r="H1154" s="28"/>
    </row>
    <row r="1155" spans="1:8" x14ac:dyDescent="0.25">
      <c r="A1155" t="s">
        <v>4387</v>
      </c>
      <c r="B1155" t="s">
        <v>1282</v>
      </c>
      <c r="C1155" t="s">
        <v>4388</v>
      </c>
      <c r="E1155" t="s">
        <v>4389</v>
      </c>
      <c r="F1155" t="s">
        <v>27</v>
      </c>
      <c r="G1155" t="s">
        <v>28</v>
      </c>
      <c r="H1155" s="28"/>
    </row>
    <row r="1156" spans="1:8" x14ac:dyDescent="0.25">
      <c r="A1156" t="s">
        <v>4390</v>
      </c>
      <c r="B1156" t="s">
        <v>1301</v>
      </c>
      <c r="C1156" t="s">
        <v>4391</v>
      </c>
      <c r="E1156" t="s">
        <v>4392</v>
      </c>
      <c r="F1156" t="s">
        <v>27</v>
      </c>
      <c r="G1156" t="s">
        <v>28</v>
      </c>
      <c r="H1156" s="28"/>
    </row>
    <row r="1157" spans="1:8" x14ac:dyDescent="0.25">
      <c r="A1157" t="s">
        <v>4394</v>
      </c>
      <c r="B1157" t="s">
        <v>4395</v>
      </c>
      <c r="C1157" t="s">
        <v>4396</v>
      </c>
      <c r="E1157" t="s">
        <v>4397</v>
      </c>
      <c r="F1157" t="s">
        <v>27</v>
      </c>
      <c r="G1157" t="s">
        <v>28</v>
      </c>
      <c r="H1157" s="28"/>
    </row>
    <row r="1158" spans="1:8" x14ac:dyDescent="0.25">
      <c r="A1158" t="s">
        <v>4398</v>
      </c>
      <c r="B1158" t="s">
        <v>250</v>
      </c>
      <c r="C1158" t="s">
        <v>4399</v>
      </c>
      <c r="E1158" t="s">
        <v>4400</v>
      </c>
      <c r="F1158" t="s">
        <v>27</v>
      </c>
      <c r="G1158" t="s">
        <v>28</v>
      </c>
      <c r="H1158" s="28"/>
    </row>
    <row r="1159" spans="1:8" x14ac:dyDescent="0.25">
      <c r="A1159" t="s">
        <v>4401</v>
      </c>
      <c r="B1159" t="s">
        <v>4402</v>
      </c>
      <c r="C1159" t="s">
        <v>4403</v>
      </c>
      <c r="E1159" t="s">
        <v>4404</v>
      </c>
      <c r="F1159" t="s">
        <v>27</v>
      </c>
      <c r="G1159" t="s">
        <v>28</v>
      </c>
      <c r="H1159" s="28"/>
    </row>
    <row r="1160" spans="1:8" x14ac:dyDescent="0.25">
      <c r="A1160" t="s">
        <v>4405</v>
      </c>
      <c r="B1160" t="s">
        <v>237</v>
      </c>
      <c r="C1160" t="s">
        <v>4406</v>
      </c>
      <c r="E1160" t="s">
        <v>4407</v>
      </c>
      <c r="F1160" t="s">
        <v>27</v>
      </c>
      <c r="G1160" t="s">
        <v>28</v>
      </c>
      <c r="H1160" s="28"/>
    </row>
    <row r="1161" spans="1:8" x14ac:dyDescent="0.25">
      <c r="A1161" t="s">
        <v>4408</v>
      </c>
      <c r="B1161" t="s">
        <v>369</v>
      </c>
      <c r="C1161" t="s">
        <v>4409</v>
      </c>
      <c r="E1161" t="s">
        <v>4410</v>
      </c>
      <c r="F1161" t="s">
        <v>27</v>
      </c>
      <c r="G1161" t="s">
        <v>28</v>
      </c>
      <c r="H1161" s="28"/>
    </row>
    <row r="1162" spans="1:8" x14ac:dyDescent="0.25">
      <c r="A1162" t="s">
        <v>4411</v>
      </c>
      <c r="B1162" t="s">
        <v>4412</v>
      </c>
      <c r="C1162" t="s">
        <v>982</v>
      </c>
      <c r="D1162" t="s">
        <v>4413</v>
      </c>
      <c r="E1162" t="s">
        <v>4414</v>
      </c>
      <c r="F1162" t="s">
        <v>27</v>
      </c>
      <c r="G1162" t="s">
        <v>28</v>
      </c>
      <c r="H1162" s="28"/>
    </row>
    <row r="1163" spans="1:8" x14ac:dyDescent="0.25">
      <c r="A1163" t="s">
        <v>4415</v>
      </c>
      <c r="B1163" t="s">
        <v>885</v>
      </c>
      <c r="C1163" t="s">
        <v>1701</v>
      </c>
      <c r="E1163" t="s">
        <v>4416</v>
      </c>
      <c r="F1163" t="s">
        <v>27</v>
      </c>
      <c r="G1163" t="s">
        <v>28</v>
      </c>
      <c r="H1163" s="28"/>
    </row>
    <row r="1164" spans="1:8" x14ac:dyDescent="0.25">
      <c r="A1164" t="s">
        <v>4417</v>
      </c>
      <c r="B1164" t="s">
        <v>181</v>
      </c>
      <c r="C1164" t="s">
        <v>113</v>
      </c>
      <c r="E1164" t="s">
        <v>4418</v>
      </c>
      <c r="F1164" t="s">
        <v>27</v>
      </c>
      <c r="G1164" t="s">
        <v>28</v>
      </c>
      <c r="H1164" s="28"/>
    </row>
    <row r="1165" spans="1:8" x14ac:dyDescent="0.25">
      <c r="A1165" t="s">
        <v>4419</v>
      </c>
      <c r="B1165" t="s">
        <v>127</v>
      </c>
      <c r="C1165" t="s">
        <v>4420</v>
      </c>
      <c r="D1165" t="s">
        <v>4421</v>
      </c>
      <c r="E1165" t="s">
        <v>4422</v>
      </c>
      <c r="F1165" t="s">
        <v>27</v>
      </c>
      <c r="G1165" t="s">
        <v>28</v>
      </c>
      <c r="H1165" s="28"/>
    </row>
    <row r="1166" spans="1:8" x14ac:dyDescent="0.25">
      <c r="A1166" t="s">
        <v>4423</v>
      </c>
      <c r="B1166" t="s">
        <v>4424</v>
      </c>
      <c r="C1166" t="s">
        <v>4425</v>
      </c>
      <c r="D1166" t="s">
        <v>4426</v>
      </c>
      <c r="E1166" t="s">
        <v>4426</v>
      </c>
      <c r="F1166" t="s">
        <v>27</v>
      </c>
      <c r="G1166" t="s">
        <v>28</v>
      </c>
      <c r="H1166" s="28"/>
    </row>
    <row r="1167" spans="1:8" x14ac:dyDescent="0.25">
      <c r="A1167" t="s">
        <v>4427</v>
      </c>
      <c r="B1167" t="s">
        <v>102</v>
      </c>
      <c r="C1167" t="s">
        <v>4428</v>
      </c>
      <c r="E1167" t="s">
        <v>4429</v>
      </c>
      <c r="F1167" t="s">
        <v>27</v>
      </c>
      <c r="G1167" t="s">
        <v>28</v>
      </c>
      <c r="H1167" s="28"/>
    </row>
    <row r="1168" spans="1:8" x14ac:dyDescent="0.25">
      <c r="A1168" t="s">
        <v>4430</v>
      </c>
      <c r="B1168" t="s">
        <v>4431</v>
      </c>
      <c r="C1168" t="s">
        <v>4432</v>
      </c>
      <c r="E1168" t="s">
        <v>4433</v>
      </c>
      <c r="F1168" t="s">
        <v>27</v>
      </c>
      <c r="G1168" t="s">
        <v>28</v>
      </c>
      <c r="H1168" s="28"/>
    </row>
    <row r="1169" spans="1:8" x14ac:dyDescent="0.25">
      <c r="A1169" t="s">
        <v>4434</v>
      </c>
      <c r="B1169" t="s">
        <v>4435</v>
      </c>
      <c r="C1169" t="s">
        <v>34</v>
      </c>
      <c r="E1169" t="s">
        <v>4436</v>
      </c>
      <c r="F1169" t="s">
        <v>27</v>
      </c>
      <c r="G1169" t="s">
        <v>28</v>
      </c>
      <c r="H1169" s="28"/>
    </row>
    <row r="1170" spans="1:8" x14ac:dyDescent="0.25">
      <c r="A1170" t="s">
        <v>4437</v>
      </c>
      <c r="B1170" t="s">
        <v>1305</v>
      </c>
      <c r="C1170" t="s">
        <v>4438</v>
      </c>
      <c r="E1170" t="s">
        <v>4439</v>
      </c>
      <c r="F1170" t="s">
        <v>27</v>
      </c>
      <c r="G1170" t="s">
        <v>28</v>
      </c>
      <c r="H1170" s="28"/>
    </row>
    <row r="1171" spans="1:8" x14ac:dyDescent="0.25">
      <c r="A1171" t="s">
        <v>4440</v>
      </c>
      <c r="B1171" t="s">
        <v>1539</v>
      </c>
      <c r="C1171" t="s">
        <v>782</v>
      </c>
      <c r="E1171" t="s">
        <v>4441</v>
      </c>
      <c r="F1171" t="s">
        <v>27</v>
      </c>
      <c r="G1171" t="s">
        <v>28</v>
      </c>
      <c r="H1171" s="28"/>
    </row>
    <row r="1172" spans="1:8" x14ac:dyDescent="0.25">
      <c r="A1172" t="s">
        <v>4442</v>
      </c>
      <c r="B1172" t="s">
        <v>4443</v>
      </c>
      <c r="C1172" t="s">
        <v>4444</v>
      </c>
      <c r="E1172" t="s">
        <v>4445</v>
      </c>
      <c r="F1172" t="s">
        <v>27</v>
      </c>
      <c r="G1172" t="s">
        <v>28</v>
      </c>
      <c r="H1172" s="28"/>
    </row>
    <row r="1173" spans="1:8" x14ac:dyDescent="0.25">
      <c r="A1173" t="s">
        <v>4446</v>
      </c>
      <c r="B1173" t="s">
        <v>1158</v>
      </c>
      <c r="C1173" t="s">
        <v>1101</v>
      </c>
      <c r="D1173" t="s">
        <v>4447</v>
      </c>
      <c r="E1173" t="s">
        <v>4447</v>
      </c>
      <c r="F1173" t="s">
        <v>27</v>
      </c>
      <c r="G1173" t="s">
        <v>28</v>
      </c>
      <c r="H1173" s="28"/>
    </row>
    <row r="1174" spans="1:8" x14ac:dyDescent="0.25">
      <c r="A1174" t="s">
        <v>4448</v>
      </c>
      <c r="B1174" t="s">
        <v>1962</v>
      </c>
      <c r="C1174" t="s">
        <v>4449</v>
      </c>
      <c r="E1174" t="s">
        <v>4450</v>
      </c>
      <c r="F1174" t="s">
        <v>27</v>
      </c>
      <c r="G1174" t="s">
        <v>28</v>
      </c>
      <c r="H1174" s="28"/>
    </row>
    <row r="1175" spans="1:8" x14ac:dyDescent="0.25">
      <c r="A1175" t="s">
        <v>4451</v>
      </c>
      <c r="B1175" t="s">
        <v>4452</v>
      </c>
      <c r="C1175" t="s">
        <v>4453</v>
      </c>
      <c r="D1175" t="s">
        <v>4454</v>
      </c>
      <c r="E1175" t="s">
        <v>4455</v>
      </c>
      <c r="F1175" t="s">
        <v>27</v>
      </c>
      <c r="G1175" t="s">
        <v>28</v>
      </c>
      <c r="H1175" s="28"/>
    </row>
    <row r="1176" spans="1:8" x14ac:dyDescent="0.25">
      <c r="A1176" t="s">
        <v>4456</v>
      </c>
      <c r="B1176" t="s">
        <v>170</v>
      </c>
      <c r="C1176" t="s">
        <v>4457</v>
      </c>
      <c r="E1176" t="s">
        <v>4458</v>
      </c>
      <c r="F1176" t="s">
        <v>27</v>
      </c>
      <c r="G1176" t="s">
        <v>28</v>
      </c>
      <c r="H1176" s="28"/>
    </row>
    <row r="1177" spans="1:8" x14ac:dyDescent="0.25">
      <c r="A1177" t="s">
        <v>4459</v>
      </c>
      <c r="B1177" t="s">
        <v>4460</v>
      </c>
      <c r="C1177" t="s">
        <v>4461</v>
      </c>
      <c r="E1177" t="s">
        <v>4462</v>
      </c>
      <c r="F1177" t="s">
        <v>27</v>
      </c>
      <c r="G1177" t="s">
        <v>28</v>
      </c>
      <c r="H1177" s="28"/>
    </row>
    <row r="1178" spans="1:8" x14ac:dyDescent="0.25">
      <c r="A1178" t="s">
        <v>4463</v>
      </c>
      <c r="B1178" t="s">
        <v>250</v>
      </c>
      <c r="C1178" t="s">
        <v>3497</v>
      </c>
      <c r="D1178" t="s">
        <v>4464</v>
      </c>
      <c r="E1178" t="s">
        <v>4465</v>
      </c>
      <c r="F1178" t="s">
        <v>27</v>
      </c>
      <c r="G1178" t="s">
        <v>28</v>
      </c>
      <c r="H1178" s="28"/>
    </row>
    <row r="1179" spans="1:8" x14ac:dyDescent="0.25">
      <c r="A1179" t="s">
        <v>4468</v>
      </c>
      <c r="B1179" t="s">
        <v>623</v>
      </c>
      <c r="C1179" t="s">
        <v>4469</v>
      </c>
      <c r="E1179" t="s">
        <v>4470</v>
      </c>
      <c r="F1179" t="s">
        <v>27</v>
      </c>
      <c r="G1179" t="s">
        <v>28</v>
      </c>
      <c r="H1179" s="28"/>
    </row>
    <row r="1180" spans="1:8" x14ac:dyDescent="0.25">
      <c r="A1180" t="s">
        <v>4471</v>
      </c>
      <c r="B1180" t="s">
        <v>602</v>
      </c>
      <c r="C1180" t="s">
        <v>4472</v>
      </c>
      <c r="E1180" t="s">
        <v>4473</v>
      </c>
      <c r="F1180" t="s">
        <v>27</v>
      </c>
      <c r="G1180" t="s">
        <v>28</v>
      </c>
      <c r="H1180" s="28"/>
    </row>
    <row r="1181" spans="1:8" x14ac:dyDescent="0.25">
      <c r="A1181" t="s">
        <v>4474</v>
      </c>
      <c r="B1181" t="s">
        <v>4475</v>
      </c>
      <c r="C1181" t="s">
        <v>4476</v>
      </c>
      <c r="D1181" t="s">
        <v>4477</v>
      </c>
      <c r="E1181" t="s">
        <v>4477</v>
      </c>
      <c r="F1181" t="s">
        <v>27</v>
      </c>
      <c r="G1181" t="s">
        <v>28</v>
      </c>
      <c r="H1181" s="28"/>
    </row>
    <row r="1182" spans="1:8" x14ac:dyDescent="0.25">
      <c r="A1182" t="s">
        <v>4478</v>
      </c>
      <c r="B1182" t="s">
        <v>4479</v>
      </c>
      <c r="C1182" t="s">
        <v>3767</v>
      </c>
      <c r="E1182" t="s">
        <v>4480</v>
      </c>
      <c r="F1182" t="s">
        <v>27</v>
      </c>
      <c r="G1182" t="s">
        <v>28</v>
      </c>
      <c r="H1182" s="28"/>
    </row>
    <row r="1183" spans="1:8" x14ac:dyDescent="0.25">
      <c r="A1183" t="s">
        <v>4481</v>
      </c>
      <c r="B1183" t="s">
        <v>4482</v>
      </c>
      <c r="C1183" t="s">
        <v>4483</v>
      </c>
      <c r="D1183" t="s">
        <v>4484</v>
      </c>
      <c r="E1183" t="s">
        <v>4484</v>
      </c>
      <c r="F1183" t="s">
        <v>27</v>
      </c>
      <c r="G1183" t="s">
        <v>28</v>
      </c>
      <c r="H1183" s="28"/>
    </row>
    <row r="1184" spans="1:8" x14ac:dyDescent="0.25">
      <c r="A1184" t="s">
        <v>4485</v>
      </c>
      <c r="B1184" t="s">
        <v>4486</v>
      </c>
      <c r="C1184" t="s">
        <v>4487</v>
      </c>
      <c r="E1184" t="s">
        <v>4488</v>
      </c>
      <c r="F1184" t="s">
        <v>27</v>
      </c>
      <c r="G1184" t="s">
        <v>28</v>
      </c>
      <c r="H1184" s="28"/>
    </row>
    <row r="1185" spans="1:8" x14ac:dyDescent="0.25">
      <c r="A1185" t="s">
        <v>4489</v>
      </c>
      <c r="B1185" t="s">
        <v>3041</v>
      </c>
      <c r="C1185" t="s">
        <v>4490</v>
      </c>
      <c r="D1185" t="s">
        <v>4491</v>
      </c>
      <c r="E1185" t="s">
        <v>4491</v>
      </c>
      <c r="F1185" t="s">
        <v>27</v>
      </c>
      <c r="G1185" t="s">
        <v>28</v>
      </c>
      <c r="H1185" s="28"/>
    </row>
    <row r="1186" spans="1:8" x14ac:dyDescent="0.25">
      <c r="A1186" t="s">
        <v>4492</v>
      </c>
      <c r="B1186" t="s">
        <v>1539</v>
      </c>
      <c r="C1186" t="s">
        <v>782</v>
      </c>
      <c r="E1186" t="s">
        <v>4441</v>
      </c>
      <c r="F1186" t="s">
        <v>27</v>
      </c>
      <c r="G1186" t="s">
        <v>28</v>
      </c>
      <c r="H1186" s="28"/>
    </row>
    <row r="1187" spans="1:8" x14ac:dyDescent="0.25">
      <c r="A1187" t="s">
        <v>4493</v>
      </c>
      <c r="B1187" t="s">
        <v>4494</v>
      </c>
      <c r="C1187" t="s">
        <v>4495</v>
      </c>
      <c r="E1187" t="s">
        <v>4496</v>
      </c>
      <c r="F1187" t="s">
        <v>27</v>
      </c>
      <c r="G1187" t="s">
        <v>28</v>
      </c>
      <c r="H1187" s="28"/>
    </row>
    <row r="1188" spans="1:8" x14ac:dyDescent="0.25">
      <c r="A1188" t="s">
        <v>4497</v>
      </c>
      <c r="B1188" t="s">
        <v>4498</v>
      </c>
      <c r="C1188" t="s">
        <v>945</v>
      </c>
      <c r="E1188" t="s">
        <v>4499</v>
      </c>
      <c r="F1188" t="s">
        <v>27</v>
      </c>
      <c r="G1188" t="s">
        <v>28</v>
      </c>
      <c r="H1188" s="28"/>
    </row>
    <row r="1189" spans="1:8" x14ac:dyDescent="0.25">
      <c r="A1189" t="s">
        <v>4500</v>
      </c>
      <c r="B1189" t="s">
        <v>64</v>
      </c>
      <c r="C1189" t="s">
        <v>2027</v>
      </c>
      <c r="E1189" t="s">
        <v>4501</v>
      </c>
      <c r="F1189" t="s">
        <v>27</v>
      </c>
      <c r="G1189" t="s">
        <v>28</v>
      </c>
      <c r="H1189" s="28"/>
    </row>
    <row r="1190" spans="1:8" x14ac:dyDescent="0.25">
      <c r="A1190" t="s">
        <v>4503</v>
      </c>
      <c r="B1190" t="s">
        <v>4504</v>
      </c>
      <c r="C1190" t="s">
        <v>1386</v>
      </c>
      <c r="E1190" t="s">
        <v>4505</v>
      </c>
      <c r="F1190" t="s">
        <v>27</v>
      </c>
      <c r="G1190" t="s">
        <v>28</v>
      </c>
      <c r="H1190" s="28"/>
    </row>
    <row r="1191" spans="1:8" x14ac:dyDescent="0.25">
      <c r="A1191" t="s">
        <v>4506</v>
      </c>
      <c r="B1191" t="s">
        <v>4095</v>
      </c>
      <c r="C1191" t="s">
        <v>2984</v>
      </c>
      <c r="D1191" t="s">
        <v>4507</v>
      </c>
      <c r="E1191" t="s">
        <v>4508</v>
      </c>
      <c r="F1191" t="s">
        <v>27</v>
      </c>
      <c r="G1191" t="s">
        <v>28</v>
      </c>
      <c r="H1191" s="28"/>
    </row>
    <row r="1192" spans="1:8" x14ac:dyDescent="0.25">
      <c r="A1192" t="s">
        <v>4509</v>
      </c>
      <c r="B1192" t="s">
        <v>1560</v>
      </c>
      <c r="C1192" t="s">
        <v>4510</v>
      </c>
      <c r="E1192" t="s">
        <v>4511</v>
      </c>
      <c r="F1192" t="s">
        <v>27</v>
      </c>
      <c r="G1192" t="s">
        <v>28</v>
      </c>
      <c r="H1192" s="28"/>
    </row>
    <row r="1193" spans="1:8" x14ac:dyDescent="0.25">
      <c r="A1193" t="s">
        <v>4512</v>
      </c>
      <c r="B1193" t="s">
        <v>2504</v>
      </c>
      <c r="C1193" t="s">
        <v>4513</v>
      </c>
      <c r="E1193" t="s">
        <v>4514</v>
      </c>
      <c r="F1193" t="s">
        <v>27</v>
      </c>
      <c r="G1193" t="s">
        <v>28</v>
      </c>
      <c r="H1193" s="28"/>
    </row>
    <row r="1194" spans="1:8" x14ac:dyDescent="0.25">
      <c r="A1194" t="s">
        <v>4515</v>
      </c>
      <c r="B1194" t="s">
        <v>4516</v>
      </c>
      <c r="C1194" t="s">
        <v>4517</v>
      </c>
      <c r="E1194" t="s">
        <v>4518</v>
      </c>
      <c r="F1194" t="s">
        <v>27</v>
      </c>
      <c r="G1194" t="s">
        <v>28</v>
      </c>
      <c r="H1194" s="28"/>
    </row>
    <row r="1195" spans="1:8" x14ac:dyDescent="0.25">
      <c r="A1195" t="s">
        <v>4519</v>
      </c>
      <c r="B1195" t="s">
        <v>2105</v>
      </c>
      <c r="C1195" t="s">
        <v>4520</v>
      </c>
      <c r="D1195" t="s">
        <v>4521</v>
      </c>
      <c r="E1195" t="s">
        <v>4521</v>
      </c>
      <c r="F1195" t="s">
        <v>27</v>
      </c>
      <c r="G1195" t="s">
        <v>28</v>
      </c>
      <c r="H1195" s="28"/>
    </row>
    <row r="1196" spans="1:8" x14ac:dyDescent="0.25">
      <c r="A1196" t="s">
        <v>4522</v>
      </c>
      <c r="B1196" t="s">
        <v>3394</v>
      </c>
      <c r="C1196" t="s">
        <v>4523</v>
      </c>
      <c r="E1196" t="s">
        <v>4524</v>
      </c>
      <c r="F1196" t="s">
        <v>27</v>
      </c>
      <c r="G1196" t="s">
        <v>28</v>
      </c>
      <c r="H1196" s="28"/>
    </row>
    <row r="1197" spans="1:8" x14ac:dyDescent="0.25">
      <c r="A1197" t="s">
        <v>4525</v>
      </c>
      <c r="B1197" t="s">
        <v>4526</v>
      </c>
      <c r="C1197" t="s">
        <v>4527</v>
      </c>
      <c r="E1197" t="s">
        <v>4528</v>
      </c>
      <c r="F1197" t="s">
        <v>27</v>
      </c>
      <c r="G1197" t="s">
        <v>28</v>
      </c>
      <c r="H1197" s="28"/>
    </row>
    <row r="1198" spans="1:8" x14ac:dyDescent="0.25">
      <c r="A1198" t="s">
        <v>4529</v>
      </c>
      <c r="B1198" t="s">
        <v>4530</v>
      </c>
      <c r="C1198" t="s">
        <v>4531</v>
      </c>
      <c r="E1198" t="s">
        <v>4532</v>
      </c>
      <c r="F1198" t="s">
        <v>27</v>
      </c>
      <c r="G1198" t="s">
        <v>28</v>
      </c>
      <c r="H1198" s="28"/>
    </row>
    <row r="1199" spans="1:8" x14ac:dyDescent="0.25">
      <c r="A1199" t="s">
        <v>4533</v>
      </c>
      <c r="B1199" t="s">
        <v>4534</v>
      </c>
      <c r="C1199" t="s">
        <v>4535</v>
      </c>
      <c r="E1199" t="s">
        <v>4536</v>
      </c>
      <c r="F1199" t="s">
        <v>27</v>
      </c>
      <c r="G1199" t="s">
        <v>28</v>
      </c>
      <c r="H1199" s="28"/>
    </row>
    <row r="1200" spans="1:8" x14ac:dyDescent="0.25">
      <c r="A1200" t="s">
        <v>4537</v>
      </c>
      <c r="B1200" t="s">
        <v>4538</v>
      </c>
      <c r="C1200" t="s">
        <v>4539</v>
      </c>
      <c r="E1200" t="s">
        <v>4540</v>
      </c>
      <c r="F1200" t="s">
        <v>27</v>
      </c>
      <c r="G1200" t="s">
        <v>28</v>
      </c>
      <c r="H1200" s="28"/>
    </row>
    <row r="1201" spans="1:8" x14ac:dyDescent="0.25">
      <c r="A1201" t="s">
        <v>4541</v>
      </c>
      <c r="B1201" t="s">
        <v>640</v>
      </c>
      <c r="C1201" t="s">
        <v>4542</v>
      </c>
      <c r="E1201" t="s">
        <v>4543</v>
      </c>
      <c r="F1201" t="s">
        <v>27</v>
      </c>
      <c r="G1201" t="s">
        <v>28</v>
      </c>
      <c r="H1201" s="28"/>
    </row>
    <row r="1202" spans="1:8" x14ac:dyDescent="0.25">
      <c r="A1202" t="s">
        <v>4544</v>
      </c>
      <c r="B1202" t="s">
        <v>4545</v>
      </c>
      <c r="C1202" t="s">
        <v>4546</v>
      </c>
      <c r="E1202" t="s">
        <v>4547</v>
      </c>
      <c r="F1202" t="s">
        <v>27</v>
      </c>
      <c r="G1202" t="s">
        <v>28</v>
      </c>
      <c r="H1202" s="28"/>
    </row>
    <row r="1203" spans="1:8" x14ac:dyDescent="0.25">
      <c r="A1203" t="s">
        <v>4548</v>
      </c>
      <c r="B1203" t="s">
        <v>431</v>
      </c>
      <c r="C1203" t="s">
        <v>4549</v>
      </c>
      <c r="E1203" t="s">
        <v>4550</v>
      </c>
      <c r="F1203" t="s">
        <v>27</v>
      </c>
      <c r="G1203" t="s">
        <v>28</v>
      </c>
      <c r="H1203" s="28"/>
    </row>
    <row r="1204" spans="1:8" x14ac:dyDescent="0.25">
      <c r="A1204" t="s">
        <v>4551</v>
      </c>
      <c r="B1204" t="s">
        <v>3130</v>
      </c>
      <c r="C1204" t="s">
        <v>4552</v>
      </c>
      <c r="E1204" t="s">
        <v>4553</v>
      </c>
      <c r="F1204" t="s">
        <v>27</v>
      </c>
      <c r="G1204" t="s">
        <v>28</v>
      </c>
      <c r="H1204" s="28"/>
    </row>
    <row r="1205" spans="1:8" x14ac:dyDescent="0.25">
      <c r="A1205" t="s">
        <v>4554</v>
      </c>
      <c r="B1205" t="s">
        <v>4555</v>
      </c>
      <c r="C1205" t="s">
        <v>4556</v>
      </c>
      <c r="E1205" t="s">
        <v>4557</v>
      </c>
      <c r="F1205" t="s">
        <v>27</v>
      </c>
      <c r="G1205" t="s">
        <v>28</v>
      </c>
      <c r="H1205" s="28"/>
    </row>
    <row r="1206" spans="1:8" x14ac:dyDescent="0.25">
      <c r="A1206" t="s">
        <v>4558</v>
      </c>
      <c r="B1206" t="s">
        <v>4559</v>
      </c>
      <c r="C1206" t="s">
        <v>4560</v>
      </c>
      <c r="E1206" t="s">
        <v>4561</v>
      </c>
      <c r="F1206" t="s">
        <v>27</v>
      </c>
      <c r="G1206" t="s">
        <v>28</v>
      </c>
      <c r="H1206" s="28"/>
    </row>
    <row r="1207" spans="1:8" x14ac:dyDescent="0.25">
      <c r="A1207" t="s">
        <v>4562</v>
      </c>
      <c r="B1207" t="s">
        <v>4563</v>
      </c>
      <c r="C1207" t="s">
        <v>4564</v>
      </c>
      <c r="E1207" t="s">
        <v>4565</v>
      </c>
      <c r="F1207" t="s">
        <v>27</v>
      </c>
      <c r="G1207" t="s">
        <v>28</v>
      </c>
      <c r="H1207" s="28"/>
    </row>
    <row r="1208" spans="1:8" x14ac:dyDescent="0.25">
      <c r="A1208" t="s">
        <v>4566</v>
      </c>
      <c r="B1208" t="s">
        <v>4567</v>
      </c>
      <c r="C1208" t="s">
        <v>1871</v>
      </c>
      <c r="D1208" t="s">
        <v>4568</v>
      </c>
      <c r="E1208" t="s">
        <v>4568</v>
      </c>
      <c r="F1208" t="s">
        <v>27</v>
      </c>
      <c r="G1208" t="s">
        <v>28</v>
      </c>
      <c r="H1208" s="28"/>
    </row>
    <row r="1209" spans="1:8" x14ac:dyDescent="0.25">
      <c r="A1209" t="s">
        <v>4569</v>
      </c>
      <c r="B1209" t="s">
        <v>3735</v>
      </c>
      <c r="C1209" t="s">
        <v>4570</v>
      </c>
      <c r="E1209" t="s">
        <v>4571</v>
      </c>
      <c r="F1209" t="s">
        <v>27</v>
      </c>
      <c r="G1209" t="s">
        <v>28</v>
      </c>
      <c r="H1209" s="28"/>
    </row>
    <row r="1210" spans="1:8" x14ac:dyDescent="0.25">
      <c r="A1210" t="s">
        <v>4572</v>
      </c>
      <c r="B1210" t="s">
        <v>1027</v>
      </c>
      <c r="C1210" t="s">
        <v>4573</v>
      </c>
      <c r="E1210" t="s">
        <v>4574</v>
      </c>
      <c r="F1210" t="s">
        <v>27</v>
      </c>
      <c r="G1210" t="s">
        <v>28</v>
      </c>
      <c r="H1210" s="28"/>
    </row>
    <row r="1211" spans="1:8" x14ac:dyDescent="0.25">
      <c r="A1211" t="s">
        <v>4575</v>
      </c>
      <c r="B1211" t="s">
        <v>4576</v>
      </c>
      <c r="C1211" t="s">
        <v>4577</v>
      </c>
      <c r="D1211" t="s">
        <v>4578</v>
      </c>
      <c r="E1211" t="s">
        <v>4579</v>
      </c>
      <c r="F1211" t="s">
        <v>27</v>
      </c>
      <c r="G1211" t="s">
        <v>28</v>
      </c>
      <c r="H1211" s="28"/>
    </row>
    <row r="1212" spans="1:8" x14ac:dyDescent="0.25">
      <c r="A1212" t="s">
        <v>4580</v>
      </c>
      <c r="B1212" t="s">
        <v>289</v>
      </c>
      <c r="C1212" t="s">
        <v>366</v>
      </c>
      <c r="E1212" t="s">
        <v>4581</v>
      </c>
      <c r="F1212" t="s">
        <v>27</v>
      </c>
      <c r="G1212" t="s">
        <v>28</v>
      </c>
      <c r="H1212" s="28"/>
    </row>
    <row r="1213" spans="1:8" x14ac:dyDescent="0.25">
      <c r="A1213" t="s">
        <v>4583</v>
      </c>
      <c r="B1213" t="s">
        <v>4584</v>
      </c>
      <c r="C1213" t="s">
        <v>4585</v>
      </c>
      <c r="E1213" t="s">
        <v>4586</v>
      </c>
      <c r="F1213" t="s">
        <v>27</v>
      </c>
      <c r="G1213" t="s">
        <v>28</v>
      </c>
      <c r="H1213" s="28"/>
    </row>
    <row r="1214" spans="1:8" x14ac:dyDescent="0.25">
      <c r="A1214" t="s">
        <v>4588</v>
      </c>
      <c r="B1214" t="s">
        <v>3130</v>
      </c>
      <c r="C1214" t="s">
        <v>4589</v>
      </c>
      <c r="D1214" t="s">
        <v>4590</v>
      </c>
      <c r="E1214" t="s">
        <v>4591</v>
      </c>
      <c r="F1214" t="s">
        <v>27</v>
      </c>
      <c r="G1214" t="s">
        <v>28</v>
      </c>
      <c r="H1214" s="28"/>
    </row>
    <row r="1215" spans="1:8" x14ac:dyDescent="0.25">
      <c r="A1215" t="s">
        <v>4592</v>
      </c>
      <c r="B1215" t="s">
        <v>3360</v>
      </c>
      <c r="C1215" t="s">
        <v>4593</v>
      </c>
      <c r="E1215" t="s">
        <v>4594</v>
      </c>
      <c r="F1215" t="s">
        <v>27</v>
      </c>
      <c r="G1215" t="s">
        <v>28</v>
      </c>
      <c r="H1215" s="28"/>
    </row>
    <row r="1216" spans="1:8" x14ac:dyDescent="0.25">
      <c r="A1216" t="s">
        <v>4595</v>
      </c>
      <c r="B1216" t="s">
        <v>4596</v>
      </c>
      <c r="C1216" t="s">
        <v>4597</v>
      </c>
      <c r="E1216" t="s">
        <v>4598</v>
      </c>
      <c r="F1216" t="s">
        <v>27</v>
      </c>
      <c r="G1216" t="s">
        <v>28</v>
      </c>
      <c r="H1216" s="28"/>
    </row>
    <row r="1217" spans="1:8" x14ac:dyDescent="0.25">
      <c r="A1217" t="s">
        <v>4599</v>
      </c>
      <c r="B1217" t="s">
        <v>266</v>
      </c>
      <c r="C1217" t="s">
        <v>4600</v>
      </c>
      <c r="E1217" t="s">
        <v>4601</v>
      </c>
      <c r="F1217" t="s">
        <v>27</v>
      </c>
      <c r="G1217" t="s">
        <v>28</v>
      </c>
      <c r="H1217" s="28"/>
    </row>
    <row r="1218" spans="1:8" x14ac:dyDescent="0.25">
      <c r="A1218" t="s">
        <v>4602</v>
      </c>
      <c r="B1218" t="s">
        <v>4603</v>
      </c>
      <c r="C1218" t="s">
        <v>4604</v>
      </c>
      <c r="E1218" t="s">
        <v>4605</v>
      </c>
      <c r="F1218" t="s">
        <v>27</v>
      </c>
      <c r="G1218" t="s">
        <v>28</v>
      </c>
      <c r="H1218" s="28"/>
    </row>
    <row r="1219" spans="1:8" x14ac:dyDescent="0.25">
      <c r="A1219" t="s">
        <v>4607</v>
      </c>
      <c r="B1219" t="s">
        <v>117</v>
      </c>
      <c r="C1219" t="s">
        <v>4608</v>
      </c>
      <c r="E1219" t="s">
        <v>4609</v>
      </c>
      <c r="F1219" t="s">
        <v>27</v>
      </c>
      <c r="G1219" t="s">
        <v>28</v>
      </c>
      <c r="H1219" s="28"/>
    </row>
    <row r="1220" spans="1:8" x14ac:dyDescent="0.25">
      <c r="A1220" t="s">
        <v>4610</v>
      </c>
      <c r="B1220" t="s">
        <v>4611</v>
      </c>
      <c r="C1220" t="s">
        <v>4612</v>
      </c>
      <c r="E1220" t="s">
        <v>4613</v>
      </c>
      <c r="F1220" t="s">
        <v>27</v>
      </c>
      <c r="G1220" t="s">
        <v>28</v>
      </c>
      <c r="H1220" s="28"/>
    </row>
    <row r="1221" spans="1:8" x14ac:dyDescent="0.25">
      <c r="A1221" t="s">
        <v>4614</v>
      </c>
      <c r="B1221" t="s">
        <v>94</v>
      </c>
      <c r="C1221" t="s">
        <v>366</v>
      </c>
      <c r="E1221" t="s">
        <v>4615</v>
      </c>
      <c r="F1221" t="s">
        <v>27</v>
      </c>
      <c r="G1221" t="s">
        <v>28</v>
      </c>
      <c r="H1221" s="28"/>
    </row>
    <row r="1222" spans="1:8" x14ac:dyDescent="0.25">
      <c r="A1222" t="s">
        <v>4616</v>
      </c>
      <c r="B1222" t="s">
        <v>4617</v>
      </c>
      <c r="C1222" t="s">
        <v>2273</v>
      </c>
      <c r="E1222" t="s">
        <v>4618</v>
      </c>
      <c r="F1222" t="s">
        <v>27</v>
      </c>
      <c r="G1222" t="s">
        <v>28</v>
      </c>
      <c r="H1222" s="28"/>
    </row>
    <row r="1223" spans="1:8" x14ac:dyDescent="0.25">
      <c r="A1223" t="s">
        <v>4619</v>
      </c>
      <c r="B1223" t="s">
        <v>4620</v>
      </c>
      <c r="C1223" t="s">
        <v>4621</v>
      </c>
      <c r="D1223" t="s">
        <v>4622</v>
      </c>
      <c r="E1223" t="s">
        <v>4623</v>
      </c>
      <c r="F1223" t="s">
        <v>27</v>
      </c>
      <c r="G1223" t="s">
        <v>28</v>
      </c>
      <c r="H1223" s="28"/>
    </row>
    <row r="1224" spans="1:8" x14ac:dyDescent="0.25">
      <c r="A1224" t="s">
        <v>4624</v>
      </c>
      <c r="B1224" t="s">
        <v>966</v>
      </c>
      <c r="C1224" t="s">
        <v>4625</v>
      </c>
      <c r="E1224" t="s">
        <v>4626</v>
      </c>
      <c r="F1224" t="s">
        <v>27</v>
      </c>
      <c r="G1224" t="s">
        <v>28</v>
      </c>
      <c r="H1224" s="28"/>
    </row>
    <row r="1225" spans="1:8" x14ac:dyDescent="0.25">
      <c r="A1225" t="s">
        <v>4629</v>
      </c>
      <c r="B1225" t="s">
        <v>4630</v>
      </c>
      <c r="C1225" t="s">
        <v>4631</v>
      </c>
      <c r="D1225" t="s">
        <v>4632</v>
      </c>
      <c r="E1225" t="s">
        <v>4633</v>
      </c>
      <c r="F1225" t="s">
        <v>27</v>
      </c>
      <c r="G1225" t="s">
        <v>28</v>
      </c>
      <c r="H1225" s="28"/>
    </row>
    <row r="1226" spans="1:8" x14ac:dyDescent="0.25">
      <c r="A1226" t="s">
        <v>4634</v>
      </c>
      <c r="B1226" t="s">
        <v>2001</v>
      </c>
      <c r="C1226" t="s">
        <v>4635</v>
      </c>
      <c r="E1226" t="s">
        <v>4636</v>
      </c>
      <c r="F1226" t="s">
        <v>27</v>
      </c>
      <c r="G1226" t="s">
        <v>28</v>
      </c>
      <c r="H1226" s="28"/>
    </row>
    <row r="1227" spans="1:8" x14ac:dyDescent="0.25">
      <c r="A1227" t="s">
        <v>4637</v>
      </c>
      <c r="B1227" t="s">
        <v>777</v>
      </c>
      <c r="C1227" t="s">
        <v>749</v>
      </c>
      <c r="E1227" t="s">
        <v>4638</v>
      </c>
      <c r="F1227" t="s">
        <v>27</v>
      </c>
      <c r="G1227" t="s">
        <v>28</v>
      </c>
      <c r="H1227" s="28"/>
    </row>
    <row r="1228" spans="1:8" x14ac:dyDescent="0.25">
      <c r="A1228" t="s">
        <v>4639</v>
      </c>
      <c r="B1228" t="s">
        <v>382</v>
      </c>
      <c r="C1228" t="s">
        <v>4640</v>
      </c>
      <c r="E1228" t="s">
        <v>4641</v>
      </c>
      <c r="F1228" t="s">
        <v>27</v>
      </c>
      <c r="G1228" t="s">
        <v>28</v>
      </c>
      <c r="H1228" s="28"/>
    </row>
    <row r="1229" spans="1:8" x14ac:dyDescent="0.25">
      <c r="A1229" t="s">
        <v>4642</v>
      </c>
      <c r="B1229" t="s">
        <v>4643</v>
      </c>
      <c r="C1229" t="s">
        <v>4644</v>
      </c>
      <c r="D1229" t="s">
        <v>4645</v>
      </c>
      <c r="E1229" t="s">
        <v>4646</v>
      </c>
      <c r="F1229" t="s">
        <v>27</v>
      </c>
      <c r="G1229" t="s">
        <v>28</v>
      </c>
      <c r="H1229" s="28"/>
    </row>
    <row r="1230" spans="1:8" x14ac:dyDescent="0.25">
      <c r="A1230" t="s">
        <v>4647</v>
      </c>
      <c r="B1230" t="s">
        <v>4648</v>
      </c>
      <c r="C1230" t="s">
        <v>4467</v>
      </c>
      <c r="E1230" t="s">
        <v>4649</v>
      </c>
      <c r="F1230" t="s">
        <v>27</v>
      </c>
      <c r="G1230" t="s">
        <v>28</v>
      </c>
      <c r="H1230" s="28"/>
    </row>
    <row r="1231" spans="1:8" x14ac:dyDescent="0.25">
      <c r="A1231" t="s">
        <v>4650</v>
      </c>
      <c r="B1231" t="s">
        <v>222</v>
      </c>
      <c r="C1231" t="s">
        <v>759</v>
      </c>
      <c r="E1231" t="s">
        <v>4651</v>
      </c>
      <c r="F1231" t="s">
        <v>27</v>
      </c>
      <c r="G1231" t="s">
        <v>28</v>
      </c>
      <c r="H1231" s="28"/>
    </row>
    <row r="1232" spans="1:8" x14ac:dyDescent="0.25">
      <c r="A1232" t="s">
        <v>4652</v>
      </c>
      <c r="B1232" t="s">
        <v>2238</v>
      </c>
      <c r="C1232" t="s">
        <v>4653</v>
      </c>
      <c r="E1232" t="s">
        <v>4654</v>
      </c>
      <c r="F1232" t="s">
        <v>27</v>
      </c>
      <c r="G1232" t="s">
        <v>28</v>
      </c>
      <c r="H1232" s="28"/>
    </row>
    <row r="1233" spans="1:8" x14ac:dyDescent="0.25">
      <c r="A1233" t="s">
        <v>4655</v>
      </c>
      <c r="B1233" t="s">
        <v>1562</v>
      </c>
      <c r="C1233" t="s">
        <v>4656</v>
      </c>
      <c r="E1233" t="s">
        <v>4657</v>
      </c>
      <c r="F1233" t="s">
        <v>27</v>
      </c>
      <c r="G1233" t="s">
        <v>28</v>
      </c>
      <c r="H1233" s="28"/>
    </row>
    <row r="1234" spans="1:8" x14ac:dyDescent="0.25">
      <c r="A1234" t="s">
        <v>4658</v>
      </c>
      <c r="B1234" t="s">
        <v>277</v>
      </c>
      <c r="C1234" t="s">
        <v>4659</v>
      </c>
      <c r="D1234" t="s">
        <v>4660</v>
      </c>
      <c r="E1234" t="s">
        <v>4660</v>
      </c>
      <c r="F1234" t="s">
        <v>27</v>
      </c>
      <c r="G1234" t="s">
        <v>28</v>
      </c>
      <c r="H1234" s="28"/>
    </row>
    <row r="1235" spans="1:8" x14ac:dyDescent="0.25">
      <c r="A1235" t="s">
        <v>4661</v>
      </c>
      <c r="B1235" t="s">
        <v>4662</v>
      </c>
      <c r="C1235" t="s">
        <v>4663</v>
      </c>
      <c r="E1235" t="s">
        <v>4664</v>
      </c>
      <c r="F1235" t="s">
        <v>27</v>
      </c>
      <c r="G1235" t="s">
        <v>28</v>
      </c>
      <c r="H1235" s="28"/>
    </row>
    <row r="1236" spans="1:8" x14ac:dyDescent="0.25">
      <c r="A1236" t="s">
        <v>4665</v>
      </c>
      <c r="B1236" t="s">
        <v>4666</v>
      </c>
      <c r="C1236" t="s">
        <v>4667</v>
      </c>
      <c r="E1236" t="s">
        <v>4668</v>
      </c>
      <c r="F1236" t="s">
        <v>27</v>
      </c>
      <c r="G1236" t="s">
        <v>28</v>
      </c>
      <c r="H1236" s="28"/>
    </row>
    <row r="1237" spans="1:8" x14ac:dyDescent="0.25">
      <c r="A1237" t="s">
        <v>4669</v>
      </c>
      <c r="B1237" t="s">
        <v>4670</v>
      </c>
      <c r="C1237" t="s">
        <v>4671</v>
      </c>
      <c r="E1237" t="s">
        <v>4672</v>
      </c>
      <c r="F1237" t="s">
        <v>27</v>
      </c>
      <c r="G1237" t="s">
        <v>28</v>
      </c>
      <c r="H1237" s="28"/>
    </row>
    <row r="1238" spans="1:8" x14ac:dyDescent="0.25">
      <c r="A1238" t="s">
        <v>4673</v>
      </c>
      <c r="B1238" t="s">
        <v>4674</v>
      </c>
      <c r="C1238" t="s">
        <v>4675</v>
      </c>
      <c r="E1238" t="s">
        <v>4676</v>
      </c>
      <c r="F1238" t="s">
        <v>27</v>
      </c>
      <c r="G1238" t="s">
        <v>28</v>
      </c>
      <c r="H1238" s="28"/>
    </row>
    <row r="1239" spans="1:8" x14ac:dyDescent="0.25">
      <c r="A1239" t="s">
        <v>4678</v>
      </c>
      <c r="B1239" t="s">
        <v>4308</v>
      </c>
      <c r="C1239" t="s">
        <v>118</v>
      </c>
      <c r="E1239" t="s">
        <v>4679</v>
      </c>
      <c r="F1239" t="s">
        <v>27</v>
      </c>
      <c r="G1239" t="s">
        <v>28</v>
      </c>
      <c r="H1239" s="28"/>
    </row>
    <row r="1240" spans="1:8" x14ac:dyDescent="0.25">
      <c r="A1240" t="s">
        <v>4680</v>
      </c>
      <c r="B1240" t="s">
        <v>4681</v>
      </c>
      <c r="C1240" t="s">
        <v>4682</v>
      </c>
      <c r="E1240" t="s">
        <v>4683</v>
      </c>
      <c r="F1240" t="s">
        <v>27</v>
      </c>
      <c r="G1240" t="s">
        <v>28</v>
      </c>
      <c r="H1240" s="28"/>
    </row>
    <row r="1241" spans="1:8" x14ac:dyDescent="0.25">
      <c r="A1241" t="s">
        <v>4684</v>
      </c>
      <c r="B1241" t="s">
        <v>674</v>
      </c>
      <c r="C1241" t="s">
        <v>4685</v>
      </c>
      <c r="E1241" t="s">
        <v>4686</v>
      </c>
      <c r="F1241" t="s">
        <v>27</v>
      </c>
      <c r="G1241" t="s">
        <v>28</v>
      </c>
      <c r="H1241" s="28"/>
    </row>
    <row r="1242" spans="1:8" x14ac:dyDescent="0.25">
      <c r="A1242" t="s">
        <v>4687</v>
      </c>
      <c r="B1242" t="s">
        <v>3168</v>
      </c>
      <c r="C1242" t="s">
        <v>4688</v>
      </c>
      <c r="E1242" t="s">
        <v>4689</v>
      </c>
      <c r="F1242" t="s">
        <v>27</v>
      </c>
      <c r="G1242" t="s">
        <v>28</v>
      </c>
      <c r="H1242" s="28"/>
    </row>
    <row r="1243" spans="1:8" x14ac:dyDescent="0.25">
      <c r="A1243" t="s">
        <v>4690</v>
      </c>
      <c r="B1243" t="s">
        <v>4205</v>
      </c>
      <c r="C1243" t="s">
        <v>4691</v>
      </c>
      <c r="D1243" t="s">
        <v>4692</v>
      </c>
      <c r="E1243" t="s">
        <v>4693</v>
      </c>
      <c r="F1243" t="s">
        <v>27</v>
      </c>
      <c r="G1243" t="s">
        <v>28</v>
      </c>
      <c r="H1243" s="28"/>
    </row>
    <row r="1244" spans="1:8" x14ac:dyDescent="0.25">
      <c r="A1244" t="s">
        <v>4694</v>
      </c>
      <c r="B1244" t="s">
        <v>4695</v>
      </c>
      <c r="C1244" t="s">
        <v>4696</v>
      </c>
      <c r="E1244" t="s">
        <v>4697</v>
      </c>
      <c r="F1244" t="s">
        <v>27</v>
      </c>
      <c r="G1244" t="s">
        <v>28</v>
      </c>
      <c r="H1244" s="28"/>
    </row>
    <row r="1245" spans="1:8" x14ac:dyDescent="0.25">
      <c r="A1245" t="s">
        <v>4698</v>
      </c>
      <c r="B1245" t="s">
        <v>731</v>
      </c>
      <c r="C1245" t="s">
        <v>4699</v>
      </c>
      <c r="E1245" t="s">
        <v>4700</v>
      </c>
      <c r="F1245" t="s">
        <v>27</v>
      </c>
      <c r="G1245" t="s">
        <v>28</v>
      </c>
      <c r="H1245" s="28"/>
    </row>
    <row r="1246" spans="1:8" x14ac:dyDescent="0.25">
      <c r="A1246" t="s">
        <v>4701</v>
      </c>
      <c r="B1246" t="s">
        <v>4702</v>
      </c>
      <c r="C1246" t="s">
        <v>4703</v>
      </c>
      <c r="E1246" t="s">
        <v>4704</v>
      </c>
      <c r="F1246" t="s">
        <v>27</v>
      </c>
      <c r="G1246" t="s">
        <v>28</v>
      </c>
      <c r="H1246" s="28"/>
    </row>
    <row r="1247" spans="1:8" x14ac:dyDescent="0.25">
      <c r="A1247" t="s">
        <v>4705</v>
      </c>
      <c r="B1247" t="s">
        <v>1970</v>
      </c>
      <c r="C1247" t="s">
        <v>4706</v>
      </c>
      <c r="D1247" t="s">
        <v>4707</v>
      </c>
      <c r="E1247" t="s">
        <v>4707</v>
      </c>
      <c r="F1247" t="s">
        <v>27</v>
      </c>
      <c r="G1247" t="s">
        <v>28</v>
      </c>
      <c r="H1247" s="28"/>
    </row>
    <row r="1248" spans="1:8" x14ac:dyDescent="0.25">
      <c r="A1248" t="s">
        <v>4708</v>
      </c>
      <c r="B1248" t="s">
        <v>1896</v>
      </c>
      <c r="C1248" t="s">
        <v>2371</v>
      </c>
      <c r="E1248" t="s">
        <v>4709</v>
      </c>
      <c r="F1248" t="s">
        <v>27</v>
      </c>
      <c r="G1248" t="s">
        <v>28</v>
      </c>
      <c r="H1248" s="28"/>
    </row>
    <row r="1249" spans="1:8" x14ac:dyDescent="0.25">
      <c r="A1249" t="s">
        <v>4710</v>
      </c>
      <c r="B1249" t="s">
        <v>1013</v>
      </c>
      <c r="C1249" t="s">
        <v>1466</v>
      </c>
      <c r="E1249" t="s">
        <v>4711</v>
      </c>
      <c r="F1249" t="s">
        <v>27</v>
      </c>
      <c r="G1249" t="s">
        <v>28</v>
      </c>
      <c r="H1249" s="28"/>
    </row>
    <row r="1250" spans="1:8" x14ac:dyDescent="0.25">
      <c r="A1250" t="s">
        <v>4712</v>
      </c>
      <c r="B1250" t="s">
        <v>152</v>
      </c>
      <c r="C1250" t="s">
        <v>4014</v>
      </c>
      <c r="E1250" t="s">
        <v>4713</v>
      </c>
      <c r="F1250" t="s">
        <v>27</v>
      </c>
      <c r="G1250" t="s">
        <v>28</v>
      </c>
      <c r="H1250" s="28"/>
    </row>
    <row r="1251" spans="1:8" x14ac:dyDescent="0.25">
      <c r="A1251" t="s">
        <v>4714</v>
      </c>
      <c r="B1251" t="s">
        <v>1048</v>
      </c>
      <c r="C1251" t="s">
        <v>4715</v>
      </c>
      <c r="E1251" t="s">
        <v>4716</v>
      </c>
      <c r="F1251" t="s">
        <v>27</v>
      </c>
      <c r="G1251" t="s">
        <v>28</v>
      </c>
      <c r="H1251" s="28"/>
    </row>
    <row r="1252" spans="1:8" x14ac:dyDescent="0.25">
      <c r="A1252" t="s">
        <v>4717</v>
      </c>
      <c r="B1252" t="s">
        <v>704</v>
      </c>
      <c r="C1252" t="s">
        <v>4718</v>
      </c>
      <c r="D1252" t="s">
        <v>4719</v>
      </c>
      <c r="E1252" t="s">
        <v>4719</v>
      </c>
      <c r="F1252" t="s">
        <v>27</v>
      </c>
      <c r="G1252" t="s">
        <v>28</v>
      </c>
      <c r="H1252" s="28"/>
    </row>
    <row r="1253" spans="1:8" x14ac:dyDescent="0.25">
      <c r="A1253" t="s">
        <v>4722</v>
      </c>
      <c r="B1253" t="s">
        <v>543</v>
      </c>
      <c r="C1253" t="s">
        <v>206</v>
      </c>
      <c r="E1253" t="s">
        <v>4723</v>
      </c>
      <c r="F1253" t="s">
        <v>27</v>
      </c>
      <c r="G1253" t="s">
        <v>28</v>
      </c>
      <c r="H1253" s="28"/>
    </row>
    <row r="1254" spans="1:8" x14ac:dyDescent="0.25">
      <c r="A1254" t="s">
        <v>4724</v>
      </c>
      <c r="B1254" t="s">
        <v>3204</v>
      </c>
      <c r="C1254" t="s">
        <v>1030</v>
      </c>
      <c r="E1254" t="s">
        <v>4725</v>
      </c>
      <c r="F1254" t="s">
        <v>27</v>
      </c>
      <c r="G1254" t="s">
        <v>28</v>
      </c>
      <c r="H1254" s="28"/>
    </row>
    <row r="1255" spans="1:8" x14ac:dyDescent="0.25">
      <c r="A1255" t="s">
        <v>4726</v>
      </c>
      <c r="B1255" t="s">
        <v>1913</v>
      </c>
      <c r="C1255" t="s">
        <v>4727</v>
      </c>
      <c r="D1255" t="s">
        <v>4728</v>
      </c>
      <c r="E1255" t="s">
        <v>4729</v>
      </c>
      <c r="F1255" t="s">
        <v>27</v>
      </c>
      <c r="G1255" t="s">
        <v>28</v>
      </c>
      <c r="H1255" s="28"/>
    </row>
    <row r="1256" spans="1:8" x14ac:dyDescent="0.25">
      <c r="A1256" t="s">
        <v>4730</v>
      </c>
      <c r="B1256" t="s">
        <v>222</v>
      </c>
      <c r="C1256" t="s">
        <v>34</v>
      </c>
      <c r="D1256" t="s">
        <v>4731</v>
      </c>
      <c r="E1256" t="s">
        <v>4732</v>
      </c>
      <c r="F1256" t="s">
        <v>27</v>
      </c>
      <c r="G1256" t="s">
        <v>28</v>
      </c>
      <c r="H1256" s="28"/>
    </row>
    <row r="1257" spans="1:8" x14ac:dyDescent="0.25">
      <c r="A1257" t="s">
        <v>4733</v>
      </c>
      <c r="B1257" t="s">
        <v>966</v>
      </c>
      <c r="C1257" t="s">
        <v>4734</v>
      </c>
      <c r="E1257" t="s">
        <v>4735</v>
      </c>
      <c r="F1257" t="s">
        <v>27</v>
      </c>
      <c r="G1257" t="s">
        <v>28</v>
      </c>
      <c r="H1257" s="28"/>
    </row>
    <row r="1258" spans="1:8" x14ac:dyDescent="0.25">
      <c r="A1258" t="s">
        <v>4736</v>
      </c>
      <c r="B1258" t="s">
        <v>1242</v>
      </c>
      <c r="C1258" t="s">
        <v>1386</v>
      </c>
      <c r="E1258" t="s">
        <v>4737</v>
      </c>
      <c r="F1258" t="s">
        <v>27</v>
      </c>
      <c r="G1258" t="s">
        <v>28</v>
      </c>
      <c r="H1258" s="28"/>
    </row>
    <row r="1259" spans="1:8" x14ac:dyDescent="0.25">
      <c r="A1259" t="s">
        <v>4738</v>
      </c>
      <c r="B1259" t="s">
        <v>4739</v>
      </c>
      <c r="C1259" t="s">
        <v>4740</v>
      </c>
      <c r="E1259" t="s">
        <v>4741</v>
      </c>
      <c r="F1259" t="s">
        <v>27</v>
      </c>
      <c r="G1259" t="s">
        <v>28</v>
      </c>
      <c r="H1259" s="28"/>
    </row>
    <row r="1260" spans="1:8" x14ac:dyDescent="0.25">
      <c r="A1260" t="s">
        <v>4742</v>
      </c>
      <c r="B1260" t="s">
        <v>2466</v>
      </c>
      <c r="C1260" t="s">
        <v>4743</v>
      </c>
      <c r="E1260" t="s">
        <v>4744</v>
      </c>
      <c r="F1260" t="s">
        <v>27</v>
      </c>
      <c r="G1260" t="s">
        <v>28</v>
      </c>
      <c r="H1260" s="28"/>
    </row>
    <row r="1261" spans="1:8" x14ac:dyDescent="0.25">
      <c r="A1261" t="s">
        <v>4745</v>
      </c>
      <c r="B1261" t="s">
        <v>241</v>
      </c>
      <c r="C1261" t="s">
        <v>4746</v>
      </c>
      <c r="D1261" t="s">
        <v>4747</v>
      </c>
      <c r="E1261" t="s">
        <v>4748</v>
      </c>
      <c r="F1261" t="s">
        <v>27</v>
      </c>
      <c r="G1261" t="s">
        <v>28</v>
      </c>
      <c r="H1261" s="28"/>
    </row>
    <row r="1262" spans="1:8" x14ac:dyDescent="0.25">
      <c r="A1262" t="s">
        <v>4749</v>
      </c>
      <c r="B1262" t="s">
        <v>1039</v>
      </c>
      <c r="C1262" t="s">
        <v>4750</v>
      </c>
      <c r="E1262" t="s">
        <v>4751</v>
      </c>
      <c r="F1262" t="s">
        <v>27</v>
      </c>
      <c r="G1262" t="s">
        <v>28</v>
      </c>
      <c r="H1262" s="28"/>
    </row>
    <row r="1263" spans="1:8" x14ac:dyDescent="0.25">
      <c r="A1263" t="s">
        <v>4752</v>
      </c>
      <c r="B1263" t="s">
        <v>4753</v>
      </c>
      <c r="C1263" t="s">
        <v>392</v>
      </c>
      <c r="E1263" t="s">
        <v>4754</v>
      </c>
      <c r="F1263" t="s">
        <v>27</v>
      </c>
      <c r="G1263" t="s">
        <v>28</v>
      </c>
      <c r="H1263" s="28"/>
    </row>
    <row r="1264" spans="1:8" x14ac:dyDescent="0.25">
      <c r="A1264" t="s">
        <v>4755</v>
      </c>
      <c r="B1264" t="s">
        <v>4756</v>
      </c>
      <c r="C1264" t="s">
        <v>4757</v>
      </c>
      <c r="D1264" t="s">
        <v>4758</v>
      </c>
      <c r="E1264" t="s">
        <v>4758</v>
      </c>
      <c r="F1264" t="s">
        <v>27</v>
      </c>
      <c r="G1264" t="s">
        <v>28</v>
      </c>
      <c r="H1264" s="28"/>
    </row>
    <row r="1265" spans="1:8" x14ac:dyDescent="0.25">
      <c r="A1265" t="s">
        <v>4759</v>
      </c>
      <c r="B1265" t="s">
        <v>4760</v>
      </c>
      <c r="C1265" t="s">
        <v>4585</v>
      </c>
      <c r="E1265" t="s">
        <v>4761</v>
      </c>
      <c r="F1265" t="s">
        <v>27</v>
      </c>
      <c r="G1265" t="s">
        <v>28</v>
      </c>
      <c r="H1265" s="28"/>
    </row>
    <row r="1266" spans="1:8" x14ac:dyDescent="0.25">
      <c r="A1266" t="s">
        <v>4762</v>
      </c>
      <c r="B1266" t="s">
        <v>250</v>
      </c>
      <c r="C1266" t="s">
        <v>1101</v>
      </c>
      <c r="E1266" t="s">
        <v>4763</v>
      </c>
      <c r="F1266" t="s">
        <v>27</v>
      </c>
      <c r="G1266" t="s">
        <v>28</v>
      </c>
      <c r="H1266" s="28"/>
    </row>
    <row r="1267" spans="1:8" x14ac:dyDescent="0.25">
      <c r="A1267" t="s">
        <v>4765</v>
      </c>
      <c r="B1267" t="s">
        <v>1539</v>
      </c>
      <c r="C1267" t="s">
        <v>4766</v>
      </c>
      <c r="E1267" t="s">
        <v>4767</v>
      </c>
      <c r="F1267" t="s">
        <v>27</v>
      </c>
      <c r="G1267" t="s">
        <v>28</v>
      </c>
      <c r="H1267" s="28"/>
    </row>
    <row r="1268" spans="1:8" x14ac:dyDescent="0.25">
      <c r="A1268" t="s">
        <v>4768</v>
      </c>
      <c r="B1268" t="s">
        <v>237</v>
      </c>
      <c r="C1268" t="s">
        <v>4769</v>
      </c>
      <c r="E1268" t="s">
        <v>4770</v>
      </c>
      <c r="F1268" t="s">
        <v>27</v>
      </c>
      <c r="G1268" t="s">
        <v>28</v>
      </c>
      <c r="H1268" s="28"/>
    </row>
    <row r="1269" spans="1:8" x14ac:dyDescent="0.25">
      <c r="A1269" t="s">
        <v>4771</v>
      </c>
      <c r="B1269" t="s">
        <v>4772</v>
      </c>
      <c r="C1269" t="s">
        <v>2645</v>
      </c>
      <c r="D1269" t="s">
        <v>4773</v>
      </c>
      <c r="E1269" t="s">
        <v>4773</v>
      </c>
      <c r="F1269" t="s">
        <v>27</v>
      </c>
      <c r="G1269" t="s">
        <v>28</v>
      </c>
      <c r="H1269" s="28"/>
    </row>
    <row r="1270" spans="1:8" x14ac:dyDescent="0.25">
      <c r="A1270" t="s">
        <v>4774</v>
      </c>
      <c r="B1270" t="s">
        <v>4775</v>
      </c>
      <c r="C1270" t="s">
        <v>711</v>
      </c>
      <c r="E1270" t="s">
        <v>4776</v>
      </c>
      <c r="F1270" t="s">
        <v>27</v>
      </c>
      <c r="G1270" t="s">
        <v>28</v>
      </c>
      <c r="H1270" s="28"/>
    </row>
    <row r="1271" spans="1:8" x14ac:dyDescent="0.25">
      <c r="A1271" t="s">
        <v>4777</v>
      </c>
      <c r="B1271" t="s">
        <v>218</v>
      </c>
      <c r="C1271" t="s">
        <v>366</v>
      </c>
      <c r="E1271" t="s">
        <v>4778</v>
      </c>
      <c r="F1271" t="s">
        <v>27</v>
      </c>
      <c r="G1271" t="s">
        <v>28</v>
      </c>
      <c r="H1271" s="28"/>
    </row>
    <row r="1272" spans="1:8" x14ac:dyDescent="0.25">
      <c r="A1272" t="s">
        <v>4779</v>
      </c>
      <c r="B1272" t="s">
        <v>4780</v>
      </c>
      <c r="C1272" t="s">
        <v>4781</v>
      </c>
      <c r="E1272" t="s">
        <v>4782</v>
      </c>
      <c r="F1272" t="s">
        <v>27</v>
      </c>
      <c r="G1272" t="s">
        <v>28</v>
      </c>
      <c r="H1272" s="28"/>
    </row>
    <row r="1273" spans="1:8" x14ac:dyDescent="0.25">
      <c r="A1273" t="s">
        <v>4783</v>
      </c>
      <c r="B1273" t="s">
        <v>4784</v>
      </c>
      <c r="C1273" t="s">
        <v>4785</v>
      </c>
      <c r="E1273" t="s">
        <v>4786</v>
      </c>
      <c r="F1273" t="s">
        <v>27</v>
      </c>
      <c r="G1273" t="s">
        <v>28</v>
      </c>
      <c r="H1273" s="28"/>
    </row>
    <row r="1274" spans="1:8" x14ac:dyDescent="0.25">
      <c r="A1274" t="s">
        <v>4787</v>
      </c>
      <c r="B1274" t="s">
        <v>4788</v>
      </c>
      <c r="C1274" t="s">
        <v>4789</v>
      </c>
      <c r="D1274" t="s">
        <v>4790</v>
      </c>
      <c r="E1274" t="s">
        <v>4791</v>
      </c>
      <c r="F1274" t="s">
        <v>27</v>
      </c>
      <c r="G1274" t="s">
        <v>28</v>
      </c>
      <c r="H1274" s="28"/>
    </row>
    <row r="1275" spans="1:8" x14ac:dyDescent="0.25">
      <c r="A1275" t="s">
        <v>4792</v>
      </c>
      <c r="B1275" t="s">
        <v>2820</v>
      </c>
      <c r="C1275" t="s">
        <v>251</v>
      </c>
      <c r="E1275" t="s">
        <v>4793</v>
      </c>
      <c r="F1275" t="s">
        <v>27</v>
      </c>
      <c r="G1275" t="s">
        <v>28</v>
      </c>
      <c r="H1275" s="28"/>
    </row>
    <row r="1276" spans="1:8" x14ac:dyDescent="0.25">
      <c r="A1276" t="s">
        <v>4794</v>
      </c>
      <c r="B1276" t="s">
        <v>4795</v>
      </c>
      <c r="C1276" t="s">
        <v>4796</v>
      </c>
      <c r="D1276" t="s">
        <v>4797</v>
      </c>
      <c r="E1276" t="s">
        <v>4798</v>
      </c>
      <c r="F1276" t="s">
        <v>27</v>
      </c>
      <c r="G1276" t="s">
        <v>28</v>
      </c>
      <c r="H1276" s="28"/>
    </row>
    <row r="1277" spans="1:8" x14ac:dyDescent="0.25">
      <c r="A1277" t="s">
        <v>4799</v>
      </c>
      <c r="B1277" t="s">
        <v>4800</v>
      </c>
      <c r="C1277" t="s">
        <v>171</v>
      </c>
      <c r="E1277" t="s">
        <v>4801</v>
      </c>
      <c r="F1277" t="s">
        <v>27</v>
      </c>
      <c r="G1277" t="s">
        <v>28</v>
      </c>
      <c r="H1277" s="28"/>
    </row>
    <row r="1278" spans="1:8" x14ac:dyDescent="0.25">
      <c r="A1278" t="s">
        <v>4802</v>
      </c>
      <c r="B1278" t="s">
        <v>4803</v>
      </c>
      <c r="C1278" t="s">
        <v>4804</v>
      </c>
      <c r="D1278" t="s">
        <v>4805</v>
      </c>
      <c r="E1278" t="s">
        <v>4806</v>
      </c>
      <c r="F1278" t="s">
        <v>27</v>
      </c>
      <c r="G1278" t="s">
        <v>28</v>
      </c>
      <c r="H1278" s="28"/>
    </row>
    <row r="1279" spans="1:8" x14ac:dyDescent="0.25">
      <c r="A1279" t="s">
        <v>4807</v>
      </c>
      <c r="B1279" t="s">
        <v>2001</v>
      </c>
      <c r="C1279" t="s">
        <v>4808</v>
      </c>
      <c r="D1279" t="s">
        <v>4809</v>
      </c>
      <c r="E1279" t="s">
        <v>4810</v>
      </c>
      <c r="F1279" t="s">
        <v>27</v>
      </c>
      <c r="G1279" t="s">
        <v>28</v>
      </c>
      <c r="H1279" s="28"/>
    </row>
    <row r="1280" spans="1:8" x14ac:dyDescent="0.25">
      <c r="A1280" t="s">
        <v>4811</v>
      </c>
      <c r="B1280" t="s">
        <v>4812</v>
      </c>
      <c r="C1280" t="s">
        <v>4813</v>
      </c>
      <c r="D1280" t="s">
        <v>4814</v>
      </c>
      <c r="E1280" t="s">
        <v>4814</v>
      </c>
      <c r="F1280" t="s">
        <v>27</v>
      </c>
      <c r="G1280" t="s">
        <v>28</v>
      </c>
      <c r="H1280" s="28"/>
    </row>
    <row r="1281" spans="1:8" x14ac:dyDescent="0.25">
      <c r="A1281" t="s">
        <v>4816</v>
      </c>
      <c r="B1281" t="s">
        <v>1297</v>
      </c>
      <c r="C1281" t="s">
        <v>4817</v>
      </c>
      <c r="E1281" t="s">
        <v>4818</v>
      </c>
      <c r="F1281" t="s">
        <v>27</v>
      </c>
      <c r="G1281" t="s">
        <v>28</v>
      </c>
      <c r="H1281" s="28"/>
    </row>
    <row r="1282" spans="1:8" x14ac:dyDescent="0.25">
      <c r="A1282" t="s">
        <v>4819</v>
      </c>
      <c r="B1282" t="s">
        <v>4820</v>
      </c>
      <c r="C1282" t="s">
        <v>4821</v>
      </c>
      <c r="E1282" t="s">
        <v>4822</v>
      </c>
      <c r="F1282" t="s">
        <v>27</v>
      </c>
      <c r="G1282" t="s">
        <v>28</v>
      </c>
      <c r="H1282" s="28"/>
    </row>
    <row r="1283" spans="1:8" x14ac:dyDescent="0.25">
      <c r="A1283" t="s">
        <v>4823</v>
      </c>
      <c r="B1283" t="s">
        <v>4824</v>
      </c>
      <c r="C1283" t="s">
        <v>881</v>
      </c>
      <c r="E1283" t="s">
        <v>4825</v>
      </c>
      <c r="F1283" t="s">
        <v>27</v>
      </c>
      <c r="G1283" t="s">
        <v>28</v>
      </c>
      <c r="H1283" s="28"/>
    </row>
    <row r="1284" spans="1:8" x14ac:dyDescent="0.25">
      <c r="A1284" t="s">
        <v>4826</v>
      </c>
      <c r="B1284" t="s">
        <v>4827</v>
      </c>
      <c r="C1284" t="s">
        <v>4828</v>
      </c>
      <c r="D1284" t="s">
        <v>4829</v>
      </c>
      <c r="E1284" t="s">
        <v>4829</v>
      </c>
      <c r="F1284" t="s">
        <v>27</v>
      </c>
      <c r="G1284" t="s">
        <v>28</v>
      </c>
      <c r="H1284" s="28"/>
    </row>
    <row r="1285" spans="1:8" x14ac:dyDescent="0.25">
      <c r="A1285" t="s">
        <v>4830</v>
      </c>
      <c r="B1285" t="s">
        <v>293</v>
      </c>
      <c r="C1285" t="s">
        <v>4831</v>
      </c>
      <c r="E1285" t="s">
        <v>4832</v>
      </c>
      <c r="F1285" t="s">
        <v>27</v>
      </c>
      <c r="G1285" t="s">
        <v>28</v>
      </c>
      <c r="H1285" s="28"/>
    </row>
    <row r="1286" spans="1:8" x14ac:dyDescent="0.25">
      <c r="A1286" t="s">
        <v>4833</v>
      </c>
      <c r="B1286" t="s">
        <v>4070</v>
      </c>
      <c r="C1286" t="s">
        <v>4834</v>
      </c>
      <c r="D1286" t="s">
        <v>4835</v>
      </c>
      <c r="E1286" t="s">
        <v>4835</v>
      </c>
      <c r="F1286" t="s">
        <v>27</v>
      </c>
      <c r="G1286" t="s">
        <v>28</v>
      </c>
      <c r="H1286" s="28"/>
    </row>
    <row r="1287" spans="1:8" x14ac:dyDescent="0.25">
      <c r="A1287" t="s">
        <v>4836</v>
      </c>
      <c r="B1287" t="s">
        <v>4837</v>
      </c>
      <c r="C1287" t="s">
        <v>4838</v>
      </c>
      <c r="E1287" t="s">
        <v>4839</v>
      </c>
      <c r="F1287" t="s">
        <v>27</v>
      </c>
      <c r="G1287" t="s">
        <v>28</v>
      </c>
      <c r="H1287" s="28"/>
    </row>
    <row r="1288" spans="1:8" x14ac:dyDescent="0.25">
      <c r="A1288" t="s">
        <v>4840</v>
      </c>
      <c r="B1288" t="s">
        <v>777</v>
      </c>
      <c r="C1288" t="s">
        <v>4841</v>
      </c>
      <c r="D1288" t="s">
        <v>4842</v>
      </c>
      <c r="E1288" t="s">
        <v>4843</v>
      </c>
      <c r="F1288" t="s">
        <v>27</v>
      </c>
      <c r="G1288" t="s">
        <v>28</v>
      </c>
      <c r="H1288" s="28"/>
    </row>
    <row r="1289" spans="1:8" x14ac:dyDescent="0.25">
      <c r="A1289" t="s">
        <v>4844</v>
      </c>
      <c r="B1289" t="s">
        <v>4845</v>
      </c>
      <c r="C1289" t="s">
        <v>2839</v>
      </c>
      <c r="D1289" t="s">
        <v>4846</v>
      </c>
      <c r="E1289" t="s">
        <v>4846</v>
      </c>
      <c r="F1289" t="s">
        <v>27</v>
      </c>
      <c r="G1289" t="s">
        <v>28</v>
      </c>
      <c r="H1289" s="28"/>
    </row>
    <row r="1290" spans="1:8" x14ac:dyDescent="0.25">
      <c r="A1290" t="s">
        <v>4847</v>
      </c>
      <c r="B1290" t="s">
        <v>4848</v>
      </c>
      <c r="C1290" t="s">
        <v>1431</v>
      </c>
      <c r="D1290" t="s">
        <v>4849</v>
      </c>
      <c r="E1290" t="s">
        <v>4850</v>
      </c>
      <c r="F1290" t="s">
        <v>27</v>
      </c>
      <c r="G1290" t="s">
        <v>28</v>
      </c>
      <c r="H1290" s="28"/>
    </row>
    <row r="1291" spans="1:8" x14ac:dyDescent="0.25">
      <c r="A1291" t="s">
        <v>4851</v>
      </c>
      <c r="B1291" t="s">
        <v>4852</v>
      </c>
      <c r="C1291" t="s">
        <v>4853</v>
      </c>
      <c r="E1291" t="s">
        <v>4854</v>
      </c>
      <c r="F1291" t="s">
        <v>27</v>
      </c>
      <c r="G1291" t="s">
        <v>28</v>
      </c>
      <c r="H1291" s="28"/>
    </row>
    <row r="1292" spans="1:8" x14ac:dyDescent="0.25">
      <c r="A1292" t="s">
        <v>4855</v>
      </c>
      <c r="B1292" t="s">
        <v>2238</v>
      </c>
      <c r="C1292" t="s">
        <v>4856</v>
      </c>
      <c r="D1292" t="s">
        <v>4857</v>
      </c>
      <c r="E1292" t="s">
        <v>4857</v>
      </c>
      <c r="F1292" t="s">
        <v>27</v>
      </c>
      <c r="G1292" t="s">
        <v>28</v>
      </c>
      <c r="H1292" s="28"/>
    </row>
    <row r="1293" spans="1:8" x14ac:dyDescent="0.25">
      <c r="A1293" t="s">
        <v>4858</v>
      </c>
      <c r="B1293" t="s">
        <v>4859</v>
      </c>
      <c r="C1293" t="s">
        <v>4860</v>
      </c>
      <c r="E1293" t="s">
        <v>4861</v>
      </c>
      <c r="F1293" t="s">
        <v>27</v>
      </c>
      <c r="G1293" t="s">
        <v>28</v>
      </c>
      <c r="H1293" s="28"/>
    </row>
    <row r="1294" spans="1:8" x14ac:dyDescent="0.25">
      <c r="A1294" t="s">
        <v>4862</v>
      </c>
      <c r="B1294" t="s">
        <v>4863</v>
      </c>
      <c r="C1294" t="s">
        <v>4864</v>
      </c>
      <c r="E1294" t="s">
        <v>4865</v>
      </c>
      <c r="F1294" t="s">
        <v>27</v>
      </c>
      <c r="G1294" t="s">
        <v>28</v>
      </c>
      <c r="H1294" s="28"/>
    </row>
    <row r="1295" spans="1:8" x14ac:dyDescent="0.25">
      <c r="A1295" t="s">
        <v>4866</v>
      </c>
      <c r="B1295" t="s">
        <v>4867</v>
      </c>
      <c r="C1295" t="s">
        <v>2261</v>
      </c>
      <c r="D1295" t="s">
        <v>4868</v>
      </c>
      <c r="E1295" t="s">
        <v>4868</v>
      </c>
      <c r="F1295" t="s">
        <v>27</v>
      </c>
      <c r="G1295" t="s">
        <v>28</v>
      </c>
      <c r="H1295" s="28"/>
    </row>
    <row r="1296" spans="1:8" x14ac:dyDescent="0.25">
      <c r="A1296" t="s">
        <v>4869</v>
      </c>
      <c r="B1296" t="s">
        <v>94</v>
      </c>
      <c r="C1296" t="s">
        <v>993</v>
      </c>
      <c r="E1296" t="s">
        <v>4870</v>
      </c>
      <c r="F1296" t="s">
        <v>27</v>
      </c>
      <c r="G1296" t="s">
        <v>28</v>
      </c>
      <c r="H1296" s="28"/>
    </row>
    <row r="1297" spans="1:8" x14ac:dyDescent="0.25">
      <c r="A1297" t="s">
        <v>4871</v>
      </c>
      <c r="B1297" t="s">
        <v>4872</v>
      </c>
      <c r="C1297" t="s">
        <v>4873</v>
      </c>
      <c r="E1297" t="s">
        <v>4874</v>
      </c>
      <c r="F1297" t="s">
        <v>27</v>
      </c>
      <c r="G1297" t="s">
        <v>28</v>
      </c>
      <c r="H1297" s="28"/>
    </row>
    <row r="1298" spans="1:8" x14ac:dyDescent="0.25">
      <c r="A1298" t="s">
        <v>4875</v>
      </c>
      <c r="B1298" t="s">
        <v>4876</v>
      </c>
      <c r="C1298" t="s">
        <v>3915</v>
      </c>
      <c r="E1298" t="s">
        <v>4877</v>
      </c>
      <c r="F1298" t="s">
        <v>27</v>
      </c>
      <c r="G1298" t="s">
        <v>28</v>
      </c>
      <c r="H1298" s="28"/>
    </row>
    <row r="1299" spans="1:8" x14ac:dyDescent="0.25">
      <c r="A1299" t="s">
        <v>4878</v>
      </c>
      <c r="B1299" t="s">
        <v>4879</v>
      </c>
      <c r="C1299" t="s">
        <v>4880</v>
      </c>
      <c r="E1299" t="s">
        <v>4881</v>
      </c>
      <c r="F1299" t="s">
        <v>27</v>
      </c>
      <c r="G1299" t="s">
        <v>28</v>
      </c>
      <c r="H1299" s="28"/>
    </row>
    <row r="1300" spans="1:8" x14ac:dyDescent="0.25">
      <c r="A1300" t="s">
        <v>4883</v>
      </c>
      <c r="B1300" t="s">
        <v>1970</v>
      </c>
      <c r="C1300" t="s">
        <v>131</v>
      </c>
      <c r="D1300" t="s">
        <v>4884</v>
      </c>
      <c r="E1300" t="s">
        <v>4884</v>
      </c>
      <c r="F1300" t="s">
        <v>27</v>
      </c>
      <c r="G1300" t="s">
        <v>28</v>
      </c>
      <c r="H1300" s="28"/>
    </row>
    <row r="1301" spans="1:8" x14ac:dyDescent="0.25">
      <c r="A1301" t="s">
        <v>4885</v>
      </c>
      <c r="B1301" t="s">
        <v>4886</v>
      </c>
      <c r="C1301" t="s">
        <v>4887</v>
      </c>
      <c r="D1301" t="s">
        <v>4888</v>
      </c>
      <c r="E1301" t="s">
        <v>4889</v>
      </c>
      <c r="F1301" t="s">
        <v>27</v>
      </c>
      <c r="G1301" t="s">
        <v>28</v>
      </c>
      <c r="H1301" s="28"/>
    </row>
    <row r="1302" spans="1:8" x14ac:dyDescent="0.25">
      <c r="A1302" t="s">
        <v>4890</v>
      </c>
      <c r="B1302" t="s">
        <v>907</v>
      </c>
      <c r="C1302" t="s">
        <v>2532</v>
      </c>
      <c r="E1302" t="s">
        <v>4891</v>
      </c>
      <c r="F1302" t="s">
        <v>27</v>
      </c>
      <c r="G1302" t="s">
        <v>28</v>
      </c>
      <c r="H1302" s="28"/>
    </row>
    <row r="1303" spans="1:8" x14ac:dyDescent="0.25">
      <c r="A1303" t="s">
        <v>4892</v>
      </c>
      <c r="B1303" t="s">
        <v>4893</v>
      </c>
      <c r="C1303" t="s">
        <v>4894</v>
      </c>
      <c r="E1303" t="s">
        <v>4895</v>
      </c>
      <c r="F1303" t="s">
        <v>27</v>
      </c>
      <c r="G1303" t="s">
        <v>28</v>
      </c>
      <c r="H1303" s="28"/>
    </row>
    <row r="1304" spans="1:8" x14ac:dyDescent="0.25">
      <c r="A1304" t="s">
        <v>4896</v>
      </c>
      <c r="B1304" t="s">
        <v>4897</v>
      </c>
      <c r="C1304" t="s">
        <v>182</v>
      </c>
      <c r="E1304" t="s">
        <v>4898</v>
      </c>
      <c r="F1304" t="s">
        <v>27</v>
      </c>
      <c r="G1304" t="s">
        <v>28</v>
      </c>
      <c r="H1304" s="28"/>
    </row>
    <row r="1305" spans="1:8" x14ac:dyDescent="0.25">
      <c r="A1305" t="s">
        <v>4899</v>
      </c>
      <c r="B1305" t="s">
        <v>4900</v>
      </c>
      <c r="C1305" t="s">
        <v>4901</v>
      </c>
      <c r="E1305" t="s">
        <v>4902</v>
      </c>
      <c r="F1305" t="s">
        <v>27</v>
      </c>
      <c r="G1305" t="s">
        <v>28</v>
      </c>
      <c r="H1305" s="28"/>
    </row>
    <row r="1306" spans="1:8" x14ac:dyDescent="0.25">
      <c r="A1306" t="s">
        <v>4903</v>
      </c>
      <c r="B1306" t="s">
        <v>361</v>
      </c>
      <c r="C1306" t="s">
        <v>118</v>
      </c>
      <c r="E1306" t="s">
        <v>4904</v>
      </c>
      <c r="F1306" t="s">
        <v>27</v>
      </c>
      <c r="G1306" t="s">
        <v>28</v>
      </c>
      <c r="H1306" s="28"/>
    </row>
    <row r="1307" spans="1:8" x14ac:dyDescent="0.25">
      <c r="A1307" t="s">
        <v>4905</v>
      </c>
      <c r="B1307" t="s">
        <v>4906</v>
      </c>
      <c r="C1307" t="s">
        <v>782</v>
      </c>
      <c r="E1307" t="s">
        <v>4907</v>
      </c>
      <c r="F1307" t="s">
        <v>27</v>
      </c>
      <c r="G1307" t="s">
        <v>28</v>
      </c>
      <c r="H1307" s="28"/>
    </row>
    <row r="1308" spans="1:8" x14ac:dyDescent="0.25">
      <c r="A1308" t="s">
        <v>4908</v>
      </c>
      <c r="B1308" t="s">
        <v>529</v>
      </c>
      <c r="C1308" t="s">
        <v>4909</v>
      </c>
      <c r="D1308" t="s">
        <v>4910</v>
      </c>
      <c r="E1308" t="s">
        <v>4910</v>
      </c>
      <c r="F1308" t="s">
        <v>27</v>
      </c>
      <c r="G1308" t="s">
        <v>28</v>
      </c>
      <c r="H1308" s="28"/>
    </row>
    <row r="1309" spans="1:8" x14ac:dyDescent="0.25">
      <c r="A1309" t="s">
        <v>4911</v>
      </c>
      <c r="B1309" t="s">
        <v>1027</v>
      </c>
      <c r="C1309" t="s">
        <v>982</v>
      </c>
      <c r="E1309" t="s">
        <v>4912</v>
      </c>
      <c r="F1309" t="s">
        <v>27</v>
      </c>
      <c r="G1309" t="s">
        <v>28</v>
      </c>
      <c r="H1309" s="28"/>
    </row>
    <row r="1310" spans="1:8" x14ac:dyDescent="0.25">
      <c r="A1310" t="s">
        <v>4913</v>
      </c>
      <c r="B1310" t="s">
        <v>696</v>
      </c>
      <c r="C1310" t="s">
        <v>4914</v>
      </c>
      <c r="E1310" t="s">
        <v>4915</v>
      </c>
      <c r="F1310" t="s">
        <v>27</v>
      </c>
      <c r="G1310" t="s">
        <v>28</v>
      </c>
      <c r="H1310" s="28"/>
    </row>
    <row r="1311" spans="1:8" x14ac:dyDescent="0.25">
      <c r="A1311" t="s">
        <v>4916</v>
      </c>
      <c r="B1311" t="s">
        <v>685</v>
      </c>
      <c r="C1311" t="s">
        <v>4917</v>
      </c>
      <c r="E1311" t="s">
        <v>4918</v>
      </c>
      <c r="F1311" t="s">
        <v>27</v>
      </c>
      <c r="G1311" t="s">
        <v>28</v>
      </c>
      <c r="H1311" s="28"/>
    </row>
    <row r="1312" spans="1:8" x14ac:dyDescent="0.25">
      <c r="A1312" t="s">
        <v>4919</v>
      </c>
      <c r="B1312" t="s">
        <v>4920</v>
      </c>
      <c r="C1312" t="s">
        <v>4921</v>
      </c>
      <c r="E1312" t="s">
        <v>4922</v>
      </c>
      <c r="F1312" t="s">
        <v>27</v>
      </c>
      <c r="G1312" t="s">
        <v>28</v>
      </c>
      <c r="H1312" s="28"/>
    </row>
    <row r="1313" spans="1:8" x14ac:dyDescent="0.25">
      <c r="A1313" t="s">
        <v>4923</v>
      </c>
      <c r="B1313" t="s">
        <v>1929</v>
      </c>
      <c r="C1313" t="s">
        <v>25</v>
      </c>
      <c r="D1313" t="s">
        <v>4924</v>
      </c>
      <c r="E1313" t="s">
        <v>4924</v>
      </c>
      <c r="F1313" t="s">
        <v>27</v>
      </c>
      <c r="G1313" t="s">
        <v>28</v>
      </c>
      <c r="H1313" s="28"/>
    </row>
    <row r="1314" spans="1:8" x14ac:dyDescent="0.25">
      <c r="A1314" t="s">
        <v>4926</v>
      </c>
      <c r="B1314" t="s">
        <v>436</v>
      </c>
      <c r="C1314" t="s">
        <v>4927</v>
      </c>
      <c r="E1314" t="s">
        <v>4928</v>
      </c>
      <c r="F1314" t="s">
        <v>27</v>
      </c>
      <c r="G1314" t="s">
        <v>28</v>
      </c>
      <c r="H1314" s="28"/>
    </row>
    <row r="1315" spans="1:8" x14ac:dyDescent="0.25">
      <c r="A1315" t="s">
        <v>4929</v>
      </c>
      <c r="B1315" t="s">
        <v>264</v>
      </c>
      <c r="C1315" t="s">
        <v>4930</v>
      </c>
      <c r="D1315" t="s">
        <v>4931</v>
      </c>
      <c r="E1315" t="s">
        <v>4932</v>
      </c>
      <c r="F1315" t="s">
        <v>27</v>
      </c>
      <c r="G1315" t="s">
        <v>28</v>
      </c>
      <c r="H1315" s="28"/>
    </row>
    <row r="1316" spans="1:8" x14ac:dyDescent="0.25">
      <c r="A1316" t="s">
        <v>4933</v>
      </c>
      <c r="B1316" t="s">
        <v>3848</v>
      </c>
      <c r="C1316" t="s">
        <v>782</v>
      </c>
      <c r="E1316" t="s">
        <v>4934</v>
      </c>
      <c r="F1316" t="s">
        <v>27</v>
      </c>
      <c r="G1316" t="s">
        <v>28</v>
      </c>
      <c r="H1316" s="28"/>
    </row>
    <row r="1317" spans="1:8" x14ac:dyDescent="0.25">
      <c r="A1317" t="s">
        <v>4935</v>
      </c>
      <c r="B1317" t="s">
        <v>2551</v>
      </c>
      <c r="C1317" t="s">
        <v>4936</v>
      </c>
      <c r="E1317" t="s">
        <v>4937</v>
      </c>
      <c r="F1317" t="s">
        <v>27</v>
      </c>
      <c r="G1317" t="s">
        <v>28</v>
      </c>
      <c r="H1317" s="28"/>
    </row>
    <row r="1318" spans="1:8" x14ac:dyDescent="0.25">
      <c r="A1318" t="s">
        <v>4939</v>
      </c>
      <c r="B1318" t="s">
        <v>2105</v>
      </c>
      <c r="C1318" t="s">
        <v>2021</v>
      </c>
      <c r="E1318" t="s">
        <v>4940</v>
      </c>
      <c r="F1318" t="s">
        <v>27</v>
      </c>
      <c r="G1318" t="s">
        <v>28</v>
      </c>
      <c r="H1318" s="28"/>
    </row>
    <row r="1319" spans="1:8" x14ac:dyDescent="0.25">
      <c r="A1319" t="s">
        <v>4941</v>
      </c>
      <c r="B1319" t="s">
        <v>2348</v>
      </c>
      <c r="C1319" t="s">
        <v>4942</v>
      </c>
      <c r="E1319" t="s">
        <v>4943</v>
      </c>
      <c r="F1319" t="s">
        <v>27</v>
      </c>
      <c r="G1319" t="s">
        <v>28</v>
      </c>
      <c r="H1319" s="28"/>
    </row>
    <row r="1320" spans="1:8" x14ac:dyDescent="0.25">
      <c r="A1320" t="s">
        <v>4944</v>
      </c>
      <c r="B1320" t="s">
        <v>329</v>
      </c>
      <c r="C1320" t="s">
        <v>4945</v>
      </c>
      <c r="E1320" t="s">
        <v>4946</v>
      </c>
      <c r="F1320" t="s">
        <v>27</v>
      </c>
      <c r="G1320" t="s">
        <v>28</v>
      </c>
      <c r="H1320" s="28"/>
    </row>
    <row r="1321" spans="1:8" x14ac:dyDescent="0.25">
      <c r="A1321" t="s">
        <v>4947</v>
      </c>
      <c r="B1321" t="s">
        <v>885</v>
      </c>
      <c r="C1321" t="s">
        <v>65</v>
      </c>
      <c r="E1321" t="s">
        <v>4948</v>
      </c>
      <c r="F1321" t="s">
        <v>27</v>
      </c>
      <c r="G1321" t="s">
        <v>28</v>
      </c>
      <c r="H1321" s="28"/>
    </row>
    <row r="1322" spans="1:8" x14ac:dyDescent="0.25">
      <c r="A1322" t="s">
        <v>4949</v>
      </c>
      <c r="B1322" t="s">
        <v>4950</v>
      </c>
      <c r="C1322" t="s">
        <v>4951</v>
      </c>
      <c r="E1322" t="s">
        <v>4952</v>
      </c>
      <c r="F1322" t="s">
        <v>27</v>
      </c>
      <c r="G1322" t="s">
        <v>28</v>
      </c>
      <c r="H1322" s="28"/>
    </row>
    <row r="1323" spans="1:8" x14ac:dyDescent="0.25">
      <c r="A1323" t="s">
        <v>4953</v>
      </c>
      <c r="B1323" t="s">
        <v>4954</v>
      </c>
      <c r="C1323" t="s">
        <v>4114</v>
      </c>
      <c r="D1323" t="s">
        <v>4955</v>
      </c>
      <c r="E1323" t="s">
        <v>4955</v>
      </c>
      <c r="F1323" t="s">
        <v>27</v>
      </c>
      <c r="G1323" t="s">
        <v>28</v>
      </c>
      <c r="H1323" s="28"/>
    </row>
    <row r="1324" spans="1:8" x14ac:dyDescent="0.25">
      <c r="A1324" t="s">
        <v>4956</v>
      </c>
      <c r="B1324" t="s">
        <v>529</v>
      </c>
      <c r="C1324" t="s">
        <v>4957</v>
      </c>
      <c r="E1324" t="s">
        <v>4958</v>
      </c>
      <c r="F1324" t="s">
        <v>27</v>
      </c>
      <c r="G1324" t="s">
        <v>28</v>
      </c>
      <c r="H1324" s="28"/>
    </row>
    <row r="1325" spans="1:8" x14ac:dyDescent="0.25">
      <c r="A1325" t="s">
        <v>4959</v>
      </c>
      <c r="B1325" t="s">
        <v>4960</v>
      </c>
      <c r="C1325" t="s">
        <v>651</v>
      </c>
      <c r="E1325" t="s">
        <v>4961</v>
      </c>
      <c r="F1325" t="s">
        <v>27</v>
      </c>
      <c r="G1325" t="s">
        <v>28</v>
      </c>
      <c r="H1325" s="28"/>
    </row>
    <row r="1326" spans="1:8" x14ac:dyDescent="0.25">
      <c r="A1326" t="s">
        <v>4962</v>
      </c>
      <c r="B1326" t="s">
        <v>1282</v>
      </c>
      <c r="C1326" t="s">
        <v>4963</v>
      </c>
      <c r="E1326" t="s">
        <v>4964</v>
      </c>
      <c r="F1326" t="s">
        <v>27</v>
      </c>
      <c r="G1326" t="s">
        <v>28</v>
      </c>
      <c r="H1326" s="28"/>
    </row>
    <row r="1327" spans="1:8" x14ac:dyDescent="0.25">
      <c r="A1327" t="s">
        <v>4965</v>
      </c>
      <c r="B1327" t="s">
        <v>2270</v>
      </c>
      <c r="C1327" t="s">
        <v>4966</v>
      </c>
      <c r="D1327" t="s">
        <v>4967</v>
      </c>
      <c r="E1327" t="s">
        <v>4968</v>
      </c>
      <c r="F1327" t="s">
        <v>27</v>
      </c>
      <c r="G1327" t="s">
        <v>28</v>
      </c>
      <c r="H1327" s="28"/>
    </row>
    <row r="1328" spans="1:8" x14ac:dyDescent="0.25">
      <c r="A1328" t="s">
        <v>4969</v>
      </c>
      <c r="B1328" t="s">
        <v>4970</v>
      </c>
      <c r="C1328" t="s">
        <v>4971</v>
      </c>
      <c r="E1328" t="s">
        <v>4972</v>
      </c>
      <c r="F1328" t="s">
        <v>27</v>
      </c>
      <c r="G1328" t="s">
        <v>28</v>
      </c>
      <c r="H1328" s="28"/>
    </row>
    <row r="1329" spans="1:8" x14ac:dyDescent="0.25">
      <c r="A1329" t="s">
        <v>4973</v>
      </c>
      <c r="B1329" t="s">
        <v>2651</v>
      </c>
      <c r="C1329" t="s">
        <v>4974</v>
      </c>
      <c r="E1329" t="s">
        <v>4975</v>
      </c>
      <c r="F1329" t="s">
        <v>27</v>
      </c>
      <c r="G1329" t="s">
        <v>28</v>
      </c>
      <c r="H1329" s="28"/>
    </row>
    <row r="1330" spans="1:8" x14ac:dyDescent="0.25">
      <c r="A1330" t="s">
        <v>4976</v>
      </c>
      <c r="B1330" t="s">
        <v>4977</v>
      </c>
      <c r="C1330" t="s">
        <v>4978</v>
      </c>
      <c r="E1330" t="s">
        <v>4979</v>
      </c>
      <c r="F1330" t="s">
        <v>27</v>
      </c>
      <c r="G1330" t="s">
        <v>28</v>
      </c>
      <c r="H1330" s="28"/>
    </row>
    <row r="1331" spans="1:8" x14ac:dyDescent="0.25">
      <c r="A1331" t="s">
        <v>4980</v>
      </c>
      <c r="B1331" t="s">
        <v>3599</v>
      </c>
      <c r="C1331" t="s">
        <v>749</v>
      </c>
      <c r="D1331" t="s">
        <v>4981</v>
      </c>
      <c r="E1331" t="s">
        <v>4982</v>
      </c>
      <c r="F1331" t="s">
        <v>27</v>
      </c>
      <c r="G1331" t="s">
        <v>28</v>
      </c>
      <c r="H1331" s="28"/>
    </row>
    <row r="1332" spans="1:8" x14ac:dyDescent="0.25">
      <c r="A1332" t="s">
        <v>4983</v>
      </c>
      <c r="B1332" t="s">
        <v>3685</v>
      </c>
      <c r="C1332" t="s">
        <v>4984</v>
      </c>
      <c r="D1332" t="s">
        <v>4985</v>
      </c>
      <c r="E1332" t="s">
        <v>4985</v>
      </c>
      <c r="F1332" t="s">
        <v>27</v>
      </c>
      <c r="G1332" t="s">
        <v>28</v>
      </c>
      <c r="H1332" s="28"/>
    </row>
    <row r="1333" spans="1:8" x14ac:dyDescent="0.25">
      <c r="A1333" t="s">
        <v>4986</v>
      </c>
      <c r="B1333" t="s">
        <v>1137</v>
      </c>
      <c r="C1333" t="s">
        <v>25</v>
      </c>
      <c r="D1333" t="s">
        <v>4987</v>
      </c>
      <c r="E1333" t="s">
        <v>4988</v>
      </c>
      <c r="F1333" t="s">
        <v>27</v>
      </c>
      <c r="G1333" t="s">
        <v>28</v>
      </c>
      <c r="H1333" s="28"/>
    </row>
    <row r="1334" spans="1:8" x14ac:dyDescent="0.25">
      <c r="A1334" t="s">
        <v>4989</v>
      </c>
      <c r="B1334" t="s">
        <v>3117</v>
      </c>
      <c r="C1334" t="s">
        <v>25</v>
      </c>
      <c r="E1334" t="s">
        <v>4990</v>
      </c>
      <c r="F1334" t="s">
        <v>27</v>
      </c>
      <c r="G1334" t="s">
        <v>28</v>
      </c>
      <c r="H1334" s="28"/>
    </row>
    <row r="1335" spans="1:8" x14ac:dyDescent="0.25">
      <c r="A1335" t="s">
        <v>4991</v>
      </c>
      <c r="B1335" t="s">
        <v>4992</v>
      </c>
      <c r="C1335" t="s">
        <v>1752</v>
      </c>
      <c r="E1335" t="s">
        <v>4993</v>
      </c>
      <c r="F1335" t="s">
        <v>27</v>
      </c>
      <c r="G1335" t="s">
        <v>28</v>
      </c>
      <c r="H1335" s="28"/>
    </row>
    <row r="1336" spans="1:8" x14ac:dyDescent="0.25">
      <c r="A1336" t="s">
        <v>4994</v>
      </c>
      <c r="B1336" t="s">
        <v>674</v>
      </c>
      <c r="C1336" t="s">
        <v>4995</v>
      </c>
      <c r="D1336" t="s">
        <v>4996</v>
      </c>
      <c r="E1336" t="s">
        <v>4997</v>
      </c>
      <c r="F1336" t="s">
        <v>27</v>
      </c>
      <c r="G1336" t="s">
        <v>28</v>
      </c>
      <c r="H1336" s="28"/>
    </row>
    <row r="1337" spans="1:8" x14ac:dyDescent="0.25">
      <c r="A1337" t="s">
        <v>4998</v>
      </c>
      <c r="B1337" t="s">
        <v>1174</v>
      </c>
      <c r="C1337" t="s">
        <v>4999</v>
      </c>
      <c r="D1337" t="s">
        <v>5000</v>
      </c>
      <c r="E1337" t="s">
        <v>5001</v>
      </c>
      <c r="F1337" t="s">
        <v>27</v>
      </c>
      <c r="G1337" t="s">
        <v>28</v>
      </c>
      <c r="H1337" s="28"/>
    </row>
    <row r="1338" spans="1:8" x14ac:dyDescent="0.25">
      <c r="A1338" t="s">
        <v>5003</v>
      </c>
      <c r="B1338" t="s">
        <v>4677</v>
      </c>
      <c r="C1338" t="s">
        <v>5004</v>
      </c>
      <c r="E1338" t="s">
        <v>5005</v>
      </c>
      <c r="F1338" t="s">
        <v>27</v>
      </c>
      <c r="G1338" t="s">
        <v>28</v>
      </c>
      <c r="H1338" s="28"/>
    </row>
    <row r="1339" spans="1:8" x14ac:dyDescent="0.25">
      <c r="A1339" t="s">
        <v>5006</v>
      </c>
      <c r="B1339" t="s">
        <v>5007</v>
      </c>
      <c r="C1339" t="s">
        <v>5008</v>
      </c>
      <c r="E1339" t="s">
        <v>5009</v>
      </c>
      <c r="F1339" t="s">
        <v>27</v>
      </c>
      <c r="G1339" t="s">
        <v>28</v>
      </c>
      <c r="H1339" s="28"/>
    </row>
    <row r="1340" spans="1:8" x14ac:dyDescent="0.25">
      <c r="A1340" t="s">
        <v>5010</v>
      </c>
      <c r="B1340" t="s">
        <v>556</v>
      </c>
      <c r="C1340" t="s">
        <v>4420</v>
      </c>
      <c r="D1340" t="s">
        <v>5011</v>
      </c>
      <c r="E1340" t="s">
        <v>5012</v>
      </c>
      <c r="F1340" t="s">
        <v>27</v>
      </c>
      <c r="G1340" t="s">
        <v>28</v>
      </c>
      <c r="H1340" s="28"/>
    </row>
    <row r="1341" spans="1:8" x14ac:dyDescent="0.25">
      <c r="A1341" t="s">
        <v>5013</v>
      </c>
      <c r="B1341" t="s">
        <v>5014</v>
      </c>
      <c r="C1341" t="s">
        <v>182</v>
      </c>
      <c r="E1341" t="s">
        <v>5015</v>
      </c>
      <c r="F1341" t="s">
        <v>27</v>
      </c>
      <c r="G1341" t="s">
        <v>28</v>
      </c>
      <c r="H1341" s="28"/>
    </row>
    <row r="1342" spans="1:8" x14ac:dyDescent="0.25">
      <c r="A1342" t="s">
        <v>5016</v>
      </c>
      <c r="B1342" t="s">
        <v>64</v>
      </c>
      <c r="C1342" t="s">
        <v>206</v>
      </c>
      <c r="E1342" t="s">
        <v>5017</v>
      </c>
      <c r="F1342" t="s">
        <v>27</v>
      </c>
      <c r="G1342" t="s">
        <v>28</v>
      </c>
      <c r="H1342" s="28"/>
    </row>
    <row r="1343" spans="1:8" x14ac:dyDescent="0.25">
      <c r="A1343" t="s">
        <v>5018</v>
      </c>
      <c r="B1343" t="s">
        <v>4555</v>
      </c>
      <c r="C1343" t="s">
        <v>5019</v>
      </c>
      <c r="D1343" t="s">
        <v>5020</v>
      </c>
      <c r="E1343" t="s">
        <v>5020</v>
      </c>
      <c r="F1343" t="s">
        <v>27</v>
      </c>
      <c r="G1343" t="s">
        <v>28</v>
      </c>
      <c r="H1343" s="28"/>
    </row>
    <row r="1344" spans="1:8" x14ac:dyDescent="0.25">
      <c r="A1344" t="s">
        <v>5021</v>
      </c>
      <c r="B1344" t="s">
        <v>712</v>
      </c>
      <c r="C1344" t="s">
        <v>5022</v>
      </c>
      <c r="E1344" t="s">
        <v>5023</v>
      </c>
      <c r="F1344" t="s">
        <v>27</v>
      </c>
      <c r="G1344" t="s">
        <v>28</v>
      </c>
      <c r="H1344" s="28"/>
    </row>
    <row r="1345" spans="1:8" x14ac:dyDescent="0.25">
      <c r="A1345" t="s">
        <v>5024</v>
      </c>
      <c r="B1345" t="s">
        <v>5025</v>
      </c>
      <c r="C1345" t="s">
        <v>5026</v>
      </c>
      <c r="D1345" t="s">
        <v>5027</v>
      </c>
      <c r="E1345" t="s">
        <v>5028</v>
      </c>
      <c r="F1345" t="s">
        <v>27</v>
      </c>
      <c r="G1345" t="s">
        <v>28</v>
      </c>
      <c r="H1345" s="28"/>
    </row>
    <row r="1346" spans="1:8" x14ac:dyDescent="0.25">
      <c r="A1346" t="s">
        <v>5029</v>
      </c>
      <c r="B1346" t="s">
        <v>5030</v>
      </c>
      <c r="C1346" t="s">
        <v>5031</v>
      </c>
      <c r="E1346" t="s">
        <v>5032</v>
      </c>
      <c r="F1346" t="s">
        <v>27</v>
      </c>
      <c r="G1346" t="s">
        <v>28</v>
      </c>
      <c r="H1346" s="28"/>
    </row>
    <row r="1347" spans="1:8" x14ac:dyDescent="0.25">
      <c r="A1347" t="s">
        <v>5033</v>
      </c>
      <c r="B1347" t="s">
        <v>5034</v>
      </c>
      <c r="C1347" t="s">
        <v>80</v>
      </c>
      <c r="E1347" t="s">
        <v>5035</v>
      </c>
      <c r="F1347" t="s">
        <v>27</v>
      </c>
      <c r="G1347" t="s">
        <v>28</v>
      </c>
      <c r="H1347" s="28"/>
    </row>
    <row r="1348" spans="1:8" x14ac:dyDescent="0.25">
      <c r="A1348" t="s">
        <v>5036</v>
      </c>
      <c r="B1348" t="s">
        <v>108</v>
      </c>
      <c r="C1348" t="s">
        <v>5037</v>
      </c>
      <c r="E1348" t="s">
        <v>5038</v>
      </c>
      <c r="F1348" t="s">
        <v>27</v>
      </c>
      <c r="G1348" t="s">
        <v>28</v>
      </c>
      <c r="H1348" s="28"/>
    </row>
    <row r="1349" spans="1:8" x14ac:dyDescent="0.25">
      <c r="A1349" t="s">
        <v>5039</v>
      </c>
      <c r="B1349" t="s">
        <v>477</v>
      </c>
      <c r="C1349" t="s">
        <v>1228</v>
      </c>
      <c r="E1349" t="s">
        <v>5040</v>
      </c>
      <c r="F1349" t="s">
        <v>27</v>
      </c>
      <c r="G1349" t="s">
        <v>28</v>
      </c>
      <c r="H1349" s="28"/>
    </row>
    <row r="1350" spans="1:8" x14ac:dyDescent="0.25">
      <c r="A1350" t="s">
        <v>5041</v>
      </c>
      <c r="B1350" t="s">
        <v>5042</v>
      </c>
      <c r="C1350" t="s">
        <v>5043</v>
      </c>
      <c r="E1350" t="s">
        <v>5044</v>
      </c>
      <c r="F1350" t="s">
        <v>27</v>
      </c>
      <c r="G1350" t="s">
        <v>28</v>
      </c>
      <c r="H1350" s="28"/>
    </row>
    <row r="1351" spans="1:8" x14ac:dyDescent="0.25">
      <c r="A1351" t="s">
        <v>5046</v>
      </c>
      <c r="B1351" t="s">
        <v>1671</v>
      </c>
      <c r="C1351" t="s">
        <v>5047</v>
      </c>
      <c r="D1351" t="s">
        <v>5048</v>
      </c>
      <c r="E1351" t="s">
        <v>5049</v>
      </c>
      <c r="F1351" t="s">
        <v>27</v>
      </c>
      <c r="G1351" t="s">
        <v>28</v>
      </c>
      <c r="H1351" s="28"/>
    </row>
    <row r="1352" spans="1:8" x14ac:dyDescent="0.25">
      <c r="A1352" t="s">
        <v>5050</v>
      </c>
      <c r="B1352" t="s">
        <v>5051</v>
      </c>
      <c r="C1352" t="s">
        <v>993</v>
      </c>
      <c r="E1352" t="s">
        <v>5052</v>
      </c>
      <c r="F1352" t="s">
        <v>27</v>
      </c>
      <c r="G1352" t="s">
        <v>28</v>
      </c>
      <c r="H1352" s="28"/>
    </row>
    <row r="1353" spans="1:8" x14ac:dyDescent="0.25">
      <c r="A1353" t="s">
        <v>5053</v>
      </c>
      <c r="B1353" t="s">
        <v>955</v>
      </c>
      <c r="C1353" t="s">
        <v>993</v>
      </c>
      <c r="E1353" t="s">
        <v>5054</v>
      </c>
      <c r="F1353" t="s">
        <v>27</v>
      </c>
      <c r="G1353" t="s">
        <v>28</v>
      </c>
      <c r="H1353" s="28"/>
    </row>
    <row r="1354" spans="1:8" x14ac:dyDescent="0.25">
      <c r="A1354" t="s">
        <v>5055</v>
      </c>
      <c r="B1354" t="s">
        <v>5056</v>
      </c>
      <c r="C1354" t="s">
        <v>881</v>
      </c>
      <c r="E1354" t="s">
        <v>5057</v>
      </c>
      <c r="F1354" t="s">
        <v>27</v>
      </c>
      <c r="G1354" t="s">
        <v>28</v>
      </c>
      <c r="H1354" s="28"/>
    </row>
    <row r="1355" spans="1:8" x14ac:dyDescent="0.25">
      <c r="A1355" t="s">
        <v>5058</v>
      </c>
      <c r="B1355" t="s">
        <v>5059</v>
      </c>
      <c r="C1355" t="s">
        <v>5060</v>
      </c>
      <c r="E1355" t="s">
        <v>5061</v>
      </c>
      <c r="F1355" t="s">
        <v>27</v>
      </c>
      <c r="G1355" t="s">
        <v>28</v>
      </c>
      <c r="H1355" s="28"/>
    </row>
    <row r="1356" spans="1:8" x14ac:dyDescent="0.25">
      <c r="A1356" t="s">
        <v>5063</v>
      </c>
      <c r="B1356" t="s">
        <v>214</v>
      </c>
      <c r="C1356" t="s">
        <v>5064</v>
      </c>
      <c r="E1356" t="s">
        <v>5065</v>
      </c>
      <c r="F1356" t="s">
        <v>27</v>
      </c>
      <c r="G1356" t="s">
        <v>28</v>
      </c>
      <c r="H1356" s="28"/>
    </row>
    <row r="1357" spans="1:8" x14ac:dyDescent="0.25">
      <c r="A1357" t="s">
        <v>5067</v>
      </c>
      <c r="B1357" t="s">
        <v>5068</v>
      </c>
      <c r="C1357" t="s">
        <v>5069</v>
      </c>
      <c r="E1357" t="s">
        <v>5070</v>
      </c>
      <c r="F1357" t="s">
        <v>27</v>
      </c>
      <c r="G1357" t="s">
        <v>28</v>
      </c>
      <c r="H1357" s="28"/>
    </row>
    <row r="1358" spans="1:8" x14ac:dyDescent="0.25">
      <c r="A1358" t="s">
        <v>5071</v>
      </c>
      <c r="B1358" t="s">
        <v>5072</v>
      </c>
      <c r="C1358" t="s">
        <v>5073</v>
      </c>
      <c r="D1358" t="s">
        <v>5074</v>
      </c>
      <c r="E1358" t="s">
        <v>5074</v>
      </c>
      <c r="F1358" t="s">
        <v>27</v>
      </c>
      <c r="G1358" t="s">
        <v>28</v>
      </c>
      <c r="H1358" s="28"/>
    </row>
    <row r="1359" spans="1:8" x14ac:dyDescent="0.25">
      <c r="A1359" t="s">
        <v>5075</v>
      </c>
      <c r="B1359" t="s">
        <v>5062</v>
      </c>
      <c r="C1359" t="s">
        <v>982</v>
      </c>
      <c r="E1359" t="s">
        <v>5076</v>
      </c>
      <c r="F1359" t="s">
        <v>27</v>
      </c>
      <c r="G1359" t="s">
        <v>28</v>
      </c>
      <c r="H1359" s="28"/>
    </row>
    <row r="1360" spans="1:8" x14ac:dyDescent="0.25">
      <c r="A1360" t="s">
        <v>5077</v>
      </c>
      <c r="B1360" t="s">
        <v>5078</v>
      </c>
      <c r="C1360" t="s">
        <v>1021</v>
      </c>
      <c r="E1360" t="s">
        <v>5079</v>
      </c>
      <c r="F1360" t="s">
        <v>27</v>
      </c>
      <c r="G1360" t="s">
        <v>28</v>
      </c>
      <c r="H1360" s="28"/>
    </row>
    <row r="1361" spans="1:8" x14ac:dyDescent="0.25">
      <c r="A1361" t="s">
        <v>5080</v>
      </c>
      <c r="B1361" t="s">
        <v>5081</v>
      </c>
      <c r="C1361" t="s">
        <v>5082</v>
      </c>
      <c r="E1361" t="s">
        <v>5083</v>
      </c>
      <c r="F1361" t="s">
        <v>27</v>
      </c>
      <c r="G1361" t="s">
        <v>28</v>
      </c>
      <c r="H1361" s="28"/>
    </row>
    <row r="1362" spans="1:8" x14ac:dyDescent="0.25">
      <c r="A1362" t="s">
        <v>5084</v>
      </c>
      <c r="B1362" t="s">
        <v>5085</v>
      </c>
      <c r="C1362" t="s">
        <v>5086</v>
      </c>
      <c r="D1362" t="s">
        <v>5087</v>
      </c>
      <c r="E1362" t="s">
        <v>5087</v>
      </c>
      <c r="F1362" t="s">
        <v>27</v>
      </c>
      <c r="G1362" t="s">
        <v>28</v>
      </c>
      <c r="H1362" s="28"/>
    </row>
    <row r="1363" spans="1:8" x14ac:dyDescent="0.25">
      <c r="A1363" t="s">
        <v>5088</v>
      </c>
      <c r="B1363" t="s">
        <v>1282</v>
      </c>
      <c r="C1363" t="s">
        <v>5089</v>
      </c>
      <c r="E1363" t="s">
        <v>5090</v>
      </c>
      <c r="F1363" t="s">
        <v>27</v>
      </c>
      <c r="G1363" t="s">
        <v>28</v>
      </c>
      <c r="H1363" s="28"/>
    </row>
    <row r="1364" spans="1:8" x14ac:dyDescent="0.25">
      <c r="A1364" t="s">
        <v>5091</v>
      </c>
      <c r="B1364" t="s">
        <v>5092</v>
      </c>
      <c r="C1364" t="s">
        <v>508</v>
      </c>
      <c r="E1364" t="s">
        <v>5093</v>
      </c>
      <c r="F1364" t="s">
        <v>27</v>
      </c>
      <c r="G1364" t="s">
        <v>28</v>
      </c>
      <c r="H1364" s="28"/>
    </row>
    <row r="1365" spans="1:8" x14ac:dyDescent="0.25">
      <c r="A1365" t="s">
        <v>5094</v>
      </c>
      <c r="B1365" t="s">
        <v>5095</v>
      </c>
      <c r="C1365" t="s">
        <v>2126</v>
      </c>
      <c r="E1365" t="s">
        <v>5096</v>
      </c>
      <c r="F1365" t="s">
        <v>27</v>
      </c>
      <c r="G1365" t="s">
        <v>28</v>
      </c>
      <c r="H1365" s="28"/>
    </row>
    <row r="1366" spans="1:8" x14ac:dyDescent="0.25">
      <c r="A1366" t="s">
        <v>5097</v>
      </c>
      <c r="B1366" t="s">
        <v>1456</v>
      </c>
      <c r="C1366" t="s">
        <v>1547</v>
      </c>
      <c r="E1366" t="s">
        <v>5098</v>
      </c>
      <c r="F1366" t="s">
        <v>27</v>
      </c>
      <c r="G1366" t="s">
        <v>28</v>
      </c>
      <c r="H1366" s="28"/>
    </row>
    <row r="1367" spans="1:8" x14ac:dyDescent="0.25">
      <c r="A1367" t="s">
        <v>5099</v>
      </c>
      <c r="B1367" t="s">
        <v>5100</v>
      </c>
      <c r="C1367" t="s">
        <v>5101</v>
      </c>
      <c r="E1367" t="s">
        <v>5102</v>
      </c>
      <c r="F1367" t="s">
        <v>27</v>
      </c>
      <c r="G1367" t="s">
        <v>28</v>
      </c>
      <c r="H1367" s="28"/>
    </row>
    <row r="1368" spans="1:8" x14ac:dyDescent="0.25">
      <c r="A1368" t="s">
        <v>5103</v>
      </c>
      <c r="B1368" t="s">
        <v>5104</v>
      </c>
      <c r="C1368" t="s">
        <v>846</v>
      </c>
      <c r="D1368" t="s">
        <v>5105</v>
      </c>
      <c r="E1368" t="s">
        <v>5105</v>
      </c>
      <c r="F1368" t="s">
        <v>27</v>
      </c>
      <c r="G1368" t="s">
        <v>28</v>
      </c>
      <c r="H1368" s="28"/>
    </row>
    <row r="1369" spans="1:8" x14ac:dyDescent="0.25">
      <c r="A1369" t="s">
        <v>5106</v>
      </c>
      <c r="B1369" t="s">
        <v>4013</v>
      </c>
      <c r="C1369" t="s">
        <v>5107</v>
      </c>
      <c r="E1369" t="s">
        <v>5108</v>
      </c>
      <c r="F1369" t="s">
        <v>27</v>
      </c>
      <c r="G1369" t="s">
        <v>28</v>
      </c>
      <c r="H1369" s="28"/>
    </row>
    <row r="1370" spans="1:8" x14ac:dyDescent="0.25">
      <c r="A1370" t="s">
        <v>5109</v>
      </c>
      <c r="B1370" t="s">
        <v>5110</v>
      </c>
      <c r="C1370" t="s">
        <v>5111</v>
      </c>
      <c r="D1370" t="s">
        <v>5112</v>
      </c>
      <c r="E1370" t="s">
        <v>5113</v>
      </c>
      <c r="F1370" t="s">
        <v>27</v>
      </c>
      <c r="G1370" t="s">
        <v>28</v>
      </c>
      <c r="H1370" s="28"/>
    </row>
    <row r="1371" spans="1:8" x14ac:dyDescent="0.25">
      <c r="A1371" t="s">
        <v>5114</v>
      </c>
      <c r="B1371" t="s">
        <v>1137</v>
      </c>
      <c r="C1371" t="s">
        <v>5115</v>
      </c>
      <c r="D1371" t="s">
        <v>5116</v>
      </c>
      <c r="E1371" t="s">
        <v>5116</v>
      </c>
      <c r="F1371" t="s">
        <v>27</v>
      </c>
      <c r="G1371" t="s">
        <v>28</v>
      </c>
      <c r="H1371" s="28"/>
    </row>
    <row r="1372" spans="1:8" x14ac:dyDescent="0.25">
      <c r="A1372" t="s">
        <v>5117</v>
      </c>
      <c r="B1372" t="s">
        <v>329</v>
      </c>
      <c r="C1372" t="s">
        <v>5118</v>
      </c>
      <c r="E1372" t="s">
        <v>5119</v>
      </c>
      <c r="F1372" t="s">
        <v>27</v>
      </c>
      <c r="G1372" t="s">
        <v>28</v>
      </c>
      <c r="H1372" s="28"/>
    </row>
    <row r="1373" spans="1:8" x14ac:dyDescent="0.25">
      <c r="A1373" t="s">
        <v>5120</v>
      </c>
      <c r="B1373" t="s">
        <v>5121</v>
      </c>
      <c r="C1373" t="s">
        <v>3559</v>
      </c>
      <c r="E1373" t="s">
        <v>5122</v>
      </c>
      <c r="F1373" t="s">
        <v>27</v>
      </c>
      <c r="G1373" t="s">
        <v>28</v>
      </c>
      <c r="H1373" s="28"/>
    </row>
    <row r="1374" spans="1:8" x14ac:dyDescent="0.25">
      <c r="A1374" t="s">
        <v>5123</v>
      </c>
      <c r="B1374" t="s">
        <v>5124</v>
      </c>
      <c r="C1374" t="s">
        <v>5125</v>
      </c>
      <c r="E1374" t="s">
        <v>5126</v>
      </c>
      <c r="F1374" t="s">
        <v>27</v>
      </c>
      <c r="G1374" t="s">
        <v>28</v>
      </c>
      <c r="H1374" s="28"/>
    </row>
    <row r="1375" spans="1:8" x14ac:dyDescent="0.25">
      <c r="A1375" t="s">
        <v>5127</v>
      </c>
      <c r="B1375" t="s">
        <v>394</v>
      </c>
      <c r="C1375" t="s">
        <v>1314</v>
      </c>
      <c r="D1375" t="s">
        <v>5128</v>
      </c>
      <c r="E1375" t="s">
        <v>5128</v>
      </c>
      <c r="F1375" t="s">
        <v>27</v>
      </c>
      <c r="G1375" t="s">
        <v>28</v>
      </c>
      <c r="H1375" s="28"/>
    </row>
    <row r="1376" spans="1:8" x14ac:dyDescent="0.25">
      <c r="A1376" t="s">
        <v>5129</v>
      </c>
      <c r="B1376" t="s">
        <v>2820</v>
      </c>
      <c r="C1376" t="s">
        <v>5130</v>
      </c>
      <c r="E1376" t="s">
        <v>5131</v>
      </c>
      <c r="F1376" t="s">
        <v>27</v>
      </c>
      <c r="G1376" t="s">
        <v>28</v>
      </c>
      <c r="H1376" s="28"/>
    </row>
    <row r="1377" spans="1:8" x14ac:dyDescent="0.25">
      <c r="A1377" t="s">
        <v>5132</v>
      </c>
      <c r="B1377" t="s">
        <v>5133</v>
      </c>
      <c r="C1377" t="s">
        <v>5134</v>
      </c>
      <c r="D1377" t="s">
        <v>5135</v>
      </c>
      <c r="E1377" t="s">
        <v>5135</v>
      </c>
      <c r="F1377" t="s">
        <v>27</v>
      </c>
      <c r="G1377" t="s">
        <v>28</v>
      </c>
      <c r="H1377" s="28"/>
    </row>
    <row r="1378" spans="1:8" x14ac:dyDescent="0.25">
      <c r="A1378" t="s">
        <v>5136</v>
      </c>
      <c r="B1378" t="s">
        <v>5137</v>
      </c>
      <c r="C1378" t="s">
        <v>5138</v>
      </c>
      <c r="E1378" t="s">
        <v>5139</v>
      </c>
      <c r="F1378" t="s">
        <v>27</v>
      </c>
      <c r="G1378" t="s">
        <v>28</v>
      </c>
      <c r="H1378" s="28"/>
    </row>
    <row r="1379" spans="1:8" x14ac:dyDescent="0.25">
      <c r="A1379" t="s">
        <v>5140</v>
      </c>
      <c r="B1379" t="s">
        <v>5141</v>
      </c>
      <c r="C1379" t="s">
        <v>2324</v>
      </c>
      <c r="E1379" t="s">
        <v>5142</v>
      </c>
      <c r="F1379" t="s">
        <v>27</v>
      </c>
      <c r="G1379" t="s">
        <v>28</v>
      </c>
      <c r="H1379" s="28"/>
    </row>
    <row r="1380" spans="1:8" x14ac:dyDescent="0.25">
      <c r="A1380" t="s">
        <v>5143</v>
      </c>
      <c r="B1380" t="s">
        <v>91</v>
      </c>
      <c r="C1380" t="s">
        <v>2270</v>
      </c>
      <c r="D1380" t="s">
        <v>5144</v>
      </c>
      <c r="E1380" t="s">
        <v>5145</v>
      </c>
      <c r="F1380" t="s">
        <v>27</v>
      </c>
      <c r="G1380" t="s">
        <v>28</v>
      </c>
      <c r="H1380" s="28"/>
    </row>
    <row r="1381" spans="1:8" x14ac:dyDescent="0.25">
      <c r="A1381" t="s">
        <v>5147</v>
      </c>
      <c r="B1381" t="s">
        <v>5148</v>
      </c>
      <c r="C1381" t="s">
        <v>5149</v>
      </c>
      <c r="E1381" t="s">
        <v>5150</v>
      </c>
      <c r="F1381" t="s">
        <v>27</v>
      </c>
      <c r="G1381" t="s">
        <v>28</v>
      </c>
      <c r="H1381" s="28"/>
    </row>
    <row r="1382" spans="1:8" x14ac:dyDescent="0.25">
      <c r="A1382" t="s">
        <v>5151</v>
      </c>
      <c r="B1382" t="s">
        <v>1227</v>
      </c>
      <c r="C1382" t="s">
        <v>5152</v>
      </c>
      <c r="E1382" t="s">
        <v>5153</v>
      </c>
      <c r="F1382" t="s">
        <v>27</v>
      </c>
      <c r="G1382" t="s">
        <v>28</v>
      </c>
      <c r="H1382" s="28"/>
    </row>
    <row r="1383" spans="1:8" x14ac:dyDescent="0.25">
      <c r="A1383" t="s">
        <v>5154</v>
      </c>
      <c r="B1383" t="s">
        <v>5155</v>
      </c>
      <c r="C1383" t="s">
        <v>5156</v>
      </c>
      <c r="D1383" t="s">
        <v>5157</v>
      </c>
      <c r="E1383" t="s">
        <v>5157</v>
      </c>
      <c r="F1383" t="s">
        <v>27</v>
      </c>
      <c r="G1383" t="s">
        <v>28</v>
      </c>
      <c r="H1383" s="28"/>
    </row>
    <row r="1384" spans="1:8" x14ac:dyDescent="0.25">
      <c r="A1384" t="s">
        <v>5158</v>
      </c>
      <c r="B1384" t="s">
        <v>5159</v>
      </c>
      <c r="C1384" t="s">
        <v>5160</v>
      </c>
      <c r="E1384" t="s">
        <v>5161</v>
      </c>
      <c r="F1384" t="s">
        <v>27</v>
      </c>
      <c r="G1384" t="s">
        <v>28</v>
      </c>
      <c r="H1384" s="28"/>
    </row>
    <row r="1385" spans="1:8" x14ac:dyDescent="0.25">
      <c r="A1385" t="s">
        <v>5162</v>
      </c>
      <c r="B1385" t="s">
        <v>1230</v>
      </c>
      <c r="C1385" t="s">
        <v>171</v>
      </c>
      <c r="E1385" t="s">
        <v>5163</v>
      </c>
      <c r="F1385" t="s">
        <v>27</v>
      </c>
      <c r="G1385" t="s">
        <v>28</v>
      </c>
      <c r="H1385" s="28"/>
    </row>
    <row r="1386" spans="1:8" x14ac:dyDescent="0.25">
      <c r="A1386" t="s">
        <v>5164</v>
      </c>
      <c r="B1386" t="s">
        <v>4152</v>
      </c>
      <c r="C1386" t="s">
        <v>5165</v>
      </c>
      <c r="E1386" t="s">
        <v>5166</v>
      </c>
      <c r="F1386" t="s">
        <v>27</v>
      </c>
      <c r="G1386" t="s">
        <v>28</v>
      </c>
      <c r="H1386" s="28"/>
    </row>
    <row r="1387" spans="1:8" x14ac:dyDescent="0.25">
      <c r="A1387" t="s">
        <v>5167</v>
      </c>
      <c r="B1387" t="s">
        <v>361</v>
      </c>
      <c r="C1387" t="s">
        <v>5168</v>
      </c>
      <c r="E1387" t="s">
        <v>5169</v>
      </c>
      <c r="F1387" t="s">
        <v>27</v>
      </c>
      <c r="G1387" t="s">
        <v>28</v>
      </c>
      <c r="H1387" s="28"/>
    </row>
    <row r="1388" spans="1:8" x14ac:dyDescent="0.25">
      <c r="A1388" t="s">
        <v>5170</v>
      </c>
      <c r="B1388" t="s">
        <v>5171</v>
      </c>
      <c r="C1388" t="s">
        <v>881</v>
      </c>
      <c r="E1388" t="s">
        <v>5172</v>
      </c>
      <c r="F1388" t="s">
        <v>27</v>
      </c>
      <c r="G1388" t="s">
        <v>28</v>
      </c>
      <c r="H1388" s="28"/>
    </row>
    <row r="1389" spans="1:8" x14ac:dyDescent="0.25">
      <c r="A1389" t="s">
        <v>5173</v>
      </c>
      <c r="B1389" t="s">
        <v>5174</v>
      </c>
      <c r="C1389" t="s">
        <v>1752</v>
      </c>
      <c r="E1389" t="s">
        <v>5175</v>
      </c>
      <c r="F1389" t="s">
        <v>27</v>
      </c>
      <c r="G1389" t="s">
        <v>28</v>
      </c>
      <c r="H1389" s="28"/>
    </row>
    <row r="1390" spans="1:8" x14ac:dyDescent="0.25">
      <c r="A1390" t="s">
        <v>5176</v>
      </c>
      <c r="B1390" t="s">
        <v>1962</v>
      </c>
      <c r="C1390" t="s">
        <v>5177</v>
      </c>
      <c r="E1390" t="s">
        <v>5178</v>
      </c>
      <c r="F1390" t="s">
        <v>27</v>
      </c>
      <c r="G1390" t="s">
        <v>28</v>
      </c>
      <c r="H1390" s="28"/>
    </row>
    <row r="1391" spans="1:8" x14ac:dyDescent="0.25">
      <c r="A1391" t="s">
        <v>5179</v>
      </c>
      <c r="B1391" t="s">
        <v>3136</v>
      </c>
      <c r="C1391" t="s">
        <v>392</v>
      </c>
      <c r="E1391" t="s">
        <v>5180</v>
      </c>
      <c r="F1391" t="s">
        <v>27</v>
      </c>
      <c r="G1391" t="s">
        <v>28</v>
      </c>
      <c r="H1391" s="28"/>
    </row>
    <row r="1392" spans="1:8" x14ac:dyDescent="0.25">
      <c r="A1392" t="s">
        <v>5181</v>
      </c>
      <c r="B1392" t="s">
        <v>700</v>
      </c>
      <c r="C1392" t="s">
        <v>5182</v>
      </c>
      <c r="E1392" t="s">
        <v>5183</v>
      </c>
      <c r="F1392" t="s">
        <v>27</v>
      </c>
      <c r="G1392" t="s">
        <v>28</v>
      </c>
      <c r="H1392" s="28"/>
    </row>
    <row r="1393" spans="1:8" x14ac:dyDescent="0.25">
      <c r="A1393" t="s">
        <v>5184</v>
      </c>
      <c r="B1393" t="s">
        <v>5185</v>
      </c>
      <c r="C1393" t="s">
        <v>1121</v>
      </c>
      <c r="E1393" t="s">
        <v>5186</v>
      </c>
      <c r="F1393" t="s">
        <v>27</v>
      </c>
      <c r="G1393" t="s">
        <v>28</v>
      </c>
      <c r="H1393" s="28"/>
    </row>
    <row r="1394" spans="1:8" x14ac:dyDescent="0.25">
      <c r="A1394" t="s">
        <v>5187</v>
      </c>
      <c r="B1394" t="s">
        <v>2292</v>
      </c>
      <c r="C1394" t="s">
        <v>5188</v>
      </c>
      <c r="E1394" t="s">
        <v>5189</v>
      </c>
      <c r="F1394" t="s">
        <v>27</v>
      </c>
      <c r="G1394" t="s">
        <v>28</v>
      </c>
      <c r="H1394" s="28"/>
    </row>
    <row r="1395" spans="1:8" x14ac:dyDescent="0.25">
      <c r="A1395" t="s">
        <v>5190</v>
      </c>
      <c r="B1395" t="s">
        <v>4627</v>
      </c>
      <c r="C1395" t="s">
        <v>5191</v>
      </c>
      <c r="D1395" t="s">
        <v>5192</v>
      </c>
      <c r="E1395" t="s">
        <v>5193</v>
      </c>
      <c r="F1395" t="s">
        <v>27</v>
      </c>
      <c r="G1395" t="s">
        <v>28</v>
      </c>
      <c r="H1395" s="28"/>
    </row>
    <row r="1396" spans="1:8" x14ac:dyDescent="0.25">
      <c r="A1396" t="s">
        <v>5194</v>
      </c>
      <c r="B1396" t="s">
        <v>5195</v>
      </c>
      <c r="C1396" t="s">
        <v>206</v>
      </c>
      <c r="E1396" t="s">
        <v>5196</v>
      </c>
      <c r="F1396" t="s">
        <v>27</v>
      </c>
      <c r="G1396" t="s">
        <v>28</v>
      </c>
      <c r="H1396" s="28"/>
    </row>
    <row r="1397" spans="1:8" x14ac:dyDescent="0.25">
      <c r="A1397" t="s">
        <v>5197</v>
      </c>
      <c r="B1397" t="s">
        <v>33</v>
      </c>
      <c r="C1397" t="s">
        <v>815</v>
      </c>
      <c r="E1397" t="s">
        <v>5198</v>
      </c>
      <c r="F1397" t="s">
        <v>27</v>
      </c>
      <c r="G1397" t="s">
        <v>28</v>
      </c>
      <c r="H1397" s="28"/>
    </row>
    <row r="1398" spans="1:8" x14ac:dyDescent="0.25">
      <c r="A1398" t="s">
        <v>5199</v>
      </c>
      <c r="B1398" t="s">
        <v>5200</v>
      </c>
      <c r="C1398" t="s">
        <v>5201</v>
      </c>
      <c r="D1398" t="s">
        <v>5202</v>
      </c>
      <c r="E1398" t="s">
        <v>5203</v>
      </c>
      <c r="F1398" t="s">
        <v>27</v>
      </c>
      <c r="G1398" t="s">
        <v>28</v>
      </c>
      <c r="H1398" s="28"/>
    </row>
    <row r="1399" spans="1:8" x14ac:dyDescent="0.25">
      <c r="A1399" t="s">
        <v>5204</v>
      </c>
      <c r="B1399" t="s">
        <v>2076</v>
      </c>
      <c r="C1399" t="s">
        <v>5205</v>
      </c>
      <c r="E1399" t="s">
        <v>5206</v>
      </c>
      <c r="F1399" t="s">
        <v>27</v>
      </c>
      <c r="G1399" t="s">
        <v>28</v>
      </c>
      <c r="H1399" s="28"/>
    </row>
    <row r="1400" spans="1:8" x14ac:dyDescent="0.25">
      <c r="A1400" t="s">
        <v>5207</v>
      </c>
      <c r="B1400" t="s">
        <v>5208</v>
      </c>
      <c r="C1400" t="s">
        <v>2054</v>
      </c>
      <c r="E1400" t="s">
        <v>5209</v>
      </c>
      <c r="F1400" t="s">
        <v>27</v>
      </c>
      <c r="G1400" t="s">
        <v>28</v>
      </c>
      <c r="H1400" s="28"/>
    </row>
    <row r="1401" spans="1:8" x14ac:dyDescent="0.25">
      <c r="A1401" t="s">
        <v>5210</v>
      </c>
      <c r="B1401" t="s">
        <v>378</v>
      </c>
      <c r="C1401" t="s">
        <v>5211</v>
      </c>
      <c r="E1401" t="s">
        <v>5212</v>
      </c>
      <c r="F1401" t="s">
        <v>27</v>
      </c>
      <c r="G1401" t="s">
        <v>28</v>
      </c>
      <c r="H1401" s="28"/>
    </row>
    <row r="1402" spans="1:8" x14ac:dyDescent="0.25">
      <c r="A1402" t="s">
        <v>5213</v>
      </c>
      <c r="B1402" t="s">
        <v>5214</v>
      </c>
      <c r="C1402" t="s">
        <v>5215</v>
      </c>
      <c r="E1402" t="s">
        <v>5216</v>
      </c>
      <c r="F1402" t="s">
        <v>27</v>
      </c>
      <c r="G1402" t="s">
        <v>28</v>
      </c>
      <c r="H1402" s="28"/>
    </row>
    <row r="1403" spans="1:8" x14ac:dyDescent="0.25">
      <c r="A1403" t="s">
        <v>5217</v>
      </c>
      <c r="B1403" t="s">
        <v>830</v>
      </c>
      <c r="C1403" t="s">
        <v>5218</v>
      </c>
      <c r="E1403" t="s">
        <v>5219</v>
      </c>
      <c r="F1403" t="s">
        <v>27</v>
      </c>
      <c r="G1403" t="s">
        <v>28</v>
      </c>
      <c r="H1403" s="28"/>
    </row>
    <row r="1404" spans="1:8" x14ac:dyDescent="0.25">
      <c r="A1404" t="s">
        <v>5220</v>
      </c>
      <c r="B1404" t="s">
        <v>4019</v>
      </c>
      <c r="C1404" t="s">
        <v>2592</v>
      </c>
      <c r="E1404" t="s">
        <v>5221</v>
      </c>
      <c r="F1404" t="s">
        <v>27</v>
      </c>
      <c r="G1404" t="s">
        <v>28</v>
      </c>
      <c r="H1404" s="28"/>
    </row>
    <row r="1405" spans="1:8" x14ac:dyDescent="0.25">
      <c r="A1405" t="s">
        <v>5222</v>
      </c>
      <c r="B1405" t="s">
        <v>5223</v>
      </c>
      <c r="C1405" t="s">
        <v>5224</v>
      </c>
      <c r="D1405" t="s">
        <v>5225</v>
      </c>
      <c r="E1405" t="s">
        <v>5225</v>
      </c>
      <c r="F1405" t="s">
        <v>27</v>
      </c>
      <c r="G1405" t="s">
        <v>28</v>
      </c>
      <c r="H1405" s="28"/>
    </row>
    <row r="1406" spans="1:8" x14ac:dyDescent="0.25">
      <c r="A1406" t="s">
        <v>5226</v>
      </c>
      <c r="B1406" t="s">
        <v>5227</v>
      </c>
      <c r="C1406" t="s">
        <v>5228</v>
      </c>
      <c r="D1406" t="s">
        <v>5229</v>
      </c>
      <c r="E1406" t="s">
        <v>5230</v>
      </c>
      <c r="F1406" t="s">
        <v>27</v>
      </c>
      <c r="G1406" t="s">
        <v>28</v>
      </c>
      <c r="H1406" s="28"/>
    </row>
    <row r="1407" spans="1:8" x14ac:dyDescent="0.25">
      <c r="A1407" t="s">
        <v>5231</v>
      </c>
      <c r="B1407" t="s">
        <v>5232</v>
      </c>
      <c r="C1407" t="s">
        <v>146</v>
      </c>
      <c r="E1407" t="s">
        <v>5233</v>
      </c>
      <c r="F1407" t="s">
        <v>27</v>
      </c>
      <c r="G1407" t="s">
        <v>28</v>
      </c>
      <c r="H1407" s="28"/>
    </row>
    <row r="1408" spans="1:8" x14ac:dyDescent="0.25">
      <c r="A1408" t="s">
        <v>5234</v>
      </c>
      <c r="B1408" t="s">
        <v>5235</v>
      </c>
      <c r="C1408" t="s">
        <v>131</v>
      </c>
      <c r="E1408" t="s">
        <v>5236</v>
      </c>
      <c r="F1408" t="s">
        <v>27</v>
      </c>
      <c r="G1408" t="s">
        <v>28</v>
      </c>
      <c r="H1408" s="28"/>
    </row>
    <row r="1409" spans="1:8" x14ac:dyDescent="0.25">
      <c r="A1409" t="s">
        <v>5237</v>
      </c>
      <c r="B1409" t="s">
        <v>5238</v>
      </c>
      <c r="C1409" t="s">
        <v>2273</v>
      </c>
      <c r="E1409" t="s">
        <v>5239</v>
      </c>
      <c r="F1409" t="s">
        <v>27</v>
      </c>
      <c r="G1409" t="s">
        <v>28</v>
      </c>
      <c r="H1409" s="28"/>
    </row>
    <row r="1410" spans="1:8" x14ac:dyDescent="0.25">
      <c r="A1410" t="s">
        <v>5240</v>
      </c>
      <c r="B1410" t="s">
        <v>4582</v>
      </c>
      <c r="C1410" t="s">
        <v>5241</v>
      </c>
      <c r="E1410" t="s">
        <v>5242</v>
      </c>
      <c r="F1410" t="s">
        <v>27</v>
      </c>
      <c r="G1410" t="s">
        <v>28</v>
      </c>
      <c r="H1410" s="28"/>
    </row>
    <row r="1411" spans="1:8" x14ac:dyDescent="0.25">
      <c r="A1411" t="s">
        <v>5243</v>
      </c>
      <c r="B1411" t="s">
        <v>1027</v>
      </c>
      <c r="C1411" t="s">
        <v>5244</v>
      </c>
      <c r="E1411" t="s">
        <v>5245</v>
      </c>
      <c r="F1411" t="s">
        <v>27</v>
      </c>
      <c r="G1411" t="s">
        <v>28</v>
      </c>
      <c r="H1411" s="28"/>
    </row>
    <row r="1412" spans="1:8" x14ac:dyDescent="0.25">
      <c r="A1412" t="s">
        <v>5246</v>
      </c>
      <c r="B1412" t="s">
        <v>5247</v>
      </c>
      <c r="C1412" t="s">
        <v>5248</v>
      </c>
      <c r="E1412" t="s">
        <v>5249</v>
      </c>
      <c r="F1412" t="s">
        <v>27</v>
      </c>
      <c r="G1412" t="s">
        <v>28</v>
      </c>
      <c r="H1412" s="28"/>
    </row>
    <row r="1413" spans="1:8" x14ac:dyDescent="0.25">
      <c r="A1413" t="s">
        <v>5250</v>
      </c>
      <c r="B1413" t="s">
        <v>2666</v>
      </c>
      <c r="C1413" t="s">
        <v>1298</v>
      </c>
      <c r="D1413" t="s">
        <v>5251</v>
      </c>
      <c r="E1413" t="s">
        <v>5252</v>
      </c>
      <c r="F1413" t="s">
        <v>27</v>
      </c>
      <c r="G1413" t="s">
        <v>28</v>
      </c>
      <c r="H1413" s="28"/>
    </row>
    <row r="1414" spans="1:8" x14ac:dyDescent="0.25">
      <c r="A1414" t="s">
        <v>5253</v>
      </c>
      <c r="B1414" t="s">
        <v>955</v>
      </c>
      <c r="C1414" t="s">
        <v>5254</v>
      </c>
      <c r="D1414" t="s">
        <v>5255</v>
      </c>
      <c r="E1414" t="s">
        <v>5256</v>
      </c>
      <c r="F1414" t="s">
        <v>27</v>
      </c>
      <c r="G1414" t="s">
        <v>28</v>
      </c>
      <c r="H1414" s="28"/>
    </row>
    <row r="1415" spans="1:8" x14ac:dyDescent="0.25">
      <c r="A1415" t="s">
        <v>5257</v>
      </c>
      <c r="B1415" t="s">
        <v>5258</v>
      </c>
      <c r="C1415" t="s">
        <v>5259</v>
      </c>
      <c r="E1415" t="s">
        <v>5260</v>
      </c>
      <c r="F1415" t="s">
        <v>27</v>
      </c>
      <c r="G1415" t="s">
        <v>28</v>
      </c>
      <c r="H1415" s="28"/>
    </row>
    <row r="1416" spans="1:8" x14ac:dyDescent="0.25">
      <c r="A1416" t="s">
        <v>5261</v>
      </c>
      <c r="B1416" t="s">
        <v>5262</v>
      </c>
      <c r="C1416" t="s">
        <v>841</v>
      </c>
      <c r="E1416" t="s">
        <v>5263</v>
      </c>
      <c r="F1416" t="s">
        <v>27</v>
      </c>
      <c r="G1416" t="s">
        <v>28</v>
      </c>
      <c r="H1416" s="28"/>
    </row>
    <row r="1417" spans="1:8" x14ac:dyDescent="0.25">
      <c r="A1417" t="s">
        <v>5264</v>
      </c>
      <c r="B1417" t="s">
        <v>849</v>
      </c>
      <c r="C1417" t="s">
        <v>5265</v>
      </c>
      <c r="D1417" t="s">
        <v>5266</v>
      </c>
      <c r="E1417" t="s">
        <v>5267</v>
      </c>
      <c r="F1417" t="s">
        <v>27</v>
      </c>
      <c r="G1417" t="s">
        <v>28</v>
      </c>
      <c r="H1417" s="28"/>
    </row>
    <row r="1418" spans="1:8" x14ac:dyDescent="0.25">
      <c r="A1418" t="s">
        <v>5268</v>
      </c>
      <c r="B1418" t="s">
        <v>1069</v>
      </c>
      <c r="C1418" t="s">
        <v>5269</v>
      </c>
      <c r="E1418" t="s">
        <v>5270</v>
      </c>
      <c r="F1418" t="s">
        <v>27</v>
      </c>
      <c r="G1418" t="s">
        <v>28</v>
      </c>
      <c r="H1418" s="28"/>
    </row>
    <row r="1419" spans="1:8" x14ac:dyDescent="0.25">
      <c r="A1419" t="s">
        <v>5271</v>
      </c>
      <c r="B1419" t="s">
        <v>5272</v>
      </c>
      <c r="C1419" t="s">
        <v>5273</v>
      </c>
      <c r="E1419" t="s">
        <v>5274</v>
      </c>
      <c r="F1419" t="s">
        <v>27</v>
      </c>
      <c r="G1419" t="s">
        <v>28</v>
      </c>
      <c r="H1419" s="28"/>
    </row>
    <row r="1420" spans="1:8" x14ac:dyDescent="0.25">
      <c r="A1420" t="s">
        <v>5275</v>
      </c>
      <c r="B1420" t="s">
        <v>5276</v>
      </c>
      <c r="C1420" t="s">
        <v>5277</v>
      </c>
      <c r="E1420" t="s">
        <v>5278</v>
      </c>
      <c r="F1420" t="s">
        <v>27</v>
      </c>
      <c r="G1420" t="s">
        <v>28</v>
      </c>
      <c r="H1420" s="28"/>
    </row>
    <row r="1421" spans="1:8" x14ac:dyDescent="0.25">
      <c r="A1421" t="s">
        <v>5279</v>
      </c>
      <c r="B1421" t="s">
        <v>2993</v>
      </c>
      <c r="C1421" t="s">
        <v>1768</v>
      </c>
      <c r="E1421" t="s">
        <v>5280</v>
      </c>
      <c r="F1421" t="s">
        <v>27</v>
      </c>
      <c r="G1421" t="s">
        <v>28</v>
      </c>
      <c r="H1421" s="28"/>
    </row>
    <row r="1422" spans="1:8" x14ac:dyDescent="0.25">
      <c r="A1422" t="s">
        <v>5281</v>
      </c>
      <c r="B1422" t="s">
        <v>448</v>
      </c>
      <c r="C1422" t="s">
        <v>5282</v>
      </c>
      <c r="E1422" t="s">
        <v>5283</v>
      </c>
      <c r="F1422" t="s">
        <v>27</v>
      </c>
      <c r="G1422" t="s">
        <v>28</v>
      </c>
      <c r="H1422" s="28"/>
    </row>
    <row r="1423" spans="1:8" x14ac:dyDescent="0.25">
      <c r="A1423" t="s">
        <v>5284</v>
      </c>
      <c r="B1423" t="s">
        <v>5285</v>
      </c>
      <c r="C1423" t="s">
        <v>5286</v>
      </c>
      <c r="E1423" t="s">
        <v>5287</v>
      </c>
      <c r="F1423" t="s">
        <v>27</v>
      </c>
      <c r="G1423" t="s">
        <v>28</v>
      </c>
      <c r="H1423" s="28"/>
    </row>
    <row r="1424" spans="1:8" x14ac:dyDescent="0.25">
      <c r="A1424" t="s">
        <v>5288</v>
      </c>
      <c r="B1424" t="s">
        <v>700</v>
      </c>
      <c r="C1424" t="s">
        <v>5289</v>
      </c>
      <c r="D1424" t="s">
        <v>5290</v>
      </c>
      <c r="E1424" t="s">
        <v>5290</v>
      </c>
      <c r="F1424" t="s">
        <v>27</v>
      </c>
      <c r="G1424" t="s">
        <v>28</v>
      </c>
      <c r="H1424" s="28"/>
    </row>
    <row r="1425" spans="1:8" x14ac:dyDescent="0.25">
      <c r="A1425" t="s">
        <v>5291</v>
      </c>
      <c r="B1425" t="s">
        <v>313</v>
      </c>
      <c r="C1425" t="s">
        <v>5292</v>
      </c>
      <c r="E1425" t="s">
        <v>5293</v>
      </c>
      <c r="F1425" t="s">
        <v>27</v>
      </c>
      <c r="G1425" t="s">
        <v>28</v>
      </c>
      <c r="H1425" s="28"/>
    </row>
    <row r="1426" spans="1:8" x14ac:dyDescent="0.25">
      <c r="A1426" t="s">
        <v>5294</v>
      </c>
      <c r="B1426" t="s">
        <v>378</v>
      </c>
      <c r="C1426" t="s">
        <v>5295</v>
      </c>
      <c r="E1426" t="s">
        <v>5296</v>
      </c>
      <c r="F1426" t="s">
        <v>27</v>
      </c>
      <c r="G1426" t="s">
        <v>28</v>
      </c>
      <c r="H1426" s="28"/>
    </row>
    <row r="1427" spans="1:8" x14ac:dyDescent="0.25">
      <c r="A1427" t="s">
        <v>5297</v>
      </c>
      <c r="B1427" t="s">
        <v>378</v>
      </c>
      <c r="C1427" t="s">
        <v>4467</v>
      </c>
      <c r="E1427" t="s">
        <v>5298</v>
      </c>
      <c r="F1427" t="s">
        <v>27</v>
      </c>
      <c r="G1427" t="s">
        <v>28</v>
      </c>
      <c r="H1427" s="28"/>
    </row>
    <row r="1428" spans="1:8" x14ac:dyDescent="0.25">
      <c r="A1428" t="s">
        <v>5299</v>
      </c>
      <c r="B1428" t="s">
        <v>5300</v>
      </c>
      <c r="C1428" t="s">
        <v>1459</v>
      </c>
      <c r="E1428" t="s">
        <v>5301</v>
      </c>
      <c r="F1428" t="s">
        <v>27</v>
      </c>
      <c r="G1428" t="s">
        <v>28</v>
      </c>
      <c r="H1428" s="28"/>
    </row>
    <row r="1429" spans="1:8" x14ac:dyDescent="0.25">
      <c r="A1429" t="s">
        <v>5302</v>
      </c>
      <c r="B1429" t="s">
        <v>5303</v>
      </c>
      <c r="C1429" t="s">
        <v>5304</v>
      </c>
      <c r="D1429" t="s">
        <v>5305</v>
      </c>
      <c r="E1429" t="s">
        <v>5305</v>
      </c>
      <c r="F1429" t="s">
        <v>27</v>
      </c>
      <c r="G1429" t="s">
        <v>28</v>
      </c>
      <c r="H1429" s="28"/>
    </row>
    <row r="1430" spans="1:8" x14ac:dyDescent="0.25">
      <c r="A1430" t="s">
        <v>5306</v>
      </c>
      <c r="B1430" t="s">
        <v>5307</v>
      </c>
      <c r="C1430" t="s">
        <v>5308</v>
      </c>
      <c r="E1430" t="s">
        <v>5309</v>
      </c>
      <c r="F1430" t="s">
        <v>27</v>
      </c>
      <c r="G1430" t="s">
        <v>28</v>
      </c>
      <c r="H1430" s="28"/>
    </row>
    <row r="1431" spans="1:8" x14ac:dyDescent="0.25">
      <c r="A1431" t="s">
        <v>5310</v>
      </c>
      <c r="B1431" t="s">
        <v>5311</v>
      </c>
      <c r="C1431" t="s">
        <v>25</v>
      </c>
      <c r="E1431" t="s">
        <v>5312</v>
      </c>
      <c r="F1431" t="s">
        <v>27</v>
      </c>
      <c r="G1431" t="s">
        <v>28</v>
      </c>
      <c r="H1431" s="28"/>
    </row>
    <row r="1432" spans="1:8" x14ac:dyDescent="0.25">
      <c r="A1432" t="s">
        <v>5313</v>
      </c>
      <c r="B1432" t="s">
        <v>2824</v>
      </c>
      <c r="C1432" t="s">
        <v>2008</v>
      </c>
      <c r="D1432" t="s">
        <v>5314</v>
      </c>
      <c r="E1432" t="s">
        <v>5315</v>
      </c>
      <c r="F1432" t="s">
        <v>27</v>
      </c>
      <c r="G1432" t="s">
        <v>28</v>
      </c>
      <c r="H1432" s="28"/>
    </row>
    <row r="1433" spans="1:8" x14ac:dyDescent="0.25">
      <c r="A1433" t="s">
        <v>5316</v>
      </c>
      <c r="B1433" t="s">
        <v>5317</v>
      </c>
      <c r="C1433" t="s">
        <v>5318</v>
      </c>
      <c r="D1433" t="s">
        <v>5319</v>
      </c>
      <c r="E1433" t="s">
        <v>5320</v>
      </c>
      <c r="F1433" t="s">
        <v>27</v>
      </c>
      <c r="G1433" t="s">
        <v>28</v>
      </c>
      <c r="H1433" s="28"/>
    </row>
    <row r="1434" spans="1:8" x14ac:dyDescent="0.25">
      <c r="A1434" t="s">
        <v>5321</v>
      </c>
      <c r="B1434" t="s">
        <v>777</v>
      </c>
      <c r="C1434" t="s">
        <v>5322</v>
      </c>
      <c r="E1434" t="s">
        <v>5323</v>
      </c>
      <c r="F1434" t="s">
        <v>27</v>
      </c>
      <c r="G1434" t="s">
        <v>28</v>
      </c>
      <c r="H1434" s="28"/>
    </row>
    <row r="1435" spans="1:8" x14ac:dyDescent="0.25">
      <c r="A1435" t="s">
        <v>5324</v>
      </c>
      <c r="B1435" t="s">
        <v>5325</v>
      </c>
      <c r="C1435" t="s">
        <v>5326</v>
      </c>
      <c r="E1435" t="s">
        <v>5327</v>
      </c>
      <c r="F1435" t="s">
        <v>27</v>
      </c>
      <c r="G1435" t="s">
        <v>28</v>
      </c>
      <c r="H1435" s="28"/>
    </row>
    <row r="1436" spans="1:8" x14ac:dyDescent="0.25">
      <c r="A1436" t="s">
        <v>5329</v>
      </c>
      <c r="B1436" t="s">
        <v>2058</v>
      </c>
      <c r="C1436" t="s">
        <v>5330</v>
      </c>
      <c r="D1436" t="s">
        <v>5331</v>
      </c>
      <c r="E1436" t="s">
        <v>5332</v>
      </c>
      <c r="F1436" t="s">
        <v>27</v>
      </c>
      <c r="G1436" t="s">
        <v>28</v>
      </c>
      <c r="H1436" s="28"/>
    </row>
    <row r="1437" spans="1:8" x14ac:dyDescent="0.25">
      <c r="A1437" t="s">
        <v>5333</v>
      </c>
      <c r="B1437" t="s">
        <v>250</v>
      </c>
      <c r="C1437" t="s">
        <v>5334</v>
      </c>
      <c r="E1437" t="s">
        <v>5335</v>
      </c>
      <c r="F1437" t="s">
        <v>27</v>
      </c>
      <c r="G1437" t="s">
        <v>28</v>
      </c>
      <c r="H1437" s="28"/>
    </row>
    <row r="1438" spans="1:8" x14ac:dyDescent="0.25">
      <c r="A1438" t="s">
        <v>5336</v>
      </c>
      <c r="B1438" t="s">
        <v>5337</v>
      </c>
      <c r="C1438" t="s">
        <v>2008</v>
      </c>
      <c r="E1438" t="s">
        <v>5338</v>
      </c>
      <c r="F1438" t="s">
        <v>27</v>
      </c>
      <c r="G1438" t="s">
        <v>28</v>
      </c>
      <c r="H1438" s="28"/>
    </row>
    <row r="1439" spans="1:8" x14ac:dyDescent="0.25">
      <c r="A1439" t="s">
        <v>5339</v>
      </c>
      <c r="B1439" t="s">
        <v>5340</v>
      </c>
      <c r="C1439" t="s">
        <v>5341</v>
      </c>
      <c r="E1439" t="s">
        <v>5342</v>
      </c>
      <c r="F1439" t="s">
        <v>27</v>
      </c>
      <c r="G1439" t="s">
        <v>28</v>
      </c>
      <c r="H1439" s="28"/>
    </row>
    <row r="1440" spans="1:8" x14ac:dyDescent="0.25">
      <c r="A1440" t="s">
        <v>5343</v>
      </c>
      <c r="B1440" t="s">
        <v>5344</v>
      </c>
      <c r="C1440" t="s">
        <v>5345</v>
      </c>
      <c r="E1440" t="s">
        <v>5346</v>
      </c>
      <c r="F1440" t="s">
        <v>27</v>
      </c>
      <c r="G1440" t="s">
        <v>28</v>
      </c>
      <c r="H1440" s="28"/>
    </row>
    <row r="1441" spans="1:8" x14ac:dyDescent="0.25">
      <c r="A1441" t="s">
        <v>5347</v>
      </c>
      <c r="B1441" t="s">
        <v>5348</v>
      </c>
      <c r="C1441" t="s">
        <v>25</v>
      </c>
      <c r="E1441" t="s">
        <v>5349</v>
      </c>
      <c r="F1441" t="s">
        <v>27</v>
      </c>
      <c r="G1441" t="s">
        <v>28</v>
      </c>
      <c r="H1441" s="28"/>
    </row>
    <row r="1442" spans="1:8" x14ac:dyDescent="0.25">
      <c r="A1442" t="s">
        <v>5350</v>
      </c>
      <c r="B1442" t="s">
        <v>1027</v>
      </c>
      <c r="C1442" t="s">
        <v>5351</v>
      </c>
      <c r="E1442" t="s">
        <v>5352</v>
      </c>
      <c r="F1442" t="s">
        <v>27</v>
      </c>
      <c r="G1442" t="s">
        <v>28</v>
      </c>
      <c r="H1442" s="28"/>
    </row>
    <row r="1443" spans="1:8" x14ac:dyDescent="0.25">
      <c r="A1443" t="s">
        <v>5353</v>
      </c>
      <c r="B1443" t="s">
        <v>1379</v>
      </c>
      <c r="C1443" t="s">
        <v>5354</v>
      </c>
      <c r="E1443" t="s">
        <v>5355</v>
      </c>
      <c r="F1443" t="s">
        <v>27</v>
      </c>
      <c r="G1443" t="s">
        <v>28</v>
      </c>
      <c r="H1443" s="28"/>
    </row>
    <row r="1444" spans="1:8" x14ac:dyDescent="0.25">
      <c r="A1444" t="s">
        <v>5356</v>
      </c>
      <c r="B1444" t="s">
        <v>5357</v>
      </c>
      <c r="C1444" t="s">
        <v>5358</v>
      </c>
      <c r="E1444" t="s">
        <v>5359</v>
      </c>
      <c r="F1444" t="s">
        <v>27</v>
      </c>
      <c r="G1444" t="s">
        <v>28</v>
      </c>
      <c r="H1444" s="28"/>
    </row>
    <row r="1445" spans="1:8" x14ac:dyDescent="0.25">
      <c r="A1445" t="s">
        <v>5360</v>
      </c>
      <c r="B1445" t="s">
        <v>5361</v>
      </c>
      <c r="C1445" t="s">
        <v>5362</v>
      </c>
      <c r="E1445" t="s">
        <v>5363</v>
      </c>
      <c r="F1445" t="s">
        <v>27</v>
      </c>
      <c r="G1445" t="s">
        <v>28</v>
      </c>
      <c r="H1445" s="28"/>
    </row>
    <row r="1446" spans="1:8" x14ac:dyDescent="0.25">
      <c r="A1446" t="s">
        <v>5364</v>
      </c>
      <c r="B1446" t="s">
        <v>5365</v>
      </c>
      <c r="C1446" t="s">
        <v>5366</v>
      </c>
      <c r="E1446" t="s">
        <v>5367</v>
      </c>
      <c r="F1446" t="s">
        <v>27</v>
      </c>
      <c r="G1446" t="s">
        <v>28</v>
      </c>
      <c r="H1446" s="28"/>
    </row>
    <row r="1447" spans="1:8" x14ac:dyDescent="0.25">
      <c r="A1447" t="s">
        <v>5368</v>
      </c>
      <c r="B1447" t="s">
        <v>313</v>
      </c>
      <c r="C1447" t="s">
        <v>5369</v>
      </c>
      <c r="E1447" t="s">
        <v>5370</v>
      </c>
      <c r="F1447" t="s">
        <v>27</v>
      </c>
      <c r="G1447" t="s">
        <v>28</v>
      </c>
      <c r="H1447" s="28"/>
    </row>
    <row r="1448" spans="1:8" x14ac:dyDescent="0.25">
      <c r="A1448" t="s">
        <v>5371</v>
      </c>
      <c r="B1448" t="s">
        <v>250</v>
      </c>
      <c r="C1448" t="s">
        <v>5372</v>
      </c>
      <c r="D1448" t="s">
        <v>5373</v>
      </c>
      <c r="E1448" t="s">
        <v>5373</v>
      </c>
      <c r="F1448" t="s">
        <v>27</v>
      </c>
      <c r="G1448" t="s">
        <v>28</v>
      </c>
      <c r="H1448" s="28"/>
    </row>
    <row r="1449" spans="1:8" x14ac:dyDescent="0.25">
      <c r="A1449" t="s">
        <v>5374</v>
      </c>
      <c r="B1449" t="s">
        <v>5375</v>
      </c>
      <c r="C1449" t="s">
        <v>2984</v>
      </c>
      <c r="E1449" t="s">
        <v>5376</v>
      </c>
      <c r="F1449" t="s">
        <v>27</v>
      </c>
      <c r="G1449" t="s">
        <v>28</v>
      </c>
      <c r="H1449" s="28"/>
    </row>
    <row r="1450" spans="1:8" x14ac:dyDescent="0.25">
      <c r="A1450" t="s">
        <v>5377</v>
      </c>
      <c r="B1450" t="s">
        <v>1041</v>
      </c>
      <c r="C1450" t="s">
        <v>5378</v>
      </c>
      <c r="E1450" t="s">
        <v>5379</v>
      </c>
      <c r="F1450" t="s">
        <v>27</v>
      </c>
      <c r="G1450" t="s">
        <v>28</v>
      </c>
      <c r="H1450" s="28"/>
    </row>
    <row r="1451" spans="1:8" x14ac:dyDescent="0.25">
      <c r="A1451" t="s">
        <v>5380</v>
      </c>
      <c r="B1451" t="s">
        <v>5381</v>
      </c>
      <c r="C1451" t="s">
        <v>5382</v>
      </c>
      <c r="E1451" t="s">
        <v>5383</v>
      </c>
      <c r="F1451" t="s">
        <v>27</v>
      </c>
      <c r="G1451" t="s">
        <v>28</v>
      </c>
      <c r="H1451" s="28"/>
    </row>
    <row r="1452" spans="1:8" x14ac:dyDescent="0.25">
      <c r="A1452" t="s">
        <v>5384</v>
      </c>
      <c r="B1452" t="s">
        <v>1962</v>
      </c>
      <c r="C1452" t="s">
        <v>5385</v>
      </c>
      <c r="E1452" t="s">
        <v>5386</v>
      </c>
      <c r="F1452" t="s">
        <v>27</v>
      </c>
      <c r="G1452" t="s">
        <v>28</v>
      </c>
      <c r="H1452" s="28"/>
    </row>
    <row r="1453" spans="1:8" x14ac:dyDescent="0.25">
      <c r="A1453" t="s">
        <v>5387</v>
      </c>
      <c r="B1453" t="s">
        <v>5388</v>
      </c>
      <c r="C1453" t="s">
        <v>5389</v>
      </c>
      <c r="D1453" t="s">
        <v>5390</v>
      </c>
      <c r="E1453" t="s">
        <v>5391</v>
      </c>
      <c r="F1453" t="s">
        <v>27</v>
      </c>
      <c r="G1453" t="s">
        <v>28</v>
      </c>
      <c r="H1453" s="28"/>
    </row>
    <row r="1454" spans="1:8" x14ac:dyDescent="0.25">
      <c r="A1454" t="s">
        <v>5392</v>
      </c>
      <c r="B1454" t="s">
        <v>5393</v>
      </c>
      <c r="C1454" t="s">
        <v>982</v>
      </c>
      <c r="E1454" t="s">
        <v>5394</v>
      </c>
      <c r="F1454" t="s">
        <v>27</v>
      </c>
      <c r="G1454" t="s">
        <v>28</v>
      </c>
      <c r="H1454" s="28"/>
    </row>
    <row r="1455" spans="1:8" x14ac:dyDescent="0.25">
      <c r="A1455" t="s">
        <v>5395</v>
      </c>
      <c r="B1455" t="s">
        <v>5396</v>
      </c>
      <c r="C1455" t="s">
        <v>881</v>
      </c>
      <c r="E1455" t="s">
        <v>5397</v>
      </c>
      <c r="F1455" t="s">
        <v>27</v>
      </c>
      <c r="G1455" t="s">
        <v>28</v>
      </c>
      <c r="H1455" s="28"/>
    </row>
    <row r="1456" spans="1:8" x14ac:dyDescent="0.25">
      <c r="A1456" t="s">
        <v>5398</v>
      </c>
      <c r="B1456" t="s">
        <v>5399</v>
      </c>
      <c r="C1456" t="s">
        <v>5400</v>
      </c>
      <c r="E1456" t="s">
        <v>5401</v>
      </c>
      <c r="F1456" t="s">
        <v>27</v>
      </c>
      <c r="G1456" t="s">
        <v>28</v>
      </c>
      <c r="H1456" s="28"/>
    </row>
    <row r="1457" spans="1:8" x14ac:dyDescent="0.25">
      <c r="A1457" t="s">
        <v>5402</v>
      </c>
      <c r="B1457" t="s">
        <v>5403</v>
      </c>
      <c r="C1457" t="s">
        <v>1734</v>
      </c>
      <c r="E1457" t="s">
        <v>5404</v>
      </c>
      <c r="F1457" t="s">
        <v>27</v>
      </c>
      <c r="G1457" t="s">
        <v>28</v>
      </c>
      <c r="H1457" s="28"/>
    </row>
    <row r="1458" spans="1:8" x14ac:dyDescent="0.25">
      <c r="A1458" t="s">
        <v>5405</v>
      </c>
      <c r="B1458" t="s">
        <v>712</v>
      </c>
      <c r="C1458" t="s">
        <v>982</v>
      </c>
      <c r="E1458" t="s">
        <v>5406</v>
      </c>
      <c r="F1458" t="s">
        <v>27</v>
      </c>
      <c r="G1458" t="s">
        <v>28</v>
      </c>
      <c r="H1458" s="28"/>
    </row>
    <row r="1459" spans="1:8" x14ac:dyDescent="0.25">
      <c r="A1459" t="s">
        <v>5407</v>
      </c>
      <c r="B1459" t="s">
        <v>3655</v>
      </c>
      <c r="C1459" t="s">
        <v>2724</v>
      </c>
      <c r="E1459" t="s">
        <v>5408</v>
      </c>
      <c r="F1459" t="s">
        <v>27</v>
      </c>
      <c r="G1459" t="s">
        <v>28</v>
      </c>
      <c r="H1459" s="28"/>
    </row>
    <row r="1460" spans="1:8" x14ac:dyDescent="0.25">
      <c r="A1460" t="s">
        <v>5409</v>
      </c>
      <c r="B1460" t="s">
        <v>159</v>
      </c>
      <c r="C1460" t="s">
        <v>5410</v>
      </c>
      <c r="D1460" t="s">
        <v>5411</v>
      </c>
      <c r="E1460" t="s">
        <v>5412</v>
      </c>
      <c r="F1460" t="s">
        <v>27</v>
      </c>
      <c r="G1460" t="s">
        <v>28</v>
      </c>
      <c r="H1460" s="28"/>
    </row>
    <row r="1461" spans="1:8" x14ac:dyDescent="0.25">
      <c r="A1461" t="s">
        <v>5413</v>
      </c>
      <c r="B1461" t="s">
        <v>5414</v>
      </c>
      <c r="C1461" t="s">
        <v>5415</v>
      </c>
      <c r="D1461" t="s">
        <v>5416</v>
      </c>
      <c r="E1461" t="s">
        <v>5417</v>
      </c>
      <c r="F1461" t="s">
        <v>27</v>
      </c>
      <c r="G1461" t="s">
        <v>28</v>
      </c>
      <c r="H1461" s="28"/>
    </row>
    <row r="1462" spans="1:8" x14ac:dyDescent="0.25">
      <c r="A1462" t="s">
        <v>5418</v>
      </c>
      <c r="B1462" t="s">
        <v>5419</v>
      </c>
      <c r="C1462" t="s">
        <v>5420</v>
      </c>
      <c r="E1462" t="s">
        <v>5421</v>
      </c>
      <c r="F1462" t="s">
        <v>27</v>
      </c>
      <c r="G1462" t="s">
        <v>28</v>
      </c>
      <c r="H1462" s="28"/>
    </row>
    <row r="1463" spans="1:8" x14ac:dyDescent="0.25">
      <c r="A1463" t="s">
        <v>5422</v>
      </c>
      <c r="B1463" t="s">
        <v>5423</v>
      </c>
      <c r="C1463" t="s">
        <v>2008</v>
      </c>
      <c r="D1463" t="s">
        <v>5424</v>
      </c>
      <c r="E1463" t="s">
        <v>5425</v>
      </c>
      <c r="F1463" t="s">
        <v>27</v>
      </c>
      <c r="G1463" t="s">
        <v>28</v>
      </c>
      <c r="H1463" s="28"/>
    </row>
    <row r="1464" spans="1:8" x14ac:dyDescent="0.25">
      <c r="A1464" t="s">
        <v>5426</v>
      </c>
      <c r="B1464" t="s">
        <v>4205</v>
      </c>
      <c r="C1464" t="s">
        <v>967</v>
      </c>
      <c r="E1464" t="s">
        <v>5427</v>
      </c>
      <c r="F1464" t="s">
        <v>27</v>
      </c>
      <c r="G1464" t="s">
        <v>28</v>
      </c>
      <c r="H1464" s="28"/>
    </row>
    <row r="1465" spans="1:8" x14ac:dyDescent="0.25">
      <c r="A1465" t="s">
        <v>5428</v>
      </c>
      <c r="B1465" t="s">
        <v>5429</v>
      </c>
      <c r="C1465" t="s">
        <v>5430</v>
      </c>
      <c r="E1465" t="s">
        <v>5431</v>
      </c>
      <c r="F1465" t="s">
        <v>27</v>
      </c>
      <c r="G1465" t="s">
        <v>28</v>
      </c>
      <c r="H1465" s="28"/>
    </row>
    <row r="1466" spans="1:8" x14ac:dyDescent="0.25">
      <c r="A1466" t="s">
        <v>5432</v>
      </c>
      <c r="B1466" t="s">
        <v>3688</v>
      </c>
      <c r="C1466" t="s">
        <v>4718</v>
      </c>
      <c r="E1466" t="s">
        <v>5433</v>
      </c>
      <c r="F1466" t="s">
        <v>27</v>
      </c>
      <c r="G1466" t="s">
        <v>28</v>
      </c>
      <c r="H1466" s="28"/>
    </row>
    <row r="1467" spans="1:8" x14ac:dyDescent="0.25">
      <c r="A1467" t="s">
        <v>5435</v>
      </c>
      <c r="B1467" t="s">
        <v>2105</v>
      </c>
      <c r="C1467" t="s">
        <v>1701</v>
      </c>
      <c r="D1467" t="s">
        <v>5436</v>
      </c>
      <c r="E1467" t="s">
        <v>5436</v>
      </c>
      <c r="F1467" t="s">
        <v>27</v>
      </c>
      <c r="G1467" t="s">
        <v>28</v>
      </c>
      <c r="H1467" s="28"/>
    </row>
    <row r="1468" spans="1:8" x14ac:dyDescent="0.25">
      <c r="A1468" t="s">
        <v>5437</v>
      </c>
      <c r="B1468" t="s">
        <v>5438</v>
      </c>
      <c r="C1468" t="s">
        <v>5439</v>
      </c>
      <c r="E1468" t="s">
        <v>5440</v>
      </c>
      <c r="F1468" t="s">
        <v>27</v>
      </c>
      <c r="G1468" t="s">
        <v>28</v>
      </c>
      <c r="H1468" s="28"/>
    </row>
    <row r="1469" spans="1:8" x14ac:dyDescent="0.25">
      <c r="A1469" t="s">
        <v>5441</v>
      </c>
      <c r="B1469" t="s">
        <v>5442</v>
      </c>
      <c r="C1469" t="s">
        <v>766</v>
      </c>
      <c r="E1469" t="s">
        <v>5443</v>
      </c>
      <c r="F1469" t="s">
        <v>27</v>
      </c>
      <c r="G1469" t="s">
        <v>28</v>
      </c>
      <c r="H1469" s="28"/>
    </row>
    <row r="1470" spans="1:8" x14ac:dyDescent="0.25">
      <c r="A1470" t="s">
        <v>5444</v>
      </c>
      <c r="B1470" t="s">
        <v>2058</v>
      </c>
      <c r="C1470" t="s">
        <v>5445</v>
      </c>
      <c r="E1470" t="s">
        <v>5446</v>
      </c>
      <c r="F1470" t="s">
        <v>27</v>
      </c>
      <c r="G1470" t="s">
        <v>28</v>
      </c>
      <c r="H1470" s="28"/>
    </row>
    <row r="1471" spans="1:8" x14ac:dyDescent="0.25">
      <c r="A1471" t="s">
        <v>5447</v>
      </c>
      <c r="B1471" t="s">
        <v>3041</v>
      </c>
      <c r="C1471" t="s">
        <v>1431</v>
      </c>
      <c r="E1471" t="s">
        <v>5448</v>
      </c>
      <c r="F1471" t="s">
        <v>27</v>
      </c>
      <c r="G1471" t="s">
        <v>28</v>
      </c>
      <c r="H1471" s="28"/>
    </row>
    <row r="1472" spans="1:8" x14ac:dyDescent="0.25">
      <c r="A1472" t="s">
        <v>5449</v>
      </c>
      <c r="B1472" t="s">
        <v>4815</v>
      </c>
      <c r="C1472" t="s">
        <v>5450</v>
      </c>
      <c r="E1472" t="s">
        <v>5451</v>
      </c>
      <c r="F1472" t="s">
        <v>27</v>
      </c>
      <c r="G1472" t="s">
        <v>28</v>
      </c>
      <c r="H1472" s="28"/>
    </row>
    <row r="1473" spans="1:8" x14ac:dyDescent="0.25">
      <c r="A1473" t="s">
        <v>5452</v>
      </c>
      <c r="B1473" t="s">
        <v>5453</v>
      </c>
      <c r="C1473" t="s">
        <v>553</v>
      </c>
      <c r="E1473" t="s">
        <v>5454</v>
      </c>
      <c r="F1473" t="s">
        <v>27</v>
      </c>
      <c r="G1473" t="s">
        <v>28</v>
      </c>
      <c r="H1473" s="28"/>
    </row>
    <row r="1474" spans="1:8" x14ac:dyDescent="0.25">
      <c r="A1474" t="s">
        <v>5455</v>
      </c>
      <c r="B1474" t="s">
        <v>5456</v>
      </c>
      <c r="C1474" t="s">
        <v>5457</v>
      </c>
      <c r="E1474" t="s">
        <v>5458</v>
      </c>
      <c r="F1474" t="s">
        <v>27</v>
      </c>
      <c r="G1474" t="s">
        <v>28</v>
      </c>
      <c r="H1474" s="28"/>
    </row>
    <row r="1475" spans="1:8" x14ac:dyDescent="0.25">
      <c r="A1475" t="s">
        <v>5459</v>
      </c>
      <c r="B1475" t="s">
        <v>5460</v>
      </c>
      <c r="C1475" t="s">
        <v>5461</v>
      </c>
      <c r="D1475" t="s">
        <v>5462</v>
      </c>
      <c r="E1475" t="s">
        <v>5463</v>
      </c>
      <c r="F1475" t="s">
        <v>27</v>
      </c>
      <c r="G1475" t="s">
        <v>28</v>
      </c>
      <c r="H1475" s="28"/>
    </row>
    <row r="1476" spans="1:8" x14ac:dyDescent="0.25">
      <c r="A1476" t="s">
        <v>5464</v>
      </c>
      <c r="B1476" t="s">
        <v>5465</v>
      </c>
      <c r="C1476" t="s">
        <v>5466</v>
      </c>
      <c r="E1476" t="s">
        <v>5467</v>
      </c>
      <c r="F1476" t="s">
        <v>27</v>
      </c>
      <c r="G1476" t="s">
        <v>28</v>
      </c>
      <c r="H1476" s="28"/>
    </row>
    <row r="1477" spans="1:8" x14ac:dyDescent="0.25">
      <c r="A1477" t="s">
        <v>5468</v>
      </c>
      <c r="B1477" t="s">
        <v>5469</v>
      </c>
      <c r="C1477" t="s">
        <v>2273</v>
      </c>
      <c r="E1477" t="s">
        <v>5470</v>
      </c>
      <c r="F1477" t="s">
        <v>27</v>
      </c>
      <c r="G1477" t="s">
        <v>28</v>
      </c>
      <c r="H1477" s="28"/>
    </row>
    <row r="1478" spans="1:8" x14ac:dyDescent="0.25">
      <c r="A1478" t="s">
        <v>5471</v>
      </c>
      <c r="B1478" t="s">
        <v>2001</v>
      </c>
      <c r="C1478" t="s">
        <v>5472</v>
      </c>
      <c r="E1478" t="s">
        <v>5473</v>
      </c>
      <c r="F1478" t="s">
        <v>27</v>
      </c>
      <c r="G1478" t="s">
        <v>28</v>
      </c>
      <c r="H1478" s="28"/>
    </row>
    <row r="1479" spans="1:8" x14ac:dyDescent="0.25">
      <c r="A1479" t="s">
        <v>5474</v>
      </c>
      <c r="B1479" t="s">
        <v>2849</v>
      </c>
      <c r="C1479" t="s">
        <v>5475</v>
      </c>
      <c r="D1479" t="s">
        <v>5476</v>
      </c>
      <c r="E1479" t="s">
        <v>5476</v>
      </c>
      <c r="F1479" t="s">
        <v>27</v>
      </c>
      <c r="G1479" t="s">
        <v>28</v>
      </c>
      <c r="H1479" s="28"/>
    </row>
    <row r="1480" spans="1:8" x14ac:dyDescent="0.25">
      <c r="A1480" t="s">
        <v>5478</v>
      </c>
      <c r="B1480" t="s">
        <v>1663</v>
      </c>
      <c r="C1480" t="s">
        <v>5479</v>
      </c>
      <c r="D1480" t="s">
        <v>5480</v>
      </c>
      <c r="E1480" t="s">
        <v>5480</v>
      </c>
      <c r="F1480" t="s">
        <v>27</v>
      </c>
      <c r="G1480" t="s">
        <v>28</v>
      </c>
      <c r="H1480" s="28"/>
    </row>
    <row r="1481" spans="1:8" x14ac:dyDescent="0.25">
      <c r="A1481" t="s">
        <v>5481</v>
      </c>
      <c r="B1481" t="s">
        <v>5482</v>
      </c>
      <c r="C1481" t="s">
        <v>5483</v>
      </c>
      <c r="E1481" t="s">
        <v>5484</v>
      </c>
      <c r="F1481" t="s">
        <v>27</v>
      </c>
      <c r="G1481" t="s">
        <v>28</v>
      </c>
      <c r="H1481" s="28"/>
    </row>
    <row r="1482" spans="1:8" x14ac:dyDescent="0.25">
      <c r="A1482" t="s">
        <v>5485</v>
      </c>
      <c r="B1482" t="s">
        <v>5486</v>
      </c>
      <c r="C1482" t="s">
        <v>5487</v>
      </c>
      <c r="E1482" t="s">
        <v>5488</v>
      </c>
      <c r="F1482" t="s">
        <v>27</v>
      </c>
      <c r="G1482" t="s">
        <v>28</v>
      </c>
      <c r="H1482" s="28"/>
    </row>
    <row r="1483" spans="1:8" x14ac:dyDescent="0.25">
      <c r="A1483" t="s">
        <v>5489</v>
      </c>
      <c r="B1483" t="s">
        <v>5490</v>
      </c>
      <c r="C1483" t="s">
        <v>5491</v>
      </c>
      <c r="D1483" t="s">
        <v>5492</v>
      </c>
      <c r="E1483" t="s">
        <v>5493</v>
      </c>
      <c r="F1483" t="s">
        <v>27</v>
      </c>
      <c r="G1483" t="s">
        <v>28</v>
      </c>
      <c r="H1483" s="28"/>
    </row>
    <row r="1484" spans="1:8" x14ac:dyDescent="0.25">
      <c r="A1484" t="s">
        <v>5494</v>
      </c>
      <c r="B1484" t="s">
        <v>955</v>
      </c>
      <c r="C1484" t="s">
        <v>5495</v>
      </c>
      <c r="E1484" t="s">
        <v>5496</v>
      </c>
      <c r="F1484" t="s">
        <v>27</v>
      </c>
      <c r="G1484" t="s">
        <v>28</v>
      </c>
      <c r="H1484" s="28"/>
    </row>
    <row r="1485" spans="1:8" x14ac:dyDescent="0.25">
      <c r="A1485" t="s">
        <v>5497</v>
      </c>
      <c r="B1485" t="s">
        <v>5498</v>
      </c>
      <c r="C1485" t="s">
        <v>5499</v>
      </c>
      <c r="E1485" t="s">
        <v>5500</v>
      </c>
      <c r="F1485" t="s">
        <v>27</v>
      </c>
      <c r="G1485" t="s">
        <v>28</v>
      </c>
      <c r="H1485" s="28"/>
    </row>
    <row r="1486" spans="1:8" x14ac:dyDescent="0.25">
      <c r="A1486" t="s">
        <v>5501</v>
      </c>
      <c r="B1486" t="s">
        <v>5502</v>
      </c>
      <c r="C1486" t="s">
        <v>5503</v>
      </c>
      <c r="E1486" t="s">
        <v>5504</v>
      </c>
      <c r="F1486" t="s">
        <v>27</v>
      </c>
      <c r="G1486" t="s">
        <v>28</v>
      </c>
      <c r="H1486" s="28"/>
    </row>
    <row r="1487" spans="1:8" x14ac:dyDescent="0.25">
      <c r="A1487" t="s">
        <v>5505</v>
      </c>
      <c r="B1487" t="s">
        <v>5506</v>
      </c>
      <c r="C1487" t="s">
        <v>5507</v>
      </c>
      <c r="E1487" t="s">
        <v>5508</v>
      </c>
      <c r="F1487" t="s">
        <v>27</v>
      </c>
      <c r="G1487" t="s">
        <v>28</v>
      </c>
      <c r="H1487" s="28"/>
    </row>
    <row r="1488" spans="1:8" x14ac:dyDescent="0.25">
      <c r="A1488" t="s">
        <v>5509</v>
      </c>
      <c r="B1488" t="s">
        <v>4504</v>
      </c>
      <c r="C1488" t="s">
        <v>5510</v>
      </c>
      <c r="E1488" t="s">
        <v>5511</v>
      </c>
      <c r="F1488" t="s">
        <v>27</v>
      </c>
      <c r="G1488" t="s">
        <v>28</v>
      </c>
      <c r="H1488" s="28"/>
    </row>
    <row r="1489" spans="1:8" x14ac:dyDescent="0.25">
      <c r="A1489" t="s">
        <v>5512</v>
      </c>
      <c r="B1489" t="s">
        <v>2164</v>
      </c>
      <c r="C1489" t="s">
        <v>565</v>
      </c>
      <c r="D1489" t="s">
        <v>5513</v>
      </c>
      <c r="E1489" t="s">
        <v>5514</v>
      </c>
      <c r="F1489" t="s">
        <v>27</v>
      </c>
      <c r="G1489" t="s">
        <v>28</v>
      </c>
      <c r="H1489" s="28"/>
    </row>
    <row r="1490" spans="1:8" x14ac:dyDescent="0.25">
      <c r="A1490" t="s">
        <v>5515</v>
      </c>
      <c r="B1490" t="s">
        <v>293</v>
      </c>
      <c r="C1490" t="s">
        <v>2067</v>
      </c>
      <c r="E1490" t="s">
        <v>5516</v>
      </c>
      <c r="F1490" t="s">
        <v>27</v>
      </c>
      <c r="G1490" t="s">
        <v>28</v>
      </c>
      <c r="H1490" s="28"/>
    </row>
    <row r="1491" spans="1:8" x14ac:dyDescent="0.25">
      <c r="A1491" t="s">
        <v>5517</v>
      </c>
      <c r="B1491" t="s">
        <v>1962</v>
      </c>
      <c r="C1491" t="s">
        <v>5518</v>
      </c>
      <c r="E1491" t="s">
        <v>5519</v>
      </c>
      <c r="F1491" t="s">
        <v>27</v>
      </c>
      <c r="G1491" t="s">
        <v>28</v>
      </c>
      <c r="H1491" s="28"/>
    </row>
    <row r="1492" spans="1:8" x14ac:dyDescent="0.25">
      <c r="A1492" t="s">
        <v>5520</v>
      </c>
      <c r="B1492" t="s">
        <v>4627</v>
      </c>
      <c r="C1492" t="s">
        <v>3315</v>
      </c>
      <c r="E1492" t="s">
        <v>5521</v>
      </c>
      <c r="F1492" t="s">
        <v>27</v>
      </c>
      <c r="G1492" t="s">
        <v>28</v>
      </c>
      <c r="H1492" s="28"/>
    </row>
    <row r="1493" spans="1:8" x14ac:dyDescent="0.25">
      <c r="A1493" t="s">
        <v>5522</v>
      </c>
      <c r="B1493" t="s">
        <v>1539</v>
      </c>
      <c r="C1493" t="s">
        <v>5523</v>
      </c>
      <c r="E1493" t="s">
        <v>5524</v>
      </c>
      <c r="F1493" t="s">
        <v>27</v>
      </c>
      <c r="G1493" t="s">
        <v>28</v>
      </c>
      <c r="H1493" s="28"/>
    </row>
    <row r="1494" spans="1:8" x14ac:dyDescent="0.25">
      <c r="A1494" t="s">
        <v>5525</v>
      </c>
      <c r="B1494" t="s">
        <v>1480</v>
      </c>
      <c r="C1494" t="s">
        <v>5526</v>
      </c>
      <c r="E1494" t="s">
        <v>5527</v>
      </c>
      <c r="F1494" t="s">
        <v>27</v>
      </c>
      <c r="G1494" t="s">
        <v>28</v>
      </c>
      <c r="H1494" s="28"/>
    </row>
    <row r="1495" spans="1:8" x14ac:dyDescent="0.25">
      <c r="A1495" t="s">
        <v>5528</v>
      </c>
      <c r="B1495" t="s">
        <v>674</v>
      </c>
      <c r="C1495" t="s">
        <v>5529</v>
      </c>
      <c r="E1495" t="s">
        <v>5530</v>
      </c>
      <c r="F1495" t="s">
        <v>27</v>
      </c>
      <c r="G1495" t="s">
        <v>28</v>
      </c>
      <c r="H1495" s="28"/>
    </row>
    <row r="1496" spans="1:8" x14ac:dyDescent="0.25">
      <c r="A1496" t="s">
        <v>5531</v>
      </c>
      <c r="B1496" t="s">
        <v>394</v>
      </c>
      <c r="C1496" t="s">
        <v>5532</v>
      </c>
      <c r="E1496" t="s">
        <v>5533</v>
      </c>
      <c r="F1496" t="s">
        <v>27</v>
      </c>
      <c r="G1496" t="s">
        <v>28</v>
      </c>
      <c r="H1496" s="28"/>
    </row>
    <row r="1497" spans="1:8" x14ac:dyDescent="0.25">
      <c r="A1497" t="s">
        <v>5534</v>
      </c>
      <c r="B1497" t="s">
        <v>5535</v>
      </c>
      <c r="C1497" t="s">
        <v>1025</v>
      </c>
      <c r="E1497" t="s">
        <v>5536</v>
      </c>
      <c r="F1497" t="s">
        <v>27</v>
      </c>
      <c r="G1497" t="s">
        <v>28</v>
      </c>
      <c r="H1497" s="28"/>
    </row>
    <row r="1498" spans="1:8" x14ac:dyDescent="0.25">
      <c r="A1498" t="s">
        <v>5537</v>
      </c>
      <c r="B1498" t="s">
        <v>5538</v>
      </c>
      <c r="C1498" t="s">
        <v>5539</v>
      </c>
      <c r="D1498" t="s">
        <v>5540</v>
      </c>
      <c r="E1498" t="s">
        <v>5540</v>
      </c>
      <c r="F1498" t="s">
        <v>27</v>
      </c>
      <c r="G1498" t="s">
        <v>28</v>
      </c>
      <c r="H1498" s="28"/>
    </row>
    <row r="1499" spans="1:8" x14ac:dyDescent="0.25">
      <c r="A1499" t="s">
        <v>5541</v>
      </c>
      <c r="B1499" t="s">
        <v>2296</v>
      </c>
      <c r="C1499" t="s">
        <v>5542</v>
      </c>
      <c r="D1499" t="s">
        <v>5543</v>
      </c>
      <c r="E1499" t="s">
        <v>5543</v>
      </c>
      <c r="F1499" t="s">
        <v>27</v>
      </c>
      <c r="G1499" t="s">
        <v>28</v>
      </c>
      <c r="H1499" s="28"/>
    </row>
    <row r="1500" spans="1:8" x14ac:dyDescent="0.25">
      <c r="A1500" t="s">
        <v>5545</v>
      </c>
      <c r="B1500" t="s">
        <v>5546</v>
      </c>
      <c r="C1500" t="s">
        <v>5547</v>
      </c>
      <c r="E1500" t="s">
        <v>5548</v>
      </c>
      <c r="F1500" t="s">
        <v>27</v>
      </c>
      <c r="G1500" t="s">
        <v>28</v>
      </c>
      <c r="H1500" s="28"/>
    </row>
    <row r="1501" spans="1:8" x14ac:dyDescent="0.25">
      <c r="A1501" t="s">
        <v>5549</v>
      </c>
      <c r="B1501" t="s">
        <v>2238</v>
      </c>
      <c r="C1501" t="s">
        <v>5550</v>
      </c>
      <c r="E1501" t="s">
        <v>5551</v>
      </c>
      <c r="F1501" t="s">
        <v>27</v>
      </c>
      <c r="G1501" t="s">
        <v>28</v>
      </c>
      <c r="H1501" s="28"/>
    </row>
    <row r="1502" spans="1:8" x14ac:dyDescent="0.25">
      <c r="A1502" t="s">
        <v>5552</v>
      </c>
      <c r="B1502" t="s">
        <v>1513</v>
      </c>
      <c r="C1502" t="s">
        <v>5553</v>
      </c>
      <c r="D1502" t="s">
        <v>5554</v>
      </c>
      <c r="E1502" t="s">
        <v>5555</v>
      </c>
      <c r="F1502" t="s">
        <v>27</v>
      </c>
      <c r="G1502" t="s">
        <v>28</v>
      </c>
      <c r="H1502" s="28"/>
    </row>
    <row r="1503" spans="1:8" x14ac:dyDescent="0.25">
      <c r="A1503" t="s">
        <v>5556</v>
      </c>
      <c r="B1503" t="s">
        <v>5034</v>
      </c>
      <c r="C1503" t="s">
        <v>2532</v>
      </c>
      <c r="E1503" t="s">
        <v>5557</v>
      </c>
      <c r="F1503" t="s">
        <v>27</v>
      </c>
      <c r="G1503" t="s">
        <v>28</v>
      </c>
      <c r="H1503" s="28"/>
    </row>
    <row r="1504" spans="1:8" x14ac:dyDescent="0.25">
      <c r="A1504" t="s">
        <v>5558</v>
      </c>
      <c r="B1504" t="s">
        <v>5559</v>
      </c>
      <c r="C1504" t="s">
        <v>5560</v>
      </c>
      <c r="E1504" t="s">
        <v>5561</v>
      </c>
      <c r="F1504" t="s">
        <v>27</v>
      </c>
      <c r="G1504" t="s">
        <v>28</v>
      </c>
      <c r="H1504" s="28"/>
    </row>
    <row r="1505" spans="1:8" x14ac:dyDescent="0.25">
      <c r="A1505" t="s">
        <v>5562</v>
      </c>
      <c r="B1505" t="s">
        <v>289</v>
      </c>
      <c r="C1505" t="s">
        <v>5563</v>
      </c>
      <c r="E1505" t="s">
        <v>5564</v>
      </c>
      <c r="F1505" t="s">
        <v>27</v>
      </c>
      <c r="G1505" t="s">
        <v>28</v>
      </c>
      <c r="H1505" s="28"/>
    </row>
    <row r="1506" spans="1:8" x14ac:dyDescent="0.25">
      <c r="A1506" t="s">
        <v>5565</v>
      </c>
      <c r="B1506" t="s">
        <v>5566</v>
      </c>
      <c r="C1506" t="s">
        <v>2371</v>
      </c>
      <c r="E1506" t="s">
        <v>5567</v>
      </c>
      <c r="F1506" t="s">
        <v>27</v>
      </c>
      <c r="G1506" t="s">
        <v>28</v>
      </c>
      <c r="H1506" s="28"/>
    </row>
    <row r="1507" spans="1:8" x14ac:dyDescent="0.25">
      <c r="A1507" t="s">
        <v>5568</v>
      </c>
      <c r="B1507" t="s">
        <v>617</v>
      </c>
      <c r="C1507" t="s">
        <v>25</v>
      </c>
      <c r="E1507" t="s">
        <v>5569</v>
      </c>
      <c r="F1507" t="s">
        <v>27</v>
      </c>
      <c r="G1507" t="s">
        <v>28</v>
      </c>
      <c r="H1507" s="28"/>
    </row>
    <row r="1508" spans="1:8" x14ac:dyDescent="0.25">
      <c r="A1508" t="s">
        <v>5570</v>
      </c>
      <c r="B1508" t="s">
        <v>1069</v>
      </c>
      <c r="C1508" t="s">
        <v>5571</v>
      </c>
      <c r="E1508" t="s">
        <v>5572</v>
      </c>
      <c r="F1508" t="s">
        <v>27</v>
      </c>
      <c r="G1508" t="s">
        <v>28</v>
      </c>
      <c r="H1508" s="28"/>
    </row>
    <row r="1509" spans="1:8" x14ac:dyDescent="0.25">
      <c r="A1509" t="s">
        <v>5573</v>
      </c>
      <c r="B1509" t="s">
        <v>4205</v>
      </c>
      <c r="C1509" t="s">
        <v>881</v>
      </c>
      <c r="E1509" t="s">
        <v>5574</v>
      </c>
      <c r="F1509" t="s">
        <v>27</v>
      </c>
      <c r="G1509" t="s">
        <v>28</v>
      </c>
      <c r="H1509" s="28"/>
    </row>
    <row r="1510" spans="1:8" x14ac:dyDescent="0.25">
      <c r="A1510" t="s">
        <v>5575</v>
      </c>
      <c r="B1510" t="s">
        <v>5576</v>
      </c>
      <c r="C1510" t="s">
        <v>4963</v>
      </c>
      <c r="E1510" t="s">
        <v>5577</v>
      </c>
      <c r="F1510" t="s">
        <v>27</v>
      </c>
      <c r="G1510" t="s">
        <v>28</v>
      </c>
      <c r="H1510" s="28"/>
    </row>
    <row r="1511" spans="1:8" x14ac:dyDescent="0.25">
      <c r="A1511" t="s">
        <v>5578</v>
      </c>
      <c r="B1511" t="s">
        <v>1674</v>
      </c>
      <c r="C1511" t="s">
        <v>993</v>
      </c>
      <c r="E1511" t="s">
        <v>5579</v>
      </c>
      <c r="F1511" t="s">
        <v>27</v>
      </c>
      <c r="G1511" t="s">
        <v>28</v>
      </c>
      <c r="H1511" s="28"/>
    </row>
    <row r="1512" spans="1:8" x14ac:dyDescent="0.25">
      <c r="A1512" t="s">
        <v>5580</v>
      </c>
      <c r="B1512" t="s">
        <v>5581</v>
      </c>
      <c r="C1512" t="s">
        <v>1768</v>
      </c>
      <c r="E1512" t="s">
        <v>5582</v>
      </c>
      <c r="F1512" t="s">
        <v>27</v>
      </c>
      <c r="G1512" t="s">
        <v>28</v>
      </c>
      <c r="H1512" s="28"/>
    </row>
    <row r="1513" spans="1:8" x14ac:dyDescent="0.25">
      <c r="A1513" t="s">
        <v>5583</v>
      </c>
      <c r="B1513" t="s">
        <v>657</v>
      </c>
      <c r="C1513" t="s">
        <v>5584</v>
      </c>
      <c r="E1513" t="s">
        <v>5585</v>
      </c>
      <c r="F1513" t="s">
        <v>27</v>
      </c>
      <c r="G1513" t="s">
        <v>28</v>
      </c>
      <c r="H1513" s="28"/>
    </row>
    <row r="1514" spans="1:8" x14ac:dyDescent="0.25">
      <c r="A1514" t="s">
        <v>5586</v>
      </c>
      <c r="B1514" t="s">
        <v>3622</v>
      </c>
      <c r="C1514" t="s">
        <v>5587</v>
      </c>
      <c r="E1514" t="s">
        <v>5588</v>
      </c>
      <c r="F1514" t="s">
        <v>27</v>
      </c>
      <c r="G1514" t="s">
        <v>28</v>
      </c>
      <c r="H1514" s="28"/>
    </row>
    <row r="1515" spans="1:8" x14ac:dyDescent="0.25">
      <c r="A1515" t="s">
        <v>5589</v>
      </c>
      <c r="B1515" t="s">
        <v>1612</v>
      </c>
      <c r="C1515" t="s">
        <v>508</v>
      </c>
      <c r="D1515" t="s">
        <v>5590</v>
      </c>
      <c r="E1515" t="s">
        <v>5590</v>
      </c>
      <c r="F1515" t="s">
        <v>27</v>
      </c>
      <c r="G1515" t="s">
        <v>28</v>
      </c>
      <c r="H1515" s="28"/>
    </row>
    <row r="1516" spans="1:8" x14ac:dyDescent="0.25">
      <c r="A1516" t="s">
        <v>5591</v>
      </c>
      <c r="B1516" t="s">
        <v>5592</v>
      </c>
      <c r="C1516" t="s">
        <v>2008</v>
      </c>
      <c r="E1516" t="s">
        <v>5593</v>
      </c>
      <c r="F1516" t="s">
        <v>27</v>
      </c>
      <c r="G1516" t="s">
        <v>28</v>
      </c>
      <c r="H1516" s="28"/>
    </row>
    <row r="1517" spans="1:8" x14ac:dyDescent="0.25">
      <c r="A1517" t="s">
        <v>5594</v>
      </c>
      <c r="B1517" t="s">
        <v>5595</v>
      </c>
      <c r="C1517" t="s">
        <v>2008</v>
      </c>
      <c r="D1517" t="s">
        <v>5596</v>
      </c>
      <c r="E1517" t="s">
        <v>5596</v>
      </c>
      <c r="F1517" t="s">
        <v>27</v>
      </c>
      <c r="G1517" t="s">
        <v>28</v>
      </c>
      <c r="H1517" s="28"/>
    </row>
    <row r="1518" spans="1:8" x14ac:dyDescent="0.25">
      <c r="A1518" t="s">
        <v>5597</v>
      </c>
      <c r="B1518" t="s">
        <v>1896</v>
      </c>
      <c r="C1518" t="s">
        <v>267</v>
      </c>
      <c r="E1518" t="s">
        <v>5598</v>
      </c>
      <c r="F1518" t="s">
        <v>27</v>
      </c>
      <c r="G1518" t="s">
        <v>28</v>
      </c>
      <c r="H1518" s="28"/>
    </row>
    <row r="1519" spans="1:8" x14ac:dyDescent="0.25">
      <c r="A1519" t="s">
        <v>5599</v>
      </c>
      <c r="B1519" t="s">
        <v>5600</v>
      </c>
      <c r="C1519" t="s">
        <v>5601</v>
      </c>
      <c r="D1519" t="s">
        <v>5602</v>
      </c>
      <c r="E1519" t="s">
        <v>5602</v>
      </c>
      <c r="F1519" t="s">
        <v>27</v>
      </c>
      <c r="G1519" t="s">
        <v>28</v>
      </c>
      <c r="H1519" s="28"/>
    </row>
    <row r="1520" spans="1:8" x14ac:dyDescent="0.25">
      <c r="A1520" t="s">
        <v>5603</v>
      </c>
      <c r="B1520" t="s">
        <v>5604</v>
      </c>
      <c r="C1520" t="s">
        <v>5605</v>
      </c>
      <c r="E1520" t="s">
        <v>5606</v>
      </c>
      <c r="F1520" t="s">
        <v>27</v>
      </c>
      <c r="G1520" t="s">
        <v>28</v>
      </c>
      <c r="H1520" s="28"/>
    </row>
    <row r="1521" spans="1:8" x14ac:dyDescent="0.25">
      <c r="A1521" t="s">
        <v>5607</v>
      </c>
      <c r="B1521" t="s">
        <v>431</v>
      </c>
      <c r="C1521" t="s">
        <v>5608</v>
      </c>
      <c r="E1521" t="s">
        <v>5609</v>
      </c>
      <c r="F1521" t="s">
        <v>27</v>
      </c>
      <c r="G1521" t="s">
        <v>28</v>
      </c>
      <c r="H1521" s="28"/>
    </row>
    <row r="1522" spans="1:8" x14ac:dyDescent="0.25">
      <c r="A1522" t="s">
        <v>5610</v>
      </c>
      <c r="B1522" t="s">
        <v>5611</v>
      </c>
      <c r="C1522" t="s">
        <v>5612</v>
      </c>
      <c r="E1522" t="s">
        <v>5613</v>
      </c>
      <c r="F1522" t="s">
        <v>27</v>
      </c>
      <c r="G1522" t="s">
        <v>28</v>
      </c>
      <c r="H1522" s="28"/>
    </row>
    <row r="1523" spans="1:8" x14ac:dyDescent="0.25">
      <c r="A1523" t="s">
        <v>5614</v>
      </c>
      <c r="B1523" t="s">
        <v>5615</v>
      </c>
      <c r="C1523" t="s">
        <v>1030</v>
      </c>
      <c r="D1523" t="s">
        <v>5616</v>
      </c>
      <c r="E1523" t="s">
        <v>5616</v>
      </c>
      <c r="F1523" t="s">
        <v>27</v>
      </c>
      <c r="G1523" t="s">
        <v>28</v>
      </c>
      <c r="H1523" s="28"/>
    </row>
    <row r="1524" spans="1:8" x14ac:dyDescent="0.25">
      <c r="A1524" t="s">
        <v>5617</v>
      </c>
      <c r="B1524" t="s">
        <v>3693</v>
      </c>
      <c r="C1524" t="s">
        <v>5618</v>
      </c>
      <c r="E1524" t="s">
        <v>5619</v>
      </c>
      <c r="F1524" t="s">
        <v>27</v>
      </c>
      <c r="G1524" t="s">
        <v>28</v>
      </c>
      <c r="H1524" s="28"/>
    </row>
    <row r="1525" spans="1:8" x14ac:dyDescent="0.25">
      <c r="A1525" t="s">
        <v>5620</v>
      </c>
      <c r="B1525" t="s">
        <v>614</v>
      </c>
      <c r="C1525" t="s">
        <v>799</v>
      </c>
      <c r="E1525" t="s">
        <v>5621</v>
      </c>
      <c r="F1525" t="s">
        <v>27</v>
      </c>
      <c r="G1525" t="s">
        <v>28</v>
      </c>
      <c r="H1525" s="28"/>
    </row>
    <row r="1526" spans="1:8" x14ac:dyDescent="0.25">
      <c r="A1526" t="s">
        <v>5623</v>
      </c>
      <c r="B1526" t="s">
        <v>2508</v>
      </c>
      <c r="C1526" t="s">
        <v>287</v>
      </c>
      <c r="D1526" t="s">
        <v>5624</v>
      </c>
      <c r="E1526" t="s">
        <v>5625</v>
      </c>
      <c r="F1526" t="s">
        <v>27</v>
      </c>
      <c r="G1526" t="s">
        <v>28</v>
      </c>
      <c r="H1526" s="28"/>
    </row>
    <row r="1527" spans="1:8" x14ac:dyDescent="0.25">
      <c r="A1527" t="s">
        <v>5626</v>
      </c>
      <c r="B1527" t="s">
        <v>5627</v>
      </c>
      <c r="C1527" t="s">
        <v>3415</v>
      </c>
      <c r="E1527" t="s">
        <v>5628</v>
      </c>
      <c r="F1527" t="s">
        <v>27</v>
      </c>
      <c r="G1527" t="s">
        <v>28</v>
      </c>
      <c r="H1527" s="28"/>
    </row>
    <row r="1528" spans="1:8" x14ac:dyDescent="0.25">
      <c r="A1528" t="s">
        <v>5629</v>
      </c>
      <c r="B1528" t="s">
        <v>841</v>
      </c>
      <c r="C1528" t="s">
        <v>1298</v>
      </c>
      <c r="E1528" t="s">
        <v>5630</v>
      </c>
      <c r="F1528" t="s">
        <v>27</v>
      </c>
      <c r="G1528" t="s">
        <v>28</v>
      </c>
      <c r="H1528" s="28"/>
    </row>
    <row r="1529" spans="1:8" x14ac:dyDescent="0.25">
      <c r="A1529" t="s">
        <v>5631</v>
      </c>
      <c r="B1529" t="s">
        <v>5632</v>
      </c>
      <c r="C1529" t="s">
        <v>5633</v>
      </c>
      <c r="D1529" t="s">
        <v>5634</v>
      </c>
      <c r="E1529" t="s">
        <v>5635</v>
      </c>
      <c r="F1529" t="s">
        <v>27</v>
      </c>
      <c r="G1529" t="s">
        <v>28</v>
      </c>
      <c r="H1529" s="28"/>
    </row>
    <row r="1530" spans="1:8" x14ac:dyDescent="0.25">
      <c r="A1530" t="s">
        <v>5636</v>
      </c>
      <c r="B1530" t="s">
        <v>5637</v>
      </c>
      <c r="C1530" t="s">
        <v>5638</v>
      </c>
      <c r="D1530" t="s">
        <v>5639</v>
      </c>
      <c r="E1530" t="s">
        <v>5640</v>
      </c>
      <c r="F1530" t="s">
        <v>27</v>
      </c>
      <c r="G1530" t="s">
        <v>28</v>
      </c>
      <c r="H1530" s="28"/>
    </row>
    <row r="1531" spans="1:8" x14ac:dyDescent="0.25">
      <c r="A1531" t="s">
        <v>5641</v>
      </c>
      <c r="B1531" t="s">
        <v>5642</v>
      </c>
      <c r="C1531" t="s">
        <v>5618</v>
      </c>
      <c r="E1531" t="s">
        <v>5643</v>
      </c>
      <c r="F1531" t="s">
        <v>27</v>
      </c>
      <c r="G1531" t="s">
        <v>28</v>
      </c>
      <c r="H1531" s="28"/>
    </row>
    <row r="1532" spans="1:8" x14ac:dyDescent="0.25">
      <c r="A1532" t="s">
        <v>5644</v>
      </c>
      <c r="B1532" t="s">
        <v>5645</v>
      </c>
      <c r="C1532" t="s">
        <v>4075</v>
      </c>
      <c r="D1532" t="s">
        <v>5646</v>
      </c>
      <c r="E1532" t="s">
        <v>5647</v>
      </c>
      <c r="F1532" t="s">
        <v>27</v>
      </c>
      <c r="G1532" t="s">
        <v>28</v>
      </c>
      <c r="H1532" s="28"/>
    </row>
    <row r="1533" spans="1:8" x14ac:dyDescent="0.25">
      <c r="A1533" t="s">
        <v>5648</v>
      </c>
      <c r="B1533" t="s">
        <v>2105</v>
      </c>
      <c r="C1533" t="s">
        <v>5649</v>
      </c>
      <c r="E1533" t="s">
        <v>5650</v>
      </c>
      <c r="F1533" t="s">
        <v>27</v>
      </c>
      <c r="G1533" t="s">
        <v>28</v>
      </c>
      <c r="H1533" s="28"/>
    </row>
    <row r="1534" spans="1:8" x14ac:dyDescent="0.25">
      <c r="A1534" t="s">
        <v>5651</v>
      </c>
      <c r="B1534" t="s">
        <v>1962</v>
      </c>
      <c r="C1534" t="s">
        <v>5652</v>
      </c>
      <c r="E1534" t="s">
        <v>5653</v>
      </c>
      <c r="F1534" t="s">
        <v>27</v>
      </c>
      <c r="G1534" t="s">
        <v>28</v>
      </c>
      <c r="H1534" s="28"/>
    </row>
    <row r="1535" spans="1:8" x14ac:dyDescent="0.25">
      <c r="A1535" t="s">
        <v>5654</v>
      </c>
      <c r="B1535" t="s">
        <v>5655</v>
      </c>
      <c r="C1535" t="s">
        <v>3144</v>
      </c>
      <c r="D1535" t="s">
        <v>5656</v>
      </c>
      <c r="E1535" t="s">
        <v>5656</v>
      </c>
      <c r="F1535" t="s">
        <v>27</v>
      </c>
      <c r="G1535" t="s">
        <v>28</v>
      </c>
      <c r="H1535" s="28"/>
    </row>
    <row r="1536" spans="1:8" x14ac:dyDescent="0.25">
      <c r="A1536" t="s">
        <v>5657</v>
      </c>
      <c r="B1536" t="s">
        <v>5658</v>
      </c>
      <c r="C1536" t="s">
        <v>5659</v>
      </c>
      <c r="E1536" t="s">
        <v>5660</v>
      </c>
      <c r="F1536" t="s">
        <v>27</v>
      </c>
      <c r="G1536" t="s">
        <v>28</v>
      </c>
      <c r="H1536" s="28"/>
    </row>
    <row r="1537" spans="1:8" x14ac:dyDescent="0.25">
      <c r="A1537" t="s">
        <v>5661</v>
      </c>
      <c r="B1537" t="s">
        <v>448</v>
      </c>
      <c r="C1537" t="s">
        <v>5662</v>
      </c>
      <c r="E1537" t="s">
        <v>5663</v>
      </c>
      <c r="F1537" t="s">
        <v>27</v>
      </c>
      <c r="G1537" t="s">
        <v>28</v>
      </c>
      <c r="H1537" s="28"/>
    </row>
    <row r="1538" spans="1:8" x14ac:dyDescent="0.25">
      <c r="A1538" t="s">
        <v>5664</v>
      </c>
      <c r="B1538" t="s">
        <v>5665</v>
      </c>
      <c r="C1538" t="s">
        <v>1298</v>
      </c>
      <c r="E1538" t="s">
        <v>5666</v>
      </c>
      <c r="F1538" t="s">
        <v>27</v>
      </c>
      <c r="G1538" t="s">
        <v>28</v>
      </c>
      <c r="H1538" s="28"/>
    </row>
    <row r="1539" spans="1:8" x14ac:dyDescent="0.25">
      <c r="A1539" t="s">
        <v>5667</v>
      </c>
      <c r="B1539" t="s">
        <v>5668</v>
      </c>
      <c r="C1539" t="s">
        <v>4114</v>
      </c>
      <c r="E1539" t="s">
        <v>5669</v>
      </c>
      <c r="F1539" t="s">
        <v>27</v>
      </c>
      <c r="G1539" t="s">
        <v>28</v>
      </c>
      <c r="H1539" s="28"/>
    </row>
    <row r="1540" spans="1:8" x14ac:dyDescent="0.25">
      <c r="A1540" t="s">
        <v>5670</v>
      </c>
      <c r="B1540" t="s">
        <v>95</v>
      </c>
      <c r="C1540" t="s">
        <v>5671</v>
      </c>
      <c r="E1540" t="s">
        <v>5672</v>
      </c>
      <c r="F1540" t="s">
        <v>27</v>
      </c>
      <c r="G1540" t="s">
        <v>28</v>
      </c>
      <c r="H1540" s="28"/>
    </row>
    <row r="1541" spans="1:8" x14ac:dyDescent="0.25">
      <c r="A1541" t="s">
        <v>5673</v>
      </c>
      <c r="B1541" t="s">
        <v>378</v>
      </c>
      <c r="C1541" t="s">
        <v>5674</v>
      </c>
      <c r="E1541" t="s">
        <v>5675</v>
      </c>
      <c r="F1541" t="s">
        <v>27</v>
      </c>
      <c r="G1541" t="s">
        <v>28</v>
      </c>
      <c r="H1541" s="28"/>
    </row>
    <row r="1542" spans="1:8" x14ac:dyDescent="0.25">
      <c r="A1542" t="s">
        <v>5676</v>
      </c>
      <c r="B1542" t="s">
        <v>5677</v>
      </c>
      <c r="C1542" t="s">
        <v>5678</v>
      </c>
      <c r="E1542" t="s">
        <v>5679</v>
      </c>
      <c r="F1542" t="s">
        <v>27</v>
      </c>
      <c r="G1542" t="s">
        <v>28</v>
      </c>
      <c r="H1542" s="28"/>
    </row>
    <row r="1543" spans="1:8" x14ac:dyDescent="0.25">
      <c r="A1543" t="s">
        <v>5680</v>
      </c>
      <c r="B1543" t="s">
        <v>5681</v>
      </c>
      <c r="C1543" t="s">
        <v>2839</v>
      </c>
      <c r="E1543" t="s">
        <v>5682</v>
      </c>
      <c r="F1543" t="s">
        <v>27</v>
      </c>
      <c r="G1543" t="s">
        <v>28</v>
      </c>
      <c r="H1543" s="28"/>
    </row>
    <row r="1544" spans="1:8" x14ac:dyDescent="0.25">
      <c r="A1544" t="s">
        <v>5683</v>
      </c>
      <c r="B1544" t="s">
        <v>5684</v>
      </c>
      <c r="C1544" t="s">
        <v>5685</v>
      </c>
      <c r="E1544" t="s">
        <v>5686</v>
      </c>
      <c r="F1544" t="s">
        <v>27</v>
      </c>
      <c r="G1544" t="s">
        <v>28</v>
      </c>
      <c r="H1544" s="28"/>
    </row>
    <row r="1545" spans="1:8" x14ac:dyDescent="0.25">
      <c r="A1545" t="s">
        <v>5687</v>
      </c>
      <c r="B1545" t="s">
        <v>5688</v>
      </c>
      <c r="C1545" t="s">
        <v>1547</v>
      </c>
      <c r="E1545" t="s">
        <v>5689</v>
      </c>
      <c r="F1545" t="s">
        <v>27</v>
      </c>
      <c r="G1545" t="s">
        <v>28</v>
      </c>
      <c r="H1545" s="28"/>
    </row>
    <row r="1546" spans="1:8" x14ac:dyDescent="0.25">
      <c r="A1546" t="s">
        <v>5690</v>
      </c>
      <c r="B1546" t="s">
        <v>5691</v>
      </c>
      <c r="C1546" t="s">
        <v>5692</v>
      </c>
      <c r="E1546" t="s">
        <v>5693</v>
      </c>
      <c r="F1546" t="s">
        <v>27</v>
      </c>
      <c r="G1546" t="s">
        <v>28</v>
      </c>
      <c r="H1546" s="28"/>
    </row>
    <row r="1547" spans="1:8" x14ac:dyDescent="0.25">
      <c r="A1547" t="s">
        <v>5694</v>
      </c>
      <c r="B1547" t="s">
        <v>5695</v>
      </c>
      <c r="C1547" t="s">
        <v>5696</v>
      </c>
      <c r="E1547" t="s">
        <v>5697</v>
      </c>
      <c r="F1547" t="s">
        <v>27</v>
      </c>
      <c r="G1547" t="s">
        <v>28</v>
      </c>
      <c r="H1547" s="28"/>
    </row>
    <row r="1548" spans="1:8" x14ac:dyDescent="0.25">
      <c r="A1548" t="s">
        <v>5698</v>
      </c>
      <c r="B1548" t="s">
        <v>5699</v>
      </c>
      <c r="C1548" t="s">
        <v>5700</v>
      </c>
      <c r="D1548" t="s">
        <v>5701</v>
      </c>
      <c r="E1548" t="s">
        <v>5702</v>
      </c>
      <c r="F1548" t="s">
        <v>27</v>
      </c>
      <c r="G1548" t="s">
        <v>28</v>
      </c>
      <c r="H1548" s="28"/>
    </row>
    <row r="1549" spans="1:8" x14ac:dyDescent="0.25">
      <c r="A1549" t="s">
        <v>5703</v>
      </c>
      <c r="B1549" t="s">
        <v>325</v>
      </c>
      <c r="C1549" t="s">
        <v>5704</v>
      </c>
      <c r="D1549" t="s">
        <v>5705</v>
      </c>
      <c r="E1549" t="s">
        <v>5706</v>
      </c>
      <c r="F1549" t="s">
        <v>27</v>
      </c>
      <c r="G1549" t="s">
        <v>28</v>
      </c>
      <c r="H1549" s="28"/>
    </row>
    <row r="1550" spans="1:8" x14ac:dyDescent="0.25">
      <c r="A1550" t="s">
        <v>5707</v>
      </c>
      <c r="B1550" t="s">
        <v>700</v>
      </c>
      <c r="C1550" t="s">
        <v>5708</v>
      </c>
      <c r="E1550" t="s">
        <v>5709</v>
      </c>
      <c r="F1550" t="s">
        <v>27</v>
      </c>
      <c r="G1550" t="s">
        <v>28</v>
      </c>
      <c r="H1550" s="28"/>
    </row>
    <row r="1551" spans="1:8" x14ac:dyDescent="0.25">
      <c r="A1551" t="s">
        <v>5710</v>
      </c>
      <c r="B1551" t="s">
        <v>108</v>
      </c>
      <c r="C1551" t="s">
        <v>5711</v>
      </c>
      <c r="E1551" t="s">
        <v>5712</v>
      </c>
      <c r="F1551" t="s">
        <v>27</v>
      </c>
      <c r="G1551" t="s">
        <v>28</v>
      </c>
      <c r="H1551" s="28"/>
    </row>
    <row r="1552" spans="1:8" x14ac:dyDescent="0.25">
      <c r="A1552" t="s">
        <v>5713</v>
      </c>
      <c r="B1552" t="s">
        <v>5714</v>
      </c>
      <c r="C1552" t="s">
        <v>5715</v>
      </c>
      <c r="E1552" t="s">
        <v>5716</v>
      </c>
      <c r="F1552" t="s">
        <v>27</v>
      </c>
      <c r="G1552" t="s">
        <v>28</v>
      </c>
      <c r="H1552" s="28"/>
    </row>
    <row r="1553" spans="1:8" x14ac:dyDescent="0.25">
      <c r="A1553" t="s">
        <v>5717</v>
      </c>
      <c r="B1553" t="s">
        <v>992</v>
      </c>
      <c r="C1553" t="s">
        <v>5718</v>
      </c>
      <c r="E1553" t="s">
        <v>5719</v>
      </c>
      <c r="F1553" t="s">
        <v>27</v>
      </c>
      <c r="G1553" t="s">
        <v>28</v>
      </c>
      <c r="H1553" s="28"/>
    </row>
    <row r="1554" spans="1:8" x14ac:dyDescent="0.25">
      <c r="A1554" t="s">
        <v>5720</v>
      </c>
      <c r="B1554" t="s">
        <v>436</v>
      </c>
      <c r="C1554" t="s">
        <v>5721</v>
      </c>
      <c r="E1554" t="s">
        <v>5722</v>
      </c>
      <c r="F1554" t="s">
        <v>27</v>
      </c>
      <c r="G1554" t="s">
        <v>28</v>
      </c>
      <c r="H1554" s="28"/>
    </row>
    <row r="1555" spans="1:8" x14ac:dyDescent="0.25">
      <c r="A1555" t="s">
        <v>5723</v>
      </c>
      <c r="B1555" t="s">
        <v>1904</v>
      </c>
      <c r="C1555" t="s">
        <v>5724</v>
      </c>
      <c r="E1555" t="s">
        <v>5725</v>
      </c>
      <c r="F1555" t="s">
        <v>27</v>
      </c>
      <c r="G1555" t="s">
        <v>28</v>
      </c>
      <c r="H1555" s="28"/>
    </row>
    <row r="1556" spans="1:8" x14ac:dyDescent="0.25">
      <c r="A1556" t="s">
        <v>5726</v>
      </c>
      <c r="B1556" t="s">
        <v>5727</v>
      </c>
      <c r="C1556" t="s">
        <v>5479</v>
      </c>
      <c r="E1556" t="s">
        <v>5728</v>
      </c>
      <c r="F1556" t="s">
        <v>27</v>
      </c>
      <c r="G1556" t="s">
        <v>28</v>
      </c>
      <c r="H1556" s="28"/>
    </row>
    <row r="1557" spans="1:8" x14ac:dyDescent="0.25">
      <c r="A1557" t="s">
        <v>5729</v>
      </c>
      <c r="B1557" t="s">
        <v>5730</v>
      </c>
      <c r="C1557" t="s">
        <v>431</v>
      </c>
      <c r="E1557" t="s">
        <v>5731</v>
      </c>
      <c r="F1557" t="s">
        <v>27</v>
      </c>
      <c r="G1557" t="s">
        <v>28</v>
      </c>
      <c r="H1557" s="28"/>
    </row>
    <row r="1558" spans="1:8" x14ac:dyDescent="0.25">
      <c r="A1558" t="s">
        <v>5732</v>
      </c>
      <c r="B1558" t="s">
        <v>5733</v>
      </c>
      <c r="C1558" t="s">
        <v>2371</v>
      </c>
      <c r="E1558" t="s">
        <v>5734</v>
      </c>
      <c r="F1558" t="s">
        <v>27</v>
      </c>
      <c r="G1558" t="s">
        <v>28</v>
      </c>
      <c r="H1558" s="28"/>
    </row>
    <row r="1559" spans="1:8" x14ac:dyDescent="0.25">
      <c r="A1559" t="s">
        <v>5735</v>
      </c>
      <c r="B1559" t="s">
        <v>900</v>
      </c>
      <c r="C1559" t="s">
        <v>1298</v>
      </c>
      <c r="E1559" t="s">
        <v>5736</v>
      </c>
      <c r="F1559" t="s">
        <v>27</v>
      </c>
      <c r="G1559" t="s">
        <v>28</v>
      </c>
      <c r="H1559" s="28"/>
    </row>
    <row r="1560" spans="1:8" x14ac:dyDescent="0.25">
      <c r="A1560" t="s">
        <v>5737</v>
      </c>
      <c r="B1560" t="s">
        <v>305</v>
      </c>
      <c r="C1560" t="s">
        <v>5738</v>
      </c>
      <c r="D1560" t="s">
        <v>5739</v>
      </c>
      <c r="E1560" t="s">
        <v>5739</v>
      </c>
      <c r="F1560" t="s">
        <v>27</v>
      </c>
      <c r="G1560" t="s">
        <v>28</v>
      </c>
      <c r="H1560" s="28"/>
    </row>
    <row r="1561" spans="1:8" x14ac:dyDescent="0.25">
      <c r="A1561" t="s">
        <v>5740</v>
      </c>
      <c r="B1561" t="s">
        <v>313</v>
      </c>
      <c r="C1561" t="s">
        <v>5741</v>
      </c>
      <c r="D1561" t="s">
        <v>5742</v>
      </c>
      <c r="E1561" t="s">
        <v>5742</v>
      </c>
      <c r="F1561" t="s">
        <v>27</v>
      </c>
      <c r="G1561" t="s">
        <v>28</v>
      </c>
      <c r="H1561" s="28"/>
    </row>
    <row r="1562" spans="1:8" x14ac:dyDescent="0.25">
      <c r="A1562" t="s">
        <v>5743</v>
      </c>
      <c r="B1562" t="s">
        <v>5744</v>
      </c>
      <c r="C1562" t="s">
        <v>5745</v>
      </c>
      <c r="D1562" t="s">
        <v>5746</v>
      </c>
      <c r="E1562" t="s">
        <v>5747</v>
      </c>
      <c r="F1562" t="s">
        <v>27</v>
      </c>
      <c r="G1562" t="s">
        <v>28</v>
      </c>
      <c r="H1562" s="28"/>
    </row>
    <row r="1563" spans="1:8" x14ac:dyDescent="0.25">
      <c r="A1563" t="s">
        <v>5748</v>
      </c>
      <c r="B1563" t="s">
        <v>2466</v>
      </c>
      <c r="C1563" t="s">
        <v>5749</v>
      </c>
      <c r="E1563" t="s">
        <v>5750</v>
      </c>
      <c r="F1563" t="s">
        <v>27</v>
      </c>
      <c r="G1563" t="s">
        <v>28</v>
      </c>
      <c r="H1563" s="28"/>
    </row>
    <row r="1564" spans="1:8" x14ac:dyDescent="0.25">
      <c r="A1564" t="s">
        <v>5751</v>
      </c>
      <c r="B1564" t="s">
        <v>1297</v>
      </c>
      <c r="C1564" t="s">
        <v>5752</v>
      </c>
      <c r="E1564" t="s">
        <v>5753</v>
      </c>
      <c r="F1564" t="s">
        <v>27</v>
      </c>
      <c r="G1564" t="s">
        <v>28</v>
      </c>
      <c r="H1564" s="28"/>
    </row>
    <row r="1565" spans="1:8" x14ac:dyDescent="0.25">
      <c r="A1565" t="s">
        <v>5754</v>
      </c>
      <c r="B1565" t="s">
        <v>777</v>
      </c>
      <c r="C1565" t="s">
        <v>5755</v>
      </c>
      <c r="E1565" t="s">
        <v>5756</v>
      </c>
      <c r="F1565" t="s">
        <v>27</v>
      </c>
      <c r="G1565" t="s">
        <v>28</v>
      </c>
      <c r="H1565" s="28"/>
    </row>
    <row r="1566" spans="1:8" x14ac:dyDescent="0.25">
      <c r="A1566" t="s">
        <v>5757</v>
      </c>
      <c r="B1566" t="s">
        <v>5758</v>
      </c>
      <c r="C1566" t="s">
        <v>171</v>
      </c>
      <c r="E1566" t="s">
        <v>5759</v>
      </c>
      <c r="F1566" t="s">
        <v>27</v>
      </c>
      <c r="G1566" t="s">
        <v>28</v>
      </c>
      <c r="H1566" s="28"/>
    </row>
    <row r="1567" spans="1:8" x14ac:dyDescent="0.25">
      <c r="A1567" t="s">
        <v>5760</v>
      </c>
      <c r="B1567" t="s">
        <v>5761</v>
      </c>
      <c r="C1567" t="s">
        <v>4706</v>
      </c>
      <c r="D1567" t="s">
        <v>5762</v>
      </c>
      <c r="E1567" t="s">
        <v>5762</v>
      </c>
      <c r="F1567" t="s">
        <v>27</v>
      </c>
      <c r="G1567" t="s">
        <v>28</v>
      </c>
      <c r="H1567" s="28"/>
    </row>
    <row r="1568" spans="1:8" x14ac:dyDescent="0.25">
      <c r="A1568" t="s">
        <v>5763</v>
      </c>
      <c r="B1568" t="s">
        <v>94</v>
      </c>
      <c r="C1568" t="s">
        <v>2839</v>
      </c>
      <c r="E1568" t="s">
        <v>5764</v>
      </c>
      <c r="F1568" t="s">
        <v>27</v>
      </c>
      <c r="G1568" t="s">
        <v>28</v>
      </c>
      <c r="H1568" s="28"/>
    </row>
    <row r="1569" spans="1:8" x14ac:dyDescent="0.25">
      <c r="A1569" t="s">
        <v>5765</v>
      </c>
      <c r="B1569" t="s">
        <v>5766</v>
      </c>
      <c r="C1569" t="s">
        <v>5767</v>
      </c>
      <c r="E1569" t="s">
        <v>5768</v>
      </c>
      <c r="F1569" t="s">
        <v>27</v>
      </c>
      <c r="G1569" t="s">
        <v>28</v>
      </c>
      <c r="H1569" s="28"/>
    </row>
    <row r="1570" spans="1:8" x14ac:dyDescent="0.25">
      <c r="A1570" t="s">
        <v>5769</v>
      </c>
      <c r="B1570" t="s">
        <v>5770</v>
      </c>
      <c r="C1570" t="s">
        <v>5771</v>
      </c>
      <c r="E1570" t="s">
        <v>5772</v>
      </c>
      <c r="F1570" t="s">
        <v>27</v>
      </c>
      <c r="G1570" t="s">
        <v>28</v>
      </c>
      <c r="H1570" s="28"/>
    </row>
    <row r="1571" spans="1:8" x14ac:dyDescent="0.25">
      <c r="A1571" t="s">
        <v>5773</v>
      </c>
      <c r="B1571" t="s">
        <v>3972</v>
      </c>
      <c r="C1571" t="s">
        <v>5774</v>
      </c>
      <c r="D1571" t="s">
        <v>5775</v>
      </c>
      <c r="E1571" t="s">
        <v>5776</v>
      </c>
      <c r="F1571" t="s">
        <v>27</v>
      </c>
      <c r="G1571" t="s">
        <v>28</v>
      </c>
      <c r="H1571" s="28"/>
    </row>
    <row r="1572" spans="1:8" x14ac:dyDescent="0.25">
      <c r="A1572" t="s">
        <v>5777</v>
      </c>
      <c r="B1572" t="s">
        <v>2270</v>
      </c>
      <c r="C1572" t="s">
        <v>5778</v>
      </c>
      <c r="E1572" t="s">
        <v>5779</v>
      </c>
      <c r="F1572" t="s">
        <v>27</v>
      </c>
      <c r="G1572" t="s">
        <v>28</v>
      </c>
      <c r="H1572" s="28"/>
    </row>
    <row r="1573" spans="1:8" x14ac:dyDescent="0.25">
      <c r="A1573" t="s">
        <v>5780</v>
      </c>
      <c r="B1573" t="s">
        <v>3344</v>
      </c>
      <c r="C1573" t="s">
        <v>5781</v>
      </c>
      <c r="E1573" t="s">
        <v>5782</v>
      </c>
      <c r="F1573" t="s">
        <v>27</v>
      </c>
      <c r="G1573" t="s">
        <v>28</v>
      </c>
      <c r="H1573" s="28"/>
    </row>
    <row r="1574" spans="1:8" x14ac:dyDescent="0.25">
      <c r="A1574" t="s">
        <v>5783</v>
      </c>
      <c r="B1574" t="s">
        <v>5784</v>
      </c>
      <c r="C1574" t="s">
        <v>5785</v>
      </c>
      <c r="E1574" t="s">
        <v>5786</v>
      </c>
      <c r="F1574" t="s">
        <v>27</v>
      </c>
      <c r="G1574" t="s">
        <v>28</v>
      </c>
      <c r="H1574" s="28"/>
    </row>
    <row r="1575" spans="1:8" x14ac:dyDescent="0.25">
      <c r="A1575" t="s">
        <v>5787</v>
      </c>
      <c r="B1575" t="s">
        <v>5034</v>
      </c>
      <c r="C1575" t="s">
        <v>5788</v>
      </c>
      <c r="E1575" t="s">
        <v>5789</v>
      </c>
      <c r="F1575" t="s">
        <v>27</v>
      </c>
      <c r="G1575" t="s">
        <v>28</v>
      </c>
      <c r="H1575" s="28"/>
    </row>
    <row r="1576" spans="1:8" x14ac:dyDescent="0.25">
      <c r="A1576" t="s">
        <v>5790</v>
      </c>
      <c r="B1576" t="s">
        <v>4863</v>
      </c>
      <c r="C1576" t="s">
        <v>5791</v>
      </c>
      <c r="E1576" t="s">
        <v>5792</v>
      </c>
      <c r="F1576" t="s">
        <v>27</v>
      </c>
      <c r="G1576" t="s">
        <v>28</v>
      </c>
      <c r="H1576" s="28"/>
    </row>
    <row r="1577" spans="1:8" x14ac:dyDescent="0.25">
      <c r="A1577" t="s">
        <v>5793</v>
      </c>
      <c r="B1577" t="s">
        <v>5381</v>
      </c>
      <c r="C1577" t="s">
        <v>5794</v>
      </c>
      <c r="D1577" t="s">
        <v>5795</v>
      </c>
      <c r="E1577" t="s">
        <v>5795</v>
      </c>
      <c r="F1577" t="s">
        <v>27</v>
      </c>
      <c r="G1577" t="s">
        <v>28</v>
      </c>
      <c r="H1577" s="28"/>
    </row>
    <row r="1578" spans="1:8" x14ac:dyDescent="0.25">
      <c r="A1578" t="s">
        <v>5796</v>
      </c>
      <c r="B1578" t="s">
        <v>5797</v>
      </c>
      <c r="C1578" t="s">
        <v>945</v>
      </c>
      <c r="D1578" t="s">
        <v>5798</v>
      </c>
      <c r="E1578" t="s">
        <v>5799</v>
      </c>
      <c r="F1578" t="s">
        <v>27</v>
      </c>
      <c r="G1578" t="s">
        <v>28</v>
      </c>
      <c r="H1578" s="28"/>
    </row>
    <row r="1579" spans="1:8" x14ac:dyDescent="0.25">
      <c r="A1579" t="s">
        <v>5800</v>
      </c>
      <c r="B1579" t="s">
        <v>5801</v>
      </c>
      <c r="C1579" t="s">
        <v>5802</v>
      </c>
      <c r="E1579" t="s">
        <v>5803</v>
      </c>
      <c r="F1579" t="s">
        <v>27</v>
      </c>
      <c r="G1579" t="s">
        <v>28</v>
      </c>
      <c r="H1579" s="28"/>
    </row>
    <row r="1580" spans="1:8" x14ac:dyDescent="0.25">
      <c r="A1580" t="s">
        <v>5804</v>
      </c>
      <c r="B1580" t="s">
        <v>5008</v>
      </c>
      <c r="C1580" t="s">
        <v>3856</v>
      </c>
      <c r="E1580" t="s">
        <v>5805</v>
      </c>
      <c r="F1580" t="s">
        <v>27</v>
      </c>
      <c r="G1580" t="s">
        <v>28</v>
      </c>
      <c r="H1580" s="28"/>
    </row>
    <row r="1581" spans="1:8" x14ac:dyDescent="0.25">
      <c r="A1581" t="s">
        <v>5806</v>
      </c>
      <c r="B1581" t="s">
        <v>5807</v>
      </c>
      <c r="C1581" t="s">
        <v>5808</v>
      </c>
      <c r="D1581" t="s">
        <v>5809</v>
      </c>
      <c r="E1581" t="s">
        <v>5810</v>
      </c>
      <c r="F1581" t="s">
        <v>27</v>
      </c>
      <c r="G1581" t="s">
        <v>28</v>
      </c>
      <c r="H1581" s="28"/>
    </row>
    <row r="1582" spans="1:8" x14ac:dyDescent="0.25">
      <c r="A1582" t="s">
        <v>5811</v>
      </c>
      <c r="B1582" t="s">
        <v>1352</v>
      </c>
      <c r="C1582" t="s">
        <v>5812</v>
      </c>
      <c r="D1582" t="s">
        <v>5813</v>
      </c>
      <c r="E1582" t="s">
        <v>5814</v>
      </c>
      <c r="F1582" t="s">
        <v>27</v>
      </c>
      <c r="G1582" t="s">
        <v>28</v>
      </c>
      <c r="H1582" s="28"/>
    </row>
    <row r="1583" spans="1:8" x14ac:dyDescent="0.25">
      <c r="A1583" t="s">
        <v>5815</v>
      </c>
      <c r="B1583" t="s">
        <v>1181</v>
      </c>
      <c r="C1583" t="s">
        <v>5816</v>
      </c>
      <c r="E1583" t="s">
        <v>5817</v>
      </c>
      <c r="F1583" t="s">
        <v>27</v>
      </c>
      <c r="G1583" t="s">
        <v>28</v>
      </c>
      <c r="H1583" s="28"/>
    </row>
    <row r="1584" spans="1:8" x14ac:dyDescent="0.25">
      <c r="A1584" t="s">
        <v>5818</v>
      </c>
      <c r="B1584" t="s">
        <v>5819</v>
      </c>
      <c r="C1584" t="s">
        <v>5820</v>
      </c>
      <c r="E1584" t="s">
        <v>5821</v>
      </c>
      <c r="F1584" t="s">
        <v>27</v>
      </c>
      <c r="G1584" t="s">
        <v>28</v>
      </c>
      <c r="H1584" s="28"/>
    </row>
    <row r="1585" spans="1:8" x14ac:dyDescent="0.25">
      <c r="A1585" t="s">
        <v>5822</v>
      </c>
      <c r="B1585" t="s">
        <v>814</v>
      </c>
      <c r="C1585" t="s">
        <v>5823</v>
      </c>
      <c r="D1585" t="s">
        <v>5824</v>
      </c>
      <c r="E1585" t="s">
        <v>5824</v>
      </c>
      <c r="F1585" t="s">
        <v>27</v>
      </c>
      <c r="G1585" t="s">
        <v>28</v>
      </c>
      <c r="H1585" s="28"/>
    </row>
    <row r="1586" spans="1:8" x14ac:dyDescent="0.25">
      <c r="A1586" t="s">
        <v>5825</v>
      </c>
      <c r="B1586" t="s">
        <v>1104</v>
      </c>
      <c r="C1586" t="s">
        <v>5826</v>
      </c>
      <c r="D1586" t="s">
        <v>5827</v>
      </c>
      <c r="E1586" t="s">
        <v>5827</v>
      </c>
      <c r="F1586" t="s">
        <v>27</v>
      </c>
      <c r="G1586" t="s">
        <v>28</v>
      </c>
      <c r="H1586" s="28"/>
    </row>
    <row r="1587" spans="1:8" x14ac:dyDescent="0.25">
      <c r="A1587" t="s">
        <v>5828</v>
      </c>
      <c r="B1587" t="s">
        <v>5829</v>
      </c>
      <c r="C1587" t="s">
        <v>5830</v>
      </c>
      <c r="E1587" t="s">
        <v>5831</v>
      </c>
      <c r="F1587" t="s">
        <v>27</v>
      </c>
      <c r="G1587" t="s">
        <v>28</v>
      </c>
      <c r="H1587" s="28"/>
    </row>
    <row r="1588" spans="1:8" x14ac:dyDescent="0.25">
      <c r="A1588" t="s">
        <v>5832</v>
      </c>
      <c r="B1588" t="s">
        <v>5833</v>
      </c>
      <c r="C1588" t="s">
        <v>2273</v>
      </c>
      <c r="E1588" t="s">
        <v>5834</v>
      </c>
      <c r="F1588" t="s">
        <v>27</v>
      </c>
      <c r="G1588" t="s">
        <v>28</v>
      </c>
      <c r="H1588" s="28"/>
    </row>
    <row r="1589" spans="1:8" x14ac:dyDescent="0.25">
      <c r="A1589" t="s">
        <v>5835</v>
      </c>
      <c r="B1589" t="s">
        <v>5836</v>
      </c>
      <c r="C1589" t="s">
        <v>846</v>
      </c>
      <c r="D1589" t="s">
        <v>5837</v>
      </c>
      <c r="E1589" t="s">
        <v>5838</v>
      </c>
      <c r="F1589" t="s">
        <v>27</v>
      </c>
      <c r="G1589" t="s">
        <v>28</v>
      </c>
      <c r="H1589" s="28"/>
    </row>
    <row r="1590" spans="1:8" x14ac:dyDescent="0.25">
      <c r="A1590" t="s">
        <v>5839</v>
      </c>
      <c r="B1590" t="s">
        <v>1926</v>
      </c>
      <c r="C1590" t="s">
        <v>5840</v>
      </c>
      <c r="D1590" t="s">
        <v>5841</v>
      </c>
      <c r="E1590" t="s">
        <v>5842</v>
      </c>
      <c r="F1590" t="s">
        <v>27</v>
      </c>
      <c r="G1590" t="s">
        <v>28</v>
      </c>
      <c r="H1590" s="28"/>
    </row>
    <row r="1591" spans="1:8" x14ac:dyDescent="0.25">
      <c r="A1591" t="s">
        <v>5843</v>
      </c>
      <c r="B1591" t="s">
        <v>5844</v>
      </c>
      <c r="C1591" t="s">
        <v>5845</v>
      </c>
      <c r="E1591" t="s">
        <v>5846</v>
      </c>
      <c r="F1591" t="s">
        <v>27</v>
      </c>
      <c r="G1591" t="s">
        <v>28</v>
      </c>
      <c r="H1591" s="28"/>
    </row>
    <row r="1592" spans="1:8" x14ac:dyDescent="0.25">
      <c r="A1592" t="s">
        <v>5847</v>
      </c>
      <c r="B1592" t="s">
        <v>3735</v>
      </c>
      <c r="C1592" t="s">
        <v>80</v>
      </c>
      <c r="E1592" t="s">
        <v>5848</v>
      </c>
      <c r="F1592" t="s">
        <v>27</v>
      </c>
      <c r="G1592" t="s">
        <v>28</v>
      </c>
      <c r="H1592" s="28"/>
    </row>
    <row r="1593" spans="1:8" x14ac:dyDescent="0.25">
      <c r="A1593" t="s">
        <v>5849</v>
      </c>
      <c r="B1593" t="s">
        <v>5850</v>
      </c>
      <c r="C1593" t="s">
        <v>5851</v>
      </c>
      <c r="E1593" t="s">
        <v>5852</v>
      </c>
      <c r="F1593" t="s">
        <v>27</v>
      </c>
      <c r="G1593" t="s">
        <v>28</v>
      </c>
      <c r="H1593" s="28"/>
    </row>
    <row r="1594" spans="1:8" x14ac:dyDescent="0.25">
      <c r="A1594" t="s">
        <v>5853</v>
      </c>
      <c r="B1594" t="s">
        <v>1181</v>
      </c>
      <c r="C1594" t="s">
        <v>5854</v>
      </c>
      <c r="E1594" t="s">
        <v>5855</v>
      </c>
      <c r="F1594" t="s">
        <v>27</v>
      </c>
      <c r="G1594" t="s">
        <v>28</v>
      </c>
      <c r="H1594" s="28"/>
    </row>
    <row r="1595" spans="1:8" x14ac:dyDescent="0.25">
      <c r="A1595" t="s">
        <v>5856</v>
      </c>
      <c r="B1595" t="s">
        <v>54</v>
      </c>
      <c r="C1595" t="s">
        <v>5857</v>
      </c>
      <c r="E1595" t="s">
        <v>5858</v>
      </c>
      <c r="F1595" t="s">
        <v>27</v>
      </c>
      <c r="G1595" t="s">
        <v>28</v>
      </c>
      <c r="H1595" s="28"/>
    </row>
    <row r="1596" spans="1:8" x14ac:dyDescent="0.25">
      <c r="A1596" t="s">
        <v>5859</v>
      </c>
      <c r="B1596" t="s">
        <v>369</v>
      </c>
      <c r="C1596" t="s">
        <v>2126</v>
      </c>
      <c r="E1596" t="s">
        <v>5860</v>
      </c>
      <c r="F1596" t="s">
        <v>27</v>
      </c>
      <c r="G1596" t="s">
        <v>28</v>
      </c>
      <c r="H1596" s="28"/>
    </row>
    <row r="1597" spans="1:8" x14ac:dyDescent="0.25">
      <c r="A1597" t="s">
        <v>5861</v>
      </c>
      <c r="B1597" t="s">
        <v>2504</v>
      </c>
      <c r="C1597" t="s">
        <v>565</v>
      </c>
      <c r="E1597" t="s">
        <v>5862</v>
      </c>
      <c r="F1597" t="s">
        <v>27</v>
      </c>
      <c r="G1597" t="s">
        <v>28</v>
      </c>
      <c r="H1597" s="28"/>
    </row>
    <row r="1598" spans="1:8" x14ac:dyDescent="0.25">
      <c r="A1598" t="s">
        <v>5863</v>
      </c>
      <c r="B1598" t="s">
        <v>3622</v>
      </c>
      <c r="C1598" t="s">
        <v>5864</v>
      </c>
      <c r="E1598" t="s">
        <v>5865</v>
      </c>
      <c r="F1598" t="s">
        <v>27</v>
      </c>
      <c r="G1598" t="s">
        <v>28</v>
      </c>
      <c r="H1598" s="28"/>
    </row>
    <row r="1599" spans="1:8" x14ac:dyDescent="0.25">
      <c r="A1599" t="s">
        <v>5866</v>
      </c>
      <c r="B1599" t="s">
        <v>5867</v>
      </c>
      <c r="C1599" t="s">
        <v>366</v>
      </c>
      <c r="D1599" t="s">
        <v>5868</v>
      </c>
      <c r="E1599" t="s">
        <v>5869</v>
      </c>
      <c r="F1599" t="s">
        <v>27</v>
      </c>
      <c r="G1599" t="s">
        <v>28</v>
      </c>
      <c r="H1599" s="28"/>
    </row>
    <row r="1600" spans="1:8" x14ac:dyDescent="0.25">
      <c r="A1600" t="s">
        <v>5870</v>
      </c>
      <c r="B1600" t="s">
        <v>1634</v>
      </c>
      <c r="C1600" t="s">
        <v>5871</v>
      </c>
      <c r="E1600" t="s">
        <v>5872</v>
      </c>
      <c r="F1600" t="s">
        <v>27</v>
      </c>
      <c r="G1600" t="s">
        <v>28</v>
      </c>
      <c r="H1600" s="28"/>
    </row>
    <row r="1601" spans="1:8" x14ac:dyDescent="0.25">
      <c r="A1601" t="s">
        <v>5873</v>
      </c>
      <c r="B1601" t="s">
        <v>2076</v>
      </c>
      <c r="C1601" t="s">
        <v>5874</v>
      </c>
      <c r="E1601" t="s">
        <v>5875</v>
      </c>
      <c r="F1601" t="s">
        <v>27</v>
      </c>
      <c r="G1601" t="s">
        <v>28</v>
      </c>
      <c r="H1601" s="28"/>
    </row>
    <row r="1602" spans="1:8" x14ac:dyDescent="0.25">
      <c r="A1602" t="s">
        <v>5876</v>
      </c>
      <c r="B1602" t="s">
        <v>159</v>
      </c>
      <c r="C1602" t="s">
        <v>5877</v>
      </c>
      <c r="D1602" t="s">
        <v>5878</v>
      </c>
      <c r="E1602" t="s">
        <v>5879</v>
      </c>
      <c r="F1602" t="s">
        <v>27</v>
      </c>
      <c r="G1602" t="s">
        <v>28</v>
      </c>
      <c r="H1602" s="28"/>
    </row>
    <row r="1603" spans="1:8" x14ac:dyDescent="0.25">
      <c r="A1603" t="s">
        <v>5880</v>
      </c>
      <c r="B1603" t="s">
        <v>1459</v>
      </c>
      <c r="C1603" t="s">
        <v>2008</v>
      </c>
      <c r="E1603" t="s">
        <v>5881</v>
      </c>
      <c r="F1603" t="s">
        <v>27</v>
      </c>
      <c r="G1603" t="s">
        <v>28</v>
      </c>
      <c r="H1603" s="28"/>
    </row>
    <row r="1604" spans="1:8" x14ac:dyDescent="0.25">
      <c r="A1604" t="s">
        <v>5882</v>
      </c>
      <c r="B1604" t="s">
        <v>731</v>
      </c>
      <c r="C1604" t="s">
        <v>5883</v>
      </c>
      <c r="E1604" t="s">
        <v>5884</v>
      </c>
      <c r="F1604" t="s">
        <v>27</v>
      </c>
      <c r="G1604" t="s">
        <v>28</v>
      </c>
      <c r="H1604" s="28"/>
    </row>
    <row r="1605" spans="1:8" x14ac:dyDescent="0.25">
      <c r="A1605" t="s">
        <v>5885</v>
      </c>
      <c r="B1605" t="s">
        <v>5886</v>
      </c>
      <c r="C1605" t="s">
        <v>5887</v>
      </c>
      <c r="E1605" t="s">
        <v>5888</v>
      </c>
      <c r="F1605" t="s">
        <v>27</v>
      </c>
      <c r="G1605" t="s">
        <v>28</v>
      </c>
      <c r="H1605" s="28"/>
    </row>
    <row r="1606" spans="1:8" x14ac:dyDescent="0.25">
      <c r="A1606" t="s">
        <v>5889</v>
      </c>
      <c r="B1606" t="s">
        <v>1962</v>
      </c>
      <c r="C1606" t="s">
        <v>5890</v>
      </c>
      <c r="E1606" t="s">
        <v>5891</v>
      </c>
      <c r="F1606" t="s">
        <v>27</v>
      </c>
      <c r="G1606" t="s">
        <v>28</v>
      </c>
      <c r="H1606" s="28"/>
    </row>
    <row r="1607" spans="1:8" x14ac:dyDescent="0.25">
      <c r="A1607" t="s">
        <v>5892</v>
      </c>
      <c r="B1607" t="s">
        <v>5893</v>
      </c>
      <c r="C1607" t="s">
        <v>5894</v>
      </c>
      <c r="E1607" t="s">
        <v>5895</v>
      </c>
      <c r="F1607" t="s">
        <v>27</v>
      </c>
      <c r="G1607" t="s">
        <v>28</v>
      </c>
      <c r="H1607" s="28"/>
    </row>
    <row r="1608" spans="1:8" x14ac:dyDescent="0.25">
      <c r="A1608" t="s">
        <v>5896</v>
      </c>
      <c r="B1608" t="s">
        <v>841</v>
      </c>
      <c r="C1608" t="s">
        <v>5897</v>
      </c>
      <c r="E1608" t="s">
        <v>5898</v>
      </c>
      <c r="F1608" t="s">
        <v>27</v>
      </c>
      <c r="G1608" t="s">
        <v>28</v>
      </c>
      <c r="H1608" s="28"/>
    </row>
    <row r="1609" spans="1:8" x14ac:dyDescent="0.25">
      <c r="A1609" t="s">
        <v>5899</v>
      </c>
      <c r="B1609" t="s">
        <v>250</v>
      </c>
      <c r="C1609" t="s">
        <v>131</v>
      </c>
      <c r="E1609" t="s">
        <v>5900</v>
      </c>
      <c r="F1609" t="s">
        <v>27</v>
      </c>
      <c r="G1609" t="s">
        <v>28</v>
      </c>
      <c r="H1609" s="28"/>
    </row>
    <row r="1610" spans="1:8" x14ac:dyDescent="0.25">
      <c r="A1610" t="s">
        <v>5901</v>
      </c>
      <c r="B1610" t="s">
        <v>5902</v>
      </c>
      <c r="C1610" t="s">
        <v>5903</v>
      </c>
      <c r="D1610" t="s">
        <v>5904</v>
      </c>
      <c r="E1610" t="s">
        <v>5905</v>
      </c>
      <c r="F1610" t="s">
        <v>27</v>
      </c>
      <c r="G1610" t="s">
        <v>28</v>
      </c>
      <c r="H1610" s="28"/>
    </row>
    <row r="1611" spans="1:8" x14ac:dyDescent="0.25">
      <c r="A1611" t="s">
        <v>5906</v>
      </c>
      <c r="B1611" t="s">
        <v>5907</v>
      </c>
      <c r="C1611" t="s">
        <v>5908</v>
      </c>
      <c r="D1611" t="s">
        <v>5909</v>
      </c>
      <c r="E1611" t="s">
        <v>5909</v>
      </c>
      <c r="F1611" t="s">
        <v>27</v>
      </c>
      <c r="G1611" t="s">
        <v>28</v>
      </c>
      <c r="H1611" s="28"/>
    </row>
    <row r="1612" spans="1:8" x14ac:dyDescent="0.25">
      <c r="A1612" t="s">
        <v>5910</v>
      </c>
      <c r="B1612" t="s">
        <v>5911</v>
      </c>
      <c r="C1612" t="s">
        <v>5912</v>
      </c>
      <c r="E1612" t="s">
        <v>5913</v>
      </c>
      <c r="F1612" t="s">
        <v>27</v>
      </c>
      <c r="G1612" t="s">
        <v>28</v>
      </c>
      <c r="H1612" s="28"/>
    </row>
    <row r="1613" spans="1:8" x14ac:dyDescent="0.25">
      <c r="A1613" t="s">
        <v>5914</v>
      </c>
      <c r="B1613" t="s">
        <v>94</v>
      </c>
      <c r="C1613" t="s">
        <v>5915</v>
      </c>
      <c r="E1613" t="s">
        <v>5916</v>
      </c>
      <c r="F1613" t="s">
        <v>27</v>
      </c>
      <c r="G1613" t="s">
        <v>28</v>
      </c>
      <c r="H1613" s="28"/>
    </row>
    <row r="1614" spans="1:8" x14ac:dyDescent="0.25">
      <c r="A1614" t="s">
        <v>5917</v>
      </c>
      <c r="B1614" t="s">
        <v>5918</v>
      </c>
      <c r="C1614" t="s">
        <v>5919</v>
      </c>
      <c r="E1614" t="s">
        <v>5920</v>
      </c>
      <c r="F1614" t="s">
        <v>27</v>
      </c>
      <c r="G1614" t="s">
        <v>28</v>
      </c>
      <c r="H1614" s="28"/>
    </row>
    <row r="1615" spans="1:8" x14ac:dyDescent="0.25">
      <c r="A1615" t="s">
        <v>5922</v>
      </c>
      <c r="B1615" t="s">
        <v>5923</v>
      </c>
      <c r="C1615" t="s">
        <v>5924</v>
      </c>
      <c r="D1615" t="s">
        <v>5925</v>
      </c>
      <c r="E1615" t="s">
        <v>5925</v>
      </c>
      <c r="F1615" t="s">
        <v>27</v>
      </c>
      <c r="G1615" t="s">
        <v>28</v>
      </c>
      <c r="H1615" s="28"/>
    </row>
    <row r="1616" spans="1:8" x14ac:dyDescent="0.25">
      <c r="A1616" t="s">
        <v>5926</v>
      </c>
      <c r="B1616" t="s">
        <v>5758</v>
      </c>
      <c r="C1616" t="s">
        <v>2021</v>
      </c>
      <c r="E1616" t="s">
        <v>5927</v>
      </c>
      <c r="F1616" t="s">
        <v>27</v>
      </c>
      <c r="G1616" t="s">
        <v>28</v>
      </c>
      <c r="H1616" s="28"/>
    </row>
    <row r="1617" spans="1:8" x14ac:dyDescent="0.25">
      <c r="A1617" t="s">
        <v>5928</v>
      </c>
      <c r="B1617" t="s">
        <v>237</v>
      </c>
      <c r="C1617" t="s">
        <v>5929</v>
      </c>
      <c r="E1617" t="s">
        <v>5930</v>
      </c>
      <c r="F1617" t="s">
        <v>27</v>
      </c>
      <c r="G1617" t="s">
        <v>28</v>
      </c>
      <c r="H1617" s="28"/>
    </row>
    <row r="1618" spans="1:8" x14ac:dyDescent="0.25">
      <c r="A1618" t="s">
        <v>5931</v>
      </c>
      <c r="B1618" t="s">
        <v>250</v>
      </c>
      <c r="C1618" t="s">
        <v>5932</v>
      </c>
      <c r="D1618" t="s">
        <v>5933</v>
      </c>
      <c r="E1618" t="s">
        <v>5934</v>
      </c>
      <c r="F1618" t="s">
        <v>27</v>
      </c>
      <c r="G1618" t="s">
        <v>28</v>
      </c>
      <c r="H1618" s="28"/>
    </row>
    <row r="1619" spans="1:8" x14ac:dyDescent="0.25">
      <c r="A1619" t="s">
        <v>5935</v>
      </c>
      <c r="B1619" t="s">
        <v>3136</v>
      </c>
      <c r="C1619" t="s">
        <v>5936</v>
      </c>
      <c r="E1619" t="s">
        <v>5937</v>
      </c>
      <c r="F1619" t="s">
        <v>27</v>
      </c>
      <c r="G1619" t="s">
        <v>28</v>
      </c>
      <c r="H1619" s="28"/>
    </row>
    <row r="1620" spans="1:8" x14ac:dyDescent="0.25">
      <c r="A1620" t="s">
        <v>5938</v>
      </c>
      <c r="B1620" t="s">
        <v>5939</v>
      </c>
      <c r="C1620" t="s">
        <v>5940</v>
      </c>
      <c r="E1620" t="s">
        <v>5941</v>
      </c>
      <c r="F1620" t="s">
        <v>27</v>
      </c>
      <c r="G1620" t="s">
        <v>28</v>
      </c>
      <c r="H1620" s="28"/>
    </row>
    <row r="1621" spans="1:8" x14ac:dyDescent="0.25">
      <c r="A1621" t="s">
        <v>5943</v>
      </c>
      <c r="B1621" t="s">
        <v>5944</v>
      </c>
      <c r="C1621" t="s">
        <v>5945</v>
      </c>
      <c r="E1621" t="s">
        <v>5946</v>
      </c>
      <c r="F1621" t="s">
        <v>27</v>
      </c>
      <c r="G1621" t="s">
        <v>28</v>
      </c>
      <c r="H1621" s="28"/>
    </row>
    <row r="1622" spans="1:8" x14ac:dyDescent="0.25">
      <c r="A1622" t="s">
        <v>5947</v>
      </c>
      <c r="B1622" t="s">
        <v>305</v>
      </c>
      <c r="C1622" t="s">
        <v>945</v>
      </c>
      <c r="D1622" t="s">
        <v>5948</v>
      </c>
      <c r="E1622" t="s">
        <v>5949</v>
      </c>
      <c r="F1622" t="s">
        <v>27</v>
      </c>
      <c r="G1622" t="s">
        <v>28</v>
      </c>
      <c r="H1622" s="28"/>
    </row>
    <row r="1623" spans="1:8" x14ac:dyDescent="0.25">
      <c r="A1623" t="s">
        <v>5950</v>
      </c>
      <c r="B1623" t="s">
        <v>4452</v>
      </c>
      <c r="C1623" t="s">
        <v>5951</v>
      </c>
      <c r="E1623" t="s">
        <v>5952</v>
      </c>
      <c r="F1623" t="s">
        <v>27</v>
      </c>
      <c r="G1623" t="s">
        <v>28</v>
      </c>
      <c r="H1623" s="28"/>
    </row>
    <row r="1624" spans="1:8" x14ac:dyDescent="0.25">
      <c r="A1624" t="s">
        <v>5953</v>
      </c>
      <c r="B1624" t="s">
        <v>735</v>
      </c>
      <c r="C1624" t="s">
        <v>5954</v>
      </c>
      <c r="E1624" t="s">
        <v>5955</v>
      </c>
      <c r="F1624" t="s">
        <v>27</v>
      </c>
      <c r="G1624" t="s">
        <v>28</v>
      </c>
      <c r="H1624" s="28"/>
    </row>
    <row r="1625" spans="1:8" x14ac:dyDescent="0.25">
      <c r="A1625" t="s">
        <v>5956</v>
      </c>
      <c r="B1625" t="s">
        <v>1234</v>
      </c>
      <c r="C1625" t="s">
        <v>5957</v>
      </c>
      <c r="E1625" t="s">
        <v>5958</v>
      </c>
      <c r="F1625" t="s">
        <v>27</v>
      </c>
      <c r="G1625" t="s">
        <v>28</v>
      </c>
      <c r="H1625" s="28"/>
    </row>
    <row r="1626" spans="1:8" x14ac:dyDescent="0.25">
      <c r="A1626" t="s">
        <v>5959</v>
      </c>
      <c r="B1626" t="s">
        <v>1962</v>
      </c>
      <c r="C1626" t="s">
        <v>5960</v>
      </c>
      <c r="E1626" t="s">
        <v>5961</v>
      </c>
      <c r="F1626" t="s">
        <v>27</v>
      </c>
      <c r="G1626" t="s">
        <v>28</v>
      </c>
      <c r="H1626" s="28"/>
    </row>
    <row r="1627" spans="1:8" x14ac:dyDescent="0.25">
      <c r="A1627" t="s">
        <v>5963</v>
      </c>
      <c r="B1627" t="s">
        <v>5964</v>
      </c>
      <c r="C1627" t="s">
        <v>5965</v>
      </c>
      <c r="E1627" t="s">
        <v>5966</v>
      </c>
      <c r="F1627" t="s">
        <v>27</v>
      </c>
      <c r="G1627" t="s">
        <v>28</v>
      </c>
      <c r="H1627" s="28"/>
    </row>
    <row r="1628" spans="1:8" x14ac:dyDescent="0.25">
      <c r="A1628" t="s">
        <v>5967</v>
      </c>
      <c r="B1628" t="s">
        <v>907</v>
      </c>
      <c r="C1628" t="s">
        <v>5968</v>
      </c>
      <c r="E1628" t="s">
        <v>5969</v>
      </c>
      <c r="F1628" t="s">
        <v>27</v>
      </c>
      <c r="G1628" t="s">
        <v>28</v>
      </c>
      <c r="H1628" s="28"/>
    </row>
    <row r="1629" spans="1:8" x14ac:dyDescent="0.25">
      <c r="A1629" t="s">
        <v>5970</v>
      </c>
      <c r="B1629" t="s">
        <v>5971</v>
      </c>
      <c r="C1629" t="s">
        <v>5972</v>
      </c>
      <c r="E1629" t="s">
        <v>5973</v>
      </c>
      <c r="F1629" t="s">
        <v>27</v>
      </c>
      <c r="G1629" t="s">
        <v>28</v>
      </c>
      <c r="H1629" s="28"/>
    </row>
    <row r="1630" spans="1:8" x14ac:dyDescent="0.25">
      <c r="A1630" t="s">
        <v>5974</v>
      </c>
      <c r="B1630" t="s">
        <v>5975</v>
      </c>
      <c r="C1630" t="s">
        <v>5976</v>
      </c>
      <c r="E1630" t="s">
        <v>5977</v>
      </c>
      <c r="F1630" t="s">
        <v>27</v>
      </c>
      <c r="G1630" t="s">
        <v>28</v>
      </c>
      <c r="H1630" s="28"/>
    </row>
    <row r="1631" spans="1:8" x14ac:dyDescent="0.25">
      <c r="A1631" t="s">
        <v>5979</v>
      </c>
      <c r="B1631" t="s">
        <v>4019</v>
      </c>
      <c r="C1631" t="s">
        <v>5980</v>
      </c>
      <c r="E1631" t="s">
        <v>5981</v>
      </c>
      <c r="F1631" t="s">
        <v>27</v>
      </c>
      <c r="G1631" t="s">
        <v>28</v>
      </c>
      <c r="H1631" s="28"/>
    </row>
    <row r="1632" spans="1:8" x14ac:dyDescent="0.25">
      <c r="A1632" t="s">
        <v>5982</v>
      </c>
      <c r="B1632" t="s">
        <v>2586</v>
      </c>
      <c r="C1632" t="s">
        <v>5550</v>
      </c>
      <c r="E1632" t="s">
        <v>5983</v>
      </c>
      <c r="F1632" t="s">
        <v>27</v>
      </c>
      <c r="G1632" t="s">
        <v>28</v>
      </c>
      <c r="H1632" s="28"/>
    </row>
    <row r="1633" spans="1:8" x14ac:dyDescent="0.25">
      <c r="A1633" t="s">
        <v>5984</v>
      </c>
      <c r="B1633" t="s">
        <v>2842</v>
      </c>
      <c r="C1633" t="s">
        <v>5985</v>
      </c>
      <c r="E1633" t="s">
        <v>5986</v>
      </c>
      <c r="F1633" t="s">
        <v>27</v>
      </c>
      <c r="G1633" t="s">
        <v>28</v>
      </c>
      <c r="H1633" s="28"/>
    </row>
    <row r="1634" spans="1:8" x14ac:dyDescent="0.25">
      <c r="A1634" t="s">
        <v>5987</v>
      </c>
      <c r="B1634" t="s">
        <v>5148</v>
      </c>
      <c r="C1634" t="s">
        <v>5988</v>
      </c>
      <c r="D1634" t="s">
        <v>5989</v>
      </c>
      <c r="E1634" t="s">
        <v>5990</v>
      </c>
      <c r="F1634" t="s">
        <v>27</v>
      </c>
      <c r="G1634" t="s">
        <v>28</v>
      </c>
      <c r="H1634" s="28"/>
    </row>
    <row r="1635" spans="1:8" x14ac:dyDescent="0.25">
      <c r="A1635" t="s">
        <v>5991</v>
      </c>
      <c r="B1635" t="s">
        <v>218</v>
      </c>
      <c r="C1635" t="s">
        <v>5992</v>
      </c>
      <c r="E1635" t="s">
        <v>5993</v>
      </c>
      <c r="F1635" t="s">
        <v>27</v>
      </c>
      <c r="G1635" t="s">
        <v>28</v>
      </c>
      <c r="H1635" s="28"/>
    </row>
    <row r="1636" spans="1:8" x14ac:dyDescent="0.25">
      <c r="A1636" t="s">
        <v>5995</v>
      </c>
      <c r="B1636" t="s">
        <v>237</v>
      </c>
      <c r="C1636" t="s">
        <v>5996</v>
      </c>
      <c r="E1636" t="s">
        <v>5997</v>
      </c>
      <c r="F1636" t="s">
        <v>27</v>
      </c>
      <c r="G1636" t="s">
        <v>28</v>
      </c>
      <c r="H1636" s="28"/>
    </row>
    <row r="1637" spans="1:8" x14ac:dyDescent="0.25">
      <c r="A1637" t="s">
        <v>5998</v>
      </c>
      <c r="B1637" t="s">
        <v>181</v>
      </c>
      <c r="C1637" t="s">
        <v>5999</v>
      </c>
      <c r="E1637" t="s">
        <v>6000</v>
      </c>
      <c r="F1637" t="s">
        <v>27</v>
      </c>
      <c r="G1637" t="s">
        <v>28</v>
      </c>
      <c r="H1637" s="28"/>
    </row>
    <row r="1638" spans="1:8" x14ac:dyDescent="0.25">
      <c r="A1638" t="s">
        <v>6004</v>
      </c>
      <c r="B1638" t="s">
        <v>6005</v>
      </c>
      <c r="C1638" t="s">
        <v>6006</v>
      </c>
      <c r="D1638" t="s">
        <v>6007</v>
      </c>
      <c r="E1638" t="s">
        <v>6008</v>
      </c>
      <c r="F1638" t="s">
        <v>27</v>
      </c>
      <c r="G1638" t="s">
        <v>28</v>
      </c>
      <c r="H1638" s="28"/>
    </row>
    <row r="1639" spans="1:8" x14ac:dyDescent="0.25">
      <c r="A1639" t="s">
        <v>6009</v>
      </c>
      <c r="B1639" t="s">
        <v>4205</v>
      </c>
      <c r="C1639" t="s">
        <v>6010</v>
      </c>
      <c r="E1639" t="s">
        <v>6011</v>
      </c>
      <c r="F1639" t="s">
        <v>27</v>
      </c>
      <c r="G1639" t="s">
        <v>28</v>
      </c>
      <c r="H1639" s="28"/>
    </row>
    <row r="1640" spans="1:8" x14ac:dyDescent="0.25">
      <c r="A1640" t="s">
        <v>6012</v>
      </c>
      <c r="B1640" t="s">
        <v>1671</v>
      </c>
      <c r="C1640" t="s">
        <v>1030</v>
      </c>
      <c r="D1640" t="s">
        <v>6013</v>
      </c>
      <c r="E1640" t="s">
        <v>6013</v>
      </c>
      <c r="F1640" t="s">
        <v>27</v>
      </c>
      <c r="G1640" t="s">
        <v>28</v>
      </c>
      <c r="H1640" s="28"/>
    </row>
    <row r="1641" spans="1:8" x14ac:dyDescent="0.25">
      <c r="A1641" t="s">
        <v>6014</v>
      </c>
      <c r="B1641" t="s">
        <v>769</v>
      </c>
      <c r="C1641" t="s">
        <v>6015</v>
      </c>
      <c r="E1641" t="s">
        <v>6016</v>
      </c>
      <c r="F1641" t="s">
        <v>27</v>
      </c>
      <c r="G1641" t="s">
        <v>28</v>
      </c>
      <c r="H1641" s="28"/>
    </row>
    <row r="1642" spans="1:8" x14ac:dyDescent="0.25">
      <c r="A1642" t="s">
        <v>6017</v>
      </c>
      <c r="B1642" t="s">
        <v>6018</v>
      </c>
      <c r="C1642" t="s">
        <v>6019</v>
      </c>
      <c r="D1642" t="s">
        <v>6020</v>
      </c>
      <c r="E1642" t="s">
        <v>6021</v>
      </c>
      <c r="F1642" t="s">
        <v>27</v>
      </c>
      <c r="G1642" t="s">
        <v>28</v>
      </c>
      <c r="H1642" s="28"/>
    </row>
    <row r="1643" spans="1:8" x14ac:dyDescent="0.25">
      <c r="A1643" t="s">
        <v>6022</v>
      </c>
      <c r="B1643" t="s">
        <v>6023</v>
      </c>
      <c r="C1643" t="s">
        <v>982</v>
      </c>
      <c r="E1643" t="s">
        <v>6024</v>
      </c>
      <c r="F1643" t="s">
        <v>27</v>
      </c>
      <c r="G1643" t="s">
        <v>28</v>
      </c>
      <c r="H1643" s="28"/>
    </row>
    <row r="1644" spans="1:8" x14ac:dyDescent="0.25">
      <c r="A1644" t="s">
        <v>6025</v>
      </c>
      <c r="B1644" t="s">
        <v>6026</v>
      </c>
      <c r="C1644" t="s">
        <v>6027</v>
      </c>
      <c r="E1644" t="s">
        <v>6028</v>
      </c>
      <c r="F1644" t="s">
        <v>27</v>
      </c>
      <c r="G1644" t="s">
        <v>28</v>
      </c>
      <c r="H1644" s="28"/>
    </row>
    <row r="1645" spans="1:8" x14ac:dyDescent="0.25">
      <c r="A1645" t="s">
        <v>6029</v>
      </c>
      <c r="B1645" t="s">
        <v>264</v>
      </c>
      <c r="C1645" t="s">
        <v>6030</v>
      </c>
      <c r="E1645" t="s">
        <v>6031</v>
      </c>
      <c r="F1645" t="s">
        <v>27</v>
      </c>
      <c r="G1645" t="s">
        <v>28</v>
      </c>
      <c r="H1645" s="28"/>
    </row>
    <row r="1646" spans="1:8" x14ac:dyDescent="0.25">
      <c r="A1646" t="s">
        <v>6032</v>
      </c>
      <c r="B1646" t="s">
        <v>6033</v>
      </c>
      <c r="C1646" t="s">
        <v>6034</v>
      </c>
      <c r="E1646" t="s">
        <v>6035</v>
      </c>
      <c r="F1646" t="s">
        <v>27</v>
      </c>
      <c r="G1646" t="s">
        <v>28</v>
      </c>
      <c r="H1646" s="28"/>
    </row>
    <row r="1647" spans="1:8" x14ac:dyDescent="0.25">
      <c r="A1647" t="s">
        <v>6036</v>
      </c>
      <c r="B1647" t="s">
        <v>3395</v>
      </c>
      <c r="C1647" t="s">
        <v>6037</v>
      </c>
      <c r="D1647" t="s">
        <v>6038</v>
      </c>
      <c r="E1647" t="s">
        <v>6039</v>
      </c>
      <c r="F1647" t="s">
        <v>27</v>
      </c>
      <c r="G1647" t="s">
        <v>28</v>
      </c>
      <c r="H1647" s="28"/>
    </row>
    <row r="1648" spans="1:8" x14ac:dyDescent="0.25">
      <c r="A1648" t="s">
        <v>6040</v>
      </c>
      <c r="B1648" t="s">
        <v>6041</v>
      </c>
      <c r="C1648" t="s">
        <v>6042</v>
      </c>
      <c r="E1648" t="s">
        <v>6043</v>
      </c>
      <c r="F1648" t="s">
        <v>27</v>
      </c>
      <c r="G1648" t="s">
        <v>28</v>
      </c>
      <c r="H1648" s="28"/>
    </row>
    <row r="1649" spans="1:8" x14ac:dyDescent="0.25">
      <c r="A1649" t="s">
        <v>6044</v>
      </c>
      <c r="B1649" t="s">
        <v>6045</v>
      </c>
      <c r="C1649" t="s">
        <v>6046</v>
      </c>
      <c r="D1649" t="s">
        <v>6047</v>
      </c>
      <c r="E1649" t="s">
        <v>6047</v>
      </c>
      <c r="F1649" t="s">
        <v>27</v>
      </c>
      <c r="G1649" t="s">
        <v>28</v>
      </c>
      <c r="H1649" s="28"/>
    </row>
    <row r="1650" spans="1:8" x14ac:dyDescent="0.25">
      <c r="A1650" t="s">
        <v>6048</v>
      </c>
      <c r="B1650" t="s">
        <v>361</v>
      </c>
      <c r="C1650" t="s">
        <v>6049</v>
      </c>
      <c r="E1650" t="s">
        <v>6050</v>
      </c>
      <c r="F1650" t="s">
        <v>27</v>
      </c>
      <c r="G1650" t="s">
        <v>28</v>
      </c>
      <c r="H1650" s="28"/>
    </row>
    <row r="1651" spans="1:8" x14ac:dyDescent="0.25">
      <c r="A1651" t="s">
        <v>6051</v>
      </c>
      <c r="B1651" t="s">
        <v>6052</v>
      </c>
      <c r="C1651" t="s">
        <v>25</v>
      </c>
      <c r="E1651" t="s">
        <v>6053</v>
      </c>
      <c r="F1651" t="s">
        <v>27</v>
      </c>
      <c r="G1651" t="s">
        <v>28</v>
      </c>
      <c r="H1651" s="28"/>
    </row>
    <row r="1652" spans="1:8" x14ac:dyDescent="0.25">
      <c r="A1652" t="s">
        <v>6054</v>
      </c>
      <c r="B1652" t="s">
        <v>6055</v>
      </c>
      <c r="C1652" t="s">
        <v>759</v>
      </c>
      <c r="E1652" t="s">
        <v>6056</v>
      </c>
      <c r="F1652" t="s">
        <v>27</v>
      </c>
      <c r="G1652" t="s">
        <v>28</v>
      </c>
      <c r="H1652" s="28"/>
    </row>
    <row r="1653" spans="1:8" x14ac:dyDescent="0.25">
      <c r="A1653" t="s">
        <v>6057</v>
      </c>
      <c r="B1653" t="s">
        <v>1039</v>
      </c>
      <c r="C1653" t="s">
        <v>55</v>
      </c>
      <c r="E1653" t="s">
        <v>6058</v>
      </c>
      <c r="F1653" t="s">
        <v>27</v>
      </c>
      <c r="G1653" t="s">
        <v>28</v>
      </c>
      <c r="H1653" s="28"/>
    </row>
    <row r="1654" spans="1:8" x14ac:dyDescent="0.25">
      <c r="A1654" t="s">
        <v>6059</v>
      </c>
      <c r="B1654" t="s">
        <v>6060</v>
      </c>
      <c r="C1654" t="s">
        <v>6061</v>
      </c>
      <c r="E1654" t="s">
        <v>6062</v>
      </c>
      <c r="F1654" t="s">
        <v>27</v>
      </c>
      <c r="G1654" t="s">
        <v>28</v>
      </c>
      <c r="H1654" s="28"/>
    </row>
    <row r="1655" spans="1:8" x14ac:dyDescent="0.25">
      <c r="A1655" t="s">
        <v>6063</v>
      </c>
      <c r="B1655" t="s">
        <v>6064</v>
      </c>
      <c r="C1655" t="s">
        <v>1734</v>
      </c>
      <c r="E1655" t="s">
        <v>6065</v>
      </c>
      <c r="F1655" t="s">
        <v>27</v>
      </c>
      <c r="G1655" t="s">
        <v>28</v>
      </c>
      <c r="H1655" s="28"/>
    </row>
    <row r="1656" spans="1:8" x14ac:dyDescent="0.25">
      <c r="A1656" t="s">
        <v>6067</v>
      </c>
      <c r="B1656" t="s">
        <v>6068</v>
      </c>
      <c r="C1656" t="s">
        <v>4628</v>
      </c>
      <c r="E1656" t="s">
        <v>6069</v>
      </c>
      <c r="F1656" t="s">
        <v>27</v>
      </c>
      <c r="G1656" t="s">
        <v>28</v>
      </c>
      <c r="H1656" s="28"/>
    </row>
    <row r="1657" spans="1:8" x14ac:dyDescent="0.25">
      <c r="A1657" t="s">
        <v>6070</v>
      </c>
      <c r="B1657" t="s">
        <v>3622</v>
      </c>
      <c r="C1657" t="s">
        <v>6071</v>
      </c>
      <c r="D1657" t="s">
        <v>6072</v>
      </c>
      <c r="E1657" t="s">
        <v>6072</v>
      </c>
      <c r="F1657" t="s">
        <v>27</v>
      </c>
      <c r="G1657" t="s">
        <v>28</v>
      </c>
      <c r="H1657" s="28"/>
    </row>
    <row r="1658" spans="1:8" x14ac:dyDescent="0.25">
      <c r="A1658" t="s">
        <v>6073</v>
      </c>
      <c r="B1658" t="s">
        <v>4205</v>
      </c>
      <c r="C1658" t="s">
        <v>6074</v>
      </c>
      <c r="E1658" t="s">
        <v>6075</v>
      </c>
      <c r="F1658" t="s">
        <v>27</v>
      </c>
      <c r="G1658" t="s">
        <v>28</v>
      </c>
      <c r="H1658" s="28"/>
    </row>
    <row r="1659" spans="1:8" x14ac:dyDescent="0.25">
      <c r="A1659" t="s">
        <v>6076</v>
      </c>
      <c r="B1659" t="s">
        <v>1027</v>
      </c>
      <c r="C1659" t="s">
        <v>1298</v>
      </c>
      <c r="E1659" t="s">
        <v>6077</v>
      </c>
      <c r="F1659" t="s">
        <v>27</v>
      </c>
      <c r="G1659" t="s">
        <v>28</v>
      </c>
      <c r="H1659" s="28"/>
    </row>
    <row r="1660" spans="1:8" x14ac:dyDescent="0.25">
      <c r="A1660" t="s">
        <v>6078</v>
      </c>
      <c r="B1660" t="s">
        <v>6079</v>
      </c>
      <c r="C1660" t="s">
        <v>6080</v>
      </c>
      <c r="E1660" t="s">
        <v>6081</v>
      </c>
      <c r="F1660" t="s">
        <v>27</v>
      </c>
      <c r="G1660" t="s">
        <v>28</v>
      </c>
      <c r="H1660" s="28"/>
    </row>
    <row r="1661" spans="1:8" x14ac:dyDescent="0.25">
      <c r="A1661" t="s">
        <v>6082</v>
      </c>
      <c r="B1661" t="s">
        <v>6083</v>
      </c>
      <c r="C1661" t="s">
        <v>868</v>
      </c>
      <c r="E1661" t="s">
        <v>6084</v>
      </c>
      <c r="F1661" t="s">
        <v>27</v>
      </c>
      <c r="G1661" t="s">
        <v>28</v>
      </c>
      <c r="H1661" s="28"/>
    </row>
    <row r="1662" spans="1:8" x14ac:dyDescent="0.25">
      <c r="A1662" t="s">
        <v>6086</v>
      </c>
      <c r="B1662" t="s">
        <v>94</v>
      </c>
      <c r="C1662" t="s">
        <v>4999</v>
      </c>
      <c r="E1662" t="s">
        <v>6087</v>
      </c>
      <c r="F1662" t="s">
        <v>27</v>
      </c>
      <c r="G1662" t="s">
        <v>28</v>
      </c>
      <c r="H1662" s="28"/>
    </row>
    <row r="1663" spans="1:8" x14ac:dyDescent="0.25">
      <c r="A1663" t="s">
        <v>6088</v>
      </c>
      <c r="B1663" t="s">
        <v>6089</v>
      </c>
      <c r="C1663" t="s">
        <v>6090</v>
      </c>
      <c r="E1663" t="s">
        <v>6091</v>
      </c>
      <c r="F1663" t="s">
        <v>27</v>
      </c>
      <c r="G1663" t="s">
        <v>28</v>
      </c>
      <c r="H1663" s="28"/>
    </row>
    <row r="1664" spans="1:8" x14ac:dyDescent="0.25">
      <c r="A1664" t="s">
        <v>6093</v>
      </c>
      <c r="B1664" t="s">
        <v>6094</v>
      </c>
      <c r="C1664" t="s">
        <v>6095</v>
      </c>
      <c r="E1664" t="s">
        <v>6096</v>
      </c>
      <c r="F1664" t="s">
        <v>27</v>
      </c>
      <c r="G1664" t="s">
        <v>28</v>
      </c>
      <c r="H1664" s="28"/>
    </row>
    <row r="1665" spans="1:8" x14ac:dyDescent="0.25">
      <c r="A1665" t="s">
        <v>6097</v>
      </c>
      <c r="B1665" t="s">
        <v>250</v>
      </c>
      <c r="C1665" t="s">
        <v>1431</v>
      </c>
      <c r="E1665" t="s">
        <v>6098</v>
      </c>
      <c r="F1665" t="s">
        <v>27</v>
      </c>
      <c r="G1665" t="s">
        <v>28</v>
      </c>
      <c r="H1665" s="28"/>
    </row>
    <row r="1666" spans="1:8" x14ac:dyDescent="0.25">
      <c r="A1666" t="s">
        <v>6099</v>
      </c>
      <c r="B1666" t="s">
        <v>6100</v>
      </c>
      <c r="C1666" t="s">
        <v>6101</v>
      </c>
      <c r="E1666" t="s">
        <v>6102</v>
      </c>
      <c r="F1666" t="s">
        <v>27</v>
      </c>
      <c r="G1666" t="s">
        <v>28</v>
      </c>
      <c r="H1666" s="28"/>
    </row>
    <row r="1667" spans="1:8" x14ac:dyDescent="0.25">
      <c r="A1667" t="s">
        <v>6103</v>
      </c>
      <c r="B1667" t="s">
        <v>329</v>
      </c>
      <c r="C1667" t="s">
        <v>6104</v>
      </c>
      <c r="E1667" t="s">
        <v>6105</v>
      </c>
      <c r="F1667" t="s">
        <v>27</v>
      </c>
      <c r="G1667" t="s">
        <v>28</v>
      </c>
      <c r="H1667" s="28"/>
    </row>
    <row r="1668" spans="1:8" x14ac:dyDescent="0.25">
      <c r="A1668" t="s">
        <v>6106</v>
      </c>
      <c r="B1668" t="s">
        <v>1468</v>
      </c>
      <c r="C1668" t="s">
        <v>6107</v>
      </c>
      <c r="E1668" t="s">
        <v>6108</v>
      </c>
      <c r="F1668" t="s">
        <v>27</v>
      </c>
      <c r="G1668" t="s">
        <v>28</v>
      </c>
      <c r="H1668" s="28"/>
    </row>
    <row r="1669" spans="1:8" x14ac:dyDescent="0.25">
      <c r="A1669" t="s">
        <v>6109</v>
      </c>
      <c r="B1669" t="s">
        <v>529</v>
      </c>
      <c r="C1669" t="s">
        <v>1701</v>
      </c>
      <c r="E1669" t="s">
        <v>6110</v>
      </c>
      <c r="F1669" t="s">
        <v>27</v>
      </c>
      <c r="G1669" t="s">
        <v>28</v>
      </c>
      <c r="H1669" s="28"/>
    </row>
    <row r="1670" spans="1:8" x14ac:dyDescent="0.25">
      <c r="A1670" t="s">
        <v>6111</v>
      </c>
      <c r="B1670" t="s">
        <v>6112</v>
      </c>
      <c r="C1670" t="s">
        <v>6113</v>
      </c>
      <c r="E1670" t="s">
        <v>6114</v>
      </c>
      <c r="F1670" t="s">
        <v>27</v>
      </c>
      <c r="G1670" t="s">
        <v>28</v>
      </c>
      <c r="H1670" s="28"/>
    </row>
    <row r="1671" spans="1:8" x14ac:dyDescent="0.25">
      <c r="A1671" t="s">
        <v>6115</v>
      </c>
      <c r="B1671" t="s">
        <v>3921</v>
      </c>
      <c r="C1671" t="s">
        <v>6116</v>
      </c>
      <c r="D1671" t="s">
        <v>6117</v>
      </c>
      <c r="E1671" t="s">
        <v>6117</v>
      </c>
      <c r="F1671" t="s">
        <v>27</v>
      </c>
      <c r="G1671" t="s">
        <v>28</v>
      </c>
      <c r="H1671" s="28"/>
    </row>
    <row r="1672" spans="1:8" x14ac:dyDescent="0.25">
      <c r="A1672" t="s">
        <v>6118</v>
      </c>
      <c r="B1672" t="s">
        <v>1137</v>
      </c>
      <c r="C1672" t="s">
        <v>6119</v>
      </c>
      <c r="D1672" t="s">
        <v>6120</v>
      </c>
      <c r="E1672" t="s">
        <v>6120</v>
      </c>
      <c r="F1672" t="s">
        <v>27</v>
      </c>
      <c r="G1672" t="s">
        <v>28</v>
      </c>
      <c r="H1672" s="28"/>
    </row>
    <row r="1673" spans="1:8" x14ac:dyDescent="0.25">
      <c r="A1673" t="s">
        <v>6121</v>
      </c>
      <c r="B1673" t="s">
        <v>6122</v>
      </c>
      <c r="C1673" t="s">
        <v>6123</v>
      </c>
      <c r="D1673" t="s">
        <v>6124</v>
      </c>
      <c r="E1673" t="s">
        <v>6125</v>
      </c>
      <c r="F1673" t="s">
        <v>27</v>
      </c>
      <c r="G1673" t="s">
        <v>28</v>
      </c>
      <c r="H1673" s="28"/>
    </row>
    <row r="1674" spans="1:8" x14ac:dyDescent="0.25">
      <c r="A1674" t="s">
        <v>6126</v>
      </c>
      <c r="B1674" t="s">
        <v>6127</v>
      </c>
      <c r="C1674" t="s">
        <v>1030</v>
      </c>
      <c r="E1674" t="s">
        <v>6128</v>
      </c>
      <c r="F1674" t="s">
        <v>27</v>
      </c>
      <c r="G1674" t="s">
        <v>28</v>
      </c>
      <c r="H1674" s="28"/>
    </row>
    <row r="1675" spans="1:8" x14ac:dyDescent="0.25">
      <c r="A1675" t="s">
        <v>6129</v>
      </c>
      <c r="B1675" t="s">
        <v>2080</v>
      </c>
      <c r="C1675" t="s">
        <v>1752</v>
      </c>
      <c r="D1675" t="s">
        <v>6130</v>
      </c>
      <c r="E1675" t="s">
        <v>6131</v>
      </c>
      <c r="F1675" t="s">
        <v>27</v>
      </c>
      <c r="G1675" t="s">
        <v>28</v>
      </c>
      <c r="H1675" s="28"/>
    </row>
    <row r="1676" spans="1:8" x14ac:dyDescent="0.25">
      <c r="A1676" t="s">
        <v>6132</v>
      </c>
      <c r="B1676" t="s">
        <v>181</v>
      </c>
      <c r="C1676" t="s">
        <v>1298</v>
      </c>
      <c r="E1676" t="s">
        <v>6133</v>
      </c>
      <c r="F1676" t="s">
        <v>27</v>
      </c>
      <c r="G1676" t="s">
        <v>28</v>
      </c>
      <c r="H1676" s="28"/>
    </row>
    <row r="1677" spans="1:8" x14ac:dyDescent="0.25">
      <c r="A1677" t="s">
        <v>6134</v>
      </c>
      <c r="B1677" t="s">
        <v>6135</v>
      </c>
      <c r="C1677" t="s">
        <v>5605</v>
      </c>
      <c r="D1677" t="s">
        <v>6136</v>
      </c>
      <c r="E1677" t="s">
        <v>6136</v>
      </c>
      <c r="F1677" t="s">
        <v>27</v>
      </c>
      <c r="G1677" t="s">
        <v>28</v>
      </c>
      <c r="H1677" s="28"/>
    </row>
    <row r="1678" spans="1:8" x14ac:dyDescent="0.25">
      <c r="A1678" t="s">
        <v>6137</v>
      </c>
      <c r="B1678" t="s">
        <v>6138</v>
      </c>
      <c r="C1678" t="s">
        <v>2273</v>
      </c>
      <c r="E1678" t="s">
        <v>6139</v>
      </c>
      <c r="F1678" t="s">
        <v>27</v>
      </c>
      <c r="G1678" t="s">
        <v>28</v>
      </c>
      <c r="H1678" s="28"/>
    </row>
    <row r="1679" spans="1:8" x14ac:dyDescent="0.25">
      <c r="A1679" t="s">
        <v>6140</v>
      </c>
      <c r="B1679" t="s">
        <v>6141</v>
      </c>
      <c r="C1679" t="s">
        <v>6142</v>
      </c>
      <c r="E1679" t="s">
        <v>6143</v>
      </c>
      <c r="F1679" t="s">
        <v>27</v>
      </c>
      <c r="G1679" t="s">
        <v>28</v>
      </c>
      <c r="H1679" s="28"/>
    </row>
    <row r="1680" spans="1:8" x14ac:dyDescent="0.25">
      <c r="A1680" t="s">
        <v>6144</v>
      </c>
      <c r="B1680" t="s">
        <v>6145</v>
      </c>
      <c r="C1680" t="s">
        <v>131</v>
      </c>
      <c r="E1680" t="s">
        <v>6146</v>
      </c>
      <c r="F1680" t="s">
        <v>27</v>
      </c>
      <c r="G1680" t="s">
        <v>28</v>
      </c>
      <c r="H1680" s="28"/>
    </row>
    <row r="1681" spans="1:8" x14ac:dyDescent="0.25">
      <c r="A1681" t="s">
        <v>6147</v>
      </c>
      <c r="B1681" t="s">
        <v>6148</v>
      </c>
      <c r="C1681" t="s">
        <v>6149</v>
      </c>
      <c r="E1681" t="s">
        <v>6150</v>
      </c>
      <c r="F1681" t="s">
        <v>27</v>
      </c>
      <c r="G1681" t="s">
        <v>28</v>
      </c>
      <c r="H1681" s="28"/>
    </row>
    <row r="1682" spans="1:8" x14ac:dyDescent="0.25">
      <c r="A1682" t="s">
        <v>6151</v>
      </c>
      <c r="B1682" t="s">
        <v>6152</v>
      </c>
      <c r="C1682" t="s">
        <v>6153</v>
      </c>
      <c r="E1682" t="s">
        <v>6154</v>
      </c>
      <c r="F1682" t="s">
        <v>27</v>
      </c>
      <c r="G1682" t="s">
        <v>28</v>
      </c>
      <c r="H1682" s="28"/>
    </row>
    <row r="1683" spans="1:8" x14ac:dyDescent="0.25">
      <c r="A1683" t="s">
        <v>6155</v>
      </c>
      <c r="B1683" t="s">
        <v>6156</v>
      </c>
      <c r="C1683" t="s">
        <v>1768</v>
      </c>
      <c r="E1683" t="s">
        <v>6157</v>
      </c>
      <c r="F1683" t="s">
        <v>27</v>
      </c>
      <c r="G1683" t="s">
        <v>28</v>
      </c>
      <c r="H1683" s="28"/>
    </row>
    <row r="1684" spans="1:8" x14ac:dyDescent="0.25">
      <c r="A1684" t="s">
        <v>6158</v>
      </c>
      <c r="B1684" t="s">
        <v>6159</v>
      </c>
      <c r="C1684" t="s">
        <v>6160</v>
      </c>
      <c r="E1684" t="s">
        <v>6161</v>
      </c>
      <c r="F1684" t="s">
        <v>27</v>
      </c>
      <c r="G1684" t="s">
        <v>28</v>
      </c>
      <c r="H1684" s="28"/>
    </row>
    <row r="1685" spans="1:8" x14ac:dyDescent="0.25">
      <c r="A1685" t="s">
        <v>6162</v>
      </c>
      <c r="B1685" t="s">
        <v>264</v>
      </c>
      <c r="C1685" t="s">
        <v>6163</v>
      </c>
      <c r="E1685" t="s">
        <v>6164</v>
      </c>
      <c r="F1685" t="s">
        <v>27</v>
      </c>
      <c r="G1685" t="s">
        <v>28</v>
      </c>
      <c r="H1685" s="28"/>
    </row>
    <row r="1686" spans="1:8" x14ac:dyDescent="0.25">
      <c r="A1686" t="s">
        <v>6165</v>
      </c>
      <c r="B1686" t="s">
        <v>3041</v>
      </c>
      <c r="C1686" t="s">
        <v>6166</v>
      </c>
      <c r="E1686" t="s">
        <v>6167</v>
      </c>
      <c r="F1686" t="s">
        <v>27</v>
      </c>
      <c r="G1686" t="s">
        <v>28</v>
      </c>
      <c r="H1686" s="28"/>
    </row>
    <row r="1687" spans="1:8" x14ac:dyDescent="0.25">
      <c r="A1687" t="s">
        <v>6168</v>
      </c>
      <c r="B1687" t="s">
        <v>6066</v>
      </c>
      <c r="C1687" t="s">
        <v>6169</v>
      </c>
      <c r="E1687" t="s">
        <v>6170</v>
      </c>
      <c r="F1687" t="s">
        <v>27</v>
      </c>
      <c r="G1687" t="s">
        <v>28</v>
      </c>
      <c r="H1687" s="28"/>
    </row>
    <row r="1688" spans="1:8" x14ac:dyDescent="0.25">
      <c r="A1688" t="s">
        <v>6172</v>
      </c>
      <c r="B1688" t="s">
        <v>6173</v>
      </c>
      <c r="C1688" t="s">
        <v>6174</v>
      </c>
      <c r="D1688" t="s">
        <v>6175</v>
      </c>
      <c r="E1688" t="s">
        <v>6175</v>
      </c>
      <c r="F1688" t="s">
        <v>27</v>
      </c>
      <c r="G1688" t="s">
        <v>28</v>
      </c>
      <c r="H1688" s="28"/>
    </row>
    <row r="1689" spans="1:8" x14ac:dyDescent="0.25">
      <c r="A1689" t="s">
        <v>6176</v>
      </c>
      <c r="B1689" t="s">
        <v>6177</v>
      </c>
      <c r="C1689" t="s">
        <v>6178</v>
      </c>
      <c r="E1689" t="s">
        <v>6179</v>
      </c>
      <c r="F1689" t="s">
        <v>27</v>
      </c>
      <c r="G1689" t="s">
        <v>28</v>
      </c>
      <c r="H1689" s="28"/>
    </row>
    <row r="1690" spans="1:8" x14ac:dyDescent="0.25">
      <c r="A1690" t="s">
        <v>6180</v>
      </c>
      <c r="B1690" t="s">
        <v>1913</v>
      </c>
      <c r="C1690" t="s">
        <v>6181</v>
      </c>
      <c r="E1690" t="s">
        <v>6182</v>
      </c>
      <c r="F1690" t="s">
        <v>27</v>
      </c>
      <c r="G1690" t="s">
        <v>28</v>
      </c>
      <c r="H1690" s="28"/>
    </row>
    <row r="1691" spans="1:8" x14ac:dyDescent="0.25">
      <c r="A1691" t="s">
        <v>6183</v>
      </c>
      <c r="B1691" t="s">
        <v>3889</v>
      </c>
      <c r="C1691" t="s">
        <v>6184</v>
      </c>
      <c r="E1691" t="s">
        <v>6185</v>
      </c>
      <c r="F1691" t="s">
        <v>27</v>
      </c>
      <c r="G1691" t="s">
        <v>28</v>
      </c>
      <c r="H1691" s="28"/>
    </row>
    <row r="1692" spans="1:8" x14ac:dyDescent="0.25">
      <c r="A1692" t="s">
        <v>6186</v>
      </c>
      <c r="B1692" t="s">
        <v>64</v>
      </c>
      <c r="C1692" t="s">
        <v>6187</v>
      </c>
      <c r="E1692" t="s">
        <v>6188</v>
      </c>
      <c r="F1692" t="s">
        <v>27</v>
      </c>
      <c r="G1692" t="s">
        <v>28</v>
      </c>
      <c r="H1692" s="28"/>
    </row>
    <row r="1693" spans="1:8" x14ac:dyDescent="0.25">
      <c r="A1693" t="s">
        <v>6189</v>
      </c>
      <c r="B1693" t="s">
        <v>6190</v>
      </c>
      <c r="C1693" t="s">
        <v>6191</v>
      </c>
      <c r="D1693" t="s">
        <v>6192</v>
      </c>
      <c r="E1693" t="s">
        <v>6193</v>
      </c>
      <c r="F1693" t="s">
        <v>27</v>
      </c>
      <c r="G1693" t="s">
        <v>28</v>
      </c>
      <c r="H1693" s="28"/>
    </row>
    <row r="1694" spans="1:8" x14ac:dyDescent="0.25">
      <c r="A1694" t="s">
        <v>6194</v>
      </c>
      <c r="B1694" t="s">
        <v>112</v>
      </c>
      <c r="C1694" t="s">
        <v>3446</v>
      </c>
      <c r="E1694" t="s">
        <v>6195</v>
      </c>
      <c r="F1694" t="s">
        <v>27</v>
      </c>
      <c r="G1694" t="s">
        <v>28</v>
      </c>
      <c r="H1694" s="28"/>
    </row>
    <row r="1695" spans="1:8" x14ac:dyDescent="0.25">
      <c r="A1695" t="s">
        <v>6196</v>
      </c>
      <c r="B1695" t="s">
        <v>6197</v>
      </c>
      <c r="C1695" t="s">
        <v>6198</v>
      </c>
      <c r="E1695" t="s">
        <v>6199</v>
      </c>
      <c r="F1695" t="s">
        <v>27</v>
      </c>
      <c r="G1695" t="s">
        <v>28</v>
      </c>
      <c r="H1695" s="28"/>
    </row>
    <row r="1696" spans="1:8" x14ac:dyDescent="0.25">
      <c r="A1696" t="s">
        <v>6200</v>
      </c>
      <c r="B1696" t="s">
        <v>436</v>
      </c>
      <c r="C1696" t="s">
        <v>6201</v>
      </c>
      <c r="E1696" t="s">
        <v>6202</v>
      </c>
      <c r="F1696" t="s">
        <v>27</v>
      </c>
      <c r="G1696" t="s">
        <v>28</v>
      </c>
      <c r="H1696" s="28"/>
    </row>
    <row r="1697" spans="1:8" x14ac:dyDescent="0.25">
      <c r="A1697" t="s">
        <v>6203</v>
      </c>
      <c r="B1697" t="s">
        <v>2282</v>
      </c>
      <c r="C1697" t="s">
        <v>6204</v>
      </c>
      <c r="E1697" t="s">
        <v>6205</v>
      </c>
      <c r="F1697" t="s">
        <v>27</v>
      </c>
      <c r="G1697" t="s">
        <v>28</v>
      </c>
      <c r="H1697" s="28"/>
    </row>
    <row r="1698" spans="1:8" x14ac:dyDescent="0.25">
      <c r="A1698" t="s">
        <v>6206</v>
      </c>
      <c r="B1698" t="s">
        <v>108</v>
      </c>
      <c r="C1698" t="s">
        <v>1821</v>
      </c>
      <c r="E1698" t="s">
        <v>6207</v>
      </c>
      <c r="F1698" t="s">
        <v>27</v>
      </c>
      <c r="G1698" t="s">
        <v>28</v>
      </c>
      <c r="H1698" s="28"/>
    </row>
    <row r="1699" spans="1:8" x14ac:dyDescent="0.25">
      <c r="A1699" t="s">
        <v>6208</v>
      </c>
      <c r="B1699" t="s">
        <v>6209</v>
      </c>
      <c r="C1699" t="s">
        <v>366</v>
      </c>
      <c r="E1699" t="s">
        <v>6210</v>
      </c>
      <c r="F1699" t="s">
        <v>27</v>
      </c>
      <c r="G1699" t="s">
        <v>28</v>
      </c>
      <c r="H1699" s="28"/>
    </row>
    <row r="1700" spans="1:8" x14ac:dyDescent="0.25">
      <c r="A1700" t="s">
        <v>6211</v>
      </c>
      <c r="B1700" t="s">
        <v>6212</v>
      </c>
      <c r="C1700" t="s">
        <v>6213</v>
      </c>
      <c r="E1700" t="s">
        <v>6214</v>
      </c>
      <c r="F1700" t="s">
        <v>27</v>
      </c>
      <c r="G1700" t="s">
        <v>28</v>
      </c>
      <c r="H1700" s="28"/>
    </row>
    <row r="1701" spans="1:8" x14ac:dyDescent="0.25">
      <c r="A1701" t="s">
        <v>6215</v>
      </c>
      <c r="B1701" t="s">
        <v>33</v>
      </c>
      <c r="C1701" t="s">
        <v>6216</v>
      </c>
      <c r="D1701" t="s">
        <v>6217</v>
      </c>
      <c r="E1701" t="s">
        <v>6218</v>
      </c>
      <c r="F1701" t="s">
        <v>27</v>
      </c>
      <c r="G1701" t="s">
        <v>28</v>
      </c>
      <c r="H1701" s="28"/>
    </row>
    <row r="1702" spans="1:8" x14ac:dyDescent="0.25">
      <c r="A1702" t="s">
        <v>6219</v>
      </c>
      <c r="B1702" t="s">
        <v>6220</v>
      </c>
      <c r="C1702" t="s">
        <v>6221</v>
      </c>
      <c r="D1702" t="s">
        <v>6222</v>
      </c>
      <c r="E1702" t="s">
        <v>6222</v>
      </c>
      <c r="F1702" t="s">
        <v>27</v>
      </c>
      <c r="G1702" t="s">
        <v>28</v>
      </c>
      <c r="H1702" s="28"/>
    </row>
    <row r="1703" spans="1:8" x14ac:dyDescent="0.25">
      <c r="A1703" t="s">
        <v>6223</v>
      </c>
      <c r="B1703" t="s">
        <v>6224</v>
      </c>
      <c r="C1703" t="s">
        <v>6225</v>
      </c>
      <c r="D1703" t="s">
        <v>6226</v>
      </c>
      <c r="E1703" t="s">
        <v>6226</v>
      </c>
      <c r="F1703" t="s">
        <v>27</v>
      </c>
      <c r="G1703" t="s">
        <v>28</v>
      </c>
      <c r="H1703" s="28"/>
    </row>
    <row r="1704" spans="1:8" x14ac:dyDescent="0.25">
      <c r="A1704" t="s">
        <v>6227</v>
      </c>
      <c r="B1704" t="s">
        <v>6228</v>
      </c>
      <c r="C1704" t="s">
        <v>4274</v>
      </c>
      <c r="D1704" t="s">
        <v>6229</v>
      </c>
      <c r="E1704" t="s">
        <v>6229</v>
      </c>
      <c r="F1704" t="s">
        <v>27</v>
      </c>
      <c r="G1704" t="s">
        <v>28</v>
      </c>
      <c r="H1704" s="28"/>
    </row>
    <row r="1705" spans="1:8" x14ac:dyDescent="0.25">
      <c r="A1705" t="s">
        <v>6232</v>
      </c>
      <c r="B1705" t="s">
        <v>6233</v>
      </c>
      <c r="C1705" t="s">
        <v>6234</v>
      </c>
      <c r="D1705" t="s">
        <v>6235</v>
      </c>
      <c r="E1705" t="s">
        <v>6236</v>
      </c>
      <c r="F1705" t="s">
        <v>27</v>
      </c>
      <c r="G1705" t="s">
        <v>28</v>
      </c>
      <c r="H1705" s="28"/>
    </row>
    <row r="1706" spans="1:8" x14ac:dyDescent="0.25">
      <c r="A1706" t="s">
        <v>6237</v>
      </c>
      <c r="B1706" t="s">
        <v>2838</v>
      </c>
      <c r="C1706" t="s">
        <v>6238</v>
      </c>
      <c r="D1706" t="s">
        <v>6239</v>
      </c>
      <c r="E1706" t="s">
        <v>6240</v>
      </c>
      <c r="F1706" t="s">
        <v>27</v>
      </c>
      <c r="G1706" t="s">
        <v>28</v>
      </c>
      <c r="H1706" s="28"/>
    </row>
    <row r="1707" spans="1:8" x14ac:dyDescent="0.25">
      <c r="A1707" t="s">
        <v>6241</v>
      </c>
      <c r="B1707" t="s">
        <v>6242</v>
      </c>
      <c r="C1707" t="s">
        <v>6243</v>
      </c>
      <c r="D1707" t="s">
        <v>6244</v>
      </c>
      <c r="E1707" t="s">
        <v>6244</v>
      </c>
      <c r="F1707" t="s">
        <v>27</v>
      </c>
      <c r="G1707" t="s">
        <v>28</v>
      </c>
      <c r="H1707" s="28"/>
    </row>
    <row r="1708" spans="1:8" x14ac:dyDescent="0.25">
      <c r="A1708" t="s">
        <v>6245</v>
      </c>
      <c r="B1708" t="s">
        <v>6246</v>
      </c>
      <c r="C1708" t="s">
        <v>1279</v>
      </c>
      <c r="E1708" t="s">
        <v>6247</v>
      </c>
      <c r="F1708" t="s">
        <v>27</v>
      </c>
      <c r="G1708" t="s">
        <v>28</v>
      </c>
      <c r="H1708" s="28"/>
    </row>
    <row r="1709" spans="1:8" x14ac:dyDescent="0.25">
      <c r="A1709" t="s">
        <v>6248</v>
      </c>
      <c r="B1709" t="s">
        <v>293</v>
      </c>
      <c r="C1709" t="s">
        <v>6249</v>
      </c>
      <c r="E1709" t="s">
        <v>6250</v>
      </c>
      <c r="F1709" t="s">
        <v>27</v>
      </c>
      <c r="G1709" t="s">
        <v>28</v>
      </c>
      <c r="H1709" s="28"/>
    </row>
    <row r="1710" spans="1:8" x14ac:dyDescent="0.25">
      <c r="A1710" t="s">
        <v>6251</v>
      </c>
      <c r="B1710" t="s">
        <v>602</v>
      </c>
      <c r="C1710" t="s">
        <v>6252</v>
      </c>
      <c r="E1710" t="s">
        <v>6253</v>
      </c>
      <c r="F1710" t="s">
        <v>27</v>
      </c>
      <c r="G1710" t="s">
        <v>28</v>
      </c>
      <c r="H1710" s="28"/>
    </row>
    <row r="1711" spans="1:8" x14ac:dyDescent="0.25">
      <c r="A1711" t="s">
        <v>6254</v>
      </c>
      <c r="B1711" t="s">
        <v>4863</v>
      </c>
      <c r="C1711" t="s">
        <v>6255</v>
      </c>
      <c r="E1711" t="s">
        <v>6256</v>
      </c>
      <c r="F1711" t="s">
        <v>27</v>
      </c>
      <c r="G1711" t="s">
        <v>28</v>
      </c>
      <c r="H1711" s="28"/>
    </row>
    <row r="1712" spans="1:8" x14ac:dyDescent="0.25">
      <c r="A1712" t="s">
        <v>6257</v>
      </c>
      <c r="B1712" t="s">
        <v>6258</v>
      </c>
      <c r="C1712" t="s">
        <v>6259</v>
      </c>
      <c r="D1712" t="s">
        <v>6260</v>
      </c>
      <c r="E1712" t="s">
        <v>6261</v>
      </c>
      <c r="F1712" t="s">
        <v>27</v>
      </c>
      <c r="G1712" t="s">
        <v>28</v>
      </c>
      <c r="H1712" s="28"/>
    </row>
    <row r="1713" spans="1:8" x14ac:dyDescent="0.25">
      <c r="A1713" t="s">
        <v>6262</v>
      </c>
      <c r="B1713" t="s">
        <v>6263</v>
      </c>
      <c r="C1713" t="s">
        <v>2001</v>
      </c>
      <c r="E1713" t="s">
        <v>6264</v>
      </c>
      <c r="F1713" t="s">
        <v>27</v>
      </c>
      <c r="G1713" t="s">
        <v>28</v>
      </c>
      <c r="H1713" s="28"/>
    </row>
    <row r="1714" spans="1:8" x14ac:dyDescent="0.25">
      <c r="A1714" t="s">
        <v>6265</v>
      </c>
      <c r="B1714" t="s">
        <v>6266</v>
      </c>
      <c r="C1714" t="s">
        <v>6267</v>
      </c>
      <c r="D1714" t="s">
        <v>6268</v>
      </c>
      <c r="E1714" t="s">
        <v>6268</v>
      </c>
      <c r="F1714" t="s">
        <v>27</v>
      </c>
      <c r="G1714" t="s">
        <v>28</v>
      </c>
      <c r="H1714" s="28"/>
    </row>
    <row r="1715" spans="1:8" x14ac:dyDescent="0.25">
      <c r="A1715" t="s">
        <v>6269</v>
      </c>
      <c r="B1715" t="s">
        <v>6270</v>
      </c>
      <c r="C1715" t="s">
        <v>1274</v>
      </c>
      <c r="E1715" t="s">
        <v>6271</v>
      </c>
      <c r="F1715" t="s">
        <v>27</v>
      </c>
      <c r="G1715" t="s">
        <v>28</v>
      </c>
      <c r="H1715" s="28"/>
    </row>
    <row r="1716" spans="1:8" x14ac:dyDescent="0.25">
      <c r="A1716" t="s">
        <v>6272</v>
      </c>
      <c r="B1716" t="s">
        <v>2777</v>
      </c>
      <c r="C1716" t="s">
        <v>6273</v>
      </c>
      <c r="D1716" t="s">
        <v>6274</v>
      </c>
      <c r="E1716" t="s">
        <v>6274</v>
      </c>
      <c r="F1716" t="s">
        <v>27</v>
      </c>
      <c r="G1716" t="s">
        <v>28</v>
      </c>
      <c r="H1716" s="28"/>
    </row>
    <row r="1717" spans="1:8" x14ac:dyDescent="0.25">
      <c r="A1717" t="s">
        <v>6275</v>
      </c>
      <c r="B1717" t="s">
        <v>94</v>
      </c>
      <c r="C1717" t="s">
        <v>6276</v>
      </c>
      <c r="E1717" t="s">
        <v>6277</v>
      </c>
      <c r="F1717" t="s">
        <v>27</v>
      </c>
      <c r="G1717" t="s">
        <v>28</v>
      </c>
      <c r="H1717" s="28"/>
    </row>
    <row r="1718" spans="1:8" x14ac:dyDescent="0.25">
      <c r="A1718" t="s">
        <v>6278</v>
      </c>
      <c r="B1718" t="s">
        <v>54</v>
      </c>
      <c r="C1718" t="s">
        <v>6279</v>
      </c>
      <c r="E1718" t="s">
        <v>6280</v>
      </c>
      <c r="F1718" t="s">
        <v>27</v>
      </c>
      <c r="G1718" t="s">
        <v>28</v>
      </c>
      <c r="H1718" s="28"/>
    </row>
    <row r="1719" spans="1:8" x14ac:dyDescent="0.25">
      <c r="A1719" t="s">
        <v>6281</v>
      </c>
      <c r="B1719" t="s">
        <v>1154</v>
      </c>
      <c r="C1719" t="s">
        <v>6282</v>
      </c>
      <c r="E1719" t="s">
        <v>6283</v>
      </c>
      <c r="F1719" t="s">
        <v>27</v>
      </c>
      <c r="G1719" t="s">
        <v>28</v>
      </c>
      <c r="H1719" s="28"/>
    </row>
    <row r="1720" spans="1:8" x14ac:dyDescent="0.25">
      <c r="A1720" t="s">
        <v>6285</v>
      </c>
      <c r="B1720" t="s">
        <v>5758</v>
      </c>
      <c r="C1720" t="s">
        <v>131</v>
      </c>
      <c r="E1720" t="s">
        <v>6286</v>
      </c>
      <c r="F1720" t="s">
        <v>27</v>
      </c>
      <c r="G1720" t="s">
        <v>28</v>
      </c>
      <c r="H1720" s="28"/>
    </row>
    <row r="1721" spans="1:8" x14ac:dyDescent="0.25">
      <c r="A1721" t="s">
        <v>6287</v>
      </c>
      <c r="B1721" t="s">
        <v>6288</v>
      </c>
      <c r="C1721" t="s">
        <v>6289</v>
      </c>
      <c r="E1721" t="s">
        <v>6290</v>
      </c>
      <c r="F1721" t="s">
        <v>27</v>
      </c>
      <c r="G1721" t="s">
        <v>28</v>
      </c>
      <c r="H1721" s="28"/>
    </row>
    <row r="1722" spans="1:8" x14ac:dyDescent="0.25">
      <c r="A1722" t="s">
        <v>6292</v>
      </c>
      <c r="B1722" t="s">
        <v>222</v>
      </c>
      <c r="C1722" t="s">
        <v>251</v>
      </c>
      <c r="E1722" t="s">
        <v>6293</v>
      </c>
      <c r="F1722" t="s">
        <v>27</v>
      </c>
      <c r="G1722" t="s">
        <v>28</v>
      </c>
      <c r="H1722" s="28"/>
    </row>
    <row r="1723" spans="1:8" x14ac:dyDescent="0.25">
      <c r="A1723" t="s">
        <v>6294</v>
      </c>
      <c r="B1723" t="s">
        <v>1242</v>
      </c>
      <c r="C1723" t="s">
        <v>1852</v>
      </c>
      <c r="E1723" t="s">
        <v>6295</v>
      </c>
      <c r="F1723" t="s">
        <v>27</v>
      </c>
      <c r="G1723" t="s">
        <v>28</v>
      </c>
      <c r="H1723" s="28"/>
    </row>
    <row r="1724" spans="1:8" x14ac:dyDescent="0.25">
      <c r="A1724" t="s">
        <v>6296</v>
      </c>
      <c r="B1724" t="s">
        <v>4312</v>
      </c>
      <c r="C1724" t="s">
        <v>3084</v>
      </c>
      <c r="D1724" t="s">
        <v>6297</v>
      </c>
      <c r="E1724" t="s">
        <v>6298</v>
      </c>
      <c r="F1724" t="s">
        <v>27</v>
      </c>
      <c r="G1724" t="s">
        <v>28</v>
      </c>
      <c r="H1724" s="28"/>
    </row>
    <row r="1725" spans="1:8" x14ac:dyDescent="0.25">
      <c r="A1725" t="s">
        <v>6299</v>
      </c>
      <c r="B1725" t="s">
        <v>2375</v>
      </c>
      <c r="C1725" t="s">
        <v>982</v>
      </c>
      <c r="E1725" t="s">
        <v>6300</v>
      </c>
      <c r="F1725" t="s">
        <v>27</v>
      </c>
      <c r="G1725" t="s">
        <v>28</v>
      </c>
      <c r="H1725" s="28"/>
    </row>
    <row r="1726" spans="1:8" x14ac:dyDescent="0.25">
      <c r="A1726" t="s">
        <v>6301</v>
      </c>
      <c r="B1726" t="s">
        <v>2493</v>
      </c>
      <c r="C1726" t="s">
        <v>6302</v>
      </c>
      <c r="D1726" t="s">
        <v>6303</v>
      </c>
      <c r="E1726" t="s">
        <v>6303</v>
      </c>
      <c r="F1726" t="s">
        <v>27</v>
      </c>
      <c r="G1726" t="s">
        <v>28</v>
      </c>
      <c r="H1726" s="28"/>
    </row>
    <row r="1727" spans="1:8" x14ac:dyDescent="0.25">
      <c r="A1727" t="s">
        <v>6304</v>
      </c>
      <c r="B1727" t="s">
        <v>6305</v>
      </c>
      <c r="C1727" t="s">
        <v>6306</v>
      </c>
      <c r="E1727" t="s">
        <v>6307</v>
      </c>
      <c r="F1727" t="s">
        <v>27</v>
      </c>
      <c r="G1727" t="s">
        <v>28</v>
      </c>
      <c r="H1727" s="28"/>
    </row>
    <row r="1728" spans="1:8" x14ac:dyDescent="0.25">
      <c r="A1728" t="s">
        <v>6308</v>
      </c>
      <c r="B1728" t="s">
        <v>6309</v>
      </c>
      <c r="C1728" t="s">
        <v>2427</v>
      </c>
      <c r="E1728" t="s">
        <v>6310</v>
      </c>
      <c r="F1728" t="s">
        <v>27</v>
      </c>
      <c r="G1728" t="s">
        <v>28</v>
      </c>
      <c r="H1728" s="28"/>
    </row>
    <row r="1729" spans="1:8" x14ac:dyDescent="0.25">
      <c r="A1729" t="s">
        <v>6311</v>
      </c>
      <c r="B1729" t="s">
        <v>976</v>
      </c>
      <c r="C1729" t="s">
        <v>949</v>
      </c>
      <c r="E1729" t="s">
        <v>6312</v>
      </c>
      <c r="F1729" t="s">
        <v>27</v>
      </c>
      <c r="G1729" t="s">
        <v>28</v>
      </c>
      <c r="H1729" s="28"/>
    </row>
    <row r="1730" spans="1:8" x14ac:dyDescent="0.25">
      <c r="A1730" t="s">
        <v>6313</v>
      </c>
      <c r="B1730" t="s">
        <v>6314</v>
      </c>
      <c r="C1730" t="s">
        <v>6315</v>
      </c>
      <c r="E1730" t="s">
        <v>6316</v>
      </c>
      <c r="F1730" t="s">
        <v>27</v>
      </c>
      <c r="G1730" t="s">
        <v>28</v>
      </c>
      <c r="H1730" s="28"/>
    </row>
    <row r="1731" spans="1:8" x14ac:dyDescent="0.25">
      <c r="A1731" t="s">
        <v>6317</v>
      </c>
      <c r="B1731" t="s">
        <v>6318</v>
      </c>
      <c r="C1731" t="s">
        <v>6319</v>
      </c>
      <c r="E1731" t="s">
        <v>6320</v>
      </c>
      <c r="F1731" t="s">
        <v>27</v>
      </c>
      <c r="G1731" t="s">
        <v>28</v>
      </c>
      <c r="H1731" s="28"/>
    </row>
    <row r="1732" spans="1:8" x14ac:dyDescent="0.25">
      <c r="A1732" t="s">
        <v>6321</v>
      </c>
      <c r="B1732" t="s">
        <v>6322</v>
      </c>
      <c r="C1732" t="s">
        <v>6323</v>
      </c>
      <c r="E1732" t="s">
        <v>6324</v>
      </c>
      <c r="F1732" t="s">
        <v>27</v>
      </c>
      <c r="G1732" t="s">
        <v>28</v>
      </c>
      <c r="H1732" s="28"/>
    </row>
    <row r="1733" spans="1:8" x14ac:dyDescent="0.25">
      <c r="A1733" t="s">
        <v>6325</v>
      </c>
      <c r="B1733" t="s">
        <v>6326</v>
      </c>
      <c r="C1733" t="s">
        <v>6327</v>
      </c>
      <c r="D1733" t="s">
        <v>6328</v>
      </c>
      <c r="E1733" t="s">
        <v>6329</v>
      </c>
      <c r="F1733" t="s">
        <v>27</v>
      </c>
      <c r="G1733" t="s">
        <v>28</v>
      </c>
      <c r="H1733" s="28"/>
    </row>
    <row r="1734" spans="1:8" x14ac:dyDescent="0.25">
      <c r="A1734" t="s">
        <v>6330</v>
      </c>
      <c r="B1734" t="s">
        <v>6331</v>
      </c>
      <c r="C1734" t="s">
        <v>4781</v>
      </c>
      <c r="E1734" t="s">
        <v>6332</v>
      </c>
      <c r="F1734" t="s">
        <v>27</v>
      </c>
      <c r="G1734" t="s">
        <v>28</v>
      </c>
      <c r="H1734" s="28"/>
    </row>
    <row r="1735" spans="1:8" x14ac:dyDescent="0.25">
      <c r="A1735" t="s">
        <v>6333</v>
      </c>
      <c r="B1735" t="s">
        <v>4013</v>
      </c>
      <c r="C1735" t="s">
        <v>6334</v>
      </c>
      <c r="E1735" t="s">
        <v>6335</v>
      </c>
      <c r="F1735" t="s">
        <v>27</v>
      </c>
      <c r="G1735" t="s">
        <v>28</v>
      </c>
      <c r="H1735" s="28"/>
    </row>
    <row r="1736" spans="1:8" x14ac:dyDescent="0.25">
      <c r="A1736" t="s">
        <v>6336</v>
      </c>
      <c r="B1736" t="s">
        <v>6337</v>
      </c>
      <c r="C1736" t="s">
        <v>6338</v>
      </c>
      <c r="E1736" t="s">
        <v>6339</v>
      </c>
      <c r="F1736" t="s">
        <v>27</v>
      </c>
      <c r="G1736" t="s">
        <v>28</v>
      </c>
      <c r="H1736" s="28"/>
    </row>
    <row r="1737" spans="1:8" x14ac:dyDescent="0.25">
      <c r="A1737" t="s">
        <v>6340</v>
      </c>
      <c r="B1737" t="s">
        <v>6341</v>
      </c>
      <c r="C1737" t="s">
        <v>6342</v>
      </c>
      <c r="D1737" t="s">
        <v>6343</v>
      </c>
      <c r="E1737" t="s">
        <v>6344</v>
      </c>
      <c r="F1737" t="s">
        <v>27</v>
      </c>
      <c r="G1737" t="s">
        <v>28</v>
      </c>
      <c r="H1737" s="28"/>
    </row>
    <row r="1738" spans="1:8" x14ac:dyDescent="0.25">
      <c r="A1738" t="s">
        <v>6345</v>
      </c>
      <c r="B1738" t="s">
        <v>1154</v>
      </c>
      <c r="C1738" t="s">
        <v>749</v>
      </c>
      <c r="E1738" t="s">
        <v>6346</v>
      </c>
      <c r="F1738" t="s">
        <v>27</v>
      </c>
      <c r="G1738" t="s">
        <v>28</v>
      </c>
      <c r="H1738" s="28"/>
    </row>
    <row r="1739" spans="1:8" x14ac:dyDescent="0.25">
      <c r="A1739" t="s">
        <v>6347</v>
      </c>
      <c r="B1739" t="s">
        <v>329</v>
      </c>
      <c r="C1739" t="s">
        <v>6348</v>
      </c>
      <c r="D1739" t="s">
        <v>6349</v>
      </c>
      <c r="E1739" t="s">
        <v>6349</v>
      </c>
      <c r="F1739" t="s">
        <v>27</v>
      </c>
      <c r="G1739" t="s">
        <v>28</v>
      </c>
      <c r="H1739" s="28"/>
    </row>
    <row r="1740" spans="1:8" x14ac:dyDescent="0.25">
      <c r="A1740" t="s">
        <v>6350</v>
      </c>
      <c r="B1740" t="s">
        <v>1027</v>
      </c>
      <c r="C1740" t="s">
        <v>6351</v>
      </c>
      <c r="E1740" t="s">
        <v>6352</v>
      </c>
      <c r="F1740" t="s">
        <v>27</v>
      </c>
      <c r="G1740" t="s">
        <v>28</v>
      </c>
      <c r="H1740" s="28"/>
    </row>
    <row r="1741" spans="1:8" x14ac:dyDescent="0.25">
      <c r="A1741" t="s">
        <v>6353</v>
      </c>
      <c r="B1741" t="s">
        <v>529</v>
      </c>
      <c r="C1741" t="s">
        <v>6354</v>
      </c>
      <c r="E1741" t="s">
        <v>6355</v>
      </c>
      <c r="F1741" t="s">
        <v>27</v>
      </c>
      <c r="G1741" t="s">
        <v>28</v>
      </c>
      <c r="H1741" s="28"/>
    </row>
    <row r="1742" spans="1:8" x14ac:dyDescent="0.25">
      <c r="A1742" t="s">
        <v>6356</v>
      </c>
      <c r="B1742" t="s">
        <v>6357</v>
      </c>
      <c r="C1742" t="s">
        <v>3986</v>
      </c>
      <c r="E1742" t="s">
        <v>6358</v>
      </c>
      <c r="F1742" t="s">
        <v>27</v>
      </c>
      <c r="G1742" t="s">
        <v>28</v>
      </c>
      <c r="H1742" s="28"/>
    </row>
    <row r="1743" spans="1:8" x14ac:dyDescent="0.25">
      <c r="A1743" t="s">
        <v>6359</v>
      </c>
      <c r="B1743" t="s">
        <v>6360</v>
      </c>
      <c r="C1743" t="s">
        <v>553</v>
      </c>
      <c r="E1743" t="s">
        <v>6361</v>
      </c>
      <c r="F1743" t="s">
        <v>27</v>
      </c>
      <c r="G1743" t="s">
        <v>28</v>
      </c>
      <c r="H1743" s="28"/>
    </row>
    <row r="1744" spans="1:8" x14ac:dyDescent="0.25">
      <c r="A1744" t="s">
        <v>6362</v>
      </c>
      <c r="B1744" t="s">
        <v>6363</v>
      </c>
      <c r="C1744" t="s">
        <v>1768</v>
      </c>
      <c r="E1744" t="s">
        <v>6364</v>
      </c>
      <c r="F1744" t="s">
        <v>27</v>
      </c>
      <c r="G1744" t="s">
        <v>28</v>
      </c>
      <c r="H1744" s="28"/>
    </row>
    <row r="1745" spans="1:8" x14ac:dyDescent="0.25">
      <c r="A1745" t="s">
        <v>6365</v>
      </c>
      <c r="B1745" t="s">
        <v>6366</v>
      </c>
      <c r="C1745" t="s">
        <v>5851</v>
      </c>
      <c r="E1745" t="s">
        <v>6367</v>
      </c>
      <c r="F1745" t="s">
        <v>27</v>
      </c>
      <c r="G1745" t="s">
        <v>28</v>
      </c>
      <c r="H1745" s="28"/>
    </row>
    <row r="1746" spans="1:8" x14ac:dyDescent="0.25">
      <c r="A1746" t="s">
        <v>6368</v>
      </c>
      <c r="B1746" t="s">
        <v>6369</v>
      </c>
      <c r="C1746" t="s">
        <v>6370</v>
      </c>
      <c r="D1746" t="s">
        <v>6371</v>
      </c>
      <c r="E1746" t="s">
        <v>6372</v>
      </c>
      <c r="F1746" t="s">
        <v>27</v>
      </c>
      <c r="G1746" t="s">
        <v>28</v>
      </c>
      <c r="H1746" s="28"/>
    </row>
    <row r="1747" spans="1:8" x14ac:dyDescent="0.25">
      <c r="A1747" t="s">
        <v>6373</v>
      </c>
      <c r="B1747" t="s">
        <v>6374</v>
      </c>
      <c r="C1747" t="s">
        <v>6375</v>
      </c>
      <c r="D1747" t="s">
        <v>6376</v>
      </c>
      <c r="E1747" t="s">
        <v>6376</v>
      </c>
      <c r="F1747" t="s">
        <v>27</v>
      </c>
      <c r="G1747" t="s">
        <v>28</v>
      </c>
      <c r="H1747" s="28"/>
    </row>
    <row r="1748" spans="1:8" x14ac:dyDescent="0.25">
      <c r="A1748" t="s">
        <v>6377</v>
      </c>
      <c r="B1748" t="s">
        <v>117</v>
      </c>
      <c r="C1748" t="s">
        <v>6378</v>
      </c>
      <c r="E1748" t="s">
        <v>6379</v>
      </c>
      <c r="F1748" t="s">
        <v>27</v>
      </c>
      <c r="G1748" t="s">
        <v>28</v>
      </c>
      <c r="H1748" s="28"/>
    </row>
    <row r="1749" spans="1:8" x14ac:dyDescent="0.25">
      <c r="A1749" t="s">
        <v>6380</v>
      </c>
      <c r="B1749" t="s">
        <v>6381</v>
      </c>
      <c r="C1749" t="s">
        <v>6382</v>
      </c>
      <c r="E1749" t="s">
        <v>6383</v>
      </c>
      <c r="F1749" t="s">
        <v>27</v>
      </c>
      <c r="G1749" t="s">
        <v>28</v>
      </c>
      <c r="H1749" s="28"/>
    </row>
    <row r="1750" spans="1:8" x14ac:dyDescent="0.25">
      <c r="A1750" t="s">
        <v>6384</v>
      </c>
      <c r="B1750" t="s">
        <v>6385</v>
      </c>
      <c r="C1750" t="s">
        <v>2027</v>
      </c>
      <c r="D1750" t="s">
        <v>6386</v>
      </c>
      <c r="E1750" t="s">
        <v>6387</v>
      </c>
      <c r="F1750" t="s">
        <v>27</v>
      </c>
      <c r="G1750" t="s">
        <v>28</v>
      </c>
      <c r="H1750" s="28"/>
    </row>
    <row r="1751" spans="1:8" x14ac:dyDescent="0.25">
      <c r="A1751" t="s">
        <v>6388</v>
      </c>
      <c r="B1751" t="s">
        <v>6389</v>
      </c>
      <c r="C1751" t="s">
        <v>6390</v>
      </c>
      <c r="D1751" t="s">
        <v>6391</v>
      </c>
      <c r="E1751" t="s">
        <v>6391</v>
      </c>
      <c r="F1751" t="s">
        <v>27</v>
      </c>
      <c r="G1751" t="s">
        <v>28</v>
      </c>
      <c r="H1751" s="28"/>
    </row>
    <row r="1752" spans="1:8" x14ac:dyDescent="0.25">
      <c r="A1752" t="s">
        <v>6392</v>
      </c>
      <c r="B1752" t="s">
        <v>6393</v>
      </c>
      <c r="C1752" t="s">
        <v>2839</v>
      </c>
      <c r="E1752" t="s">
        <v>6394</v>
      </c>
      <c r="F1752" t="s">
        <v>27</v>
      </c>
      <c r="G1752" t="s">
        <v>28</v>
      </c>
      <c r="H1752" s="28"/>
    </row>
    <row r="1753" spans="1:8" x14ac:dyDescent="0.25">
      <c r="A1753" t="s">
        <v>6395</v>
      </c>
      <c r="B1753" t="s">
        <v>6064</v>
      </c>
      <c r="C1753" t="s">
        <v>1852</v>
      </c>
      <c r="E1753" t="s">
        <v>6396</v>
      </c>
      <c r="F1753" t="s">
        <v>27</v>
      </c>
      <c r="G1753" t="s">
        <v>28</v>
      </c>
      <c r="H1753" s="28"/>
    </row>
    <row r="1754" spans="1:8" x14ac:dyDescent="0.25">
      <c r="A1754" t="s">
        <v>6397</v>
      </c>
      <c r="B1754" t="s">
        <v>3394</v>
      </c>
      <c r="C1754" t="s">
        <v>171</v>
      </c>
      <c r="E1754" t="s">
        <v>6398</v>
      </c>
      <c r="F1754" t="s">
        <v>27</v>
      </c>
      <c r="G1754" t="s">
        <v>28</v>
      </c>
      <c r="H1754" s="28"/>
    </row>
    <row r="1755" spans="1:8" x14ac:dyDescent="0.25">
      <c r="A1755" t="s">
        <v>6399</v>
      </c>
      <c r="B1755" t="s">
        <v>3237</v>
      </c>
      <c r="C1755" t="s">
        <v>6400</v>
      </c>
      <c r="E1755" t="s">
        <v>6401</v>
      </c>
      <c r="F1755" t="s">
        <v>27</v>
      </c>
      <c r="G1755" t="s">
        <v>28</v>
      </c>
      <c r="H1755" s="28"/>
    </row>
    <row r="1756" spans="1:8" x14ac:dyDescent="0.25">
      <c r="A1756" t="s">
        <v>6402</v>
      </c>
      <c r="B1756" t="s">
        <v>6403</v>
      </c>
      <c r="C1756" t="s">
        <v>3815</v>
      </c>
      <c r="D1756" t="s">
        <v>6404</v>
      </c>
      <c r="E1756" t="s">
        <v>6405</v>
      </c>
      <c r="F1756" t="s">
        <v>27</v>
      </c>
      <c r="G1756" t="s">
        <v>28</v>
      </c>
      <c r="H1756" s="28"/>
    </row>
    <row r="1757" spans="1:8" x14ac:dyDescent="0.25">
      <c r="A1757" t="s">
        <v>6406</v>
      </c>
      <c r="B1757" t="s">
        <v>6407</v>
      </c>
      <c r="C1757" t="s">
        <v>6408</v>
      </c>
      <c r="E1757" t="s">
        <v>6409</v>
      </c>
      <c r="F1757" t="s">
        <v>27</v>
      </c>
      <c r="G1757" t="s">
        <v>28</v>
      </c>
      <c r="H1757" s="28"/>
    </row>
    <row r="1758" spans="1:8" x14ac:dyDescent="0.25">
      <c r="A1758" t="s">
        <v>6410</v>
      </c>
      <c r="B1758" t="s">
        <v>3136</v>
      </c>
      <c r="C1758" t="s">
        <v>2978</v>
      </c>
      <c r="E1758" t="s">
        <v>6411</v>
      </c>
      <c r="F1758" t="s">
        <v>27</v>
      </c>
      <c r="G1758" t="s">
        <v>28</v>
      </c>
      <c r="H1758" s="28"/>
    </row>
    <row r="1759" spans="1:8" x14ac:dyDescent="0.25">
      <c r="A1759" t="s">
        <v>6412</v>
      </c>
      <c r="B1759" t="s">
        <v>6413</v>
      </c>
      <c r="C1759" t="s">
        <v>131</v>
      </c>
      <c r="E1759" t="s">
        <v>6414</v>
      </c>
      <c r="F1759" t="s">
        <v>27</v>
      </c>
      <c r="G1759" t="s">
        <v>28</v>
      </c>
      <c r="H1759" s="28"/>
    </row>
    <row r="1760" spans="1:8" x14ac:dyDescent="0.25">
      <c r="A1760" t="s">
        <v>6415</v>
      </c>
      <c r="B1760" t="s">
        <v>6416</v>
      </c>
      <c r="C1760" t="s">
        <v>1995</v>
      </c>
      <c r="E1760" t="s">
        <v>6417</v>
      </c>
      <c r="F1760" t="s">
        <v>27</v>
      </c>
      <c r="G1760" t="s">
        <v>28</v>
      </c>
      <c r="H1760" s="28"/>
    </row>
    <row r="1761" spans="1:8" x14ac:dyDescent="0.25">
      <c r="A1761" t="s">
        <v>6418</v>
      </c>
      <c r="B1761" t="s">
        <v>5034</v>
      </c>
      <c r="C1761" t="s">
        <v>875</v>
      </c>
      <c r="E1761" t="s">
        <v>6419</v>
      </c>
      <c r="F1761" t="s">
        <v>27</v>
      </c>
      <c r="G1761" t="s">
        <v>28</v>
      </c>
      <c r="H1761" s="28"/>
    </row>
    <row r="1762" spans="1:8" x14ac:dyDescent="0.25">
      <c r="A1762" t="s">
        <v>6420</v>
      </c>
      <c r="B1762" t="s">
        <v>1230</v>
      </c>
      <c r="C1762" t="s">
        <v>6421</v>
      </c>
      <c r="E1762" t="s">
        <v>6422</v>
      </c>
      <c r="F1762" t="s">
        <v>27</v>
      </c>
      <c r="G1762" t="s">
        <v>28</v>
      </c>
      <c r="H1762" s="28"/>
    </row>
    <row r="1763" spans="1:8" x14ac:dyDescent="0.25">
      <c r="A1763" t="s">
        <v>6423</v>
      </c>
      <c r="B1763" t="s">
        <v>529</v>
      </c>
      <c r="C1763" t="s">
        <v>6424</v>
      </c>
      <c r="E1763" t="s">
        <v>6425</v>
      </c>
      <c r="F1763" t="s">
        <v>27</v>
      </c>
      <c r="G1763" t="s">
        <v>28</v>
      </c>
      <c r="H1763" s="28"/>
    </row>
    <row r="1764" spans="1:8" x14ac:dyDescent="0.25">
      <c r="A1764" t="s">
        <v>6426</v>
      </c>
      <c r="B1764" t="s">
        <v>6427</v>
      </c>
      <c r="C1764" t="s">
        <v>6428</v>
      </c>
      <c r="D1764" t="s">
        <v>6429</v>
      </c>
      <c r="E1764" t="s">
        <v>6429</v>
      </c>
      <c r="F1764" t="s">
        <v>27</v>
      </c>
      <c r="G1764" t="s">
        <v>28</v>
      </c>
      <c r="H1764" s="28"/>
    </row>
    <row r="1765" spans="1:8" x14ac:dyDescent="0.25">
      <c r="A1765" t="s">
        <v>6430</v>
      </c>
      <c r="B1765" t="s">
        <v>6431</v>
      </c>
      <c r="C1765" t="s">
        <v>6432</v>
      </c>
      <c r="D1765" t="s">
        <v>6433</v>
      </c>
      <c r="E1765" t="s">
        <v>6434</v>
      </c>
      <c r="F1765" t="s">
        <v>27</v>
      </c>
      <c r="G1765" t="s">
        <v>28</v>
      </c>
      <c r="H1765" s="28"/>
    </row>
    <row r="1766" spans="1:8" x14ac:dyDescent="0.25">
      <c r="A1766" t="s">
        <v>6436</v>
      </c>
      <c r="B1766" t="s">
        <v>382</v>
      </c>
      <c r="C1766" t="s">
        <v>4467</v>
      </c>
      <c r="E1766" t="s">
        <v>6437</v>
      </c>
      <c r="F1766" t="s">
        <v>27</v>
      </c>
      <c r="G1766" t="s">
        <v>28</v>
      </c>
      <c r="H1766" s="28"/>
    </row>
    <row r="1767" spans="1:8" x14ac:dyDescent="0.25">
      <c r="A1767" t="s">
        <v>6438</v>
      </c>
      <c r="B1767" t="s">
        <v>6439</v>
      </c>
      <c r="C1767" t="s">
        <v>6440</v>
      </c>
      <c r="D1767" t="s">
        <v>6441</v>
      </c>
      <c r="E1767" t="s">
        <v>6441</v>
      </c>
      <c r="F1767" t="s">
        <v>27</v>
      </c>
      <c r="G1767" t="s">
        <v>28</v>
      </c>
      <c r="H1767" s="28"/>
    </row>
    <row r="1768" spans="1:8" x14ac:dyDescent="0.25">
      <c r="A1768" t="s">
        <v>6442</v>
      </c>
      <c r="B1768" t="s">
        <v>6443</v>
      </c>
      <c r="C1768" t="s">
        <v>6444</v>
      </c>
      <c r="E1768" t="s">
        <v>6445</v>
      </c>
      <c r="F1768" t="s">
        <v>27</v>
      </c>
      <c r="G1768" t="s">
        <v>28</v>
      </c>
      <c r="H1768" s="28"/>
    </row>
    <row r="1769" spans="1:8" x14ac:dyDescent="0.25">
      <c r="A1769" t="s">
        <v>6446</v>
      </c>
      <c r="B1769" t="s">
        <v>529</v>
      </c>
      <c r="C1769" t="s">
        <v>6447</v>
      </c>
      <c r="E1769" t="s">
        <v>6448</v>
      </c>
      <c r="F1769" t="s">
        <v>27</v>
      </c>
      <c r="G1769" t="s">
        <v>28</v>
      </c>
      <c r="H1769" s="28"/>
    </row>
    <row r="1770" spans="1:8" x14ac:dyDescent="0.25">
      <c r="A1770" t="s">
        <v>6451</v>
      </c>
      <c r="B1770" t="s">
        <v>6452</v>
      </c>
      <c r="C1770" t="s">
        <v>945</v>
      </c>
      <c r="E1770" t="s">
        <v>6453</v>
      </c>
      <c r="F1770" t="s">
        <v>27</v>
      </c>
      <c r="G1770" t="s">
        <v>28</v>
      </c>
      <c r="H1770" s="28"/>
    </row>
    <row r="1771" spans="1:8" x14ac:dyDescent="0.25">
      <c r="A1771" t="s">
        <v>6454</v>
      </c>
      <c r="B1771" t="s">
        <v>262</v>
      </c>
      <c r="C1771" t="s">
        <v>6455</v>
      </c>
      <c r="E1771" t="s">
        <v>6456</v>
      </c>
      <c r="F1771" t="s">
        <v>27</v>
      </c>
      <c r="G1771" t="s">
        <v>28</v>
      </c>
      <c r="H1771" s="28"/>
    </row>
    <row r="1772" spans="1:8" x14ac:dyDescent="0.25">
      <c r="A1772" t="s">
        <v>6457</v>
      </c>
      <c r="B1772" t="s">
        <v>1036</v>
      </c>
      <c r="C1772" t="s">
        <v>6458</v>
      </c>
      <c r="D1772" t="s">
        <v>6459</v>
      </c>
      <c r="E1772" t="s">
        <v>6459</v>
      </c>
      <c r="F1772" t="s">
        <v>27</v>
      </c>
      <c r="G1772" t="s">
        <v>28</v>
      </c>
      <c r="H1772" s="28"/>
    </row>
    <row r="1773" spans="1:8" x14ac:dyDescent="0.25">
      <c r="A1773" t="s">
        <v>6460</v>
      </c>
      <c r="B1773" t="s">
        <v>6461</v>
      </c>
      <c r="C1773" t="s">
        <v>6462</v>
      </c>
      <c r="E1773" t="s">
        <v>6463</v>
      </c>
      <c r="F1773" t="s">
        <v>27</v>
      </c>
      <c r="G1773" t="s">
        <v>28</v>
      </c>
      <c r="H1773" s="28"/>
    </row>
    <row r="1774" spans="1:8" x14ac:dyDescent="0.25">
      <c r="A1774" t="s">
        <v>6464</v>
      </c>
      <c r="B1774" t="s">
        <v>1985</v>
      </c>
      <c r="C1774" t="s">
        <v>1852</v>
      </c>
      <c r="D1774" t="s">
        <v>6465</v>
      </c>
      <c r="E1774" t="s">
        <v>6465</v>
      </c>
      <c r="F1774" t="s">
        <v>27</v>
      </c>
      <c r="G1774" t="s">
        <v>28</v>
      </c>
      <c r="H1774" s="28"/>
    </row>
    <row r="1775" spans="1:8" x14ac:dyDescent="0.25">
      <c r="A1775" t="s">
        <v>6466</v>
      </c>
      <c r="B1775" t="s">
        <v>1154</v>
      </c>
      <c r="C1775" t="s">
        <v>6334</v>
      </c>
      <c r="E1775" t="s">
        <v>6467</v>
      </c>
      <c r="F1775" t="s">
        <v>27</v>
      </c>
      <c r="G1775" t="s">
        <v>28</v>
      </c>
      <c r="H1775" s="28"/>
    </row>
    <row r="1776" spans="1:8" x14ac:dyDescent="0.25">
      <c r="A1776" t="s">
        <v>6468</v>
      </c>
      <c r="B1776" t="s">
        <v>685</v>
      </c>
      <c r="C1776" t="s">
        <v>6469</v>
      </c>
      <c r="E1776" t="s">
        <v>6470</v>
      </c>
      <c r="F1776" t="s">
        <v>27</v>
      </c>
      <c r="G1776" t="s">
        <v>28</v>
      </c>
      <c r="H1776" s="28"/>
    </row>
    <row r="1777" spans="1:8" x14ac:dyDescent="0.25">
      <c r="A1777" t="s">
        <v>6471</v>
      </c>
      <c r="B1777" t="s">
        <v>6472</v>
      </c>
      <c r="C1777" t="s">
        <v>651</v>
      </c>
      <c r="E1777" t="s">
        <v>6473</v>
      </c>
      <c r="F1777" t="s">
        <v>27</v>
      </c>
      <c r="G1777" t="s">
        <v>28</v>
      </c>
      <c r="H1777" s="28"/>
    </row>
    <row r="1778" spans="1:8" x14ac:dyDescent="0.25">
      <c r="A1778" t="s">
        <v>6474</v>
      </c>
      <c r="B1778" t="s">
        <v>4815</v>
      </c>
      <c r="C1778" t="s">
        <v>6475</v>
      </c>
      <c r="E1778" t="s">
        <v>6476</v>
      </c>
      <c r="F1778" t="s">
        <v>27</v>
      </c>
      <c r="G1778" t="s">
        <v>28</v>
      </c>
      <c r="H1778" s="28"/>
    </row>
    <row r="1779" spans="1:8" x14ac:dyDescent="0.25">
      <c r="A1779" t="s">
        <v>6477</v>
      </c>
      <c r="B1779" t="s">
        <v>1121</v>
      </c>
      <c r="C1779" t="s">
        <v>1298</v>
      </c>
      <c r="E1779" t="s">
        <v>6478</v>
      </c>
      <c r="F1779" t="s">
        <v>27</v>
      </c>
      <c r="G1779" t="s">
        <v>28</v>
      </c>
      <c r="H1779" s="28"/>
    </row>
    <row r="1780" spans="1:8" x14ac:dyDescent="0.25">
      <c r="A1780" t="s">
        <v>6479</v>
      </c>
      <c r="B1780" t="s">
        <v>6480</v>
      </c>
      <c r="C1780" t="s">
        <v>6481</v>
      </c>
      <c r="E1780" t="s">
        <v>6482</v>
      </c>
      <c r="F1780" t="s">
        <v>27</v>
      </c>
      <c r="G1780" t="s">
        <v>28</v>
      </c>
      <c r="H1780" s="28"/>
    </row>
    <row r="1781" spans="1:8" x14ac:dyDescent="0.25">
      <c r="A1781" t="s">
        <v>6484</v>
      </c>
      <c r="B1781" t="s">
        <v>1539</v>
      </c>
      <c r="C1781" t="s">
        <v>868</v>
      </c>
      <c r="E1781" t="s">
        <v>6485</v>
      </c>
      <c r="F1781" t="s">
        <v>27</v>
      </c>
      <c r="G1781" t="s">
        <v>28</v>
      </c>
      <c r="H1781" s="28"/>
    </row>
    <row r="1782" spans="1:8" x14ac:dyDescent="0.25">
      <c r="A1782" t="s">
        <v>6486</v>
      </c>
      <c r="B1782" t="s">
        <v>6487</v>
      </c>
      <c r="C1782" t="s">
        <v>2371</v>
      </c>
      <c r="E1782" t="s">
        <v>6488</v>
      </c>
      <c r="F1782" t="s">
        <v>27</v>
      </c>
      <c r="G1782" t="s">
        <v>28</v>
      </c>
      <c r="H1782" s="28"/>
    </row>
    <row r="1783" spans="1:8" x14ac:dyDescent="0.25">
      <c r="A1783" t="s">
        <v>6489</v>
      </c>
      <c r="B1783" t="s">
        <v>856</v>
      </c>
      <c r="C1783" t="s">
        <v>6490</v>
      </c>
      <c r="E1783" t="s">
        <v>6491</v>
      </c>
      <c r="F1783" t="s">
        <v>27</v>
      </c>
      <c r="G1783" t="s">
        <v>28</v>
      </c>
      <c r="H1783" s="28"/>
    </row>
    <row r="1784" spans="1:8" x14ac:dyDescent="0.25">
      <c r="A1784" t="s">
        <v>6492</v>
      </c>
      <c r="B1784" t="s">
        <v>773</v>
      </c>
      <c r="C1784" t="s">
        <v>1145</v>
      </c>
      <c r="E1784" t="s">
        <v>6493</v>
      </c>
      <c r="F1784" t="s">
        <v>27</v>
      </c>
      <c r="G1784" t="s">
        <v>28</v>
      </c>
      <c r="H1784" s="28"/>
    </row>
    <row r="1785" spans="1:8" x14ac:dyDescent="0.25">
      <c r="A1785" t="s">
        <v>6494</v>
      </c>
      <c r="B1785" t="s">
        <v>1491</v>
      </c>
      <c r="C1785" t="s">
        <v>5894</v>
      </c>
      <c r="E1785" t="s">
        <v>6495</v>
      </c>
      <c r="F1785" t="s">
        <v>27</v>
      </c>
      <c r="G1785" t="s">
        <v>28</v>
      </c>
      <c r="H1785" s="28"/>
    </row>
    <row r="1786" spans="1:8" x14ac:dyDescent="0.25">
      <c r="A1786" t="s">
        <v>6496</v>
      </c>
      <c r="B1786" t="s">
        <v>3136</v>
      </c>
      <c r="C1786" t="s">
        <v>3489</v>
      </c>
      <c r="E1786" t="s">
        <v>6497</v>
      </c>
      <c r="F1786" t="s">
        <v>27</v>
      </c>
      <c r="G1786" t="s">
        <v>28</v>
      </c>
      <c r="H1786" s="28"/>
    </row>
    <row r="1787" spans="1:8" x14ac:dyDescent="0.25">
      <c r="A1787" t="s">
        <v>6498</v>
      </c>
      <c r="B1787" t="s">
        <v>2575</v>
      </c>
      <c r="C1787" t="s">
        <v>6499</v>
      </c>
      <c r="E1787" t="s">
        <v>6500</v>
      </c>
      <c r="F1787" t="s">
        <v>27</v>
      </c>
      <c r="G1787" t="s">
        <v>28</v>
      </c>
      <c r="H1787" s="28"/>
    </row>
    <row r="1788" spans="1:8" x14ac:dyDescent="0.25">
      <c r="A1788" t="s">
        <v>6501</v>
      </c>
      <c r="B1788" t="s">
        <v>6209</v>
      </c>
      <c r="C1788" t="s">
        <v>749</v>
      </c>
      <c r="E1788" t="s">
        <v>6502</v>
      </c>
      <c r="F1788" t="s">
        <v>27</v>
      </c>
      <c r="G1788" t="s">
        <v>28</v>
      </c>
      <c r="H1788" s="28"/>
    </row>
    <row r="1789" spans="1:8" x14ac:dyDescent="0.25">
      <c r="A1789" t="s">
        <v>6503</v>
      </c>
      <c r="B1789" t="s">
        <v>6504</v>
      </c>
      <c r="C1789" t="s">
        <v>6505</v>
      </c>
      <c r="E1789" t="s">
        <v>6506</v>
      </c>
      <c r="F1789" t="s">
        <v>27</v>
      </c>
      <c r="G1789" t="s">
        <v>28</v>
      </c>
      <c r="H1789" s="28"/>
    </row>
    <row r="1790" spans="1:8" x14ac:dyDescent="0.25">
      <c r="A1790" t="s">
        <v>6507</v>
      </c>
      <c r="B1790" t="s">
        <v>6508</v>
      </c>
      <c r="C1790" t="s">
        <v>6509</v>
      </c>
      <c r="D1790" t="s">
        <v>6510</v>
      </c>
      <c r="E1790" t="s">
        <v>6510</v>
      </c>
      <c r="F1790" t="s">
        <v>27</v>
      </c>
      <c r="G1790" t="s">
        <v>28</v>
      </c>
      <c r="H1790" s="28"/>
    </row>
    <row r="1791" spans="1:8" x14ac:dyDescent="0.25">
      <c r="A1791" t="s">
        <v>6511</v>
      </c>
      <c r="B1791" t="s">
        <v>3921</v>
      </c>
      <c r="C1791" t="s">
        <v>4217</v>
      </c>
      <c r="E1791" t="s">
        <v>6512</v>
      </c>
      <c r="F1791" t="s">
        <v>27</v>
      </c>
      <c r="G1791" t="s">
        <v>28</v>
      </c>
      <c r="H1791" s="28"/>
    </row>
    <row r="1792" spans="1:8" x14ac:dyDescent="0.25">
      <c r="A1792" t="s">
        <v>6513</v>
      </c>
      <c r="B1792" t="s">
        <v>6514</v>
      </c>
      <c r="C1792" t="s">
        <v>6515</v>
      </c>
      <c r="E1792" t="s">
        <v>6516</v>
      </c>
      <c r="F1792" t="s">
        <v>27</v>
      </c>
      <c r="G1792" t="s">
        <v>28</v>
      </c>
      <c r="H1792" s="28"/>
    </row>
    <row r="1793" spans="1:8" x14ac:dyDescent="0.25">
      <c r="A1793" t="s">
        <v>6517</v>
      </c>
      <c r="B1793" t="s">
        <v>773</v>
      </c>
      <c r="C1793" t="s">
        <v>2126</v>
      </c>
      <c r="D1793" t="s">
        <v>6518</v>
      </c>
      <c r="E1793" t="s">
        <v>6519</v>
      </c>
      <c r="F1793" t="s">
        <v>27</v>
      </c>
      <c r="G1793" t="s">
        <v>28</v>
      </c>
      <c r="H1793" s="28"/>
    </row>
    <row r="1794" spans="1:8" x14ac:dyDescent="0.25">
      <c r="A1794" t="s">
        <v>6520</v>
      </c>
      <c r="B1794" t="s">
        <v>6521</v>
      </c>
      <c r="C1794" t="s">
        <v>6522</v>
      </c>
      <c r="D1794" t="s">
        <v>6523</v>
      </c>
      <c r="E1794" t="s">
        <v>6524</v>
      </c>
      <c r="F1794" t="s">
        <v>27</v>
      </c>
      <c r="G1794" t="s">
        <v>28</v>
      </c>
      <c r="H1794" s="28"/>
    </row>
    <row r="1795" spans="1:8" x14ac:dyDescent="0.25">
      <c r="A1795" t="s">
        <v>6525</v>
      </c>
      <c r="B1795" t="s">
        <v>6526</v>
      </c>
      <c r="C1795" t="s">
        <v>6527</v>
      </c>
      <c r="E1795" t="s">
        <v>6528</v>
      </c>
      <c r="F1795" t="s">
        <v>27</v>
      </c>
      <c r="G1795" t="s">
        <v>28</v>
      </c>
      <c r="H1795" s="28"/>
    </row>
    <row r="1796" spans="1:8" x14ac:dyDescent="0.25">
      <c r="A1796" t="s">
        <v>6529</v>
      </c>
      <c r="B1796" t="s">
        <v>6530</v>
      </c>
      <c r="C1796" t="s">
        <v>6531</v>
      </c>
      <c r="D1796" t="s">
        <v>6532</v>
      </c>
      <c r="E1796" t="s">
        <v>6532</v>
      </c>
      <c r="F1796" t="s">
        <v>27</v>
      </c>
      <c r="G1796" t="s">
        <v>28</v>
      </c>
      <c r="H1796" s="28"/>
    </row>
    <row r="1797" spans="1:8" x14ac:dyDescent="0.25">
      <c r="A1797" t="s">
        <v>6533</v>
      </c>
      <c r="B1797" t="s">
        <v>900</v>
      </c>
      <c r="C1797" t="s">
        <v>565</v>
      </c>
      <c r="E1797" t="s">
        <v>6534</v>
      </c>
      <c r="F1797" t="s">
        <v>27</v>
      </c>
      <c r="G1797" t="s">
        <v>28</v>
      </c>
      <c r="H1797" s="28"/>
    </row>
    <row r="1798" spans="1:8" x14ac:dyDescent="0.25">
      <c r="A1798" t="s">
        <v>6535</v>
      </c>
      <c r="B1798" t="s">
        <v>279</v>
      </c>
      <c r="C1798" t="s">
        <v>3302</v>
      </c>
      <c r="E1798" t="s">
        <v>6536</v>
      </c>
      <c r="F1798" t="s">
        <v>27</v>
      </c>
      <c r="G1798" t="s">
        <v>28</v>
      </c>
      <c r="H1798" s="28"/>
    </row>
    <row r="1799" spans="1:8" x14ac:dyDescent="0.25">
      <c r="A1799" t="s">
        <v>6537</v>
      </c>
      <c r="B1799" t="s">
        <v>2403</v>
      </c>
      <c r="C1799" t="s">
        <v>25</v>
      </c>
      <c r="D1799" t="s">
        <v>6538</v>
      </c>
      <c r="E1799" t="s">
        <v>6538</v>
      </c>
      <c r="F1799" t="s">
        <v>27</v>
      </c>
      <c r="G1799" t="s">
        <v>28</v>
      </c>
      <c r="H1799" s="28"/>
    </row>
    <row r="1800" spans="1:8" x14ac:dyDescent="0.25">
      <c r="A1800" t="s">
        <v>6539</v>
      </c>
      <c r="B1800" t="s">
        <v>1154</v>
      </c>
      <c r="C1800" t="s">
        <v>6540</v>
      </c>
      <c r="D1800" t="s">
        <v>6541</v>
      </c>
      <c r="E1800" t="s">
        <v>6541</v>
      </c>
      <c r="F1800" t="s">
        <v>27</v>
      </c>
      <c r="G1800" t="s">
        <v>28</v>
      </c>
      <c r="H1800" s="28"/>
    </row>
    <row r="1801" spans="1:8" x14ac:dyDescent="0.25">
      <c r="A1801" t="s">
        <v>6542</v>
      </c>
      <c r="B1801" t="s">
        <v>6543</v>
      </c>
      <c r="C1801" t="s">
        <v>6544</v>
      </c>
      <c r="E1801" t="s">
        <v>6545</v>
      </c>
      <c r="F1801" t="s">
        <v>27</v>
      </c>
      <c r="G1801" t="s">
        <v>28</v>
      </c>
      <c r="H1801" s="28"/>
    </row>
    <row r="1802" spans="1:8" x14ac:dyDescent="0.25">
      <c r="A1802" t="s">
        <v>6546</v>
      </c>
      <c r="B1802" t="s">
        <v>602</v>
      </c>
      <c r="C1802" t="s">
        <v>6547</v>
      </c>
      <c r="E1802" t="s">
        <v>6548</v>
      </c>
      <c r="F1802" t="s">
        <v>27</v>
      </c>
      <c r="G1802" t="s">
        <v>28</v>
      </c>
      <c r="H1802" s="28"/>
    </row>
    <row r="1803" spans="1:8" x14ac:dyDescent="0.25">
      <c r="A1803" t="s">
        <v>6549</v>
      </c>
      <c r="B1803" t="s">
        <v>394</v>
      </c>
      <c r="C1803" t="s">
        <v>6550</v>
      </c>
      <c r="D1803" t="s">
        <v>6551</v>
      </c>
      <c r="E1803" t="s">
        <v>6552</v>
      </c>
      <c r="F1803" t="s">
        <v>27</v>
      </c>
      <c r="G1803" t="s">
        <v>28</v>
      </c>
      <c r="H1803" s="28"/>
    </row>
    <row r="1804" spans="1:8" x14ac:dyDescent="0.25">
      <c r="A1804" t="s">
        <v>6553</v>
      </c>
      <c r="B1804" t="s">
        <v>181</v>
      </c>
      <c r="C1804" t="s">
        <v>25</v>
      </c>
      <c r="E1804" t="s">
        <v>6554</v>
      </c>
      <c r="F1804" t="s">
        <v>27</v>
      </c>
      <c r="G1804" t="s">
        <v>28</v>
      </c>
      <c r="H1804" s="28"/>
    </row>
    <row r="1805" spans="1:8" x14ac:dyDescent="0.25">
      <c r="A1805" t="s">
        <v>6555</v>
      </c>
      <c r="B1805" t="s">
        <v>6556</v>
      </c>
      <c r="C1805" t="s">
        <v>6557</v>
      </c>
      <c r="E1805" t="s">
        <v>6558</v>
      </c>
      <c r="F1805" t="s">
        <v>27</v>
      </c>
      <c r="G1805" t="s">
        <v>28</v>
      </c>
      <c r="H1805" s="28"/>
    </row>
    <row r="1806" spans="1:8" x14ac:dyDescent="0.25">
      <c r="A1806" t="s">
        <v>6559</v>
      </c>
      <c r="B1806" t="s">
        <v>6560</v>
      </c>
      <c r="C1806" t="s">
        <v>6019</v>
      </c>
      <c r="E1806" t="s">
        <v>6561</v>
      </c>
      <c r="F1806" t="s">
        <v>27</v>
      </c>
      <c r="G1806" t="s">
        <v>28</v>
      </c>
      <c r="H1806" s="28"/>
    </row>
    <row r="1807" spans="1:8" x14ac:dyDescent="0.25">
      <c r="A1807" t="s">
        <v>6562</v>
      </c>
      <c r="B1807" t="s">
        <v>6556</v>
      </c>
      <c r="C1807" t="s">
        <v>6563</v>
      </c>
      <c r="E1807" t="s">
        <v>6564</v>
      </c>
      <c r="F1807" t="s">
        <v>27</v>
      </c>
      <c r="G1807" t="s">
        <v>28</v>
      </c>
      <c r="H1807" s="28"/>
    </row>
    <row r="1808" spans="1:8" x14ac:dyDescent="0.25">
      <c r="A1808" t="s">
        <v>6565</v>
      </c>
      <c r="B1808" t="s">
        <v>2648</v>
      </c>
      <c r="C1808" t="s">
        <v>6566</v>
      </c>
      <c r="E1808" t="s">
        <v>6567</v>
      </c>
      <c r="F1808" t="s">
        <v>27</v>
      </c>
      <c r="G1808" t="s">
        <v>28</v>
      </c>
      <c r="H1808" s="28"/>
    </row>
    <row r="1809" spans="1:8" x14ac:dyDescent="0.25">
      <c r="A1809" t="s">
        <v>6568</v>
      </c>
      <c r="B1809" t="s">
        <v>6569</v>
      </c>
      <c r="C1809" t="s">
        <v>993</v>
      </c>
      <c r="E1809" t="s">
        <v>6570</v>
      </c>
      <c r="F1809" t="s">
        <v>27</v>
      </c>
      <c r="G1809" t="s">
        <v>28</v>
      </c>
      <c r="H1809" s="28"/>
    </row>
    <row r="1810" spans="1:8" x14ac:dyDescent="0.25">
      <c r="A1810" t="s">
        <v>6571</v>
      </c>
      <c r="B1810" t="s">
        <v>6572</v>
      </c>
      <c r="C1810" t="s">
        <v>2126</v>
      </c>
      <c r="D1810" t="s">
        <v>6573</v>
      </c>
      <c r="E1810" t="s">
        <v>6574</v>
      </c>
      <c r="F1810" t="s">
        <v>27</v>
      </c>
      <c r="G1810" t="s">
        <v>28</v>
      </c>
      <c r="H1810" s="28"/>
    </row>
    <row r="1811" spans="1:8" x14ac:dyDescent="0.25">
      <c r="A1811" t="s">
        <v>6575</v>
      </c>
      <c r="B1811" t="s">
        <v>5062</v>
      </c>
      <c r="C1811" t="s">
        <v>171</v>
      </c>
      <c r="D1811" t="s">
        <v>6576</v>
      </c>
      <c r="E1811" t="s">
        <v>6577</v>
      </c>
      <c r="F1811" t="s">
        <v>27</v>
      </c>
      <c r="G1811" t="s">
        <v>28</v>
      </c>
      <c r="H1811" s="28"/>
    </row>
    <row r="1812" spans="1:8" x14ac:dyDescent="0.25">
      <c r="A1812" t="s">
        <v>6578</v>
      </c>
      <c r="B1812" t="s">
        <v>6579</v>
      </c>
      <c r="C1812" t="s">
        <v>6580</v>
      </c>
      <c r="E1812" t="s">
        <v>6581</v>
      </c>
      <c r="F1812" t="s">
        <v>27</v>
      </c>
      <c r="G1812" t="s">
        <v>28</v>
      </c>
      <c r="H1812" s="28"/>
    </row>
    <row r="1813" spans="1:8" x14ac:dyDescent="0.25">
      <c r="A1813" t="s">
        <v>6582</v>
      </c>
      <c r="B1813" t="s">
        <v>6583</v>
      </c>
      <c r="C1813" t="s">
        <v>3171</v>
      </c>
      <c r="D1813" t="s">
        <v>6584</v>
      </c>
      <c r="E1813" t="s">
        <v>6585</v>
      </c>
      <c r="F1813" t="s">
        <v>27</v>
      </c>
      <c r="G1813" t="s">
        <v>28</v>
      </c>
      <c r="H1813" s="28"/>
    </row>
    <row r="1814" spans="1:8" x14ac:dyDescent="0.25">
      <c r="A1814" t="s">
        <v>6586</v>
      </c>
      <c r="B1814" t="s">
        <v>6587</v>
      </c>
      <c r="C1814" t="s">
        <v>875</v>
      </c>
      <c r="E1814" t="s">
        <v>6588</v>
      </c>
      <c r="F1814" t="s">
        <v>27</v>
      </c>
      <c r="G1814" t="s">
        <v>28</v>
      </c>
      <c r="H1814" s="28"/>
    </row>
    <row r="1815" spans="1:8" x14ac:dyDescent="0.25">
      <c r="A1815" t="s">
        <v>6589</v>
      </c>
      <c r="B1815" t="s">
        <v>712</v>
      </c>
      <c r="C1815" t="s">
        <v>3616</v>
      </c>
      <c r="E1815" t="s">
        <v>6590</v>
      </c>
      <c r="F1815" t="s">
        <v>27</v>
      </c>
      <c r="G1815" t="s">
        <v>28</v>
      </c>
      <c r="H1815" s="28"/>
    </row>
    <row r="1816" spans="1:8" x14ac:dyDescent="0.25">
      <c r="A1816" t="s">
        <v>6591</v>
      </c>
      <c r="B1816" t="s">
        <v>137</v>
      </c>
      <c r="C1816" t="s">
        <v>6592</v>
      </c>
      <c r="E1816" t="s">
        <v>6593</v>
      </c>
      <c r="F1816" t="s">
        <v>27</v>
      </c>
      <c r="G1816" t="s">
        <v>28</v>
      </c>
      <c r="H1816" s="28"/>
    </row>
    <row r="1817" spans="1:8" x14ac:dyDescent="0.25">
      <c r="A1817" t="s">
        <v>6594</v>
      </c>
      <c r="B1817" t="s">
        <v>814</v>
      </c>
      <c r="C1817" t="s">
        <v>6595</v>
      </c>
      <c r="E1817" t="s">
        <v>6596</v>
      </c>
      <c r="F1817" t="s">
        <v>27</v>
      </c>
      <c r="G1817" t="s">
        <v>28</v>
      </c>
      <c r="H1817" s="28"/>
    </row>
    <row r="1818" spans="1:8" x14ac:dyDescent="0.25">
      <c r="A1818" t="s">
        <v>6597</v>
      </c>
      <c r="B1818" t="s">
        <v>5581</v>
      </c>
      <c r="C1818" t="s">
        <v>6598</v>
      </c>
      <c r="D1818" t="s">
        <v>6599</v>
      </c>
      <c r="E1818" t="s">
        <v>6600</v>
      </c>
      <c r="F1818" t="s">
        <v>27</v>
      </c>
      <c r="G1818" t="s">
        <v>28</v>
      </c>
      <c r="H1818" s="28"/>
    </row>
    <row r="1819" spans="1:8" x14ac:dyDescent="0.25">
      <c r="A1819" t="s">
        <v>6601</v>
      </c>
      <c r="B1819" t="s">
        <v>6602</v>
      </c>
      <c r="C1819" t="s">
        <v>2858</v>
      </c>
      <c r="E1819" t="s">
        <v>6603</v>
      </c>
      <c r="F1819" t="s">
        <v>27</v>
      </c>
      <c r="G1819" t="s">
        <v>28</v>
      </c>
      <c r="H1819" s="28"/>
    </row>
    <row r="1820" spans="1:8" x14ac:dyDescent="0.25">
      <c r="A1820" t="s">
        <v>6604</v>
      </c>
      <c r="B1820" t="s">
        <v>6605</v>
      </c>
      <c r="C1820" t="s">
        <v>6606</v>
      </c>
      <c r="E1820" t="s">
        <v>6607</v>
      </c>
      <c r="F1820" t="s">
        <v>27</v>
      </c>
      <c r="G1820" t="s">
        <v>28</v>
      </c>
      <c r="H1820" s="28"/>
    </row>
    <row r="1821" spans="1:8" x14ac:dyDescent="0.25">
      <c r="A1821" t="s">
        <v>6608</v>
      </c>
      <c r="B1821" t="s">
        <v>264</v>
      </c>
      <c r="C1821" t="s">
        <v>967</v>
      </c>
      <c r="D1821" t="s">
        <v>6609</v>
      </c>
      <c r="E1821" t="s">
        <v>6610</v>
      </c>
      <c r="F1821" t="s">
        <v>27</v>
      </c>
      <c r="G1821" t="s">
        <v>28</v>
      </c>
      <c r="H1821" s="28"/>
    </row>
    <row r="1822" spans="1:8" x14ac:dyDescent="0.25">
      <c r="A1822" t="s">
        <v>6611</v>
      </c>
      <c r="B1822" t="s">
        <v>4800</v>
      </c>
      <c r="C1822" t="s">
        <v>6612</v>
      </c>
      <c r="E1822" t="s">
        <v>6613</v>
      </c>
      <c r="F1822" t="s">
        <v>27</v>
      </c>
      <c r="G1822" t="s">
        <v>28</v>
      </c>
      <c r="H1822" s="28"/>
    </row>
    <row r="1823" spans="1:8" x14ac:dyDescent="0.25">
      <c r="A1823" t="s">
        <v>6614</v>
      </c>
      <c r="B1823" t="s">
        <v>1671</v>
      </c>
      <c r="C1823" t="s">
        <v>6615</v>
      </c>
      <c r="D1823" t="s">
        <v>6616</v>
      </c>
      <c r="E1823" t="s">
        <v>6617</v>
      </c>
      <c r="F1823" t="s">
        <v>27</v>
      </c>
      <c r="G1823" t="s">
        <v>28</v>
      </c>
      <c r="H1823" s="28"/>
    </row>
    <row r="1824" spans="1:8" x14ac:dyDescent="0.25">
      <c r="A1824" t="s">
        <v>6618</v>
      </c>
      <c r="B1824" t="s">
        <v>814</v>
      </c>
      <c r="C1824" t="s">
        <v>6619</v>
      </c>
      <c r="E1824" t="s">
        <v>6620</v>
      </c>
      <c r="F1824" t="s">
        <v>27</v>
      </c>
      <c r="G1824" t="s">
        <v>28</v>
      </c>
      <c r="H1824" s="28"/>
    </row>
    <row r="1825" spans="1:8" x14ac:dyDescent="0.25">
      <c r="A1825" t="s">
        <v>6621</v>
      </c>
      <c r="B1825" t="s">
        <v>529</v>
      </c>
      <c r="C1825" t="s">
        <v>1431</v>
      </c>
      <c r="E1825" t="s">
        <v>6622</v>
      </c>
      <c r="F1825" t="s">
        <v>27</v>
      </c>
      <c r="G1825" t="s">
        <v>28</v>
      </c>
      <c r="H1825" s="28"/>
    </row>
    <row r="1826" spans="1:8" x14ac:dyDescent="0.25">
      <c r="A1826" t="s">
        <v>6624</v>
      </c>
      <c r="B1826" t="s">
        <v>108</v>
      </c>
      <c r="C1826" t="s">
        <v>6625</v>
      </c>
      <c r="E1826" t="s">
        <v>6626</v>
      </c>
      <c r="F1826" t="s">
        <v>27</v>
      </c>
      <c r="G1826" t="s">
        <v>6623</v>
      </c>
      <c r="H1826" s="28"/>
    </row>
    <row r="1827" spans="1:8" x14ac:dyDescent="0.25">
      <c r="A1827" t="s">
        <v>6627</v>
      </c>
      <c r="B1827" t="s">
        <v>6628</v>
      </c>
      <c r="C1827" t="s">
        <v>6629</v>
      </c>
      <c r="E1827" t="s">
        <v>6630</v>
      </c>
      <c r="F1827" t="s">
        <v>27</v>
      </c>
      <c r="G1827" t="s">
        <v>6623</v>
      </c>
      <c r="H1827" s="28"/>
    </row>
    <row r="1828" spans="1:8" x14ac:dyDescent="0.25">
      <c r="A1828" t="s">
        <v>6631</v>
      </c>
      <c r="B1828" t="s">
        <v>6632</v>
      </c>
      <c r="C1828" t="s">
        <v>6633</v>
      </c>
      <c r="D1828" t="s">
        <v>6634</v>
      </c>
      <c r="E1828" t="s">
        <v>6634</v>
      </c>
      <c r="F1828" t="s">
        <v>27</v>
      </c>
      <c r="G1828" t="s">
        <v>6623</v>
      </c>
      <c r="H1828" s="28"/>
    </row>
    <row r="1829" spans="1:8" x14ac:dyDescent="0.25">
      <c r="A1829" t="s">
        <v>6635</v>
      </c>
      <c r="B1829" t="s">
        <v>2060</v>
      </c>
      <c r="C1829" t="s">
        <v>815</v>
      </c>
      <c r="D1829" t="s">
        <v>6636</v>
      </c>
      <c r="E1829" t="s">
        <v>6637</v>
      </c>
      <c r="F1829" t="s">
        <v>27</v>
      </c>
      <c r="G1829" t="s">
        <v>6623</v>
      </c>
      <c r="H1829" s="28"/>
    </row>
    <row r="1830" spans="1:8" x14ac:dyDescent="0.25">
      <c r="A1830" t="s">
        <v>6638</v>
      </c>
      <c r="B1830" t="s">
        <v>1801</v>
      </c>
      <c r="C1830" t="s">
        <v>6639</v>
      </c>
      <c r="E1830" t="s">
        <v>6640</v>
      </c>
      <c r="F1830" t="s">
        <v>27</v>
      </c>
      <c r="G1830" t="s">
        <v>6641</v>
      </c>
      <c r="H1830" s="28"/>
    </row>
    <row r="1831" spans="1:8" x14ac:dyDescent="0.25">
      <c r="A1831" t="s">
        <v>6642</v>
      </c>
      <c r="B1831" t="s">
        <v>2324</v>
      </c>
      <c r="C1831" t="s">
        <v>6643</v>
      </c>
      <c r="E1831" t="s">
        <v>6644</v>
      </c>
      <c r="F1831" t="s">
        <v>27</v>
      </c>
      <c r="G1831" t="s">
        <v>6641</v>
      </c>
      <c r="H1831" s="28"/>
    </row>
    <row r="1832" spans="1:8" x14ac:dyDescent="0.25">
      <c r="A1832" t="s">
        <v>6645</v>
      </c>
      <c r="B1832" t="s">
        <v>1926</v>
      </c>
      <c r="C1832" t="s">
        <v>2273</v>
      </c>
      <c r="E1832" t="s">
        <v>6646</v>
      </c>
      <c r="F1832" t="s">
        <v>27</v>
      </c>
      <c r="G1832" t="s">
        <v>6641</v>
      </c>
      <c r="H1832" s="28"/>
    </row>
    <row r="1833" spans="1:8" x14ac:dyDescent="0.25">
      <c r="A1833" t="s">
        <v>6647</v>
      </c>
      <c r="B1833" t="s">
        <v>2249</v>
      </c>
      <c r="C1833" t="s">
        <v>6648</v>
      </c>
      <c r="E1833" t="s">
        <v>6649</v>
      </c>
      <c r="F1833" t="s">
        <v>27</v>
      </c>
      <c r="G1833" t="s">
        <v>6650</v>
      </c>
      <c r="H1833" s="28"/>
    </row>
    <row r="1834" spans="1:8" x14ac:dyDescent="0.25">
      <c r="A1834" t="s">
        <v>6651</v>
      </c>
      <c r="B1834" t="s">
        <v>6652</v>
      </c>
      <c r="C1834" t="s">
        <v>2863</v>
      </c>
      <c r="E1834" t="s">
        <v>6653</v>
      </c>
      <c r="F1834" t="s">
        <v>27</v>
      </c>
      <c r="G1834" t="s">
        <v>6650</v>
      </c>
      <c r="H1834" s="28"/>
    </row>
    <row r="1835" spans="1:8" x14ac:dyDescent="0.25">
      <c r="A1835" t="s">
        <v>6654</v>
      </c>
      <c r="B1835" t="s">
        <v>6655</v>
      </c>
      <c r="C1835" t="s">
        <v>6656</v>
      </c>
      <c r="E1835" t="s">
        <v>6657</v>
      </c>
      <c r="F1835" t="s">
        <v>27</v>
      </c>
      <c r="G1835" t="s">
        <v>6650</v>
      </c>
      <c r="H1835" s="28"/>
    </row>
    <row r="1836" spans="1:8" x14ac:dyDescent="0.25">
      <c r="A1836" t="s">
        <v>6658</v>
      </c>
      <c r="B1836" t="s">
        <v>1154</v>
      </c>
      <c r="C1836" t="s">
        <v>6659</v>
      </c>
      <c r="D1836" t="s">
        <v>6660</v>
      </c>
      <c r="E1836" t="s">
        <v>6661</v>
      </c>
      <c r="F1836" t="s">
        <v>27</v>
      </c>
      <c r="G1836" t="s">
        <v>6650</v>
      </c>
      <c r="H1836" s="28"/>
    </row>
    <row r="1837" spans="1:8" x14ac:dyDescent="0.25">
      <c r="A1837" t="s">
        <v>6662</v>
      </c>
      <c r="B1837" t="s">
        <v>440</v>
      </c>
      <c r="C1837" t="s">
        <v>6663</v>
      </c>
      <c r="E1837" t="s">
        <v>6664</v>
      </c>
      <c r="F1837" t="s">
        <v>27</v>
      </c>
      <c r="G1837" t="s">
        <v>6650</v>
      </c>
      <c r="H1837" s="28"/>
    </row>
    <row r="1838" spans="1:8" x14ac:dyDescent="0.25">
      <c r="A1838" t="s">
        <v>6665</v>
      </c>
      <c r="B1838" t="s">
        <v>735</v>
      </c>
      <c r="C1838" t="s">
        <v>1768</v>
      </c>
      <c r="E1838" t="s">
        <v>6666</v>
      </c>
      <c r="F1838" t="s">
        <v>27</v>
      </c>
      <c r="G1838" t="s">
        <v>6650</v>
      </c>
      <c r="H1838" s="28"/>
    </row>
    <row r="1839" spans="1:8" x14ac:dyDescent="0.25">
      <c r="A1839" t="s">
        <v>6667</v>
      </c>
      <c r="B1839" t="s">
        <v>712</v>
      </c>
      <c r="C1839" t="s">
        <v>6668</v>
      </c>
      <c r="E1839" t="s">
        <v>6669</v>
      </c>
      <c r="F1839" t="s">
        <v>27</v>
      </c>
      <c r="G1839" t="s">
        <v>6650</v>
      </c>
      <c r="H1839" s="28"/>
    </row>
    <row r="1840" spans="1:8" x14ac:dyDescent="0.25">
      <c r="A1840" t="s">
        <v>6670</v>
      </c>
      <c r="B1840" t="s">
        <v>1985</v>
      </c>
      <c r="C1840" t="s">
        <v>6671</v>
      </c>
      <c r="E1840" t="s">
        <v>6672</v>
      </c>
      <c r="F1840" t="s">
        <v>27</v>
      </c>
      <c r="G1840" t="s">
        <v>6650</v>
      </c>
      <c r="H1840" s="28"/>
    </row>
    <row r="1841" spans="1:8" x14ac:dyDescent="0.25">
      <c r="A1841" t="s">
        <v>6673</v>
      </c>
      <c r="B1841" t="s">
        <v>6674</v>
      </c>
      <c r="C1841" t="s">
        <v>6675</v>
      </c>
      <c r="E1841" t="s">
        <v>6676</v>
      </c>
      <c r="F1841" t="s">
        <v>27</v>
      </c>
      <c r="G1841" t="s">
        <v>6650</v>
      </c>
      <c r="H1841" s="28"/>
    </row>
    <row r="1842" spans="1:8" x14ac:dyDescent="0.25">
      <c r="A1842" t="s">
        <v>6677</v>
      </c>
      <c r="B1842" t="s">
        <v>3394</v>
      </c>
      <c r="C1842" t="s">
        <v>982</v>
      </c>
      <c r="E1842" t="s">
        <v>6678</v>
      </c>
      <c r="F1842" t="s">
        <v>27</v>
      </c>
      <c r="G1842" t="s">
        <v>6650</v>
      </c>
      <c r="H1842" s="28"/>
    </row>
    <row r="1843" spans="1:8" x14ac:dyDescent="0.25">
      <c r="A1843" t="s">
        <v>6679</v>
      </c>
      <c r="B1843" t="s">
        <v>2838</v>
      </c>
      <c r="C1843" t="s">
        <v>6680</v>
      </c>
      <c r="E1843" t="s">
        <v>6681</v>
      </c>
      <c r="F1843" t="s">
        <v>27</v>
      </c>
      <c r="G1843" t="s">
        <v>6650</v>
      </c>
      <c r="H1843" s="28"/>
    </row>
    <row r="1844" spans="1:8" x14ac:dyDescent="0.25">
      <c r="A1844" t="s">
        <v>6682</v>
      </c>
      <c r="B1844" t="s">
        <v>277</v>
      </c>
      <c r="C1844" t="s">
        <v>6683</v>
      </c>
      <c r="E1844" t="s">
        <v>6684</v>
      </c>
      <c r="F1844" t="s">
        <v>27</v>
      </c>
      <c r="G1844" t="s">
        <v>6650</v>
      </c>
      <c r="H1844" s="28"/>
    </row>
    <row r="1845" spans="1:8" x14ac:dyDescent="0.25">
      <c r="A1845" t="s">
        <v>6685</v>
      </c>
      <c r="B1845" t="s">
        <v>5921</v>
      </c>
      <c r="C1845" t="s">
        <v>6686</v>
      </c>
      <c r="E1845" t="s">
        <v>6687</v>
      </c>
      <c r="F1845" t="s">
        <v>27</v>
      </c>
      <c r="G1845" t="s">
        <v>6650</v>
      </c>
      <c r="H1845" s="28"/>
    </row>
    <row r="1846" spans="1:8" x14ac:dyDescent="0.25">
      <c r="A1846" t="s">
        <v>6688</v>
      </c>
      <c r="B1846" t="s">
        <v>773</v>
      </c>
      <c r="C1846" t="s">
        <v>6689</v>
      </c>
      <c r="D1846" t="s">
        <v>6690</v>
      </c>
      <c r="E1846" t="s">
        <v>6690</v>
      </c>
      <c r="F1846" t="s">
        <v>27</v>
      </c>
      <c r="G1846" t="s">
        <v>6650</v>
      </c>
      <c r="H1846" s="28"/>
    </row>
    <row r="1847" spans="1:8" x14ac:dyDescent="0.25">
      <c r="A1847" t="s">
        <v>6691</v>
      </c>
      <c r="B1847" t="s">
        <v>2270</v>
      </c>
      <c r="C1847" t="s">
        <v>6692</v>
      </c>
      <c r="E1847" t="s">
        <v>6693</v>
      </c>
      <c r="F1847" t="s">
        <v>27</v>
      </c>
      <c r="G1847" t="s">
        <v>6650</v>
      </c>
      <c r="H1847" s="28"/>
    </row>
    <row r="1848" spans="1:8" x14ac:dyDescent="0.25">
      <c r="A1848" t="s">
        <v>6694</v>
      </c>
      <c r="B1848" t="s">
        <v>873</v>
      </c>
      <c r="C1848" t="s">
        <v>6695</v>
      </c>
      <c r="E1848" t="s">
        <v>6696</v>
      </c>
      <c r="F1848" t="s">
        <v>27</v>
      </c>
      <c r="G1848" t="s">
        <v>6650</v>
      </c>
      <c r="H1848" s="28"/>
    </row>
    <row r="1849" spans="1:8" x14ac:dyDescent="0.25">
      <c r="A1849" t="s">
        <v>6697</v>
      </c>
      <c r="B1849" t="s">
        <v>1154</v>
      </c>
      <c r="C1849" t="s">
        <v>6698</v>
      </c>
      <c r="E1849" t="s">
        <v>6699</v>
      </c>
      <c r="F1849" t="s">
        <v>27</v>
      </c>
      <c r="G1849" t="s">
        <v>6650</v>
      </c>
      <c r="H1849" s="28"/>
    </row>
    <row r="1850" spans="1:8" x14ac:dyDescent="0.25">
      <c r="A1850" t="s">
        <v>6700</v>
      </c>
      <c r="B1850" t="s">
        <v>773</v>
      </c>
      <c r="C1850" t="s">
        <v>6701</v>
      </c>
      <c r="E1850" t="s">
        <v>6702</v>
      </c>
      <c r="F1850" t="s">
        <v>27</v>
      </c>
      <c r="G1850" t="s">
        <v>6650</v>
      </c>
      <c r="H1850" s="28"/>
    </row>
    <row r="1851" spans="1:8" x14ac:dyDescent="0.25">
      <c r="A1851" t="s">
        <v>6703</v>
      </c>
      <c r="B1851" t="s">
        <v>6704</v>
      </c>
      <c r="C1851" t="s">
        <v>6705</v>
      </c>
      <c r="E1851" t="s">
        <v>6706</v>
      </c>
      <c r="F1851" t="s">
        <v>27</v>
      </c>
      <c r="G1851" t="s">
        <v>6650</v>
      </c>
      <c r="H1851" s="28"/>
    </row>
    <row r="1852" spans="1:8" x14ac:dyDescent="0.25">
      <c r="A1852" t="s">
        <v>6707</v>
      </c>
      <c r="B1852" t="s">
        <v>6443</v>
      </c>
      <c r="C1852" t="s">
        <v>6708</v>
      </c>
      <c r="E1852" t="s">
        <v>6709</v>
      </c>
      <c r="F1852" t="s">
        <v>27</v>
      </c>
      <c r="G1852" t="s">
        <v>6650</v>
      </c>
      <c r="H1852" s="28"/>
    </row>
    <row r="1853" spans="1:8" x14ac:dyDescent="0.25">
      <c r="A1853" t="s">
        <v>6710</v>
      </c>
      <c r="B1853" t="s">
        <v>520</v>
      </c>
      <c r="C1853" t="s">
        <v>6711</v>
      </c>
      <c r="E1853" t="s">
        <v>6712</v>
      </c>
      <c r="F1853" t="s">
        <v>27</v>
      </c>
      <c r="G1853" t="s">
        <v>6650</v>
      </c>
      <c r="H1853" s="28"/>
    </row>
    <row r="1854" spans="1:8" x14ac:dyDescent="0.25">
      <c r="A1854" t="s">
        <v>6713</v>
      </c>
      <c r="B1854" t="s">
        <v>286</v>
      </c>
      <c r="C1854" t="s">
        <v>6714</v>
      </c>
      <c r="E1854" t="s">
        <v>6715</v>
      </c>
      <c r="F1854" t="s">
        <v>27</v>
      </c>
      <c r="G1854" t="s">
        <v>6650</v>
      </c>
      <c r="H1854" s="28"/>
    </row>
    <row r="1855" spans="1:8" x14ac:dyDescent="0.25">
      <c r="A1855" t="s">
        <v>6716</v>
      </c>
      <c r="B1855" t="s">
        <v>773</v>
      </c>
      <c r="C1855" t="s">
        <v>6717</v>
      </c>
      <c r="E1855" t="s">
        <v>6718</v>
      </c>
      <c r="F1855" t="s">
        <v>27</v>
      </c>
      <c r="G1855" t="s">
        <v>6650</v>
      </c>
      <c r="H1855" s="28"/>
    </row>
    <row r="1856" spans="1:8" x14ac:dyDescent="0.25">
      <c r="A1856" t="s">
        <v>6719</v>
      </c>
      <c r="B1856" t="s">
        <v>2403</v>
      </c>
      <c r="C1856" t="s">
        <v>6720</v>
      </c>
      <c r="E1856" t="s">
        <v>6721</v>
      </c>
      <c r="F1856" t="s">
        <v>27</v>
      </c>
      <c r="G1856" t="s">
        <v>6650</v>
      </c>
      <c r="H1856" s="28"/>
    </row>
    <row r="1857" spans="1:8" x14ac:dyDescent="0.25">
      <c r="A1857" t="s">
        <v>6722</v>
      </c>
      <c r="B1857" t="s">
        <v>181</v>
      </c>
      <c r="C1857" t="s">
        <v>6723</v>
      </c>
      <c r="E1857" t="s">
        <v>6724</v>
      </c>
      <c r="F1857" t="s">
        <v>27</v>
      </c>
      <c r="G1857" t="s">
        <v>6650</v>
      </c>
      <c r="H1857" s="28"/>
    </row>
    <row r="1858" spans="1:8" x14ac:dyDescent="0.25">
      <c r="A1858" t="s">
        <v>6725</v>
      </c>
      <c r="B1858" t="s">
        <v>6726</v>
      </c>
      <c r="C1858" t="s">
        <v>6727</v>
      </c>
      <c r="E1858" t="s">
        <v>6728</v>
      </c>
      <c r="F1858" t="s">
        <v>27</v>
      </c>
      <c r="G1858" t="s">
        <v>6650</v>
      </c>
      <c r="H1858" s="28"/>
    </row>
    <row r="1859" spans="1:8" x14ac:dyDescent="0.25">
      <c r="A1859" t="s">
        <v>6729</v>
      </c>
      <c r="B1859" t="s">
        <v>6730</v>
      </c>
      <c r="C1859" t="s">
        <v>6731</v>
      </c>
      <c r="E1859" t="s">
        <v>6732</v>
      </c>
      <c r="F1859" t="s">
        <v>27</v>
      </c>
      <c r="G1859" t="s">
        <v>6650</v>
      </c>
      <c r="H1859" s="28"/>
    </row>
    <row r="1860" spans="1:8" x14ac:dyDescent="0.25">
      <c r="A1860" t="s">
        <v>6733</v>
      </c>
      <c r="B1860" t="s">
        <v>305</v>
      </c>
      <c r="C1860" t="s">
        <v>6734</v>
      </c>
      <c r="E1860" t="s">
        <v>6735</v>
      </c>
      <c r="F1860" t="s">
        <v>27</v>
      </c>
      <c r="G1860" t="s">
        <v>6650</v>
      </c>
      <c r="H1860" s="28"/>
    </row>
    <row r="1861" spans="1:8" x14ac:dyDescent="0.25">
      <c r="A1861" t="s">
        <v>6736</v>
      </c>
      <c r="B1861" t="s">
        <v>6737</v>
      </c>
      <c r="C1861" t="s">
        <v>6738</v>
      </c>
      <c r="E1861" t="s">
        <v>6739</v>
      </c>
      <c r="F1861" t="s">
        <v>27</v>
      </c>
      <c r="G1861" t="s">
        <v>6650</v>
      </c>
      <c r="H1861" s="28"/>
    </row>
    <row r="1862" spans="1:8" x14ac:dyDescent="0.25">
      <c r="A1862" t="s">
        <v>6740</v>
      </c>
      <c r="B1862" t="s">
        <v>6741</v>
      </c>
      <c r="C1862" t="s">
        <v>366</v>
      </c>
      <c r="E1862" t="s">
        <v>6742</v>
      </c>
      <c r="F1862" t="s">
        <v>27</v>
      </c>
      <c r="G1862" t="s">
        <v>6650</v>
      </c>
      <c r="H1862" s="28"/>
    </row>
    <row r="1863" spans="1:8" x14ac:dyDescent="0.25">
      <c r="A1863" t="s">
        <v>6743</v>
      </c>
      <c r="B1863" t="s">
        <v>4019</v>
      </c>
      <c r="C1863" t="s">
        <v>6744</v>
      </c>
      <c r="E1863" t="s">
        <v>6745</v>
      </c>
      <c r="F1863" t="s">
        <v>27</v>
      </c>
      <c r="G1863" t="s">
        <v>6650</v>
      </c>
      <c r="H1863" s="28"/>
    </row>
    <row r="1864" spans="1:8" x14ac:dyDescent="0.25">
      <c r="A1864" t="s">
        <v>6746</v>
      </c>
      <c r="B1864" t="s">
        <v>773</v>
      </c>
      <c r="C1864" t="s">
        <v>6747</v>
      </c>
      <c r="E1864" t="s">
        <v>6748</v>
      </c>
      <c r="F1864" t="s">
        <v>27</v>
      </c>
      <c r="G1864" t="s">
        <v>6650</v>
      </c>
      <c r="H1864" s="28"/>
    </row>
    <row r="1865" spans="1:8" x14ac:dyDescent="0.25">
      <c r="A1865" t="s">
        <v>6749</v>
      </c>
      <c r="B1865" t="s">
        <v>841</v>
      </c>
      <c r="C1865" t="s">
        <v>6750</v>
      </c>
      <c r="E1865" t="s">
        <v>6751</v>
      </c>
      <c r="F1865" t="s">
        <v>27</v>
      </c>
      <c r="G1865" t="s">
        <v>6650</v>
      </c>
      <c r="H1865" s="28"/>
    </row>
    <row r="1866" spans="1:8" x14ac:dyDescent="0.25">
      <c r="A1866" t="s">
        <v>6752</v>
      </c>
      <c r="B1866" t="s">
        <v>6753</v>
      </c>
      <c r="C1866" t="s">
        <v>6754</v>
      </c>
      <c r="E1866" t="s">
        <v>6755</v>
      </c>
      <c r="F1866" t="s">
        <v>27</v>
      </c>
      <c r="G1866" t="s">
        <v>6650</v>
      </c>
      <c r="H1866" s="28"/>
    </row>
    <row r="1867" spans="1:8" x14ac:dyDescent="0.25">
      <c r="A1867" t="s">
        <v>6756</v>
      </c>
      <c r="B1867" t="s">
        <v>5092</v>
      </c>
      <c r="C1867" t="s">
        <v>6757</v>
      </c>
      <c r="E1867" t="s">
        <v>6758</v>
      </c>
      <c r="F1867" t="s">
        <v>27</v>
      </c>
      <c r="G1867" t="s">
        <v>6650</v>
      </c>
      <c r="H1867" s="28"/>
    </row>
    <row r="1868" spans="1:8" x14ac:dyDescent="0.25">
      <c r="A1868" t="s">
        <v>6759</v>
      </c>
      <c r="B1868" t="s">
        <v>742</v>
      </c>
      <c r="C1868" t="s">
        <v>6760</v>
      </c>
      <c r="E1868" t="s">
        <v>6761</v>
      </c>
      <c r="F1868" t="s">
        <v>27</v>
      </c>
      <c r="G1868" t="s">
        <v>6650</v>
      </c>
      <c r="H1868" s="28"/>
    </row>
    <row r="1869" spans="1:8" x14ac:dyDescent="0.25">
      <c r="A1869" t="s">
        <v>6762</v>
      </c>
      <c r="B1869" t="s">
        <v>6763</v>
      </c>
      <c r="C1869" t="s">
        <v>6764</v>
      </c>
      <c r="E1869" t="s">
        <v>6765</v>
      </c>
      <c r="F1869" t="s">
        <v>27</v>
      </c>
      <c r="G1869" t="s">
        <v>6650</v>
      </c>
      <c r="H1869" s="28"/>
    </row>
    <row r="1870" spans="1:8" x14ac:dyDescent="0.25">
      <c r="A1870" t="s">
        <v>6766</v>
      </c>
      <c r="B1870" t="s">
        <v>237</v>
      </c>
      <c r="C1870" t="s">
        <v>6767</v>
      </c>
      <c r="E1870" t="s">
        <v>6768</v>
      </c>
      <c r="F1870" t="s">
        <v>27</v>
      </c>
      <c r="G1870" t="s">
        <v>6650</v>
      </c>
      <c r="H1870" s="28"/>
    </row>
    <row r="1871" spans="1:8" x14ac:dyDescent="0.25">
      <c r="A1871" t="s">
        <v>6769</v>
      </c>
      <c r="B1871" t="s">
        <v>4132</v>
      </c>
      <c r="C1871" t="s">
        <v>6770</v>
      </c>
      <c r="E1871" t="s">
        <v>6771</v>
      </c>
      <c r="F1871" t="s">
        <v>27</v>
      </c>
      <c r="G1871" t="s">
        <v>6650</v>
      </c>
      <c r="H1871" s="28"/>
    </row>
    <row r="1872" spans="1:8" x14ac:dyDescent="0.25">
      <c r="A1872" t="s">
        <v>6772</v>
      </c>
      <c r="B1872" t="s">
        <v>284</v>
      </c>
      <c r="C1872" t="s">
        <v>6773</v>
      </c>
      <c r="E1872" t="s">
        <v>6774</v>
      </c>
      <c r="F1872" t="s">
        <v>27</v>
      </c>
      <c r="G1872" t="s">
        <v>6650</v>
      </c>
      <c r="H1872" s="28"/>
    </row>
    <row r="1873" spans="1:8" x14ac:dyDescent="0.25">
      <c r="A1873" t="s">
        <v>6775</v>
      </c>
      <c r="B1873" t="s">
        <v>2867</v>
      </c>
      <c r="C1873" t="s">
        <v>6776</v>
      </c>
      <c r="E1873" t="s">
        <v>6777</v>
      </c>
      <c r="F1873" t="s">
        <v>27</v>
      </c>
      <c r="G1873" t="s">
        <v>6650</v>
      </c>
      <c r="H1873" s="28"/>
    </row>
    <row r="1874" spans="1:8" x14ac:dyDescent="0.25">
      <c r="A1874" t="s">
        <v>6778</v>
      </c>
      <c r="B1874" t="s">
        <v>3613</v>
      </c>
      <c r="C1874" t="s">
        <v>982</v>
      </c>
      <c r="E1874" t="s">
        <v>6779</v>
      </c>
      <c r="F1874" t="s">
        <v>27</v>
      </c>
      <c r="G1874" t="s">
        <v>6650</v>
      </c>
      <c r="H1874" s="28"/>
    </row>
    <row r="1875" spans="1:8" x14ac:dyDescent="0.25">
      <c r="A1875" t="s">
        <v>6780</v>
      </c>
      <c r="B1875" t="s">
        <v>264</v>
      </c>
      <c r="C1875" t="s">
        <v>6781</v>
      </c>
      <c r="E1875" t="s">
        <v>6782</v>
      </c>
      <c r="F1875" t="s">
        <v>27</v>
      </c>
      <c r="G1875" t="s">
        <v>6650</v>
      </c>
      <c r="H1875" s="28"/>
    </row>
    <row r="1876" spans="1:8" x14ac:dyDescent="0.25">
      <c r="A1876" t="s">
        <v>6783</v>
      </c>
      <c r="B1876" t="s">
        <v>841</v>
      </c>
      <c r="C1876" t="s">
        <v>6784</v>
      </c>
      <c r="E1876" t="s">
        <v>6785</v>
      </c>
      <c r="F1876" t="s">
        <v>27</v>
      </c>
      <c r="G1876" t="s">
        <v>6650</v>
      </c>
      <c r="H1876" s="28"/>
    </row>
    <row r="1877" spans="1:8" x14ac:dyDescent="0.25">
      <c r="A1877" t="s">
        <v>6786</v>
      </c>
      <c r="B1877" t="s">
        <v>6787</v>
      </c>
      <c r="C1877" t="s">
        <v>6788</v>
      </c>
      <c r="E1877" t="s">
        <v>6789</v>
      </c>
      <c r="F1877" t="s">
        <v>27</v>
      </c>
      <c r="G1877" t="s">
        <v>6650</v>
      </c>
      <c r="H1877" s="28"/>
    </row>
    <row r="1878" spans="1:8" x14ac:dyDescent="0.25">
      <c r="A1878" t="s">
        <v>6790</v>
      </c>
      <c r="B1878" t="s">
        <v>777</v>
      </c>
      <c r="C1878" t="s">
        <v>5286</v>
      </c>
      <c r="E1878" t="s">
        <v>6791</v>
      </c>
      <c r="F1878" t="s">
        <v>27</v>
      </c>
      <c r="G1878" t="s">
        <v>6650</v>
      </c>
      <c r="H1878" s="28"/>
    </row>
    <row r="1879" spans="1:8" x14ac:dyDescent="0.25">
      <c r="A1879" t="s">
        <v>6792</v>
      </c>
      <c r="B1879" t="s">
        <v>5544</v>
      </c>
      <c r="C1879" t="s">
        <v>6793</v>
      </c>
      <c r="E1879" t="s">
        <v>6794</v>
      </c>
      <c r="F1879" t="s">
        <v>27</v>
      </c>
      <c r="G1879" t="s">
        <v>6650</v>
      </c>
      <c r="H1879" s="28"/>
    </row>
    <row r="1880" spans="1:8" x14ac:dyDescent="0.25">
      <c r="A1880" t="s">
        <v>6795</v>
      </c>
      <c r="B1880" t="s">
        <v>1282</v>
      </c>
      <c r="C1880" t="s">
        <v>6796</v>
      </c>
      <c r="E1880" t="s">
        <v>6797</v>
      </c>
      <c r="F1880" t="s">
        <v>27</v>
      </c>
      <c r="G1880" t="s">
        <v>6650</v>
      </c>
      <c r="H1880" s="28"/>
    </row>
    <row r="1881" spans="1:8" x14ac:dyDescent="0.25">
      <c r="A1881" t="s">
        <v>6798</v>
      </c>
      <c r="B1881" t="s">
        <v>6799</v>
      </c>
      <c r="C1881" t="s">
        <v>6800</v>
      </c>
      <c r="E1881" t="s">
        <v>6801</v>
      </c>
      <c r="F1881" t="s">
        <v>27</v>
      </c>
      <c r="G1881" t="s">
        <v>6650</v>
      </c>
      <c r="H1881" s="28"/>
    </row>
    <row r="1882" spans="1:8" x14ac:dyDescent="0.25">
      <c r="A1882" t="s">
        <v>6802</v>
      </c>
      <c r="B1882" t="s">
        <v>6803</v>
      </c>
      <c r="C1882" t="s">
        <v>219</v>
      </c>
      <c r="E1882" t="s">
        <v>6804</v>
      </c>
      <c r="F1882" t="s">
        <v>27</v>
      </c>
      <c r="G1882" t="s">
        <v>6650</v>
      </c>
      <c r="H1882" s="28"/>
    </row>
    <row r="1883" spans="1:8" x14ac:dyDescent="0.25">
      <c r="A1883" t="s">
        <v>6805</v>
      </c>
      <c r="B1883" t="s">
        <v>6806</v>
      </c>
      <c r="C1883" t="s">
        <v>6807</v>
      </c>
      <c r="D1883" t="s">
        <v>6808</v>
      </c>
      <c r="E1883" t="s">
        <v>6808</v>
      </c>
      <c r="F1883" t="s">
        <v>27</v>
      </c>
      <c r="G1883" t="s">
        <v>6650</v>
      </c>
      <c r="H1883" s="28"/>
    </row>
    <row r="1884" spans="1:8" x14ac:dyDescent="0.25">
      <c r="A1884" t="s">
        <v>6809</v>
      </c>
      <c r="B1884" t="s">
        <v>814</v>
      </c>
      <c r="C1884" t="s">
        <v>6810</v>
      </c>
      <c r="E1884" t="s">
        <v>6811</v>
      </c>
      <c r="F1884" t="s">
        <v>27</v>
      </c>
      <c r="G1884" t="s">
        <v>6650</v>
      </c>
      <c r="H1884" s="28"/>
    </row>
    <row r="1885" spans="1:8" x14ac:dyDescent="0.25">
      <c r="A1885" t="s">
        <v>6812</v>
      </c>
      <c r="B1885" t="s">
        <v>955</v>
      </c>
      <c r="C1885" t="s">
        <v>2923</v>
      </c>
      <c r="E1885" t="s">
        <v>6813</v>
      </c>
      <c r="F1885" t="s">
        <v>27</v>
      </c>
      <c r="G1885" t="s">
        <v>6650</v>
      </c>
      <c r="H1885" s="28"/>
    </row>
    <row r="1886" spans="1:8" x14ac:dyDescent="0.25">
      <c r="A1886" t="s">
        <v>6814</v>
      </c>
      <c r="B1886" t="s">
        <v>6815</v>
      </c>
      <c r="C1886" t="s">
        <v>2863</v>
      </c>
      <c r="E1886" t="s">
        <v>6816</v>
      </c>
      <c r="F1886" t="s">
        <v>27</v>
      </c>
      <c r="G1886" t="s">
        <v>6650</v>
      </c>
      <c r="H1886" s="28"/>
    </row>
    <row r="1887" spans="1:8" x14ac:dyDescent="0.25">
      <c r="A1887" t="s">
        <v>6817</v>
      </c>
      <c r="B1887" t="s">
        <v>3394</v>
      </c>
      <c r="C1887" t="s">
        <v>1386</v>
      </c>
      <c r="E1887" t="s">
        <v>6818</v>
      </c>
      <c r="F1887" t="s">
        <v>27</v>
      </c>
      <c r="G1887" t="s">
        <v>6650</v>
      </c>
      <c r="H1887" s="28"/>
    </row>
    <row r="1888" spans="1:8" x14ac:dyDescent="0.25">
      <c r="A1888" t="s">
        <v>6819</v>
      </c>
      <c r="B1888" t="s">
        <v>95</v>
      </c>
      <c r="C1888" t="s">
        <v>6820</v>
      </c>
      <c r="E1888" t="s">
        <v>6821</v>
      </c>
      <c r="F1888" t="s">
        <v>27</v>
      </c>
      <c r="G1888" t="s">
        <v>6650</v>
      </c>
      <c r="H1888" s="28"/>
    </row>
    <row r="1889" spans="1:8" x14ac:dyDescent="0.25">
      <c r="A1889" t="s">
        <v>6822</v>
      </c>
      <c r="B1889" t="s">
        <v>170</v>
      </c>
      <c r="C1889" t="s">
        <v>6823</v>
      </c>
      <c r="E1889" t="s">
        <v>6824</v>
      </c>
      <c r="F1889" t="s">
        <v>27</v>
      </c>
      <c r="G1889" t="s">
        <v>6650</v>
      </c>
      <c r="H1889" s="28"/>
    </row>
    <row r="1890" spans="1:8" x14ac:dyDescent="0.25">
      <c r="A1890" t="s">
        <v>6825</v>
      </c>
      <c r="B1890" t="s">
        <v>6826</v>
      </c>
      <c r="C1890" t="s">
        <v>6827</v>
      </c>
      <c r="E1890" t="s">
        <v>6828</v>
      </c>
      <c r="F1890" t="s">
        <v>27</v>
      </c>
      <c r="G1890" t="s">
        <v>6650</v>
      </c>
      <c r="H1890" s="28"/>
    </row>
    <row r="1891" spans="1:8" x14ac:dyDescent="0.25">
      <c r="A1891" t="s">
        <v>6829</v>
      </c>
      <c r="B1891" t="s">
        <v>6830</v>
      </c>
      <c r="C1891" t="s">
        <v>6831</v>
      </c>
      <c r="E1891" t="s">
        <v>6832</v>
      </c>
      <c r="F1891" t="s">
        <v>27</v>
      </c>
      <c r="G1891" t="s">
        <v>6650</v>
      </c>
      <c r="H1891" s="28"/>
    </row>
    <row r="1892" spans="1:8" x14ac:dyDescent="0.25">
      <c r="A1892" t="s">
        <v>6833</v>
      </c>
      <c r="B1892" t="s">
        <v>6834</v>
      </c>
      <c r="C1892" t="s">
        <v>6835</v>
      </c>
      <c r="E1892" t="s">
        <v>6836</v>
      </c>
      <c r="F1892" t="s">
        <v>27</v>
      </c>
      <c r="G1892" t="s">
        <v>6650</v>
      </c>
      <c r="H1892" s="28"/>
    </row>
    <row r="1893" spans="1:8" x14ac:dyDescent="0.25">
      <c r="A1893" t="s">
        <v>6837</v>
      </c>
      <c r="B1893" t="s">
        <v>841</v>
      </c>
      <c r="C1893" t="s">
        <v>6838</v>
      </c>
      <c r="E1893" t="s">
        <v>6839</v>
      </c>
      <c r="F1893" t="s">
        <v>27</v>
      </c>
      <c r="G1893" t="s">
        <v>6650</v>
      </c>
      <c r="H1893" s="28"/>
    </row>
    <row r="1894" spans="1:8" x14ac:dyDescent="0.25">
      <c r="A1894" t="s">
        <v>6840</v>
      </c>
      <c r="B1894" t="s">
        <v>6841</v>
      </c>
      <c r="C1894" t="s">
        <v>6842</v>
      </c>
      <c r="E1894" t="s">
        <v>6843</v>
      </c>
      <c r="F1894" t="s">
        <v>27</v>
      </c>
      <c r="G1894" t="s">
        <v>6650</v>
      </c>
      <c r="H1894" s="28"/>
    </row>
    <row r="1895" spans="1:8" x14ac:dyDescent="0.25">
      <c r="A1895" t="s">
        <v>6844</v>
      </c>
      <c r="B1895" t="s">
        <v>4603</v>
      </c>
      <c r="C1895" t="s">
        <v>2863</v>
      </c>
      <c r="E1895" t="s">
        <v>6845</v>
      </c>
      <c r="F1895" t="s">
        <v>27</v>
      </c>
      <c r="G1895" t="s">
        <v>6650</v>
      </c>
      <c r="H1895" s="28"/>
    </row>
    <row r="1896" spans="1:8" x14ac:dyDescent="0.25">
      <c r="A1896" t="s">
        <v>6846</v>
      </c>
      <c r="B1896" t="s">
        <v>440</v>
      </c>
      <c r="C1896" t="s">
        <v>782</v>
      </c>
      <c r="E1896" t="s">
        <v>6847</v>
      </c>
      <c r="F1896" t="s">
        <v>27</v>
      </c>
      <c r="G1896" t="s">
        <v>6650</v>
      </c>
      <c r="H1896" s="28"/>
    </row>
    <row r="1897" spans="1:8" x14ac:dyDescent="0.25">
      <c r="A1897" t="s">
        <v>6848</v>
      </c>
      <c r="B1897" t="s">
        <v>36</v>
      </c>
      <c r="C1897" t="s">
        <v>1859</v>
      </c>
      <c r="E1897" t="s">
        <v>6849</v>
      </c>
      <c r="F1897" t="s">
        <v>27</v>
      </c>
      <c r="G1897" t="s">
        <v>6650</v>
      </c>
      <c r="H1897" s="28"/>
    </row>
    <row r="1898" spans="1:8" x14ac:dyDescent="0.25">
      <c r="A1898" t="s">
        <v>6850</v>
      </c>
      <c r="B1898" t="s">
        <v>5962</v>
      </c>
      <c r="C1898" t="s">
        <v>1649</v>
      </c>
      <c r="E1898" t="s">
        <v>6851</v>
      </c>
      <c r="F1898" t="s">
        <v>27</v>
      </c>
      <c r="G1898" t="s">
        <v>6650</v>
      </c>
      <c r="H1898" s="28"/>
    </row>
    <row r="1899" spans="1:8" x14ac:dyDescent="0.25">
      <c r="A1899" t="s">
        <v>6852</v>
      </c>
      <c r="B1899" t="s">
        <v>5902</v>
      </c>
      <c r="C1899" t="s">
        <v>6853</v>
      </c>
      <c r="E1899" t="s">
        <v>6854</v>
      </c>
      <c r="F1899" t="s">
        <v>27</v>
      </c>
      <c r="G1899" t="s">
        <v>6650</v>
      </c>
      <c r="H1899" s="28"/>
    </row>
    <row r="1900" spans="1:8" x14ac:dyDescent="0.25">
      <c r="A1900" t="s">
        <v>6855</v>
      </c>
      <c r="B1900" t="s">
        <v>264</v>
      </c>
      <c r="C1900" t="s">
        <v>6856</v>
      </c>
      <c r="E1900" t="s">
        <v>6857</v>
      </c>
      <c r="F1900" t="s">
        <v>27</v>
      </c>
      <c r="G1900" t="s">
        <v>6650</v>
      </c>
      <c r="H1900" s="28"/>
    </row>
    <row r="1901" spans="1:8" x14ac:dyDescent="0.25">
      <c r="A1901" t="s">
        <v>6858</v>
      </c>
      <c r="B1901" t="s">
        <v>6859</v>
      </c>
      <c r="C1901" t="s">
        <v>6860</v>
      </c>
      <c r="E1901" t="s">
        <v>6861</v>
      </c>
      <c r="F1901" t="s">
        <v>27</v>
      </c>
      <c r="G1901" t="s">
        <v>6650</v>
      </c>
      <c r="H1901" s="28"/>
    </row>
    <row r="1902" spans="1:8" x14ac:dyDescent="0.25">
      <c r="A1902" t="s">
        <v>6862</v>
      </c>
      <c r="B1902" t="s">
        <v>6863</v>
      </c>
      <c r="C1902" t="s">
        <v>2724</v>
      </c>
      <c r="E1902" t="s">
        <v>6864</v>
      </c>
      <c r="F1902" t="s">
        <v>27</v>
      </c>
      <c r="G1902" t="s">
        <v>6650</v>
      </c>
      <c r="H1902" s="28"/>
    </row>
    <row r="1903" spans="1:8" x14ac:dyDescent="0.25">
      <c r="A1903" t="s">
        <v>6865</v>
      </c>
      <c r="B1903" t="s">
        <v>6866</v>
      </c>
      <c r="C1903" t="s">
        <v>6867</v>
      </c>
      <c r="E1903" t="s">
        <v>6868</v>
      </c>
      <c r="F1903" t="s">
        <v>27</v>
      </c>
      <c r="G1903" t="s">
        <v>6650</v>
      </c>
      <c r="H1903" s="28"/>
    </row>
    <row r="1904" spans="1:8" x14ac:dyDescent="0.25">
      <c r="A1904" t="s">
        <v>6869</v>
      </c>
      <c r="B1904" t="s">
        <v>2122</v>
      </c>
      <c r="C1904" t="s">
        <v>6870</v>
      </c>
      <c r="E1904" t="s">
        <v>6871</v>
      </c>
      <c r="F1904" t="s">
        <v>27</v>
      </c>
      <c r="G1904" t="s">
        <v>6650</v>
      </c>
      <c r="H1904" s="28"/>
    </row>
    <row r="1905" spans="1:8" x14ac:dyDescent="0.25">
      <c r="A1905" t="s">
        <v>6872</v>
      </c>
      <c r="B1905" t="s">
        <v>6873</v>
      </c>
      <c r="C1905" t="s">
        <v>6874</v>
      </c>
      <c r="E1905" t="s">
        <v>6875</v>
      </c>
      <c r="F1905" t="s">
        <v>27</v>
      </c>
      <c r="G1905" t="s">
        <v>6650</v>
      </c>
      <c r="H1905" s="28"/>
    </row>
    <row r="1906" spans="1:8" x14ac:dyDescent="0.25">
      <c r="A1906" t="s">
        <v>6876</v>
      </c>
      <c r="B1906" t="s">
        <v>5214</v>
      </c>
      <c r="C1906" t="s">
        <v>6877</v>
      </c>
      <c r="E1906" t="s">
        <v>6878</v>
      </c>
      <c r="F1906" t="s">
        <v>27</v>
      </c>
      <c r="G1906" t="s">
        <v>6650</v>
      </c>
      <c r="H1906" s="28"/>
    </row>
    <row r="1907" spans="1:8" x14ac:dyDescent="0.25">
      <c r="A1907" t="s">
        <v>6879</v>
      </c>
      <c r="B1907" t="s">
        <v>4954</v>
      </c>
      <c r="C1907" t="s">
        <v>6880</v>
      </c>
      <c r="E1907" t="s">
        <v>6881</v>
      </c>
      <c r="F1907" t="s">
        <v>27</v>
      </c>
      <c r="G1907" t="s">
        <v>6650</v>
      </c>
      <c r="H1907" s="28"/>
    </row>
    <row r="1908" spans="1:8" x14ac:dyDescent="0.25">
      <c r="A1908" t="s">
        <v>6882</v>
      </c>
      <c r="B1908" t="s">
        <v>6883</v>
      </c>
      <c r="C1908" t="s">
        <v>6884</v>
      </c>
      <c r="E1908" t="s">
        <v>6885</v>
      </c>
      <c r="F1908" t="s">
        <v>27</v>
      </c>
      <c r="G1908" t="s">
        <v>6650</v>
      </c>
      <c r="H1908" s="28"/>
    </row>
    <row r="1909" spans="1:8" x14ac:dyDescent="0.25">
      <c r="A1909" t="s">
        <v>6886</v>
      </c>
      <c r="B1909" t="s">
        <v>520</v>
      </c>
      <c r="C1909" t="s">
        <v>6887</v>
      </c>
      <c r="E1909" t="s">
        <v>6888</v>
      </c>
      <c r="F1909" t="s">
        <v>27</v>
      </c>
      <c r="G1909" t="s">
        <v>6650</v>
      </c>
      <c r="H1909" s="28"/>
    </row>
    <row r="1910" spans="1:8" x14ac:dyDescent="0.25">
      <c r="A1910" t="s">
        <v>6889</v>
      </c>
      <c r="B1910" t="s">
        <v>1539</v>
      </c>
      <c r="C1910" t="s">
        <v>1722</v>
      </c>
      <c r="D1910" t="s">
        <v>6890</v>
      </c>
      <c r="E1910" t="s">
        <v>6890</v>
      </c>
      <c r="F1910" t="s">
        <v>27</v>
      </c>
      <c r="G1910" t="s">
        <v>6650</v>
      </c>
      <c r="H1910" s="28"/>
    </row>
    <row r="1911" spans="1:8" x14ac:dyDescent="0.25">
      <c r="A1911" t="s">
        <v>6891</v>
      </c>
      <c r="B1911" t="s">
        <v>6892</v>
      </c>
      <c r="C1911" t="s">
        <v>6893</v>
      </c>
      <c r="E1911" t="s">
        <v>6894</v>
      </c>
      <c r="F1911" t="s">
        <v>27</v>
      </c>
      <c r="G1911" t="s">
        <v>6650</v>
      </c>
      <c r="H1911" s="28"/>
    </row>
    <row r="1912" spans="1:8" x14ac:dyDescent="0.25">
      <c r="A1912" t="s">
        <v>6895</v>
      </c>
      <c r="B1912" t="s">
        <v>1282</v>
      </c>
      <c r="C1912" t="s">
        <v>6896</v>
      </c>
      <c r="E1912" t="s">
        <v>6897</v>
      </c>
      <c r="F1912" t="s">
        <v>27</v>
      </c>
      <c r="G1912" t="s">
        <v>6650</v>
      </c>
      <c r="H1912" s="28"/>
    </row>
    <row r="1913" spans="1:8" x14ac:dyDescent="0.25">
      <c r="A1913" t="s">
        <v>6898</v>
      </c>
      <c r="B1913" t="s">
        <v>117</v>
      </c>
      <c r="C1913" t="s">
        <v>6899</v>
      </c>
      <c r="E1913" t="s">
        <v>6900</v>
      </c>
      <c r="F1913" t="s">
        <v>27</v>
      </c>
      <c r="G1913" t="s">
        <v>6650</v>
      </c>
      <c r="H1913" s="28"/>
    </row>
    <row r="1914" spans="1:8" x14ac:dyDescent="0.25">
      <c r="A1914" t="s">
        <v>6901</v>
      </c>
      <c r="B1914" t="s">
        <v>6902</v>
      </c>
      <c r="C1914" t="s">
        <v>6903</v>
      </c>
      <c r="E1914" t="s">
        <v>6904</v>
      </c>
      <c r="F1914" t="s">
        <v>27</v>
      </c>
      <c r="G1914" t="s">
        <v>6650</v>
      </c>
      <c r="H1914" s="28"/>
    </row>
    <row r="1915" spans="1:8" x14ac:dyDescent="0.25">
      <c r="A1915" t="s">
        <v>6905</v>
      </c>
      <c r="B1915" t="s">
        <v>6906</v>
      </c>
      <c r="C1915" t="s">
        <v>1030</v>
      </c>
      <c r="E1915" t="s">
        <v>6907</v>
      </c>
      <c r="F1915" t="s">
        <v>27</v>
      </c>
      <c r="G1915" t="s">
        <v>6650</v>
      </c>
      <c r="H1915" s="28"/>
    </row>
    <row r="1916" spans="1:8" x14ac:dyDescent="0.25">
      <c r="A1916" t="s">
        <v>6908</v>
      </c>
      <c r="B1916" t="s">
        <v>2115</v>
      </c>
      <c r="C1916" t="s">
        <v>6909</v>
      </c>
      <c r="E1916" t="s">
        <v>6910</v>
      </c>
      <c r="F1916" t="s">
        <v>27</v>
      </c>
      <c r="G1916" t="s">
        <v>6650</v>
      </c>
      <c r="H1916" s="28"/>
    </row>
    <row r="1917" spans="1:8" x14ac:dyDescent="0.25">
      <c r="A1917" t="s">
        <v>6911</v>
      </c>
      <c r="B1917" t="s">
        <v>6912</v>
      </c>
      <c r="C1917" t="s">
        <v>868</v>
      </c>
      <c r="E1917" t="s">
        <v>6913</v>
      </c>
      <c r="F1917" t="s">
        <v>27</v>
      </c>
      <c r="G1917" t="s">
        <v>6650</v>
      </c>
      <c r="H1917" s="28"/>
    </row>
    <row r="1918" spans="1:8" x14ac:dyDescent="0.25">
      <c r="A1918" t="s">
        <v>6914</v>
      </c>
      <c r="B1918" t="s">
        <v>1945</v>
      </c>
      <c r="C1918" t="s">
        <v>841</v>
      </c>
      <c r="E1918" t="s">
        <v>6915</v>
      </c>
      <c r="F1918" t="s">
        <v>27</v>
      </c>
      <c r="G1918" t="s">
        <v>6650</v>
      </c>
      <c r="H1918" s="28"/>
    </row>
    <row r="1919" spans="1:8" x14ac:dyDescent="0.25">
      <c r="A1919" t="s">
        <v>6916</v>
      </c>
      <c r="B1919" t="s">
        <v>6917</v>
      </c>
      <c r="C1919" t="s">
        <v>6918</v>
      </c>
      <c r="E1919" t="s">
        <v>6919</v>
      </c>
      <c r="F1919" t="s">
        <v>27</v>
      </c>
      <c r="G1919" t="s">
        <v>6650</v>
      </c>
      <c r="H1919" s="28"/>
    </row>
    <row r="1920" spans="1:8" x14ac:dyDescent="0.25">
      <c r="A1920" t="s">
        <v>6920</v>
      </c>
      <c r="B1920" t="s">
        <v>6921</v>
      </c>
      <c r="C1920" t="s">
        <v>455</v>
      </c>
      <c r="E1920" t="s">
        <v>6922</v>
      </c>
      <c r="F1920" t="s">
        <v>27</v>
      </c>
      <c r="G1920" t="s">
        <v>6650</v>
      </c>
      <c r="H1920" s="28"/>
    </row>
    <row r="1921" spans="1:8" x14ac:dyDescent="0.25">
      <c r="A1921" t="s">
        <v>6923</v>
      </c>
      <c r="B1921" t="s">
        <v>6924</v>
      </c>
      <c r="C1921" t="s">
        <v>6925</v>
      </c>
      <c r="E1921" t="s">
        <v>6926</v>
      </c>
      <c r="F1921" t="s">
        <v>27</v>
      </c>
      <c r="G1921" t="s">
        <v>6650</v>
      </c>
      <c r="H1921" s="28"/>
    </row>
    <row r="1922" spans="1:8" x14ac:dyDescent="0.25">
      <c r="A1922" t="s">
        <v>6927</v>
      </c>
      <c r="B1922" t="s">
        <v>1531</v>
      </c>
      <c r="C1922" t="s">
        <v>6928</v>
      </c>
      <c r="E1922" t="s">
        <v>6929</v>
      </c>
      <c r="F1922" t="s">
        <v>27</v>
      </c>
      <c r="G1922" t="s">
        <v>6650</v>
      </c>
      <c r="H1922" s="28"/>
    </row>
    <row r="1923" spans="1:8" x14ac:dyDescent="0.25">
      <c r="A1923" t="s">
        <v>6930</v>
      </c>
      <c r="B1923" t="s">
        <v>6156</v>
      </c>
      <c r="C1923" t="s">
        <v>6931</v>
      </c>
      <c r="E1923" t="s">
        <v>6932</v>
      </c>
      <c r="F1923" t="s">
        <v>27</v>
      </c>
      <c r="G1923" t="s">
        <v>6650</v>
      </c>
      <c r="H1923" s="28"/>
    </row>
    <row r="1924" spans="1:8" x14ac:dyDescent="0.25">
      <c r="A1924" t="s">
        <v>6933</v>
      </c>
      <c r="B1924" t="s">
        <v>317</v>
      </c>
      <c r="C1924" t="s">
        <v>2427</v>
      </c>
      <c r="E1924" t="s">
        <v>6934</v>
      </c>
      <c r="F1924" t="s">
        <v>27</v>
      </c>
      <c r="G1924" t="s">
        <v>6650</v>
      </c>
      <c r="H1924" s="28"/>
    </row>
    <row r="1925" spans="1:8" x14ac:dyDescent="0.25">
      <c r="A1925" t="s">
        <v>6935</v>
      </c>
      <c r="B1925" t="s">
        <v>6936</v>
      </c>
      <c r="C1925" t="s">
        <v>565</v>
      </c>
      <c r="E1925" t="s">
        <v>6937</v>
      </c>
      <c r="F1925" t="s">
        <v>27</v>
      </c>
      <c r="G1925" t="s">
        <v>6650</v>
      </c>
      <c r="H1925" s="28"/>
    </row>
    <row r="1926" spans="1:8" x14ac:dyDescent="0.25">
      <c r="A1926" t="s">
        <v>6938</v>
      </c>
      <c r="B1926" t="s">
        <v>1297</v>
      </c>
      <c r="C1926" t="s">
        <v>6939</v>
      </c>
      <c r="E1926" t="s">
        <v>6940</v>
      </c>
      <c r="F1926" t="s">
        <v>27</v>
      </c>
      <c r="G1926" t="s">
        <v>6650</v>
      </c>
      <c r="H1926" s="28"/>
    </row>
    <row r="1927" spans="1:8" x14ac:dyDescent="0.25">
      <c r="A1927" t="s">
        <v>6941</v>
      </c>
      <c r="B1927" t="s">
        <v>3146</v>
      </c>
      <c r="C1927" t="s">
        <v>6942</v>
      </c>
      <c r="E1927" t="s">
        <v>6943</v>
      </c>
      <c r="F1927" t="s">
        <v>27</v>
      </c>
      <c r="G1927" t="s">
        <v>6650</v>
      </c>
      <c r="H1927" s="28"/>
    </row>
    <row r="1928" spans="1:8" x14ac:dyDescent="0.25">
      <c r="A1928" t="s">
        <v>6944</v>
      </c>
      <c r="B1928" t="s">
        <v>436</v>
      </c>
      <c r="C1928" t="s">
        <v>6945</v>
      </c>
      <c r="E1928" t="s">
        <v>6946</v>
      </c>
      <c r="F1928" t="s">
        <v>27</v>
      </c>
      <c r="G1928" t="s">
        <v>6650</v>
      </c>
      <c r="H1928" s="28"/>
    </row>
    <row r="1929" spans="1:8" x14ac:dyDescent="0.25">
      <c r="A1929" t="s">
        <v>6947</v>
      </c>
      <c r="B1929" t="s">
        <v>739</v>
      </c>
      <c r="C1929" t="s">
        <v>1919</v>
      </c>
      <c r="E1929" t="s">
        <v>6948</v>
      </c>
      <c r="F1929" t="s">
        <v>27</v>
      </c>
      <c r="G1929" t="s">
        <v>6650</v>
      </c>
      <c r="H1929" s="28"/>
    </row>
    <row r="1930" spans="1:8" x14ac:dyDescent="0.25">
      <c r="A1930" t="s">
        <v>6949</v>
      </c>
      <c r="B1930" t="s">
        <v>6950</v>
      </c>
      <c r="C1930" t="s">
        <v>6951</v>
      </c>
      <c r="E1930" t="s">
        <v>6952</v>
      </c>
      <c r="F1930" t="s">
        <v>27</v>
      </c>
      <c r="G1930" t="s">
        <v>6650</v>
      </c>
      <c r="H1930" s="28"/>
    </row>
    <row r="1931" spans="1:8" x14ac:dyDescent="0.25">
      <c r="A1931" t="s">
        <v>6953</v>
      </c>
      <c r="B1931" t="s">
        <v>6954</v>
      </c>
      <c r="C1931" t="s">
        <v>6955</v>
      </c>
      <c r="E1931" t="s">
        <v>6956</v>
      </c>
      <c r="F1931" t="s">
        <v>27</v>
      </c>
      <c r="G1931" t="s">
        <v>6650</v>
      </c>
      <c r="H1931" s="28"/>
    </row>
    <row r="1932" spans="1:8" x14ac:dyDescent="0.25">
      <c r="A1932" t="s">
        <v>6957</v>
      </c>
      <c r="B1932" t="s">
        <v>4872</v>
      </c>
      <c r="C1932" t="s">
        <v>6958</v>
      </c>
      <c r="E1932" t="s">
        <v>6959</v>
      </c>
      <c r="F1932" t="s">
        <v>27</v>
      </c>
      <c r="G1932" t="s">
        <v>6650</v>
      </c>
      <c r="H1932" s="28"/>
    </row>
    <row r="1933" spans="1:8" x14ac:dyDescent="0.25">
      <c r="A1933" t="s">
        <v>6960</v>
      </c>
      <c r="B1933" t="s">
        <v>841</v>
      </c>
      <c r="C1933" t="s">
        <v>6961</v>
      </c>
      <c r="E1933" t="s">
        <v>6962</v>
      </c>
      <c r="F1933" t="s">
        <v>27</v>
      </c>
      <c r="G1933" t="s">
        <v>6650</v>
      </c>
      <c r="H1933" s="28"/>
    </row>
    <row r="1934" spans="1:8" x14ac:dyDescent="0.25">
      <c r="A1934" t="s">
        <v>6963</v>
      </c>
      <c r="B1934" t="s">
        <v>262</v>
      </c>
      <c r="C1934" t="s">
        <v>6964</v>
      </c>
      <c r="E1934" t="s">
        <v>6965</v>
      </c>
      <c r="F1934" t="s">
        <v>27</v>
      </c>
      <c r="G1934" t="s">
        <v>6650</v>
      </c>
      <c r="H1934" s="28"/>
    </row>
    <row r="1935" spans="1:8" x14ac:dyDescent="0.25">
      <c r="A1935" t="s">
        <v>6966</v>
      </c>
      <c r="B1935" t="s">
        <v>468</v>
      </c>
      <c r="C1935" t="s">
        <v>6967</v>
      </c>
      <c r="E1935" t="s">
        <v>6968</v>
      </c>
      <c r="F1935" t="s">
        <v>27</v>
      </c>
      <c r="G1935" t="s">
        <v>6650</v>
      </c>
      <c r="H1935" s="28"/>
    </row>
    <row r="1936" spans="1:8" x14ac:dyDescent="0.25">
      <c r="A1936" t="s">
        <v>6969</v>
      </c>
      <c r="B1936" t="s">
        <v>305</v>
      </c>
      <c r="C1936" t="s">
        <v>6970</v>
      </c>
      <c r="E1936" t="s">
        <v>6971</v>
      </c>
      <c r="F1936" t="s">
        <v>27</v>
      </c>
      <c r="G1936" t="s">
        <v>6650</v>
      </c>
      <c r="H1936" s="28"/>
    </row>
    <row r="1937" spans="1:8" x14ac:dyDescent="0.25">
      <c r="A1937" t="s">
        <v>6972</v>
      </c>
      <c r="B1937" t="s">
        <v>6973</v>
      </c>
      <c r="C1937" t="s">
        <v>6974</v>
      </c>
      <c r="E1937" t="s">
        <v>6975</v>
      </c>
      <c r="F1937" t="s">
        <v>27</v>
      </c>
      <c r="G1937" t="s">
        <v>6650</v>
      </c>
      <c r="H1937" s="28"/>
    </row>
    <row r="1938" spans="1:8" x14ac:dyDescent="0.25">
      <c r="A1938" t="s">
        <v>6976</v>
      </c>
      <c r="B1938" t="s">
        <v>6977</v>
      </c>
      <c r="C1938" t="s">
        <v>6978</v>
      </c>
      <c r="E1938" t="s">
        <v>6979</v>
      </c>
      <c r="F1938" t="s">
        <v>27</v>
      </c>
      <c r="G1938" t="s">
        <v>6650</v>
      </c>
      <c r="H1938" s="28"/>
    </row>
    <row r="1939" spans="1:8" x14ac:dyDescent="0.25">
      <c r="A1939" t="s">
        <v>6980</v>
      </c>
      <c r="B1939" t="s">
        <v>6981</v>
      </c>
      <c r="C1939" t="s">
        <v>6982</v>
      </c>
      <c r="E1939" t="s">
        <v>6983</v>
      </c>
      <c r="F1939" t="s">
        <v>27</v>
      </c>
      <c r="G1939" t="s">
        <v>6650</v>
      </c>
      <c r="H1939" s="28"/>
    </row>
    <row r="1940" spans="1:8" x14ac:dyDescent="0.25">
      <c r="A1940" t="s">
        <v>6984</v>
      </c>
      <c r="B1940" t="s">
        <v>6985</v>
      </c>
      <c r="C1940" t="s">
        <v>6986</v>
      </c>
      <c r="E1940" t="s">
        <v>6987</v>
      </c>
      <c r="F1940" t="s">
        <v>27</v>
      </c>
      <c r="G1940" t="s">
        <v>6650</v>
      </c>
      <c r="H1940" s="28"/>
    </row>
    <row r="1941" spans="1:8" x14ac:dyDescent="0.25">
      <c r="A1941" t="s">
        <v>6988</v>
      </c>
      <c r="B1941" t="s">
        <v>6989</v>
      </c>
      <c r="C1941" t="s">
        <v>6990</v>
      </c>
      <c r="E1941" t="s">
        <v>6991</v>
      </c>
      <c r="F1941" t="s">
        <v>27</v>
      </c>
      <c r="G1941" t="s">
        <v>6650</v>
      </c>
      <c r="H1941" s="28"/>
    </row>
    <row r="1942" spans="1:8" x14ac:dyDescent="0.25">
      <c r="A1942" t="s">
        <v>6992</v>
      </c>
      <c r="B1942" t="s">
        <v>181</v>
      </c>
      <c r="C1942" t="s">
        <v>6993</v>
      </c>
      <c r="E1942" t="s">
        <v>6994</v>
      </c>
      <c r="F1942" t="s">
        <v>27</v>
      </c>
      <c r="G1942" t="s">
        <v>6650</v>
      </c>
      <c r="H1942" s="28"/>
    </row>
    <row r="1943" spans="1:8" x14ac:dyDescent="0.25">
      <c r="A1943" t="s">
        <v>6995</v>
      </c>
      <c r="B1943" t="s">
        <v>154</v>
      </c>
      <c r="C1943" t="s">
        <v>6996</v>
      </c>
      <c r="E1943" t="s">
        <v>6997</v>
      </c>
      <c r="F1943" t="s">
        <v>27</v>
      </c>
      <c r="G1943" t="s">
        <v>6650</v>
      </c>
      <c r="H1943" s="28"/>
    </row>
    <row r="1944" spans="1:8" x14ac:dyDescent="0.25">
      <c r="A1944" t="s">
        <v>6998</v>
      </c>
      <c r="B1944" t="s">
        <v>2623</v>
      </c>
      <c r="C1944" t="s">
        <v>6999</v>
      </c>
      <c r="E1944" t="s">
        <v>7000</v>
      </c>
      <c r="F1944" t="s">
        <v>27</v>
      </c>
      <c r="G1944" t="s">
        <v>6650</v>
      </c>
      <c r="H1944" s="28"/>
    </row>
    <row r="1945" spans="1:8" x14ac:dyDescent="0.25">
      <c r="A1945" t="s">
        <v>7001</v>
      </c>
      <c r="B1945" t="s">
        <v>777</v>
      </c>
      <c r="C1945" t="s">
        <v>7002</v>
      </c>
      <c r="E1945" t="s">
        <v>7003</v>
      </c>
      <c r="F1945" t="s">
        <v>27</v>
      </c>
      <c r="G1945" t="s">
        <v>6650</v>
      </c>
      <c r="H1945" s="28"/>
    </row>
    <row r="1946" spans="1:8" x14ac:dyDescent="0.25">
      <c r="A1946" t="s">
        <v>7004</v>
      </c>
      <c r="B1946" t="s">
        <v>777</v>
      </c>
      <c r="C1946" t="s">
        <v>7005</v>
      </c>
      <c r="E1946" t="s">
        <v>7006</v>
      </c>
      <c r="F1946" t="s">
        <v>27</v>
      </c>
      <c r="G1946" t="s">
        <v>6650</v>
      </c>
      <c r="H1946" s="28"/>
    </row>
    <row r="1947" spans="1:8" x14ac:dyDescent="0.25">
      <c r="A1947" t="s">
        <v>7007</v>
      </c>
      <c r="B1947" t="s">
        <v>95</v>
      </c>
      <c r="C1947" t="s">
        <v>146</v>
      </c>
      <c r="E1947" t="s">
        <v>7008</v>
      </c>
      <c r="F1947" t="s">
        <v>27</v>
      </c>
      <c r="G1947" t="s">
        <v>6650</v>
      </c>
      <c r="H1947" s="28"/>
    </row>
    <row r="1948" spans="1:8" x14ac:dyDescent="0.25">
      <c r="A1948" t="s">
        <v>7009</v>
      </c>
      <c r="B1948" t="s">
        <v>448</v>
      </c>
      <c r="C1948" t="s">
        <v>7010</v>
      </c>
      <c r="E1948" t="s">
        <v>7011</v>
      </c>
      <c r="F1948" t="s">
        <v>27</v>
      </c>
      <c r="G1948" t="s">
        <v>6650</v>
      </c>
      <c r="H1948" s="28"/>
    </row>
    <row r="1949" spans="1:8" x14ac:dyDescent="0.25">
      <c r="A1949" t="s">
        <v>7012</v>
      </c>
      <c r="B1949" t="s">
        <v>317</v>
      </c>
      <c r="C1949" t="s">
        <v>25</v>
      </c>
      <c r="E1949" t="s">
        <v>7013</v>
      </c>
      <c r="F1949" t="s">
        <v>27</v>
      </c>
      <c r="G1949" t="s">
        <v>6650</v>
      </c>
      <c r="H1949" s="28"/>
    </row>
    <row r="1950" spans="1:8" x14ac:dyDescent="0.25">
      <c r="A1950" t="s">
        <v>7014</v>
      </c>
      <c r="B1950" t="s">
        <v>4132</v>
      </c>
      <c r="C1950" t="s">
        <v>7015</v>
      </c>
      <c r="D1950" t="s">
        <v>7016</v>
      </c>
      <c r="E1950" t="s">
        <v>7016</v>
      </c>
      <c r="F1950" t="s">
        <v>27</v>
      </c>
      <c r="G1950" t="s">
        <v>6650</v>
      </c>
      <c r="H1950" s="28"/>
    </row>
    <row r="1951" spans="1:8" x14ac:dyDescent="0.25">
      <c r="A1951" t="s">
        <v>7017</v>
      </c>
      <c r="B1951" t="s">
        <v>7018</v>
      </c>
      <c r="C1951" t="s">
        <v>7019</v>
      </c>
      <c r="E1951" t="s">
        <v>7020</v>
      </c>
      <c r="F1951" t="s">
        <v>27</v>
      </c>
      <c r="G1951" t="s">
        <v>6650</v>
      </c>
      <c r="H1951" s="28"/>
    </row>
    <row r="1952" spans="1:8" x14ac:dyDescent="0.25">
      <c r="A1952" t="s">
        <v>7021</v>
      </c>
      <c r="B1952" t="s">
        <v>7022</v>
      </c>
      <c r="C1952" t="s">
        <v>7023</v>
      </c>
      <c r="E1952" t="s">
        <v>7024</v>
      </c>
      <c r="F1952" t="s">
        <v>27</v>
      </c>
      <c r="G1952" t="s">
        <v>6650</v>
      </c>
      <c r="H1952" s="28"/>
    </row>
    <row r="1953" spans="1:8" x14ac:dyDescent="0.25">
      <c r="A1953" t="s">
        <v>7025</v>
      </c>
      <c r="B1953" t="s">
        <v>2292</v>
      </c>
      <c r="C1953" t="s">
        <v>7026</v>
      </c>
      <c r="E1953" t="s">
        <v>7027</v>
      </c>
      <c r="F1953" t="s">
        <v>27</v>
      </c>
      <c r="G1953" t="s">
        <v>6650</v>
      </c>
      <c r="H1953" s="28"/>
    </row>
    <row r="1954" spans="1:8" x14ac:dyDescent="0.25">
      <c r="A1954" t="s">
        <v>7028</v>
      </c>
      <c r="B1954" t="s">
        <v>1539</v>
      </c>
      <c r="C1954" t="s">
        <v>7029</v>
      </c>
      <c r="E1954" t="s">
        <v>7030</v>
      </c>
      <c r="F1954" t="s">
        <v>27</v>
      </c>
      <c r="G1954" t="s">
        <v>6650</v>
      </c>
      <c r="H1954" s="28"/>
    </row>
    <row r="1955" spans="1:8" x14ac:dyDescent="0.25">
      <c r="A1955" t="s">
        <v>7031</v>
      </c>
      <c r="B1955" t="s">
        <v>102</v>
      </c>
      <c r="C1955" t="s">
        <v>1298</v>
      </c>
      <c r="E1955" t="s">
        <v>7032</v>
      </c>
      <c r="F1955" t="s">
        <v>27</v>
      </c>
      <c r="G1955" t="s">
        <v>6650</v>
      </c>
      <c r="H1955" s="28"/>
    </row>
    <row r="1956" spans="1:8" x14ac:dyDescent="0.25">
      <c r="A1956" t="s">
        <v>7033</v>
      </c>
      <c r="B1956" t="s">
        <v>1913</v>
      </c>
      <c r="C1956" t="s">
        <v>118</v>
      </c>
      <c r="E1956" t="s">
        <v>7034</v>
      </c>
      <c r="F1956" t="s">
        <v>27</v>
      </c>
      <c r="G1956" t="s">
        <v>6650</v>
      </c>
      <c r="H1956" s="28"/>
    </row>
    <row r="1957" spans="1:8" x14ac:dyDescent="0.25">
      <c r="A1957" t="s">
        <v>7035</v>
      </c>
      <c r="B1957" t="s">
        <v>920</v>
      </c>
      <c r="C1957" t="s">
        <v>3493</v>
      </c>
      <c r="E1957" t="s">
        <v>7036</v>
      </c>
      <c r="F1957" t="s">
        <v>27</v>
      </c>
      <c r="G1957" t="s">
        <v>6650</v>
      </c>
      <c r="H1957" s="28"/>
    </row>
    <row r="1958" spans="1:8" x14ac:dyDescent="0.25">
      <c r="A1958" t="s">
        <v>7037</v>
      </c>
      <c r="B1958" t="s">
        <v>420</v>
      </c>
      <c r="C1958" t="s">
        <v>6877</v>
      </c>
      <c r="E1958" t="s">
        <v>7038</v>
      </c>
      <c r="F1958" t="s">
        <v>27</v>
      </c>
      <c r="G1958" t="s">
        <v>6650</v>
      </c>
      <c r="H1958" s="28"/>
    </row>
    <row r="1959" spans="1:8" x14ac:dyDescent="0.25">
      <c r="A1959" t="s">
        <v>7039</v>
      </c>
      <c r="B1959" t="s">
        <v>4132</v>
      </c>
      <c r="C1959" t="s">
        <v>841</v>
      </c>
      <c r="E1959" t="s">
        <v>7040</v>
      </c>
      <c r="F1959" t="s">
        <v>27</v>
      </c>
      <c r="G1959" t="s">
        <v>6650</v>
      </c>
      <c r="H1959" s="28"/>
    </row>
    <row r="1960" spans="1:8" x14ac:dyDescent="0.25">
      <c r="A1960" t="s">
        <v>7041</v>
      </c>
      <c r="B1960" t="s">
        <v>6171</v>
      </c>
      <c r="C1960" t="s">
        <v>7042</v>
      </c>
      <c r="D1960" t="s">
        <v>7043</v>
      </c>
      <c r="E1960" t="s">
        <v>7044</v>
      </c>
      <c r="F1960" t="s">
        <v>27</v>
      </c>
      <c r="G1960" t="s">
        <v>6650</v>
      </c>
      <c r="H1960" s="28"/>
    </row>
    <row r="1961" spans="1:8" x14ac:dyDescent="0.25">
      <c r="A1961" t="s">
        <v>7045</v>
      </c>
      <c r="B1961" t="s">
        <v>7046</v>
      </c>
      <c r="C1961" t="s">
        <v>171</v>
      </c>
      <c r="E1961" t="s">
        <v>7047</v>
      </c>
      <c r="F1961" t="s">
        <v>27</v>
      </c>
      <c r="G1961" t="s">
        <v>6650</v>
      </c>
      <c r="H1961" s="28"/>
    </row>
    <row r="1962" spans="1:8" x14ac:dyDescent="0.25">
      <c r="A1962" t="s">
        <v>7048</v>
      </c>
      <c r="B1962" t="s">
        <v>7049</v>
      </c>
      <c r="C1962" t="s">
        <v>7029</v>
      </c>
      <c r="E1962" t="s">
        <v>7050</v>
      </c>
      <c r="F1962" t="s">
        <v>27</v>
      </c>
      <c r="G1962" t="s">
        <v>6650</v>
      </c>
      <c r="H1962" s="28"/>
    </row>
    <row r="1963" spans="1:8" x14ac:dyDescent="0.25">
      <c r="A1963" t="s">
        <v>7051</v>
      </c>
      <c r="B1963" t="s">
        <v>7052</v>
      </c>
      <c r="C1963" t="s">
        <v>1768</v>
      </c>
      <c r="E1963" t="s">
        <v>7053</v>
      </c>
      <c r="F1963" t="s">
        <v>27</v>
      </c>
      <c r="G1963" t="s">
        <v>6650</v>
      </c>
      <c r="H1963" s="28"/>
    </row>
    <row r="1964" spans="1:8" x14ac:dyDescent="0.25">
      <c r="A1964" t="s">
        <v>7054</v>
      </c>
      <c r="B1964" t="s">
        <v>7055</v>
      </c>
      <c r="C1964" t="s">
        <v>7056</v>
      </c>
      <c r="E1964" t="s">
        <v>7057</v>
      </c>
      <c r="F1964" t="s">
        <v>27</v>
      </c>
      <c r="G1964" t="s">
        <v>6650</v>
      </c>
      <c r="H1964" s="28"/>
    </row>
    <row r="1965" spans="1:8" x14ac:dyDescent="0.25">
      <c r="A1965" t="s">
        <v>7058</v>
      </c>
      <c r="B1965" t="s">
        <v>1154</v>
      </c>
      <c r="C1965" t="s">
        <v>881</v>
      </c>
      <c r="E1965" t="s">
        <v>7059</v>
      </c>
      <c r="F1965" t="s">
        <v>27</v>
      </c>
      <c r="G1965" t="s">
        <v>6650</v>
      </c>
      <c r="H1965" s="28"/>
    </row>
    <row r="1966" spans="1:8" x14ac:dyDescent="0.25">
      <c r="A1966" t="s">
        <v>7060</v>
      </c>
      <c r="B1966" t="s">
        <v>1246</v>
      </c>
      <c r="C1966" t="s">
        <v>7061</v>
      </c>
      <c r="E1966" t="s">
        <v>7062</v>
      </c>
      <c r="F1966" t="s">
        <v>27</v>
      </c>
      <c r="G1966" t="s">
        <v>6650</v>
      </c>
      <c r="H1966" s="28"/>
    </row>
    <row r="1967" spans="1:8" x14ac:dyDescent="0.25">
      <c r="A1967" t="s">
        <v>7063</v>
      </c>
      <c r="B1967" t="s">
        <v>1074</v>
      </c>
      <c r="C1967" t="s">
        <v>5851</v>
      </c>
      <c r="E1967" t="s">
        <v>7064</v>
      </c>
      <c r="F1967" t="s">
        <v>27</v>
      </c>
      <c r="G1967" t="s">
        <v>6650</v>
      </c>
      <c r="H1967" s="28"/>
    </row>
    <row r="1968" spans="1:8" x14ac:dyDescent="0.25">
      <c r="A1968" t="s">
        <v>7065</v>
      </c>
      <c r="B1968" t="s">
        <v>5159</v>
      </c>
      <c r="C1968" t="s">
        <v>7066</v>
      </c>
      <c r="E1968" t="s">
        <v>7067</v>
      </c>
      <c r="F1968" t="s">
        <v>27</v>
      </c>
      <c r="G1968" t="s">
        <v>6650</v>
      </c>
      <c r="H1968" s="28"/>
    </row>
    <row r="1969" spans="1:8" x14ac:dyDescent="0.25">
      <c r="A1969" t="s">
        <v>7068</v>
      </c>
      <c r="B1969" t="s">
        <v>1539</v>
      </c>
      <c r="C1969" t="s">
        <v>7069</v>
      </c>
      <c r="E1969" t="s">
        <v>7070</v>
      </c>
      <c r="F1969" t="s">
        <v>27</v>
      </c>
      <c r="G1969" t="s">
        <v>6650</v>
      </c>
      <c r="H1969" s="28"/>
    </row>
    <row r="1970" spans="1:8" x14ac:dyDescent="0.25">
      <c r="A1970" t="s">
        <v>7071</v>
      </c>
      <c r="B1970" t="s">
        <v>127</v>
      </c>
      <c r="C1970" t="s">
        <v>4585</v>
      </c>
      <c r="E1970" t="s">
        <v>7072</v>
      </c>
      <c r="F1970" t="s">
        <v>27</v>
      </c>
      <c r="G1970" t="s">
        <v>6650</v>
      </c>
      <c r="H1970" s="28"/>
    </row>
    <row r="1971" spans="1:8" x14ac:dyDescent="0.25">
      <c r="A1971" t="s">
        <v>7073</v>
      </c>
      <c r="B1971" t="s">
        <v>1712</v>
      </c>
      <c r="C1971" t="s">
        <v>7074</v>
      </c>
      <c r="E1971" t="s">
        <v>7075</v>
      </c>
      <c r="F1971" t="s">
        <v>27</v>
      </c>
      <c r="G1971" t="s">
        <v>6650</v>
      </c>
      <c r="H1971" s="28"/>
    </row>
    <row r="1972" spans="1:8" x14ac:dyDescent="0.25">
      <c r="A1972" t="s">
        <v>7076</v>
      </c>
      <c r="B1972" t="s">
        <v>2331</v>
      </c>
      <c r="C1972" t="s">
        <v>128</v>
      </c>
      <c r="E1972" t="s">
        <v>7077</v>
      </c>
      <c r="F1972" t="s">
        <v>27</v>
      </c>
      <c r="G1972" t="s">
        <v>6650</v>
      </c>
      <c r="H1972" s="28"/>
    </row>
    <row r="1973" spans="1:8" x14ac:dyDescent="0.25">
      <c r="A1973" t="s">
        <v>7078</v>
      </c>
      <c r="B1973" t="s">
        <v>1352</v>
      </c>
      <c r="C1973" t="s">
        <v>7079</v>
      </c>
      <c r="E1973" t="s">
        <v>7080</v>
      </c>
      <c r="F1973" t="s">
        <v>27</v>
      </c>
      <c r="G1973" t="s">
        <v>6650</v>
      </c>
      <c r="H1973" s="28"/>
    </row>
    <row r="1974" spans="1:8" x14ac:dyDescent="0.25">
      <c r="A1974" t="s">
        <v>7081</v>
      </c>
      <c r="B1974" t="s">
        <v>841</v>
      </c>
      <c r="C1974" t="s">
        <v>7029</v>
      </c>
      <c r="E1974" t="s">
        <v>7082</v>
      </c>
      <c r="F1974" t="s">
        <v>27</v>
      </c>
      <c r="G1974" t="s">
        <v>6650</v>
      </c>
      <c r="H1974" s="28"/>
    </row>
    <row r="1975" spans="1:8" x14ac:dyDescent="0.25">
      <c r="A1975" t="s">
        <v>7083</v>
      </c>
      <c r="B1975" t="s">
        <v>7052</v>
      </c>
      <c r="C1975" t="s">
        <v>1768</v>
      </c>
      <c r="E1975" t="s">
        <v>7053</v>
      </c>
      <c r="F1975" t="s">
        <v>27</v>
      </c>
      <c r="G1975" t="s">
        <v>6650</v>
      </c>
      <c r="H1975" s="28"/>
    </row>
    <row r="1976" spans="1:8" x14ac:dyDescent="0.25">
      <c r="A1976" t="s">
        <v>7084</v>
      </c>
      <c r="B1976" t="s">
        <v>773</v>
      </c>
      <c r="C1976" t="s">
        <v>7085</v>
      </c>
      <c r="E1976" t="s">
        <v>7086</v>
      </c>
      <c r="F1976" t="s">
        <v>27</v>
      </c>
      <c r="G1976" t="s">
        <v>6650</v>
      </c>
      <c r="H1976" s="28"/>
    </row>
    <row r="1977" spans="1:8" x14ac:dyDescent="0.25">
      <c r="A1977" t="s">
        <v>7087</v>
      </c>
      <c r="B1977" t="s">
        <v>7088</v>
      </c>
      <c r="C1977" t="s">
        <v>7089</v>
      </c>
      <c r="E1977" t="s">
        <v>7090</v>
      </c>
      <c r="F1977" t="s">
        <v>27</v>
      </c>
      <c r="G1977" t="s">
        <v>6650</v>
      </c>
      <c r="H1977" s="28"/>
    </row>
    <row r="1978" spans="1:8" x14ac:dyDescent="0.25">
      <c r="A1978" t="s">
        <v>7091</v>
      </c>
      <c r="B1978" t="s">
        <v>7092</v>
      </c>
      <c r="C1978" t="s">
        <v>7093</v>
      </c>
      <c r="E1978" t="s">
        <v>7094</v>
      </c>
      <c r="F1978" t="s">
        <v>27</v>
      </c>
      <c r="G1978" t="s">
        <v>6650</v>
      </c>
      <c r="H1978" s="28"/>
    </row>
    <row r="1979" spans="1:8" x14ac:dyDescent="0.25">
      <c r="A1979" t="s">
        <v>7095</v>
      </c>
      <c r="B1979" t="s">
        <v>529</v>
      </c>
      <c r="C1979" t="s">
        <v>7096</v>
      </c>
      <c r="E1979" t="s">
        <v>7097</v>
      </c>
      <c r="F1979" t="s">
        <v>27</v>
      </c>
      <c r="G1979" t="s">
        <v>6650</v>
      </c>
      <c r="H1979" s="28"/>
    </row>
    <row r="1980" spans="1:8" x14ac:dyDescent="0.25">
      <c r="A1980" t="s">
        <v>7098</v>
      </c>
      <c r="B1980" t="s">
        <v>7099</v>
      </c>
      <c r="C1980" t="s">
        <v>1582</v>
      </c>
      <c r="E1980" t="s">
        <v>7100</v>
      </c>
      <c r="F1980" t="s">
        <v>27</v>
      </c>
      <c r="G1980" t="s">
        <v>6650</v>
      </c>
      <c r="H1980" s="28"/>
    </row>
    <row r="1981" spans="1:8" x14ac:dyDescent="0.25">
      <c r="A1981" t="s">
        <v>7101</v>
      </c>
      <c r="B1981" t="s">
        <v>3685</v>
      </c>
      <c r="C1981" t="s">
        <v>7102</v>
      </c>
      <c r="D1981" t="s">
        <v>7103</v>
      </c>
      <c r="E1981" t="s">
        <v>7103</v>
      </c>
      <c r="F1981" t="s">
        <v>27</v>
      </c>
      <c r="G1981" t="s">
        <v>6650</v>
      </c>
      <c r="H1981" s="28"/>
    </row>
    <row r="1982" spans="1:8" x14ac:dyDescent="0.25">
      <c r="A1982" t="s">
        <v>7104</v>
      </c>
      <c r="B1982" t="s">
        <v>7105</v>
      </c>
      <c r="C1982" t="s">
        <v>131</v>
      </c>
      <c r="E1982" t="s">
        <v>7106</v>
      </c>
      <c r="F1982" t="s">
        <v>27</v>
      </c>
      <c r="G1982" t="s">
        <v>6650</v>
      </c>
      <c r="H1982" s="28"/>
    </row>
    <row r="1983" spans="1:8" x14ac:dyDescent="0.25">
      <c r="A1983" t="s">
        <v>7107</v>
      </c>
      <c r="B1983" t="s">
        <v>7108</v>
      </c>
      <c r="C1983" t="s">
        <v>7109</v>
      </c>
      <c r="E1983" t="s">
        <v>7110</v>
      </c>
      <c r="F1983" t="s">
        <v>27</v>
      </c>
      <c r="G1983" t="s">
        <v>6650</v>
      </c>
      <c r="H1983" s="28"/>
    </row>
    <row r="1984" spans="1:8" x14ac:dyDescent="0.25">
      <c r="A1984" t="s">
        <v>7111</v>
      </c>
      <c r="B1984" t="s">
        <v>7112</v>
      </c>
      <c r="C1984" t="s">
        <v>7113</v>
      </c>
      <c r="E1984" t="s">
        <v>7114</v>
      </c>
      <c r="F1984" t="s">
        <v>27</v>
      </c>
      <c r="G1984" t="s">
        <v>6650</v>
      </c>
      <c r="H1984" s="28"/>
    </row>
    <row r="1985" spans="1:8" x14ac:dyDescent="0.25">
      <c r="A1985" t="s">
        <v>7115</v>
      </c>
      <c r="B1985" t="s">
        <v>1352</v>
      </c>
      <c r="C1985" t="s">
        <v>7116</v>
      </c>
      <c r="E1985" t="s">
        <v>7117</v>
      </c>
      <c r="F1985" t="s">
        <v>27</v>
      </c>
      <c r="G1985" t="s">
        <v>6650</v>
      </c>
      <c r="H1985" s="28"/>
    </row>
    <row r="1986" spans="1:8" x14ac:dyDescent="0.25">
      <c r="A1986" t="s">
        <v>7118</v>
      </c>
      <c r="B1986" t="s">
        <v>7119</v>
      </c>
      <c r="C1986" t="s">
        <v>7120</v>
      </c>
      <c r="E1986" t="s">
        <v>7121</v>
      </c>
      <c r="F1986" t="s">
        <v>27</v>
      </c>
      <c r="G1986" t="s">
        <v>6650</v>
      </c>
      <c r="H1986" s="28"/>
    </row>
    <row r="1987" spans="1:8" x14ac:dyDescent="0.25">
      <c r="A1987" t="s">
        <v>7122</v>
      </c>
      <c r="B1987" t="s">
        <v>1107</v>
      </c>
      <c r="C1987" t="s">
        <v>7123</v>
      </c>
      <c r="E1987" t="s">
        <v>7124</v>
      </c>
      <c r="F1987" t="s">
        <v>27</v>
      </c>
      <c r="G1987" t="s">
        <v>6650</v>
      </c>
      <c r="H1987" s="28"/>
    </row>
    <row r="1988" spans="1:8" x14ac:dyDescent="0.25">
      <c r="A1988" t="s">
        <v>7125</v>
      </c>
      <c r="B1988" t="s">
        <v>2567</v>
      </c>
      <c r="C1988" t="s">
        <v>841</v>
      </c>
      <c r="E1988" t="s">
        <v>7126</v>
      </c>
      <c r="F1988" t="s">
        <v>27</v>
      </c>
      <c r="G1988" t="s">
        <v>6650</v>
      </c>
      <c r="H1988" s="28"/>
    </row>
    <row r="1989" spans="1:8" x14ac:dyDescent="0.25">
      <c r="A1989" t="s">
        <v>7127</v>
      </c>
      <c r="B1989" t="s">
        <v>7128</v>
      </c>
      <c r="C1989" t="s">
        <v>372</v>
      </c>
      <c r="E1989" t="s">
        <v>7129</v>
      </c>
      <c r="F1989" t="s">
        <v>27</v>
      </c>
      <c r="G1989" t="s">
        <v>6650</v>
      </c>
      <c r="H1989" s="28"/>
    </row>
    <row r="1990" spans="1:8" x14ac:dyDescent="0.25">
      <c r="A1990" t="s">
        <v>7130</v>
      </c>
      <c r="B1990" t="s">
        <v>7131</v>
      </c>
      <c r="C1990" t="s">
        <v>7132</v>
      </c>
      <c r="E1990" t="s">
        <v>7133</v>
      </c>
      <c r="F1990" t="s">
        <v>27</v>
      </c>
      <c r="G1990" t="s">
        <v>6650</v>
      </c>
      <c r="H1990" s="28"/>
    </row>
    <row r="1991" spans="1:8" x14ac:dyDescent="0.25">
      <c r="A1991" t="s">
        <v>7134</v>
      </c>
      <c r="B1991" t="s">
        <v>6924</v>
      </c>
      <c r="C1991" t="s">
        <v>7135</v>
      </c>
      <c r="E1991" t="s">
        <v>7136</v>
      </c>
      <c r="F1991" t="s">
        <v>27</v>
      </c>
      <c r="G1991" t="s">
        <v>6650</v>
      </c>
      <c r="H1991" s="28"/>
    </row>
    <row r="1992" spans="1:8" x14ac:dyDescent="0.25">
      <c r="A1992" t="s">
        <v>7137</v>
      </c>
      <c r="B1992" t="s">
        <v>841</v>
      </c>
      <c r="C1992" t="s">
        <v>7138</v>
      </c>
      <c r="E1992" t="s">
        <v>7139</v>
      </c>
      <c r="F1992" t="s">
        <v>27</v>
      </c>
      <c r="G1992" t="s">
        <v>6650</v>
      </c>
      <c r="H1992" s="28"/>
    </row>
    <row r="1993" spans="1:8" x14ac:dyDescent="0.25">
      <c r="A1993" t="s">
        <v>7140</v>
      </c>
      <c r="B1993" t="s">
        <v>7141</v>
      </c>
      <c r="C1993" t="s">
        <v>7142</v>
      </c>
      <c r="E1993" t="s">
        <v>7143</v>
      </c>
      <c r="F1993" t="s">
        <v>27</v>
      </c>
      <c r="G1993" t="s">
        <v>6650</v>
      </c>
      <c r="H1993" s="28"/>
    </row>
    <row r="1994" spans="1:8" x14ac:dyDescent="0.25">
      <c r="A1994" t="s">
        <v>7144</v>
      </c>
      <c r="B1994" t="s">
        <v>214</v>
      </c>
      <c r="C1994" t="s">
        <v>7145</v>
      </c>
      <c r="E1994" t="s">
        <v>7146</v>
      </c>
      <c r="F1994" t="s">
        <v>27</v>
      </c>
      <c r="G1994" t="s">
        <v>6650</v>
      </c>
      <c r="H1994" s="28"/>
    </row>
    <row r="1995" spans="1:8" x14ac:dyDescent="0.25">
      <c r="A1995" t="s">
        <v>7147</v>
      </c>
      <c r="B1995" t="s">
        <v>3769</v>
      </c>
      <c r="C1995" t="s">
        <v>7148</v>
      </c>
      <c r="E1995" t="s">
        <v>7149</v>
      </c>
      <c r="F1995" t="s">
        <v>27</v>
      </c>
      <c r="G1995" t="s">
        <v>6650</v>
      </c>
      <c r="H1995" s="28"/>
    </row>
    <row r="1996" spans="1:8" x14ac:dyDescent="0.25">
      <c r="A1996" t="s">
        <v>7150</v>
      </c>
      <c r="B1996" t="s">
        <v>2238</v>
      </c>
      <c r="C1996" t="s">
        <v>2126</v>
      </c>
      <c r="E1996" t="s">
        <v>7151</v>
      </c>
      <c r="F1996" t="s">
        <v>27</v>
      </c>
      <c r="G1996" t="s">
        <v>6650</v>
      </c>
      <c r="H1996" s="28"/>
    </row>
    <row r="1997" spans="1:8" x14ac:dyDescent="0.25">
      <c r="A1997" t="s">
        <v>7152</v>
      </c>
      <c r="B1997" t="s">
        <v>1721</v>
      </c>
      <c r="C1997" t="s">
        <v>7153</v>
      </c>
      <c r="E1997" t="s">
        <v>7154</v>
      </c>
      <c r="F1997" t="s">
        <v>27</v>
      </c>
      <c r="G1997" t="s">
        <v>6650</v>
      </c>
      <c r="H1997" s="28"/>
    </row>
    <row r="1998" spans="1:8" x14ac:dyDescent="0.25">
      <c r="A1998" t="s">
        <v>7155</v>
      </c>
      <c r="B1998" t="s">
        <v>841</v>
      </c>
      <c r="C1998" t="s">
        <v>7156</v>
      </c>
      <c r="E1998" t="s">
        <v>7157</v>
      </c>
      <c r="F1998" t="s">
        <v>27</v>
      </c>
      <c r="G1998" t="s">
        <v>6650</v>
      </c>
      <c r="H1998" s="28"/>
    </row>
    <row r="1999" spans="1:8" x14ac:dyDescent="0.25">
      <c r="A1999" t="s">
        <v>7158</v>
      </c>
      <c r="B1999" t="s">
        <v>2423</v>
      </c>
      <c r="C1999" t="s">
        <v>7159</v>
      </c>
      <c r="E1999" t="s">
        <v>7160</v>
      </c>
      <c r="F1999" t="s">
        <v>27</v>
      </c>
      <c r="G1999" t="s">
        <v>6650</v>
      </c>
      <c r="H1999" s="28"/>
    </row>
    <row r="2000" spans="1:8" x14ac:dyDescent="0.25">
      <c r="A2000" t="s">
        <v>7161</v>
      </c>
      <c r="B2000" t="s">
        <v>7162</v>
      </c>
      <c r="C2000" t="s">
        <v>7163</v>
      </c>
      <c r="E2000" t="s">
        <v>7164</v>
      </c>
      <c r="F2000" t="s">
        <v>27</v>
      </c>
      <c r="G2000" t="s">
        <v>6650</v>
      </c>
      <c r="H2000" s="28"/>
    </row>
    <row r="2001" spans="1:8" x14ac:dyDescent="0.25">
      <c r="A2001" t="s">
        <v>7165</v>
      </c>
      <c r="B2001" t="s">
        <v>1246</v>
      </c>
      <c r="C2001" t="s">
        <v>1030</v>
      </c>
      <c r="E2001" t="s">
        <v>7166</v>
      </c>
      <c r="F2001" t="s">
        <v>27</v>
      </c>
      <c r="G2001" t="s">
        <v>6650</v>
      </c>
      <c r="H2001" s="28"/>
    </row>
    <row r="2002" spans="1:8" x14ac:dyDescent="0.25">
      <c r="A2002" t="s">
        <v>7167</v>
      </c>
      <c r="B2002" t="s">
        <v>4152</v>
      </c>
      <c r="C2002" t="s">
        <v>7168</v>
      </c>
      <c r="E2002" t="s">
        <v>7169</v>
      </c>
      <c r="F2002" t="s">
        <v>27</v>
      </c>
      <c r="G2002" t="s">
        <v>6650</v>
      </c>
      <c r="H2002" s="28"/>
    </row>
    <row r="2003" spans="1:8" x14ac:dyDescent="0.25">
      <c r="A2003" t="s">
        <v>7170</v>
      </c>
      <c r="B2003" t="s">
        <v>222</v>
      </c>
      <c r="C2003" t="s">
        <v>7171</v>
      </c>
      <c r="E2003" t="s">
        <v>7172</v>
      </c>
      <c r="F2003" t="s">
        <v>27</v>
      </c>
      <c r="G2003" t="s">
        <v>6650</v>
      </c>
      <c r="H2003" s="28"/>
    </row>
    <row r="2004" spans="1:8" x14ac:dyDescent="0.25">
      <c r="A2004" t="s">
        <v>7173</v>
      </c>
      <c r="B2004" t="s">
        <v>7174</v>
      </c>
      <c r="C2004" t="s">
        <v>2863</v>
      </c>
      <c r="E2004" t="s">
        <v>7175</v>
      </c>
      <c r="F2004" t="s">
        <v>27</v>
      </c>
      <c r="G2004" t="s">
        <v>6650</v>
      </c>
      <c r="H2004" s="28"/>
    </row>
    <row r="2005" spans="1:8" x14ac:dyDescent="0.25">
      <c r="A2005" t="s">
        <v>7176</v>
      </c>
      <c r="B2005" t="s">
        <v>7177</v>
      </c>
      <c r="C2005" t="s">
        <v>7178</v>
      </c>
      <c r="E2005" t="s">
        <v>7179</v>
      </c>
      <c r="F2005" t="s">
        <v>27</v>
      </c>
      <c r="G2005" t="s">
        <v>6650</v>
      </c>
      <c r="H2005" s="28"/>
    </row>
    <row r="2006" spans="1:8" x14ac:dyDescent="0.25">
      <c r="A2006" t="s">
        <v>7180</v>
      </c>
      <c r="B2006" t="s">
        <v>4319</v>
      </c>
      <c r="C2006" t="s">
        <v>2863</v>
      </c>
      <c r="E2006" t="s">
        <v>7181</v>
      </c>
      <c r="F2006" t="s">
        <v>27</v>
      </c>
      <c r="G2006" t="s">
        <v>6650</v>
      </c>
      <c r="H2006" s="28"/>
    </row>
    <row r="2007" spans="1:8" x14ac:dyDescent="0.25">
      <c r="A2007" t="s">
        <v>7182</v>
      </c>
      <c r="B2007" t="s">
        <v>2115</v>
      </c>
      <c r="C2007" t="s">
        <v>6909</v>
      </c>
      <c r="E2007" t="s">
        <v>6910</v>
      </c>
      <c r="F2007" t="s">
        <v>27</v>
      </c>
      <c r="G2007" t="s">
        <v>6650</v>
      </c>
      <c r="H2007" s="28"/>
    </row>
    <row r="2008" spans="1:8" x14ac:dyDescent="0.25">
      <c r="A2008" t="s">
        <v>7183</v>
      </c>
      <c r="B2008" t="s">
        <v>108</v>
      </c>
      <c r="C2008" t="s">
        <v>7184</v>
      </c>
      <c r="E2008" t="s">
        <v>7185</v>
      </c>
      <c r="F2008" t="s">
        <v>27</v>
      </c>
      <c r="G2008" t="s">
        <v>6650</v>
      </c>
      <c r="H2008" s="28"/>
    </row>
    <row r="2009" spans="1:8" x14ac:dyDescent="0.25">
      <c r="A2009" t="s">
        <v>7186</v>
      </c>
      <c r="B2009" t="s">
        <v>4132</v>
      </c>
      <c r="C2009" t="s">
        <v>3084</v>
      </c>
      <c r="E2009" t="s">
        <v>7187</v>
      </c>
      <c r="F2009" t="s">
        <v>27</v>
      </c>
      <c r="G2009" t="s">
        <v>6650</v>
      </c>
      <c r="H2009" s="28"/>
    </row>
    <row r="2010" spans="1:8" x14ac:dyDescent="0.25">
      <c r="A2010" t="s">
        <v>7188</v>
      </c>
      <c r="B2010" t="s">
        <v>2635</v>
      </c>
      <c r="C2010" t="s">
        <v>7189</v>
      </c>
      <c r="E2010" t="s">
        <v>7190</v>
      </c>
      <c r="F2010" t="s">
        <v>27</v>
      </c>
      <c r="G2010" t="s">
        <v>6650</v>
      </c>
      <c r="H2010" s="28"/>
    </row>
    <row r="2011" spans="1:8" x14ac:dyDescent="0.25">
      <c r="A2011" t="s">
        <v>7191</v>
      </c>
      <c r="B2011" t="s">
        <v>181</v>
      </c>
      <c r="C2011" t="s">
        <v>982</v>
      </c>
      <c r="E2011" t="s">
        <v>7192</v>
      </c>
      <c r="F2011" t="s">
        <v>27</v>
      </c>
      <c r="G2011" t="s">
        <v>6650</v>
      </c>
      <c r="H2011" s="28"/>
    </row>
    <row r="2012" spans="1:8" x14ac:dyDescent="0.25">
      <c r="A2012" t="s">
        <v>7193</v>
      </c>
      <c r="B2012" t="s">
        <v>1985</v>
      </c>
      <c r="C2012" t="s">
        <v>7194</v>
      </c>
      <c r="E2012" t="s">
        <v>7195</v>
      </c>
      <c r="F2012" t="s">
        <v>27</v>
      </c>
      <c r="G2012" t="s">
        <v>6650</v>
      </c>
      <c r="H2012" s="28"/>
    </row>
    <row r="2013" spans="1:8" x14ac:dyDescent="0.25">
      <c r="A2013" t="s">
        <v>7196</v>
      </c>
      <c r="B2013" t="s">
        <v>7197</v>
      </c>
      <c r="C2013" t="s">
        <v>2238</v>
      </c>
      <c r="E2013" t="s">
        <v>7198</v>
      </c>
      <c r="F2013" t="s">
        <v>27</v>
      </c>
      <c r="G2013" t="s">
        <v>6650</v>
      </c>
      <c r="H2013" s="28"/>
    </row>
    <row r="2014" spans="1:8" x14ac:dyDescent="0.25">
      <c r="A2014" t="s">
        <v>7199</v>
      </c>
      <c r="B2014" t="s">
        <v>1820</v>
      </c>
      <c r="C2014" t="s">
        <v>868</v>
      </c>
      <c r="E2014" t="s">
        <v>7200</v>
      </c>
      <c r="F2014" t="s">
        <v>27</v>
      </c>
      <c r="G2014" t="s">
        <v>6650</v>
      </c>
      <c r="H2014" s="28"/>
    </row>
    <row r="2015" spans="1:8" x14ac:dyDescent="0.25">
      <c r="A2015" t="s">
        <v>7201</v>
      </c>
      <c r="B2015" t="s">
        <v>7202</v>
      </c>
      <c r="C2015" t="s">
        <v>7203</v>
      </c>
      <c r="E2015" t="s">
        <v>7204</v>
      </c>
      <c r="F2015" t="s">
        <v>27</v>
      </c>
      <c r="G2015" t="s">
        <v>6650</v>
      </c>
      <c r="H2015" s="28"/>
    </row>
    <row r="2016" spans="1:8" x14ac:dyDescent="0.25">
      <c r="A2016" t="s">
        <v>7205</v>
      </c>
      <c r="B2016" t="s">
        <v>7206</v>
      </c>
      <c r="C2016" t="s">
        <v>7207</v>
      </c>
      <c r="E2016" t="s">
        <v>7208</v>
      </c>
      <c r="F2016" t="s">
        <v>27</v>
      </c>
      <c r="G2016" t="s">
        <v>6650</v>
      </c>
      <c r="H2016" s="28"/>
    </row>
    <row r="2017" spans="1:8" x14ac:dyDescent="0.25">
      <c r="A2017" t="s">
        <v>7209</v>
      </c>
      <c r="B2017" t="s">
        <v>4582</v>
      </c>
      <c r="C2017" t="s">
        <v>624</v>
      </c>
      <c r="E2017" t="s">
        <v>7210</v>
      </c>
      <c r="F2017" t="s">
        <v>27</v>
      </c>
      <c r="G2017" t="s">
        <v>6650</v>
      </c>
      <c r="H2017" s="28"/>
    </row>
    <row r="2018" spans="1:8" x14ac:dyDescent="0.25">
      <c r="A2018" t="s">
        <v>7211</v>
      </c>
      <c r="B2018" t="s">
        <v>7212</v>
      </c>
      <c r="C2018" t="s">
        <v>7213</v>
      </c>
      <c r="E2018" t="s">
        <v>7214</v>
      </c>
      <c r="F2018" t="s">
        <v>27</v>
      </c>
      <c r="G2018" t="s">
        <v>6650</v>
      </c>
      <c r="H2018" s="28"/>
    </row>
    <row r="2019" spans="1:8" x14ac:dyDescent="0.25">
      <c r="A2019" t="s">
        <v>7215</v>
      </c>
      <c r="B2019" t="s">
        <v>1970</v>
      </c>
      <c r="C2019" t="s">
        <v>841</v>
      </c>
      <c r="E2019" t="s">
        <v>7216</v>
      </c>
      <c r="F2019" t="s">
        <v>27</v>
      </c>
      <c r="G2019" t="s">
        <v>6650</v>
      </c>
      <c r="H2019" s="28"/>
    </row>
    <row r="2020" spans="1:8" x14ac:dyDescent="0.25">
      <c r="A2020" t="s">
        <v>7217</v>
      </c>
      <c r="B2020" t="s">
        <v>7218</v>
      </c>
      <c r="C2020" t="s">
        <v>7219</v>
      </c>
      <c r="E2020" t="s">
        <v>7220</v>
      </c>
      <c r="F2020" t="s">
        <v>27</v>
      </c>
      <c r="G2020" t="s">
        <v>6650</v>
      </c>
      <c r="H2020" s="28"/>
    </row>
    <row r="2021" spans="1:8" x14ac:dyDescent="0.25">
      <c r="A2021" t="s">
        <v>7221</v>
      </c>
      <c r="B2021" t="s">
        <v>1114</v>
      </c>
      <c r="C2021" t="s">
        <v>7222</v>
      </c>
      <c r="E2021" t="s">
        <v>7223</v>
      </c>
      <c r="F2021" t="s">
        <v>27</v>
      </c>
      <c r="G2021" t="s">
        <v>6650</v>
      </c>
      <c r="H2021" s="28"/>
    </row>
    <row r="2022" spans="1:8" x14ac:dyDescent="0.25">
      <c r="A2022" t="s">
        <v>7224</v>
      </c>
      <c r="B2022" t="s">
        <v>2029</v>
      </c>
      <c r="C2022" t="s">
        <v>7225</v>
      </c>
      <c r="E2022" t="s">
        <v>7226</v>
      </c>
      <c r="F2022" t="s">
        <v>27</v>
      </c>
      <c r="G2022" t="s">
        <v>6650</v>
      </c>
      <c r="H2022" s="28"/>
    </row>
    <row r="2023" spans="1:8" x14ac:dyDescent="0.25">
      <c r="A2023" t="s">
        <v>7227</v>
      </c>
      <c r="B2023" t="s">
        <v>1491</v>
      </c>
      <c r="C2023" t="s">
        <v>7228</v>
      </c>
      <c r="E2023" t="s">
        <v>7229</v>
      </c>
      <c r="F2023" t="s">
        <v>27</v>
      </c>
      <c r="G2023" t="s">
        <v>6650</v>
      </c>
      <c r="H2023" s="28"/>
    </row>
    <row r="2024" spans="1:8" x14ac:dyDescent="0.25">
      <c r="A2024" t="s">
        <v>7230</v>
      </c>
      <c r="B2024" t="s">
        <v>2741</v>
      </c>
      <c r="C2024" t="s">
        <v>289</v>
      </c>
      <c r="E2024" t="s">
        <v>7231</v>
      </c>
      <c r="F2024" t="s">
        <v>27</v>
      </c>
      <c r="G2024" t="s">
        <v>6650</v>
      </c>
      <c r="H2024" s="28"/>
    </row>
    <row r="2025" spans="1:8" x14ac:dyDescent="0.25">
      <c r="A2025" t="s">
        <v>7232</v>
      </c>
      <c r="B2025" t="s">
        <v>5146</v>
      </c>
      <c r="C2025" t="s">
        <v>7233</v>
      </c>
      <c r="E2025" t="s">
        <v>7234</v>
      </c>
      <c r="F2025" t="s">
        <v>27</v>
      </c>
      <c r="G2025" t="s">
        <v>6650</v>
      </c>
      <c r="H2025" s="28"/>
    </row>
    <row r="2026" spans="1:8" x14ac:dyDescent="0.25">
      <c r="A2026" t="s">
        <v>7235</v>
      </c>
      <c r="B2026" t="s">
        <v>7236</v>
      </c>
      <c r="C2026" t="s">
        <v>7237</v>
      </c>
      <c r="E2026" t="s">
        <v>7238</v>
      </c>
      <c r="F2026" t="s">
        <v>27</v>
      </c>
      <c r="G2026" t="s">
        <v>6650</v>
      </c>
      <c r="H2026" s="28"/>
    </row>
    <row r="2027" spans="1:8" x14ac:dyDescent="0.25">
      <c r="A2027" t="s">
        <v>7239</v>
      </c>
      <c r="B2027" t="s">
        <v>3693</v>
      </c>
      <c r="C2027" t="s">
        <v>7240</v>
      </c>
      <c r="E2027" t="s">
        <v>7241</v>
      </c>
      <c r="F2027" t="s">
        <v>27</v>
      </c>
      <c r="G2027" t="s">
        <v>6650</v>
      </c>
      <c r="H2027" s="28"/>
    </row>
    <row r="2028" spans="1:8" x14ac:dyDescent="0.25">
      <c r="A2028" t="s">
        <v>7242</v>
      </c>
      <c r="B2028" t="s">
        <v>7243</v>
      </c>
      <c r="C2028" t="s">
        <v>7244</v>
      </c>
      <c r="E2028" t="s">
        <v>7245</v>
      </c>
      <c r="F2028" t="s">
        <v>27</v>
      </c>
      <c r="G2028" t="s">
        <v>6650</v>
      </c>
      <c r="H2028" s="28"/>
    </row>
    <row r="2029" spans="1:8" x14ac:dyDescent="0.25">
      <c r="A2029" t="s">
        <v>7246</v>
      </c>
      <c r="B2029" t="s">
        <v>7247</v>
      </c>
      <c r="C2029" t="s">
        <v>1282</v>
      </c>
      <c r="E2029" t="s">
        <v>7248</v>
      </c>
      <c r="F2029" t="s">
        <v>27</v>
      </c>
      <c r="G2029" t="s">
        <v>6650</v>
      </c>
      <c r="H2029" s="28"/>
    </row>
    <row r="2030" spans="1:8" x14ac:dyDescent="0.25">
      <c r="A2030" t="s">
        <v>7249</v>
      </c>
      <c r="B2030" t="s">
        <v>841</v>
      </c>
      <c r="C2030" t="s">
        <v>7250</v>
      </c>
      <c r="E2030" t="s">
        <v>7251</v>
      </c>
      <c r="F2030" t="s">
        <v>27</v>
      </c>
      <c r="G2030" t="s">
        <v>6650</v>
      </c>
      <c r="H2030" s="28"/>
    </row>
    <row r="2031" spans="1:8" x14ac:dyDescent="0.25">
      <c r="A2031" t="s">
        <v>7252</v>
      </c>
      <c r="B2031" t="s">
        <v>7253</v>
      </c>
      <c r="C2031" t="s">
        <v>7254</v>
      </c>
      <c r="E2031" t="s">
        <v>7255</v>
      </c>
      <c r="F2031" t="s">
        <v>27</v>
      </c>
      <c r="G2031" t="s">
        <v>6650</v>
      </c>
      <c r="H2031" s="28"/>
    </row>
    <row r="2032" spans="1:8" x14ac:dyDescent="0.25">
      <c r="A2032" t="s">
        <v>7256</v>
      </c>
      <c r="B2032" t="s">
        <v>7257</v>
      </c>
      <c r="C2032" t="s">
        <v>7258</v>
      </c>
      <c r="E2032" t="s">
        <v>7259</v>
      </c>
      <c r="F2032" t="s">
        <v>27</v>
      </c>
      <c r="G2032" t="s">
        <v>6650</v>
      </c>
      <c r="H2032" s="28"/>
    </row>
    <row r="2033" spans="1:8" x14ac:dyDescent="0.25">
      <c r="A2033" t="s">
        <v>7260</v>
      </c>
      <c r="B2033" t="s">
        <v>5559</v>
      </c>
      <c r="C2033" t="s">
        <v>7261</v>
      </c>
      <c r="E2033" t="s">
        <v>7262</v>
      </c>
      <c r="F2033" t="s">
        <v>27</v>
      </c>
      <c r="G2033" t="s">
        <v>6650</v>
      </c>
      <c r="H2033" s="28"/>
    </row>
    <row r="2034" spans="1:8" x14ac:dyDescent="0.25">
      <c r="A2034" t="s">
        <v>7263</v>
      </c>
      <c r="B2034" t="s">
        <v>773</v>
      </c>
      <c r="C2034" t="s">
        <v>1386</v>
      </c>
      <c r="E2034" t="s">
        <v>7264</v>
      </c>
      <c r="F2034" t="s">
        <v>27</v>
      </c>
      <c r="G2034" t="s">
        <v>6650</v>
      </c>
      <c r="H2034" s="28"/>
    </row>
    <row r="2035" spans="1:8" x14ac:dyDescent="0.25">
      <c r="A2035" t="s">
        <v>7265</v>
      </c>
      <c r="B2035" t="s">
        <v>1985</v>
      </c>
      <c r="C2035" t="s">
        <v>933</v>
      </c>
      <c r="E2035" t="s">
        <v>7266</v>
      </c>
      <c r="F2035" t="s">
        <v>27</v>
      </c>
      <c r="G2035" t="s">
        <v>6650</v>
      </c>
      <c r="H2035" s="28"/>
    </row>
    <row r="2036" spans="1:8" x14ac:dyDescent="0.25">
      <c r="A2036" t="s">
        <v>7267</v>
      </c>
      <c r="B2036" t="s">
        <v>777</v>
      </c>
      <c r="C2036" t="s">
        <v>7268</v>
      </c>
      <c r="E2036" t="s">
        <v>7269</v>
      </c>
      <c r="F2036" t="s">
        <v>27</v>
      </c>
      <c r="G2036" t="s">
        <v>6650</v>
      </c>
      <c r="H2036" s="28"/>
    </row>
    <row r="2037" spans="1:8" x14ac:dyDescent="0.25">
      <c r="A2037" t="s">
        <v>7270</v>
      </c>
      <c r="B2037" t="s">
        <v>841</v>
      </c>
      <c r="C2037" t="s">
        <v>2993</v>
      </c>
      <c r="E2037" t="s">
        <v>7271</v>
      </c>
      <c r="F2037" t="s">
        <v>27</v>
      </c>
      <c r="G2037" t="s">
        <v>6650</v>
      </c>
      <c r="H2037" s="28"/>
    </row>
    <row r="2038" spans="1:8" x14ac:dyDescent="0.25">
      <c r="A2038" t="s">
        <v>7272</v>
      </c>
      <c r="B2038" t="s">
        <v>4893</v>
      </c>
      <c r="C2038" t="s">
        <v>7273</v>
      </c>
      <c r="E2038" t="s">
        <v>7274</v>
      </c>
      <c r="F2038" t="s">
        <v>27</v>
      </c>
      <c r="G2038" t="s">
        <v>6650</v>
      </c>
      <c r="H2038" s="28"/>
    </row>
    <row r="2039" spans="1:8" x14ac:dyDescent="0.25">
      <c r="A2039" t="s">
        <v>7275</v>
      </c>
      <c r="B2039" t="s">
        <v>773</v>
      </c>
      <c r="C2039" t="s">
        <v>7276</v>
      </c>
      <c r="E2039" t="s">
        <v>7277</v>
      </c>
      <c r="F2039" t="s">
        <v>27</v>
      </c>
      <c r="G2039" t="s">
        <v>6650</v>
      </c>
      <c r="H2039" s="28"/>
    </row>
    <row r="2040" spans="1:8" x14ac:dyDescent="0.25">
      <c r="A2040" t="s">
        <v>7278</v>
      </c>
      <c r="B2040" t="s">
        <v>1985</v>
      </c>
      <c r="C2040" t="s">
        <v>2261</v>
      </c>
      <c r="E2040" t="s">
        <v>7279</v>
      </c>
      <c r="F2040" t="s">
        <v>27</v>
      </c>
      <c r="G2040" t="s">
        <v>6650</v>
      </c>
      <c r="H2040" s="28"/>
    </row>
    <row r="2041" spans="1:8" x14ac:dyDescent="0.25">
      <c r="A2041" t="s">
        <v>7280</v>
      </c>
      <c r="B2041" t="s">
        <v>7281</v>
      </c>
      <c r="C2041" t="s">
        <v>1274</v>
      </c>
      <c r="E2041" t="s">
        <v>7282</v>
      </c>
      <c r="F2041" t="s">
        <v>27</v>
      </c>
      <c r="G2041" t="s">
        <v>6650</v>
      </c>
      <c r="H2041" s="28"/>
    </row>
    <row r="2042" spans="1:8" x14ac:dyDescent="0.25">
      <c r="A2042" t="s">
        <v>7283</v>
      </c>
      <c r="B2042" t="s">
        <v>7284</v>
      </c>
      <c r="C2042" t="s">
        <v>7285</v>
      </c>
      <c r="E2042" t="s">
        <v>7286</v>
      </c>
      <c r="F2042" t="s">
        <v>27</v>
      </c>
      <c r="G2042" t="s">
        <v>6650</v>
      </c>
      <c r="H2042" s="28"/>
    </row>
    <row r="2043" spans="1:8" x14ac:dyDescent="0.25">
      <c r="A2043" t="s">
        <v>7287</v>
      </c>
      <c r="B2043" t="s">
        <v>4019</v>
      </c>
      <c r="C2043" t="s">
        <v>80</v>
      </c>
      <c r="E2043" t="s">
        <v>7288</v>
      </c>
      <c r="F2043" t="s">
        <v>27</v>
      </c>
      <c r="G2043" t="s">
        <v>6650</v>
      </c>
      <c r="H2043" s="28"/>
    </row>
    <row r="2044" spans="1:8" x14ac:dyDescent="0.25">
      <c r="A2044" t="s">
        <v>7289</v>
      </c>
      <c r="B2044" t="s">
        <v>7290</v>
      </c>
      <c r="C2044" t="s">
        <v>7291</v>
      </c>
      <c r="E2044" t="s">
        <v>7292</v>
      </c>
      <c r="F2044" t="s">
        <v>27</v>
      </c>
      <c r="G2044" t="s">
        <v>6650</v>
      </c>
      <c r="H2044" s="28"/>
    </row>
    <row r="2045" spans="1:8" x14ac:dyDescent="0.25">
      <c r="A2045" t="s">
        <v>7293</v>
      </c>
      <c r="B2045" t="s">
        <v>1985</v>
      </c>
      <c r="C2045" t="s">
        <v>7294</v>
      </c>
      <c r="D2045" t="s">
        <v>7295</v>
      </c>
      <c r="E2045" t="s">
        <v>7295</v>
      </c>
      <c r="F2045" t="s">
        <v>27</v>
      </c>
      <c r="G2045" t="s">
        <v>6650</v>
      </c>
      <c r="H2045" s="28"/>
    </row>
    <row r="2046" spans="1:8" x14ac:dyDescent="0.25">
      <c r="A2046" t="s">
        <v>7296</v>
      </c>
      <c r="B2046" t="s">
        <v>7297</v>
      </c>
      <c r="C2046" t="s">
        <v>4114</v>
      </c>
      <c r="E2046" t="s">
        <v>7298</v>
      </c>
      <c r="F2046" t="s">
        <v>27</v>
      </c>
      <c r="G2046" t="s">
        <v>6650</v>
      </c>
      <c r="H2046" s="28"/>
    </row>
    <row r="2047" spans="1:8" x14ac:dyDescent="0.25">
      <c r="A2047" t="s">
        <v>7299</v>
      </c>
      <c r="B2047" t="s">
        <v>264</v>
      </c>
      <c r="C2047" t="s">
        <v>7300</v>
      </c>
      <c r="E2047" t="s">
        <v>7301</v>
      </c>
      <c r="F2047" t="s">
        <v>27</v>
      </c>
      <c r="G2047" t="s">
        <v>6650</v>
      </c>
      <c r="H2047" s="28"/>
    </row>
    <row r="2048" spans="1:8" x14ac:dyDescent="0.25">
      <c r="A2048" t="s">
        <v>7302</v>
      </c>
      <c r="B2048" t="s">
        <v>7303</v>
      </c>
      <c r="C2048" t="s">
        <v>7304</v>
      </c>
      <c r="E2048" t="s">
        <v>7305</v>
      </c>
      <c r="F2048" t="s">
        <v>27</v>
      </c>
      <c r="G2048" t="s">
        <v>6650</v>
      </c>
      <c r="H2048" s="28"/>
    </row>
    <row r="2049" spans="1:8" x14ac:dyDescent="0.25">
      <c r="A2049" t="s">
        <v>7306</v>
      </c>
      <c r="B2049" t="s">
        <v>7307</v>
      </c>
      <c r="C2049" t="s">
        <v>7308</v>
      </c>
      <c r="E2049" t="s">
        <v>7309</v>
      </c>
      <c r="F2049" t="s">
        <v>27</v>
      </c>
      <c r="G2049" t="s">
        <v>6650</v>
      </c>
      <c r="H2049" s="28"/>
    </row>
    <row r="2050" spans="1:8" x14ac:dyDescent="0.25">
      <c r="A2050" t="s">
        <v>7310</v>
      </c>
      <c r="B2050" t="s">
        <v>62</v>
      </c>
      <c r="C2050" t="s">
        <v>7311</v>
      </c>
      <c r="E2050" t="s">
        <v>7312</v>
      </c>
      <c r="F2050" t="s">
        <v>27</v>
      </c>
      <c r="G2050" t="s">
        <v>6650</v>
      </c>
      <c r="H2050" s="28"/>
    </row>
    <row r="2051" spans="1:8" x14ac:dyDescent="0.25">
      <c r="A2051" t="s">
        <v>7313</v>
      </c>
      <c r="B2051" t="s">
        <v>7314</v>
      </c>
      <c r="C2051" t="s">
        <v>7315</v>
      </c>
      <c r="E2051" t="s">
        <v>7316</v>
      </c>
      <c r="F2051" t="s">
        <v>27</v>
      </c>
      <c r="G2051" t="s">
        <v>6650</v>
      </c>
      <c r="H2051" s="28"/>
    </row>
    <row r="2052" spans="1:8" x14ac:dyDescent="0.25">
      <c r="A2052" t="s">
        <v>7317</v>
      </c>
      <c r="B2052" t="s">
        <v>1459</v>
      </c>
      <c r="C2052" t="s">
        <v>7318</v>
      </c>
      <c r="E2052" t="s">
        <v>7319</v>
      </c>
      <c r="F2052" t="s">
        <v>27</v>
      </c>
      <c r="G2052" t="s">
        <v>6650</v>
      </c>
      <c r="H2052" s="28"/>
    </row>
    <row r="2053" spans="1:8" x14ac:dyDescent="0.25">
      <c r="A2053" t="s">
        <v>7320</v>
      </c>
      <c r="B2053" t="s">
        <v>7321</v>
      </c>
      <c r="C2053" t="s">
        <v>7322</v>
      </c>
      <c r="E2053" t="s">
        <v>7323</v>
      </c>
      <c r="F2053" t="s">
        <v>27</v>
      </c>
      <c r="G2053" t="s">
        <v>6650</v>
      </c>
      <c r="H2053" s="28"/>
    </row>
    <row r="2054" spans="1:8" x14ac:dyDescent="0.25">
      <c r="A2054" t="s">
        <v>7324</v>
      </c>
      <c r="B2054" t="s">
        <v>841</v>
      </c>
      <c r="C2054" t="s">
        <v>7325</v>
      </c>
      <c r="E2054" t="s">
        <v>7326</v>
      </c>
      <c r="F2054" t="s">
        <v>27</v>
      </c>
      <c r="G2054" t="s">
        <v>6650</v>
      </c>
      <c r="H2054" s="28"/>
    </row>
    <row r="2055" spans="1:8" x14ac:dyDescent="0.25">
      <c r="A2055" t="s">
        <v>7327</v>
      </c>
      <c r="B2055" t="s">
        <v>7328</v>
      </c>
      <c r="C2055" t="s">
        <v>7329</v>
      </c>
      <c r="E2055" t="s">
        <v>7330</v>
      </c>
      <c r="F2055" t="s">
        <v>27</v>
      </c>
      <c r="G2055" t="s">
        <v>6650</v>
      </c>
      <c r="H2055" s="28"/>
    </row>
    <row r="2056" spans="1:8" x14ac:dyDescent="0.25">
      <c r="A2056" t="s">
        <v>7331</v>
      </c>
      <c r="B2056" t="s">
        <v>1539</v>
      </c>
      <c r="C2056" t="s">
        <v>1386</v>
      </c>
      <c r="E2056" t="s">
        <v>7332</v>
      </c>
      <c r="F2056" t="s">
        <v>27</v>
      </c>
      <c r="G2056" t="s">
        <v>6650</v>
      </c>
      <c r="H2056" s="28"/>
    </row>
    <row r="2057" spans="1:8" x14ac:dyDescent="0.25">
      <c r="A2057" t="s">
        <v>7333</v>
      </c>
      <c r="B2057" t="s">
        <v>1764</v>
      </c>
      <c r="C2057" t="s">
        <v>7334</v>
      </c>
      <c r="E2057" t="s">
        <v>7335</v>
      </c>
      <c r="F2057" t="s">
        <v>27</v>
      </c>
      <c r="G2057" t="s">
        <v>6650</v>
      </c>
      <c r="H2057" s="28"/>
    </row>
    <row r="2058" spans="1:8" x14ac:dyDescent="0.25">
      <c r="A2058" t="s">
        <v>7336</v>
      </c>
      <c r="B2058" t="s">
        <v>1021</v>
      </c>
      <c r="C2058" t="s">
        <v>1122</v>
      </c>
      <c r="E2058" t="s">
        <v>7337</v>
      </c>
      <c r="F2058" t="s">
        <v>27</v>
      </c>
      <c r="G2058" t="s">
        <v>6650</v>
      </c>
      <c r="H2058" s="28"/>
    </row>
    <row r="2059" spans="1:8" x14ac:dyDescent="0.25">
      <c r="A2059" t="s">
        <v>7338</v>
      </c>
      <c r="B2059" t="s">
        <v>773</v>
      </c>
      <c r="C2059" t="s">
        <v>7339</v>
      </c>
      <c r="E2059" t="s">
        <v>7340</v>
      </c>
      <c r="F2059" t="s">
        <v>27</v>
      </c>
      <c r="G2059" t="s">
        <v>6650</v>
      </c>
      <c r="H2059" s="28"/>
    </row>
    <row r="2060" spans="1:8" x14ac:dyDescent="0.25">
      <c r="A2060" t="s">
        <v>7341</v>
      </c>
      <c r="B2060" t="s">
        <v>7342</v>
      </c>
      <c r="C2060" t="s">
        <v>7343</v>
      </c>
      <c r="E2060" t="s">
        <v>7344</v>
      </c>
      <c r="F2060" t="s">
        <v>27</v>
      </c>
      <c r="G2060" t="s">
        <v>6650</v>
      </c>
      <c r="H2060" s="28"/>
    </row>
    <row r="2061" spans="1:8" x14ac:dyDescent="0.25">
      <c r="A2061" t="s">
        <v>7345</v>
      </c>
      <c r="B2061" t="s">
        <v>159</v>
      </c>
      <c r="C2061" t="s">
        <v>7346</v>
      </c>
      <c r="E2061" t="s">
        <v>7347</v>
      </c>
      <c r="F2061" t="s">
        <v>27</v>
      </c>
      <c r="G2061" t="s">
        <v>6650</v>
      </c>
      <c r="H2061" s="28"/>
    </row>
    <row r="2062" spans="1:8" x14ac:dyDescent="0.25">
      <c r="A2062" t="s">
        <v>7348</v>
      </c>
      <c r="B2062" t="s">
        <v>2102</v>
      </c>
      <c r="C2062" t="s">
        <v>1081</v>
      </c>
      <c r="E2062" t="s">
        <v>7349</v>
      </c>
      <c r="F2062" t="s">
        <v>27</v>
      </c>
      <c r="G2062" t="s">
        <v>6650</v>
      </c>
      <c r="H2062" s="28"/>
    </row>
    <row r="2063" spans="1:8" x14ac:dyDescent="0.25">
      <c r="A2063" t="s">
        <v>7350</v>
      </c>
      <c r="B2063" t="s">
        <v>7351</v>
      </c>
      <c r="C2063" t="s">
        <v>815</v>
      </c>
      <c r="E2063" t="s">
        <v>7352</v>
      </c>
      <c r="F2063" t="s">
        <v>27</v>
      </c>
      <c r="G2063" t="s">
        <v>6650</v>
      </c>
      <c r="H2063" s="28"/>
    </row>
    <row r="2064" spans="1:8" x14ac:dyDescent="0.25">
      <c r="A2064" t="s">
        <v>7353</v>
      </c>
      <c r="B2064" t="s">
        <v>210</v>
      </c>
      <c r="C2064" t="s">
        <v>982</v>
      </c>
      <c r="E2064" t="s">
        <v>7354</v>
      </c>
      <c r="F2064" t="s">
        <v>27</v>
      </c>
      <c r="G2064" t="s">
        <v>6650</v>
      </c>
      <c r="H2064" s="28"/>
    </row>
    <row r="2065" spans="1:8" x14ac:dyDescent="0.25">
      <c r="A2065" t="s">
        <v>7355</v>
      </c>
      <c r="B2065" t="s">
        <v>1539</v>
      </c>
      <c r="C2065" t="s">
        <v>7356</v>
      </c>
      <c r="E2065" t="s">
        <v>7357</v>
      </c>
      <c r="F2065" t="s">
        <v>27</v>
      </c>
      <c r="G2065" t="s">
        <v>6650</v>
      </c>
      <c r="H2065" s="28"/>
    </row>
    <row r="2066" spans="1:8" x14ac:dyDescent="0.25">
      <c r="A2066" t="s">
        <v>7358</v>
      </c>
      <c r="B2066" t="s">
        <v>6924</v>
      </c>
      <c r="C2066" t="s">
        <v>7359</v>
      </c>
      <c r="E2066" t="s">
        <v>7360</v>
      </c>
      <c r="F2066" t="s">
        <v>27</v>
      </c>
      <c r="G2066" t="s">
        <v>6650</v>
      </c>
      <c r="H2066" s="28"/>
    </row>
    <row r="2067" spans="1:8" x14ac:dyDescent="0.25">
      <c r="A2067" t="s">
        <v>7361</v>
      </c>
      <c r="B2067" t="s">
        <v>777</v>
      </c>
      <c r="C2067" t="s">
        <v>2383</v>
      </c>
      <c r="E2067" t="s">
        <v>7362</v>
      </c>
      <c r="F2067" t="s">
        <v>27</v>
      </c>
      <c r="G2067" t="s">
        <v>6650</v>
      </c>
      <c r="H2067" s="28"/>
    </row>
    <row r="2068" spans="1:8" x14ac:dyDescent="0.25">
      <c r="A2068" t="s">
        <v>7363</v>
      </c>
      <c r="B2068" t="s">
        <v>1958</v>
      </c>
      <c r="C2068" t="s">
        <v>4144</v>
      </c>
      <c r="E2068" t="s">
        <v>7364</v>
      </c>
      <c r="F2068" t="s">
        <v>27</v>
      </c>
      <c r="G2068" t="s">
        <v>6650</v>
      </c>
      <c r="H2068" s="28"/>
    </row>
    <row r="2069" spans="1:8" x14ac:dyDescent="0.25">
      <c r="A2069" t="s">
        <v>7365</v>
      </c>
      <c r="B2069" t="s">
        <v>1152</v>
      </c>
      <c r="C2069" t="s">
        <v>7366</v>
      </c>
      <c r="E2069" t="s">
        <v>7367</v>
      </c>
      <c r="F2069" t="s">
        <v>27</v>
      </c>
      <c r="G2069" t="s">
        <v>6650</v>
      </c>
      <c r="H2069" s="28"/>
    </row>
    <row r="2070" spans="1:8" x14ac:dyDescent="0.25">
      <c r="A2070" t="s">
        <v>7368</v>
      </c>
      <c r="B2070" t="s">
        <v>841</v>
      </c>
      <c r="C2070" t="s">
        <v>7369</v>
      </c>
      <c r="E2070" t="s">
        <v>7370</v>
      </c>
      <c r="F2070" t="s">
        <v>27</v>
      </c>
      <c r="G2070" t="s">
        <v>6650</v>
      </c>
      <c r="H2070" s="28"/>
    </row>
    <row r="2071" spans="1:8" x14ac:dyDescent="0.25">
      <c r="A2071" t="s">
        <v>7371</v>
      </c>
      <c r="B2071" t="s">
        <v>7243</v>
      </c>
      <c r="C2071" t="s">
        <v>7244</v>
      </c>
      <c r="E2071" t="s">
        <v>7245</v>
      </c>
      <c r="F2071" t="s">
        <v>27</v>
      </c>
      <c r="G2071" t="s">
        <v>6650</v>
      </c>
      <c r="H2071" s="28"/>
    </row>
    <row r="2072" spans="1:8" x14ac:dyDescent="0.25">
      <c r="A2072" t="s">
        <v>7372</v>
      </c>
      <c r="B2072" t="s">
        <v>841</v>
      </c>
      <c r="C2072" t="s">
        <v>7373</v>
      </c>
      <c r="E2072" t="s">
        <v>7374</v>
      </c>
      <c r="F2072" t="s">
        <v>27</v>
      </c>
      <c r="G2072" t="s">
        <v>6650</v>
      </c>
      <c r="H2072" s="28"/>
    </row>
    <row r="2073" spans="1:8" x14ac:dyDescent="0.25">
      <c r="A2073" t="s">
        <v>7375</v>
      </c>
      <c r="B2073" t="s">
        <v>7376</v>
      </c>
      <c r="C2073" t="s">
        <v>841</v>
      </c>
      <c r="E2073" t="s">
        <v>7377</v>
      </c>
      <c r="F2073" t="s">
        <v>27</v>
      </c>
      <c r="G2073" t="s">
        <v>6650</v>
      </c>
      <c r="H2073" s="28"/>
    </row>
    <row r="2074" spans="1:8" x14ac:dyDescent="0.25">
      <c r="A2074" t="s">
        <v>7378</v>
      </c>
      <c r="B2074" t="s">
        <v>7379</v>
      </c>
      <c r="C2074" t="s">
        <v>7380</v>
      </c>
      <c r="E2074" t="s">
        <v>7381</v>
      </c>
      <c r="F2074" t="s">
        <v>27</v>
      </c>
      <c r="G2074" t="s">
        <v>6650</v>
      </c>
      <c r="H2074" s="28"/>
    </row>
    <row r="2075" spans="1:8" x14ac:dyDescent="0.25">
      <c r="A2075" t="s">
        <v>7382</v>
      </c>
      <c r="B2075" t="s">
        <v>181</v>
      </c>
      <c r="C2075" t="s">
        <v>7383</v>
      </c>
      <c r="E2075" t="s">
        <v>7384</v>
      </c>
      <c r="F2075" t="s">
        <v>27</v>
      </c>
      <c r="G2075" t="s">
        <v>6650</v>
      </c>
      <c r="H2075" s="28"/>
    </row>
    <row r="2076" spans="1:8" x14ac:dyDescent="0.25">
      <c r="A2076" t="s">
        <v>7385</v>
      </c>
      <c r="B2076" t="s">
        <v>7386</v>
      </c>
      <c r="C2076" t="s">
        <v>7387</v>
      </c>
      <c r="E2076" t="s">
        <v>7388</v>
      </c>
      <c r="F2076" t="s">
        <v>27</v>
      </c>
      <c r="G2076" t="s">
        <v>6650</v>
      </c>
      <c r="H2076" s="28"/>
    </row>
    <row r="2077" spans="1:8" x14ac:dyDescent="0.25">
      <c r="A2077" t="s">
        <v>7389</v>
      </c>
      <c r="B2077" t="s">
        <v>7390</v>
      </c>
      <c r="C2077" t="s">
        <v>7391</v>
      </c>
      <c r="E2077" t="s">
        <v>7392</v>
      </c>
      <c r="F2077" t="s">
        <v>27</v>
      </c>
      <c r="G2077" t="s">
        <v>6650</v>
      </c>
      <c r="H2077" s="28"/>
    </row>
    <row r="2078" spans="1:8" x14ac:dyDescent="0.25">
      <c r="A2078" t="s">
        <v>7393</v>
      </c>
      <c r="B2078" t="s">
        <v>7394</v>
      </c>
      <c r="C2078" t="s">
        <v>7395</v>
      </c>
      <c r="E2078" t="s">
        <v>7396</v>
      </c>
      <c r="F2078" t="s">
        <v>27</v>
      </c>
      <c r="G2078" t="s">
        <v>6650</v>
      </c>
      <c r="H2078" s="28"/>
    </row>
    <row r="2079" spans="1:8" x14ac:dyDescent="0.25">
      <c r="A2079" t="s">
        <v>7397</v>
      </c>
      <c r="B2079" t="s">
        <v>6866</v>
      </c>
      <c r="C2079" t="s">
        <v>2027</v>
      </c>
      <c r="E2079" t="s">
        <v>7398</v>
      </c>
      <c r="F2079" t="s">
        <v>27</v>
      </c>
      <c r="G2079" t="s">
        <v>6650</v>
      </c>
      <c r="H2079" s="28"/>
    </row>
    <row r="2080" spans="1:8" x14ac:dyDescent="0.25">
      <c r="A2080" t="s">
        <v>7399</v>
      </c>
      <c r="B2080" t="s">
        <v>1786</v>
      </c>
      <c r="C2080" t="s">
        <v>7400</v>
      </c>
      <c r="E2080" t="s">
        <v>7401</v>
      </c>
      <c r="F2080" t="s">
        <v>27</v>
      </c>
      <c r="G2080" t="s">
        <v>6650</v>
      </c>
      <c r="H2080" s="28"/>
    </row>
    <row r="2081" spans="1:8" x14ac:dyDescent="0.25">
      <c r="A2081" t="s">
        <v>7402</v>
      </c>
      <c r="B2081" t="s">
        <v>2003</v>
      </c>
      <c r="C2081" t="s">
        <v>7403</v>
      </c>
      <c r="E2081" t="s">
        <v>7404</v>
      </c>
      <c r="F2081" t="s">
        <v>27</v>
      </c>
      <c r="G2081" t="s">
        <v>6650</v>
      </c>
      <c r="H2081" s="28"/>
    </row>
    <row r="2082" spans="1:8" x14ac:dyDescent="0.25">
      <c r="A2082" t="s">
        <v>7405</v>
      </c>
      <c r="B2082" t="s">
        <v>7406</v>
      </c>
      <c r="C2082" t="s">
        <v>7407</v>
      </c>
      <c r="E2082" t="s">
        <v>7408</v>
      </c>
      <c r="F2082" t="s">
        <v>27</v>
      </c>
      <c r="G2082" t="s">
        <v>6650</v>
      </c>
      <c r="H2082" s="28"/>
    </row>
    <row r="2083" spans="1:8" x14ac:dyDescent="0.25">
      <c r="A2083" t="s">
        <v>7409</v>
      </c>
      <c r="B2083" t="s">
        <v>2777</v>
      </c>
      <c r="C2083" t="s">
        <v>7410</v>
      </c>
      <c r="D2083" t="s">
        <v>7411</v>
      </c>
      <c r="E2083" t="s">
        <v>7412</v>
      </c>
      <c r="F2083" t="s">
        <v>27</v>
      </c>
      <c r="G2083" t="s">
        <v>6650</v>
      </c>
      <c r="H2083" s="28"/>
    </row>
    <row r="2084" spans="1:8" x14ac:dyDescent="0.25">
      <c r="A2084" t="s">
        <v>7413</v>
      </c>
      <c r="B2084" t="s">
        <v>91</v>
      </c>
      <c r="C2084" t="s">
        <v>7414</v>
      </c>
      <c r="E2084" t="s">
        <v>7415</v>
      </c>
      <c r="F2084" t="s">
        <v>27</v>
      </c>
      <c r="G2084" t="s">
        <v>6650</v>
      </c>
      <c r="H2084" s="28"/>
    </row>
    <row r="2085" spans="1:8" x14ac:dyDescent="0.25">
      <c r="A2085" t="s">
        <v>7416</v>
      </c>
      <c r="B2085" t="s">
        <v>7417</v>
      </c>
      <c r="C2085" t="s">
        <v>7418</v>
      </c>
      <c r="D2085" t="s">
        <v>7419</v>
      </c>
      <c r="E2085" t="s">
        <v>7420</v>
      </c>
      <c r="F2085" t="s">
        <v>27</v>
      </c>
      <c r="G2085" t="s">
        <v>6650</v>
      </c>
      <c r="H2085" s="28"/>
    </row>
    <row r="2086" spans="1:8" x14ac:dyDescent="0.25">
      <c r="A2086" t="s">
        <v>7421</v>
      </c>
      <c r="B2086" t="s">
        <v>814</v>
      </c>
      <c r="C2086" t="s">
        <v>7422</v>
      </c>
      <c r="E2086" t="s">
        <v>7423</v>
      </c>
      <c r="F2086" t="s">
        <v>27</v>
      </c>
      <c r="G2086" t="s">
        <v>6650</v>
      </c>
      <c r="H2086" s="28"/>
    </row>
    <row r="2087" spans="1:8" x14ac:dyDescent="0.25">
      <c r="A2087" t="s">
        <v>7424</v>
      </c>
      <c r="B2087" t="s">
        <v>7425</v>
      </c>
      <c r="C2087" t="s">
        <v>7426</v>
      </c>
      <c r="E2087" t="s">
        <v>7427</v>
      </c>
      <c r="F2087" t="s">
        <v>27</v>
      </c>
      <c r="G2087" t="s">
        <v>6650</v>
      </c>
      <c r="H2087" s="28"/>
    </row>
    <row r="2088" spans="1:8" x14ac:dyDescent="0.25">
      <c r="A2088" t="s">
        <v>7428</v>
      </c>
      <c r="B2088" t="s">
        <v>1162</v>
      </c>
      <c r="C2088" t="s">
        <v>7429</v>
      </c>
      <c r="E2088" t="s">
        <v>7430</v>
      </c>
      <c r="F2088" t="s">
        <v>27</v>
      </c>
      <c r="G2088" t="s">
        <v>6650</v>
      </c>
      <c r="H2088" s="28"/>
    </row>
    <row r="2089" spans="1:8" x14ac:dyDescent="0.25">
      <c r="A2089" t="s">
        <v>7431</v>
      </c>
      <c r="B2089" t="s">
        <v>7432</v>
      </c>
      <c r="C2089" t="s">
        <v>7433</v>
      </c>
      <c r="E2089" t="s">
        <v>7434</v>
      </c>
      <c r="F2089" t="s">
        <v>27</v>
      </c>
      <c r="G2089" t="s">
        <v>6650</v>
      </c>
      <c r="H2089" s="28"/>
    </row>
    <row r="2090" spans="1:8" x14ac:dyDescent="0.25">
      <c r="A2090" t="s">
        <v>7435</v>
      </c>
      <c r="B2090" t="s">
        <v>293</v>
      </c>
      <c r="C2090" t="s">
        <v>7029</v>
      </c>
      <c r="E2090" t="s">
        <v>7436</v>
      </c>
      <c r="F2090" t="s">
        <v>27</v>
      </c>
      <c r="G2090" t="s">
        <v>6650</v>
      </c>
      <c r="H2090" s="28"/>
    </row>
    <row r="2091" spans="1:8" x14ac:dyDescent="0.25">
      <c r="A2091" t="s">
        <v>7437</v>
      </c>
      <c r="B2091" t="s">
        <v>2292</v>
      </c>
      <c r="C2091" t="s">
        <v>7438</v>
      </c>
      <c r="E2091" t="s">
        <v>7439</v>
      </c>
      <c r="F2091" t="s">
        <v>27</v>
      </c>
      <c r="G2091" t="s">
        <v>6650</v>
      </c>
      <c r="H2091" s="28"/>
    </row>
    <row r="2092" spans="1:8" x14ac:dyDescent="0.25">
      <c r="A2092" t="s">
        <v>7440</v>
      </c>
      <c r="B2092" t="s">
        <v>773</v>
      </c>
      <c r="C2092" t="s">
        <v>7441</v>
      </c>
      <c r="E2092" t="s">
        <v>7442</v>
      </c>
      <c r="F2092" t="s">
        <v>27</v>
      </c>
      <c r="G2092" t="s">
        <v>6650</v>
      </c>
      <c r="H2092" s="28"/>
    </row>
    <row r="2093" spans="1:8" x14ac:dyDescent="0.25">
      <c r="A2093" t="s">
        <v>7443</v>
      </c>
      <c r="B2093" t="s">
        <v>181</v>
      </c>
      <c r="C2093" t="s">
        <v>7444</v>
      </c>
      <c r="E2093" t="s">
        <v>7445</v>
      </c>
      <c r="F2093" t="s">
        <v>27</v>
      </c>
      <c r="G2093" t="s">
        <v>6650</v>
      </c>
      <c r="H2093" s="28"/>
    </row>
    <row r="2094" spans="1:8" x14ac:dyDescent="0.25">
      <c r="A2094" t="s">
        <v>7446</v>
      </c>
      <c r="B2094" t="s">
        <v>7447</v>
      </c>
      <c r="C2094" t="s">
        <v>7448</v>
      </c>
      <c r="E2094" t="s">
        <v>7449</v>
      </c>
      <c r="F2094" t="s">
        <v>27</v>
      </c>
      <c r="G2094" t="s">
        <v>6650</v>
      </c>
      <c r="H2094" s="28"/>
    </row>
    <row r="2095" spans="1:8" x14ac:dyDescent="0.25">
      <c r="A2095" t="s">
        <v>7451</v>
      </c>
      <c r="B2095" t="s">
        <v>7452</v>
      </c>
      <c r="C2095" t="s">
        <v>7453</v>
      </c>
      <c r="E2095" t="s">
        <v>7454</v>
      </c>
      <c r="F2095" t="s">
        <v>27</v>
      </c>
      <c r="G2095" t="s">
        <v>6650</v>
      </c>
      <c r="H2095" s="28"/>
    </row>
    <row r="2096" spans="1:8" x14ac:dyDescent="0.25">
      <c r="A2096" t="s">
        <v>7455</v>
      </c>
      <c r="B2096" t="s">
        <v>7456</v>
      </c>
      <c r="C2096" t="s">
        <v>7457</v>
      </c>
      <c r="E2096" t="s">
        <v>7458</v>
      </c>
      <c r="F2096" t="s">
        <v>27</v>
      </c>
      <c r="G2096" t="s">
        <v>6650</v>
      </c>
      <c r="H2096" s="28"/>
    </row>
    <row r="2097" spans="1:8" x14ac:dyDescent="0.25">
      <c r="A2097" t="s">
        <v>7459</v>
      </c>
      <c r="B2097" t="s">
        <v>814</v>
      </c>
      <c r="C2097" t="s">
        <v>7460</v>
      </c>
      <c r="E2097" t="s">
        <v>7461</v>
      </c>
      <c r="F2097" t="s">
        <v>27</v>
      </c>
      <c r="G2097" t="s">
        <v>6650</v>
      </c>
      <c r="H2097" s="28"/>
    </row>
    <row r="2098" spans="1:8" x14ac:dyDescent="0.25">
      <c r="A2098" t="s">
        <v>7462</v>
      </c>
      <c r="B2098" t="s">
        <v>7463</v>
      </c>
      <c r="C2098" t="s">
        <v>7464</v>
      </c>
      <c r="E2098" t="s">
        <v>7465</v>
      </c>
      <c r="F2098" t="s">
        <v>27</v>
      </c>
      <c r="G2098" t="s">
        <v>6650</v>
      </c>
      <c r="H2098" s="28"/>
    </row>
    <row r="2099" spans="1:8" x14ac:dyDescent="0.25">
      <c r="A2099" t="s">
        <v>7466</v>
      </c>
      <c r="B2099" t="s">
        <v>7467</v>
      </c>
      <c r="C2099" t="s">
        <v>25</v>
      </c>
      <c r="E2099" t="s">
        <v>7468</v>
      </c>
      <c r="F2099" t="s">
        <v>27</v>
      </c>
      <c r="G2099" t="s">
        <v>6650</v>
      </c>
      <c r="H2099" s="28"/>
    </row>
    <row r="2100" spans="1:8" x14ac:dyDescent="0.25">
      <c r="A2100" t="s">
        <v>7469</v>
      </c>
      <c r="B2100" t="s">
        <v>1985</v>
      </c>
      <c r="C2100" t="s">
        <v>2974</v>
      </c>
      <c r="E2100" t="s">
        <v>7470</v>
      </c>
      <c r="F2100" t="s">
        <v>27</v>
      </c>
      <c r="G2100" t="s">
        <v>6650</v>
      </c>
      <c r="H2100" s="28"/>
    </row>
    <row r="2101" spans="1:8" x14ac:dyDescent="0.25">
      <c r="A2101" t="s">
        <v>7471</v>
      </c>
      <c r="B2101" t="s">
        <v>841</v>
      </c>
      <c r="C2101" t="s">
        <v>7472</v>
      </c>
      <c r="E2101" t="s">
        <v>7473</v>
      </c>
      <c r="F2101" t="s">
        <v>27</v>
      </c>
      <c r="G2101" t="s">
        <v>6650</v>
      </c>
      <c r="H2101" s="28"/>
    </row>
    <row r="2102" spans="1:8" x14ac:dyDescent="0.25">
      <c r="A2102" t="s">
        <v>7474</v>
      </c>
      <c r="B2102" t="s">
        <v>420</v>
      </c>
      <c r="C2102" t="s">
        <v>7475</v>
      </c>
      <c r="D2102" t="s">
        <v>7476</v>
      </c>
      <c r="E2102" t="s">
        <v>7477</v>
      </c>
      <c r="F2102" t="s">
        <v>27</v>
      </c>
      <c r="G2102" t="s">
        <v>6650</v>
      </c>
      <c r="H2102" s="28"/>
    </row>
    <row r="2103" spans="1:8" x14ac:dyDescent="0.25">
      <c r="A2103" t="s">
        <v>7478</v>
      </c>
      <c r="B2103" t="s">
        <v>7479</v>
      </c>
      <c r="C2103" t="s">
        <v>7480</v>
      </c>
      <c r="E2103" t="s">
        <v>7481</v>
      </c>
      <c r="F2103" t="s">
        <v>27</v>
      </c>
      <c r="G2103" t="s">
        <v>6650</v>
      </c>
      <c r="H2103" s="28"/>
    </row>
    <row r="2104" spans="1:8" x14ac:dyDescent="0.25">
      <c r="A2104" t="s">
        <v>7482</v>
      </c>
      <c r="B2104" t="s">
        <v>170</v>
      </c>
      <c r="C2104" t="s">
        <v>7483</v>
      </c>
      <c r="E2104" t="s">
        <v>7484</v>
      </c>
      <c r="F2104" t="s">
        <v>27</v>
      </c>
      <c r="G2104" t="s">
        <v>6650</v>
      </c>
      <c r="H2104" s="28"/>
    </row>
    <row r="2105" spans="1:8" x14ac:dyDescent="0.25">
      <c r="A2105" t="s">
        <v>7485</v>
      </c>
      <c r="B2105" t="s">
        <v>279</v>
      </c>
      <c r="C2105" t="s">
        <v>7486</v>
      </c>
      <c r="E2105" t="s">
        <v>7487</v>
      </c>
      <c r="F2105" t="s">
        <v>27</v>
      </c>
      <c r="G2105" t="s">
        <v>6650</v>
      </c>
      <c r="H2105" s="28"/>
    </row>
    <row r="2106" spans="1:8" x14ac:dyDescent="0.25">
      <c r="A2106" t="s">
        <v>7488</v>
      </c>
      <c r="B2106" t="s">
        <v>6921</v>
      </c>
      <c r="C2106" t="s">
        <v>7489</v>
      </c>
      <c r="E2106" t="s">
        <v>7490</v>
      </c>
      <c r="F2106" t="s">
        <v>27</v>
      </c>
      <c r="G2106" t="s">
        <v>6650</v>
      </c>
      <c r="H2106" s="28"/>
    </row>
    <row r="2107" spans="1:8" x14ac:dyDescent="0.25">
      <c r="A2107" t="s">
        <v>7491</v>
      </c>
      <c r="B2107" t="s">
        <v>181</v>
      </c>
      <c r="C2107" t="s">
        <v>7492</v>
      </c>
      <c r="E2107" t="s">
        <v>7493</v>
      </c>
      <c r="F2107" t="s">
        <v>27</v>
      </c>
      <c r="G2107" t="s">
        <v>6650</v>
      </c>
      <c r="H2107" s="28"/>
    </row>
    <row r="2108" spans="1:8" x14ac:dyDescent="0.25">
      <c r="A2108" t="s">
        <v>7494</v>
      </c>
      <c r="B2108" t="s">
        <v>2508</v>
      </c>
      <c r="C2108" t="s">
        <v>7308</v>
      </c>
      <c r="E2108" t="s">
        <v>7495</v>
      </c>
      <c r="F2108" t="s">
        <v>27</v>
      </c>
      <c r="G2108" t="s">
        <v>6650</v>
      </c>
      <c r="H2108" s="28"/>
    </row>
    <row r="2109" spans="1:8" x14ac:dyDescent="0.25">
      <c r="A2109" t="s">
        <v>7496</v>
      </c>
      <c r="B2109" t="s">
        <v>7497</v>
      </c>
      <c r="C2109" t="s">
        <v>7498</v>
      </c>
      <c r="E2109" t="s">
        <v>7499</v>
      </c>
      <c r="F2109" t="s">
        <v>27</v>
      </c>
      <c r="G2109" t="s">
        <v>6650</v>
      </c>
      <c r="H2109" s="28"/>
    </row>
    <row r="2110" spans="1:8" x14ac:dyDescent="0.25">
      <c r="A2110" t="s">
        <v>7500</v>
      </c>
      <c r="B2110" t="s">
        <v>7501</v>
      </c>
      <c r="C2110" t="s">
        <v>7502</v>
      </c>
      <c r="E2110" t="s">
        <v>7503</v>
      </c>
      <c r="F2110" t="s">
        <v>27</v>
      </c>
      <c r="G2110" t="s">
        <v>6650</v>
      </c>
      <c r="H2110" s="28"/>
    </row>
    <row r="2111" spans="1:8" x14ac:dyDescent="0.25">
      <c r="A2111" t="s">
        <v>7504</v>
      </c>
      <c r="B2111" t="s">
        <v>7505</v>
      </c>
      <c r="C2111" t="s">
        <v>7506</v>
      </c>
      <c r="E2111" t="s">
        <v>7507</v>
      </c>
      <c r="F2111" t="s">
        <v>27</v>
      </c>
      <c r="G2111" t="s">
        <v>6650</v>
      </c>
      <c r="H2111" s="28"/>
    </row>
    <row r="2112" spans="1:8" x14ac:dyDescent="0.25">
      <c r="A2112" t="s">
        <v>7508</v>
      </c>
      <c r="B2112" t="s">
        <v>6543</v>
      </c>
      <c r="C2112" t="s">
        <v>7509</v>
      </c>
      <c r="E2112" t="s">
        <v>7510</v>
      </c>
      <c r="F2112" t="s">
        <v>27</v>
      </c>
      <c r="G2112" t="s">
        <v>6650</v>
      </c>
      <c r="H2112" s="28"/>
    </row>
    <row r="2113" spans="1:8" x14ac:dyDescent="0.25">
      <c r="A2113" t="s">
        <v>7511</v>
      </c>
      <c r="B2113" t="s">
        <v>1174</v>
      </c>
      <c r="C2113" t="s">
        <v>7512</v>
      </c>
      <c r="E2113" t="s">
        <v>7513</v>
      </c>
      <c r="F2113" t="s">
        <v>27</v>
      </c>
      <c r="G2113" t="s">
        <v>6650</v>
      </c>
      <c r="H2113" s="28"/>
    </row>
    <row r="2114" spans="1:8" x14ac:dyDescent="0.25">
      <c r="A2114" t="s">
        <v>7514</v>
      </c>
      <c r="B2114" t="s">
        <v>293</v>
      </c>
      <c r="C2114" t="s">
        <v>366</v>
      </c>
      <c r="E2114" t="s">
        <v>7515</v>
      </c>
      <c r="F2114" t="s">
        <v>27</v>
      </c>
      <c r="G2114" t="s">
        <v>6650</v>
      </c>
      <c r="H2114" s="28"/>
    </row>
    <row r="2115" spans="1:8" x14ac:dyDescent="0.25">
      <c r="A2115" t="s">
        <v>7516</v>
      </c>
      <c r="B2115" t="s">
        <v>5375</v>
      </c>
      <c r="C2115" t="s">
        <v>7517</v>
      </c>
      <c r="E2115" t="s">
        <v>7518</v>
      </c>
      <c r="F2115" t="s">
        <v>27</v>
      </c>
      <c r="G2115" t="s">
        <v>6650</v>
      </c>
      <c r="H2115" s="28"/>
    </row>
    <row r="2116" spans="1:8" x14ac:dyDescent="0.25">
      <c r="A2116" t="s">
        <v>7519</v>
      </c>
      <c r="B2116" t="s">
        <v>841</v>
      </c>
      <c r="C2116" t="s">
        <v>7520</v>
      </c>
      <c r="E2116" t="s">
        <v>7521</v>
      </c>
      <c r="F2116" t="s">
        <v>27</v>
      </c>
      <c r="G2116" t="s">
        <v>6650</v>
      </c>
      <c r="H2116" s="28"/>
    </row>
    <row r="2117" spans="1:8" x14ac:dyDescent="0.25">
      <c r="A2117" t="s">
        <v>7522</v>
      </c>
      <c r="B2117" t="s">
        <v>7523</v>
      </c>
      <c r="C2117" t="s">
        <v>7524</v>
      </c>
      <c r="E2117" t="s">
        <v>7525</v>
      </c>
      <c r="F2117" t="s">
        <v>27</v>
      </c>
      <c r="G2117" t="s">
        <v>6650</v>
      </c>
      <c r="H2117" s="28"/>
    </row>
    <row r="2118" spans="1:8" x14ac:dyDescent="0.25">
      <c r="A2118" t="s">
        <v>7526</v>
      </c>
      <c r="B2118" t="s">
        <v>7527</v>
      </c>
      <c r="C2118" t="s">
        <v>7528</v>
      </c>
      <c r="E2118" t="s">
        <v>7529</v>
      </c>
      <c r="F2118" t="s">
        <v>27</v>
      </c>
      <c r="G2118" t="s">
        <v>6650</v>
      </c>
      <c r="H2118" s="28"/>
    </row>
    <row r="2119" spans="1:8" x14ac:dyDescent="0.25">
      <c r="A2119" t="s">
        <v>7530</v>
      </c>
      <c r="B2119" t="s">
        <v>773</v>
      </c>
      <c r="C2119" t="s">
        <v>7531</v>
      </c>
      <c r="E2119" t="s">
        <v>7532</v>
      </c>
      <c r="F2119" t="s">
        <v>27</v>
      </c>
      <c r="G2119" t="s">
        <v>6650</v>
      </c>
      <c r="H2119" s="28"/>
    </row>
    <row r="2120" spans="1:8" x14ac:dyDescent="0.25">
      <c r="A2120" t="s">
        <v>7533</v>
      </c>
      <c r="B2120" t="s">
        <v>7534</v>
      </c>
      <c r="C2120" t="s">
        <v>7535</v>
      </c>
      <c r="E2120" t="s">
        <v>7536</v>
      </c>
      <c r="F2120" t="s">
        <v>27</v>
      </c>
      <c r="G2120" t="s">
        <v>6650</v>
      </c>
      <c r="H2120" s="28"/>
    </row>
    <row r="2121" spans="1:8" x14ac:dyDescent="0.25">
      <c r="A2121" t="s">
        <v>7537</v>
      </c>
      <c r="B2121" t="s">
        <v>277</v>
      </c>
      <c r="C2121" t="s">
        <v>7538</v>
      </c>
      <c r="E2121" t="s">
        <v>7539</v>
      </c>
      <c r="F2121" t="s">
        <v>27</v>
      </c>
      <c r="G2121" t="s">
        <v>6650</v>
      </c>
      <c r="H2121" s="28"/>
    </row>
    <row r="2122" spans="1:8" x14ac:dyDescent="0.25">
      <c r="A2122" t="s">
        <v>7540</v>
      </c>
      <c r="B2122" t="s">
        <v>992</v>
      </c>
      <c r="C2122" t="s">
        <v>7541</v>
      </c>
      <c r="D2122" t="s">
        <v>7542</v>
      </c>
      <c r="E2122" t="s">
        <v>7543</v>
      </c>
      <c r="F2122" t="s">
        <v>27</v>
      </c>
      <c r="G2122" t="s">
        <v>6650</v>
      </c>
      <c r="H2122" s="28"/>
    </row>
    <row r="2123" spans="1:8" x14ac:dyDescent="0.25">
      <c r="A2123" t="s">
        <v>7544</v>
      </c>
      <c r="B2123" t="s">
        <v>3655</v>
      </c>
      <c r="C2123" t="s">
        <v>7545</v>
      </c>
      <c r="E2123" t="s">
        <v>7546</v>
      </c>
      <c r="F2123" t="s">
        <v>27</v>
      </c>
      <c r="G2123" t="s">
        <v>6650</v>
      </c>
      <c r="H2123" s="28"/>
    </row>
    <row r="2124" spans="1:8" x14ac:dyDescent="0.25">
      <c r="A2124" t="s">
        <v>7547</v>
      </c>
      <c r="B2124" t="s">
        <v>1531</v>
      </c>
      <c r="C2124" t="s">
        <v>7548</v>
      </c>
      <c r="E2124" t="s">
        <v>7549</v>
      </c>
      <c r="F2124" t="s">
        <v>27</v>
      </c>
      <c r="G2124" t="s">
        <v>6650</v>
      </c>
      <c r="H2124" s="28"/>
    </row>
    <row r="2125" spans="1:8" x14ac:dyDescent="0.25">
      <c r="A2125" t="s">
        <v>7550</v>
      </c>
      <c r="B2125" t="s">
        <v>674</v>
      </c>
      <c r="C2125" t="s">
        <v>782</v>
      </c>
      <c r="E2125" t="s">
        <v>7551</v>
      </c>
      <c r="F2125" t="s">
        <v>27</v>
      </c>
      <c r="G2125" t="s">
        <v>6650</v>
      </c>
      <c r="H2125" s="28"/>
    </row>
    <row r="2126" spans="1:8" x14ac:dyDescent="0.25">
      <c r="A2126" t="s">
        <v>7552</v>
      </c>
      <c r="B2126" t="s">
        <v>7553</v>
      </c>
      <c r="C2126" t="s">
        <v>7554</v>
      </c>
      <c r="E2126" t="s">
        <v>7555</v>
      </c>
      <c r="F2126" t="s">
        <v>27</v>
      </c>
      <c r="G2126" t="s">
        <v>6650</v>
      </c>
      <c r="H2126" s="28"/>
    </row>
    <row r="2127" spans="1:8" x14ac:dyDescent="0.25">
      <c r="A2127" t="s">
        <v>7556</v>
      </c>
      <c r="B2127" t="s">
        <v>7557</v>
      </c>
      <c r="C2127" t="s">
        <v>7558</v>
      </c>
      <c r="E2127" t="s">
        <v>7559</v>
      </c>
      <c r="F2127" t="s">
        <v>27</v>
      </c>
      <c r="G2127" t="s">
        <v>6650</v>
      </c>
      <c r="H2127" s="28"/>
    </row>
    <row r="2128" spans="1:8" x14ac:dyDescent="0.25">
      <c r="A2128" t="s">
        <v>7560</v>
      </c>
      <c r="B2128" t="s">
        <v>2058</v>
      </c>
      <c r="C2128" t="s">
        <v>7561</v>
      </c>
      <c r="E2128" t="s">
        <v>7562</v>
      </c>
      <c r="F2128" t="s">
        <v>27</v>
      </c>
      <c r="G2128" t="s">
        <v>6650</v>
      </c>
      <c r="H2128" s="28"/>
    </row>
    <row r="2129" spans="1:8" x14ac:dyDescent="0.25">
      <c r="A2129" t="s">
        <v>7563</v>
      </c>
      <c r="B2129" t="s">
        <v>7564</v>
      </c>
      <c r="C2129" t="s">
        <v>7565</v>
      </c>
      <c r="E2129" t="s">
        <v>7566</v>
      </c>
      <c r="F2129" t="s">
        <v>27</v>
      </c>
      <c r="G2129" t="s">
        <v>6650</v>
      </c>
      <c r="H2129" s="28"/>
    </row>
    <row r="2130" spans="1:8" x14ac:dyDescent="0.25">
      <c r="A2130" t="s">
        <v>7567</v>
      </c>
      <c r="B2130" t="s">
        <v>7568</v>
      </c>
      <c r="C2130" t="s">
        <v>7569</v>
      </c>
      <c r="E2130" t="s">
        <v>7570</v>
      </c>
      <c r="F2130" t="s">
        <v>27</v>
      </c>
      <c r="G2130" t="s">
        <v>6650</v>
      </c>
      <c r="H2130" s="28"/>
    </row>
    <row r="2131" spans="1:8" x14ac:dyDescent="0.25">
      <c r="A2131" t="s">
        <v>7571</v>
      </c>
      <c r="B2131" t="s">
        <v>1671</v>
      </c>
      <c r="C2131" t="s">
        <v>7572</v>
      </c>
      <c r="E2131" t="s">
        <v>7573</v>
      </c>
      <c r="F2131" t="s">
        <v>27</v>
      </c>
      <c r="G2131" t="s">
        <v>6650</v>
      </c>
      <c r="H2131" s="28"/>
    </row>
    <row r="2132" spans="1:8" x14ac:dyDescent="0.25">
      <c r="A2132" t="s">
        <v>7574</v>
      </c>
      <c r="B2132" t="s">
        <v>712</v>
      </c>
      <c r="C2132" t="s">
        <v>3915</v>
      </c>
      <c r="E2132" t="s">
        <v>7575</v>
      </c>
      <c r="F2132" t="s">
        <v>27</v>
      </c>
      <c r="G2132" t="s">
        <v>6650</v>
      </c>
      <c r="H2132" s="28"/>
    </row>
    <row r="2133" spans="1:8" x14ac:dyDescent="0.25">
      <c r="A2133" t="s">
        <v>7576</v>
      </c>
      <c r="B2133" t="s">
        <v>1352</v>
      </c>
      <c r="C2133" t="s">
        <v>7577</v>
      </c>
      <c r="E2133" t="s">
        <v>7578</v>
      </c>
      <c r="F2133" t="s">
        <v>27</v>
      </c>
      <c r="G2133" t="s">
        <v>6650</v>
      </c>
      <c r="H2133" s="28"/>
    </row>
    <row r="2134" spans="1:8" x14ac:dyDescent="0.25">
      <c r="A2134" t="s">
        <v>7579</v>
      </c>
      <c r="B2134" t="s">
        <v>286</v>
      </c>
      <c r="C2134" t="s">
        <v>7580</v>
      </c>
      <c r="E2134" t="s">
        <v>7581</v>
      </c>
      <c r="F2134" t="s">
        <v>27</v>
      </c>
      <c r="G2134" t="s">
        <v>6650</v>
      </c>
      <c r="H2134" s="28"/>
    </row>
    <row r="2135" spans="1:8" x14ac:dyDescent="0.25">
      <c r="A2135" t="s">
        <v>7582</v>
      </c>
      <c r="B2135" t="s">
        <v>7583</v>
      </c>
      <c r="C2135" t="s">
        <v>7584</v>
      </c>
      <c r="E2135" t="s">
        <v>7585</v>
      </c>
      <c r="F2135" t="s">
        <v>27</v>
      </c>
      <c r="G2135" t="s">
        <v>6650</v>
      </c>
      <c r="H2135" s="28"/>
    </row>
    <row r="2136" spans="1:8" x14ac:dyDescent="0.25">
      <c r="A2136" t="s">
        <v>7586</v>
      </c>
      <c r="B2136" t="s">
        <v>777</v>
      </c>
      <c r="C2136" t="s">
        <v>6970</v>
      </c>
      <c r="E2136" t="s">
        <v>7587</v>
      </c>
      <c r="F2136" t="s">
        <v>27</v>
      </c>
      <c r="G2136" t="s">
        <v>6650</v>
      </c>
      <c r="H2136" s="28"/>
    </row>
    <row r="2137" spans="1:8" x14ac:dyDescent="0.25">
      <c r="A2137" t="s">
        <v>7588</v>
      </c>
      <c r="B2137" t="s">
        <v>841</v>
      </c>
      <c r="C2137" t="s">
        <v>7589</v>
      </c>
      <c r="D2137" t="s">
        <v>7590</v>
      </c>
      <c r="E2137" t="s">
        <v>7591</v>
      </c>
      <c r="F2137" t="s">
        <v>27</v>
      </c>
      <c r="G2137" t="s">
        <v>6650</v>
      </c>
      <c r="H2137" s="28"/>
    </row>
    <row r="2138" spans="1:8" x14ac:dyDescent="0.25">
      <c r="A2138" t="s">
        <v>7592</v>
      </c>
      <c r="B2138" t="s">
        <v>181</v>
      </c>
      <c r="C2138" t="s">
        <v>7593</v>
      </c>
      <c r="E2138" t="s">
        <v>7594</v>
      </c>
      <c r="F2138" t="s">
        <v>27</v>
      </c>
      <c r="G2138" t="s">
        <v>6650</v>
      </c>
      <c r="H2138" s="28"/>
    </row>
    <row r="2139" spans="1:8" x14ac:dyDescent="0.25">
      <c r="A2139" t="s">
        <v>7595</v>
      </c>
      <c r="B2139" t="s">
        <v>6977</v>
      </c>
      <c r="C2139" t="s">
        <v>413</v>
      </c>
      <c r="E2139" t="s">
        <v>7596</v>
      </c>
      <c r="F2139" t="s">
        <v>27</v>
      </c>
      <c r="G2139" t="s">
        <v>6650</v>
      </c>
      <c r="H2139" s="28"/>
    </row>
    <row r="2140" spans="1:8" x14ac:dyDescent="0.25">
      <c r="A2140" t="s">
        <v>7597</v>
      </c>
      <c r="B2140" t="s">
        <v>660</v>
      </c>
      <c r="C2140" t="s">
        <v>7598</v>
      </c>
      <c r="E2140" t="s">
        <v>7599</v>
      </c>
      <c r="F2140" t="s">
        <v>27</v>
      </c>
      <c r="G2140" t="s">
        <v>6650</v>
      </c>
      <c r="H2140" s="28"/>
    </row>
    <row r="2141" spans="1:8" x14ac:dyDescent="0.25">
      <c r="A2141" t="s">
        <v>7600</v>
      </c>
      <c r="B2141" t="s">
        <v>5714</v>
      </c>
      <c r="C2141" t="s">
        <v>7601</v>
      </c>
      <c r="E2141" t="s">
        <v>7602</v>
      </c>
      <c r="F2141" t="s">
        <v>27</v>
      </c>
      <c r="G2141" t="s">
        <v>6650</v>
      </c>
      <c r="H2141" s="28"/>
    </row>
    <row r="2142" spans="1:8" x14ac:dyDescent="0.25">
      <c r="A2142" t="s">
        <v>7603</v>
      </c>
      <c r="B2142" t="s">
        <v>3146</v>
      </c>
      <c r="C2142" t="s">
        <v>7604</v>
      </c>
      <c r="E2142" t="s">
        <v>7605</v>
      </c>
      <c r="F2142" t="s">
        <v>27</v>
      </c>
      <c r="G2142" t="s">
        <v>6650</v>
      </c>
      <c r="H2142" s="28"/>
    </row>
    <row r="2143" spans="1:8" x14ac:dyDescent="0.25">
      <c r="A2143" t="s">
        <v>7606</v>
      </c>
      <c r="B2143" t="s">
        <v>1069</v>
      </c>
      <c r="C2143" t="s">
        <v>982</v>
      </c>
      <c r="E2143" t="s">
        <v>7607</v>
      </c>
      <c r="F2143" t="s">
        <v>27</v>
      </c>
      <c r="G2143" t="s">
        <v>6650</v>
      </c>
      <c r="H2143" s="28"/>
    </row>
    <row r="2144" spans="1:8" x14ac:dyDescent="0.25">
      <c r="A2144" t="s">
        <v>7608</v>
      </c>
      <c r="B2144" t="s">
        <v>2993</v>
      </c>
      <c r="C2144" t="s">
        <v>7609</v>
      </c>
      <c r="E2144" t="s">
        <v>7610</v>
      </c>
      <c r="F2144" t="s">
        <v>27</v>
      </c>
      <c r="G2144" t="s">
        <v>6650</v>
      </c>
      <c r="H2144" s="28"/>
    </row>
    <row r="2145" spans="1:8" x14ac:dyDescent="0.25">
      <c r="A2145" t="s">
        <v>7611</v>
      </c>
      <c r="B2145" t="s">
        <v>7612</v>
      </c>
      <c r="C2145" t="s">
        <v>3908</v>
      </c>
      <c r="E2145" t="s">
        <v>7613</v>
      </c>
      <c r="F2145" t="s">
        <v>27</v>
      </c>
      <c r="G2145" t="s">
        <v>6650</v>
      </c>
      <c r="H2145" s="28"/>
    </row>
    <row r="2146" spans="1:8" x14ac:dyDescent="0.25">
      <c r="A2146" t="s">
        <v>7614</v>
      </c>
      <c r="B2146" t="s">
        <v>7615</v>
      </c>
      <c r="C2146" t="s">
        <v>7616</v>
      </c>
      <c r="E2146" t="s">
        <v>7617</v>
      </c>
      <c r="F2146" t="s">
        <v>27</v>
      </c>
      <c r="G2146" t="s">
        <v>6650</v>
      </c>
      <c r="H2146" s="28"/>
    </row>
    <row r="2147" spans="1:8" x14ac:dyDescent="0.25">
      <c r="A2147" t="s">
        <v>7618</v>
      </c>
      <c r="B2147" t="s">
        <v>814</v>
      </c>
      <c r="C2147" t="s">
        <v>7619</v>
      </c>
      <c r="E2147" t="s">
        <v>7620</v>
      </c>
      <c r="F2147" t="s">
        <v>27</v>
      </c>
      <c r="G2147" t="s">
        <v>6650</v>
      </c>
      <c r="H2147" s="28"/>
    </row>
    <row r="2148" spans="1:8" x14ac:dyDescent="0.25">
      <c r="A2148" t="s">
        <v>7621</v>
      </c>
      <c r="B2148" t="s">
        <v>4872</v>
      </c>
      <c r="C2148" t="s">
        <v>993</v>
      </c>
      <c r="E2148" t="s">
        <v>7622</v>
      </c>
      <c r="F2148" t="s">
        <v>27</v>
      </c>
      <c r="G2148" t="s">
        <v>6650</v>
      </c>
      <c r="H2148" s="28"/>
    </row>
    <row r="2149" spans="1:8" x14ac:dyDescent="0.25">
      <c r="A2149" t="s">
        <v>7623</v>
      </c>
      <c r="B2149" t="s">
        <v>814</v>
      </c>
      <c r="C2149" t="s">
        <v>1588</v>
      </c>
      <c r="E2149" t="s">
        <v>7624</v>
      </c>
      <c r="F2149" t="s">
        <v>27</v>
      </c>
      <c r="G2149" t="s">
        <v>6650</v>
      </c>
      <c r="H2149" s="28"/>
    </row>
    <row r="2150" spans="1:8" x14ac:dyDescent="0.25">
      <c r="A2150" t="s">
        <v>7625</v>
      </c>
      <c r="B2150" t="s">
        <v>7626</v>
      </c>
      <c r="C2150" t="s">
        <v>7627</v>
      </c>
      <c r="E2150" t="s">
        <v>7628</v>
      </c>
      <c r="F2150" t="s">
        <v>27</v>
      </c>
      <c r="G2150" t="s">
        <v>6650</v>
      </c>
      <c r="H2150" s="28"/>
    </row>
    <row r="2151" spans="1:8" x14ac:dyDescent="0.25">
      <c r="A2151" t="s">
        <v>7629</v>
      </c>
      <c r="B2151" t="s">
        <v>5456</v>
      </c>
      <c r="C2151" t="s">
        <v>7630</v>
      </c>
      <c r="E2151" t="s">
        <v>7631</v>
      </c>
      <c r="F2151" t="s">
        <v>27</v>
      </c>
      <c r="G2151" t="s">
        <v>6650</v>
      </c>
      <c r="H2151" s="28"/>
    </row>
    <row r="2152" spans="1:8" x14ac:dyDescent="0.25">
      <c r="A2152" t="s">
        <v>7632</v>
      </c>
      <c r="B2152" t="s">
        <v>477</v>
      </c>
      <c r="C2152" t="s">
        <v>1386</v>
      </c>
      <c r="D2152" t="s">
        <v>7633</v>
      </c>
      <c r="E2152" t="s">
        <v>7634</v>
      </c>
      <c r="F2152" t="s">
        <v>27</v>
      </c>
      <c r="G2152" t="s">
        <v>6650</v>
      </c>
      <c r="H2152" s="28"/>
    </row>
    <row r="2153" spans="1:8" x14ac:dyDescent="0.25">
      <c r="A2153" t="s">
        <v>7635</v>
      </c>
      <c r="B2153" t="s">
        <v>7636</v>
      </c>
      <c r="C2153" t="s">
        <v>7637</v>
      </c>
      <c r="E2153" t="s">
        <v>7638</v>
      </c>
      <c r="F2153" t="s">
        <v>27</v>
      </c>
      <c r="G2153" t="s">
        <v>6650</v>
      </c>
      <c r="H2153" s="28"/>
    </row>
    <row r="2154" spans="1:8" x14ac:dyDescent="0.25">
      <c r="A2154" t="s">
        <v>7639</v>
      </c>
      <c r="B2154" t="s">
        <v>7640</v>
      </c>
      <c r="C2154" t="s">
        <v>7641</v>
      </c>
      <c r="E2154" t="s">
        <v>7642</v>
      </c>
      <c r="F2154" t="s">
        <v>27</v>
      </c>
      <c r="G2154" t="s">
        <v>6650</v>
      </c>
      <c r="H2154" s="28"/>
    </row>
    <row r="2155" spans="1:8" x14ac:dyDescent="0.25">
      <c r="A2155" t="s">
        <v>7643</v>
      </c>
      <c r="B2155" t="s">
        <v>7644</v>
      </c>
      <c r="C2155" t="s">
        <v>7645</v>
      </c>
      <c r="E2155" t="s">
        <v>7646</v>
      </c>
      <c r="F2155" t="s">
        <v>27</v>
      </c>
      <c r="G2155" t="s">
        <v>6650</v>
      </c>
      <c r="H2155" s="28"/>
    </row>
    <row r="2156" spans="1:8" x14ac:dyDescent="0.25">
      <c r="A2156" t="s">
        <v>7647</v>
      </c>
      <c r="B2156" t="s">
        <v>3828</v>
      </c>
      <c r="C2156" t="s">
        <v>7648</v>
      </c>
      <c r="E2156" t="s">
        <v>7649</v>
      </c>
      <c r="F2156" t="s">
        <v>27</v>
      </c>
      <c r="G2156" t="s">
        <v>6650</v>
      </c>
      <c r="H2156" s="28"/>
    </row>
    <row r="2157" spans="1:8" x14ac:dyDescent="0.25">
      <c r="A2157" t="s">
        <v>7650</v>
      </c>
      <c r="B2157" t="s">
        <v>305</v>
      </c>
      <c r="C2157" t="s">
        <v>7651</v>
      </c>
      <c r="E2157" t="s">
        <v>7652</v>
      </c>
      <c r="F2157" t="s">
        <v>27</v>
      </c>
      <c r="G2157" t="s">
        <v>6650</v>
      </c>
      <c r="H2157" s="28"/>
    </row>
    <row r="2158" spans="1:8" x14ac:dyDescent="0.25">
      <c r="A2158" t="s">
        <v>7653</v>
      </c>
      <c r="B2158" t="s">
        <v>6003</v>
      </c>
      <c r="C2158" t="s">
        <v>1228</v>
      </c>
      <c r="E2158" t="s">
        <v>7654</v>
      </c>
      <c r="F2158" t="s">
        <v>27</v>
      </c>
      <c r="G2158" t="s">
        <v>6650</v>
      </c>
      <c r="H2158" s="28"/>
    </row>
    <row r="2159" spans="1:8" x14ac:dyDescent="0.25">
      <c r="A2159" t="s">
        <v>7655</v>
      </c>
      <c r="B2159" t="s">
        <v>5770</v>
      </c>
      <c r="C2159" t="s">
        <v>7656</v>
      </c>
      <c r="E2159" t="s">
        <v>7657</v>
      </c>
      <c r="F2159" t="s">
        <v>27</v>
      </c>
      <c r="G2159" t="s">
        <v>6650</v>
      </c>
      <c r="H2159" s="28"/>
    </row>
    <row r="2160" spans="1:8" x14ac:dyDescent="0.25">
      <c r="A2160" t="s">
        <v>7658</v>
      </c>
      <c r="B2160" t="s">
        <v>3394</v>
      </c>
      <c r="C2160" t="s">
        <v>7659</v>
      </c>
      <c r="E2160" t="s">
        <v>7660</v>
      </c>
      <c r="F2160" t="s">
        <v>27</v>
      </c>
      <c r="G2160" t="s">
        <v>6650</v>
      </c>
      <c r="H2160" s="28"/>
    </row>
    <row r="2161" spans="1:8" x14ac:dyDescent="0.25">
      <c r="A2161" t="s">
        <v>7661</v>
      </c>
      <c r="B2161" t="s">
        <v>7662</v>
      </c>
      <c r="C2161" t="s">
        <v>5833</v>
      </c>
      <c r="E2161" t="s">
        <v>7663</v>
      </c>
      <c r="F2161" t="s">
        <v>27</v>
      </c>
      <c r="G2161" t="s">
        <v>6650</v>
      </c>
      <c r="H2161" s="28"/>
    </row>
    <row r="2162" spans="1:8" x14ac:dyDescent="0.25">
      <c r="A2162" t="s">
        <v>7664</v>
      </c>
      <c r="B2162" t="s">
        <v>7665</v>
      </c>
      <c r="C2162" t="s">
        <v>7666</v>
      </c>
      <c r="E2162" t="s">
        <v>7667</v>
      </c>
      <c r="F2162" t="s">
        <v>27</v>
      </c>
      <c r="G2162" t="s">
        <v>6650</v>
      </c>
      <c r="H2162" s="28"/>
    </row>
    <row r="2163" spans="1:8" x14ac:dyDescent="0.25">
      <c r="A2163" t="s">
        <v>7668</v>
      </c>
      <c r="B2163" t="s">
        <v>7669</v>
      </c>
      <c r="C2163" t="s">
        <v>2978</v>
      </c>
      <c r="E2163" t="s">
        <v>7670</v>
      </c>
      <c r="F2163" t="s">
        <v>27</v>
      </c>
      <c r="G2163" t="s">
        <v>6650</v>
      </c>
      <c r="H2163" s="28"/>
    </row>
    <row r="2164" spans="1:8" x14ac:dyDescent="0.25">
      <c r="A2164" t="s">
        <v>7671</v>
      </c>
      <c r="B2164" t="s">
        <v>4173</v>
      </c>
      <c r="C2164" t="s">
        <v>7672</v>
      </c>
      <c r="E2164" t="s">
        <v>7673</v>
      </c>
      <c r="F2164" t="s">
        <v>27</v>
      </c>
      <c r="G2164" t="s">
        <v>6650</v>
      </c>
      <c r="H2164" s="28"/>
    </row>
    <row r="2165" spans="1:8" x14ac:dyDescent="0.25">
      <c r="A2165" t="s">
        <v>7674</v>
      </c>
      <c r="B2165" t="s">
        <v>4186</v>
      </c>
      <c r="C2165" t="s">
        <v>7675</v>
      </c>
      <c r="E2165" t="s">
        <v>7676</v>
      </c>
      <c r="F2165" t="s">
        <v>27</v>
      </c>
      <c r="G2165" t="s">
        <v>6650</v>
      </c>
      <c r="H2165" s="28"/>
    </row>
    <row r="2166" spans="1:8" x14ac:dyDescent="0.25">
      <c r="A2166" t="s">
        <v>7677</v>
      </c>
      <c r="B2166" t="s">
        <v>4587</v>
      </c>
      <c r="C2166" t="s">
        <v>7678</v>
      </c>
      <c r="E2166" t="s">
        <v>7679</v>
      </c>
      <c r="F2166" t="s">
        <v>27</v>
      </c>
      <c r="G2166" t="s">
        <v>6650</v>
      </c>
      <c r="H2166" s="28"/>
    </row>
    <row r="2167" spans="1:8" x14ac:dyDescent="0.25">
      <c r="A2167" t="s">
        <v>7680</v>
      </c>
      <c r="B2167" t="s">
        <v>7681</v>
      </c>
      <c r="C2167" t="s">
        <v>7682</v>
      </c>
      <c r="E2167" t="s">
        <v>7683</v>
      </c>
      <c r="F2167" t="s">
        <v>27</v>
      </c>
      <c r="G2167" t="s">
        <v>6650</v>
      </c>
      <c r="H2167" s="28"/>
    </row>
    <row r="2168" spans="1:8" x14ac:dyDescent="0.25">
      <c r="A2168" t="s">
        <v>7684</v>
      </c>
      <c r="B2168" t="s">
        <v>2993</v>
      </c>
      <c r="C2168" t="s">
        <v>7685</v>
      </c>
      <c r="E2168" t="s">
        <v>7610</v>
      </c>
      <c r="F2168" t="s">
        <v>27</v>
      </c>
      <c r="G2168" t="s">
        <v>6650</v>
      </c>
      <c r="H2168" s="28"/>
    </row>
    <row r="2169" spans="1:8" x14ac:dyDescent="0.25">
      <c r="A2169" t="s">
        <v>7686</v>
      </c>
      <c r="B2169" t="s">
        <v>1970</v>
      </c>
      <c r="C2169" t="s">
        <v>7687</v>
      </c>
      <c r="E2169" t="s">
        <v>7688</v>
      </c>
      <c r="F2169" t="s">
        <v>27</v>
      </c>
      <c r="G2169" t="s">
        <v>6650</v>
      </c>
      <c r="H2169" s="28"/>
    </row>
    <row r="2170" spans="1:8" x14ac:dyDescent="0.25">
      <c r="A2170" t="s">
        <v>7689</v>
      </c>
      <c r="B2170" t="s">
        <v>2199</v>
      </c>
      <c r="C2170" t="s">
        <v>7690</v>
      </c>
      <c r="E2170" t="s">
        <v>7691</v>
      </c>
      <c r="F2170" t="s">
        <v>27</v>
      </c>
      <c r="G2170" t="s">
        <v>6650</v>
      </c>
      <c r="H2170" s="28"/>
    </row>
    <row r="2171" spans="1:8" x14ac:dyDescent="0.25">
      <c r="A2171" t="s">
        <v>7692</v>
      </c>
      <c r="B2171" t="s">
        <v>7693</v>
      </c>
      <c r="C2171" t="s">
        <v>7694</v>
      </c>
      <c r="E2171" t="s">
        <v>7695</v>
      </c>
      <c r="F2171" t="s">
        <v>27</v>
      </c>
      <c r="G2171" t="s">
        <v>6650</v>
      </c>
      <c r="H2171" s="28"/>
    </row>
    <row r="2172" spans="1:8" x14ac:dyDescent="0.25">
      <c r="A2172" t="s">
        <v>7696</v>
      </c>
      <c r="B2172" t="s">
        <v>773</v>
      </c>
      <c r="C2172" t="s">
        <v>7697</v>
      </c>
      <c r="D2172" t="s">
        <v>7698</v>
      </c>
      <c r="E2172" t="s">
        <v>7699</v>
      </c>
      <c r="F2172" t="s">
        <v>27</v>
      </c>
      <c r="G2172" t="s">
        <v>6650</v>
      </c>
      <c r="H2172" s="28"/>
    </row>
    <row r="2173" spans="1:8" x14ac:dyDescent="0.25">
      <c r="A2173" t="s">
        <v>7700</v>
      </c>
      <c r="B2173" t="s">
        <v>7701</v>
      </c>
      <c r="C2173" t="s">
        <v>7702</v>
      </c>
      <c r="E2173" t="s">
        <v>7703</v>
      </c>
      <c r="F2173" t="s">
        <v>27</v>
      </c>
      <c r="G2173" t="s">
        <v>6650</v>
      </c>
      <c r="H2173" s="28"/>
    </row>
    <row r="2174" spans="1:8" x14ac:dyDescent="0.25">
      <c r="A2174" t="s">
        <v>7704</v>
      </c>
      <c r="B2174" t="s">
        <v>7705</v>
      </c>
      <c r="C2174" t="s">
        <v>3194</v>
      </c>
      <c r="E2174" t="s">
        <v>7706</v>
      </c>
      <c r="F2174" t="s">
        <v>27</v>
      </c>
      <c r="G2174" t="s">
        <v>6650</v>
      </c>
      <c r="H2174" s="28"/>
    </row>
    <row r="2175" spans="1:8" x14ac:dyDescent="0.25">
      <c r="A2175" t="s">
        <v>7707</v>
      </c>
      <c r="B2175" t="s">
        <v>5816</v>
      </c>
      <c r="C2175" t="s">
        <v>7708</v>
      </c>
      <c r="E2175" t="s">
        <v>7709</v>
      </c>
      <c r="F2175" t="s">
        <v>27</v>
      </c>
      <c r="G2175" t="s">
        <v>6650</v>
      </c>
      <c r="H2175" s="28"/>
    </row>
    <row r="2176" spans="1:8" x14ac:dyDescent="0.25">
      <c r="A2176" t="s">
        <v>7710</v>
      </c>
      <c r="B2176" t="s">
        <v>2378</v>
      </c>
      <c r="C2176" t="s">
        <v>7711</v>
      </c>
      <c r="E2176" t="s">
        <v>7712</v>
      </c>
      <c r="F2176" t="s">
        <v>27</v>
      </c>
      <c r="G2176" t="s">
        <v>6650</v>
      </c>
      <c r="H2176" s="28"/>
    </row>
    <row r="2177" spans="1:8" x14ac:dyDescent="0.25">
      <c r="A2177" t="s">
        <v>7713</v>
      </c>
      <c r="B2177" t="s">
        <v>7714</v>
      </c>
      <c r="C2177" t="s">
        <v>7715</v>
      </c>
      <c r="E2177" t="s">
        <v>7716</v>
      </c>
      <c r="F2177" t="s">
        <v>27</v>
      </c>
      <c r="G2177" t="s">
        <v>6650</v>
      </c>
      <c r="H2177" s="28"/>
    </row>
    <row r="2178" spans="1:8" x14ac:dyDescent="0.25">
      <c r="A2178" t="s">
        <v>7717</v>
      </c>
      <c r="B2178" t="s">
        <v>7583</v>
      </c>
      <c r="C2178" t="s">
        <v>7718</v>
      </c>
      <c r="E2178" t="s">
        <v>7719</v>
      </c>
      <c r="F2178" t="s">
        <v>27</v>
      </c>
      <c r="G2178" t="s">
        <v>6650</v>
      </c>
      <c r="H2178" s="28"/>
    </row>
    <row r="2179" spans="1:8" x14ac:dyDescent="0.25">
      <c r="A2179" t="s">
        <v>7720</v>
      </c>
      <c r="B2179" t="s">
        <v>305</v>
      </c>
      <c r="C2179" t="s">
        <v>2371</v>
      </c>
      <c r="E2179" t="s">
        <v>7721</v>
      </c>
      <c r="F2179" t="s">
        <v>27</v>
      </c>
      <c r="G2179" t="s">
        <v>6650</v>
      </c>
      <c r="H2179" s="28"/>
    </row>
    <row r="2180" spans="1:8" x14ac:dyDescent="0.25">
      <c r="A2180" t="s">
        <v>7722</v>
      </c>
      <c r="B2180" t="s">
        <v>7723</v>
      </c>
      <c r="C2180" t="s">
        <v>7724</v>
      </c>
      <c r="E2180" t="s">
        <v>7725</v>
      </c>
      <c r="F2180" t="s">
        <v>27</v>
      </c>
      <c r="G2180" t="s">
        <v>6650</v>
      </c>
      <c r="H2180" s="28"/>
    </row>
    <row r="2181" spans="1:8" x14ac:dyDescent="0.25">
      <c r="A2181" t="s">
        <v>7726</v>
      </c>
      <c r="B2181" t="s">
        <v>7727</v>
      </c>
      <c r="C2181" t="s">
        <v>7728</v>
      </c>
      <c r="E2181" t="s">
        <v>7729</v>
      </c>
      <c r="F2181" t="s">
        <v>27</v>
      </c>
      <c r="G2181" t="s">
        <v>6650</v>
      </c>
      <c r="H2181" s="28"/>
    </row>
    <row r="2182" spans="1:8" x14ac:dyDescent="0.25">
      <c r="A2182" t="s">
        <v>7730</v>
      </c>
      <c r="B2182" t="s">
        <v>7731</v>
      </c>
      <c r="C2182" t="s">
        <v>7732</v>
      </c>
      <c r="E2182" t="s">
        <v>7733</v>
      </c>
      <c r="F2182" t="s">
        <v>27</v>
      </c>
      <c r="G2182" t="s">
        <v>6650</v>
      </c>
      <c r="H2182" s="28"/>
    </row>
    <row r="2183" spans="1:8" x14ac:dyDescent="0.25">
      <c r="A2183" t="s">
        <v>7734</v>
      </c>
      <c r="B2183" t="s">
        <v>543</v>
      </c>
      <c r="C2183" t="s">
        <v>366</v>
      </c>
      <c r="E2183" t="s">
        <v>7735</v>
      </c>
      <c r="F2183" t="s">
        <v>27</v>
      </c>
      <c r="G2183" t="s">
        <v>6650</v>
      </c>
      <c r="H2183" s="28"/>
    </row>
    <row r="2184" spans="1:8" x14ac:dyDescent="0.25">
      <c r="A2184" t="s">
        <v>7736</v>
      </c>
      <c r="B2184" t="s">
        <v>7737</v>
      </c>
      <c r="C2184" t="s">
        <v>7738</v>
      </c>
      <c r="E2184" t="s">
        <v>7739</v>
      </c>
      <c r="F2184" t="s">
        <v>27</v>
      </c>
      <c r="G2184" t="s">
        <v>6650</v>
      </c>
      <c r="H2184" s="28"/>
    </row>
    <row r="2185" spans="1:8" x14ac:dyDescent="0.25">
      <c r="A2185" t="s">
        <v>7740</v>
      </c>
      <c r="B2185" t="s">
        <v>477</v>
      </c>
      <c r="C2185" t="s">
        <v>7741</v>
      </c>
      <c r="E2185" t="s">
        <v>7742</v>
      </c>
      <c r="F2185" t="s">
        <v>27</v>
      </c>
      <c r="G2185" t="s">
        <v>6650</v>
      </c>
      <c r="H2185" s="28"/>
    </row>
    <row r="2186" spans="1:8" x14ac:dyDescent="0.25">
      <c r="A2186" t="s">
        <v>7743</v>
      </c>
      <c r="B2186" t="s">
        <v>7744</v>
      </c>
      <c r="C2186" t="s">
        <v>4406</v>
      </c>
      <c r="D2186" t="s">
        <v>7745</v>
      </c>
      <c r="E2186" t="s">
        <v>7746</v>
      </c>
      <c r="F2186" t="s">
        <v>27</v>
      </c>
      <c r="G2186" t="s">
        <v>6650</v>
      </c>
      <c r="H2186" s="28"/>
    </row>
    <row r="2187" spans="1:8" x14ac:dyDescent="0.25">
      <c r="A2187" t="s">
        <v>7747</v>
      </c>
      <c r="B2187" t="s">
        <v>2993</v>
      </c>
      <c r="C2187" t="s">
        <v>7748</v>
      </c>
      <c r="E2187" t="s">
        <v>7749</v>
      </c>
      <c r="F2187" t="s">
        <v>27</v>
      </c>
      <c r="G2187" t="s">
        <v>6650</v>
      </c>
      <c r="H2187" s="28"/>
    </row>
    <row r="2188" spans="1:8" x14ac:dyDescent="0.25">
      <c r="A2188" t="s">
        <v>7750</v>
      </c>
      <c r="B2188" t="s">
        <v>7644</v>
      </c>
      <c r="C2188" t="s">
        <v>7645</v>
      </c>
      <c r="E2188" t="s">
        <v>7646</v>
      </c>
      <c r="F2188" t="s">
        <v>27</v>
      </c>
      <c r="G2188" t="s">
        <v>6650</v>
      </c>
      <c r="H2188" s="28"/>
    </row>
    <row r="2189" spans="1:8" x14ac:dyDescent="0.25">
      <c r="A2189" t="s">
        <v>7751</v>
      </c>
      <c r="B2189" t="s">
        <v>1786</v>
      </c>
      <c r="C2189" t="s">
        <v>7752</v>
      </c>
      <c r="E2189" t="s">
        <v>7753</v>
      </c>
      <c r="F2189" t="s">
        <v>27</v>
      </c>
      <c r="G2189" t="s">
        <v>6650</v>
      </c>
      <c r="H2189" s="28"/>
    </row>
    <row r="2190" spans="1:8" x14ac:dyDescent="0.25">
      <c r="A2190" t="s">
        <v>7754</v>
      </c>
      <c r="B2190" t="s">
        <v>841</v>
      </c>
      <c r="C2190" t="s">
        <v>7755</v>
      </c>
      <c r="E2190" t="s">
        <v>7756</v>
      </c>
      <c r="F2190" t="s">
        <v>27</v>
      </c>
      <c r="G2190" t="s">
        <v>6650</v>
      </c>
      <c r="H2190" s="28"/>
    </row>
    <row r="2191" spans="1:8" x14ac:dyDescent="0.25">
      <c r="A2191" t="s">
        <v>7757</v>
      </c>
      <c r="B2191" t="s">
        <v>7758</v>
      </c>
      <c r="C2191" t="s">
        <v>7759</v>
      </c>
      <c r="E2191" t="s">
        <v>7760</v>
      </c>
      <c r="F2191" t="s">
        <v>27</v>
      </c>
      <c r="G2191" t="s">
        <v>6650</v>
      </c>
      <c r="H2191" s="28"/>
    </row>
    <row r="2192" spans="1:8" x14ac:dyDescent="0.25">
      <c r="A2192" t="s">
        <v>7761</v>
      </c>
      <c r="B2192" t="s">
        <v>7762</v>
      </c>
      <c r="C2192" t="s">
        <v>6119</v>
      </c>
      <c r="E2192" t="s">
        <v>7763</v>
      </c>
      <c r="F2192" t="s">
        <v>27</v>
      </c>
      <c r="G2192" t="s">
        <v>6650</v>
      </c>
      <c r="H2192" s="28"/>
    </row>
    <row r="2193" spans="1:8" x14ac:dyDescent="0.25">
      <c r="A2193" t="s">
        <v>7764</v>
      </c>
      <c r="B2193" t="s">
        <v>181</v>
      </c>
      <c r="C2193" t="s">
        <v>7765</v>
      </c>
      <c r="E2193" t="s">
        <v>7766</v>
      </c>
      <c r="F2193" t="s">
        <v>27</v>
      </c>
      <c r="G2193" t="s">
        <v>6650</v>
      </c>
      <c r="H2193" s="28"/>
    </row>
    <row r="2194" spans="1:8" x14ac:dyDescent="0.25">
      <c r="A2194" t="s">
        <v>7767</v>
      </c>
      <c r="B2194" t="s">
        <v>7768</v>
      </c>
      <c r="C2194" t="s">
        <v>7769</v>
      </c>
      <c r="E2194" t="s">
        <v>7770</v>
      </c>
      <c r="F2194" t="s">
        <v>27</v>
      </c>
      <c r="G2194" t="s">
        <v>6650</v>
      </c>
      <c r="H2194" s="28"/>
    </row>
    <row r="2195" spans="1:8" x14ac:dyDescent="0.25">
      <c r="A2195" t="s">
        <v>7771</v>
      </c>
      <c r="B2195" t="s">
        <v>1158</v>
      </c>
      <c r="C2195" t="s">
        <v>7772</v>
      </c>
      <c r="E2195" t="s">
        <v>7773</v>
      </c>
      <c r="F2195" t="s">
        <v>27</v>
      </c>
      <c r="G2195" t="s">
        <v>6650</v>
      </c>
      <c r="H2195" s="28"/>
    </row>
    <row r="2196" spans="1:8" x14ac:dyDescent="0.25">
      <c r="A2196" t="s">
        <v>7774</v>
      </c>
      <c r="B2196" t="s">
        <v>6171</v>
      </c>
      <c r="C2196" t="s">
        <v>7775</v>
      </c>
      <c r="E2196" t="s">
        <v>7776</v>
      </c>
      <c r="F2196" t="s">
        <v>27</v>
      </c>
      <c r="G2196" t="s">
        <v>6650</v>
      </c>
      <c r="H2196" s="28"/>
    </row>
    <row r="2197" spans="1:8" x14ac:dyDescent="0.25">
      <c r="A2197" t="s">
        <v>7777</v>
      </c>
      <c r="B2197" t="s">
        <v>2003</v>
      </c>
      <c r="C2197" t="s">
        <v>7778</v>
      </c>
      <c r="E2197" t="s">
        <v>7779</v>
      </c>
      <c r="F2197" t="s">
        <v>27</v>
      </c>
      <c r="G2197" t="s">
        <v>6650</v>
      </c>
      <c r="H2197" s="28"/>
    </row>
    <row r="2198" spans="1:8" x14ac:dyDescent="0.25">
      <c r="A2198" t="s">
        <v>7780</v>
      </c>
      <c r="B2198" t="s">
        <v>2623</v>
      </c>
      <c r="C2198" t="s">
        <v>1081</v>
      </c>
      <c r="E2198" t="s">
        <v>7781</v>
      </c>
      <c r="F2198" t="s">
        <v>27</v>
      </c>
      <c r="G2198" t="s">
        <v>6650</v>
      </c>
      <c r="H2198" s="28"/>
    </row>
    <row r="2199" spans="1:8" x14ac:dyDescent="0.25">
      <c r="A2199" t="s">
        <v>7782</v>
      </c>
      <c r="B2199" t="s">
        <v>3809</v>
      </c>
      <c r="C2199" t="s">
        <v>7783</v>
      </c>
      <c r="E2199" t="s">
        <v>7784</v>
      </c>
      <c r="F2199" t="s">
        <v>27</v>
      </c>
      <c r="G2199" t="s">
        <v>6650</v>
      </c>
      <c r="H2199" s="28"/>
    </row>
    <row r="2200" spans="1:8" x14ac:dyDescent="0.25">
      <c r="A2200" t="s">
        <v>7785</v>
      </c>
      <c r="B2200" t="s">
        <v>7786</v>
      </c>
      <c r="C2200" t="s">
        <v>7787</v>
      </c>
      <c r="E2200" t="s">
        <v>7788</v>
      </c>
      <c r="F2200" t="s">
        <v>27</v>
      </c>
      <c r="G2200" t="s">
        <v>6650</v>
      </c>
      <c r="H2200" s="28"/>
    </row>
    <row r="2201" spans="1:8" x14ac:dyDescent="0.25">
      <c r="A2201" t="s">
        <v>7789</v>
      </c>
      <c r="B2201" t="s">
        <v>1242</v>
      </c>
      <c r="C2201" t="s">
        <v>7790</v>
      </c>
      <c r="E2201" t="s">
        <v>7791</v>
      </c>
      <c r="F2201" t="s">
        <v>27</v>
      </c>
      <c r="G2201" t="s">
        <v>6650</v>
      </c>
      <c r="H2201" s="28"/>
    </row>
    <row r="2202" spans="1:8" x14ac:dyDescent="0.25">
      <c r="A2202" t="s">
        <v>7792</v>
      </c>
      <c r="B2202" t="s">
        <v>4095</v>
      </c>
      <c r="C2202" t="s">
        <v>7793</v>
      </c>
      <c r="E2202" t="s">
        <v>7794</v>
      </c>
      <c r="F2202" t="s">
        <v>27</v>
      </c>
      <c r="G2202" t="s">
        <v>6650</v>
      </c>
      <c r="H2202" s="28"/>
    </row>
    <row r="2203" spans="1:8" x14ac:dyDescent="0.25">
      <c r="A2203" t="s">
        <v>7795</v>
      </c>
      <c r="B2203" t="s">
        <v>7796</v>
      </c>
      <c r="C2203" t="s">
        <v>7797</v>
      </c>
      <c r="E2203" t="s">
        <v>7798</v>
      </c>
      <c r="F2203" t="s">
        <v>27</v>
      </c>
      <c r="G2203" t="s">
        <v>6650</v>
      </c>
      <c r="H2203" s="28"/>
    </row>
    <row r="2204" spans="1:8" x14ac:dyDescent="0.25">
      <c r="A2204" t="s">
        <v>7799</v>
      </c>
      <c r="B2204" t="s">
        <v>7800</v>
      </c>
      <c r="C2204" t="s">
        <v>7801</v>
      </c>
      <c r="E2204" t="s">
        <v>7802</v>
      </c>
      <c r="F2204" t="s">
        <v>27</v>
      </c>
      <c r="G2204" t="s">
        <v>6650</v>
      </c>
      <c r="H2204" s="28"/>
    </row>
    <row r="2205" spans="1:8" x14ac:dyDescent="0.25">
      <c r="A2205" t="s">
        <v>7803</v>
      </c>
      <c r="B2205" t="s">
        <v>6326</v>
      </c>
      <c r="C2205" t="s">
        <v>7804</v>
      </c>
      <c r="E2205" t="s">
        <v>7805</v>
      </c>
      <c r="F2205" t="s">
        <v>27</v>
      </c>
      <c r="G2205" t="s">
        <v>6650</v>
      </c>
      <c r="H2205" s="28"/>
    </row>
    <row r="2206" spans="1:8" x14ac:dyDescent="0.25">
      <c r="A2206" t="s">
        <v>7806</v>
      </c>
      <c r="B2206" t="s">
        <v>3301</v>
      </c>
      <c r="C2206" t="s">
        <v>131</v>
      </c>
      <c r="E2206" t="s">
        <v>7807</v>
      </c>
      <c r="F2206" t="s">
        <v>27</v>
      </c>
      <c r="G2206" t="s">
        <v>6650</v>
      </c>
      <c r="H2206" s="28"/>
    </row>
    <row r="2207" spans="1:8" x14ac:dyDescent="0.25">
      <c r="A2207" t="s">
        <v>7808</v>
      </c>
      <c r="B2207" t="s">
        <v>841</v>
      </c>
      <c r="C2207" t="s">
        <v>7809</v>
      </c>
      <c r="E2207" t="s">
        <v>7810</v>
      </c>
      <c r="F2207" t="s">
        <v>27</v>
      </c>
      <c r="G2207" t="s">
        <v>6650</v>
      </c>
      <c r="H2207" s="28"/>
    </row>
    <row r="2208" spans="1:8" x14ac:dyDescent="0.25">
      <c r="A2208" t="s">
        <v>7811</v>
      </c>
      <c r="B2208" t="s">
        <v>1756</v>
      </c>
      <c r="C2208" t="s">
        <v>7812</v>
      </c>
      <c r="E2208" t="s">
        <v>7813</v>
      </c>
      <c r="F2208" t="s">
        <v>27</v>
      </c>
      <c r="G2208" t="s">
        <v>6650</v>
      </c>
      <c r="H2208" s="28"/>
    </row>
    <row r="2209" spans="1:8" x14ac:dyDescent="0.25">
      <c r="A2209" t="s">
        <v>7814</v>
      </c>
      <c r="B2209" t="s">
        <v>7815</v>
      </c>
      <c r="C2209" t="s">
        <v>7816</v>
      </c>
      <c r="E2209" t="s">
        <v>7817</v>
      </c>
      <c r="F2209" t="s">
        <v>27</v>
      </c>
      <c r="G2209" t="s">
        <v>6650</v>
      </c>
      <c r="H2209" s="28"/>
    </row>
    <row r="2210" spans="1:8" x14ac:dyDescent="0.25">
      <c r="A2210" t="s">
        <v>7818</v>
      </c>
      <c r="B2210" t="s">
        <v>2249</v>
      </c>
      <c r="C2210" t="s">
        <v>7819</v>
      </c>
      <c r="E2210" t="s">
        <v>7820</v>
      </c>
      <c r="F2210" t="s">
        <v>27</v>
      </c>
      <c r="G2210" t="s">
        <v>6650</v>
      </c>
      <c r="H2210" s="28"/>
    </row>
    <row r="2211" spans="1:8" x14ac:dyDescent="0.25">
      <c r="A2211" t="s">
        <v>7821</v>
      </c>
      <c r="B2211" t="s">
        <v>7822</v>
      </c>
      <c r="C2211" t="s">
        <v>7823</v>
      </c>
      <c r="E2211" t="s">
        <v>7824</v>
      </c>
      <c r="F2211" t="s">
        <v>27</v>
      </c>
      <c r="G2211" t="s">
        <v>6650</v>
      </c>
      <c r="H2211" s="28"/>
    </row>
    <row r="2212" spans="1:8" x14ac:dyDescent="0.25">
      <c r="A2212" t="s">
        <v>7825</v>
      </c>
      <c r="B2212" t="s">
        <v>814</v>
      </c>
      <c r="C2212" t="s">
        <v>7826</v>
      </c>
      <c r="E2212" t="s">
        <v>7827</v>
      </c>
      <c r="F2212" t="s">
        <v>27</v>
      </c>
      <c r="G2212" t="s">
        <v>6650</v>
      </c>
      <c r="H2212" s="28"/>
    </row>
    <row r="2213" spans="1:8" x14ac:dyDescent="0.25">
      <c r="A2213" t="s">
        <v>7828</v>
      </c>
      <c r="B2213" t="s">
        <v>4186</v>
      </c>
      <c r="C2213" t="s">
        <v>4467</v>
      </c>
      <c r="E2213" t="s">
        <v>7829</v>
      </c>
      <c r="F2213" t="s">
        <v>27</v>
      </c>
      <c r="G2213" t="s">
        <v>6650</v>
      </c>
      <c r="H2213" s="28"/>
    </row>
    <row r="2214" spans="1:8" x14ac:dyDescent="0.25">
      <c r="A2214" t="s">
        <v>7830</v>
      </c>
      <c r="B2214" t="s">
        <v>277</v>
      </c>
      <c r="C2214" t="s">
        <v>7831</v>
      </c>
      <c r="E2214" t="s">
        <v>7832</v>
      </c>
      <c r="F2214" t="s">
        <v>27</v>
      </c>
      <c r="G2214" t="s">
        <v>6650</v>
      </c>
      <c r="H2214" s="28"/>
    </row>
    <row r="2215" spans="1:8" x14ac:dyDescent="0.25">
      <c r="A2215" t="s">
        <v>7833</v>
      </c>
      <c r="B2215" t="s">
        <v>7834</v>
      </c>
      <c r="C2215" t="s">
        <v>7835</v>
      </c>
      <c r="E2215" t="s">
        <v>7836</v>
      </c>
      <c r="F2215" t="s">
        <v>27</v>
      </c>
      <c r="G2215" t="s">
        <v>6650</v>
      </c>
      <c r="H2215" s="28"/>
    </row>
    <row r="2216" spans="1:8" x14ac:dyDescent="0.25">
      <c r="A2216" t="s">
        <v>7837</v>
      </c>
      <c r="B2216" t="s">
        <v>548</v>
      </c>
      <c r="C2216" t="s">
        <v>7838</v>
      </c>
      <c r="E2216" t="s">
        <v>7839</v>
      </c>
      <c r="F2216" t="s">
        <v>27</v>
      </c>
      <c r="G2216" t="s">
        <v>6650</v>
      </c>
      <c r="H2216" s="28"/>
    </row>
    <row r="2217" spans="1:8" x14ac:dyDescent="0.25">
      <c r="A2217" t="s">
        <v>7840</v>
      </c>
      <c r="B2217" t="s">
        <v>6921</v>
      </c>
      <c r="C2217" t="s">
        <v>7841</v>
      </c>
      <c r="E2217" t="s">
        <v>7842</v>
      </c>
      <c r="F2217" t="s">
        <v>27</v>
      </c>
      <c r="G2217" t="s">
        <v>6650</v>
      </c>
      <c r="H2217" s="28"/>
    </row>
    <row r="2218" spans="1:8" x14ac:dyDescent="0.25">
      <c r="A2218" t="s">
        <v>7843</v>
      </c>
      <c r="B2218" t="s">
        <v>94</v>
      </c>
      <c r="C2218" t="s">
        <v>3908</v>
      </c>
      <c r="E2218" t="s">
        <v>7844</v>
      </c>
      <c r="F2218" t="s">
        <v>27</v>
      </c>
      <c r="G2218" t="s">
        <v>6650</v>
      </c>
      <c r="H2218" s="28"/>
    </row>
    <row r="2219" spans="1:8" x14ac:dyDescent="0.25">
      <c r="A2219" t="s">
        <v>7845</v>
      </c>
      <c r="B2219" t="s">
        <v>2238</v>
      </c>
      <c r="C2219" t="s">
        <v>5201</v>
      </c>
      <c r="E2219" t="s">
        <v>7846</v>
      </c>
      <c r="F2219" t="s">
        <v>27</v>
      </c>
      <c r="G2219" t="s">
        <v>6650</v>
      </c>
      <c r="H2219" s="28"/>
    </row>
    <row r="2220" spans="1:8" x14ac:dyDescent="0.25">
      <c r="A2220" t="s">
        <v>7847</v>
      </c>
      <c r="B2220" t="s">
        <v>4617</v>
      </c>
      <c r="C2220" t="s">
        <v>7848</v>
      </c>
      <c r="E2220" t="s">
        <v>7849</v>
      </c>
      <c r="F2220" t="s">
        <v>27</v>
      </c>
      <c r="G2220" t="s">
        <v>6650</v>
      </c>
      <c r="H2220" s="28"/>
    </row>
    <row r="2221" spans="1:8" x14ac:dyDescent="0.25">
      <c r="A2221" t="s">
        <v>7850</v>
      </c>
      <c r="B2221" t="s">
        <v>7851</v>
      </c>
      <c r="C2221" t="s">
        <v>7852</v>
      </c>
      <c r="E2221" t="s">
        <v>7853</v>
      </c>
      <c r="F2221" t="s">
        <v>27</v>
      </c>
      <c r="G2221" t="s">
        <v>6650</v>
      </c>
      <c r="H2221" s="28"/>
    </row>
    <row r="2222" spans="1:8" x14ac:dyDescent="0.25">
      <c r="A2222" t="s">
        <v>7854</v>
      </c>
      <c r="B2222" t="s">
        <v>7855</v>
      </c>
      <c r="C2222" t="s">
        <v>277</v>
      </c>
      <c r="E2222" t="s">
        <v>7856</v>
      </c>
      <c r="F2222" t="s">
        <v>27</v>
      </c>
      <c r="G2222" t="s">
        <v>6650</v>
      </c>
      <c r="H2222" s="28"/>
    </row>
    <row r="2223" spans="1:8" x14ac:dyDescent="0.25">
      <c r="A2223" t="s">
        <v>7857</v>
      </c>
      <c r="B2223" t="s">
        <v>301</v>
      </c>
      <c r="C2223" t="s">
        <v>7858</v>
      </c>
      <c r="E2223" t="s">
        <v>7859</v>
      </c>
      <c r="F2223" t="s">
        <v>27</v>
      </c>
      <c r="G2223" t="s">
        <v>6650</v>
      </c>
      <c r="H2223" s="28"/>
    </row>
    <row r="2224" spans="1:8" x14ac:dyDescent="0.25">
      <c r="A2224" t="s">
        <v>7860</v>
      </c>
      <c r="B2224" t="s">
        <v>1945</v>
      </c>
      <c r="C2224" t="s">
        <v>7861</v>
      </c>
      <c r="E2224" t="s">
        <v>7862</v>
      </c>
      <c r="F2224" t="s">
        <v>27</v>
      </c>
      <c r="G2224" t="s">
        <v>6650</v>
      </c>
      <c r="H2224" s="28"/>
    </row>
    <row r="2225" spans="1:8" x14ac:dyDescent="0.25">
      <c r="A2225" t="s">
        <v>7863</v>
      </c>
      <c r="B2225" t="s">
        <v>7864</v>
      </c>
      <c r="C2225" t="s">
        <v>7865</v>
      </c>
      <c r="E2225" t="s">
        <v>7866</v>
      </c>
      <c r="F2225" t="s">
        <v>27</v>
      </c>
      <c r="G2225" t="s">
        <v>6650</v>
      </c>
      <c r="H2225" s="28"/>
    </row>
    <row r="2226" spans="1:8" x14ac:dyDescent="0.25">
      <c r="A2226" t="s">
        <v>7867</v>
      </c>
      <c r="B2226" t="s">
        <v>7868</v>
      </c>
      <c r="C2226" t="s">
        <v>7869</v>
      </c>
      <c r="E2226" t="s">
        <v>7870</v>
      </c>
      <c r="F2226" t="s">
        <v>27</v>
      </c>
      <c r="G2226" t="s">
        <v>6650</v>
      </c>
      <c r="H2226" s="28"/>
    </row>
    <row r="2227" spans="1:8" x14ac:dyDescent="0.25">
      <c r="A2227" t="s">
        <v>7871</v>
      </c>
      <c r="B2227" t="s">
        <v>301</v>
      </c>
      <c r="C2227" t="s">
        <v>967</v>
      </c>
      <c r="E2227" t="s">
        <v>7872</v>
      </c>
      <c r="F2227" t="s">
        <v>27</v>
      </c>
      <c r="G2227" t="s">
        <v>6650</v>
      </c>
      <c r="H2227" s="28"/>
    </row>
    <row r="2228" spans="1:8" x14ac:dyDescent="0.25">
      <c r="A2228" t="s">
        <v>7873</v>
      </c>
      <c r="B2228" t="s">
        <v>1162</v>
      </c>
      <c r="C2228" t="s">
        <v>7874</v>
      </c>
      <c r="E2228" t="s">
        <v>7875</v>
      </c>
      <c r="F2228" t="s">
        <v>27</v>
      </c>
      <c r="G2228" t="s">
        <v>6650</v>
      </c>
      <c r="H2228" s="28"/>
    </row>
    <row r="2229" spans="1:8" x14ac:dyDescent="0.25">
      <c r="A2229" t="s">
        <v>7876</v>
      </c>
      <c r="B2229" t="s">
        <v>1712</v>
      </c>
      <c r="C2229" t="s">
        <v>7877</v>
      </c>
      <c r="E2229" t="s">
        <v>7878</v>
      </c>
      <c r="F2229" t="s">
        <v>27</v>
      </c>
      <c r="G2229" t="s">
        <v>6650</v>
      </c>
      <c r="H2229" s="28"/>
    </row>
    <row r="2230" spans="1:8" x14ac:dyDescent="0.25">
      <c r="A2230" t="s">
        <v>7879</v>
      </c>
      <c r="B2230" t="s">
        <v>5214</v>
      </c>
      <c r="C2230" t="s">
        <v>25</v>
      </c>
      <c r="E2230" t="s">
        <v>7880</v>
      </c>
      <c r="F2230" t="s">
        <v>27</v>
      </c>
      <c r="G2230" t="s">
        <v>6650</v>
      </c>
      <c r="H2230" s="28"/>
    </row>
    <row r="2231" spans="1:8" x14ac:dyDescent="0.25">
      <c r="A2231" t="s">
        <v>7881</v>
      </c>
      <c r="B2231" t="s">
        <v>773</v>
      </c>
      <c r="C2231" t="s">
        <v>7882</v>
      </c>
      <c r="D2231" t="s">
        <v>7883</v>
      </c>
      <c r="E2231" t="s">
        <v>7884</v>
      </c>
      <c r="F2231" t="s">
        <v>27</v>
      </c>
      <c r="G2231" t="s">
        <v>6650</v>
      </c>
      <c r="H2231" s="28"/>
    </row>
    <row r="2232" spans="1:8" x14ac:dyDescent="0.25">
      <c r="A2232" t="s">
        <v>7885</v>
      </c>
      <c r="B2232" t="s">
        <v>7886</v>
      </c>
      <c r="C2232" t="s">
        <v>7887</v>
      </c>
      <c r="E2232" t="s">
        <v>7888</v>
      </c>
      <c r="F2232" t="s">
        <v>27</v>
      </c>
      <c r="G2232" t="s">
        <v>6650</v>
      </c>
      <c r="H2232" s="28"/>
    </row>
    <row r="2233" spans="1:8" x14ac:dyDescent="0.25">
      <c r="A2233" t="s">
        <v>7889</v>
      </c>
      <c r="B2233" t="s">
        <v>181</v>
      </c>
      <c r="C2233" t="s">
        <v>7890</v>
      </c>
      <c r="E2233" t="s">
        <v>7891</v>
      </c>
      <c r="F2233" t="s">
        <v>27</v>
      </c>
      <c r="G2233" t="s">
        <v>6650</v>
      </c>
      <c r="H2233" s="28"/>
    </row>
    <row r="2234" spans="1:8" x14ac:dyDescent="0.25">
      <c r="A2234" t="s">
        <v>7892</v>
      </c>
      <c r="B2234" t="s">
        <v>773</v>
      </c>
      <c r="C2234" t="s">
        <v>7893</v>
      </c>
      <c r="E2234" t="s">
        <v>7894</v>
      </c>
      <c r="F2234" t="s">
        <v>27</v>
      </c>
      <c r="G2234" t="s">
        <v>6650</v>
      </c>
      <c r="H2234" s="28"/>
    </row>
    <row r="2235" spans="1:8" x14ac:dyDescent="0.25">
      <c r="A2235" t="s">
        <v>7895</v>
      </c>
      <c r="B2235" t="s">
        <v>685</v>
      </c>
      <c r="C2235" t="s">
        <v>7896</v>
      </c>
      <c r="E2235" t="s">
        <v>7897</v>
      </c>
      <c r="F2235" t="s">
        <v>27</v>
      </c>
      <c r="G2235" t="s">
        <v>6650</v>
      </c>
      <c r="H2235" s="28"/>
    </row>
    <row r="2236" spans="1:8" x14ac:dyDescent="0.25">
      <c r="A2236" t="s">
        <v>7898</v>
      </c>
      <c r="B2236" t="s">
        <v>7899</v>
      </c>
      <c r="C2236" t="s">
        <v>7900</v>
      </c>
      <c r="E2236" t="s">
        <v>7901</v>
      </c>
      <c r="F2236" t="s">
        <v>27</v>
      </c>
      <c r="G2236" t="s">
        <v>6650</v>
      </c>
      <c r="H2236" s="28"/>
    </row>
    <row r="2237" spans="1:8" x14ac:dyDescent="0.25">
      <c r="A2237" t="s">
        <v>7902</v>
      </c>
      <c r="B2237" t="s">
        <v>843</v>
      </c>
      <c r="C2237" t="s">
        <v>7903</v>
      </c>
      <c r="E2237" t="s">
        <v>7904</v>
      </c>
      <c r="F2237" t="s">
        <v>27</v>
      </c>
      <c r="G2237" t="s">
        <v>6650</v>
      </c>
      <c r="H2237" s="28"/>
    </row>
    <row r="2238" spans="1:8" x14ac:dyDescent="0.25">
      <c r="A2238" t="s">
        <v>7905</v>
      </c>
      <c r="B2238" t="s">
        <v>7906</v>
      </c>
      <c r="C2238" t="s">
        <v>7907</v>
      </c>
      <c r="E2238" t="s">
        <v>7908</v>
      </c>
      <c r="F2238" t="s">
        <v>27</v>
      </c>
      <c r="G2238" t="s">
        <v>6650</v>
      </c>
      <c r="H2238" s="28"/>
    </row>
    <row r="2239" spans="1:8" x14ac:dyDescent="0.25">
      <c r="A2239" t="s">
        <v>7909</v>
      </c>
      <c r="B2239" t="s">
        <v>1625</v>
      </c>
      <c r="C2239" t="s">
        <v>440</v>
      </c>
      <c r="E2239" t="s">
        <v>7910</v>
      </c>
      <c r="F2239" t="s">
        <v>27</v>
      </c>
      <c r="G2239" t="s">
        <v>6650</v>
      </c>
      <c r="H2239" s="28"/>
    </row>
    <row r="2240" spans="1:8" x14ac:dyDescent="0.25">
      <c r="A2240" t="s">
        <v>7911</v>
      </c>
      <c r="B2240" t="s">
        <v>6231</v>
      </c>
      <c r="C2240" t="s">
        <v>7912</v>
      </c>
      <c r="E2240" t="s">
        <v>7913</v>
      </c>
      <c r="F2240" t="s">
        <v>27</v>
      </c>
      <c r="G2240" t="s">
        <v>6650</v>
      </c>
      <c r="H2240" s="28"/>
    </row>
    <row r="2241" spans="1:8" x14ac:dyDescent="0.25">
      <c r="A2241" t="s">
        <v>7914</v>
      </c>
      <c r="B2241" t="s">
        <v>1114</v>
      </c>
      <c r="C2241" t="s">
        <v>7915</v>
      </c>
      <c r="E2241" t="s">
        <v>7916</v>
      </c>
      <c r="F2241" t="s">
        <v>27</v>
      </c>
      <c r="G2241" t="s">
        <v>6650</v>
      </c>
      <c r="H2241" s="28"/>
    </row>
    <row r="2242" spans="1:8" x14ac:dyDescent="0.25">
      <c r="A2242" t="s">
        <v>7917</v>
      </c>
      <c r="B2242" t="s">
        <v>841</v>
      </c>
      <c r="C2242" t="s">
        <v>7918</v>
      </c>
      <c r="E2242" t="s">
        <v>7919</v>
      </c>
      <c r="F2242" t="s">
        <v>27</v>
      </c>
      <c r="G2242" t="s">
        <v>6650</v>
      </c>
      <c r="H2242" s="28"/>
    </row>
    <row r="2243" spans="1:8" x14ac:dyDescent="0.25">
      <c r="A2243" t="s">
        <v>7920</v>
      </c>
      <c r="B2243" t="s">
        <v>91</v>
      </c>
      <c r="C2243" t="s">
        <v>7921</v>
      </c>
      <c r="E2243" t="s">
        <v>7922</v>
      </c>
      <c r="F2243" t="s">
        <v>27</v>
      </c>
      <c r="G2243" t="s">
        <v>6650</v>
      </c>
      <c r="H2243" s="28"/>
    </row>
    <row r="2244" spans="1:8" x14ac:dyDescent="0.25">
      <c r="A2244" t="s">
        <v>7923</v>
      </c>
      <c r="B2244" t="s">
        <v>1646</v>
      </c>
      <c r="C2244" t="s">
        <v>7924</v>
      </c>
      <c r="E2244" t="s">
        <v>7925</v>
      </c>
      <c r="F2244" t="s">
        <v>27</v>
      </c>
      <c r="G2244" t="s">
        <v>6650</v>
      </c>
      <c r="H2244" s="28"/>
    </row>
    <row r="2245" spans="1:8" x14ac:dyDescent="0.25">
      <c r="A2245" t="s">
        <v>7926</v>
      </c>
      <c r="B2245" t="s">
        <v>1539</v>
      </c>
      <c r="C2245" t="s">
        <v>7927</v>
      </c>
      <c r="D2245" t="s">
        <v>7928</v>
      </c>
      <c r="E2245" t="s">
        <v>7929</v>
      </c>
      <c r="F2245" t="s">
        <v>27</v>
      </c>
      <c r="G2245" t="s">
        <v>6650</v>
      </c>
      <c r="H2245" s="28"/>
    </row>
    <row r="2246" spans="1:8" x14ac:dyDescent="0.25">
      <c r="A2246" t="s">
        <v>7930</v>
      </c>
      <c r="B2246" t="s">
        <v>1539</v>
      </c>
      <c r="C2246" t="s">
        <v>1152</v>
      </c>
      <c r="E2246" t="s">
        <v>7931</v>
      </c>
      <c r="F2246" t="s">
        <v>27</v>
      </c>
      <c r="G2246" t="s">
        <v>6650</v>
      </c>
      <c r="H2246" s="28"/>
    </row>
    <row r="2247" spans="1:8" x14ac:dyDescent="0.25">
      <c r="A2247" t="s">
        <v>7932</v>
      </c>
      <c r="B2247" t="s">
        <v>841</v>
      </c>
      <c r="C2247" t="s">
        <v>7933</v>
      </c>
      <c r="E2247" t="s">
        <v>7934</v>
      </c>
      <c r="F2247" t="s">
        <v>27</v>
      </c>
      <c r="G2247" t="s">
        <v>6650</v>
      </c>
      <c r="H2247" s="28"/>
    </row>
    <row r="2248" spans="1:8" x14ac:dyDescent="0.25">
      <c r="A2248" t="s">
        <v>7935</v>
      </c>
      <c r="B2248" t="s">
        <v>7936</v>
      </c>
      <c r="C2248" t="s">
        <v>7937</v>
      </c>
      <c r="E2248" t="s">
        <v>7938</v>
      </c>
      <c r="F2248" t="s">
        <v>27</v>
      </c>
      <c r="G2248" t="s">
        <v>6650</v>
      </c>
      <c r="H2248" s="28"/>
    </row>
    <row r="2249" spans="1:8" x14ac:dyDescent="0.25">
      <c r="A2249" t="s">
        <v>7939</v>
      </c>
      <c r="B2249" t="s">
        <v>1174</v>
      </c>
      <c r="C2249" t="s">
        <v>982</v>
      </c>
      <c r="E2249" t="s">
        <v>7940</v>
      </c>
      <c r="F2249" t="s">
        <v>27</v>
      </c>
      <c r="G2249" t="s">
        <v>6650</v>
      </c>
      <c r="H2249" s="28"/>
    </row>
    <row r="2250" spans="1:8" x14ac:dyDescent="0.25">
      <c r="A2250" t="s">
        <v>7941</v>
      </c>
      <c r="B2250" t="s">
        <v>2321</v>
      </c>
      <c r="C2250" t="s">
        <v>7942</v>
      </c>
      <c r="D2250" t="s">
        <v>7943</v>
      </c>
      <c r="E2250" t="s">
        <v>7944</v>
      </c>
      <c r="F2250" t="s">
        <v>27</v>
      </c>
      <c r="G2250" t="s">
        <v>6650</v>
      </c>
      <c r="H2250" s="28"/>
    </row>
    <row r="2251" spans="1:8" x14ac:dyDescent="0.25">
      <c r="A2251" t="s">
        <v>7945</v>
      </c>
      <c r="B2251" t="s">
        <v>3250</v>
      </c>
      <c r="C2251" t="s">
        <v>6639</v>
      </c>
      <c r="E2251" t="s">
        <v>7946</v>
      </c>
      <c r="F2251" t="s">
        <v>27</v>
      </c>
      <c r="G2251" t="s">
        <v>6650</v>
      </c>
      <c r="H2251" s="28"/>
    </row>
    <row r="2252" spans="1:8" x14ac:dyDescent="0.25">
      <c r="A2252" t="s">
        <v>7947</v>
      </c>
      <c r="B2252" t="s">
        <v>6171</v>
      </c>
      <c r="C2252" t="s">
        <v>7948</v>
      </c>
      <c r="E2252" t="s">
        <v>7949</v>
      </c>
      <c r="F2252" t="s">
        <v>27</v>
      </c>
      <c r="G2252" t="s">
        <v>6650</v>
      </c>
      <c r="H2252" s="28"/>
    </row>
    <row r="2253" spans="1:8" x14ac:dyDescent="0.25">
      <c r="A2253" t="s">
        <v>7950</v>
      </c>
      <c r="B2253" t="s">
        <v>3655</v>
      </c>
      <c r="C2253" t="s">
        <v>7951</v>
      </c>
      <c r="E2253" t="s">
        <v>7952</v>
      </c>
      <c r="F2253" t="s">
        <v>27</v>
      </c>
      <c r="G2253" t="s">
        <v>6650</v>
      </c>
      <c r="H2253" s="28"/>
    </row>
    <row r="2254" spans="1:8" x14ac:dyDescent="0.25">
      <c r="A2254" t="s">
        <v>7953</v>
      </c>
      <c r="B2254" t="s">
        <v>7954</v>
      </c>
      <c r="C2254" t="s">
        <v>7955</v>
      </c>
      <c r="E2254" t="s">
        <v>7956</v>
      </c>
      <c r="F2254" t="s">
        <v>27</v>
      </c>
      <c r="G2254" t="s">
        <v>6650</v>
      </c>
      <c r="H2254" s="28"/>
    </row>
    <row r="2255" spans="1:8" x14ac:dyDescent="0.25">
      <c r="A2255" t="s">
        <v>7957</v>
      </c>
      <c r="B2255" t="s">
        <v>7958</v>
      </c>
      <c r="C2255" t="s">
        <v>7959</v>
      </c>
      <c r="E2255" t="s">
        <v>7960</v>
      </c>
      <c r="F2255" t="s">
        <v>27</v>
      </c>
      <c r="G2255" t="s">
        <v>6650</v>
      </c>
      <c r="H2255" s="28"/>
    </row>
    <row r="2256" spans="1:8" x14ac:dyDescent="0.25">
      <c r="A2256" t="s">
        <v>7961</v>
      </c>
      <c r="B2256" t="s">
        <v>7962</v>
      </c>
      <c r="C2256" t="s">
        <v>7963</v>
      </c>
      <c r="E2256" t="s">
        <v>7964</v>
      </c>
      <c r="F2256" t="s">
        <v>27</v>
      </c>
      <c r="G2256" t="s">
        <v>6650</v>
      </c>
      <c r="H2256" s="28"/>
    </row>
    <row r="2257" spans="1:8" x14ac:dyDescent="0.25">
      <c r="A2257" t="s">
        <v>7965</v>
      </c>
      <c r="B2257" t="s">
        <v>2666</v>
      </c>
      <c r="C2257" t="s">
        <v>7966</v>
      </c>
      <c r="E2257" t="s">
        <v>7967</v>
      </c>
      <c r="F2257" t="s">
        <v>27</v>
      </c>
      <c r="G2257" t="s">
        <v>6650</v>
      </c>
      <c r="H2257" s="28"/>
    </row>
    <row r="2258" spans="1:8" x14ac:dyDescent="0.25">
      <c r="A2258" t="s">
        <v>7968</v>
      </c>
      <c r="B2258" t="s">
        <v>7969</v>
      </c>
      <c r="C2258" t="s">
        <v>7970</v>
      </c>
      <c r="E2258" t="s">
        <v>7971</v>
      </c>
      <c r="F2258" t="s">
        <v>27</v>
      </c>
      <c r="G2258" t="s">
        <v>6650</v>
      </c>
      <c r="H2258" s="28"/>
    </row>
    <row r="2259" spans="1:8" x14ac:dyDescent="0.25">
      <c r="A2259" t="s">
        <v>7972</v>
      </c>
      <c r="B2259" t="s">
        <v>36</v>
      </c>
      <c r="C2259" t="s">
        <v>7973</v>
      </c>
      <c r="D2259" t="s">
        <v>7974</v>
      </c>
      <c r="E2259" t="s">
        <v>7975</v>
      </c>
      <c r="F2259" t="s">
        <v>27</v>
      </c>
      <c r="G2259" t="s">
        <v>6650</v>
      </c>
      <c r="H2259" s="28"/>
    </row>
    <row r="2260" spans="1:8" x14ac:dyDescent="0.25">
      <c r="A2260" t="s">
        <v>7976</v>
      </c>
      <c r="B2260" t="s">
        <v>1152</v>
      </c>
      <c r="C2260" t="s">
        <v>7977</v>
      </c>
      <c r="E2260" t="s">
        <v>7978</v>
      </c>
      <c r="F2260" t="s">
        <v>27</v>
      </c>
      <c r="G2260" t="s">
        <v>6650</v>
      </c>
      <c r="H2260" s="28"/>
    </row>
    <row r="2261" spans="1:8" x14ac:dyDescent="0.25">
      <c r="A2261" t="s">
        <v>7979</v>
      </c>
      <c r="B2261" t="s">
        <v>5423</v>
      </c>
      <c r="C2261" t="s">
        <v>7980</v>
      </c>
      <c r="E2261" t="s">
        <v>7981</v>
      </c>
      <c r="F2261" t="s">
        <v>27</v>
      </c>
      <c r="G2261" t="s">
        <v>6650</v>
      </c>
      <c r="H2261" s="28"/>
    </row>
    <row r="2262" spans="1:8" x14ac:dyDescent="0.25">
      <c r="A2262" t="s">
        <v>7982</v>
      </c>
      <c r="B2262" t="s">
        <v>264</v>
      </c>
      <c r="C2262" t="s">
        <v>7983</v>
      </c>
      <c r="D2262" t="s">
        <v>7984</v>
      </c>
      <c r="E2262" t="s">
        <v>7985</v>
      </c>
      <c r="F2262" t="s">
        <v>27</v>
      </c>
      <c r="G2262" t="s">
        <v>6650</v>
      </c>
      <c r="H2262" s="28"/>
    </row>
    <row r="2263" spans="1:8" x14ac:dyDescent="0.25">
      <c r="A2263" t="s">
        <v>7986</v>
      </c>
      <c r="B2263" t="s">
        <v>7987</v>
      </c>
      <c r="C2263" t="s">
        <v>480</v>
      </c>
      <c r="E2263" t="s">
        <v>7988</v>
      </c>
      <c r="F2263" t="s">
        <v>27</v>
      </c>
      <c r="G2263" t="s">
        <v>6650</v>
      </c>
      <c r="H2263" s="28"/>
    </row>
    <row r="2264" spans="1:8" x14ac:dyDescent="0.25">
      <c r="A2264" t="s">
        <v>7989</v>
      </c>
      <c r="B2264" t="s">
        <v>7990</v>
      </c>
      <c r="C2264" t="s">
        <v>7991</v>
      </c>
      <c r="E2264" t="s">
        <v>7992</v>
      </c>
      <c r="F2264" t="s">
        <v>27</v>
      </c>
      <c r="G2264" t="s">
        <v>6650</v>
      </c>
      <c r="H2264" s="28"/>
    </row>
    <row r="2265" spans="1:8" x14ac:dyDescent="0.25">
      <c r="A2265" t="s">
        <v>7993</v>
      </c>
      <c r="B2265" t="s">
        <v>264</v>
      </c>
      <c r="C2265" t="s">
        <v>7994</v>
      </c>
      <c r="E2265" t="s">
        <v>7995</v>
      </c>
      <c r="F2265" t="s">
        <v>27</v>
      </c>
      <c r="G2265" t="s">
        <v>6650</v>
      </c>
      <c r="H2265" s="28"/>
    </row>
    <row r="2266" spans="1:8" x14ac:dyDescent="0.25">
      <c r="A2266" t="s">
        <v>7996</v>
      </c>
      <c r="B2266" t="s">
        <v>529</v>
      </c>
      <c r="C2266" t="s">
        <v>7997</v>
      </c>
      <c r="E2266" t="s">
        <v>7998</v>
      </c>
      <c r="F2266" t="s">
        <v>27</v>
      </c>
      <c r="G2266" t="s">
        <v>6650</v>
      </c>
      <c r="H2266" s="28"/>
    </row>
    <row r="2267" spans="1:8" x14ac:dyDescent="0.25">
      <c r="A2267" t="s">
        <v>7999</v>
      </c>
      <c r="B2267" t="s">
        <v>841</v>
      </c>
      <c r="C2267" t="s">
        <v>8000</v>
      </c>
      <c r="E2267" t="s">
        <v>8001</v>
      </c>
      <c r="F2267" t="s">
        <v>27</v>
      </c>
      <c r="G2267" t="s">
        <v>6650</v>
      </c>
      <c r="H2267" s="28"/>
    </row>
    <row r="2268" spans="1:8" x14ac:dyDescent="0.25">
      <c r="A2268" t="s">
        <v>8002</v>
      </c>
      <c r="B2268" t="s">
        <v>1820</v>
      </c>
      <c r="C2268" t="s">
        <v>8003</v>
      </c>
      <c r="E2268" t="s">
        <v>8004</v>
      </c>
      <c r="F2268" t="s">
        <v>27</v>
      </c>
      <c r="G2268" t="s">
        <v>6650</v>
      </c>
      <c r="H2268" s="28"/>
    </row>
    <row r="2269" spans="1:8" x14ac:dyDescent="0.25">
      <c r="A2269" t="s">
        <v>8005</v>
      </c>
      <c r="B2269" t="s">
        <v>2713</v>
      </c>
      <c r="C2269" t="s">
        <v>8006</v>
      </c>
      <c r="E2269" t="s">
        <v>8007</v>
      </c>
      <c r="F2269" t="s">
        <v>27</v>
      </c>
      <c r="G2269" t="s">
        <v>6650</v>
      </c>
      <c r="H2269" s="28"/>
    </row>
    <row r="2270" spans="1:8" x14ac:dyDescent="0.25">
      <c r="A2270" t="s">
        <v>8008</v>
      </c>
      <c r="B2270" t="s">
        <v>8009</v>
      </c>
      <c r="C2270" t="s">
        <v>8010</v>
      </c>
      <c r="E2270" t="s">
        <v>8011</v>
      </c>
      <c r="F2270" t="s">
        <v>27</v>
      </c>
      <c r="G2270" t="s">
        <v>6650</v>
      </c>
      <c r="H2270" s="28"/>
    </row>
    <row r="2271" spans="1:8" x14ac:dyDescent="0.25">
      <c r="A2271" t="s">
        <v>8012</v>
      </c>
      <c r="B2271" t="s">
        <v>1410</v>
      </c>
      <c r="C2271" t="s">
        <v>8013</v>
      </c>
      <c r="E2271" t="s">
        <v>8014</v>
      </c>
      <c r="F2271" t="s">
        <v>27</v>
      </c>
      <c r="G2271" t="s">
        <v>6650</v>
      </c>
      <c r="H2271" s="28"/>
    </row>
    <row r="2272" spans="1:8" x14ac:dyDescent="0.25">
      <c r="A2272" t="s">
        <v>8015</v>
      </c>
      <c r="B2272" t="s">
        <v>8016</v>
      </c>
      <c r="C2272" t="s">
        <v>8017</v>
      </c>
      <c r="E2272" t="s">
        <v>8018</v>
      </c>
      <c r="F2272" t="s">
        <v>27</v>
      </c>
      <c r="G2272" t="s">
        <v>6650</v>
      </c>
      <c r="H2272" s="28"/>
    </row>
    <row r="2273" spans="1:8" x14ac:dyDescent="0.25">
      <c r="A2273" t="s">
        <v>8019</v>
      </c>
      <c r="B2273" t="s">
        <v>8020</v>
      </c>
      <c r="C2273" t="s">
        <v>8021</v>
      </c>
      <c r="E2273" t="s">
        <v>8022</v>
      </c>
      <c r="F2273" t="s">
        <v>27</v>
      </c>
      <c r="G2273" t="s">
        <v>6650</v>
      </c>
      <c r="H2273" s="28"/>
    </row>
    <row r="2274" spans="1:8" x14ac:dyDescent="0.25">
      <c r="A2274" t="s">
        <v>8023</v>
      </c>
      <c r="B2274" t="s">
        <v>2290</v>
      </c>
      <c r="C2274" t="s">
        <v>1768</v>
      </c>
      <c r="E2274" t="s">
        <v>8024</v>
      </c>
      <c r="F2274" t="s">
        <v>27</v>
      </c>
      <c r="G2274" t="s">
        <v>6650</v>
      </c>
      <c r="H2274" s="28"/>
    </row>
    <row r="2275" spans="1:8" x14ac:dyDescent="0.25">
      <c r="A2275" t="s">
        <v>8025</v>
      </c>
      <c r="B2275" t="s">
        <v>2817</v>
      </c>
      <c r="C2275" t="s">
        <v>8026</v>
      </c>
      <c r="E2275" t="s">
        <v>8027</v>
      </c>
      <c r="F2275" t="s">
        <v>27</v>
      </c>
      <c r="G2275" t="s">
        <v>6650</v>
      </c>
      <c r="H2275" s="28"/>
    </row>
    <row r="2276" spans="1:8" x14ac:dyDescent="0.25">
      <c r="A2276" t="s">
        <v>8028</v>
      </c>
      <c r="B2276" t="s">
        <v>1314</v>
      </c>
      <c r="C2276" t="s">
        <v>8029</v>
      </c>
      <c r="E2276" t="s">
        <v>8030</v>
      </c>
      <c r="F2276" t="s">
        <v>27</v>
      </c>
      <c r="G2276" t="s">
        <v>6650</v>
      </c>
      <c r="H2276" s="28"/>
    </row>
    <row r="2277" spans="1:8" x14ac:dyDescent="0.25">
      <c r="A2277" t="s">
        <v>8031</v>
      </c>
      <c r="B2277" t="s">
        <v>6830</v>
      </c>
      <c r="C2277" t="s">
        <v>8032</v>
      </c>
      <c r="E2277" t="s">
        <v>8033</v>
      </c>
      <c r="F2277" t="s">
        <v>27</v>
      </c>
      <c r="G2277" t="s">
        <v>6650</v>
      </c>
      <c r="H2277" s="28"/>
    </row>
    <row r="2278" spans="1:8" x14ac:dyDescent="0.25">
      <c r="A2278" t="s">
        <v>8034</v>
      </c>
      <c r="B2278" t="s">
        <v>841</v>
      </c>
      <c r="C2278" t="s">
        <v>8035</v>
      </c>
      <c r="E2278" t="s">
        <v>8036</v>
      </c>
      <c r="F2278" t="s">
        <v>27</v>
      </c>
      <c r="G2278" t="s">
        <v>6650</v>
      </c>
      <c r="H2278" s="28"/>
    </row>
    <row r="2279" spans="1:8" x14ac:dyDescent="0.25">
      <c r="A2279" t="s">
        <v>8037</v>
      </c>
      <c r="B2279" t="s">
        <v>8038</v>
      </c>
      <c r="C2279" t="s">
        <v>8039</v>
      </c>
      <c r="E2279" t="s">
        <v>8040</v>
      </c>
      <c r="F2279" t="s">
        <v>27</v>
      </c>
      <c r="G2279" t="s">
        <v>6650</v>
      </c>
      <c r="H2279" s="28"/>
    </row>
    <row r="2280" spans="1:8" x14ac:dyDescent="0.25">
      <c r="A2280" t="s">
        <v>8041</v>
      </c>
      <c r="B2280" t="s">
        <v>8042</v>
      </c>
      <c r="C2280" t="s">
        <v>8043</v>
      </c>
      <c r="E2280" t="s">
        <v>8044</v>
      </c>
      <c r="F2280" t="s">
        <v>27</v>
      </c>
      <c r="G2280" t="s">
        <v>6650</v>
      </c>
      <c r="H2280" s="28"/>
    </row>
    <row r="2281" spans="1:8" x14ac:dyDescent="0.25">
      <c r="A2281" t="s">
        <v>8045</v>
      </c>
      <c r="B2281" t="s">
        <v>8046</v>
      </c>
      <c r="C2281" t="s">
        <v>4144</v>
      </c>
      <c r="E2281" t="s">
        <v>8047</v>
      </c>
      <c r="F2281" t="s">
        <v>27</v>
      </c>
      <c r="G2281" t="s">
        <v>6650</v>
      </c>
      <c r="H2281" s="28"/>
    </row>
    <row r="2282" spans="1:8" x14ac:dyDescent="0.25">
      <c r="A2282" t="s">
        <v>8048</v>
      </c>
      <c r="B2282" t="s">
        <v>8049</v>
      </c>
      <c r="C2282" t="s">
        <v>8050</v>
      </c>
      <c r="E2282" t="s">
        <v>8051</v>
      </c>
      <c r="F2282" t="s">
        <v>27</v>
      </c>
      <c r="G2282" t="s">
        <v>6650</v>
      </c>
      <c r="H2282" s="28"/>
    </row>
    <row r="2283" spans="1:8" x14ac:dyDescent="0.25">
      <c r="A2283" t="s">
        <v>8052</v>
      </c>
      <c r="B2283" t="s">
        <v>8053</v>
      </c>
      <c r="C2283" t="s">
        <v>8054</v>
      </c>
      <c r="E2283" t="s">
        <v>8055</v>
      </c>
      <c r="F2283" t="s">
        <v>27</v>
      </c>
      <c r="G2283" t="s">
        <v>6650</v>
      </c>
      <c r="H2283" s="28"/>
    </row>
    <row r="2284" spans="1:8" x14ac:dyDescent="0.25">
      <c r="A2284" t="s">
        <v>8056</v>
      </c>
      <c r="B2284" t="s">
        <v>8057</v>
      </c>
      <c r="C2284" t="s">
        <v>868</v>
      </c>
      <c r="E2284" t="s">
        <v>8058</v>
      </c>
      <c r="F2284" t="s">
        <v>27</v>
      </c>
      <c r="G2284" t="s">
        <v>6650</v>
      </c>
      <c r="H2284" s="28"/>
    </row>
    <row r="2285" spans="1:8" x14ac:dyDescent="0.25">
      <c r="A2285" t="s">
        <v>8059</v>
      </c>
      <c r="B2285" t="s">
        <v>8060</v>
      </c>
      <c r="C2285" t="s">
        <v>8061</v>
      </c>
      <c r="D2285" t="s">
        <v>8062</v>
      </c>
      <c r="E2285" t="s">
        <v>8062</v>
      </c>
      <c r="F2285" t="s">
        <v>27</v>
      </c>
      <c r="G2285" t="s">
        <v>6650</v>
      </c>
      <c r="H2285" s="28"/>
    </row>
    <row r="2286" spans="1:8" x14ac:dyDescent="0.25">
      <c r="A2286" t="s">
        <v>8063</v>
      </c>
      <c r="B2286" t="s">
        <v>8064</v>
      </c>
      <c r="C2286" t="s">
        <v>749</v>
      </c>
      <c r="E2286" t="s">
        <v>8065</v>
      </c>
      <c r="F2286" t="s">
        <v>27</v>
      </c>
      <c r="G2286" t="s">
        <v>6650</v>
      </c>
      <c r="H2286" s="28"/>
    </row>
    <row r="2287" spans="1:8" x14ac:dyDescent="0.25">
      <c r="A2287" t="s">
        <v>8066</v>
      </c>
      <c r="B2287" t="s">
        <v>7406</v>
      </c>
      <c r="C2287" t="s">
        <v>8067</v>
      </c>
      <c r="E2287" t="s">
        <v>8068</v>
      </c>
      <c r="F2287" t="s">
        <v>27</v>
      </c>
      <c r="G2287" t="s">
        <v>6650</v>
      </c>
      <c r="H2287" s="28"/>
    </row>
    <row r="2288" spans="1:8" x14ac:dyDescent="0.25">
      <c r="A2288" t="s">
        <v>8069</v>
      </c>
      <c r="B2288" t="s">
        <v>3394</v>
      </c>
      <c r="C2288" t="s">
        <v>5389</v>
      </c>
      <c r="E2288" t="s">
        <v>8070</v>
      </c>
      <c r="F2288" t="s">
        <v>27</v>
      </c>
      <c r="G2288" t="s">
        <v>6650</v>
      </c>
      <c r="H2288" s="28"/>
    </row>
    <row r="2289" spans="1:8" x14ac:dyDescent="0.25">
      <c r="A2289" t="s">
        <v>8071</v>
      </c>
      <c r="B2289" t="s">
        <v>8072</v>
      </c>
      <c r="C2289" t="s">
        <v>171</v>
      </c>
      <c r="E2289" t="s">
        <v>8073</v>
      </c>
      <c r="F2289" t="s">
        <v>27</v>
      </c>
      <c r="G2289" t="s">
        <v>6650</v>
      </c>
      <c r="H2289" s="28"/>
    </row>
    <row r="2290" spans="1:8" x14ac:dyDescent="0.25">
      <c r="A2290" t="s">
        <v>8074</v>
      </c>
      <c r="B2290" t="s">
        <v>483</v>
      </c>
      <c r="C2290" t="s">
        <v>1081</v>
      </c>
      <c r="E2290" t="s">
        <v>8075</v>
      </c>
      <c r="F2290" t="s">
        <v>27</v>
      </c>
      <c r="G2290" t="s">
        <v>6650</v>
      </c>
      <c r="H2290" s="28"/>
    </row>
    <row r="2291" spans="1:8" x14ac:dyDescent="0.25">
      <c r="A2291" t="s">
        <v>8076</v>
      </c>
      <c r="B2291" t="s">
        <v>2375</v>
      </c>
      <c r="C2291" t="s">
        <v>8077</v>
      </c>
      <c r="E2291" t="s">
        <v>8078</v>
      </c>
      <c r="F2291" t="s">
        <v>27</v>
      </c>
      <c r="G2291" t="s">
        <v>6650</v>
      </c>
      <c r="H2291" s="28"/>
    </row>
    <row r="2292" spans="1:8" x14ac:dyDescent="0.25">
      <c r="A2292" t="s">
        <v>8079</v>
      </c>
      <c r="B2292" t="s">
        <v>773</v>
      </c>
      <c r="C2292" t="s">
        <v>8080</v>
      </c>
      <c r="E2292" t="s">
        <v>8081</v>
      </c>
      <c r="F2292" t="s">
        <v>27</v>
      </c>
      <c r="G2292" t="s">
        <v>6650</v>
      </c>
      <c r="H2292" s="28"/>
    </row>
    <row r="2293" spans="1:8" x14ac:dyDescent="0.25">
      <c r="A2293" t="s">
        <v>8082</v>
      </c>
      <c r="B2293" t="s">
        <v>1282</v>
      </c>
      <c r="C2293" t="s">
        <v>8083</v>
      </c>
      <c r="E2293" t="s">
        <v>8084</v>
      </c>
      <c r="F2293" t="s">
        <v>27</v>
      </c>
      <c r="G2293" t="s">
        <v>6650</v>
      </c>
      <c r="H2293" s="28"/>
    </row>
    <row r="2294" spans="1:8" x14ac:dyDescent="0.25">
      <c r="A2294" t="s">
        <v>8085</v>
      </c>
      <c r="B2294" t="s">
        <v>3232</v>
      </c>
      <c r="C2294" t="s">
        <v>8086</v>
      </c>
      <c r="E2294" t="s">
        <v>8087</v>
      </c>
      <c r="F2294" t="s">
        <v>27</v>
      </c>
      <c r="G2294" t="s">
        <v>6650</v>
      </c>
      <c r="H2294" s="28"/>
    </row>
    <row r="2295" spans="1:8" x14ac:dyDescent="0.25">
      <c r="A2295" t="s">
        <v>8088</v>
      </c>
      <c r="B2295" t="s">
        <v>6866</v>
      </c>
      <c r="C2295" t="s">
        <v>3118</v>
      </c>
      <c r="E2295" t="s">
        <v>8089</v>
      </c>
      <c r="F2295" t="s">
        <v>27</v>
      </c>
      <c r="G2295" t="s">
        <v>6650</v>
      </c>
      <c r="H2295" s="28"/>
    </row>
    <row r="2296" spans="1:8" x14ac:dyDescent="0.25">
      <c r="A2296" t="s">
        <v>8090</v>
      </c>
      <c r="B2296" t="s">
        <v>2003</v>
      </c>
      <c r="C2296" t="s">
        <v>8091</v>
      </c>
      <c r="E2296" t="s">
        <v>8092</v>
      </c>
      <c r="F2296" t="s">
        <v>27</v>
      </c>
      <c r="G2296" t="s">
        <v>6650</v>
      </c>
      <c r="H2296" s="28"/>
    </row>
    <row r="2297" spans="1:8" x14ac:dyDescent="0.25">
      <c r="A2297" t="s">
        <v>8093</v>
      </c>
      <c r="B2297" t="s">
        <v>2290</v>
      </c>
      <c r="C2297" t="s">
        <v>8094</v>
      </c>
      <c r="E2297" t="s">
        <v>8095</v>
      </c>
      <c r="F2297" t="s">
        <v>27</v>
      </c>
      <c r="G2297" t="s">
        <v>6650</v>
      </c>
      <c r="H2297" s="28"/>
    </row>
    <row r="2298" spans="1:8" x14ac:dyDescent="0.25">
      <c r="A2298" t="s">
        <v>8096</v>
      </c>
      <c r="B2298" t="s">
        <v>6674</v>
      </c>
      <c r="C2298" t="s">
        <v>8097</v>
      </c>
      <c r="E2298" t="s">
        <v>8098</v>
      </c>
      <c r="F2298" t="s">
        <v>27</v>
      </c>
      <c r="G2298" t="s">
        <v>6650</v>
      </c>
      <c r="H2298" s="28"/>
    </row>
    <row r="2299" spans="1:8" x14ac:dyDescent="0.25">
      <c r="A2299" t="s">
        <v>8099</v>
      </c>
      <c r="B2299" t="s">
        <v>1114</v>
      </c>
      <c r="C2299" t="s">
        <v>8100</v>
      </c>
      <c r="E2299" t="s">
        <v>8101</v>
      </c>
      <c r="F2299" t="s">
        <v>27</v>
      </c>
      <c r="G2299" t="s">
        <v>6650</v>
      </c>
      <c r="H2299" s="28"/>
    </row>
    <row r="2300" spans="1:8" x14ac:dyDescent="0.25">
      <c r="A2300" t="s">
        <v>8102</v>
      </c>
      <c r="B2300" t="s">
        <v>712</v>
      </c>
      <c r="C2300" t="s">
        <v>8103</v>
      </c>
      <c r="E2300" t="s">
        <v>8104</v>
      </c>
      <c r="F2300" t="s">
        <v>27</v>
      </c>
      <c r="G2300" t="s">
        <v>6650</v>
      </c>
      <c r="H2300" s="28"/>
    </row>
    <row r="2301" spans="1:8" x14ac:dyDescent="0.25">
      <c r="A2301" t="s">
        <v>8105</v>
      </c>
      <c r="B2301" t="s">
        <v>8106</v>
      </c>
      <c r="C2301" t="s">
        <v>5004</v>
      </c>
      <c r="E2301" t="s">
        <v>8107</v>
      </c>
      <c r="F2301" t="s">
        <v>27</v>
      </c>
      <c r="G2301" t="s">
        <v>6650</v>
      </c>
      <c r="H2301" s="28"/>
    </row>
    <row r="2302" spans="1:8" x14ac:dyDescent="0.25">
      <c r="A2302" t="s">
        <v>8108</v>
      </c>
      <c r="B2302" t="s">
        <v>7737</v>
      </c>
      <c r="C2302" t="s">
        <v>2335</v>
      </c>
      <c r="E2302" t="s">
        <v>8109</v>
      </c>
      <c r="F2302" t="s">
        <v>27</v>
      </c>
      <c r="G2302" t="s">
        <v>6650</v>
      </c>
      <c r="H2302" s="28"/>
    </row>
    <row r="2303" spans="1:8" x14ac:dyDescent="0.25">
      <c r="A2303" t="s">
        <v>8110</v>
      </c>
      <c r="B2303" t="s">
        <v>6902</v>
      </c>
      <c r="C2303" t="s">
        <v>8111</v>
      </c>
      <c r="E2303" t="s">
        <v>8112</v>
      </c>
      <c r="F2303" t="s">
        <v>27</v>
      </c>
      <c r="G2303" t="s">
        <v>6650</v>
      </c>
      <c r="H2303" s="28"/>
    </row>
    <row r="2304" spans="1:8" x14ac:dyDescent="0.25">
      <c r="A2304" t="s">
        <v>8113</v>
      </c>
      <c r="B2304" t="s">
        <v>289</v>
      </c>
      <c r="C2304" t="s">
        <v>8114</v>
      </c>
      <c r="E2304" t="s">
        <v>8115</v>
      </c>
      <c r="F2304" t="s">
        <v>27</v>
      </c>
      <c r="G2304" t="s">
        <v>6650</v>
      </c>
      <c r="H2304" s="28"/>
    </row>
    <row r="2305" spans="1:8" x14ac:dyDescent="0.25">
      <c r="A2305" t="s">
        <v>8116</v>
      </c>
      <c r="B2305" t="s">
        <v>8117</v>
      </c>
      <c r="C2305" t="s">
        <v>8118</v>
      </c>
      <c r="E2305" t="s">
        <v>8119</v>
      </c>
      <c r="F2305" t="s">
        <v>27</v>
      </c>
      <c r="G2305" t="s">
        <v>6650</v>
      </c>
      <c r="H2305" s="28"/>
    </row>
    <row r="2306" spans="1:8" x14ac:dyDescent="0.25">
      <c r="A2306" t="s">
        <v>8120</v>
      </c>
      <c r="B2306" t="s">
        <v>773</v>
      </c>
      <c r="C2306" t="s">
        <v>8121</v>
      </c>
      <c r="E2306" t="s">
        <v>8122</v>
      </c>
      <c r="F2306" t="s">
        <v>27</v>
      </c>
      <c r="G2306" t="s">
        <v>6650</v>
      </c>
      <c r="H2306" s="28"/>
    </row>
    <row r="2307" spans="1:8" x14ac:dyDescent="0.25">
      <c r="A2307" t="s">
        <v>8123</v>
      </c>
      <c r="B2307" t="s">
        <v>777</v>
      </c>
      <c r="C2307" t="s">
        <v>8124</v>
      </c>
      <c r="E2307" t="s">
        <v>8125</v>
      </c>
      <c r="F2307" t="s">
        <v>27</v>
      </c>
      <c r="G2307" t="s">
        <v>6650</v>
      </c>
      <c r="H2307" s="28"/>
    </row>
    <row r="2308" spans="1:8" x14ac:dyDescent="0.25">
      <c r="A2308" t="s">
        <v>8126</v>
      </c>
      <c r="B2308" t="s">
        <v>8127</v>
      </c>
      <c r="C2308" t="s">
        <v>4873</v>
      </c>
      <c r="E2308" t="s">
        <v>8128</v>
      </c>
      <c r="F2308" t="s">
        <v>27</v>
      </c>
      <c r="G2308" t="s">
        <v>6650</v>
      </c>
      <c r="H2308" s="28"/>
    </row>
    <row r="2309" spans="1:8" x14ac:dyDescent="0.25">
      <c r="A2309" t="s">
        <v>8129</v>
      </c>
      <c r="B2309" t="s">
        <v>7406</v>
      </c>
      <c r="C2309" t="s">
        <v>8130</v>
      </c>
      <c r="E2309" t="s">
        <v>8131</v>
      </c>
      <c r="F2309" t="s">
        <v>27</v>
      </c>
      <c r="G2309" t="s">
        <v>6650</v>
      </c>
      <c r="H2309" s="28"/>
    </row>
    <row r="2310" spans="1:8" x14ac:dyDescent="0.25">
      <c r="A2310" t="s">
        <v>8132</v>
      </c>
      <c r="B2310" t="s">
        <v>102</v>
      </c>
      <c r="C2310" t="s">
        <v>8133</v>
      </c>
      <c r="E2310" t="s">
        <v>8134</v>
      </c>
      <c r="F2310" t="s">
        <v>27</v>
      </c>
      <c r="G2310" t="s">
        <v>6650</v>
      </c>
      <c r="H2310" s="28"/>
    </row>
    <row r="2311" spans="1:8" x14ac:dyDescent="0.25">
      <c r="A2311" t="s">
        <v>8135</v>
      </c>
      <c r="B2311" t="s">
        <v>8136</v>
      </c>
      <c r="C2311" t="s">
        <v>8137</v>
      </c>
      <c r="E2311" t="s">
        <v>8138</v>
      </c>
      <c r="F2311" t="s">
        <v>27</v>
      </c>
      <c r="G2311" t="s">
        <v>6650</v>
      </c>
      <c r="H2311" s="28"/>
    </row>
    <row r="2312" spans="1:8" x14ac:dyDescent="0.25">
      <c r="A2312" t="s">
        <v>8139</v>
      </c>
      <c r="B2312" t="s">
        <v>4132</v>
      </c>
      <c r="C2312" t="s">
        <v>8140</v>
      </c>
      <c r="E2312" t="s">
        <v>8141</v>
      </c>
      <c r="F2312" t="s">
        <v>27</v>
      </c>
      <c r="G2312" t="s">
        <v>6650</v>
      </c>
      <c r="H2312" s="28"/>
    </row>
    <row r="2313" spans="1:8" x14ac:dyDescent="0.25">
      <c r="A2313" t="s">
        <v>8142</v>
      </c>
      <c r="B2313" t="s">
        <v>657</v>
      </c>
      <c r="C2313" t="s">
        <v>8143</v>
      </c>
      <c r="E2313" t="s">
        <v>8144</v>
      </c>
      <c r="F2313" t="s">
        <v>27</v>
      </c>
      <c r="G2313" t="s">
        <v>6650</v>
      </c>
      <c r="H2313" s="28"/>
    </row>
    <row r="2314" spans="1:8" x14ac:dyDescent="0.25">
      <c r="A2314" t="s">
        <v>8145</v>
      </c>
      <c r="B2314" t="s">
        <v>8146</v>
      </c>
      <c r="C2314" t="s">
        <v>8147</v>
      </c>
      <c r="E2314" t="s">
        <v>8148</v>
      </c>
      <c r="F2314" t="s">
        <v>27</v>
      </c>
      <c r="G2314" t="s">
        <v>6650</v>
      </c>
      <c r="H2314" s="28"/>
    </row>
    <row r="2315" spans="1:8" x14ac:dyDescent="0.25">
      <c r="A2315" t="s">
        <v>8149</v>
      </c>
      <c r="B2315" t="s">
        <v>900</v>
      </c>
      <c r="C2315" t="s">
        <v>8150</v>
      </c>
      <c r="E2315" t="s">
        <v>8151</v>
      </c>
      <c r="F2315" t="s">
        <v>27</v>
      </c>
      <c r="G2315" t="s">
        <v>6650</v>
      </c>
      <c r="H2315" s="28"/>
    </row>
    <row r="2316" spans="1:8" x14ac:dyDescent="0.25">
      <c r="A2316" t="s">
        <v>8152</v>
      </c>
      <c r="B2316" t="s">
        <v>1174</v>
      </c>
      <c r="C2316" t="s">
        <v>2126</v>
      </c>
      <c r="E2316" t="s">
        <v>8153</v>
      </c>
      <c r="F2316" t="s">
        <v>27</v>
      </c>
      <c r="G2316" t="s">
        <v>6650</v>
      </c>
      <c r="H2316" s="28"/>
    </row>
    <row r="2317" spans="1:8" x14ac:dyDescent="0.25">
      <c r="A2317" t="s">
        <v>8154</v>
      </c>
      <c r="B2317" t="s">
        <v>8155</v>
      </c>
      <c r="C2317" t="s">
        <v>8156</v>
      </c>
      <c r="E2317" t="s">
        <v>8157</v>
      </c>
      <c r="F2317" t="s">
        <v>27</v>
      </c>
      <c r="G2317" t="s">
        <v>6650</v>
      </c>
      <c r="H2317" s="28"/>
    </row>
    <row r="2318" spans="1:8" x14ac:dyDescent="0.25">
      <c r="A2318" t="s">
        <v>8158</v>
      </c>
      <c r="B2318" t="s">
        <v>8159</v>
      </c>
      <c r="C2318" t="s">
        <v>8160</v>
      </c>
      <c r="E2318" t="s">
        <v>8161</v>
      </c>
      <c r="F2318" t="s">
        <v>27</v>
      </c>
      <c r="G2318" t="s">
        <v>6650</v>
      </c>
      <c r="H2318" s="28"/>
    </row>
    <row r="2319" spans="1:8" x14ac:dyDescent="0.25">
      <c r="A2319" t="s">
        <v>8162</v>
      </c>
      <c r="B2319" t="s">
        <v>4893</v>
      </c>
      <c r="C2319" t="s">
        <v>8163</v>
      </c>
      <c r="E2319" t="s">
        <v>8164</v>
      </c>
      <c r="F2319" t="s">
        <v>27</v>
      </c>
      <c r="G2319" t="s">
        <v>6650</v>
      </c>
      <c r="H2319" s="28"/>
    </row>
    <row r="2320" spans="1:8" x14ac:dyDescent="0.25">
      <c r="A2320" t="s">
        <v>8165</v>
      </c>
      <c r="B2320" t="s">
        <v>657</v>
      </c>
      <c r="C2320" t="s">
        <v>8166</v>
      </c>
      <c r="E2320" t="s">
        <v>8167</v>
      </c>
      <c r="F2320" t="s">
        <v>27</v>
      </c>
      <c r="G2320" t="s">
        <v>6650</v>
      </c>
      <c r="H2320" s="28"/>
    </row>
    <row r="2321" spans="1:8" x14ac:dyDescent="0.25">
      <c r="A2321" t="s">
        <v>8168</v>
      </c>
      <c r="B2321" t="s">
        <v>8169</v>
      </c>
      <c r="C2321" t="s">
        <v>8170</v>
      </c>
      <c r="E2321" t="s">
        <v>8171</v>
      </c>
      <c r="F2321" t="s">
        <v>27</v>
      </c>
      <c r="G2321" t="s">
        <v>6650</v>
      </c>
      <c r="H2321" s="28"/>
    </row>
    <row r="2322" spans="1:8" x14ac:dyDescent="0.25">
      <c r="A2322" t="s">
        <v>8172</v>
      </c>
      <c r="B2322" t="s">
        <v>2249</v>
      </c>
      <c r="C2322" t="s">
        <v>8173</v>
      </c>
      <c r="D2322" t="s">
        <v>8174</v>
      </c>
      <c r="E2322" t="s">
        <v>8175</v>
      </c>
      <c r="F2322" t="s">
        <v>27</v>
      </c>
      <c r="G2322" t="s">
        <v>6650</v>
      </c>
      <c r="H2322" s="28"/>
    </row>
    <row r="2323" spans="1:8" x14ac:dyDescent="0.25">
      <c r="A2323" t="s">
        <v>8176</v>
      </c>
      <c r="B2323" t="s">
        <v>3553</v>
      </c>
      <c r="C2323" t="s">
        <v>260</v>
      </c>
      <c r="E2323" t="s">
        <v>8177</v>
      </c>
      <c r="F2323" t="s">
        <v>27</v>
      </c>
      <c r="G2323" t="s">
        <v>6650</v>
      </c>
      <c r="H2323" s="28"/>
    </row>
    <row r="2324" spans="1:8" x14ac:dyDescent="0.25">
      <c r="A2324" t="s">
        <v>8178</v>
      </c>
      <c r="B2324" t="s">
        <v>2575</v>
      </c>
      <c r="C2324" t="s">
        <v>2238</v>
      </c>
      <c r="E2324" t="s">
        <v>8179</v>
      </c>
      <c r="F2324" t="s">
        <v>27</v>
      </c>
      <c r="G2324" t="s">
        <v>6650</v>
      </c>
      <c r="H2324" s="28"/>
    </row>
    <row r="2325" spans="1:8" x14ac:dyDescent="0.25">
      <c r="A2325" t="s">
        <v>8180</v>
      </c>
      <c r="B2325" t="s">
        <v>8181</v>
      </c>
      <c r="C2325" t="s">
        <v>1030</v>
      </c>
      <c r="E2325" t="s">
        <v>8182</v>
      </c>
      <c r="F2325" t="s">
        <v>27</v>
      </c>
      <c r="G2325" t="s">
        <v>6650</v>
      </c>
      <c r="H2325" s="28"/>
    </row>
    <row r="2326" spans="1:8" x14ac:dyDescent="0.25">
      <c r="A2326" t="s">
        <v>8183</v>
      </c>
      <c r="B2326" t="s">
        <v>841</v>
      </c>
      <c r="C2326" t="s">
        <v>8184</v>
      </c>
      <c r="E2326" t="s">
        <v>8185</v>
      </c>
      <c r="F2326" t="s">
        <v>27</v>
      </c>
      <c r="G2326" t="s">
        <v>6650</v>
      </c>
      <c r="H2326" s="28"/>
    </row>
    <row r="2327" spans="1:8" x14ac:dyDescent="0.25">
      <c r="A2327" t="s">
        <v>8186</v>
      </c>
      <c r="B2327" t="s">
        <v>1352</v>
      </c>
      <c r="C2327" t="s">
        <v>8187</v>
      </c>
      <c r="E2327" t="s">
        <v>8188</v>
      </c>
      <c r="F2327" t="s">
        <v>27</v>
      </c>
      <c r="G2327" t="s">
        <v>6650</v>
      </c>
      <c r="H2327" s="28"/>
    </row>
    <row r="2328" spans="1:8" x14ac:dyDescent="0.25">
      <c r="A2328" t="s">
        <v>8189</v>
      </c>
      <c r="B2328" t="s">
        <v>4173</v>
      </c>
      <c r="C2328" t="s">
        <v>2863</v>
      </c>
      <c r="E2328" t="s">
        <v>8190</v>
      </c>
      <c r="F2328" t="s">
        <v>27</v>
      </c>
      <c r="G2328" t="s">
        <v>6650</v>
      </c>
      <c r="H2328" s="28"/>
    </row>
    <row r="2329" spans="1:8" x14ac:dyDescent="0.25">
      <c r="A2329" t="s">
        <v>8191</v>
      </c>
      <c r="B2329" t="s">
        <v>8192</v>
      </c>
      <c r="C2329" t="s">
        <v>8193</v>
      </c>
      <c r="E2329" t="s">
        <v>8194</v>
      </c>
      <c r="F2329" t="s">
        <v>27</v>
      </c>
      <c r="G2329" t="s">
        <v>6650</v>
      </c>
      <c r="H2329" s="28"/>
    </row>
    <row r="2330" spans="1:8" x14ac:dyDescent="0.25">
      <c r="A2330" t="s">
        <v>8195</v>
      </c>
      <c r="B2330" t="s">
        <v>5469</v>
      </c>
      <c r="C2330" t="s">
        <v>8196</v>
      </c>
      <c r="E2330" t="s">
        <v>8197</v>
      </c>
      <c r="F2330" t="s">
        <v>27</v>
      </c>
      <c r="G2330" t="s">
        <v>6650</v>
      </c>
      <c r="H2330" s="28"/>
    </row>
    <row r="2331" spans="1:8" x14ac:dyDescent="0.25">
      <c r="A2331" t="s">
        <v>8198</v>
      </c>
      <c r="B2331" t="s">
        <v>8199</v>
      </c>
      <c r="C2331" t="s">
        <v>8200</v>
      </c>
      <c r="E2331" t="s">
        <v>8201</v>
      </c>
      <c r="F2331" t="s">
        <v>27</v>
      </c>
      <c r="G2331" t="s">
        <v>6650</v>
      </c>
      <c r="H2331" s="28"/>
    </row>
    <row r="2332" spans="1:8" x14ac:dyDescent="0.25">
      <c r="A2332" t="s">
        <v>8202</v>
      </c>
      <c r="B2332" t="s">
        <v>810</v>
      </c>
      <c r="C2332" t="s">
        <v>8203</v>
      </c>
      <c r="E2332" t="s">
        <v>8204</v>
      </c>
      <c r="F2332" t="s">
        <v>27</v>
      </c>
      <c r="G2332" t="s">
        <v>6650</v>
      </c>
      <c r="H2332" s="28"/>
    </row>
    <row r="2333" spans="1:8" x14ac:dyDescent="0.25">
      <c r="A2333" t="s">
        <v>8205</v>
      </c>
      <c r="B2333" t="s">
        <v>8206</v>
      </c>
      <c r="C2333" t="s">
        <v>8207</v>
      </c>
      <c r="E2333" t="s">
        <v>8208</v>
      </c>
      <c r="F2333" t="s">
        <v>27</v>
      </c>
      <c r="G2333" t="s">
        <v>6650</v>
      </c>
      <c r="H2333" s="28"/>
    </row>
    <row r="2334" spans="1:8" x14ac:dyDescent="0.25">
      <c r="A2334" t="s">
        <v>8209</v>
      </c>
      <c r="B2334" t="s">
        <v>8210</v>
      </c>
      <c r="C2334" t="s">
        <v>8211</v>
      </c>
      <c r="E2334" t="s">
        <v>8212</v>
      </c>
      <c r="F2334" t="s">
        <v>27</v>
      </c>
      <c r="G2334" t="s">
        <v>6650</v>
      </c>
      <c r="H2334" s="28"/>
    </row>
    <row r="2335" spans="1:8" x14ac:dyDescent="0.25">
      <c r="A2335" t="s">
        <v>8213</v>
      </c>
      <c r="B2335" t="s">
        <v>8214</v>
      </c>
      <c r="C2335" t="s">
        <v>8215</v>
      </c>
      <c r="E2335" t="s">
        <v>8216</v>
      </c>
      <c r="F2335" t="s">
        <v>27</v>
      </c>
      <c r="G2335" t="s">
        <v>6650</v>
      </c>
      <c r="H2335" s="28"/>
    </row>
    <row r="2336" spans="1:8" x14ac:dyDescent="0.25">
      <c r="A2336" t="s">
        <v>8217</v>
      </c>
      <c r="B2336" t="s">
        <v>8218</v>
      </c>
      <c r="C2336" t="s">
        <v>8219</v>
      </c>
      <c r="E2336" t="s">
        <v>8220</v>
      </c>
      <c r="F2336" t="s">
        <v>27</v>
      </c>
      <c r="G2336" t="s">
        <v>6650</v>
      </c>
      <c r="H2336" s="28"/>
    </row>
    <row r="2337" spans="1:8" x14ac:dyDescent="0.25">
      <c r="A2337" t="s">
        <v>8221</v>
      </c>
      <c r="B2337" t="s">
        <v>2115</v>
      </c>
      <c r="C2337" t="s">
        <v>8222</v>
      </c>
      <c r="E2337" t="s">
        <v>8223</v>
      </c>
      <c r="F2337" t="s">
        <v>27</v>
      </c>
      <c r="G2337" t="s">
        <v>6650</v>
      </c>
      <c r="H2337" s="28"/>
    </row>
    <row r="2338" spans="1:8" x14ac:dyDescent="0.25">
      <c r="A2338" t="s">
        <v>8224</v>
      </c>
      <c r="B2338" t="s">
        <v>2238</v>
      </c>
      <c r="C2338" t="s">
        <v>1231</v>
      </c>
      <c r="E2338" t="s">
        <v>8225</v>
      </c>
      <c r="F2338" t="s">
        <v>27</v>
      </c>
      <c r="G2338" t="s">
        <v>6650</v>
      </c>
      <c r="H2338" s="28"/>
    </row>
    <row r="2339" spans="1:8" x14ac:dyDescent="0.25">
      <c r="A2339" t="s">
        <v>8226</v>
      </c>
      <c r="B2339" t="s">
        <v>222</v>
      </c>
      <c r="C2339" t="s">
        <v>8227</v>
      </c>
      <c r="E2339" t="s">
        <v>8228</v>
      </c>
      <c r="F2339" t="s">
        <v>27</v>
      </c>
      <c r="G2339" t="s">
        <v>6650</v>
      </c>
      <c r="H2339" s="28"/>
    </row>
    <row r="2340" spans="1:8" x14ac:dyDescent="0.25">
      <c r="A2340" t="s">
        <v>8229</v>
      </c>
      <c r="B2340" t="s">
        <v>1816</v>
      </c>
      <c r="C2340" t="s">
        <v>7987</v>
      </c>
      <c r="E2340" t="s">
        <v>8230</v>
      </c>
      <c r="F2340" t="s">
        <v>27</v>
      </c>
      <c r="G2340" t="s">
        <v>6650</v>
      </c>
      <c r="H2340" s="28"/>
    </row>
    <row r="2341" spans="1:8" x14ac:dyDescent="0.25">
      <c r="A2341" t="s">
        <v>8231</v>
      </c>
      <c r="B2341" t="s">
        <v>1114</v>
      </c>
      <c r="C2341" t="s">
        <v>8232</v>
      </c>
      <c r="E2341" t="s">
        <v>8233</v>
      </c>
      <c r="F2341" t="s">
        <v>27</v>
      </c>
      <c r="G2341" t="s">
        <v>6650</v>
      </c>
      <c r="H2341" s="28"/>
    </row>
    <row r="2342" spans="1:8" x14ac:dyDescent="0.25">
      <c r="A2342" t="s">
        <v>8234</v>
      </c>
      <c r="B2342" t="s">
        <v>814</v>
      </c>
      <c r="C2342" t="s">
        <v>8235</v>
      </c>
      <c r="E2342" t="s">
        <v>8236</v>
      </c>
      <c r="F2342" t="s">
        <v>27</v>
      </c>
      <c r="G2342" t="s">
        <v>6650</v>
      </c>
      <c r="H2342" s="28"/>
    </row>
    <row r="2343" spans="1:8" x14ac:dyDescent="0.25">
      <c r="A2343" t="s">
        <v>8237</v>
      </c>
      <c r="B2343" t="s">
        <v>6443</v>
      </c>
      <c r="C2343" t="s">
        <v>8238</v>
      </c>
      <c r="E2343" t="s">
        <v>8239</v>
      </c>
      <c r="F2343" t="s">
        <v>27</v>
      </c>
      <c r="G2343" t="s">
        <v>6650</v>
      </c>
      <c r="H2343" s="28"/>
    </row>
    <row r="2344" spans="1:8" x14ac:dyDescent="0.25">
      <c r="A2344" t="s">
        <v>8240</v>
      </c>
      <c r="B2344" t="s">
        <v>8241</v>
      </c>
      <c r="C2344" t="s">
        <v>8242</v>
      </c>
      <c r="E2344" t="s">
        <v>8243</v>
      </c>
      <c r="F2344" t="s">
        <v>27</v>
      </c>
      <c r="G2344" t="s">
        <v>6650</v>
      </c>
      <c r="H2344" s="28"/>
    </row>
    <row r="2345" spans="1:8" x14ac:dyDescent="0.25">
      <c r="A2345" t="s">
        <v>8244</v>
      </c>
      <c r="B2345" t="s">
        <v>8245</v>
      </c>
      <c r="C2345" t="s">
        <v>8246</v>
      </c>
      <c r="E2345" t="s">
        <v>8247</v>
      </c>
      <c r="F2345" t="s">
        <v>27</v>
      </c>
      <c r="G2345" t="s">
        <v>6650</v>
      </c>
      <c r="H2345" s="28"/>
    </row>
    <row r="2346" spans="1:8" x14ac:dyDescent="0.25">
      <c r="A2346" t="s">
        <v>8248</v>
      </c>
      <c r="B2346" t="s">
        <v>8249</v>
      </c>
      <c r="C2346" t="s">
        <v>8250</v>
      </c>
      <c r="E2346" t="s">
        <v>8251</v>
      </c>
      <c r="F2346" t="s">
        <v>27</v>
      </c>
      <c r="G2346" t="s">
        <v>6650</v>
      </c>
      <c r="H2346" s="28"/>
    </row>
    <row r="2347" spans="1:8" x14ac:dyDescent="0.25">
      <c r="A2347" t="s">
        <v>8252</v>
      </c>
      <c r="B2347" t="s">
        <v>2324</v>
      </c>
      <c r="C2347" t="s">
        <v>553</v>
      </c>
      <c r="E2347" t="s">
        <v>8253</v>
      </c>
      <c r="F2347" t="s">
        <v>27</v>
      </c>
      <c r="G2347" t="s">
        <v>6650</v>
      </c>
      <c r="H2347" s="28"/>
    </row>
    <row r="2348" spans="1:8" x14ac:dyDescent="0.25">
      <c r="A2348" t="s">
        <v>8254</v>
      </c>
      <c r="B2348" t="s">
        <v>3112</v>
      </c>
      <c r="C2348" t="s">
        <v>8255</v>
      </c>
      <c r="E2348" t="s">
        <v>8256</v>
      </c>
      <c r="F2348" t="s">
        <v>27</v>
      </c>
      <c r="G2348" t="s">
        <v>6650</v>
      </c>
      <c r="H2348" s="28"/>
    </row>
    <row r="2349" spans="1:8" x14ac:dyDescent="0.25">
      <c r="A2349" t="s">
        <v>8257</v>
      </c>
      <c r="B2349" t="s">
        <v>7662</v>
      </c>
      <c r="C2349" t="s">
        <v>8258</v>
      </c>
      <c r="E2349" t="s">
        <v>8259</v>
      </c>
      <c r="F2349" t="s">
        <v>27</v>
      </c>
      <c r="G2349" t="s">
        <v>6650</v>
      </c>
      <c r="H2349" s="28"/>
    </row>
    <row r="2350" spans="1:8" x14ac:dyDescent="0.25">
      <c r="A2350" t="s">
        <v>8260</v>
      </c>
      <c r="B2350" t="s">
        <v>806</v>
      </c>
      <c r="C2350" t="s">
        <v>8261</v>
      </c>
      <c r="E2350" t="s">
        <v>8262</v>
      </c>
      <c r="F2350" t="s">
        <v>27</v>
      </c>
      <c r="G2350" t="s">
        <v>6650</v>
      </c>
      <c r="H2350" s="28"/>
    </row>
    <row r="2351" spans="1:8" x14ac:dyDescent="0.25">
      <c r="A2351" t="s">
        <v>8263</v>
      </c>
      <c r="B2351" t="s">
        <v>8264</v>
      </c>
      <c r="C2351" t="s">
        <v>8265</v>
      </c>
      <c r="D2351" t="s">
        <v>8266</v>
      </c>
      <c r="E2351" t="s">
        <v>8266</v>
      </c>
      <c r="F2351" t="s">
        <v>27</v>
      </c>
      <c r="G2351" t="s">
        <v>6650</v>
      </c>
      <c r="H2351" s="28"/>
    </row>
    <row r="2352" spans="1:8" x14ac:dyDescent="0.25">
      <c r="A2352" t="s">
        <v>8267</v>
      </c>
      <c r="B2352" t="s">
        <v>2968</v>
      </c>
      <c r="C2352" t="s">
        <v>8268</v>
      </c>
      <c r="E2352" t="s">
        <v>8269</v>
      </c>
      <c r="F2352" t="s">
        <v>27</v>
      </c>
      <c r="G2352" t="s">
        <v>6650</v>
      </c>
      <c r="H2352" s="28"/>
    </row>
    <row r="2353" spans="1:8" x14ac:dyDescent="0.25">
      <c r="A2353" t="s">
        <v>8270</v>
      </c>
      <c r="B2353" t="s">
        <v>8271</v>
      </c>
      <c r="C2353" t="s">
        <v>2412</v>
      </c>
      <c r="E2353" t="s">
        <v>8272</v>
      </c>
      <c r="F2353" t="s">
        <v>27</v>
      </c>
      <c r="G2353" t="s">
        <v>6650</v>
      </c>
      <c r="H2353" s="28"/>
    </row>
    <row r="2354" spans="1:8" x14ac:dyDescent="0.25">
      <c r="A2354" t="s">
        <v>8273</v>
      </c>
      <c r="B2354" t="s">
        <v>2741</v>
      </c>
      <c r="C2354" t="s">
        <v>8274</v>
      </c>
      <c r="E2354" t="s">
        <v>8275</v>
      </c>
      <c r="F2354" t="s">
        <v>27</v>
      </c>
      <c r="G2354" t="s">
        <v>6650</v>
      </c>
      <c r="H2354" s="28"/>
    </row>
    <row r="2355" spans="1:8" x14ac:dyDescent="0.25">
      <c r="A2355" t="s">
        <v>8276</v>
      </c>
      <c r="B2355" t="s">
        <v>8277</v>
      </c>
      <c r="C2355" t="s">
        <v>8278</v>
      </c>
      <c r="D2355" t="s">
        <v>8279</v>
      </c>
      <c r="E2355" t="s">
        <v>8279</v>
      </c>
      <c r="F2355" t="s">
        <v>27</v>
      </c>
      <c r="G2355" t="s">
        <v>6650</v>
      </c>
      <c r="H2355" s="28"/>
    </row>
    <row r="2356" spans="1:8" x14ac:dyDescent="0.25">
      <c r="A2356" t="s">
        <v>8280</v>
      </c>
      <c r="B2356" t="s">
        <v>8281</v>
      </c>
      <c r="C2356" t="s">
        <v>8282</v>
      </c>
      <c r="E2356" t="s">
        <v>8283</v>
      </c>
      <c r="F2356" t="s">
        <v>27</v>
      </c>
      <c r="G2356" t="s">
        <v>6650</v>
      </c>
      <c r="H2356" s="28"/>
    </row>
    <row r="2357" spans="1:8" x14ac:dyDescent="0.25">
      <c r="A2357" t="s">
        <v>8284</v>
      </c>
      <c r="B2357" t="s">
        <v>1985</v>
      </c>
      <c r="C2357" t="s">
        <v>8285</v>
      </c>
      <c r="E2357" t="s">
        <v>8286</v>
      </c>
      <c r="F2357" t="s">
        <v>27</v>
      </c>
      <c r="G2357" t="s">
        <v>6650</v>
      </c>
      <c r="H2357" s="28"/>
    </row>
    <row r="2358" spans="1:8" x14ac:dyDescent="0.25">
      <c r="A2358" t="s">
        <v>8287</v>
      </c>
      <c r="B2358" t="s">
        <v>477</v>
      </c>
      <c r="C2358" t="s">
        <v>8288</v>
      </c>
      <c r="E2358" t="s">
        <v>8289</v>
      </c>
      <c r="F2358" t="s">
        <v>27</v>
      </c>
      <c r="G2358" t="s">
        <v>6650</v>
      </c>
      <c r="H2358" s="28"/>
    </row>
    <row r="2359" spans="1:8" x14ac:dyDescent="0.25">
      <c r="A2359" t="s">
        <v>8290</v>
      </c>
      <c r="B2359" t="s">
        <v>2623</v>
      </c>
      <c r="C2359" t="s">
        <v>8291</v>
      </c>
      <c r="E2359" t="s">
        <v>8292</v>
      </c>
      <c r="F2359" t="s">
        <v>27</v>
      </c>
      <c r="G2359" t="s">
        <v>6650</v>
      </c>
      <c r="H2359" s="28"/>
    </row>
    <row r="2360" spans="1:8" x14ac:dyDescent="0.25">
      <c r="A2360" t="s">
        <v>8293</v>
      </c>
      <c r="B2360" t="s">
        <v>8294</v>
      </c>
      <c r="C2360" t="s">
        <v>1091</v>
      </c>
      <c r="E2360" t="s">
        <v>8295</v>
      </c>
      <c r="F2360" t="s">
        <v>27</v>
      </c>
      <c r="G2360" t="s">
        <v>6650</v>
      </c>
      <c r="H2360" s="28"/>
    </row>
    <row r="2361" spans="1:8" x14ac:dyDescent="0.25">
      <c r="A2361" t="s">
        <v>8296</v>
      </c>
      <c r="B2361" t="s">
        <v>7406</v>
      </c>
      <c r="C2361" t="s">
        <v>8297</v>
      </c>
      <c r="E2361" t="s">
        <v>8298</v>
      </c>
      <c r="F2361" t="s">
        <v>27</v>
      </c>
      <c r="G2361" t="s">
        <v>6650</v>
      </c>
      <c r="H2361" s="28"/>
    </row>
    <row r="2362" spans="1:8" x14ac:dyDescent="0.25">
      <c r="A2362" t="s">
        <v>8299</v>
      </c>
      <c r="B2362" t="s">
        <v>1390</v>
      </c>
      <c r="C2362" t="s">
        <v>8300</v>
      </c>
      <c r="E2362" t="s">
        <v>8301</v>
      </c>
      <c r="F2362" t="s">
        <v>27</v>
      </c>
      <c r="G2362" t="s">
        <v>6650</v>
      </c>
      <c r="H2362" s="28"/>
    </row>
    <row r="2363" spans="1:8" x14ac:dyDescent="0.25">
      <c r="A2363" t="s">
        <v>8302</v>
      </c>
      <c r="B2363" t="s">
        <v>773</v>
      </c>
      <c r="C2363" t="s">
        <v>8303</v>
      </c>
      <c r="E2363" t="s">
        <v>8304</v>
      </c>
      <c r="F2363" t="s">
        <v>27</v>
      </c>
      <c r="G2363" t="s">
        <v>6650</v>
      </c>
      <c r="H2363" s="28"/>
    </row>
    <row r="2364" spans="1:8" x14ac:dyDescent="0.25">
      <c r="A2364" t="s">
        <v>8305</v>
      </c>
      <c r="B2364" t="s">
        <v>2824</v>
      </c>
      <c r="C2364" t="s">
        <v>8306</v>
      </c>
      <c r="E2364" t="s">
        <v>8307</v>
      </c>
      <c r="F2364" t="s">
        <v>27</v>
      </c>
      <c r="G2364" t="s">
        <v>6650</v>
      </c>
      <c r="H2364" s="28"/>
    </row>
    <row r="2365" spans="1:8" x14ac:dyDescent="0.25">
      <c r="A2365" t="s">
        <v>8308</v>
      </c>
      <c r="B2365" t="s">
        <v>420</v>
      </c>
      <c r="C2365" t="s">
        <v>8309</v>
      </c>
      <c r="E2365" t="s">
        <v>8310</v>
      </c>
      <c r="F2365" t="s">
        <v>27</v>
      </c>
      <c r="G2365" t="s">
        <v>6650</v>
      </c>
      <c r="H2365" s="28"/>
    </row>
    <row r="2366" spans="1:8" x14ac:dyDescent="0.25">
      <c r="A2366" t="s">
        <v>8311</v>
      </c>
      <c r="B2366" t="s">
        <v>6924</v>
      </c>
      <c r="C2366" t="s">
        <v>8312</v>
      </c>
      <c r="E2366" t="s">
        <v>8313</v>
      </c>
      <c r="F2366" t="s">
        <v>27</v>
      </c>
      <c r="G2366" t="s">
        <v>6650</v>
      </c>
      <c r="H2366" s="28"/>
    </row>
    <row r="2367" spans="1:8" x14ac:dyDescent="0.25">
      <c r="A2367" t="s">
        <v>8314</v>
      </c>
      <c r="B2367" t="s">
        <v>8315</v>
      </c>
      <c r="C2367" t="s">
        <v>131</v>
      </c>
      <c r="E2367" t="s">
        <v>8316</v>
      </c>
      <c r="F2367" t="s">
        <v>27</v>
      </c>
      <c r="G2367" t="s">
        <v>6650</v>
      </c>
      <c r="H2367" s="28"/>
    </row>
    <row r="2368" spans="1:8" x14ac:dyDescent="0.25">
      <c r="A2368" t="s">
        <v>8317</v>
      </c>
      <c r="B2368" t="s">
        <v>8318</v>
      </c>
      <c r="C2368" t="s">
        <v>8319</v>
      </c>
      <c r="E2368" t="s">
        <v>8320</v>
      </c>
      <c r="F2368" t="s">
        <v>27</v>
      </c>
      <c r="G2368" t="s">
        <v>6650</v>
      </c>
      <c r="H2368" s="28"/>
    </row>
    <row r="2369" spans="1:8" x14ac:dyDescent="0.25">
      <c r="A2369" t="s">
        <v>8321</v>
      </c>
      <c r="B2369" t="s">
        <v>6977</v>
      </c>
      <c r="C2369" t="s">
        <v>8322</v>
      </c>
      <c r="E2369" t="s">
        <v>8323</v>
      </c>
      <c r="F2369" t="s">
        <v>27</v>
      </c>
      <c r="G2369" t="s">
        <v>6650</v>
      </c>
      <c r="H2369" s="28"/>
    </row>
    <row r="2370" spans="1:8" x14ac:dyDescent="0.25">
      <c r="A2370" t="s">
        <v>8324</v>
      </c>
      <c r="B2370" t="s">
        <v>325</v>
      </c>
      <c r="C2370" t="s">
        <v>8325</v>
      </c>
      <c r="E2370" t="s">
        <v>8326</v>
      </c>
      <c r="F2370" t="s">
        <v>27</v>
      </c>
      <c r="G2370" t="s">
        <v>6650</v>
      </c>
      <c r="H2370" s="28"/>
    </row>
    <row r="2371" spans="1:8" x14ac:dyDescent="0.25">
      <c r="A2371" t="s">
        <v>8327</v>
      </c>
      <c r="B2371" t="s">
        <v>154</v>
      </c>
      <c r="C2371" t="s">
        <v>8328</v>
      </c>
      <c r="E2371" t="s">
        <v>8329</v>
      </c>
      <c r="F2371" t="s">
        <v>27</v>
      </c>
      <c r="G2371" t="s">
        <v>6650</v>
      </c>
      <c r="H2371" s="28"/>
    </row>
    <row r="2372" spans="1:8" x14ac:dyDescent="0.25">
      <c r="A2372" t="s">
        <v>8330</v>
      </c>
      <c r="B2372" t="s">
        <v>8331</v>
      </c>
      <c r="C2372" t="s">
        <v>8332</v>
      </c>
      <c r="E2372" t="s">
        <v>8333</v>
      </c>
      <c r="F2372" t="s">
        <v>27</v>
      </c>
      <c r="G2372" t="s">
        <v>6650</v>
      </c>
      <c r="H2372" s="28"/>
    </row>
    <row r="2373" spans="1:8" x14ac:dyDescent="0.25">
      <c r="A2373" t="s">
        <v>8334</v>
      </c>
      <c r="B2373" t="s">
        <v>1539</v>
      </c>
      <c r="C2373" t="s">
        <v>8335</v>
      </c>
      <c r="E2373" t="s">
        <v>8336</v>
      </c>
      <c r="F2373" t="s">
        <v>27</v>
      </c>
      <c r="G2373" t="s">
        <v>6650</v>
      </c>
      <c r="H2373" s="28"/>
    </row>
    <row r="2374" spans="1:8" x14ac:dyDescent="0.25">
      <c r="A2374" t="s">
        <v>8337</v>
      </c>
      <c r="B2374" t="s">
        <v>8277</v>
      </c>
      <c r="C2374" t="s">
        <v>2273</v>
      </c>
      <c r="D2374" t="s">
        <v>8338</v>
      </c>
      <c r="E2374" t="s">
        <v>8339</v>
      </c>
      <c r="F2374" t="s">
        <v>27</v>
      </c>
      <c r="G2374" t="s">
        <v>6650</v>
      </c>
      <c r="H2374" s="28"/>
    </row>
    <row r="2375" spans="1:8" x14ac:dyDescent="0.25">
      <c r="A2375" t="s">
        <v>8340</v>
      </c>
      <c r="B2375" t="s">
        <v>966</v>
      </c>
      <c r="C2375" t="s">
        <v>8341</v>
      </c>
      <c r="E2375" t="s">
        <v>8342</v>
      </c>
      <c r="F2375" t="s">
        <v>27</v>
      </c>
      <c r="G2375" t="s">
        <v>6650</v>
      </c>
      <c r="H2375" s="28"/>
    </row>
    <row r="2376" spans="1:8" x14ac:dyDescent="0.25">
      <c r="A2376" t="s">
        <v>8343</v>
      </c>
      <c r="B2376" t="s">
        <v>8344</v>
      </c>
      <c r="C2376" t="s">
        <v>8345</v>
      </c>
      <c r="E2376" t="s">
        <v>8346</v>
      </c>
      <c r="F2376" t="s">
        <v>27</v>
      </c>
      <c r="G2376" t="s">
        <v>6650</v>
      </c>
      <c r="H2376" s="28"/>
    </row>
    <row r="2377" spans="1:8" x14ac:dyDescent="0.25">
      <c r="A2377" t="s">
        <v>8347</v>
      </c>
      <c r="B2377" t="s">
        <v>5146</v>
      </c>
      <c r="C2377" t="s">
        <v>8348</v>
      </c>
      <c r="E2377" t="s">
        <v>8349</v>
      </c>
      <c r="F2377" t="s">
        <v>27</v>
      </c>
      <c r="G2377" t="s">
        <v>6650</v>
      </c>
      <c r="H2377" s="28"/>
    </row>
    <row r="2378" spans="1:8" x14ac:dyDescent="0.25">
      <c r="A2378" t="s">
        <v>8350</v>
      </c>
      <c r="B2378" t="s">
        <v>3394</v>
      </c>
      <c r="C2378" t="s">
        <v>982</v>
      </c>
      <c r="E2378" t="s">
        <v>8351</v>
      </c>
      <c r="F2378" t="s">
        <v>27</v>
      </c>
      <c r="G2378" t="s">
        <v>6650</v>
      </c>
      <c r="H2378" s="28"/>
    </row>
    <row r="2379" spans="1:8" x14ac:dyDescent="0.25">
      <c r="A2379" t="s">
        <v>8352</v>
      </c>
      <c r="B2379" t="s">
        <v>8353</v>
      </c>
      <c r="C2379" t="s">
        <v>565</v>
      </c>
      <c r="E2379" t="s">
        <v>8354</v>
      </c>
      <c r="F2379" t="s">
        <v>27</v>
      </c>
      <c r="G2379" t="s">
        <v>6650</v>
      </c>
      <c r="H2379" s="28"/>
    </row>
    <row r="2380" spans="1:8" x14ac:dyDescent="0.25">
      <c r="A2380" t="s">
        <v>8355</v>
      </c>
      <c r="B2380" t="s">
        <v>674</v>
      </c>
      <c r="C2380" t="s">
        <v>8356</v>
      </c>
      <c r="E2380" t="s">
        <v>8357</v>
      </c>
      <c r="F2380" t="s">
        <v>27</v>
      </c>
      <c r="G2380" t="s">
        <v>6650</v>
      </c>
      <c r="H2380" s="28"/>
    </row>
    <row r="2381" spans="1:8" x14ac:dyDescent="0.25">
      <c r="A2381" t="s">
        <v>8358</v>
      </c>
      <c r="B2381" t="s">
        <v>1985</v>
      </c>
      <c r="C2381" t="s">
        <v>8359</v>
      </c>
      <c r="E2381" t="s">
        <v>8360</v>
      </c>
      <c r="F2381" t="s">
        <v>27</v>
      </c>
      <c r="G2381" t="s">
        <v>6650</v>
      </c>
      <c r="H2381" s="28"/>
    </row>
    <row r="2382" spans="1:8" x14ac:dyDescent="0.25">
      <c r="A2382" t="s">
        <v>8361</v>
      </c>
      <c r="B2382" t="s">
        <v>1036</v>
      </c>
      <c r="C2382" t="s">
        <v>8362</v>
      </c>
      <c r="E2382" t="s">
        <v>8363</v>
      </c>
      <c r="F2382" t="s">
        <v>27</v>
      </c>
      <c r="G2382" t="s">
        <v>6650</v>
      </c>
      <c r="H2382" s="28"/>
    </row>
    <row r="2383" spans="1:8" x14ac:dyDescent="0.25">
      <c r="A2383" t="s">
        <v>8364</v>
      </c>
      <c r="B2383" t="s">
        <v>8365</v>
      </c>
      <c r="C2383" t="s">
        <v>8366</v>
      </c>
      <c r="E2383" t="s">
        <v>8367</v>
      </c>
      <c r="F2383" t="s">
        <v>27</v>
      </c>
      <c r="G2383" t="s">
        <v>6650</v>
      </c>
      <c r="H2383" s="28"/>
    </row>
    <row r="2384" spans="1:8" x14ac:dyDescent="0.25">
      <c r="A2384" t="s">
        <v>8368</v>
      </c>
      <c r="B2384" t="s">
        <v>7538</v>
      </c>
      <c r="C2384" t="s">
        <v>8369</v>
      </c>
      <c r="E2384" t="s">
        <v>8370</v>
      </c>
      <c r="F2384" t="s">
        <v>27</v>
      </c>
      <c r="G2384" t="s">
        <v>6650</v>
      </c>
      <c r="H2384" s="28"/>
    </row>
    <row r="2385" spans="1:8" x14ac:dyDescent="0.25">
      <c r="A2385" t="s">
        <v>8371</v>
      </c>
      <c r="B2385" t="s">
        <v>8372</v>
      </c>
      <c r="C2385" t="s">
        <v>8373</v>
      </c>
      <c r="D2385" t="s">
        <v>8374</v>
      </c>
      <c r="E2385" t="s">
        <v>8375</v>
      </c>
      <c r="F2385" t="s">
        <v>27</v>
      </c>
      <c r="G2385" t="s">
        <v>6650</v>
      </c>
      <c r="H2385" s="28"/>
    </row>
    <row r="2386" spans="1:8" x14ac:dyDescent="0.25">
      <c r="A2386" t="s">
        <v>8376</v>
      </c>
      <c r="B2386" t="s">
        <v>1174</v>
      </c>
      <c r="C2386" t="s">
        <v>25</v>
      </c>
      <c r="E2386" t="s">
        <v>8377</v>
      </c>
      <c r="F2386" t="s">
        <v>27</v>
      </c>
      <c r="G2386" t="s">
        <v>6650</v>
      </c>
      <c r="H2386" s="28"/>
    </row>
    <row r="2387" spans="1:8" x14ac:dyDescent="0.25">
      <c r="A2387" t="s">
        <v>8378</v>
      </c>
      <c r="B2387" t="s">
        <v>814</v>
      </c>
      <c r="C2387" t="s">
        <v>982</v>
      </c>
      <c r="E2387" t="s">
        <v>8379</v>
      </c>
      <c r="F2387" t="s">
        <v>27</v>
      </c>
      <c r="G2387" t="s">
        <v>6650</v>
      </c>
      <c r="H2387" s="28"/>
    </row>
    <row r="2388" spans="1:8" x14ac:dyDescent="0.25">
      <c r="A2388" t="s">
        <v>8380</v>
      </c>
      <c r="B2388" t="s">
        <v>8381</v>
      </c>
      <c r="C2388" t="s">
        <v>8382</v>
      </c>
      <c r="E2388" t="s">
        <v>8383</v>
      </c>
      <c r="F2388" t="s">
        <v>27</v>
      </c>
      <c r="G2388" t="s">
        <v>6650</v>
      </c>
      <c r="H2388" s="28"/>
    </row>
    <row r="2389" spans="1:8" x14ac:dyDescent="0.25">
      <c r="A2389" t="s">
        <v>8384</v>
      </c>
      <c r="B2389" t="s">
        <v>8385</v>
      </c>
      <c r="C2389" t="s">
        <v>8386</v>
      </c>
      <c r="E2389" t="s">
        <v>8387</v>
      </c>
      <c r="F2389" t="s">
        <v>27</v>
      </c>
      <c r="G2389" t="s">
        <v>6650</v>
      </c>
      <c r="H2389" s="28"/>
    </row>
    <row r="2390" spans="1:8" x14ac:dyDescent="0.25">
      <c r="A2390" t="s">
        <v>8388</v>
      </c>
      <c r="B2390" t="s">
        <v>8389</v>
      </c>
      <c r="C2390" t="s">
        <v>8390</v>
      </c>
      <c r="E2390" t="s">
        <v>8391</v>
      </c>
      <c r="F2390" t="s">
        <v>27</v>
      </c>
      <c r="G2390" t="s">
        <v>6650</v>
      </c>
      <c r="H2390" s="28"/>
    </row>
    <row r="2391" spans="1:8" x14ac:dyDescent="0.25">
      <c r="A2391" t="s">
        <v>8392</v>
      </c>
      <c r="B2391" t="s">
        <v>8393</v>
      </c>
      <c r="C2391" t="s">
        <v>8394</v>
      </c>
      <c r="E2391" t="s">
        <v>8395</v>
      </c>
      <c r="F2391" t="s">
        <v>27</v>
      </c>
      <c r="G2391" t="s">
        <v>6650</v>
      </c>
      <c r="H2391" s="28"/>
    </row>
    <row r="2392" spans="1:8" x14ac:dyDescent="0.25">
      <c r="A2392" t="s">
        <v>8396</v>
      </c>
      <c r="B2392" t="s">
        <v>841</v>
      </c>
      <c r="C2392" t="s">
        <v>8397</v>
      </c>
      <c r="E2392" t="s">
        <v>8398</v>
      </c>
      <c r="F2392" t="s">
        <v>27</v>
      </c>
      <c r="G2392" t="s">
        <v>6650</v>
      </c>
      <c r="H2392" s="28"/>
    </row>
    <row r="2393" spans="1:8" x14ac:dyDescent="0.25">
      <c r="A2393" t="s">
        <v>8399</v>
      </c>
      <c r="B2393" t="s">
        <v>1152</v>
      </c>
      <c r="C2393" t="s">
        <v>8400</v>
      </c>
      <c r="E2393" t="s">
        <v>8401</v>
      </c>
      <c r="F2393" t="s">
        <v>27</v>
      </c>
      <c r="G2393" t="s">
        <v>6650</v>
      </c>
      <c r="H2393" s="28"/>
    </row>
    <row r="2394" spans="1:8" x14ac:dyDescent="0.25">
      <c r="A2394" t="s">
        <v>8402</v>
      </c>
      <c r="B2394" t="s">
        <v>1039</v>
      </c>
      <c r="C2394" t="s">
        <v>8403</v>
      </c>
      <c r="E2394" t="s">
        <v>8404</v>
      </c>
      <c r="F2394" t="s">
        <v>27</v>
      </c>
      <c r="G2394" t="s">
        <v>6650</v>
      </c>
      <c r="H2394" s="28"/>
    </row>
    <row r="2395" spans="1:8" x14ac:dyDescent="0.25">
      <c r="A2395" t="s">
        <v>8405</v>
      </c>
      <c r="B2395" t="s">
        <v>4173</v>
      </c>
      <c r="C2395" t="s">
        <v>8406</v>
      </c>
      <c r="E2395" t="s">
        <v>8407</v>
      </c>
      <c r="F2395" t="s">
        <v>27</v>
      </c>
      <c r="G2395" t="s">
        <v>6650</v>
      </c>
      <c r="H2395" s="28"/>
    </row>
    <row r="2396" spans="1:8" x14ac:dyDescent="0.25">
      <c r="A2396" t="s">
        <v>8408</v>
      </c>
      <c r="B2396" t="s">
        <v>277</v>
      </c>
      <c r="C2396" t="s">
        <v>8409</v>
      </c>
      <c r="E2396" t="s">
        <v>8410</v>
      </c>
      <c r="F2396" t="s">
        <v>27</v>
      </c>
      <c r="G2396" t="s">
        <v>6650</v>
      </c>
      <c r="H2396" s="28"/>
    </row>
    <row r="2397" spans="1:8" x14ac:dyDescent="0.25">
      <c r="A2397" t="s">
        <v>8411</v>
      </c>
      <c r="B2397" t="s">
        <v>8412</v>
      </c>
      <c r="C2397" t="s">
        <v>8413</v>
      </c>
      <c r="E2397" t="s">
        <v>8414</v>
      </c>
      <c r="F2397" t="s">
        <v>27</v>
      </c>
      <c r="G2397" t="s">
        <v>6650</v>
      </c>
      <c r="H2397" s="28"/>
    </row>
    <row r="2398" spans="1:8" x14ac:dyDescent="0.25">
      <c r="A2398" t="s">
        <v>8415</v>
      </c>
      <c r="B2398" t="s">
        <v>117</v>
      </c>
      <c r="C2398" t="s">
        <v>2273</v>
      </c>
      <c r="E2398" t="s">
        <v>8416</v>
      </c>
      <c r="F2398" t="s">
        <v>27</v>
      </c>
      <c r="G2398" t="s">
        <v>6650</v>
      </c>
      <c r="H2398" s="28"/>
    </row>
    <row r="2399" spans="1:8" x14ac:dyDescent="0.25">
      <c r="A2399" t="s">
        <v>8417</v>
      </c>
      <c r="B2399" t="s">
        <v>900</v>
      </c>
      <c r="C2399" t="s">
        <v>366</v>
      </c>
      <c r="E2399" t="s">
        <v>8418</v>
      </c>
      <c r="F2399" t="s">
        <v>27</v>
      </c>
      <c r="G2399" t="s">
        <v>6650</v>
      </c>
      <c r="H2399" s="28"/>
    </row>
    <row r="2400" spans="1:8" x14ac:dyDescent="0.25">
      <c r="A2400" t="s">
        <v>8419</v>
      </c>
      <c r="B2400" t="s">
        <v>8420</v>
      </c>
      <c r="C2400" t="s">
        <v>8421</v>
      </c>
      <c r="E2400" t="s">
        <v>8422</v>
      </c>
      <c r="F2400" t="s">
        <v>27</v>
      </c>
      <c r="G2400" t="s">
        <v>6650</v>
      </c>
      <c r="H2400" s="28"/>
    </row>
    <row r="2401" spans="1:8" x14ac:dyDescent="0.25">
      <c r="A2401" t="s">
        <v>8423</v>
      </c>
      <c r="B2401" t="s">
        <v>181</v>
      </c>
      <c r="C2401" t="s">
        <v>8424</v>
      </c>
      <c r="E2401" t="s">
        <v>8425</v>
      </c>
      <c r="F2401" t="s">
        <v>27</v>
      </c>
      <c r="G2401" t="s">
        <v>6650</v>
      </c>
      <c r="H2401" s="28"/>
    </row>
    <row r="2402" spans="1:8" x14ac:dyDescent="0.25">
      <c r="A2402" t="s">
        <v>8426</v>
      </c>
      <c r="B2402" t="s">
        <v>4165</v>
      </c>
      <c r="C2402" t="s">
        <v>8427</v>
      </c>
      <c r="D2402" t="s">
        <v>8428</v>
      </c>
      <c r="E2402" t="s">
        <v>8428</v>
      </c>
      <c r="F2402" t="s">
        <v>27</v>
      </c>
      <c r="G2402" t="s">
        <v>6650</v>
      </c>
      <c r="H2402" s="28"/>
    </row>
    <row r="2403" spans="1:8" x14ac:dyDescent="0.25">
      <c r="A2403" t="s">
        <v>8429</v>
      </c>
      <c r="B2403" t="s">
        <v>6001</v>
      </c>
      <c r="C2403" t="s">
        <v>8430</v>
      </c>
      <c r="E2403" t="s">
        <v>8431</v>
      </c>
      <c r="F2403" t="s">
        <v>27</v>
      </c>
      <c r="G2403" t="s">
        <v>6650</v>
      </c>
      <c r="H2403" s="28"/>
    </row>
    <row r="2404" spans="1:8" x14ac:dyDescent="0.25">
      <c r="A2404" t="s">
        <v>8432</v>
      </c>
      <c r="B2404" t="s">
        <v>1154</v>
      </c>
      <c r="C2404" t="s">
        <v>8433</v>
      </c>
      <c r="D2404" t="s">
        <v>8434</v>
      </c>
      <c r="E2404" t="s">
        <v>8435</v>
      </c>
      <c r="F2404" t="s">
        <v>27</v>
      </c>
      <c r="G2404" t="s">
        <v>6650</v>
      </c>
      <c r="H2404" s="28"/>
    </row>
    <row r="2405" spans="1:8" x14ac:dyDescent="0.25">
      <c r="A2405" t="s">
        <v>8436</v>
      </c>
      <c r="B2405" t="s">
        <v>1379</v>
      </c>
      <c r="C2405" t="s">
        <v>1081</v>
      </c>
      <c r="E2405" t="s">
        <v>8437</v>
      </c>
      <c r="F2405" t="s">
        <v>27</v>
      </c>
      <c r="G2405" t="s">
        <v>6650</v>
      </c>
      <c r="H2405" s="28"/>
    </row>
    <row r="2406" spans="1:8" x14ac:dyDescent="0.25">
      <c r="A2406" t="s">
        <v>8438</v>
      </c>
      <c r="B2406" t="s">
        <v>8439</v>
      </c>
      <c r="C2406" t="s">
        <v>8440</v>
      </c>
      <c r="E2406" t="s">
        <v>8441</v>
      </c>
      <c r="F2406" t="s">
        <v>27</v>
      </c>
      <c r="G2406" t="s">
        <v>6650</v>
      </c>
      <c r="H2406" s="28"/>
    </row>
    <row r="2407" spans="1:8" x14ac:dyDescent="0.25">
      <c r="A2407" t="s">
        <v>8442</v>
      </c>
      <c r="B2407" t="s">
        <v>2270</v>
      </c>
      <c r="C2407" t="s">
        <v>8443</v>
      </c>
      <c r="E2407" t="s">
        <v>8444</v>
      </c>
      <c r="F2407" t="s">
        <v>27</v>
      </c>
      <c r="G2407" t="s">
        <v>6650</v>
      </c>
      <c r="H2407" s="28"/>
    </row>
    <row r="2408" spans="1:8" x14ac:dyDescent="0.25">
      <c r="A2408" t="s">
        <v>8445</v>
      </c>
      <c r="B2408" t="s">
        <v>5681</v>
      </c>
      <c r="C2408" t="s">
        <v>8446</v>
      </c>
      <c r="E2408" t="s">
        <v>8447</v>
      </c>
      <c r="F2408" t="s">
        <v>27</v>
      </c>
      <c r="G2408" t="s">
        <v>6650</v>
      </c>
      <c r="H2408" s="28"/>
    </row>
    <row r="2409" spans="1:8" x14ac:dyDescent="0.25">
      <c r="A2409" t="s">
        <v>8448</v>
      </c>
      <c r="B2409" t="s">
        <v>1955</v>
      </c>
      <c r="C2409" t="s">
        <v>34</v>
      </c>
      <c r="E2409" t="s">
        <v>8449</v>
      </c>
      <c r="F2409" t="s">
        <v>27</v>
      </c>
      <c r="G2409" t="s">
        <v>6650</v>
      </c>
      <c r="H2409" s="28"/>
    </row>
    <row r="2410" spans="1:8" x14ac:dyDescent="0.25">
      <c r="A2410" t="s">
        <v>8450</v>
      </c>
      <c r="B2410" t="s">
        <v>2623</v>
      </c>
      <c r="C2410" t="s">
        <v>8451</v>
      </c>
      <c r="E2410" t="s">
        <v>8452</v>
      </c>
      <c r="F2410" t="s">
        <v>27</v>
      </c>
      <c r="G2410" t="s">
        <v>6650</v>
      </c>
      <c r="H2410" s="28"/>
    </row>
    <row r="2411" spans="1:8" x14ac:dyDescent="0.25">
      <c r="A2411" t="s">
        <v>8453</v>
      </c>
      <c r="B2411" t="s">
        <v>1712</v>
      </c>
      <c r="C2411" t="s">
        <v>8454</v>
      </c>
      <c r="E2411" t="s">
        <v>8455</v>
      </c>
      <c r="F2411" t="s">
        <v>27</v>
      </c>
      <c r="G2411" t="s">
        <v>6650</v>
      </c>
      <c r="H2411" s="28"/>
    </row>
    <row r="2412" spans="1:8" x14ac:dyDescent="0.25">
      <c r="A2412" t="s">
        <v>8456</v>
      </c>
      <c r="B2412" t="s">
        <v>277</v>
      </c>
      <c r="C2412" t="s">
        <v>2067</v>
      </c>
      <c r="E2412" t="s">
        <v>8457</v>
      </c>
      <c r="F2412" t="s">
        <v>27</v>
      </c>
      <c r="G2412" t="s">
        <v>6650</v>
      </c>
      <c r="H2412" s="28"/>
    </row>
    <row r="2413" spans="1:8" x14ac:dyDescent="0.25">
      <c r="A2413" t="s">
        <v>8458</v>
      </c>
      <c r="B2413" t="s">
        <v>873</v>
      </c>
      <c r="C2413" t="s">
        <v>5457</v>
      </c>
      <c r="E2413" t="s">
        <v>8459</v>
      </c>
      <c r="F2413" t="s">
        <v>27</v>
      </c>
      <c r="G2413" t="s">
        <v>6650</v>
      </c>
      <c r="H2413" s="28"/>
    </row>
    <row r="2414" spans="1:8" x14ac:dyDescent="0.25">
      <c r="A2414" t="s">
        <v>8460</v>
      </c>
      <c r="B2414" t="s">
        <v>8461</v>
      </c>
      <c r="C2414" t="s">
        <v>782</v>
      </c>
      <c r="E2414" t="s">
        <v>8462</v>
      </c>
      <c r="F2414" t="s">
        <v>27</v>
      </c>
      <c r="G2414" t="s">
        <v>6650</v>
      </c>
      <c r="H2414" s="28"/>
    </row>
    <row r="2415" spans="1:8" x14ac:dyDescent="0.25">
      <c r="A2415" t="s">
        <v>8463</v>
      </c>
      <c r="B2415" t="s">
        <v>8146</v>
      </c>
      <c r="C2415" t="s">
        <v>8464</v>
      </c>
      <c r="E2415" t="s">
        <v>8465</v>
      </c>
      <c r="F2415" t="s">
        <v>27</v>
      </c>
      <c r="G2415" t="s">
        <v>6650</v>
      </c>
      <c r="H2415" s="28"/>
    </row>
    <row r="2416" spans="1:8" x14ac:dyDescent="0.25">
      <c r="A2416" t="s">
        <v>8466</v>
      </c>
      <c r="B2416" t="s">
        <v>5214</v>
      </c>
      <c r="C2416" t="s">
        <v>8467</v>
      </c>
      <c r="E2416" t="s">
        <v>8468</v>
      </c>
      <c r="F2416" t="s">
        <v>27</v>
      </c>
      <c r="G2416" t="s">
        <v>6650</v>
      </c>
      <c r="H2416" s="28"/>
    </row>
    <row r="2417" spans="1:8" x14ac:dyDescent="0.25">
      <c r="A2417" t="s">
        <v>8469</v>
      </c>
      <c r="B2417" t="s">
        <v>8470</v>
      </c>
      <c r="C2417" t="s">
        <v>8471</v>
      </c>
      <c r="E2417" t="s">
        <v>8472</v>
      </c>
      <c r="F2417" t="s">
        <v>27</v>
      </c>
      <c r="G2417" t="s">
        <v>6650</v>
      </c>
      <c r="H2417" s="28"/>
    </row>
    <row r="2418" spans="1:8" x14ac:dyDescent="0.25">
      <c r="A2418" t="s">
        <v>8473</v>
      </c>
      <c r="B2418" t="s">
        <v>841</v>
      </c>
      <c r="C2418" t="s">
        <v>8474</v>
      </c>
      <c r="E2418" t="s">
        <v>8475</v>
      </c>
      <c r="F2418" t="s">
        <v>27</v>
      </c>
      <c r="G2418" t="s">
        <v>6650</v>
      </c>
      <c r="H2418" s="28"/>
    </row>
    <row r="2419" spans="1:8" x14ac:dyDescent="0.25">
      <c r="A2419" t="s">
        <v>8476</v>
      </c>
      <c r="B2419" t="s">
        <v>8477</v>
      </c>
      <c r="C2419" t="s">
        <v>6990</v>
      </c>
      <c r="E2419" t="s">
        <v>8478</v>
      </c>
      <c r="F2419" t="s">
        <v>27</v>
      </c>
      <c r="G2419" t="s">
        <v>6650</v>
      </c>
      <c r="H2419" s="28"/>
    </row>
    <row r="2420" spans="1:8" x14ac:dyDescent="0.25">
      <c r="A2420" t="s">
        <v>8479</v>
      </c>
      <c r="B2420" t="s">
        <v>1945</v>
      </c>
      <c r="C2420" t="s">
        <v>8480</v>
      </c>
      <c r="E2420" t="s">
        <v>8481</v>
      </c>
      <c r="F2420" t="s">
        <v>27</v>
      </c>
      <c r="G2420" t="s">
        <v>6650</v>
      </c>
      <c r="H2420" s="28"/>
    </row>
    <row r="2421" spans="1:8" x14ac:dyDescent="0.25">
      <c r="A2421" t="s">
        <v>8482</v>
      </c>
      <c r="B2421" t="s">
        <v>2249</v>
      </c>
      <c r="C2421" t="s">
        <v>8483</v>
      </c>
      <c r="E2421" t="s">
        <v>8484</v>
      </c>
      <c r="F2421" t="s">
        <v>27</v>
      </c>
      <c r="G2421" t="s">
        <v>6650</v>
      </c>
      <c r="H2421" s="28"/>
    </row>
    <row r="2422" spans="1:8" x14ac:dyDescent="0.25">
      <c r="A2422" t="s">
        <v>8485</v>
      </c>
      <c r="B2422" t="s">
        <v>841</v>
      </c>
      <c r="C2422" t="s">
        <v>8486</v>
      </c>
      <c r="E2422" t="s">
        <v>8487</v>
      </c>
      <c r="F2422" t="s">
        <v>27</v>
      </c>
      <c r="G2422" t="s">
        <v>6650</v>
      </c>
      <c r="H2422" s="28"/>
    </row>
    <row r="2423" spans="1:8" x14ac:dyDescent="0.25">
      <c r="A2423" t="s">
        <v>8488</v>
      </c>
      <c r="B2423" t="s">
        <v>8489</v>
      </c>
      <c r="C2423" t="s">
        <v>3541</v>
      </c>
      <c r="E2423" t="s">
        <v>8490</v>
      </c>
      <c r="F2423" t="s">
        <v>27</v>
      </c>
      <c r="G2423" t="s">
        <v>6650</v>
      </c>
      <c r="H2423" s="28"/>
    </row>
    <row r="2424" spans="1:8" x14ac:dyDescent="0.25">
      <c r="A2424" t="s">
        <v>8491</v>
      </c>
      <c r="B2424" t="s">
        <v>1152</v>
      </c>
      <c r="C2424" t="s">
        <v>8400</v>
      </c>
      <c r="E2424" t="s">
        <v>8401</v>
      </c>
      <c r="F2424" t="s">
        <v>27</v>
      </c>
      <c r="G2424" t="s">
        <v>6650</v>
      </c>
      <c r="H2424" s="28"/>
    </row>
    <row r="2425" spans="1:8" x14ac:dyDescent="0.25">
      <c r="A2425" t="s">
        <v>8492</v>
      </c>
      <c r="B2425" t="s">
        <v>3688</v>
      </c>
      <c r="C2425" t="s">
        <v>1030</v>
      </c>
      <c r="E2425" t="s">
        <v>8493</v>
      </c>
      <c r="F2425" t="s">
        <v>27</v>
      </c>
      <c r="G2425" t="s">
        <v>6650</v>
      </c>
      <c r="H2425" s="28"/>
    </row>
    <row r="2426" spans="1:8" x14ac:dyDescent="0.25">
      <c r="A2426" t="s">
        <v>8494</v>
      </c>
      <c r="B2426" t="s">
        <v>8495</v>
      </c>
      <c r="C2426" t="s">
        <v>8496</v>
      </c>
      <c r="E2426" t="s">
        <v>8497</v>
      </c>
      <c r="F2426" t="s">
        <v>27</v>
      </c>
      <c r="G2426" t="s">
        <v>6650</v>
      </c>
      <c r="H2426" s="28"/>
    </row>
    <row r="2427" spans="1:8" x14ac:dyDescent="0.25">
      <c r="A2427" t="s">
        <v>8498</v>
      </c>
      <c r="B2427" t="s">
        <v>8499</v>
      </c>
      <c r="C2427" t="s">
        <v>8500</v>
      </c>
      <c r="E2427" t="s">
        <v>8501</v>
      </c>
      <c r="F2427" t="s">
        <v>27</v>
      </c>
      <c r="G2427" t="s">
        <v>6650</v>
      </c>
      <c r="H2427" s="28"/>
    </row>
    <row r="2428" spans="1:8" x14ac:dyDescent="0.25">
      <c r="A2428" t="s">
        <v>8502</v>
      </c>
      <c r="B2428" t="s">
        <v>8461</v>
      </c>
      <c r="C2428" t="s">
        <v>8503</v>
      </c>
      <c r="E2428" t="s">
        <v>8504</v>
      </c>
      <c r="F2428" t="s">
        <v>27</v>
      </c>
      <c r="G2428" t="s">
        <v>6650</v>
      </c>
      <c r="H2428" s="28"/>
    </row>
    <row r="2429" spans="1:8" x14ac:dyDescent="0.25">
      <c r="A2429" t="s">
        <v>8505</v>
      </c>
      <c r="B2429" t="s">
        <v>841</v>
      </c>
      <c r="C2429" t="s">
        <v>8506</v>
      </c>
      <c r="E2429" t="s">
        <v>8507</v>
      </c>
      <c r="F2429" t="s">
        <v>27</v>
      </c>
      <c r="G2429" t="s">
        <v>6650</v>
      </c>
      <c r="H2429" s="28"/>
    </row>
    <row r="2430" spans="1:8" x14ac:dyDescent="0.25">
      <c r="A2430" t="s">
        <v>8508</v>
      </c>
      <c r="B2430" t="s">
        <v>7583</v>
      </c>
      <c r="C2430" t="s">
        <v>773</v>
      </c>
      <c r="E2430" t="s">
        <v>8509</v>
      </c>
      <c r="F2430" t="s">
        <v>27</v>
      </c>
      <c r="G2430" t="s">
        <v>6650</v>
      </c>
      <c r="H2430" s="28"/>
    </row>
    <row r="2431" spans="1:8" x14ac:dyDescent="0.25">
      <c r="A2431" t="s">
        <v>8510</v>
      </c>
      <c r="B2431" t="s">
        <v>8511</v>
      </c>
      <c r="C2431" t="s">
        <v>846</v>
      </c>
      <c r="E2431" t="s">
        <v>8512</v>
      </c>
      <c r="F2431" t="s">
        <v>27</v>
      </c>
      <c r="G2431" t="s">
        <v>6650</v>
      </c>
      <c r="H2431" s="28"/>
    </row>
    <row r="2432" spans="1:8" x14ac:dyDescent="0.25">
      <c r="A2432" t="s">
        <v>8513</v>
      </c>
      <c r="B2432" t="s">
        <v>657</v>
      </c>
      <c r="C2432" t="s">
        <v>8514</v>
      </c>
      <c r="E2432" t="s">
        <v>8515</v>
      </c>
      <c r="F2432" t="s">
        <v>27</v>
      </c>
      <c r="G2432" t="s">
        <v>6650</v>
      </c>
      <c r="H2432" s="28"/>
    </row>
    <row r="2433" spans="1:8" x14ac:dyDescent="0.25">
      <c r="A2433" t="s">
        <v>8516</v>
      </c>
      <c r="B2433" t="s">
        <v>841</v>
      </c>
      <c r="C2433" t="s">
        <v>8517</v>
      </c>
      <c r="E2433" t="s">
        <v>8518</v>
      </c>
      <c r="F2433" t="s">
        <v>27</v>
      </c>
      <c r="G2433" t="s">
        <v>6650</v>
      </c>
      <c r="H2433" s="28"/>
    </row>
    <row r="2434" spans="1:8" x14ac:dyDescent="0.25">
      <c r="A2434" t="s">
        <v>8519</v>
      </c>
      <c r="B2434" t="s">
        <v>8520</v>
      </c>
      <c r="C2434" t="s">
        <v>8521</v>
      </c>
      <c r="E2434" t="s">
        <v>8522</v>
      </c>
      <c r="F2434" t="s">
        <v>27</v>
      </c>
      <c r="G2434" t="s">
        <v>6650</v>
      </c>
      <c r="H2434" s="28"/>
    </row>
    <row r="2435" spans="1:8" x14ac:dyDescent="0.25">
      <c r="A2435" t="s">
        <v>8523</v>
      </c>
      <c r="B2435" t="s">
        <v>6231</v>
      </c>
      <c r="C2435" t="s">
        <v>8524</v>
      </c>
      <c r="E2435" t="s">
        <v>8525</v>
      </c>
      <c r="F2435" t="s">
        <v>27</v>
      </c>
      <c r="G2435" t="s">
        <v>6650</v>
      </c>
      <c r="H2435" s="28"/>
    </row>
    <row r="2436" spans="1:8" x14ac:dyDescent="0.25">
      <c r="A2436" t="s">
        <v>8526</v>
      </c>
      <c r="B2436" t="s">
        <v>8527</v>
      </c>
      <c r="C2436" t="s">
        <v>2126</v>
      </c>
      <c r="D2436" t="s">
        <v>8528</v>
      </c>
      <c r="E2436" t="s">
        <v>8528</v>
      </c>
      <c r="F2436" t="s">
        <v>27</v>
      </c>
      <c r="G2436" t="s">
        <v>6650</v>
      </c>
      <c r="H2436" s="28"/>
    </row>
    <row r="2437" spans="1:8" x14ac:dyDescent="0.25">
      <c r="A2437" t="s">
        <v>8529</v>
      </c>
      <c r="B2437" t="s">
        <v>623</v>
      </c>
      <c r="C2437" t="s">
        <v>8530</v>
      </c>
      <c r="E2437" t="s">
        <v>8531</v>
      </c>
      <c r="F2437" t="s">
        <v>27</v>
      </c>
      <c r="G2437" t="s">
        <v>6650</v>
      </c>
      <c r="H2437" s="28"/>
    </row>
    <row r="2438" spans="1:8" x14ac:dyDescent="0.25">
      <c r="A2438" t="s">
        <v>8532</v>
      </c>
      <c r="B2438" t="s">
        <v>1282</v>
      </c>
      <c r="C2438" t="s">
        <v>1341</v>
      </c>
      <c r="E2438" t="s">
        <v>8533</v>
      </c>
      <c r="F2438" t="s">
        <v>27</v>
      </c>
      <c r="G2438" t="s">
        <v>6650</v>
      </c>
      <c r="H2438" s="28"/>
    </row>
    <row r="2439" spans="1:8" x14ac:dyDescent="0.25">
      <c r="A2439" t="s">
        <v>8534</v>
      </c>
      <c r="B2439" t="s">
        <v>841</v>
      </c>
      <c r="C2439" t="s">
        <v>8535</v>
      </c>
      <c r="E2439" t="s">
        <v>8536</v>
      </c>
      <c r="F2439" t="s">
        <v>27</v>
      </c>
      <c r="G2439" t="s">
        <v>6650</v>
      </c>
      <c r="H2439" s="28"/>
    </row>
    <row r="2440" spans="1:8" x14ac:dyDescent="0.25">
      <c r="A2440" t="s">
        <v>8537</v>
      </c>
      <c r="B2440" t="s">
        <v>685</v>
      </c>
      <c r="C2440" t="s">
        <v>8538</v>
      </c>
      <c r="E2440" t="s">
        <v>8539</v>
      </c>
      <c r="F2440" t="s">
        <v>27</v>
      </c>
      <c r="G2440" t="s">
        <v>6650</v>
      </c>
      <c r="H2440" s="28"/>
    </row>
    <row r="2441" spans="1:8" x14ac:dyDescent="0.25">
      <c r="A2441" t="s">
        <v>8540</v>
      </c>
      <c r="B2441" t="s">
        <v>95</v>
      </c>
      <c r="C2441" t="s">
        <v>8541</v>
      </c>
      <c r="E2441" t="s">
        <v>8542</v>
      </c>
      <c r="F2441" t="s">
        <v>27</v>
      </c>
      <c r="G2441" t="s">
        <v>6650</v>
      </c>
      <c r="H2441" s="28"/>
    </row>
    <row r="2442" spans="1:8" x14ac:dyDescent="0.25">
      <c r="A2442" t="s">
        <v>8543</v>
      </c>
      <c r="B2442" t="s">
        <v>8277</v>
      </c>
      <c r="C2442" t="s">
        <v>8544</v>
      </c>
      <c r="E2442" t="s">
        <v>8545</v>
      </c>
      <c r="F2442" t="s">
        <v>27</v>
      </c>
      <c r="G2442" t="s">
        <v>6650</v>
      </c>
      <c r="H2442" s="28"/>
    </row>
    <row r="2443" spans="1:8" x14ac:dyDescent="0.25">
      <c r="A2443" t="s">
        <v>8546</v>
      </c>
      <c r="B2443" t="s">
        <v>3301</v>
      </c>
      <c r="C2443" t="s">
        <v>1227</v>
      </c>
      <c r="E2443" t="s">
        <v>8547</v>
      </c>
      <c r="F2443" t="s">
        <v>27</v>
      </c>
      <c r="G2443" t="s">
        <v>6650</v>
      </c>
      <c r="H2443" s="28"/>
    </row>
    <row r="2444" spans="1:8" x14ac:dyDescent="0.25">
      <c r="A2444" t="s">
        <v>8548</v>
      </c>
      <c r="B2444" t="s">
        <v>8549</v>
      </c>
      <c r="C2444" t="s">
        <v>8550</v>
      </c>
      <c r="E2444" t="s">
        <v>8551</v>
      </c>
      <c r="F2444" t="s">
        <v>27</v>
      </c>
      <c r="G2444" t="s">
        <v>6650</v>
      </c>
      <c r="H2444" s="28"/>
    </row>
    <row r="2445" spans="1:8" x14ac:dyDescent="0.25">
      <c r="A2445" t="s">
        <v>8552</v>
      </c>
      <c r="B2445" t="s">
        <v>1174</v>
      </c>
      <c r="C2445" t="s">
        <v>8553</v>
      </c>
      <c r="E2445" t="s">
        <v>8554</v>
      </c>
      <c r="F2445" t="s">
        <v>27</v>
      </c>
      <c r="G2445" t="s">
        <v>6650</v>
      </c>
      <c r="H2445" s="28"/>
    </row>
    <row r="2446" spans="1:8" x14ac:dyDescent="0.25">
      <c r="A2446" t="s">
        <v>8555</v>
      </c>
      <c r="B2446" t="s">
        <v>1816</v>
      </c>
      <c r="C2446" t="s">
        <v>1431</v>
      </c>
      <c r="E2446" t="s">
        <v>8556</v>
      </c>
      <c r="F2446" t="s">
        <v>27</v>
      </c>
      <c r="G2446" t="s">
        <v>6650</v>
      </c>
      <c r="H2446" s="28"/>
    </row>
    <row r="2447" spans="1:8" x14ac:dyDescent="0.25">
      <c r="A2447" t="s">
        <v>8557</v>
      </c>
      <c r="B2447" t="s">
        <v>5477</v>
      </c>
      <c r="C2447" t="s">
        <v>8558</v>
      </c>
      <c r="E2447" t="s">
        <v>8559</v>
      </c>
      <c r="F2447" t="s">
        <v>27</v>
      </c>
      <c r="G2447" t="s">
        <v>6650</v>
      </c>
      <c r="H2447" s="28"/>
    </row>
    <row r="2448" spans="1:8" x14ac:dyDescent="0.25">
      <c r="A2448" t="s">
        <v>8560</v>
      </c>
      <c r="B2448" t="s">
        <v>2777</v>
      </c>
      <c r="C2448" t="s">
        <v>8561</v>
      </c>
      <c r="E2448" t="s">
        <v>8562</v>
      </c>
      <c r="F2448" t="s">
        <v>27</v>
      </c>
      <c r="G2448" t="s">
        <v>6650</v>
      </c>
      <c r="H2448" s="28"/>
    </row>
    <row r="2449" spans="1:8" x14ac:dyDescent="0.25">
      <c r="A2449" t="s">
        <v>8563</v>
      </c>
      <c r="B2449" t="s">
        <v>6543</v>
      </c>
      <c r="C2449" t="s">
        <v>1547</v>
      </c>
      <c r="E2449" t="s">
        <v>8564</v>
      </c>
      <c r="F2449" t="s">
        <v>27</v>
      </c>
      <c r="G2449" t="s">
        <v>6650</v>
      </c>
      <c r="H2449" s="28"/>
    </row>
    <row r="2450" spans="1:8" x14ac:dyDescent="0.25">
      <c r="A2450" t="s">
        <v>8565</v>
      </c>
      <c r="B2450" t="s">
        <v>289</v>
      </c>
      <c r="C2450" t="s">
        <v>8566</v>
      </c>
      <c r="E2450" t="s">
        <v>8567</v>
      </c>
      <c r="F2450" t="s">
        <v>27</v>
      </c>
      <c r="G2450" t="s">
        <v>6650</v>
      </c>
      <c r="H2450" s="28"/>
    </row>
    <row r="2451" spans="1:8" x14ac:dyDescent="0.25">
      <c r="A2451" t="s">
        <v>8568</v>
      </c>
      <c r="B2451" t="s">
        <v>2623</v>
      </c>
      <c r="C2451" t="s">
        <v>8569</v>
      </c>
      <c r="E2451" t="s">
        <v>8570</v>
      </c>
      <c r="F2451" t="s">
        <v>27</v>
      </c>
      <c r="G2451" t="s">
        <v>6650</v>
      </c>
      <c r="H2451" s="28"/>
    </row>
    <row r="2452" spans="1:8" x14ac:dyDescent="0.25">
      <c r="A2452" t="s">
        <v>8571</v>
      </c>
      <c r="B2452" t="s">
        <v>3232</v>
      </c>
      <c r="C2452" t="s">
        <v>8572</v>
      </c>
      <c r="E2452" t="s">
        <v>8573</v>
      </c>
      <c r="F2452" t="s">
        <v>27</v>
      </c>
      <c r="G2452" t="s">
        <v>6650</v>
      </c>
      <c r="H2452" s="28"/>
    </row>
    <row r="2453" spans="1:8" x14ac:dyDescent="0.25">
      <c r="A2453" t="s">
        <v>8574</v>
      </c>
      <c r="B2453" t="s">
        <v>8575</v>
      </c>
      <c r="C2453" t="s">
        <v>8576</v>
      </c>
      <c r="E2453" t="s">
        <v>8577</v>
      </c>
      <c r="F2453" t="s">
        <v>27</v>
      </c>
      <c r="G2453" t="s">
        <v>6650</v>
      </c>
      <c r="H2453" s="28"/>
    </row>
    <row r="2454" spans="1:8" x14ac:dyDescent="0.25">
      <c r="A2454" t="s">
        <v>8578</v>
      </c>
      <c r="B2454" t="s">
        <v>8579</v>
      </c>
      <c r="C2454" t="s">
        <v>3882</v>
      </c>
      <c r="E2454" t="s">
        <v>8580</v>
      </c>
      <c r="F2454" t="s">
        <v>27</v>
      </c>
      <c r="G2454" t="s">
        <v>6650</v>
      </c>
      <c r="H2454" s="28"/>
    </row>
    <row r="2455" spans="1:8" x14ac:dyDescent="0.25">
      <c r="A2455" t="s">
        <v>8581</v>
      </c>
      <c r="B2455" t="s">
        <v>8582</v>
      </c>
      <c r="C2455" t="s">
        <v>4132</v>
      </c>
      <c r="E2455" t="s">
        <v>8583</v>
      </c>
      <c r="F2455" t="s">
        <v>27</v>
      </c>
      <c r="G2455" t="s">
        <v>6650</v>
      </c>
      <c r="H2455" s="28"/>
    </row>
    <row r="2456" spans="1:8" x14ac:dyDescent="0.25">
      <c r="A2456" t="s">
        <v>8584</v>
      </c>
      <c r="B2456" t="s">
        <v>674</v>
      </c>
      <c r="C2456" t="s">
        <v>8585</v>
      </c>
      <c r="E2456" t="s">
        <v>8586</v>
      </c>
      <c r="F2456" t="s">
        <v>27</v>
      </c>
      <c r="G2456" t="s">
        <v>6650</v>
      </c>
      <c r="H2456" s="28"/>
    </row>
    <row r="2457" spans="1:8" x14ac:dyDescent="0.25">
      <c r="A2457" t="s">
        <v>8587</v>
      </c>
      <c r="B2457" t="s">
        <v>2508</v>
      </c>
      <c r="C2457" t="s">
        <v>8588</v>
      </c>
      <c r="E2457" t="s">
        <v>8589</v>
      </c>
      <c r="F2457" t="s">
        <v>27</v>
      </c>
      <c r="G2457" t="s">
        <v>6650</v>
      </c>
      <c r="H2457" s="28"/>
    </row>
    <row r="2458" spans="1:8" x14ac:dyDescent="0.25">
      <c r="A2458" t="s">
        <v>8590</v>
      </c>
      <c r="B2458" t="s">
        <v>8591</v>
      </c>
      <c r="C2458" t="s">
        <v>8592</v>
      </c>
      <c r="E2458" t="s">
        <v>8593</v>
      </c>
      <c r="F2458" t="s">
        <v>27</v>
      </c>
      <c r="G2458" t="s">
        <v>6650</v>
      </c>
      <c r="H2458" s="28"/>
    </row>
    <row r="2459" spans="1:8" x14ac:dyDescent="0.25">
      <c r="A2459" t="s">
        <v>8594</v>
      </c>
      <c r="B2459" t="s">
        <v>357</v>
      </c>
      <c r="C2459" t="s">
        <v>8595</v>
      </c>
      <c r="E2459" t="s">
        <v>8596</v>
      </c>
      <c r="F2459" t="s">
        <v>27</v>
      </c>
      <c r="G2459" t="s">
        <v>6650</v>
      </c>
      <c r="H2459" s="28"/>
    </row>
    <row r="2460" spans="1:8" x14ac:dyDescent="0.25">
      <c r="A2460" t="s">
        <v>8597</v>
      </c>
      <c r="B2460" t="s">
        <v>7505</v>
      </c>
      <c r="C2460" t="s">
        <v>8598</v>
      </c>
      <c r="E2460" t="s">
        <v>8599</v>
      </c>
      <c r="F2460" t="s">
        <v>27</v>
      </c>
      <c r="G2460" t="s">
        <v>6650</v>
      </c>
      <c r="H2460" s="28"/>
    </row>
    <row r="2461" spans="1:8" x14ac:dyDescent="0.25">
      <c r="A2461" t="s">
        <v>8600</v>
      </c>
      <c r="B2461" t="s">
        <v>8601</v>
      </c>
      <c r="C2461" t="s">
        <v>5711</v>
      </c>
      <c r="E2461" t="s">
        <v>8602</v>
      </c>
      <c r="F2461" t="s">
        <v>27</v>
      </c>
      <c r="G2461" t="s">
        <v>6650</v>
      </c>
      <c r="H2461" s="28"/>
    </row>
    <row r="2462" spans="1:8" x14ac:dyDescent="0.25">
      <c r="A2462" t="s">
        <v>8603</v>
      </c>
      <c r="B2462" t="s">
        <v>1282</v>
      </c>
      <c r="C2462" t="s">
        <v>2371</v>
      </c>
      <c r="E2462" t="s">
        <v>8604</v>
      </c>
      <c r="F2462" t="s">
        <v>27</v>
      </c>
      <c r="G2462" t="s">
        <v>6650</v>
      </c>
      <c r="H2462" s="28"/>
    </row>
    <row r="2463" spans="1:8" x14ac:dyDescent="0.25">
      <c r="A2463" t="s">
        <v>8605</v>
      </c>
      <c r="B2463" t="s">
        <v>8606</v>
      </c>
      <c r="C2463" t="s">
        <v>8607</v>
      </c>
      <c r="D2463" t="s">
        <v>8608</v>
      </c>
      <c r="E2463" t="s">
        <v>8609</v>
      </c>
      <c r="F2463" t="s">
        <v>27</v>
      </c>
      <c r="G2463" t="s">
        <v>6650</v>
      </c>
      <c r="H2463" s="28"/>
    </row>
    <row r="2464" spans="1:8" x14ac:dyDescent="0.25">
      <c r="A2464" t="s">
        <v>8610</v>
      </c>
      <c r="B2464" t="s">
        <v>685</v>
      </c>
      <c r="C2464" t="s">
        <v>8611</v>
      </c>
      <c r="E2464" t="s">
        <v>8612</v>
      </c>
      <c r="F2464" t="s">
        <v>27</v>
      </c>
      <c r="G2464" t="s">
        <v>6650</v>
      </c>
      <c r="H2464" s="28"/>
    </row>
    <row r="2465" spans="1:8" x14ac:dyDescent="0.25">
      <c r="A2465" t="s">
        <v>8613</v>
      </c>
      <c r="B2465" t="s">
        <v>8549</v>
      </c>
      <c r="C2465" t="s">
        <v>3672</v>
      </c>
      <c r="E2465" t="s">
        <v>8614</v>
      </c>
      <c r="F2465" t="s">
        <v>27</v>
      </c>
      <c r="G2465" t="s">
        <v>6650</v>
      </c>
      <c r="H2465" s="28"/>
    </row>
    <row r="2466" spans="1:8" x14ac:dyDescent="0.25">
      <c r="A2466" t="s">
        <v>8615</v>
      </c>
      <c r="B2466" t="s">
        <v>7615</v>
      </c>
      <c r="C2466" t="s">
        <v>7616</v>
      </c>
      <c r="E2466" t="s">
        <v>7617</v>
      </c>
      <c r="F2466" t="s">
        <v>27</v>
      </c>
      <c r="G2466" t="s">
        <v>6650</v>
      </c>
      <c r="H2466" s="28"/>
    </row>
    <row r="2467" spans="1:8" x14ac:dyDescent="0.25">
      <c r="A2467" t="s">
        <v>8616</v>
      </c>
      <c r="B2467" t="s">
        <v>8245</v>
      </c>
      <c r="C2467" t="s">
        <v>8617</v>
      </c>
      <c r="E2467" t="s">
        <v>8618</v>
      </c>
      <c r="F2467" t="s">
        <v>27</v>
      </c>
      <c r="G2467" t="s">
        <v>6650</v>
      </c>
      <c r="H2467" s="28"/>
    </row>
    <row r="2468" spans="1:8" x14ac:dyDescent="0.25">
      <c r="A2468" t="s">
        <v>8619</v>
      </c>
      <c r="B2468" t="s">
        <v>91</v>
      </c>
      <c r="C2468" t="s">
        <v>2978</v>
      </c>
      <c r="E2468" t="s">
        <v>8620</v>
      </c>
      <c r="F2468" t="s">
        <v>27</v>
      </c>
      <c r="G2468" t="s">
        <v>6650</v>
      </c>
      <c r="H2468" s="28"/>
    </row>
    <row r="2469" spans="1:8" x14ac:dyDescent="0.25">
      <c r="A2469" t="s">
        <v>8621</v>
      </c>
      <c r="B2469" t="s">
        <v>7131</v>
      </c>
      <c r="C2469" t="s">
        <v>8622</v>
      </c>
      <c r="E2469" t="s">
        <v>8623</v>
      </c>
      <c r="F2469" t="s">
        <v>27</v>
      </c>
      <c r="G2469" t="s">
        <v>6650</v>
      </c>
      <c r="H2469" s="28"/>
    </row>
    <row r="2470" spans="1:8" x14ac:dyDescent="0.25">
      <c r="A2470" t="s">
        <v>8624</v>
      </c>
      <c r="B2470" t="s">
        <v>8625</v>
      </c>
      <c r="C2470" t="s">
        <v>8626</v>
      </c>
      <c r="E2470" t="s">
        <v>8627</v>
      </c>
      <c r="F2470" t="s">
        <v>27</v>
      </c>
      <c r="G2470" t="s">
        <v>6650</v>
      </c>
      <c r="H2470" s="28"/>
    </row>
    <row r="2471" spans="1:8" x14ac:dyDescent="0.25">
      <c r="A2471" t="s">
        <v>8628</v>
      </c>
      <c r="B2471" t="s">
        <v>1764</v>
      </c>
      <c r="C2471" t="s">
        <v>8629</v>
      </c>
      <c r="E2471" t="s">
        <v>8630</v>
      </c>
      <c r="F2471" t="s">
        <v>27</v>
      </c>
      <c r="G2471" t="s">
        <v>6650</v>
      </c>
      <c r="H2471" s="28"/>
    </row>
    <row r="2472" spans="1:8" x14ac:dyDescent="0.25">
      <c r="A2472" t="s">
        <v>8631</v>
      </c>
      <c r="B2472" t="s">
        <v>8632</v>
      </c>
      <c r="C2472" t="s">
        <v>8633</v>
      </c>
      <c r="E2472" t="s">
        <v>8634</v>
      </c>
      <c r="F2472" t="s">
        <v>27</v>
      </c>
      <c r="G2472" t="s">
        <v>6650</v>
      </c>
      <c r="H2472" s="28"/>
    </row>
    <row r="2473" spans="1:8" x14ac:dyDescent="0.25">
      <c r="A2473" t="s">
        <v>8635</v>
      </c>
      <c r="B2473" t="s">
        <v>1712</v>
      </c>
      <c r="C2473" t="s">
        <v>117</v>
      </c>
      <c r="E2473" t="s">
        <v>8636</v>
      </c>
      <c r="F2473" t="s">
        <v>27</v>
      </c>
      <c r="G2473" t="s">
        <v>6650</v>
      </c>
      <c r="H2473" s="28"/>
    </row>
    <row r="2474" spans="1:8" x14ac:dyDescent="0.25">
      <c r="A2474" t="s">
        <v>8637</v>
      </c>
      <c r="B2474" t="s">
        <v>7131</v>
      </c>
      <c r="C2474" t="s">
        <v>480</v>
      </c>
      <c r="E2474" t="s">
        <v>8638</v>
      </c>
      <c r="F2474" t="s">
        <v>27</v>
      </c>
      <c r="G2474" t="s">
        <v>6650</v>
      </c>
      <c r="H2474" s="28"/>
    </row>
    <row r="2475" spans="1:8" x14ac:dyDescent="0.25">
      <c r="A2475" t="s">
        <v>8639</v>
      </c>
      <c r="B2475" t="s">
        <v>6977</v>
      </c>
      <c r="C2475" t="s">
        <v>8640</v>
      </c>
      <c r="E2475" t="s">
        <v>8641</v>
      </c>
      <c r="F2475" t="s">
        <v>27</v>
      </c>
      <c r="G2475" t="s">
        <v>6650</v>
      </c>
      <c r="H2475" s="28"/>
    </row>
    <row r="2476" spans="1:8" x14ac:dyDescent="0.25">
      <c r="A2476" t="s">
        <v>8642</v>
      </c>
      <c r="B2476" t="s">
        <v>1242</v>
      </c>
      <c r="C2476" t="s">
        <v>8643</v>
      </c>
      <c r="E2476" t="s">
        <v>8644</v>
      </c>
      <c r="F2476" t="s">
        <v>27</v>
      </c>
      <c r="G2476" t="s">
        <v>6650</v>
      </c>
      <c r="H2476" s="28"/>
    </row>
    <row r="2477" spans="1:8" x14ac:dyDescent="0.25">
      <c r="A2477" t="s">
        <v>8645</v>
      </c>
      <c r="B2477" t="s">
        <v>8646</v>
      </c>
      <c r="C2477" t="s">
        <v>366</v>
      </c>
      <c r="E2477" t="s">
        <v>8647</v>
      </c>
      <c r="F2477" t="s">
        <v>27</v>
      </c>
      <c r="G2477" t="s">
        <v>6650</v>
      </c>
      <c r="H2477" s="28"/>
    </row>
    <row r="2478" spans="1:8" x14ac:dyDescent="0.25">
      <c r="A2478" t="s">
        <v>8648</v>
      </c>
      <c r="B2478" t="s">
        <v>5381</v>
      </c>
      <c r="C2478" t="s">
        <v>8649</v>
      </c>
      <c r="E2478" t="s">
        <v>8650</v>
      </c>
      <c r="F2478" t="s">
        <v>27</v>
      </c>
      <c r="G2478" t="s">
        <v>6650</v>
      </c>
      <c r="H2478" s="28"/>
    </row>
    <row r="2479" spans="1:8" x14ac:dyDescent="0.25">
      <c r="A2479" t="s">
        <v>8651</v>
      </c>
      <c r="B2479" t="s">
        <v>1945</v>
      </c>
      <c r="C2479" t="s">
        <v>8652</v>
      </c>
      <c r="E2479" t="s">
        <v>8653</v>
      </c>
      <c r="F2479" t="s">
        <v>27</v>
      </c>
      <c r="G2479" t="s">
        <v>6650</v>
      </c>
      <c r="H2479" s="28"/>
    </row>
    <row r="2480" spans="1:8" x14ac:dyDescent="0.25">
      <c r="A2480" t="s">
        <v>8654</v>
      </c>
      <c r="B2480" t="s">
        <v>1516</v>
      </c>
      <c r="C2480" t="s">
        <v>8655</v>
      </c>
      <c r="E2480" t="s">
        <v>8656</v>
      </c>
      <c r="F2480" t="s">
        <v>27</v>
      </c>
      <c r="G2480" t="s">
        <v>6650</v>
      </c>
      <c r="H2480" s="28"/>
    </row>
    <row r="2481" spans="1:8" x14ac:dyDescent="0.25">
      <c r="A2481" t="s">
        <v>8657</v>
      </c>
      <c r="B2481" t="s">
        <v>4132</v>
      </c>
      <c r="C2481" t="s">
        <v>8658</v>
      </c>
      <c r="E2481" t="s">
        <v>8659</v>
      </c>
      <c r="F2481" t="s">
        <v>27</v>
      </c>
      <c r="G2481" t="s">
        <v>6650</v>
      </c>
      <c r="H2481" s="28"/>
    </row>
    <row r="2482" spans="1:8" x14ac:dyDescent="0.25">
      <c r="A2482" t="s">
        <v>8660</v>
      </c>
      <c r="B2482" t="s">
        <v>7386</v>
      </c>
      <c r="C2482" t="s">
        <v>8661</v>
      </c>
      <c r="E2482" t="s">
        <v>8662</v>
      </c>
      <c r="F2482" t="s">
        <v>27</v>
      </c>
      <c r="G2482" t="s">
        <v>6650</v>
      </c>
      <c r="H2482" s="28"/>
    </row>
    <row r="2483" spans="1:8" x14ac:dyDescent="0.25">
      <c r="A2483" t="s">
        <v>8663</v>
      </c>
      <c r="B2483" t="s">
        <v>712</v>
      </c>
      <c r="C2483" t="s">
        <v>8664</v>
      </c>
      <c r="E2483" t="s">
        <v>8665</v>
      </c>
      <c r="F2483" t="s">
        <v>27</v>
      </c>
      <c r="G2483" t="s">
        <v>6650</v>
      </c>
      <c r="H2483" s="28"/>
    </row>
    <row r="2484" spans="1:8" x14ac:dyDescent="0.25">
      <c r="A2484" t="s">
        <v>8666</v>
      </c>
      <c r="B2484" t="s">
        <v>8667</v>
      </c>
      <c r="C2484" t="s">
        <v>8668</v>
      </c>
      <c r="E2484" t="s">
        <v>8669</v>
      </c>
      <c r="F2484" t="s">
        <v>27</v>
      </c>
      <c r="G2484" t="s">
        <v>6650</v>
      </c>
      <c r="H2484" s="28"/>
    </row>
    <row r="2485" spans="1:8" x14ac:dyDescent="0.25">
      <c r="A2485" t="s">
        <v>8670</v>
      </c>
      <c r="B2485" t="s">
        <v>8671</v>
      </c>
      <c r="C2485" t="s">
        <v>8672</v>
      </c>
      <c r="E2485" t="s">
        <v>8673</v>
      </c>
      <c r="F2485" t="s">
        <v>27</v>
      </c>
      <c r="G2485" t="s">
        <v>6650</v>
      </c>
      <c r="H2485" s="28"/>
    </row>
    <row r="2486" spans="1:8" x14ac:dyDescent="0.25">
      <c r="A2486" t="s">
        <v>8674</v>
      </c>
      <c r="B2486" t="s">
        <v>3809</v>
      </c>
      <c r="C2486" t="s">
        <v>8675</v>
      </c>
      <c r="E2486" t="s">
        <v>8676</v>
      </c>
      <c r="F2486" t="s">
        <v>27</v>
      </c>
      <c r="G2486" t="s">
        <v>6650</v>
      </c>
      <c r="H2486" s="28"/>
    </row>
    <row r="2487" spans="1:8" x14ac:dyDescent="0.25">
      <c r="A2487" t="s">
        <v>8677</v>
      </c>
      <c r="B2487" t="s">
        <v>773</v>
      </c>
      <c r="C2487" t="s">
        <v>8678</v>
      </c>
      <c r="E2487" t="s">
        <v>8679</v>
      </c>
      <c r="F2487" t="s">
        <v>27</v>
      </c>
      <c r="G2487" t="s">
        <v>6650</v>
      </c>
      <c r="H2487" s="28"/>
    </row>
    <row r="2488" spans="1:8" x14ac:dyDescent="0.25">
      <c r="A2488" t="s">
        <v>8680</v>
      </c>
      <c r="B2488" t="s">
        <v>841</v>
      </c>
      <c r="C2488" t="s">
        <v>8681</v>
      </c>
      <c r="E2488" t="s">
        <v>8682</v>
      </c>
      <c r="F2488" t="s">
        <v>27</v>
      </c>
      <c r="G2488" t="s">
        <v>6650</v>
      </c>
      <c r="H2488" s="28"/>
    </row>
    <row r="2489" spans="1:8" x14ac:dyDescent="0.25">
      <c r="A2489" t="s">
        <v>8683</v>
      </c>
      <c r="B2489" t="s">
        <v>773</v>
      </c>
      <c r="C2489" t="s">
        <v>8684</v>
      </c>
      <c r="E2489" t="s">
        <v>8685</v>
      </c>
      <c r="F2489" t="s">
        <v>27</v>
      </c>
      <c r="G2489" t="s">
        <v>6650</v>
      </c>
      <c r="H2489" s="28"/>
    </row>
    <row r="2490" spans="1:8" x14ac:dyDescent="0.25">
      <c r="A2490" t="s">
        <v>8686</v>
      </c>
      <c r="B2490" t="s">
        <v>3655</v>
      </c>
      <c r="C2490" t="s">
        <v>8687</v>
      </c>
      <c r="E2490" t="s">
        <v>8688</v>
      </c>
      <c r="F2490" t="s">
        <v>27</v>
      </c>
      <c r="G2490" t="s">
        <v>6650</v>
      </c>
      <c r="H2490" s="28"/>
    </row>
    <row r="2491" spans="1:8" x14ac:dyDescent="0.25">
      <c r="A2491" t="s">
        <v>8689</v>
      </c>
      <c r="B2491" t="s">
        <v>477</v>
      </c>
      <c r="C2491" t="s">
        <v>8471</v>
      </c>
      <c r="E2491" t="s">
        <v>8690</v>
      </c>
      <c r="F2491" t="s">
        <v>27</v>
      </c>
      <c r="G2491" t="s">
        <v>6650</v>
      </c>
      <c r="H2491" s="28"/>
    </row>
    <row r="2492" spans="1:8" x14ac:dyDescent="0.25">
      <c r="A2492" t="s">
        <v>8691</v>
      </c>
      <c r="B2492" t="s">
        <v>1072</v>
      </c>
      <c r="C2492" t="s">
        <v>1801</v>
      </c>
      <c r="E2492" t="s">
        <v>8692</v>
      </c>
      <c r="F2492" t="s">
        <v>27</v>
      </c>
      <c r="G2492" t="s">
        <v>6650</v>
      </c>
      <c r="H2492" s="28"/>
    </row>
    <row r="2493" spans="1:8" x14ac:dyDescent="0.25">
      <c r="A2493" t="s">
        <v>8693</v>
      </c>
      <c r="B2493" t="s">
        <v>8694</v>
      </c>
      <c r="C2493" t="s">
        <v>8695</v>
      </c>
      <c r="E2493" t="s">
        <v>8696</v>
      </c>
      <c r="F2493" t="s">
        <v>27</v>
      </c>
      <c r="G2493" t="s">
        <v>6650</v>
      </c>
      <c r="H2493" s="28"/>
    </row>
    <row r="2494" spans="1:8" x14ac:dyDescent="0.25">
      <c r="A2494" t="s">
        <v>8697</v>
      </c>
      <c r="B2494" t="s">
        <v>7131</v>
      </c>
      <c r="C2494" t="s">
        <v>8698</v>
      </c>
      <c r="E2494" t="s">
        <v>8699</v>
      </c>
      <c r="F2494" t="s">
        <v>27</v>
      </c>
      <c r="G2494" t="s">
        <v>6650</v>
      </c>
      <c r="H2494" s="28"/>
    </row>
    <row r="2495" spans="1:8" x14ac:dyDescent="0.25">
      <c r="A2495" t="s">
        <v>8700</v>
      </c>
      <c r="B2495" t="s">
        <v>8701</v>
      </c>
      <c r="C2495" t="s">
        <v>8702</v>
      </c>
      <c r="E2495" t="s">
        <v>8703</v>
      </c>
      <c r="F2495" t="s">
        <v>27</v>
      </c>
      <c r="G2495" t="s">
        <v>6650</v>
      </c>
      <c r="H2495" s="28"/>
    </row>
    <row r="2496" spans="1:8" x14ac:dyDescent="0.25">
      <c r="A2496" t="s">
        <v>8704</v>
      </c>
      <c r="B2496" t="s">
        <v>7701</v>
      </c>
      <c r="C2496" t="s">
        <v>8705</v>
      </c>
      <c r="E2496" t="s">
        <v>8706</v>
      </c>
      <c r="F2496" t="s">
        <v>27</v>
      </c>
      <c r="G2496" t="s">
        <v>6650</v>
      </c>
      <c r="H2496" s="28"/>
    </row>
    <row r="2497" spans="1:8" x14ac:dyDescent="0.25">
      <c r="A2497" t="s">
        <v>8707</v>
      </c>
      <c r="B2497" t="s">
        <v>841</v>
      </c>
      <c r="C2497" t="s">
        <v>8708</v>
      </c>
      <c r="E2497" t="s">
        <v>8709</v>
      </c>
      <c r="F2497" t="s">
        <v>27</v>
      </c>
      <c r="G2497" t="s">
        <v>6650</v>
      </c>
      <c r="H2497" s="28"/>
    </row>
    <row r="2498" spans="1:8" x14ac:dyDescent="0.25">
      <c r="A2498" t="s">
        <v>8710</v>
      </c>
      <c r="B2498" t="s">
        <v>7768</v>
      </c>
      <c r="C2498" t="s">
        <v>8711</v>
      </c>
      <c r="E2498" t="s">
        <v>8712</v>
      </c>
      <c r="F2498" t="s">
        <v>27</v>
      </c>
      <c r="G2498" t="s">
        <v>6650</v>
      </c>
      <c r="H2498" s="28"/>
    </row>
    <row r="2499" spans="1:8" x14ac:dyDescent="0.25">
      <c r="A2499" t="s">
        <v>8713</v>
      </c>
      <c r="B2499" t="s">
        <v>8714</v>
      </c>
      <c r="C2499" t="s">
        <v>8715</v>
      </c>
      <c r="E2499" t="s">
        <v>8716</v>
      </c>
      <c r="F2499" t="s">
        <v>27</v>
      </c>
      <c r="G2499" t="s">
        <v>6650</v>
      </c>
      <c r="H2499" s="28"/>
    </row>
    <row r="2500" spans="1:8" x14ac:dyDescent="0.25">
      <c r="A2500" t="s">
        <v>8717</v>
      </c>
      <c r="B2500" t="s">
        <v>841</v>
      </c>
      <c r="C2500" t="s">
        <v>8718</v>
      </c>
      <c r="E2500" t="s">
        <v>8719</v>
      </c>
      <c r="F2500" t="s">
        <v>27</v>
      </c>
      <c r="G2500" t="s">
        <v>6650</v>
      </c>
      <c r="H2500" s="28"/>
    </row>
    <row r="2501" spans="1:8" x14ac:dyDescent="0.25">
      <c r="A2501" t="s">
        <v>8720</v>
      </c>
      <c r="B2501" t="s">
        <v>8721</v>
      </c>
      <c r="C2501" t="s">
        <v>8722</v>
      </c>
      <c r="E2501" t="s">
        <v>8723</v>
      </c>
      <c r="F2501" t="s">
        <v>27</v>
      </c>
      <c r="G2501" t="s">
        <v>6650</v>
      </c>
      <c r="H2501" s="28"/>
    </row>
    <row r="2502" spans="1:8" x14ac:dyDescent="0.25">
      <c r="A2502" t="s">
        <v>8724</v>
      </c>
      <c r="B2502" t="s">
        <v>181</v>
      </c>
      <c r="C2502" t="s">
        <v>8725</v>
      </c>
      <c r="E2502" t="s">
        <v>8726</v>
      </c>
      <c r="F2502" t="s">
        <v>27</v>
      </c>
      <c r="G2502" t="s">
        <v>6650</v>
      </c>
      <c r="H2502" s="28"/>
    </row>
    <row r="2503" spans="1:8" x14ac:dyDescent="0.25">
      <c r="A2503" t="s">
        <v>8727</v>
      </c>
      <c r="B2503" t="s">
        <v>264</v>
      </c>
      <c r="C2503" t="s">
        <v>782</v>
      </c>
      <c r="E2503" t="s">
        <v>8728</v>
      </c>
      <c r="F2503" t="s">
        <v>27</v>
      </c>
      <c r="G2503" t="s">
        <v>6650</v>
      </c>
      <c r="H2503" s="28"/>
    </row>
    <row r="2504" spans="1:8" x14ac:dyDescent="0.25">
      <c r="A2504" t="s">
        <v>8729</v>
      </c>
      <c r="B2504" t="s">
        <v>1828</v>
      </c>
      <c r="C2504" t="s">
        <v>8730</v>
      </c>
      <c r="E2504" t="s">
        <v>8731</v>
      </c>
      <c r="F2504" t="s">
        <v>27</v>
      </c>
      <c r="G2504" t="s">
        <v>6650</v>
      </c>
      <c r="H2504" s="28"/>
    </row>
    <row r="2505" spans="1:8" x14ac:dyDescent="0.25">
      <c r="A2505" t="s">
        <v>8732</v>
      </c>
      <c r="B2505" t="s">
        <v>64</v>
      </c>
      <c r="C2505" t="s">
        <v>8733</v>
      </c>
      <c r="E2505" t="s">
        <v>8734</v>
      </c>
      <c r="F2505" t="s">
        <v>27</v>
      </c>
      <c r="G2505" t="s">
        <v>6650</v>
      </c>
      <c r="H2505" s="28"/>
    </row>
    <row r="2506" spans="1:8" x14ac:dyDescent="0.25">
      <c r="A2506" t="s">
        <v>8735</v>
      </c>
      <c r="B2506" t="s">
        <v>8736</v>
      </c>
      <c r="C2506" t="s">
        <v>8737</v>
      </c>
      <c r="E2506" t="s">
        <v>8738</v>
      </c>
      <c r="F2506" t="s">
        <v>27</v>
      </c>
      <c r="G2506" t="s">
        <v>6650</v>
      </c>
      <c r="H2506" s="28"/>
    </row>
    <row r="2507" spans="1:8" x14ac:dyDescent="0.25">
      <c r="A2507" t="s">
        <v>8739</v>
      </c>
      <c r="B2507" t="s">
        <v>4132</v>
      </c>
      <c r="C2507" t="s">
        <v>8740</v>
      </c>
      <c r="E2507" t="s">
        <v>8741</v>
      </c>
      <c r="F2507" t="s">
        <v>27</v>
      </c>
      <c r="G2507" t="s">
        <v>6650</v>
      </c>
      <c r="H2507" s="28"/>
    </row>
    <row r="2508" spans="1:8" x14ac:dyDescent="0.25">
      <c r="A2508" t="s">
        <v>8742</v>
      </c>
      <c r="B2508" t="s">
        <v>479</v>
      </c>
      <c r="C2508" t="s">
        <v>8743</v>
      </c>
      <c r="E2508" t="s">
        <v>8744</v>
      </c>
      <c r="F2508" t="s">
        <v>27</v>
      </c>
      <c r="G2508" t="s">
        <v>6650</v>
      </c>
      <c r="H2508" s="28"/>
    </row>
    <row r="2509" spans="1:8" x14ac:dyDescent="0.25">
      <c r="A2509" t="s">
        <v>8745</v>
      </c>
      <c r="B2509" t="s">
        <v>814</v>
      </c>
      <c r="C2509" t="s">
        <v>8746</v>
      </c>
      <c r="E2509" t="s">
        <v>8747</v>
      </c>
      <c r="F2509" t="s">
        <v>27</v>
      </c>
      <c r="G2509" t="s">
        <v>6650</v>
      </c>
      <c r="H2509" s="28"/>
    </row>
    <row r="2510" spans="1:8" x14ac:dyDescent="0.25">
      <c r="A2510" t="s">
        <v>8748</v>
      </c>
      <c r="B2510" t="s">
        <v>1539</v>
      </c>
      <c r="C2510" t="s">
        <v>8749</v>
      </c>
      <c r="E2510" t="s">
        <v>8750</v>
      </c>
      <c r="F2510" t="s">
        <v>27</v>
      </c>
      <c r="G2510" t="s">
        <v>6650</v>
      </c>
      <c r="H2510" s="28"/>
    </row>
    <row r="2511" spans="1:8" x14ac:dyDescent="0.25">
      <c r="A2511" t="s">
        <v>8751</v>
      </c>
      <c r="B2511" t="s">
        <v>685</v>
      </c>
      <c r="C2511" t="s">
        <v>2813</v>
      </c>
      <c r="E2511" t="s">
        <v>8752</v>
      </c>
      <c r="F2511" t="s">
        <v>27</v>
      </c>
      <c r="G2511" t="s">
        <v>6650</v>
      </c>
      <c r="H2511" s="28"/>
    </row>
    <row r="2512" spans="1:8" x14ac:dyDescent="0.25">
      <c r="A2512" t="s">
        <v>8753</v>
      </c>
      <c r="B2512" t="s">
        <v>773</v>
      </c>
      <c r="C2512" t="s">
        <v>1970</v>
      </c>
      <c r="E2512" t="s">
        <v>8754</v>
      </c>
      <c r="F2512" t="s">
        <v>27</v>
      </c>
      <c r="G2512" t="s">
        <v>6650</v>
      </c>
      <c r="H2512" s="28"/>
    </row>
    <row r="2513" spans="1:8" x14ac:dyDescent="0.25">
      <c r="A2513" t="s">
        <v>8755</v>
      </c>
      <c r="B2513" t="s">
        <v>4312</v>
      </c>
      <c r="C2513" t="s">
        <v>8756</v>
      </c>
      <c r="E2513" t="s">
        <v>8757</v>
      </c>
      <c r="F2513" t="s">
        <v>27</v>
      </c>
      <c r="G2513" t="s">
        <v>6650</v>
      </c>
      <c r="H2513" s="28"/>
    </row>
    <row r="2514" spans="1:8" x14ac:dyDescent="0.25">
      <c r="A2514" t="s">
        <v>8758</v>
      </c>
      <c r="B2514" t="s">
        <v>468</v>
      </c>
      <c r="C2514" t="s">
        <v>8759</v>
      </c>
      <c r="E2514" t="s">
        <v>8760</v>
      </c>
      <c r="F2514" t="s">
        <v>27</v>
      </c>
      <c r="G2514" t="s">
        <v>6650</v>
      </c>
      <c r="H2514" s="28"/>
    </row>
    <row r="2515" spans="1:8" x14ac:dyDescent="0.25">
      <c r="A2515" t="s">
        <v>8761</v>
      </c>
      <c r="B2515" t="s">
        <v>8762</v>
      </c>
      <c r="C2515" t="s">
        <v>8763</v>
      </c>
      <c r="E2515" t="s">
        <v>8764</v>
      </c>
      <c r="F2515" t="s">
        <v>27</v>
      </c>
      <c r="G2515" t="s">
        <v>6650</v>
      </c>
      <c r="H2515" s="28"/>
    </row>
    <row r="2516" spans="1:8" x14ac:dyDescent="0.25">
      <c r="A2516" t="s">
        <v>8765</v>
      </c>
      <c r="B2516" t="s">
        <v>1663</v>
      </c>
      <c r="C2516" t="s">
        <v>4365</v>
      </c>
      <c r="E2516" t="s">
        <v>8766</v>
      </c>
      <c r="F2516" t="s">
        <v>27</v>
      </c>
      <c r="G2516" t="s">
        <v>6650</v>
      </c>
      <c r="H2516" s="28"/>
    </row>
    <row r="2517" spans="1:8" x14ac:dyDescent="0.25">
      <c r="A2517" t="s">
        <v>8767</v>
      </c>
      <c r="B2517" t="s">
        <v>8768</v>
      </c>
      <c r="C2517" t="s">
        <v>8769</v>
      </c>
      <c r="E2517" t="s">
        <v>8770</v>
      </c>
      <c r="F2517" t="s">
        <v>27</v>
      </c>
      <c r="G2517" t="s">
        <v>6650</v>
      </c>
      <c r="H2517" s="28"/>
    </row>
    <row r="2518" spans="1:8" x14ac:dyDescent="0.25">
      <c r="A2518" t="s">
        <v>8771</v>
      </c>
      <c r="B2518" t="s">
        <v>8772</v>
      </c>
      <c r="C2518" t="s">
        <v>8773</v>
      </c>
      <c r="E2518" t="s">
        <v>8774</v>
      </c>
      <c r="F2518" t="s">
        <v>27</v>
      </c>
      <c r="G2518" t="s">
        <v>6650</v>
      </c>
      <c r="H2518" s="28"/>
    </row>
    <row r="2519" spans="1:8" x14ac:dyDescent="0.25">
      <c r="A2519" t="s">
        <v>8775</v>
      </c>
      <c r="B2519" t="s">
        <v>3041</v>
      </c>
      <c r="C2519" t="s">
        <v>8776</v>
      </c>
      <c r="E2519" t="s">
        <v>8777</v>
      </c>
      <c r="F2519" t="s">
        <v>27</v>
      </c>
      <c r="G2519" t="s">
        <v>6650</v>
      </c>
      <c r="H2519" s="28"/>
    </row>
    <row r="2520" spans="1:8" x14ac:dyDescent="0.25">
      <c r="A2520" t="s">
        <v>8778</v>
      </c>
      <c r="B2520" t="s">
        <v>773</v>
      </c>
      <c r="C2520" t="s">
        <v>8779</v>
      </c>
      <c r="E2520" t="s">
        <v>8780</v>
      </c>
      <c r="F2520" t="s">
        <v>27</v>
      </c>
      <c r="G2520" t="s">
        <v>6650</v>
      </c>
      <c r="H2520" s="28"/>
    </row>
    <row r="2521" spans="1:8" x14ac:dyDescent="0.25">
      <c r="A2521" t="s">
        <v>8781</v>
      </c>
      <c r="B2521" t="s">
        <v>1985</v>
      </c>
      <c r="C2521" t="s">
        <v>8782</v>
      </c>
      <c r="E2521" t="s">
        <v>8783</v>
      </c>
      <c r="F2521" t="s">
        <v>27</v>
      </c>
      <c r="G2521" t="s">
        <v>6650</v>
      </c>
      <c r="H2521" s="28"/>
    </row>
    <row r="2522" spans="1:8" x14ac:dyDescent="0.25">
      <c r="A2522" t="s">
        <v>8784</v>
      </c>
      <c r="B2522" t="s">
        <v>8785</v>
      </c>
      <c r="C2522" t="s">
        <v>8786</v>
      </c>
      <c r="E2522" t="s">
        <v>8787</v>
      </c>
      <c r="F2522" t="s">
        <v>27</v>
      </c>
      <c r="G2522" t="s">
        <v>6650</v>
      </c>
      <c r="H2522" s="28"/>
    </row>
    <row r="2523" spans="1:8" x14ac:dyDescent="0.25">
      <c r="A2523" t="s">
        <v>8788</v>
      </c>
      <c r="B2523" t="s">
        <v>1970</v>
      </c>
      <c r="C2523" t="s">
        <v>8789</v>
      </c>
      <c r="E2523" t="s">
        <v>8790</v>
      </c>
      <c r="F2523" t="s">
        <v>27</v>
      </c>
      <c r="G2523" t="s">
        <v>6650</v>
      </c>
      <c r="H2523" s="28"/>
    </row>
    <row r="2524" spans="1:8" x14ac:dyDescent="0.25">
      <c r="A2524" t="s">
        <v>8791</v>
      </c>
      <c r="B2524" t="s">
        <v>806</v>
      </c>
      <c r="C2524" t="s">
        <v>8792</v>
      </c>
      <c r="E2524" t="s">
        <v>8793</v>
      </c>
      <c r="F2524" t="s">
        <v>27</v>
      </c>
      <c r="G2524" t="s">
        <v>6650</v>
      </c>
      <c r="H2524" s="28"/>
    </row>
    <row r="2525" spans="1:8" x14ac:dyDescent="0.25">
      <c r="A2525" t="s">
        <v>8794</v>
      </c>
      <c r="B2525" t="s">
        <v>8795</v>
      </c>
      <c r="C2525" t="s">
        <v>8796</v>
      </c>
      <c r="E2525" t="s">
        <v>8797</v>
      </c>
      <c r="F2525" t="s">
        <v>27</v>
      </c>
      <c r="G2525" t="s">
        <v>6650</v>
      </c>
      <c r="H2525" s="28"/>
    </row>
    <row r="2526" spans="1:8" x14ac:dyDescent="0.25">
      <c r="A2526" t="s">
        <v>8798</v>
      </c>
      <c r="B2526" t="s">
        <v>1970</v>
      </c>
      <c r="C2526" t="s">
        <v>8789</v>
      </c>
      <c r="E2526" t="s">
        <v>8790</v>
      </c>
      <c r="F2526" t="s">
        <v>27</v>
      </c>
      <c r="G2526" t="s">
        <v>6650</v>
      </c>
      <c r="H2526" s="28"/>
    </row>
    <row r="2527" spans="1:8" x14ac:dyDescent="0.25">
      <c r="A2527" t="s">
        <v>8799</v>
      </c>
      <c r="B2527" t="s">
        <v>2993</v>
      </c>
      <c r="C2527" t="s">
        <v>8800</v>
      </c>
      <c r="E2527" t="s">
        <v>8801</v>
      </c>
      <c r="F2527" t="s">
        <v>27</v>
      </c>
      <c r="G2527" t="s">
        <v>6650</v>
      </c>
      <c r="H2527" s="28"/>
    </row>
    <row r="2528" spans="1:8" x14ac:dyDescent="0.25">
      <c r="A2528" t="s">
        <v>8802</v>
      </c>
      <c r="B2528" t="s">
        <v>674</v>
      </c>
      <c r="C2528" t="s">
        <v>2008</v>
      </c>
      <c r="E2528" t="s">
        <v>8803</v>
      </c>
      <c r="F2528" t="s">
        <v>27</v>
      </c>
      <c r="G2528" t="s">
        <v>6650</v>
      </c>
      <c r="H2528" s="28"/>
    </row>
    <row r="2529" spans="1:8" x14ac:dyDescent="0.25">
      <c r="A2529" t="s">
        <v>8804</v>
      </c>
      <c r="B2529" t="s">
        <v>1793</v>
      </c>
      <c r="C2529" t="s">
        <v>8805</v>
      </c>
      <c r="E2529" t="s">
        <v>8806</v>
      </c>
      <c r="F2529" t="s">
        <v>27</v>
      </c>
      <c r="G2529" t="s">
        <v>6650</v>
      </c>
      <c r="H2529" s="28"/>
    </row>
    <row r="2530" spans="1:8" x14ac:dyDescent="0.25">
      <c r="A2530" t="s">
        <v>8807</v>
      </c>
      <c r="B2530" t="s">
        <v>8808</v>
      </c>
      <c r="C2530" t="s">
        <v>8809</v>
      </c>
      <c r="E2530" t="s">
        <v>8810</v>
      </c>
      <c r="F2530" t="s">
        <v>27</v>
      </c>
      <c r="G2530" t="s">
        <v>6650</v>
      </c>
      <c r="H2530" s="28"/>
    </row>
    <row r="2531" spans="1:8" x14ac:dyDescent="0.25">
      <c r="A2531" t="s">
        <v>8811</v>
      </c>
      <c r="B2531" t="s">
        <v>8812</v>
      </c>
      <c r="C2531" t="s">
        <v>8813</v>
      </c>
      <c r="E2531" t="s">
        <v>8814</v>
      </c>
      <c r="F2531" t="s">
        <v>27</v>
      </c>
      <c r="G2531" t="s">
        <v>6650</v>
      </c>
      <c r="H2531" s="28"/>
    </row>
    <row r="2532" spans="1:8" x14ac:dyDescent="0.25">
      <c r="A2532" t="s">
        <v>8815</v>
      </c>
      <c r="B2532" t="s">
        <v>8816</v>
      </c>
      <c r="C2532" t="s">
        <v>8817</v>
      </c>
      <c r="E2532" t="s">
        <v>8818</v>
      </c>
      <c r="F2532" t="s">
        <v>27</v>
      </c>
      <c r="G2532" t="s">
        <v>6650</v>
      </c>
      <c r="H2532" s="28"/>
    </row>
    <row r="2533" spans="1:8" x14ac:dyDescent="0.25">
      <c r="A2533" t="s">
        <v>8819</v>
      </c>
      <c r="B2533" t="s">
        <v>4132</v>
      </c>
      <c r="C2533" t="s">
        <v>131</v>
      </c>
      <c r="E2533" t="s">
        <v>8820</v>
      </c>
      <c r="F2533" t="s">
        <v>27</v>
      </c>
      <c r="G2533" t="s">
        <v>6650</v>
      </c>
      <c r="H2533" s="28"/>
    </row>
    <row r="2534" spans="1:8" x14ac:dyDescent="0.25">
      <c r="A2534" t="s">
        <v>8821</v>
      </c>
      <c r="B2534" t="s">
        <v>8822</v>
      </c>
      <c r="C2534" t="s">
        <v>25</v>
      </c>
      <c r="E2534" t="s">
        <v>8823</v>
      </c>
      <c r="F2534" t="s">
        <v>27</v>
      </c>
      <c r="G2534" t="s">
        <v>6650</v>
      </c>
      <c r="H2534" s="28"/>
    </row>
    <row r="2535" spans="1:8" x14ac:dyDescent="0.25">
      <c r="A2535" t="s">
        <v>8824</v>
      </c>
      <c r="B2535" t="s">
        <v>1039</v>
      </c>
      <c r="C2535" t="s">
        <v>8825</v>
      </c>
      <c r="E2535" t="s">
        <v>8404</v>
      </c>
      <c r="F2535" t="s">
        <v>27</v>
      </c>
      <c r="G2535" t="s">
        <v>6650</v>
      </c>
      <c r="H2535" s="28"/>
    </row>
    <row r="2536" spans="1:8" x14ac:dyDescent="0.25">
      <c r="A2536" t="s">
        <v>8826</v>
      </c>
      <c r="B2536" t="s">
        <v>8827</v>
      </c>
      <c r="C2536" t="s">
        <v>8828</v>
      </c>
      <c r="E2536" t="s">
        <v>8829</v>
      </c>
      <c r="F2536" t="s">
        <v>27</v>
      </c>
      <c r="G2536" t="s">
        <v>6650</v>
      </c>
      <c r="H2536" s="28"/>
    </row>
    <row r="2537" spans="1:8" x14ac:dyDescent="0.25">
      <c r="A2537" t="s">
        <v>8830</v>
      </c>
      <c r="B2537" t="s">
        <v>8831</v>
      </c>
      <c r="C2537" t="s">
        <v>8832</v>
      </c>
      <c r="E2537" t="s">
        <v>8833</v>
      </c>
      <c r="F2537" t="s">
        <v>27</v>
      </c>
      <c r="G2537" t="s">
        <v>6650</v>
      </c>
      <c r="H2537" s="28"/>
    </row>
    <row r="2538" spans="1:8" x14ac:dyDescent="0.25">
      <c r="A2538" t="s">
        <v>8834</v>
      </c>
      <c r="B2538" t="s">
        <v>154</v>
      </c>
      <c r="C2538" t="s">
        <v>8835</v>
      </c>
      <c r="E2538" t="s">
        <v>8836</v>
      </c>
      <c r="F2538" t="s">
        <v>27</v>
      </c>
      <c r="G2538" t="s">
        <v>6650</v>
      </c>
      <c r="H2538" s="28"/>
    </row>
    <row r="2539" spans="1:8" x14ac:dyDescent="0.25">
      <c r="A2539" t="s">
        <v>8837</v>
      </c>
      <c r="B2539" t="s">
        <v>2321</v>
      </c>
      <c r="C2539" t="s">
        <v>8838</v>
      </c>
      <c r="E2539" t="s">
        <v>8839</v>
      </c>
      <c r="F2539" t="s">
        <v>27</v>
      </c>
      <c r="G2539" t="s">
        <v>6650</v>
      </c>
      <c r="H2539" s="28"/>
    </row>
    <row r="2540" spans="1:8" x14ac:dyDescent="0.25">
      <c r="A2540" t="s">
        <v>8840</v>
      </c>
      <c r="B2540" t="s">
        <v>6556</v>
      </c>
      <c r="C2540" t="s">
        <v>8841</v>
      </c>
      <c r="E2540" t="s">
        <v>8842</v>
      </c>
      <c r="F2540" t="s">
        <v>27</v>
      </c>
      <c r="G2540" t="s">
        <v>6650</v>
      </c>
      <c r="H2540" s="28"/>
    </row>
    <row r="2541" spans="1:8" x14ac:dyDescent="0.25">
      <c r="A2541" t="s">
        <v>8843</v>
      </c>
      <c r="B2541" t="s">
        <v>477</v>
      </c>
      <c r="C2541" t="s">
        <v>8844</v>
      </c>
      <c r="E2541" t="s">
        <v>8845</v>
      </c>
      <c r="F2541" t="s">
        <v>27</v>
      </c>
      <c r="G2541" t="s">
        <v>6650</v>
      </c>
      <c r="H2541" s="28"/>
    </row>
    <row r="2542" spans="1:8" x14ac:dyDescent="0.25">
      <c r="A2542" t="s">
        <v>8846</v>
      </c>
      <c r="B2542" t="s">
        <v>6556</v>
      </c>
      <c r="C2542" t="s">
        <v>8847</v>
      </c>
      <c r="D2542" t="s">
        <v>8848</v>
      </c>
      <c r="E2542" t="s">
        <v>8849</v>
      </c>
      <c r="F2542" t="s">
        <v>27</v>
      </c>
      <c r="G2542" t="s">
        <v>6650</v>
      </c>
      <c r="H2542" s="28"/>
    </row>
    <row r="2543" spans="1:8" x14ac:dyDescent="0.25">
      <c r="A2543" t="s">
        <v>8850</v>
      </c>
      <c r="B2543" t="s">
        <v>8851</v>
      </c>
      <c r="C2543" t="s">
        <v>8852</v>
      </c>
      <c r="E2543" t="s">
        <v>8853</v>
      </c>
      <c r="F2543" t="s">
        <v>27</v>
      </c>
      <c r="G2543" t="s">
        <v>6650</v>
      </c>
      <c r="H2543" s="28"/>
    </row>
    <row r="2544" spans="1:8" x14ac:dyDescent="0.25">
      <c r="A2544" t="s">
        <v>8854</v>
      </c>
      <c r="B2544" t="s">
        <v>8549</v>
      </c>
      <c r="C2544" t="s">
        <v>8855</v>
      </c>
      <c r="E2544" t="s">
        <v>8856</v>
      </c>
      <c r="F2544" t="s">
        <v>27</v>
      </c>
      <c r="G2544" t="s">
        <v>6650</v>
      </c>
      <c r="H2544" s="28"/>
    </row>
    <row r="2545" spans="1:8" x14ac:dyDescent="0.25">
      <c r="A2545" t="s">
        <v>8857</v>
      </c>
      <c r="B2545" t="s">
        <v>8858</v>
      </c>
      <c r="C2545" t="s">
        <v>8859</v>
      </c>
      <c r="E2545" t="s">
        <v>8860</v>
      </c>
      <c r="F2545" t="s">
        <v>27</v>
      </c>
      <c r="G2545" t="s">
        <v>6650</v>
      </c>
      <c r="H2545" s="28"/>
    </row>
    <row r="2546" spans="1:8" x14ac:dyDescent="0.25">
      <c r="A2546" t="s">
        <v>8861</v>
      </c>
      <c r="B2546" t="s">
        <v>5146</v>
      </c>
      <c r="C2546" t="s">
        <v>8862</v>
      </c>
      <c r="E2546" t="s">
        <v>8863</v>
      </c>
      <c r="F2546" t="s">
        <v>27</v>
      </c>
      <c r="G2546" t="s">
        <v>6650</v>
      </c>
      <c r="H2546" s="28"/>
    </row>
    <row r="2547" spans="1:8" x14ac:dyDescent="0.25">
      <c r="A2547" t="s">
        <v>8864</v>
      </c>
      <c r="B2547" t="s">
        <v>4764</v>
      </c>
      <c r="C2547" t="s">
        <v>8865</v>
      </c>
      <c r="E2547" t="s">
        <v>8866</v>
      </c>
      <c r="F2547" t="s">
        <v>27</v>
      </c>
      <c r="G2547" t="s">
        <v>6650</v>
      </c>
      <c r="H2547" s="28"/>
    </row>
    <row r="2548" spans="1:8" x14ac:dyDescent="0.25">
      <c r="A2548" t="s">
        <v>8867</v>
      </c>
      <c r="B2548" t="s">
        <v>8868</v>
      </c>
      <c r="C2548" t="s">
        <v>8869</v>
      </c>
      <c r="E2548" t="s">
        <v>8870</v>
      </c>
      <c r="F2548" t="s">
        <v>27</v>
      </c>
      <c r="G2548" t="s">
        <v>6650</v>
      </c>
      <c r="H2548" s="28"/>
    </row>
    <row r="2549" spans="1:8" x14ac:dyDescent="0.25">
      <c r="A2549" t="s">
        <v>8871</v>
      </c>
      <c r="B2549" t="s">
        <v>8872</v>
      </c>
      <c r="C2549" t="s">
        <v>1871</v>
      </c>
      <c r="E2549" t="s">
        <v>7622</v>
      </c>
      <c r="F2549" t="s">
        <v>27</v>
      </c>
      <c r="G2549" t="s">
        <v>6650</v>
      </c>
      <c r="H2549" s="28"/>
    </row>
    <row r="2550" spans="1:8" x14ac:dyDescent="0.25">
      <c r="A2550" t="s">
        <v>8873</v>
      </c>
      <c r="B2550" t="s">
        <v>2249</v>
      </c>
      <c r="C2550" t="s">
        <v>8874</v>
      </c>
      <c r="E2550" t="s">
        <v>8875</v>
      </c>
      <c r="F2550" t="s">
        <v>27</v>
      </c>
      <c r="G2550" t="s">
        <v>6650</v>
      </c>
      <c r="H2550" s="28"/>
    </row>
    <row r="2551" spans="1:8" x14ac:dyDescent="0.25">
      <c r="A2551" t="s">
        <v>8876</v>
      </c>
      <c r="B2551" t="s">
        <v>8155</v>
      </c>
      <c r="C2551" t="s">
        <v>8877</v>
      </c>
      <c r="E2551" t="s">
        <v>8878</v>
      </c>
      <c r="F2551" t="s">
        <v>27</v>
      </c>
      <c r="G2551" t="s">
        <v>6650</v>
      </c>
      <c r="H2551" s="28"/>
    </row>
    <row r="2552" spans="1:8" x14ac:dyDescent="0.25">
      <c r="A2552" t="s">
        <v>8879</v>
      </c>
      <c r="B2552" t="s">
        <v>2249</v>
      </c>
      <c r="C2552" t="s">
        <v>8880</v>
      </c>
      <c r="E2552" t="s">
        <v>8881</v>
      </c>
      <c r="F2552" t="s">
        <v>27</v>
      </c>
      <c r="G2552" t="s">
        <v>6650</v>
      </c>
      <c r="H2552" s="28"/>
    </row>
    <row r="2553" spans="1:8" x14ac:dyDescent="0.25">
      <c r="A2553" t="s">
        <v>8882</v>
      </c>
      <c r="B2553" t="s">
        <v>841</v>
      </c>
      <c r="C2553" t="s">
        <v>8883</v>
      </c>
      <c r="E2553" t="s">
        <v>8884</v>
      </c>
      <c r="F2553" t="s">
        <v>27</v>
      </c>
      <c r="G2553" t="s">
        <v>6650</v>
      </c>
      <c r="H2553" s="28"/>
    </row>
    <row r="2554" spans="1:8" x14ac:dyDescent="0.25">
      <c r="A2554" t="s">
        <v>8885</v>
      </c>
      <c r="B2554" t="s">
        <v>8886</v>
      </c>
      <c r="C2554" t="s">
        <v>8887</v>
      </c>
      <c r="E2554" t="s">
        <v>8888</v>
      </c>
      <c r="F2554" t="s">
        <v>27</v>
      </c>
      <c r="G2554" t="s">
        <v>6650</v>
      </c>
      <c r="H2554" s="28"/>
    </row>
    <row r="2555" spans="1:8" x14ac:dyDescent="0.25">
      <c r="A2555" t="s">
        <v>8889</v>
      </c>
      <c r="B2555" t="s">
        <v>1314</v>
      </c>
      <c r="C2555" t="s">
        <v>8890</v>
      </c>
      <c r="E2555" t="s">
        <v>8891</v>
      </c>
      <c r="F2555" t="s">
        <v>27</v>
      </c>
      <c r="G2555" t="s">
        <v>6650</v>
      </c>
      <c r="H2555" s="28"/>
    </row>
    <row r="2556" spans="1:8" x14ac:dyDescent="0.25">
      <c r="A2556" t="s">
        <v>8892</v>
      </c>
      <c r="B2556" t="s">
        <v>1539</v>
      </c>
      <c r="C2556" t="s">
        <v>8893</v>
      </c>
      <c r="E2556" t="s">
        <v>8894</v>
      </c>
      <c r="F2556" t="s">
        <v>27</v>
      </c>
      <c r="G2556" t="s">
        <v>6650</v>
      </c>
      <c r="H2556" s="28"/>
    </row>
    <row r="2557" spans="1:8" x14ac:dyDescent="0.25">
      <c r="A2557" t="s">
        <v>8895</v>
      </c>
      <c r="B2557" t="s">
        <v>8896</v>
      </c>
      <c r="C2557" t="s">
        <v>8897</v>
      </c>
      <c r="E2557" t="s">
        <v>8898</v>
      </c>
      <c r="F2557" t="s">
        <v>27</v>
      </c>
      <c r="G2557" t="s">
        <v>6650</v>
      </c>
      <c r="H2557" s="28"/>
    </row>
    <row r="2558" spans="1:8" x14ac:dyDescent="0.25">
      <c r="A2558" t="s">
        <v>8899</v>
      </c>
      <c r="B2558" t="s">
        <v>8900</v>
      </c>
      <c r="C2558" t="s">
        <v>2273</v>
      </c>
      <c r="E2558" t="s">
        <v>8901</v>
      </c>
      <c r="F2558" t="s">
        <v>27</v>
      </c>
      <c r="G2558" t="s">
        <v>6650</v>
      </c>
      <c r="H2558" s="28"/>
    </row>
    <row r="2559" spans="1:8" x14ac:dyDescent="0.25">
      <c r="A2559" t="s">
        <v>8902</v>
      </c>
      <c r="B2559" t="s">
        <v>1114</v>
      </c>
      <c r="C2559" t="s">
        <v>8903</v>
      </c>
      <c r="E2559" t="s">
        <v>8904</v>
      </c>
      <c r="F2559" t="s">
        <v>27</v>
      </c>
      <c r="G2559" t="s">
        <v>6650</v>
      </c>
      <c r="H2559" s="28"/>
    </row>
    <row r="2560" spans="1:8" x14ac:dyDescent="0.25">
      <c r="A2560" t="s">
        <v>8905</v>
      </c>
      <c r="B2560" t="s">
        <v>4132</v>
      </c>
      <c r="C2560" t="s">
        <v>8906</v>
      </c>
      <c r="E2560" t="s">
        <v>8907</v>
      </c>
      <c r="F2560" t="s">
        <v>27</v>
      </c>
      <c r="G2560" t="s">
        <v>6650</v>
      </c>
      <c r="H2560" s="28"/>
    </row>
    <row r="2561" spans="1:8" x14ac:dyDescent="0.25">
      <c r="A2561" t="s">
        <v>8908</v>
      </c>
      <c r="B2561" t="s">
        <v>491</v>
      </c>
      <c r="C2561" t="s">
        <v>8896</v>
      </c>
      <c r="E2561" t="s">
        <v>8909</v>
      </c>
      <c r="F2561" t="s">
        <v>27</v>
      </c>
      <c r="G2561" t="s">
        <v>6650</v>
      </c>
      <c r="H2561" s="28"/>
    </row>
    <row r="2562" spans="1:8" x14ac:dyDescent="0.25">
      <c r="A2562" t="s">
        <v>8910</v>
      </c>
      <c r="B2562" t="s">
        <v>8911</v>
      </c>
      <c r="C2562" t="s">
        <v>8912</v>
      </c>
      <c r="E2562" t="s">
        <v>8913</v>
      </c>
      <c r="F2562" t="s">
        <v>27</v>
      </c>
      <c r="G2562" t="s">
        <v>6650</v>
      </c>
      <c r="H2562" s="28"/>
    </row>
    <row r="2563" spans="1:8" x14ac:dyDescent="0.25">
      <c r="A2563" t="s">
        <v>8914</v>
      </c>
      <c r="B2563" t="s">
        <v>2029</v>
      </c>
      <c r="C2563" t="s">
        <v>8915</v>
      </c>
      <c r="D2563" t="s">
        <v>8916</v>
      </c>
      <c r="E2563" t="s">
        <v>8917</v>
      </c>
      <c r="F2563" t="s">
        <v>27</v>
      </c>
      <c r="G2563" t="s">
        <v>6650</v>
      </c>
      <c r="H2563" s="28"/>
    </row>
    <row r="2564" spans="1:8" x14ac:dyDescent="0.25">
      <c r="A2564" t="s">
        <v>8918</v>
      </c>
      <c r="B2564" t="s">
        <v>3296</v>
      </c>
      <c r="C2564" t="s">
        <v>1582</v>
      </c>
      <c r="E2564" t="s">
        <v>8919</v>
      </c>
      <c r="F2564" t="s">
        <v>27</v>
      </c>
      <c r="G2564" t="s">
        <v>6650</v>
      </c>
      <c r="H2564" s="28"/>
    </row>
    <row r="2565" spans="1:8" x14ac:dyDescent="0.25">
      <c r="A2565" t="s">
        <v>8920</v>
      </c>
      <c r="B2565" t="s">
        <v>76</v>
      </c>
      <c r="C2565" t="s">
        <v>8921</v>
      </c>
      <c r="E2565" t="s">
        <v>8922</v>
      </c>
      <c r="F2565" t="s">
        <v>27</v>
      </c>
      <c r="G2565" t="s">
        <v>6650</v>
      </c>
      <c r="H2565" s="28"/>
    </row>
    <row r="2566" spans="1:8" x14ac:dyDescent="0.25">
      <c r="A2566" t="s">
        <v>8923</v>
      </c>
      <c r="B2566" t="s">
        <v>2454</v>
      </c>
      <c r="C2566" t="s">
        <v>8924</v>
      </c>
      <c r="E2566" t="s">
        <v>8925</v>
      </c>
      <c r="F2566" t="s">
        <v>27</v>
      </c>
      <c r="G2566" t="s">
        <v>6650</v>
      </c>
      <c r="H2566" s="28"/>
    </row>
    <row r="2567" spans="1:8" x14ac:dyDescent="0.25">
      <c r="A2567" t="s">
        <v>8926</v>
      </c>
      <c r="B2567" t="s">
        <v>773</v>
      </c>
      <c r="C2567" t="s">
        <v>108</v>
      </c>
      <c r="E2567" t="s">
        <v>8927</v>
      </c>
      <c r="F2567" t="s">
        <v>27</v>
      </c>
      <c r="G2567" t="s">
        <v>6650</v>
      </c>
      <c r="H2567" s="28"/>
    </row>
    <row r="2568" spans="1:8" x14ac:dyDescent="0.25">
      <c r="A2568" t="s">
        <v>8928</v>
      </c>
      <c r="B2568" t="s">
        <v>841</v>
      </c>
      <c r="C2568" t="s">
        <v>8929</v>
      </c>
      <c r="E2568" t="s">
        <v>8930</v>
      </c>
      <c r="F2568" t="s">
        <v>27</v>
      </c>
      <c r="G2568" t="s">
        <v>6650</v>
      </c>
      <c r="H2568" s="28"/>
    </row>
    <row r="2569" spans="1:8" x14ac:dyDescent="0.25">
      <c r="A2569" t="s">
        <v>8931</v>
      </c>
      <c r="B2569" t="s">
        <v>3622</v>
      </c>
      <c r="C2569" t="s">
        <v>8932</v>
      </c>
      <c r="E2569" t="s">
        <v>8933</v>
      </c>
      <c r="F2569" t="s">
        <v>27</v>
      </c>
      <c r="G2569" t="s">
        <v>6650</v>
      </c>
      <c r="H2569" s="28"/>
    </row>
    <row r="2570" spans="1:8" x14ac:dyDescent="0.25">
      <c r="A2570" t="s">
        <v>8934</v>
      </c>
      <c r="B2570" t="s">
        <v>685</v>
      </c>
      <c r="C2570" t="s">
        <v>8935</v>
      </c>
      <c r="E2570" t="s">
        <v>8936</v>
      </c>
      <c r="F2570" t="s">
        <v>27</v>
      </c>
      <c r="G2570" t="s">
        <v>6650</v>
      </c>
      <c r="H2570" s="28"/>
    </row>
    <row r="2571" spans="1:8" x14ac:dyDescent="0.25">
      <c r="A2571" t="s">
        <v>8937</v>
      </c>
      <c r="B2571" t="s">
        <v>1970</v>
      </c>
      <c r="C2571" t="s">
        <v>8938</v>
      </c>
      <c r="E2571" t="s">
        <v>8939</v>
      </c>
      <c r="F2571" t="s">
        <v>27</v>
      </c>
      <c r="G2571" t="s">
        <v>6650</v>
      </c>
      <c r="H2571" s="28"/>
    </row>
    <row r="2572" spans="1:8" x14ac:dyDescent="0.25">
      <c r="A2572" t="s">
        <v>8940</v>
      </c>
      <c r="B2572" t="s">
        <v>8941</v>
      </c>
      <c r="C2572" t="s">
        <v>8942</v>
      </c>
      <c r="E2572" t="s">
        <v>8943</v>
      </c>
      <c r="F2572" t="s">
        <v>27</v>
      </c>
      <c r="G2572" t="s">
        <v>6650</v>
      </c>
      <c r="H2572" s="28"/>
    </row>
    <row r="2573" spans="1:8" x14ac:dyDescent="0.25">
      <c r="A2573" t="s">
        <v>8944</v>
      </c>
      <c r="B2573" t="s">
        <v>1152</v>
      </c>
      <c r="C2573" t="s">
        <v>8945</v>
      </c>
      <c r="E2573" t="s">
        <v>8946</v>
      </c>
      <c r="F2573" t="s">
        <v>27</v>
      </c>
      <c r="G2573" t="s">
        <v>6650</v>
      </c>
      <c r="H2573" s="28"/>
    </row>
    <row r="2574" spans="1:8" x14ac:dyDescent="0.25">
      <c r="A2574" t="s">
        <v>8947</v>
      </c>
      <c r="B2574" t="s">
        <v>7406</v>
      </c>
      <c r="C2574" t="s">
        <v>1768</v>
      </c>
      <c r="E2574" t="s">
        <v>8948</v>
      </c>
      <c r="F2574" t="s">
        <v>27</v>
      </c>
      <c r="G2574" t="s">
        <v>6650</v>
      </c>
      <c r="H2574" s="28"/>
    </row>
    <row r="2575" spans="1:8" x14ac:dyDescent="0.25">
      <c r="A2575" t="s">
        <v>8949</v>
      </c>
      <c r="B2575" t="s">
        <v>8950</v>
      </c>
      <c r="C2575" t="s">
        <v>8951</v>
      </c>
      <c r="E2575" t="s">
        <v>8952</v>
      </c>
      <c r="F2575" t="s">
        <v>27</v>
      </c>
      <c r="G2575" t="s">
        <v>6650</v>
      </c>
      <c r="H2575" s="28"/>
    </row>
    <row r="2576" spans="1:8" x14ac:dyDescent="0.25">
      <c r="A2576" t="s">
        <v>8953</v>
      </c>
      <c r="B2576" t="s">
        <v>8954</v>
      </c>
      <c r="C2576" t="s">
        <v>3493</v>
      </c>
      <c r="E2576" t="s">
        <v>8955</v>
      </c>
      <c r="F2576" t="s">
        <v>27</v>
      </c>
      <c r="G2576" t="s">
        <v>6650</v>
      </c>
      <c r="H2576" s="28"/>
    </row>
    <row r="2577" spans="1:8" x14ac:dyDescent="0.25">
      <c r="A2577" t="s">
        <v>8956</v>
      </c>
      <c r="B2577" t="s">
        <v>1246</v>
      </c>
      <c r="C2577" t="s">
        <v>1081</v>
      </c>
      <c r="E2577" t="s">
        <v>8957</v>
      </c>
      <c r="F2577" t="s">
        <v>27</v>
      </c>
      <c r="G2577" t="s">
        <v>6650</v>
      </c>
      <c r="H2577" s="28"/>
    </row>
    <row r="2578" spans="1:8" x14ac:dyDescent="0.25">
      <c r="A2578" t="s">
        <v>8958</v>
      </c>
      <c r="B2578" t="s">
        <v>5381</v>
      </c>
      <c r="C2578" t="s">
        <v>8959</v>
      </c>
      <c r="E2578" t="s">
        <v>8960</v>
      </c>
      <c r="F2578" t="s">
        <v>27</v>
      </c>
      <c r="G2578" t="s">
        <v>6650</v>
      </c>
      <c r="H2578" s="28"/>
    </row>
    <row r="2579" spans="1:8" x14ac:dyDescent="0.25">
      <c r="A2579" t="s">
        <v>8961</v>
      </c>
      <c r="B2579" t="s">
        <v>841</v>
      </c>
      <c r="C2579" t="s">
        <v>8962</v>
      </c>
      <c r="E2579" t="s">
        <v>8963</v>
      </c>
      <c r="F2579" t="s">
        <v>27</v>
      </c>
      <c r="G2579" t="s">
        <v>6650</v>
      </c>
      <c r="H2579" s="28"/>
    </row>
    <row r="2580" spans="1:8" x14ac:dyDescent="0.25">
      <c r="A2580" t="s">
        <v>8964</v>
      </c>
      <c r="B2580" t="s">
        <v>1039</v>
      </c>
      <c r="C2580" t="s">
        <v>8965</v>
      </c>
      <c r="E2580" t="s">
        <v>8966</v>
      </c>
      <c r="F2580" t="s">
        <v>27</v>
      </c>
      <c r="G2580" t="s">
        <v>6650</v>
      </c>
      <c r="H2580" s="28"/>
    </row>
    <row r="2581" spans="1:8" x14ac:dyDescent="0.25">
      <c r="A2581" t="s">
        <v>8967</v>
      </c>
      <c r="B2581" t="s">
        <v>8968</v>
      </c>
      <c r="C2581" t="s">
        <v>8969</v>
      </c>
      <c r="E2581" t="s">
        <v>8970</v>
      </c>
      <c r="F2581" t="s">
        <v>27</v>
      </c>
      <c r="G2581" t="s">
        <v>6650</v>
      </c>
      <c r="H2581" s="28"/>
    </row>
    <row r="2582" spans="1:8" x14ac:dyDescent="0.25">
      <c r="A2582" t="s">
        <v>8971</v>
      </c>
      <c r="B2582" t="s">
        <v>8831</v>
      </c>
      <c r="C2582" t="s">
        <v>8972</v>
      </c>
      <c r="E2582" t="s">
        <v>8973</v>
      </c>
      <c r="F2582" t="s">
        <v>27</v>
      </c>
      <c r="G2582" t="s">
        <v>6650</v>
      </c>
      <c r="H2582" s="28"/>
    </row>
    <row r="2583" spans="1:8" x14ac:dyDescent="0.25">
      <c r="A2583" t="s">
        <v>8974</v>
      </c>
      <c r="B2583" t="s">
        <v>8975</v>
      </c>
      <c r="C2583" t="s">
        <v>1768</v>
      </c>
      <c r="E2583" t="s">
        <v>8976</v>
      </c>
      <c r="F2583" t="s">
        <v>27</v>
      </c>
      <c r="G2583" t="s">
        <v>6650</v>
      </c>
      <c r="H2583" s="28"/>
    </row>
    <row r="2584" spans="1:8" x14ac:dyDescent="0.25">
      <c r="A2584" t="s">
        <v>8977</v>
      </c>
      <c r="B2584" t="s">
        <v>8978</v>
      </c>
      <c r="C2584" t="s">
        <v>8979</v>
      </c>
      <c r="E2584" t="s">
        <v>8980</v>
      </c>
      <c r="F2584" t="s">
        <v>27</v>
      </c>
      <c r="G2584" t="s">
        <v>6650</v>
      </c>
      <c r="H2584" s="28"/>
    </row>
    <row r="2585" spans="1:8" x14ac:dyDescent="0.25">
      <c r="A2585" t="s">
        <v>8981</v>
      </c>
      <c r="B2585" t="s">
        <v>231</v>
      </c>
      <c r="C2585" t="s">
        <v>8982</v>
      </c>
      <c r="E2585" t="s">
        <v>8983</v>
      </c>
      <c r="F2585" t="s">
        <v>27</v>
      </c>
      <c r="G2585" t="s">
        <v>6650</v>
      </c>
      <c r="H2585" s="28"/>
    </row>
    <row r="2586" spans="1:8" x14ac:dyDescent="0.25">
      <c r="A2586" t="s">
        <v>8984</v>
      </c>
      <c r="B2586" t="s">
        <v>814</v>
      </c>
      <c r="C2586" t="s">
        <v>2008</v>
      </c>
      <c r="E2586" t="s">
        <v>8985</v>
      </c>
      <c r="F2586" t="s">
        <v>27</v>
      </c>
      <c r="G2586" t="s">
        <v>6650</v>
      </c>
      <c r="H2586" s="28"/>
    </row>
    <row r="2587" spans="1:8" x14ac:dyDescent="0.25">
      <c r="A2587" t="s">
        <v>8986</v>
      </c>
      <c r="B2587" t="s">
        <v>3301</v>
      </c>
      <c r="C2587" t="s">
        <v>8987</v>
      </c>
      <c r="E2587" t="s">
        <v>8988</v>
      </c>
      <c r="F2587" t="s">
        <v>27</v>
      </c>
      <c r="G2587" t="s">
        <v>6650</v>
      </c>
      <c r="H2587" s="28"/>
    </row>
    <row r="2588" spans="1:8" x14ac:dyDescent="0.25">
      <c r="A2588" t="s">
        <v>8989</v>
      </c>
      <c r="B2588" t="s">
        <v>841</v>
      </c>
      <c r="C2588" t="s">
        <v>8990</v>
      </c>
      <c r="E2588" t="s">
        <v>8991</v>
      </c>
      <c r="F2588" t="s">
        <v>27</v>
      </c>
      <c r="G2588" t="s">
        <v>6650</v>
      </c>
      <c r="H2588" s="28"/>
    </row>
    <row r="2589" spans="1:8" x14ac:dyDescent="0.25">
      <c r="A2589" t="s">
        <v>8992</v>
      </c>
      <c r="B2589" t="s">
        <v>8993</v>
      </c>
      <c r="C2589" t="s">
        <v>25</v>
      </c>
      <c r="E2589" t="s">
        <v>8994</v>
      </c>
      <c r="F2589" t="s">
        <v>27</v>
      </c>
      <c r="G2589" t="s">
        <v>6650</v>
      </c>
      <c r="H2589" s="28"/>
    </row>
    <row r="2590" spans="1:8" x14ac:dyDescent="0.25">
      <c r="A2590" t="s">
        <v>8995</v>
      </c>
      <c r="B2590" t="s">
        <v>8996</v>
      </c>
      <c r="C2590" t="s">
        <v>782</v>
      </c>
      <c r="E2590" t="s">
        <v>8997</v>
      </c>
      <c r="F2590" t="s">
        <v>27</v>
      </c>
      <c r="G2590" t="s">
        <v>6650</v>
      </c>
      <c r="H2590" s="28"/>
    </row>
    <row r="2591" spans="1:8" x14ac:dyDescent="0.25">
      <c r="A2591" t="s">
        <v>8998</v>
      </c>
      <c r="B2591" t="s">
        <v>8999</v>
      </c>
      <c r="C2591" t="s">
        <v>9000</v>
      </c>
      <c r="E2591" t="s">
        <v>9001</v>
      </c>
      <c r="F2591" t="s">
        <v>27</v>
      </c>
      <c r="G2591" t="s">
        <v>6650</v>
      </c>
      <c r="H2591" s="28"/>
    </row>
    <row r="2592" spans="1:8" x14ac:dyDescent="0.25">
      <c r="A2592" t="s">
        <v>9002</v>
      </c>
      <c r="B2592" t="s">
        <v>420</v>
      </c>
      <c r="C2592" t="s">
        <v>868</v>
      </c>
      <c r="E2592" t="s">
        <v>9003</v>
      </c>
      <c r="F2592" t="s">
        <v>27</v>
      </c>
      <c r="G2592" t="s">
        <v>6650</v>
      </c>
      <c r="H2592" s="28"/>
    </row>
    <row r="2593" spans="1:8" x14ac:dyDescent="0.25">
      <c r="A2593" t="s">
        <v>9004</v>
      </c>
      <c r="B2593" t="s">
        <v>529</v>
      </c>
      <c r="C2593" t="s">
        <v>9005</v>
      </c>
      <c r="E2593" t="s">
        <v>9006</v>
      </c>
      <c r="F2593" t="s">
        <v>27</v>
      </c>
      <c r="G2593" t="s">
        <v>6650</v>
      </c>
      <c r="H2593" s="28"/>
    </row>
    <row r="2594" spans="1:8" x14ac:dyDescent="0.25">
      <c r="A2594" t="s">
        <v>9007</v>
      </c>
      <c r="B2594" t="s">
        <v>1154</v>
      </c>
      <c r="C2594" t="s">
        <v>9008</v>
      </c>
      <c r="E2594" t="s">
        <v>9009</v>
      </c>
      <c r="F2594" t="s">
        <v>27</v>
      </c>
      <c r="G2594" t="s">
        <v>6650</v>
      </c>
      <c r="H2594" s="28"/>
    </row>
    <row r="2595" spans="1:8" x14ac:dyDescent="0.25">
      <c r="A2595" t="s">
        <v>9010</v>
      </c>
      <c r="B2595" t="s">
        <v>7662</v>
      </c>
      <c r="C2595" t="s">
        <v>9011</v>
      </c>
      <c r="E2595" t="s">
        <v>9012</v>
      </c>
      <c r="F2595" t="s">
        <v>27</v>
      </c>
      <c r="G2595" t="s">
        <v>6650</v>
      </c>
      <c r="H2595" s="28"/>
    </row>
    <row r="2596" spans="1:8" x14ac:dyDescent="0.25">
      <c r="A2596" t="s">
        <v>9013</v>
      </c>
      <c r="B2596" t="s">
        <v>9014</v>
      </c>
      <c r="C2596" t="s">
        <v>1793</v>
      </c>
      <c r="E2596" t="s">
        <v>9015</v>
      </c>
      <c r="F2596" t="s">
        <v>27</v>
      </c>
      <c r="G2596" t="s">
        <v>6650</v>
      </c>
      <c r="H2596" s="28"/>
    </row>
    <row r="2597" spans="1:8" x14ac:dyDescent="0.25">
      <c r="A2597" t="s">
        <v>9016</v>
      </c>
      <c r="B2597" t="s">
        <v>4019</v>
      </c>
      <c r="C2597" t="s">
        <v>9017</v>
      </c>
      <c r="E2597" t="s">
        <v>9018</v>
      </c>
      <c r="F2597" t="s">
        <v>27</v>
      </c>
      <c r="G2597" t="s">
        <v>6650</v>
      </c>
      <c r="H2597" s="28"/>
    </row>
    <row r="2598" spans="1:8" x14ac:dyDescent="0.25">
      <c r="A2598" t="s">
        <v>9019</v>
      </c>
      <c r="B2598" t="s">
        <v>9020</v>
      </c>
      <c r="C2598" t="s">
        <v>9021</v>
      </c>
      <c r="E2598" t="s">
        <v>9022</v>
      </c>
      <c r="F2598" t="s">
        <v>27</v>
      </c>
      <c r="G2598" t="s">
        <v>6650</v>
      </c>
      <c r="H2598" s="28"/>
    </row>
    <row r="2599" spans="1:8" x14ac:dyDescent="0.25">
      <c r="A2599" t="s">
        <v>9023</v>
      </c>
      <c r="B2599" t="s">
        <v>9024</v>
      </c>
      <c r="C2599" t="s">
        <v>9025</v>
      </c>
      <c r="E2599" t="s">
        <v>9026</v>
      </c>
      <c r="F2599" t="s">
        <v>27</v>
      </c>
      <c r="G2599" t="s">
        <v>6650</v>
      </c>
      <c r="H2599" s="28"/>
    </row>
    <row r="2600" spans="1:8" x14ac:dyDescent="0.25">
      <c r="A2600" t="s">
        <v>9027</v>
      </c>
      <c r="B2600" t="s">
        <v>9028</v>
      </c>
      <c r="C2600" t="s">
        <v>9029</v>
      </c>
      <c r="E2600" t="s">
        <v>9030</v>
      </c>
      <c r="F2600" t="s">
        <v>27</v>
      </c>
      <c r="G2600" t="s">
        <v>6650</v>
      </c>
      <c r="H2600" s="28"/>
    </row>
    <row r="2601" spans="1:8" x14ac:dyDescent="0.25">
      <c r="A2601" t="s">
        <v>9031</v>
      </c>
      <c r="B2601" t="s">
        <v>9032</v>
      </c>
      <c r="C2601" t="s">
        <v>9033</v>
      </c>
      <c r="E2601" t="s">
        <v>9034</v>
      </c>
      <c r="F2601" t="s">
        <v>27</v>
      </c>
      <c r="G2601" t="s">
        <v>6650</v>
      </c>
      <c r="H2601" s="28"/>
    </row>
    <row r="2602" spans="1:8" x14ac:dyDescent="0.25">
      <c r="A2602" t="s">
        <v>9035</v>
      </c>
      <c r="B2602" t="s">
        <v>6799</v>
      </c>
      <c r="C2602" t="s">
        <v>9036</v>
      </c>
      <c r="E2602" t="s">
        <v>9037</v>
      </c>
      <c r="F2602" t="s">
        <v>27</v>
      </c>
      <c r="G2602" t="s">
        <v>6650</v>
      </c>
      <c r="H2602" s="28"/>
    </row>
    <row r="2603" spans="1:8" x14ac:dyDescent="0.25">
      <c r="A2603" t="s">
        <v>9038</v>
      </c>
      <c r="B2603" t="s">
        <v>1152</v>
      </c>
      <c r="C2603" t="s">
        <v>815</v>
      </c>
      <c r="E2603" t="s">
        <v>9039</v>
      </c>
      <c r="F2603" t="s">
        <v>27</v>
      </c>
      <c r="G2603" t="s">
        <v>6650</v>
      </c>
      <c r="H2603" s="28"/>
    </row>
    <row r="2604" spans="1:8" x14ac:dyDescent="0.25">
      <c r="A2604" t="s">
        <v>9040</v>
      </c>
      <c r="B2604" t="s">
        <v>9041</v>
      </c>
      <c r="C2604" t="s">
        <v>9042</v>
      </c>
      <c r="E2604" t="s">
        <v>9043</v>
      </c>
      <c r="F2604" t="s">
        <v>27</v>
      </c>
      <c r="G2604" t="s">
        <v>6650</v>
      </c>
      <c r="H2604" s="28"/>
    </row>
    <row r="2605" spans="1:8" x14ac:dyDescent="0.25">
      <c r="A2605" t="s">
        <v>9044</v>
      </c>
      <c r="B2605" t="s">
        <v>9045</v>
      </c>
      <c r="C2605" t="s">
        <v>3908</v>
      </c>
      <c r="E2605" t="s">
        <v>9046</v>
      </c>
      <c r="F2605" t="s">
        <v>27</v>
      </c>
      <c r="G2605" t="s">
        <v>6650</v>
      </c>
      <c r="H2605" s="28"/>
    </row>
    <row r="2606" spans="1:8" x14ac:dyDescent="0.25">
      <c r="A2606" t="s">
        <v>9047</v>
      </c>
      <c r="B2606" t="s">
        <v>214</v>
      </c>
      <c r="C2606" t="s">
        <v>9048</v>
      </c>
      <c r="E2606" t="s">
        <v>9049</v>
      </c>
      <c r="F2606" t="s">
        <v>27</v>
      </c>
      <c r="G2606" t="s">
        <v>6650</v>
      </c>
      <c r="H2606" s="28"/>
    </row>
    <row r="2607" spans="1:8" x14ac:dyDescent="0.25">
      <c r="A2607" t="s">
        <v>9050</v>
      </c>
      <c r="B2607" t="s">
        <v>5469</v>
      </c>
      <c r="C2607" t="s">
        <v>9051</v>
      </c>
      <c r="E2607" t="s">
        <v>9052</v>
      </c>
      <c r="F2607" t="s">
        <v>27</v>
      </c>
      <c r="G2607" t="s">
        <v>6650</v>
      </c>
      <c r="H2607" s="28"/>
    </row>
    <row r="2608" spans="1:8" x14ac:dyDescent="0.25">
      <c r="A2608" t="s">
        <v>9053</v>
      </c>
      <c r="B2608" t="s">
        <v>309</v>
      </c>
      <c r="C2608" t="s">
        <v>1768</v>
      </c>
      <c r="E2608" t="s">
        <v>9054</v>
      </c>
      <c r="F2608" t="s">
        <v>27</v>
      </c>
      <c r="G2608" t="s">
        <v>6650</v>
      </c>
      <c r="H2608" s="28"/>
    </row>
    <row r="2609" spans="1:8" x14ac:dyDescent="0.25">
      <c r="A2609" t="s">
        <v>9055</v>
      </c>
      <c r="B2609" t="s">
        <v>7723</v>
      </c>
      <c r="C2609" t="s">
        <v>9056</v>
      </c>
      <c r="E2609" t="s">
        <v>9057</v>
      </c>
      <c r="F2609" t="s">
        <v>27</v>
      </c>
      <c r="G2609" t="s">
        <v>6650</v>
      </c>
      <c r="H2609" s="28"/>
    </row>
    <row r="2610" spans="1:8" x14ac:dyDescent="0.25">
      <c r="A2610" t="s">
        <v>9058</v>
      </c>
      <c r="B2610" t="s">
        <v>9059</v>
      </c>
      <c r="C2610" t="s">
        <v>967</v>
      </c>
      <c r="D2610" t="s">
        <v>9060</v>
      </c>
      <c r="E2610" t="s">
        <v>9060</v>
      </c>
      <c r="F2610" t="s">
        <v>27</v>
      </c>
      <c r="G2610" t="s">
        <v>6650</v>
      </c>
      <c r="H2610" s="28"/>
    </row>
    <row r="2611" spans="1:8" x14ac:dyDescent="0.25">
      <c r="A2611" t="s">
        <v>9061</v>
      </c>
      <c r="B2611" t="s">
        <v>7321</v>
      </c>
      <c r="C2611" t="s">
        <v>9062</v>
      </c>
      <c r="E2611" t="s">
        <v>9063</v>
      </c>
      <c r="F2611" t="s">
        <v>27</v>
      </c>
      <c r="G2611" t="s">
        <v>6650</v>
      </c>
      <c r="H2611" s="28"/>
    </row>
    <row r="2612" spans="1:8" x14ac:dyDescent="0.25">
      <c r="A2612" t="s">
        <v>9064</v>
      </c>
      <c r="B2612" t="s">
        <v>7022</v>
      </c>
      <c r="C2612" t="s">
        <v>2371</v>
      </c>
      <c r="E2612" t="s">
        <v>9065</v>
      </c>
      <c r="F2612" t="s">
        <v>27</v>
      </c>
      <c r="G2612" t="s">
        <v>6650</v>
      </c>
      <c r="H2612" s="28"/>
    </row>
    <row r="2613" spans="1:8" x14ac:dyDescent="0.25">
      <c r="A2613" t="s">
        <v>9066</v>
      </c>
      <c r="B2613" t="s">
        <v>6977</v>
      </c>
      <c r="C2613" t="s">
        <v>9067</v>
      </c>
      <c r="E2613" t="s">
        <v>9068</v>
      </c>
      <c r="F2613" t="s">
        <v>27</v>
      </c>
      <c r="G2613" t="s">
        <v>6650</v>
      </c>
      <c r="H2613" s="28"/>
    </row>
    <row r="2614" spans="1:8" x14ac:dyDescent="0.25">
      <c r="A2614" t="s">
        <v>9069</v>
      </c>
      <c r="B2614" t="s">
        <v>1048</v>
      </c>
      <c r="C2614" t="s">
        <v>9070</v>
      </c>
      <c r="E2614" t="s">
        <v>9071</v>
      </c>
      <c r="F2614" t="s">
        <v>27</v>
      </c>
      <c r="G2614" t="s">
        <v>6650</v>
      </c>
      <c r="H2614" s="28"/>
    </row>
    <row r="2615" spans="1:8" x14ac:dyDescent="0.25">
      <c r="A2615" t="s">
        <v>9072</v>
      </c>
      <c r="B2615" t="s">
        <v>163</v>
      </c>
      <c r="C2615" t="s">
        <v>9073</v>
      </c>
      <c r="E2615" t="s">
        <v>9074</v>
      </c>
      <c r="F2615" t="s">
        <v>27</v>
      </c>
      <c r="G2615" t="s">
        <v>6650</v>
      </c>
      <c r="H2615" s="28"/>
    </row>
    <row r="2616" spans="1:8" x14ac:dyDescent="0.25">
      <c r="A2616" t="s">
        <v>9075</v>
      </c>
      <c r="B2616" t="s">
        <v>1970</v>
      </c>
      <c r="C2616" t="s">
        <v>9076</v>
      </c>
      <c r="E2616" t="s">
        <v>9077</v>
      </c>
      <c r="F2616" t="s">
        <v>27</v>
      </c>
      <c r="G2616" t="s">
        <v>6650</v>
      </c>
      <c r="H2616" s="28"/>
    </row>
    <row r="2617" spans="1:8" x14ac:dyDescent="0.25">
      <c r="A2617" t="s">
        <v>9078</v>
      </c>
      <c r="B2617" t="s">
        <v>9079</v>
      </c>
      <c r="C2617" t="s">
        <v>3509</v>
      </c>
      <c r="E2617" t="s">
        <v>9080</v>
      </c>
      <c r="F2617" t="s">
        <v>27</v>
      </c>
      <c r="G2617" t="s">
        <v>6650</v>
      </c>
      <c r="H2617" s="28"/>
    </row>
    <row r="2618" spans="1:8" x14ac:dyDescent="0.25">
      <c r="A2618" t="s">
        <v>9081</v>
      </c>
      <c r="B2618" t="s">
        <v>9082</v>
      </c>
      <c r="C2618" t="s">
        <v>9083</v>
      </c>
      <c r="E2618" t="s">
        <v>9084</v>
      </c>
      <c r="F2618" t="s">
        <v>27</v>
      </c>
      <c r="G2618" t="s">
        <v>6650</v>
      </c>
      <c r="H2618" s="28"/>
    </row>
    <row r="2619" spans="1:8" x14ac:dyDescent="0.25">
      <c r="A2619" t="s">
        <v>9085</v>
      </c>
      <c r="B2619" t="s">
        <v>477</v>
      </c>
      <c r="C2619" t="s">
        <v>9086</v>
      </c>
      <c r="E2619" t="s">
        <v>9087</v>
      </c>
      <c r="F2619" t="s">
        <v>27</v>
      </c>
      <c r="G2619" t="s">
        <v>6650</v>
      </c>
      <c r="H2619" s="28"/>
    </row>
    <row r="2620" spans="1:8" x14ac:dyDescent="0.25">
      <c r="A2620" t="s">
        <v>9088</v>
      </c>
      <c r="B2620" t="s">
        <v>436</v>
      </c>
      <c r="C2620" t="s">
        <v>9089</v>
      </c>
      <c r="E2620" t="s">
        <v>9090</v>
      </c>
      <c r="F2620" t="s">
        <v>27</v>
      </c>
      <c r="G2620" t="s">
        <v>6650</v>
      </c>
      <c r="H2620" s="28"/>
    </row>
    <row r="2621" spans="1:8" x14ac:dyDescent="0.25">
      <c r="A2621" t="s">
        <v>9091</v>
      </c>
      <c r="B2621" t="s">
        <v>8245</v>
      </c>
      <c r="C2621" t="s">
        <v>9092</v>
      </c>
      <c r="E2621" t="s">
        <v>9093</v>
      </c>
      <c r="F2621" t="s">
        <v>27</v>
      </c>
      <c r="G2621" t="s">
        <v>6650</v>
      </c>
      <c r="H2621" s="28"/>
    </row>
    <row r="2622" spans="1:8" x14ac:dyDescent="0.25">
      <c r="A2622" t="s">
        <v>9094</v>
      </c>
      <c r="B2622" t="s">
        <v>841</v>
      </c>
      <c r="C2622" t="s">
        <v>284</v>
      </c>
      <c r="E2622" t="s">
        <v>9095</v>
      </c>
      <c r="F2622" t="s">
        <v>27</v>
      </c>
      <c r="G2622" t="s">
        <v>6650</v>
      </c>
      <c r="H2622" s="28"/>
    </row>
    <row r="2623" spans="1:8" x14ac:dyDescent="0.25">
      <c r="A2623" t="s">
        <v>9096</v>
      </c>
      <c r="B2623" t="s">
        <v>777</v>
      </c>
      <c r="C2623" t="s">
        <v>9097</v>
      </c>
      <c r="E2623" t="s">
        <v>9098</v>
      </c>
      <c r="F2623" t="s">
        <v>27</v>
      </c>
      <c r="G2623" t="s">
        <v>6650</v>
      </c>
      <c r="H2623" s="28"/>
    </row>
    <row r="2624" spans="1:8" x14ac:dyDescent="0.25">
      <c r="A2624" t="s">
        <v>9099</v>
      </c>
      <c r="B2624" t="s">
        <v>36</v>
      </c>
      <c r="C2624" t="s">
        <v>2238</v>
      </c>
      <c r="E2624" t="s">
        <v>9100</v>
      </c>
      <c r="F2624" t="s">
        <v>27</v>
      </c>
      <c r="G2624" t="s">
        <v>6650</v>
      </c>
      <c r="H2624" s="28"/>
    </row>
    <row r="2625" spans="1:8" x14ac:dyDescent="0.25">
      <c r="A2625" t="s">
        <v>9101</v>
      </c>
      <c r="B2625" t="s">
        <v>1531</v>
      </c>
      <c r="C2625" t="s">
        <v>9102</v>
      </c>
      <c r="E2625" t="s">
        <v>9103</v>
      </c>
      <c r="F2625" t="s">
        <v>27</v>
      </c>
      <c r="G2625" t="s">
        <v>6650</v>
      </c>
      <c r="H2625" s="28"/>
    </row>
    <row r="2626" spans="1:8" x14ac:dyDescent="0.25">
      <c r="A2626" t="s">
        <v>9104</v>
      </c>
      <c r="B2626" t="s">
        <v>8527</v>
      </c>
      <c r="C2626" t="s">
        <v>9105</v>
      </c>
      <c r="E2626" t="s">
        <v>9106</v>
      </c>
      <c r="F2626" t="s">
        <v>27</v>
      </c>
      <c r="G2626" t="s">
        <v>6650</v>
      </c>
      <c r="H2626" s="28"/>
    </row>
    <row r="2627" spans="1:8" x14ac:dyDescent="0.25">
      <c r="A2627" t="s">
        <v>9107</v>
      </c>
      <c r="B2627" t="s">
        <v>64</v>
      </c>
      <c r="C2627" t="s">
        <v>9108</v>
      </c>
      <c r="E2627" t="s">
        <v>9109</v>
      </c>
      <c r="F2627" t="s">
        <v>27</v>
      </c>
      <c r="G2627" t="s">
        <v>6650</v>
      </c>
      <c r="H2627" s="28"/>
    </row>
    <row r="2628" spans="1:8" x14ac:dyDescent="0.25">
      <c r="A2628" t="s">
        <v>9110</v>
      </c>
      <c r="B2628" t="s">
        <v>1985</v>
      </c>
      <c r="C2628" t="s">
        <v>1459</v>
      </c>
      <c r="E2628" t="s">
        <v>9111</v>
      </c>
      <c r="F2628" t="s">
        <v>27</v>
      </c>
      <c r="G2628" t="s">
        <v>6650</v>
      </c>
      <c r="H2628" s="28"/>
    </row>
    <row r="2629" spans="1:8" x14ac:dyDescent="0.25">
      <c r="A2629" t="s">
        <v>9112</v>
      </c>
      <c r="B2629" t="s">
        <v>2029</v>
      </c>
      <c r="C2629" t="s">
        <v>9113</v>
      </c>
      <c r="E2629" t="s">
        <v>9114</v>
      </c>
      <c r="F2629" t="s">
        <v>27</v>
      </c>
      <c r="G2629" t="s">
        <v>6650</v>
      </c>
      <c r="H2629" s="28"/>
    </row>
    <row r="2630" spans="1:8" x14ac:dyDescent="0.25">
      <c r="A2630" t="s">
        <v>9115</v>
      </c>
      <c r="B2630" t="s">
        <v>36</v>
      </c>
      <c r="C2630" t="s">
        <v>9116</v>
      </c>
      <c r="D2630" t="s">
        <v>9117</v>
      </c>
      <c r="E2630" t="s">
        <v>9118</v>
      </c>
      <c r="F2630" t="s">
        <v>27</v>
      </c>
      <c r="G2630" t="s">
        <v>6650</v>
      </c>
      <c r="H2630" s="28"/>
    </row>
    <row r="2631" spans="1:8" x14ac:dyDescent="0.25">
      <c r="A2631" t="s">
        <v>9119</v>
      </c>
      <c r="B2631" t="s">
        <v>9120</v>
      </c>
      <c r="C2631" t="s">
        <v>1917</v>
      </c>
      <c r="E2631" t="s">
        <v>9121</v>
      </c>
      <c r="F2631" t="s">
        <v>27</v>
      </c>
      <c r="G2631" t="s">
        <v>6650</v>
      </c>
      <c r="H2631" s="28"/>
    </row>
    <row r="2632" spans="1:8" x14ac:dyDescent="0.25">
      <c r="A2632" t="s">
        <v>9122</v>
      </c>
      <c r="B2632" t="s">
        <v>773</v>
      </c>
      <c r="C2632" t="s">
        <v>9123</v>
      </c>
      <c r="D2632" t="s">
        <v>9124</v>
      </c>
      <c r="E2632" t="s">
        <v>9125</v>
      </c>
      <c r="F2632" t="s">
        <v>27</v>
      </c>
      <c r="G2632" t="s">
        <v>6650</v>
      </c>
      <c r="H2632" s="28"/>
    </row>
    <row r="2633" spans="1:8" x14ac:dyDescent="0.25">
      <c r="A2633" t="s">
        <v>9126</v>
      </c>
      <c r="B2633" t="s">
        <v>9127</v>
      </c>
      <c r="C2633" t="s">
        <v>9128</v>
      </c>
      <c r="E2633" t="s">
        <v>9129</v>
      </c>
      <c r="F2633" t="s">
        <v>27</v>
      </c>
      <c r="G2633" t="s">
        <v>6650</v>
      </c>
      <c r="H2633" s="28"/>
    </row>
    <row r="2634" spans="1:8" x14ac:dyDescent="0.25">
      <c r="A2634" t="s">
        <v>9130</v>
      </c>
      <c r="B2634" t="s">
        <v>6866</v>
      </c>
      <c r="C2634" t="s">
        <v>9131</v>
      </c>
      <c r="E2634" t="s">
        <v>9132</v>
      </c>
      <c r="F2634" t="s">
        <v>27</v>
      </c>
      <c r="G2634" t="s">
        <v>6650</v>
      </c>
      <c r="H2634" s="28"/>
    </row>
    <row r="2635" spans="1:8" x14ac:dyDescent="0.25">
      <c r="A2635" t="s">
        <v>9133</v>
      </c>
      <c r="B2635" t="s">
        <v>7693</v>
      </c>
      <c r="C2635" t="s">
        <v>9134</v>
      </c>
      <c r="E2635" t="s">
        <v>9135</v>
      </c>
      <c r="F2635" t="s">
        <v>27</v>
      </c>
      <c r="G2635" t="s">
        <v>6650</v>
      </c>
      <c r="H2635" s="28"/>
    </row>
    <row r="2636" spans="1:8" x14ac:dyDescent="0.25">
      <c r="A2636" t="s">
        <v>9136</v>
      </c>
      <c r="B2636" t="s">
        <v>9137</v>
      </c>
      <c r="C2636" t="s">
        <v>9138</v>
      </c>
      <c r="E2636" t="s">
        <v>9139</v>
      </c>
      <c r="F2636" t="s">
        <v>27</v>
      </c>
      <c r="G2636" t="s">
        <v>6650</v>
      </c>
      <c r="H2636" s="28"/>
    </row>
    <row r="2637" spans="1:8" x14ac:dyDescent="0.25">
      <c r="A2637" t="s">
        <v>9140</v>
      </c>
      <c r="B2637" t="s">
        <v>9141</v>
      </c>
      <c r="C2637" t="s">
        <v>9142</v>
      </c>
      <c r="E2637" t="s">
        <v>9143</v>
      </c>
      <c r="F2637" t="s">
        <v>27</v>
      </c>
      <c r="G2637" t="s">
        <v>6650</v>
      </c>
      <c r="H2637" s="28"/>
    </row>
    <row r="2638" spans="1:8" x14ac:dyDescent="0.25">
      <c r="A2638" t="s">
        <v>9144</v>
      </c>
      <c r="B2638" t="s">
        <v>8439</v>
      </c>
      <c r="C2638" t="s">
        <v>982</v>
      </c>
      <c r="E2638" t="s">
        <v>9145</v>
      </c>
      <c r="F2638" t="s">
        <v>27</v>
      </c>
      <c r="G2638" t="s">
        <v>6650</v>
      </c>
      <c r="H2638" s="28"/>
    </row>
    <row r="2639" spans="1:8" x14ac:dyDescent="0.25">
      <c r="A2639" t="s">
        <v>9146</v>
      </c>
      <c r="B2639" t="s">
        <v>9127</v>
      </c>
      <c r="C2639" t="s">
        <v>8687</v>
      </c>
      <c r="E2639" t="s">
        <v>9147</v>
      </c>
      <c r="F2639" t="s">
        <v>27</v>
      </c>
      <c r="G2639" t="s">
        <v>6650</v>
      </c>
      <c r="H2639" s="28"/>
    </row>
    <row r="2640" spans="1:8" x14ac:dyDescent="0.25">
      <c r="A2640" t="s">
        <v>9148</v>
      </c>
      <c r="B2640" t="s">
        <v>33</v>
      </c>
      <c r="C2640" t="s">
        <v>5351</v>
      </c>
      <c r="E2640" t="s">
        <v>9149</v>
      </c>
      <c r="F2640" t="s">
        <v>27</v>
      </c>
      <c r="G2640" t="s">
        <v>6650</v>
      </c>
      <c r="H2640" s="28"/>
    </row>
    <row r="2641" spans="1:8" x14ac:dyDescent="0.25">
      <c r="A2641" t="s">
        <v>9150</v>
      </c>
      <c r="B2641" t="s">
        <v>674</v>
      </c>
      <c r="C2641" t="s">
        <v>9151</v>
      </c>
      <c r="E2641" t="s">
        <v>9152</v>
      </c>
      <c r="F2641" t="s">
        <v>27</v>
      </c>
      <c r="G2641" t="s">
        <v>6650</v>
      </c>
      <c r="H2641" s="28"/>
    </row>
    <row r="2642" spans="1:8" x14ac:dyDescent="0.25">
      <c r="A2642" t="s">
        <v>9153</v>
      </c>
      <c r="B2642" t="s">
        <v>9154</v>
      </c>
      <c r="C2642" t="s">
        <v>782</v>
      </c>
      <c r="E2642" t="s">
        <v>9155</v>
      </c>
      <c r="F2642" t="s">
        <v>27</v>
      </c>
      <c r="G2642" t="s">
        <v>6650</v>
      </c>
      <c r="H2642" s="28"/>
    </row>
    <row r="2643" spans="1:8" x14ac:dyDescent="0.25">
      <c r="A2643" t="s">
        <v>9156</v>
      </c>
      <c r="B2643" t="s">
        <v>9157</v>
      </c>
      <c r="C2643" t="s">
        <v>9158</v>
      </c>
      <c r="E2643" t="s">
        <v>9159</v>
      </c>
      <c r="F2643" t="s">
        <v>27</v>
      </c>
      <c r="G2643" t="s">
        <v>6650</v>
      </c>
      <c r="H2643" s="28"/>
    </row>
    <row r="2644" spans="1:8" x14ac:dyDescent="0.25">
      <c r="A2644" t="s">
        <v>9160</v>
      </c>
      <c r="B2644" t="s">
        <v>6977</v>
      </c>
      <c r="C2644" t="s">
        <v>2741</v>
      </c>
      <c r="E2644" t="s">
        <v>9161</v>
      </c>
      <c r="F2644" t="s">
        <v>27</v>
      </c>
      <c r="G2644" t="s">
        <v>6650</v>
      </c>
      <c r="H2644" s="28"/>
    </row>
    <row r="2645" spans="1:8" x14ac:dyDescent="0.25">
      <c r="A2645" t="s">
        <v>9162</v>
      </c>
      <c r="B2645" t="s">
        <v>841</v>
      </c>
      <c r="C2645" t="s">
        <v>9163</v>
      </c>
      <c r="E2645" t="s">
        <v>9164</v>
      </c>
      <c r="F2645" t="s">
        <v>27</v>
      </c>
      <c r="G2645" t="s">
        <v>6650</v>
      </c>
      <c r="H2645" s="28"/>
    </row>
    <row r="2646" spans="1:8" x14ac:dyDescent="0.25">
      <c r="A2646" t="s">
        <v>9165</v>
      </c>
      <c r="B2646" t="s">
        <v>9166</v>
      </c>
      <c r="C2646" t="s">
        <v>9167</v>
      </c>
      <c r="E2646" t="s">
        <v>9168</v>
      </c>
      <c r="F2646" t="s">
        <v>27</v>
      </c>
      <c r="G2646" t="s">
        <v>6650</v>
      </c>
      <c r="H2646" s="28"/>
    </row>
    <row r="2647" spans="1:8" x14ac:dyDescent="0.25">
      <c r="A2647" t="s">
        <v>9169</v>
      </c>
      <c r="B2647" t="s">
        <v>3599</v>
      </c>
      <c r="C2647" t="s">
        <v>9170</v>
      </c>
      <c r="E2647" t="s">
        <v>9171</v>
      </c>
      <c r="F2647" t="s">
        <v>27</v>
      </c>
      <c r="G2647" t="s">
        <v>6650</v>
      </c>
      <c r="H2647" s="28"/>
    </row>
    <row r="2648" spans="1:8" x14ac:dyDescent="0.25">
      <c r="A2648" t="s">
        <v>9172</v>
      </c>
      <c r="B2648" t="s">
        <v>2567</v>
      </c>
      <c r="C2648" t="s">
        <v>9173</v>
      </c>
      <c r="E2648" t="s">
        <v>9174</v>
      </c>
      <c r="F2648" t="s">
        <v>27</v>
      </c>
      <c r="G2648" t="s">
        <v>6650</v>
      </c>
      <c r="H2648" s="28"/>
    </row>
    <row r="2649" spans="1:8" x14ac:dyDescent="0.25">
      <c r="A2649" t="s">
        <v>9175</v>
      </c>
      <c r="B2649" t="s">
        <v>7693</v>
      </c>
      <c r="C2649" t="s">
        <v>9134</v>
      </c>
      <c r="E2649" t="s">
        <v>9135</v>
      </c>
      <c r="F2649" t="s">
        <v>27</v>
      </c>
      <c r="G2649" t="s">
        <v>6650</v>
      </c>
      <c r="H2649" s="28"/>
    </row>
    <row r="2650" spans="1:8" x14ac:dyDescent="0.25">
      <c r="A2650" t="s">
        <v>9176</v>
      </c>
      <c r="B2650" t="s">
        <v>3651</v>
      </c>
      <c r="C2650" t="s">
        <v>9177</v>
      </c>
      <c r="E2650" t="s">
        <v>9178</v>
      </c>
      <c r="F2650" t="s">
        <v>27</v>
      </c>
      <c r="G2650" t="s">
        <v>6650</v>
      </c>
      <c r="H2650" s="28"/>
    </row>
    <row r="2651" spans="1:8" x14ac:dyDescent="0.25">
      <c r="A2651" t="s">
        <v>9179</v>
      </c>
      <c r="B2651" t="s">
        <v>3693</v>
      </c>
      <c r="C2651" t="s">
        <v>9180</v>
      </c>
      <c r="E2651" t="s">
        <v>9181</v>
      </c>
      <c r="F2651" t="s">
        <v>27</v>
      </c>
      <c r="G2651" t="s">
        <v>6650</v>
      </c>
      <c r="H2651" s="28"/>
    </row>
    <row r="2652" spans="1:8" x14ac:dyDescent="0.25">
      <c r="A2652" t="s">
        <v>9182</v>
      </c>
      <c r="B2652" t="s">
        <v>2292</v>
      </c>
      <c r="C2652" t="s">
        <v>9183</v>
      </c>
      <c r="E2652" t="s">
        <v>9184</v>
      </c>
      <c r="F2652" t="s">
        <v>27</v>
      </c>
      <c r="G2652" t="s">
        <v>6650</v>
      </c>
      <c r="H2652" s="28"/>
    </row>
    <row r="2653" spans="1:8" x14ac:dyDescent="0.25">
      <c r="A2653" t="s">
        <v>9185</v>
      </c>
      <c r="B2653" t="s">
        <v>894</v>
      </c>
      <c r="C2653" t="s">
        <v>2371</v>
      </c>
      <c r="E2653" t="s">
        <v>9186</v>
      </c>
      <c r="F2653" t="s">
        <v>27</v>
      </c>
      <c r="G2653" t="s">
        <v>6650</v>
      </c>
      <c r="H2653" s="28"/>
    </row>
    <row r="2654" spans="1:8" x14ac:dyDescent="0.25">
      <c r="A2654" t="s">
        <v>9187</v>
      </c>
      <c r="B2654" t="s">
        <v>1036</v>
      </c>
      <c r="C2654" t="s">
        <v>2863</v>
      </c>
      <c r="D2654" t="s">
        <v>9188</v>
      </c>
      <c r="E2654" t="s">
        <v>9189</v>
      </c>
      <c r="F2654" t="s">
        <v>27</v>
      </c>
      <c r="G2654" t="s">
        <v>6650</v>
      </c>
      <c r="H2654" s="28"/>
    </row>
    <row r="2655" spans="1:8" x14ac:dyDescent="0.25">
      <c r="A2655" t="s">
        <v>9190</v>
      </c>
      <c r="B2655" t="s">
        <v>181</v>
      </c>
      <c r="C2655" t="s">
        <v>2863</v>
      </c>
      <c r="E2655" t="s">
        <v>9191</v>
      </c>
      <c r="F2655" t="s">
        <v>27</v>
      </c>
      <c r="G2655" t="s">
        <v>6650</v>
      </c>
      <c r="H2655" s="28"/>
    </row>
    <row r="2656" spans="1:8" x14ac:dyDescent="0.25">
      <c r="A2656" t="s">
        <v>9192</v>
      </c>
      <c r="B2656" t="s">
        <v>674</v>
      </c>
      <c r="C2656" t="s">
        <v>9193</v>
      </c>
      <c r="E2656" t="s">
        <v>9194</v>
      </c>
      <c r="F2656" t="s">
        <v>27</v>
      </c>
      <c r="G2656" t="s">
        <v>6650</v>
      </c>
      <c r="H2656" s="28"/>
    </row>
    <row r="2657" spans="1:8" x14ac:dyDescent="0.25">
      <c r="A2657" t="s">
        <v>9195</v>
      </c>
      <c r="B2657" t="s">
        <v>9196</v>
      </c>
      <c r="C2657" t="s">
        <v>846</v>
      </c>
      <c r="E2657" t="s">
        <v>9197</v>
      </c>
      <c r="F2657" t="s">
        <v>27</v>
      </c>
      <c r="G2657" t="s">
        <v>6650</v>
      </c>
      <c r="H2657" s="28"/>
    </row>
    <row r="2658" spans="1:8" x14ac:dyDescent="0.25">
      <c r="A2658" t="s">
        <v>9198</v>
      </c>
      <c r="B2658" t="s">
        <v>1246</v>
      </c>
      <c r="C2658" t="s">
        <v>9199</v>
      </c>
      <c r="E2658" t="s">
        <v>9200</v>
      </c>
      <c r="F2658" t="s">
        <v>27</v>
      </c>
      <c r="G2658" t="s">
        <v>6650</v>
      </c>
      <c r="H2658" s="28"/>
    </row>
    <row r="2659" spans="1:8" x14ac:dyDescent="0.25">
      <c r="A2659" t="s">
        <v>9201</v>
      </c>
      <c r="B2659" t="s">
        <v>9202</v>
      </c>
      <c r="C2659" t="s">
        <v>171</v>
      </c>
      <c r="E2659" t="s">
        <v>9203</v>
      </c>
      <c r="F2659" t="s">
        <v>27</v>
      </c>
      <c r="G2659" t="s">
        <v>6650</v>
      </c>
      <c r="H2659" s="28"/>
    </row>
    <row r="2660" spans="1:8" x14ac:dyDescent="0.25">
      <c r="A2660" t="s">
        <v>9204</v>
      </c>
      <c r="B2660" t="s">
        <v>2777</v>
      </c>
      <c r="C2660" t="s">
        <v>9205</v>
      </c>
      <c r="E2660" t="s">
        <v>9206</v>
      </c>
      <c r="F2660" t="s">
        <v>27</v>
      </c>
      <c r="G2660" t="s">
        <v>6650</v>
      </c>
      <c r="H2660" s="28"/>
    </row>
    <row r="2661" spans="1:8" x14ac:dyDescent="0.25">
      <c r="A2661" t="s">
        <v>9207</v>
      </c>
      <c r="B2661" t="s">
        <v>9208</v>
      </c>
      <c r="C2661" t="s">
        <v>9209</v>
      </c>
      <c r="E2661" t="s">
        <v>9210</v>
      </c>
      <c r="F2661" t="s">
        <v>27</v>
      </c>
      <c r="G2661" t="s">
        <v>6650</v>
      </c>
      <c r="H2661" s="28"/>
    </row>
    <row r="2662" spans="1:8" x14ac:dyDescent="0.25">
      <c r="A2662" t="s">
        <v>9211</v>
      </c>
      <c r="B2662" t="s">
        <v>9212</v>
      </c>
      <c r="C2662" t="s">
        <v>2785</v>
      </c>
      <c r="E2662" t="s">
        <v>9213</v>
      </c>
      <c r="F2662" t="s">
        <v>27</v>
      </c>
      <c r="G2662" t="s">
        <v>6650</v>
      </c>
      <c r="H2662" s="28"/>
    </row>
    <row r="2663" spans="1:8" x14ac:dyDescent="0.25">
      <c r="A2663" t="s">
        <v>9214</v>
      </c>
      <c r="B2663" t="s">
        <v>674</v>
      </c>
      <c r="C2663" t="s">
        <v>9215</v>
      </c>
      <c r="D2663" t="s">
        <v>9216</v>
      </c>
      <c r="E2663" t="s">
        <v>9217</v>
      </c>
      <c r="F2663" t="s">
        <v>27</v>
      </c>
      <c r="G2663" t="s">
        <v>6650</v>
      </c>
      <c r="H2663" s="28"/>
    </row>
    <row r="2664" spans="1:8" x14ac:dyDescent="0.25">
      <c r="A2664" t="s">
        <v>9218</v>
      </c>
      <c r="B2664" t="s">
        <v>9219</v>
      </c>
      <c r="C2664" t="s">
        <v>9220</v>
      </c>
      <c r="E2664" t="s">
        <v>9221</v>
      </c>
      <c r="F2664" t="s">
        <v>27</v>
      </c>
      <c r="G2664" t="s">
        <v>6650</v>
      </c>
      <c r="H2664" s="28"/>
    </row>
    <row r="2665" spans="1:8" x14ac:dyDescent="0.25">
      <c r="A2665" t="s">
        <v>9222</v>
      </c>
      <c r="B2665" t="s">
        <v>9223</v>
      </c>
      <c r="C2665" t="s">
        <v>9224</v>
      </c>
      <c r="E2665" t="s">
        <v>9225</v>
      </c>
      <c r="F2665" t="s">
        <v>27</v>
      </c>
      <c r="G2665" t="s">
        <v>6650</v>
      </c>
      <c r="H2665" s="28"/>
    </row>
    <row r="2666" spans="1:8" x14ac:dyDescent="0.25">
      <c r="A2666" t="s">
        <v>9226</v>
      </c>
      <c r="B2666" t="s">
        <v>9227</v>
      </c>
      <c r="C2666" t="s">
        <v>229</v>
      </c>
      <c r="E2666" t="s">
        <v>9228</v>
      </c>
      <c r="F2666" t="s">
        <v>27</v>
      </c>
      <c r="G2666" t="s">
        <v>6650</v>
      </c>
      <c r="H2666" s="28"/>
    </row>
    <row r="2667" spans="1:8" x14ac:dyDescent="0.25">
      <c r="A2667" t="s">
        <v>9229</v>
      </c>
      <c r="B2667" t="s">
        <v>4132</v>
      </c>
      <c r="C2667" t="s">
        <v>982</v>
      </c>
      <c r="E2667" t="s">
        <v>9230</v>
      </c>
      <c r="F2667" t="s">
        <v>27</v>
      </c>
      <c r="G2667" t="s">
        <v>6650</v>
      </c>
      <c r="H2667" s="28"/>
    </row>
    <row r="2668" spans="1:8" x14ac:dyDescent="0.25">
      <c r="A2668" t="s">
        <v>9231</v>
      </c>
      <c r="B2668" t="s">
        <v>1786</v>
      </c>
      <c r="C2668" t="s">
        <v>9232</v>
      </c>
      <c r="E2668" t="s">
        <v>9233</v>
      </c>
      <c r="F2668" t="s">
        <v>27</v>
      </c>
      <c r="G2668" t="s">
        <v>6650</v>
      </c>
      <c r="H2668" s="28"/>
    </row>
    <row r="2669" spans="1:8" x14ac:dyDescent="0.25">
      <c r="A2669" t="s">
        <v>9234</v>
      </c>
      <c r="B2669" t="s">
        <v>9235</v>
      </c>
      <c r="C2669" t="s">
        <v>9236</v>
      </c>
      <c r="E2669" t="s">
        <v>9237</v>
      </c>
      <c r="F2669" t="s">
        <v>27</v>
      </c>
      <c r="G2669" t="s">
        <v>6650</v>
      </c>
      <c r="H2669" s="28"/>
    </row>
    <row r="2670" spans="1:8" x14ac:dyDescent="0.25">
      <c r="A2670" t="s">
        <v>9238</v>
      </c>
      <c r="B2670" t="s">
        <v>7693</v>
      </c>
      <c r="C2670" t="s">
        <v>9239</v>
      </c>
      <c r="E2670" t="s">
        <v>9240</v>
      </c>
      <c r="F2670" t="s">
        <v>27</v>
      </c>
      <c r="G2670" t="s">
        <v>6650</v>
      </c>
      <c r="H2670" s="28"/>
    </row>
    <row r="2671" spans="1:8" x14ac:dyDescent="0.25">
      <c r="A2671" t="s">
        <v>9241</v>
      </c>
      <c r="B2671" t="s">
        <v>141</v>
      </c>
      <c r="C2671" t="s">
        <v>3915</v>
      </c>
      <c r="E2671" t="s">
        <v>9242</v>
      </c>
      <c r="F2671" t="s">
        <v>27</v>
      </c>
      <c r="G2671" t="s">
        <v>6650</v>
      </c>
      <c r="H2671" s="28"/>
    </row>
    <row r="2672" spans="1:8" x14ac:dyDescent="0.25">
      <c r="A2672" t="s">
        <v>9243</v>
      </c>
      <c r="B2672" t="s">
        <v>814</v>
      </c>
      <c r="C2672" t="s">
        <v>9244</v>
      </c>
      <c r="E2672" t="s">
        <v>9245</v>
      </c>
      <c r="F2672" t="s">
        <v>27</v>
      </c>
      <c r="G2672" t="s">
        <v>6650</v>
      </c>
      <c r="H2672" s="28"/>
    </row>
    <row r="2673" spans="1:8" x14ac:dyDescent="0.25">
      <c r="A2673" t="s">
        <v>9246</v>
      </c>
      <c r="B2673" t="s">
        <v>9247</v>
      </c>
      <c r="C2673" t="s">
        <v>9248</v>
      </c>
      <c r="E2673" t="s">
        <v>9249</v>
      </c>
      <c r="F2673" t="s">
        <v>27</v>
      </c>
      <c r="G2673" t="s">
        <v>6650</v>
      </c>
      <c r="H2673" s="28"/>
    </row>
    <row r="2674" spans="1:8" x14ac:dyDescent="0.25">
      <c r="A2674" t="s">
        <v>9250</v>
      </c>
      <c r="B2674" t="s">
        <v>4721</v>
      </c>
      <c r="C2674" t="s">
        <v>9251</v>
      </c>
      <c r="E2674" t="s">
        <v>9252</v>
      </c>
      <c r="F2674" t="s">
        <v>27</v>
      </c>
      <c r="G2674" t="s">
        <v>6650</v>
      </c>
      <c r="H2674" s="28"/>
    </row>
    <row r="2675" spans="1:8" x14ac:dyDescent="0.25">
      <c r="A2675" t="s">
        <v>9253</v>
      </c>
      <c r="B2675" t="s">
        <v>1077</v>
      </c>
      <c r="C2675" t="s">
        <v>9254</v>
      </c>
      <c r="E2675" t="s">
        <v>9255</v>
      </c>
      <c r="F2675" t="s">
        <v>27</v>
      </c>
      <c r="G2675" t="s">
        <v>6650</v>
      </c>
      <c r="H2675" s="28"/>
    </row>
    <row r="2676" spans="1:8" x14ac:dyDescent="0.25">
      <c r="A2676" t="s">
        <v>9256</v>
      </c>
      <c r="B2676" t="s">
        <v>479</v>
      </c>
      <c r="C2676" t="s">
        <v>9257</v>
      </c>
      <c r="E2676" t="s">
        <v>9258</v>
      </c>
      <c r="F2676" t="s">
        <v>27</v>
      </c>
      <c r="G2676" t="s">
        <v>6650</v>
      </c>
      <c r="H2676" s="28"/>
    </row>
    <row r="2677" spans="1:8" x14ac:dyDescent="0.25">
      <c r="A2677" t="s">
        <v>9259</v>
      </c>
      <c r="B2677" t="s">
        <v>6977</v>
      </c>
      <c r="C2677" t="s">
        <v>9260</v>
      </c>
      <c r="E2677" t="s">
        <v>9261</v>
      </c>
      <c r="F2677" t="s">
        <v>27</v>
      </c>
      <c r="G2677" t="s">
        <v>6650</v>
      </c>
      <c r="H2677" s="28"/>
    </row>
    <row r="2678" spans="1:8" x14ac:dyDescent="0.25">
      <c r="A2678" t="s">
        <v>9262</v>
      </c>
      <c r="B2678" t="s">
        <v>289</v>
      </c>
      <c r="C2678" t="s">
        <v>9263</v>
      </c>
      <c r="E2678" t="s">
        <v>9264</v>
      </c>
      <c r="F2678" t="s">
        <v>27</v>
      </c>
      <c r="G2678" t="s">
        <v>6650</v>
      </c>
      <c r="H2678" s="28"/>
    </row>
    <row r="2679" spans="1:8" x14ac:dyDescent="0.25">
      <c r="A2679" t="s">
        <v>9265</v>
      </c>
      <c r="B2679" t="s">
        <v>2249</v>
      </c>
      <c r="C2679" t="s">
        <v>9266</v>
      </c>
      <c r="E2679" t="s">
        <v>9267</v>
      </c>
      <c r="F2679" t="s">
        <v>27</v>
      </c>
      <c r="G2679" t="s">
        <v>6650</v>
      </c>
      <c r="H2679" s="28"/>
    </row>
    <row r="2680" spans="1:8" x14ac:dyDescent="0.25">
      <c r="A2680" t="s">
        <v>9268</v>
      </c>
      <c r="B2680" t="s">
        <v>277</v>
      </c>
      <c r="C2680" t="s">
        <v>9269</v>
      </c>
      <c r="E2680" t="s">
        <v>9270</v>
      </c>
      <c r="F2680" t="s">
        <v>27</v>
      </c>
      <c r="G2680" t="s">
        <v>6650</v>
      </c>
      <c r="H2680" s="28"/>
    </row>
    <row r="2681" spans="1:8" x14ac:dyDescent="0.25">
      <c r="A2681" t="s">
        <v>9271</v>
      </c>
      <c r="B2681" t="s">
        <v>814</v>
      </c>
      <c r="C2681" t="s">
        <v>9272</v>
      </c>
      <c r="E2681" t="s">
        <v>9273</v>
      </c>
      <c r="F2681" t="s">
        <v>27</v>
      </c>
      <c r="G2681" t="s">
        <v>6650</v>
      </c>
      <c r="H2681" s="28"/>
    </row>
    <row r="2682" spans="1:8" x14ac:dyDescent="0.25">
      <c r="A2682" t="s">
        <v>9274</v>
      </c>
      <c r="B2682" t="s">
        <v>9275</v>
      </c>
      <c r="C2682" t="s">
        <v>9276</v>
      </c>
      <c r="E2682" t="s">
        <v>9277</v>
      </c>
      <c r="F2682" t="s">
        <v>27</v>
      </c>
      <c r="G2682" t="s">
        <v>6650</v>
      </c>
      <c r="H2682" s="28"/>
    </row>
    <row r="2683" spans="1:8" x14ac:dyDescent="0.25">
      <c r="A2683" t="s">
        <v>9278</v>
      </c>
      <c r="B2683" t="s">
        <v>420</v>
      </c>
      <c r="C2683" t="s">
        <v>8544</v>
      </c>
      <c r="E2683" t="s">
        <v>9279</v>
      </c>
      <c r="F2683" t="s">
        <v>27</v>
      </c>
      <c r="G2683" t="s">
        <v>6650</v>
      </c>
      <c r="H2683" s="28"/>
    </row>
    <row r="2684" spans="1:8" x14ac:dyDescent="0.25">
      <c r="A2684" t="s">
        <v>9280</v>
      </c>
      <c r="B2684" t="s">
        <v>420</v>
      </c>
      <c r="C2684" t="s">
        <v>9281</v>
      </c>
      <c r="E2684" t="s">
        <v>9282</v>
      </c>
      <c r="F2684" t="s">
        <v>27</v>
      </c>
      <c r="G2684" t="s">
        <v>6650</v>
      </c>
      <c r="H2684" s="28"/>
    </row>
    <row r="2685" spans="1:8" x14ac:dyDescent="0.25">
      <c r="A2685" t="s">
        <v>9283</v>
      </c>
      <c r="B2685" t="s">
        <v>8461</v>
      </c>
      <c r="C2685" t="s">
        <v>6338</v>
      </c>
      <c r="E2685" t="s">
        <v>9284</v>
      </c>
      <c r="F2685" t="s">
        <v>27</v>
      </c>
      <c r="G2685" t="s">
        <v>6650</v>
      </c>
      <c r="H2685" s="28"/>
    </row>
    <row r="2686" spans="1:8" x14ac:dyDescent="0.25">
      <c r="A2686" t="s">
        <v>9285</v>
      </c>
      <c r="B2686" t="s">
        <v>9286</v>
      </c>
      <c r="C2686" t="s">
        <v>9287</v>
      </c>
      <c r="E2686" t="s">
        <v>9288</v>
      </c>
      <c r="F2686" t="s">
        <v>27</v>
      </c>
      <c r="G2686" t="s">
        <v>6650</v>
      </c>
      <c r="H2686" s="28"/>
    </row>
    <row r="2687" spans="1:8" x14ac:dyDescent="0.25">
      <c r="A2687" t="s">
        <v>9289</v>
      </c>
      <c r="B2687" t="s">
        <v>623</v>
      </c>
      <c r="C2687" t="s">
        <v>9290</v>
      </c>
      <c r="E2687" t="s">
        <v>9291</v>
      </c>
      <c r="F2687" t="s">
        <v>27</v>
      </c>
      <c r="G2687" t="s">
        <v>6650</v>
      </c>
      <c r="H2687" s="28"/>
    </row>
    <row r="2688" spans="1:8" x14ac:dyDescent="0.25">
      <c r="A2688" t="s">
        <v>9292</v>
      </c>
      <c r="B2688" t="s">
        <v>1354</v>
      </c>
      <c r="C2688" t="s">
        <v>9293</v>
      </c>
      <c r="E2688" t="s">
        <v>9294</v>
      </c>
      <c r="F2688" t="s">
        <v>27</v>
      </c>
      <c r="G2688" t="s">
        <v>6650</v>
      </c>
      <c r="H2688" s="28"/>
    </row>
    <row r="2689" spans="1:8" x14ac:dyDescent="0.25">
      <c r="A2689" t="s">
        <v>9295</v>
      </c>
      <c r="B2689" t="s">
        <v>2648</v>
      </c>
      <c r="C2689" t="s">
        <v>967</v>
      </c>
      <c r="D2689" t="s">
        <v>9296</v>
      </c>
      <c r="E2689" t="s">
        <v>9297</v>
      </c>
      <c r="F2689" t="s">
        <v>27</v>
      </c>
      <c r="G2689" t="s">
        <v>6650</v>
      </c>
      <c r="H2689" s="28"/>
    </row>
    <row r="2690" spans="1:8" x14ac:dyDescent="0.25">
      <c r="A2690" t="s">
        <v>9298</v>
      </c>
      <c r="B2690" t="s">
        <v>2623</v>
      </c>
      <c r="C2690" t="s">
        <v>9299</v>
      </c>
      <c r="E2690" t="s">
        <v>9300</v>
      </c>
      <c r="F2690" t="s">
        <v>27</v>
      </c>
      <c r="G2690" t="s">
        <v>6650</v>
      </c>
      <c r="H2690" s="28"/>
    </row>
    <row r="2691" spans="1:8" x14ac:dyDescent="0.25">
      <c r="A2691" t="s">
        <v>9301</v>
      </c>
      <c r="B2691" t="s">
        <v>529</v>
      </c>
      <c r="C2691" t="s">
        <v>9302</v>
      </c>
      <c r="E2691" t="s">
        <v>9303</v>
      </c>
      <c r="F2691" t="s">
        <v>27</v>
      </c>
      <c r="G2691" t="s">
        <v>6650</v>
      </c>
      <c r="H2691" s="28"/>
    </row>
    <row r="2692" spans="1:8" x14ac:dyDescent="0.25">
      <c r="A2692" t="s">
        <v>9304</v>
      </c>
      <c r="B2692" t="s">
        <v>773</v>
      </c>
      <c r="C2692" t="s">
        <v>9305</v>
      </c>
      <c r="E2692" t="s">
        <v>9306</v>
      </c>
      <c r="F2692" t="s">
        <v>27</v>
      </c>
      <c r="G2692" t="s">
        <v>6650</v>
      </c>
      <c r="H2692" s="28"/>
    </row>
    <row r="2693" spans="1:8" x14ac:dyDescent="0.25">
      <c r="A2693" t="s">
        <v>9307</v>
      </c>
      <c r="B2693" t="s">
        <v>205</v>
      </c>
      <c r="C2693" t="s">
        <v>9308</v>
      </c>
      <c r="E2693" t="s">
        <v>9309</v>
      </c>
      <c r="F2693" t="s">
        <v>27</v>
      </c>
      <c r="G2693" t="s">
        <v>6650</v>
      </c>
      <c r="H2693" s="28"/>
    </row>
    <row r="2694" spans="1:8" x14ac:dyDescent="0.25">
      <c r="A2694" t="s">
        <v>9310</v>
      </c>
      <c r="B2694" t="s">
        <v>1539</v>
      </c>
      <c r="C2694" t="s">
        <v>9311</v>
      </c>
      <c r="E2694" t="s">
        <v>9312</v>
      </c>
      <c r="F2694" t="s">
        <v>27</v>
      </c>
      <c r="G2694" t="s">
        <v>6650</v>
      </c>
      <c r="H2694" s="28"/>
    </row>
    <row r="2695" spans="1:8" x14ac:dyDescent="0.25">
      <c r="A2695" t="s">
        <v>9313</v>
      </c>
      <c r="B2695" t="s">
        <v>1314</v>
      </c>
      <c r="C2695" t="s">
        <v>9314</v>
      </c>
      <c r="E2695" t="s">
        <v>9315</v>
      </c>
      <c r="F2695" t="s">
        <v>27</v>
      </c>
      <c r="G2695" t="s">
        <v>6650</v>
      </c>
      <c r="H2695" s="28"/>
    </row>
    <row r="2696" spans="1:8" x14ac:dyDescent="0.25">
      <c r="A2696" t="s">
        <v>9316</v>
      </c>
      <c r="B2696" t="s">
        <v>1036</v>
      </c>
      <c r="C2696" t="s">
        <v>2238</v>
      </c>
      <c r="E2696" t="s">
        <v>9317</v>
      </c>
      <c r="F2696" t="s">
        <v>27</v>
      </c>
      <c r="G2696" t="s">
        <v>6650</v>
      </c>
      <c r="H2696" s="28"/>
    </row>
    <row r="2697" spans="1:8" x14ac:dyDescent="0.25">
      <c r="A2697" t="s">
        <v>9318</v>
      </c>
      <c r="B2697" t="s">
        <v>2270</v>
      </c>
      <c r="C2697" t="s">
        <v>9319</v>
      </c>
      <c r="E2697" t="s">
        <v>9320</v>
      </c>
      <c r="F2697" t="s">
        <v>27</v>
      </c>
      <c r="G2697" t="s">
        <v>6650</v>
      </c>
      <c r="H2697" s="28"/>
    </row>
    <row r="2698" spans="1:8" x14ac:dyDescent="0.25">
      <c r="A2698" t="s">
        <v>9321</v>
      </c>
      <c r="B2698" t="s">
        <v>9322</v>
      </c>
      <c r="C2698" t="s">
        <v>9323</v>
      </c>
      <c r="E2698" t="s">
        <v>9324</v>
      </c>
      <c r="F2698" t="s">
        <v>27</v>
      </c>
      <c r="G2698" t="s">
        <v>6650</v>
      </c>
      <c r="H2698" s="28"/>
    </row>
    <row r="2699" spans="1:8" x14ac:dyDescent="0.25">
      <c r="A2699" t="s">
        <v>9325</v>
      </c>
      <c r="B2699" t="s">
        <v>841</v>
      </c>
      <c r="C2699" t="s">
        <v>9326</v>
      </c>
      <c r="E2699" t="s">
        <v>9327</v>
      </c>
      <c r="F2699" t="s">
        <v>27</v>
      </c>
      <c r="G2699" t="s">
        <v>6650</v>
      </c>
      <c r="H2699" s="28"/>
    </row>
    <row r="2700" spans="1:8" x14ac:dyDescent="0.25">
      <c r="A2700" t="s">
        <v>9328</v>
      </c>
      <c r="B2700" t="s">
        <v>9329</v>
      </c>
      <c r="C2700" t="s">
        <v>9330</v>
      </c>
      <c r="E2700" t="s">
        <v>9331</v>
      </c>
      <c r="F2700" t="s">
        <v>27</v>
      </c>
      <c r="G2700" t="s">
        <v>6650</v>
      </c>
      <c r="H2700" s="28"/>
    </row>
    <row r="2701" spans="1:8" x14ac:dyDescent="0.25">
      <c r="A2701" t="s">
        <v>9332</v>
      </c>
      <c r="B2701" t="s">
        <v>1290</v>
      </c>
      <c r="C2701" t="s">
        <v>9333</v>
      </c>
      <c r="E2701" t="s">
        <v>9334</v>
      </c>
      <c r="F2701" t="s">
        <v>27</v>
      </c>
      <c r="G2701" t="s">
        <v>6650</v>
      </c>
      <c r="H2701" s="28"/>
    </row>
    <row r="2702" spans="1:8" x14ac:dyDescent="0.25">
      <c r="A2702" t="s">
        <v>9335</v>
      </c>
      <c r="B2702" t="s">
        <v>520</v>
      </c>
      <c r="C2702" t="s">
        <v>9336</v>
      </c>
      <c r="E2702" t="s">
        <v>9337</v>
      </c>
      <c r="F2702" t="s">
        <v>27</v>
      </c>
      <c r="G2702" t="s">
        <v>6650</v>
      </c>
      <c r="H2702" s="28"/>
    </row>
    <row r="2703" spans="1:8" x14ac:dyDescent="0.25">
      <c r="A2703" t="s">
        <v>9338</v>
      </c>
      <c r="B2703" t="s">
        <v>841</v>
      </c>
      <c r="C2703" t="s">
        <v>9339</v>
      </c>
      <c r="E2703" t="s">
        <v>9340</v>
      </c>
      <c r="F2703" t="s">
        <v>27</v>
      </c>
      <c r="G2703" t="s">
        <v>6650</v>
      </c>
      <c r="H2703" s="28"/>
    </row>
    <row r="2704" spans="1:8" x14ac:dyDescent="0.25">
      <c r="A2704" t="s">
        <v>9341</v>
      </c>
      <c r="B2704" t="s">
        <v>9342</v>
      </c>
      <c r="C2704" t="s">
        <v>128</v>
      </c>
      <c r="E2704" t="s">
        <v>9343</v>
      </c>
      <c r="F2704" t="s">
        <v>27</v>
      </c>
      <c r="G2704" t="s">
        <v>6650</v>
      </c>
      <c r="H2704" s="28"/>
    </row>
    <row r="2705" spans="1:8" x14ac:dyDescent="0.25">
      <c r="A2705" t="s">
        <v>9344</v>
      </c>
      <c r="B2705" t="s">
        <v>2058</v>
      </c>
      <c r="C2705" t="s">
        <v>9345</v>
      </c>
      <c r="E2705" t="s">
        <v>9346</v>
      </c>
      <c r="F2705" t="s">
        <v>27</v>
      </c>
      <c r="G2705" t="s">
        <v>6650</v>
      </c>
      <c r="H2705" s="28"/>
    </row>
    <row r="2706" spans="1:8" x14ac:dyDescent="0.25">
      <c r="A2706" t="s">
        <v>9347</v>
      </c>
      <c r="B2706" t="s">
        <v>543</v>
      </c>
      <c r="C2706" t="s">
        <v>9348</v>
      </c>
      <c r="E2706" t="s">
        <v>9349</v>
      </c>
      <c r="F2706" t="s">
        <v>27</v>
      </c>
      <c r="G2706" t="s">
        <v>6650</v>
      </c>
      <c r="H2706" s="28"/>
    </row>
    <row r="2707" spans="1:8" x14ac:dyDescent="0.25">
      <c r="A2707" t="s">
        <v>9350</v>
      </c>
      <c r="B2707" t="s">
        <v>9351</v>
      </c>
      <c r="C2707" t="s">
        <v>9352</v>
      </c>
      <c r="E2707" t="s">
        <v>9353</v>
      </c>
      <c r="F2707" t="s">
        <v>27</v>
      </c>
      <c r="G2707" t="s">
        <v>6650</v>
      </c>
      <c r="H2707" s="28"/>
    </row>
    <row r="2708" spans="1:8" x14ac:dyDescent="0.25">
      <c r="A2708" t="s">
        <v>9354</v>
      </c>
      <c r="B2708" t="s">
        <v>1152</v>
      </c>
      <c r="C2708" t="s">
        <v>9355</v>
      </c>
      <c r="E2708" t="s">
        <v>9356</v>
      </c>
      <c r="F2708" t="s">
        <v>27</v>
      </c>
      <c r="G2708" t="s">
        <v>6650</v>
      </c>
      <c r="H2708" s="28"/>
    </row>
    <row r="2709" spans="1:8" x14ac:dyDescent="0.25">
      <c r="A2709" t="s">
        <v>9357</v>
      </c>
      <c r="B2709" t="s">
        <v>6427</v>
      </c>
      <c r="C2709" t="s">
        <v>6939</v>
      </c>
      <c r="E2709" t="s">
        <v>9358</v>
      </c>
      <c r="F2709" t="s">
        <v>27</v>
      </c>
      <c r="G2709" t="s">
        <v>6650</v>
      </c>
      <c r="H2709" s="28"/>
    </row>
    <row r="2710" spans="1:8" x14ac:dyDescent="0.25">
      <c r="A2710" t="s">
        <v>9359</v>
      </c>
      <c r="B2710" t="s">
        <v>8831</v>
      </c>
      <c r="C2710" t="s">
        <v>9360</v>
      </c>
      <c r="E2710" t="s">
        <v>9361</v>
      </c>
      <c r="F2710" t="s">
        <v>27</v>
      </c>
      <c r="G2710" t="s">
        <v>6650</v>
      </c>
      <c r="H2710" s="28"/>
    </row>
    <row r="2711" spans="1:8" x14ac:dyDescent="0.25">
      <c r="A2711" t="s">
        <v>9362</v>
      </c>
      <c r="B2711" t="s">
        <v>9363</v>
      </c>
      <c r="C2711" t="s">
        <v>782</v>
      </c>
      <c r="E2711" t="s">
        <v>9364</v>
      </c>
      <c r="F2711" t="s">
        <v>27</v>
      </c>
      <c r="G2711" t="s">
        <v>6650</v>
      </c>
      <c r="H2711" s="28"/>
    </row>
    <row r="2712" spans="1:8" x14ac:dyDescent="0.25">
      <c r="A2712" t="s">
        <v>9365</v>
      </c>
      <c r="B2712" t="s">
        <v>9366</v>
      </c>
      <c r="C2712" t="s">
        <v>9367</v>
      </c>
      <c r="E2712" t="s">
        <v>9368</v>
      </c>
      <c r="F2712" t="s">
        <v>27</v>
      </c>
      <c r="G2712" t="s">
        <v>6650</v>
      </c>
      <c r="H2712" s="28"/>
    </row>
    <row r="2713" spans="1:8" x14ac:dyDescent="0.25">
      <c r="A2713" t="s">
        <v>9369</v>
      </c>
      <c r="B2713" t="s">
        <v>170</v>
      </c>
      <c r="C2713" t="s">
        <v>25</v>
      </c>
      <c r="E2713" t="s">
        <v>9370</v>
      </c>
      <c r="F2713" t="s">
        <v>27</v>
      </c>
      <c r="G2713" t="s">
        <v>6650</v>
      </c>
      <c r="H2713" s="28"/>
    </row>
    <row r="2714" spans="1:8" x14ac:dyDescent="0.25">
      <c r="A2714" t="s">
        <v>9371</v>
      </c>
      <c r="B2714" t="s">
        <v>117</v>
      </c>
      <c r="C2714" t="s">
        <v>9372</v>
      </c>
      <c r="E2714" t="s">
        <v>9373</v>
      </c>
      <c r="F2714" t="s">
        <v>27</v>
      </c>
      <c r="G2714" t="s">
        <v>6650</v>
      </c>
      <c r="H2714" s="28"/>
    </row>
    <row r="2715" spans="1:8" x14ac:dyDescent="0.25">
      <c r="A2715" t="s">
        <v>9374</v>
      </c>
      <c r="B2715" t="s">
        <v>7744</v>
      </c>
      <c r="C2715" t="s">
        <v>6734</v>
      </c>
      <c r="E2715" t="s">
        <v>9375</v>
      </c>
      <c r="F2715" t="s">
        <v>27</v>
      </c>
      <c r="G2715" t="s">
        <v>6650</v>
      </c>
      <c r="H2715" s="28"/>
    </row>
    <row r="2716" spans="1:8" x14ac:dyDescent="0.25">
      <c r="A2716" t="s">
        <v>9376</v>
      </c>
      <c r="B2716" t="s">
        <v>973</v>
      </c>
      <c r="C2716" t="s">
        <v>9377</v>
      </c>
      <c r="E2716" t="s">
        <v>9378</v>
      </c>
      <c r="F2716" t="s">
        <v>27</v>
      </c>
      <c r="G2716" t="s">
        <v>6650</v>
      </c>
      <c r="H2716" s="28"/>
    </row>
    <row r="2717" spans="1:8" x14ac:dyDescent="0.25">
      <c r="A2717" t="s">
        <v>9379</v>
      </c>
      <c r="B2717" t="s">
        <v>8331</v>
      </c>
      <c r="C2717" t="s">
        <v>9380</v>
      </c>
      <c r="E2717" t="s">
        <v>9381</v>
      </c>
      <c r="F2717" t="s">
        <v>27</v>
      </c>
      <c r="G2717" t="s">
        <v>6650</v>
      </c>
      <c r="H2717" s="28"/>
    </row>
    <row r="2718" spans="1:8" x14ac:dyDescent="0.25">
      <c r="A2718" t="s">
        <v>9382</v>
      </c>
      <c r="B2718" t="s">
        <v>3769</v>
      </c>
      <c r="C2718" t="s">
        <v>791</v>
      </c>
      <c r="E2718" t="s">
        <v>9383</v>
      </c>
      <c r="F2718" t="s">
        <v>27</v>
      </c>
      <c r="G2718" t="s">
        <v>6650</v>
      </c>
      <c r="H2718" s="28"/>
    </row>
    <row r="2719" spans="1:8" x14ac:dyDescent="0.25">
      <c r="A2719" t="s">
        <v>9384</v>
      </c>
      <c r="B2719" t="s">
        <v>3232</v>
      </c>
      <c r="C2719" t="s">
        <v>2839</v>
      </c>
      <c r="E2719" t="s">
        <v>9385</v>
      </c>
      <c r="F2719" t="s">
        <v>27</v>
      </c>
      <c r="G2719" t="s">
        <v>6650</v>
      </c>
      <c r="H2719" s="28"/>
    </row>
    <row r="2720" spans="1:8" x14ac:dyDescent="0.25">
      <c r="A2720" t="s">
        <v>9386</v>
      </c>
      <c r="B2720" t="s">
        <v>325</v>
      </c>
      <c r="C2720" t="s">
        <v>9387</v>
      </c>
      <c r="E2720" t="s">
        <v>9388</v>
      </c>
      <c r="F2720" t="s">
        <v>27</v>
      </c>
      <c r="G2720" t="s">
        <v>6650</v>
      </c>
      <c r="H2720" s="28"/>
    </row>
    <row r="2721" spans="1:8" x14ac:dyDescent="0.25">
      <c r="A2721" t="s">
        <v>9389</v>
      </c>
      <c r="B2721" t="s">
        <v>266</v>
      </c>
      <c r="C2721" t="s">
        <v>2839</v>
      </c>
      <c r="E2721" t="s">
        <v>9390</v>
      </c>
      <c r="F2721" t="s">
        <v>27</v>
      </c>
      <c r="G2721" t="s">
        <v>6650</v>
      </c>
      <c r="H2721" s="28"/>
    </row>
    <row r="2722" spans="1:8" x14ac:dyDescent="0.25">
      <c r="A2722" t="s">
        <v>9391</v>
      </c>
      <c r="B2722" t="s">
        <v>9392</v>
      </c>
      <c r="C2722" t="s">
        <v>9393</v>
      </c>
      <c r="E2722" t="s">
        <v>9394</v>
      </c>
      <c r="F2722" t="s">
        <v>27</v>
      </c>
      <c r="G2722" t="s">
        <v>6650</v>
      </c>
      <c r="H2722" s="28"/>
    </row>
    <row r="2723" spans="1:8" x14ac:dyDescent="0.25">
      <c r="A2723" t="s">
        <v>9395</v>
      </c>
      <c r="B2723" t="s">
        <v>9396</v>
      </c>
      <c r="C2723" t="s">
        <v>4467</v>
      </c>
      <c r="E2723" t="s">
        <v>9397</v>
      </c>
      <c r="F2723" t="s">
        <v>27</v>
      </c>
      <c r="G2723" t="s">
        <v>6650</v>
      </c>
      <c r="H2723" s="28"/>
    </row>
    <row r="2724" spans="1:8" x14ac:dyDescent="0.25">
      <c r="A2724" t="s">
        <v>9398</v>
      </c>
      <c r="B2724" t="s">
        <v>841</v>
      </c>
      <c r="C2724" t="s">
        <v>2905</v>
      </c>
      <c r="E2724" t="s">
        <v>9399</v>
      </c>
      <c r="F2724" t="s">
        <v>27</v>
      </c>
      <c r="G2724" t="s">
        <v>6650</v>
      </c>
      <c r="H2724" s="28"/>
    </row>
    <row r="2725" spans="1:8" x14ac:dyDescent="0.25">
      <c r="A2725" t="s">
        <v>9400</v>
      </c>
      <c r="B2725" t="s">
        <v>1717</v>
      </c>
      <c r="C2725" t="s">
        <v>9401</v>
      </c>
      <c r="E2725" t="s">
        <v>9402</v>
      </c>
      <c r="F2725" t="s">
        <v>27</v>
      </c>
      <c r="G2725" t="s">
        <v>6650</v>
      </c>
      <c r="H2725" s="28"/>
    </row>
    <row r="2726" spans="1:8" x14ac:dyDescent="0.25">
      <c r="A2726" t="s">
        <v>9403</v>
      </c>
      <c r="B2726" t="s">
        <v>3793</v>
      </c>
      <c r="C2726" t="s">
        <v>9404</v>
      </c>
      <c r="E2726" t="s">
        <v>9405</v>
      </c>
      <c r="F2726" t="s">
        <v>27</v>
      </c>
      <c r="G2726" t="s">
        <v>6650</v>
      </c>
      <c r="H2726" s="28"/>
    </row>
    <row r="2727" spans="1:8" x14ac:dyDescent="0.25">
      <c r="A2727" t="s">
        <v>9406</v>
      </c>
      <c r="B2727" t="s">
        <v>9407</v>
      </c>
      <c r="C2727" t="s">
        <v>2863</v>
      </c>
      <c r="E2727" t="s">
        <v>9408</v>
      </c>
      <c r="F2727" t="s">
        <v>27</v>
      </c>
      <c r="G2727" t="s">
        <v>6650</v>
      </c>
      <c r="H2727" s="28"/>
    </row>
    <row r="2728" spans="1:8" x14ac:dyDescent="0.25">
      <c r="A2728" t="s">
        <v>9409</v>
      </c>
      <c r="B2728" t="s">
        <v>9410</v>
      </c>
      <c r="C2728" t="s">
        <v>5994</v>
      </c>
      <c r="E2728" t="s">
        <v>9411</v>
      </c>
      <c r="F2728" t="s">
        <v>27</v>
      </c>
      <c r="G2728" t="s">
        <v>6650</v>
      </c>
      <c r="H2728" s="28"/>
    </row>
    <row r="2729" spans="1:8" x14ac:dyDescent="0.25">
      <c r="A2729" t="s">
        <v>9412</v>
      </c>
      <c r="B2729" t="s">
        <v>2777</v>
      </c>
      <c r="C2729" t="s">
        <v>9205</v>
      </c>
      <c r="E2729" t="s">
        <v>9206</v>
      </c>
      <c r="F2729" t="s">
        <v>27</v>
      </c>
      <c r="G2729" t="s">
        <v>6650</v>
      </c>
      <c r="H2729" s="28"/>
    </row>
    <row r="2730" spans="1:8" x14ac:dyDescent="0.25">
      <c r="A2730" t="s">
        <v>9413</v>
      </c>
      <c r="B2730" t="s">
        <v>154</v>
      </c>
      <c r="C2730" t="s">
        <v>9414</v>
      </c>
      <c r="E2730" t="s">
        <v>9415</v>
      </c>
      <c r="F2730" t="s">
        <v>27</v>
      </c>
      <c r="G2730" t="s">
        <v>6650</v>
      </c>
      <c r="H2730" s="28"/>
    </row>
    <row r="2731" spans="1:8" x14ac:dyDescent="0.25">
      <c r="A2731" t="s">
        <v>9416</v>
      </c>
      <c r="B2731" t="s">
        <v>9417</v>
      </c>
      <c r="C2731" t="s">
        <v>9418</v>
      </c>
      <c r="E2731" t="s">
        <v>9419</v>
      </c>
      <c r="F2731" t="s">
        <v>27</v>
      </c>
      <c r="G2731" t="s">
        <v>6650</v>
      </c>
      <c r="H2731" s="28"/>
    </row>
    <row r="2732" spans="1:8" x14ac:dyDescent="0.25">
      <c r="A2732" t="s">
        <v>9420</v>
      </c>
      <c r="B2732" t="s">
        <v>841</v>
      </c>
      <c r="C2732" t="s">
        <v>9421</v>
      </c>
      <c r="E2732" t="s">
        <v>9422</v>
      </c>
      <c r="F2732" t="s">
        <v>27</v>
      </c>
      <c r="G2732" t="s">
        <v>6650</v>
      </c>
      <c r="H2732" s="28"/>
    </row>
    <row r="2733" spans="1:8" x14ac:dyDescent="0.25">
      <c r="A2733" t="s">
        <v>9423</v>
      </c>
      <c r="B2733" t="s">
        <v>1598</v>
      </c>
      <c r="C2733" t="s">
        <v>9424</v>
      </c>
      <c r="E2733" t="s">
        <v>9425</v>
      </c>
      <c r="F2733" t="s">
        <v>27</v>
      </c>
      <c r="G2733" t="s">
        <v>6650</v>
      </c>
      <c r="H2733" s="28"/>
    </row>
    <row r="2734" spans="1:8" x14ac:dyDescent="0.25">
      <c r="A2734" t="s">
        <v>9426</v>
      </c>
      <c r="B2734" t="s">
        <v>1379</v>
      </c>
      <c r="C2734" t="s">
        <v>9427</v>
      </c>
      <c r="E2734" t="s">
        <v>9428</v>
      </c>
      <c r="F2734" t="s">
        <v>27</v>
      </c>
      <c r="G2734" t="s">
        <v>6650</v>
      </c>
      <c r="H2734" s="28"/>
    </row>
    <row r="2735" spans="1:8" x14ac:dyDescent="0.25">
      <c r="A2735" t="s">
        <v>9429</v>
      </c>
      <c r="B2735" t="s">
        <v>2292</v>
      </c>
      <c r="C2735" t="s">
        <v>993</v>
      </c>
      <c r="E2735" t="s">
        <v>9430</v>
      </c>
      <c r="F2735" t="s">
        <v>27</v>
      </c>
      <c r="G2735" t="s">
        <v>6650</v>
      </c>
      <c r="H2735" s="28"/>
    </row>
    <row r="2736" spans="1:8" x14ac:dyDescent="0.25">
      <c r="A2736" t="s">
        <v>9431</v>
      </c>
      <c r="B2736" t="s">
        <v>849</v>
      </c>
      <c r="C2736" t="s">
        <v>8246</v>
      </c>
      <c r="E2736" t="s">
        <v>9432</v>
      </c>
      <c r="F2736" t="s">
        <v>27</v>
      </c>
      <c r="G2736" t="s">
        <v>6650</v>
      </c>
      <c r="H2736" s="28"/>
    </row>
    <row r="2737" spans="1:8" x14ac:dyDescent="0.25">
      <c r="A2737" t="s">
        <v>9433</v>
      </c>
      <c r="B2737" t="s">
        <v>325</v>
      </c>
      <c r="C2737" t="s">
        <v>9434</v>
      </c>
      <c r="E2737" t="s">
        <v>9435</v>
      </c>
      <c r="F2737" t="s">
        <v>27</v>
      </c>
      <c r="G2737" t="s">
        <v>6650</v>
      </c>
      <c r="H2737" s="28"/>
    </row>
    <row r="2738" spans="1:8" x14ac:dyDescent="0.25">
      <c r="A2738" t="s">
        <v>9436</v>
      </c>
      <c r="B2738" t="s">
        <v>4038</v>
      </c>
      <c r="C2738" t="s">
        <v>9437</v>
      </c>
      <c r="E2738" t="s">
        <v>9438</v>
      </c>
      <c r="F2738" t="s">
        <v>27</v>
      </c>
      <c r="G2738" t="s">
        <v>6650</v>
      </c>
      <c r="H2738" s="28"/>
    </row>
    <row r="2739" spans="1:8" x14ac:dyDescent="0.25">
      <c r="A2739" t="s">
        <v>9439</v>
      </c>
      <c r="B2739" t="s">
        <v>9440</v>
      </c>
      <c r="C2739" t="s">
        <v>310</v>
      </c>
      <c r="E2739" t="s">
        <v>9441</v>
      </c>
      <c r="F2739" t="s">
        <v>27</v>
      </c>
      <c r="G2739" t="s">
        <v>6650</v>
      </c>
      <c r="H2739" s="28"/>
    </row>
    <row r="2740" spans="1:8" x14ac:dyDescent="0.25">
      <c r="A2740" t="s">
        <v>9442</v>
      </c>
      <c r="B2740" t="s">
        <v>9443</v>
      </c>
      <c r="C2740" t="s">
        <v>9444</v>
      </c>
      <c r="E2740" t="s">
        <v>9445</v>
      </c>
      <c r="F2740" t="s">
        <v>27</v>
      </c>
      <c r="G2740" t="s">
        <v>6650</v>
      </c>
      <c r="H2740" s="28"/>
    </row>
    <row r="2741" spans="1:8" x14ac:dyDescent="0.25">
      <c r="A2741" t="s">
        <v>9446</v>
      </c>
      <c r="B2741" t="s">
        <v>9447</v>
      </c>
      <c r="C2741" t="s">
        <v>9448</v>
      </c>
      <c r="E2741" t="s">
        <v>9449</v>
      </c>
      <c r="F2741" t="s">
        <v>27</v>
      </c>
      <c r="G2741" t="s">
        <v>6650</v>
      </c>
      <c r="H2741" s="28"/>
    </row>
    <row r="2742" spans="1:8" x14ac:dyDescent="0.25">
      <c r="A2742" t="s">
        <v>9450</v>
      </c>
      <c r="B2742" t="s">
        <v>1379</v>
      </c>
      <c r="C2742" t="s">
        <v>9451</v>
      </c>
      <c r="D2742" t="s">
        <v>9452</v>
      </c>
      <c r="E2742" t="s">
        <v>9453</v>
      </c>
      <c r="F2742" t="s">
        <v>27</v>
      </c>
      <c r="G2742" t="s">
        <v>6650</v>
      </c>
      <c r="H2742" s="28"/>
    </row>
    <row r="2743" spans="1:8" x14ac:dyDescent="0.25">
      <c r="A2743" t="s">
        <v>9454</v>
      </c>
      <c r="B2743" t="s">
        <v>2867</v>
      </c>
      <c r="C2743" t="s">
        <v>9455</v>
      </c>
      <c r="E2743" t="s">
        <v>9456</v>
      </c>
      <c r="F2743" t="s">
        <v>27</v>
      </c>
      <c r="G2743" t="s">
        <v>6650</v>
      </c>
      <c r="H2743" s="28"/>
    </row>
    <row r="2744" spans="1:8" x14ac:dyDescent="0.25">
      <c r="A2744" t="s">
        <v>9457</v>
      </c>
      <c r="B2744" t="s">
        <v>9458</v>
      </c>
      <c r="C2744" t="s">
        <v>9459</v>
      </c>
      <c r="E2744" t="s">
        <v>9460</v>
      </c>
      <c r="F2744" t="s">
        <v>27</v>
      </c>
      <c r="G2744" t="s">
        <v>6650</v>
      </c>
      <c r="H2744" s="28"/>
    </row>
    <row r="2745" spans="1:8" x14ac:dyDescent="0.25">
      <c r="A2745" t="s">
        <v>9461</v>
      </c>
      <c r="B2745" t="s">
        <v>352</v>
      </c>
      <c r="C2745" t="s">
        <v>9462</v>
      </c>
      <c r="E2745" t="s">
        <v>9463</v>
      </c>
      <c r="F2745" t="s">
        <v>27</v>
      </c>
      <c r="G2745" t="s">
        <v>6650</v>
      </c>
      <c r="H2745" s="28"/>
    </row>
    <row r="2746" spans="1:8" x14ac:dyDescent="0.25">
      <c r="A2746" t="s">
        <v>9464</v>
      </c>
      <c r="B2746" t="s">
        <v>9465</v>
      </c>
      <c r="C2746" t="s">
        <v>1282</v>
      </c>
      <c r="E2746" t="s">
        <v>9466</v>
      </c>
      <c r="F2746" t="s">
        <v>27</v>
      </c>
      <c r="G2746" t="s">
        <v>6650</v>
      </c>
      <c r="H2746" s="28"/>
    </row>
    <row r="2747" spans="1:8" x14ac:dyDescent="0.25">
      <c r="A2747" t="s">
        <v>9467</v>
      </c>
      <c r="B2747" t="s">
        <v>2348</v>
      </c>
      <c r="C2747" t="s">
        <v>1386</v>
      </c>
      <c r="E2747" t="s">
        <v>9468</v>
      </c>
      <c r="F2747" t="s">
        <v>27</v>
      </c>
      <c r="G2747" t="s">
        <v>6650</v>
      </c>
      <c r="H2747" s="28"/>
    </row>
    <row r="2748" spans="1:8" x14ac:dyDescent="0.25">
      <c r="A2748" t="s">
        <v>9469</v>
      </c>
      <c r="B2748" t="s">
        <v>1162</v>
      </c>
      <c r="C2748" t="s">
        <v>9470</v>
      </c>
      <c r="E2748" t="s">
        <v>9471</v>
      </c>
      <c r="F2748" t="s">
        <v>27</v>
      </c>
      <c r="G2748" t="s">
        <v>6650</v>
      </c>
      <c r="H2748" s="28"/>
    </row>
    <row r="2749" spans="1:8" x14ac:dyDescent="0.25">
      <c r="A2749" t="s">
        <v>9472</v>
      </c>
      <c r="B2749" t="s">
        <v>2029</v>
      </c>
      <c r="C2749" t="s">
        <v>9473</v>
      </c>
      <c r="E2749" t="s">
        <v>9474</v>
      </c>
      <c r="F2749" t="s">
        <v>27</v>
      </c>
      <c r="G2749" t="s">
        <v>6650</v>
      </c>
      <c r="H2749" s="28"/>
    </row>
    <row r="2750" spans="1:8" x14ac:dyDescent="0.25">
      <c r="A2750" t="s">
        <v>9475</v>
      </c>
      <c r="B2750" t="s">
        <v>95</v>
      </c>
      <c r="C2750" t="s">
        <v>9476</v>
      </c>
      <c r="E2750" t="s">
        <v>9477</v>
      </c>
      <c r="F2750" t="s">
        <v>27</v>
      </c>
      <c r="G2750" t="s">
        <v>6650</v>
      </c>
      <c r="H2750" s="28"/>
    </row>
    <row r="2751" spans="1:8" x14ac:dyDescent="0.25">
      <c r="A2751" t="s">
        <v>9478</v>
      </c>
      <c r="B2751" t="s">
        <v>9479</v>
      </c>
      <c r="C2751" t="s">
        <v>9480</v>
      </c>
      <c r="E2751" t="s">
        <v>9481</v>
      </c>
      <c r="F2751" t="s">
        <v>27</v>
      </c>
      <c r="G2751" t="s">
        <v>6650</v>
      </c>
      <c r="H2751" s="28"/>
    </row>
    <row r="2752" spans="1:8" x14ac:dyDescent="0.25">
      <c r="A2752" t="s">
        <v>9482</v>
      </c>
      <c r="B2752" t="s">
        <v>9483</v>
      </c>
      <c r="C2752" t="s">
        <v>9484</v>
      </c>
      <c r="E2752" t="s">
        <v>9485</v>
      </c>
      <c r="F2752" t="s">
        <v>27</v>
      </c>
      <c r="G2752" t="s">
        <v>6650</v>
      </c>
      <c r="H2752" s="28"/>
    </row>
    <row r="2753" spans="1:8" x14ac:dyDescent="0.25">
      <c r="A2753" t="s">
        <v>9486</v>
      </c>
      <c r="B2753" t="s">
        <v>9487</v>
      </c>
      <c r="C2753" t="s">
        <v>9488</v>
      </c>
      <c r="E2753" t="s">
        <v>9489</v>
      </c>
      <c r="F2753" t="s">
        <v>27</v>
      </c>
      <c r="G2753" t="s">
        <v>6650</v>
      </c>
      <c r="H2753" s="28"/>
    </row>
    <row r="2754" spans="1:8" x14ac:dyDescent="0.25">
      <c r="A2754" t="s">
        <v>9490</v>
      </c>
      <c r="B2754" t="s">
        <v>1282</v>
      </c>
      <c r="C2754" t="s">
        <v>9491</v>
      </c>
      <c r="E2754" t="s">
        <v>9492</v>
      </c>
      <c r="F2754" t="s">
        <v>27</v>
      </c>
      <c r="G2754" t="s">
        <v>6650</v>
      </c>
      <c r="H2754" s="28"/>
    </row>
    <row r="2755" spans="1:8" x14ac:dyDescent="0.25">
      <c r="A2755" t="s">
        <v>9493</v>
      </c>
      <c r="B2755" t="s">
        <v>9494</v>
      </c>
      <c r="C2755" t="s">
        <v>9495</v>
      </c>
      <c r="E2755" t="s">
        <v>9496</v>
      </c>
      <c r="F2755" t="s">
        <v>27</v>
      </c>
      <c r="G2755" t="s">
        <v>6650</v>
      </c>
      <c r="H2755" s="28"/>
    </row>
    <row r="2756" spans="1:8" x14ac:dyDescent="0.25">
      <c r="A2756" t="s">
        <v>9497</v>
      </c>
      <c r="B2756" t="s">
        <v>9498</v>
      </c>
      <c r="C2756" t="s">
        <v>9499</v>
      </c>
      <c r="E2756" t="s">
        <v>9500</v>
      </c>
      <c r="F2756" t="s">
        <v>27</v>
      </c>
      <c r="G2756" t="s">
        <v>6650</v>
      </c>
      <c r="H2756" s="28"/>
    </row>
    <row r="2757" spans="1:8" x14ac:dyDescent="0.25">
      <c r="A2757" t="s">
        <v>9501</v>
      </c>
      <c r="B2757" t="s">
        <v>305</v>
      </c>
      <c r="C2757" t="s">
        <v>9502</v>
      </c>
      <c r="E2757" t="s">
        <v>9466</v>
      </c>
      <c r="F2757" t="s">
        <v>27</v>
      </c>
      <c r="G2757" t="s">
        <v>6650</v>
      </c>
      <c r="H2757" s="28"/>
    </row>
    <row r="2758" spans="1:8" x14ac:dyDescent="0.25">
      <c r="A2758" t="s">
        <v>9503</v>
      </c>
      <c r="B2758" t="s">
        <v>6977</v>
      </c>
      <c r="C2758" t="s">
        <v>9504</v>
      </c>
      <c r="E2758" t="s">
        <v>9505</v>
      </c>
      <c r="F2758" t="s">
        <v>27</v>
      </c>
      <c r="G2758" t="s">
        <v>6650</v>
      </c>
      <c r="H2758" s="28"/>
    </row>
    <row r="2759" spans="1:8" x14ac:dyDescent="0.25">
      <c r="A2759" t="s">
        <v>9506</v>
      </c>
      <c r="B2759" t="s">
        <v>617</v>
      </c>
      <c r="C2759" t="s">
        <v>782</v>
      </c>
      <c r="E2759" t="s">
        <v>9507</v>
      </c>
      <c r="F2759" t="s">
        <v>27</v>
      </c>
      <c r="G2759" t="s">
        <v>6650</v>
      </c>
      <c r="H2759" s="28"/>
    </row>
    <row r="2760" spans="1:8" x14ac:dyDescent="0.25">
      <c r="A2760" t="s">
        <v>9508</v>
      </c>
      <c r="B2760" t="s">
        <v>3769</v>
      </c>
      <c r="C2760" t="s">
        <v>881</v>
      </c>
      <c r="D2760" t="s">
        <v>9509</v>
      </c>
      <c r="E2760" t="s">
        <v>9509</v>
      </c>
      <c r="F2760" t="s">
        <v>27</v>
      </c>
      <c r="G2760" t="s">
        <v>6650</v>
      </c>
      <c r="H2760" s="28"/>
    </row>
    <row r="2761" spans="1:8" x14ac:dyDescent="0.25">
      <c r="A2761" t="s">
        <v>9510</v>
      </c>
      <c r="B2761" t="s">
        <v>9511</v>
      </c>
      <c r="C2761" t="s">
        <v>9512</v>
      </c>
      <c r="E2761" t="s">
        <v>9513</v>
      </c>
      <c r="F2761" t="s">
        <v>27</v>
      </c>
      <c r="G2761" t="s">
        <v>6650</v>
      </c>
      <c r="H2761" s="28"/>
    </row>
    <row r="2762" spans="1:8" x14ac:dyDescent="0.25">
      <c r="A2762" t="s">
        <v>9514</v>
      </c>
      <c r="B2762" t="s">
        <v>317</v>
      </c>
      <c r="C2762" t="s">
        <v>9515</v>
      </c>
      <c r="E2762" t="s">
        <v>9516</v>
      </c>
      <c r="F2762" t="s">
        <v>27</v>
      </c>
      <c r="G2762" t="s">
        <v>6650</v>
      </c>
      <c r="H2762" s="28"/>
    </row>
    <row r="2763" spans="1:8" x14ac:dyDescent="0.25">
      <c r="A2763" t="s">
        <v>9517</v>
      </c>
      <c r="B2763" t="s">
        <v>9518</v>
      </c>
      <c r="C2763" t="s">
        <v>9519</v>
      </c>
      <c r="E2763" t="s">
        <v>9520</v>
      </c>
      <c r="F2763" t="s">
        <v>27</v>
      </c>
      <c r="G2763" t="s">
        <v>6650</v>
      </c>
      <c r="H2763" s="28"/>
    </row>
    <row r="2764" spans="1:8" x14ac:dyDescent="0.25">
      <c r="A2764" t="s">
        <v>9521</v>
      </c>
      <c r="B2764" t="s">
        <v>7505</v>
      </c>
      <c r="C2764" t="s">
        <v>3144</v>
      </c>
      <c r="D2764" t="s">
        <v>9522</v>
      </c>
      <c r="E2764" t="s">
        <v>9523</v>
      </c>
      <c r="F2764" t="s">
        <v>27</v>
      </c>
      <c r="G2764" t="s">
        <v>6650</v>
      </c>
      <c r="H2764" s="28"/>
    </row>
    <row r="2765" spans="1:8" x14ac:dyDescent="0.25">
      <c r="A2765" t="s">
        <v>9524</v>
      </c>
      <c r="B2765" t="s">
        <v>773</v>
      </c>
      <c r="C2765" t="s">
        <v>9525</v>
      </c>
      <c r="E2765" t="s">
        <v>9526</v>
      </c>
      <c r="F2765" t="s">
        <v>27</v>
      </c>
      <c r="G2765" t="s">
        <v>6650</v>
      </c>
      <c r="H2765" s="28"/>
    </row>
    <row r="2766" spans="1:8" x14ac:dyDescent="0.25">
      <c r="A2766" t="s">
        <v>9527</v>
      </c>
      <c r="B2766" t="s">
        <v>841</v>
      </c>
      <c r="C2766" t="s">
        <v>9528</v>
      </c>
      <c r="E2766" t="s">
        <v>9529</v>
      </c>
      <c r="F2766" t="s">
        <v>27</v>
      </c>
      <c r="G2766" t="s">
        <v>6650</v>
      </c>
      <c r="H2766" s="28"/>
    </row>
    <row r="2767" spans="1:8" x14ac:dyDescent="0.25">
      <c r="A2767" t="s">
        <v>9530</v>
      </c>
      <c r="B2767" t="s">
        <v>3394</v>
      </c>
      <c r="C2767" t="s">
        <v>945</v>
      </c>
      <c r="D2767" t="s">
        <v>9531</v>
      </c>
      <c r="E2767" t="s">
        <v>9531</v>
      </c>
      <c r="F2767" t="s">
        <v>27</v>
      </c>
      <c r="G2767" t="s">
        <v>6650</v>
      </c>
      <c r="H2767" s="28"/>
    </row>
    <row r="2768" spans="1:8" x14ac:dyDescent="0.25">
      <c r="A2768" t="s">
        <v>9532</v>
      </c>
      <c r="B2768" t="s">
        <v>1114</v>
      </c>
      <c r="C2768" t="s">
        <v>9533</v>
      </c>
      <c r="E2768" t="s">
        <v>9534</v>
      </c>
      <c r="F2768" t="s">
        <v>27</v>
      </c>
      <c r="G2768" t="s">
        <v>6650</v>
      </c>
      <c r="H2768" s="28"/>
    </row>
    <row r="2769" spans="1:8" x14ac:dyDescent="0.25">
      <c r="A2769" t="s">
        <v>9535</v>
      </c>
      <c r="B2769" t="s">
        <v>317</v>
      </c>
      <c r="C2769" t="s">
        <v>9536</v>
      </c>
      <c r="E2769" t="s">
        <v>9537</v>
      </c>
      <c r="F2769" t="s">
        <v>27</v>
      </c>
      <c r="G2769" t="s">
        <v>6650</v>
      </c>
      <c r="H2769" s="28"/>
    </row>
    <row r="2770" spans="1:8" x14ac:dyDescent="0.25">
      <c r="A2770" t="s">
        <v>9538</v>
      </c>
      <c r="B2770" t="s">
        <v>6231</v>
      </c>
      <c r="C2770" t="s">
        <v>9539</v>
      </c>
      <c r="E2770" t="s">
        <v>9540</v>
      </c>
      <c r="F2770" t="s">
        <v>27</v>
      </c>
      <c r="G2770" t="s">
        <v>6650</v>
      </c>
      <c r="H2770" s="28"/>
    </row>
    <row r="2771" spans="1:8" x14ac:dyDescent="0.25">
      <c r="A2771" t="s">
        <v>9541</v>
      </c>
      <c r="B2771" t="s">
        <v>1174</v>
      </c>
      <c r="C2771" t="s">
        <v>9542</v>
      </c>
      <c r="E2771" t="s">
        <v>9543</v>
      </c>
      <c r="F2771" t="s">
        <v>27</v>
      </c>
      <c r="G2771" t="s">
        <v>6650</v>
      </c>
      <c r="H2771" s="28"/>
    </row>
    <row r="2772" spans="1:8" x14ac:dyDescent="0.25">
      <c r="A2772" t="s">
        <v>9544</v>
      </c>
      <c r="B2772" t="s">
        <v>841</v>
      </c>
      <c r="C2772" t="s">
        <v>9545</v>
      </c>
      <c r="E2772" t="s">
        <v>9546</v>
      </c>
      <c r="F2772" t="s">
        <v>27</v>
      </c>
      <c r="G2772" t="s">
        <v>6650</v>
      </c>
      <c r="H2772" s="28"/>
    </row>
    <row r="2773" spans="1:8" x14ac:dyDescent="0.25">
      <c r="A2773" t="s">
        <v>9547</v>
      </c>
      <c r="B2773" t="s">
        <v>9548</v>
      </c>
      <c r="C2773" t="s">
        <v>9549</v>
      </c>
      <c r="E2773" t="s">
        <v>9550</v>
      </c>
      <c r="F2773" t="s">
        <v>27</v>
      </c>
      <c r="G2773" t="s">
        <v>6650</v>
      </c>
      <c r="H2773" s="28"/>
    </row>
    <row r="2774" spans="1:8" x14ac:dyDescent="0.25">
      <c r="A2774" t="s">
        <v>9551</v>
      </c>
      <c r="B2774" t="s">
        <v>9552</v>
      </c>
      <c r="C2774" t="s">
        <v>131</v>
      </c>
      <c r="E2774" t="s">
        <v>9553</v>
      </c>
      <c r="F2774" t="s">
        <v>27</v>
      </c>
      <c r="G2774" t="s">
        <v>6650</v>
      </c>
      <c r="H2774" s="28"/>
    </row>
    <row r="2775" spans="1:8" x14ac:dyDescent="0.25">
      <c r="A2775" t="s">
        <v>9554</v>
      </c>
      <c r="B2775" t="s">
        <v>181</v>
      </c>
      <c r="C2775" t="s">
        <v>8156</v>
      </c>
      <c r="E2775" t="s">
        <v>9555</v>
      </c>
      <c r="F2775" t="s">
        <v>27</v>
      </c>
      <c r="G2775" t="s">
        <v>6650</v>
      </c>
      <c r="H2775" s="28"/>
    </row>
    <row r="2776" spans="1:8" x14ac:dyDescent="0.25">
      <c r="A2776" t="s">
        <v>9556</v>
      </c>
      <c r="B2776" t="s">
        <v>277</v>
      </c>
      <c r="C2776" t="s">
        <v>9557</v>
      </c>
      <c r="E2776" t="s">
        <v>9558</v>
      </c>
      <c r="F2776" t="s">
        <v>27</v>
      </c>
      <c r="G2776" t="s">
        <v>6650</v>
      </c>
      <c r="H2776" s="28"/>
    </row>
    <row r="2777" spans="1:8" x14ac:dyDescent="0.25">
      <c r="A2777" t="s">
        <v>9559</v>
      </c>
      <c r="B2777" t="s">
        <v>9560</v>
      </c>
      <c r="C2777" t="s">
        <v>9561</v>
      </c>
      <c r="E2777" t="s">
        <v>9562</v>
      </c>
      <c r="F2777" t="s">
        <v>27</v>
      </c>
      <c r="G2777" t="s">
        <v>6650</v>
      </c>
      <c r="H2777" s="28"/>
    </row>
    <row r="2778" spans="1:8" x14ac:dyDescent="0.25">
      <c r="A2778" t="s">
        <v>9563</v>
      </c>
      <c r="B2778" t="s">
        <v>2164</v>
      </c>
      <c r="C2778" t="s">
        <v>9564</v>
      </c>
      <c r="E2778" t="s">
        <v>9565</v>
      </c>
      <c r="F2778" t="s">
        <v>27</v>
      </c>
      <c r="G2778" t="s">
        <v>6650</v>
      </c>
      <c r="H2778" s="28"/>
    </row>
    <row r="2779" spans="1:8" x14ac:dyDescent="0.25">
      <c r="A2779" t="s">
        <v>9566</v>
      </c>
      <c r="B2779" t="s">
        <v>436</v>
      </c>
      <c r="C2779" t="s">
        <v>4718</v>
      </c>
      <c r="E2779" t="s">
        <v>9567</v>
      </c>
      <c r="F2779" t="s">
        <v>27</v>
      </c>
      <c r="G2779" t="s">
        <v>6650</v>
      </c>
      <c r="H2779" s="28"/>
    </row>
    <row r="2780" spans="1:8" x14ac:dyDescent="0.25">
      <c r="A2780" t="s">
        <v>9568</v>
      </c>
      <c r="B2780" t="s">
        <v>814</v>
      </c>
      <c r="C2780" t="s">
        <v>9569</v>
      </c>
      <c r="E2780" t="s">
        <v>9570</v>
      </c>
      <c r="F2780" t="s">
        <v>27</v>
      </c>
      <c r="G2780" t="s">
        <v>6650</v>
      </c>
      <c r="H2780" s="28"/>
    </row>
    <row r="2781" spans="1:8" x14ac:dyDescent="0.25">
      <c r="A2781" t="s">
        <v>9571</v>
      </c>
      <c r="B2781" t="s">
        <v>277</v>
      </c>
      <c r="C2781" t="s">
        <v>9572</v>
      </c>
      <c r="E2781" t="s">
        <v>9573</v>
      </c>
      <c r="F2781" t="s">
        <v>27</v>
      </c>
      <c r="G2781" t="s">
        <v>6650</v>
      </c>
      <c r="H2781" s="28"/>
    </row>
    <row r="2782" spans="1:8" x14ac:dyDescent="0.25">
      <c r="A2782" t="s">
        <v>9574</v>
      </c>
      <c r="B2782" t="s">
        <v>436</v>
      </c>
      <c r="C2782" t="s">
        <v>782</v>
      </c>
      <c r="E2782" t="s">
        <v>9575</v>
      </c>
      <c r="F2782" t="s">
        <v>27</v>
      </c>
      <c r="G2782" t="s">
        <v>6650</v>
      </c>
      <c r="H2782" s="28"/>
    </row>
    <row r="2783" spans="1:8" x14ac:dyDescent="0.25">
      <c r="A2783" t="s">
        <v>9576</v>
      </c>
      <c r="B2783" t="s">
        <v>477</v>
      </c>
      <c r="C2783" t="s">
        <v>9577</v>
      </c>
      <c r="E2783" t="s">
        <v>9578</v>
      </c>
      <c r="F2783" t="s">
        <v>27</v>
      </c>
      <c r="G2783" t="s">
        <v>6650</v>
      </c>
      <c r="H2783" s="28"/>
    </row>
    <row r="2784" spans="1:8" x14ac:dyDescent="0.25">
      <c r="A2784" t="s">
        <v>9579</v>
      </c>
      <c r="B2784" t="s">
        <v>9580</v>
      </c>
      <c r="C2784" t="s">
        <v>9581</v>
      </c>
      <c r="E2784" t="s">
        <v>9582</v>
      </c>
      <c r="F2784" t="s">
        <v>27</v>
      </c>
      <c r="G2784" t="s">
        <v>6650</v>
      </c>
      <c r="H2784" s="28"/>
    </row>
    <row r="2785" spans="1:8" x14ac:dyDescent="0.25">
      <c r="A2785" t="s">
        <v>9583</v>
      </c>
      <c r="B2785" t="s">
        <v>5146</v>
      </c>
      <c r="C2785" t="s">
        <v>9584</v>
      </c>
      <c r="E2785" t="s">
        <v>9585</v>
      </c>
      <c r="F2785" t="s">
        <v>27</v>
      </c>
      <c r="G2785" t="s">
        <v>6650</v>
      </c>
      <c r="H2785" s="28"/>
    </row>
    <row r="2786" spans="1:8" x14ac:dyDescent="0.25">
      <c r="A2786" t="s">
        <v>9586</v>
      </c>
      <c r="B2786" t="s">
        <v>1717</v>
      </c>
      <c r="C2786" t="s">
        <v>9587</v>
      </c>
      <c r="E2786" t="s">
        <v>9588</v>
      </c>
      <c r="F2786" t="s">
        <v>27</v>
      </c>
      <c r="G2786" t="s">
        <v>6650</v>
      </c>
      <c r="H2786" s="28"/>
    </row>
    <row r="2787" spans="1:8" x14ac:dyDescent="0.25">
      <c r="A2787" t="s">
        <v>9589</v>
      </c>
      <c r="B2787" t="s">
        <v>9590</v>
      </c>
      <c r="C2787" t="s">
        <v>1466</v>
      </c>
      <c r="E2787" t="s">
        <v>9591</v>
      </c>
      <c r="F2787" t="s">
        <v>27</v>
      </c>
      <c r="G2787" t="s">
        <v>6650</v>
      </c>
      <c r="H2787" s="28"/>
    </row>
    <row r="2788" spans="1:8" x14ac:dyDescent="0.25">
      <c r="A2788" t="s">
        <v>9592</v>
      </c>
      <c r="B2788" t="s">
        <v>9593</v>
      </c>
      <c r="C2788" t="s">
        <v>9594</v>
      </c>
      <c r="E2788" t="s">
        <v>9595</v>
      </c>
      <c r="F2788" t="s">
        <v>27</v>
      </c>
      <c r="G2788" t="s">
        <v>6650</v>
      </c>
      <c r="H2788" s="28"/>
    </row>
    <row r="2789" spans="1:8" x14ac:dyDescent="0.25">
      <c r="A2789" t="s">
        <v>9596</v>
      </c>
      <c r="B2789" t="s">
        <v>9597</v>
      </c>
      <c r="C2789" t="s">
        <v>9598</v>
      </c>
      <c r="E2789" t="s">
        <v>9599</v>
      </c>
      <c r="F2789" t="s">
        <v>27</v>
      </c>
      <c r="G2789" t="s">
        <v>6650</v>
      </c>
      <c r="H2789" s="28"/>
    </row>
    <row r="2790" spans="1:8" x14ac:dyDescent="0.25">
      <c r="A2790" t="s">
        <v>9600</v>
      </c>
      <c r="B2790" t="s">
        <v>1174</v>
      </c>
      <c r="C2790" t="s">
        <v>9601</v>
      </c>
      <c r="E2790" t="s">
        <v>9602</v>
      </c>
      <c r="F2790" t="s">
        <v>27</v>
      </c>
      <c r="G2790" t="s">
        <v>6650</v>
      </c>
      <c r="H2790" s="28"/>
    </row>
    <row r="2791" spans="1:8" x14ac:dyDescent="0.25">
      <c r="A2791" t="s">
        <v>9603</v>
      </c>
      <c r="B2791" t="s">
        <v>1491</v>
      </c>
      <c r="C2791" t="s">
        <v>9604</v>
      </c>
      <c r="E2791" t="s">
        <v>9605</v>
      </c>
      <c r="F2791" t="s">
        <v>27</v>
      </c>
      <c r="G2791" t="s">
        <v>6650</v>
      </c>
      <c r="H2791" s="28"/>
    </row>
    <row r="2792" spans="1:8" x14ac:dyDescent="0.25">
      <c r="A2792" t="s">
        <v>9606</v>
      </c>
      <c r="B2792" t="s">
        <v>9607</v>
      </c>
      <c r="C2792" t="s">
        <v>9608</v>
      </c>
      <c r="E2792" t="s">
        <v>9609</v>
      </c>
      <c r="F2792" t="s">
        <v>27</v>
      </c>
      <c r="G2792" t="s">
        <v>6650</v>
      </c>
      <c r="H2792" s="28"/>
    </row>
    <row r="2793" spans="1:8" x14ac:dyDescent="0.25">
      <c r="A2793" t="s">
        <v>9610</v>
      </c>
      <c r="B2793" t="s">
        <v>3693</v>
      </c>
      <c r="C2793" t="s">
        <v>9611</v>
      </c>
      <c r="E2793" t="s">
        <v>9612</v>
      </c>
      <c r="F2793" t="s">
        <v>27</v>
      </c>
      <c r="G2793" t="s">
        <v>6650</v>
      </c>
      <c r="H2793" s="28"/>
    </row>
    <row r="2794" spans="1:8" x14ac:dyDescent="0.25">
      <c r="A2794" t="s">
        <v>9613</v>
      </c>
      <c r="B2794" t="s">
        <v>9614</v>
      </c>
      <c r="C2794" t="s">
        <v>9615</v>
      </c>
      <c r="E2794" t="s">
        <v>9616</v>
      </c>
      <c r="F2794" t="s">
        <v>27</v>
      </c>
      <c r="G2794" t="s">
        <v>6650</v>
      </c>
      <c r="H2794" s="28"/>
    </row>
    <row r="2795" spans="1:8" x14ac:dyDescent="0.25">
      <c r="A2795" t="s">
        <v>9617</v>
      </c>
      <c r="B2795" t="s">
        <v>378</v>
      </c>
      <c r="C2795" t="s">
        <v>9618</v>
      </c>
      <c r="E2795" t="s">
        <v>9619</v>
      </c>
      <c r="F2795" t="s">
        <v>27</v>
      </c>
      <c r="G2795" t="s">
        <v>6650</v>
      </c>
      <c r="H2795" s="28"/>
    </row>
    <row r="2796" spans="1:8" x14ac:dyDescent="0.25">
      <c r="A2796" t="s">
        <v>9620</v>
      </c>
      <c r="B2796" t="s">
        <v>7131</v>
      </c>
      <c r="C2796" t="s">
        <v>9621</v>
      </c>
      <c r="E2796" t="s">
        <v>9622</v>
      </c>
      <c r="F2796" t="s">
        <v>27</v>
      </c>
      <c r="G2796" t="s">
        <v>6650</v>
      </c>
      <c r="H2796" s="28"/>
    </row>
    <row r="2797" spans="1:8" x14ac:dyDescent="0.25">
      <c r="A2797" t="s">
        <v>9623</v>
      </c>
      <c r="B2797" t="s">
        <v>1036</v>
      </c>
      <c r="C2797" t="s">
        <v>9624</v>
      </c>
      <c r="E2797" t="s">
        <v>9625</v>
      </c>
      <c r="F2797" t="s">
        <v>27</v>
      </c>
      <c r="G2797" t="s">
        <v>6650</v>
      </c>
      <c r="H2797" s="28"/>
    </row>
    <row r="2798" spans="1:8" x14ac:dyDescent="0.25">
      <c r="A2798" t="s">
        <v>9626</v>
      </c>
      <c r="B2798" t="s">
        <v>3394</v>
      </c>
      <c r="C2798" t="s">
        <v>9627</v>
      </c>
      <c r="E2798" t="s">
        <v>9628</v>
      </c>
      <c r="F2798" t="s">
        <v>27</v>
      </c>
      <c r="G2798" t="s">
        <v>6650</v>
      </c>
      <c r="H2798" s="28"/>
    </row>
    <row r="2799" spans="1:8" x14ac:dyDescent="0.25">
      <c r="A2799" t="s">
        <v>9629</v>
      </c>
      <c r="B2799" t="s">
        <v>1828</v>
      </c>
      <c r="C2799" t="s">
        <v>9630</v>
      </c>
      <c r="E2799" t="s">
        <v>9631</v>
      </c>
      <c r="F2799" t="s">
        <v>27</v>
      </c>
      <c r="G2799" t="s">
        <v>6650</v>
      </c>
      <c r="H2799" s="28"/>
    </row>
    <row r="2800" spans="1:8" x14ac:dyDescent="0.25">
      <c r="A2800" t="s">
        <v>9632</v>
      </c>
      <c r="B2800" t="s">
        <v>777</v>
      </c>
      <c r="C2800" t="s">
        <v>9633</v>
      </c>
      <c r="E2800" t="s">
        <v>9634</v>
      </c>
      <c r="F2800" t="s">
        <v>27</v>
      </c>
      <c r="G2800" t="s">
        <v>6650</v>
      </c>
      <c r="H2800" s="28"/>
    </row>
    <row r="2801" spans="1:8" x14ac:dyDescent="0.25">
      <c r="A2801" t="s">
        <v>9635</v>
      </c>
      <c r="B2801" t="s">
        <v>1539</v>
      </c>
      <c r="C2801" t="s">
        <v>982</v>
      </c>
      <c r="E2801" t="s">
        <v>9636</v>
      </c>
      <c r="F2801" t="s">
        <v>27</v>
      </c>
      <c r="G2801" t="s">
        <v>6650</v>
      </c>
      <c r="H2801" s="28"/>
    </row>
    <row r="2802" spans="1:8" x14ac:dyDescent="0.25">
      <c r="A2802" t="s">
        <v>9637</v>
      </c>
      <c r="B2802" t="s">
        <v>9638</v>
      </c>
      <c r="C2802" t="s">
        <v>9639</v>
      </c>
      <c r="E2802" t="s">
        <v>9640</v>
      </c>
      <c r="F2802" t="s">
        <v>27</v>
      </c>
      <c r="G2802" t="s">
        <v>6650</v>
      </c>
      <c r="H2802" s="28"/>
    </row>
    <row r="2803" spans="1:8" x14ac:dyDescent="0.25">
      <c r="A2803" t="s">
        <v>9641</v>
      </c>
      <c r="B2803" t="s">
        <v>2105</v>
      </c>
      <c r="C2803" t="s">
        <v>1768</v>
      </c>
      <c r="E2803" t="s">
        <v>9642</v>
      </c>
      <c r="F2803" t="s">
        <v>27</v>
      </c>
      <c r="G2803" t="s">
        <v>6650</v>
      </c>
      <c r="H2803" s="28"/>
    </row>
    <row r="2804" spans="1:8" x14ac:dyDescent="0.25">
      <c r="A2804" t="s">
        <v>9643</v>
      </c>
      <c r="B2804" t="s">
        <v>1158</v>
      </c>
      <c r="C2804" t="s">
        <v>9644</v>
      </c>
      <c r="E2804" t="s">
        <v>9645</v>
      </c>
      <c r="F2804" t="s">
        <v>27</v>
      </c>
      <c r="G2804" t="s">
        <v>6650</v>
      </c>
      <c r="H2804" s="28"/>
    </row>
    <row r="2805" spans="1:8" x14ac:dyDescent="0.25">
      <c r="A2805" t="s">
        <v>9646</v>
      </c>
      <c r="B2805" t="s">
        <v>3685</v>
      </c>
      <c r="C2805" t="s">
        <v>9647</v>
      </c>
      <c r="E2805" t="s">
        <v>9648</v>
      </c>
      <c r="F2805" t="s">
        <v>27</v>
      </c>
      <c r="G2805" t="s">
        <v>6650</v>
      </c>
      <c r="H2805" s="28"/>
    </row>
    <row r="2806" spans="1:8" x14ac:dyDescent="0.25">
      <c r="A2806" t="s">
        <v>9649</v>
      </c>
      <c r="B2806" t="s">
        <v>8831</v>
      </c>
      <c r="C2806" t="s">
        <v>118</v>
      </c>
      <c r="E2806" t="s">
        <v>9650</v>
      </c>
      <c r="F2806" t="s">
        <v>27</v>
      </c>
      <c r="G2806" t="s">
        <v>6650</v>
      </c>
      <c r="H2806" s="28"/>
    </row>
    <row r="2807" spans="1:8" x14ac:dyDescent="0.25">
      <c r="A2807" t="s">
        <v>9651</v>
      </c>
      <c r="B2807" t="s">
        <v>9652</v>
      </c>
      <c r="C2807" t="s">
        <v>9653</v>
      </c>
      <c r="E2807" t="s">
        <v>9654</v>
      </c>
      <c r="F2807" t="s">
        <v>27</v>
      </c>
      <c r="G2807" t="s">
        <v>6650</v>
      </c>
      <c r="H2807" s="28"/>
    </row>
    <row r="2808" spans="1:8" x14ac:dyDescent="0.25">
      <c r="A2808" t="s">
        <v>9655</v>
      </c>
      <c r="B2808" t="s">
        <v>9656</v>
      </c>
      <c r="C2808" t="s">
        <v>9657</v>
      </c>
      <c r="E2808" t="s">
        <v>9658</v>
      </c>
      <c r="F2808" t="s">
        <v>27</v>
      </c>
      <c r="G2808" t="s">
        <v>6650</v>
      </c>
      <c r="H2808" s="28"/>
    </row>
    <row r="2809" spans="1:8" x14ac:dyDescent="0.25">
      <c r="A2809" t="s">
        <v>9659</v>
      </c>
      <c r="B2809" t="s">
        <v>3693</v>
      </c>
      <c r="C2809" t="s">
        <v>9660</v>
      </c>
      <c r="E2809" t="s">
        <v>9661</v>
      </c>
      <c r="F2809" t="s">
        <v>27</v>
      </c>
      <c r="G2809" t="s">
        <v>6650</v>
      </c>
      <c r="H2809" s="28"/>
    </row>
    <row r="2810" spans="1:8" x14ac:dyDescent="0.25">
      <c r="A2810" t="s">
        <v>9662</v>
      </c>
      <c r="B2810" t="s">
        <v>102</v>
      </c>
      <c r="C2810" t="s">
        <v>5741</v>
      </c>
      <c r="E2810" t="s">
        <v>9663</v>
      </c>
      <c r="F2810" t="s">
        <v>27</v>
      </c>
      <c r="G2810" t="s">
        <v>6650</v>
      </c>
      <c r="H2810" s="28"/>
    </row>
    <row r="2811" spans="1:8" x14ac:dyDescent="0.25">
      <c r="A2811" t="s">
        <v>9664</v>
      </c>
      <c r="B2811" t="s">
        <v>4038</v>
      </c>
      <c r="C2811" t="s">
        <v>9665</v>
      </c>
      <c r="E2811" t="s">
        <v>9666</v>
      </c>
      <c r="F2811" t="s">
        <v>27</v>
      </c>
      <c r="G2811" t="s">
        <v>6650</v>
      </c>
      <c r="H2811" s="28"/>
    </row>
    <row r="2812" spans="1:8" x14ac:dyDescent="0.25">
      <c r="A2812" t="s">
        <v>9667</v>
      </c>
      <c r="B2812" t="s">
        <v>3769</v>
      </c>
      <c r="C2812" t="s">
        <v>9668</v>
      </c>
      <c r="E2812" t="s">
        <v>9669</v>
      </c>
      <c r="F2812" t="s">
        <v>27</v>
      </c>
      <c r="G2812" t="s">
        <v>6650</v>
      </c>
      <c r="H2812" s="28"/>
    </row>
    <row r="2813" spans="1:8" x14ac:dyDescent="0.25">
      <c r="A2813" t="s">
        <v>9670</v>
      </c>
      <c r="B2813" t="s">
        <v>841</v>
      </c>
      <c r="C2813" t="s">
        <v>9671</v>
      </c>
      <c r="E2813" t="s">
        <v>9672</v>
      </c>
      <c r="F2813" t="s">
        <v>27</v>
      </c>
      <c r="G2813" t="s">
        <v>6650</v>
      </c>
      <c r="H2813" s="28"/>
    </row>
    <row r="2814" spans="1:8" x14ac:dyDescent="0.25">
      <c r="A2814" t="s">
        <v>9673</v>
      </c>
      <c r="B2814" t="s">
        <v>5622</v>
      </c>
      <c r="C2814" t="s">
        <v>9674</v>
      </c>
      <c r="E2814" t="s">
        <v>9675</v>
      </c>
      <c r="F2814" t="s">
        <v>27</v>
      </c>
      <c r="G2814" t="s">
        <v>6650</v>
      </c>
      <c r="H2814" s="28"/>
    </row>
    <row r="2815" spans="1:8" x14ac:dyDescent="0.25">
      <c r="A2815" t="s">
        <v>9676</v>
      </c>
      <c r="B2815" t="s">
        <v>2623</v>
      </c>
      <c r="C2815" t="s">
        <v>9677</v>
      </c>
      <c r="E2815" t="s">
        <v>9678</v>
      </c>
      <c r="F2815" t="s">
        <v>27</v>
      </c>
      <c r="G2815" t="s">
        <v>6650</v>
      </c>
      <c r="H2815" s="28"/>
    </row>
    <row r="2816" spans="1:8" x14ac:dyDescent="0.25">
      <c r="A2816" t="s">
        <v>9679</v>
      </c>
      <c r="B2816" t="s">
        <v>9680</v>
      </c>
      <c r="C2816" t="s">
        <v>9681</v>
      </c>
      <c r="E2816" t="s">
        <v>9682</v>
      </c>
      <c r="F2816" t="s">
        <v>27</v>
      </c>
      <c r="G2816" t="s">
        <v>6650</v>
      </c>
      <c r="H2816" s="28"/>
    </row>
    <row r="2817" spans="1:8" x14ac:dyDescent="0.25">
      <c r="A2817" t="s">
        <v>9683</v>
      </c>
      <c r="B2817" t="s">
        <v>293</v>
      </c>
      <c r="C2817" t="s">
        <v>9684</v>
      </c>
      <c r="E2817" t="s">
        <v>9685</v>
      </c>
      <c r="F2817" t="s">
        <v>27</v>
      </c>
      <c r="G2817" t="s">
        <v>6650</v>
      </c>
      <c r="H2817" s="28"/>
    </row>
    <row r="2818" spans="1:8" x14ac:dyDescent="0.25">
      <c r="A2818" t="s">
        <v>9686</v>
      </c>
      <c r="B2818" t="s">
        <v>9687</v>
      </c>
      <c r="C2818" t="s">
        <v>392</v>
      </c>
      <c r="E2818" t="s">
        <v>9688</v>
      </c>
      <c r="F2818" t="s">
        <v>27</v>
      </c>
      <c r="G2818" t="s">
        <v>6650</v>
      </c>
      <c r="H2818" s="28"/>
    </row>
    <row r="2819" spans="1:8" x14ac:dyDescent="0.25">
      <c r="A2819" t="s">
        <v>9689</v>
      </c>
      <c r="B2819" t="s">
        <v>9656</v>
      </c>
      <c r="C2819" t="s">
        <v>6827</v>
      </c>
      <c r="E2819" t="s">
        <v>9690</v>
      </c>
      <c r="F2819" t="s">
        <v>27</v>
      </c>
      <c r="G2819" t="s">
        <v>6650</v>
      </c>
      <c r="H2819" s="28"/>
    </row>
    <row r="2820" spans="1:8" x14ac:dyDescent="0.25">
      <c r="A2820" t="s">
        <v>9691</v>
      </c>
      <c r="B2820" t="s">
        <v>814</v>
      </c>
      <c r="C2820" t="s">
        <v>9692</v>
      </c>
      <c r="E2820" t="s">
        <v>9693</v>
      </c>
      <c r="F2820" t="s">
        <v>27</v>
      </c>
      <c r="G2820" t="s">
        <v>6650</v>
      </c>
      <c r="H2820" s="28"/>
    </row>
    <row r="2821" spans="1:8" x14ac:dyDescent="0.25">
      <c r="A2821" t="s">
        <v>9694</v>
      </c>
      <c r="B2821" t="s">
        <v>1985</v>
      </c>
      <c r="C2821" t="s">
        <v>9695</v>
      </c>
      <c r="E2821" t="s">
        <v>9696</v>
      </c>
      <c r="F2821" t="s">
        <v>27</v>
      </c>
      <c r="G2821" t="s">
        <v>6650</v>
      </c>
      <c r="H2821" s="28"/>
    </row>
    <row r="2822" spans="1:8" x14ac:dyDescent="0.25">
      <c r="A2822" t="s">
        <v>9697</v>
      </c>
      <c r="B2822" t="s">
        <v>9698</v>
      </c>
      <c r="C2822" t="s">
        <v>9699</v>
      </c>
      <c r="E2822" t="s">
        <v>9700</v>
      </c>
      <c r="F2822" t="s">
        <v>27</v>
      </c>
      <c r="G2822" t="s">
        <v>6650</v>
      </c>
      <c r="H2822" s="28"/>
    </row>
    <row r="2823" spans="1:8" x14ac:dyDescent="0.25">
      <c r="A2823" t="s">
        <v>9701</v>
      </c>
      <c r="B2823" t="s">
        <v>1970</v>
      </c>
      <c r="C2823" t="s">
        <v>4114</v>
      </c>
      <c r="E2823" t="s">
        <v>9702</v>
      </c>
      <c r="F2823" t="s">
        <v>27</v>
      </c>
      <c r="G2823" t="s">
        <v>6650</v>
      </c>
      <c r="H2823" s="28"/>
    </row>
    <row r="2824" spans="1:8" x14ac:dyDescent="0.25">
      <c r="A2824" t="s">
        <v>9703</v>
      </c>
      <c r="B2824" t="s">
        <v>814</v>
      </c>
      <c r="C2824" t="s">
        <v>9704</v>
      </c>
      <c r="E2824" t="s">
        <v>9705</v>
      </c>
      <c r="F2824" t="s">
        <v>27</v>
      </c>
      <c r="G2824" t="s">
        <v>6650</v>
      </c>
      <c r="H2824" s="28"/>
    </row>
    <row r="2825" spans="1:8" x14ac:dyDescent="0.25">
      <c r="A2825" t="s">
        <v>9706</v>
      </c>
      <c r="B2825" t="s">
        <v>2777</v>
      </c>
      <c r="C2825" t="s">
        <v>565</v>
      </c>
      <c r="E2825" t="s">
        <v>9707</v>
      </c>
      <c r="F2825" t="s">
        <v>27</v>
      </c>
      <c r="G2825" t="s">
        <v>6650</v>
      </c>
      <c r="H2825" s="28"/>
    </row>
    <row r="2826" spans="1:8" x14ac:dyDescent="0.25">
      <c r="A2826" t="s">
        <v>9708</v>
      </c>
      <c r="B2826" t="s">
        <v>2348</v>
      </c>
      <c r="C2826" t="s">
        <v>9709</v>
      </c>
      <c r="E2826" t="s">
        <v>9710</v>
      </c>
      <c r="F2826" t="s">
        <v>27</v>
      </c>
      <c r="G2826" t="s">
        <v>6650</v>
      </c>
      <c r="H2826" s="28"/>
    </row>
    <row r="2827" spans="1:8" x14ac:dyDescent="0.25">
      <c r="A2827" t="s">
        <v>9711</v>
      </c>
      <c r="B2827" t="s">
        <v>9712</v>
      </c>
      <c r="C2827" t="s">
        <v>9713</v>
      </c>
      <c r="E2827" t="s">
        <v>9714</v>
      </c>
      <c r="F2827" t="s">
        <v>27</v>
      </c>
      <c r="G2827" t="s">
        <v>6650</v>
      </c>
      <c r="H2827" s="28"/>
    </row>
    <row r="2828" spans="1:8" x14ac:dyDescent="0.25">
      <c r="A2828" t="s">
        <v>9715</v>
      </c>
      <c r="B2828" t="s">
        <v>1985</v>
      </c>
      <c r="C2828" t="s">
        <v>2069</v>
      </c>
      <c r="E2828" t="s">
        <v>9716</v>
      </c>
      <c r="F2828" t="s">
        <v>27</v>
      </c>
      <c r="G2828" t="s">
        <v>6650</v>
      </c>
      <c r="H2828" s="28"/>
    </row>
    <row r="2829" spans="1:8" x14ac:dyDescent="0.25">
      <c r="A2829" t="s">
        <v>9717</v>
      </c>
      <c r="B2829" t="s">
        <v>841</v>
      </c>
      <c r="C2829" t="s">
        <v>9718</v>
      </c>
      <c r="E2829" t="s">
        <v>9719</v>
      </c>
      <c r="F2829" t="s">
        <v>27</v>
      </c>
      <c r="G2829" t="s">
        <v>6650</v>
      </c>
      <c r="H2829" s="28"/>
    </row>
    <row r="2830" spans="1:8" x14ac:dyDescent="0.25">
      <c r="A2830" t="s">
        <v>9720</v>
      </c>
      <c r="B2830" t="s">
        <v>1539</v>
      </c>
      <c r="C2830" t="s">
        <v>9721</v>
      </c>
      <c r="E2830" t="s">
        <v>9722</v>
      </c>
      <c r="F2830" t="s">
        <v>27</v>
      </c>
      <c r="G2830" t="s">
        <v>6650</v>
      </c>
      <c r="H2830" s="28"/>
    </row>
    <row r="2831" spans="1:8" x14ac:dyDescent="0.25">
      <c r="A2831" t="s">
        <v>9723</v>
      </c>
      <c r="B2831" t="s">
        <v>841</v>
      </c>
      <c r="C2831" t="s">
        <v>2867</v>
      </c>
      <c r="E2831" t="s">
        <v>9724</v>
      </c>
      <c r="F2831" t="s">
        <v>27</v>
      </c>
      <c r="G2831" t="s">
        <v>6650</v>
      </c>
      <c r="H2831" s="28"/>
    </row>
    <row r="2832" spans="1:8" x14ac:dyDescent="0.25">
      <c r="A2832" t="s">
        <v>9725</v>
      </c>
      <c r="B2832" t="s">
        <v>2993</v>
      </c>
      <c r="C2832" t="s">
        <v>9726</v>
      </c>
      <c r="E2832" t="s">
        <v>9727</v>
      </c>
      <c r="F2832" t="s">
        <v>27</v>
      </c>
      <c r="G2832" t="s">
        <v>6650</v>
      </c>
      <c r="H2832" s="28"/>
    </row>
    <row r="2833" spans="1:8" x14ac:dyDescent="0.25">
      <c r="A2833" t="s">
        <v>9728</v>
      </c>
      <c r="B2833" t="s">
        <v>1955</v>
      </c>
      <c r="C2833" t="s">
        <v>9729</v>
      </c>
      <c r="D2833" t="s">
        <v>9730</v>
      </c>
      <c r="E2833" t="s">
        <v>9730</v>
      </c>
      <c r="F2833" t="s">
        <v>27</v>
      </c>
      <c r="G2833" t="s">
        <v>6650</v>
      </c>
      <c r="H2833" s="28"/>
    </row>
    <row r="2834" spans="1:8" x14ac:dyDescent="0.25">
      <c r="A2834" t="s">
        <v>9731</v>
      </c>
      <c r="B2834" t="s">
        <v>1188</v>
      </c>
      <c r="C2834" t="s">
        <v>9732</v>
      </c>
      <c r="E2834" t="s">
        <v>9733</v>
      </c>
      <c r="F2834" t="s">
        <v>27</v>
      </c>
      <c r="G2834" t="s">
        <v>6650</v>
      </c>
      <c r="H2834" s="28"/>
    </row>
    <row r="2835" spans="1:8" x14ac:dyDescent="0.25">
      <c r="A2835" t="s">
        <v>9734</v>
      </c>
      <c r="B2835" t="s">
        <v>2454</v>
      </c>
      <c r="C2835" t="s">
        <v>9735</v>
      </c>
      <c r="E2835" t="s">
        <v>9736</v>
      </c>
      <c r="F2835" t="s">
        <v>27</v>
      </c>
      <c r="G2835" t="s">
        <v>6650</v>
      </c>
      <c r="H2835" s="28"/>
    </row>
    <row r="2836" spans="1:8" x14ac:dyDescent="0.25">
      <c r="A2836" t="s">
        <v>9737</v>
      </c>
      <c r="B2836" t="s">
        <v>8544</v>
      </c>
      <c r="C2836" t="s">
        <v>9738</v>
      </c>
      <c r="E2836" t="s">
        <v>9739</v>
      </c>
      <c r="F2836" t="s">
        <v>27</v>
      </c>
      <c r="G2836" t="s">
        <v>6650</v>
      </c>
      <c r="H2836" s="28"/>
    </row>
    <row r="2837" spans="1:8" x14ac:dyDescent="0.25">
      <c r="A2837" t="s">
        <v>9740</v>
      </c>
      <c r="B2837" t="s">
        <v>284</v>
      </c>
      <c r="C2837" t="s">
        <v>9741</v>
      </c>
      <c r="E2837" t="s">
        <v>9742</v>
      </c>
      <c r="F2837" t="s">
        <v>27</v>
      </c>
      <c r="G2837" t="s">
        <v>6650</v>
      </c>
      <c r="H2837" s="28"/>
    </row>
    <row r="2838" spans="1:8" x14ac:dyDescent="0.25">
      <c r="A2838" t="s">
        <v>9743</v>
      </c>
      <c r="B2838" t="s">
        <v>9744</v>
      </c>
      <c r="C2838" t="s">
        <v>9745</v>
      </c>
      <c r="E2838" t="s">
        <v>9746</v>
      </c>
      <c r="F2838" t="s">
        <v>27</v>
      </c>
      <c r="G2838" t="s">
        <v>6650</v>
      </c>
      <c r="H2838" s="28"/>
    </row>
    <row r="2839" spans="1:8" x14ac:dyDescent="0.25">
      <c r="A2839" t="s">
        <v>9747</v>
      </c>
      <c r="B2839" t="s">
        <v>181</v>
      </c>
      <c r="C2839" t="s">
        <v>9748</v>
      </c>
      <c r="D2839" t="s">
        <v>9749</v>
      </c>
      <c r="E2839" t="s">
        <v>9750</v>
      </c>
      <c r="F2839" t="s">
        <v>27</v>
      </c>
      <c r="G2839" t="s">
        <v>6650</v>
      </c>
      <c r="H2839" s="28"/>
    </row>
    <row r="2840" spans="1:8" x14ac:dyDescent="0.25">
      <c r="A2840" t="s">
        <v>9751</v>
      </c>
      <c r="B2840" t="s">
        <v>9752</v>
      </c>
      <c r="C2840" t="s">
        <v>9753</v>
      </c>
      <c r="E2840" t="s">
        <v>9754</v>
      </c>
      <c r="F2840" t="s">
        <v>27</v>
      </c>
      <c r="G2840" t="s">
        <v>6650</v>
      </c>
      <c r="H2840" s="28"/>
    </row>
    <row r="2841" spans="1:8" x14ac:dyDescent="0.25">
      <c r="A2841" t="s">
        <v>9755</v>
      </c>
      <c r="B2841" t="s">
        <v>8527</v>
      </c>
      <c r="C2841" t="s">
        <v>9756</v>
      </c>
      <c r="E2841" t="s">
        <v>9757</v>
      </c>
      <c r="F2841" t="s">
        <v>27</v>
      </c>
      <c r="G2841" t="s">
        <v>6650</v>
      </c>
      <c r="H2841" s="28"/>
    </row>
    <row r="2842" spans="1:8" x14ac:dyDescent="0.25">
      <c r="A2842" t="s">
        <v>9758</v>
      </c>
      <c r="B2842" t="s">
        <v>9032</v>
      </c>
      <c r="C2842" t="s">
        <v>9759</v>
      </c>
      <c r="E2842" t="s">
        <v>9760</v>
      </c>
      <c r="F2842" t="s">
        <v>27</v>
      </c>
      <c r="G2842" t="s">
        <v>6650</v>
      </c>
      <c r="H2842" s="28"/>
    </row>
    <row r="2843" spans="1:8" x14ac:dyDescent="0.25">
      <c r="A2843" t="s">
        <v>9761</v>
      </c>
      <c r="B2843" t="s">
        <v>378</v>
      </c>
      <c r="C2843" t="s">
        <v>9762</v>
      </c>
      <c r="E2843" t="s">
        <v>9763</v>
      </c>
      <c r="F2843" t="s">
        <v>27</v>
      </c>
      <c r="G2843" t="s">
        <v>6650</v>
      </c>
      <c r="H2843" s="28"/>
    </row>
    <row r="2844" spans="1:8" x14ac:dyDescent="0.25">
      <c r="A2844" t="s">
        <v>9764</v>
      </c>
      <c r="B2844" t="s">
        <v>9765</v>
      </c>
      <c r="C2844" t="s">
        <v>9766</v>
      </c>
      <c r="E2844" t="s">
        <v>9767</v>
      </c>
      <c r="F2844" t="s">
        <v>27</v>
      </c>
      <c r="G2844" t="s">
        <v>6650</v>
      </c>
      <c r="H2844" s="28"/>
    </row>
    <row r="2845" spans="1:8" x14ac:dyDescent="0.25">
      <c r="A2845" t="s">
        <v>9768</v>
      </c>
      <c r="B2845" t="s">
        <v>841</v>
      </c>
      <c r="C2845" t="s">
        <v>9769</v>
      </c>
      <c r="E2845" t="s">
        <v>9770</v>
      </c>
      <c r="F2845" t="s">
        <v>27</v>
      </c>
      <c r="G2845" t="s">
        <v>6650</v>
      </c>
      <c r="H2845" s="28"/>
    </row>
    <row r="2846" spans="1:8" x14ac:dyDescent="0.25">
      <c r="A2846" t="s">
        <v>9771</v>
      </c>
      <c r="B2846" t="s">
        <v>1506</v>
      </c>
      <c r="C2846" t="s">
        <v>9772</v>
      </c>
      <c r="E2846" t="s">
        <v>9773</v>
      </c>
      <c r="F2846" t="s">
        <v>27</v>
      </c>
      <c r="G2846" t="s">
        <v>6650</v>
      </c>
      <c r="H2846" s="28"/>
    </row>
    <row r="2847" spans="1:8" x14ac:dyDescent="0.25">
      <c r="A2847" t="s">
        <v>9774</v>
      </c>
      <c r="B2847" t="s">
        <v>3146</v>
      </c>
      <c r="C2847" t="s">
        <v>9775</v>
      </c>
      <c r="E2847" t="s">
        <v>9776</v>
      </c>
      <c r="F2847" t="s">
        <v>27</v>
      </c>
      <c r="G2847" t="s">
        <v>6650</v>
      </c>
      <c r="H2847" s="28"/>
    </row>
    <row r="2848" spans="1:8" x14ac:dyDescent="0.25">
      <c r="A2848" t="s">
        <v>9777</v>
      </c>
      <c r="B2848" t="s">
        <v>814</v>
      </c>
      <c r="C2848" t="s">
        <v>9778</v>
      </c>
      <c r="E2848" t="s">
        <v>9779</v>
      </c>
      <c r="F2848" t="s">
        <v>27</v>
      </c>
      <c r="G2848" t="s">
        <v>6650</v>
      </c>
      <c r="H2848" s="28"/>
    </row>
    <row r="2849" spans="1:8" x14ac:dyDescent="0.25">
      <c r="A2849" t="s">
        <v>9780</v>
      </c>
      <c r="B2849" t="s">
        <v>477</v>
      </c>
      <c r="C2849" t="s">
        <v>9781</v>
      </c>
      <c r="E2849" t="s">
        <v>9782</v>
      </c>
      <c r="F2849" t="s">
        <v>27</v>
      </c>
      <c r="G2849" t="s">
        <v>6650</v>
      </c>
      <c r="H2849" s="28"/>
    </row>
    <row r="2850" spans="1:8" x14ac:dyDescent="0.25">
      <c r="A2850" t="s">
        <v>9783</v>
      </c>
      <c r="B2850" t="s">
        <v>7958</v>
      </c>
      <c r="C2850" t="s">
        <v>9784</v>
      </c>
      <c r="E2850" t="s">
        <v>9785</v>
      </c>
      <c r="F2850" t="s">
        <v>27</v>
      </c>
      <c r="G2850" t="s">
        <v>6650</v>
      </c>
      <c r="H2850" s="28"/>
    </row>
    <row r="2851" spans="1:8" x14ac:dyDescent="0.25">
      <c r="A2851" t="s">
        <v>9786</v>
      </c>
      <c r="B2851" t="s">
        <v>317</v>
      </c>
      <c r="C2851" t="s">
        <v>9787</v>
      </c>
      <c r="E2851" t="s">
        <v>9788</v>
      </c>
      <c r="F2851" t="s">
        <v>27</v>
      </c>
      <c r="G2851" t="s">
        <v>6650</v>
      </c>
      <c r="H2851" s="28"/>
    </row>
    <row r="2852" spans="1:8" x14ac:dyDescent="0.25">
      <c r="A2852" t="s">
        <v>9789</v>
      </c>
      <c r="B2852" t="s">
        <v>3828</v>
      </c>
      <c r="C2852" t="s">
        <v>9790</v>
      </c>
      <c r="E2852" t="s">
        <v>9791</v>
      </c>
      <c r="F2852" t="s">
        <v>27</v>
      </c>
      <c r="G2852" t="s">
        <v>6650</v>
      </c>
      <c r="H2852" s="28"/>
    </row>
    <row r="2853" spans="1:8" x14ac:dyDescent="0.25">
      <c r="A2853" t="s">
        <v>9792</v>
      </c>
      <c r="B2853" t="s">
        <v>9793</v>
      </c>
      <c r="C2853" t="s">
        <v>9794</v>
      </c>
      <c r="E2853" t="s">
        <v>9795</v>
      </c>
      <c r="F2853" t="s">
        <v>27</v>
      </c>
      <c r="G2853" t="s">
        <v>6650</v>
      </c>
      <c r="H2853" s="28"/>
    </row>
    <row r="2854" spans="1:8" x14ac:dyDescent="0.25">
      <c r="A2854" t="s">
        <v>9796</v>
      </c>
      <c r="B2854" t="s">
        <v>9797</v>
      </c>
      <c r="C2854" t="s">
        <v>9798</v>
      </c>
      <c r="D2854" t="s">
        <v>9799</v>
      </c>
      <c r="E2854" t="s">
        <v>9799</v>
      </c>
      <c r="F2854" t="s">
        <v>27</v>
      </c>
      <c r="G2854" t="s">
        <v>6650</v>
      </c>
      <c r="H2854" s="28"/>
    </row>
    <row r="2855" spans="1:8" x14ac:dyDescent="0.25">
      <c r="A2855" t="s">
        <v>9800</v>
      </c>
      <c r="B2855" t="s">
        <v>1560</v>
      </c>
      <c r="C2855" t="s">
        <v>9801</v>
      </c>
      <c r="E2855" t="s">
        <v>9802</v>
      </c>
      <c r="F2855" t="s">
        <v>27</v>
      </c>
      <c r="G2855" t="s">
        <v>6650</v>
      </c>
      <c r="H2855" s="28"/>
    </row>
    <row r="2856" spans="1:8" x14ac:dyDescent="0.25">
      <c r="A2856" t="s">
        <v>9803</v>
      </c>
      <c r="B2856" t="s">
        <v>6924</v>
      </c>
      <c r="C2856" t="s">
        <v>9804</v>
      </c>
      <c r="E2856" t="s">
        <v>9805</v>
      </c>
      <c r="F2856" t="s">
        <v>27</v>
      </c>
      <c r="G2856" t="s">
        <v>6650</v>
      </c>
      <c r="H2856" s="28"/>
    </row>
    <row r="2857" spans="1:8" x14ac:dyDescent="0.25">
      <c r="A2857" t="s">
        <v>9806</v>
      </c>
      <c r="B2857" t="s">
        <v>773</v>
      </c>
      <c r="C2857" t="s">
        <v>9807</v>
      </c>
      <c r="E2857" t="s">
        <v>9808</v>
      </c>
      <c r="F2857" t="s">
        <v>27</v>
      </c>
      <c r="G2857" t="s">
        <v>6650</v>
      </c>
      <c r="H2857" s="28"/>
    </row>
    <row r="2858" spans="1:8" x14ac:dyDescent="0.25">
      <c r="A2858" t="s">
        <v>9809</v>
      </c>
      <c r="B2858" t="s">
        <v>9810</v>
      </c>
      <c r="C2858" t="s">
        <v>9811</v>
      </c>
      <c r="D2858" t="s">
        <v>9812</v>
      </c>
      <c r="E2858" t="s">
        <v>9812</v>
      </c>
      <c r="F2858" t="s">
        <v>27</v>
      </c>
      <c r="G2858" t="s">
        <v>6650</v>
      </c>
      <c r="H2858" s="28"/>
    </row>
    <row r="2859" spans="1:8" x14ac:dyDescent="0.25">
      <c r="A2859" t="s">
        <v>9813</v>
      </c>
      <c r="B2859" t="s">
        <v>773</v>
      </c>
      <c r="C2859" t="s">
        <v>9814</v>
      </c>
      <c r="E2859" t="s">
        <v>9815</v>
      </c>
      <c r="F2859" t="s">
        <v>27</v>
      </c>
      <c r="G2859" t="s">
        <v>6650</v>
      </c>
      <c r="H2859" s="28"/>
    </row>
    <row r="2860" spans="1:8" x14ac:dyDescent="0.25">
      <c r="A2860" t="s">
        <v>9816</v>
      </c>
      <c r="B2860" t="s">
        <v>1282</v>
      </c>
      <c r="C2860" t="s">
        <v>749</v>
      </c>
      <c r="E2860" t="s">
        <v>9817</v>
      </c>
      <c r="F2860" t="s">
        <v>27</v>
      </c>
      <c r="G2860" t="s">
        <v>6650</v>
      </c>
      <c r="H2860" s="28"/>
    </row>
    <row r="2861" spans="1:8" x14ac:dyDescent="0.25">
      <c r="A2861" t="s">
        <v>9818</v>
      </c>
      <c r="B2861" t="s">
        <v>773</v>
      </c>
      <c r="C2861" t="s">
        <v>9819</v>
      </c>
      <c r="D2861" t="s">
        <v>9820</v>
      </c>
      <c r="E2861" t="s">
        <v>9820</v>
      </c>
      <c r="F2861" t="s">
        <v>27</v>
      </c>
      <c r="G2861" t="s">
        <v>6650</v>
      </c>
      <c r="H2861" s="28"/>
    </row>
    <row r="2862" spans="1:8" x14ac:dyDescent="0.25">
      <c r="A2862" t="s">
        <v>9821</v>
      </c>
      <c r="B2862" t="s">
        <v>1282</v>
      </c>
      <c r="C2862" t="s">
        <v>9822</v>
      </c>
      <c r="E2862" t="s">
        <v>9823</v>
      </c>
      <c r="F2862" t="s">
        <v>27</v>
      </c>
      <c r="G2862" t="s">
        <v>6650</v>
      </c>
      <c r="H2862" s="28"/>
    </row>
    <row r="2863" spans="1:8" x14ac:dyDescent="0.25">
      <c r="A2863" t="s">
        <v>9824</v>
      </c>
      <c r="B2863" t="s">
        <v>91</v>
      </c>
      <c r="C2863" t="s">
        <v>9825</v>
      </c>
      <c r="E2863" t="s">
        <v>9826</v>
      </c>
      <c r="F2863" t="s">
        <v>27</v>
      </c>
      <c r="G2863" t="s">
        <v>6650</v>
      </c>
      <c r="H2863" s="28"/>
    </row>
    <row r="2864" spans="1:8" x14ac:dyDescent="0.25">
      <c r="A2864" t="s">
        <v>9827</v>
      </c>
      <c r="B2864" t="s">
        <v>9828</v>
      </c>
      <c r="C2864" t="s">
        <v>9829</v>
      </c>
      <c r="E2864" t="s">
        <v>9830</v>
      </c>
      <c r="F2864" t="s">
        <v>27</v>
      </c>
      <c r="G2864" t="s">
        <v>6650</v>
      </c>
      <c r="H2864" s="28"/>
    </row>
    <row r="2865" spans="1:8" x14ac:dyDescent="0.25">
      <c r="A2865" t="s">
        <v>9831</v>
      </c>
      <c r="B2865" t="s">
        <v>2741</v>
      </c>
      <c r="C2865" t="s">
        <v>9832</v>
      </c>
      <c r="E2865" t="s">
        <v>9833</v>
      </c>
      <c r="F2865" t="s">
        <v>27</v>
      </c>
      <c r="G2865" t="s">
        <v>6650</v>
      </c>
      <c r="H2865" s="28"/>
    </row>
    <row r="2866" spans="1:8" x14ac:dyDescent="0.25">
      <c r="A2866" t="s">
        <v>9834</v>
      </c>
      <c r="B2866" t="s">
        <v>1491</v>
      </c>
      <c r="C2866" t="s">
        <v>9835</v>
      </c>
      <c r="E2866" t="s">
        <v>9836</v>
      </c>
      <c r="F2866" t="s">
        <v>27</v>
      </c>
      <c r="G2866" t="s">
        <v>6650</v>
      </c>
      <c r="H2866" s="28"/>
    </row>
    <row r="2867" spans="1:8" x14ac:dyDescent="0.25">
      <c r="A2867" t="s">
        <v>9837</v>
      </c>
      <c r="B2867" t="s">
        <v>5566</v>
      </c>
      <c r="C2867" t="s">
        <v>529</v>
      </c>
      <c r="E2867" t="s">
        <v>9838</v>
      </c>
      <c r="F2867" t="s">
        <v>27</v>
      </c>
      <c r="G2867" t="s">
        <v>6650</v>
      </c>
      <c r="H2867" s="28"/>
    </row>
    <row r="2868" spans="1:8" x14ac:dyDescent="0.25">
      <c r="A2868" t="s">
        <v>9839</v>
      </c>
      <c r="B2868" t="s">
        <v>2115</v>
      </c>
      <c r="C2868" t="s">
        <v>993</v>
      </c>
      <c r="E2868" t="s">
        <v>9840</v>
      </c>
      <c r="F2868" t="s">
        <v>27</v>
      </c>
      <c r="G2868" t="s">
        <v>6650</v>
      </c>
      <c r="H2868" s="28"/>
    </row>
    <row r="2869" spans="1:8" x14ac:dyDescent="0.25">
      <c r="A2869" t="s">
        <v>9841</v>
      </c>
      <c r="B2869" t="s">
        <v>9842</v>
      </c>
      <c r="C2869" t="s">
        <v>9843</v>
      </c>
      <c r="E2869" t="s">
        <v>9844</v>
      </c>
      <c r="F2869" t="s">
        <v>27</v>
      </c>
      <c r="G2869" t="s">
        <v>6650</v>
      </c>
      <c r="H2869" s="28"/>
    </row>
    <row r="2870" spans="1:8" x14ac:dyDescent="0.25">
      <c r="A2870" t="s">
        <v>9845</v>
      </c>
      <c r="B2870" t="s">
        <v>9846</v>
      </c>
      <c r="C2870" t="s">
        <v>9847</v>
      </c>
      <c r="E2870" t="s">
        <v>9848</v>
      </c>
      <c r="F2870" t="s">
        <v>27</v>
      </c>
      <c r="G2870" t="s">
        <v>6650</v>
      </c>
      <c r="H2870" s="28"/>
    </row>
    <row r="2871" spans="1:8" x14ac:dyDescent="0.25">
      <c r="A2871" t="s">
        <v>9849</v>
      </c>
      <c r="B2871" t="s">
        <v>841</v>
      </c>
      <c r="C2871" t="s">
        <v>9850</v>
      </c>
      <c r="E2871" t="s">
        <v>9851</v>
      </c>
      <c r="F2871" t="s">
        <v>27</v>
      </c>
      <c r="G2871" t="s">
        <v>6650</v>
      </c>
      <c r="H2871" s="28"/>
    </row>
    <row r="2872" spans="1:8" x14ac:dyDescent="0.25">
      <c r="A2872" t="s">
        <v>9852</v>
      </c>
      <c r="B2872" t="s">
        <v>1491</v>
      </c>
      <c r="C2872" t="s">
        <v>9853</v>
      </c>
      <c r="E2872" t="s">
        <v>9854</v>
      </c>
      <c r="F2872" t="s">
        <v>27</v>
      </c>
      <c r="G2872" t="s">
        <v>6650</v>
      </c>
      <c r="H2872" s="28"/>
    </row>
    <row r="2873" spans="1:8" x14ac:dyDescent="0.25">
      <c r="A2873" t="s">
        <v>9855</v>
      </c>
      <c r="B2873" t="s">
        <v>773</v>
      </c>
      <c r="C2873" t="s">
        <v>9856</v>
      </c>
      <c r="E2873" t="s">
        <v>9857</v>
      </c>
      <c r="F2873" t="s">
        <v>27</v>
      </c>
      <c r="G2873" t="s">
        <v>6650</v>
      </c>
      <c r="H2873" s="28"/>
    </row>
    <row r="2874" spans="1:8" x14ac:dyDescent="0.25">
      <c r="A2874" t="s">
        <v>9858</v>
      </c>
      <c r="B2874" t="s">
        <v>6443</v>
      </c>
      <c r="C2874" t="s">
        <v>9859</v>
      </c>
      <c r="E2874" t="s">
        <v>9860</v>
      </c>
      <c r="F2874" t="s">
        <v>27</v>
      </c>
      <c r="G2874" t="s">
        <v>6650</v>
      </c>
      <c r="H2874" s="28"/>
    </row>
    <row r="2875" spans="1:8" x14ac:dyDescent="0.25">
      <c r="A2875" t="s">
        <v>9861</v>
      </c>
      <c r="B2875" t="s">
        <v>181</v>
      </c>
      <c r="C2875" t="s">
        <v>9862</v>
      </c>
      <c r="E2875" t="s">
        <v>9863</v>
      </c>
      <c r="F2875" t="s">
        <v>27</v>
      </c>
      <c r="G2875" t="s">
        <v>6650</v>
      </c>
      <c r="H2875" s="28"/>
    </row>
    <row r="2876" spans="1:8" x14ac:dyDescent="0.25">
      <c r="A2876" t="s">
        <v>9864</v>
      </c>
      <c r="B2876" t="s">
        <v>152</v>
      </c>
      <c r="C2876" t="s">
        <v>9865</v>
      </c>
      <c r="E2876" t="s">
        <v>9866</v>
      </c>
      <c r="F2876" t="s">
        <v>27</v>
      </c>
      <c r="G2876" t="s">
        <v>6650</v>
      </c>
      <c r="H2876" s="28"/>
    </row>
    <row r="2877" spans="1:8" x14ac:dyDescent="0.25">
      <c r="A2877" t="s">
        <v>9867</v>
      </c>
      <c r="B2877" t="s">
        <v>9868</v>
      </c>
      <c r="C2877" t="s">
        <v>6002</v>
      </c>
      <c r="E2877" t="s">
        <v>9869</v>
      </c>
      <c r="F2877" t="s">
        <v>27</v>
      </c>
      <c r="G2877" t="s">
        <v>6650</v>
      </c>
      <c r="H2877" s="28"/>
    </row>
    <row r="2878" spans="1:8" x14ac:dyDescent="0.25">
      <c r="A2878" t="s">
        <v>9870</v>
      </c>
      <c r="B2878" t="s">
        <v>8318</v>
      </c>
      <c r="C2878" t="s">
        <v>9183</v>
      </c>
      <c r="E2878" t="s">
        <v>9871</v>
      </c>
      <c r="F2878" t="s">
        <v>27</v>
      </c>
      <c r="G2878" t="s">
        <v>6650</v>
      </c>
      <c r="H2878" s="28"/>
    </row>
    <row r="2879" spans="1:8" x14ac:dyDescent="0.25">
      <c r="A2879" t="s">
        <v>9872</v>
      </c>
      <c r="B2879" t="s">
        <v>9873</v>
      </c>
      <c r="C2879" t="s">
        <v>9874</v>
      </c>
      <c r="E2879" t="s">
        <v>9875</v>
      </c>
      <c r="F2879" t="s">
        <v>27</v>
      </c>
      <c r="G2879" t="s">
        <v>6650</v>
      </c>
      <c r="H2879" s="28"/>
    </row>
    <row r="2880" spans="1:8" x14ac:dyDescent="0.25">
      <c r="A2880" t="s">
        <v>9876</v>
      </c>
      <c r="B2880" t="s">
        <v>9877</v>
      </c>
      <c r="C2880" t="s">
        <v>9878</v>
      </c>
      <c r="E2880" t="s">
        <v>9879</v>
      </c>
      <c r="F2880" t="s">
        <v>27</v>
      </c>
      <c r="G2880" t="s">
        <v>6650</v>
      </c>
      <c r="H2880" s="28"/>
    </row>
    <row r="2881" spans="1:8" x14ac:dyDescent="0.25">
      <c r="A2881" t="s">
        <v>9880</v>
      </c>
      <c r="B2881" t="s">
        <v>9881</v>
      </c>
      <c r="C2881" t="s">
        <v>9882</v>
      </c>
      <c r="E2881" t="s">
        <v>9883</v>
      </c>
      <c r="F2881" t="s">
        <v>27</v>
      </c>
      <c r="G2881" t="s">
        <v>6650</v>
      </c>
      <c r="H2881" s="28"/>
    </row>
    <row r="2882" spans="1:8" x14ac:dyDescent="0.25">
      <c r="A2882" t="s">
        <v>9884</v>
      </c>
      <c r="B2882" t="s">
        <v>1352</v>
      </c>
      <c r="C2882" t="s">
        <v>9885</v>
      </c>
      <c r="E2882" t="s">
        <v>9886</v>
      </c>
      <c r="F2882" t="s">
        <v>27</v>
      </c>
      <c r="G2882" t="s">
        <v>6650</v>
      </c>
      <c r="H2882" s="28"/>
    </row>
    <row r="2883" spans="1:8" x14ac:dyDescent="0.25">
      <c r="A2883" t="s">
        <v>9887</v>
      </c>
      <c r="B2883" t="s">
        <v>2029</v>
      </c>
      <c r="C2883" t="s">
        <v>9888</v>
      </c>
      <c r="E2883" t="s">
        <v>9889</v>
      </c>
      <c r="F2883" t="s">
        <v>27</v>
      </c>
      <c r="G2883" t="s">
        <v>6650</v>
      </c>
      <c r="H2883" s="28"/>
    </row>
    <row r="2884" spans="1:8" x14ac:dyDescent="0.25">
      <c r="A2884" t="s">
        <v>9890</v>
      </c>
      <c r="B2884" t="s">
        <v>9891</v>
      </c>
      <c r="C2884" t="s">
        <v>9892</v>
      </c>
      <c r="D2884" t="s">
        <v>9893</v>
      </c>
      <c r="E2884" t="s">
        <v>9894</v>
      </c>
      <c r="F2884" t="s">
        <v>27</v>
      </c>
      <c r="G2884" t="s">
        <v>6650</v>
      </c>
      <c r="H2884" s="28"/>
    </row>
    <row r="2885" spans="1:8" x14ac:dyDescent="0.25">
      <c r="A2885" t="s">
        <v>9895</v>
      </c>
      <c r="B2885" t="s">
        <v>9896</v>
      </c>
      <c r="C2885" t="s">
        <v>9897</v>
      </c>
      <c r="E2885" t="s">
        <v>9898</v>
      </c>
      <c r="F2885" t="s">
        <v>27</v>
      </c>
      <c r="G2885" t="s">
        <v>6650</v>
      </c>
      <c r="H2885" s="28"/>
    </row>
    <row r="2886" spans="1:8" x14ac:dyDescent="0.25">
      <c r="A2886" t="s">
        <v>9899</v>
      </c>
      <c r="B2886" t="s">
        <v>9900</v>
      </c>
      <c r="C2886" t="s">
        <v>9901</v>
      </c>
      <c r="E2886" t="s">
        <v>9902</v>
      </c>
      <c r="F2886" t="s">
        <v>27</v>
      </c>
      <c r="G2886" t="s">
        <v>6650</v>
      </c>
      <c r="H2886" s="28"/>
    </row>
    <row r="2887" spans="1:8" x14ac:dyDescent="0.25">
      <c r="A2887" t="s">
        <v>9903</v>
      </c>
      <c r="B2887" t="s">
        <v>9904</v>
      </c>
      <c r="C2887" t="s">
        <v>9905</v>
      </c>
      <c r="E2887" t="s">
        <v>9906</v>
      </c>
      <c r="F2887" t="s">
        <v>27</v>
      </c>
      <c r="G2887" t="s">
        <v>6650</v>
      </c>
      <c r="H2887" s="28"/>
    </row>
    <row r="2888" spans="1:8" x14ac:dyDescent="0.25">
      <c r="A2888" t="s">
        <v>9907</v>
      </c>
      <c r="B2888" t="s">
        <v>1174</v>
      </c>
      <c r="C2888" t="s">
        <v>9908</v>
      </c>
      <c r="E2888" t="s">
        <v>9909</v>
      </c>
      <c r="F2888" t="s">
        <v>27</v>
      </c>
      <c r="G2888" t="s">
        <v>6650</v>
      </c>
      <c r="H2888" s="28"/>
    </row>
    <row r="2889" spans="1:8" x14ac:dyDescent="0.25">
      <c r="A2889" t="s">
        <v>9910</v>
      </c>
      <c r="B2889" t="s">
        <v>468</v>
      </c>
      <c r="C2889" t="s">
        <v>335</v>
      </c>
      <c r="E2889" t="s">
        <v>9911</v>
      </c>
      <c r="F2889" t="s">
        <v>27</v>
      </c>
      <c r="G2889" t="s">
        <v>6650</v>
      </c>
      <c r="H2889" s="28"/>
    </row>
    <row r="2890" spans="1:8" x14ac:dyDescent="0.25">
      <c r="A2890" t="s">
        <v>9912</v>
      </c>
      <c r="B2890" t="s">
        <v>277</v>
      </c>
      <c r="C2890" t="s">
        <v>9913</v>
      </c>
      <c r="E2890" t="s">
        <v>9914</v>
      </c>
      <c r="F2890" t="s">
        <v>27</v>
      </c>
      <c r="G2890" t="s">
        <v>6650</v>
      </c>
      <c r="H2890" s="28"/>
    </row>
    <row r="2891" spans="1:8" x14ac:dyDescent="0.25">
      <c r="A2891" t="s">
        <v>9915</v>
      </c>
      <c r="B2891" t="s">
        <v>9916</v>
      </c>
      <c r="C2891" t="s">
        <v>9917</v>
      </c>
      <c r="E2891" t="s">
        <v>9918</v>
      </c>
      <c r="F2891" t="s">
        <v>27</v>
      </c>
      <c r="G2891" t="s">
        <v>6650</v>
      </c>
      <c r="H2891" s="28"/>
    </row>
    <row r="2892" spans="1:8" x14ac:dyDescent="0.25">
      <c r="A2892" t="s">
        <v>9919</v>
      </c>
      <c r="B2892" t="s">
        <v>9920</v>
      </c>
      <c r="C2892" t="s">
        <v>9921</v>
      </c>
      <c r="E2892" t="s">
        <v>9922</v>
      </c>
      <c r="F2892" t="s">
        <v>27</v>
      </c>
      <c r="G2892" t="s">
        <v>6650</v>
      </c>
      <c r="H2892" s="28"/>
    </row>
    <row r="2893" spans="1:8" x14ac:dyDescent="0.25">
      <c r="A2893" t="s">
        <v>9923</v>
      </c>
      <c r="B2893" t="s">
        <v>9924</v>
      </c>
      <c r="C2893" t="s">
        <v>9925</v>
      </c>
      <c r="E2893" t="s">
        <v>9926</v>
      </c>
      <c r="F2893" t="s">
        <v>27</v>
      </c>
      <c r="G2893" t="s">
        <v>6650</v>
      </c>
      <c r="H2893" s="28"/>
    </row>
    <row r="2894" spans="1:8" x14ac:dyDescent="0.25">
      <c r="A2894" t="s">
        <v>9927</v>
      </c>
      <c r="B2894" t="s">
        <v>170</v>
      </c>
      <c r="C2894" t="s">
        <v>9928</v>
      </c>
      <c r="E2894" t="s">
        <v>9929</v>
      </c>
      <c r="F2894" t="s">
        <v>27</v>
      </c>
      <c r="G2894" t="s">
        <v>6650</v>
      </c>
      <c r="H2894" s="28"/>
    </row>
    <row r="2895" spans="1:8" x14ac:dyDescent="0.25">
      <c r="A2895" t="s">
        <v>9930</v>
      </c>
      <c r="B2895" t="s">
        <v>894</v>
      </c>
      <c r="C2895" t="s">
        <v>5978</v>
      </c>
      <c r="E2895" t="s">
        <v>9931</v>
      </c>
      <c r="F2895" t="s">
        <v>27</v>
      </c>
      <c r="G2895" t="s">
        <v>6650</v>
      </c>
      <c r="H2895" s="28"/>
    </row>
    <row r="2896" spans="1:8" x14ac:dyDescent="0.25">
      <c r="A2896" t="s">
        <v>9932</v>
      </c>
      <c r="B2896" t="s">
        <v>3655</v>
      </c>
      <c r="C2896" t="s">
        <v>9933</v>
      </c>
      <c r="E2896" t="s">
        <v>9934</v>
      </c>
      <c r="F2896" t="s">
        <v>27</v>
      </c>
      <c r="G2896" t="s">
        <v>6650</v>
      </c>
      <c r="H2896" s="28"/>
    </row>
    <row r="2897" spans="1:8" x14ac:dyDescent="0.25">
      <c r="A2897" t="s">
        <v>9935</v>
      </c>
      <c r="B2897" t="s">
        <v>9936</v>
      </c>
      <c r="C2897" t="s">
        <v>9937</v>
      </c>
      <c r="E2897" t="s">
        <v>9938</v>
      </c>
      <c r="F2897" t="s">
        <v>27</v>
      </c>
      <c r="G2897" t="s">
        <v>6650</v>
      </c>
      <c r="H2897" s="28"/>
    </row>
    <row r="2898" spans="1:8" x14ac:dyDescent="0.25">
      <c r="A2898" t="s">
        <v>9939</v>
      </c>
      <c r="B2898" t="s">
        <v>9940</v>
      </c>
      <c r="C2898" t="s">
        <v>392</v>
      </c>
      <c r="E2898" t="s">
        <v>9941</v>
      </c>
      <c r="F2898" t="s">
        <v>27</v>
      </c>
      <c r="G2898" t="s">
        <v>6650</v>
      </c>
      <c r="H2898" s="28"/>
    </row>
    <row r="2899" spans="1:8" x14ac:dyDescent="0.25">
      <c r="A2899" t="s">
        <v>9942</v>
      </c>
      <c r="B2899" t="s">
        <v>773</v>
      </c>
      <c r="C2899" t="s">
        <v>9943</v>
      </c>
      <c r="E2899" t="s">
        <v>9944</v>
      </c>
      <c r="F2899" t="s">
        <v>27</v>
      </c>
      <c r="G2899" t="s">
        <v>6650</v>
      </c>
      <c r="H2899" s="28"/>
    </row>
    <row r="2900" spans="1:8" x14ac:dyDescent="0.25">
      <c r="A2900" t="s">
        <v>9945</v>
      </c>
      <c r="B2900" t="s">
        <v>8016</v>
      </c>
      <c r="C2900" t="s">
        <v>5912</v>
      </c>
      <c r="E2900" t="s">
        <v>9946</v>
      </c>
      <c r="F2900" t="s">
        <v>27</v>
      </c>
      <c r="G2900" t="s">
        <v>6650</v>
      </c>
      <c r="H2900" s="28"/>
    </row>
    <row r="2901" spans="1:8" x14ac:dyDescent="0.25">
      <c r="A2901" t="s">
        <v>9947</v>
      </c>
      <c r="B2901" t="s">
        <v>9948</v>
      </c>
      <c r="C2901" t="s">
        <v>9949</v>
      </c>
      <c r="E2901" t="s">
        <v>9950</v>
      </c>
      <c r="F2901" t="s">
        <v>27</v>
      </c>
      <c r="G2901" t="s">
        <v>6650</v>
      </c>
      <c r="H2901" s="28"/>
    </row>
    <row r="2902" spans="1:8" x14ac:dyDescent="0.25">
      <c r="A2902" t="s">
        <v>9951</v>
      </c>
      <c r="B2902" t="s">
        <v>849</v>
      </c>
      <c r="C2902" t="s">
        <v>4230</v>
      </c>
      <c r="E2902" t="s">
        <v>9952</v>
      </c>
      <c r="F2902" t="s">
        <v>27</v>
      </c>
      <c r="G2902" t="s">
        <v>6650</v>
      </c>
      <c r="H2902" s="28"/>
    </row>
    <row r="2903" spans="1:8" x14ac:dyDescent="0.25">
      <c r="A2903" t="s">
        <v>9953</v>
      </c>
      <c r="B2903" t="s">
        <v>9797</v>
      </c>
      <c r="C2903" t="s">
        <v>1466</v>
      </c>
      <c r="E2903" t="s">
        <v>9954</v>
      </c>
      <c r="F2903" t="s">
        <v>27</v>
      </c>
      <c r="G2903" t="s">
        <v>6650</v>
      </c>
      <c r="H2903" s="28"/>
    </row>
    <row r="2904" spans="1:8" x14ac:dyDescent="0.25">
      <c r="A2904" t="s">
        <v>9955</v>
      </c>
      <c r="B2904" t="s">
        <v>841</v>
      </c>
      <c r="C2904" t="s">
        <v>9956</v>
      </c>
      <c r="E2904" t="s">
        <v>9957</v>
      </c>
      <c r="F2904" t="s">
        <v>27</v>
      </c>
      <c r="G2904" t="s">
        <v>6650</v>
      </c>
      <c r="H2904" s="28"/>
    </row>
    <row r="2905" spans="1:8" x14ac:dyDescent="0.25">
      <c r="A2905" t="s">
        <v>9958</v>
      </c>
      <c r="B2905" t="s">
        <v>3828</v>
      </c>
      <c r="C2905" t="s">
        <v>9959</v>
      </c>
      <c r="E2905" t="s">
        <v>9960</v>
      </c>
      <c r="F2905" t="s">
        <v>27</v>
      </c>
      <c r="G2905" t="s">
        <v>6650</v>
      </c>
      <c r="H2905" s="28"/>
    </row>
    <row r="2906" spans="1:8" x14ac:dyDescent="0.25">
      <c r="A2906" t="s">
        <v>9961</v>
      </c>
      <c r="B2906" t="s">
        <v>9962</v>
      </c>
      <c r="C2906" t="s">
        <v>9963</v>
      </c>
      <c r="E2906" t="s">
        <v>9964</v>
      </c>
      <c r="F2906" t="s">
        <v>27</v>
      </c>
      <c r="G2906" t="s">
        <v>6650</v>
      </c>
      <c r="H2906" s="28"/>
    </row>
    <row r="2907" spans="1:8" x14ac:dyDescent="0.25">
      <c r="A2907" t="s">
        <v>9965</v>
      </c>
      <c r="B2907" t="s">
        <v>915</v>
      </c>
      <c r="C2907" t="s">
        <v>868</v>
      </c>
      <c r="E2907" t="s">
        <v>9966</v>
      </c>
      <c r="F2907" t="s">
        <v>27</v>
      </c>
      <c r="G2907" t="s">
        <v>6650</v>
      </c>
      <c r="H2907" s="28"/>
    </row>
    <row r="2908" spans="1:8" x14ac:dyDescent="0.25">
      <c r="A2908" t="s">
        <v>9967</v>
      </c>
      <c r="B2908" t="s">
        <v>293</v>
      </c>
      <c r="C2908" t="s">
        <v>982</v>
      </c>
      <c r="E2908" t="s">
        <v>9968</v>
      </c>
      <c r="F2908" t="s">
        <v>27</v>
      </c>
      <c r="G2908" t="s">
        <v>6650</v>
      </c>
      <c r="H2908" s="28"/>
    </row>
    <row r="2909" spans="1:8" x14ac:dyDescent="0.25">
      <c r="A2909" t="s">
        <v>9969</v>
      </c>
      <c r="B2909" t="s">
        <v>814</v>
      </c>
      <c r="C2909" t="s">
        <v>9970</v>
      </c>
      <c r="E2909" t="s">
        <v>9971</v>
      </c>
      <c r="F2909" t="s">
        <v>27</v>
      </c>
      <c r="G2909" t="s">
        <v>6650</v>
      </c>
      <c r="H2909" s="28"/>
    </row>
    <row r="2910" spans="1:8" x14ac:dyDescent="0.25">
      <c r="A2910" t="s">
        <v>9972</v>
      </c>
      <c r="B2910" t="s">
        <v>3828</v>
      </c>
      <c r="C2910" t="s">
        <v>9790</v>
      </c>
      <c r="E2910" t="s">
        <v>9791</v>
      </c>
      <c r="F2910" t="s">
        <v>27</v>
      </c>
      <c r="G2910" t="s">
        <v>6650</v>
      </c>
      <c r="H2910" s="28"/>
    </row>
    <row r="2911" spans="1:8" x14ac:dyDescent="0.25">
      <c r="A2911" t="s">
        <v>9973</v>
      </c>
      <c r="B2911" t="s">
        <v>357</v>
      </c>
      <c r="C2911" t="s">
        <v>9974</v>
      </c>
      <c r="E2911" t="s">
        <v>9975</v>
      </c>
      <c r="F2911" t="s">
        <v>27</v>
      </c>
      <c r="G2911" t="s">
        <v>6650</v>
      </c>
      <c r="H2911" s="28"/>
    </row>
    <row r="2912" spans="1:8" x14ac:dyDescent="0.25">
      <c r="A2912" t="s">
        <v>9976</v>
      </c>
      <c r="B2912" t="s">
        <v>181</v>
      </c>
      <c r="C2912" t="s">
        <v>8838</v>
      </c>
      <c r="E2912" t="s">
        <v>9977</v>
      </c>
      <c r="F2912" t="s">
        <v>27</v>
      </c>
      <c r="G2912" t="s">
        <v>6650</v>
      </c>
      <c r="H2912" s="28"/>
    </row>
    <row r="2913" spans="1:8" x14ac:dyDescent="0.25">
      <c r="A2913" t="s">
        <v>9978</v>
      </c>
      <c r="B2913" t="s">
        <v>9979</v>
      </c>
      <c r="C2913" t="s">
        <v>2839</v>
      </c>
      <c r="E2913" t="s">
        <v>9980</v>
      </c>
      <c r="F2913" t="s">
        <v>27</v>
      </c>
      <c r="G2913" t="s">
        <v>6650</v>
      </c>
      <c r="H2913" s="28"/>
    </row>
    <row r="2914" spans="1:8" x14ac:dyDescent="0.25">
      <c r="A2914" t="s">
        <v>9981</v>
      </c>
      <c r="B2914" t="s">
        <v>9982</v>
      </c>
      <c r="C2914" t="s">
        <v>782</v>
      </c>
      <c r="E2914" t="s">
        <v>9983</v>
      </c>
      <c r="F2914" t="s">
        <v>27</v>
      </c>
      <c r="G2914" t="s">
        <v>6650</v>
      </c>
      <c r="H2914" s="28"/>
    </row>
    <row r="2915" spans="1:8" x14ac:dyDescent="0.25">
      <c r="A2915" t="s">
        <v>9984</v>
      </c>
      <c r="B2915" t="s">
        <v>9985</v>
      </c>
      <c r="C2915" t="s">
        <v>3745</v>
      </c>
      <c r="E2915" t="s">
        <v>9986</v>
      </c>
      <c r="F2915" t="s">
        <v>27</v>
      </c>
      <c r="G2915" t="s">
        <v>6650</v>
      </c>
      <c r="H2915" s="28"/>
    </row>
    <row r="2916" spans="1:8" x14ac:dyDescent="0.25">
      <c r="A2916" t="s">
        <v>9987</v>
      </c>
      <c r="B2916" t="s">
        <v>9988</v>
      </c>
      <c r="C2916" t="s">
        <v>9989</v>
      </c>
      <c r="E2916" t="s">
        <v>9990</v>
      </c>
      <c r="F2916" t="s">
        <v>27</v>
      </c>
      <c r="G2916" t="s">
        <v>6650</v>
      </c>
      <c r="H2916" s="28"/>
    </row>
    <row r="2917" spans="1:8" x14ac:dyDescent="0.25">
      <c r="A2917" t="s">
        <v>9991</v>
      </c>
      <c r="B2917" t="s">
        <v>2842</v>
      </c>
      <c r="C2917" t="s">
        <v>9992</v>
      </c>
      <c r="E2917" t="s">
        <v>9993</v>
      </c>
      <c r="F2917" t="s">
        <v>27</v>
      </c>
      <c r="G2917" t="s">
        <v>6650</v>
      </c>
      <c r="H2917" s="28"/>
    </row>
    <row r="2918" spans="1:8" x14ac:dyDescent="0.25">
      <c r="A2918" t="s">
        <v>9994</v>
      </c>
      <c r="B2918" t="s">
        <v>7662</v>
      </c>
      <c r="C2918" t="s">
        <v>9995</v>
      </c>
      <c r="E2918" t="s">
        <v>9996</v>
      </c>
      <c r="F2918" t="s">
        <v>27</v>
      </c>
      <c r="G2918" t="s">
        <v>6650</v>
      </c>
      <c r="H2918" s="28"/>
    </row>
    <row r="2919" spans="1:8" x14ac:dyDescent="0.25">
      <c r="A2919" t="s">
        <v>9997</v>
      </c>
      <c r="B2919" t="s">
        <v>777</v>
      </c>
      <c r="C2919" t="s">
        <v>9998</v>
      </c>
      <c r="D2919" t="s">
        <v>9999</v>
      </c>
      <c r="E2919" t="s">
        <v>9999</v>
      </c>
      <c r="F2919" t="s">
        <v>27</v>
      </c>
      <c r="G2919" t="s">
        <v>6650</v>
      </c>
      <c r="H2919" s="28"/>
    </row>
    <row r="2920" spans="1:8" x14ac:dyDescent="0.25">
      <c r="A2920" t="s">
        <v>10000</v>
      </c>
      <c r="B2920" t="s">
        <v>10001</v>
      </c>
      <c r="C2920" t="s">
        <v>10002</v>
      </c>
      <c r="E2920" t="s">
        <v>10003</v>
      </c>
      <c r="F2920" t="s">
        <v>27</v>
      </c>
      <c r="G2920" t="s">
        <v>6650</v>
      </c>
      <c r="H2920" s="28"/>
    </row>
    <row r="2921" spans="1:8" x14ac:dyDescent="0.25">
      <c r="A2921" t="s">
        <v>10004</v>
      </c>
      <c r="B2921" t="s">
        <v>10005</v>
      </c>
      <c r="C2921" t="s">
        <v>10006</v>
      </c>
      <c r="E2921" t="s">
        <v>10007</v>
      </c>
      <c r="F2921" t="s">
        <v>27</v>
      </c>
      <c r="G2921" t="s">
        <v>6650</v>
      </c>
      <c r="H2921" s="28"/>
    </row>
    <row r="2922" spans="1:8" x14ac:dyDescent="0.25">
      <c r="A2922" t="s">
        <v>10008</v>
      </c>
      <c r="B2922" t="s">
        <v>841</v>
      </c>
      <c r="C2922" t="s">
        <v>10009</v>
      </c>
      <c r="E2922" t="s">
        <v>10010</v>
      </c>
      <c r="F2922" t="s">
        <v>27</v>
      </c>
      <c r="G2922" t="s">
        <v>6650</v>
      </c>
      <c r="H2922" s="28"/>
    </row>
    <row r="2923" spans="1:8" x14ac:dyDescent="0.25">
      <c r="A2923" t="s">
        <v>10011</v>
      </c>
      <c r="B2923" t="s">
        <v>773</v>
      </c>
      <c r="C2923" t="s">
        <v>10012</v>
      </c>
      <c r="E2923" t="s">
        <v>10013</v>
      </c>
      <c r="F2923" t="s">
        <v>27</v>
      </c>
      <c r="G2923" t="s">
        <v>6650</v>
      </c>
      <c r="H2923" s="28"/>
    </row>
    <row r="2924" spans="1:8" x14ac:dyDescent="0.25">
      <c r="A2924" t="s">
        <v>10014</v>
      </c>
      <c r="B2924" t="s">
        <v>293</v>
      </c>
      <c r="C2924" t="s">
        <v>10015</v>
      </c>
      <c r="E2924" t="s">
        <v>10016</v>
      </c>
      <c r="F2924" t="s">
        <v>27</v>
      </c>
      <c r="G2924" t="s">
        <v>6650</v>
      </c>
      <c r="H2924" s="28"/>
    </row>
    <row r="2925" spans="1:8" x14ac:dyDescent="0.25">
      <c r="A2925" t="s">
        <v>10017</v>
      </c>
      <c r="B2925" t="s">
        <v>440</v>
      </c>
      <c r="C2925" t="s">
        <v>10018</v>
      </c>
      <c r="E2925" t="s">
        <v>10019</v>
      </c>
      <c r="F2925" t="s">
        <v>27</v>
      </c>
      <c r="G2925" t="s">
        <v>6650</v>
      </c>
      <c r="H2925" s="28"/>
    </row>
    <row r="2926" spans="1:8" x14ac:dyDescent="0.25">
      <c r="A2926" t="s">
        <v>10020</v>
      </c>
      <c r="B2926" t="s">
        <v>112</v>
      </c>
      <c r="C2926" t="s">
        <v>10021</v>
      </c>
      <c r="D2926" t="s">
        <v>10022</v>
      </c>
      <c r="E2926" t="s">
        <v>10023</v>
      </c>
      <c r="F2926" t="s">
        <v>27</v>
      </c>
      <c r="G2926" t="s">
        <v>6650</v>
      </c>
      <c r="H2926" s="28"/>
    </row>
    <row r="2927" spans="1:8" x14ac:dyDescent="0.25">
      <c r="A2927" t="s">
        <v>10024</v>
      </c>
      <c r="B2927" t="s">
        <v>1162</v>
      </c>
      <c r="C2927" t="s">
        <v>10025</v>
      </c>
      <c r="E2927" t="s">
        <v>10026</v>
      </c>
      <c r="F2927" t="s">
        <v>27</v>
      </c>
      <c r="G2927" t="s">
        <v>6650</v>
      </c>
      <c r="H2927" s="28"/>
    </row>
    <row r="2928" spans="1:8" x14ac:dyDescent="0.25">
      <c r="A2928" t="s">
        <v>10027</v>
      </c>
      <c r="B2928" t="s">
        <v>7501</v>
      </c>
      <c r="C2928" t="s">
        <v>10028</v>
      </c>
      <c r="E2928" t="s">
        <v>10029</v>
      </c>
      <c r="F2928" t="s">
        <v>27</v>
      </c>
      <c r="G2928" t="s">
        <v>6650</v>
      </c>
      <c r="H2928" s="28"/>
    </row>
    <row r="2929" spans="1:8" x14ac:dyDescent="0.25">
      <c r="A2929" t="s">
        <v>10030</v>
      </c>
      <c r="B2929" t="s">
        <v>10031</v>
      </c>
      <c r="C2929" t="s">
        <v>10032</v>
      </c>
      <c r="E2929" t="s">
        <v>10033</v>
      </c>
      <c r="F2929" t="s">
        <v>27</v>
      </c>
      <c r="G2929" t="s">
        <v>6650</v>
      </c>
      <c r="H2929" s="28"/>
    </row>
    <row r="2930" spans="1:8" x14ac:dyDescent="0.25">
      <c r="A2930" t="s">
        <v>10034</v>
      </c>
      <c r="B2930" t="s">
        <v>214</v>
      </c>
      <c r="C2930" t="s">
        <v>2454</v>
      </c>
      <c r="E2930" t="s">
        <v>10035</v>
      </c>
      <c r="F2930" t="s">
        <v>27</v>
      </c>
      <c r="G2930" t="s">
        <v>6650</v>
      </c>
      <c r="H2930" s="28"/>
    </row>
    <row r="2931" spans="1:8" x14ac:dyDescent="0.25">
      <c r="A2931" t="s">
        <v>10036</v>
      </c>
      <c r="B2931" t="s">
        <v>1027</v>
      </c>
      <c r="C2931" t="s">
        <v>10037</v>
      </c>
      <c r="E2931" t="s">
        <v>10038</v>
      </c>
      <c r="F2931" t="s">
        <v>27</v>
      </c>
      <c r="G2931" t="s">
        <v>6650</v>
      </c>
      <c r="H2931" s="28"/>
    </row>
    <row r="2932" spans="1:8" x14ac:dyDescent="0.25">
      <c r="A2932" t="s">
        <v>10039</v>
      </c>
      <c r="B2932" t="s">
        <v>10040</v>
      </c>
      <c r="C2932" t="s">
        <v>10041</v>
      </c>
      <c r="E2932" t="s">
        <v>10042</v>
      </c>
      <c r="F2932" t="s">
        <v>27</v>
      </c>
      <c r="G2932" t="s">
        <v>6650</v>
      </c>
      <c r="H2932" s="28"/>
    </row>
    <row r="2933" spans="1:8" x14ac:dyDescent="0.25">
      <c r="A2933" t="s">
        <v>10043</v>
      </c>
      <c r="B2933" t="s">
        <v>543</v>
      </c>
      <c r="C2933" t="s">
        <v>10044</v>
      </c>
      <c r="E2933" t="s">
        <v>10045</v>
      </c>
      <c r="F2933" t="s">
        <v>27</v>
      </c>
      <c r="G2933" t="s">
        <v>6650</v>
      </c>
      <c r="H2933" s="28"/>
    </row>
    <row r="2934" spans="1:8" x14ac:dyDescent="0.25">
      <c r="A2934" t="s">
        <v>10046</v>
      </c>
      <c r="B2934" t="s">
        <v>1290</v>
      </c>
      <c r="C2934" t="s">
        <v>10047</v>
      </c>
      <c r="E2934" t="s">
        <v>10048</v>
      </c>
      <c r="F2934" t="s">
        <v>27</v>
      </c>
      <c r="G2934" t="s">
        <v>6650</v>
      </c>
      <c r="H2934" s="28"/>
    </row>
    <row r="2935" spans="1:8" x14ac:dyDescent="0.25">
      <c r="A2935" t="s">
        <v>10049</v>
      </c>
      <c r="B2935" t="s">
        <v>2324</v>
      </c>
      <c r="C2935" t="s">
        <v>10050</v>
      </c>
      <c r="E2935" t="s">
        <v>10051</v>
      </c>
      <c r="F2935" t="s">
        <v>27</v>
      </c>
      <c r="G2935" t="s">
        <v>6650</v>
      </c>
      <c r="H2935" s="28"/>
    </row>
    <row r="2936" spans="1:8" x14ac:dyDescent="0.25">
      <c r="A2936" t="s">
        <v>10052</v>
      </c>
      <c r="B2936" t="s">
        <v>841</v>
      </c>
      <c r="C2936" t="s">
        <v>10053</v>
      </c>
      <c r="E2936" t="s">
        <v>10054</v>
      </c>
      <c r="F2936" t="s">
        <v>27</v>
      </c>
      <c r="G2936" t="s">
        <v>6650</v>
      </c>
      <c r="H2936" s="28"/>
    </row>
    <row r="2937" spans="1:8" x14ac:dyDescent="0.25">
      <c r="A2937" t="s">
        <v>10055</v>
      </c>
      <c r="B2937" t="s">
        <v>10056</v>
      </c>
      <c r="C2937" t="s">
        <v>565</v>
      </c>
      <c r="E2937" t="s">
        <v>10057</v>
      </c>
      <c r="F2937" t="s">
        <v>27</v>
      </c>
      <c r="G2937" t="s">
        <v>6650</v>
      </c>
      <c r="H2937" s="28"/>
    </row>
    <row r="2938" spans="1:8" x14ac:dyDescent="0.25">
      <c r="A2938" t="s">
        <v>10058</v>
      </c>
      <c r="B2938" t="s">
        <v>10059</v>
      </c>
      <c r="C2938" t="s">
        <v>4217</v>
      </c>
      <c r="E2938" t="s">
        <v>10060</v>
      </c>
      <c r="F2938" t="s">
        <v>27</v>
      </c>
      <c r="G2938" t="s">
        <v>6650</v>
      </c>
      <c r="H2938" s="28"/>
    </row>
    <row r="2939" spans="1:8" x14ac:dyDescent="0.25">
      <c r="A2939" t="s">
        <v>10061</v>
      </c>
      <c r="B2939" t="s">
        <v>1174</v>
      </c>
      <c r="C2939" t="s">
        <v>366</v>
      </c>
      <c r="E2939" t="s">
        <v>10062</v>
      </c>
      <c r="F2939" t="s">
        <v>27</v>
      </c>
      <c r="G2939" t="s">
        <v>6650</v>
      </c>
      <c r="H2939" s="28"/>
    </row>
    <row r="2940" spans="1:8" x14ac:dyDescent="0.25">
      <c r="A2940" t="s">
        <v>10063</v>
      </c>
      <c r="B2940" t="s">
        <v>9797</v>
      </c>
      <c r="C2940" t="s">
        <v>4466</v>
      </c>
      <c r="E2940" t="s">
        <v>10064</v>
      </c>
      <c r="F2940" t="s">
        <v>27</v>
      </c>
      <c r="G2940" t="s">
        <v>6650</v>
      </c>
      <c r="H2940" s="28"/>
    </row>
    <row r="2941" spans="1:8" x14ac:dyDescent="0.25">
      <c r="A2941" t="s">
        <v>10065</v>
      </c>
      <c r="B2941" t="s">
        <v>503</v>
      </c>
      <c r="C2941" t="s">
        <v>10066</v>
      </c>
      <c r="E2941" t="s">
        <v>10067</v>
      </c>
      <c r="F2941" t="s">
        <v>27</v>
      </c>
      <c r="G2941" t="s">
        <v>6650</v>
      </c>
      <c r="H2941" s="28"/>
    </row>
    <row r="2942" spans="1:8" x14ac:dyDescent="0.25">
      <c r="A2942" t="s">
        <v>10068</v>
      </c>
      <c r="B2942" t="s">
        <v>325</v>
      </c>
      <c r="C2942" t="s">
        <v>10069</v>
      </c>
      <c r="E2942" t="s">
        <v>10070</v>
      </c>
      <c r="F2942" t="s">
        <v>27</v>
      </c>
      <c r="G2942" t="s">
        <v>6650</v>
      </c>
      <c r="H2942" s="28"/>
    </row>
    <row r="2943" spans="1:8" x14ac:dyDescent="0.25">
      <c r="A2943" t="s">
        <v>10071</v>
      </c>
      <c r="B2943" t="s">
        <v>10072</v>
      </c>
      <c r="C2943" t="s">
        <v>10073</v>
      </c>
      <c r="E2943" t="s">
        <v>10074</v>
      </c>
      <c r="F2943" t="s">
        <v>27</v>
      </c>
      <c r="G2943" t="s">
        <v>6650</v>
      </c>
      <c r="H2943" s="28"/>
    </row>
    <row r="2944" spans="1:8" x14ac:dyDescent="0.25">
      <c r="A2944" t="s">
        <v>10075</v>
      </c>
      <c r="B2944" t="s">
        <v>2551</v>
      </c>
      <c r="C2944" t="s">
        <v>10076</v>
      </c>
      <c r="E2944" t="s">
        <v>10077</v>
      </c>
      <c r="F2944" t="s">
        <v>27</v>
      </c>
      <c r="G2944" t="s">
        <v>6650</v>
      </c>
      <c r="H2944" s="28"/>
    </row>
    <row r="2945" spans="1:8" x14ac:dyDescent="0.25">
      <c r="A2945" t="s">
        <v>10078</v>
      </c>
      <c r="B2945" t="s">
        <v>841</v>
      </c>
      <c r="C2945" t="s">
        <v>10079</v>
      </c>
      <c r="E2945" t="s">
        <v>10080</v>
      </c>
      <c r="F2945" t="s">
        <v>27</v>
      </c>
      <c r="G2945" t="s">
        <v>6650</v>
      </c>
      <c r="H2945" s="28"/>
    </row>
    <row r="2946" spans="1:8" x14ac:dyDescent="0.25">
      <c r="A2946" t="s">
        <v>10081</v>
      </c>
      <c r="B2946" t="s">
        <v>33</v>
      </c>
      <c r="C2946" t="s">
        <v>10082</v>
      </c>
      <c r="E2946" t="s">
        <v>10083</v>
      </c>
      <c r="F2946" t="s">
        <v>27</v>
      </c>
      <c r="G2946" t="s">
        <v>6650</v>
      </c>
      <c r="H2946" s="28"/>
    </row>
    <row r="2947" spans="1:8" x14ac:dyDescent="0.25">
      <c r="A2947" t="s">
        <v>10084</v>
      </c>
      <c r="B2947" t="s">
        <v>293</v>
      </c>
      <c r="C2947" t="s">
        <v>10085</v>
      </c>
      <c r="E2947" t="s">
        <v>10086</v>
      </c>
      <c r="F2947" t="s">
        <v>27</v>
      </c>
      <c r="G2947" t="s">
        <v>6650</v>
      </c>
      <c r="H2947" s="28"/>
    </row>
    <row r="2948" spans="1:8" x14ac:dyDescent="0.25">
      <c r="A2948" t="s">
        <v>10087</v>
      </c>
      <c r="B2948" t="s">
        <v>1828</v>
      </c>
      <c r="C2948" t="s">
        <v>131</v>
      </c>
      <c r="E2948" t="s">
        <v>10088</v>
      </c>
      <c r="F2948" t="s">
        <v>27</v>
      </c>
      <c r="G2948" t="s">
        <v>6650</v>
      </c>
      <c r="H2948" s="28"/>
    </row>
    <row r="2949" spans="1:8" x14ac:dyDescent="0.25">
      <c r="A2949" t="s">
        <v>10089</v>
      </c>
      <c r="B2949" t="s">
        <v>181</v>
      </c>
      <c r="C2949" t="s">
        <v>10090</v>
      </c>
      <c r="E2949" t="s">
        <v>10091</v>
      </c>
      <c r="F2949" t="s">
        <v>27</v>
      </c>
      <c r="G2949" t="s">
        <v>6650</v>
      </c>
      <c r="H2949" s="28"/>
    </row>
    <row r="2950" spans="1:8" x14ac:dyDescent="0.25">
      <c r="A2950" t="s">
        <v>10092</v>
      </c>
      <c r="B2950" t="s">
        <v>10093</v>
      </c>
      <c r="C2950" t="s">
        <v>10094</v>
      </c>
      <c r="E2950" t="s">
        <v>10095</v>
      </c>
      <c r="F2950" t="s">
        <v>27</v>
      </c>
      <c r="G2950" t="s">
        <v>6650</v>
      </c>
      <c r="H2950" s="28"/>
    </row>
    <row r="2951" spans="1:8" x14ac:dyDescent="0.25">
      <c r="A2951" t="s">
        <v>10096</v>
      </c>
      <c r="B2951" t="s">
        <v>10097</v>
      </c>
      <c r="C2951" t="s">
        <v>10098</v>
      </c>
      <c r="E2951" t="s">
        <v>10099</v>
      </c>
      <c r="F2951" t="s">
        <v>27</v>
      </c>
      <c r="G2951" t="s">
        <v>6650</v>
      </c>
      <c r="H2951" s="28"/>
    </row>
    <row r="2952" spans="1:8" x14ac:dyDescent="0.25">
      <c r="A2952" t="s">
        <v>10100</v>
      </c>
      <c r="B2952" t="s">
        <v>1174</v>
      </c>
      <c r="C2952" t="s">
        <v>10101</v>
      </c>
      <c r="E2952" t="s">
        <v>10102</v>
      </c>
      <c r="F2952" t="s">
        <v>27</v>
      </c>
      <c r="G2952" t="s">
        <v>6650</v>
      </c>
      <c r="H2952" s="28"/>
    </row>
    <row r="2953" spans="1:8" x14ac:dyDescent="0.25">
      <c r="A2953" t="s">
        <v>10103</v>
      </c>
      <c r="B2953" t="s">
        <v>503</v>
      </c>
      <c r="C2953" t="s">
        <v>2021</v>
      </c>
      <c r="E2953" t="s">
        <v>10067</v>
      </c>
      <c r="F2953" t="s">
        <v>27</v>
      </c>
      <c r="G2953" t="s">
        <v>6650</v>
      </c>
      <c r="H2953" s="28"/>
    </row>
    <row r="2954" spans="1:8" x14ac:dyDescent="0.25">
      <c r="A2954" t="s">
        <v>10104</v>
      </c>
      <c r="B2954" t="s">
        <v>10105</v>
      </c>
      <c r="C2954" t="s">
        <v>10106</v>
      </c>
      <c r="E2954" t="s">
        <v>10107</v>
      </c>
      <c r="F2954" t="s">
        <v>27</v>
      </c>
      <c r="G2954" t="s">
        <v>6650</v>
      </c>
      <c r="H2954" s="28"/>
    </row>
    <row r="2955" spans="1:8" x14ac:dyDescent="0.25">
      <c r="A2955" t="s">
        <v>10108</v>
      </c>
      <c r="B2955" t="s">
        <v>10109</v>
      </c>
      <c r="C2955" t="s">
        <v>10110</v>
      </c>
      <c r="E2955" t="s">
        <v>10111</v>
      </c>
      <c r="F2955" t="s">
        <v>27</v>
      </c>
      <c r="G2955" t="s">
        <v>6650</v>
      </c>
      <c r="H2955" s="28"/>
    </row>
    <row r="2956" spans="1:8" x14ac:dyDescent="0.25">
      <c r="A2956" t="s">
        <v>10112</v>
      </c>
      <c r="B2956" t="s">
        <v>7022</v>
      </c>
      <c r="C2956" t="s">
        <v>10113</v>
      </c>
      <c r="E2956" t="s">
        <v>10114</v>
      </c>
      <c r="F2956" t="s">
        <v>27</v>
      </c>
      <c r="G2956" t="s">
        <v>6650</v>
      </c>
      <c r="H2956" s="28"/>
    </row>
    <row r="2957" spans="1:8" x14ac:dyDescent="0.25">
      <c r="A2957" t="s">
        <v>10115</v>
      </c>
      <c r="B2957" t="s">
        <v>10116</v>
      </c>
      <c r="C2957" t="s">
        <v>2395</v>
      </c>
      <c r="E2957" t="s">
        <v>10117</v>
      </c>
      <c r="F2957" t="s">
        <v>27</v>
      </c>
      <c r="G2957" t="s">
        <v>6650</v>
      </c>
      <c r="H2957" s="28"/>
    </row>
    <row r="2958" spans="1:8" x14ac:dyDescent="0.25">
      <c r="A2958" t="s">
        <v>10118</v>
      </c>
      <c r="B2958" t="s">
        <v>264</v>
      </c>
      <c r="C2958" t="s">
        <v>10119</v>
      </c>
      <c r="E2958" t="s">
        <v>10120</v>
      </c>
      <c r="F2958" t="s">
        <v>27</v>
      </c>
      <c r="G2958" t="s">
        <v>6650</v>
      </c>
      <c r="H2958" s="28"/>
    </row>
    <row r="2959" spans="1:8" x14ac:dyDescent="0.25">
      <c r="A2959" t="s">
        <v>10121</v>
      </c>
      <c r="B2959" t="s">
        <v>10122</v>
      </c>
      <c r="C2959" t="s">
        <v>2273</v>
      </c>
      <c r="E2959" t="s">
        <v>10123</v>
      </c>
      <c r="F2959" t="s">
        <v>27</v>
      </c>
      <c r="G2959" t="s">
        <v>6650</v>
      </c>
      <c r="H2959" s="28"/>
    </row>
    <row r="2960" spans="1:8" x14ac:dyDescent="0.25">
      <c r="A2960" t="s">
        <v>10124</v>
      </c>
      <c r="B2960" t="s">
        <v>108</v>
      </c>
      <c r="C2960" t="s">
        <v>131</v>
      </c>
      <c r="E2960" t="s">
        <v>10125</v>
      </c>
      <c r="F2960" t="s">
        <v>27</v>
      </c>
      <c r="G2960" t="s">
        <v>6650</v>
      </c>
      <c r="H2960" s="28"/>
    </row>
    <row r="2961" spans="1:8" x14ac:dyDescent="0.25">
      <c r="A2961" t="s">
        <v>10126</v>
      </c>
      <c r="B2961" t="s">
        <v>3828</v>
      </c>
      <c r="C2961" t="s">
        <v>10127</v>
      </c>
      <c r="D2961" t="s">
        <v>10128</v>
      </c>
      <c r="E2961" t="s">
        <v>10128</v>
      </c>
      <c r="F2961" t="s">
        <v>27</v>
      </c>
      <c r="G2961" t="s">
        <v>6650</v>
      </c>
      <c r="H2961" s="28"/>
    </row>
    <row r="2962" spans="1:8" x14ac:dyDescent="0.25">
      <c r="A2962" t="s">
        <v>10129</v>
      </c>
      <c r="B2962" t="s">
        <v>10130</v>
      </c>
      <c r="C2962" t="s">
        <v>10131</v>
      </c>
      <c r="E2962" t="s">
        <v>10132</v>
      </c>
      <c r="F2962" t="s">
        <v>27</v>
      </c>
      <c r="G2962" t="s">
        <v>6650</v>
      </c>
      <c r="H2962" s="28"/>
    </row>
    <row r="2963" spans="1:8" x14ac:dyDescent="0.25">
      <c r="A2963" t="s">
        <v>10133</v>
      </c>
      <c r="B2963" t="s">
        <v>10134</v>
      </c>
      <c r="C2963" t="s">
        <v>128</v>
      </c>
      <c r="E2963" t="s">
        <v>10135</v>
      </c>
      <c r="F2963" t="s">
        <v>27</v>
      </c>
      <c r="G2963" t="s">
        <v>6650</v>
      </c>
      <c r="H2963" s="28"/>
    </row>
    <row r="2964" spans="1:8" x14ac:dyDescent="0.25">
      <c r="A2964" t="s">
        <v>10136</v>
      </c>
      <c r="B2964" t="s">
        <v>10137</v>
      </c>
      <c r="C2964" t="s">
        <v>10138</v>
      </c>
      <c r="E2964" t="s">
        <v>10139</v>
      </c>
      <c r="F2964" t="s">
        <v>27</v>
      </c>
      <c r="G2964" t="s">
        <v>6650</v>
      </c>
      <c r="H2964" s="28"/>
    </row>
    <row r="2965" spans="1:8" x14ac:dyDescent="0.25">
      <c r="A2965" t="s">
        <v>10140</v>
      </c>
      <c r="B2965" t="s">
        <v>3723</v>
      </c>
      <c r="C2965" t="s">
        <v>10141</v>
      </c>
      <c r="E2965" t="s">
        <v>10142</v>
      </c>
      <c r="F2965" t="s">
        <v>27</v>
      </c>
      <c r="G2965" t="s">
        <v>6650</v>
      </c>
      <c r="H2965" s="28"/>
    </row>
    <row r="2966" spans="1:8" x14ac:dyDescent="0.25">
      <c r="A2966" t="s">
        <v>10143</v>
      </c>
      <c r="B2966" t="s">
        <v>10144</v>
      </c>
      <c r="C2966" t="s">
        <v>10145</v>
      </c>
      <c r="D2966" t="s">
        <v>10146</v>
      </c>
      <c r="E2966" t="s">
        <v>10147</v>
      </c>
      <c r="F2966" t="s">
        <v>27</v>
      </c>
      <c r="G2966" t="s">
        <v>6650</v>
      </c>
      <c r="H2966" s="28"/>
    </row>
    <row r="2967" spans="1:8" x14ac:dyDescent="0.25">
      <c r="A2967" t="s">
        <v>10148</v>
      </c>
      <c r="B2967" t="s">
        <v>3395</v>
      </c>
      <c r="C2967" t="s">
        <v>10149</v>
      </c>
      <c r="D2967" t="s">
        <v>10150</v>
      </c>
      <c r="E2967" t="s">
        <v>10151</v>
      </c>
      <c r="F2967" t="s">
        <v>27</v>
      </c>
      <c r="G2967" t="s">
        <v>6650</v>
      </c>
      <c r="H2967" s="28"/>
    </row>
    <row r="2968" spans="1:8" x14ac:dyDescent="0.25">
      <c r="A2968" t="s">
        <v>10152</v>
      </c>
      <c r="B2968" t="s">
        <v>992</v>
      </c>
      <c r="C2968" t="s">
        <v>10153</v>
      </c>
      <c r="E2968" t="s">
        <v>10154</v>
      </c>
      <c r="F2968" t="s">
        <v>27</v>
      </c>
      <c r="G2968" t="s">
        <v>6650</v>
      </c>
      <c r="H2968" s="28"/>
    </row>
    <row r="2969" spans="1:8" x14ac:dyDescent="0.25">
      <c r="A2969" t="s">
        <v>10155</v>
      </c>
      <c r="B2969" t="s">
        <v>915</v>
      </c>
      <c r="C2969" t="s">
        <v>10156</v>
      </c>
      <c r="E2969" t="s">
        <v>10157</v>
      </c>
      <c r="F2969" t="s">
        <v>27</v>
      </c>
      <c r="G2969" t="s">
        <v>6650</v>
      </c>
      <c r="H2969" s="28"/>
    </row>
    <row r="2970" spans="1:8" x14ac:dyDescent="0.25">
      <c r="A2970" t="s">
        <v>10158</v>
      </c>
      <c r="B2970" t="s">
        <v>1319</v>
      </c>
      <c r="C2970" t="s">
        <v>782</v>
      </c>
      <c r="E2970" t="s">
        <v>10159</v>
      </c>
      <c r="F2970" t="s">
        <v>27</v>
      </c>
      <c r="G2970" t="s">
        <v>6650</v>
      </c>
      <c r="H2970" s="28"/>
    </row>
    <row r="2971" spans="1:8" x14ac:dyDescent="0.25">
      <c r="A2971" t="s">
        <v>10160</v>
      </c>
      <c r="B2971" t="s">
        <v>10161</v>
      </c>
      <c r="C2971" t="s">
        <v>10162</v>
      </c>
      <c r="E2971" t="s">
        <v>10163</v>
      </c>
      <c r="F2971" t="s">
        <v>27</v>
      </c>
      <c r="G2971" t="s">
        <v>6650</v>
      </c>
      <c r="H2971" s="28"/>
    </row>
    <row r="2972" spans="1:8" x14ac:dyDescent="0.25">
      <c r="A2972" t="s">
        <v>10164</v>
      </c>
      <c r="B2972" t="s">
        <v>218</v>
      </c>
      <c r="C2972" t="s">
        <v>34</v>
      </c>
      <c r="E2972" t="s">
        <v>10165</v>
      </c>
      <c r="F2972" t="s">
        <v>27</v>
      </c>
      <c r="G2972" t="s">
        <v>6650</v>
      </c>
      <c r="H2972" s="28"/>
    </row>
    <row r="2973" spans="1:8" x14ac:dyDescent="0.25">
      <c r="A2973" t="s">
        <v>10166</v>
      </c>
      <c r="B2973" t="s">
        <v>10167</v>
      </c>
      <c r="C2973" t="s">
        <v>10168</v>
      </c>
      <c r="E2973" t="s">
        <v>10169</v>
      </c>
      <c r="F2973" t="s">
        <v>27</v>
      </c>
      <c r="G2973" t="s">
        <v>6650</v>
      </c>
      <c r="H2973" s="28"/>
    </row>
    <row r="2974" spans="1:8" x14ac:dyDescent="0.25">
      <c r="A2974" t="s">
        <v>10170</v>
      </c>
      <c r="B2974" t="s">
        <v>293</v>
      </c>
      <c r="C2974" t="s">
        <v>6119</v>
      </c>
      <c r="E2974" t="s">
        <v>10171</v>
      </c>
      <c r="F2974" t="s">
        <v>27</v>
      </c>
      <c r="G2974" t="s">
        <v>6650</v>
      </c>
      <c r="H2974" s="28"/>
    </row>
    <row r="2975" spans="1:8" x14ac:dyDescent="0.25">
      <c r="A2975" t="s">
        <v>10172</v>
      </c>
      <c r="B2975" t="s">
        <v>7055</v>
      </c>
      <c r="C2975" t="s">
        <v>10173</v>
      </c>
      <c r="E2975" t="s">
        <v>10174</v>
      </c>
      <c r="F2975" t="s">
        <v>27</v>
      </c>
      <c r="G2975" t="s">
        <v>6650</v>
      </c>
      <c r="H2975" s="28"/>
    </row>
    <row r="2976" spans="1:8" x14ac:dyDescent="0.25">
      <c r="A2976" t="s">
        <v>10175</v>
      </c>
      <c r="B2976" t="s">
        <v>841</v>
      </c>
      <c r="C2976" t="s">
        <v>25</v>
      </c>
      <c r="E2976" t="s">
        <v>10176</v>
      </c>
      <c r="F2976" t="s">
        <v>27</v>
      </c>
      <c r="G2976" t="s">
        <v>6650</v>
      </c>
      <c r="H2976" s="28"/>
    </row>
    <row r="2977" spans="1:8" x14ac:dyDescent="0.25">
      <c r="A2977" t="s">
        <v>10177</v>
      </c>
      <c r="B2977" t="s">
        <v>3828</v>
      </c>
      <c r="C2977" t="s">
        <v>9790</v>
      </c>
      <c r="E2977" t="s">
        <v>9791</v>
      </c>
      <c r="F2977" t="s">
        <v>27</v>
      </c>
      <c r="G2977" t="s">
        <v>6650</v>
      </c>
      <c r="H2977" s="28"/>
    </row>
    <row r="2978" spans="1:8" x14ac:dyDescent="0.25">
      <c r="A2978" t="s">
        <v>10178</v>
      </c>
      <c r="B2978" t="s">
        <v>10179</v>
      </c>
      <c r="C2978" t="s">
        <v>10180</v>
      </c>
      <c r="E2978" t="s">
        <v>10181</v>
      </c>
      <c r="F2978" t="s">
        <v>27</v>
      </c>
      <c r="G2978" t="s">
        <v>6650</v>
      </c>
      <c r="H2978" s="28"/>
    </row>
    <row r="2979" spans="1:8" x14ac:dyDescent="0.25">
      <c r="A2979" t="s">
        <v>10182</v>
      </c>
      <c r="B2979" t="s">
        <v>2029</v>
      </c>
      <c r="C2979" t="s">
        <v>10183</v>
      </c>
      <c r="E2979" t="s">
        <v>10184</v>
      </c>
      <c r="F2979" t="s">
        <v>27</v>
      </c>
      <c r="G2979" t="s">
        <v>6650</v>
      </c>
      <c r="H2979" s="28"/>
    </row>
    <row r="2980" spans="1:8" x14ac:dyDescent="0.25">
      <c r="A2980" t="s">
        <v>10185</v>
      </c>
      <c r="B2980" t="s">
        <v>10186</v>
      </c>
      <c r="C2980" t="s">
        <v>10187</v>
      </c>
      <c r="E2980" t="s">
        <v>10188</v>
      </c>
      <c r="F2980" t="s">
        <v>27</v>
      </c>
      <c r="G2980" t="s">
        <v>6650</v>
      </c>
      <c r="H2980" s="28"/>
    </row>
    <row r="2981" spans="1:8" x14ac:dyDescent="0.25">
      <c r="A2981" t="s">
        <v>10189</v>
      </c>
      <c r="B2981" t="s">
        <v>7958</v>
      </c>
      <c r="C2981" t="s">
        <v>10190</v>
      </c>
      <c r="E2981" t="s">
        <v>10191</v>
      </c>
      <c r="F2981" t="s">
        <v>27</v>
      </c>
      <c r="G2981" t="s">
        <v>6650</v>
      </c>
      <c r="H2981" s="28"/>
    </row>
    <row r="2982" spans="1:8" x14ac:dyDescent="0.25">
      <c r="A2982" t="s">
        <v>10192</v>
      </c>
      <c r="B2982" t="s">
        <v>293</v>
      </c>
      <c r="C2982" t="s">
        <v>3986</v>
      </c>
      <c r="E2982" t="s">
        <v>10193</v>
      </c>
      <c r="F2982" t="s">
        <v>27</v>
      </c>
      <c r="G2982" t="s">
        <v>6650</v>
      </c>
      <c r="H2982" s="28"/>
    </row>
    <row r="2983" spans="1:8" x14ac:dyDescent="0.25">
      <c r="A2983" t="s">
        <v>10194</v>
      </c>
      <c r="B2983" t="s">
        <v>10195</v>
      </c>
      <c r="C2983" t="s">
        <v>10196</v>
      </c>
      <c r="E2983" t="s">
        <v>10197</v>
      </c>
      <c r="F2983" t="s">
        <v>27</v>
      </c>
      <c r="G2983" t="s">
        <v>6650</v>
      </c>
      <c r="H2983" s="28"/>
    </row>
    <row r="2984" spans="1:8" x14ac:dyDescent="0.25">
      <c r="A2984" t="s">
        <v>10198</v>
      </c>
      <c r="B2984" t="s">
        <v>10199</v>
      </c>
      <c r="C2984" t="s">
        <v>10200</v>
      </c>
      <c r="E2984" t="s">
        <v>10201</v>
      </c>
      <c r="F2984" t="s">
        <v>27</v>
      </c>
      <c r="G2984" t="s">
        <v>6650</v>
      </c>
      <c r="H2984" s="28"/>
    </row>
    <row r="2985" spans="1:8" x14ac:dyDescent="0.25">
      <c r="A2985" t="s">
        <v>10202</v>
      </c>
      <c r="B2985" t="s">
        <v>468</v>
      </c>
      <c r="C2985" t="s">
        <v>8325</v>
      </c>
      <c r="E2985" t="s">
        <v>10203</v>
      </c>
      <c r="F2985" t="s">
        <v>27</v>
      </c>
      <c r="G2985" t="s">
        <v>6650</v>
      </c>
      <c r="H2985" s="28"/>
    </row>
    <row r="2986" spans="1:8" x14ac:dyDescent="0.25">
      <c r="A2986" t="s">
        <v>10204</v>
      </c>
      <c r="B2986" t="s">
        <v>10205</v>
      </c>
      <c r="C2986" t="s">
        <v>2412</v>
      </c>
      <c r="E2986" t="s">
        <v>10206</v>
      </c>
      <c r="F2986" t="s">
        <v>27</v>
      </c>
      <c r="G2986" t="s">
        <v>6650</v>
      </c>
      <c r="H2986" s="28"/>
    </row>
    <row r="2987" spans="1:8" x14ac:dyDescent="0.25">
      <c r="A2987" t="s">
        <v>10207</v>
      </c>
      <c r="B2987" t="s">
        <v>10208</v>
      </c>
      <c r="C2987" t="s">
        <v>181</v>
      </c>
      <c r="E2987" t="s">
        <v>10209</v>
      </c>
      <c r="F2987" t="s">
        <v>27</v>
      </c>
      <c r="G2987" t="s">
        <v>6650</v>
      </c>
      <c r="H2987" s="28"/>
    </row>
    <row r="2988" spans="1:8" x14ac:dyDescent="0.25">
      <c r="A2988" t="s">
        <v>10210</v>
      </c>
      <c r="B2988" t="s">
        <v>10211</v>
      </c>
      <c r="C2988" t="s">
        <v>251</v>
      </c>
      <c r="E2988" t="s">
        <v>10212</v>
      </c>
      <c r="F2988" t="s">
        <v>27</v>
      </c>
      <c r="G2988" t="s">
        <v>6650</v>
      </c>
      <c r="H2988" s="28"/>
    </row>
    <row r="2989" spans="1:8" x14ac:dyDescent="0.25">
      <c r="A2989" t="s">
        <v>10213</v>
      </c>
      <c r="B2989" t="s">
        <v>10214</v>
      </c>
      <c r="C2989" t="s">
        <v>565</v>
      </c>
      <c r="E2989" t="s">
        <v>10215</v>
      </c>
      <c r="F2989" t="s">
        <v>27</v>
      </c>
      <c r="G2989" t="s">
        <v>6650</v>
      </c>
      <c r="H2989" s="28"/>
    </row>
    <row r="2990" spans="1:8" x14ac:dyDescent="0.25">
      <c r="A2990" t="s">
        <v>10216</v>
      </c>
      <c r="B2990" t="s">
        <v>10217</v>
      </c>
      <c r="C2990" t="s">
        <v>8246</v>
      </c>
      <c r="E2990" t="s">
        <v>10218</v>
      </c>
      <c r="F2990" t="s">
        <v>27</v>
      </c>
      <c r="G2990" t="s">
        <v>6650</v>
      </c>
      <c r="H2990" s="28"/>
    </row>
    <row r="2991" spans="1:8" x14ac:dyDescent="0.25">
      <c r="A2991" t="s">
        <v>10219</v>
      </c>
      <c r="B2991" t="s">
        <v>841</v>
      </c>
      <c r="C2991" t="s">
        <v>10220</v>
      </c>
      <c r="E2991" t="s">
        <v>10221</v>
      </c>
      <c r="F2991" t="s">
        <v>27</v>
      </c>
      <c r="G2991" t="s">
        <v>6650</v>
      </c>
      <c r="H2991" s="28"/>
    </row>
    <row r="2992" spans="1:8" x14ac:dyDescent="0.25">
      <c r="A2992" t="s">
        <v>10222</v>
      </c>
      <c r="B2992" t="s">
        <v>1036</v>
      </c>
      <c r="C2992" t="s">
        <v>10223</v>
      </c>
      <c r="E2992" t="s">
        <v>10224</v>
      </c>
      <c r="F2992" t="s">
        <v>27</v>
      </c>
      <c r="G2992" t="s">
        <v>6650</v>
      </c>
      <c r="H2992" s="28"/>
    </row>
    <row r="2993" spans="1:8" x14ac:dyDescent="0.25">
      <c r="A2993" t="s">
        <v>10225</v>
      </c>
      <c r="B2993" t="s">
        <v>10226</v>
      </c>
      <c r="C2993" t="s">
        <v>10227</v>
      </c>
      <c r="E2993" t="s">
        <v>10228</v>
      </c>
      <c r="F2993" t="s">
        <v>27</v>
      </c>
      <c r="G2993" t="s">
        <v>6650</v>
      </c>
      <c r="H2993" s="28"/>
    </row>
    <row r="2994" spans="1:8" x14ac:dyDescent="0.25">
      <c r="A2994" t="s">
        <v>10229</v>
      </c>
      <c r="B2994" t="s">
        <v>7958</v>
      </c>
      <c r="C2994" t="s">
        <v>10230</v>
      </c>
      <c r="E2994" t="s">
        <v>10231</v>
      </c>
      <c r="F2994" t="s">
        <v>27</v>
      </c>
      <c r="G2994" t="s">
        <v>6650</v>
      </c>
      <c r="H2994" s="28"/>
    </row>
    <row r="2995" spans="1:8" x14ac:dyDescent="0.25">
      <c r="A2995" t="s">
        <v>10232</v>
      </c>
      <c r="B2995" t="s">
        <v>10233</v>
      </c>
      <c r="C2995" t="s">
        <v>10234</v>
      </c>
      <c r="E2995" t="s">
        <v>10235</v>
      </c>
      <c r="F2995" t="s">
        <v>27</v>
      </c>
      <c r="G2995" t="s">
        <v>6650</v>
      </c>
      <c r="H2995" s="28"/>
    </row>
    <row r="2996" spans="1:8" x14ac:dyDescent="0.25">
      <c r="A2996" t="s">
        <v>10236</v>
      </c>
      <c r="B2996" t="s">
        <v>841</v>
      </c>
      <c r="C2996" t="s">
        <v>10237</v>
      </c>
      <c r="E2996" t="s">
        <v>10238</v>
      </c>
      <c r="F2996" t="s">
        <v>27</v>
      </c>
      <c r="G2996" t="s">
        <v>6650</v>
      </c>
      <c r="H2996" s="28"/>
    </row>
    <row r="2997" spans="1:8" x14ac:dyDescent="0.25">
      <c r="A2997" t="s">
        <v>10239</v>
      </c>
      <c r="B2997" t="s">
        <v>1985</v>
      </c>
      <c r="C2997" t="s">
        <v>4838</v>
      </c>
      <c r="E2997" t="s">
        <v>10240</v>
      </c>
      <c r="F2997" t="s">
        <v>27</v>
      </c>
      <c r="G2997" t="s">
        <v>6650</v>
      </c>
      <c r="H2997" s="28"/>
    </row>
    <row r="2998" spans="1:8" x14ac:dyDescent="0.25">
      <c r="A2998" t="s">
        <v>10241</v>
      </c>
      <c r="B2998" t="s">
        <v>181</v>
      </c>
      <c r="C2998" t="s">
        <v>10242</v>
      </c>
      <c r="E2998" t="s">
        <v>10243</v>
      </c>
      <c r="F2998" t="s">
        <v>27</v>
      </c>
      <c r="G2998" t="s">
        <v>6650</v>
      </c>
      <c r="H2998" s="28"/>
    </row>
    <row r="2999" spans="1:8" x14ac:dyDescent="0.25">
      <c r="A2999" t="s">
        <v>10244</v>
      </c>
      <c r="B2999" t="s">
        <v>10245</v>
      </c>
      <c r="C2999" t="s">
        <v>10246</v>
      </c>
      <c r="E2999" t="s">
        <v>10247</v>
      </c>
      <c r="F2999" t="s">
        <v>27</v>
      </c>
      <c r="G2999" t="s">
        <v>6650</v>
      </c>
      <c r="H2999" s="28"/>
    </row>
    <row r="3000" spans="1:8" x14ac:dyDescent="0.25">
      <c r="A3000" t="s">
        <v>10248</v>
      </c>
      <c r="B3000" t="s">
        <v>181</v>
      </c>
      <c r="C3000" t="s">
        <v>10249</v>
      </c>
      <c r="E3000" t="s">
        <v>10250</v>
      </c>
      <c r="F3000" t="s">
        <v>27</v>
      </c>
      <c r="G3000" t="s">
        <v>6650</v>
      </c>
      <c r="H3000" s="28"/>
    </row>
    <row r="3001" spans="1:8" x14ac:dyDescent="0.25">
      <c r="A3001" t="s">
        <v>10251</v>
      </c>
      <c r="B3001" t="s">
        <v>218</v>
      </c>
      <c r="C3001" t="s">
        <v>10252</v>
      </c>
      <c r="E3001" t="s">
        <v>10253</v>
      </c>
      <c r="F3001" t="s">
        <v>27</v>
      </c>
      <c r="G3001" t="s">
        <v>6650</v>
      </c>
      <c r="H3001" s="28"/>
    </row>
    <row r="3002" spans="1:8" x14ac:dyDescent="0.25">
      <c r="A3002" t="s">
        <v>10254</v>
      </c>
      <c r="B3002" t="s">
        <v>325</v>
      </c>
      <c r="C3002" t="s">
        <v>10255</v>
      </c>
      <c r="E3002" t="s">
        <v>10256</v>
      </c>
      <c r="F3002" t="s">
        <v>27</v>
      </c>
      <c r="G3002" t="s">
        <v>6650</v>
      </c>
      <c r="H3002" s="28"/>
    </row>
    <row r="3003" spans="1:8" x14ac:dyDescent="0.25">
      <c r="A3003" t="s">
        <v>10257</v>
      </c>
      <c r="B3003" t="s">
        <v>4132</v>
      </c>
      <c r="C3003" t="s">
        <v>8544</v>
      </c>
      <c r="E3003" t="s">
        <v>10258</v>
      </c>
      <c r="F3003" t="s">
        <v>27</v>
      </c>
      <c r="G3003" t="s">
        <v>6650</v>
      </c>
      <c r="H3003" s="28"/>
    </row>
    <row r="3004" spans="1:8" x14ac:dyDescent="0.25">
      <c r="A3004" t="s">
        <v>10259</v>
      </c>
      <c r="B3004" t="s">
        <v>3395</v>
      </c>
      <c r="C3004" t="s">
        <v>10260</v>
      </c>
      <c r="E3004" t="s">
        <v>10261</v>
      </c>
      <c r="F3004" t="s">
        <v>27</v>
      </c>
      <c r="G3004" t="s">
        <v>6650</v>
      </c>
      <c r="H3004" s="28"/>
    </row>
    <row r="3005" spans="1:8" x14ac:dyDescent="0.25">
      <c r="A3005" t="s">
        <v>10262</v>
      </c>
      <c r="B3005" t="s">
        <v>8527</v>
      </c>
      <c r="C3005" t="s">
        <v>10263</v>
      </c>
      <c r="E3005" t="s">
        <v>10264</v>
      </c>
      <c r="F3005" t="s">
        <v>27</v>
      </c>
      <c r="G3005" t="s">
        <v>6650</v>
      </c>
      <c r="H3005" s="28"/>
    </row>
    <row r="3006" spans="1:8" x14ac:dyDescent="0.25">
      <c r="A3006" t="s">
        <v>10265</v>
      </c>
      <c r="B3006" t="s">
        <v>773</v>
      </c>
      <c r="C3006" t="s">
        <v>10266</v>
      </c>
      <c r="E3006" t="s">
        <v>10267</v>
      </c>
      <c r="F3006" t="s">
        <v>27</v>
      </c>
      <c r="G3006" t="s">
        <v>6650</v>
      </c>
      <c r="H3006" s="28"/>
    </row>
    <row r="3007" spans="1:8" x14ac:dyDescent="0.25">
      <c r="A3007" t="s">
        <v>10268</v>
      </c>
      <c r="B3007" t="s">
        <v>33</v>
      </c>
      <c r="C3007" t="s">
        <v>844</v>
      </c>
      <c r="E3007" t="s">
        <v>10269</v>
      </c>
      <c r="F3007" t="s">
        <v>27</v>
      </c>
      <c r="G3007" t="s">
        <v>6650</v>
      </c>
      <c r="H3007" s="28"/>
    </row>
    <row r="3008" spans="1:8" x14ac:dyDescent="0.25">
      <c r="A3008" t="s">
        <v>10270</v>
      </c>
      <c r="B3008" t="s">
        <v>10271</v>
      </c>
      <c r="C3008" t="s">
        <v>10272</v>
      </c>
      <c r="E3008" t="s">
        <v>10273</v>
      </c>
      <c r="F3008" t="s">
        <v>27</v>
      </c>
      <c r="G3008" t="s">
        <v>6650</v>
      </c>
      <c r="H3008" s="28"/>
    </row>
    <row r="3009" spans="1:8" x14ac:dyDescent="0.25">
      <c r="A3009" t="s">
        <v>10274</v>
      </c>
      <c r="B3009" t="s">
        <v>10275</v>
      </c>
      <c r="C3009" t="s">
        <v>10276</v>
      </c>
      <c r="E3009" t="s">
        <v>10277</v>
      </c>
      <c r="F3009" t="s">
        <v>27</v>
      </c>
      <c r="G3009" t="s">
        <v>6650</v>
      </c>
      <c r="H3009" s="28"/>
    </row>
    <row r="3010" spans="1:8" x14ac:dyDescent="0.25">
      <c r="A3010" t="s">
        <v>10278</v>
      </c>
      <c r="B3010" t="s">
        <v>10279</v>
      </c>
      <c r="C3010" t="s">
        <v>791</v>
      </c>
      <c r="E3010" t="s">
        <v>10280</v>
      </c>
      <c r="F3010" t="s">
        <v>27</v>
      </c>
      <c r="G3010" t="s">
        <v>6650</v>
      </c>
      <c r="H3010" s="28"/>
    </row>
    <row r="3011" spans="1:8" x14ac:dyDescent="0.25">
      <c r="A3011" t="s">
        <v>10281</v>
      </c>
      <c r="B3011" t="s">
        <v>10282</v>
      </c>
      <c r="C3011" t="s">
        <v>9287</v>
      </c>
      <c r="E3011" t="s">
        <v>10283</v>
      </c>
      <c r="F3011" t="s">
        <v>27</v>
      </c>
      <c r="G3011" t="s">
        <v>6650</v>
      </c>
      <c r="H3011" s="28"/>
    </row>
    <row r="3012" spans="1:8" x14ac:dyDescent="0.25">
      <c r="A3012" t="s">
        <v>10284</v>
      </c>
      <c r="B3012" t="s">
        <v>293</v>
      </c>
      <c r="C3012" t="s">
        <v>10285</v>
      </c>
      <c r="E3012" t="s">
        <v>10286</v>
      </c>
      <c r="F3012" t="s">
        <v>27</v>
      </c>
      <c r="G3012" t="s">
        <v>6650</v>
      </c>
      <c r="H3012" s="28"/>
    </row>
    <row r="3013" spans="1:8" x14ac:dyDescent="0.25">
      <c r="A3013" t="s">
        <v>10287</v>
      </c>
      <c r="B3013" t="s">
        <v>8527</v>
      </c>
      <c r="C3013" t="s">
        <v>10288</v>
      </c>
      <c r="E3013" t="s">
        <v>10289</v>
      </c>
      <c r="F3013" t="s">
        <v>27</v>
      </c>
      <c r="G3013" t="s">
        <v>6650</v>
      </c>
      <c r="H3013" s="28"/>
    </row>
    <row r="3014" spans="1:8" x14ac:dyDescent="0.25">
      <c r="A3014" t="s">
        <v>10290</v>
      </c>
      <c r="B3014" t="s">
        <v>8245</v>
      </c>
      <c r="C3014" t="s">
        <v>10291</v>
      </c>
      <c r="E3014" t="s">
        <v>10292</v>
      </c>
      <c r="F3014" t="s">
        <v>27</v>
      </c>
      <c r="G3014" t="s">
        <v>6650</v>
      </c>
      <c r="H3014" s="28"/>
    </row>
    <row r="3015" spans="1:8" x14ac:dyDescent="0.25">
      <c r="A3015" t="s">
        <v>10293</v>
      </c>
      <c r="B3015" t="s">
        <v>1048</v>
      </c>
      <c r="C3015" t="s">
        <v>10294</v>
      </c>
      <c r="E3015" t="s">
        <v>10295</v>
      </c>
      <c r="F3015" t="s">
        <v>27</v>
      </c>
      <c r="G3015" t="s">
        <v>6650</v>
      </c>
      <c r="H3015" s="28"/>
    </row>
    <row r="3016" spans="1:8" x14ac:dyDescent="0.25">
      <c r="A3016" t="s">
        <v>10296</v>
      </c>
      <c r="B3016" t="s">
        <v>1282</v>
      </c>
      <c r="C3016" t="s">
        <v>10297</v>
      </c>
      <c r="E3016" t="s">
        <v>10298</v>
      </c>
      <c r="F3016" t="s">
        <v>27</v>
      </c>
      <c r="G3016" t="s">
        <v>6650</v>
      </c>
      <c r="H3016" s="28"/>
    </row>
    <row r="3017" spans="1:8" x14ac:dyDescent="0.25">
      <c r="A3017" t="s">
        <v>10299</v>
      </c>
      <c r="B3017" t="s">
        <v>849</v>
      </c>
      <c r="C3017" t="s">
        <v>10300</v>
      </c>
      <c r="E3017" t="s">
        <v>10301</v>
      </c>
      <c r="F3017" t="s">
        <v>27</v>
      </c>
      <c r="G3017" t="s">
        <v>6650</v>
      </c>
      <c r="H3017" s="28"/>
    </row>
    <row r="3018" spans="1:8" x14ac:dyDescent="0.25">
      <c r="A3018" t="s">
        <v>10302</v>
      </c>
      <c r="B3018" t="s">
        <v>117</v>
      </c>
      <c r="C3018" t="s">
        <v>10303</v>
      </c>
      <c r="E3018" t="s">
        <v>10304</v>
      </c>
      <c r="F3018" t="s">
        <v>27</v>
      </c>
      <c r="G3018" t="s">
        <v>6650</v>
      </c>
      <c r="H3018" s="28"/>
    </row>
    <row r="3019" spans="1:8" x14ac:dyDescent="0.25">
      <c r="A3019" t="s">
        <v>10305</v>
      </c>
      <c r="B3019" t="s">
        <v>1721</v>
      </c>
      <c r="C3019" t="s">
        <v>10306</v>
      </c>
      <c r="E3019" t="s">
        <v>10307</v>
      </c>
      <c r="F3019" t="s">
        <v>27</v>
      </c>
      <c r="G3019" t="s">
        <v>6650</v>
      </c>
      <c r="H3019" s="28"/>
    </row>
    <row r="3020" spans="1:8" x14ac:dyDescent="0.25">
      <c r="A3020" t="s">
        <v>10308</v>
      </c>
      <c r="B3020" t="s">
        <v>8831</v>
      </c>
      <c r="C3020" t="s">
        <v>10309</v>
      </c>
      <c r="E3020" t="s">
        <v>10310</v>
      </c>
      <c r="F3020" t="s">
        <v>27</v>
      </c>
      <c r="G3020" t="s">
        <v>6650</v>
      </c>
      <c r="H3020" s="28"/>
    </row>
    <row r="3021" spans="1:8" x14ac:dyDescent="0.25">
      <c r="A3021" t="s">
        <v>10311</v>
      </c>
      <c r="B3021" t="s">
        <v>1970</v>
      </c>
      <c r="C3021" t="s">
        <v>5002</v>
      </c>
      <c r="E3021" t="s">
        <v>10312</v>
      </c>
      <c r="F3021" t="s">
        <v>27</v>
      </c>
      <c r="G3021" t="s">
        <v>6650</v>
      </c>
      <c r="H3021" s="28"/>
    </row>
    <row r="3022" spans="1:8" x14ac:dyDescent="0.25">
      <c r="A3022" t="s">
        <v>10313</v>
      </c>
      <c r="B3022" t="s">
        <v>841</v>
      </c>
      <c r="C3022" t="s">
        <v>10314</v>
      </c>
      <c r="E3022" t="s">
        <v>10315</v>
      </c>
      <c r="F3022" t="s">
        <v>27</v>
      </c>
      <c r="G3022" t="s">
        <v>6650</v>
      </c>
      <c r="H3022" s="28"/>
    </row>
    <row r="3023" spans="1:8" x14ac:dyDescent="0.25">
      <c r="A3023" t="s">
        <v>10316</v>
      </c>
      <c r="B3023" t="s">
        <v>777</v>
      </c>
      <c r="C3023" t="s">
        <v>10317</v>
      </c>
      <c r="E3023" t="s">
        <v>10318</v>
      </c>
      <c r="F3023" t="s">
        <v>27</v>
      </c>
      <c r="G3023" t="s">
        <v>6650</v>
      </c>
      <c r="H3023" s="28"/>
    </row>
    <row r="3024" spans="1:8" x14ac:dyDescent="0.25">
      <c r="A3024" t="s">
        <v>10319</v>
      </c>
      <c r="B3024" t="s">
        <v>773</v>
      </c>
      <c r="C3024" t="s">
        <v>3146</v>
      </c>
      <c r="E3024" t="s">
        <v>10320</v>
      </c>
      <c r="F3024" t="s">
        <v>27</v>
      </c>
      <c r="G3024" t="s">
        <v>6650</v>
      </c>
      <c r="H3024" s="28"/>
    </row>
    <row r="3025" spans="1:8" x14ac:dyDescent="0.25">
      <c r="A3025" t="s">
        <v>10321</v>
      </c>
      <c r="B3025" t="s">
        <v>10322</v>
      </c>
      <c r="C3025" t="s">
        <v>10323</v>
      </c>
      <c r="E3025" t="s">
        <v>10324</v>
      </c>
      <c r="F3025" t="s">
        <v>27</v>
      </c>
      <c r="G3025" t="s">
        <v>6650</v>
      </c>
      <c r="H3025" s="28"/>
    </row>
    <row r="3026" spans="1:8" x14ac:dyDescent="0.25">
      <c r="A3026" t="s">
        <v>10325</v>
      </c>
      <c r="B3026" t="s">
        <v>4333</v>
      </c>
      <c r="C3026" t="s">
        <v>10326</v>
      </c>
      <c r="E3026" t="s">
        <v>10327</v>
      </c>
      <c r="F3026" t="s">
        <v>27</v>
      </c>
      <c r="G3026" t="s">
        <v>6650</v>
      </c>
      <c r="H3026" s="28"/>
    </row>
    <row r="3027" spans="1:8" x14ac:dyDescent="0.25">
      <c r="A3027" t="s">
        <v>10328</v>
      </c>
      <c r="B3027" t="s">
        <v>2029</v>
      </c>
      <c r="C3027" t="s">
        <v>10329</v>
      </c>
      <c r="E3027" t="s">
        <v>10330</v>
      </c>
      <c r="F3027" t="s">
        <v>27</v>
      </c>
      <c r="G3027" t="s">
        <v>6650</v>
      </c>
      <c r="H3027" s="28"/>
    </row>
    <row r="3028" spans="1:8" x14ac:dyDescent="0.25">
      <c r="A3028" t="s">
        <v>10331</v>
      </c>
      <c r="B3028" t="s">
        <v>10332</v>
      </c>
      <c r="C3028" t="s">
        <v>10333</v>
      </c>
      <c r="E3028" t="s">
        <v>10334</v>
      </c>
      <c r="F3028" t="s">
        <v>27</v>
      </c>
      <c r="G3028" t="s">
        <v>6650</v>
      </c>
      <c r="H3028" s="28"/>
    </row>
    <row r="3029" spans="1:8" x14ac:dyDescent="0.25">
      <c r="A3029" t="s">
        <v>10335</v>
      </c>
      <c r="B3029" t="s">
        <v>1539</v>
      </c>
      <c r="C3029" t="s">
        <v>10336</v>
      </c>
      <c r="E3029" t="s">
        <v>10337</v>
      </c>
      <c r="F3029" t="s">
        <v>27</v>
      </c>
      <c r="G3029" t="s">
        <v>6650</v>
      </c>
      <c r="H3029" s="28"/>
    </row>
    <row r="3030" spans="1:8" x14ac:dyDescent="0.25">
      <c r="A3030" t="s">
        <v>10338</v>
      </c>
      <c r="B3030" t="s">
        <v>10339</v>
      </c>
      <c r="C3030" t="s">
        <v>10340</v>
      </c>
      <c r="E3030" t="s">
        <v>10341</v>
      </c>
      <c r="F3030" t="s">
        <v>27</v>
      </c>
      <c r="G3030" t="s">
        <v>6650</v>
      </c>
      <c r="H3030" s="28"/>
    </row>
    <row r="3031" spans="1:8" x14ac:dyDescent="0.25">
      <c r="A3031" t="s">
        <v>10342</v>
      </c>
      <c r="B3031" t="s">
        <v>4333</v>
      </c>
      <c r="C3031" t="s">
        <v>10343</v>
      </c>
      <c r="D3031" t="s">
        <v>10344</v>
      </c>
      <c r="E3031" t="s">
        <v>10345</v>
      </c>
      <c r="F3031" t="s">
        <v>27</v>
      </c>
      <c r="G3031" t="s">
        <v>6650</v>
      </c>
      <c r="H3031" s="28"/>
    </row>
    <row r="3032" spans="1:8" x14ac:dyDescent="0.25">
      <c r="A3032" t="s">
        <v>10346</v>
      </c>
      <c r="B3032" t="s">
        <v>394</v>
      </c>
      <c r="C3032" t="s">
        <v>10347</v>
      </c>
      <c r="E3032" t="s">
        <v>10348</v>
      </c>
      <c r="F3032" t="s">
        <v>27</v>
      </c>
      <c r="G3032" t="s">
        <v>6650</v>
      </c>
      <c r="H3032" s="28"/>
    </row>
    <row r="3033" spans="1:8" x14ac:dyDescent="0.25">
      <c r="A3033" t="s">
        <v>10349</v>
      </c>
      <c r="B3033" t="s">
        <v>5062</v>
      </c>
      <c r="C3033" t="s">
        <v>10350</v>
      </c>
      <c r="E3033" t="s">
        <v>10351</v>
      </c>
      <c r="F3033" t="s">
        <v>27</v>
      </c>
      <c r="G3033" t="s">
        <v>6650</v>
      </c>
      <c r="H3033" s="28"/>
    </row>
    <row r="3034" spans="1:8" x14ac:dyDescent="0.25">
      <c r="A3034" t="s">
        <v>10352</v>
      </c>
      <c r="B3034" t="s">
        <v>6753</v>
      </c>
      <c r="C3034" t="s">
        <v>10353</v>
      </c>
      <c r="E3034" t="s">
        <v>10354</v>
      </c>
      <c r="F3034" t="s">
        <v>27</v>
      </c>
      <c r="G3034" t="s">
        <v>6650</v>
      </c>
      <c r="H3034" s="28"/>
    </row>
    <row r="3035" spans="1:8" x14ac:dyDescent="0.25">
      <c r="A3035" t="s">
        <v>10355</v>
      </c>
      <c r="B3035" t="s">
        <v>127</v>
      </c>
      <c r="C3035" t="s">
        <v>10356</v>
      </c>
      <c r="E3035" t="s">
        <v>10357</v>
      </c>
      <c r="F3035" t="s">
        <v>27</v>
      </c>
      <c r="G3035" t="s">
        <v>6650</v>
      </c>
      <c r="H3035" s="28"/>
    </row>
    <row r="3036" spans="1:8" x14ac:dyDescent="0.25">
      <c r="A3036" t="s">
        <v>10358</v>
      </c>
      <c r="B3036" t="s">
        <v>10359</v>
      </c>
      <c r="C3036" t="s">
        <v>1768</v>
      </c>
      <c r="E3036" t="s">
        <v>10360</v>
      </c>
      <c r="F3036" t="s">
        <v>27</v>
      </c>
      <c r="G3036" t="s">
        <v>6650</v>
      </c>
      <c r="H3036" s="28"/>
    </row>
    <row r="3037" spans="1:8" x14ac:dyDescent="0.25">
      <c r="A3037" t="s">
        <v>10361</v>
      </c>
      <c r="B3037" t="s">
        <v>10362</v>
      </c>
      <c r="C3037" t="s">
        <v>3493</v>
      </c>
      <c r="E3037" t="s">
        <v>10363</v>
      </c>
      <c r="F3037" t="s">
        <v>27</v>
      </c>
      <c r="G3037" t="s">
        <v>6650</v>
      </c>
      <c r="H3037" s="28"/>
    </row>
    <row r="3038" spans="1:8" x14ac:dyDescent="0.25">
      <c r="A3038" t="s">
        <v>10364</v>
      </c>
      <c r="B3038" t="s">
        <v>10365</v>
      </c>
      <c r="C3038" t="s">
        <v>10366</v>
      </c>
      <c r="E3038" t="s">
        <v>10367</v>
      </c>
      <c r="F3038" t="s">
        <v>27</v>
      </c>
      <c r="G3038" t="s">
        <v>6650</v>
      </c>
      <c r="H3038" s="28"/>
    </row>
    <row r="3039" spans="1:8" x14ac:dyDescent="0.25">
      <c r="A3039" t="s">
        <v>10368</v>
      </c>
      <c r="B3039" t="s">
        <v>10369</v>
      </c>
      <c r="C3039" t="s">
        <v>10370</v>
      </c>
      <c r="E3039" t="s">
        <v>10371</v>
      </c>
      <c r="F3039" t="s">
        <v>27</v>
      </c>
      <c r="G3039" t="s">
        <v>6650</v>
      </c>
      <c r="H3039" s="28"/>
    </row>
    <row r="3040" spans="1:8" x14ac:dyDescent="0.25">
      <c r="A3040" t="s">
        <v>10372</v>
      </c>
      <c r="B3040" t="s">
        <v>10373</v>
      </c>
      <c r="C3040" t="s">
        <v>10374</v>
      </c>
      <c r="E3040" t="s">
        <v>10375</v>
      </c>
      <c r="F3040" t="s">
        <v>27</v>
      </c>
      <c r="G3040" t="s">
        <v>6650</v>
      </c>
      <c r="H3040" s="28"/>
    </row>
    <row r="3041" spans="1:8" x14ac:dyDescent="0.25">
      <c r="A3041" t="s">
        <v>10376</v>
      </c>
      <c r="B3041" t="s">
        <v>9032</v>
      </c>
      <c r="C3041" t="s">
        <v>10377</v>
      </c>
      <c r="E3041" t="s">
        <v>10378</v>
      </c>
      <c r="F3041" t="s">
        <v>27</v>
      </c>
      <c r="G3041" t="s">
        <v>6650</v>
      </c>
      <c r="H3041" s="28"/>
    </row>
    <row r="3042" spans="1:8" x14ac:dyDescent="0.25">
      <c r="A3042" t="s">
        <v>10379</v>
      </c>
      <c r="B3042" t="s">
        <v>777</v>
      </c>
      <c r="C3042" t="s">
        <v>10380</v>
      </c>
      <c r="E3042" t="s">
        <v>10381</v>
      </c>
      <c r="F3042" t="s">
        <v>27</v>
      </c>
      <c r="G3042" t="s">
        <v>6650</v>
      </c>
      <c r="H3042" s="28"/>
    </row>
    <row r="3043" spans="1:8" x14ac:dyDescent="0.25">
      <c r="A3043" t="s">
        <v>10382</v>
      </c>
      <c r="B3043" t="s">
        <v>8241</v>
      </c>
      <c r="C3043" t="s">
        <v>10383</v>
      </c>
      <c r="E3043" t="s">
        <v>10384</v>
      </c>
      <c r="F3043" t="s">
        <v>27</v>
      </c>
      <c r="G3043" t="s">
        <v>6650</v>
      </c>
      <c r="H3043" s="28"/>
    </row>
    <row r="3044" spans="1:8" x14ac:dyDescent="0.25">
      <c r="A3044" t="s">
        <v>10385</v>
      </c>
      <c r="B3044" t="s">
        <v>3162</v>
      </c>
      <c r="C3044" t="s">
        <v>10386</v>
      </c>
      <c r="E3044" t="s">
        <v>10387</v>
      </c>
      <c r="F3044" t="s">
        <v>27</v>
      </c>
      <c r="G3044" t="s">
        <v>6650</v>
      </c>
      <c r="H3044" s="28"/>
    </row>
    <row r="3045" spans="1:8" x14ac:dyDescent="0.25">
      <c r="A3045" t="s">
        <v>10388</v>
      </c>
      <c r="B3045" t="s">
        <v>3735</v>
      </c>
      <c r="C3045" t="s">
        <v>2371</v>
      </c>
      <c r="E3045" t="s">
        <v>10389</v>
      </c>
      <c r="F3045" t="s">
        <v>27</v>
      </c>
      <c r="G3045" t="s">
        <v>6650</v>
      </c>
      <c r="H3045" s="28"/>
    </row>
    <row r="3046" spans="1:8" x14ac:dyDescent="0.25">
      <c r="A3046" t="s">
        <v>10390</v>
      </c>
      <c r="B3046" t="s">
        <v>2666</v>
      </c>
      <c r="C3046" t="s">
        <v>10391</v>
      </c>
      <c r="E3046" t="s">
        <v>10392</v>
      </c>
      <c r="F3046" t="s">
        <v>27</v>
      </c>
      <c r="G3046" t="s">
        <v>6650</v>
      </c>
      <c r="H3046" s="28"/>
    </row>
    <row r="3047" spans="1:8" x14ac:dyDescent="0.25">
      <c r="A3047" t="s">
        <v>10393</v>
      </c>
      <c r="B3047" t="s">
        <v>2485</v>
      </c>
      <c r="C3047" t="s">
        <v>982</v>
      </c>
      <c r="E3047" t="s">
        <v>10394</v>
      </c>
      <c r="F3047" t="s">
        <v>27</v>
      </c>
      <c r="G3047" t="s">
        <v>6650</v>
      </c>
      <c r="H3047" s="28"/>
    </row>
    <row r="3048" spans="1:8" x14ac:dyDescent="0.25">
      <c r="A3048" t="s">
        <v>10395</v>
      </c>
      <c r="B3048" t="s">
        <v>10396</v>
      </c>
      <c r="C3048" t="s">
        <v>1145</v>
      </c>
      <c r="E3048" t="s">
        <v>10397</v>
      </c>
      <c r="F3048" t="s">
        <v>27</v>
      </c>
      <c r="G3048" t="s">
        <v>6650</v>
      </c>
      <c r="H3048" s="28"/>
    </row>
    <row r="3049" spans="1:8" x14ac:dyDescent="0.25">
      <c r="A3049" t="s">
        <v>10398</v>
      </c>
      <c r="B3049" t="s">
        <v>2993</v>
      </c>
      <c r="C3049" t="s">
        <v>10399</v>
      </c>
      <c r="E3049" t="s">
        <v>10400</v>
      </c>
      <c r="F3049" t="s">
        <v>27</v>
      </c>
      <c r="G3049" t="s">
        <v>6650</v>
      </c>
      <c r="H3049" s="28"/>
    </row>
    <row r="3050" spans="1:8" x14ac:dyDescent="0.25">
      <c r="A3050" t="s">
        <v>10401</v>
      </c>
      <c r="B3050" t="s">
        <v>841</v>
      </c>
      <c r="C3050" t="s">
        <v>10402</v>
      </c>
      <c r="E3050" t="s">
        <v>10403</v>
      </c>
      <c r="F3050" t="s">
        <v>27</v>
      </c>
      <c r="G3050" t="s">
        <v>6650</v>
      </c>
      <c r="H3050" s="28"/>
    </row>
    <row r="3051" spans="1:8" x14ac:dyDescent="0.25">
      <c r="A3051" t="s">
        <v>10404</v>
      </c>
      <c r="B3051" t="s">
        <v>5681</v>
      </c>
      <c r="C3051" t="s">
        <v>10405</v>
      </c>
      <c r="E3051" t="s">
        <v>10406</v>
      </c>
      <c r="F3051" t="s">
        <v>27</v>
      </c>
      <c r="G3051" t="s">
        <v>6650</v>
      </c>
      <c r="H3051" s="28"/>
    </row>
    <row r="3052" spans="1:8" x14ac:dyDescent="0.25">
      <c r="A3052" t="s">
        <v>10407</v>
      </c>
      <c r="B3052" t="s">
        <v>2117</v>
      </c>
      <c r="C3052" t="s">
        <v>10408</v>
      </c>
      <c r="E3052" t="s">
        <v>10409</v>
      </c>
      <c r="F3052" t="s">
        <v>27</v>
      </c>
      <c r="G3052" t="s">
        <v>6650</v>
      </c>
      <c r="H3052" s="28"/>
    </row>
    <row r="3053" spans="1:8" x14ac:dyDescent="0.25">
      <c r="A3053" t="s">
        <v>10410</v>
      </c>
      <c r="B3053" t="s">
        <v>2122</v>
      </c>
      <c r="C3053" t="s">
        <v>10411</v>
      </c>
      <c r="E3053" t="s">
        <v>10412</v>
      </c>
      <c r="F3053" t="s">
        <v>27</v>
      </c>
      <c r="G3053" t="s">
        <v>6650</v>
      </c>
      <c r="H3053" s="28"/>
    </row>
    <row r="3054" spans="1:8" x14ac:dyDescent="0.25">
      <c r="A3054" t="s">
        <v>10413</v>
      </c>
      <c r="B3054" t="s">
        <v>773</v>
      </c>
      <c r="C3054" t="s">
        <v>10414</v>
      </c>
      <c r="E3054" t="s">
        <v>10415</v>
      </c>
      <c r="F3054" t="s">
        <v>27</v>
      </c>
      <c r="G3054" t="s">
        <v>6650</v>
      </c>
      <c r="H3054" s="28"/>
    </row>
    <row r="3055" spans="1:8" x14ac:dyDescent="0.25">
      <c r="A3055" t="s">
        <v>10416</v>
      </c>
      <c r="B3055" t="s">
        <v>2338</v>
      </c>
      <c r="C3055" t="s">
        <v>10417</v>
      </c>
      <c r="E3055" t="s">
        <v>10418</v>
      </c>
      <c r="F3055" t="s">
        <v>27</v>
      </c>
      <c r="G3055" t="s">
        <v>6650</v>
      </c>
      <c r="H3055" s="28"/>
    </row>
    <row r="3056" spans="1:8" x14ac:dyDescent="0.25">
      <c r="A3056" t="s">
        <v>10419</v>
      </c>
      <c r="B3056" t="s">
        <v>10420</v>
      </c>
      <c r="C3056" t="s">
        <v>10421</v>
      </c>
      <c r="E3056" t="s">
        <v>10422</v>
      </c>
      <c r="F3056" t="s">
        <v>27</v>
      </c>
      <c r="G3056" t="s">
        <v>6650</v>
      </c>
      <c r="H3056" s="28"/>
    </row>
    <row r="3057" spans="1:8" x14ac:dyDescent="0.25">
      <c r="A3057" t="s">
        <v>10423</v>
      </c>
      <c r="B3057" t="s">
        <v>4319</v>
      </c>
      <c r="C3057" t="s">
        <v>10424</v>
      </c>
      <c r="E3057" t="s">
        <v>10425</v>
      </c>
      <c r="F3057" t="s">
        <v>27</v>
      </c>
      <c r="G3057" t="s">
        <v>6650</v>
      </c>
      <c r="H3057" s="28"/>
    </row>
    <row r="3058" spans="1:8" x14ac:dyDescent="0.25">
      <c r="A3058" t="s">
        <v>10426</v>
      </c>
      <c r="B3058" t="s">
        <v>915</v>
      </c>
      <c r="C3058" t="s">
        <v>2407</v>
      </c>
      <c r="E3058" t="s">
        <v>10427</v>
      </c>
      <c r="F3058" t="s">
        <v>27</v>
      </c>
      <c r="G3058" t="s">
        <v>6650</v>
      </c>
      <c r="H3058" s="28"/>
    </row>
    <row r="3059" spans="1:8" x14ac:dyDescent="0.25">
      <c r="A3059" t="s">
        <v>10428</v>
      </c>
      <c r="B3059" t="s">
        <v>4014</v>
      </c>
      <c r="C3059" t="s">
        <v>10429</v>
      </c>
      <c r="E3059" t="s">
        <v>10430</v>
      </c>
      <c r="F3059" t="s">
        <v>27</v>
      </c>
      <c r="G3059" t="s">
        <v>6650</v>
      </c>
      <c r="H3059" s="28"/>
    </row>
    <row r="3060" spans="1:8" x14ac:dyDescent="0.25">
      <c r="A3060" t="s">
        <v>10431</v>
      </c>
      <c r="B3060" t="s">
        <v>3655</v>
      </c>
      <c r="C3060" t="s">
        <v>10432</v>
      </c>
      <c r="E3060" t="s">
        <v>10433</v>
      </c>
      <c r="F3060" t="s">
        <v>27</v>
      </c>
      <c r="G3060" t="s">
        <v>6650</v>
      </c>
      <c r="H3060" s="28"/>
    </row>
    <row r="3061" spans="1:8" x14ac:dyDescent="0.25">
      <c r="A3061" t="s">
        <v>10434</v>
      </c>
      <c r="B3061" t="s">
        <v>1154</v>
      </c>
      <c r="C3061" t="s">
        <v>10435</v>
      </c>
      <c r="E3061" t="s">
        <v>10436</v>
      </c>
      <c r="F3061" t="s">
        <v>27</v>
      </c>
      <c r="G3061" t="s">
        <v>6650</v>
      </c>
      <c r="H3061" s="28"/>
    </row>
    <row r="3062" spans="1:8" x14ac:dyDescent="0.25">
      <c r="A3062" t="s">
        <v>10437</v>
      </c>
      <c r="B3062" t="s">
        <v>1162</v>
      </c>
      <c r="C3062" t="s">
        <v>10438</v>
      </c>
      <c r="E3062" t="s">
        <v>10439</v>
      </c>
      <c r="F3062" t="s">
        <v>27</v>
      </c>
      <c r="G3062" t="s">
        <v>6650</v>
      </c>
      <c r="H3062" s="28"/>
    </row>
    <row r="3063" spans="1:8" x14ac:dyDescent="0.25">
      <c r="A3063" t="s">
        <v>10440</v>
      </c>
      <c r="B3063" t="s">
        <v>923</v>
      </c>
      <c r="C3063" t="s">
        <v>10441</v>
      </c>
      <c r="E3063" t="s">
        <v>10442</v>
      </c>
      <c r="F3063" t="s">
        <v>27</v>
      </c>
      <c r="G3063" t="s">
        <v>6650</v>
      </c>
      <c r="H3063" s="28"/>
    </row>
    <row r="3064" spans="1:8" x14ac:dyDescent="0.25">
      <c r="A3064" t="s">
        <v>10443</v>
      </c>
      <c r="B3064" t="s">
        <v>7693</v>
      </c>
      <c r="C3064" t="s">
        <v>10444</v>
      </c>
      <c r="E3064" t="s">
        <v>10445</v>
      </c>
      <c r="F3064" t="s">
        <v>27</v>
      </c>
      <c r="G3064" t="s">
        <v>6650</v>
      </c>
      <c r="H3064" s="28"/>
    </row>
    <row r="3065" spans="1:8" x14ac:dyDescent="0.25">
      <c r="A3065" t="s">
        <v>10446</v>
      </c>
      <c r="B3065" t="s">
        <v>10447</v>
      </c>
      <c r="C3065" t="s">
        <v>10448</v>
      </c>
      <c r="E3065" t="s">
        <v>10449</v>
      </c>
      <c r="F3065" t="s">
        <v>27</v>
      </c>
      <c r="G3065" t="s">
        <v>6650</v>
      </c>
      <c r="H3065" s="28"/>
    </row>
    <row r="3066" spans="1:8" x14ac:dyDescent="0.25">
      <c r="A3066" t="s">
        <v>10450</v>
      </c>
      <c r="B3066" t="s">
        <v>841</v>
      </c>
      <c r="C3066" t="s">
        <v>8091</v>
      </c>
      <c r="E3066" t="s">
        <v>10451</v>
      </c>
      <c r="F3066" t="s">
        <v>27</v>
      </c>
      <c r="G3066" t="s">
        <v>6650</v>
      </c>
      <c r="H3066" s="28"/>
    </row>
    <row r="3067" spans="1:8" x14ac:dyDescent="0.25">
      <c r="A3067" t="s">
        <v>10452</v>
      </c>
      <c r="B3067" t="s">
        <v>102</v>
      </c>
      <c r="C3067" t="s">
        <v>9183</v>
      </c>
      <c r="E3067" t="s">
        <v>10453</v>
      </c>
      <c r="F3067" t="s">
        <v>27</v>
      </c>
      <c r="G3067" t="s">
        <v>6650</v>
      </c>
      <c r="H3067" s="28"/>
    </row>
    <row r="3068" spans="1:8" x14ac:dyDescent="0.25">
      <c r="A3068" t="s">
        <v>10454</v>
      </c>
      <c r="B3068" t="s">
        <v>5159</v>
      </c>
      <c r="C3068" t="s">
        <v>10455</v>
      </c>
      <c r="E3068" t="s">
        <v>10456</v>
      </c>
      <c r="F3068" t="s">
        <v>27</v>
      </c>
      <c r="G3068" t="s">
        <v>6650</v>
      </c>
      <c r="H3068" s="28"/>
    </row>
    <row r="3069" spans="1:8" x14ac:dyDescent="0.25">
      <c r="A3069" t="s">
        <v>10457</v>
      </c>
      <c r="B3069" t="s">
        <v>10458</v>
      </c>
      <c r="C3069" t="s">
        <v>4608</v>
      </c>
      <c r="E3069" t="s">
        <v>10459</v>
      </c>
      <c r="F3069" t="s">
        <v>27</v>
      </c>
      <c r="G3069" t="s">
        <v>6650</v>
      </c>
      <c r="H3069" s="28"/>
    </row>
    <row r="3070" spans="1:8" x14ac:dyDescent="0.25">
      <c r="A3070" t="s">
        <v>10460</v>
      </c>
      <c r="B3070" t="s">
        <v>1301</v>
      </c>
      <c r="C3070" t="s">
        <v>10461</v>
      </c>
      <c r="E3070" t="s">
        <v>10462</v>
      </c>
      <c r="F3070" t="s">
        <v>27</v>
      </c>
      <c r="G3070" t="s">
        <v>6650</v>
      </c>
      <c r="H3070" s="28"/>
    </row>
    <row r="3071" spans="1:8" x14ac:dyDescent="0.25">
      <c r="A3071" t="s">
        <v>10463</v>
      </c>
      <c r="B3071" t="s">
        <v>602</v>
      </c>
      <c r="C3071" t="s">
        <v>10464</v>
      </c>
      <c r="E3071" t="s">
        <v>10465</v>
      </c>
      <c r="F3071" t="s">
        <v>27</v>
      </c>
      <c r="G3071" t="s">
        <v>6650</v>
      </c>
      <c r="H3071" s="28"/>
    </row>
    <row r="3072" spans="1:8" x14ac:dyDescent="0.25">
      <c r="A3072" t="s">
        <v>10466</v>
      </c>
      <c r="B3072" t="s">
        <v>357</v>
      </c>
      <c r="C3072" t="s">
        <v>10467</v>
      </c>
      <c r="E3072" t="s">
        <v>10468</v>
      </c>
      <c r="F3072" t="s">
        <v>27</v>
      </c>
      <c r="G3072" t="s">
        <v>6650</v>
      </c>
      <c r="H3072" s="28"/>
    </row>
    <row r="3073" spans="1:8" x14ac:dyDescent="0.25">
      <c r="A3073" t="s">
        <v>10469</v>
      </c>
      <c r="B3073" t="s">
        <v>10470</v>
      </c>
      <c r="C3073" t="s">
        <v>10471</v>
      </c>
      <c r="D3073" t="s">
        <v>10472</v>
      </c>
      <c r="E3073" t="s">
        <v>10473</v>
      </c>
      <c r="F3073" t="s">
        <v>27</v>
      </c>
      <c r="G3073" t="s">
        <v>6650</v>
      </c>
      <c r="H3073" s="28"/>
    </row>
    <row r="3074" spans="1:8" x14ac:dyDescent="0.25">
      <c r="A3074" t="s">
        <v>10474</v>
      </c>
      <c r="B3074" t="s">
        <v>10475</v>
      </c>
      <c r="C3074" t="s">
        <v>881</v>
      </c>
      <c r="E3074" t="s">
        <v>10476</v>
      </c>
      <c r="F3074" t="s">
        <v>27</v>
      </c>
      <c r="G3074" t="s">
        <v>6650</v>
      </c>
      <c r="H3074" s="28"/>
    </row>
    <row r="3075" spans="1:8" x14ac:dyDescent="0.25">
      <c r="A3075" t="s">
        <v>10477</v>
      </c>
      <c r="B3075" t="s">
        <v>1491</v>
      </c>
      <c r="C3075" t="s">
        <v>1459</v>
      </c>
      <c r="E3075" t="s">
        <v>10478</v>
      </c>
      <c r="F3075" t="s">
        <v>27</v>
      </c>
      <c r="G3075" t="s">
        <v>6650</v>
      </c>
      <c r="H3075" s="28"/>
    </row>
    <row r="3076" spans="1:8" x14ac:dyDescent="0.25">
      <c r="A3076" t="s">
        <v>10479</v>
      </c>
      <c r="B3076" t="s">
        <v>773</v>
      </c>
      <c r="C3076" t="s">
        <v>9775</v>
      </c>
      <c r="E3076" t="s">
        <v>10480</v>
      </c>
      <c r="F3076" t="s">
        <v>27</v>
      </c>
      <c r="G3076" t="s">
        <v>6650</v>
      </c>
      <c r="H3076" s="28"/>
    </row>
    <row r="3077" spans="1:8" x14ac:dyDescent="0.25">
      <c r="A3077" t="s">
        <v>10481</v>
      </c>
      <c r="B3077" t="s">
        <v>7177</v>
      </c>
      <c r="C3077" t="s">
        <v>10482</v>
      </c>
      <c r="E3077" t="s">
        <v>10483</v>
      </c>
      <c r="F3077" t="s">
        <v>27</v>
      </c>
      <c r="G3077" t="s">
        <v>6650</v>
      </c>
      <c r="H3077" s="28"/>
    </row>
    <row r="3078" spans="1:8" x14ac:dyDescent="0.25">
      <c r="A3078" t="s">
        <v>10484</v>
      </c>
      <c r="B3078" t="s">
        <v>1319</v>
      </c>
      <c r="C3078" t="s">
        <v>9287</v>
      </c>
      <c r="E3078" t="s">
        <v>10485</v>
      </c>
      <c r="F3078" t="s">
        <v>27</v>
      </c>
      <c r="G3078" t="s">
        <v>6650</v>
      </c>
      <c r="H3078" s="28"/>
    </row>
    <row r="3079" spans="1:8" x14ac:dyDescent="0.25">
      <c r="A3079" t="s">
        <v>10486</v>
      </c>
      <c r="B3079" t="s">
        <v>3394</v>
      </c>
      <c r="C3079" t="s">
        <v>508</v>
      </c>
      <c r="E3079" t="s">
        <v>10487</v>
      </c>
      <c r="F3079" t="s">
        <v>27</v>
      </c>
      <c r="G3079" t="s">
        <v>6650</v>
      </c>
      <c r="H3079" s="28"/>
    </row>
    <row r="3080" spans="1:8" x14ac:dyDescent="0.25">
      <c r="A3080" t="s">
        <v>10488</v>
      </c>
      <c r="B3080" t="s">
        <v>2292</v>
      </c>
      <c r="C3080" t="s">
        <v>10489</v>
      </c>
      <c r="E3080" t="s">
        <v>10490</v>
      </c>
      <c r="F3080" t="s">
        <v>27</v>
      </c>
      <c r="G3080" t="s">
        <v>6650</v>
      </c>
      <c r="H3080" s="28"/>
    </row>
    <row r="3081" spans="1:8" x14ac:dyDescent="0.25">
      <c r="A3081" t="s">
        <v>10491</v>
      </c>
      <c r="B3081" t="s">
        <v>10492</v>
      </c>
      <c r="C3081" t="s">
        <v>10493</v>
      </c>
      <c r="D3081" t="s">
        <v>10494</v>
      </c>
      <c r="E3081" t="s">
        <v>10494</v>
      </c>
      <c r="F3081" t="s">
        <v>27</v>
      </c>
      <c r="G3081" t="s">
        <v>6650</v>
      </c>
      <c r="H3081" s="28"/>
    </row>
    <row r="3082" spans="1:8" x14ac:dyDescent="0.25">
      <c r="A3082" t="s">
        <v>10495</v>
      </c>
      <c r="B3082" t="s">
        <v>4139</v>
      </c>
      <c r="C3082" t="s">
        <v>10496</v>
      </c>
      <c r="E3082" t="s">
        <v>10497</v>
      </c>
      <c r="F3082" t="s">
        <v>27</v>
      </c>
      <c r="G3082" t="s">
        <v>6650</v>
      </c>
      <c r="H3082" s="28"/>
    </row>
    <row r="3083" spans="1:8" x14ac:dyDescent="0.25">
      <c r="A3083" t="s">
        <v>10498</v>
      </c>
      <c r="B3083" t="s">
        <v>1406</v>
      </c>
      <c r="C3083" t="s">
        <v>277</v>
      </c>
      <c r="E3083" t="s">
        <v>10499</v>
      </c>
      <c r="F3083" t="s">
        <v>27</v>
      </c>
      <c r="G3083" t="s">
        <v>6650</v>
      </c>
      <c r="H3083" s="28"/>
    </row>
    <row r="3084" spans="1:8" x14ac:dyDescent="0.25">
      <c r="A3084" t="s">
        <v>10500</v>
      </c>
      <c r="B3084" t="s">
        <v>2777</v>
      </c>
      <c r="C3084" t="s">
        <v>10501</v>
      </c>
      <c r="E3084" t="s">
        <v>10502</v>
      </c>
      <c r="F3084" t="s">
        <v>27</v>
      </c>
      <c r="G3084" t="s">
        <v>6650</v>
      </c>
      <c r="H3084" s="28"/>
    </row>
    <row r="3085" spans="1:8" x14ac:dyDescent="0.25">
      <c r="A3085" t="s">
        <v>10503</v>
      </c>
      <c r="B3085" t="s">
        <v>777</v>
      </c>
      <c r="C3085" t="s">
        <v>10504</v>
      </c>
      <c r="E3085" t="s">
        <v>10505</v>
      </c>
      <c r="F3085" t="s">
        <v>27</v>
      </c>
      <c r="G3085" t="s">
        <v>6650</v>
      </c>
      <c r="H3085" s="28"/>
    </row>
    <row r="3086" spans="1:8" x14ac:dyDescent="0.25">
      <c r="A3086" t="s">
        <v>10506</v>
      </c>
      <c r="B3086" t="s">
        <v>181</v>
      </c>
      <c r="C3086" t="s">
        <v>1126</v>
      </c>
      <c r="E3086" t="s">
        <v>10507</v>
      </c>
      <c r="F3086" t="s">
        <v>27</v>
      </c>
      <c r="G3086" t="s">
        <v>6650</v>
      </c>
      <c r="H3086" s="28"/>
    </row>
    <row r="3087" spans="1:8" x14ac:dyDescent="0.25">
      <c r="A3087" t="s">
        <v>10508</v>
      </c>
      <c r="B3087" t="s">
        <v>10509</v>
      </c>
      <c r="C3087" t="s">
        <v>10510</v>
      </c>
      <c r="D3087" t="s">
        <v>10511</v>
      </c>
      <c r="E3087" t="s">
        <v>10512</v>
      </c>
      <c r="F3087" t="s">
        <v>27</v>
      </c>
      <c r="G3087" t="s">
        <v>6650</v>
      </c>
      <c r="H3087" s="28"/>
    </row>
    <row r="3088" spans="1:8" x14ac:dyDescent="0.25">
      <c r="A3088" t="s">
        <v>10513</v>
      </c>
      <c r="B3088" t="s">
        <v>10514</v>
      </c>
      <c r="C3088" t="s">
        <v>10515</v>
      </c>
      <c r="E3088" t="s">
        <v>10516</v>
      </c>
      <c r="F3088" t="s">
        <v>27</v>
      </c>
      <c r="G3088" t="s">
        <v>6650</v>
      </c>
      <c r="H3088" s="28"/>
    </row>
    <row r="3089" spans="1:8" x14ac:dyDescent="0.25">
      <c r="A3089" t="s">
        <v>10517</v>
      </c>
      <c r="B3089" t="s">
        <v>3688</v>
      </c>
      <c r="C3089" t="s">
        <v>1386</v>
      </c>
      <c r="E3089" t="s">
        <v>10518</v>
      </c>
      <c r="F3089" t="s">
        <v>27</v>
      </c>
      <c r="G3089" t="s">
        <v>6650</v>
      </c>
      <c r="H3089" s="28"/>
    </row>
    <row r="3090" spans="1:8" x14ac:dyDescent="0.25">
      <c r="A3090" t="s">
        <v>10519</v>
      </c>
      <c r="B3090" t="s">
        <v>1985</v>
      </c>
      <c r="C3090" t="s">
        <v>10520</v>
      </c>
      <c r="E3090" t="s">
        <v>10521</v>
      </c>
      <c r="F3090" t="s">
        <v>27</v>
      </c>
      <c r="G3090" t="s">
        <v>6650</v>
      </c>
      <c r="H3090" s="28"/>
    </row>
    <row r="3091" spans="1:8" x14ac:dyDescent="0.25">
      <c r="A3091" t="s">
        <v>10522</v>
      </c>
      <c r="B3091" t="s">
        <v>814</v>
      </c>
      <c r="C3091" t="s">
        <v>782</v>
      </c>
      <c r="E3091" t="s">
        <v>10523</v>
      </c>
      <c r="F3091" t="s">
        <v>27</v>
      </c>
      <c r="G3091" t="s">
        <v>6650</v>
      </c>
      <c r="H3091" s="28"/>
    </row>
    <row r="3092" spans="1:8" x14ac:dyDescent="0.25">
      <c r="A3092" t="s">
        <v>10524</v>
      </c>
      <c r="B3092" t="s">
        <v>10525</v>
      </c>
      <c r="C3092" t="s">
        <v>10526</v>
      </c>
      <c r="E3092" t="s">
        <v>10527</v>
      </c>
      <c r="F3092" t="s">
        <v>27</v>
      </c>
      <c r="G3092" t="s">
        <v>6650</v>
      </c>
      <c r="H3092" s="28"/>
    </row>
    <row r="3093" spans="1:8" x14ac:dyDescent="0.25">
      <c r="A3093" t="s">
        <v>10528</v>
      </c>
      <c r="B3093" t="s">
        <v>10529</v>
      </c>
      <c r="C3093" t="s">
        <v>10530</v>
      </c>
      <c r="E3093" t="s">
        <v>10531</v>
      </c>
      <c r="F3093" t="s">
        <v>27</v>
      </c>
      <c r="G3093" t="s">
        <v>6650</v>
      </c>
      <c r="H3093" s="28"/>
    </row>
    <row r="3094" spans="1:8" x14ac:dyDescent="0.25">
      <c r="A3094" t="s">
        <v>10532</v>
      </c>
      <c r="B3094" t="s">
        <v>777</v>
      </c>
      <c r="C3094" t="s">
        <v>1386</v>
      </c>
      <c r="E3094" t="s">
        <v>10533</v>
      </c>
      <c r="F3094" t="s">
        <v>27</v>
      </c>
      <c r="G3094" t="s">
        <v>6650</v>
      </c>
      <c r="H3094" s="28"/>
    </row>
    <row r="3095" spans="1:8" x14ac:dyDescent="0.25">
      <c r="A3095" t="s">
        <v>10534</v>
      </c>
      <c r="B3095" t="s">
        <v>777</v>
      </c>
      <c r="C3095" t="s">
        <v>10535</v>
      </c>
      <c r="E3095" t="s">
        <v>10536</v>
      </c>
      <c r="F3095" t="s">
        <v>27</v>
      </c>
      <c r="G3095" t="s">
        <v>6650</v>
      </c>
      <c r="H3095" s="28"/>
    </row>
    <row r="3096" spans="1:8" x14ac:dyDescent="0.25">
      <c r="A3096" t="s">
        <v>10537</v>
      </c>
      <c r="B3096" t="s">
        <v>7297</v>
      </c>
      <c r="C3096" t="s">
        <v>10538</v>
      </c>
      <c r="E3096" t="s">
        <v>10539</v>
      </c>
      <c r="F3096" t="s">
        <v>27</v>
      </c>
      <c r="G3096" t="s">
        <v>6650</v>
      </c>
      <c r="H3096" s="28"/>
    </row>
    <row r="3097" spans="1:8" x14ac:dyDescent="0.25">
      <c r="A3097" t="s">
        <v>10540</v>
      </c>
      <c r="B3097" t="s">
        <v>1985</v>
      </c>
      <c r="C3097" t="s">
        <v>10520</v>
      </c>
      <c r="E3097" t="s">
        <v>10521</v>
      </c>
      <c r="F3097" t="s">
        <v>27</v>
      </c>
      <c r="G3097" t="s">
        <v>6650</v>
      </c>
      <c r="H3097" s="28"/>
    </row>
    <row r="3098" spans="1:8" x14ac:dyDescent="0.25">
      <c r="A3098" t="s">
        <v>10541</v>
      </c>
      <c r="B3098" t="s">
        <v>10542</v>
      </c>
      <c r="C3098" t="s">
        <v>10543</v>
      </c>
      <c r="E3098" t="s">
        <v>10544</v>
      </c>
      <c r="F3098" t="s">
        <v>27</v>
      </c>
      <c r="G3098" t="s">
        <v>6650</v>
      </c>
      <c r="H3098" s="28"/>
    </row>
    <row r="3099" spans="1:8" x14ac:dyDescent="0.25">
      <c r="A3099" t="s">
        <v>10545</v>
      </c>
      <c r="B3099" t="s">
        <v>10546</v>
      </c>
      <c r="C3099" t="s">
        <v>6909</v>
      </c>
      <c r="E3099" t="s">
        <v>10547</v>
      </c>
      <c r="F3099" t="s">
        <v>27</v>
      </c>
      <c r="G3099" t="s">
        <v>6650</v>
      </c>
      <c r="H3099" s="28"/>
    </row>
    <row r="3100" spans="1:8" x14ac:dyDescent="0.25">
      <c r="A3100" t="s">
        <v>10548</v>
      </c>
      <c r="B3100" t="s">
        <v>915</v>
      </c>
      <c r="C3100" t="s">
        <v>10549</v>
      </c>
      <c r="E3100" t="s">
        <v>10550</v>
      </c>
      <c r="F3100" t="s">
        <v>27</v>
      </c>
      <c r="G3100" t="s">
        <v>6650</v>
      </c>
      <c r="H3100" s="28"/>
    </row>
    <row r="3101" spans="1:8" x14ac:dyDescent="0.25">
      <c r="A3101" t="s">
        <v>10551</v>
      </c>
      <c r="B3101" t="s">
        <v>4095</v>
      </c>
      <c r="C3101" t="s">
        <v>10552</v>
      </c>
      <c r="E3101" t="s">
        <v>10553</v>
      </c>
      <c r="F3101" t="s">
        <v>27</v>
      </c>
      <c r="G3101" t="s">
        <v>6650</v>
      </c>
      <c r="H3101" s="28"/>
    </row>
    <row r="3102" spans="1:8" x14ac:dyDescent="0.25">
      <c r="A3102" t="s">
        <v>10554</v>
      </c>
      <c r="B3102" t="s">
        <v>8210</v>
      </c>
      <c r="C3102" t="s">
        <v>10555</v>
      </c>
      <c r="E3102" t="s">
        <v>10556</v>
      </c>
      <c r="F3102" t="s">
        <v>27</v>
      </c>
      <c r="G3102" t="s">
        <v>6650</v>
      </c>
      <c r="H3102" s="28"/>
    </row>
    <row r="3103" spans="1:8" x14ac:dyDescent="0.25">
      <c r="A3103" t="s">
        <v>10557</v>
      </c>
      <c r="B3103" t="s">
        <v>1246</v>
      </c>
      <c r="C3103" t="s">
        <v>10558</v>
      </c>
      <c r="E3103" t="s">
        <v>10559</v>
      </c>
      <c r="F3103" t="s">
        <v>27</v>
      </c>
      <c r="G3103" t="s">
        <v>6650</v>
      </c>
      <c r="H3103" s="28"/>
    </row>
    <row r="3104" spans="1:8" x14ac:dyDescent="0.25">
      <c r="A3104" t="s">
        <v>10560</v>
      </c>
      <c r="B3104" t="s">
        <v>1945</v>
      </c>
      <c r="C3104" t="s">
        <v>10561</v>
      </c>
      <c r="E3104" t="s">
        <v>10562</v>
      </c>
      <c r="F3104" t="s">
        <v>27</v>
      </c>
      <c r="G3104" t="s">
        <v>6650</v>
      </c>
      <c r="H3104" s="28"/>
    </row>
    <row r="3105" spans="1:8" x14ac:dyDescent="0.25">
      <c r="A3105" t="s">
        <v>10563</v>
      </c>
      <c r="B3105" t="s">
        <v>1828</v>
      </c>
      <c r="C3105" t="s">
        <v>10564</v>
      </c>
      <c r="E3105" t="s">
        <v>10565</v>
      </c>
      <c r="F3105" t="s">
        <v>27</v>
      </c>
      <c r="G3105" t="s">
        <v>6650</v>
      </c>
      <c r="H3105" s="28"/>
    </row>
    <row r="3106" spans="1:8" x14ac:dyDescent="0.25">
      <c r="A3106" t="s">
        <v>10566</v>
      </c>
      <c r="B3106" t="s">
        <v>1072</v>
      </c>
      <c r="C3106" t="s">
        <v>10567</v>
      </c>
      <c r="E3106" t="s">
        <v>10568</v>
      </c>
      <c r="F3106" t="s">
        <v>27</v>
      </c>
      <c r="G3106" t="s">
        <v>6650</v>
      </c>
      <c r="H3106" s="28"/>
    </row>
    <row r="3107" spans="1:8" x14ac:dyDescent="0.25">
      <c r="A3107" t="s">
        <v>10569</v>
      </c>
      <c r="B3107" t="s">
        <v>2454</v>
      </c>
      <c r="C3107" t="s">
        <v>1290</v>
      </c>
      <c r="E3107" t="s">
        <v>10570</v>
      </c>
      <c r="F3107" t="s">
        <v>27</v>
      </c>
      <c r="G3107" t="s">
        <v>6650</v>
      </c>
      <c r="H3107" s="28"/>
    </row>
    <row r="3108" spans="1:8" x14ac:dyDescent="0.25">
      <c r="A3108" t="s">
        <v>10571</v>
      </c>
      <c r="B3108" t="s">
        <v>10572</v>
      </c>
      <c r="C3108" t="s">
        <v>6996</v>
      </c>
      <c r="E3108" t="s">
        <v>10573</v>
      </c>
      <c r="F3108" t="s">
        <v>27</v>
      </c>
      <c r="G3108" t="s">
        <v>6650</v>
      </c>
      <c r="H3108" s="28"/>
    </row>
    <row r="3109" spans="1:8" x14ac:dyDescent="0.25">
      <c r="A3109" t="s">
        <v>10574</v>
      </c>
      <c r="B3109" t="s">
        <v>163</v>
      </c>
      <c r="C3109" t="s">
        <v>10575</v>
      </c>
      <c r="E3109" t="s">
        <v>10576</v>
      </c>
      <c r="F3109" t="s">
        <v>27</v>
      </c>
      <c r="G3109" t="s">
        <v>6650</v>
      </c>
      <c r="H3109" s="28"/>
    </row>
    <row r="3110" spans="1:8" x14ac:dyDescent="0.25">
      <c r="A3110" t="s">
        <v>10577</v>
      </c>
      <c r="B3110" t="s">
        <v>10578</v>
      </c>
      <c r="C3110" t="s">
        <v>565</v>
      </c>
      <c r="E3110" t="s">
        <v>10579</v>
      </c>
      <c r="F3110" t="s">
        <v>27</v>
      </c>
      <c r="G3110" t="s">
        <v>6650</v>
      </c>
      <c r="H3110" s="28"/>
    </row>
    <row r="3111" spans="1:8" x14ac:dyDescent="0.25">
      <c r="A3111" t="s">
        <v>10580</v>
      </c>
      <c r="B3111" t="s">
        <v>7851</v>
      </c>
      <c r="C3111" t="s">
        <v>9630</v>
      </c>
      <c r="E3111" t="s">
        <v>10581</v>
      </c>
      <c r="F3111" t="s">
        <v>27</v>
      </c>
      <c r="G3111" t="s">
        <v>6650</v>
      </c>
      <c r="H3111" s="28"/>
    </row>
    <row r="3112" spans="1:8" x14ac:dyDescent="0.25">
      <c r="A3112" t="s">
        <v>10582</v>
      </c>
      <c r="B3112" t="s">
        <v>773</v>
      </c>
      <c r="C3112" t="s">
        <v>10583</v>
      </c>
      <c r="E3112" t="s">
        <v>10584</v>
      </c>
      <c r="F3112" t="s">
        <v>27</v>
      </c>
      <c r="G3112" t="s">
        <v>6650</v>
      </c>
      <c r="H3112" s="28"/>
    </row>
    <row r="3113" spans="1:8" x14ac:dyDescent="0.25">
      <c r="A3113" t="s">
        <v>10585</v>
      </c>
      <c r="B3113" t="s">
        <v>777</v>
      </c>
      <c r="C3113" t="s">
        <v>10586</v>
      </c>
      <c r="E3113" t="s">
        <v>10587</v>
      </c>
      <c r="F3113" t="s">
        <v>27</v>
      </c>
      <c r="G3113" t="s">
        <v>6650</v>
      </c>
      <c r="H3113" s="28"/>
    </row>
    <row r="3114" spans="1:8" x14ac:dyDescent="0.25">
      <c r="A3114" t="s">
        <v>10588</v>
      </c>
      <c r="B3114" t="s">
        <v>3688</v>
      </c>
      <c r="C3114" t="s">
        <v>10589</v>
      </c>
      <c r="E3114" t="s">
        <v>10590</v>
      </c>
      <c r="F3114" t="s">
        <v>27</v>
      </c>
      <c r="G3114" t="s">
        <v>6650</v>
      </c>
      <c r="H3114" s="28"/>
    </row>
    <row r="3115" spans="1:8" x14ac:dyDescent="0.25">
      <c r="A3115" t="s">
        <v>10591</v>
      </c>
      <c r="B3115" t="s">
        <v>10592</v>
      </c>
      <c r="C3115" t="s">
        <v>10593</v>
      </c>
      <c r="E3115" t="s">
        <v>10594</v>
      </c>
      <c r="F3115" t="s">
        <v>27</v>
      </c>
      <c r="G3115" t="s">
        <v>6650</v>
      </c>
      <c r="H3115" s="28"/>
    </row>
    <row r="3116" spans="1:8" x14ac:dyDescent="0.25">
      <c r="A3116" t="s">
        <v>10595</v>
      </c>
      <c r="B3116" t="s">
        <v>10596</v>
      </c>
      <c r="C3116" t="s">
        <v>10597</v>
      </c>
      <c r="E3116" t="s">
        <v>10598</v>
      </c>
      <c r="F3116" t="s">
        <v>27</v>
      </c>
      <c r="G3116" t="s">
        <v>6650</v>
      </c>
      <c r="H3116" s="28"/>
    </row>
    <row r="3117" spans="1:8" x14ac:dyDescent="0.25">
      <c r="A3117" t="s">
        <v>10599</v>
      </c>
      <c r="B3117" t="s">
        <v>7958</v>
      </c>
      <c r="C3117" t="s">
        <v>10600</v>
      </c>
      <c r="E3117" t="s">
        <v>10601</v>
      </c>
      <c r="F3117" t="s">
        <v>27</v>
      </c>
      <c r="G3117" t="s">
        <v>6650</v>
      </c>
      <c r="H3117" s="28"/>
    </row>
    <row r="3118" spans="1:8" x14ac:dyDescent="0.25">
      <c r="A3118" t="s">
        <v>10602</v>
      </c>
      <c r="B3118" t="s">
        <v>3553</v>
      </c>
      <c r="C3118" t="s">
        <v>1178</v>
      </c>
      <c r="E3118" t="s">
        <v>10603</v>
      </c>
      <c r="F3118" t="s">
        <v>27</v>
      </c>
      <c r="G3118" t="s">
        <v>6650</v>
      </c>
      <c r="H3118" s="28"/>
    </row>
    <row r="3119" spans="1:8" x14ac:dyDescent="0.25">
      <c r="A3119" t="s">
        <v>10604</v>
      </c>
      <c r="B3119" t="s">
        <v>1158</v>
      </c>
      <c r="C3119" t="s">
        <v>2863</v>
      </c>
      <c r="E3119" t="s">
        <v>10605</v>
      </c>
      <c r="F3119" t="s">
        <v>27</v>
      </c>
      <c r="G3119" t="s">
        <v>6650</v>
      </c>
      <c r="H3119" s="28"/>
    </row>
    <row r="3120" spans="1:8" x14ac:dyDescent="0.25">
      <c r="A3120" t="s">
        <v>10606</v>
      </c>
      <c r="B3120" t="s">
        <v>10607</v>
      </c>
      <c r="C3120" t="s">
        <v>10608</v>
      </c>
      <c r="E3120" t="s">
        <v>10609</v>
      </c>
      <c r="F3120" t="s">
        <v>27</v>
      </c>
      <c r="G3120" t="s">
        <v>6650</v>
      </c>
      <c r="H3120" s="28"/>
    </row>
    <row r="3121" spans="1:8" x14ac:dyDescent="0.25">
      <c r="A3121" t="s">
        <v>10610</v>
      </c>
      <c r="B3121" t="s">
        <v>1158</v>
      </c>
      <c r="C3121" t="s">
        <v>10611</v>
      </c>
      <c r="E3121" t="s">
        <v>10612</v>
      </c>
      <c r="F3121" t="s">
        <v>27</v>
      </c>
      <c r="G3121" t="s">
        <v>6650</v>
      </c>
      <c r="H3121" s="28"/>
    </row>
    <row r="3122" spans="1:8" x14ac:dyDescent="0.25">
      <c r="A3122" t="s">
        <v>10613</v>
      </c>
      <c r="B3122" t="s">
        <v>10614</v>
      </c>
      <c r="C3122" t="s">
        <v>10615</v>
      </c>
      <c r="E3122" t="s">
        <v>10616</v>
      </c>
      <c r="F3122" t="s">
        <v>27</v>
      </c>
      <c r="G3122" t="s">
        <v>6650</v>
      </c>
      <c r="H3122" s="28"/>
    </row>
    <row r="3123" spans="1:8" x14ac:dyDescent="0.25">
      <c r="A3123" t="s">
        <v>10617</v>
      </c>
      <c r="B3123" t="s">
        <v>10618</v>
      </c>
      <c r="C3123" t="s">
        <v>10619</v>
      </c>
      <c r="E3123" t="s">
        <v>10620</v>
      </c>
      <c r="F3123" t="s">
        <v>27</v>
      </c>
      <c r="G3123" t="s">
        <v>6650</v>
      </c>
      <c r="H3123" s="28"/>
    </row>
    <row r="3124" spans="1:8" x14ac:dyDescent="0.25">
      <c r="A3124" t="s">
        <v>10621</v>
      </c>
      <c r="B3124" t="s">
        <v>10622</v>
      </c>
      <c r="C3124" t="s">
        <v>949</v>
      </c>
      <c r="E3124" t="s">
        <v>10623</v>
      </c>
      <c r="F3124" t="s">
        <v>27</v>
      </c>
      <c r="G3124" t="s">
        <v>6650</v>
      </c>
      <c r="H3124" s="28"/>
    </row>
    <row r="3125" spans="1:8" x14ac:dyDescent="0.25">
      <c r="A3125" t="s">
        <v>10624</v>
      </c>
      <c r="B3125" t="s">
        <v>6171</v>
      </c>
      <c r="C3125" t="s">
        <v>10625</v>
      </c>
      <c r="E3125" t="s">
        <v>10626</v>
      </c>
      <c r="F3125" t="s">
        <v>27</v>
      </c>
      <c r="G3125" t="s">
        <v>6650</v>
      </c>
      <c r="H3125" s="28"/>
    </row>
    <row r="3126" spans="1:8" x14ac:dyDescent="0.25">
      <c r="A3126" t="s">
        <v>10627</v>
      </c>
      <c r="B3126" t="s">
        <v>1562</v>
      </c>
      <c r="C3126" t="s">
        <v>10628</v>
      </c>
      <c r="E3126" t="s">
        <v>10629</v>
      </c>
      <c r="F3126" t="s">
        <v>27</v>
      </c>
      <c r="G3126" t="s">
        <v>6650</v>
      </c>
      <c r="H3126" s="28"/>
    </row>
    <row r="3127" spans="1:8" x14ac:dyDescent="0.25">
      <c r="A3127" t="s">
        <v>10630</v>
      </c>
      <c r="B3127" t="s">
        <v>10631</v>
      </c>
      <c r="C3127" t="s">
        <v>1986</v>
      </c>
      <c r="E3127" t="s">
        <v>10632</v>
      </c>
      <c r="F3127" t="s">
        <v>27</v>
      </c>
      <c r="G3127" t="s">
        <v>6650</v>
      </c>
      <c r="H3127" s="28"/>
    </row>
    <row r="3128" spans="1:8" x14ac:dyDescent="0.25">
      <c r="A3128" t="s">
        <v>10633</v>
      </c>
      <c r="B3128" t="s">
        <v>181</v>
      </c>
      <c r="C3128" t="s">
        <v>10634</v>
      </c>
      <c r="E3128" t="s">
        <v>10635</v>
      </c>
      <c r="F3128" t="s">
        <v>27</v>
      </c>
      <c r="G3128" t="s">
        <v>6650</v>
      </c>
      <c r="H3128" s="28"/>
    </row>
    <row r="3129" spans="1:8" x14ac:dyDescent="0.25">
      <c r="A3129" t="s">
        <v>10636</v>
      </c>
      <c r="B3129" t="s">
        <v>10637</v>
      </c>
      <c r="C3129" t="s">
        <v>10638</v>
      </c>
      <c r="E3129" t="s">
        <v>10639</v>
      </c>
      <c r="F3129" t="s">
        <v>27</v>
      </c>
      <c r="G3129" t="s">
        <v>6650</v>
      </c>
      <c r="H3129" s="28"/>
    </row>
    <row r="3130" spans="1:8" x14ac:dyDescent="0.25">
      <c r="A3130" t="s">
        <v>10640</v>
      </c>
      <c r="B3130" t="s">
        <v>10641</v>
      </c>
      <c r="C3130" t="s">
        <v>128</v>
      </c>
      <c r="E3130" t="s">
        <v>10642</v>
      </c>
      <c r="F3130" t="s">
        <v>27</v>
      </c>
      <c r="G3130" t="s">
        <v>6650</v>
      </c>
      <c r="H3130" s="28"/>
    </row>
    <row r="3131" spans="1:8" x14ac:dyDescent="0.25">
      <c r="A3131" t="s">
        <v>10643</v>
      </c>
      <c r="B3131" t="s">
        <v>2454</v>
      </c>
      <c r="C3131" t="s">
        <v>10644</v>
      </c>
      <c r="E3131" t="s">
        <v>10645</v>
      </c>
      <c r="F3131" t="s">
        <v>27</v>
      </c>
      <c r="G3131" t="s">
        <v>6650</v>
      </c>
      <c r="H3131" s="28"/>
    </row>
    <row r="3132" spans="1:8" x14ac:dyDescent="0.25">
      <c r="A3132" t="s">
        <v>10646</v>
      </c>
      <c r="B3132" t="s">
        <v>10647</v>
      </c>
      <c r="C3132" t="s">
        <v>10648</v>
      </c>
      <c r="E3132" t="s">
        <v>10649</v>
      </c>
      <c r="F3132" t="s">
        <v>27</v>
      </c>
      <c r="G3132" t="s">
        <v>6650</v>
      </c>
      <c r="H3132" s="28"/>
    </row>
    <row r="3133" spans="1:8" x14ac:dyDescent="0.25">
      <c r="A3133" t="s">
        <v>10650</v>
      </c>
      <c r="B3133" t="s">
        <v>8046</v>
      </c>
      <c r="C3133" t="s">
        <v>10424</v>
      </c>
      <c r="E3133" t="s">
        <v>10651</v>
      </c>
      <c r="F3133" t="s">
        <v>27</v>
      </c>
      <c r="G3133" t="s">
        <v>6650</v>
      </c>
      <c r="H3133" s="28"/>
    </row>
    <row r="3134" spans="1:8" x14ac:dyDescent="0.25">
      <c r="A3134" t="s">
        <v>10652</v>
      </c>
      <c r="B3134" t="s">
        <v>10653</v>
      </c>
      <c r="C3134" t="s">
        <v>1701</v>
      </c>
      <c r="E3134" t="s">
        <v>10654</v>
      </c>
      <c r="F3134" t="s">
        <v>27</v>
      </c>
      <c r="G3134" t="s">
        <v>6650</v>
      </c>
      <c r="H3134" s="28"/>
    </row>
    <row r="3135" spans="1:8" x14ac:dyDescent="0.25">
      <c r="A3135" t="s">
        <v>10655</v>
      </c>
      <c r="B3135" t="s">
        <v>814</v>
      </c>
      <c r="C3135" t="s">
        <v>10656</v>
      </c>
      <c r="E3135" t="s">
        <v>10657</v>
      </c>
      <c r="F3135" t="s">
        <v>27</v>
      </c>
      <c r="G3135" t="s">
        <v>6650</v>
      </c>
      <c r="H3135" s="28"/>
    </row>
    <row r="3136" spans="1:8" x14ac:dyDescent="0.25">
      <c r="A3136" t="s">
        <v>10658</v>
      </c>
      <c r="B3136" t="s">
        <v>9342</v>
      </c>
      <c r="C3136" t="s">
        <v>10659</v>
      </c>
      <c r="E3136" t="s">
        <v>10660</v>
      </c>
      <c r="F3136" t="s">
        <v>27</v>
      </c>
      <c r="G3136" t="s">
        <v>6650</v>
      </c>
      <c r="H3136" s="28"/>
    </row>
    <row r="3137" spans="1:8" x14ac:dyDescent="0.25">
      <c r="A3137" t="s">
        <v>10661</v>
      </c>
      <c r="B3137" t="s">
        <v>4261</v>
      </c>
      <c r="C3137" t="s">
        <v>10662</v>
      </c>
      <c r="E3137" t="s">
        <v>10663</v>
      </c>
      <c r="F3137" t="s">
        <v>27</v>
      </c>
      <c r="G3137" t="s">
        <v>6650</v>
      </c>
      <c r="H3137" s="28"/>
    </row>
    <row r="3138" spans="1:8" x14ac:dyDescent="0.25">
      <c r="A3138" t="s">
        <v>10664</v>
      </c>
      <c r="B3138" t="s">
        <v>10665</v>
      </c>
      <c r="C3138" t="s">
        <v>10666</v>
      </c>
      <c r="E3138" t="s">
        <v>10667</v>
      </c>
      <c r="F3138" t="s">
        <v>27</v>
      </c>
      <c r="G3138" t="s">
        <v>6650</v>
      </c>
      <c r="H3138" s="28"/>
    </row>
    <row r="3139" spans="1:8" x14ac:dyDescent="0.25">
      <c r="A3139" t="s">
        <v>10668</v>
      </c>
      <c r="B3139" t="s">
        <v>3394</v>
      </c>
      <c r="C3139" t="s">
        <v>10669</v>
      </c>
      <c r="E3139" t="s">
        <v>10670</v>
      </c>
      <c r="F3139" t="s">
        <v>27</v>
      </c>
      <c r="G3139" t="s">
        <v>6650</v>
      </c>
      <c r="H3139" s="28"/>
    </row>
    <row r="3140" spans="1:8" x14ac:dyDescent="0.25">
      <c r="A3140" t="s">
        <v>10671</v>
      </c>
      <c r="B3140" t="s">
        <v>484</v>
      </c>
      <c r="C3140" t="s">
        <v>10672</v>
      </c>
      <c r="E3140" t="s">
        <v>10673</v>
      </c>
      <c r="F3140" t="s">
        <v>27</v>
      </c>
      <c r="G3140" t="s">
        <v>6650</v>
      </c>
      <c r="H3140" s="28"/>
    </row>
    <row r="3141" spans="1:8" x14ac:dyDescent="0.25">
      <c r="A3141" t="s">
        <v>10674</v>
      </c>
      <c r="B3141" t="s">
        <v>10675</v>
      </c>
      <c r="C3141" t="s">
        <v>10676</v>
      </c>
      <c r="E3141" t="s">
        <v>10677</v>
      </c>
      <c r="F3141" t="s">
        <v>27</v>
      </c>
      <c r="G3141" t="s">
        <v>6650</v>
      </c>
      <c r="H3141" s="28"/>
    </row>
    <row r="3142" spans="1:8" x14ac:dyDescent="0.25">
      <c r="A3142" t="s">
        <v>10678</v>
      </c>
      <c r="B3142" t="s">
        <v>1539</v>
      </c>
      <c r="C3142" t="s">
        <v>10679</v>
      </c>
      <c r="E3142" t="s">
        <v>10680</v>
      </c>
      <c r="F3142" t="s">
        <v>27</v>
      </c>
      <c r="G3142" t="s">
        <v>6650</v>
      </c>
      <c r="H3142" s="28"/>
    </row>
    <row r="3143" spans="1:8" x14ac:dyDescent="0.25">
      <c r="A3143" t="s">
        <v>10681</v>
      </c>
      <c r="B3143" t="s">
        <v>10682</v>
      </c>
      <c r="C3143" t="s">
        <v>10683</v>
      </c>
      <c r="E3143" t="s">
        <v>10684</v>
      </c>
      <c r="F3143" t="s">
        <v>27</v>
      </c>
      <c r="G3143" t="s">
        <v>6650</v>
      </c>
      <c r="H3143" s="28"/>
    </row>
    <row r="3144" spans="1:8" x14ac:dyDescent="0.25">
      <c r="A3144" t="s">
        <v>10685</v>
      </c>
      <c r="B3144" t="s">
        <v>293</v>
      </c>
      <c r="C3144" t="s">
        <v>2356</v>
      </c>
      <c r="E3144" t="s">
        <v>10686</v>
      </c>
      <c r="F3144" t="s">
        <v>27</v>
      </c>
      <c r="G3144" t="s">
        <v>6650</v>
      </c>
      <c r="H3144" s="28"/>
    </row>
    <row r="3145" spans="1:8" x14ac:dyDescent="0.25">
      <c r="A3145" t="s">
        <v>10687</v>
      </c>
      <c r="B3145" t="s">
        <v>1970</v>
      </c>
      <c r="C3145" t="s">
        <v>9183</v>
      </c>
      <c r="E3145" t="s">
        <v>10688</v>
      </c>
      <c r="F3145" t="s">
        <v>27</v>
      </c>
      <c r="G3145" t="s">
        <v>6650</v>
      </c>
      <c r="H3145" s="28"/>
    </row>
    <row r="3146" spans="1:8" x14ac:dyDescent="0.25">
      <c r="A3146" t="s">
        <v>10689</v>
      </c>
      <c r="B3146" t="s">
        <v>1074</v>
      </c>
      <c r="C3146" t="s">
        <v>10690</v>
      </c>
      <c r="E3146" t="s">
        <v>10691</v>
      </c>
      <c r="F3146" t="s">
        <v>27</v>
      </c>
      <c r="G3146" t="s">
        <v>6650</v>
      </c>
      <c r="H3146" s="28"/>
    </row>
    <row r="3147" spans="1:8" x14ac:dyDescent="0.25">
      <c r="A3147" t="s">
        <v>10692</v>
      </c>
      <c r="B3147" t="s">
        <v>10693</v>
      </c>
      <c r="C3147" t="s">
        <v>10694</v>
      </c>
      <c r="E3147" t="s">
        <v>10695</v>
      </c>
      <c r="F3147" t="s">
        <v>27</v>
      </c>
      <c r="G3147" t="s">
        <v>6650</v>
      </c>
      <c r="H3147" s="28"/>
    </row>
    <row r="3148" spans="1:8" x14ac:dyDescent="0.25">
      <c r="A3148" t="s">
        <v>10696</v>
      </c>
      <c r="B3148" t="s">
        <v>264</v>
      </c>
      <c r="C3148" t="s">
        <v>10697</v>
      </c>
      <c r="E3148" t="s">
        <v>10698</v>
      </c>
      <c r="F3148" t="s">
        <v>27</v>
      </c>
      <c r="G3148" t="s">
        <v>6650</v>
      </c>
      <c r="H3148" s="28"/>
    </row>
    <row r="3149" spans="1:8" x14ac:dyDescent="0.25">
      <c r="A3149" t="s">
        <v>10699</v>
      </c>
      <c r="B3149" t="s">
        <v>10700</v>
      </c>
      <c r="C3149" t="s">
        <v>10701</v>
      </c>
      <c r="E3149" t="s">
        <v>10702</v>
      </c>
      <c r="F3149" t="s">
        <v>27</v>
      </c>
      <c r="G3149" t="s">
        <v>6650</v>
      </c>
      <c r="H3149" s="28"/>
    </row>
    <row r="3150" spans="1:8" x14ac:dyDescent="0.25">
      <c r="A3150" t="s">
        <v>10703</v>
      </c>
      <c r="B3150" t="s">
        <v>10704</v>
      </c>
      <c r="C3150" t="s">
        <v>2067</v>
      </c>
      <c r="E3150" t="s">
        <v>10705</v>
      </c>
      <c r="F3150" t="s">
        <v>27</v>
      </c>
      <c r="G3150" t="s">
        <v>6650</v>
      </c>
      <c r="H3150" s="28"/>
    </row>
    <row r="3151" spans="1:8" x14ac:dyDescent="0.25">
      <c r="A3151" t="s">
        <v>10706</v>
      </c>
      <c r="B3151" t="s">
        <v>7376</v>
      </c>
      <c r="C3151" t="s">
        <v>10707</v>
      </c>
      <c r="E3151" t="s">
        <v>10708</v>
      </c>
      <c r="F3151" t="s">
        <v>27</v>
      </c>
      <c r="G3151" t="s">
        <v>6650</v>
      </c>
      <c r="H3151" s="28"/>
    </row>
    <row r="3152" spans="1:8" x14ac:dyDescent="0.25">
      <c r="A3152" t="s">
        <v>10709</v>
      </c>
      <c r="B3152" t="s">
        <v>777</v>
      </c>
      <c r="C3152" t="s">
        <v>1298</v>
      </c>
      <c r="E3152" t="s">
        <v>10710</v>
      </c>
      <c r="F3152" t="s">
        <v>27</v>
      </c>
      <c r="G3152" t="s">
        <v>6650</v>
      </c>
      <c r="H3152" s="28"/>
    </row>
    <row r="3153" spans="1:8" x14ac:dyDescent="0.25">
      <c r="A3153" t="s">
        <v>10711</v>
      </c>
      <c r="B3153" t="s">
        <v>440</v>
      </c>
      <c r="C3153" t="s">
        <v>2407</v>
      </c>
      <c r="E3153" t="s">
        <v>10712</v>
      </c>
      <c r="F3153" t="s">
        <v>27</v>
      </c>
      <c r="G3153" t="s">
        <v>6650</v>
      </c>
      <c r="H3153" s="28"/>
    </row>
    <row r="3154" spans="1:8" x14ac:dyDescent="0.25">
      <c r="A3154" t="s">
        <v>10713</v>
      </c>
      <c r="B3154" t="s">
        <v>1539</v>
      </c>
      <c r="C3154" t="s">
        <v>10714</v>
      </c>
      <c r="E3154" t="s">
        <v>10715</v>
      </c>
      <c r="F3154" t="s">
        <v>27</v>
      </c>
      <c r="G3154" t="s">
        <v>6650</v>
      </c>
      <c r="H3154" s="28"/>
    </row>
    <row r="3155" spans="1:8" x14ac:dyDescent="0.25">
      <c r="A3155" t="s">
        <v>10716</v>
      </c>
      <c r="B3155" t="s">
        <v>978</v>
      </c>
      <c r="C3155" t="s">
        <v>10717</v>
      </c>
      <c r="E3155" t="s">
        <v>10718</v>
      </c>
      <c r="F3155" t="s">
        <v>27</v>
      </c>
      <c r="G3155" t="s">
        <v>6650</v>
      </c>
      <c r="H3155" s="28"/>
    </row>
    <row r="3156" spans="1:8" x14ac:dyDescent="0.25">
      <c r="A3156" t="s">
        <v>10719</v>
      </c>
      <c r="B3156" t="s">
        <v>10720</v>
      </c>
      <c r="C3156" t="s">
        <v>9287</v>
      </c>
      <c r="E3156" t="s">
        <v>10721</v>
      </c>
      <c r="F3156" t="s">
        <v>27</v>
      </c>
      <c r="G3156" t="s">
        <v>6650</v>
      </c>
      <c r="H3156" s="28"/>
    </row>
    <row r="3157" spans="1:8" x14ac:dyDescent="0.25">
      <c r="A3157" t="s">
        <v>10722</v>
      </c>
      <c r="B3157" t="s">
        <v>841</v>
      </c>
      <c r="C3157" t="s">
        <v>10723</v>
      </c>
      <c r="E3157" t="s">
        <v>10724</v>
      </c>
      <c r="F3157" t="s">
        <v>27</v>
      </c>
      <c r="G3157" t="s">
        <v>6650</v>
      </c>
      <c r="H3157" s="28"/>
    </row>
    <row r="3158" spans="1:8" x14ac:dyDescent="0.25">
      <c r="A3158" t="s">
        <v>10725</v>
      </c>
      <c r="B3158" t="s">
        <v>7612</v>
      </c>
      <c r="C3158" t="s">
        <v>10726</v>
      </c>
      <c r="E3158" t="s">
        <v>10727</v>
      </c>
      <c r="F3158" t="s">
        <v>27</v>
      </c>
      <c r="G3158" t="s">
        <v>6650</v>
      </c>
      <c r="H3158" s="28"/>
    </row>
    <row r="3159" spans="1:8" x14ac:dyDescent="0.25">
      <c r="A3159" t="s">
        <v>10728</v>
      </c>
      <c r="B3159" t="s">
        <v>9208</v>
      </c>
      <c r="C3159" t="s">
        <v>25</v>
      </c>
      <c r="E3159" t="s">
        <v>10729</v>
      </c>
      <c r="F3159" t="s">
        <v>27</v>
      </c>
      <c r="G3159" t="s">
        <v>6650</v>
      </c>
      <c r="H3159" s="28"/>
    </row>
    <row r="3160" spans="1:8" x14ac:dyDescent="0.25">
      <c r="A3160" t="s">
        <v>10730</v>
      </c>
      <c r="B3160" t="s">
        <v>1539</v>
      </c>
      <c r="C3160" t="s">
        <v>2863</v>
      </c>
      <c r="E3160" t="s">
        <v>10731</v>
      </c>
      <c r="F3160" t="s">
        <v>27</v>
      </c>
      <c r="G3160" t="s">
        <v>6650</v>
      </c>
      <c r="H3160" s="28"/>
    </row>
    <row r="3161" spans="1:8" x14ac:dyDescent="0.25">
      <c r="A3161" t="s">
        <v>10732</v>
      </c>
      <c r="B3161" t="s">
        <v>10733</v>
      </c>
      <c r="C3161" t="s">
        <v>10734</v>
      </c>
      <c r="D3161" t="s">
        <v>10735</v>
      </c>
      <c r="E3161" t="s">
        <v>10736</v>
      </c>
      <c r="F3161" t="s">
        <v>27</v>
      </c>
      <c r="G3161" t="s">
        <v>6650</v>
      </c>
      <c r="H3161" s="28"/>
    </row>
    <row r="3162" spans="1:8" x14ac:dyDescent="0.25">
      <c r="A3162" t="s">
        <v>10737</v>
      </c>
      <c r="B3162" t="s">
        <v>7851</v>
      </c>
      <c r="C3162" t="s">
        <v>10738</v>
      </c>
      <c r="E3162" t="s">
        <v>10739</v>
      </c>
      <c r="F3162" t="s">
        <v>27</v>
      </c>
      <c r="G3162" t="s">
        <v>6650</v>
      </c>
      <c r="H3162" s="28"/>
    </row>
    <row r="3163" spans="1:8" x14ac:dyDescent="0.25">
      <c r="A3163" t="s">
        <v>10740</v>
      </c>
      <c r="B3163" t="s">
        <v>2290</v>
      </c>
      <c r="C3163" t="s">
        <v>10741</v>
      </c>
      <c r="E3163" t="s">
        <v>10742</v>
      </c>
      <c r="F3163" t="s">
        <v>27</v>
      </c>
      <c r="G3163" t="s">
        <v>6650</v>
      </c>
      <c r="H3163" s="28"/>
    </row>
    <row r="3164" spans="1:8" x14ac:dyDescent="0.25">
      <c r="A3164" t="s">
        <v>10743</v>
      </c>
      <c r="B3164" t="s">
        <v>214</v>
      </c>
      <c r="C3164" t="s">
        <v>5469</v>
      </c>
      <c r="E3164" t="s">
        <v>10744</v>
      </c>
      <c r="F3164" t="s">
        <v>27</v>
      </c>
      <c r="G3164" t="s">
        <v>6650</v>
      </c>
      <c r="H3164" s="28"/>
    </row>
    <row r="3165" spans="1:8" x14ac:dyDescent="0.25">
      <c r="A3165" t="s">
        <v>10745</v>
      </c>
      <c r="B3165" t="s">
        <v>5850</v>
      </c>
      <c r="C3165" t="s">
        <v>10746</v>
      </c>
      <c r="E3165" t="s">
        <v>10747</v>
      </c>
      <c r="F3165" t="s">
        <v>27</v>
      </c>
      <c r="G3165" t="s">
        <v>6650</v>
      </c>
      <c r="H3165" s="28"/>
    </row>
    <row r="3166" spans="1:8" x14ac:dyDescent="0.25">
      <c r="A3166" t="s">
        <v>10748</v>
      </c>
      <c r="B3166" t="s">
        <v>2666</v>
      </c>
      <c r="C3166" t="s">
        <v>10749</v>
      </c>
      <c r="E3166" t="s">
        <v>10750</v>
      </c>
      <c r="F3166" t="s">
        <v>27</v>
      </c>
      <c r="G3166" t="s">
        <v>6650</v>
      </c>
      <c r="H3166" s="28"/>
    </row>
    <row r="3167" spans="1:8" x14ac:dyDescent="0.25">
      <c r="A3167" t="s">
        <v>10751</v>
      </c>
      <c r="B3167" t="s">
        <v>2021</v>
      </c>
      <c r="C3167" t="s">
        <v>10752</v>
      </c>
      <c r="E3167" t="s">
        <v>10753</v>
      </c>
      <c r="F3167" t="s">
        <v>27</v>
      </c>
      <c r="G3167" t="s">
        <v>6650</v>
      </c>
      <c r="H3167" s="28"/>
    </row>
    <row r="3168" spans="1:8" x14ac:dyDescent="0.25">
      <c r="A3168" t="s">
        <v>10754</v>
      </c>
      <c r="B3168" t="s">
        <v>1839</v>
      </c>
      <c r="C3168" t="s">
        <v>5031</v>
      </c>
      <c r="D3168" t="s">
        <v>10755</v>
      </c>
      <c r="E3168" t="s">
        <v>10756</v>
      </c>
      <c r="F3168" t="s">
        <v>27</v>
      </c>
      <c r="G3168" t="s">
        <v>6650</v>
      </c>
      <c r="H3168" s="28"/>
    </row>
    <row r="3169" spans="1:8" x14ac:dyDescent="0.25">
      <c r="A3169" t="s">
        <v>10757</v>
      </c>
      <c r="B3169" t="s">
        <v>10653</v>
      </c>
      <c r="C3169" t="s">
        <v>10758</v>
      </c>
      <c r="E3169" t="s">
        <v>10759</v>
      </c>
      <c r="F3169" t="s">
        <v>27</v>
      </c>
      <c r="G3169" t="s">
        <v>6650</v>
      </c>
      <c r="H3169" s="28"/>
    </row>
    <row r="3170" spans="1:8" x14ac:dyDescent="0.25">
      <c r="A3170" t="s">
        <v>10760</v>
      </c>
      <c r="B3170" t="s">
        <v>3735</v>
      </c>
      <c r="C3170" t="s">
        <v>10761</v>
      </c>
      <c r="E3170" t="s">
        <v>10762</v>
      </c>
      <c r="F3170" t="s">
        <v>27</v>
      </c>
      <c r="G3170" t="s">
        <v>6650</v>
      </c>
      <c r="H3170" s="28"/>
    </row>
    <row r="3171" spans="1:8" x14ac:dyDescent="0.25">
      <c r="A3171" t="s">
        <v>10763</v>
      </c>
      <c r="B3171" t="s">
        <v>5137</v>
      </c>
      <c r="C3171" t="s">
        <v>10764</v>
      </c>
      <c r="E3171" t="s">
        <v>10765</v>
      </c>
      <c r="F3171" t="s">
        <v>27</v>
      </c>
      <c r="G3171" t="s">
        <v>6650</v>
      </c>
      <c r="H3171" s="28"/>
    </row>
    <row r="3172" spans="1:8" x14ac:dyDescent="0.25">
      <c r="A3172" t="s">
        <v>10766</v>
      </c>
      <c r="B3172" t="s">
        <v>841</v>
      </c>
      <c r="C3172" t="s">
        <v>10767</v>
      </c>
      <c r="E3172" t="s">
        <v>10768</v>
      </c>
      <c r="F3172" t="s">
        <v>27</v>
      </c>
      <c r="G3172" t="s">
        <v>6650</v>
      </c>
      <c r="H3172" s="28"/>
    </row>
    <row r="3173" spans="1:8" x14ac:dyDescent="0.25">
      <c r="A3173" t="s">
        <v>10769</v>
      </c>
      <c r="B3173" t="s">
        <v>1804</v>
      </c>
      <c r="C3173" t="s">
        <v>10770</v>
      </c>
      <c r="E3173" t="s">
        <v>10771</v>
      </c>
      <c r="F3173" t="s">
        <v>27</v>
      </c>
      <c r="G3173" t="s">
        <v>6650</v>
      </c>
      <c r="H3173" s="28"/>
    </row>
    <row r="3174" spans="1:8" x14ac:dyDescent="0.25">
      <c r="A3174" t="s">
        <v>10772</v>
      </c>
      <c r="B3174" t="s">
        <v>841</v>
      </c>
      <c r="C3174" t="s">
        <v>1298</v>
      </c>
      <c r="E3174" t="s">
        <v>10773</v>
      </c>
      <c r="F3174" t="s">
        <v>27</v>
      </c>
      <c r="G3174" t="s">
        <v>6650</v>
      </c>
      <c r="H3174" s="28"/>
    </row>
    <row r="3175" spans="1:8" x14ac:dyDescent="0.25">
      <c r="A3175" t="s">
        <v>10774</v>
      </c>
      <c r="B3175" t="s">
        <v>10775</v>
      </c>
      <c r="C3175" t="s">
        <v>10776</v>
      </c>
      <c r="E3175" t="s">
        <v>10777</v>
      </c>
      <c r="F3175" t="s">
        <v>27</v>
      </c>
      <c r="G3175" t="s">
        <v>6650</v>
      </c>
      <c r="H3175" s="28"/>
    </row>
    <row r="3176" spans="1:8" x14ac:dyDescent="0.25">
      <c r="A3176" t="s">
        <v>10778</v>
      </c>
      <c r="B3176" t="s">
        <v>440</v>
      </c>
      <c r="C3176" t="s">
        <v>10779</v>
      </c>
      <c r="E3176" t="s">
        <v>10780</v>
      </c>
      <c r="F3176" t="s">
        <v>27</v>
      </c>
      <c r="G3176" t="s">
        <v>6650</v>
      </c>
      <c r="H3176" s="28"/>
    </row>
    <row r="3177" spans="1:8" x14ac:dyDescent="0.25">
      <c r="A3177" t="s">
        <v>10781</v>
      </c>
      <c r="B3177" t="s">
        <v>10782</v>
      </c>
      <c r="C3177" t="s">
        <v>10783</v>
      </c>
      <c r="E3177" t="s">
        <v>10784</v>
      </c>
      <c r="F3177" t="s">
        <v>27</v>
      </c>
      <c r="G3177" t="s">
        <v>6650</v>
      </c>
      <c r="H3177" s="28"/>
    </row>
    <row r="3178" spans="1:8" x14ac:dyDescent="0.25">
      <c r="A3178" t="s">
        <v>10785</v>
      </c>
      <c r="B3178" t="s">
        <v>10786</v>
      </c>
      <c r="C3178" t="s">
        <v>10787</v>
      </c>
      <c r="E3178" t="s">
        <v>10788</v>
      </c>
      <c r="F3178" t="s">
        <v>27</v>
      </c>
      <c r="G3178" t="s">
        <v>6650</v>
      </c>
      <c r="H3178" s="28"/>
    </row>
    <row r="3179" spans="1:8" x14ac:dyDescent="0.25">
      <c r="A3179" t="s">
        <v>10789</v>
      </c>
      <c r="B3179" t="s">
        <v>10790</v>
      </c>
      <c r="C3179" t="s">
        <v>6793</v>
      </c>
      <c r="E3179" t="s">
        <v>10791</v>
      </c>
      <c r="F3179" t="s">
        <v>27</v>
      </c>
      <c r="G3179" t="s">
        <v>6650</v>
      </c>
      <c r="H3179" s="28"/>
    </row>
    <row r="3180" spans="1:8" x14ac:dyDescent="0.25">
      <c r="A3180" t="s">
        <v>10792</v>
      </c>
      <c r="B3180" t="s">
        <v>10793</v>
      </c>
      <c r="C3180" t="s">
        <v>10794</v>
      </c>
      <c r="E3180" t="s">
        <v>10795</v>
      </c>
      <c r="F3180" t="s">
        <v>27</v>
      </c>
      <c r="G3180" t="s">
        <v>6650</v>
      </c>
      <c r="H3180" s="28"/>
    </row>
    <row r="3181" spans="1:8" x14ac:dyDescent="0.25">
      <c r="A3181" t="s">
        <v>10796</v>
      </c>
      <c r="B3181" t="s">
        <v>10797</v>
      </c>
      <c r="C3181" t="s">
        <v>10798</v>
      </c>
      <c r="E3181" t="s">
        <v>10799</v>
      </c>
      <c r="F3181" t="s">
        <v>27</v>
      </c>
      <c r="G3181" t="s">
        <v>6650</v>
      </c>
      <c r="H3181" s="28"/>
    </row>
    <row r="3182" spans="1:8" x14ac:dyDescent="0.25">
      <c r="A3182" t="s">
        <v>10800</v>
      </c>
      <c r="B3182" t="s">
        <v>814</v>
      </c>
      <c r="C3182" t="s">
        <v>10801</v>
      </c>
      <c r="E3182" t="s">
        <v>10802</v>
      </c>
      <c r="F3182" t="s">
        <v>27</v>
      </c>
      <c r="G3182" t="s">
        <v>6650</v>
      </c>
      <c r="H3182" s="28"/>
    </row>
    <row r="3183" spans="1:8" x14ac:dyDescent="0.25">
      <c r="A3183" t="s">
        <v>10803</v>
      </c>
      <c r="B3183" t="s">
        <v>2993</v>
      </c>
      <c r="C3183" t="s">
        <v>10804</v>
      </c>
      <c r="E3183" t="s">
        <v>10805</v>
      </c>
      <c r="F3183" t="s">
        <v>27</v>
      </c>
      <c r="G3183" t="s">
        <v>6650</v>
      </c>
      <c r="H3183" s="28"/>
    </row>
    <row r="3184" spans="1:8" x14ac:dyDescent="0.25">
      <c r="A3184" t="s">
        <v>10806</v>
      </c>
      <c r="B3184" t="s">
        <v>2459</v>
      </c>
      <c r="C3184" t="s">
        <v>10807</v>
      </c>
      <c r="E3184" t="s">
        <v>10808</v>
      </c>
      <c r="F3184" t="s">
        <v>27</v>
      </c>
      <c r="G3184" t="s">
        <v>6650</v>
      </c>
      <c r="H3184" s="28"/>
    </row>
    <row r="3185" spans="1:8" x14ac:dyDescent="0.25">
      <c r="A3185" t="s">
        <v>10809</v>
      </c>
      <c r="B3185" t="s">
        <v>841</v>
      </c>
      <c r="C3185" t="s">
        <v>5897</v>
      </c>
      <c r="E3185" t="s">
        <v>10810</v>
      </c>
      <c r="F3185" t="s">
        <v>27</v>
      </c>
      <c r="G3185" t="s">
        <v>6650</v>
      </c>
      <c r="H3185" s="28"/>
    </row>
    <row r="3186" spans="1:8" x14ac:dyDescent="0.25">
      <c r="A3186" t="s">
        <v>10811</v>
      </c>
      <c r="B3186" t="s">
        <v>841</v>
      </c>
      <c r="C3186" t="s">
        <v>10812</v>
      </c>
      <c r="E3186" t="s">
        <v>10813</v>
      </c>
      <c r="F3186" t="s">
        <v>27</v>
      </c>
      <c r="G3186" t="s">
        <v>6650</v>
      </c>
      <c r="H3186" s="28"/>
    </row>
    <row r="3187" spans="1:8" x14ac:dyDescent="0.25">
      <c r="A3187" t="s">
        <v>10814</v>
      </c>
      <c r="B3187" t="s">
        <v>10815</v>
      </c>
      <c r="C3187" t="s">
        <v>6731</v>
      </c>
      <c r="E3187" t="s">
        <v>10816</v>
      </c>
      <c r="F3187" t="s">
        <v>27</v>
      </c>
      <c r="G3187" t="s">
        <v>6650</v>
      </c>
      <c r="H3187" s="28"/>
    </row>
    <row r="3188" spans="1:8" x14ac:dyDescent="0.25">
      <c r="A3188" t="s">
        <v>10817</v>
      </c>
      <c r="B3188" t="s">
        <v>10818</v>
      </c>
      <c r="C3188" t="s">
        <v>10819</v>
      </c>
      <c r="E3188" t="s">
        <v>10820</v>
      </c>
      <c r="F3188" t="s">
        <v>27</v>
      </c>
      <c r="G3188" t="s">
        <v>6650</v>
      </c>
      <c r="H3188" s="28"/>
    </row>
    <row r="3189" spans="1:8" x14ac:dyDescent="0.25">
      <c r="A3189" t="s">
        <v>10821</v>
      </c>
      <c r="B3189" t="s">
        <v>2164</v>
      </c>
      <c r="C3189" t="s">
        <v>10822</v>
      </c>
      <c r="E3189" t="s">
        <v>10823</v>
      </c>
      <c r="F3189" t="s">
        <v>27</v>
      </c>
      <c r="G3189" t="s">
        <v>6650</v>
      </c>
      <c r="H3189" s="28"/>
    </row>
    <row r="3190" spans="1:8" x14ac:dyDescent="0.25">
      <c r="A3190" t="s">
        <v>10824</v>
      </c>
      <c r="B3190" t="s">
        <v>841</v>
      </c>
      <c r="C3190" t="s">
        <v>10825</v>
      </c>
      <c r="E3190" t="s">
        <v>10826</v>
      </c>
      <c r="F3190" t="s">
        <v>27</v>
      </c>
      <c r="G3190" t="s">
        <v>6650</v>
      </c>
      <c r="H3190" s="28"/>
    </row>
    <row r="3191" spans="1:8" x14ac:dyDescent="0.25">
      <c r="A3191" t="s">
        <v>10827</v>
      </c>
      <c r="B3191" t="s">
        <v>5477</v>
      </c>
      <c r="C3191" t="s">
        <v>55</v>
      </c>
      <c r="E3191" t="s">
        <v>10828</v>
      </c>
      <c r="F3191" t="s">
        <v>27</v>
      </c>
      <c r="G3191" t="s">
        <v>6650</v>
      </c>
      <c r="H3191" s="28"/>
    </row>
    <row r="3192" spans="1:8" x14ac:dyDescent="0.25">
      <c r="A3192" t="s">
        <v>10829</v>
      </c>
      <c r="B3192" t="s">
        <v>4205</v>
      </c>
      <c r="C3192" t="s">
        <v>10830</v>
      </c>
      <c r="E3192" t="s">
        <v>10831</v>
      </c>
      <c r="F3192" t="s">
        <v>27</v>
      </c>
      <c r="G3192" t="s">
        <v>6650</v>
      </c>
      <c r="H3192" s="28"/>
    </row>
    <row r="3193" spans="1:8" x14ac:dyDescent="0.25">
      <c r="A3193" t="s">
        <v>10832</v>
      </c>
      <c r="B3193" t="s">
        <v>2666</v>
      </c>
      <c r="C3193" t="s">
        <v>10833</v>
      </c>
      <c r="E3193" t="s">
        <v>10834</v>
      </c>
      <c r="F3193" t="s">
        <v>27</v>
      </c>
      <c r="G3193" t="s">
        <v>6650</v>
      </c>
      <c r="H3193" s="28"/>
    </row>
    <row r="3194" spans="1:8" x14ac:dyDescent="0.25">
      <c r="A3194" t="s">
        <v>10835</v>
      </c>
      <c r="B3194" t="s">
        <v>6443</v>
      </c>
      <c r="C3194" t="s">
        <v>6970</v>
      </c>
      <c r="E3194" t="s">
        <v>10836</v>
      </c>
      <c r="F3194" t="s">
        <v>27</v>
      </c>
      <c r="G3194" t="s">
        <v>6650</v>
      </c>
      <c r="H3194" s="28"/>
    </row>
    <row r="3195" spans="1:8" x14ac:dyDescent="0.25">
      <c r="A3195" t="s">
        <v>10837</v>
      </c>
      <c r="B3195" t="s">
        <v>841</v>
      </c>
      <c r="C3195" t="s">
        <v>10838</v>
      </c>
      <c r="E3195" t="s">
        <v>10839</v>
      </c>
      <c r="F3195" t="s">
        <v>27</v>
      </c>
      <c r="G3195" t="s">
        <v>6650</v>
      </c>
      <c r="H3195" s="28"/>
    </row>
    <row r="3196" spans="1:8" x14ac:dyDescent="0.25">
      <c r="A3196" t="s">
        <v>10840</v>
      </c>
      <c r="B3196" t="s">
        <v>1036</v>
      </c>
      <c r="C3196" t="s">
        <v>10841</v>
      </c>
      <c r="E3196" t="s">
        <v>10842</v>
      </c>
      <c r="F3196" t="s">
        <v>27</v>
      </c>
      <c r="G3196" t="s">
        <v>6650</v>
      </c>
      <c r="H3196" s="28"/>
    </row>
    <row r="3197" spans="1:8" x14ac:dyDescent="0.25">
      <c r="A3197" t="s">
        <v>10843</v>
      </c>
      <c r="B3197" t="s">
        <v>5159</v>
      </c>
      <c r="C3197" t="s">
        <v>10844</v>
      </c>
      <c r="E3197" t="s">
        <v>10845</v>
      </c>
      <c r="F3197" t="s">
        <v>27</v>
      </c>
      <c r="G3197" t="s">
        <v>6650</v>
      </c>
      <c r="H3197" s="28"/>
    </row>
    <row r="3198" spans="1:8" x14ac:dyDescent="0.25">
      <c r="A3198" t="s">
        <v>10846</v>
      </c>
      <c r="B3198" t="s">
        <v>4132</v>
      </c>
      <c r="C3198" t="s">
        <v>2008</v>
      </c>
      <c r="E3198" t="s">
        <v>10847</v>
      </c>
      <c r="F3198" t="s">
        <v>27</v>
      </c>
      <c r="G3198" t="s">
        <v>6650</v>
      </c>
      <c r="H3198" s="28"/>
    </row>
    <row r="3199" spans="1:8" x14ac:dyDescent="0.25">
      <c r="A3199" t="s">
        <v>10848</v>
      </c>
      <c r="B3199" t="s">
        <v>1459</v>
      </c>
      <c r="C3199" t="s">
        <v>10849</v>
      </c>
      <c r="E3199" t="s">
        <v>10850</v>
      </c>
      <c r="F3199" t="s">
        <v>27</v>
      </c>
      <c r="G3199" t="s">
        <v>6650</v>
      </c>
      <c r="H3199" s="28"/>
    </row>
    <row r="3200" spans="1:8" x14ac:dyDescent="0.25">
      <c r="A3200" t="s">
        <v>10851</v>
      </c>
      <c r="B3200" t="s">
        <v>1290</v>
      </c>
      <c r="C3200" t="s">
        <v>10852</v>
      </c>
      <c r="E3200" t="s">
        <v>10853</v>
      </c>
      <c r="F3200" t="s">
        <v>27</v>
      </c>
      <c r="G3200" t="s">
        <v>6650</v>
      </c>
      <c r="H3200" s="28"/>
    </row>
    <row r="3201" spans="1:8" x14ac:dyDescent="0.25">
      <c r="A3201" t="s">
        <v>10854</v>
      </c>
      <c r="B3201" t="s">
        <v>6326</v>
      </c>
      <c r="C3201" t="s">
        <v>10855</v>
      </c>
      <c r="E3201" t="s">
        <v>10856</v>
      </c>
      <c r="F3201" t="s">
        <v>27</v>
      </c>
      <c r="G3201" t="s">
        <v>6650</v>
      </c>
      <c r="H3201" s="28"/>
    </row>
    <row r="3202" spans="1:8" x14ac:dyDescent="0.25">
      <c r="A3202" t="s">
        <v>10857</v>
      </c>
      <c r="B3202" t="s">
        <v>1319</v>
      </c>
      <c r="C3202" t="s">
        <v>10858</v>
      </c>
      <c r="E3202" t="s">
        <v>10859</v>
      </c>
      <c r="F3202" t="s">
        <v>27</v>
      </c>
      <c r="G3202" t="s">
        <v>6650</v>
      </c>
      <c r="H3202" s="28"/>
    </row>
    <row r="3203" spans="1:8" x14ac:dyDescent="0.25">
      <c r="A3203" t="s">
        <v>10860</v>
      </c>
      <c r="B3203" t="s">
        <v>10861</v>
      </c>
      <c r="C3203" t="s">
        <v>10862</v>
      </c>
      <c r="E3203" t="s">
        <v>10863</v>
      </c>
      <c r="F3203" t="s">
        <v>27</v>
      </c>
      <c r="G3203" t="s">
        <v>6650</v>
      </c>
      <c r="H3203" s="28"/>
    </row>
    <row r="3204" spans="1:8" x14ac:dyDescent="0.25">
      <c r="A3204" t="s">
        <v>10864</v>
      </c>
      <c r="B3204" t="s">
        <v>2290</v>
      </c>
      <c r="C3204" t="s">
        <v>10865</v>
      </c>
      <c r="E3204" t="s">
        <v>10866</v>
      </c>
      <c r="F3204" t="s">
        <v>27</v>
      </c>
      <c r="G3204" t="s">
        <v>6650</v>
      </c>
      <c r="H3204" s="28"/>
    </row>
    <row r="3205" spans="1:8" x14ac:dyDescent="0.25">
      <c r="A3205" t="s">
        <v>10867</v>
      </c>
      <c r="B3205" t="s">
        <v>10868</v>
      </c>
      <c r="C3205" t="s">
        <v>10869</v>
      </c>
      <c r="E3205" t="s">
        <v>10870</v>
      </c>
      <c r="F3205" t="s">
        <v>27</v>
      </c>
      <c r="G3205" t="s">
        <v>6650</v>
      </c>
      <c r="H3205" s="28"/>
    </row>
    <row r="3206" spans="1:8" x14ac:dyDescent="0.25">
      <c r="A3206" t="s">
        <v>10871</v>
      </c>
      <c r="B3206" t="s">
        <v>973</v>
      </c>
      <c r="C3206" t="s">
        <v>10872</v>
      </c>
      <c r="E3206" t="s">
        <v>10873</v>
      </c>
      <c r="F3206" t="s">
        <v>27</v>
      </c>
      <c r="G3206" t="s">
        <v>6650</v>
      </c>
      <c r="H3206" s="28"/>
    </row>
    <row r="3207" spans="1:8" x14ac:dyDescent="0.25">
      <c r="A3207" t="s">
        <v>10874</v>
      </c>
      <c r="B3207" t="s">
        <v>10875</v>
      </c>
      <c r="C3207" t="s">
        <v>10876</v>
      </c>
      <c r="D3207" t="s">
        <v>10877</v>
      </c>
      <c r="E3207" t="s">
        <v>10878</v>
      </c>
      <c r="F3207" t="s">
        <v>27</v>
      </c>
      <c r="G3207" t="s">
        <v>6650</v>
      </c>
      <c r="H3207" s="28"/>
    </row>
    <row r="3208" spans="1:8" x14ac:dyDescent="0.25">
      <c r="A3208" t="s">
        <v>10879</v>
      </c>
      <c r="B3208" t="s">
        <v>5381</v>
      </c>
      <c r="C3208" t="s">
        <v>1298</v>
      </c>
      <c r="E3208" t="s">
        <v>10880</v>
      </c>
      <c r="F3208" t="s">
        <v>27</v>
      </c>
      <c r="G3208" t="s">
        <v>6650</v>
      </c>
      <c r="H3208" s="28"/>
    </row>
    <row r="3209" spans="1:8" x14ac:dyDescent="0.25">
      <c r="A3209" t="s">
        <v>10881</v>
      </c>
      <c r="B3209" t="s">
        <v>9032</v>
      </c>
      <c r="C3209" t="s">
        <v>10882</v>
      </c>
      <c r="E3209" t="s">
        <v>10883</v>
      </c>
      <c r="F3209" t="s">
        <v>27</v>
      </c>
      <c r="G3209" t="s">
        <v>6650</v>
      </c>
      <c r="H3209" s="28"/>
    </row>
    <row r="3210" spans="1:8" x14ac:dyDescent="0.25">
      <c r="A3210" t="s">
        <v>10884</v>
      </c>
      <c r="B3210" t="s">
        <v>4132</v>
      </c>
      <c r="C3210" t="s">
        <v>375</v>
      </c>
      <c r="E3210" t="s">
        <v>10885</v>
      </c>
      <c r="F3210" t="s">
        <v>27</v>
      </c>
      <c r="G3210" t="s">
        <v>6650</v>
      </c>
      <c r="H3210" s="28"/>
    </row>
    <row r="3211" spans="1:8" x14ac:dyDescent="0.25">
      <c r="A3211" t="s">
        <v>10886</v>
      </c>
      <c r="B3211" t="s">
        <v>10887</v>
      </c>
      <c r="C3211" t="s">
        <v>10888</v>
      </c>
      <c r="E3211" t="s">
        <v>10889</v>
      </c>
      <c r="F3211" t="s">
        <v>27</v>
      </c>
      <c r="G3211" t="s">
        <v>6650</v>
      </c>
      <c r="H3211" s="28"/>
    </row>
    <row r="3212" spans="1:8" x14ac:dyDescent="0.25">
      <c r="A3212" t="s">
        <v>10890</v>
      </c>
      <c r="B3212" t="s">
        <v>10891</v>
      </c>
      <c r="C3212" t="s">
        <v>10892</v>
      </c>
      <c r="E3212" t="s">
        <v>10893</v>
      </c>
      <c r="F3212" t="s">
        <v>27</v>
      </c>
      <c r="G3212" t="s">
        <v>6650</v>
      </c>
      <c r="H3212" s="28"/>
    </row>
    <row r="3213" spans="1:8" x14ac:dyDescent="0.25">
      <c r="A3213" t="s">
        <v>10894</v>
      </c>
      <c r="B3213" t="s">
        <v>181</v>
      </c>
      <c r="C3213" t="s">
        <v>10895</v>
      </c>
      <c r="E3213" t="s">
        <v>10896</v>
      </c>
      <c r="F3213" t="s">
        <v>27</v>
      </c>
      <c r="G3213" t="s">
        <v>6650</v>
      </c>
      <c r="H3213" s="28"/>
    </row>
    <row r="3214" spans="1:8" x14ac:dyDescent="0.25">
      <c r="A3214" t="s">
        <v>10897</v>
      </c>
      <c r="B3214" t="s">
        <v>3972</v>
      </c>
      <c r="C3214" t="s">
        <v>10898</v>
      </c>
      <c r="E3214" t="s">
        <v>10899</v>
      </c>
      <c r="F3214" t="s">
        <v>27</v>
      </c>
      <c r="G3214" t="s">
        <v>6650</v>
      </c>
      <c r="H3214" s="28"/>
    </row>
    <row r="3215" spans="1:8" x14ac:dyDescent="0.25">
      <c r="A3215" t="s">
        <v>10900</v>
      </c>
      <c r="B3215" t="s">
        <v>64</v>
      </c>
      <c r="C3215" t="s">
        <v>10901</v>
      </c>
      <c r="E3215" t="s">
        <v>10902</v>
      </c>
      <c r="F3215" t="s">
        <v>27</v>
      </c>
      <c r="G3215" t="s">
        <v>6650</v>
      </c>
      <c r="H3215" s="28"/>
    </row>
    <row r="3216" spans="1:8" x14ac:dyDescent="0.25">
      <c r="A3216" t="s">
        <v>10903</v>
      </c>
      <c r="B3216" t="s">
        <v>378</v>
      </c>
      <c r="C3216" t="s">
        <v>10904</v>
      </c>
      <c r="E3216" t="s">
        <v>10905</v>
      </c>
      <c r="F3216" t="s">
        <v>27</v>
      </c>
      <c r="G3216" t="s">
        <v>6650</v>
      </c>
      <c r="H3216" s="28"/>
    </row>
    <row r="3217" spans="1:8" x14ac:dyDescent="0.25">
      <c r="A3217" t="s">
        <v>10906</v>
      </c>
      <c r="B3217" t="s">
        <v>8549</v>
      </c>
      <c r="C3217" t="s">
        <v>10907</v>
      </c>
      <c r="E3217" t="s">
        <v>10908</v>
      </c>
      <c r="F3217" t="s">
        <v>27</v>
      </c>
      <c r="G3217" t="s">
        <v>6650</v>
      </c>
      <c r="H3217" s="28"/>
    </row>
    <row r="3218" spans="1:8" x14ac:dyDescent="0.25">
      <c r="A3218" t="s">
        <v>10909</v>
      </c>
      <c r="B3218" t="s">
        <v>10910</v>
      </c>
      <c r="C3218" t="s">
        <v>10911</v>
      </c>
      <c r="D3218" t="s">
        <v>10912</v>
      </c>
      <c r="E3218" t="s">
        <v>10912</v>
      </c>
      <c r="F3218" t="s">
        <v>27</v>
      </c>
      <c r="G3218" t="s">
        <v>6650</v>
      </c>
      <c r="H3218" s="28"/>
    </row>
    <row r="3219" spans="1:8" x14ac:dyDescent="0.25">
      <c r="A3219" t="s">
        <v>10913</v>
      </c>
      <c r="B3219" t="s">
        <v>440</v>
      </c>
      <c r="C3219" t="s">
        <v>2427</v>
      </c>
      <c r="E3219" t="s">
        <v>10914</v>
      </c>
      <c r="F3219" t="s">
        <v>27</v>
      </c>
      <c r="G3219" t="s">
        <v>6650</v>
      </c>
      <c r="H3219" s="28"/>
    </row>
    <row r="3220" spans="1:8" x14ac:dyDescent="0.25">
      <c r="A3220" t="s">
        <v>10915</v>
      </c>
      <c r="B3220" t="s">
        <v>2623</v>
      </c>
      <c r="C3220" t="s">
        <v>10916</v>
      </c>
      <c r="E3220" t="s">
        <v>10917</v>
      </c>
      <c r="F3220" t="s">
        <v>27</v>
      </c>
      <c r="G3220" t="s">
        <v>6650</v>
      </c>
      <c r="H3220" s="28"/>
    </row>
    <row r="3221" spans="1:8" x14ac:dyDescent="0.25">
      <c r="A3221" t="s">
        <v>10918</v>
      </c>
      <c r="B3221" t="s">
        <v>317</v>
      </c>
      <c r="C3221" t="s">
        <v>10919</v>
      </c>
      <c r="E3221" t="s">
        <v>10920</v>
      </c>
      <c r="F3221" t="s">
        <v>27</v>
      </c>
      <c r="G3221" t="s">
        <v>6650</v>
      </c>
      <c r="H3221" s="28"/>
    </row>
    <row r="3222" spans="1:8" x14ac:dyDescent="0.25">
      <c r="A3222" t="s">
        <v>10921</v>
      </c>
      <c r="B3222" t="s">
        <v>1970</v>
      </c>
      <c r="C3222" t="s">
        <v>10922</v>
      </c>
      <c r="E3222" t="s">
        <v>10923</v>
      </c>
      <c r="F3222" t="s">
        <v>27</v>
      </c>
      <c r="G3222" t="s">
        <v>6650</v>
      </c>
      <c r="H3222" s="28"/>
    </row>
    <row r="3223" spans="1:8" x14ac:dyDescent="0.25">
      <c r="A3223" t="s">
        <v>10924</v>
      </c>
      <c r="B3223" t="s">
        <v>10925</v>
      </c>
      <c r="C3223" t="s">
        <v>10926</v>
      </c>
      <c r="E3223" t="s">
        <v>10927</v>
      </c>
      <c r="F3223" t="s">
        <v>27</v>
      </c>
      <c r="G3223" t="s">
        <v>6650</v>
      </c>
      <c r="H3223" s="28"/>
    </row>
    <row r="3224" spans="1:8" x14ac:dyDescent="0.25">
      <c r="A3224" t="s">
        <v>10928</v>
      </c>
      <c r="B3224" t="s">
        <v>843</v>
      </c>
      <c r="C3224" t="s">
        <v>10929</v>
      </c>
      <c r="E3224" t="s">
        <v>10930</v>
      </c>
      <c r="F3224" t="s">
        <v>27</v>
      </c>
      <c r="G3224" t="s">
        <v>6650</v>
      </c>
      <c r="H3224" s="28"/>
    </row>
    <row r="3225" spans="1:8" x14ac:dyDescent="0.25">
      <c r="A3225" t="s">
        <v>10931</v>
      </c>
      <c r="B3225" t="s">
        <v>10932</v>
      </c>
      <c r="C3225" t="s">
        <v>10933</v>
      </c>
      <c r="E3225" t="s">
        <v>10934</v>
      </c>
      <c r="F3225" t="s">
        <v>27</v>
      </c>
      <c r="G3225" t="s">
        <v>6650</v>
      </c>
      <c r="H3225" s="28"/>
    </row>
    <row r="3226" spans="1:8" x14ac:dyDescent="0.25">
      <c r="A3226" t="s">
        <v>10935</v>
      </c>
      <c r="B3226" t="s">
        <v>10936</v>
      </c>
      <c r="C3226" t="s">
        <v>10937</v>
      </c>
      <c r="E3226" t="s">
        <v>10938</v>
      </c>
      <c r="F3226" t="s">
        <v>27</v>
      </c>
      <c r="G3226" t="s">
        <v>6650</v>
      </c>
      <c r="H3226" s="28"/>
    </row>
    <row r="3227" spans="1:8" x14ac:dyDescent="0.25">
      <c r="A3227" t="s">
        <v>10939</v>
      </c>
      <c r="B3227" t="s">
        <v>181</v>
      </c>
      <c r="C3227" t="s">
        <v>10940</v>
      </c>
      <c r="E3227" t="s">
        <v>10941</v>
      </c>
      <c r="F3227" t="s">
        <v>27</v>
      </c>
      <c r="G3227" t="s">
        <v>6650</v>
      </c>
      <c r="H3227" s="28"/>
    </row>
    <row r="3228" spans="1:8" x14ac:dyDescent="0.25">
      <c r="A3228" t="s">
        <v>10942</v>
      </c>
      <c r="B3228" t="s">
        <v>293</v>
      </c>
      <c r="C3228" t="s">
        <v>10943</v>
      </c>
      <c r="E3228" t="s">
        <v>10944</v>
      </c>
      <c r="F3228" t="s">
        <v>27</v>
      </c>
      <c r="G3228" t="s">
        <v>6650</v>
      </c>
      <c r="H3228" s="28"/>
    </row>
    <row r="3229" spans="1:8" x14ac:dyDescent="0.25">
      <c r="A3229" t="s">
        <v>10945</v>
      </c>
      <c r="B3229" t="s">
        <v>1209</v>
      </c>
      <c r="C3229" t="s">
        <v>10946</v>
      </c>
      <c r="E3229" t="s">
        <v>10947</v>
      </c>
      <c r="F3229" t="s">
        <v>27</v>
      </c>
      <c r="G3229" t="s">
        <v>6650</v>
      </c>
      <c r="H3229" s="28"/>
    </row>
    <row r="3230" spans="1:8" x14ac:dyDescent="0.25">
      <c r="A3230" t="s">
        <v>10948</v>
      </c>
      <c r="B3230" t="s">
        <v>10949</v>
      </c>
      <c r="C3230" t="s">
        <v>10950</v>
      </c>
      <c r="E3230" t="s">
        <v>10951</v>
      </c>
      <c r="F3230" t="s">
        <v>27</v>
      </c>
      <c r="G3230" t="s">
        <v>6650</v>
      </c>
      <c r="H3230" s="28"/>
    </row>
    <row r="3231" spans="1:8" x14ac:dyDescent="0.25">
      <c r="A3231" t="s">
        <v>10952</v>
      </c>
      <c r="B3231" t="s">
        <v>773</v>
      </c>
      <c r="C3231" t="s">
        <v>10953</v>
      </c>
      <c r="E3231" t="s">
        <v>10954</v>
      </c>
      <c r="F3231" t="s">
        <v>27</v>
      </c>
      <c r="G3231" t="s">
        <v>6650</v>
      </c>
      <c r="H3231" s="28"/>
    </row>
    <row r="3232" spans="1:8" x14ac:dyDescent="0.25">
      <c r="A3232" t="s">
        <v>10955</v>
      </c>
      <c r="B3232" t="s">
        <v>10956</v>
      </c>
      <c r="C3232" t="s">
        <v>10957</v>
      </c>
      <c r="E3232" t="s">
        <v>10958</v>
      </c>
      <c r="F3232" t="s">
        <v>27</v>
      </c>
      <c r="G3232" t="s">
        <v>6650</v>
      </c>
      <c r="H3232" s="28"/>
    </row>
    <row r="3233" spans="1:8" x14ac:dyDescent="0.25">
      <c r="A3233" t="s">
        <v>10959</v>
      </c>
      <c r="B3233" t="s">
        <v>10960</v>
      </c>
      <c r="C3233" t="s">
        <v>10961</v>
      </c>
      <c r="E3233" t="s">
        <v>10962</v>
      </c>
      <c r="F3233" t="s">
        <v>27</v>
      </c>
      <c r="G3233" t="s">
        <v>6650</v>
      </c>
      <c r="H3233" s="28"/>
    </row>
    <row r="3234" spans="1:8" x14ac:dyDescent="0.25">
      <c r="A3234" t="s">
        <v>10963</v>
      </c>
      <c r="B3234" t="s">
        <v>2292</v>
      </c>
      <c r="C3234" t="s">
        <v>10964</v>
      </c>
      <c r="E3234" t="s">
        <v>10965</v>
      </c>
      <c r="F3234" t="s">
        <v>27</v>
      </c>
      <c r="G3234" t="s">
        <v>6650</v>
      </c>
      <c r="H3234" s="28"/>
    </row>
    <row r="3235" spans="1:8" x14ac:dyDescent="0.25">
      <c r="A3235" t="s">
        <v>10966</v>
      </c>
      <c r="B3235" t="s">
        <v>777</v>
      </c>
      <c r="C3235" t="s">
        <v>10967</v>
      </c>
      <c r="E3235" t="s">
        <v>10968</v>
      </c>
      <c r="F3235" t="s">
        <v>27</v>
      </c>
      <c r="G3235" t="s">
        <v>6650</v>
      </c>
      <c r="H3235" s="28"/>
    </row>
    <row r="3236" spans="1:8" x14ac:dyDescent="0.25">
      <c r="A3236" t="s">
        <v>10969</v>
      </c>
      <c r="B3236" t="s">
        <v>841</v>
      </c>
      <c r="C3236" t="s">
        <v>10970</v>
      </c>
      <c r="E3236" t="s">
        <v>10971</v>
      </c>
      <c r="F3236" t="s">
        <v>27</v>
      </c>
      <c r="G3236" t="s">
        <v>6650</v>
      </c>
      <c r="H3236" s="28"/>
    </row>
    <row r="3237" spans="1:8" x14ac:dyDescent="0.25">
      <c r="A3237" t="s">
        <v>10972</v>
      </c>
      <c r="B3237" t="s">
        <v>10973</v>
      </c>
      <c r="C3237" t="s">
        <v>10974</v>
      </c>
      <c r="E3237" t="s">
        <v>10975</v>
      </c>
      <c r="F3237" t="s">
        <v>27</v>
      </c>
      <c r="G3237" t="s">
        <v>6650</v>
      </c>
      <c r="H3237" s="28"/>
    </row>
    <row r="3238" spans="1:8" x14ac:dyDescent="0.25">
      <c r="A3238" t="s">
        <v>10976</v>
      </c>
      <c r="B3238" t="s">
        <v>7693</v>
      </c>
      <c r="C3238" t="s">
        <v>10977</v>
      </c>
      <c r="E3238" t="s">
        <v>10978</v>
      </c>
      <c r="F3238" t="s">
        <v>27</v>
      </c>
      <c r="G3238" t="s">
        <v>6650</v>
      </c>
      <c r="H3238" s="28"/>
    </row>
    <row r="3239" spans="1:8" x14ac:dyDescent="0.25">
      <c r="A3239" t="s">
        <v>10979</v>
      </c>
      <c r="B3239" t="s">
        <v>10980</v>
      </c>
      <c r="C3239" t="s">
        <v>10981</v>
      </c>
      <c r="E3239" t="s">
        <v>10982</v>
      </c>
      <c r="F3239" t="s">
        <v>27</v>
      </c>
      <c r="G3239" t="s">
        <v>6650</v>
      </c>
      <c r="H3239" s="28"/>
    </row>
    <row r="3240" spans="1:8" x14ac:dyDescent="0.25">
      <c r="A3240" t="s">
        <v>10983</v>
      </c>
      <c r="B3240" t="s">
        <v>2666</v>
      </c>
      <c r="C3240" t="s">
        <v>4718</v>
      </c>
      <c r="E3240" t="s">
        <v>10984</v>
      </c>
      <c r="F3240" t="s">
        <v>27</v>
      </c>
      <c r="G3240" t="s">
        <v>6650</v>
      </c>
      <c r="H3240" s="28"/>
    </row>
    <row r="3241" spans="1:8" x14ac:dyDescent="0.25">
      <c r="A3241" t="s">
        <v>10985</v>
      </c>
      <c r="B3241" t="s">
        <v>382</v>
      </c>
      <c r="C3241" t="s">
        <v>10986</v>
      </c>
      <c r="D3241" t="s">
        <v>10987</v>
      </c>
      <c r="E3241" t="s">
        <v>10988</v>
      </c>
      <c r="F3241" t="s">
        <v>27</v>
      </c>
      <c r="G3241" t="s">
        <v>6650</v>
      </c>
      <c r="H3241" s="28"/>
    </row>
    <row r="3242" spans="1:8" x14ac:dyDescent="0.25">
      <c r="A3242" t="s">
        <v>10989</v>
      </c>
      <c r="B3242" t="s">
        <v>2623</v>
      </c>
      <c r="C3242" t="s">
        <v>6734</v>
      </c>
      <c r="E3242" t="s">
        <v>10990</v>
      </c>
      <c r="F3242" t="s">
        <v>27</v>
      </c>
      <c r="G3242" t="s">
        <v>6650</v>
      </c>
      <c r="H3242" s="28"/>
    </row>
    <row r="3243" spans="1:8" x14ac:dyDescent="0.25">
      <c r="A3243" t="s">
        <v>10991</v>
      </c>
      <c r="B3243" t="s">
        <v>152</v>
      </c>
      <c r="C3243" t="s">
        <v>10992</v>
      </c>
      <c r="E3243" t="s">
        <v>10993</v>
      </c>
      <c r="F3243" t="s">
        <v>27</v>
      </c>
      <c r="G3243" t="s">
        <v>6650</v>
      </c>
      <c r="H3243" s="28"/>
    </row>
    <row r="3244" spans="1:8" x14ac:dyDescent="0.25">
      <c r="A3244" t="s">
        <v>10994</v>
      </c>
      <c r="B3244" t="s">
        <v>10995</v>
      </c>
      <c r="C3244" t="s">
        <v>10996</v>
      </c>
      <c r="E3244" t="s">
        <v>10997</v>
      </c>
      <c r="F3244" t="s">
        <v>27</v>
      </c>
      <c r="G3244" t="s">
        <v>6650</v>
      </c>
      <c r="H3244" s="28"/>
    </row>
    <row r="3245" spans="1:8" x14ac:dyDescent="0.25">
      <c r="A3245" t="s">
        <v>10998</v>
      </c>
      <c r="B3245" t="s">
        <v>7018</v>
      </c>
      <c r="C3245" t="s">
        <v>10999</v>
      </c>
      <c r="E3245" t="s">
        <v>11000</v>
      </c>
      <c r="F3245" t="s">
        <v>27</v>
      </c>
      <c r="G3245" t="s">
        <v>6650</v>
      </c>
      <c r="H3245" s="28"/>
    </row>
    <row r="3246" spans="1:8" x14ac:dyDescent="0.25">
      <c r="A3246" t="s">
        <v>11001</v>
      </c>
      <c r="B3246" t="s">
        <v>11002</v>
      </c>
      <c r="C3246" t="s">
        <v>11003</v>
      </c>
      <c r="E3246" t="s">
        <v>11004</v>
      </c>
      <c r="F3246" t="s">
        <v>27</v>
      </c>
      <c r="G3246" t="s">
        <v>6650</v>
      </c>
      <c r="H3246" s="28"/>
    </row>
    <row r="3247" spans="1:8" x14ac:dyDescent="0.25">
      <c r="A3247" t="s">
        <v>11005</v>
      </c>
      <c r="B3247" t="s">
        <v>11006</v>
      </c>
      <c r="C3247" t="s">
        <v>11007</v>
      </c>
      <c r="E3247" t="s">
        <v>11008</v>
      </c>
      <c r="F3247" t="s">
        <v>27</v>
      </c>
      <c r="G3247" t="s">
        <v>6650</v>
      </c>
      <c r="H3247" s="28"/>
    </row>
    <row r="3248" spans="1:8" x14ac:dyDescent="0.25">
      <c r="A3248" t="s">
        <v>11009</v>
      </c>
      <c r="B3248" t="s">
        <v>11010</v>
      </c>
      <c r="C3248" t="s">
        <v>11011</v>
      </c>
      <c r="E3248" t="s">
        <v>11012</v>
      </c>
      <c r="F3248" t="s">
        <v>27</v>
      </c>
      <c r="G3248" t="s">
        <v>6650</v>
      </c>
      <c r="H3248" s="28"/>
    </row>
    <row r="3249" spans="1:8" x14ac:dyDescent="0.25">
      <c r="A3249" t="s">
        <v>11013</v>
      </c>
      <c r="B3249" t="s">
        <v>33</v>
      </c>
      <c r="C3249" t="s">
        <v>11014</v>
      </c>
      <c r="E3249" t="s">
        <v>11015</v>
      </c>
      <c r="F3249" t="s">
        <v>27</v>
      </c>
      <c r="G3249" t="s">
        <v>6650</v>
      </c>
      <c r="H3249" s="28"/>
    </row>
    <row r="3250" spans="1:8" x14ac:dyDescent="0.25">
      <c r="A3250" t="s">
        <v>11016</v>
      </c>
      <c r="B3250" t="s">
        <v>6156</v>
      </c>
      <c r="C3250" t="s">
        <v>1752</v>
      </c>
      <c r="E3250" t="s">
        <v>11017</v>
      </c>
      <c r="F3250" t="s">
        <v>27</v>
      </c>
      <c r="G3250" t="s">
        <v>6650</v>
      </c>
      <c r="H3250" s="28"/>
    </row>
    <row r="3251" spans="1:8" x14ac:dyDescent="0.25">
      <c r="A3251" t="s">
        <v>11018</v>
      </c>
      <c r="B3251" t="s">
        <v>4721</v>
      </c>
      <c r="C3251" t="s">
        <v>11019</v>
      </c>
      <c r="E3251" t="s">
        <v>11020</v>
      </c>
      <c r="F3251" t="s">
        <v>27</v>
      </c>
      <c r="G3251" t="s">
        <v>6650</v>
      </c>
      <c r="H3251" s="28"/>
    </row>
    <row r="3252" spans="1:8" x14ac:dyDescent="0.25">
      <c r="A3252" t="s">
        <v>11021</v>
      </c>
      <c r="B3252" t="s">
        <v>181</v>
      </c>
      <c r="C3252" t="s">
        <v>7029</v>
      </c>
      <c r="E3252" t="s">
        <v>11022</v>
      </c>
      <c r="F3252" t="s">
        <v>27</v>
      </c>
      <c r="G3252" t="s">
        <v>6650</v>
      </c>
      <c r="H3252" s="28"/>
    </row>
    <row r="3253" spans="1:8" x14ac:dyDescent="0.25">
      <c r="A3253" t="s">
        <v>11023</v>
      </c>
      <c r="B3253" t="s">
        <v>3394</v>
      </c>
      <c r="C3253" t="s">
        <v>11024</v>
      </c>
      <c r="E3253" t="s">
        <v>11025</v>
      </c>
      <c r="F3253" t="s">
        <v>27</v>
      </c>
      <c r="G3253" t="s">
        <v>6650</v>
      </c>
      <c r="H3253" s="28"/>
    </row>
    <row r="3254" spans="1:8" x14ac:dyDescent="0.25">
      <c r="A3254" t="s">
        <v>11026</v>
      </c>
      <c r="B3254" t="s">
        <v>2993</v>
      </c>
      <c r="C3254" t="s">
        <v>11027</v>
      </c>
      <c r="E3254" t="s">
        <v>11028</v>
      </c>
      <c r="F3254" t="s">
        <v>27</v>
      </c>
      <c r="G3254" t="s">
        <v>6650</v>
      </c>
      <c r="H3254" s="28"/>
    </row>
    <row r="3255" spans="1:8" x14ac:dyDescent="0.25">
      <c r="A3255" t="s">
        <v>11029</v>
      </c>
      <c r="B3255" t="s">
        <v>3232</v>
      </c>
      <c r="C3255" t="s">
        <v>11030</v>
      </c>
      <c r="E3255" t="s">
        <v>11031</v>
      </c>
      <c r="F3255" t="s">
        <v>27</v>
      </c>
      <c r="G3255" t="s">
        <v>6650</v>
      </c>
      <c r="H3255" s="28"/>
    </row>
    <row r="3256" spans="1:8" x14ac:dyDescent="0.25">
      <c r="A3256" t="s">
        <v>11032</v>
      </c>
      <c r="B3256" t="s">
        <v>11033</v>
      </c>
      <c r="C3256" t="s">
        <v>11034</v>
      </c>
      <c r="E3256" t="s">
        <v>11035</v>
      </c>
      <c r="F3256" t="s">
        <v>27</v>
      </c>
      <c r="G3256" t="s">
        <v>6650</v>
      </c>
      <c r="H3256" s="28"/>
    </row>
    <row r="3257" spans="1:8" x14ac:dyDescent="0.25">
      <c r="A3257" t="s">
        <v>11036</v>
      </c>
      <c r="B3257" t="s">
        <v>11037</v>
      </c>
      <c r="C3257" t="s">
        <v>5550</v>
      </c>
      <c r="E3257" t="s">
        <v>11038</v>
      </c>
      <c r="F3257" t="s">
        <v>27</v>
      </c>
      <c r="G3257" t="s">
        <v>6650</v>
      </c>
      <c r="H3257" s="28"/>
    </row>
    <row r="3258" spans="1:8" x14ac:dyDescent="0.25">
      <c r="A3258" t="s">
        <v>11039</v>
      </c>
      <c r="B3258" t="s">
        <v>54</v>
      </c>
      <c r="C3258" t="s">
        <v>11040</v>
      </c>
      <c r="E3258" t="s">
        <v>11041</v>
      </c>
      <c r="F3258" t="s">
        <v>27</v>
      </c>
      <c r="G3258" t="s">
        <v>6650</v>
      </c>
      <c r="H3258" s="28"/>
    </row>
    <row r="3259" spans="1:8" x14ac:dyDescent="0.25">
      <c r="A3259" t="s">
        <v>11042</v>
      </c>
      <c r="B3259" t="s">
        <v>1491</v>
      </c>
      <c r="C3259" t="s">
        <v>6996</v>
      </c>
      <c r="E3259" t="s">
        <v>11043</v>
      </c>
      <c r="F3259" t="s">
        <v>27</v>
      </c>
      <c r="G3259" t="s">
        <v>6650</v>
      </c>
      <c r="H3259" s="28"/>
    </row>
    <row r="3260" spans="1:8" x14ac:dyDescent="0.25">
      <c r="A3260" t="s">
        <v>11044</v>
      </c>
      <c r="B3260" t="s">
        <v>5159</v>
      </c>
      <c r="C3260" t="s">
        <v>11045</v>
      </c>
      <c r="E3260" t="s">
        <v>11046</v>
      </c>
      <c r="F3260" t="s">
        <v>27</v>
      </c>
      <c r="G3260" t="s">
        <v>6650</v>
      </c>
      <c r="H3260" s="28"/>
    </row>
    <row r="3261" spans="1:8" x14ac:dyDescent="0.25">
      <c r="A3261" t="s">
        <v>11047</v>
      </c>
      <c r="B3261" t="s">
        <v>11048</v>
      </c>
      <c r="C3261" t="s">
        <v>11049</v>
      </c>
      <c r="E3261" t="s">
        <v>11050</v>
      </c>
      <c r="F3261" t="s">
        <v>27</v>
      </c>
      <c r="G3261" t="s">
        <v>6650</v>
      </c>
      <c r="H3261" s="28"/>
    </row>
    <row r="3262" spans="1:8" x14ac:dyDescent="0.25">
      <c r="A3262" t="s">
        <v>11051</v>
      </c>
      <c r="B3262" t="s">
        <v>1712</v>
      </c>
      <c r="C3262" t="s">
        <v>11052</v>
      </c>
      <c r="E3262" t="s">
        <v>11053</v>
      </c>
      <c r="F3262" t="s">
        <v>27</v>
      </c>
      <c r="G3262" t="s">
        <v>6650</v>
      </c>
      <c r="H3262" s="28"/>
    </row>
    <row r="3263" spans="1:8" x14ac:dyDescent="0.25">
      <c r="A3263" t="s">
        <v>11054</v>
      </c>
      <c r="B3263" t="s">
        <v>841</v>
      </c>
      <c r="C3263" t="s">
        <v>782</v>
      </c>
      <c r="E3263" t="s">
        <v>11055</v>
      </c>
      <c r="F3263" t="s">
        <v>27</v>
      </c>
      <c r="G3263" t="s">
        <v>6650</v>
      </c>
      <c r="H3263" s="28"/>
    </row>
    <row r="3264" spans="1:8" x14ac:dyDescent="0.25">
      <c r="A3264" t="s">
        <v>11056</v>
      </c>
      <c r="B3264" t="s">
        <v>841</v>
      </c>
      <c r="C3264" t="s">
        <v>11057</v>
      </c>
      <c r="E3264" t="s">
        <v>11058</v>
      </c>
      <c r="F3264" t="s">
        <v>27</v>
      </c>
      <c r="G3264" t="s">
        <v>6650</v>
      </c>
      <c r="H3264" s="28"/>
    </row>
    <row r="3265" spans="1:8" x14ac:dyDescent="0.25">
      <c r="A3265" t="s">
        <v>11059</v>
      </c>
      <c r="B3265" t="s">
        <v>1982</v>
      </c>
      <c r="C3265" t="s">
        <v>11060</v>
      </c>
      <c r="E3265" t="s">
        <v>11061</v>
      </c>
      <c r="F3265" t="s">
        <v>27</v>
      </c>
      <c r="G3265" t="s">
        <v>6650</v>
      </c>
      <c r="H3265" s="28"/>
    </row>
    <row r="3266" spans="1:8" x14ac:dyDescent="0.25">
      <c r="A3266" t="s">
        <v>11062</v>
      </c>
      <c r="B3266" t="s">
        <v>64</v>
      </c>
      <c r="C3266" t="s">
        <v>11063</v>
      </c>
      <c r="E3266" t="s">
        <v>11064</v>
      </c>
      <c r="F3266" t="s">
        <v>27</v>
      </c>
      <c r="G3266" t="s">
        <v>6650</v>
      </c>
      <c r="H3266" s="28"/>
    </row>
    <row r="3267" spans="1:8" x14ac:dyDescent="0.25">
      <c r="A3267" t="s">
        <v>11065</v>
      </c>
      <c r="B3267" t="s">
        <v>11066</v>
      </c>
      <c r="C3267" t="s">
        <v>6153</v>
      </c>
      <c r="E3267" t="s">
        <v>11067</v>
      </c>
      <c r="F3267" t="s">
        <v>27</v>
      </c>
      <c r="G3267" t="s">
        <v>6650</v>
      </c>
      <c r="H3267" s="28"/>
    </row>
    <row r="3268" spans="1:8" x14ac:dyDescent="0.25">
      <c r="A3268" t="s">
        <v>11068</v>
      </c>
      <c r="B3268" t="s">
        <v>5062</v>
      </c>
      <c r="C3268" t="s">
        <v>11069</v>
      </c>
      <c r="E3268" t="s">
        <v>11070</v>
      </c>
      <c r="F3268" t="s">
        <v>27</v>
      </c>
      <c r="G3268" t="s">
        <v>6650</v>
      </c>
      <c r="H3268" s="28"/>
    </row>
    <row r="3269" spans="1:8" x14ac:dyDescent="0.25">
      <c r="A3269" t="s">
        <v>11071</v>
      </c>
      <c r="B3269" t="s">
        <v>11072</v>
      </c>
      <c r="C3269" t="s">
        <v>11073</v>
      </c>
      <c r="E3269" t="s">
        <v>11074</v>
      </c>
      <c r="F3269" t="s">
        <v>27</v>
      </c>
      <c r="G3269" t="s">
        <v>6650</v>
      </c>
      <c r="H3269" s="28"/>
    </row>
    <row r="3270" spans="1:8" x14ac:dyDescent="0.25">
      <c r="A3270" t="s">
        <v>11075</v>
      </c>
      <c r="B3270" t="s">
        <v>9498</v>
      </c>
      <c r="C3270" t="s">
        <v>11076</v>
      </c>
      <c r="E3270" t="s">
        <v>11077</v>
      </c>
      <c r="F3270" t="s">
        <v>27</v>
      </c>
      <c r="G3270" t="s">
        <v>6650</v>
      </c>
      <c r="H3270" s="28"/>
    </row>
    <row r="3271" spans="1:8" x14ac:dyDescent="0.25">
      <c r="A3271" t="s">
        <v>11078</v>
      </c>
      <c r="B3271" t="s">
        <v>6674</v>
      </c>
      <c r="C3271" t="s">
        <v>11079</v>
      </c>
      <c r="E3271" t="s">
        <v>11080</v>
      </c>
      <c r="F3271" t="s">
        <v>27</v>
      </c>
      <c r="G3271" t="s">
        <v>6650</v>
      </c>
      <c r="H3271" s="28"/>
    </row>
    <row r="3272" spans="1:8" x14ac:dyDescent="0.25">
      <c r="A3272" t="s">
        <v>11081</v>
      </c>
      <c r="B3272" t="s">
        <v>11082</v>
      </c>
      <c r="C3272" t="s">
        <v>11083</v>
      </c>
      <c r="E3272" t="s">
        <v>11084</v>
      </c>
      <c r="F3272" t="s">
        <v>27</v>
      </c>
      <c r="G3272" t="s">
        <v>6650</v>
      </c>
      <c r="H3272" s="28"/>
    </row>
    <row r="3273" spans="1:8" x14ac:dyDescent="0.25">
      <c r="A3273" t="s">
        <v>11085</v>
      </c>
      <c r="B3273" t="s">
        <v>6924</v>
      </c>
      <c r="C3273" t="s">
        <v>11086</v>
      </c>
      <c r="E3273" t="s">
        <v>11087</v>
      </c>
      <c r="F3273" t="s">
        <v>27</v>
      </c>
      <c r="G3273" t="s">
        <v>6650</v>
      </c>
      <c r="H3273" s="28"/>
    </row>
    <row r="3274" spans="1:8" x14ac:dyDescent="0.25">
      <c r="A3274" t="s">
        <v>11088</v>
      </c>
      <c r="B3274" t="s">
        <v>1174</v>
      </c>
      <c r="C3274" t="s">
        <v>11089</v>
      </c>
      <c r="E3274" t="s">
        <v>11090</v>
      </c>
      <c r="F3274" t="s">
        <v>27</v>
      </c>
      <c r="G3274" t="s">
        <v>6650</v>
      </c>
      <c r="H3274" s="28"/>
    </row>
    <row r="3275" spans="1:8" x14ac:dyDescent="0.25">
      <c r="A3275" t="s">
        <v>11091</v>
      </c>
      <c r="B3275" t="s">
        <v>1531</v>
      </c>
      <c r="C3275" t="s">
        <v>1852</v>
      </c>
      <c r="E3275" t="s">
        <v>11092</v>
      </c>
      <c r="F3275" t="s">
        <v>27</v>
      </c>
      <c r="G3275" t="s">
        <v>6650</v>
      </c>
      <c r="H3275" s="28"/>
    </row>
    <row r="3276" spans="1:8" x14ac:dyDescent="0.25">
      <c r="A3276" t="s">
        <v>11093</v>
      </c>
      <c r="B3276" t="s">
        <v>5381</v>
      </c>
      <c r="C3276" t="s">
        <v>11094</v>
      </c>
      <c r="E3276" t="s">
        <v>11095</v>
      </c>
      <c r="F3276" t="s">
        <v>27</v>
      </c>
      <c r="G3276" t="s">
        <v>6650</v>
      </c>
      <c r="H3276" s="28"/>
    </row>
    <row r="3277" spans="1:8" x14ac:dyDescent="0.25">
      <c r="A3277" t="s">
        <v>11096</v>
      </c>
      <c r="B3277" t="s">
        <v>11097</v>
      </c>
      <c r="C3277" t="s">
        <v>11098</v>
      </c>
      <c r="E3277" t="s">
        <v>11099</v>
      </c>
      <c r="F3277" t="s">
        <v>27</v>
      </c>
      <c r="G3277" t="s">
        <v>6650</v>
      </c>
      <c r="H3277" s="28"/>
    </row>
    <row r="3278" spans="1:8" x14ac:dyDescent="0.25">
      <c r="A3278" t="s">
        <v>11100</v>
      </c>
      <c r="B3278" t="s">
        <v>2993</v>
      </c>
      <c r="C3278" t="s">
        <v>11101</v>
      </c>
      <c r="E3278" t="s">
        <v>11102</v>
      </c>
      <c r="F3278" t="s">
        <v>27</v>
      </c>
      <c r="G3278" t="s">
        <v>6650</v>
      </c>
      <c r="H3278" s="28"/>
    </row>
    <row r="3279" spans="1:8" x14ac:dyDescent="0.25">
      <c r="A3279" t="s">
        <v>11103</v>
      </c>
      <c r="B3279" t="s">
        <v>2423</v>
      </c>
      <c r="C3279" t="s">
        <v>11104</v>
      </c>
      <c r="E3279" t="s">
        <v>11105</v>
      </c>
      <c r="F3279" t="s">
        <v>27</v>
      </c>
      <c r="G3279" t="s">
        <v>6650</v>
      </c>
      <c r="H3279" s="28"/>
    </row>
    <row r="3280" spans="1:8" x14ac:dyDescent="0.25">
      <c r="A3280" t="s">
        <v>11106</v>
      </c>
      <c r="B3280" t="s">
        <v>378</v>
      </c>
      <c r="C3280" t="s">
        <v>4999</v>
      </c>
      <c r="D3280" t="s">
        <v>11107</v>
      </c>
      <c r="E3280" t="s">
        <v>11107</v>
      </c>
      <c r="F3280" t="s">
        <v>27</v>
      </c>
      <c r="G3280" t="s">
        <v>6650</v>
      </c>
      <c r="H3280" s="28"/>
    </row>
    <row r="3281" spans="1:8" x14ac:dyDescent="0.25">
      <c r="A3281" t="s">
        <v>11108</v>
      </c>
      <c r="B3281" t="s">
        <v>583</v>
      </c>
      <c r="C3281" t="s">
        <v>4860</v>
      </c>
      <c r="E3281" t="s">
        <v>11109</v>
      </c>
      <c r="F3281" t="s">
        <v>27</v>
      </c>
      <c r="G3281" t="s">
        <v>6650</v>
      </c>
      <c r="H3281" s="28"/>
    </row>
    <row r="3282" spans="1:8" x14ac:dyDescent="0.25">
      <c r="A3282" t="s">
        <v>11110</v>
      </c>
      <c r="B3282" t="s">
        <v>8277</v>
      </c>
      <c r="C3282" t="s">
        <v>11111</v>
      </c>
      <c r="E3282" t="s">
        <v>11112</v>
      </c>
      <c r="F3282" t="s">
        <v>27</v>
      </c>
      <c r="G3282" t="s">
        <v>6650</v>
      </c>
      <c r="H3282" s="28"/>
    </row>
    <row r="3283" spans="1:8" x14ac:dyDescent="0.25">
      <c r="A3283" t="s">
        <v>11113</v>
      </c>
      <c r="B3283" t="s">
        <v>841</v>
      </c>
      <c r="C3283" t="s">
        <v>11114</v>
      </c>
      <c r="E3283" t="s">
        <v>11115</v>
      </c>
      <c r="F3283" t="s">
        <v>27</v>
      </c>
      <c r="G3283" t="s">
        <v>6650</v>
      </c>
      <c r="H3283" s="28"/>
    </row>
    <row r="3284" spans="1:8" x14ac:dyDescent="0.25">
      <c r="A3284" t="s">
        <v>11116</v>
      </c>
      <c r="B3284" t="s">
        <v>11117</v>
      </c>
      <c r="C3284" t="s">
        <v>4860</v>
      </c>
      <c r="E3284" t="s">
        <v>11118</v>
      </c>
      <c r="F3284" t="s">
        <v>27</v>
      </c>
      <c r="G3284" t="s">
        <v>6650</v>
      </c>
      <c r="H3284" s="28"/>
    </row>
    <row r="3285" spans="1:8" x14ac:dyDescent="0.25">
      <c r="A3285" t="s">
        <v>11119</v>
      </c>
      <c r="B3285" t="s">
        <v>1985</v>
      </c>
      <c r="C3285" t="s">
        <v>3645</v>
      </c>
      <c r="E3285" t="s">
        <v>11120</v>
      </c>
      <c r="F3285" t="s">
        <v>27</v>
      </c>
      <c r="G3285" t="s">
        <v>6650</v>
      </c>
      <c r="H3285" s="28"/>
    </row>
    <row r="3286" spans="1:8" x14ac:dyDescent="0.25">
      <c r="A3286" t="s">
        <v>11121</v>
      </c>
      <c r="B3286" t="s">
        <v>11122</v>
      </c>
      <c r="C3286" t="s">
        <v>11123</v>
      </c>
      <c r="E3286" t="s">
        <v>11124</v>
      </c>
      <c r="F3286" t="s">
        <v>27</v>
      </c>
      <c r="G3286" t="s">
        <v>6650</v>
      </c>
      <c r="H3286" s="28"/>
    </row>
    <row r="3287" spans="1:8" x14ac:dyDescent="0.25">
      <c r="A3287" t="s">
        <v>11125</v>
      </c>
      <c r="B3287" t="s">
        <v>11126</v>
      </c>
      <c r="C3287" t="s">
        <v>11127</v>
      </c>
      <c r="E3287" t="s">
        <v>11128</v>
      </c>
      <c r="F3287" t="s">
        <v>27</v>
      </c>
      <c r="G3287" t="s">
        <v>6650</v>
      </c>
      <c r="H3287" s="28"/>
    </row>
    <row r="3288" spans="1:8" x14ac:dyDescent="0.25">
      <c r="A3288" t="s">
        <v>11129</v>
      </c>
      <c r="B3288" t="s">
        <v>11130</v>
      </c>
      <c r="C3288" t="s">
        <v>11131</v>
      </c>
      <c r="E3288" t="s">
        <v>11132</v>
      </c>
      <c r="F3288" t="s">
        <v>27</v>
      </c>
      <c r="G3288" t="s">
        <v>6650</v>
      </c>
      <c r="H3288" s="28"/>
    </row>
    <row r="3289" spans="1:8" x14ac:dyDescent="0.25">
      <c r="A3289" t="s">
        <v>11133</v>
      </c>
      <c r="B3289" t="s">
        <v>11134</v>
      </c>
      <c r="C3289" t="s">
        <v>11135</v>
      </c>
      <c r="E3289" t="s">
        <v>11136</v>
      </c>
      <c r="F3289" t="s">
        <v>27</v>
      </c>
      <c r="G3289" t="s">
        <v>6650</v>
      </c>
      <c r="H3289" s="28"/>
    </row>
    <row r="3290" spans="1:8" x14ac:dyDescent="0.25">
      <c r="A3290" t="s">
        <v>11137</v>
      </c>
      <c r="B3290" t="s">
        <v>11138</v>
      </c>
      <c r="C3290" t="s">
        <v>11139</v>
      </c>
      <c r="E3290" t="s">
        <v>11140</v>
      </c>
      <c r="F3290" t="s">
        <v>27</v>
      </c>
      <c r="G3290" t="s">
        <v>6650</v>
      </c>
      <c r="H3290" s="28"/>
    </row>
    <row r="3291" spans="1:8" x14ac:dyDescent="0.25">
      <c r="A3291" t="s">
        <v>11141</v>
      </c>
      <c r="B3291" t="s">
        <v>923</v>
      </c>
      <c r="C3291" t="s">
        <v>11142</v>
      </c>
      <c r="E3291" t="s">
        <v>11143</v>
      </c>
      <c r="F3291" t="s">
        <v>27</v>
      </c>
      <c r="G3291" t="s">
        <v>6650</v>
      </c>
      <c r="H3291" s="28"/>
    </row>
    <row r="3292" spans="1:8" x14ac:dyDescent="0.25">
      <c r="A3292" t="s">
        <v>11144</v>
      </c>
      <c r="B3292" t="s">
        <v>228</v>
      </c>
      <c r="C3292" t="s">
        <v>11145</v>
      </c>
      <c r="E3292" t="s">
        <v>11146</v>
      </c>
      <c r="F3292" t="s">
        <v>27</v>
      </c>
      <c r="G3292" t="s">
        <v>6650</v>
      </c>
      <c r="H3292" s="28"/>
    </row>
    <row r="3293" spans="1:8" x14ac:dyDescent="0.25">
      <c r="A3293" t="s">
        <v>11147</v>
      </c>
      <c r="B3293" t="s">
        <v>11148</v>
      </c>
      <c r="C3293" t="s">
        <v>11149</v>
      </c>
      <c r="E3293" t="s">
        <v>11150</v>
      </c>
      <c r="F3293" t="s">
        <v>27</v>
      </c>
      <c r="G3293" t="s">
        <v>6650</v>
      </c>
      <c r="H3293" s="28"/>
    </row>
    <row r="3294" spans="1:8" x14ac:dyDescent="0.25">
      <c r="A3294" t="s">
        <v>11151</v>
      </c>
      <c r="B3294" t="s">
        <v>11152</v>
      </c>
      <c r="C3294" t="s">
        <v>982</v>
      </c>
      <c r="E3294" t="s">
        <v>11153</v>
      </c>
      <c r="F3294" t="s">
        <v>27</v>
      </c>
      <c r="G3294" t="s">
        <v>6650</v>
      </c>
      <c r="H3294" s="28"/>
    </row>
    <row r="3295" spans="1:8" x14ac:dyDescent="0.25">
      <c r="A3295" t="s">
        <v>11154</v>
      </c>
      <c r="B3295" t="s">
        <v>814</v>
      </c>
      <c r="C3295" t="s">
        <v>11155</v>
      </c>
      <c r="E3295" t="s">
        <v>11156</v>
      </c>
      <c r="F3295" t="s">
        <v>27</v>
      </c>
      <c r="G3295" t="s">
        <v>6650</v>
      </c>
      <c r="H3295" s="28"/>
    </row>
    <row r="3296" spans="1:8" x14ac:dyDescent="0.25">
      <c r="A3296" t="s">
        <v>11157</v>
      </c>
      <c r="B3296" t="s">
        <v>1539</v>
      </c>
      <c r="C3296" t="s">
        <v>11158</v>
      </c>
      <c r="E3296" t="s">
        <v>11159</v>
      </c>
      <c r="F3296" t="s">
        <v>27</v>
      </c>
      <c r="G3296" t="s">
        <v>6650</v>
      </c>
      <c r="H3296" s="28"/>
    </row>
    <row r="3297" spans="1:8" x14ac:dyDescent="0.25">
      <c r="A3297" t="s">
        <v>11160</v>
      </c>
      <c r="B3297" t="s">
        <v>849</v>
      </c>
      <c r="C3297" t="s">
        <v>11161</v>
      </c>
      <c r="E3297" t="s">
        <v>11162</v>
      </c>
      <c r="F3297" t="s">
        <v>27</v>
      </c>
      <c r="G3297" t="s">
        <v>6650</v>
      </c>
      <c r="H3297" s="28"/>
    </row>
    <row r="3298" spans="1:8" x14ac:dyDescent="0.25">
      <c r="A3298" t="s">
        <v>11163</v>
      </c>
      <c r="B3298" t="s">
        <v>264</v>
      </c>
      <c r="C3298" t="s">
        <v>11164</v>
      </c>
      <c r="D3298" t="s">
        <v>11165</v>
      </c>
      <c r="E3298" t="s">
        <v>11166</v>
      </c>
      <c r="F3298" t="s">
        <v>27</v>
      </c>
      <c r="G3298" t="s">
        <v>6650</v>
      </c>
      <c r="H3298" s="28"/>
    </row>
    <row r="3299" spans="1:8" x14ac:dyDescent="0.25">
      <c r="A3299" t="s">
        <v>11167</v>
      </c>
      <c r="B3299" t="s">
        <v>479</v>
      </c>
      <c r="C3299" t="s">
        <v>11168</v>
      </c>
      <c r="E3299" t="s">
        <v>11169</v>
      </c>
      <c r="F3299" t="s">
        <v>27</v>
      </c>
      <c r="G3299" t="s">
        <v>6650</v>
      </c>
      <c r="H3299" s="28"/>
    </row>
    <row r="3300" spans="1:8" x14ac:dyDescent="0.25">
      <c r="A3300" t="s">
        <v>11170</v>
      </c>
      <c r="B3300" t="s">
        <v>5962</v>
      </c>
      <c r="C3300" t="s">
        <v>11171</v>
      </c>
      <c r="E3300" t="s">
        <v>11172</v>
      </c>
      <c r="F3300" t="s">
        <v>27</v>
      </c>
      <c r="G3300" t="s">
        <v>6650</v>
      </c>
      <c r="H3300" s="28"/>
    </row>
    <row r="3301" spans="1:8" x14ac:dyDescent="0.25">
      <c r="A3301" t="s">
        <v>11173</v>
      </c>
      <c r="B3301" t="s">
        <v>9032</v>
      </c>
      <c r="C3301" t="s">
        <v>6116</v>
      </c>
      <c r="E3301" t="s">
        <v>11174</v>
      </c>
      <c r="F3301" t="s">
        <v>27</v>
      </c>
      <c r="G3301" t="s">
        <v>6650</v>
      </c>
      <c r="H3301" s="28"/>
    </row>
    <row r="3302" spans="1:8" x14ac:dyDescent="0.25">
      <c r="A3302" t="s">
        <v>11175</v>
      </c>
      <c r="B3302" t="s">
        <v>11176</v>
      </c>
      <c r="C3302" t="s">
        <v>11177</v>
      </c>
      <c r="D3302" t="s">
        <v>11178</v>
      </c>
      <c r="E3302" t="s">
        <v>11178</v>
      </c>
      <c r="F3302" t="s">
        <v>27</v>
      </c>
      <c r="G3302" t="s">
        <v>6650</v>
      </c>
      <c r="H3302" s="28"/>
    </row>
    <row r="3303" spans="1:8" x14ac:dyDescent="0.25">
      <c r="A3303" t="s">
        <v>11179</v>
      </c>
      <c r="B3303" t="s">
        <v>11180</v>
      </c>
      <c r="C3303" t="s">
        <v>11181</v>
      </c>
      <c r="E3303" t="s">
        <v>11182</v>
      </c>
      <c r="F3303" t="s">
        <v>27</v>
      </c>
      <c r="G3303" t="s">
        <v>6650</v>
      </c>
      <c r="H3303" s="28"/>
    </row>
    <row r="3304" spans="1:8" x14ac:dyDescent="0.25">
      <c r="A3304" t="s">
        <v>11183</v>
      </c>
      <c r="B3304" t="s">
        <v>5902</v>
      </c>
      <c r="C3304" t="s">
        <v>11184</v>
      </c>
      <c r="E3304" t="s">
        <v>11185</v>
      </c>
      <c r="F3304" t="s">
        <v>27</v>
      </c>
      <c r="G3304" t="s">
        <v>6650</v>
      </c>
      <c r="H3304" s="28"/>
    </row>
    <row r="3305" spans="1:8" x14ac:dyDescent="0.25">
      <c r="A3305" t="s">
        <v>11186</v>
      </c>
      <c r="B3305" t="s">
        <v>1319</v>
      </c>
      <c r="C3305" t="s">
        <v>11187</v>
      </c>
      <c r="E3305" t="s">
        <v>11188</v>
      </c>
      <c r="F3305" t="s">
        <v>27</v>
      </c>
      <c r="G3305" t="s">
        <v>6650</v>
      </c>
      <c r="H3305" s="28"/>
    </row>
    <row r="3306" spans="1:8" x14ac:dyDescent="0.25">
      <c r="A3306" t="s">
        <v>11189</v>
      </c>
      <c r="B3306" t="s">
        <v>900</v>
      </c>
      <c r="C3306" t="s">
        <v>982</v>
      </c>
      <c r="E3306" t="s">
        <v>11190</v>
      </c>
      <c r="F3306" t="s">
        <v>27</v>
      </c>
      <c r="G3306" t="s">
        <v>6650</v>
      </c>
      <c r="H3306" s="28"/>
    </row>
    <row r="3307" spans="1:8" x14ac:dyDescent="0.25">
      <c r="A3307" t="s">
        <v>11191</v>
      </c>
      <c r="B3307" t="s">
        <v>841</v>
      </c>
      <c r="C3307" t="s">
        <v>11192</v>
      </c>
      <c r="E3307" t="s">
        <v>11193</v>
      </c>
      <c r="F3307" t="s">
        <v>27</v>
      </c>
      <c r="G3307" t="s">
        <v>6650</v>
      </c>
      <c r="H3307" s="28"/>
    </row>
    <row r="3308" spans="1:8" x14ac:dyDescent="0.25">
      <c r="A3308" t="s">
        <v>11194</v>
      </c>
      <c r="B3308" t="s">
        <v>548</v>
      </c>
      <c r="C3308" t="s">
        <v>11195</v>
      </c>
      <c r="E3308" t="s">
        <v>11196</v>
      </c>
      <c r="F3308" t="s">
        <v>27</v>
      </c>
      <c r="G3308" t="s">
        <v>6650</v>
      </c>
      <c r="H3308" s="28"/>
    </row>
    <row r="3309" spans="1:8" x14ac:dyDescent="0.25">
      <c r="A3309" t="s">
        <v>11197</v>
      </c>
      <c r="B3309" t="s">
        <v>841</v>
      </c>
      <c r="C3309" t="s">
        <v>11198</v>
      </c>
      <c r="E3309" t="s">
        <v>11199</v>
      </c>
      <c r="F3309" t="s">
        <v>27</v>
      </c>
      <c r="G3309" t="s">
        <v>6650</v>
      </c>
      <c r="H3309" s="28"/>
    </row>
    <row r="3310" spans="1:8" x14ac:dyDescent="0.25">
      <c r="A3310" t="s">
        <v>11200</v>
      </c>
      <c r="B3310" t="s">
        <v>11201</v>
      </c>
      <c r="C3310" t="s">
        <v>2489</v>
      </c>
      <c r="E3310" t="s">
        <v>11202</v>
      </c>
      <c r="F3310" t="s">
        <v>27</v>
      </c>
      <c r="G3310" t="s">
        <v>6650</v>
      </c>
      <c r="H3310" s="28"/>
    </row>
    <row r="3311" spans="1:8" x14ac:dyDescent="0.25">
      <c r="A3311" t="s">
        <v>11203</v>
      </c>
      <c r="B3311" t="s">
        <v>11204</v>
      </c>
      <c r="C3311" t="s">
        <v>11205</v>
      </c>
      <c r="E3311" t="s">
        <v>11206</v>
      </c>
      <c r="F3311" t="s">
        <v>27</v>
      </c>
      <c r="G3311" t="s">
        <v>6650</v>
      </c>
      <c r="H3311" s="28"/>
    </row>
    <row r="3312" spans="1:8" x14ac:dyDescent="0.25">
      <c r="A3312" t="s">
        <v>11207</v>
      </c>
      <c r="B3312" t="s">
        <v>841</v>
      </c>
      <c r="C3312" t="s">
        <v>11208</v>
      </c>
      <c r="E3312" t="s">
        <v>11209</v>
      </c>
      <c r="F3312" t="s">
        <v>27</v>
      </c>
      <c r="G3312" t="s">
        <v>6650</v>
      </c>
      <c r="H3312" s="28"/>
    </row>
    <row r="3313" spans="1:8" x14ac:dyDescent="0.25">
      <c r="A3313" t="s">
        <v>11210</v>
      </c>
      <c r="B3313" t="s">
        <v>1828</v>
      </c>
      <c r="C3313" t="s">
        <v>11211</v>
      </c>
      <c r="E3313" t="s">
        <v>11212</v>
      </c>
      <c r="F3313" t="s">
        <v>27</v>
      </c>
      <c r="G3313" t="s">
        <v>6650</v>
      </c>
      <c r="H3313" s="28"/>
    </row>
    <row r="3314" spans="1:8" x14ac:dyDescent="0.25">
      <c r="A3314" t="s">
        <v>11213</v>
      </c>
      <c r="B3314" t="s">
        <v>5816</v>
      </c>
      <c r="C3314" t="s">
        <v>11214</v>
      </c>
      <c r="E3314" t="s">
        <v>11215</v>
      </c>
      <c r="F3314" t="s">
        <v>27</v>
      </c>
      <c r="G3314" t="s">
        <v>6650</v>
      </c>
      <c r="H3314" s="28"/>
    </row>
    <row r="3315" spans="1:8" x14ac:dyDescent="0.25">
      <c r="A3315" t="s">
        <v>11216</v>
      </c>
      <c r="B3315" t="s">
        <v>1282</v>
      </c>
      <c r="C3315" t="s">
        <v>11217</v>
      </c>
      <c r="E3315" t="s">
        <v>11218</v>
      </c>
      <c r="F3315" t="s">
        <v>27</v>
      </c>
      <c r="G3315" t="s">
        <v>6650</v>
      </c>
      <c r="H3315" s="28"/>
    </row>
    <row r="3316" spans="1:8" x14ac:dyDescent="0.25">
      <c r="A3316" t="s">
        <v>11219</v>
      </c>
      <c r="B3316" t="s">
        <v>11220</v>
      </c>
      <c r="C3316" t="s">
        <v>11221</v>
      </c>
      <c r="E3316" t="s">
        <v>11222</v>
      </c>
      <c r="F3316" t="s">
        <v>27</v>
      </c>
      <c r="G3316" t="s">
        <v>6650</v>
      </c>
      <c r="H3316" s="28"/>
    </row>
    <row r="3317" spans="1:8" x14ac:dyDescent="0.25">
      <c r="A3317" t="s">
        <v>11223</v>
      </c>
      <c r="B3317" t="s">
        <v>11224</v>
      </c>
      <c r="C3317" t="s">
        <v>11225</v>
      </c>
      <c r="E3317" t="s">
        <v>11226</v>
      </c>
      <c r="F3317" t="s">
        <v>27</v>
      </c>
      <c r="G3317" t="s">
        <v>6650</v>
      </c>
      <c r="H3317" s="28"/>
    </row>
    <row r="3318" spans="1:8" x14ac:dyDescent="0.25">
      <c r="A3318" t="s">
        <v>11227</v>
      </c>
      <c r="B3318" t="s">
        <v>4504</v>
      </c>
      <c r="C3318" t="s">
        <v>6450</v>
      </c>
      <c r="E3318" t="s">
        <v>11228</v>
      </c>
      <c r="F3318" t="s">
        <v>27</v>
      </c>
      <c r="G3318" t="s">
        <v>6650</v>
      </c>
      <c r="H3318" s="28"/>
    </row>
    <row r="3319" spans="1:8" x14ac:dyDescent="0.25">
      <c r="A3319" t="s">
        <v>11229</v>
      </c>
      <c r="B3319" t="s">
        <v>2777</v>
      </c>
      <c r="C3319" t="s">
        <v>11230</v>
      </c>
      <c r="E3319" t="s">
        <v>11231</v>
      </c>
      <c r="F3319" t="s">
        <v>27</v>
      </c>
      <c r="G3319" t="s">
        <v>6650</v>
      </c>
      <c r="H3319" s="28"/>
    </row>
    <row r="3320" spans="1:8" x14ac:dyDescent="0.25">
      <c r="A3320" t="s">
        <v>11232</v>
      </c>
      <c r="B3320" t="s">
        <v>1358</v>
      </c>
      <c r="C3320" t="s">
        <v>11233</v>
      </c>
      <c r="E3320" t="s">
        <v>11234</v>
      </c>
      <c r="F3320" t="s">
        <v>27</v>
      </c>
      <c r="G3320" t="s">
        <v>6650</v>
      </c>
      <c r="H3320" s="28"/>
    </row>
    <row r="3321" spans="1:8" x14ac:dyDescent="0.25">
      <c r="A3321" t="s">
        <v>11235</v>
      </c>
      <c r="B3321" t="s">
        <v>11236</v>
      </c>
      <c r="C3321" t="s">
        <v>2652</v>
      </c>
      <c r="E3321" t="s">
        <v>11237</v>
      </c>
      <c r="F3321" t="s">
        <v>27</v>
      </c>
      <c r="G3321" t="s">
        <v>6650</v>
      </c>
      <c r="H3321" s="28"/>
    </row>
    <row r="3322" spans="1:8" x14ac:dyDescent="0.25">
      <c r="A3322" t="s">
        <v>11238</v>
      </c>
      <c r="B3322" t="s">
        <v>1828</v>
      </c>
      <c r="C3322" t="s">
        <v>11239</v>
      </c>
      <c r="E3322" t="s">
        <v>11240</v>
      </c>
      <c r="F3322" t="s">
        <v>27</v>
      </c>
      <c r="G3322" t="s">
        <v>6650</v>
      </c>
      <c r="H3322" s="28"/>
    </row>
    <row r="3323" spans="1:8" x14ac:dyDescent="0.25">
      <c r="A3323" t="s">
        <v>11241</v>
      </c>
      <c r="B3323" t="s">
        <v>1985</v>
      </c>
      <c r="C3323" t="s">
        <v>11242</v>
      </c>
      <c r="E3323" t="s">
        <v>11243</v>
      </c>
      <c r="F3323" t="s">
        <v>27</v>
      </c>
      <c r="G3323" t="s">
        <v>6650</v>
      </c>
      <c r="H3323" s="28"/>
    </row>
    <row r="3324" spans="1:8" x14ac:dyDescent="0.25">
      <c r="A3324" t="s">
        <v>11244</v>
      </c>
      <c r="B3324" t="s">
        <v>1319</v>
      </c>
      <c r="C3324" t="s">
        <v>11245</v>
      </c>
      <c r="E3324" t="s">
        <v>11246</v>
      </c>
      <c r="F3324" t="s">
        <v>27</v>
      </c>
      <c r="G3324" t="s">
        <v>6650</v>
      </c>
      <c r="H3324" s="28"/>
    </row>
    <row r="3325" spans="1:8" x14ac:dyDescent="0.25">
      <c r="A3325" t="s">
        <v>11247</v>
      </c>
      <c r="B3325" t="s">
        <v>11248</v>
      </c>
      <c r="C3325" t="s">
        <v>11249</v>
      </c>
      <c r="E3325" t="s">
        <v>11250</v>
      </c>
      <c r="F3325" t="s">
        <v>27</v>
      </c>
      <c r="G3325" t="s">
        <v>6650</v>
      </c>
      <c r="H3325" s="28"/>
    </row>
    <row r="3326" spans="1:8" x14ac:dyDescent="0.25">
      <c r="A3326" t="s">
        <v>11251</v>
      </c>
      <c r="B3326" t="s">
        <v>773</v>
      </c>
      <c r="C3326" t="s">
        <v>11252</v>
      </c>
      <c r="E3326" t="s">
        <v>11253</v>
      </c>
      <c r="F3326" t="s">
        <v>27</v>
      </c>
      <c r="G3326" t="s">
        <v>6650</v>
      </c>
      <c r="H3326" s="28"/>
    </row>
    <row r="3327" spans="1:8" x14ac:dyDescent="0.25">
      <c r="A3327" t="s">
        <v>11254</v>
      </c>
      <c r="B3327" t="s">
        <v>11236</v>
      </c>
      <c r="C3327" t="s">
        <v>2652</v>
      </c>
      <c r="E3327" t="s">
        <v>11237</v>
      </c>
      <c r="F3327" t="s">
        <v>27</v>
      </c>
      <c r="G3327" t="s">
        <v>6650</v>
      </c>
      <c r="H3327" s="28"/>
    </row>
    <row r="3328" spans="1:8" x14ac:dyDescent="0.25">
      <c r="A3328" t="s">
        <v>11255</v>
      </c>
      <c r="B3328" t="s">
        <v>1539</v>
      </c>
      <c r="C3328" t="s">
        <v>2383</v>
      </c>
      <c r="E3328" t="s">
        <v>11256</v>
      </c>
      <c r="F3328" t="s">
        <v>27</v>
      </c>
      <c r="G3328" t="s">
        <v>6650</v>
      </c>
      <c r="H3328" s="28"/>
    </row>
    <row r="3329" spans="1:8" x14ac:dyDescent="0.25">
      <c r="A3329" t="s">
        <v>11257</v>
      </c>
      <c r="B3329" t="s">
        <v>6230</v>
      </c>
      <c r="C3329" t="s">
        <v>11258</v>
      </c>
      <c r="E3329" t="s">
        <v>11259</v>
      </c>
      <c r="F3329" t="s">
        <v>27</v>
      </c>
      <c r="G3329" t="s">
        <v>6650</v>
      </c>
      <c r="H3329" s="28"/>
    </row>
    <row r="3330" spans="1:8" x14ac:dyDescent="0.25">
      <c r="A3330" t="s">
        <v>11260</v>
      </c>
      <c r="B3330" t="s">
        <v>1904</v>
      </c>
      <c r="C3330" t="s">
        <v>260</v>
      </c>
      <c r="E3330" t="s">
        <v>11261</v>
      </c>
      <c r="F3330" t="s">
        <v>27</v>
      </c>
      <c r="G3330" t="s">
        <v>6650</v>
      </c>
      <c r="H3330" s="28"/>
    </row>
    <row r="3331" spans="1:8" x14ac:dyDescent="0.25">
      <c r="A3331" t="s">
        <v>11262</v>
      </c>
      <c r="B3331" t="s">
        <v>7583</v>
      </c>
      <c r="C3331" t="s">
        <v>11263</v>
      </c>
      <c r="E3331" t="s">
        <v>11264</v>
      </c>
      <c r="F3331" t="s">
        <v>27</v>
      </c>
      <c r="G3331" t="s">
        <v>6650</v>
      </c>
      <c r="H3331" s="28"/>
    </row>
    <row r="3332" spans="1:8" x14ac:dyDescent="0.25">
      <c r="A3332" t="s">
        <v>11265</v>
      </c>
      <c r="B3332" t="s">
        <v>222</v>
      </c>
      <c r="C3332" t="s">
        <v>6909</v>
      </c>
      <c r="D3332" t="s">
        <v>11266</v>
      </c>
      <c r="E3332" t="s">
        <v>11267</v>
      </c>
      <c r="F3332" t="s">
        <v>27</v>
      </c>
      <c r="G3332" t="s">
        <v>6650</v>
      </c>
      <c r="H3332" s="28"/>
    </row>
    <row r="3333" spans="1:8" x14ac:dyDescent="0.25">
      <c r="A3333" t="s">
        <v>11268</v>
      </c>
      <c r="B3333" t="s">
        <v>94</v>
      </c>
      <c r="C3333" t="s">
        <v>881</v>
      </c>
      <c r="E3333" t="s">
        <v>11269</v>
      </c>
      <c r="F3333" t="s">
        <v>27</v>
      </c>
      <c r="G3333" t="s">
        <v>6650</v>
      </c>
      <c r="H3333" s="28"/>
    </row>
    <row r="3334" spans="1:8" x14ac:dyDescent="0.25">
      <c r="A3334" t="s">
        <v>11270</v>
      </c>
      <c r="B3334" t="s">
        <v>1406</v>
      </c>
      <c r="C3334" t="s">
        <v>11271</v>
      </c>
      <c r="E3334" t="s">
        <v>11272</v>
      </c>
      <c r="F3334" t="s">
        <v>27</v>
      </c>
      <c r="G3334" t="s">
        <v>6650</v>
      </c>
      <c r="H3334" s="28"/>
    </row>
    <row r="3335" spans="1:8" x14ac:dyDescent="0.25">
      <c r="A3335" t="s">
        <v>11273</v>
      </c>
      <c r="B3335" t="s">
        <v>894</v>
      </c>
      <c r="C3335" t="s">
        <v>11274</v>
      </c>
      <c r="E3335" t="s">
        <v>11275</v>
      </c>
      <c r="F3335" t="s">
        <v>27</v>
      </c>
      <c r="G3335" t="s">
        <v>6650</v>
      </c>
      <c r="H3335" s="28"/>
    </row>
    <row r="3336" spans="1:8" x14ac:dyDescent="0.25">
      <c r="A3336" t="s">
        <v>11276</v>
      </c>
      <c r="B3336" t="s">
        <v>1970</v>
      </c>
      <c r="C3336" t="s">
        <v>7724</v>
      </c>
      <c r="E3336" t="s">
        <v>11277</v>
      </c>
      <c r="F3336" t="s">
        <v>27</v>
      </c>
      <c r="G3336" t="s">
        <v>6650</v>
      </c>
      <c r="H3336" s="28"/>
    </row>
    <row r="3337" spans="1:8" x14ac:dyDescent="0.25">
      <c r="A3337" t="s">
        <v>11278</v>
      </c>
      <c r="B3337" t="s">
        <v>2824</v>
      </c>
      <c r="C3337" t="s">
        <v>11279</v>
      </c>
      <c r="E3337" t="s">
        <v>11280</v>
      </c>
      <c r="F3337" t="s">
        <v>27</v>
      </c>
      <c r="G3337" t="s">
        <v>6650</v>
      </c>
      <c r="H3337" s="28"/>
    </row>
    <row r="3338" spans="1:8" x14ac:dyDescent="0.25">
      <c r="A3338" t="s">
        <v>11281</v>
      </c>
      <c r="B3338" t="s">
        <v>814</v>
      </c>
      <c r="C3338" t="s">
        <v>11282</v>
      </c>
      <c r="E3338" t="s">
        <v>11283</v>
      </c>
      <c r="F3338" t="s">
        <v>27</v>
      </c>
      <c r="G3338" t="s">
        <v>6650</v>
      </c>
      <c r="H3338" s="28"/>
    </row>
    <row r="3339" spans="1:8" x14ac:dyDescent="0.25">
      <c r="A3339" t="s">
        <v>11284</v>
      </c>
      <c r="B3339" t="s">
        <v>11285</v>
      </c>
      <c r="C3339" t="s">
        <v>2863</v>
      </c>
      <c r="E3339" t="s">
        <v>11286</v>
      </c>
      <c r="F3339" t="s">
        <v>27</v>
      </c>
      <c r="G3339" t="s">
        <v>6650</v>
      </c>
      <c r="H3339" s="28"/>
    </row>
    <row r="3340" spans="1:8" x14ac:dyDescent="0.25">
      <c r="A3340" t="s">
        <v>11287</v>
      </c>
      <c r="B3340" t="s">
        <v>11288</v>
      </c>
      <c r="C3340" t="s">
        <v>11289</v>
      </c>
      <c r="E3340" t="s">
        <v>11290</v>
      </c>
      <c r="F3340" t="s">
        <v>27</v>
      </c>
      <c r="G3340" t="s">
        <v>6650</v>
      </c>
      <c r="H3340" s="28"/>
    </row>
    <row r="3341" spans="1:8" x14ac:dyDescent="0.25">
      <c r="A3341" t="s">
        <v>11291</v>
      </c>
      <c r="B3341" t="s">
        <v>923</v>
      </c>
      <c r="C3341" t="s">
        <v>11292</v>
      </c>
      <c r="E3341" t="s">
        <v>11293</v>
      </c>
      <c r="F3341" t="s">
        <v>27</v>
      </c>
      <c r="G3341" t="s">
        <v>6650</v>
      </c>
      <c r="H3341" s="28"/>
    </row>
    <row r="3342" spans="1:8" x14ac:dyDescent="0.25">
      <c r="A3342" t="s">
        <v>11294</v>
      </c>
      <c r="B3342" t="s">
        <v>6977</v>
      </c>
      <c r="C3342" t="s">
        <v>11295</v>
      </c>
      <c r="E3342" t="s">
        <v>11296</v>
      </c>
      <c r="F3342" t="s">
        <v>27</v>
      </c>
      <c r="G3342" t="s">
        <v>6650</v>
      </c>
      <c r="H3342" s="28"/>
    </row>
    <row r="3343" spans="1:8" x14ac:dyDescent="0.25">
      <c r="A3343" t="s">
        <v>11297</v>
      </c>
      <c r="B3343" t="s">
        <v>2623</v>
      </c>
      <c r="C3343" t="s">
        <v>11298</v>
      </c>
      <c r="E3343" t="s">
        <v>11299</v>
      </c>
      <c r="F3343" t="s">
        <v>27</v>
      </c>
      <c r="G3343" t="s">
        <v>6650</v>
      </c>
      <c r="H3343" s="28"/>
    </row>
    <row r="3344" spans="1:8" x14ac:dyDescent="0.25">
      <c r="A3344" t="s">
        <v>11300</v>
      </c>
      <c r="B3344" t="s">
        <v>3793</v>
      </c>
      <c r="C3344" t="s">
        <v>11301</v>
      </c>
      <c r="E3344" t="s">
        <v>11302</v>
      </c>
      <c r="F3344" t="s">
        <v>27</v>
      </c>
      <c r="G3344" t="s">
        <v>6650</v>
      </c>
      <c r="H3344" s="28"/>
    </row>
    <row r="3345" spans="1:8" x14ac:dyDescent="0.25">
      <c r="A3345" t="s">
        <v>11303</v>
      </c>
      <c r="B3345" t="s">
        <v>11304</v>
      </c>
      <c r="C3345" t="s">
        <v>2817</v>
      </c>
      <c r="E3345" t="s">
        <v>11305</v>
      </c>
      <c r="F3345" t="s">
        <v>27</v>
      </c>
      <c r="G3345" t="s">
        <v>6650</v>
      </c>
      <c r="H3345" s="28"/>
    </row>
    <row r="3346" spans="1:8" x14ac:dyDescent="0.25">
      <c r="A3346" t="s">
        <v>11306</v>
      </c>
      <c r="B3346" t="s">
        <v>6921</v>
      </c>
      <c r="C3346" t="s">
        <v>8629</v>
      </c>
      <c r="E3346" t="s">
        <v>11307</v>
      </c>
      <c r="F3346" t="s">
        <v>27</v>
      </c>
      <c r="G3346" t="s">
        <v>6650</v>
      </c>
      <c r="H3346" s="28"/>
    </row>
    <row r="3347" spans="1:8" x14ac:dyDescent="0.25">
      <c r="A3347" t="s">
        <v>11308</v>
      </c>
      <c r="B3347" t="s">
        <v>10960</v>
      </c>
      <c r="C3347" t="s">
        <v>11309</v>
      </c>
      <c r="E3347" t="s">
        <v>11310</v>
      </c>
      <c r="F3347" t="s">
        <v>27</v>
      </c>
      <c r="G3347" t="s">
        <v>6650</v>
      </c>
      <c r="H3347" s="28"/>
    </row>
    <row r="3348" spans="1:8" x14ac:dyDescent="0.25">
      <c r="A3348" t="s">
        <v>11311</v>
      </c>
      <c r="B3348" t="s">
        <v>440</v>
      </c>
      <c r="C3348" t="s">
        <v>11312</v>
      </c>
      <c r="E3348" t="s">
        <v>11313</v>
      </c>
      <c r="F3348" t="s">
        <v>27</v>
      </c>
      <c r="G3348" t="s">
        <v>6650</v>
      </c>
      <c r="H3348" s="28"/>
    </row>
    <row r="3349" spans="1:8" x14ac:dyDescent="0.25">
      <c r="A3349" t="s">
        <v>11314</v>
      </c>
      <c r="B3349" t="s">
        <v>1970</v>
      </c>
      <c r="C3349" t="s">
        <v>11315</v>
      </c>
      <c r="E3349" t="s">
        <v>11316</v>
      </c>
      <c r="F3349" t="s">
        <v>27</v>
      </c>
      <c r="G3349" t="s">
        <v>6650</v>
      </c>
      <c r="H3349" s="28"/>
    </row>
    <row r="3350" spans="1:8" x14ac:dyDescent="0.25">
      <c r="A3350" t="s">
        <v>11317</v>
      </c>
      <c r="B3350" t="s">
        <v>11318</v>
      </c>
      <c r="C3350" t="s">
        <v>967</v>
      </c>
      <c r="E3350" t="s">
        <v>11319</v>
      </c>
      <c r="F3350" t="s">
        <v>27</v>
      </c>
      <c r="G3350" t="s">
        <v>6650</v>
      </c>
      <c r="H3350" s="28"/>
    </row>
    <row r="3351" spans="1:8" x14ac:dyDescent="0.25">
      <c r="A3351" t="s">
        <v>11320</v>
      </c>
      <c r="B3351" t="s">
        <v>1154</v>
      </c>
      <c r="C3351" t="s">
        <v>11321</v>
      </c>
      <c r="E3351" t="s">
        <v>11322</v>
      </c>
      <c r="F3351" t="s">
        <v>27</v>
      </c>
      <c r="G3351" t="s">
        <v>6650</v>
      </c>
      <c r="H3351" s="28"/>
    </row>
    <row r="3352" spans="1:8" x14ac:dyDescent="0.25">
      <c r="A3352" t="s">
        <v>11323</v>
      </c>
      <c r="B3352" t="s">
        <v>11324</v>
      </c>
      <c r="C3352" t="s">
        <v>11325</v>
      </c>
      <c r="E3352" t="s">
        <v>11326</v>
      </c>
      <c r="F3352" t="s">
        <v>27</v>
      </c>
      <c r="G3352" t="s">
        <v>6650</v>
      </c>
      <c r="H3352" s="28"/>
    </row>
    <row r="3353" spans="1:8" x14ac:dyDescent="0.25">
      <c r="A3353" t="s">
        <v>11327</v>
      </c>
      <c r="B3353" t="s">
        <v>900</v>
      </c>
      <c r="C3353" t="s">
        <v>11328</v>
      </c>
      <c r="E3353" t="s">
        <v>11329</v>
      </c>
      <c r="F3353" t="s">
        <v>27</v>
      </c>
      <c r="G3353" t="s">
        <v>6650</v>
      </c>
      <c r="H3353" s="28"/>
    </row>
    <row r="3354" spans="1:8" x14ac:dyDescent="0.25">
      <c r="A3354" t="s">
        <v>11330</v>
      </c>
      <c r="B3354" t="s">
        <v>95</v>
      </c>
      <c r="C3354" t="s">
        <v>565</v>
      </c>
      <c r="D3354" t="s">
        <v>11331</v>
      </c>
      <c r="E3354" t="s">
        <v>11332</v>
      </c>
      <c r="F3354" t="s">
        <v>27</v>
      </c>
      <c r="G3354" t="s">
        <v>6650</v>
      </c>
      <c r="H3354" s="28"/>
    </row>
    <row r="3355" spans="1:8" x14ac:dyDescent="0.25">
      <c r="A3355" t="s">
        <v>11333</v>
      </c>
      <c r="B3355" t="s">
        <v>5681</v>
      </c>
      <c r="C3355" t="s">
        <v>11334</v>
      </c>
      <c r="E3355" t="s">
        <v>11335</v>
      </c>
      <c r="F3355" t="s">
        <v>27</v>
      </c>
      <c r="G3355" t="s">
        <v>6650</v>
      </c>
      <c r="H3355" s="28"/>
    </row>
    <row r="3356" spans="1:8" x14ac:dyDescent="0.25">
      <c r="A3356" t="s">
        <v>11336</v>
      </c>
      <c r="B3356" t="s">
        <v>7681</v>
      </c>
      <c r="C3356" t="s">
        <v>11337</v>
      </c>
      <c r="E3356" t="s">
        <v>11338</v>
      </c>
      <c r="F3356" t="s">
        <v>27</v>
      </c>
      <c r="G3356" t="s">
        <v>6650</v>
      </c>
      <c r="H3356" s="28"/>
    </row>
    <row r="3357" spans="1:8" x14ac:dyDescent="0.25">
      <c r="A3357" t="s">
        <v>11339</v>
      </c>
      <c r="B3357" t="s">
        <v>4095</v>
      </c>
      <c r="C3357" t="s">
        <v>25</v>
      </c>
      <c r="E3357" t="s">
        <v>11340</v>
      </c>
      <c r="F3357" t="s">
        <v>27</v>
      </c>
      <c r="G3357" t="s">
        <v>6650</v>
      </c>
      <c r="H3357" s="28"/>
    </row>
    <row r="3358" spans="1:8" x14ac:dyDescent="0.25">
      <c r="A3358" t="s">
        <v>11341</v>
      </c>
      <c r="B3358" t="s">
        <v>777</v>
      </c>
      <c r="C3358" t="s">
        <v>1081</v>
      </c>
      <c r="E3358" t="s">
        <v>11342</v>
      </c>
      <c r="F3358" t="s">
        <v>27</v>
      </c>
      <c r="G3358" t="s">
        <v>6650</v>
      </c>
      <c r="H3358" s="28"/>
    </row>
    <row r="3359" spans="1:8" x14ac:dyDescent="0.25">
      <c r="A3359" t="s">
        <v>11343</v>
      </c>
      <c r="B3359" t="s">
        <v>7693</v>
      </c>
      <c r="C3359" t="s">
        <v>11344</v>
      </c>
      <c r="E3359" t="s">
        <v>11345</v>
      </c>
      <c r="F3359" t="s">
        <v>27</v>
      </c>
      <c r="G3359" t="s">
        <v>6650</v>
      </c>
      <c r="H3359" s="28"/>
    </row>
    <row r="3360" spans="1:8" x14ac:dyDescent="0.25">
      <c r="A3360" t="s">
        <v>11346</v>
      </c>
      <c r="B3360" t="s">
        <v>8549</v>
      </c>
      <c r="C3360" t="s">
        <v>3509</v>
      </c>
      <c r="E3360" t="s">
        <v>11347</v>
      </c>
      <c r="F3360" t="s">
        <v>27</v>
      </c>
      <c r="G3360" t="s">
        <v>6650</v>
      </c>
      <c r="H3360" s="28"/>
    </row>
    <row r="3361" spans="1:8" x14ac:dyDescent="0.25">
      <c r="A3361" t="s">
        <v>11348</v>
      </c>
      <c r="B3361" t="s">
        <v>7768</v>
      </c>
      <c r="C3361" t="s">
        <v>11349</v>
      </c>
      <c r="E3361" t="s">
        <v>11350</v>
      </c>
      <c r="F3361" t="s">
        <v>27</v>
      </c>
      <c r="G3361" t="s">
        <v>6650</v>
      </c>
      <c r="H3361" s="28"/>
    </row>
    <row r="3362" spans="1:8" x14ac:dyDescent="0.25">
      <c r="A3362" t="s">
        <v>11351</v>
      </c>
      <c r="B3362" t="s">
        <v>181</v>
      </c>
      <c r="C3362" t="s">
        <v>11352</v>
      </c>
      <c r="E3362" t="s">
        <v>11353</v>
      </c>
      <c r="F3362" t="s">
        <v>27</v>
      </c>
      <c r="G3362" t="s">
        <v>6650</v>
      </c>
      <c r="H3362" s="28"/>
    </row>
    <row r="3363" spans="1:8" x14ac:dyDescent="0.25">
      <c r="A3363" t="s">
        <v>11354</v>
      </c>
      <c r="B3363" t="s">
        <v>11355</v>
      </c>
      <c r="C3363" t="s">
        <v>11356</v>
      </c>
      <c r="E3363" t="s">
        <v>11357</v>
      </c>
      <c r="F3363" t="s">
        <v>27</v>
      </c>
      <c r="G3363" t="s">
        <v>6650</v>
      </c>
      <c r="H3363" s="28"/>
    </row>
    <row r="3364" spans="1:8" x14ac:dyDescent="0.25">
      <c r="A3364" t="s">
        <v>11358</v>
      </c>
      <c r="B3364" t="s">
        <v>394</v>
      </c>
      <c r="C3364" t="s">
        <v>1069</v>
      </c>
      <c r="E3364" t="s">
        <v>11359</v>
      </c>
      <c r="F3364" t="s">
        <v>27</v>
      </c>
      <c r="G3364" t="s">
        <v>6650</v>
      </c>
      <c r="H3364" s="28"/>
    </row>
    <row r="3365" spans="1:8" x14ac:dyDescent="0.25">
      <c r="A3365" t="s">
        <v>11360</v>
      </c>
      <c r="B3365" t="s">
        <v>11361</v>
      </c>
      <c r="C3365" t="s">
        <v>11362</v>
      </c>
      <c r="E3365" t="s">
        <v>11363</v>
      </c>
      <c r="F3365" t="s">
        <v>27</v>
      </c>
      <c r="G3365" t="s">
        <v>6650</v>
      </c>
      <c r="H3365" s="28"/>
    </row>
    <row r="3366" spans="1:8" x14ac:dyDescent="0.25">
      <c r="A3366" t="s">
        <v>11364</v>
      </c>
      <c r="B3366" t="s">
        <v>266</v>
      </c>
      <c r="C3366" t="s">
        <v>11365</v>
      </c>
      <c r="E3366" t="s">
        <v>11366</v>
      </c>
      <c r="F3366" t="s">
        <v>27</v>
      </c>
      <c r="G3366" t="s">
        <v>6650</v>
      </c>
      <c r="H3366" s="28"/>
    </row>
    <row r="3367" spans="1:8" x14ac:dyDescent="0.25">
      <c r="A3367" t="s">
        <v>11367</v>
      </c>
      <c r="B3367" t="s">
        <v>329</v>
      </c>
      <c r="C3367" t="s">
        <v>11368</v>
      </c>
      <c r="D3367" t="s">
        <v>11369</v>
      </c>
      <c r="E3367" t="s">
        <v>11369</v>
      </c>
      <c r="F3367" t="s">
        <v>27</v>
      </c>
      <c r="G3367" t="s">
        <v>6650</v>
      </c>
      <c r="H3367" s="28"/>
    </row>
    <row r="3368" spans="1:8" x14ac:dyDescent="0.25">
      <c r="A3368" t="s">
        <v>11370</v>
      </c>
      <c r="B3368" t="s">
        <v>222</v>
      </c>
      <c r="C3368" t="s">
        <v>34</v>
      </c>
      <c r="E3368" t="s">
        <v>11371</v>
      </c>
      <c r="F3368" t="s">
        <v>27</v>
      </c>
      <c r="G3368" t="s">
        <v>6650</v>
      </c>
      <c r="H3368" s="28"/>
    </row>
    <row r="3369" spans="1:8" x14ac:dyDescent="0.25">
      <c r="A3369" t="s">
        <v>11372</v>
      </c>
      <c r="B3369" t="s">
        <v>11373</v>
      </c>
      <c r="C3369" t="s">
        <v>8678</v>
      </c>
      <c r="E3369" t="s">
        <v>11374</v>
      </c>
      <c r="F3369" t="s">
        <v>27</v>
      </c>
      <c r="G3369" t="s">
        <v>6650</v>
      </c>
      <c r="H3369" s="28"/>
    </row>
    <row r="3370" spans="1:8" x14ac:dyDescent="0.25">
      <c r="A3370" t="s">
        <v>11375</v>
      </c>
      <c r="B3370" t="s">
        <v>91</v>
      </c>
      <c r="C3370" t="s">
        <v>11376</v>
      </c>
      <c r="E3370" t="s">
        <v>11377</v>
      </c>
      <c r="F3370" t="s">
        <v>27</v>
      </c>
      <c r="G3370" t="s">
        <v>6650</v>
      </c>
      <c r="H3370" s="28"/>
    </row>
    <row r="3371" spans="1:8" x14ac:dyDescent="0.25">
      <c r="A3371" t="s">
        <v>11378</v>
      </c>
      <c r="B3371" t="s">
        <v>10797</v>
      </c>
      <c r="C3371" t="s">
        <v>11379</v>
      </c>
      <c r="E3371" t="s">
        <v>11380</v>
      </c>
      <c r="F3371" t="s">
        <v>27</v>
      </c>
      <c r="G3371" t="s">
        <v>6650</v>
      </c>
      <c r="H3371" s="28"/>
    </row>
    <row r="3372" spans="1:8" x14ac:dyDescent="0.25">
      <c r="A3372" t="s">
        <v>11381</v>
      </c>
      <c r="B3372" t="s">
        <v>7693</v>
      </c>
      <c r="C3372" t="s">
        <v>11382</v>
      </c>
      <c r="E3372" t="s">
        <v>11383</v>
      </c>
      <c r="F3372" t="s">
        <v>27</v>
      </c>
      <c r="G3372" t="s">
        <v>6650</v>
      </c>
      <c r="H3372" s="28"/>
    </row>
    <row r="3373" spans="1:8" x14ac:dyDescent="0.25">
      <c r="A3373" t="s">
        <v>11384</v>
      </c>
      <c r="B3373" t="s">
        <v>10282</v>
      </c>
      <c r="C3373" t="s">
        <v>11385</v>
      </c>
      <c r="E3373" t="s">
        <v>11386</v>
      </c>
      <c r="F3373" t="s">
        <v>27</v>
      </c>
      <c r="G3373" t="s">
        <v>6650</v>
      </c>
      <c r="H3373" s="28"/>
    </row>
    <row r="3374" spans="1:8" x14ac:dyDescent="0.25">
      <c r="A3374" t="s">
        <v>11387</v>
      </c>
      <c r="B3374" t="s">
        <v>11388</v>
      </c>
      <c r="C3374" t="s">
        <v>11389</v>
      </c>
      <c r="E3374" t="s">
        <v>11390</v>
      </c>
      <c r="F3374" t="s">
        <v>27</v>
      </c>
      <c r="G3374" t="s">
        <v>6650</v>
      </c>
      <c r="H3374" s="28"/>
    </row>
    <row r="3375" spans="1:8" x14ac:dyDescent="0.25">
      <c r="A3375" t="s">
        <v>11391</v>
      </c>
      <c r="B3375" t="s">
        <v>841</v>
      </c>
      <c r="C3375" t="s">
        <v>11392</v>
      </c>
      <c r="E3375" t="s">
        <v>11393</v>
      </c>
      <c r="F3375" t="s">
        <v>27</v>
      </c>
      <c r="G3375" t="s">
        <v>6650</v>
      </c>
      <c r="H3375" s="28"/>
    </row>
    <row r="3376" spans="1:8" x14ac:dyDescent="0.25">
      <c r="A3376" t="s">
        <v>11394</v>
      </c>
      <c r="B3376" t="s">
        <v>6977</v>
      </c>
      <c r="C3376" t="s">
        <v>11395</v>
      </c>
      <c r="E3376" t="s">
        <v>11396</v>
      </c>
      <c r="F3376" t="s">
        <v>27</v>
      </c>
      <c r="G3376" t="s">
        <v>6650</v>
      </c>
      <c r="H3376" s="28"/>
    </row>
    <row r="3377" spans="1:8" x14ac:dyDescent="0.25">
      <c r="A3377" t="s">
        <v>11397</v>
      </c>
      <c r="B3377" t="s">
        <v>1539</v>
      </c>
      <c r="C3377" t="s">
        <v>1386</v>
      </c>
      <c r="E3377" t="s">
        <v>11398</v>
      </c>
      <c r="F3377" t="s">
        <v>27</v>
      </c>
      <c r="G3377" t="s">
        <v>6650</v>
      </c>
      <c r="H3377" s="28"/>
    </row>
    <row r="3378" spans="1:8" x14ac:dyDescent="0.25">
      <c r="A3378" t="s">
        <v>11399</v>
      </c>
      <c r="B3378" t="s">
        <v>11400</v>
      </c>
      <c r="C3378" t="s">
        <v>11401</v>
      </c>
      <c r="E3378" t="s">
        <v>11402</v>
      </c>
      <c r="F3378" t="s">
        <v>27</v>
      </c>
      <c r="G3378" t="s">
        <v>6650</v>
      </c>
      <c r="H3378" s="28"/>
    </row>
    <row r="3379" spans="1:8" x14ac:dyDescent="0.25">
      <c r="A3379" t="s">
        <v>11403</v>
      </c>
      <c r="B3379" t="s">
        <v>11404</v>
      </c>
      <c r="C3379" t="s">
        <v>11405</v>
      </c>
      <c r="E3379" t="s">
        <v>11406</v>
      </c>
      <c r="F3379" t="s">
        <v>27</v>
      </c>
      <c r="G3379" t="s">
        <v>6650</v>
      </c>
      <c r="H3379" s="28"/>
    </row>
    <row r="3380" spans="1:8" x14ac:dyDescent="0.25">
      <c r="A3380" t="s">
        <v>11407</v>
      </c>
      <c r="B3380" t="s">
        <v>2164</v>
      </c>
      <c r="C3380" t="s">
        <v>3645</v>
      </c>
      <c r="E3380" t="s">
        <v>11408</v>
      </c>
      <c r="F3380" t="s">
        <v>27</v>
      </c>
      <c r="G3380" t="s">
        <v>6650</v>
      </c>
      <c r="H3380" s="28"/>
    </row>
    <row r="3381" spans="1:8" x14ac:dyDescent="0.25">
      <c r="A3381" t="s">
        <v>11409</v>
      </c>
      <c r="B3381" t="s">
        <v>814</v>
      </c>
      <c r="C3381" t="s">
        <v>4466</v>
      </c>
      <c r="E3381" t="s">
        <v>11410</v>
      </c>
      <c r="F3381" t="s">
        <v>27</v>
      </c>
      <c r="G3381" t="s">
        <v>6650</v>
      </c>
      <c r="H3381" s="28"/>
    </row>
    <row r="3382" spans="1:8" x14ac:dyDescent="0.25">
      <c r="A3382" t="s">
        <v>11411</v>
      </c>
      <c r="B3382" t="s">
        <v>2741</v>
      </c>
      <c r="C3382" t="s">
        <v>11412</v>
      </c>
      <c r="E3382" t="s">
        <v>11413</v>
      </c>
      <c r="F3382" t="s">
        <v>27</v>
      </c>
      <c r="G3382" t="s">
        <v>6650</v>
      </c>
      <c r="H3382" s="28"/>
    </row>
    <row r="3383" spans="1:8" x14ac:dyDescent="0.25">
      <c r="A3383" t="s">
        <v>11414</v>
      </c>
      <c r="B3383" t="s">
        <v>1970</v>
      </c>
      <c r="C3383" t="s">
        <v>11415</v>
      </c>
      <c r="E3383" t="s">
        <v>11416</v>
      </c>
      <c r="F3383" t="s">
        <v>27</v>
      </c>
      <c r="G3383" t="s">
        <v>6650</v>
      </c>
      <c r="H3383" s="28"/>
    </row>
    <row r="3384" spans="1:8" x14ac:dyDescent="0.25">
      <c r="A3384" t="s">
        <v>11417</v>
      </c>
      <c r="B3384" t="s">
        <v>9868</v>
      </c>
      <c r="C3384" t="s">
        <v>11418</v>
      </c>
      <c r="E3384" t="s">
        <v>11419</v>
      </c>
      <c r="F3384" t="s">
        <v>27</v>
      </c>
      <c r="G3384" t="s">
        <v>6650</v>
      </c>
      <c r="H3384" s="28"/>
    </row>
    <row r="3385" spans="1:8" x14ac:dyDescent="0.25">
      <c r="A3385" t="s">
        <v>11420</v>
      </c>
      <c r="B3385" t="s">
        <v>11421</v>
      </c>
      <c r="C3385" t="s">
        <v>11422</v>
      </c>
      <c r="E3385" t="s">
        <v>11423</v>
      </c>
      <c r="F3385" t="s">
        <v>27</v>
      </c>
      <c r="G3385" t="s">
        <v>6650</v>
      </c>
      <c r="H3385" s="28"/>
    </row>
    <row r="3386" spans="1:8" x14ac:dyDescent="0.25">
      <c r="A3386" t="s">
        <v>11424</v>
      </c>
      <c r="B3386" t="s">
        <v>841</v>
      </c>
      <c r="C3386" t="s">
        <v>11425</v>
      </c>
      <c r="E3386" t="s">
        <v>11426</v>
      </c>
      <c r="F3386" t="s">
        <v>27</v>
      </c>
      <c r="G3386" t="s">
        <v>6650</v>
      </c>
      <c r="H3386" s="28"/>
    </row>
    <row r="3387" spans="1:8" x14ac:dyDescent="0.25">
      <c r="A3387" t="s">
        <v>11427</v>
      </c>
      <c r="B3387" t="s">
        <v>11428</v>
      </c>
      <c r="C3387" t="s">
        <v>4118</v>
      </c>
      <c r="E3387" t="s">
        <v>11429</v>
      </c>
      <c r="F3387" t="s">
        <v>27</v>
      </c>
      <c r="G3387" t="s">
        <v>6650</v>
      </c>
      <c r="H3387" s="28"/>
    </row>
    <row r="3388" spans="1:8" x14ac:dyDescent="0.25">
      <c r="A3388" t="s">
        <v>11430</v>
      </c>
      <c r="B3388" t="s">
        <v>8544</v>
      </c>
      <c r="C3388" t="s">
        <v>11431</v>
      </c>
      <c r="E3388" t="s">
        <v>11432</v>
      </c>
      <c r="F3388" t="s">
        <v>27</v>
      </c>
      <c r="G3388" t="s">
        <v>6650</v>
      </c>
      <c r="H3388" s="28"/>
    </row>
    <row r="3389" spans="1:8" x14ac:dyDescent="0.25">
      <c r="A3389" t="s">
        <v>11433</v>
      </c>
      <c r="B3389" t="s">
        <v>1050</v>
      </c>
      <c r="C3389" t="s">
        <v>11434</v>
      </c>
      <c r="E3389" t="s">
        <v>11435</v>
      </c>
      <c r="F3389" t="s">
        <v>27</v>
      </c>
      <c r="G3389" t="s">
        <v>6650</v>
      </c>
      <c r="H3389" s="28"/>
    </row>
    <row r="3390" spans="1:8" x14ac:dyDescent="0.25">
      <c r="A3390" t="s">
        <v>11436</v>
      </c>
      <c r="B3390" t="s">
        <v>1970</v>
      </c>
      <c r="C3390" t="s">
        <v>55</v>
      </c>
      <c r="E3390" t="s">
        <v>11437</v>
      </c>
      <c r="F3390" t="s">
        <v>27</v>
      </c>
      <c r="G3390" t="s">
        <v>6650</v>
      </c>
      <c r="H3390" s="28"/>
    </row>
    <row r="3391" spans="1:8" x14ac:dyDescent="0.25">
      <c r="A3391" t="s">
        <v>11438</v>
      </c>
      <c r="B3391" t="s">
        <v>11439</v>
      </c>
      <c r="C3391" t="s">
        <v>11440</v>
      </c>
      <c r="E3391" t="s">
        <v>11441</v>
      </c>
      <c r="F3391" t="s">
        <v>27</v>
      </c>
      <c r="G3391" t="s">
        <v>6650</v>
      </c>
      <c r="H3391" s="28"/>
    </row>
    <row r="3392" spans="1:8" x14ac:dyDescent="0.25">
      <c r="A3392" t="s">
        <v>11442</v>
      </c>
      <c r="B3392" t="s">
        <v>2321</v>
      </c>
      <c r="C3392" t="s">
        <v>11443</v>
      </c>
      <c r="E3392" t="s">
        <v>11444</v>
      </c>
      <c r="F3392" t="s">
        <v>27</v>
      </c>
      <c r="G3392" t="s">
        <v>6650</v>
      </c>
      <c r="H3392" s="28"/>
    </row>
    <row r="3393" spans="1:8" x14ac:dyDescent="0.25">
      <c r="A3393" t="s">
        <v>11445</v>
      </c>
      <c r="B3393" t="s">
        <v>2029</v>
      </c>
      <c r="C3393" t="s">
        <v>11446</v>
      </c>
      <c r="D3393" t="s">
        <v>11447</v>
      </c>
      <c r="E3393" t="s">
        <v>11448</v>
      </c>
      <c r="F3393" t="s">
        <v>27</v>
      </c>
      <c r="G3393" t="s">
        <v>6650</v>
      </c>
      <c r="H3393" s="28"/>
    </row>
    <row r="3394" spans="1:8" x14ac:dyDescent="0.25">
      <c r="A3394" t="s">
        <v>11449</v>
      </c>
      <c r="B3394" t="s">
        <v>305</v>
      </c>
      <c r="C3394" t="s">
        <v>11450</v>
      </c>
      <c r="E3394" t="s">
        <v>11451</v>
      </c>
      <c r="F3394" t="s">
        <v>27</v>
      </c>
      <c r="G3394" t="s">
        <v>6650</v>
      </c>
      <c r="H3394" s="28"/>
    </row>
    <row r="3395" spans="1:8" x14ac:dyDescent="0.25">
      <c r="A3395" t="s">
        <v>11452</v>
      </c>
      <c r="B3395" t="s">
        <v>841</v>
      </c>
      <c r="C3395" t="s">
        <v>11453</v>
      </c>
      <c r="E3395" t="s">
        <v>11454</v>
      </c>
      <c r="F3395" t="s">
        <v>27</v>
      </c>
      <c r="G3395" t="s">
        <v>6650</v>
      </c>
      <c r="H3395" s="28"/>
    </row>
    <row r="3396" spans="1:8" x14ac:dyDescent="0.25">
      <c r="A3396" t="s">
        <v>11455</v>
      </c>
      <c r="B3396" t="s">
        <v>11180</v>
      </c>
      <c r="C3396" t="s">
        <v>11456</v>
      </c>
      <c r="E3396" t="s">
        <v>11457</v>
      </c>
      <c r="F3396" t="s">
        <v>27</v>
      </c>
      <c r="G3396" t="s">
        <v>6650</v>
      </c>
      <c r="H3396" s="28"/>
    </row>
    <row r="3397" spans="1:8" x14ac:dyDescent="0.25">
      <c r="A3397" t="s">
        <v>11458</v>
      </c>
      <c r="B3397" t="s">
        <v>7669</v>
      </c>
      <c r="C3397" t="s">
        <v>11459</v>
      </c>
      <c r="E3397" t="s">
        <v>11460</v>
      </c>
      <c r="F3397" t="s">
        <v>27</v>
      </c>
      <c r="G3397" t="s">
        <v>6650</v>
      </c>
      <c r="H3397" s="28"/>
    </row>
    <row r="3398" spans="1:8" x14ac:dyDescent="0.25">
      <c r="A3398" t="s">
        <v>11461</v>
      </c>
      <c r="B3398" t="s">
        <v>11462</v>
      </c>
      <c r="C3398" t="s">
        <v>11463</v>
      </c>
      <c r="E3398" t="s">
        <v>11464</v>
      </c>
      <c r="F3398" t="s">
        <v>27</v>
      </c>
      <c r="G3398" t="s">
        <v>6650</v>
      </c>
      <c r="H3398" s="28"/>
    </row>
    <row r="3399" spans="1:8" x14ac:dyDescent="0.25">
      <c r="A3399" t="s">
        <v>11465</v>
      </c>
      <c r="B3399" t="s">
        <v>4482</v>
      </c>
      <c r="C3399" t="s">
        <v>11466</v>
      </c>
      <c r="E3399" t="s">
        <v>11467</v>
      </c>
      <c r="F3399" t="s">
        <v>27</v>
      </c>
      <c r="G3399" t="s">
        <v>6650</v>
      </c>
      <c r="H3399" s="28"/>
    </row>
    <row r="3400" spans="1:8" x14ac:dyDescent="0.25">
      <c r="A3400" t="s">
        <v>11468</v>
      </c>
      <c r="B3400" t="s">
        <v>1048</v>
      </c>
      <c r="C3400" t="s">
        <v>2863</v>
      </c>
      <c r="E3400" t="s">
        <v>11469</v>
      </c>
      <c r="F3400" t="s">
        <v>27</v>
      </c>
      <c r="G3400" t="s">
        <v>6650</v>
      </c>
      <c r="H3400" s="28"/>
    </row>
    <row r="3401" spans="1:8" x14ac:dyDescent="0.25">
      <c r="A3401" t="s">
        <v>11470</v>
      </c>
      <c r="B3401" t="s">
        <v>777</v>
      </c>
      <c r="C3401" t="s">
        <v>11471</v>
      </c>
      <c r="E3401" t="s">
        <v>11472</v>
      </c>
      <c r="F3401" t="s">
        <v>27</v>
      </c>
      <c r="G3401" t="s">
        <v>6650</v>
      </c>
      <c r="H3401" s="28"/>
    </row>
    <row r="3402" spans="1:8" x14ac:dyDescent="0.25">
      <c r="A3402" t="s">
        <v>11473</v>
      </c>
      <c r="B3402" t="s">
        <v>841</v>
      </c>
      <c r="C3402" t="s">
        <v>11474</v>
      </c>
      <c r="E3402" t="s">
        <v>11475</v>
      </c>
      <c r="F3402" t="s">
        <v>27</v>
      </c>
      <c r="G3402" t="s">
        <v>6650</v>
      </c>
      <c r="H3402" s="28"/>
    </row>
    <row r="3403" spans="1:8" x14ac:dyDescent="0.25">
      <c r="A3403" t="s">
        <v>11476</v>
      </c>
      <c r="B3403" t="s">
        <v>1406</v>
      </c>
      <c r="C3403" t="s">
        <v>11477</v>
      </c>
      <c r="E3403" t="s">
        <v>11478</v>
      </c>
      <c r="F3403" t="s">
        <v>27</v>
      </c>
      <c r="G3403" t="s">
        <v>6650</v>
      </c>
      <c r="H3403" s="28"/>
    </row>
    <row r="3404" spans="1:8" x14ac:dyDescent="0.25">
      <c r="A3404" t="s">
        <v>11479</v>
      </c>
      <c r="B3404" t="s">
        <v>3793</v>
      </c>
      <c r="C3404" t="s">
        <v>982</v>
      </c>
      <c r="E3404" t="s">
        <v>11480</v>
      </c>
      <c r="F3404" t="s">
        <v>27</v>
      </c>
      <c r="G3404" t="s">
        <v>6650</v>
      </c>
      <c r="H3404" s="28"/>
    </row>
    <row r="3405" spans="1:8" x14ac:dyDescent="0.25">
      <c r="A3405" t="s">
        <v>11481</v>
      </c>
      <c r="B3405" t="s">
        <v>1048</v>
      </c>
      <c r="C3405" t="s">
        <v>982</v>
      </c>
      <c r="E3405" t="s">
        <v>11482</v>
      </c>
      <c r="F3405" t="s">
        <v>27</v>
      </c>
      <c r="G3405" t="s">
        <v>6650</v>
      </c>
      <c r="H3405" s="28"/>
    </row>
    <row r="3406" spans="1:8" x14ac:dyDescent="0.25">
      <c r="A3406" t="s">
        <v>11483</v>
      </c>
      <c r="B3406" t="s">
        <v>1985</v>
      </c>
      <c r="C3406" t="s">
        <v>11484</v>
      </c>
      <c r="E3406" t="s">
        <v>11485</v>
      </c>
      <c r="F3406" t="s">
        <v>27</v>
      </c>
      <c r="G3406" t="s">
        <v>6650</v>
      </c>
      <c r="H3406" s="28"/>
    </row>
    <row r="3407" spans="1:8" x14ac:dyDescent="0.25">
      <c r="A3407" t="s">
        <v>11486</v>
      </c>
      <c r="B3407" t="s">
        <v>11487</v>
      </c>
      <c r="C3407" t="s">
        <v>11488</v>
      </c>
      <c r="E3407" t="s">
        <v>11489</v>
      </c>
      <c r="F3407" t="s">
        <v>27</v>
      </c>
      <c r="G3407" t="s">
        <v>6650</v>
      </c>
      <c r="H3407" s="28"/>
    </row>
    <row r="3408" spans="1:8" x14ac:dyDescent="0.25">
      <c r="A3408" t="s">
        <v>11490</v>
      </c>
      <c r="B3408" t="s">
        <v>1158</v>
      </c>
      <c r="C3408" t="s">
        <v>11491</v>
      </c>
      <c r="E3408" t="s">
        <v>11492</v>
      </c>
      <c r="F3408" t="s">
        <v>27</v>
      </c>
      <c r="G3408" t="s">
        <v>6650</v>
      </c>
      <c r="H3408" s="28"/>
    </row>
    <row r="3409" spans="1:8" x14ac:dyDescent="0.25">
      <c r="A3409" t="s">
        <v>11493</v>
      </c>
      <c r="B3409" t="s">
        <v>33</v>
      </c>
      <c r="C3409" t="s">
        <v>11494</v>
      </c>
      <c r="D3409" t="s">
        <v>11495</v>
      </c>
      <c r="E3409" t="s">
        <v>11496</v>
      </c>
      <c r="F3409" t="s">
        <v>27</v>
      </c>
      <c r="G3409" t="s">
        <v>6650</v>
      </c>
      <c r="H3409" s="28"/>
    </row>
    <row r="3410" spans="1:8" x14ac:dyDescent="0.25">
      <c r="A3410" t="s">
        <v>11497</v>
      </c>
      <c r="B3410" t="s">
        <v>2466</v>
      </c>
      <c r="C3410" t="s">
        <v>11498</v>
      </c>
      <c r="E3410" t="s">
        <v>11499</v>
      </c>
      <c r="F3410" t="s">
        <v>27</v>
      </c>
      <c r="G3410" t="s">
        <v>6650</v>
      </c>
      <c r="H3410" s="28"/>
    </row>
    <row r="3411" spans="1:8" x14ac:dyDescent="0.25">
      <c r="A3411" t="s">
        <v>11500</v>
      </c>
      <c r="B3411" t="s">
        <v>11501</v>
      </c>
      <c r="C3411" t="s">
        <v>11502</v>
      </c>
      <c r="E3411" t="s">
        <v>11503</v>
      </c>
      <c r="F3411" t="s">
        <v>27</v>
      </c>
      <c r="G3411" t="s">
        <v>6650</v>
      </c>
      <c r="H3411" s="28"/>
    </row>
    <row r="3412" spans="1:8" x14ac:dyDescent="0.25">
      <c r="A3412" t="s">
        <v>11504</v>
      </c>
      <c r="B3412" t="s">
        <v>2777</v>
      </c>
      <c r="C3412" t="s">
        <v>11505</v>
      </c>
      <c r="E3412" t="s">
        <v>11506</v>
      </c>
      <c r="F3412" t="s">
        <v>27</v>
      </c>
      <c r="G3412" t="s">
        <v>6650</v>
      </c>
      <c r="H3412" s="28"/>
    </row>
    <row r="3413" spans="1:8" x14ac:dyDescent="0.25">
      <c r="A3413" t="s">
        <v>11507</v>
      </c>
      <c r="B3413" t="s">
        <v>11508</v>
      </c>
      <c r="C3413" t="s">
        <v>11509</v>
      </c>
      <c r="E3413" t="s">
        <v>11510</v>
      </c>
      <c r="F3413" t="s">
        <v>27</v>
      </c>
      <c r="G3413" t="s">
        <v>6650</v>
      </c>
      <c r="H3413" s="28"/>
    </row>
    <row r="3414" spans="1:8" x14ac:dyDescent="0.25">
      <c r="A3414" t="s">
        <v>11511</v>
      </c>
      <c r="B3414" t="s">
        <v>2292</v>
      </c>
      <c r="C3414" t="s">
        <v>11512</v>
      </c>
      <c r="E3414" t="s">
        <v>11513</v>
      </c>
      <c r="F3414" t="s">
        <v>27</v>
      </c>
      <c r="G3414" t="s">
        <v>6650</v>
      </c>
      <c r="H3414" s="28"/>
    </row>
    <row r="3415" spans="1:8" x14ac:dyDescent="0.25">
      <c r="A3415" t="s">
        <v>11514</v>
      </c>
      <c r="B3415" t="s">
        <v>9410</v>
      </c>
      <c r="C3415" t="s">
        <v>11515</v>
      </c>
      <c r="E3415" t="s">
        <v>11516</v>
      </c>
      <c r="F3415" t="s">
        <v>27</v>
      </c>
      <c r="G3415" t="s">
        <v>6650</v>
      </c>
      <c r="H3415" s="28"/>
    </row>
    <row r="3416" spans="1:8" x14ac:dyDescent="0.25">
      <c r="A3416" t="s">
        <v>11517</v>
      </c>
      <c r="B3416" t="s">
        <v>7958</v>
      </c>
      <c r="C3416" t="s">
        <v>11518</v>
      </c>
      <c r="E3416" t="s">
        <v>11519</v>
      </c>
      <c r="F3416" t="s">
        <v>27</v>
      </c>
      <c r="G3416" t="s">
        <v>6650</v>
      </c>
      <c r="H3416" s="28"/>
    </row>
    <row r="3417" spans="1:8" x14ac:dyDescent="0.25">
      <c r="A3417" t="s">
        <v>11520</v>
      </c>
      <c r="B3417" t="s">
        <v>8009</v>
      </c>
      <c r="C3417" t="s">
        <v>11521</v>
      </c>
      <c r="E3417" t="s">
        <v>11522</v>
      </c>
      <c r="F3417" t="s">
        <v>27</v>
      </c>
      <c r="G3417" t="s">
        <v>6650</v>
      </c>
      <c r="H3417" s="28"/>
    </row>
    <row r="3418" spans="1:8" x14ac:dyDescent="0.25">
      <c r="A3418" t="s">
        <v>11523</v>
      </c>
      <c r="B3418" t="s">
        <v>9440</v>
      </c>
      <c r="C3418" t="s">
        <v>11524</v>
      </c>
      <c r="E3418" t="s">
        <v>11525</v>
      </c>
      <c r="F3418" t="s">
        <v>27</v>
      </c>
      <c r="G3418" t="s">
        <v>6650</v>
      </c>
      <c r="H3418" s="28"/>
    </row>
    <row r="3419" spans="1:8" x14ac:dyDescent="0.25">
      <c r="A3419" t="s">
        <v>11526</v>
      </c>
      <c r="B3419" t="s">
        <v>2029</v>
      </c>
      <c r="C3419" t="s">
        <v>11527</v>
      </c>
      <c r="E3419" t="s">
        <v>11528</v>
      </c>
      <c r="F3419" t="s">
        <v>27</v>
      </c>
      <c r="G3419" t="s">
        <v>6650</v>
      </c>
      <c r="H3419" s="28"/>
    </row>
    <row r="3420" spans="1:8" x14ac:dyDescent="0.25">
      <c r="A3420" t="s">
        <v>11529</v>
      </c>
      <c r="B3420" t="s">
        <v>378</v>
      </c>
      <c r="C3420" t="s">
        <v>11530</v>
      </c>
      <c r="D3420" t="s">
        <v>11531</v>
      </c>
      <c r="E3420" t="s">
        <v>11531</v>
      </c>
      <c r="F3420" t="s">
        <v>27</v>
      </c>
      <c r="G3420" t="s">
        <v>6650</v>
      </c>
      <c r="H3420" s="28"/>
    </row>
    <row r="3421" spans="1:8" x14ac:dyDescent="0.25">
      <c r="A3421" t="s">
        <v>11532</v>
      </c>
      <c r="B3421" t="s">
        <v>3688</v>
      </c>
      <c r="C3421" t="s">
        <v>11533</v>
      </c>
      <c r="E3421" t="s">
        <v>11534</v>
      </c>
      <c r="F3421" t="s">
        <v>27</v>
      </c>
      <c r="G3421" t="s">
        <v>6650</v>
      </c>
      <c r="H3421" s="28"/>
    </row>
    <row r="3422" spans="1:8" x14ac:dyDescent="0.25">
      <c r="A3422" t="s">
        <v>11535</v>
      </c>
      <c r="B3422" t="s">
        <v>2567</v>
      </c>
      <c r="C3422" t="s">
        <v>11536</v>
      </c>
      <c r="E3422" t="s">
        <v>11537</v>
      </c>
      <c r="F3422" t="s">
        <v>27</v>
      </c>
      <c r="G3422" t="s">
        <v>6650</v>
      </c>
      <c r="H3422" s="28"/>
    </row>
    <row r="3423" spans="1:8" x14ac:dyDescent="0.25">
      <c r="A3423" t="s">
        <v>11538</v>
      </c>
      <c r="B3423" t="s">
        <v>264</v>
      </c>
      <c r="C3423" t="s">
        <v>11539</v>
      </c>
      <c r="D3423" t="s">
        <v>11540</v>
      </c>
      <c r="E3423" t="s">
        <v>11541</v>
      </c>
      <c r="F3423" t="s">
        <v>27</v>
      </c>
      <c r="G3423" t="s">
        <v>6650</v>
      </c>
      <c r="H3423" s="28"/>
    </row>
    <row r="3424" spans="1:8" x14ac:dyDescent="0.25">
      <c r="A3424" t="s">
        <v>11542</v>
      </c>
      <c r="B3424" t="s">
        <v>11543</v>
      </c>
      <c r="C3424" t="s">
        <v>11544</v>
      </c>
      <c r="E3424" t="s">
        <v>11545</v>
      </c>
      <c r="F3424" t="s">
        <v>27</v>
      </c>
      <c r="G3424" t="s">
        <v>6650</v>
      </c>
      <c r="H3424" s="28"/>
    </row>
    <row r="3425" spans="1:8" x14ac:dyDescent="0.25">
      <c r="A3425" t="s">
        <v>11546</v>
      </c>
      <c r="B3425" t="s">
        <v>4132</v>
      </c>
      <c r="C3425" t="s">
        <v>11547</v>
      </c>
      <c r="E3425" t="s">
        <v>11548</v>
      </c>
      <c r="F3425" t="s">
        <v>27</v>
      </c>
      <c r="G3425" t="s">
        <v>6650</v>
      </c>
      <c r="H3425" s="28"/>
    </row>
    <row r="3426" spans="1:8" x14ac:dyDescent="0.25">
      <c r="A3426" t="s">
        <v>11549</v>
      </c>
      <c r="B3426" t="s">
        <v>2375</v>
      </c>
      <c r="C3426" t="s">
        <v>11550</v>
      </c>
      <c r="E3426" t="s">
        <v>11551</v>
      </c>
      <c r="F3426" t="s">
        <v>27</v>
      </c>
      <c r="G3426" t="s">
        <v>6650</v>
      </c>
      <c r="H3426" s="28"/>
    </row>
    <row r="3427" spans="1:8" x14ac:dyDescent="0.25">
      <c r="A3427" t="s">
        <v>11552</v>
      </c>
      <c r="B3427" t="s">
        <v>5502</v>
      </c>
      <c r="C3427" t="s">
        <v>11553</v>
      </c>
      <c r="E3427" t="s">
        <v>11554</v>
      </c>
      <c r="F3427" t="s">
        <v>27</v>
      </c>
      <c r="G3427" t="s">
        <v>6650</v>
      </c>
      <c r="H3427" s="28"/>
    </row>
    <row r="3428" spans="1:8" x14ac:dyDescent="0.25">
      <c r="A3428" t="s">
        <v>11555</v>
      </c>
      <c r="B3428" t="s">
        <v>2454</v>
      </c>
      <c r="C3428" t="s">
        <v>11556</v>
      </c>
      <c r="E3428" t="s">
        <v>11557</v>
      </c>
      <c r="F3428" t="s">
        <v>27</v>
      </c>
      <c r="G3428" t="s">
        <v>6650</v>
      </c>
      <c r="H3428" s="28"/>
    </row>
    <row r="3429" spans="1:8" x14ac:dyDescent="0.25">
      <c r="A3429" t="s">
        <v>11558</v>
      </c>
      <c r="B3429" t="s">
        <v>873</v>
      </c>
      <c r="C3429" t="s">
        <v>11559</v>
      </c>
      <c r="E3429" t="s">
        <v>11560</v>
      </c>
      <c r="F3429" t="s">
        <v>27</v>
      </c>
      <c r="G3429" t="s">
        <v>6650</v>
      </c>
      <c r="H3429" s="28"/>
    </row>
    <row r="3430" spans="1:8" x14ac:dyDescent="0.25">
      <c r="A3430" t="s">
        <v>11561</v>
      </c>
      <c r="B3430" t="s">
        <v>102</v>
      </c>
      <c r="C3430" t="s">
        <v>11562</v>
      </c>
      <c r="E3430" t="s">
        <v>11563</v>
      </c>
      <c r="F3430" t="s">
        <v>27</v>
      </c>
      <c r="G3430" t="s">
        <v>6650</v>
      </c>
      <c r="H3430" s="28"/>
    </row>
    <row r="3431" spans="1:8" x14ac:dyDescent="0.25">
      <c r="A3431" t="s">
        <v>11564</v>
      </c>
      <c r="B3431" t="s">
        <v>841</v>
      </c>
      <c r="C3431" t="s">
        <v>11565</v>
      </c>
      <c r="E3431" t="s">
        <v>11566</v>
      </c>
      <c r="F3431" t="s">
        <v>27</v>
      </c>
      <c r="G3431" t="s">
        <v>6650</v>
      </c>
      <c r="H3431" s="28"/>
    </row>
    <row r="3432" spans="1:8" x14ac:dyDescent="0.25">
      <c r="A3432" t="s">
        <v>11567</v>
      </c>
      <c r="B3432" t="s">
        <v>2164</v>
      </c>
      <c r="C3432" t="s">
        <v>11568</v>
      </c>
      <c r="E3432" t="s">
        <v>11569</v>
      </c>
      <c r="F3432" t="s">
        <v>27</v>
      </c>
      <c r="G3432" t="s">
        <v>6650</v>
      </c>
      <c r="H3432" s="28"/>
    </row>
    <row r="3433" spans="1:8" x14ac:dyDescent="0.25">
      <c r="A3433" t="s">
        <v>11570</v>
      </c>
      <c r="B3433" t="s">
        <v>1985</v>
      </c>
      <c r="C3433" t="s">
        <v>1701</v>
      </c>
      <c r="E3433" t="s">
        <v>11571</v>
      </c>
      <c r="F3433" t="s">
        <v>27</v>
      </c>
      <c r="G3433" t="s">
        <v>6650</v>
      </c>
      <c r="H3433" s="28"/>
    </row>
    <row r="3434" spans="1:8" x14ac:dyDescent="0.25">
      <c r="A3434" t="s">
        <v>11572</v>
      </c>
      <c r="B3434" t="s">
        <v>1970</v>
      </c>
      <c r="C3434" t="s">
        <v>11573</v>
      </c>
      <c r="E3434" t="s">
        <v>11574</v>
      </c>
      <c r="F3434" t="s">
        <v>27</v>
      </c>
      <c r="G3434" t="s">
        <v>6650</v>
      </c>
      <c r="H3434" s="28"/>
    </row>
    <row r="3435" spans="1:8" x14ac:dyDescent="0.25">
      <c r="A3435" t="s">
        <v>11575</v>
      </c>
      <c r="B3435" t="s">
        <v>841</v>
      </c>
      <c r="C3435" t="s">
        <v>1172</v>
      </c>
      <c r="E3435" t="s">
        <v>11576</v>
      </c>
      <c r="F3435" t="s">
        <v>27</v>
      </c>
      <c r="G3435" t="s">
        <v>6650</v>
      </c>
      <c r="H3435" s="28"/>
    </row>
    <row r="3436" spans="1:8" x14ac:dyDescent="0.25">
      <c r="A3436" t="s">
        <v>11577</v>
      </c>
      <c r="B3436" t="s">
        <v>11578</v>
      </c>
      <c r="C3436" t="s">
        <v>11579</v>
      </c>
      <c r="E3436" t="s">
        <v>11580</v>
      </c>
      <c r="F3436" t="s">
        <v>27</v>
      </c>
      <c r="G3436" t="s">
        <v>6650</v>
      </c>
      <c r="H3436" s="28"/>
    </row>
    <row r="3437" spans="1:8" x14ac:dyDescent="0.25">
      <c r="A3437" t="s">
        <v>11581</v>
      </c>
      <c r="B3437" t="s">
        <v>5110</v>
      </c>
      <c r="C3437" t="s">
        <v>2427</v>
      </c>
      <c r="E3437" t="s">
        <v>11582</v>
      </c>
      <c r="F3437" t="s">
        <v>27</v>
      </c>
      <c r="G3437" t="s">
        <v>6650</v>
      </c>
      <c r="H3437" s="28"/>
    </row>
    <row r="3438" spans="1:8" x14ac:dyDescent="0.25">
      <c r="A3438" t="s">
        <v>11583</v>
      </c>
      <c r="B3438" t="s">
        <v>529</v>
      </c>
      <c r="C3438" t="s">
        <v>11584</v>
      </c>
      <c r="E3438" t="s">
        <v>11585</v>
      </c>
      <c r="F3438" t="s">
        <v>27</v>
      </c>
      <c r="G3438" t="s">
        <v>6650</v>
      </c>
      <c r="H3438" s="28"/>
    </row>
    <row r="3439" spans="1:8" x14ac:dyDescent="0.25">
      <c r="A3439" t="s">
        <v>11586</v>
      </c>
      <c r="B3439" t="s">
        <v>7022</v>
      </c>
      <c r="C3439" t="s">
        <v>11587</v>
      </c>
      <c r="D3439" t="s">
        <v>11588</v>
      </c>
      <c r="E3439" t="s">
        <v>11589</v>
      </c>
      <c r="F3439" t="s">
        <v>27</v>
      </c>
      <c r="G3439" t="s">
        <v>6650</v>
      </c>
      <c r="H3439" s="28"/>
    </row>
    <row r="3440" spans="1:8" x14ac:dyDescent="0.25">
      <c r="A3440" t="s">
        <v>11590</v>
      </c>
      <c r="B3440" t="s">
        <v>11591</v>
      </c>
      <c r="C3440" t="s">
        <v>1460</v>
      </c>
      <c r="E3440" t="s">
        <v>11592</v>
      </c>
      <c r="F3440" t="s">
        <v>27</v>
      </c>
      <c r="G3440" t="s">
        <v>6650</v>
      </c>
      <c r="H3440" s="28"/>
    </row>
    <row r="3441" spans="1:8" x14ac:dyDescent="0.25">
      <c r="A3441" t="s">
        <v>11593</v>
      </c>
      <c r="B3441" t="s">
        <v>477</v>
      </c>
      <c r="C3441" t="s">
        <v>11594</v>
      </c>
      <c r="E3441" t="s">
        <v>11595</v>
      </c>
      <c r="F3441" t="s">
        <v>27</v>
      </c>
      <c r="G3441" t="s">
        <v>6650</v>
      </c>
      <c r="H3441" s="28"/>
    </row>
    <row r="3442" spans="1:8" x14ac:dyDescent="0.25">
      <c r="A3442" t="s">
        <v>11596</v>
      </c>
      <c r="B3442" t="s">
        <v>1764</v>
      </c>
      <c r="C3442" t="s">
        <v>11597</v>
      </c>
      <c r="E3442" t="s">
        <v>11598</v>
      </c>
      <c r="F3442" t="s">
        <v>27</v>
      </c>
      <c r="G3442" t="s">
        <v>6650</v>
      </c>
      <c r="H3442" s="28"/>
    </row>
    <row r="3443" spans="1:8" x14ac:dyDescent="0.25">
      <c r="A3443" t="s">
        <v>11599</v>
      </c>
      <c r="B3443" t="s">
        <v>181</v>
      </c>
      <c r="C3443" t="s">
        <v>11600</v>
      </c>
      <c r="E3443" t="s">
        <v>11601</v>
      </c>
      <c r="F3443" t="s">
        <v>27</v>
      </c>
      <c r="G3443" t="s">
        <v>6650</v>
      </c>
      <c r="H3443" s="28"/>
    </row>
    <row r="3444" spans="1:8" x14ac:dyDescent="0.25">
      <c r="A3444" t="s">
        <v>11602</v>
      </c>
      <c r="B3444" t="s">
        <v>1985</v>
      </c>
      <c r="C3444" t="s">
        <v>11603</v>
      </c>
      <c r="E3444" t="s">
        <v>11604</v>
      </c>
      <c r="F3444" t="s">
        <v>27</v>
      </c>
      <c r="G3444" t="s">
        <v>6650</v>
      </c>
      <c r="H3444" s="28"/>
    </row>
    <row r="3445" spans="1:8" x14ac:dyDescent="0.25">
      <c r="A3445" t="s">
        <v>11605</v>
      </c>
      <c r="B3445" t="s">
        <v>841</v>
      </c>
      <c r="C3445" t="s">
        <v>11606</v>
      </c>
      <c r="E3445" t="s">
        <v>11607</v>
      </c>
      <c r="F3445" t="s">
        <v>27</v>
      </c>
      <c r="G3445" t="s">
        <v>6650</v>
      </c>
      <c r="H3445" s="28"/>
    </row>
    <row r="3446" spans="1:8" x14ac:dyDescent="0.25">
      <c r="A3446" t="s">
        <v>11608</v>
      </c>
      <c r="B3446" t="s">
        <v>6357</v>
      </c>
      <c r="C3446" t="s">
        <v>11609</v>
      </c>
      <c r="E3446" t="s">
        <v>11610</v>
      </c>
      <c r="F3446" t="s">
        <v>27</v>
      </c>
      <c r="G3446" t="s">
        <v>6650</v>
      </c>
      <c r="H3446" s="28"/>
    </row>
    <row r="3447" spans="1:8" x14ac:dyDescent="0.25">
      <c r="A3447" t="s">
        <v>11611</v>
      </c>
      <c r="B3447" t="s">
        <v>843</v>
      </c>
      <c r="C3447" t="s">
        <v>11612</v>
      </c>
      <c r="E3447" t="s">
        <v>11613</v>
      </c>
      <c r="F3447" t="s">
        <v>27</v>
      </c>
      <c r="G3447" t="s">
        <v>6650</v>
      </c>
      <c r="H3447" s="28"/>
    </row>
    <row r="3448" spans="1:8" x14ac:dyDescent="0.25">
      <c r="A3448" t="s">
        <v>11614</v>
      </c>
      <c r="B3448" t="s">
        <v>11615</v>
      </c>
      <c r="C3448" t="s">
        <v>392</v>
      </c>
      <c r="E3448" t="s">
        <v>11616</v>
      </c>
      <c r="F3448" t="s">
        <v>27</v>
      </c>
      <c r="G3448" t="s">
        <v>6650</v>
      </c>
      <c r="H3448" s="28"/>
    </row>
    <row r="3449" spans="1:8" x14ac:dyDescent="0.25">
      <c r="A3449" t="s">
        <v>11617</v>
      </c>
      <c r="B3449" t="s">
        <v>1379</v>
      </c>
      <c r="C3449" t="s">
        <v>7724</v>
      </c>
      <c r="E3449" t="s">
        <v>11618</v>
      </c>
      <c r="F3449" t="s">
        <v>27</v>
      </c>
      <c r="G3449" t="s">
        <v>6650</v>
      </c>
      <c r="H3449" s="28"/>
    </row>
    <row r="3450" spans="1:8" x14ac:dyDescent="0.25">
      <c r="A3450" t="s">
        <v>11619</v>
      </c>
      <c r="B3450" t="s">
        <v>11620</v>
      </c>
      <c r="C3450" t="s">
        <v>11621</v>
      </c>
      <c r="E3450" t="s">
        <v>11622</v>
      </c>
      <c r="F3450" t="s">
        <v>27</v>
      </c>
      <c r="G3450" t="s">
        <v>6650</v>
      </c>
      <c r="H3450" s="28"/>
    </row>
    <row r="3451" spans="1:8" x14ac:dyDescent="0.25">
      <c r="A3451" t="s">
        <v>11623</v>
      </c>
      <c r="B3451" t="s">
        <v>777</v>
      </c>
      <c r="C3451" t="s">
        <v>9998</v>
      </c>
      <c r="E3451" t="s">
        <v>11624</v>
      </c>
      <c r="F3451" t="s">
        <v>27</v>
      </c>
      <c r="G3451" t="s">
        <v>6650</v>
      </c>
      <c r="H3451" s="28"/>
    </row>
    <row r="3452" spans="1:8" x14ac:dyDescent="0.25">
      <c r="A3452" t="s">
        <v>11625</v>
      </c>
      <c r="B3452" t="s">
        <v>4165</v>
      </c>
      <c r="C3452" t="s">
        <v>34</v>
      </c>
      <c r="E3452" t="s">
        <v>11626</v>
      </c>
      <c r="F3452" t="s">
        <v>27</v>
      </c>
      <c r="G3452" t="s">
        <v>6650</v>
      </c>
      <c r="H3452" s="28"/>
    </row>
    <row r="3453" spans="1:8" x14ac:dyDescent="0.25">
      <c r="A3453" t="s">
        <v>11627</v>
      </c>
      <c r="B3453" t="s">
        <v>2115</v>
      </c>
      <c r="C3453" t="s">
        <v>11628</v>
      </c>
      <c r="E3453" t="s">
        <v>11629</v>
      </c>
      <c r="F3453" t="s">
        <v>27</v>
      </c>
      <c r="G3453" t="s">
        <v>6650</v>
      </c>
      <c r="H3453" s="28"/>
    </row>
    <row r="3454" spans="1:8" x14ac:dyDescent="0.25">
      <c r="A3454" t="s">
        <v>11630</v>
      </c>
      <c r="B3454" t="s">
        <v>477</v>
      </c>
      <c r="C3454" t="s">
        <v>11631</v>
      </c>
      <c r="E3454" t="s">
        <v>11632</v>
      </c>
      <c r="F3454" t="s">
        <v>27</v>
      </c>
      <c r="G3454" t="s">
        <v>6650</v>
      </c>
      <c r="H3454" s="28"/>
    </row>
    <row r="3455" spans="1:8" x14ac:dyDescent="0.25">
      <c r="A3455" t="s">
        <v>11633</v>
      </c>
      <c r="B3455" t="s">
        <v>11634</v>
      </c>
      <c r="C3455" t="s">
        <v>251</v>
      </c>
      <c r="E3455" t="s">
        <v>11635</v>
      </c>
      <c r="F3455" t="s">
        <v>27</v>
      </c>
      <c r="G3455" t="s">
        <v>6650</v>
      </c>
      <c r="H3455" s="28"/>
    </row>
    <row r="3456" spans="1:8" x14ac:dyDescent="0.25">
      <c r="A3456" t="s">
        <v>11636</v>
      </c>
      <c r="B3456" t="s">
        <v>11637</v>
      </c>
      <c r="C3456" t="s">
        <v>933</v>
      </c>
      <c r="D3456" t="s">
        <v>11638</v>
      </c>
      <c r="E3456" t="s">
        <v>11638</v>
      </c>
      <c r="F3456" t="s">
        <v>27</v>
      </c>
      <c r="G3456" t="s">
        <v>6650</v>
      </c>
      <c r="H3456" s="28"/>
    </row>
    <row r="3457" spans="1:8" x14ac:dyDescent="0.25">
      <c r="A3457" t="s">
        <v>11639</v>
      </c>
      <c r="B3457" t="s">
        <v>529</v>
      </c>
      <c r="C3457" t="s">
        <v>11640</v>
      </c>
      <c r="E3457" t="s">
        <v>11641</v>
      </c>
      <c r="F3457" t="s">
        <v>27</v>
      </c>
      <c r="G3457" t="s">
        <v>6650</v>
      </c>
      <c r="H3457" s="28"/>
    </row>
    <row r="3458" spans="1:8" x14ac:dyDescent="0.25">
      <c r="A3458" t="s">
        <v>11642</v>
      </c>
      <c r="B3458" t="s">
        <v>3394</v>
      </c>
      <c r="C3458" t="s">
        <v>6793</v>
      </c>
      <c r="E3458" t="s">
        <v>11643</v>
      </c>
      <c r="F3458" t="s">
        <v>27</v>
      </c>
      <c r="G3458" t="s">
        <v>6650</v>
      </c>
      <c r="H3458" s="28"/>
    </row>
    <row r="3459" spans="1:8" x14ac:dyDescent="0.25">
      <c r="A3459" t="s">
        <v>11644</v>
      </c>
      <c r="B3459" t="s">
        <v>9900</v>
      </c>
      <c r="C3459" t="s">
        <v>11645</v>
      </c>
      <c r="E3459" t="s">
        <v>11646</v>
      </c>
      <c r="F3459" t="s">
        <v>27</v>
      </c>
      <c r="G3459" t="s">
        <v>6650</v>
      </c>
      <c r="H3459" s="28"/>
    </row>
    <row r="3460" spans="1:8" x14ac:dyDescent="0.25">
      <c r="A3460" t="s">
        <v>11647</v>
      </c>
      <c r="B3460" t="s">
        <v>11648</v>
      </c>
      <c r="C3460" t="s">
        <v>11649</v>
      </c>
      <c r="D3460" t="s">
        <v>11650</v>
      </c>
      <c r="E3460" t="s">
        <v>11651</v>
      </c>
      <c r="F3460" t="s">
        <v>27</v>
      </c>
      <c r="G3460" t="s">
        <v>6650</v>
      </c>
      <c r="H3460" s="28"/>
    </row>
    <row r="3461" spans="1:8" x14ac:dyDescent="0.25">
      <c r="A3461" t="s">
        <v>11652</v>
      </c>
      <c r="B3461" t="s">
        <v>6284</v>
      </c>
      <c r="C3461" t="s">
        <v>11653</v>
      </c>
      <c r="E3461" t="s">
        <v>11654</v>
      </c>
      <c r="F3461" t="s">
        <v>27</v>
      </c>
      <c r="G3461" t="s">
        <v>6650</v>
      </c>
      <c r="H3461" s="28"/>
    </row>
    <row r="3462" spans="1:8" x14ac:dyDescent="0.25">
      <c r="A3462" t="s">
        <v>11655</v>
      </c>
      <c r="B3462" t="s">
        <v>11656</v>
      </c>
      <c r="C3462" t="s">
        <v>11657</v>
      </c>
      <c r="E3462" t="s">
        <v>11357</v>
      </c>
      <c r="F3462" t="s">
        <v>27</v>
      </c>
      <c r="G3462" t="s">
        <v>6650</v>
      </c>
      <c r="H3462" s="28"/>
    </row>
    <row r="3463" spans="1:8" x14ac:dyDescent="0.25">
      <c r="A3463" t="s">
        <v>11658</v>
      </c>
      <c r="B3463" t="s">
        <v>3974</v>
      </c>
      <c r="C3463" t="s">
        <v>11659</v>
      </c>
      <c r="E3463" t="s">
        <v>11660</v>
      </c>
      <c r="F3463" t="s">
        <v>27</v>
      </c>
      <c r="G3463" t="s">
        <v>6650</v>
      </c>
      <c r="H3463" s="28"/>
    </row>
    <row r="3464" spans="1:8" x14ac:dyDescent="0.25">
      <c r="A3464" t="s">
        <v>11661</v>
      </c>
      <c r="B3464" t="s">
        <v>1154</v>
      </c>
      <c r="C3464" t="s">
        <v>982</v>
      </c>
      <c r="E3464" t="s">
        <v>11662</v>
      </c>
      <c r="F3464" t="s">
        <v>27</v>
      </c>
      <c r="G3464" t="s">
        <v>6650</v>
      </c>
      <c r="H3464" s="28"/>
    </row>
    <row r="3465" spans="1:8" x14ac:dyDescent="0.25">
      <c r="A3465" t="s">
        <v>11663</v>
      </c>
      <c r="B3465" t="s">
        <v>2029</v>
      </c>
      <c r="C3465" t="s">
        <v>11664</v>
      </c>
      <c r="E3465" t="s">
        <v>11665</v>
      </c>
      <c r="F3465" t="s">
        <v>27</v>
      </c>
      <c r="G3465" t="s">
        <v>6650</v>
      </c>
      <c r="H3465" s="28"/>
    </row>
    <row r="3466" spans="1:8" x14ac:dyDescent="0.25">
      <c r="A3466" t="s">
        <v>11666</v>
      </c>
      <c r="B3466" t="s">
        <v>11667</v>
      </c>
      <c r="C3466" t="s">
        <v>11668</v>
      </c>
      <c r="E3466" t="s">
        <v>11669</v>
      </c>
      <c r="F3466" t="s">
        <v>27</v>
      </c>
      <c r="G3466" t="s">
        <v>6650</v>
      </c>
      <c r="H3466" s="28"/>
    </row>
    <row r="3467" spans="1:8" x14ac:dyDescent="0.25">
      <c r="A3467" t="s">
        <v>11670</v>
      </c>
      <c r="B3467" t="s">
        <v>436</v>
      </c>
      <c r="C3467" t="s">
        <v>11671</v>
      </c>
      <c r="D3467" t="s">
        <v>11672</v>
      </c>
      <c r="E3467" t="s">
        <v>11673</v>
      </c>
      <c r="F3467" t="s">
        <v>27</v>
      </c>
      <c r="G3467" t="s">
        <v>6650</v>
      </c>
      <c r="H3467" s="28"/>
    </row>
    <row r="3468" spans="1:8" x14ac:dyDescent="0.25">
      <c r="A3468" t="s">
        <v>11674</v>
      </c>
      <c r="B3468" t="s">
        <v>11675</v>
      </c>
      <c r="C3468" t="s">
        <v>11676</v>
      </c>
      <c r="E3468" t="s">
        <v>11677</v>
      </c>
      <c r="F3468" t="s">
        <v>27</v>
      </c>
      <c r="G3468" t="s">
        <v>6650</v>
      </c>
      <c r="H3468" s="28"/>
    </row>
    <row r="3469" spans="1:8" x14ac:dyDescent="0.25">
      <c r="A3469" t="s">
        <v>11678</v>
      </c>
      <c r="B3469" t="s">
        <v>4036</v>
      </c>
      <c r="C3469" t="s">
        <v>11679</v>
      </c>
      <c r="E3469" t="s">
        <v>11680</v>
      </c>
      <c r="F3469" t="s">
        <v>27</v>
      </c>
      <c r="G3469" t="s">
        <v>6650</v>
      </c>
      <c r="H3469" s="28"/>
    </row>
    <row r="3470" spans="1:8" x14ac:dyDescent="0.25">
      <c r="A3470" t="s">
        <v>11681</v>
      </c>
      <c r="B3470" t="s">
        <v>11682</v>
      </c>
      <c r="C3470" t="s">
        <v>11683</v>
      </c>
      <c r="E3470" t="s">
        <v>11684</v>
      </c>
      <c r="F3470" t="s">
        <v>27</v>
      </c>
      <c r="G3470" t="s">
        <v>6650</v>
      </c>
      <c r="H3470" s="28"/>
    </row>
    <row r="3471" spans="1:8" x14ac:dyDescent="0.25">
      <c r="A3471" t="s">
        <v>11685</v>
      </c>
      <c r="B3471" t="s">
        <v>6973</v>
      </c>
      <c r="C3471" t="s">
        <v>11686</v>
      </c>
      <c r="E3471" t="s">
        <v>11687</v>
      </c>
      <c r="F3471" t="s">
        <v>27</v>
      </c>
      <c r="G3471" t="s">
        <v>6650</v>
      </c>
      <c r="H3471" s="28"/>
    </row>
    <row r="3472" spans="1:8" x14ac:dyDescent="0.25">
      <c r="A3472" t="s">
        <v>11688</v>
      </c>
      <c r="B3472" t="s">
        <v>9127</v>
      </c>
      <c r="C3472" t="s">
        <v>11689</v>
      </c>
      <c r="E3472" t="s">
        <v>11690</v>
      </c>
      <c r="F3472" t="s">
        <v>27</v>
      </c>
      <c r="G3472" t="s">
        <v>6650</v>
      </c>
      <c r="H3472" s="28"/>
    </row>
    <row r="3473" spans="1:8" x14ac:dyDescent="0.25">
      <c r="A3473" t="s">
        <v>11691</v>
      </c>
      <c r="B3473" t="s">
        <v>4019</v>
      </c>
      <c r="C3473" t="s">
        <v>11692</v>
      </c>
      <c r="E3473" t="s">
        <v>11693</v>
      </c>
      <c r="F3473" t="s">
        <v>27</v>
      </c>
      <c r="G3473" t="s">
        <v>6650</v>
      </c>
      <c r="H3473" s="28"/>
    </row>
    <row r="3474" spans="1:8" x14ac:dyDescent="0.25">
      <c r="A3474" t="s">
        <v>11694</v>
      </c>
      <c r="B3474" t="s">
        <v>777</v>
      </c>
      <c r="C3474" t="s">
        <v>11695</v>
      </c>
      <c r="E3474" t="s">
        <v>11696</v>
      </c>
      <c r="F3474" t="s">
        <v>27</v>
      </c>
      <c r="G3474" t="s">
        <v>6650</v>
      </c>
      <c r="H3474" s="28"/>
    </row>
    <row r="3475" spans="1:8" x14ac:dyDescent="0.25">
      <c r="A3475" t="s">
        <v>11697</v>
      </c>
      <c r="B3475" t="s">
        <v>11698</v>
      </c>
      <c r="C3475" t="s">
        <v>11699</v>
      </c>
      <c r="E3475" t="s">
        <v>11700</v>
      </c>
      <c r="F3475" t="s">
        <v>27</v>
      </c>
      <c r="G3475" t="s">
        <v>6650</v>
      </c>
      <c r="H3475" s="28"/>
    </row>
    <row r="3476" spans="1:8" x14ac:dyDescent="0.25">
      <c r="A3476" t="s">
        <v>11701</v>
      </c>
      <c r="B3476" t="s">
        <v>1970</v>
      </c>
      <c r="C3476" t="s">
        <v>2371</v>
      </c>
      <c r="E3476" t="s">
        <v>11702</v>
      </c>
      <c r="F3476" t="s">
        <v>27</v>
      </c>
      <c r="G3476" t="s">
        <v>6650</v>
      </c>
      <c r="H3476" s="28"/>
    </row>
    <row r="3477" spans="1:8" x14ac:dyDescent="0.25">
      <c r="A3477" t="s">
        <v>11703</v>
      </c>
      <c r="B3477" t="s">
        <v>11634</v>
      </c>
      <c r="C3477" t="s">
        <v>251</v>
      </c>
      <c r="E3477" t="s">
        <v>11635</v>
      </c>
      <c r="F3477" t="s">
        <v>27</v>
      </c>
      <c r="G3477" t="s">
        <v>6650</v>
      </c>
      <c r="H3477" s="28"/>
    </row>
    <row r="3478" spans="1:8" x14ac:dyDescent="0.25">
      <c r="A3478" t="s">
        <v>11704</v>
      </c>
      <c r="B3478" t="s">
        <v>777</v>
      </c>
      <c r="C3478" t="s">
        <v>599</v>
      </c>
      <c r="E3478" t="s">
        <v>11705</v>
      </c>
      <c r="F3478" t="s">
        <v>27</v>
      </c>
      <c r="G3478" t="s">
        <v>6650</v>
      </c>
      <c r="H3478" s="28"/>
    </row>
    <row r="3479" spans="1:8" x14ac:dyDescent="0.25">
      <c r="A3479" t="s">
        <v>11706</v>
      </c>
      <c r="B3479" t="s">
        <v>773</v>
      </c>
      <c r="C3479" t="s">
        <v>11707</v>
      </c>
      <c r="D3479" t="s">
        <v>11708</v>
      </c>
      <c r="E3479" t="s">
        <v>11709</v>
      </c>
      <c r="F3479" t="s">
        <v>27</v>
      </c>
      <c r="G3479" t="s">
        <v>6650</v>
      </c>
      <c r="H3479" s="28"/>
    </row>
    <row r="3480" spans="1:8" x14ac:dyDescent="0.25">
      <c r="A3480" t="s">
        <v>11710</v>
      </c>
      <c r="B3480" t="s">
        <v>2575</v>
      </c>
      <c r="C3480" t="s">
        <v>11711</v>
      </c>
      <c r="E3480" t="s">
        <v>11712</v>
      </c>
      <c r="F3480" t="s">
        <v>27</v>
      </c>
      <c r="G3480" t="s">
        <v>6650</v>
      </c>
      <c r="H3480" s="28"/>
    </row>
    <row r="3481" spans="1:8" x14ac:dyDescent="0.25">
      <c r="A3481" t="s">
        <v>11713</v>
      </c>
      <c r="B3481" t="s">
        <v>11714</v>
      </c>
      <c r="C3481" t="s">
        <v>11715</v>
      </c>
      <c r="E3481" t="s">
        <v>11716</v>
      </c>
      <c r="F3481" t="s">
        <v>27</v>
      </c>
      <c r="G3481" t="s">
        <v>6650</v>
      </c>
      <c r="H3481" s="28"/>
    </row>
    <row r="3482" spans="1:8" x14ac:dyDescent="0.25">
      <c r="A3482" t="s">
        <v>11717</v>
      </c>
      <c r="B3482" t="s">
        <v>1539</v>
      </c>
      <c r="C3482" t="s">
        <v>11718</v>
      </c>
      <c r="E3482" t="s">
        <v>11719</v>
      </c>
      <c r="F3482" t="s">
        <v>27</v>
      </c>
      <c r="G3482" t="s">
        <v>6650</v>
      </c>
      <c r="H3482" s="28"/>
    </row>
    <row r="3483" spans="1:8" x14ac:dyDescent="0.25">
      <c r="A3483" t="s">
        <v>11720</v>
      </c>
      <c r="B3483" t="s">
        <v>11721</v>
      </c>
      <c r="C3483" t="s">
        <v>8678</v>
      </c>
      <c r="E3483" t="s">
        <v>11722</v>
      </c>
      <c r="F3483" t="s">
        <v>27</v>
      </c>
      <c r="G3483" t="s">
        <v>6650</v>
      </c>
      <c r="H3483" s="28"/>
    </row>
    <row r="3484" spans="1:8" x14ac:dyDescent="0.25">
      <c r="A3484" t="s">
        <v>11723</v>
      </c>
      <c r="B3484" t="s">
        <v>2122</v>
      </c>
      <c r="C3484" t="s">
        <v>1386</v>
      </c>
      <c r="E3484" t="s">
        <v>11724</v>
      </c>
      <c r="F3484" t="s">
        <v>27</v>
      </c>
      <c r="G3484" t="s">
        <v>6650</v>
      </c>
      <c r="H3484" s="28"/>
    </row>
    <row r="3485" spans="1:8" x14ac:dyDescent="0.25">
      <c r="A3485" t="s">
        <v>11725</v>
      </c>
      <c r="B3485" t="s">
        <v>2290</v>
      </c>
      <c r="C3485" t="s">
        <v>11726</v>
      </c>
      <c r="E3485" t="s">
        <v>11727</v>
      </c>
      <c r="F3485" t="s">
        <v>27</v>
      </c>
      <c r="G3485" t="s">
        <v>6650</v>
      </c>
      <c r="H3485" s="28"/>
    </row>
    <row r="3486" spans="1:8" x14ac:dyDescent="0.25">
      <c r="A3486" t="s">
        <v>11728</v>
      </c>
      <c r="B3486" t="s">
        <v>11729</v>
      </c>
      <c r="C3486" t="s">
        <v>11730</v>
      </c>
      <c r="E3486" t="s">
        <v>11731</v>
      </c>
      <c r="F3486" t="s">
        <v>27</v>
      </c>
      <c r="G3486" t="s">
        <v>6650</v>
      </c>
      <c r="H3486" s="28"/>
    </row>
    <row r="3487" spans="1:8" x14ac:dyDescent="0.25">
      <c r="A3487" t="s">
        <v>11732</v>
      </c>
      <c r="B3487" t="s">
        <v>181</v>
      </c>
      <c r="C3487" t="s">
        <v>11733</v>
      </c>
      <c r="D3487" t="s">
        <v>11734</v>
      </c>
      <c r="E3487" t="s">
        <v>11735</v>
      </c>
      <c r="F3487" t="s">
        <v>27</v>
      </c>
      <c r="G3487" t="s">
        <v>6650</v>
      </c>
      <c r="H3487" s="28"/>
    </row>
    <row r="3488" spans="1:8" x14ac:dyDescent="0.25">
      <c r="A3488" t="s">
        <v>11736</v>
      </c>
      <c r="B3488" t="s">
        <v>11737</v>
      </c>
      <c r="C3488" t="s">
        <v>2345</v>
      </c>
      <c r="E3488" t="s">
        <v>11738</v>
      </c>
      <c r="F3488" t="s">
        <v>27</v>
      </c>
      <c r="G3488" t="s">
        <v>6650</v>
      </c>
      <c r="H3488" s="28"/>
    </row>
    <row r="3489" spans="1:8" x14ac:dyDescent="0.25">
      <c r="A3489" t="s">
        <v>11739</v>
      </c>
      <c r="B3489" t="s">
        <v>2713</v>
      </c>
      <c r="C3489" t="s">
        <v>881</v>
      </c>
      <c r="E3489" t="s">
        <v>11740</v>
      </c>
      <c r="F3489" t="s">
        <v>27</v>
      </c>
      <c r="G3489" t="s">
        <v>6650</v>
      </c>
      <c r="H3489" s="28"/>
    </row>
    <row r="3490" spans="1:8" x14ac:dyDescent="0.25">
      <c r="A3490" t="s">
        <v>11741</v>
      </c>
      <c r="B3490" t="s">
        <v>11742</v>
      </c>
      <c r="C3490" t="s">
        <v>11743</v>
      </c>
      <c r="E3490" t="s">
        <v>11744</v>
      </c>
      <c r="F3490" t="s">
        <v>27</v>
      </c>
      <c r="G3490" t="s">
        <v>6650</v>
      </c>
      <c r="H3490" s="28"/>
    </row>
    <row r="3491" spans="1:8" x14ac:dyDescent="0.25">
      <c r="A3491" t="s">
        <v>11745</v>
      </c>
      <c r="B3491" t="s">
        <v>8772</v>
      </c>
      <c r="C3491" t="s">
        <v>982</v>
      </c>
      <c r="E3491" t="s">
        <v>11746</v>
      </c>
      <c r="F3491" t="s">
        <v>27</v>
      </c>
      <c r="G3491" t="s">
        <v>6650</v>
      </c>
      <c r="H3491" s="28"/>
    </row>
    <row r="3492" spans="1:8" x14ac:dyDescent="0.25">
      <c r="A3492" t="s">
        <v>11747</v>
      </c>
      <c r="B3492" t="s">
        <v>11748</v>
      </c>
      <c r="C3492" t="s">
        <v>967</v>
      </c>
      <c r="E3492" t="s">
        <v>11749</v>
      </c>
      <c r="F3492" t="s">
        <v>27</v>
      </c>
      <c r="G3492" t="s">
        <v>6650</v>
      </c>
      <c r="H3492" s="28"/>
    </row>
    <row r="3493" spans="1:8" x14ac:dyDescent="0.25">
      <c r="A3493" t="s">
        <v>11750</v>
      </c>
      <c r="B3493" t="s">
        <v>4132</v>
      </c>
      <c r="C3493" t="s">
        <v>11751</v>
      </c>
      <c r="E3493" t="s">
        <v>11752</v>
      </c>
      <c r="F3493" t="s">
        <v>27</v>
      </c>
      <c r="G3493" t="s">
        <v>6650</v>
      </c>
      <c r="H3493" s="28"/>
    </row>
    <row r="3494" spans="1:8" x14ac:dyDescent="0.25">
      <c r="A3494" t="s">
        <v>11753</v>
      </c>
      <c r="B3494" t="s">
        <v>11754</v>
      </c>
      <c r="C3494" t="s">
        <v>7029</v>
      </c>
      <c r="E3494" t="s">
        <v>11755</v>
      </c>
      <c r="F3494" t="s">
        <v>27</v>
      </c>
      <c r="G3494" t="s">
        <v>6650</v>
      </c>
      <c r="H3494" s="28"/>
    </row>
    <row r="3495" spans="1:8" x14ac:dyDescent="0.25">
      <c r="A3495" t="s">
        <v>11756</v>
      </c>
      <c r="B3495" t="s">
        <v>11757</v>
      </c>
      <c r="C3495" t="s">
        <v>11758</v>
      </c>
      <c r="E3495" t="s">
        <v>11759</v>
      </c>
      <c r="F3495" t="s">
        <v>27</v>
      </c>
      <c r="G3495" t="s">
        <v>6650</v>
      </c>
      <c r="H3495" s="28"/>
    </row>
    <row r="3496" spans="1:8" x14ac:dyDescent="0.25">
      <c r="A3496" t="s">
        <v>11760</v>
      </c>
      <c r="B3496" t="s">
        <v>4095</v>
      </c>
      <c r="C3496" t="s">
        <v>11761</v>
      </c>
      <c r="E3496" t="s">
        <v>11762</v>
      </c>
      <c r="F3496" t="s">
        <v>27</v>
      </c>
      <c r="G3496" t="s">
        <v>6650</v>
      </c>
      <c r="H3496" s="28"/>
    </row>
    <row r="3497" spans="1:8" x14ac:dyDescent="0.25">
      <c r="A3497" t="s">
        <v>11763</v>
      </c>
      <c r="B3497" t="s">
        <v>955</v>
      </c>
      <c r="C3497" t="s">
        <v>11764</v>
      </c>
      <c r="E3497" t="s">
        <v>11765</v>
      </c>
      <c r="F3497" t="s">
        <v>27</v>
      </c>
      <c r="G3497" t="s">
        <v>6650</v>
      </c>
      <c r="H3497" s="28"/>
    </row>
    <row r="3498" spans="1:8" x14ac:dyDescent="0.25">
      <c r="A3498" t="s">
        <v>11766</v>
      </c>
      <c r="B3498" t="s">
        <v>279</v>
      </c>
      <c r="C3498" t="s">
        <v>11767</v>
      </c>
      <c r="E3498" t="s">
        <v>11768</v>
      </c>
      <c r="F3498" t="s">
        <v>27</v>
      </c>
      <c r="G3498" t="s">
        <v>6650</v>
      </c>
      <c r="H3498" s="28"/>
    </row>
    <row r="3499" spans="1:8" x14ac:dyDescent="0.25">
      <c r="A3499" t="s">
        <v>11769</v>
      </c>
      <c r="B3499" t="s">
        <v>5816</v>
      </c>
      <c r="C3499" t="s">
        <v>11770</v>
      </c>
      <c r="E3499" t="s">
        <v>11771</v>
      </c>
      <c r="F3499" t="s">
        <v>27</v>
      </c>
      <c r="G3499" t="s">
        <v>6650</v>
      </c>
      <c r="H3499" s="28"/>
    </row>
    <row r="3500" spans="1:8" x14ac:dyDescent="0.25">
      <c r="A3500" t="s">
        <v>11772</v>
      </c>
      <c r="B3500" t="s">
        <v>7131</v>
      </c>
      <c r="C3500" t="s">
        <v>11773</v>
      </c>
      <c r="E3500" t="s">
        <v>11774</v>
      </c>
      <c r="F3500" t="s">
        <v>27</v>
      </c>
      <c r="G3500" t="s">
        <v>6650</v>
      </c>
      <c r="H3500" s="28"/>
    </row>
    <row r="3501" spans="1:8" x14ac:dyDescent="0.25">
      <c r="A3501" t="s">
        <v>11775</v>
      </c>
      <c r="B3501" t="s">
        <v>11776</v>
      </c>
      <c r="C3501" t="s">
        <v>11777</v>
      </c>
      <c r="E3501" t="s">
        <v>11778</v>
      </c>
      <c r="F3501" t="s">
        <v>27</v>
      </c>
      <c r="G3501" t="s">
        <v>6650</v>
      </c>
      <c r="H3501" s="28"/>
    </row>
    <row r="3502" spans="1:8" x14ac:dyDescent="0.25">
      <c r="A3502" t="s">
        <v>11779</v>
      </c>
      <c r="B3502" t="s">
        <v>3394</v>
      </c>
      <c r="C3502" t="s">
        <v>11780</v>
      </c>
      <c r="E3502" t="s">
        <v>11781</v>
      </c>
      <c r="F3502" t="s">
        <v>27</v>
      </c>
      <c r="G3502" t="s">
        <v>6650</v>
      </c>
      <c r="H3502" s="28"/>
    </row>
    <row r="3503" spans="1:8" x14ac:dyDescent="0.25">
      <c r="A3503" t="s">
        <v>11782</v>
      </c>
      <c r="B3503" t="s">
        <v>1050</v>
      </c>
      <c r="C3503" t="s">
        <v>25</v>
      </c>
      <c r="E3503" t="s">
        <v>11783</v>
      </c>
      <c r="F3503" t="s">
        <v>27</v>
      </c>
      <c r="G3503" t="s">
        <v>6650</v>
      </c>
      <c r="H3503" s="28"/>
    </row>
    <row r="3504" spans="1:8" x14ac:dyDescent="0.25">
      <c r="A3504" t="s">
        <v>11784</v>
      </c>
      <c r="B3504" t="s">
        <v>11785</v>
      </c>
      <c r="C3504" t="s">
        <v>11786</v>
      </c>
      <c r="E3504" t="s">
        <v>11787</v>
      </c>
      <c r="F3504" t="s">
        <v>27</v>
      </c>
      <c r="G3504" t="s">
        <v>6650</v>
      </c>
      <c r="H3504" s="28"/>
    </row>
    <row r="3505" spans="1:8" x14ac:dyDescent="0.25">
      <c r="A3505" t="s">
        <v>11788</v>
      </c>
      <c r="B3505" t="s">
        <v>317</v>
      </c>
      <c r="C3505" t="s">
        <v>11789</v>
      </c>
      <c r="E3505" t="s">
        <v>11790</v>
      </c>
      <c r="F3505" t="s">
        <v>27</v>
      </c>
      <c r="G3505" t="s">
        <v>6650</v>
      </c>
      <c r="H3505" s="28"/>
    </row>
    <row r="3506" spans="1:8" x14ac:dyDescent="0.25">
      <c r="A3506" t="s">
        <v>11791</v>
      </c>
      <c r="B3506" t="s">
        <v>11792</v>
      </c>
      <c r="C3506" t="s">
        <v>11793</v>
      </c>
      <c r="E3506" t="s">
        <v>11794</v>
      </c>
      <c r="F3506" t="s">
        <v>27</v>
      </c>
      <c r="G3506" t="s">
        <v>6650</v>
      </c>
      <c r="H3506" s="28"/>
    </row>
    <row r="3507" spans="1:8" x14ac:dyDescent="0.25">
      <c r="A3507" t="s">
        <v>11795</v>
      </c>
      <c r="B3507" t="s">
        <v>6981</v>
      </c>
      <c r="C3507" t="s">
        <v>6092</v>
      </c>
      <c r="E3507" t="s">
        <v>11796</v>
      </c>
      <c r="F3507" t="s">
        <v>27</v>
      </c>
      <c r="G3507" t="s">
        <v>6650</v>
      </c>
      <c r="H3507" s="28"/>
    </row>
    <row r="3508" spans="1:8" x14ac:dyDescent="0.25">
      <c r="A3508" t="s">
        <v>11797</v>
      </c>
      <c r="B3508" t="s">
        <v>11798</v>
      </c>
      <c r="C3508" t="s">
        <v>11799</v>
      </c>
      <c r="E3508" t="s">
        <v>11800</v>
      </c>
      <c r="F3508" t="s">
        <v>27</v>
      </c>
      <c r="G3508" t="s">
        <v>6650</v>
      </c>
      <c r="H3508" s="28"/>
    </row>
    <row r="3509" spans="1:8" x14ac:dyDescent="0.25">
      <c r="A3509" t="s">
        <v>11801</v>
      </c>
      <c r="B3509" t="s">
        <v>1246</v>
      </c>
      <c r="C3509" t="s">
        <v>11802</v>
      </c>
      <c r="E3509" t="s">
        <v>11803</v>
      </c>
      <c r="F3509" t="s">
        <v>27</v>
      </c>
      <c r="G3509" t="s">
        <v>6650</v>
      </c>
      <c r="H3509" s="28"/>
    </row>
    <row r="3510" spans="1:8" x14ac:dyDescent="0.25">
      <c r="A3510" t="s">
        <v>11804</v>
      </c>
      <c r="B3510" t="s">
        <v>583</v>
      </c>
      <c r="C3510" t="s">
        <v>10429</v>
      </c>
      <c r="E3510" t="s">
        <v>11805</v>
      </c>
      <c r="F3510" t="s">
        <v>27</v>
      </c>
      <c r="G3510" t="s">
        <v>6650</v>
      </c>
      <c r="H3510" s="28"/>
    </row>
    <row r="3511" spans="1:8" x14ac:dyDescent="0.25">
      <c r="A3511" t="s">
        <v>11806</v>
      </c>
      <c r="B3511" t="s">
        <v>141</v>
      </c>
      <c r="C3511" t="s">
        <v>11807</v>
      </c>
      <c r="E3511" t="s">
        <v>11808</v>
      </c>
      <c r="F3511" t="s">
        <v>27</v>
      </c>
      <c r="G3511" t="s">
        <v>6650</v>
      </c>
      <c r="H3511" s="28"/>
    </row>
    <row r="3512" spans="1:8" x14ac:dyDescent="0.25">
      <c r="A3512" t="s">
        <v>11809</v>
      </c>
      <c r="B3512" t="s">
        <v>11810</v>
      </c>
      <c r="C3512" t="s">
        <v>11811</v>
      </c>
      <c r="E3512" t="s">
        <v>11812</v>
      </c>
      <c r="F3512" t="s">
        <v>27</v>
      </c>
      <c r="G3512" t="s">
        <v>6650</v>
      </c>
      <c r="H3512" s="28"/>
    </row>
    <row r="3513" spans="1:8" x14ac:dyDescent="0.25">
      <c r="A3513" t="s">
        <v>11813</v>
      </c>
      <c r="B3513" t="s">
        <v>11814</v>
      </c>
      <c r="C3513" t="s">
        <v>11815</v>
      </c>
      <c r="E3513" t="s">
        <v>11816</v>
      </c>
      <c r="F3513" t="s">
        <v>27</v>
      </c>
      <c r="G3513" t="s">
        <v>6650</v>
      </c>
      <c r="H3513" s="28"/>
    </row>
    <row r="3514" spans="1:8" x14ac:dyDescent="0.25">
      <c r="A3514" t="s">
        <v>11817</v>
      </c>
      <c r="B3514" t="s">
        <v>11818</v>
      </c>
      <c r="C3514" t="s">
        <v>5389</v>
      </c>
      <c r="E3514" t="s">
        <v>11819</v>
      </c>
      <c r="F3514" t="s">
        <v>27</v>
      </c>
      <c r="G3514" t="s">
        <v>6650</v>
      </c>
      <c r="H3514" s="28"/>
    </row>
    <row r="3515" spans="1:8" x14ac:dyDescent="0.25">
      <c r="A3515" t="s">
        <v>11820</v>
      </c>
      <c r="B3515" t="s">
        <v>11821</v>
      </c>
      <c r="C3515" t="s">
        <v>11822</v>
      </c>
      <c r="E3515" t="s">
        <v>11823</v>
      </c>
      <c r="F3515" t="s">
        <v>27</v>
      </c>
      <c r="G3515" t="s">
        <v>6650</v>
      </c>
      <c r="H3515" s="28"/>
    </row>
    <row r="3516" spans="1:8" x14ac:dyDescent="0.25">
      <c r="A3516" t="s">
        <v>11824</v>
      </c>
      <c r="B3516" t="s">
        <v>8549</v>
      </c>
      <c r="C3516" t="s">
        <v>11825</v>
      </c>
      <c r="E3516" t="s">
        <v>11826</v>
      </c>
      <c r="F3516" t="s">
        <v>27</v>
      </c>
      <c r="G3516" t="s">
        <v>6650</v>
      </c>
      <c r="H3516" s="28"/>
    </row>
    <row r="3517" spans="1:8" x14ac:dyDescent="0.25">
      <c r="A3517" t="s">
        <v>11827</v>
      </c>
      <c r="B3517" t="s">
        <v>11828</v>
      </c>
      <c r="C3517" t="s">
        <v>11829</v>
      </c>
      <c r="E3517" t="s">
        <v>11830</v>
      </c>
      <c r="F3517" t="s">
        <v>27</v>
      </c>
      <c r="G3517" t="s">
        <v>6650</v>
      </c>
      <c r="H3517" s="28"/>
    </row>
    <row r="3518" spans="1:8" x14ac:dyDescent="0.25">
      <c r="A3518" t="s">
        <v>11831</v>
      </c>
      <c r="B3518" t="s">
        <v>289</v>
      </c>
      <c r="C3518" t="s">
        <v>11832</v>
      </c>
      <c r="E3518" t="s">
        <v>11833</v>
      </c>
      <c r="F3518" t="s">
        <v>27</v>
      </c>
      <c r="G3518" t="s">
        <v>6650</v>
      </c>
      <c r="H3518" s="28"/>
    </row>
    <row r="3519" spans="1:8" x14ac:dyDescent="0.25">
      <c r="A3519" t="s">
        <v>11834</v>
      </c>
      <c r="B3519" t="s">
        <v>1319</v>
      </c>
      <c r="C3519" t="s">
        <v>11835</v>
      </c>
      <c r="E3519" t="s">
        <v>11836</v>
      </c>
      <c r="F3519" t="s">
        <v>27</v>
      </c>
      <c r="G3519" t="s">
        <v>6650</v>
      </c>
      <c r="H3519" s="28"/>
    </row>
    <row r="3520" spans="1:8" x14ac:dyDescent="0.25">
      <c r="A3520" t="s">
        <v>11837</v>
      </c>
      <c r="B3520" t="s">
        <v>2122</v>
      </c>
      <c r="C3520" t="s">
        <v>11838</v>
      </c>
      <c r="E3520" t="s">
        <v>11839</v>
      </c>
      <c r="F3520" t="s">
        <v>27</v>
      </c>
      <c r="G3520" t="s">
        <v>6650</v>
      </c>
      <c r="H3520" s="28"/>
    </row>
    <row r="3521" spans="1:8" x14ac:dyDescent="0.25">
      <c r="A3521" t="s">
        <v>11840</v>
      </c>
      <c r="B3521" t="s">
        <v>773</v>
      </c>
      <c r="C3521" t="s">
        <v>11841</v>
      </c>
      <c r="E3521" t="s">
        <v>11842</v>
      </c>
      <c r="F3521" t="s">
        <v>27</v>
      </c>
      <c r="G3521" t="s">
        <v>6650</v>
      </c>
      <c r="H3521" s="28"/>
    </row>
    <row r="3522" spans="1:8" x14ac:dyDescent="0.25">
      <c r="A3522" t="s">
        <v>11843</v>
      </c>
      <c r="B3522" t="s">
        <v>1921</v>
      </c>
      <c r="C3522" t="s">
        <v>366</v>
      </c>
      <c r="E3522" t="s">
        <v>11844</v>
      </c>
      <c r="F3522" t="s">
        <v>27</v>
      </c>
      <c r="G3522" t="s">
        <v>6650</v>
      </c>
      <c r="H3522" s="28"/>
    </row>
    <row r="3523" spans="1:8" x14ac:dyDescent="0.25">
      <c r="A3523" t="s">
        <v>11845</v>
      </c>
      <c r="B3523" t="s">
        <v>9498</v>
      </c>
      <c r="C3523" t="s">
        <v>6348</v>
      </c>
      <c r="E3523" t="s">
        <v>11846</v>
      </c>
      <c r="F3523" t="s">
        <v>27</v>
      </c>
      <c r="G3523" t="s">
        <v>6650</v>
      </c>
      <c r="H3523" s="28"/>
    </row>
    <row r="3524" spans="1:8" x14ac:dyDescent="0.25">
      <c r="A3524" t="s">
        <v>11847</v>
      </c>
      <c r="B3524" t="s">
        <v>479</v>
      </c>
      <c r="C3524" t="s">
        <v>11848</v>
      </c>
      <c r="E3524" t="s">
        <v>11849</v>
      </c>
      <c r="F3524" t="s">
        <v>27</v>
      </c>
      <c r="G3524" t="s">
        <v>6650</v>
      </c>
      <c r="H3524" s="28"/>
    </row>
    <row r="3525" spans="1:8" x14ac:dyDescent="0.25">
      <c r="A3525" t="s">
        <v>11850</v>
      </c>
      <c r="B3525" t="s">
        <v>3752</v>
      </c>
      <c r="C3525" t="s">
        <v>11851</v>
      </c>
      <c r="E3525" t="s">
        <v>11852</v>
      </c>
      <c r="F3525" t="s">
        <v>27</v>
      </c>
      <c r="G3525" t="s">
        <v>6650</v>
      </c>
      <c r="H3525" s="28"/>
    </row>
    <row r="3526" spans="1:8" x14ac:dyDescent="0.25">
      <c r="A3526" t="s">
        <v>11853</v>
      </c>
      <c r="B3526" t="s">
        <v>11854</v>
      </c>
      <c r="C3526" t="s">
        <v>11855</v>
      </c>
      <c r="D3526" t="s">
        <v>11856</v>
      </c>
      <c r="E3526" t="s">
        <v>11856</v>
      </c>
      <c r="F3526" t="s">
        <v>27</v>
      </c>
      <c r="G3526" t="s">
        <v>6650</v>
      </c>
      <c r="H3526" s="28"/>
    </row>
    <row r="3527" spans="1:8" x14ac:dyDescent="0.25">
      <c r="A3527" t="s">
        <v>11857</v>
      </c>
      <c r="B3527" t="s">
        <v>11858</v>
      </c>
      <c r="C3527" t="s">
        <v>5802</v>
      </c>
      <c r="E3527" t="s">
        <v>11859</v>
      </c>
      <c r="F3527" t="s">
        <v>27</v>
      </c>
      <c r="G3527" t="s">
        <v>6650</v>
      </c>
      <c r="H3527" s="28"/>
    </row>
    <row r="3528" spans="1:8" x14ac:dyDescent="0.25">
      <c r="A3528" t="s">
        <v>11860</v>
      </c>
      <c r="B3528" t="s">
        <v>11861</v>
      </c>
      <c r="C3528" t="s">
        <v>11862</v>
      </c>
      <c r="E3528" t="s">
        <v>11863</v>
      </c>
      <c r="F3528" t="s">
        <v>27</v>
      </c>
      <c r="G3528" t="s">
        <v>6650</v>
      </c>
      <c r="H3528" s="28"/>
    </row>
    <row r="3529" spans="1:8" x14ac:dyDescent="0.25">
      <c r="A3529" t="s">
        <v>11864</v>
      </c>
      <c r="B3529" t="s">
        <v>11865</v>
      </c>
      <c r="C3529" t="s">
        <v>11866</v>
      </c>
      <c r="E3529" t="s">
        <v>11867</v>
      </c>
      <c r="F3529" t="s">
        <v>27</v>
      </c>
      <c r="G3529" t="s">
        <v>6650</v>
      </c>
      <c r="H3529" s="28"/>
    </row>
    <row r="3530" spans="1:8" x14ac:dyDescent="0.25">
      <c r="A3530" t="s">
        <v>11868</v>
      </c>
      <c r="B3530" t="s">
        <v>3723</v>
      </c>
      <c r="C3530" t="s">
        <v>11869</v>
      </c>
      <c r="E3530" t="s">
        <v>11870</v>
      </c>
      <c r="F3530" t="s">
        <v>27</v>
      </c>
      <c r="G3530" t="s">
        <v>6650</v>
      </c>
      <c r="H3530" s="28"/>
    </row>
    <row r="3531" spans="1:8" x14ac:dyDescent="0.25">
      <c r="A3531" t="s">
        <v>11871</v>
      </c>
      <c r="B3531" t="s">
        <v>11872</v>
      </c>
      <c r="C3531" t="s">
        <v>11873</v>
      </c>
      <c r="E3531" t="s">
        <v>11874</v>
      </c>
      <c r="F3531" t="s">
        <v>27</v>
      </c>
      <c r="G3531" t="s">
        <v>6650</v>
      </c>
      <c r="H3531" s="28"/>
    </row>
    <row r="3532" spans="1:8" x14ac:dyDescent="0.25">
      <c r="A3532" t="s">
        <v>11875</v>
      </c>
      <c r="B3532" t="s">
        <v>7962</v>
      </c>
      <c r="C3532" t="s">
        <v>11876</v>
      </c>
      <c r="E3532" t="s">
        <v>11877</v>
      </c>
      <c r="F3532" t="s">
        <v>27</v>
      </c>
      <c r="G3532" t="s">
        <v>6650</v>
      </c>
      <c r="H3532" s="28"/>
    </row>
    <row r="3533" spans="1:8" x14ac:dyDescent="0.25">
      <c r="A3533" t="s">
        <v>11878</v>
      </c>
      <c r="B3533" t="s">
        <v>2623</v>
      </c>
      <c r="C3533" t="s">
        <v>782</v>
      </c>
      <c r="E3533" t="s">
        <v>11879</v>
      </c>
      <c r="F3533" t="s">
        <v>27</v>
      </c>
      <c r="G3533" t="s">
        <v>6650</v>
      </c>
      <c r="H3533" s="28"/>
    </row>
    <row r="3534" spans="1:8" x14ac:dyDescent="0.25">
      <c r="A3534" t="s">
        <v>11880</v>
      </c>
      <c r="B3534" t="s">
        <v>11881</v>
      </c>
      <c r="C3534" t="s">
        <v>11882</v>
      </c>
      <c r="E3534" t="s">
        <v>11883</v>
      </c>
      <c r="F3534" t="s">
        <v>27</v>
      </c>
      <c r="G3534" t="s">
        <v>6650</v>
      </c>
      <c r="H3534" s="28"/>
    </row>
    <row r="3535" spans="1:8" x14ac:dyDescent="0.25">
      <c r="A3535" t="s">
        <v>11884</v>
      </c>
      <c r="B3535" t="s">
        <v>4872</v>
      </c>
      <c r="C3535" t="s">
        <v>11885</v>
      </c>
      <c r="E3535" t="s">
        <v>11886</v>
      </c>
      <c r="F3535" t="s">
        <v>27</v>
      </c>
      <c r="G3535" t="s">
        <v>6650</v>
      </c>
      <c r="H3535" s="28"/>
    </row>
    <row r="3536" spans="1:8" x14ac:dyDescent="0.25">
      <c r="A3536" t="s">
        <v>11887</v>
      </c>
      <c r="B3536" t="s">
        <v>1036</v>
      </c>
      <c r="C3536" t="s">
        <v>2238</v>
      </c>
      <c r="E3536" t="s">
        <v>11888</v>
      </c>
      <c r="F3536" t="s">
        <v>27</v>
      </c>
      <c r="G3536" t="s">
        <v>6650</v>
      </c>
      <c r="H3536" s="28"/>
    </row>
    <row r="3537" spans="1:8" x14ac:dyDescent="0.25">
      <c r="A3537" t="s">
        <v>11889</v>
      </c>
      <c r="B3537" t="s">
        <v>1048</v>
      </c>
      <c r="C3537" t="s">
        <v>11890</v>
      </c>
      <c r="E3537" t="s">
        <v>11891</v>
      </c>
      <c r="F3537" t="s">
        <v>27</v>
      </c>
      <c r="G3537" t="s">
        <v>6650</v>
      </c>
      <c r="H3537" s="28"/>
    </row>
    <row r="3538" spans="1:8" x14ac:dyDescent="0.25">
      <c r="A3538" t="s">
        <v>11892</v>
      </c>
      <c r="B3538" t="s">
        <v>11893</v>
      </c>
      <c r="C3538" t="s">
        <v>11894</v>
      </c>
      <c r="E3538" t="s">
        <v>11895</v>
      </c>
      <c r="F3538" t="s">
        <v>27</v>
      </c>
      <c r="G3538" t="s">
        <v>6650</v>
      </c>
      <c r="H3538" s="28"/>
    </row>
    <row r="3539" spans="1:8" x14ac:dyDescent="0.25">
      <c r="A3539" t="s">
        <v>11896</v>
      </c>
      <c r="B3539" t="s">
        <v>293</v>
      </c>
      <c r="C3539" t="s">
        <v>2412</v>
      </c>
      <c r="E3539" t="s">
        <v>11897</v>
      </c>
      <c r="F3539" t="s">
        <v>27</v>
      </c>
      <c r="G3539" t="s">
        <v>6650</v>
      </c>
      <c r="H3539" s="28"/>
    </row>
    <row r="3540" spans="1:8" x14ac:dyDescent="0.25">
      <c r="A3540" t="s">
        <v>11898</v>
      </c>
      <c r="B3540" t="s">
        <v>1970</v>
      </c>
      <c r="C3540" t="s">
        <v>11899</v>
      </c>
      <c r="E3540" t="s">
        <v>11900</v>
      </c>
      <c r="F3540" t="s">
        <v>27</v>
      </c>
      <c r="G3540" t="s">
        <v>6650</v>
      </c>
      <c r="H3540" s="28"/>
    </row>
    <row r="3541" spans="1:8" x14ac:dyDescent="0.25">
      <c r="A3541" t="s">
        <v>11901</v>
      </c>
      <c r="B3541" t="s">
        <v>1319</v>
      </c>
      <c r="C3541" t="s">
        <v>11902</v>
      </c>
      <c r="E3541" t="s">
        <v>11903</v>
      </c>
      <c r="F3541" t="s">
        <v>27</v>
      </c>
      <c r="G3541" t="s">
        <v>6650</v>
      </c>
      <c r="H3541" s="28"/>
    </row>
    <row r="3542" spans="1:8" x14ac:dyDescent="0.25">
      <c r="A3542" t="s">
        <v>11904</v>
      </c>
      <c r="B3542" t="s">
        <v>11905</v>
      </c>
      <c r="C3542" t="s">
        <v>3251</v>
      </c>
      <c r="E3542" t="s">
        <v>11906</v>
      </c>
      <c r="F3542" t="s">
        <v>27</v>
      </c>
      <c r="G3542" t="s">
        <v>6650</v>
      </c>
      <c r="H3542" s="28"/>
    </row>
    <row r="3543" spans="1:8" x14ac:dyDescent="0.25">
      <c r="A3543" t="s">
        <v>11907</v>
      </c>
      <c r="B3543" t="s">
        <v>1955</v>
      </c>
      <c r="C3543" t="s">
        <v>841</v>
      </c>
      <c r="E3543" t="s">
        <v>11908</v>
      </c>
      <c r="F3543" t="s">
        <v>27</v>
      </c>
      <c r="G3543" t="s">
        <v>6650</v>
      </c>
      <c r="H3543" s="28"/>
    </row>
    <row r="3544" spans="1:8" x14ac:dyDescent="0.25">
      <c r="A3544" t="s">
        <v>11909</v>
      </c>
      <c r="B3544" t="s">
        <v>11910</v>
      </c>
      <c r="C3544" t="s">
        <v>11911</v>
      </c>
      <c r="E3544" t="s">
        <v>11912</v>
      </c>
      <c r="F3544" t="s">
        <v>27</v>
      </c>
      <c r="G3544" t="s">
        <v>6650</v>
      </c>
      <c r="H3544" s="28"/>
    </row>
    <row r="3545" spans="1:8" x14ac:dyDescent="0.25">
      <c r="A3545" t="s">
        <v>11913</v>
      </c>
      <c r="B3545" t="s">
        <v>1282</v>
      </c>
      <c r="C3545" t="s">
        <v>11914</v>
      </c>
      <c r="E3545" t="s">
        <v>11915</v>
      </c>
      <c r="F3545" t="s">
        <v>27</v>
      </c>
      <c r="G3545" t="s">
        <v>6650</v>
      </c>
      <c r="H3545" s="28"/>
    </row>
    <row r="3546" spans="1:8" x14ac:dyDescent="0.25">
      <c r="A3546" t="s">
        <v>11916</v>
      </c>
      <c r="B3546" t="s">
        <v>7626</v>
      </c>
      <c r="C3546" t="s">
        <v>11917</v>
      </c>
      <c r="E3546" t="s">
        <v>11918</v>
      </c>
      <c r="F3546" t="s">
        <v>27</v>
      </c>
      <c r="G3546" t="s">
        <v>6650</v>
      </c>
      <c r="H3546" s="28"/>
    </row>
    <row r="3547" spans="1:8" x14ac:dyDescent="0.25">
      <c r="A3547" t="s">
        <v>11919</v>
      </c>
      <c r="B3547" t="s">
        <v>2249</v>
      </c>
      <c r="C3547" t="s">
        <v>11920</v>
      </c>
      <c r="D3547" t="s">
        <v>11921</v>
      </c>
      <c r="E3547" t="s">
        <v>11921</v>
      </c>
      <c r="F3547" t="s">
        <v>27</v>
      </c>
      <c r="G3547" t="s">
        <v>6650</v>
      </c>
      <c r="H3547" s="28"/>
    </row>
    <row r="3548" spans="1:8" x14ac:dyDescent="0.25">
      <c r="A3548" t="s">
        <v>11922</v>
      </c>
      <c r="B3548" t="s">
        <v>1158</v>
      </c>
      <c r="C3548" t="s">
        <v>11923</v>
      </c>
      <c r="E3548" t="s">
        <v>11924</v>
      </c>
      <c r="F3548" t="s">
        <v>27</v>
      </c>
      <c r="G3548" t="s">
        <v>6650</v>
      </c>
      <c r="H3548" s="28"/>
    </row>
    <row r="3549" spans="1:8" x14ac:dyDescent="0.25">
      <c r="A3549" t="s">
        <v>11925</v>
      </c>
      <c r="B3549" t="s">
        <v>11926</v>
      </c>
      <c r="C3549" t="s">
        <v>11927</v>
      </c>
      <c r="E3549" t="s">
        <v>11928</v>
      </c>
      <c r="F3549" t="s">
        <v>27</v>
      </c>
      <c r="G3549" t="s">
        <v>6650</v>
      </c>
      <c r="H3549" s="28"/>
    </row>
    <row r="3550" spans="1:8" x14ac:dyDescent="0.25">
      <c r="A3550" t="s">
        <v>11929</v>
      </c>
      <c r="B3550" t="s">
        <v>2292</v>
      </c>
      <c r="C3550" t="s">
        <v>11930</v>
      </c>
      <c r="E3550" t="s">
        <v>11931</v>
      </c>
      <c r="F3550" t="s">
        <v>27</v>
      </c>
      <c r="G3550" t="s">
        <v>6650</v>
      </c>
      <c r="H3550" s="28"/>
    </row>
    <row r="3551" spans="1:8" x14ac:dyDescent="0.25">
      <c r="A3551" t="s">
        <v>11932</v>
      </c>
      <c r="B3551" t="s">
        <v>11933</v>
      </c>
      <c r="C3551" t="s">
        <v>11934</v>
      </c>
      <c r="E3551" t="s">
        <v>11935</v>
      </c>
      <c r="F3551" t="s">
        <v>27</v>
      </c>
      <c r="G3551" t="s">
        <v>6650</v>
      </c>
      <c r="H3551" s="28"/>
    </row>
    <row r="3552" spans="1:8" x14ac:dyDescent="0.25">
      <c r="A3552" t="s">
        <v>11936</v>
      </c>
      <c r="B3552" t="s">
        <v>8772</v>
      </c>
      <c r="C3552" t="s">
        <v>11937</v>
      </c>
      <c r="D3552" t="s">
        <v>11938</v>
      </c>
      <c r="E3552" t="s">
        <v>11939</v>
      </c>
      <c r="F3552" t="s">
        <v>27</v>
      </c>
      <c r="G3552" t="s">
        <v>6650</v>
      </c>
      <c r="H3552" s="28"/>
    </row>
    <row r="3553" spans="1:8" x14ac:dyDescent="0.25">
      <c r="A3553" t="s">
        <v>11940</v>
      </c>
      <c r="B3553" t="s">
        <v>992</v>
      </c>
      <c r="C3553" t="s">
        <v>11941</v>
      </c>
      <c r="E3553" t="s">
        <v>11942</v>
      </c>
      <c r="F3553" t="s">
        <v>27</v>
      </c>
      <c r="G3553" t="s">
        <v>6650</v>
      </c>
      <c r="H3553" s="28"/>
    </row>
    <row r="3554" spans="1:8" x14ac:dyDescent="0.25">
      <c r="A3554" t="s">
        <v>11943</v>
      </c>
      <c r="B3554" t="s">
        <v>181</v>
      </c>
      <c r="C3554" t="s">
        <v>3509</v>
      </c>
      <c r="E3554" t="s">
        <v>11944</v>
      </c>
      <c r="F3554" t="s">
        <v>27</v>
      </c>
      <c r="G3554" t="s">
        <v>6650</v>
      </c>
      <c r="H3554" s="28"/>
    </row>
    <row r="3555" spans="1:8" x14ac:dyDescent="0.25">
      <c r="A3555" t="s">
        <v>11945</v>
      </c>
      <c r="B3555" t="s">
        <v>7958</v>
      </c>
      <c r="C3555" t="s">
        <v>11946</v>
      </c>
      <c r="E3555" t="s">
        <v>11947</v>
      </c>
      <c r="F3555" t="s">
        <v>27</v>
      </c>
      <c r="G3555" t="s">
        <v>6650</v>
      </c>
      <c r="H3555" s="28"/>
    </row>
    <row r="3556" spans="1:8" x14ac:dyDescent="0.25">
      <c r="A3556" t="s">
        <v>11948</v>
      </c>
      <c r="B3556" t="s">
        <v>11404</v>
      </c>
      <c r="C3556" t="s">
        <v>11949</v>
      </c>
      <c r="E3556" t="s">
        <v>11950</v>
      </c>
      <c r="F3556" t="s">
        <v>27</v>
      </c>
      <c r="G3556" t="s">
        <v>6650</v>
      </c>
      <c r="H3556" s="28"/>
    </row>
    <row r="3557" spans="1:8" x14ac:dyDescent="0.25">
      <c r="A3557" t="s">
        <v>11951</v>
      </c>
      <c r="B3557" t="s">
        <v>841</v>
      </c>
      <c r="C3557" t="s">
        <v>11952</v>
      </c>
      <c r="E3557" t="s">
        <v>11953</v>
      </c>
      <c r="F3557" t="s">
        <v>27</v>
      </c>
      <c r="G3557" t="s">
        <v>6650</v>
      </c>
      <c r="H3557" s="28"/>
    </row>
    <row r="3558" spans="1:8" x14ac:dyDescent="0.25">
      <c r="A3558" t="s">
        <v>11954</v>
      </c>
      <c r="B3558" t="s">
        <v>11591</v>
      </c>
      <c r="C3558" t="s">
        <v>11955</v>
      </c>
      <c r="E3558" t="s">
        <v>11956</v>
      </c>
      <c r="F3558" t="s">
        <v>27</v>
      </c>
      <c r="G3558" t="s">
        <v>6650</v>
      </c>
      <c r="H3558" s="28"/>
    </row>
    <row r="3559" spans="1:8" x14ac:dyDescent="0.25">
      <c r="A3559" t="s">
        <v>11957</v>
      </c>
      <c r="B3559" t="s">
        <v>7390</v>
      </c>
      <c r="C3559" t="s">
        <v>11958</v>
      </c>
      <c r="E3559" t="s">
        <v>11959</v>
      </c>
      <c r="F3559" t="s">
        <v>27</v>
      </c>
      <c r="G3559" t="s">
        <v>6650</v>
      </c>
      <c r="H3559" s="28"/>
    </row>
    <row r="3560" spans="1:8" x14ac:dyDescent="0.25">
      <c r="A3560" t="s">
        <v>11960</v>
      </c>
      <c r="B3560" t="s">
        <v>11961</v>
      </c>
      <c r="C3560" t="s">
        <v>11962</v>
      </c>
      <c r="E3560" t="s">
        <v>11963</v>
      </c>
      <c r="F3560" t="s">
        <v>27</v>
      </c>
      <c r="G3560" t="s">
        <v>6650</v>
      </c>
      <c r="H3560" s="28"/>
    </row>
    <row r="3561" spans="1:8" x14ac:dyDescent="0.25">
      <c r="A3561" t="s">
        <v>11964</v>
      </c>
      <c r="B3561" t="s">
        <v>11361</v>
      </c>
      <c r="C3561" t="s">
        <v>11965</v>
      </c>
      <c r="E3561" t="s">
        <v>11966</v>
      </c>
      <c r="F3561" t="s">
        <v>27</v>
      </c>
      <c r="G3561" t="s">
        <v>6650</v>
      </c>
      <c r="H3561" s="28"/>
    </row>
    <row r="3562" spans="1:8" x14ac:dyDescent="0.25">
      <c r="A3562" t="s">
        <v>11967</v>
      </c>
      <c r="B3562" t="s">
        <v>9868</v>
      </c>
      <c r="C3562" t="s">
        <v>11968</v>
      </c>
      <c r="E3562" t="s">
        <v>11969</v>
      </c>
      <c r="F3562" t="s">
        <v>27</v>
      </c>
      <c r="G3562" t="s">
        <v>6650</v>
      </c>
      <c r="H3562" s="28"/>
    </row>
    <row r="3563" spans="1:8" x14ac:dyDescent="0.25">
      <c r="A3563" t="s">
        <v>11970</v>
      </c>
      <c r="B3563" t="s">
        <v>440</v>
      </c>
      <c r="C3563" t="s">
        <v>11971</v>
      </c>
      <c r="E3563" t="s">
        <v>11972</v>
      </c>
      <c r="F3563" t="s">
        <v>27</v>
      </c>
      <c r="G3563" t="s">
        <v>6650</v>
      </c>
      <c r="H3563" s="28"/>
    </row>
    <row r="3564" spans="1:8" x14ac:dyDescent="0.25">
      <c r="A3564" t="s">
        <v>11973</v>
      </c>
      <c r="B3564" t="s">
        <v>6543</v>
      </c>
      <c r="C3564" t="s">
        <v>11974</v>
      </c>
      <c r="E3564" t="s">
        <v>11975</v>
      </c>
      <c r="F3564" t="s">
        <v>27</v>
      </c>
      <c r="G3564" t="s">
        <v>6650</v>
      </c>
      <c r="H3564" s="28"/>
    </row>
    <row r="3565" spans="1:8" x14ac:dyDescent="0.25">
      <c r="A3565" t="s">
        <v>11976</v>
      </c>
      <c r="B3565" t="s">
        <v>11977</v>
      </c>
      <c r="C3565" t="s">
        <v>11978</v>
      </c>
      <c r="E3565" t="s">
        <v>11979</v>
      </c>
      <c r="F3565" t="s">
        <v>27</v>
      </c>
      <c r="G3565" t="s">
        <v>6650</v>
      </c>
      <c r="H3565" s="28"/>
    </row>
    <row r="3566" spans="1:8" x14ac:dyDescent="0.25">
      <c r="A3566" t="s">
        <v>11980</v>
      </c>
      <c r="B3566" t="s">
        <v>2613</v>
      </c>
      <c r="C3566" t="s">
        <v>25</v>
      </c>
      <c r="E3566" t="s">
        <v>11981</v>
      </c>
      <c r="F3566" t="s">
        <v>27</v>
      </c>
      <c r="G3566" t="s">
        <v>6650</v>
      </c>
      <c r="H3566" s="28"/>
    </row>
    <row r="3567" spans="1:8" x14ac:dyDescent="0.25">
      <c r="A3567" t="s">
        <v>11982</v>
      </c>
      <c r="B3567" t="s">
        <v>1625</v>
      </c>
      <c r="C3567" t="s">
        <v>3146</v>
      </c>
      <c r="E3567" t="s">
        <v>11983</v>
      </c>
      <c r="F3567" t="s">
        <v>27</v>
      </c>
      <c r="G3567" t="s">
        <v>6650</v>
      </c>
      <c r="H3567" s="28"/>
    </row>
    <row r="3568" spans="1:8" x14ac:dyDescent="0.25">
      <c r="A3568" t="s">
        <v>11984</v>
      </c>
      <c r="B3568" t="s">
        <v>1491</v>
      </c>
      <c r="C3568" t="s">
        <v>7029</v>
      </c>
      <c r="E3568" t="s">
        <v>11985</v>
      </c>
      <c r="F3568" t="s">
        <v>27</v>
      </c>
      <c r="G3568" t="s">
        <v>6650</v>
      </c>
      <c r="H3568" s="28"/>
    </row>
    <row r="3569" spans="1:8" x14ac:dyDescent="0.25">
      <c r="A3569" t="s">
        <v>11986</v>
      </c>
      <c r="B3569" t="s">
        <v>264</v>
      </c>
      <c r="C3569" t="s">
        <v>11987</v>
      </c>
      <c r="E3569" t="s">
        <v>11988</v>
      </c>
      <c r="F3569" t="s">
        <v>27</v>
      </c>
      <c r="G3569" t="s">
        <v>6650</v>
      </c>
      <c r="H3569" s="28"/>
    </row>
    <row r="3570" spans="1:8" x14ac:dyDescent="0.25">
      <c r="A3570" t="s">
        <v>11989</v>
      </c>
      <c r="B3570" t="s">
        <v>1712</v>
      </c>
      <c r="C3570" t="s">
        <v>11990</v>
      </c>
      <c r="E3570" t="s">
        <v>11991</v>
      </c>
      <c r="F3570" t="s">
        <v>27</v>
      </c>
      <c r="G3570" t="s">
        <v>6650</v>
      </c>
      <c r="H3570" s="28"/>
    </row>
    <row r="3571" spans="1:8" x14ac:dyDescent="0.25">
      <c r="A3571" t="s">
        <v>11992</v>
      </c>
      <c r="B3571" t="s">
        <v>841</v>
      </c>
      <c r="C3571" t="s">
        <v>11993</v>
      </c>
      <c r="E3571" t="s">
        <v>11994</v>
      </c>
      <c r="F3571" t="s">
        <v>27</v>
      </c>
      <c r="G3571" t="s">
        <v>6650</v>
      </c>
      <c r="H3571" s="28"/>
    </row>
    <row r="3572" spans="1:8" x14ac:dyDescent="0.25">
      <c r="A3572" t="s">
        <v>11995</v>
      </c>
      <c r="B3572" t="s">
        <v>3769</v>
      </c>
      <c r="C3572" t="s">
        <v>782</v>
      </c>
      <c r="E3572" t="s">
        <v>11996</v>
      </c>
      <c r="F3572" t="s">
        <v>27</v>
      </c>
      <c r="G3572" t="s">
        <v>6650</v>
      </c>
      <c r="H3572" s="28"/>
    </row>
    <row r="3573" spans="1:8" x14ac:dyDescent="0.25">
      <c r="A3573" t="s">
        <v>11997</v>
      </c>
      <c r="B3573" t="s">
        <v>11998</v>
      </c>
      <c r="C3573" t="s">
        <v>11999</v>
      </c>
      <c r="E3573" t="s">
        <v>12000</v>
      </c>
      <c r="F3573" t="s">
        <v>27</v>
      </c>
      <c r="G3573" t="s">
        <v>6650</v>
      </c>
      <c r="H3573" s="28"/>
    </row>
    <row r="3574" spans="1:8" x14ac:dyDescent="0.25">
      <c r="A3574" t="s">
        <v>12001</v>
      </c>
      <c r="B3574" t="s">
        <v>12002</v>
      </c>
      <c r="C3574" t="s">
        <v>12003</v>
      </c>
      <c r="E3574" t="s">
        <v>12004</v>
      </c>
      <c r="F3574" t="s">
        <v>27</v>
      </c>
      <c r="G3574" t="s">
        <v>6650</v>
      </c>
      <c r="H3574" s="28"/>
    </row>
    <row r="3575" spans="1:8" x14ac:dyDescent="0.25">
      <c r="A3575" t="s">
        <v>12005</v>
      </c>
      <c r="B3575" t="s">
        <v>237</v>
      </c>
      <c r="C3575" t="s">
        <v>2863</v>
      </c>
      <c r="E3575" t="s">
        <v>12006</v>
      </c>
      <c r="F3575" t="s">
        <v>27</v>
      </c>
      <c r="G3575" t="s">
        <v>6650</v>
      </c>
      <c r="H3575" s="28"/>
    </row>
    <row r="3576" spans="1:8" x14ac:dyDescent="0.25">
      <c r="A3576" t="s">
        <v>12007</v>
      </c>
      <c r="B3576" t="s">
        <v>900</v>
      </c>
      <c r="C3576" t="s">
        <v>12008</v>
      </c>
      <c r="E3576" t="s">
        <v>12009</v>
      </c>
      <c r="F3576" t="s">
        <v>27</v>
      </c>
      <c r="G3576" t="s">
        <v>6650</v>
      </c>
      <c r="H3576" s="28"/>
    </row>
    <row r="3577" spans="1:8" x14ac:dyDescent="0.25">
      <c r="A3577" t="s">
        <v>12010</v>
      </c>
      <c r="B3577" t="s">
        <v>12011</v>
      </c>
      <c r="C3577" t="s">
        <v>12012</v>
      </c>
      <c r="E3577" t="s">
        <v>12013</v>
      </c>
      <c r="F3577" t="s">
        <v>27</v>
      </c>
      <c r="G3577" t="s">
        <v>6650</v>
      </c>
      <c r="H3577" s="28"/>
    </row>
    <row r="3578" spans="1:8" x14ac:dyDescent="0.25">
      <c r="A3578" t="s">
        <v>12014</v>
      </c>
      <c r="B3578" t="s">
        <v>1945</v>
      </c>
      <c r="C3578" t="s">
        <v>206</v>
      </c>
      <c r="E3578" t="s">
        <v>12015</v>
      </c>
      <c r="F3578" t="s">
        <v>27</v>
      </c>
      <c r="G3578" t="s">
        <v>6650</v>
      </c>
      <c r="H3578" s="28"/>
    </row>
    <row r="3579" spans="1:8" x14ac:dyDescent="0.25">
      <c r="A3579" t="s">
        <v>12016</v>
      </c>
      <c r="B3579" t="s">
        <v>12017</v>
      </c>
      <c r="C3579" t="s">
        <v>12018</v>
      </c>
      <c r="E3579" t="s">
        <v>12019</v>
      </c>
      <c r="F3579" t="s">
        <v>27</v>
      </c>
      <c r="G3579" t="s">
        <v>6650</v>
      </c>
      <c r="H3579" s="28"/>
    </row>
    <row r="3580" spans="1:8" x14ac:dyDescent="0.25">
      <c r="A3580" t="s">
        <v>12020</v>
      </c>
      <c r="B3580" t="s">
        <v>894</v>
      </c>
      <c r="C3580" t="s">
        <v>25</v>
      </c>
      <c r="E3580" t="s">
        <v>12021</v>
      </c>
      <c r="F3580" t="s">
        <v>27</v>
      </c>
      <c r="G3580" t="s">
        <v>6650</v>
      </c>
      <c r="H3580" s="28"/>
    </row>
    <row r="3581" spans="1:8" x14ac:dyDescent="0.25">
      <c r="A3581" t="s">
        <v>12022</v>
      </c>
      <c r="B3581" t="s">
        <v>12023</v>
      </c>
      <c r="C3581" t="s">
        <v>25</v>
      </c>
      <c r="E3581" t="s">
        <v>12024</v>
      </c>
      <c r="F3581" t="s">
        <v>27</v>
      </c>
      <c r="G3581" t="s">
        <v>6650</v>
      </c>
      <c r="H3581" s="28"/>
    </row>
    <row r="3582" spans="1:8" x14ac:dyDescent="0.25">
      <c r="A3582" t="s">
        <v>12025</v>
      </c>
      <c r="B3582" t="s">
        <v>1459</v>
      </c>
      <c r="C3582" t="s">
        <v>12026</v>
      </c>
      <c r="E3582" t="s">
        <v>12027</v>
      </c>
      <c r="F3582" t="s">
        <v>27</v>
      </c>
      <c r="G3582" t="s">
        <v>6650</v>
      </c>
      <c r="H3582" s="28"/>
    </row>
    <row r="3583" spans="1:8" x14ac:dyDescent="0.25">
      <c r="A3583" t="s">
        <v>12028</v>
      </c>
      <c r="B3583" t="s">
        <v>7386</v>
      </c>
      <c r="C3583" t="s">
        <v>12029</v>
      </c>
      <c r="E3583" t="s">
        <v>12030</v>
      </c>
      <c r="F3583" t="s">
        <v>27</v>
      </c>
      <c r="G3583" t="s">
        <v>6650</v>
      </c>
      <c r="H3583" s="28"/>
    </row>
    <row r="3584" spans="1:8" x14ac:dyDescent="0.25">
      <c r="A3584" t="s">
        <v>12031</v>
      </c>
      <c r="B3584" t="s">
        <v>3301</v>
      </c>
      <c r="C3584" t="s">
        <v>12032</v>
      </c>
      <c r="E3584" t="s">
        <v>12033</v>
      </c>
      <c r="F3584" t="s">
        <v>27</v>
      </c>
      <c r="G3584" t="s">
        <v>6650</v>
      </c>
      <c r="H3584" s="28"/>
    </row>
    <row r="3585" spans="1:8" x14ac:dyDescent="0.25">
      <c r="A3585" t="s">
        <v>12034</v>
      </c>
      <c r="B3585" t="s">
        <v>7351</v>
      </c>
      <c r="C3585" t="s">
        <v>12035</v>
      </c>
      <c r="E3585" t="s">
        <v>12036</v>
      </c>
      <c r="F3585" t="s">
        <v>27</v>
      </c>
      <c r="G3585" t="s">
        <v>6650</v>
      </c>
      <c r="H3585" s="28"/>
    </row>
    <row r="3586" spans="1:8" x14ac:dyDescent="0.25">
      <c r="A3586" t="s">
        <v>12037</v>
      </c>
      <c r="B3586" t="s">
        <v>12038</v>
      </c>
      <c r="C3586" t="s">
        <v>4523</v>
      </c>
      <c r="E3586" t="s">
        <v>12039</v>
      </c>
      <c r="F3586" t="s">
        <v>27</v>
      </c>
      <c r="G3586" t="s">
        <v>6650</v>
      </c>
      <c r="H3586" s="28"/>
    </row>
    <row r="3587" spans="1:8" x14ac:dyDescent="0.25">
      <c r="A3587" t="s">
        <v>12040</v>
      </c>
      <c r="B3587" t="s">
        <v>3735</v>
      </c>
      <c r="C3587" t="s">
        <v>12041</v>
      </c>
      <c r="E3587" t="s">
        <v>12042</v>
      </c>
      <c r="F3587" t="s">
        <v>27</v>
      </c>
      <c r="G3587" t="s">
        <v>6650</v>
      </c>
      <c r="H3587" s="28"/>
    </row>
    <row r="3588" spans="1:8" x14ac:dyDescent="0.25">
      <c r="A3588" t="s">
        <v>12043</v>
      </c>
      <c r="B3588" t="s">
        <v>7307</v>
      </c>
      <c r="C3588" t="s">
        <v>12044</v>
      </c>
      <c r="E3588" t="s">
        <v>12045</v>
      </c>
      <c r="F3588" t="s">
        <v>27</v>
      </c>
      <c r="G3588" t="s">
        <v>6650</v>
      </c>
      <c r="H3588" s="28"/>
    </row>
    <row r="3589" spans="1:8" x14ac:dyDescent="0.25">
      <c r="A3589" t="s">
        <v>12046</v>
      </c>
      <c r="B3589" t="s">
        <v>12047</v>
      </c>
      <c r="C3589" t="s">
        <v>1528</v>
      </c>
      <c r="E3589" t="s">
        <v>12048</v>
      </c>
      <c r="F3589" t="s">
        <v>27</v>
      </c>
      <c r="G3589" t="s">
        <v>6650</v>
      </c>
      <c r="H3589" s="28"/>
    </row>
    <row r="3590" spans="1:8" x14ac:dyDescent="0.25">
      <c r="A3590" t="s">
        <v>12049</v>
      </c>
      <c r="B3590" t="s">
        <v>1048</v>
      </c>
      <c r="C3590" t="s">
        <v>12050</v>
      </c>
      <c r="E3590" t="s">
        <v>12051</v>
      </c>
      <c r="F3590" t="s">
        <v>27</v>
      </c>
      <c r="G3590" t="s">
        <v>6650</v>
      </c>
      <c r="H3590" s="28"/>
    </row>
    <row r="3591" spans="1:8" x14ac:dyDescent="0.25">
      <c r="A3591" t="s">
        <v>12052</v>
      </c>
      <c r="B3591" t="s">
        <v>3874</v>
      </c>
      <c r="C3591" t="s">
        <v>12053</v>
      </c>
      <c r="E3591" t="s">
        <v>12054</v>
      </c>
      <c r="F3591" t="s">
        <v>27</v>
      </c>
      <c r="G3591" t="s">
        <v>6650</v>
      </c>
      <c r="H3591" s="28"/>
    </row>
    <row r="3592" spans="1:8" x14ac:dyDescent="0.25">
      <c r="A3592" t="s">
        <v>12055</v>
      </c>
      <c r="B3592" t="s">
        <v>91</v>
      </c>
      <c r="C3592" t="s">
        <v>34</v>
      </c>
      <c r="E3592" t="s">
        <v>12056</v>
      </c>
      <c r="F3592" t="s">
        <v>27</v>
      </c>
      <c r="G3592" t="s">
        <v>6650</v>
      </c>
      <c r="H3592" s="28"/>
    </row>
    <row r="3593" spans="1:8" x14ac:dyDescent="0.25">
      <c r="A3593" t="s">
        <v>12057</v>
      </c>
      <c r="B3593" t="s">
        <v>8582</v>
      </c>
      <c r="C3593" t="s">
        <v>12058</v>
      </c>
      <c r="E3593" t="s">
        <v>12059</v>
      </c>
      <c r="F3593" t="s">
        <v>27</v>
      </c>
      <c r="G3593" t="s">
        <v>6650</v>
      </c>
      <c r="H3593" s="28"/>
    </row>
    <row r="3594" spans="1:8" x14ac:dyDescent="0.25">
      <c r="A3594" t="s">
        <v>12060</v>
      </c>
      <c r="B3594" t="s">
        <v>12061</v>
      </c>
      <c r="C3594" t="s">
        <v>12062</v>
      </c>
      <c r="E3594" t="s">
        <v>12063</v>
      </c>
      <c r="F3594" t="s">
        <v>27</v>
      </c>
      <c r="G3594" t="s">
        <v>6650</v>
      </c>
      <c r="H3594" s="28"/>
    </row>
    <row r="3595" spans="1:8" x14ac:dyDescent="0.25">
      <c r="A3595" t="s">
        <v>12064</v>
      </c>
      <c r="B3595" t="s">
        <v>8544</v>
      </c>
      <c r="C3595" t="s">
        <v>12065</v>
      </c>
      <c r="E3595" t="s">
        <v>12066</v>
      </c>
      <c r="F3595" t="s">
        <v>27</v>
      </c>
      <c r="G3595" t="s">
        <v>6650</v>
      </c>
      <c r="H3595" s="28"/>
    </row>
    <row r="3596" spans="1:8" x14ac:dyDescent="0.25">
      <c r="A3596" t="s">
        <v>12067</v>
      </c>
      <c r="B3596" t="s">
        <v>12068</v>
      </c>
      <c r="C3596" t="s">
        <v>55</v>
      </c>
      <c r="E3596" t="s">
        <v>12069</v>
      </c>
      <c r="F3596" t="s">
        <v>27</v>
      </c>
      <c r="G3596" t="s">
        <v>6650</v>
      </c>
      <c r="H3596" s="28"/>
    </row>
    <row r="3597" spans="1:8" x14ac:dyDescent="0.25">
      <c r="A3597" t="s">
        <v>12070</v>
      </c>
      <c r="B3597" t="s">
        <v>849</v>
      </c>
      <c r="C3597" t="s">
        <v>12071</v>
      </c>
      <c r="E3597" t="s">
        <v>12072</v>
      </c>
      <c r="F3597" t="s">
        <v>27</v>
      </c>
      <c r="G3597" t="s">
        <v>6650</v>
      </c>
      <c r="H3597" s="28"/>
    </row>
    <row r="3598" spans="1:8" x14ac:dyDescent="0.25">
      <c r="A3598" t="s">
        <v>12073</v>
      </c>
      <c r="B3598" t="s">
        <v>1717</v>
      </c>
      <c r="C3598" t="s">
        <v>12074</v>
      </c>
      <c r="E3598" t="s">
        <v>12075</v>
      </c>
      <c r="F3598" t="s">
        <v>27</v>
      </c>
      <c r="G3598" t="s">
        <v>6650</v>
      </c>
      <c r="H3598" s="28"/>
    </row>
    <row r="3599" spans="1:8" x14ac:dyDescent="0.25">
      <c r="A3599" t="s">
        <v>12076</v>
      </c>
      <c r="B3599" t="s">
        <v>12077</v>
      </c>
      <c r="C3599" t="s">
        <v>12078</v>
      </c>
      <c r="E3599" t="s">
        <v>12079</v>
      </c>
      <c r="F3599" t="s">
        <v>27</v>
      </c>
      <c r="G3599" t="s">
        <v>6650</v>
      </c>
      <c r="H3599" s="28"/>
    </row>
    <row r="3600" spans="1:8" x14ac:dyDescent="0.25">
      <c r="A3600" t="s">
        <v>12080</v>
      </c>
      <c r="B3600" t="s">
        <v>814</v>
      </c>
      <c r="C3600" t="s">
        <v>25</v>
      </c>
      <c r="E3600" t="s">
        <v>12081</v>
      </c>
      <c r="F3600" t="s">
        <v>27</v>
      </c>
      <c r="G3600" t="s">
        <v>6650</v>
      </c>
      <c r="H3600" s="28"/>
    </row>
    <row r="3601" spans="1:8" x14ac:dyDescent="0.25">
      <c r="A3601" t="s">
        <v>12082</v>
      </c>
      <c r="B3601" t="s">
        <v>1896</v>
      </c>
      <c r="C3601" t="s">
        <v>1270</v>
      </c>
      <c r="E3601" t="s">
        <v>12083</v>
      </c>
      <c r="F3601" t="s">
        <v>27</v>
      </c>
      <c r="G3601" t="s">
        <v>6650</v>
      </c>
      <c r="H3601" s="28"/>
    </row>
    <row r="3602" spans="1:8" x14ac:dyDescent="0.25">
      <c r="A3602" t="s">
        <v>12084</v>
      </c>
      <c r="B3602" t="s">
        <v>1319</v>
      </c>
      <c r="C3602" t="s">
        <v>12085</v>
      </c>
      <c r="E3602" t="s">
        <v>12086</v>
      </c>
      <c r="F3602" t="s">
        <v>27</v>
      </c>
      <c r="G3602" t="s">
        <v>6650</v>
      </c>
      <c r="H3602" s="28"/>
    </row>
    <row r="3603" spans="1:8" x14ac:dyDescent="0.25">
      <c r="A3603" t="s">
        <v>12087</v>
      </c>
      <c r="B3603" t="s">
        <v>12088</v>
      </c>
      <c r="C3603" t="s">
        <v>1768</v>
      </c>
      <c r="E3603" t="s">
        <v>12089</v>
      </c>
      <c r="F3603" t="s">
        <v>27</v>
      </c>
      <c r="G3603" t="s">
        <v>6650</v>
      </c>
      <c r="H3603" s="28"/>
    </row>
    <row r="3604" spans="1:8" x14ac:dyDescent="0.25">
      <c r="A3604" t="s">
        <v>12090</v>
      </c>
      <c r="B3604" t="s">
        <v>12091</v>
      </c>
      <c r="C3604" t="s">
        <v>12092</v>
      </c>
      <c r="E3604" t="s">
        <v>12093</v>
      </c>
      <c r="F3604" t="s">
        <v>27</v>
      </c>
      <c r="G3604" t="s">
        <v>6650</v>
      </c>
      <c r="H3604" s="28"/>
    </row>
    <row r="3605" spans="1:8" x14ac:dyDescent="0.25">
      <c r="A3605" t="s">
        <v>12094</v>
      </c>
      <c r="B3605" t="s">
        <v>12095</v>
      </c>
      <c r="C3605" t="s">
        <v>12096</v>
      </c>
      <c r="E3605" t="s">
        <v>12097</v>
      </c>
      <c r="F3605" t="s">
        <v>27</v>
      </c>
      <c r="G3605" t="s">
        <v>6650</v>
      </c>
      <c r="H3605" s="28"/>
    </row>
    <row r="3606" spans="1:8" x14ac:dyDescent="0.25">
      <c r="A3606" t="s">
        <v>12098</v>
      </c>
      <c r="B3606" t="s">
        <v>293</v>
      </c>
      <c r="C3606" t="s">
        <v>12099</v>
      </c>
      <c r="E3606" t="s">
        <v>12100</v>
      </c>
      <c r="F3606" t="s">
        <v>27</v>
      </c>
      <c r="G3606" t="s">
        <v>6650</v>
      </c>
      <c r="H3606" s="28"/>
    </row>
    <row r="3607" spans="1:8" x14ac:dyDescent="0.25">
      <c r="A3607" t="s">
        <v>12101</v>
      </c>
      <c r="B3607" t="s">
        <v>1352</v>
      </c>
      <c r="C3607" t="s">
        <v>34</v>
      </c>
      <c r="E3607" t="s">
        <v>12102</v>
      </c>
      <c r="F3607" t="s">
        <v>27</v>
      </c>
      <c r="G3607" t="s">
        <v>6650</v>
      </c>
      <c r="H3607" s="28"/>
    </row>
    <row r="3608" spans="1:8" x14ac:dyDescent="0.25">
      <c r="A3608" t="s">
        <v>12103</v>
      </c>
      <c r="B3608" t="s">
        <v>91</v>
      </c>
      <c r="C3608" t="s">
        <v>12104</v>
      </c>
      <c r="E3608" t="s">
        <v>12105</v>
      </c>
      <c r="F3608" t="s">
        <v>27</v>
      </c>
      <c r="G3608" t="s">
        <v>6650</v>
      </c>
      <c r="H3608" s="28"/>
    </row>
    <row r="3609" spans="1:8" x14ac:dyDescent="0.25">
      <c r="A3609" t="s">
        <v>12106</v>
      </c>
      <c r="B3609" t="s">
        <v>3112</v>
      </c>
      <c r="C3609" t="s">
        <v>12107</v>
      </c>
      <c r="E3609" t="s">
        <v>12108</v>
      </c>
      <c r="F3609" t="s">
        <v>27</v>
      </c>
      <c r="G3609" t="s">
        <v>6650</v>
      </c>
      <c r="H3609" s="28"/>
    </row>
    <row r="3610" spans="1:8" x14ac:dyDescent="0.25">
      <c r="A3610" t="s">
        <v>12109</v>
      </c>
      <c r="B3610" t="s">
        <v>4173</v>
      </c>
      <c r="C3610" t="s">
        <v>12110</v>
      </c>
      <c r="E3610" t="s">
        <v>12111</v>
      </c>
      <c r="F3610" t="s">
        <v>27</v>
      </c>
      <c r="G3610" t="s">
        <v>6650</v>
      </c>
      <c r="H3610" s="28"/>
    </row>
    <row r="3611" spans="1:8" x14ac:dyDescent="0.25">
      <c r="A3611" t="s">
        <v>12112</v>
      </c>
      <c r="B3611" t="s">
        <v>3394</v>
      </c>
      <c r="C3611" t="s">
        <v>12113</v>
      </c>
      <c r="E3611" t="s">
        <v>12114</v>
      </c>
      <c r="F3611" t="s">
        <v>27</v>
      </c>
      <c r="G3611" t="s">
        <v>6650</v>
      </c>
      <c r="H3611" s="28"/>
    </row>
    <row r="3612" spans="1:8" x14ac:dyDescent="0.25">
      <c r="A3612" t="s">
        <v>12115</v>
      </c>
      <c r="B3612" t="s">
        <v>1152</v>
      </c>
      <c r="C3612" t="s">
        <v>12116</v>
      </c>
      <c r="E3612" t="s">
        <v>12117</v>
      </c>
      <c r="F3612" t="s">
        <v>27</v>
      </c>
      <c r="G3612" t="s">
        <v>6650</v>
      </c>
      <c r="H3612" s="28"/>
    </row>
    <row r="3613" spans="1:8" x14ac:dyDescent="0.25">
      <c r="A3613" t="s">
        <v>12118</v>
      </c>
      <c r="B3613" t="s">
        <v>1712</v>
      </c>
      <c r="C3613" t="s">
        <v>12119</v>
      </c>
      <c r="E3613" t="s">
        <v>12120</v>
      </c>
      <c r="F3613" t="s">
        <v>27</v>
      </c>
      <c r="G3613" t="s">
        <v>6650</v>
      </c>
      <c r="H3613" s="28"/>
    </row>
    <row r="3614" spans="1:8" x14ac:dyDescent="0.25">
      <c r="A3614" t="s">
        <v>12121</v>
      </c>
      <c r="B3614" t="s">
        <v>2375</v>
      </c>
      <c r="C3614" t="s">
        <v>881</v>
      </c>
      <c r="E3614" t="s">
        <v>8078</v>
      </c>
      <c r="F3614" t="s">
        <v>27</v>
      </c>
      <c r="G3614" t="s">
        <v>6650</v>
      </c>
      <c r="H3614" s="28"/>
    </row>
    <row r="3615" spans="1:8" x14ac:dyDescent="0.25">
      <c r="A3615" t="s">
        <v>12122</v>
      </c>
      <c r="B3615" t="s">
        <v>12123</v>
      </c>
      <c r="C3615" t="s">
        <v>12124</v>
      </c>
      <c r="E3615" t="s">
        <v>12125</v>
      </c>
      <c r="F3615" t="s">
        <v>27</v>
      </c>
      <c r="G3615" t="s">
        <v>6650</v>
      </c>
      <c r="H3615" s="28"/>
    </row>
    <row r="3616" spans="1:8" x14ac:dyDescent="0.25">
      <c r="A3616" t="s">
        <v>12126</v>
      </c>
      <c r="B3616" t="s">
        <v>841</v>
      </c>
      <c r="C3616" t="s">
        <v>12127</v>
      </c>
      <c r="E3616" t="s">
        <v>12128</v>
      </c>
      <c r="F3616" t="s">
        <v>27</v>
      </c>
      <c r="G3616" t="s">
        <v>6650</v>
      </c>
      <c r="H3616" s="28"/>
    </row>
    <row r="3617" spans="1:8" x14ac:dyDescent="0.25">
      <c r="A3617" t="s">
        <v>12129</v>
      </c>
      <c r="B3617" t="s">
        <v>104</v>
      </c>
      <c r="C3617" t="s">
        <v>12130</v>
      </c>
      <c r="E3617" t="s">
        <v>12131</v>
      </c>
      <c r="F3617" t="s">
        <v>27</v>
      </c>
      <c r="G3617" t="s">
        <v>6650</v>
      </c>
      <c r="H3617" s="28"/>
    </row>
    <row r="3618" spans="1:8" x14ac:dyDescent="0.25">
      <c r="A3618" t="s">
        <v>12132</v>
      </c>
      <c r="B3618" t="s">
        <v>12133</v>
      </c>
      <c r="C3618" t="s">
        <v>12134</v>
      </c>
      <c r="E3618" t="s">
        <v>12135</v>
      </c>
      <c r="F3618" t="s">
        <v>27</v>
      </c>
      <c r="G3618" t="s">
        <v>6650</v>
      </c>
      <c r="H3618" s="28"/>
    </row>
    <row r="3619" spans="1:8" x14ac:dyDescent="0.25">
      <c r="A3619" t="s">
        <v>12136</v>
      </c>
      <c r="B3619" t="s">
        <v>10960</v>
      </c>
      <c r="C3619" t="s">
        <v>12137</v>
      </c>
      <c r="E3619" t="s">
        <v>12138</v>
      </c>
      <c r="F3619" t="s">
        <v>27</v>
      </c>
      <c r="G3619" t="s">
        <v>6650</v>
      </c>
      <c r="H3619" s="28"/>
    </row>
    <row r="3620" spans="1:8" x14ac:dyDescent="0.25">
      <c r="A3620" t="s">
        <v>12139</v>
      </c>
      <c r="B3620" t="s">
        <v>3553</v>
      </c>
      <c r="C3620" t="s">
        <v>993</v>
      </c>
      <c r="E3620" t="s">
        <v>12140</v>
      </c>
      <c r="F3620" t="s">
        <v>27</v>
      </c>
      <c r="G3620" t="s">
        <v>6650</v>
      </c>
      <c r="H3620" s="28"/>
    </row>
    <row r="3621" spans="1:8" x14ac:dyDescent="0.25">
      <c r="A3621" t="s">
        <v>12141</v>
      </c>
      <c r="B3621" t="s">
        <v>12142</v>
      </c>
      <c r="C3621" t="s">
        <v>128</v>
      </c>
      <c r="E3621" t="s">
        <v>12143</v>
      </c>
      <c r="F3621" t="s">
        <v>27</v>
      </c>
      <c r="G3621" t="s">
        <v>6650</v>
      </c>
      <c r="H3621" s="28"/>
    </row>
    <row r="3622" spans="1:8" x14ac:dyDescent="0.25">
      <c r="A3622" t="s">
        <v>12144</v>
      </c>
      <c r="B3622" t="s">
        <v>12145</v>
      </c>
      <c r="C3622" t="s">
        <v>12146</v>
      </c>
      <c r="E3622" t="s">
        <v>12147</v>
      </c>
      <c r="F3622" t="s">
        <v>27</v>
      </c>
      <c r="G3622" t="s">
        <v>6650</v>
      </c>
      <c r="H3622" s="28"/>
    </row>
    <row r="3623" spans="1:8" x14ac:dyDescent="0.25">
      <c r="A3623" t="s">
        <v>12148</v>
      </c>
      <c r="B3623" t="s">
        <v>6921</v>
      </c>
      <c r="C3623" t="s">
        <v>12149</v>
      </c>
      <c r="E3623" t="s">
        <v>12150</v>
      </c>
      <c r="F3623" t="s">
        <v>27</v>
      </c>
      <c r="G3623" t="s">
        <v>6650</v>
      </c>
      <c r="H3623" s="28"/>
    </row>
    <row r="3624" spans="1:8" x14ac:dyDescent="0.25">
      <c r="A3624" t="s">
        <v>12151</v>
      </c>
      <c r="B3624" t="s">
        <v>12152</v>
      </c>
      <c r="C3624" t="s">
        <v>12153</v>
      </c>
      <c r="E3624" t="s">
        <v>12154</v>
      </c>
      <c r="F3624" t="s">
        <v>27</v>
      </c>
      <c r="G3624" t="s">
        <v>6650</v>
      </c>
      <c r="H3624" s="28"/>
    </row>
    <row r="3625" spans="1:8" x14ac:dyDescent="0.25">
      <c r="A3625" t="s">
        <v>12155</v>
      </c>
      <c r="B3625" t="s">
        <v>222</v>
      </c>
      <c r="C3625" t="s">
        <v>12156</v>
      </c>
      <c r="E3625" t="s">
        <v>12157</v>
      </c>
      <c r="F3625" t="s">
        <v>27</v>
      </c>
      <c r="G3625" t="s">
        <v>6650</v>
      </c>
      <c r="H3625" s="28"/>
    </row>
    <row r="3626" spans="1:8" x14ac:dyDescent="0.25">
      <c r="A3626" t="s">
        <v>12158</v>
      </c>
      <c r="B3626" t="s">
        <v>12159</v>
      </c>
      <c r="C3626" t="s">
        <v>7841</v>
      </c>
      <c r="E3626" t="s">
        <v>12160</v>
      </c>
      <c r="F3626" t="s">
        <v>27</v>
      </c>
      <c r="G3626" t="s">
        <v>6650</v>
      </c>
      <c r="H3626" s="28"/>
    </row>
    <row r="3627" spans="1:8" x14ac:dyDescent="0.25">
      <c r="A3627" t="s">
        <v>12161</v>
      </c>
      <c r="B3627" t="s">
        <v>12162</v>
      </c>
      <c r="C3627" t="s">
        <v>2008</v>
      </c>
      <c r="E3627" t="s">
        <v>12163</v>
      </c>
      <c r="F3627" t="s">
        <v>27</v>
      </c>
      <c r="G3627" t="s">
        <v>6650</v>
      </c>
      <c r="H3627" s="28"/>
    </row>
    <row r="3628" spans="1:8" x14ac:dyDescent="0.25">
      <c r="A3628" t="s">
        <v>12164</v>
      </c>
      <c r="B3628" t="s">
        <v>8579</v>
      </c>
      <c r="C3628" t="s">
        <v>12165</v>
      </c>
      <c r="E3628" t="s">
        <v>12166</v>
      </c>
      <c r="F3628" t="s">
        <v>27</v>
      </c>
      <c r="G3628" t="s">
        <v>6650</v>
      </c>
      <c r="H3628" s="28"/>
    </row>
    <row r="3629" spans="1:8" x14ac:dyDescent="0.25">
      <c r="A3629" t="s">
        <v>12167</v>
      </c>
      <c r="B3629" t="s">
        <v>12168</v>
      </c>
      <c r="C3629" t="s">
        <v>2853</v>
      </c>
      <c r="E3629" t="s">
        <v>12169</v>
      </c>
      <c r="F3629" t="s">
        <v>27</v>
      </c>
      <c r="G3629" t="s">
        <v>6650</v>
      </c>
      <c r="H3629" s="28"/>
    </row>
    <row r="3630" spans="1:8" x14ac:dyDescent="0.25">
      <c r="A3630" t="s">
        <v>12170</v>
      </c>
      <c r="B3630" t="s">
        <v>2454</v>
      </c>
      <c r="C3630" t="s">
        <v>12171</v>
      </c>
      <c r="E3630" t="s">
        <v>12172</v>
      </c>
      <c r="F3630" t="s">
        <v>27</v>
      </c>
      <c r="G3630" t="s">
        <v>6650</v>
      </c>
      <c r="H3630" s="28"/>
    </row>
    <row r="3631" spans="1:8" x14ac:dyDescent="0.25">
      <c r="A3631" t="s">
        <v>12173</v>
      </c>
      <c r="B3631" t="s">
        <v>12174</v>
      </c>
      <c r="C3631" t="s">
        <v>12175</v>
      </c>
      <c r="E3631" t="s">
        <v>12176</v>
      </c>
      <c r="F3631" t="s">
        <v>27</v>
      </c>
      <c r="G3631" t="s">
        <v>6650</v>
      </c>
      <c r="H3631" s="28"/>
    </row>
    <row r="3632" spans="1:8" x14ac:dyDescent="0.25">
      <c r="A3632" t="s">
        <v>12177</v>
      </c>
      <c r="B3632" t="s">
        <v>12178</v>
      </c>
      <c r="C3632" t="s">
        <v>12179</v>
      </c>
      <c r="E3632" t="s">
        <v>12180</v>
      </c>
      <c r="F3632" t="s">
        <v>27</v>
      </c>
      <c r="G3632" t="s">
        <v>6650</v>
      </c>
      <c r="H3632" s="28"/>
    </row>
    <row r="3633" spans="1:8" x14ac:dyDescent="0.25">
      <c r="A3633" t="s">
        <v>12181</v>
      </c>
      <c r="B3633" t="s">
        <v>7284</v>
      </c>
      <c r="C3633" t="s">
        <v>12182</v>
      </c>
      <c r="E3633" t="s">
        <v>12183</v>
      </c>
      <c r="F3633" t="s">
        <v>27</v>
      </c>
      <c r="G3633" t="s">
        <v>6650</v>
      </c>
      <c r="H3633" s="28"/>
    </row>
    <row r="3634" spans="1:8" x14ac:dyDescent="0.25">
      <c r="A3634" t="s">
        <v>12184</v>
      </c>
      <c r="B3634" t="s">
        <v>12185</v>
      </c>
      <c r="C3634" t="s">
        <v>12186</v>
      </c>
      <c r="E3634" t="s">
        <v>12187</v>
      </c>
      <c r="F3634" t="s">
        <v>27</v>
      </c>
      <c r="G3634" t="s">
        <v>6650</v>
      </c>
      <c r="H3634" s="28"/>
    </row>
    <row r="3635" spans="1:8" x14ac:dyDescent="0.25">
      <c r="A3635" t="s">
        <v>12188</v>
      </c>
      <c r="B3635" t="s">
        <v>7131</v>
      </c>
      <c r="C3635" t="s">
        <v>12189</v>
      </c>
      <c r="E3635" t="s">
        <v>12190</v>
      </c>
      <c r="F3635" t="s">
        <v>27</v>
      </c>
      <c r="G3635" t="s">
        <v>6650</v>
      </c>
      <c r="H3635" s="28"/>
    </row>
    <row r="3636" spans="1:8" x14ac:dyDescent="0.25">
      <c r="A3636" t="s">
        <v>12191</v>
      </c>
      <c r="B3636" t="s">
        <v>9032</v>
      </c>
      <c r="C3636" t="s">
        <v>12192</v>
      </c>
      <c r="E3636" t="s">
        <v>12193</v>
      </c>
      <c r="F3636" t="s">
        <v>27</v>
      </c>
      <c r="G3636" t="s">
        <v>6650</v>
      </c>
      <c r="H3636" s="28"/>
    </row>
    <row r="3637" spans="1:8" x14ac:dyDescent="0.25">
      <c r="A3637" t="s">
        <v>12194</v>
      </c>
      <c r="B3637" t="s">
        <v>12195</v>
      </c>
      <c r="C3637" t="s">
        <v>12196</v>
      </c>
      <c r="E3637" t="s">
        <v>12197</v>
      </c>
      <c r="F3637" t="s">
        <v>27</v>
      </c>
      <c r="G3637" t="s">
        <v>6650</v>
      </c>
      <c r="H3637" s="28"/>
    </row>
    <row r="3638" spans="1:8" x14ac:dyDescent="0.25">
      <c r="A3638" t="s">
        <v>12198</v>
      </c>
      <c r="B3638" t="s">
        <v>12199</v>
      </c>
      <c r="C3638" t="s">
        <v>12200</v>
      </c>
      <c r="E3638" t="s">
        <v>12201</v>
      </c>
      <c r="F3638" t="s">
        <v>27</v>
      </c>
      <c r="G3638" t="s">
        <v>6650</v>
      </c>
      <c r="H3638" s="28"/>
    </row>
    <row r="3639" spans="1:8" x14ac:dyDescent="0.25">
      <c r="A3639" t="s">
        <v>12202</v>
      </c>
      <c r="B3639" t="s">
        <v>4008</v>
      </c>
      <c r="C3639" t="s">
        <v>667</v>
      </c>
      <c r="E3639" t="s">
        <v>12203</v>
      </c>
      <c r="F3639" t="s">
        <v>27</v>
      </c>
      <c r="G3639" t="s">
        <v>6650</v>
      </c>
      <c r="H3639" s="28"/>
    </row>
    <row r="3640" spans="1:8" x14ac:dyDescent="0.25">
      <c r="A3640" t="s">
        <v>12204</v>
      </c>
      <c r="B3640" t="s">
        <v>1970</v>
      </c>
      <c r="C3640" t="s">
        <v>9183</v>
      </c>
      <c r="E3640" t="s">
        <v>12205</v>
      </c>
      <c r="F3640" t="s">
        <v>27</v>
      </c>
      <c r="G3640" t="s">
        <v>6650</v>
      </c>
      <c r="H3640" s="28"/>
    </row>
    <row r="3641" spans="1:8" x14ac:dyDescent="0.25">
      <c r="A3641" t="s">
        <v>12206</v>
      </c>
      <c r="B3641" t="s">
        <v>1152</v>
      </c>
      <c r="C3641" t="s">
        <v>12207</v>
      </c>
      <c r="E3641" t="s">
        <v>12208</v>
      </c>
      <c r="F3641" t="s">
        <v>27</v>
      </c>
      <c r="G3641" t="s">
        <v>6650</v>
      </c>
      <c r="H3641" s="28"/>
    </row>
    <row r="3642" spans="1:8" x14ac:dyDescent="0.25">
      <c r="A3642" t="s">
        <v>12209</v>
      </c>
      <c r="B3642" t="s">
        <v>12210</v>
      </c>
      <c r="C3642" t="s">
        <v>1768</v>
      </c>
      <c r="E3642" t="s">
        <v>12211</v>
      </c>
      <c r="F3642" t="s">
        <v>27</v>
      </c>
      <c r="G3642" t="s">
        <v>6650</v>
      </c>
      <c r="H3642" s="28"/>
    </row>
    <row r="3643" spans="1:8" x14ac:dyDescent="0.25">
      <c r="A3643" t="s">
        <v>12212</v>
      </c>
      <c r="B3643" t="s">
        <v>2029</v>
      </c>
      <c r="C3643" t="s">
        <v>12213</v>
      </c>
      <c r="E3643" t="s">
        <v>12214</v>
      </c>
      <c r="F3643" t="s">
        <v>27</v>
      </c>
      <c r="G3643" t="s">
        <v>6650</v>
      </c>
      <c r="H3643" s="28"/>
    </row>
    <row r="3644" spans="1:8" x14ac:dyDescent="0.25">
      <c r="A3644" t="s">
        <v>12215</v>
      </c>
      <c r="B3644" t="s">
        <v>12216</v>
      </c>
      <c r="C3644" t="s">
        <v>5802</v>
      </c>
      <c r="D3644" t="s">
        <v>12217</v>
      </c>
      <c r="E3644" t="s">
        <v>12218</v>
      </c>
      <c r="F3644" t="s">
        <v>27</v>
      </c>
      <c r="G3644" t="s">
        <v>6650</v>
      </c>
      <c r="H3644" s="28"/>
    </row>
    <row r="3645" spans="1:8" x14ac:dyDescent="0.25">
      <c r="A3645" t="s">
        <v>12219</v>
      </c>
      <c r="B3645" t="s">
        <v>841</v>
      </c>
      <c r="C3645" t="s">
        <v>12220</v>
      </c>
      <c r="E3645" t="s">
        <v>12221</v>
      </c>
      <c r="F3645" t="s">
        <v>27</v>
      </c>
      <c r="G3645" t="s">
        <v>6650</v>
      </c>
      <c r="H3645" s="28"/>
    </row>
    <row r="3646" spans="1:8" x14ac:dyDescent="0.25">
      <c r="A3646" t="s">
        <v>12222</v>
      </c>
      <c r="B3646" t="s">
        <v>841</v>
      </c>
      <c r="C3646" t="s">
        <v>12223</v>
      </c>
      <c r="E3646" t="s">
        <v>12224</v>
      </c>
      <c r="F3646" t="s">
        <v>27</v>
      </c>
      <c r="G3646" t="s">
        <v>6650</v>
      </c>
      <c r="H3646" s="28"/>
    </row>
    <row r="3647" spans="1:8" x14ac:dyDescent="0.25">
      <c r="A3647" t="s">
        <v>12225</v>
      </c>
      <c r="B3647" t="s">
        <v>3394</v>
      </c>
      <c r="C3647" t="s">
        <v>12226</v>
      </c>
      <c r="E3647" t="s">
        <v>12227</v>
      </c>
      <c r="F3647" t="s">
        <v>27</v>
      </c>
      <c r="G3647" t="s">
        <v>6650</v>
      </c>
      <c r="H3647" s="28"/>
    </row>
    <row r="3648" spans="1:8" x14ac:dyDescent="0.25">
      <c r="A3648" t="s">
        <v>12228</v>
      </c>
      <c r="B3648" t="s">
        <v>12229</v>
      </c>
      <c r="C3648" t="s">
        <v>5704</v>
      </c>
      <c r="E3648" t="s">
        <v>12230</v>
      </c>
      <c r="F3648" t="s">
        <v>27</v>
      </c>
      <c r="G3648" t="s">
        <v>6650</v>
      </c>
      <c r="H3648" s="28"/>
    </row>
    <row r="3649" spans="1:8" x14ac:dyDescent="0.25">
      <c r="A3649" t="s">
        <v>12231</v>
      </c>
      <c r="B3649" t="s">
        <v>12232</v>
      </c>
      <c r="C3649" t="s">
        <v>12233</v>
      </c>
      <c r="D3649" t="s">
        <v>12234</v>
      </c>
      <c r="E3649" t="s">
        <v>12235</v>
      </c>
      <c r="F3649" t="s">
        <v>27</v>
      </c>
      <c r="G3649" t="s">
        <v>6650</v>
      </c>
      <c r="H3649" s="28"/>
    </row>
    <row r="3650" spans="1:8" x14ac:dyDescent="0.25">
      <c r="A3650" t="s">
        <v>12236</v>
      </c>
      <c r="B3650" t="s">
        <v>1945</v>
      </c>
      <c r="C3650" t="s">
        <v>749</v>
      </c>
      <c r="E3650" t="s">
        <v>12237</v>
      </c>
      <c r="F3650" t="s">
        <v>27</v>
      </c>
      <c r="G3650" t="s">
        <v>6650</v>
      </c>
      <c r="H3650" s="28"/>
    </row>
    <row r="3651" spans="1:8" x14ac:dyDescent="0.25">
      <c r="A3651" t="s">
        <v>12238</v>
      </c>
      <c r="B3651" t="s">
        <v>685</v>
      </c>
      <c r="C3651" t="s">
        <v>12239</v>
      </c>
      <c r="E3651" t="s">
        <v>12240</v>
      </c>
      <c r="F3651" t="s">
        <v>27</v>
      </c>
      <c r="G3651" t="s">
        <v>6650</v>
      </c>
      <c r="H3651" s="28"/>
    </row>
    <row r="3652" spans="1:8" x14ac:dyDescent="0.25">
      <c r="A3652" t="s">
        <v>12241</v>
      </c>
      <c r="B3652" t="s">
        <v>1970</v>
      </c>
      <c r="C3652" t="s">
        <v>12242</v>
      </c>
      <c r="E3652" t="s">
        <v>12243</v>
      </c>
      <c r="F3652" t="s">
        <v>27</v>
      </c>
      <c r="G3652" t="s">
        <v>6650</v>
      </c>
      <c r="H3652" s="28"/>
    </row>
    <row r="3653" spans="1:8" x14ac:dyDescent="0.25">
      <c r="A3653" t="s">
        <v>12244</v>
      </c>
      <c r="B3653" t="s">
        <v>3394</v>
      </c>
      <c r="C3653" t="s">
        <v>2532</v>
      </c>
      <c r="E3653" t="s">
        <v>12245</v>
      </c>
      <c r="F3653" t="s">
        <v>27</v>
      </c>
      <c r="G3653" t="s">
        <v>6650</v>
      </c>
      <c r="H3653" s="28"/>
    </row>
    <row r="3654" spans="1:8" x14ac:dyDescent="0.25">
      <c r="A3654" t="s">
        <v>12246</v>
      </c>
      <c r="B3654" t="s">
        <v>841</v>
      </c>
      <c r="C3654" t="s">
        <v>12247</v>
      </c>
      <c r="E3654" t="s">
        <v>12248</v>
      </c>
      <c r="F3654" t="s">
        <v>27</v>
      </c>
      <c r="G3654" t="s">
        <v>6650</v>
      </c>
      <c r="H3654" s="28"/>
    </row>
    <row r="3655" spans="1:8" x14ac:dyDescent="0.25">
      <c r="A3655" t="s">
        <v>12249</v>
      </c>
      <c r="B3655" t="s">
        <v>8210</v>
      </c>
      <c r="C3655" t="s">
        <v>12250</v>
      </c>
      <c r="E3655" t="s">
        <v>12251</v>
      </c>
      <c r="F3655" t="s">
        <v>27</v>
      </c>
      <c r="G3655" t="s">
        <v>6650</v>
      </c>
      <c r="H3655" s="28"/>
    </row>
    <row r="3656" spans="1:8" x14ac:dyDescent="0.25">
      <c r="A3656" t="s">
        <v>12252</v>
      </c>
      <c r="B3656" t="s">
        <v>8439</v>
      </c>
      <c r="C3656" t="s">
        <v>2635</v>
      </c>
      <c r="E3656" t="s">
        <v>12253</v>
      </c>
      <c r="F3656" t="s">
        <v>27</v>
      </c>
      <c r="G3656" t="s">
        <v>6650</v>
      </c>
      <c r="H3656" s="28"/>
    </row>
    <row r="3657" spans="1:8" x14ac:dyDescent="0.25">
      <c r="A3657" t="s">
        <v>12254</v>
      </c>
      <c r="B3657" t="s">
        <v>12255</v>
      </c>
      <c r="C3657" t="s">
        <v>12256</v>
      </c>
      <c r="E3657" t="s">
        <v>12257</v>
      </c>
      <c r="F3657" t="s">
        <v>27</v>
      </c>
      <c r="G3657" t="s">
        <v>6650</v>
      </c>
      <c r="H3657" s="28"/>
    </row>
    <row r="3658" spans="1:8" x14ac:dyDescent="0.25">
      <c r="A3658" t="s">
        <v>12258</v>
      </c>
      <c r="B3658" t="s">
        <v>12259</v>
      </c>
      <c r="C3658" t="s">
        <v>782</v>
      </c>
      <c r="E3658" t="s">
        <v>12260</v>
      </c>
      <c r="F3658" t="s">
        <v>27</v>
      </c>
      <c r="G3658" t="s">
        <v>6650</v>
      </c>
      <c r="H3658" s="28"/>
    </row>
    <row r="3659" spans="1:8" x14ac:dyDescent="0.25">
      <c r="A3659" t="s">
        <v>12261</v>
      </c>
      <c r="B3659" t="s">
        <v>2058</v>
      </c>
      <c r="C3659" t="s">
        <v>146</v>
      </c>
      <c r="E3659" t="s">
        <v>12262</v>
      </c>
      <c r="F3659" t="s">
        <v>27</v>
      </c>
      <c r="G3659" t="s">
        <v>6650</v>
      </c>
      <c r="H3659" s="28"/>
    </row>
    <row r="3660" spans="1:8" x14ac:dyDescent="0.25">
      <c r="A3660" t="s">
        <v>12263</v>
      </c>
      <c r="B3660" t="s">
        <v>293</v>
      </c>
      <c r="C3660" t="s">
        <v>12264</v>
      </c>
      <c r="E3660" t="s">
        <v>12265</v>
      </c>
      <c r="F3660" t="s">
        <v>27</v>
      </c>
      <c r="G3660" t="s">
        <v>6650</v>
      </c>
      <c r="H3660" s="28"/>
    </row>
    <row r="3661" spans="1:8" x14ac:dyDescent="0.25">
      <c r="A3661" t="s">
        <v>12266</v>
      </c>
      <c r="B3661" t="s">
        <v>12267</v>
      </c>
      <c r="C3661" t="s">
        <v>12268</v>
      </c>
      <c r="E3661" t="s">
        <v>12269</v>
      </c>
      <c r="F3661" t="s">
        <v>27</v>
      </c>
      <c r="G3661" t="s">
        <v>6650</v>
      </c>
      <c r="H3661" s="28"/>
    </row>
    <row r="3662" spans="1:8" x14ac:dyDescent="0.25">
      <c r="A3662" t="s">
        <v>12270</v>
      </c>
      <c r="B3662" t="s">
        <v>11810</v>
      </c>
      <c r="C3662" t="s">
        <v>1734</v>
      </c>
      <c r="E3662" t="s">
        <v>12271</v>
      </c>
      <c r="F3662" t="s">
        <v>27</v>
      </c>
      <c r="G3662" t="s">
        <v>6650</v>
      </c>
      <c r="H3662" s="28"/>
    </row>
    <row r="3663" spans="1:8" x14ac:dyDescent="0.25">
      <c r="A3663" t="s">
        <v>12272</v>
      </c>
      <c r="B3663" t="s">
        <v>548</v>
      </c>
      <c r="C3663" t="s">
        <v>12273</v>
      </c>
      <c r="E3663" t="s">
        <v>12274</v>
      </c>
      <c r="F3663" t="s">
        <v>27</v>
      </c>
      <c r="G3663" t="s">
        <v>6650</v>
      </c>
      <c r="H3663" s="28"/>
    </row>
    <row r="3664" spans="1:8" x14ac:dyDescent="0.25">
      <c r="A3664" t="s">
        <v>12275</v>
      </c>
      <c r="B3664" t="s">
        <v>12276</v>
      </c>
      <c r="C3664" t="s">
        <v>12277</v>
      </c>
      <c r="E3664" t="s">
        <v>12278</v>
      </c>
      <c r="F3664" t="s">
        <v>27</v>
      </c>
      <c r="G3664" t="s">
        <v>6650</v>
      </c>
      <c r="H3664" s="28"/>
    </row>
    <row r="3665" spans="1:8" x14ac:dyDescent="0.25">
      <c r="A3665" t="s">
        <v>12279</v>
      </c>
      <c r="B3665" t="s">
        <v>841</v>
      </c>
      <c r="C3665" t="s">
        <v>12280</v>
      </c>
      <c r="E3665" t="s">
        <v>12281</v>
      </c>
      <c r="F3665" t="s">
        <v>27</v>
      </c>
      <c r="G3665" t="s">
        <v>6650</v>
      </c>
      <c r="H3665" s="28"/>
    </row>
    <row r="3666" spans="1:8" x14ac:dyDescent="0.25">
      <c r="A3666" t="s">
        <v>12282</v>
      </c>
      <c r="B3666" t="s">
        <v>64</v>
      </c>
      <c r="C3666" t="s">
        <v>12283</v>
      </c>
      <c r="E3666" t="s">
        <v>12284</v>
      </c>
      <c r="F3666" t="s">
        <v>27</v>
      </c>
      <c r="G3666" t="s">
        <v>6650</v>
      </c>
      <c r="H3666" s="28"/>
    </row>
    <row r="3667" spans="1:8" x14ac:dyDescent="0.25">
      <c r="A3667" t="s">
        <v>12285</v>
      </c>
      <c r="B3667" t="s">
        <v>9744</v>
      </c>
      <c r="C3667" t="s">
        <v>12286</v>
      </c>
      <c r="E3667" t="s">
        <v>12287</v>
      </c>
      <c r="F3667" t="s">
        <v>27</v>
      </c>
      <c r="G3667" t="s">
        <v>6650</v>
      </c>
      <c r="H3667" s="28"/>
    </row>
    <row r="3668" spans="1:8" x14ac:dyDescent="0.25">
      <c r="A3668" t="s">
        <v>12288</v>
      </c>
      <c r="B3668" t="s">
        <v>6787</v>
      </c>
      <c r="C3668" t="s">
        <v>12289</v>
      </c>
      <c r="E3668" t="s">
        <v>12290</v>
      </c>
      <c r="F3668" t="s">
        <v>27</v>
      </c>
      <c r="G3668" t="s">
        <v>6650</v>
      </c>
      <c r="H3668" s="28"/>
    </row>
    <row r="3669" spans="1:8" x14ac:dyDescent="0.25">
      <c r="A3669" t="s">
        <v>12291</v>
      </c>
      <c r="B3669" t="s">
        <v>289</v>
      </c>
      <c r="C3669" t="s">
        <v>12292</v>
      </c>
      <c r="E3669" t="s">
        <v>12293</v>
      </c>
      <c r="F3669" t="s">
        <v>27</v>
      </c>
      <c r="G3669" t="s">
        <v>6650</v>
      </c>
      <c r="H3669" s="28"/>
    </row>
    <row r="3670" spans="1:8" x14ac:dyDescent="0.25">
      <c r="A3670" t="s">
        <v>12294</v>
      </c>
      <c r="B3670" t="s">
        <v>1539</v>
      </c>
      <c r="C3670" t="s">
        <v>12295</v>
      </c>
      <c r="E3670" t="s">
        <v>12296</v>
      </c>
      <c r="F3670" t="s">
        <v>27</v>
      </c>
      <c r="G3670" t="s">
        <v>6650</v>
      </c>
      <c r="H3670" s="28"/>
    </row>
    <row r="3671" spans="1:8" x14ac:dyDescent="0.25">
      <c r="A3671" t="s">
        <v>12297</v>
      </c>
      <c r="B3671" t="s">
        <v>2454</v>
      </c>
      <c r="C3671" t="s">
        <v>12298</v>
      </c>
      <c r="D3671" t="s">
        <v>12299</v>
      </c>
      <c r="E3671" t="s">
        <v>12300</v>
      </c>
      <c r="F3671" t="s">
        <v>27</v>
      </c>
      <c r="G3671" t="s">
        <v>6650</v>
      </c>
      <c r="H3671" s="28"/>
    </row>
    <row r="3672" spans="1:8" x14ac:dyDescent="0.25">
      <c r="A3672" t="s">
        <v>12301</v>
      </c>
      <c r="B3672" t="s">
        <v>2321</v>
      </c>
      <c r="C3672" t="s">
        <v>12302</v>
      </c>
      <c r="E3672" t="s">
        <v>12303</v>
      </c>
      <c r="F3672" t="s">
        <v>27</v>
      </c>
      <c r="G3672" t="s">
        <v>6650</v>
      </c>
      <c r="H3672" s="28"/>
    </row>
    <row r="3673" spans="1:8" x14ac:dyDescent="0.25">
      <c r="A3673" t="s">
        <v>12304</v>
      </c>
      <c r="B3673" t="s">
        <v>12305</v>
      </c>
      <c r="C3673" t="s">
        <v>12306</v>
      </c>
      <c r="D3673" t="s">
        <v>12307</v>
      </c>
      <c r="E3673" t="s">
        <v>12308</v>
      </c>
      <c r="F3673" t="s">
        <v>27</v>
      </c>
      <c r="G3673" t="s">
        <v>6650</v>
      </c>
      <c r="H3673" s="28"/>
    </row>
    <row r="3674" spans="1:8" x14ac:dyDescent="0.25">
      <c r="A3674" t="s">
        <v>12309</v>
      </c>
      <c r="B3674" t="s">
        <v>477</v>
      </c>
      <c r="C3674" t="s">
        <v>12310</v>
      </c>
      <c r="E3674" t="s">
        <v>12311</v>
      </c>
      <c r="F3674" t="s">
        <v>27</v>
      </c>
      <c r="G3674" t="s">
        <v>6650</v>
      </c>
      <c r="H3674" s="28"/>
    </row>
    <row r="3675" spans="1:8" x14ac:dyDescent="0.25">
      <c r="A3675" t="s">
        <v>12312</v>
      </c>
      <c r="B3675" t="s">
        <v>277</v>
      </c>
      <c r="C3675" t="s">
        <v>12313</v>
      </c>
      <c r="E3675" t="s">
        <v>12314</v>
      </c>
      <c r="F3675" t="s">
        <v>27</v>
      </c>
      <c r="G3675" t="s">
        <v>6650</v>
      </c>
      <c r="H3675" s="28"/>
    </row>
    <row r="3676" spans="1:8" x14ac:dyDescent="0.25">
      <c r="A3676" t="s">
        <v>12315</v>
      </c>
      <c r="B3676" t="s">
        <v>11361</v>
      </c>
      <c r="C3676" t="s">
        <v>12316</v>
      </c>
      <c r="E3676" t="s">
        <v>12317</v>
      </c>
      <c r="F3676" t="s">
        <v>27</v>
      </c>
      <c r="G3676" t="s">
        <v>6650</v>
      </c>
      <c r="H3676" s="28"/>
    </row>
    <row r="3677" spans="1:8" x14ac:dyDescent="0.25">
      <c r="A3677" t="s">
        <v>12318</v>
      </c>
      <c r="B3677" t="s">
        <v>9656</v>
      </c>
      <c r="C3677" t="s">
        <v>12319</v>
      </c>
      <c r="E3677" t="s">
        <v>12320</v>
      </c>
      <c r="F3677" t="s">
        <v>27</v>
      </c>
      <c r="G3677" t="s">
        <v>6650</v>
      </c>
      <c r="H3677" s="28"/>
    </row>
    <row r="3678" spans="1:8" x14ac:dyDescent="0.25">
      <c r="A3678" t="s">
        <v>12321</v>
      </c>
      <c r="B3678" t="s">
        <v>440</v>
      </c>
      <c r="C3678" t="s">
        <v>12322</v>
      </c>
      <c r="E3678" t="s">
        <v>12323</v>
      </c>
      <c r="F3678" t="s">
        <v>27</v>
      </c>
      <c r="G3678" t="s">
        <v>6650</v>
      </c>
      <c r="H3678" s="28"/>
    </row>
    <row r="3679" spans="1:8" x14ac:dyDescent="0.25">
      <c r="A3679" t="s">
        <v>12324</v>
      </c>
      <c r="B3679" t="s">
        <v>1158</v>
      </c>
      <c r="C3679" t="s">
        <v>3493</v>
      </c>
      <c r="E3679" t="s">
        <v>12325</v>
      </c>
      <c r="F3679" t="s">
        <v>27</v>
      </c>
      <c r="G3679" t="s">
        <v>6650</v>
      </c>
      <c r="H3679" s="28"/>
    </row>
    <row r="3680" spans="1:8" x14ac:dyDescent="0.25">
      <c r="A3680" t="s">
        <v>12326</v>
      </c>
      <c r="B3680" t="s">
        <v>6977</v>
      </c>
      <c r="C3680" t="s">
        <v>4860</v>
      </c>
      <c r="E3680" t="s">
        <v>12327</v>
      </c>
      <c r="F3680" t="s">
        <v>27</v>
      </c>
      <c r="G3680" t="s">
        <v>6650</v>
      </c>
      <c r="H3680" s="28"/>
    </row>
    <row r="3681" spans="1:8" x14ac:dyDescent="0.25">
      <c r="A3681" t="s">
        <v>12328</v>
      </c>
      <c r="B3681" t="s">
        <v>6977</v>
      </c>
      <c r="C3681" t="s">
        <v>12329</v>
      </c>
      <c r="E3681" t="s">
        <v>12330</v>
      </c>
      <c r="F3681" t="s">
        <v>27</v>
      </c>
      <c r="G3681" t="s">
        <v>6650</v>
      </c>
      <c r="H3681" s="28"/>
    </row>
    <row r="3682" spans="1:8" x14ac:dyDescent="0.25">
      <c r="A3682" t="s">
        <v>12331</v>
      </c>
      <c r="B3682" t="s">
        <v>12332</v>
      </c>
      <c r="C3682" t="s">
        <v>12333</v>
      </c>
      <c r="E3682" t="s">
        <v>12334</v>
      </c>
      <c r="F3682" t="s">
        <v>27</v>
      </c>
      <c r="G3682" t="s">
        <v>6650</v>
      </c>
      <c r="H3682" s="28"/>
    </row>
    <row r="3683" spans="1:8" x14ac:dyDescent="0.25">
      <c r="A3683" t="s">
        <v>12335</v>
      </c>
      <c r="B3683" t="s">
        <v>3852</v>
      </c>
      <c r="C3683" t="s">
        <v>12336</v>
      </c>
      <c r="E3683" t="s">
        <v>12337</v>
      </c>
      <c r="F3683" t="s">
        <v>27</v>
      </c>
      <c r="G3683" t="s">
        <v>6650</v>
      </c>
      <c r="H3683" s="28"/>
    </row>
    <row r="3684" spans="1:8" x14ac:dyDescent="0.25">
      <c r="A3684" t="s">
        <v>12338</v>
      </c>
      <c r="B3684" t="s">
        <v>841</v>
      </c>
      <c r="C3684" t="s">
        <v>12339</v>
      </c>
      <c r="E3684" t="s">
        <v>12340</v>
      </c>
      <c r="F3684" t="s">
        <v>27</v>
      </c>
      <c r="G3684" t="s">
        <v>6650</v>
      </c>
      <c r="H3684" s="28"/>
    </row>
    <row r="3685" spans="1:8" x14ac:dyDescent="0.25">
      <c r="A3685" t="s">
        <v>12341</v>
      </c>
      <c r="B3685" t="s">
        <v>12342</v>
      </c>
      <c r="C3685" t="s">
        <v>12343</v>
      </c>
      <c r="E3685" t="s">
        <v>12344</v>
      </c>
      <c r="F3685" t="s">
        <v>27</v>
      </c>
      <c r="G3685" t="s">
        <v>6650</v>
      </c>
      <c r="H3685" s="28"/>
    </row>
    <row r="3686" spans="1:8" x14ac:dyDescent="0.25">
      <c r="A3686" t="s">
        <v>12345</v>
      </c>
      <c r="B3686" t="s">
        <v>12346</v>
      </c>
      <c r="C3686" t="s">
        <v>3497</v>
      </c>
      <c r="E3686" t="s">
        <v>12347</v>
      </c>
      <c r="F3686" t="s">
        <v>27</v>
      </c>
      <c r="G3686" t="s">
        <v>6650</v>
      </c>
      <c r="H3686" s="28"/>
    </row>
    <row r="3687" spans="1:8" x14ac:dyDescent="0.25">
      <c r="A3687" t="s">
        <v>12348</v>
      </c>
      <c r="B3687" t="s">
        <v>3723</v>
      </c>
      <c r="C3687" t="s">
        <v>317</v>
      </c>
      <c r="E3687" t="s">
        <v>12349</v>
      </c>
      <c r="F3687" t="s">
        <v>27</v>
      </c>
      <c r="G3687" t="s">
        <v>6650</v>
      </c>
      <c r="H3687" s="28"/>
    </row>
    <row r="3688" spans="1:8" x14ac:dyDescent="0.25">
      <c r="A3688" t="s">
        <v>12350</v>
      </c>
      <c r="B3688" t="s">
        <v>12351</v>
      </c>
      <c r="C3688" t="s">
        <v>12352</v>
      </c>
      <c r="E3688" t="s">
        <v>12353</v>
      </c>
      <c r="F3688" t="s">
        <v>27</v>
      </c>
      <c r="G3688" t="s">
        <v>6650</v>
      </c>
      <c r="H3688" s="28"/>
    </row>
    <row r="3689" spans="1:8" x14ac:dyDescent="0.25">
      <c r="A3689" t="s">
        <v>12354</v>
      </c>
      <c r="B3689" t="s">
        <v>4872</v>
      </c>
      <c r="C3689" t="s">
        <v>12355</v>
      </c>
      <c r="E3689" t="s">
        <v>12356</v>
      </c>
      <c r="F3689" t="s">
        <v>27</v>
      </c>
      <c r="G3689" t="s">
        <v>6650</v>
      </c>
      <c r="H3689" s="28"/>
    </row>
    <row r="3690" spans="1:8" x14ac:dyDescent="0.25">
      <c r="A3690" t="s">
        <v>12357</v>
      </c>
      <c r="B3690" t="s">
        <v>1970</v>
      </c>
      <c r="C3690" t="s">
        <v>12358</v>
      </c>
      <c r="E3690" t="s">
        <v>12359</v>
      </c>
      <c r="F3690" t="s">
        <v>27</v>
      </c>
      <c r="G3690" t="s">
        <v>6650</v>
      </c>
      <c r="H3690" s="28"/>
    </row>
    <row r="3691" spans="1:8" x14ac:dyDescent="0.25">
      <c r="A3691" t="s">
        <v>12360</v>
      </c>
      <c r="B3691" t="s">
        <v>12361</v>
      </c>
      <c r="C3691" t="s">
        <v>967</v>
      </c>
      <c r="E3691" t="s">
        <v>12362</v>
      </c>
      <c r="F3691" t="s">
        <v>27</v>
      </c>
      <c r="G3691" t="s">
        <v>6650</v>
      </c>
      <c r="H3691" s="28"/>
    </row>
    <row r="3692" spans="1:8" x14ac:dyDescent="0.25">
      <c r="A3692" t="s">
        <v>12363</v>
      </c>
      <c r="B3692" t="s">
        <v>841</v>
      </c>
      <c r="C3692" t="s">
        <v>12364</v>
      </c>
      <c r="E3692" t="s">
        <v>12365</v>
      </c>
      <c r="F3692" t="s">
        <v>27</v>
      </c>
      <c r="G3692" t="s">
        <v>6650</v>
      </c>
      <c r="H3692" s="28"/>
    </row>
    <row r="3693" spans="1:8" x14ac:dyDescent="0.25">
      <c r="A3693" t="s">
        <v>12366</v>
      </c>
      <c r="B3693" t="s">
        <v>1560</v>
      </c>
      <c r="C3693" t="s">
        <v>3981</v>
      </c>
      <c r="E3693" t="s">
        <v>12367</v>
      </c>
      <c r="F3693" t="s">
        <v>27</v>
      </c>
      <c r="G3693" t="s">
        <v>6650</v>
      </c>
      <c r="H3693" s="28"/>
    </row>
    <row r="3694" spans="1:8" x14ac:dyDescent="0.25">
      <c r="A3694" t="s">
        <v>12368</v>
      </c>
      <c r="B3694" t="s">
        <v>12369</v>
      </c>
      <c r="C3694" t="s">
        <v>8678</v>
      </c>
      <c r="E3694" t="s">
        <v>12370</v>
      </c>
      <c r="F3694" t="s">
        <v>27</v>
      </c>
      <c r="G3694" t="s">
        <v>6650</v>
      </c>
      <c r="H3694" s="28"/>
    </row>
    <row r="3695" spans="1:8" x14ac:dyDescent="0.25">
      <c r="A3695" t="s">
        <v>12371</v>
      </c>
      <c r="B3695" t="s">
        <v>12372</v>
      </c>
      <c r="C3695" t="s">
        <v>12373</v>
      </c>
      <c r="E3695" t="s">
        <v>12374</v>
      </c>
      <c r="F3695" t="s">
        <v>27</v>
      </c>
      <c r="G3695" t="s">
        <v>6650</v>
      </c>
      <c r="H3695" s="28"/>
    </row>
    <row r="3696" spans="1:8" x14ac:dyDescent="0.25">
      <c r="A3696" t="s">
        <v>12375</v>
      </c>
      <c r="B3696" t="s">
        <v>11961</v>
      </c>
      <c r="C3696" t="s">
        <v>12376</v>
      </c>
      <c r="E3696" t="s">
        <v>12377</v>
      </c>
      <c r="F3696" t="s">
        <v>27</v>
      </c>
      <c r="G3696" t="s">
        <v>6650</v>
      </c>
      <c r="H3696" s="28"/>
    </row>
    <row r="3697" spans="1:8" x14ac:dyDescent="0.25">
      <c r="A3697" t="s">
        <v>12378</v>
      </c>
      <c r="B3697" t="s">
        <v>12379</v>
      </c>
      <c r="C3697" t="s">
        <v>12380</v>
      </c>
      <c r="E3697" t="s">
        <v>12381</v>
      </c>
      <c r="F3697" t="s">
        <v>27</v>
      </c>
      <c r="G3697" t="s">
        <v>6650</v>
      </c>
      <c r="H3697" s="28"/>
    </row>
    <row r="3698" spans="1:8" x14ac:dyDescent="0.25">
      <c r="A3698" t="s">
        <v>12382</v>
      </c>
      <c r="B3698" t="s">
        <v>1816</v>
      </c>
      <c r="C3698" t="s">
        <v>12383</v>
      </c>
      <c r="E3698" t="s">
        <v>12384</v>
      </c>
      <c r="F3698" t="s">
        <v>27</v>
      </c>
      <c r="G3698" t="s">
        <v>6650</v>
      </c>
      <c r="H3698" s="28"/>
    </row>
    <row r="3699" spans="1:8" x14ac:dyDescent="0.25">
      <c r="A3699" t="s">
        <v>12385</v>
      </c>
      <c r="B3699" t="s">
        <v>602</v>
      </c>
      <c r="C3699" t="s">
        <v>12386</v>
      </c>
      <c r="E3699" t="s">
        <v>12387</v>
      </c>
      <c r="F3699" t="s">
        <v>27</v>
      </c>
      <c r="G3699" t="s">
        <v>6650</v>
      </c>
      <c r="H3699" s="28"/>
    </row>
    <row r="3700" spans="1:8" x14ac:dyDescent="0.25">
      <c r="A3700" t="s">
        <v>12388</v>
      </c>
      <c r="B3700" t="s">
        <v>7693</v>
      </c>
      <c r="C3700" t="s">
        <v>12389</v>
      </c>
      <c r="E3700" t="s">
        <v>12390</v>
      </c>
      <c r="F3700" t="s">
        <v>27</v>
      </c>
      <c r="G3700" t="s">
        <v>6650</v>
      </c>
      <c r="H3700" s="28"/>
    </row>
    <row r="3701" spans="1:8" x14ac:dyDescent="0.25">
      <c r="A3701" t="s">
        <v>12391</v>
      </c>
      <c r="B3701" t="s">
        <v>2459</v>
      </c>
      <c r="C3701" t="s">
        <v>12392</v>
      </c>
      <c r="D3701" t="s">
        <v>12393</v>
      </c>
      <c r="E3701" t="s">
        <v>12394</v>
      </c>
      <c r="F3701" t="s">
        <v>27</v>
      </c>
      <c r="G3701" t="s">
        <v>6650</v>
      </c>
      <c r="H3701" s="28"/>
    </row>
    <row r="3702" spans="1:8" x14ac:dyDescent="0.25">
      <c r="A3702" t="s">
        <v>12395</v>
      </c>
      <c r="B3702" t="s">
        <v>7351</v>
      </c>
      <c r="C3702" t="s">
        <v>12396</v>
      </c>
      <c r="E3702" t="s">
        <v>12397</v>
      </c>
      <c r="F3702" t="s">
        <v>27</v>
      </c>
      <c r="G3702" t="s">
        <v>6650</v>
      </c>
      <c r="H3702" s="28"/>
    </row>
    <row r="3703" spans="1:8" x14ac:dyDescent="0.25">
      <c r="A3703" t="s">
        <v>12398</v>
      </c>
      <c r="B3703" t="s">
        <v>841</v>
      </c>
      <c r="C3703" t="s">
        <v>12399</v>
      </c>
      <c r="E3703" t="s">
        <v>12400</v>
      </c>
      <c r="F3703" t="s">
        <v>27</v>
      </c>
      <c r="G3703" t="s">
        <v>6650</v>
      </c>
      <c r="H3703" s="28"/>
    </row>
    <row r="3704" spans="1:8" x14ac:dyDescent="0.25">
      <c r="A3704" t="s">
        <v>12401</v>
      </c>
      <c r="B3704" t="s">
        <v>440</v>
      </c>
      <c r="C3704" t="s">
        <v>12402</v>
      </c>
      <c r="E3704" t="s">
        <v>12403</v>
      </c>
      <c r="F3704" t="s">
        <v>27</v>
      </c>
      <c r="G3704" t="s">
        <v>6650</v>
      </c>
      <c r="H3704" s="28"/>
    </row>
    <row r="3705" spans="1:8" x14ac:dyDescent="0.25">
      <c r="A3705" t="s">
        <v>12404</v>
      </c>
      <c r="B3705" t="s">
        <v>12405</v>
      </c>
      <c r="C3705" t="s">
        <v>1030</v>
      </c>
      <c r="E3705" t="s">
        <v>12406</v>
      </c>
      <c r="F3705" t="s">
        <v>27</v>
      </c>
      <c r="G3705" t="s">
        <v>6650</v>
      </c>
      <c r="H3705" s="28"/>
    </row>
    <row r="3706" spans="1:8" x14ac:dyDescent="0.25">
      <c r="A3706" t="s">
        <v>12407</v>
      </c>
      <c r="B3706" t="s">
        <v>2648</v>
      </c>
      <c r="C3706" t="s">
        <v>12408</v>
      </c>
      <c r="E3706" t="s">
        <v>12409</v>
      </c>
      <c r="F3706" t="s">
        <v>27</v>
      </c>
      <c r="G3706" t="s">
        <v>6650</v>
      </c>
      <c r="H3706" s="28"/>
    </row>
    <row r="3707" spans="1:8" x14ac:dyDescent="0.25">
      <c r="A3707" t="s">
        <v>12410</v>
      </c>
      <c r="B3707" t="s">
        <v>773</v>
      </c>
      <c r="C3707" t="s">
        <v>12411</v>
      </c>
      <c r="E3707" t="s">
        <v>12412</v>
      </c>
      <c r="F3707" t="s">
        <v>27</v>
      </c>
      <c r="G3707" t="s">
        <v>6650</v>
      </c>
      <c r="H3707" s="28"/>
    </row>
    <row r="3708" spans="1:8" x14ac:dyDescent="0.25">
      <c r="A3708" t="s">
        <v>12413</v>
      </c>
      <c r="B3708" t="s">
        <v>2292</v>
      </c>
      <c r="C3708" t="s">
        <v>2238</v>
      </c>
      <c r="E3708" t="s">
        <v>12414</v>
      </c>
      <c r="F3708" t="s">
        <v>27</v>
      </c>
      <c r="G3708" t="s">
        <v>6650</v>
      </c>
      <c r="H3708" s="28"/>
    </row>
    <row r="3709" spans="1:8" x14ac:dyDescent="0.25">
      <c r="A3709" t="s">
        <v>12415</v>
      </c>
      <c r="B3709" t="s">
        <v>95</v>
      </c>
      <c r="C3709" t="s">
        <v>4838</v>
      </c>
      <c r="D3709" t="s">
        <v>12416</v>
      </c>
      <c r="E3709" t="s">
        <v>12417</v>
      </c>
      <c r="F3709" t="s">
        <v>27</v>
      </c>
      <c r="G3709" t="s">
        <v>6650</v>
      </c>
      <c r="H3709" s="28"/>
    </row>
    <row r="3710" spans="1:8" x14ac:dyDescent="0.25">
      <c r="A3710" t="s">
        <v>12418</v>
      </c>
      <c r="B3710" t="s">
        <v>9014</v>
      </c>
      <c r="C3710" t="s">
        <v>12419</v>
      </c>
      <c r="E3710" t="s">
        <v>12420</v>
      </c>
      <c r="F3710" t="s">
        <v>27</v>
      </c>
      <c r="G3710" t="s">
        <v>6650</v>
      </c>
      <c r="H3710" s="28"/>
    </row>
    <row r="3711" spans="1:8" x14ac:dyDescent="0.25">
      <c r="A3711" t="s">
        <v>12421</v>
      </c>
      <c r="B3711" t="s">
        <v>841</v>
      </c>
      <c r="C3711" t="s">
        <v>7958</v>
      </c>
      <c r="E3711" t="s">
        <v>12422</v>
      </c>
      <c r="F3711" t="s">
        <v>27</v>
      </c>
      <c r="G3711" t="s">
        <v>6650</v>
      </c>
      <c r="H3711" s="28"/>
    </row>
    <row r="3712" spans="1:8" x14ac:dyDescent="0.25">
      <c r="A3712" t="s">
        <v>12423</v>
      </c>
      <c r="B3712" t="s">
        <v>64</v>
      </c>
      <c r="C3712" t="s">
        <v>3604</v>
      </c>
      <c r="E3712" t="s">
        <v>12424</v>
      </c>
      <c r="F3712" t="s">
        <v>27</v>
      </c>
      <c r="G3712" t="s">
        <v>6650</v>
      </c>
      <c r="H3712" s="28"/>
    </row>
    <row r="3713" spans="1:8" x14ac:dyDescent="0.25">
      <c r="A3713" t="s">
        <v>12425</v>
      </c>
      <c r="B3713" t="s">
        <v>12426</v>
      </c>
      <c r="C3713" t="s">
        <v>413</v>
      </c>
      <c r="E3713" t="s">
        <v>12427</v>
      </c>
      <c r="F3713" t="s">
        <v>27</v>
      </c>
      <c r="G3713" t="s">
        <v>6650</v>
      </c>
      <c r="H3713" s="28"/>
    </row>
    <row r="3714" spans="1:8" x14ac:dyDescent="0.25">
      <c r="A3714" t="s">
        <v>12428</v>
      </c>
      <c r="B3714" t="s">
        <v>12429</v>
      </c>
      <c r="C3714" t="s">
        <v>12430</v>
      </c>
      <c r="E3714" t="s">
        <v>12431</v>
      </c>
      <c r="F3714" t="s">
        <v>27</v>
      </c>
      <c r="G3714" t="s">
        <v>6650</v>
      </c>
      <c r="H3714" s="28"/>
    </row>
    <row r="3715" spans="1:8" x14ac:dyDescent="0.25">
      <c r="A3715" t="s">
        <v>12432</v>
      </c>
      <c r="B3715" t="s">
        <v>5456</v>
      </c>
      <c r="C3715" t="s">
        <v>12433</v>
      </c>
      <c r="E3715" t="s">
        <v>12434</v>
      </c>
      <c r="F3715" t="s">
        <v>27</v>
      </c>
      <c r="G3715" t="s">
        <v>6650</v>
      </c>
      <c r="H3715" s="28"/>
    </row>
    <row r="3716" spans="1:8" x14ac:dyDescent="0.25">
      <c r="A3716" t="s">
        <v>12435</v>
      </c>
      <c r="B3716" t="s">
        <v>277</v>
      </c>
      <c r="C3716" t="s">
        <v>12436</v>
      </c>
      <c r="E3716" t="s">
        <v>12437</v>
      </c>
      <c r="F3716" t="s">
        <v>27</v>
      </c>
      <c r="G3716" t="s">
        <v>6650</v>
      </c>
      <c r="H3716" s="28"/>
    </row>
    <row r="3717" spans="1:8" x14ac:dyDescent="0.25">
      <c r="A3717" t="s">
        <v>12438</v>
      </c>
      <c r="B3717" t="s">
        <v>12439</v>
      </c>
      <c r="C3717" t="s">
        <v>12440</v>
      </c>
      <c r="E3717" t="s">
        <v>12441</v>
      </c>
      <c r="F3717" t="s">
        <v>27</v>
      </c>
      <c r="G3717" t="s">
        <v>6650</v>
      </c>
      <c r="H3717" s="28"/>
    </row>
    <row r="3718" spans="1:8" x14ac:dyDescent="0.25">
      <c r="A3718" t="s">
        <v>12442</v>
      </c>
      <c r="B3718" t="s">
        <v>2777</v>
      </c>
      <c r="C3718" t="s">
        <v>8544</v>
      </c>
      <c r="D3718" t="s">
        <v>12443</v>
      </c>
      <c r="E3718" t="s">
        <v>12444</v>
      </c>
      <c r="F3718" t="s">
        <v>27</v>
      </c>
      <c r="G3718" t="s">
        <v>6650</v>
      </c>
      <c r="H3718" s="28"/>
    </row>
    <row r="3719" spans="1:8" x14ac:dyDescent="0.25">
      <c r="A3719" t="s">
        <v>12445</v>
      </c>
      <c r="B3719" t="s">
        <v>181</v>
      </c>
      <c r="C3719" t="s">
        <v>12446</v>
      </c>
      <c r="E3719" t="s">
        <v>12447</v>
      </c>
      <c r="F3719" t="s">
        <v>27</v>
      </c>
      <c r="G3719" t="s">
        <v>6650</v>
      </c>
      <c r="H3719" s="28"/>
    </row>
    <row r="3720" spans="1:8" x14ac:dyDescent="0.25">
      <c r="A3720" t="s">
        <v>12448</v>
      </c>
      <c r="B3720" t="s">
        <v>5730</v>
      </c>
      <c r="C3720" t="s">
        <v>12449</v>
      </c>
      <c r="E3720" t="s">
        <v>12450</v>
      </c>
      <c r="F3720" t="s">
        <v>27</v>
      </c>
      <c r="G3720" t="s">
        <v>6650</v>
      </c>
      <c r="H3720" s="28"/>
    </row>
    <row r="3721" spans="1:8" x14ac:dyDescent="0.25">
      <c r="A3721" t="s">
        <v>12451</v>
      </c>
      <c r="B3721" t="s">
        <v>12452</v>
      </c>
      <c r="C3721" t="s">
        <v>12453</v>
      </c>
      <c r="D3721" t="s">
        <v>12454</v>
      </c>
      <c r="E3721" t="s">
        <v>12455</v>
      </c>
      <c r="F3721" t="s">
        <v>27</v>
      </c>
      <c r="G3721" t="s">
        <v>6650</v>
      </c>
      <c r="H3721" s="28"/>
    </row>
    <row r="3722" spans="1:8" x14ac:dyDescent="0.25">
      <c r="A3722" t="s">
        <v>12456</v>
      </c>
      <c r="B3722" t="s">
        <v>685</v>
      </c>
      <c r="C3722" t="s">
        <v>12457</v>
      </c>
      <c r="E3722" t="s">
        <v>12458</v>
      </c>
      <c r="F3722" t="s">
        <v>27</v>
      </c>
      <c r="G3722" t="s">
        <v>6650</v>
      </c>
      <c r="H3722" s="28"/>
    </row>
    <row r="3723" spans="1:8" x14ac:dyDescent="0.25">
      <c r="A3723" t="s">
        <v>12459</v>
      </c>
      <c r="B3723" t="s">
        <v>181</v>
      </c>
      <c r="C3723" t="s">
        <v>12460</v>
      </c>
      <c r="E3723" t="s">
        <v>12461</v>
      </c>
      <c r="F3723" t="s">
        <v>27</v>
      </c>
      <c r="G3723" t="s">
        <v>6650</v>
      </c>
      <c r="H3723" s="28"/>
    </row>
    <row r="3724" spans="1:8" x14ac:dyDescent="0.25">
      <c r="A3724" t="s">
        <v>12462</v>
      </c>
      <c r="B3724" t="s">
        <v>12463</v>
      </c>
      <c r="C3724" t="s">
        <v>12464</v>
      </c>
      <c r="E3724" t="s">
        <v>12465</v>
      </c>
      <c r="F3724" t="s">
        <v>27</v>
      </c>
      <c r="G3724" t="s">
        <v>6650</v>
      </c>
      <c r="H3724" s="28"/>
    </row>
    <row r="3725" spans="1:8" x14ac:dyDescent="0.25">
      <c r="A3725" t="s">
        <v>12466</v>
      </c>
      <c r="B3725" t="s">
        <v>12467</v>
      </c>
      <c r="C3725" t="s">
        <v>12468</v>
      </c>
      <c r="E3725" t="s">
        <v>12469</v>
      </c>
      <c r="F3725" t="s">
        <v>27</v>
      </c>
      <c r="G3725" t="s">
        <v>6650</v>
      </c>
      <c r="H3725" s="28"/>
    </row>
    <row r="3726" spans="1:8" x14ac:dyDescent="0.25">
      <c r="A3726" t="s">
        <v>12470</v>
      </c>
      <c r="B3726" t="s">
        <v>12471</v>
      </c>
      <c r="C3726" t="s">
        <v>5550</v>
      </c>
      <c r="E3726" t="s">
        <v>12472</v>
      </c>
      <c r="F3726" t="s">
        <v>27</v>
      </c>
      <c r="G3726" t="s">
        <v>6650</v>
      </c>
      <c r="H3726" s="28"/>
    </row>
    <row r="3727" spans="1:8" x14ac:dyDescent="0.25">
      <c r="A3727" t="s">
        <v>12473</v>
      </c>
      <c r="B3727" t="s">
        <v>3394</v>
      </c>
      <c r="C3727" t="s">
        <v>12474</v>
      </c>
      <c r="E3727" t="s">
        <v>12475</v>
      </c>
      <c r="F3727" t="s">
        <v>27</v>
      </c>
      <c r="G3727" t="s">
        <v>6650</v>
      </c>
      <c r="H3727" s="28"/>
    </row>
    <row r="3728" spans="1:8" x14ac:dyDescent="0.25">
      <c r="A3728" t="s">
        <v>12476</v>
      </c>
      <c r="B3728" t="s">
        <v>7636</v>
      </c>
      <c r="C3728" t="s">
        <v>12477</v>
      </c>
      <c r="E3728" t="s">
        <v>12478</v>
      </c>
      <c r="F3728" t="s">
        <v>27</v>
      </c>
      <c r="G3728" t="s">
        <v>6650</v>
      </c>
      <c r="H3728" s="28"/>
    </row>
    <row r="3729" spans="1:8" x14ac:dyDescent="0.25">
      <c r="A3729" t="s">
        <v>12479</v>
      </c>
      <c r="B3729" t="s">
        <v>9032</v>
      </c>
      <c r="C3729" t="s">
        <v>12192</v>
      </c>
      <c r="E3729" t="s">
        <v>12193</v>
      </c>
      <c r="F3729" t="s">
        <v>27</v>
      </c>
      <c r="G3729" t="s">
        <v>6650</v>
      </c>
      <c r="H3729" s="28"/>
    </row>
    <row r="3730" spans="1:8" x14ac:dyDescent="0.25">
      <c r="A3730" t="s">
        <v>12480</v>
      </c>
      <c r="B3730" t="s">
        <v>2292</v>
      </c>
      <c r="C3730" t="s">
        <v>12481</v>
      </c>
      <c r="E3730" t="s">
        <v>12482</v>
      </c>
      <c r="F3730" t="s">
        <v>27</v>
      </c>
      <c r="G3730" t="s">
        <v>6650</v>
      </c>
      <c r="H3730" s="28"/>
    </row>
    <row r="3731" spans="1:8" x14ac:dyDescent="0.25">
      <c r="A3731" t="s">
        <v>12483</v>
      </c>
      <c r="B3731" t="s">
        <v>814</v>
      </c>
      <c r="C3731" t="s">
        <v>12484</v>
      </c>
      <c r="E3731" t="s">
        <v>12485</v>
      </c>
      <c r="F3731" t="s">
        <v>27</v>
      </c>
      <c r="G3731" t="s">
        <v>6650</v>
      </c>
      <c r="H3731" s="28"/>
    </row>
    <row r="3732" spans="1:8" x14ac:dyDescent="0.25">
      <c r="A3732" t="s">
        <v>12486</v>
      </c>
      <c r="B3732" t="s">
        <v>12487</v>
      </c>
      <c r="C3732" t="s">
        <v>868</v>
      </c>
      <c r="E3732" t="s">
        <v>12488</v>
      </c>
      <c r="F3732" t="s">
        <v>27</v>
      </c>
      <c r="G3732" t="s">
        <v>6650</v>
      </c>
      <c r="H3732" s="28"/>
    </row>
    <row r="3733" spans="1:8" x14ac:dyDescent="0.25">
      <c r="A3733" t="s">
        <v>12489</v>
      </c>
      <c r="B3733" t="s">
        <v>12490</v>
      </c>
      <c r="C3733" t="s">
        <v>1270</v>
      </c>
      <c r="E3733" t="s">
        <v>12491</v>
      </c>
      <c r="F3733" t="s">
        <v>27</v>
      </c>
      <c r="G3733" t="s">
        <v>6650</v>
      </c>
      <c r="H3733" s="28"/>
    </row>
    <row r="3734" spans="1:8" x14ac:dyDescent="0.25">
      <c r="A3734" t="s">
        <v>12492</v>
      </c>
      <c r="B3734" t="s">
        <v>12493</v>
      </c>
      <c r="C3734" t="s">
        <v>12494</v>
      </c>
      <c r="E3734" t="s">
        <v>12495</v>
      </c>
      <c r="F3734" t="s">
        <v>27</v>
      </c>
      <c r="G3734" t="s">
        <v>6650</v>
      </c>
      <c r="H3734" s="28"/>
    </row>
    <row r="3735" spans="1:8" x14ac:dyDescent="0.25">
      <c r="A3735" t="s">
        <v>12496</v>
      </c>
      <c r="B3735" t="s">
        <v>2777</v>
      </c>
      <c r="C3735" t="s">
        <v>12497</v>
      </c>
      <c r="E3735" t="s">
        <v>12498</v>
      </c>
      <c r="F3735" t="s">
        <v>27</v>
      </c>
      <c r="G3735" t="s">
        <v>6650</v>
      </c>
      <c r="H3735" s="28"/>
    </row>
    <row r="3736" spans="1:8" x14ac:dyDescent="0.25">
      <c r="A3736" t="s">
        <v>12499</v>
      </c>
      <c r="B3736" t="s">
        <v>12500</v>
      </c>
      <c r="C3736" t="s">
        <v>12501</v>
      </c>
      <c r="E3736" t="s">
        <v>12502</v>
      </c>
      <c r="F3736" t="s">
        <v>27</v>
      </c>
      <c r="G3736" t="s">
        <v>6650</v>
      </c>
      <c r="H3736" s="28"/>
    </row>
    <row r="3737" spans="1:8" x14ac:dyDescent="0.25">
      <c r="A3737" t="s">
        <v>12503</v>
      </c>
      <c r="B3737" t="s">
        <v>2007</v>
      </c>
      <c r="C3737" t="s">
        <v>12504</v>
      </c>
      <c r="E3737" t="s">
        <v>12505</v>
      </c>
      <c r="F3737" t="s">
        <v>27</v>
      </c>
      <c r="G3737" t="s">
        <v>6650</v>
      </c>
      <c r="H3737" s="28"/>
    </row>
    <row r="3738" spans="1:8" x14ac:dyDescent="0.25">
      <c r="A3738" t="s">
        <v>12506</v>
      </c>
      <c r="B3738" t="s">
        <v>3146</v>
      </c>
      <c r="C3738" t="s">
        <v>12507</v>
      </c>
      <c r="D3738" t="s">
        <v>12508</v>
      </c>
      <c r="E3738" t="s">
        <v>12509</v>
      </c>
      <c r="F3738" t="s">
        <v>27</v>
      </c>
      <c r="G3738" t="s">
        <v>6650</v>
      </c>
      <c r="H3738" s="28"/>
    </row>
    <row r="3739" spans="1:8" x14ac:dyDescent="0.25">
      <c r="A3739" t="s">
        <v>12510</v>
      </c>
      <c r="B3739" t="s">
        <v>12511</v>
      </c>
      <c r="C3739" t="s">
        <v>12512</v>
      </c>
      <c r="E3739" t="s">
        <v>12513</v>
      </c>
      <c r="F3739" t="s">
        <v>27</v>
      </c>
      <c r="G3739" t="s">
        <v>6650</v>
      </c>
      <c r="H3739" s="28"/>
    </row>
    <row r="3740" spans="1:8" x14ac:dyDescent="0.25">
      <c r="A3740" t="s">
        <v>12514</v>
      </c>
      <c r="B3740" t="s">
        <v>6954</v>
      </c>
      <c r="C3740" t="s">
        <v>4014</v>
      </c>
      <c r="E3740" t="s">
        <v>12515</v>
      </c>
      <c r="F3740" t="s">
        <v>27</v>
      </c>
      <c r="G3740" t="s">
        <v>6650</v>
      </c>
      <c r="H3740" s="28"/>
    </row>
    <row r="3741" spans="1:8" x14ac:dyDescent="0.25">
      <c r="A3741" t="s">
        <v>12516</v>
      </c>
      <c r="B3741" t="s">
        <v>12517</v>
      </c>
      <c r="C3741" t="s">
        <v>12518</v>
      </c>
      <c r="E3741" t="s">
        <v>12519</v>
      </c>
      <c r="F3741" t="s">
        <v>27</v>
      </c>
      <c r="G3741" t="s">
        <v>6650</v>
      </c>
      <c r="H3741" s="28"/>
    </row>
    <row r="3742" spans="1:8" x14ac:dyDescent="0.25">
      <c r="A3742" t="s">
        <v>12520</v>
      </c>
      <c r="B3742" t="s">
        <v>12521</v>
      </c>
      <c r="C3742" t="s">
        <v>2054</v>
      </c>
      <c r="E3742" t="s">
        <v>12522</v>
      </c>
      <c r="F3742" t="s">
        <v>27</v>
      </c>
      <c r="G3742" t="s">
        <v>6650</v>
      </c>
      <c r="H3742" s="28"/>
    </row>
    <row r="3743" spans="1:8" x14ac:dyDescent="0.25">
      <c r="A3743" t="s">
        <v>12523</v>
      </c>
      <c r="B3743" t="s">
        <v>181</v>
      </c>
      <c r="C3743" t="s">
        <v>12524</v>
      </c>
      <c r="E3743" t="s">
        <v>12525</v>
      </c>
      <c r="F3743" t="s">
        <v>27</v>
      </c>
      <c r="G3743" t="s">
        <v>6650</v>
      </c>
      <c r="H3743" s="28"/>
    </row>
    <row r="3744" spans="1:8" x14ac:dyDescent="0.25">
      <c r="A3744" t="s">
        <v>12526</v>
      </c>
      <c r="B3744" t="s">
        <v>3394</v>
      </c>
      <c r="C3744" t="s">
        <v>12527</v>
      </c>
      <c r="E3744" t="s">
        <v>12528</v>
      </c>
      <c r="F3744" t="s">
        <v>27</v>
      </c>
      <c r="G3744" t="s">
        <v>6650</v>
      </c>
      <c r="H3744" s="28"/>
    </row>
    <row r="3745" spans="1:8" x14ac:dyDescent="0.25">
      <c r="A3745" t="s">
        <v>12529</v>
      </c>
      <c r="B3745" t="s">
        <v>12530</v>
      </c>
      <c r="C3745" t="s">
        <v>12531</v>
      </c>
      <c r="E3745" t="s">
        <v>12532</v>
      </c>
      <c r="F3745" t="s">
        <v>27</v>
      </c>
      <c r="G3745" t="s">
        <v>6650</v>
      </c>
      <c r="H3745" s="28"/>
    </row>
    <row r="3746" spans="1:8" x14ac:dyDescent="0.25">
      <c r="A3746" t="s">
        <v>12533</v>
      </c>
      <c r="B3746" t="s">
        <v>1625</v>
      </c>
      <c r="C3746" t="s">
        <v>12534</v>
      </c>
      <c r="E3746" t="s">
        <v>12535</v>
      </c>
      <c r="F3746" t="s">
        <v>27</v>
      </c>
      <c r="G3746" t="s">
        <v>6650</v>
      </c>
      <c r="H3746" s="28"/>
    </row>
    <row r="3747" spans="1:8" x14ac:dyDescent="0.25">
      <c r="A3747" t="s">
        <v>12536</v>
      </c>
      <c r="B3747" t="s">
        <v>1828</v>
      </c>
      <c r="C3747" t="s">
        <v>12537</v>
      </c>
      <c r="E3747" t="s">
        <v>12538</v>
      </c>
      <c r="F3747" t="s">
        <v>27</v>
      </c>
      <c r="G3747" t="s">
        <v>6650</v>
      </c>
      <c r="H3747" s="28"/>
    </row>
    <row r="3748" spans="1:8" x14ac:dyDescent="0.25">
      <c r="A3748" t="s">
        <v>12539</v>
      </c>
      <c r="B3748" t="s">
        <v>317</v>
      </c>
      <c r="C3748" t="s">
        <v>2238</v>
      </c>
      <c r="E3748" t="s">
        <v>12540</v>
      </c>
      <c r="F3748" t="s">
        <v>27</v>
      </c>
      <c r="G3748" t="s">
        <v>6650</v>
      </c>
      <c r="H3748" s="28"/>
    </row>
    <row r="3749" spans="1:8" x14ac:dyDescent="0.25">
      <c r="A3749" t="s">
        <v>12541</v>
      </c>
      <c r="B3749" t="s">
        <v>841</v>
      </c>
      <c r="C3749" t="s">
        <v>12542</v>
      </c>
      <c r="E3749" t="s">
        <v>12543</v>
      </c>
      <c r="F3749" t="s">
        <v>27</v>
      </c>
      <c r="G3749" t="s">
        <v>6650</v>
      </c>
      <c r="H3749" s="28"/>
    </row>
    <row r="3750" spans="1:8" x14ac:dyDescent="0.25">
      <c r="A3750" t="s">
        <v>12544</v>
      </c>
      <c r="B3750" t="s">
        <v>12545</v>
      </c>
      <c r="C3750" t="s">
        <v>25</v>
      </c>
      <c r="E3750" t="s">
        <v>12546</v>
      </c>
      <c r="F3750" t="s">
        <v>27</v>
      </c>
      <c r="G3750" t="s">
        <v>6650</v>
      </c>
      <c r="H3750" s="28"/>
    </row>
    <row r="3751" spans="1:8" x14ac:dyDescent="0.25">
      <c r="A3751" t="s">
        <v>12547</v>
      </c>
      <c r="B3751" t="s">
        <v>8397</v>
      </c>
      <c r="C3751" t="s">
        <v>9287</v>
      </c>
      <c r="E3751" t="s">
        <v>12548</v>
      </c>
      <c r="F3751" t="s">
        <v>27</v>
      </c>
      <c r="G3751" t="s">
        <v>6650</v>
      </c>
      <c r="H3751" s="28"/>
    </row>
    <row r="3752" spans="1:8" x14ac:dyDescent="0.25">
      <c r="A3752" t="s">
        <v>12549</v>
      </c>
      <c r="B3752" t="s">
        <v>841</v>
      </c>
      <c r="C3752" t="s">
        <v>12550</v>
      </c>
      <c r="E3752" t="s">
        <v>12551</v>
      </c>
      <c r="F3752" t="s">
        <v>27</v>
      </c>
      <c r="G3752" t="s">
        <v>6650</v>
      </c>
      <c r="H3752" s="28"/>
    </row>
    <row r="3753" spans="1:8" x14ac:dyDescent="0.25">
      <c r="A3753" t="s">
        <v>12552</v>
      </c>
      <c r="B3753" t="s">
        <v>1048</v>
      </c>
      <c r="C3753" t="s">
        <v>3908</v>
      </c>
      <c r="E3753" t="s">
        <v>12553</v>
      </c>
      <c r="F3753" t="s">
        <v>27</v>
      </c>
      <c r="G3753" t="s">
        <v>6650</v>
      </c>
      <c r="H3753" s="28"/>
    </row>
    <row r="3754" spans="1:8" x14ac:dyDescent="0.25">
      <c r="A3754" t="s">
        <v>12554</v>
      </c>
      <c r="B3754" t="s">
        <v>712</v>
      </c>
      <c r="C3754" t="s">
        <v>12555</v>
      </c>
      <c r="E3754" t="s">
        <v>12556</v>
      </c>
      <c r="F3754" t="s">
        <v>27</v>
      </c>
      <c r="G3754" t="s">
        <v>6650</v>
      </c>
      <c r="H3754" s="28"/>
    </row>
    <row r="3755" spans="1:8" x14ac:dyDescent="0.25">
      <c r="A3755" t="s">
        <v>12557</v>
      </c>
      <c r="B3755" t="s">
        <v>7177</v>
      </c>
      <c r="C3755" t="s">
        <v>3493</v>
      </c>
      <c r="E3755" t="s">
        <v>12558</v>
      </c>
      <c r="F3755" t="s">
        <v>27</v>
      </c>
      <c r="G3755" t="s">
        <v>6650</v>
      </c>
      <c r="H3755" s="28"/>
    </row>
    <row r="3756" spans="1:8" x14ac:dyDescent="0.25">
      <c r="A3756" t="s">
        <v>12559</v>
      </c>
      <c r="B3756" t="s">
        <v>632</v>
      </c>
      <c r="C3756" t="s">
        <v>12560</v>
      </c>
      <c r="E3756" t="s">
        <v>12561</v>
      </c>
      <c r="F3756" t="s">
        <v>27</v>
      </c>
      <c r="G3756" t="s">
        <v>6650</v>
      </c>
      <c r="H3756" s="28"/>
    </row>
    <row r="3757" spans="1:8" x14ac:dyDescent="0.25">
      <c r="A3757" t="s">
        <v>12562</v>
      </c>
      <c r="B3757" t="s">
        <v>2454</v>
      </c>
      <c r="C3757" t="s">
        <v>12563</v>
      </c>
      <c r="E3757" t="s">
        <v>12564</v>
      </c>
      <c r="F3757" t="s">
        <v>27</v>
      </c>
      <c r="G3757" t="s">
        <v>6650</v>
      </c>
      <c r="H3757" s="28"/>
    </row>
    <row r="3758" spans="1:8" x14ac:dyDescent="0.25">
      <c r="A3758" t="s">
        <v>12565</v>
      </c>
      <c r="B3758" t="s">
        <v>9900</v>
      </c>
      <c r="C3758" t="s">
        <v>10153</v>
      </c>
      <c r="E3758" t="s">
        <v>12566</v>
      </c>
      <c r="F3758" t="s">
        <v>27</v>
      </c>
      <c r="G3758" t="s">
        <v>6650</v>
      </c>
      <c r="H3758" s="28"/>
    </row>
    <row r="3759" spans="1:8" x14ac:dyDescent="0.25">
      <c r="A3759" t="s">
        <v>12567</v>
      </c>
      <c r="B3759" t="s">
        <v>12568</v>
      </c>
      <c r="C3759" t="s">
        <v>12569</v>
      </c>
      <c r="E3759" t="s">
        <v>12570</v>
      </c>
      <c r="F3759" t="s">
        <v>27</v>
      </c>
      <c r="G3759" t="s">
        <v>6650</v>
      </c>
      <c r="H3759" s="28"/>
    </row>
    <row r="3760" spans="1:8" x14ac:dyDescent="0.25">
      <c r="A3760" t="s">
        <v>12571</v>
      </c>
      <c r="B3760" t="s">
        <v>6543</v>
      </c>
      <c r="C3760" t="s">
        <v>12572</v>
      </c>
      <c r="E3760" t="s">
        <v>12573</v>
      </c>
      <c r="F3760" t="s">
        <v>27</v>
      </c>
      <c r="G3760" t="s">
        <v>6650</v>
      </c>
      <c r="H3760" s="28"/>
    </row>
    <row r="3761" spans="1:8" x14ac:dyDescent="0.25">
      <c r="A3761" t="s">
        <v>12574</v>
      </c>
      <c r="B3761" t="s">
        <v>1491</v>
      </c>
      <c r="C3761" t="s">
        <v>12575</v>
      </c>
      <c r="E3761" t="s">
        <v>12576</v>
      </c>
      <c r="F3761" t="s">
        <v>27</v>
      </c>
      <c r="G3761" t="s">
        <v>6650</v>
      </c>
      <c r="H3761" s="28"/>
    </row>
    <row r="3762" spans="1:8" x14ac:dyDescent="0.25">
      <c r="A3762" t="s">
        <v>12577</v>
      </c>
      <c r="B3762" t="s">
        <v>279</v>
      </c>
      <c r="C3762" t="s">
        <v>12578</v>
      </c>
      <c r="E3762" t="s">
        <v>12579</v>
      </c>
      <c r="F3762" t="s">
        <v>27</v>
      </c>
      <c r="G3762" t="s">
        <v>6650</v>
      </c>
      <c r="H3762" s="28"/>
    </row>
    <row r="3763" spans="1:8" x14ac:dyDescent="0.25">
      <c r="A3763" t="s">
        <v>12580</v>
      </c>
      <c r="B3763" t="s">
        <v>12581</v>
      </c>
      <c r="C3763" t="s">
        <v>12582</v>
      </c>
      <c r="E3763" t="s">
        <v>12583</v>
      </c>
      <c r="F3763" t="s">
        <v>27</v>
      </c>
      <c r="G3763" t="s">
        <v>6650</v>
      </c>
      <c r="H3763" s="28"/>
    </row>
    <row r="3764" spans="1:8" x14ac:dyDescent="0.25">
      <c r="A3764" t="s">
        <v>12584</v>
      </c>
      <c r="B3764" t="s">
        <v>12585</v>
      </c>
      <c r="C3764" t="s">
        <v>12586</v>
      </c>
      <c r="E3764" t="s">
        <v>12587</v>
      </c>
      <c r="F3764" t="s">
        <v>27</v>
      </c>
      <c r="G3764" t="s">
        <v>6650</v>
      </c>
      <c r="H3764" s="28"/>
    </row>
    <row r="3765" spans="1:8" x14ac:dyDescent="0.25">
      <c r="A3765" t="s">
        <v>12588</v>
      </c>
      <c r="B3765" t="s">
        <v>305</v>
      </c>
      <c r="C3765" t="s">
        <v>12589</v>
      </c>
      <c r="E3765" t="s">
        <v>12590</v>
      </c>
      <c r="F3765" t="s">
        <v>27</v>
      </c>
      <c r="G3765" t="s">
        <v>6650</v>
      </c>
      <c r="H3765" s="28"/>
    </row>
    <row r="3766" spans="1:8" x14ac:dyDescent="0.25">
      <c r="A3766" t="s">
        <v>12591</v>
      </c>
      <c r="B3766" t="s">
        <v>12592</v>
      </c>
      <c r="C3766" t="s">
        <v>12593</v>
      </c>
      <c r="D3766" t="s">
        <v>12594</v>
      </c>
      <c r="E3766" t="s">
        <v>12594</v>
      </c>
      <c r="F3766" t="s">
        <v>27</v>
      </c>
      <c r="G3766" t="s">
        <v>6650</v>
      </c>
      <c r="H3766" s="28"/>
    </row>
    <row r="3767" spans="1:8" x14ac:dyDescent="0.25">
      <c r="A3767" t="s">
        <v>12595</v>
      </c>
      <c r="B3767" t="s">
        <v>1036</v>
      </c>
      <c r="C3767" t="s">
        <v>12596</v>
      </c>
      <c r="E3767" t="s">
        <v>12597</v>
      </c>
      <c r="F3767" t="s">
        <v>27</v>
      </c>
      <c r="G3767" t="s">
        <v>6650</v>
      </c>
      <c r="H3767" s="28"/>
    </row>
    <row r="3768" spans="1:8" x14ac:dyDescent="0.25">
      <c r="A3768" t="s">
        <v>12598</v>
      </c>
      <c r="B3768" t="s">
        <v>2066</v>
      </c>
      <c r="C3768" t="s">
        <v>12599</v>
      </c>
      <c r="E3768" t="s">
        <v>12600</v>
      </c>
      <c r="F3768" t="s">
        <v>27</v>
      </c>
      <c r="G3768" t="s">
        <v>6650</v>
      </c>
      <c r="H3768" s="28"/>
    </row>
    <row r="3769" spans="1:8" x14ac:dyDescent="0.25">
      <c r="A3769" t="s">
        <v>12601</v>
      </c>
      <c r="B3769" t="s">
        <v>966</v>
      </c>
      <c r="C3769" t="s">
        <v>3793</v>
      </c>
      <c r="E3769" t="s">
        <v>12602</v>
      </c>
      <c r="F3769" t="s">
        <v>27</v>
      </c>
      <c r="G3769" t="s">
        <v>6650</v>
      </c>
      <c r="H3769" s="28"/>
    </row>
    <row r="3770" spans="1:8" x14ac:dyDescent="0.25">
      <c r="A3770" t="s">
        <v>12603</v>
      </c>
      <c r="B3770" t="s">
        <v>892</v>
      </c>
      <c r="C3770" t="s">
        <v>12604</v>
      </c>
      <c r="D3770" t="s">
        <v>12605</v>
      </c>
      <c r="E3770" t="s">
        <v>12605</v>
      </c>
      <c r="F3770" t="s">
        <v>27</v>
      </c>
      <c r="G3770" t="s">
        <v>6650</v>
      </c>
      <c r="H3770" s="28"/>
    </row>
    <row r="3771" spans="1:8" x14ac:dyDescent="0.25">
      <c r="A3771" t="s">
        <v>12606</v>
      </c>
      <c r="B3771" t="s">
        <v>12607</v>
      </c>
      <c r="C3771" t="s">
        <v>12608</v>
      </c>
      <c r="E3771" t="s">
        <v>12609</v>
      </c>
      <c r="F3771" t="s">
        <v>27</v>
      </c>
      <c r="G3771" t="s">
        <v>6650</v>
      </c>
      <c r="H3771" s="28"/>
    </row>
    <row r="3772" spans="1:8" x14ac:dyDescent="0.25">
      <c r="A3772" t="s">
        <v>12610</v>
      </c>
      <c r="B3772" t="s">
        <v>841</v>
      </c>
      <c r="C3772" t="s">
        <v>12611</v>
      </c>
      <c r="E3772" t="s">
        <v>12612</v>
      </c>
      <c r="F3772" t="s">
        <v>27</v>
      </c>
      <c r="G3772" t="s">
        <v>6650</v>
      </c>
      <c r="H3772" s="28"/>
    </row>
    <row r="3773" spans="1:8" x14ac:dyDescent="0.25">
      <c r="A3773" t="s">
        <v>12613</v>
      </c>
      <c r="B3773" t="s">
        <v>5381</v>
      </c>
      <c r="C3773" t="s">
        <v>12614</v>
      </c>
      <c r="E3773" t="s">
        <v>12615</v>
      </c>
      <c r="F3773" t="s">
        <v>27</v>
      </c>
      <c r="G3773" t="s">
        <v>6650</v>
      </c>
      <c r="H3773" s="28"/>
    </row>
    <row r="3774" spans="1:8" x14ac:dyDescent="0.25">
      <c r="A3774" t="s">
        <v>12616</v>
      </c>
      <c r="B3774" t="s">
        <v>12617</v>
      </c>
      <c r="C3774" t="s">
        <v>12618</v>
      </c>
      <c r="E3774" t="s">
        <v>12619</v>
      </c>
      <c r="F3774" t="s">
        <v>27</v>
      </c>
      <c r="G3774" t="s">
        <v>6650</v>
      </c>
      <c r="H3774" s="28"/>
    </row>
    <row r="3775" spans="1:8" x14ac:dyDescent="0.25">
      <c r="A3775" t="s">
        <v>12620</v>
      </c>
      <c r="B3775" t="s">
        <v>12621</v>
      </c>
      <c r="C3775" t="s">
        <v>12622</v>
      </c>
      <c r="E3775" t="s">
        <v>12623</v>
      </c>
      <c r="F3775" t="s">
        <v>27</v>
      </c>
      <c r="G3775" t="s">
        <v>6650</v>
      </c>
      <c r="H3775" s="28"/>
    </row>
    <row r="3776" spans="1:8" x14ac:dyDescent="0.25">
      <c r="A3776" t="s">
        <v>12624</v>
      </c>
      <c r="B3776" t="s">
        <v>12625</v>
      </c>
      <c r="C3776" t="s">
        <v>12626</v>
      </c>
      <c r="E3776" t="s">
        <v>12627</v>
      </c>
      <c r="F3776" t="s">
        <v>27</v>
      </c>
      <c r="G3776" t="s">
        <v>6650</v>
      </c>
      <c r="H3776" s="28"/>
    </row>
    <row r="3777" spans="1:8" x14ac:dyDescent="0.25">
      <c r="A3777" t="s">
        <v>12628</v>
      </c>
      <c r="B3777" t="s">
        <v>12629</v>
      </c>
      <c r="C3777" t="s">
        <v>12630</v>
      </c>
      <c r="E3777" t="s">
        <v>12631</v>
      </c>
      <c r="F3777" t="s">
        <v>27</v>
      </c>
      <c r="G3777" t="s">
        <v>6650</v>
      </c>
      <c r="H3777" s="28"/>
    </row>
    <row r="3778" spans="1:8" x14ac:dyDescent="0.25">
      <c r="A3778" t="s">
        <v>12632</v>
      </c>
      <c r="B3778" t="s">
        <v>117</v>
      </c>
      <c r="C3778" t="s">
        <v>12633</v>
      </c>
      <c r="E3778" t="s">
        <v>12634</v>
      </c>
      <c r="F3778" t="s">
        <v>27</v>
      </c>
      <c r="G3778" t="s">
        <v>6650</v>
      </c>
      <c r="H3778" s="28"/>
    </row>
    <row r="3779" spans="1:8" x14ac:dyDescent="0.25">
      <c r="A3779" t="s">
        <v>12635</v>
      </c>
      <c r="B3779" t="s">
        <v>3828</v>
      </c>
      <c r="C3779" t="s">
        <v>12636</v>
      </c>
      <c r="E3779" t="s">
        <v>12637</v>
      </c>
      <c r="F3779" t="s">
        <v>27</v>
      </c>
      <c r="G3779" t="s">
        <v>6650</v>
      </c>
      <c r="H3779" s="28"/>
    </row>
    <row r="3780" spans="1:8" x14ac:dyDescent="0.25">
      <c r="A3780" t="s">
        <v>12638</v>
      </c>
      <c r="B3780" t="s">
        <v>2321</v>
      </c>
      <c r="C3780" t="s">
        <v>12639</v>
      </c>
      <c r="E3780" t="s">
        <v>12640</v>
      </c>
      <c r="F3780" t="s">
        <v>27</v>
      </c>
      <c r="G3780" t="s">
        <v>6650</v>
      </c>
      <c r="H3780" s="28"/>
    </row>
    <row r="3781" spans="1:8" x14ac:dyDescent="0.25">
      <c r="A3781" t="s">
        <v>12641</v>
      </c>
      <c r="B3781" t="s">
        <v>814</v>
      </c>
      <c r="C3781" t="s">
        <v>12642</v>
      </c>
      <c r="E3781" t="s">
        <v>12643</v>
      </c>
      <c r="F3781" t="s">
        <v>27</v>
      </c>
      <c r="G3781" t="s">
        <v>6650</v>
      </c>
      <c r="H3781" s="28"/>
    </row>
    <row r="3782" spans="1:8" x14ac:dyDescent="0.25">
      <c r="A3782" t="s">
        <v>12644</v>
      </c>
      <c r="B3782" t="s">
        <v>841</v>
      </c>
      <c r="C3782" t="s">
        <v>12645</v>
      </c>
      <c r="E3782" t="s">
        <v>12646</v>
      </c>
      <c r="F3782" t="s">
        <v>27</v>
      </c>
      <c r="G3782" t="s">
        <v>6650</v>
      </c>
      <c r="H3782" s="28"/>
    </row>
    <row r="3783" spans="1:8" x14ac:dyDescent="0.25">
      <c r="A3783" t="s">
        <v>12647</v>
      </c>
      <c r="B3783" t="s">
        <v>2623</v>
      </c>
      <c r="C3783" t="s">
        <v>12648</v>
      </c>
      <c r="E3783" t="s">
        <v>12649</v>
      </c>
      <c r="F3783" t="s">
        <v>27</v>
      </c>
      <c r="G3783" t="s">
        <v>6650</v>
      </c>
      <c r="H3783" s="28"/>
    </row>
    <row r="3784" spans="1:8" x14ac:dyDescent="0.25">
      <c r="A3784" t="s">
        <v>12650</v>
      </c>
      <c r="B3784" t="s">
        <v>12651</v>
      </c>
      <c r="C3784" t="s">
        <v>2214</v>
      </c>
      <c r="E3784" t="s">
        <v>12652</v>
      </c>
      <c r="F3784" t="s">
        <v>27</v>
      </c>
      <c r="G3784" t="s">
        <v>6650</v>
      </c>
      <c r="H3784" s="28"/>
    </row>
    <row r="3785" spans="1:8" x14ac:dyDescent="0.25">
      <c r="A3785" t="s">
        <v>12653</v>
      </c>
      <c r="B3785" t="s">
        <v>12654</v>
      </c>
      <c r="C3785" t="s">
        <v>12655</v>
      </c>
      <c r="E3785" t="s">
        <v>12656</v>
      </c>
      <c r="F3785" t="s">
        <v>27</v>
      </c>
      <c r="G3785" t="s">
        <v>6650</v>
      </c>
      <c r="H3785" s="28"/>
    </row>
    <row r="3786" spans="1:8" x14ac:dyDescent="0.25">
      <c r="A3786" t="s">
        <v>12657</v>
      </c>
      <c r="B3786" t="s">
        <v>12658</v>
      </c>
      <c r="C3786" t="s">
        <v>12659</v>
      </c>
      <c r="E3786" t="s">
        <v>12660</v>
      </c>
      <c r="F3786" t="s">
        <v>27</v>
      </c>
      <c r="G3786" t="s">
        <v>6650</v>
      </c>
      <c r="H3786" s="28"/>
    </row>
    <row r="3787" spans="1:8" x14ac:dyDescent="0.25">
      <c r="A3787" t="s">
        <v>12661</v>
      </c>
      <c r="B3787" t="s">
        <v>12662</v>
      </c>
      <c r="C3787" t="s">
        <v>12663</v>
      </c>
      <c r="E3787" t="s">
        <v>12664</v>
      </c>
      <c r="F3787" t="s">
        <v>27</v>
      </c>
      <c r="G3787" t="s">
        <v>6650</v>
      </c>
      <c r="H3787" s="28"/>
    </row>
    <row r="3788" spans="1:8" x14ac:dyDescent="0.25">
      <c r="A3788" t="s">
        <v>12665</v>
      </c>
      <c r="B3788" t="s">
        <v>6753</v>
      </c>
      <c r="C3788" t="s">
        <v>12666</v>
      </c>
      <c r="E3788" t="s">
        <v>12667</v>
      </c>
      <c r="F3788" t="s">
        <v>27</v>
      </c>
      <c r="G3788" t="s">
        <v>6650</v>
      </c>
      <c r="H3788" s="28"/>
    </row>
    <row r="3789" spans="1:8" x14ac:dyDescent="0.25">
      <c r="A3789" t="s">
        <v>12668</v>
      </c>
      <c r="B3789" t="s">
        <v>3583</v>
      </c>
      <c r="C3789" t="s">
        <v>12669</v>
      </c>
      <c r="D3789" t="s">
        <v>12670</v>
      </c>
      <c r="E3789" t="s">
        <v>12671</v>
      </c>
      <c r="F3789" t="s">
        <v>27</v>
      </c>
      <c r="G3789" t="s">
        <v>6650</v>
      </c>
      <c r="H3789" s="28"/>
    </row>
    <row r="3790" spans="1:8" x14ac:dyDescent="0.25">
      <c r="A3790" t="s">
        <v>12672</v>
      </c>
      <c r="B3790" t="s">
        <v>10161</v>
      </c>
      <c r="C3790" t="s">
        <v>1722</v>
      </c>
      <c r="E3790" t="s">
        <v>12673</v>
      </c>
      <c r="F3790" t="s">
        <v>27</v>
      </c>
      <c r="G3790" t="s">
        <v>6650</v>
      </c>
      <c r="H3790" s="28"/>
    </row>
    <row r="3791" spans="1:8" x14ac:dyDescent="0.25">
      <c r="A3791" t="s">
        <v>12674</v>
      </c>
      <c r="B3791" t="s">
        <v>873</v>
      </c>
      <c r="C3791" t="s">
        <v>12675</v>
      </c>
      <c r="E3791" t="s">
        <v>12676</v>
      </c>
      <c r="F3791" t="s">
        <v>27</v>
      </c>
      <c r="G3791" t="s">
        <v>6650</v>
      </c>
      <c r="H3791" s="28"/>
    </row>
    <row r="3792" spans="1:8" x14ac:dyDescent="0.25">
      <c r="A3792" t="s">
        <v>12677</v>
      </c>
      <c r="B3792" t="s">
        <v>12678</v>
      </c>
      <c r="C3792" t="s">
        <v>12679</v>
      </c>
      <c r="E3792" t="s">
        <v>12680</v>
      </c>
      <c r="F3792" t="s">
        <v>27</v>
      </c>
      <c r="G3792" t="s">
        <v>6650</v>
      </c>
      <c r="H3792" s="28"/>
    </row>
    <row r="3793" spans="1:8" x14ac:dyDescent="0.25">
      <c r="A3793" t="s">
        <v>12681</v>
      </c>
      <c r="B3793" t="s">
        <v>5544</v>
      </c>
      <c r="C3793" t="s">
        <v>12682</v>
      </c>
      <c r="E3793" t="s">
        <v>12683</v>
      </c>
      <c r="F3793" t="s">
        <v>27</v>
      </c>
      <c r="G3793" t="s">
        <v>6650</v>
      </c>
      <c r="H3793" s="28"/>
    </row>
    <row r="3794" spans="1:8" x14ac:dyDescent="0.25">
      <c r="A3794" t="s">
        <v>12684</v>
      </c>
      <c r="B3794" t="s">
        <v>773</v>
      </c>
      <c r="C3794" t="s">
        <v>12685</v>
      </c>
      <c r="E3794" t="s">
        <v>12686</v>
      </c>
      <c r="F3794" t="s">
        <v>27</v>
      </c>
      <c r="G3794" t="s">
        <v>6650</v>
      </c>
      <c r="H3794" s="28"/>
    </row>
    <row r="3795" spans="1:8" x14ac:dyDescent="0.25">
      <c r="A3795" t="s">
        <v>12687</v>
      </c>
      <c r="B3795" t="s">
        <v>12688</v>
      </c>
      <c r="C3795" t="s">
        <v>12689</v>
      </c>
      <c r="E3795" t="s">
        <v>12690</v>
      </c>
      <c r="F3795" t="s">
        <v>27</v>
      </c>
      <c r="G3795" t="s">
        <v>6650</v>
      </c>
      <c r="H3795" s="28"/>
    </row>
    <row r="3796" spans="1:8" x14ac:dyDescent="0.25">
      <c r="A3796" t="s">
        <v>12691</v>
      </c>
      <c r="B3796" t="s">
        <v>841</v>
      </c>
      <c r="C3796" t="s">
        <v>12692</v>
      </c>
      <c r="E3796" t="s">
        <v>12693</v>
      </c>
      <c r="F3796" t="s">
        <v>27</v>
      </c>
      <c r="G3796" t="s">
        <v>6650</v>
      </c>
      <c r="H3796" s="28"/>
    </row>
    <row r="3797" spans="1:8" x14ac:dyDescent="0.25">
      <c r="A3797" t="s">
        <v>12694</v>
      </c>
      <c r="B3797" t="s">
        <v>12695</v>
      </c>
      <c r="C3797" t="s">
        <v>12696</v>
      </c>
      <c r="E3797" t="s">
        <v>12697</v>
      </c>
      <c r="F3797" t="s">
        <v>27</v>
      </c>
      <c r="G3797" t="s">
        <v>6650</v>
      </c>
      <c r="H3797" s="28"/>
    </row>
    <row r="3798" spans="1:8" x14ac:dyDescent="0.25">
      <c r="A3798" t="s">
        <v>12698</v>
      </c>
      <c r="B3798" t="s">
        <v>843</v>
      </c>
      <c r="C3798" t="s">
        <v>12699</v>
      </c>
      <c r="E3798" t="s">
        <v>12700</v>
      </c>
      <c r="F3798" t="s">
        <v>27</v>
      </c>
      <c r="G3798" t="s">
        <v>6650</v>
      </c>
      <c r="H3798" s="28"/>
    </row>
    <row r="3799" spans="1:8" x14ac:dyDescent="0.25">
      <c r="A3799" t="s">
        <v>12701</v>
      </c>
      <c r="B3799" t="s">
        <v>841</v>
      </c>
      <c r="C3799" t="s">
        <v>12702</v>
      </c>
      <c r="E3799" t="s">
        <v>12703</v>
      </c>
      <c r="F3799" t="s">
        <v>27</v>
      </c>
      <c r="G3799" t="s">
        <v>6650</v>
      </c>
      <c r="H3799" s="28"/>
    </row>
    <row r="3800" spans="1:8" x14ac:dyDescent="0.25">
      <c r="A3800" t="s">
        <v>12704</v>
      </c>
      <c r="B3800" t="s">
        <v>6799</v>
      </c>
      <c r="C3800" t="s">
        <v>12705</v>
      </c>
      <c r="E3800" t="s">
        <v>12706</v>
      </c>
      <c r="F3800" t="s">
        <v>27</v>
      </c>
      <c r="G3800" t="s">
        <v>6650</v>
      </c>
      <c r="H3800" s="28"/>
    </row>
    <row r="3801" spans="1:8" x14ac:dyDescent="0.25">
      <c r="A3801" t="s">
        <v>12707</v>
      </c>
      <c r="B3801" t="s">
        <v>378</v>
      </c>
      <c r="C3801" t="s">
        <v>12708</v>
      </c>
      <c r="E3801" t="s">
        <v>12709</v>
      </c>
      <c r="F3801" t="s">
        <v>27</v>
      </c>
      <c r="G3801" t="s">
        <v>6650</v>
      </c>
      <c r="H3801" s="28"/>
    </row>
    <row r="3802" spans="1:8" x14ac:dyDescent="0.25">
      <c r="A3802" t="s">
        <v>12710</v>
      </c>
      <c r="B3802" t="s">
        <v>9227</v>
      </c>
      <c r="C3802" t="s">
        <v>875</v>
      </c>
      <c r="E3802" t="s">
        <v>12711</v>
      </c>
      <c r="F3802" t="s">
        <v>27</v>
      </c>
      <c r="G3802" t="s">
        <v>6650</v>
      </c>
      <c r="H3802" s="28"/>
    </row>
    <row r="3803" spans="1:8" x14ac:dyDescent="0.25">
      <c r="A3803" t="s">
        <v>12712</v>
      </c>
      <c r="B3803" t="s">
        <v>841</v>
      </c>
      <c r="C3803" t="s">
        <v>12713</v>
      </c>
      <c r="E3803" t="s">
        <v>12714</v>
      </c>
      <c r="F3803" t="s">
        <v>27</v>
      </c>
      <c r="G3803" t="s">
        <v>6650</v>
      </c>
      <c r="H3803" s="28"/>
    </row>
    <row r="3804" spans="1:8" x14ac:dyDescent="0.25">
      <c r="A3804" t="s">
        <v>12715</v>
      </c>
      <c r="B3804" t="s">
        <v>6866</v>
      </c>
      <c r="C3804" t="s">
        <v>3568</v>
      </c>
      <c r="E3804" t="s">
        <v>12716</v>
      </c>
      <c r="F3804" t="s">
        <v>27</v>
      </c>
      <c r="G3804" t="s">
        <v>6650</v>
      </c>
      <c r="H3804" s="28"/>
    </row>
    <row r="3805" spans="1:8" x14ac:dyDescent="0.25">
      <c r="A3805" t="s">
        <v>12717</v>
      </c>
      <c r="B3805" t="s">
        <v>12718</v>
      </c>
      <c r="C3805" t="s">
        <v>12719</v>
      </c>
      <c r="E3805" t="s">
        <v>12720</v>
      </c>
      <c r="F3805" t="s">
        <v>27</v>
      </c>
      <c r="G3805" t="s">
        <v>6650</v>
      </c>
      <c r="H3805" s="28"/>
    </row>
    <row r="3806" spans="1:8" x14ac:dyDescent="0.25">
      <c r="A3806" t="s">
        <v>12721</v>
      </c>
      <c r="B3806" t="s">
        <v>12722</v>
      </c>
      <c r="C3806" t="s">
        <v>12723</v>
      </c>
      <c r="E3806" t="s">
        <v>12724</v>
      </c>
      <c r="F3806" t="s">
        <v>27</v>
      </c>
      <c r="G3806" t="s">
        <v>6650</v>
      </c>
      <c r="H3806" s="28"/>
    </row>
    <row r="3807" spans="1:8" x14ac:dyDescent="0.25">
      <c r="A3807" t="s">
        <v>12725</v>
      </c>
      <c r="B3807" t="s">
        <v>773</v>
      </c>
      <c r="C3807" t="s">
        <v>9183</v>
      </c>
      <c r="E3807" t="s">
        <v>12726</v>
      </c>
      <c r="F3807" t="s">
        <v>27</v>
      </c>
      <c r="G3807" t="s">
        <v>6650</v>
      </c>
      <c r="H3807" s="28"/>
    </row>
    <row r="3808" spans="1:8" x14ac:dyDescent="0.25">
      <c r="A3808" t="s">
        <v>12727</v>
      </c>
      <c r="B3808" t="s">
        <v>317</v>
      </c>
      <c r="C3808" t="s">
        <v>12728</v>
      </c>
      <c r="E3808" t="s">
        <v>12729</v>
      </c>
      <c r="F3808" t="s">
        <v>27</v>
      </c>
      <c r="G3808" t="s">
        <v>6650</v>
      </c>
      <c r="H3808" s="28"/>
    </row>
    <row r="3809" spans="1:8" x14ac:dyDescent="0.25">
      <c r="A3809" t="s">
        <v>12730</v>
      </c>
      <c r="B3809" t="s">
        <v>841</v>
      </c>
      <c r="C3809" t="s">
        <v>5381</v>
      </c>
      <c r="E3809" t="s">
        <v>12731</v>
      </c>
      <c r="F3809" t="s">
        <v>27</v>
      </c>
      <c r="G3809" t="s">
        <v>6650</v>
      </c>
      <c r="H3809" s="28"/>
    </row>
    <row r="3810" spans="1:8" x14ac:dyDescent="0.25">
      <c r="A3810" t="s">
        <v>12732</v>
      </c>
      <c r="B3810" t="s">
        <v>1048</v>
      </c>
      <c r="C3810" t="s">
        <v>12733</v>
      </c>
      <c r="E3810" t="s">
        <v>12734</v>
      </c>
      <c r="F3810" t="s">
        <v>27</v>
      </c>
      <c r="G3810" t="s">
        <v>6650</v>
      </c>
      <c r="H3810" s="28"/>
    </row>
    <row r="3811" spans="1:8" x14ac:dyDescent="0.25">
      <c r="A3811" t="s">
        <v>12735</v>
      </c>
      <c r="B3811" t="s">
        <v>305</v>
      </c>
      <c r="C3811" t="s">
        <v>565</v>
      </c>
      <c r="E3811" t="s">
        <v>12736</v>
      </c>
      <c r="F3811" t="s">
        <v>27</v>
      </c>
      <c r="G3811" t="s">
        <v>6650</v>
      </c>
      <c r="H3811" s="28"/>
    </row>
    <row r="3812" spans="1:8" x14ac:dyDescent="0.25">
      <c r="A3812" t="s">
        <v>12737</v>
      </c>
      <c r="B3812" t="s">
        <v>12738</v>
      </c>
      <c r="C3812" t="s">
        <v>12739</v>
      </c>
      <c r="D3812" t="s">
        <v>12740</v>
      </c>
      <c r="E3812" t="s">
        <v>12741</v>
      </c>
      <c r="F3812" t="s">
        <v>27</v>
      </c>
      <c r="G3812" t="s">
        <v>6650</v>
      </c>
      <c r="H3812" s="28"/>
    </row>
    <row r="3813" spans="1:8" x14ac:dyDescent="0.25">
      <c r="A3813" t="s">
        <v>12742</v>
      </c>
      <c r="B3813" t="s">
        <v>1107</v>
      </c>
      <c r="C3813" t="s">
        <v>1104</v>
      </c>
      <c r="E3813" t="s">
        <v>12743</v>
      </c>
      <c r="F3813" t="s">
        <v>27</v>
      </c>
      <c r="G3813" t="s">
        <v>6650</v>
      </c>
      <c r="H3813" s="28"/>
    </row>
    <row r="3814" spans="1:8" x14ac:dyDescent="0.25">
      <c r="A3814" t="s">
        <v>12744</v>
      </c>
      <c r="B3814" t="s">
        <v>1539</v>
      </c>
      <c r="C3814" t="s">
        <v>2273</v>
      </c>
      <c r="E3814" t="s">
        <v>12745</v>
      </c>
      <c r="F3814" t="s">
        <v>27</v>
      </c>
      <c r="G3814" t="s">
        <v>6650</v>
      </c>
      <c r="H3814" s="28"/>
    </row>
    <row r="3815" spans="1:8" x14ac:dyDescent="0.25">
      <c r="A3815" t="s">
        <v>12746</v>
      </c>
      <c r="B3815" t="s">
        <v>1048</v>
      </c>
      <c r="C3815" t="s">
        <v>12747</v>
      </c>
      <c r="D3815" t="s">
        <v>12748</v>
      </c>
      <c r="E3815" t="s">
        <v>12749</v>
      </c>
      <c r="F3815" t="s">
        <v>27</v>
      </c>
      <c r="G3815" t="s">
        <v>6650</v>
      </c>
      <c r="H3815" s="28"/>
    </row>
    <row r="3816" spans="1:8" x14ac:dyDescent="0.25">
      <c r="A3816" t="s">
        <v>12750</v>
      </c>
      <c r="B3816" t="s">
        <v>293</v>
      </c>
      <c r="C3816" t="s">
        <v>6319</v>
      </c>
      <c r="E3816" t="s">
        <v>12751</v>
      </c>
      <c r="F3816" t="s">
        <v>27</v>
      </c>
      <c r="G3816" t="s">
        <v>6650</v>
      </c>
      <c r="H3816" s="28"/>
    </row>
    <row r="3817" spans="1:8" x14ac:dyDescent="0.25">
      <c r="A3817" t="s">
        <v>12752</v>
      </c>
      <c r="B3817" t="s">
        <v>923</v>
      </c>
      <c r="C3817" t="s">
        <v>12753</v>
      </c>
      <c r="E3817" t="s">
        <v>12754</v>
      </c>
      <c r="F3817" t="s">
        <v>27</v>
      </c>
      <c r="G3817" t="s">
        <v>6650</v>
      </c>
      <c r="H3817" s="28"/>
    </row>
    <row r="3818" spans="1:8" x14ac:dyDescent="0.25">
      <c r="A3818" t="s">
        <v>12755</v>
      </c>
      <c r="B3818" t="s">
        <v>436</v>
      </c>
      <c r="C3818" t="s">
        <v>4882</v>
      </c>
      <c r="E3818" t="s">
        <v>12756</v>
      </c>
      <c r="F3818" t="s">
        <v>27</v>
      </c>
      <c r="G3818" t="s">
        <v>6650</v>
      </c>
      <c r="H3818" s="28"/>
    </row>
    <row r="3819" spans="1:8" x14ac:dyDescent="0.25">
      <c r="A3819" t="s">
        <v>12757</v>
      </c>
      <c r="B3819" t="s">
        <v>137</v>
      </c>
      <c r="C3819" t="s">
        <v>1871</v>
      </c>
      <c r="E3819" t="s">
        <v>12758</v>
      </c>
      <c r="F3819" t="s">
        <v>27</v>
      </c>
      <c r="G3819" t="s">
        <v>6650</v>
      </c>
      <c r="H3819" s="28"/>
    </row>
    <row r="3820" spans="1:8" x14ac:dyDescent="0.25">
      <c r="A3820" t="s">
        <v>12759</v>
      </c>
      <c r="B3820" t="s">
        <v>2459</v>
      </c>
      <c r="C3820" t="s">
        <v>7912</v>
      </c>
      <c r="E3820" t="s">
        <v>12760</v>
      </c>
      <c r="F3820" t="s">
        <v>27</v>
      </c>
      <c r="G3820" t="s">
        <v>6650</v>
      </c>
      <c r="H3820" s="28"/>
    </row>
    <row r="3821" spans="1:8" x14ac:dyDescent="0.25">
      <c r="A3821" t="s">
        <v>12761</v>
      </c>
      <c r="B3821" t="s">
        <v>7351</v>
      </c>
      <c r="C3821" t="s">
        <v>12762</v>
      </c>
      <c r="E3821" t="s">
        <v>12763</v>
      </c>
      <c r="F3821" t="s">
        <v>27</v>
      </c>
      <c r="G3821" t="s">
        <v>6650</v>
      </c>
      <c r="H3821" s="28"/>
    </row>
    <row r="3822" spans="1:8" x14ac:dyDescent="0.25">
      <c r="A3822" t="s">
        <v>12764</v>
      </c>
      <c r="B3822" t="s">
        <v>117</v>
      </c>
      <c r="C3822" t="s">
        <v>6348</v>
      </c>
      <c r="E3822" t="s">
        <v>12765</v>
      </c>
      <c r="F3822" t="s">
        <v>27</v>
      </c>
      <c r="G3822" t="s">
        <v>6650</v>
      </c>
      <c r="H3822" s="28"/>
    </row>
    <row r="3823" spans="1:8" x14ac:dyDescent="0.25">
      <c r="A3823" t="s">
        <v>12766</v>
      </c>
      <c r="B3823" t="s">
        <v>6003</v>
      </c>
      <c r="C3823" t="s">
        <v>12767</v>
      </c>
      <c r="E3823" t="s">
        <v>12768</v>
      </c>
      <c r="F3823" t="s">
        <v>27</v>
      </c>
      <c r="G3823" t="s">
        <v>6650</v>
      </c>
      <c r="H3823" s="28"/>
    </row>
    <row r="3824" spans="1:8" x14ac:dyDescent="0.25">
      <c r="A3824" t="s">
        <v>12769</v>
      </c>
      <c r="B3824" t="s">
        <v>9900</v>
      </c>
      <c r="C3824" t="s">
        <v>2081</v>
      </c>
      <c r="E3824" t="s">
        <v>12770</v>
      </c>
      <c r="F3824" t="s">
        <v>27</v>
      </c>
      <c r="G3824" t="s">
        <v>6650</v>
      </c>
      <c r="H3824" s="28"/>
    </row>
    <row r="3825" spans="1:8" x14ac:dyDescent="0.25">
      <c r="A3825" t="s">
        <v>12771</v>
      </c>
      <c r="B3825" t="s">
        <v>9487</v>
      </c>
      <c r="C3825" t="s">
        <v>12772</v>
      </c>
      <c r="E3825" t="s">
        <v>12773</v>
      </c>
      <c r="F3825" t="s">
        <v>27</v>
      </c>
      <c r="G3825" t="s">
        <v>6650</v>
      </c>
      <c r="H3825" s="28"/>
    </row>
    <row r="3826" spans="1:8" x14ac:dyDescent="0.25">
      <c r="A3826" t="s">
        <v>12774</v>
      </c>
      <c r="B3826" t="s">
        <v>900</v>
      </c>
      <c r="C3826" t="s">
        <v>12775</v>
      </c>
      <c r="E3826" t="s">
        <v>12776</v>
      </c>
      <c r="F3826" t="s">
        <v>27</v>
      </c>
      <c r="G3826" t="s">
        <v>6650</v>
      </c>
      <c r="H3826" s="28"/>
    </row>
    <row r="3827" spans="1:8" x14ac:dyDescent="0.25">
      <c r="A3827" t="s">
        <v>12777</v>
      </c>
      <c r="B3827" t="s">
        <v>12778</v>
      </c>
      <c r="C3827" t="s">
        <v>12779</v>
      </c>
      <c r="E3827" t="s">
        <v>12780</v>
      </c>
      <c r="F3827" t="s">
        <v>27</v>
      </c>
      <c r="G3827" t="s">
        <v>6650</v>
      </c>
      <c r="H3827" s="28"/>
    </row>
    <row r="3828" spans="1:8" x14ac:dyDescent="0.25">
      <c r="A3828" t="s">
        <v>12781</v>
      </c>
      <c r="B3828" t="s">
        <v>8544</v>
      </c>
      <c r="C3828" t="s">
        <v>12782</v>
      </c>
      <c r="E3828" t="s">
        <v>12783</v>
      </c>
      <c r="F3828" t="s">
        <v>27</v>
      </c>
      <c r="G3828" t="s">
        <v>6650</v>
      </c>
      <c r="H3828" s="28"/>
    </row>
    <row r="3829" spans="1:8" x14ac:dyDescent="0.25">
      <c r="A3829" t="s">
        <v>12784</v>
      </c>
      <c r="B3829" t="s">
        <v>777</v>
      </c>
      <c r="C3829" t="s">
        <v>12785</v>
      </c>
      <c r="D3829" t="s">
        <v>12786</v>
      </c>
      <c r="E3829" t="s">
        <v>12786</v>
      </c>
      <c r="F3829" t="s">
        <v>27</v>
      </c>
      <c r="G3829" t="s">
        <v>6650</v>
      </c>
      <c r="H3829" s="28"/>
    </row>
    <row r="3830" spans="1:8" x14ac:dyDescent="0.25">
      <c r="A3830" t="s">
        <v>12787</v>
      </c>
      <c r="B3830" t="s">
        <v>1107</v>
      </c>
      <c r="C3830" t="s">
        <v>1104</v>
      </c>
      <c r="E3830" t="s">
        <v>12788</v>
      </c>
      <c r="F3830" t="s">
        <v>27</v>
      </c>
      <c r="G3830" t="s">
        <v>6650</v>
      </c>
      <c r="H3830" s="28"/>
    </row>
    <row r="3831" spans="1:8" x14ac:dyDescent="0.25">
      <c r="A3831" t="s">
        <v>12789</v>
      </c>
      <c r="B3831" t="s">
        <v>1924</v>
      </c>
      <c r="C3831" t="s">
        <v>12790</v>
      </c>
      <c r="E3831" t="s">
        <v>12791</v>
      </c>
      <c r="F3831" t="s">
        <v>27</v>
      </c>
      <c r="G3831" t="s">
        <v>6650</v>
      </c>
      <c r="H3831" s="28"/>
    </row>
    <row r="3832" spans="1:8" x14ac:dyDescent="0.25">
      <c r="A3832" t="s">
        <v>12792</v>
      </c>
      <c r="B3832" t="s">
        <v>12793</v>
      </c>
      <c r="C3832" t="s">
        <v>12794</v>
      </c>
      <c r="E3832" t="s">
        <v>12795</v>
      </c>
      <c r="F3832" t="s">
        <v>27</v>
      </c>
      <c r="G3832" t="s">
        <v>6650</v>
      </c>
      <c r="H3832" s="28"/>
    </row>
    <row r="3833" spans="1:8" x14ac:dyDescent="0.25">
      <c r="A3833" t="s">
        <v>12796</v>
      </c>
      <c r="B3833" t="s">
        <v>396</v>
      </c>
      <c r="C3833" t="s">
        <v>12797</v>
      </c>
      <c r="E3833" t="s">
        <v>12798</v>
      </c>
      <c r="F3833" t="s">
        <v>27</v>
      </c>
      <c r="G3833" t="s">
        <v>6650</v>
      </c>
      <c r="H3833" s="28"/>
    </row>
    <row r="3834" spans="1:8" x14ac:dyDescent="0.25">
      <c r="A3834" t="s">
        <v>12799</v>
      </c>
      <c r="B3834" t="s">
        <v>440</v>
      </c>
      <c r="C3834" t="s">
        <v>12800</v>
      </c>
      <c r="E3834" t="s">
        <v>12801</v>
      </c>
      <c r="F3834" t="s">
        <v>27</v>
      </c>
      <c r="G3834" t="s">
        <v>6650</v>
      </c>
      <c r="H3834" s="28"/>
    </row>
    <row r="3835" spans="1:8" x14ac:dyDescent="0.25">
      <c r="A3835" t="s">
        <v>12802</v>
      </c>
      <c r="B3835" t="s">
        <v>3232</v>
      </c>
      <c r="C3835" t="s">
        <v>80</v>
      </c>
      <c r="E3835" t="s">
        <v>12803</v>
      </c>
      <c r="F3835" t="s">
        <v>27</v>
      </c>
      <c r="G3835" t="s">
        <v>6650</v>
      </c>
      <c r="H3835" s="28"/>
    </row>
    <row r="3836" spans="1:8" x14ac:dyDescent="0.25">
      <c r="A3836" t="s">
        <v>12804</v>
      </c>
      <c r="B3836" t="s">
        <v>12805</v>
      </c>
      <c r="C3836" t="s">
        <v>1228</v>
      </c>
      <c r="E3836" t="s">
        <v>12806</v>
      </c>
      <c r="F3836" t="s">
        <v>27</v>
      </c>
      <c r="G3836" t="s">
        <v>6650</v>
      </c>
      <c r="H3836" s="28"/>
    </row>
    <row r="3837" spans="1:8" x14ac:dyDescent="0.25">
      <c r="A3837" t="s">
        <v>12807</v>
      </c>
      <c r="B3837" t="s">
        <v>2777</v>
      </c>
      <c r="C3837" t="s">
        <v>2008</v>
      </c>
      <c r="E3837" t="s">
        <v>12808</v>
      </c>
      <c r="F3837" t="s">
        <v>27</v>
      </c>
      <c r="G3837" t="s">
        <v>6650</v>
      </c>
      <c r="H3837" s="28"/>
    </row>
    <row r="3838" spans="1:8" x14ac:dyDescent="0.25">
      <c r="A3838" t="s">
        <v>12809</v>
      </c>
      <c r="B3838" t="s">
        <v>2993</v>
      </c>
      <c r="C3838" t="s">
        <v>12810</v>
      </c>
      <c r="E3838" t="s">
        <v>12811</v>
      </c>
      <c r="F3838" t="s">
        <v>27</v>
      </c>
      <c r="G3838" t="s">
        <v>6650</v>
      </c>
      <c r="H3838" s="28"/>
    </row>
    <row r="3839" spans="1:8" x14ac:dyDescent="0.25">
      <c r="A3839" t="s">
        <v>12812</v>
      </c>
      <c r="B3839" t="s">
        <v>420</v>
      </c>
      <c r="C3839" t="s">
        <v>982</v>
      </c>
      <c r="E3839" t="s">
        <v>12813</v>
      </c>
      <c r="F3839" t="s">
        <v>27</v>
      </c>
      <c r="G3839" t="s">
        <v>6650</v>
      </c>
      <c r="H3839" s="28"/>
    </row>
    <row r="3840" spans="1:8" x14ac:dyDescent="0.25">
      <c r="A3840" t="s">
        <v>12814</v>
      </c>
      <c r="B3840" t="s">
        <v>12815</v>
      </c>
      <c r="C3840" t="s">
        <v>12816</v>
      </c>
      <c r="E3840" t="s">
        <v>12817</v>
      </c>
      <c r="F3840" t="s">
        <v>27</v>
      </c>
      <c r="G3840" t="s">
        <v>6650</v>
      </c>
      <c r="H3840" s="28"/>
    </row>
    <row r="3841" spans="1:8" x14ac:dyDescent="0.25">
      <c r="A3841" t="s">
        <v>12818</v>
      </c>
      <c r="B3841" t="s">
        <v>1804</v>
      </c>
      <c r="C3841" t="s">
        <v>9287</v>
      </c>
      <c r="E3841" t="s">
        <v>12819</v>
      </c>
      <c r="F3841" t="s">
        <v>27</v>
      </c>
      <c r="G3841" t="s">
        <v>6650</v>
      </c>
      <c r="H3841" s="28"/>
    </row>
    <row r="3842" spans="1:8" x14ac:dyDescent="0.25">
      <c r="A3842" t="s">
        <v>12820</v>
      </c>
      <c r="B3842" t="s">
        <v>814</v>
      </c>
      <c r="C3842" t="s">
        <v>12821</v>
      </c>
      <c r="E3842" t="s">
        <v>12822</v>
      </c>
      <c r="F3842" t="s">
        <v>27</v>
      </c>
      <c r="G3842" t="s">
        <v>6650</v>
      </c>
      <c r="H3842" s="28"/>
    </row>
    <row r="3843" spans="1:8" x14ac:dyDescent="0.25">
      <c r="A3843" t="s">
        <v>12823</v>
      </c>
      <c r="B3843" t="s">
        <v>12824</v>
      </c>
      <c r="C3843" t="s">
        <v>12825</v>
      </c>
      <c r="E3843" t="s">
        <v>12826</v>
      </c>
      <c r="F3843" t="s">
        <v>27</v>
      </c>
      <c r="G3843" t="s">
        <v>6650</v>
      </c>
      <c r="H3843" s="28"/>
    </row>
    <row r="3844" spans="1:8" x14ac:dyDescent="0.25">
      <c r="A3844" t="s">
        <v>12827</v>
      </c>
      <c r="B3844" t="s">
        <v>841</v>
      </c>
      <c r="C3844" t="s">
        <v>12828</v>
      </c>
      <c r="D3844" t="s">
        <v>12829</v>
      </c>
      <c r="E3844" t="s">
        <v>12830</v>
      </c>
      <c r="F3844" t="s">
        <v>27</v>
      </c>
      <c r="G3844" t="s">
        <v>6650</v>
      </c>
      <c r="H3844" s="28"/>
    </row>
    <row r="3845" spans="1:8" x14ac:dyDescent="0.25">
      <c r="A3845" t="s">
        <v>12831</v>
      </c>
      <c r="B3845" t="s">
        <v>674</v>
      </c>
      <c r="C3845" t="s">
        <v>12832</v>
      </c>
      <c r="E3845" t="s">
        <v>12833</v>
      </c>
      <c r="F3845" t="s">
        <v>27</v>
      </c>
      <c r="G3845" t="s">
        <v>6650</v>
      </c>
      <c r="H3845" s="28"/>
    </row>
    <row r="3846" spans="1:8" x14ac:dyDescent="0.25">
      <c r="A3846" t="s">
        <v>12834</v>
      </c>
      <c r="B3846" t="s">
        <v>4019</v>
      </c>
      <c r="C3846" t="s">
        <v>2863</v>
      </c>
      <c r="E3846" t="s">
        <v>12835</v>
      </c>
      <c r="F3846" t="s">
        <v>27</v>
      </c>
      <c r="G3846" t="s">
        <v>6650</v>
      </c>
      <c r="H3846" s="28"/>
    </row>
    <row r="3847" spans="1:8" x14ac:dyDescent="0.25">
      <c r="A3847" t="s">
        <v>12836</v>
      </c>
      <c r="B3847" t="s">
        <v>12805</v>
      </c>
      <c r="C3847" t="s">
        <v>12837</v>
      </c>
      <c r="E3847" t="s">
        <v>12838</v>
      </c>
      <c r="F3847" t="s">
        <v>27</v>
      </c>
      <c r="G3847" t="s">
        <v>6650</v>
      </c>
      <c r="H3847" s="28"/>
    </row>
    <row r="3848" spans="1:8" x14ac:dyDescent="0.25">
      <c r="A3848" t="s">
        <v>12839</v>
      </c>
      <c r="B3848" t="s">
        <v>12840</v>
      </c>
      <c r="C3848" t="s">
        <v>12841</v>
      </c>
      <c r="E3848" t="s">
        <v>12842</v>
      </c>
      <c r="F3848" t="s">
        <v>27</v>
      </c>
      <c r="G3848" t="s">
        <v>6650</v>
      </c>
      <c r="H3848" s="28"/>
    </row>
    <row r="3849" spans="1:8" x14ac:dyDescent="0.25">
      <c r="A3849" t="s">
        <v>12843</v>
      </c>
      <c r="B3849" t="s">
        <v>12844</v>
      </c>
      <c r="C3849" t="s">
        <v>12845</v>
      </c>
      <c r="E3849" t="s">
        <v>12846</v>
      </c>
      <c r="F3849" t="s">
        <v>27</v>
      </c>
      <c r="G3849" t="s">
        <v>6650</v>
      </c>
      <c r="H3849" s="28"/>
    </row>
    <row r="3850" spans="1:8" x14ac:dyDescent="0.25">
      <c r="A3850" t="s">
        <v>12847</v>
      </c>
      <c r="B3850" t="s">
        <v>7822</v>
      </c>
      <c r="C3850" t="s">
        <v>12848</v>
      </c>
      <c r="E3850" t="s">
        <v>12849</v>
      </c>
      <c r="F3850" t="s">
        <v>27</v>
      </c>
      <c r="G3850" t="s">
        <v>6650</v>
      </c>
      <c r="H3850" s="28"/>
    </row>
    <row r="3851" spans="1:8" x14ac:dyDescent="0.25">
      <c r="A3851" t="s">
        <v>12850</v>
      </c>
      <c r="B3851" t="s">
        <v>685</v>
      </c>
      <c r="C3851" t="s">
        <v>12851</v>
      </c>
      <c r="E3851" t="s">
        <v>12852</v>
      </c>
      <c r="F3851" t="s">
        <v>27</v>
      </c>
      <c r="G3851" t="s">
        <v>6650</v>
      </c>
      <c r="H3851" s="28"/>
    </row>
    <row r="3852" spans="1:8" x14ac:dyDescent="0.25">
      <c r="A3852" t="s">
        <v>12853</v>
      </c>
      <c r="B3852" t="s">
        <v>841</v>
      </c>
      <c r="C3852" t="s">
        <v>12854</v>
      </c>
      <c r="D3852" t="s">
        <v>12855</v>
      </c>
      <c r="E3852" t="s">
        <v>12856</v>
      </c>
      <c r="F3852" t="s">
        <v>27</v>
      </c>
      <c r="G3852" t="s">
        <v>6650</v>
      </c>
      <c r="H3852" s="28"/>
    </row>
    <row r="3853" spans="1:8" x14ac:dyDescent="0.25">
      <c r="A3853" t="s">
        <v>12857</v>
      </c>
      <c r="B3853" t="s">
        <v>712</v>
      </c>
      <c r="C3853" t="s">
        <v>12858</v>
      </c>
      <c r="E3853" t="s">
        <v>12859</v>
      </c>
      <c r="F3853" t="s">
        <v>27</v>
      </c>
      <c r="G3853" t="s">
        <v>6650</v>
      </c>
      <c r="H3853" s="28"/>
    </row>
    <row r="3854" spans="1:8" x14ac:dyDescent="0.25">
      <c r="A3854" t="s">
        <v>12860</v>
      </c>
      <c r="B3854" t="s">
        <v>12861</v>
      </c>
      <c r="C3854" t="s">
        <v>118</v>
      </c>
      <c r="E3854" t="s">
        <v>12862</v>
      </c>
      <c r="F3854" t="s">
        <v>27</v>
      </c>
      <c r="G3854" t="s">
        <v>6650</v>
      </c>
      <c r="H3854" s="28"/>
    </row>
    <row r="3855" spans="1:8" x14ac:dyDescent="0.25">
      <c r="A3855" t="s">
        <v>12863</v>
      </c>
      <c r="B3855" t="s">
        <v>11072</v>
      </c>
      <c r="C3855" t="s">
        <v>12864</v>
      </c>
      <c r="E3855" t="s">
        <v>12865</v>
      </c>
      <c r="F3855" t="s">
        <v>27</v>
      </c>
      <c r="G3855" t="s">
        <v>6650</v>
      </c>
      <c r="H3855" s="28"/>
    </row>
    <row r="3856" spans="1:8" x14ac:dyDescent="0.25">
      <c r="A3856" t="s">
        <v>12866</v>
      </c>
      <c r="B3856" t="s">
        <v>5456</v>
      </c>
      <c r="C3856" t="s">
        <v>12867</v>
      </c>
      <c r="E3856" t="s">
        <v>12868</v>
      </c>
      <c r="F3856" t="s">
        <v>27</v>
      </c>
      <c r="G3856" t="s">
        <v>6650</v>
      </c>
      <c r="H3856" s="28"/>
    </row>
    <row r="3857" spans="1:8" x14ac:dyDescent="0.25">
      <c r="A3857" t="s">
        <v>12869</v>
      </c>
      <c r="B3857" t="s">
        <v>7583</v>
      </c>
      <c r="C3857" t="s">
        <v>12870</v>
      </c>
      <c r="E3857" t="s">
        <v>12871</v>
      </c>
      <c r="F3857" t="s">
        <v>27</v>
      </c>
      <c r="G3857" t="s">
        <v>6650</v>
      </c>
      <c r="H3857" s="28"/>
    </row>
    <row r="3858" spans="1:8" x14ac:dyDescent="0.25">
      <c r="A3858" t="s">
        <v>12872</v>
      </c>
      <c r="B3858" t="s">
        <v>277</v>
      </c>
      <c r="C3858" t="s">
        <v>12873</v>
      </c>
      <c r="E3858" t="s">
        <v>12874</v>
      </c>
      <c r="F3858" t="s">
        <v>27</v>
      </c>
      <c r="G3858" t="s">
        <v>6650</v>
      </c>
      <c r="H3858" s="28"/>
    </row>
    <row r="3859" spans="1:8" x14ac:dyDescent="0.25">
      <c r="A3859" t="s">
        <v>12875</v>
      </c>
      <c r="B3859" t="s">
        <v>479</v>
      </c>
      <c r="C3859" t="s">
        <v>12876</v>
      </c>
      <c r="D3859" t="s">
        <v>12877</v>
      </c>
      <c r="E3859" t="s">
        <v>12877</v>
      </c>
      <c r="F3859" t="s">
        <v>27</v>
      </c>
      <c r="G3859" t="s">
        <v>6650</v>
      </c>
      <c r="H3859" s="28"/>
    </row>
    <row r="3860" spans="1:8" x14ac:dyDescent="0.25">
      <c r="A3860" t="s">
        <v>12878</v>
      </c>
      <c r="B3860" t="s">
        <v>12879</v>
      </c>
      <c r="C3860" t="s">
        <v>12880</v>
      </c>
      <c r="E3860" t="s">
        <v>12881</v>
      </c>
      <c r="F3860" t="s">
        <v>27</v>
      </c>
      <c r="G3860" t="s">
        <v>6650</v>
      </c>
      <c r="H3860" s="28"/>
    </row>
    <row r="3861" spans="1:8" x14ac:dyDescent="0.25">
      <c r="A3861" t="s">
        <v>12882</v>
      </c>
      <c r="B3861" t="s">
        <v>529</v>
      </c>
      <c r="C3861" t="s">
        <v>12883</v>
      </c>
      <c r="E3861" t="s">
        <v>12884</v>
      </c>
      <c r="F3861" t="s">
        <v>27</v>
      </c>
      <c r="G3861" t="s">
        <v>6650</v>
      </c>
      <c r="H3861" s="28"/>
    </row>
    <row r="3862" spans="1:8" x14ac:dyDescent="0.25">
      <c r="A3862" t="s">
        <v>12885</v>
      </c>
      <c r="B3862" t="s">
        <v>479</v>
      </c>
      <c r="C3862" t="s">
        <v>993</v>
      </c>
      <c r="E3862" t="s">
        <v>12886</v>
      </c>
      <c r="F3862" t="s">
        <v>27</v>
      </c>
      <c r="G3862" t="s">
        <v>6650</v>
      </c>
      <c r="H3862" s="28"/>
    </row>
    <row r="3863" spans="1:8" x14ac:dyDescent="0.25">
      <c r="A3863" t="s">
        <v>12887</v>
      </c>
      <c r="B3863" t="s">
        <v>12888</v>
      </c>
      <c r="C3863" t="s">
        <v>12889</v>
      </c>
      <c r="E3863" t="s">
        <v>12890</v>
      </c>
      <c r="F3863" t="s">
        <v>27</v>
      </c>
      <c r="G3863" t="s">
        <v>6650</v>
      </c>
      <c r="H3863" s="28"/>
    </row>
    <row r="3864" spans="1:8" x14ac:dyDescent="0.25">
      <c r="A3864" t="s">
        <v>12891</v>
      </c>
      <c r="B3864" t="s">
        <v>617</v>
      </c>
      <c r="C3864" t="s">
        <v>12892</v>
      </c>
      <c r="E3864" t="s">
        <v>12893</v>
      </c>
      <c r="F3864" t="s">
        <v>27</v>
      </c>
      <c r="G3864" t="s">
        <v>6650</v>
      </c>
      <c r="H3864" s="28"/>
    </row>
    <row r="3865" spans="1:8" x14ac:dyDescent="0.25">
      <c r="A3865" t="s">
        <v>12894</v>
      </c>
      <c r="B3865" t="s">
        <v>2321</v>
      </c>
      <c r="C3865" t="s">
        <v>131</v>
      </c>
      <c r="E3865" t="s">
        <v>12895</v>
      </c>
      <c r="F3865" t="s">
        <v>27</v>
      </c>
      <c r="G3865" t="s">
        <v>6650</v>
      </c>
      <c r="H3865" s="28"/>
    </row>
    <row r="3866" spans="1:8" x14ac:dyDescent="0.25">
      <c r="A3866" t="s">
        <v>12896</v>
      </c>
      <c r="B3866" t="s">
        <v>1152</v>
      </c>
      <c r="C3866" t="s">
        <v>2872</v>
      </c>
      <c r="E3866" t="s">
        <v>12897</v>
      </c>
      <c r="F3866" t="s">
        <v>27</v>
      </c>
      <c r="G3866" t="s">
        <v>6650</v>
      </c>
      <c r="H3866" s="28"/>
    </row>
    <row r="3867" spans="1:8" x14ac:dyDescent="0.25">
      <c r="A3867" t="s">
        <v>12898</v>
      </c>
      <c r="B3867" t="s">
        <v>9487</v>
      </c>
      <c r="C3867" t="s">
        <v>1801</v>
      </c>
      <c r="E3867" t="s">
        <v>12899</v>
      </c>
      <c r="F3867" t="s">
        <v>27</v>
      </c>
      <c r="G3867" t="s">
        <v>6650</v>
      </c>
      <c r="H3867" s="28"/>
    </row>
    <row r="3868" spans="1:8" x14ac:dyDescent="0.25">
      <c r="A3868" t="s">
        <v>12900</v>
      </c>
      <c r="B3868" t="s">
        <v>923</v>
      </c>
      <c r="C3868" t="s">
        <v>12901</v>
      </c>
      <c r="E3868" t="s">
        <v>12902</v>
      </c>
      <c r="F3868" t="s">
        <v>27</v>
      </c>
      <c r="G3868" t="s">
        <v>6650</v>
      </c>
      <c r="H3868" s="28"/>
    </row>
    <row r="3869" spans="1:8" x14ac:dyDescent="0.25">
      <c r="A3869" t="s">
        <v>12903</v>
      </c>
      <c r="B3869" t="s">
        <v>317</v>
      </c>
      <c r="C3869" t="s">
        <v>12904</v>
      </c>
      <c r="E3869" t="s">
        <v>12905</v>
      </c>
      <c r="F3869" t="s">
        <v>27</v>
      </c>
      <c r="G3869" t="s">
        <v>6650</v>
      </c>
      <c r="H3869" s="28"/>
    </row>
    <row r="3870" spans="1:8" x14ac:dyDescent="0.25">
      <c r="A3870" t="s">
        <v>12906</v>
      </c>
      <c r="B3870" t="s">
        <v>1048</v>
      </c>
      <c r="C3870" t="s">
        <v>12907</v>
      </c>
      <c r="E3870" t="s">
        <v>12908</v>
      </c>
      <c r="F3870" t="s">
        <v>27</v>
      </c>
      <c r="G3870" t="s">
        <v>6650</v>
      </c>
      <c r="H3870" s="28"/>
    </row>
    <row r="3871" spans="1:8" x14ac:dyDescent="0.25">
      <c r="A3871" t="s">
        <v>12909</v>
      </c>
      <c r="B3871" t="s">
        <v>8694</v>
      </c>
      <c r="C3871" t="s">
        <v>480</v>
      </c>
      <c r="E3871" t="s">
        <v>12910</v>
      </c>
      <c r="F3871" t="s">
        <v>27</v>
      </c>
      <c r="G3871" t="s">
        <v>6650</v>
      </c>
      <c r="H3871" s="28"/>
    </row>
    <row r="3872" spans="1:8" x14ac:dyDescent="0.25">
      <c r="A3872" t="s">
        <v>12911</v>
      </c>
      <c r="B3872" t="s">
        <v>12912</v>
      </c>
      <c r="C3872" t="s">
        <v>12913</v>
      </c>
      <c r="E3872" t="s">
        <v>12914</v>
      </c>
      <c r="F3872" t="s">
        <v>27</v>
      </c>
      <c r="G3872" t="s">
        <v>6650</v>
      </c>
      <c r="H3872" s="28"/>
    </row>
    <row r="3873" spans="1:8" x14ac:dyDescent="0.25">
      <c r="A3873" t="s">
        <v>12915</v>
      </c>
      <c r="B3873" t="s">
        <v>264</v>
      </c>
      <c r="C3873" t="s">
        <v>12916</v>
      </c>
      <c r="E3873" t="s">
        <v>12917</v>
      </c>
      <c r="F3873" t="s">
        <v>27</v>
      </c>
      <c r="G3873" t="s">
        <v>6650</v>
      </c>
      <c r="H3873" s="28"/>
    </row>
    <row r="3874" spans="1:8" x14ac:dyDescent="0.25">
      <c r="A3874" t="s">
        <v>12918</v>
      </c>
      <c r="B3874" t="s">
        <v>317</v>
      </c>
      <c r="C3874" t="s">
        <v>80</v>
      </c>
      <c r="E3874" t="s">
        <v>12919</v>
      </c>
      <c r="F3874" t="s">
        <v>27</v>
      </c>
      <c r="G3874" t="s">
        <v>6650</v>
      </c>
      <c r="H3874" s="28"/>
    </row>
    <row r="3875" spans="1:8" x14ac:dyDescent="0.25">
      <c r="A3875" t="s">
        <v>12920</v>
      </c>
      <c r="B3875" t="s">
        <v>712</v>
      </c>
      <c r="C3875" t="s">
        <v>1030</v>
      </c>
      <c r="D3875" t="s">
        <v>12921</v>
      </c>
      <c r="E3875" t="s">
        <v>12922</v>
      </c>
      <c r="F3875" t="s">
        <v>27</v>
      </c>
      <c r="G3875" t="s">
        <v>6650</v>
      </c>
      <c r="H3875" s="28"/>
    </row>
    <row r="3876" spans="1:8" x14ac:dyDescent="0.25">
      <c r="A3876" t="s">
        <v>12923</v>
      </c>
      <c r="B3876" t="s">
        <v>12924</v>
      </c>
      <c r="C3876" t="s">
        <v>12925</v>
      </c>
      <c r="E3876" t="s">
        <v>12926</v>
      </c>
      <c r="F3876" t="s">
        <v>27</v>
      </c>
      <c r="G3876" t="s">
        <v>6650</v>
      </c>
      <c r="H3876" s="28"/>
    </row>
    <row r="3877" spans="1:8" x14ac:dyDescent="0.25">
      <c r="A3877" t="s">
        <v>12927</v>
      </c>
      <c r="B3877" t="s">
        <v>4132</v>
      </c>
      <c r="C3877" t="s">
        <v>1466</v>
      </c>
      <c r="E3877" t="s">
        <v>12928</v>
      </c>
      <c r="F3877" t="s">
        <v>27</v>
      </c>
      <c r="G3877" t="s">
        <v>6650</v>
      </c>
      <c r="H3877" s="28"/>
    </row>
    <row r="3878" spans="1:8" x14ac:dyDescent="0.25">
      <c r="A3878" t="s">
        <v>12929</v>
      </c>
      <c r="B3878" t="s">
        <v>685</v>
      </c>
      <c r="C3878" t="s">
        <v>12930</v>
      </c>
      <c r="E3878" t="s">
        <v>12931</v>
      </c>
      <c r="F3878" t="s">
        <v>27</v>
      </c>
      <c r="G3878" t="s">
        <v>6650</v>
      </c>
      <c r="H3878" s="28"/>
    </row>
    <row r="3879" spans="1:8" x14ac:dyDescent="0.25">
      <c r="A3879" t="s">
        <v>12932</v>
      </c>
      <c r="B3879" t="s">
        <v>12933</v>
      </c>
      <c r="C3879" t="s">
        <v>12934</v>
      </c>
      <c r="E3879" t="s">
        <v>12935</v>
      </c>
      <c r="F3879" t="s">
        <v>27</v>
      </c>
      <c r="G3879" t="s">
        <v>6650</v>
      </c>
      <c r="H3879" s="28"/>
    </row>
    <row r="3880" spans="1:8" x14ac:dyDescent="0.25">
      <c r="A3880" t="s">
        <v>12936</v>
      </c>
      <c r="B3880" t="s">
        <v>2666</v>
      </c>
      <c r="C3880" t="s">
        <v>12937</v>
      </c>
      <c r="E3880" t="s">
        <v>12938</v>
      </c>
      <c r="F3880" t="s">
        <v>27</v>
      </c>
      <c r="G3880" t="s">
        <v>6650</v>
      </c>
      <c r="H3880" s="28"/>
    </row>
    <row r="3881" spans="1:8" x14ac:dyDescent="0.25">
      <c r="A3881" t="s">
        <v>12939</v>
      </c>
      <c r="B3881" t="s">
        <v>12940</v>
      </c>
      <c r="C3881" t="s">
        <v>12941</v>
      </c>
      <c r="E3881" t="s">
        <v>12942</v>
      </c>
      <c r="F3881" t="s">
        <v>27</v>
      </c>
      <c r="G3881" t="s">
        <v>6650</v>
      </c>
      <c r="H3881" s="28"/>
    </row>
    <row r="3882" spans="1:8" x14ac:dyDescent="0.25">
      <c r="A3882" t="s">
        <v>12943</v>
      </c>
      <c r="B3882" t="s">
        <v>7314</v>
      </c>
      <c r="C3882" t="s">
        <v>12944</v>
      </c>
      <c r="E3882" t="s">
        <v>12945</v>
      </c>
      <c r="F3882" t="s">
        <v>27</v>
      </c>
      <c r="G3882" t="s">
        <v>6650</v>
      </c>
      <c r="H3882" s="28"/>
    </row>
    <row r="3883" spans="1:8" x14ac:dyDescent="0.25">
      <c r="A3883" t="s">
        <v>12946</v>
      </c>
      <c r="B3883" t="s">
        <v>773</v>
      </c>
      <c r="C3883" t="s">
        <v>2270</v>
      </c>
      <c r="E3883" t="s">
        <v>12947</v>
      </c>
      <c r="F3883" t="s">
        <v>27</v>
      </c>
      <c r="G3883" t="s">
        <v>6650</v>
      </c>
      <c r="H3883" s="28"/>
    </row>
    <row r="3884" spans="1:8" x14ac:dyDescent="0.25">
      <c r="A3884" t="s">
        <v>12948</v>
      </c>
      <c r="B3884" t="s">
        <v>12159</v>
      </c>
      <c r="C3884" t="s">
        <v>12949</v>
      </c>
      <c r="E3884" t="s">
        <v>12950</v>
      </c>
      <c r="F3884" t="s">
        <v>27</v>
      </c>
      <c r="G3884" t="s">
        <v>6650</v>
      </c>
      <c r="H3884" s="28"/>
    </row>
    <row r="3885" spans="1:8" x14ac:dyDescent="0.25">
      <c r="A3885" t="s">
        <v>12951</v>
      </c>
      <c r="B3885" t="s">
        <v>8106</v>
      </c>
      <c r="C3885" t="s">
        <v>12952</v>
      </c>
      <c r="E3885" t="s">
        <v>12953</v>
      </c>
      <c r="F3885" t="s">
        <v>27</v>
      </c>
      <c r="G3885" t="s">
        <v>6650</v>
      </c>
      <c r="H3885" s="28"/>
    </row>
    <row r="3886" spans="1:8" x14ac:dyDescent="0.25">
      <c r="A3886" t="s">
        <v>12954</v>
      </c>
      <c r="B3886" t="s">
        <v>7022</v>
      </c>
      <c r="C3886" t="s">
        <v>10526</v>
      </c>
      <c r="E3886" t="s">
        <v>12955</v>
      </c>
      <c r="F3886" t="s">
        <v>27</v>
      </c>
      <c r="G3886" t="s">
        <v>6650</v>
      </c>
      <c r="H3886" s="28"/>
    </row>
    <row r="3887" spans="1:8" x14ac:dyDescent="0.25">
      <c r="A3887" t="s">
        <v>12956</v>
      </c>
      <c r="B3887" t="s">
        <v>2623</v>
      </c>
      <c r="C3887" t="s">
        <v>12957</v>
      </c>
      <c r="E3887" t="s">
        <v>12958</v>
      </c>
      <c r="F3887" t="s">
        <v>27</v>
      </c>
      <c r="G3887" t="s">
        <v>6650</v>
      </c>
      <c r="H3887" s="28"/>
    </row>
    <row r="3888" spans="1:8" x14ac:dyDescent="0.25">
      <c r="A3888" t="s">
        <v>12959</v>
      </c>
      <c r="B3888" t="s">
        <v>841</v>
      </c>
      <c r="C3888" t="s">
        <v>12960</v>
      </c>
      <c r="E3888" t="s">
        <v>12961</v>
      </c>
      <c r="F3888" t="s">
        <v>27</v>
      </c>
      <c r="G3888" t="s">
        <v>6650</v>
      </c>
      <c r="H3888" s="28"/>
    </row>
    <row r="3889" spans="1:8" x14ac:dyDescent="0.25">
      <c r="A3889" t="s">
        <v>12962</v>
      </c>
      <c r="B3889" t="s">
        <v>12963</v>
      </c>
      <c r="C3889" t="s">
        <v>310</v>
      </c>
      <c r="E3889" t="s">
        <v>12964</v>
      </c>
      <c r="F3889" t="s">
        <v>27</v>
      </c>
      <c r="G3889" t="s">
        <v>6650</v>
      </c>
      <c r="H3889" s="28"/>
    </row>
    <row r="3890" spans="1:8" x14ac:dyDescent="0.25">
      <c r="A3890" t="s">
        <v>12965</v>
      </c>
      <c r="B3890" t="s">
        <v>305</v>
      </c>
      <c r="C3890" t="s">
        <v>12966</v>
      </c>
      <c r="E3890" t="s">
        <v>12967</v>
      </c>
      <c r="F3890" t="s">
        <v>27</v>
      </c>
      <c r="G3890" t="s">
        <v>6650</v>
      </c>
      <c r="H3890" s="28"/>
    </row>
    <row r="3891" spans="1:8" x14ac:dyDescent="0.25">
      <c r="A3891" t="s">
        <v>12968</v>
      </c>
      <c r="B3891" t="s">
        <v>1366</v>
      </c>
      <c r="C3891" t="s">
        <v>12969</v>
      </c>
      <c r="E3891" t="s">
        <v>12970</v>
      </c>
      <c r="F3891" t="s">
        <v>27</v>
      </c>
      <c r="G3891" t="s">
        <v>6650</v>
      </c>
      <c r="H3891" s="28"/>
    </row>
    <row r="3892" spans="1:8" x14ac:dyDescent="0.25">
      <c r="A3892" t="s">
        <v>12971</v>
      </c>
      <c r="B3892" t="s">
        <v>841</v>
      </c>
      <c r="C3892" t="s">
        <v>5381</v>
      </c>
      <c r="D3892" t="s">
        <v>12972</v>
      </c>
      <c r="E3892" t="s">
        <v>12973</v>
      </c>
      <c r="F3892" t="s">
        <v>27</v>
      </c>
      <c r="G3892" t="s">
        <v>6650</v>
      </c>
      <c r="H3892" s="28"/>
    </row>
    <row r="3893" spans="1:8" x14ac:dyDescent="0.25">
      <c r="A3893" t="s">
        <v>12974</v>
      </c>
      <c r="B3893" t="s">
        <v>8511</v>
      </c>
      <c r="C3893" t="s">
        <v>12975</v>
      </c>
      <c r="E3893" t="s">
        <v>12976</v>
      </c>
      <c r="F3893" t="s">
        <v>27</v>
      </c>
      <c r="G3893" t="s">
        <v>6650</v>
      </c>
      <c r="H3893" s="28"/>
    </row>
    <row r="3894" spans="1:8" x14ac:dyDescent="0.25">
      <c r="A3894" t="s">
        <v>12977</v>
      </c>
      <c r="B3894" t="s">
        <v>12978</v>
      </c>
      <c r="C3894" t="s">
        <v>12979</v>
      </c>
      <c r="E3894" t="s">
        <v>12980</v>
      </c>
      <c r="F3894" t="s">
        <v>27</v>
      </c>
      <c r="G3894" t="s">
        <v>6650</v>
      </c>
      <c r="H3894" s="28"/>
    </row>
    <row r="3895" spans="1:8" x14ac:dyDescent="0.25">
      <c r="A3895" t="s">
        <v>12981</v>
      </c>
      <c r="B3895" t="s">
        <v>7131</v>
      </c>
      <c r="C3895" t="s">
        <v>11773</v>
      </c>
      <c r="E3895" t="s">
        <v>11774</v>
      </c>
      <c r="F3895" t="s">
        <v>27</v>
      </c>
      <c r="G3895" t="s">
        <v>6650</v>
      </c>
      <c r="H3895" s="28"/>
    </row>
    <row r="3896" spans="1:8" x14ac:dyDescent="0.25">
      <c r="A3896" t="s">
        <v>12982</v>
      </c>
      <c r="B3896" t="s">
        <v>777</v>
      </c>
      <c r="C3896" t="s">
        <v>3908</v>
      </c>
      <c r="E3896" t="s">
        <v>12983</v>
      </c>
      <c r="F3896" t="s">
        <v>27</v>
      </c>
      <c r="G3896" t="s">
        <v>6650</v>
      </c>
      <c r="H3896" s="28"/>
    </row>
    <row r="3897" spans="1:8" x14ac:dyDescent="0.25">
      <c r="A3897" t="s">
        <v>12984</v>
      </c>
      <c r="B3897" t="s">
        <v>1048</v>
      </c>
      <c r="C3897" t="s">
        <v>12985</v>
      </c>
      <c r="E3897" t="s">
        <v>12986</v>
      </c>
      <c r="F3897" t="s">
        <v>27</v>
      </c>
      <c r="G3897" t="s">
        <v>6650</v>
      </c>
      <c r="H3897" s="28"/>
    </row>
    <row r="3898" spans="1:8" x14ac:dyDescent="0.25">
      <c r="A3898" t="s">
        <v>12987</v>
      </c>
      <c r="B3898" t="s">
        <v>2115</v>
      </c>
      <c r="C3898" t="s">
        <v>12988</v>
      </c>
      <c r="E3898" t="s">
        <v>12989</v>
      </c>
      <c r="F3898" t="s">
        <v>27</v>
      </c>
      <c r="G3898" t="s">
        <v>6650</v>
      </c>
      <c r="H3898" s="28"/>
    </row>
    <row r="3899" spans="1:8" x14ac:dyDescent="0.25">
      <c r="A3899" t="s">
        <v>12990</v>
      </c>
      <c r="B3899" t="s">
        <v>12991</v>
      </c>
      <c r="C3899" t="s">
        <v>565</v>
      </c>
      <c r="E3899" t="s">
        <v>12992</v>
      </c>
      <c r="F3899" t="s">
        <v>27</v>
      </c>
      <c r="G3899" t="s">
        <v>6650</v>
      </c>
      <c r="H3899" s="28"/>
    </row>
    <row r="3900" spans="1:8" x14ac:dyDescent="0.25">
      <c r="A3900" t="s">
        <v>12993</v>
      </c>
      <c r="B3900" t="s">
        <v>468</v>
      </c>
      <c r="C3900" t="s">
        <v>12994</v>
      </c>
      <c r="E3900" t="s">
        <v>12995</v>
      </c>
      <c r="F3900" t="s">
        <v>27</v>
      </c>
      <c r="G3900" t="s">
        <v>6650</v>
      </c>
      <c r="H3900" s="28"/>
    </row>
    <row r="3901" spans="1:8" x14ac:dyDescent="0.25">
      <c r="A3901" t="s">
        <v>12996</v>
      </c>
      <c r="B3901" t="s">
        <v>1174</v>
      </c>
      <c r="C3901" t="s">
        <v>4217</v>
      </c>
      <c r="E3901" t="s">
        <v>12997</v>
      </c>
      <c r="F3901" t="s">
        <v>27</v>
      </c>
      <c r="G3901" t="s">
        <v>6650</v>
      </c>
      <c r="H3901" s="28"/>
    </row>
    <row r="3902" spans="1:8" x14ac:dyDescent="0.25">
      <c r="A3902" t="s">
        <v>12998</v>
      </c>
      <c r="B3902" t="s">
        <v>773</v>
      </c>
      <c r="C3902" t="s">
        <v>1768</v>
      </c>
      <c r="E3902" t="s">
        <v>12999</v>
      </c>
      <c r="F3902" t="s">
        <v>27</v>
      </c>
      <c r="G3902" t="s">
        <v>6650</v>
      </c>
      <c r="H3902" s="28"/>
    </row>
    <row r="3903" spans="1:8" x14ac:dyDescent="0.25">
      <c r="A3903" t="s">
        <v>13000</v>
      </c>
      <c r="B3903" t="s">
        <v>841</v>
      </c>
      <c r="C3903" t="s">
        <v>13001</v>
      </c>
      <c r="E3903" t="s">
        <v>13002</v>
      </c>
      <c r="F3903" t="s">
        <v>27</v>
      </c>
      <c r="G3903" t="s">
        <v>6650</v>
      </c>
      <c r="H3903" s="28"/>
    </row>
    <row r="3904" spans="1:8" x14ac:dyDescent="0.25">
      <c r="A3904" t="s">
        <v>13003</v>
      </c>
      <c r="B3904" t="s">
        <v>2238</v>
      </c>
      <c r="C3904" t="s">
        <v>4467</v>
      </c>
      <c r="E3904" t="s">
        <v>13004</v>
      </c>
      <c r="F3904" t="s">
        <v>27</v>
      </c>
      <c r="G3904" t="s">
        <v>6650</v>
      </c>
      <c r="H3904" s="28"/>
    </row>
    <row r="3905" spans="1:8" x14ac:dyDescent="0.25">
      <c r="A3905" t="s">
        <v>13005</v>
      </c>
      <c r="B3905" t="s">
        <v>841</v>
      </c>
      <c r="C3905" t="s">
        <v>13006</v>
      </c>
      <c r="E3905" t="s">
        <v>13007</v>
      </c>
      <c r="F3905" t="s">
        <v>27</v>
      </c>
      <c r="G3905" t="s">
        <v>6650</v>
      </c>
      <c r="H3905" s="28"/>
    </row>
    <row r="3906" spans="1:8" x14ac:dyDescent="0.25">
      <c r="A3906" t="s">
        <v>13008</v>
      </c>
      <c r="B3906" t="s">
        <v>575</v>
      </c>
      <c r="C3906" t="s">
        <v>13009</v>
      </c>
      <c r="E3906" t="s">
        <v>13010</v>
      </c>
      <c r="F3906" t="s">
        <v>27</v>
      </c>
      <c r="G3906" t="s">
        <v>6650</v>
      </c>
      <c r="H3906" s="28"/>
    </row>
    <row r="3907" spans="1:8" x14ac:dyDescent="0.25">
      <c r="A3907" t="s">
        <v>13011</v>
      </c>
      <c r="B3907" t="s">
        <v>13012</v>
      </c>
      <c r="C3907" t="s">
        <v>13013</v>
      </c>
      <c r="E3907" t="s">
        <v>13014</v>
      </c>
      <c r="F3907" t="s">
        <v>27</v>
      </c>
      <c r="G3907" t="s">
        <v>6650</v>
      </c>
      <c r="H3907" s="28"/>
    </row>
    <row r="3908" spans="1:8" x14ac:dyDescent="0.25">
      <c r="A3908" t="s">
        <v>13015</v>
      </c>
      <c r="B3908" t="s">
        <v>8527</v>
      </c>
      <c r="C3908" t="s">
        <v>13016</v>
      </c>
      <c r="E3908" t="s">
        <v>13017</v>
      </c>
      <c r="F3908" t="s">
        <v>27</v>
      </c>
      <c r="G3908" t="s">
        <v>6650</v>
      </c>
      <c r="H3908" s="28"/>
    </row>
    <row r="3909" spans="1:8" x14ac:dyDescent="0.25">
      <c r="A3909" t="s">
        <v>13018</v>
      </c>
      <c r="B3909" t="s">
        <v>773</v>
      </c>
      <c r="C3909" t="s">
        <v>13019</v>
      </c>
      <c r="E3909" t="s">
        <v>13020</v>
      </c>
      <c r="F3909" t="s">
        <v>27</v>
      </c>
      <c r="G3909" t="s">
        <v>6650</v>
      </c>
      <c r="H3909" s="28"/>
    </row>
    <row r="3910" spans="1:8" x14ac:dyDescent="0.25">
      <c r="A3910" t="s">
        <v>13021</v>
      </c>
      <c r="B3910" t="s">
        <v>1646</v>
      </c>
      <c r="C3910" t="s">
        <v>982</v>
      </c>
      <c r="E3910" t="s">
        <v>13022</v>
      </c>
      <c r="F3910" t="s">
        <v>27</v>
      </c>
      <c r="G3910" t="s">
        <v>6650</v>
      </c>
      <c r="H3910" s="28"/>
    </row>
    <row r="3911" spans="1:8" x14ac:dyDescent="0.25">
      <c r="A3911" t="s">
        <v>13023</v>
      </c>
      <c r="B3911" t="s">
        <v>10001</v>
      </c>
      <c r="C3911" t="s">
        <v>1341</v>
      </c>
      <c r="E3911" t="s">
        <v>13024</v>
      </c>
      <c r="F3911" t="s">
        <v>27</v>
      </c>
      <c r="G3911" t="s">
        <v>6650</v>
      </c>
      <c r="H3911" s="28"/>
    </row>
    <row r="3912" spans="1:8" x14ac:dyDescent="0.25">
      <c r="A3912" t="s">
        <v>13025</v>
      </c>
      <c r="B3912" t="s">
        <v>1406</v>
      </c>
      <c r="C3912" t="s">
        <v>171</v>
      </c>
      <c r="E3912" t="s">
        <v>13026</v>
      </c>
      <c r="F3912" t="s">
        <v>27</v>
      </c>
      <c r="G3912" t="s">
        <v>6650</v>
      </c>
      <c r="H3912" s="28"/>
    </row>
    <row r="3913" spans="1:8" x14ac:dyDescent="0.25">
      <c r="A3913" t="s">
        <v>13027</v>
      </c>
      <c r="B3913" t="s">
        <v>841</v>
      </c>
      <c r="C3913" t="s">
        <v>13006</v>
      </c>
      <c r="E3913" t="s">
        <v>13007</v>
      </c>
      <c r="F3913" t="s">
        <v>27</v>
      </c>
      <c r="G3913" t="s">
        <v>6650</v>
      </c>
      <c r="H3913" s="28"/>
    </row>
    <row r="3914" spans="1:8" x14ac:dyDescent="0.25">
      <c r="A3914" t="s">
        <v>13028</v>
      </c>
      <c r="B3914" t="s">
        <v>13029</v>
      </c>
      <c r="C3914" t="s">
        <v>2863</v>
      </c>
      <c r="E3914" t="s">
        <v>13030</v>
      </c>
      <c r="F3914" t="s">
        <v>27</v>
      </c>
      <c r="G3914" t="s">
        <v>6650</v>
      </c>
      <c r="H3914" s="28"/>
    </row>
    <row r="3915" spans="1:8" x14ac:dyDescent="0.25">
      <c r="A3915" t="s">
        <v>13031</v>
      </c>
      <c r="B3915" t="s">
        <v>13032</v>
      </c>
      <c r="C3915" t="s">
        <v>13033</v>
      </c>
      <c r="E3915" t="s">
        <v>13034</v>
      </c>
      <c r="F3915" t="s">
        <v>27</v>
      </c>
      <c r="G3915" t="s">
        <v>6650</v>
      </c>
      <c r="H3915" s="28"/>
    </row>
    <row r="3916" spans="1:8" x14ac:dyDescent="0.25">
      <c r="A3916" t="s">
        <v>13035</v>
      </c>
      <c r="B3916" t="s">
        <v>13036</v>
      </c>
      <c r="C3916" t="s">
        <v>13037</v>
      </c>
      <c r="E3916" t="s">
        <v>13038</v>
      </c>
      <c r="F3916" t="s">
        <v>27</v>
      </c>
      <c r="G3916" t="s">
        <v>6650</v>
      </c>
      <c r="H3916" s="28"/>
    </row>
    <row r="3917" spans="1:8" x14ac:dyDescent="0.25">
      <c r="A3917" t="s">
        <v>13039</v>
      </c>
      <c r="B3917" t="s">
        <v>102</v>
      </c>
      <c r="C3917" t="s">
        <v>12876</v>
      </c>
      <c r="E3917" t="s">
        <v>12877</v>
      </c>
      <c r="F3917" t="s">
        <v>27</v>
      </c>
      <c r="G3917" t="s">
        <v>6650</v>
      </c>
      <c r="H3917" s="28"/>
    </row>
    <row r="3918" spans="1:8" x14ac:dyDescent="0.25">
      <c r="A3918" t="s">
        <v>13040</v>
      </c>
      <c r="B3918" t="s">
        <v>1036</v>
      </c>
      <c r="C3918" t="s">
        <v>13041</v>
      </c>
      <c r="E3918" t="s">
        <v>13042</v>
      </c>
      <c r="F3918" t="s">
        <v>27</v>
      </c>
      <c r="G3918" t="s">
        <v>6650</v>
      </c>
      <c r="H3918" s="28"/>
    </row>
    <row r="3919" spans="1:8" x14ac:dyDescent="0.25">
      <c r="A3919" t="s">
        <v>13043</v>
      </c>
      <c r="B3919" t="s">
        <v>5328</v>
      </c>
      <c r="C3919" t="s">
        <v>13044</v>
      </c>
      <c r="E3919" t="s">
        <v>13045</v>
      </c>
      <c r="F3919" t="s">
        <v>27</v>
      </c>
      <c r="G3919" t="s">
        <v>6650</v>
      </c>
      <c r="H3919" s="28"/>
    </row>
    <row r="3920" spans="1:8" x14ac:dyDescent="0.25">
      <c r="A3920" t="s">
        <v>13046</v>
      </c>
      <c r="B3920" t="s">
        <v>685</v>
      </c>
      <c r="C3920" t="s">
        <v>13047</v>
      </c>
      <c r="E3920" t="s">
        <v>13048</v>
      </c>
      <c r="F3920" t="s">
        <v>27</v>
      </c>
      <c r="G3920" t="s">
        <v>6650</v>
      </c>
      <c r="H3920" s="28"/>
    </row>
    <row r="3921" spans="1:8" x14ac:dyDescent="0.25">
      <c r="A3921" t="s">
        <v>13049</v>
      </c>
      <c r="B3921" t="s">
        <v>873</v>
      </c>
      <c r="C3921" t="s">
        <v>13050</v>
      </c>
      <c r="D3921" t="s">
        <v>13051</v>
      </c>
      <c r="E3921" t="s">
        <v>13051</v>
      </c>
      <c r="F3921" t="s">
        <v>27</v>
      </c>
      <c r="G3921" t="s">
        <v>6650</v>
      </c>
      <c r="H3921" s="28"/>
    </row>
    <row r="3922" spans="1:8" x14ac:dyDescent="0.25">
      <c r="A3922" t="s">
        <v>13052</v>
      </c>
      <c r="B3922" t="s">
        <v>13053</v>
      </c>
      <c r="C3922" t="s">
        <v>992</v>
      </c>
      <c r="E3922" t="s">
        <v>13054</v>
      </c>
      <c r="F3922" t="s">
        <v>27</v>
      </c>
      <c r="G3922" t="s">
        <v>6650</v>
      </c>
      <c r="H3922" s="28"/>
    </row>
    <row r="3923" spans="1:8" x14ac:dyDescent="0.25">
      <c r="A3923" t="s">
        <v>13055</v>
      </c>
      <c r="B3923" t="s">
        <v>1039</v>
      </c>
      <c r="C3923" t="s">
        <v>13056</v>
      </c>
      <c r="E3923" t="s">
        <v>13057</v>
      </c>
      <c r="F3923" t="s">
        <v>27</v>
      </c>
      <c r="G3923" t="s">
        <v>6650</v>
      </c>
      <c r="H3923" s="28"/>
    </row>
    <row r="3924" spans="1:8" x14ac:dyDescent="0.25">
      <c r="A3924" t="s">
        <v>13058</v>
      </c>
      <c r="B3924" t="s">
        <v>13059</v>
      </c>
      <c r="C3924" t="s">
        <v>13060</v>
      </c>
      <c r="E3924" t="s">
        <v>13061</v>
      </c>
      <c r="F3924" t="s">
        <v>27</v>
      </c>
      <c r="G3924" t="s">
        <v>6650</v>
      </c>
      <c r="H3924" s="28"/>
    </row>
    <row r="3925" spans="1:8" x14ac:dyDescent="0.25">
      <c r="A3925" t="s">
        <v>13062</v>
      </c>
      <c r="B3925" t="s">
        <v>841</v>
      </c>
      <c r="C3925" t="s">
        <v>13063</v>
      </c>
      <c r="E3925" t="s">
        <v>13064</v>
      </c>
      <c r="F3925" t="s">
        <v>27</v>
      </c>
      <c r="G3925" t="s">
        <v>6650</v>
      </c>
      <c r="H3925" s="28"/>
    </row>
    <row r="3926" spans="1:8" x14ac:dyDescent="0.25">
      <c r="A3926" t="s">
        <v>13065</v>
      </c>
      <c r="B3926" t="s">
        <v>10960</v>
      </c>
      <c r="C3926" t="s">
        <v>13066</v>
      </c>
      <c r="E3926" t="s">
        <v>13067</v>
      </c>
      <c r="F3926" t="s">
        <v>27</v>
      </c>
      <c r="G3926" t="s">
        <v>6650</v>
      </c>
      <c r="H3926" s="28"/>
    </row>
    <row r="3927" spans="1:8" x14ac:dyDescent="0.25">
      <c r="A3927" t="s">
        <v>13068</v>
      </c>
      <c r="B3927" t="s">
        <v>7177</v>
      </c>
      <c r="C3927" t="s">
        <v>9974</v>
      </c>
      <c r="E3927" t="s">
        <v>13069</v>
      </c>
      <c r="F3927" t="s">
        <v>27</v>
      </c>
      <c r="G3927" t="s">
        <v>6650</v>
      </c>
      <c r="H3927" s="28"/>
    </row>
    <row r="3928" spans="1:8" x14ac:dyDescent="0.25">
      <c r="A3928" t="s">
        <v>13070</v>
      </c>
      <c r="B3928" t="s">
        <v>841</v>
      </c>
      <c r="C3928" t="s">
        <v>6793</v>
      </c>
      <c r="E3928" t="s">
        <v>13071</v>
      </c>
      <c r="F3928" t="s">
        <v>27</v>
      </c>
      <c r="G3928" t="s">
        <v>6650</v>
      </c>
      <c r="H3928" s="28"/>
    </row>
    <row r="3929" spans="1:8" x14ac:dyDescent="0.25">
      <c r="A3929" t="s">
        <v>13072</v>
      </c>
      <c r="B3929" t="s">
        <v>13073</v>
      </c>
      <c r="C3929" t="s">
        <v>1768</v>
      </c>
      <c r="E3929" t="s">
        <v>13074</v>
      </c>
      <c r="F3929" t="s">
        <v>27</v>
      </c>
      <c r="G3929" t="s">
        <v>6650</v>
      </c>
      <c r="H3929" s="28"/>
    </row>
    <row r="3930" spans="1:8" x14ac:dyDescent="0.25">
      <c r="A3930" t="s">
        <v>13075</v>
      </c>
      <c r="B3930" t="s">
        <v>2975</v>
      </c>
      <c r="C3930" t="s">
        <v>10776</v>
      </c>
      <c r="E3930" t="s">
        <v>13076</v>
      </c>
      <c r="F3930" t="s">
        <v>27</v>
      </c>
      <c r="G3930" t="s">
        <v>6650</v>
      </c>
      <c r="H3930" s="28"/>
    </row>
    <row r="3931" spans="1:8" x14ac:dyDescent="0.25">
      <c r="A3931" t="s">
        <v>13077</v>
      </c>
      <c r="B3931" t="s">
        <v>2324</v>
      </c>
      <c r="C3931" t="s">
        <v>13078</v>
      </c>
      <c r="E3931" t="s">
        <v>13079</v>
      </c>
      <c r="F3931" t="s">
        <v>27</v>
      </c>
      <c r="G3931" t="s">
        <v>6650</v>
      </c>
      <c r="H3931" s="28"/>
    </row>
    <row r="3932" spans="1:8" x14ac:dyDescent="0.25">
      <c r="A3932" t="s">
        <v>13080</v>
      </c>
      <c r="B3932" t="s">
        <v>1764</v>
      </c>
      <c r="C3932" t="s">
        <v>13081</v>
      </c>
      <c r="E3932" t="s">
        <v>13082</v>
      </c>
      <c r="F3932" t="s">
        <v>27</v>
      </c>
      <c r="G3932" t="s">
        <v>6650</v>
      </c>
      <c r="H3932" s="28"/>
    </row>
    <row r="3933" spans="1:8" x14ac:dyDescent="0.25">
      <c r="A3933" t="s">
        <v>13083</v>
      </c>
      <c r="B3933" t="s">
        <v>33</v>
      </c>
      <c r="C3933" t="s">
        <v>13084</v>
      </c>
      <c r="E3933" t="s">
        <v>13085</v>
      </c>
      <c r="F3933" t="s">
        <v>27</v>
      </c>
      <c r="G3933" t="s">
        <v>6650</v>
      </c>
      <c r="H3933" s="28"/>
    </row>
    <row r="3934" spans="1:8" x14ac:dyDescent="0.25">
      <c r="A3934" t="s">
        <v>13086</v>
      </c>
      <c r="B3934" t="s">
        <v>1036</v>
      </c>
      <c r="C3934" t="s">
        <v>13087</v>
      </c>
      <c r="E3934" t="s">
        <v>13088</v>
      </c>
      <c r="F3934" t="s">
        <v>27</v>
      </c>
      <c r="G3934" t="s">
        <v>6650</v>
      </c>
      <c r="H3934" s="28"/>
    </row>
    <row r="3935" spans="1:8" x14ac:dyDescent="0.25">
      <c r="A3935" t="s">
        <v>13089</v>
      </c>
      <c r="B3935" t="s">
        <v>841</v>
      </c>
      <c r="C3935" t="s">
        <v>13090</v>
      </c>
      <c r="E3935" t="s">
        <v>13091</v>
      </c>
      <c r="F3935" t="s">
        <v>27</v>
      </c>
      <c r="G3935" t="s">
        <v>6650</v>
      </c>
      <c r="H3935" s="28"/>
    </row>
    <row r="3936" spans="1:8" x14ac:dyDescent="0.25">
      <c r="A3936" t="s">
        <v>13092</v>
      </c>
      <c r="B3936" t="s">
        <v>7197</v>
      </c>
      <c r="C3936" t="s">
        <v>13093</v>
      </c>
      <c r="E3936" t="s">
        <v>13094</v>
      </c>
      <c r="F3936" t="s">
        <v>27</v>
      </c>
      <c r="G3936" t="s">
        <v>6650</v>
      </c>
      <c r="H3936" s="28"/>
    </row>
    <row r="3937" spans="1:8" x14ac:dyDescent="0.25">
      <c r="A3937" t="s">
        <v>13095</v>
      </c>
      <c r="B3937" t="s">
        <v>8155</v>
      </c>
      <c r="C3937" t="s">
        <v>13096</v>
      </c>
      <c r="E3937" t="s">
        <v>13097</v>
      </c>
      <c r="F3937" t="s">
        <v>27</v>
      </c>
      <c r="G3937" t="s">
        <v>6650</v>
      </c>
      <c r="H3937" s="28"/>
    </row>
    <row r="3938" spans="1:8" x14ac:dyDescent="0.25">
      <c r="A3938" t="s">
        <v>13098</v>
      </c>
      <c r="B3938" t="s">
        <v>13099</v>
      </c>
      <c r="C3938" t="s">
        <v>13100</v>
      </c>
      <c r="E3938" t="s">
        <v>13101</v>
      </c>
      <c r="F3938" t="s">
        <v>27</v>
      </c>
      <c r="G3938" t="s">
        <v>6650</v>
      </c>
      <c r="H3938" s="28"/>
    </row>
    <row r="3939" spans="1:8" x14ac:dyDescent="0.25">
      <c r="A3939" t="s">
        <v>13102</v>
      </c>
      <c r="B3939" t="s">
        <v>13103</v>
      </c>
      <c r="C3939" t="s">
        <v>13104</v>
      </c>
      <c r="E3939" t="s">
        <v>13105</v>
      </c>
      <c r="F3939" t="s">
        <v>27</v>
      </c>
      <c r="G3939" t="s">
        <v>6650</v>
      </c>
      <c r="H3939" s="28"/>
    </row>
    <row r="3940" spans="1:8" x14ac:dyDescent="0.25">
      <c r="A3940" t="s">
        <v>13106</v>
      </c>
      <c r="B3940" t="s">
        <v>13107</v>
      </c>
      <c r="C3940" t="s">
        <v>1722</v>
      </c>
      <c r="E3940" t="s">
        <v>13108</v>
      </c>
      <c r="F3940" t="s">
        <v>27</v>
      </c>
      <c r="G3940" t="s">
        <v>6650</v>
      </c>
      <c r="H3940" s="28"/>
    </row>
    <row r="3941" spans="1:8" x14ac:dyDescent="0.25">
      <c r="A3941" t="s">
        <v>13109</v>
      </c>
      <c r="B3941" t="s">
        <v>548</v>
      </c>
      <c r="C3941" t="s">
        <v>13110</v>
      </c>
      <c r="E3941" t="s">
        <v>13111</v>
      </c>
      <c r="F3941" t="s">
        <v>27</v>
      </c>
      <c r="G3941" t="s">
        <v>6650</v>
      </c>
      <c r="H3941" s="28"/>
    </row>
    <row r="3942" spans="1:8" x14ac:dyDescent="0.25">
      <c r="A3942" t="s">
        <v>13112</v>
      </c>
      <c r="B3942" t="s">
        <v>13113</v>
      </c>
      <c r="C3942" t="s">
        <v>382</v>
      </c>
      <c r="E3942" t="s">
        <v>13114</v>
      </c>
      <c r="F3942" t="s">
        <v>27</v>
      </c>
      <c r="G3942" t="s">
        <v>6650</v>
      </c>
      <c r="H3942" s="28"/>
    </row>
    <row r="3943" spans="1:8" x14ac:dyDescent="0.25">
      <c r="A3943" t="s">
        <v>13115</v>
      </c>
      <c r="B3943" t="s">
        <v>790</v>
      </c>
      <c r="C3943" t="s">
        <v>13116</v>
      </c>
      <c r="E3943" t="s">
        <v>13117</v>
      </c>
      <c r="F3943" t="s">
        <v>27</v>
      </c>
      <c r="G3943" t="s">
        <v>6650</v>
      </c>
      <c r="H3943" s="28"/>
    </row>
    <row r="3944" spans="1:8" x14ac:dyDescent="0.25">
      <c r="A3944" t="s">
        <v>13118</v>
      </c>
      <c r="B3944" t="s">
        <v>814</v>
      </c>
      <c r="C3944" t="s">
        <v>13119</v>
      </c>
      <c r="E3944" t="s">
        <v>13120</v>
      </c>
      <c r="F3944" t="s">
        <v>27</v>
      </c>
      <c r="G3944" t="s">
        <v>6650</v>
      </c>
      <c r="H3944" s="28"/>
    </row>
    <row r="3945" spans="1:8" x14ac:dyDescent="0.25">
      <c r="A3945" t="s">
        <v>13121</v>
      </c>
      <c r="B3945" t="s">
        <v>1158</v>
      </c>
      <c r="C3945" t="s">
        <v>13122</v>
      </c>
      <c r="E3945" t="s">
        <v>13123</v>
      </c>
      <c r="F3945" t="s">
        <v>27</v>
      </c>
      <c r="G3945" t="s">
        <v>6650</v>
      </c>
      <c r="H3945" s="28"/>
    </row>
    <row r="3946" spans="1:8" x14ac:dyDescent="0.25">
      <c r="A3946" t="s">
        <v>13124</v>
      </c>
      <c r="B3946" t="s">
        <v>6556</v>
      </c>
      <c r="C3946" t="s">
        <v>13125</v>
      </c>
      <c r="E3946" t="s">
        <v>13126</v>
      </c>
      <c r="F3946" t="s">
        <v>27</v>
      </c>
      <c r="G3946" t="s">
        <v>6650</v>
      </c>
      <c r="H3946" s="28"/>
    </row>
    <row r="3947" spans="1:8" x14ac:dyDescent="0.25">
      <c r="A3947" t="s">
        <v>13127</v>
      </c>
      <c r="B3947" t="s">
        <v>13128</v>
      </c>
      <c r="C3947" t="s">
        <v>13129</v>
      </c>
      <c r="E3947" t="s">
        <v>13130</v>
      </c>
      <c r="F3947" t="s">
        <v>27</v>
      </c>
      <c r="G3947" t="s">
        <v>6650</v>
      </c>
      <c r="H3947" s="28"/>
    </row>
    <row r="3948" spans="1:8" x14ac:dyDescent="0.25">
      <c r="A3948" t="s">
        <v>13131</v>
      </c>
      <c r="B3948" t="s">
        <v>548</v>
      </c>
      <c r="C3948" t="s">
        <v>13132</v>
      </c>
      <c r="E3948" t="s">
        <v>13133</v>
      </c>
      <c r="F3948" t="s">
        <v>27</v>
      </c>
      <c r="G3948" t="s">
        <v>6650</v>
      </c>
      <c r="H3948" s="28"/>
    </row>
    <row r="3949" spans="1:8" x14ac:dyDescent="0.25">
      <c r="A3949" t="s">
        <v>13134</v>
      </c>
      <c r="B3949" t="s">
        <v>1152</v>
      </c>
      <c r="C3949" t="s">
        <v>13135</v>
      </c>
      <c r="E3949" t="s">
        <v>13136</v>
      </c>
      <c r="F3949" t="s">
        <v>27</v>
      </c>
      <c r="G3949" t="s">
        <v>6650</v>
      </c>
      <c r="H3949" s="28"/>
    </row>
    <row r="3950" spans="1:8" x14ac:dyDescent="0.25">
      <c r="A3950" t="s">
        <v>13137</v>
      </c>
      <c r="B3950" t="s">
        <v>7958</v>
      </c>
      <c r="C3950" t="s">
        <v>13138</v>
      </c>
      <c r="E3950" t="s">
        <v>13139</v>
      </c>
      <c r="F3950" t="s">
        <v>27</v>
      </c>
      <c r="G3950" t="s">
        <v>6650</v>
      </c>
      <c r="H3950" s="28"/>
    </row>
    <row r="3951" spans="1:8" x14ac:dyDescent="0.25">
      <c r="A3951" t="s">
        <v>13140</v>
      </c>
      <c r="B3951" t="s">
        <v>13141</v>
      </c>
      <c r="C3951" t="s">
        <v>13142</v>
      </c>
      <c r="E3951" t="s">
        <v>13143</v>
      </c>
      <c r="F3951" t="s">
        <v>27</v>
      </c>
      <c r="G3951" t="s">
        <v>6650</v>
      </c>
      <c r="H3951" s="28"/>
    </row>
    <row r="3952" spans="1:8" x14ac:dyDescent="0.25">
      <c r="A3952" t="s">
        <v>13144</v>
      </c>
      <c r="B3952" t="s">
        <v>9120</v>
      </c>
      <c r="C3952" t="s">
        <v>13145</v>
      </c>
      <c r="E3952" t="s">
        <v>13146</v>
      </c>
      <c r="F3952" t="s">
        <v>27</v>
      </c>
      <c r="G3952" t="s">
        <v>6650</v>
      </c>
      <c r="H3952" s="28"/>
    </row>
    <row r="3953" spans="1:8" x14ac:dyDescent="0.25">
      <c r="A3953" t="s">
        <v>13147</v>
      </c>
      <c r="B3953" t="s">
        <v>841</v>
      </c>
      <c r="C3953" t="s">
        <v>13148</v>
      </c>
      <c r="E3953" t="s">
        <v>13149</v>
      </c>
      <c r="F3953" t="s">
        <v>27</v>
      </c>
      <c r="G3953" t="s">
        <v>6650</v>
      </c>
      <c r="H3953" s="28"/>
    </row>
    <row r="3954" spans="1:8" x14ac:dyDescent="0.25">
      <c r="A3954" t="s">
        <v>13150</v>
      </c>
      <c r="B3954" t="s">
        <v>13151</v>
      </c>
      <c r="C3954" t="s">
        <v>13152</v>
      </c>
      <c r="E3954" t="s">
        <v>13153</v>
      </c>
      <c r="F3954" t="s">
        <v>27</v>
      </c>
      <c r="G3954" t="s">
        <v>6650</v>
      </c>
      <c r="H3954" s="28"/>
    </row>
    <row r="3955" spans="1:8" x14ac:dyDescent="0.25">
      <c r="A3955" t="s">
        <v>13154</v>
      </c>
      <c r="B3955" t="s">
        <v>13155</v>
      </c>
      <c r="C3955" t="s">
        <v>206</v>
      </c>
      <c r="E3955" t="s">
        <v>13156</v>
      </c>
      <c r="F3955" t="s">
        <v>27</v>
      </c>
      <c r="G3955" t="s">
        <v>6650</v>
      </c>
      <c r="H3955" s="28"/>
    </row>
    <row r="3956" spans="1:8" x14ac:dyDescent="0.25">
      <c r="A3956" t="s">
        <v>13157</v>
      </c>
      <c r="B3956" t="s">
        <v>841</v>
      </c>
      <c r="C3956" t="s">
        <v>13158</v>
      </c>
      <c r="E3956" t="s">
        <v>13159</v>
      </c>
      <c r="F3956" t="s">
        <v>27</v>
      </c>
      <c r="G3956" t="s">
        <v>6650</v>
      </c>
      <c r="H3956" s="28"/>
    </row>
    <row r="3957" spans="1:8" x14ac:dyDescent="0.25">
      <c r="A3957" t="s">
        <v>13160</v>
      </c>
      <c r="B3957" t="s">
        <v>1459</v>
      </c>
      <c r="C3957" t="s">
        <v>13161</v>
      </c>
      <c r="E3957" t="s">
        <v>13162</v>
      </c>
      <c r="F3957" t="s">
        <v>27</v>
      </c>
      <c r="G3957" t="s">
        <v>6650</v>
      </c>
      <c r="H3957" s="28"/>
    </row>
    <row r="3958" spans="1:8" x14ac:dyDescent="0.25">
      <c r="A3958" t="s">
        <v>13163</v>
      </c>
      <c r="B3958" t="s">
        <v>2666</v>
      </c>
      <c r="C3958" t="s">
        <v>3672</v>
      </c>
      <c r="E3958" t="s">
        <v>13164</v>
      </c>
      <c r="F3958" t="s">
        <v>27</v>
      </c>
      <c r="G3958" t="s">
        <v>6650</v>
      </c>
      <c r="H3958" s="28"/>
    </row>
    <row r="3959" spans="1:8" x14ac:dyDescent="0.25">
      <c r="A3959" t="s">
        <v>13165</v>
      </c>
      <c r="B3959" t="s">
        <v>13166</v>
      </c>
      <c r="C3959" t="s">
        <v>13167</v>
      </c>
      <c r="E3959" t="s">
        <v>13168</v>
      </c>
      <c r="F3959" t="s">
        <v>27</v>
      </c>
      <c r="G3959" t="s">
        <v>6650</v>
      </c>
      <c r="H3959" s="28"/>
    </row>
    <row r="3960" spans="1:8" x14ac:dyDescent="0.25">
      <c r="A3960" t="s">
        <v>13169</v>
      </c>
      <c r="B3960" t="s">
        <v>382</v>
      </c>
      <c r="C3960" t="s">
        <v>13170</v>
      </c>
      <c r="E3960" t="s">
        <v>13171</v>
      </c>
      <c r="F3960" t="s">
        <v>27</v>
      </c>
      <c r="G3960" t="s">
        <v>6650</v>
      </c>
      <c r="H3960" s="28"/>
    </row>
    <row r="3961" spans="1:8" x14ac:dyDescent="0.25">
      <c r="A3961" t="s">
        <v>13172</v>
      </c>
      <c r="B3961" t="s">
        <v>773</v>
      </c>
      <c r="C3961" t="s">
        <v>13173</v>
      </c>
      <c r="E3961" t="s">
        <v>13174</v>
      </c>
      <c r="F3961" t="s">
        <v>27</v>
      </c>
      <c r="G3961" t="s">
        <v>6650</v>
      </c>
      <c r="H3961" s="28"/>
    </row>
    <row r="3962" spans="1:8" x14ac:dyDescent="0.25">
      <c r="A3962" t="s">
        <v>13175</v>
      </c>
      <c r="B3962" t="s">
        <v>13176</v>
      </c>
      <c r="C3962" t="s">
        <v>13177</v>
      </c>
      <c r="E3962" t="s">
        <v>13178</v>
      </c>
      <c r="F3962" t="s">
        <v>27</v>
      </c>
      <c r="G3962" t="s">
        <v>6650</v>
      </c>
      <c r="H3962" s="28"/>
    </row>
    <row r="3963" spans="1:8" x14ac:dyDescent="0.25">
      <c r="A3963" t="s">
        <v>13179</v>
      </c>
      <c r="B3963" t="s">
        <v>13180</v>
      </c>
      <c r="C3963" t="s">
        <v>13181</v>
      </c>
      <c r="E3963" t="s">
        <v>13182</v>
      </c>
      <c r="F3963" t="s">
        <v>27</v>
      </c>
      <c r="G3963" t="s">
        <v>6650</v>
      </c>
      <c r="H3963" s="28"/>
    </row>
    <row r="3964" spans="1:8" x14ac:dyDescent="0.25">
      <c r="A3964" t="s">
        <v>13183</v>
      </c>
      <c r="B3964" t="s">
        <v>1050</v>
      </c>
      <c r="C3964" t="s">
        <v>13184</v>
      </c>
      <c r="E3964" t="s">
        <v>13185</v>
      </c>
      <c r="F3964" t="s">
        <v>27</v>
      </c>
      <c r="G3964" t="s">
        <v>6650</v>
      </c>
      <c r="H3964" s="28"/>
    </row>
    <row r="3965" spans="1:8" x14ac:dyDescent="0.25">
      <c r="A3965" t="s">
        <v>13186</v>
      </c>
      <c r="B3965" t="s">
        <v>644</v>
      </c>
      <c r="C3965" t="s">
        <v>13187</v>
      </c>
      <c r="E3965" t="s">
        <v>13188</v>
      </c>
      <c r="F3965" t="s">
        <v>27</v>
      </c>
      <c r="G3965" t="s">
        <v>6650</v>
      </c>
      <c r="H3965" s="28"/>
    </row>
    <row r="3966" spans="1:8" x14ac:dyDescent="0.25">
      <c r="A3966" t="s">
        <v>13189</v>
      </c>
      <c r="B3966" t="s">
        <v>1764</v>
      </c>
      <c r="C3966" t="s">
        <v>13190</v>
      </c>
      <c r="E3966" t="s">
        <v>13191</v>
      </c>
      <c r="F3966" t="s">
        <v>27</v>
      </c>
      <c r="G3966" t="s">
        <v>6650</v>
      </c>
      <c r="H3966" s="28"/>
    </row>
    <row r="3967" spans="1:8" x14ac:dyDescent="0.25">
      <c r="A3967" t="s">
        <v>13192</v>
      </c>
      <c r="B3967" t="s">
        <v>325</v>
      </c>
      <c r="C3967" t="s">
        <v>13193</v>
      </c>
      <c r="E3967" t="s">
        <v>13194</v>
      </c>
      <c r="F3967" t="s">
        <v>27</v>
      </c>
      <c r="G3967" t="s">
        <v>6650</v>
      </c>
      <c r="H3967" s="28"/>
    </row>
    <row r="3968" spans="1:8" x14ac:dyDescent="0.25">
      <c r="A3968" t="s">
        <v>13195</v>
      </c>
      <c r="B3968" t="s">
        <v>6815</v>
      </c>
      <c r="C3968" t="s">
        <v>13196</v>
      </c>
      <c r="E3968" t="s">
        <v>13197</v>
      </c>
      <c r="F3968" t="s">
        <v>27</v>
      </c>
      <c r="G3968" t="s">
        <v>6650</v>
      </c>
      <c r="H3968" s="28"/>
    </row>
    <row r="3969" spans="1:8" x14ac:dyDescent="0.25">
      <c r="A3969" t="s">
        <v>13198</v>
      </c>
      <c r="B3969" t="s">
        <v>13199</v>
      </c>
      <c r="C3969" t="s">
        <v>13200</v>
      </c>
      <c r="E3969" t="s">
        <v>13201</v>
      </c>
      <c r="F3969" t="s">
        <v>27</v>
      </c>
      <c r="G3969" t="s">
        <v>6650</v>
      </c>
      <c r="H3969" s="28"/>
    </row>
    <row r="3970" spans="1:8" x14ac:dyDescent="0.25">
      <c r="A3970" t="s">
        <v>13202</v>
      </c>
      <c r="B3970" t="s">
        <v>841</v>
      </c>
      <c r="C3970" t="s">
        <v>13090</v>
      </c>
      <c r="E3970" t="s">
        <v>13203</v>
      </c>
      <c r="F3970" t="s">
        <v>27</v>
      </c>
      <c r="G3970" t="s">
        <v>6650</v>
      </c>
      <c r="H3970" s="28"/>
    </row>
    <row r="3971" spans="1:8" x14ac:dyDescent="0.25">
      <c r="A3971" t="s">
        <v>13204</v>
      </c>
      <c r="B3971" t="s">
        <v>614</v>
      </c>
      <c r="C3971" t="s">
        <v>13205</v>
      </c>
      <c r="E3971" t="s">
        <v>13206</v>
      </c>
      <c r="F3971" t="s">
        <v>27</v>
      </c>
      <c r="G3971" t="s">
        <v>6650</v>
      </c>
      <c r="H3971" s="28"/>
    </row>
    <row r="3972" spans="1:8" x14ac:dyDescent="0.25">
      <c r="A3972" t="s">
        <v>13207</v>
      </c>
      <c r="B3972" t="s">
        <v>13208</v>
      </c>
      <c r="C3972" t="s">
        <v>13209</v>
      </c>
      <c r="E3972" t="s">
        <v>13210</v>
      </c>
      <c r="F3972" t="s">
        <v>27</v>
      </c>
      <c r="G3972" t="s">
        <v>6650</v>
      </c>
      <c r="H3972" s="28"/>
    </row>
    <row r="3973" spans="1:8" x14ac:dyDescent="0.25">
      <c r="A3973" t="s">
        <v>13211</v>
      </c>
      <c r="B3973" t="s">
        <v>36</v>
      </c>
      <c r="C3973" t="s">
        <v>13212</v>
      </c>
      <c r="E3973" t="s">
        <v>13213</v>
      </c>
      <c r="F3973" t="s">
        <v>27</v>
      </c>
      <c r="G3973" t="s">
        <v>6650</v>
      </c>
      <c r="H3973" s="28"/>
    </row>
    <row r="3974" spans="1:8" x14ac:dyDescent="0.25">
      <c r="A3974" t="s">
        <v>13214</v>
      </c>
      <c r="B3974" t="s">
        <v>181</v>
      </c>
      <c r="C3974" t="s">
        <v>8091</v>
      </c>
      <c r="E3974" t="s">
        <v>13215</v>
      </c>
      <c r="F3974" t="s">
        <v>27</v>
      </c>
      <c r="G3974" t="s">
        <v>6650</v>
      </c>
      <c r="H3974" s="28"/>
    </row>
    <row r="3975" spans="1:8" x14ac:dyDescent="0.25">
      <c r="A3975" t="s">
        <v>13216</v>
      </c>
      <c r="B3975" t="s">
        <v>13217</v>
      </c>
      <c r="C3975" t="s">
        <v>13218</v>
      </c>
      <c r="E3975" t="s">
        <v>13219</v>
      </c>
      <c r="F3975" t="s">
        <v>27</v>
      </c>
      <c r="G3975" t="s">
        <v>6650</v>
      </c>
      <c r="H3975" s="28"/>
    </row>
    <row r="3976" spans="1:8" x14ac:dyDescent="0.25">
      <c r="A3976" t="s">
        <v>13220</v>
      </c>
      <c r="B3976" t="s">
        <v>9227</v>
      </c>
      <c r="C3976" t="s">
        <v>13221</v>
      </c>
      <c r="E3976" t="s">
        <v>13222</v>
      </c>
      <c r="F3976" t="s">
        <v>27</v>
      </c>
      <c r="G3976" t="s">
        <v>6650</v>
      </c>
      <c r="H3976" s="28"/>
    </row>
    <row r="3977" spans="1:8" x14ac:dyDescent="0.25">
      <c r="A3977" t="s">
        <v>13223</v>
      </c>
      <c r="B3977" t="s">
        <v>2029</v>
      </c>
      <c r="C3977" t="s">
        <v>13224</v>
      </c>
      <c r="E3977" t="s">
        <v>13225</v>
      </c>
      <c r="F3977" t="s">
        <v>27</v>
      </c>
      <c r="G3977" t="s">
        <v>6650</v>
      </c>
      <c r="H3977" s="28"/>
    </row>
    <row r="3978" spans="1:8" x14ac:dyDescent="0.25">
      <c r="A3978" t="s">
        <v>13226</v>
      </c>
      <c r="B3978" t="s">
        <v>1242</v>
      </c>
      <c r="C3978" t="s">
        <v>13227</v>
      </c>
      <c r="E3978" t="s">
        <v>13228</v>
      </c>
      <c r="F3978" t="s">
        <v>27</v>
      </c>
      <c r="G3978" t="s">
        <v>6650</v>
      </c>
      <c r="H3978" s="28"/>
    </row>
    <row r="3979" spans="1:8" x14ac:dyDescent="0.25">
      <c r="A3979" t="s">
        <v>13229</v>
      </c>
      <c r="B3979" t="s">
        <v>7022</v>
      </c>
      <c r="C3979" t="s">
        <v>2858</v>
      </c>
      <c r="E3979" t="s">
        <v>13230</v>
      </c>
      <c r="F3979" t="s">
        <v>27</v>
      </c>
      <c r="G3979" t="s">
        <v>6650</v>
      </c>
      <c r="H3979" s="28"/>
    </row>
    <row r="3980" spans="1:8" x14ac:dyDescent="0.25">
      <c r="A3980" t="s">
        <v>13231</v>
      </c>
      <c r="B3980" t="s">
        <v>317</v>
      </c>
      <c r="C3980" t="s">
        <v>13232</v>
      </c>
      <c r="E3980" t="s">
        <v>13233</v>
      </c>
      <c r="F3980" t="s">
        <v>27</v>
      </c>
      <c r="G3980" t="s">
        <v>6650</v>
      </c>
      <c r="H3980" s="28"/>
    </row>
    <row r="3981" spans="1:8" x14ac:dyDescent="0.25">
      <c r="A3981" t="s">
        <v>13234</v>
      </c>
      <c r="B3981" t="s">
        <v>1970</v>
      </c>
      <c r="C3981" t="s">
        <v>13235</v>
      </c>
      <c r="E3981" t="s">
        <v>13236</v>
      </c>
      <c r="F3981" t="s">
        <v>27</v>
      </c>
      <c r="G3981" t="s">
        <v>6650</v>
      </c>
      <c r="H3981" s="28"/>
    </row>
    <row r="3982" spans="1:8" x14ac:dyDescent="0.25">
      <c r="A3982" t="s">
        <v>13237</v>
      </c>
      <c r="B3982" t="s">
        <v>915</v>
      </c>
      <c r="C3982" t="s">
        <v>2420</v>
      </c>
      <c r="E3982" t="s">
        <v>13238</v>
      </c>
      <c r="F3982" t="s">
        <v>27</v>
      </c>
      <c r="G3982" t="s">
        <v>6650</v>
      </c>
      <c r="H3982" s="28"/>
    </row>
    <row r="3983" spans="1:8" x14ac:dyDescent="0.25">
      <c r="A3983" t="s">
        <v>13239</v>
      </c>
      <c r="B3983" t="s">
        <v>2060</v>
      </c>
      <c r="C3983" t="s">
        <v>13240</v>
      </c>
      <c r="E3983" t="s">
        <v>13241</v>
      </c>
      <c r="F3983" t="s">
        <v>27</v>
      </c>
      <c r="G3983" t="s">
        <v>6650</v>
      </c>
      <c r="H3983" s="28"/>
    </row>
    <row r="3984" spans="1:8" x14ac:dyDescent="0.25">
      <c r="A3984" t="s">
        <v>13242</v>
      </c>
      <c r="B3984" t="s">
        <v>226</v>
      </c>
      <c r="C3984" t="s">
        <v>13243</v>
      </c>
      <c r="E3984" t="s">
        <v>13244</v>
      </c>
      <c r="F3984" t="s">
        <v>27</v>
      </c>
      <c r="G3984" t="s">
        <v>6650</v>
      </c>
      <c r="H3984" s="28"/>
    </row>
    <row r="3985" spans="1:8" x14ac:dyDescent="0.25">
      <c r="A3985" t="s">
        <v>13245</v>
      </c>
      <c r="B3985" t="s">
        <v>2454</v>
      </c>
      <c r="C3985" t="s">
        <v>13246</v>
      </c>
      <c r="E3985" t="s">
        <v>13247</v>
      </c>
      <c r="F3985" t="s">
        <v>27</v>
      </c>
      <c r="G3985" t="s">
        <v>6650</v>
      </c>
      <c r="H3985" s="28"/>
    </row>
    <row r="3986" spans="1:8" x14ac:dyDescent="0.25">
      <c r="A3986" t="s">
        <v>13248</v>
      </c>
      <c r="B3986" t="s">
        <v>3395</v>
      </c>
      <c r="C3986" t="s">
        <v>251</v>
      </c>
      <c r="E3986" t="s">
        <v>13249</v>
      </c>
      <c r="F3986" t="s">
        <v>27</v>
      </c>
      <c r="G3986" t="s">
        <v>6650</v>
      </c>
      <c r="H3986" s="28"/>
    </row>
    <row r="3987" spans="1:8" x14ac:dyDescent="0.25">
      <c r="A3987" t="s">
        <v>13250</v>
      </c>
      <c r="B3987" t="s">
        <v>301</v>
      </c>
      <c r="C3987" t="s">
        <v>13251</v>
      </c>
      <c r="E3987" t="s">
        <v>13252</v>
      </c>
      <c r="F3987" t="s">
        <v>27</v>
      </c>
      <c r="G3987" t="s">
        <v>6650</v>
      </c>
      <c r="H3987" s="28"/>
    </row>
    <row r="3988" spans="1:8" x14ac:dyDescent="0.25">
      <c r="A3988" t="s">
        <v>13253</v>
      </c>
      <c r="B3988" t="s">
        <v>102</v>
      </c>
      <c r="C3988" t="s">
        <v>13254</v>
      </c>
      <c r="E3988" t="s">
        <v>13255</v>
      </c>
      <c r="F3988" t="s">
        <v>27</v>
      </c>
      <c r="G3988" t="s">
        <v>6650</v>
      </c>
      <c r="H3988" s="28"/>
    </row>
    <row r="3989" spans="1:8" x14ac:dyDescent="0.25">
      <c r="A3989" t="s">
        <v>13256</v>
      </c>
      <c r="B3989" t="s">
        <v>10279</v>
      </c>
      <c r="C3989" t="s">
        <v>13257</v>
      </c>
      <c r="E3989" t="s">
        <v>13258</v>
      </c>
      <c r="F3989" t="s">
        <v>27</v>
      </c>
      <c r="G3989" t="s">
        <v>6650</v>
      </c>
      <c r="H3989" s="28"/>
    </row>
    <row r="3990" spans="1:8" x14ac:dyDescent="0.25">
      <c r="A3990" t="s">
        <v>13259</v>
      </c>
      <c r="B3990" t="s">
        <v>378</v>
      </c>
      <c r="C3990" t="s">
        <v>13260</v>
      </c>
      <c r="E3990" t="s">
        <v>13261</v>
      </c>
      <c r="F3990" t="s">
        <v>27</v>
      </c>
      <c r="G3990" t="s">
        <v>6650</v>
      </c>
      <c r="H3990" s="28"/>
    </row>
    <row r="3991" spans="1:8" x14ac:dyDescent="0.25">
      <c r="A3991" t="s">
        <v>13262</v>
      </c>
      <c r="B3991" t="s">
        <v>5137</v>
      </c>
      <c r="C3991" t="s">
        <v>13263</v>
      </c>
      <c r="D3991" t="s">
        <v>13264</v>
      </c>
      <c r="E3991" t="s">
        <v>13265</v>
      </c>
      <c r="F3991" t="s">
        <v>27</v>
      </c>
      <c r="G3991" t="s">
        <v>6650</v>
      </c>
      <c r="H3991" s="28"/>
    </row>
    <row r="3992" spans="1:8" x14ac:dyDescent="0.25">
      <c r="A3992" t="s">
        <v>13266</v>
      </c>
      <c r="B3992" t="s">
        <v>13267</v>
      </c>
      <c r="C3992" t="s">
        <v>2345</v>
      </c>
      <c r="E3992" t="s">
        <v>13268</v>
      </c>
      <c r="F3992" t="s">
        <v>27</v>
      </c>
      <c r="G3992" t="s">
        <v>6650</v>
      </c>
      <c r="H3992" s="28"/>
    </row>
    <row r="3993" spans="1:8" x14ac:dyDescent="0.25">
      <c r="A3993" t="s">
        <v>13269</v>
      </c>
      <c r="B3993" t="s">
        <v>1036</v>
      </c>
      <c r="C3993" t="s">
        <v>13270</v>
      </c>
      <c r="E3993" t="s">
        <v>13271</v>
      </c>
      <c r="F3993" t="s">
        <v>27</v>
      </c>
      <c r="G3993" t="s">
        <v>6650</v>
      </c>
      <c r="H3993" s="28"/>
    </row>
    <row r="3994" spans="1:8" x14ac:dyDescent="0.25">
      <c r="A3994" t="s">
        <v>13272</v>
      </c>
      <c r="B3994" t="s">
        <v>13273</v>
      </c>
      <c r="C3994" t="s">
        <v>782</v>
      </c>
      <c r="E3994" t="s">
        <v>13274</v>
      </c>
      <c r="F3994" t="s">
        <v>27</v>
      </c>
      <c r="G3994" t="s">
        <v>6650</v>
      </c>
      <c r="H3994" s="28"/>
    </row>
    <row r="3995" spans="1:8" x14ac:dyDescent="0.25">
      <c r="A3995" t="s">
        <v>13275</v>
      </c>
      <c r="B3995" t="s">
        <v>181</v>
      </c>
      <c r="C3995" t="s">
        <v>868</v>
      </c>
      <c r="E3995" t="s">
        <v>13276</v>
      </c>
      <c r="F3995" t="s">
        <v>27</v>
      </c>
      <c r="G3995" t="s">
        <v>6650</v>
      </c>
      <c r="H3995" s="28"/>
    </row>
    <row r="3996" spans="1:8" x14ac:dyDescent="0.25">
      <c r="A3996" t="s">
        <v>13277</v>
      </c>
      <c r="B3996" t="s">
        <v>1764</v>
      </c>
      <c r="C3996" t="s">
        <v>13081</v>
      </c>
      <c r="E3996" t="s">
        <v>13082</v>
      </c>
      <c r="F3996" t="s">
        <v>27</v>
      </c>
      <c r="G3996" t="s">
        <v>6650</v>
      </c>
      <c r="H3996" s="28"/>
    </row>
    <row r="3997" spans="1:8" x14ac:dyDescent="0.25">
      <c r="A3997" t="s">
        <v>13278</v>
      </c>
      <c r="B3997" t="s">
        <v>9127</v>
      </c>
      <c r="C3997" t="s">
        <v>13279</v>
      </c>
      <c r="E3997" t="s">
        <v>13280</v>
      </c>
      <c r="F3997" t="s">
        <v>27</v>
      </c>
      <c r="G3997" t="s">
        <v>6650</v>
      </c>
      <c r="H3997" s="28"/>
    </row>
    <row r="3998" spans="1:8" x14ac:dyDescent="0.25">
      <c r="A3998" t="s">
        <v>13281</v>
      </c>
      <c r="B3998" t="s">
        <v>1779</v>
      </c>
      <c r="C3998" t="s">
        <v>933</v>
      </c>
      <c r="E3998" t="s">
        <v>13282</v>
      </c>
      <c r="F3998" t="s">
        <v>27</v>
      </c>
      <c r="G3998" t="s">
        <v>6650</v>
      </c>
      <c r="H3998" s="28"/>
    </row>
    <row r="3999" spans="1:8" x14ac:dyDescent="0.25">
      <c r="A3999" t="s">
        <v>13283</v>
      </c>
      <c r="B3999" t="s">
        <v>13284</v>
      </c>
      <c r="C3999" t="s">
        <v>13285</v>
      </c>
      <c r="E3999" t="s">
        <v>13286</v>
      </c>
      <c r="F3999" t="s">
        <v>27</v>
      </c>
      <c r="G3999" t="s">
        <v>6650</v>
      </c>
      <c r="H3999" s="28"/>
    </row>
    <row r="4000" spans="1:8" x14ac:dyDescent="0.25">
      <c r="A4000" t="s">
        <v>13287</v>
      </c>
      <c r="B4000" t="s">
        <v>13288</v>
      </c>
      <c r="C4000" t="s">
        <v>13289</v>
      </c>
      <c r="E4000" t="s">
        <v>13290</v>
      </c>
      <c r="F4000" t="s">
        <v>27</v>
      </c>
      <c r="G4000" t="s">
        <v>6650</v>
      </c>
      <c r="H4000" s="28"/>
    </row>
    <row r="4001" spans="1:8" x14ac:dyDescent="0.25">
      <c r="A4001" t="s">
        <v>13291</v>
      </c>
      <c r="B4001" t="s">
        <v>479</v>
      </c>
      <c r="C4001" t="s">
        <v>11848</v>
      </c>
      <c r="E4001" t="s">
        <v>11849</v>
      </c>
      <c r="F4001" t="s">
        <v>27</v>
      </c>
      <c r="G4001" t="s">
        <v>6650</v>
      </c>
      <c r="H4001" s="28"/>
    </row>
    <row r="4002" spans="1:8" x14ac:dyDescent="0.25">
      <c r="A4002" t="s">
        <v>13292</v>
      </c>
      <c r="B4002" t="s">
        <v>13293</v>
      </c>
      <c r="C4002" t="s">
        <v>13294</v>
      </c>
      <c r="E4002" t="s">
        <v>13295</v>
      </c>
      <c r="F4002" t="s">
        <v>27</v>
      </c>
      <c r="G4002" t="s">
        <v>6650</v>
      </c>
      <c r="H4002" s="28"/>
    </row>
    <row r="4003" spans="1:8" x14ac:dyDescent="0.25">
      <c r="A4003" t="s">
        <v>13296</v>
      </c>
      <c r="B4003" t="s">
        <v>6156</v>
      </c>
      <c r="C4003" t="s">
        <v>13297</v>
      </c>
      <c r="E4003" t="s">
        <v>13298</v>
      </c>
      <c r="F4003" t="s">
        <v>27</v>
      </c>
      <c r="G4003" t="s">
        <v>6650</v>
      </c>
      <c r="H4003" s="28"/>
    </row>
    <row r="4004" spans="1:8" x14ac:dyDescent="0.25">
      <c r="A4004" t="s">
        <v>13299</v>
      </c>
      <c r="B4004" t="s">
        <v>13300</v>
      </c>
      <c r="C4004" t="s">
        <v>13301</v>
      </c>
      <c r="E4004" t="s">
        <v>13302</v>
      </c>
      <c r="F4004" t="s">
        <v>27</v>
      </c>
      <c r="G4004" t="s">
        <v>6650</v>
      </c>
      <c r="H4004" s="28"/>
    </row>
    <row r="4005" spans="1:8" x14ac:dyDescent="0.25">
      <c r="A4005" t="s">
        <v>13303</v>
      </c>
      <c r="B4005" t="s">
        <v>873</v>
      </c>
      <c r="C4005" t="s">
        <v>7029</v>
      </c>
      <c r="E4005" t="s">
        <v>13304</v>
      </c>
      <c r="F4005" t="s">
        <v>27</v>
      </c>
      <c r="G4005" t="s">
        <v>6650</v>
      </c>
      <c r="H4005" s="28"/>
    </row>
    <row r="4006" spans="1:8" x14ac:dyDescent="0.25">
      <c r="A4006" t="s">
        <v>13305</v>
      </c>
      <c r="B4006" t="s">
        <v>1290</v>
      </c>
      <c r="C4006" t="s">
        <v>13306</v>
      </c>
      <c r="E4006" t="s">
        <v>13307</v>
      </c>
      <c r="F4006" t="s">
        <v>27</v>
      </c>
      <c r="G4006" t="s">
        <v>6650</v>
      </c>
      <c r="H4006" s="28"/>
    </row>
    <row r="4007" spans="1:8" x14ac:dyDescent="0.25">
      <c r="A4007" t="s">
        <v>13308</v>
      </c>
      <c r="B4007" t="s">
        <v>2403</v>
      </c>
      <c r="C4007" t="s">
        <v>13309</v>
      </c>
      <c r="E4007" t="s">
        <v>13310</v>
      </c>
      <c r="F4007" t="s">
        <v>27</v>
      </c>
      <c r="G4007" t="s">
        <v>6650</v>
      </c>
      <c r="H4007" s="28"/>
    </row>
    <row r="4008" spans="1:8" x14ac:dyDescent="0.25">
      <c r="A4008" t="s">
        <v>13311</v>
      </c>
      <c r="B4008" t="s">
        <v>773</v>
      </c>
      <c r="C4008" t="s">
        <v>13312</v>
      </c>
      <c r="E4008" t="s">
        <v>13313</v>
      </c>
      <c r="F4008" t="s">
        <v>27</v>
      </c>
      <c r="G4008" t="s">
        <v>6650</v>
      </c>
      <c r="H4008" s="28"/>
    </row>
    <row r="4009" spans="1:8" x14ac:dyDescent="0.25">
      <c r="A4009" t="s">
        <v>13314</v>
      </c>
      <c r="B4009" t="s">
        <v>2003</v>
      </c>
      <c r="C4009" t="s">
        <v>13315</v>
      </c>
      <c r="E4009" t="s">
        <v>13316</v>
      </c>
      <c r="F4009" t="s">
        <v>27</v>
      </c>
      <c r="G4009" t="s">
        <v>6650</v>
      </c>
      <c r="H4009" s="28"/>
    </row>
    <row r="4010" spans="1:8" x14ac:dyDescent="0.25">
      <c r="A4010" t="s">
        <v>13317</v>
      </c>
      <c r="B4010" t="s">
        <v>3117</v>
      </c>
      <c r="C4010" t="s">
        <v>1298</v>
      </c>
      <c r="E4010" t="s">
        <v>13318</v>
      </c>
      <c r="F4010" t="s">
        <v>27</v>
      </c>
      <c r="G4010" t="s">
        <v>6650</v>
      </c>
      <c r="H4010" s="28"/>
    </row>
    <row r="4011" spans="1:8" x14ac:dyDescent="0.25">
      <c r="A4011" t="s">
        <v>13319</v>
      </c>
      <c r="B4011" t="s">
        <v>13320</v>
      </c>
      <c r="C4011" t="s">
        <v>13321</v>
      </c>
      <c r="E4011" t="s">
        <v>13322</v>
      </c>
      <c r="F4011" t="s">
        <v>27</v>
      </c>
      <c r="G4011" t="s">
        <v>6650</v>
      </c>
      <c r="H4011" s="28"/>
    </row>
    <row r="4012" spans="1:8" x14ac:dyDescent="0.25">
      <c r="A4012" t="s">
        <v>13323</v>
      </c>
      <c r="B4012" t="s">
        <v>5456</v>
      </c>
      <c r="C4012" t="s">
        <v>13324</v>
      </c>
      <c r="E4012" t="s">
        <v>13325</v>
      </c>
      <c r="F4012" t="s">
        <v>27</v>
      </c>
      <c r="G4012" t="s">
        <v>6650</v>
      </c>
      <c r="H4012" s="28"/>
    </row>
    <row r="4013" spans="1:8" x14ac:dyDescent="0.25">
      <c r="A4013" t="s">
        <v>13326</v>
      </c>
      <c r="B4013" t="s">
        <v>1924</v>
      </c>
      <c r="C4013" t="s">
        <v>13327</v>
      </c>
      <c r="E4013" t="s">
        <v>13328</v>
      </c>
      <c r="F4013" t="s">
        <v>27</v>
      </c>
      <c r="G4013" t="s">
        <v>6650</v>
      </c>
      <c r="H4013" s="28"/>
    </row>
    <row r="4014" spans="1:8" x14ac:dyDescent="0.25">
      <c r="A4014" t="s">
        <v>13329</v>
      </c>
      <c r="B4014" t="s">
        <v>777</v>
      </c>
      <c r="C4014" t="s">
        <v>10549</v>
      </c>
      <c r="E4014" t="s">
        <v>13330</v>
      </c>
      <c r="F4014" t="s">
        <v>27</v>
      </c>
      <c r="G4014" t="s">
        <v>6650</v>
      </c>
      <c r="H4014" s="28"/>
    </row>
    <row r="4015" spans="1:8" x14ac:dyDescent="0.25">
      <c r="A4015" t="s">
        <v>13331</v>
      </c>
      <c r="B4015" t="s">
        <v>154</v>
      </c>
      <c r="C4015" t="s">
        <v>13332</v>
      </c>
      <c r="E4015" t="s">
        <v>13333</v>
      </c>
      <c r="F4015" t="s">
        <v>27</v>
      </c>
      <c r="G4015" t="s">
        <v>6650</v>
      </c>
      <c r="H4015" s="28"/>
    </row>
    <row r="4016" spans="1:8" x14ac:dyDescent="0.25">
      <c r="A4016" t="s">
        <v>13334</v>
      </c>
      <c r="B4016" t="s">
        <v>2993</v>
      </c>
      <c r="C4016" t="s">
        <v>10399</v>
      </c>
      <c r="E4016" t="s">
        <v>13335</v>
      </c>
      <c r="F4016" t="s">
        <v>27</v>
      </c>
      <c r="G4016" t="s">
        <v>6650</v>
      </c>
      <c r="H4016" s="28"/>
    </row>
    <row r="4017" spans="1:8" x14ac:dyDescent="0.25">
      <c r="A4017" t="s">
        <v>13336</v>
      </c>
      <c r="B4017" t="s">
        <v>1804</v>
      </c>
      <c r="C4017" t="s">
        <v>13337</v>
      </c>
      <c r="E4017" t="s">
        <v>13338</v>
      </c>
      <c r="F4017" t="s">
        <v>27</v>
      </c>
      <c r="G4017" t="s">
        <v>6650</v>
      </c>
      <c r="H4017" s="28"/>
    </row>
    <row r="4018" spans="1:8" x14ac:dyDescent="0.25">
      <c r="A4018" t="s">
        <v>13339</v>
      </c>
      <c r="B4018" t="s">
        <v>7583</v>
      </c>
      <c r="C4018" t="s">
        <v>13340</v>
      </c>
      <c r="E4018" t="s">
        <v>13341</v>
      </c>
      <c r="F4018" t="s">
        <v>27</v>
      </c>
      <c r="G4018" t="s">
        <v>6650</v>
      </c>
      <c r="H4018" s="28"/>
    </row>
    <row r="4019" spans="1:8" x14ac:dyDescent="0.25">
      <c r="A4019" t="s">
        <v>13342</v>
      </c>
      <c r="B4019" t="s">
        <v>5681</v>
      </c>
      <c r="C4019" t="s">
        <v>13343</v>
      </c>
      <c r="E4019" t="s">
        <v>13344</v>
      </c>
      <c r="F4019" t="s">
        <v>27</v>
      </c>
      <c r="G4019" t="s">
        <v>6650</v>
      </c>
      <c r="H4019" s="28"/>
    </row>
    <row r="4020" spans="1:8" x14ac:dyDescent="0.25">
      <c r="A4020" t="s">
        <v>13345</v>
      </c>
      <c r="B4020" t="s">
        <v>3060</v>
      </c>
      <c r="C4020" t="s">
        <v>1768</v>
      </c>
      <c r="E4020" t="s">
        <v>13346</v>
      </c>
      <c r="F4020" t="s">
        <v>27</v>
      </c>
      <c r="G4020" t="s">
        <v>6650</v>
      </c>
      <c r="H4020" s="28"/>
    </row>
    <row r="4021" spans="1:8" x14ac:dyDescent="0.25">
      <c r="A4021" t="s">
        <v>13347</v>
      </c>
      <c r="B4021" t="s">
        <v>13348</v>
      </c>
      <c r="C4021" t="s">
        <v>1162</v>
      </c>
      <c r="E4021" t="s">
        <v>13349</v>
      </c>
      <c r="F4021" t="s">
        <v>27</v>
      </c>
      <c r="G4021" t="s">
        <v>6650</v>
      </c>
      <c r="H4021" s="28"/>
    </row>
    <row r="4022" spans="1:8" x14ac:dyDescent="0.25">
      <c r="A4022" t="s">
        <v>13350</v>
      </c>
      <c r="B4022" t="s">
        <v>894</v>
      </c>
      <c r="C4022" t="s">
        <v>933</v>
      </c>
      <c r="D4022" t="s">
        <v>13351</v>
      </c>
      <c r="E4022" t="s">
        <v>13352</v>
      </c>
      <c r="F4022" t="s">
        <v>27</v>
      </c>
      <c r="G4022" t="s">
        <v>6650</v>
      </c>
      <c r="H4022" s="28"/>
    </row>
    <row r="4023" spans="1:8" x14ac:dyDescent="0.25">
      <c r="A4023" t="s">
        <v>13353</v>
      </c>
      <c r="B4023" t="s">
        <v>13354</v>
      </c>
      <c r="C4023" t="s">
        <v>13355</v>
      </c>
      <c r="E4023" t="s">
        <v>13356</v>
      </c>
      <c r="F4023" t="s">
        <v>27</v>
      </c>
      <c r="G4023" t="s">
        <v>6650</v>
      </c>
      <c r="H4023" s="28"/>
    </row>
    <row r="4024" spans="1:8" x14ac:dyDescent="0.25">
      <c r="A4024" t="s">
        <v>13357</v>
      </c>
      <c r="B4024" t="s">
        <v>13358</v>
      </c>
      <c r="C4024" t="s">
        <v>13359</v>
      </c>
      <c r="E4024" t="s">
        <v>13360</v>
      </c>
      <c r="F4024" t="s">
        <v>27</v>
      </c>
      <c r="G4024" t="s">
        <v>6650</v>
      </c>
      <c r="H4024" s="28"/>
    </row>
    <row r="4025" spans="1:8" x14ac:dyDescent="0.25">
      <c r="A4025" t="s">
        <v>13361</v>
      </c>
      <c r="B4025" t="s">
        <v>94</v>
      </c>
      <c r="C4025" t="s">
        <v>749</v>
      </c>
      <c r="D4025" t="s">
        <v>13362</v>
      </c>
      <c r="E4025" t="s">
        <v>13363</v>
      </c>
      <c r="F4025" t="s">
        <v>27</v>
      </c>
      <c r="G4025" t="s">
        <v>6650</v>
      </c>
      <c r="H4025" s="28"/>
    </row>
    <row r="4026" spans="1:8" x14ac:dyDescent="0.25">
      <c r="A4026" t="s">
        <v>13364</v>
      </c>
      <c r="B4026" t="s">
        <v>13365</v>
      </c>
      <c r="C4026" t="s">
        <v>13181</v>
      </c>
      <c r="E4026" t="s">
        <v>13366</v>
      </c>
      <c r="F4026" t="s">
        <v>27</v>
      </c>
      <c r="G4026" t="s">
        <v>6650</v>
      </c>
      <c r="H4026" s="28"/>
    </row>
    <row r="4027" spans="1:8" x14ac:dyDescent="0.25">
      <c r="A4027" t="s">
        <v>13367</v>
      </c>
      <c r="B4027" t="s">
        <v>2331</v>
      </c>
      <c r="C4027" t="s">
        <v>13368</v>
      </c>
      <c r="E4027" t="s">
        <v>13369</v>
      </c>
      <c r="F4027" t="s">
        <v>27</v>
      </c>
      <c r="G4027" t="s">
        <v>6650</v>
      </c>
      <c r="H4027" s="28"/>
    </row>
    <row r="4028" spans="1:8" x14ac:dyDescent="0.25">
      <c r="A4028" t="s">
        <v>13370</v>
      </c>
      <c r="B4028" t="s">
        <v>920</v>
      </c>
      <c r="C4028" t="s">
        <v>13371</v>
      </c>
      <c r="E4028" t="s">
        <v>13372</v>
      </c>
      <c r="F4028" t="s">
        <v>27</v>
      </c>
      <c r="G4028" t="s">
        <v>6650</v>
      </c>
      <c r="H4028" s="28"/>
    </row>
    <row r="4029" spans="1:8" x14ac:dyDescent="0.25">
      <c r="A4029" t="s">
        <v>13373</v>
      </c>
      <c r="B4029" t="s">
        <v>13374</v>
      </c>
      <c r="C4029" t="s">
        <v>1701</v>
      </c>
      <c r="E4029" t="s">
        <v>13375</v>
      </c>
      <c r="F4029" t="s">
        <v>27</v>
      </c>
      <c r="G4029" t="s">
        <v>6650</v>
      </c>
      <c r="H4029" s="28"/>
    </row>
    <row r="4030" spans="1:8" x14ac:dyDescent="0.25">
      <c r="A4030" t="s">
        <v>13376</v>
      </c>
      <c r="B4030" t="s">
        <v>289</v>
      </c>
      <c r="C4030" t="s">
        <v>13377</v>
      </c>
      <c r="E4030" t="s">
        <v>13378</v>
      </c>
      <c r="F4030" t="s">
        <v>27</v>
      </c>
      <c r="G4030" t="s">
        <v>6650</v>
      </c>
      <c r="H4030" s="28"/>
    </row>
    <row r="4031" spans="1:8" x14ac:dyDescent="0.25">
      <c r="A4031" t="s">
        <v>13379</v>
      </c>
      <c r="B4031" t="s">
        <v>1717</v>
      </c>
      <c r="C4031" t="s">
        <v>13380</v>
      </c>
      <c r="E4031" t="s">
        <v>13381</v>
      </c>
      <c r="F4031" t="s">
        <v>27</v>
      </c>
      <c r="G4031" t="s">
        <v>6650</v>
      </c>
      <c r="H4031" s="28"/>
    </row>
    <row r="4032" spans="1:8" x14ac:dyDescent="0.25">
      <c r="A4032" t="s">
        <v>13382</v>
      </c>
      <c r="B4032" t="s">
        <v>484</v>
      </c>
      <c r="C4032" t="s">
        <v>13383</v>
      </c>
      <c r="E4032" t="s">
        <v>13384</v>
      </c>
      <c r="F4032" t="s">
        <v>27</v>
      </c>
      <c r="G4032" t="s">
        <v>6650</v>
      </c>
      <c r="H4032" s="28"/>
    </row>
    <row r="4033" spans="1:8" x14ac:dyDescent="0.25">
      <c r="A4033" t="s">
        <v>13385</v>
      </c>
      <c r="B4033" t="s">
        <v>3394</v>
      </c>
      <c r="C4033" t="s">
        <v>13386</v>
      </c>
      <c r="E4033" t="s">
        <v>13387</v>
      </c>
      <c r="F4033" t="s">
        <v>27</v>
      </c>
      <c r="G4033" t="s">
        <v>6650</v>
      </c>
      <c r="H4033" s="28"/>
    </row>
    <row r="4034" spans="1:8" x14ac:dyDescent="0.25">
      <c r="A4034" t="s">
        <v>13388</v>
      </c>
      <c r="B4034" t="s">
        <v>13389</v>
      </c>
      <c r="C4034" t="s">
        <v>13390</v>
      </c>
      <c r="E4034" t="s">
        <v>13391</v>
      </c>
      <c r="F4034" t="s">
        <v>27</v>
      </c>
      <c r="G4034" t="s">
        <v>6650</v>
      </c>
      <c r="H4034" s="28"/>
    </row>
    <row r="4035" spans="1:8" x14ac:dyDescent="0.25">
      <c r="A4035" t="s">
        <v>13392</v>
      </c>
      <c r="B4035" t="s">
        <v>13393</v>
      </c>
      <c r="C4035" t="s">
        <v>881</v>
      </c>
      <c r="E4035" t="s">
        <v>13394</v>
      </c>
      <c r="F4035" t="s">
        <v>27</v>
      </c>
      <c r="G4035" t="s">
        <v>6650</v>
      </c>
      <c r="H4035" s="28"/>
    </row>
    <row r="4036" spans="1:8" x14ac:dyDescent="0.25">
      <c r="A4036" t="s">
        <v>13395</v>
      </c>
      <c r="B4036" t="s">
        <v>5962</v>
      </c>
      <c r="C4036" t="s">
        <v>13396</v>
      </c>
      <c r="E4036" t="s">
        <v>13397</v>
      </c>
      <c r="F4036" t="s">
        <v>27</v>
      </c>
      <c r="G4036" t="s">
        <v>6650</v>
      </c>
      <c r="H4036" s="28"/>
    </row>
    <row r="4037" spans="1:8" x14ac:dyDescent="0.25">
      <c r="A4037" t="s">
        <v>13398</v>
      </c>
      <c r="B4037" t="s">
        <v>11818</v>
      </c>
      <c r="C4037" t="s">
        <v>13399</v>
      </c>
      <c r="E4037" t="s">
        <v>13400</v>
      </c>
      <c r="F4037" t="s">
        <v>27</v>
      </c>
      <c r="G4037" t="s">
        <v>6650</v>
      </c>
      <c r="H4037" s="28"/>
    </row>
    <row r="4038" spans="1:8" x14ac:dyDescent="0.25">
      <c r="A4038" t="s">
        <v>13401</v>
      </c>
      <c r="B4038" t="s">
        <v>2292</v>
      </c>
      <c r="C4038" t="s">
        <v>13402</v>
      </c>
      <c r="E4038" t="s">
        <v>13403</v>
      </c>
      <c r="F4038" t="s">
        <v>27</v>
      </c>
      <c r="G4038" t="s">
        <v>6650</v>
      </c>
      <c r="H4038" s="28"/>
    </row>
    <row r="4039" spans="1:8" x14ac:dyDescent="0.25">
      <c r="A4039" t="s">
        <v>13404</v>
      </c>
      <c r="B4039" t="s">
        <v>5890</v>
      </c>
      <c r="C4039" t="s">
        <v>13405</v>
      </c>
      <c r="E4039" t="s">
        <v>13406</v>
      </c>
      <c r="F4039" t="s">
        <v>27</v>
      </c>
      <c r="G4039" t="s">
        <v>6650</v>
      </c>
      <c r="H4039" s="28"/>
    </row>
    <row r="4040" spans="1:8" x14ac:dyDescent="0.25">
      <c r="A4040" t="s">
        <v>13407</v>
      </c>
      <c r="B4040" t="s">
        <v>13408</v>
      </c>
      <c r="C4040" t="s">
        <v>13409</v>
      </c>
      <c r="E4040" t="s">
        <v>13410</v>
      </c>
      <c r="F4040" t="s">
        <v>27</v>
      </c>
      <c r="G4040" t="s">
        <v>6650</v>
      </c>
      <c r="H4040" s="28"/>
    </row>
    <row r="4041" spans="1:8" x14ac:dyDescent="0.25">
      <c r="A4041" t="s">
        <v>13411</v>
      </c>
      <c r="B4041" t="s">
        <v>5681</v>
      </c>
      <c r="C4041" t="s">
        <v>13412</v>
      </c>
      <c r="E4041" t="s">
        <v>13413</v>
      </c>
      <c r="F4041" t="s">
        <v>27</v>
      </c>
      <c r="G4041" t="s">
        <v>6650</v>
      </c>
      <c r="H4041" s="28"/>
    </row>
    <row r="4042" spans="1:8" x14ac:dyDescent="0.25">
      <c r="A4042" t="s">
        <v>13414</v>
      </c>
      <c r="B4042" t="s">
        <v>13415</v>
      </c>
      <c r="C4042" t="s">
        <v>13416</v>
      </c>
      <c r="E4042" t="s">
        <v>13417</v>
      </c>
      <c r="F4042" t="s">
        <v>27</v>
      </c>
      <c r="G4042" t="s">
        <v>6650</v>
      </c>
      <c r="H4042" s="28"/>
    </row>
    <row r="4043" spans="1:8" x14ac:dyDescent="0.25">
      <c r="A4043" t="s">
        <v>13418</v>
      </c>
      <c r="B4043" t="s">
        <v>12662</v>
      </c>
      <c r="C4043" t="s">
        <v>13419</v>
      </c>
      <c r="E4043" t="s">
        <v>13420</v>
      </c>
      <c r="F4043" t="s">
        <v>27</v>
      </c>
      <c r="G4043" t="s">
        <v>6650</v>
      </c>
      <c r="H4043" s="28"/>
    </row>
    <row r="4044" spans="1:8" x14ac:dyDescent="0.25">
      <c r="A4044" t="s">
        <v>13421</v>
      </c>
      <c r="B4044" t="s">
        <v>13422</v>
      </c>
      <c r="C4044" t="s">
        <v>13423</v>
      </c>
      <c r="E4044" t="s">
        <v>13424</v>
      </c>
      <c r="F4044" t="s">
        <v>27</v>
      </c>
      <c r="G4044" t="s">
        <v>6650</v>
      </c>
      <c r="H4044" s="28"/>
    </row>
    <row r="4045" spans="1:8" x14ac:dyDescent="0.25">
      <c r="A4045" t="s">
        <v>13425</v>
      </c>
      <c r="B4045" t="s">
        <v>7055</v>
      </c>
      <c r="C4045" t="s">
        <v>13426</v>
      </c>
      <c r="E4045" t="s">
        <v>13427</v>
      </c>
      <c r="F4045" t="s">
        <v>27</v>
      </c>
      <c r="G4045" t="s">
        <v>6650</v>
      </c>
      <c r="H4045" s="28"/>
    </row>
    <row r="4046" spans="1:8" x14ac:dyDescent="0.25">
      <c r="A4046" t="s">
        <v>13428</v>
      </c>
      <c r="B4046" t="s">
        <v>2348</v>
      </c>
      <c r="C4046" t="s">
        <v>13429</v>
      </c>
      <c r="E4046" t="s">
        <v>13430</v>
      </c>
      <c r="F4046" t="s">
        <v>27</v>
      </c>
      <c r="G4046" t="s">
        <v>6650</v>
      </c>
      <c r="H4046" s="28"/>
    </row>
    <row r="4047" spans="1:8" x14ac:dyDescent="0.25">
      <c r="A4047" t="s">
        <v>13431</v>
      </c>
      <c r="B4047" t="s">
        <v>13432</v>
      </c>
      <c r="C4047" t="s">
        <v>3956</v>
      </c>
      <c r="E4047" t="s">
        <v>13433</v>
      </c>
      <c r="F4047" t="s">
        <v>27</v>
      </c>
      <c r="G4047" t="s">
        <v>6650</v>
      </c>
      <c r="H4047" s="28"/>
    </row>
    <row r="4048" spans="1:8" x14ac:dyDescent="0.25">
      <c r="A4048" t="s">
        <v>13434</v>
      </c>
      <c r="B4048" t="s">
        <v>13435</v>
      </c>
      <c r="C4048" t="s">
        <v>293</v>
      </c>
      <c r="E4048" t="s">
        <v>13436</v>
      </c>
      <c r="F4048" t="s">
        <v>27</v>
      </c>
      <c r="G4048" t="s">
        <v>6650</v>
      </c>
      <c r="H4048" s="28"/>
    </row>
    <row r="4049" spans="1:8" x14ac:dyDescent="0.25">
      <c r="A4049" t="s">
        <v>13437</v>
      </c>
      <c r="B4049" t="s">
        <v>1712</v>
      </c>
      <c r="C4049" t="s">
        <v>2839</v>
      </c>
      <c r="E4049" t="s">
        <v>13438</v>
      </c>
      <c r="F4049" t="s">
        <v>27</v>
      </c>
      <c r="G4049" t="s">
        <v>6650</v>
      </c>
      <c r="H4049" s="28"/>
    </row>
    <row r="4050" spans="1:8" x14ac:dyDescent="0.25">
      <c r="A4050" t="s">
        <v>13439</v>
      </c>
      <c r="B4050" t="s">
        <v>2867</v>
      </c>
      <c r="C4050" t="s">
        <v>13440</v>
      </c>
      <c r="E4050" t="s">
        <v>13441</v>
      </c>
      <c r="F4050" t="s">
        <v>27</v>
      </c>
      <c r="G4050" t="s">
        <v>6650</v>
      </c>
      <c r="H4050" s="28"/>
    </row>
    <row r="4051" spans="1:8" x14ac:dyDescent="0.25">
      <c r="A4051" t="s">
        <v>13442</v>
      </c>
      <c r="B4051" t="s">
        <v>13443</v>
      </c>
      <c r="C4051" t="s">
        <v>13444</v>
      </c>
      <c r="D4051" t="s">
        <v>13445</v>
      </c>
      <c r="E4051" t="s">
        <v>13446</v>
      </c>
      <c r="F4051" t="s">
        <v>27</v>
      </c>
      <c r="G4051" t="s">
        <v>6650</v>
      </c>
      <c r="H4051" s="28"/>
    </row>
    <row r="4052" spans="1:8" x14ac:dyDescent="0.25">
      <c r="A4052" t="s">
        <v>13447</v>
      </c>
      <c r="B4052" t="s">
        <v>13448</v>
      </c>
      <c r="C4052" t="s">
        <v>782</v>
      </c>
      <c r="E4052" t="s">
        <v>13449</v>
      </c>
      <c r="F4052" t="s">
        <v>27</v>
      </c>
      <c r="G4052" t="s">
        <v>6650</v>
      </c>
      <c r="H4052" s="28"/>
    </row>
    <row r="4053" spans="1:8" x14ac:dyDescent="0.25">
      <c r="A4053" t="s">
        <v>13450</v>
      </c>
      <c r="B4053" t="s">
        <v>9342</v>
      </c>
      <c r="C4053" t="s">
        <v>13451</v>
      </c>
      <c r="E4053" t="s">
        <v>13452</v>
      </c>
      <c r="F4053" t="s">
        <v>27</v>
      </c>
      <c r="G4053" t="s">
        <v>6650</v>
      </c>
      <c r="H4053" s="28"/>
    </row>
    <row r="4054" spans="1:8" x14ac:dyDescent="0.25">
      <c r="A4054" t="s">
        <v>13453</v>
      </c>
      <c r="B4054" t="s">
        <v>13454</v>
      </c>
      <c r="C4054" t="s">
        <v>3562</v>
      </c>
      <c r="E4054" t="s">
        <v>13455</v>
      </c>
      <c r="F4054" t="s">
        <v>27</v>
      </c>
      <c r="G4054" t="s">
        <v>6650</v>
      </c>
      <c r="H4054" s="28"/>
    </row>
    <row r="4055" spans="1:8" x14ac:dyDescent="0.25">
      <c r="A4055" t="s">
        <v>13456</v>
      </c>
      <c r="B4055" t="s">
        <v>11721</v>
      </c>
      <c r="C4055" t="s">
        <v>13457</v>
      </c>
      <c r="E4055" t="s">
        <v>13458</v>
      </c>
      <c r="F4055" t="s">
        <v>27</v>
      </c>
      <c r="G4055" t="s">
        <v>6650</v>
      </c>
      <c r="H4055" s="28"/>
    </row>
    <row r="4056" spans="1:8" x14ac:dyDescent="0.25">
      <c r="A4056" t="s">
        <v>13459</v>
      </c>
      <c r="B4056" t="s">
        <v>841</v>
      </c>
      <c r="C4056" t="s">
        <v>13460</v>
      </c>
      <c r="E4056" t="s">
        <v>13461</v>
      </c>
      <c r="F4056" t="s">
        <v>27</v>
      </c>
      <c r="G4056" t="s">
        <v>6650</v>
      </c>
      <c r="H4056" s="28"/>
    </row>
    <row r="4057" spans="1:8" x14ac:dyDescent="0.25">
      <c r="A4057" t="s">
        <v>13462</v>
      </c>
      <c r="B4057" t="s">
        <v>13463</v>
      </c>
      <c r="C4057" t="s">
        <v>13464</v>
      </c>
      <c r="E4057" t="s">
        <v>13465</v>
      </c>
      <c r="F4057" t="s">
        <v>27</v>
      </c>
      <c r="G4057" t="s">
        <v>6650</v>
      </c>
      <c r="H4057" s="28"/>
    </row>
    <row r="4058" spans="1:8" x14ac:dyDescent="0.25">
      <c r="A4058" t="s">
        <v>13466</v>
      </c>
      <c r="B4058" t="s">
        <v>5469</v>
      </c>
      <c r="C4058" t="s">
        <v>660</v>
      </c>
      <c r="E4058" t="s">
        <v>13467</v>
      </c>
      <c r="F4058" t="s">
        <v>27</v>
      </c>
      <c r="G4058" t="s">
        <v>6650</v>
      </c>
      <c r="H4058" s="28"/>
    </row>
    <row r="4059" spans="1:8" x14ac:dyDescent="0.25">
      <c r="A4059" t="s">
        <v>13468</v>
      </c>
      <c r="B4059" t="s">
        <v>773</v>
      </c>
      <c r="C4059" t="s">
        <v>2238</v>
      </c>
      <c r="E4059" t="s">
        <v>13469</v>
      </c>
      <c r="F4059" t="s">
        <v>27</v>
      </c>
      <c r="G4059" t="s">
        <v>6650</v>
      </c>
      <c r="H4059" s="28"/>
    </row>
    <row r="4060" spans="1:8" x14ac:dyDescent="0.25">
      <c r="A4060" t="s">
        <v>13470</v>
      </c>
      <c r="B4060" t="s">
        <v>13471</v>
      </c>
      <c r="C4060" t="s">
        <v>982</v>
      </c>
      <c r="E4060" t="s">
        <v>13472</v>
      </c>
      <c r="F4060" t="s">
        <v>27</v>
      </c>
      <c r="G4060" t="s">
        <v>6650</v>
      </c>
      <c r="H4060" s="28"/>
    </row>
    <row r="4061" spans="1:8" x14ac:dyDescent="0.25">
      <c r="A4061" t="s">
        <v>13473</v>
      </c>
      <c r="B4061" t="s">
        <v>94</v>
      </c>
      <c r="C4061" t="s">
        <v>13474</v>
      </c>
      <c r="E4061" t="s">
        <v>13475</v>
      </c>
      <c r="F4061" t="s">
        <v>27</v>
      </c>
      <c r="G4061" t="s">
        <v>6650</v>
      </c>
      <c r="H4061" s="28"/>
    </row>
    <row r="4062" spans="1:8" x14ac:dyDescent="0.25">
      <c r="A4062" t="s">
        <v>13476</v>
      </c>
      <c r="B4062" t="s">
        <v>13477</v>
      </c>
      <c r="C4062" t="s">
        <v>13478</v>
      </c>
      <c r="E4062" t="s">
        <v>13479</v>
      </c>
      <c r="F4062" t="s">
        <v>27</v>
      </c>
      <c r="G4062" t="s">
        <v>6650</v>
      </c>
      <c r="H4062" s="28"/>
    </row>
    <row r="4063" spans="1:8" x14ac:dyDescent="0.25">
      <c r="A4063" t="s">
        <v>13480</v>
      </c>
      <c r="B4063" t="s">
        <v>13481</v>
      </c>
      <c r="C4063" t="s">
        <v>13482</v>
      </c>
      <c r="E4063" t="s">
        <v>13483</v>
      </c>
      <c r="F4063" t="s">
        <v>27</v>
      </c>
      <c r="G4063" t="s">
        <v>6650</v>
      </c>
      <c r="H4063" s="28"/>
    </row>
    <row r="4064" spans="1:8" x14ac:dyDescent="0.25">
      <c r="A4064" t="s">
        <v>13484</v>
      </c>
      <c r="B4064" t="s">
        <v>13485</v>
      </c>
      <c r="C4064" t="s">
        <v>508</v>
      </c>
      <c r="E4064" t="s">
        <v>13486</v>
      </c>
      <c r="F4064" t="s">
        <v>27</v>
      </c>
      <c r="G4064" t="s">
        <v>6650</v>
      </c>
      <c r="H4064" s="28"/>
    </row>
    <row r="4065" spans="1:8" x14ac:dyDescent="0.25">
      <c r="A4065" t="s">
        <v>13487</v>
      </c>
      <c r="B4065" t="s">
        <v>773</v>
      </c>
      <c r="C4065" t="s">
        <v>171</v>
      </c>
      <c r="E4065" t="s">
        <v>13488</v>
      </c>
      <c r="F4065" t="s">
        <v>27</v>
      </c>
      <c r="G4065" t="s">
        <v>6650</v>
      </c>
      <c r="H4065" s="28"/>
    </row>
    <row r="4066" spans="1:8" x14ac:dyDescent="0.25">
      <c r="A4066" t="s">
        <v>13489</v>
      </c>
      <c r="B4066" t="s">
        <v>674</v>
      </c>
      <c r="C4066" t="s">
        <v>13490</v>
      </c>
      <c r="E4066" t="s">
        <v>13491</v>
      </c>
      <c r="F4066" t="s">
        <v>27</v>
      </c>
      <c r="G4066" t="s">
        <v>6650</v>
      </c>
      <c r="H4066" s="28"/>
    </row>
    <row r="4067" spans="1:8" x14ac:dyDescent="0.25">
      <c r="A4067" t="s">
        <v>13492</v>
      </c>
      <c r="B4067" t="s">
        <v>10797</v>
      </c>
      <c r="C4067" t="s">
        <v>13493</v>
      </c>
      <c r="E4067" t="s">
        <v>13494</v>
      </c>
      <c r="F4067" t="s">
        <v>27</v>
      </c>
      <c r="G4067" t="s">
        <v>6650</v>
      </c>
      <c r="H4067" s="28"/>
    </row>
    <row r="4068" spans="1:8" x14ac:dyDescent="0.25">
      <c r="A4068" t="s">
        <v>13495</v>
      </c>
      <c r="B4068" t="s">
        <v>13496</v>
      </c>
      <c r="C4068" t="s">
        <v>13497</v>
      </c>
      <c r="E4068" t="s">
        <v>13498</v>
      </c>
      <c r="F4068" t="s">
        <v>27</v>
      </c>
      <c r="G4068" t="s">
        <v>6650</v>
      </c>
      <c r="H4068" s="28"/>
    </row>
    <row r="4069" spans="1:8" x14ac:dyDescent="0.25">
      <c r="A4069" t="s">
        <v>13499</v>
      </c>
      <c r="B4069" t="s">
        <v>10179</v>
      </c>
      <c r="C4069" t="s">
        <v>13500</v>
      </c>
      <c r="E4069" t="s">
        <v>13501</v>
      </c>
      <c r="F4069" t="s">
        <v>27</v>
      </c>
      <c r="G4069" t="s">
        <v>6650</v>
      </c>
      <c r="H4069" s="28"/>
    </row>
    <row r="4070" spans="1:8" x14ac:dyDescent="0.25">
      <c r="A4070" t="s">
        <v>13502</v>
      </c>
      <c r="B4070" t="s">
        <v>13503</v>
      </c>
      <c r="C4070" t="s">
        <v>13504</v>
      </c>
      <c r="E4070" t="s">
        <v>13505</v>
      </c>
      <c r="F4070" t="s">
        <v>27</v>
      </c>
      <c r="G4070" t="s">
        <v>6650</v>
      </c>
      <c r="H4070" s="28"/>
    </row>
    <row r="4071" spans="1:8" x14ac:dyDescent="0.25">
      <c r="A4071" t="s">
        <v>13506</v>
      </c>
      <c r="B4071" t="s">
        <v>13507</v>
      </c>
      <c r="C4071" t="s">
        <v>13508</v>
      </c>
      <c r="E4071" t="s">
        <v>13509</v>
      </c>
      <c r="F4071" t="s">
        <v>27</v>
      </c>
      <c r="G4071" t="s">
        <v>6650</v>
      </c>
      <c r="H4071" s="28"/>
    </row>
    <row r="4072" spans="1:8" x14ac:dyDescent="0.25">
      <c r="A4072" t="s">
        <v>13510</v>
      </c>
      <c r="B4072" t="s">
        <v>13511</v>
      </c>
      <c r="C4072" t="s">
        <v>13512</v>
      </c>
      <c r="E4072" t="s">
        <v>13513</v>
      </c>
      <c r="F4072" t="s">
        <v>27</v>
      </c>
      <c r="G4072" t="s">
        <v>6650</v>
      </c>
      <c r="H4072" s="28"/>
    </row>
    <row r="4073" spans="1:8" x14ac:dyDescent="0.25">
      <c r="A4073" t="s">
        <v>13514</v>
      </c>
      <c r="B4073" t="s">
        <v>13515</v>
      </c>
      <c r="C4073" t="s">
        <v>310</v>
      </c>
      <c r="E4073" t="s">
        <v>13516</v>
      </c>
      <c r="F4073" t="s">
        <v>27</v>
      </c>
      <c r="G4073" t="s">
        <v>6650</v>
      </c>
      <c r="H4073" s="28"/>
    </row>
    <row r="4074" spans="1:8" x14ac:dyDescent="0.25">
      <c r="A4074" t="s">
        <v>13517</v>
      </c>
      <c r="B4074" t="s">
        <v>7851</v>
      </c>
      <c r="C4074" t="s">
        <v>1386</v>
      </c>
      <c r="E4074" t="s">
        <v>13518</v>
      </c>
      <c r="F4074" t="s">
        <v>27</v>
      </c>
      <c r="G4074" t="s">
        <v>6650</v>
      </c>
      <c r="H4074" s="28"/>
    </row>
    <row r="4075" spans="1:8" x14ac:dyDescent="0.25">
      <c r="A4075" t="s">
        <v>13519</v>
      </c>
      <c r="B4075" t="s">
        <v>13520</v>
      </c>
      <c r="C4075" t="s">
        <v>13521</v>
      </c>
      <c r="E4075" t="s">
        <v>13522</v>
      </c>
      <c r="F4075" t="s">
        <v>27</v>
      </c>
      <c r="G4075" t="s">
        <v>6650</v>
      </c>
      <c r="H4075" s="28"/>
    </row>
    <row r="4076" spans="1:8" x14ac:dyDescent="0.25">
      <c r="A4076" t="s">
        <v>13523</v>
      </c>
      <c r="B4076" t="s">
        <v>13524</v>
      </c>
      <c r="C4076" t="s">
        <v>13525</v>
      </c>
      <c r="E4076" t="s">
        <v>13526</v>
      </c>
      <c r="F4076" t="s">
        <v>27</v>
      </c>
      <c r="G4076" t="s">
        <v>6650</v>
      </c>
      <c r="H4076" s="28"/>
    </row>
    <row r="4077" spans="1:8" x14ac:dyDescent="0.25">
      <c r="A4077" t="s">
        <v>13527</v>
      </c>
      <c r="B4077" t="s">
        <v>13528</v>
      </c>
      <c r="C4077" t="s">
        <v>13529</v>
      </c>
      <c r="E4077" t="s">
        <v>13530</v>
      </c>
      <c r="F4077" t="s">
        <v>27</v>
      </c>
      <c r="G4077" t="s">
        <v>6650</v>
      </c>
      <c r="H4077" s="28"/>
    </row>
    <row r="4078" spans="1:8" x14ac:dyDescent="0.25">
      <c r="A4078" t="s">
        <v>13531</v>
      </c>
      <c r="B4078" t="s">
        <v>5423</v>
      </c>
      <c r="C4078" t="s">
        <v>13532</v>
      </c>
      <c r="E4078" t="s">
        <v>13533</v>
      </c>
      <c r="F4078" t="s">
        <v>27</v>
      </c>
      <c r="G4078" t="s">
        <v>6650</v>
      </c>
      <c r="H4078" s="28"/>
    </row>
    <row r="4079" spans="1:8" x14ac:dyDescent="0.25">
      <c r="A4079" t="s">
        <v>13534</v>
      </c>
      <c r="B4079" t="s">
        <v>13535</v>
      </c>
      <c r="C4079" t="s">
        <v>13536</v>
      </c>
      <c r="E4079" t="s">
        <v>13537</v>
      </c>
      <c r="F4079" t="s">
        <v>27</v>
      </c>
      <c r="G4079" t="s">
        <v>6650</v>
      </c>
      <c r="H4079" s="28"/>
    </row>
    <row r="4080" spans="1:8" x14ac:dyDescent="0.25">
      <c r="A4080" t="s">
        <v>13538</v>
      </c>
      <c r="B4080" t="s">
        <v>13539</v>
      </c>
      <c r="C4080" t="s">
        <v>13540</v>
      </c>
      <c r="E4080" t="s">
        <v>13541</v>
      </c>
      <c r="F4080" t="s">
        <v>27</v>
      </c>
      <c r="G4080" t="s">
        <v>6650</v>
      </c>
      <c r="H4080" s="28"/>
    </row>
    <row r="4081" spans="1:8" x14ac:dyDescent="0.25">
      <c r="A4081" t="s">
        <v>13542</v>
      </c>
      <c r="B4081" t="s">
        <v>13543</v>
      </c>
      <c r="C4081" t="s">
        <v>34</v>
      </c>
      <c r="E4081" t="s">
        <v>13544</v>
      </c>
      <c r="F4081" t="s">
        <v>27</v>
      </c>
      <c r="G4081" t="s">
        <v>6650</v>
      </c>
      <c r="H4081" s="28"/>
    </row>
    <row r="4082" spans="1:8" x14ac:dyDescent="0.25">
      <c r="A4082" t="s">
        <v>13545</v>
      </c>
      <c r="B4082" t="s">
        <v>7758</v>
      </c>
      <c r="C4082" t="s">
        <v>13546</v>
      </c>
      <c r="E4082" t="s">
        <v>13547</v>
      </c>
      <c r="F4082" t="s">
        <v>27</v>
      </c>
      <c r="G4082" t="s">
        <v>6650</v>
      </c>
      <c r="H4082" s="28"/>
    </row>
    <row r="4083" spans="1:8" x14ac:dyDescent="0.25">
      <c r="A4083" t="s">
        <v>13548</v>
      </c>
      <c r="B4083" t="s">
        <v>8831</v>
      </c>
      <c r="C4083" t="s">
        <v>13549</v>
      </c>
      <c r="E4083" t="s">
        <v>13550</v>
      </c>
      <c r="F4083" t="s">
        <v>27</v>
      </c>
      <c r="G4083" t="s">
        <v>6650</v>
      </c>
      <c r="H4083" s="28"/>
    </row>
    <row r="4084" spans="1:8" x14ac:dyDescent="0.25">
      <c r="A4084" t="s">
        <v>13551</v>
      </c>
      <c r="B4084" t="s">
        <v>1152</v>
      </c>
      <c r="C4084" t="s">
        <v>13552</v>
      </c>
      <c r="E4084" t="s">
        <v>13553</v>
      </c>
      <c r="F4084" t="s">
        <v>27</v>
      </c>
      <c r="G4084" t="s">
        <v>6650</v>
      </c>
      <c r="H4084" s="28"/>
    </row>
    <row r="4085" spans="1:8" x14ac:dyDescent="0.25">
      <c r="A4085" t="s">
        <v>13554</v>
      </c>
      <c r="B4085" t="s">
        <v>2423</v>
      </c>
      <c r="C4085" t="s">
        <v>13555</v>
      </c>
      <c r="E4085" t="s">
        <v>13556</v>
      </c>
      <c r="F4085" t="s">
        <v>27</v>
      </c>
      <c r="G4085" t="s">
        <v>6650</v>
      </c>
      <c r="H4085" s="28"/>
    </row>
    <row r="4086" spans="1:8" x14ac:dyDescent="0.25">
      <c r="A4086" t="s">
        <v>13557</v>
      </c>
      <c r="B4086" t="s">
        <v>6674</v>
      </c>
      <c r="C4086" t="s">
        <v>13558</v>
      </c>
      <c r="E4086" t="s">
        <v>13559</v>
      </c>
      <c r="F4086" t="s">
        <v>27</v>
      </c>
      <c r="G4086" t="s">
        <v>6650</v>
      </c>
      <c r="H4086" s="28"/>
    </row>
    <row r="4087" spans="1:8" x14ac:dyDescent="0.25">
      <c r="A4087" t="s">
        <v>13560</v>
      </c>
      <c r="B4087" t="s">
        <v>13561</v>
      </c>
      <c r="C4087" t="s">
        <v>13562</v>
      </c>
      <c r="E4087" t="s">
        <v>13563</v>
      </c>
      <c r="F4087" t="s">
        <v>27</v>
      </c>
      <c r="G4087" t="s">
        <v>6650</v>
      </c>
      <c r="H4087" s="28"/>
    </row>
    <row r="4088" spans="1:8" x14ac:dyDescent="0.25">
      <c r="A4088" t="s">
        <v>13564</v>
      </c>
      <c r="B4088" t="s">
        <v>181</v>
      </c>
      <c r="C4088" t="s">
        <v>13565</v>
      </c>
      <c r="E4088" t="s">
        <v>13566</v>
      </c>
      <c r="F4088" t="s">
        <v>27</v>
      </c>
      <c r="G4088" t="s">
        <v>6650</v>
      </c>
      <c r="H4088" s="28"/>
    </row>
    <row r="4089" spans="1:8" x14ac:dyDescent="0.25">
      <c r="A4089" t="s">
        <v>13567</v>
      </c>
      <c r="B4089" t="s">
        <v>4319</v>
      </c>
      <c r="C4089" t="s">
        <v>13568</v>
      </c>
      <c r="D4089" t="s">
        <v>13569</v>
      </c>
      <c r="E4089" t="s">
        <v>13569</v>
      </c>
      <c r="F4089" t="s">
        <v>27</v>
      </c>
      <c r="G4089" t="s">
        <v>6650</v>
      </c>
      <c r="H4089" s="28"/>
    </row>
    <row r="4090" spans="1:8" x14ac:dyDescent="0.25">
      <c r="A4090" t="s">
        <v>13570</v>
      </c>
      <c r="B4090" t="s">
        <v>13571</v>
      </c>
      <c r="C4090" t="s">
        <v>5469</v>
      </c>
      <c r="E4090" t="s">
        <v>13572</v>
      </c>
      <c r="F4090" t="s">
        <v>27</v>
      </c>
      <c r="G4090" t="s">
        <v>6650</v>
      </c>
      <c r="H4090" s="28"/>
    </row>
    <row r="4091" spans="1:8" x14ac:dyDescent="0.25">
      <c r="A4091" t="s">
        <v>13573</v>
      </c>
      <c r="B4091" t="s">
        <v>1539</v>
      </c>
      <c r="C4091" t="s">
        <v>171</v>
      </c>
      <c r="E4091" t="s">
        <v>13574</v>
      </c>
      <c r="F4091" t="s">
        <v>27</v>
      </c>
      <c r="G4091" t="s">
        <v>6650</v>
      </c>
      <c r="H4091" s="28"/>
    </row>
    <row r="4092" spans="1:8" x14ac:dyDescent="0.25">
      <c r="A4092" t="s">
        <v>13575</v>
      </c>
      <c r="B4092" t="s">
        <v>7497</v>
      </c>
      <c r="C4092" t="s">
        <v>13576</v>
      </c>
      <c r="E4092" t="s">
        <v>13577</v>
      </c>
      <c r="F4092" t="s">
        <v>27</v>
      </c>
      <c r="G4092" t="s">
        <v>6650</v>
      </c>
      <c r="H4092" s="28"/>
    </row>
    <row r="4093" spans="1:8" x14ac:dyDescent="0.25">
      <c r="A4093" t="s">
        <v>13578</v>
      </c>
      <c r="B4093" t="s">
        <v>843</v>
      </c>
      <c r="C4093" t="s">
        <v>13579</v>
      </c>
      <c r="E4093" t="s">
        <v>13580</v>
      </c>
      <c r="F4093" t="s">
        <v>27</v>
      </c>
      <c r="G4093" t="s">
        <v>6650</v>
      </c>
      <c r="H4093" s="28"/>
    </row>
    <row r="4094" spans="1:8" x14ac:dyDescent="0.25">
      <c r="A4094" t="s">
        <v>13581</v>
      </c>
      <c r="B4094" t="s">
        <v>2666</v>
      </c>
      <c r="C4094" t="s">
        <v>13582</v>
      </c>
      <c r="E4094" t="s">
        <v>13583</v>
      </c>
      <c r="F4094" t="s">
        <v>27</v>
      </c>
      <c r="G4094" t="s">
        <v>6650</v>
      </c>
      <c r="H4094" s="28"/>
    </row>
    <row r="4095" spans="1:8" x14ac:dyDescent="0.25">
      <c r="A4095" t="s">
        <v>13584</v>
      </c>
      <c r="B4095" t="s">
        <v>3394</v>
      </c>
      <c r="C4095" t="s">
        <v>13585</v>
      </c>
      <c r="E4095" t="s">
        <v>13586</v>
      </c>
      <c r="F4095" t="s">
        <v>27</v>
      </c>
      <c r="G4095" t="s">
        <v>6650</v>
      </c>
      <c r="H4095" s="28"/>
    </row>
    <row r="4096" spans="1:8" x14ac:dyDescent="0.25">
      <c r="A4096" t="s">
        <v>13587</v>
      </c>
      <c r="B4096" t="s">
        <v>1152</v>
      </c>
      <c r="C4096" t="s">
        <v>13588</v>
      </c>
      <c r="E4096" t="s">
        <v>13589</v>
      </c>
      <c r="F4096" t="s">
        <v>27</v>
      </c>
      <c r="G4096" t="s">
        <v>6650</v>
      </c>
      <c r="H4096" s="28"/>
    </row>
    <row r="4097" spans="1:8" x14ac:dyDescent="0.25">
      <c r="A4097" t="s">
        <v>13590</v>
      </c>
      <c r="B4097" t="s">
        <v>13591</v>
      </c>
      <c r="C4097" t="s">
        <v>13592</v>
      </c>
      <c r="E4097" t="s">
        <v>13593</v>
      </c>
      <c r="F4097" t="s">
        <v>27</v>
      </c>
      <c r="G4097" t="s">
        <v>6650</v>
      </c>
      <c r="H4097" s="28"/>
    </row>
    <row r="4098" spans="1:8" x14ac:dyDescent="0.25">
      <c r="A4098" t="s">
        <v>13594</v>
      </c>
      <c r="B4098" t="s">
        <v>841</v>
      </c>
      <c r="C4098" t="s">
        <v>228</v>
      </c>
      <c r="E4098" t="s">
        <v>13595</v>
      </c>
      <c r="F4098" t="s">
        <v>27</v>
      </c>
      <c r="G4098" t="s">
        <v>6650</v>
      </c>
      <c r="H4098" s="28"/>
    </row>
    <row r="4099" spans="1:8" x14ac:dyDescent="0.25">
      <c r="A4099" t="s">
        <v>13596</v>
      </c>
      <c r="B4099" t="s">
        <v>13597</v>
      </c>
      <c r="C4099" t="s">
        <v>13598</v>
      </c>
      <c r="E4099" t="s">
        <v>13599</v>
      </c>
      <c r="F4099" t="s">
        <v>27</v>
      </c>
      <c r="G4099" t="s">
        <v>6650</v>
      </c>
      <c r="H4099" s="28"/>
    </row>
    <row r="4100" spans="1:8" x14ac:dyDescent="0.25">
      <c r="A4100" t="s">
        <v>13600</v>
      </c>
      <c r="B4100" t="s">
        <v>773</v>
      </c>
      <c r="C4100" t="s">
        <v>13601</v>
      </c>
      <c r="E4100" t="s">
        <v>13602</v>
      </c>
      <c r="F4100" t="s">
        <v>27</v>
      </c>
      <c r="G4100" t="s">
        <v>6650</v>
      </c>
      <c r="H4100" s="28"/>
    </row>
    <row r="4101" spans="1:8" x14ac:dyDescent="0.25">
      <c r="A4101" t="s">
        <v>13603</v>
      </c>
      <c r="B4101" t="s">
        <v>7701</v>
      </c>
      <c r="C4101" t="s">
        <v>13604</v>
      </c>
      <c r="E4101" t="s">
        <v>13605</v>
      </c>
      <c r="F4101" t="s">
        <v>27</v>
      </c>
      <c r="G4101" t="s">
        <v>6650</v>
      </c>
      <c r="H4101" s="28"/>
    </row>
    <row r="4102" spans="1:8" x14ac:dyDescent="0.25">
      <c r="A4102" t="s">
        <v>13606</v>
      </c>
      <c r="B4102" t="s">
        <v>181</v>
      </c>
      <c r="C4102" t="s">
        <v>13607</v>
      </c>
      <c r="E4102" t="s">
        <v>13608</v>
      </c>
      <c r="F4102" t="s">
        <v>27</v>
      </c>
      <c r="G4102" t="s">
        <v>6650</v>
      </c>
      <c r="H4102" s="28"/>
    </row>
    <row r="4103" spans="1:8" x14ac:dyDescent="0.25">
      <c r="A4103" t="s">
        <v>13609</v>
      </c>
      <c r="B4103" t="s">
        <v>1970</v>
      </c>
      <c r="C4103" t="s">
        <v>13610</v>
      </c>
      <c r="E4103" t="s">
        <v>13611</v>
      </c>
      <c r="F4103" t="s">
        <v>27</v>
      </c>
      <c r="G4103" t="s">
        <v>6650</v>
      </c>
      <c r="H4103" s="28"/>
    </row>
    <row r="4104" spans="1:8" x14ac:dyDescent="0.25">
      <c r="A4104" t="s">
        <v>13612</v>
      </c>
      <c r="B4104" t="s">
        <v>13613</v>
      </c>
      <c r="C4104" t="s">
        <v>13614</v>
      </c>
      <c r="E4104" t="s">
        <v>13615</v>
      </c>
      <c r="F4104" t="s">
        <v>27</v>
      </c>
      <c r="G4104" t="s">
        <v>6650</v>
      </c>
      <c r="H4104" s="28"/>
    </row>
    <row r="4105" spans="1:8" x14ac:dyDescent="0.25">
      <c r="A4105" t="s">
        <v>13616</v>
      </c>
      <c r="B4105" t="s">
        <v>7497</v>
      </c>
      <c r="C4105" t="s">
        <v>13576</v>
      </c>
      <c r="E4105" t="s">
        <v>13617</v>
      </c>
      <c r="F4105" t="s">
        <v>27</v>
      </c>
      <c r="G4105" t="s">
        <v>6650</v>
      </c>
      <c r="H4105" s="28"/>
    </row>
    <row r="4106" spans="1:8" x14ac:dyDescent="0.25">
      <c r="A4106" t="s">
        <v>13618</v>
      </c>
      <c r="B4106" t="s">
        <v>3394</v>
      </c>
      <c r="C4106" t="s">
        <v>13619</v>
      </c>
      <c r="E4106" t="s">
        <v>13620</v>
      </c>
      <c r="F4106" t="s">
        <v>27</v>
      </c>
      <c r="G4106" t="s">
        <v>6650</v>
      </c>
      <c r="H4106" s="28"/>
    </row>
    <row r="4107" spans="1:8" x14ac:dyDescent="0.25">
      <c r="A4107" t="s">
        <v>13621</v>
      </c>
      <c r="B4107" t="s">
        <v>6231</v>
      </c>
      <c r="C4107" t="s">
        <v>13622</v>
      </c>
      <c r="E4107" t="s">
        <v>13623</v>
      </c>
      <c r="F4107" t="s">
        <v>27</v>
      </c>
      <c r="G4107" t="s">
        <v>6650</v>
      </c>
      <c r="H4107" s="28"/>
    </row>
    <row r="4108" spans="1:8" x14ac:dyDescent="0.25">
      <c r="A4108" t="s">
        <v>13624</v>
      </c>
      <c r="B4108" t="s">
        <v>5902</v>
      </c>
      <c r="C4108" t="s">
        <v>11379</v>
      </c>
      <c r="E4108" t="s">
        <v>13625</v>
      </c>
      <c r="F4108" t="s">
        <v>27</v>
      </c>
      <c r="G4108" t="s">
        <v>6650</v>
      </c>
      <c r="H4108" s="28"/>
    </row>
    <row r="4109" spans="1:8" x14ac:dyDescent="0.25">
      <c r="A4109" t="s">
        <v>13626</v>
      </c>
      <c r="B4109" t="s">
        <v>1024</v>
      </c>
      <c r="C4109" t="s">
        <v>2412</v>
      </c>
      <c r="E4109" t="s">
        <v>13627</v>
      </c>
      <c r="F4109" t="s">
        <v>27</v>
      </c>
      <c r="G4109" t="s">
        <v>6650</v>
      </c>
      <c r="H4109" s="28"/>
    </row>
    <row r="4110" spans="1:8" x14ac:dyDescent="0.25">
      <c r="A4110" t="s">
        <v>13628</v>
      </c>
      <c r="B4110" t="s">
        <v>7497</v>
      </c>
      <c r="C4110" t="s">
        <v>3908</v>
      </c>
      <c r="E4110" t="s">
        <v>13629</v>
      </c>
      <c r="F4110" t="s">
        <v>27</v>
      </c>
      <c r="G4110" t="s">
        <v>6650</v>
      </c>
      <c r="H4110" s="28"/>
    </row>
    <row r="4111" spans="1:8" x14ac:dyDescent="0.25">
      <c r="A4111" t="s">
        <v>13630</v>
      </c>
      <c r="B4111" t="s">
        <v>548</v>
      </c>
      <c r="C4111" t="s">
        <v>13631</v>
      </c>
      <c r="E4111" t="s">
        <v>13632</v>
      </c>
      <c r="F4111" t="s">
        <v>27</v>
      </c>
      <c r="G4111" t="s">
        <v>6650</v>
      </c>
      <c r="H4111" s="28"/>
    </row>
    <row r="4112" spans="1:8" x14ac:dyDescent="0.25">
      <c r="A4112" t="s">
        <v>13633</v>
      </c>
      <c r="B4112" t="s">
        <v>773</v>
      </c>
      <c r="C4112" t="s">
        <v>13634</v>
      </c>
      <c r="D4112" t="s">
        <v>13635</v>
      </c>
      <c r="E4112" t="s">
        <v>13635</v>
      </c>
      <c r="F4112" t="s">
        <v>27</v>
      </c>
      <c r="G4112" t="s">
        <v>6650</v>
      </c>
      <c r="H4112" s="28"/>
    </row>
    <row r="4113" spans="1:8" x14ac:dyDescent="0.25">
      <c r="A4113" t="s">
        <v>13636</v>
      </c>
      <c r="B4113" t="s">
        <v>305</v>
      </c>
      <c r="C4113" t="s">
        <v>13637</v>
      </c>
      <c r="E4113" t="s">
        <v>13638</v>
      </c>
      <c r="F4113" t="s">
        <v>27</v>
      </c>
      <c r="G4113" t="s">
        <v>6650</v>
      </c>
      <c r="H4113" s="28"/>
    </row>
    <row r="4114" spans="1:8" x14ac:dyDescent="0.25">
      <c r="A4114" t="s">
        <v>13639</v>
      </c>
      <c r="B4114" t="s">
        <v>966</v>
      </c>
      <c r="C4114" t="s">
        <v>13640</v>
      </c>
      <c r="E4114" t="s">
        <v>13641</v>
      </c>
      <c r="F4114" t="s">
        <v>27</v>
      </c>
      <c r="G4114" t="s">
        <v>6650</v>
      </c>
      <c r="H4114" s="28"/>
    </row>
    <row r="4115" spans="1:8" x14ac:dyDescent="0.25">
      <c r="A4115" t="s">
        <v>13642</v>
      </c>
      <c r="B4115" t="s">
        <v>4872</v>
      </c>
      <c r="C4115" t="s">
        <v>13643</v>
      </c>
      <c r="E4115" t="s">
        <v>13644</v>
      </c>
      <c r="F4115" t="s">
        <v>27</v>
      </c>
      <c r="G4115" t="s">
        <v>6650</v>
      </c>
      <c r="H4115" s="28"/>
    </row>
    <row r="4116" spans="1:8" x14ac:dyDescent="0.25">
      <c r="A4116" t="s">
        <v>13645</v>
      </c>
      <c r="B4116" t="s">
        <v>13646</v>
      </c>
      <c r="C4116" t="s">
        <v>6557</v>
      </c>
      <c r="E4116" t="s">
        <v>13647</v>
      </c>
      <c r="F4116" t="s">
        <v>27</v>
      </c>
      <c r="G4116" t="s">
        <v>6650</v>
      </c>
      <c r="H4116" s="28"/>
    </row>
    <row r="4117" spans="1:8" x14ac:dyDescent="0.25">
      <c r="A4117" t="s">
        <v>13648</v>
      </c>
      <c r="B4117" t="s">
        <v>735</v>
      </c>
      <c r="C4117" t="s">
        <v>3908</v>
      </c>
      <c r="E4117" t="s">
        <v>13649</v>
      </c>
      <c r="F4117" t="s">
        <v>27</v>
      </c>
      <c r="G4117" t="s">
        <v>6650</v>
      </c>
      <c r="H4117" s="28"/>
    </row>
    <row r="4118" spans="1:8" x14ac:dyDescent="0.25">
      <c r="A4118" t="s">
        <v>13650</v>
      </c>
      <c r="B4118" t="s">
        <v>1539</v>
      </c>
      <c r="C4118" t="s">
        <v>13651</v>
      </c>
      <c r="E4118" t="s">
        <v>13652</v>
      </c>
      <c r="F4118" t="s">
        <v>27</v>
      </c>
      <c r="G4118" t="s">
        <v>6650</v>
      </c>
      <c r="H4118" s="28"/>
    </row>
    <row r="4119" spans="1:8" x14ac:dyDescent="0.25">
      <c r="A4119" t="s">
        <v>13653</v>
      </c>
      <c r="B4119" t="s">
        <v>814</v>
      </c>
      <c r="C4119" t="s">
        <v>7502</v>
      </c>
      <c r="E4119" t="s">
        <v>13654</v>
      </c>
      <c r="F4119" t="s">
        <v>27</v>
      </c>
      <c r="G4119" t="s">
        <v>6650</v>
      </c>
      <c r="H4119" s="28"/>
    </row>
    <row r="4120" spans="1:8" x14ac:dyDescent="0.25">
      <c r="A4120" t="s">
        <v>13655</v>
      </c>
      <c r="B4120" t="s">
        <v>13656</v>
      </c>
      <c r="C4120" t="s">
        <v>13657</v>
      </c>
      <c r="E4120" t="s">
        <v>13658</v>
      </c>
      <c r="F4120" t="s">
        <v>27</v>
      </c>
      <c r="G4120" t="s">
        <v>6650</v>
      </c>
      <c r="H4120" s="28"/>
    </row>
    <row r="4121" spans="1:8" x14ac:dyDescent="0.25">
      <c r="A4121" t="s">
        <v>13659</v>
      </c>
      <c r="B4121" t="s">
        <v>12617</v>
      </c>
      <c r="C4121" t="s">
        <v>993</v>
      </c>
      <c r="E4121" t="s">
        <v>13660</v>
      </c>
      <c r="F4121" t="s">
        <v>27</v>
      </c>
      <c r="G4121" t="s">
        <v>6650</v>
      </c>
      <c r="H4121" s="28"/>
    </row>
    <row r="4122" spans="1:8" x14ac:dyDescent="0.25">
      <c r="A4122" t="s">
        <v>13661</v>
      </c>
      <c r="B4122" t="s">
        <v>13662</v>
      </c>
      <c r="C4122" t="s">
        <v>206</v>
      </c>
      <c r="E4122" t="s">
        <v>13663</v>
      </c>
      <c r="F4122" t="s">
        <v>27</v>
      </c>
      <c r="G4122" t="s">
        <v>6650</v>
      </c>
      <c r="H4122" s="28"/>
    </row>
    <row r="4123" spans="1:8" x14ac:dyDescent="0.25">
      <c r="A4123" t="s">
        <v>13664</v>
      </c>
      <c r="B4123" t="s">
        <v>420</v>
      </c>
      <c r="C4123" t="s">
        <v>13665</v>
      </c>
      <c r="E4123" t="s">
        <v>13666</v>
      </c>
      <c r="F4123" t="s">
        <v>27</v>
      </c>
      <c r="G4123" t="s">
        <v>6650</v>
      </c>
      <c r="H4123" s="28"/>
    </row>
    <row r="4124" spans="1:8" x14ac:dyDescent="0.25">
      <c r="A4124" t="s">
        <v>13667</v>
      </c>
      <c r="B4124" t="s">
        <v>841</v>
      </c>
      <c r="C4124" t="s">
        <v>13668</v>
      </c>
      <c r="E4124" t="s">
        <v>13669</v>
      </c>
      <c r="F4124" t="s">
        <v>27</v>
      </c>
      <c r="G4124" t="s">
        <v>6650</v>
      </c>
      <c r="H4124" s="28"/>
    </row>
    <row r="4125" spans="1:8" x14ac:dyDescent="0.25">
      <c r="A4125" t="s">
        <v>13670</v>
      </c>
      <c r="B4125" t="s">
        <v>11789</v>
      </c>
      <c r="C4125" t="s">
        <v>841</v>
      </c>
      <c r="E4125" t="s">
        <v>13671</v>
      </c>
      <c r="F4125" t="s">
        <v>27</v>
      </c>
      <c r="G4125" t="s">
        <v>6650</v>
      </c>
      <c r="H4125" s="28"/>
    </row>
    <row r="4126" spans="1:8" x14ac:dyDescent="0.25">
      <c r="A4126" t="s">
        <v>13672</v>
      </c>
      <c r="B4126" t="s">
        <v>4132</v>
      </c>
      <c r="C4126" t="s">
        <v>993</v>
      </c>
      <c r="E4126" t="s">
        <v>13673</v>
      </c>
      <c r="F4126" t="s">
        <v>27</v>
      </c>
      <c r="G4126" t="s">
        <v>6650</v>
      </c>
      <c r="H4126" s="28"/>
    </row>
    <row r="4127" spans="1:8" x14ac:dyDescent="0.25">
      <c r="A4127" t="s">
        <v>13674</v>
      </c>
      <c r="B4127" t="s">
        <v>264</v>
      </c>
      <c r="C4127" t="s">
        <v>3856</v>
      </c>
      <c r="E4127" t="s">
        <v>13675</v>
      </c>
      <c r="F4127" t="s">
        <v>27</v>
      </c>
      <c r="G4127" t="s">
        <v>6650</v>
      </c>
      <c r="H4127" s="28"/>
    </row>
    <row r="4128" spans="1:8" x14ac:dyDescent="0.25">
      <c r="A4128" t="s">
        <v>13676</v>
      </c>
      <c r="B4128" t="s">
        <v>2007</v>
      </c>
      <c r="C4128" t="s">
        <v>13677</v>
      </c>
      <c r="E4128" t="s">
        <v>13678</v>
      </c>
      <c r="F4128" t="s">
        <v>27</v>
      </c>
      <c r="G4128" t="s">
        <v>6650</v>
      </c>
      <c r="H4128" s="28"/>
    </row>
    <row r="4129" spans="1:8" x14ac:dyDescent="0.25">
      <c r="A4129" t="s">
        <v>13679</v>
      </c>
      <c r="B4129" t="s">
        <v>352</v>
      </c>
      <c r="C4129" t="s">
        <v>13680</v>
      </c>
      <c r="E4129" t="s">
        <v>13681</v>
      </c>
      <c r="F4129" t="s">
        <v>27</v>
      </c>
      <c r="G4129" t="s">
        <v>6650</v>
      </c>
      <c r="H4129" s="28"/>
    </row>
    <row r="4130" spans="1:8" x14ac:dyDescent="0.25">
      <c r="A4130" t="s">
        <v>13682</v>
      </c>
      <c r="B4130" t="s">
        <v>2249</v>
      </c>
      <c r="C4130" t="s">
        <v>13683</v>
      </c>
      <c r="E4130" t="s">
        <v>13684</v>
      </c>
      <c r="F4130" t="s">
        <v>27</v>
      </c>
      <c r="G4130" t="s">
        <v>6650</v>
      </c>
      <c r="H4130" s="28"/>
    </row>
    <row r="4131" spans="1:8" x14ac:dyDescent="0.25">
      <c r="A4131" t="s">
        <v>13685</v>
      </c>
      <c r="B4131" t="s">
        <v>13686</v>
      </c>
      <c r="C4131" t="s">
        <v>13687</v>
      </c>
      <c r="E4131" t="s">
        <v>13688</v>
      </c>
      <c r="F4131" t="s">
        <v>27</v>
      </c>
      <c r="G4131" t="s">
        <v>6650</v>
      </c>
      <c r="H4131" s="28"/>
    </row>
    <row r="4132" spans="1:8" x14ac:dyDescent="0.25">
      <c r="A4132" t="s">
        <v>13689</v>
      </c>
      <c r="B4132" t="s">
        <v>7022</v>
      </c>
      <c r="C4132" t="s">
        <v>1466</v>
      </c>
      <c r="E4132" t="s">
        <v>13690</v>
      </c>
      <c r="F4132" t="s">
        <v>27</v>
      </c>
      <c r="G4132" t="s">
        <v>6650</v>
      </c>
      <c r="H4132" s="28"/>
    </row>
    <row r="4133" spans="1:8" x14ac:dyDescent="0.25">
      <c r="A4133" t="s">
        <v>13691</v>
      </c>
      <c r="B4133" t="s">
        <v>91</v>
      </c>
      <c r="C4133" t="s">
        <v>13692</v>
      </c>
      <c r="E4133" t="s">
        <v>13693</v>
      </c>
      <c r="F4133" t="s">
        <v>27</v>
      </c>
      <c r="G4133" t="s">
        <v>6650</v>
      </c>
      <c r="H4133" s="28"/>
    </row>
    <row r="4134" spans="1:8" x14ac:dyDescent="0.25">
      <c r="A4134" t="s">
        <v>13694</v>
      </c>
      <c r="B4134" t="s">
        <v>773</v>
      </c>
      <c r="C4134" t="s">
        <v>13695</v>
      </c>
      <c r="E4134" t="s">
        <v>13696</v>
      </c>
      <c r="F4134" t="s">
        <v>27</v>
      </c>
      <c r="G4134" t="s">
        <v>6650</v>
      </c>
      <c r="H4134" s="28"/>
    </row>
    <row r="4135" spans="1:8" x14ac:dyDescent="0.25">
      <c r="A4135" t="s">
        <v>13697</v>
      </c>
      <c r="B4135" t="s">
        <v>2270</v>
      </c>
      <c r="C4135" t="s">
        <v>3415</v>
      </c>
      <c r="E4135" t="s">
        <v>13698</v>
      </c>
      <c r="F4135" t="s">
        <v>27</v>
      </c>
      <c r="G4135" t="s">
        <v>6650</v>
      </c>
      <c r="H4135" s="28"/>
    </row>
    <row r="4136" spans="1:8" x14ac:dyDescent="0.25">
      <c r="A4136" t="s">
        <v>13699</v>
      </c>
      <c r="B4136" t="s">
        <v>1036</v>
      </c>
      <c r="C4136" t="s">
        <v>55</v>
      </c>
      <c r="E4136" t="s">
        <v>13700</v>
      </c>
      <c r="F4136" t="s">
        <v>27</v>
      </c>
      <c r="G4136" t="s">
        <v>6650</v>
      </c>
      <c r="H4136" s="28"/>
    </row>
    <row r="4137" spans="1:8" x14ac:dyDescent="0.25">
      <c r="A4137" t="s">
        <v>13701</v>
      </c>
      <c r="B4137" t="s">
        <v>13702</v>
      </c>
      <c r="C4137" t="s">
        <v>13703</v>
      </c>
      <c r="D4137" t="s">
        <v>13704</v>
      </c>
      <c r="E4137" t="s">
        <v>13705</v>
      </c>
      <c r="F4137" t="s">
        <v>27</v>
      </c>
      <c r="G4137" t="s">
        <v>6650</v>
      </c>
      <c r="H4137" s="28"/>
    </row>
    <row r="4138" spans="1:8" x14ac:dyDescent="0.25">
      <c r="A4138" t="s">
        <v>13706</v>
      </c>
      <c r="B4138" t="s">
        <v>773</v>
      </c>
      <c r="C4138" t="s">
        <v>13707</v>
      </c>
      <c r="D4138" t="s">
        <v>13708</v>
      </c>
      <c r="E4138" t="s">
        <v>13709</v>
      </c>
      <c r="F4138" t="s">
        <v>27</v>
      </c>
      <c r="G4138" t="s">
        <v>6650</v>
      </c>
      <c r="H4138" s="28"/>
    </row>
    <row r="4139" spans="1:8" x14ac:dyDescent="0.25">
      <c r="A4139" t="s">
        <v>13710</v>
      </c>
      <c r="B4139" t="s">
        <v>7022</v>
      </c>
      <c r="C4139" t="s">
        <v>366</v>
      </c>
      <c r="E4139" t="s">
        <v>13711</v>
      </c>
      <c r="F4139" t="s">
        <v>27</v>
      </c>
      <c r="G4139" t="s">
        <v>6650</v>
      </c>
      <c r="H4139" s="28"/>
    </row>
    <row r="4140" spans="1:8" x14ac:dyDescent="0.25">
      <c r="A4140" t="s">
        <v>13712</v>
      </c>
      <c r="B4140" t="s">
        <v>13713</v>
      </c>
      <c r="C4140" t="s">
        <v>13714</v>
      </c>
      <c r="E4140" t="s">
        <v>13715</v>
      </c>
      <c r="F4140" t="s">
        <v>27</v>
      </c>
      <c r="G4140" t="s">
        <v>6650</v>
      </c>
      <c r="H4140" s="28"/>
    </row>
    <row r="4141" spans="1:8" x14ac:dyDescent="0.25">
      <c r="A4141" t="s">
        <v>13716</v>
      </c>
      <c r="B4141" t="s">
        <v>13717</v>
      </c>
      <c r="C4141" t="s">
        <v>13718</v>
      </c>
      <c r="E4141" t="s">
        <v>13719</v>
      </c>
      <c r="F4141" t="s">
        <v>27</v>
      </c>
      <c r="G4141" t="s">
        <v>6650</v>
      </c>
      <c r="H4141" s="28"/>
    </row>
    <row r="4142" spans="1:8" x14ac:dyDescent="0.25">
      <c r="A4142" t="s">
        <v>13720</v>
      </c>
      <c r="B4142" t="s">
        <v>214</v>
      </c>
      <c r="C4142" t="s">
        <v>13721</v>
      </c>
      <c r="E4142" t="s">
        <v>13722</v>
      </c>
      <c r="F4142" t="s">
        <v>27</v>
      </c>
      <c r="G4142" t="s">
        <v>6650</v>
      </c>
      <c r="H4142" s="28"/>
    </row>
    <row r="4143" spans="1:8" x14ac:dyDescent="0.25">
      <c r="A4143" t="s">
        <v>13723</v>
      </c>
      <c r="B4143" t="s">
        <v>468</v>
      </c>
      <c r="C4143" t="s">
        <v>13724</v>
      </c>
      <c r="E4143" t="s">
        <v>13725</v>
      </c>
      <c r="F4143" t="s">
        <v>27</v>
      </c>
      <c r="G4143" t="s">
        <v>6650</v>
      </c>
      <c r="H4143" s="28"/>
    </row>
    <row r="4144" spans="1:8" x14ac:dyDescent="0.25">
      <c r="A4144" t="s">
        <v>13726</v>
      </c>
      <c r="B4144" t="s">
        <v>13727</v>
      </c>
      <c r="C4144" t="s">
        <v>13728</v>
      </c>
      <c r="E4144" t="s">
        <v>13729</v>
      </c>
      <c r="F4144" t="s">
        <v>27</v>
      </c>
      <c r="G4144" t="s">
        <v>6650</v>
      </c>
      <c r="H4144" s="28"/>
    </row>
    <row r="4145" spans="1:8" x14ac:dyDescent="0.25">
      <c r="A4145" t="s">
        <v>13730</v>
      </c>
      <c r="B4145" t="s">
        <v>1970</v>
      </c>
      <c r="C4145" t="s">
        <v>13731</v>
      </c>
      <c r="E4145" t="s">
        <v>13732</v>
      </c>
      <c r="F4145" t="s">
        <v>27</v>
      </c>
      <c r="G4145" t="s">
        <v>6650</v>
      </c>
      <c r="H4145" s="28"/>
    </row>
    <row r="4146" spans="1:8" x14ac:dyDescent="0.25">
      <c r="A4146" t="s">
        <v>13733</v>
      </c>
      <c r="B4146" t="s">
        <v>1970</v>
      </c>
      <c r="C4146" t="s">
        <v>1030</v>
      </c>
      <c r="E4146" t="s">
        <v>13734</v>
      </c>
      <c r="F4146" t="s">
        <v>27</v>
      </c>
      <c r="G4146" t="s">
        <v>6650</v>
      </c>
      <c r="H4146" s="28"/>
    </row>
    <row r="4147" spans="1:8" x14ac:dyDescent="0.25">
      <c r="A4147" t="s">
        <v>13735</v>
      </c>
      <c r="B4147" t="s">
        <v>13736</v>
      </c>
      <c r="C4147" t="s">
        <v>508</v>
      </c>
      <c r="E4147" t="s">
        <v>13737</v>
      </c>
      <c r="F4147" t="s">
        <v>27</v>
      </c>
      <c r="G4147" t="s">
        <v>6650</v>
      </c>
      <c r="H4147" s="28"/>
    </row>
    <row r="4148" spans="1:8" x14ac:dyDescent="0.25">
      <c r="A4148" t="s">
        <v>13738</v>
      </c>
      <c r="B4148" t="s">
        <v>108</v>
      </c>
      <c r="C4148" t="s">
        <v>13739</v>
      </c>
      <c r="E4148" t="s">
        <v>13740</v>
      </c>
      <c r="F4148" t="s">
        <v>27</v>
      </c>
      <c r="G4148" t="s">
        <v>6650</v>
      </c>
      <c r="H4148" s="28"/>
    </row>
    <row r="4149" spans="1:8" x14ac:dyDescent="0.25">
      <c r="A4149" t="s">
        <v>13741</v>
      </c>
      <c r="B4149" t="s">
        <v>1154</v>
      </c>
      <c r="C4149" t="s">
        <v>13742</v>
      </c>
      <c r="E4149" t="s">
        <v>13743</v>
      </c>
      <c r="F4149" t="s">
        <v>27</v>
      </c>
      <c r="G4149" t="s">
        <v>6650</v>
      </c>
      <c r="H4149" s="28"/>
    </row>
    <row r="4150" spans="1:8" x14ac:dyDescent="0.25">
      <c r="A4150" t="s">
        <v>13744</v>
      </c>
      <c r="B4150" t="s">
        <v>2321</v>
      </c>
      <c r="C4150" t="s">
        <v>11530</v>
      </c>
      <c r="E4150" t="s">
        <v>13745</v>
      </c>
      <c r="F4150" t="s">
        <v>27</v>
      </c>
      <c r="G4150" t="s">
        <v>6650</v>
      </c>
      <c r="H4150" s="28"/>
    </row>
    <row r="4151" spans="1:8" x14ac:dyDescent="0.25">
      <c r="A4151" t="s">
        <v>13746</v>
      </c>
      <c r="B4151" t="s">
        <v>1779</v>
      </c>
      <c r="C4151" t="s">
        <v>13747</v>
      </c>
      <c r="E4151" t="s">
        <v>13748</v>
      </c>
      <c r="F4151" t="s">
        <v>27</v>
      </c>
      <c r="G4151" t="s">
        <v>6650</v>
      </c>
      <c r="H4151" s="28"/>
    </row>
    <row r="4152" spans="1:8" x14ac:dyDescent="0.25">
      <c r="A4152" t="s">
        <v>13749</v>
      </c>
      <c r="B4152" t="s">
        <v>841</v>
      </c>
      <c r="C4152" t="s">
        <v>13750</v>
      </c>
      <c r="E4152" t="s">
        <v>13751</v>
      </c>
      <c r="F4152" t="s">
        <v>27</v>
      </c>
      <c r="G4152" t="s">
        <v>6650</v>
      </c>
      <c r="H4152" s="28"/>
    </row>
    <row r="4153" spans="1:8" x14ac:dyDescent="0.25">
      <c r="A4153" t="s">
        <v>13752</v>
      </c>
      <c r="B4153" t="s">
        <v>378</v>
      </c>
      <c r="C4153" t="s">
        <v>13753</v>
      </c>
      <c r="E4153" t="s">
        <v>13754</v>
      </c>
      <c r="F4153" t="s">
        <v>27</v>
      </c>
      <c r="G4153" t="s">
        <v>6650</v>
      </c>
      <c r="H4153" s="28"/>
    </row>
    <row r="4154" spans="1:8" x14ac:dyDescent="0.25">
      <c r="A4154" t="s">
        <v>13755</v>
      </c>
      <c r="B4154" t="s">
        <v>9498</v>
      </c>
      <c r="C4154" t="s">
        <v>13756</v>
      </c>
      <c r="E4154" t="s">
        <v>13757</v>
      </c>
      <c r="F4154" t="s">
        <v>27</v>
      </c>
      <c r="G4154" t="s">
        <v>6650</v>
      </c>
      <c r="H4154" s="28"/>
    </row>
    <row r="4155" spans="1:8" x14ac:dyDescent="0.25">
      <c r="A4155" t="s">
        <v>13758</v>
      </c>
      <c r="B4155" t="s">
        <v>277</v>
      </c>
      <c r="C4155" t="s">
        <v>13759</v>
      </c>
      <c r="E4155" t="s">
        <v>13760</v>
      </c>
      <c r="F4155" t="s">
        <v>27</v>
      </c>
      <c r="G4155" t="s">
        <v>6650</v>
      </c>
      <c r="H4155" s="28"/>
    </row>
    <row r="4156" spans="1:8" x14ac:dyDescent="0.25">
      <c r="A4156" t="s">
        <v>13761</v>
      </c>
      <c r="B4156" t="s">
        <v>13762</v>
      </c>
      <c r="C4156" t="s">
        <v>13235</v>
      </c>
      <c r="E4156" t="s">
        <v>13763</v>
      </c>
      <c r="F4156" t="s">
        <v>27</v>
      </c>
      <c r="G4156" t="s">
        <v>6650</v>
      </c>
      <c r="H4156" s="28"/>
    </row>
    <row r="4157" spans="1:8" x14ac:dyDescent="0.25">
      <c r="A4157" t="s">
        <v>13764</v>
      </c>
      <c r="B4157" t="s">
        <v>104</v>
      </c>
      <c r="C4157" t="s">
        <v>13765</v>
      </c>
      <c r="E4157" t="s">
        <v>13766</v>
      </c>
      <c r="F4157" t="s">
        <v>27</v>
      </c>
      <c r="G4157" t="s">
        <v>6650</v>
      </c>
      <c r="H4157" s="28"/>
    </row>
    <row r="4158" spans="1:8" x14ac:dyDescent="0.25">
      <c r="A4158" t="s">
        <v>13767</v>
      </c>
      <c r="B4158" t="s">
        <v>13768</v>
      </c>
      <c r="C4158" t="s">
        <v>13769</v>
      </c>
      <c r="E4158" t="s">
        <v>13770</v>
      </c>
      <c r="F4158" t="s">
        <v>27</v>
      </c>
      <c r="G4158" t="s">
        <v>6650</v>
      </c>
      <c r="H4158" s="28"/>
    </row>
    <row r="4159" spans="1:8" x14ac:dyDescent="0.25">
      <c r="A4159" t="s">
        <v>13771</v>
      </c>
      <c r="B4159" t="s">
        <v>7022</v>
      </c>
      <c r="C4159" t="s">
        <v>13772</v>
      </c>
      <c r="E4159" t="s">
        <v>13773</v>
      </c>
      <c r="F4159" t="s">
        <v>27</v>
      </c>
      <c r="G4159" t="s">
        <v>6650</v>
      </c>
      <c r="H4159" s="28"/>
    </row>
    <row r="4160" spans="1:8" x14ac:dyDescent="0.25">
      <c r="A4160" t="s">
        <v>13774</v>
      </c>
      <c r="B4160" t="s">
        <v>5214</v>
      </c>
      <c r="C4160" t="s">
        <v>7356</v>
      </c>
      <c r="E4160" t="s">
        <v>13775</v>
      </c>
      <c r="F4160" t="s">
        <v>27</v>
      </c>
      <c r="G4160" t="s">
        <v>6650</v>
      </c>
      <c r="H4160" s="28"/>
    </row>
    <row r="4161" spans="1:8" x14ac:dyDescent="0.25">
      <c r="A4161" t="s">
        <v>13776</v>
      </c>
      <c r="B4161" t="s">
        <v>814</v>
      </c>
      <c r="C4161" t="s">
        <v>2008</v>
      </c>
      <c r="E4161" t="s">
        <v>13777</v>
      </c>
      <c r="F4161" t="s">
        <v>27</v>
      </c>
      <c r="G4161" t="s">
        <v>6650</v>
      </c>
      <c r="H4161" s="28"/>
    </row>
    <row r="4162" spans="1:8" x14ac:dyDescent="0.25">
      <c r="A4162" t="s">
        <v>13778</v>
      </c>
      <c r="B4162" t="s">
        <v>841</v>
      </c>
      <c r="C4162" t="s">
        <v>13779</v>
      </c>
      <c r="E4162" t="s">
        <v>13780</v>
      </c>
      <c r="F4162" t="s">
        <v>27</v>
      </c>
      <c r="G4162" t="s">
        <v>6650</v>
      </c>
      <c r="H4162" s="28"/>
    </row>
    <row r="4163" spans="1:8" x14ac:dyDescent="0.25">
      <c r="A4163" t="s">
        <v>13781</v>
      </c>
      <c r="B4163" t="s">
        <v>3394</v>
      </c>
      <c r="C4163" t="s">
        <v>13782</v>
      </c>
      <c r="E4163" t="s">
        <v>13783</v>
      </c>
      <c r="F4163" t="s">
        <v>27</v>
      </c>
      <c r="G4163" t="s">
        <v>6650</v>
      </c>
      <c r="H4163" s="28"/>
    </row>
    <row r="4164" spans="1:8" x14ac:dyDescent="0.25">
      <c r="A4164" t="s">
        <v>13784</v>
      </c>
      <c r="B4164" t="s">
        <v>4132</v>
      </c>
      <c r="C4164" t="s">
        <v>13785</v>
      </c>
      <c r="E4164" t="s">
        <v>13786</v>
      </c>
      <c r="F4164" t="s">
        <v>27</v>
      </c>
      <c r="G4164" t="s">
        <v>6650</v>
      </c>
      <c r="H4164" s="28"/>
    </row>
    <row r="4165" spans="1:8" x14ac:dyDescent="0.25">
      <c r="A4165" t="s">
        <v>13787</v>
      </c>
      <c r="B4165" t="s">
        <v>13788</v>
      </c>
      <c r="C4165" t="s">
        <v>3291</v>
      </c>
      <c r="E4165" t="s">
        <v>13789</v>
      </c>
      <c r="F4165" t="s">
        <v>27</v>
      </c>
      <c r="G4165" t="s">
        <v>6650</v>
      </c>
      <c r="H4165" s="28"/>
    </row>
    <row r="4166" spans="1:8" x14ac:dyDescent="0.25">
      <c r="A4166" t="s">
        <v>13790</v>
      </c>
      <c r="B4166" t="s">
        <v>91</v>
      </c>
      <c r="C4166" t="s">
        <v>13791</v>
      </c>
      <c r="E4166" t="s">
        <v>13792</v>
      </c>
      <c r="F4166" t="s">
        <v>27</v>
      </c>
      <c r="G4166" t="s">
        <v>6650</v>
      </c>
      <c r="H4166" s="28"/>
    </row>
    <row r="4167" spans="1:8" x14ac:dyDescent="0.25">
      <c r="A4167" t="s">
        <v>13793</v>
      </c>
      <c r="B4167" t="s">
        <v>3394</v>
      </c>
      <c r="C4167" t="s">
        <v>118</v>
      </c>
      <c r="E4167" t="s">
        <v>13794</v>
      </c>
      <c r="F4167" t="s">
        <v>27</v>
      </c>
      <c r="G4167" t="s">
        <v>6650</v>
      </c>
      <c r="H4167" s="28"/>
    </row>
    <row r="4168" spans="1:8" x14ac:dyDescent="0.25">
      <c r="A4168" t="s">
        <v>13795</v>
      </c>
      <c r="B4168" t="s">
        <v>814</v>
      </c>
      <c r="C4168" t="s">
        <v>13796</v>
      </c>
      <c r="E4168" t="s">
        <v>13797</v>
      </c>
      <c r="F4168" t="s">
        <v>27</v>
      </c>
      <c r="G4168" t="s">
        <v>6650</v>
      </c>
      <c r="H4168" s="28"/>
    </row>
    <row r="4169" spans="1:8" x14ac:dyDescent="0.25">
      <c r="A4169" t="s">
        <v>13798</v>
      </c>
      <c r="B4169" t="s">
        <v>2993</v>
      </c>
      <c r="C4169" t="s">
        <v>13799</v>
      </c>
      <c r="E4169" t="s">
        <v>13800</v>
      </c>
      <c r="F4169" t="s">
        <v>27</v>
      </c>
      <c r="G4169" t="s">
        <v>6650</v>
      </c>
      <c r="H4169" s="28"/>
    </row>
    <row r="4170" spans="1:8" x14ac:dyDescent="0.25">
      <c r="A4170" t="s">
        <v>13801</v>
      </c>
      <c r="B4170" t="s">
        <v>13802</v>
      </c>
      <c r="C4170" t="s">
        <v>13803</v>
      </c>
      <c r="E4170" t="s">
        <v>13804</v>
      </c>
      <c r="F4170" t="s">
        <v>27</v>
      </c>
      <c r="G4170" t="s">
        <v>6650</v>
      </c>
      <c r="H4170" s="28"/>
    </row>
    <row r="4171" spans="1:8" x14ac:dyDescent="0.25">
      <c r="A4171" t="s">
        <v>13805</v>
      </c>
      <c r="B4171" t="s">
        <v>1188</v>
      </c>
      <c r="C4171" t="s">
        <v>982</v>
      </c>
      <c r="D4171" t="s">
        <v>13806</v>
      </c>
      <c r="E4171" t="s">
        <v>13807</v>
      </c>
      <c r="F4171" t="s">
        <v>27</v>
      </c>
      <c r="G4171" t="s">
        <v>6650</v>
      </c>
      <c r="H4171" s="28"/>
    </row>
    <row r="4172" spans="1:8" x14ac:dyDescent="0.25">
      <c r="A4172" t="s">
        <v>13808</v>
      </c>
      <c r="B4172" t="s">
        <v>477</v>
      </c>
      <c r="C4172" t="s">
        <v>13809</v>
      </c>
      <c r="E4172" t="s">
        <v>13810</v>
      </c>
      <c r="F4172" t="s">
        <v>27</v>
      </c>
      <c r="G4172" t="s">
        <v>6650</v>
      </c>
      <c r="H4172" s="28"/>
    </row>
    <row r="4173" spans="1:8" x14ac:dyDescent="0.25">
      <c r="A4173" t="s">
        <v>13811</v>
      </c>
      <c r="B4173" t="s">
        <v>3394</v>
      </c>
      <c r="C4173" t="s">
        <v>4409</v>
      </c>
      <c r="E4173" t="s">
        <v>13812</v>
      </c>
      <c r="F4173" t="s">
        <v>27</v>
      </c>
      <c r="G4173" t="s">
        <v>6650</v>
      </c>
      <c r="H4173" s="28"/>
    </row>
    <row r="4174" spans="1:8" x14ac:dyDescent="0.25">
      <c r="A4174" t="s">
        <v>13813</v>
      </c>
      <c r="B4174" t="s">
        <v>10614</v>
      </c>
      <c r="C4174" t="s">
        <v>13814</v>
      </c>
      <c r="E4174" t="s">
        <v>13815</v>
      </c>
      <c r="F4174" t="s">
        <v>27</v>
      </c>
      <c r="G4174" t="s">
        <v>6650</v>
      </c>
      <c r="H4174" s="28"/>
    </row>
    <row r="4175" spans="1:8" x14ac:dyDescent="0.25">
      <c r="A4175" t="s">
        <v>13816</v>
      </c>
      <c r="B4175" t="s">
        <v>1319</v>
      </c>
      <c r="C4175" t="s">
        <v>13817</v>
      </c>
      <c r="E4175" t="s">
        <v>13818</v>
      </c>
      <c r="F4175" t="s">
        <v>27</v>
      </c>
      <c r="G4175" t="s">
        <v>6650</v>
      </c>
      <c r="H4175" s="28"/>
    </row>
    <row r="4176" spans="1:8" x14ac:dyDescent="0.25">
      <c r="A4176" t="s">
        <v>13819</v>
      </c>
      <c r="B4176" t="s">
        <v>4872</v>
      </c>
      <c r="C4176" t="s">
        <v>13820</v>
      </c>
      <c r="E4176" t="s">
        <v>13821</v>
      </c>
      <c r="F4176" t="s">
        <v>27</v>
      </c>
      <c r="G4176" t="s">
        <v>6650</v>
      </c>
      <c r="H4176" s="28"/>
    </row>
    <row r="4177" spans="1:8" x14ac:dyDescent="0.25">
      <c r="A4177" t="s">
        <v>13822</v>
      </c>
      <c r="B4177" t="s">
        <v>7119</v>
      </c>
      <c r="C4177" t="s">
        <v>277</v>
      </c>
      <c r="E4177" t="s">
        <v>13823</v>
      </c>
      <c r="F4177" t="s">
        <v>27</v>
      </c>
      <c r="G4177" t="s">
        <v>6650</v>
      </c>
      <c r="H4177" s="28"/>
    </row>
    <row r="4178" spans="1:8" x14ac:dyDescent="0.25">
      <c r="A4178" t="s">
        <v>13824</v>
      </c>
      <c r="B4178" t="s">
        <v>13825</v>
      </c>
      <c r="C4178" t="s">
        <v>6788</v>
      </c>
      <c r="E4178" t="s">
        <v>13826</v>
      </c>
      <c r="F4178" t="s">
        <v>27</v>
      </c>
      <c r="G4178" t="s">
        <v>6650</v>
      </c>
      <c r="H4178" s="28"/>
    </row>
    <row r="4179" spans="1:8" x14ac:dyDescent="0.25">
      <c r="A4179" t="s">
        <v>13827</v>
      </c>
      <c r="B4179" t="s">
        <v>1717</v>
      </c>
      <c r="C4179" t="s">
        <v>3251</v>
      </c>
      <c r="E4179" t="s">
        <v>13828</v>
      </c>
      <c r="F4179" t="s">
        <v>27</v>
      </c>
      <c r="G4179" t="s">
        <v>6650</v>
      </c>
      <c r="H4179" s="28"/>
    </row>
    <row r="4180" spans="1:8" x14ac:dyDescent="0.25">
      <c r="A4180" t="s">
        <v>13829</v>
      </c>
      <c r="B4180" t="s">
        <v>13830</v>
      </c>
      <c r="C4180" t="s">
        <v>131</v>
      </c>
      <c r="E4180" t="s">
        <v>13831</v>
      </c>
      <c r="F4180" t="s">
        <v>27</v>
      </c>
      <c r="G4180" t="s">
        <v>6650</v>
      </c>
      <c r="H4180" s="28"/>
    </row>
    <row r="4181" spans="1:8" x14ac:dyDescent="0.25">
      <c r="A4181" t="s">
        <v>13832</v>
      </c>
      <c r="B4181" t="s">
        <v>10282</v>
      </c>
      <c r="C4181" t="s">
        <v>13833</v>
      </c>
      <c r="E4181" t="s">
        <v>13834</v>
      </c>
      <c r="F4181" t="s">
        <v>27</v>
      </c>
      <c r="G4181" t="s">
        <v>6650</v>
      </c>
      <c r="H4181" s="28"/>
    </row>
    <row r="4182" spans="1:8" x14ac:dyDescent="0.25">
      <c r="A4182" t="s">
        <v>13835</v>
      </c>
      <c r="B4182" t="s">
        <v>293</v>
      </c>
      <c r="C4182" t="s">
        <v>13836</v>
      </c>
      <c r="E4182" t="s">
        <v>13837</v>
      </c>
      <c r="F4182" t="s">
        <v>27</v>
      </c>
      <c r="G4182" t="s">
        <v>6650</v>
      </c>
      <c r="H4182" s="28"/>
    </row>
    <row r="4183" spans="1:8" x14ac:dyDescent="0.25">
      <c r="A4183" t="s">
        <v>13838</v>
      </c>
      <c r="B4183" t="s">
        <v>1352</v>
      </c>
      <c r="C4183" t="s">
        <v>13839</v>
      </c>
      <c r="E4183" t="s">
        <v>13840</v>
      </c>
      <c r="F4183" t="s">
        <v>27</v>
      </c>
      <c r="G4183" t="s">
        <v>6650</v>
      </c>
      <c r="H4183" s="28"/>
    </row>
    <row r="4184" spans="1:8" x14ac:dyDescent="0.25">
      <c r="A4184" t="s">
        <v>13841</v>
      </c>
      <c r="B4184" t="s">
        <v>181</v>
      </c>
      <c r="C4184" t="s">
        <v>13842</v>
      </c>
      <c r="E4184" t="s">
        <v>13843</v>
      </c>
      <c r="F4184" t="s">
        <v>27</v>
      </c>
      <c r="G4184" t="s">
        <v>6650</v>
      </c>
      <c r="H4184" s="28"/>
    </row>
    <row r="4185" spans="1:8" x14ac:dyDescent="0.25">
      <c r="A4185" t="s">
        <v>13844</v>
      </c>
      <c r="B4185" t="s">
        <v>13845</v>
      </c>
      <c r="C4185" t="s">
        <v>13846</v>
      </c>
      <c r="E4185" t="s">
        <v>13847</v>
      </c>
      <c r="F4185" t="s">
        <v>27</v>
      </c>
      <c r="G4185" t="s">
        <v>6650</v>
      </c>
      <c r="H4185" s="28"/>
    </row>
    <row r="4186" spans="1:8" x14ac:dyDescent="0.25">
      <c r="A4186" t="s">
        <v>13848</v>
      </c>
      <c r="B4186" t="s">
        <v>1048</v>
      </c>
      <c r="C4186" t="s">
        <v>12146</v>
      </c>
      <c r="D4186" t="s">
        <v>13849</v>
      </c>
      <c r="E4186" t="s">
        <v>13850</v>
      </c>
      <c r="F4186" t="s">
        <v>27</v>
      </c>
      <c r="G4186" t="s">
        <v>6650</v>
      </c>
      <c r="H4186" s="28"/>
    </row>
    <row r="4187" spans="1:8" x14ac:dyDescent="0.25">
      <c r="A4187" t="s">
        <v>13851</v>
      </c>
      <c r="B4187" t="s">
        <v>13852</v>
      </c>
      <c r="C4187" t="s">
        <v>10776</v>
      </c>
      <c r="E4187" t="s">
        <v>13853</v>
      </c>
      <c r="F4187" t="s">
        <v>27</v>
      </c>
      <c r="G4187" t="s">
        <v>6650</v>
      </c>
      <c r="H4187" s="28"/>
    </row>
    <row r="4188" spans="1:8" x14ac:dyDescent="0.25">
      <c r="A4188" t="s">
        <v>13854</v>
      </c>
      <c r="B4188" t="s">
        <v>773</v>
      </c>
      <c r="C4188" t="s">
        <v>9127</v>
      </c>
      <c r="E4188" t="s">
        <v>13855</v>
      </c>
      <c r="F4188" t="s">
        <v>27</v>
      </c>
      <c r="G4188" t="s">
        <v>6650</v>
      </c>
      <c r="H4188" s="28"/>
    </row>
    <row r="4189" spans="1:8" x14ac:dyDescent="0.25">
      <c r="A4189" t="s">
        <v>13856</v>
      </c>
      <c r="B4189" t="s">
        <v>95</v>
      </c>
      <c r="C4189" t="s">
        <v>13857</v>
      </c>
      <c r="E4189" t="s">
        <v>13858</v>
      </c>
      <c r="F4189" t="s">
        <v>27</v>
      </c>
      <c r="G4189" t="s">
        <v>6650</v>
      </c>
      <c r="H4189" s="28"/>
    </row>
    <row r="4190" spans="1:8" x14ac:dyDescent="0.25">
      <c r="A4190" t="s">
        <v>13859</v>
      </c>
      <c r="B4190" t="s">
        <v>13860</v>
      </c>
      <c r="C4190" t="s">
        <v>13861</v>
      </c>
      <c r="E4190" t="s">
        <v>13862</v>
      </c>
      <c r="F4190" t="s">
        <v>27</v>
      </c>
      <c r="G4190" t="s">
        <v>6650</v>
      </c>
      <c r="H4190" s="28"/>
    </row>
    <row r="4191" spans="1:8" x14ac:dyDescent="0.25">
      <c r="A4191" t="s">
        <v>13863</v>
      </c>
      <c r="B4191" t="s">
        <v>13864</v>
      </c>
      <c r="C4191" t="s">
        <v>25</v>
      </c>
      <c r="E4191" t="s">
        <v>13865</v>
      </c>
      <c r="F4191" t="s">
        <v>27</v>
      </c>
      <c r="G4191" t="s">
        <v>6650</v>
      </c>
      <c r="H4191" s="28"/>
    </row>
    <row r="4192" spans="1:8" x14ac:dyDescent="0.25">
      <c r="A4192" t="s">
        <v>13866</v>
      </c>
      <c r="B4192" t="s">
        <v>13867</v>
      </c>
      <c r="C4192" t="s">
        <v>13868</v>
      </c>
      <c r="E4192" t="s">
        <v>13869</v>
      </c>
      <c r="F4192" t="s">
        <v>27</v>
      </c>
      <c r="G4192" t="s">
        <v>6650</v>
      </c>
      <c r="H4192" s="28"/>
    </row>
    <row r="4193" spans="1:8" x14ac:dyDescent="0.25">
      <c r="A4193" t="s">
        <v>13870</v>
      </c>
      <c r="B4193" t="s">
        <v>503</v>
      </c>
      <c r="C4193" t="s">
        <v>13871</v>
      </c>
      <c r="E4193" t="s">
        <v>13872</v>
      </c>
      <c r="F4193" t="s">
        <v>27</v>
      </c>
      <c r="G4193" t="s">
        <v>6650</v>
      </c>
      <c r="H4193" s="28"/>
    </row>
    <row r="4194" spans="1:8" x14ac:dyDescent="0.25">
      <c r="A4194" t="s">
        <v>13873</v>
      </c>
      <c r="B4194" t="s">
        <v>325</v>
      </c>
      <c r="C4194" t="s">
        <v>13874</v>
      </c>
      <c r="E4194" t="s">
        <v>13875</v>
      </c>
      <c r="F4194" t="s">
        <v>27</v>
      </c>
      <c r="G4194" t="s">
        <v>6650</v>
      </c>
      <c r="H4194" s="28"/>
    </row>
    <row r="4195" spans="1:8" x14ac:dyDescent="0.25">
      <c r="A4195" t="s">
        <v>13876</v>
      </c>
      <c r="B4195" t="s">
        <v>13877</v>
      </c>
      <c r="C4195" t="s">
        <v>967</v>
      </c>
      <c r="E4195" t="s">
        <v>13878</v>
      </c>
      <c r="F4195" t="s">
        <v>27</v>
      </c>
      <c r="G4195" t="s">
        <v>6650</v>
      </c>
      <c r="H4195" s="28"/>
    </row>
    <row r="4196" spans="1:8" x14ac:dyDescent="0.25">
      <c r="A4196" t="s">
        <v>13879</v>
      </c>
      <c r="B4196" t="s">
        <v>13880</v>
      </c>
      <c r="C4196" t="s">
        <v>3493</v>
      </c>
      <c r="E4196" t="s">
        <v>13881</v>
      </c>
      <c r="F4196" t="s">
        <v>27</v>
      </c>
      <c r="G4196" t="s">
        <v>6650</v>
      </c>
      <c r="H4196" s="28"/>
    </row>
    <row r="4197" spans="1:8" x14ac:dyDescent="0.25">
      <c r="A4197" t="s">
        <v>13882</v>
      </c>
      <c r="B4197" t="s">
        <v>13883</v>
      </c>
      <c r="C4197" t="s">
        <v>13884</v>
      </c>
      <c r="E4197" t="s">
        <v>13885</v>
      </c>
      <c r="F4197" t="s">
        <v>27</v>
      </c>
      <c r="G4197" t="s">
        <v>6650</v>
      </c>
      <c r="H4197" s="28"/>
    </row>
    <row r="4198" spans="1:8" x14ac:dyDescent="0.25">
      <c r="A4198" t="s">
        <v>13886</v>
      </c>
      <c r="B4198" t="s">
        <v>13887</v>
      </c>
      <c r="C4198" t="s">
        <v>13888</v>
      </c>
      <c r="E4198" t="s">
        <v>13889</v>
      </c>
      <c r="F4198" t="s">
        <v>27</v>
      </c>
      <c r="G4198" t="s">
        <v>6650</v>
      </c>
      <c r="H4198" s="28"/>
    </row>
    <row r="4199" spans="1:8" x14ac:dyDescent="0.25">
      <c r="A4199" t="s">
        <v>13890</v>
      </c>
      <c r="B4199" t="s">
        <v>841</v>
      </c>
      <c r="C4199" t="s">
        <v>13891</v>
      </c>
      <c r="E4199" t="s">
        <v>13892</v>
      </c>
      <c r="F4199" t="s">
        <v>27</v>
      </c>
      <c r="G4199" t="s">
        <v>6650</v>
      </c>
      <c r="H4199" s="28"/>
    </row>
    <row r="4200" spans="1:8" x14ac:dyDescent="0.25">
      <c r="A4200" t="s">
        <v>13893</v>
      </c>
      <c r="B4200" t="s">
        <v>773</v>
      </c>
      <c r="C4200" t="s">
        <v>13894</v>
      </c>
      <c r="E4200" t="s">
        <v>13895</v>
      </c>
      <c r="F4200" t="s">
        <v>27</v>
      </c>
      <c r="G4200" t="s">
        <v>6650</v>
      </c>
      <c r="H4200" s="28"/>
    </row>
    <row r="4201" spans="1:8" x14ac:dyDescent="0.25">
      <c r="A4201" t="s">
        <v>13896</v>
      </c>
      <c r="B4201" t="s">
        <v>4186</v>
      </c>
      <c r="C4201" t="s">
        <v>7584</v>
      </c>
      <c r="E4201" t="s">
        <v>13897</v>
      </c>
      <c r="F4201" t="s">
        <v>27</v>
      </c>
      <c r="G4201" t="s">
        <v>6650</v>
      </c>
      <c r="H4201" s="28"/>
    </row>
    <row r="4202" spans="1:8" x14ac:dyDescent="0.25">
      <c r="A4202" t="s">
        <v>13898</v>
      </c>
      <c r="B4202" t="s">
        <v>33</v>
      </c>
      <c r="C4202" t="s">
        <v>13899</v>
      </c>
      <c r="E4202" t="s">
        <v>13900</v>
      </c>
      <c r="F4202" t="s">
        <v>27</v>
      </c>
      <c r="G4202" t="s">
        <v>6650</v>
      </c>
      <c r="H4202" s="28"/>
    </row>
    <row r="4203" spans="1:8" x14ac:dyDescent="0.25">
      <c r="A4203" t="s">
        <v>13901</v>
      </c>
      <c r="B4203" t="s">
        <v>548</v>
      </c>
      <c r="C4203" t="s">
        <v>13902</v>
      </c>
      <c r="E4203" t="s">
        <v>13903</v>
      </c>
      <c r="F4203" t="s">
        <v>27</v>
      </c>
      <c r="G4203" t="s">
        <v>6650</v>
      </c>
      <c r="H4203" s="28"/>
    </row>
    <row r="4204" spans="1:8" x14ac:dyDescent="0.25">
      <c r="A4204" t="s">
        <v>13904</v>
      </c>
      <c r="B4204" t="s">
        <v>6156</v>
      </c>
      <c r="C4204" t="s">
        <v>1588</v>
      </c>
      <c r="E4204" t="s">
        <v>13905</v>
      </c>
      <c r="F4204" t="s">
        <v>27</v>
      </c>
      <c r="G4204" t="s">
        <v>6650</v>
      </c>
      <c r="H4204" s="28"/>
    </row>
    <row r="4205" spans="1:8" x14ac:dyDescent="0.25">
      <c r="A4205" t="s">
        <v>13906</v>
      </c>
      <c r="B4205" t="s">
        <v>841</v>
      </c>
      <c r="C4205" t="s">
        <v>2412</v>
      </c>
      <c r="E4205" t="s">
        <v>13907</v>
      </c>
      <c r="F4205" t="s">
        <v>27</v>
      </c>
      <c r="G4205" t="s">
        <v>6650</v>
      </c>
      <c r="H4205" s="28"/>
    </row>
    <row r="4206" spans="1:8" x14ac:dyDescent="0.25">
      <c r="A4206" t="s">
        <v>13908</v>
      </c>
      <c r="B4206" t="s">
        <v>13909</v>
      </c>
      <c r="C4206" t="s">
        <v>13910</v>
      </c>
      <c r="E4206" t="s">
        <v>13911</v>
      </c>
      <c r="F4206" t="s">
        <v>27</v>
      </c>
      <c r="G4206" t="s">
        <v>6650</v>
      </c>
      <c r="H4206" s="28"/>
    </row>
    <row r="4207" spans="1:8" x14ac:dyDescent="0.25">
      <c r="A4207" t="s">
        <v>13912</v>
      </c>
      <c r="B4207" t="s">
        <v>1209</v>
      </c>
      <c r="C4207" t="s">
        <v>13913</v>
      </c>
      <c r="E4207" t="s">
        <v>13914</v>
      </c>
      <c r="F4207" t="s">
        <v>27</v>
      </c>
      <c r="G4207" t="s">
        <v>6650</v>
      </c>
      <c r="H4207" s="28"/>
    </row>
    <row r="4208" spans="1:8" x14ac:dyDescent="0.25">
      <c r="A4208" t="s">
        <v>13915</v>
      </c>
      <c r="B4208" t="s">
        <v>13916</v>
      </c>
      <c r="C4208" t="s">
        <v>1852</v>
      </c>
      <c r="E4208" t="s">
        <v>13917</v>
      </c>
      <c r="F4208" t="s">
        <v>27</v>
      </c>
      <c r="G4208" t="s">
        <v>6650</v>
      </c>
      <c r="H4208" s="28"/>
    </row>
    <row r="4209" spans="1:8" x14ac:dyDescent="0.25">
      <c r="A4209" t="s">
        <v>13918</v>
      </c>
      <c r="B4209" t="s">
        <v>2029</v>
      </c>
      <c r="C4209" t="s">
        <v>13919</v>
      </c>
      <c r="E4209" t="s">
        <v>13920</v>
      </c>
      <c r="F4209" t="s">
        <v>27</v>
      </c>
      <c r="G4209" t="s">
        <v>6650</v>
      </c>
      <c r="H4209" s="28"/>
    </row>
    <row r="4210" spans="1:8" x14ac:dyDescent="0.25">
      <c r="A4210" t="s">
        <v>13921</v>
      </c>
      <c r="B4210" t="s">
        <v>1152</v>
      </c>
      <c r="C4210" t="s">
        <v>13922</v>
      </c>
      <c r="E4210" t="s">
        <v>13923</v>
      </c>
      <c r="F4210" t="s">
        <v>27</v>
      </c>
      <c r="G4210" t="s">
        <v>6650</v>
      </c>
      <c r="H4210" s="28"/>
    </row>
    <row r="4211" spans="1:8" x14ac:dyDescent="0.25">
      <c r="A4211" t="s">
        <v>13924</v>
      </c>
      <c r="B4211" t="s">
        <v>777</v>
      </c>
      <c r="C4211" t="s">
        <v>13925</v>
      </c>
      <c r="E4211" t="s">
        <v>13926</v>
      </c>
      <c r="F4211" t="s">
        <v>27</v>
      </c>
      <c r="G4211" t="s">
        <v>6650</v>
      </c>
      <c r="H4211" s="28"/>
    </row>
    <row r="4212" spans="1:8" x14ac:dyDescent="0.25">
      <c r="A4212" t="s">
        <v>13927</v>
      </c>
      <c r="B4212" t="s">
        <v>13928</v>
      </c>
      <c r="C4212" t="s">
        <v>5045</v>
      </c>
      <c r="E4212" t="s">
        <v>13929</v>
      </c>
      <c r="F4212" t="s">
        <v>27</v>
      </c>
      <c r="G4212" t="s">
        <v>6650</v>
      </c>
      <c r="H4212" s="28"/>
    </row>
    <row r="4213" spans="1:8" x14ac:dyDescent="0.25">
      <c r="A4213" t="s">
        <v>13930</v>
      </c>
      <c r="B4213" t="s">
        <v>6443</v>
      </c>
      <c r="C4213" t="s">
        <v>2554</v>
      </c>
      <c r="E4213" t="s">
        <v>13931</v>
      </c>
      <c r="F4213" t="s">
        <v>27</v>
      </c>
      <c r="G4213" t="s">
        <v>6650</v>
      </c>
      <c r="H4213" s="28"/>
    </row>
    <row r="4214" spans="1:8" x14ac:dyDescent="0.25">
      <c r="A4214" t="s">
        <v>13932</v>
      </c>
      <c r="B4214" t="s">
        <v>3759</v>
      </c>
      <c r="C4214" t="s">
        <v>3908</v>
      </c>
      <c r="E4214" t="s">
        <v>13933</v>
      </c>
      <c r="F4214" t="s">
        <v>27</v>
      </c>
      <c r="G4214" t="s">
        <v>6650</v>
      </c>
      <c r="H4214" s="28"/>
    </row>
    <row r="4215" spans="1:8" x14ac:dyDescent="0.25">
      <c r="A4215" t="s">
        <v>13934</v>
      </c>
      <c r="B4215" t="s">
        <v>33</v>
      </c>
      <c r="C4215" t="s">
        <v>13935</v>
      </c>
      <c r="E4215" t="s">
        <v>13936</v>
      </c>
      <c r="F4215" t="s">
        <v>27</v>
      </c>
      <c r="G4215" t="s">
        <v>6650</v>
      </c>
      <c r="H4215" s="28"/>
    </row>
    <row r="4216" spans="1:8" x14ac:dyDescent="0.25">
      <c r="A4216" t="s">
        <v>13937</v>
      </c>
      <c r="B4216" t="s">
        <v>873</v>
      </c>
      <c r="C4216" t="s">
        <v>13938</v>
      </c>
      <c r="E4216" t="s">
        <v>13939</v>
      </c>
      <c r="F4216" t="s">
        <v>27</v>
      </c>
      <c r="G4216" t="s">
        <v>6650</v>
      </c>
      <c r="H4216" s="28"/>
    </row>
    <row r="4217" spans="1:8" x14ac:dyDescent="0.25">
      <c r="A4217" t="s">
        <v>13940</v>
      </c>
      <c r="B4217" t="s">
        <v>13941</v>
      </c>
      <c r="C4217" t="s">
        <v>1297</v>
      </c>
      <c r="E4217" t="s">
        <v>13942</v>
      </c>
      <c r="F4217" t="s">
        <v>27</v>
      </c>
      <c r="G4217" t="s">
        <v>6650</v>
      </c>
      <c r="H4217" s="28"/>
    </row>
    <row r="4218" spans="1:8" x14ac:dyDescent="0.25">
      <c r="A4218" t="s">
        <v>13943</v>
      </c>
      <c r="B4218" t="s">
        <v>1625</v>
      </c>
      <c r="C4218" t="s">
        <v>1386</v>
      </c>
      <c r="E4218" t="s">
        <v>13944</v>
      </c>
      <c r="F4218" t="s">
        <v>27</v>
      </c>
      <c r="G4218" t="s">
        <v>6650</v>
      </c>
      <c r="H4218" s="28"/>
    </row>
    <row r="4219" spans="1:8" x14ac:dyDescent="0.25">
      <c r="A4219" t="s">
        <v>13945</v>
      </c>
      <c r="B4219" t="s">
        <v>9120</v>
      </c>
      <c r="C4219" t="s">
        <v>3908</v>
      </c>
      <c r="E4219" t="s">
        <v>13946</v>
      </c>
      <c r="F4219" t="s">
        <v>27</v>
      </c>
      <c r="G4219" t="s">
        <v>6650</v>
      </c>
      <c r="H4219" s="28"/>
    </row>
    <row r="4220" spans="1:8" x14ac:dyDescent="0.25">
      <c r="A4220" t="s">
        <v>13947</v>
      </c>
      <c r="B4220" t="s">
        <v>1539</v>
      </c>
      <c r="C4220" t="s">
        <v>13948</v>
      </c>
      <c r="E4220" t="s">
        <v>13949</v>
      </c>
      <c r="F4220" t="s">
        <v>27</v>
      </c>
      <c r="G4220" t="s">
        <v>6650</v>
      </c>
      <c r="H4220" s="28"/>
    </row>
    <row r="4221" spans="1:8" x14ac:dyDescent="0.25">
      <c r="A4221" t="s">
        <v>13950</v>
      </c>
      <c r="B4221" t="s">
        <v>1174</v>
      </c>
      <c r="C4221" t="s">
        <v>13951</v>
      </c>
      <c r="E4221" t="s">
        <v>13952</v>
      </c>
      <c r="F4221" t="s">
        <v>27</v>
      </c>
      <c r="G4221" t="s">
        <v>6650</v>
      </c>
      <c r="H4221" s="28"/>
    </row>
    <row r="4222" spans="1:8" x14ac:dyDescent="0.25">
      <c r="A4222" t="s">
        <v>13953</v>
      </c>
      <c r="B4222" t="s">
        <v>420</v>
      </c>
      <c r="C4222" t="s">
        <v>13665</v>
      </c>
      <c r="E4222" t="s">
        <v>13666</v>
      </c>
      <c r="F4222" t="s">
        <v>27</v>
      </c>
      <c r="G4222" t="s">
        <v>6650</v>
      </c>
      <c r="H4222" s="28"/>
    </row>
    <row r="4223" spans="1:8" x14ac:dyDescent="0.25">
      <c r="A4223" t="s">
        <v>13954</v>
      </c>
      <c r="B4223" t="s">
        <v>5681</v>
      </c>
      <c r="C4223" t="s">
        <v>5550</v>
      </c>
      <c r="E4223" t="s">
        <v>13955</v>
      </c>
      <c r="F4223" t="s">
        <v>27</v>
      </c>
      <c r="G4223" t="s">
        <v>6650</v>
      </c>
      <c r="H4223" s="28"/>
    </row>
    <row r="4224" spans="1:8" x14ac:dyDescent="0.25">
      <c r="A4224" t="s">
        <v>13956</v>
      </c>
      <c r="B4224" t="s">
        <v>1970</v>
      </c>
      <c r="C4224" t="s">
        <v>13957</v>
      </c>
      <c r="E4224" t="s">
        <v>13958</v>
      </c>
      <c r="F4224" t="s">
        <v>27</v>
      </c>
      <c r="G4224" t="s">
        <v>6650</v>
      </c>
      <c r="H4224" s="28"/>
    </row>
    <row r="4225" spans="1:8" x14ac:dyDescent="0.25">
      <c r="A4225" t="s">
        <v>13959</v>
      </c>
      <c r="B4225" t="s">
        <v>13960</v>
      </c>
      <c r="C4225" t="s">
        <v>13961</v>
      </c>
      <c r="D4225" t="s">
        <v>13962</v>
      </c>
      <c r="E4225" t="s">
        <v>13963</v>
      </c>
      <c r="F4225" t="s">
        <v>27</v>
      </c>
      <c r="G4225" t="s">
        <v>6650</v>
      </c>
      <c r="H4225" s="28"/>
    </row>
    <row r="4226" spans="1:8" x14ac:dyDescent="0.25">
      <c r="A4226" t="s">
        <v>13964</v>
      </c>
      <c r="B4226" t="s">
        <v>841</v>
      </c>
      <c r="C4226" t="s">
        <v>13965</v>
      </c>
      <c r="D4226" t="s">
        <v>13966</v>
      </c>
      <c r="E4226" t="s">
        <v>13967</v>
      </c>
      <c r="F4226" t="s">
        <v>27</v>
      </c>
      <c r="G4226" t="s">
        <v>6650</v>
      </c>
      <c r="H4226" s="28"/>
    </row>
    <row r="4227" spans="1:8" x14ac:dyDescent="0.25">
      <c r="A4227" t="s">
        <v>13968</v>
      </c>
      <c r="B4227" t="s">
        <v>617</v>
      </c>
      <c r="C4227" t="s">
        <v>1768</v>
      </c>
      <c r="E4227" t="s">
        <v>13969</v>
      </c>
      <c r="F4227" t="s">
        <v>27</v>
      </c>
      <c r="G4227" t="s">
        <v>6650</v>
      </c>
      <c r="H4227" s="28"/>
    </row>
    <row r="4228" spans="1:8" x14ac:dyDescent="0.25">
      <c r="A4228" t="s">
        <v>13970</v>
      </c>
      <c r="B4228" t="s">
        <v>2029</v>
      </c>
      <c r="C4228" t="s">
        <v>13971</v>
      </c>
      <c r="E4228" t="s">
        <v>13972</v>
      </c>
      <c r="F4228" t="s">
        <v>27</v>
      </c>
      <c r="G4228" t="s">
        <v>6650</v>
      </c>
      <c r="H4228" s="28"/>
    </row>
    <row r="4229" spans="1:8" x14ac:dyDescent="0.25">
      <c r="A4229" t="s">
        <v>13973</v>
      </c>
      <c r="B4229" t="s">
        <v>13974</v>
      </c>
      <c r="C4229" t="s">
        <v>5389</v>
      </c>
      <c r="E4229" t="s">
        <v>13975</v>
      </c>
      <c r="F4229" t="s">
        <v>27</v>
      </c>
      <c r="G4229" t="s">
        <v>6650</v>
      </c>
      <c r="H4229" s="28"/>
    </row>
    <row r="4230" spans="1:8" x14ac:dyDescent="0.25">
      <c r="A4230" t="s">
        <v>13976</v>
      </c>
      <c r="B4230" t="s">
        <v>13977</v>
      </c>
      <c r="C4230" t="s">
        <v>13978</v>
      </c>
      <c r="E4230" t="s">
        <v>13979</v>
      </c>
      <c r="F4230" t="s">
        <v>27</v>
      </c>
      <c r="G4230" t="s">
        <v>6650</v>
      </c>
      <c r="H4230" s="28"/>
    </row>
    <row r="4231" spans="1:8" x14ac:dyDescent="0.25">
      <c r="A4231" t="s">
        <v>13980</v>
      </c>
      <c r="B4231" t="s">
        <v>575</v>
      </c>
      <c r="C4231" t="s">
        <v>1386</v>
      </c>
      <c r="E4231" t="s">
        <v>13981</v>
      </c>
      <c r="F4231" t="s">
        <v>27</v>
      </c>
      <c r="G4231" t="s">
        <v>6650</v>
      </c>
      <c r="H4231" s="28"/>
    </row>
    <row r="4232" spans="1:8" x14ac:dyDescent="0.25">
      <c r="A4232" t="s">
        <v>13982</v>
      </c>
      <c r="B4232" t="s">
        <v>154</v>
      </c>
      <c r="C4232" t="s">
        <v>13983</v>
      </c>
      <c r="E4232" t="s">
        <v>13984</v>
      </c>
      <c r="F4232" t="s">
        <v>27</v>
      </c>
      <c r="G4232" t="s">
        <v>6650</v>
      </c>
      <c r="H4232" s="28"/>
    </row>
    <row r="4233" spans="1:8" x14ac:dyDescent="0.25">
      <c r="A4233" t="s">
        <v>13985</v>
      </c>
      <c r="B4233" t="s">
        <v>1717</v>
      </c>
      <c r="C4233" t="s">
        <v>13986</v>
      </c>
      <c r="E4233" t="s">
        <v>13987</v>
      </c>
      <c r="F4233" t="s">
        <v>27</v>
      </c>
      <c r="G4233" t="s">
        <v>6650</v>
      </c>
      <c r="H4233" s="28"/>
    </row>
    <row r="4234" spans="1:8" x14ac:dyDescent="0.25">
      <c r="A4234" t="s">
        <v>13988</v>
      </c>
      <c r="B4234" t="s">
        <v>277</v>
      </c>
      <c r="C4234" t="s">
        <v>13989</v>
      </c>
      <c r="E4234" t="s">
        <v>13990</v>
      </c>
      <c r="F4234" t="s">
        <v>27</v>
      </c>
      <c r="G4234" t="s">
        <v>6650</v>
      </c>
      <c r="H4234" s="28"/>
    </row>
    <row r="4235" spans="1:8" x14ac:dyDescent="0.25">
      <c r="A4235" t="s">
        <v>13991</v>
      </c>
      <c r="B4235" t="s">
        <v>436</v>
      </c>
      <c r="C4235" t="s">
        <v>13992</v>
      </c>
      <c r="E4235" t="s">
        <v>13993</v>
      </c>
      <c r="F4235" t="s">
        <v>27</v>
      </c>
      <c r="G4235" t="s">
        <v>6650</v>
      </c>
      <c r="H4235" s="28"/>
    </row>
    <row r="4236" spans="1:8" x14ac:dyDescent="0.25">
      <c r="A4236" t="s">
        <v>13994</v>
      </c>
      <c r="B4236" t="s">
        <v>181</v>
      </c>
      <c r="C4236" t="s">
        <v>2371</v>
      </c>
      <c r="E4236" t="s">
        <v>13995</v>
      </c>
      <c r="F4236" t="s">
        <v>27</v>
      </c>
      <c r="G4236" t="s">
        <v>6650</v>
      </c>
      <c r="H4236" s="28"/>
    </row>
    <row r="4237" spans="1:8" x14ac:dyDescent="0.25">
      <c r="A4237" t="s">
        <v>13996</v>
      </c>
      <c r="B4237" t="s">
        <v>13713</v>
      </c>
      <c r="C4237" t="s">
        <v>3645</v>
      </c>
      <c r="E4237" t="s">
        <v>13997</v>
      </c>
      <c r="F4237" t="s">
        <v>27</v>
      </c>
      <c r="G4237" t="s">
        <v>6650</v>
      </c>
      <c r="H4237" s="28"/>
    </row>
    <row r="4238" spans="1:8" x14ac:dyDescent="0.25">
      <c r="A4238" t="s">
        <v>13998</v>
      </c>
      <c r="B4238" t="s">
        <v>13999</v>
      </c>
      <c r="C4238" t="s">
        <v>14000</v>
      </c>
      <c r="E4238" t="s">
        <v>14001</v>
      </c>
      <c r="F4238" t="s">
        <v>27</v>
      </c>
      <c r="G4238" t="s">
        <v>6650</v>
      </c>
      <c r="H4238" s="28"/>
    </row>
    <row r="4239" spans="1:8" x14ac:dyDescent="0.25">
      <c r="A4239" t="s">
        <v>14002</v>
      </c>
      <c r="B4239" t="s">
        <v>181</v>
      </c>
      <c r="C4239" t="s">
        <v>14003</v>
      </c>
      <c r="E4239" t="s">
        <v>14004</v>
      </c>
      <c r="F4239" t="s">
        <v>27</v>
      </c>
      <c r="G4239" t="s">
        <v>6650</v>
      </c>
      <c r="H4239" s="28"/>
    </row>
    <row r="4240" spans="1:8" x14ac:dyDescent="0.25">
      <c r="A4240" t="s">
        <v>14005</v>
      </c>
      <c r="B4240" t="s">
        <v>11361</v>
      </c>
      <c r="C4240" t="s">
        <v>14006</v>
      </c>
      <c r="E4240" t="s">
        <v>14007</v>
      </c>
      <c r="F4240" t="s">
        <v>27</v>
      </c>
      <c r="G4240" t="s">
        <v>6650</v>
      </c>
      <c r="H4240" s="28"/>
    </row>
    <row r="4241" spans="1:8" x14ac:dyDescent="0.25">
      <c r="A4241" t="s">
        <v>14008</v>
      </c>
      <c r="B4241" t="s">
        <v>4764</v>
      </c>
      <c r="C4241" t="s">
        <v>34</v>
      </c>
      <c r="E4241" t="s">
        <v>14009</v>
      </c>
      <c r="F4241" t="s">
        <v>27</v>
      </c>
      <c r="G4241" t="s">
        <v>6650</v>
      </c>
      <c r="H4241" s="28"/>
    </row>
    <row r="4242" spans="1:8" x14ac:dyDescent="0.25">
      <c r="A4242" t="s">
        <v>14010</v>
      </c>
      <c r="B4242" t="s">
        <v>3735</v>
      </c>
      <c r="C4242" t="s">
        <v>14011</v>
      </c>
      <c r="E4242" t="s">
        <v>14012</v>
      </c>
      <c r="F4242" t="s">
        <v>27</v>
      </c>
      <c r="G4242" t="s">
        <v>6650</v>
      </c>
      <c r="H4242" s="28"/>
    </row>
    <row r="4243" spans="1:8" x14ac:dyDescent="0.25">
      <c r="A4243" t="s">
        <v>14013</v>
      </c>
      <c r="B4243" t="s">
        <v>9247</v>
      </c>
      <c r="C4243" t="s">
        <v>128</v>
      </c>
      <c r="E4243" t="s">
        <v>14014</v>
      </c>
      <c r="F4243" t="s">
        <v>27</v>
      </c>
      <c r="G4243" t="s">
        <v>6650</v>
      </c>
      <c r="H4243" s="28"/>
    </row>
    <row r="4244" spans="1:8" x14ac:dyDescent="0.25">
      <c r="A4244" t="s">
        <v>14015</v>
      </c>
      <c r="B4244" t="s">
        <v>14016</v>
      </c>
      <c r="C4244" t="s">
        <v>14017</v>
      </c>
      <c r="E4244" t="s">
        <v>14018</v>
      </c>
      <c r="F4244" t="s">
        <v>27</v>
      </c>
      <c r="G4244" t="s">
        <v>6650</v>
      </c>
      <c r="H4244" s="28"/>
    </row>
    <row r="4245" spans="1:8" x14ac:dyDescent="0.25">
      <c r="A4245" t="s">
        <v>14019</v>
      </c>
      <c r="B4245" t="s">
        <v>14020</v>
      </c>
      <c r="C4245" t="s">
        <v>14021</v>
      </c>
      <c r="E4245" t="s">
        <v>14022</v>
      </c>
      <c r="F4245" t="s">
        <v>27</v>
      </c>
      <c r="G4245" t="s">
        <v>6650</v>
      </c>
      <c r="H4245" s="28"/>
    </row>
    <row r="4246" spans="1:8" x14ac:dyDescent="0.25">
      <c r="A4246" t="s">
        <v>14023</v>
      </c>
      <c r="B4246" t="s">
        <v>660</v>
      </c>
      <c r="C4246" t="s">
        <v>14024</v>
      </c>
      <c r="E4246" t="s">
        <v>14025</v>
      </c>
      <c r="F4246" t="s">
        <v>27</v>
      </c>
      <c r="G4246" t="s">
        <v>6650</v>
      </c>
      <c r="H4246" s="28"/>
    </row>
    <row r="4247" spans="1:8" x14ac:dyDescent="0.25">
      <c r="A4247" t="s">
        <v>14026</v>
      </c>
      <c r="B4247" t="s">
        <v>14027</v>
      </c>
      <c r="C4247" t="s">
        <v>14028</v>
      </c>
      <c r="E4247" t="s">
        <v>14029</v>
      </c>
      <c r="F4247" t="s">
        <v>27</v>
      </c>
      <c r="G4247" t="s">
        <v>6650</v>
      </c>
      <c r="H4247" s="28"/>
    </row>
    <row r="4248" spans="1:8" x14ac:dyDescent="0.25">
      <c r="A4248" t="s">
        <v>14030</v>
      </c>
      <c r="B4248" t="s">
        <v>14031</v>
      </c>
      <c r="C4248" t="s">
        <v>14032</v>
      </c>
      <c r="E4248" t="s">
        <v>14033</v>
      </c>
      <c r="F4248" t="s">
        <v>27</v>
      </c>
      <c r="G4248" t="s">
        <v>6650</v>
      </c>
      <c r="H4248" s="28"/>
    </row>
    <row r="4249" spans="1:8" x14ac:dyDescent="0.25">
      <c r="A4249" t="s">
        <v>14034</v>
      </c>
      <c r="B4249" t="s">
        <v>14035</v>
      </c>
      <c r="C4249" t="s">
        <v>2813</v>
      </c>
      <c r="E4249" t="s">
        <v>14036</v>
      </c>
      <c r="F4249" t="s">
        <v>27</v>
      </c>
      <c r="G4249" t="s">
        <v>6650</v>
      </c>
      <c r="H4249" s="28"/>
    </row>
    <row r="4250" spans="1:8" x14ac:dyDescent="0.25">
      <c r="A4250" t="s">
        <v>14037</v>
      </c>
      <c r="B4250" t="s">
        <v>1297</v>
      </c>
      <c r="C4250" t="s">
        <v>14038</v>
      </c>
      <c r="E4250" t="s">
        <v>14039</v>
      </c>
      <c r="F4250" t="s">
        <v>27</v>
      </c>
      <c r="G4250" t="s">
        <v>6650</v>
      </c>
      <c r="H4250" s="28"/>
    </row>
    <row r="4251" spans="1:8" x14ac:dyDescent="0.25">
      <c r="A4251" t="s">
        <v>14040</v>
      </c>
      <c r="B4251" t="s">
        <v>2454</v>
      </c>
      <c r="C4251" t="s">
        <v>14041</v>
      </c>
      <c r="E4251" t="s">
        <v>14042</v>
      </c>
      <c r="F4251" t="s">
        <v>27</v>
      </c>
      <c r="G4251" t="s">
        <v>6650</v>
      </c>
      <c r="H4251" s="28"/>
    </row>
    <row r="4252" spans="1:8" x14ac:dyDescent="0.25">
      <c r="A4252" t="s">
        <v>14043</v>
      </c>
      <c r="B4252" t="s">
        <v>841</v>
      </c>
      <c r="C4252" t="s">
        <v>14044</v>
      </c>
      <c r="E4252" t="s">
        <v>14045</v>
      </c>
      <c r="F4252" t="s">
        <v>27</v>
      </c>
      <c r="G4252" t="s">
        <v>6650</v>
      </c>
      <c r="H4252" s="28"/>
    </row>
    <row r="4253" spans="1:8" x14ac:dyDescent="0.25">
      <c r="A4253" t="s">
        <v>14046</v>
      </c>
      <c r="B4253" t="s">
        <v>13713</v>
      </c>
      <c r="C4253" t="s">
        <v>14047</v>
      </c>
      <c r="E4253" t="s">
        <v>14048</v>
      </c>
      <c r="F4253" t="s">
        <v>27</v>
      </c>
      <c r="G4253" t="s">
        <v>6650</v>
      </c>
      <c r="H4253" s="28"/>
    </row>
    <row r="4254" spans="1:8" x14ac:dyDescent="0.25">
      <c r="A4254" t="s">
        <v>14049</v>
      </c>
      <c r="B4254" t="s">
        <v>6357</v>
      </c>
      <c r="C4254" t="s">
        <v>14050</v>
      </c>
      <c r="E4254" t="s">
        <v>14051</v>
      </c>
      <c r="F4254" t="s">
        <v>27</v>
      </c>
      <c r="G4254" t="s">
        <v>6650</v>
      </c>
      <c r="H4254" s="28"/>
    </row>
    <row r="4255" spans="1:8" x14ac:dyDescent="0.25">
      <c r="A4255" t="s">
        <v>14052</v>
      </c>
      <c r="B4255" t="s">
        <v>9157</v>
      </c>
      <c r="C4255" t="s">
        <v>14038</v>
      </c>
      <c r="E4255" t="s">
        <v>14053</v>
      </c>
      <c r="F4255" t="s">
        <v>27</v>
      </c>
      <c r="G4255" t="s">
        <v>6650</v>
      </c>
      <c r="H4255" s="28"/>
    </row>
    <row r="4256" spans="1:8" x14ac:dyDescent="0.25">
      <c r="A4256" t="s">
        <v>14054</v>
      </c>
      <c r="B4256" t="s">
        <v>14055</v>
      </c>
      <c r="C4256" t="s">
        <v>14056</v>
      </c>
      <c r="E4256" t="s">
        <v>14057</v>
      </c>
      <c r="F4256" t="s">
        <v>27</v>
      </c>
      <c r="G4256" t="s">
        <v>6650</v>
      </c>
      <c r="H4256" s="28"/>
    </row>
    <row r="4257" spans="1:8" x14ac:dyDescent="0.25">
      <c r="A4257" t="s">
        <v>14058</v>
      </c>
      <c r="B4257" t="s">
        <v>14059</v>
      </c>
      <c r="C4257" t="s">
        <v>14060</v>
      </c>
      <c r="D4257" t="s">
        <v>14061</v>
      </c>
      <c r="E4257" t="s">
        <v>14061</v>
      </c>
      <c r="F4257" t="s">
        <v>27</v>
      </c>
      <c r="G4257" t="s">
        <v>6650</v>
      </c>
      <c r="H4257" s="28"/>
    </row>
    <row r="4258" spans="1:8" x14ac:dyDescent="0.25">
      <c r="A4258" t="s">
        <v>14062</v>
      </c>
      <c r="B4258" t="s">
        <v>14063</v>
      </c>
      <c r="C4258" t="s">
        <v>14064</v>
      </c>
      <c r="E4258" t="s">
        <v>14065</v>
      </c>
      <c r="F4258" t="s">
        <v>27</v>
      </c>
      <c r="G4258" t="s">
        <v>6650</v>
      </c>
      <c r="H4258" s="28"/>
    </row>
    <row r="4259" spans="1:8" x14ac:dyDescent="0.25">
      <c r="A4259" t="s">
        <v>14066</v>
      </c>
      <c r="B4259" t="s">
        <v>1314</v>
      </c>
      <c r="C4259" t="s">
        <v>14067</v>
      </c>
      <c r="E4259" t="s">
        <v>14068</v>
      </c>
      <c r="F4259" t="s">
        <v>27</v>
      </c>
      <c r="G4259" t="s">
        <v>6650</v>
      </c>
      <c r="H4259" s="28"/>
    </row>
    <row r="4260" spans="1:8" x14ac:dyDescent="0.25">
      <c r="A4260" t="s">
        <v>14069</v>
      </c>
      <c r="B4260" t="s">
        <v>14070</v>
      </c>
      <c r="C4260" t="s">
        <v>6598</v>
      </c>
      <c r="E4260" t="s">
        <v>14071</v>
      </c>
      <c r="F4260" t="s">
        <v>27</v>
      </c>
      <c r="G4260" t="s">
        <v>6650</v>
      </c>
      <c r="H4260" s="28"/>
    </row>
    <row r="4261" spans="1:8" x14ac:dyDescent="0.25">
      <c r="A4261" t="s">
        <v>14072</v>
      </c>
      <c r="B4261" t="s">
        <v>14073</v>
      </c>
      <c r="C4261" t="s">
        <v>14074</v>
      </c>
      <c r="E4261" t="s">
        <v>14075</v>
      </c>
      <c r="F4261" t="s">
        <v>27</v>
      </c>
      <c r="G4261" t="s">
        <v>6650</v>
      </c>
      <c r="H4261" s="28"/>
    </row>
    <row r="4262" spans="1:8" x14ac:dyDescent="0.25">
      <c r="A4262" t="s">
        <v>14076</v>
      </c>
      <c r="B4262" t="s">
        <v>841</v>
      </c>
      <c r="C4262" t="s">
        <v>14077</v>
      </c>
      <c r="E4262" t="s">
        <v>14078</v>
      </c>
      <c r="F4262" t="s">
        <v>27</v>
      </c>
      <c r="G4262" t="s">
        <v>6650</v>
      </c>
      <c r="H4262" s="28"/>
    </row>
    <row r="4263" spans="1:8" x14ac:dyDescent="0.25">
      <c r="A4263" t="s">
        <v>14079</v>
      </c>
      <c r="B4263" t="s">
        <v>7386</v>
      </c>
      <c r="C4263" t="s">
        <v>1159</v>
      </c>
      <c r="E4263" t="s">
        <v>14080</v>
      </c>
      <c r="F4263" t="s">
        <v>27</v>
      </c>
      <c r="G4263" t="s">
        <v>6650</v>
      </c>
      <c r="H4263" s="28"/>
    </row>
    <row r="4264" spans="1:8" x14ac:dyDescent="0.25">
      <c r="A4264" t="s">
        <v>14081</v>
      </c>
      <c r="B4264" t="s">
        <v>1158</v>
      </c>
      <c r="C4264" t="s">
        <v>10659</v>
      </c>
      <c r="E4264" t="s">
        <v>14082</v>
      </c>
      <c r="F4264" t="s">
        <v>27</v>
      </c>
      <c r="G4264" t="s">
        <v>6650</v>
      </c>
      <c r="H4264" s="28"/>
    </row>
    <row r="4265" spans="1:8" x14ac:dyDescent="0.25">
      <c r="A4265" t="s">
        <v>14083</v>
      </c>
      <c r="B4265" t="s">
        <v>7612</v>
      </c>
      <c r="C4265" t="s">
        <v>868</v>
      </c>
      <c r="E4265" t="s">
        <v>14084</v>
      </c>
      <c r="F4265" t="s">
        <v>27</v>
      </c>
      <c r="G4265" t="s">
        <v>6650</v>
      </c>
      <c r="H4265" s="28"/>
    </row>
    <row r="4266" spans="1:8" x14ac:dyDescent="0.25">
      <c r="A4266" t="s">
        <v>14085</v>
      </c>
      <c r="B4266" t="s">
        <v>915</v>
      </c>
      <c r="C4266" t="s">
        <v>14086</v>
      </c>
      <c r="E4266" t="s">
        <v>14087</v>
      </c>
      <c r="F4266" t="s">
        <v>27</v>
      </c>
      <c r="G4266" t="s">
        <v>6650</v>
      </c>
      <c r="H4266" s="28"/>
    </row>
    <row r="4267" spans="1:8" x14ac:dyDescent="0.25">
      <c r="A4267" t="s">
        <v>14088</v>
      </c>
      <c r="B4267" t="s">
        <v>5092</v>
      </c>
      <c r="C4267" t="s">
        <v>14089</v>
      </c>
      <c r="E4267" t="s">
        <v>14090</v>
      </c>
      <c r="F4267" t="s">
        <v>27</v>
      </c>
      <c r="G4267" t="s">
        <v>6650</v>
      </c>
      <c r="H4267" s="28"/>
    </row>
    <row r="4268" spans="1:8" x14ac:dyDescent="0.25">
      <c r="A4268" t="s">
        <v>14091</v>
      </c>
      <c r="B4268" t="s">
        <v>14092</v>
      </c>
      <c r="C4268" t="s">
        <v>14093</v>
      </c>
      <c r="E4268" t="s">
        <v>14094</v>
      </c>
      <c r="F4268" t="s">
        <v>27</v>
      </c>
      <c r="G4268" t="s">
        <v>6650</v>
      </c>
      <c r="H4268" s="28"/>
    </row>
    <row r="4269" spans="1:8" x14ac:dyDescent="0.25">
      <c r="A4269" t="s">
        <v>14095</v>
      </c>
      <c r="B4269" t="s">
        <v>773</v>
      </c>
      <c r="C4269" t="s">
        <v>14096</v>
      </c>
      <c r="E4269" t="s">
        <v>14097</v>
      </c>
      <c r="F4269" t="s">
        <v>27</v>
      </c>
      <c r="G4269" t="s">
        <v>6650</v>
      </c>
      <c r="H4269" s="28"/>
    </row>
    <row r="4270" spans="1:8" x14ac:dyDescent="0.25">
      <c r="A4270" t="s">
        <v>14098</v>
      </c>
      <c r="B4270" t="s">
        <v>3041</v>
      </c>
      <c r="C4270" t="s">
        <v>14099</v>
      </c>
      <c r="E4270" t="s">
        <v>14100</v>
      </c>
      <c r="F4270" t="s">
        <v>27</v>
      </c>
      <c r="G4270" t="s">
        <v>6650</v>
      </c>
      <c r="H4270" s="28"/>
    </row>
    <row r="4271" spans="1:8" x14ac:dyDescent="0.25">
      <c r="A4271" t="s">
        <v>14101</v>
      </c>
      <c r="B4271" t="s">
        <v>13974</v>
      </c>
      <c r="C4271" t="s">
        <v>5389</v>
      </c>
      <c r="E4271" t="s">
        <v>13975</v>
      </c>
      <c r="F4271" t="s">
        <v>27</v>
      </c>
      <c r="G4271" t="s">
        <v>6650</v>
      </c>
      <c r="H4271" s="28"/>
    </row>
    <row r="4272" spans="1:8" x14ac:dyDescent="0.25">
      <c r="A4272" t="s">
        <v>14102</v>
      </c>
      <c r="B4272" t="s">
        <v>3655</v>
      </c>
      <c r="C4272" t="s">
        <v>6827</v>
      </c>
      <c r="E4272" t="s">
        <v>14103</v>
      </c>
      <c r="F4272" t="s">
        <v>27</v>
      </c>
      <c r="G4272" t="s">
        <v>6650</v>
      </c>
      <c r="H4272" s="28"/>
    </row>
    <row r="4273" spans="1:8" x14ac:dyDescent="0.25">
      <c r="A4273" t="s">
        <v>14104</v>
      </c>
      <c r="B4273" t="s">
        <v>3112</v>
      </c>
      <c r="C4273" t="s">
        <v>14105</v>
      </c>
      <c r="E4273" t="s">
        <v>14106</v>
      </c>
      <c r="F4273" t="s">
        <v>27</v>
      </c>
      <c r="G4273" t="s">
        <v>6650</v>
      </c>
      <c r="H4273" s="28"/>
    </row>
    <row r="4274" spans="1:8" x14ac:dyDescent="0.25">
      <c r="A4274" t="s">
        <v>14107</v>
      </c>
      <c r="B4274" t="s">
        <v>8527</v>
      </c>
      <c r="C4274" t="s">
        <v>2371</v>
      </c>
      <c r="E4274" t="s">
        <v>14108</v>
      </c>
      <c r="F4274" t="s">
        <v>27</v>
      </c>
      <c r="G4274" t="s">
        <v>6650</v>
      </c>
      <c r="H4274" s="28"/>
    </row>
    <row r="4275" spans="1:8" x14ac:dyDescent="0.25">
      <c r="A4275" t="s">
        <v>14109</v>
      </c>
      <c r="B4275" t="s">
        <v>1290</v>
      </c>
      <c r="C4275" t="s">
        <v>14110</v>
      </c>
      <c r="E4275" t="s">
        <v>14111</v>
      </c>
      <c r="F4275" t="s">
        <v>27</v>
      </c>
      <c r="G4275" t="s">
        <v>6650</v>
      </c>
      <c r="H4275" s="28"/>
    </row>
    <row r="4276" spans="1:8" x14ac:dyDescent="0.25">
      <c r="A4276" t="s">
        <v>14112</v>
      </c>
      <c r="B4276" t="s">
        <v>14113</v>
      </c>
      <c r="C4276" t="s">
        <v>982</v>
      </c>
      <c r="E4276" t="s">
        <v>14114</v>
      </c>
      <c r="F4276" t="s">
        <v>27</v>
      </c>
      <c r="G4276" t="s">
        <v>6650</v>
      </c>
      <c r="H4276" s="28"/>
    </row>
    <row r="4277" spans="1:8" x14ac:dyDescent="0.25">
      <c r="A4277" t="s">
        <v>14115</v>
      </c>
      <c r="B4277" t="s">
        <v>14116</v>
      </c>
      <c r="C4277" t="s">
        <v>14117</v>
      </c>
      <c r="E4277" t="s">
        <v>14118</v>
      </c>
      <c r="F4277" t="s">
        <v>27</v>
      </c>
      <c r="G4277" t="s">
        <v>6650</v>
      </c>
      <c r="H4277" s="28"/>
    </row>
    <row r="4278" spans="1:8" x14ac:dyDescent="0.25">
      <c r="A4278" t="s">
        <v>14119</v>
      </c>
      <c r="B4278" t="s">
        <v>14120</v>
      </c>
      <c r="C4278" t="s">
        <v>14121</v>
      </c>
      <c r="E4278" t="s">
        <v>14122</v>
      </c>
      <c r="F4278" t="s">
        <v>27</v>
      </c>
      <c r="G4278" t="s">
        <v>6650</v>
      </c>
      <c r="H4278" s="28"/>
    </row>
    <row r="4279" spans="1:8" x14ac:dyDescent="0.25">
      <c r="A4279" t="s">
        <v>14123</v>
      </c>
      <c r="B4279" t="s">
        <v>12346</v>
      </c>
      <c r="C4279" t="s">
        <v>14124</v>
      </c>
      <c r="E4279" t="s">
        <v>14125</v>
      </c>
      <c r="F4279" t="s">
        <v>27</v>
      </c>
      <c r="G4279" t="s">
        <v>6650</v>
      </c>
      <c r="H4279" s="28"/>
    </row>
    <row r="4280" spans="1:8" x14ac:dyDescent="0.25">
      <c r="A4280" t="s">
        <v>14126</v>
      </c>
      <c r="B4280" t="s">
        <v>14127</v>
      </c>
      <c r="C4280" t="s">
        <v>14128</v>
      </c>
      <c r="E4280" t="s">
        <v>14129</v>
      </c>
      <c r="F4280" t="s">
        <v>27</v>
      </c>
      <c r="G4280" t="s">
        <v>6650</v>
      </c>
      <c r="H4280" s="28"/>
    </row>
    <row r="4281" spans="1:8" x14ac:dyDescent="0.25">
      <c r="A4281" t="s">
        <v>14130</v>
      </c>
      <c r="B4281" t="s">
        <v>1560</v>
      </c>
      <c r="C4281" t="s">
        <v>14131</v>
      </c>
      <c r="E4281" t="s">
        <v>14132</v>
      </c>
      <c r="F4281" t="s">
        <v>27</v>
      </c>
      <c r="G4281" t="s">
        <v>6650</v>
      </c>
      <c r="H4281" s="28"/>
    </row>
    <row r="4282" spans="1:8" x14ac:dyDescent="0.25">
      <c r="A4282" t="s">
        <v>14133</v>
      </c>
      <c r="B4282" t="s">
        <v>1290</v>
      </c>
      <c r="C4282" t="s">
        <v>14134</v>
      </c>
      <c r="E4282" t="s">
        <v>14135</v>
      </c>
      <c r="F4282" t="s">
        <v>27</v>
      </c>
      <c r="G4282" t="s">
        <v>6650</v>
      </c>
      <c r="H4282" s="28"/>
    </row>
    <row r="4283" spans="1:8" x14ac:dyDescent="0.25">
      <c r="A4283" t="s">
        <v>14136</v>
      </c>
      <c r="B4283" t="s">
        <v>841</v>
      </c>
      <c r="C4283" t="s">
        <v>1928</v>
      </c>
      <c r="E4283" t="s">
        <v>14137</v>
      </c>
      <c r="F4283" t="s">
        <v>27</v>
      </c>
      <c r="G4283" t="s">
        <v>6650</v>
      </c>
      <c r="H4283" s="28"/>
    </row>
    <row r="4284" spans="1:8" x14ac:dyDescent="0.25">
      <c r="A4284" t="s">
        <v>14138</v>
      </c>
      <c r="B4284" t="s">
        <v>14139</v>
      </c>
      <c r="C4284" t="s">
        <v>14140</v>
      </c>
      <c r="E4284" t="s">
        <v>14141</v>
      </c>
      <c r="F4284" t="s">
        <v>27</v>
      </c>
      <c r="G4284" t="s">
        <v>6650</v>
      </c>
      <c r="H4284" s="28"/>
    </row>
    <row r="4285" spans="1:8" x14ac:dyDescent="0.25">
      <c r="A4285" t="s">
        <v>14142</v>
      </c>
      <c r="B4285" t="s">
        <v>1663</v>
      </c>
      <c r="C4285" t="s">
        <v>14143</v>
      </c>
      <c r="E4285" t="s">
        <v>14144</v>
      </c>
      <c r="F4285" t="s">
        <v>27</v>
      </c>
      <c r="G4285" t="s">
        <v>6650</v>
      </c>
      <c r="H4285" s="28"/>
    </row>
    <row r="4286" spans="1:8" x14ac:dyDescent="0.25">
      <c r="A4286" t="s">
        <v>14145</v>
      </c>
      <c r="B4286" t="s">
        <v>773</v>
      </c>
      <c r="C4286" t="s">
        <v>14146</v>
      </c>
      <c r="E4286" t="s">
        <v>14147</v>
      </c>
      <c r="F4286" t="s">
        <v>27</v>
      </c>
      <c r="G4286" t="s">
        <v>6650</v>
      </c>
      <c r="H4286" s="28"/>
    </row>
    <row r="4287" spans="1:8" x14ac:dyDescent="0.25">
      <c r="A4287" t="s">
        <v>14148</v>
      </c>
      <c r="B4287" t="s">
        <v>154</v>
      </c>
      <c r="C4287" t="s">
        <v>14149</v>
      </c>
      <c r="E4287" t="s">
        <v>14150</v>
      </c>
      <c r="F4287" t="s">
        <v>27</v>
      </c>
      <c r="G4287" t="s">
        <v>6650</v>
      </c>
      <c r="H4287" s="28"/>
    </row>
    <row r="4288" spans="1:8" x14ac:dyDescent="0.25">
      <c r="A4288" t="s">
        <v>14151</v>
      </c>
      <c r="B4288" t="s">
        <v>14152</v>
      </c>
      <c r="C4288" t="s">
        <v>14153</v>
      </c>
      <c r="E4288" t="s">
        <v>14154</v>
      </c>
      <c r="F4288" t="s">
        <v>27</v>
      </c>
      <c r="G4288" t="s">
        <v>6650</v>
      </c>
      <c r="H4288" s="28"/>
    </row>
    <row r="4289" spans="1:8" x14ac:dyDescent="0.25">
      <c r="A4289" t="s">
        <v>14155</v>
      </c>
      <c r="B4289" t="s">
        <v>1717</v>
      </c>
      <c r="C4289" t="s">
        <v>14156</v>
      </c>
      <c r="E4289" t="s">
        <v>14157</v>
      </c>
      <c r="F4289" t="s">
        <v>27</v>
      </c>
      <c r="G4289" t="s">
        <v>6650</v>
      </c>
      <c r="H4289" s="28"/>
    </row>
    <row r="4290" spans="1:8" x14ac:dyDescent="0.25">
      <c r="A4290" t="s">
        <v>14158</v>
      </c>
      <c r="B4290" t="s">
        <v>2713</v>
      </c>
      <c r="C4290" t="s">
        <v>14159</v>
      </c>
      <c r="E4290" t="s">
        <v>14160</v>
      </c>
      <c r="F4290" t="s">
        <v>27</v>
      </c>
      <c r="G4290" t="s">
        <v>6650</v>
      </c>
      <c r="H4290" s="28"/>
    </row>
    <row r="4291" spans="1:8" x14ac:dyDescent="0.25">
      <c r="A4291" t="s">
        <v>14161</v>
      </c>
      <c r="B4291" t="s">
        <v>440</v>
      </c>
      <c r="C4291" t="s">
        <v>14162</v>
      </c>
      <c r="E4291" t="s">
        <v>14163</v>
      </c>
      <c r="F4291" t="s">
        <v>27</v>
      </c>
      <c r="G4291" t="s">
        <v>6650</v>
      </c>
      <c r="H4291" s="28"/>
    </row>
    <row r="4292" spans="1:8" x14ac:dyDescent="0.25">
      <c r="A4292" t="s">
        <v>14164</v>
      </c>
      <c r="B4292" t="s">
        <v>1121</v>
      </c>
      <c r="C4292" t="s">
        <v>3568</v>
      </c>
      <c r="E4292" t="s">
        <v>14165</v>
      </c>
      <c r="F4292" t="s">
        <v>27</v>
      </c>
      <c r="G4292" t="s">
        <v>6650</v>
      </c>
      <c r="H4292" s="28"/>
    </row>
    <row r="4293" spans="1:8" x14ac:dyDescent="0.25">
      <c r="A4293" t="s">
        <v>14166</v>
      </c>
      <c r="B4293" t="s">
        <v>1314</v>
      </c>
      <c r="C4293" t="s">
        <v>14167</v>
      </c>
      <c r="E4293" t="s">
        <v>14168</v>
      </c>
      <c r="F4293" t="s">
        <v>27</v>
      </c>
      <c r="G4293" t="s">
        <v>6650</v>
      </c>
      <c r="H4293" s="28"/>
    </row>
    <row r="4294" spans="1:8" x14ac:dyDescent="0.25">
      <c r="A4294" t="s">
        <v>14169</v>
      </c>
      <c r="B4294" t="s">
        <v>8511</v>
      </c>
      <c r="C4294" t="s">
        <v>14170</v>
      </c>
      <c r="E4294" t="s">
        <v>14171</v>
      </c>
      <c r="F4294" t="s">
        <v>27</v>
      </c>
      <c r="G4294" t="s">
        <v>6650</v>
      </c>
      <c r="H4294" s="28"/>
    </row>
    <row r="4295" spans="1:8" x14ac:dyDescent="0.25">
      <c r="A4295" t="s">
        <v>14172</v>
      </c>
      <c r="B4295" t="s">
        <v>13999</v>
      </c>
      <c r="C4295" t="s">
        <v>7755</v>
      </c>
      <c r="E4295" t="s">
        <v>14173</v>
      </c>
      <c r="F4295" t="s">
        <v>27</v>
      </c>
      <c r="G4295" t="s">
        <v>6650</v>
      </c>
      <c r="H4295" s="28"/>
    </row>
    <row r="4296" spans="1:8" x14ac:dyDescent="0.25">
      <c r="A4296" t="s">
        <v>14174</v>
      </c>
      <c r="B4296" t="s">
        <v>1406</v>
      </c>
      <c r="C4296" t="s">
        <v>14175</v>
      </c>
      <c r="E4296" t="s">
        <v>14176</v>
      </c>
      <c r="F4296" t="s">
        <v>27</v>
      </c>
      <c r="G4296" t="s">
        <v>6650</v>
      </c>
      <c r="H4296" s="28"/>
    </row>
    <row r="4297" spans="1:8" x14ac:dyDescent="0.25">
      <c r="A4297" t="s">
        <v>14177</v>
      </c>
      <c r="B4297" t="s">
        <v>14178</v>
      </c>
      <c r="C4297" t="s">
        <v>14179</v>
      </c>
      <c r="E4297" t="s">
        <v>14180</v>
      </c>
      <c r="F4297" t="s">
        <v>27</v>
      </c>
      <c r="G4297" t="s">
        <v>6650</v>
      </c>
      <c r="H4297" s="28"/>
    </row>
    <row r="4298" spans="1:8" x14ac:dyDescent="0.25">
      <c r="A4298" t="s">
        <v>14181</v>
      </c>
      <c r="B4298" t="s">
        <v>1036</v>
      </c>
      <c r="C4298" t="s">
        <v>14182</v>
      </c>
      <c r="E4298" t="s">
        <v>14183</v>
      </c>
      <c r="F4298" t="s">
        <v>27</v>
      </c>
      <c r="G4298" t="s">
        <v>6650</v>
      </c>
      <c r="H4298" s="28"/>
    </row>
    <row r="4299" spans="1:8" x14ac:dyDescent="0.25">
      <c r="A4299" t="s">
        <v>14184</v>
      </c>
      <c r="B4299" t="s">
        <v>920</v>
      </c>
      <c r="C4299" t="s">
        <v>14185</v>
      </c>
      <c r="E4299" t="s">
        <v>14186</v>
      </c>
      <c r="F4299" t="s">
        <v>27</v>
      </c>
      <c r="G4299" t="s">
        <v>6650</v>
      </c>
      <c r="H4299" s="28"/>
    </row>
    <row r="4300" spans="1:8" x14ac:dyDescent="0.25">
      <c r="A4300" t="s">
        <v>14187</v>
      </c>
      <c r="B4300" t="s">
        <v>10195</v>
      </c>
      <c r="C4300" t="s">
        <v>14188</v>
      </c>
      <c r="E4300" t="s">
        <v>14189</v>
      </c>
      <c r="F4300" t="s">
        <v>27</v>
      </c>
      <c r="G4300" t="s">
        <v>6650</v>
      </c>
      <c r="H4300" s="28"/>
    </row>
    <row r="4301" spans="1:8" x14ac:dyDescent="0.25">
      <c r="A4301" t="s">
        <v>14190</v>
      </c>
      <c r="B4301" t="s">
        <v>14191</v>
      </c>
      <c r="C4301" t="s">
        <v>14192</v>
      </c>
      <c r="E4301" t="s">
        <v>14193</v>
      </c>
      <c r="F4301" t="s">
        <v>27</v>
      </c>
      <c r="G4301" t="s">
        <v>6650</v>
      </c>
      <c r="H4301" s="28"/>
    </row>
    <row r="4302" spans="1:8" x14ac:dyDescent="0.25">
      <c r="A4302" t="s">
        <v>14194</v>
      </c>
      <c r="B4302" t="s">
        <v>1069</v>
      </c>
      <c r="C4302" t="s">
        <v>742</v>
      </c>
      <c r="E4302" t="s">
        <v>14195</v>
      </c>
      <c r="F4302" t="s">
        <v>27</v>
      </c>
      <c r="G4302" t="s">
        <v>6650</v>
      </c>
      <c r="H4302" s="28"/>
    </row>
    <row r="4303" spans="1:8" x14ac:dyDescent="0.25">
      <c r="A4303" t="s">
        <v>14196</v>
      </c>
      <c r="B4303" t="s">
        <v>4872</v>
      </c>
      <c r="C4303" t="s">
        <v>14197</v>
      </c>
      <c r="E4303" t="s">
        <v>14198</v>
      </c>
      <c r="F4303" t="s">
        <v>27</v>
      </c>
      <c r="G4303" t="s">
        <v>6650</v>
      </c>
      <c r="H4303" s="28"/>
    </row>
    <row r="4304" spans="1:8" x14ac:dyDescent="0.25">
      <c r="A4304" t="s">
        <v>14199</v>
      </c>
      <c r="B4304" t="s">
        <v>14200</v>
      </c>
      <c r="C4304" t="s">
        <v>14201</v>
      </c>
      <c r="E4304" t="s">
        <v>14202</v>
      </c>
      <c r="F4304" t="s">
        <v>27</v>
      </c>
      <c r="G4304" t="s">
        <v>6650</v>
      </c>
      <c r="H4304" s="28"/>
    </row>
    <row r="4305" spans="1:8" x14ac:dyDescent="0.25">
      <c r="A4305" t="s">
        <v>14203</v>
      </c>
      <c r="B4305" t="s">
        <v>2623</v>
      </c>
      <c r="C4305" t="s">
        <v>14204</v>
      </c>
      <c r="E4305" t="s">
        <v>14205</v>
      </c>
      <c r="F4305" t="s">
        <v>27</v>
      </c>
      <c r="G4305" t="s">
        <v>6650</v>
      </c>
      <c r="H4305" s="28"/>
    </row>
    <row r="4306" spans="1:8" x14ac:dyDescent="0.25">
      <c r="A4306" t="s">
        <v>14206</v>
      </c>
      <c r="B4306" t="s">
        <v>14207</v>
      </c>
      <c r="C4306" t="s">
        <v>14208</v>
      </c>
      <c r="E4306" t="s">
        <v>14209</v>
      </c>
      <c r="F4306" t="s">
        <v>27</v>
      </c>
      <c r="G4306" t="s">
        <v>6650</v>
      </c>
      <c r="H4306" s="28"/>
    </row>
    <row r="4307" spans="1:8" x14ac:dyDescent="0.25">
      <c r="A4307" t="s">
        <v>14210</v>
      </c>
      <c r="B4307" t="s">
        <v>14020</v>
      </c>
      <c r="C4307" t="s">
        <v>14021</v>
      </c>
      <c r="D4307" t="s">
        <v>14211</v>
      </c>
      <c r="E4307" t="s">
        <v>14022</v>
      </c>
      <c r="F4307" t="s">
        <v>27</v>
      </c>
      <c r="G4307" t="s">
        <v>6650</v>
      </c>
      <c r="H4307" s="28"/>
    </row>
    <row r="4308" spans="1:8" x14ac:dyDescent="0.25">
      <c r="A4308" t="s">
        <v>14212</v>
      </c>
      <c r="B4308" t="s">
        <v>3685</v>
      </c>
      <c r="C4308" t="s">
        <v>14213</v>
      </c>
      <c r="E4308" t="s">
        <v>14214</v>
      </c>
      <c r="F4308" t="s">
        <v>27</v>
      </c>
      <c r="G4308" t="s">
        <v>6650</v>
      </c>
      <c r="H4308" s="28"/>
    </row>
    <row r="4309" spans="1:8" x14ac:dyDescent="0.25">
      <c r="A4309" t="s">
        <v>14215</v>
      </c>
      <c r="B4309" t="s">
        <v>14216</v>
      </c>
      <c r="C4309" t="s">
        <v>14217</v>
      </c>
      <c r="E4309" t="s">
        <v>14218</v>
      </c>
      <c r="F4309" t="s">
        <v>27</v>
      </c>
      <c r="G4309" t="s">
        <v>6650</v>
      </c>
      <c r="H4309" s="28"/>
    </row>
    <row r="4310" spans="1:8" x14ac:dyDescent="0.25">
      <c r="A4310" t="s">
        <v>14219</v>
      </c>
      <c r="B4310" t="s">
        <v>14220</v>
      </c>
      <c r="C4310" t="s">
        <v>14221</v>
      </c>
      <c r="E4310" t="s">
        <v>14222</v>
      </c>
      <c r="F4310" t="s">
        <v>27</v>
      </c>
      <c r="G4310" t="s">
        <v>6650</v>
      </c>
      <c r="H4310" s="28"/>
    </row>
    <row r="4311" spans="1:8" x14ac:dyDescent="0.25">
      <c r="A4311" t="s">
        <v>14223</v>
      </c>
      <c r="B4311" t="s">
        <v>14224</v>
      </c>
      <c r="C4311" t="s">
        <v>14225</v>
      </c>
      <c r="E4311" t="s">
        <v>14226</v>
      </c>
      <c r="F4311" t="s">
        <v>27</v>
      </c>
      <c r="G4311" t="s">
        <v>6650</v>
      </c>
      <c r="H4311" s="28"/>
    </row>
    <row r="4312" spans="1:8" x14ac:dyDescent="0.25">
      <c r="A4312" t="s">
        <v>14227</v>
      </c>
      <c r="B4312" t="s">
        <v>1962</v>
      </c>
      <c r="C4312" t="s">
        <v>14228</v>
      </c>
      <c r="E4312" t="s">
        <v>14229</v>
      </c>
      <c r="F4312" t="s">
        <v>27</v>
      </c>
      <c r="G4312" t="s">
        <v>6650</v>
      </c>
      <c r="H4312" s="28"/>
    </row>
    <row r="4313" spans="1:8" x14ac:dyDescent="0.25">
      <c r="A4313" t="s">
        <v>14230</v>
      </c>
      <c r="B4313" t="s">
        <v>14231</v>
      </c>
      <c r="C4313" t="s">
        <v>14232</v>
      </c>
      <c r="D4313" t="s">
        <v>14233</v>
      </c>
      <c r="E4313" t="s">
        <v>14234</v>
      </c>
      <c r="F4313" t="s">
        <v>27</v>
      </c>
      <c r="G4313" t="s">
        <v>6650</v>
      </c>
      <c r="H4313" s="28"/>
    </row>
    <row r="4314" spans="1:8" x14ac:dyDescent="0.25">
      <c r="A4314" t="s">
        <v>14235</v>
      </c>
      <c r="B4314" t="s">
        <v>14236</v>
      </c>
      <c r="C4314" t="s">
        <v>881</v>
      </c>
      <c r="E4314" t="s">
        <v>14237</v>
      </c>
      <c r="F4314" t="s">
        <v>27</v>
      </c>
      <c r="G4314" t="s">
        <v>6650</v>
      </c>
      <c r="H4314" s="28"/>
    </row>
    <row r="4315" spans="1:8" x14ac:dyDescent="0.25">
      <c r="A4315" t="s">
        <v>14238</v>
      </c>
      <c r="B4315" t="s">
        <v>14239</v>
      </c>
      <c r="C4315" t="s">
        <v>14240</v>
      </c>
      <c r="E4315" t="s">
        <v>14241</v>
      </c>
      <c r="F4315" t="s">
        <v>27</v>
      </c>
      <c r="G4315" t="s">
        <v>6650</v>
      </c>
      <c r="H4315" s="28"/>
    </row>
    <row r="4316" spans="1:8" x14ac:dyDescent="0.25">
      <c r="A4316" t="s">
        <v>14242</v>
      </c>
      <c r="B4316" t="s">
        <v>6443</v>
      </c>
      <c r="C4316" t="s">
        <v>1722</v>
      </c>
      <c r="E4316" t="s">
        <v>14243</v>
      </c>
      <c r="F4316" t="s">
        <v>27</v>
      </c>
      <c r="G4316" t="s">
        <v>6650</v>
      </c>
      <c r="H4316" s="28"/>
    </row>
    <row r="4317" spans="1:8" x14ac:dyDescent="0.25">
      <c r="A4317" t="s">
        <v>14244</v>
      </c>
      <c r="B4317" t="s">
        <v>14245</v>
      </c>
      <c r="C4317" t="s">
        <v>7029</v>
      </c>
      <c r="E4317" t="s">
        <v>14246</v>
      </c>
      <c r="F4317" t="s">
        <v>27</v>
      </c>
      <c r="G4317" t="s">
        <v>6650</v>
      </c>
      <c r="H4317" s="28"/>
    </row>
    <row r="4318" spans="1:8" x14ac:dyDescent="0.25">
      <c r="A4318" t="s">
        <v>14247</v>
      </c>
      <c r="B4318" t="s">
        <v>841</v>
      </c>
      <c r="C4318" t="s">
        <v>14248</v>
      </c>
      <c r="E4318" t="s">
        <v>14249</v>
      </c>
      <c r="F4318" t="s">
        <v>27</v>
      </c>
      <c r="G4318" t="s">
        <v>6650</v>
      </c>
      <c r="H4318" s="28"/>
    </row>
    <row r="4319" spans="1:8" x14ac:dyDescent="0.25">
      <c r="A4319" t="s">
        <v>14250</v>
      </c>
      <c r="B4319" t="s">
        <v>14251</v>
      </c>
      <c r="C4319" t="s">
        <v>14252</v>
      </c>
      <c r="E4319" t="s">
        <v>14253</v>
      </c>
      <c r="F4319" t="s">
        <v>27</v>
      </c>
      <c r="G4319" t="s">
        <v>6650</v>
      </c>
      <c r="H4319" s="28"/>
    </row>
    <row r="4320" spans="1:8" x14ac:dyDescent="0.25">
      <c r="A4320" t="s">
        <v>14254</v>
      </c>
      <c r="B4320" t="s">
        <v>4872</v>
      </c>
      <c r="C4320" t="s">
        <v>14255</v>
      </c>
      <c r="E4320" t="s">
        <v>14256</v>
      </c>
      <c r="F4320" t="s">
        <v>27</v>
      </c>
      <c r="G4320" t="s">
        <v>6650</v>
      </c>
      <c r="H4320" s="28"/>
    </row>
    <row r="4321" spans="1:8" x14ac:dyDescent="0.25">
      <c r="A4321" t="s">
        <v>14257</v>
      </c>
      <c r="B4321" t="s">
        <v>14258</v>
      </c>
      <c r="C4321" t="s">
        <v>14259</v>
      </c>
      <c r="E4321" t="s">
        <v>14260</v>
      </c>
      <c r="F4321" t="s">
        <v>27</v>
      </c>
      <c r="G4321" t="s">
        <v>6650</v>
      </c>
      <c r="H4321" s="28"/>
    </row>
    <row r="4322" spans="1:8" x14ac:dyDescent="0.25">
      <c r="A4322" t="s">
        <v>14261</v>
      </c>
      <c r="B4322" t="s">
        <v>5469</v>
      </c>
      <c r="C4322" t="s">
        <v>14262</v>
      </c>
      <c r="E4322" t="s">
        <v>14263</v>
      </c>
      <c r="F4322" t="s">
        <v>27</v>
      </c>
      <c r="G4322" t="s">
        <v>6650</v>
      </c>
      <c r="H4322" s="28"/>
    </row>
    <row r="4323" spans="1:8" x14ac:dyDescent="0.25">
      <c r="A4323" t="s">
        <v>14264</v>
      </c>
      <c r="B4323" t="s">
        <v>2117</v>
      </c>
      <c r="C4323" t="s">
        <v>14265</v>
      </c>
      <c r="E4323" t="s">
        <v>14266</v>
      </c>
      <c r="F4323" t="s">
        <v>27</v>
      </c>
      <c r="G4323" t="s">
        <v>6650</v>
      </c>
      <c r="H4323" s="28"/>
    </row>
    <row r="4324" spans="1:8" x14ac:dyDescent="0.25">
      <c r="A4324" t="s">
        <v>14267</v>
      </c>
      <c r="B4324" t="s">
        <v>4872</v>
      </c>
      <c r="C4324" t="s">
        <v>14268</v>
      </c>
      <c r="E4324" t="s">
        <v>14269</v>
      </c>
      <c r="F4324" t="s">
        <v>27</v>
      </c>
      <c r="G4324" t="s">
        <v>6650</v>
      </c>
      <c r="H4324" s="28"/>
    </row>
    <row r="4325" spans="1:8" x14ac:dyDescent="0.25">
      <c r="A4325" t="s">
        <v>14270</v>
      </c>
      <c r="B4325" t="s">
        <v>685</v>
      </c>
      <c r="C4325" t="s">
        <v>14271</v>
      </c>
      <c r="E4325" t="s">
        <v>14272</v>
      </c>
      <c r="F4325" t="s">
        <v>27</v>
      </c>
      <c r="G4325" t="s">
        <v>6650</v>
      </c>
      <c r="H4325" s="28"/>
    </row>
    <row r="4326" spans="1:8" x14ac:dyDescent="0.25">
      <c r="A4326" t="s">
        <v>14273</v>
      </c>
      <c r="B4326" t="s">
        <v>14274</v>
      </c>
      <c r="C4326" t="s">
        <v>7029</v>
      </c>
      <c r="E4326" t="s">
        <v>14275</v>
      </c>
      <c r="F4326" t="s">
        <v>27</v>
      </c>
      <c r="G4326" t="s">
        <v>6650</v>
      </c>
      <c r="H4326" s="28"/>
    </row>
    <row r="4327" spans="1:8" x14ac:dyDescent="0.25">
      <c r="A4327" t="s">
        <v>14276</v>
      </c>
      <c r="B4327" t="s">
        <v>11682</v>
      </c>
      <c r="C4327" t="s">
        <v>14277</v>
      </c>
      <c r="E4327" t="s">
        <v>14278</v>
      </c>
      <c r="F4327" t="s">
        <v>27</v>
      </c>
      <c r="G4327" t="s">
        <v>6650</v>
      </c>
      <c r="H4327" s="28"/>
    </row>
    <row r="4328" spans="1:8" x14ac:dyDescent="0.25">
      <c r="A4328" t="s">
        <v>14279</v>
      </c>
      <c r="B4328" t="s">
        <v>520</v>
      </c>
      <c r="C4328" t="s">
        <v>14280</v>
      </c>
      <c r="E4328" t="s">
        <v>14281</v>
      </c>
      <c r="F4328" t="s">
        <v>27</v>
      </c>
      <c r="G4328" t="s">
        <v>6650</v>
      </c>
      <c r="H4328" s="28"/>
    </row>
    <row r="4329" spans="1:8" x14ac:dyDescent="0.25">
      <c r="A4329" t="s">
        <v>14282</v>
      </c>
      <c r="B4329" t="s">
        <v>468</v>
      </c>
      <c r="C4329" t="s">
        <v>14283</v>
      </c>
      <c r="E4329" t="s">
        <v>14284</v>
      </c>
      <c r="F4329" t="s">
        <v>27</v>
      </c>
      <c r="G4329" t="s">
        <v>6650</v>
      </c>
      <c r="H4329" s="28"/>
    </row>
    <row r="4330" spans="1:8" x14ac:dyDescent="0.25">
      <c r="A4330" t="s">
        <v>14285</v>
      </c>
      <c r="B4330" t="s">
        <v>14286</v>
      </c>
      <c r="C4330" t="s">
        <v>7682</v>
      </c>
      <c r="E4330" t="s">
        <v>14287</v>
      </c>
      <c r="F4330" t="s">
        <v>27</v>
      </c>
      <c r="G4330" t="s">
        <v>6650</v>
      </c>
      <c r="H4330" s="28"/>
    </row>
    <row r="4331" spans="1:8" x14ac:dyDescent="0.25">
      <c r="A4331" t="s">
        <v>14288</v>
      </c>
      <c r="B4331" t="s">
        <v>14289</v>
      </c>
      <c r="C4331" t="s">
        <v>14290</v>
      </c>
      <c r="E4331" t="s">
        <v>14291</v>
      </c>
      <c r="F4331" t="s">
        <v>27</v>
      </c>
      <c r="G4331" t="s">
        <v>6650</v>
      </c>
      <c r="H4331" s="28"/>
    </row>
    <row r="4332" spans="1:8" x14ac:dyDescent="0.25">
      <c r="A4332" t="s">
        <v>14292</v>
      </c>
      <c r="B4332" t="s">
        <v>841</v>
      </c>
      <c r="C4332" t="s">
        <v>14293</v>
      </c>
      <c r="E4332" t="s">
        <v>14294</v>
      </c>
      <c r="F4332" t="s">
        <v>27</v>
      </c>
      <c r="G4332" t="s">
        <v>6650</v>
      </c>
      <c r="H4332" s="28"/>
    </row>
    <row r="4333" spans="1:8" x14ac:dyDescent="0.25">
      <c r="A4333" t="s">
        <v>14295</v>
      </c>
      <c r="B4333" t="s">
        <v>2041</v>
      </c>
      <c r="C4333" t="s">
        <v>14296</v>
      </c>
      <c r="E4333" t="s">
        <v>14297</v>
      </c>
      <c r="F4333" t="s">
        <v>27</v>
      </c>
      <c r="G4333" t="s">
        <v>6650</v>
      </c>
      <c r="H4333" s="28"/>
    </row>
    <row r="4334" spans="1:8" x14ac:dyDescent="0.25">
      <c r="A4334" t="s">
        <v>14298</v>
      </c>
      <c r="B4334" t="s">
        <v>873</v>
      </c>
      <c r="C4334" t="s">
        <v>14299</v>
      </c>
      <c r="E4334" t="s">
        <v>14300</v>
      </c>
      <c r="F4334" t="s">
        <v>27</v>
      </c>
      <c r="G4334" t="s">
        <v>6650</v>
      </c>
      <c r="H4334" s="28"/>
    </row>
    <row r="4335" spans="1:8" x14ac:dyDescent="0.25">
      <c r="A4335" t="s">
        <v>14301</v>
      </c>
      <c r="B4335" t="s">
        <v>3395</v>
      </c>
      <c r="C4335" t="s">
        <v>14302</v>
      </c>
      <c r="E4335" t="s">
        <v>14303</v>
      </c>
      <c r="F4335" t="s">
        <v>27</v>
      </c>
      <c r="G4335" t="s">
        <v>6650</v>
      </c>
      <c r="H4335" s="28"/>
    </row>
    <row r="4336" spans="1:8" x14ac:dyDescent="0.25">
      <c r="A4336" t="s">
        <v>14304</v>
      </c>
      <c r="B4336" t="s">
        <v>8999</v>
      </c>
      <c r="C4336" t="s">
        <v>14305</v>
      </c>
      <c r="E4336" t="s">
        <v>14306</v>
      </c>
      <c r="F4336" t="s">
        <v>27</v>
      </c>
      <c r="G4336" t="s">
        <v>6650</v>
      </c>
      <c r="H4336" s="28"/>
    </row>
    <row r="4337" spans="1:8" x14ac:dyDescent="0.25">
      <c r="A4337" t="s">
        <v>14307</v>
      </c>
      <c r="B4337" t="s">
        <v>1829</v>
      </c>
      <c r="C4337" t="s">
        <v>14308</v>
      </c>
      <c r="E4337" t="s">
        <v>14309</v>
      </c>
      <c r="F4337" t="s">
        <v>27</v>
      </c>
      <c r="G4337" t="s">
        <v>6650</v>
      </c>
      <c r="H4337" s="28"/>
    </row>
    <row r="4338" spans="1:8" x14ac:dyDescent="0.25">
      <c r="A4338" t="s">
        <v>14310</v>
      </c>
      <c r="B4338" t="s">
        <v>14311</v>
      </c>
      <c r="C4338" t="s">
        <v>14312</v>
      </c>
      <c r="E4338" t="s">
        <v>14313</v>
      </c>
      <c r="F4338" t="s">
        <v>27</v>
      </c>
      <c r="G4338" t="s">
        <v>6650</v>
      </c>
      <c r="H4338" s="28"/>
    </row>
    <row r="4339" spans="1:8" x14ac:dyDescent="0.25">
      <c r="A4339" t="s">
        <v>14314</v>
      </c>
      <c r="B4339" t="s">
        <v>68</v>
      </c>
      <c r="C4339" t="s">
        <v>14315</v>
      </c>
      <c r="E4339" t="s">
        <v>14316</v>
      </c>
      <c r="F4339" t="s">
        <v>27</v>
      </c>
      <c r="G4339" t="s">
        <v>6650</v>
      </c>
      <c r="H4339" s="28"/>
    </row>
    <row r="4340" spans="1:8" x14ac:dyDescent="0.25">
      <c r="A4340" t="s">
        <v>14317</v>
      </c>
      <c r="B4340" t="s">
        <v>2338</v>
      </c>
      <c r="C4340" t="s">
        <v>14318</v>
      </c>
      <c r="E4340" t="s">
        <v>14319</v>
      </c>
      <c r="F4340" t="s">
        <v>27</v>
      </c>
      <c r="G4340" t="s">
        <v>6650</v>
      </c>
      <c r="H4340" s="28"/>
    </row>
    <row r="4341" spans="1:8" x14ac:dyDescent="0.25">
      <c r="A4341" t="s">
        <v>14320</v>
      </c>
      <c r="B4341" t="s">
        <v>10818</v>
      </c>
      <c r="C4341" t="s">
        <v>14321</v>
      </c>
      <c r="E4341" t="s">
        <v>14322</v>
      </c>
      <c r="F4341" t="s">
        <v>27</v>
      </c>
      <c r="G4341" t="s">
        <v>6650</v>
      </c>
      <c r="H4341" s="28"/>
    </row>
    <row r="4342" spans="1:8" x14ac:dyDescent="0.25">
      <c r="A4342" t="s">
        <v>14323</v>
      </c>
      <c r="B4342" t="s">
        <v>14324</v>
      </c>
      <c r="C4342" t="s">
        <v>993</v>
      </c>
      <c r="E4342" t="s">
        <v>14325</v>
      </c>
      <c r="F4342" t="s">
        <v>27</v>
      </c>
      <c r="G4342" t="s">
        <v>6650</v>
      </c>
      <c r="H4342" s="28"/>
    </row>
    <row r="4343" spans="1:8" x14ac:dyDescent="0.25">
      <c r="A4343" t="s">
        <v>14326</v>
      </c>
      <c r="B4343" t="s">
        <v>14327</v>
      </c>
      <c r="C4343" t="s">
        <v>6860</v>
      </c>
      <c r="E4343" t="s">
        <v>14328</v>
      </c>
      <c r="F4343" t="s">
        <v>27</v>
      </c>
      <c r="G4343" t="s">
        <v>6650</v>
      </c>
      <c r="H4343" s="28"/>
    </row>
    <row r="4344" spans="1:8" x14ac:dyDescent="0.25">
      <c r="A4344" t="s">
        <v>14329</v>
      </c>
      <c r="B4344" t="s">
        <v>1152</v>
      </c>
      <c r="C4344" t="s">
        <v>14330</v>
      </c>
      <c r="E4344" t="s">
        <v>14331</v>
      </c>
      <c r="F4344" t="s">
        <v>27</v>
      </c>
      <c r="G4344" t="s">
        <v>6650</v>
      </c>
      <c r="H4344" s="28"/>
    </row>
    <row r="4345" spans="1:8" x14ac:dyDescent="0.25">
      <c r="A4345" t="s">
        <v>14332</v>
      </c>
      <c r="B4345" t="s">
        <v>843</v>
      </c>
      <c r="C4345" t="s">
        <v>25</v>
      </c>
      <c r="E4345" t="s">
        <v>14333</v>
      </c>
      <c r="F4345" t="s">
        <v>27</v>
      </c>
      <c r="G4345" t="s">
        <v>6650</v>
      </c>
      <c r="H4345" s="28"/>
    </row>
    <row r="4346" spans="1:8" x14ac:dyDescent="0.25">
      <c r="A4346" t="s">
        <v>14334</v>
      </c>
      <c r="B4346" t="s">
        <v>3030</v>
      </c>
      <c r="C4346" t="s">
        <v>14335</v>
      </c>
      <c r="E4346" t="s">
        <v>14336</v>
      </c>
      <c r="F4346" t="s">
        <v>27</v>
      </c>
      <c r="G4346" t="s">
        <v>6650</v>
      </c>
      <c r="H4346" s="28"/>
    </row>
    <row r="4347" spans="1:8" x14ac:dyDescent="0.25">
      <c r="A4347" t="s">
        <v>14337</v>
      </c>
      <c r="B4347" t="s">
        <v>1246</v>
      </c>
      <c r="C4347" t="s">
        <v>1821</v>
      </c>
      <c r="E4347" t="s">
        <v>14338</v>
      </c>
      <c r="F4347" t="s">
        <v>27</v>
      </c>
      <c r="G4347" t="s">
        <v>6650</v>
      </c>
      <c r="H4347" s="28"/>
    </row>
    <row r="4348" spans="1:8" x14ac:dyDescent="0.25">
      <c r="A4348" t="s">
        <v>14339</v>
      </c>
      <c r="B4348" t="s">
        <v>14340</v>
      </c>
      <c r="C4348" t="s">
        <v>14341</v>
      </c>
      <c r="E4348" t="s">
        <v>14342</v>
      </c>
      <c r="F4348" t="s">
        <v>27</v>
      </c>
      <c r="G4348" t="s">
        <v>6650</v>
      </c>
      <c r="H4348" s="28"/>
    </row>
    <row r="4349" spans="1:8" x14ac:dyDescent="0.25">
      <c r="A4349" t="s">
        <v>14343</v>
      </c>
      <c r="B4349" t="s">
        <v>14344</v>
      </c>
      <c r="C4349" t="s">
        <v>14345</v>
      </c>
      <c r="E4349" t="s">
        <v>14346</v>
      </c>
      <c r="F4349" t="s">
        <v>27</v>
      </c>
      <c r="G4349" t="s">
        <v>6650</v>
      </c>
      <c r="H4349" s="28"/>
    </row>
    <row r="4350" spans="1:8" x14ac:dyDescent="0.25">
      <c r="A4350" t="s">
        <v>14347</v>
      </c>
      <c r="B4350" t="s">
        <v>14348</v>
      </c>
      <c r="C4350" t="s">
        <v>14349</v>
      </c>
      <c r="E4350" t="s">
        <v>14350</v>
      </c>
      <c r="F4350" t="s">
        <v>27</v>
      </c>
      <c r="G4350" t="s">
        <v>6650</v>
      </c>
      <c r="H4350" s="28"/>
    </row>
    <row r="4351" spans="1:8" x14ac:dyDescent="0.25">
      <c r="A4351" t="s">
        <v>14351</v>
      </c>
      <c r="B4351" t="s">
        <v>1824</v>
      </c>
      <c r="C4351" t="s">
        <v>14352</v>
      </c>
      <c r="E4351" t="s">
        <v>14353</v>
      </c>
      <c r="F4351" t="s">
        <v>27</v>
      </c>
      <c r="G4351" t="s">
        <v>6650</v>
      </c>
      <c r="H4351" s="28"/>
    </row>
    <row r="4352" spans="1:8" x14ac:dyDescent="0.25">
      <c r="A4352" t="s">
        <v>14354</v>
      </c>
      <c r="B4352" t="s">
        <v>14355</v>
      </c>
      <c r="C4352" t="s">
        <v>1852</v>
      </c>
      <c r="E4352" t="s">
        <v>14356</v>
      </c>
      <c r="F4352" t="s">
        <v>27</v>
      </c>
      <c r="G4352" t="s">
        <v>6650</v>
      </c>
      <c r="H4352" s="28"/>
    </row>
    <row r="4353" spans="1:8" x14ac:dyDescent="0.25">
      <c r="A4353" t="s">
        <v>14357</v>
      </c>
      <c r="B4353" t="s">
        <v>14358</v>
      </c>
      <c r="C4353" t="s">
        <v>14359</v>
      </c>
      <c r="E4353" t="s">
        <v>14360</v>
      </c>
      <c r="F4353" t="s">
        <v>27</v>
      </c>
      <c r="G4353" t="s">
        <v>6650</v>
      </c>
      <c r="H4353" s="28"/>
    </row>
    <row r="4354" spans="1:8" x14ac:dyDescent="0.25">
      <c r="A4354" t="s">
        <v>14361</v>
      </c>
      <c r="B4354" t="s">
        <v>102</v>
      </c>
      <c r="C4354" t="s">
        <v>8156</v>
      </c>
      <c r="E4354" t="s">
        <v>14362</v>
      </c>
      <c r="F4354" t="s">
        <v>27</v>
      </c>
      <c r="G4354" t="s">
        <v>6650</v>
      </c>
      <c r="H4354" s="28"/>
    </row>
    <row r="4355" spans="1:8" x14ac:dyDescent="0.25">
      <c r="A4355" t="s">
        <v>14363</v>
      </c>
      <c r="B4355" t="s">
        <v>773</v>
      </c>
      <c r="C4355" t="s">
        <v>14364</v>
      </c>
      <c r="E4355" t="s">
        <v>14365</v>
      </c>
      <c r="F4355" t="s">
        <v>27</v>
      </c>
      <c r="G4355" t="s">
        <v>6650</v>
      </c>
      <c r="H4355" s="28"/>
    </row>
    <row r="4356" spans="1:8" x14ac:dyDescent="0.25">
      <c r="A4356" t="s">
        <v>14366</v>
      </c>
      <c r="B4356" t="s">
        <v>674</v>
      </c>
      <c r="C4356" t="s">
        <v>14367</v>
      </c>
      <c r="E4356" t="s">
        <v>14368</v>
      </c>
      <c r="F4356" t="s">
        <v>27</v>
      </c>
      <c r="G4356" t="s">
        <v>6650</v>
      </c>
      <c r="H4356" s="28"/>
    </row>
    <row r="4357" spans="1:8" x14ac:dyDescent="0.25">
      <c r="A4357" t="s">
        <v>14369</v>
      </c>
      <c r="B4357" t="s">
        <v>14370</v>
      </c>
      <c r="C4357" t="s">
        <v>14371</v>
      </c>
      <c r="E4357" t="s">
        <v>14372</v>
      </c>
      <c r="F4357" t="s">
        <v>27</v>
      </c>
      <c r="G4357" t="s">
        <v>6650</v>
      </c>
      <c r="H4357" s="28"/>
    </row>
    <row r="4358" spans="1:8" x14ac:dyDescent="0.25">
      <c r="A4358" t="s">
        <v>14373</v>
      </c>
      <c r="B4358" t="s">
        <v>1162</v>
      </c>
      <c r="C4358" t="s">
        <v>14374</v>
      </c>
      <c r="E4358" t="s">
        <v>14375</v>
      </c>
      <c r="F4358" t="s">
        <v>27</v>
      </c>
      <c r="G4358" t="s">
        <v>6650</v>
      </c>
      <c r="H4358" s="28"/>
    </row>
    <row r="4359" spans="1:8" x14ac:dyDescent="0.25">
      <c r="A4359" t="s">
        <v>14376</v>
      </c>
      <c r="B4359" t="s">
        <v>7177</v>
      </c>
      <c r="C4359" t="s">
        <v>14377</v>
      </c>
      <c r="E4359" t="s">
        <v>14378</v>
      </c>
      <c r="F4359" t="s">
        <v>27</v>
      </c>
      <c r="G4359" t="s">
        <v>6650</v>
      </c>
      <c r="H4359" s="28"/>
    </row>
    <row r="4360" spans="1:8" x14ac:dyDescent="0.25">
      <c r="A4360" t="s">
        <v>14379</v>
      </c>
      <c r="B4360" t="s">
        <v>14380</v>
      </c>
      <c r="C4360" t="s">
        <v>6027</v>
      </c>
      <c r="E4360" t="s">
        <v>14381</v>
      </c>
      <c r="F4360" t="s">
        <v>27</v>
      </c>
      <c r="G4360" t="s">
        <v>6650</v>
      </c>
      <c r="H4360" s="28"/>
    </row>
    <row r="4361" spans="1:8" x14ac:dyDescent="0.25">
      <c r="A4361" t="s">
        <v>14382</v>
      </c>
      <c r="B4361" t="s">
        <v>4186</v>
      </c>
      <c r="C4361" t="s">
        <v>14383</v>
      </c>
      <c r="E4361" t="s">
        <v>14384</v>
      </c>
      <c r="F4361" t="s">
        <v>27</v>
      </c>
      <c r="G4361" t="s">
        <v>6650</v>
      </c>
      <c r="H4361" s="28"/>
    </row>
    <row r="4362" spans="1:8" x14ac:dyDescent="0.25">
      <c r="A4362" t="s">
        <v>14385</v>
      </c>
      <c r="B4362" t="s">
        <v>841</v>
      </c>
      <c r="C4362" t="s">
        <v>14386</v>
      </c>
      <c r="E4362" t="s">
        <v>14387</v>
      </c>
      <c r="F4362" t="s">
        <v>27</v>
      </c>
      <c r="G4362" t="s">
        <v>6650</v>
      </c>
      <c r="H4362" s="28"/>
    </row>
    <row r="4363" spans="1:8" x14ac:dyDescent="0.25">
      <c r="A4363" t="s">
        <v>14388</v>
      </c>
      <c r="B4363" t="s">
        <v>14389</v>
      </c>
      <c r="C4363" t="s">
        <v>14390</v>
      </c>
      <c r="E4363" t="s">
        <v>14391</v>
      </c>
      <c r="F4363" t="s">
        <v>27</v>
      </c>
      <c r="G4363" t="s">
        <v>6650</v>
      </c>
      <c r="H4363" s="28"/>
    </row>
    <row r="4364" spans="1:8" x14ac:dyDescent="0.25">
      <c r="A4364" t="s">
        <v>14392</v>
      </c>
      <c r="B4364" t="s">
        <v>8159</v>
      </c>
      <c r="C4364" t="s">
        <v>14393</v>
      </c>
      <c r="E4364" t="s">
        <v>14394</v>
      </c>
      <c r="F4364" t="s">
        <v>27</v>
      </c>
      <c r="G4364" t="s">
        <v>6650</v>
      </c>
      <c r="H4364" s="28"/>
    </row>
    <row r="4365" spans="1:8" x14ac:dyDescent="0.25">
      <c r="A4365" t="s">
        <v>14395</v>
      </c>
      <c r="B4365" t="s">
        <v>36</v>
      </c>
      <c r="C4365" t="s">
        <v>14396</v>
      </c>
      <c r="E4365" t="s">
        <v>14397</v>
      </c>
      <c r="F4365" t="s">
        <v>27</v>
      </c>
      <c r="G4365" t="s">
        <v>6650</v>
      </c>
      <c r="H4365" s="28"/>
    </row>
    <row r="4366" spans="1:8" x14ac:dyDescent="0.25">
      <c r="A4366" t="s">
        <v>14398</v>
      </c>
      <c r="B4366" t="s">
        <v>14399</v>
      </c>
      <c r="C4366" t="s">
        <v>14400</v>
      </c>
      <c r="E4366" t="s">
        <v>14401</v>
      </c>
      <c r="F4366" t="s">
        <v>27</v>
      </c>
      <c r="G4366" t="s">
        <v>6650</v>
      </c>
      <c r="H4366" s="28"/>
    </row>
    <row r="4367" spans="1:8" x14ac:dyDescent="0.25">
      <c r="A4367" t="s">
        <v>14402</v>
      </c>
      <c r="B4367" t="s">
        <v>14403</v>
      </c>
      <c r="C4367" t="s">
        <v>14404</v>
      </c>
      <c r="E4367" t="s">
        <v>14405</v>
      </c>
      <c r="F4367" t="s">
        <v>27</v>
      </c>
      <c r="G4367" t="s">
        <v>6650</v>
      </c>
      <c r="H4367" s="28"/>
    </row>
    <row r="4368" spans="1:8" x14ac:dyDescent="0.25">
      <c r="A4368" t="s">
        <v>14406</v>
      </c>
      <c r="B4368" t="s">
        <v>1282</v>
      </c>
      <c r="C4368" t="s">
        <v>14407</v>
      </c>
      <c r="E4368" t="s">
        <v>14408</v>
      </c>
      <c r="F4368" t="s">
        <v>27</v>
      </c>
      <c r="G4368" t="s">
        <v>6650</v>
      </c>
      <c r="H4368" s="28"/>
    </row>
    <row r="4369" spans="1:8" x14ac:dyDescent="0.25">
      <c r="A4369" t="s">
        <v>14409</v>
      </c>
      <c r="B4369" t="s">
        <v>14410</v>
      </c>
      <c r="C4369" t="s">
        <v>14411</v>
      </c>
      <c r="E4369" t="s">
        <v>14412</v>
      </c>
      <c r="F4369" t="s">
        <v>27</v>
      </c>
      <c r="G4369" t="s">
        <v>6650</v>
      </c>
      <c r="H4369" s="28"/>
    </row>
    <row r="4370" spans="1:8" x14ac:dyDescent="0.25">
      <c r="A4370" t="s">
        <v>14413</v>
      </c>
      <c r="B4370" t="s">
        <v>773</v>
      </c>
      <c r="C4370" t="s">
        <v>14414</v>
      </c>
      <c r="E4370" t="s">
        <v>14415</v>
      </c>
      <c r="F4370" t="s">
        <v>27</v>
      </c>
      <c r="G4370" t="s">
        <v>6650</v>
      </c>
      <c r="H4370" s="28"/>
    </row>
    <row r="4371" spans="1:8" x14ac:dyDescent="0.25">
      <c r="A4371" t="s">
        <v>14416</v>
      </c>
      <c r="B4371" t="s">
        <v>3232</v>
      </c>
      <c r="C4371" t="s">
        <v>14417</v>
      </c>
      <c r="E4371" t="s">
        <v>14418</v>
      </c>
      <c r="F4371" t="s">
        <v>27</v>
      </c>
      <c r="G4371" t="s">
        <v>6650</v>
      </c>
      <c r="H4371" s="28"/>
    </row>
    <row r="4372" spans="1:8" x14ac:dyDescent="0.25">
      <c r="A4372" t="s">
        <v>14419</v>
      </c>
      <c r="B4372" t="s">
        <v>1282</v>
      </c>
      <c r="C4372" t="s">
        <v>14420</v>
      </c>
      <c r="E4372" t="s">
        <v>14421</v>
      </c>
      <c r="F4372" t="s">
        <v>27</v>
      </c>
      <c r="G4372" t="s">
        <v>6650</v>
      </c>
      <c r="H4372" s="28"/>
    </row>
    <row r="4373" spans="1:8" x14ac:dyDescent="0.25">
      <c r="A4373" t="s">
        <v>14422</v>
      </c>
      <c r="B4373" t="s">
        <v>13916</v>
      </c>
      <c r="C4373" t="s">
        <v>14423</v>
      </c>
      <c r="E4373" t="s">
        <v>14424</v>
      </c>
      <c r="F4373" t="s">
        <v>27</v>
      </c>
      <c r="G4373" t="s">
        <v>6650</v>
      </c>
      <c r="H4373" s="28"/>
    </row>
    <row r="4374" spans="1:8" x14ac:dyDescent="0.25">
      <c r="A4374" t="s">
        <v>14425</v>
      </c>
      <c r="B4374" t="s">
        <v>13762</v>
      </c>
      <c r="C4374" t="s">
        <v>3194</v>
      </c>
      <c r="E4374" t="s">
        <v>14426</v>
      </c>
      <c r="F4374" t="s">
        <v>27</v>
      </c>
      <c r="G4374" t="s">
        <v>6650</v>
      </c>
      <c r="H4374" s="28"/>
    </row>
    <row r="4375" spans="1:8" x14ac:dyDescent="0.25">
      <c r="A4375" t="s">
        <v>14427</v>
      </c>
      <c r="B4375" t="s">
        <v>14428</v>
      </c>
      <c r="C4375" t="s">
        <v>14429</v>
      </c>
      <c r="E4375" t="s">
        <v>14430</v>
      </c>
      <c r="F4375" t="s">
        <v>27</v>
      </c>
      <c r="G4375" t="s">
        <v>6650</v>
      </c>
      <c r="H4375" s="28"/>
    </row>
    <row r="4376" spans="1:8" x14ac:dyDescent="0.25">
      <c r="A4376" t="s">
        <v>14431</v>
      </c>
      <c r="B4376" t="s">
        <v>1560</v>
      </c>
      <c r="C4376" t="s">
        <v>14432</v>
      </c>
      <c r="E4376" t="s">
        <v>14433</v>
      </c>
      <c r="F4376" t="s">
        <v>27</v>
      </c>
      <c r="G4376" t="s">
        <v>6650</v>
      </c>
      <c r="H4376" s="28"/>
    </row>
    <row r="4377" spans="1:8" x14ac:dyDescent="0.25">
      <c r="A4377" t="s">
        <v>14434</v>
      </c>
      <c r="B4377" t="s">
        <v>14435</v>
      </c>
      <c r="C4377" t="s">
        <v>9892</v>
      </c>
      <c r="E4377" t="s">
        <v>14436</v>
      </c>
      <c r="F4377" t="s">
        <v>27</v>
      </c>
      <c r="G4377" t="s">
        <v>6650</v>
      </c>
      <c r="H4377" s="28"/>
    </row>
    <row r="4378" spans="1:8" x14ac:dyDescent="0.25">
      <c r="A4378" t="s">
        <v>14437</v>
      </c>
      <c r="B4378" t="s">
        <v>14438</v>
      </c>
      <c r="C4378" t="s">
        <v>14439</v>
      </c>
      <c r="D4378" t="s">
        <v>14440</v>
      </c>
      <c r="E4378" t="s">
        <v>14441</v>
      </c>
      <c r="F4378" t="s">
        <v>27</v>
      </c>
      <c r="G4378" t="s">
        <v>6650</v>
      </c>
      <c r="H4378" s="28"/>
    </row>
    <row r="4379" spans="1:8" x14ac:dyDescent="0.25">
      <c r="A4379" t="s">
        <v>14442</v>
      </c>
      <c r="B4379" t="s">
        <v>2454</v>
      </c>
      <c r="C4379" t="s">
        <v>14443</v>
      </c>
      <c r="E4379" t="s">
        <v>14444</v>
      </c>
      <c r="F4379" t="s">
        <v>27</v>
      </c>
      <c r="G4379" t="s">
        <v>6650</v>
      </c>
      <c r="H4379" s="28"/>
    </row>
    <row r="4380" spans="1:8" x14ac:dyDescent="0.25">
      <c r="A4380" t="s">
        <v>14445</v>
      </c>
      <c r="B4380" t="s">
        <v>9940</v>
      </c>
      <c r="C4380" t="s">
        <v>14446</v>
      </c>
      <c r="E4380" t="s">
        <v>14447</v>
      </c>
      <c r="F4380" t="s">
        <v>27</v>
      </c>
      <c r="G4380" t="s">
        <v>6650</v>
      </c>
      <c r="H4380" s="28"/>
    </row>
    <row r="4381" spans="1:8" x14ac:dyDescent="0.25">
      <c r="A4381" t="s">
        <v>14448</v>
      </c>
      <c r="B4381" t="s">
        <v>2403</v>
      </c>
      <c r="C4381" t="s">
        <v>14449</v>
      </c>
      <c r="E4381" t="s">
        <v>14450</v>
      </c>
      <c r="F4381" t="s">
        <v>27</v>
      </c>
      <c r="G4381" t="s">
        <v>6650</v>
      </c>
      <c r="H4381" s="28"/>
    </row>
    <row r="4382" spans="1:8" x14ac:dyDescent="0.25">
      <c r="A4382" t="s">
        <v>14451</v>
      </c>
      <c r="B4382" t="s">
        <v>264</v>
      </c>
      <c r="C4382" t="s">
        <v>14452</v>
      </c>
      <c r="E4382" t="s">
        <v>14453</v>
      </c>
      <c r="F4382" t="s">
        <v>27</v>
      </c>
      <c r="G4382" t="s">
        <v>6650</v>
      </c>
      <c r="H4382" s="28"/>
    </row>
    <row r="4383" spans="1:8" x14ac:dyDescent="0.25">
      <c r="A4383" t="s">
        <v>14454</v>
      </c>
      <c r="B4383" t="s">
        <v>14455</v>
      </c>
      <c r="C4383" t="s">
        <v>480</v>
      </c>
      <c r="E4383" t="s">
        <v>14456</v>
      </c>
      <c r="F4383" t="s">
        <v>27</v>
      </c>
      <c r="G4383" t="s">
        <v>6650</v>
      </c>
      <c r="H4383" s="28"/>
    </row>
    <row r="4384" spans="1:8" x14ac:dyDescent="0.25">
      <c r="A4384" t="s">
        <v>14457</v>
      </c>
      <c r="B4384" t="s">
        <v>2238</v>
      </c>
      <c r="C4384" t="s">
        <v>14458</v>
      </c>
      <c r="E4384" t="s">
        <v>14459</v>
      </c>
      <c r="F4384" t="s">
        <v>27</v>
      </c>
      <c r="G4384" t="s">
        <v>6650</v>
      </c>
      <c r="H4384" s="28"/>
    </row>
    <row r="4385" spans="1:8" x14ac:dyDescent="0.25">
      <c r="A4385" t="s">
        <v>14460</v>
      </c>
      <c r="B4385" t="s">
        <v>2029</v>
      </c>
      <c r="C4385" t="s">
        <v>14461</v>
      </c>
      <c r="E4385" t="s">
        <v>14462</v>
      </c>
      <c r="F4385" t="s">
        <v>27</v>
      </c>
      <c r="G4385" t="s">
        <v>6650</v>
      </c>
      <c r="H4385" s="28"/>
    </row>
    <row r="4386" spans="1:8" x14ac:dyDescent="0.25">
      <c r="A4386" t="s">
        <v>14463</v>
      </c>
      <c r="B4386" t="s">
        <v>1406</v>
      </c>
      <c r="C4386" t="s">
        <v>14464</v>
      </c>
      <c r="E4386" t="s">
        <v>14465</v>
      </c>
      <c r="F4386" t="s">
        <v>27</v>
      </c>
      <c r="G4386" t="s">
        <v>6650</v>
      </c>
      <c r="H4386" s="28"/>
    </row>
    <row r="4387" spans="1:8" x14ac:dyDescent="0.25">
      <c r="A4387" t="s">
        <v>14466</v>
      </c>
      <c r="B4387" t="s">
        <v>6156</v>
      </c>
      <c r="C4387" t="s">
        <v>14467</v>
      </c>
      <c r="E4387" t="s">
        <v>14468</v>
      </c>
      <c r="F4387" t="s">
        <v>27</v>
      </c>
      <c r="G4387" t="s">
        <v>6650</v>
      </c>
      <c r="H4387" s="28"/>
    </row>
    <row r="4388" spans="1:8" x14ac:dyDescent="0.25">
      <c r="A4388" t="s">
        <v>14469</v>
      </c>
      <c r="B4388" t="s">
        <v>1904</v>
      </c>
      <c r="C4388" t="s">
        <v>14470</v>
      </c>
      <c r="E4388" t="s">
        <v>14471</v>
      </c>
      <c r="F4388" t="s">
        <v>27</v>
      </c>
      <c r="G4388" t="s">
        <v>6650</v>
      </c>
      <c r="H4388" s="28"/>
    </row>
    <row r="4389" spans="1:8" x14ac:dyDescent="0.25">
      <c r="A4389" t="s">
        <v>14472</v>
      </c>
      <c r="B4389" t="s">
        <v>1712</v>
      </c>
      <c r="C4389" t="s">
        <v>14473</v>
      </c>
      <c r="E4389" t="s">
        <v>14474</v>
      </c>
      <c r="F4389" t="s">
        <v>27</v>
      </c>
      <c r="G4389" t="s">
        <v>6650</v>
      </c>
      <c r="H4389" s="28"/>
    </row>
    <row r="4390" spans="1:8" x14ac:dyDescent="0.25">
      <c r="A4390" t="s">
        <v>14475</v>
      </c>
      <c r="B4390" t="s">
        <v>4764</v>
      </c>
      <c r="C4390" t="s">
        <v>14476</v>
      </c>
      <c r="E4390" t="s">
        <v>14477</v>
      </c>
      <c r="F4390" t="s">
        <v>27</v>
      </c>
      <c r="G4390" t="s">
        <v>6650</v>
      </c>
      <c r="H4390" s="28"/>
    </row>
    <row r="4391" spans="1:8" x14ac:dyDescent="0.25">
      <c r="A4391" t="s">
        <v>14478</v>
      </c>
      <c r="B4391" t="s">
        <v>13348</v>
      </c>
      <c r="C4391" t="s">
        <v>782</v>
      </c>
      <c r="E4391" t="s">
        <v>14479</v>
      </c>
      <c r="F4391" t="s">
        <v>27</v>
      </c>
      <c r="G4391" t="s">
        <v>6650</v>
      </c>
      <c r="H4391" s="28"/>
    </row>
    <row r="4392" spans="1:8" x14ac:dyDescent="0.25">
      <c r="A4392" t="s">
        <v>14480</v>
      </c>
      <c r="B4392" t="s">
        <v>170</v>
      </c>
      <c r="C4392" t="s">
        <v>14481</v>
      </c>
      <c r="E4392" t="s">
        <v>14482</v>
      </c>
      <c r="F4392" t="s">
        <v>27</v>
      </c>
      <c r="G4392" t="s">
        <v>6650</v>
      </c>
      <c r="H4392" s="28"/>
    </row>
    <row r="4393" spans="1:8" x14ac:dyDescent="0.25">
      <c r="A4393" t="s">
        <v>14483</v>
      </c>
      <c r="B4393" t="s">
        <v>1539</v>
      </c>
      <c r="C4393" t="s">
        <v>881</v>
      </c>
      <c r="E4393" t="s">
        <v>14484</v>
      </c>
      <c r="F4393" t="s">
        <v>27</v>
      </c>
      <c r="G4393" t="s">
        <v>6650</v>
      </c>
      <c r="H4393" s="28"/>
    </row>
    <row r="4394" spans="1:8" x14ac:dyDescent="0.25">
      <c r="A4394" t="s">
        <v>14485</v>
      </c>
      <c r="B4394" t="s">
        <v>773</v>
      </c>
      <c r="C4394" t="s">
        <v>14486</v>
      </c>
      <c r="E4394" t="s">
        <v>14487</v>
      </c>
      <c r="F4394" t="s">
        <v>27</v>
      </c>
      <c r="G4394" t="s">
        <v>6650</v>
      </c>
      <c r="H4394" s="28"/>
    </row>
    <row r="4395" spans="1:8" x14ac:dyDescent="0.25">
      <c r="A4395" t="s">
        <v>14488</v>
      </c>
      <c r="B4395" t="s">
        <v>1560</v>
      </c>
      <c r="C4395" t="s">
        <v>14489</v>
      </c>
      <c r="D4395" t="s">
        <v>14490</v>
      </c>
      <c r="E4395" t="s">
        <v>14490</v>
      </c>
      <c r="F4395" t="s">
        <v>27</v>
      </c>
      <c r="G4395" t="s">
        <v>6650</v>
      </c>
      <c r="H4395" s="28"/>
    </row>
    <row r="4396" spans="1:8" x14ac:dyDescent="0.25">
      <c r="A4396" t="s">
        <v>14491</v>
      </c>
      <c r="B4396" t="s">
        <v>14492</v>
      </c>
      <c r="C4396" t="s">
        <v>14493</v>
      </c>
      <c r="E4396" t="s">
        <v>14494</v>
      </c>
      <c r="F4396" t="s">
        <v>27</v>
      </c>
      <c r="G4396" t="s">
        <v>6650</v>
      </c>
      <c r="H4396" s="28"/>
    </row>
    <row r="4397" spans="1:8" x14ac:dyDescent="0.25">
      <c r="A4397" t="s">
        <v>14495</v>
      </c>
      <c r="B4397" t="s">
        <v>14496</v>
      </c>
      <c r="C4397" t="s">
        <v>14497</v>
      </c>
      <c r="D4397" t="s">
        <v>14498</v>
      </c>
      <c r="E4397" t="s">
        <v>14499</v>
      </c>
      <c r="F4397" t="s">
        <v>27</v>
      </c>
      <c r="G4397" t="s">
        <v>6650</v>
      </c>
      <c r="H4397" s="28"/>
    </row>
    <row r="4398" spans="1:8" x14ac:dyDescent="0.25">
      <c r="A4398" t="s">
        <v>14500</v>
      </c>
      <c r="B4398" t="s">
        <v>205</v>
      </c>
      <c r="C4398" t="s">
        <v>14501</v>
      </c>
      <c r="E4398" t="s">
        <v>14502</v>
      </c>
      <c r="F4398" t="s">
        <v>27</v>
      </c>
      <c r="G4398" t="s">
        <v>6650</v>
      </c>
      <c r="H4398" s="28"/>
    </row>
    <row r="4399" spans="1:8" x14ac:dyDescent="0.25">
      <c r="A4399" t="s">
        <v>14503</v>
      </c>
      <c r="B4399" t="s">
        <v>9440</v>
      </c>
      <c r="C4399" t="s">
        <v>14504</v>
      </c>
      <c r="E4399" t="s">
        <v>14505</v>
      </c>
      <c r="F4399" t="s">
        <v>27</v>
      </c>
      <c r="G4399" t="s">
        <v>6650</v>
      </c>
      <c r="H4399" s="28"/>
    </row>
    <row r="4400" spans="1:8" x14ac:dyDescent="0.25">
      <c r="A4400" t="s">
        <v>14506</v>
      </c>
      <c r="B4400" t="s">
        <v>915</v>
      </c>
      <c r="C4400" t="s">
        <v>14507</v>
      </c>
      <c r="E4400" t="s">
        <v>14508</v>
      </c>
      <c r="F4400" t="s">
        <v>27</v>
      </c>
      <c r="G4400" t="s">
        <v>6650</v>
      </c>
      <c r="H4400" s="28"/>
    </row>
    <row r="4401" spans="1:8" x14ac:dyDescent="0.25">
      <c r="A4401" t="s">
        <v>14509</v>
      </c>
      <c r="B4401" t="s">
        <v>14510</v>
      </c>
      <c r="C4401" t="s">
        <v>14511</v>
      </c>
      <c r="E4401" t="s">
        <v>14512</v>
      </c>
      <c r="F4401" t="s">
        <v>27</v>
      </c>
      <c r="G4401" t="s">
        <v>6650</v>
      </c>
      <c r="H4401" s="28"/>
    </row>
    <row r="4402" spans="1:8" x14ac:dyDescent="0.25">
      <c r="A4402" t="s">
        <v>14513</v>
      </c>
      <c r="B4402" t="s">
        <v>1985</v>
      </c>
      <c r="C4402" t="s">
        <v>14514</v>
      </c>
      <c r="E4402" t="s">
        <v>14515</v>
      </c>
      <c r="F4402" t="s">
        <v>27</v>
      </c>
      <c r="G4402" t="s">
        <v>6650</v>
      </c>
      <c r="H4402" s="28"/>
    </row>
    <row r="4403" spans="1:8" x14ac:dyDescent="0.25">
      <c r="A4403" t="s">
        <v>14516</v>
      </c>
      <c r="B4403" t="s">
        <v>1491</v>
      </c>
      <c r="C4403" t="s">
        <v>14517</v>
      </c>
      <c r="D4403" t="s">
        <v>14518</v>
      </c>
      <c r="E4403" t="s">
        <v>14519</v>
      </c>
      <c r="F4403" t="s">
        <v>27</v>
      </c>
      <c r="G4403" t="s">
        <v>6650</v>
      </c>
      <c r="H4403" s="28"/>
    </row>
    <row r="4404" spans="1:8" x14ac:dyDescent="0.25">
      <c r="A4404" t="s">
        <v>14520</v>
      </c>
      <c r="B4404" t="s">
        <v>14521</v>
      </c>
      <c r="C4404" t="s">
        <v>14522</v>
      </c>
      <c r="E4404" t="s">
        <v>14523</v>
      </c>
      <c r="F4404" t="s">
        <v>27</v>
      </c>
      <c r="G4404" t="s">
        <v>6650</v>
      </c>
      <c r="H4404" s="28"/>
    </row>
    <row r="4405" spans="1:8" x14ac:dyDescent="0.25">
      <c r="A4405" t="s">
        <v>14524</v>
      </c>
      <c r="B4405" t="s">
        <v>1955</v>
      </c>
      <c r="C4405" t="s">
        <v>14525</v>
      </c>
      <c r="E4405" t="s">
        <v>14526</v>
      </c>
      <c r="F4405" t="s">
        <v>27</v>
      </c>
      <c r="G4405" t="s">
        <v>6650</v>
      </c>
      <c r="H4405" s="28"/>
    </row>
    <row r="4406" spans="1:8" x14ac:dyDescent="0.25">
      <c r="A4406" t="s">
        <v>14527</v>
      </c>
      <c r="B4406" t="s">
        <v>14528</v>
      </c>
      <c r="C4406" t="s">
        <v>14529</v>
      </c>
      <c r="E4406" t="s">
        <v>14530</v>
      </c>
      <c r="F4406" t="s">
        <v>27</v>
      </c>
      <c r="G4406" t="s">
        <v>6650</v>
      </c>
      <c r="H4406" s="28"/>
    </row>
    <row r="4407" spans="1:8" x14ac:dyDescent="0.25">
      <c r="A4407" t="s">
        <v>14531</v>
      </c>
      <c r="B4407" t="s">
        <v>14532</v>
      </c>
      <c r="C4407" t="s">
        <v>14533</v>
      </c>
      <c r="E4407" t="s">
        <v>14534</v>
      </c>
      <c r="F4407" t="s">
        <v>27</v>
      </c>
      <c r="G4407" t="s">
        <v>6650</v>
      </c>
      <c r="H4407" s="28"/>
    </row>
    <row r="4408" spans="1:8" x14ac:dyDescent="0.25">
      <c r="A4408" t="s">
        <v>14535</v>
      </c>
      <c r="B4408" t="s">
        <v>14536</v>
      </c>
      <c r="C4408" t="s">
        <v>14537</v>
      </c>
      <c r="E4408" t="s">
        <v>14538</v>
      </c>
      <c r="F4408" t="s">
        <v>27</v>
      </c>
      <c r="G4408" t="s">
        <v>6650</v>
      </c>
      <c r="H4408" s="28"/>
    </row>
    <row r="4409" spans="1:8" x14ac:dyDescent="0.25">
      <c r="A4409" t="s">
        <v>14539</v>
      </c>
      <c r="B4409" t="s">
        <v>95</v>
      </c>
      <c r="C4409" t="s">
        <v>14540</v>
      </c>
      <c r="E4409" t="s">
        <v>14541</v>
      </c>
      <c r="F4409" t="s">
        <v>27</v>
      </c>
      <c r="G4409" t="s">
        <v>6650</v>
      </c>
      <c r="H4409" s="28"/>
    </row>
    <row r="4410" spans="1:8" x14ac:dyDescent="0.25">
      <c r="A4410" t="s">
        <v>14542</v>
      </c>
      <c r="B4410" t="s">
        <v>2634</v>
      </c>
      <c r="C4410" t="s">
        <v>14543</v>
      </c>
      <c r="E4410" t="s">
        <v>14544</v>
      </c>
      <c r="F4410" t="s">
        <v>27</v>
      </c>
      <c r="G4410" t="s">
        <v>6650</v>
      </c>
      <c r="H4410" s="28"/>
    </row>
    <row r="4411" spans="1:8" x14ac:dyDescent="0.25">
      <c r="A4411" t="s">
        <v>14545</v>
      </c>
      <c r="B4411" t="s">
        <v>873</v>
      </c>
      <c r="C4411" t="s">
        <v>14546</v>
      </c>
      <c r="E4411" t="s">
        <v>14547</v>
      </c>
      <c r="F4411" t="s">
        <v>27</v>
      </c>
      <c r="G4411" t="s">
        <v>6650</v>
      </c>
      <c r="H4411" s="28"/>
    </row>
    <row r="4412" spans="1:8" x14ac:dyDescent="0.25">
      <c r="A4412" t="s">
        <v>14548</v>
      </c>
      <c r="B4412" t="s">
        <v>841</v>
      </c>
      <c r="C4412" t="s">
        <v>14549</v>
      </c>
      <c r="E4412" t="s">
        <v>14550</v>
      </c>
      <c r="F4412" t="s">
        <v>27</v>
      </c>
      <c r="G4412" t="s">
        <v>6650</v>
      </c>
      <c r="H4412" s="28"/>
    </row>
    <row r="4413" spans="1:8" x14ac:dyDescent="0.25">
      <c r="A4413" t="s">
        <v>14551</v>
      </c>
      <c r="B4413" t="s">
        <v>2041</v>
      </c>
      <c r="C4413" t="s">
        <v>14552</v>
      </c>
      <c r="E4413" t="s">
        <v>14553</v>
      </c>
      <c r="F4413" t="s">
        <v>27</v>
      </c>
      <c r="G4413" t="s">
        <v>6650</v>
      </c>
      <c r="H4413" s="28"/>
    </row>
    <row r="4414" spans="1:8" x14ac:dyDescent="0.25">
      <c r="A4414" t="s">
        <v>14554</v>
      </c>
      <c r="B4414" t="s">
        <v>431</v>
      </c>
      <c r="C4414" t="s">
        <v>14555</v>
      </c>
      <c r="E4414" t="s">
        <v>14556</v>
      </c>
      <c r="F4414" t="s">
        <v>27</v>
      </c>
      <c r="G4414" t="s">
        <v>6650</v>
      </c>
      <c r="H4414" s="28"/>
    </row>
    <row r="4415" spans="1:8" x14ac:dyDescent="0.25">
      <c r="A4415" t="s">
        <v>14557</v>
      </c>
      <c r="B4415" t="s">
        <v>1560</v>
      </c>
      <c r="C4415" t="s">
        <v>14558</v>
      </c>
      <c r="E4415" t="s">
        <v>14559</v>
      </c>
      <c r="F4415" t="s">
        <v>27</v>
      </c>
      <c r="G4415" t="s">
        <v>6650</v>
      </c>
      <c r="H4415" s="28"/>
    </row>
    <row r="4416" spans="1:8" x14ac:dyDescent="0.25">
      <c r="A4416" t="s">
        <v>14560</v>
      </c>
      <c r="B4416" t="s">
        <v>14561</v>
      </c>
      <c r="C4416" t="s">
        <v>14562</v>
      </c>
      <c r="E4416" t="s">
        <v>14563</v>
      </c>
      <c r="F4416" t="s">
        <v>27</v>
      </c>
      <c r="G4416" t="s">
        <v>6650</v>
      </c>
      <c r="H4416" s="28"/>
    </row>
    <row r="4417" spans="1:8" x14ac:dyDescent="0.25">
      <c r="A4417" t="s">
        <v>14564</v>
      </c>
      <c r="B4417" t="s">
        <v>14311</v>
      </c>
      <c r="C4417" t="s">
        <v>14312</v>
      </c>
      <c r="E4417" t="s">
        <v>14313</v>
      </c>
      <c r="F4417" t="s">
        <v>27</v>
      </c>
      <c r="G4417" t="s">
        <v>6650</v>
      </c>
      <c r="H4417" s="28"/>
    </row>
    <row r="4418" spans="1:8" x14ac:dyDescent="0.25">
      <c r="A4418" t="s">
        <v>14565</v>
      </c>
      <c r="B4418" t="s">
        <v>226</v>
      </c>
      <c r="C4418" t="s">
        <v>14566</v>
      </c>
      <c r="E4418" t="s">
        <v>14567</v>
      </c>
      <c r="F4418" t="s">
        <v>27</v>
      </c>
      <c r="G4418" t="s">
        <v>6650</v>
      </c>
      <c r="H4418" s="28"/>
    </row>
    <row r="4419" spans="1:8" x14ac:dyDescent="0.25">
      <c r="A4419" t="s">
        <v>14568</v>
      </c>
      <c r="B4419" t="s">
        <v>14569</v>
      </c>
      <c r="C4419" t="s">
        <v>3493</v>
      </c>
      <c r="E4419" t="s">
        <v>14570</v>
      </c>
      <c r="F4419" t="s">
        <v>27</v>
      </c>
      <c r="G4419" t="s">
        <v>6650</v>
      </c>
      <c r="H4419" s="28"/>
    </row>
    <row r="4420" spans="1:8" x14ac:dyDescent="0.25">
      <c r="A4420" t="s">
        <v>14571</v>
      </c>
      <c r="B4420" t="s">
        <v>1282</v>
      </c>
      <c r="C4420" t="s">
        <v>14572</v>
      </c>
      <c r="E4420" t="s">
        <v>14573</v>
      </c>
      <c r="F4420" t="s">
        <v>27</v>
      </c>
      <c r="G4420" t="s">
        <v>6650</v>
      </c>
      <c r="H4420" s="28"/>
    </row>
    <row r="4421" spans="1:8" x14ac:dyDescent="0.25">
      <c r="A4421" t="s">
        <v>14574</v>
      </c>
      <c r="B4421" t="s">
        <v>1491</v>
      </c>
      <c r="C4421" t="s">
        <v>14575</v>
      </c>
      <c r="E4421" t="s">
        <v>14576</v>
      </c>
      <c r="F4421" t="s">
        <v>27</v>
      </c>
      <c r="G4421" t="s">
        <v>6650</v>
      </c>
      <c r="H4421" s="28"/>
    </row>
    <row r="4422" spans="1:8" x14ac:dyDescent="0.25">
      <c r="A4422" t="s">
        <v>14577</v>
      </c>
      <c r="B4422" t="s">
        <v>14578</v>
      </c>
      <c r="C4422" t="s">
        <v>14579</v>
      </c>
      <c r="E4422" t="s">
        <v>14580</v>
      </c>
      <c r="F4422" t="s">
        <v>27</v>
      </c>
      <c r="G4422" t="s">
        <v>6650</v>
      </c>
      <c r="H4422" s="28"/>
    </row>
    <row r="4423" spans="1:8" x14ac:dyDescent="0.25">
      <c r="A4423" t="s">
        <v>14581</v>
      </c>
      <c r="B4423" t="s">
        <v>289</v>
      </c>
      <c r="C4423" t="s">
        <v>14582</v>
      </c>
      <c r="E4423" t="s">
        <v>14583</v>
      </c>
      <c r="F4423" t="s">
        <v>27</v>
      </c>
      <c r="G4423" t="s">
        <v>6650</v>
      </c>
      <c r="H4423" s="28"/>
    </row>
    <row r="4424" spans="1:8" x14ac:dyDescent="0.25">
      <c r="A4424" t="s">
        <v>14584</v>
      </c>
      <c r="B4424" t="s">
        <v>14585</v>
      </c>
      <c r="C4424" t="s">
        <v>14586</v>
      </c>
      <c r="E4424" t="s">
        <v>14587</v>
      </c>
      <c r="F4424" t="s">
        <v>27</v>
      </c>
      <c r="G4424" t="s">
        <v>6650</v>
      </c>
      <c r="H4424" s="28"/>
    </row>
    <row r="4425" spans="1:8" x14ac:dyDescent="0.25">
      <c r="A4425" t="s">
        <v>14588</v>
      </c>
      <c r="B4425" t="s">
        <v>2115</v>
      </c>
      <c r="C4425" t="s">
        <v>14589</v>
      </c>
      <c r="D4425" t="s">
        <v>14590</v>
      </c>
      <c r="E4425" t="s">
        <v>14591</v>
      </c>
      <c r="F4425" t="s">
        <v>27</v>
      </c>
      <c r="G4425" t="s">
        <v>6650</v>
      </c>
      <c r="H4425" s="28"/>
    </row>
    <row r="4426" spans="1:8" x14ac:dyDescent="0.25">
      <c r="A4426" t="s">
        <v>14592</v>
      </c>
      <c r="B4426" t="s">
        <v>1282</v>
      </c>
      <c r="C4426" t="s">
        <v>14593</v>
      </c>
      <c r="E4426" t="s">
        <v>14594</v>
      </c>
      <c r="F4426" t="s">
        <v>27</v>
      </c>
      <c r="G4426" t="s">
        <v>6650</v>
      </c>
      <c r="H4426" s="28"/>
    </row>
    <row r="4427" spans="1:8" x14ac:dyDescent="0.25">
      <c r="A4427" t="s">
        <v>14595</v>
      </c>
      <c r="B4427" t="s">
        <v>277</v>
      </c>
      <c r="C4427" t="s">
        <v>14596</v>
      </c>
      <c r="E4427" t="s">
        <v>14597</v>
      </c>
      <c r="F4427" t="s">
        <v>27</v>
      </c>
      <c r="G4427" t="s">
        <v>6650</v>
      </c>
      <c r="H4427" s="28"/>
    </row>
    <row r="4428" spans="1:8" x14ac:dyDescent="0.25">
      <c r="A4428" t="s">
        <v>14598</v>
      </c>
      <c r="B4428" t="s">
        <v>14599</v>
      </c>
      <c r="C4428" t="s">
        <v>8544</v>
      </c>
      <c r="E4428" t="s">
        <v>14600</v>
      </c>
      <c r="F4428" t="s">
        <v>27</v>
      </c>
      <c r="G4428" t="s">
        <v>6650</v>
      </c>
      <c r="H4428" s="28"/>
    </row>
    <row r="4429" spans="1:8" x14ac:dyDescent="0.25">
      <c r="A4429" t="s">
        <v>14601</v>
      </c>
      <c r="B4429" t="s">
        <v>14602</v>
      </c>
      <c r="C4429" t="s">
        <v>14603</v>
      </c>
      <c r="E4429" t="s">
        <v>14604</v>
      </c>
      <c r="F4429" t="s">
        <v>27</v>
      </c>
      <c r="G4429" t="s">
        <v>6650</v>
      </c>
      <c r="H4429" s="28"/>
    </row>
    <row r="4430" spans="1:8" x14ac:dyDescent="0.25">
      <c r="A4430" t="s">
        <v>14605</v>
      </c>
      <c r="B4430" t="s">
        <v>841</v>
      </c>
      <c r="C4430" t="s">
        <v>14606</v>
      </c>
      <c r="E4430" t="s">
        <v>14607</v>
      </c>
      <c r="F4430" t="s">
        <v>27</v>
      </c>
      <c r="G4430" t="s">
        <v>6650</v>
      </c>
      <c r="H4430" s="28"/>
    </row>
    <row r="4431" spans="1:8" x14ac:dyDescent="0.25">
      <c r="A4431" t="s">
        <v>14608</v>
      </c>
      <c r="B4431" t="s">
        <v>14609</v>
      </c>
      <c r="C4431" t="s">
        <v>14610</v>
      </c>
      <c r="E4431" t="s">
        <v>14611</v>
      </c>
      <c r="F4431" t="s">
        <v>27</v>
      </c>
      <c r="G4431" t="s">
        <v>6650</v>
      </c>
      <c r="H4431" s="28"/>
    </row>
    <row r="4432" spans="1:8" x14ac:dyDescent="0.25">
      <c r="A4432" t="s">
        <v>14612</v>
      </c>
      <c r="B4432" t="s">
        <v>14613</v>
      </c>
      <c r="C4432" t="s">
        <v>14614</v>
      </c>
      <c r="E4432" t="s">
        <v>14615</v>
      </c>
      <c r="F4432" t="s">
        <v>27</v>
      </c>
      <c r="G4432" t="s">
        <v>6650</v>
      </c>
      <c r="H4432" s="28"/>
    </row>
    <row r="4433" spans="1:8" x14ac:dyDescent="0.25">
      <c r="A4433" t="s">
        <v>14616</v>
      </c>
      <c r="B4433" t="s">
        <v>1039</v>
      </c>
      <c r="C4433" t="s">
        <v>14617</v>
      </c>
      <c r="E4433" t="s">
        <v>14618</v>
      </c>
      <c r="F4433" t="s">
        <v>27</v>
      </c>
      <c r="G4433" t="s">
        <v>6650</v>
      </c>
      <c r="H4433" s="28"/>
    </row>
    <row r="4434" spans="1:8" x14ac:dyDescent="0.25">
      <c r="A4434" t="s">
        <v>14619</v>
      </c>
      <c r="B4434" t="s">
        <v>14620</v>
      </c>
      <c r="C4434" t="s">
        <v>14621</v>
      </c>
      <c r="E4434" t="s">
        <v>14622</v>
      </c>
      <c r="F4434" t="s">
        <v>27</v>
      </c>
      <c r="G4434" t="s">
        <v>6650</v>
      </c>
      <c r="H4434" s="28"/>
    </row>
    <row r="4435" spans="1:8" x14ac:dyDescent="0.25">
      <c r="A4435" t="s">
        <v>14623</v>
      </c>
      <c r="B4435" t="s">
        <v>14624</v>
      </c>
      <c r="C4435" t="s">
        <v>14625</v>
      </c>
      <c r="E4435" t="s">
        <v>14626</v>
      </c>
      <c r="F4435" t="s">
        <v>27</v>
      </c>
      <c r="G4435" t="s">
        <v>6650</v>
      </c>
      <c r="H4435" s="28"/>
    </row>
    <row r="4436" spans="1:8" x14ac:dyDescent="0.25">
      <c r="A4436" t="s">
        <v>14627</v>
      </c>
      <c r="B4436" t="s">
        <v>4872</v>
      </c>
      <c r="C4436" t="s">
        <v>14628</v>
      </c>
      <c r="E4436" t="s">
        <v>14629</v>
      </c>
      <c r="F4436" t="s">
        <v>27</v>
      </c>
      <c r="G4436" t="s">
        <v>6650</v>
      </c>
      <c r="H4436" s="28"/>
    </row>
    <row r="4437" spans="1:8" x14ac:dyDescent="0.25">
      <c r="A4437" t="s">
        <v>14630</v>
      </c>
      <c r="B4437" t="s">
        <v>289</v>
      </c>
      <c r="C4437" t="s">
        <v>1547</v>
      </c>
      <c r="E4437" t="s">
        <v>14631</v>
      </c>
      <c r="F4437" t="s">
        <v>27</v>
      </c>
      <c r="G4437" t="s">
        <v>6650</v>
      </c>
      <c r="H4437" s="28"/>
    </row>
    <row r="4438" spans="1:8" x14ac:dyDescent="0.25">
      <c r="A4438" t="s">
        <v>14632</v>
      </c>
      <c r="B4438" t="s">
        <v>841</v>
      </c>
      <c r="C4438" t="s">
        <v>14633</v>
      </c>
      <c r="E4438" t="s">
        <v>14634</v>
      </c>
      <c r="F4438" t="s">
        <v>27</v>
      </c>
      <c r="G4438" t="s">
        <v>6650</v>
      </c>
      <c r="H4438" s="28"/>
    </row>
    <row r="4439" spans="1:8" x14ac:dyDescent="0.25">
      <c r="A4439" t="s">
        <v>14635</v>
      </c>
      <c r="B4439" t="s">
        <v>14636</v>
      </c>
      <c r="C4439" t="s">
        <v>14637</v>
      </c>
      <c r="E4439" t="s">
        <v>14638</v>
      </c>
      <c r="F4439" t="s">
        <v>27</v>
      </c>
      <c r="G4439" t="s">
        <v>6650</v>
      </c>
      <c r="H4439" s="28"/>
    </row>
    <row r="4440" spans="1:8" x14ac:dyDescent="0.25">
      <c r="A4440" t="s">
        <v>14639</v>
      </c>
      <c r="B4440" t="s">
        <v>1970</v>
      </c>
      <c r="C4440" t="s">
        <v>2126</v>
      </c>
      <c r="E4440" t="s">
        <v>14640</v>
      </c>
      <c r="F4440" t="s">
        <v>27</v>
      </c>
      <c r="G4440" t="s">
        <v>6650</v>
      </c>
      <c r="H4440" s="28"/>
    </row>
    <row r="4441" spans="1:8" x14ac:dyDescent="0.25">
      <c r="A4441" t="s">
        <v>14641</v>
      </c>
      <c r="B4441" t="s">
        <v>543</v>
      </c>
      <c r="C4441" t="s">
        <v>14642</v>
      </c>
      <c r="E4441" t="s">
        <v>14643</v>
      </c>
      <c r="F4441" t="s">
        <v>27</v>
      </c>
      <c r="G4441" t="s">
        <v>6650</v>
      </c>
      <c r="H4441" s="28"/>
    </row>
    <row r="4442" spans="1:8" x14ac:dyDescent="0.25">
      <c r="A4442" t="s">
        <v>14644</v>
      </c>
      <c r="B4442" t="s">
        <v>181</v>
      </c>
      <c r="C4442" t="s">
        <v>14645</v>
      </c>
      <c r="E4442" t="s">
        <v>14646</v>
      </c>
      <c r="F4442" t="s">
        <v>27</v>
      </c>
      <c r="G4442" t="s">
        <v>6650</v>
      </c>
      <c r="H4442" s="28"/>
    </row>
    <row r="4443" spans="1:8" x14ac:dyDescent="0.25">
      <c r="A4443" t="s">
        <v>14647</v>
      </c>
      <c r="B4443" t="s">
        <v>1945</v>
      </c>
      <c r="C4443" t="s">
        <v>14648</v>
      </c>
      <c r="E4443" t="s">
        <v>14649</v>
      </c>
      <c r="F4443" t="s">
        <v>27</v>
      </c>
      <c r="G4443" t="s">
        <v>6650</v>
      </c>
      <c r="H4443" s="28"/>
    </row>
    <row r="4444" spans="1:8" x14ac:dyDescent="0.25">
      <c r="A4444" t="s">
        <v>14650</v>
      </c>
      <c r="B4444" t="s">
        <v>14651</v>
      </c>
      <c r="C4444" t="s">
        <v>14652</v>
      </c>
      <c r="E4444" t="s">
        <v>14653</v>
      </c>
      <c r="F4444" t="s">
        <v>27</v>
      </c>
      <c r="G4444" t="s">
        <v>6650</v>
      </c>
      <c r="H4444" s="28"/>
    </row>
    <row r="4445" spans="1:8" x14ac:dyDescent="0.25">
      <c r="A4445" t="s">
        <v>14654</v>
      </c>
      <c r="B4445" t="s">
        <v>5214</v>
      </c>
      <c r="C4445" t="s">
        <v>3986</v>
      </c>
      <c r="E4445" t="s">
        <v>14655</v>
      </c>
      <c r="F4445" t="s">
        <v>27</v>
      </c>
      <c r="G4445" t="s">
        <v>6650</v>
      </c>
      <c r="H4445" s="28"/>
    </row>
    <row r="4446" spans="1:8" x14ac:dyDescent="0.25">
      <c r="A4446" t="s">
        <v>14656</v>
      </c>
      <c r="B4446" t="s">
        <v>7693</v>
      </c>
      <c r="C4446" t="s">
        <v>14657</v>
      </c>
      <c r="E4446" t="s">
        <v>14658</v>
      </c>
      <c r="F4446" t="s">
        <v>27</v>
      </c>
      <c r="G4446" t="s">
        <v>6650</v>
      </c>
      <c r="H4446" s="28"/>
    </row>
    <row r="4447" spans="1:8" x14ac:dyDescent="0.25">
      <c r="A4447" t="s">
        <v>14659</v>
      </c>
      <c r="B4447" t="s">
        <v>1121</v>
      </c>
      <c r="C4447" t="s">
        <v>2839</v>
      </c>
      <c r="E4447" t="s">
        <v>14660</v>
      </c>
      <c r="F4447" t="s">
        <v>27</v>
      </c>
      <c r="G4447" t="s">
        <v>6650</v>
      </c>
      <c r="H4447" s="28"/>
    </row>
    <row r="4448" spans="1:8" x14ac:dyDescent="0.25">
      <c r="A4448" t="s">
        <v>14661</v>
      </c>
      <c r="B4448" t="s">
        <v>286</v>
      </c>
      <c r="C4448" t="s">
        <v>14662</v>
      </c>
      <c r="E4448" t="s">
        <v>14663</v>
      </c>
      <c r="F4448" t="s">
        <v>27</v>
      </c>
      <c r="G4448" t="s">
        <v>6650</v>
      </c>
      <c r="H4448" s="28"/>
    </row>
    <row r="4449" spans="1:8" x14ac:dyDescent="0.25">
      <c r="A4449" t="s">
        <v>14664</v>
      </c>
      <c r="B4449" t="s">
        <v>14665</v>
      </c>
      <c r="C4449" t="s">
        <v>7619</v>
      </c>
      <c r="D4449" t="s">
        <v>14666</v>
      </c>
      <c r="E4449" t="s">
        <v>14666</v>
      </c>
      <c r="F4449" t="s">
        <v>27</v>
      </c>
      <c r="G4449" t="s">
        <v>6650</v>
      </c>
      <c r="H4449" s="28"/>
    </row>
    <row r="4450" spans="1:8" x14ac:dyDescent="0.25">
      <c r="A4450" t="s">
        <v>14667</v>
      </c>
      <c r="B4450" t="s">
        <v>1459</v>
      </c>
      <c r="C4450" t="s">
        <v>1768</v>
      </c>
      <c r="E4450" t="s">
        <v>14668</v>
      </c>
      <c r="F4450" t="s">
        <v>27</v>
      </c>
      <c r="G4450" t="s">
        <v>6650</v>
      </c>
      <c r="H4450" s="28"/>
    </row>
    <row r="4451" spans="1:8" x14ac:dyDescent="0.25">
      <c r="A4451" t="s">
        <v>14669</v>
      </c>
      <c r="B4451" t="s">
        <v>4132</v>
      </c>
      <c r="C4451" t="s">
        <v>14670</v>
      </c>
      <c r="E4451" t="s">
        <v>14671</v>
      </c>
      <c r="F4451" t="s">
        <v>27</v>
      </c>
      <c r="G4451" t="s">
        <v>6650</v>
      </c>
      <c r="H4451" s="28"/>
    </row>
    <row r="4452" spans="1:8" x14ac:dyDescent="0.25">
      <c r="A4452" t="s">
        <v>14672</v>
      </c>
      <c r="B4452" t="s">
        <v>4452</v>
      </c>
      <c r="C4452" t="s">
        <v>14673</v>
      </c>
      <c r="E4452" t="s">
        <v>14674</v>
      </c>
      <c r="F4452" t="s">
        <v>27</v>
      </c>
      <c r="G4452" t="s">
        <v>6650</v>
      </c>
      <c r="H4452" s="28"/>
    </row>
    <row r="4453" spans="1:8" x14ac:dyDescent="0.25">
      <c r="A4453" t="s">
        <v>14675</v>
      </c>
      <c r="B4453" t="s">
        <v>3250</v>
      </c>
      <c r="C4453" t="s">
        <v>14676</v>
      </c>
      <c r="E4453" t="s">
        <v>14677</v>
      </c>
      <c r="F4453" t="s">
        <v>27</v>
      </c>
      <c r="G4453" t="s">
        <v>6650</v>
      </c>
      <c r="H4453" s="28"/>
    </row>
    <row r="4454" spans="1:8" x14ac:dyDescent="0.25">
      <c r="A4454" t="s">
        <v>14678</v>
      </c>
      <c r="B4454" t="s">
        <v>1152</v>
      </c>
      <c r="C4454" t="s">
        <v>14679</v>
      </c>
      <c r="E4454" t="s">
        <v>14680</v>
      </c>
      <c r="F4454" t="s">
        <v>27</v>
      </c>
      <c r="G4454" t="s">
        <v>6650</v>
      </c>
      <c r="H4454" s="28"/>
    </row>
    <row r="4455" spans="1:8" x14ac:dyDescent="0.25">
      <c r="A4455" t="s">
        <v>14681</v>
      </c>
      <c r="B4455" t="s">
        <v>773</v>
      </c>
      <c r="C4455" t="s">
        <v>14682</v>
      </c>
      <c r="E4455" t="s">
        <v>14683</v>
      </c>
      <c r="F4455" t="s">
        <v>27</v>
      </c>
      <c r="G4455" t="s">
        <v>6650</v>
      </c>
      <c r="H4455" s="28"/>
    </row>
    <row r="4456" spans="1:8" x14ac:dyDescent="0.25">
      <c r="A4456" t="s">
        <v>14684</v>
      </c>
      <c r="B4456" t="s">
        <v>7105</v>
      </c>
      <c r="C4456" t="s">
        <v>14685</v>
      </c>
      <c r="E4456" t="s">
        <v>14686</v>
      </c>
      <c r="F4456" t="s">
        <v>27</v>
      </c>
      <c r="G4456" t="s">
        <v>6650</v>
      </c>
      <c r="H4456" s="28"/>
    </row>
    <row r="4457" spans="1:8" x14ac:dyDescent="0.25">
      <c r="A4457" t="s">
        <v>14687</v>
      </c>
      <c r="B4457" t="s">
        <v>14688</v>
      </c>
      <c r="C4457" t="s">
        <v>14689</v>
      </c>
      <c r="E4457" t="s">
        <v>14690</v>
      </c>
      <c r="F4457" t="s">
        <v>27</v>
      </c>
      <c r="G4457" t="s">
        <v>6650</v>
      </c>
      <c r="H4457" s="28"/>
    </row>
    <row r="4458" spans="1:8" x14ac:dyDescent="0.25">
      <c r="A4458" t="s">
        <v>14691</v>
      </c>
      <c r="B4458" t="s">
        <v>1491</v>
      </c>
      <c r="C4458" t="s">
        <v>14692</v>
      </c>
      <c r="E4458" t="s">
        <v>14693</v>
      </c>
      <c r="F4458" t="s">
        <v>27</v>
      </c>
      <c r="G4458" t="s">
        <v>6650</v>
      </c>
      <c r="H4458" s="28"/>
    </row>
    <row r="4459" spans="1:8" x14ac:dyDescent="0.25">
      <c r="A4459" t="s">
        <v>14694</v>
      </c>
      <c r="B4459" t="s">
        <v>5469</v>
      </c>
      <c r="C4459" t="s">
        <v>14695</v>
      </c>
      <c r="E4459" t="s">
        <v>14696</v>
      </c>
      <c r="F4459" t="s">
        <v>27</v>
      </c>
      <c r="G4459" t="s">
        <v>6650</v>
      </c>
      <c r="H4459" s="28"/>
    </row>
    <row r="4460" spans="1:8" x14ac:dyDescent="0.25">
      <c r="A4460" t="s">
        <v>14697</v>
      </c>
      <c r="B4460" t="s">
        <v>14698</v>
      </c>
      <c r="C4460" t="s">
        <v>2081</v>
      </c>
      <c r="E4460" t="s">
        <v>14699</v>
      </c>
      <c r="F4460" t="s">
        <v>27</v>
      </c>
      <c r="G4460" t="s">
        <v>6650</v>
      </c>
      <c r="H4460" s="28"/>
    </row>
    <row r="4461" spans="1:8" x14ac:dyDescent="0.25">
      <c r="A4461" t="s">
        <v>14700</v>
      </c>
      <c r="B4461" t="s">
        <v>841</v>
      </c>
      <c r="C4461" t="s">
        <v>14701</v>
      </c>
      <c r="E4461" t="s">
        <v>14702</v>
      </c>
      <c r="F4461" t="s">
        <v>27</v>
      </c>
      <c r="G4461" t="s">
        <v>6650</v>
      </c>
      <c r="H4461" s="28"/>
    </row>
    <row r="4462" spans="1:8" x14ac:dyDescent="0.25">
      <c r="A4462" t="s">
        <v>14703</v>
      </c>
      <c r="B4462" t="s">
        <v>3041</v>
      </c>
      <c r="C4462" t="s">
        <v>14704</v>
      </c>
      <c r="E4462" t="s">
        <v>14705</v>
      </c>
      <c r="F4462" t="s">
        <v>27</v>
      </c>
      <c r="G4462" t="s">
        <v>6650</v>
      </c>
      <c r="H4462" s="28"/>
    </row>
    <row r="4463" spans="1:8" x14ac:dyDescent="0.25">
      <c r="A4463" t="s">
        <v>14706</v>
      </c>
      <c r="B4463" t="s">
        <v>3395</v>
      </c>
      <c r="C4463" t="s">
        <v>14707</v>
      </c>
      <c r="E4463" t="s">
        <v>14708</v>
      </c>
      <c r="F4463" t="s">
        <v>27</v>
      </c>
      <c r="G4463" t="s">
        <v>6650</v>
      </c>
      <c r="H4463" s="28"/>
    </row>
    <row r="4464" spans="1:8" x14ac:dyDescent="0.25">
      <c r="A4464" t="s">
        <v>14709</v>
      </c>
      <c r="B4464" t="s">
        <v>289</v>
      </c>
      <c r="C4464" t="s">
        <v>14710</v>
      </c>
      <c r="E4464" t="s">
        <v>14711</v>
      </c>
      <c r="F4464" t="s">
        <v>27</v>
      </c>
      <c r="G4464" t="s">
        <v>6650</v>
      </c>
      <c r="H4464" s="28"/>
    </row>
    <row r="4465" spans="1:8" x14ac:dyDescent="0.25">
      <c r="A4465" t="s">
        <v>14712</v>
      </c>
      <c r="B4465" t="s">
        <v>10980</v>
      </c>
      <c r="C4465" t="s">
        <v>14713</v>
      </c>
      <c r="E4465" t="s">
        <v>14714</v>
      </c>
      <c r="F4465" t="s">
        <v>27</v>
      </c>
      <c r="G4465" t="s">
        <v>6650</v>
      </c>
      <c r="H4465" s="28"/>
    </row>
    <row r="4466" spans="1:8" x14ac:dyDescent="0.25">
      <c r="A4466" t="s">
        <v>14715</v>
      </c>
      <c r="B4466" t="s">
        <v>14716</v>
      </c>
      <c r="C4466" t="s">
        <v>14717</v>
      </c>
      <c r="E4466" t="s">
        <v>14718</v>
      </c>
      <c r="F4466" t="s">
        <v>27</v>
      </c>
      <c r="G4466" t="s">
        <v>6650</v>
      </c>
      <c r="H4466" s="28"/>
    </row>
    <row r="4467" spans="1:8" x14ac:dyDescent="0.25">
      <c r="A4467" t="s">
        <v>14719</v>
      </c>
      <c r="B4467" t="s">
        <v>14720</v>
      </c>
      <c r="C4467" t="s">
        <v>2067</v>
      </c>
      <c r="E4467" t="s">
        <v>14721</v>
      </c>
      <c r="F4467" t="s">
        <v>27</v>
      </c>
      <c r="G4467" t="s">
        <v>6650</v>
      </c>
      <c r="H4467" s="28"/>
    </row>
    <row r="4468" spans="1:8" x14ac:dyDescent="0.25">
      <c r="A4468" t="s">
        <v>14722</v>
      </c>
      <c r="B4468" t="s">
        <v>4872</v>
      </c>
      <c r="C4468" t="s">
        <v>14723</v>
      </c>
      <c r="E4468" t="s">
        <v>14724</v>
      </c>
      <c r="F4468" t="s">
        <v>27</v>
      </c>
      <c r="G4468" t="s">
        <v>6650</v>
      </c>
      <c r="H4468" s="28"/>
    </row>
    <row r="4469" spans="1:8" x14ac:dyDescent="0.25">
      <c r="A4469" t="s">
        <v>14725</v>
      </c>
      <c r="B4469" t="s">
        <v>14726</v>
      </c>
      <c r="C4469" t="s">
        <v>2021</v>
      </c>
      <c r="E4469" t="s">
        <v>14727</v>
      </c>
      <c r="F4469" t="s">
        <v>27</v>
      </c>
      <c r="G4469" t="s">
        <v>6650</v>
      </c>
      <c r="H4469" s="28"/>
    </row>
    <row r="4470" spans="1:8" x14ac:dyDescent="0.25">
      <c r="A4470" t="s">
        <v>14728</v>
      </c>
      <c r="B4470" t="s">
        <v>14729</v>
      </c>
      <c r="C4470" t="s">
        <v>1101</v>
      </c>
      <c r="E4470" t="s">
        <v>14730</v>
      </c>
      <c r="F4470" t="s">
        <v>27</v>
      </c>
      <c r="G4470" t="s">
        <v>6650</v>
      </c>
      <c r="H4470" s="28"/>
    </row>
    <row r="4471" spans="1:8" x14ac:dyDescent="0.25">
      <c r="A4471" t="s">
        <v>14731</v>
      </c>
      <c r="B4471" t="s">
        <v>7958</v>
      </c>
      <c r="C4471" t="s">
        <v>6996</v>
      </c>
      <c r="E4471" t="s">
        <v>14732</v>
      </c>
      <c r="F4471" t="s">
        <v>27</v>
      </c>
      <c r="G4471" t="s">
        <v>6650</v>
      </c>
      <c r="H4471" s="28"/>
    </row>
    <row r="4472" spans="1:8" x14ac:dyDescent="0.25">
      <c r="A4472" t="s">
        <v>14733</v>
      </c>
      <c r="B4472" t="s">
        <v>1152</v>
      </c>
      <c r="C4472" t="s">
        <v>14734</v>
      </c>
      <c r="D4472" t="s">
        <v>14735</v>
      </c>
      <c r="E4472" t="s">
        <v>14735</v>
      </c>
      <c r="F4472" t="s">
        <v>27</v>
      </c>
      <c r="G4472" t="s">
        <v>6650</v>
      </c>
      <c r="H4472" s="28"/>
    </row>
    <row r="4473" spans="1:8" x14ac:dyDescent="0.25">
      <c r="A4473" t="s">
        <v>14736</v>
      </c>
      <c r="B4473" t="s">
        <v>14737</v>
      </c>
      <c r="C4473" t="s">
        <v>14738</v>
      </c>
      <c r="E4473" t="s">
        <v>14739</v>
      </c>
      <c r="F4473" t="s">
        <v>27</v>
      </c>
      <c r="G4473" t="s">
        <v>6650</v>
      </c>
      <c r="H4473" s="28"/>
    </row>
    <row r="4474" spans="1:8" x14ac:dyDescent="0.25">
      <c r="A4474" t="s">
        <v>14740</v>
      </c>
      <c r="B4474" t="s">
        <v>1152</v>
      </c>
      <c r="C4474" t="s">
        <v>14741</v>
      </c>
      <c r="E4474" t="s">
        <v>14742</v>
      </c>
      <c r="F4474" t="s">
        <v>27</v>
      </c>
      <c r="G4474" t="s">
        <v>6650</v>
      </c>
      <c r="H4474" s="28"/>
    </row>
    <row r="4475" spans="1:8" x14ac:dyDescent="0.25">
      <c r="A4475" t="s">
        <v>14743</v>
      </c>
      <c r="B4475" t="s">
        <v>14744</v>
      </c>
      <c r="C4475" t="s">
        <v>14745</v>
      </c>
      <c r="E4475" t="s">
        <v>14746</v>
      </c>
      <c r="F4475" t="s">
        <v>27</v>
      </c>
      <c r="G4475" t="s">
        <v>6650</v>
      </c>
      <c r="H4475" s="28"/>
    </row>
    <row r="4476" spans="1:8" x14ac:dyDescent="0.25">
      <c r="A4476" t="s">
        <v>14747</v>
      </c>
      <c r="B4476" t="s">
        <v>14748</v>
      </c>
      <c r="C4476" t="s">
        <v>14749</v>
      </c>
      <c r="E4476" t="s">
        <v>14750</v>
      </c>
      <c r="F4476" t="s">
        <v>27</v>
      </c>
      <c r="G4476" t="s">
        <v>6650</v>
      </c>
      <c r="H4476" s="28"/>
    </row>
    <row r="4477" spans="1:8" x14ac:dyDescent="0.25">
      <c r="A4477" t="s">
        <v>14751</v>
      </c>
      <c r="B4477" t="s">
        <v>2683</v>
      </c>
      <c r="C4477" t="s">
        <v>14752</v>
      </c>
      <c r="E4477" t="s">
        <v>14753</v>
      </c>
      <c r="F4477" t="s">
        <v>27</v>
      </c>
      <c r="G4477" t="s">
        <v>6650</v>
      </c>
      <c r="H4477" s="28"/>
    </row>
    <row r="4478" spans="1:8" x14ac:dyDescent="0.25">
      <c r="A4478" t="s">
        <v>14754</v>
      </c>
      <c r="B4478" t="s">
        <v>14755</v>
      </c>
      <c r="C4478" t="s">
        <v>14756</v>
      </c>
      <c r="E4478" t="s">
        <v>14757</v>
      </c>
      <c r="F4478" t="s">
        <v>27</v>
      </c>
      <c r="G4478" t="s">
        <v>6650</v>
      </c>
      <c r="H4478" s="28"/>
    </row>
    <row r="4479" spans="1:8" x14ac:dyDescent="0.25">
      <c r="A4479" t="s">
        <v>14758</v>
      </c>
      <c r="B4479" t="s">
        <v>644</v>
      </c>
      <c r="C4479" t="s">
        <v>841</v>
      </c>
      <c r="E4479" t="s">
        <v>14759</v>
      </c>
      <c r="F4479" t="s">
        <v>27</v>
      </c>
      <c r="G4479" t="s">
        <v>6650</v>
      </c>
      <c r="H4479" s="28"/>
    </row>
    <row r="4480" spans="1:8" x14ac:dyDescent="0.25">
      <c r="A4480" t="s">
        <v>14760</v>
      </c>
      <c r="B4480" t="s">
        <v>6360</v>
      </c>
      <c r="C4480" t="s">
        <v>14761</v>
      </c>
      <c r="E4480" t="s">
        <v>14762</v>
      </c>
      <c r="F4480" t="s">
        <v>27</v>
      </c>
      <c r="G4480" t="s">
        <v>6650</v>
      </c>
      <c r="H4480" s="28"/>
    </row>
    <row r="4481" spans="1:8" x14ac:dyDescent="0.25">
      <c r="A4481" t="s">
        <v>14763</v>
      </c>
      <c r="B4481" t="s">
        <v>14764</v>
      </c>
      <c r="C4481" t="s">
        <v>14765</v>
      </c>
      <c r="E4481" t="s">
        <v>14766</v>
      </c>
      <c r="F4481" t="s">
        <v>27</v>
      </c>
      <c r="G4481" t="s">
        <v>6650</v>
      </c>
      <c r="H4481" s="28"/>
    </row>
    <row r="4482" spans="1:8" x14ac:dyDescent="0.25">
      <c r="A4482" t="s">
        <v>14767</v>
      </c>
      <c r="B4482" t="s">
        <v>14768</v>
      </c>
      <c r="C4482" t="s">
        <v>14769</v>
      </c>
      <c r="E4482" t="s">
        <v>14770</v>
      </c>
      <c r="F4482" t="s">
        <v>27</v>
      </c>
      <c r="G4482" t="s">
        <v>6650</v>
      </c>
      <c r="H4482" s="28"/>
    </row>
    <row r="4483" spans="1:8" x14ac:dyDescent="0.25">
      <c r="A4483" t="s">
        <v>14771</v>
      </c>
      <c r="B4483" t="s">
        <v>14772</v>
      </c>
      <c r="C4483" t="s">
        <v>14773</v>
      </c>
      <c r="E4483" t="s">
        <v>14774</v>
      </c>
      <c r="F4483" t="s">
        <v>27</v>
      </c>
      <c r="G4483" t="s">
        <v>6650</v>
      </c>
      <c r="H4483" s="28"/>
    </row>
    <row r="4484" spans="1:8" x14ac:dyDescent="0.25">
      <c r="A4484" t="s">
        <v>14775</v>
      </c>
      <c r="B4484" t="s">
        <v>1152</v>
      </c>
      <c r="C4484" t="s">
        <v>14776</v>
      </c>
      <c r="E4484" t="s">
        <v>14777</v>
      </c>
      <c r="F4484" t="s">
        <v>27</v>
      </c>
      <c r="G4484" t="s">
        <v>6650</v>
      </c>
      <c r="H4484" s="28"/>
    </row>
    <row r="4485" spans="1:8" x14ac:dyDescent="0.25">
      <c r="A4485" t="s">
        <v>14778</v>
      </c>
      <c r="B4485" t="s">
        <v>3394</v>
      </c>
      <c r="C4485" t="s">
        <v>14779</v>
      </c>
      <c r="E4485" t="s">
        <v>14780</v>
      </c>
      <c r="F4485" t="s">
        <v>27</v>
      </c>
      <c r="G4485" t="s">
        <v>6650</v>
      </c>
      <c r="H4485" s="28"/>
    </row>
    <row r="4486" spans="1:8" x14ac:dyDescent="0.25">
      <c r="A4486" t="s">
        <v>14781</v>
      </c>
      <c r="B4486" t="s">
        <v>2164</v>
      </c>
      <c r="C4486" t="s">
        <v>4365</v>
      </c>
      <c r="E4486" t="s">
        <v>14782</v>
      </c>
      <c r="F4486" t="s">
        <v>27</v>
      </c>
      <c r="G4486" t="s">
        <v>6650</v>
      </c>
      <c r="H4486" s="28"/>
    </row>
    <row r="4487" spans="1:8" x14ac:dyDescent="0.25">
      <c r="A4487" t="s">
        <v>14783</v>
      </c>
      <c r="B4487" t="s">
        <v>1779</v>
      </c>
      <c r="C4487" t="s">
        <v>11249</v>
      </c>
      <c r="E4487" t="s">
        <v>14784</v>
      </c>
      <c r="F4487" t="s">
        <v>27</v>
      </c>
      <c r="G4487" t="s">
        <v>6650</v>
      </c>
      <c r="H4487" s="28"/>
    </row>
    <row r="4488" spans="1:8" x14ac:dyDescent="0.25">
      <c r="A4488" t="s">
        <v>14785</v>
      </c>
      <c r="B4488" t="s">
        <v>3232</v>
      </c>
      <c r="C4488" t="s">
        <v>14786</v>
      </c>
      <c r="E4488" t="s">
        <v>14787</v>
      </c>
      <c r="F4488" t="s">
        <v>27</v>
      </c>
      <c r="G4488" t="s">
        <v>6650</v>
      </c>
      <c r="H4488" s="28"/>
    </row>
    <row r="4489" spans="1:8" x14ac:dyDescent="0.25">
      <c r="A4489" t="s">
        <v>14788</v>
      </c>
      <c r="B4489" t="s">
        <v>14789</v>
      </c>
      <c r="C4489" t="s">
        <v>14790</v>
      </c>
      <c r="E4489" t="s">
        <v>14791</v>
      </c>
      <c r="F4489" t="s">
        <v>27</v>
      </c>
      <c r="G4489" t="s">
        <v>6650</v>
      </c>
      <c r="H4489" s="28"/>
    </row>
    <row r="4490" spans="1:8" x14ac:dyDescent="0.25">
      <c r="A4490" t="s">
        <v>14792</v>
      </c>
      <c r="B4490" t="s">
        <v>14793</v>
      </c>
      <c r="C4490" t="s">
        <v>14794</v>
      </c>
      <c r="E4490" t="s">
        <v>14795</v>
      </c>
      <c r="F4490" t="s">
        <v>27</v>
      </c>
      <c r="G4490" t="s">
        <v>6650</v>
      </c>
      <c r="H4490" s="28"/>
    </row>
    <row r="4491" spans="1:8" x14ac:dyDescent="0.25">
      <c r="A4491" t="s">
        <v>14796</v>
      </c>
      <c r="B4491" t="s">
        <v>1406</v>
      </c>
      <c r="C4491" t="s">
        <v>14797</v>
      </c>
      <c r="E4491" t="s">
        <v>14798</v>
      </c>
      <c r="F4491" t="s">
        <v>27</v>
      </c>
      <c r="G4491" t="s">
        <v>6650</v>
      </c>
      <c r="H4491" s="28"/>
    </row>
    <row r="4492" spans="1:8" x14ac:dyDescent="0.25">
      <c r="A4492" t="s">
        <v>14799</v>
      </c>
      <c r="B4492" t="s">
        <v>4872</v>
      </c>
      <c r="C4492" t="s">
        <v>14800</v>
      </c>
      <c r="E4492" t="s">
        <v>14801</v>
      </c>
      <c r="F4492" t="s">
        <v>27</v>
      </c>
      <c r="G4492" t="s">
        <v>6650</v>
      </c>
      <c r="H4492" s="28"/>
    </row>
    <row r="4493" spans="1:8" x14ac:dyDescent="0.25">
      <c r="A4493" t="s">
        <v>14802</v>
      </c>
      <c r="B4493" t="s">
        <v>1162</v>
      </c>
      <c r="C4493" t="s">
        <v>14803</v>
      </c>
      <c r="E4493" t="s">
        <v>14804</v>
      </c>
      <c r="F4493" t="s">
        <v>27</v>
      </c>
      <c r="G4493" t="s">
        <v>6650</v>
      </c>
      <c r="H4493" s="28"/>
    </row>
    <row r="4494" spans="1:8" x14ac:dyDescent="0.25">
      <c r="A4494" t="s">
        <v>14805</v>
      </c>
      <c r="B4494" t="s">
        <v>773</v>
      </c>
      <c r="C4494" t="s">
        <v>14806</v>
      </c>
      <c r="E4494" t="s">
        <v>14807</v>
      </c>
      <c r="F4494" t="s">
        <v>27</v>
      </c>
      <c r="G4494" t="s">
        <v>6650</v>
      </c>
      <c r="H4494" s="28"/>
    </row>
    <row r="4495" spans="1:8" x14ac:dyDescent="0.25">
      <c r="A4495" t="s">
        <v>14808</v>
      </c>
      <c r="B4495" t="s">
        <v>14809</v>
      </c>
      <c r="C4495" t="s">
        <v>3685</v>
      </c>
      <c r="E4495" t="s">
        <v>14810</v>
      </c>
      <c r="F4495" t="s">
        <v>27</v>
      </c>
      <c r="G4495" t="s">
        <v>6650</v>
      </c>
      <c r="H4495" s="28"/>
    </row>
    <row r="4496" spans="1:8" x14ac:dyDescent="0.25">
      <c r="A4496" t="s">
        <v>14811</v>
      </c>
      <c r="B4496" t="s">
        <v>1352</v>
      </c>
      <c r="C4496" t="s">
        <v>14812</v>
      </c>
      <c r="E4496" t="s">
        <v>14813</v>
      </c>
      <c r="F4496" t="s">
        <v>27</v>
      </c>
      <c r="G4496" t="s">
        <v>6650</v>
      </c>
      <c r="H4496" s="28"/>
    </row>
    <row r="4497" spans="1:8" x14ac:dyDescent="0.25">
      <c r="A4497" t="s">
        <v>14814</v>
      </c>
      <c r="B4497" t="s">
        <v>1305</v>
      </c>
      <c r="C4497" t="s">
        <v>14815</v>
      </c>
      <c r="E4497" t="s">
        <v>14816</v>
      </c>
      <c r="F4497" t="s">
        <v>27</v>
      </c>
      <c r="G4497" t="s">
        <v>6650</v>
      </c>
      <c r="H4497" s="28"/>
    </row>
    <row r="4498" spans="1:8" x14ac:dyDescent="0.25">
      <c r="A4498" t="s">
        <v>14817</v>
      </c>
      <c r="B4498" t="s">
        <v>1152</v>
      </c>
      <c r="C4498" t="s">
        <v>14818</v>
      </c>
      <c r="E4498" t="s">
        <v>14819</v>
      </c>
      <c r="F4498" t="s">
        <v>27</v>
      </c>
      <c r="G4498" t="s">
        <v>6650</v>
      </c>
      <c r="H4498" s="28"/>
    </row>
    <row r="4499" spans="1:8" x14ac:dyDescent="0.25">
      <c r="A4499" t="s">
        <v>14820</v>
      </c>
      <c r="B4499" t="s">
        <v>14207</v>
      </c>
      <c r="C4499" t="s">
        <v>14821</v>
      </c>
      <c r="E4499" t="s">
        <v>14822</v>
      </c>
      <c r="F4499" t="s">
        <v>27</v>
      </c>
      <c r="G4499" t="s">
        <v>6650</v>
      </c>
      <c r="H4499" s="28"/>
    </row>
    <row r="4500" spans="1:8" x14ac:dyDescent="0.25">
      <c r="A4500" t="s">
        <v>14823</v>
      </c>
      <c r="B4500" t="s">
        <v>7092</v>
      </c>
      <c r="C4500" t="s">
        <v>14824</v>
      </c>
      <c r="E4500" t="s">
        <v>14825</v>
      </c>
      <c r="F4500" t="s">
        <v>27</v>
      </c>
      <c r="G4500" t="s">
        <v>6650</v>
      </c>
      <c r="H4500" s="28"/>
    </row>
    <row r="4501" spans="1:8" x14ac:dyDescent="0.25">
      <c r="A4501" t="s">
        <v>14826</v>
      </c>
      <c r="B4501" t="s">
        <v>685</v>
      </c>
      <c r="C4501" t="s">
        <v>14827</v>
      </c>
      <c r="E4501" t="s">
        <v>14828</v>
      </c>
      <c r="F4501" t="s">
        <v>27</v>
      </c>
      <c r="G4501" t="s">
        <v>6650</v>
      </c>
      <c r="H4501" s="28"/>
    </row>
    <row r="4502" spans="1:8" x14ac:dyDescent="0.25">
      <c r="A4502" t="s">
        <v>14829</v>
      </c>
      <c r="B4502" t="s">
        <v>14830</v>
      </c>
      <c r="C4502" t="s">
        <v>14831</v>
      </c>
      <c r="E4502" t="s">
        <v>14832</v>
      </c>
      <c r="F4502" t="s">
        <v>27</v>
      </c>
      <c r="G4502" t="s">
        <v>6650</v>
      </c>
      <c r="H4502" s="28"/>
    </row>
    <row r="4503" spans="1:8" x14ac:dyDescent="0.25">
      <c r="A4503" t="s">
        <v>14833</v>
      </c>
      <c r="B4503" t="s">
        <v>3296</v>
      </c>
      <c r="C4503" t="s">
        <v>14834</v>
      </c>
      <c r="E4503" t="s">
        <v>14835</v>
      </c>
      <c r="F4503" t="s">
        <v>27</v>
      </c>
      <c r="G4503" t="s">
        <v>6650</v>
      </c>
      <c r="H4503" s="28"/>
    </row>
    <row r="4504" spans="1:8" x14ac:dyDescent="0.25">
      <c r="A4504" t="s">
        <v>14836</v>
      </c>
      <c r="B4504" t="s">
        <v>14837</v>
      </c>
      <c r="C4504" t="s">
        <v>14838</v>
      </c>
      <c r="E4504" t="s">
        <v>14839</v>
      </c>
      <c r="F4504" t="s">
        <v>27</v>
      </c>
      <c r="G4504" t="s">
        <v>6650</v>
      </c>
      <c r="H4504" s="28"/>
    </row>
    <row r="4505" spans="1:8" x14ac:dyDescent="0.25">
      <c r="A4505" t="s">
        <v>14840</v>
      </c>
      <c r="B4505" t="s">
        <v>14841</v>
      </c>
      <c r="C4505" t="s">
        <v>14842</v>
      </c>
      <c r="E4505" t="s">
        <v>14843</v>
      </c>
      <c r="F4505" t="s">
        <v>27</v>
      </c>
      <c r="G4505" t="s">
        <v>6650</v>
      </c>
      <c r="H4505" s="28"/>
    </row>
    <row r="4506" spans="1:8" x14ac:dyDescent="0.25">
      <c r="A4506" t="s">
        <v>14844</v>
      </c>
      <c r="B4506" t="s">
        <v>309</v>
      </c>
      <c r="C4506" t="s">
        <v>1768</v>
      </c>
      <c r="E4506" t="s">
        <v>9054</v>
      </c>
      <c r="F4506" t="s">
        <v>27</v>
      </c>
      <c r="G4506" t="s">
        <v>6650</v>
      </c>
      <c r="H4506" s="28"/>
    </row>
    <row r="4507" spans="1:8" x14ac:dyDescent="0.25">
      <c r="A4507" t="s">
        <v>14845</v>
      </c>
      <c r="B4507" t="s">
        <v>14846</v>
      </c>
      <c r="C4507" t="s">
        <v>14847</v>
      </c>
      <c r="E4507" t="s">
        <v>14848</v>
      </c>
      <c r="F4507" t="s">
        <v>27</v>
      </c>
      <c r="G4507" t="s">
        <v>6650</v>
      </c>
      <c r="H4507" s="28"/>
    </row>
    <row r="4508" spans="1:8" x14ac:dyDescent="0.25">
      <c r="A4508" t="s">
        <v>14849</v>
      </c>
      <c r="B4508" t="s">
        <v>841</v>
      </c>
      <c r="C4508" t="s">
        <v>14850</v>
      </c>
      <c r="E4508" t="s">
        <v>14851</v>
      </c>
      <c r="F4508" t="s">
        <v>27</v>
      </c>
      <c r="G4508" t="s">
        <v>6650</v>
      </c>
      <c r="H4508" s="28"/>
    </row>
    <row r="4509" spans="1:8" x14ac:dyDescent="0.25">
      <c r="A4509" t="s">
        <v>14852</v>
      </c>
      <c r="B4509" t="s">
        <v>841</v>
      </c>
      <c r="C4509" t="s">
        <v>14853</v>
      </c>
      <c r="E4509" t="s">
        <v>14854</v>
      </c>
      <c r="F4509" t="s">
        <v>27</v>
      </c>
      <c r="G4509" t="s">
        <v>6650</v>
      </c>
      <c r="H4509" s="28"/>
    </row>
    <row r="4510" spans="1:8" x14ac:dyDescent="0.25">
      <c r="A4510" t="s">
        <v>14855</v>
      </c>
      <c r="B4510" t="s">
        <v>14856</v>
      </c>
      <c r="C4510" t="s">
        <v>14857</v>
      </c>
      <c r="E4510" t="s">
        <v>14858</v>
      </c>
      <c r="F4510" t="s">
        <v>27</v>
      </c>
      <c r="G4510" t="s">
        <v>6650</v>
      </c>
      <c r="H4510" s="28"/>
    </row>
    <row r="4511" spans="1:8" x14ac:dyDescent="0.25">
      <c r="A4511" t="s">
        <v>14859</v>
      </c>
      <c r="B4511" t="s">
        <v>14860</v>
      </c>
      <c r="C4511" t="s">
        <v>14861</v>
      </c>
      <c r="E4511" t="s">
        <v>14862</v>
      </c>
      <c r="F4511" t="s">
        <v>27</v>
      </c>
      <c r="G4511" t="s">
        <v>6650</v>
      </c>
      <c r="H4511" s="28"/>
    </row>
    <row r="4512" spans="1:8" x14ac:dyDescent="0.25">
      <c r="A4512" t="s">
        <v>14863</v>
      </c>
      <c r="B4512" t="s">
        <v>12844</v>
      </c>
      <c r="C4512" t="s">
        <v>14864</v>
      </c>
      <c r="E4512" t="s">
        <v>14865</v>
      </c>
      <c r="F4512" t="s">
        <v>27</v>
      </c>
      <c r="G4512" t="s">
        <v>6650</v>
      </c>
      <c r="H4512" s="28"/>
    </row>
    <row r="4513" spans="1:8" x14ac:dyDescent="0.25">
      <c r="A4513" t="s">
        <v>14866</v>
      </c>
      <c r="B4513" t="s">
        <v>14867</v>
      </c>
      <c r="C4513" t="s">
        <v>14868</v>
      </c>
      <c r="E4513" t="s">
        <v>14869</v>
      </c>
      <c r="F4513" t="s">
        <v>27</v>
      </c>
      <c r="G4513" t="s">
        <v>6650</v>
      </c>
      <c r="H4513" s="28"/>
    </row>
    <row r="4514" spans="1:8" x14ac:dyDescent="0.25">
      <c r="A4514" t="s">
        <v>14870</v>
      </c>
      <c r="B4514" t="s">
        <v>14871</v>
      </c>
      <c r="C4514" t="s">
        <v>14872</v>
      </c>
      <c r="E4514" t="s">
        <v>14873</v>
      </c>
      <c r="F4514" t="s">
        <v>27</v>
      </c>
      <c r="G4514" t="s">
        <v>6650</v>
      </c>
      <c r="H4514" s="28"/>
    </row>
    <row r="4515" spans="1:8" x14ac:dyDescent="0.25">
      <c r="A4515" t="s">
        <v>14874</v>
      </c>
      <c r="B4515" t="s">
        <v>773</v>
      </c>
      <c r="C4515" t="s">
        <v>14875</v>
      </c>
      <c r="E4515" t="s">
        <v>14876</v>
      </c>
      <c r="F4515" t="s">
        <v>27</v>
      </c>
      <c r="G4515" t="s">
        <v>6650</v>
      </c>
      <c r="H4515" s="28"/>
    </row>
    <row r="4516" spans="1:8" x14ac:dyDescent="0.25">
      <c r="A4516" t="s">
        <v>14877</v>
      </c>
      <c r="B4516" t="s">
        <v>1663</v>
      </c>
      <c r="C4516" t="s">
        <v>14878</v>
      </c>
      <c r="E4516" t="s">
        <v>14879</v>
      </c>
      <c r="F4516" t="s">
        <v>27</v>
      </c>
      <c r="G4516" t="s">
        <v>6650</v>
      </c>
      <c r="H4516" s="28"/>
    </row>
    <row r="4517" spans="1:8" x14ac:dyDescent="0.25">
      <c r="A4517" t="s">
        <v>14880</v>
      </c>
      <c r="B4517" t="s">
        <v>289</v>
      </c>
      <c r="C4517" t="s">
        <v>1055</v>
      </c>
      <c r="E4517" t="s">
        <v>14881</v>
      </c>
      <c r="F4517" t="s">
        <v>27</v>
      </c>
      <c r="G4517" t="s">
        <v>6650</v>
      </c>
      <c r="H4517" s="28"/>
    </row>
    <row r="4518" spans="1:8" x14ac:dyDescent="0.25">
      <c r="A4518" t="s">
        <v>14882</v>
      </c>
      <c r="B4518" t="s">
        <v>13928</v>
      </c>
      <c r="C4518" t="s">
        <v>366</v>
      </c>
      <c r="E4518" t="s">
        <v>14883</v>
      </c>
      <c r="F4518" t="s">
        <v>27</v>
      </c>
      <c r="G4518" t="s">
        <v>6650</v>
      </c>
      <c r="H4518" s="28"/>
    </row>
    <row r="4519" spans="1:8" x14ac:dyDescent="0.25">
      <c r="A4519" t="s">
        <v>14884</v>
      </c>
      <c r="B4519" t="s">
        <v>1406</v>
      </c>
      <c r="C4519" t="s">
        <v>14885</v>
      </c>
      <c r="E4519" t="s">
        <v>14886</v>
      </c>
      <c r="F4519" t="s">
        <v>27</v>
      </c>
      <c r="G4519" t="s">
        <v>6650</v>
      </c>
      <c r="H4519" s="28"/>
    </row>
    <row r="4520" spans="1:8" x14ac:dyDescent="0.25">
      <c r="A4520" t="s">
        <v>14887</v>
      </c>
      <c r="B4520" t="s">
        <v>14888</v>
      </c>
      <c r="C4520" t="s">
        <v>14889</v>
      </c>
      <c r="E4520" t="s">
        <v>14890</v>
      </c>
      <c r="F4520" t="s">
        <v>27</v>
      </c>
      <c r="G4520" t="s">
        <v>6650</v>
      </c>
      <c r="H4520" s="28"/>
    </row>
    <row r="4521" spans="1:8" x14ac:dyDescent="0.25">
      <c r="A4521" t="s">
        <v>14891</v>
      </c>
      <c r="B4521" t="s">
        <v>293</v>
      </c>
      <c r="C4521" t="s">
        <v>1274</v>
      </c>
      <c r="E4521" t="s">
        <v>14892</v>
      </c>
      <c r="F4521" t="s">
        <v>27</v>
      </c>
      <c r="G4521" t="s">
        <v>6650</v>
      </c>
      <c r="H4521" s="28"/>
    </row>
    <row r="4522" spans="1:8" x14ac:dyDescent="0.25">
      <c r="A4522" t="s">
        <v>14893</v>
      </c>
      <c r="B4522" t="s">
        <v>1354</v>
      </c>
      <c r="C4522" t="s">
        <v>14894</v>
      </c>
      <c r="E4522" t="s">
        <v>14895</v>
      </c>
      <c r="F4522" t="s">
        <v>27</v>
      </c>
      <c r="G4522" t="s">
        <v>6650</v>
      </c>
      <c r="H4522" s="28"/>
    </row>
    <row r="4523" spans="1:8" x14ac:dyDescent="0.25">
      <c r="A4523" t="s">
        <v>14896</v>
      </c>
      <c r="B4523" t="s">
        <v>289</v>
      </c>
      <c r="C4523" t="s">
        <v>14897</v>
      </c>
      <c r="E4523" t="s">
        <v>14898</v>
      </c>
      <c r="F4523" t="s">
        <v>27</v>
      </c>
      <c r="G4523" t="s">
        <v>6650</v>
      </c>
      <c r="H4523" s="28"/>
    </row>
    <row r="4524" spans="1:8" x14ac:dyDescent="0.25">
      <c r="A4524" t="s">
        <v>14899</v>
      </c>
      <c r="B4524" t="s">
        <v>7612</v>
      </c>
      <c r="C4524" t="s">
        <v>967</v>
      </c>
      <c r="E4524" t="s">
        <v>14900</v>
      </c>
      <c r="F4524" t="s">
        <v>27</v>
      </c>
      <c r="G4524" t="s">
        <v>6650</v>
      </c>
      <c r="H4524" s="28"/>
    </row>
    <row r="4525" spans="1:8" x14ac:dyDescent="0.25">
      <c r="A4525" t="s">
        <v>14901</v>
      </c>
      <c r="B4525" t="s">
        <v>14902</v>
      </c>
      <c r="C4525" t="s">
        <v>14903</v>
      </c>
      <c r="E4525" t="s">
        <v>14904</v>
      </c>
      <c r="F4525" t="s">
        <v>27</v>
      </c>
      <c r="G4525" t="s">
        <v>6650</v>
      </c>
      <c r="H4525" s="28"/>
    </row>
    <row r="4526" spans="1:8" x14ac:dyDescent="0.25">
      <c r="A4526" t="s">
        <v>14905</v>
      </c>
      <c r="B4526" t="s">
        <v>14906</v>
      </c>
      <c r="C4526" t="s">
        <v>11530</v>
      </c>
      <c r="D4526" t="s">
        <v>14907</v>
      </c>
      <c r="E4526" t="s">
        <v>14908</v>
      </c>
      <c r="F4526" t="s">
        <v>27</v>
      </c>
      <c r="G4526" t="s">
        <v>6650</v>
      </c>
      <c r="H4526" s="28"/>
    </row>
    <row r="4527" spans="1:8" x14ac:dyDescent="0.25">
      <c r="A4527" t="s">
        <v>14909</v>
      </c>
      <c r="B4527" t="s">
        <v>1290</v>
      </c>
      <c r="C4527" t="s">
        <v>14910</v>
      </c>
      <c r="E4527" t="s">
        <v>14911</v>
      </c>
      <c r="F4527" t="s">
        <v>27</v>
      </c>
      <c r="G4527" t="s">
        <v>6650</v>
      </c>
      <c r="H4527" s="28"/>
    </row>
    <row r="4528" spans="1:8" x14ac:dyDescent="0.25">
      <c r="A4528" t="s">
        <v>14912</v>
      </c>
      <c r="B4528" t="s">
        <v>841</v>
      </c>
      <c r="C4528" t="s">
        <v>14913</v>
      </c>
      <c r="D4528" t="s">
        <v>14914</v>
      </c>
      <c r="E4528" t="s">
        <v>14915</v>
      </c>
      <c r="F4528" t="s">
        <v>27</v>
      </c>
      <c r="G4528" t="s">
        <v>6650</v>
      </c>
      <c r="H4528" s="28"/>
    </row>
    <row r="4529" spans="1:8" x14ac:dyDescent="0.25">
      <c r="A4529" t="s">
        <v>14916</v>
      </c>
      <c r="B4529" t="s">
        <v>9479</v>
      </c>
      <c r="C4529" t="s">
        <v>14917</v>
      </c>
      <c r="D4529" t="s">
        <v>14918</v>
      </c>
      <c r="E4529" t="s">
        <v>14919</v>
      </c>
      <c r="F4529" t="s">
        <v>27</v>
      </c>
      <c r="G4529" t="s">
        <v>6650</v>
      </c>
      <c r="H4529" s="28"/>
    </row>
    <row r="4530" spans="1:8" x14ac:dyDescent="0.25">
      <c r="A4530" t="s">
        <v>14920</v>
      </c>
      <c r="B4530" t="s">
        <v>91</v>
      </c>
      <c r="C4530" t="s">
        <v>14921</v>
      </c>
      <c r="E4530" t="s">
        <v>14922</v>
      </c>
      <c r="F4530" t="s">
        <v>27</v>
      </c>
      <c r="G4530" t="s">
        <v>6650</v>
      </c>
      <c r="H4530" s="28"/>
    </row>
    <row r="4531" spans="1:8" x14ac:dyDescent="0.25">
      <c r="A4531" t="s">
        <v>14923</v>
      </c>
      <c r="B4531" t="s">
        <v>841</v>
      </c>
      <c r="C4531" t="s">
        <v>14924</v>
      </c>
      <c r="E4531" t="s">
        <v>14925</v>
      </c>
      <c r="F4531" t="s">
        <v>27</v>
      </c>
      <c r="G4531" t="s">
        <v>6650</v>
      </c>
      <c r="H4531" s="28"/>
    </row>
    <row r="4532" spans="1:8" x14ac:dyDescent="0.25">
      <c r="A4532" t="s">
        <v>14926</v>
      </c>
      <c r="B4532" t="s">
        <v>1114</v>
      </c>
      <c r="C4532" t="s">
        <v>14927</v>
      </c>
      <c r="E4532" t="s">
        <v>14928</v>
      </c>
      <c r="F4532" t="s">
        <v>27</v>
      </c>
      <c r="G4532" t="s">
        <v>6650</v>
      </c>
      <c r="H4532" s="28"/>
    </row>
    <row r="4533" spans="1:8" x14ac:dyDescent="0.25">
      <c r="A4533" t="s">
        <v>14929</v>
      </c>
      <c r="B4533" t="s">
        <v>2292</v>
      </c>
      <c r="C4533" t="s">
        <v>14930</v>
      </c>
      <c r="E4533" t="s">
        <v>14931</v>
      </c>
      <c r="F4533" t="s">
        <v>27</v>
      </c>
      <c r="G4533" t="s">
        <v>6650</v>
      </c>
      <c r="H4533" s="28"/>
    </row>
    <row r="4534" spans="1:8" x14ac:dyDescent="0.25">
      <c r="A4534" t="s">
        <v>14932</v>
      </c>
      <c r="B4534" t="s">
        <v>14933</v>
      </c>
      <c r="C4534" t="s">
        <v>14934</v>
      </c>
      <c r="E4534" t="s">
        <v>14935</v>
      </c>
      <c r="F4534" t="s">
        <v>27</v>
      </c>
      <c r="G4534" t="s">
        <v>6650</v>
      </c>
      <c r="H4534" s="28"/>
    </row>
    <row r="4535" spans="1:8" x14ac:dyDescent="0.25">
      <c r="A4535" t="s">
        <v>14936</v>
      </c>
      <c r="B4535" t="s">
        <v>1319</v>
      </c>
      <c r="C4535" t="s">
        <v>14937</v>
      </c>
      <c r="E4535" t="s">
        <v>14938</v>
      </c>
      <c r="F4535" t="s">
        <v>27</v>
      </c>
      <c r="G4535" t="s">
        <v>6650</v>
      </c>
      <c r="H4535" s="28"/>
    </row>
    <row r="4536" spans="1:8" x14ac:dyDescent="0.25">
      <c r="A4536" t="s">
        <v>14939</v>
      </c>
      <c r="B4536" t="s">
        <v>14940</v>
      </c>
      <c r="C4536" t="s">
        <v>14941</v>
      </c>
      <c r="E4536" t="s">
        <v>14942</v>
      </c>
      <c r="F4536" t="s">
        <v>27</v>
      </c>
      <c r="G4536" t="s">
        <v>6650</v>
      </c>
      <c r="H4536" s="28"/>
    </row>
    <row r="4537" spans="1:8" x14ac:dyDescent="0.25">
      <c r="A4537" t="s">
        <v>14943</v>
      </c>
      <c r="B4537" t="s">
        <v>3232</v>
      </c>
      <c r="C4537" t="s">
        <v>14944</v>
      </c>
      <c r="E4537" t="s">
        <v>14945</v>
      </c>
      <c r="F4537" t="s">
        <v>27</v>
      </c>
      <c r="G4537" t="s">
        <v>6650</v>
      </c>
      <c r="H4537" s="28"/>
    </row>
    <row r="4538" spans="1:8" x14ac:dyDescent="0.25">
      <c r="A4538" t="s">
        <v>14946</v>
      </c>
      <c r="B4538" t="s">
        <v>7665</v>
      </c>
      <c r="C4538" t="s">
        <v>9668</v>
      </c>
      <c r="E4538" t="s">
        <v>14947</v>
      </c>
      <c r="F4538" t="s">
        <v>27</v>
      </c>
      <c r="G4538" t="s">
        <v>6650</v>
      </c>
      <c r="H4538" s="28"/>
    </row>
    <row r="4539" spans="1:8" x14ac:dyDescent="0.25">
      <c r="A4539" t="s">
        <v>14948</v>
      </c>
      <c r="B4539" t="s">
        <v>14949</v>
      </c>
      <c r="C4539" t="s">
        <v>14950</v>
      </c>
      <c r="E4539" t="s">
        <v>14951</v>
      </c>
      <c r="F4539" t="s">
        <v>27</v>
      </c>
      <c r="G4539" t="s">
        <v>6650</v>
      </c>
      <c r="H4539" s="28"/>
    </row>
    <row r="4540" spans="1:8" x14ac:dyDescent="0.25">
      <c r="A4540" t="s">
        <v>14952</v>
      </c>
      <c r="B4540" t="s">
        <v>1406</v>
      </c>
      <c r="C4540" t="s">
        <v>14953</v>
      </c>
      <c r="E4540" t="s">
        <v>14954</v>
      </c>
      <c r="F4540" t="s">
        <v>27</v>
      </c>
      <c r="G4540" t="s">
        <v>6650</v>
      </c>
      <c r="H4540" s="28"/>
    </row>
    <row r="4541" spans="1:8" x14ac:dyDescent="0.25">
      <c r="A4541" t="s">
        <v>14955</v>
      </c>
      <c r="B4541" t="s">
        <v>2993</v>
      </c>
      <c r="C4541" t="s">
        <v>14956</v>
      </c>
      <c r="D4541" t="s">
        <v>14957</v>
      </c>
      <c r="E4541" t="s">
        <v>14958</v>
      </c>
      <c r="F4541" t="s">
        <v>27</v>
      </c>
      <c r="G4541" t="s">
        <v>6650</v>
      </c>
      <c r="H4541" s="28"/>
    </row>
    <row r="4542" spans="1:8" x14ac:dyDescent="0.25">
      <c r="A4542" t="s">
        <v>14959</v>
      </c>
      <c r="B4542" t="s">
        <v>2666</v>
      </c>
      <c r="C4542" t="s">
        <v>1459</v>
      </c>
      <c r="E4542" t="s">
        <v>14960</v>
      </c>
      <c r="F4542" t="s">
        <v>27</v>
      </c>
      <c r="G4542" t="s">
        <v>6650</v>
      </c>
      <c r="H4542" s="28"/>
    </row>
    <row r="4543" spans="1:8" x14ac:dyDescent="0.25">
      <c r="A4543" t="s">
        <v>14961</v>
      </c>
      <c r="B4543" t="s">
        <v>286</v>
      </c>
      <c r="C4543" t="s">
        <v>1122</v>
      </c>
      <c r="E4543" t="s">
        <v>14962</v>
      </c>
      <c r="F4543" t="s">
        <v>27</v>
      </c>
      <c r="G4543" t="s">
        <v>6650</v>
      </c>
      <c r="H4543" s="28"/>
    </row>
    <row r="4544" spans="1:8" x14ac:dyDescent="0.25">
      <c r="A4544" t="s">
        <v>14963</v>
      </c>
      <c r="B4544" t="s">
        <v>14964</v>
      </c>
      <c r="C4544" t="s">
        <v>841</v>
      </c>
      <c r="E4544" t="s">
        <v>14965</v>
      </c>
      <c r="F4544" t="s">
        <v>27</v>
      </c>
      <c r="G4544" t="s">
        <v>6650</v>
      </c>
      <c r="H4544" s="28"/>
    </row>
    <row r="4545" spans="1:8" x14ac:dyDescent="0.25">
      <c r="A4545" t="s">
        <v>14966</v>
      </c>
      <c r="B4545" t="s">
        <v>14967</v>
      </c>
      <c r="C4545" t="s">
        <v>1341</v>
      </c>
      <c r="E4545" t="s">
        <v>14968</v>
      </c>
      <c r="F4545" t="s">
        <v>27</v>
      </c>
      <c r="G4545" t="s">
        <v>6650</v>
      </c>
      <c r="H4545" s="28"/>
    </row>
    <row r="4546" spans="1:8" x14ac:dyDescent="0.25">
      <c r="A4546" t="s">
        <v>14969</v>
      </c>
      <c r="B4546" t="s">
        <v>14970</v>
      </c>
      <c r="C4546" t="s">
        <v>14971</v>
      </c>
      <c r="E4546" t="s">
        <v>14972</v>
      </c>
      <c r="F4546" t="s">
        <v>27</v>
      </c>
      <c r="G4546" t="s">
        <v>6650</v>
      </c>
      <c r="H4546" s="28"/>
    </row>
    <row r="4547" spans="1:8" x14ac:dyDescent="0.25">
      <c r="A4547" t="s">
        <v>14973</v>
      </c>
      <c r="B4547" t="s">
        <v>841</v>
      </c>
      <c r="C4547" t="s">
        <v>14974</v>
      </c>
      <c r="E4547" t="s">
        <v>14975</v>
      </c>
      <c r="F4547" t="s">
        <v>27</v>
      </c>
      <c r="G4547" t="s">
        <v>6650</v>
      </c>
      <c r="H4547" s="28"/>
    </row>
    <row r="4548" spans="1:8" x14ac:dyDescent="0.25">
      <c r="A4548" t="s">
        <v>14976</v>
      </c>
      <c r="B4548" t="s">
        <v>14977</v>
      </c>
      <c r="C4548" t="s">
        <v>14978</v>
      </c>
      <c r="E4548" t="s">
        <v>14979</v>
      </c>
      <c r="F4548" t="s">
        <v>27</v>
      </c>
      <c r="G4548" t="s">
        <v>6650</v>
      </c>
      <c r="H4548" s="28"/>
    </row>
    <row r="4549" spans="1:8" x14ac:dyDescent="0.25">
      <c r="A4549" t="s">
        <v>14980</v>
      </c>
      <c r="B4549" t="s">
        <v>14981</v>
      </c>
      <c r="C4549" t="s">
        <v>967</v>
      </c>
      <c r="E4549" t="s">
        <v>14982</v>
      </c>
      <c r="F4549" t="s">
        <v>27</v>
      </c>
      <c r="G4549" t="s">
        <v>6650</v>
      </c>
      <c r="H4549" s="28"/>
    </row>
    <row r="4550" spans="1:8" x14ac:dyDescent="0.25">
      <c r="A4550" t="s">
        <v>14983</v>
      </c>
      <c r="B4550" t="s">
        <v>33</v>
      </c>
      <c r="C4550" t="s">
        <v>14984</v>
      </c>
      <c r="E4550" t="s">
        <v>14985</v>
      </c>
      <c r="F4550" t="s">
        <v>27</v>
      </c>
      <c r="G4550" t="s">
        <v>6650</v>
      </c>
      <c r="H4550" s="28"/>
    </row>
    <row r="4551" spans="1:8" x14ac:dyDescent="0.25">
      <c r="A4551" t="s">
        <v>14986</v>
      </c>
      <c r="B4551" t="s">
        <v>814</v>
      </c>
      <c r="C4551" t="s">
        <v>14987</v>
      </c>
      <c r="E4551" t="s">
        <v>14988</v>
      </c>
      <c r="F4551" t="s">
        <v>27</v>
      </c>
      <c r="G4551" t="s">
        <v>6650</v>
      </c>
      <c r="H4551" s="28"/>
    </row>
    <row r="4552" spans="1:8" x14ac:dyDescent="0.25">
      <c r="A4552" t="s">
        <v>14989</v>
      </c>
      <c r="B4552" t="s">
        <v>873</v>
      </c>
      <c r="C4552" t="s">
        <v>14990</v>
      </c>
      <c r="E4552" t="s">
        <v>14991</v>
      </c>
      <c r="F4552" t="s">
        <v>27</v>
      </c>
      <c r="G4552" t="s">
        <v>6650</v>
      </c>
      <c r="H4552" s="28"/>
    </row>
    <row r="4553" spans="1:8" x14ac:dyDescent="0.25">
      <c r="A4553" t="s">
        <v>14992</v>
      </c>
      <c r="B4553" t="s">
        <v>1491</v>
      </c>
      <c r="C4553" t="s">
        <v>14993</v>
      </c>
      <c r="E4553" t="s">
        <v>14994</v>
      </c>
      <c r="F4553" t="s">
        <v>27</v>
      </c>
      <c r="G4553" t="s">
        <v>6650</v>
      </c>
      <c r="H4553" s="28"/>
    </row>
    <row r="4554" spans="1:8" x14ac:dyDescent="0.25">
      <c r="A4554" t="s">
        <v>14995</v>
      </c>
      <c r="B4554" t="s">
        <v>3415</v>
      </c>
      <c r="C4554" t="s">
        <v>14996</v>
      </c>
      <c r="E4554" t="s">
        <v>14997</v>
      </c>
      <c r="F4554" t="s">
        <v>27</v>
      </c>
      <c r="G4554" t="s">
        <v>6650</v>
      </c>
      <c r="H4554" s="28"/>
    </row>
    <row r="4555" spans="1:8" x14ac:dyDescent="0.25">
      <c r="A4555" t="s">
        <v>14998</v>
      </c>
      <c r="B4555" t="s">
        <v>14999</v>
      </c>
      <c r="C4555" t="s">
        <v>15000</v>
      </c>
      <c r="E4555" t="s">
        <v>15001</v>
      </c>
      <c r="F4555" t="s">
        <v>27</v>
      </c>
      <c r="G4555" t="s">
        <v>6650</v>
      </c>
      <c r="H4555" s="28"/>
    </row>
    <row r="4556" spans="1:8" x14ac:dyDescent="0.25">
      <c r="A4556" t="s">
        <v>15002</v>
      </c>
      <c r="B4556" t="s">
        <v>15003</v>
      </c>
      <c r="C4556" t="s">
        <v>15004</v>
      </c>
      <c r="E4556" t="s">
        <v>15005</v>
      </c>
      <c r="F4556" t="s">
        <v>27</v>
      </c>
      <c r="G4556" t="s">
        <v>6650</v>
      </c>
      <c r="H4556" s="28"/>
    </row>
    <row r="4557" spans="1:8" x14ac:dyDescent="0.25">
      <c r="A4557" t="s">
        <v>15006</v>
      </c>
      <c r="B4557" t="s">
        <v>15007</v>
      </c>
      <c r="C4557" t="s">
        <v>759</v>
      </c>
      <c r="E4557" t="s">
        <v>15008</v>
      </c>
      <c r="F4557" t="s">
        <v>27</v>
      </c>
      <c r="G4557" t="s">
        <v>6650</v>
      </c>
      <c r="H4557" s="28"/>
    </row>
    <row r="4558" spans="1:8" x14ac:dyDescent="0.25">
      <c r="A4558" t="s">
        <v>15009</v>
      </c>
      <c r="B4558" t="s">
        <v>1024</v>
      </c>
      <c r="C4558" t="s">
        <v>375</v>
      </c>
      <c r="E4558" t="s">
        <v>15010</v>
      </c>
      <c r="F4558" t="s">
        <v>27</v>
      </c>
      <c r="G4558" t="s">
        <v>6650</v>
      </c>
      <c r="H4558" s="28"/>
    </row>
    <row r="4559" spans="1:8" x14ac:dyDescent="0.25">
      <c r="A4559" t="s">
        <v>15011</v>
      </c>
      <c r="B4559" t="s">
        <v>163</v>
      </c>
      <c r="C4559" t="s">
        <v>15012</v>
      </c>
      <c r="E4559" t="s">
        <v>15013</v>
      </c>
      <c r="F4559" t="s">
        <v>27</v>
      </c>
      <c r="G4559" t="s">
        <v>6650</v>
      </c>
      <c r="H4559" s="28"/>
    </row>
    <row r="4560" spans="1:8" x14ac:dyDescent="0.25">
      <c r="A4560" t="s">
        <v>15014</v>
      </c>
      <c r="B4560" t="s">
        <v>15015</v>
      </c>
      <c r="C4560" t="s">
        <v>15016</v>
      </c>
      <c r="E4560" t="s">
        <v>15017</v>
      </c>
      <c r="F4560" t="s">
        <v>27</v>
      </c>
      <c r="G4560" t="s">
        <v>6650</v>
      </c>
      <c r="H4560" s="28"/>
    </row>
    <row r="4561" spans="1:8" x14ac:dyDescent="0.25">
      <c r="A4561" t="s">
        <v>15018</v>
      </c>
      <c r="B4561" t="s">
        <v>1158</v>
      </c>
      <c r="C4561" t="s">
        <v>80</v>
      </c>
      <c r="E4561" t="s">
        <v>15019</v>
      </c>
      <c r="F4561" t="s">
        <v>27</v>
      </c>
      <c r="G4561" t="s">
        <v>6650</v>
      </c>
      <c r="H4561" s="28"/>
    </row>
    <row r="4562" spans="1:8" x14ac:dyDescent="0.25">
      <c r="A4562" t="s">
        <v>15020</v>
      </c>
      <c r="B4562" t="s">
        <v>773</v>
      </c>
      <c r="C4562" t="s">
        <v>15021</v>
      </c>
      <c r="E4562" t="s">
        <v>15022</v>
      </c>
      <c r="F4562" t="s">
        <v>27</v>
      </c>
      <c r="G4562" t="s">
        <v>6650</v>
      </c>
      <c r="H4562" s="28"/>
    </row>
    <row r="4563" spans="1:8" x14ac:dyDescent="0.25">
      <c r="A4563" t="s">
        <v>15023</v>
      </c>
      <c r="B4563" t="s">
        <v>141</v>
      </c>
      <c r="C4563" t="s">
        <v>2273</v>
      </c>
      <c r="E4563" t="s">
        <v>15024</v>
      </c>
      <c r="F4563" t="s">
        <v>27</v>
      </c>
      <c r="G4563" t="s">
        <v>6650</v>
      </c>
      <c r="H4563" s="28"/>
    </row>
    <row r="4564" spans="1:8" x14ac:dyDescent="0.25">
      <c r="A4564" t="s">
        <v>15025</v>
      </c>
      <c r="B4564" t="s">
        <v>873</v>
      </c>
      <c r="C4564" t="s">
        <v>15026</v>
      </c>
      <c r="E4564" t="s">
        <v>15027</v>
      </c>
      <c r="F4564" t="s">
        <v>27</v>
      </c>
      <c r="G4564" t="s">
        <v>6650</v>
      </c>
      <c r="H4564" s="28"/>
    </row>
    <row r="4565" spans="1:8" x14ac:dyDescent="0.25">
      <c r="A4565" t="s">
        <v>15028</v>
      </c>
      <c r="B4565" t="s">
        <v>15029</v>
      </c>
      <c r="C4565" t="s">
        <v>12527</v>
      </c>
      <c r="E4565" t="s">
        <v>15030</v>
      </c>
      <c r="F4565" t="s">
        <v>27</v>
      </c>
      <c r="G4565" t="s">
        <v>6650</v>
      </c>
      <c r="H4565" s="28"/>
    </row>
    <row r="4566" spans="1:8" x14ac:dyDescent="0.25">
      <c r="A4566" t="s">
        <v>15031</v>
      </c>
      <c r="B4566" t="s">
        <v>15032</v>
      </c>
      <c r="C4566" t="s">
        <v>15033</v>
      </c>
      <c r="E4566" t="s">
        <v>15034</v>
      </c>
      <c r="F4566" t="s">
        <v>27</v>
      </c>
      <c r="G4566" t="s">
        <v>6650</v>
      </c>
      <c r="H4566" s="28"/>
    </row>
    <row r="4567" spans="1:8" x14ac:dyDescent="0.25">
      <c r="A4567" t="s">
        <v>15035</v>
      </c>
      <c r="B4567" t="s">
        <v>1152</v>
      </c>
      <c r="C4567" t="s">
        <v>15036</v>
      </c>
      <c r="E4567" t="s">
        <v>15037</v>
      </c>
      <c r="F4567" t="s">
        <v>27</v>
      </c>
      <c r="G4567" t="s">
        <v>6650</v>
      </c>
      <c r="H4567" s="28"/>
    </row>
    <row r="4568" spans="1:8" x14ac:dyDescent="0.25">
      <c r="A4568" t="s">
        <v>15038</v>
      </c>
      <c r="B4568" t="s">
        <v>1319</v>
      </c>
      <c r="C4568" t="s">
        <v>1386</v>
      </c>
      <c r="E4568" t="s">
        <v>15039</v>
      </c>
      <c r="F4568" t="s">
        <v>27</v>
      </c>
      <c r="G4568" t="s">
        <v>6650</v>
      </c>
      <c r="H4568" s="28"/>
    </row>
    <row r="4569" spans="1:8" x14ac:dyDescent="0.25">
      <c r="A4569" t="s">
        <v>15040</v>
      </c>
      <c r="B4569" t="s">
        <v>4098</v>
      </c>
      <c r="C4569" t="s">
        <v>15041</v>
      </c>
      <c r="E4569" t="s">
        <v>15042</v>
      </c>
      <c r="F4569" t="s">
        <v>27</v>
      </c>
      <c r="G4569" t="s">
        <v>6650</v>
      </c>
      <c r="H4569" s="28"/>
    </row>
    <row r="4570" spans="1:8" x14ac:dyDescent="0.25">
      <c r="A4570" t="s">
        <v>15043</v>
      </c>
      <c r="B4570" t="s">
        <v>1562</v>
      </c>
      <c r="C4570" t="s">
        <v>1287</v>
      </c>
      <c r="E4570" t="s">
        <v>15044</v>
      </c>
      <c r="F4570" t="s">
        <v>27</v>
      </c>
      <c r="G4570" t="s">
        <v>6650</v>
      </c>
      <c r="H4570" s="28"/>
    </row>
    <row r="4571" spans="1:8" x14ac:dyDescent="0.25">
      <c r="A4571" t="s">
        <v>15045</v>
      </c>
      <c r="B4571" t="s">
        <v>7119</v>
      </c>
      <c r="C4571" t="s">
        <v>15046</v>
      </c>
      <c r="E4571" t="s">
        <v>15047</v>
      </c>
      <c r="F4571" t="s">
        <v>27</v>
      </c>
      <c r="G4571" t="s">
        <v>6650</v>
      </c>
      <c r="H4571" s="28"/>
    </row>
    <row r="4572" spans="1:8" x14ac:dyDescent="0.25">
      <c r="A4572" t="s">
        <v>15048</v>
      </c>
      <c r="B4572" t="s">
        <v>277</v>
      </c>
      <c r="C4572" t="s">
        <v>15049</v>
      </c>
      <c r="E4572" t="s">
        <v>15050</v>
      </c>
      <c r="F4572" t="s">
        <v>27</v>
      </c>
      <c r="G4572" t="s">
        <v>6650</v>
      </c>
      <c r="H4572" s="28"/>
    </row>
    <row r="4573" spans="1:8" x14ac:dyDescent="0.25">
      <c r="A4573" t="s">
        <v>15051</v>
      </c>
      <c r="B4573" t="s">
        <v>15052</v>
      </c>
      <c r="C4573" t="s">
        <v>7584</v>
      </c>
      <c r="E4573" t="s">
        <v>15053</v>
      </c>
      <c r="F4573" t="s">
        <v>27</v>
      </c>
      <c r="G4573" t="s">
        <v>6650</v>
      </c>
      <c r="H4573" s="28"/>
    </row>
    <row r="4574" spans="1:8" x14ac:dyDescent="0.25">
      <c r="A4574" t="s">
        <v>15054</v>
      </c>
      <c r="B4574" t="s">
        <v>15055</v>
      </c>
      <c r="C4574" t="s">
        <v>15056</v>
      </c>
      <c r="E4574" t="s">
        <v>15057</v>
      </c>
      <c r="F4574" t="s">
        <v>27</v>
      </c>
      <c r="G4574" t="s">
        <v>6650</v>
      </c>
      <c r="H4574" s="28"/>
    </row>
    <row r="4575" spans="1:8" x14ac:dyDescent="0.25">
      <c r="A4575" t="s">
        <v>15058</v>
      </c>
      <c r="B4575" t="s">
        <v>1985</v>
      </c>
      <c r="C4575" t="s">
        <v>15059</v>
      </c>
      <c r="E4575" t="s">
        <v>15060</v>
      </c>
      <c r="F4575" t="s">
        <v>27</v>
      </c>
      <c r="G4575" t="s">
        <v>6650</v>
      </c>
      <c r="H4575" s="28"/>
    </row>
    <row r="4576" spans="1:8" x14ac:dyDescent="0.25">
      <c r="A4576" t="s">
        <v>15061</v>
      </c>
      <c r="B4576" t="s">
        <v>15062</v>
      </c>
      <c r="C4576" t="s">
        <v>15063</v>
      </c>
      <c r="E4576" t="s">
        <v>15064</v>
      </c>
      <c r="F4576" t="s">
        <v>27</v>
      </c>
      <c r="G4576" t="s">
        <v>6650</v>
      </c>
      <c r="H4576" s="28"/>
    </row>
    <row r="4577" spans="1:8" x14ac:dyDescent="0.25">
      <c r="A4577" t="s">
        <v>15065</v>
      </c>
      <c r="B4577" t="s">
        <v>1048</v>
      </c>
      <c r="C4577" t="s">
        <v>4365</v>
      </c>
      <c r="E4577" t="s">
        <v>15066</v>
      </c>
      <c r="F4577" t="s">
        <v>27</v>
      </c>
      <c r="G4577" t="s">
        <v>6650</v>
      </c>
      <c r="H4577" s="28"/>
    </row>
    <row r="4578" spans="1:8" x14ac:dyDescent="0.25">
      <c r="A4578" t="s">
        <v>15067</v>
      </c>
      <c r="B4578" t="s">
        <v>4152</v>
      </c>
      <c r="C4578" t="s">
        <v>15068</v>
      </c>
      <c r="E4578" t="s">
        <v>15069</v>
      </c>
      <c r="F4578" t="s">
        <v>27</v>
      </c>
      <c r="G4578" t="s">
        <v>6650</v>
      </c>
      <c r="H4578" s="28"/>
    </row>
    <row r="4579" spans="1:8" x14ac:dyDescent="0.25">
      <c r="A4579" t="s">
        <v>15070</v>
      </c>
      <c r="B4579" t="s">
        <v>15071</v>
      </c>
      <c r="C4579" t="s">
        <v>15072</v>
      </c>
      <c r="E4579" t="s">
        <v>15073</v>
      </c>
      <c r="F4579" t="s">
        <v>27</v>
      </c>
      <c r="G4579" t="s">
        <v>6650</v>
      </c>
      <c r="H4579" s="28"/>
    </row>
    <row r="4580" spans="1:8" x14ac:dyDescent="0.25">
      <c r="A4580" t="s">
        <v>15074</v>
      </c>
      <c r="B4580" t="s">
        <v>15075</v>
      </c>
      <c r="C4580" t="s">
        <v>25</v>
      </c>
      <c r="E4580" t="s">
        <v>15076</v>
      </c>
      <c r="F4580" t="s">
        <v>27</v>
      </c>
      <c r="G4580" t="s">
        <v>6650</v>
      </c>
      <c r="H4580" s="28"/>
    </row>
    <row r="4581" spans="1:8" x14ac:dyDescent="0.25">
      <c r="A4581" t="s">
        <v>15077</v>
      </c>
      <c r="B4581" t="s">
        <v>15078</v>
      </c>
      <c r="C4581" t="s">
        <v>15079</v>
      </c>
      <c r="E4581" t="s">
        <v>15080</v>
      </c>
      <c r="F4581" t="s">
        <v>27</v>
      </c>
      <c r="G4581" t="s">
        <v>6650</v>
      </c>
      <c r="H4581" s="28"/>
    </row>
    <row r="4582" spans="1:8" x14ac:dyDescent="0.25">
      <c r="A4582" t="s">
        <v>15081</v>
      </c>
      <c r="B4582" t="s">
        <v>181</v>
      </c>
      <c r="C4582" t="s">
        <v>14149</v>
      </c>
      <c r="E4582" t="s">
        <v>15082</v>
      </c>
      <c r="F4582" t="s">
        <v>27</v>
      </c>
      <c r="G4582" t="s">
        <v>6650</v>
      </c>
      <c r="H4582" s="28"/>
    </row>
    <row r="4583" spans="1:8" x14ac:dyDescent="0.25">
      <c r="A4583" t="s">
        <v>15083</v>
      </c>
      <c r="B4583" t="s">
        <v>1712</v>
      </c>
      <c r="C4583" t="s">
        <v>15084</v>
      </c>
      <c r="E4583" t="s">
        <v>15085</v>
      </c>
      <c r="F4583" t="s">
        <v>27</v>
      </c>
      <c r="G4583" t="s">
        <v>6650</v>
      </c>
      <c r="H4583" s="28"/>
    </row>
    <row r="4584" spans="1:8" x14ac:dyDescent="0.25">
      <c r="A4584" t="s">
        <v>15086</v>
      </c>
      <c r="B4584" t="s">
        <v>1282</v>
      </c>
      <c r="C4584" t="s">
        <v>15087</v>
      </c>
      <c r="E4584" t="s">
        <v>15088</v>
      </c>
      <c r="F4584" t="s">
        <v>27</v>
      </c>
      <c r="G4584" t="s">
        <v>6650</v>
      </c>
      <c r="H4584" s="28"/>
    </row>
    <row r="4585" spans="1:8" x14ac:dyDescent="0.25">
      <c r="A4585" t="s">
        <v>15089</v>
      </c>
      <c r="B4585" t="s">
        <v>15090</v>
      </c>
      <c r="C4585" t="s">
        <v>15091</v>
      </c>
      <c r="E4585" t="s">
        <v>15092</v>
      </c>
      <c r="F4585" t="s">
        <v>27</v>
      </c>
      <c r="G4585" t="s">
        <v>6650</v>
      </c>
      <c r="H4585" s="28"/>
    </row>
    <row r="4586" spans="1:8" x14ac:dyDescent="0.25">
      <c r="A4586" t="s">
        <v>15093</v>
      </c>
      <c r="B4586" t="s">
        <v>264</v>
      </c>
      <c r="C4586" t="s">
        <v>15094</v>
      </c>
      <c r="E4586" t="s">
        <v>15095</v>
      </c>
      <c r="F4586" t="s">
        <v>27</v>
      </c>
      <c r="G4586" t="s">
        <v>6650</v>
      </c>
      <c r="H4586" s="28"/>
    </row>
    <row r="4587" spans="1:8" x14ac:dyDescent="0.25">
      <c r="A4587" t="s">
        <v>15096</v>
      </c>
      <c r="B4587" t="s">
        <v>1406</v>
      </c>
      <c r="C4587" t="s">
        <v>15097</v>
      </c>
      <c r="E4587" t="s">
        <v>15098</v>
      </c>
      <c r="F4587" t="s">
        <v>27</v>
      </c>
      <c r="G4587" t="s">
        <v>6650</v>
      </c>
      <c r="H4587" s="28"/>
    </row>
    <row r="4588" spans="1:8" x14ac:dyDescent="0.25">
      <c r="A4588" t="s">
        <v>15099</v>
      </c>
      <c r="B4588" t="s">
        <v>777</v>
      </c>
      <c r="C4588" t="s">
        <v>5708</v>
      </c>
      <c r="E4588" t="s">
        <v>15100</v>
      </c>
      <c r="F4588" t="s">
        <v>27</v>
      </c>
      <c r="G4588" t="s">
        <v>6650</v>
      </c>
      <c r="H4588" s="28"/>
    </row>
    <row r="4589" spans="1:8" x14ac:dyDescent="0.25">
      <c r="A4589" t="s">
        <v>15101</v>
      </c>
      <c r="B4589" t="s">
        <v>15102</v>
      </c>
      <c r="C4589" t="s">
        <v>15103</v>
      </c>
      <c r="E4589" t="s">
        <v>15104</v>
      </c>
      <c r="F4589" t="s">
        <v>27</v>
      </c>
      <c r="G4589" t="s">
        <v>6650</v>
      </c>
      <c r="H4589" s="28"/>
    </row>
    <row r="4590" spans="1:8" x14ac:dyDescent="0.25">
      <c r="A4590" t="s">
        <v>15105</v>
      </c>
      <c r="B4590" t="s">
        <v>264</v>
      </c>
      <c r="C4590" t="s">
        <v>15106</v>
      </c>
      <c r="E4590" t="s">
        <v>15107</v>
      </c>
      <c r="F4590" t="s">
        <v>27</v>
      </c>
      <c r="G4590" t="s">
        <v>6650</v>
      </c>
      <c r="H4590" s="28"/>
    </row>
    <row r="4591" spans="1:8" x14ac:dyDescent="0.25">
      <c r="A4591" t="s">
        <v>15108</v>
      </c>
      <c r="B4591" t="s">
        <v>15109</v>
      </c>
      <c r="C4591" t="s">
        <v>15109</v>
      </c>
      <c r="E4591" t="s">
        <v>15110</v>
      </c>
      <c r="F4591" t="s">
        <v>27</v>
      </c>
      <c r="G4591" t="s">
        <v>6650</v>
      </c>
      <c r="H4591" s="28"/>
    </row>
    <row r="4592" spans="1:8" x14ac:dyDescent="0.25">
      <c r="A4592" t="s">
        <v>15111</v>
      </c>
      <c r="B4592" t="s">
        <v>15112</v>
      </c>
      <c r="C4592" t="s">
        <v>15113</v>
      </c>
      <c r="E4592" t="s">
        <v>15114</v>
      </c>
      <c r="F4592" t="s">
        <v>27</v>
      </c>
      <c r="G4592" t="s">
        <v>6650</v>
      </c>
      <c r="H4592" s="28"/>
    </row>
    <row r="4593" spans="1:8" x14ac:dyDescent="0.25">
      <c r="A4593" t="s">
        <v>15115</v>
      </c>
      <c r="B4593" t="s">
        <v>1625</v>
      </c>
      <c r="C4593" t="s">
        <v>15116</v>
      </c>
      <c r="E4593" t="s">
        <v>15117</v>
      </c>
      <c r="F4593" t="s">
        <v>27</v>
      </c>
      <c r="G4593" t="s">
        <v>6650</v>
      </c>
      <c r="H4593" s="28"/>
    </row>
    <row r="4594" spans="1:8" x14ac:dyDescent="0.25">
      <c r="A4594" t="s">
        <v>15118</v>
      </c>
      <c r="B4594" t="s">
        <v>1152</v>
      </c>
      <c r="C4594" t="s">
        <v>15119</v>
      </c>
      <c r="E4594" t="s">
        <v>15120</v>
      </c>
      <c r="F4594" t="s">
        <v>27</v>
      </c>
      <c r="G4594" t="s">
        <v>6650</v>
      </c>
      <c r="H4594" s="28"/>
    </row>
    <row r="4595" spans="1:8" x14ac:dyDescent="0.25">
      <c r="A4595" t="s">
        <v>15121</v>
      </c>
      <c r="B4595" t="s">
        <v>814</v>
      </c>
      <c r="C4595" t="s">
        <v>15122</v>
      </c>
      <c r="E4595" t="s">
        <v>15123</v>
      </c>
      <c r="F4595" t="s">
        <v>27</v>
      </c>
      <c r="G4595" t="s">
        <v>6650</v>
      </c>
      <c r="H4595" s="28"/>
    </row>
    <row r="4596" spans="1:8" x14ac:dyDescent="0.25">
      <c r="A4596" t="s">
        <v>15124</v>
      </c>
      <c r="B4596" t="s">
        <v>841</v>
      </c>
      <c r="C4596" t="s">
        <v>15125</v>
      </c>
      <c r="E4596" t="s">
        <v>15126</v>
      </c>
      <c r="F4596" t="s">
        <v>27</v>
      </c>
      <c r="G4596" t="s">
        <v>6650</v>
      </c>
      <c r="H4596" s="28"/>
    </row>
    <row r="4597" spans="1:8" x14ac:dyDescent="0.25">
      <c r="A4597" t="s">
        <v>15127</v>
      </c>
      <c r="B4597" t="s">
        <v>15128</v>
      </c>
      <c r="C4597" t="s">
        <v>967</v>
      </c>
      <c r="E4597" t="s">
        <v>15129</v>
      </c>
      <c r="F4597" t="s">
        <v>27</v>
      </c>
      <c r="G4597" t="s">
        <v>6650</v>
      </c>
      <c r="H4597" s="28"/>
    </row>
    <row r="4598" spans="1:8" x14ac:dyDescent="0.25">
      <c r="A4598" t="s">
        <v>15130</v>
      </c>
      <c r="B4598" t="s">
        <v>2997</v>
      </c>
      <c r="C4598" t="s">
        <v>15131</v>
      </c>
      <c r="E4598" t="s">
        <v>15132</v>
      </c>
      <c r="F4598" t="s">
        <v>27</v>
      </c>
      <c r="G4598" t="s">
        <v>6650</v>
      </c>
      <c r="H4598" s="28"/>
    </row>
    <row r="4599" spans="1:8" x14ac:dyDescent="0.25">
      <c r="A4599" t="s">
        <v>15133</v>
      </c>
      <c r="B4599" t="s">
        <v>670</v>
      </c>
      <c r="C4599" t="s">
        <v>146</v>
      </c>
      <c r="E4599" t="s">
        <v>15134</v>
      </c>
      <c r="F4599" t="s">
        <v>27</v>
      </c>
      <c r="G4599" t="s">
        <v>6650</v>
      </c>
      <c r="H4599" s="28"/>
    </row>
    <row r="4600" spans="1:8" x14ac:dyDescent="0.25">
      <c r="A4600" t="s">
        <v>15135</v>
      </c>
      <c r="B4600" t="s">
        <v>3232</v>
      </c>
      <c r="C4600" t="s">
        <v>15136</v>
      </c>
      <c r="E4600" t="s">
        <v>14945</v>
      </c>
      <c r="F4600" t="s">
        <v>27</v>
      </c>
      <c r="G4600" t="s">
        <v>6650</v>
      </c>
      <c r="H4600" s="28"/>
    </row>
    <row r="4601" spans="1:8" x14ac:dyDescent="0.25">
      <c r="A4601" t="s">
        <v>15137</v>
      </c>
      <c r="B4601" t="s">
        <v>1174</v>
      </c>
      <c r="C4601" t="s">
        <v>15138</v>
      </c>
      <c r="E4601" t="s">
        <v>15139</v>
      </c>
      <c r="F4601" t="s">
        <v>27</v>
      </c>
      <c r="G4601" t="s">
        <v>6650</v>
      </c>
      <c r="H4601" s="28"/>
    </row>
    <row r="4602" spans="1:8" x14ac:dyDescent="0.25">
      <c r="A4602" t="s">
        <v>15140</v>
      </c>
      <c r="B4602" t="s">
        <v>806</v>
      </c>
      <c r="C4602" t="s">
        <v>15141</v>
      </c>
      <c r="E4602" t="s">
        <v>15142</v>
      </c>
      <c r="F4602" t="s">
        <v>27</v>
      </c>
      <c r="G4602" t="s">
        <v>6650</v>
      </c>
      <c r="H4602" s="28"/>
    </row>
    <row r="4603" spans="1:8" x14ac:dyDescent="0.25">
      <c r="A4603" t="s">
        <v>15143</v>
      </c>
      <c r="B4603" t="s">
        <v>777</v>
      </c>
      <c r="C4603" t="s">
        <v>15144</v>
      </c>
      <c r="D4603" t="s">
        <v>15145</v>
      </c>
      <c r="E4603" t="s">
        <v>15146</v>
      </c>
      <c r="F4603" t="s">
        <v>27</v>
      </c>
      <c r="G4603" t="s">
        <v>6650</v>
      </c>
      <c r="H4603" s="28"/>
    </row>
    <row r="4604" spans="1:8" x14ac:dyDescent="0.25">
      <c r="A4604" t="s">
        <v>15147</v>
      </c>
      <c r="B4604" t="s">
        <v>2292</v>
      </c>
      <c r="C4604" t="s">
        <v>15148</v>
      </c>
      <c r="E4604" t="s">
        <v>15149</v>
      </c>
      <c r="F4604" t="s">
        <v>27</v>
      </c>
      <c r="G4604" t="s">
        <v>6650</v>
      </c>
      <c r="H4604" s="28"/>
    </row>
    <row r="4605" spans="1:8" x14ac:dyDescent="0.25">
      <c r="A4605" t="s">
        <v>15150</v>
      </c>
      <c r="B4605" t="s">
        <v>1985</v>
      </c>
      <c r="C4605" t="s">
        <v>15151</v>
      </c>
      <c r="E4605" t="s">
        <v>15152</v>
      </c>
      <c r="F4605" t="s">
        <v>27</v>
      </c>
      <c r="G4605" t="s">
        <v>6650</v>
      </c>
      <c r="H4605" s="28"/>
    </row>
    <row r="4606" spans="1:8" x14ac:dyDescent="0.25">
      <c r="A4606" t="s">
        <v>15153</v>
      </c>
      <c r="B4606" t="s">
        <v>14698</v>
      </c>
      <c r="C4606" t="s">
        <v>1298</v>
      </c>
      <c r="E4606" t="s">
        <v>15154</v>
      </c>
      <c r="F4606" t="s">
        <v>27</v>
      </c>
      <c r="G4606" t="s">
        <v>6650</v>
      </c>
      <c r="H4606" s="28"/>
    </row>
    <row r="4607" spans="1:8" x14ac:dyDescent="0.25">
      <c r="A4607" t="s">
        <v>15155</v>
      </c>
      <c r="B4607" t="s">
        <v>9024</v>
      </c>
      <c r="C4607" t="s">
        <v>15156</v>
      </c>
      <c r="E4607" t="s">
        <v>15157</v>
      </c>
      <c r="F4607" t="s">
        <v>27</v>
      </c>
      <c r="G4607" t="s">
        <v>6650</v>
      </c>
      <c r="H4607" s="28"/>
    </row>
    <row r="4608" spans="1:8" x14ac:dyDescent="0.25">
      <c r="A4608" t="s">
        <v>15158</v>
      </c>
      <c r="B4608" t="s">
        <v>15159</v>
      </c>
      <c r="C4608" t="s">
        <v>749</v>
      </c>
      <c r="E4608" t="s">
        <v>15160</v>
      </c>
      <c r="F4608" t="s">
        <v>27</v>
      </c>
      <c r="G4608" t="s">
        <v>6650</v>
      </c>
      <c r="H4608" s="28"/>
    </row>
    <row r="4609" spans="1:8" x14ac:dyDescent="0.25">
      <c r="A4609" t="s">
        <v>15161</v>
      </c>
      <c r="B4609" t="s">
        <v>1282</v>
      </c>
      <c r="C4609" t="s">
        <v>15162</v>
      </c>
      <c r="E4609" t="s">
        <v>15163</v>
      </c>
      <c r="F4609" t="s">
        <v>27</v>
      </c>
      <c r="G4609" t="s">
        <v>6650</v>
      </c>
      <c r="H4609" s="28"/>
    </row>
    <row r="4610" spans="1:8" x14ac:dyDescent="0.25">
      <c r="A4610" t="s">
        <v>15164</v>
      </c>
      <c r="B4610" t="s">
        <v>6309</v>
      </c>
      <c r="C4610" t="s">
        <v>15165</v>
      </c>
      <c r="E4610" t="s">
        <v>15166</v>
      </c>
      <c r="F4610" t="s">
        <v>27</v>
      </c>
      <c r="G4610" t="s">
        <v>6650</v>
      </c>
      <c r="H4610" s="28"/>
    </row>
    <row r="4611" spans="1:8" x14ac:dyDescent="0.25">
      <c r="A4611" t="s">
        <v>15167</v>
      </c>
      <c r="B4611" t="s">
        <v>352</v>
      </c>
      <c r="C4611" t="s">
        <v>15168</v>
      </c>
      <c r="D4611" t="s">
        <v>15169</v>
      </c>
      <c r="E4611" t="s">
        <v>15170</v>
      </c>
      <c r="F4611" t="s">
        <v>27</v>
      </c>
      <c r="G4611" t="s">
        <v>6650</v>
      </c>
      <c r="H4611" s="28"/>
    </row>
    <row r="4612" spans="1:8" x14ac:dyDescent="0.25">
      <c r="A4612" t="s">
        <v>15171</v>
      </c>
      <c r="B4612" t="s">
        <v>33</v>
      </c>
      <c r="C4612" t="s">
        <v>15172</v>
      </c>
      <c r="E4612" t="s">
        <v>15173</v>
      </c>
      <c r="F4612" t="s">
        <v>27</v>
      </c>
      <c r="G4612" t="s">
        <v>6650</v>
      </c>
      <c r="H4612" s="28"/>
    </row>
    <row r="4613" spans="1:8" x14ac:dyDescent="0.25">
      <c r="A4613" t="s">
        <v>15174</v>
      </c>
      <c r="B4613" t="s">
        <v>806</v>
      </c>
      <c r="C4613" t="s">
        <v>15175</v>
      </c>
      <c r="E4613" t="s">
        <v>15176</v>
      </c>
      <c r="F4613" t="s">
        <v>27</v>
      </c>
      <c r="G4613" t="s">
        <v>6650</v>
      </c>
      <c r="H4613" s="28"/>
    </row>
    <row r="4614" spans="1:8" x14ac:dyDescent="0.25">
      <c r="A4614" t="s">
        <v>15177</v>
      </c>
      <c r="B4614" t="s">
        <v>15178</v>
      </c>
      <c r="C4614" t="s">
        <v>15179</v>
      </c>
      <c r="E4614" t="s">
        <v>15180</v>
      </c>
      <c r="F4614" t="s">
        <v>27</v>
      </c>
      <c r="G4614" t="s">
        <v>6650</v>
      </c>
      <c r="H4614" s="28"/>
    </row>
    <row r="4615" spans="1:8" x14ac:dyDescent="0.25">
      <c r="A4615" t="s">
        <v>15181</v>
      </c>
      <c r="B4615" t="s">
        <v>15182</v>
      </c>
      <c r="C4615" t="s">
        <v>15183</v>
      </c>
      <c r="E4615" t="s">
        <v>15184</v>
      </c>
      <c r="F4615" t="s">
        <v>27</v>
      </c>
      <c r="G4615" t="s">
        <v>6650</v>
      </c>
      <c r="H4615" s="28"/>
    </row>
    <row r="4616" spans="1:8" x14ac:dyDescent="0.25">
      <c r="A4616" t="s">
        <v>15185</v>
      </c>
      <c r="B4616" t="s">
        <v>894</v>
      </c>
      <c r="C4616" t="s">
        <v>15186</v>
      </c>
      <c r="E4616" t="s">
        <v>15187</v>
      </c>
      <c r="F4616" t="s">
        <v>27</v>
      </c>
      <c r="G4616" t="s">
        <v>6650</v>
      </c>
      <c r="H4616" s="28"/>
    </row>
    <row r="4617" spans="1:8" x14ac:dyDescent="0.25">
      <c r="A4617" t="s">
        <v>15188</v>
      </c>
      <c r="B4617" t="s">
        <v>1080</v>
      </c>
      <c r="C4617" t="s">
        <v>15189</v>
      </c>
      <c r="E4617" t="s">
        <v>15190</v>
      </c>
      <c r="F4617" t="s">
        <v>27</v>
      </c>
      <c r="G4617" t="s">
        <v>6650</v>
      </c>
      <c r="H4617" s="28"/>
    </row>
    <row r="4618" spans="1:8" x14ac:dyDescent="0.25">
      <c r="A4618" t="s">
        <v>15191</v>
      </c>
      <c r="B4618" t="s">
        <v>15192</v>
      </c>
      <c r="C4618" t="s">
        <v>15193</v>
      </c>
      <c r="E4618" t="s">
        <v>15194</v>
      </c>
      <c r="F4618" t="s">
        <v>27</v>
      </c>
      <c r="G4618" t="s">
        <v>6650</v>
      </c>
      <c r="H4618" s="28"/>
    </row>
    <row r="4619" spans="1:8" x14ac:dyDescent="0.25">
      <c r="A4619" t="s">
        <v>15195</v>
      </c>
      <c r="B4619" t="s">
        <v>12617</v>
      </c>
      <c r="C4619" t="s">
        <v>2147</v>
      </c>
      <c r="E4619" t="s">
        <v>15196</v>
      </c>
      <c r="F4619" t="s">
        <v>27</v>
      </c>
      <c r="G4619" t="s">
        <v>6650</v>
      </c>
      <c r="H4619" s="28"/>
    </row>
    <row r="4620" spans="1:8" x14ac:dyDescent="0.25">
      <c r="A4620" t="s">
        <v>15197</v>
      </c>
      <c r="B4620" t="s">
        <v>2292</v>
      </c>
      <c r="C4620" t="s">
        <v>10237</v>
      </c>
      <c r="E4620" t="s">
        <v>15198</v>
      </c>
      <c r="F4620" t="s">
        <v>27</v>
      </c>
      <c r="G4620" t="s">
        <v>6650</v>
      </c>
      <c r="H4620" s="28"/>
    </row>
    <row r="4621" spans="1:8" x14ac:dyDescent="0.25">
      <c r="A4621" t="s">
        <v>15199</v>
      </c>
      <c r="B4621" t="s">
        <v>420</v>
      </c>
      <c r="C4621" t="s">
        <v>15200</v>
      </c>
      <c r="E4621" t="s">
        <v>15201</v>
      </c>
      <c r="F4621" t="s">
        <v>27</v>
      </c>
      <c r="G4621" t="s">
        <v>6650</v>
      </c>
      <c r="H4621" s="28"/>
    </row>
    <row r="4622" spans="1:8" x14ac:dyDescent="0.25">
      <c r="A4622" t="s">
        <v>15202</v>
      </c>
      <c r="B4622" t="s">
        <v>1410</v>
      </c>
      <c r="C4622" t="s">
        <v>7029</v>
      </c>
      <c r="E4622" t="s">
        <v>15203</v>
      </c>
      <c r="F4622" t="s">
        <v>27</v>
      </c>
      <c r="G4622" t="s">
        <v>6650</v>
      </c>
      <c r="H4622" s="28"/>
    </row>
    <row r="4623" spans="1:8" x14ac:dyDescent="0.25">
      <c r="A4623" t="s">
        <v>15204</v>
      </c>
      <c r="B4623" t="s">
        <v>7055</v>
      </c>
      <c r="C4623" t="s">
        <v>15205</v>
      </c>
      <c r="E4623" t="s">
        <v>15206</v>
      </c>
      <c r="F4623" t="s">
        <v>27</v>
      </c>
      <c r="G4623" t="s">
        <v>6650</v>
      </c>
      <c r="H4623" s="28"/>
    </row>
    <row r="4624" spans="1:8" x14ac:dyDescent="0.25">
      <c r="A4624" t="s">
        <v>15207</v>
      </c>
      <c r="B4624" t="s">
        <v>2454</v>
      </c>
      <c r="C4624" t="s">
        <v>15208</v>
      </c>
      <c r="E4624" t="s">
        <v>15209</v>
      </c>
      <c r="F4624" t="s">
        <v>27</v>
      </c>
      <c r="G4624" t="s">
        <v>6650</v>
      </c>
      <c r="H4624" s="28"/>
    </row>
    <row r="4625" spans="1:8" x14ac:dyDescent="0.25">
      <c r="A4625" t="s">
        <v>15210</v>
      </c>
      <c r="B4625" t="s">
        <v>2115</v>
      </c>
      <c r="C4625" t="s">
        <v>15211</v>
      </c>
      <c r="E4625" t="s">
        <v>15212</v>
      </c>
      <c r="F4625" t="s">
        <v>27</v>
      </c>
      <c r="G4625" t="s">
        <v>6650</v>
      </c>
      <c r="H4625" s="28"/>
    </row>
    <row r="4626" spans="1:8" x14ac:dyDescent="0.25">
      <c r="A4626" t="s">
        <v>15213</v>
      </c>
      <c r="B4626" t="s">
        <v>2249</v>
      </c>
      <c r="C4626" t="s">
        <v>15214</v>
      </c>
      <c r="E4626" t="s">
        <v>15215</v>
      </c>
      <c r="F4626" t="s">
        <v>27</v>
      </c>
      <c r="G4626" t="s">
        <v>6650</v>
      </c>
      <c r="H4626" s="28"/>
    </row>
    <row r="4627" spans="1:8" x14ac:dyDescent="0.25">
      <c r="A4627" t="s">
        <v>15216</v>
      </c>
      <c r="B4627" t="s">
        <v>365</v>
      </c>
      <c r="C4627" t="s">
        <v>10510</v>
      </c>
      <c r="E4627" t="s">
        <v>15217</v>
      </c>
      <c r="F4627" t="s">
        <v>27</v>
      </c>
      <c r="G4627" t="s">
        <v>6650</v>
      </c>
      <c r="H4627" s="28"/>
    </row>
    <row r="4628" spans="1:8" x14ac:dyDescent="0.25">
      <c r="A4628" t="s">
        <v>15218</v>
      </c>
      <c r="B4628" t="s">
        <v>700</v>
      </c>
      <c r="C4628" t="s">
        <v>15219</v>
      </c>
      <c r="E4628" t="s">
        <v>15220</v>
      </c>
      <c r="F4628" t="s">
        <v>27</v>
      </c>
      <c r="G4628" t="s">
        <v>6650</v>
      </c>
      <c r="H4628" s="28"/>
    </row>
    <row r="4629" spans="1:8" x14ac:dyDescent="0.25">
      <c r="A4629" t="s">
        <v>15221</v>
      </c>
      <c r="B4629" t="s">
        <v>2777</v>
      </c>
      <c r="C4629" t="s">
        <v>15222</v>
      </c>
      <c r="E4629" t="s">
        <v>15223</v>
      </c>
      <c r="F4629" t="s">
        <v>27</v>
      </c>
      <c r="G4629" t="s">
        <v>6650</v>
      </c>
      <c r="H4629" s="28"/>
    </row>
    <row r="4630" spans="1:8" x14ac:dyDescent="0.25">
      <c r="A4630" t="s">
        <v>15224</v>
      </c>
      <c r="B4630" t="s">
        <v>9440</v>
      </c>
      <c r="C4630" t="s">
        <v>982</v>
      </c>
      <c r="E4630" t="s">
        <v>15225</v>
      </c>
      <c r="F4630" t="s">
        <v>27</v>
      </c>
      <c r="G4630" t="s">
        <v>6650</v>
      </c>
      <c r="H4630" s="28"/>
    </row>
    <row r="4631" spans="1:8" x14ac:dyDescent="0.25">
      <c r="A4631" t="s">
        <v>15226</v>
      </c>
      <c r="B4631" t="s">
        <v>15227</v>
      </c>
      <c r="C4631" t="s">
        <v>749</v>
      </c>
      <c r="E4631" t="s">
        <v>15228</v>
      </c>
      <c r="F4631" t="s">
        <v>27</v>
      </c>
      <c r="G4631" t="s">
        <v>6650</v>
      </c>
      <c r="H4631" s="28"/>
    </row>
    <row r="4632" spans="1:8" x14ac:dyDescent="0.25">
      <c r="A4632" t="s">
        <v>15229</v>
      </c>
      <c r="B4632" t="s">
        <v>7669</v>
      </c>
      <c r="C4632" t="s">
        <v>15230</v>
      </c>
      <c r="E4632" t="s">
        <v>15231</v>
      </c>
      <c r="F4632" t="s">
        <v>27</v>
      </c>
      <c r="G4632" t="s">
        <v>6650</v>
      </c>
      <c r="H4632" s="28"/>
    </row>
    <row r="4633" spans="1:8" x14ac:dyDescent="0.25">
      <c r="A4633" t="s">
        <v>15232</v>
      </c>
      <c r="B4633" t="s">
        <v>15233</v>
      </c>
      <c r="C4633" t="s">
        <v>15234</v>
      </c>
      <c r="E4633" t="s">
        <v>15235</v>
      </c>
      <c r="F4633" t="s">
        <v>27</v>
      </c>
      <c r="G4633" t="s">
        <v>6650</v>
      </c>
      <c r="H4633" s="28"/>
    </row>
    <row r="4634" spans="1:8" x14ac:dyDescent="0.25">
      <c r="A4634" t="s">
        <v>15236</v>
      </c>
      <c r="B4634" t="s">
        <v>15237</v>
      </c>
      <c r="C4634" t="s">
        <v>131</v>
      </c>
      <c r="E4634" t="s">
        <v>15238</v>
      </c>
      <c r="F4634" t="s">
        <v>27</v>
      </c>
      <c r="G4634" t="s">
        <v>6650</v>
      </c>
      <c r="H4634" s="28"/>
    </row>
    <row r="4635" spans="1:8" x14ac:dyDescent="0.25">
      <c r="A4635" t="s">
        <v>15239</v>
      </c>
      <c r="B4635" t="s">
        <v>477</v>
      </c>
      <c r="C4635" t="s">
        <v>11321</v>
      </c>
      <c r="E4635" t="s">
        <v>15240</v>
      </c>
      <c r="F4635" t="s">
        <v>27</v>
      </c>
      <c r="G4635" t="s">
        <v>6650</v>
      </c>
      <c r="H4635" s="28"/>
    </row>
    <row r="4636" spans="1:8" x14ac:dyDescent="0.25">
      <c r="A4636" t="s">
        <v>15241</v>
      </c>
      <c r="B4636" t="s">
        <v>1174</v>
      </c>
      <c r="C4636" t="s">
        <v>15242</v>
      </c>
      <c r="E4636" t="s">
        <v>15243</v>
      </c>
      <c r="F4636" t="s">
        <v>27</v>
      </c>
      <c r="G4636" t="s">
        <v>6650</v>
      </c>
      <c r="H4636" s="28"/>
    </row>
    <row r="4637" spans="1:8" x14ac:dyDescent="0.25">
      <c r="A4637" t="s">
        <v>15244</v>
      </c>
      <c r="B4637" t="s">
        <v>3655</v>
      </c>
      <c r="C4637" t="s">
        <v>15245</v>
      </c>
      <c r="E4637" t="s">
        <v>15246</v>
      </c>
      <c r="F4637" t="s">
        <v>27</v>
      </c>
      <c r="G4637" t="s">
        <v>6650</v>
      </c>
      <c r="H4637" s="28"/>
    </row>
    <row r="4638" spans="1:8" x14ac:dyDescent="0.25">
      <c r="A4638" t="s">
        <v>15247</v>
      </c>
      <c r="B4638" t="s">
        <v>5502</v>
      </c>
      <c r="C4638" t="s">
        <v>15248</v>
      </c>
      <c r="E4638" t="s">
        <v>15249</v>
      </c>
      <c r="F4638" t="s">
        <v>27</v>
      </c>
      <c r="G4638" t="s">
        <v>6650</v>
      </c>
      <c r="H4638" s="28"/>
    </row>
    <row r="4639" spans="1:8" x14ac:dyDescent="0.25">
      <c r="A4639" t="s">
        <v>15250</v>
      </c>
      <c r="B4639" t="s">
        <v>841</v>
      </c>
      <c r="C4639" t="s">
        <v>15251</v>
      </c>
      <c r="E4639" t="s">
        <v>15252</v>
      </c>
      <c r="F4639" t="s">
        <v>27</v>
      </c>
      <c r="G4639" t="s">
        <v>6650</v>
      </c>
      <c r="H4639" s="28"/>
    </row>
    <row r="4640" spans="1:8" x14ac:dyDescent="0.25">
      <c r="A4640" t="s">
        <v>15253</v>
      </c>
      <c r="B4640" t="s">
        <v>325</v>
      </c>
      <c r="C4640" t="s">
        <v>15254</v>
      </c>
      <c r="E4640" t="s">
        <v>15255</v>
      </c>
      <c r="F4640" t="s">
        <v>27</v>
      </c>
      <c r="G4640" t="s">
        <v>6650</v>
      </c>
      <c r="H4640" s="28"/>
    </row>
    <row r="4641" spans="1:8" x14ac:dyDescent="0.25">
      <c r="A4641" t="s">
        <v>15256</v>
      </c>
      <c r="B4641" t="s">
        <v>102</v>
      </c>
      <c r="C4641" t="s">
        <v>15257</v>
      </c>
      <c r="E4641" t="s">
        <v>15258</v>
      </c>
      <c r="F4641" t="s">
        <v>27</v>
      </c>
      <c r="G4641" t="s">
        <v>6650</v>
      </c>
      <c r="H4641" s="28"/>
    </row>
    <row r="4642" spans="1:8" x14ac:dyDescent="0.25">
      <c r="A4642" t="s">
        <v>15259</v>
      </c>
      <c r="B4642" t="s">
        <v>15260</v>
      </c>
      <c r="C4642" t="s">
        <v>2407</v>
      </c>
      <c r="E4642" t="s">
        <v>15261</v>
      </c>
      <c r="F4642" t="s">
        <v>27</v>
      </c>
      <c r="G4642" t="s">
        <v>6650</v>
      </c>
      <c r="H4642" s="28"/>
    </row>
    <row r="4643" spans="1:8" x14ac:dyDescent="0.25">
      <c r="A4643" t="s">
        <v>15262</v>
      </c>
      <c r="B4643" t="s">
        <v>1314</v>
      </c>
      <c r="C4643" t="s">
        <v>15263</v>
      </c>
      <c r="E4643" t="s">
        <v>15264</v>
      </c>
      <c r="F4643" t="s">
        <v>27</v>
      </c>
      <c r="G4643" t="s">
        <v>6650</v>
      </c>
      <c r="H4643" s="28"/>
    </row>
    <row r="4644" spans="1:8" x14ac:dyDescent="0.25">
      <c r="A4644" t="s">
        <v>15265</v>
      </c>
      <c r="B4644" t="s">
        <v>15266</v>
      </c>
      <c r="C4644" t="s">
        <v>15267</v>
      </c>
      <c r="E4644" t="s">
        <v>15268</v>
      </c>
      <c r="F4644" t="s">
        <v>27</v>
      </c>
      <c r="G4644" t="s">
        <v>6650</v>
      </c>
      <c r="H4644" s="28"/>
    </row>
    <row r="4645" spans="1:8" x14ac:dyDescent="0.25">
      <c r="A4645" t="s">
        <v>15269</v>
      </c>
      <c r="B4645" t="s">
        <v>1305</v>
      </c>
      <c r="C4645" t="s">
        <v>15270</v>
      </c>
      <c r="E4645" t="s">
        <v>15271</v>
      </c>
      <c r="F4645" t="s">
        <v>27</v>
      </c>
      <c r="G4645" t="s">
        <v>6650</v>
      </c>
      <c r="H4645" s="28"/>
    </row>
    <row r="4646" spans="1:8" x14ac:dyDescent="0.25">
      <c r="A4646" t="s">
        <v>15272</v>
      </c>
      <c r="B4646" t="s">
        <v>2122</v>
      </c>
      <c r="C4646" t="s">
        <v>15273</v>
      </c>
      <c r="E4646" t="s">
        <v>15274</v>
      </c>
      <c r="F4646" t="s">
        <v>27</v>
      </c>
      <c r="G4646" t="s">
        <v>6650</v>
      </c>
      <c r="H4646" s="28"/>
    </row>
    <row r="4647" spans="1:8" x14ac:dyDescent="0.25">
      <c r="A4647" t="s">
        <v>15275</v>
      </c>
      <c r="B4647" t="s">
        <v>15276</v>
      </c>
      <c r="C4647" t="s">
        <v>15277</v>
      </c>
      <c r="E4647" t="s">
        <v>15278</v>
      </c>
      <c r="F4647" t="s">
        <v>27</v>
      </c>
      <c r="G4647" t="s">
        <v>6650</v>
      </c>
      <c r="H4647" s="28"/>
    </row>
    <row r="4648" spans="1:8" x14ac:dyDescent="0.25">
      <c r="A4648" t="s">
        <v>15279</v>
      </c>
      <c r="B4648" t="s">
        <v>1539</v>
      </c>
      <c r="C4648" t="s">
        <v>15280</v>
      </c>
      <c r="E4648" t="s">
        <v>15281</v>
      </c>
      <c r="F4648" t="s">
        <v>27</v>
      </c>
      <c r="G4648" t="s">
        <v>6650</v>
      </c>
      <c r="H4648" s="28"/>
    </row>
    <row r="4649" spans="1:8" x14ac:dyDescent="0.25">
      <c r="A4649" t="s">
        <v>15282</v>
      </c>
      <c r="B4649" t="s">
        <v>15283</v>
      </c>
      <c r="C4649" t="s">
        <v>15284</v>
      </c>
      <c r="E4649" t="s">
        <v>15285</v>
      </c>
      <c r="F4649" t="s">
        <v>27</v>
      </c>
      <c r="G4649" t="s">
        <v>6650</v>
      </c>
      <c r="H4649" s="28"/>
    </row>
    <row r="4650" spans="1:8" x14ac:dyDescent="0.25">
      <c r="A4650" t="s">
        <v>15286</v>
      </c>
      <c r="B4650" t="s">
        <v>1282</v>
      </c>
      <c r="C4650" t="s">
        <v>15287</v>
      </c>
      <c r="E4650" t="s">
        <v>15288</v>
      </c>
      <c r="F4650" t="s">
        <v>27</v>
      </c>
      <c r="G4650" t="s">
        <v>6650</v>
      </c>
      <c r="H4650" s="28"/>
    </row>
    <row r="4651" spans="1:8" x14ac:dyDescent="0.25">
      <c r="A4651" t="s">
        <v>15289</v>
      </c>
      <c r="B4651" t="s">
        <v>529</v>
      </c>
      <c r="C4651" t="s">
        <v>15290</v>
      </c>
      <c r="E4651" t="s">
        <v>15291</v>
      </c>
      <c r="F4651" t="s">
        <v>27</v>
      </c>
      <c r="G4651" t="s">
        <v>6650</v>
      </c>
      <c r="H4651" s="28"/>
    </row>
    <row r="4652" spans="1:8" x14ac:dyDescent="0.25">
      <c r="A4652" t="s">
        <v>15292</v>
      </c>
      <c r="B4652" t="s">
        <v>4139</v>
      </c>
      <c r="C4652" t="s">
        <v>15293</v>
      </c>
      <c r="E4652" t="s">
        <v>15294</v>
      </c>
      <c r="F4652" t="s">
        <v>27</v>
      </c>
      <c r="G4652" t="s">
        <v>6650</v>
      </c>
      <c r="H4652" s="28"/>
    </row>
    <row r="4653" spans="1:8" x14ac:dyDescent="0.25">
      <c r="A4653" t="s">
        <v>15295</v>
      </c>
      <c r="B4653" t="s">
        <v>841</v>
      </c>
      <c r="C4653" t="s">
        <v>15296</v>
      </c>
      <c r="E4653" t="s">
        <v>15297</v>
      </c>
      <c r="F4653" t="s">
        <v>27</v>
      </c>
      <c r="G4653" t="s">
        <v>6650</v>
      </c>
      <c r="H4653" s="28"/>
    </row>
    <row r="4654" spans="1:8" x14ac:dyDescent="0.25">
      <c r="A4654" t="s">
        <v>15298</v>
      </c>
      <c r="B4654" t="s">
        <v>15299</v>
      </c>
      <c r="C4654" t="s">
        <v>15300</v>
      </c>
      <c r="E4654" t="s">
        <v>15301</v>
      </c>
      <c r="F4654" t="s">
        <v>27</v>
      </c>
      <c r="G4654" t="s">
        <v>6650</v>
      </c>
      <c r="H4654" s="28"/>
    </row>
    <row r="4655" spans="1:8" x14ac:dyDescent="0.25">
      <c r="A4655" t="s">
        <v>15302</v>
      </c>
      <c r="B4655" t="s">
        <v>712</v>
      </c>
      <c r="C4655" t="s">
        <v>15303</v>
      </c>
      <c r="E4655" t="s">
        <v>15304</v>
      </c>
      <c r="F4655" t="s">
        <v>27</v>
      </c>
      <c r="G4655" t="s">
        <v>6650</v>
      </c>
      <c r="H4655" s="28"/>
    </row>
    <row r="4656" spans="1:8" x14ac:dyDescent="0.25">
      <c r="A4656" t="s">
        <v>15305</v>
      </c>
      <c r="B4656" t="s">
        <v>222</v>
      </c>
      <c r="C4656" t="s">
        <v>15306</v>
      </c>
      <c r="E4656" t="s">
        <v>15307</v>
      </c>
      <c r="F4656" t="s">
        <v>27</v>
      </c>
      <c r="G4656" t="s">
        <v>6650</v>
      </c>
      <c r="H4656" s="28"/>
    </row>
    <row r="4657" spans="1:8" x14ac:dyDescent="0.25">
      <c r="A4657" t="s">
        <v>15308</v>
      </c>
      <c r="B4657" t="s">
        <v>15309</v>
      </c>
      <c r="C4657" t="s">
        <v>15310</v>
      </c>
      <c r="E4657" t="s">
        <v>15311</v>
      </c>
      <c r="F4657" t="s">
        <v>27</v>
      </c>
      <c r="G4657" t="s">
        <v>6650</v>
      </c>
      <c r="H4657" s="28"/>
    </row>
    <row r="4658" spans="1:8" x14ac:dyDescent="0.25">
      <c r="A4658" t="s">
        <v>15312</v>
      </c>
      <c r="B4658" t="s">
        <v>15313</v>
      </c>
      <c r="C4658" t="s">
        <v>10405</v>
      </c>
      <c r="E4658" t="s">
        <v>15314</v>
      </c>
      <c r="F4658" t="s">
        <v>27</v>
      </c>
      <c r="G4658" t="s">
        <v>6650</v>
      </c>
      <c r="H4658" s="28"/>
    </row>
    <row r="4659" spans="1:8" x14ac:dyDescent="0.25">
      <c r="A4659" t="s">
        <v>15315</v>
      </c>
      <c r="B4659" t="s">
        <v>529</v>
      </c>
      <c r="C4659" t="s">
        <v>15316</v>
      </c>
      <c r="E4659" t="s">
        <v>15291</v>
      </c>
      <c r="F4659" t="s">
        <v>27</v>
      </c>
      <c r="G4659" t="s">
        <v>6650</v>
      </c>
      <c r="H4659" s="28"/>
    </row>
    <row r="4660" spans="1:8" x14ac:dyDescent="0.25">
      <c r="A4660" t="s">
        <v>15317</v>
      </c>
      <c r="B4660" t="s">
        <v>529</v>
      </c>
      <c r="C4660" t="s">
        <v>6557</v>
      </c>
      <c r="E4660" t="s">
        <v>15318</v>
      </c>
      <c r="F4660" t="s">
        <v>27</v>
      </c>
      <c r="G4660" t="s">
        <v>6650</v>
      </c>
      <c r="H4660" s="28"/>
    </row>
    <row r="4661" spans="1:8" x14ac:dyDescent="0.25">
      <c r="A4661" t="s">
        <v>15319</v>
      </c>
      <c r="B4661" t="s">
        <v>15320</v>
      </c>
      <c r="C4661" t="s">
        <v>15321</v>
      </c>
      <c r="E4661" t="s">
        <v>15322</v>
      </c>
      <c r="F4661" t="s">
        <v>27</v>
      </c>
      <c r="G4661" t="s">
        <v>6650</v>
      </c>
      <c r="H4661" s="28"/>
    </row>
    <row r="4662" spans="1:8" x14ac:dyDescent="0.25">
      <c r="A4662" t="s">
        <v>15323</v>
      </c>
      <c r="B4662" t="s">
        <v>2892</v>
      </c>
      <c r="C4662" t="s">
        <v>15324</v>
      </c>
      <c r="E4662" t="s">
        <v>15325</v>
      </c>
      <c r="F4662" t="s">
        <v>27</v>
      </c>
      <c r="G4662" t="s">
        <v>6650</v>
      </c>
      <c r="H4662" s="28"/>
    </row>
    <row r="4663" spans="1:8" x14ac:dyDescent="0.25">
      <c r="A4663" t="s">
        <v>15326</v>
      </c>
      <c r="B4663" t="s">
        <v>2895</v>
      </c>
      <c r="C4663" t="s">
        <v>1768</v>
      </c>
      <c r="E4663" t="s">
        <v>15327</v>
      </c>
      <c r="F4663" t="s">
        <v>27</v>
      </c>
      <c r="G4663" t="s">
        <v>6650</v>
      </c>
      <c r="H4663" s="28"/>
    </row>
    <row r="4664" spans="1:8" x14ac:dyDescent="0.25">
      <c r="A4664" t="s">
        <v>15328</v>
      </c>
      <c r="B4664" t="s">
        <v>4132</v>
      </c>
      <c r="C4664" t="s">
        <v>15329</v>
      </c>
      <c r="E4664" t="s">
        <v>15330</v>
      </c>
      <c r="F4664" t="s">
        <v>27</v>
      </c>
      <c r="G4664" t="s">
        <v>6650</v>
      </c>
      <c r="H4664" s="28"/>
    </row>
    <row r="4665" spans="1:8" x14ac:dyDescent="0.25">
      <c r="A4665" t="s">
        <v>15331</v>
      </c>
      <c r="B4665" t="s">
        <v>4095</v>
      </c>
      <c r="C4665" t="s">
        <v>15332</v>
      </c>
      <c r="E4665" t="s">
        <v>15333</v>
      </c>
      <c r="F4665" t="s">
        <v>27</v>
      </c>
      <c r="G4665" t="s">
        <v>6650</v>
      </c>
      <c r="H4665" s="28"/>
    </row>
    <row r="4666" spans="1:8" x14ac:dyDescent="0.25">
      <c r="A4666" t="s">
        <v>15334</v>
      </c>
      <c r="B4666" t="s">
        <v>15335</v>
      </c>
      <c r="C4666" t="s">
        <v>15336</v>
      </c>
      <c r="E4666" t="s">
        <v>15337</v>
      </c>
      <c r="F4666" t="s">
        <v>27</v>
      </c>
      <c r="G4666" t="s">
        <v>6650</v>
      </c>
      <c r="H4666" s="28"/>
    </row>
    <row r="4667" spans="1:8" x14ac:dyDescent="0.25">
      <c r="A4667" t="s">
        <v>15338</v>
      </c>
      <c r="B4667" t="s">
        <v>15339</v>
      </c>
      <c r="C4667" t="s">
        <v>15340</v>
      </c>
      <c r="E4667" t="s">
        <v>15341</v>
      </c>
      <c r="F4667" t="s">
        <v>27</v>
      </c>
      <c r="G4667" t="s">
        <v>6650</v>
      </c>
      <c r="H4667" s="28"/>
    </row>
    <row r="4668" spans="1:8" x14ac:dyDescent="0.25">
      <c r="A4668" t="s">
        <v>15342</v>
      </c>
      <c r="B4668" t="s">
        <v>15343</v>
      </c>
      <c r="C4668" t="s">
        <v>868</v>
      </c>
      <c r="E4668" t="s">
        <v>15344</v>
      </c>
      <c r="F4668" t="s">
        <v>27</v>
      </c>
      <c r="G4668" t="s">
        <v>6650</v>
      </c>
      <c r="H4668" s="28"/>
    </row>
    <row r="4669" spans="1:8" x14ac:dyDescent="0.25">
      <c r="A4669" t="s">
        <v>15345</v>
      </c>
      <c r="B4669" t="s">
        <v>277</v>
      </c>
      <c r="C4669" t="s">
        <v>15346</v>
      </c>
      <c r="E4669" t="s">
        <v>15347</v>
      </c>
      <c r="F4669" t="s">
        <v>27</v>
      </c>
      <c r="G4669" t="s">
        <v>6650</v>
      </c>
      <c r="H4669" s="28"/>
    </row>
    <row r="4670" spans="1:8" x14ac:dyDescent="0.25">
      <c r="A4670" t="s">
        <v>15348</v>
      </c>
      <c r="B4670" t="s">
        <v>2003</v>
      </c>
      <c r="C4670" t="s">
        <v>15349</v>
      </c>
      <c r="E4670" t="s">
        <v>15350</v>
      </c>
      <c r="F4670" t="s">
        <v>27</v>
      </c>
      <c r="G4670" t="s">
        <v>6650</v>
      </c>
      <c r="H4670" s="28"/>
    </row>
    <row r="4671" spans="1:8" x14ac:dyDescent="0.25">
      <c r="A4671" t="s">
        <v>15351</v>
      </c>
      <c r="B4671" t="s">
        <v>8527</v>
      </c>
      <c r="C4671" t="s">
        <v>15352</v>
      </c>
      <c r="E4671" t="s">
        <v>15353</v>
      </c>
      <c r="F4671" t="s">
        <v>27</v>
      </c>
      <c r="G4671" t="s">
        <v>6650</v>
      </c>
      <c r="H4671" s="28"/>
    </row>
    <row r="4672" spans="1:8" x14ac:dyDescent="0.25">
      <c r="A4672" t="s">
        <v>15354</v>
      </c>
      <c r="B4672" t="s">
        <v>1985</v>
      </c>
      <c r="C4672" t="s">
        <v>15355</v>
      </c>
      <c r="E4672" t="s">
        <v>15356</v>
      </c>
      <c r="F4672" t="s">
        <v>27</v>
      </c>
      <c r="G4672" t="s">
        <v>6650</v>
      </c>
      <c r="H4672" s="28"/>
    </row>
    <row r="4673" spans="1:8" x14ac:dyDescent="0.25">
      <c r="A4673" t="s">
        <v>15357</v>
      </c>
      <c r="B4673" t="s">
        <v>674</v>
      </c>
      <c r="C4673" t="s">
        <v>4838</v>
      </c>
      <c r="E4673" t="s">
        <v>15358</v>
      </c>
      <c r="F4673" t="s">
        <v>27</v>
      </c>
      <c r="G4673" t="s">
        <v>6650</v>
      </c>
      <c r="H4673" s="28"/>
    </row>
    <row r="4674" spans="1:8" x14ac:dyDescent="0.25">
      <c r="A4674" t="s">
        <v>15359</v>
      </c>
      <c r="B4674" t="s">
        <v>841</v>
      </c>
      <c r="C4674" t="s">
        <v>15360</v>
      </c>
      <c r="E4674" t="s">
        <v>15361</v>
      </c>
      <c r="F4674" t="s">
        <v>27</v>
      </c>
      <c r="G4674" t="s">
        <v>6650</v>
      </c>
      <c r="H4674" s="28"/>
    </row>
    <row r="4675" spans="1:8" x14ac:dyDescent="0.25">
      <c r="A4675" t="s">
        <v>15362</v>
      </c>
      <c r="B4675" t="s">
        <v>15363</v>
      </c>
      <c r="C4675" t="s">
        <v>1701</v>
      </c>
      <c r="E4675" t="s">
        <v>15364</v>
      </c>
      <c r="F4675" t="s">
        <v>27</v>
      </c>
      <c r="G4675" t="s">
        <v>6650</v>
      </c>
      <c r="H4675" s="28"/>
    </row>
    <row r="4676" spans="1:8" x14ac:dyDescent="0.25">
      <c r="A4676" t="s">
        <v>15365</v>
      </c>
      <c r="B4676" t="s">
        <v>1887</v>
      </c>
      <c r="C4676" t="s">
        <v>15366</v>
      </c>
      <c r="E4676" t="s">
        <v>15367</v>
      </c>
      <c r="F4676" t="s">
        <v>27</v>
      </c>
      <c r="G4676" t="s">
        <v>6650</v>
      </c>
      <c r="H4676" s="28"/>
    </row>
    <row r="4677" spans="1:8" x14ac:dyDescent="0.25">
      <c r="A4677" t="s">
        <v>15368</v>
      </c>
      <c r="B4677" t="s">
        <v>6543</v>
      </c>
      <c r="C4677" t="s">
        <v>15369</v>
      </c>
      <c r="E4677" t="s">
        <v>15370</v>
      </c>
      <c r="F4677" t="s">
        <v>27</v>
      </c>
      <c r="G4677" t="s">
        <v>6650</v>
      </c>
      <c r="H4677" s="28"/>
    </row>
    <row r="4678" spans="1:8" x14ac:dyDescent="0.25">
      <c r="A4678" t="s">
        <v>15371</v>
      </c>
      <c r="B4678" t="s">
        <v>1154</v>
      </c>
      <c r="C4678" t="s">
        <v>15372</v>
      </c>
      <c r="E4678" t="s">
        <v>15373</v>
      </c>
      <c r="F4678" t="s">
        <v>27</v>
      </c>
      <c r="G4678" t="s">
        <v>6650</v>
      </c>
      <c r="H4678" s="28"/>
    </row>
    <row r="4679" spans="1:8" x14ac:dyDescent="0.25">
      <c r="A4679" t="s">
        <v>15374</v>
      </c>
      <c r="B4679" t="s">
        <v>15375</v>
      </c>
      <c r="C4679" t="s">
        <v>10981</v>
      </c>
      <c r="D4679" t="s">
        <v>15376</v>
      </c>
      <c r="E4679" t="s">
        <v>15377</v>
      </c>
      <c r="F4679" t="s">
        <v>27</v>
      </c>
      <c r="G4679" t="s">
        <v>6650</v>
      </c>
      <c r="H4679" s="28"/>
    </row>
    <row r="4680" spans="1:8" x14ac:dyDescent="0.25">
      <c r="A4680" t="s">
        <v>15378</v>
      </c>
      <c r="B4680" t="s">
        <v>6866</v>
      </c>
      <c r="C4680" t="s">
        <v>15379</v>
      </c>
      <c r="E4680" t="s">
        <v>15380</v>
      </c>
      <c r="F4680" t="s">
        <v>27</v>
      </c>
      <c r="G4680" t="s">
        <v>6650</v>
      </c>
      <c r="H4680" s="28"/>
    </row>
    <row r="4681" spans="1:8" x14ac:dyDescent="0.25">
      <c r="A4681" t="s">
        <v>15381</v>
      </c>
      <c r="B4681" t="s">
        <v>1290</v>
      </c>
      <c r="C4681" t="s">
        <v>15382</v>
      </c>
      <c r="E4681" t="s">
        <v>15383</v>
      </c>
      <c r="F4681" t="s">
        <v>27</v>
      </c>
      <c r="G4681" t="s">
        <v>6650</v>
      </c>
      <c r="H4681" s="28"/>
    </row>
    <row r="4682" spans="1:8" x14ac:dyDescent="0.25">
      <c r="A4682" t="s">
        <v>15384</v>
      </c>
      <c r="B4682" t="s">
        <v>3395</v>
      </c>
      <c r="C4682" t="s">
        <v>15385</v>
      </c>
      <c r="E4682" t="s">
        <v>15386</v>
      </c>
      <c r="F4682" t="s">
        <v>27</v>
      </c>
      <c r="G4682" t="s">
        <v>6650</v>
      </c>
      <c r="H4682" s="28"/>
    </row>
    <row r="4683" spans="1:8" x14ac:dyDescent="0.25">
      <c r="A4683" t="s">
        <v>15387</v>
      </c>
      <c r="B4683" t="s">
        <v>15388</v>
      </c>
      <c r="C4683" t="s">
        <v>15389</v>
      </c>
      <c r="E4683" t="s">
        <v>15390</v>
      </c>
      <c r="F4683" t="s">
        <v>27</v>
      </c>
      <c r="G4683" t="s">
        <v>6650</v>
      </c>
      <c r="H4683" s="28"/>
    </row>
    <row r="4684" spans="1:8" x14ac:dyDescent="0.25">
      <c r="A4684" t="s">
        <v>15391</v>
      </c>
      <c r="B4684" t="s">
        <v>1531</v>
      </c>
      <c r="C4684" t="s">
        <v>7029</v>
      </c>
      <c r="E4684" t="s">
        <v>15392</v>
      </c>
      <c r="F4684" t="s">
        <v>27</v>
      </c>
      <c r="G4684" t="s">
        <v>6650</v>
      </c>
      <c r="H4684" s="28"/>
    </row>
    <row r="4685" spans="1:8" x14ac:dyDescent="0.25">
      <c r="A4685" t="s">
        <v>15393</v>
      </c>
      <c r="B4685" t="s">
        <v>841</v>
      </c>
      <c r="C4685" t="s">
        <v>15394</v>
      </c>
      <c r="E4685" t="s">
        <v>15238</v>
      </c>
      <c r="F4685" t="s">
        <v>27</v>
      </c>
      <c r="G4685" t="s">
        <v>6650</v>
      </c>
      <c r="H4685" s="28"/>
    </row>
    <row r="4686" spans="1:8" x14ac:dyDescent="0.25">
      <c r="A4686" t="s">
        <v>15395</v>
      </c>
      <c r="B4686" t="s">
        <v>2058</v>
      </c>
      <c r="C4686" t="s">
        <v>2239</v>
      </c>
      <c r="E4686" t="s">
        <v>15396</v>
      </c>
      <c r="F4686" t="s">
        <v>27</v>
      </c>
      <c r="G4686" t="s">
        <v>6650</v>
      </c>
      <c r="H4686" s="28"/>
    </row>
    <row r="4687" spans="1:8" x14ac:dyDescent="0.25">
      <c r="A4687" t="s">
        <v>15397</v>
      </c>
      <c r="B4687" t="s">
        <v>15398</v>
      </c>
      <c r="C4687" t="s">
        <v>15399</v>
      </c>
      <c r="E4687" t="s">
        <v>15400</v>
      </c>
      <c r="F4687" t="s">
        <v>27</v>
      </c>
      <c r="G4687" t="s">
        <v>6650</v>
      </c>
      <c r="H4687" s="28"/>
    </row>
    <row r="4688" spans="1:8" x14ac:dyDescent="0.25">
      <c r="A4688" t="s">
        <v>15401</v>
      </c>
      <c r="B4688" t="s">
        <v>548</v>
      </c>
      <c r="C4688" t="s">
        <v>15402</v>
      </c>
      <c r="E4688" t="s">
        <v>15403</v>
      </c>
      <c r="F4688" t="s">
        <v>27</v>
      </c>
      <c r="G4688" t="s">
        <v>6650</v>
      </c>
      <c r="H4688" s="28"/>
    </row>
    <row r="4689" spans="1:8" x14ac:dyDescent="0.25">
      <c r="A4689" t="s">
        <v>15404</v>
      </c>
      <c r="B4689" t="s">
        <v>102</v>
      </c>
      <c r="C4689" t="s">
        <v>15405</v>
      </c>
      <c r="E4689" t="s">
        <v>15406</v>
      </c>
      <c r="F4689" t="s">
        <v>27</v>
      </c>
      <c r="G4689" t="s">
        <v>6650</v>
      </c>
      <c r="H4689" s="28"/>
    </row>
    <row r="4690" spans="1:8" x14ac:dyDescent="0.25">
      <c r="A4690" t="s">
        <v>15407</v>
      </c>
      <c r="B4690" t="s">
        <v>15408</v>
      </c>
      <c r="C4690" t="s">
        <v>15409</v>
      </c>
      <c r="E4690" t="s">
        <v>15410</v>
      </c>
      <c r="F4690" t="s">
        <v>27</v>
      </c>
      <c r="G4690" t="s">
        <v>6650</v>
      </c>
      <c r="H4690" s="28"/>
    </row>
    <row r="4691" spans="1:8" x14ac:dyDescent="0.25">
      <c r="A4691" t="s">
        <v>15411</v>
      </c>
      <c r="B4691" t="s">
        <v>6815</v>
      </c>
      <c r="C4691" t="s">
        <v>982</v>
      </c>
      <c r="E4691" t="s">
        <v>15412</v>
      </c>
      <c r="F4691" t="s">
        <v>27</v>
      </c>
      <c r="G4691" t="s">
        <v>6650</v>
      </c>
      <c r="H4691" s="28"/>
    </row>
    <row r="4692" spans="1:8" x14ac:dyDescent="0.25">
      <c r="A4692" t="s">
        <v>15413</v>
      </c>
      <c r="B4692" t="s">
        <v>1562</v>
      </c>
      <c r="C4692" t="s">
        <v>15414</v>
      </c>
      <c r="E4692" t="s">
        <v>15415</v>
      </c>
      <c r="F4692" t="s">
        <v>27</v>
      </c>
      <c r="G4692" t="s">
        <v>6650</v>
      </c>
      <c r="H4692" s="28"/>
    </row>
    <row r="4693" spans="1:8" x14ac:dyDescent="0.25">
      <c r="A4693" t="s">
        <v>15416</v>
      </c>
      <c r="B4693" t="s">
        <v>15417</v>
      </c>
      <c r="C4693" t="s">
        <v>15418</v>
      </c>
      <c r="E4693" t="s">
        <v>15419</v>
      </c>
      <c r="F4693" t="s">
        <v>27</v>
      </c>
      <c r="G4693" t="s">
        <v>6650</v>
      </c>
      <c r="H4693" s="28"/>
    </row>
    <row r="4694" spans="1:8" x14ac:dyDescent="0.25">
      <c r="A4694" t="s">
        <v>15420</v>
      </c>
      <c r="B4694" t="s">
        <v>15421</v>
      </c>
      <c r="C4694" t="s">
        <v>15422</v>
      </c>
      <c r="E4694" t="s">
        <v>15423</v>
      </c>
      <c r="F4694" t="s">
        <v>27</v>
      </c>
      <c r="G4694" t="s">
        <v>6650</v>
      </c>
      <c r="H4694" s="28"/>
    </row>
    <row r="4695" spans="1:8" x14ac:dyDescent="0.25">
      <c r="A4695" t="s">
        <v>15424</v>
      </c>
      <c r="B4695" t="s">
        <v>9157</v>
      </c>
      <c r="C4695" t="s">
        <v>131</v>
      </c>
      <c r="E4695" t="s">
        <v>15425</v>
      </c>
      <c r="F4695" t="s">
        <v>27</v>
      </c>
      <c r="G4695" t="s">
        <v>6650</v>
      </c>
      <c r="H4695" s="28"/>
    </row>
    <row r="4696" spans="1:8" x14ac:dyDescent="0.25">
      <c r="A4696" t="s">
        <v>15426</v>
      </c>
      <c r="B4696" t="s">
        <v>915</v>
      </c>
      <c r="C4696" t="s">
        <v>15427</v>
      </c>
      <c r="E4696" t="s">
        <v>15428</v>
      </c>
      <c r="F4696" t="s">
        <v>27</v>
      </c>
      <c r="G4696" t="s">
        <v>6650</v>
      </c>
      <c r="H4696" s="28"/>
    </row>
    <row r="4697" spans="1:8" x14ac:dyDescent="0.25">
      <c r="A4697" t="s">
        <v>15429</v>
      </c>
      <c r="B4697" t="s">
        <v>1154</v>
      </c>
      <c r="C4697" t="s">
        <v>15372</v>
      </c>
      <c r="E4697" t="s">
        <v>15373</v>
      </c>
      <c r="F4697" t="s">
        <v>27</v>
      </c>
      <c r="G4697" t="s">
        <v>6650</v>
      </c>
      <c r="H4697" s="28"/>
    </row>
    <row r="4698" spans="1:8" x14ac:dyDescent="0.25">
      <c r="A4698" t="s">
        <v>15430</v>
      </c>
      <c r="B4698" t="s">
        <v>12662</v>
      </c>
      <c r="C4698" t="s">
        <v>15431</v>
      </c>
      <c r="E4698" t="s">
        <v>15432</v>
      </c>
      <c r="F4698" t="s">
        <v>27</v>
      </c>
      <c r="G4698" t="s">
        <v>6650</v>
      </c>
      <c r="H4698" s="28"/>
    </row>
    <row r="4699" spans="1:8" x14ac:dyDescent="0.25">
      <c r="A4699" t="s">
        <v>15433</v>
      </c>
      <c r="B4699" t="s">
        <v>529</v>
      </c>
      <c r="C4699" t="s">
        <v>6557</v>
      </c>
      <c r="E4699" t="s">
        <v>15318</v>
      </c>
      <c r="F4699" t="s">
        <v>27</v>
      </c>
      <c r="G4699" t="s">
        <v>6650</v>
      </c>
      <c r="H4699" s="28"/>
    </row>
    <row r="4700" spans="1:8" x14ac:dyDescent="0.25">
      <c r="A4700" t="s">
        <v>15434</v>
      </c>
      <c r="B4700" t="s">
        <v>3084</v>
      </c>
      <c r="C4700" t="s">
        <v>15435</v>
      </c>
      <c r="D4700" t="s">
        <v>15436</v>
      </c>
      <c r="E4700" t="s">
        <v>15437</v>
      </c>
      <c r="F4700" t="s">
        <v>27</v>
      </c>
      <c r="G4700" t="s">
        <v>6650</v>
      </c>
      <c r="H4700" s="28"/>
    </row>
    <row r="4701" spans="1:8" x14ac:dyDescent="0.25">
      <c r="A4701" t="s">
        <v>15438</v>
      </c>
      <c r="B4701" t="s">
        <v>15439</v>
      </c>
      <c r="C4701" t="s">
        <v>15440</v>
      </c>
      <c r="E4701" t="s">
        <v>15441</v>
      </c>
      <c r="F4701" t="s">
        <v>27</v>
      </c>
      <c r="G4701" t="s">
        <v>6650</v>
      </c>
      <c r="H4701" s="28"/>
    </row>
    <row r="4702" spans="1:8" x14ac:dyDescent="0.25">
      <c r="A4702" t="s">
        <v>15442</v>
      </c>
      <c r="B4702" t="s">
        <v>317</v>
      </c>
      <c r="C4702" t="s">
        <v>267</v>
      </c>
      <c r="D4702" t="s">
        <v>15443</v>
      </c>
      <c r="E4702" t="s">
        <v>15443</v>
      </c>
      <c r="F4702" t="s">
        <v>27</v>
      </c>
      <c r="G4702" t="s">
        <v>6650</v>
      </c>
      <c r="H4702" s="28"/>
    </row>
    <row r="4703" spans="1:8" x14ac:dyDescent="0.25">
      <c r="A4703" t="s">
        <v>15444</v>
      </c>
      <c r="B4703" t="s">
        <v>2324</v>
      </c>
      <c r="C4703" t="s">
        <v>15445</v>
      </c>
      <c r="E4703" t="s">
        <v>15446</v>
      </c>
      <c r="F4703" t="s">
        <v>27</v>
      </c>
      <c r="G4703" t="s">
        <v>6650</v>
      </c>
      <c r="H4703" s="28"/>
    </row>
    <row r="4704" spans="1:8" x14ac:dyDescent="0.25">
      <c r="A4704" t="s">
        <v>15447</v>
      </c>
      <c r="B4704" t="s">
        <v>7762</v>
      </c>
      <c r="C4704" t="s">
        <v>15448</v>
      </c>
      <c r="E4704" t="s">
        <v>15449</v>
      </c>
      <c r="F4704" t="s">
        <v>27</v>
      </c>
      <c r="G4704" t="s">
        <v>6650</v>
      </c>
      <c r="H4704" s="28"/>
    </row>
    <row r="4705" spans="1:8" x14ac:dyDescent="0.25">
      <c r="A4705" t="s">
        <v>15450</v>
      </c>
      <c r="B4705" t="s">
        <v>15451</v>
      </c>
      <c r="C4705" t="s">
        <v>15452</v>
      </c>
      <c r="E4705" t="s">
        <v>15453</v>
      </c>
      <c r="F4705" t="s">
        <v>27</v>
      </c>
      <c r="G4705" t="s">
        <v>6650</v>
      </c>
      <c r="H4705" s="28"/>
    </row>
    <row r="4706" spans="1:8" x14ac:dyDescent="0.25">
      <c r="A4706" t="s">
        <v>15454</v>
      </c>
      <c r="B4706" t="s">
        <v>841</v>
      </c>
      <c r="C4706" t="s">
        <v>15455</v>
      </c>
      <c r="E4706" t="s">
        <v>15456</v>
      </c>
      <c r="F4706" t="s">
        <v>27</v>
      </c>
      <c r="G4706" t="s">
        <v>6650</v>
      </c>
      <c r="H4706" s="28"/>
    </row>
    <row r="4707" spans="1:8" x14ac:dyDescent="0.25">
      <c r="A4707" t="s">
        <v>15457</v>
      </c>
      <c r="B4707" t="s">
        <v>814</v>
      </c>
      <c r="C4707" t="s">
        <v>1279</v>
      </c>
      <c r="E4707" t="s">
        <v>15458</v>
      </c>
      <c r="F4707" t="s">
        <v>27</v>
      </c>
      <c r="G4707" t="s">
        <v>6650</v>
      </c>
      <c r="H4707" s="28"/>
    </row>
    <row r="4708" spans="1:8" x14ac:dyDescent="0.25">
      <c r="A4708" t="s">
        <v>15459</v>
      </c>
      <c r="B4708" t="s">
        <v>289</v>
      </c>
      <c r="C4708" t="s">
        <v>15460</v>
      </c>
      <c r="E4708" t="s">
        <v>15461</v>
      </c>
      <c r="F4708" t="s">
        <v>27</v>
      </c>
      <c r="G4708" t="s">
        <v>6650</v>
      </c>
      <c r="H4708" s="28"/>
    </row>
    <row r="4709" spans="1:8" x14ac:dyDescent="0.25">
      <c r="A4709" t="s">
        <v>15462</v>
      </c>
      <c r="B4709" t="s">
        <v>3394</v>
      </c>
      <c r="C4709" t="s">
        <v>15463</v>
      </c>
      <c r="E4709" t="s">
        <v>15464</v>
      </c>
      <c r="F4709" t="s">
        <v>27</v>
      </c>
      <c r="G4709" t="s">
        <v>6650</v>
      </c>
      <c r="H4709" s="28"/>
    </row>
    <row r="4710" spans="1:8" x14ac:dyDescent="0.25">
      <c r="A4710" t="s">
        <v>15465</v>
      </c>
      <c r="B4710" t="s">
        <v>8527</v>
      </c>
      <c r="C4710" t="s">
        <v>15466</v>
      </c>
      <c r="E4710" t="s">
        <v>15467</v>
      </c>
      <c r="F4710" t="s">
        <v>27</v>
      </c>
      <c r="G4710" t="s">
        <v>6650</v>
      </c>
      <c r="H4710" s="28"/>
    </row>
    <row r="4711" spans="1:8" x14ac:dyDescent="0.25">
      <c r="A4711" t="s">
        <v>15468</v>
      </c>
      <c r="B4711" t="s">
        <v>670</v>
      </c>
      <c r="C4711" t="s">
        <v>15469</v>
      </c>
      <c r="E4711" t="s">
        <v>15470</v>
      </c>
      <c r="F4711" t="s">
        <v>27</v>
      </c>
      <c r="G4711" t="s">
        <v>6650</v>
      </c>
      <c r="H4711" s="28"/>
    </row>
    <row r="4712" spans="1:8" x14ac:dyDescent="0.25">
      <c r="A4712" t="s">
        <v>15471</v>
      </c>
      <c r="B4712" t="s">
        <v>8527</v>
      </c>
      <c r="C4712" t="s">
        <v>15472</v>
      </c>
      <c r="E4712" t="s">
        <v>15473</v>
      </c>
      <c r="F4712" t="s">
        <v>27</v>
      </c>
      <c r="G4712" t="s">
        <v>6650</v>
      </c>
      <c r="H4712" s="28"/>
    </row>
    <row r="4713" spans="1:8" x14ac:dyDescent="0.25">
      <c r="A4713" t="s">
        <v>15474</v>
      </c>
      <c r="B4713" t="s">
        <v>2623</v>
      </c>
      <c r="C4713" t="s">
        <v>15475</v>
      </c>
      <c r="E4713" t="s">
        <v>15476</v>
      </c>
      <c r="F4713" t="s">
        <v>27</v>
      </c>
      <c r="G4713" t="s">
        <v>6650</v>
      </c>
      <c r="H4713" s="28"/>
    </row>
    <row r="4714" spans="1:8" x14ac:dyDescent="0.25">
      <c r="A4714" t="s">
        <v>15477</v>
      </c>
      <c r="B4714" t="s">
        <v>2454</v>
      </c>
      <c r="C4714" t="s">
        <v>15478</v>
      </c>
      <c r="E4714" t="s">
        <v>15479</v>
      </c>
      <c r="F4714" t="s">
        <v>27</v>
      </c>
      <c r="G4714" t="s">
        <v>6650</v>
      </c>
      <c r="H4714" s="28"/>
    </row>
    <row r="4715" spans="1:8" x14ac:dyDescent="0.25">
      <c r="A4715" t="s">
        <v>15480</v>
      </c>
      <c r="B4715" t="s">
        <v>529</v>
      </c>
      <c r="C4715" t="s">
        <v>8828</v>
      </c>
      <c r="E4715" t="s">
        <v>15481</v>
      </c>
      <c r="F4715" t="s">
        <v>27</v>
      </c>
      <c r="G4715" t="s">
        <v>6650</v>
      </c>
      <c r="H4715" s="28"/>
    </row>
    <row r="4716" spans="1:8" x14ac:dyDescent="0.25">
      <c r="A4716" t="s">
        <v>15482</v>
      </c>
      <c r="B4716" t="s">
        <v>10195</v>
      </c>
      <c r="C4716" t="s">
        <v>949</v>
      </c>
      <c r="E4716" t="s">
        <v>15483</v>
      </c>
      <c r="F4716" t="s">
        <v>27</v>
      </c>
      <c r="G4716" t="s">
        <v>6650</v>
      </c>
      <c r="H4716" s="28"/>
    </row>
    <row r="4717" spans="1:8" x14ac:dyDescent="0.25">
      <c r="A4717" t="s">
        <v>15484</v>
      </c>
      <c r="B4717" t="s">
        <v>923</v>
      </c>
      <c r="C4717" t="s">
        <v>15485</v>
      </c>
      <c r="E4717" t="s">
        <v>15486</v>
      </c>
      <c r="F4717" t="s">
        <v>27</v>
      </c>
      <c r="G4717" t="s">
        <v>6650</v>
      </c>
      <c r="H4717" s="28"/>
    </row>
    <row r="4718" spans="1:8" x14ac:dyDescent="0.25">
      <c r="A4718" t="s">
        <v>15487</v>
      </c>
      <c r="B4718" t="s">
        <v>1158</v>
      </c>
      <c r="C4718" t="s">
        <v>15488</v>
      </c>
      <c r="E4718" t="s">
        <v>15489</v>
      </c>
      <c r="F4718" t="s">
        <v>27</v>
      </c>
      <c r="G4718" t="s">
        <v>6650</v>
      </c>
      <c r="H4718" s="28"/>
    </row>
    <row r="4719" spans="1:8" x14ac:dyDescent="0.25">
      <c r="A4719" t="s">
        <v>15490</v>
      </c>
      <c r="B4719" t="s">
        <v>15491</v>
      </c>
      <c r="C4719" t="s">
        <v>15492</v>
      </c>
      <c r="D4719" t="s">
        <v>15493</v>
      </c>
      <c r="E4719" t="s">
        <v>15494</v>
      </c>
      <c r="F4719" t="s">
        <v>27</v>
      </c>
      <c r="G4719" t="s">
        <v>6650</v>
      </c>
      <c r="H4719" s="28"/>
    </row>
    <row r="4720" spans="1:8" x14ac:dyDescent="0.25">
      <c r="A4720" t="s">
        <v>15495</v>
      </c>
      <c r="B4720" t="s">
        <v>1887</v>
      </c>
      <c r="C4720" t="s">
        <v>15496</v>
      </c>
      <c r="D4720" t="s">
        <v>15497</v>
      </c>
      <c r="E4720" t="s">
        <v>15497</v>
      </c>
      <c r="F4720" t="s">
        <v>27</v>
      </c>
      <c r="G4720" t="s">
        <v>6650</v>
      </c>
      <c r="H4720" s="28"/>
    </row>
    <row r="4721" spans="1:8" x14ac:dyDescent="0.25">
      <c r="A4721" t="s">
        <v>15498</v>
      </c>
      <c r="B4721" t="s">
        <v>2029</v>
      </c>
      <c r="C4721" t="s">
        <v>15499</v>
      </c>
      <c r="E4721" t="s">
        <v>15500</v>
      </c>
      <c r="F4721" t="s">
        <v>27</v>
      </c>
      <c r="G4721" t="s">
        <v>6650</v>
      </c>
      <c r="H4721" s="28"/>
    </row>
    <row r="4722" spans="1:8" x14ac:dyDescent="0.25">
      <c r="A4722" t="s">
        <v>15501</v>
      </c>
      <c r="B4722" t="s">
        <v>1379</v>
      </c>
      <c r="C4722" t="s">
        <v>15502</v>
      </c>
      <c r="E4722" t="s">
        <v>15503</v>
      </c>
      <c r="F4722" t="s">
        <v>27</v>
      </c>
      <c r="G4722" t="s">
        <v>6650</v>
      </c>
      <c r="H4722" s="28"/>
    </row>
    <row r="4723" spans="1:8" x14ac:dyDescent="0.25">
      <c r="A4723" t="s">
        <v>15504</v>
      </c>
      <c r="B4723" t="s">
        <v>9157</v>
      </c>
      <c r="C4723" t="s">
        <v>15505</v>
      </c>
      <c r="E4723" t="s">
        <v>15506</v>
      </c>
      <c r="F4723" t="s">
        <v>27</v>
      </c>
      <c r="G4723" t="s">
        <v>6650</v>
      </c>
      <c r="H4723" s="28"/>
    </row>
    <row r="4724" spans="1:8" x14ac:dyDescent="0.25">
      <c r="A4724" t="s">
        <v>15507</v>
      </c>
      <c r="B4724" t="s">
        <v>15508</v>
      </c>
      <c r="C4724" t="s">
        <v>15509</v>
      </c>
      <c r="E4724" t="s">
        <v>15510</v>
      </c>
      <c r="F4724" t="s">
        <v>27</v>
      </c>
      <c r="G4724" t="s">
        <v>6650</v>
      </c>
      <c r="H4724" s="28"/>
    </row>
    <row r="4725" spans="1:8" x14ac:dyDescent="0.25">
      <c r="A4725" t="s">
        <v>15511</v>
      </c>
      <c r="B4725" t="s">
        <v>2115</v>
      </c>
      <c r="C4725" t="s">
        <v>15512</v>
      </c>
      <c r="E4725" t="s">
        <v>15513</v>
      </c>
      <c r="F4725" t="s">
        <v>27</v>
      </c>
      <c r="G4725" t="s">
        <v>6650</v>
      </c>
      <c r="H4725" s="28"/>
    </row>
    <row r="4726" spans="1:8" x14ac:dyDescent="0.25">
      <c r="A4726" t="s">
        <v>15514</v>
      </c>
      <c r="B4726" t="s">
        <v>108</v>
      </c>
      <c r="C4726" t="s">
        <v>2371</v>
      </c>
      <c r="E4726" t="s">
        <v>15515</v>
      </c>
      <c r="F4726" t="s">
        <v>27</v>
      </c>
      <c r="G4726" t="s">
        <v>6650</v>
      </c>
      <c r="H4726" s="28"/>
    </row>
    <row r="4727" spans="1:8" x14ac:dyDescent="0.25">
      <c r="A4727" t="s">
        <v>15516</v>
      </c>
      <c r="B4727" t="s">
        <v>214</v>
      </c>
      <c r="C4727" t="s">
        <v>15517</v>
      </c>
      <c r="E4727" t="s">
        <v>15518</v>
      </c>
      <c r="F4727" t="s">
        <v>27</v>
      </c>
      <c r="G4727" t="s">
        <v>6650</v>
      </c>
      <c r="H4727" s="28"/>
    </row>
    <row r="4728" spans="1:8" x14ac:dyDescent="0.25">
      <c r="A4728" t="s">
        <v>15519</v>
      </c>
      <c r="B4728" t="s">
        <v>3685</v>
      </c>
      <c r="C4728" t="s">
        <v>15520</v>
      </c>
      <c r="E4728" t="s">
        <v>15521</v>
      </c>
      <c r="F4728" t="s">
        <v>27</v>
      </c>
      <c r="G4728" t="s">
        <v>6650</v>
      </c>
      <c r="H4728" s="28"/>
    </row>
    <row r="4729" spans="1:8" x14ac:dyDescent="0.25">
      <c r="A4729" t="s">
        <v>15522</v>
      </c>
      <c r="B4729" t="s">
        <v>15523</v>
      </c>
      <c r="C4729" t="s">
        <v>15524</v>
      </c>
      <c r="E4729" t="s">
        <v>15525</v>
      </c>
      <c r="F4729" t="s">
        <v>27</v>
      </c>
      <c r="G4729" t="s">
        <v>6650</v>
      </c>
      <c r="H4729" s="28"/>
    </row>
    <row r="4730" spans="1:8" x14ac:dyDescent="0.25">
      <c r="A4730" t="s">
        <v>15526</v>
      </c>
      <c r="B4730" t="s">
        <v>777</v>
      </c>
      <c r="C4730" t="s">
        <v>599</v>
      </c>
      <c r="E4730" t="s">
        <v>15527</v>
      </c>
      <c r="F4730" t="s">
        <v>27</v>
      </c>
      <c r="G4730" t="s">
        <v>6650</v>
      </c>
      <c r="H4730" s="28"/>
    </row>
    <row r="4731" spans="1:8" x14ac:dyDescent="0.25">
      <c r="A4731" t="s">
        <v>15528</v>
      </c>
      <c r="B4731" t="s">
        <v>326</v>
      </c>
      <c r="C4731" t="s">
        <v>15529</v>
      </c>
      <c r="D4731" t="s">
        <v>15530</v>
      </c>
      <c r="E4731" t="s">
        <v>15531</v>
      </c>
      <c r="F4731" t="s">
        <v>27</v>
      </c>
      <c r="G4731" t="s">
        <v>6650</v>
      </c>
      <c r="H4731" s="28"/>
    </row>
    <row r="4732" spans="1:8" x14ac:dyDescent="0.25">
      <c r="A4732" t="s">
        <v>15532</v>
      </c>
      <c r="B4732" t="s">
        <v>15533</v>
      </c>
      <c r="C4732" t="s">
        <v>12582</v>
      </c>
      <c r="E4732" t="s">
        <v>15534</v>
      </c>
      <c r="F4732" t="s">
        <v>27</v>
      </c>
      <c r="G4732" t="s">
        <v>6650</v>
      </c>
      <c r="H4732" s="28"/>
    </row>
    <row r="4733" spans="1:8" x14ac:dyDescent="0.25">
      <c r="A4733" t="s">
        <v>15535</v>
      </c>
      <c r="B4733" t="s">
        <v>15536</v>
      </c>
      <c r="C4733" t="s">
        <v>15537</v>
      </c>
      <c r="E4733" t="s">
        <v>15538</v>
      </c>
      <c r="F4733" t="s">
        <v>27</v>
      </c>
      <c r="G4733" t="s">
        <v>6650</v>
      </c>
      <c r="H4733" s="28"/>
    </row>
    <row r="4734" spans="1:8" x14ac:dyDescent="0.25">
      <c r="A4734" t="s">
        <v>15539</v>
      </c>
      <c r="B4734" t="s">
        <v>15540</v>
      </c>
      <c r="C4734" t="s">
        <v>15541</v>
      </c>
      <c r="E4734" t="s">
        <v>15542</v>
      </c>
      <c r="F4734" t="s">
        <v>27</v>
      </c>
      <c r="G4734" t="s">
        <v>6650</v>
      </c>
      <c r="H4734" s="28"/>
    </row>
    <row r="4735" spans="1:8" x14ac:dyDescent="0.25">
      <c r="A4735" t="s">
        <v>15543</v>
      </c>
      <c r="B4735" t="s">
        <v>7321</v>
      </c>
      <c r="C4735" t="s">
        <v>15544</v>
      </c>
      <c r="E4735" t="s">
        <v>15545</v>
      </c>
      <c r="F4735" t="s">
        <v>27</v>
      </c>
      <c r="G4735" t="s">
        <v>6650</v>
      </c>
      <c r="H4735" s="28"/>
    </row>
    <row r="4736" spans="1:8" x14ac:dyDescent="0.25">
      <c r="A4736" t="s">
        <v>15546</v>
      </c>
      <c r="B4736" t="s">
        <v>1305</v>
      </c>
      <c r="C4736" t="s">
        <v>10173</v>
      </c>
      <c r="E4736" t="s">
        <v>15547</v>
      </c>
      <c r="F4736" t="s">
        <v>27</v>
      </c>
      <c r="G4736" t="s">
        <v>6650</v>
      </c>
      <c r="H4736" s="28"/>
    </row>
    <row r="4737" spans="1:8" x14ac:dyDescent="0.25">
      <c r="A4737" t="s">
        <v>15548</v>
      </c>
      <c r="B4737" t="s">
        <v>289</v>
      </c>
      <c r="C4737" t="s">
        <v>15549</v>
      </c>
      <c r="D4737" t="s">
        <v>15550</v>
      </c>
      <c r="E4737" t="s">
        <v>15550</v>
      </c>
      <c r="F4737" t="s">
        <v>27</v>
      </c>
      <c r="G4737" t="s">
        <v>6650</v>
      </c>
      <c r="H4737" s="28"/>
    </row>
    <row r="4738" spans="1:8" x14ac:dyDescent="0.25">
      <c r="A4738" t="s">
        <v>15551</v>
      </c>
      <c r="B4738" t="s">
        <v>264</v>
      </c>
      <c r="C4738" t="s">
        <v>15552</v>
      </c>
      <c r="E4738" t="s">
        <v>15553</v>
      </c>
      <c r="F4738" t="s">
        <v>27</v>
      </c>
      <c r="G4738" t="s">
        <v>6650</v>
      </c>
      <c r="H4738" s="28"/>
    </row>
    <row r="4739" spans="1:8" x14ac:dyDescent="0.25">
      <c r="A4739" t="s">
        <v>15554</v>
      </c>
      <c r="B4739" t="s">
        <v>2993</v>
      </c>
      <c r="C4739" t="s">
        <v>15555</v>
      </c>
      <c r="E4739" t="s">
        <v>15556</v>
      </c>
      <c r="F4739" t="s">
        <v>27</v>
      </c>
      <c r="G4739" t="s">
        <v>6650</v>
      </c>
      <c r="H4739" s="28"/>
    </row>
    <row r="4740" spans="1:8" x14ac:dyDescent="0.25">
      <c r="A4740" t="s">
        <v>15557</v>
      </c>
      <c r="B4740" t="s">
        <v>1491</v>
      </c>
      <c r="C4740" t="s">
        <v>9287</v>
      </c>
      <c r="E4740" t="s">
        <v>15558</v>
      </c>
      <c r="F4740" t="s">
        <v>27</v>
      </c>
      <c r="G4740" t="s">
        <v>6650</v>
      </c>
      <c r="H4740" s="28"/>
    </row>
    <row r="4741" spans="1:8" x14ac:dyDescent="0.25">
      <c r="A4741" t="s">
        <v>15559</v>
      </c>
      <c r="B4741" t="s">
        <v>15560</v>
      </c>
      <c r="C4741" t="s">
        <v>15561</v>
      </c>
      <c r="E4741" t="s">
        <v>15562</v>
      </c>
      <c r="F4741" t="s">
        <v>27</v>
      </c>
      <c r="G4741" t="s">
        <v>6650</v>
      </c>
      <c r="H4741" s="28"/>
    </row>
    <row r="4742" spans="1:8" x14ac:dyDescent="0.25">
      <c r="A4742" t="s">
        <v>15563</v>
      </c>
      <c r="B4742" t="s">
        <v>15564</v>
      </c>
      <c r="C4742" t="s">
        <v>15565</v>
      </c>
      <c r="E4742" t="s">
        <v>15566</v>
      </c>
      <c r="F4742" t="s">
        <v>27</v>
      </c>
      <c r="G4742" t="s">
        <v>6650</v>
      </c>
      <c r="H4742" s="28"/>
    </row>
    <row r="4743" spans="1:8" x14ac:dyDescent="0.25">
      <c r="A4743" t="s">
        <v>15567</v>
      </c>
      <c r="B4743" t="s">
        <v>2623</v>
      </c>
      <c r="C4743" t="s">
        <v>15568</v>
      </c>
      <c r="E4743" t="s">
        <v>15569</v>
      </c>
      <c r="F4743" t="s">
        <v>27</v>
      </c>
      <c r="G4743" t="s">
        <v>6650</v>
      </c>
      <c r="H4743" s="28"/>
    </row>
    <row r="4744" spans="1:8" x14ac:dyDescent="0.25">
      <c r="A4744" t="s">
        <v>15570</v>
      </c>
      <c r="B4744" t="s">
        <v>3458</v>
      </c>
      <c r="C4744" t="s">
        <v>846</v>
      </c>
      <c r="E4744" t="s">
        <v>15571</v>
      </c>
      <c r="F4744" t="s">
        <v>27</v>
      </c>
      <c r="G4744" t="s">
        <v>6650</v>
      </c>
      <c r="H4744" s="28"/>
    </row>
    <row r="4745" spans="1:8" x14ac:dyDescent="0.25">
      <c r="A4745" t="s">
        <v>15572</v>
      </c>
      <c r="B4745" t="s">
        <v>10733</v>
      </c>
      <c r="C4745" t="s">
        <v>15573</v>
      </c>
      <c r="E4745" t="s">
        <v>15574</v>
      </c>
      <c r="F4745" t="s">
        <v>27</v>
      </c>
      <c r="G4745" t="s">
        <v>6650</v>
      </c>
      <c r="H4745" s="28"/>
    </row>
    <row r="4746" spans="1:8" x14ac:dyDescent="0.25">
      <c r="A4746" t="s">
        <v>15575</v>
      </c>
      <c r="B4746" t="s">
        <v>1305</v>
      </c>
      <c r="C4746" t="s">
        <v>10173</v>
      </c>
      <c r="E4746" t="s">
        <v>15547</v>
      </c>
      <c r="F4746" t="s">
        <v>27</v>
      </c>
      <c r="G4746" t="s">
        <v>6650</v>
      </c>
      <c r="H4746" s="28"/>
    </row>
    <row r="4747" spans="1:8" x14ac:dyDescent="0.25">
      <c r="A4747" t="s">
        <v>15576</v>
      </c>
      <c r="B4747" t="s">
        <v>5214</v>
      </c>
      <c r="C4747" t="s">
        <v>14930</v>
      </c>
      <c r="E4747" t="s">
        <v>15577</v>
      </c>
      <c r="F4747" t="s">
        <v>27</v>
      </c>
      <c r="G4747" t="s">
        <v>6650</v>
      </c>
      <c r="H4747" s="28"/>
    </row>
    <row r="4748" spans="1:8" x14ac:dyDescent="0.25">
      <c r="A4748" t="s">
        <v>15578</v>
      </c>
      <c r="B4748" t="s">
        <v>94</v>
      </c>
      <c r="C4748" t="s">
        <v>15579</v>
      </c>
      <c r="E4748" t="s">
        <v>15580</v>
      </c>
      <c r="F4748" t="s">
        <v>27</v>
      </c>
      <c r="G4748" t="s">
        <v>6650</v>
      </c>
      <c r="H4748" s="28"/>
    </row>
    <row r="4749" spans="1:8" x14ac:dyDescent="0.25">
      <c r="A4749" t="s">
        <v>15581</v>
      </c>
      <c r="B4749" t="s">
        <v>5381</v>
      </c>
      <c r="C4749" t="s">
        <v>15582</v>
      </c>
      <c r="E4749" t="s">
        <v>15583</v>
      </c>
      <c r="F4749" t="s">
        <v>27</v>
      </c>
      <c r="G4749" t="s">
        <v>6650</v>
      </c>
      <c r="H4749" s="28"/>
    </row>
    <row r="4750" spans="1:8" x14ac:dyDescent="0.25">
      <c r="A4750" t="s">
        <v>15584</v>
      </c>
      <c r="B4750" t="s">
        <v>15585</v>
      </c>
      <c r="C4750" t="s">
        <v>15586</v>
      </c>
      <c r="E4750" t="s">
        <v>15587</v>
      </c>
      <c r="F4750" t="s">
        <v>27</v>
      </c>
      <c r="G4750" t="s">
        <v>6650</v>
      </c>
      <c r="H4750" s="28"/>
    </row>
    <row r="4751" spans="1:8" x14ac:dyDescent="0.25">
      <c r="A4751" t="s">
        <v>15588</v>
      </c>
      <c r="B4751" t="s">
        <v>15589</v>
      </c>
      <c r="C4751" t="s">
        <v>15590</v>
      </c>
      <c r="E4751" t="s">
        <v>15591</v>
      </c>
      <c r="F4751" t="s">
        <v>27</v>
      </c>
      <c r="G4751" t="s">
        <v>6650</v>
      </c>
      <c r="H4751" s="28"/>
    </row>
    <row r="4752" spans="1:8" x14ac:dyDescent="0.25">
      <c r="A4752" t="s">
        <v>15592</v>
      </c>
      <c r="B4752" t="s">
        <v>15593</v>
      </c>
      <c r="C4752" t="s">
        <v>15594</v>
      </c>
      <c r="D4752" t="s">
        <v>15595</v>
      </c>
      <c r="E4752" t="s">
        <v>15596</v>
      </c>
      <c r="F4752" t="s">
        <v>27</v>
      </c>
      <c r="G4752" t="s">
        <v>6650</v>
      </c>
      <c r="H4752" s="28"/>
    </row>
    <row r="4753" spans="1:8" x14ac:dyDescent="0.25">
      <c r="A4753" t="s">
        <v>15597</v>
      </c>
      <c r="B4753" t="s">
        <v>222</v>
      </c>
      <c r="C4753" t="s">
        <v>15598</v>
      </c>
      <c r="E4753" t="s">
        <v>15599</v>
      </c>
      <c r="F4753" t="s">
        <v>27</v>
      </c>
      <c r="G4753" t="s">
        <v>6650</v>
      </c>
      <c r="H4753" s="28"/>
    </row>
    <row r="4754" spans="1:8" x14ac:dyDescent="0.25">
      <c r="A4754" t="s">
        <v>15600</v>
      </c>
      <c r="B4754" t="s">
        <v>15601</v>
      </c>
      <c r="C4754" t="s">
        <v>15602</v>
      </c>
      <c r="E4754" t="s">
        <v>15603</v>
      </c>
      <c r="F4754" t="s">
        <v>27</v>
      </c>
      <c r="G4754" t="s">
        <v>6650</v>
      </c>
      <c r="H4754" s="28"/>
    </row>
    <row r="4755" spans="1:8" x14ac:dyDescent="0.25">
      <c r="A4755" t="s">
        <v>15604</v>
      </c>
      <c r="B4755" t="s">
        <v>6231</v>
      </c>
      <c r="C4755" t="s">
        <v>15605</v>
      </c>
      <c r="E4755" t="s">
        <v>15606</v>
      </c>
      <c r="F4755" t="s">
        <v>27</v>
      </c>
      <c r="G4755" t="s">
        <v>6650</v>
      </c>
      <c r="H4755" s="28"/>
    </row>
    <row r="4756" spans="1:8" x14ac:dyDescent="0.25">
      <c r="A4756" t="s">
        <v>15607</v>
      </c>
      <c r="B4756" t="s">
        <v>13916</v>
      </c>
      <c r="C4756" t="s">
        <v>982</v>
      </c>
      <c r="E4756" t="s">
        <v>15608</v>
      </c>
      <c r="F4756" t="s">
        <v>27</v>
      </c>
      <c r="G4756" t="s">
        <v>6650</v>
      </c>
      <c r="H4756" s="28"/>
    </row>
    <row r="4757" spans="1:8" x14ac:dyDescent="0.25">
      <c r="A4757" t="s">
        <v>15609</v>
      </c>
      <c r="B4757" t="s">
        <v>1152</v>
      </c>
      <c r="C4757" t="s">
        <v>15610</v>
      </c>
      <c r="E4757" t="s">
        <v>15611</v>
      </c>
      <c r="F4757" t="s">
        <v>27</v>
      </c>
      <c r="G4757" t="s">
        <v>6650</v>
      </c>
      <c r="H4757" s="28"/>
    </row>
    <row r="4758" spans="1:8" x14ac:dyDescent="0.25">
      <c r="A4758" t="s">
        <v>15612</v>
      </c>
      <c r="B4758" t="s">
        <v>15613</v>
      </c>
      <c r="C4758" t="s">
        <v>1852</v>
      </c>
      <c r="D4758" t="s">
        <v>15614</v>
      </c>
      <c r="E4758" t="s">
        <v>15615</v>
      </c>
      <c r="F4758" t="s">
        <v>27</v>
      </c>
      <c r="G4758" t="s">
        <v>6650</v>
      </c>
      <c r="H4758" s="28"/>
    </row>
    <row r="4759" spans="1:8" x14ac:dyDescent="0.25">
      <c r="A4759" t="s">
        <v>15616</v>
      </c>
      <c r="B4759" t="s">
        <v>841</v>
      </c>
      <c r="C4759" t="s">
        <v>2029</v>
      </c>
      <c r="E4759" t="s">
        <v>15617</v>
      </c>
      <c r="F4759" t="s">
        <v>27</v>
      </c>
      <c r="G4759" t="s">
        <v>6650</v>
      </c>
      <c r="H4759" s="28"/>
    </row>
    <row r="4760" spans="1:8" x14ac:dyDescent="0.25">
      <c r="A4760" t="s">
        <v>15618</v>
      </c>
      <c r="B4760" t="s">
        <v>4186</v>
      </c>
      <c r="C4760" t="s">
        <v>15619</v>
      </c>
      <c r="E4760" t="s">
        <v>15620</v>
      </c>
      <c r="F4760" t="s">
        <v>27</v>
      </c>
      <c r="G4760" t="s">
        <v>6650</v>
      </c>
      <c r="H4760" s="28"/>
    </row>
    <row r="4761" spans="1:8" x14ac:dyDescent="0.25">
      <c r="A4761" t="s">
        <v>15621</v>
      </c>
      <c r="B4761" t="s">
        <v>1491</v>
      </c>
      <c r="C4761" t="s">
        <v>2863</v>
      </c>
      <c r="E4761" t="s">
        <v>15622</v>
      </c>
      <c r="F4761" t="s">
        <v>27</v>
      </c>
      <c r="G4761" t="s">
        <v>6650</v>
      </c>
      <c r="H4761" s="28"/>
    </row>
    <row r="4762" spans="1:8" x14ac:dyDescent="0.25">
      <c r="A4762" t="s">
        <v>15623</v>
      </c>
      <c r="B4762" t="s">
        <v>218</v>
      </c>
      <c r="C4762" t="s">
        <v>171</v>
      </c>
      <c r="E4762" t="s">
        <v>15624</v>
      </c>
      <c r="F4762" t="s">
        <v>27</v>
      </c>
      <c r="G4762" t="s">
        <v>6650</v>
      </c>
      <c r="H4762" s="28"/>
    </row>
    <row r="4763" spans="1:8" x14ac:dyDescent="0.25">
      <c r="A4763" t="s">
        <v>15625</v>
      </c>
      <c r="B4763" t="s">
        <v>841</v>
      </c>
      <c r="C4763" t="s">
        <v>15626</v>
      </c>
      <c r="E4763" t="s">
        <v>15627</v>
      </c>
      <c r="F4763" t="s">
        <v>27</v>
      </c>
      <c r="G4763" t="s">
        <v>6650</v>
      </c>
      <c r="H4763" s="28"/>
    </row>
    <row r="4764" spans="1:8" x14ac:dyDescent="0.25">
      <c r="A4764" t="s">
        <v>15628</v>
      </c>
      <c r="B4764" t="s">
        <v>9247</v>
      </c>
      <c r="C4764" t="s">
        <v>15629</v>
      </c>
      <c r="E4764" t="s">
        <v>15630</v>
      </c>
      <c r="F4764" t="s">
        <v>27</v>
      </c>
      <c r="G4764" t="s">
        <v>6650</v>
      </c>
      <c r="H4764" s="28"/>
    </row>
    <row r="4765" spans="1:8" x14ac:dyDescent="0.25">
      <c r="A4765" t="s">
        <v>15631</v>
      </c>
      <c r="B4765" t="s">
        <v>7768</v>
      </c>
      <c r="C4765" t="s">
        <v>15632</v>
      </c>
      <c r="E4765" t="s">
        <v>15633</v>
      </c>
      <c r="F4765" t="s">
        <v>27</v>
      </c>
      <c r="G4765" t="s">
        <v>6650</v>
      </c>
      <c r="H4765" s="28"/>
    </row>
    <row r="4766" spans="1:8" x14ac:dyDescent="0.25">
      <c r="A4766" t="s">
        <v>15634</v>
      </c>
      <c r="B4766" t="s">
        <v>841</v>
      </c>
      <c r="C4766" t="s">
        <v>15635</v>
      </c>
      <c r="E4766" t="s">
        <v>15636</v>
      </c>
      <c r="F4766" t="s">
        <v>27</v>
      </c>
      <c r="G4766" t="s">
        <v>6650</v>
      </c>
      <c r="H4766" s="28"/>
    </row>
    <row r="4767" spans="1:8" x14ac:dyDescent="0.25">
      <c r="A4767" t="s">
        <v>15637</v>
      </c>
      <c r="B4767" t="s">
        <v>477</v>
      </c>
      <c r="C4767" t="s">
        <v>8156</v>
      </c>
      <c r="E4767" t="s">
        <v>15638</v>
      </c>
      <c r="F4767" t="s">
        <v>27</v>
      </c>
      <c r="G4767" t="s">
        <v>6650</v>
      </c>
      <c r="H4767" s="28"/>
    </row>
    <row r="4768" spans="1:8" x14ac:dyDescent="0.25">
      <c r="A4768" t="s">
        <v>15639</v>
      </c>
      <c r="B4768" t="s">
        <v>841</v>
      </c>
      <c r="C4768" t="s">
        <v>15640</v>
      </c>
      <c r="E4768" t="s">
        <v>15641</v>
      </c>
      <c r="F4768" t="s">
        <v>27</v>
      </c>
      <c r="G4768" t="s">
        <v>6650</v>
      </c>
      <c r="H4768" s="28"/>
    </row>
    <row r="4769" spans="1:8" x14ac:dyDescent="0.25">
      <c r="A4769" t="s">
        <v>15642</v>
      </c>
      <c r="B4769" t="s">
        <v>6977</v>
      </c>
      <c r="C4769" t="s">
        <v>7395</v>
      </c>
      <c r="E4769" t="s">
        <v>15643</v>
      </c>
      <c r="F4769" t="s">
        <v>27</v>
      </c>
      <c r="G4769" t="s">
        <v>6650</v>
      </c>
      <c r="H4769" s="28"/>
    </row>
    <row r="4770" spans="1:8" x14ac:dyDescent="0.25">
      <c r="A4770" t="s">
        <v>15644</v>
      </c>
      <c r="B4770" t="s">
        <v>1828</v>
      </c>
      <c r="C4770" t="s">
        <v>15645</v>
      </c>
      <c r="E4770" t="s">
        <v>15646</v>
      </c>
      <c r="F4770" t="s">
        <v>27</v>
      </c>
      <c r="G4770" t="s">
        <v>6650</v>
      </c>
      <c r="H4770" s="28"/>
    </row>
    <row r="4771" spans="1:8" x14ac:dyDescent="0.25">
      <c r="A4771" t="s">
        <v>15647</v>
      </c>
      <c r="B4771" t="s">
        <v>15266</v>
      </c>
      <c r="C4771" t="s">
        <v>15648</v>
      </c>
      <c r="E4771" t="s">
        <v>15649</v>
      </c>
      <c r="F4771" t="s">
        <v>27</v>
      </c>
      <c r="G4771" t="s">
        <v>6650</v>
      </c>
      <c r="H4771" s="28"/>
    </row>
    <row r="4772" spans="1:8" x14ac:dyDescent="0.25">
      <c r="A4772" t="s">
        <v>15650</v>
      </c>
      <c r="B4772" t="s">
        <v>814</v>
      </c>
      <c r="C4772" t="s">
        <v>109</v>
      </c>
      <c r="E4772" t="s">
        <v>15651</v>
      </c>
      <c r="F4772" t="s">
        <v>27</v>
      </c>
      <c r="G4772" t="s">
        <v>6650</v>
      </c>
      <c r="H4772" s="28"/>
    </row>
    <row r="4773" spans="1:8" x14ac:dyDescent="0.25">
      <c r="A4773" t="s">
        <v>15652</v>
      </c>
      <c r="B4773" t="s">
        <v>95</v>
      </c>
      <c r="C4773" t="s">
        <v>15653</v>
      </c>
      <c r="E4773" t="s">
        <v>15654</v>
      </c>
      <c r="F4773" t="s">
        <v>27</v>
      </c>
      <c r="G4773" t="s">
        <v>6650</v>
      </c>
      <c r="H4773" s="28"/>
    </row>
    <row r="4774" spans="1:8" x14ac:dyDescent="0.25">
      <c r="A4774" t="s">
        <v>15655</v>
      </c>
      <c r="B4774" t="s">
        <v>5381</v>
      </c>
      <c r="C4774" t="s">
        <v>15656</v>
      </c>
      <c r="E4774" t="s">
        <v>15657</v>
      </c>
      <c r="F4774" t="s">
        <v>27</v>
      </c>
      <c r="G4774" t="s">
        <v>6650</v>
      </c>
      <c r="H4774" s="28"/>
    </row>
    <row r="4775" spans="1:8" x14ac:dyDescent="0.25">
      <c r="A4775" t="s">
        <v>15658</v>
      </c>
      <c r="B4775" t="s">
        <v>2292</v>
      </c>
      <c r="C4775" t="s">
        <v>15659</v>
      </c>
      <c r="E4775" t="s">
        <v>15660</v>
      </c>
      <c r="F4775" t="s">
        <v>27</v>
      </c>
      <c r="G4775" t="s">
        <v>6650</v>
      </c>
      <c r="H4775" s="28"/>
    </row>
    <row r="4776" spans="1:8" x14ac:dyDescent="0.25">
      <c r="A4776" t="s">
        <v>15661</v>
      </c>
      <c r="B4776" t="s">
        <v>841</v>
      </c>
      <c r="C4776" t="s">
        <v>15662</v>
      </c>
      <c r="E4776" t="s">
        <v>15663</v>
      </c>
      <c r="F4776" t="s">
        <v>27</v>
      </c>
      <c r="G4776" t="s">
        <v>6650</v>
      </c>
      <c r="H4776" s="28"/>
    </row>
    <row r="4777" spans="1:8" x14ac:dyDescent="0.25">
      <c r="A4777" t="s">
        <v>15664</v>
      </c>
      <c r="B4777" t="s">
        <v>15665</v>
      </c>
      <c r="C4777" t="s">
        <v>15666</v>
      </c>
      <c r="E4777" t="s">
        <v>15667</v>
      </c>
      <c r="F4777" t="s">
        <v>27</v>
      </c>
      <c r="G4777" t="s">
        <v>6650</v>
      </c>
      <c r="H4777" s="28"/>
    </row>
    <row r="4778" spans="1:8" x14ac:dyDescent="0.25">
      <c r="A4778" t="s">
        <v>15668</v>
      </c>
      <c r="B4778" t="s">
        <v>440</v>
      </c>
      <c r="C4778" t="s">
        <v>413</v>
      </c>
      <c r="E4778" t="s">
        <v>15669</v>
      </c>
      <c r="F4778" t="s">
        <v>27</v>
      </c>
      <c r="G4778" t="s">
        <v>6650</v>
      </c>
      <c r="H4778" s="28"/>
    </row>
    <row r="4779" spans="1:8" x14ac:dyDescent="0.25">
      <c r="A4779" t="s">
        <v>15670</v>
      </c>
      <c r="B4779" t="s">
        <v>222</v>
      </c>
      <c r="C4779" t="s">
        <v>15671</v>
      </c>
      <c r="E4779" t="s">
        <v>15672</v>
      </c>
      <c r="F4779" t="s">
        <v>27</v>
      </c>
      <c r="G4779" t="s">
        <v>6650</v>
      </c>
      <c r="H4779" s="28"/>
    </row>
    <row r="4780" spans="1:8" x14ac:dyDescent="0.25">
      <c r="A4780" t="s">
        <v>15673</v>
      </c>
      <c r="B4780" t="s">
        <v>841</v>
      </c>
      <c r="C4780" t="s">
        <v>15674</v>
      </c>
      <c r="E4780" t="s">
        <v>15675</v>
      </c>
      <c r="F4780" t="s">
        <v>27</v>
      </c>
      <c r="G4780" t="s">
        <v>6650</v>
      </c>
      <c r="H4780" s="28"/>
    </row>
    <row r="4781" spans="1:8" x14ac:dyDescent="0.25">
      <c r="A4781" t="s">
        <v>15676</v>
      </c>
      <c r="B4781" t="s">
        <v>773</v>
      </c>
      <c r="C4781" t="s">
        <v>15677</v>
      </c>
      <c r="E4781" t="s">
        <v>15678</v>
      </c>
      <c r="F4781" t="s">
        <v>27</v>
      </c>
      <c r="G4781" t="s">
        <v>6650</v>
      </c>
      <c r="H4781" s="28"/>
    </row>
    <row r="4782" spans="1:8" x14ac:dyDescent="0.25">
      <c r="A4782" t="s">
        <v>15679</v>
      </c>
      <c r="B4782" t="s">
        <v>15680</v>
      </c>
      <c r="C4782" t="s">
        <v>15681</v>
      </c>
      <c r="E4782" t="s">
        <v>15682</v>
      </c>
      <c r="F4782" t="s">
        <v>27</v>
      </c>
      <c r="G4782" t="s">
        <v>6650</v>
      </c>
      <c r="H4782" s="28"/>
    </row>
    <row r="4783" spans="1:8" x14ac:dyDescent="0.25">
      <c r="A4783" t="s">
        <v>15683</v>
      </c>
      <c r="B4783" t="s">
        <v>279</v>
      </c>
      <c r="C4783" t="s">
        <v>749</v>
      </c>
      <c r="E4783" t="s">
        <v>15684</v>
      </c>
      <c r="F4783" t="s">
        <v>27</v>
      </c>
      <c r="G4783" t="s">
        <v>6650</v>
      </c>
      <c r="H4783" s="28"/>
    </row>
    <row r="4784" spans="1:8" x14ac:dyDescent="0.25">
      <c r="A4784" t="s">
        <v>15685</v>
      </c>
      <c r="B4784" t="s">
        <v>6906</v>
      </c>
      <c r="C4784" t="s">
        <v>15686</v>
      </c>
      <c r="E4784" t="s">
        <v>15687</v>
      </c>
      <c r="F4784" t="s">
        <v>27</v>
      </c>
      <c r="G4784" t="s">
        <v>6650</v>
      </c>
      <c r="H4784" s="28"/>
    </row>
    <row r="4785" spans="1:8" x14ac:dyDescent="0.25">
      <c r="A4785" t="s">
        <v>15688</v>
      </c>
      <c r="B4785" t="s">
        <v>1036</v>
      </c>
      <c r="C4785" t="s">
        <v>1734</v>
      </c>
      <c r="E4785" t="s">
        <v>15689</v>
      </c>
      <c r="F4785" t="s">
        <v>27</v>
      </c>
      <c r="G4785" t="s">
        <v>6650</v>
      </c>
      <c r="H4785" s="28"/>
    </row>
    <row r="4786" spans="1:8" x14ac:dyDescent="0.25">
      <c r="A4786" t="s">
        <v>15690</v>
      </c>
      <c r="B4786" t="s">
        <v>1282</v>
      </c>
      <c r="C4786" t="s">
        <v>15691</v>
      </c>
      <c r="E4786" t="s">
        <v>15692</v>
      </c>
      <c r="F4786" t="s">
        <v>27</v>
      </c>
      <c r="G4786" t="s">
        <v>6650</v>
      </c>
      <c r="H4786" s="28"/>
    </row>
    <row r="4787" spans="1:8" x14ac:dyDescent="0.25">
      <c r="A4787" t="s">
        <v>15693</v>
      </c>
      <c r="B4787" t="s">
        <v>15694</v>
      </c>
      <c r="C4787" t="s">
        <v>1274</v>
      </c>
      <c r="E4787" t="s">
        <v>15695</v>
      </c>
      <c r="F4787" t="s">
        <v>27</v>
      </c>
      <c r="G4787" t="s">
        <v>6650</v>
      </c>
      <c r="H4787" s="28"/>
    </row>
    <row r="4788" spans="1:8" x14ac:dyDescent="0.25">
      <c r="A4788" t="s">
        <v>15696</v>
      </c>
      <c r="B4788" t="s">
        <v>1406</v>
      </c>
      <c r="C4788" t="s">
        <v>15697</v>
      </c>
      <c r="E4788" t="s">
        <v>15698</v>
      </c>
      <c r="F4788" t="s">
        <v>27</v>
      </c>
      <c r="G4788" t="s">
        <v>6650</v>
      </c>
      <c r="H4788" s="28"/>
    </row>
    <row r="4789" spans="1:8" x14ac:dyDescent="0.25">
      <c r="A4789" t="s">
        <v>15699</v>
      </c>
      <c r="B4789" t="s">
        <v>15700</v>
      </c>
      <c r="C4789" t="s">
        <v>15701</v>
      </c>
      <c r="E4789" t="s">
        <v>15702</v>
      </c>
      <c r="F4789" t="s">
        <v>27</v>
      </c>
      <c r="G4789" t="s">
        <v>6650</v>
      </c>
      <c r="H4789" s="28"/>
    </row>
    <row r="4790" spans="1:8" x14ac:dyDescent="0.25">
      <c r="A4790" t="s">
        <v>15703</v>
      </c>
      <c r="B4790" t="s">
        <v>670</v>
      </c>
      <c r="C4790" t="s">
        <v>9512</v>
      </c>
      <c r="E4790" t="s">
        <v>15704</v>
      </c>
      <c r="F4790" t="s">
        <v>27</v>
      </c>
      <c r="G4790" t="s">
        <v>6650</v>
      </c>
      <c r="H4790" s="28"/>
    </row>
    <row r="4791" spans="1:8" x14ac:dyDescent="0.25">
      <c r="A4791" t="s">
        <v>15705</v>
      </c>
      <c r="B4791" t="s">
        <v>15706</v>
      </c>
      <c r="C4791" t="s">
        <v>15707</v>
      </c>
      <c r="E4791" t="s">
        <v>15708</v>
      </c>
      <c r="F4791" t="s">
        <v>27</v>
      </c>
      <c r="G4791" t="s">
        <v>6650</v>
      </c>
      <c r="H4791" s="28"/>
    </row>
    <row r="4792" spans="1:8" x14ac:dyDescent="0.25">
      <c r="A4792" t="s">
        <v>15709</v>
      </c>
      <c r="B4792" t="s">
        <v>841</v>
      </c>
      <c r="C4792" t="s">
        <v>15710</v>
      </c>
      <c r="D4792" t="s">
        <v>15711</v>
      </c>
      <c r="E4792" t="s">
        <v>15711</v>
      </c>
      <c r="F4792" t="s">
        <v>27</v>
      </c>
      <c r="G4792" t="s">
        <v>6650</v>
      </c>
      <c r="H4792" s="28"/>
    </row>
    <row r="4793" spans="1:8" x14ac:dyDescent="0.25">
      <c r="A4793" t="s">
        <v>15712</v>
      </c>
      <c r="B4793" t="s">
        <v>15713</v>
      </c>
      <c r="C4793" t="s">
        <v>15714</v>
      </c>
      <c r="E4793" t="s">
        <v>15715</v>
      </c>
      <c r="F4793" t="s">
        <v>27</v>
      </c>
      <c r="G4793" t="s">
        <v>6650</v>
      </c>
      <c r="H4793" s="28"/>
    </row>
    <row r="4794" spans="1:8" x14ac:dyDescent="0.25">
      <c r="A4794" t="s">
        <v>15716</v>
      </c>
      <c r="B4794" t="s">
        <v>841</v>
      </c>
      <c r="C4794" t="s">
        <v>15717</v>
      </c>
      <c r="E4794" t="s">
        <v>15718</v>
      </c>
      <c r="F4794" t="s">
        <v>27</v>
      </c>
      <c r="G4794" t="s">
        <v>6650</v>
      </c>
      <c r="H4794" s="28"/>
    </row>
    <row r="4795" spans="1:8" x14ac:dyDescent="0.25">
      <c r="A4795" t="s">
        <v>15719</v>
      </c>
      <c r="B4795" t="s">
        <v>15720</v>
      </c>
      <c r="C4795" t="s">
        <v>12107</v>
      </c>
      <c r="E4795" t="s">
        <v>15721</v>
      </c>
      <c r="F4795" t="s">
        <v>27</v>
      </c>
      <c r="G4795" t="s">
        <v>6650</v>
      </c>
      <c r="H4795" s="28"/>
    </row>
    <row r="4796" spans="1:8" x14ac:dyDescent="0.25">
      <c r="A4796" t="s">
        <v>15722</v>
      </c>
      <c r="B4796" t="s">
        <v>2007</v>
      </c>
      <c r="C4796" t="s">
        <v>15723</v>
      </c>
      <c r="E4796" t="s">
        <v>15724</v>
      </c>
      <c r="F4796" t="s">
        <v>27</v>
      </c>
      <c r="G4796" t="s">
        <v>6650</v>
      </c>
      <c r="H4796" s="28"/>
    </row>
    <row r="4797" spans="1:8" x14ac:dyDescent="0.25">
      <c r="A4797" t="s">
        <v>15725</v>
      </c>
      <c r="B4797" t="s">
        <v>170</v>
      </c>
      <c r="C4797" t="s">
        <v>15726</v>
      </c>
      <c r="E4797" t="s">
        <v>15727</v>
      </c>
      <c r="F4797" t="s">
        <v>27</v>
      </c>
      <c r="G4797" t="s">
        <v>6650</v>
      </c>
      <c r="H4797" s="28"/>
    </row>
    <row r="4798" spans="1:8" x14ac:dyDescent="0.25">
      <c r="A4798" t="s">
        <v>15728</v>
      </c>
      <c r="B4798" t="s">
        <v>9900</v>
      </c>
      <c r="C4798" t="s">
        <v>10593</v>
      </c>
      <c r="E4798" t="s">
        <v>15729</v>
      </c>
      <c r="F4798" t="s">
        <v>27</v>
      </c>
      <c r="G4798" t="s">
        <v>6650</v>
      </c>
      <c r="H4798" s="28"/>
    </row>
    <row r="4799" spans="1:8" x14ac:dyDescent="0.25">
      <c r="A4799" t="s">
        <v>15730</v>
      </c>
      <c r="B4799" t="s">
        <v>1663</v>
      </c>
      <c r="C4799" t="s">
        <v>15731</v>
      </c>
      <c r="D4799" t="s">
        <v>15732</v>
      </c>
      <c r="E4799" t="s">
        <v>15733</v>
      </c>
      <c r="F4799" t="s">
        <v>27</v>
      </c>
      <c r="G4799" t="s">
        <v>6650</v>
      </c>
      <c r="H4799" s="28"/>
    </row>
    <row r="4800" spans="1:8" x14ac:dyDescent="0.25">
      <c r="A4800" t="s">
        <v>15734</v>
      </c>
      <c r="B4800" t="s">
        <v>15735</v>
      </c>
      <c r="C4800" t="s">
        <v>15736</v>
      </c>
      <c r="E4800" t="s">
        <v>15737</v>
      </c>
      <c r="F4800" t="s">
        <v>27</v>
      </c>
      <c r="G4800" t="s">
        <v>6650</v>
      </c>
      <c r="H4800" s="28"/>
    </row>
    <row r="4801" spans="1:8" x14ac:dyDescent="0.25">
      <c r="A4801" t="s">
        <v>15738</v>
      </c>
      <c r="B4801" t="s">
        <v>6866</v>
      </c>
      <c r="C4801" t="s">
        <v>15739</v>
      </c>
      <c r="E4801" t="s">
        <v>15740</v>
      </c>
      <c r="F4801" t="s">
        <v>27</v>
      </c>
      <c r="G4801" t="s">
        <v>6650</v>
      </c>
      <c r="H4801" s="28"/>
    </row>
    <row r="4802" spans="1:8" x14ac:dyDescent="0.25">
      <c r="A4802" t="s">
        <v>15741</v>
      </c>
      <c r="B4802" t="s">
        <v>1560</v>
      </c>
      <c r="C4802" t="s">
        <v>15742</v>
      </c>
      <c r="E4802" t="s">
        <v>15743</v>
      </c>
      <c r="F4802" t="s">
        <v>27</v>
      </c>
      <c r="G4802" t="s">
        <v>6650</v>
      </c>
      <c r="H4802" s="28"/>
    </row>
    <row r="4803" spans="1:8" x14ac:dyDescent="0.25">
      <c r="A4803" t="s">
        <v>15744</v>
      </c>
      <c r="B4803" t="s">
        <v>2993</v>
      </c>
      <c r="C4803" t="s">
        <v>15745</v>
      </c>
      <c r="E4803" t="s">
        <v>15746</v>
      </c>
      <c r="F4803" t="s">
        <v>27</v>
      </c>
      <c r="G4803" t="s">
        <v>6650</v>
      </c>
      <c r="H4803" s="28"/>
    </row>
    <row r="4804" spans="1:8" x14ac:dyDescent="0.25">
      <c r="A4804" t="s">
        <v>15747</v>
      </c>
      <c r="B4804" t="s">
        <v>5942</v>
      </c>
      <c r="C4804" t="s">
        <v>15748</v>
      </c>
      <c r="E4804" t="s">
        <v>15749</v>
      </c>
      <c r="F4804" t="s">
        <v>27</v>
      </c>
      <c r="G4804" t="s">
        <v>6650</v>
      </c>
      <c r="H4804" s="28"/>
    </row>
    <row r="4805" spans="1:8" x14ac:dyDescent="0.25">
      <c r="A4805" t="s">
        <v>15750</v>
      </c>
      <c r="B4805" t="s">
        <v>15266</v>
      </c>
      <c r="C4805" t="s">
        <v>15267</v>
      </c>
      <c r="E4805" t="s">
        <v>15268</v>
      </c>
      <c r="F4805" t="s">
        <v>27</v>
      </c>
      <c r="G4805" t="s">
        <v>6650</v>
      </c>
      <c r="H4805" s="28"/>
    </row>
    <row r="4806" spans="1:8" x14ac:dyDescent="0.25">
      <c r="A4806" t="s">
        <v>15751</v>
      </c>
      <c r="B4806" t="s">
        <v>7768</v>
      </c>
      <c r="C4806" t="s">
        <v>15752</v>
      </c>
      <c r="E4806" t="s">
        <v>15753</v>
      </c>
      <c r="F4806" t="s">
        <v>27</v>
      </c>
      <c r="G4806" t="s">
        <v>6650</v>
      </c>
      <c r="H4806" s="28"/>
    </row>
    <row r="4807" spans="1:8" x14ac:dyDescent="0.25">
      <c r="A4807" t="s">
        <v>15754</v>
      </c>
      <c r="B4807" t="s">
        <v>181</v>
      </c>
      <c r="C4807" t="s">
        <v>1145</v>
      </c>
      <c r="E4807" t="s">
        <v>15755</v>
      </c>
      <c r="F4807" t="s">
        <v>27</v>
      </c>
      <c r="G4807" t="s">
        <v>6650</v>
      </c>
      <c r="H4807" s="28"/>
    </row>
    <row r="4808" spans="1:8" x14ac:dyDescent="0.25">
      <c r="A4808" t="s">
        <v>15756</v>
      </c>
      <c r="B4808" t="s">
        <v>8477</v>
      </c>
      <c r="C4808" t="s">
        <v>8156</v>
      </c>
      <c r="E4808" t="s">
        <v>15757</v>
      </c>
      <c r="F4808" t="s">
        <v>27</v>
      </c>
      <c r="G4808" t="s">
        <v>6650</v>
      </c>
      <c r="H4808" s="28"/>
    </row>
    <row r="4809" spans="1:8" x14ac:dyDescent="0.25">
      <c r="A4809" t="s">
        <v>15758</v>
      </c>
      <c r="B4809" t="s">
        <v>15759</v>
      </c>
      <c r="C4809" t="s">
        <v>15760</v>
      </c>
      <c r="E4809" t="s">
        <v>15761</v>
      </c>
      <c r="F4809" t="s">
        <v>27</v>
      </c>
      <c r="G4809" t="s">
        <v>6650</v>
      </c>
      <c r="H4809" s="28"/>
    </row>
    <row r="4810" spans="1:8" x14ac:dyDescent="0.25">
      <c r="A4810" t="s">
        <v>15762</v>
      </c>
      <c r="B4810" t="s">
        <v>15763</v>
      </c>
      <c r="C4810" t="s">
        <v>15764</v>
      </c>
      <c r="E4810" t="s">
        <v>15765</v>
      </c>
      <c r="F4810" t="s">
        <v>27</v>
      </c>
      <c r="G4810" t="s">
        <v>6650</v>
      </c>
      <c r="H4810" s="28"/>
    </row>
    <row r="4811" spans="1:8" x14ac:dyDescent="0.25">
      <c r="A4811" t="s">
        <v>15766</v>
      </c>
      <c r="B4811" t="s">
        <v>15767</v>
      </c>
      <c r="C4811" t="s">
        <v>15768</v>
      </c>
      <c r="E4811" t="s">
        <v>15769</v>
      </c>
      <c r="F4811" t="s">
        <v>27</v>
      </c>
      <c r="G4811" t="s">
        <v>6650</v>
      </c>
      <c r="H4811" s="28"/>
    </row>
    <row r="4812" spans="1:8" x14ac:dyDescent="0.25">
      <c r="A4812" t="s">
        <v>15770</v>
      </c>
      <c r="B4812" t="s">
        <v>1354</v>
      </c>
      <c r="C4812" t="s">
        <v>15771</v>
      </c>
      <c r="E4812" t="s">
        <v>15772</v>
      </c>
      <c r="F4812" t="s">
        <v>27</v>
      </c>
      <c r="G4812" t="s">
        <v>6650</v>
      </c>
      <c r="H4812" s="28"/>
    </row>
    <row r="4813" spans="1:8" x14ac:dyDescent="0.25">
      <c r="A4813" t="s">
        <v>15773</v>
      </c>
      <c r="B4813" t="s">
        <v>15774</v>
      </c>
      <c r="C4813" t="s">
        <v>15775</v>
      </c>
      <c r="E4813" t="s">
        <v>15776</v>
      </c>
      <c r="F4813" t="s">
        <v>27</v>
      </c>
      <c r="G4813" t="s">
        <v>6650</v>
      </c>
      <c r="H4813" s="28"/>
    </row>
    <row r="4814" spans="1:8" x14ac:dyDescent="0.25">
      <c r="A4814" t="s">
        <v>15777</v>
      </c>
      <c r="B4814" t="s">
        <v>15778</v>
      </c>
      <c r="C4814" t="s">
        <v>15779</v>
      </c>
      <c r="E4814" t="s">
        <v>15780</v>
      </c>
      <c r="F4814" t="s">
        <v>27</v>
      </c>
      <c r="G4814" t="s">
        <v>6650</v>
      </c>
      <c r="H4814" s="28"/>
    </row>
    <row r="4815" spans="1:8" x14ac:dyDescent="0.25">
      <c r="A4815" t="s">
        <v>15781</v>
      </c>
      <c r="B4815" t="s">
        <v>841</v>
      </c>
      <c r="C4815" t="s">
        <v>15782</v>
      </c>
      <c r="E4815" t="s">
        <v>15783</v>
      </c>
      <c r="F4815" t="s">
        <v>27</v>
      </c>
      <c r="G4815" t="s">
        <v>6650</v>
      </c>
      <c r="H4815" s="28"/>
    </row>
    <row r="4816" spans="1:8" x14ac:dyDescent="0.25">
      <c r="A4816" t="s">
        <v>15784</v>
      </c>
      <c r="B4816" t="s">
        <v>15785</v>
      </c>
      <c r="C4816" t="s">
        <v>15786</v>
      </c>
      <c r="E4816" t="s">
        <v>15787</v>
      </c>
      <c r="F4816" t="s">
        <v>27</v>
      </c>
      <c r="G4816" t="s">
        <v>6650</v>
      </c>
      <c r="H4816" s="28"/>
    </row>
    <row r="4817" spans="1:8" x14ac:dyDescent="0.25">
      <c r="A4817" t="s">
        <v>15788</v>
      </c>
      <c r="B4817" t="s">
        <v>6655</v>
      </c>
      <c r="C4817" t="s">
        <v>15789</v>
      </c>
      <c r="E4817" t="s">
        <v>15790</v>
      </c>
      <c r="F4817" t="s">
        <v>27</v>
      </c>
      <c r="G4817" t="s">
        <v>6650</v>
      </c>
      <c r="H4817" s="28"/>
    </row>
    <row r="4818" spans="1:8" x14ac:dyDescent="0.25">
      <c r="A4818" t="s">
        <v>15791</v>
      </c>
      <c r="B4818" t="s">
        <v>841</v>
      </c>
      <c r="C4818" t="s">
        <v>15792</v>
      </c>
      <c r="E4818" t="s">
        <v>15793</v>
      </c>
      <c r="F4818" t="s">
        <v>27</v>
      </c>
      <c r="G4818" t="s">
        <v>6650</v>
      </c>
      <c r="H4818" s="28"/>
    </row>
    <row r="4819" spans="1:8" x14ac:dyDescent="0.25">
      <c r="A4819" t="s">
        <v>15794</v>
      </c>
      <c r="B4819" t="s">
        <v>6799</v>
      </c>
      <c r="C4819" t="s">
        <v>15795</v>
      </c>
      <c r="E4819" t="s">
        <v>15796</v>
      </c>
      <c r="F4819" t="s">
        <v>27</v>
      </c>
      <c r="G4819" t="s">
        <v>6650</v>
      </c>
      <c r="H4819" s="28"/>
    </row>
    <row r="4820" spans="1:8" x14ac:dyDescent="0.25">
      <c r="A4820" t="s">
        <v>15797</v>
      </c>
      <c r="B4820" t="s">
        <v>992</v>
      </c>
      <c r="C4820" t="s">
        <v>15798</v>
      </c>
      <c r="E4820" t="s">
        <v>15799</v>
      </c>
      <c r="F4820" t="s">
        <v>27</v>
      </c>
      <c r="G4820" t="s">
        <v>6650</v>
      </c>
      <c r="H4820" s="28"/>
    </row>
    <row r="4821" spans="1:8" x14ac:dyDescent="0.25">
      <c r="A4821" t="s">
        <v>15800</v>
      </c>
      <c r="B4821" t="s">
        <v>841</v>
      </c>
      <c r="C4821" t="s">
        <v>15801</v>
      </c>
      <c r="E4821" t="s">
        <v>15802</v>
      </c>
      <c r="F4821" t="s">
        <v>27</v>
      </c>
      <c r="G4821" t="s">
        <v>6650</v>
      </c>
      <c r="H4821" s="28"/>
    </row>
    <row r="4822" spans="1:8" x14ac:dyDescent="0.25">
      <c r="A4822" t="s">
        <v>15803</v>
      </c>
      <c r="B4822" t="s">
        <v>15804</v>
      </c>
      <c r="C4822" t="s">
        <v>15805</v>
      </c>
      <c r="E4822" t="s">
        <v>15806</v>
      </c>
      <c r="F4822" t="s">
        <v>27</v>
      </c>
      <c r="G4822" t="s">
        <v>6650</v>
      </c>
      <c r="H4822" s="28"/>
    </row>
    <row r="4823" spans="1:8" x14ac:dyDescent="0.25">
      <c r="A4823" t="s">
        <v>15807</v>
      </c>
      <c r="B4823" t="s">
        <v>1039</v>
      </c>
      <c r="C4823" t="s">
        <v>6663</v>
      </c>
      <c r="E4823" t="s">
        <v>15808</v>
      </c>
      <c r="F4823" t="s">
        <v>27</v>
      </c>
      <c r="G4823" t="s">
        <v>6650</v>
      </c>
      <c r="H4823" s="28"/>
    </row>
    <row r="4824" spans="1:8" x14ac:dyDescent="0.25">
      <c r="A4824" t="s">
        <v>15809</v>
      </c>
      <c r="B4824" t="s">
        <v>1158</v>
      </c>
      <c r="C4824" t="s">
        <v>15810</v>
      </c>
      <c r="E4824" t="s">
        <v>15811</v>
      </c>
      <c r="F4824" t="s">
        <v>27</v>
      </c>
      <c r="G4824" t="s">
        <v>6650</v>
      </c>
      <c r="H4824" s="28"/>
    </row>
    <row r="4825" spans="1:8" x14ac:dyDescent="0.25">
      <c r="A4825" t="s">
        <v>15812</v>
      </c>
      <c r="B4825" t="s">
        <v>1970</v>
      </c>
      <c r="C4825" t="s">
        <v>15813</v>
      </c>
      <c r="E4825" t="s">
        <v>15814</v>
      </c>
      <c r="F4825" t="s">
        <v>27</v>
      </c>
      <c r="G4825" t="s">
        <v>6650</v>
      </c>
      <c r="H4825" s="28"/>
    </row>
    <row r="4826" spans="1:8" x14ac:dyDescent="0.25">
      <c r="A4826" t="s">
        <v>15815</v>
      </c>
      <c r="B4826" t="s">
        <v>15816</v>
      </c>
      <c r="C4826" t="s">
        <v>15817</v>
      </c>
      <c r="E4826" t="s">
        <v>15818</v>
      </c>
      <c r="F4826" t="s">
        <v>27</v>
      </c>
      <c r="G4826" t="s">
        <v>6650</v>
      </c>
      <c r="H4826" s="28"/>
    </row>
    <row r="4827" spans="1:8" x14ac:dyDescent="0.25">
      <c r="A4827" t="s">
        <v>15819</v>
      </c>
      <c r="B4827" t="s">
        <v>64</v>
      </c>
      <c r="C4827" t="s">
        <v>15820</v>
      </c>
      <c r="E4827" t="s">
        <v>15821</v>
      </c>
      <c r="F4827" t="s">
        <v>27</v>
      </c>
      <c r="G4827" t="s">
        <v>6650</v>
      </c>
      <c r="H4827" s="28"/>
    </row>
    <row r="4828" spans="1:8" x14ac:dyDescent="0.25">
      <c r="A4828" t="s">
        <v>15822</v>
      </c>
      <c r="B4828" t="s">
        <v>1039</v>
      </c>
      <c r="C4828" t="s">
        <v>15823</v>
      </c>
      <c r="E4828" t="s">
        <v>15824</v>
      </c>
      <c r="F4828" t="s">
        <v>27</v>
      </c>
      <c r="G4828" t="s">
        <v>6650</v>
      </c>
      <c r="H4828" s="28"/>
    </row>
    <row r="4829" spans="1:8" x14ac:dyDescent="0.25">
      <c r="A4829" t="s">
        <v>15825</v>
      </c>
      <c r="B4829" t="s">
        <v>4143</v>
      </c>
      <c r="C4829" t="s">
        <v>15826</v>
      </c>
      <c r="E4829" t="s">
        <v>15827</v>
      </c>
      <c r="F4829" t="s">
        <v>27</v>
      </c>
      <c r="G4829" t="s">
        <v>6650</v>
      </c>
      <c r="H4829" s="28"/>
    </row>
    <row r="4830" spans="1:8" x14ac:dyDescent="0.25">
      <c r="A4830" t="s">
        <v>15828</v>
      </c>
      <c r="B4830" t="s">
        <v>2058</v>
      </c>
      <c r="C4830" t="s">
        <v>15189</v>
      </c>
      <c r="E4830" t="s">
        <v>15829</v>
      </c>
      <c r="F4830" t="s">
        <v>27</v>
      </c>
      <c r="G4830" t="s">
        <v>6650</v>
      </c>
      <c r="H4830" s="28"/>
    </row>
    <row r="4831" spans="1:8" x14ac:dyDescent="0.25">
      <c r="A4831" t="s">
        <v>15830</v>
      </c>
      <c r="B4831" t="s">
        <v>2292</v>
      </c>
      <c r="C4831" t="s">
        <v>3616</v>
      </c>
      <c r="E4831" t="s">
        <v>15831</v>
      </c>
      <c r="F4831" t="s">
        <v>27</v>
      </c>
      <c r="G4831" t="s">
        <v>6650</v>
      </c>
      <c r="H4831" s="28"/>
    </row>
    <row r="4832" spans="1:8" x14ac:dyDescent="0.25">
      <c r="A4832" t="s">
        <v>15832</v>
      </c>
      <c r="B4832" t="s">
        <v>154</v>
      </c>
      <c r="C4832" t="s">
        <v>8951</v>
      </c>
      <c r="E4832" t="s">
        <v>15833</v>
      </c>
      <c r="F4832" t="s">
        <v>27</v>
      </c>
      <c r="G4832" t="s">
        <v>6650</v>
      </c>
      <c r="H4832" s="28"/>
    </row>
    <row r="4833" spans="1:8" x14ac:dyDescent="0.25">
      <c r="A4833" t="s">
        <v>15834</v>
      </c>
      <c r="B4833" t="s">
        <v>814</v>
      </c>
      <c r="C4833" t="s">
        <v>15835</v>
      </c>
      <c r="E4833" t="s">
        <v>15836</v>
      </c>
      <c r="F4833" t="s">
        <v>27</v>
      </c>
      <c r="G4833" t="s">
        <v>6650</v>
      </c>
      <c r="H4833" s="28"/>
    </row>
    <row r="4834" spans="1:8" x14ac:dyDescent="0.25">
      <c r="A4834" t="s">
        <v>15837</v>
      </c>
      <c r="B4834" t="s">
        <v>2029</v>
      </c>
      <c r="C4834" t="s">
        <v>15838</v>
      </c>
      <c r="E4834" t="s">
        <v>15839</v>
      </c>
      <c r="F4834" t="s">
        <v>27</v>
      </c>
      <c r="G4834" t="s">
        <v>6650</v>
      </c>
      <c r="H4834" s="28"/>
    </row>
    <row r="4835" spans="1:8" x14ac:dyDescent="0.25">
      <c r="A4835" t="s">
        <v>15840</v>
      </c>
      <c r="B4835" t="s">
        <v>15841</v>
      </c>
      <c r="C4835" t="s">
        <v>15842</v>
      </c>
      <c r="E4835" t="s">
        <v>15843</v>
      </c>
      <c r="F4835" t="s">
        <v>27</v>
      </c>
      <c r="G4835" t="s">
        <v>6650</v>
      </c>
      <c r="H4835" s="28"/>
    </row>
    <row r="4836" spans="1:8" x14ac:dyDescent="0.25">
      <c r="A4836" t="s">
        <v>15844</v>
      </c>
      <c r="B4836" t="s">
        <v>15343</v>
      </c>
      <c r="C4836" t="s">
        <v>15845</v>
      </c>
      <c r="E4836" t="s">
        <v>15846</v>
      </c>
      <c r="F4836" t="s">
        <v>27</v>
      </c>
      <c r="G4836" t="s">
        <v>6650</v>
      </c>
      <c r="H4836" s="28"/>
    </row>
    <row r="4837" spans="1:8" x14ac:dyDescent="0.25">
      <c r="A4837" t="s">
        <v>15847</v>
      </c>
      <c r="B4837" t="s">
        <v>15848</v>
      </c>
      <c r="C4837" t="s">
        <v>15849</v>
      </c>
      <c r="E4837" t="s">
        <v>15850</v>
      </c>
      <c r="F4837" t="s">
        <v>27</v>
      </c>
      <c r="G4837" t="s">
        <v>6650</v>
      </c>
      <c r="H4837" s="28"/>
    </row>
    <row r="4838" spans="1:8" x14ac:dyDescent="0.25">
      <c r="A4838" t="s">
        <v>15851</v>
      </c>
      <c r="B4838" t="s">
        <v>1158</v>
      </c>
      <c r="C4838" t="s">
        <v>15852</v>
      </c>
      <c r="E4838" t="s">
        <v>15853</v>
      </c>
      <c r="F4838" t="s">
        <v>27</v>
      </c>
      <c r="G4838" t="s">
        <v>6650</v>
      </c>
      <c r="H4838" s="28"/>
    </row>
    <row r="4839" spans="1:8" x14ac:dyDescent="0.25">
      <c r="A4839" t="s">
        <v>15854</v>
      </c>
      <c r="B4839" t="s">
        <v>5214</v>
      </c>
      <c r="C4839" t="s">
        <v>15855</v>
      </c>
      <c r="E4839" t="s">
        <v>15856</v>
      </c>
      <c r="F4839" t="s">
        <v>27</v>
      </c>
      <c r="G4839" t="s">
        <v>6650</v>
      </c>
      <c r="H4839" s="28"/>
    </row>
    <row r="4840" spans="1:8" x14ac:dyDescent="0.25">
      <c r="A4840" t="s">
        <v>15857</v>
      </c>
      <c r="B4840" t="s">
        <v>13999</v>
      </c>
      <c r="C4840" t="s">
        <v>15858</v>
      </c>
      <c r="E4840" t="s">
        <v>15859</v>
      </c>
      <c r="F4840" t="s">
        <v>27</v>
      </c>
      <c r="G4840" t="s">
        <v>6650</v>
      </c>
      <c r="H4840" s="28"/>
    </row>
    <row r="4841" spans="1:8" x14ac:dyDescent="0.25">
      <c r="A4841" t="s">
        <v>15860</v>
      </c>
      <c r="B4841" t="s">
        <v>15861</v>
      </c>
      <c r="C4841" t="s">
        <v>15862</v>
      </c>
      <c r="D4841" t="s">
        <v>15863</v>
      </c>
      <c r="E4841" t="s">
        <v>15864</v>
      </c>
      <c r="F4841" t="s">
        <v>27</v>
      </c>
      <c r="G4841" t="s">
        <v>6650</v>
      </c>
      <c r="H4841" s="28"/>
    </row>
    <row r="4842" spans="1:8" x14ac:dyDescent="0.25">
      <c r="A4842" t="s">
        <v>15865</v>
      </c>
      <c r="B4842" t="s">
        <v>9227</v>
      </c>
      <c r="C4842" t="s">
        <v>15866</v>
      </c>
      <c r="E4842" t="s">
        <v>15867</v>
      </c>
      <c r="F4842" t="s">
        <v>27</v>
      </c>
      <c r="G4842" t="s">
        <v>6650</v>
      </c>
      <c r="H4842" s="28"/>
    </row>
    <row r="4843" spans="1:8" x14ac:dyDescent="0.25">
      <c r="A4843" t="s">
        <v>15868</v>
      </c>
      <c r="B4843" t="s">
        <v>15869</v>
      </c>
      <c r="C4843" t="s">
        <v>15870</v>
      </c>
      <c r="E4843" t="s">
        <v>15871</v>
      </c>
      <c r="F4843" t="s">
        <v>27</v>
      </c>
      <c r="G4843" t="s">
        <v>6650</v>
      </c>
      <c r="H4843" s="28"/>
    </row>
    <row r="4844" spans="1:8" x14ac:dyDescent="0.25">
      <c r="A4844" t="s">
        <v>15872</v>
      </c>
      <c r="B4844" t="s">
        <v>841</v>
      </c>
      <c r="C4844" t="s">
        <v>15873</v>
      </c>
      <c r="E4844" t="s">
        <v>15874</v>
      </c>
      <c r="F4844" t="s">
        <v>27</v>
      </c>
      <c r="G4844" t="s">
        <v>6650</v>
      </c>
      <c r="H4844" s="28"/>
    </row>
    <row r="4845" spans="1:8" x14ac:dyDescent="0.25">
      <c r="A4845" t="s">
        <v>15875</v>
      </c>
      <c r="B4845" t="s">
        <v>6973</v>
      </c>
      <c r="C4845" t="s">
        <v>2863</v>
      </c>
      <c r="E4845" t="s">
        <v>15876</v>
      </c>
      <c r="F4845" t="s">
        <v>27</v>
      </c>
      <c r="G4845" t="s">
        <v>6650</v>
      </c>
      <c r="H4845" s="28"/>
    </row>
    <row r="4846" spans="1:8" x14ac:dyDescent="0.25">
      <c r="A4846" t="s">
        <v>15877</v>
      </c>
      <c r="B4846" t="s">
        <v>2993</v>
      </c>
      <c r="C4846" t="s">
        <v>1734</v>
      </c>
      <c r="E4846" t="s">
        <v>15878</v>
      </c>
      <c r="F4846" t="s">
        <v>27</v>
      </c>
      <c r="G4846" t="s">
        <v>6650</v>
      </c>
      <c r="H4846" s="28"/>
    </row>
    <row r="4847" spans="1:8" x14ac:dyDescent="0.25">
      <c r="A4847" t="s">
        <v>15879</v>
      </c>
      <c r="B4847" t="s">
        <v>9157</v>
      </c>
      <c r="C4847" t="s">
        <v>782</v>
      </c>
      <c r="E4847" t="s">
        <v>15880</v>
      </c>
      <c r="F4847" t="s">
        <v>27</v>
      </c>
      <c r="G4847" t="s">
        <v>6650</v>
      </c>
      <c r="H4847" s="28"/>
    </row>
    <row r="4848" spans="1:8" x14ac:dyDescent="0.25">
      <c r="A4848" t="s">
        <v>15881</v>
      </c>
      <c r="B4848" t="s">
        <v>15882</v>
      </c>
      <c r="C4848" t="s">
        <v>11631</v>
      </c>
      <c r="E4848" t="s">
        <v>15883</v>
      </c>
      <c r="F4848" t="s">
        <v>27</v>
      </c>
      <c r="G4848" t="s">
        <v>6650</v>
      </c>
      <c r="H4848" s="28"/>
    </row>
    <row r="4849" spans="1:8" x14ac:dyDescent="0.25">
      <c r="A4849" t="s">
        <v>15884</v>
      </c>
      <c r="B4849" t="s">
        <v>15192</v>
      </c>
      <c r="C4849" t="s">
        <v>933</v>
      </c>
      <c r="E4849" t="s">
        <v>15885</v>
      </c>
      <c r="F4849" t="s">
        <v>27</v>
      </c>
      <c r="G4849" t="s">
        <v>6650</v>
      </c>
      <c r="H4849" s="28"/>
    </row>
    <row r="4850" spans="1:8" x14ac:dyDescent="0.25">
      <c r="A4850" t="s">
        <v>15886</v>
      </c>
      <c r="B4850" t="s">
        <v>64</v>
      </c>
      <c r="C4850" t="s">
        <v>15887</v>
      </c>
      <c r="E4850" t="s">
        <v>15888</v>
      </c>
      <c r="F4850" t="s">
        <v>27</v>
      </c>
      <c r="G4850" t="s">
        <v>6650</v>
      </c>
      <c r="H4850" s="28"/>
    </row>
    <row r="4851" spans="1:8" x14ac:dyDescent="0.25">
      <c r="A4851" t="s">
        <v>15889</v>
      </c>
      <c r="B4851" t="s">
        <v>477</v>
      </c>
      <c r="C4851" t="s">
        <v>15890</v>
      </c>
      <c r="E4851" t="s">
        <v>15891</v>
      </c>
      <c r="F4851" t="s">
        <v>27</v>
      </c>
      <c r="G4851" t="s">
        <v>6650</v>
      </c>
      <c r="H4851" s="28"/>
    </row>
    <row r="4852" spans="1:8" x14ac:dyDescent="0.25">
      <c r="A4852" t="s">
        <v>15892</v>
      </c>
      <c r="B4852" t="s">
        <v>15893</v>
      </c>
      <c r="C4852" t="s">
        <v>5201</v>
      </c>
      <c r="E4852" t="s">
        <v>15894</v>
      </c>
      <c r="F4852" t="s">
        <v>27</v>
      </c>
      <c r="G4852" t="s">
        <v>6650</v>
      </c>
      <c r="H4852" s="28"/>
    </row>
    <row r="4853" spans="1:8" x14ac:dyDescent="0.25">
      <c r="A4853" t="s">
        <v>15895</v>
      </c>
      <c r="B4853" t="s">
        <v>9127</v>
      </c>
      <c r="C4853" t="s">
        <v>2273</v>
      </c>
      <c r="E4853" t="s">
        <v>15896</v>
      </c>
      <c r="F4853" t="s">
        <v>27</v>
      </c>
      <c r="G4853" t="s">
        <v>6650</v>
      </c>
      <c r="H4853" s="28"/>
    </row>
    <row r="4854" spans="1:8" x14ac:dyDescent="0.25">
      <c r="A4854" t="s">
        <v>15897</v>
      </c>
      <c r="B4854" t="s">
        <v>15898</v>
      </c>
      <c r="C4854" t="s">
        <v>15899</v>
      </c>
      <c r="E4854" t="s">
        <v>15900</v>
      </c>
      <c r="F4854" t="s">
        <v>27</v>
      </c>
      <c r="G4854" t="s">
        <v>6650</v>
      </c>
      <c r="H4854" s="28"/>
    </row>
    <row r="4855" spans="1:8" x14ac:dyDescent="0.25">
      <c r="A4855" t="s">
        <v>15901</v>
      </c>
      <c r="B4855" t="s">
        <v>15902</v>
      </c>
      <c r="C4855" t="s">
        <v>10350</v>
      </c>
      <c r="E4855" t="s">
        <v>15903</v>
      </c>
      <c r="F4855" t="s">
        <v>27</v>
      </c>
      <c r="G4855" t="s">
        <v>6650</v>
      </c>
      <c r="H4855" s="28"/>
    </row>
    <row r="4856" spans="1:8" x14ac:dyDescent="0.25">
      <c r="A4856" t="s">
        <v>15904</v>
      </c>
      <c r="B4856" t="s">
        <v>5816</v>
      </c>
      <c r="C4856" t="s">
        <v>15905</v>
      </c>
      <c r="E4856" t="s">
        <v>15906</v>
      </c>
      <c r="F4856" t="s">
        <v>27</v>
      </c>
      <c r="G4856" t="s">
        <v>6650</v>
      </c>
      <c r="H4856" s="28"/>
    </row>
    <row r="4857" spans="1:8" x14ac:dyDescent="0.25">
      <c r="A4857" t="s">
        <v>15907</v>
      </c>
      <c r="B4857" t="s">
        <v>841</v>
      </c>
      <c r="C4857" t="s">
        <v>15908</v>
      </c>
      <c r="E4857" t="s">
        <v>15909</v>
      </c>
      <c r="F4857" t="s">
        <v>27</v>
      </c>
      <c r="G4857" t="s">
        <v>6650</v>
      </c>
      <c r="H4857" s="28"/>
    </row>
    <row r="4858" spans="1:8" x14ac:dyDescent="0.25">
      <c r="A4858" t="s">
        <v>15910</v>
      </c>
      <c r="B4858" t="s">
        <v>2238</v>
      </c>
      <c r="C4858" t="s">
        <v>146</v>
      </c>
      <c r="E4858" t="s">
        <v>15911</v>
      </c>
      <c r="F4858" t="s">
        <v>27</v>
      </c>
      <c r="G4858" t="s">
        <v>6650</v>
      </c>
      <c r="H4858" s="28"/>
    </row>
    <row r="4859" spans="1:8" x14ac:dyDescent="0.25">
      <c r="A4859" t="s">
        <v>15912</v>
      </c>
      <c r="B4859" t="s">
        <v>6866</v>
      </c>
      <c r="C4859" t="s">
        <v>15913</v>
      </c>
      <c r="E4859" t="s">
        <v>15914</v>
      </c>
      <c r="F4859" t="s">
        <v>27</v>
      </c>
      <c r="G4859" t="s">
        <v>6650</v>
      </c>
      <c r="H4859" s="28"/>
    </row>
    <row r="4860" spans="1:8" x14ac:dyDescent="0.25">
      <c r="A4860" t="s">
        <v>15915</v>
      </c>
      <c r="B4860" t="s">
        <v>4627</v>
      </c>
      <c r="C4860" t="s">
        <v>15916</v>
      </c>
      <c r="E4860" t="s">
        <v>15917</v>
      </c>
      <c r="F4860" t="s">
        <v>27</v>
      </c>
      <c r="G4860" t="s">
        <v>6650</v>
      </c>
      <c r="H4860" s="28"/>
    </row>
    <row r="4861" spans="1:8" x14ac:dyDescent="0.25">
      <c r="A4861" t="s">
        <v>15918</v>
      </c>
      <c r="B4861" t="s">
        <v>3146</v>
      </c>
      <c r="C4861" t="s">
        <v>15919</v>
      </c>
      <c r="E4861" t="s">
        <v>15920</v>
      </c>
      <c r="F4861" t="s">
        <v>27</v>
      </c>
      <c r="G4861" t="s">
        <v>6650</v>
      </c>
      <c r="H4861" s="28"/>
    </row>
    <row r="4862" spans="1:8" x14ac:dyDescent="0.25">
      <c r="A4862" t="s">
        <v>15921</v>
      </c>
      <c r="B4862" t="s">
        <v>773</v>
      </c>
      <c r="C4862" t="s">
        <v>15922</v>
      </c>
      <c r="E4862" t="s">
        <v>15923</v>
      </c>
      <c r="F4862" t="s">
        <v>27</v>
      </c>
      <c r="G4862" t="s">
        <v>6650</v>
      </c>
      <c r="H4862" s="28"/>
    </row>
    <row r="4863" spans="1:8" x14ac:dyDescent="0.25">
      <c r="A4863" t="s">
        <v>15924</v>
      </c>
      <c r="B4863" t="s">
        <v>12436</v>
      </c>
      <c r="C4863" t="s">
        <v>15925</v>
      </c>
      <c r="E4863" t="s">
        <v>15926</v>
      </c>
      <c r="F4863" t="s">
        <v>27</v>
      </c>
      <c r="G4863" t="s">
        <v>6650</v>
      </c>
      <c r="H4863" s="28"/>
    </row>
    <row r="4864" spans="1:8" x14ac:dyDescent="0.25">
      <c r="A4864" t="s">
        <v>15927</v>
      </c>
      <c r="B4864" t="s">
        <v>15928</v>
      </c>
      <c r="C4864" t="s">
        <v>15929</v>
      </c>
      <c r="E4864" t="s">
        <v>15930</v>
      </c>
      <c r="F4864" t="s">
        <v>27</v>
      </c>
      <c r="G4864" t="s">
        <v>6650</v>
      </c>
      <c r="H4864" s="28"/>
    </row>
    <row r="4865" spans="1:8" x14ac:dyDescent="0.25">
      <c r="A4865" t="s">
        <v>15931</v>
      </c>
      <c r="B4865" t="s">
        <v>777</v>
      </c>
      <c r="C4865" t="s">
        <v>8792</v>
      </c>
      <c r="E4865" t="s">
        <v>15932</v>
      </c>
      <c r="F4865" t="s">
        <v>27</v>
      </c>
      <c r="G4865" t="s">
        <v>6650</v>
      </c>
      <c r="H4865" s="28"/>
    </row>
    <row r="4866" spans="1:8" x14ac:dyDescent="0.25">
      <c r="A4866" t="s">
        <v>15933</v>
      </c>
      <c r="B4866" t="s">
        <v>378</v>
      </c>
      <c r="C4866" t="s">
        <v>15934</v>
      </c>
      <c r="E4866" t="s">
        <v>15935</v>
      </c>
      <c r="F4866" t="s">
        <v>27</v>
      </c>
      <c r="G4866" t="s">
        <v>6650</v>
      </c>
      <c r="H4866" s="28"/>
    </row>
    <row r="4867" spans="1:8" x14ac:dyDescent="0.25">
      <c r="A4867" t="s">
        <v>15936</v>
      </c>
      <c r="B4867" t="s">
        <v>7758</v>
      </c>
      <c r="C4867" t="s">
        <v>131</v>
      </c>
      <c r="E4867" t="s">
        <v>15937</v>
      </c>
      <c r="F4867" t="s">
        <v>27</v>
      </c>
      <c r="G4867" t="s">
        <v>6650</v>
      </c>
      <c r="H4867" s="28"/>
    </row>
    <row r="4868" spans="1:8" x14ac:dyDescent="0.25">
      <c r="A4868" t="s">
        <v>15938</v>
      </c>
      <c r="B4868" t="s">
        <v>1154</v>
      </c>
      <c r="C4868" t="s">
        <v>15939</v>
      </c>
      <c r="E4868" t="s">
        <v>15940</v>
      </c>
      <c r="F4868" t="s">
        <v>27</v>
      </c>
      <c r="G4868" t="s">
        <v>6650</v>
      </c>
      <c r="H4868" s="28"/>
    </row>
    <row r="4869" spans="1:8" x14ac:dyDescent="0.25">
      <c r="A4869" t="s">
        <v>15941</v>
      </c>
      <c r="B4869" t="s">
        <v>520</v>
      </c>
      <c r="C4869" t="s">
        <v>15942</v>
      </c>
      <c r="E4869" t="s">
        <v>15943</v>
      </c>
      <c r="F4869" t="s">
        <v>27</v>
      </c>
      <c r="G4869" t="s">
        <v>6650</v>
      </c>
      <c r="H4869" s="28"/>
    </row>
    <row r="4870" spans="1:8" x14ac:dyDescent="0.25">
      <c r="A4870" t="s">
        <v>15944</v>
      </c>
      <c r="B4870" t="s">
        <v>966</v>
      </c>
      <c r="C4870" t="s">
        <v>15945</v>
      </c>
      <c r="E4870" t="s">
        <v>15946</v>
      </c>
      <c r="F4870" t="s">
        <v>27</v>
      </c>
      <c r="G4870" t="s">
        <v>6650</v>
      </c>
      <c r="H4870" s="28"/>
    </row>
    <row r="4871" spans="1:8" x14ac:dyDescent="0.25">
      <c r="A4871" t="s">
        <v>15947</v>
      </c>
      <c r="B4871" t="s">
        <v>2029</v>
      </c>
      <c r="C4871" t="s">
        <v>15948</v>
      </c>
      <c r="E4871" t="s">
        <v>15949</v>
      </c>
      <c r="F4871" t="s">
        <v>27</v>
      </c>
      <c r="G4871" t="s">
        <v>6650</v>
      </c>
      <c r="H4871" s="28"/>
    </row>
    <row r="4872" spans="1:8" x14ac:dyDescent="0.25">
      <c r="A4872" t="s">
        <v>15950</v>
      </c>
      <c r="B4872" t="s">
        <v>3769</v>
      </c>
      <c r="C4872" t="s">
        <v>15951</v>
      </c>
      <c r="D4872" t="s">
        <v>15952</v>
      </c>
      <c r="E4872" t="s">
        <v>15952</v>
      </c>
      <c r="F4872" t="s">
        <v>27</v>
      </c>
      <c r="G4872" t="s">
        <v>6650</v>
      </c>
      <c r="H4872" s="28"/>
    </row>
    <row r="4873" spans="1:8" x14ac:dyDescent="0.25">
      <c r="A4873" t="s">
        <v>15953</v>
      </c>
      <c r="B4873" t="s">
        <v>15954</v>
      </c>
      <c r="C4873" t="s">
        <v>15955</v>
      </c>
      <c r="E4873" t="s">
        <v>15956</v>
      </c>
      <c r="F4873" t="s">
        <v>27</v>
      </c>
      <c r="G4873" t="s">
        <v>6650</v>
      </c>
      <c r="H4873" s="28"/>
    </row>
    <row r="4874" spans="1:8" x14ac:dyDescent="0.25">
      <c r="A4874" t="s">
        <v>15957</v>
      </c>
      <c r="B4874" t="s">
        <v>15958</v>
      </c>
      <c r="C4874" t="s">
        <v>3908</v>
      </c>
      <c r="E4874" t="s">
        <v>15959</v>
      </c>
      <c r="F4874" t="s">
        <v>27</v>
      </c>
      <c r="G4874" t="s">
        <v>6650</v>
      </c>
      <c r="H4874" s="28"/>
    </row>
    <row r="4875" spans="1:8" x14ac:dyDescent="0.25">
      <c r="A4875" t="s">
        <v>15960</v>
      </c>
      <c r="B4875" t="s">
        <v>2777</v>
      </c>
      <c r="C4875" t="s">
        <v>15961</v>
      </c>
      <c r="D4875" t="s">
        <v>15962</v>
      </c>
      <c r="E4875" t="s">
        <v>15963</v>
      </c>
      <c r="F4875" t="s">
        <v>27</v>
      </c>
      <c r="G4875" t="s">
        <v>6650</v>
      </c>
      <c r="H4875" s="28"/>
    </row>
    <row r="4876" spans="1:8" x14ac:dyDescent="0.25">
      <c r="A4876" t="s">
        <v>15964</v>
      </c>
      <c r="B4876" t="s">
        <v>15965</v>
      </c>
      <c r="C4876" t="s">
        <v>15966</v>
      </c>
      <c r="E4876" t="s">
        <v>15967</v>
      </c>
      <c r="F4876" t="s">
        <v>27</v>
      </c>
      <c r="G4876" t="s">
        <v>6650</v>
      </c>
      <c r="H4876" s="28"/>
    </row>
    <row r="4877" spans="1:8" x14ac:dyDescent="0.25">
      <c r="A4877" t="s">
        <v>15968</v>
      </c>
      <c r="B4877" t="s">
        <v>894</v>
      </c>
      <c r="C4877" t="s">
        <v>15969</v>
      </c>
      <c r="E4877" t="s">
        <v>15970</v>
      </c>
      <c r="F4877" t="s">
        <v>27</v>
      </c>
      <c r="G4877" t="s">
        <v>6650</v>
      </c>
      <c r="H4877" s="28"/>
    </row>
    <row r="4878" spans="1:8" x14ac:dyDescent="0.25">
      <c r="A4878" t="s">
        <v>15971</v>
      </c>
      <c r="B4878" t="s">
        <v>15972</v>
      </c>
      <c r="C4878" t="s">
        <v>815</v>
      </c>
      <c r="E4878" t="s">
        <v>15973</v>
      </c>
      <c r="F4878" t="s">
        <v>27</v>
      </c>
      <c r="G4878" t="s">
        <v>6650</v>
      </c>
      <c r="H4878" s="28"/>
    </row>
    <row r="4879" spans="1:8" x14ac:dyDescent="0.25">
      <c r="A4879" t="s">
        <v>15974</v>
      </c>
      <c r="B4879" t="s">
        <v>814</v>
      </c>
      <c r="C4879" t="s">
        <v>15975</v>
      </c>
      <c r="E4879" t="s">
        <v>15976</v>
      </c>
      <c r="F4879" t="s">
        <v>27</v>
      </c>
      <c r="G4879" t="s">
        <v>6650</v>
      </c>
      <c r="H4879" s="28"/>
    </row>
    <row r="4880" spans="1:8" x14ac:dyDescent="0.25">
      <c r="A4880" t="s">
        <v>15977</v>
      </c>
      <c r="B4880" t="s">
        <v>773</v>
      </c>
      <c r="C4880" t="s">
        <v>15978</v>
      </c>
      <c r="E4880" t="s">
        <v>15979</v>
      </c>
      <c r="F4880" t="s">
        <v>27</v>
      </c>
      <c r="G4880" t="s">
        <v>6650</v>
      </c>
      <c r="H4880" s="28"/>
    </row>
    <row r="4881" spans="1:8" x14ac:dyDescent="0.25">
      <c r="A4881" t="s">
        <v>15980</v>
      </c>
      <c r="B4881" t="s">
        <v>1282</v>
      </c>
      <c r="C4881" t="s">
        <v>15981</v>
      </c>
      <c r="E4881" t="s">
        <v>15982</v>
      </c>
      <c r="F4881" t="s">
        <v>27</v>
      </c>
      <c r="G4881" t="s">
        <v>6650</v>
      </c>
      <c r="H4881" s="28"/>
    </row>
    <row r="4882" spans="1:8" x14ac:dyDescent="0.25">
      <c r="A4882" t="s">
        <v>15983</v>
      </c>
      <c r="B4882" t="s">
        <v>2058</v>
      </c>
      <c r="C4882" t="s">
        <v>15984</v>
      </c>
      <c r="E4882" t="s">
        <v>15985</v>
      </c>
      <c r="F4882" t="s">
        <v>27</v>
      </c>
      <c r="G4882" t="s">
        <v>6650</v>
      </c>
      <c r="H4882" s="28"/>
    </row>
    <row r="4883" spans="1:8" x14ac:dyDescent="0.25">
      <c r="A4883" t="s">
        <v>15986</v>
      </c>
      <c r="B4883" t="s">
        <v>773</v>
      </c>
      <c r="C4883" t="s">
        <v>15987</v>
      </c>
      <c r="E4883" t="s">
        <v>15988</v>
      </c>
      <c r="F4883" t="s">
        <v>27</v>
      </c>
      <c r="G4883" t="s">
        <v>6650</v>
      </c>
      <c r="H4883" s="28"/>
    </row>
    <row r="4884" spans="1:8" x14ac:dyDescent="0.25">
      <c r="A4884" t="s">
        <v>15989</v>
      </c>
      <c r="B4884" t="s">
        <v>15990</v>
      </c>
      <c r="C4884" t="s">
        <v>15991</v>
      </c>
      <c r="E4884" t="s">
        <v>15992</v>
      </c>
      <c r="F4884" t="s">
        <v>27</v>
      </c>
      <c r="G4884" t="s">
        <v>6650</v>
      </c>
      <c r="H4884" s="28"/>
    </row>
    <row r="4885" spans="1:8" x14ac:dyDescent="0.25">
      <c r="A4885" t="s">
        <v>15993</v>
      </c>
      <c r="B4885" t="s">
        <v>15994</v>
      </c>
      <c r="C4885" t="s">
        <v>15995</v>
      </c>
      <c r="E4885" t="s">
        <v>15996</v>
      </c>
      <c r="F4885" t="s">
        <v>27</v>
      </c>
      <c r="G4885" t="s">
        <v>6650</v>
      </c>
      <c r="H4885" s="28"/>
    </row>
    <row r="4886" spans="1:8" x14ac:dyDescent="0.25">
      <c r="A4886" t="s">
        <v>15997</v>
      </c>
      <c r="B4886" t="s">
        <v>8772</v>
      </c>
      <c r="C4886" t="s">
        <v>15998</v>
      </c>
      <c r="E4886" t="s">
        <v>15999</v>
      </c>
      <c r="F4886" t="s">
        <v>27</v>
      </c>
      <c r="G4886" t="s">
        <v>6650</v>
      </c>
      <c r="H4886" s="28"/>
    </row>
    <row r="4887" spans="1:8" x14ac:dyDescent="0.25">
      <c r="A4887" t="s">
        <v>16000</v>
      </c>
      <c r="B4887" t="s">
        <v>11620</v>
      </c>
      <c r="C4887" t="s">
        <v>841</v>
      </c>
      <c r="E4887" t="s">
        <v>16001</v>
      </c>
      <c r="F4887" t="s">
        <v>27</v>
      </c>
      <c r="G4887" t="s">
        <v>6650</v>
      </c>
      <c r="H4887" s="28"/>
    </row>
    <row r="4888" spans="1:8" x14ac:dyDescent="0.25">
      <c r="A4888" t="s">
        <v>16002</v>
      </c>
      <c r="B4888" t="s">
        <v>1406</v>
      </c>
      <c r="C4888" t="s">
        <v>16003</v>
      </c>
      <c r="E4888" t="s">
        <v>16004</v>
      </c>
      <c r="F4888" t="s">
        <v>27</v>
      </c>
      <c r="G4888" t="s">
        <v>6650</v>
      </c>
      <c r="H4888" s="28"/>
    </row>
    <row r="4889" spans="1:8" x14ac:dyDescent="0.25">
      <c r="A4889" t="s">
        <v>16005</v>
      </c>
      <c r="B4889" t="s">
        <v>104</v>
      </c>
      <c r="C4889" t="s">
        <v>16006</v>
      </c>
      <c r="E4889" t="s">
        <v>16007</v>
      </c>
      <c r="F4889" t="s">
        <v>27</v>
      </c>
      <c r="G4889" t="s">
        <v>6650</v>
      </c>
      <c r="H4889" s="28"/>
    </row>
    <row r="4890" spans="1:8" x14ac:dyDescent="0.25">
      <c r="A4890" t="s">
        <v>16008</v>
      </c>
      <c r="B4890" t="s">
        <v>16009</v>
      </c>
      <c r="C4890" t="s">
        <v>80</v>
      </c>
      <c r="E4890" t="s">
        <v>16010</v>
      </c>
      <c r="F4890" t="s">
        <v>27</v>
      </c>
      <c r="G4890" t="s">
        <v>6650</v>
      </c>
      <c r="H4890" s="28"/>
    </row>
    <row r="4891" spans="1:8" x14ac:dyDescent="0.25">
      <c r="A4891" t="s">
        <v>16011</v>
      </c>
      <c r="B4891" t="s">
        <v>1560</v>
      </c>
      <c r="C4891" t="s">
        <v>16012</v>
      </c>
      <c r="E4891" t="s">
        <v>16013</v>
      </c>
      <c r="F4891" t="s">
        <v>27</v>
      </c>
      <c r="G4891" t="s">
        <v>6650</v>
      </c>
      <c r="H4891" s="28"/>
    </row>
    <row r="4892" spans="1:8" x14ac:dyDescent="0.25">
      <c r="A4892" t="s">
        <v>16014</v>
      </c>
      <c r="B4892" t="s">
        <v>5559</v>
      </c>
      <c r="C4892" t="s">
        <v>16015</v>
      </c>
      <c r="E4892" t="s">
        <v>16016</v>
      </c>
      <c r="F4892" t="s">
        <v>27</v>
      </c>
      <c r="G4892" t="s">
        <v>6650</v>
      </c>
      <c r="H4892" s="28"/>
    </row>
    <row r="4893" spans="1:8" x14ac:dyDescent="0.25">
      <c r="A4893" t="s">
        <v>16017</v>
      </c>
      <c r="B4893" t="s">
        <v>2459</v>
      </c>
      <c r="C4893" t="s">
        <v>16018</v>
      </c>
      <c r="E4893" t="s">
        <v>16019</v>
      </c>
      <c r="F4893" t="s">
        <v>27</v>
      </c>
      <c r="G4893" t="s">
        <v>6650</v>
      </c>
      <c r="H4893" s="28"/>
    </row>
    <row r="4894" spans="1:8" x14ac:dyDescent="0.25">
      <c r="A4894" t="s">
        <v>16020</v>
      </c>
      <c r="B4894" t="s">
        <v>16021</v>
      </c>
      <c r="C4894" t="s">
        <v>16022</v>
      </c>
      <c r="E4894" t="s">
        <v>16023</v>
      </c>
      <c r="F4894" t="s">
        <v>27</v>
      </c>
      <c r="G4894" t="s">
        <v>6650</v>
      </c>
      <c r="H4894" s="28"/>
    </row>
    <row r="4895" spans="1:8" x14ac:dyDescent="0.25">
      <c r="A4895" t="s">
        <v>16024</v>
      </c>
      <c r="B4895" t="s">
        <v>226</v>
      </c>
      <c r="C4895" t="s">
        <v>16025</v>
      </c>
      <c r="E4895" t="s">
        <v>16026</v>
      </c>
      <c r="F4895" t="s">
        <v>27</v>
      </c>
      <c r="G4895" t="s">
        <v>6650</v>
      </c>
      <c r="H4895" s="28"/>
    </row>
    <row r="4896" spans="1:8" x14ac:dyDescent="0.25">
      <c r="A4896" t="s">
        <v>16027</v>
      </c>
      <c r="B4896" t="s">
        <v>1152</v>
      </c>
      <c r="C4896" t="s">
        <v>16028</v>
      </c>
      <c r="E4896" t="s">
        <v>16029</v>
      </c>
      <c r="F4896" t="s">
        <v>27</v>
      </c>
      <c r="G4896" t="s">
        <v>6650</v>
      </c>
      <c r="H4896" s="28"/>
    </row>
    <row r="4897" spans="1:8" x14ac:dyDescent="0.25">
      <c r="A4897" t="s">
        <v>16030</v>
      </c>
      <c r="B4897" t="s">
        <v>4608</v>
      </c>
      <c r="C4897" t="s">
        <v>520</v>
      </c>
      <c r="E4897" t="s">
        <v>16031</v>
      </c>
      <c r="F4897" t="s">
        <v>27</v>
      </c>
      <c r="G4897" t="s">
        <v>6650</v>
      </c>
      <c r="H4897" s="28"/>
    </row>
    <row r="4898" spans="1:8" x14ac:dyDescent="0.25">
      <c r="A4898" t="s">
        <v>16032</v>
      </c>
      <c r="B4898" t="s">
        <v>623</v>
      </c>
      <c r="C4898" t="s">
        <v>982</v>
      </c>
      <c r="E4898" t="s">
        <v>16033</v>
      </c>
      <c r="F4898" t="s">
        <v>27</v>
      </c>
      <c r="G4898" t="s">
        <v>6650</v>
      </c>
      <c r="H4898" s="28"/>
    </row>
    <row r="4899" spans="1:8" x14ac:dyDescent="0.25">
      <c r="A4899" t="s">
        <v>16034</v>
      </c>
      <c r="B4899" t="s">
        <v>1985</v>
      </c>
      <c r="C4899" t="s">
        <v>13791</v>
      </c>
      <c r="E4899" t="s">
        <v>16035</v>
      </c>
      <c r="F4899" t="s">
        <v>27</v>
      </c>
      <c r="G4899" t="s">
        <v>6650</v>
      </c>
      <c r="H4899" s="28"/>
    </row>
    <row r="4900" spans="1:8" x14ac:dyDescent="0.25">
      <c r="A4900" t="s">
        <v>16036</v>
      </c>
      <c r="B4900" t="s">
        <v>16037</v>
      </c>
      <c r="C4900" t="s">
        <v>16038</v>
      </c>
      <c r="E4900" t="s">
        <v>16039</v>
      </c>
      <c r="F4900" t="s">
        <v>27</v>
      </c>
      <c r="G4900" t="s">
        <v>6650</v>
      </c>
      <c r="H4900" s="28"/>
    </row>
    <row r="4901" spans="1:8" x14ac:dyDescent="0.25">
      <c r="A4901" t="s">
        <v>16040</v>
      </c>
      <c r="B4901" t="s">
        <v>16041</v>
      </c>
      <c r="C4901" t="s">
        <v>16042</v>
      </c>
      <c r="E4901" t="s">
        <v>16043</v>
      </c>
      <c r="F4901" t="s">
        <v>27</v>
      </c>
      <c r="G4901" t="s">
        <v>6650</v>
      </c>
      <c r="H4901" s="28"/>
    </row>
    <row r="4902" spans="1:8" x14ac:dyDescent="0.25">
      <c r="A4902" t="s">
        <v>16044</v>
      </c>
      <c r="B4902" t="s">
        <v>16045</v>
      </c>
      <c r="C4902" t="s">
        <v>16046</v>
      </c>
      <c r="E4902" t="s">
        <v>16047</v>
      </c>
      <c r="F4902" t="s">
        <v>27</v>
      </c>
      <c r="G4902" t="s">
        <v>6650</v>
      </c>
      <c r="H4902" s="28"/>
    </row>
    <row r="4903" spans="1:8" x14ac:dyDescent="0.25">
      <c r="A4903" t="s">
        <v>16048</v>
      </c>
      <c r="B4903" t="s">
        <v>170</v>
      </c>
      <c r="C4903" t="s">
        <v>16049</v>
      </c>
      <c r="E4903" t="s">
        <v>16050</v>
      </c>
      <c r="F4903" t="s">
        <v>27</v>
      </c>
      <c r="G4903" t="s">
        <v>6650</v>
      </c>
      <c r="H4903" s="28"/>
    </row>
    <row r="4904" spans="1:8" x14ac:dyDescent="0.25">
      <c r="A4904" t="s">
        <v>16051</v>
      </c>
      <c r="B4904" t="s">
        <v>7768</v>
      </c>
      <c r="C4904" t="s">
        <v>711</v>
      </c>
      <c r="E4904" t="s">
        <v>16052</v>
      </c>
      <c r="F4904" t="s">
        <v>27</v>
      </c>
      <c r="G4904" t="s">
        <v>6650</v>
      </c>
      <c r="H4904" s="28"/>
    </row>
    <row r="4905" spans="1:8" x14ac:dyDescent="0.25">
      <c r="A4905" t="s">
        <v>16053</v>
      </c>
      <c r="B4905" t="s">
        <v>378</v>
      </c>
      <c r="C4905" t="s">
        <v>2339</v>
      </c>
      <c r="E4905" t="s">
        <v>16054</v>
      </c>
      <c r="F4905" t="s">
        <v>27</v>
      </c>
      <c r="G4905" t="s">
        <v>6650</v>
      </c>
      <c r="H4905" s="28"/>
    </row>
    <row r="4906" spans="1:8" x14ac:dyDescent="0.25">
      <c r="A4906" t="s">
        <v>16055</v>
      </c>
      <c r="B4906" t="s">
        <v>841</v>
      </c>
      <c r="C4906" t="s">
        <v>16056</v>
      </c>
      <c r="E4906" t="s">
        <v>16057</v>
      </c>
      <c r="F4906" t="s">
        <v>27</v>
      </c>
      <c r="G4906" t="s">
        <v>6650</v>
      </c>
      <c r="H4906" s="28"/>
    </row>
    <row r="4907" spans="1:8" x14ac:dyDescent="0.25">
      <c r="A4907" t="s">
        <v>16058</v>
      </c>
      <c r="B4907" t="s">
        <v>2249</v>
      </c>
      <c r="C4907" t="s">
        <v>251</v>
      </c>
      <c r="E4907" t="s">
        <v>16059</v>
      </c>
      <c r="F4907" t="s">
        <v>27</v>
      </c>
      <c r="G4907" t="s">
        <v>6650</v>
      </c>
      <c r="H4907" s="28"/>
    </row>
    <row r="4908" spans="1:8" x14ac:dyDescent="0.25">
      <c r="A4908" t="s">
        <v>16060</v>
      </c>
      <c r="B4908" t="s">
        <v>8527</v>
      </c>
      <c r="C4908" t="s">
        <v>16061</v>
      </c>
      <c r="E4908" t="s">
        <v>16062</v>
      </c>
      <c r="F4908" t="s">
        <v>27</v>
      </c>
      <c r="G4908" t="s">
        <v>6650</v>
      </c>
      <c r="H4908" s="28"/>
    </row>
    <row r="4909" spans="1:8" x14ac:dyDescent="0.25">
      <c r="A4909" t="s">
        <v>16063</v>
      </c>
      <c r="B4909" t="s">
        <v>1297</v>
      </c>
      <c r="C4909" t="s">
        <v>16064</v>
      </c>
      <c r="E4909" t="s">
        <v>16065</v>
      </c>
      <c r="F4909" t="s">
        <v>27</v>
      </c>
      <c r="G4909" t="s">
        <v>6650</v>
      </c>
      <c r="H4909" s="28"/>
    </row>
    <row r="4910" spans="1:8" x14ac:dyDescent="0.25">
      <c r="A4910" t="s">
        <v>16066</v>
      </c>
      <c r="B4910" t="s">
        <v>16067</v>
      </c>
      <c r="C4910" t="s">
        <v>16068</v>
      </c>
      <c r="E4910" t="s">
        <v>16069</v>
      </c>
      <c r="F4910" t="s">
        <v>27</v>
      </c>
      <c r="G4910" t="s">
        <v>6650</v>
      </c>
      <c r="H4910" s="28"/>
    </row>
    <row r="4911" spans="1:8" x14ac:dyDescent="0.25">
      <c r="A4911" t="s">
        <v>16070</v>
      </c>
      <c r="B4911" t="s">
        <v>2029</v>
      </c>
      <c r="C4911" t="s">
        <v>15948</v>
      </c>
      <c r="E4911" t="s">
        <v>15949</v>
      </c>
      <c r="F4911" t="s">
        <v>27</v>
      </c>
      <c r="G4911" t="s">
        <v>6650</v>
      </c>
      <c r="H4911" s="28"/>
    </row>
    <row r="4912" spans="1:8" x14ac:dyDescent="0.25">
      <c r="A4912" t="s">
        <v>16071</v>
      </c>
      <c r="B4912" t="s">
        <v>841</v>
      </c>
      <c r="C4912" t="s">
        <v>25</v>
      </c>
      <c r="D4912" t="s">
        <v>16072</v>
      </c>
      <c r="E4912" t="s">
        <v>16072</v>
      </c>
      <c r="F4912" t="s">
        <v>27</v>
      </c>
      <c r="G4912" t="s">
        <v>6650</v>
      </c>
      <c r="H4912" s="28"/>
    </row>
    <row r="4913" spans="1:8" x14ac:dyDescent="0.25">
      <c r="A4913" t="s">
        <v>16073</v>
      </c>
      <c r="B4913" t="s">
        <v>16074</v>
      </c>
      <c r="C4913" t="s">
        <v>2623</v>
      </c>
      <c r="E4913" t="s">
        <v>16075</v>
      </c>
      <c r="F4913" t="s">
        <v>27</v>
      </c>
      <c r="G4913" t="s">
        <v>6650</v>
      </c>
      <c r="H4913" s="28"/>
    </row>
    <row r="4914" spans="1:8" x14ac:dyDescent="0.25">
      <c r="A4914" t="s">
        <v>16076</v>
      </c>
      <c r="B4914" t="s">
        <v>3885</v>
      </c>
      <c r="C4914" t="s">
        <v>875</v>
      </c>
      <c r="E4914" t="s">
        <v>16077</v>
      </c>
      <c r="F4914" t="s">
        <v>27</v>
      </c>
      <c r="G4914" t="s">
        <v>6650</v>
      </c>
      <c r="H4914" s="28"/>
    </row>
    <row r="4915" spans="1:8" x14ac:dyDescent="0.25">
      <c r="A4915" t="s">
        <v>16078</v>
      </c>
      <c r="B4915" t="s">
        <v>9511</v>
      </c>
      <c r="C4915" t="s">
        <v>2001</v>
      </c>
      <c r="E4915" t="s">
        <v>16079</v>
      </c>
      <c r="F4915" t="s">
        <v>27</v>
      </c>
      <c r="G4915" t="s">
        <v>6650</v>
      </c>
      <c r="H4915" s="28"/>
    </row>
    <row r="4916" spans="1:8" x14ac:dyDescent="0.25">
      <c r="A4916" t="s">
        <v>16080</v>
      </c>
      <c r="B4916" t="s">
        <v>6704</v>
      </c>
      <c r="C4916" t="s">
        <v>16081</v>
      </c>
      <c r="E4916" t="s">
        <v>16082</v>
      </c>
      <c r="F4916" t="s">
        <v>27</v>
      </c>
      <c r="G4916" t="s">
        <v>6650</v>
      </c>
      <c r="H4916" s="28"/>
    </row>
    <row r="4917" spans="1:8" x14ac:dyDescent="0.25">
      <c r="A4917" t="s">
        <v>16083</v>
      </c>
      <c r="B4917" t="s">
        <v>923</v>
      </c>
      <c r="C4917" t="s">
        <v>16084</v>
      </c>
      <c r="E4917" t="s">
        <v>16085</v>
      </c>
      <c r="F4917" t="s">
        <v>27</v>
      </c>
      <c r="G4917" t="s">
        <v>6650</v>
      </c>
      <c r="H4917" s="28"/>
    </row>
    <row r="4918" spans="1:8" x14ac:dyDescent="0.25">
      <c r="A4918" t="s">
        <v>16086</v>
      </c>
      <c r="B4918" t="s">
        <v>3136</v>
      </c>
      <c r="C4918" t="s">
        <v>16087</v>
      </c>
      <c r="E4918" t="s">
        <v>16088</v>
      </c>
      <c r="F4918" t="s">
        <v>27</v>
      </c>
      <c r="G4918" t="s">
        <v>6650</v>
      </c>
      <c r="H4918" s="28"/>
    </row>
    <row r="4919" spans="1:8" x14ac:dyDescent="0.25">
      <c r="A4919" t="s">
        <v>16089</v>
      </c>
      <c r="B4919" t="s">
        <v>13293</v>
      </c>
      <c r="C4919" t="s">
        <v>16090</v>
      </c>
      <c r="E4919" t="s">
        <v>16091</v>
      </c>
      <c r="F4919" t="s">
        <v>27</v>
      </c>
      <c r="G4919" t="s">
        <v>6650</v>
      </c>
      <c r="H4919" s="28"/>
    </row>
    <row r="4920" spans="1:8" x14ac:dyDescent="0.25">
      <c r="A4920" t="s">
        <v>16092</v>
      </c>
      <c r="B4920" t="s">
        <v>16093</v>
      </c>
      <c r="C4920" t="s">
        <v>16094</v>
      </c>
      <c r="E4920" t="s">
        <v>16095</v>
      </c>
      <c r="F4920" t="s">
        <v>27</v>
      </c>
      <c r="G4920" t="s">
        <v>6650</v>
      </c>
      <c r="H4920" s="28"/>
    </row>
    <row r="4921" spans="1:8" x14ac:dyDescent="0.25">
      <c r="A4921" t="s">
        <v>16096</v>
      </c>
      <c r="B4921" t="s">
        <v>1152</v>
      </c>
      <c r="C4921" t="s">
        <v>16028</v>
      </c>
      <c r="E4921" t="s">
        <v>16029</v>
      </c>
      <c r="F4921" t="s">
        <v>27</v>
      </c>
      <c r="G4921" t="s">
        <v>6650</v>
      </c>
      <c r="H4921" s="28"/>
    </row>
    <row r="4922" spans="1:8" x14ac:dyDescent="0.25">
      <c r="A4922" t="s">
        <v>16097</v>
      </c>
      <c r="B4922" t="s">
        <v>1539</v>
      </c>
      <c r="C4922" t="s">
        <v>16098</v>
      </c>
      <c r="E4922" t="s">
        <v>16099</v>
      </c>
      <c r="F4922" t="s">
        <v>27</v>
      </c>
      <c r="G4922" t="s">
        <v>6650</v>
      </c>
      <c r="H4922" s="28"/>
    </row>
    <row r="4923" spans="1:8" x14ac:dyDescent="0.25">
      <c r="A4923" t="s">
        <v>16100</v>
      </c>
      <c r="B4923" t="s">
        <v>814</v>
      </c>
      <c r="C4923" t="s">
        <v>131</v>
      </c>
      <c r="E4923" t="s">
        <v>16101</v>
      </c>
      <c r="F4923" t="s">
        <v>27</v>
      </c>
      <c r="G4923" t="s">
        <v>6650</v>
      </c>
      <c r="H4923" s="28"/>
    </row>
    <row r="4924" spans="1:8" x14ac:dyDescent="0.25">
      <c r="A4924" t="s">
        <v>16102</v>
      </c>
      <c r="B4924" t="s">
        <v>16103</v>
      </c>
      <c r="C4924" t="s">
        <v>16104</v>
      </c>
      <c r="E4924" t="s">
        <v>16105</v>
      </c>
      <c r="F4924" t="s">
        <v>27</v>
      </c>
      <c r="G4924" t="s">
        <v>6650</v>
      </c>
      <c r="H4924" s="28"/>
    </row>
    <row r="4925" spans="1:8" x14ac:dyDescent="0.25">
      <c r="A4925" t="s">
        <v>16106</v>
      </c>
      <c r="B4925" t="s">
        <v>7958</v>
      </c>
      <c r="C4925" t="s">
        <v>841</v>
      </c>
      <c r="E4925" t="s">
        <v>16107</v>
      </c>
      <c r="F4925" t="s">
        <v>27</v>
      </c>
      <c r="G4925" t="s">
        <v>6650</v>
      </c>
      <c r="H4925" s="28"/>
    </row>
    <row r="4926" spans="1:8" x14ac:dyDescent="0.25">
      <c r="A4926" t="s">
        <v>16108</v>
      </c>
      <c r="B4926" t="s">
        <v>1663</v>
      </c>
      <c r="C4926" t="s">
        <v>16109</v>
      </c>
      <c r="E4926" t="s">
        <v>16110</v>
      </c>
      <c r="F4926" t="s">
        <v>27</v>
      </c>
      <c r="G4926" t="s">
        <v>6650</v>
      </c>
      <c r="H4926" s="28"/>
    </row>
    <row r="4927" spans="1:8" x14ac:dyDescent="0.25">
      <c r="A4927" t="s">
        <v>16111</v>
      </c>
      <c r="B4927" t="s">
        <v>8245</v>
      </c>
      <c r="C4927" t="s">
        <v>16112</v>
      </c>
      <c r="E4927" t="s">
        <v>16113</v>
      </c>
      <c r="F4927" t="s">
        <v>27</v>
      </c>
      <c r="G4927" t="s">
        <v>6650</v>
      </c>
      <c r="H4927" s="28"/>
    </row>
    <row r="4928" spans="1:8" x14ac:dyDescent="0.25">
      <c r="A4928" t="s">
        <v>16114</v>
      </c>
      <c r="B4928" t="s">
        <v>7762</v>
      </c>
      <c r="C4928" t="s">
        <v>16115</v>
      </c>
      <c r="E4928" t="s">
        <v>16116</v>
      </c>
      <c r="F4928" t="s">
        <v>27</v>
      </c>
      <c r="G4928" t="s">
        <v>6650</v>
      </c>
      <c r="H4928" s="28"/>
    </row>
    <row r="4929" spans="1:8" x14ac:dyDescent="0.25">
      <c r="A4929" t="s">
        <v>16117</v>
      </c>
      <c r="B4929" t="s">
        <v>4019</v>
      </c>
      <c r="C4929" t="s">
        <v>565</v>
      </c>
      <c r="E4929" t="s">
        <v>16118</v>
      </c>
      <c r="F4929" t="s">
        <v>27</v>
      </c>
      <c r="G4929" t="s">
        <v>6650</v>
      </c>
      <c r="H4929" s="28"/>
    </row>
    <row r="4930" spans="1:8" x14ac:dyDescent="0.25">
      <c r="A4930" t="s">
        <v>16119</v>
      </c>
      <c r="B4930" t="s">
        <v>976</v>
      </c>
      <c r="C4930" t="s">
        <v>16120</v>
      </c>
      <c r="E4930" t="s">
        <v>16121</v>
      </c>
      <c r="F4930" t="s">
        <v>27</v>
      </c>
      <c r="G4930" t="s">
        <v>6650</v>
      </c>
      <c r="H4930" s="28"/>
    </row>
    <row r="4931" spans="1:8" x14ac:dyDescent="0.25">
      <c r="A4931" t="s">
        <v>16122</v>
      </c>
      <c r="B4931" t="s">
        <v>297</v>
      </c>
      <c r="C4931" t="s">
        <v>16123</v>
      </c>
      <c r="E4931" t="s">
        <v>16124</v>
      </c>
      <c r="F4931" t="s">
        <v>27</v>
      </c>
      <c r="G4931" t="s">
        <v>6650</v>
      </c>
      <c r="H4931" s="28"/>
    </row>
    <row r="4932" spans="1:8" x14ac:dyDescent="0.25">
      <c r="A4932" t="s">
        <v>16125</v>
      </c>
      <c r="B4932" t="s">
        <v>3394</v>
      </c>
      <c r="C4932" t="s">
        <v>16126</v>
      </c>
      <c r="E4932" t="s">
        <v>16127</v>
      </c>
      <c r="F4932" t="s">
        <v>27</v>
      </c>
      <c r="G4932" t="s">
        <v>6650</v>
      </c>
      <c r="H4932" s="28"/>
    </row>
    <row r="4933" spans="1:8" x14ac:dyDescent="0.25">
      <c r="A4933" t="s">
        <v>16128</v>
      </c>
      <c r="B4933" t="s">
        <v>4863</v>
      </c>
      <c r="C4933" t="s">
        <v>16129</v>
      </c>
      <c r="E4933" t="s">
        <v>16130</v>
      </c>
      <c r="F4933" t="s">
        <v>27</v>
      </c>
      <c r="G4933" t="s">
        <v>6650</v>
      </c>
      <c r="H4933" s="28"/>
    </row>
    <row r="4934" spans="1:8" x14ac:dyDescent="0.25">
      <c r="A4934" t="s">
        <v>16131</v>
      </c>
      <c r="B4934" t="s">
        <v>16132</v>
      </c>
      <c r="C4934" t="s">
        <v>3908</v>
      </c>
      <c r="E4934" t="s">
        <v>16133</v>
      </c>
      <c r="F4934" t="s">
        <v>27</v>
      </c>
      <c r="G4934" t="s">
        <v>6650</v>
      </c>
      <c r="H4934" s="28"/>
    </row>
    <row r="4935" spans="1:8" x14ac:dyDescent="0.25">
      <c r="A4935" t="s">
        <v>16134</v>
      </c>
      <c r="B4935" t="s">
        <v>6921</v>
      </c>
      <c r="C4935" t="s">
        <v>2532</v>
      </c>
      <c r="E4935" t="s">
        <v>16135</v>
      </c>
      <c r="F4935" t="s">
        <v>27</v>
      </c>
      <c r="G4935" t="s">
        <v>6650</v>
      </c>
      <c r="H4935" s="28"/>
    </row>
    <row r="4936" spans="1:8" x14ac:dyDescent="0.25">
      <c r="A4936" t="s">
        <v>16136</v>
      </c>
      <c r="B4936" t="s">
        <v>841</v>
      </c>
      <c r="C4936" t="s">
        <v>16137</v>
      </c>
      <c r="E4936" t="s">
        <v>16138</v>
      </c>
      <c r="F4936" t="s">
        <v>27</v>
      </c>
      <c r="G4936" t="s">
        <v>6650</v>
      </c>
      <c r="H4936" s="28"/>
    </row>
    <row r="4937" spans="1:8" x14ac:dyDescent="0.25">
      <c r="A4937" t="s">
        <v>16139</v>
      </c>
      <c r="B4937" t="s">
        <v>1712</v>
      </c>
      <c r="C4937" t="s">
        <v>16140</v>
      </c>
      <c r="E4937" t="s">
        <v>16141</v>
      </c>
      <c r="F4937" t="s">
        <v>27</v>
      </c>
      <c r="G4937" t="s">
        <v>6650</v>
      </c>
      <c r="H4937" s="28"/>
    </row>
    <row r="4938" spans="1:8" x14ac:dyDescent="0.25">
      <c r="A4938" t="s">
        <v>16142</v>
      </c>
      <c r="B4938" t="s">
        <v>16143</v>
      </c>
      <c r="C4938" t="s">
        <v>16144</v>
      </c>
      <c r="E4938" t="s">
        <v>16145</v>
      </c>
      <c r="F4938" t="s">
        <v>27</v>
      </c>
      <c r="G4938" t="s">
        <v>6650</v>
      </c>
      <c r="H4938" s="28"/>
    </row>
    <row r="4939" spans="1:8" x14ac:dyDescent="0.25">
      <c r="A4939" t="s">
        <v>16146</v>
      </c>
      <c r="B4939" t="s">
        <v>10001</v>
      </c>
      <c r="C4939" t="s">
        <v>16147</v>
      </c>
      <c r="E4939" t="s">
        <v>16148</v>
      </c>
      <c r="F4939" t="s">
        <v>27</v>
      </c>
      <c r="G4939" t="s">
        <v>6650</v>
      </c>
      <c r="H4939" s="28"/>
    </row>
    <row r="4940" spans="1:8" x14ac:dyDescent="0.25">
      <c r="A4940" t="s">
        <v>16149</v>
      </c>
      <c r="B4940" t="s">
        <v>6704</v>
      </c>
      <c r="C4940" t="s">
        <v>16150</v>
      </c>
      <c r="E4940" t="s">
        <v>16151</v>
      </c>
      <c r="F4940" t="s">
        <v>27</v>
      </c>
      <c r="G4940" t="s">
        <v>6650</v>
      </c>
      <c r="H4940" s="28"/>
    </row>
    <row r="4941" spans="1:8" x14ac:dyDescent="0.25">
      <c r="A4941" t="s">
        <v>16152</v>
      </c>
      <c r="B4941" t="s">
        <v>1625</v>
      </c>
      <c r="C4941" t="s">
        <v>16153</v>
      </c>
      <c r="E4941" t="s">
        <v>16154</v>
      </c>
      <c r="F4941" t="s">
        <v>27</v>
      </c>
      <c r="G4941" t="s">
        <v>6650</v>
      </c>
      <c r="H4941" s="28"/>
    </row>
    <row r="4942" spans="1:8" x14ac:dyDescent="0.25">
      <c r="A4942" t="s">
        <v>16155</v>
      </c>
      <c r="B4942" t="s">
        <v>1352</v>
      </c>
      <c r="C4942" t="s">
        <v>16156</v>
      </c>
      <c r="E4942" t="s">
        <v>16157</v>
      </c>
      <c r="F4942" t="s">
        <v>27</v>
      </c>
      <c r="G4942" t="s">
        <v>6650</v>
      </c>
      <c r="H4942" s="28"/>
    </row>
    <row r="4943" spans="1:8" x14ac:dyDescent="0.25">
      <c r="A4943" t="s">
        <v>16158</v>
      </c>
      <c r="B4943" t="s">
        <v>1158</v>
      </c>
      <c r="C4943" t="s">
        <v>16159</v>
      </c>
      <c r="E4943" t="s">
        <v>16160</v>
      </c>
      <c r="F4943" t="s">
        <v>27</v>
      </c>
      <c r="G4943" t="s">
        <v>6650</v>
      </c>
      <c r="H4943" s="28"/>
    </row>
    <row r="4944" spans="1:8" x14ac:dyDescent="0.25">
      <c r="A4944" t="s">
        <v>16161</v>
      </c>
      <c r="B4944" t="s">
        <v>1048</v>
      </c>
      <c r="C4944" t="s">
        <v>16162</v>
      </c>
      <c r="E4944" t="s">
        <v>16163</v>
      </c>
      <c r="F4944" t="s">
        <v>27</v>
      </c>
      <c r="G4944" t="s">
        <v>6650</v>
      </c>
      <c r="H4944" s="28"/>
    </row>
    <row r="4945" spans="1:8" x14ac:dyDescent="0.25">
      <c r="A4945" t="s">
        <v>16164</v>
      </c>
      <c r="B4945" t="s">
        <v>64</v>
      </c>
      <c r="C4945" t="s">
        <v>16165</v>
      </c>
      <c r="E4945" t="s">
        <v>16166</v>
      </c>
      <c r="F4945" t="s">
        <v>27</v>
      </c>
      <c r="G4945" t="s">
        <v>6650</v>
      </c>
      <c r="H4945" s="28"/>
    </row>
    <row r="4946" spans="1:8" x14ac:dyDescent="0.25">
      <c r="A4946" t="s">
        <v>16167</v>
      </c>
      <c r="B4946" t="s">
        <v>264</v>
      </c>
      <c r="C4946" t="s">
        <v>16168</v>
      </c>
      <c r="E4946" t="s">
        <v>16169</v>
      </c>
      <c r="F4946" t="s">
        <v>27</v>
      </c>
      <c r="G4946" t="s">
        <v>6650</v>
      </c>
      <c r="H4946" s="28"/>
    </row>
    <row r="4947" spans="1:8" x14ac:dyDescent="0.25">
      <c r="A4947" t="s">
        <v>16170</v>
      </c>
      <c r="B4947" t="s">
        <v>3655</v>
      </c>
      <c r="C4947" t="s">
        <v>16171</v>
      </c>
      <c r="E4947" t="s">
        <v>16172</v>
      </c>
      <c r="F4947" t="s">
        <v>27</v>
      </c>
      <c r="G4947" t="s">
        <v>6650</v>
      </c>
      <c r="H4947" s="28"/>
    </row>
    <row r="4948" spans="1:8" x14ac:dyDescent="0.25">
      <c r="A4948" t="s">
        <v>16173</v>
      </c>
      <c r="B4948" t="s">
        <v>16174</v>
      </c>
      <c r="C4948" t="s">
        <v>16175</v>
      </c>
      <c r="E4948" t="s">
        <v>16176</v>
      </c>
      <c r="F4948" t="s">
        <v>27</v>
      </c>
      <c r="G4948" t="s">
        <v>6650</v>
      </c>
      <c r="H4948" s="28"/>
    </row>
    <row r="4949" spans="1:8" x14ac:dyDescent="0.25">
      <c r="A4949" t="s">
        <v>16177</v>
      </c>
      <c r="B4949" t="s">
        <v>2713</v>
      </c>
      <c r="C4949" t="s">
        <v>16178</v>
      </c>
      <c r="E4949" t="s">
        <v>16179</v>
      </c>
      <c r="F4949" t="s">
        <v>27</v>
      </c>
      <c r="G4949" t="s">
        <v>6650</v>
      </c>
      <c r="H4949" s="28"/>
    </row>
    <row r="4950" spans="1:8" x14ac:dyDescent="0.25">
      <c r="A4950" t="s">
        <v>16180</v>
      </c>
      <c r="B4950" t="s">
        <v>181</v>
      </c>
      <c r="C4950" t="s">
        <v>16181</v>
      </c>
      <c r="E4950" t="s">
        <v>16182</v>
      </c>
      <c r="F4950" t="s">
        <v>27</v>
      </c>
      <c r="G4950" t="s">
        <v>6650</v>
      </c>
      <c r="H4950" s="28"/>
    </row>
    <row r="4951" spans="1:8" x14ac:dyDescent="0.25">
      <c r="A4951" t="s">
        <v>16183</v>
      </c>
      <c r="B4951" t="s">
        <v>1036</v>
      </c>
      <c r="C4951" t="s">
        <v>16184</v>
      </c>
      <c r="E4951" t="s">
        <v>16185</v>
      </c>
      <c r="F4951" t="s">
        <v>27</v>
      </c>
      <c r="G4951" t="s">
        <v>6650</v>
      </c>
      <c r="H4951" s="28"/>
    </row>
    <row r="4952" spans="1:8" x14ac:dyDescent="0.25">
      <c r="A4952" t="s">
        <v>16186</v>
      </c>
      <c r="B4952" t="s">
        <v>2164</v>
      </c>
      <c r="C4952" t="s">
        <v>16187</v>
      </c>
      <c r="E4952" t="s">
        <v>16188</v>
      </c>
      <c r="F4952" t="s">
        <v>27</v>
      </c>
      <c r="G4952" t="s">
        <v>6650</v>
      </c>
      <c r="H4952" s="28"/>
    </row>
    <row r="4953" spans="1:8" x14ac:dyDescent="0.25">
      <c r="A4953" t="s">
        <v>16189</v>
      </c>
      <c r="B4953" t="s">
        <v>1114</v>
      </c>
      <c r="C4953" t="s">
        <v>16190</v>
      </c>
      <c r="E4953" t="s">
        <v>16191</v>
      </c>
      <c r="F4953" t="s">
        <v>27</v>
      </c>
      <c r="G4953" t="s">
        <v>6650</v>
      </c>
      <c r="H4953" s="28"/>
    </row>
    <row r="4954" spans="1:8" x14ac:dyDescent="0.25">
      <c r="A4954" t="s">
        <v>16192</v>
      </c>
      <c r="B4954" t="s">
        <v>16193</v>
      </c>
      <c r="C4954" t="s">
        <v>16194</v>
      </c>
      <c r="E4954" t="s">
        <v>16195</v>
      </c>
      <c r="F4954" t="s">
        <v>27</v>
      </c>
      <c r="G4954" t="s">
        <v>6650</v>
      </c>
      <c r="H4954" s="28"/>
    </row>
    <row r="4955" spans="1:8" x14ac:dyDescent="0.25">
      <c r="A4955" t="s">
        <v>16196</v>
      </c>
      <c r="B4955" t="s">
        <v>1406</v>
      </c>
      <c r="C4955" t="s">
        <v>16197</v>
      </c>
      <c r="E4955" t="s">
        <v>16198</v>
      </c>
      <c r="F4955" t="s">
        <v>27</v>
      </c>
      <c r="G4955" t="s">
        <v>6650</v>
      </c>
      <c r="H4955" s="28"/>
    </row>
    <row r="4956" spans="1:8" x14ac:dyDescent="0.25">
      <c r="A4956" t="s">
        <v>16199</v>
      </c>
      <c r="B4956" t="s">
        <v>16200</v>
      </c>
      <c r="C4956" t="s">
        <v>16201</v>
      </c>
      <c r="E4956" t="s">
        <v>16202</v>
      </c>
      <c r="F4956" t="s">
        <v>27</v>
      </c>
      <c r="G4956" t="s">
        <v>6650</v>
      </c>
      <c r="H4956" s="28"/>
    </row>
    <row r="4957" spans="1:8" x14ac:dyDescent="0.25">
      <c r="A4957" t="s">
        <v>16203</v>
      </c>
      <c r="B4957" t="s">
        <v>4038</v>
      </c>
      <c r="C4957" t="s">
        <v>8091</v>
      </c>
      <c r="E4957" t="s">
        <v>16204</v>
      </c>
      <c r="F4957" t="s">
        <v>27</v>
      </c>
      <c r="G4957" t="s">
        <v>6650</v>
      </c>
      <c r="H4957" s="28"/>
    </row>
    <row r="4958" spans="1:8" x14ac:dyDescent="0.25">
      <c r="A4958" t="s">
        <v>16205</v>
      </c>
      <c r="B4958" t="s">
        <v>16206</v>
      </c>
      <c r="C4958" t="s">
        <v>16207</v>
      </c>
      <c r="E4958" t="s">
        <v>16208</v>
      </c>
      <c r="F4958" t="s">
        <v>27</v>
      </c>
      <c r="G4958" t="s">
        <v>6650</v>
      </c>
      <c r="H4958" s="28"/>
    </row>
    <row r="4959" spans="1:8" x14ac:dyDescent="0.25">
      <c r="A4959" t="s">
        <v>16209</v>
      </c>
      <c r="B4959" t="s">
        <v>2423</v>
      </c>
      <c r="C4959" t="s">
        <v>16210</v>
      </c>
      <c r="E4959" t="s">
        <v>16211</v>
      </c>
      <c r="F4959" t="s">
        <v>27</v>
      </c>
      <c r="G4959" t="s">
        <v>6650</v>
      </c>
      <c r="H4959" s="28"/>
    </row>
    <row r="4960" spans="1:8" x14ac:dyDescent="0.25">
      <c r="A4960" t="s">
        <v>16212</v>
      </c>
      <c r="B4960" t="s">
        <v>479</v>
      </c>
      <c r="C4960" t="s">
        <v>16213</v>
      </c>
      <c r="E4960" t="s">
        <v>16214</v>
      </c>
      <c r="F4960" t="s">
        <v>27</v>
      </c>
      <c r="G4960" t="s">
        <v>6650</v>
      </c>
      <c r="H4960" s="28"/>
    </row>
    <row r="4961" spans="1:8" x14ac:dyDescent="0.25">
      <c r="A4961" t="s">
        <v>16215</v>
      </c>
      <c r="B4961" t="s">
        <v>1152</v>
      </c>
      <c r="C4961" t="s">
        <v>16216</v>
      </c>
      <c r="E4961" t="s">
        <v>16217</v>
      </c>
      <c r="F4961" t="s">
        <v>27</v>
      </c>
      <c r="G4961" t="s">
        <v>6650</v>
      </c>
      <c r="H4961" s="28"/>
    </row>
    <row r="4962" spans="1:8" x14ac:dyDescent="0.25">
      <c r="A4962" t="s">
        <v>16218</v>
      </c>
      <c r="B4962" t="s">
        <v>8241</v>
      </c>
      <c r="C4962" t="s">
        <v>993</v>
      </c>
      <c r="E4962" t="s">
        <v>16219</v>
      </c>
      <c r="F4962" t="s">
        <v>27</v>
      </c>
      <c r="G4962" t="s">
        <v>6650</v>
      </c>
      <c r="H4962" s="28"/>
    </row>
    <row r="4963" spans="1:8" x14ac:dyDescent="0.25">
      <c r="A4963" t="s">
        <v>16220</v>
      </c>
      <c r="B4963" t="s">
        <v>305</v>
      </c>
      <c r="C4963" t="s">
        <v>2126</v>
      </c>
      <c r="D4963" t="s">
        <v>16221</v>
      </c>
      <c r="E4963" t="s">
        <v>16222</v>
      </c>
      <c r="F4963" t="s">
        <v>27</v>
      </c>
      <c r="G4963" t="s">
        <v>6650</v>
      </c>
      <c r="H4963" s="28"/>
    </row>
    <row r="4964" spans="1:8" x14ac:dyDescent="0.25">
      <c r="A4964" t="s">
        <v>16223</v>
      </c>
      <c r="B4964" t="s">
        <v>3769</v>
      </c>
      <c r="C4964" t="s">
        <v>9668</v>
      </c>
      <c r="E4964" t="s">
        <v>16224</v>
      </c>
      <c r="F4964" t="s">
        <v>27</v>
      </c>
      <c r="G4964" t="s">
        <v>6650</v>
      </c>
      <c r="H4964" s="28"/>
    </row>
    <row r="4965" spans="1:8" x14ac:dyDescent="0.25">
      <c r="A4965" t="s">
        <v>16225</v>
      </c>
      <c r="B4965" t="s">
        <v>2117</v>
      </c>
      <c r="C4965" t="s">
        <v>16226</v>
      </c>
      <c r="E4965" t="s">
        <v>16227</v>
      </c>
      <c r="F4965" t="s">
        <v>27</v>
      </c>
      <c r="G4965" t="s">
        <v>6650</v>
      </c>
      <c r="H4965" s="28"/>
    </row>
    <row r="4966" spans="1:8" x14ac:dyDescent="0.25">
      <c r="A4966" t="s">
        <v>16228</v>
      </c>
      <c r="B4966" t="s">
        <v>16229</v>
      </c>
      <c r="C4966" t="s">
        <v>16230</v>
      </c>
      <c r="E4966" t="s">
        <v>16231</v>
      </c>
      <c r="F4966" t="s">
        <v>27</v>
      </c>
      <c r="G4966" t="s">
        <v>6650</v>
      </c>
      <c r="H4966" s="28"/>
    </row>
    <row r="4967" spans="1:8" x14ac:dyDescent="0.25">
      <c r="A4967" t="s">
        <v>16232</v>
      </c>
      <c r="B4967" t="s">
        <v>13422</v>
      </c>
      <c r="C4967" t="s">
        <v>16233</v>
      </c>
      <c r="E4967" t="s">
        <v>16234</v>
      </c>
      <c r="F4967" t="s">
        <v>27</v>
      </c>
      <c r="G4967" t="s">
        <v>6650</v>
      </c>
      <c r="H4967" s="28"/>
    </row>
    <row r="4968" spans="1:8" x14ac:dyDescent="0.25">
      <c r="A4968" t="s">
        <v>16235</v>
      </c>
      <c r="B4968" t="s">
        <v>5159</v>
      </c>
      <c r="C4968" t="s">
        <v>16236</v>
      </c>
      <c r="E4968" t="s">
        <v>16237</v>
      </c>
      <c r="F4968" t="s">
        <v>27</v>
      </c>
      <c r="G4968" t="s">
        <v>6650</v>
      </c>
      <c r="H4968" s="28"/>
    </row>
    <row r="4969" spans="1:8" x14ac:dyDescent="0.25">
      <c r="A4969" t="s">
        <v>16238</v>
      </c>
      <c r="B4969" t="s">
        <v>8245</v>
      </c>
      <c r="C4969" t="s">
        <v>14749</v>
      </c>
      <c r="E4969" t="s">
        <v>16239</v>
      </c>
      <c r="F4969" t="s">
        <v>27</v>
      </c>
      <c r="G4969" t="s">
        <v>6650</v>
      </c>
      <c r="H4969" s="28"/>
    </row>
    <row r="4970" spans="1:8" x14ac:dyDescent="0.25">
      <c r="A4970" t="s">
        <v>16240</v>
      </c>
      <c r="B4970" t="s">
        <v>16241</v>
      </c>
      <c r="C4970" t="s">
        <v>16242</v>
      </c>
      <c r="E4970" t="s">
        <v>16243</v>
      </c>
      <c r="F4970" t="s">
        <v>27</v>
      </c>
      <c r="G4970" t="s">
        <v>6650</v>
      </c>
      <c r="H4970" s="28"/>
    </row>
    <row r="4971" spans="1:8" x14ac:dyDescent="0.25">
      <c r="A4971" t="s">
        <v>16244</v>
      </c>
      <c r="B4971" t="s">
        <v>915</v>
      </c>
      <c r="C4971" t="s">
        <v>16245</v>
      </c>
      <c r="E4971" t="s">
        <v>16246</v>
      </c>
      <c r="F4971" t="s">
        <v>27</v>
      </c>
      <c r="G4971" t="s">
        <v>6650</v>
      </c>
      <c r="H4971" s="28"/>
    </row>
    <row r="4972" spans="1:8" x14ac:dyDescent="0.25">
      <c r="A4972" t="s">
        <v>16247</v>
      </c>
      <c r="B4972" t="s">
        <v>9020</v>
      </c>
      <c r="C4972" t="s">
        <v>16248</v>
      </c>
      <c r="E4972" t="s">
        <v>16249</v>
      </c>
      <c r="F4972" t="s">
        <v>27</v>
      </c>
      <c r="G4972" t="s">
        <v>6650</v>
      </c>
      <c r="H4972" s="28"/>
    </row>
    <row r="4973" spans="1:8" x14ac:dyDescent="0.25">
      <c r="A4973" t="s">
        <v>16250</v>
      </c>
      <c r="B4973" t="s">
        <v>2238</v>
      </c>
      <c r="C4973" t="s">
        <v>16251</v>
      </c>
      <c r="E4973" t="s">
        <v>16252</v>
      </c>
      <c r="F4973" t="s">
        <v>27</v>
      </c>
      <c r="G4973" t="s">
        <v>6650</v>
      </c>
      <c r="H4973" s="28"/>
    </row>
    <row r="4974" spans="1:8" x14ac:dyDescent="0.25">
      <c r="A4974" t="s">
        <v>16253</v>
      </c>
      <c r="B4974" t="s">
        <v>5962</v>
      </c>
      <c r="C4974" t="s">
        <v>9183</v>
      </c>
      <c r="E4974" t="s">
        <v>16254</v>
      </c>
      <c r="F4974" t="s">
        <v>27</v>
      </c>
      <c r="G4974" t="s">
        <v>6650</v>
      </c>
      <c r="H4974" s="28"/>
    </row>
    <row r="4975" spans="1:8" x14ac:dyDescent="0.25">
      <c r="A4975" t="s">
        <v>16255</v>
      </c>
      <c r="B4975" t="s">
        <v>1539</v>
      </c>
      <c r="C4975" t="s">
        <v>16256</v>
      </c>
      <c r="E4975" t="s">
        <v>16257</v>
      </c>
      <c r="F4975" t="s">
        <v>27</v>
      </c>
      <c r="G4975" t="s">
        <v>6650</v>
      </c>
      <c r="H4975" s="28"/>
    </row>
    <row r="4976" spans="1:8" x14ac:dyDescent="0.25">
      <c r="A4976" t="s">
        <v>16258</v>
      </c>
      <c r="B4976" t="s">
        <v>841</v>
      </c>
      <c r="C4976" t="s">
        <v>16259</v>
      </c>
      <c r="E4976" t="s">
        <v>16260</v>
      </c>
      <c r="F4976" t="s">
        <v>27</v>
      </c>
      <c r="G4976" t="s">
        <v>6650</v>
      </c>
      <c r="H4976" s="28"/>
    </row>
    <row r="4977" spans="1:8" x14ac:dyDescent="0.25">
      <c r="A4977" t="s">
        <v>16261</v>
      </c>
      <c r="B4977" t="s">
        <v>773</v>
      </c>
      <c r="C4977" t="s">
        <v>16262</v>
      </c>
      <c r="E4977" t="s">
        <v>15988</v>
      </c>
      <c r="F4977" t="s">
        <v>27</v>
      </c>
      <c r="G4977" t="s">
        <v>6650</v>
      </c>
      <c r="H4977" s="28"/>
    </row>
    <row r="4978" spans="1:8" x14ac:dyDescent="0.25">
      <c r="A4978" t="s">
        <v>16263</v>
      </c>
      <c r="B4978" t="s">
        <v>16264</v>
      </c>
      <c r="C4978" t="s">
        <v>16265</v>
      </c>
      <c r="E4978" t="s">
        <v>16266</v>
      </c>
      <c r="F4978" t="s">
        <v>27</v>
      </c>
      <c r="G4978" t="s">
        <v>6650</v>
      </c>
      <c r="H4978" s="28"/>
    </row>
    <row r="4979" spans="1:8" x14ac:dyDescent="0.25">
      <c r="A4979" t="s">
        <v>16267</v>
      </c>
      <c r="B4979" t="s">
        <v>2338</v>
      </c>
      <c r="C4979" t="s">
        <v>16268</v>
      </c>
      <c r="E4979" t="s">
        <v>16269</v>
      </c>
      <c r="F4979" t="s">
        <v>27</v>
      </c>
      <c r="G4979" t="s">
        <v>6650</v>
      </c>
      <c r="H4979" s="28"/>
    </row>
    <row r="4980" spans="1:8" x14ac:dyDescent="0.25">
      <c r="A4980" t="s">
        <v>16270</v>
      </c>
      <c r="B4980" t="s">
        <v>5146</v>
      </c>
      <c r="C4980" t="s">
        <v>16271</v>
      </c>
      <c r="E4980" t="s">
        <v>16272</v>
      </c>
      <c r="F4980" t="s">
        <v>27</v>
      </c>
      <c r="G4980" t="s">
        <v>6650</v>
      </c>
      <c r="H4980" s="28"/>
    </row>
    <row r="4981" spans="1:8" x14ac:dyDescent="0.25">
      <c r="A4981" t="s">
        <v>16273</v>
      </c>
      <c r="B4981" t="s">
        <v>2238</v>
      </c>
      <c r="C4981" t="s">
        <v>16274</v>
      </c>
      <c r="E4981" t="s">
        <v>16275</v>
      </c>
      <c r="F4981" t="s">
        <v>27</v>
      </c>
      <c r="G4981" t="s">
        <v>6650</v>
      </c>
      <c r="H4981" s="28"/>
    </row>
    <row r="4982" spans="1:8" x14ac:dyDescent="0.25">
      <c r="A4982" t="s">
        <v>16276</v>
      </c>
      <c r="B4982" t="s">
        <v>2290</v>
      </c>
      <c r="C4982" t="s">
        <v>16159</v>
      </c>
      <c r="E4982" t="s">
        <v>16277</v>
      </c>
      <c r="F4982" t="s">
        <v>27</v>
      </c>
      <c r="G4982" t="s">
        <v>6650</v>
      </c>
      <c r="H4982" s="28"/>
    </row>
    <row r="4983" spans="1:8" x14ac:dyDescent="0.25">
      <c r="A4983" t="s">
        <v>16278</v>
      </c>
      <c r="B4983" t="s">
        <v>3301</v>
      </c>
      <c r="C4983" t="s">
        <v>16279</v>
      </c>
      <c r="E4983" t="s">
        <v>16280</v>
      </c>
      <c r="F4983" t="s">
        <v>27</v>
      </c>
      <c r="G4983" t="s">
        <v>6650</v>
      </c>
      <c r="H4983" s="28"/>
    </row>
    <row r="4984" spans="1:8" x14ac:dyDescent="0.25">
      <c r="A4984" t="s">
        <v>16281</v>
      </c>
      <c r="B4984" t="s">
        <v>1301</v>
      </c>
      <c r="C4984" t="s">
        <v>16282</v>
      </c>
      <c r="E4984" t="s">
        <v>16283</v>
      </c>
      <c r="F4984" t="s">
        <v>27</v>
      </c>
      <c r="G4984" t="s">
        <v>6650</v>
      </c>
      <c r="H4984" s="28"/>
    </row>
    <row r="4985" spans="1:8" x14ac:dyDescent="0.25">
      <c r="A4985" t="s">
        <v>16284</v>
      </c>
      <c r="B4985" t="s">
        <v>7662</v>
      </c>
      <c r="C4985" t="s">
        <v>16285</v>
      </c>
      <c r="E4985" t="s">
        <v>16286</v>
      </c>
      <c r="F4985" t="s">
        <v>27</v>
      </c>
      <c r="G4985" t="s">
        <v>6650</v>
      </c>
      <c r="H4985" s="28"/>
    </row>
    <row r="4986" spans="1:8" x14ac:dyDescent="0.25">
      <c r="A4986" t="s">
        <v>16287</v>
      </c>
      <c r="B4986" t="s">
        <v>773</v>
      </c>
      <c r="C4986" t="s">
        <v>2270</v>
      </c>
      <c r="E4986" t="s">
        <v>16288</v>
      </c>
      <c r="F4986" t="s">
        <v>27</v>
      </c>
      <c r="G4986" t="s">
        <v>6650</v>
      </c>
      <c r="H4986" s="28"/>
    </row>
    <row r="4987" spans="1:8" x14ac:dyDescent="0.25">
      <c r="A4987" t="s">
        <v>16289</v>
      </c>
      <c r="B4987" t="s">
        <v>3364</v>
      </c>
      <c r="C4987" t="s">
        <v>131</v>
      </c>
      <c r="E4987" t="s">
        <v>16290</v>
      </c>
      <c r="F4987" t="s">
        <v>27</v>
      </c>
      <c r="G4987" t="s">
        <v>6650</v>
      </c>
      <c r="H4987" s="28"/>
    </row>
    <row r="4988" spans="1:8" x14ac:dyDescent="0.25">
      <c r="A4988" t="s">
        <v>16291</v>
      </c>
      <c r="B4988" t="s">
        <v>16292</v>
      </c>
      <c r="C4988" t="s">
        <v>3856</v>
      </c>
      <c r="E4988" t="s">
        <v>16293</v>
      </c>
      <c r="F4988" t="s">
        <v>27</v>
      </c>
      <c r="G4988" t="s">
        <v>6650</v>
      </c>
      <c r="H4988" s="28"/>
    </row>
    <row r="4989" spans="1:8" x14ac:dyDescent="0.25">
      <c r="A4989" t="s">
        <v>16294</v>
      </c>
      <c r="B4989" t="s">
        <v>1352</v>
      </c>
      <c r="C4989" t="s">
        <v>16295</v>
      </c>
      <c r="E4989" t="s">
        <v>16296</v>
      </c>
      <c r="F4989" t="s">
        <v>27</v>
      </c>
      <c r="G4989" t="s">
        <v>6650</v>
      </c>
      <c r="H4989" s="28"/>
    </row>
    <row r="4990" spans="1:8" x14ac:dyDescent="0.25">
      <c r="A4990" t="s">
        <v>16297</v>
      </c>
      <c r="B4990" t="s">
        <v>4165</v>
      </c>
      <c r="C4990" t="s">
        <v>128</v>
      </c>
      <c r="E4990" t="s">
        <v>16298</v>
      </c>
      <c r="F4990" t="s">
        <v>27</v>
      </c>
      <c r="G4990" t="s">
        <v>6650</v>
      </c>
      <c r="H4990" s="28"/>
    </row>
    <row r="4991" spans="1:8" x14ac:dyDescent="0.25">
      <c r="A4991" t="s">
        <v>16299</v>
      </c>
      <c r="B4991" t="s">
        <v>5381</v>
      </c>
      <c r="C4991" t="s">
        <v>16300</v>
      </c>
      <c r="E4991" t="s">
        <v>16301</v>
      </c>
      <c r="F4991" t="s">
        <v>27</v>
      </c>
      <c r="G4991" t="s">
        <v>6650</v>
      </c>
      <c r="H4991" s="28"/>
    </row>
    <row r="4992" spans="1:8" x14ac:dyDescent="0.25">
      <c r="A4992" t="s">
        <v>16302</v>
      </c>
      <c r="B4992" t="s">
        <v>16303</v>
      </c>
      <c r="C4992" t="s">
        <v>16304</v>
      </c>
      <c r="E4992" t="s">
        <v>16305</v>
      </c>
      <c r="F4992" t="s">
        <v>27</v>
      </c>
      <c r="G4992" t="s">
        <v>6650</v>
      </c>
      <c r="H4992" s="28"/>
    </row>
    <row r="4993" spans="1:8" x14ac:dyDescent="0.25">
      <c r="A4993" t="s">
        <v>16306</v>
      </c>
      <c r="B4993" t="s">
        <v>2321</v>
      </c>
      <c r="C4993" t="s">
        <v>16307</v>
      </c>
      <c r="E4993" t="s">
        <v>16308</v>
      </c>
      <c r="F4993" t="s">
        <v>27</v>
      </c>
      <c r="G4993" t="s">
        <v>6650</v>
      </c>
      <c r="H4993" s="28"/>
    </row>
    <row r="4994" spans="1:8" x14ac:dyDescent="0.25">
      <c r="A4994" t="s">
        <v>16309</v>
      </c>
      <c r="B4994" t="s">
        <v>9020</v>
      </c>
      <c r="C4994" t="s">
        <v>16248</v>
      </c>
      <c r="E4994" t="s">
        <v>16249</v>
      </c>
      <c r="F4994" t="s">
        <v>27</v>
      </c>
      <c r="G4994" t="s">
        <v>6650</v>
      </c>
      <c r="H4994" s="28"/>
    </row>
    <row r="4995" spans="1:8" x14ac:dyDescent="0.25">
      <c r="A4995" t="s">
        <v>16310</v>
      </c>
      <c r="B4995" t="s">
        <v>16311</v>
      </c>
      <c r="C4995" t="s">
        <v>16312</v>
      </c>
      <c r="E4995" t="s">
        <v>16313</v>
      </c>
      <c r="F4995" t="s">
        <v>27</v>
      </c>
      <c r="G4995" t="s">
        <v>6650</v>
      </c>
      <c r="H4995" s="28"/>
    </row>
    <row r="4996" spans="1:8" x14ac:dyDescent="0.25">
      <c r="A4996" t="s">
        <v>16314</v>
      </c>
      <c r="B4996" t="s">
        <v>4863</v>
      </c>
      <c r="C4996" t="s">
        <v>16129</v>
      </c>
      <c r="E4996" t="s">
        <v>16315</v>
      </c>
      <c r="F4996" t="s">
        <v>27</v>
      </c>
      <c r="G4996" t="s">
        <v>6650</v>
      </c>
      <c r="H4996" s="28"/>
    </row>
    <row r="4997" spans="1:8" x14ac:dyDescent="0.25">
      <c r="A4997" t="s">
        <v>16316</v>
      </c>
      <c r="B4997" t="s">
        <v>3512</v>
      </c>
      <c r="C4997" t="s">
        <v>16317</v>
      </c>
      <c r="E4997" t="s">
        <v>16318</v>
      </c>
      <c r="F4997" t="s">
        <v>27</v>
      </c>
      <c r="G4997" t="s">
        <v>6650</v>
      </c>
      <c r="H4997" s="28"/>
    </row>
    <row r="4998" spans="1:8" x14ac:dyDescent="0.25">
      <c r="A4998" t="s">
        <v>16319</v>
      </c>
      <c r="B4998" t="s">
        <v>16320</v>
      </c>
      <c r="C4998" t="s">
        <v>16321</v>
      </c>
      <c r="E4998" t="s">
        <v>16322</v>
      </c>
      <c r="F4998" t="s">
        <v>27</v>
      </c>
      <c r="G4998" t="s">
        <v>6650</v>
      </c>
      <c r="H4998" s="28"/>
    </row>
    <row r="4999" spans="1:8" x14ac:dyDescent="0.25">
      <c r="A4999" t="s">
        <v>16323</v>
      </c>
      <c r="B4999" t="s">
        <v>2003</v>
      </c>
      <c r="C4999" t="s">
        <v>16324</v>
      </c>
      <c r="E4999" t="s">
        <v>16325</v>
      </c>
      <c r="F4999" t="s">
        <v>27</v>
      </c>
      <c r="G4999" t="s">
        <v>6650</v>
      </c>
      <c r="H4999" s="28"/>
    </row>
    <row r="5000" spans="1:8" x14ac:dyDescent="0.25">
      <c r="A5000" t="s">
        <v>16326</v>
      </c>
      <c r="B5000" t="s">
        <v>2993</v>
      </c>
      <c r="C5000" t="s">
        <v>16327</v>
      </c>
      <c r="E5000" t="s">
        <v>16328</v>
      </c>
      <c r="F5000" t="s">
        <v>27</v>
      </c>
      <c r="G5000" t="s">
        <v>6650</v>
      </c>
      <c r="H5000" s="28"/>
    </row>
    <row r="5001" spans="1:8" x14ac:dyDescent="0.25">
      <c r="A5001" t="s">
        <v>16329</v>
      </c>
      <c r="B5001" t="s">
        <v>16330</v>
      </c>
      <c r="C5001" t="s">
        <v>16331</v>
      </c>
      <c r="E5001" t="s">
        <v>16332</v>
      </c>
      <c r="F5001" t="s">
        <v>27</v>
      </c>
      <c r="G5001" t="s">
        <v>6650</v>
      </c>
      <c r="H5001" s="28"/>
    </row>
    <row r="5002" spans="1:8" x14ac:dyDescent="0.25">
      <c r="A5002" t="s">
        <v>16333</v>
      </c>
      <c r="B5002" t="s">
        <v>2777</v>
      </c>
      <c r="C5002" t="s">
        <v>16334</v>
      </c>
      <c r="E5002" t="s">
        <v>16335</v>
      </c>
      <c r="F5002" t="s">
        <v>27</v>
      </c>
      <c r="G5002" t="s">
        <v>6650</v>
      </c>
      <c r="H5002" s="28"/>
    </row>
    <row r="5003" spans="1:8" x14ac:dyDescent="0.25">
      <c r="A5003" t="s">
        <v>16336</v>
      </c>
      <c r="B5003" t="s">
        <v>2238</v>
      </c>
      <c r="C5003" t="s">
        <v>16337</v>
      </c>
      <c r="E5003" t="s">
        <v>16338</v>
      </c>
      <c r="F5003" t="s">
        <v>27</v>
      </c>
      <c r="G5003" t="s">
        <v>6650</v>
      </c>
      <c r="H5003" s="28"/>
    </row>
    <row r="5004" spans="1:8" x14ac:dyDescent="0.25">
      <c r="A5004" t="s">
        <v>16339</v>
      </c>
      <c r="B5004" t="s">
        <v>16340</v>
      </c>
      <c r="C5004" t="s">
        <v>982</v>
      </c>
      <c r="E5004" t="s">
        <v>16341</v>
      </c>
      <c r="F5004" t="s">
        <v>27</v>
      </c>
      <c r="G5004" t="s">
        <v>6650</v>
      </c>
      <c r="H5004" s="28"/>
    </row>
    <row r="5005" spans="1:8" x14ac:dyDescent="0.25">
      <c r="A5005" t="s">
        <v>16342</v>
      </c>
      <c r="B5005" t="s">
        <v>7669</v>
      </c>
      <c r="C5005" t="s">
        <v>6842</v>
      </c>
      <c r="E5005" t="s">
        <v>16343</v>
      </c>
      <c r="F5005" t="s">
        <v>27</v>
      </c>
      <c r="G5005" t="s">
        <v>6650</v>
      </c>
      <c r="H5005" s="28"/>
    </row>
    <row r="5006" spans="1:8" x14ac:dyDescent="0.25">
      <c r="A5006" t="s">
        <v>16344</v>
      </c>
      <c r="B5006" t="s">
        <v>102</v>
      </c>
      <c r="C5006" t="s">
        <v>14302</v>
      </c>
      <c r="E5006" t="s">
        <v>16345</v>
      </c>
      <c r="F5006" t="s">
        <v>27</v>
      </c>
      <c r="G5006" t="s">
        <v>6650</v>
      </c>
      <c r="H5006" s="28"/>
    </row>
    <row r="5007" spans="1:8" x14ac:dyDescent="0.25">
      <c r="A5007" t="s">
        <v>16346</v>
      </c>
      <c r="B5007" t="s">
        <v>915</v>
      </c>
      <c r="C5007" t="s">
        <v>16347</v>
      </c>
      <c r="E5007" t="s">
        <v>16348</v>
      </c>
      <c r="F5007" t="s">
        <v>27</v>
      </c>
      <c r="G5007" t="s">
        <v>6650</v>
      </c>
      <c r="H5007" s="28"/>
    </row>
    <row r="5008" spans="1:8" x14ac:dyDescent="0.25">
      <c r="A5008" t="s">
        <v>16349</v>
      </c>
      <c r="B5008" t="s">
        <v>218</v>
      </c>
      <c r="C5008" t="s">
        <v>16350</v>
      </c>
      <c r="E5008" t="s">
        <v>16351</v>
      </c>
      <c r="F5008" t="s">
        <v>27</v>
      </c>
      <c r="G5008" t="s">
        <v>6650</v>
      </c>
      <c r="H5008" s="28"/>
    </row>
    <row r="5009" spans="1:8" x14ac:dyDescent="0.25">
      <c r="A5009" t="s">
        <v>16352</v>
      </c>
      <c r="B5009" t="s">
        <v>10675</v>
      </c>
      <c r="C5009" t="s">
        <v>16353</v>
      </c>
      <c r="E5009" t="s">
        <v>16354</v>
      </c>
      <c r="F5009" t="s">
        <v>27</v>
      </c>
      <c r="G5009" t="s">
        <v>6650</v>
      </c>
      <c r="H5009" s="28"/>
    </row>
    <row r="5010" spans="1:8" x14ac:dyDescent="0.25">
      <c r="A5010" t="s">
        <v>16355</v>
      </c>
      <c r="B5010" t="s">
        <v>6921</v>
      </c>
      <c r="C5010" t="s">
        <v>16356</v>
      </c>
      <c r="E5010" t="s">
        <v>16357</v>
      </c>
      <c r="F5010" t="s">
        <v>27</v>
      </c>
      <c r="G5010" t="s">
        <v>6650</v>
      </c>
      <c r="H5010" s="28"/>
    </row>
    <row r="5011" spans="1:8" x14ac:dyDescent="0.25">
      <c r="A5011" t="s">
        <v>16358</v>
      </c>
      <c r="B5011" t="s">
        <v>8318</v>
      </c>
      <c r="C5011" t="s">
        <v>16359</v>
      </c>
      <c r="E5011" t="s">
        <v>16360</v>
      </c>
      <c r="F5011" t="s">
        <v>27</v>
      </c>
      <c r="G5011" t="s">
        <v>6650</v>
      </c>
      <c r="H5011" s="28"/>
    </row>
    <row r="5012" spans="1:8" x14ac:dyDescent="0.25">
      <c r="A5012" t="s">
        <v>16361</v>
      </c>
      <c r="B5012" t="s">
        <v>923</v>
      </c>
      <c r="C5012" t="s">
        <v>16362</v>
      </c>
      <c r="E5012" t="s">
        <v>16363</v>
      </c>
      <c r="F5012" t="s">
        <v>27</v>
      </c>
      <c r="G5012" t="s">
        <v>6650</v>
      </c>
      <c r="H5012" s="28"/>
    </row>
    <row r="5013" spans="1:8" x14ac:dyDescent="0.25">
      <c r="A5013" t="s">
        <v>16364</v>
      </c>
      <c r="B5013" t="s">
        <v>548</v>
      </c>
      <c r="C5013" t="s">
        <v>16365</v>
      </c>
      <c r="E5013" t="s">
        <v>16366</v>
      </c>
      <c r="F5013" t="s">
        <v>27</v>
      </c>
      <c r="G5013" t="s">
        <v>6650</v>
      </c>
      <c r="H5013" s="28"/>
    </row>
    <row r="5014" spans="1:8" x14ac:dyDescent="0.25">
      <c r="A5014" t="s">
        <v>16367</v>
      </c>
      <c r="B5014" t="s">
        <v>2007</v>
      </c>
      <c r="C5014" t="s">
        <v>16368</v>
      </c>
      <c r="E5014" t="s">
        <v>16369</v>
      </c>
      <c r="F5014" t="s">
        <v>27</v>
      </c>
      <c r="G5014" t="s">
        <v>6650</v>
      </c>
      <c r="H5014" s="28"/>
    </row>
    <row r="5015" spans="1:8" x14ac:dyDescent="0.25">
      <c r="A5015" t="s">
        <v>16370</v>
      </c>
      <c r="B5015" t="s">
        <v>16371</v>
      </c>
      <c r="C5015" t="s">
        <v>16372</v>
      </c>
      <c r="E5015" t="s">
        <v>16373</v>
      </c>
      <c r="F5015" t="s">
        <v>27</v>
      </c>
      <c r="G5015" t="s">
        <v>6650</v>
      </c>
      <c r="H5015" s="28"/>
    </row>
    <row r="5016" spans="1:8" x14ac:dyDescent="0.25">
      <c r="A5016" t="s">
        <v>16374</v>
      </c>
      <c r="B5016" t="s">
        <v>5456</v>
      </c>
      <c r="C5016" t="s">
        <v>16375</v>
      </c>
      <c r="E5016" t="s">
        <v>16376</v>
      </c>
      <c r="F5016" t="s">
        <v>27</v>
      </c>
      <c r="G5016" t="s">
        <v>6650</v>
      </c>
      <c r="H5016" s="28"/>
    </row>
    <row r="5017" spans="1:8" x14ac:dyDescent="0.25">
      <c r="A5017" t="s">
        <v>16377</v>
      </c>
      <c r="B5017" t="s">
        <v>440</v>
      </c>
      <c r="C5017" t="s">
        <v>16378</v>
      </c>
      <c r="E5017" t="s">
        <v>16379</v>
      </c>
      <c r="F5017" t="s">
        <v>27</v>
      </c>
      <c r="G5017" t="s">
        <v>6650</v>
      </c>
      <c r="H5017" s="28"/>
    </row>
    <row r="5018" spans="1:8" x14ac:dyDescent="0.25">
      <c r="A5018" t="s">
        <v>16380</v>
      </c>
      <c r="B5018" t="s">
        <v>16381</v>
      </c>
      <c r="C5018" t="s">
        <v>16382</v>
      </c>
      <c r="E5018" t="s">
        <v>16383</v>
      </c>
      <c r="F5018" t="s">
        <v>27</v>
      </c>
      <c r="G5018" t="s">
        <v>6650</v>
      </c>
      <c r="H5018" s="28"/>
    </row>
    <row r="5019" spans="1:8" x14ac:dyDescent="0.25">
      <c r="A5019" t="s">
        <v>16384</v>
      </c>
      <c r="B5019" t="s">
        <v>773</v>
      </c>
      <c r="C5019" t="s">
        <v>16385</v>
      </c>
      <c r="E5019" t="s">
        <v>16386</v>
      </c>
      <c r="F5019" t="s">
        <v>27</v>
      </c>
      <c r="G5019" t="s">
        <v>6650</v>
      </c>
      <c r="H5019" s="28"/>
    </row>
    <row r="5020" spans="1:8" x14ac:dyDescent="0.25">
      <c r="A5020" t="s">
        <v>16387</v>
      </c>
      <c r="B5020" t="s">
        <v>479</v>
      </c>
      <c r="C5020" t="s">
        <v>16388</v>
      </c>
      <c r="E5020" t="s">
        <v>16389</v>
      </c>
      <c r="F5020" t="s">
        <v>27</v>
      </c>
      <c r="G5020" t="s">
        <v>6650</v>
      </c>
      <c r="H5020" s="28"/>
    </row>
    <row r="5021" spans="1:8" x14ac:dyDescent="0.25">
      <c r="A5021" t="s">
        <v>16390</v>
      </c>
      <c r="B5021" t="s">
        <v>277</v>
      </c>
      <c r="C5021" t="s">
        <v>16391</v>
      </c>
      <c r="E5021" t="s">
        <v>16392</v>
      </c>
      <c r="F5021" t="s">
        <v>27</v>
      </c>
      <c r="G5021" t="s">
        <v>6650</v>
      </c>
      <c r="H5021" s="28"/>
    </row>
    <row r="5022" spans="1:8" x14ac:dyDescent="0.25">
      <c r="A5022" t="s">
        <v>16393</v>
      </c>
      <c r="B5022" t="s">
        <v>4863</v>
      </c>
      <c r="C5022" t="s">
        <v>16394</v>
      </c>
      <c r="E5022" t="s">
        <v>16395</v>
      </c>
      <c r="F5022" t="s">
        <v>27</v>
      </c>
      <c r="G5022" t="s">
        <v>6650</v>
      </c>
      <c r="H5022" s="28"/>
    </row>
    <row r="5023" spans="1:8" x14ac:dyDescent="0.25">
      <c r="A5023" t="s">
        <v>16396</v>
      </c>
      <c r="B5023" t="s">
        <v>94</v>
      </c>
      <c r="C5023" t="s">
        <v>868</v>
      </c>
      <c r="E5023" t="s">
        <v>16397</v>
      </c>
      <c r="F5023" t="s">
        <v>27</v>
      </c>
      <c r="G5023" t="s">
        <v>6650</v>
      </c>
      <c r="H5023" s="28"/>
    </row>
    <row r="5024" spans="1:8" x14ac:dyDescent="0.25">
      <c r="A5024" t="s">
        <v>16398</v>
      </c>
      <c r="B5024" t="s">
        <v>841</v>
      </c>
      <c r="C5024" t="s">
        <v>16399</v>
      </c>
      <c r="E5024" t="s">
        <v>16400</v>
      </c>
      <c r="F5024" t="s">
        <v>27</v>
      </c>
      <c r="G5024" t="s">
        <v>6650</v>
      </c>
      <c r="H5024" s="28"/>
    </row>
    <row r="5025" spans="1:8" x14ac:dyDescent="0.25">
      <c r="A5025" t="s">
        <v>16401</v>
      </c>
      <c r="B5025" t="s">
        <v>1282</v>
      </c>
      <c r="C5025" t="s">
        <v>16402</v>
      </c>
      <c r="E5025" t="s">
        <v>16403</v>
      </c>
      <c r="F5025" t="s">
        <v>27</v>
      </c>
      <c r="G5025" t="s">
        <v>6650</v>
      </c>
      <c r="H5025" s="28"/>
    </row>
    <row r="5026" spans="1:8" x14ac:dyDescent="0.25">
      <c r="A5026" t="s">
        <v>16404</v>
      </c>
      <c r="B5026" t="s">
        <v>181</v>
      </c>
      <c r="C5026" t="s">
        <v>9183</v>
      </c>
      <c r="E5026" t="s">
        <v>16405</v>
      </c>
      <c r="F5026" t="s">
        <v>27</v>
      </c>
      <c r="G5026" t="s">
        <v>6650</v>
      </c>
      <c r="H5026" s="28"/>
    </row>
    <row r="5027" spans="1:8" x14ac:dyDescent="0.25">
      <c r="A5027" t="s">
        <v>16406</v>
      </c>
      <c r="B5027" t="s">
        <v>1048</v>
      </c>
      <c r="C5027" t="s">
        <v>16407</v>
      </c>
      <c r="E5027" t="s">
        <v>16408</v>
      </c>
      <c r="F5027" t="s">
        <v>27</v>
      </c>
      <c r="G5027" t="s">
        <v>6650</v>
      </c>
      <c r="H5027" s="28"/>
    </row>
    <row r="5028" spans="1:8" x14ac:dyDescent="0.25">
      <c r="A5028" t="s">
        <v>16409</v>
      </c>
      <c r="B5028" t="s">
        <v>5146</v>
      </c>
      <c r="C5028" t="s">
        <v>10153</v>
      </c>
      <c r="E5028" t="s">
        <v>16410</v>
      </c>
      <c r="F5028" t="s">
        <v>27</v>
      </c>
      <c r="G5028" t="s">
        <v>6650</v>
      </c>
      <c r="H5028" s="28"/>
    </row>
    <row r="5029" spans="1:8" x14ac:dyDescent="0.25">
      <c r="A5029" t="s">
        <v>16411</v>
      </c>
      <c r="B5029" t="s">
        <v>15283</v>
      </c>
      <c r="C5029" t="s">
        <v>16412</v>
      </c>
      <c r="E5029" t="s">
        <v>16413</v>
      </c>
      <c r="F5029" t="s">
        <v>27</v>
      </c>
      <c r="G5029" t="s">
        <v>6650</v>
      </c>
      <c r="H5029" s="28"/>
    </row>
    <row r="5030" spans="1:8" x14ac:dyDescent="0.25">
      <c r="A5030" t="s">
        <v>16414</v>
      </c>
      <c r="B5030" t="s">
        <v>3394</v>
      </c>
      <c r="C5030" t="s">
        <v>16415</v>
      </c>
      <c r="E5030" t="s">
        <v>16416</v>
      </c>
      <c r="F5030" t="s">
        <v>27</v>
      </c>
      <c r="G5030" t="s">
        <v>6650</v>
      </c>
      <c r="H5030" s="28"/>
    </row>
    <row r="5031" spans="1:8" x14ac:dyDescent="0.25">
      <c r="A5031" t="s">
        <v>16417</v>
      </c>
      <c r="B5031" t="s">
        <v>529</v>
      </c>
      <c r="C5031" t="s">
        <v>16418</v>
      </c>
      <c r="E5031" t="s">
        <v>16419</v>
      </c>
      <c r="F5031" t="s">
        <v>27</v>
      </c>
      <c r="G5031" t="s">
        <v>6650</v>
      </c>
      <c r="H5031" s="28"/>
    </row>
    <row r="5032" spans="1:8" x14ac:dyDescent="0.25">
      <c r="A5032" t="s">
        <v>16420</v>
      </c>
      <c r="B5032" t="s">
        <v>2459</v>
      </c>
      <c r="C5032" t="s">
        <v>16421</v>
      </c>
      <c r="E5032" t="s">
        <v>16422</v>
      </c>
      <c r="F5032" t="s">
        <v>27</v>
      </c>
      <c r="G5032" t="s">
        <v>6650</v>
      </c>
      <c r="H5032" s="28"/>
    </row>
    <row r="5033" spans="1:8" x14ac:dyDescent="0.25">
      <c r="A5033" t="s">
        <v>16423</v>
      </c>
      <c r="B5033" t="s">
        <v>4872</v>
      </c>
      <c r="C5033" t="s">
        <v>16424</v>
      </c>
      <c r="E5033" t="s">
        <v>16425</v>
      </c>
      <c r="F5033" t="s">
        <v>27</v>
      </c>
      <c r="G5033" t="s">
        <v>6650</v>
      </c>
      <c r="H5033" s="28"/>
    </row>
    <row r="5034" spans="1:8" x14ac:dyDescent="0.25">
      <c r="A5034" t="s">
        <v>16426</v>
      </c>
      <c r="B5034" t="s">
        <v>152</v>
      </c>
      <c r="C5034" t="s">
        <v>16427</v>
      </c>
      <c r="E5034" t="s">
        <v>16428</v>
      </c>
      <c r="F5034" t="s">
        <v>27</v>
      </c>
      <c r="G5034" t="s">
        <v>6650</v>
      </c>
      <c r="H5034" s="28"/>
    </row>
    <row r="5035" spans="1:8" x14ac:dyDescent="0.25">
      <c r="A5035" t="s">
        <v>16429</v>
      </c>
      <c r="B5035" t="s">
        <v>2029</v>
      </c>
      <c r="C5035" t="s">
        <v>16430</v>
      </c>
      <c r="E5035" t="s">
        <v>16431</v>
      </c>
      <c r="F5035" t="s">
        <v>27</v>
      </c>
      <c r="G5035" t="s">
        <v>6650</v>
      </c>
      <c r="H5035" s="28"/>
    </row>
    <row r="5036" spans="1:8" x14ac:dyDescent="0.25">
      <c r="A5036" t="s">
        <v>16432</v>
      </c>
      <c r="B5036" t="s">
        <v>16433</v>
      </c>
      <c r="C5036" t="s">
        <v>16434</v>
      </c>
      <c r="E5036" t="s">
        <v>16435</v>
      </c>
      <c r="F5036" t="s">
        <v>27</v>
      </c>
      <c r="G5036" t="s">
        <v>6650</v>
      </c>
      <c r="H5036" s="28"/>
    </row>
    <row r="5037" spans="1:8" x14ac:dyDescent="0.25">
      <c r="A5037" t="s">
        <v>16436</v>
      </c>
      <c r="B5037" t="s">
        <v>685</v>
      </c>
      <c r="C5037" t="s">
        <v>16437</v>
      </c>
      <c r="E5037" t="s">
        <v>16438</v>
      </c>
      <c r="F5037" t="s">
        <v>27</v>
      </c>
      <c r="G5037" t="s">
        <v>6650</v>
      </c>
      <c r="H5037" s="28"/>
    </row>
    <row r="5038" spans="1:8" x14ac:dyDescent="0.25">
      <c r="A5038" t="s">
        <v>16439</v>
      </c>
      <c r="B5038" t="s">
        <v>841</v>
      </c>
      <c r="C5038" t="s">
        <v>16440</v>
      </c>
      <c r="E5038" t="s">
        <v>16441</v>
      </c>
      <c r="F5038" t="s">
        <v>27</v>
      </c>
      <c r="G5038" t="s">
        <v>6650</v>
      </c>
      <c r="H5038" s="28"/>
    </row>
    <row r="5039" spans="1:8" x14ac:dyDescent="0.25">
      <c r="A5039" t="s">
        <v>16442</v>
      </c>
      <c r="B5039" t="s">
        <v>11148</v>
      </c>
      <c r="C5039" t="s">
        <v>1386</v>
      </c>
      <c r="E5039" t="s">
        <v>16443</v>
      </c>
      <c r="F5039" t="s">
        <v>27</v>
      </c>
      <c r="G5039" t="s">
        <v>6650</v>
      </c>
      <c r="H5039" s="28"/>
    </row>
    <row r="5040" spans="1:8" x14ac:dyDescent="0.25">
      <c r="A5040" t="s">
        <v>16444</v>
      </c>
      <c r="B5040" t="s">
        <v>16445</v>
      </c>
      <c r="C5040" t="s">
        <v>16446</v>
      </c>
      <c r="E5040" t="s">
        <v>16447</v>
      </c>
      <c r="F5040" t="s">
        <v>27</v>
      </c>
      <c r="G5040" t="s">
        <v>6650</v>
      </c>
      <c r="H5040" s="28"/>
    </row>
    <row r="5041" spans="1:8" x14ac:dyDescent="0.25">
      <c r="A5041" t="s">
        <v>16448</v>
      </c>
      <c r="B5041" t="s">
        <v>1297</v>
      </c>
      <c r="C5041" t="s">
        <v>16449</v>
      </c>
      <c r="E5041" t="s">
        <v>16450</v>
      </c>
      <c r="F5041" t="s">
        <v>27</v>
      </c>
      <c r="G5041" t="s">
        <v>6650</v>
      </c>
      <c r="H5041" s="28"/>
    </row>
    <row r="5042" spans="1:8" x14ac:dyDescent="0.25">
      <c r="A5042" t="s">
        <v>16451</v>
      </c>
      <c r="B5042" t="s">
        <v>548</v>
      </c>
      <c r="C5042" t="s">
        <v>16452</v>
      </c>
      <c r="E5042" t="s">
        <v>16453</v>
      </c>
      <c r="F5042" t="s">
        <v>27</v>
      </c>
      <c r="G5042" t="s">
        <v>6650</v>
      </c>
      <c r="H5042" s="28"/>
    </row>
    <row r="5043" spans="1:8" x14ac:dyDescent="0.25">
      <c r="A5043" t="s">
        <v>16454</v>
      </c>
      <c r="B5043" t="s">
        <v>1995</v>
      </c>
      <c r="C5043" t="s">
        <v>358</v>
      </c>
      <c r="E5043" t="s">
        <v>16455</v>
      </c>
      <c r="F5043" t="s">
        <v>27</v>
      </c>
      <c r="G5043" t="s">
        <v>6650</v>
      </c>
      <c r="H5043" s="28"/>
    </row>
    <row r="5044" spans="1:8" x14ac:dyDescent="0.25">
      <c r="A5044" t="s">
        <v>16456</v>
      </c>
      <c r="B5044" t="s">
        <v>16457</v>
      </c>
      <c r="C5044" t="s">
        <v>2008</v>
      </c>
      <c r="E5044" t="s">
        <v>16458</v>
      </c>
      <c r="F5044" t="s">
        <v>27</v>
      </c>
      <c r="G5044" t="s">
        <v>6650</v>
      </c>
      <c r="H5044" s="28"/>
    </row>
    <row r="5045" spans="1:8" x14ac:dyDescent="0.25">
      <c r="A5045" t="s">
        <v>16459</v>
      </c>
      <c r="B5045" t="s">
        <v>1491</v>
      </c>
      <c r="C5045" t="s">
        <v>16460</v>
      </c>
      <c r="E5045" t="s">
        <v>16461</v>
      </c>
      <c r="F5045" t="s">
        <v>27</v>
      </c>
      <c r="G5045" t="s">
        <v>6650</v>
      </c>
      <c r="H5045" s="28"/>
    </row>
    <row r="5046" spans="1:8" x14ac:dyDescent="0.25">
      <c r="A5046" t="s">
        <v>16462</v>
      </c>
      <c r="B5046" t="s">
        <v>181</v>
      </c>
      <c r="C5046" t="s">
        <v>16463</v>
      </c>
      <c r="E5046" t="s">
        <v>16464</v>
      </c>
      <c r="F5046" t="s">
        <v>27</v>
      </c>
      <c r="G5046" t="s">
        <v>6650</v>
      </c>
      <c r="H5046" s="28"/>
    </row>
    <row r="5047" spans="1:8" x14ac:dyDescent="0.25">
      <c r="A5047" t="s">
        <v>16465</v>
      </c>
      <c r="B5047" t="s">
        <v>2292</v>
      </c>
      <c r="C5047" t="s">
        <v>16466</v>
      </c>
      <c r="D5047" t="s">
        <v>16467</v>
      </c>
      <c r="E5047" t="s">
        <v>16468</v>
      </c>
      <c r="F5047" t="s">
        <v>27</v>
      </c>
      <c r="G5047" t="s">
        <v>6650</v>
      </c>
      <c r="H5047" s="28"/>
    </row>
    <row r="5048" spans="1:8" x14ac:dyDescent="0.25">
      <c r="A5048" t="s">
        <v>16469</v>
      </c>
      <c r="B5048" t="s">
        <v>773</v>
      </c>
      <c r="C5048" t="s">
        <v>16470</v>
      </c>
      <c r="E5048" t="s">
        <v>16471</v>
      </c>
      <c r="F5048" t="s">
        <v>27</v>
      </c>
      <c r="G5048" t="s">
        <v>6650</v>
      </c>
      <c r="H5048" s="28"/>
    </row>
    <row r="5049" spans="1:8" x14ac:dyDescent="0.25">
      <c r="A5049" t="s">
        <v>16472</v>
      </c>
      <c r="B5049" t="s">
        <v>7612</v>
      </c>
      <c r="C5049" t="s">
        <v>16473</v>
      </c>
      <c r="E5049" t="s">
        <v>16474</v>
      </c>
      <c r="F5049" t="s">
        <v>27</v>
      </c>
      <c r="G5049" t="s">
        <v>6650</v>
      </c>
      <c r="H5049" s="28"/>
    </row>
    <row r="5050" spans="1:8" x14ac:dyDescent="0.25">
      <c r="A5050" t="s">
        <v>16475</v>
      </c>
      <c r="B5050" t="s">
        <v>6883</v>
      </c>
      <c r="C5050" t="s">
        <v>16476</v>
      </c>
      <c r="E5050" t="s">
        <v>16477</v>
      </c>
      <c r="F5050" t="s">
        <v>27</v>
      </c>
      <c r="G5050" t="s">
        <v>6650</v>
      </c>
      <c r="H5050" s="28"/>
    </row>
    <row r="5051" spans="1:8" x14ac:dyDescent="0.25">
      <c r="A5051" t="s">
        <v>16478</v>
      </c>
      <c r="B5051" t="s">
        <v>159</v>
      </c>
      <c r="C5051" t="s">
        <v>5286</v>
      </c>
      <c r="E5051" t="s">
        <v>16479</v>
      </c>
      <c r="F5051" t="s">
        <v>27</v>
      </c>
      <c r="G5051" t="s">
        <v>6650</v>
      </c>
      <c r="H5051" s="28"/>
    </row>
    <row r="5052" spans="1:8" x14ac:dyDescent="0.25">
      <c r="A5052" t="s">
        <v>16480</v>
      </c>
      <c r="B5052" t="s">
        <v>2249</v>
      </c>
      <c r="C5052" t="s">
        <v>2407</v>
      </c>
      <c r="E5052" t="s">
        <v>16481</v>
      </c>
      <c r="F5052" t="s">
        <v>27</v>
      </c>
      <c r="G5052" t="s">
        <v>6650</v>
      </c>
      <c r="H5052" s="28"/>
    </row>
    <row r="5053" spans="1:8" x14ac:dyDescent="0.25">
      <c r="A5053" t="s">
        <v>16482</v>
      </c>
      <c r="B5053" t="s">
        <v>91</v>
      </c>
      <c r="C5053" t="s">
        <v>16483</v>
      </c>
      <c r="E5053" t="s">
        <v>16484</v>
      </c>
      <c r="F5053" t="s">
        <v>27</v>
      </c>
      <c r="G5053" t="s">
        <v>6650</v>
      </c>
      <c r="H5053" s="28"/>
    </row>
    <row r="5054" spans="1:8" x14ac:dyDescent="0.25">
      <c r="A5054" t="s">
        <v>16485</v>
      </c>
      <c r="B5054" t="s">
        <v>1048</v>
      </c>
      <c r="C5054" t="s">
        <v>16486</v>
      </c>
      <c r="E5054" t="s">
        <v>16487</v>
      </c>
      <c r="F5054" t="s">
        <v>27</v>
      </c>
      <c r="G5054" t="s">
        <v>6650</v>
      </c>
      <c r="H5054" s="28"/>
    </row>
    <row r="5055" spans="1:8" x14ac:dyDescent="0.25">
      <c r="A5055" t="s">
        <v>16488</v>
      </c>
      <c r="B5055" t="s">
        <v>420</v>
      </c>
      <c r="C5055" t="s">
        <v>16489</v>
      </c>
      <c r="E5055" t="s">
        <v>16490</v>
      </c>
      <c r="F5055" t="s">
        <v>27</v>
      </c>
      <c r="G5055" t="s">
        <v>6650</v>
      </c>
      <c r="H5055" s="28"/>
    </row>
    <row r="5056" spans="1:8" x14ac:dyDescent="0.25">
      <c r="A5056" t="s">
        <v>16491</v>
      </c>
      <c r="B5056" t="s">
        <v>16492</v>
      </c>
      <c r="C5056" t="s">
        <v>387</v>
      </c>
      <c r="E5056" t="s">
        <v>16493</v>
      </c>
      <c r="F5056" t="s">
        <v>27</v>
      </c>
      <c r="G5056" t="s">
        <v>6650</v>
      </c>
      <c r="H5056" s="28"/>
    </row>
    <row r="5057" spans="1:8" x14ac:dyDescent="0.25">
      <c r="A5057" t="s">
        <v>16494</v>
      </c>
      <c r="B5057" t="s">
        <v>3793</v>
      </c>
      <c r="C5057" t="s">
        <v>16495</v>
      </c>
      <c r="E5057" t="s">
        <v>16496</v>
      </c>
      <c r="F5057" t="s">
        <v>27</v>
      </c>
      <c r="G5057" t="s">
        <v>6650</v>
      </c>
      <c r="H5057" s="28"/>
    </row>
    <row r="5058" spans="1:8" x14ac:dyDescent="0.25">
      <c r="A5058" t="s">
        <v>16497</v>
      </c>
      <c r="B5058" t="s">
        <v>16498</v>
      </c>
      <c r="C5058" t="s">
        <v>4114</v>
      </c>
      <c r="E5058" t="s">
        <v>16499</v>
      </c>
      <c r="F5058" t="s">
        <v>27</v>
      </c>
      <c r="G5058" t="s">
        <v>6650</v>
      </c>
      <c r="H5058" s="28"/>
    </row>
    <row r="5059" spans="1:8" x14ac:dyDescent="0.25">
      <c r="A5059" t="s">
        <v>16500</v>
      </c>
      <c r="B5059" t="s">
        <v>181</v>
      </c>
      <c r="C5059" t="s">
        <v>12696</v>
      </c>
      <c r="E5059" t="s">
        <v>16501</v>
      </c>
      <c r="F5059" t="s">
        <v>27</v>
      </c>
      <c r="G5059" t="s">
        <v>6650</v>
      </c>
      <c r="H5059" s="28"/>
    </row>
    <row r="5060" spans="1:8" x14ac:dyDescent="0.25">
      <c r="A5060" t="s">
        <v>16502</v>
      </c>
      <c r="B5060" t="s">
        <v>11893</v>
      </c>
      <c r="C5060" t="s">
        <v>16503</v>
      </c>
      <c r="E5060" t="s">
        <v>16504</v>
      </c>
      <c r="F5060" t="s">
        <v>27</v>
      </c>
      <c r="G5060" t="s">
        <v>6650</v>
      </c>
      <c r="H5060" s="28"/>
    </row>
    <row r="5061" spans="1:8" x14ac:dyDescent="0.25">
      <c r="A5061" t="s">
        <v>16505</v>
      </c>
      <c r="B5061" t="s">
        <v>16506</v>
      </c>
      <c r="C5061" t="s">
        <v>16507</v>
      </c>
      <c r="E5061" t="s">
        <v>16508</v>
      </c>
      <c r="F5061" t="s">
        <v>27</v>
      </c>
      <c r="G5061" t="s">
        <v>6650</v>
      </c>
      <c r="H5061" s="28"/>
    </row>
    <row r="5062" spans="1:8" x14ac:dyDescent="0.25">
      <c r="A5062" t="s">
        <v>16509</v>
      </c>
      <c r="B5062" t="s">
        <v>12145</v>
      </c>
      <c r="C5062" t="s">
        <v>16510</v>
      </c>
      <c r="E5062" t="s">
        <v>16511</v>
      </c>
      <c r="F5062" t="s">
        <v>27</v>
      </c>
      <c r="G5062" t="s">
        <v>6650</v>
      </c>
      <c r="H5062" s="28"/>
    </row>
    <row r="5063" spans="1:8" x14ac:dyDescent="0.25">
      <c r="A5063" t="s">
        <v>16512</v>
      </c>
      <c r="B5063" t="s">
        <v>4872</v>
      </c>
      <c r="C5063" t="s">
        <v>394</v>
      </c>
      <c r="E5063" t="s">
        <v>16513</v>
      </c>
      <c r="F5063" t="s">
        <v>27</v>
      </c>
      <c r="G5063" t="s">
        <v>6650</v>
      </c>
      <c r="H5063" s="28"/>
    </row>
    <row r="5064" spans="1:8" x14ac:dyDescent="0.25">
      <c r="A5064" t="s">
        <v>16514</v>
      </c>
      <c r="B5064" t="s">
        <v>16515</v>
      </c>
      <c r="C5064" t="s">
        <v>16516</v>
      </c>
      <c r="E5064" t="s">
        <v>16517</v>
      </c>
      <c r="F5064" t="s">
        <v>27</v>
      </c>
      <c r="G5064" t="s">
        <v>6650</v>
      </c>
      <c r="H5064" s="28"/>
    </row>
    <row r="5065" spans="1:8" x14ac:dyDescent="0.25">
      <c r="A5065" t="s">
        <v>16518</v>
      </c>
      <c r="B5065" t="s">
        <v>2115</v>
      </c>
      <c r="C5065" t="s">
        <v>1386</v>
      </c>
      <c r="E5065" t="s">
        <v>16519</v>
      </c>
      <c r="F5065" t="s">
        <v>27</v>
      </c>
      <c r="G5065" t="s">
        <v>6650</v>
      </c>
      <c r="H5065" s="28"/>
    </row>
    <row r="5066" spans="1:8" x14ac:dyDescent="0.25">
      <c r="A5066" t="s">
        <v>16520</v>
      </c>
      <c r="B5066" t="s">
        <v>2122</v>
      </c>
      <c r="C5066" t="s">
        <v>16521</v>
      </c>
      <c r="E5066" t="s">
        <v>16522</v>
      </c>
      <c r="F5066" t="s">
        <v>27</v>
      </c>
      <c r="G5066" t="s">
        <v>6650</v>
      </c>
      <c r="H5066" s="28"/>
    </row>
    <row r="5067" spans="1:8" x14ac:dyDescent="0.25">
      <c r="A5067" t="s">
        <v>16523</v>
      </c>
      <c r="B5067" t="s">
        <v>6921</v>
      </c>
      <c r="C5067" t="s">
        <v>1752</v>
      </c>
      <c r="E5067" t="s">
        <v>16524</v>
      </c>
      <c r="F5067" t="s">
        <v>27</v>
      </c>
      <c r="G5067" t="s">
        <v>6650</v>
      </c>
      <c r="H5067" s="28"/>
    </row>
    <row r="5068" spans="1:8" x14ac:dyDescent="0.25">
      <c r="A5068" t="s">
        <v>16525</v>
      </c>
      <c r="B5068" t="s">
        <v>181</v>
      </c>
      <c r="C5068" t="s">
        <v>16526</v>
      </c>
      <c r="E5068" t="s">
        <v>16527</v>
      </c>
      <c r="F5068" t="s">
        <v>27</v>
      </c>
      <c r="G5068" t="s">
        <v>6650</v>
      </c>
      <c r="H5068" s="28"/>
    </row>
    <row r="5069" spans="1:8" x14ac:dyDescent="0.25">
      <c r="A5069" t="s">
        <v>16528</v>
      </c>
      <c r="B5069" t="s">
        <v>841</v>
      </c>
      <c r="C5069" t="s">
        <v>16529</v>
      </c>
      <c r="E5069" t="s">
        <v>16530</v>
      </c>
      <c r="F5069" t="s">
        <v>27</v>
      </c>
      <c r="G5069" t="s">
        <v>6650</v>
      </c>
      <c r="H5069" s="28"/>
    </row>
    <row r="5070" spans="1:8" x14ac:dyDescent="0.25">
      <c r="A5070" t="s">
        <v>16531</v>
      </c>
      <c r="B5070" t="s">
        <v>16532</v>
      </c>
      <c r="C5070" t="s">
        <v>782</v>
      </c>
      <c r="E5070" t="s">
        <v>16533</v>
      </c>
      <c r="F5070" t="s">
        <v>27</v>
      </c>
      <c r="G5070" t="s">
        <v>6650</v>
      </c>
      <c r="H5070" s="28"/>
    </row>
    <row r="5071" spans="1:8" x14ac:dyDescent="0.25">
      <c r="A5071" t="s">
        <v>16534</v>
      </c>
      <c r="B5071" t="s">
        <v>10097</v>
      </c>
      <c r="C5071" t="s">
        <v>6544</v>
      </c>
      <c r="E5071" t="s">
        <v>16535</v>
      </c>
      <c r="F5071" t="s">
        <v>27</v>
      </c>
      <c r="G5071" t="s">
        <v>6650</v>
      </c>
      <c r="H5071" s="28"/>
    </row>
    <row r="5072" spans="1:8" x14ac:dyDescent="0.25">
      <c r="A5072" t="s">
        <v>16536</v>
      </c>
      <c r="B5072" t="s">
        <v>1048</v>
      </c>
      <c r="C5072" t="s">
        <v>16537</v>
      </c>
      <c r="E5072" t="s">
        <v>16538</v>
      </c>
      <c r="F5072" t="s">
        <v>27</v>
      </c>
      <c r="G5072" t="s">
        <v>6650</v>
      </c>
      <c r="H5072" s="28"/>
    </row>
    <row r="5073" spans="1:8" x14ac:dyDescent="0.25">
      <c r="A5073" t="s">
        <v>16539</v>
      </c>
      <c r="B5073" t="s">
        <v>7022</v>
      </c>
      <c r="C5073" t="s">
        <v>16540</v>
      </c>
      <c r="E5073" t="s">
        <v>16541</v>
      </c>
      <c r="F5073" t="s">
        <v>27</v>
      </c>
      <c r="G5073" t="s">
        <v>6650</v>
      </c>
      <c r="H5073" s="28"/>
    </row>
    <row r="5074" spans="1:8" x14ac:dyDescent="0.25">
      <c r="A5074" t="s">
        <v>16542</v>
      </c>
      <c r="B5074" t="s">
        <v>841</v>
      </c>
      <c r="C5074" t="s">
        <v>16543</v>
      </c>
      <c r="E5074" t="s">
        <v>16544</v>
      </c>
      <c r="F5074" t="s">
        <v>27</v>
      </c>
      <c r="G5074" t="s">
        <v>6650</v>
      </c>
      <c r="H5074" s="28"/>
    </row>
    <row r="5075" spans="1:8" x14ac:dyDescent="0.25">
      <c r="A5075" t="s">
        <v>16545</v>
      </c>
      <c r="B5075" t="s">
        <v>841</v>
      </c>
      <c r="C5075" t="s">
        <v>16268</v>
      </c>
      <c r="E5075" t="s">
        <v>16546</v>
      </c>
      <c r="F5075" t="s">
        <v>27</v>
      </c>
      <c r="G5075" t="s">
        <v>6650</v>
      </c>
      <c r="H5075" s="28"/>
    </row>
    <row r="5076" spans="1:8" x14ac:dyDescent="0.25">
      <c r="A5076" t="s">
        <v>16547</v>
      </c>
      <c r="B5076" t="s">
        <v>11134</v>
      </c>
      <c r="C5076" t="s">
        <v>2407</v>
      </c>
      <c r="E5076" t="s">
        <v>16548</v>
      </c>
      <c r="F5076" t="s">
        <v>27</v>
      </c>
      <c r="G5076" t="s">
        <v>6650</v>
      </c>
      <c r="H5076" s="28"/>
    </row>
    <row r="5077" spans="1:8" x14ac:dyDescent="0.25">
      <c r="A5077" t="s">
        <v>16549</v>
      </c>
      <c r="B5077" t="s">
        <v>773</v>
      </c>
      <c r="C5077" t="s">
        <v>16550</v>
      </c>
      <c r="E5077" t="s">
        <v>16551</v>
      </c>
      <c r="F5077" t="s">
        <v>27</v>
      </c>
      <c r="G5077" t="s">
        <v>6650</v>
      </c>
      <c r="H5077" s="28"/>
    </row>
    <row r="5078" spans="1:8" x14ac:dyDescent="0.25">
      <c r="A5078" t="s">
        <v>16552</v>
      </c>
      <c r="B5078" t="s">
        <v>16553</v>
      </c>
      <c r="C5078" t="s">
        <v>16554</v>
      </c>
      <c r="E5078" t="s">
        <v>16555</v>
      </c>
      <c r="F5078" t="s">
        <v>27</v>
      </c>
      <c r="G5078" t="s">
        <v>6650</v>
      </c>
      <c r="H5078" s="28"/>
    </row>
    <row r="5079" spans="1:8" x14ac:dyDescent="0.25">
      <c r="A5079" t="s">
        <v>16556</v>
      </c>
      <c r="B5079" t="s">
        <v>1896</v>
      </c>
      <c r="C5079" t="s">
        <v>358</v>
      </c>
      <c r="E5079" t="s">
        <v>16557</v>
      </c>
      <c r="F5079" t="s">
        <v>27</v>
      </c>
      <c r="G5079" t="s">
        <v>6650</v>
      </c>
      <c r="H5079" s="28"/>
    </row>
    <row r="5080" spans="1:8" x14ac:dyDescent="0.25">
      <c r="A5080" t="s">
        <v>16558</v>
      </c>
      <c r="B5080" t="s">
        <v>16559</v>
      </c>
      <c r="C5080" t="s">
        <v>16560</v>
      </c>
      <c r="E5080" t="s">
        <v>16561</v>
      </c>
      <c r="F5080" t="s">
        <v>27</v>
      </c>
      <c r="G5080" t="s">
        <v>6650</v>
      </c>
      <c r="H5080" s="28"/>
    </row>
    <row r="5081" spans="1:8" x14ac:dyDescent="0.25">
      <c r="A5081" t="s">
        <v>16562</v>
      </c>
      <c r="B5081" t="s">
        <v>16563</v>
      </c>
      <c r="C5081" t="s">
        <v>16564</v>
      </c>
      <c r="E5081" t="s">
        <v>16565</v>
      </c>
      <c r="F5081" t="s">
        <v>27</v>
      </c>
      <c r="G5081" t="s">
        <v>6650</v>
      </c>
      <c r="H5081" s="28"/>
    </row>
    <row r="5082" spans="1:8" x14ac:dyDescent="0.25">
      <c r="A5082" t="s">
        <v>16566</v>
      </c>
      <c r="B5082" t="s">
        <v>1459</v>
      </c>
      <c r="C5082" t="s">
        <v>16567</v>
      </c>
      <c r="E5082" t="s">
        <v>16568</v>
      </c>
      <c r="F5082" t="s">
        <v>27</v>
      </c>
      <c r="G5082" t="s">
        <v>6650</v>
      </c>
      <c r="H5082" s="28"/>
    </row>
    <row r="5083" spans="1:8" x14ac:dyDescent="0.25">
      <c r="A5083" t="s">
        <v>16569</v>
      </c>
      <c r="B5083" t="s">
        <v>2249</v>
      </c>
      <c r="C5083" t="s">
        <v>16570</v>
      </c>
      <c r="E5083" t="s">
        <v>16571</v>
      </c>
      <c r="F5083" t="s">
        <v>27</v>
      </c>
      <c r="G5083" t="s">
        <v>6650</v>
      </c>
      <c r="H5083" s="28"/>
    </row>
    <row r="5084" spans="1:8" x14ac:dyDescent="0.25">
      <c r="A5084" t="s">
        <v>16572</v>
      </c>
      <c r="B5084" t="s">
        <v>6605</v>
      </c>
      <c r="C5084" t="s">
        <v>1298</v>
      </c>
      <c r="E5084" t="s">
        <v>16573</v>
      </c>
      <c r="F5084" t="s">
        <v>27</v>
      </c>
      <c r="G5084" t="s">
        <v>6650</v>
      </c>
      <c r="H5084" s="28"/>
    </row>
    <row r="5085" spans="1:8" x14ac:dyDescent="0.25">
      <c r="A5085" t="s">
        <v>16574</v>
      </c>
      <c r="B5085" t="s">
        <v>289</v>
      </c>
      <c r="C5085" t="s">
        <v>16575</v>
      </c>
      <c r="E5085" t="s">
        <v>16576</v>
      </c>
      <c r="F5085" t="s">
        <v>27</v>
      </c>
      <c r="G5085" t="s">
        <v>6650</v>
      </c>
      <c r="H5085" s="28"/>
    </row>
    <row r="5086" spans="1:8" x14ac:dyDescent="0.25">
      <c r="A5086" t="s">
        <v>16577</v>
      </c>
      <c r="B5086" t="s">
        <v>16578</v>
      </c>
      <c r="C5086" t="s">
        <v>2858</v>
      </c>
      <c r="E5086" t="s">
        <v>16579</v>
      </c>
      <c r="F5086" t="s">
        <v>27</v>
      </c>
      <c r="G5086" t="s">
        <v>6650</v>
      </c>
      <c r="H5086" s="28"/>
    </row>
    <row r="5087" spans="1:8" x14ac:dyDescent="0.25">
      <c r="A5087" t="s">
        <v>16580</v>
      </c>
      <c r="B5087" t="s">
        <v>16581</v>
      </c>
      <c r="C5087" t="s">
        <v>16582</v>
      </c>
      <c r="E5087" t="s">
        <v>16583</v>
      </c>
      <c r="F5087" t="s">
        <v>27</v>
      </c>
      <c r="G5087" t="s">
        <v>6650</v>
      </c>
      <c r="H5087" s="28"/>
    </row>
    <row r="5088" spans="1:8" x14ac:dyDescent="0.25">
      <c r="A5088" t="s">
        <v>16584</v>
      </c>
      <c r="B5088" t="s">
        <v>181</v>
      </c>
      <c r="C5088" t="s">
        <v>16585</v>
      </c>
      <c r="E5088" t="s">
        <v>16586</v>
      </c>
      <c r="F5088" t="s">
        <v>27</v>
      </c>
      <c r="G5088" t="s">
        <v>6650</v>
      </c>
      <c r="H5088" s="28"/>
    </row>
    <row r="5089" spans="1:8" x14ac:dyDescent="0.25">
      <c r="A5089" t="s">
        <v>16587</v>
      </c>
      <c r="B5089" t="s">
        <v>1970</v>
      </c>
      <c r="C5089" t="s">
        <v>16588</v>
      </c>
      <c r="E5089" t="s">
        <v>16589</v>
      </c>
      <c r="F5089" t="s">
        <v>27</v>
      </c>
      <c r="G5089" t="s">
        <v>6650</v>
      </c>
      <c r="H5089" s="28"/>
    </row>
    <row r="5090" spans="1:8" x14ac:dyDescent="0.25">
      <c r="A5090" t="s">
        <v>16590</v>
      </c>
      <c r="B5090" t="s">
        <v>2199</v>
      </c>
      <c r="C5090" t="s">
        <v>2570</v>
      </c>
      <c r="E5090" t="s">
        <v>16591</v>
      </c>
      <c r="F5090" t="s">
        <v>27</v>
      </c>
      <c r="G5090" t="s">
        <v>6650</v>
      </c>
      <c r="H5090" s="28"/>
    </row>
    <row r="5091" spans="1:8" x14ac:dyDescent="0.25">
      <c r="A5091" t="s">
        <v>16592</v>
      </c>
      <c r="B5091" t="s">
        <v>305</v>
      </c>
      <c r="C5091" t="s">
        <v>16593</v>
      </c>
      <c r="E5091" t="s">
        <v>16594</v>
      </c>
      <c r="F5091" t="s">
        <v>27</v>
      </c>
      <c r="G5091" t="s">
        <v>6650</v>
      </c>
      <c r="H5091" s="28"/>
    </row>
    <row r="5092" spans="1:8" x14ac:dyDescent="0.25">
      <c r="A5092" t="s">
        <v>16595</v>
      </c>
      <c r="B5092" t="s">
        <v>12662</v>
      </c>
      <c r="C5092" t="s">
        <v>16596</v>
      </c>
      <c r="E5092" t="s">
        <v>16597</v>
      </c>
      <c r="F5092" t="s">
        <v>27</v>
      </c>
      <c r="G5092" t="s">
        <v>6650</v>
      </c>
      <c r="H5092" s="28"/>
    </row>
    <row r="5093" spans="1:8" x14ac:dyDescent="0.25">
      <c r="A5093" t="s">
        <v>16598</v>
      </c>
      <c r="B5093" t="s">
        <v>1459</v>
      </c>
      <c r="C5093" t="s">
        <v>16599</v>
      </c>
      <c r="E5093" t="s">
        <v>16600</v>
      </c>
      <c r="F5093" t="s">
        <v>27</v>
      </c>
      <c r="G5093" t="s">
        <v>6650</v>
      </c>
      <c r="H5093" s="28"/>
    </row>
    <row r="5094" spans="1:8" x14ac:dyDescent="0.25">
      <c r="A5094" t="s">
        <v>16601</v>
      </c>
      <c r="B5094" t="s">
        <v>16602</v>
      </c>
      <c r="C5094" t="s">
        <v>16603</v>
      </c>
      <c r="E5094" t="s">
        <v>16604</v>
      </c>
      <c r="F5094" t="s">
        <v>27</v>
      </c>
      <c r="G5094" t="s">
        <v>6650</v>
      </c>
      <c r="H5094" s="28"/>
    </row>
    <row r="5095" spans="1:8" x14ac:dyDescent="0.25">
      <c r="A5095" t="s">
        <v>16605</v>
      </c>
      <c r="B5095" t="s">
        <v>16606</v>
      </c>
      <c r="C5095" t="s">
        <v>782</v>
      </c>
      <c r="E5095" t="s">
        <v>16607</v>
      </c>
      <c r="F5095" t="s">
        <v>27</v>
      </c>
      <c r="G5095" t="s">
        <v>6650</v>
      </c>
      <c r="H5095" s="28"/>
    </row>
    <row r="5096" spans="1:8" x14ac:dyDescent="0.25">
      <c r="A5096" t="s">
        <v>16608</v>
      </c>
      <c r="B5096" t="s">
        <v>3117</v>
      </c>
      <c r="C5096" t="s">
        <v>16609</v>
      </c>
      <c r="E5096" t="s">
        <v>16610</v>
      </c>
      <c r="F5096" t="s">
        <v>27</v>
      </c>
      <c r="G5096" t="s">
        <v>6650</v>
      </c>
      <c r="H5096" s="28"/>
    </row>
    <row r="5097" spans="1:8" x14ac:dyDescent="0.25">
      <c r="A5097" t="s">
        <v>16611</v>
      </c>
      <c r="B5097" t="s">
        <v>7055</v>
      </c>
      <c r="C5097" t="s">
        <v>13116</v>
      </c>
      <c r="E5097" t="s">
        <v>16612</v>
      </c>
      <c r="F5097" t="s">
        <v>27</v>
      </c>
      <c r="G5097" t="s">
        <v>6650</v>
      </c>
      <c r="H5097" s="28"/>
    </row>
    <row r="5098" spans="1:8" x14ac:dyDescent="0.25">
      <c r="A5098" t="s">
        <v>16613</v>
      </c>
      <c r="B5098" t="s">
        <v>127</v>
      </c>
      <c r="C5098" t="s">
        <v>16614</v>
      </c>
      <c r="D5098" t="s">
        <v>16615</v>
      </c>
      <c r="E5098" t="s">
        <v>16616</v>
      </c>
      <c r="F5098" t="s">
        <v>27</v>
      </c>
      <c r="G5098" t="s">
        <v>6650</v>
      </c>
      <c r="H5098" s="28"/>
    </row>
    <row r="5099" spans="1:8" x14ac:dyDescent="0.25">
      <c r="A5099" t="s">
        <v>16617</v>
      </c>
      <c r="B5099" t="s">
        <v>16618</v>
      </c>
      <c r="C5099" t="s">
        <v>16619</v>
      </c>
      <c r="E5099" t="s">
        <v>16620</v>
      </c>
      <c r="F5099" t="s">
        <v>27</v>
      </c>
      <c r="G5099" t="s">
        <v>6650</v>
      </c>
      <c r="H5099" s="28"/>
    </row>
    <row r="5100" spans="1:8" x14ac:dyDescent="0.25">
      <c r="A5100" t="s">
        <v>16621</v>
      </c>
      <c r="B5100" t="s">
        <v>16618</v>
      </c>
      <c r="C5100" t="s">
        <v>16619</v>
      </c>
      <c r="E5100" t="s">
        <v>16620</v>
      </c>
      <c r="F5100" t="s">
        <v>27</v>
      </c>
      <c r="G5100" t="s">
        <v>6650</v>
      </c>
      <c r="H5100" s="28"/>
    </row>
    <row r="5101" spans="1:8" x14ac:dyDescent="0.25">
      <c r="A5101" t="s">
        <v>16622</v>
      </c>
      <c r="B5101" t="s">
        <v>841</v>
      </c>
      <c r="C5101" t="s">
        <v>16623</v>
      </c>
      <c r="E5101" t="s">
        <v>16624</v>
      </c>
      <c r="F5101" t="s">
        <v>27</v>
      </c>
      <c r="G5101" t="s">
        <v>6650</v>
      </c>
      <c r="H5101" s="28"/>
    </row>
    <row r="5102" spans="1:8" x14ac:dyDescent="0.25">
      <c r="A5102" t="s">
        <v>16625</v>
      </c>
      <c r="B5102" t="s">
        <v>2292</v>
      </c>
      <c r="C5102" t="s">
        <v>16626</v>
      </c>
      <c r="E5102" t="s">
        <v>16627</v>
      </c>
      <c r="F5102" t="s">
        <v>27</v>
      </c>
      <c r="G5102" t="s">
        <v>6650</v>
      </c>
      <c r="H5102" s="28"/>
    </row>
    <row r="5103" spans="1:8" x14ac:dyDescent="0.25">
      <c r="A5103" t="s">
        <v>16628</v>
      </c>
      <c r="B5103" t="s">
        <v>289</v>
      </c>
      <c r="C5103" t="s">
        <v>16629</v>
      </c>
      <c r="E5103" t="s">
        <v>16630</v>
      </c>
      <c r="F5103" t="s">
        <v>27</v>
      </c>
      <c r="G5103" t="s">
        <v>6650</v>
      </c>
      <c r="H5103" s="28"/>
    </row>
    <row r="5104" spans="1:8" x14ac:dyDescent="0.25">
      <c r="A5104" t="s">
        <v>16631</v>
      </c>
      <c r="B5104" t="s">
        <v>181</v>
      </c>
      <c r="C5104" t="s">
        <v>16632</v>
      </c>
      <c r="E5104" t="s">
        <v>16633</v>
      </c>
      <c r="F5104" t="s">
        <v>27</v>
      </c>
      <c r="G5104" t="s">
        <v>6650</v>
      </c>
      <c r="H5104" s="28"/>
    </row>
    <row r="5105" spans="1:8" x14ac:dyDescent="0.25">
      <c r="A5105" t="s">
        <v>16634</v>
      </c>
      <c r="B5105" t="s">
        <v>16635</v>
      </c>
      <c r="C5105" t="s">
        <v>16636</v>
      </c>
      <c r="E5105" t="s">
        <v>16637</v>
      </c>
      <c r="F5105" t="s">
        <v>27</v>
      </c>
      <c r="G5105" t="s">
        <v>6650</v>
      </c>
      <c r="H5105" s="28"/>
    </row>
    <row r="5106" spans="1:8" x14ac:dyDescent="0.25">
      <c r="A5106" t="s">
        <v>16638</v>
      </c>
      <c r="B5106" t="s">
        <v>2292</v>
      </c>
      <c r="C5106" t="s">
        <v>16639</v>
      </c>
      <c r="E5106" t="s">
        <v>16640</v>
      </c>
      <c r="F5106" t="s">
        <v>27</v>
      </c>
      <c r="G5106" t="s">
        <v>6650</v>
      </c>
      <c r="H5106" s="28"/>
    </row>
    <row r="5107" spans="1:8" x14ac:dyDescent="0.25">
      <c r="A5107" t="s">
        <v>16641</v>
      </c>
      <c r="B5107" t="s">
        <v>841</v>
      </c>
      <c r="C5107" t="s">
        <v>16642</v>
      </c>
      <c r="E5107" t="s">
        <v>16643</v>
      </c>
      <c r="F5107" t="s">
        <v>27</v>
      </c>
      <c r="G5107" t="s">
        <v>6650</v>
      </c>
      <c r="H5107" s="28"/>
    </row>
    <row r="5108" spans="1:8" x14ac:dyDescent="0.25">
      <c r="A5108" t="s">
        <v>16644</v>
      </c>
      <c r="B5108" t="s">
        <v>477</v>
      </c>
      <c r="C5108" t="s">
        <v>881</v>
      </c>
      <c r="E5108" t="s">
        <v>16645</v>
      </c>
      <c r="F5108" t="s">
        <v>27</v>
      </c>
      <c r="G5108" t="s">
        <v>6650</v>
      </c>
      <c r="H5108" s="28"/>
    </row>
    <row r="5109" spans="1:8" x14ac:dyDescent="0.25">
      <c r="A5109" t="s">
        <v>16646</v>
      </c>
      <c r="B5109" t="s">
        <v>264</v>
      </c>
      <c r="C5109" t="s">
        <v>16647</v>
      </c>
      <c r="E5109" t="s">
        <v>16648</v>
      </c>
      <c r="F5109" t="s">
        <v>27</v>
      </c>
      <c r="G5109" t="s">
        <v>6650</v>
      </c>
      <c r="H5109" s="28"/>
    </row>
    <row r="5110" spans="1:8" x14ac:dyDescent="0.25">
      <c r="A5110" t="s">
        <v>16649</v>
      </c>
      <c r="B5110" t="s">
        <v>16650</v>
      </c>
      <c r="C5110" t="s">
        <v>12604</v>
      </c>
      <c r="E5110" t="s">
        <v>16651</v>
      </c>
      <c r="F5110" t="s">
        <v>27</v>
      </c>
      <c r="G5110" t="s">
        <v>6650</v>
      </c>
      <c r="H5110" s="28"/>
    </row>
    <row r="5111" spans="1:8" x14ac:dyDescent="0.25">
      <c r="A5111" t="s">
        <v>16652</v>
      </c>
      <c r="B5111" t="s">
        <v>814</v>
      </c>
      <c r="C5111" t="s">
        <v>16653</v>
      </c>
      <c r="E5111" t="s">
        <v>16654</v>
      </c>
      <c r="F5111" t="s">
        <v>27</v>
      </c>
      <c r="G5111" t="s">
        <v>6650</v>
      </c>
      <c r="H5111" s="28"/>
    </row>
    <row r="5112" spans="1:8" x14ac:dyDescent="0.25">
      <c r="A5112" t="s">
        <v>16655</v>
      </c>
      <c r="B5112" t="s">
        <v>1406</v>
      </c>
      <c r="C5112" t="s">
        <v>16656</v>
      </c>
      <c r="E5112" t="s">
        <v>16657</v>
      </c>
      <c r="F5112" t="s">
        <v>27</v>
      </c>
      <c r="G5112" t="s">
        <v>6650</v>
      </c>
      <c r="H5112" s="28"/>
    </row>
    <row r="5113" spans="1:8" x14ac:dyDescent="0.25">
      <c r="A5113" t="s">
        <v>16658</v>
      </c>
      <c r="B5113" t="s">
        <v>2292</v>
      </c>
      <c r="C5113" t="s">
        <v>16639</v>
      </c>
      <c r="E5113" t="s">
        <v>16640</v>
      </c>
      <c r="F5113" t="s">
        <v>27</v>
      </c>
      <c r="G5113" t="s">
        <v>6650</v>
      </c>
      <c r="H5113" s="28"/>
    </row>
    <row r="5114" spans="1:8" x14ac:dyDescent="0.25">
      <c r="A5114" t="s">
        <v>16659</v>
      </c>
      <c r="B5114" t="s">
        <v>4827</v>
      </c>
      <c r="C5114" t="s">
        <v>16660</v>
      </c>
      <c r="E5114" t="s">
        <v>16661</v>
      </c>
      <c r="F5114" t="s">
        <v>27</v>
      </c>
      <c r="G5114" t="s">
        <v>6650</v>
      </c>
      <c r="H5114" s="28"/>
    </row>
    <row r="5115" spans="1:8" x14ac:dyDescent="0.25">
      <c r="A5115" t="s">
        <v>16662</v>
      </c>
      <c r="B5115" t="s">
        <v>1406</v>
      </c>
      <c r="C5115" t="s">
        <v>16663</v>
      </c>
      <c r="E5115" t="s">
        <v>16664</v>
      </c>
      <c r="F5115" t="s">
        <v>27</v>
      </c>
      <c r="G5115" t="s">
        <v>6650</v>
      </c>
      <c r="H5115" s="28"/>
    </row>
    <row r="5116" spans="1:8" x14ac:dyDescent="0.25">
      <c r="A5116" t="s">
        <v>16665</v>
      </c>
      <c r="B5116" t="s">
        <v>11361</v>
      </c>
      <c r="C5116" t="s">
        <v>1547</v>
      </c>
      <c r="E5116" t="s">
        <v>16666</v>
      </c>
      <c r="F5116" t="s">
        <v>27</v>
      </c>
      <c r="G5116" t="s">
        <v>6650</v>
      </c>
      <c r="H5116" s="28"/>
    </row>
    <row r="5117" spans="1:8" x14ac:dyDescent="0.25">
      <c r="A5117" t="s">
        <v>16667</v>
      </c>
      <c r="B5117" t="s">
        <v>6443</v>
      </c>
      <c r="C5117" t="s">
        <v>16668</v>
      </c>
      <c r="E5117" t="s">
        <v>16669</v>
      </c>
      <c r="F5117" t="s">
        <v>27</v>
      </c>
      <c r="G5117" t="s">
        <v>6650</v>
      </c>
      <c r="H5117" s="28"/>
    </row>
    <row r="5118" spans="1:8" x14ac:dyDescent="0.25">
      <c r="A5118" t="s">
        <v>16670</v>
      </c>
      <c r="B5118" t="s">
        <v>181</v>
      </c>
      <c r="C5118" t="s">
        <v>16526</v>
      </c>
      <c r="E5118" t="s">
        <v>16527</v>
      </c>
      <c r="F5118" t="s">
        <v>27</v>
      </c>
      <c r="G5118" t="s">
        <v>6650</v>
      </c>
      <c r="H5118" s="28"/>
    </row>
    <row r="5119" spans="1:8" x14ac:dyDescent="0.25">
      <c r="A5119" t="s">
        <v>16671</v>
      </c>
      <c r="B5119" t="s">
        <v>16672</v>
      </c>
      <c r="C5119" t="s">
        <v>2371</v>
      </c>
      <c r="E5119" t="s">
        <v>16673</v>
      </c>
      <c r="F5119" t="s">
        <v>27</v>
      </c>
      <c r="G5119" t="s">
        <v>6650</v>
      </c>
      <c r="H5119" s="28"/>
    </row>
    <row r="5120" spans="1:8" x14ac:dyDescent="0.25">
      <c r="A5120" t="s">
        <v>16674</v>
      </c>
      <c r="B5120" t="s">
        <v>8439</v>
      </c>
      <c r="C5120" t="s">
        <v>3645</v>
      </c>
      <c r="E5120" t="s">
        <v>16675</v>
      </c>
      <c r="F5120" t="s">
        <v>27</v>
      </c>
      <c r="G5120" t="s">
        <v>6650</v>
      </c>
      <c r="H5120" s="28"/>
    </row>
    <row r="5121" spans="1:8" x14ac:dyDescent="0.25">
      <c r="A5121" t="s">
        <v>16676</v>
      </c>
      <c r="B5121" t="s">
        <v>16677</v>
      </c>
      <c r="C5121" t="s">
        <v>16678</v>
      </c>
      <c r="E5121" t="s">
        <v>16679</v>
      </c>
      <c r="F5121" t="s">
        <v>27</v>
      </c>
      <c r="G5121" t="s">
        <v>6650</v>
      </c>
      <c r="H5121" s="28"/>
    </row>
    <row r="5122" spans="1:8" x14ac:dyDescent="0.25">
      <c r="A5122" t="s">
        <v>16680</v>
      </c>
      <c r="B5122" t="s">
        <v>1174</v>
      </c>
      <c r="C5122" t="s">
        <v>16681</v>
      </c>
      <c r="E5122" t="s">
        <v>16682</v>
      </c>
      <c r="F5122" t="s">
        <v>27</v>
      </c>
      <c r="G5122" t="s">
        <v>6650</v>
      </c>
      <c r="H5122" s="28"/>
    </row>
    <row r="5123" spans="1:8" x14ac:dyDescent="0.25">
      <c r="A5123" t="s">
        <v>16683</v>
      </c>
      <c r="B5123" t="s">
        <v>237</v>
      </c>
      <c r="C5123" t="s">
        <v>16684</v>
      </c>
      <c r="E5123" t="s">
        <v>16685</v>
      </c>
      <c r="F5123" t="s">
        <v>27</v>
      </c>
      <c r="G5123" t="s">
        <v>6650</v>
      </c>
      <c r="H5123" s="28"/>
    </row>
    <row r="5124" spans="1:8" x14ac:dyDescent="0.25">
      <c r="A5124" t="s">
        <v>16686</v>
      </c>
      <c r="B5124" t="s">
        <v>841</v>
      </c>
      <c r="C5124" t="s">
        <v>16687</v>
      </c>
      <c r="E5124" t="s">
        <v>16688</v>
      </c>
      <c r="F5124" t="s">
        <v>27</v>
      </c>
      <c r="G5124" t="s">
        <v>6650</v>
      </c>
      <c r="H5124" s="28"/>
    </row>
    <row r="5125" spans="1:8" x14ac:dyDescent="0.25">
      <c r="A5125" t="s">
        <v>16689</v>
      </c>
      <c r="B5125" t="s">
        <v>841</v>
      </c>
      <c r="C5125" t="s">
        <v>16690</v>
      </c>
      <c r="E5125" t="s">
        <v>16691</v>
      </c>
      <c r="F5125" t="s">
        <v>27</v>
      </c>
      <c r="G5125" t="s">
        <v>6650</v>
      </c>
      <c r="H5125" s="28"/>
    </row>
    <row r="5126" spans="1:8" x14ac:dyDescent="0.25">
      <c r="A5126" t="s">
        <v>16692</v>
      </c>
      <c r="B5126" t="s">
        <v>966</v>
      </c>
      <c r="C5126" t="s">
        <v>16693</v>
      </c>
      <c r="E5126" t="s">
        <v>16694</v>
      </c>
      <c r="F5126" t="s">
        <v>27</v>
      </c>
      <c r="G5126" t="s">
        <v>6650</v>
      </c>
      <c r="H5126" s="28"/>
    </row>
    <row r="5127" spans="1:8" x14ac:dyDescent="0.25">
      <c r="A5127" t="s">
        <v>16695</v>
      </c>
      <c r="B5127" t="s">
        <v>1562</v>
      </c>
      <c r="C5127" t="s">
        <v>16696</v>
      </c>
      <c r="E5127" t="s">
        <v>16697</v>
      </c>
      <c r="F5127" t="s">
        <v>27</v>
      </c>
      <c r="G5127" t="s">
        <v>6650</v>
      </c>
      <c r="H5127" s="28"/>
    </row>
    <row r="5128" spans="1:8" x14ac:dyDescent="0.25">
      <c r="A5128" t="s">
        <v>16698</v>
      </c>
      <c r="B5128" t="s">
        <v>894</v>
      </c>
      <c r="C5128" t="s">
        <v>933</v>
      </c>
      <c r="E5128" t="s">
        <v>16699</v>
      </c>
      <c r="F5128" t="s">
        <v>27</v>
      </c>
      <c r="G5128" t="s">
        <v>6650</v>
      </c>
      <c r="H5128" s="28"/>
    </row>
    <row r="5129" spans="1:8" x14ac:dyDescent="0.25">
      <c r="A5129" t="s">
        <v>16700</v>
      </c>
      <c r="B5129" t="s">
        <v>4173</v>
      </c>
      <c r="C5129" t="s">
        <v>16701</v>
      </c>
      <c r="E5129" t="s">
        <v>16702</v>
      </c>
      <c r="F5129" t="s">
        <v>27</v>
      </c>
      <c r="G5129" t="s">
        <v>6650</v>
      </c>
      <c r="H5129" s="28"/>
    </row>
    <row r="5130" spans="1:8" x14ac:dyDescent="0.25">
      <c r="A5130" t="s">
        <v>16703</v>
      </c>
      <c r="B5130" t="s">
        <v>33</v>
      </c>
      <c r="C5130" t="s">
        <v>16704</v>
      </c>
      <c r="E5130" t="s">
        <v>16705</v>
      </c>
      <c r="F5130" t="s">
        <v>27</v>
      </c>
      <c r="G5130" t="s">
        <v>6650</v>
      </c>
      <c r="H5130" s="28"/>
    </row>
    <row r="5131" spans="1:8" x14ac:dyDescent="0.25">
      <c r="A5131" t="s">
        <v>16706</v>
      </c>
      <c r="B5131" t="s">
        <v>1036</v>
      </c>
      <c r="C5131" t="s">
        <v>16707</v>
      </c>
      <c r="E5131" t="s">
        <v>16708</v>
      </c>
      <c r="F5131" t="s">
        <v>27</v>
      </c>
      <c r="G5131" t="s">
        <v>6650</v>
      </c>
      <c r="H5131" s="28"/>
    </row>
    <row r="5132" spans="1:8" x14ac:dyDescent="0.25">
      <c r="A5132" t="s">
        <v>16709</v>
      </c>
      <c r="B5132" t="s">
        <v>15283</v>
      </c>
      <c r="C5132" t="s">
        <v>34</v>
      </c>
      <c r="E5132" t="s">
        <v>16710</v>
      </c>
      <c r="F5132" t="s">
        <v>27</v>
      </c>
      <c r="G5132" t="s">
        <v>6650</v>
      </c>
      <c r="H5132" s="28"/>
    </row>
    <row r="5133" spans="1:8" x14ac:dyDescent="0.25">
      <c r="A5133" t="s">
        <v>16711</v>
      </c>
      <c r="B5133" t="s">
        <v>1027</v>
      </c>
      <c r="C5133" t="s">
        <v>16712</v>
      </c>
      <c r="E5133" t="s">
        <v>16713</v>
      </c>
      <c r="F5133" t="s">
        <v>27</v>
      </c>
      <c r="G5133" t="s">
        <v>6650</v>
      </c>
      <c r="H5133" s="28"/>
    </row>
    <row r="5134" spans="1:8" x14ac:dyDescent="0.25">
      <c r="A5134" t="s">
        <v>16714</v>
      </c>
      <c r="B5134" t="s">
        <v>11591</v>
      </c>
      <c r="C5134" t="s">
        <v>16715</v>
      </c>
      <c r="E5134" t="s">
        <v>16716</v>
      </c>
      <c r="F5134" t="s">
        <v>27</v>
      </c>
      <c r="G5134" t="s">
        <v>6650</v>
      </c>
      <c r="H5134" s="28"/>
    </row>
    <row r="5135" spans="1:8" x14ac:dyDescent="0.25">
      <c r="A5135" t="s">
        <v>16717</v>
      </c>
      <c r="B5135" t="s">
        <v>436</v>
      </c>
      <c r="C5135" t="s">
        <v>16718</v>
      </c>
      <c r="E5135" t="s">
        <v>16719</v>
      </c>
      <c r="F5135" t="s">
        <v>27</v>
      </c>
      <c r="G5135" t="s">
        <v>6650</v>
      </c>
      <c r="H5135" s="28"/>
    </row>
    <row r="5136" spans="1:8" x14ac:dyDescent="0.25">
      <c r="A5136" t="s">
        <v>16720</v>
      </c>
      <c r="B5136" t="s">
        <v>1539</v>
      </c>
      <c r="C5136" t="s">
        <v>993</v>
      </c>
      <c r="E5136" t="s">
        <v>16721</v>
      </c>
      <c r="F5136" t="s">
        <v>27</v>
      </c>
      <c r="G5136" t="s">
        <v>6650</v>
      </c>
      <c r="H5136" s="28"/>
    </row>
    <row r="5137" spans="1:8" x14ac:dyDescent="0.25">
      <c r="A5137" t="s">
        <v>16722</v>
      </c>
      <c r="B5137" t="s">
        <v>181</v>
      </c>
      <c r="C5137" t="s">
        <v>16723</v>
      </c>
      <c r="E5137" t="s">
        <v>16724</v>
      </c>
      <c r="F5137" t="s">
        <v>27</v>
      </c>
      <c r="G5137" t="s">
        <v>6650</v>
      </c>
      <c r="H5137" s="28"/>
    </row>
    <row r="5138" spans="1:8" x14ac:dyDescent="0.25">
      <c r="A5138" t="s">
        <v>16725</v>
      </c>
      <c r="B5138" t="s">
        <v>309</v>
      </c>
      <c r="C5138" t="s">
        <v>841</v>
      </c>
      <c r="E5138" t="s">
        <v>16726</v>
      </c>
      <c r="F5138" t="s">
        <v>27</v>
      </c>
      <c r="G5138" t="s">
        <v>6650</v>
      </c>
      <c r="H5138" s="28"/>
    </row>
    <row r="5139" spans="1:8" x14ac:dyDescent="0.25">
      <c r="A5139" t="s">
        <v>16727</v>
      </c>
      <c r="B5139" t="s">
        <v>222</v>
      </c>
      <c r="C5139" t="s">
        <v>16728</v>
      </c>
      <c r="E5139" t="s">
        <v>16729</v>
      </c>
      <c r="F5139" t="s">
        <v>27</v>
      </c>
      <c r="G5139" t="s">
        <v>6650</v>
      </c>
      <c r="H5139" s="28"/>
    </row>
    <row r="5140" spans="1:8" x14ac:dyDescent="0.25">
      <c r="A5140" t="s">
        <v>16730</v>
      </c>
      <c r="B5140" t="s">
        <v>7626</v>
      </c>
      <c r="C5140" t="s">
        <v>16731</v>
      </c>
      <c r="E5140" t="s">
        <v>16732</v>
      </c>
      <c r="F5140" t="s">
        <v>27</v>
      </c>
      <c r="G5140" t="s">
        <v>6650</v>
      </c>
      <c r="H5140" s="28"/>
    </row>
    <row r="5141" spans="1:8" x14ac:dyDescent="0.25">
      <c r="A5141" t="s">
        <v>16733</v>
      </c>
      <c r="B5141" t="s">
        <v>6003</v>
      </c>
      <c r="C5141" t="s">
        <v>16734</v>
      </c>
      <c r="E5141" t="s">
        <v>16735</v>
      </c>
      <c r="F5141" t="s">
        <v>27</v>
      </c>
      <c r="G5141" t="s">
        <v>6650</v>
      </c>
      <c r="H5141" s="28"/>
    </row>
    <row r="5142" spans="1:8" x14ac:dyDescent="0.25">
      <c r="A5142" t="s">
        <v>16736</v>
      </c>
      <c r="B5142" t="s">
        <v>773</v>
      </c>
      <c r="C5142" t="s">
        <v>16737</v>
      </c>
      <c r="E5142" t="s">
        <v>16738</v>
      </c>
      <c r="F5142" t="s">
        <v>27</v>
      </c>
      <c r="G5142" t="s">
        <v>6650</v>
      </c>
      <c r="H5142" s="28"/>
    </row>
    <row r="5143" spans="1:8" x14ac:dyDescent="0.25">
      <c r="A5143" t="s">
        <v>16739</v>
      </c>
      <c r="B5143" t="s">
        <v>973</v>
      </c>
      <c r="C5143" t="s">
        <v>782</v>
      </c>
      <c r="E5143" t="s">
        <v>16740</v>
      </c>
      <c r="F5143" t="s">
        <v>27</v>
      </c>
      <c r="G5143" t="s">
        <v>6650</v>
      </c>
      <c r="H5143" s="28"/>
    </row>
    <row r="5144" spans="1:8" x14ac:dyDescent="0.25">
      <c r="A5144" t="s">
        <v>16741</v>
      </c>
      <c r="B5144" t="s">
        <v>16742</v>
      </c>
      <c r="C5144" t="s">
        <v>3908</v>
      </c>
      <c r="E5144" t="s">
        <v>16743</v>
      </c>
      <c r="F5144" t="s">
        <v>27</v>
      </c>
      <c r="G5144" t="s">
        <v>6650</v>
      </c>
      <c r="H5144" s="28"/>
    </row>
    <row r="5145" spans="1:8" x14ac:dyDescent="0.25">
      <c r="A5145" t="s">
        <v>16744</v>
      </c>
      <c r="B5145" t="s">
        <v>16745</v>
      </c>
      <c r="C5145" t="s">
        <v>146</v>
      </c>
      <c r="E5145" t="s">
        <v>16746</v>
      </c>
      <c r="F5145" t="s">
        <v>27</v>
      </c>
      <c r="G5145" t="s">
        <v>6650</v>
      </c>
      <c r="H5145" s="28"/>
    </row>
    <row r="5146" spans="1:8" x14ac:dyDescent="0.25">
      <c r="A5146" t="s">
        <v>16747</v>
      </c>
      <c r="B5146" t="s">
        <v>894</v>
      </c>
      <c r="C5146" t="s">
        <v>16748</v>
      </c>
      <c r="E5146" t="s">
        <v>16749</v>
      </c>
      <c r="F5146" t="s">
        <v>27</v>
      </c>
      <c r="G5146" t="s">
        <v>6650</v>
      </c>
      <c r="H5146" s="28"/>
    </row>
    <row r="5147" spans="1:8" x14ac:dyDescent="0.25">
      <c r="A5147" t="s">
        <v>16750</v>
      </c>
      <c r="B5147" t="s">
        <v>9141</v>
      </c>
      <c r="C5147" t="s">
        <v>16751</v>
      </c>
      <c r="E5147" t="s">
        <v>16752</v>
      </c>
      <c r="F5147" t="s">
        <v>27</v>
      </c>
      <c r="G5147" t="s">
        <v>6650</v>
      </c>
      <c r="H5147" s="28"/>
    </row>
    <row r="5148" spans="1:8" x14ac:dyDescent="0.25">
      <c r="A5148" t="s">
        <v>16753</v>
      </c>
      <c r="B5148" t="s">
        <v>894</v>
      </c>
      <c r="C5148" t="s">
        <v>16754</v>
      </c>
      <c r="E5148" t="s">
        <v>16755</v>
      </c>
      <c r="F5148" t="s">
        <v>27</v>
      </c>
      <c r="G5148" t="s">
        <v>6650</v>
      </c>
      <c r="H5148" s="28"/>
    </row>
    <row r="5149" spans="1:8" x14ac:dyDescent="0.25">
      <c r="A5149" t="s">
        <v>16756</v>
      </c>
      <c r="B5149" t="s">
        <v>1539</v>
      </c>
      <c r="C5149" t="s">
        <v>366</v>
      </c>
      <c r="E5149" t="s">
        <v>16757</v>
      </c>
      <c r="F5149" t="s">
        <v>27</v>
      </c>
      <c r="G5149" t="s">
        <v>6650</v>
      </c>
      <c r="H5149" s="28"/>
    </row>
    <row r="5150" spans="1:8" x14ac:dyDescent="0.25">
      <c r="A5150" t="s">
        <v>16758</v>
      </c>
      <c r="B5150" t="s">
        <v>1459</v>
      </c>
      <c r="C5150" t="s">
        <v>16759</v>
      </c>
      <c r="E5150" t="s">
        <v>16760</v>
      </c>
      <c r="F5150" t="s">
        <v>27</v>
      </c>
      <c r="G5150" t="s">
        <v>6650</v>
      </c>
      <c r="H5150" s="28"/>
    </row>
    <row r="5151" spans="1:8" x14ac:dyDescent="0.25">
      <c r="A5151" t="s">
        <v>16761</v>
      </c>
      <c r="B5151" t="s">
        <v>127</v>
      </c>
      <c r="C5151" t="s">
        <v>16762</v>
      </c>
      <c r="E5151" t="s">
        <v>16763</v>
      </c>
      <c r="F5151" t="s">
        <v>27</v>
      </c>
      <c r="G5151" t="s">
        <v>6650</v>
      </c>
      <c r="H5151" s="28"/>
    </row>
    <row r="5152" spans="1:8" x14ac:dyDescent="0.25">
      <c r="A5152" t="s">
        <v>16764</v>
      </c>
      <c r="B5152" t="s">
        <v>2993</v>
      </c>
      <c r="C5152" t="s">
        <v>10399</v>
      </c>
      <c r="E5152" t="s">
        <v>16765</v>
      </c>
      <c r="F5152" t="s">
        <v>27</v>
      </c>
      <c r="G5152" t="s">
        <v>6650</v>
      </c>
      <c r="H5152" s="28"/>
    </row>
    <row r="5153" spans="1:8" x14ac:dyDescent="0.25">
      <c r="A5153" t="s">
        <v>16766</v>
      </c>
      <c r="B5153" t="s">
        <v>4152</v>
      </c>
      <c r="C5153" t="s">
        <v>16767</v>
      </c>
      <c r="E5153" t="s">
        <v>16768</v>
      </c>
      <c r="F5153" t="s">
        <v>27</v>
      </c>
      <c r="G5153" t="s">
        <v>6650</v>
      </c>
      <c r="H5153" s="28"/>
    </row>
    <row r="5154" spans="1:8" x14ac:dyDescent="0.25">
      <c r="A5154" t="s">
        <v>16769</v>
      </c>
      <c r="B5154" t="s">
        <v>773</v>
      </c>
      <c r="C5154" t="s">
        <v>16770</v>
      </c>
      <c r="E5154" t="s">
        <v>16771</v>
      </c>
      <c r="F5154" t="s">
        <v>27</v>
      </c>
      <c r="G5154" t="s">
        <v>6650</v>
      </c>
      <c r="H5154" s="28"/>
    </row>
    <row r="5155" spans="1:8" x14ac:dyDescent="0.25">
      <c r="A5155" t="s">
        <v>16772</v>
      </c>
      <c r="B5155" t="s">
        <v>16773</v>
      </c>
      <c r="C5155" t="s">
        <v>16774</v>
      </c>
      <c r="E5155" t="s">
        <v>16775</v>
      </c>
      <c r="F5155" t="s">
        <v>27</v>
      </c>
      <c r="G5155" t="s">
        <v>6650</v>
      </c>
      <c r="H5155" s="28"/>
    </row>
    <row r="5156" spans="1:8" x14ac:dyDescent="0.25">
      <c r="A5156" t="s">
        <v>16776</v>
      </c>
      <c r="B5156" t="s">
        <v>1174</v>
      </c>
      <c r="C5156" t="s">
        <v>16777</v>
      </c>
      <c r="E5156" t="s">
        <v>16778</v>
      </c>
      <c r="F5156" t="s">
        <v>27</v>
      </c>
      <c r="G5156" t="s">
        <v>6650</v>
      </c>
      <c r="H5156" s="28"/>
    </row>
    <row r="5157" spans="1:8" x14ac:dyDescent="0.25">
      <c r="A5157" t="s">
        <v>16779</v>
      </c>
      <c r="B5157" t="s">
        <v>16780</v>
      </c>
      <c r="C5157" t="s">
        <v>16781</v>
      </c>
      <c r="E5157" t="s">
        <v>16782</v>
      </c>
      <c r="F5157" t="s">
        <v>27</v>
      </c>
      <c r="G5157" t="s">
        <v>6650</v>
      </c>
      <c r="H5157" s="28"/>
    </row>
    <row r="5158" spans="1:8" x14ac:dyDescent="0.25">
      <c r="A5158" t="s">
        <v>16783</v>
      </c>
      <c r="B5158" t="s">
        <v>894</v>
      </c>
      <c r="C5158" t="s">
        <v>16784</v>
      </c>
      <c r="E5158" t="s">
        <v>16785</v>
      </c>
      <c r="F5158" t="s">
        <v>27</v>
      </c>
      <c r="G5158" t="s">
        <v>6650</v>
      </c>
      <c r="H5158" s="28"/>
    </row>
    <row r="5159" spans="1:8" x14ac:dyDescent="0.25">
      <c r="A5159" t="s">
        <v>16786</v>
      </c>
      <c r="B5159" t="s">
        <v>1174</v>
      </c>
      <c r="C5159" t="s">
        <v>16787</v>
      </c>
      <c r="E5159" t="s">
        <v>16788</v>
      </c>
      <c r="F5159" t="s">
        <v>27</v>
      </c>
      <c r="G5159" t="s">
        <v>6650</v>
      </c>
      <c r="H5159" s="28"/>
    </row>
    <row r="5160" spans="1:8" x14ac:dyDescent="0.25">
      <c r="A5160" t="s">
        <v>16789</v>
      </c>
      <c r="B5160" t="s">
        <v>1282</v>
      </c>
      <c r="C5160" t="s">
        <v>16790</v>
      </c>
      <c r="E5160" t="s">
        <v>16791</v>
      </c>
      <c r="F5160" t="s">
        <v>27</v>
      </c>
      <c r="G5160" t="s">
        <v>16792</v>
      </c>
      <c r="H5160" s="28"/>
    </row>
    <row r="5161" spans="1:8" x14ac:dyDescent="0.25">
      <c r="A5161" t="s">
        <v>16793</v>
      </c>
      <c r="B5161" t="s">
        <v>289</v>
      </c>
      <c r="C5161" t="s">
        <v>16794</v>
      </c>
      <c r="E5161" t="s">
        <v>16795</v>
      </c>
      <c r="F5161" t="s">
        <v>27</v>
      </c>
      <c r="G5161" t="s">
        <v>16792</v>
      </c>
      <c r="H5161" s="28"/>
    </row>
    <row r="5162" spans="1:8" x14ac:dyDescent="0.25">
      <c r="A5162" t="s">
        <v>16796</v>
      </c>
      <c r="B5162" t="s">
        <v>16797</v>
      </c>
      <c r="C5162" t="s">
        <v>131</v>
      </c>
      <c r="E5162" t="s">
        <v>16798</v>
      </c>
      <c r="F5162" t="s">
        <v>27</v>
      </c>
      <c r="G5162" t="s">
        <v>16792</v>
      </c>
      <c r="H5162" s="28"/>
    </row>
    <row r="5163" spans="1:8" x14ac:dyDescent="0.25">
      <c r="A5163" t="s">
        <v>16799</v>
      </c>
      <c r="B5163" t="s">
        <v>556</v>
      </c>
      <c r="C5163" t="s">
        <v>64</v>
      </c>
      <c r="E5163" t="s">
        <v>16800</v>
      </c>
      <c r="F5163" t="s">
        <v>27</v>
      </c>
      <c r="G5163" t="s">
        <v>16792</v>
      </c>
      <c r="H5163" s="28"/>
    </row>
    <row r="5164" spans="1:8" x14ac:dyDescent="0.25">
      <c r="A5164" t="s">
        <v>16801</v>
      </c>
      <c r="B5164" t="s">
        <v>378</v>
      </c>
      <c r="C5164" t="s">
        <v>16802</v>
      </c>
      <c r="E5164" t="s">
        <v>16803</v>
      </c>
      <c r="F5164" t="s">
        <v>27</v>
      </c>
      <c r="G5164" t="s">
        <v>16792</v>
      </c>
      <c r="H5164" s="28"/>
    </row>
    <row r="5165" spans="1:8" x14ac:dyDescent="0.25">
      <c r="A5165" t="s">
        <v>16804</v>
      </c>
      <c r="B5165" t="s">
        <v>264</v>
      </c>
      <c r="C5165" t="s">
        <v>16805</v>
      </c>
      <c r="E5165" t="s">
        <v>16806</v>
      </c>
      <c r="F5165" t="s">
        <v>27</v>
      </c>
      <c r="G5165" t="s">
        <v>16792</v>
      </c>
      <c r="H5165" s="28"/>
    </row>
    <row r="5166" spans="1:8" x14ac:dyDescent="0.25">
      <c r="A5166" t="s">
        <v>16807</v>
      </c>
      <c r="B5166" t="s">
        <v>16808</v>
      </c>
      <c r="C5166" t="s">
        <v>7848</v>
      </c>
      <c r="E5166" t="s">
        <v>16809</v>
      </c>
      <c r="F5166" t="s">
        <v>27</v>
      </c>
      <c r="G5166" t="s">
        <v>16792</v>
      </c>
      <c r="H5166" s="28"/>
    </row>
    <row r="5167" spans="1:8" x14ac:dyDescent="0.25">
      <c r="A5167" t="s">
        <v>16810</v>
      </c>
      <c r="B5167" t="s">
        <v>7962</v>
      </c>
      <c r="C5167" t="s">
        <v>7029</v>
      </c>
      <c r="E5167" t="s">
        <v>16811</v>
      </c>
      <c r="F5167" t="s">
        <v>27</v>
      </c>
      <c r="G5167" t="s">
        <v>16792</v>
      </c>
      <c r="H5167" s="28"/>
    </row>
    <row r="5168" spans="1:8" x14ac:dyDescent="0.25">
      <c r="A5168" t="s">
        <v>16812</v>
      </c>
      <c r="B5168" t="s">
        <v>250</v>
      </c>
      <c r="C5168" t="s">
        <v>5026</v>
      </c>
      <c r="E5168" t="s">
        <v>16813</v>
      </c>
      <c r="F5168" t="s">
        <v>27</v>
      </c>
      <c r="G5168" t="s">
        <v>16792</v>
      </c>
      <c r="H5168" s="28"/>
    </row>
    <row r="5169" spans="1:8" x14ac:dyDescent="0.25">
      <c r="A5169" t="s">
        <v>16814</v>
      </c>
      <c r="B5169" t="s">
        <v>16815</v>
      </c>
      <c r="C5169" t="s">
        <v>16816</v>
      </c>
      <c r="E5169" t="s">
        <v>16817</v>
      </c>
      <c r="F5169" t="s">
        <v>27</v>
      </c>
      <c r="G5169" t="s">
        <v>16792</v>
      </c>
      <c r="H5169" s="28"/>
    </row>
    <row r="5170" spans="1:8" x14ac:dyDescent="0.25">
      <c r="A5170" t="s">
        <v>16818</v>
      </c>
      <c r="B5170" t="s">
        <v>1158</v>
      </c>
      <c r="C5170" t="s">
        <v>2761</v>
      </c>
      <c r="E5170" t="s">
        <v>16819</v>
      </c>
      <c r="F5170" t="s">
        <v>27</v>
      </c>
      <c r="G5170" t="s">
        <v>16792</v>
      </c>
      <c r="H5170" s="28"/>
    </row>
    <row r="5171" spans="1:8" x14ac:dyDescent="0.25">
      <c r="A5171" t="s">
        <v>16820</v>
      </c>
      <c r="B5171" t="s">
        <v>2001</v>
      </c>
      <c r="C5171" t="s">
        <v>16821</v>
      </c>
      <c r="E5171" t="s">
        <v>16822</v>
      </c>
      <c r="F5171" t="s">
        <v>27</v>
      </c>
      <c r="G5171" t="s">
        <v>16792</v>
      </c>
      <c r="H5171" s="28"/>
    </row>
    <row r="5172" spans="1:8" x14ac:dyDescent="0.25">
      <c r="A5172" t="s">
        <v>16823</v>
      </c>
      <c r="B5172" t="s">
        <v>16824</v>
      </c>
      <c r="C5172" t="s">
        <v>16825</v>
      </c>
      <c r="E5172" t="s">
        <v>16826</v>
      </c>
      <c r="F5172" t="s">
        <v>27</v>
      </c>
      <c r="G5172" t="s">
        <v>16792</v>
      </c>
      <c r="H5172" s="28"/>
    </row>
    <row r="5173" spans="1:8" x14ac:dyDescent="0.25">
      <c r="A5173" t="s">
        <v>16827</v>
      </c>
      <c r="B5173" t="s">
        <v>378</v>
      </c>
      <c r="C5173" t="s">
        <v>16828</v>
      </c>
      <c r="E5173" t="s">
        <v>16829</v>
      </c>
      <c r="F5173" t="s">
        <v>27</v>
      </c>
      <c r="G5173" t="s">
        <v>16792</v>
      </c>
      <c r="H5173" s="28"/>
    </row>
    <row r="5174" spans="1:8" x14ac:dyDescent="0.25">
      <c r="A5174" t="s">
        <v>16830</v>
      </c>
      <c r="B5174" t="s">
        <v>16831</v>
      </c>
      <c r="C5174" t="s">
        <v>16832</v>
      </c>
      <c r="E5174" t="s">
        <v>16833</v>
      </c>
      <c r="F5174" t="s">
        <v>27</v>
      </c>
      <c r="G5174" t="s">
        <v>16792</v>
      </c>
      <c r="H5174" s="28"/>
    </row>
    <row r="5175" spans="1:8" x14ac:dyDescent="0.25">
      <c r="A5175" t="s">
        <v>16834</v>
      </c>
      <c r="B5175" t="s">
        <v>1013</v>
      </c>
      <c r="C5175" t="s">
        <v>16835</v>
      </c>
      <c r="E5175" t="s">
        <v>16836</v>
      </c>
      <c r="F5175" t="s">
        <v>27</v>
      </c>
      <c r="G5175" t="s">
        <v>16792</v>
      </c>
      <c r="H5175" s="28"/>
    </row>
    <row r="5176" spans="1:8" x14ac:dyDescent="0.25">
      <c r="A5176" t="s">
        <v>16837</v>
      </c>
      <c r="B5176" t="s">
        <v>16838</v>
      </c>
      <c r="C5176" t="s">
        <v>16839</v>
      </c>
      <c r="E5176" t="s">
        <v>16840</v>
      </c>
      <c r="F5176" t="s">
        <v>27</v>
      </c>
      <c r="G5176" t="s">
        <v>16792</v>
      </c>
      <c r="H5176" s="28"/>
    </row>
    <row r="5177" spans="1:8" x14ac:dyDescent="0.25">
      <c r="A5177" t="s">
        <v>16841</v>
      </c>
      <c r="B5177" t="s">
        <v>2115</v>
      </c>
      <c r="C5177" t="s">
        <v>16842</v>
      </c>
      <c r="E5177" t="s">
        <v>16843</v>
      </c>
      <c r="F5177" t="s">
        <v>27</v>
      </c>
      <c r="G5177" t="s">
        <v>16792</v>
      </c>
      <c r="H5177" s="28"/>
    </row>
    <row r="5178" spans="1:8" x14ac:dyDescent="0.25">
      <c r="A5178" t="s">
        <v>16844</v>
      </c>
      <c r="B5178" t="s">
        <v>16845</v>
      </c>
      <c r="C5178" t="s">
        <v>16846</v>
      </c>
      <c r="E5178" t="s">
        <v>16847</v>
      </c>
      <c r="F5178" t="s">
        <v>27</v>
      </c>
      <c r="G5178" t="s">
        <v>16792</v>
      </c>
      <c r="H5178" s="28"/>
    </row>
    <row r="5179" spans="1:8" x14ac:dyDescent="0.25">
      <c r="A5179" t="s">
        <v>16848</v>
      </c>
      <c r="B5179" t="s">
        <v>16849</v>
      </c>
      <c r="C5179" t="s">
        <v>782</v>
      </c>
      <c r="E5179" t="s">
        <v>16850</v>
      </c>
      <c r="F5179" t="s">
        <v>27</v>
      </c>
      <c r="G5179" t="s">
        <v>16792</v>
      </c>
      <c r="H5179" s="28"/>
    </row>
    <row r="5180" spans="1:8" x14ac:dyDescent="0.25">
      <c r="A5180" t="s">
        <v>16851</v>
      </c>
      <c r="B5180" t="s">
        <v>12436</v>
      </c>
      <c r="C5180" t="s">
        <v>12963</v>
      </c>
      <c r="E5180" t="s">
        <v>16852</v>
      </c>
      <c r="F5180" t="s">
        <v>27</v>
      </c>
      <c r="G5180" t="s">
        <v>16792</v>
      </c>
      <c r="H5180" s="28"/>
    </row>
    <row r="5181" spans="1:8" x14ac:dyDescent="0.25">
      <c r="A5181" t="s">
        <v>16853</v>
      </c>
      <c r="B5181" t="s">
        <v>317</v>
      </c>
      <c r="C5181" t="s">
        <v>16854</v>
      </c>
      <c r="E5181" t="s">
        <v>16855</v>
      </c>
      <c r="F5181" t="s">
        <v>27</v>
      </c>
      <c r="G5181" t="s">
        <v>16792</v>
      </c>
      <c r="H5181" s="28"/>
    </row>
    <row r="5182" spans="1:8" x14ac:dyDescent="0.25">
      <c r="A5182" t="s">
        <v>16856</v>
      </c>
      <c r="B5182" t="s">
        <v>2648</v>
      </c>
      <c r="C5182" t="s">
        <v>16857</v>
      </c>
      <c r="E5182" t="s">
        <v>16858</v>
      </c>
      <c r="F5182" t="s">
        <v>27</v>
      </c>
      <c r="G5182" t="s">
        <v>16792</v>
      </c>
      <c r="H5182" s="28"/>
    </row>
    <row r="5183" spans="1:8" x14ac:dyDescent="0.25">
      <c r="A5183" t="s">
        <v>16859</v>
      </c>
      <c r="B5183" t="s">
        <v>742</v>
      </c>
      <c r="C5183" t="s">
        <v>16860</v>
      </c>
      <c r="E5183" t="s">
        <v>16861</v>
      </c>
      <c r="F5183" t="s">
        <v>27</v>
      </c>
      <c r="G5183" t="s">
        <v>16792</v>
      </c>
      <c r="H5183" s="28"/>
    </row>
    <row r="5184" spans="1:8" x14ac:dyDescent="0.25">
      <c r="A5184" t="s">
        <v>16862</v>
      </c>
      <c r="B5184" t="s">
        <v>5348</v>
      </c>
      <c r="C5184" t="s">
        <v>131</v>
      </c>
      <c r="E5184" t="s">
        <v>16863</v>
      </c>
      <c r="F5184" t="s">
        <v>27</v>
      </c>
      <c r="G5184" t="s">
        <v>16792</v>
      </c>
      <c r="H5184" s="28"/>
    </row>
    <row r="5185" spans="1:8" x14ac:dyDescent="0.25">
      <c r="A5185" t="s">
        <v>16864</v>
      </c>
      <c r="B5185" t="s">
        <v>16865</v>
      </c>
      <c r="C5185" t="s">
        <v>16866</v>
      </c>
      <c r="E5185" t="s">
        <v>16867</v>
      </c>
      <c r="F5185" t="s">
        <v>27</v>
      </c>
      <c r="G5185" t="s">
        <v>16792</v>
      </c>
      <c r="H5185" s="28"/>
    </row>
    <row r="5186" spans="1:8" x14ac:dyDescent="0.25">
      <c r="A5186" t="s">
        <v>16868</v>
      </c>
      <c r="B5186" t="s">
        <v>16869</v>
      </c>
      <c r="C5186" t="s">
        <v>16870</v>
      </c>
      <c r="D5186" t="s">
        <v>16871</v>
      </c>
      <c r="E5186" t="s">
        <v>16871</v>
      </c>
      <c r="F5186" t="s">
        <v>27</v>
      </c>
      <c r="G5186" t="s">
        <v>16792</v>
      </c>
      <c r="H5186" s="28"/>
    </row>
    <row r="5187" spans="1:8" x14ac:dyDescent="0.25">
      <c r="A5187" t="s">
        <v>16872</v>
      </c>
      <c r="B5187" t="s">
        <v>262</v>
      </c>
      <c r="C5187" t="s">
        <v>16873</v>
      </c>
      <c r="E5187" t="s">
        <v>16874</v>
      </c>
      <c r="F5187" t="s">
        <v>27</v>
      </c>
      <c r="G5187" t="s">
        <v>16792</v>
      </c>
      <c r="H5187" s="28"/>
    </row>
    <row r="5188" spans="1:8" x14ac:dyDescent="0.25">
      <c r="A5188" t="s">
        <v>16875</v>
      </c>
      <c r="B5188" t="s">
        <v>94</v>
      </c>
      <c r="C5188" t="s">
        <v>16876</v>
      </c>
      <c r="E5188" t="s">
        <v>16877</v>
      </c>
      <c r="F5188" t="s">
        <v>27</v>
      </c>
      <c r="G5188" t="s">
        <v>16792</v>
      </c>
      <c r="H5188" s="28"/>
    </row>
    <row r="5189" spans="1:8" x14ac:dyDescent="0.25">
      <c r="A5189" t="s">
        <v>16878</v>
      </c>
      <c r="B5189" t="s">
        <v>10396</v>
      </c>
      <c r="C5189" t="s">
        <v>16879</v>
      </c>
      <c r="E5189" t="s">
        <v>16880</v>
      </c>
      <c r="F5189" t="s">
        <v>27</v>
      </c>
      <c r="G5189" t="s">
        <v>16792</v>
      </c>
      <c r="H5189" s="28"/>
    </row>
    <row r="5190" spans="1:8" x14ac:dyDescent="0.25">
      <c r="A5190" t="s">
        <v>16881</v>
      </c>
      <c r="B5190" t="s">
        <v>448</v>
      </c>
      <c r="C5190" t="s">
        <v>1030</v>
      </c>
      <c r="E5190" t="s">
        <v>16882</v>
      </c>
      <c r="F5190" t="s">
        <v>27</v>
      </c>
      <c r="G5190" t="s">
        <v>16792</v>
      </c>
      <c r="H5190" s="28"/>
    </row>
    <row r="5191" spans="1:8" x14ac:dyDescent="0.25">
      <c r="A5191" t="s">
        <v>16883</v>
      </c>
      <c r="B5191" t="s">
        <v>8439</v>
      </c>
      <c r="C5191" t="s">
        <v>2741</v>
      </c>
      <c r="E5191" t="s">
        <v>16884</v>
      </c>
      <c r="F5191" t="s">
        <v>27</v>
      </c>
      <c r="G5191" t="s">
        <v>16792</v>
      </c>
      <c r="H5191" s="28"/>
    </row>
    <row r="5192" spans="1:8" x14ac:dyDescent="0.25">
      <c r="A5192" t="s">
        <v>16885</v>
      </c>
      <c r="B5192" t="s">
        <v>317</v>
      </c>
      <c r="C5192" t="s">
        <v>16886</v>
      </c>
      <c r="E5192" t="s">
        <v>16887</v>
      </c>
      <c r="F5192" t="s">
        <v>27</v>
      </c>
      <c r="G5192" t="s">
        <v>16792</v>
      </c>
      <c r="H5192" s="28"/>
    </row>
    <row r="5193" spans="1:8" x14ac:dyDescent="0.25">
      <c r="A5193" t="s">
        <v>16888</v>
      </c>
      <c r="B5193" t="s">
        <v>644</v>
      </c>
      <c r="C5193" t="s">
        <v>16889</v>
      </c>
      <c r="E5193" t="s">
        <v>16890</v>
      </c>
      <c r="F5193" t="s">
        <v>27</v>
      </c>
      <c r="G5193" t="s">
        <v>16792</v>
      </c>
      <c r="H5193" s="28"/>
    </row>
    <row r="5194" spans="1:8" x14ac:dyDescent="0.25">
      <c r="A5194" t="s">
        <v>16891</v>
      </c>
      <c r="B5194" t="s">
        <v>16892</v>
      </c>
      <c r="C5194" t="s">
        <v>16893</v>
      </c>
      <c r="E5194" t="s">
        <v>16894</v>
      </c>
      <c r="F5194" t="s">
        <v>27</v>
      </c>
      <c r="G5194" t="s">
        <v>16792</v>
      </c>
      <c r="H5194" s="28"/>
    </row>
    <row r="5195" spans="1:8" x14ac:dyDescent="0.25">
      <c r="A5195" t="s">
        <v>16895</v>
      </c>
      <c r="B5195" t="s">
        <v>16896</v>
      </c>
      <c r="C5195" t="s">
        <v>14673</v>
      </c>
      <c r="E5195" t="s">
        <v>16897</v>
      </c>
      <c r="F5195" t="s">
        <v>27</v>
      </c>
      <c r="G5195" t="s">
        <v>16792</v>
      </c>
      <c r="H5195" s="28"/>
    </row>
    <row r="5196" spans="1:8" x14ac:dyDescent="0.25">
      <c r="A5196" t="s">
        <v>16898</v>
      </c>
      <c r="B5196" t="s">
        <v>16899</v>
      </c>
      <c r="C5196" t="s">
        <v>16900</v>
      </c>
      <c r="D5196" t="s">
        <v>16901</v>
      </c>
      <c r="E5196" t="s">
        <v>16901</v>
      </c>
      <c r="F5196" t="s">
        <v>27</v>
      </c>
      <c r="G5196" t="s">
        <v>16792</v>
      </c>
      <c r="H5196" s="28"/>
    </row>
    <row r="5197" spans="1:8" x14ac:dyDescent="0.25">
      <c r="A5197" t="s">
        <v>16902</v>
      </c>
      <c r="B5197" t="s">
        <v>9560</v>
      </c>
      <c r="C5197" t="s">
        <v>16903</v>
      </c>
      <c r="E5197" t="s">
        <v>16904</v>
      </c>
      <c r="F5197" t="s">
        <v>27</v>
      </c>
      <c r="G5197" t="s">
        <v>16792</v>
      </c>
      <c r="H5197" s="28"/>
    </row>
    <row r="5198" spans="1:8" x14ac:dyDescent="0.25">
      <c r="A5198" t="s">
        <v>16905</v>
      </c>
      <c r="B5198" t="s">
        <v>16906</v>
      </c>
      <c r="C5198" t="s">
        <v>13728</v>
      </c>
      <c r="E5198" t="s">
        <v>16907</v>
      </c>
      <c r="F5198" t="s">
        <v>27</v>
      </c>
      <c r="G5198" t="s">
        <v>16792</v>
      </c>
      <c r="H5198" s="28"/>
    </row>
    <row r="5199" spans="1:8" x14ac:dyDescent="0.25">
      <c r="A5199" t="s">
        <v>16908</v>
      </c>
      <c r="B5199" t="s">
        <v>3117</v>
      </c>
      <c r="C5199" t="s">
        <v>16909</v>
      </c>
      <c r="E5199" t="s">
        <v>16910</v>
      </c>
      <c r="F5199" t="s">
        <v>27</v>
      </c>
      <c r="G5199" t="s">
        <v>16792</v>
      </c>
      <c r="H5199" s="28"/>
    </row>
    <row r="5200" spans="1:8" x14ac:dyDescent="0.25">
      <c r="A5200" t="s">
        <v>16911</v>
      </c>
      <c r="B5200" t="s">
        <v>900</v>
      </c>
      <c r="C5200" t="s">
        <v>2273</v>
      </c>
      <c r="E5200" t="s">
        <v>16912</v>
      </c>
      <c r="F5200" t="s">
        <v>27</v>
      </c>
      <c r="G5200" t="s">
        <v>16792</v>
      </c>
      <c r="H5200" s="28"/>
    </row>
    <row r="5201" spans="1:8" x14ac:dyDescent="0.25">
      <c r="A5201" t="s">
        <v>16913</v>
      </c>
      <c r="B5201" t="s">
        <v>16914</v>
      </c>
      <c r="C5201" t="s">
        <v>16915</v>
      </c>
      <c r="D5201" t="s">
        <v>16916</v>
      </c>
      <c r="E5201" t="s">
        <v>16917</v>
      </c>
      <c r="F5201" t="s">
        <v>27</v>
      </c>
      <c r="G5201" t="s">
        <v>16792</v>
      </c>
      <c r="H5201" s="28"/>
    </row>
    <row r="5202" spans="1:8" x14ac:dyDescent="0.25">
      <c r="A5202" t="s">
        <v>16918</v>
      </c>
      <c r="B5202" t="s">
        <v>1297</v>
      </c>
      <c r="C5202" t="s">
        <v>16919</v>
      </c>
      <c r="E5202" t="s">
        <v>16920</v>
      </c>
      <c r="F5202" t="s">
        <v>27</v>
      </c>
      <c r="G5202" t="s">
        <v>16792</v>
      </c>
      <c r="H5202" s="28"/>
    </row>
    <row r="5203" spans="1:8" x14ac:dyDescent="0.25">
      <c r="A5203" t="s">
        <v>16921</v>
      </c>
      <c r="B5203" t="s">
        <v>102</v>
      </c>
      <c r="C5203" t="s">
        <v>16922</v>
      </c>
      <c r="E5203" t="s">
        <v>16923</v>
      </c>
      <c r="F5203" t="s">
        <v>27</v>
      </c>
      <c r="G5203" t="s">
        <v>16792</v>
      </c>
      <c r="H5203" s="28"/>
    </row>
    <row r="5204" spans="1:8" x14ac:dyDescent="0.25">
      <c r="A5204" t="s">
        <v>16924</v>
      </c>
      <c r="B5204" t="s">
        <v>64</v>
      </c>
      <c r="C5204" t="s">
        <v>80</v>
      </c>
      <c r="E5204" t="s">
        <v>16925</v>
      </c>
      <c r="F5204" t="s">
        <v>27</v>
      </c>
      <c r="G5204" t="s">
        <v>16792</v>
      </c>
      <c r="H5204" s="28"/>
    </row>
    <row r="5205" spans="1:8" x14ac:dyDescent="0.25">
      <c r="A5205" t="s">
        <v>16926</v>
      </c>
      <c r="B5205" t="s">
        <v>1737</v>
      </c>
      <c r="C5205" t="s">
        <v>16927</v>
      </c>
      <c r="E5205" t="s">
        <v>16928</v>
      </c>
      <c r="F5205" t="s">
        <v>27</v>
      </c>
      <c r="G5205" t="s">
        <v>16792</v>
      </c>
      <c r="H5205" s="28"/>
    </row>
    <row r="5206" spans="1:8" x14ac:dyDescent="0.25">
      <c r="A5206" t="s">
        <v>16929</v>
      </c>
      <c r="B5206" t="s">
        <v>94</v>
      </c>
      <c r="C5206" t="s">
        <v>16930</v>
      </c>
      <c r="E5206" t="s">
        <v>16931</v>
      </c>
      <c r="F5206" t="s">
        <v>27</v>
      </c>
      <c r="G5206" t="s">
        <v>16792</v>
      </c>
      <c r="H5206" s="28"/>
    </row>
    <row r="5207" spans="1:8" x14ac:dyDescent="0.25">
      <c r="A5207" t="s">
        <v>16932</v>
      </c>
      <c r="B5207" t="s">
        <v>1121</v>
      </c>
      <c r="C5207" t="s">
        <v>16933</v>
      </c>
      <c r="E5207" t="s">
        <v>16934</v>
      </c>
      <c r="F5207" t="s">
        <v>27</v>
      </c>
      <c r="G5207" t="s">
        <v>16792</v>
      </c>
      <c r="H5207" s="28"/>
    </row>
    <row r="5208" spans="1:8" x14ac:dyDescent="0.25">
      <c r="A5208" t="s">
        <v>16935</v>
      </c>
      <c r="B5208" t="s">
        <v>6357</v>
      </c>
      <c r="C5208" t="s">
        <v>4942</v>
      </c>
      <c r="E5208" t="s">
        <v>16936</v>
      </c>
      <c r="F5208" t="s">
        <v>27</v>
      </c>
      <c r="G5208" t="s">
        <v>16792</v>
      </c>
      <c r="H5208" s="28"/>
    </row>
    <row r="5209" spans="1:8" x14ac:dyDescent="0.25">
      <c r="A5209" t="s">
        <v>16937</v>
      </c>
      <c r="B5209" t="s">
        <v>16938</v>
      </c>
      <c r="C5209" t="s">
        <v>16939</v>
      </c>
      <c r="E5209" t="s">
        <v>16940</v>
      </c>
      <c r="F5209" t="s">
        <v>27</v>
      </c>
      <c r="G5209" t="s">
        <v>16792</v>
      </c>
      <c r="H5209" s="28"/>
    </row>
    <row r="5210" spans="1:8" x14ac:dyDescent="0.25">
      <c r="A5210" t="s">
        <v>16941</v>
      </c>
      <c r="B5210" t="s">
        <v>8579</v>
      </c>
      <c r="C5210" t="s">
        <v>16942</v>
      </c>
      <c r="E5210" t="s">
        <v>16943</v>
      </c>
      <c r="F5210" t="s">
        <v>27</v>
      </c>
      <c r="G5210" t="s">
        <v>16792</v>
      </c>
      <c r="H5210" s="28"/>
    </row>
    <row r="5211" spans="1:8" x14ac:dyDescent="0.25">
      <c r="A5211" t="s">
        <v>16944</v>
      </c>
      <c r="B5211" t="s">
        <v>16945</v>
      </c>
      <c r="C5211" t="s">
        <v>16946</v>
      </c>
      <c r="E5211" t="s">
        <v>16947</v>
      </c>
      <c r="F5211" t="s">
        <v>27</v>
      </c>
      <c r="G5211" t="s">
        <v>16792</v>
      </c>
      <c r="H5211" s="28"/>
    </row>
    <row r="5212" spans="1:8" x14ac:dyDescent="0.25">
      <c r="A5212" t="s">
        <v>16948</v>
      </c>
      <c r="B5212" t="s">
        <v>2777</v>
      </c>
      <c r="C5212" t="s">
        <v>25</v>
      </c>
      <c r="E5212" t="s">
        <v>16949</v>
      </c>
      <c r="F5212" t="s">
        <v>27</v>
      </c>
      <c r="G5212" t="s">
        <v>16792</v>
      </c>
      <c r="H5212" s="28"/>
    </row>
    <row r="5213" spans="1:8" x14ac:dyDescent="0.25">
      <c r="A5213" t="s">
        <v>16950</v>
      </c>
      <c r="B5213" t="s">
        <v>660</v>
      </c>
      <c r="C5213" t="s">
        <v>118</v>
      </c>
      <c r="E5213" t="s">
        <v>16951</v>
      </c>
      <c r="F5213" t="s">
        <v>27</v>
      </c>
      <c r="G5213" t="s">
        <v>16792</v>
      </c>
      <c r="H5213" s="28"/>
    </row>
    <row r="5214" spans="1:8" x14ac:dyDescent="0.25">
      <c r="A5214" t="s">
        <v>16952</v>
      </c>
      <c r="B5214" t="s">
        <v>7386</v>
      </c>
      <c r="C5214" t="s">
        <v>16953</v>
      </c>
      <c r="E5214" t="s">
        <v>16954</v>
      </c>
      <c r="F5214" t="s">
        <v>27</v>
      </c>
      <c r="G5214" t="s">
        <v>16792</v>
      </c>
      <c r="H5214" s="28"/>
    </row>
    <row r="5215" spans="1:8" x14ac:dyDescent="0.25">
      <c r="A5215" t="s">
        <v>16955</v>
      </c>
      <c r="B5215" t="s">
        <v>16956</v>
      </c>
      <c r="C5215" t="s">
        <v>16957</v>
      </c>
      <c r="E5215" t="s">
        <v>16958</v>
      </c>
      <c r="F5215" t="s">
        <v>27</v>
      </c>
      <c r="G5215" t="s">
        <v>16792</v>
      </c>
      <c r="H5215" s="28"/>
    </row>
    <row r="5216" spans="1:8" x14ac:dyDescent="0.25">
      <c r="A5216" t="s">
        <v>16959</v>
      </c>
      <c r="B5216" t="s">
        <v>841</v>
      </c>
      <c r="C5216" t="s">
        <v>16960</v>
      </c>
      <c r="E5216" t="s">
        <v>16961</v>
      </c>
      <c r="F5216" t="s">
        <v>27</v>
      </c>
      <c r="G5216" t="s">
        <v>16792</v>
      </c>
      <c r="H5216" s="28"/>
    </row>
    <row r="5217" spans="1:8" x14ac:dyDescent="0.25">
      <c r="A5217" t="s">
        <v>16962</v>
      </c>
      <c r="B5217" t="s">
        <v>293</v>
      </c>
      <c r="C5217" t="s">
        <v>16963</v>
      </c>
      <c r="E5217" t="s">
        <v>16964</v>
      </c>
      <c r="F5217" t="s">
        <v>27</v>
      </c>
      <c r="G5217" t="s">
        <v>16792</v>
      </c>
      <c r="H5217" s="28"/>
    </row>
    <row r="5218" spans="1:8" x14ac:dyDescent="0.25">
      <c r="A5218" t="s">
        <v>16965</v>
      </c>
      <c r="B5218" t="s">
        <v>16966</v>
      </c>
      <c r="C5218" t="s">
        <v>3815</v>
      </c>
      <c r="E5218" t="s">
        <v>16967</v>
      </c>
      <c r="F5218" t="s">
        <v>27</v>
      </c>
      <c r="G5218" t="s">
        <v>16792</v>
      </c>
      <c r="H5218" s="28"/>
    </row>
    <row r="5219" spans="1:8" x14ac:dyDescent="0.25">
      <c r="A5219" t="s">
        <v>16968</v>
      </c>
      <c r="B5219" t="s">
        <v>16969</v>
      </c>
      <c r="C5219" t="s">
        <v>4552</v>
      </c>
      <c r="E5219" t="s">
        <v>16970</v>
      </c>
      <c r="F5219" t="s">
        <v>27</v>
      </c>
      <c r="G5219" t="s">
        <v>16792</v>
      </c>
      <c r="H5219" s="28"/>
    </row>
    <row r="5220" spans="1:8" x14ac:dyDescent="0.25">
      <c r="A5220" t="s">
        <v>16971</v>
      </c>
      <c r="B5220" t="s">
        <v>16972</v>
      </c>
      <c r="C5220" t="s">
        <v>16973</v>
      </c>
      <c r="E5220" t="s">
        <v>16974</v>
      </c>
      <c r="F5220" t="s">
        <v>27</v>
      </c>
      <c r="G5220" t="s">
        <v>16792</v>
      </c>
      <c r="H5220" s="28"/>
    </row>
    <row r="5221" spans="1:8" x14ac:dyDescent="0.25">
      <c r="A5221" t="s">
        <v>16975</v>
      </c>
      <c r="B5221" t="s">
        <v>16976</v>
      </c>
      <c r="C5221" t="s">
        <v>16977</v>
      </c>
      <c r="E5221" t="s">
        <v>16978</v>
      </c>
      <c r="F5221" t="s">
        <v>27</v>
      </c>
      <c r="G5221" t="s">
        <v>16792</v>
      </c>
      <c r="H5221" s="28"/>
    </row>
    <row r="5222" spans="1:8" x14ac:dyDescent="0.25">
      <c r="A5222" t="s">
        <v>16979</v>
      </c>
      <c r="B5222" t="s">
        <v>170</v>
      </c>
      <c r="C5222" t="s">
        <v>2407</v>
      </c>
      <c r="E5222" t="s">
        <v>16980</v>
      </c>
      <c r="F5222" t="s">
        <v>27</v>
      </c>
      <c r="G5222" t="s">
        <v>16792</v>
      </c>
      <c r="H5222" s="28"/>
    </row>
    <row r="5223" spans="1:8" x14ac:dyDescent="0.25">
      <c r="A5223" t="s">
        <v>16981</v>
      </c>
      <c r="B5223" t="s">
        <v>1764</v>
      </c>
      <c r="C5223" t="s">
        <v>2489</v>
      </c>
      <c r="E5223" t="s">
        <v>16982</v>
      </c>
      <c r="F5223" t="s">
        <v>27</v>
      </c>
      <c r="G5223" t="s">
        <v>16792</v>
      </c>
      <c r="H5223" s="28"/>
    </row>
    <row r="5224" spans="1:8" x14ac:dyDescent="0.25">
      <c r="A5224" t="s">
        <v>16983</v>
      </c>
      <c r="B5224" t="s">
        <v>264</v>
      </c>
      <c r="C5224" t="s">
        <v>16984</v>
      </c>
      <c r="E5224" t="s">
        <v>16985</v>
      </c>
      <c r="F5224" t="s">
        <v>27</v>
      </c>
      <c r="G5224" t="s">
        <v>16792</v>
      </c>
      <c r="H5224" s="28"/>
    </row>
    <row r="5225" spans="1:8" x14ac:dyDescent="0.25">
      <c r="A5225" t="s">
        <v>16986</v>
      </c>
      <c r="B5225" t="s">
        <v>685</v>
      </c>
      <c r="C5225" t="s">
        <v>16987</v>
      </c>
      <c r="E5225" t="s">
        <v>16988</v>
      </c>
      <c r="F5225" t="s">
        <v>27</v>
      </c>
      <c r="G5225" t="s">
        <v>16792</v>
      </c>
      <c r="H5225" s="28"/>
    </row>
    <row r="5226" spans="1:8" x14ac:dyDescent="0.25">
      <c r="A5226" t="s">
        <v>16989</v>
      </c>
      <c r="B5226" t="s">
        <v>773</v>
      </c>
      <c r="C5226" t="s">
        <v>16990</v>
      </c>
      <c r="E5226" t="s">
        <v>16991</v>
      </c>
      <c r="F5226" t="s">
        <v>27</v>
      </c>
      <c r="G5226" t="s">
        <v>16792</v>
      </c>
      <c r="H5226" s="28"/>
    </row>
    <row r="5227" spans="1:8" x14ac:dyDescent="0.25">
      <c r="A5227" t="s">
        <v>16992</v>
      </c>
      <c r="B5227" t="s">
        <v>16993</v>
      </c>
      <c r="C5227" t="s">
        <v>16994</v>
      </c>
      <c r="E5227" t="s">
        <v>16995</v>
      </c>
      <c r="F5227" t="s">
        <v>27</v>
      </c>
      <c r="G5227" t="s">
        <v>16792</v>
      </c>
      <c r="H5227" s="28"/>
    </row>
    <row r="5228" spans="1:8" x14ac:dyDescent="0.25">
      <c r="A5228" t="s">
        <v>16996</v>
      </c>
      <c r="B5228" t="s">
        <v>1491</v>
      </c>
      <c r="C5228" t="s">
        <v>14749</v>
      </c>
      <c r="E5228" t="s">
        <v>16997</v>
      </c>
      <c r="F5228" t="s">
        <v>27</v>
      </c>
      <c r="G5228" t="s">
        <v>16792</v>
      </c>
      <c r="H5228" s="28"/>
    </row>
    <row r="5229" spans="1:8" x14ac:dyDescent="0.25">
      <c r="A5229" t="s">
        <v>16998</v>
      </c>
      <c r="B5229" t="s">
        <v>5761</v>
      </c>
      <c r="C5229" t="s">
        <v>1228</v>
      </c>
      <c r="E5229" t="s">
        <v>16999</v>
      </c>
      <c r="F5229" t="s">
        <v>27</v>
      </c>
      <c r="G5229" t="s">
        <v>16792</v>
      </c>
      <c r="H5229" s="28"/>
    </row>
    <row r="5230" spans="1:8" x14ac:dyDescent="0.25">
      <c r="A5230" t="s">
        <v>17000</v>
      </c>
      <c r="B5230" t="s">
        <v>325</v>
      </c>
      <c r="C5230" t="s">
        <v>17001</v>
      </c>
      <c r="E5230" t="s">
        <v>17002</v>
      </c>
      <c r="F5230" t="s">
        <v>27</v>
      </c>
      <c r="G5230" t="s">
        <v>16792</v>
      </c>
      <c r="H5230" s="28"/>
    </row>
    <row r="5231" spans="1:8" x14ac:dyDescent="0.25">
      <c r="A5231" t="s">
        <v>17003</v>
      </c>
      <c r="B5231" t="s">
        <v>16457</v>
      </c>
      <c r="C5231" t="s">
        <v>17004</v>
      </c>
      <c r="E5231" t="s">
        <v>17005</v>
      </c>
      <c r="F5231" t="s">
        <v>27</v>
      </c>
      <c r="G5231" t="s">
        <v>16792</v>
      </c>
      <c r="H5231" s="28"/>
    </row>
    <row r="5232" spans="1:8" x14ac:dyDescent="0.25">
      <c r="A5232" t="s">
        <v>17006</v>
      </c>
      <c r="B5232" t="s">
        <v>3232</v>
      </c>
      <c r="C5232" t="s">
        <v>17007</v>
      </c>
      <c r="E5232" t="s">
        <v>17008</v>
      </c>
      <c r="F5232" t="s">
        <v>27</v>
      </c>
      <c r="G5232" t="s">
        <v>16792</v>
      </c>
      <c r="H5232" s="28"/>
    </row>
    <row r="5233" spans="1:8" x14ac:dyDescent="0.25">
      <c r="A5233" t="s">
        <v>17009</v>
      </c>
      <c r="B5233" t="s">
        <v>1174</v>
      </c>
      <c r="C5233" t="s">
        <v>17010</v>
      </c>
      <c r="E5233" t="s">
        <v>17011</v>
      </c>
      <c r="F5233" t="s">
        <v>27</v>
      </c>
      <c r="G5233" t="s">
        <v>16792</v>
      </c>
      <c r="H5233" s="28"/>
    </row>
    <row r="5234" spans="1:8" x14ac:dyDescent="0.25">
      <c r="A5234" t="s">
        <v>17012</v>
      </c>
      <c r="B5234" t="s">
        <v>94</v>
      </c>
      <c r="C5234" t="s">
        <v>17013</v>
      </c>
      <c r="E5234" t="s">
        <v>17014</v>
      </c>
      <c r="F5234" t="s">
        <v>27</v>
      </c>
      <c r="G5234" t="s">
        <v>16792</v>
      </c>
      <c r="H5234" s="28"/>
    </row>
    <row r="5235" spans="1:8" x14ac:dyDescent="0.25">
      <c r="A5235" t="s">
        <v>17015</v>
      </c>
      <c r="B5235" t="s">
        <v>17016</v>
      </c>
      <c r="C5235" t="s">
        <v>17017</v>
      </c>
      <c r="E5235" t="s">
        <v>17018</v>
      </c>
      <c r="F5235" t="s">
        <v>27</v>
      </c>
      <c r="G5235" t="s">
        <v>16792</v>
      </c>
      <c r="H5235" s="28"/>
    </row>
    <row r="5236" spans="1:8" x14ac:dyDescent="0.25">
      <c r="A5236" t="s">
        <v>17019</v>
      </c>
      <c r="B5236" t="s">
        <v>17020</v>
      </c>
      <c r="C5236" t="s">
        <v>17021</v>
      </c>
      <c r="E5236" t="s">
        <v>17022</v>
      </c>
      <c r="F5236" t="s">
        <v>27</v>
      </c>
      <c r="G5236" t="s">
        <v>16792</v>
      </c>
      <c r="H5236" s="28"/>
    </row>
    <row r="5237" spans="1:8" x14ac:dyDescent="0.25">
      <c r="A5237" t="s">
        <v>17023</v>
      </c>
      <c r="B5237" t="s">
        <v>2292</v>
      </c>
      <c r="C5237" t="s">
        <v>17024</v>
      </c>
      <c r="E5237" t="s">
        <v>17025</v>
      </c>
      <c r="F5237" t="s">
        <v>27</v>
      </c>
      <c r="G5237" t="s">
        <v>16792</v>
      </c>
      <c r="H5237" s="28"/>
    </row>
    <row r="5238" spans="1:8" x14ac:dyDescent="0.25">
      <c r="A5238" t="s">
        <v>17026</v>
      </c>
      <c r="B5238" t="s">
        <v>1550</v>
      </c>
      <c r="C5238" t="s">
        <v>17027</v>
      </c>
      <c r="D5238" t="s">
        <v>17028</v>
      </c>
      <c r="E5238" t="s">
        <v>17028</v>
      </c>
      <c r="F5238" t="s">
        <v>27</v>
      </c>
      <c r="G5238" t="s">
        <v>16792</v>
      </c>
      <c r="H5238" s="28"/>
    </row>
    <row r="5239" spans="1:8" x14ac:dyDescent="0.25">
      <c r="A5239" t="s">
        <v>17029</v>
      </c>
      <c r="B5239" t="s">
        <v>5092</v>
      </c>
      <c r="C5239" t="s">
        <v>17030</v>
      </c>
      <c r="E5239" t="s">
        <v>17031</v>
      </c>
      <c r="F5239" t="s">
        <v>27</v>
      </c>
      <c r="G5239" t="s">
        <v>16792</v>
      </c>
      <c r="H5239" s="28"/>
    </row>
    <row r="5240" spans="1:8" x14ac:dyDescent="0.25">
      <c r="A5240" t="s">
        <v>17032</v>
      </c>
      <c r="B5240" t="s">
        <v>317</v>
      </c>
      <c r="C5240" t="s">
        <v>17033</v>
      </c>
      <c r="E5240" t="s">
        <v>17034</v>
      </c>
      <c r="F5240" t="s">
        <v>27</v>
      </c>
      <c r="G5240" t="s">
        <v>16792</v>
      </c>
      <c r="H5240" s="28"/>
    </row>
    <row r="5241" spans="1:8" x14ac:dyDescent="0.25">
      <c r="A5241" t="s">
        <v>17035</v>
      </c>
      <c r="B5241" t="s">
        <v>64</v>
      </c>
      <c r="C5241" t="s">
        <v>480</v>
      </c>
      <c r="E5241" t="s">
        <v>17036</v>
      </c>
      <c r="F5241" t="s">
        <v>27</v>
      </c>
      <c r="G5241" t="s">
        <v>16792</v>
      </c>
      <c r="H5241" s="28"/>
    </row>
    <row r="5242" spans="1:8" x14ac:dyDescent="0.25">
      <c r="A5242" t="s">
        <v>17037</v>
      </c>
      <c r="B5242" t="s">
        <v>477</v>
      </c>
      <c r="C5242" t="s">
        <v>1768</v>
      </c>
      <c r="E5242" t="s">
        <v>17038</v>
      </c>
      <c r="F5242" t="s">
        <v>27</v>
      </c>
      <c r="G5242" t="s">
        <v>16792</v>
      </c>
      <c r="H5242" s="28"/>
    </row>
    <row r="5243" spans="1:8" x14ac:dyDescent="0.25">
      <c r="A5243" t="s">
        <v>17039</v>
      </c>
      <c r="B5243" t="s">
        <v>382</v>
      </c>
      <c r="C5243" t="s">
        <v>17040</v>
      </c>
      <c r="E5243" t="s">
        <v>17041</v>
      </c>
      <c r="F5243" t="s">
        <v>27</v>
      </c>
      <c r="G5243" t="s">
        <v>16792</v>
      </c>
      <c r="H5243" s="28"/>
    </row>
    <row r="5244" spans="1:8" x14ac:dyDescent="0.25">
      <c r="A5244" t="s">
        <v>17042</v>
      </c>
      <c r="B5244" t="s">
        <v>1829</v>
      </c>
      <c r="C5244" t="s">
        <v>17043</v>
      </c>
      <c r="E5244" t="s">
        <v>17044</v>
      </c>
      <c r="F5244" t="s">
        <v>27</v>
      </c>
      <c r="G5244" t="s">
        <v>16792</v>
      </c>
      <c r="H5244" s="28"/>
    </row>
    <row r="5245" spans="1:8" x14ac:dyDescent="0.25">
      <c r="A5245" t="s">
        <v>17045</v>
      </c>
      <c r="B5245" t="s">
        <v>277</v>
      </c>
      <c r="C5245" t="s">
        <v>17046</v>
      </c>
      <c r="E5245" t="s">
        <v>17047</v>
      </c>
      <c r="F5245" t="s">
        <v>27</v>
      </c>
      <c r="G5245" t="s">
        <v>16792</v>
      </c>
      <c r="H5245" s="28"/>
    </row>
    <row r="5246" spans="1:8" x14ac:dyDescent="0.25">
      <c r="A5246" t="s">
        <v>17048</v>
      </c>
      <c r="B5246" t="s">
        <v>17049</v>
      </c>
      <c r="C5246" t="s">
        <v>2724</v>
      </c>
      <c r="E5246" t="s">
        <v>17050</v>
      </c>
      <c r="F5246" t="s">
        <v>27</v>
      </c>
      <c r="G5246" t="s">
        <v>16792</v>
      </c>
      <c r="H5246" s="28"/>
    </row>
    <row r="5247" spans="1:8" x14ac:dyDescent="0.25">
      <c r="A5247" t="s">
        <v>17051</v>
      </c>
      <c r="B5247" t="s">
        <v>17052</v>
      </c>
      <c r="C5247" t="s">
        <v>17053</v>
      </c>
      <c r="E5247" t="s">
        <v>17054</v>
      </c>
      <c r="F5247" t="s">
        <v>27</v>
      </c>
      <c r="G5247" t="s">
        <v>16792</v>
      </c>
      <c r="H5247" s="28"/>
    </row>
    <row r="5248" spans="1:8" x14ac:dyDescent="0.25">
      <c r="A5248" t="s">
        <v>17055</v>
      </c>
      <c r="B5248" t="s">
        <v>1354</v>
      </c>
      <c r="C5248" t="s">
        <v>17056</v>
      </c>
      <c r="E5248" t="s">
        <v>17057</v>
      </c>
      <c r="F5248" t="s">
        <v>27</v>
      </c>
      <c r="G5248" t="s">
        <v>16792</v>
      </c>
      <c r="H5248" s="28"/>
    </row>
    <row r="5249" spans="1:8" x14ac:dyDescent="0.25">
      <c r="A5249" t="s">
        <v>17058</v>
      </c>
      <c r="B5249" t="s">
        <v>378</v>
      </c>
      <c r="C5249" t="s">
        <v>17059</v>
      </c>
      <c r="E5249" t="s">
        <v>17060</v>
      </c>
      <c r="F5249" t="s">
        <v>27</v>
      </c>
      <c r="G5249" t="s">
        <v>16792</v>
      </c>
      <c r="H5249" s="28"/>
    </row>
    <row r="5250" spans="1:8" x14ac:dyDescent="0.25">
      <c r="A5250" t="s">
        <v>17061</v>
      </c>
      <c r="B5250" t="s">
        <v>250</v>
      </c>
      <c r="C5250" t="s">
        <v>17062</v>
      </c>
      <c r="E5250" t="s">
        <v>17063</v>
      </c>
      <c r="F5250" t="s">
        <v>27</v>
      </c>
      <c r="G5250" t="s">
        <v>16792</v>
      </c>
      <c r="H5250" s="28"/>
    </row>
    <row r="5251" spans="1:8" x14ac:dyDescent="0.25">
      <c r="A5251" t="s">
        <v>17064</v>
      </c>
      <c r="B5251" t="s">
        <v>2504</v>
      </c>
      <c r="C5251" t="s">
        <v>17065</v>
      </c>
      <c r="E5251" t="s">
        <v>17066</v>
      </c>
      <c r="F5251" t="s">
        <v>27</v>
      </c>
      <c r="G5251" t="s">
        <v>16792</v>
      </c>
      <c r="H5251" s="28"/>
    </row>
    <row r="5252" spans="1:8" x14ac:dyDescent="0.25">
      <c r="A5252" t="s">
        <v>17067</v>
      </c>
      <c r="B5252" t="s">
        <v>2842</v>
      </c>
      <c r="C5252" t="s">
        <v>17068</v>
      </c>
      <c r="E5252" t="s">
        <v>17069</v>
      </c>
      <c r="F5252" t="s">
        <v>27</v>
      </c>
      <c r="G5252" t="s">
        <v>16792</v>
      </c>
      <c r="H5252" s="28"/>
    </row>
    <row r="5253" spans="1:8" x14ac:dyDescent="0.25">
      <c r="A5253" t="s">
        <v>17070</v>
      </c>
      <c r="B5253" t="s">
        <v>3885</v>
      </c>
      <c r="C5253" t="s">
        <v>12110</v>
      </c>
      <c r="E5253" t="s">
        <v>17071</v>
      </c>
      <c r="F5253" t="s">
        <v>27</v>
      </c>
      <c r="G5253" t="s">
        <v>16792</v>
      </c>
      <c r="H5253" s="28"/>
    </row>
    <row r="5254" spans="1:8" x14ac:dyDescent="0.25">
      <c r="A5254" t="s">
        <v>17072</v>
      </c>
      <c r="B5254" t="s">
        <v>773</v>
      </c>
      <c r="C5254" t="s">
        <v>17073</v>
      </c>
      <c r="E5254" t="s">
        <v>17074</v>
      </c>
      <c r="F5254" t="s">
        <v>27</v>
      </c>
      <c r="G5254" t="s">
        <v>16792</v>
      </c>
      <c r="H5254" s="28"/>
    </row>
    <row r="5255" spans="1:8" x14ac:dyDescent="0.25">
      <c r="A5255" t="s">
        <v>17075</v>
      </c>
      <c r="B5255" t="s">
        <v>17076</v>
      </c>
      <c r="C5255" t="s">
        <v>34</v>
      </c>
      <c r="E5255" t="s">
        <v>17077</v>
      </c>
      <c r="F5255" t="s">
        <v>27</v>
      </c>
      <c r="G5255" t="s">
        <v>16792</v>
      </c>
      <c r="H5255" s="28"/>
    </row>
    <row r="5256" spans="1:8" x14ac:dyDescent="0.25">
      <c r="A5256" t="s">
        <v>17078</v>
      </c>
      <c r="B5256" t="s">
        <v>17079</v>
      </c>
      <c r="C5256" t="s">
        <v>993</v>
      </c>
      <c r="E5256" t="s">
        <v>17080</v>
      </c>
      <c r="F5256" t="s">
        <v>27</v>
      </c>
      <c r="G5256" t="s">
        <v>16792</v>
      </c>
      <c r="H5256" s="28"/>
    </row>
    <row r="5257" spans="1:8" x14ac:dyDescent="0.25">
      <c r="A5257" t="s">
        <v>17081</v>
      </c>
      <c r="B5257" t="s">
        <v>17082</v>
      </c>
      <c r="C5257" t="s">
        <v>9183</v>
      </c>
      <c r="E5257" t="s">
        <v>17083</v>
      </c>
      <c r="F5257" t="s">
        <v>27</v>
      </c>
      <c r="G5257" t="s">
        <v>16792</v>
      </c>
      <c r="H5257" s="28"/>
    </row>
    <row r="5258" spans="1:8" x14ac:dyDescent="0.25">
      <c r="A5258" t="s">
        <v>17084</v>
      </c>
      <c r="B5258" t="s">
        <v>17085</v>
      </c>
      <c r="C5258" t="s">
        <v>982</v>
      </c>
      <c r="E5258" t="s">
        <v>17086</v>
      </c>
      <c r="F5258" t="s">
        <v>27</v>
      </c>
      <c r="G5258" t="s">
        <v>16792</v>
      </c>
      <c r="H5258" s="28"/>
    </row>
    <row r="5259" spans="1:8" x14ac:dyDescent="0.25">
      <c r="A5259" t="s">
        <v>17087</v>
      </c>
      <c r="B5259" t="s">
        <v>3685</v>
      </c>
      <c r="C5259" t="s">
        <v>17088</v>
      </c>
      <c r="E5259" t="s">
        <v>17089</v>
      </c>
      <c r="F5259" t="s">
        <v>27</v>
      </c>
      <c r="G5259" t="s">
        <v>16792</v>
      </c>
      <c r="H5259" s="28"/>
    </row>
    <row r="5260" spans="1:8" x14ac:dyDescent="0.25">
      <c r="A5260" t="s">
        <v>17090</v>
      </c>
      <c r="B5260" t="s">
        <v>17091</v>
      </c>
      <c r="C5260" t="s">
        <v>17092</v>
      </c>
      <c r="E5260" t="s">
        <v>17093</v>
      </c>
      <c r="F5260" t="s">
        <v>27</v>
      </c>
      <c r="G5260" t="s">
        <v>16792</v>
      </c>
      <c r="H5260" s="28"/>
    </row>
    <row r="5261" spans="1:8" x14ac:dyDescent="0.25">
      <c r="A5261" t="s">
        <v>17094</v>
      </c>
      <c r="B5261" t="s">
        <v>7851</v>
      </c>
      <c r="C5261" t="s">
        <v>17095</v>
      </c>
      <c r="E5261" t="s">
        <v>17096</v>
      </c>
      <c r="F5261" t="s">
        <v>27</v>
      </c>
      <c r="G5261" t="s">
        <v>16792</v>
      </c>
      <c r="H5261" s="28"/>
    </row>
    <row r="5262" spans="1:8" x14ac:dyDescent="0.25">
      <c r="A5262" t="s">
        <v>17097</v>
      </c>
      <c r="B5262" t="s">
        <v>2282</v>
      </c>
      <c r="C5262" t="s">
        <v>17098</v>
      </c>
      <c r="E5262" t="s">
        <v>17099</v>
      </c>
      <c r="F5262" t="s">
        <v>27</v>
      </c>
      <c r="G5262" t="s">
        <v>16792</v>
      </c>
      <c r="H5262" s="28"/>
    </row>
    <row r="5263" spans="1:8" x14ac:dyDescent="0.25">
      <c r="A5263" t="s">
        <v>17100</v>
      </c>
      <c r="B5263" t="s">
        <v>2504</v>
      </c>
      <c r="C5263" t="s">
        <v>782</v>
      </c>
      <c r="E5263" t="s">
        <v>17101</v>
      </c>
      <c r="F5263" t="s">
        <v>27</v>
      </c>
      <c r="G5263" t="s">
        <v>16792</v>
      </c>
      <c r="H5263" s="28"/>
    </row>
    <row r="5264" spans="1:8" x14ac:dyDescent="0.25">
      <c r="A5264" t="s">
        <v>17102</v>
      </c>
      <c r="B5264" t="s">
        <v>2001</v>
      </c>
      <c r="C5264" t="s">
        <v>17103</v>
      </c>
      <c r="E5264" t="s">
        <v>17104</v>
      </c>
      <c r="F5264" t="s">
        <v>27</v>
      </c>
      <c r="G5264" t="s">
        <v>16792</v>
      </c>
      <c r="H5264" s="28"/>
    </row>
    <row r="5265" spans="1:8" x14ac:dyDescent="0.25">
      <c r="A5265" t="s">
        <v>17105</v>
      </c>
      <c r="B5265" t="s">
        <v>64</v>
      </c>
      <c r="C5265" t="s">
        <v>17106</v>
      </c>
      <c r="E5265" t="s">
        <v>17107</v>
      </c>
      <c r="F5265" t="s">
        <v>27</v>
      </c>
      <c r="G5265" t="s">
        <v>16792</v>
      </c>
      <c r="H5265" s="28"/>
    </row>
    <row r="5266" spans="1:8" x14ac:dyDescent="0.25">
      <c r="A5266" t="s">
        <v>17108</v>
      </c>
      <c r="B5266" t="s">
        <v>17109</v>
      </c>
      <c r="C5266" t="s">
        <v>3493</v>
      </c>
      <c r="E5266" t="s">
        <v>17110</v>
      </c>
      <c r="F5266" t="s">
        <v>27</v>
      </c>
      <c r="G5266" t="s">
        <v>16792</v>
      </c>
      <c r="H5266" s="28"/>
    </row>
    <row r="5267" spans="1:8" x14ac:dyDescent="0.25">
      <c r="A5267" t="s">
        <v>17111</v>
      </c>
      <c r="B5267" t="s">
        <v>33</v>
      </c>
      <c r="C5267" t="s">
        <v>131</v>
      </c>
      <c r="E5267" t="s">
        <v>17112</v>
      </c>
      <c r="F5267" t="s">
        <v>27</v>
      </c>
      <c r="G5267" t="s">
        <v>16792</v>
      </c>
      <c r="H5267" s="28"/>
    </row>
    <row r="5268" spans="1:8" x14ac:dyDescent="0.25">
      <c r="A5268" t="s">
        <v>17113</v>
      </c>
      <c r="B5268" t="s">
        <v>12145</v>
      </c>
      <c r="C5268" t="s">
        <v>17114</v>
      </c>
      <c r="E5268" t="s">
        <v>17115</v>
      </c>
      <c r="F5268" t="s">
        <v>27</v>
      </c>
      <c r="G5268" t="s">
        <v>16792</v>
      </c>
      <c r="H5268" s="28"/>
    </row>
    <row r="5269" spans="1:8" x14ac:dyDescent="0.25">
      <c r="A5269" t="s">
        <v>17116</v>
      </c>
      <c r="B5269" t="s">
        <v>700</v>
      </c>
      <c r="C5269" t="s">
        <v>17117</v>
      </c>
      <c r="E5269" t="s">
        <v>17118</v>
      </c>
      <c r="F5269" t="s">
        <v>27</v>
      </c>
      <c r="G5269" t="s">
        <v>16792</v>
      </c>
      <c r="H5269" s="28"/>
    </row>
    <row r="5270" spans="1:8" x14ac:dyDescent="0.25">
      <c r="A5270" t="s">
        <v>17119</v>
      </c>
      <c r="B5270" t="s">
        <v>181</v>
      </c>
      <c r="C5270" t="s">
        <v>782</v>
      </c>
      <c r="E5270" t="s">
        <v>17120</v>
      </c>
      <c r="F5270" t="s">
        <v>27</v>
      </c>
      <c r="G5270" t="s">
        <v>16792</v>
      </c>
      <c r="H5270" s="28"/>
    </row>
    <row r="5271" spans="1:8" x14ac:dyDescent="0.25">
      <c r="A5271" t="s">
        <v>17121</v>
      </c>
      <c r="B5271" t="s">
        <v>17122</v>
      </c>
      <c r="C5271" t="s">
        <v>375</v>
      </c>
      <c r="E5271" t="s">
        <v>17123</v>
      </c>
      <c r="F5271" t="s">
        <v>27</v>
      </c>
      <c r="G5271" t="s">
        <v>16792</v>
      </c>
      <c r="H5271" s="28"/>
    </row>
    <row r="5272" spans="1:8" x14ac:dyDescent="0.25">
      <c r="A5272" t="s">
        <v>17124</v>
      </c>
      <c r="B5272" t="s">
        <v>1041</v>
      </c>
      <c r="C5272" t="s">
        <v>34</v>
      </c>
      <c r="E5272" t="s">
        <v>17125</v>
      </c>
      <c r="F5272" t="s">
        <v>27</v>
      </c>
      <c r="G5272" t="s">
        <v>16792</v>
      </c>
      <c r="H5272" s="28"/>
    </row>
    <row r="5273" spans="1:8" x14ac:dyDescent="0.25">
      <c r="A5273" t="s">
        <v>17126</v>
      </c>
      <c r="B5273" t="s">
        <v>2270</v>
      </c>
      <c r="C5273" t="s">
        <v>17127</v>
      </c>
      <c r="E5273" t="s">
        <v>17128</v>
      </c>
      <c r="F5273" t="s">
        <v>27</v>
      </c>
      <c r="G5273" t="s">
        <v>16792</v>
      </c>
      <c r="H5273" s="28"/>
    </row>
    <row r="5274" spans="1:8" x14ac:dyDescent="0.25">
      <c r="A5274" t="s">
        <v>17129</v>
      </c>
      <c r="B5274" t="s">
        <v>640</v>
      </c>
      <c r="C5274" t="s">
        <v>17130</v>
      </c>
      <c r="E5274" t="s">
        <v>17131</v>
      </c>
      <c r="F5274" t="s">
        <v>27</v>
      </c>
      <c r="G5274" t="s">
        <v>16792</v>
      </c>
      <c r="H5274" s="28"/>
    </row>
    <row r="5275" spans="1:8" x14ac:dyDescent="0.25">
      <c r="A5275" t="s">
        <v>17132</v>
      </c>
      <c r="B5275" t="s">
        <v>5146</v>
      </c>
      <c r="C5275" t="s">
        <v>17133</v>
      </c>
      <c r="D5275" t="s">
        <v>17134</v>
      </c>
      <c r="E5275" t="s">
        <v>17135</v>
      </c>
      <c r="F5275" t="s">
        <v>27</v>
      </c>
      <c r="G5275" t="s">
        <v>16792</v>
      </c>
      <c r="H5275" s="28"/>
    </row>
    <row r="5276" spans="1:8" x14ac:dyDescent="0.25">
      <c r="A5276" t="s">
        <v>17136</v>
      </c>
      <c r="B5276" t="s">
        <v>556</v>
      </c>
      <c r="C5276" t="s">
        <v>17137</v>
      </c>
      <c r="E5276" t="s">
        <v>17138</v>
      </c>
      <c r="F5276" t="s">
        <v>27</v>
      </c>
      <c r="G5276" t="s">
        <v>16792</v>
      </c>
      <c r="H5276" s="28"/>
    </row>
    <row r="5277" spans="1:8" x14ac:dyDescent="0.25">
      <c r="A5277" t="s">
        <v>17139</v>
      </c>
      <c r="B5277" t="s">
        <v>17140</v>
      </c>
      <c r="C5277" t="s">
        <v>17141</v>
      </c>
      <c r="E5277" t="s">
        <v>17142</v>
      </c>
      <c r="F5277" t="s">
        <v>27</v>
      </c>
      <c r="G5277" t="s">
        <v>16792</v>
      </c>
      <c r="H5277" s="28"/>
    </row>
    <row r="5278" spans="1:8" x14ac:dyDescent="0.25">
      <c r="A5278" t="s">
        <v>17143</v>
      </c>
      <c r="B5278" t="s">
        <v>6089</v>
      </c>
      <c r="C5278" t="s">
        <v>2371</v>
      </c>
      <c r="E5278" t="s">
        <v>17144</v>
      </c>
      <c r="F5278" t="s">
        <v>27</v>
      </c>
      <c r="G5278" t="s">
        <v>16792</v>
      </c>
      <c r="H5278" s="28"/>
    </row>
    <row r="5279" spans="1:8" x14ac:dyDescent="0.25">
      <c r="A5279" t="s">
        <v>17145</v>
      </c>
      <c r="B5279" t="s">
        <v>5328</v>
      </c>
      <c r="C5279" t="s">
        <v>17146</v>
      </c>
      <c r="E5279" t="s">
        <v>17147</v>
      </c>
      <c r="F5279" t="s">
        <v>27</v>
      </c>
      <c r="G5279" t="s">
        <v>16792</v>
      </c>
      <c r="H5279" s="28"/>
    </row>
    <row r="5280" spans="1:8" x14ac:dyDescent="0.25">
      <c r="A5280" t="s">
        <v>17148</v>
      </c>
      <c r="B5280" t="s">
        <v>17149</v>
      </c>
      <c r="C5280" t="s">
        <v>2482</v>
      </c>
      <c r="E5280" t="s">
        <v>17150</v>
      </c>
      <c r="F5280" t="s">
        <v>27</v>
      </c>
      <c r="G5280" t="s">
        <v>16792</v>
      </c>
      <c r="H5280" s="28"/>
    </row>
    <row r="5281" spans="1:8" x14ac:dyDescent="0.25">
      <c r="A5281" t="s">
        <v>17151</v>
      </c>
      <c r="B5281" t="s">
        <v>915</v>
      </c>
      <c r="C5281" t="s">
        <v>17152</v>
      </c>
      <c r="E5281" t="s">
        <v>17153</v>
      </c>
      <c r="F5281" t="s">
        <v>27</v>
      </c>
      <c r="G5281" t="s">
        <v>16792</v>
      </c>
      <c r="H5281" s="28"/>
    </row>
    <row r="5282" spans="1:8" x14ac:dyDescent="0.25">
      <c r="A5282" t="s">
        <v>17154</v>
      </c>
      <c r="B5282" t="s">
        <v>2551</v>
      </c>
      <c r="C5282" t="s">
        <v>5704</v>
      </c>
      <c r="E5282" t="s">
        <v>17155</v>
      </c>
      <c r="F5282" t="s">
        <v>27</v>
      </c>
      <c r="G5282" t="s">
        <v>16792</v>
      </c>
      <c r="H5282" s="28"/>
    </row>
    <row r="5283" spans="1:8" x14ac:dyDescent="0.25">
      <c r="A5283" t="s">
        <v>17156</v>
      </c>
      <c r="B5283" t="s">
        <v>262</v>
      </c>
      <c r="C5283" t="s">
        <v>17157</v>
      </c>
      <c r="E5283" t="s">
        <v>17158</v>
      </c>
      <c r="F5283" t="s">
        <v>27</v>
      </c>
      <c r="G5283" t="s">
        <v>16792</v>
      </c>
      <c r="H5283" s="28"/>
    </row>
    <row r="5284" spans="1:8" x14ac:dyDescent="0.25">
      <c r="A5284" t="s">
        <v>17159</v>
      </c>
      <c r="B5284" t="s">
        <v>17160</v>
      </c>
      <c r="C5284" t="s">
        <v>17161</v>
      </c>
      <c r="E5284" t="s">
        <v>17162</v>
      </c>
      <c r="F5284" t="s">
        <v>27</v>
      </c>
      <c r="G5284" t="s">
        <v>16792</v>
      </c>
      <c r="H5284" s="28"/>
    </row>
    <row r="5285" spans="1:8" x14ac:dyDescent="0.25">
      <c r="A5285" t="s">
        <v>17163</v>
      </c>
      <c r="B5285" t="s">
        <v>1121</v>
      </c>
      <c r="C5285" t="s">
        <v>17164</v>
      </c>
      <c r="E5285" t="s">
        <v>17165</v>
      </c>
      <c r="F5285" t="s">
        <v>27</v>
      </c>
      <c r="G5285" t="s">
        <v>16792</v>
      </c>
      <c r="H5285" s="28"/>
    </row>
    <row r="5286" spans="1:8" x14ac:dyDescent="0.25">
      <c r="A5286" t="s">
        <v>17166</v>
      </c>
      <c r="B5286" t="s">
        <v>670</v>
      </c>
      <c r="C5286" t="s">
        <v>17167</v>
      </c>
      <c r="E5286" t="s">
        <v>17168</v>
      </c>
      <c r="F5286" t="s">
        <v>27</v>
      </c>
      <c r="G5286" t="s">
        <v>16792</v>
      </c>
      <c r="H5286" s="28"/>
    </row>
    <row r="5287" spans="1:8" x14ac:dyDescent="0.25">
      <c r="A5287" t="s">
        <v>17169</v>
      </c>
      <c r="B5287" t="s">
        <v>17170</v>
      </c>
      <c r="C5287" t="s">
        <v>674</v>
      </c>
      <c r="E5287" t="s">
        <v>17171</v>
      </c>
      <c r="F5287" t="s">
        <v>27</v>
      </c>
      <c r="G5287" t="s">
        <v>16792</v>
      </c>
      <c r="H5287" s="28"/>
    </row>
    <row r="5288" spans="1:8" x14ac:dyDescent="0.25">
      <c r="A5288" t="s">
        <v>17172</v>
      </c>
      <c r="B5288" t="s">
        <v>1913</v>
      </c>
      <c r="C5288" t="s">
        <v>8544</v>
      </c>
      <c r="E5288" t="s">
        <v>17173</v>
      </c>
      <c r="F5288" t="s">
        <v>27</v>
      </c>
      <c r="G5288" t="s">
        <v>16792</v>
      </c>
      <c r="H5288" s="28"/>
    </row>
    <row r="5289" spans="1:8" x14ac:dyDescent="0.25">
      <c r="A5289" t="s">
        <v>17174</v>
      </c>
      <c r="B5289" t="s">
        <v>2164</v>
      </c>
      <c r="C5289" t="s">
        <v>17175</v>
      </c>
      <c r="E5289" t="s">
        <v>17176</v>
      </c>
      <c r="F5289" t="s">
        <v>27</v>
      </c>
      <c r="G5289" t="s">
        <v>16792</v>
      </c>
      <c r="H5289" s="28"/>
    </row>
    <row r="5290" spans="1:8" x14ac:dyDescent="0.25">
      <c r="A5290" t="s">
        <v>17177</v>
      </c>
      <c r="B5290" t="s">
        <v>17178</v>
      </c>
      <c r="C5290" t="s">
        <v>17179</v>
      </c>
      <c r="E5290" t="s">
        <v>17180</v>
      </c>
      <c r="F5290" t="s">
        <v>27</v>
      </c>
      <c r="G5290" t="s">
        <v>16792</v>
      </c>
      <c r="H5290" s="28"/>
    </row>
    <row r="5291" spans="1:8" x14ac:dyDescent="0.25">
      <c r="A5291" t="s">
        <v>17181</v>
      </c>
      <c r="B5291" t="s">
        <v>250</v>
      </c>
      <c r="C5291" t="s">
        <v>25</v>
      </c>
      <c r="E5291" t="s">
        <v>17182</v>
      </c>
      <c r="F5291" t="s">
        <v>27</v>
      </c>
      <c r="G5291" t="s">
        <v>16792</v>
      </c>
      <c r="H5291" s="28"/>
    </row>
    <row r="5292" spans="1:8" x14ac:dyDescent="0.25">
      <c r="A5292" t="s">
        <v>17183</v>
      </c>
      <c r="B5292" t="s">
        <v>325</v>
      </c>
      <c r="C5292" t="s">
        <v>17184</v>
      </c>
      <c r="E5292" t="s">
        <v>17185</v>
      </c>
      <c r="F5292" t="s">
        <v>27</v>
      </c>
      <c r="G5292" t="s">
        <v>16792</v>
      </c>
      <c r="H5292" s="28"/>
    </row>
    <row r="5293" spans="1:8" x14ac:dyDescent="0.25">
      <c r="A5293" t="s">
        <v>17186</v>
      </c>
      <c r="B5293" t="s">
        <v>1009</v>
      </c>
      <c r="C5293" t="s">
        <v>17187</v>
      </c>
      <c r="E5293" t="s">
        <v>17188</v>
      </c>
      <c r="F5293" t="s">
        <v>27</v>
      </c>
      <c r="G5293" t="s">
        <v>16792</v>
      </c>
      <c r="H5293" s="28"/>
    </row>
    <row r="5294" spans="1:8" x14ac:dyDescent="0.25">
      <c r="A5294" t="s">
        <v>17189</v>
      </c>
      <c r="B5294" t="s">
        <v>1080</v>
      </c>
      <c r="C5294" t="s">
        <v>17190</v>
      </c>
      <c r="E5294" t="s">
        <v>17191</v>
      </c>
      <c r="F5294" t="s">
        <v>27</v>
      </c>
      <c r="G5294" t="s">
        <v>16792</v>
      </c>
      <c r="H5294" s="28"/>
    </row>
    <row r="5295" spans="1:8" x14ac:dyDescent="0.25">
      <c r="A5295" t="s">
        <v>17192</v>
      </c>
      <c r="B5295" t="s">
        <v>12490</v>
      </c>
      <c r="C5295" t="s">
        <v>17193</v>
      </c>
      <c r="E5295" t="s">
        <v>17194</v>
      </c>
      <c r="F5295" t="s">
        <v>27</v>
      </c>
      <c r="G5295" t="s">
        <v>16792</v>
      </c>
      <c r="H5295" s="28"/>
    </row>
    <row r="5296" spans="1:8" x14ac:dyDescent="0.25">
      <c r="A5296" t="s">
        <v>17195</v>
      </c>
      <c r="B5296" t="s">
        <v>894</v>
      </c>
      <c r="C5296" t="s">
        <v>1752</v>
      </c>
      <c r="E5296" t="s">
        <v>17196</v>
      </c>
      <c r="F5296" t="s">
        <v>27</v>
      </c>
      <c r="G5296" t="s">
        <v>16792</v>
      </c>
      <c r="H5296" s="28"/>
    </row>
    <row r="5297" spans="1:8" x14ac:dyDescent="0.25">
      <c r="A5297" t="s">
        <v>17197</v>
      </c>
      <c r="B5297" t="s">
        <v>1121</v>
      </c>
      <c r="C5297" t="s">
        <v>17198</v>
      </c>
      <c r="E5297" t="s">
        <v>17199</v>
      </c>
      <c r="F5297" t="s">
        <v>27</v>
      </c>
      <c r="G5297" t="s">
        <v>16792</v>
      </c>
      <c r="H5297" s="28"/>
    </row>
    <row r="5298" spans="1:8" x14ac:dyDescent="0.25">
      <c r="A5298" t="s">
        <v>17200</v>
      </c>
      <c r="B5298" t="s">
        <v>1041</v>
      </c>
      <c r="C5298" t="s">
        <v>34</v>
      </c>
      <c r="E5298" t="s">
        <v>17125</v>
      </c>
      <c r="F5298" t="s">
        <v>27</v>
      </c>
      <c r="G5298" t="s">
        <v>16792</v>
      </c>
      <c r="H5298" s="28"/>
    </row>
    <row r="5299" spans="1:8" x14ac:dyDescent="0.25">
      <c r="A5299" t="s">
        <v>17201</v>
      </c>
      <c r="B5299" t="s">
        <v>17202</v>
      </c>
      <c r="C5299" t="s">
        <v>17203</v>
      </c>
      <c r="E5299" t="s">
        <v>17204</v>
      </c>
      <c r="F5299" t="s">
        <v>27</v>
      </c>
      <c r="G5299" t="s">
        <v>16792</v>
      </c>
      <c r="H5299" s="28"/>
    </row>
    <row r="5300" spans="1:8" x14ac:dyDescent="0.25">
      <c r="A5300" t="s">
        <v>17205</v>
      </c>
      <c r="B5300" t="s">
        <v>1712</v>
      </c>
      <c r="C5300" t="s">
        <v>17206</v>
      </c>
      <c r="E5300" t="s">
        <v>17207</v>
      </c>
      <c r="F5300" t="s">
        <v>27</v>
      </c>
      <c r="G5300" t="s">
        <v>16792</v>
      </c>
      <c r="H5300" s="28"/>
    </row>
    <row r="5301" spans="1:8" x14ac:dyDescent="0.25">
      <c r="A5301" t="s">
        <v>17208</v>
      </c>
      <c r="B5301" t="s">
        <v>2041</v>
      </c>
      <c r="C5301" t="s">
        <v>17209</v>
      </c>
      <c r="E5301" t="s">
        <v>17210</v>
      </c>
      <c r="F5301" t="s">
        <v>27</v>
      </c>
      <c r="G5301" t="s">
        <v>16792</v>
      </c>
      <c r="H5301" s="28"/>
    </row>
    <row r="5302" spans="1:8" x14ac:dyDescent="0.25">
      <c r="A5302" t="s">
        <v>17211</v>
      </c>
      <c r="B5302" t="s">
        <v>2001</v>
      </c>
      <c r="C5302" t="s">
        <v>17103</v>
      </c>
      <c r="E5302" t="s">
        <v>17104</v>
      </c>
      <c r="F5302" t="s">
        <v>27</v>
      </c>
      <c r="G5302" t="s">
        <v>16792</v>
      </c>
      <c r="H5302" s="28"/>
    </row>
    <row r="5303" spans="1:8" x14ac:dyDescent="0.25">
      <c r="A5303" t="s">
        <v>17212</v>
      </c>
      <c r="B5303" t="s">
        <v>6906</v>
      </c>
      <c r="C5303" t="s">
        <v>17213</v>
      </c>
      <c r="E5303" t="s">
        <v>17214</v>
      </c>
      <c r="F5303" t="s">
        <v>27</v>
      </c>
      <c r="G5303" t="s">
        <v>16792</v>
      </c>
      <c r="H5303" s="28"/>
    </row>
    <row r="5304" spans="1:8" x14ac:dyDescent="0.25">
      <c r="A5304" t="s">
        <v>17215</v>
      </c>
      <c r="B5304" t="s">
        <v>602</v>
      </c>
      <c r="C5304" t="s">
        <v>17216</v>
      </c>
      <c r="E5304" t="s">
        <v>17217</v>
      </c>
      <c r="F5304" t="s">
        <v>27</v>
      </c>
      <c r="G5304" t="s">
        <v>16792</v>
      </c>
      <c r="H5304" s="28"/>
    </row>
    <row r="5305" spans="1:8" x14ac:dyDescent="0.25">
      <c r="A5305" t="s">
        <v>17218</v>
      </c>
      <c r="B5305" t="s">
        <v>17219</v>
      </c>
      <c r="C5305" t="s">
        <v>782</v>
      </c>
      <c r="E5305" t="s">
        <v>17220</v>
      </c>
      <c r="F5305" t="s">
        <v>27</v>
      </c>
      <c r="G5305" t="s">
        <v>16792</v>
      </c>
      <c r="H5305" s="28"/>
    </row>
    <row r="5306" spans="1:8" x14ac:dyDescent="0.25">
      <c r="A5306" t="s">
        <v>17221</v>
      </c>
      <c r="B5306" t="s">
        <v>602</v>
      </c>
      <c r="C5306" t="s">
        <v>17216</v>
      </c>
      <c r="E5306" t="s">
        <v>17217</v>
      </c>
      <c r="F5306" t="s">
        <v>27</v>
      </c>
      <c r="G5306" t="s">
        <v>16792</v>
      </c>
      <c r="H5306" s="28"/>
    </row>
    <row r="5307" spans="1:8" x14ac:dyDescent="0.25">
      <c r="A5307" t="s">
        <v>17222</v>
      </c>
      <c r="B5307" t="s">
        <v>17223</v>
      </c>
      <c r="C5307" t="s">
        <v>17224</v>
      </c>
      <c r="E5307" t="s">
        <v>17225</v>
      </c>
      <c r="F5307" t="s">
        <v>27</v>
      </c>
      <c r="G5307" t="s">
        <v>16792</v>
      </c>
      <c r="H5307" s="28"/>
    </row>
    <row r="5308" spans="1:8" x14ac:dyDescent="0.25">
      <c r="A5308" t="s">
        <v>17226</v>
      </c>
      <c r="B5308" t="s">
        <v>127</v>
      </c>
      <c r="C5308" t="s">
        <v>17227</v>
      </c>
      <c r="E5308" t="s">
        <v>17228</v>
      </c>
      <c r="F5308" t="s">
        <v>27</v>
      </c>
      <c r="G5308" t="s">
        <v>16792</v>
      </c>
      <c r="H5308" s="28"/>
    </row>
    <row r="5309" spans="1:8" x14ac:dyDescent="0.25">
      <c r="A5309" t="s">
        <v>17229</v>
      </c>
      <c r="B5309" t="s">
        <v>15491</v>
      </c>
      <c r="C5309" t="s">
        <v>17230</v>
      </c>
      <c r="E5309" t="s">
        <v>17231</v>
      </c>
      <c r="F5309" t="s">
        <v>27</v>
      </c>
      <c r="G5309" t="s">
        <v>16792</v>
      </c>
      <c r="H5309" s="28"/>
    </row>
    <row r="5310" spans="1:8" x14ac:dyDescent="0.25">
      <c r="A5310" t="s">
        <v>17232</v>
      </c>
      <c r="B5310" t="s">
        <v>17233</v>
      </c>
      <c r="C5310" t="s">
        <v>1030</v>
      </c>
      <c r="E5310" t="s">
        <v>17234</v>
      </c>
      <c r="F5310" t="s">
        <v>27</v>
      </c>
      <c r="G5310" t="s">
        <v>16792</v>
      </c>
      <c r="H5310" s="28"/>
    </row>
    <row r="5311" spans="1:8" x14ac:dyDescent="0.25">
      <c r="A5311" t="s">
        <v>17235</v>
      </c>
      <c r="B5311" t="s">
        <v>7851</v>
      </c>
      <c r="C5311" t="s">
        <v>17236</v>
      </c>
      <c r="E5311" t="s">
        <v>17237</v>
      </c>
      <c r="F5311" t="s">
        <v>27</v>
      </c>
      <c r="G5311" t="s">
        <v>16792</v>
      </c>
      <c r="H5311" s="28"/>
    </row>
    <row r="5312" spans="1:8" x14ac:dyDescent="0.25">
      <c r="A5312" t="s">
        <v>17238</v>
      </c>
      <c r="B5312" t="s">
        <v>773</v>
      </c>
      <c r="C5312" t="s">
        <v>17239</v>
      </c>
      <c r="E5312" t="s">
        <v>17240</v>
      </c>
      <c r="F5312" t="s">
        <v>27</v>
      </c>
      <c r="G5312" t="s">
        <v>16792</v>
      </c>
      <c r="H5312" s="28"/>
    </row>
    <row r="5313" spans="1:8" x14ac:dyDescent="0.25">
      <c r="A5313" t="s">
        <v>17241</v>
      </c>
      <c r="B5313" t="s">
        <v>17242</v>
      </c>
      <c r="C5313" t="s">
        <v>17243</v>
      </c>
      <c r="E5313" t="s">
        <v>17244</v>
      </c>
      <c r="F5313" t="s">
        <v>27</v>
      </c>
      <c r="G5313" t="s">
        <v>16792</v>
      </c>
      <c r="H5313" s="28"/>
    </row>
    <row r="5314" spans="1:8" x14ac:dyDescent="0.25">
      <c r="A5314" t="s">
        <v>17245</v>
      </c>
      <c r="B5314" t="s">
        <v>2423</v>
      </c>
      <c r="C5314" t="s">
        <v>25</v>
      </c>
      <c r="E5314" t="s">
        <v>17246</v>
      </c>
      <c r="F5314" t="s">
        <v>27</v>
      </c>
      <c r="G5314" t="s">
        <v>16792</v>
      </c>
      <c r="H5314" s="28"/>
    </row>
    <row r="5315" spans="1:8" x14ac:dyDescent="0.25">
      <c r="A5315" t="s">
        <v>17247</v>
      </c>
      <c r="B5315" t="s">
        <v>814</v>
      </c>
      <c r="C5315" t="s">
        <v>3685</v>
      </c>
      <c r="E5315" t="s">
        <v>17248</v>
      </c>
      <c r="F5315" t="s">
        <v>27</v>
      </c>
      <c r="G5315" t="s">
        <v>16792</v>
      </c>
      <c r="H5315" s="28"/>
    </row>
    <row r="5316" spans="1:8" x14ac:dyDescent="0.25">
      <c r="A5316" t="s">
        <v>17249</v>
      </c>
      <c r="B5316" t="s">
        <v>556</v>
      </c>
      <c r="C5316" t="s">
        <v>7304</v>
      </c>
      <c r="E5316" t="s">
        <v>17250</v>
      </c>
      <c r="F5316" t="s">
        <v>27</v>
      </c>
      <c r="G5316" t="s">
        <v>16792</v>
      </c>
      <c r="H5316" s="28"/>
    </row>
    <row r="5317" spans="1:8" x14ac:dyDescent="0.25">
      <c r="A5317" t="s">
        <v>17251</v>
      </c>
      <c r="B5317" t="s">
        <v>4261</v>
      </c>
      <c r="C5317" t="s">
        <v>982</v>
      </c>
      <c r="E5317" t="s">
        <v>17252</v>
      </c>
      <c r="F5317" t="s">
        <v>27</v>
      </c>
      <c r="G5317" t="s">
        <v>16792</v>
      </c>
      <c r="H5317" s="28"/>
    </row>
    <row r="5318" spans="1:8" x14ac:dyDescent="0.25">
      <c r="A5318" t="s">
        <v>17253</v>
      </c>
      <c r="B5318" t="s">
        <v>556</v>
      </c>
      <c r="C5318" t="s">
        <v>782</v>
      </c>
      <c r="E5318" t="s">
        <v>17254</v>
      </c>
      <c r="F5318" t="s">
        <v>27</v>
      </c>
      <c r="G5318" t="s">
        <v>16792</v>
      </c>
      <c r="H5318" s="28"/>
    </row>
    <row r="5319" spans="1:8" x14ac:dyDescent="0.25">
      <c r="A5319" t="s">
        <v>17255</v>
      </c>
      <c r="B5319" t="s">
        <v>1013</v>
      </c>
      <c r="C5319" t="s">
        <v>17256</v>
      </c>
      <c r="E5319" t="s">
        <v>17257</v>
      </c>
      <c r="F5319" t="s">
        <v>27</v>
      </c>
      <c r="G5319" t="s">
        <v>16792</v>
      </c>
      <c r="H5319" s="28"/>
    </row>
    <row r="5320" spans="1:8" x14ac:dyDescent="0.25">
      <c r="A5320" t="s">
        <v>17258</v>
      </c>
      <c r="B5320" t="s">
        <v>17259</v>
      </c>
      <c r="C5320" t="s">
        <v>3144</v>
      </c>
      <c r="E5320" t="s">
        <v>17260</v>
      </c>
      <c r="F5320" t="s">
        <v>27</v>
      </c>
      <c r="G5320" t="s">
        <v>16792</v>
      </c>
      <c r="H5320" s="28"/>
    </row>
    <row r="5321" spans="1:8" x14ac:dyDescent="0.25">
      <c r="A5321" t="s">
        <v>17261</v>
      </c>
      <c r="B5321" t="s">
        <v>7351</v>
      </c>
      <c r="C5321" t="s">
        <v>17262</v>
      </c>
      <c r="E5321" t="s">
        <v>17263</v>
      </c>
      <c r="F5321" t="s">
        <v>27</v>
      </c>
      <c r="G5321" t="s">
        <v>16792</v>
      </c>
      <c r="H5321" s="28"/>
    </row>
    <row r="5322" spans="1:8" x14ac:dyDescent="0.25">
      <c r="A5322" t="s">
        <v>17264</v>
      </c>
      <c r="B5322" t="s">
        <v>8393</v>
      </c>
      <c r="C5322" t="s">
        <v>7758</v>
      </c>
      <c r="E5322" t="s">
        <v>17265</v>
      </c>
      <c r="F5322" t="s">
        <v>27</v>
      </c>
      <c r="G5322" t="s">
        <v>16792</v>
      </c>
      <c r="H5322" s="28"/>
    </row>
    <row r="5323" spans="1:8" x14ac:dyDescent="0.25">
      <c r="A5323" t="s">
        <v>17266</v>
      </c>
      <c r="B5323" t="s">
        <v>317</v>
      </c>
      <c r="C5323" t="s">
        <v>17267</v>
      </c>
      <c r="E5323" t="s">
        <v>17268</v>
      </c>
      <c r="F5323" t="s">
        <v>27</v>
      </c>
      <c r="G5323" t="s">
        <v>16792</v>
      </c>
      <c r="H5323" s="28"/>
    </row>
    <row r="5324" spans="1:8" x14ac:dyDescent="0.25">
      <c r="A5324" t="s">
        <v>17269</v>
      </c>
      <c r="B5324" t="s">
        <v>6266</v>
      </c>
      <c r="C5324" t="s">
        <v>868</v>
      </c>
      <c r="E5324" t="s">
        <v>17270</v>
      </c>
      <c r="F5324" t="s">
        <v>27</v>
      </c>
      <c r="G5324" t="s">
        <v>16792</v>
      </c>
      <c r="H5324" s="28"/>
    </row>
    <row r="5325" spans="1:8" x14ac:dyDescent="0.25">
      <c r="A5325" t="s">
        <v>17271</v>
      </c>
      <c r="B5325" t="s">
        <v>3693</v>
      </c>
      <c r="C5325" t="s">
        <v>17272</v>
      </c>
      <c r="E5325" t="s">
        <v>17273</v>
      </c>
      <c r="F5325" t="s">
        <v>27</v>
      </c>
      <c r="G5325" t="s">
        <v>16792</v>
      </c>
      <c r="H5325" s="28"/>
    </row>
    <row r="5326" spans="1:8" x14ac:dyDescent="0.25">
      <c r="A5326" t="s">
        <v>17274</v>
      </c>
      <c r="B5326" t="s">
        <v>900</v>
      </c>
      <c r="C5326" t="s">
        <v>2008</v>
      </c>
      <c r="E5326" t="s">
        <v>17275</v>
      </c>
      <c r="F5326" t="s">
        <v>27</v>
      </c>
      <c r="G5326" t="s">
        <v>16792</v>
      </c>
      <c r="H5326" s="28"/>
    </row>
    <row r="5327" spans="1:8" x14ac:dyDescent="0.25">
      <c r="A5327" t="s">
        <v>17276</v>
      </c>
      <c r="B5327" t="s">
        <v>17277</v>
      </c>
      <c r="C5327" t="s">
        <v>326</v>
      </c>
      <c r="E5327" t="s">
        <v>17278</v>
      </c>
      <c r="F5327" t="s">
        <v>27</v>
      </c>
      <c r="G5327" t="s">
        <v>16792</v>
      </c>
      <c r="H5327" s="28"/>
    </row>
    <row r="5328" spans="1:8" x14ac:dyDescent="0.25">
      <c r="A5328" t="s">
        <v>17279</v>
      </c>
      <c r="B5328" t="s">
        <v>1041</v>
      </c>
      <c r="C5328" t="s">
        <v>17280</v>
      </c>
      <c r="E5328" t="s">
        <v>17281</v>
      </c>
      <c r="F5328" t="s">
        <v>27</v>
      </c>
      <c r="G5328" t="s">
        <v>16792</v>
      </c>
      <c r="H5328" s="28"/>
    </row>
    <row r="5329" spans="1:8" x14ac:dyDescent="0.25">
      <c r="A5329" t="s">
        <v>17282</v>
      </c>
      <c r="B5329" t="s">
        <v>11355</v>
      </c>
      <c r="C5329" t="s">
        <v>17283</v>
      </c>
      <c r="E5329" t="s">
        <v>17284</v>
      </c>
      <c r="F5329" t="s">
        <v>27</v>
      </c>
      <c r="G5329" t="s">
        <v>16792</v>
      </c>
      <c r="H5329" s="28"/>
    </row>
    <row r="5330" spans="1:8" x14ac:dyDescent="0.25">
      <c r="A5330" t="s">
        <v>17285</v>
      </c>
      <c r="B5330" t="s">
        <v>17286</v>
      </c>
      <c r="C5330" t="s">
        <v>17287</v>
      </c>
      <c r="E5330" t="s">
        <v>17288</v>
      </c>
      <c r="F5330" t="s">
        <v>27</v>
      </c>
      <c r="G5330" t="s">
        <v>16792</v>
      </c>
      <c r="H5330" s="28"/>
    </row>
    <row r="5331" spans="1:8" x14ac:dyDescent="0.25">
      <c r="A5331" t="s">
        <v>17289</v>
      </c>
      <c r="B5331" t="s">
        <v>1962</v>
      </c>
      <c r="C5331" t="s">
        <v>2126</v>
      </c>
      <c r="E5331" t="s">
        <v>17290</v>
      </c>
      <c r="F5331" t="s">
        <v>27</v>
      </c>
      <c r="G5331" t="s">
        <v>16792</v>
      </c>
      <c r="H5331" s="28"/>
    </row>
    <row r="5332" spans="1:8" x14ac:dyDescent="0.25">
      <c r="A5332" t="s">
        <v>17291</v>
      </c>
      <c r="B5332" t="s">
        <v>17292</v>
      </c>
      <c r="C5332" t="s">
        <v>11362</v>
      </c>
      <c r="E5332" t="s">
        <v>17293</v>
      </c>
      <c r="F5332" t="s">
        <v>27</v>
      </c>
      <c r="G5332" t="s">
        <v>16792</v>
      </c>
      <c r="H5332" s="28"/>
    </row>
    <row r="5333" spans="1:8" x14ac:dyDescent="0.25">
      <c r="A5333" t="s">
        <v>17294</v>
      </c>
      <c r="B5333" t="s">
        <v>3394</v>
      </c>
      <c r="C5333" t="s">
        <v>17295</v>
      </c>
      <c r="D5333" t="s">
        <v>17296</v>
      </c>
      <c r="E5333" t="s">
        <v>17296</v>
      </c>
      <c r="F5333" t="s">
        <v>27</v>
      </c>
      <c r="G5333" t="s">
        <v>16792</v>
      </c>
      <c r="H5333" s="28"/>
    </row>
    <row r="5334" spans="1:8" x14ac:dyDescent="0.25">
      <c r="A5334" t="s">
        <v>17297</v>
      </c>
      <c r="B5334" t="s">
        <v>2331</v>
      </c>
      <c r="C5334" t="s">
        <v>17298</v>
      </c>
      <c r="E5334" t="s">
        <v>17299</v>
      </c>
      <c r="F5334" t="s">
        <v>27</v>
      </c>
      <c r="G5334" t="s">
        <v>16792</v>
      </c>
      <c r="H5334" s="28"/>
    </row>
    <row r="5335" spans="1:8" x14ac:dyDescent="0.25">
      <c r="A5335" t="s">
        <v>17300</v>
      </c>
      <c r="B5335" t="s">
        <v>17301</v>
      </c>
      <c r="C5335" t="s">
        <v>17302</v>
      </c>
      <c r="E5335" t="s">
        <v>17303</v>
      </c>
      <c r="F5335" t="s">
        <v>27</v>
      </c>
      <c r="G5335" t="s">
        <v>16792</v>
      </c>
      <c r="H5335" s="28"/>
    </row>
    <row r="5336" spans="1:8" x14ac:dyDescent="0.25">
      <c r="A5336" t="s">
        <v>17304</v>
      </c>
      <c r="B5336" t="s">
        <v>17305</v>
      </c>
      <c r="C5336" t="s">
        <v>17306</v>
      </c>
      <c r="E5336" t="s">
        <v>17307</v>
      </c>
      <c r="F5336" t="s">
        <v>27</v>
      </c>
      <c r="G5336" t="s">
        <v>16792</v>
      </c>
      <c r="H5336" s="28"/>
    </row>
    <row r="5337" spans="1:8" x14ac:dyDescent="0.25">
      <c r="A5337" t="s">
        <v>17308</v>
      </c>
      <c r="B5337" t="s">
        <v>2115</v>
      </c>
      <c r="C5337" t="s">
        <v>17309</v>
      </c>
      <c r="E5337" t="s">
        <v>17310</v>
      </c>
      <c r="F5337" t="s">
        <v>27</v>
      </c>
      <c r="G5337" t="s">
        <v>16792</v>
      </c>
      <c r="H5337" s="28"/>
    </row>
    <row r="5338" spans="1:8" x14ac:dyDescent="0.25">
      <c r="A5338" t="s">
        <v>17311</v>
      </c>
      <c r="B5338" t="s">
        <v>64</v>
      </c>
      <c r="C5338" t="s">
        <v>3568</v>
      </c>
      <c r="E5338" t="s">
        <v>17312</v>
      </c>
      <c r="F5338" t="s">
        <v>27</v>
      </c>
      <c r="G5338" t="s">
        <v>16792</v>
      </c>
      <c r="H5338" s="28"/>
    </row>
    <row r="5339" spans="1:8" x14ac:dyDescent="0.25">
      <c r="A5339" t="s">
        <v>17313</v>
      </c>
      <c r="B5339" t="s">
        <v>17314</v>
      </c>
      <c r="C5339" t="s">
        <v>17315</v>
      </c>
      <c r="E5339" t="s">
        <v>17316</v>
      </c>
      <c r="F5339" t="s">
        <v>27</v>
      </c>
      <c r="G5339" t="s">
        <v>16792</v>
      </c>
      <c r="H5339" s="28"/>
    </row>
    <row r="5340" spans="1:8" x14ac:dyDescent="0.25">
      <c r="A5340" t="s">
        <v>17317</v>
      </c>
      <c r="B5340" t="s">
        <v>1027</v>
      </c>
      <c r="C5340" t="s">
        <v>17318</v>
      </c>
      <c r="E5340" t="s">
        <v>17319</v>
      </c>
      <c r="F5340" t="s">
        <v>27</v>
      </c>
      <c r="G5340" t="s">
        <v>16792</v>
      </c>
      <c r="H5340" s="28"/>
    </row>
    <row r="5341" spans="1:8" x14ac:dyDescent="0.25">
      <c r="A5341" t="s">
        <v>17320</v>
      </c>
      <c r="B5341" t="s">
        <v>262</v>
      </c>
      <c r="C5341" t="s">
        <v>17321</v>
      </c>
      <c r="E5341" t="s">
        <v>17322</v>
      </c>
      <c r="F5341" t="s">
        <v>27</v>
      </c>
      <c r="G5341" t="s">
        <v>16792</v>
      </c>
      <c r="H5341" s="28"/>
    </row>
    <row r="5342" spans="1:8" x14ac:dyDescent="0.25">
      <c r="A5342" t="s">
        <v>17323</v>
      </c>
      <c r="B5342" t="s">
        <v>4872</v>
      </c>
      <c r="C5342" t="s">
        <v>17324</v>
      </c>
      <c r="E5342" t="s">
        <v>17325</v>
      </c>
      <c r="F5342" t="s">
        <v>27</v>
      </c>
      <c r="G5342" t="s">
        <v>16792</v>
      </c>
      <c r="H5342" s="28"/>
    </row>
    <row r="5343" spans="1:8" x14ac:dyDescent="0.25">
      <c r="A5343" t="s">
        <v>17326</v>
      </c>
      <c r="B5343" t="s">
        <v>17327</v>
      </c>
      <c r="C5343" t="s">
        <v>1104</v>
      </c>
      <c r="E5343" t="s">
        <v>17328</v>
      </c>
      <c r="F5343" t="s">
        <v>27</v>
      </c>
      <c r="G5343" t="s">
        <v>16792</v>
      </c>
      <c r="H5343" s="28"/>
    </row>
    <row r="5344" spans="1:8" x14ac:dyDescent="0.25">
      <c r="A5344" t="s">
        <v>17329</v>
      </c>
      <c r="B5344" t="s">
        <v>777</v>
      </c>
      <c r="C5344" t="s">
        <v>17330</v>
      </c>
      <c r="E5344" t="s">
        <v>17331</v>
      </c>
      <c r="F5344" t="s">
        <v>27</v>
      </c>
      <c r="G5344" t="s">
        <v>16792</v>
      </c>
      <c r="H5344" s="28"/>
    </row>
    <row r="5345" spans="1:8" x14ac:dyDescent="0.25">
      <c r="A5345" t="s">
        <v>17332</v>
      </c>
      <c r="B5345" t="s">
        <v>17333</v>
      </c>
      <c r="C5345" t="s">
        <v>933</v>
      </c>
      <c r="E5345" t="s">
        <v>17334</v>
      </c>
      <c r="F5345" t="s">
        <v>27</v>
      </c>
      <c r="G5345" t="s">
        <v>16792</v>
      </c>
      <c r="H5345" s="28"/>
    </row>
    <row r="5346" spans="1:8" x14ac:dyDescent="0.25">
      <c r="A5346" t="s">
        <v>17335</v>
      </c>
      <c r="B5346" t="s">
        <v>1539</v>
      </c>
      <c r="C5346" t="s">
        <v>17336</v>
      </c>
      <c r="E5346" t="s">
        <v>17337</v>
      </c>
      <c r="F5346" t="s">
        <v>27</v>
      </c>
      <c r="G5346" t="s">
        <v>16792</v>
      </c>
      <c r="H5346" s="28"/>
    </row>
    <row r="5347" spans="1:8" x14ac:dyDescent="0.25">
      <c r="A5347" t="s">
        <v>17338</v>
      </c>
      <c r="B5347" t="s">
        <v>436</v>
      </c>
      <c r="C5347" t="s">
        <v>1081</v>
      </c>
      <c r="E5347" t="s">
        <v>17339</v>
      </c>
      <c r="F5347" t="s">
        <v>27</v>
      </c>
      <c r="G5347" t="s">
        <v>16792</v>
      </c>
      <c r="H5347" s="28"/>
    </row>
    <row r="5348" spans="1:8" x14ac:dyDescent="0.25">
      <c r="A5348" t="s">
        <v>17340</v>
      </c>
      <c r="B5348" t="s">
        <v>3130</v>
      </c>
      <c r="C5348" t="s">
        <v>17341</v>
      </c>
      <c r="E5348" t="s">
        <v>17342</v>
      </c>
      <c r="F5348" t="s">
        <v>27</v>
      </c>
      <c r="G5348" t="s">
        <v>16792</v>
      </c>
      <c r="H5348" s="28"/>
    </row>
    <row r="5349" spans="1:8" x14ac:dyDescent="0.25">
      <c r="A5349" t="s">
        <v>17343</v>
      </c>
      <c r="B5349" t="s">
        <v>266</v>
      </c>
      <c r="C5349" t="s">
        <v>17344</v>
      </c>
      <c r="E5349" t="s">
        <v>17345</v>
      </c>
      <c r="F5349" t="s">
        <v>27</v>
      </c>
      <c r="G5349" t="s">
        <v>16792</v>
      </c>
      <c r="H5349" s="28"/>
    </row>
    <row r="5350" spans="1:8" x14ac:dyDescent="0.25">
      <c r="A5350" t="s">
        <v>17346</v>
      </c>
      <c r="B5350" t="s">
        <v>64</v>
      </c>
      <c r="C5350" t="s">
        <v>182</v>
      </c>
      <c r="E5350" t="s">
        <v>17347</v>
      </c>
      <c r="F5350" t="s">
        <v>27</v>
      </c>
      <c r="G5350" t="s">
        <v>16792</v>
      </c>
      <c r="H5350" s="28"/>
    </row>
    <row r="5351" spans="1:8" x14ac:dyDescent="0.25">
      <c r="A5351" t="s">
        <v>17348</v>
      </c>
      <c r="B5351" t="s">
        <v>17349</v>
      </c>
      <c r="C5351" t="s">
        <v>17350</v>
      </c>
      <c r="E5351" t="s">
        <v>17351</v>
      </c>
      <c r="F5351" t="s">
        <v>27</v>
      </c>
      <c r="G5351" t="s">
        <v>16792</v>
      </c>
      <c r="H5351" s="28"/>
    </row>
    <row r="5352" spans="1:8" x14ac:dyDescent="0.25">
      <c r="A5352" t="s">
        <v>17352</v>
      </c>
      <c r="B5352" t="s">
        <v>1027</v>
      </c>
      <c r="C5352" t="s">
        <v>17353</v>
      </c>
      <c r="E5352" t="s">
        <v>17354</v>
      </c>
      <c r="F5352" t="s">
        <v>27</v>
      </c>
      <c r="G5352" t="s">
        <v>16792</v>
      </c>
      <c r="H5352" s="28"/>
    </row>
    <row r="5353" spans="1:8" x14ac:dyDescent="0.25">
      <c r="A5353" t="s">
        <v>17355</v>
      </c>
      <c r="B5353" t="s">
        <v>17356</v>
      </c>
      <c r="C5353" t="s">
        <v>17357</v>
      </c>
      <c r="E5353" t="s">
        <v>17358</v>
      </c>
      <c r="F5353" t="s">
        <v>27</v>
      </c>
      <c r="G5353" t="s">
        <v>16792</v>
      </c>
      <c r="H5353" s="28"/>
    </row>
    <row r="5354" spans="1:8" x14ac:dyDescent="0.25">
      <c r="A5354" t="s">
        <v>17359</v>
      </c>
      <c r="B5354" t="s">
        <v>17360</v>
      </c>
      <c r="C5354" t="s">
        <v>17361</v>
      </c>
      <c r="E5354" t="s">
        <v>17362</v>
      </c>
      <c r="F5354" t="s">
        <v>27</v>
      </c>
      <c r="G5354" t="s">
        <v>16792</v>
      </c>
      <c r="H5354" s="28"/>
    </row>
    <row r="5355" spans="1:8" x14ac:dyDescent="0.25">
      <c r="A5355" t="s">
        <v>17363</v>
      </c>
      <c r="B5355" t="s">
        <v>966</v>
      </c>
      <c r="C5355" t="s">
        <v>1025</v>
      </c>
      <c r="E5355" t="s">
        <v>17364</v>
      </c>
      <c r="F5355" t="s">
        <v>27</v>
      </c>
      <c r="G5355" t="s">
        <v>16792</v>
      </c>
      <c r="H5355" s="28"/>
    </row>
    <row r="5356" spans="1:8" x14ac:dyDescent="0.25">
      <c r="A5356" t="s">
        <v>17365</v>
      </c>
      <c r="B5356" t="s">
        <v>64</v>
      </c>
      <c r="C5356" t="s">
        <v>17366</v>
      </c>
      <c r="D5356" t="s">
        <v>17367</v>
      </c>
      <c r="E5356" t="s">
        <v>17368</v>
      </c>
      <c r="F5356" t="s">
        <v>27</v>
      </c>
      <c r="G5356" t="s">
        <v>16792</v>
      </c>
      <c r="H5356" s="28"/>
    </row>
    <row r="5357" spans="1:8" x14ac:dyDescent="0.25">
      <c r="A5357" t="s">
        <v>17369</v>
      </c>
      <c r="B5357" t="s">
        <v>803</v>
      </c>
      <c r="C5357" t="s">
        <v>982</v>
      </c>
      <c r="E5357" t="s">
        <v>17370</v>
      </c>
      <c r="F5357" t="s">
        <v>27</v>
      </c>
      <c r="G5357" t="s">
        <v>16792</v>
      </c>
      <c r="H5357" s="28"/>
    </row>
    <row r="5358" spans="1:8" x14ac:dyDescent="0.25">
      <c r="A5358" t="s">
        <v>17371</v>
      </c>
      <c r="B5358" t="s">
        <v>841</v>
      </c>
      <c r="C5358" t="s">
        <v>17372</v>
      </c>
      <c r="E5358" t="s">
        <v>17373</v>
      </c>
      <c r="F5358" t="s">
        <v>27</v>
      </c>
      <c r="G5358" t="s">
        <v>16792</v>
      </c>
      <c r="H5358" s="28"/>
    </row>
    <row r="5359" spans="1:8" x14ac:dyDescent="0.25">
      <c r="A5359" t="s">
        <v>17374</v>
      </c>
      <c r="B5359" t="s">
        <v>17375</v>
      </c>
      <c r="C5359" t="s">
        <v>508</v>
      </c>
      <c r="E5359" t="s">
        <v>17376</v>
      </c>
      <c r="F5359" t="s">
        <v>27</v>
      </c>
      <c r="G5359" t="s">
        <v>16792</v>
      </c>
      <c r="H5359" s="28"/>
    </row>
    <row r="5360" spans="1:8" x14ac:dyDescent="0.25">
      <c r="A5360" t="s">
        <v>17377</v>
      </c>
      <c r="B5360" t="s">
        <v>735</v>
      </c>
      <c r="C5360" t="s">
        <v>5066</v>
      </c>
      <c r="E5360" t="s">
        <v>17378</v>
      </c>
      <c r="F5360" t="s">
        <v>27</v>
      </c>
      <c r="G5360" t="s">
        <v>16792</v>
      </c>
      <c r="H5360" s="28"/>
    </row>
    <row r="5361" spans="1:8" x14ac:dyDescent="0.25">
      <c r="A5361" t="s">
        <v>17379</v>
      </c>
      <c r="B5361" t="s">
        <v>1352</v>
      </c>
      <c r="C5361" t="s">
        <v>277</v>
      </c>
      <c r="E5361" t="s">
        <v>17380</v>
      </c>
      <c r="F5361" t="s">
        <v>27</v>
      </c>
      <c r="G5361" t="s">
        <v>16792</v>
      </c>
      <c r="H5361" s="28"/>
    </row>
    <row r="5362" spans="1:8" x14ac:dyDescent="0.25">
      <c r="A5362" t="s">
        <v>17381</v>
      </c>
      <c r="B5362" t="s">
        <v>773</v>
      </c>
      <c r="C5362" t="s">
        <v>17382</v>
      </c>
      <c r="E5362" t="s">
        <v>17383</v>
      </c>
      <c r="F5362" t="s">
        <v>27</v>
      </c>
      <c r="G5362" t="s">
        <v>16792</v>
      </c>
      <c r="H5362" s="28"/>
    </row>
    <row r="5363" spans="1:8" x14ac:dyDescent="0.25">
      <c r="A5363" t="s">
        <v>17384</v>
      </c>
      <c r="B5363" t="s">
        <v>8601</v>
      </c>
      <c r="C5363" t="s">
        <v>17385</v>
      </c>
      <c r="E5363" t="s">
        <v>17386</v>
      </c>
      <c r="F5363" t="s">
        <v>27</v>
      </c>
      <c r="G5363" t="s">
        <v>16792</v>
      </c>
      <c r="H5363" s="28"/>
    </row>
    <row r="5364" spans="1:8" x14ac:dyDescent="0.25">
      <c r="A5364" t="s">
        <v>17387</v>
      </c>
      <c r="B5364" t="s">
        <v>64</v>
      </c>
      <c r="C5364" t="s">
        <v>10770</v>
      </c>
      <c r="E5364" t="s">
        <v>17388</v>
      </c>
      <c r="F5364" t="s">
        <v>27</v>
      </c>
      <c r="G5364" t="s">
        <v>16792</v>
      </c>
      <c r="H5364" s="28"/>
    </row>
    <row r="5365" spans="1:8" x14ac:dyDescent="0.25">
      <c r="A5365" t="s">
        <v>17389</v>
      </c>
      <c r="B5365" t="s">
        <v>17390</v>
      </c>
      <c r="C5365" t="s">
        <v>17391</v>
      </c>
      <c r="E5365" t="s">
        <v>17392</v>
      </c>
      <c r="F5365" t="s">
        <v>27</v>
      </c>
      <c r="G5365" t="s">
        <v>16792</v>
      </c>
      <c r="H5365" s="28"/>
    </row>
    <row r="5366" spans="1:8" x14ac:dyDescent="0.25">
      <c r="A5366" t="s">
        <v>17393</v>
      </c>
      <c r="B5366" t="s">
        <v>17394</v>
      </c>
      <c r="C5366" t="s">
        <v>17395</v>
      </c>
      <c r="E5366" t="s">
        <v>17396</v>
      </c>
      <c r="F5366" t="s">
        <v>27</v>
      </c>
      <c r="G5366" t="s">
        <v>16792</v>
      </c>
      <c r="H5366" s="28"/>
    </row>
    <row r="5367" spans="1:8" x14ac:dyDescent="0.25">
      <c r="A5367" t="s">
        <v>17397</v>
      </c>
      <c r="B5367" t="s">
        <v>849</v>
      </c>
      <c r="C5367" t="s">
        <v>17398</v>
      </c>
      <c r="E5367" t="s">
        <v>17399</v>
      </c>
      <c r="F5367" t="s">
        <v>27</v>
      </c>
      <c r="G5367" t="s">
        <v>16792</v>
      </c>
      <c r="H5367" s="28"/>
    </row>
    <row r="5368" spans="1:8" x14ac:dyDescent="0.25">
      <c r="A5368" t="s">
        <v>17400</v>
      </c>
      <c r="B5368" t="s">
        <v>712</v>
      </c>
      <c r="C5368" t="s">
        <v>17401</v>
      </c>
      <c r="E5368" t="s">
        <v>17402</v>
      </c>
      <c r="F5368" t="s">
        <v>27</v>
      </c>
      <c r="G5368" t="s">
        <v>16792</v>
      </c>
      <c r="H5368" s="28"/>
    </row>
    <row r="5369" spans="1:8" x14ac:dyDescent="0.25">
      <c r="A5369" t="s">
        <v>17403</v>
      </c>
      <c r="B5369" t="s">
        <v>17404</v>
      </c>
      <c r="C5369" t="s">
        <v>17405</v>
      </c>
      <c r="E5369" t="s">
        <v>17406</v>
      </c>
      <c r="F5369" t="s">
        <v>27</v>
      </c>
      <c r="G5369" t="s">
        <v>16792</v>
      </c>
      <c r="H5369" s="28"/>
    </row>
    <row r="5370" spans="1:8" x14ac:dyDescent="0.25">
      <c r="A5370" t="s">
        <v>17407</v>
      </c>
      <c r="B5370" t="s">
        <v>17408</v>
      </c>
      <c r="C5370" t="s">
        <v>17409</v>
      </c>
      <c r="E5370" t="s">
        <v>17410</v>
      </c>
      <c r="F5370" t="s">
        <v>27</v>
      </c>
      <c r="G5370" t="s">
        <v>16792</v>
      </c>
      <c r="H5370" s="28"/>
    </row>
    <row r="5371" spans="1:8" x14ac:dyDescent="0.25">
      <c r="A5371" t="s">
        <v>17411</v>
      </c>
      <c r="B5371" t="s">
        <v>2105</v>
      </c>
      <c r="C5371" t="s">
        <v>17412</v>
      </c>
      <c r="E5371" t="s">
        <v>17413</v>
      </c>
      <c r="F5371" t="s">
        <v>27</v>
      </c>
      <c r="G5371" t="s">
        <v>16792</v>
      </c>
      <c r="H5371" s="28"/>
    </row>
    <row r="5372" spans="1:8" x14ac:dyDescent="0.25">
      <c r="A5372" t="s">
        <v>17414</v>
      </c>
      <c r="B5372" t="s">
        <v>1737</v>
      </c>
      <c r="C5372" t="s">
        <v>17415</v>
      </c>
      <c r="D5372" t="s">
        <v>17416</v>
      </c>
      <c r="E5372" t="s">
        <v>17417</v>
      </c>
      <c r="F5372" t="s">
        <v>27</v>
      </c>
      <c r="G5372" t="s">
        <v>16792</v>
      </c>
      <c r="H5372" s="28"/>
    </row>
    <row r="5373" spans="1:8" x14ac:dyDescent="0.25">
      <c r="A5373" t="s">
        <v>17418</v>
      </c>
      <c r="B5373" t="s">
        <v>3112</v>
      </c>
      <c r="C5373" t="s">
        <v>17419</v>
      </c>
      <c r="E5373" t="s">
        <v>17420</v>
      </c>
      <c r="F5373" t="s">
        <v>27</v>
      </c>
      <c r="G5373" t="s">
        <v>16792</v>
      </c>
      <c r="H5373" s="28"/>
    </row>
    <row r="5374" spans="1:8" x14ac:dyDescent="0.25">
      <c r="A5374" t="s">
        <v>17421</v>
      </c>
      <c r="B5374" t="s">
        <v>1962</v>
      </c>
      <c r="C5374" t="s">
        <v>131</v>
      </c>
      <c r="E5374" t="s">
        <v>17422</v>
      </c>
      <c r="F5374" t="s">
        <v>27</v>
      </c>
      <c r="G5374" t="s">
        <v>16792</v>
      </c>
      <c r="H5374" s="28"/>
    </row>
    <row r="5375" spans="1:8" x14ac:dyDescent="0.25">
      <c r="A5375" t="s">
        <v>17423</v>
      </c>
      <c r="B5375" t="s">
        <v>64</v>
      </c>
      <c r="C5375" t="s">
        <v>17424</v>
      </c>
      <c r="E5375" t="s">
        <v>17425</v>
      </c>
      <c r="F5375" t="s">
        <v>27</v>
      </c>
      <c r="G5375" t="s">
        <v>16792</v>
      </c>
      <c r="H5375" s="28"/>
    </row>
    <row r="5376" spans="1:8" x14ac:dyDescent="0.25">
      <c r="A5376" t="s">
        <v>17426</v>
      </c>
      <c r="B5376" t="s">
        <v>17427</v>
      </c>
      <c r="C5376" t="s">
        <v>17428</v>
      </c>
      <c r="E5376" t="s">
        <v>17429</v>
      </c>
      <c r="F5376" t="s">
        <v>27</v>
      </c>
      <c r="G5376" t="s">
        <v>16792</v>
      </c>
      <c r="H5376" s="28"/>
    </row>
    <row r="5377" spans="1:8" x14ac:dyDescent="0.25">
      <c r="A5377" t="s">
        <v>17430</v>
      </c>
      <c r="B5377" t="s">
        <v>3237</v>
      </c>
      <c r="C5377" t="s">
        <v>982</v>
      </c>
      <c r="E5377" t="s">
        <v>17431</v>
      </c>
      <c r="F5377" t="s">
        <v>27</v>
      </c>
      <c r="G5377" t="s">
        <v>16792</v>
      </c>
      <c r="H5377" s="28"/>
    </row>
    <row r="5378" spans="1:8" x14ac:dyDescent="0.25">
      <c r="A5378" t="s">
        <v>17432</v>
      </c>
      <c r="B5378" t="s">
        <v>7297</v>
      </c>
      <c r="C5378" t="s">
        <v>17433</v>
      </c>
      <c r="E5378" t="s">
        <v>17434</v>
      </c>
      <c r="F5378" t="s">
        <v>27</v>
      </c>
      <c r="G5378" t="s">
        <v>16792</v>
      </c>
      <c r="H5378" s="28"/>
    </row>
    <row r="5379" spans="1:8" x14ac:dyDescent="0.25">
      <c r="A5379" t="s">
        <v>17435</v>
      </c>
      <c r="B5379" t="s">
        <v>17436</v>
      </c>
      <c r="C5379" t="s">
        <v>17437</v>
      </c>
      <c r="E5379" t="s">
        <v>17438</v>
      </c>
      <c r="F5379" t="s">
        <v>27</v>
      </c>
      <c r="G5379" t="s">
        <v>16792</v>
      </c>
      <c r="H5379" s="28"/>
    </row>
    <row r="5380" spans="1:8" x14ac:dyDescent="0.25">
      <c r="A5380" t="s">
        <v>17439</v>
      </c>
      <c r="B5380" t="s">
        <v>1246</v>
      </c>
      <c r="C5380" t="s">
        <v>17440</v>
      </c>
      <c r="E5380" t="s">
        <v>17441</v>
      </c>
      <c r="F5380" t="s">
        <v>27</v>
      </c>
      <c r="G5380" t="s">
        <v>16792</v>
      </c>
      <c r="H5380" s="28"/>
    </row>
    <row r="5381" spans="1:8" x14ac:dyDescent="0.25">
      <c r="A5381" t="s">
        <v>17442</v>
      </c>
      <c r="B5381" t="s">
        <v>5030</v>
      </c>
      <c r="C5381" t="s">
        <v>25</v>
      </c>
      <c r="E5381" t="s">
        <v>17443</v>
      </c>
      <c r="F5381" t="s">
        <v>27</v>
      </c>
      <c r="G5381" t="s">
        <v>16792</v>
      </c>
      <c r="H5381" s="28"/>
    </row>
    <row r="5382" spans="1:8" x14ac:dyDescent="0.25">
      <c r="A5382" t="s">
        <v>17444</v>
      </c>
      <c r="B5382" t="s">
        <v>3228</v>
      </c>
      <c r="C5382" t="s">
        <v>17445</v>
      </c>
      <c r="E5382" t="s">
        <v>17446</v>
      </c>
      <c r="F5382" t="s">
        <v>27</v>
      </c>
      <c r="G5382" t="s">
        <v>16792</v>
      </c>
      <c r="H5382" s="28"/>
    </row>
    <row r="5383" spans="1:8" x14ac:dyDescent="0.25">
      <c r="A5383" t="s">
        <v>17447</v>
      </c>
      <c r="B5383" t="s">
        <v>17448</v>
      </c>
      <c r="C5383" t="s">
        <v>17449</v>
      </c>
      <c r="E5383" t="s">
        <v>17450</v>
      </c>
      <c r="F5383" t="s">
        <v>27</v>
      </c>
      <c r="G5383" t="s">
        <v>16792</v>
      </c>
      <c r="H5383" s="28"/>
    </row>
    <row r="5384" spans="1:8" x14ac:dyDescent="0.25">
      <c r="A5384" t="s">
        <v>17451</v>
      </c>
      <c r="B5384" t="s">
        <v>4764</v>
      </c>
      <c r="C5384" t="s">
        <v>1314</v>
      </c>
      <c r="E5384" t="s">
        <v>17452</v>
      </c>
      <c r="F5384" t="s">
        <v>27</v>
      </c>
      <c r="G5384" t="s">
        <v>16792</v>
      </c>
      <c r="H5384" s="28"/>
    </row>
    <row r="5385" spans="1:8" x14ac:dyDescent="0.25">
      <c r="A5385" t="s">
        <v>17453</v>
      </c>
      <c r="B5385" t="s">
        <v>17454</v>
      </c>
      <c r="C5385" t="s">
        <v>17455</v>
      </c>
      <c r="E5385" t="s">
        <v>17456</v>
      </c>
      <c r="F5385" t="s">
        <v>27</v>
      </c>
      <c r="G5385" t="s">
        <v>16792</v>
      </c>
      <c r="H5385" s="28"/>
    </row>
    <row r="5386" spans="1:8" x14ac:dyDescent="0.25">
      <c r="A5386" t="s">
        <v>17457</v>
      </c>
      <c r="B5386" t="s">
        <v>1027</v>
      </c>
      <c r="C5386" t="s">
        <v>17458</v>
      </c>
      <c r="E5386" t="s">
        <v>17459</v>
      </c>
      <c r="F5386" t="s">
        <v>27</v>
      </c>
      <c r="G5386" t="s">
        <v>16792</v>
      </c>
      <c r="H5386" s="28"/>
    </row>
    <row r="5387" spans="1:8" x14ac:dyDescent="0.25">
      <c r="A5387" t="s">
        <v>17460</v>
      </c>
      <c r="B5387" t="s">
        <v>7681</v>
      </c>
      <c r="C5387" t="s">
        <v>17461</v>
      </c>
      <c r="E5387" t="s">
        <v>17462</v>
      </c>
      <c r="F5387" t="s">
        <v>27</v>
      </c>
      <c r="G5387" t="s">
        <v>16792</v>
      </c>
      <c r="H5387" s="28"/>
    </row>
    <row r="5388" spans="1:8" x14ac:dyDescent="0.25">
      <c r="A5388" t="s">
        <v>17463</v>
      </c>
      <c r="B5388" t="s">
        <v>17464</v>
      </c>
      <c r="C5388" t="s">
        <v>17465</v>
      </c>
      <c r="E5388" t="s">
        <v>17466</v>
      </c>
      <c r="F5388" t="s">
        <v>27</v>
      </c>
      <c r="G5388" t="s">
        <v>16792</v>
      </c>
      <c r="H5388" s="28"/>
    </row>
    <row r="5389" spans="1:8" x14ac:dyDescent="0.25">
      <c r="A5389" t="s">
        <v>17467</v>
      </c>
      <c r="B5389" t="s">
        <v>773</v>
      </c>
      <c r="C5389" t="s">
        <v>4173</v>
      </c>
      <c r="E5389" t="s">
        <v>17468</v>
      </c>
      <c r="F5389" t="s">
        <v>27</v>
      </c>
      <c r="G5389" t="s">
        <v>16792</v>
      </c>
      <c r="H5389" s="28"/>
    </row>
    <row r="5390" spans="1:8" x14ac:dyDescent="0.25">
      <c r="A5390" t="s">
        <v>17469</v>
      </c>
      <c r="B5390" t="s">
        <v>9868</v>
      </c>
      <c r="C5390" t="s">
        <v>17470</v>
      </c>
      <c r="E5390" t="s">
        <v>17471</v>
      </c>
      <c r="F5390" t="s">
        <v>27</v>
      </c>
      <c r="G5390" t="s">
        <v>16792</v>
      </c>
      <c r="H5390" s="28"/>
    </row>
    <row r="5391" spans="1:8" x14ac:dyDescent="0.25">
      <c r="A5391" t="s">
        <v>17472</v>
      </c>
      <c r="B5391" t="s">
        <v>4475</v>
      </c>
      <c r="C5391" t="s">
        <v>17473</v>
      </c>
      <c r="E5391" t="s">
        <v>17474</v>
      </c>
      <c r="F5391" t="s">
        <v>27</v>
      </c>
      <c r="G5391" t="s">
        <v>16792</v>
      </c>
      <c r="H5391" s="28"/>
    </row>
    <row r="5392" spans="1:8" x14ac:dyDescent="0.25">
      <c r="A5392" t="s">
        <v>17475</v>
      </c>
      <c r="B5392" t="s">
        <v>17476</v>
      </c>
      <c r="C5392" t="s">
        <v>2839</v>
      </c>
      <c r="E5392" t="s">
        <v>17477</v>
      </c>
      <c r="F5392" t="s">
        <v>27</v>
      </c>
      <c r="G5392" t="s">
        <v>16792</v>
      </c>
      <c r="H5392" s="28"/>
    </row>
    <row r="5393" spans="1:8" x14ac:dyDescent="0.25">
      <c r="A5393" t="s">
        <v>17478</v>
      </c>
      <c r="B5393" t="s">
        <v>250</v>
      </c>
      <c r="C5393" t="s">
        <v>17479</v>
      </c>
      <c r="E5393" t="s">
        <v>17480</v>
      </c>
      <c r="F5393" t="s">
        <v>27</v>
      </c>
      <c r="G5393" t="s">
        <v>16792</v>
      </c>
      <c r="H5393" s="28"/>
    </row>
    <row r="5394" spans="1:8" x14ac:dyDescent="0.25">
      <c r="A5394" t="s">
        <v>17481</v>
      </c>
      <c r="B5394" t="s">
        <v>6921</v>
      </c>
      <c r="C5394" t="s">
        <v>17482</v>
      </c>
      <c r="E5394" t="s">
        <v>17483</v>
      </c>
      <c r="F5394" t="s">
        <v>27</v>
      </c>
      <c r="G5394" t="s">
        <v>16792</v>
      </c>
      <c r="H5394" s="28"/>
    </row>
    <row r="5395" spans="1:8" x14ac:dyDescent="0.25">
      <c r="A5395" t="s">
        <v>17484</v>
      </c>
      <c r="B5395" t="s">
        <v>17485</v>
      </c>
      <c r="C5395" t="s">
        <v>17486</v>
      </c>
      <c r="E5395" t="s">
        <v>17487</v>
      </c>
      <c r="F5395" t="s">
        <v>27</v>
      </c>
      <c r="G5395" t="s">
        <v>16792</v>
      </c>
      <c r="H5395" s="28"/>
    </row>
    <row r="5396" spans="1:8" x14ac:dyDescent="0.25">
      <c r="A5396" t="s">
        <v>17488</v>
      </c>
      <c r="B5396" t="s">
        <v>17489</v>
      </c>
      <c r="C5396" t="s">
        <v>2021</v>
      </c>
      <c r="E5396" t="s">
        <v>17490</v>
      </c>
      <c r="F5396" t="s">
        <v>27</v>
      </c>
      <c r="G5396" t="s">
        <v>16792</v>
      </c>
      <c r="H5396" s="28"/>
    </row>
    <row r="5397" spans="1:8" x14ac:dyDescent="0.25">
      <c r="A5397" t="s">
        <v>17491</v>
      </c>
      <c r="B5397" t="s">
        <v>1162</v>
      </c>
      <c r="C5397" t="s">
        <v>17492</v>
      </c>
      <c r="E5397" t="s">
        <v>17493</v>
      </c>
      <c r="F5397" t="s">
        <v>27</v>
      </c>
      <c r="G5397" t="s">
        <v>16792</v>
      </c>
      <c r="H5397" s="28"/>
    </row>
    <row r="5398" spans="1:8" x14ac:dyDescent="0.25">
      <c r="A5398" t="s">
        <v>17494</v>
      </c>
      <c r="B5398" t="s">
        <v>878</v>
      </c>
      <c r="C5398" t="s">
        <v>118</v>
      </c>
      <c r="E5398" t="s">
        <v>17495</v>
      </c>
      <c r="F5398" t="s">
        <v>27</v>
      </c>
      <c r="G5398" t="s">
        <v>16792</v>
      </c>
      <c r="H5398" s="28"/>
    </row>
    <row r="5399" spans="1:8" x14ac:dyDescent="0.25">
      <c r="A5399" t="s">
        <v>17496</v>
      </c>
      <c r="B5399" t="s">
        <v>2504</v>
      </c>
      <c r="C5399" t="s">
        <v>1386</v>
      </c>
      <c r="E5399" t="s">
        <v>17497</v>
      </c>
      <c r="F5399" t="s">
        <v>27</v>
      </c>
      <c r="G5399" t="s">
        <v>16792</v>
      </c>
      <c r="H5399" s="28"/>
    </row>
    <row r="5400" spans="1:8" x14ac:dyDescent="0.25">
      <c r="A5400" t="s">
        <v>17498</v>
      </c>
      <c r="B5400" t="s">
        <v>17499</v>
      </c>
      <c r="C5400" t="s">
        <v>17500</v>
      </c>
      <c r="E5400" t="s">
        <v>17501</v>
      </c>
      <c r="F5400" t="s">
        <v>27</v>
      </c>
      <c r="G5400" t="s">
        <v>16792</v>
      </c>
      <c r="H5400" s="28"/>
    </row>
    <row r="5401" spans="1:8" x14ac:dyDescent="0.25">
      <c r="A5401" t="s">
        <v>17502</v>
      </c>
      <c r="B5401" t="s">
        <v>17503</v>
      </c>
      <c r="C5401" t="s">
        <v>17504</v>
      </c>
      <c r="E5401" t="s">
        <v>17505</v>
      </c>
      <c r="F5401" t="s">
        <v>27</v>
      </c>
      <c r="G5401" t="s">
        <v>16792</v>
      </c>
      <c r="H5401" s="28"/>
    </row>
    <row r="5402" spans="1:8" x14ac:dyDescent="0.25">
      <c r="A5402" t="s">
        <v>17506</v>
      </c>
      <c r="B5402" t="s">
        <v>7055</v>
      </c>
      <c r="C5402" t="s">
        <v>17507</v>
      </c>
      <c r="E5402" t="s">
        <v>17508</v>
      </c>
      <c r="F5402" t="s">
        <v>27</v>
      </c>
      <c r="G5402" t="s">
        <v>16792</v>
      </c>
      <c r="H5402" s="28"/>
    </row>
    <row r="5403" spans="1:8" x14ac:dyDescent="0.25">
      <c r="A5403" t="s">
        <v>17509</v>
      </c>
      <c r="B5403" t="s">
        <v>2403</v>
      </c>
      <c r="C5403" t="s">
        <v>17510</v>
      </c>
      <c r="E5403" t="s">
        <v>17511</v>
      </c>
      <c r="F5403" t="s">
        <v>27</v>
      </c>
      <c r="G5403" t="s">
        <v>16792</v>
      </c>
      <c r="H5403" s="28"/>
    </row>
    <row r="5404" spans="1:8" x14ac:dyDescent="0.25">
      <c r="A5404" t="s">
        <v>17512</v>
      </c>
      <c r="B5404" t="s">
        <v>277</v>
      </c>
      <c r="C5404" t="s">
        <v>17513</v>
      </c>
      <c r="E5404" t="s">
        <v>17514</v>
      </c>
      <c r="F5404" t="s">
        <v>27</v>
      </c>
      <c r="G5404" t="s">
        <v>16792</v>
      </c>
      <c r="H5404" s="28"/>
    </row>
    <row r="5405" spans="1:8" x14ac:dyDescent="0.25">
      <c r="A5405" t="s">
        <v>17515</v>
      </c>
      <c r="B5405" t="s">
        <v>17516</v>
      </c>
      <c r="C5405" t="s">
        <v>17517</v>
      </c>
      <c r="E5405" t="s">
        <v>17518</v>
      </c>
      <c r="F5405" t="s">
        <v>27</v>
      </c>
      <c r="G5405" t="s">
        <v>16792</v>
      </c>
      <c r="H5405" s="28"/>
    </row>
    <row r="5406" spans="1:8" x14ac:dyDescent="0.25">
      <c r="A5406" t="s">
        <v>17519</v>
      </c>
      <c r="B5406" t="s">
        <v>773</v>
      </c>
      <c r="C5406" t="s">
        <v>4173</v>
      </c>
      <c r="E5406" t="s">
        <v>17468</v>
      </c>
      <c r="F5406" t="s">
        <v>27</v>
      </c>
      <c r="G5406" t="s">
        <v>16792</v>
      </c>
      <c r="H5406" s="28"/>
    </row>
    <row r="5407" spans="1:8" x14ac:dyDescent="0.25">
      <c r="A5407" t="s">
        <v>17520</v>
      </c>
      <c r="B5407" t="s">
        <v>2164</v>
      </c>
      <c r="C5407" t="s">
        <v>17521</v>
      </c>
      <c r="E5407" t="s">
        <v>17522</v>
      </c>
      <c r="F5407" t="s">
        <v>27</v>
      </c>
      <c r="G5407" t="s">
        <v>16792</v>
      </c>
      <c r="H5407" s="28"/>
    </row>
    <row r="5408" spans="1:8" x14ac:dyDescent="0.25">
      <c r="A5408" t="s">
        <v>17523</v>
      </c>
      <c r="B5408" t="s">
        <v>3599</v>
      </c>
      <c r="C5408" t="s">
        <v>17524</v>
      </c>
      <c r="E5408" t="s">
        <v>17525</v>
      </c>
      <c r="F5408" t="s">
        <v>27</v>
      </c>
      <c r="G5408" t="s">
        <v>16792</v>
      </c>
      <c r="H5408" s="28"/>
    </row>
    <row r="5409" spans="1:8" x14ac:dyDescent="0.25">
      <c r="A5409" t="s">
        <v>17526</v>
      </c>
      <c r="B5409" t="s">
        <v>6450</v>
      </c>
      <c r="C5409" t="s">
        <v>17527</v>
      </c>
      <c r="E5409" t="s">
        <v>17528</v>
      </c>
      <c r="F5409" t="s">
        <v>27</v>
      </c>
      <c r="G5409" t="s">
        <v>16792</v>
      </c>
      <c r="H5409" s="28"/>
    </row>
    <row r="5410" spans="1:8" x14ac:dyDescent="0.25">
      <c r="A5410" t="s">
        <v>17529</v>
      </c>
      <c r="B5410" t="s">
        <v>992</v>
      </c>
      <c r="C5410" t="s">
        <v>17530</v>
      </c>
      <c r="E5410" t="s">
        <v>17531</v>
      </c>
      <c r="F5410" t="s">
        <v>27</v>
      </c>
      <c r="G5410" t="s">
        <v>16792</v>
      </c>
      <c r="H5410" s="28"/>
    </row>
    <row r="5411" spans="1:8" x14ac:dyDescent="0.25">
      <c r="A5411" t="s">
        <v>17532</v>
      </c>
      <c r="B5411" t="s">
        <v>3735</v>
      </c>
      <c r="C5411" t="s">
        <v>1768</v>
      </c>
      <c r="E5411" t="s">
        <v>17533</v>
      </c>
      <c r="F5411" t="s">
        <v>27</v>
      </c>
      <c r="G5411" t="s">
        <v>16792</v>
      </c>
      <c r="H5411" s="28"/>
    </row>
    <row r="5412" spans="1:8" x14ac:dyDescent="0.25">
      <c r="A5412" t="s">
        <v>17534</v>
      </c>
      <c r="B5412" t="s">
        <v>1069</v>
      </c>
      <c r="C5412" t="s">
        <v>1025</v>
      </c>
      <c r="E5412" t="s">
        <v>17535</v>
      </c>
      <c r="F5412" t="s">
        <v>27</v>
      </c>
      <c r="G5412" t="s">
        <v>16792</v>
      </c>
      <c r="H5412" s="28"/>
    </row>
    <row r="5413" spans="1:8" x14ac:dyDescent="0.25">
      <c r="A5413" t="s">
        <v>17536</v>
      </c>
      <c r="B5413" t="s">
        <v>17537</v>
      </c>
      <c r="C5413" t="s">
        <v>17538</v>
      </c>
      <c r="E5413" t="s">
        <v>17539</v>
      </c>
      <c r="F5413" t="s">
        <v>27</v>
      </c>
      <c r="G5413" t="s">
        <v>16792</v>
      </c>
      <c r="H5413" s="28"/>
    </row>
    <row r="5414" spans="1:8" x14ac:dyDescent="0.25">
      <c r="A5414" t="s">
        <v>17540</v>
      </c>
      <c r="B5414" t="s">
        <v>17541</v>
      </c>
      <c r="C5414" t="s">
        <v>1431</v>
      </c>
      <c r="E5414" t="s">
        <v>17542</v>
      </c>
      <c r="F5414" t="s">
        <v>27</v>
      </c>
      <c r="G5414" t="s">
        <v>16792</v>
      </c>
      <c r="H5414" s="28"/>
    </row>
    <row r="5415" spans="1:8" x14ac:dyDescent="0.25">
      <c r="A5415" t="s">
        <v>17543</v>
      </c>
      <c r="B5415" t="s">
        <v>17544</v>
      </c>
      <c r="C5415" t="s">
        <v>17545</v>
      </c>
      <c r="E5415" t="s">
        <v>17546</v>
      </c>
      <c r="F5415" t="s">
        <v>27</v>
      </c>
      <c r="G5415" t="s">
        <v>16792</v>
      </c>
      <c r="H5415" s="28"/>
    </row>
    <row r="5416" spans="1:8" x14ac:dyDescent="0.25">
      <c r="A5416" t="s">
        <v>17547</v>
      </c>
      <c r="B5416" t="s">
        <v>1121</v>
      </c>
      <c r="C5416" t="s">
        <v>17548</v>
      </c>
      <c r="E5416" t="s">
        <v>17549</v>
      </c>
      <c r="F5416" t="s">
        <v>27</v>
      </c>
      <c r="G5416" t="s">
        <v>16792</v>
      </c>
      <c r="H5416" s="28"/>
    </row>
    <row r="5417" spans="1:8" x14ac:dyDescent="0.25">
      <c r="A5417" t="s">
        <v>17550</v>
      </c>
      <c r="B5417" t="s">
        <v>2060</v>
      </c>
      <c r="C5417" t="s">
        <v>17551</v>
      </c>
      <c r="E5417" t="s">
        <v>17552</v>
      </c>
      <c r="F5417" t="s">
        <v>27</v>
      </c>
      <c r="G5417" t="s">
        <v>16792</v>
      </c>
      <c r="H5417" s="28"/>
    </row>
    <row r="5418" spans="1:8" x14ac:dyDescent="0.25">
      <c r="A5418" t="s">
        <v>17553</v>
      </c>
      <c r="B5418" t="s">
        <v>250</v>
      </c>
      <c r="C5418" t="s">
        <v>7666</v>
      </c>
      <c r="E5418" t="s">
        <v>17554</v>
      </c>
      <c r="F5418" t="s">
        <v>27</v>
      </c>
      <c r="G5418" t="s">
        <v>16792</v>
      </c>
      <c r="H5418" s="28"/>
    </row>
    <row r="5419" spans="1:8" x14ac:dyDescent="0.25">
      <c r="A5419" t="s">
        <v>17555</v>
      </c>
      <c r="B5419" t="s">
        <v>317</v>
      </c>
      <c r="C5419" t="s">
        <v>17556</v>
      </c>
      <c r="E5419" t="s">
        <v>17557</v>
      </c>
      <c r="F5419" t="s">
        <v>27</v>
      </c>
      <c r="G5419" t="s">
        <v>16792</v>
      </c>
      <c r="H5419" s="28"/>
    </row>
    <row r="5420" spans="1:8" x14ac:dyDescent="0.25">
      <c r="A5420" t="s">
        <v>17558</v>
      </c>
      <c r="B5420" t="s">
        <v>4800</v>
      </c>
      <c r="C5420" t="s">
        <v>17559</v>
      </c>
      <c r="E5420" t="s">
        <v>17560</v>
      </c>
      <c r="F5420" t="s">
        <v>27</v>
      </c>
      <c r="G5420" t="s">
        <v>16792</v>
      </c>
      <c r="H5420" s="28"/>
    </row>
    <row r="5421" spans="1:8" x14ac:dyDescent="0.25">
      <c r="A5421" t="s">
        <v>17561</v>
      </c>
      <c r="B5421" t="s">
        <v>3885</v>
      </c>
      <c r="C5421" t="s">
        <v>17562</v>
      </c>
      <c r="E5421" t="s">
        <v>17563</v>
      </c>
      <c r="F5421" t="s">
        <v>27</v>
      </c>
      <c r="G5421" t="s">
        <v>16792</v>
      </c>
      <c r="H5421" s="28"/>
    </row>
    <row r="5422" spans="1:8" x14ac:dyDescent="0.25">
      <c r="A5422" t="s">
        <v>17564</v>
      </c>
      <c r="B5422" t="s">
        <v>1801</v>
      </c>
      <c r="C5422" t="s">
        <v>17565</v>
      </c>
      <c r="E5422" t="s">
        <v>17566</v>
      </c>
      <c r="F5422" t="s">
        <v>27</v>
      </c>
      <c r="G5422" t="s">
        <v>16792</v>
      </c>
      <c r="H5422" s="28"/>
    </row>
    <row r="5423" spans="1:8" x14ac:dyDescent="0.25">
      <c r="A5423" t="s">
        <v>17567</v>
      </c>
      <c r="B5423" t="s">
        <v>17568</v>
      </c>
      <c r="C5423" t="s">
        <v>118</v>
      </c>
      <c r="E5423" t="s">
        <v>17569</v>
      </c>
      <c r="F5423" t="s">
        <v>27</v>
      </c>
      <c r="G5423" t="s">
        <v>16792</v>
      </c>
      <c r="H5423" s="28"/>
    </row>
    <row r="5424" spans="1:8" x14ac:dyDescent="0.25">
      <c r="A5424" t="s">
        <v>17570</v>
      </c>
      <c r="B5424" t="s">
        <v>841</v>
      </c>
      <c r="C5424" t="s">
        <v>218</v>
      </c>
      <c r="E5424" t="s">
        <v>17571</v>
      </c>
      <c r="F5424" t="s">
        <v>27</v>
      </c>
      <c r="G5424" t="s">
        <v>16792</v>
      </c>
      <c r="H5424" s="28"/>
    </row>
    <row r="5425" spans="1:8" x14ac:dyDescent="0.25">
      <c r="A5425" t="s">
        <v>17572</v>
      </c>
      <c r="B5425" t="s">
        <v>108</v>
      </c>
      <c r="C5425" t="s">
        <v>17573</v>
      </c>
      <c r="D5425" t="s">
        <v>17574</v>
      </c>
      <c r="E5425" t="s">
        <v>17575</v>
      </c>
      <c r="F5425" t="s">
        <v>27</v>
      </c>
      <c r="G5425" t="s">
        <v>16792</v>
      </c>
      <c r="H5425" s="28"/>
    </row>
    <row r="5426" spans="1:8" x14ac:dyDescent="0.25">
      <c r="A5426" t="s">
        <v>17576</v>
      </c>
      <c r="B5426" t="s">
        <v>1152</v>
      </c>
      <c r="C5426" t="s">
        <v>17577</v>
      </c>
      <c r="E5426" t="s">
        <v>17578</v>
      </c>
      <c r="F5426" t="s">
        <v>27</v>
      </c>
      <c r="G5426" t="s">
        <v>16792</v>
      </c>
      <c r="H5426" s="28"/>
    </row>
    <row r="5427" spans="1:8" x14ac:dyDescent="0.25">
      <c r="A5427" t="s">
        <v>17579</v>
      </c>
      <c r="B5427" t="s">
        <v>17580</v>
      </c>
      <c r="C5427" t="s">
        <v>749</v>
      </c>
      <c r="E5427" t="s">
        <v>17581</v>
      </c>
      <c r="F5427" t="s">
        <v>27</v>
      </c>
      <c r="G5427" t="s">
        <v>16792</v>
      </c>
      <c r="H5427" s="28"/>
    </row>
    <row r="5428" spans="1:8" x14ac:dyDescent="0.25">
      <c r="A5428" t="s">
        <v>17582</v>
      </c>
      <c r="B5428" t="s">
        <v>1154</v>
      </c>
      <c r="C5428" t="s">
        <v>17583</v>
      </c>
      <c r="E5428" t="s">
        <v>17584</v>
      </c>
      <c r="F5428" t="s">
        <v>27</v>
      </c>
      <c r="G5428" t="s">
        <v>16792</v>
      </c>
      <c r="H5428" s="28"/>
    </row>
    <row r="5429" spans="1:8" x14ac:dyDescent="0.25">
      <c r="A5429" t="s">
        <v>17585</v>
      </c>
      <c r="B5429" t="s">
        <v>1717</v>
      </c>
      <c r="C5429" t="s">
        <v>5004</v>
      </c>
      <c r="E5429" t="s">
        <v>17586</v>
      </c>
      <c r="F5429" t="s">
        <v>27</v>
      </c>
      <c r="G5429" t="s">
        <v>16792</v>
      </c>
      <c r="H5429" s="28"/>
    </row>
    <row r="5430" spans="1:8" x14ac:dyDescent="0.25">
      <c r="A5430" t="s">
        <v>17587</v>
      </c>
      <c r="B5430" t="s">
        <v>2007</v>
      </c>
      <c r="C5430" t="s">
        <v>17588</v>
      </c>
      <c r="E5430" t="s">
        <v>17589</v>
      </c>
      <c r="F5430" t="s">
        <v>27</v>
      </c>
      <c r="G5430" t="s">
        <v>16792</v>
      </c>
      <c r="H5430" s="28"/>
    </row>
    <row r="5431" spans="1:8" x14ac:dyDescent="0.25">
      <c r="A5431" t="s">
        <v>17590</v>
      </c>
      <c r="B5431" t="s">
        <v>773</v>
      </c>
      <c r="C5431" t="s">
        <v>17591</v>
      </c>
      <c r="E5431" t="s">
        <v>17592</v>
      </c>
      <c r="F5431" t="s">
        <v>27</v>
      </c>
      <c r="G5431" t="s">
        <v>16792</v>
      </c>
      <c r="H5431" s="28"/>
    </row>
    <row r="5432" spans="1:8" x14ac:dyDescent="0.25">
      <c r="A5432" t="s">
        <v>17593</v>
      </c>
      <c r="B5432" t="s">
        <v>1985</v>
      </c>
      <c r="C5432" t="s">
        <v>17594</v>
      </c>
      <c r="E5432" t="s">
        <v>17595</v>
      </c>
      <c r="F5432" t="s">
        <v>27</v>
      </c>
      <c r="G5432" t="s">
        <v>16792</v>
      </c>
      <c r="H5432" s="28"/>
    </row>
    <row r="5433" spans="1:8" x14ac:dyDescent="0.25">
      <c r="A5433" t="s">
        <v>17596</v>
      </c>
      <c r="B5433" t="s">
        <v>640</v>
      </c>
      <c r="C5433" t="s">
        <v>17597</v>
      </c>
      <c r="E5433" t="s">
        <v>17598</v>
      </c>
      <c r="F5433" t="s">
        <v>27</v>
      </c>
      <c r="G5433" t="s">
        <v>16792</v>
      </c>
      <c r="H5433" s="28"/>
    </row>
    <row r="5434" spans="1:8" x14ac:dyDescent="0.25">
      <c r="A5434" t="s">
        <v>17599</v>
      </c>
      <c r="B5434" t="s">
        <v>36</v>
      </c>
      <c r="C5434" t="s">
        <v>17600</v>
      </c>
      <c r="E5434" t="s">
        <v>17601</v>
      </c>
      <c r="F5434" t="s">
        <v>27</v>
      </c>
      <c r="G5434" t="s">
        <v>16792</v>
      </c>
      <c r="H5434" s="28"/>
    </row>
    <row r="5435" spans="1:8" x14ac:dyDescent="0.25">
      <c r="A5435" t="s">
        <v>17602</v>
      </c>
      <c r="B5435" t="s">
        <v>17603</v>
      </c>
      <c r="C5435" t="s">
        <v>2978</v>
      </c>
      <c r="E5435" t="s">
        <v>17604</v>
      </c>
      <c r="F5435" t="s">
        <v>27</v>
      </c>
      <c r="G5435" t="s">
        <v>16792</v>
      </c>
      <c r="H5435" s="28"/>
    </row>
    <row r="5436" spans="1:8" x14ac:dyDescent="0.25">
      <c r="A5436" t="s">
        <v>17605</v>
      </c>
      <c r="B5436" t="s">
        <v>17606</v>
      </c>
      <c r="C5436" t="s">
        <v>17607</v>
      </c>
      <c r="E5436" t="s">
        <v>17608</v>
      </c>
      <c r="F5436" t="s">
        <v>27</v>
      </c>
      <c r="G5436" t="s">
        <v>16792</v>
      </c>
      <c r="H5436" s="28"/>
    </row>
    <row r="5437" spans="1:8" x14ac:dyDescent="0.25">
      <c r="A5437" t="s">
        <v>17609</v>
      </c>
      <c r="B5437" t="s">
        <v>17610</v>
      </c>
      <c r="C5437" t="s">
        <v>17611</v>
      </c>
      <c r="E5437" t="s">
        <v>17612</v>
      </c>
      <c r="F5437" t="s">
        <v>27</v>
      </c>
      <c r="G5437" t="s">
        <v>16792</v>
      </c>
      <c r="H5437" s="28"/>
    </row>
    <row r="5438" spans="1:8" x14ac:dyDescent="0.25">
      <c r="A5438" t="s">
        <v>17613</v>
      </c>
      <c r="B5438" t="s">
        <v>12500</v>
      </c>
      <c r="C5438" t="s">
        <v>17614</v>
      </c>
      <c r="E5438" t="s">
        <v>17615</v>
      </c>
      <c r="F5438" t="s">
        <v>27</v>
      </c>
      <c r="G5438" t="s">
        <v>16792</v>
      </c>
      <c r="H5438" s="28"/>
    </row>
    <row r="5439" spans="1:8" x14ac:dyDescent="0.25">
      <c r="A5439" t="s">
        <v>17616</v>
      </c>
      <c r="B5439" t="s">
        <v>1314</v>
      </c>
      <c r="C5439" t="s">
        <v>17617</v>
      </c>
      <c r="E5439" t="s">
        <v>17618</v>
      </c>
      <c r="F5439" t="s">
        <v>27</v>
      </c>
      <c r="G5439" t="s">
        <v>16792</v>
      </c>
      <c r="H5439" s="28"/>
    </row>
    <row r="5440" spans="1:8" x14ac:dyDescent="0.25">
      <c r="A5440" t="s">
        <v>17619</v>
      </c>
      <c r="B5440" t="s">
        <v>2164</v>
      </c>
      <c r="C5440" t="s">
        <v>508</v>
      </c>
      <c r="E5440" t="s">
        <v>17620</v>
      </c>
      <c r="F5440" t="s">
        <v>27</v>
      </c>
      <c r="G5440" t="s">
        <v>16792</v>
      </c>
      <c r="H5440" s="28"/>
    </row>
    <row r="5441" spans="1:8" x14ac:dyDescent="0.25">
      <c r="A5441" t="s">
        <v>17621</v>
      </c>
      <c r="B5441" t="s">
        <v>17622</v>
      </c>
      <c r="C5441" t="s">
        <v>565</v>
      </c>
      <c r="E5441" t="s">
        <v>17623</v>
      </c>
      <c r="F5441" t="s">
        <v>27</v>
      </c>
      <c r="G5441" t="s">
        <v>16792</v>
      </c>
      <c r="H5441" s="28"/>
    </row>
    <row r="5442" spans="1:8" x14ac:dyDescent="0.25">
      <c r="A5442" t="s">
        <v>17624</v>
      </c>
      <c r="B5442" t="s">
        <v>841</v>
      </c>
      <c r="C5442" t="s">
        <v>17625</v>
      </c>
      <c r="E5442" t="s">
        <v>17626</v>
      </c>
      <c r="F5442" t="s">
        <v>27</v>
      </c>
      <c r="G5442" t="s">
        <v>16792</v>
      </c>
      <c r="H5442" s="28"/>
    </row>
    <row r="5443" spans="1:8" x14ac:dyDescent="0.25">
      <c r="A5443" t="s">
        <v>17627</v>
      </c>
      <c r="B5443" t="s">
        <v>4308</v>
      </c>
      <c r="C5443" t="s">
        <v>17628</v>
      </c>
      <c r="E5443" t="s">
        <v>17629</v>
      </c>
      <c r="F5443" t="s">
        <v>27</v>
      </c>
      <c r="G5443" t="s">
        <v>16792</v>
      </c>
      <c r="H5443" s="28"/>
    </row>
    <row r="5444" spans="1:8" x14ac:dyDescent="0.25">
      <c r="A5444" t="s">
        <v>17630</v>
      </c>
      <c r="B5444" t="s">
        <v>94</v>
      </c>
      <c r="C5444" t="s">
        <v>17631</v>
      </c>
      <c r="E5444" t="s">
        <v>17632</v>
      </c>
      <c r="F5444" t="s">
        <v>27</v>
      </c>
      <c r="G5444" t="s">
        <v>16792</v>
      </c>
      <c r="H5444" s="28"/>
    </row>
    <row r="5445" spans="1:8" x14ac:dyDescent="0.25">
      <c r="A5445" t="s">
        <v>17633</v>
      </c>
      <c r="B5445" t="s">
        <v>900</v>
      </c>
      <c r="C5445" t="s">
        <v>206</v>
      </c>
      <c r="E5445" t="s">
        <v>17634</v>
      </c>
      <c r="F5445" t="s">
        <v>27</v>
      </c>
      <c r="G5445" t="s">
        <v>16792</v>
      </c>
      <c r="H5445" s="28"/>
    </row>
    <row r="5446" spans="1:8" x14ac:dyDescent="0.25">
      <c r="A5446" t="s">
        <v>17635</v>
      </c>
      <c r="B5446" t="s">
        <v>1152</v>
      </c>
      <c r="C5446" t="s">
        <v>11559</v>
      </c>
      <c r="E5446" t="s">
        <v>17636</v>
      </c>
      <c r="F5446" t="s">
        <v>27</v>
      </c>
      <c r="G5446" t="s">
        <v>16792</v>
      </c>
      <c r="H5446" s="28"/>
    </row>
    <row r="5447" spans="1:8" x14ac:dyDescent="0.25">
      <c r="A5447" t="s">
        <v>17637</v>
      </c>
      <c r="B5447" t="s">
        <v>640</v>
      </c>
      <c r="C5447" t="s">
        <v>17130</v>
      </c>
      <c r="E5447" t="s">
        <v>17131</v>
      </c>
      <c r="F5447" t="s">
        <v>27</v>
      </c>
      <c r="G5447" t="s">
        <v>16792</v>
      </c>
      <c r="H5447" s="28"/>
    </row>
    <row r="5448" spans="1:8" x14ac:dyDescent="0.25">
      <c r="A5448" t="s">
        <v>17638</v>
      </c>
      <c r="B5448" t="s">
        <v>17639</v>
      </c>
      <c r="C5448" t="s">
        <v>17640</v>
      </c>
      <c r="E5448" t="s">
        <v>17641</v>
      </c>
      <c r="F5448" t="s">
        <v>27</v>
      </c>
      <c r="G5448" t="s">
        <v>16792</v>
      </c>
      <c r="H5448" s="28"/>
    </row>
    <row r="5449" spans="1:8" x14ac:dyDescent="0.25">
      <c r="A5449" t="s">
        <v>17642</v>
      </c>
      <c r="B5449" t="s">
        <v>17643</v>
      </c>
      <c r="C5449" t="s">
        <v>8544</v>
      </c>
      <c r="E5449" t="s">
        <v>17644</v>
      </c>
      <c r="F5449" t="s">
        <v>27</v>
      </c>
      <c r="G5449" t="s">
        <v>16792</v>
      </c>
      <c r="H5449" s="28"/>
    </row>
    <row r="5450" spans="1:8" x14ac:dyDescent="0.25">
      <c r="A5450" t="s">
        <v>17645</v>
      </c>
      <c r="B5450" t="s">
        <v>17476</v>
      </c>
      <c r="C5450" t="s">
        <v>2839</v>
      </c>
      <c r="E5450" t="s">
        <v>17477</v>
      </c>
      <c r="F5450" t="s">
        <v>27</v>
      </c>
      <c r="G5450" t="s">
        <v>16792</v>
      </c>
      <c r="H5450" s="28"/>
    </row>
    <row r="5451" spans="1:8" x14ac:dyDescent="0.25">
      <c r="A5451" t="s">
        <v>17646</v>
      </c>
      <c r="B5451" t="s">
        <v>17647</v>
      </c>
      <c r="C5451" t="s">
        <v>6958</v>
      </c>
      <c r="E5451" t="s">
        <v>17648</v>
      </c>
      <c r="F5451" t="s">
        <v>27</v>
      </c>
      <c r="G5451" t="s">
        <v>16792</v>
      </c>
      <c r="H5451" s="28"/>
    </row>
    <row r="5452" spans="1:8" x14ac:dyDescent="0.25">
      <c r="A5452" t="s">
        <v>17649</v>
      </c>
      <c r="B5452" t="s">
        <v>250</v>
      </c>
      <c r="C5452" t="s">
        <v>17650</v>
      </c>
      <c r="E5452" t="s">
        <v>17651</v>
      </c>
      <c r="F5452" t="s">
        <v>27</v>
      </c>
      <c r="G5452" t="s">
        <v>16792</v>
      </c>
      <c r="H5452" s="28"/>
    </row>
    <row r="5453" spans="1:8" x14ac:dyDescent="0.25">
      <c r="A5453" t="s">
        <v>17652</v>
      </c>
      <c r="B5453" t="s">
        <v>11789</v>
      </c>
      <c r="C5453" t="s">
        <v>146</v>
      </c>
      <c r="E5453" t="s">
        <v>17653</v>
      </c>
      <c r="F5453" t="s">
        <v>27</v>
      </c>
      <c r="G5453" t="s">
        <v>16792</v>
      </c>
      <c r="H5453" s="28"/>
    </row>
    <row r="5454" spans="1:8" x14ac:dyDescent="0.25">
      <c r="A5454" t="s">
        <v>17654</v>
      </c>
      <c r="B5454" t="s">
        <v>17655</v>
      </c>
      <c r="C5454" t="s">
        <v>17656</v>
      </c>
      <c r="E5454" t="s">
        <v>17657</v>
      </c>
      <c r="F5454" t="s">
        <v>27</v>
      </c>
      <c r="G5454" t="s">
        <v>16792</v>
      </c>
      <c r="H5454" s="28"/>
    </row>
    <row r="5455" spans="1:8" x14ac:dyDescent="0.25">
      <c r="A5455" t="s">
        <v>17658</v>
      </c>
      <c r="B5455" t="s">
        <v>17659</v>
      </c>
      <c r="C5455" t="s">
        <v>12747</v>
      </c>
      <c r="E5455" t="s">
        <v>17660</v>
      </c>
      <c r="F5455" t="s">
        <v>27</v>
      </c>
      <c r="G5455" t="s">
        <v>16792</v>
      </c>
      <c r="H5455" s="28"/>
    </row>
    <row r="5456" spans="1:8" x14ac:dyDescent="0.25">
      <c r="A5456" t="s">
        <v>17661</v>
      </c>
      <c r="B5456" t="s">
        <v>1013</v>
      </c>
      <c r="C5456" t="s">
        <v>80</v>
      </c>
      <c r="E5456" t="s">
        <v>17662</v>
      </c>
      <c r="F5456" t="s">
        <v>27</v>
      </c>
      <c r="G5456" t="s">
        <v>16792</v>
      </c>
      <c r="H5456" s="28"/>
    </row>
    <row r="5457" spans="1:8" x14ac:dyDescent="0.25">
      <c r="A5457" t="s">
        <v>17663</v>
      </c>
      <c r="B5457" t="s">
        <v>1154</v>
      </c>
      <c r="C5457" t="s">
        <v>17664</v>
      </c>
      <c r="E5457" t="s">
        <v>17665</v>
      </c>
      <c r="F5457" t="s">
        <v>27</v>
      </c>
      <c r="G5457" t="s">
        <v>16792</v>
      </c>
      <c r="H5457" s="28"/>
    </row>
    <row r="5458" spans="1:8" x14ac:dyDescent="0.25">
      <c r="A5458" t="s">
        <v>17666</v>
      </c>
      <c r="B5458" t="s">
        <v>2105</v>
      </c>
      <c r="C5458" t="s">
        <v>868</v>
      </c>
      <c r="E5458" t="s">
        <v>17667</v>
      </c>
      <c r="F5458" t="s">
        <v>27</v>
      </c>
      <c r="G5458" t="s">
        <v>16792</v>
      </c>
      <c r="H5458" s="28"/>
    </row>
    <row r="5459" spans="1:8" x14ac:dyDescent="0.25">
      <c r="A5459" t="s">
        <v>17668</v>
      </c>
      <c r="B5459" t="s">
        <v>17669</v>
      </c>
      <c r="C5459" t="s">
        <v>2008</v>
      </c>
      <c r="E5459" t="s">
        <v>17670</v>
      </c>
      <c r="F5459" t="s">
        <v>27</v>
      </c>
      <c r="G5459" t="s">
        <v>16792</v>
      </c>
      <c r="H5459" s="28"/>
    </row>
    <row r="5460" spans="1:8" x14ac:dyDescent="0.25">
      <c r="A5460" t="s">
        <v>17671</v>
      </c>
      <c r="B5460" t="s">
        <v>773</v>
      </c>
      <c r="C5460" t="s">
        <v>17672</v>
      </c>
      <c r="E5460" t="s">
        <v>17673</v>
      </c>
      <c r="F5460" t="s">
        <v>27</v>
      </c>
      <c r="G5460" t="s">
        <v>16792</v>
      </c>
      <c r="H5460" s="28"/>
    </row>
    <row r="5461" spans="1:8" x14ac:dyDescent="0.25">
      <c r="A5461" t="s">
        <v>17674</v>
      </c>
      <c r="B5461" t="s">
        <v>841</v>
      </c>
      <c r="C5461" t="s">
        <v>17675</v>
      </c>
      <c r="E5461" t="s">
        <v>17676</v>
      </c>
      <c r="F5461" t="s">
        <v>27</v>
      </c>
      <c r="G5461" t="s">
        <v>16792</v>
      </c>
      <c r="H5461" s="28"/>
    </row>
    <row r="5462" spans="1:8" x14ac:dyDescent="0.25">
      <c r="A5462" t="s">
        <v>17677</v>
      </c>
      <c r="B5462" t="s">
        <v>2292</v>
      </c>
      <c r="C5462" t="s">
        <v>17678</v>
      </c>
      <c r="E5462" t="s">
        <v>17679</v>
      </c>
      <c r="F5462" t="s">
        <v>27</v>
      </c>
      <c r="G5462" t="s">
        <v>16792</v>
      </c>
      <c r="H5462" s="28"/>
    </row>
    <row r="5463" spans="1:8" x14ac:dyDescent="0.25">
      <c r="A5463" t="s">
        <v>17680</v>
      </c>
      <c r="B5463" t="s">
        <v>3685</v>
      </c>
      <c r="C5463" t="s">
        <v>17681</v>
      </c>
      <c r="E5463" t="s">
        <v>17682</v>
      </c>
      <c r="F5463" t="s">
        <v>27</v>
      </c>
      <c r="G5463" t="s">
        <v>16792</v>
      </c>
      <c r="H5463" s="28"/>
    </row>
    <row r="5464" spans="1:8" x14ac:dyDescent="0.25">
      <c r="A5464" t="s">
        <v>17683</v>
      </c>
      <c r="B5464" t="s">
        <v>12617</v>
      </c>
      <c r="C5464" t="s">
        <v>17684</v>
      </c>
      <c r="E5464" t="s">
        <v>17685</v>
      </c>
      <c r="F5464" t="s">
        <v>27</v>
      </c>
      <c r="G5464" t="s">
        <v>16792</v>
      </c>
      <c r="H5464" s="28"/>
    </row>
    <row r="5465" spans="1:8" x14ac:dyDescent="0.25">
      <c r="A5465" t="s">
        <v>17686</v>
      </c>
      <c r="B5465" t="s">
        <v>841</v>
      </c>
      <c r="C5465" t="s">
        <v>2842</v>
      </c>
      <c r="E5465" t="s">
        <v>17687</v>
      </c>
      <c r="F5465" t="s">
        <v>27</v>
      </c>
      <c r="G5465" t="s">
        <v>16792</v>
      </c>
      <c r="H5465" s="28"/>
    </row>
    <row r="5466" spans="1:8" x14ac:dyDescent="0.25">
      <c r="A5466" t="s">
        <v>17688</v>
      </c>
      <c r="B5466" t="s">
        <v>8950</v>
      </c>
      <c r="C5466" t="s">
        <v>9393</v>
      </c>
      <c r="E5466" t="s">
        <v>17689</v>
      </c>
      <c r="F5466" t="s">
        <v>27</v>
      </c>
      <c r="G5466" t="s">
        <v>16792</v>
      </c>
      <c r="H5466" s="28"/>
    </row>
    <row r="5467" spans="1:8" x14ac:dyDescent="0.25">
      <c r="A5467" t="s">
        <v>17690</v>
      </c>
      <c r="B5467" t="s">
        <v>4205</v>
      </c>
      <c r="C5467" t="s">
        <v>945</v>
      </c>
      <c r="E5467" t="s">
        <v>17691</v>
      </c>
      <c r="F5467" t="s">
        <v>27</v>
      </c>
      <c r="G5467" t="s">
        <v>16792</v>
      </c>
      <c r="H5467" s="28"/>
    </row>
    <row r="5468" spans="1:8" x14ac:dyDescent="0.25">
      <c r="A5468" t="s">
        <v>17692</v>
      </c>
      <c r="B5468" t="s">
        <v>95</v>
      </c>
      <c r="C5468" t="s">
        <v>17693</v>
      </c>
      <c r="E5468" t="s">
        <v>17694</v>
      </c>
      <c r="F5468" t="s">
        <v>27</v>
      </c>
      <c r="G5468" t="s">
        <v>16792</v>
      </c>
      <c r="H5468" s="28"/>
    </row>
    <row r="5469" spans="1:8" x14ac:dyDescent="0.25">
      <c r="A5469" t="s">
        <v>17695</v>
      </c>
      <c r="B5469" t="s">
        <v>14200</v>
      </c>
      <c r="C5469" t="s">
        <v>17696</v>
      </c>
      <c r="E5469" t="s">
        <v>17697</v>
      </c>
      <c r="F5469" t="s">
        <v>27</v>
      </c>
      <c r="G5469" t="s">
        <v>16792</v>
      </c>
      <c r="H5469" s="28"/>
    </row>
    <row r="5470" spans="1:8" x14ac:dyDescent="0.25">
      <c r="A5470" t="s">
        <v>17698</v>
      </c>
      <c r="B5470" t="s">
        <v>17699</v>
      </c>
      <c r="C5470" t="s">
        <v>17700</v>
      </c>
      <c r="E5470" t="s">
        <v>17701</v>
      </c>
      <c r="F5470" t="s">
        <v>27</v>
      </c>
      <c r="G5470" t="s">
        <v>16792</v>
      </c>
      <c r="H5470" s="28"/>
    </row>
    <row r="5471" spans="1:8" x14ac:dyDescent="0.25">
      <c r="A5471" t="s">
        <v>17702</v>
      </c>
      <c r="B5471" t="s">
        <v>17703</v>
      </c>
      <c r="C5471" t="s">
        <v>17704</v>
      </c>
      <c r="E5471" t="s">
        <v>17705</v>
      </c>
      <c r="F5471" t="s">
        <v>27</v>
      </c>
      <c r="G5471" t="s">
        <v>16792</v>
      </c>
      <c r="H5471" s="28"/>
    </row>
    <row r="5472" spans="1:8" x14ac:dyDescent="0.25">
      <c r="A5472" t="s">
        <v>17706</v>
      </c>
      <c r="B5472" t="s">
        <v>17707</v>
      </c>
      <c r="C5472" t="s">
        <v>7029</v>
      </c>
      <c r="E5472" t="s">
        <v>17708</v>
      </c>
      <c r="F5472" t="s">
        <v>27</v>
      </c>
      <c r="G5472" t="s">
        <v>16792</v>
      </c>
      <c r="H5472" s="28"/>
    </row>
    <row r="5473" spans="1:8" x14ac:dyDescent="0.25">
      <c r="A5473" t="s">
        <v>17709</v>
      </c>
      <c r="B5473" t="s">
        <v>777</v>
      </c>
      <c r="C5473" t="s">
        <v>17710</v>
      </c>
      <c r="E5473" t="s">
        <v>17711</v>
      </c>
      <c r="F5473" t="s">
        <v>27</v>
      </c>
      <c r="G5473" t="s">
        <v>16792</v>
      </c>
      <c r="H5473" s="28"/>
    </row>
    <row r="5474" spans="1:8" x14ac:dyDescent="0.25">
      <c r="A5474" t="s">
        <v>17712</v>
      </c>
      <c r="B5474" t="s">
        <v>543</v>
      </c>
      <c r="C5474" t="s">
        <v>17713</v>
      </c>
      <c r="E5474" t="s">
        <v>17714</v>
      </c>
      <c r="F5474" t="s">
        <v>27</v>
      </c>
      <c r="G5474" t="s">
        <v>16792</v>
      </c>
      <c r="H5474" s="28"/>
    </row>
    <row r="5475" spans="1:8" x14ac:dyDescent="0.25">
      <c r="A5475" t="s">
        <v>17715</v>
      </c>
      <c r="B5475" t="s">
        <v>4132</v>
      </c>
      <c r="C5475" t="s">
        <v>17716</v>
      </c>
      <c r="E5475" t="s">
        <v>17717</v>
      </c>
      <c r="F5475" t="s">
        <v>27</v>
      </c>
      <c r="G5475" t="s">
        <v>16792</v>
      </c>
      <c r="H5475" s="28"/>
    </row>
    <row r="5476" spans="1:8" x14ac:dyDescent="0.25">
      <c r="A5476" t="s">
        <v>17718</v>
      </c>
      <c r="B5476" t="s">
        <v>17719</v>
      </c>
      <c r="C5476" t="s">
        <v>17720</v>
      </c>
      <c r="E5476" t="s">
        <v>17721</v>
      </c>
      <c r="F5476" t="s">
        <v>27</v>
      </c>
      <c r="G5476" t="s">
        <v>16792</v>
      </c>
      <c r="H5476" s="28"/>
    </row>
    <row r="5477" spans="1:8" x14ac:dyDescent="0.25">
      <c r="A5477" t="s">
        <v>17722</v>
      </c>
      <c r="B5477" t="s">
        <v>17723</v>
      </c>
      <c r="C5477" t="s">
        <v>17724</v>
      </c>
      <c r="E5477" t="s">
        <v>17725</v>
      </c>
      <c r="F5477" t="s">
        <v>27</v>
      </c>
      <c r="G5477" t="s">
        <v>16792</v>
      </c>
      <c r="H5477" s="28"/>
    </row>
    <row r="5478" spans="1:8" x14ac:dyDescent="0.25">
      <c r="A5478" t="s">
        <v>17726</v>
      </c>
      <c r="B5478" t="s">
        <v>17727</v>
      </c>
      <c r="C5478" t="s">
        <v>17728</v>
      </c>
      <c r="E5478" t="s">
        <v>17729</v>
      </c>
      <c r="F5478" t="s">
        <v>27</v>
      </c>
      <c r="G5478" t="s">
        <v>16792</v>
      </c>
      <c r="H5478" s="28"/>
    </row>
    <row r="5479" spans="1:8" x14ac:dyDescent="0.25">
      <c r="A5479" t="s">
        <v>17730</v>
      </c>
      <c r="B5479" t="s">
        <v>17731</v>
      </c>
      <c r="C5479" t="s">
        <v>17732</v>
      </c>
      <c r="E5479" t="s">
        <v>17733</v>
      </c>
      <c r="F5479" t="s">
        <v>27</v>
      </c>
      <c r="G5479" t="s">
        <v>16792</v>
      </c>
      <c r="H5479" s="28"/>
    </row>
    <row r="5480" spans="1:8" x14ac:dyDescent="0.25">
      <c r="A5480" t="s">
        <v>17734</v>
      </c>
      <c r="B5480" t="s">
        <v>95</v>
      </c>
      <c r="C5480" t="s">
        <v>25</v>
      </c>
      <c r="E5480" t="s">
        <v>17735</v>
      </c>
      <c r="F5480" t="s">
        <v>27</v>
      </c>
      <c r="G5480" t="s">
        <v>16792</v>
      </c>
      <c r="H5480" s="28"/>
    </row>
    <row r="5481" spans="1:8" x14ac:dyDescent="0.25">
      <c r="A5481" t="s">
        <v>17736</v>
      </c>
      <c r="B5481" t="s">
        <v>17737</v>
      </c>
      <c r="C5481" t="s">
        <v>1386</v>
      </c>
      <c r="E5481" t="s">
        <v>17738</v>
      </c>
      <c r="F5481" t="s">
        <v>27</v>
      </c>
      <c r="G5481" t="s">
        <v>16792</v>
      </c>
      <c r="H5481" s="28"/>
    </row>
    <row r="5482" spans="1:8" x14ac:dyDescent="0.25">
      <c r="A5482" t="s">
        <v>17739</v>
      </c>
      <c r="B5482" t="s">
        <v>773</v>
      </c>
      <c r="C5482" t="s">
        <v>2905</v>
      </c>
      <c r="E5482" t="s">
        <v>17740</v>
      </c>
      <c r="F5482" t="s">
        <v>27</v>
      </c>
      <c r="G5482" t="s">
        <v>16792</v>
      </c>
      <c r="H5482" s="28"/>
    </row>
    <row r="5483" spans="1:8" x14ac:dyDescent="0.25">
      <c r="A5483" t="s">
        <v>17741</v>
      </c>
      <c r="B5483" t="s">
        <v>894</v>
      </c>
      <c r="C5483" t="s">
        <v>7819</v>
      </c>
      <c r="E5483" t="s">
        <v>17742</v>
      </c>
      <c r="F5483" t="s">
        <v>27</v>
      </c>
      <c r="G5483" t="s">
        <v>16792</v>
      </c>
      <c r="H5483" s="28"/>
    </row>
    <row r="5484" spans="1:8" x14ac:dyDescent="0.25">
      <c r="A5484" t="s">
        <v>17743</v>
      </c>
      <c r="B5484" t="s">
        <v>17744</v>
      </c>
      <c r="C5484" t="s">
        <v>17745</v>
      </c>
      <c r="E5484" t="s">
        <v>17746</v>
      </c>
      <c r="F5484" t="s">
        <v>27</v>
      </c>
      <c r="G5484" t="s">
        <v>16792</v>
      </c>
      <c r="H5484" s="28"/>
    </row>
    <row r="5485" spans="1:8" x14ac:dyDescent="0.25">
      <c r="A5485" t="s">
        <v>17747</v>
      </c>
      <c r="B5485" t="s">
        <v>17748</v>
      </c>
      <c r="C5485" t="s">
        <v>17749</v>
      </c>
      <c r="E5485" t="s">
        <v>17750</v>
      </c>
      <c r="F5485" t="s">
        <v>27</v>
      </c>
      <c r="G5485" t="s">
        <v>16792</v>
      </c>
      <c r="H5485" s="28"/>
    </row>
    <row r="5486" spans="1:8" x14ac:dyDescent="0.25">
      <c r="A5486" t="s">
        <v>17751</v>
      </c>
      <c r="B5486" t="s">
        <v>17752</v>
      </c>
      <c r="C5486" t="s">
        <v>6435</v>
      </c>
      <c r="E5486" t="s">
        <v>17753</v>
      </c>
      <c r="F5486" t="s">
        <v>27</v>
      </c>
      <c r="G5486" t="s">
        <v>16792</v>
      </c>
      <c r="H5486" s="28"/>
    </row>
    <row r="5487" spans="1:8" x14ac:dyDescent="0.25">
      <c r="A5487" t="s">
        <v>17754</v>
      </c>
      <c r="B5487" t="s">
        <v>2115</v>
      </c>
      <c r="C5487" t="s">
        <v>782</v>
      </c>
      <c r="E5487" t="s">
        <v>17755</v>
      </c>
      <c r="F5487" t="s">
        <v>27</v>
      </c>
      <c r="G5487" t="s">
        <v>16792</v>
      </c>
      <c r="H5487" s="28"/>
    </row>
    <row r="5488" spans="1:8" x14ac:dyDescent="0.25">
      <c r="A5488" t="s">
        <v>17756</v>
      </c>
      <c r="B5488" t="s">
        <v>382</v>
      </c>
      <c r="C5488" t="s">
        <v>15671</v>
      </c>
      <c r="E5488" t="s">
        <v>17757</v>
      </c>
      <c r="F5488" t="s">
        <v>27</v>
      </c>
      <c r="G5488" t="s">
        <v>16792</v>
      </c>
      <c r="H5488" s="28"/>
    </row>
    <row r="5489" spans="1:8" x14ac:dyDescent="0.25">
      <c r="A5489" t="s">
        <v>17758</v>
      </c>
      <c r="B5489" t="s">
        <v>3828</v>
      </c>
      <c r="C5489" t="s">
        <v>206</v>
      </c>
      <c r="E5489" t="s">
        <v>17759</v>
      </c>
      <c r="F5489" t="s">
        <v>27</v>
      </c>
      <c r="G5489" t="s">
        <v>16792</v>
      </c>
      <c r="H5489" s="28"/>
    </row>
    <row r="5490" spans="1:8" x14ac:dyDescent="0.25">
      <c r="A5490" t="s">
        <v>17760</v>
      </c>
      <c r="B5490" t="s">
        <v>17761</v>
      </c>
      <c r="C5490" t="s">
        <v>2559</v>
      </c>
      <c r="E5490" t="s">
        <v>17762</v>
      </c>
      <c r="F5490" t="s">
        <v>27</v>
      </c>
      <c r="G5490" t="s">
        <v>16792</v>
      </c>
      <c r="H5490" s="28"/>
    </row>
    <row r="5491" spans="1:8" x14ac:dyDescent="0.25">
      <c r="A5491" t="s">
        <v>17763</v>
      </c>
      <c r="B5491" t="s">
        <v>773</v>
      </c>
      <c r="C5491" t="s">
        <v>17672</v>
      </c>
      <c r="E5491" t="s">
        <v>17673</v>
      </c>
      <c r="F5491" t="s">
        <v>27</v>
      </c>
      <c r="G5491" t="s">
        <v>16792</v>
      </c>
      <c r="H5491" s="28"/>
    </row>
    <row r="5492" spans="1:8" x14ac:dyDescent="0.25">
      <c r="A5492" t="s">
        <v>17764</v>
      </c>
      <c r="B5492" t="s">
        <v>317</v>
      </c>
      <c r="C5492" t="s">
        <v>17765</v>
      </c>
      <c r="E5492" t="s">
        <v>17766</v>
      </c>
      <c r="F5492" t="s">
        <v>27</v>
      </c>
      <c r="G5492" t="s">
        <v>16792</v>
      </c>
      <c r="H5492" s="28"/>
    </row>
    <row r="5493" spans="1:8" x14ac:dyDescent="0.25">
      <c r="A5493" t="s">
        <v>17767</v>
      </c>
      <c r="B5493" t="s">
        <v>1737</v>
      </c>
      <c r="C5493" t="s">
        <v>1081</v>
      </c>
      <c r="E5493" t="s">
        <v>17768</v>
      </c>
      <c r="F5493" t="s">
        <v>27</v>
      </c>
      <c r="G5493" t="s">
        <v>16792</v>
      </c>
      <c r="H5493" s="28"/>
    </row>
    <row r="5494" spans="1:8" x14ac:dyDescent="0.25">
      <c r="A5494" t="s">
        <v>17769</v>
      </c>
      <c r="B5494" t="s">
        <v>8265</v>
      </c>
      <c r="C5494" t="s">
        <v>260</v>
      </c>
      <c r="E5494" t="s">
        <v>17770</v>
      </c>
      <c r="F5494" t="s">
        <v>27</v>
      </c>
      <c r="G5494" t="s">
        <v>16792</v>
      </c>
      <c r="H5494" s="28"/>
    </row>
    <row r="5495" spans="1:8" x14ac:dyDescent="0.25">
      <c r="A5495" t="s">
        <v>17771</v>
      </c>
      <c r="B5495" t="s">
        <v>841</v>
      </c>
      <c r="C5495" t="s">
        <v>17772</v>
      </c>
      <c r="E5495" t="s">
        <v>17773</v>
      </c>
      <c r="F5495" t="s">
        <v>27</v>
      </c>
      <c r="G5495" t="s">
        <v>16792</v>
      </c>
      <c r="H5495" s="28"/>
    </row>
    <row r="5496" spans="1:8" x14ac:dyDescent="0.25">
      <c r="A5496" t="s">
        <v>17774</v>
      </c>
      <c r="B5496" t="s">
        <v>617</v>
      </c>
      <c r="C5496" t="s">
        <v>1298</v>
      </c>
      <c r="E5496" t="s">
        <v>17775</v>
      </c>
      <c r="F5496" t="s">
        <v>27</v>
      </c>
      <c r="G5496" t="s">
        <v>16792</v>
      </c>
      <c r="H5496" s="28"/>
    </row>
    <row r="5497" spans="1:8" x14ac:dyDescent="0.25">
      <c r="A5497" t="s">
        <v>17776</v>
      </c>
      <c r="B5497" t="s">
        <v>17777</v>
      </c>
      <c r="C5497" t="s">
        <v>2434</v>
      </c>
      <c r="E5497" t="s">
        <v>17778</v>
      </c>
      <c r="F5497" t="s">
        <v>27</v>
      </c>
      <c r="G5497" t="s">
        <v>16792</v>
      </c>
      <c r="H5497" s="28"/>
    </row>
    <row r="5498" spans="1:8" x14ac:dyDescent="0.25">
      <c r="A5498" t="s">
        <v>17779</v>
      </c>
      <c r="B5498" t="s">
        <v>17780</v>
      </c>
      <c r="C5498" t="s">
        <v>17781</v>
      </c>
      <c r="E5498" t="s">
        <v>17782</v>
      </c>
      <c r="F5498" t="s">
        <v>27</v>
      </c>
      <c r="G5498" t="s">
        <v>16792</v>
      </c>
      <c r="H5498" s="28"/>
    </row>
    <row r="5499" spans="1:8" x14ac:dyDescent="0.25">
      <c r="A5499" t="s">
        <v>17783</v>
      </c>
      <c r="B5499" t="s">
        <v>17784</v>
      </c>
      <c r="C5499" t="s">
        <v>17785</v>
      </c>
      <c r="E5499" t="s">
        <v>17786</v>
      </c>
      <c r="F5499" t="s">
        <v>27</v>
      </c>
      <c r="G5499" t="s">
        <v>16792</v>
      </c>
      <c r="H5499" s="28"/>
    </row>
    <row r="5500" spans="1:8" x14ac:dyDescent="0.25">
      <c r="A5500" t="s">
        <v>17787</v>
      </c>
      <c r="B5500" t="s">
        <v>477</v>
      </c>
      <c r="C5500" t="s">
        <v>841</v>
      </c>
      <c r="E5500" t="s">
        <v>17788</v>
      </c>
      <c r="F5500" t="s">
        <v>27</v>
      </c>
      <c r="G5500" t="s">
        <v>16792</v>
      </c>
      <c r="H5500" s="28"/>
    </row>
    <row r="5501" spans="1:8" x14ac:dyDescent="0.25">
      <c r="A5501" t="s">
        <v>17789</v>
      </c>
      <c r="B5501" t="s">
        <v>181</v>
      </c>
      <c r="C5501" t="s">
        <v>875</v>
      </c>
      <c r="E5501" t="s">
        <v>17790</v>
      </c>
      <c r="F5501" t="s">
        <v>27</v>
      </c>
      <c r="G5501" t="s">
        <v>16792</v>
      </c>
      <c r="H5501" s="28"/>
    </row>
    <row r="5502" spans="1:8" x14ac:dyDescent="0.25">
      <c r="A5502" t="s">
        <v>17791</v>
      </c>
      <c r="B5502" t="s">
        <v>17792</v>
      </c>
      <c r="C5502" t="s">
        <v>17545</v>
      </c>
      <c r="E5502" t="s">
        <v>17793</v>
      </c>
      <c r="F5502" t="s">
        <v>27</v>
      </c>
      <c r="G5502" t="s">
        <v>16792</v>
      </c>
      <c r="H5502" s="28"/>
    </row>
    <row r="5503" spans="1:8" x14ac:dyDescent="0.25">
      <c r="A5503" t="s">
        <v>17794</v>
      </c>
      <c r="B5503" t="s">
        <v>2777</v>
      </c>
      <c r="C5503" t="s">
        <v>17795</v>
      </c>
      <c r="E5503" t="s">
        <v>17796</v>
      </c>
      <c r="F5503" t="s">
        <v>27</v>
      </c>
      <c r="G5503" t="s">
        <v>16792</v>
      </c>
      <c r="H5503" s="28"/>
    </row>
    <row r="5504" spans="1:8" x14ac:dyDescent="0.25">
      <c r="A5504" t="s">
        <v>17797</v>
      </c>
      <c r="B5504" t="s">
        <v>1297</v>
      </c>
      <c r="C5504" t="s">
        <v>17798</v>
      </c>
      <c r="E5504" t="s">
        <v>17799</v>
      </c>
      <c r="F5504" t="s">
        <v>27</v>
      </c>
      <c r="G5504" t="s">
        <v>16792</v>
      </c>
      <c r="H5504" s="28"/>
    </row>
    <row r="5505" spans="1:8" x14ac:dyDescent="0.25">
      <c r="A5505" t="s">
        <v>17800</v>
      </c>
      <c r="B5505" t="s">
        <v>8265</v>
      </c>
      <c r="C5505" t="s">
        <v>260</v>
      </c>
      <c r="E5505" t="s">
        <v>17770</v>
      </c>
      <c r="F5505" t="s">
        <v>27</v>
      </c>
      <c r="G5505" t="s">
        <v>16792</v>
      </c>
      <c r="H5505" s="28"/>
    </row>
    <row r="5506" spans="1:8" x14ac:dyDescent="0.25">
      <c r="A5506" t="s">
        <v>17801</v>
      </c>
      <c r="B5506" t="s">
        <v>436</v>
      </c>
      <c r="C5506" t="s">
        <v>17802</v>
      </c>
      <c r="E5506" t="s">
        <v>17803</v>
      </c>
      <c r="F5506" t="s">
        <v>27</v>
      </c>
      <c r="G5506" t="s">
        <v>16792</v>
      </c>
      <c r="H5506" s="28"/>
    </row>
    <row r="5507" spans="1:8" x14ac:dyDescent="0.25">
      <c r="A5507" t="s">
        <v>17804</v>
      </c>
      <c r="B5507" t="s">
        <v>1562</v>
      </c>
      <c r="C5507" t="s">
        <v>17805</v>
      </c>
      <c r="E5507" t="s">
        <v>17806</v>
      </c>
      <c r="F5507" t="s">
        <v>27</v>
      </c>
      <c r="G5507" t="s">
        <v>16792</v>
      </c>
      <c r="H5507" s="28"/>
    </row>
    <row r="5508" spans="1:8" x14ac:dyDescent="0.25">
      <c r="A5508" t="s">
        <v>17807</v>
      </c>
      <c r="B5508" t="s">
        <v>873</v>
      </c>
      <c r="C5508" t="s">
        <v>17808</v>
      </c>
      <c r="E5508" t="s">
        <v>17809</v>
      </c>
      <c r="F5508" t="s">
        <v>27</v>
      </c>
      <c r="G5508" t="s">
        <v>16792</v>
      </c>
      <c r="H5508" s="28"/>
    </row>
    <row r="5509" spans="1:8" x14ac:dyDescent="0.25">
      <c r="A5509" t="s">
        <v>17810</v>
      </c>
      <c r="B5509" t="s">
        <v>1717</v>
      </c>
      <c r="C5509" t="s">
        <v>6435</v>
      </c>
      <c r="E5509" t="s">
        <v>17811</v>
      </c>
      <c r="F5509" t="s">
        <v>27</v>
      </c>
      <c r="G5509" t="s">
        <v>16792</v>
      </c>
      <c r="H5509" s="28"/>
    </row>
    <row r="5510" spans="1:8" x14ac:dyDescent="0.25">
      <c r="A5510" t="s">
        <v>17812</v>
      </c>
      <c r="B5510" t="s">
        <v>17813</v>
      </c>
      <c r="C5510" t="s">
        <v>15063</v>
      </c>
      <c r="E5510" t="s">
        <v>17814</v>
      </c>
      <c r="F5510" t="s">
        <v>27</v>
      </c>
      <c r="G5510" t="s">
        <v>16792</v>
      </c>
      <c r="H5510" s="28"/>
    </row>
    <row r="5511" spans="1:8" x14ac:dyDescent="0.25">
      <c r="A5511" t="s">
        <v>17815</v>
      </c>
      <c r="B5511" t="s">
        <v>352</v>
      </c>
      <c r="C5511" t="s">
        <v>17816</v>
      </c>
      <c r="E5511" t="s">
        <v>17817</v>
      </c>
      <c r="F5511" t="s">
        <v>27</v>
      </c>
      <c r="G5511" t="s">
        <v>16792</v>
      </c>
      <c r="H5511" s="28"/>
    </row>
    <row r="5512" spans="1:8" x14ac:dyDescent="0.25">
      <c r="A5512" t="s">
        <v>17818</v>
      </c>
      <c r="B5512" t="s">
        <v>2105</v>
      </c>
      <c r="C5512" t="s">
        <v>1701</v>
      </c>
      <c r="E5512" t="s">
        <v>17819</v>
      </c>
      <c r="F5512" t="s">
        <v>27</v>
      </c>
      <c r="G5512" t="s">
        <v>16792</v>
      </c>
      <c r="H5512" s="28"/>
    </row>
    <row r="5513" spans="1:8" x14ac:dyDescent="0.25">
      <c r="A5513" t="s">
        <v>17820</v>
      </c>
      <c r="B5513" t="s">
        <v>17821</v>
      </c>
      <c r="C5513" t="s">
        <v>2858</v>
      </c>
      <c r="E5513" t="s">
        <v>17822</v>
      </c>
      <c r="F5513" t="s">
        <v>27</v>
      </c>
      <c r="G5513" t="s">
        <v>16792</v>
      </c>
      <c r="H5513" s="28"/>
    </row>
    <row r="5514" spans="1:8" x14ac:dyDescent="0.25">
      <c r="A5514" t="s">
        <v>17823</v>
      </c>
      <c r="B5514" t="s">
        <v>1737</v>
      </c>
      <c r="C5514" t="s">
        <v>1081</v>
      </c>
      <c r="E5514" t="s">
        <v>17768</v>
      </c>
      <c r="F5514" t="s">
        <v>27</v>
      </c>
      <c r="G5514" t="s">
        <v>16792</v>
      </c>
      <c r="H5514" s="28"/>
    </row>
    <row r="5515" spans="1:8" x14ac:dyDescent="0.25">
      <c r="A5515" t="s">
        <v>17824</v>
      </c>
      <c r="B5515" t="s">
        <v>237</v>
      </c>
      <c r="C5515" t="s">
        <v>1126</v>
      </c>
      <c r="E5515" t="s">
        <v>17825</v>
      </c>
      <c r="F5515" t="s">
        <v>27</v>
      </c>
      <c r="G5515" t="s">
        <v>16792</v>
      </c>
      <c r="H5515" s="28"/>
    </row>
    <row r="5516" spans="1:8" x14ac:dyDescent="0.25">
      <c r="A5516" t="s">
        <v>17826</v>
      </c>
      <c r="B5516" t="s">
        <v>94</v>
      </c>
      <c r="C5516" t="s">
        <v>17827</v>
      </c>
      <c r="E5516" t="s">
        <v>17828</v>
      </c>
      <c r="F5516" t="s">
        <v>27</v>
      </c>
      <c r="G5516" t="s">
        <v>16792</v>
      </c>
      <c r="H5516" s="28"/>
    </row>
    <row r="5517" spans="1:8" x14ac:dyDescent="0.25">
      <c r="A5517" t="s">
        <v>17829</v>
      </c>
      <c r="B5517" t="s">
        <v>17830</v>
      </c>
      <c r="C5517" t="s">
        <v>4467</v>
      </c>
      <c r="E5517" t="s">
        <v>17831</v>
      </c>
      <c r="F5517" t="s">
        <v>27</v>
      </c>
      <c r="G5517" t="s">
        <v>16792</v>
      </c>
      <c r="H5517" s="28"/>
    </row>
    <row r="5518" spans="1:8" x14ac:dyDescent="0.25">
      <c r="A5518" t="s">
        <v>17832</v>
      </c>
      <c r="B5518" t="s">
        <v>834</v>
      </c>
      <c r="C5518" t="s">
        <v>17833</v>
      </c>
      <c r="E5518" t="s">
        <v>17834</v>
      </c>
      <c r="F5518" t="s">
        <v>27</v>
      </c>
      <c r="G5518" t="s">
        <v>16792</v>
      </c>
      <c r="H5518" s="28"/>
    </row>
    <row r="5519" spans="1:8" x14ac:dyDescent="0.25">
      <c r="A5519" t="s">
        <v>17835</v>
      </c>
      <c r="B5519" t="s">
        <v>17836</v>
      </c>
      <c r="C5519" t="s">
        <v>993</v>
      </c>
      <c r="E5519" t="s">
        <v>17837</v>
      </c>
      <c r="F5519" t="s">
        <v>27</v>
      </c>
      <c r="G5519" t="s">
        <v>16792</v>
      </c>
      <c r="H5519" s="28"/>
    </row>
    <row r="5520" spans="1:8" x14ac:dyDescent="0.25">
      <c r="A5520" t="s">
        <v>17838</v>
      </c>
      <c r="B5520" t="s">
        <v>94</v>
      </c>
      <c r="C5520" t="s">
        <v>17839</v>
      </c>
      <c r="E5520" t="s">
        <v>17840</v>
      </c>
      <c r="F5520" t="s">
        <v>27</v>
      </c>
      <c r="G5520" t="s">
        <v>16792</v>
      </c>
      <c r="H5520" s="28"/>
    </row>
    <row r="5521" spans="1:8" x14ac:dyDescent="0.25">
      <c r="A5521" t="s">
        <v>17841</v>
      </c>
      <c r="B5521" t="s">
        <v>4319</v>
      </c>
      <c r="C5521" t="s">
        <v>2724</v>
      </c>
      <c r="E5521" t="s">
        <v>17842</v>
      </c>
      <c r="F5521" t="s">
        <v>27</v>
      </c>
      <c r="G5521" t="s">
        <v>16792</v>
      </c>
      <c r="H5521" s="28"/>
    </row>
    <row r="5522" spans="1:8" x14ac:dyDescent="0.25">
      <c r="A5522" t="s">
        <v>17843</v>
      </c>
      <c r="B5522" t="s">
        <v>1041</v>
      </c>
      <c r="C5522" t="s">
        <v>17844</v>
      </c>
      <c r="E5522" t="s">
        <v>17845</v>
      </c>
      <c r="F5522" t="s">
        <v>27</v>
      </c>
      <c r="G5522" t="s">
        <v>16792</v>
      </c>
      <c r="H5522" s="28"/>
    </row>
    <row r="5523" spans="1:8" x14ac:dyDescent="0.25">
      <c r="A5523" t="s">
        <v>17846</v>
      </c>
      <c r="B5523" t="s">
        <v>773</v>
      </c>
      <c r="C5523" t="s">
        <v>17847</v>
      </c>
      <c r="E5523" t="s">
        <v>17848</v>
      </c>
      <c r="F5523" t="s">
        <v>27</v>
      </c>
      <c r="G5523" t="s">
        <v>16792</v>
      </c>
      <c r="H5523" s="28"/>
    </row>
    <row r="5524" spans="1:8" x14ac:dyDescent="0.25">
      <c r="A5524" t="s">
        <v>17849</v>
      </c>
      <c r="B5524" t="s">
        <v>4845</v>
      </c>
      <c r="C5524" t="s">
        <v>17850</v>
      </c>
      <c r="E5524" t="s">
        <v>17851</v>
      </c>
      <c r="F5524" t="s">
        <v>27</v>
      </c>
      <c r="G5524" t="s">
        <v>16792</v>
      </c>
      <c r="H5524" s="28"/>
    </row>
    <row r="5525" spans="1:8" x14ac:dyDescent="0.25">
      <c r="A5525" t="s">
        <v>17852</v>
      </c>
      <c r="B5525" t="s">
        <v>4502</v>
      </c>
      <c r="C5525" t="s">
        <v>1027</v>
      </c>
      <c r="E5525" t="s">
        <v>17853</v>
      </c>
      <c r="F5525" t="s">
        <v>27</v>
      </c>
      <c r="G5525" t="s">
        <v>16792</v>
      </c>
      <c r="H5525" s="28"/>
    </row>
    <row r="5526" spans="1:8" x14ac:dyDescent="0.25">
      <c r="A5526" t="s">
        <v>17854</v>
      </c>
      <c r="B5526" t="s">
        <v>317</v>
      </c>
      <c r="C5526" t="s">
        <v>17855</v>
      </c>
      <c r="E5526" t="s">
        <v>17856</v>
      </c>
      <c r="F5526" t="s">
        <v>27</v>
      </c>
      <c r="G5526" t="s">
        <v>16792</v>
      </c>
      <c r="H5526" s="28"/>
    </row>
    <row r="5527" spans="1:8" x14ac:dyDescent="0.25">
      <c r="A5527" t="s">
        <v>17857</v>
      </c>
      <c r="B5527" t="s">
        <v>3972</v>
      </c>
      <c r="C5527" t="s">
        <v>17858</v>
      </c>
      <c r="E5527" t="s">
        <v>17859</v>
      </c>
      <c r="F5527" t="s">
        <v>27</v>
      </c>
      <c r="G5527" t="s">
        <v>16792</v>
      </c>
      <c r="H5527" s="28"/>
    </row>
    <row r="5528" spans="1:8" x14ac:dyDescent="0.25">
      <c r="A5528" t="s">
        <v>17860</v>
      </c>
      <c r="B5528" t="s">
        <v>17861</v>
      </c>
      <c r="C5528" t="s">
        <v>17862</v>
      </c>
      <c r="E5528" t="s">
        <v>17863</v>
      </c>
      <c r="F5528" t="s">
        <v>27</v>
      </c>
      <c r="G5528" t="s">
        <v>16792</v>
      </c>
      <c r="H5528" s="28"/>
    </row>
    <row r="5529" spans="1:8" x14ac:dyDescent="0.25">
      <c r="A5529" t="s">
        <v>17864</v>
      </c>
      <c r="B5529" t="s">
        <v>17865</v>
      </c>
      <c r="C5529" t="s">
        <v>8897</v>
      </c>
      <c r="E5529" t="s">
        <v>17866</v>
      </c>
      <c r="F5529" t="s">
        <v>27</v>
      </c>
      <c r="G5529" t="s">
        <v>16792</v>
      </c>
      <c r="H5529" s="28"/>
    </row>
    <row r="5530" spans="1:8" x14ac:dyDescent="0.25">
      <c r="A5530" t="s">
        <v>17867</v>
      </c>
      <c r="B5530" t="s">
        <v>2007</v>
      </c>
      <c r="C5530" t="s">
        <v>17868</v>
      </c>
      <c r="E5530" t="s">
        <v>17869</v>
      </c>
      <c r="F5530" t="s">
        <v>27</v>
      </c>
      <c r="G5530" t="s">
        <v>16792</v>
      </c>
      <c r="H5530" s="28"/>
    </row>
    <row r="5531" spans="1:8" x14ac:dyDescent="0.25">
      <c r="A5531" t="s">
        <v>17870</v>
      </c>
      <c r="B5531" t="s">
        <v>17871</v>
      </c>
      <c r="C5531" t="s">
        <v>17872</v>
      </c>
      <c r="E5531" t="s">
        <v>17873</v>
      </c>
      <c r="F5531" t="s">
        <v>27</v>
      </c>
      <c r="G5531" t="s">
        <v>16792</v>
      </c>
      <c r="H5531" s="28"/>
    </row>
    <row r="5532" spans="1:8" x14ac:dyDescent="0.25">
      <c r="A5532" t="s">
        <v>17874</v>
      </c>
      <c r="B5532" t="s">
        <v>2324</v>
      </c>
      <c r="C5532" t="s">
        <v>1547</v>
      </c>
      <c r="E5532" t="s">
        <v>17875</v>
      </c>
      <c r="F5532" t="s">
        <v>27</v>
      </c>
      <c r="G5532" t="s">
        <v>16792</v>
      </c>
      <c r="H5532" s="28"/>
    </row>
    <row r="5533" spans="1:8" x14ac:dyDescent="0.25">
      <c r="A5533" t="s">
        <v>17876</v>
      </c>
      <c r="B5533" t="s">
        <v>17877</v>
      </c>
      <c r="C5533" t="s">
        <v>17878</v>
      </c>
      <c r="E5533" t="s">
        <v>17879</v>
      </c>
      <c r="F5533" t="s">
        <v>27</v>
      </c>
      <c r="G5533" t="s">
        <v>16792</v>
      </c>
      <c r="H5533" s="28"/>
    </row>
    <row r="5534" spans="1:8" x14ac:dyDescent="0.25">
      <c r="A5534" t="s">
        <v>17880</v>
      </c>
      <c r="B5534" t="s">
        <v>237</v>
      </c>
      <c r="C5534" t="s">
        <v>3787</v>
      </c>
      <c r="E5534" t="s">
        <v>17881</v>
      </c>
      <c r="F5534" t="s">
        <v>27</v>
      </c>
      <c r="G5534" t="s">
        <v>16792</v>
      </c>
      <c r="H5534" s="28"/>
    </row>
    <row r="5535" spans="1:8" x14ac:dyDescent="0.25">
      <c r="A5535" t="s">
        <v>17882</v>
      </c>
      <c r="B5535" t="s">
        <v>17883</v>
      </c>
      <c r="C5535" t="s">
        <v>17884</v>
      </c>
      <c r="E5535" t="s">
        <v>17885</v>
      </c>
      <c r="F5535" t="s">
        <v>27</v>
      </c>
      <c r="G5535" t="s">
        <v>16792</v>
      </c>
      <c r="H5535" s="28"/>
    </row>
    <row r="5536" spans="1:8" x14ac:dyDescent="0.25">
      <c r="A5536" t="s">
        <v>17886</v>
      </c>
      <c r="B5536" t="s">
        <v>17887</v>
      </c>
      <c r="C5536" t="s">
        <v>17888</v>
      </c>
      <c r="E5536" t="s">
        <v>17889</v>
      </c>
      <c r="F5536" t="s">
        <v>27</v>
      </c>
      <c r="G5536" t="s">
        <v>16792</v>
      </c>
      <c r="H5536" s="28"/>
    </row>
    <row r="5537" spans="1:8" x14ac:dyDescent="0.25">
      <c r="A5537" t="s">
        <v>17890</v>
      </c>
      <c r="B5537" t="s">
        <v>477</v>
      </c>
      <c r="C5537" t="s">
        <v>2863</v>
      </c>
      <c r="E5537" t="s">
        <v>17891</v>
      </c>
      <c r="F5537" t="s">
        <v>27</v>
      </c>
      <c r="G5537" t="s">
        <v>16792</v>
      </c>
      <c r="H5537" s="28"/>
    </row>
    <row r="5538" spans="1:8" x14ac:dyDescent="0.25">
      <c r="A5538" t="s">
        <v>17892</v>
      </c>
      <c r="B5538" t="s">
        <v>181</v>
      </c>
      <c r="C5538" t="s">
        <v>17893</v>
      </c>
      <c r="E5538" t="s">
        <v>17894</v>
      </c>
      <c r="F5538" t="s">
        <v>27</v>
      </c>
      <c r="G5538" t="s">
        <v>16792</v>
      </c>
      <c r="H5538" s="28"/>
    </row>
    <row r="5539" spans="1:8" x14ac:dyDescent="0.25">
      <c r="A5539" t="s">
        <v>17895</v>
      </c>
      <c r="B5539" t="s">
        <v>1737</v>
      </c>
      <c r="C5539" t="s">
        <v>17896</v>
      </c>
      <c r="E5539" t="s">
        <v>17897</v>
      </c>
      <c r="F5539" t="s">
        <v>27</v>
      </c>
      <c r="G5539" t="s">
        <v>16792</v>
      </c>
      <c r="H5539" s="28"/>
    </row>
    <row r="5540" spans="1:8" x14ac:dyDescent="0.25">
      <c r="A5540" t="s">
        <v>17898</v>
      </c>
      <c r="B5540" t="s">
        <v>17899</v>
      </c>
      <c r="C5540" t="s">
        <v>17900</v>
      </c>
      <c r="E5540" t="s">
        <v>17901</v>
      </c>
      <c r="F5540" t="s">
        <v>27</v>
      </c>
      <c r="G5540" t="s">
        <v>16792</v>
      </c>
      <c r="H5540" s="28"/>
    </row>
    <row r="5541" spans="1:8" x14ac:dyDescent="0.25">
      <c r="A5541" t="s">
        <v>17902</v>
      </c>
      <c r="B5541" t="s">
        <v>17903</v>
      </c>
      <c r="C5541" t="s">
        <v>782</v>
      </c>
      <c r="E5541" t="s">
        <v>17904</v>
      </c>
      <c r="F5541" t="s">
        <v>27</v>
      </c>
      <c r="G5541" t="s">
        <v>16792</v>
      </c>
      <c r="H5541" s="28"/>
    </row>
    <row r="5542" spans="1:8" x14ac:dyDescent="0.25">
      <c r="A5542" t="s">
        <v>17905</v>
      </c>
      <c r="B5542" t="s">
        <v>17906</v>
      </c>
      <c r="C5542" t="s">
        <v>17907</v>
      </c>
      <c r="E5542" t="s">
        <v>17908</v>
      </c>
      <c r="F5542" t="s">
        <v>27</v>
      </c>
      <c r="G5542" t="s">
        <v>16792</v>
      </c>
      <c r="H5542" s="28"/>
    </row>
    <row r="5543" spans="1:8" x14ac:dyDescent="0.25">
      <c r="A5543" t="s">
        <v>17909</v>
      </c>
      <c r="B5543" t="s">
        <v>17910</v>
      </c>
      <c r="C5543" t="s">
        <v>17911</v>
      </c>
      <c r="E5543" t="s">
        <v>17912</v>
      </c>
      <c r="F5543" t="s">
        <v>27</v>
      </c>
      <c r="G5543" t="s">
        <v>16792</v>
      </c>
      <c r="H5543" s="28"/>
    </row>
    <row r="5544" spans="1:8" x14ac:dyDescent="0.25">
      <c r="A5544" t="s">
        <v>17913</v>
      </c>
      <c r="B5544" t="s">
        <v>17914</v>
      </c>
      <c r="C5544" t="s">
        <v>17915</v>
      </c>
      <c r="E5544" t="s">
        <v>17916</v>
      </c>
      <c r="F5544" t="s">
        <v>27</v>
      </c>
      <c r="G5544" t="s">
        <v>16792</v>
      </c>
      <c r="H5544" s="28"/>
    </row>
    <row r="5545" spans="1:8" x14ac:dyDescent="0.25">
      <c r="A5545" t="s">
        <v>17917</v>
      </c>
      <c r="B5545" t="s">
        <v>7723</v>
      </c>
      <c r="C5545" t="s">
        <v>2021</v>
      </c>
      <c r="E5545" t="s">
        <v>17918</v>
      </c>
      <c r="F5545" t="s">
        <v>27</v>
      </c>
      <c r="G5545" t="s">
        <v>16792</v>
      </c>
      <c r="H5545" s="28"/>
    </row>
    <row r="5546" spans="1:8" x14ac:dyDescent="0.25">
      <c r="A5546" t="s">
        <v>17919</v>
      </c>
      <c r="B5546" t="s">
        <v>773</v>
      </c>
      <c r="C5546" t="s">
        <v>955</v>
      </c>
      <c r="E5546" t="s">
        <v>17920</v>
      </c>
      <c r="F5546" t="s">
        <v>27</v>
      </c>
      <c r="G5546" t="s">
        <v>16792</v>
      </c>
      <c r="H5546" s="28"/>
    </row>
    <row r="5547" spans="1:8" x14ac:dyDescent="0.25">
      <c r="A5547" t="s">
        <v>17921</v>
      </c>
      <c r="B5547" t="s">
        <v>14977</v>
      </c>
      <c r="C5547" t="s">
        <v>17922</v>
      </c>
      <c r="E5547" t="s">
        <v>17923</v>
      </c>
      <c r="F5547" t="s">
        <v>27</v>
      </c>
      <c r="G5547" t="s">
        <v>16792</v>
      </c>
      <c r="H5547" s="28"/>
    </row>
    <row r="5548" spans="1:8" x14ac:dyDescent="0.25">
      <c r="A5548" t="s">
        <v>17924</v>
      </c>
      <c r="B5548" t="s">
        <v>17925</v>
      </c>
      <c r="C5548" t="s">
        <v>782</v>
      </c>
      <c r="E5548" t="s">
        <v>17926</v>
      </c>
      <c r="F5548" t="s">
        <v>27</v>
      </c>
      <c r="G5548" t="s">
        <v>16792</v>
      </c>
      <c r="H5548" s="28"/>
    </row>
    <row r="5549" spans="1:8" x14ac:dyDescent="0.25">
      <c r="A5549" t="s">
        <v>17927</v>
      </c>
      <c r="B5549" t="s">
        <v>17928</v>
      </c>
      <c r="C5549" t="s">
        <v>3996</v>
      </c>
      <c r="E5549" t="s">
        <v>17929</v>
      </c>
      <c r="F5549" t="s">
        <v>27</v>
      </c>
      <c r="G5549" t="s">
        <v>16792</v>
      </c>
      <c r="H5549" s="28"/>
    </row>
    <row r="5550" spans="1:8" x14ac:dyDescent="0.25">
      <c r="A5550" t="s">
        <v>17930</v>
      </c>
      <c r="B5550" t="s">
        <v>17931</v>
      </c>
      <c r="C5550" t="s">
        <v>1612</v>
      </c>
      <c r="E5550" t="s">
        <v>17932</v>
      </c>
      <c r="F5550" t="s">
        <v>27</v>
      </c>
      <c r="G5550" t="s">
        <v>16792</v>
      </c>
      <c r="H5550" s="28"/>
    </row>
    <row r="5551" spans="1:8" x14ac:dyDescent="0.25">
      <c r="A5551" t="s">
        <v>17933</v>
      </c>
      <c r="B5551" t="s">
        <v>214</v>
      </c>
      <c r="C5551" t="s">
        <v>17934</v>
      </c>
      <c r="E5551" t="s">
        <v>17935</v>
      </c>
      <c r="F5551" t="s">
        <v>27</v>
      </c>
      <c r="G5551" t="s">
        <v>16792</v>
      </c>
      <c r="H5551" s="28"/>
    </row>
    <row r="5552" spans="1:8" x14ac:dyDescent="0.25">
      <c r="A5552" t="s">
        <v>17936</v>
      </c>
      <c r="B5552" t="s">
        <v>17937</v>
      </c>
      <c r="C5552" t="s">
        <v>1386</v>
      </c>
      <c r="E5552" t="s">
        <v>17938</v>
      </c>
      <c r="F5552" t="s">
        <v>27</v>
      </c>
      <c r="G5552" t="s">
        <v>16792</v>
      </c>
      <c r="H5552" s="28"/>
    </row>
    <row r="5553" spans="1:8" x14ac:dyDescent="0.25">
      <c r="A5553" t="s">
        <v>17939</v>
      </c>
      <c r="B5553" t="s">
        <v>1945</v>
      </c>
      <c r="C5553" t="s">
        <v>17940</v>
      </c>
      <c r="E5553" t="s">
        <v>17941</v>
      </c>
      <c r="F5553" t="s">
        <v>27</v>
      </c>
      <c r="G5553" t="s">
        <v>16792</v>
      </c>
      <c r="H5553" s="28"/>
    </row>
    <row r="5554" spans="1:8" x14ac:dyDescent="0.25">
      <c r="A5554" t="s">
        <v>17942</v>
      </c>
      <c r="B5554" t="s">
        <v>17943</v>
      </c>
      <c r="C5554" t="s">
        <v>17944</v>
      </c>
      <c r="E5554" t="s">
        <v>17945</v>
      </c>
      <c r="F5554" t="s">
        <v>27</v>
      </c>
      <c r="G5554" t="s">
        <v>16792</v>
      </c>
      <c r="H5554" s="28"/>
    </row>
    <row r="5555" spans="1:8" x14ac:dyDescent="0.25">
      <c r="A5555" t="s">
        <v>17946</v>
      </c>
      <c r="B5555" t="s">
        <v>250</v>
      </c>
      <c r="C5555" t="s">
        <v>17947</v>
      </c>
      <c r="E5555" t="s">
        <v>17948</v>
      </c>
      <c r="F5555" t="s">
        <v>27</v>
      </c>
      <c r="G5555" t="s">
        <v>16792</v>
      </c>
      <c r="H5555" s="28"/>
    </row>
    <row r="5556" spans="1:8" x14ac:dyDescent="0.25">
      <c r="A5556" t="s">
        <v>17949</v>
      </c>
      <c r="B5556" t="s">
        <v>181</v>
      </c>
      <c r="C5556" t="s">
        <v>982</v>
      </c>
      <c r="E5556" t="s">
        <v>17950</v>
      </c>
      <c r="F5556" t="s">
        <v>27</v>
      </c>
      <c r="G5556" t="s">
        <v>16792</v>
      </c>
      <c r="H5556" s="28"/>
    </row>
    <row r="5557" spans="1:8" x14ac:dyDescent="0.25">
      <c r="A5557" t="s">
        <v>17951</v>
      </c>
      <c r="B5557" t="s">
        <v>17952</v>
      </c>
      <c r="C5557" t="s">
        <v>17350</v>
      </c>
      <c r="E5557" t="s">
        <v>17953</v>
      </c>
      <c r="F5557" t="s">
        <v>27</v>
      </c>
      <c r="G5557" t="s">
        <v>16792</v>
      </c>
      <c r="H5557" s="28"/>
    </row>
    <row r="5558" spans="1:8" x14ac:dyDescent="0.25">
      <c r="A5558" t="s">
        <v>17954</v>
      </c>
      <c r="B5558" t="s">
        <v>739</v>
      </c>
      <c r="C5558" t="s">
        <v>17955</v>
      </c>
      <c r="E5558" t="s">
        <v>17956</v>
      </c>
      <c r="F5558" t="s">
        <v>27</v>
      </c>
      <c r="G5558" t="s">
        <v>16792</v>
      </c>
      <c r="H5558" s="28"/>
    </row>
    <row r="5559" spans="1:8" x14ac:dyDescent="0.25">
      <c r="A5559" t="s">
        <v>17957</v>
      </c>
      <c r="B5559" t="s">
        <v>4132</v>
      </c>
      <c r="C5559" t="s">
        <v>17716</v>
      </c>
      <c r="E5559" t="s">
        <v>17717</v>
      </c>
      <c r="F5559" t="s">
        <v>27</v>
      </c>
      <c r="G5559" t="s">
        <v>16792</v>
      </c>
      <c r="H5559" s="28"/>
    </row>
    <row r="5560" spans="1:8" x14ac:dyDescent="0.25">
      <c r="A5560" t="s">
        <v>17958</v>
      </c>
      <c r="B5560" t="s">
        <v>841</v>
      </c>
      <c r="C5560" t="s">
        <v>17959</v>
      </c>
      <c r="E5560" t="s">
        <v>17960</v>
      </c>
      <c r="F5560" t="s">
        <v>27</v>
      </c>
      <c r="G5560" t="s">
        <v>16792</v>
      </c>
      <c r="H5560" s="28"/>
    </row>
    <row r="5561" spans="1:8" x14ac:dyDescent="0.25">
      <c r="A5561" t="s">
        <v>17961</v>
      </c>
      <c r="B5561" t="s">
        <v>5544</v>
      </c>
      <c r="C5561" t="s">
        <v>17962</v>
      </c>
      <c r="E5561" t="s">
        <v>17963</v>
      </c>
      <c r="F5561" t="s">
        <v>27</v>
      </c>
      <c r="G5561" t="s">
        <v>16792</v>
      </c>
      <c r="H5561" s="28"/>
    </row>
    <row r="5562" spans="1:8" x14ac:dyDescent="0.25">
      <c r="A5562" t="s">
        <v>17964</v>
      </c>
      <c r="B5562" t="s">
        <v>17965</v>
      </c>
      <c r="C5562" t="s">
        <v>10252</v>
      </c>
      <c r="E5562" t="s">
        <v>17966</v>
      </c>
      <c r="F5562" t="s">
        <v>27</v>
      </c>
      <c r="G5562" t="s">
        <v>16792</v>
      </c>
      <c r="H5562" s="28"/>
    </row>
    <row r="5563" spans="1:8" x14ac:dyDescent="0.25">
      <c r="A5563" t="s">
        <v>17967</v>
      </c>
      <c r="B5563" t="s">
        <v>170</v>
      </c>
      <c r="C5563" t="s">
        <v>11040</v>
      </c>
      <c r="E5563" t="s">
        <v>17968</v>
      </c>
      <c r="F5563" t="s">
        <v>27</v>
      </c>
      <c r="G5563" t="s">
        <v>16792</v>
      </c>
      <c r="H5563" s="28"/>
    </row>
    <row r="5564" spans="1:8" x14ac:dyDescent="0.25">
      <c r="A5564" t="s">
        <v>17969</v>
      </c>
      <c r="B5564" t="s">
        <v>3394</v>
      </c>
      <c r="C5564" t="s">
        <v>982</v>
      </c>
      <c r="E5564" t="s">
        <v>17970</v>
      </c>
      <c r="F5564" t="s">
        <v>27</v>
      </c>
      <c r="G5564" t="s">
        <v>16792</v>
      </c>
      <c r="H5564" s="28"/>
    </row>
    <row r="5565" spans="1:8" x14ac:dyDescent="0.25">
      <c r="A5565" t="s">
        <v>17971</v>
      </c>
      <c r="B5565" t="s">
        <v>17972</v>
      </c>
      <c r="C5565" t="s">
        <v>17973</v>
      </c>
      <c r="E5565" t="s">
        <v>17974</v>
      </c>
      <c r="F5565" t="s">
        <v>27</v>
      </c>
      <c r="G5565" t="s">
        <v>16792</v>
      </c>
      <c r="H5565" s="28"/>
    </row>
    <row r="5566" spans="1:8" x14ac:dyDescent="0.25">
      <c r="A5566" t="s">
        <v>17975</v>
      </c>
      <c r="B5566" t="s">
        <v>250</v>
      </c>
      <c r="C5566" t="s">
        <v>17976</v>
      </c>
      <c r="E5566" t="s">
        <v>17977</v>
      </c>
      <c r="F5566" t="s">
        <v>27</v>
      </c>
      <c r="G5566" t="s">
        <v>16792</v>
      </c>
      <c r="H5566" s="28"/>
    </row>
    <row r="5567" spans="1:8" x14ac:dyDescent="0.25">
      <c r="A5567" t="s">
        <v>17978</v>
      </c>
      <c r="B5567" t="s">
        <v>17979</v>
      </c>
      <c r="C5567" t="s">
        <v>17980</v>
      </c>
      <c r="E5567" t="s">
        <v>17981</v>
      </c>
      <c r="F5567" t="s">
        <v>27</v>
      </c>
      <c r="G5567" t="s">
        <v>16792</v>
      </c>
      <c r="H5567" s="28"/>
    </row>
    <row r="5568" spans="1:8" x14ac:dyDescent="0.25">
      <c r="A5568" t="s">
        <v>17982</v>
      </c>
      <c r="B5568" t="s">
        <v>17983</v>
      </c>
      <c r="C5568" t="s">
        <v>1279</v>
      </c>
      <c r="E5568" t="s">
        <v>17984</v>
      </c>
      <c r="F5568" t="s">
        <v>27</v>
      </c>
      <c r="G5568" t="s">
        <v>16792</v>
      </c>
      <c r="H5568" s="28"/>
    </row>
    <row r="5569" spans="1:8" x14ac:dyDescent="0.25">
      <c r="A5569" t="s">
        <v>17985</v>
      </c>
      <c r="B5569" t="s">
        <v>17986</v>
      </c>
      <c r="C5569" t="s">
        <v>366</v>
      </c>
      <c r="E5569" t="s">
        <v>17987</v>
      </c>
      <c r="F5569" t="s">
        <v>27</v>
      </c>
      <c r="G5569" t="s">
        <v>16792</v>
      </c>
      <c r="H5569" s="28"/>
    </row>
    <row r="5570" spans="1:8" x14ac:dyDescent="0.25">
      <c r="A5570" t="s">
        <v>17988</v>
      </c>
      <c r="B5570" t="s">
        <v>2164</v>
      </c>
      <c r="C5570" t="s">
        <v>3908</v>
      </c>
      <c r="E5570" t="s">
        <v>17989</v>
      </c>
      <c r="F5570" t="s">
        <v>27</v>
      </c>
      <c r="G5570" t="s">
        <v>16792</v>
      </c>
      <c r="H5570" s="28"/>
    </row>
    <row r="5571" spans="1:8" x14ac:dyDescent="0.25">
      <c r="A5571" t="s">
        <v>17990</v>
      </c>
      <c r="B5571" t="s">
        <v>1962</v>
      </c>
      <c r="C5571" t="s">
        <v>881</v>
      </c>
      <c r="E5571" t="s">
        <v>17991</v>
      </c>
      <c r="F5571" t="s">
        <v>27</v>
      </c>
      <c r="G5571" t="s">
        <v>16792</v>
      </c>
      <c r="H5571" s="28"/>
    </row>
    <row r="5572" spans="1:8" x14ac:dyDescent="0.25">
      <c r="A5572" t="s">
        <v>17992</v>
      </c>
      <c r="B5572" t="s">
        <v>7681</v>
      </c>
      <c r="C5572" t="s">
        <v>17993</v>
      </c>
      <c r="E5572" t="s">
        <v>17994</v>
      </c>
      <c r="F5572" t="s">
        <v>27</v>
      </c>
      <c r="G5572" t="s">
        <v>16792</v>
      </c>
      <c r="H5572" s="28"/>
    </row>
    <row r="5573" spans="1:8" x14ac:dyDescent="0.25">
      <c r="A5573" t="s">
        <v>17995</v>
      </c>
      <c r="B5573" t="s">
        <v>17996</v>
      </c>
      <c r="C5573" t="s">
        <v>17997</v>
      </c>
      <c r="E5573" t="s">
        <v>17998</v>
      </c>
      <c r="F5573" t="s">
        <v>27</v>
      </c>
      <c r="G5573" t="s">
        <v>16792</v>
      </c>
      <c r="H5573" s="28"/>
    </row>
    <row r="5574" spans="1:8" x14ac:dyDescent="0.25">
      <c r="A5574" t="s">
        <v>17999</v>
      </c>
      <c r="B5574" t="s">
        <v>18000</v>
      </c>
      <c r="C5574" t="s">
        <v>18001</v>
      </c>
      <c r="E5574" t="s">
        <v>18002</v>
      </c>
      <c r="F5574" t="s">
        <v>27</v>
      </c>
      <c r="G5574" t="s">
        <v>16792</v>
      </c>
      <c r="H5574" s="28"/>
    </row>
    <row r="5575" spans="1:8" x14ac:dyDescent="0.25">
      <c r="A5575" t="s">
        <v>18003</v>
      </c>
      <c r="B5575" t="s">
        <v>1069</v>
      </c>
      <c r="C5575" t="s">
        <v>4466</v>
      </c>
      <c r="E5575" t="s">
        <v>18004</v>
      </c>
      <c r="F5575" t="s">
        <v>27</v>
      </c>
      <c r="G5575" t="s">
        <v>16792</v>
      </c>
      <c r="H5575" s="28"/>
    </row>
    <row r="5576" spans="1:8" x14ac:dyDescent="0.25">
      <c r="A5576" t="s">
        <v>18005</v>
      </c>
      <c r="B5576" t="s">
        <v>18006</v>
      </c>
      <c r="C5576" t="s">
        <v>18007</v>
      </c>
      <c r="E5576" t="s">
        <v>18008</v>
      </c>
      <c r="F5576" t="s">
        <v>27</v>
      </c>
      <c r="G5576" t="s">
        <v>16792</v>
      </c>
      <c r="H5576" s="28"/>
    </row>
    <row r="5577" spans="1:8" x14ac:dyDescent="0.25">
      <c r="A5577" t="s">
        <v>18009</v>
      </c>
      <c r="B5577" t="s">
        <v>5146</v>
      </c>
      <c r="C5577" t="s">
        <v>8091</v>
      </c>
      <c r="E5577" t="s">
        <v>18010</v>
      </c>
      <c r="F5577" t="s">
        <v>27</v>
      </c>
      <c r="G5577" t="s">
        <v>16792</v>
      </c>
      <c r="H5577" s="28"/>
    </row>
    <row r="5578" spans="1:8" x14ac:dyDescent="0.25">
      <c r="A5578" t="s">
        <v>18011</v>
      </c>
      <c r="B5578" t="s">
        <v>1069</v>
      </c>
      <c r="C5578" t="s">
        <v>18012</v>
      </c>
      <c r="E5578" t="s">
        <v>18013</v>
      </c>
      <c r="F5578" t="s">
        <v>27</v>
      </c>
      <c r="G5578" t="s">
        <v>16792</v>
      </c>
      <c r="H5578" s="28"/>
    </row>
    <row r="5579" spans="1:8" x14ac:dyDescent="0.25">
      <c r="A5579" t="s">
        <v>18014</v>
      </c>
      <c r="B5579" t="s">
        <v>18015</v>
      </c>
      <c r="C5579" t="s">
        <v>18016</v>
      </c>
      <c r="E5579" t="s">
        <v>18017</v>
      </c>
      <c r="F5579" t="s">
        <v>27</v>
      </c>
      <c r="G5579" t="s">
        <v>16792</v>
      </c>
      <c r="H5579" s="28"/>
    </row>
    <row r="5580" spans="1:8" x14ac:dyDescent="0.25">
      <c r="A5580" t="s">
        <v>18018</v>
      </c>
      <c r="B5580" t="s">
        <v>4205</v>
      </c>
      <c r="C5580" t="s">
        <v>670</v>
      </c>
      <c r="E5580" t="s">
        <v>18019</v>
      </c>
      <c r="F5580" t="s">
        <v>27</v>
      </c>
      <c r="G5580" t="s">
        <v>16792</v>
      </c>
      <c r="H5580" s="28"/>
    </row>
    <row r="5581" spans="1:8" x14ac:dyDescent="0.25">
      <c r="A5581" t="s">
        <v>18020</v>
      </c>
      <c r="B5581" t="s">
        <v>4608</v>
      </c>
      <c r="C5581" t="s">
        <v>4720</v>
      </c>
      <c r="E5581" t="s">
        <v>18021</v>
      </c>
      <c r="F5581" t="s">
        <v>27</v>
      </c>
      <c r="G5581" t="s">
        <v>16792</v>
      </c>
      <c r="H5581" s="28"/>
    </row>
    <row r="5582" spans="1:8" x14ac:dyDescent="0.25">
      <c r="A5582" t="s">
        <v>18022</v>
      </c>
      <c r="B5582" t="s">
        <v>264</v>
      </c>
      <c r="C5582" t="s">
        <v>13368</v>
      </c>
      <c r="E5582" t="s">
        <v>18023</v>
      </c>
      <c r="F5582" t="s">
        <v>27</v>
      </c>
      <c r="G5582" t="s">
        <v>16792</v>
      </c>
      <c r="H5582" s="28"/>
    </row>
    <row r="5583" spans="1:8" x14ac:dyDescent="0.25">
      <c r="A5583" t="s">
        <v>18024</v>
      </c>
      <c r="B5583" t="s">
        <v>18025</v>
      </c>
      <c r="C5583" t="s">
        <v>4274</v>
      </c>
      <c r="E5583" t="s">
        <v>18026</v>
      </c>
      <c r="F5583" t="s">
        <v>27</v>
      </c>
      <c r="G5583" t="s">
        <v>16792</v>
      </c>
      <c r="H5583" s="28"/>
    </row>
    <row r="5584" spans="1:8" x14ac:dyDescent="0.25">
      <c r="A5584" t="s">
        <v>18027</v>
      </c>
      <c r="B5584" t="s">
        <v>873</v>
      </c>
      <c r="C5584" t="s">
        <v>18028</v>
      </c>
      <c r="E5584" t="s">
        <v>18029</v>
      </c>
      <c r="F5584" t="s">
        <v>27</v>
      </c>
      <c r="G5584" t="s">
        <v>16792</v>
      </c>
      <c r="H5584" s="28"/>
    </row>
    <row r="5585" spans="1:8" x14ac:dyDescent="0.25">
      <c r="A5585" t="s">
        <v>18030</v>
      </c>
      <c r="B5585" t="s">
        <v>2105</v>
      </c>
      <c r="C5585" t="s">
        <v>15810</v>
      </c>
      <c r="E5585" t="s">
        <v>18031</v>
      </c>
      <c r="F5585" t="s">
        <v>27</v>
      </c>
      <c r="G5585" t="s">
        <v>16792</v>
      </c>
      <c r="H5585" s="28"/>
    </row>
    <row r="5586" spans="1:8" x14ac:dyDescent="0.25">
      <c r="A5586" t="s">
        <v>18032</v>
      </c>
      <c r="B5586" t="s">
        <v>16824</v>
      </c>
      <c r="C5586" t="s">
        <v>2270</v>
      </c>
      <c r="E5586" t="s">
        <v>18033</v>
      </c>
      <c r="F5586" t="s">
        <v>27</v>
      </c>
      <c r="G5586" t="s">
        <v>16792</v>
      </c>
      <c r="H5586" s="28"/>
    </row>
    <row r="5587" spans="1:8" x14ac:dyDescent="0.25">
      <c r="A5587" t="s">
        <v>18034</v>
      </c>
      <c r="B5587" t="s">
        <v>1660</v>
      </c>
      <c r="C5587" t="s">
        <v>18035</v>
      </c>
      <c r="E5587" t="s">
        <v>18036</v>
      </c>
      <c r="F5587" t="s">
        <v>27</v>
      </c>
      <c r="G5587" t="s">
        <v>16792</v>
      </c>
      <c r="H5587" s="28"/>
    </row>
    <row r="5588" spans="1:8" x14ac:dyDescent="0.25">
      <c r="A5588" t="s">
        <v>18037</v>
      </c>
      <c r="B5588" t="s">
        <v>4772</v>
      </c>
      <c r="C5588" t="s">
        <v>3493</v>
      </c>
      <c r="E5588" t="s">
        <v>18038</v>
      </c>
      <c r="F5588" t="s">
        <v>27</v>
      </c>
      <c r="G5588" t="s">
        <v>16792</v>
      </c>
      <c r="H5588" s="28"/>
    </row>
    <row r="5589" spans="1:8" x14ac:dyDescent="0.25">
      <c r="A5589" t="s">
        <v>18039</v>
      </c>
      <c r="B5589" t="s">
        <v>2504</v>
      </c>
      <c r="C5589" t="s">
        <v>375</v>
      </c>
      <c r="E5589" t="s">
        <v>18040</v>
      </c>
      <c r="F5589" t="s">
        <v>27</v>
      </c>
      <c r="G5589" t="s">
        <v>16792</v>
      </c>
      <c r="H5589" s="28"/>
    </row>
    <row r="5590" spans="1:8" x14ac:dyDescent="0.25">
      <c r="A5590" t="s">
        <v>18041</v>
      </c>
      <c r="B5590" t="s">
        <v>3226</v>
      </c>
      <c r="C5590" t="s">
        <v>749</v>
      </c>
      <c r="E5590" t="s">
        <v>18042</v>
      </c>
      <c r="F5590" t="s">
        <v>27</v>
      </c>
      <c r="G5590" t="s">
        <v>16792</v>
      </c>
      <c r="H5590" s="28"/>
    </row>
    <row r="5591" spans="1:8" x14ac:dyDescent="0.25">
      <c r="A5591" t="s">
        <v>18043</v>
      </c>
      <c r="B5591" t="s">
        <v>2164</v>
      </c>
      <c r="C5591" t="s">
        <v>3908</v>
      </c>
      <c r="E5591" t="s">
        <v>17989</v>
      </c>
      <c r="F5591" t="s">
        <v>27</v>
      </c>
      <c r="G5591" t="s">
        <v>16792</v>
      </c>
      <c r="H5591" s="28"/>
    </row>
    <row r="5592" spans="1:8" x14ac:dyDescent="0.25">
      <c r="A5592" t="s">
        <v>18044</v>
      </c>
      <c r="B5592" t="s">
        <v>12145</v>
      </c>
      <c r="C5592" t="s">
        <v>18045</v>
      </c>
      <c r="E5592" t="s">
        <v>18046</v>
      </c>
      <c r="F5592" t="s">
        <v>27</v>
      </c>
      <c r="G5592" t="s">
        <v>16792</v>
      </c>
      <c r="H5592" s="28"/>
    </row>
    <row r="5593" spans="1:8" x14ac:dyDescent="0.25">
      <c r="A5593" t="s">
        <v>18047</v>
      </c>
      <c r="B5593" t="s">
        <v>18048</v>
      </c>
      <c r="C5593" t="s">
        <v>18049</v>
      </c>
      <c r="E5593" t="s">
        <v>18050</v>
      </c>
      <c r="F5593" t="s">
        <v>27</v>
      </c>
      <c r="G5593" t="s">
        <v>16792</v>
      </c>
      <c r="H5593" s="28"/>
    </row>
    <row r="5594" spans="1:8" x14ac:dyDescent="0.25">
      <c r="A5594" t="s">
        <v>18051</v>
      </c>
      <c r="B5594" t="s">
        <v>556</v>
      </c>
      <c r="C5594" t="s">
        <v>18052</v>
      </c>
      <c r="E5594" t="s">
        <v>18053</v>
      </c>
      <c r="F5594" t="s">
        <v>27</v>
      </c>
      <c r="G5594" t="s">
        <v>16792</v>
      </c>
      <c r="H5594" s="28"/>
    </row>
    <row r="5595" spans="1:8" x14ac:dyDescent="0.25">
      <c r="A5595" t="s">
        <v>18054</v>
      </c>
      <c r="B5595" t="s">
        <v>2001</v>
      </c>
      <c r="C5595" t="s">
        <v>1055</v>
      </c>
      <c r="E5595" t="s">
        <v>18055</v>
      </c>
      <c r="F5595" t="s">
        <v>27</v>
      </c>
      <c r="G5595" t="s">
        <v>16792</v>
      </c>
      <c r="H5595" s="28"/>
    </row>
    <row r="5596" spans="1:8" x14ac:dyDescent="0.25">
      <c r="A5596" t="s">
        <v>18056</v>
      </c>
      <c r="B5596" t="s">
        <v>18057</v>
      </c>
      <c r="C5596" t="s">
        <v>18058</v>
      </c>
      <c r="E5596" t="s">
        <v>18059</v>
      </c>
      <c r="F5596" t="s">
        <v>27</v>
      </c>
      <c r="G5596" t="s">
        <v>16792</v>
      </c>
      <c r="H5596" s="28"/>
    </row>
    <row r="5597" spans="1:8" x14ac:dyDescent="0.25">
      <c r="A5597" t="s">
        <v>18060</v>
      </c>
      <c r="B5597" t="s">
        <v>777</v>
      </c>
      <c r="C5597" t="s">
        <v>18061</v>
      </c>
      <c r="E5597" t="s">
        <v>18062</v>
      </c>
      <c r="F5597" t="s">
        <v>27</v>
      </c>
      <c r="G5597" t="s">
        <v>16792</v>
      </c>
      <c r="H5597" s="28"/>
    </row>
    <row r="5598" spans="1:8" x14ac:dyDescent="0.25">
      <c r="A5598" t="s">
        <v>18063</v>
      </c>
      <c r="B5598" t="s">
        <v>814</v>
      </c>
      <c r="C5598" t="s">
        <v>18064</v>
      </c>
      <c r="E5598" t="s">
        <v>18065</v>
      </c>
      <c r="F5598" t="s">
        <v>27</v>
      </c>
      <c r="G5598" t="s">
        <v>16792</v>
      </c>
      <c r="H5598" s="28"/>
    </row>
    <row r="5599" spans="1:8" x14ac:dyDescent="0.25">
      <c r="A5599" t="s">
        <v>18066</v>
      </c>
      <c r="B5599" t="s">
        <v>18067</v>
      </c>
      <c r="C5599" t="s">
        <v>10510</v>
      </c>
      <c r="E5599" t="s">
        <v>18068</v>
      </c>
      <c r="F5599" t="s">
        <v>27</v>
      </c>
      <c r="G5599" t="s">
        <v>16792</v>
      </c>
      <c r="H5599" s="28"/>
    </row>
    <row r="5600" spans="1:8" x14ac:dyDescent="0.25">
      <c r="A5600" t="s">
        <v>18069</v>
      </c>
      <c r="B5600" t="s">
        <v>894</v>
      </c>
      <c r="C5600" t="s">
        <v>18070</v>
      </c>
      <c r="E5600" t="s">
        <v>18071</v>
      </c>
      <c r="F5600" t="s">
        <v>27</v>
      </c>
      <c r="G5600" t="s">
        <v>16792</v>
      </c>
      <c r="H5600" s="28"/>
    </row>
    <row r="5601" spans="1:8" x14ac:dyDescent="0.25">
      <c r="A5601" t="s">
        <v>18072</v>
      </c>
      <c r="B5601" t="s">
        <v>18073</v>
      </c>
      <c r="C5601" t="s">
        <v>18074</v>
      </c>
      <c r="E5601" t="s">
        <v>18075</v>
      </c>
      <c r="F5601" t="s">
        <v>27</v>
      </c>
      <c r="G5601" t="s">
        <v>16792</v>
      </c>
      <c r="H5601" s="28"/>
    </row>
    <row r="5602" spans="1:8" x14ac:dyDescent="0.25">
      <c r="A5602" t="s">
        <v>18076</v>
      </c>
      <c r="B5602" t="s">
        <v>841</v>
      </c>
      <c r="C5602" t="s">
        <v>18077</v>
      </c>
      <c r="E5602" t="s">
        <v>18078</v>
      </c>
      <c r="F5602" t="s">
        <v>27</v>
      </c>
      <c r="G5602" t="s">
        <v>16792</v>
      </c>
      <c r="H5602" s="28"/>
    </row>
    <row r="5603" spans="1:8" x14ac:dyDescent="0.25">
      <c r="A5603" t="s">
        <v>18079</v>
      </c>
      <c r="B5603" t="s">
        <v>5691</v>
      </c>
      <c r="C5603" t="s">
        <v>18080</v>
      </c>
      <c r="E5603" t="s">
        <v>18081</v>
      </c>
      <c r="F5603" t="s">
        <v>27</v>
      </c>
      <c r="G5603" t="s">
        <v>16792</v>
      </c>
      <c r="H5603" s="28"/>
    </row>
    <row r="5604" spans="1:8" x14ac:dyDescent="0.25">
      <c r="A5604" t="s">
        <v>18082</v>
      </c>
      <c r="B5604" t="s">
        <v>1985</v>
      </c>
      <c r="C5604" t="s">
        <v>18083</v>
      </c>
      <c r="E5604" t="s">
        <v>18084</v>
      </c>
      <c r="F5604" t="s">
        <v>27</v>
      </c>
      <c r="G5604" t="s">
        <v>16792</v>
      </c>
      <c r="H5604" s="28"/>
    </row>
    <row r="5605" spans="1:8" x14ac:dyDescent="0.25">
      <c r="A5605" t="s">
        <v>18085</v>
      </c>
      <c r="B5605" t="s">
        <v>18086</v>
      </c>
      <c r="C5605" t="s">
        <v>18087</v>
      </c>
      <c r="E5605" t="s">
        <v>18088</v>
      </c>
      <c r="F5605" t="s">
        <v>27</v>
      </c>
      <c r="G5605" t="s">
        <v>16792</v>
      </c>
      <c r="H5605" s="28"/>
    </row>
    <row r="5606" spans="1:8" x14ac:dyDescent="0.25">
      <c r="A5606" t="s">
        <v>18089</v>
      </c>
      <c r="B5606" t="s">
        <v>773</v>
      </c>
      <c r="C5606" t="s">
        <v>18090</v>
      </c>
      <c r="E5606" t="s">
        <v>18091</v>
      </c>
      <c r="F5606" t="s">
        <v>27</v>
      </c>
      <c r="G5606" t="s">
        <v>16792</v>
      </c>
      <c r="H5606" s="28"/>
    </row>
    <row r="5607" spans="1:8" x14ac:dyDescent="0.25">
      <c r="A5607" t="s">
        <v>18092</v>
      </c>
      <c r="B5607" t="s">
        <v>1152</v>
      </c>
      <c r="C5607" t="s">
        <v>13860</v>
      </c>
      <c r="E5607" t="s">
        <v>18093</v>
      </c>
      <c r="F5607" t="s">
        <v>27</v>
      </c>
      <c r="G5607" t="s">
        <v>16792</v>
      </c>
      <c r="H5607" s="28"/>
    </row>
    <row r="5608" spans="1:8" x14ac:dyDescent="0.25">
      <c r="A5608" t="s">
        <v>18094</v>
      </c>
      <c r="B5608" t="s">
        <v>2713</v>
      </c>
      <c r="C5608" t="s">
        <v>982</v>
      </c>
      <c r="E5608" t="s">
        <v>18095</v>
      </c>
      <c r="F5608" t="s">
        <v>27</v>
      </c>
      <c r="G5608" t="s">
        <v>16792</v>
      </c>
      <c r="H5608" s="28"/>
    </row>
    <row r="5609" spans="1:8" x14ac:dyDescent="0.25">
      <c r="A5609" t="s">
        <v>18096</v>
      </c>
      <c r="B5609" t="s">
        <v>1839</v>
      </c>
      <c r="C5609" t="s">
        <v>18097</v>
      </c>
      <c r="E5609" t="s">
        <v>18098</v>
      </c>
      <c r="F5609" t="s">
        <v>27</v>
      </c>
      <c r="G5609" t="s">
        <v>16792</v>
      </c>
      <c r="H5609" s="28"/>
    </row>
    <row r="5610" spans="1:8" x14ac:dyDescent="0.25">
      <c r="A5610" t="s">
        <v>18099</v>
      </c>
      <c r="B5610" t="s">
        <v>1562</v>
      </c>
      <c r="C5610" t="s">
        <v>3908</v>
      </c>
      <c r="E5610" t="s">
        <v>18100</v>
      </c>
      <c r="F5610" t="s">
        <v>27</v>
      </c>
      <c r="G5610" t="s">
        <v>16792</v>
      </c>
      <c r="H5610" s="28"/>
    </row>
    <row r="5611" spans="1:8" x14ac:dyDescent="0.25">
      <c r="A5611" t="s">
        <v>18101</v>
      </c>
      <c r="B5611" t="s">
        <v>17568</v>
      </c>
      <c r="C5611" t="s">
        <v>18102</v>
      </c>
      <c r="E5611" t="s">
        <v>18103</v>
      </c>
      <c r="F5611" t="s">
        <v>27</v>
      </c>
      <c r="G5611" t="s">
        <v>16792</v>
      </c>
      <c r="H5611" s="28"/>
    </row>
    <row r="5612" spans="1:8" x14ac:dyDescent="0.25">
      <c r="A5612" t="s">
        <v>18104</v>
      </c>
      <c r="B5612" t="s">
        <v>9014</v>
      </c>
      <c r="C5612" t="s">
        <v>18105</v>
      </c>
      <c r="E5612" t="s">
        <v>18106</v>
      </c>
      <c r="F5612" t="s">
        <v>27</v>
      </c>
      <c r="G5612" t="s">
        <v>16792</v>
      </c>
      <c r="H5612" s="28"/>
    </row>
    <row r="5613" spans="1:8" x14ac:dyDescent="0.25">
      <c r="A5613" t="s">
        <v>18107</v>
      </c>
      <c r="B5613" t="s">
        <v>18108</v>
      </c>
      <c r="C5613" t="s">
        <v>18109</v>
      </c>
      <c r="E5613" t="s">
        <v>18110</v>
      </c>
      <c r="F5613" t="s">
        <v>27</v>
      </c>
      <c r="G5613" t="s">
        <v>16792</v>
      </c>
      <c r="H5613" s="28"/>
    </row>
    <row r="5614" spans="1:8" x14ac:dyDescent="0.25">
      <c r="A5614" t="s">
        <v>18111</v>
      </c>
      <c r="B5614" t="s">
        <v>18112</v>
      </c>
      <c r="C5614" t="s">
        <v>18113</v>
      </c>
      <c r="E5614" t="s">
        <v>18114</v>
      </c>
      <c r="F5614" t="s">
        <v>27</v>
      </c>
      <c r="G5614" t="s">
        <v>16792</v>
      </c>
      <c r="H5614" s="28"/>
    </row>
    <row r="5615" spans="1:8" x14ac:dyDescent="0.25">
      <c r="A5615" t="s">
        <v>18115</v>
      </c>
      <c r="B5615" t="s">
        <v>250</v>
      </c>
      <c r="C5615" t="s">
        <v>1701</v>
      </c>
      <c r="E5615" t="s">
        <v>18116</v>
      </c>
      <c r="F5615" t="s">
        <v>27</v>
      </c>
      <c r="G5615" t="s">
        <v>16792</v>
      </c>
      <c r="H5615" s="28"/>
    </row>
    <row r="5616" spans="1:8" x14ac:dyDescent="0.25">
      <c r="A5616" t="s">
        <v>18117</v>
      </c>
      <c r="B5616" t="s">
        <v>9511</v>
      </c>
      <c r="C5616" t="s">
        <v>18118</v>
      </c>
      <c r="E5616" t="s">
        <v>18119</v>
      </c>
      <c r="F5616" t="s">
        <v>27</v>
      </c>
      <c r="G5616" t="s">
        <v>16792</v>
      </c>
      <c r="H5616" s="28"/>
    </row>
    <row r="5617" spans="1:8" x14ac:dyDescent="0.25">
      <c r="A5617" t="s">
        <v>18120</v>
      </c>
      <c r="B5617" t="s">
        <v>520</v>
      </c>
      <c r="C5617" t="s">
        <v>18121</v>
      </c>
      <c r="E5617" t="s">
        <v>18122</v>
      </c>
      <c r="F5617" t="s">
        <v>27</v>
      </c>
      <c r="G5617" t="s">
        <v>16792</v>
      </c>
      <c r="H5617" s="28"/>
    </row>
    <row r="5618" spans="1:8" x14ac:dyDescent="0.25">
      <c r="A5618" t="s">
        <v>18123</v>
      </c>
      <c r="B5618" t="s">
        <v>8527</v>
      </c>
      <c r="C5618" t="s">
        <v>18124</v>
      </c>
      <c r="E5618" t="s">
        <v>18125</v>
      </c>
      <c r="F5618" t="s">
        <v>27</v>
      </c>
      <c r="G5618" t="s">
        <v>16792</v>
      </c>
      <c r="H5618" s="28"/>
    </row>
    <row r="5619" spans="1:8" x14ac:dyDescent="0.25">
      <c r="A5619" t="s">
        <v>18126</v>
      </c>
      <c r="B5619" t="s">
        <v>64</v>
      </c>
      <c r="C5619" t="s">
        <v>18127</v>
      </c>
      <c r="E5619" t="s">
        <v>18128</v>
      </c>
      <c r="F5619" t="s">
        <v>27</v>
      </c>
      <c r="G5619" t="s">
        <v>16792</v>
      </c>
      <c r="H5619" s="28"/>
    </row>
    <row r="5620" spans="1:8" x14ac:dyDescent="0.25">
      <c r="A5620" t="s">
        <v>18129</v>
      </c>
      <c r="B5620" t="s">
        <v>773</v>
      </c>
      <c r="C5620" t="s">
        <v>18130</v>
      </c>
      <c r="E5620" t="s">
        <v>18131</v>
      </c>
      <c r="F5620" t="s">
        <v>27</v>
      </c>
      <c r="G5620" t="s">
        <v>16792</v>
      </c>
      <c r="H5620" s="28"/>
    </row>
    <row r="5621" spans="1:8" x14ac:dyDescent="0.25">
      <c r="A5621" t="s">
        <v>18132</v>
      </c>
      <c r="B5621" t="s">
        <v>10005</v>
      </c>
      <c r="C5621" t="s">
        <v>18133</v>
      </c>
      <c r="E5621" t="s">
        <v>18134</v>
      </c>
      <c r="F5621" t="s">
        <v>27</v>
      </c>
      <c r="G5621" t="s">
        <v>16792</v>
      </c>
      <c r="H5621" s="28"/>
    </row>
    <row r="5622" spans="1:8" x14ac:dyDescent="0.25">
      <c r="A5622" t="s">
        <v>18135</v>
      </c>
      <c r="B5622" t="s">
        <v>6556</v>
      </c>
      <c r="C5622" t="s">
        <v>18136</v>
      </c>
      <c r="E5622" t="s">
        <v>18137</v>
      </c>
      <c r="F5622" t="s">
        <v>27</v>
      </c>
      <c r="G5622" t="s">
        <v>16792</v>
      </c>
      <c r="H5622" s="28"/>
    </row>
    <row r="5623" spans="1:8" x14ac:dyDescent="0.25">
      <c r="A5623" t="s">
        <v>18138</v>
      </c>
      <c r="B5623" t="s">
        <v>159</v>
      </c>
      <c r="C5623" t="s">
        <v>7029</v>
      </c>
      <c r="E5623" t="s">
        <v>18139</v>
      </c>
      <c r="F5623" t="s">
        <v>27</v>
      </c>
      <c r="G5623" t="s">
        <v>16792</v>
      </c>
      <c r="H5623" s="28"/>
    </row>
    <row r="5624" spans="1:8" x14ac:dyDescent="0.25">
      <c r="A5624" t="s">
        <v>18140</v>
      </c>
      <c r="B5624" t="s">
        <v>289</v>
      </c>
      <c r="C5624" t="s">
        <v>18141</v>
      </c>
      <c r="E5624" t="s">
        <v>18142</v>
      </c>
      <c r="F5624" t="s">
        <v>27</v>
      </c>
      <c r="G5624" t="s">
        <v>16792</v>
      </c>
      <c r="H5624" s="28"/>
    </row>
    <row r="5625" spans="1:8" x14ac:dyDescent="0.25">
      <c r="A5625" t="s">
        <v>18143</v>
      </c>
      <c r="B5625" t="s">
        <v>64</v>
      </c>
      <c r="C5625" t="s">
        <v>18144</v>
      </c>
      <c r="E5625" t="s">
        <v>18145</v>
      </c>
      <c r="F5625" t="s">
        <v>27</v>
      </c>
      <c r="G5625" t="s">
        <v>16792</v>
      </c>
      <c r="H5625" s="28"/>
    </row>
    <row r="5626" spans="1:8" x14ac:dyDescent="0.25">
      <c r="A5626" t="s">
        <v>18146</v>
      </c>
      <c r="B5626" t="s">
        <v>17979</v>
      </c>
      <c r="C5626" t="s">
        <v>17980</v>
      </c>
      <c r="E5626" t="s">
        <v>17981</v>
      </c>
      <c r="F5626" t="s">
        <v>27</v>
      </c>
      <c r="G5626" t="s">
        <v>16792</v>
      </c>
      <c r="H5626" s="28"/>
    </row>
    <row r="5627" spans="1:8" x14ac:dyDescent="0.25">
      <c r="A5627" t="s">
        <v>18147</v>
      </c>
      <c r="B5627" t="s">
        <v>18148</v>
      </c>
      <c r="C5627" t="s">
        <v>18149</v>
      </c>
      <c r="E5627" t="s">
        <v>18150</v>
      </c>
      <c r="F5627" t="s">
        <v>27</v>
      </c>
      <c r="G5627" t="s">
        <v>16792</v>
      </c>
      <c r="H5627" s="28"/>
    </row>
    <row r="5628" spans="1:8" x14ac:dyDescent="0.25">
      <c r="A5628" t="s">
        <v>18151</v>
      </c>
      <c r="B5628" t="s">
        <v>18152</v>
      </c>
      <c r="C5628" t="s">
        <v>2839</v>
      </c>
      <c r="E5628" t="s">
        <v>18153</v>
      </c>
      <c r="F5628" t="s">
        <v>27</v>
      </c>
      <c r="G5628" t="s">
        <v>16792</v>
      </c>
      <c r="H5628" s="28"/>
    </row>
    <row r="5629" spans="1:8" x14ac:dyDescent="0.25">
      <c r="A5629" t="s">
        <v>18154</v>
      </c>
      <c r="B5629" t="s">
        <v>843</v>
      </c>
      <c r="C5629" t="s">
        <v>3568</v>
      </c>
      <c r="E5629" t="s">
        <v>18155</v>
      </c>
      <c r="F5629" t="s">
        <v>27</v>
      </c>
      <c r="G5629" t="s">
        <v>16792</v>
      </c>
      <c r="H5629" s="28"/>
    </row>
    <row r="5630" spans="1:8" x14ac:dyDescent="0.25">
      <c r="A5630" t="s">
        <v>18156</v>
      </c>
      <c r="B5630" t="s">
        <v>18157</v>
      </c>
      <c r="C5630" t="s">
        <v>10044</v>
      </c>
      <c r="E5630" t="s">
        <v>18158</v>
      </c>
      <c r="F5630" t="s">
        <v>27</v>
      </c>
      <c r="G5630" t="s">
        <v>16792</v>
      </c>
      <c r="H5630" s="28"/>
    </row>
    <row r="5631" spans="1:8" x14ac:dyDescent="0.25">
      <c r="A5631" t="s">
        <v>18159</v>
      </c>
      <c r="B5631" t="s">
        <v>94</v>
      </c>
      <c r="C5631" t="s">
        <v>18160</v>
      </c>
      <c r="E5631" t="s">
        <v>18161</v>
      </c>
      <c r="F5631" t="s">
        <v>27</v>
      </c>
      <c r="G5631" t="s">
        <v>16792</v>
      </c>
      <c r="H5631" s="28"/>
    </row>
    <row r="5632" spans="1:8" x14ac:dyDescent="0.25">
      <c r="A5632" t="s">
        <v>18162</v>
      </c>
      <c r="B5632" t="s">
        <v>18163</v>
      </c>
      <c r="C5632" t="s">
        <v>18164</v>
      </c>
      <c r="E5632" t="s">
        <v>18165</v>
      </c>
      <c r="F5632" t="s">
        <v>27</v>
      </c>
      <c r="G5632" t="s">
        <v>16792</v>
      </c>
      <c r="H5632" s="28"/>
    </row>
    <row r="5633" spans="1:8" x14ac:dyDescent="0.25">
      <c r="A5633" t="s">
        <v>18166</v>
      </c>
      <c r="B5633" t="s">
        <v>18167</v>
      </c>
      <c r="C5633" t="s">
        <v>18168</v>
      </c>
      <c r="E5633" t="s">
        <v>18169</v>
      </c>
      <c r="F5633" t="s">
        <v>27</v>
      </c>
      <c r="G5633" t="s">
        <v>16792</v>
      </c>
      <c r="H5633" s="28"/>
    </row>
    <row r="5634" spans="1:8" x14ac:dyDescent="0.25">
      <c r="A5634" t="s">
        <v>18170</v>
      </c>
      <c r="B5634" t="s">
        <v>3622</v>
      </c>
      <c r="C5634" t="s">
        <v>18171</v>
      </c>
      <c r="E5634" t="s">
        <v>18172</v>
      </c>
      <c r="F5634" t="s">
        <v>27</v>
      </c>
      <c r="G5634" t="s">
        <v>16792</v>
      </c>
      <c r="H5634" s="28"/>
    </row>
    <row r="5635" spans="1:8" x14ac:dyDescent="0.25">
      <c r="A5635" t="s">
        <v>18173</v>
      </c>
      <c r="B5635" t="s">
        <v>18174</v>
      </c>
      <c r="C5635" t="s">
        <v>18175</v>
      </c>
      <c r="E5635" t="s">
        <v>18176</v>
      </c>
      <c r="F5635" t="s">
        <v>27</v>
      </c>
      <c r="G5635" t="s">
        <v>16792</v>
      </c>
      <c r="H5635" s="28"/>
    </row>
    <row r="5636" spans="1:8" x14ac:dyDescent="0.25">
      <c r="A5636" t="s">
        <v>18177</v>
      </c>
      <c r="B5636" t="s">
        <v>329</v>
      </c>
      <c r="C5636" t="s">
        <v>16554</v>
      </c>
      <c r="E5636" t="s">
        <v>18178</v>
      </c>
      <c r="F5636" t="s">
        <v>27</v>
      </c>
      <c r="G5636" t="s">
        <v>16792</v>
      </c>
      <c r="H5636" s="28"/>
    </row>
    <row r="5637" spans="1:8" x14ac:dyDescent="0.25">
      <c r="A5637" t="s">
        <v>18179</v>
      </c>
      <c r="B5637" t="s">
        <v>5902</v>
      </c>
      <c r="C5637" t="s">
        <v>310</v>
      </c>
      <c r="E5637" t="s">
        <v>18180</v>
      </c>
      <c r="F5637" t="s">
        <v>27</v>
      </c>
      <c r="G5637" t="s">
        <v>16792</v>
      </c>
      <c r="H5637" s="28"/>
    </row>
    <row r="5638" spans="1:8" x14ac:dyDescent="0.25">
      <c r="A5638" t="s">
        <v>18181</v>
      </c>
      <c r="B5638" t="s">
        <v>843</v>
      </c>
      <c r="C5638" t="s">
        <v>5389</v>
      </c>
      <c r="E5638" t="s">
        <v>18182</v>
      </c>
      <c r="F5638" t="s">
        <v>27</v>
      </c>
      <c r="G5638" t="s">
        <v>16792</v>
      </c>
      <c r="H5638" s="28"/>
    </row>
    <row r="5639" spans="1:8" x14ac:dyDescent="0.25">
      <c r="A5639" t="s">
        <v>18183</v>
      </c>
      <c r="B5639" t="s">
        <v>181</v>
      </c>
      <c r="C5639" t="s">
        <v>18184</v>
      </c>
      <c r="D5639" t="s">
        <v>18185</v>
      </c>
      <c r="E5639" t="s">
        <v>18186</v>
      </c>
      <c r="F5639" t="s">
        <v>27</v>
      </c>
      <c r="G5639" t="s">
        <v>16792</v>
      </c>
      <c r="H5639" s="28"/>
    </row>
    <row r="5640" spans="1:8" x14ac:dyDescent="0.25">
      <c r="A5640" t="s">
        <v>18187</v>
      </c>
      <c r="B5640" t="s">
        <v>264</v>
      </c>
      <c r="C5640" t="s">
        <v>749</v>
      </c>
      <c r="E5640" t="s">
        <v>18188</v>
      </c>
      <c r="F5640" t="s">
        <v>27</v>
      </c>
      <c r="G5640" t="s">
        <v>16792</v>
      </c>
      <c r="H5640" s="28"/>
    </row>
    <row r="5641" spans="1:8" x14ac:dyDescent="0.25">
      <c r="A5641" t="s">
        <v>18189</v>
      </c>
      <c r="B5641" t="s">
        <v>1282</v>
      </c>
      <c r="C5641" t="s">
        <v>18190</v>
      </c>
      <c r="E5641" t="s">
        <v>18191</v>
      </c>
      <c r="F5641" t="s">
        <v>27</v>
      </c>
      <c r="G5641" t="s">
        <v>16792</v>
      </c>
      <c r="H5641" s="28"/>
    </row>
    <row r="5642" spans="1:8" x14ac:dyDescent="0.25">
      <c r="A5642" t="s">
        <v>18192</v>
      </c>
      <c r="B5642" t="s">
        <v>11591</v>
      </c>
      <c r="C5642" t="s">
        <v>841</v>
      </c>
      <c r="E5642" t="s">
        <v>18193</v>
      </c>
      <c r="F5642" t="s">
        <v>27</v>
      </c>
      <c r="G5642" t="s">
        <v>16792</v>
      </c>
      <c r="H5642" s="28"/>
    </row>
    <row r="5643" spans="1:8" x14ac:dyDescent="0.25">
      <c r="A5643" t="s">
        <v>18194</v>
      </c>
      <c r="B5643" t="s">
        <v>18195</v>
      </c>
      <c r="C5643" t="s">
        <v>18196</v>
      </c>
      <c r="E5643" t="s">
        <v>18197</v>
      </c>
      <c r="F5643" t="s">
        <v>27</v>
      </c>
      <c r="G5643" t="s">
        <v>16792</v>
      </c>
      <c r="H5643" s="28"/>
    </row>
    <row r="5644" spans="1:8" x14ac:dyDescent="0.25">
      <c r="A5644" t="s">
        <v>18198</v>
      </c>
      <c r="B5644" t="s">
        <v>94</v>
      </c>
      <c r="C5644" t="s">
        <v>55</v>
      </c>
      <c r="E5644" t="s">
        <v>18199</v>
      </c>
      <c r="F5644" t="s">
        <v>27</v>
      </c>
      <c r="G5644" t="s">
        <v>16792</v>
      </c>
      <c r="H5644" s="28"/>
    </row>
    <row r="5645" spans="1:8" x14ac:dyDescent="0.25">
      <c r="A5645" t="s">
        <v>18200</v>
      </c>
      <c r="B5645" t="s">
        <v>1855</v>
      </c>
      <c r="C5645" t="s">
        <v>1234</v>
      </c>
      <c r="E5645" t="s">
        <v>18201</v>
      </c>
      <c r="F5645" t="s">
        <v>27</v>
      </c>
      <c r="G5645" t="s">
        <v>16792</v>
      </c>
      <c r="H5645" s="28"/>
    </row>
    <row r="5646" spans="1:8" x14ac:dyDescent="0.25">
      <c r="A5646" t="s">
        <v>18202</v>
      </c>
      <c r="B5646" t="s">
        <v>739</v>
      </c>
      <c r="C5646" t="s">
        <v>1126</v>
      </c>
      <c r="E5646" t="s">
        <v>18203</v>
      </c>
      <c r="F5646" t="s">
        <v>27</v>
      </c>
      <c r="G5646" t="s">
        <v>16792</v>
      </c>
      <c r="H5646" s="28"/>
    </row>
    <row r="5647" spans="1:8" x14ac:dyDescent="0.25">
      <c r="A5647" t="s">
        <v>18204</v>
      </c>
      <c r="B5647" t="s">
        <v>1024</v>
      </c>
      <c r="C5647" t="s">
        <v>18205</v>
      </c>
      <c r="E5647" t="s">
        <v>18206</v>
      </c>
      <c r="F5647" t="s">
        <v>27</v>
      </c>
      <c r="G5647" t="s">
        <v>16792</v>
      </c>
      <c r="H5647" s="28"/>
    </row>
    <row r="5648" spans="1:8" x14ac:dyDescent="0.25">
      <c r="A5648" t="s">
        <v>18207</v>
      </c>
      <c r="B5648" t="s">
        <v>894</v>
      </c>
      <c r="C5648" t="s">
        <v>967</v>
      </c>
      <c r="E5648" t="s">
        <v>18208</v>
      </c>
      <c r="F5648" t="s">
        <v>27</v>
      </c>
      <c r="G5648" t="s">
        <v>16792</v>
      </c>
      <c r="H5648" s="28"/>
    </row>
    <row r="5649" spans="1:8" x14ac:dyDescent="0.25">
      <c r="A5649" t="s">
        <v>18209</v>
      </c>
      <c r="B5649" t="s">
        <v>1114</v>
      </c>
      <c r="C5649" t="s">
        <v>18210</v>
      </c>
      <c r="E5649" t="s">
        <v>18211</v>
      </c>
      <c r="F5649" t="s">
        <v>27</v>
      </c>
      <c r="G5649" t="s">
        <v>16792</v>
      </c>
      <c r="H5649" s="28"/>
    </row>
    <row r="5650" spans="1:8" x14ac:dyDescent="0.25">
      <c r="A5650" t="s">
        <v>18212</v>
      </c>
      <c r="B5650" t="s">
        <v>18213</v>
      </c>
      <c r="C5650" t="s">
        <v>18214</v>
      </c>
      <c r="E5650" t="s">
        <v>18215</v>
      </c>
      <c r="F5650" t="s">
        <v>27</v>
      </c>
      <c r="G5650" t="s">
        <v>16792</v>
      </c>
      <c r="H5650" s="28"/>
    </row>
    <row r="5651" spans="1:8" x14ac:dyDescent="0.25">
      <c r="A5651" t="s">
        <v>18216</v>
      </c>
      <c r="B5651" t="s">
        <v>2623</v>
      </c>
      <c r="C5651" t="s">
        <v>18217</v>
      </c>
      <c r="E5651" t="s">
        <v>18218</v>
      </c>
      <c r="F5651" t="s">
        <v>27</v>
      </c>
      <c r="G5651" t="s">
        <v>16792</v>
      </c>
      <c r="H5651" s="28"/>
    </row>
    <row r="5652" spans="1:8" x14ac:dyDescent="0.25">
      <c r="A5652" t="s">
        <v>18219</v>
      </c>
      <c r="B5652" t="s">
        <v>64</v>
      </c>
      <c r="C5652" t="s">
        <v>18220</v>
      </c>
      <c r="E5652" t="s">
        <v>18221</v>
      </c>
      <c r="F5652" t="s">
        <v>27</v>
      </c>
      <c r="G5652" t="s">
        <v>16792</v>
      </c>
      <c r="H5652" s="28"/>
    </row>
    <row r="5653" spans="1:8" x14ac:dyDescent="0.25">
      <c r="A5653" t="s">
        <v>18222</v>
      </c>
      <c r="B5653" t="s">
        <v>18223</v>
      </c>
      <c r="C5653" t="s">
        <v>18224</v>
      </c>
      <c r="E5653" t="s">
        <v>18225</v>
      </c>
      <c r="F5653" t="s">
        <v>27</v>
      </c>
      <c r="G5653" t="s">
        <v>16792</v>
      </c>
      <c r="H5653" s="28"/>
    </row>
    <row r="5654" spans="1:8" x14ac:dyDescent="0.25">
      <c r="A5654" t="s">
        <v>18226</v>
      </c>
      <c r="B5654" t="s">
        <v>18227</v>
      </c>
      <c r="C5654" t="s">
        <v>782</v>
      </c>
      <c r="E5654" t="s">
        <v>18228</v>
      </c>
      <c r="F5654" t="s">
        <v>27</v>
      </c>
      <c r="G5654" t="s">
        <v>16792</v>
      </c>
      <c r="H5654" s="28"/>
    </row>
    <row r="5655" spans="1:8" x14ac:dyDescent="0.25">
      <c r="A5655" t="s">
        <v>18229</v>
      </c>
      <c r="B5655" t="s">
        <v>1354</v>
      </c>
      <c r="C5655" t="s">
        <v>736</v>
      </c>
      <c r="E5655" t="s">
        <v>18230</v>
      </c>
      <c r="F5655" t="s">
        <v>27</v>
      </c>
      <c r="G5655" t="s">
        <v>16792</v>
      </c>
      <c r="H5655" s="28"/>
    </row>
    <row r="5656" spans="1:8" x14ac:dyDescent="0.25">
      <c r="A5656" t="s">
        <v>18231</v>
      </c>
      <c r="B5656" t="s">
        <v>11220</v>
      </c>
      <c r="C5656" t="s">
        <v>18232</v>
      </c>
      <c r="E5656" t="s">
        <v>18233</v>
      </c>
      <c r="F5656" t="s">
        <v>27</v>
      </c>
      <c r="G5656" t="s">
        <v>16792</v>
      </c>
      <c r="H5656" s="28"/>
    </row>
    <row r="5657" spans="1:8" x14ac:dyDescent="0.25">
      <c r="A5657" t="s">
        <v>18234</v>
      </c>
      <c r="B5657" t="s">
        <v>1152</v>
      </c>
      <c r="C5657" t="s">
        <v>18235</v>
      </c>
      <c r="E5657" t="s">
        <v>18236</v>
      </c>
      <c r="F5657" t="s">
        <v>27</v>
      </c>
      <c r="G5657" t="s">
        <v>16792</v>
      </c>
      <c r="H5657" s="28"/>
    </row>
    <row r="5658" spans="1:8" x14ac:dyDescent="0.25">
      <c r="A5658" t="s">
        <v>18237</v>
      </c>
      <c r="B5658" t="s">
        <v>4205</v>
      </c>
      <c r="C5658" t="s">
        <v>18238</v>
      </c>
      <c r="E5658" t="s">
        <v>18239</v>
      </c>
      <c r="F5658" t="s">
        <v>27</v>
      </c>
      <c r="G5658" t="s">
        <v>16792</v>
      </c>
      <c r="H5658" s="28"/>
    </row>
    <row r="5659" spans="1:8" x14ac:dyDescent="0.25">
      <c r="A5659" t="s">
        <v>18240</v>
      </c>
      <c r="B5659" t="s">
        <v>841</v>
      </c>
      <c r="C5659" t="s">
        <v>18241</v>
      </c>
      <c r="E5659" t="s">
        <v>18242</v>
      </c>
      <c r="F5659" t="s">
        <v>27</v>
      </c>
      <c r="G5659" t="s">
        <v>16792</v>
      </c>
      <c r="H5659" s="28"/>
    </row>
    <row r="5660" spans="1:8" x14ac:dyDescent="0.25">
      <c r="A5660" t="s">
        <v>18243</v>
      </c>
      <c r="B5660" t="s">
        <v>6799</v>
      </c>
      <c r="C5660" t="s">
        <v>18244</v>
      </c>
      <c r="E5660" t="s">
        <v>18245</v>
      </c>
      <c r="F5660" t="s">
        <v>27</v>
      </c>
      <c r="G5660" t="s">
        <v>16792</v>
      </c>
      <c r="H5660" s="28"/>
    </row>
    <row r="5661" spans="1:8" x14ac:dyDescent="0.25">
      <c r="A5661" t="s">
        <v>18246</v>
      </c>
      <c r="B5661" t="s">
        <v>18247</v>
      </c>
      <c r="C5661" t="s">
        <v>18248</v>
      </c>
      <c r="E5661" t="s">
        <v>18249</v>
      </c>
      <c r="F5661" t="s">
        <v>27</v>
      </c>
      <c r="G5661" t="s">
        <v>16792</v>
      </c>
      <c r="H5661" s="28"/>
    </row>
    <row r="5662" spans="1:8" x14ac:dyDescent="0.25">
      <c r="A5662" t="s">
        <v>18250</v>
      </c>
      <c r="B5662" t="s">
        <v>4504</v>
      </c>
      <c r="C5662" t="s">
        <v>18251</v>
      </c>
      <c r="E5662" t="s">
        <v>18252</v>
      </c>
      <c r="F5662" t="s">
        <v>27</v>
      </c>
      <c r="G5662" t="s">
        <v>16792</v>
      </c>
      <c r="H5662" s="28"/>
    </row>
    <row r="5663" spans="1:8" x14ac:dyDescent="0.25">
      <c r="A5663" t="s">
        <v>18253</v>
      </c>
      <c r="B5663" t="s">
        <v>9940</v>
      </c>
      <c r="C5663" t="s">
        <v>1298</v>
      </c>
      <c r="E5663" t="s">
        <v>18254</v>
      </c>
      <c r="F5663" t="s">
        <v>27</v>
      </c>
      <c r="G5663" t="s">
        <v>16792</v>
      </c>
      <c r="H5663" s="28"/>
    </row>
    <row r="5664" spans="1:8" x14ac:dyDescent="0.25">
      <c r="A5664" t="s">
        <v>18255</v>
      </c>
      <c r="B5664" t="s">
        <v>18256</v>
      </c>
      <c r="C5664" t="s">
        <v>12373</v>
      </c>
      <c r="E5664" t="s">
        <v>18257</v>
      </c>
      <c r="F5664" t="s">
        <v>27</v>
      </c>
      <c r="G5664" t="s">
        <v>16792</v>
      </c>
      <c r="H5664" s="28"/>
    </row>
    <row r="5665" spans="1:8" x14ac:dyDescent="0.25">
      <c r="A5665" t="s">
        <v>18258</v>
      </c>
      <c r="B5665" t="s">
        <v>18259</v>
      </c>
      <c r="C5665" t="s">
        <v>18260</v>
      </c>
      <c r="E5665" t="s">
        <v>18261</v>
      </c>
      <c r="F5665" t="s">
        <v>27</v>
      </c>
      <c r="G5665" t="s">
        <v>16792</v>
      </c>
      <c r="H5665" s="28"/>
    </row>
    <row r="5666" spans="1:8" x14ac:dyDescent="0.25">
      <c r="A5666" t="s">
        <v>18262</v>
      </c>
      <c r="B5666" t="s">
        <v>18263</v>
      </c>
      <c r="C5666" t="s">
        <v>18264</v>
      </c>
      <c r="D5666" t="s">
        <v>18265</v>
      </c>
      <c r="E5666" t="s">
        <v>18266</v>
      </c>
      <c r="F5666" t="s">
        <v>27</v>
      </c>
      <c r="G5666" t="s">
        <v>16792</v>
      </c>
      <c r="H5666" s="28"/>
    </row>
    <row r="5667" spans="1:8" x14ac:dyDescent="0.25">
      <c r="A5667" t="s">
        <v>18267</v>
      </c>
      <c r="B5667" t="s">
        <v>18268</v>
      </c>
      <c r="C5667" t="s">
        <v>9668</v>
      </c>
      <c r="E5667" t="s">
        <v>18269</v>
      </c>
      <c r="F5667" t="s">
        <v>27</v>
      </c>
      <c r="G5667" t="s">
        <v>16792</v>
      </c>
      <c r="H5667" s="28"/>
    </row>
    <row r="5668" spans="1:8" x14ac:dyDescent="0.25">
      <c r="A5668" t="s">
        <v>18270</v>
      </c>
      <c r="B5668" t="s">
        <v>10492</v>
      </c>
      <c r="C5668" t="s">
        <v>206</v>
      </c>
      <c r="E5668" t="s">
        <v>18271</v>
      </c>
      <c r="F5668" t="s">
        <v>27</v>
      </c>
      <c r="G5668" t="s">
        <v>16792</v>
      </c>
      <c r="H5668" s="28"/>
    </row>
    <row r="5669" spans="1:8" x14ac:dyDescent="0.25">
      <c r="A5669" t="s">
        <v>18272</v>
      </c>
      <c r="B5669" t="s">
        <v>5502</v>
      </c>
      <c r="C5669" t="s">
        <v>18273</v>
      </c>
      <c r="E5669" t="s">
        <v>18274</v>
      </c>
      <c r="F5669" t="s">
        <v>27</v>
      </c>
      <c r="G5669" t="s">
        <v>16792</v>
      </c>
      <c r="H5669" s="28"/>
    </row>
    <row r="5670" spans="1:8" x14ac:dyDescent="0.25">
      <c r="A5670" t="s">
        <v>18275</v>
      </c>
      <c r="B5670" t="s">
        <v>4205</v>
      </c>
      <c r="C5670" t="s">
        <v>1852</v>
      </c>
      <c r="E5670" t="s">
        <v>18276</v>
      </c>
      <c r="F5670" t="s">
        <v>27</v>
      </c>
      <c r="G5670" t="s">
        <v>16792</v>
      </c>
      <c r="H5670" s="28"/>
    </row>
    <row r="5671" spans="1:8" x14ac:dyDescent="0.25">
      <c r="A5671" t="s">
        <v>18277</v>
      </c>
      <c r="B5671" t="s">
        <v>18278</v>
      </c>
      <c r="C5671" t="s">
        <v>18279</v>
      </c>
      <c r="E5671" t="s">
        <v>18280</v>
      </c>
      <c r="F5671" t="s">
        <v>27</v>
      </c>
      <c r="G5671" t="s">
        <v>16792</v>
      </c>
      <c r="H5671" s="28"/>
    </row>
    <row r="5672" spans="1:8" x14ac:dyDescent="0.25">
      <c r="A5672" t="s">
        <v>18281</v>
      </c>
      <c r="B5672" t="s">
        <v>18282</v>
      </c>
      <c r="C5672" t="s">
        <v>18283</v>
      </c>
      <c r="E5672" t="s">
        <v>18284</v>
      </c>
      <c r="F5672" t="s">
        <v>27</v>
      </c>
      <c r="G5672" t="s">
        <v>16792</v>
      </c>
      <c r="H5672" s="28"/>
    </row>
    <row r="5673" spans="1:8" x14ac:dyDescent="0.25">
      <c r="A5673" t="s">
        <v>18285</v>
      </c>
      <c r="B5673" t="s">
        <v>4019</v>
      </c>
      <c r="C5673" t="s">
        <v>868</v>
      </c>
      <c r="E5673" t="s">
        <v>18286</v>
      </c>
      <c r="F5673" t="s">
        <v>27</v>
      </c>
      <c r="G5673" t="s">
        <v>16792</v>
      </c>
      <c r="H5673" s="28"/>
    </row>
    <row r="5674" spans="1:8" x14ac:dyDescent="0.25">
      <c r="A5674" t="s">
        <v>18287</v>
      </c>
      <c r="B5674" t="s">
        <v>18288</v>
      </c>
      <c r="C5674" t="s">
        <v>18289</v>
      </c>
      <c r="E5674" t="s">
        <v>18290</v>
      </c>
      <c r="F5674" t="s">
        <v>27</v>
      </c>
      <c r="G5674" t="s">
        <v>16792</v>
      </c>
      <c r="H5674" s="28"/>
    </row>
    <row r="5675" spans="1:8" x14ac:dyDescent="0.25">
      <c r="A5675" t="s">
        <v>18291</v>
      </c>
      <c r="B5675" t="s">
        <v>6799</v>
      </c>
      <c r="C5675" t="s">
        <v>18292</v>
      </c>
      <c r="E5675" t="s">
        <v>18293</v>
      </c>
      <c r="F5675" t="s">
        <v>27</v>
      </c>
      <c r="G5675" t="s">
        <v>16792</v>
      </c>
      <c r="H5675" s="28"/>
    </row>
    <row r="5676" spans="1:8" x14ac:dyDescent="0.25">
      <c r="A5676" t="s">
        <v>18294</v>
      </c>
      <c r="B5676" t="s">
        <v>873</v>
      </c>
      <c r="C5676" t="s">
        <v>18295</v>
      </c>
      <c r="E5676" t="s">
        <v>18296</v>
      </c>
      <c r="F5676" t="s">
        <v>27</v>
      </c>
      <c r="G5676" t="s">
        <v>16792</v>
      </c>
      <c r="H5676" s="28"/>
    </row>
    <row r="5677" spans="1:8" x14ac:dyDescent="0.25">
      <c r="A5677" t="s">
        <v>18297</v>
      </c>
      <c r="B5677" t="s">
        <v>250</v>
      </c>
      <c r="C5677" t="s">
        <v>6450</v>
      </c>
      <c r="E5677" t="s">
        <v>18298</v>
      </c>
      <c r="F5677" t="s">
        <v>27</v>
      </c>
      <c r="G5677" t="s">
        <v>16792</v>
      </c>
      <c r="H5677" s="28"/>
    </row>
    <row r="5678" spans="1:8" x14ac:dyDescent="0.25">
      <c r="A5678" t="s">
        <v>18299</v>
      </c>
      <c r="B5678" t="s">
        <v>18300</v>
      </c>
      <c r="C5678" t="s">
        <v>18301</v>
      </c>
      <c r="E5678" t="s">
        <v>18302</v>
      </c>
      <c r="F5678" t="s">
        <v>27</v>
      </c>
      <c r="G5678" t="s">
        <v>16792</v>
      </c>
      <c r="H5678" s="28"/>
    </row>
    <row r="5679" spans="1:8" x14ac:dyDescent="0.25">
      <c r="A5679" t="s">
        <v>18303</v>
      </c>
      <c r="B5679" t="s">
        <v>8331</v>
      </c>
      <c r="C5679" t="s">
        <v>18304</v>
      </c>
      <c r="E5679" t="s">
        <v>18305</v>
      </c>
      <c r="F5679" t="s">
        <v>27</v>
      </c>
      <c r="G5679" t="s">
        <v>16792</v>
      </c>
      <c r="H5679" s="28"/>
    </row>
    <row r="5680" spans="1:8" x14ac:dyDescent="0.25">
      <c r="A5680" t="s">
        <v>18306</v>
      </c>
      <c r="B5680" t="s">
        <v>13852</v>
      </c>
      <c r="C5680" t="s">
        <v>18307</v>
      </c>
      <c r="E5680" t="s">
        <v>18308</v>
      </c>
      <c r="F5680" t="s">
        <v>27</v>
      </c>
      <c r="G5680" t="s">
        <v>16792</v>
      </c>
      <c r="H5680" s="28"/>
    </row>
    <row r="5681" spans="1:8" x14ac:dyDescent="0.25">
      <c r="A5681" t="s">
        <v>18309</v>
      </c>
      <c r="B5681" t="s">
        <v>18310</v>
      </c>
      <c r="C5681" t="s">
        <v>18311</v>
      </c>
      <c r="E5681" t="s">
        <v>18312</v>
      </c>
      <c r="F5681" t="s">
        <v>27</v>
      </c>
      <c r="G5681" t="s">
        <v>16792</v>
      </c>
      <c r="H5681" s="28"/>
    </row>
    <row r="5682" spans="1:8" x14ac:dyDescent="0.25">
      <c r="A5682" t="s">
        <v>18313</v>
      </c>
      <c r="B5682" t="s">
        <v>4443</v>
      </c>
      <c r="C5682" t="s">
        <v>18314</v>
      </c>
      <c r="E5682" t="s">
        <v>18315</v>
      </c>
      <c r="F5682" t="s">
        <v>27</v>
      </c>
      <c r="G5682" t="s">
        <v>16792</v>
      </c>
      <c r="H5682" s="28"/>
    </row>
    <row r="5683" spans="1:8" x14ac:dyDescent="0.25">
      <c r="A5683" t="s">
        <v>18316</v>
      </c>
      <c r="B5683" t="s">
        <v>18317</v>
      </c>
      <c r="C5683" t="s">
        <v>12430</v>
      </c>
      <c r="E5683" t="s">
        <v>18318</v>
      </c>
      <c r="F5683" t="s">
        <v>27</v>
      </c>
      <c r="G5683" t="s">
        <v>16792</v>
      </c>
      <c r="H5683" s="28"/>
    </row>
    <row r="5684" spans="1:8" x14ac:dyDescent="0.25">
      <c r="A5684" t="s">
        <v>18319</v>
      </c>
      <c r="B5684" t="s">
        <v>2164</v>
      </c>
      <c r="C5684" t="s">
        <v>18320</v>
      </c>
      <c r="E5684" t="s">
        <v>18321</v>
      </c>
      <c r="F5684" t="s">
        <v>27</v>
      </c>
      <c r="G5684" t="s">
        <v>16792</v>
      </c>
      <c r="H5684" s="28"/>
    </row>
    <row r="5685" spans="1:8" x14ac:dyDescent="0.25">
      <c r="A5685" t="s">
        <v>18322</v>
      </c>
      <c r="B5685" t="s">
        <v>1282</v>
      </c>
      <c r="C5685" t="s">
        <v>18323</v>
      </c>
      <c r="E5685" t="s">
        <v>18324</v>
      </c>
      <c r="F5685" t="s">
        <v>27</v>
      </c>
      <c r="G5685" t="s">
        <v>16792</v>
      </c>
      <c r="H5685" s="28"/>
    </row>
    <row r="5686" spans="1:8" x14ac:dyDescent="0.25">
      <c r="A5686" t="s">
        <v>18325</v>
      </c>
      <c r="B5686" t="s">
        <v>436</v>
      </c>
      <c r="C5686" t="s">
        <v>18326</v>
      </c>
      <c r="E5686" t="s">
        <v>18327</v>
      </c>
      <c r="F5686" t="s">
        <v>27</v>
      </c>
      <c r="G5686" t="s">
        <v>16792</v>
      </c>
      <c r="H5686" s="28"/>
    </row>
    <row r="5687" spans="1:8" x14ac:dyDescent="0.25">
      <c r="A5687" t="s">
        <v>18328</v>
      </c>
      <c r="B5687" t="s">
        <v>18329</v>
      </c>
      <c r="C5687" t="s">
        <v>18330</v>
      </c>
      <c r="E5687" t="s">
        <v>18331</v>
      </c>
      <c r="F5687" t="s">
        <v>27</v>
      </c>
      <c r="G5687" t="s">
        <v>16792</v>
      </c>
      <c r="H5687" s="28"/>
    </row>
    <row r="5688" spans="1:8" x14ac:dyDescent="0.25">
      <c r="A5688" t="s">
        <v>18332</v>
      </c>
      <c r="B5688" t="s">
        <v>3232</v>
      </c>
      <c r="C5688" t="s">
        <v>18333</v>
      </c>
      <c r="E5688" t="s">
        <v>18334</v>
      </c>
      <c r="F5688" t="s">
        <v>27</v>
      </c>
      <c r="G5688" t="s">
        <v>16792</v>
      </c>
      <c r="H5688" s="28"/>
    </row>
    <row r="5689" spans="1:8" x14ac:dyDescent="0.25">
      <c r="A5689" t="s">
        <v>18335</v>
      </c>
      <c r="B5689" t="s">
        <v>2641</v>
      </c>
      <c r="C5689" t="s">
        <v>18336</v>
      </c>
      <c r="E5689" t="s">
        <v>18337</v>
      </c>
      <c r="F5689" t="s">
        <v>27</v>
      </c>
      <c r="G5689" t="s">
        <v>16792</v>
      </c>
      <c r="H5689" s="28"/>
    </row>
    <row r="5690" spans="1:8" x14ac:dyDescent="0.25">
      <c r="A5690" t="s">
        <v>18338</v>
      </c>
      <c r="B5690" t="s">
        <v>18339</v>
      </c>
      <c r="C5690" t="s">
        <v>18340</v>
      </c>
      <c r="E5690" t="s">
        <v>18341</v>
      </c>
      <c r="F5690" t="s">
        <v>27</v>
      </c>
      <c r="G5690" t="s">
        <v>16792</v>
      </c>
      <c r="H5690" s="28"/>
    </row>
    <row r="5691" spans="1:8" x14ac:dyDescent="0.25">
      <c r="A5691" t="s">
        <v>18342</v>
      </c>
      <c r="B5691" t="s">
        <v>773</v>
      </c>
      <c r="C5691" t="s">
        <v>18343</v>
      </c>
      <c r="E5691" t="s">
        <v>18344</v>
      </c>
      <c r="F5691" t="s">
        <v>27</v>
      </c>
      <c r="G5691" t="s">
        <v>16792</v>
      </c>
      <c r="H5691" s="28"/>
    </row>
    <row r="5692" spans="1:8" x14ac:dyDescent="0.25">
      <c r="A5692" t="s">
        <v>18345</v>
      </c>
      <c r="B5692" t="s">
        <v>900</v>
      </c>
      <c r="C5692" t="s">
        <v>18346</v>
      </c>
      <c r="E5692" t="s">
        <v>18347</v>
      </c>
      <c r="F5692" t="s">
        <v>27</v>
      </c>
      <c r="G5692" t="s">
        <v>16792</v>
      </c>
      <c r="H5692" s="28"/>
    </row>
    <row r="5693" spans="1:8" x14ac:dyDescent="0.25">
      <c r="A5693" t="s">
        <v>18348</v>
      </c>
      <c r="B5693" t="s">
        <v>94</v>
      </c>
      <c r="C5693" t="s">
        <v>18349</v>
      </c>
      <c r="D5693" t="s">
        <v>18350</v>
      </c>
      <c r="E5693" t="s">
        <v>18350</v>
      </c>
      <c r="F5693" t="s">
        <v>27</v>
      </c>
      <c r="G5693" t="s">
        <v>16792</v>
      </c>
      <c r="H5693" s="28"/>
    </row>
    <row r="5694" spans="1:8" x14ac:dyDescent="0.25">
      <c r="A5694" t="s">
        <v>18351</v>
      </c>
      <c r="B5694" t="s">
        <v>250</v>
      </c>
      <c r="C5694" t="s">
        <v>6450</v>
      </c>
      <c r="E5694" t="s">
        <v>18298</v>
      </c>
      <c r="F5694" t="s">
        <v>27</v>
      </c>
      <c r="G5694" t="s">
        <v>16792</v>
      </c>
      <c r="H5694" s="28"/>
    </row>
    <row r="5695" spans="1:8" x14ac:dyDescent="0.25">
      <c r="A5695" t="s">
        <v>18352</v>
      </c>
      <c r="B5695" t="s">
        <v>1158</v>
      </c>
      <c r="C5695" t="s">
        <v>1768</v>
      </c>
      <c r="E5695" t="s">
        <v>18353</v>
      </c>
      <c r="F5695" t="s">
        <v>27</v>
      </c>
      <c r="G5695" t="s">
        <v>16792</v>
      </c>
      <c r="H5695" s="28"/>
    </row>
    <row r="5696" spans="1:8" x14ac:dyDescent="0.25">
      <c r="A5696" t="s">
        <v>18354</v>
      </c>
      <c r="B5696" t="s">
        <v>12068</v>
      </c>
      <c r="C5696" t="s">
        <v>18355</v>
      </c>
      <c r="E5696" t="s">
        <v>18356</v>
      </c>
      <c r="F5696" t="s">
        <v>27</v>
      </c>
      <c r="G5696" t="s">
        <v>16792</v>
      </c>
      <c r="H5696" s="28"/>
    </row>
    <row r="5697" spans="1:8" x14ac:dyDescent="0.25">
      <c r="A5697" t="s">
        <v>18357</v>
      </c>
      <c r="B5697" t="s">
        <v>614</v>
      </c>
      <c r="C5697" t="s">
        <v>18358</v>
      </c>
      <c r="E5697" t="s">
        <v>18359</v>
      </c>
      <c r="F5697" t="s">
        <v>27</v>
      </c>
      <c r="G5697" t="s">
        <v>16792</v>
      </c>
      <c r="H5697" s="28"/>
    </row>
    <row r="5698" spans="1:8" x14ac:dyDescent="0.25">
      <c r="A5698" t="s">
        <v>18360</v>
      </c>
      <c r="B5698" t="s">
        <v>264</v>
      </c>
      <c r="C5698" t="s">
        <v>18361</v>
      </c>
      <c r="E5698" t="s">
        <v>18362</v>
      </c>
      <c r="F5698" t="s">
        <v>27</v>
      </c>
      <c r="G5698" t="s">
        <v>16792</v>
      </c>
      <c r="H5698" s="28"/>
    </row>
    <row r="5699" spans="1:8" x14ac:dyDescent="0.25">
      <c r="A5699" t="s">
        <v>18363</v>
      </c>
      <c r="B5699" t="s">
        <v>18364</v>
      </c>
      <c r="C5699" t="s">
        <v>18365</v>
      </c>
      <c r="E5699" t="s">
        <v>18366</v>
      </c>
      <c r="F5699" t="s">
        <v>27</v>
      </c>
      <c r="G5699" t="s">
        <v>16792</v>
      </c>
      <c r="H5699" s="28"/>
    </row>
    <row r="5700" spans="1:8" x14ac:dyDescent="0.25">
      <c r="A5700" t="s">
        <v>18367</v>
      </c>
      <c r="B5700" t="s">
        <v>13662</v>
      </c>
      <c r="C5700" t="s">
        <v>18368</v>
      </c>
      <c r="E5700" t="s">
        <v>18369</v>
      </c>
      <c r="F5700" t="s">
        <v>27</v>
      </c>
      <c r="G5700" t="s">
        <v>16792</v>
      </c>
      <c r="H5700" s="28"/>
    </row>
    <row r="5701" spans="1:8" x14ac:dyDescent="0.25">
      <c r="A5701" t="s">
        <v>18370</v>
      </c>
      <c r="B5701" t="s">
        <v>1013</v>
      </c>
      <c r="C5701" t="s">
        <v>18371</v>
      </c>
      <c r="D5701" t="s">
        <v>18372</v>
      </c>
      <c r="E5701" t="s">
        <v>18373</v>
      </c>
      <c r="F5701" t="s">
        <v>27</v>
      </c>
      <c r="G5701" t="s">
        <v>16792</v>
      </c>
      <c r="H5701" s="28"/>
    </row>
    <row r="5702" spans="1:8" x14ac:dyDescent="0.25">
      <c r="A5702" t="s">
        <v>18374</v>
      </c>
      <c r="B5702" t="s">
        <v>1737</v>
      </c>
      <c r="C5702" t="s">
        <v>3645</v>
      </c>
      <c r="E5702" t="s">
        <v>18375</v>
      </c>
      <c r="F5702" t="s">
        <v>27</v>
      </c>
      <c r="G5702" t="s">
        <v>16792</v>
      </c>
      <c r="H5702" s="28"/>
    </row>
    <row r="5703" spans="1:8" x14ac:dyDescent="0.25">
      <c r="A5703" t="s">
        <v>18376</v>
      </c>
      <c r="B5703" t="s">
        <v>264</v>
      </c>
      <c r="C5703" t="s">
        <v>13791</v>
      </c>
      <c r="E5703" t="s">
        <v>18377</v>
      </c>
      <c r="F5703" t="s">
        <v>27</v>
      </c>
      <c r="G5703" t="s">
        <v>16792</v>
      </c>
      <c r="H5703" s="28"/>
    </row>
    <row r="5704" spans="1:8" x14ac:dyDescent="0.25">
      <c r="A5704" t="s">
        <v>18378</v>
      </c>
      <c r="B5704" t="s">
        <v>3889</v>
      </c>
      <c r="C5704" t="s">
        <v>782</v>
      </c>
      <c r="E5704" t="s">
        <v>18379</v>
      </c>
      <c r="F5704" t="s">
        <v>27</v>
      </c>
      <c r="G5704" t="s">
        <v>16792</v>
      </c>
      <c r="H5704" s="28"/>
    </row>
    <row r="5705" spans="1:8" x14ac:dyDescent="0.25">
      <c r="A5705" t="s">
        <v>18380</v>
      </c>
      <c r="B5705" t="s">
        <v>2651</v>
      </c>
      <c r="C5705" t="s">
        <v>18381</v>
      </c>
      <c r="E5705" t="s">
        <v>18382</v>
      </c>
      <c r="F5705" t="s">
        <v>27</v>
      </c>
      <c r="G5705" t="s">
        <v>16792</v>
      </c>
      <c r="H5705" s="28"/>
    </row>
    <row r="5706" spans="1:8" x14ac:dyDescent="0.25">
      <c r="A5706" t="s">
        <v>18383</v>
      </c>
      <c r="B5706" t="s">
        <v>18384</v>
      </c>
      <c r="C5706" t="s">
        <v>18385</v>
      </c>
      <c r="E5706" t="s">
        <v>18386</v>
      </c>
      <c r="F5706" t="s">
        <v>27</v>
      </c>
      <c r="G5706" t="s">
        <v>16792</v>
      </c>
      <c r="H5706" s="28"/>
    </row>
    <row r="5707" spans="1:8" x14ac:dyDescent="0.25">
      <c r="A5707" t="s">
        <v>18387</v>
      </c>
      <c r="B5707" t="s">
        <v>6787</v>
      </c>
      <c r="C5707" t="s">
        <v>6958</v>
      </c>
      <c r="E5707" t="s">
        <v>18388</v>
      </c>
      <c r="F5707" t="s">
        <v>27</v>
      </c>
      <c r="G5707" t="s">
        <v>16792</v>
      </c>
      <c r="H5707" s="28"/>
    </row>
    <row r="5708" spans="1:8" x14ac:dyDescent="0.25">
      <c r="A5708" t="s">
        <v>18389</v>
      </c>
      <c r="B5708" t="s">
        <v>18390</v>
      </c>
      <c r="C5708" t="s">
        <v>18391</v>
      </c>
      <c r="E5708" t="s">
        <v>18392</v>
      </c>
      <c r="F5708" t="s">
        <v>27</v>
      </c>
      <c r="G5708" t="s">
        <v>16792</v>
      </c>
      <c r="H5708" s="28"/>
    </row>
    <row r="5709" spans="1:8" x14ac:dyDescent="0.25">
      <c r="A5709" t="s">
        <v>18393</v>
      </c>
      <c r="B5709" t="s">
        <v>3735</v>
      </c>
      <c r="C5709" t="s">
        <v>18394</v>
      </c>
      <c r="E5709" t="s">
        <v>18395</v>
      </c>
      <c r="F5709" t="s">
        <v>27</v>
      </c>
      <c r="G5709" t="s">
        <v>16792</v>
      </c>
      <c r="H5709" s="28"/>
    </row>
    <row r="5710" spans="1:8" x14ac:dyDescent="0.25">
      <c r="A5710" t="s">
        <v>18396</v>
      </c>
      <c r="B5710" t="s">
        <v>7822</v>
      </c>
      <c r="C5710" t="s">
        <v>18397</v>
      </c>
      <c r="E5710" t="s">
        <v>18398</v>
      </c>
      <c r="F5710" t="s">
        <v>27</v>
      </c>
      <c r="G5710" t="s">
        <v>16792</v>
      </c>
      <c r="H5710" s="28"/>
    </row>
    <row r="5711" spans="1:8" x14ac:dyDescent="0.25">
      <c r="A5711" t="s">
        <v>18399</v>
      </c>
      <c r="B5711" t="s">
        <v>674</v>
      </c>
      <c r="C5711" t="s">
        <v>18400</v>
      </c>
      <c r="E5711" t="s">
        <v>18401</v>
      </c>
      <c r="F5711" t="s">
        <v>27</v>
      </c>
      <c r="G5711" t="s">
        <v>16792</v>
      </c>
      <c r="H5711" s="28"/>
    </row>
    <row r="5712" spans="1:8" x14ac:dyDescent="0.25">
      <c r="A5712" t="s">
        <v>18402</v>
      </c>
      <c r="B5712" t="s">
        <v>773</v>
      </c>
      <c r="C5712" t="s">
        <v>982</v>
      </c>
      <c r="E5712" t="s">
        <v>18403</v>
      </c>
      <c r="F5712" t="s">
        <v>27</v>
      </c>
      <c r="G5712" t="s">
        <v>16792</v>
      </c>
      <c r="H5712" s="28"/>
    </row>
    <row r="5713" spans="1:8" x14ac:dyDescent="0.25">
      <c r="A5713" t="s">
        <v>18404</v>
      </c>
      <c r="B5713" t="s">
        <v>181</v>
      </c>
      <c r="C5713" t="s">
        <v>17594</v>
      </c>
      <c r="E5713" t="s">
        <v>18405</v>
      </c>
      <c r="F5713" t="s">
        <v>27</v>
      </c>
      <c r="G5713" t="s">
        <v>16792</v>
      </c>
      <c r="H5713" s="28"/>
    </row>
    <row r="5714" spans="1:8" x14ac:dyDescent="0.25">
      <c r="A5714" t="s">
        <v>18406</v>
      </c>
      <c r="B5714" t="s">
        <v>325</v>
      </c>
      <c r="C5714" t="s">
        <v>18407</v>
      </c>
      <c r="E5714" t="s">
        <v>18408</v>
      </c>
      <c r="F5714" t="s">
        <v>27</v>
      </c>
      <c r="G5714" t="s">
        <v>16792</v>
      </c>
      <c r="H5714" s="28"/>
    </row>
    <row r="5715" spans="1:8" x14ac:dyDescent="0.25">
      <c r="A5715" t="s">
        <v>18409</v>
      </c>
      <c r="B5715" t="s">
        <v>4872</v>
      </c>
      <c r="C5715" t="s">
        <v>1995</v>
      </c>
      <c r="E5715" t="s">
        <v>18410</v>
      </c>
      <c r="F5715" t="s">
        <v>27</v>
      </c>
      <c r="G5715" t="s">
        <v>16792</v>
      </c>
      <c r="H5715" s="28"/>
    </row>
    <row r="5716" spans="1:8" x14ac:dyDescent="0.25">
      <c r="A5716" t="s">
        <v>18411</v>
      </c>
      <c r="B5716" t="s">
        <v>18412</v>
      </c>
      <c r="C5716" t="s">
        <v>3251</v>
      </c>
      <c r="E5716" t="s">
        <v>18413</v>
      </c>
      <c r="F5716" t="s">
        <v>27</v>
      </c>
      <c r="G5716" t="s">
        <v>16792</v>
      </c>
      <c r="H5716" s="28"/>
    </row>
    <row r="5717" spans="1:8" x14ac:dyDescent="0.25">
      <c r="A5717" t="s">
        <v>18414</v>
      </c>
      <c r="B5717" t="s">
        <v>6138</v>
      </c>
      <c r="C5717" t="s">
        <v>18415</v>
      </c>
      <c r="E5717" t="s">
        <v>18416</v>
      </c>
      <c r="F5717" t="s">
        <v>27</v>
      </c>
      <c r="G5717" t="s">
        <v>16792</v>
      </c>
      <c r="H5717" s="28"/>
    </row>
    <row r="5718" spans="1:8" x14ac:dyDescent="0.25">
      <c r="A5718" t="s">
        <v>18417</v>
      </c>
      <c r="B5718" t="s">
        <v>18418</v>
      </c>
      <c r="C5718" t="s">
        <v>18419</v>
      </c>
      <c r="E5718" t="s">
        <v>18420</v>
      </c>
      <c r="F5718" t="s">
        <v>27</v>
      </c>
      <c r="G5718" t="s">
        <v>16792</v>
      </c>
      <c r="H5718" s="28"/>
    </row>
    <row r="5719" spans="1:8" x14ac:dyDescent="0.25">
      <c r="A5719" t="s">
        <v>18421</v>
      </c>
      <c r="B5719" t="s">
        <v>1985</v>
      </c>
      <c r="C5719" t="s">
        <v>18422</v>
      </c>
      <c r="E5719" t="s">
        <v>18423</v>
      </c>
      <c r="F5719" t="s">
        <v>27</v>
      </c>
      <c r="G5719" t="s">
        <v>16792</v>
      </c>
      <c r="H5719" s="28"/>
    </row>
    <row r="5720" spans="1:8" x14ac:dyDescent="0.25">
      <c r="A5720" t="s">
        <v>18424</v>
      </c>
      <c r="B5720" t="s">
        <v>262</v>
      </c>
      <c r="C5720" t="s">
        <v>18425</v>
      </c>
      <c r="E5720" t="s">
        <v>18426</v>
      </c>
      <c r="F5720" t="s">
        <v>27</v>
      </c>
      <c r="G5720" t="s">
        <v>16792</v>
      </c>
      <c r="H5720" s="28"/>
    </row>
    <row r="5721" spans="1:8" x14ac:dyDescent="0.25">
      <c r="A5721" t="s">
        <v>18427</v>
      </c>
      <c r="B5721" t="s">
        <v>1480</v>
      </c>
      <c r="C5721" t="s">
        <v>18428</v>
      </c>
      <c r="E5721" t="s">
        <v>18429</v>
      </c>
      <c r="F5721" t="s">
        <v>27</v>
      </c>
      <c r="G5721" t="s">
        <v>16792</v>
      </c>
      <c r="H5721" s="28"/>
    </row>
    <row r="5722" spans="1:8" x14ac:dyDescent="0.25">
      <c r="A5722" t="s">
        <v>18430</v>
      </c>
      <c r="B5722" t="s">
        <v>1041</v>
      </c>
      <c r="C5722" t="s">
        <v>1532</v>
      </c>
      <c r="E5722" t="s">
        <v>18431</v>
      </c>
      <c r="F5722" t="s">
        <v>27</v>
      </c>
      <c r="G5722" t="s">
        <v>16792</v>
      </c>
      <c r="H5722" s="28"/>
    </row>
    <row r="5723" spans="1:8" x14ac:dyDescent="0.25">
      <c r="A5723" t="s">
        <v>18432</v>
      </c>
      <c r="B5723" t="s">
        <v>6605</v>
      </c>
      <c r="C5723" t="s">
        <v>18433</v>
      </c>
      <c r="E5723" t="s">
        <v>18434</v>
      </c>
      <c r="F5723" t="s">
        <v>27</v>
      </c>
      <c r="G5723" t="s">
        <v>16792</v>
      </c>
      <c r="H5723" s="28"/>
    </row>
    <row r="5724" spans="1:8" x14ac:dyDescent="0.25">
      <c r="A5724" t="s">
        <v>18435</v>
      </c>
      <c r="B5724" t="s">
        <v>8831</v>
      </c>
      <c r="C5724" t="s">
        <v>2371</v>
      </c>
      <c r="E5724" t="s">
        <v>18436</v>
      </c>
      <c r="F5724" t="s">
        <v>27</v>
      </c>
      <c r="G5724" t="s">
        <v>16792</v>
      </c>
      <c r="H5724" s="28"/>
    </row>
    <row r="5725" spans="1:8" x14ac:dyDescent="0.25">
      <c r="A5725" t="s">
        <v>18437</v>
      </c>
      <c r="B5725" t="s">
        <v>18438</v>
      </c>
      <c r="C5725" t="s">
        <v>8246</v>
      </c>
      <c r="E5725" t="s">
        <v>18439</v>
      </c>
      <c r="F5725" t="s">
        <v>27</v>
      </c>
      <c r="G5725" t="s">
        <v>16792</v>
      </c>
      <c r="H5725" s="28"/>
    </row>
    <row r="5726" spans="1:8" x14ac:dyDescent="0.25">
      <c r="A5726" t="s">
        <v>18440</v>
      </c>
      <c r="B5726" t="s">
        <v>790</v>
      </c>
      <c r="C5726" t="s">
        <v>7029</v>
      </c>
      <c r="E5726" t="s">
        <v>18441</v>
      </c>
      <c r="F5726" t="s">
        <v>27</v>
      </c>
      <c r="G5726" t="s">
        <v>16792</v>
      </c>
      <c r="H5726" s="28"/>
    </row>
    <row r="5727" spans="1:8" x14ac:dyDescent="0.25">
      <c r="A5727" t="s">
        <v>18442</v>
      </c>
      <c r="B5727" t="s">
        <v>18443</v>
      </c>
      <c r="C5727" t="s">
        <v>6939</v>
      </c>
      <c r="E5727" t="s">
        <v>18444</v>
      </c>
      <c r="F5727" t="s">
        <v>27</v>
      </c>
      <c r="G5727" t="s">
        <v>16792</v>
      </c>
      <c r="H5727" s="28"/>
    </row>
    <row r="5728" spans="1:8" x14ac:dyDescent="0.25">
      <c r="A5728" t="s">
        <v>18445</v>
      </c>
      <c r="B5728" t="s">
        <v>3168</v>
      </c>
      <c r="C5728" t="s">
        <v>18446</v>
      </c>
      <c r="E5728" t="s">
        <v>18447</v>
      </c>
      <c r="F5728" t="s">
        <v>27</v>
      </c>
      <c r="G5728" t="s">
        <v>16792</v>
      </c>
      <c r="H5728" s="28"/>
    </row>
    <row r="5729" spans="1:8" x14ac:dyDescent="0.25">
      <c r="A5729" t="s">
        <v>18448</v>
      </c>
      <c r="B5729" t="s">
        <v>1737</v>
      </c>
      <c r="C5729" t="s">
        <v>7565</v>
      </c>
      <c r="E5729" t="s">
        <v>18449</v>
      </c>
      <c r="F5729" t="s">
        <v>27</v>
      </c>
      <c r="G5729" t="s">
        <v>16792</v>
      </c>
      <c r="H5729" s="28"/>
    </row>
    <row r="5730" spans="1:8" x14ac:dyDescent="0.25">
      <c r="A5730" t="s">
        <v>18450</v>
      </c>
      <c r="B5730" t="s">
        <v>4214</v>
      </c>
      <c r="C5730" t="s">
        <v>18451</v>
      </c>
      <c r="E5730" t="s">
        <v>18452</v>
      </c>
      <c r="F5730" t="s">
        <v>27</v>
      </c>
      <c r="G5730" t="s">
        <v>16792</v>
      </c>
      <c r="H5730" s="28"/>
    </row>
    <row r="5731" spans="1:8" x14ac:dyDescent="0.25">
      <c r="A5731" t="s">
        <v>18453</v>
      </c>
      <c r="B5731" t="s">
        <v>2117</v>
      </c>
      <c r="C5731" t="s">
        <v>18454</v>
      </c>
      <c r="E5731" t="s">
        <v>18455</v>
      </c>
      <c r="F5731" t="s">
        <v>27</v>
      </c>
      <c r="G5731" t="s">
        <v>16792</v>
      </c>
      <c r="H5731" s="28"/>
    </row>
    <row r="5732" spans="1:8" x14ac:dyDescent="0.25">
      <c r="A5732" t="s">
        <v>18456</v>
      </c>
      <c r="B5732" t="s">
        <v>7851</v>
      </c>
      <c r="C5732" t="s">
        <v>18457</v>
      </c>
      <c r="E5732" t="s">
        <v>18458</v>
      </c>
      <c r="F5732" t="s">
        <v>27</v>
      </c>
      <c r="G5732" t="s">
        <v>16792</v>
      </c>
      <c r="H5732" s="28"/>
    </row>
    <row r="5733" spans="1:8" x14ac:dyDescent="0.25">
      <c r="A5733" t="s">
        <v>18459</v>
      </c>
      <c r="B5733" t="s">
        <v>18460</v>
      </c>
      <c r="C5733" t="s">
        <v>18461</v>
      </c>
      <c r="E5733" t="s">
        <v>18462</v>
      </c>
      <c r="F5733" t="s">
        <v>27</v>
      </c>
      <c r="G5733" t="s">
        <v>16792</v>
      </c>
      <c r="H5733" s="28"/>
    </row>
    <row r="5734" spans="1:8" x14ac:dyDescent="0.25">
      <c r="A5734" t="s">
        <v>18463</v>
      </c>
      <c r="B5734" t="s">
        <v>468</v>
      </c>
      <c r="C5734" t="s">
        <v>18464</v>
      </c>
      <c r="E5734" t="s">
        <v>18465</v>
      </c>
      <c r="F5734" t="s">
        <v>27</v>
      </c>
      <c r="G5734" t="s">
        <v>16792</v>
      </c>
      <c r="H5734" s="28"/>
    </row>
    <row r="5735" spans="1:8" x14ac:dyDescent="0.25">
      <c r="A5735" t="s">
        <v>18466</v>
      </c>
      <c r="B5735" t="s">
        <v>18467</v>
      </c>
      <c r="C5735" t="s">
        <v>4466</v>
      </c>
      <c r="E5735" t="s">
        <v>18468</v>
      </c>
      <c r="F5735" t="s">
        <v>27</v>
      </c>
      <c r="G5735" t="s">
        <v>16792</v>
      </c>
      <c r="H5735" s="28"/>
    </row>
    <row r="5736" spans="1:8" x14ac:dyDescent="0.25">
      <c r="A5736" t="s">
        <v>18469</v>
      </c>
      <c r="B5736" t="s">
        <v>773</v>
      </c>
      <c r="C5736" t="s">
        <v>18470</v>
      </c>
      <c r="E5736" t="s">
        <v>18471</v>
      </c>
      <c r="F5736" t="s">
        <v>27</v>
      </c>
      <c r="G5736" t="s">
        <v>16792</v>
      </c>
      <c r="H5736" s="28"/>
    </row>
    <row r="5737" spans="1:8" x14ac:dyDescent="0.25">
      <c r="A5737" t="s">
        <v>18472</v>
      </c>
      <c r="B5737" t="s">
        <v>18473</v>
      </c>
      <c r="C5737" t="s">
        <v>846</v>
      </c>
      <c r="E5737" t="s">
        <v>18474</v>
      </c>
      <c r="F5737" t="s">
        <v>27</v>
      </c>
      <c r="G5737" t="s">
        <v>16792</v>
      </c>
      <c r="H5737" s="28"/>
    </row>
    <row r="5738" spans="1:8" x14ac:dyDescent="0.25">
      <c r="A5738" t="s">
        <v>18475</v>
      </c>
      <c r="B5738" t="s">
        <v>4845</v>
      </c>
      <c r="C5738" t="s">
        <v>18476</v>
      </c>
      <c r="E5738" t="s">
        <v>18477</v>
      </c>
      <c r="F5738" t="s">
        <v>27</v>
      </c>
      <c r="G5738" t="s">
        <v>16792</v>
      </c>
      <c r="H5738" s="28"/>
    </row>
    <row r="5739" spans="1:8" x14ac:dyDescent="0.25">
      <c r="A5739" t="s">
        <v>18478</v>
      </c>
      <c r="B5739" t="s">
        <v>266</v>
      </c>
      <c r="C5739" t="s">
        <v>131</v>
      </c>
      <c r="E5739" t="s">
        <v>18479</v>
      </c>
      <c r="F5739" t="s">
        <v>27</v>
      </c>
      <c r="G5739" t="s">
        <v>16792</v>
      </c>
      <c r="H5739" s="28"/>
    </row>
    <row r="5740" spans="1:8" x14ac:dyDescent="0.25">
      <c r="A5740" t="s">
        <v>18480</v>
      </c>
      <c r="B5740" t="s">
        <v>1013</v>
      </c>
      <c r="C5740" t="s">
        <v>12527</v>
      </c>
      <c r="E5740" t="s">
        <v>18373</v>
      </c>
      <c r="F5740" t="s">
        <v>27</v>
      </c>
      <c r="G5740" t="s">
        <v>16792</v>
      </c>
      <c r="H5740" s="28"/>
    </row>
    <row r="5741" spans="1:8" x14ac:dyDescent="0.25">
      <c r="A5741" t="s">
        <v>18481</v>
      </c>
      <c r="B5741" t="s">
        <v>735</v>
      </c>
      <c r="C5741" t="s">
        <v>2839</v>
      </c>
      <c r="E5741" t="s">
        <v>18482</v>
      </c>
      <c r="F5741" t="s">
        <v>27</v>
      </c>
      <c r="G5741" t="s">
        <v>16792</v>
      </c>
      <c r="H5741" s="28"/>
    </row>
    <row r="5742" spans="1:8" x14ac:dyDescent="0.25">
      <c r="A5742" t="s">
        <v>18483</v>
      </c>
      <c r="B5742" t="s">
        <v>18484</v>
      </c>
      <c r="C5742" t="s">
        <v>18485</v>
      </c>
      <c r="E5742" t="s">
        <v>18486</v>
      </c>
      <c r="F5742" t="s">
        <v>27</v>
      </c>
      <c r="G5742" t="s">
        <v>16792</v>
      </c>
      <c r="H5742" s="28"/>
    </row>
    <row r="5743" spans="1:8" x14ac:dyDescent="0.25">
      <c r="A5743" t="s">
        <v>18487</v>
      </c>
      <c r="B5743" t="s">
        <v>4205</v>
      </c>
      <c r="C5743" t="s">
        <v>18488</v>
      </c>
      <c r="E5743" t="s">
        <v>18489</v>
      </c>
      <c r="F5743" t="s">
        <v>27</v>
      </c>
      <c r="G5743" t="s">
        <v>16792</v>
      </c>
      <c r="H5743" s="28"/>
    </row>
    <row r="5744" spans="1:8" x14ac:dyDescent="0.25">
      <c r="A5744" t="s">
        <v>18490</v>
      </c>
      <c r="B5744" t="s">
        <v>6291</v>
      </c>
      <c r="C5744" t="s">
        <v>841</v>
      </c>
      <c r="E5744" t="s">
        <v>18491</v>
      </c>
      <c r="F5744" t="s">
        <v>27</v>
      </c>
      <c r="G5744" t="s">
        <v>16792</v>
      </c>
      <c r="H5744" s="28"/>
    </row>
    <row r="5745" spans="1:8" x14ac:dyDescent="0.25">
      <c r="A5745" t="s">
        <v>18492</v>
      </c>
      <c r="B5745" t="s">
        <v>529</v>
      </c>
      <c r="C5745" t="s">
        <v>18493</v>
      </c>
      <c r="E5745" t="s">
        <v>18494</v>
      </c>
      <c r="F5745" t="s">
        <v>27</v>
      </c>
      <c r="G5745" t="s">
        <v>16792</v>
      </c>
      <c r="H5745" s="28"/>
    </row>
    <row r="5746" spans="1:8" x14ac:dyDescent="0.25">
      <c r="A5746" t="s">
        <v>18495</v>
      </c>
      <c r="B5746" t="s">
        <v>1562</v>
      </c>
      <c r="C5746" t="s">
        <v>945</v>
      </c>
      <c r="E5746" t="s">
        <v>18496</v>
      </c>
      <c r="F5746" t="s">
        <v>27</v>
      </c>
      <c r="G5746" t="s">
        <v>16792</v>
      </c>
      <c r="H5746" s="28"/>
    </row>
    <row r="5747" spans="1:8" x14ac:dyDescent="0.25">
      <c r="A5747" t="s">
        <v>18497</v>
      </c>
      <c r="B5747" t="s">
        <v>468</v>
      </c>
      <c r="C5747" t="s">
        <v>1386</v>
      </c>
      <c r="E5747" t="s">
        <v>18498</v>
      </c>
      <c r="F5747" t="s">
        <v>27</v>
      </c>
      <c r="G5747" t="s">
        <v>16792</v>
      </c>
      <c r="H5747" s="28"/>
    </row>
    <row r="5748" spans="1:8" x14ac:dyDescent="0.25">
      <c r="A5748" t="s">
        <v>18499</v>
      </c>
      <c r="B5748" t="s">
        <v>4800</v>
      </c>
      <c r="C5748" t="s">
        <v>2027</v>
      </c>
      <c r="E5748" t="s">
        <v>18500</v>
      </c>
      <c r="F5748" t="s">
        <v>27</v>
      </c>
      <c r="G5748" t="s">
        <v>16792</v>
      </c>
      <c r="H5748" s="28"/>
    </row>
    <row r="5749" spans="1:8" x14ac:dyDescent="0.25">
      <c r="A5749" t="s">
        <v>18501</v>
      </c>
      <c r="B5749" t="s">
        <v>660</v>
      </c>
      <c r="C5749" t="s">
        <v>171</v>
      </c>
      <c r="E5749" t="s">
        <v>18502</v>
      </c>
      <c r="F5749" t="s">
        <v>27</v>
      </c>
      <c r="G5749" t="s">
        <v>16792</v>
      </c>
      <c r="H5749" s="28"/>
    </row>
    <row r="5750" spans="1:8" x14ac:dyDescent="0.25">
      <c r="A5750" t="s">
        <v>18503</v>
      </c>
      <c r="B5750" t="s">
        <v>237</v>
      </c>
      <c r="C5750" t="s">
        <v>18504</v>
      </c>
      <c r="E5750" t="s">
        <v>18505</v>
      </c>
      <c r="F5750" t="s">
        <v>27</v>
      </c>
      <c r="G5750" t="s">
        <v>16792</v>
      </c>
      <c r="H5750" s="28"/>
    </row>
    <row r="5751" spans="1:8" x14ac:dyDescent="0.25">
      <c r="A5751" t="s">
        <v>18506</v>
      </c>
      <c r="B5751" t="s">
        <v>18507</v>
      </c>
      <c r="C5751" t="s">
        <v>18508</v>
      </c>
      <c r="E5751" t="s">
        <v>18509</v>
      </c>
      <c r="F5751" t="s">
        <v>27</v>
      </c>
      <c r="G5751" t="s">
        <v>16792</v>
      </c>
      <c r="H5751" s="28"/>
    </row>
    <row r="5752" spans="1:8" x14ac:dyDescent="0.25">
      <c r="A5752" t="s">
        <v>18510</v>
      </c>
      <c r="B5752" t="s">
        <v>5348</v>
      </c>
      <c r="C5752" t="s">
        <v>131</v>
      </c>
      <c r="E5752" t="s">
        <v>16863</v>
      </c>
      <c r="F5752" t="s">
        <v>27</v>
      </c>
      <c r="G5752" t="s">
        <v>16792</v>
      </c>
      <c r="H5752" s="28"/>
    </row>
    <row r="5753" spans="1:8" x14ac:dyDescent="0.25">
      <c r="A5753" t="s">
        <v>18511</v>
      </c>
      <c r="B5753" t="s">
        <v>18256</v>
      </c>
      <c r="C5753" t="s">
        <v>12373</v>
      </c>
      <c r="E5753" t="s">
        <v>18257</v>
      </c>
      <c r="F5753" t="s">
        <v>27</v>
      </c>
      <c r="G5753" t="s">
        <v>16792</v>
      </c>
      <c r="H5753" s="28"/>
    </row>
    <row r="5754" spans="1:8" x14ac:dyDescent="0.25">
      <c r="A5754" t="s">
        <v>18512</v>
      </c>
      <c r="B5754" t="s">
        <v>773</v>
      </c>
      <c r="C5754" t="s">
        <v>18513</v>
      </c>
      <c r="E5754" t="s">
        <v>18514</v>
      </c>
      <c r="F5754" t="s">
        <v>27</v>
      </c>
      <c r="G5754" t="s">
        <v>16792</v>
      </c>
      <c r="H5754" s="28"/>
    </row>
    <row r="5755" spans="1:8" x14ac:dyDescent="0.25">
      <c r="A5755" t="s">
        <v>18515</v>
      </c>
      <c r="B5755" t="s">
        <v>18516</v>
      </c>
      <c r="C5755" t="s">
        <v>17020</v>
      </c>
      <c r="E5755" t="s">
        <v>18517</v>
      </c>
      <c r="F5755" t="s">
        <v>27</v>
      </c>
      <c r="G5755" t="s">
        <v>16792</v>
      </c>
      <c r="H5755" s="28"/>
    </row>
    <row r="5756" spans="1:8" x14ac:dyDescent="0.25">
      <c r="A5756" t="s">
        <v>18518</v>
      </c>
      <c r="B5756" t="s">
        <v>18519</v>
      </c>
      <c r="C5756" t="s">
        <v>18520</v>
      </c>
      <c r="E5756" t="s">
        <v>18521</v>
      </c>
      <c r="F5756" t="s">
        <v>27</v>
      </c>
      <c r="G5756" t="s">
        <v>16792</v>
      </c>
      <c r="H5756" s="28"/>
    </row>
    <row r="5757" spans="1:8" x14ac:dyDescent="0.25">
      <c r="A5757" t="s">
        <v>18522</v>
      </c>
      <c r="B5757" t="s">
        <v>1801</v>
      </c>
      <c r="C5757" t="s">
        <v>18523</v>
      </c>
      <c r="E5757" t="s">
        <v>18524</v>
      </c>
      <c r="F5757" t="s">
        <v>27</v>
      </c>
      <c r="G5757" t="s">
        <v>16792</v>
      </c>
      <c r="H5757" s="28"/>
    </row>
    <row r="5758" spans="1:8" x14ac:dyDescent="0.25">
      <c r="A5758" t="s">
        <v>18525</v>
      </c>
      <c r="B5758" t="s">
        <v>18526</v>
      </c>
      <c r="C5758" t="s">
        <v>18527</v>
      </c>
      <c r="E5758" t="s">
        <v>18528</v>
      </c>
      <c r="F5758" t="s">
        <v>27</v>
      </c>
      <c r="G5758" t="s">
        <v>16792</v>
      </c>
      <c r="H5758" s="28"/>
    </row>
    <row r="5759" spans="1:8" x14ac:dyDescent="0.25">
      <c r="A5759" t="s">
        <v>18529</v>
      </c>
      <c r="B5759" t="s">
        <v>18530</v>
      </c>
      <c r="C5759" t="s">
        <v>868</v>
      </c>
      <c r="E5759" t="s">
        <v>18531</v>
      </c>
      <c r="F5759" t="s">
        <v>27</v>
      </c>
      <c r="G5759" t="s">
        <v>16792</v>
      </c>
      <c r="H5759" s="28"/>
    </row>
    <row r="5760" spans="1:8" x14ac:dyDescent="0.25">
      <c r="A5760" t="s">
        <v>18532</v>
      </c>
      <c r="B5760" t="s">
        <v>5730</v>
      </c>
      <c r="C5760" t="s">
        <v>18533</v>
      </c>
      <c r="E5760" t="s">
        <v>18534</v>
      </c>
      <c r="F5760" t="s">
        <v>27</v>
      </c>
      <c r="G5760" t="s">
        <v>16792</v>
      </c>
      <c r="H5760" s="28"/>
    </row>
    <row r="5761" spans="1:8" x14ac:dyDescent="0.25">
      <c r="A5761" t="s">
        <v>18535</v>
      </c>
      <c r="B5761" t="s">
        <v>18536</v>
      </c>
      <c r="C5761" t="s">
        <v>18537</v>
      </c>
      <c r="E5761" t="s">
        <v>18538</v>
      </c>
      <c r="F5761" t="s">
        <v>27</v>
      </c>
      <c r="G5761" t="s">
        <v>16792</v>
      </c>
      <c r="H5761" s="28"/>
    </row>
    <row r="5762" spans="1:8" x14ac:dyDescent="0.25">
      <c r="A5762" t="s">
        <v>18539</v>
      </c>
      <c r="B5762" t="s">
        <v>325</v>
      </c>
      <c r="C5762" t="s">
        <v>18540</v>
      </c>
      <c r="E5762" t="s">
        <v>18541</v>
      </c>
      <c r="F5762" t="s">
        <v>27</v>
      </c>
      <c r="G5762" t="s">
        <v>16792</v>
      </c>
      <c r="H5762" s="28"/>
    </row>
    <row r="5763" spans="1:8" x14ac:dyDescent="0.25">
      <c r="A5763" t="s">
        <v>18542</v>
      </c>
      <c r="B5763" t="s">
        <v>6556</v>
      </c>
      <c r="C5763" t="s">
        <v>14749</v>
      </c>
      <c r="E5763" t="s">
        <v>18543</v>
      </c>
      <c r="F5763" t="s">
        <v>27</v>
      </c>
      <c r="G5763" t="s">
        <v>16792</v>
      </c>
      <c r="H5763" s="28"/>
    </row>
    <row r="5764" spans="1:8" x14ac:dyDescent="0.25">
      <c r="A5764" t="s">
        <v>18544</v>
      </c>
      <c r="B5764" t="s">
        <v>3130</v>
      </c>
      <c r="C5764" t="s">
        <v>358</v>
      </c>
      <c r="E5764" t="s">
        <v>18545</v>
      </c>
      <c r="F5764" t="s">
        <v>27</v>
      </c>
      <c r="G5764" t="s">
        <v>16792</v>
      </c>
      <c r="H5764" s="28"/>
    </row>
    <row r="5765" spans="1:8" x14ac:dyDescent="0.25">
      <c r="A5765" t="s">
        <v>18546</v>
      </c>
      <c r="B5765" t="s">
        <v>329</v>
      </c>
      <c r="C5765" t="s">
        <v>18547</v>
      </c>
      <c r="E5765" t="s">
        <v>18548</v>
      </c>
      <c r="F5765" t="s">
        <v>27</v>
      </c>
      <c r="G5765" t="s">
        <v>16792</v>
      </c>
      <c r="H5765" s="28"/>
    </row>
    <row r="5766" spans="1:8" x14ac:dyDescent="0.25">
      <c r="A5766" t="s">
        <v>18549</v>
      </c>
      <c r="B5766" t="s">
        <v>18550</v>
      </c>
      <c r="C5766" t="s">
        <v>2273</v>
      </c>
      <c r="E5766" t="s">
        <v>18551</v>
      </c>
      <c r="F5766" t="s">
        <v>27</v>
      </c>
      <c r="G5766" t="s">
        <v>16792</v>
      </c>
      <c r="H5766" s="28"/>
    </row>
    <row r="5767" spans="1:8" x14ac:dyDescent="0.25">
      <c r="A5767" t="s">
        <v>18552</v>
      </c>
      <c r="B5767" t="s">
        <v>18553</v>
      </c>
      <c r="C5767" t="s">
        <v>18554</v>
      </c>
      <c r="E5767" t="s">
        <v>18555</v>
      </c>
      <c r="F5767" t="s">
        <v>27</v>
      </c>
      <c r="G5767" t="s">
        <v>16792</v>
      </c>
      <c r="H5767" s="28"/>
    </row>
    <row r="5768" spans="1:8" x14ac:dyDescent="0.25">
      <c r="A5768" t="s">
        <v>18556</v>
      </c>
      <c r="B5768" t="s">
        <v>1158</v>
      </c>
      <c r="C5768" t="s">
        <v>18557</v>
      </c>
      <c r="E5768" t="s">
        <v>18558</v>
      </c>
      <c r="F5768" t="s">
        <v>27</v>
      </c>
      <c r="G5768" t="s">
        <v>16792</v>
      </c>
      <c r="H5768" s="28"/>
    </row>
    <row r="5769" spans="1:8" x14ac:dyDescent="0.25">
      <c r="A5769" t="s">
        <v>18559</v>
      </c>
      <c r="B5769" t="s">
        <v>250</v>
      </c>
      <c r="C5769" t="s">
        <v>982</v>
      </c>
      <c r="E5769" t="s">
        <v>18560</v>
      </c>
      <c r="F5769" t="s">
        <v>27</v>
      </c>
      <c r="G5769" t="s">
        <v>16792</v>
      </c>
      <c r="H5769" s="28"/>
    </row>
    <row r="5770" spans="1:8" x14ac:dyDescent="0.25">
      <c r="A5770" t="s">
        <v>18561</v>
      </c>
      <c r="B5770" t="s">
        <v>352</v>
      </c>
      <c r="C5770" t="s">
        <v>3745</v>
      </c>
      <c r="E5770" t="s">
        <v>18562</v>
      </c>
      <c r="F5770" t="s">
        <v>27</v>
      </c>
      <c r="G5770" t="s">
        <v>16792</v>
      </c>
      <c r="H5770" s="28"/>
    </row>
    <row r="5771" spans="1:8" x14ac:dyDescent="0.25">
      <c r="A5771" t="s">
        <v>18563</v>
      </c>
      <c r="B5771" t="s">
        <v>262</v>
      </c>
      <c r="C5771" t="s">
        <v>18564</v>
      </c>
      <c r="E5771" t="s">
        <v>18565</v>
      </c>
      <c r="F5771" t="s">
        <v>27</v>
      </c>
      <c r="G5771" t="s">
        <v>16792</v>
      </c>
      <c r="H5771" s="28"/>
    </row>
    <row r="5772" spans="1:8" x14ac:dyDescent="0.25">
      <c r="A5772" t="s">
        <v>18566</v>
      </c>
      <c r="B5772" t="s">
        <v>773</v>
      </c>
      <c r="C5772" t="s">
        <v>18567</v>
      </c>
      <c r="E5772" t="s">
        <v>18568</v>
      </c>
      <c r="F5772" t="s">
        <v>27</v>
      </c>
      <c r="G5772" t="s">
        <v>16792</v>
      </c>
      <c r="H5772" s="28"/>
    </row>
    <row r="5773" spans="1:8" x14ac:dyDescent="0.25">
      <c r="A5773" t="s">
        <v>18569</v>
      </c>
      <c r="B5773" t="s">
        <v>640</v>
      </c>
      <c r="C5773" t="s">
        <v>310</v>
      </c>
      <c r="E5773" t="s">
        <v>18570</v>
      </c>
      <c r="F5773" t="s">
        <v>27</v>
      </c>
      <c r="G5773" t="s">
        <v>16792</v>
      </c>
      <c r="H5773" s="28"/>
    </row>
    <row r="5774" spans="1:8" x14ac:dyDescent="0.25">
      <c r="A5774" t="s">
        <v>18571</v>
      </c>
      <c r="B5774" t="s">
        <v>8265</v>
      </c>
      <c r="C5774" t="s">
        <v>7029</v>
      </c>
      <c r="E5774" t="s">
        <v>18572</v>
      </c>
      <c r="F5774" t="s">
        <v>27</v>
      </c>
      <c r="G5774" t="s">
        <v>16792</v>
      </c>
      <c r="H5774" s="28"/>
    </row>
    <row r="5775" spans="1:8" x14ac:dyDescent="0.25">
      <c r="A5775" t="s">
        <v>18573</v>
      </c>
      <c r="B5775" t="s">
        <v>4606</v>
      </c>
      <c r="C5775" t="s">
        <v>993</v>
      </c>
      <c r="E5775" t="s">
        <v>18574</v>
      </c>
      <c r="F5775" t="s">
        <v>27</v>
      </c>
      <c r="G5775" t="s">
        <v>16792</v>
      </c>
      <c r="H5775" s="28"/>
    </row>
    <row r="5776" spans="1:8" x14ac:dyDescent="0.25">
      <c r="A5776" t="s">
        <v>18575</v>
      </c>
      <c r="B5776" t="s">
        <v>4139</v>
      </c>
      <c r="C5776" t="s">
        <v>18576</v>
      </c>
      <c r="E5776" t="s">
        <v>18577</v>
      </c>
      <c r="F5776" t="s">
        <v>27</v>
      </c>
      <c r="G5776" t="s">
        <v>16792</v>
      </c>
      <c r="H5776" s="28"/>
    </row>
    <row r="5777" spans="1:8" x14ac:dyDescent="0.25">
      <c r="A5777" t="s">
        <v>18578</v>
      </c>
      <c r="B5777" t="s">
        <v>1290</v>
      </c>
      <c r="C5777" t="s">
        <v>251</v>
      </c>
      <c r="E5777" t="s">
        <v>18579</v>
      </c>
      <c r="F5777" t="s">
        <v>27</v>
      </c>
      <c r="G5777" t="s">
        <v>16792</v>
      </c>
      <c r="H5777" s="28"/>
    </row>
    <row r="5778" spans="1:8" x14ac:dyDescent="0.25">
      <c r="A5778" t="s">
        <v>18580</v>
      </c>
      <c r="B5778" t="s">
        <v>18581</v>
      </c>
      <c r="C5778" t="s">
        <v>18582</v>
      </c>
      <c r="E5778" t="s">
        <v>18583</v>
      </c>
      <c r="F5778" t="s">
        <v>27</v>
      </c>
      <c r="G5778" t="s">
        <v>16792</v>
      </c>
      <c r="H5778" s="28"/>
    </row>
    <row r="5779" spans="1:8" x14ac:dyDescent="0.25">
      <c r="A5779" t="s">
        <v>18584</v>
      </c>
      <c r="B5779" t="s">
        <v>286</v>
      </c>
      <c r="C5779" t="s">
        <v>18585</v>
      </c>
      <c r="E5779" t="s">
        <v>18586</v>
      </c>
      <c r="F5779" t="s">
        <v>27</v>
      </c>
      <c r="G5779" t="s">
        <v>16792</v>
      </c>
      <c r="H5779" s="28"/>
    </row>
    <row r="5780" spans="1:8" x14ac:dyDescent="0.25">
      <c r="A5780" t="s">
        <v>18587</v>
      </c>
      <c r="B5780" t="s">
        <v>108</v>
      </c>
      <c r="C5780" t="s">
        <v>18588</v>
      </c>
      <c r="E5780" t="s">
        <v>18589</v>
      </c>
      <c r="F5780" t="s">
        <v>27</v>
      </c>
      <c r="G5780" t="s">
        <v>16792</v>
      </c>
      <c r="H5780" s="28"/>
    </row>
    <row r="5781" spans="1:8" x14ac:dyDescent="0.25">
      <c r="A5781" t="s">
        <v>18590</v>
      </c>
      <c r="B5781" t="s">
        <v>94</v>
      </c>
      <c r="C5781" t="s">
        <v>131</v>
      </c>
      <c r="E5781" t="s">
        <v>18591</v>
      </c>
      <c r="F5781" t="s">
        <v>27</v>
      </c>
      <c r="G5781" t="s">
        <v>16792</v>
      </c>
      <c r="H5781" s="28"/>
    </row>
    <row r="5782" spans="1:8" x14ac:dyDescent="0.25">
      <c r="A5782" t="s">
        <v>18592</v>
      </c>
      <c r="B5782" t="s">
        <v>18593</v>
      </c>
      <c r="C5782" t="s">
        <v>18594</v>
      </c>
      <c r="E5782" t="s">
        <v>18595</v>
      </c>
      <c r="F5782" t="s">
        <v>27</v>
      </c>
      <c r="G5782" t="s">
        <v>16792</v>
      </c>
      <c r="H5782" s="28"/>
    </row>
    <row r="5783" spans="1:8" x14ac:dyDescent="0.25">
      <c r="A5783" t="s">
        <v>18596</v>
      </c>
      <c r="B5783" t="s">
        <v>7307</v>
      </c>
      <c r="C5783" t="s">
        <v>18597</v>
      </c>
      <c r="E5783" t="s">
        <v>18598</v>
      </c>
      <c r="F5783" t="s">
        <v>27</v>
      </c>
      <c r="G5783" t="s">
        <v>16792</v>
      </c>
      <c r="H5783" s="28"/>
    </row>
    <row r="5784" spans="1:8" x14ac:dyDescent="0.25">
      <c r="A5784" t="s">
        <v>18599</v>
      </c>
      <c r="B5784" t="s">
        <v>1985</v>
      </c>
      <c r="C5784" t="s">
        <v>18600</v>
      </c>
      <c r="E5784" t="s">
        <v>18601</v>
      </c>
      <c r="F5784" t="s">
        <v>27</v>
      </c>
      <c r="G5784" t="s">
        <v>16792</v>
      </c>
      <c r="H5784" s="28"/>
    </row>
    <row r="5785" spans="1:8" x14ac:dyDescent="0.25">
      <c r="A5785" t="s">
        <v>18602</v>
      </c>
      <c r="B5785" t="s">
        <v>773</v>
      </c>
      <c r="C5785" t="s">
        <v>18603</v>
      </c>
      <c r="E5785" t="s">
        <v>18604</v>
      </c>
      <c r="F5785" t="s">
        <v>27</v>
      </c>
      <c r="G5785" t="s">
        <v>16792</v>
      </c>
      <c r="H5785" s="28"/>
    </row>
    <row r="5786" spans="1:8" x14ac:dyDescent="0.25">
      <c r="A5786" t="s">
        <v>18605</v>
      </c>
      <c r="B5786" t="s">
        <v>1036</v>
      </c>
      <c r="C5786" t="s">
        <v>18606</v>
      </c>
      <c r="E5786" t="s">
        <v>18607</v>
      </c>
      <c r="F5786" t="s">
        <v>27</v>
      </c>
      <c r="G5786" t="s">
        <v>16792</v>
      </c>
      <c r="H5786" s="28"/>
    </row>
    <row r="5787" spans="1:8" x14ac:dyDescent="0.25">
      <c r="A5787" t="s">
        <v>18608</v>
      </c>
      <c r="B5787" t="s">
        <v>2115</v>
      </c>
      <c r="C5787" t="s">
        <v>9287</v>
      </c>
      <c r="E5787" t="s">
        <v>18609</v>
      </c>
      <c r="F5787" t="s">
        <v>27</v>
      </c>
      <c r="G5787" t="s">
        <v>16792</v>
      </c>
      <c r="H5787" s="28"/>
    </row>
    <row r="5788" spans="1:8" x14ac:dyDescent="0.25">
      <c r="A5788" t="s">
        <v>18610</v>
      </c>
      <c r="B5788" t="s">
        <v>1246</v>
      </c>
      <c r="C5788" t="s">
        <v>18611</v>
      </c>
      <c r="E5788" t="s">
        <v>18612</v>
      </c>
      <c r="F5788" t="s">
        <v>27</v>
      </c>
      <c r="G5788" t="s">
        <v>16792</v>
      </c>
      <c r="H5788" s="28"/>
    </row>
    <row r="5789" spans="1:8" x14ac:dyDescent="0.25">
      <c r="A5789" t="s">
        <v>18613</v>
      </c>
      <c r="B5789" t="s">
        <v>1152</v>
      </c>
      <c r="C5789" t="s">
        <v>18614</v>
      </c>
      <c r="E5789" t="s">
        <v>18615</v>
      </c>
      <c r="F5789" t="s">
        <v>27</v>
      </c>
      <c r="G5789" t="s">
        <v>16792</v>
      </c>
      <c r="H5789" s="28"/>
    </row>
    <row r="5790" spans="1:8" x14ac:dyDescent="0.25">
      <c r="A5790" t="s">
        <v>18616</v>
      </c>
      <c r="B5790" t="s">
        <v>91</v>
      </c>
      <c r="C5790" t="s">
        <v>18617</v>
      </c>
      <c r="E5790" t="s">
        <v>18618</v>
      </c>
      <c r="F5790" t="s">
        <v>27</v>
      </c>
      <c r="G5790" t="s">
        <v>16792</v>
      </c>
      <c r="H5790" s="28"/>
    </row>
    <row r="5791" spans="1:8" x14ac:dyDescent="0.25">
      <c r="A5791" t="s">
        <v>18619</v>
      </c>
      <c r="B5791" t="s">
        <v>2270</v>
      </c>
      <c r="C5791" t="s">
        <v>1547</v>
      </c>
      <c r="E5791" t="s">
        <v>18620</v>
      </c>
      <c r="F5791" t="s">
        <v>27</v>
      </c>
      <c r="G5791" t="s">
        <v>16792</v>
      </c>
      <c r="H5791" s="28"/>
    </row>
    <row r="5792" spans="1:8" x14ac:dyDescent="0.25">
      <c r="A5792" t="s">
        <v>18621</v>
      </c>
      <c r="B5792" t="s">
        <v>617</v>
      </c>
      <c r="C5792" t="s">
        <v>875</v>
      </c>
      <c r="E5792" t="s">
        <v>18622</v>
      </c>
      <c r="F5792" t="s">
        <v>27</v>
      </c>
      <c r="G5792" t="s">
        <v>16792</v>
      </c>
      <c r="H5792" s="28"/>
    </row>
    <row r="5793" spans="1:8" x14ac:dyDescent="0.25">
      <c r="A5793" t="s">
        <v>18623</v>
      </c>
      <c r="B5793" t="s">
        <v>773</v>
      </c>
      <c r="C5793" t="s">
        <v>18624</v>
      </c>
      <c r="E5793" t="s">
        <v>18625</v>
      </c>
      <c r="F5793" t="s">
        <v>27</v>
      </c>
      <c r="G5793" t="s">
        <v>16792</v>
      </c>
      <c r="H5793" s="28"/>
    </row>
    <row r="5794" spans="1:8" x14ac:dyDescent="0.25">
      <c r="A5794" t="s">
        <v>18626</v>
      </c>
      <c r="B5794" t="s">
        <v>64</v>
      </c>
      <c r="C5794" t="s">
        <v>18627</v>
      </c>
      <c r="E5794" t="s">
        <v>18628</v>
      </c>
      <c r="F5794" t="s">
        <v>27</v>
      </c>
      <c r="G5794" t="s">
        <v>16792</v>
      </c>
      <c r="H5794" s="28"/>
    </row>
    <row r="5795" spans="1:8" x14ac:dyDescent="0.25">
      <c r="A5795" t="s">
        <v>18629</v>
      </c>
      <c r="B5795" t="s">
        <v>1080</v>
      </c>
      <c r="C5795" t="s">
        <v>18630</v>
      </c>
      <c r="E5795" t="s">
        <v>18631</v>
      </c>
      <c r="F5795" t="s">
        <v>27</v>
      </c>
      <c r="G5795" t="s">
        <v>16792</v>
      </c>
      <c r="H5795" s="28"/>
    </row>
    <row r="5796" spans="1:8" x14ac:dyDescent="0.25">
      <c r="A5796" t="s">
        <v>18632</v>
      </c>
      <c r="B5796" t="s">
        <v>617</v>
      </c>
      <c r="C5796" t="s">
        <v>18633</v>
      </c>
      <c r="E5796" t="s">
        <v>18634</v>
      </c>
      <c r="F5796" t="s">
        <v>27</v>
      </c>
      <c r="G5796" t="s">
        <v>16792</v>
      </c>
      <c r="H5796" s="28"/>
    </row>
    <row r="5797" spans="1:8" x14ac:dyDescent="0.25">
      <c r="A5797" t="s">
        <v>18635</v>
      </c>
      <c r="B5797" t="s">
        <v>3622</v>
      </c>
      <c r="C5797" t="s">
        <v>18636</v>
      </c>
      <c r="E5797" t="s">
        <v>18637</v>
      </c>
      <c r="F5797" t="s">
        <v>27</v>
      </c>
      <c r="G5797" t="s">
        <v>16792</v>
      </c>
      <c r="H5797" s="28"/>
    </row>
    <row r="5798" spans="1:8" x14ac:dyDescent="0.25">
      <c r="A5798" t="s">
        <v>18638</v>
      </c>
      <c r="B5798" t="s">
        <v>602</v>
      </c>
      <c r="C5798" t="s">
        <v>12527</v>
      </c>
      <c r="E5798" t="s">
        <v>18639</v>
      </c>
      <c r="F5798" t="s">
        <v>27</v>
      </c>
      <c r="G5798" t="s">
        <v>16792</v>
      </c>
      <c r="H5798" s="28"/>
    </row>
    <row r="5799" spans="1:8" x14ac:dyDescent="0.25">
      <c r="A5799" t="s">
        <v>18640</v>
      </c>
      <c r="B5799" t="s">
        <v>262</v>
      </c>
      <c r="C5799" t="s">
        <v>18641</v>
      </c>
      <c r="E5799" t="s">
        <v>18642</v>
      </c>
      <c r="F5799" t="s">
        <v>27</v>
      </c>
      <c r="G5799" t="s">
        <v>16792</v>
      </c>
      <c r="H5799" s="28"/>
    </row>
    <row r="5800" spans="1:8" x14ac:dyDescent="0.25">
      <c r="A5800" t="s">
        <v>18643</v>
      </c>
      <c r="B5800" t="s">
        <v>18644</v>
      </c>
      <c r="C5800" t="s">
        <v>18645</v>
      </c>
      <c r="E5800" t="s">
        <v>18646</v>
      </c>
      <c r="F5800" t="s">
        <v>27</v>
      </c>
      <c r="G5800" t="s">
        <v>16792</v>
      </c>
      <c r="H5800" s="28"/>
    </row>
    <row r="5801" spans="1:8" x14ac:dyDescent="0.25">
      <c r="A5801" t="s">
        <v>18647</v>
      </c>
      <c r="B5801" t="s">
        <v>773</v>
      </c>
      <c r="C5801" t="s">
        <v>18648</v>
      </c>
      <c r="E5801" t="s">
        <v>18649</v>
      </c>
      <c r="F5801" t="s">
        <v>27</v>
      </c>
      <c r="G5801" t="s">
        <v>16792</v>
      </c>
      <c r="H5801" s="28"/>
    </row>
    <row r="5802" spans="1:8" x14ac:dyDescent="0.25">
      <c r="A5802" t="s">
        <v>18650</v>
      </c>
      <c r="B5802" t="s">
        <v>2001</v>
      </c>
      <c r="C5802" t="s">
        <v>18651</v>
      </c>
      <c r="E5802" t="s">
        <v>18652</v>
      </c>
      <c r="F5802" t="s">
        <v>27</v>
      </c>
      <c r="G5802" t="s">
        <v>16792</v>
      </c>
      <c r="H5802" s="28"/>
    </row>
    <row r="5803" spans="1:8" x14ac:dyDescent="0.25">
      <c r="A5803" t="s">
        <v>18653</v>
      </c>
      <c r="B5803" t="s">
        <v>1550</v>
      </c>
      <c r="C5803" t="s">
        <v>18654</v>
      </c>
      <c r="E5803" t="s">
        <v>18655</v>
      </c>
      <c r="F5803" t="s">
        <v>27</v>
      </c>
      <c r="G5803" t="s">
        <v>16792</v>
      </c>
      <c r="H5803" s="28"/>
    </row>
    <row r="5804" spans="1:8" x14ac:dyDescent="0.25">
      <c r="A5804" t="s">
        <v>18656</v>
      </c>
      <c r="B5804" t="s">
        <v>700</v>
      </c>
      <c r="C5804" t="s">
        <v>18657</v>
      </c>
      <c r="E5804" t="s">
        <v>18658</v>
      </c>
      <c r="F5804" t="s">
        <v>27</v>
      </c>
      <c r="G5804" t="s">
        <v>16792</v>
      </c>
      <c r="H5804" s="28"/>
    </row>
    <row r="5805" spans="1:8" x14ac:dyDescent="0.25">
      <c r="A5805" t="s">
        <v>18659</v>
      </c>
      <c r="B5805" t="s">
        <v>773</v>
      </c>
      <c r="C5805" t="s">
        <v>18660</v>
      </c>
      <c r="E5805" t="s">
        <v>18661</v>
      </c>
      <c r="F5805" t="s">
        <v>27</v>
      </c>
      <c r="G5805" t="s">
        <v>16792</v>
      </c>
      <c r="H5805" s="28"/>
    </row>
    <row r="5806" spans="1:8" x14ac:dyDescent="0.25">
      <c r="A5806" t="s">
        <v>18662</v>
      </c>
      <c r="B5806" t="s">
        <v>64</v>
      </c>
      <c r="C5806" t="s">
        <v>5978</v>
      </c>
      <c r="E5806" t="s">
        <v>18663</v>
      </c>
      <c r="F5806" t="s">
        <v>27</v>
      </c>
      <c r="G5806" t="s">
        <v>16792</v>
      </c>
      <c r="H5806" s="28"/>
    </row>
    <row r="5807" spans="1:8" x14ac:dyDescent="0.25">
      <c r="A5807" t="s">
        <v>18664</v>
      </c>
      <c r="B5807" t="s">
        <v>159</v>
      </c>
      <c r="C5807" t="s">
        <v>6592</v>
      </c>
      <c r="E5807" t="s">
        <v>18665</v>
      </c>
      <c r="F5807" t="s">
        <v>27</v>
      </c>
      <c r="G5807" t="s">
        <v>16792</v>
      </c>
      <c r="H5807" s="28"/>
    </row>
    <row r="5808" spans="1:8" x14ac:dyDescent="0.25">
      <c r="A5808" t="s">
        <v>18666</v>
      </c>
      <c r="B5808" t="s">
        <v>841</v>
      </c>
      <c r="C5808" t="s">
        <v>2842</v>
      </c>
      <c r="E5808" t="s">
        <v>18667</v>
      </c>
      <c r="F5808" t="s">
        <v>27</v>
      </c>
      <c r="G5808" t="s">
        <v>16792</v>
      </c>
      <c r="H5808" s="28"/>
    </row>
    <row r="5809" spans="1:8" x14ac:dyDescent="0.25">
      <c r="A5809" t="s">
        <v>18668</v>
      </c>
      <c r="B5809" t="s">
        <v>18669</v>
      </c>
      <c r="C5809" t="s">
        <v>778</v>
      </c>
      <c r="E5809" t="s">
        <v>18670</v>
      </c>
      <c r="F5809" t="s">
        <v>27</v>
      </c>
      <c r="G5809" t="s">
        <v>16792</v>
      </c>
      <c r="H5809" s="28"/>
    </row>
    <row r="5810" spans="1:8" x14ac:dyDescent="0.25">
      <c r="A5810" t="s">
        <v>18671</v>
      </c>
      <c r="B5810" t="s">
        <v>18672</v>
      </c>
      <c r="C5810" t="s">
        <v>806</v>
      </c>
      <c r="E5810" t="s">
        <v>18673</v>
      </c>
      <c r="F5810" t="s">
        <v>27</v>
      </c>
      <c r="G5810" t="s">
        <v>16792</v>
      </c>
      <c r="H5810" s="28"/>
    </row>
    <row r="5811" spans="1:8" x14ac:dyDescent="0.25">
      <c r="A5811" t="s">
        <v>18674</v>
      </c>
      <c r="B5811" t="s">
        <v>773</v>
      </c>
      <c r="C5811" t="s">
        <v>18675</v>
      </c>
      <c r="E5811" t="s">
        <v>18676</v>
      </c>
      <c r="F5811" t="s">
        <v>27</v>
      </c>
      <c r="G5811" t="s">
        <v>16792</v>
      </c>
      <c r="H5811" s="28"/>
    </row>
    <row r="5812" spans="1:8" x14ac:dyDescent="0.25">
      <c r="A5812" t="s">
        <v>18677</v>
      </c>
      <c r="B5812" t="s">
        <v>1282</v>
      </c>
      <c r="C5812" t="s">
        <v>982</v>
      </c>
      <c r="E5812" t="s">
        <v>18678</v>
      </c>
      <c r="F5812" t="s">
        <v>27</v>
      </c>
      <c r="G5812" t="s">
        <v>16792</v>
      </c>
      <c r="H5812" s="28"/>
    </row>
    <row r="5813" spans="1:8" x14ac:dyDescent="0.25">
      <c r="A5813" t="s">
        <v>18679</v>
      </c>
      <c r="B5813" t="s">
        <v>3136</v>
      </c>
      <c r="C5813" t="s">
        <v>18680</v>
      </c>
      <c r="E5813" t="s">
        <v>18681</v>
      </c>
      <c r="F5813" t="s">
        <v>27</v>
      </c>
      <c r="G5813" t="s">
        <v>16792</v>
      </c>
      <c r="H5813" s="28"/>
    </row>
    <row r="5814" spans="1:8" x14ac:dyDescent="0.25">
      <c r="A5814" t="s">
        <v>18682</v>
      </c>
      <c r="B5814" t="s">
        <v>992</v>
      </c>
      <c r="C5814" t="s">
        <v>2027</v>
      </c>
      <c r="E5814" t="s">
        <v>18683</v>
      </c>
      <c r="F5814" t="s">
        <v>27</v>
      </c>
      <c r="G5814" t="s">
        <v>16792</v>
      </c>
      <c r="H5814" s="28"/>
    </row>
    <row r="5815" spans="1:8" x14ac:dyDescent="0.25">
      <c r="A5815" t="s">
        <v>18684</v>
      </c>
      <c r="B5815" t="s">
        <v>5393</v>
      </c>
      <c r="C5815" t="s">
        <v>18685</v>
      </c>
      <c r="E5815" t="s">
        <v>18686</v>
      </c>
      <c r="F5815" t="s">
        <v>27</v>
      </c>
      <c r="G5815" t="s">
        <v>16792</v>
      </c>
      <c r="H5815" s="28"/>
    </row>
    <row r="5816" spans="1:8" x14ac:dyDescent="0.25">
      <c r="A5816" t="s">
        <v>18687</v>
      </c>
      <c r="B5816" t="s">
        <v>735</v>
      </c>
      <c r="C5816" t="s">
        <v>18688</v>
      </c>
      <c r="E5816" t="s">
        <v>18689</v>
      </c>
      <c r="F5816" t="s">
        <v>27</v>
      </c>
      <c r="G5816" t="s">
        <v>16792</v>
      </c>
      <c r="H5816" s="28"/>
    </row>
    <row r="5817" spans="1:8" x14ac:dyDescent="0.25">
      <c r="A5817" t="s">
        <v>18690</v>
      </c>
      <c r="B5817" t="s">
        <v>1352</v>
      </c>
      <c r="C5817" t="s">
        <v>540</v>
      </c>
      <c r="E5817" t="s">
        <v>18691</v>
      </c>
      <c r="F5817" t="s">
        <v>27</v>
      </c>
      <c r="G5817" t="s">
        <v>16792</v>
      </c>
      <c r="H5817" s="28"/>
    </row>
    <row r="5818" spans="1:8" x14ac:dyDescent="0.25">
      <c r="A5818" t="s">
        <v>18692</v>
      </c>
      <c r="B5818" t="s">
        <v>222</v>
      </c>
      <c r="C5818" t="s">
        <v>206</v>
      </c>
      <c r="E5818" t="s">
        <v>18693</v>
      </c>
      <c r="F5818" t="s">
        <v>27</v>
      </c>
      <c r="G5818" t="s">
        <v>16792</v>
      </c>
      <c r="H5818" s="28"/>
    </row>
    <row r="5819" spans="1:8" x14ac:dyDescent="0.25">
      <c r="A5819" t="s">
        <v>18694</v>
      </c>
      <c r="B5819" t="s">
        <v>900</v>
      </c>
      <c r="C5819" t="s">
        <v>18695</v>
      </c>
      <c r="E5819" t="s">
        <v>18696</v>
      </c>
      <c r="F5819" t="s">
        <v>27</v>
      </c>
      <c r="G5819" t="s">
        <v>16792</v>
      </c>
      <c r="H5819" s="28"/>
    </row>
    <row r="5820" spans="1:8" x14ac:dyDescent="0.25">
      <c r="A5820" t="s">
        <v>18697</v>
      </c>
      <c r="B5820" t="s">
        <v>2001</v>
      </c>
      <c r="C5820" t="s">
        <v>18698</v>
      </c>
      <c r="E5820" t="s">
        <v>18699</v>
      </c>
      <c r="F5820" t="s">
        <v>27</v>
      </c>
      <c r="G5820" t="s">
        <v>16792</v>
      </c>
      <c r="H5820" s="28"/>
    </row>
    <row r="5821" spans="1:8" x14ac:dyDescent="0.25">
      <c r="A5821" t="s">
        <v>18700</v>
      </c>
      <c r="B5821" t="s">
        <v>18701</v>
      </c>
      <c r="C5821" t="s">
        <v>18702</v>
      </c>
      <c r="E5821" t="s">
        <v>18703</v>
      </c>
      <c r="F5821" t="s">
        <v>27</v>
      </c>
      <c r="G5821" t="s">
        <v>16792</v>
      </c>
      <c r="H5821" s="28"/>
    </row>
    <row r="5822" spans="1:8" x14ac:dyDescent="0.25">
      <c r="A5822" t="s">
        <v>18704</v>
      </c>
      <c r="B5822" t="s">
        <v>1985</v>
      </c>
      <c r="C5822" t="s">
        <v>18705</v>
      </c>
      <c r="E5822" t="s">
        <v>18706</v>
      </c>
      <c r="F5822" t="s">
        <v>27</v>
      </c>
      <c r="G5822" t="s">
        <v>16792</v>
      </c>
      <c r="H5822" s="28"/>
    </row>
    <row r="5823" spans="1:8" x14ac:dyDescent="0.25">
      <c r="A5823" t="s">
        <v>18707</v>
      </c>
      <c r="B5823" t="s">
        <v>1962</v>
      </c>
      <c r="C5823" t="s">
        <v>18708</v>
      </c>
      <c r="E5823" t="s">
        <v>18709</v>
      </c>
      <c r="F5823" t="s">
        <v>27</v>
      </c>
      <c r="G5823" t="s">
        <v>16792</v>
      </c>
      <c r="H5823" s="28"/>
    </row>
    <row r="5824" spans="1:8" x14ac:dyDescent="0.25">
      <c r="A5824" t="s">
        <v>18710</v>
      </c>
      <c r="B5824" t="s">
        <v>1737</v>
      </c>
      <c r="C5824" t="s">
        <v>18711</v>
      </c>
      <c r="E5824" t="s">
        <v>18712</v>
      </c>
      <c r="F5824" t="s">
        <v>27</v>
      </c>
      <c r="G5824" t="s">
        <v>16792</v>
      </c>
      <c r="H5824" s="28"/>
    </row>
    <row r="5825" spans="1:8" x14ac:dyDescent="0.25">
      <c r="A5825" t="s">
        <v>18713</v>
      </c>
      <c r="B5825" t="s">
        <v>15112</v>
      </c>
      <c r="C5825" t="s">
        <v>18714</v>
      </c>
      <c r="E5825" t="s">
        <v>18715</v>
      </c>
      <c r="F5825" t="s">
        <v>27</v>
      </c>
      <c r="G5825" t="s">
        <v>16792</v>
      </c>
      <c r="H5825" s="28"/>
    </row>
    <row r="5826" spans="1:8" x14ac:dyDescent="0.25">
      <c r="A5826" t="s">
        <v>18716</v>
      </c>
      <c r="B5826" t="s">
        <v>18717</v>
      </c>
      <c r="C5826" t="s">
        <v>18718</v>
      </c>
      <c r="D5826" t="s">
        <v>18719</v>
      </c>
      <c r="E5826" t="s">
        <v>18720</v>
      </c>
      <c r="F5826" t="s">
        <v>27</v>
      </c>
      <c r="G5826" t="s">
        <v>16792</v>
      </c>
      <c r="H5826" s="28"/>
    </row>
    <row r="5827" spans="1:8" x14ac:dyDescent="0.25">
      <c r="A5827" t="s">
        <v>18721</v>
      </c>
      <c r="B5827" t="s">
        <v>18722</v>
      </c>
      <c r="C5827" t="s">
        <v>18723</v>
      </c>
      <c r="E5827" t="s">
        <v>18724</v>
      </c>
      <c r="F5827" t="s">
        <v>27</v>
      </c>
      <c r="G5827" t="s">
        <v>16792</v>
      </c>
      <c r="H5827" s="28"/>
    </row>
    <row r="5828" spans="1:8" x14ac:dyDescent="0.25">
      <c r="A5828" t="s">
        <v>18725</v>
      </c>
      <c r="B5828" t="s">
        <v>18726</v>
      </c>
      <c r="C5828" t="s">
        <v>18727</v>
      </c>
      <c r="E5828" t="s">
        <v>18728</v>
      </c>
      <c r="F5828" t="s">
        <v>27</v>
      </c>
      <c r="G5828" t="s">
        <v>16792</v>
      </c>
      <c r="H5828" s="28"/>
    </row>
    <row r="5829" spans="1:8" x14ac:dyDescent="0.25">
      <c r="A5829" t="s">
        <v>18729</v>
      </c>
      <c r="B5829" t="s">
        <v>94</v>
      </c>
      <c r="C5829" t="s">
        <v>18730</v>
      </c>
      <c r="E5829" t="s">
        <v>18731</v>
      </c>
      <c r="F5829" t="s">
        <v>27</v>
      </c>
      <c r="G5829" t="s">
        <v>16792</v>
      </c>
      <c r="H5829" s="28"/>
    </row>
    <row r="5830" spans="1:8" x14ac:dyDescent="0.25">
      <c r="A5830" t="s">
        <v>18732</v>
      </c>
      <c r="B5830" t="s">
        <v>18733</v>
      </c>
      <c r="C5830" t="s">
        <v>4942</v>
      </c>
      <c r="E5830" t="s">
        <v>18734</v>
      </c>
      <c r="F5830" t="s">
        <v>27</v>
      </c>
      <c r="G5830" t="s">
        <v>16792</v>
      </c>
      <c r="H5830" s="28"/>
    </row>
    <row r="5831" spans="1:8" x14ac:dyDescent="0.25">
      <c r="A5831" t="s">
        <v>18735</v>
      </c>
      <c r="B5831" t="s">
        <v>4139</v>
      </c>
      <c r="C5831" t="s">
        <v>18576</v>
      </c>
      <c r="E5831" t="s">
        <v>18736</v>
      </c>
      <c r="F5831" t="s">
        <v>27</v>
      </c>
      <c r="G5831" t="s">
        <v>16792</v>
      </c>
      <c r="H5831" s="28"/>
    </row>
    <row r="5832" spans="1:8" x14ac:dyDescent="0.25">
      <c r="A5832" t="s">
        <v>18737</v>
      </c>
      <c r="B5832" t="s">
        <v>352</v>
      </c>
      <c r="C5832" t="s">
        <v>982</v>
      </c>
      <c r="E5832" t="s">
        <v>18738</v>
      </c>
      <c r="F5832" t="s">
        <v>27</v>
      </c>
      <c r="G5832" t="s">
        <v>16792</v>
      </c>
      <c r="H5832" s="28"/>
    </row>
    <row r="5833" spans="1:8" x14ac:dyDescent="0.25">
      <c r="A5833" t="s">
        <v>18739</v>
      </c>
      <c r="B5833" t="s">
        <v>3394</v>
      </c>
      <c r="C5833" t="s">
        <v>868</v>
      </c>
      <c r="E5833" t="s">
        <v>18740</v>
      </c>
      <c r="F5833" t="s">
        <v>27</v>
      </c>
      <c r="G5833" t="s">
        <v>16792</v>
      </c>
      <c r="H5833" s="28"/>
    </row>
    <row r="5834" spans="1:8" x14ac:dyDescent="0.25">
      <c r="A5834" t="s">
        <v>18741</v>
      </c>
      <c r="B5834" t="s">
        <v>660</v>
      </c>
      <c r="C5834" t="s">
        <v>14302</v>
      </c>
      <c r="E5834" t="s">
        <v>18742</v>
      </c>
      <c r="F5834" t="s">
        <v>27</v>
      </c>
      <c r="G5834" t="s">
        <v>16792</v>
      </c>
      <c r="H5834" s="28"/>
    </row>
    <row r="5835" spans="1:8" x14ac:dyDescent="0.25">
      <c r="A5835" t="s">
        <v>18743</v>
      </c>
      <c r="B5835" t="s">
        <v>773</v>
      </c>
      <c r="C5835" t="s">
        <v>18744</v>
      </c>
      <c r="E5835" t="s">
        <v>18745</v>
      </c>
      <c r="F5835" t="s">
        <v>27</v>
      </c>
      <c r="G5835" t="s">
        <v>16792</v>
      </c>
      <c r="H5835" s="28"/>
    </row>
    <row r="5836" spans="1:8" x14ac:dyDescent="0.25">
      <c r="A5836" t="s">
        <v>18746</v>
      </c>
      <c r="B5836" t="s">
        <v>5691</v>
      </c>
      <c r="C5836" t="s">
        <v>18747</v>
      </c>
      <c r="E5836" t="s">
        <v>18748</v>
      </c>
      <c r="F5836" t="s">
        <v>27</v>
      </c>
      <c r="G5836" t="s">
        <v>16792</v>
      </c>
      <c r="H5836" s="28"/>
    </row>
    <row r="5837" spans="1:8" x14ac:dyDescent="0.25">
      <c r="A5837" t="s">
        <v>18749</v>
      </c>
      <c r="B5837" t="s">
        <v>5761</v>
      </c>
      <c r="C5837" t="s">
        <v>18750</v>
      </c>
      <c r="E5837" t="s">
        <v>18751</v>
      </c>
      <c r="F5837" t="s">
        <v>27</v>
      </c>
      <c r="G5837" t="s">
        <v>16792</v>
      </c>
      <c r="H5837" s="28"/>
    </row>
    <row r="5838" spans="1:8" x14ac:dyDescent="0.25">
      <c r="A5838" t="s">
        <v>18752</v>
      </c>
      <c r="B5838" t="s">
        <v>955</v>
      </c>
      <c r="C5838" t="s">
        <v>17704</v>
      </c>
      <c r="E5838" t="s">
        <v>18753</v>
      </c>
      <c r="F5838" t="s">
        <v>27</v>
      </c>
      <c r="G5838" t="s">
        <v>16792</v>
      </c>
      <c r="H5838" s="28"/>
    </row>
    <row r="5839" spans="1:8" x14ac:dyDescent="0.25">
      <c r="A5839" t="s">
        <v>18754</v>
      </c>
      <c r="B5839" t="s">
        <v>2105</v>
      </c>
      <c r="C5839" t="s">
        <v>7029</v>
      </c>
      <c r="E5839" t="s">
        <v>18755</v>
      </c>
      <c r="F5839" t="s">
        <v>27</v>
      </c>
      <c r="G5839" t="s">
        <v>16792</v>
      </c>
      <c r="H5839" s="28"/>
    </row>
    <row r="5840" spans="1:8" x14ac:dyDescent="0.25">
      <c r="A5840" t="s">
        <v>18756</v>
      </c>
      <c r="B5840" t="s">
        <v>214</v>
      </c>
      <c r="C5840" t="s">
        <v>2785</v>
      </c>
      <c r="E5840" t="s">
        <v>18757</v>
      </c>
      <c r="F5840" t="s">
        <v>27</v>
      </c>
      <c r="G5840" t="s">
        <v>16792</v>
      </c>
      <c r="H5840" s="28"/>
    </row>
    <row r="5841" spans="1:8" x14ac:dyDescent="0.25">
      <c r="A5841" t="s">
        <v>18758</v>
      </c>
      <c r="B5841" t="s">
        <v>317</v>
      </c>
      <c r="C5841" t="s">
        <v>18759</v>
      </c>
      <c r="E5841" t="s">
        <v>18760</v>
      </c>
      <c r="F5841" t="s">
        <v>27</v>
      </c>
      <c r="G5841" t="s">
        <v>16792</v>
      </c>
      <c r="H5841" s="28"/>
    </row>
    <row r="5842" spans="1:8" x14ac:dyDescent="0.25">
      <c r="A5842" t="s">
        <v>18761</v>
      </c>
      <c r="B5842" t="s">
        <v>94</v>
      </c>
      <c r="C5842" t="s">
        <v>8091</v>
      </c>
      <c r="E5842" t="s">
        <v>18762</v>
      </c>
      <c r="F5842" t="s">
        <v>27</v>
      </c>
      <c r="G5842" t="s">
        <v>16792</v>
      </c>
      <c r="H5842" s="28"/>
    </row>
    <row r="5843" spans="1:8" x14ac:dyDescent="0.25">
      <c r="A5843" t="s">
        <v>18763</v>
      </c>
      <c r="B5843" t="s">
        <v>6799</v>
      </c>
      <c r="C5843" t="s">
        <v>18764</v>
      </c>
      <c r="E5843" t="s">
        <v>18765</v>
      </c>
      <c r="F5843" t="s">
        <v>27</v>
      </c>
      <c r="G5843" t="s">
        <v>16792</v>
      </c>
      <c r="H5843" s="28"/>
    </row>
    <row r="5844" spans="1:8" x14ac:dyDescent="0.25">
      <c r="A5844" t="s">
        <v>18766</v>
      </c>
      <c r="B5844" t="s">
        <v>18767</v>
      </c>
      <c r="C5844" t="s">
        <v>9630</v>
      </c>
      <c r="E5844" t="s">
        <v>18768</v>
      </c>
      <c r="F5844" t="s">
        <v>27</v>
      </c>
      <c r="G5844" t="s">
        <v>16792</v>
      </c>
      <c r="H5844" s="28"/>
    </row>
    <row r="5845" spans="1:8" x14ac:dyDescent="0.25">
      <c r="A5845" t="s">
        <v>18769</v>
      </c>
      <c r="B5845" t="s">
        <v>18770</v>
      </c>
      <c r="C5845" t="s">
        <v>6557</v>
      </c>
      <c r="E5845" t="s">
        <v>18771</v>
      </c>
      <c r="F5845" t="s">
        <v>27</v>
      </c>
      <c r="G5845" t="s">
        <v>16792</v>
      </c>
      <c r="H5845" s="28"/>
    </row>
    <row r="5846" spans="1:8" x14ac:dyDescent="0.25">
      <c r="A5846" t="s">
        <v>18772</v>
      </c>
      <c r="B5846" t="s">
        <v>18773</v>
      </c>
      <c r="C5846" t="s">
        <v>18774</v>
      </c>
      <c r="E5846" t="s">
        <v>18775</v>
      </c>
      <c r="F5846" t="s">
        <v>27</v>
      </c>
      <c r="G5846" t="s">
        <v>16792</v>
      </c>
      <c r="H5846" s="28"/>
    </row>
    <row r="5847" spans="1:8" x14ac:dyDescent="0.25">
      <c r="A5847" t="s">
        <v>18776</v>
      </c>
      <c r="B5847" t="s">
        <v>2423</v>
      </c>
      <c r="C5847" t="s">
        <v>18777</v>
      </c>
      <c r="E5847" t="s">
        <v>18778</v>
      </c>
      <c r="F5847" t="s">
        <v>27</v>
      </c>
      <c r="G5847" t="s">
        <v>16792</v>
      </c>
      <c r="H5847" s="28"/>
    </row>
    <row r="5848" spans="1:8" x14ac:dyDescent="0.25">
      <c r="A5848" t="s">
        <v>18779</v>
      </c>
      <c r="B5848" t="s">
        <v>4312</v>
      </c>
      <c r="C5848" t="s">
        <v>18780</v>
      </c>
      <c r="E5848" t="s">
        <v>18781</v>
      </c>
      <c r="F5848" t="s">
        <v>27</v>
      </c>
      <c r="G5848" t="s">
        <v>16792</v>
      </c>
      <c r="H5848" s="28"/>
    </row>
    <row r="5849" spans="1:8" x14ac:dyDescent="0.25">
      <c r="A5849" t="s">
        <v>18782</v>
      </c>
      <c r="B5849" t="s">
        <v>1985</v>
      </c>
      <c r="C5849" t="s">
        <v>8394</v>
      </c>
      <c r="E5849" t="s">
        <v>18783</v>
      </c>
      <c r="F5849" t="s">
        <v>27</v>
      </c>
      <c r="G5849" t="s">
        <v>16792</v>
      </c>
      <c r="H5849" s="28"/>
    </row>
    <row r="5850" spans="1:8" x14ac:dyDescent="0.25">
      <c r="A5850" t="s">
        <v>18784</v>
      </c>
      <c r="B5850" t="s">
        <v>1027</v>
      </c>
      <c r="C5850" t="s">
        <v>18785</v>
      </c>
      <c r="E5850" t="s">
        <v>18786</v>
      </c>
      <c r="F5850" t="s">
        <v>27</v>
      </c>
      <c r="G5850" t="s">
        <v>16792</v>
      </c>
      <c r="H5850" s="28"/>
    </row>
    <row r="5851" spans="1:8" x14ac:dyDescent="0.25">
      <c r="A5851" t="s">
        <v>18787</v>
      </c>
      <c r="B5851" t="s">
        <v>18788</v>
      </c>
      <c r="C5851" t="s">
        <v>2412</v>
      </c>
      <c r="E5851" t="s">
        <v>18789</v>
      </c>
      <c r="F5851" t="s">
        <v>27</v>
      </c>
      <c r="G5851" t="s">
        <v>16792</v>
      </c>
      <c r="H5851" s="28"/>
    </row>
    <row r="5852" spans="1:8" x14ac:dyDescent="0.25">
      <c r="A5852" t="s">
        <v>18790</v>
      </c>
      <c r="B5852" t="s">
        <v>3769</v>
      </c>
      <c r="C5852" t="s">
        <v>18791</v>
      </c>
      <c r="E5852" t="s">
        <v>18792</v>
      </c>
      <c r="F5852" t="s">
        <v>27</v>
      </c>
      <c r="G5852" t="s">
        <v>16792</v>
      </c>
      <c r="H5852" s="28"/>
    </row>
    <row r="5853" spans="1:8" x14ac:dyDescent="0.25">
      <c r="A5853" t="s">
        <v>18793</v>
      </c>
      <c r="B5853" t="s">
        <v>2164</v>
      </c>
      <c r="C5853" t="s">
        <v>7584</v>
      </c>
      <c r="E5853" t="s">
        <v>18794</v>
      </c>
      <c r="F5853" t="s">
        <v>27</v>
      </c>
      <c r="G5853" t="s">
        <v>16792</v>
      </c>
      <c r="H5853" s="28"/>
    </row>
    <row r="5854" spans="1:8" x14ac:dyDescent="0.25">
      <c r="A5854" t="s">
        <v>18795</v>
      </c>
      <c r="B5854" t="s">
        <v>18796</v>
      </c>
      <c r="C5854" t="s">
        <v>18797</v>
      </c>
      <c r="E5854" t="s">
        <v>18798</v>
      </c>
      <c r="F5854" t="s">
        <v>27</v>
      </c>
      <c r="G5854" t="s">
        <v>16792</v>
      </c>
      <c r="H5854" s="28"/>
    </row>
    <row r="5855" spans="1:8" x14ac:dyDescent="0.25">
      <c r="A5855" t="s">
        <v>18799</v>
      </c>
      <c r="B5855" t="s">
        <v>94</v>
      </c>
      <c r="C5855" t="s">
        <v>18800</v>
      </c>
      <c r="E5855" t="s">
        <v>18801</v>
      </c>
      <c r="F5855" t="s">
        <v>27</v>
      </c>
      <c r="G5855" t="s">
        <v>16792</v>
      </c>
      <c r="H5855" s="28"/>
    </row>
    <row r="5856" spans="1:8" x14ac:dyDescent="0.25">
      <c r="A5856" t="s">
        <v>18802</v>
      </c>
      <c r="B5856" t="s">
        <v>8020</v>
      </c>
      <c r="C5856" t="s">
        <v>9630</v>
      </c>
      <c r="E5856" t="s">
        <v>18803</v>
      </c>
      <c r="F5856" t="s">
        <v>27</v>
      </c>
      <c r="G5856" t="s">
        <v>16792</v>
      </c>
      <c r="H5856" s="28"/>
    </row>
    <row r="5857" spans="1:8" x14ac:dyDescent="0.25">
      <c r="A5857" t="s">
        <v>18804</v>
      </c>
      <c r="B5857" t="s">
        <v>1041</v>
      </c>
      <c r="C5857" t="s">
        <v>18805</v>
      </c>
      <c r="E5857" t="s">
        <v>18806</v>
      </c>
      <c r="F5857" t="s">
        <v>27</v>
      </c>
      <c r="G5857" t="s">
        <v>16792</v>
      </c>
      <c r="H5857" s="28"/>
    </row>
    <row r="5858" spans="1:8" x14ac:dyDescent="0.25">
      <c r="A5858" t="s">
        <v>18807</v>
      </c>
      <c r="B5858" t="s">
        <v>773</v>
      </c>
      <c r="C5858" t="s">
        <v>18808</v>
      </c>
      <c r="E5858" t="s">
        <v>18809</v>
      </c>
      <c r="F5858" t="s">
        <v>27</v>
      </c>
      <c r="G5858" t="s">
        <v>16792</v>
      </c>
      <c r="H5858" s="28"/>
    </row>
    <row r="5859" spans="1:8" x14ac:dyDescent="0.25">
      <c r="A5859" t="s">
        <v>18810</v>
      </c>
      <c r="B5859" t="s">
        <v>529</v>
      </c>
      <c r="C5859" t="s">
        <v>118</v>
      </c>
      <c r="E5859" t="s">
        <v>18811</v>
      </c>
      <c r="F5859" t="s">
        <v>27</v>
      </c>
      <c r="G5859" t="s">
        <v>16792</v>
      </c>
      <c r="H5859" s="28"/>
    </row>
    <row r="5860" spans="1:8" x14ac:dyDescent="0.25">
      <c r="A5860" t="s">
        <v>18812</v>
      </c>
      <c r="B5860" t="s">
        <v>1352</v>
      </c>
      <c r="C5860" t="s">
        <v>25</v>
      </c>
      <c r="E5860" t="s">
        <v>18813</v>
      </c>
      <c r="F5860" t="s">
        <v>27</v>
      </c>
      <c r="G5860" t="s">
        <v>16792</v>
      </c>
      <c r="H5860" s="28"/>
    </row>
    <row r="5861" spans="1:8" x14ac:dyDescent="0.25">
      <c r="A5861" t="s">
        <v>18814</v>
      </c>
      <c r="B5861" t="s">
        <v>841</v>
      </c>
      <c r="C5861" t="s">
        <v>18815</v>
      </c>
      <c r="E5861" t="s">
        <v>18816</v>
      </c>
      <c r="F5861" t="s">
        <v>27</v>
      </c>
      <c r="G5861" t="s">
        <v>16792</v>
      </c>
      <c r="H5861" s="28"/>
    </row>
    <row r="5862" spans="1:8" x14ac:dyDescent="0.25">
      <c r="A5862" t="s">
        <v>18817</v>
      </c>
      <c r="B5862" t="s">
        <v>378</v>
      </c>
      <c r="C5862" t="s">
        <v>1386</v>
      </c>
      <c r="E5862" t="s">
        <v>18818</v>
      </c>
      <c r="F5862" t="s">
        <v>27</v>
      </c>
      <c r="G5862" t="s">
        <v>16792</v>
      </c>
      <c r="H5862" s="28"/>
    </row>
    <row r="5863" spans="1:8" x14ac:dyDescent="0.25">
      <c r="A5863" t="s">
        <v>18819</v>
      </c>
      <c r="B5863" t="s">
        <v>18820</v>
      </c>
      <c r="C5863" t="s">
        <v>18821</v>
      </c>
      <c r="E5863" t="s">
        <v>18822</v>
      </c>
      <c r="F5863" t="s">
        <v>27</v>
      </c>
      <c r="G5863" t="s">
        <v>16792</v>
      </c>
      <c r="H5863" s="28"/>
    </row>
    <row r="5864" spans="1:8" x14ac:dyDescent="0.25">
      <c r="A5864" t="s">
        <v>18823</v>
      </c>
      <c r="B5864" t="s">
        <v>1013</v>
      </c>
      <c r="C5864" t="s">
        <v>12527</v>
      </c>
      <c r="E5864" t="s">
        <v>18824</v>
      </c>
      <c r="F5864" t="s">
        <v>27</v>
      </c>
      <c r="G5864" t="s">
        <v>16792</v>
      </c>
      <c r="H5864" s="28"/>
    </row>
    <row r="5865" spans="1:8" x14ac:dyDescent="0.25">
      <c r="A5865" t="s">
        <v>18825</v>
      </c>
      <c r="B5865" t="s">
        <v>3136</v>
      </c>
      <c r="C5865" t="s">
        <v>18826</v>
      </c>
      <c r="E5865" t="s">
        <v>18827</v>
      </c>
      <c r="F5865" t="s">
        <v>27</v>
      </c>
      <c r="G5865" t="s">
        <v>16792</v>
      </c>
      <c r="H5865" s="28"/>
    </row>
    <row r="5866" spans="1:8" x14ac:dyDescent="0.25">
      <c r="A5866" t="s">
        <v>18828</v>
      </c>
      <c r="B5866" t="s">
        <v>3613</v>
      </c>
      <c r="C5866" t="s">
        <v>3989</v>
      </c>
      <c r="E5866" t="s">
        <v>18829</v>
      </c>
      <c r="F5866" t="s">
        <v>27</v>
      </c>
      <c r="G5866" t="s">
        <v>16792</v>
      </c>
      <c r="H5866" s="28"/>
    </row>
    <row r="5867" spans="1:8" x14ac:dyDescent="0.25">
      <c r="A5867" t="s">
        <v>18830</v>
      </c>
      <c r="B5867" t="s">
        <v>841</v>
      </c>
      <c r="C5867" t="s">
        <v>18831</v>
      </c>
      <c r="E5867" t="s">
        <v>18832</v>
      </c>
      <c r="F5867" t="s">
        <v>27</v>
      </c>
      <c r="G5867" t="s">
        <v>16792</v>
      </c>
      <c r="H5867" s="28"/>
    </row>
    <row r="5868" spans="1:8" x14ac:dyDescent="0.25">
      <c r="A5868" t="s">
        <v>18833</v>
      </c>
      <c r="B5868" t="s">
        <v>2105</v>
      </c>
      <c r="C5868" t="s">
        <v>18834</v>
      </c>
      <c r="E5868" t="s">
        <v>18835</v>
      </c>
      <c r="F5868" t="s">
        <v>27</v>
      </c>
      <c r="G5868" t="s">
        <v>16792</v>
      </c>
      <c r="H5868" s="28"/>
    </row>
    <row r="5869" spans="1:8" x14ac:dyDescent="0.25">
      <c r="A5869" t="s">
        <v>18836</v>
      </c>
      <c r="B5869" t="s">
        <v>18837</v>
      </c>
      <c r="C5869" t="s">
        <v>18838</v>
      </c>
      <c r="E5869" t="s">
        <v>18839</v>
      </c>
      <c r="F5869" t="s">
        <v>27</v>
      </c>
      <c r="G5869" t="s">
        <v>16792</v>
      </c>
      <c r="H5869" s="28"/>
    </row>
    <row r="5870" spans="1:8" x14ac:dyDescent="0.25">
      <c r="A5870" t="s">
        <v>18840</v>
      </c>
      <c r="B5870" t="s">
        <v>900</v>
      </c>
      <c r="C5870" t="s">
        <v>2724</v>
      </c>
      <c r="E5870" t="s">
        <v>18841</v>
      </c>
      <c r="F5870" t="s">
        <v>27</v>
      </c>
      <c r="G5870" t="s">
        <v>16792</v>
      </c>
      <c r="H5870" s="28"/>
    </row>
    <row r="5871" spans="1:8" x14ac:dyDescent="0.25">
      <c r="A5871" t="s">
        <v>18842</v>
      </c>
      <c r="B5871" t="s">
        <v>8331</v>
      </c>
      <c r="C5871" t="s">
        <v>18843</v>
      </c>
      <c r="E5871" t="s">
        <v>18844</v>
      </c>
      <c r="F5871" t="s">
        <v>27</v>
      </c>
      <c r="G5871" t="s">
        <v>16792</v>
      </c>
      <c r="H5871" s="28"/>
    </row>
    <row r="5872" spans="1:8" x14ac:dyDescent="0.25">
      <c r="A5872" t="s">
        <v>18845</v>
      </c>
      <c r="B5872" t="s">
        <v>317</v>
      </c>
      <c r="C5872" t="s">
        <v>18846</v>
      </c>
      <c r="E5872" t="s">
        <v>18847</v>
      </c>
      <c r="F5872" t="s">
        <v>27</v>
      </c>
      <c r="G5872" t="s">
        <v>16792</v>
      </c>
      <c r="H5872" s="28"/>
    </row>
    <row r="5873" spans="1:8" x14ac:dyDescent="0.25">
      <c r="A5873" t="s">
        <v>18848</v>
      </c>
      <c r="B5873" t="s">
        <v>18849</v>
      </c>
      <c r="C5873" t="s">
        <v>7480</v>
      </c>
      <c r="E5873" t="s">
        <v>18850</v>
      </c>
      <c r="F5873" t="s">
        <v>27</v>
      </c>
      <c r="G5873" t="s">
        <v>16792</v>
      </c>
      <c r="H5873" s="28"/>
    </row>
    <row r="5874" spans="1:8" x14ac:dyDescent="0.25">
      <c r="A5874" t="s">
        <v>18851</v>
      </c>
      <c r="B5874" t="s">
        <v>2849</v>
      </c>
      <c r="C5874" t="s">
        <v>982</v>
      </c>
      <c r="E5874" t="s">
        <v>18852</v>
      </c>
      <c r="F5874" t="s">
        <v>27</v>
      </c>
      <c r="G5874" t="s">
        <v>16792</v>
      </c>
      <c r="H5874" s="28"/>
    </row>
    <row r="5875" spans="1:8" x14ac:dyDescent="0.25">
      <c r="A5875" t="s">
        <v>18853</v>
      </c>
      <c r="B5875" t="s">
        <v>5214</v>
      </c>
      <c r="C5875" t="s">
        <v>18854</v>
      </c>
      <c r="E5875" t="s">
        <v>18855</v>
      </c>
      <c r="F5875" t="s">
        <v>27</v>
      </c>
      <c r="G5875" t="s">
        <v>16792</v>
      </c>
      <c r="H5875" s="28"/>
    </row>
    <row r="5876" spans="1:8" x14ac:dyDescent="0.25">
      <c r="A5876" t="s">
        <v>18856</v>
      </c>
      <c r="B5876" t="s">
        <v>1663</v>
      </c>
      <c r="C5876" t="s">
        <v>18857</v>
      </c>
      <c r="E5876" t="s">
        <v>18858</v>
      </c>
      <c r="F5876" t="s">
        <v>27</v>
      </c>
      <c r="G5876" t="s">
        <v>16792</v>
      </c>
      <c r="H5876" s="28"/>
    </row>
    <row r="5877" spans="1:8" x14ac:dyDescent="0.25">
      <c r="A5877" t="s">
        <v>18859</v>
      </c>
      <c r="B5877" t="s">
        <v>1230</v>
      </c>
      <c r="C5877" t="s">
        <v>6793</v>
      </c>
      <c r="E5877" t="s">
        <v>18860</v>
      </c>
      <c r="F5877" t="s">
        <v>27</v>
      </c>
      <c r="G5877" t="s">
        <v>16792</v>
      </c>
      <c r="H5877" s="28"/>
    </row>
    <row r="5878" spans="1:8" x14ac:dyDescent="0.25">
      <c r="A5878" t="s">
        <v>18861</v>
      </c>
      <c r="B5878" t="s">
        <v>18862</v>
      </c>
      <c r="C5878" t="s">
        <v>18863</v>
      </c>
      <c r="E5878" t="s">
        <v>18864</v>
      </c>
      <c r="F5878" t="s">
        <v>27</v>
      </c>
      <c r="G5878" t="s">
        <v>16792</v>
      </c>
      <c r="H5878" s="28"/>
    </row>
    <row r="5879" spans="1:8" x14ac:dyDescent="0.25">
      <c r="A5879" t="s">
        <v>18865</v>
      </c>
      <c r="B5879" t="s">
        <v>1839</v>
      </c>
      <c r="C5879" t="s">
        <v>18866</v>
      </c>
      <c r="E5879" t="s">
        <v>18867</v>
      </c>
      <c r="F5879" t="s">
        <v>27</v>
      </c>
      <c r="G5879" t="s">
        <v>16792</v>
      </c>
      <c r="H5879" s="28"/>
    </row>
    <row r="5880" spans="1:8" x14ac:dyDescent="0.25">
      <c r="A5880" t="s">
        <v>18868</v>
      </c>
      <c r="B5880" t="s">
        <v>18869</v>
      </c>
      <c r="C5880" t="s">
        <v>18870</v>
      </c>
      <c r="E5880" t="s">
        <v>18871</v>
      </c>
      <c r="F5880" t="s">
        <v>27</v>
      </c>
      <c r="G5880" t="s">
        <v>16792</v>
      </c>
      <c r="H5880" s="28"/>
    </row>
    <row r="5881" spans="1:8" x14ac:dyDescent="0.25">
      <c r="A5881" t="s">
        <v>18872</v>
      </c>
      <c r="B5881" t="s">
        <v>5902</v>
      </c>
      <c r="C5881" t="s">
        <v>1801</v>
      </c>
      <c r="E5881" t="s">
        <v>18873</v>
      </c>
      <c r="F5881" t="s">
        <v>27</v>
      </c>
      <c r="G5881" t="s">
        <v>16792</v>
      </c>
      <c r="H5881" s="28"/>
    </row>
    <row r="5882" spans="1:8" x14ac:dyDescent="0.25">
      <c r="A5882" t="s">
        <v>18874</v>
      </c>
      <c r="B5882" t="s">
        <v>1855</v>
      </c>
      <c r="C5882" t="s">
        <v>118</v>
      </c>
      <c r="E5882" t="s">
        <v>18875</v>
      </c>
      <c r="F5882" t="s">
        <v>27</v>
      </c>
      <c r="G5882" t="s">
        <v>16792</v>
      </c>
      <c r="H5882" s="28"/>
    </row>
    <row r="5883" spans="1:8" x14ac:dyDescent="0.25">
      <c r="A5883" t="s">
        <v>18876</v>
      </c>
      <c r="B5883" t="s">
        <v>17777</v>
      </c>
      <c r="C5883" t="s">
        <v>18877</v>
      </c>
      <c r="E5883" t="s">
        <v>18878</v>
      </c>
      <c r="F5883" t="s">
        <v>27</v>
      </c>
      <c r="G5883" t="s">
        <v>16792</v>
      </c>
      <c r="H5883" s="28"/>
    </row>
    <row r="5884" spans="1:8" x14ac:dyDescent="0.25">
      <c r="A5884" t="s">
        <v>18879</v>
      </c>
      <c r="B5884" t="s">
        <v>1855</v>
      </c>
      <c r="C5884" t="s">
        <v>18880</v>
      </c>
      <c r="E5884" t="s">
        <v>18881</v>
      </c>
      <c r="F5884" t="s">
        <v>27</v>
      </c>
      <c r="G5884" t="s">
        <v>16792</v>
      </c>
      <c r="H5884" s="28"/>
    </row>
    <row r="5885" spans="1:8" x14ac:dyDescent="0.25">
      <c r="A5885" t="s">
        <v>18882</v>
      </c>
      <c r="B5885" t="s">
        <v>18883</v>
      </c>
      <c r="C5885" t="s">
        <v>4860</v>
      </c>
      <c r="E5885" t="s">
        <v>18884</v>
      </c>
      <c r="F5885" t="s">
        <v>27</v>
      </c>
      <c r="G5885" t="s">
        <v>16792</v>
      </c>
      <c r="H5885" s="28"/>
    </row>
    <row r="5886" spans="1:8" x14ac:dyDescent="0.25">
      <c r="A5886" t="s">
        <v>18885</v>
      </c>
      <c r="B5886" t="s">
        <v>18886</v>
      </c>
      <c r="C5886" t="s">
        <v>13359</v>
      </c>
      <c r="E5886" t="s">
        <v>18887</v>
      </c>
      <c r="F5886" t="s">
        <v>27</v>
      </c>
      <c r="G5886" t="s">
        <v>16792</v>
      </c>
      <c r="H5886" s="28"/>
    </row>
    <row r="5887" spans="1:8" x14ac:dyDescent="0.25">
      <c r="A5887" t="s">
        <v>18888</v>
      </c>
      <c r="B5887" t="s">
        <v>8265</v>
      </c>
      <c r="C5887" t="s">
        <v>18889</v>
      </c>
      <c r="E5887" t="s">
        <v>18890</v>
      </c>
      <c r="F5887" t="s">
        <v>27</v>
      </c>
      <c r="G5887" t="s">
        <v>16792</v>
      </c>
      <c r="H5887" s="28"/>
    </row>
    <row r="5888" spans="1:8" x14ac:dyDescent="0.25">
      <c r="A5888" t="s">
        <v>18891</v>
      </c>
      <c r="B5888" t="s">
        <v>623</v>
      </c>
      <c r="C5888" t="s">
        <v>2261</v>
      </c>
      <c r="E5888" t="s">
        <v>18892</v>
      </c>
      <c r="F5888" t="s">
        <v>27</v>
      </c>
      <c r="G5888" t="s">
        <v>16792</v>
      </c>
      <c r="H5888" s="28"/>
    </row>
    <row r="5889" spans="1:8" x14ac:dyDescent="0.25">
      <c r="A5889" t="s">
        <v>18893</v>
      </c>
      <c r="B5889" t="s">
        <v>18894</v>
      </c>
      <c r="C5889" t="s">
        <v>18895</v>
      </c>
      <c r="E5889" t="s">
        <v>18896</v>
      </c>
      <c r="F5889" t="s">
        <v>27</v>
      </c>
      <c r="G5889" t="s">
        <v>16792</v>
      </c>
      <c r="H5889" s="28"/>
    </row>
    <row r="5890" spans="1:8" x14ac:dyDescent="0.25">
      <c r="A5890" t="s">
        <v>18897</v>
      </c>
      <c r="B5890" t="s">
        <v>1319</v>
      </c>
      <c r="C5890" t="s">
        <v>18898</v>
      </c>
      <c r="E5890" t="s">
        <v>18899</v>
      </c>
      <c r="F5890" t="s">
        <v>27</v>
      </c>
      <c r="G5890" t="s">
        <v>16792</v>
      </c>
      <c r="H5890" s="28"/>
    </row>
    <row r="5891" spans="1:8" x14ac:dyDescent="0.25">
      <c r="A5891" t="s">
        <v>18900</v>
      </c>
      <c r="B5891" t="s">
        <v>7197</v>
      </c>
      <c r="C5891" t="s">
        <v>18901</v>
      </c>
      <c r="E5891" t="s">
        <v>18902</v>
      </c>
      <c r="F5891" t="s">
        <v>27</v>
      </c>
      <c r="G5891" t="s">
        <v>16792</v>
      </c>
      <c r="H5891" s="28"/>
    </row>
    <row r="5892" spans="1:8" x14ac:dyDescent="0.25">
      <c r="A5892" t="s">
        <v>18903</v>
      </c>
      <c r="B5892" t="s">
        <v>1764</v>
      </c>
      <c r="C5892" t="s">
        <v>949</v>
      </c>
      <c r="E5892" t="s">
        <v>18904</v>
      </c>
      <c r="F5892" t="s">
        <v>27</v>
      </c>
      <c r="G5892" t="s">
        <v>16792</v>
      </c>
      <c r="H5892" s="28"/>
    </row>
    <row r="5893" spans="1:8" x14ac:dyDescent="0.25">
      <c r="A5893" t="s">
        <v>18905</v>
      </c>
      <c r="B5893" t="s">
        <v>3599</v>
      </c>
      <c r="C5893" t="s">
        <v>18906</v>
      </c>
      <c r="E5893" t="s">
        <v>18907</v>
      </c>
      <c r="F5893" t="s">
        <v>27</v>
      </c>
      <c r="G5893" t="s">
        <v>16792</v>
      </c>
      <c r="H5893" s="28"/>
    </row>
    <row r="5894" spans="1:8" x14ac:dyDescent="0.25">
      <c r="A5894" t="s">
        <v>18908</v>
      </c>
      <c r="B5894" t="s">
        <v>4333</v>
      </c>
      <c r="C5894" t="s">
        <v>1386</v>
      </c>
      <c r="E5894" t="s">
        <v>18909</v>
      </c>
      <c r="F5894" t="s">
        <v>27</v>
      </c>
      <c r="G5894" t="s">
        <v>16792</v>
      </c>
      <c r="H5894" s="28"/>
    </row>
    <row r="5895" spans="1:8" x14ac:dyDescent="0.25">
      <c r="A5895" t="s">
        <v>18910</v>
      </c>
      <c r="B5895" t="s">
        <v>18911</v>
      </c>
      <c r="C5895" t="s">
        <v>34</v>
      </c>
      <c r="E5895" t="s">
        <v>18912</v>
      </c>
      <c r="F5895" t="s">
        <v>27</v>
      </c>
      <c r="G5895" t="s">
        <v>16792</v>
      </c>
      <c r="H5895" s="28"/>
    </row>
    <row r="5896" spans="1:8" x14ac:dyDescent="0.25">
      <c r="A5896" t="s">
        <v>18913</v>
      </c>
      <c r="B5896" t="s">
        <v>1839</v>
      </c>
      <c r="C5896" t="s">
        <v>12582</v>
      </c>
      <c r="E5896" t="s">
        <v>18914</v>
      </c>
      <c r="F5896" t="s">
        <v>27</v>
      </c>
      <c r="G5896" t="s">
        <v>16792</v>
      </c>
      <c r="H5896" s="28"/>
    </row>
    <row r="5897" spans="1:8" x14ac:dyDescent="0.25">
      <c r="A5897" t="s">
        <v>18915</v>
      </c>
      <c r="B5897" t="s">
        <v>1077</v>
      </c>
      <c r="C5897" t="s">
        <v>131</v>
      </c>
      <c r="E5897" t="s">
        <v>18916</v>
      </c>
      <c r="F5897" t="s">
        <v>27</v>
      </c>
      <c r="G5897" t="s">
        <v>16792</v>
      </c>
      <c r="H5897" s="28"/>
    </row>
    <row r="5898" spans="1:8" x14ac:dyDescent="0.25">
      <c r="A5898" t="s">
        <v>18917</v>
      </c>
      <c r="B5898" t="s">
        <v>1013</v>
      </c>
      <c r="C5898" t="s">
        <v>2669</v>
      </c>
      <c r="E5898" t="s">
        <v>18918</v>
      </c>
      <c r="F5898" t="s">
        <v>27</v>
      </c>
      <c r="G5898" t="s">
        <v>16792</v>
      </c>
      <c r="H5898" s="28"/>
    </row>
    <row r="5899" spans="1:8" x14ac:dyDescent="0.25">
      <c r="A5899" t="s">
        <v>18919</v>
      </c>
      <c r="B5899" t="s">
        <v>1352</v>
      </c>
      <c r="C5899" t="s">
        <v>18920</v>
      </c>
      <c r="E5899" t="s">
        <v>18921</v>
      </c>
      <c r="F5899" t="s">
        <v>27</v>
      </c>
      <c r="G5899" t="s">
        <v>16792</v>
      </c>
      <c r="H5899" s="28"/>
    </row>
    <row r="5900" spans="1:8" x14ac:dyDescent="0.25">
      <c r="A5900" t="s">
        <v>18922</v>
      </c>
      <c r="B5900" t="s">
        <v>1539</v>
      </c>
      <c r="C5900" t="s">
        <v>18923</v>
      </c>
      <c r="E5900" t="s">
        <v>18924</v>
      </c>
      <c r="F5900" t="s">
        <v>27</v>
      </c>
      <c r="G5900" t="s">
        <v>16792</v>
      </c>
      <c r="H5900" s="28"/>
    </row>
    <row r="5901" spans="1:8" x14ac:dyDescent="0.25">
      <c r="A5901" t="s">
        <v>18925</v>
      </c>
      <c r="B5901" t="s">
        <v>5544</v>
      </c>
      <c r="C5901" t="s">
        <v>18926</v>
      </c>
      <c r="E5901" t="s">
        <v>18927</v>
      </c>
      <c r="F5901" t="s">
        <v>27</v>
      </c>
      <c r="G5901" t="s">
        <v>16792</v>
      </c>
      <c r="H5901" s="28"/>
    </row>
    <row r="5902" spans="1:8" x14ac:dyDescent="0.25">
      <c r="A5902" t="s">
        <v>18928</v>
      </c>
      <c r="B5902" t="s">
        <v>17830</v>
      </c>
      <c r="C5902" t="s">
        <v>18929</v>
      </c>
      <c r="E5902" t="s">
        <v>18930</v>
      </c>
      <c r="F5902" t="s">
        <v>27</v>
      </c>
      <c r="G5902" t="s">
        <v>16792</v>
      </c>
      <c r="H5902" s="28"/>
    </row>
    <row r="5903" spans="1:8" x14ac:dyDescent="0.25">
      <c r="A5903" t="s">
        <v>18931</v>
      </c>
      <c r="B5903" t="s">
        <v>479</v>
      </c>
      <c r="C5903" t="s">
        <v>18932</v>
      </c>
      <c r="E5903" t="s">
        <v>18933</v>
      </c>
      <c r="F5903" t="s">
        <v>27</v>
      </c>
      <c r="G5903" t="s">
        <v>16792</v>
      </c>
      <c r="H5903" s="28"/>
    </row>
    <row r="5904" spans="1:8" x14ac:dyDescent="0.25">
      <c r="A5904" t="s">
        <v>18934</v>
      </c>
      <c r="B5904" t="s">
        <v>237</v>
      </c>
      <c r="C5904" t="s">
        <v>749</v>
      </c>
      <c r="E5904" t="s">
        <v>18935</v>
      </c>
      <c r="F5904" t="s">
        <v>27</v>
      </c>
      <c r="G5904" t="s">
        <v>16792</v>
      </c>
      <c r="H5904" s="28"/>
    </row>
    <row r="5905" spans="1:8" x14ac:dyDescent="0.25">
      <c r="A5905" t="s">
        <v>18936</v>
      </c>
      <c r="B5905" t="s">
        <v>900</v>
      </c>
      <c r="C5905" t="s">
        <v>7819</v>
      </c>
      <c r="E5905" t="s">
        <v>18937</v>
      </c>
      <c r="F5905" t="s">
        <v>27</v>
      </c>
      <c r="G5905" t="s">
        <v>16792</v>
      </c>
      <c r="H5905" s="28"/>
    </row>
    <row r="5906" spans="1:8" x14ac:dyDescent="0.25">
      <c r="A5906" t="s">
        <v>18938</v>
      </c>
      <c r="B5906" t="s">
        <v>3162</v>
      </c>
      <c r="C5906" t="s">
        <v>18939</v>
      </c>
      <c r="E5906" t="s">
        <v>18940</v>
      </c>
      <c r="F5906" t="s">
        <v>27</v>
      </c>
      <c r="G5906" t="s">
        <v>16792</v>
      </c>
      <c r="H5906" s="28"/>
    </row>
    <row r="5907" spans="1:8" x14ac:dyDescent="0.25">
      <c r="A5907" t="s">
        <v>18941</v>
      </c>
      <c r="B5907" t="s">
        <v>18942</v>
      </c>
      <c r="C5907" t="s">
        <v>18943</v>
      </c>
      <c r="E5907" t="s">
        <v>18944</v>
      </c>
      <c r="F5907" t="s">
        <v>27</v>
      </c>
      <c r="G5907" t="s">
        <v>16792</v>
      </c>
      <c r="H5907" s="28"/>
    </row>
    <row r="5908" spans="1:8" x14ac:dyDescent="0.25">
      <c r="A5908" t="s">
        <v>18945</v>
      </c>
      <c r="B5908" t="s">
        <v>479</v>
      </c>
      <c r="C5908" t="s">
        <v>18946</v>
      </c>
      <c r="E5908" t="s">
        <v>18947</v>
      </c>
      <c r="F5908" t="s">
        <v>27</v>
      </c>
      <c r="G5908" t="s">
        <v>16792</v>
      </c>
      <c r="H5908" s="28"/>
    </row>
    <row r="5909" spans="1:8" x14ac:dyDescent="0.25">
      <c r="A5909" t="s">
        <v>18948</v>
      </c>
      <c r="B5909" t="s">
        <v>2115</v>
      </c>
      <c r="C5909" t="s">
        <v>4872</v>
      </c>
      <c r="E5909" t="s">
        <v>18949</v>
      </c>
      <c r="F5909" t="s">
        <v>27</v>
      </c>
      <c r="G5909" t="s">
        <v>16792</v>
      </c>
      <c r="H5909" s="28"/>
    </row>
    <row r="5910" spans="1:8" x14ac:dyDescent="0.25">
      <c r="A5910" t="s">
        <v>18950</v>
      </c>
      <c r="B5910" t="s">
        <v>1913</v>
      </c>
      <c r="C5910" t="s">
        <v>1701</v>
      </c>
      <c r="D5910" t="s">
        <v>18951</v>
      </c>
      <c r="E5910" t="s">
        <v>18952</v>
      </c>
      <c r="F5910" t="s">
        <v>27</v>
      </c>
      <c r="G5910" t="s">
        <v>16792</v>
      </c>
      <c r="H5910" s="28"/>
    </row>
    <row r="5911" spans="1:8" x14ac:dyDescent="0.25">
      <c r="A5911" t="s">
        <v>18953</v>
      </c>
      <c r="B5911" t="s">
        <v>4312</v>
      </c>
      <c r="C5911" t="s">
        <v>18954</v>
      </c>
      <c r="E5911" t="s">
        <v>18955</v>
      </c>
      <c r="F5911" t="s">
        <v>27</v>
      </c>
      <c r="G5911" t="s">
        <v>16792</v>
      </c>
      <c r="H5911" s="28"/>
    </row>
    <row r="5912" spans="1:8" x14ac:dyDescent="0.25">
      <c r="A5912" t="s">
        <v>18956</v>
      </c>
      <c r="B5912" t="s">
        <v>17737</v>
      </c>
      <c r="C5912" t="s">
        <v>1228</v>
      </c>
      <c r="E5912" t="s">
        <v>18957</v>
      </c>
      <c r="F5912" t="s">
        <v>27</v>
      </c>
      <c r="G5912" t="s">
        <v>16792</v>
      </c>
      <c r="H5912" s="28"/>
    </row>
    <row r="5913" spans="1:8" x14ac:dyDescent="0.25">
      <c r="A5913" t="s">
        <v>18958</v>
      </c>
      <c r="B5913" t="s">
        <v>900</v>
      </c>
      <c r="C5913" t="s">
        <v>18959</v>
      </c>
      <c r="E5913" t="s">
        <v>18960</v>
      </c>
      <c r="F5913" t="s">
        <v>27</v>
      </c>
      <c r="G5913" t="s">
        <v>16792</v>
      </c>
      <c r="H5913" s="28"/>
    </row>
    <row r="5914" spans="1:8" x14ac:dyDescent="0.25">
      <c r="A5914" t="s">
        <v>18961</v>
      </c>
      <c r="B5914" t="s">
        <v>18962</v>
      </c>
      <c r="C5914" t="s">
        <v>18963</v>
      </c>
      <c r="E5914" t="s">
        <v>18964</v>
      </c>
      <c r="F5914" t="s">
        <v>27</v>
      </c>
      <c r="G5914" t="s">
        <v>16792</v>
      </c>
      <c r="H5914" s="28"/>
    </row>
    <row r="5915" spans="1:8" x14ac:dyDescent="0.25">
      <c r="A5915" t="s">
        <v>18965</v>
      </c>
      <c r="B5915" t="s">
        <v>8667</v>
      </c>
      <c r="C5915" t="s">
        <v>18966</v>
      </c>
      <c r="E5915" t="s">
        <v>18967</v>
      </c>
      <c r="F5915" t="s">
        <v>27</v>
      </c>
      <c r="G5915" t="s">
        <v>16792</v>
      </c>
      <c r="H5915" s="28"/>
    </row>
    <row r="5916" spans="1:8" x14ac:dyDescent="0.25">
      <c r="A5916" t="s">
        <v>18968</v>
      </c>
      <c r="B5916" t="s">
        <v>1962</v>
      </c>
      <c r="C5916" t="s">
        <v>1298</v>
      </c>
      <c r="E5916" t="s">
        <v>18969</v>
      </c>
      <c r="F5916" t="s">
        <v>27</v>
      </c>
      <c r="G5916" t="s">
        <v>16792</v>
      </c>
      <c r="H5916" s="28"/>
    </row>
    <row r="5917" spans="1:8" x14ac:dyDescent="0.25">
      <c r="A5917" t="s">
        <v>18970</v>
      </c>
      <c r="B5917" t="s">
        <v>18971</v>
      </c>
      <c r="C5917" t="s">
        <v>18972</v>
      </c>
      <c r="E5917" t="s">
        <v>18973</v>
      </c>
      <c r="F5917" t="s">
        <v>27</v>
      </c>
      <c r="G5917" t="s">
        <v>16792</v>
      </c>
      <c r="H5917" s="28"/>
    </row>
    <row r="5918" spans="1:8" x14ac:dyDescent="0.25">
      <c r="A5918" t="s">
        <v>18974</v>
      </c>
      <c r="B5918" t="s">
        <v>2439</v>
      </c>
      <c r="C5918" t="s">
        <v>18975</v>
      </c>
      <c r="E5918" t="s">
        <v>18976</v>
      </c>
      <c r="F5918" t="s">
        <v>27</v>
      </c>
      <c r="G5918" t="s">
        <v>16792</v>
      </c>
      <c r="H5918" s="28"/>
    </row>
    <row r="5919" spans="1:8" x14ac:dyDescent="0.25">
      <c r="A5919" t="s">
        <v>18977</v>
      </c>
      <c r="B5919" t="s">
        <v>18978</v>
      </c>
      <c r="C5919" t="s">
        <v>2261</v>
      </c>
      <c r="E5919" t="s">
        <v>18979</v>
      </c>
      <c r="F5919" t="s">
        <v>27</v>
      </c>
      <c r="G5919" t="s">
        <v>16792</v>
      </c>
      <c r="H5919" s="28"/>
    </row>
    <row r="5920" spans="1:8" x14ac:dyDescent="0.25">
      <c r="A5920" t="s">
        <v>18980</v>
      </c>
      <c r="B5920" t="s">
        <v>13727</v>
      </c>
      <c r="C5920" t="s">
        <v>18981</v>
      </c>
      <c r="E5920" t="s">
        <v>18982</v>
      </c>
      <c r="F5920" t="s">
        <v>27</v>
      </c>
      <c r="G5920" t="s">
        <v>16792</v>
      </c>
      <c r="H5920" s="28"/>
    </row>
    <row r="5921" spans="1:8" x14ac:dyDescent="0.25">
      <c r="A5921" t="s">
        <v>18983</v>
      </c>
      <c r="B5921" t="s">
        <v>18984</v>
      </c>
      <c r="C5921" t="s">
        <v>782</v>
      </c>
      <c r="E5921" t="s">
        <v>18985</v>
      </c>
      <c r="F5921" t="s">
        <v>27</v>
      </c>
      <c r="G5921" t="s">
        <v>16792</v>
      </c>
      <c r="H5921" s="28"/>
    </row>
    <row r="5922" spans="1:8" x14ac:dyDescent="0.25">
      <c r="A5922" t="s">
        <v>18986</v>
      </c>
      <c r="B5922" t="s">
        <v>181</v>
      </c>
      <c r="C5922" t="s">
        <v>18987</v>
      </c>
      <c r="E5922" t="s">
        <v>18988</v>
      </c>
      <c r="F5922" t="s">
        <v>27</v>
      </c>
      <c r="G5922" t="s">
        <v>16792</v>
      </c>
      <c r="H5922" s="28"/>
    </row>
    <row r="5923" spans="1:8" x14ac:dyDescent="0.25">
      <c r="A5923" t="s">
        <v>18989</v>
      </c>
      <c r="B5923" t="s">
        <v>18990</v>
      </c>
      <c r="C5923" t="s">
        <v>18991</v>
      </c>
      <c r="E5923" t="s">
        <v>18992</v>
      </c>
      <c r="F5923" t="s">
        <v>27</v>
      </c>
      <c r="G5923" t="s">
        <v>16792</v>
      </c>
      <c r="H5923" s="28"/>
    </row>
    <row r="5924" spans="1:8" x14ac:dyDescent="0.25">
      <c r="A5924" t="s">
        <v>18993</v>
      </c>
      <c r="B5924" t="s">
        <v>3162</v>
      </c>
      <c r="C5924" t="s">
        <v>18994</v>
      </c>
      <c r="E5924" t="s">
        <v>18995</v>
      </c>
      <c r="F5924" t="s">
        <v>27</v>
      </c>
      <c r="G5924" t="s">
        <v>16792</v>
      </c>
      <c r="H5924" s="28"/>
    </row>
    <row r="5925" spans="1:8" x14ac:dyDescent="0.25">
      <c r="A5925" t="s">
        <v>18996</v>
      </c>
      <c r="B5925" t="s">
        <v>264</v>
      </c>
      <c r="C5925" t="s">
        <v>3168</v>
      </c>
      <c r="E5925" t="s">
        <v>18997</v>
      </c>
      <c r="F5925" t="s">
        <v>27</v>
      </c>
      <c r="G5925" t="s">
        <v>16792</v>
      </c>
      <c r="H5925" s="28"/>
    </row>
    <row r="5926" spans="1:8" x14ac:dyDescent="0.25">
      <c r="A5926" t="s">
        <v>18998</v>
      </c>
      <c r="B5926" t="s">
        <v>1041</v>
      </c>
      <c r="C5926" t="s">
        <v>146</v>
      </c>
      <c r="E5926" t="s">
        <v>18999</v>
      </c>
      <c r="F5926" t="s">
        <v>27</v>
      </c>
      <c r="G5926" t="s">
        <v>16792</v>
      </c>
      <c r="H5926" s="28"/>
    </row>
    <row r="5927" spans="1:8" x14ac:dyDescent="0.25">
      <c r="A5927" t="s">
        <v>19000</v>
      </c>
      <c r="B5927" t="s">
        <v>19001</v>
      </c>
      <c r="C5927" t="s">
        <v>19002</v>
      </c>
      <c r="E5927" t="s">
        <v>19003</v>
      </c>
      <c r="F5927" t="s">
        <v>27</v>
      </c>
      <c r="G5927" t="s">
        <v>16792</v>
      </c>
      <c r="H5927" s="28"/>
    </row>
    <row r="5928" spans="1:8" x14ac:dyDescent="0.25">
      <c r="A5928" t="s">
        <v>19004</v>
      </c>
      <c r="B5928" t="s">
        <v>955</v>
      </c>
      <c r="C5928" t="s">
        <v>17704</v>
      </c>
      <c r="E5928" t="s">
        <v>19005</v>
      </c>
      <c r="F5928" t="s">
        <v>27</v>
      </c>
      <c r="G5928" t="s">
        <v>16792</v>
      </c>
      <c r="H5928" s="28"/>
    </row>
    <row r="5929" spans="1:8" x14ac:dyDescent="0.25">
      <c r="A5929" t="s">
        <v>19006</v>
      </c>
      <c r="B5929" t="s">
        <v>1230</v>
      </c>
      <c r="C5929" t="s">
        <v>6793</v>
      </c>
      <c r="E5929" t="s">
        <v>18860</v>
      </c>
      <c r="F5929" t="s">
        <v>27</v>
      </c>
      <c r="G5929" t="s">
        <v>16792</v>
      </c>
      <c r="H5929" s="28"/>
    </row>
    <row r="5930" spans="1:8" x14ac:dyDescent="0.25">
      <c r="A5930" t="s">
        <v>19007</v>
      </c>
      <c r="B5930" t="s">
        <v>19008</v>
      </c>
      <c r="C5930" t="s">
        <v>3989</v>
      </c>
      <c r="E5930" t="s">
        <v>19009</v>
      </c>
      <c r="F5930" t="s">
        <v>27</v>
      </c>
      <c r="G5930" t="s">
        <v>16792</v>
      </c>
      <c r="H5930" s="28"/>
    </row>
    <row r="5931" spans="1:8" x14ac:dyDescent="0.25">
      <c r="A5931" t="s">
        <v>19010</v>
      </c>
      <c r="B5931" t="s">
        <v>1174</v>
      </c>
      <c r="C5931" t="s">
        <v>19011</v>
      </c>
      <c r="E5931" t="s">
        <v>19012</v>
      </c>
      <c r="F5931" t="s">
        <v>27</v>
      </c>
      <c r="G5931" t="s">
        <v>16792</v>
      </c>
      <c r="H5931" s="28"/>
    </row>
    <row r="5932" spans="1:8" x14ac:dyDescent="0.25">
      <c r="A5932" t="s">
        <v>19013</v>
      </c>
      <c r="B5932" t="s">
        <v>117</v>
      </c>
      <c r="C5932" t="s">
        <v>19014</v>
      </c>
      <c r="E5932" t="s">
        <v>19015</v>
      </c>
      <c r="F5932" t="s">
        <v>27</v>
      </c>
      <c r="G5932" t="s">
        <v>16792</v>
      </c>
      <c r="H5932" s="28"/>
    </row>
    <row r="5933" spans="1:8" x14ac:dyDescent="0.25">
      <c r="A5933" t="s">
        <v>19016</v>
      </c>
      <c r="B5933" t="s">
        <v>163</v>
      </c>
      <c r="C5933" t="s">
        <v>19017</v>
      </c>
      <c r="E5933" t="s">
        <v>19018</v>
      </c>
      <c r="F5933" t="s">
        <v>27</v>
      </c>
      <c r="G5933" t="s">
        <v>16792</v>
      </c>
      <c r="H5933" s="28"/>
    </row>
    <row r="5934" spans="1:8" x14ac:dyDescent="0.25">
      <c r="A5934" t="s">
        <v>19019</v>
      </c>
      <c r="B5934" t="s">
        <v>1227</v>
      </c>
      <c r="C5934" t="s">
        <v>1298</v>
      </c>
      <c r="E5934" t="s">
        <v>19020</v>
      </c>
      <c r="F5934" t="s">
        <v>27</v>
      </c>
      <c r="G5934" t="s">
        <v>16792</v>
      </c>
      <c r="H5934" s="28"/>
    </row>
    <row r="5935" spans="1:8" x14ac:dyDescent="0.25">
      <c r="A5935" t="s">
        <v>19021</v>
      </c>
      <c r="B5935" t="s">
        <v>843</v>
      </c>
      <c r="C5935" t="s">
        <v>19022</v>
      </c>
      <c r="E5935" t="s">
        <v>19023</v>
      </c>
      <c r="F5935" t="s">
        <v>27</v>
      </c>
      <c r="G5935" t="s">
        <v>16792</v>
      </c>
      <c r="H5935" s="28"/>
    </row>
    <row r="5936" spans="1:8" x14ac:dyDescent="0.25">
      <c r="A5936" t="s">
        <v>19024</v>
      </c>
      <c r="B5936" t="s">
        <v>2651</v>
      </c>
      <c r="C5936" t="s">
        <v>19025</v>
      </c>
      <c r="E5936" t="s">
        <v>19026</v>
      </c>
      <c r="F5936" t="s">
        <v>27</v>
      </c>
      <c r="G5936" t="s">
        <v>16792</v>
      </c>
      <c r="H5936" s="28"/>
    </row>
    <row r="5937" spans="1:8" x14ac:dyDescent="0.25">
      <c r="A5937" t="s">
        <v>19027</v>
      </c>
      <c r="B5937" t="s">
        <v>264</v>
      </c>
      <c r="C5937" t="s">
        <v>19028</v>
      </c>
      <c r="E5937" t="s">
        <v>19029</v>
      </c>
      <c r="F5937" t="s">
        <v>27</v>
      </c>
      <c r="G5937" t="s">
        <v>16792</v>
      </c>
      <c r="H5937" s="28"/>
    </row>
    <row r="5938" spans="1:8" x14ac:dyDescent="0.25">
      <c r="A5938" t="s">
        <v>19030</v>
      </c>
      <c r="B5938" t="s">
        <v>1055</v>
      </c>
      <c r="C5938" t="s">
        <v>19031</v>
      </c>
      <c r="E5938" t="s">
        <v>19032</v>
      </c>
      <c r="F5938" t="s">
        <v>27</v>
      </c>
      <c r="G5938" t="s">
        <v>16792</v>
      </c>
      <c r="H5938" s="28"/>
    </row>
    <row r="5939" spans="1:8" x14ac:dyDescent="0.25">
      <c r="A5939" t="s">
        <v>19033</v>
      </c>
      <c r="B5939" t="s">
        <v>7958</v>
      </c>
      <c r="C5939" t="s">
        <v>366</v>
      </c>
      <c r="E5939" t="s">
        <v>19034</v>
      </c>
      <c r="F5939" t="s">
        <v>27</v>
      </c>
      <c r="G5939" t="s">
        <v>16792</v>
      </c>
      <c r="H5939" s="28"/>
    </row>
    <row r="5940" spans="1:8" x14ac:dyDescent="0.25">
      <c r="A5940" t="s">
        <v>19035</v>
      </c>
      <c r="B5940" t="s">
        <v>1234</v>
      </c>
      <c r="C5940" t="s">
        <v>10424</v>
      </c>
      <c r="E5940" t="s">
        <v>19036</v>
      </c>
      <c r="F5940" t="s">
        <v>27</v>
      </c>
      <c r="G5940" t="s">
        <v>16792</v>
      </c>
      <c r="H5940" s="28"/>
    </row>
    <row r="5941" spans="1:8" x14ac:dyDescent="0.25">
      <c r="A5941" t="s">
        <v>19037</v>
      </c>
      <c r="B5941" t="s">
        <v>19038</v>
      </c>
      <c r="C5941" t="s">
        <v>17802</v>
      </c>
      <c r="E5941" t="s">
        <v>19039</v>
      </c>
      <c r="F5941" t="s">
        <v>27</v>
      </c>
      <c r="G5941" t="s">
        <v>16792</v>
      </c>
      <c r="H5941" s="28"/>
    </row>
    <row r="5942" spans="1:8" x14ac:dyDescent="0.25">
      <c r="A5942" t="s">
        <v>19040</v>
      </c>
      <c r="B5942" t="s">
        <v>1069</v>
      </c>
      <c r="C5942" t="s">
        <v>3493</v>
      </c>
      <c r="E5942" t="s">
        <v>19041</v>
      </c>
      <c r="F5942" t="s">
        <v>27</v>
      </c>
      <c r="G5942" t="s">
        <v>16792</v>
      </c>
      <c r="H5942" s="28"/>
    </row>
    <row r="5943" spans="1:8" x14ac:dyDescent="0.25">
      <c r="A5943" t="s">
        <v>19042</v>
      </c>
      <c r="B5943" t="s">
        <v>1158</v>
      </c>
      <c r="C5943" t="s">
        <v>5004</v>
      </c>
      <c r="E5943" t="s">
        <v>19043</v>
      </c>
      <c r="F5943" t="s">
        <v>27</v>
      </c>
      <c r="G5943" t="s">
        <v>16792</v>
      </c>
      <c r="H5943" s="28"/>
    </row>
    <row r="5944" spans="1:8" x14ac:dyDescent="0.25">
      <c r="A5944" t="s">
        <v>19044</v>
      </c>
      <c r="B5944" t="s">
        <v>424</v>
      </c>
      <c r="C5944" t="s">
        <v>14645</v>
      </c>
      <c r="E5944" t="s">
        <v>19045</v>
      </c>
      <c r="F5944" t="s">
        <v>27</v>
      </c>
      <c r="G5944" t="s">
        <v>16792</v>
      </c>
      <c r="H5944" s="28"/>
    </row>
    <row r="5945" spans="1:8" x14ac:dyDescent="0.25">
      <c r="A5945" t="s">
        <v>19046</v>
      </c>
      <c r="B5945" t="s">
        <v>9208</v>
      </c>
      <c r="C5945" t="s">
        <v>19047</v>
      </c>
      <c r="E5945" t="s">
        <v>19048</v>
      </c>
      <c r="F5945" t="s">
        <v>27</v>
      </c>
      <c r="G5945" t="s">
        <v>16792</v>
      </c>
      <c r="H5945" s="28"/>
    </row>
    <row r="5946" spans="1:8" x14ac:dyDescent="0.25">
      <c r="A5946" t="s">
        <v>19049</v>
      </c>
      <c r="B5946" t="s">
        <v>1480</v>
      </c>
      <c r="C5946" t="s">
        <v>19050</v>
      </c>
      <c r="D5946" t="s">
        <v>19051</v>
      </c>
      <c r="E5946" t="s">
        <v>19052</v>
      </c>
      <c r="F5946" t="s">
        <v>27</v>
      </c>
      <c r="G5946" t="s">
        <v>16792</v>
      </c>
      <c r="H5946" s="28"/>
    </row>
    <row r="5947" spans="1:8" x14ac:dyDescent="0.25">
      <c r="A5947" t="s">
        <v>19053</v>
      </c>
      <c r="B5947" t="s">
        <v>843</v>
      </c>
      <c r="C5947" t="s">
        <v>19054</v>
      </c>
      <c r="E5947" t="s">
        <v>19055</v>
      </c>
      <c r="F5947" t="s">
        <v>27</v>
      </c>
      <c r="G5947" t="s">
        <v>16792</v>
      </c>
      <c r="H5947" s="28"/>
    </row>
    <row r="5948" spans="1:8" x14ac:dyDescent="0.25">
      <c r="A5948" t="s">
        <v>19056</v>
      </c>
      <c r="B5948" t="s">
        <v>19057</v>
      </c>
      <c r="C5948" t="s">
        <v>65</v>
      </c>
      <c r="E5948" t="s">
        <v>19058</v>
      </c>
      <c r="F5948" t="s">
        <v>27</v>
      </c>
      <c r="G5948" t="s">
        <v>16792</v>
      </c>
      <c r="H5948" s="28"/>
    </row>
    <row r="5949" spans="1:8" x14ac:dyDescent="0.25">
      <c r="A5949" t="s">
        <v>19059</v>
      </c>
      <c r="B5949" t="s">
        <v>4319</v>
      </c>
      <c r="C5949" t="s">
        <v>19060</v>
      </c>
      <c r="E5949" t="s">
        <v>19061</v>
      </c>
      <c r="F5949" t="s">
        <v>27</v>
      </c>
      <c r="G5949" t="s">
        <v>16792</v>
      </c>
      <c r="H5949" s="28"/>
    </row>
    <row r="5950" spans="1:8" x14ac:dyDescent="0.25">
      <c r="A5950" t="s">
        <v>19062</v>
      </c>
      <c r="B5950" t="s">
        <v>4019</v>
      </c>
      <c r="C5950" t="s">
        <v>3616</v>
      </c>
      <c r="E5950" t="s">
        <v>19063</v>
      </c>
      <c r="F5950" t="s">
        <v>27</v>
      </c>
      <c r="G5950" t="s">
        <v>16792</v>
      </c>
      <c r="H5950" s="28"/>
    </row>
    <row r="5951" spans="1:8" x14ac:dyDescent="0.25">
      <c r="A5951" t="s">
        <v>19064</v>
      </c>
      <c r="B5951" t="s">
        <v>170</v>
      </c>
      <c r="C5951" t="s">
        <v>19065</v>
      </c>
      <c r="E5951" t="s">
        <v>19066</v>
      </c>
      <c r="F5951" t="s">
        <v>27</v>
      </c>
      <c r="G5951" t="s">
        <v>16792</v>
      </c>
      <c r="H5951" s="28"/>
    </row>
    <row r="5952" spans="1:8" x14ac:dyDescent="0.25">
      <c r="A5952" t="s">
        <v>19067</v>
      </c>
      <c r="B5952" t="s">
        <v>6556</v>
      </c>
      <c r="C5952" t="s">
        <v>982</v>
      </c>
      <c r="E5952" t="s">
        <v>19068</v>
      </c>
      <c r="F5952" t="s">
        <v>27</v>
      </c>
      <c r="G5952" t="s">
        <v>16792</v>
      </c>
      <c r="H5952" s="28"/>
    </row>
    <row r="5953" spans="1:8" x14ac:dyDescent="0.25">
      <c r="A5953" t="s">
        <v>19069</v>
      </c>
      <c r="B5953" t="s">
        <v>773</v>
      </c>
      <c r="C5953" t="s">
        <v>19070</v>
      </c>
      <c r="E5953" t="s">
        <v>19071</v>
      </c>
      <c r="F5953" t="s">
        <v>27</v>
      </c>
      <c r="G5953" t="s">
        <v>16792</v>
      </c>
      <c r="H5953" s="28"/>
    </row>
    <row r="5954" spans="1:8" x14ac:dyDescent="0.25">
      <c r="A5954" t="s">
        <v>19072</v>
      </c>
      <c r="B5954" t="s">
        <v>19073</v>
      </c>
      <c r="C5954" t="s">
        <v>5908</v>
      </c>
      <c r="E5954" t="s">
        <v>19074</v>
      </c>
      <c r="F5954" t="s">
        <v>27</v>
      </c>
      <c r="G5954" t="s">
        <v>16792</v>
      </c>
      <c r="H5954" s="28"/>
    </row>
    <row r="5955" spans="1:8" x14ac:dyDescent="0.25">
      <c r="A5955" t="s">
        <v>19075</v>
      </c>
      <c r="B5955" t="s">
        <v>19076</v>
      </c>
      <c r="C5955" t="s">
        <v>982</v>
      </c>
      <c r="E5955" t="s">
        <v>19077</v>
      </c>
      <c r="F5955" t="s">
        <v>27</v>
      </c>
      <c r="G5955" t="s">
        <v>16792</v>
      </c>
      <c r="H5955" s="28"/>
    </row>
    <row r="5956" spans="1:8" x14ac:dyDescent="0.25">
      <c r="A5956" t="s">
        <v>19078</v>
      </c>
      <c r="B5956" t="s">
        <v>479</v>
      </c>
      <c r="C5956" t="s">
        <v>19079</v>
      </c>
      <c r="E5956" t="s">
        <v>19080</v>
      </c>
      <c r="F5956" t="s">
        <v>27</v>
      </c>
      <c r="G5956" t="s">
        <v>16792</v>
      </c>
      <c r="H5956" s="28"/>
    </row>
    <row r="5957" spans="1:8" x14ac:dyDescent="0.25">
      <c r="A5957" t="s">
        <v>19081</v>
      </c>
      <c r="B5957" t="s">
        <v>4606</v>
      </c>
      <c r="C5957" t="s">
        <v>993</v>
      </c>
      <c r="E5957" t="s">
        <v>18574</v>
      </c>
      <c r="F5957" t="s">
        <v>27</v>
      </c>
      <c r="G5957" t="s">
        <v>16792</v>
      </c>
      <c r="H5957" s="28"/>
    </row>
    <row r="5958" spans="1:8" x14ac:dyDescent="0.25">
      <c r="A5958" t="s">
        <v>19082</v>
      </c>
      <c r="B5958" t="s">
        <v>7701</v>
      </c>
      <c r="C5958" t="s">
        <v>19083</v>
      </c>
      <c r="E5958" t="s">
        <v>19084</v>
      </c>
      <c r="F5958" t="s">
        <v>27</v>
      </c>
      <c r="G5958" t="s">
        <v>16792</v>
      </c>
      <c r="H5958" s="28"/>
    </row>
    <row r="5959" spans="1:8" x14ac:dyDescent="0.25">
      <c r="A5959" t="s">
        <v>19085</v>
      </c>
      <c r="B5959" t="s">
        <v>19086</v>
      </c>
      <c r="C5959" t="s">
        <v>19087</v>
      </c>
      <c r="E5959" t="s">
        <v>19088</v>
      </c>
      <c r="F5959" t="s">
        <v>27</v>
      </c>
      <c r="G5959" t="s">
        <v>16792</v>
      </c>
      <c r="H5959" s="28"/>
    </row>
    <row r="5960" spans="1:8" x14ac:dyDescent="0.25">
      <c r="A5960" t="s">
        <v>19089</v>
      </c>
      <c r="B5960" t="s">
        <v>19090</v>
      </c>
      <c r="C5960" t="s">
        <v>19091</v>
      </c>
      <c r="E5960" t="s">
        <v>19092</v>
      </c>
      <c r="F5960" t="s">
        <v>27</v>
      </c>
      <c r="G5960" t="s">
        <v>16792</v>
      </c>
      <c r="H5960" s="28"/>
    </row>
    <row r="5961" spans="1:8" x14ac:dyDescent="0.25">
      <c r="A5961" t="s">
        <v>19093</v>
      </c>
      <c r="B5961" t="s">
        <v>3301</v>
      </c>
      <c r="C5961" t="s">
        <v>19094</v>
      </c>
      <c r="E5961" t="s">
        <v>19095</v>
      </c>
      <c r="F5961" t="s">
        <v>27</v>
      </c>
      <c r="G5961" t="s">
        <v>16792</v>
      </c>
      <c r="H5961" s="28"/>
    </row>
    <row r="5962" spans="1:8" x14ac:dyDescent="0.25">
      <c r="A5962" t="s">
        <v>19096</v>
      </c>
      <c r="B5962" t="s">
        <v>19097</v>
      </c>
      <c r="C5962" t="s">
        <v>19098</v>
      </c>
      <c r="E5962" t="s">
        <v>19099</v>
      </c>
      <c r="F5962" t="s">
        <v>27</v>
      </c>
      <c r="G5962" t="s">
        <v>16792</v>
      </c>
      <c r="H5962" s="28"/>
    </row>
    <row r="5963" spans="1:8" x14ac:dyDescent="0.25">
      <c r="A5963" t="s">
        <v>19100</v>
      </c>
      <c r="B5963" t="s">
        <v>1801</v>
      </c>
      <c r="C5963" t="s">
        <v>19101</v>
      </c>
      <c r="E5963" t="s">
        <v>19102</v>
      </c>
      <c r="F5963" t="s">
        <v>27</v>
      </c>
      <c r="G5963" t="s">
        <v>16792</v>
      </c>
      <c r="H5963" s="28"/>
    </row>
    <row r="5964" spans="1:8" x14ac:dyDescent="0.25">
      <c r="A5964" t="s">
        <v>19103</v>
      </c>
      <c r="B5964" t="s">
        <v>218</v>
      </c>
      <c r="C5964" t="s">
        <v>945</v>
      </c>
      <c r="E5964" t="s">
        <v>19104</v>
      </c>
      <c r="F5964" t="s">
        <v>27</v>
      </c>
      <c r="G5964" t="s">
        <v>16792</v>
      </c>
      <c r="H5964" s="28"/>
    </row>
    <row r="5965" spans="1:8" x14ac:dyDescent="0.25">
      <c r="A5965" t="s">
        <v>19105</v>
      </c>
      <c r="B5965" t="s">
        <v>6973</v>
      </c>
      <c r="C5965" t="s">
        <v>749</v>
      </c>
      <c r="E5965" t="s">
        <v>19106</v>
      </c>
      <c r="F5965" t="s">
        <v>27</v>
      </c>
      <c r="G5965" t="s">
        <v>16792</v>
      </c>
      <c r="H5965" s="28"/>
    </row>
    <row r="5966" spans="1:8" x14ac:dyDescent="0.25">
      <c r="A5966" t="s">
        <v>19107</v>
      </c>
      <c r="B5966" t="s">
        <v>3735</v>
      </c>
      <c r="C5966" t="s">
        <v>2008</v>
      </c>
      <c r="E5966" t="s">
        <v>19108</v>
      </c>
      <c r="F5966" t="s">
        <v>27</v>
      </c>
      <c r="G5966" t="s">
        <v>16792</v>
      </c>
      <c r="H5966" s="28"/>
    </row>
    <row r="5967" spans="1:8" x14ac:dyDescent="0.25">
      <c r="A5967" t="s">
        <v>19109</v>
      </c>
      <c r="B5967" t="s">
        <v>2001</v>
      </c>
      <c r="C5967" t="s">
        <v>19110</v>
      </c>
      <c r="E5967" t="s">
        <v>19111</v>
      </c>
      <c r="F5967" t="s">
        <v>27</v>
      </c>
      <c r="G5967" t="s">
        <v>16792</v>
      </c>
      <c r="H5967" s="28"/>
    </row>
    <row r="5968" spans="1:8" x14ac:dyDescent="0.25">
      <c r="A5968" t="s">
        <v>19112</v>
      </c>
      <c r="B5968" t="s">
        <v>19113</v>
      </c>
      <c r="C5968" t="s">
        <v>19114</v>
      </c>
      <c r="E5968" t="s">
        <v>19115</v>
      </c>
      <c r="F5968" t="s">
        <v>27</v>
      </c>
      <c r="G5968" t="s">
        <v>16792</v>
      </c>
      <c r="H5968" s="28"/>
    </row>
    <row r="5969" spans="1:8" x14ac:dyDescent="0.25">
      <c r="A5969" t="s">
        <v>19116</v>
      </c>
      <c r="B5969" t="s">
        <v>325</v>
      </c>
      <c r="C5969" t="s">
        <v>742</v>
      </c>
      <c r="E5969" t="s">
        <v>19117</v>
      </c>
      <c r="F5969" t="s">
        <v>27</v>
      </c>
      <c r="G5969" t="s">
        <v>16792</v>
      </c>
      <c r="H5969" s="28"/>
    </row>
    <row r="5970" spans="1:8" x14ac:dyDescent="0.25">
      <c r="A5970" t="s">
        <v>19118</v>
      </c>
      <c r="B5970" t="s">
        <v>11324</v>
      </c>
      <c r="C5970" t="s">
        <v>3019</v>
      </c>
      <c r="E5970" t="s">
        <v>19119</v>
      </c>
      <c r="F5970" t="s">
        <v>27</v>
      </c>
      <c r="G5970" t="s">
        <v>16792</v>
      </c>
      <c r="H5970" s="28"/>
    </row>
    <row r="5971" spans="1:8" x14ac:dyDescent="0.25">
      <c r="A5971" t="s">
        <v>19120</v>
      </c>
      <c r="B5971" t="s">
        <v>4095</v>
      </c>
      <c r="C5971" t="s">
        <v>846</v>
      </c>
      <c r="E5971" t="s">
        <v>19121</v>
      </c>
      <c r="F5971" t="s">
        <v>27</v>
      </c>
      <c r="G5971" t="s">
        <v>16792</v>
      </c>
      <c r="H5971" s="28"/>
    </row>
    <row r="5972" spans="1:8" x14ac:dyDescent="0.25">
      <c r="A5972" t="s">
        <v>19122</v>
      </c>
      <c r="B5972" t="s">
        <v>19123</v>
      </c>
      <c r="C5972" t="s">
        <v>2273</v>
      </c>
      <c r="E5972" t="s">
        <v>19124</v>
      </c>
      <c r="F5972" t="s">
        <v>27</v>
      </c>
      <c r="G5972" t="s">
        <v>16792</v>
      </c>
      <c r="H5972" s="28"/>
    </row>
    <row r="5973" spans="1:8" x14ac:dyDescent="0.25">
      <c r="A5973" t="s">
        <v>19125</v>
      </c>
      <c r="B5973" t="s">
        <v>3226</v>
      </c>
      <c r="C5973" t="s">
        <v>868</v>
      </c>
      <c r="E5973" t="s">
        <v>19126</v>
      </c>
      <c r="F5973" t="s">
        <v>27</v>
      </c>
      <c r="G5973" t="s">
        <v>16792</v>
      </c>
      <c r="H5973" s="28"/>
    </row>
    <row r="5974" spans="1:8" x14ac:dyDescent="0.25">
      <c r="A5974" t="s">
        <v>19127</v>
      </c>
      <c r="B5974" t="s">
        <v>1319</v>
      </c>
      <c r="C5974" t="s">
        <v>19128</v>
      </c>
      <c r="E5974" t="s">
        <v>19129</v>
      </c>
      <c r="F5974" t="s">
        <v>27</v>
      </c>
      <c r="G5974" t="s">
        <v>16792</v>
      </c>
      <c r="H5974" s="28"/>
    </row>
    <row r="5975" spans="1:8" x14ac:dyDescent="0.25">
      <c r="A5975" t="s">
        <v>19130</v>
      </c>
      <c r="B5975" t="s">
        <v>1896</v>
      </c>
      <c r="C5975" t="s">
        <v>34</v>
      </c>
      <c r="E5975" t="s">
        <v>19131</v>
      </c>
      <c r="F5975" t="s">
        <v>27</v>
      </c>
      <c r="G5975" t="s">
        <v>16792</v>
      </c>
      <c r="H5975" s="28"/>
    </row>
    <row r="5976" spans="1:8" x14ac:dyDescent="0.25">
      <c r="A5976" t="s">
        <v>19132</v>
      </c>
      <c r="B5976" t="s">
        <v>19133</v>
      </c>
      <c r="C5976" t="s">
        <v>19134</v>
      </c>
      <c r="E5976" t="s">
        <v>19135</v>
      </c>
      <c r="F5976" t="s">
        <v>27</v>
      </c>
      <c r="G5976" t="s">
        <v>16792</v>
      </c>
      <c r="H5976" s="28"/>
    </row>
    <row r="5977" spans="1:8" x14ac:dyDescent="0.25">
      <c r="A5977" t="s">
        <v>19136</v>
      </c>
      <c r="B5977" t="s">
        <v>19137</v>
      </c>
      <c r="C5977" t="s">
        <v>19138</v>
      </c>
      <c r="E5977" t="s">
        <v>19139</v>
      </c>
      <c r="F5977" t="s">
        <v>27</v>
      </c>
      <c r="G5977" t="s">
        <v>16792</v>
      </c>
      <c r="H5977" s="28"/>
    </row>
    <row r="5978" spans="1:8" x14ac:dyDescent="0.25">
      <c r="A5978" t="s">
        <v>19140</v>
      </c>
      <c r="B5978" t="s">
        <v>2926</v>
      </c>
      <c r="C5978" t="s">
        <v>1821</v>
      </c>
      <c r="E5978" t="s">
        <v>19141</v>
      </c>
      <c r="F5978" t="s">
        <v>27</v>
      </c>
      <c r="G5978" t="s">
        <v>16792</v>
      </c>
      <c r="H5978" s="28"/>
    </row>
    <row r="5979" spans="1:8" x14ac:dyDescent="0.25">
      <c r="A5979" t="s">
        <v>19142</v>
      </c>
      <c r="B5979" t="s">
        <v>54</v>
      </c>
      <c r="C5979" t="s">
        <v>19143</v>
      </c>
      <c r="E5979" t="s">
        <v>19144</v>
      </c>
      <c r="F5979" t="s">
        <v>27</v>
      </c>
      <c r="G5979" t="s">
        <v>16792</v>
      </c>
      <c r="H5979" s="28"/>
    </row>
    <row r="5980" spans="1:8" x14ac:dyDescent="0.25">
      <c r="A5980" t="s">
        <v>19145</v>
      </c>
      <c r="B5980" t="s">
        <v>2776</v>
      </c>
      <c r="C5980" t="s">
        <v>19146</v>
      </c>
      <c r="E5980" t="s">
        <v>19147</v>
      </c>
      <c r="F5980" t="s">
        <v>27</v>
      </c>
      <c r="G5980" t="s">
        <v>16792</v>
      </c>
      <c r="H5980" s="28"/>
    </row>
    <row r="5981" spans="1:8" x14ac:dyDescent="0.25">
      <c r="A5981" t="s">
        <v>19148</v>
      </c>
      <c r="B5981" t="s">
        <v>19149</v>
      </c>
      <c r="C5981" t="s">
        <v>19150</v>
      </c>
      <c r="D5981" t="s">
        <v>19151</v>
      </c>
      <c r="E5981" t="s">
        <v>19152</v>
      </c>
      <c r="F5981" t="s">
        <v>27</v>
      </c>
      <c r="G5981" t="s">
        <v>16792</v>
      </c>
      <c r="H5981" s="28"/>
    </row>
    <row r="5982" spans="1:8" x14ac:dyDescent="0.25">
      <c r="A5982" t="s">
        <v>19153</v>
      </c>
      <c r="B5982" t="s">
        <v>19154</v>
      </c>
      <c r="C5982" t="s">
        <v>10770</v>
      </c>
      <c r="E5982" t="s">
        <v>19155</v>
      </c>
      <c r="F5982" t="s">
        <v>27</v>
      </c>
      <c r="G5982" t="s">
        <v>16792</v>
      </c>
      <c r="H5982" s="28"/>
    </row>
    <row r="5983" spans="1:8" x14ac:dyDescent="0.25">
      <c r="A5983" t="s">
        <v>19156</v>
      </c>
      <c r="B5983" t="s">
        <v>19157</v>
      </c>
      <c r="C5983" t="s">
        <v>19158</v>
      </c>
      <c r="E5983" t="s">
        <v>19159</v>
      </c>
      <c r="F5983" t="s">
        <v>27</v>
      </c>
      <c r="G5983" t="s">
        <v>16792</v>
      </c>
      <c r="H5983" s="28"/>
    </row>
    <row r="5984" spans="1:8" x14ac:dyDescent="0.25">
      <c r="A5984" t="s">
        <v>19160</v>
      </c>
      <c r="B5984" t="s">
        <v>1737</v>
      </c>
      <c r="C5984" t="s">
        <v>19161</v>
      </c>
      <c r="E5984" t="s">
        <v>19162</v>
      </c>
      <c r="F5984" t="s">
        <v>27</v>
      </c>
      <c r="G5984" t="s">
        <v>16792</v>
      </c>
      <c r="H5984" s="28"/>
    </row>
    <row r="5985" spans="1:8" x14ac:dyDescent="0.25">
      <c r="A5985" t="s">
        <v>19163</v>
      </c>
      <c r="B5985" t="s">
        <v>14906</v>
      </c>
      <c r="C5985" t="s">
        <v>19164</v>
      </c>
      <c r="E5985" t="s">
        <v>19165</v>
      </c>
      <c r="F5985" t="s">
        <v>27</v>
      </c>
      <c r="G5985" t="s">
        <v>16792</v>
      </c>
      <c r="H5985" s="28"/>
    </row>
    <row r="5986" spans="1:8" x14ac:dyDescent="0.25">
      <c r="A5986" t="s">
        <v>19166</v>
      </c>
      <c r="B5986" t="s">
        <v>19167</v>
      </c>
      <c r="C5986" t="s">
        <v>19168</v>
      </c>
      <c r="E5986" t="s">
        <v>19169</v>
      </c>
      <c r="F5986" t="s">
        <v>27</v>
      </c>
      <c r="G5986" t="s">
        <v>16792</v>
      </c>
      <c r="H5986" s="28"/>
    </row>
    <row r="5987" spans="1:8" x14ac:dyDescent="0.25">
      <c r="A5987" t="s">
        <v>19170</v>
      </c>
      <c r="B5987" t="s">
        <v>841</v>
      </c>
      <c r="C5987" t="s">
        <v>19171</v>
      </c>
      <c r="E5987" t="s">
        <v>19172</v>
      </c>
      <c r="F5987" t="s">
        <v>27</v>
      </c>
      <c r="G5987" t="s">
        <v>16792</v>
      </c>
      <c r="H5987" s="28"/>
    </row>
    <row r="5988" spans="1:8" x14ac:dyDescent="0.25">
      <c r="A5988" t="s">
        <v>19173</v>
      </c>
      <c r="B5988" t="s">
        <v>18701</v>
      </c>
      <c r="C5988" t="s">
        <v>19174</v>
      </c>
      <c r="E5988" t="s">
        <v>19175</v>
      </c>
      <c r="F5988" t="s">
        <v>27</v>
      </c>
      <c r="G5988" t="s">
        <v>16792</v>
      </c>
      <c r="H5988" s="28"/>
    </row>
    <row r="5989" spans="1:8" x14ac:dyDescent="0.25">
      <c r="A5989" t="s">
        <v>19176</v>
      </c>
      <c r="B5989" t="s">
        <v>19177</v>
      </c>
      <c r="C5989" t="s">
        <v>982</v>
      </c>
      <c r="E5989" t="s">
        <v>19178</v>
      </c>
      <c r="F5989" t="s">
        <v>27</v>
      </c>
      <c r="G5989" t="s">
        <v>16792</v>
      </c>
      <c r="H5989" s="28"/>
    </row>
    <row r="5990" spans="1:8" x14ac:dyDescent="0.25">
      <c r="A5990" t="s">
        <v>19179</v>
      </c>
      <c r="B5990" t="s">
        <v>5816</v>
      </c>
      <c r="C5990" t="s">
        <v>19180</v>
      </c>
      <c r="E5990" t="s">
        <v>19181</v>
      </c>
      <c r="F5990" t="s">
        <v>27</v>
      </c>
      <c r="G5990" t="s">
        <v>16792</v>
      </c>
      <c r="H5990" s="28"/>
    </row>
    <row r="5991" spans="1:8" x14ac:dyDescent="0.25">
      <c r="A5991" t="s">
        <v>19182</v>
      </c>
      <c r="B5991" t="s">
        <v>4270</v>
      </c>
      <c r="C5991" t="s">
        <v>1768</v>
      </c>
      <c r="E5991" t="s">
        <v>19183</v>
      </c>
      <c r="F5991" t="s">
        <v>27</v>
      </c>
      <c r="G5991" t="s">
        <v>16792</v>
      </c>
      <c r="H5991" s="28"/>
    </row>
    <row r="5992" spans="1:8" x14ac:dyDescent="0.25">
      <c r="A5992" t="s">
        <v>19184</v>
      </c>
      <c r="B5992" t="s">
        <v>773</v>
      </c>
      <c r="C5992" t="s">
        <v>2923</v>
      </c>
      <c r="E5992" t="s">
        <v>19185</v>
      </c>
      <c r="F5992" t="s">
        <v>27</v>
      </c>
      <c r="G5992" t="s">
        <v>16792</v>
      </c>
      <c r="H5992" s="28"/>
    </row>
    <row r="5993" spans="1:8" x14ac:dyDescent="0.25">
      <c r="A5993" t="s">
        <v>19186</v>
      </c>
      <c r="B5993" t="s">
        <v>674</v>
      </c>
      <c r="C5993" t="s">
        <v>19187</v>
      </c>
      <c r="E5993" t="s">
        <v>19188</v>
      </c>
      <c r="F5993" t="s">
        <v>27</v>
      </c>
      <c r="G5993" t="s">
        <v>16792</v>
      </c>
      <c r="H5993" s="28"/>
    </row>
    <row r="5994" spans="1:8" x14ac:dyDescent="0.25">
      <c r="A5994" t="s">
        <v>19189</v>
      </c>
      <c r="B5994" t="s">
        <v>2993</v>
      </c>
      <c r="C5994" t="s">
        <v>19190</v>
      </c>
      <c r="E5994" t="s">
        <v>19191</v>
      </c>
      <c r="F5994" t="s">
        <v>27</v>
      </c>
      <c r="G5994" t="s">
        <v>16792</v>
      </c>
      <c r="H5994" s="28"/>
    </row>
    <row r="5995" spans="1:8" x14ac:dyDescent="0.25">
      <c r="A5995" t="s">
        <v>19192</v>
      </c>
      <c r="B5995" t="s">
        <v>19193</v>
      </c>
      <c r="C5995" t="s">
        <v>3144</v>
      </c>
      <c r="E5995" t="s">
        <v>19194</v>
      </c>
      <c r="F5995" t="s">
        <v>27</v>
      </c>
      <c r="G5995" t="s">
        <v>16792</v>
      </c>
      <c r="H5995" s="28"/>
    </row>
    <row r="5996" spans="1:8" x14ac:dyDescent="0.25">
      <c r="A5996" t="s">
        <v>19195</v>
      </c>
      <c r="B5996" t="s">
        <v>900</v>
      </c>
      <c r="C5996" t="s">
        <v>19196</v>
      </c>
      <c r="E5996" t="s">
        <v>19197</v>
      </c>
      <c r="F5996" t="s">
        <v>27</v>
      </c>
      <c r="G5996" t="s">
        <v>16792</v>
      </c>
      <c r="H5996" s="28"/>
    </row>
    <row r="5997" spans="1:8" x14ac:dyDescent="0.25">
      <c r="A5997" t="s">
        <v>19198</v>
      </c>
      <c r="B5997" t="s">
        <v>4205</v>
      </c>
      <c r="C5997" t="s">
        <v>19199</v>
      </c>
      <c r="E5997" t="s">
        <v>19200</v>
      </c>
      <c r="F5997" t="s">
        <v>27</v>
      </c>
      <c r="G5997" t="s">
        <v>16792</v>
      </c>
      <c r="H5997" s="28"/>
    </row>
    <row r="5998" spans="1:8" x14ac:dyDescent="0.25">
      <c r="A5998" t="s">
        <v>19201</v>
      </c>
      <c r="B5998" t="s">
        <v>7626</v>
      </c>
      <c r="C5998" t="s">
        <v>19202</v>
      </c>
      <c r="E5998" t="s">
        <v>19203</v>
      </c>
      <c r="F5998" t="s">
        <v>27</v>
      </c>
      <c r="G5998" t="s">
        <v>16792</v>
      </c>
      <c r="H5998" s="28"/>
    </row>
    <row r="5999" spans="1:8" x14ac:dyDescent="0.25">
      <c r="A5999" t="s">
        <v>19204</v>
      </c>
      <c r="B5999" t="s">
        <v>1896</v>
      </c>
      <c r="C5999" t="s">
        <v>375</v>
      </c>
      <c r="E5999" t="s">
        <v>19205</v>
      </c>
      <c r="F5999" t="s">
        <v>27</v>
      </c>
      <c r="G5999" t="s">
        <v>16792</v>
      </c>
      <c r="H5999" s="28"/>
    </row>
    <row r="6000" spans="1:8" x14ac:dyDescent="0.25">
      <c r="A6000" t="s">
        <v>19206</v>
      </c>
      <c r="B6000" t="s">
        <v>2238</v>
      </c>
      <c r="C6000" t="s">
        <v>19207</v>
      </c>
      <c r="E6000" t="s">
        <v>19208</v>
      </c>
      <c r="F6000" t="s">
        <v>27</v>
      </c>
      <c r="G6000" t="s">
        <v>16792</v>
      </c>
      <c r="H6000" s="28"/>
    </row>
    <row r="6001" spans="1:8" x14ac:dyDescent="0.25">
      <c r="A6001" t="s">
        <v>19209</v>
      </c>
      <c r="B6001" t="s">
        <v>3793</v>
      </c>
      <c r="C6001" t="s">
        <v>19210</v>
      </c>
      <c r="E6001" t="s">
        <v>19211</v>
      </c>
      <c r="F6001" t="s">
        <v>27</v>
      </c>
      <c r="G6001" t="s">
        <v>16792</v>
      </c>
      <c r="H6001" s="28"/>
    </row>
    <row r="6002" spans="1:8" x14ac:dyDescent="0.25">
      <c r="A6002" t="s">
        <v>19212</v>
      </c>
      <c r="B6002" t="s">
        <v>7432</v>
      </c>
      <c r="C6002" t="s">
        <v>19213</v>
      </c>
      <c r="E6002" t="s">
        <v>19214</v>
      </c>
      <c r="F6002" t="s">
        <v>27</v>
      </c>
      <c r="G6002" t="s">
        <v>16792</v>
      </c>
      <c r="H6002" s="28"/>
    </row>
    <row r="6003" spans="1:8" x14ac:dyDescent="0.25">
      <c r="A6003" t="s">
        <v>19215</v>
      </c>
      <c r="B6003" t="s">
        <v>739</v>
      </c>
      <c r="C6003" t="s">
        <v>19216</v>
      </c>
      <c r="E6003" t="s">
        <v>19217</v>
      </c>
      <c r="F6003" t="s">
        <v>27</v>
      </c>
      <c r="G6003" t="s">
        <v>16792</v>
      </c>
      <c r="H6003" s="28"/>
    </row>
    <row r="6004" spans="1:8" x14ac:dyDescent="0.25">
      <c r="A6004" t="s">
        <v>19218</v>
      </c>
      <c r="B6004" t="s">
        <v>7815</v>
      </c>
      <c r="C6004" t="s">
        <v>4954</v>
      </c>
      <c r="E6004" t="s">
        <v>19219</v>
      </c>
      <c r="F6004" t="s">
        <v>27</v>
      </c>
      <c r="G6004" t="s">
        <v>16792</v>
      </c>
      <c r="H6004" s="28"/>
    </row>
    <row r="6005" spans="1:8" x14ac:dyDescent="0.25">
      <c r="A6005" t="s">
        <v>19220</v>
      </c>
      <c r="B6005" t="s">
        <v>9202</v>
      </c>
      <c r="C6005" t="s">
        <v>19221</v>
      </c>
      <c r="E6005" t="s">
        <v>19222</v>
      </c>
      <c r="F6005" t="s">
        <v>27</v>
      </c>
      <c r="G6005" t="s">
        <v>16792</v>
      </c>
      <c r="H6005" s="28"/>
    </row>
    <row r="6006" spans="1:8" x14ac:dyDescent="0.25">
      <c r="A6006" t="s">
        <v>19223</v>
      </c>
      <c r="B6006" t="s">
        <v>19224</v>
      </c>
      <c r="C6006" t="s">
        <v>25</v>
      </c>
      <c r="E6006" t="s">
        <v>19225</v>
      </c>
      <c r="F6006" t="s">
        <v>27</v>
      </c>
      <c r="G6006" t="s">
        <v>16792</v>
      </c>
      <c r="H6006" s="28"/>
    </row>
    <row r="6007" spans="1:8" x14ac:dyDescent="0.25">
      <c r="A6007" t="s">
        <v>19226</v>
      </c>
      <c r="B6007" t="s">
        <v>520</v>
      </c>
      <c r="C6007" t="s">
        <v>19227</v>
      </c>
      <c r="E6007" t="s">
        <v>19228</v>
      </c>
      <c r="F6007" t="s">
        <v>27</v>
      </c>
      <c r="G6007" t="s">
        <v>16792</v>
      </c>
      <c r="H6007" s="28"/>
    </row>
    <row r="6008" spans="1:8" x14ac:dyDescent="0.25">
      <c r="A6008" t="s">
        <v>19229</v>
      </c>
      <c r="B6008" t="s">
        <v>841</v>
      </c>
      <c r="C6008" t="s">
        <v>19230</v>
      </c>
      <c r="E6008" t="s">
        <v>19231</v>
      </c>
      <c r="F6008" t="s">
        <v>27</v>
      </c>
      <c r="G6008" t="s">
        <v>16792</v>
      </c>
      <c r="H6008" s="28"/>
    </row>
    <row r="6009" spans="1:8" x14ac:dyDescent="0.25">
      <c r="A6009" t="s">
        <v>19232</v>
      </c>
      <c r="B6009" t="s">
        <v>644</v>
      </c>
      <c r="C6009" t="s">
        <v>7724</v>
      </c>
      <c r="E6009" t="s">
        <v>19233</v>
      </c>
      <c r="F6009" t="s">
        <v>27</v>
      </c>
      <c r="G6009" t="s">
        <v>16792</v>
      </c>
      <c r="H6009" s="28"/>
    </row>
    <row r="6010" spans="1:8" x14ac:dyDescent="0.25">
      <c r="A6010" t="s">
        <v>19234</v>
      </c>
      <c r="B6010" t="s">
        <v>739</v>
      </c>
      <c r="C6010" t="s">
        <v>19235</v>
      </c>
      <c r="E6010" t="s">
        <v>19236</v>
      </c>
      <c r="F6010" t="s">
        <v>27</v>
      </c>
      <c r="G6010" t="s">
        <v>16792</v>
      </c>
      <c r="H6010" s="28"/>
    </row>
    <row r="6011" spans="1:8" x14ac:dyDescent="0.25">
      <c r="A6011" t="s">
        <v>19237</v>
      </c>
      <c r="B6011" t="s">
        <v>644</v>
      </c>
      <c r="C6011" t="s">
        <v>19238</v>
      </c>
      <c r="E6011" t="s">
        <v>19239</v>
      </c>
      <c r="F6011" t="s">
        <v>27</v>
      </c>
      <c r="G6011" t="s">
        <v>16792</v>
      </c>
      <c r="H6011" s="28"/>
    </row>
    <row r="6012" spans="1:8" x14ac:dyDescent="0.25">
      <c r="A6012" t="s">
        <v>19240</v>
      </c>
      <c r="B6012" t="s">
        <v>19241</v>
      </c>
      <c r="C6012" t="s">
        <v>19242</v>
      </c>
      <c r="E6012" t="s">
        <v>19243</v>
      </c>
      <c r="F6012" t="s">
        <v>27</v>
      </c>
      <c r="G6012" t="s">
        <v>16792</v>
      </c>
      <c r="H6012" s="28"/>
    </row>
    <row r="6013" spans="1:8" x14ac:dyDescent="0.25">
      <c r="A6013" t="s">
        <v>19244</v>
      </c>
      <c r="B6013" t="s">
        <v>5337</v>
      </c>
      <c r="C6013" t="s">
        <v>19245</v>
      </c>
      <c r="E6013" t="s">
        <v>19246</v>
      </c>
      <c r="F6013" t="s">
        <v>27</v>
      </c>
      <c r="G6013" t="s">
        <v>16792</v>
      </c>
      <c r="H6013" s="28"/>
    </row>
    <row r="6014" spans="1:8" x14ac:dyDescent="0.25">
      <c r="A6014" t="s">
        <v>19247</v>
      </c>
      <c r="B6014" t="s">
        <v>660</v>
      </c>
      <c r="C6014" t="s">
        <v>13728</v>
      </c>
      <c r="E6014" t="s">
        <v>19248</v>
      </c>
      <c r="F6014" t="s">
        <v>27</v>
      </c>
      <c r="G6014" t="s">
        <v>16792</v>
      </c>
      <c r="H6014" s="28"/>
    </row>
    <row r="6015" spans="1:8" x14ac:dyDescent="0.25">
      <c r="A6015" t="s">
        <v>19249</v>
      </c>
      <c r="B6015" t="s">
        <v>262</v>
      </c>
      <c r="C6015" t="s">
        <v>19250</v>
      </c>
      <c r="E6015" t="s">
        <v>19251</v>
      </c>
      <c r="F6015" t="s">
        <v>27</v>
      </c>
      <c r="G6015" t="s">
        <v>16792</v>
      </c>
      <c r="H6015" s="28"/>
    </row>
    <row r="6016" spans="1:8" x14ac:dyDescent="0.25">
      <c r="A6016" t="s">
        <v>19252</v>
      </c>
      <c r="B6016" t="s">
        <v>777</v>
      </c>
      <c r="C6016" t="s">
        <v>19253</v>
      </c>
      <c r="E6016" t="s">
        <v>19254</v>
      </c>
      <c r="F6016" t="s">
        <v>27</v>
      </c>
      <c r="G6016" t="s">
        <v>16792</v>
      </c>
      <c r="H6016" s="28"/>
    </row>
    <row r="6017" spans="1:8" x14ac:dyDescent="0.25">
      <c r="A6017" t="s">
        <v>19255</v>
      </c>
      <c r="B6017" t="s">
        <v>1379</v>
      </c>
      <c r="C6017" t="s">
        <v>19256</v>
      </c>
      <c r="E6017" t="s">
        <v>19257</v>
      </c>
      <c r="F6017" t="s">
        <v>27</v>
      </c>
      <c r="G6017" t="s">
        <v>16792</v>
      </c>
      <c r="H6017" s="28"/>
    </row>
    <row r="6018" spans="1:8" x14ac:dyDescent="0.25">
      <c r="A6018" t="s">
        <v>19258</v>
      </c>
      <c r="B6018" t="s">
        <v>102</v>
      </c>
      <c r="C6018" t="s">
        <v>19259</v>
      </c>
      <c r="E6018" t="s">
        <v>19260</v>
      </c>
      <c r="F6018" t="s">
        <v>27</v>
      </c>
      <c r="G6018" t="s">
        <v>16792</v>
      </c>
      <c r="H6018" s="28"/>
    </row>
    <row r="6019" spans="1:8" x14ac:dyDescent="0.25">
      <c r="A6019" t="s">
        <v>19261</v>
      </c>
      <c r="B6019" t="s">
        <v>2348</v>
      </c>
      <c r="C6019" t="s">
        <v>19262</v>
      </c>
      <c r="E6019" t="s">
        <v>19263</v>
      </c>
      <c r="F6019" t="s">
        <v>27</v>
      </c>
      <c r="G6019" t="s">
        <v>16792</v>
      </c>
      <c r="H6019" s="28"/>
    </row>
    <row r="6020" spans="1:8" x14ac:dyDescent="0.25">
      <c r="A6020" t="s">
        <v>19264</v>
      </c>
      <c r="B6020" t="s">
        <v>900</v>
      </c>
      <c r="C6020" t="s">
        <v>19265</v>
      </c>
      <c r="E6020" t="s">
        <v>19266</v>
      </c>
      <c r="F6020" t="s">
        <v>27</v>
      </c>
      <c r="G6020" t="s">
        <v>16792</v>
      </c>
      <c r="H6020" s="28"/>
    </row>
    <row r="6021" spans="1:8" x14ac:dyDescent="0.25">
      <c r="A6021" t="s">
        <v>19267</v>
      </c>
      <c r="B6021" t="s">
        <v>19268</v>
      </c>
      <c r="C6021" t="s">
        <v>19269</v>
      </c>
      <c r="E6021" t="s">
        <v>19270</v>
      </c>
      <c r="F6021" t="s">
        <v>27</v>
      </c>
      <c r="G6021" t="s">
        <v>16792</v>
      </c>
      <c r="H6021" s="28"/>
    </row>
    <row r="6022" spans="1:8" x14ac:dyDescent="0.25">
      <c r="A6022" t="s">
        <v>19271</v>
      </c>
      <c r="B6022" t="s">
        <v>1598</v>
      </c>
      <c r="C6022" t="s">
        <v>4467</v>
      </c>
      <c r="E6022" t="s">
        <v>19272</v>
      </c>
      <c r="F6022" t="s">
        <v>27</v>
      </c>
      <c r="G6022" t="s">
        <v>16792</v>
      </c>
      <c r="H6022" s="28"/>
    </row>
    <row r="6023" spans="1:8" x14ac:dyDescent="0.25">
      <c r="A6023" t="s">
        <v>19273</v>
      </c>
      <c r="B6023" t="s">
        <v>19274</v>
      </c>
      <c r="C6023" t="s">
        <v>19275</v>
      </c>
      <c r="E6023" t="s">
        <v>19276</v>
      </c>
      <c r="F6023" t="s">
        <v>27</v>
      </c>
      <c r="G6023" t="s">
        <v>16792</v>
      </c>
      <c r="H6023" s="28"/>
    </row>
    <row r="6024" spans="1:8" x14ac:dyDescent="0.25">
      <c r="A6024" t="s">
        <v>19277</v>
      </c>
      <c r="B6024" t="s">
        <v>1924</v>
      </c>
      <c r="C6024" t="s">
        <v>19278</v>
      </c>
      <c r="E6024" t="s">
        <v>19279</v>
      </c>
      <c r="F6024" t="s">
        <v>27</v>
      </c>
      <c r="G6024" t="s">
        <v>16792</v>
      </c>
      <c r="H6024" s="28"/>
    </row>
    <row r="6025" spans="1:8" x14ac:dyDescent="0.25">
      <c r="A6025" t="s">
        <v>19280</v>
      </c>
      <c r="B6025" t="s">
        <v>19281</v>
      </c>
      <c r="C6025" t="s">
        <v>19282</v>
      </c>
      <c r="E6025" t="s">
        <v>19283</v>
      </c>
      <c r="F6025" t="s">
        <v>27</v>
      </c>
      <c r="G6025" t="s">
        <v>16792</v>
      </c>
      <c r="H6025" s="28"/>
    </row>
    <row r="6026" spans="1:8" x14ac:dyDescent="0.25">
      <c r="A6026" t="s">
        <v>19284</v>
      </c>
      <c r="B6026" t="s">
        <v>3679</v>
      </c>
      <c r="C6026" t="s">
        <v>19285</v>
      </c>
      <c r="E6026" t="s">
        <v>19286</v>
      </c>
      <c r="F6026" t="s">
        <v>27</v>
      </c>
      <c r="G6026" t="s">
        <v>16792</v>
      </c>
      <c r="H6026" s="28"/>
    </row>
    <row r="6027" spans="1:8" x14ac:dyDescent="0.25">
      <c r="A6027" t="s">
        <v>19287</v>
      </c>
      <c r="B6027" t="s">
        <v>19154</v>
      </c>
      <c r="C6027" t="s">
        <v>10770</v>
      </c>
      <c r="E6027" t="s">
        <v>19155</v>
      </c>
      <c r="F6027" t="s">
        <v>27</v>
      </c>
      <c r="G6027" t="s">
        <v>16792</v>
      </c>
      <c r="H6027" s="28"/>
    </row>
    <row r="6028" spans="1:8" x14ac:dyDescent="0.25">
      <c r="A6028" t="s">
        <v>19288</v>
      </c>
      <c r="B6028" t="s">
        <v>670</v>
      </c>
      <c r="C6028" t="s">
        <v>19289</v>
      </c>
      <c r="D6028" t="s">
        <v>19290</v>
      </c>
      <c r="E6028" t="s">
        <v>19291</v>
      </c>
      <c r="F6028" t="s">
        <v>27</v>
      </c>
      <c r="G6028" t="s">
        <v>16792</v>
      </c>
      <c r="H6028" s="28"/>
    </row>
    <row r="6029" spans="1:8" x14ac:dyDescent="0.25">
      <c r="A6029" t="s">
        <v>19292</v>
      </c>
      <c r="B6029" t="s">
        <v>94</v>
      </c>
      <c r="C6029" t="s">
        <v>8156</v>
      </c>
      <c r="E6029" t="s">
        <v>19293</v>
      </c>
      <c r="F6029" t="s">
        <v>27</v>
      </c>
      <c r="G6029" t="s">
        <v>16792</v>
      </c>
      <c r="H6029" s="28"/>
    </row>
    <row r="6030" spans="1:8" x14ac:dyDescent="0.25">
      <c r="A6030" t="s">
        <v>19294</v>
      </c>
      <c r="B6030" t="s">
        <v>3228</v>
      </c>
      <c r="C6030" t="s">
        <v>19295</v>
      </c>
      <c r="E6030" t="s">
        <v>19296</v>
      </c>
      <c r="F6030" t="s">
        <v>27</v>
      </c>
      <c r="G6030" t="s">
        <v>16792</v>
      </c>
      <c r="H6030" s="28"/>
    </row>
    <row r="6031" spans="1:8" x14ac:dyDescent="0.25">
      <c r="A6031" t="s">
        <v>19297</v>
      </c>
      <c r="B6031" t="s">
        <v>3228</v>
      </c>
      <c r="C6031" t="s">
        <v>80</v>
      </c>
      <c r="E6031" t="s">
        <v>19298</v>
      </c>
      <c r="F6031" t="s">
        <v>27</v>
      </c>
      <c r="G6031" t="s">
        <v>16792</v>
      </c>
      <c r="H6031" s="28"/>
    </row>
    <row r="6032" spans="1:8" x14ac:dyDescent="0.25">
      <c r="A6032" t="s">
        <v>19299</v>
      </c>
      <c r="B6032" t="s">
        <v>769</v>
      </c>
      <c r="C6032" t="s">
        <v>19300</v>
      </c>
      <c r="E6032" t="s">
        <v>19301</v>
      </c>
      <c r="F6032" t="s">
        <v>27</v>
      </c>
      <c r="G6032" t="s">
        <v>16792</v>
      </c>
      <c r="H6032" s="28"/>
    </row>
    <row r="6033" spans="1:8" x14ac:dyDescent="0.25">
      <c r="A6033" t="s">
        <v>19302</v>
      </c>
      <c r="B6033" t="s">
        <v>1234</v>
      </c>
      <c r="C6033" t="s">
        <v>19303</v>
      </c>
      <c r="E6033" t="s">
        <v>19304</v>
      </c>
      <c r="F6033" t="s">
        <v>27</v>
      </c>
      <c r="G6033" t="s">
        <v>16792</v>
      </c>
      <c r="H6033" s="28"/>
    </row>
    <row r="6034" spans="1:8" x14ac:dyDescent="0.25">
      <c r="A6034" t="s">
        <v>19305</v>
      </c>
      <c r="B6034" t="s">
        <v>159</v>
      </c>
      <c r="C6034" t="s">
        <v>18121</v>
      </c>
      <c r="E6034" t="s">
        <v>19306</v>
      </c>
      <c r="F6034" t="s">
        <v>27</v>
      </c>
      <c r="G6034" t="s">
        <v>16792</v>
      </c>
      <c r="H6034" s="28"/>
    </row>
    <row r="6035" spans="1:8" x14ac:dyDescent="0.25">
      <c r="A6035" t="s">
        <v>19307</v>
      </c>
      <c r="B6035" t="s">
        <v>6973</v>
      </c>
      <c r="C6035" t="s">
        <v>749</v>
      </c>
      <c r="E6035" t="s">
        <v>19106</v>
      </c>
      <c r="F6035" t="s">
        <v>27</v>
      </c>
      <c r="G6035" t="s">
        <v>16792</v>
      </c>
      <c r="H6035" s="28"/>
    </row>
    <row r="6036" spans="1:8" x14ac:dyDescent="0.25">
      <c r="A6036" t="s">
        <v>19308</v>
      </c>
      <c r="B6036" t="s">
        <v>2164</v>
      </c>
      <c r="C6036" t="s">
        <v>2592</v>
      </c>
      <c r="E6036" t="s">
        <v>19309</v>
      </c>
      <c r="F6036" t="s">
        <v>27</v>
      </c>
      <c r="G6036" t="s">
        <v>16792</v>
      </c>
      <c r="H6036" s="28"/>
    </row>
    <row r="6037" spans="1:8" x14ac:dyDescent="0.25">
      <c r="A6037" t="s">
        <v>19310</v>
      </c>
      <c r="B6037" t="s">
        <v>19311</v>
      </c>
      <c r="C6037" t="s">
        <v>3493</v>
      </c>
      <c r="E6037" t="s">
        <v>19312</v>
      </c>
      <c r="F6037" t="s">
        <v>27</v>
      </c>
      <c r="G6037" t="s">
        <v>16792</v>
      </c>
      <c r="H6037" s="28"/>
    </row>
    <row r="6038" spans="1:8" x14ac:dyDescent="0.25">
      <c r="A6038" t="s">
        <v>19313</v>
      </c>
      <c r="B6038" t="s">
        <v>19314</v>
      </c>
      <c r="C6038" t="s">
        <v>19315</v>
      </c>
      <c r="E6038" t="s">
        <v>19316</v>
      </c>
      <c r="F6038" t="s">
        <v>27</v>
      </c>
      <c r="G6038" t="s">
        <v>16792</v>
      </c>
      <c r="H6038" s="28"/>
    </row>
    <row r="6039" spans="1:8" x14ac:dyDescent="0.25">
      <c r="A6039" t="s">
        <v>19317</v>
      </c>
      <c r="B6039" t="s">
        <v>19318</v>
      </c>
      <c r="C6039" t="s">
        <v>19319</v>
      </c>
      <c r="E6039" t="s">
        <v>19320</v>
      </c>
      <c r="F6039" t="s">
        <v>27</v>
      </c>
      <c r="G6039" t="s">
        <v>16792</v>
      </c>
      <c r="H6039" s="28"/>
    </row>
    <row r="6040" spans="1:8" x14ac:dyDescent="0.25">
      <c r="A6040" t="s">
        <v>19321</v>
      </c>
      <c r="B6040" t="s">
        <v>378</v>
      </c>
      <c r="C6040" t="s">
        <v>6996</v>
      </c>
      <c r="E6040" t="s">
        <v>19322</v>
      </c>
      <c r="F6040" t="s">
        <v>27</v>
      </c>
      <c r="G6040" t="s">
        <v>16792</v>
      </c>
      <c r="H6040" s="28"/>
    </row>
    <row r="6041" spans="1:8" x14ac:dyDescent="0.25">
      <c r="A6041" t="s">
        <v>19323</v>
      </c>
      <c r="B6041" t="s">
        <v>9744</v>
      </c>
      <c r="C6041" t="s">
        <v>19324</v>
      </c>
      <c r="E6041" t="s">
        <v>19325</v>
      </c>
      <c r="F6041" t="s">
        <v>27</v>
      </c>
      <c r="G6041" t="s">
        <v>16792</v>
      </c>
      <c r="H6041" s="28"/>
    </row>
    <row r="6042" spans="1:8" x14ac:dyDescent="0.25">
      <c r="A6042" t="s">
        <v>19326</v>
      </c>
      <c r="B6042" t="s">
        <v>704</v>
      </c>
      <c r="C6042" t="s">
        <v>19327</v>
      </c>
      <c r="E6042" t="s">
        <v>19328</v>
      </c>
      <c r="F6042" t="s">
        <v>27</v>
      </c>
      <c r="G6042" t="s">
        <v>16792</v>
      </c>
      <c r="H6042" s="28"/>
    </row>
    <row r="6043" spans="1:8" x14ac:dyDescent="0.25">
      <c r="A6043" t="s">
        <v>19329</v>
      </c>
      <c r="B6043" t="s">
        <v>18329</v>
      </c>
      <c r="C6043" t="s">
        <v>1172</v>
      </c>
      <c r="E6043" t="s">
        <v>19330</v>
      </c>
      <c r="F6043" t="s">
        <v>27</v>
      </c>
      <c r="G6043" t="s">
        <v>16792</v>
      </c>
      <c r="H6043" s="28"/>
    </row>
    <row r="6044" spans="1:8" x14ac:dyDescent="0.25">
      <c r="A6044" t="s">
        <v>19331</v>
      </c>
      <c r="B6044" t="s">
        <v>4800</v>
      </c>
      <c r="C6044" t="s">
        <v>19332</v>
      </c>
      <c r="E6044" t="s">
        <v>19333</v>
      </c>
      <c r="F6044" t="s">
        <v>27</v>
      </c>
      <c r="G6044" t="s">
        <v>16792</v>
      </c>
      <c r="H6044" s="28"/>
    </row>
    <row r="6045" spans="1:8" x14ac:dyDescent="0.25">
      <c r="A6045" t="s">
        <v>19334</v>
      </c>
      <c r="B6045" t="s">
        <v>2115</v>
      </c>
      <c r="C6045" t="s">
        <v>19335</v>
      </c>
      <c r="E6045" t="s">
        <v>19336</v>
      </c>
      <c r="F6045" t="s">
        <v>27</v>
      </c>
      <c r="G6045" t="s">
        <v>16792</v>
      </c>
      <c r="H6045" s="28"/>
    </row>
    <row r="6046" spans="1:8" x14ac:dyDescent="0.25">
      <c r="A6046" t="s">
        <v>19337</v>
      </c>
      <c r="B6046" t="s">
        <v>1036</v>
      </c>
      <c r="C6046" t="s">
        <v>19338</v>
      </c>
      <c r="D6046" t="s">
        <v>19339</v>
      </c>
      <c r="E6046" t="s">
        <v>19340</v>
      </c>
      <c r="F6046" t="s">
        <v>27</v>
      </c>
      <c r="G6046" t="s">
        <v>16792</v>
      </c>
      <c r="H6046" s="28"/>
    </row>
    <row r="6047" spans="1:8" x14ac:dyDescent="0.25">
      <c r="A6047" t="s">
        <v>19341</v>
      </c>
      <c r="B6047" t="s">
        <v>19342</v>
      </c>
      <c r="C6047" t="s">
        <v>19343</v>
      </c>
      <c r="E6047" t="s">
        <v>19344</v>
      </c>
      <c r="F6047" t="s">
        <v>27</v>
      </c>
      <c r="G6047" t="s">
        <v>16792</v>
      </c>
      <c r="H6047" s="28"/>
    </row>
    <row r="6048" spans="1:8" x14ac:dyDescent="0.25">
      <c r="A6048" t="s">
        <v>19345</v>
      </c>
      <c r="B6048" t="s">
        <v>900</v>
      </c>
      <c r="C6048" t="s">
        <v>2482</v>
      </c>
      <c r="E6048" t="s">
        <v>19346</v>
      </c>
      <c r="F6048" t="s">
        <v>27</v>
      </c>
      <c r="G6048" t="s">
        <v>16792</v>
      </c>
      <c r="H6048" s="28"/>
    </row>
    <row r="6049" spans="1:8" x14ac:dyDescent="0.25">
      <c r="A6049" t="s">
        <v>19347</v>
      </c>
      <c r="B6049" t="s">
        <v>2510</v>
      </c>
      <c r="C6049" t="s">
        <v>19348</v>
      </c>
      <c r="E6049" t="s">
        <v>19349</v>
      </c>
      <c r="F6049" t="s">
        <v>27</v>
      </c>
      <c r="G6049" t="s">
        <v>16792</v>
      </c>
      <c r="H6049" s="28"/>
    </row>
    <row r="6050" spans="1:8" x14ac:dyDescent="0.25">
      <c r="A6050" t="s">
        <v>19350</v>
      </c>
      <c r="B6050" t="s">
        <v>19351</v>
      </c>
      <c r="C6050" t="s">
        <v>3908</v>
      </c>
      <c r="E6050" t="s">
        <v>19352</v>
      </c>
      <c r="F6050" t="s">
        <v>27</v>
      </c>
      <c r="G6050" t="s">
        <v>16792</v>
      </c>
      <c r="H6050" s="28"/>
    </row>
    <row r="6051" spans="1:8" x14ac:dyDescent="0.25">
      <c r="A6051" t="s">
        <v>19353</v>
      </c>
      <c r="B6051" t="s">
        <v>19354</v>
      </c>
      <c r="C6051" t="s">
        <v>19355</v>
      </c>
      <c r="E6051" t="s">
        <v>19356</v>
      </c>
      <c r="F6051" t="s">
        <v>27</v>
      </c>
      <c r="G6051" t="s">
        <v>16792</v>
      </c>
      <c r="H6051" s="28"/>
    </row>
    <row r="6052" spans="1:8" x14ac:dyDescent="0.25">
      <c r="A6052" t="s">
        <v>19357</v>
      </c>
      <c r="B6052" t="s">
        <v>19358</v>
      </c>
      <c r="C6052" t="s">
        <v>19359</v>
      </c>
      <c r="E6052" t="s">
        <v>19360</v>
      </c>
      <c r="F6052" t="s">
        <v>27</v>
      </c>
      <c r="G6052" t="s">
        <v>16792</v>
      </c>
      <c r="H6052" s="28"/>
    </row>
    <row r="6053" spans="1:8" x14ac:dyDescent="0.25">
      <c r="A6053" t="s">
        <v>19361</v>
      </c>
      <c r="B6053" t="s">
        <v>127</v>
      </c>
      <c r="C6053" t="s">
        <v>4432</v>
      </c>
      <c r="E6053" t="s">
        <v>19362</v>
      </c>
      <c r="F6053" t="s">
        <v>27</v>
      </c>
      <c r="G6053" t="s">
        <v>16792</v>
      </c>
      <c r="H6053" s="28"/>
    </row>
    <row r="6054" spans="1:8" x14ac:dyDescent="0.25">
      <c r="A6054" t="s">
        <v>19363</v>
      </c>
      <c r="B6054" t="s">
        <v>19364</v>
      </c>
      <c r="C6054" t="s">
        <v>19365</v>
      </c>
      <c r="E6054" t="s">
        <v>19366</v>
      </c>
      <c r="F6054" t="s">
        <v>27</v>
      </c>
      <c r="G6054" t="s">
        <v>16792</v>
      </c>
      <c r="H6054" s="28"/>
    </row>
    <row r="6055" spans="1:8" x14ac:dyDescent="0.25">
      <c r="A6055" t="s">
        <v>19367</v>
      </c>
      <c r="B6055" t="s">
        <v>19368</v>
      </c>
      <c r="C6055" t="s">
        <v>19369</v>
      </c>
      <c r="E6055" t="s">
        <v>19370</v>
      </c>
      <c r="F6055" t="s">
        <v>27</v>
      </c>
      <c r="G6055" t="s">
        <v>16792</v>
      </c>
      <c r="H6055" s="28"/>
    </row>
    <row r="6056" spans="1:8" x14ac:dyDescent="0.25">
      <c r="A6056" t="s">
        <v>19371</v>
      </c>
      <c r="B6056" t="s">
        <v>529</v>
      </c>
      <c r="C6056" t="s">
        <v>9183</v>
      </c>
      <c r="E6056" t="s">
        <v>19372</v>
      </c>
      <c r="F6056" t="s">
        <v>27</v>
      </c>
      <c r="G6056" t="s">
        <v>16792</v>
      </c>
      <c r="H6056" s="28"/>
    </row>
    <row r="6057" spans="1:8" x14ac:dyDescent="0.25">
      <c r="A6057" t="s">
        <v>19373</v>
      </c>
      <c r="B6057" t="s">
        <v>19374</v>
      </c>
      <c r="C6057" t="s">
        <v>745</v>
      </c>
      <c r="E6057" t="s">
        <v>19375</v>
      </c>
      <c r="F6057" t="s">
        <v>27</v>
      </c>
      <c r="G6057" t="s">
        <v>16792</v>
      </c>
      <c r="H6057" s="28"/>
    </row>
    <row r="6058" spans="1:8" x14ac:dyDescent="0.25">
      <c r="A6058" t="s">
        <v>19376</v>
      </c>
      <c r="B6058" t="s">
        <v>2926</v>
      </c>
      <c r="C6058" t="s">
        <v>19377</v>
      </c>
      <c r="E6058" t="s">
        <v>19378</v>
      </c>
      <c r="F6058" t="s">
        <v>27</v>
      </c>
      <c r="G6058" t="s">
        <v>16792</v>
      </c>
      <c r="H6058" s="28"/>
    </row>
    <row r="6059" spans="1:8" x14ac:dyDescent="0.25">
      <c r="A6059" t="s">
        <v>19379</v>
      </c>
      <c r="B6059" t="s">
        <v>9868</v>
      </c>
      <c r="C6059" t="s">
        <v>982</v>
      </c>
      <c r="E6059" t="s">
        <v>19380</v>
      </c>
      <c r="F6059" t="s">
        <v>27</v>
      </c>
      <c r="G6059" t="s">
        <v>16792</v>
      </c>
      <c r="H6059" s="28"/>
    </row>
    <row r="6060" spans="1:8" x14ac:dyDescent="0.25">
      <c r="A6060" t="s">
        <v>19381</v>
      </c>
      <c r="B6060" t="s">
        <v>644</v>
      </c>
      <c r="C6060" t="s">
        <v>18349</v>
      </c>
      <c r="E6060" t="s">
        <v>19382</v>
      </c>
      <c r="F6060" t="s">
        <v>27</v>
      </c>
      <c r="G6060" t="s">
        <v>16792</v>
      </c>
      <c r="H6060" s="28"/>
    </row>
    <row r="6061" spans="1:8" x14ac:dyDescent="0.25">
      <c r="A6061" t="s">
        <v>19383</v>
      </c>
      <c r="B6061" t="s">
        <v>5159</v>
      </c>
      <c r="C6061" t="s">
        <v>782</v>
      </c>
      <c r="E6061" t="s">
        <v>19384</v>
      </c>
      <c r="F6061" t="s">
        <v>27</v>
      </c>
      <c r="G6061" t="s">
        <v>16792</v>
      </c>
      <c r="H6061" s="28"/>
    </row>
    <row r="6062" spans="1:8" x14ac:dyDescent="0.25">
      <c r="A6062" t="s">
        <v>19385</v>
      </c>
      <c r="B6062" t="s">
        <v>19386</v>
      </c>
      <c r="C6062" t="s">
        <v>19387</v>
      </c>
      <c r="E6062" t="s">
        <v>19388</v>
      </c>
      <c r="F6062" t="s">
        <v>27</v>
      </c>
      <c r="G6062" t="s">
        <v>16792</v>
      </c>
      <c r="H6062" s="28"/>
    </row>
    <row r="6063" spans="1:8" x14ac:dyDescent="0.25">
      <c r="A6063" t="s">
        <v>19389</v>
      </c>
      <c r="B6063" t="s">
        <v>486</v>
      </c>
      <c r="C6063" t="s">
        <v>19390</v>
      </c>
      <c r="E6063" t="s">
        <v>19391</v>
      </c>
      <c r="F6063" t="s">
        <v>27</v>
      </c>
      <c r="G6063" t="s">
        <v>16792</v>
      </c>
      <c r="H6063" s="28"/>
    </row>
    <row r="6064" spans="1:8" x14ac:dyDescent="0.25">
      <c r="A6064" t="s">
        <v>19392</v>
      </c>
      <c r="B6064" t="s">
        <v>19393</v>
      </c>
      <c r="C6064" t="s">
        <v>19394</v>
      </c>
      <c r="E6064" t="s">
        <v>19395</v>
      </c>
      <c r="F6064" t="s">
        <v>27</v>
      </c>
      <c r="G6064" t="s">
        <v>16792</v>
      </c>
      <c r="H6064" s="28"/>
    </row>
    <row r="6065" spans="1:8" x14ac:dyDescent="0.25">
      <c r="A6065" t="s">
        <v>19396</v>
      </c>
      <c r="B6065" t="s">
        <v>19397</v>
      </c>
      <c r="C6065" t="s">
        <v>25</v>
      </c>
      <c r="E6065" t="s">
        <v>19398</v>
      </c>
      <c r="F6065" t="s">
        <v>27</v>
      </c>
      <c r="G6065" t="s">
        <v>16792</v>
      </c>
      <c r="H6065" s="28"/>
    </row>
    <row r="6066" spans="1:8" x14ac:dyDescent="0.25">
      <c r="A6066" t="s">
        <v>19399</v>
      </c>
      <c r="B6066" t="s">
        <v>2270</v>
      </c>
      <c r="C6066" t="s">
        <v>19400</v>
      </c>
      <c r="E6066" t="s">
        <v>19401</v>
      </c>
      <c r="F6066" t="s">
        <v>27</v>
      </c>
      <c r="G6066" t="s">
        <v>16792</v>
      </c>
      <c r="H6066" s="28"/>
    </row>
    <row r="6067" spans="1:8" x14ac:dyDescent="0.25">
      <c r="A6067" t="s">
        <v>19402</v>
      </c>
      <c r="B6067" t="s">
        <v>394</v>
      </c>
      <c r="C6067" t="s">
        <v>19403</v>
      </c>
      <c r="E6067" t="s">
        <v>19404</v>
      </c>
      <c r="F6067" t="s">
        <v>27</v>
      </c>
      <c r="G6067" t="s">
        <v>16792</v>
      </c>
      <c r="H6067" s="28"/>
    </row>
    <row r="6068" spans="1:8" x14ac:dyDescent="0.25">
      <c r="A6068" t="s">
        <v>19405</v>
      </c>
      <c r="B6068" t="s">
        <v>1896</v>
      </c>
      <c r="C6068" t="s">
        <v>19406</v>
      </c>
      <c r="E6068" t="s">
        <v>19407</v>
      </c>
      <c r="F6068" t="s">
        <v>27</v>
      </c>
      <c r="G6068" t="s">
        <v>16792</v>
      </c>
      <c r="H6068" s="28"/>
    </row>
    <row r="6069" spans="1:8" x14ac:dyDescent="0.25">
      <c r="A6069" t="s">
        <v>19408</v>
      </c>
      <c r="B6069" t="s">
        <v>2504</v>
      </c>
      <c r="C6069" t="s">
        <v>4999</v>
      </c>
      <c r="E6069" t="s">
        <v>19409</v>
      </c>
      <c r="F6069" t="s">
        <v>27</v>
      </c>
      <c r="G6069" t="s">
        <v>16792</v>
      </c>
      <c r="H6069" s="28"/>
    </row>
    <row r="6070" spans="1:8" x14ac:dyDescent="0.25">
      <c r="A6070" t="s">
        <v>19410</v>
      </c>
      <c r="B6070" t="s">
        <v>19411</v>
      </c>
      <c r="C6070" t="s">
        <v>7724</v>
      </c>
      <c r="E6070" t="s">
        <v>19412</v>
      </c>
      <c r="F6070" t="s">
        <v>27</v>
      </c>
      <c r="G6070" t="s">
        <v>16792</v>
      </c>
      <c r="H6070" s="28"/>
    </row>
    <row r="6071" spans="1:8" x14ac:dyDescent="0.25">
      <c r="A6071" t="s">
        <v>19413</v>
      </c>
      <c r="B6071" t="s">
        <v>94</v>
      </c>
      <c r="C6071" t="s">
        <v>19414</v>
      </c>
      <c r="E6071" t="s">
        <v>19415</v>
      </c>
      <c r="F6071" t="s">
        <v>27</v>
      </c>
      <c r="G6071" t="s">
        <v>16792</v>
      </c>
      <c r="H6071" s="28"/>
    </row>
    <row r="6072" spans="1:8" x14ac:dyDescent="0.25">
      <c r="A6072" t="s">
        <v>19416</v>
      </c>
      <c r="B6072" t="s">
        <v>2231</v>
      </c>
      <c r="C6072" t="s">
        <v>19417</v>
      </c>
      <c r="D6072" t="s">
        <v>19418</v>
      </c>
      <c r="E6072" t="s">
        <v>19419</v>
      </c>
      <c r="F6072" t="s">
        <v>27</v>
      </c>
      <c r="G6072" t="s">
        <v>16792</v>
      </c>
      <c r="H6072" s="28"/>
    </row>
    <row r="6073" spans="1:8" x14ac:dyDescent="0.25">
      <c r="A6073" t="s">
        <v>19420</v>
      </c>
      <c r="B6073" t="s">
        <v>448</v>
      </c>
      <c r="C6073" t="s">
        <v>4406</v>
      </c>
      <c r="E6073" t="s">
        <v>19421</v>
      </c>
      <c r="F6073" t="s">
        <v>27</v>
      </c>
      <c r="G6073" t="s">
        <v>16792</v>
      </c>
      <c r="H6073" s="28"/>
    </row>
    <row r="6074" spans="1:8" x14ac:dyDescent="0.25">
      <c r="A6074" t="s">
        <v>19422</v>
      </c>
      <c r="B6074" t="s">
        <v>1562</v>
      </c>
      <c r="C6074" t="s">
        <v>174</v>
      </c>
      <c r="E6074" t="s">
        <v>19423</v>
      </c>
      <c r="F6074" t="s">
        <v>27</v>
      </c>
      <c r="G6074" t="s">
        <v>16792</v>
      </c>
      <c r="H6074" s="28"/>
    </row>
    <row r="6075" spans="1:8" x14ac:dyDescent="0.25">
      <c r="A6075" t="s">
        <v>19424</v>
      </c>
      <c r="B6075" t="s">
        <v>181</v>
      </c>
      <c r="C6075" t="s">
        <v>18843</v>
      </c>
      <c r="E6075" t="s">
        <v>19425</v>
      </c>
      <c r="F6075" t="s">
        <v>27</v>
      </c>
      <c r="G6075" t="s">
        <v>16792</v>
      </c>
      <c r="H6075" s="28"/>
    </row>
    <row r="6076" spans="1:8" x14ac:dyDescent="0.25">
      <c r="A6076" t="s">
        <v>19426</v>
      </c>
      <c r="B6076" t="s">
        <v>4502</v>
      </c>
      <c r="C6076" t="s">
        <v>1386</v>
      </c>
      <c r="E6076" t="s">
        <v>19427</v>
      </c>
      <c r="F6076" t="s">
        <v>27</v>
      </c>
      <c r="G6076" t="s">
        <v>16792</v>
      </c>
      <c r="H6076" s="28"/>
    </row>
    <row r="6077" spans="1:8" x14ac:dyDescent="0.25">
      <c r="A6077" t="s">
        <v>19428</v>
      </c>
      <c r="B6077" t="s">
        <v>2290</v>
      </c>
      <c r="C6077" t="s">
        <v>19429</v>
      </c>
      <c r="E6077" t="s">
        <v>19430</v>
      </c>
      <c r="F6077" t="s">
        <v>27</v>
      </c>
      <c r="G6077" t="s">
        <v>16792</v>
      </c>
      <c r="H6077" s="28"/>
    </row>
    <row r="6078" spans="1:8" x14ac:dyDescent="0.25">
      <c r="A6078" t="s">
        <v>19431</v>
      </c>
      <c r="B6078" t="s">
        <v>19432</v>
      </c>
      <c r="C6078" t="s">
        <v>19433</v>
      </c>
      <c r="E6078" t="s">
        <v>19434</v>
      </c>
      <c r="F6078" t="s">
        <v>27</v>
      </c>
      <c r="G6078" t="s">
        <v>16792</v>
      </c>
      <c r="H6078" s="28"/>
    </row>
    <row r="6079" spans="1:8" x14ac:dyDescent="0.25">
      <c r="A6079" t="s">
        <v>19435</v>
      </c>
      <c r="B6079" t="s">
        <v>1036</v>
      </c>
      <c r="C6079" t="s">
        <v>19436</v>
      </c>
      <c r="E6079" t="s">
        <v>19437</v>
      </c>
      <c r="F6079" t="s">
        <v>27</v>
      </c>
      <c r="G6079" t="s">
        <v>16792</v>
      </c>
      <c r="H6079" s="28"/>
    </row>
    <row r="6080" spans="1:8" x14ac:dyDescent="0.25">
      <c r="A6080" t="s">
        <v>19438</v>
      </c>
      <c r="B6080" t="s">
        <v>1985</v>
      </c>
      <c r="C6080" t="s">
        <v>19439</v>
      </c>
      <c r="D6080" t="s">
        <v>19440</v>
      </c>
      <c r="E6080" t="s">
        <v>19441</v>
      </c>
      <c r="F6080" t="s">
        <v>27</v>
      </c>
      <c r="G6080" t="s">
        <v>16792</v>
      </c>
      <c r="H6080" s="28"/>
    </row>
    <row r="6081" spans="1:8" x14ac:dyDescent="0.25">
      <c r="A6081" t="s">
        <v>19442</v>
      </c>
      <c r="B6081" t="s">
        <v>773</v>
      </c>
      <c r="C6081" t="s">
        <v>19443</v>
      </c>
      <c r="E6081" t="s">
        <v>19444</v>
      </c>
      <c r="F6081" t="s">
        <v>27</v>
      </c>
      <c r="G6081" t="s">
        <v>16792</v>
      </c>
      <c r="H6081" s="28"/>
    </row>
    <row r="6082" spans="1:8" x14ac:dyDescent="0.25">
      <c r="A6082" t="s">
        <v>19445</v>
      </c>
      <c r="B6082" t="s">
        <v>834</v>
      </c>
      <c r="C6082" t="s">
        <v>19446</v>
      </c>
      <c r="E6082" t="s">
        <v>19447</v>
      </c>
      <c r="F6082" t="s">
        <v>27</v>
      </c>
      <c r="G6082" t="s">
        <v>16792</v>
      </c>
      <c r="H6082" s="28"/>
    </row>
    <row r="6083" spans="1:8" x14ac:dyDescent="0.25">
      <c r="A6083" t="s">
        <v>19448</v>
      </c>
      <c r="B6083" t="s">
        <v>2115</v>
      </c>
      <c r="C6083" t="s">
        <v>5045</v>
      </c>
      <c r="E6083" t="s">
        <v>19449</v>
      </c>
      <c r="F6083" t="s">
        <v>27</v>
      </c>
      <c r="G6083" t="s">
        <v>16792</v>
      </c>
      <c r="H6083" s="28"/>
    </row>
    <row r="6084" spans="1:8" x14ac:dyDescent="0.25">
      <c r="A6084" t="s">
        <v>19450</v>
      </c>
      <c r="B6084" t="s">
        <v>19451</v>
      </c>
      <c r="C6084" t="s">
        <v>19452</v>
      </c>
      <c r="E6084" t="s">
        <v>19453</v>
      </c>
      <c r="F6084" t="s">
        <v>27</v>
      </c>
      <c r="G6084" t="s">
        <v>16792</v>
      </c>
      <c r="H6084" s="28"/>
    </row>
    <row r="6085" spans="1:8" x14ac:dyDescent="0.25">
      <c r="A6085" t="s">
        <v>19454</v>
      </c>
      <c r="B6085" t="s">
        <v>19455</v>
      </c>
      <c r="C6085" t="s">
        <v>19456</v>
      </c>
      <c r="E6085" t="s">
        <v>19457</v>
      </c>
      <c r="F6085" t="s">
        <v>27</v>
      </c>
      <c r="G6085" t="s">
        <v>16792</v>
      </c>
      <c r="H6085" s="28"/>
    </row>
    <row r="6086" spans="1:8" x14ac:dyDescent="0.25">
      <c r="A6086" t="s">
        <v>19458</v>
      </c>
      <c r="B6086" t="s">
        <v>700</v>
      </c>
      <c r="C6086" t="s">
        <v>19459</v>
      </c>
      <c r="E6086" t="s">
        <v>19460</v>
      </c>
      <c r="F6086" t="s">
        <v>27</v>
      </c>
      <c r="G6086" t="s">
        <v>16792</v>
      </c>
      <c r="H6086" s="28"/>
    </row>
    <row r="6087" spans="1:8" x14ac:dyDescent="0.25">
      <c r="A6087" t="s">
        <v>19461</v>
      </c>
      <c r="B6087" t="s">
        <v>5362</v>
      </c>
      <c r="C6087" t="s">
        <v>19462</v>
      </c>
      <c r="E6087" t="s">
        <v>19463</v>
      </c>
      <c r="F6087" t="s">
        <v>27</v>
      </c>
      <c r="G6087" t="s">
        <v>16792</v>
      </c>
      <c r="H6087" s="28"/>
    </row>
    <row r="6088" spans="1:8" x14ac:dyDescent="0.25">
      <c r="A6088" t="s">
        <v>19464</v>
      </c>
      <c r="B6088" t="s">
        <v>4627</v>
      </c>
      <c r="C6088" t="s">
        <v>5894</v>
      </c>
      <c r="E6088" t="s">
        <v>19465</v>
      </c>
      <c r="F6088" t="s">
        <v>27</v>
      </c>
      <c r="G6088" t="s">
        <v>16792</v>
      </c>
      <c r="H6088" s="28"/>
    </row>
    <row r="6089" spans="1:8" x14ac:dyDescent="0.25">
      <c r="A6089" t="s">
        <v>19466</v>
      </c>
      <c r="B6089" t="s">
        <v>1013</v>
      </c>
      <c r="C6089" t="s">
        <v>4409</v>
      </c>
      <c r="E6089" t="s">
        <v>19467</v>
      </c>
      <c r="F6089" t="s">
        <v>27</v>
      </c>
      <c r="G6089" t="s">
        <v>16792</v>
      </c>
      <c r="H6089" s="28"/>
    </row>
    <row r="6090" spans="1:8" x14ac:dyDescent="0.25">
      <c r="A6090" t="s">
        <v>19468</v>
      </c>
      <c r="B6090" t="s">
        <v>19469</v>
      </c>
      <c r="C6090" t="s">
        <v>19470</v>
      </c>
      <c r="E6090" t="s">
        <v>19471</v>
      </c>
      <c r="F6090" t="s">
        <v>27</v>
      </c>
      <c r="G6090" t="s">
        <v>16792</v>
      </c>
      <c r="H6090" s="28"/>
    </row>
    <row r="6091" spans="1:8" x14ac:dyDescent="0.25">
      <c r="A6091" t="s">
        <v>19472</v>
      </c>
      <c r="B6091" t="s">
        <v>237</v>
      </c>
      <c r="C6091" t="s">
        <v>565</v>
      </c>
      <c r="E6091" t="s">
        <v>19473</v>
      </c>
      <c r="F6091" t="s">
        <v>27</v>
      </c>
      <c r="G6091" t="s">
        <v>16792</v>
      </c>
      <c r="H6091" s="28"/>
    </row>
    <row r="6092" spans="1:8" x14ac:dyDescent="0.25">
      <c r="A6092" t="s">
        <v>19474</v>
      </c>
      <c r="B6092" t="s">
        <v>163</v>
      </c>
      <c r="C6092" t="s">
        <v>19475</v>
      </c>
      <c r="E6092" t="s">
        <v>19476</v>
      </c>
      <c r="F6092" t="s">
        <v>27</v>
      </c>
      <c r="G6092" t="s">
        <v>16792</v>
      </c>
      <c r="H6092" s="28"/>
    </row>
    <row r="6093" spans="1:8" x14ac:dyDescent="0.25">
      <c r="A6093" t="s">
        <v>19477</v>
      </c>
      <c r="B6093" t="s">
        <v>2867</v>
      </c>
      <c r="C6093" t="s">
        <v>19478</v>
      </c>
      <c r="E6093" t="s">
        <v>19479</v>
      </c>
      <c r="F6093" t="s">
        <v>27</v>
      </c>
      <c r="G6093" t="s">
        <v>16792</v>
      </c>
      <c r="H6093" s="28"/>
    </row>
    <row r="6094" spans="1:8" x14ac:dyDescent="0.25">
      <c r="A6094" t="s">
        <v>19480</v>
      </c>
      <c r="B6094" t="s">
        <v>19481</v>
      </c>
      <c r="C6094" t="s">
        <v>19482</v>
      </c>
      <c r="E6094" t="s">
        <v>19483</v>
      </c>
      <c r="F6094" t="s">
        <v>27</v>
      </c>
      <c r="G6094" t="s">
        <v>16792</v>
      </c>
      <c r="H6094" s="28"/>
    </row>
    <row r="6095" spans="1:8" x14ac:dyDescent="0.25">
      <c r="A6095" t="s">
        <v>19484</v>
      </c>
      <c r="B6095" t="s">
        <v>2459</v>
      </c>
      <c r="C6095" t="s">
        <v>19485</v>
      </c>
      <c r="E6095" t="s">
        <v>19486</v>
      </c>
      <c r="F6095" t="s">
        <v>27</v>
      </c>
      <c r="G6095" t="s">
        <v>16792</v>
      </c>
      <c r="H6095" s="28"/>
    </row>
    <row r="6096" spans="1:8" x14ac:dyDescent="0.25">
      <c r="A6096" t="s">
        <v>19487</v>
      </c>
      <c r="B6096" t="s">
        <v>10279</v>
      </c>
      <c r="C6096" t="s">
        <v>19488</v>
      </c>
      <c r="E6096" t="s">
        <v>19489</v>
      </c>
      <c r="F6096" t="s">
        <v>27</v>
      </c>
      <c r="G6096" t="s">
        <v>16792</v>
      </c>
      <c r="H6096" s="28"/>
    </row>
    <row r="6097" spans="1:8" x14ac:dyDescent="0.25">
      <c r="A6097" t="s">
        <v>19490</v>
      </c>
      <c r="B6097" t="s">
        <v>12123</v>
      </c>
      <c r="C6097" t="s">
        <v>19491</v>
      </c>
      <c r="E6097" t="s">
        <v>19492</v>
      </c>
      <c r="F6097" t="s">
        <v>27</v>
      </c>
      <c r="G6097" t="s">
        <v>16792</v>
      </c>
      <c r="H6097" s="28"/>
    </row>
    <row r="6098" spans="1:8" x14ac:dyDescent="0.25">
      <c r="A6098" t="s">
        <v>19493</v>
      </c>
      <c r="B6098" t="s">
        <v>325</v>
      </c>
      <c r="C6098" t="s">
        <v>10770</v>
      </c>
      <c r="E6098" t="s">
        <v>19494</v>
      </c>
      <c r="F6098" t="s">
        <v>27</v>
      </c>
      <c r="G6098" t="s">
        <v>16792</v>
      </c>
      <c r="H6098" s="28"/>
    </row>
    <row r="6099" spans="1:8" x14ac:dyDescent="0.25">
      <c r="A6099" t="s">
        <v>19495</v>
      </c>
      <c r="B6099" t="s">
        <v>2115</v>
      </c>
      <c r="C6099" t="s">
        <v>19496</v>
      </c>
      <c r="E6099" t="s">
        <v>19497</v>
      </c>
      <c r="F6099" t="s">
        <v>27</v>
      </c>
      <c r="G6099" t="s">
        <v>16792</v>
      </c>
      <c r="H6099" s="28"/>
    </row>
    <row r="6100" spans="1:8" x14ac:dyDescent="0.25">
      <c r="A6100" t="s">
        <v>19498</v>
      </c>
      <c r="B6100" t="s">
        <v>19499</v>
      </c>
      <c r="C6100" t="s">
        <v>19500</v>
      </c>
      <c r="E6100" t="s">
        <v>19501</v>
      </c>
      <c r="F6100" t="s">
        <v>27</v>
      </c>
      <c r="G6100" t="s">
        <v>16792</v>
      </c>
      <c r="H6100" s="28"/>
    </row>
    <row r="6101" spans="1:8" x14ac:dyDescent="0.25">
      <c r="A6101" t="s">
        <v>19502</v>
      </c>
      <c r="B6101" t="s">
        <v>19503</v>
      </c>
      <c r="C6101" t="s">
        <v>2858</v>
      </c>
      <c r="E6101" t="s">
        <v>19504</v>
      </c>
      <c r="F6101" t="s">
        <v>27</v>
      </c>
      <c r="G6101" t="s">
        <v>16792</v>
      </c>
      <c r="H6101" s="28"/>
    </row>
    <row r="6102" spans="1:8" x14ac:dyDescent="0.25">
      <c r="A6102" t="s">
        <v>19505</v>
      </c>
      <c r="B6102" t="s">
        <v>154</v>
      </c>
      <c r="C6102" t="s">
        <v>19506</v>
      </c>
      <c r="E6102" t="s">
        <v>19507</v>
      </c>
      <c r="F6102" t="s">
        <v>27</v>
      </c>
      <c r="G6102" t="s">
        <v>16792</v>
      </c>
      <c r="H6102" s="28"/>
    </row>
    <row r="6103" spans="1:8" x14ac:dyDescent="0.25">
      <c r="A6103" t="s">
        <v>19508</v>
      </c>
      <c r="B6103" t="s">
        <v>4482</v>
      </c>
      <c r="C6103" t="s">
        <v>19509</v>
      </c>
      <c r="E6103" t="s">
        <v>19510</v>
      </c>
      <c r="F6103" t="s">
        <v>27</v>
      </c>
      <c r="G6103" t="s">
        <v>16792</v>
      </c>
      <c r="H6103" s="28"/>
    </row>
    <row r="6104" spans="1:8" x14ac:dyDescent="0.25">
      <c r="A6104" t="s">
        <v>19511</v>
      </c>
      <c r="B6104" t="s">
        <v>9868</v>
      </c>
      <c r="C6104" t="s">
        <v>19512</v>
      </c>
      <c r="E6104" t="s">
        <v>19513</v>
      </c>
      <c r="F6104" t="s">
        <v>27</v>
      </c>
      <c r="G6104" t="s">
        <v>16792</v>
      </c>
      <c r="H6104" s="28"/>
    </row>
    <row r="6105" spans="1:8" x14ac:dyDescent="0.25">
      <c r="A6105" t="s">
        <v>19514</v>
      </c>
      <c r="B6105" t="s">
        <v>6921</v>
      </c>
      <c r="C6105" t="s">
        <v>19515</v>
      </c>
      <c r="E6105" t="s">
        <v>19516</v>
      </c>
      <c r="F6105" t="s">
        <v>27</v>
      </c>
      <c r="G6105" t="s">
        <v>16792</v>
      </c>
      <c r="H6105" s="28"/>
    </row>
    <row r="6106" spans="1:8" x14ac:dyDescent="0.25">
      <c r="A6106" t="s">
        <v>19517</v>
      </c>
      <c r="B6106" t="s">
        <v>843</v>
      </c>
      <c r="C6106" t="s">
        <v>3251</v>
      </c>
      <c r="E6106" t="s">
        <v>19518</v>
      </c>
      <c r="F6106" t="s">
        <v>27</v>
      </c>
      <c r="G6106" t="s">
        <v>16792</v>
      </c>
      <c r="H6106" s="28"/>
    </row>
    <row r="6107" spans="1:8" x14ac:dyDescent="0.25">
      <c r="A6107" t="s">
        <v>19519</v>
      </c>
      <c r="B6107" t="s">
        <v>9868</v>
      </c>
      <c r="C6107" t="s">
        <v>8359</v>
      </c>
      <c r="E6107" t="s">
        <v>19520</v>
      </c>
      <c r="F6107" t="s">
        <v>27</v>
      </c>
      <c r="G6107" t="s">
        <v>16792</v>
      </c>
      <c r="H6107" s="28"/>
    </row>
    <row r="6108" spans="1:8" x14ac:dyDescent="0.25">
      <c r="A6108" t="s">
        <v>19521</v>
      </c>
      <c r="B6108" t="s">
        <v>1013</v>
      </c>
      <c r="C6108" t="s">
        <v>19522</v>
      </c>
      <c r="E6108" t="s">
        <v>19523</v>
      </c>
      <c r="F6108" t="s">
        <v>27</v>
      </c>
      <c r="G6108" t="s">
        <v>16792</v>
      </c>
      <c r="H6108" s="28"/>
    </row>
    <row r="6109" spans="1:8" x14ac:dyDescent="0.25">
      <c r="A6109" t="s">
        <v>19524</v>
      </c>
      <c r="B6109" t="s">
        <v>4312</v>
      </c>
      <c r="C6109" t="s">
        <v>14964</v>
      </c>
      <c r="E6109" t="s">
        <v>19525</v>
      </c>
      <c r="F6109" t="s">
        <v>27</v>
      </c>
      <c r="G6109" t="s">
        <v>16792</v>
      </c>
      <c r="H6109" s="28"/>
    </row>
    <row r="6110" spans="1:8" x14ac:dyDescent="0.25">
      <c r="A6110" t="s">
        <v>19526</v>
      </c>
      <c r="B6110" t="s">
        <v>19527</v>
      </c>
      <c r="C6110" t="s">
        <v>19528</v>
      </c>
      <c r="E6110" t="s">
        <v>19529</v>
      </c>
      <c r="F6110" t="s">
        <v>27</v>
      </c>
      <c r="G6110" t="s">
        <v>16792</v>
      </c>
      <c r="H6110" s="28"/>
    </row>
    <row r="6111" spans="1:8" x14ac:dyDescent="0.25">
      <c r="A6111" t="s">
        <v>19530</v>
      </c>
      <c r="B6111" t="s">
        <v>2459</v>
      </c>
      <c r="C6111" t="s">
        <v>19531</v>
      </c>
      <c r="E6111" t="s">
        <v>19532</v>
      </c>
      <c r="F6111" t="s">
        <v>27</v>
      </c>
      <c r="G6111" t="s">
        <v>16792</v>
      </c>
      <c r="H6111" s="28"/>
    </row>
    <row r="6112" spans="1:8" x14ac:dyDescent="0.25">
      <c r="A6112" t="s">
        <v>19533</v>
      </c>
      <c r="B6112" t="s">
        <v>19534</v>
      </c>
      <c r="C6112" t="s">
        <v>19535</v>
      </c>
      <c r="E6112" t="s">
        <v>19536</v>
      </c>
      <c r="F6112" t="s">
        <v>27</v>
      </c>
      <c r="G6112" t="s">
        <v>16792</v>
      </c>
      <c r="H6112" s="28"/>
    </row>
    <row r="6113" spans="1:8" x14ac:dyDescent="0.25">
      <c r="A6113" t="s">
        <v>19537</v>
      </c>
      <c r="B6113" t="s">
        <v>640</v>
      </c>
      <c r="C6113" t="s">
        <v>19538</v>
      </c>
      <c r="E6113" t="s">
        <v>19539</v>
      </c>
      <c r="F6113" t="s">
        <v>27</v>
      </c>
      <c r="G6113" t="s">
        <v>16792</v>
      </c>
      <c r="H6113" s="28"/>
    </row>
    <row r="6114" spans="1:8" x14ac:dyDescent="0.25">
      <c r="A6114" t="s">
        <v>19540</v>
      </c>
      <c r="B6114" t="s">
        <v>152</v>
      </c>
      <c r="C6114" t="s">
        <v>392</v>
      </c>
      <c r="E6114" t="s">
        <v>19541</v>
      </c>
      <c r="F6114" t="s">
        <v>27</v>
      </c>
      <c r="G6114" t="s">
        <v>16792</v>
      </c>
      <c r="H6114" s="28"/>
    </row>
    <row r="6115" spans="1:8" x14ac:dyDescent="0.25">
      <c r="A6115" t="s">
        <v>19542</v>
      </c>
      <c r="B6115" t="s">
        <v>277</v>
      </c>
      <c r="C6115" t="s">
        <v>19543</v>
      </c>
      <c r="E6115" t="s">
        <v>19544</v>
      </c>
      <c r="F6115" t="s">
        <v>27</v>
      </c>
      <c r="G6115" t="s">
        <v>16792</v>
      </c>
      <c r="H6115" s="28"/>
    </row>
    <row r="6116" spans="1:8" x14ac:dyDescent="0.25">
      <c r="A6116" t="s">
        <v>19545</v>
      </c>
      <c r="B6116" t="s">
        <v>159</v>
      </c>
      <c r="C6116" t="s">
        <v>19546</v>
      </c>
      <c r="E6116" t="s">
        <v>19547</v>
      </c>
      <c r="F6116" t="s">
        <v>27</v>
      </c>
      <c r="G6116" t="s">
        <v>16792</v>
      </c>
      <c r="H6116" s="28"/>
    </row>
    <row r="6117" spans="1:8" x14ac:dyDescent="0.25">
      <c r="A6117" t="s">
        <v>19548</v>
      </c>
      <c r="B6117" t="s">
        <v>19499</v>
      </c>
      <c r="C6117" t="s">
        <v>19500</v>
      </c>
      <c r="E6117" t="s">
        <v>19501</v>
      </c>
      <c r="F6117" t="s">
        <v>27</v>
      </c>
      <c r="G6117" t="s">
        <v>16792</v>
      </c>
      <c r="H6117" s="28"/>
    </row>
    <row r="6118" spans="1:8" x14ac:dyDescent="0.25">
      <c r="A6118" t="s">
        <v>19549</v>
      </c>
      <c r="B6118" t="s">
        <v>284</v>
      </c>
      <c r="C6118" t="s">
        <v>19550</v>
      </c>
      <c r="E6118" t="s">
        <v>19551</v>
      </c>
      <c r="F6118" t="s">
        <v>27</v>
      </c>
      <c r="G6118" t="s">
        <v>16792</v>
      </c>
      <c r="H6118" s="28"/>
    </row>
    <row r="6119" spans="1:8" x14ac:dyDescent="0.25">
      <c r="A6119" t="s">
        <v>19552</v>
      </c>
      <c r="B6119" t="s">
        <v>94</v>
      </c>
      <c r="C6119" t="s">
        <v>2126</v>
      </c>
      <c r="E6119" t="s">
        <v>19553</v>
      </c>
      <c r="F6119" t="s">
        <v>27</v>
      </c>
      <c r="G6119" t="s">
        <v>16792</v>
      </c>
      <c r="H6119" s="28"/>
    </row>
    <row r="6120" spans="1:8" x14ac:dyDescent="0.25">
      <c r="A6120" t="s">
        <v>19554</v>
      </c>
      <c r="B6120" t="s">
        <v>19555</v>
      </c>
      <c r="C6120" t="s">
        <v>5581</v>
      </c>
      <c r="E6120" t="s">
        <v>19556</v>
      </c>
      <c r="F6120" t="s">
        <v>27</v>
      </c>
      <c r="G6120" t="s">
        <v>16792</v>
      </c>
      <c r="H6120" s="28"/>
    </row>
    <row r="6121" spans="1:8" x14ac:dyDescent="0.25">
      <c r="A6121" t="s">
        <v>19557</v>
      </c>
      <c r="B6121" t="s">
        <v>19558</v>
      </c>
      <c r="C6121" t="s">
        <v>19559</v>
      </c>
      <c r="E6121" t="s">
        <v>19560</v>
      </c>
      <c r="F6121" t="s">
        <v>27</v>
      </c>
      <c r="G6121" t="s">
        <v>16792</v>
      </c>
      <c r="H6121" s="28"/>
    </row>
    <row r="6122" spans="1:8" x14ac:dyDescent="0.25">
      <c r="A6122" t="s">
        <v>19561</v>
      </c>
      <c r="B6122" t="s">
        <v>8020</v>
      </c>
      <c r="C6122" t="s">
        <v>19562</v>
      </c>
      <c r="D6122" t="s">
        <v>19563</v>
      </c>
      <c r="E6122" t="s">
        <v>19564</v>
      </c>
      <c r="F6122" t="s">
        <v>27</v>
      </c>
      <c r="G6122" t="s">
        <v>16792</v>
      </c>
      <c r="H6122" s="28"/>
    </row>
    <row r="6123" spans="1:8" x14ac:dyDescent="0.25">
      <c r="A6123" t="s">
        <v>19565</v>
      </c>
      <c r="B6123" t="s">
        <v>19566</v>
      </c>
      <c r="C6123" t="s">
        <v>19567</v>
      </c>
      <c r="E6123" t="s">
        <v>19568</v>
      </c>
      <c r="F6123" t="s">
        <v>27</v>
      </c>
      <c r="G6123" t="s">
        <v>16792</v>
      </c>
      <c r="H6123" s="28"/>
    </row>
    <row r="6124" spans="1:8" x14ac:dyDescent="0.25">
      <c r="A6124" t="s">
        <v>19569</v>
      </c>
      <c r="B6124" t="s">
        <v>2115</v>
      </c>
      <c r="C6124" t="s">
        <v>19570</v>
      </c>
      <c r="E6124" t="s">
        <v>19571</v>
      </c>
      <c r="F6124" t="s">
        <v>27</v>
      </c>
      <c r="G6124" t="s">
        <v>16792</v>
      </c>
      <c r="H6124" s="28"/>
    </row>
    <row r="6125" spans="1:8" x14ac:dyDescent="0.25">
      <c r="A6125" t="s">
        <v>19572</v>
      </c>
      <c r="B6125" t="s">
        <v>19573</v>
      </c>
      <c r="C6125" t="s">
        <v>19574</v>
      </c>
      <c r="E6125" t="s">
        <v>19575</v>
      </c>
      <c r="F6125" t="s">
        <v>27</v>
      </c>
      <c r="G6125" t="s">
        <v>16792</v>
      </c>
      <c r="H6125" s="28"/>
    </row>
    <row r="6126" spans="1:8" x14ac:dyDescent="0.25">
      <c r="A6126" t="s">
        <v>19576</v>
      </c>
      <c r="B6126" t="s">
        <v>4563</v>
      </c>
      <c r="C6126" t="s">
        <v>19577</v>
      </c>
      <c r="E6126" t="s">
        <v>19578</v>
      </c>
      <c r="F6126" t="s">
        <v>27</v>
      </c>
      <c r="G6126" t="s">
        <v>16792</v>
      </c>
      <c r="H6126" s="28"/>
    </row>
    <row r="6127" spans="1:8" x14ac:dyDescent="0.25">
      <c r="A6127" t="s">
        <v>19579</v>
      </c>
      <c r="B6127" t="s">
        <v>394</v>
      </c>
      <c r="C6127" t="s">
        <v>19403</v>
      </c>
      <c r="E6127" t="s">
        <v>19404</v>
      </c>
      <c r="F6127" t="s">
        <v>27</v>
      </c>
      <c r="G6127" t="s">
        <v>16792</v>
      </c>
      <c r="H6127" s="28"/>
    </row>
    <row r="6128" spans="1:8" x14ac:dyDescent="0.25">
      <c r="A6128" t="s">
        <v>19580</v>
      </c>
      <c r="B6128" t="s">
        <v>3972</v>
      </c>
      <c r="C6128" t="s">
        <v>19581</v>
      </c>
      <c r="E6128" t="s">
        <v>19582</v>
      </c>
      <c r="F6128" t="s">
        <v>27</v>
      </c>
      <c r="G6128" t="s">
        <v>16792</v>
      </c>
      <c r="H6128" s="28"/>
    </row>
    <row r="6129" spans="1:8" x14ac:dyDescent="0.25">
      <c r="A6129" t="s">
        <v>19583</v>
      </c>
      <c r="B6129" t="s">
        <v>7662</v>
      </c>
      <c r="C6129" t="s">
        <v>19584</v>
      </c>
      <c r="E6129" t="s">
        <v>19585</v>
      </c>
      <c r="F6129" t="s">
        <v>27</v>
      </c>
      <c r="G6129" t="s">
        <v>16792</v>
      </c>
      <c r="H6129" s="28"/>
    </row>
    <row r="6130" spans="1:8" x14ac:dyDescent="0.25">
      <c r="A6130" t="s">
        <v>19586</v>
      </c>
      <c r="B6130" t="s">
        <v>16977</v>
      </c>
      <c r="C6130" t="s">
        <v>933</v>
      </c>
      <c r="E6130" t="s">
        <v>19587</v>
      </c>
      <c r="F6130" t="s">
        <v>27</v>
      </c>
      <c r="G6130" t="s">
        <v>16792</v>
      </c>
      <c r="H6130" s="28"/>
    </row>
    <row r="6131" spans="1:8" x14ac:dyDescent="0.25">
      <c r="A6131" t="s">
        <v>19588</v>
      </c>
      <c r="B6131" t="s">
        <v>7055</v>
      </c>
      <c r="C6131" t="s">
        <v>982</v>
      </c>
      <c r="E6131" t="s">
        <v>19589</v>
      </c>
      <c r="F6131" t="s">
        <v>27</v>
      </c>
      <c r="G6131" t="s">
        <v>16792</v>
      </c>
      <c r="H6131" s="28"/>
    </row>
    <row r="6132" spans="1:8" x14ac:dyDescent="0.25">
      <c r="A6132" t="s">
        <v>19590</v>
      </c>
      <c r="B6132" t="s">
        <v>19591</v>
      </c>
      <c r="C6132" t="s">
        <v>18582</v>
      </c>
      <c r="E6132" t="s">
        <v>19592</v>
      </c>
      <c r="F6132" t="s">
        <v>27</v>
      </c>
      <c r="G6132" t="s">
        <v>16792</v>
      </c>
      <c r="H6132" s="28"/>
    </row>
    <row r="6133" spans="1:8" x14ac:dyDescent="0.25">
      <c r="A6133" t="s">
        <v>19593</v>
      </c>
      <c r="B6133" t="s">
        <v>16906</v>
      </c>
      <c r="C6133" t="s">
        <v>3915</v>
      </c>
      <c r="E6133" t="s">
        <v>19594</v>
      </c>
      <c r="F6133" t="s">
        <v>27</v>
      </c>
      <c r="G6133" t="s">
        <v>16792</v>
      </c>
      <c r="H6133" s="28"/>
    </row>
    <row r="6134" spans="1:8" x14ac:dyDescent="0.25">
      <c r="A6134" t="s">
        <v>19595</v>
      </c>
      <c r="B6134" t="s">
        <v>3112</v>
      </c>
      <c r="C6134" t="s">
        <v>19596</v>
      </c>
      <c r="E6134" t="s">
        <v>19597</v>
      </c>
      <c r="F6134" t="s">
        <v>27</v>
      </c>
      <c r="G6134" t="s">
        <v>16792</v>
      </c>
      <c r="H6134" s="28"/>
    </row>
    <row r="6135" spans="1:8" x14ac:dyDescent="0.25">
      <c r="A6135" t="s">
        <v>19598</v>
      </c>
      <c r="B6135" t="s">
        <v>94</v>
      </c>
      <c r="C6135" t="s">
        <v>19599</v>
      </c>
      <c r="E6135" t="s">
        <v>19600</v>
      </c>
      <c r="F6135" t="s">
        <v>27</v>
      </c>
      <c r="G6135" t="s">
        <v>16792</v>
      </c>
      <c r="H6135" s="28"/>
    </row>
    <row r="6136" spans="1:8" x14ac:dyDescent="0.25">
      <c r="A6136" t="s">
        <v>19601</v>
      </c>
      <c r="B6136" t="s">
        <v>19602</v>
      </c>
      <c r="C6136" t="s">
        <v>19603</v>
      </c>
      <c r="E6136" t="s">
        <v>19604</v>
      </c>
      <c r="F6136" t="s">
        <v>27</v>
      </c>
      <c r="G6136" t="s">
        <v>16792</v>
      </c>
      <c r="H6136" s="28"/>
    </row>
    <row r="6137" spans="1:8" x14ac:dyDescent="0.25">
      <c r="A6137" t="s">
        <v>19605</v>
      </c>
      <c r="B6137" t="s">
        <v>3599</v>
      </c>
      <c r="C6137" t="s">
        <v>2863</v>
      </c>
      <c r="E6137" t="s">
        <v>19606</v>
      </c>
      <c r="F6137" t="s">
        <v>27</v>
      </c>
      <c r="G6137" t="s">
        <v>16792</v>
      </c>
      <c r="H6137" s="28"/>
    </row>
    <row r="6138" spans="1:8" x14ac:dyDescent="0.25">
      <c r="A6138" t="s">
        <v>19607</v>
      </c>
      <c r="B6138" t="s">
        <v>3301</v>
      </c>
      <c r="C6138" t="s">
        <v>3489</v>
      </c>
      <c r="E6138" t="s">
        <v>19608</v>
      </c>
      <c r="F6138" t="s">
        <v>27</v>
      </c>
      <c r="G6138" t="s">
        <v>16792</v>
      </c>
      <c r="H6138" s="28"/>
    </row>
    <row r="6139" spans="1:8" x14ac:dyDescent="0.25">
      <c r="A6139" t="s">
        <v>19609</v>
      </c>
      <c r="B6139" t="s">
        <v>329</v>
      </c>
      <c r="C6139" t="s">
        <v>19610</v>
      </c>
      <c r="E6139" t="s">
        <v>19611</v>
      </c>
      <c r="F6139" t="s">
        <v>27</v>
      </c>
      <c r="G6139" t="s">
        <v>16792</v>
      </c>
      <c r="H6139" s="28"/>
    </row>
    <row r="6140" spans="1:8" x14ac:dyDescent="0.25">
      <c r="A6140" t="s">
        <v>19612</v>
      </c>
      <c r="B6140" t="s">
        <v>1314</v>
      </c>
      <c r="C6140" t="s">
        <v>19613</v>
      </c>
      <c r="E6140" t="s">
        <v>19614</v>
      </c>
      <c r="F6140" t="s">
        <v>27</v>
      </c>
      <c r="G6140" t="s">
        <v>16792</v>
      </c>
      <c r="H6140" s="28"/>
    </row>
    <row r="6141" spans="1:8" x14ac:dyDescent="0.25">
      <c r="A6141" t="s">
        <v>19615</v>
      </c>
      <c r="B6141" t="s">
        <v>19616</v>
      </c>
      <c r="C6141" t="s">
        <v>565</v>
      </c>
      <c r="E6141" t="s">
        <v>19617</v>
      </c>
      <c r="F6141" t="s">
        <v>27</v>
      </c>
      <c r="G6141" t="s">
        <v>16792</v>
      </c>
      <c r="H6141" s="28"/>
    </row>
    <row r="6142" spans="1:8" x14ac:dyDescent="0.25">
      <c r="A6142" t="s">
        <v>19618</v>
      </c>
      <c r="B6142" t="s">
        <v>900</v>
      </c>
      <c r="C6142" t="s">
        <v>34</v>
      </c>
      <c r="E6142" t="s">
        <v>19619</v>
      </c>
      <c r="F6142" t="s">
        <v>27</v>
      </c>
      <c r="G6142" t="s">
        <v>16792</v>
      </c>
      <c r="H6142" s="28"/>
    </row>
    <row r="6143" spans="1:8" x14ac:dyDescent="0.25">
      <c r="A6143" t="s">
        <v>19620</v>
      </c>
      <c r="B6143" t="s">
        <v>3451</v>
      </c>
      <c r="C6143" t="s">
        <v>982</v>
      </c>
      <c r="E6143" t="s">
        <v>19621</v>
      </c>
      <c r="F6143" t="s">
        <v>27</v>
      </c>
      <c r="G6143" t="s">
        <v>16792</v>
      </c>
      <c r="H6143" s="28"/>
    </row>
    <row r="6144" spans="1:8" x14ac:dyDescent="0.25">
      <c r="A6144" t="s">
        <v>19622</v>
      </c>
      <c r="B6144" t="s">
        <v>4205</v>
      </c>
      <c r="C6144" t="s">
        <v>19623</v>
      </c>
      <c r="E6144" t="s">
        <v>19624</v>
      </c>
      <c r="F6144" t="s">
        <v>27</v>
      </c>
      <c r="G6144" t="s">
        <v>16792</v>
      </c>
      <c r="H6144" s="28"/>
    </row>
    <row r="6145" spans="1:8" x14ac:dyDescent="0.25">
      <c r="A6145" t="s">
        <v>19625</v>
      </c>
      <c r="B6145" t="s">
        <v>19626</v>
      </c>
      <c r="C6145" t="s">
        <v>55</v>
      </c>
      <c r="E6145" t="s">
        <v>19627</v>
      </c>
      <c r="F6145" t="s">
        <v>27</v>
      </c>
      <c r="G6145" t="s">
        <v>16792</v>
      </c>
      <c r="H6145" s="28"/>
    </row>
    <row r="6146" spans="1:8" x14ac:dyDescent="0.25">
      <c r="A6146" t="s">
        <v>19628</v>
      </c>
      <c r="B6146" t="s">
        <v>5214</v>
      </c>
      <c r="C6146" t="s">
        <v>19629</v>
      </c>
      <c r="E6146" t="s">
        <v>19630</v>
      </c>
      <c r="F6146" t="s">
        <v>27</v>
      </c>
      <c r="G6146" t="s">
        <v>16792</v>
      </c>
      <c r="H6146" s="28"/>
    </row>
    <row r="6147" spans="1:8" x14ac:dyDescent="0.25">
      <c r="A6147" t="s">
        <v>19631</v>
      </c>
      <c r="B6147" t="s">
        <v>5902</v>
      </c>
      <c r="C6147" t="s">
        <v>251</v>
      </c>
      <c r="E6147" t="s">
        <v>19632</v>
      </c>
      <c r="F6147" t="s">
        <v>27</v>
      </c>
      <c r="G6147" t="s">
        <v>16792</v>
      </c>
      <c r="H6147" s="28"/>
    </row>
    <row r="6148" spans="1:8" x14ac:dyDescent="0.25">
      <c r="A6148" t="s">
        <v>19633</v>
      </c>
      <c r="B6148" t="s">
        <v>64</v>
      </c>
      <c r="C6148" t="s">
        <v>19634</v>
      </c>
      <c r="E6148" t="s">
        <v>19635</v>
      </c>
      <c r="F6148" t="s">
        <v>27</v>
      </c>
      <c r="G6148" t="s">
        <v>16792</v>
      </c>
      <c r="H6148" s="28"/>
    </row>
    <row r="6149" spans="1:8" x14ac:dyDescent="0.25">
      <c r="A6149" t="s">
        <v>19636</v>
      </c>
      <c r="B6149" t="s">
        <v>394</v>
      </c>
      <c r="C6149" t="s">
        <v>2214</v>
      </c>
      <c r="E6149" t="s">
        <v>19637</v>
      </c>
      <c r="F6149" t="s">
        <v>27</v>
      </c>
      <c r="G6149" t="s">
        <v>16792</v>
      </c>
      <c r="H6149" s="28"/>
    </row>
    <row r="6150" spans="1:8" x14ac:dyDescent="0.25">
      <c r="A6150" t="s">
        <v>19638</v>
      </c>
      <c r="B6150" t="s">
        <v>5348</v>
      </c>
      <c r="C6150" t="s">
        <v>2761</v>
      </c>
      <c r="E6150" t="s">
        <v>19639</v>
      </c>
      <c r="F6150" t="s">
        <v>27</v>
      </c>
      <c r="G6150" t="s">
        <v>16792</v>
      </c>
      <c r="H6150" s="28"/>
    </row>
    <row r="6151" spans="1:8" x14ac:dyDescent="0.25">
      <c r="A6151" t="s">
        <v>19640</v>
      </c>
      <c r="B6151" t="s">
        <v>94</v>
      </c>
      <c r="C6151" t="s">
        <v>19641</v>
      </c>
      <c r="E6151" t="s">
        <v>19642</v>
      </c>
      <c r="F6151" t="s">
        <v>27</v>
      </c>
      <c r="G6151" t="s">
        <v>16792</v>
      </c>
      <c r="H6151" s="28"/>
    </row>
    <row r="6152" spans="1:8" x14ac:dyDescent="0.25">
      <c r="A6152" t="s">
        <v>19643</v>
      </c>
      <c r="B6152" t="s">
        <v>19644</v>
      </c>
      <c r="C6152" t="s">
        <v>19645</v>
      </c>
      <c r="E6152" t="s">
        <v>19646</v>
      </c>
      <c r="F6152" t="s">
        <v>27</v>
      </c>
      <c r="G6152" t="s">
        <v>16792</v>
      </c>
      <c r="H6152" s="28"/>
    </row>
    <row r="6153" spans="1:8" x14ac:dyDescent="0.25">
      <c r="A6153" t="s">
        <v>19647</v>
      </c>
      <c r="B6153" t="s">
        <v>19648</v>
      </c>
      <c r="C6153" t="s">
        <v>19649</v>
      </c>
      <c r="E6153" t="s">
        <v>19650</v>
      </c>
      <c r="F6153" t="s">
        <v>27</v>
      </c>
      <c r="G6153" t="s">
        <v>16792</v>
      </c>
      <c r="H6153" s="28"/>
    </row>
    <row r="6154" spans="1:8" x14ac:dyDescent="0.25">
      <c r="A6154" t="s">
        <v>19651</v>
      </c>
      <c r="B6154" t="s">
        <v>237</v>
      </c>
      <c r="C6154" t="s">
        <v>19652</v>
      </c>
      <c r="D6154" t="s">
        <v>19653</v>
      </c>
      <c r="E6154" t="s">
        <v>19654</v>
      </c>
      <c r="F6154" t="s">
        <v>27</v>
      </c>
      <c r="G6154" t="s">
        <v>16792</v>
      </c>
      <c r="H6154" s="28"/>
    </row>
    <row r="6155" spans="1:8" x14ac:dyDescent="0.25">
      <c r="A6155" t="s">
        <v>19655</v>
      </c>
      <c r="B6155" t="s">
        <v>3874</v>
      </c>
      <c r="C6155" t="s">
        <v>4785</v>
      </c>
      <c r="E6155" t="s">
        <v>19656</v>
      </c>
      <c r="F6155" t="s">
        <v>27</v>
      </c>
      <c r="G6155" t="s">
        <v>16792</v>
      </c>
      <c r="H6155" s="28"/>
    </row>
    <row r="6156" spans="1:8" x14ac:dyDescent="0.25">
      <c r="A6156" t="s">
        <v>19657</v>
      </c>
      <c r="B6156" t="s">
        <v>4504</v>
      </c>
      <c r="C6156" t="s">
        <v>19658</v>
      </c>
      <c r="E6156" t="s">
        <v>19659</v>
      </c>
      <c r="F6156" t="s">
        <v>27</v>
      </c>
      <c r="G6156" t="s">
        <v>16792</v>
      </c>
      <c r="H6156" s="28"/>
    </row>
    <row r="6157" spans="1:8" x14ac:dyDescent="0.25">
      <c r="A6157" t="s">
        <v>19660</v>
      </c>
      <c r="B6157" t="s">
        <v>19661</v>
      </c>
      <c r="C6157" t="s">
        <v>19662</v>
      </c>
      <c r="E6157" t="s">
        <v>19663</v>
      </c>
      <c r="F6157" t="s">
        <v>27</v>
      </c>
      <c r="G6157" t="s">
        <v>16792</v>
      </c>
      <c r="H6157" s="28"/>
    </row>
    <row r="6158" spans="1:8" x14ac:dyDescent="0.25">
      <c r="A6158" t="s">
        <v>19664</v>
      </c>
      <c r="B6158" t="s">
        <v>894</v>
      </c>
      <c r="C6158" t="s">
        <v>1752</v>
      </c>
      <c r="E6158" t="s">
        <v>19665</v>
      </c>
      <c r="F6158" t="s">
        <v>27</v>
      </c>
      <c r="G6158" t="s">
        <v>16792</v>
      </c>
      <c r="H6158" s="28"/>
    </row>
    <row r="6159" spans="1:8" x14ac:dyDescent="0.25">
      <c r="A6159" t="s">
        <v>19666</v>
      </c>
      <c r="B6159" t="s">
        <v>834</v>
      </c>
      <c r="C6159" t="s">
        <v>19667</v>
      </c>
      <c r="E6159" t="s">
        <v>19668</v>
      </c>
      <c r="F6159" t="s">
        <v>27</v>
      </c>
      <c r="G6159" t="s">
        <v>16792</v>
      </c>
      <c r="H6159" s="28"/>
    </row>
    <row r="6160" spans="1:8" x14ac:dyDescent="0.25">
      <c r="A6160" t="s">
        <v>19669</v>
      </c>
      <c r="B6160" t="s">
        <v>712</v>
      </c>
      <c r="C6160" t="s">
        <v>10153</v>
      </c>
      <c r="E6160" t="s">
        <v>19670</v>
      </c>
      <c r="F6160" t="s">
        <v>27</v>
      </c>
      <c r="G6160" t="s">
        <v>16792</v>
      </c>
      <c r="H6160" s="28"/>
    </row>
    <row r="6161" spans="1:8" x14ac:dyDescent="0.25">
      <c r="A6161" t="s">
        <v>19671</v>
      </c>
      <c r="B6161" t="s">
        <v>5348</v>
      </c>
      <c r="C6161" t="s">
        <v>2761</v>
      </c>
      <c r="E6161" t="s">
        <v>19639</v>
      </c>
      <c r="F6161" t="s">
        <v>27</v>
      </c>
      <c r="G6161" t="s">
        <v>16792</v>
      </c>
      <c r="H6161" s="28"/>
    </row>
    <row r="6162" spans="1:8" x14ac:dyDescent="0.25">
      <c r="A6162" t="s">
        <v>19672</v>
      </c>
      <c r="B6162" t="s">
        <v>19673</v>
      </c>
      <c r="C6162" t="s">
        <v>19674</v>
      </c>
      <c r="E6162" t="s">
        <v>19675</v>
      </c>
      <c r="F6162" t="s">
        <v>27</v>
      </c>
      <c r="G6162" t="s">
        <v>16792</v>
      </c>
      <c r="H6162" s="28"/>
    </row>
    <row r="6163" spans="1:8" x14ac:dyDescent="0.25">
      <c r="A6163" t="s">
        <v>19676</v>
      </c>
      <c r="B6163" t="s">
        <v>674</v>
      </c>
      <c r="C6163" t="s">
        <v>19677</v>
      </c>
      <c r="E6163" t="s">
        <v>19678</v>
      </c>
      <c r="F6163" t="s">
        <v>27</v>
      </c>
      <c r="G6163" t="s">
        <v>16792</v>
      </c>
      <c r="H6163" s="28"/>
    </row>
    <row r="6164" spans="1:8" x14ac:dyDescent="0.25">
      <c r="A6164" t="s">
        <v>19679</v>
      </c>
      <c r="B6164" t="s">
        <v>704</v>
      </c>
      <c r="C6164" t="s">
        <v>19680</v>
      </c>
      <c r="E6164" t="s">
        <v>19681</v>
      </c>
      <c r="F6164" t="s">
        <v>27</v>
      </c>
      <c r="G6164" t="s">
        <v>16792</v>
      </c>
      <c r="H6164" s="28"/>
    </row>
    <row r="6165" spans="1:8" x14ac:dyDescent="0.25">
      <c r="A6165" t="s">
        <v>19682</v>
      </c>
      <c r="B6165" t="s">
        <v>556</v>
      </c>
      <c r="C6165" t="s">
        <v>5708</v>
      </c>
      <c r="E6165" t="s">
        <v>19683</v>
      </c>
      <c r="F6165" t="s">
        <v>27</v>
      </c>
      <c r="G6165" t="s">
        <v>16792</v>
      </c>
      <c r="H6165" s="28"/>
    </row>
    <row r="6166" spans="1:8" x14ac:dyDescent="0.25">
      <c r="A6166" t="s">
        <v>19684</v>
      </c>
      <c r="B6166" t="s">
        <v>19685</v>
      </c>
      <c r="C6166" t="s">
        <v>749</v>
      </c>
      <c r="E6166" t="s">
        <v>19686</v>
      </c>
      <c r="F6166" t="s">
        <v>27</v>
      </c>
      <c r="G6166" t="s">
        <v>16792</v>
      </c>
      <c r="H6166" s="28"/>
    </row>
    <row r="6167" spans="1:8" x14ac:dyDescent="0.25">
      <c r="A6167" t="s">
        <v>19687</v>
      </c>
      <c r="B6167" t="s">
        <v>289</v>
      </c>
      <c r="C6167" t="s">
        <v>782</v>
      </c>
      <c r="E6167" t="s">
        <v>19688</v>
      </c>
      <c r="F6167" t="s">
        <v>27</v>
      </c>
      <c r="G6167" t="s">
        <v>16792</v>
      </c>
      <c r="H6167" s="28"/>
    </row>
    <row r="6168" spans="1:8" x14ac:dyDescent="0.25">
      <c r="A6168" t="s">
        <v>19689</v>
      </c>
      <c r="B6168" t="s">
        <v>19690</v>
      </c>
      <c r="C6168" t="s">
        <v>565</v>
      </c>
      <c r="E6168" t="s">
        <v>19691</v>
      </c>
      <c r="F6168" t="s">
        <v>27</v>
      </c>
      <c r="G6168" t="s">
        <v>16792</v>
      </c>
      <c r="H6168" s="28"/>
    </row>
    <row r="6169" spans="1:8" x14ac:dyDescent="0.25">
      <c r="A6169" t="s">
        <v>19692</v>
      </c>
      <c r="B6169" t="s">
        <v>440</v>
      </c>
      <c r="C6169" t="s">
        <v>19693</v>
      </c>
      <c r="E6169" t="s">
        <v>19694</v>
      </c>
      <c r="F6169" t="s">
        <v>27</v>
      </c>
      <c r="G6169" t="s">
        <v>16792</v>
      </c>
      <c r="H6169" s="28"/>
    </row>
    <row r="6170" spans="1:8" x14ac:dyDescent="0.25">
      <c r="A6170" t="s">
        <v>19695</v>
      </c>
      <c r="B6170" t="s">
        <v>6866</v>
      </c>
      <c r="C6170" t="s">
        <v>19696</v>
      </c>
      <c r="E6170" t="s">
        <v>19697</v>
      </c>
      <c r="F6170" t="s">
        <v>27</v>
      </c>
      <c r="G6170" t="s">
        <v>16792</v>
      </c>
      <c r="H6170" s="28"/>
    </row>
    <row r="6171" spans="1:8" x14ac:dyDescent="0.25">
      <c r="A6171" t="s">
        <v>19698</v>
      </c>
      <c r="B6171" t="s">
        <v>2292</v>
      </c>
      <c r="C6171" t="s">
        <v>19699</v>
      </c>
      <c r="E6171" t="s">
        <v>19700</v>
      </c>
      <c r="F6171" t="s">
        <v>27</v>
      </c>
      <c r="G6171" t="s">
        <v>16792</v>
      </c>
      <c r="H6171" s="28"/>
    </row>
    <row r="6172" spans="1:8" x14ac:dyDescent="0.25">
      <c r="A6172" t="s">
        <v>19701</v>
      </c>
      <c r="B6172" t="s">
        <v>773</v>
      </c>
      <c r="C6172" t="s">
        <v>19702</v>
      </c>
      <c r="E6172" t="s">
        <v>19703</v>
      </c>
      <c r="F6172" t="s">
        <v>27</v>
      </c>
      <c r="G6172" t="s">
        <v>16792</v>
      </c>
      <c r="H6172" s="28"/>
    </row>
    <row r="6173" spans="1:8" x14ac:dyDescent="0.25">
      <c r="A6173" t="s">
        <v>19704</v>
      </c>
      <c r="B6173" t="s">
        <v>1379</v>
      </c>
      <c r="C6173" t="s">
        <v>19705</v>
      </c>
      <c r="E6173" t="s">
        <v>19706</v>
      </c>
      <c r="F6173" t="s">
        <v>27</v>
      </c>
      <c r="G6173" t="s">
        <v>16792</v>
      </c>
      <c r="H6173" s="28"/>
    </row>
    <row r="6174" spans="1:8" x14ac:dyDescent="0.25">
      <c r="A6174" t="s">
        <v>19707</v>
      </c>
      <c r="B6174" t="s">
        <v>19708</v>
      </c>
      <c r="C6174" t="s">
        <v>15942</v>
      </c>
      <c r="E6174" t="s">
        <v>19709</v>
      </c>
      <c r="F6174" t="s">
        <v>27</v>
      </c>
      <c r="G6174" t="s">
        <v>16792</v>
      </c>
      <c r="H6174" s="28"/>
    </row>
    <row r="6175" spans="1:8" x14ac:dyDescent="0.25">
      <c r="A6175" t="s">
        <v>19710</v>
      </c>
      <c r="B6175" t="s">
        <v>2115</v>
      </c>
      <c r="C6175" t="s">
        <v>2592</v>
      </c>
      <c r="E6175" t="s">
        <v>19711</v>
      </c>
      <c r="F6175" t="s">
        <v>27</v>
      </c>
      <c r="G6175" t="s">
        <v>16792</v>
      </c>
      <c r="H6175" s="28"/>
    </row>
    <row r="6176" spans="1:8" x14ac:dyDescent="0.25">
      <c r="A6176" t="s">
        <v>19712</v>
      </c>
      <c r="B6176" t="s">
        <v>2403</v>
      </c>
      <c r="C6176" t="s">
        <v>4467</v>
      </c>
      <c r="E6176" t="s">
        <v>19713</v>
      </c>
      <c r="F6176" t="s">
        <v>27</v>
      </c>
      <c r="G6176" t="s">
        <v>16792</v>
      </c>
      <c r="H6176" s="28"/>
    </row>
    <row r="6177" spans="1:8" x14ac:dyDescent="0.25">
      <c r="A6177" t="s">
        <v>19714</v>
      </c>
      <c r="B6177" t="s">
        <v>1896</v>
      </c>
      <c r="C6177" t="s">
        <v>19715</v>
      </c>
      <c r="E6177" t="s">
        <v>19716</v>
      </c>
      <c r="F6177" t="s">
        <v>27</v>
      </c>
      <c r="G6177" t="s">
        <v>16792</v>
      </c>
      <c r="H6177" s="28"/>
    </row>
    <row r="6178" spans="1:8" x14ac:dyDescent="0.25">
      <c r="A6178" t="s">
        <v>19717</v>
      </c>
      <c r="B6178" t="s">
        <v>19718</v>
      </c>
      <c r="C6178" t="s">
        <v>19719</v>
      </c>
      <c r="E6178" t="s">
        <v>19720</v>
      </c>
      <c r="F6178" t="s">
        <v>27</v>
      </c>
      <c r="G6178" t="s">
        <v>16792</v>
      </c>
      <c r="H6178" s="28"/>
    </row>
    <row r="6179" spans="1:8" x14ac:dyDescent="0.25">
      <c r="A6179" t="s">
        <v>19721</v>
      </c>
      <c r="B6179" t="s">
        <v>19393</v>
      </c>
      <c r="C6179" t="s">
        <v>19722</v>
      </c>
      <c r="E6179" t="s">
        <v>19395</v>
      </c>
      <c r="F6179" t="s">
        <v>27</v>
      </c>
      <c r="G6179" t="s">
        <v>16792</v>
      </c>
      <c r="H6179" s="28"/>
    </row>
    <row r="6180" spans="1:8" x14ac:dyDescent="0.25">
      <c r="A6180" t="s">
        <v>19723</v>
      </c>
      <c r="B6180" t="s">
        <v>378</v>
      </c>
      <c r="C6180" t="s">
        <v>945</v>
      </c>
      <c r="E6180" t="s">
        <v>19724</v>
      </c>
      <c r="F6180" t="s">
        <v>27</v>
      </c>
      <c r="G6180" t="s">
        <v>16792</v>
      </c>
      <c r="H6180" s="28"/>
    </row>
    <row r="6181" spans="1:8" x14ac:dyDescent="0.25">
      <c r="A6181" t="s">
        <v>19725</v>
      </c>
      <c r="B6181" t="s">
        <v>16330</v>
      </c>
      <c r="C6181" t="s">
        <v>19726</v>
      </c>
      <c r="E6181" t="s">
        <v>19727</v>
      </c>
      <c r="F6181" t="s">
        <v>27</v>
      </c>
      <c r="G6181" t="s">
        <v>16792</v>
      </c>
      <c r="H6181" s="28"/>
    </row>
    <row r="6182" spans="1:8" x14ac:dyDescent="0.25">
      <c r="A6182" t="s">
        <v>19728</v>
      </c>
      <c r="B6182" t="s">
        <v>790</v>
      </c>
      <c r="C6182" t="s">
        <v>17893</v>
      </c>
      <c r="E6182" t="s">
        <v>19729</v>
      </c>
      <c r="F6182" t="s">
        <v>27</v>
      </c>
      <c r="G6182" t="s">
        <v>16792</v>
      </c>
      <c r="H6182" s="28"/>
    </row>
    <row r="6183" spans="1:8" x14ac:dyDescent="0.25">
      <c r="A6183" t="s">
        <v>19730</v>
      </c>
      <c r="B6183" t="s">
        <v>17777</v>
      </c>
      <c r="C6183" t="s">
        <v>19731</v>
      </c>
      <c r="E6183" t="s">
        <v>19732</v>
      </c>
      <c r="F6183" t="s">
        <v>27</v>
      </c>
      <c r="G6183" t="s">
        <v>16792</v>
      </c>
      <c r="H6183" s="28"/>
    </row>
    <row r="6184" spans="1:8" x14ac:dyDescent="0.25">
      <c r="A6184" t="s">
        <v>19733</v>
      </c>
      <c r="B6184" t="s">
        <v>873</v>
      </c>
      <c r="C6184" t="s">
        <v>19734</v>
      </c>
      <c r="E6184" t="s">
        <v>19735</v>
      </c>
      <c r="F6184" t="s">
        <v>27</v>
      </c>
      <c r="G6184" t="s">
        <v>16792</v>
      </c>
      <c r="H6184" s="28"/>
    </row>
    <row r="6185" spans="1:8" x14ac:dyDescent="0.25">
      <c r="A6185" t="s">
        <v>19736</v>
      </c>
      <c r="B6185" t="s">
        <v>1737</v>
      </c>
      <c r="C6185" t="s">
        <v>19737</v>
      </c>
      <c r="E6185" t="s">
        <v>19738</v>
      </c>
      <c r="F6185" t="s">
        <v>27</v>
      </c>
      <c r="G6185" t="s">
        <v>16792</v>
      </c>
      <c r="H6185" s="28"/>
    </row>
    <row r="6186" spans="1:8" x14ac:dyDescent="0.25">
      <c r="A6186" t="s">
        <v>19739</v>
      </c>
      <c r="B6186" t="s">
        <v>19740</v>
      </c>
      <c r="C6186" t="s">
        <v>19741</v>
      </c>
      <c r="E6186" t="s">
        <v>19742</v>
      </c>
      <c r="F6186" t="s">
        <v>27</v>
      </c>
      <c r="G6186" t="s">
        <v>16792</v>
      </c>
      <c r="H6186" s="28"/>
    </row>
    <row r="6187" spans="1:8" x14ac:dyDescent="0.25">
      <c r="A6187" t="s">
        <v>19743</v>
      </c>
      <c r="B6187" t="s">
        <v>19744</v>
      </c>
      <c r="C6187" t="s">
        <v>19745</v>
      </c>
      <c r="D6187" t="s">
        <v>19746</v>
      </c>
      <c r="E6187" t="s">
        <v>19747</v>
      </c>
      <c r="F6187" t="s">
        <v>27</v>
      </c>
      <c r="G6187" t="s">
        <v>16792</v>
      </c>
      <c r="H6187" s="28"/>
    </row>
    <row r="6188" spans="1:8" x14ac:dyDescent="0.25">
      <c r="A6188" t="s">
        <v>19748</v>
      </c>
      <c r="B6188" t="s">
        <v>19749</v>
      </c>
      <c r="C6188" t="s">
        <v>19750</v>
      </c>
      <c r="E6188" t="s">
        <v>19751</v>
      </c>
      <c r="F6188" t="s">
        <v>27</v>
      </c>
      <c r="G6188" t="s">
        <v>16792</v>
      </c>
      <c r="H6188" s="28"/>
    </row>
    <row r="6189" spans="1:8" x14ac:dyDescent="0.25">
      <c r="A6189" t="s">
        <v>19752</v>
      </c>
      <c r="B6189" t="s">
        <v>1491</v>
      </c>
      <c r="C6189" t="s">
        <v>1030</v>
      </c>
      <c r="E6189" t="s">
        <v>19753</v>
      </c>
      <c r="F6189" t="s">
        <v>27</v>
      </c>
      <c r="G6189" t="s">
        <v>16792</v>
      </c>
      <c r="H6189" s="28"/>
    </row>
    <row r="6190" spans="1:8" x14ac:dyDescent="0.25">
      <c r="A6190" t="s">
        <v>19754</v>
      </c>
      <c r="B6190" t="s">
        <v>19755</v>
      </c>
      <c r="C6190" t="s">
        <v>5912</v>
      </c>
      <c r="E6190" t="s">
        <v>19756</v>
      </c>
      <c r="F6190" t="s">
        <v>27</v>
      </c>
      <c r="G6190" t="s">
        <v>16792</v>
      </c>
      <c r="H6190" s="28"/>
    </row>
    <row r="6191" spans="1:8" x14ac:dyDescent="0.25">
      <c r="A6191" t="s">
        <v>19757</v>
      </c>
      <c r="B6191" t="s">
        <v>2115</v>
      </c>
      <c r="C6191" t="s">
        <v>19758</v>
      </c>
      <c r="E6191" t="s">
        <v>19759</v>
      </c>
      <c r="F6191" t="s">
        <v>27</v>
      </c>
      <c r="G6191" t="s">
        <v>16792</v>
      </c>
      <c r="H6191" s="28"/>
    </row>
    <row r="6192" spans="1:8" x14ac:dyDescent="0.25">
      <c r="A6192" t="s">
        <v>19760</v>
      </c>
      <c r="B6192" t="s">
        <v>2164</v>
      </c>
      <c r="C6192" t="s">
        <v>3915</v>
      </c>
      <c r="E6192" t="s">
        <v>19761</v>
      </c>
      <c r="F6192" t="s">
        <v>27</v>
      </c>
      <c r="G6192" t="s">
        <v>16792</v>
      </c>
      <c r="H6192" s="28"/>
    </row>
    <row r="6193" spans="1:8" x14ac:dyDescent="0.25">
      <c r="A6193" t="s">
        <v>19762</v>
      </c>
      <c r="B6193" t="s">
        <v>16330</v>
      </c>
      <c r="C6193" t="s">
        <v>19763</v>
      </c>
      <c r="E6193" t="s">
        <v>19764</v>
      </c>
      <c r="F6193" t="s">
        <v>27</v>
      </c>
      <c r="G6193" t="s">
        <v>16792</v>
      </c>
      <c r="H6193" s="28"/>
    </row>
    <row r="6194" spans="1:8" x14ac:dyDescent="0.25">
      <c r="A6194" t="s">
        <v>19765</v>
      </c>
      <c r="B6194" t="s">
        <v>19766</v>
      </c>
      <c r="C6194" t="s">
        <v>19767</v>
      </c>
      <c r="E6194" t="s">
        <v>19768</v>
      </c>
      <c r="F6194" t="s">
        <v>27</v>
      </c>
      <c r="G6194" t="s">
        <v>16792</v>
      </c>
      <c r="H6194" s="28"/>
    </row>
    <row r="6195" spans="1:8" x14ac:dyDescent="0.25">
      <c r="A6195" t="s">
        <v>19769</v>
      </c>
      <c r="B6195" t="s">
        <v>237</v>
      </c>
      <c r="C6195" t="s">
        <v>19770</v>
      </c>
      <c r="E6195" t="s">
        <v>19771</v>
      </c>
      <c r="F6195" t="s">
        <v>27</v>
      </c>
      <c r="G6195" t="s">
        <v>16792</v>
      </c>
      <c r="H6195" s="28"/>
    </row>
    <row r="6196" spans="1:8" x14ac:dyDescent="0.25">
      <c r="A6196" t="s">
        <v>19772</v>
      </c>
      <c r="B6196" t="s">
        <v>19773</v>
      </c>
      <c r="C6196" t="s">
        <v>19774</v>
      </c>
      <c r="E6196" t="s">
        <v>19775</v>
      </c>
      <c r="F6196" t="s">
        <v>27</v>
      </c>
      <c r="G6196" t="s">
        <v>16792</v>
      </c>
      <c r="H6196" s="28"/>
    </row>
    <row r="6197" spans="1:8" x14ac:dyDescent="0.25">
      <c r="A6197" t="s">
        <v>19776</v>
      </c>
      <c r="B6197" t="s">
        <v>900</v>
      </c>
      <c r="C6197" t="s">
        <v>2273</v>
      </c>
      <c r="E6197" t="s">
        <v>19777</v>
      </c>
      <c r="F6197" t="s">
        <v>27</v>
      </c>
      <c r="G6197" t="s">
        <v>16792</v>
      </c>
      <c r="H6197" s="28"/>
    </row>
    <row r="6198" spans="1:8" x14ac:dyDescent="0.25">
      <c r="A6198" t="s">
        <v>19778</v>
      </c>
      <c r="B6198" t="s">
        <v>19779</v>
      </c>
      <c r="C6198" t="s">
        <v>19780</v>
      </c>
      <c r="E6198" t="s">
        <v>19781</v>
      </c>
      <c r="F6198" t="s">
        <v>27</v>
      </c>
      <c r="G6198" t="s">
        <v>16792</v>
      </c>
      <c r="H6198" s="28"/>
    </row>
    <row r="6199" spans="1:8" x14ac:dyDescent="0.25">
      <c r="A6199" t="s">
        <v>19782</v>
      </c>
      <c r="B6199" t="s">
        <v>1154</v>
      </c>
      <c r="C6199" t="s">
        <v>387</v>
      </c>
      <c r="E6199" t="s">
        <v>19783</v>
      </c>
      <c r="F6199" t="s">
        <v>27</v>
      </c>
      <c r="G6199" t="s">
        <v>16792</v>
      </c>
      <c r="H6199" s="28"/>
    </row>
    <row r="6200" spans="1:8" x14ac:dyDescent="0.25">
      <c r="A6200" t="s">
        <v>19784</v>
      </c>
      <c r="B6200" t="s">
        <v>1491</v>
      </c>
      <c r="C6200" t="s">
        <v>19785</v>
      </c>
      <c r="E6200" t="s">
        <v>19786</v>
      </c>
      <c r="F6200" t="s">
        <v>27</v>
      </c>
      <c r="G6200" t="s">
        <v>16792</v>
      </c>
      <c r="H6200" s="28"/>
    </row>
    <row r="6201" spans="1:8" x14ac:dyDescent="0.25">
      <c r="A6201" t="s">
        <v>19787</v>
      </c>
      <c r="B6201" t="s">
        <v>5456</v>
      </c>
      <c r="C6201" t="s">
        <v>982</v>
      </c>
      <c r="E6201" t="s">
        <v>19788</v>
      </c>
      <c r="F6201" t="s">
        <v>27</v>
      </c>
      <c r="G6201" t="s">
        <v>16792</v>
      </c>
      <c r="H6201" s="28"/>
    </row>
    <row r="6202" spans="1:8" x14ac:dyDescent="0.25">
      <c r="A6202" t="s">
        <v>19789</v>
      </c>
      <c r="B6202" t="s">
        <v>19790</v>
      </c>
      <c r="C6202" t="s">
        <v>10770</v>
      </c>
      <c r="E6202" t="s">
        <v>19791</v>
      </c>
      <c r="F6202" t="s">
        <v>27</v>
      </c>
      <c r="G6202" t="s">
        <v>16792</v>
      </c>
      <c r="H6202" s="28"/>
    </row>
    <row r="6203" spans="1:8" x14ac:dyDescent="0.25">
      <c r="A6203" t="s">
        <v>19792</v>
      </c>
      <c r="B6203" t="s">
        <v>19793</v>
      </c>
      <c r="C6203" t="s">
        <v>11612</v>
      </c>
      <c r="E6203" t="s">
        <v>19794</v>
      </c>
      <c r="F6203" t="s">
        <v>27</v>
      </c>
      <c r="G6203" t="s">
        <v>16792</v>
      </c>
      <c r="H6203" s="28"/>
    </row>
    <row r="6204" spans="1:8" x14ac:dyDescent="0.25">
      <c r="A6204" t="s">
        <v>19795</v>
      </c>
      <c r="B6204" t="s">
        <v>2020</v>
      </c>
      <c r="C6204" t="s">
        <v>19796</v>
      </c>
      <c r="E6204" t="s">
        <v>19797</v>
      </c>
      <c r="F6204" t="s">
        <v>27</v>
      </c>
      <c r="G6204" t="s">
        <v>16792</v>
      </c>
      <c r="H6204" s="28"/>
    </row>
    <row r="6205" spans="1:8" x14ac:dyDescent="0.25">
      <c r="A6205" t="s">
        <v>19798</v>
      </c>
      <c r="B6205" t="s">
        <v>325</v>
      </c>
      <c r="C6205" t="s">
        <v>19799</v>
      </c>
      <c r="E6205" t="s">
        <v>19800</v>
      </c>
      <c r="F6205" t="s">
        <v>27</v>
      </c>
      <c r="G6205" t="s">
        <v>16792</v>
      </c>
      <c r="H6205" s="28"/>
    </row>
    <row r="6206" spans="1:8" x14ac:dyDescent="0.25">
      <c r="A6206" t="s">
        <v>19801</v>
      </c>
      <c r="B6206" t="s">
        <v>5456</v>
      </c>
      <c r="C6206" t="s">
        <v>19802</v>
      </c>
      <c r="E6206" t="s">
        <v>19803</v>
      </c>
      <c r="F6206" t="s">
        <v>27</v>
      </c>
      <c r="G6206" t="s">
        <v>16792</v>
      </c>
      <c r="H6206" s="28"/>
    </row>
    <row r="6207" spans="1:8" x14ac:dyDescent="0.25">
      <c r="A6207" t="s">
        <v>19804</v>
      </c>
      <c r="B6207" t="s">
        <v>873</v>
      </c>
      <c r="C6207" t="s">
        <v>1995</v>
      </c>
      <c r="E6207" t="s">
        <v>19805</v>
      </c>
      <c r="F6207" t="s">
        <v>27</v>
      </c>
      <c r="G6207" t="s">
        <v>16792</v>
      </c>
      <c r="H6207" s="28"/>
    </row>
    <row r="6208" spans="1:8" x14ac:dyDescent="0.25">
      <c r="A6208" t="s">
        <v>19806</v>
      </c>
      <c r="B6208" t="s">
        <v>814</v>
      </c>
      <c r="C6208" t="s">
        <v>841</v>
      </c>
      <c r="E6208" t="s">
        <v>19807</v>
      </c>
      <c r="F6208" t="s">
        <v>27</v>
      </c>
      <c r="G6208" t="s">
        <v>16792</v>
      </c>
      <c r="H6208" s="28"/>
    </row>
    <row r="6209" spans="1:8" x14ac:dyDescent="0.25">
      <c r="A6209" t="s">
        <v>19808</v>
      </c>
      <c r="B6209" t="s">
        <v>19809</v>
      </c>
      <c r="C6209" t="s">
        <v>19810</v>
      </c>
      <c r="E6209" t="s">
        <v>19811</v>
      </c>
      <c r="F6209" t="s">
        <v>27</v>
      </c>
      <c r="G6209" t="s">
        <v>16792</v>
      </c>
      <c r="H6209" s="28"/>
    </row>
    <row r="6210" spans="1:8" x14ac:dyDescent="0.25">
      <c r="A6210" t="s">
        <v>19812</v>
      </c>
      <c r="B6210" t="s">
        <v>1354</v>
      </c>
      <c r="C6210" t="s">
        <v>19813</v>
      </c>
      <c r="E6210" t="s">
        <v>19814</v>
      </c>
      <c r="F6210" t="s">
        <v>27</v>
      </c>
      <c r="G6210" t="s">
        <v>16792</v>
      </c>
      <c r="H6210" s="28"/>
    </row>
    <row r="6211" spans="1:8" x14ac:dyDescent="0.25">
      <c r="A6211" t="s">
        <v>19815</v>
      </c>
      <c r="B6211" t="s">
        <v>19816</v>
      </c>
      <c r="C6211" t="s">
        <v>12256</v>
      </c>
      <c r="E6211" t="s">
        <v>19817</v>
      </c>
      <c r="F6211" t="s">
        <v>27</v>
      </c>
      <c r="G6211" t="s">
        <v>16792</v>
      </c>
      <c r="H6211" s="28"/>
    </row>
    <row r="6212" spans="1:8" x14ac:dyDescent="0.25">
      <c r="A6212" t="s">
        <v>19818</v>
      </c>
      <c r="B6212" t="s">
        <v>2849</v>
      </c>
      <c r="C6212" t="s">
        <v>19819</v>
      </c>
      <c r="E6212" t="s">
        <v>19820</v>
      </c>
      <c r="F6212" t="s">
        <v>27</v>
      </c>
      <c r="G6212" t="s">
        <v>16792</v>
      </c>
      <c r="H6212" s="28"/>
    </row>
    <row r="6213" spans="1:8" x14ac:dyDescent="0.25">
      <c r="A6213" t="s">
        <v>19821</v>
      </c>
      <c r="B6213" t="s">
        <v>19822</v>
      </c>
      <c r="C6213" t="s">
        <v>19823</v>
      </c>
      <c r="E6213" t="s">
        <v>19824</v>
      </c>
      <c r="F6213" t="s">
        <v>27</v>
      </c>
      <c r="G6213" t="s">
        <v>16792</v>
      </c>
      <c r="H6213" s="28"/>
    </row>
    <row r="6214" spans="1:8" x14ac:dyDescent="0.25">
      <c r="A6214" t="s">
        <v>19825</v>
      </c>
      <c r="B6214" t="s">
        <v>700</v>
      </c>
      <c r="C6214" t="s">
        <v>19826</v>
      </c>
      <c r="E6214" t="s">
        <v>19827</v>
      </c>
      <c r="F6214" t="s">
        <v>27</v>
      </c>
      <c r="G6214" t="s">
        <v>16792</v>
      </c>
      <c r="H6214" s="28"/>
    </row>
    <row r="6215" spans="1:8" x14ac:dyDescent="0.25">
      <c r="A6215" t="s">
        <v>19828</v>
      </c>
      <c r="B6215" t="s">
        <v>19829</v>
      </c>
      <c r="C6215" t="s">
        <v>19830</v>
      </c>
      <c r="E6215" t="s">
        <v>19831</v>
      </c>
      <c r="F6215" t="s">
        <v>27</v>
      </c>
      <c r="G6215" t="s">
        <v>16792</v>
      </c>
      <c r="H6215" s="28"/>
    </row>
    <row r="6216" spans="1:8" x14ac:dyDescent="0.25">
      <c r="A6216" t="s">
        <v>19832</v>
      </c>
      <c r="B6216" t="s">
        <v>94</v>
      </c>
      <c r="C6216" t="s">
        <v>19833</v>
      </c>
      <c r="E6216" t="s">
        <v>19834</v>
      </c>
      <c r="F6216" t="s">
        <v>27</v>
      </c>
      <c r="G6216" t="s">
        <v>16792</v>
      </c>
      <c r="H6216" s="28"/>
    </row>
    <row r="6217" spans="1:8" x14ac:dyDescent="0.25">
      <c r="A6217" t="s">
        <v>19835</v>
      </c>
      <c r="B6217" t="s">
        <v>329</v>
      </c>
      <c r="C6217" t="s">
        <v>2060</v>
      </c>
      <c r="E6217" t="s">
        <v>19836</v>
      </c>
      <c r="F6217" t="s">
        <v>27</v>
      </c>
      <c r="G6217" t="s">
        <v>16792</v>
      </c>
      <c r="H6217" s="28"/>
    </row>
    <row r="6218" spans="1:8" x14ac:dyDescent="0.25">
      <c r="A6218" t="s">
        <v>19837</v>
      </c>
      <c r="B6218" t="s">
        <v>674</v>
      </c>
      <c r="C6218" t="s">
        <v>19838</v>
      </c>
      <c r="E6218" t="s">
        <v>19839</v>
      </c>
      <c r="F6218" t="s">
        <v>27</v>
      </c>
      <c r="G6218" t="s">
        <v>16792</v>
      </c>
      <c r="H6218" s="28"/>
    </row>
    <row r="6219" spans="1:8" x14ac:dyDescent="0.25">
      <c r="A6219" t="s">
        <v>19840</v>
      </c>
      <c r="B6219" t="s">
        <v>17699</v>
      </c>
      <c r="C6219" t="s">
        <v>19841</v>
      </c>
      <c r="E6219" t="s">
        <v>19842</v>
      </c>
      <c r="F6219" t="s">
        <v>27</v>
      </c>
      <c r="G6219" t="s">
        <v>16792</v>
      </c>
      <c r="H6219" s="28"/>
    </row>
    <row r="6220" spans="1:8" x14ac:dyDescent="0.25">
      <c r="A6220" t="s">
        <v>19843</v>
      </c>
      <c r="B6220" t="s">
        <v>19844</v>
      </c>
      <c r="C6220" t="s">
        <v>19845</v>
      </c>
      <c r="E6220" t="s">
        <v>19846</v>
      </c>
      <c r="F6220" t="s">
        <v>27</v>
      </c>
      <c r="G6220" t="s">
        <v>16792</v>
      </c>
      <c r="H6220" s="28"/>
    </row>
    <row r="6221" spans="1:8" x14ac:dyDescent="0.25">
      <c r="A6221" t="s">
        <v>19847</v>
      </c>
      <c r="B6221" t="s">
        <v>17202</v>
      </c>
      <c r="C6221" t="s">
        <v>19848</v>
      </c>
      <c r="E6221" t="s">
        <v>19849</v>
      </c>
      <c r="F6221" t="s">
        <v>27</v>
      </c>
      <c r="G6221" t="s">
        <v>16792</v>
      </c>
      <c r="H6221" s="28"/>
    </row>
    <row r="6222" spans="1:8" x14ac:dyDescent="0.25">
      <c r="A6222" t="s">
        <v>19850</v>
      </c>
      <c r="B6222" t="s">
        <v>894</v>
      </c>
      <c r="C6222" t="s">
        <v>19851</v>
      </c>
      <c r="E6222" t="s">
        <v>19852</v>
      </c>
      <c r="F6222" t="s">
        <v>27</v>
      </c>
      <c r="G6222" t="s">
        <v>16792</v>
      </c>
      <c r="H6222" s="28"/>
    </row>
    <row r="6223" spans="1:8" x14ac:dyDescent="0.25">
      <c r="A6223" t="s">
        <v>19853</v>
      </c>
      <c r="B6223" t="s">
        <v>6866</v>
      </c>
      <c r="C6223" t="s">
        <v>19854</v>
      </c>
      <c r="E6223" t="s">
        <v>19855</v>
      </c>
      <c r="F6223" t="s">
        <v>27</v>
      </c>
      <c r="G6223" t="s">
        <v>16792</v>
      </c>
      <c r="H6223" s="28"/>
    </row>
    <row r="6224" spans="1:8" x14ac:dyDescent="0.25">
      <c r="A6224" t="s">
        <v>19856</v>
      </c>
      <c r="B6224" t="s">
        <v>4587</v>
      </c>
      <c r="C6224" t="s">
        <v>1341</v>
      </c>
      <c r="E6224" t="s">
        <v>19857</v>
      </c>
      <c r="F6224" t="s">
        <v>27</v>
      </c>
      <c r="G6224" t="s">
        <v>16792</v>
      </c>
      <c r="H6224" s="28"/>
    </row>
    <row r="6225" spans="1:8" x14ac:dyDescent="0.25">
      <c r="A6225" t="s">
        <v>19858</v>
      </c>
      <c r="B6225" t="s">
        <v>19859</v>
      </c>
      <c r="C6225" t="s">
        <v>19860</v>
      </c>
      <c r="E6225" t="s">
        <v>19861</v>
      </c>
      <c r="F6225" t="s">
        <v>27</v>
      </c>
      <c r="G6225" t="s">
        <v>16792</v>
      </c>
      <c r="H6225" s="28"/>
    </row>
    <row r="6226" spans="1:8" x14ac:dyDescent="0.25">
      <c r="A6226" t="s">
        <v>19862</v>
      </c>
      <c r="B6226" t="s">
        <v>159</v>
      </c>
      <c r="C6226" t="s">
        <v>19863</v>
      </c>
      <c r="E6226" t="s">
        <v>19864</v>
      </c>
      <c r="F6226" t="s">
        <v>27</v>
      </c>
      <c r="G6226" t="s">
        <v>16792</v>
      </c>
      <c r="H6226" s="28"/>
    </row>
    <row r="6227" spans="1:8" x14ac:dyDescent="0.25">
      <c r="A6227" t="s">
        <v>19865</v>
      </c>
      <c r="B6227" t="s">
        <v>660</v>
      </c>
      <c r="C6227" t="s">
        <v>19866</v>
      </c>
      <c r="E6227" t="s">
        <v>19867</v>
      </c>
      <c r="F6227" t="s">
        <v>27</v>
      </c>
      <c r="G6227" t="s">
        <v>16792</v>
      </c>
      <c r="H6227" s="28"/>
    </row>
    <row r="6228" spans="1:8" x14ac:dyDescent="0.25">
      <c r="A6228" t="s">
        <v>19868</v>
      </c>
      <c r="B6228" t="s">
        <v>4013</v>
      </c>
      <c r="C6228" t="s">
        <v>19869</v>
      </c>
      <c r="D6228" t="s">
        <v>19870</v>
      </c>
      <c r="E6228" t="s">
        <v>19871</v>
      </c>
      <c r="F6228" t="s">
        <v>27</v>
      </c>
      <c r="G6228" t="s">
        <v>16792</v>
      </c>
      <c r="H6228" s="28"/>
    </row>
    <row r="6229" spans="1:8" x14ac:dyDescent="0.25">
      <c r="A6229" t="s">
        <v>19872</v>
      </c>
      <c r="B6229" t="s">
        <v>6357</v>
      </c>
      <c r="C6229" t="s">
        <v>19873</v>
      </c>
      <c r="D6229" t="s">
        <v>19874</v>
      </c>
      <c r="E6229" t="s">
        <v>19875</v>
      </c>
      <c r="F6229" t="s">
        <v>27</v>
      </c>
      <c r="G6229" t="s">
        <v>16792</v>
      </c>
      <c r="H6229" s="28"/>
    </row>
    <row r="6230" spans="1:8" x14ac:dyDescent="0.25">
      <c r="A6230" t="s">
        <v>19876</v>
      </c>
      <c r="B6230" t="s">
        <v>19877</v>
      </c>
      <c r="C6230" t="s">
        <v>19878</v>
      </c>
      <c r="E6230" t="s">
        <v>19879</v>
      </c>
      <c r="F6230" t="s">
        <v>27</v>
      </c>
      <c r="G6230" t="s">
        <v>16792</v>
      </c>
      <c r="H6230" s="28"/>
    </row>
    <row r="6231" spans="1:8" x14ac:dyDescent="0.25">
      <c r="A6231" t="s">
        <v>19880</v>
      </c>
      <c r="B6231" t="s">
        <v>1801</v>
      </c>
      <c r="C6231" t="s">
        <v>19881</v>
      </c>
      <c r="E6231" t="s">
        <v>19882</v>
      </c>
      <c r="F6231" t="s">
        <v>27</v>
      </c>
      <c r="G6231" t="s">
        <v>16792</v>
      </c>
      <c r="H6231" s="28"/>
    </row>
    <row r="6232" spans="1:8" x14ac:dyDescent="0.25">
      <c r="A6232" t="s">
        <v>19883</v>
      </c>
      <c r="B6232" t="s">
        <v>973</v>
      </c>
      <c r="C6232" t="s">
        <v>19884</v>
      </c>
      <c r="E6232" t="s">
        <v>19885</v>
      </c>
      <c r="F6232" t="s">
        <v>27</v>
      </c>
      <c r="G6232" t="s">
        <v>16792</v>
      </c>
      <c r="H6232" s="28"/>
    </row>
    <row r="6233" spans="1:8" x14ac:dyDescent="0.25">
      <c r="A6233" t="s">
        <v>19886</v>
      </c>
      <c r="B6233" t="s">
        <v>1962</v>
      </c>
      <c r="C6233" t="s">
        <v>19887</v>
      </c>
      <c r="E6233" t="s">
        <v>19888</v>
      </c>
      <c r="F6233" t="s">
        <v>27</v>
      </c>
      <c r="G6233" t="s">
        <v>16792</v>
      </c>
      <c r="H6233" s="28"/>
    </row>
    <row r="6234" spans="1:8" x14ac:dyDescent="0.25">
      <c r="A6234" t="s">
        <v>19889</v>
      </c>
      <c r="B6234" t="s">
        <v>19890</v>
      </c>
      <c r="C6234" t="s">
        <v>7304</v>
      </c>
      <c r="E6234" t="s">
        <v>19891</v>
      </c>
      <c r="F6234" t="s">
        <v>27</v>
      </c>
      <c r="G6234" t="s">
        <v>16792</v>
      </c>
      <c r="H6234" s="28"/>
    </row>
    <row r="6235" spans="1:8" x14ac:dyDescent="0.25">
      <c r="A6235" t="s">
        <v>19892</v>
      </c>
      <c r="B6235" t="s">
        <v>64</v>
      </c>
      <c r="C6235" t="s">
        <v>19893</v>
      </c>
      <c r="E6235" t="s">
        <v>19894</v>
      </c>
      <c r="F6235" t="s">
        <v>27</v>
      </c>
      <c r="G6235" t="s">
        <v>16792</v>
      </c>
      <c r="H6235" s="28"/>
    </row>
    <row r="6236" spans="1:8" x14ac:dyDescent="0.25">
      <c r="A6236" t="s">
        <v>19895</v>
      </c>
      <c r="B6236" t="s">
        <v>1660</v>
      </c>
      <c r="C6236" t="s">
        <v>19896</v>
      </c>
      <c r="E6236" t="s">
        <v>19897</v>
      </c>
      <c r="F6236" t="s">
        <v>27</v>
      </c>
      <c r="G6236" t="s">
        <v>16792</v>
      </c>
      <c r="H6236" s="28"/>
    </row>
    <row r="6237" spans="1:8" x14ac:dyDescent="0.25">
      <c r="A6237" t="s">
        <v>19898</v>
      </c>
      <c r="B6237" t="s">
        <v>19899</v>
      </c>
      <c r="C6237" t="s">
        <v>520</v>
      </c>
      <c r="E6237" t="s">
        <v>19900</v>
      </c>
      <c r="F6237" t="s">
        <v>27</v>
      </c>
      <c r="G6237" t="s">
        <v>16792</v>
      </c>
      <c r="H6237" s="28"/>
    </row>
    <row r="6238" spans="1:8" x14ac:dyDescent="0.25">
      <c r="A6238" t="s">
        <v>19901</v>
      </c>
      <c r="B6238" t="s">
        <v>159</v>
      </c>
      <c r="C6238" t="s">
        <v>19902</v>
      </c>
      <c r="E6238" t="s">
        <v>19903</v>
      </c>
      <c r="F6238" t="s">
        <v>27</v>
      </c>
      <c r="G6238" t="s">
        <v>16792</v>
      </c>
      <c r="H6238" s="28"/>
    </row>
    <row r="6239" spans="1:8" x14ac:dyDescent="0.25">
      <c r="A6239" t="s">
        <v>19904</v>
      </c>
      <c r="B6239" t="s">
        <v>773</v>
      </c>
      <c r="C6239" t="s">
        <v>19905</v>
      </c>
      <c r="E6239" t="s">
        <v>19906</v>
      </c>
      <c r="F6239" t="s">
        <v>27</v>
      </c>
      <c r="G6239" t="s">
        <v>16792</v>
      </c>
      <c r="H6239" s="28"/>
    </row>
    <row r="6240" spans="1:8" x14ac:dyDescent="0.25">
      <c r="A6240" t="s">
        <v>19907</v>
      </c>
      <c r="B6240" t="s">
        <v>3226</v>
      </c>
      <c r="C6240" t="s">
        <v>19908</v>
      </c>
      <c r="E6240" t="s">
        <v>19909</v>
      </c>
      <c r="F6240" t="s">
        <v>27</v>
      </c>
      <c r="G6240" t="s">
        <v>16792</v>
      </c>
      <c r="H6240" s="28"/>
    </row>
    <row r="6241" spans="1:8" x14ac:dyDescent="0.25">
      <c r="A6241" t="s">
        <v>19910</v>
      </c>
      <c r="B6241" t="s">
        <v>3294</v>
      </c>
      <c r="C6241" t="s">
        <v>19911</v>
      </c>
      <c r="E6241" t="s">
        <v>19912</v>
      </c>
      <c r="F6241" t="s">
        <v>27</v>
      </c>
      <c r="G6241" t="s">
        <v>16792</v>
      </c>
      <c r="H6241" s="28"/>
    </row>
    <row r="6242" spans="1:8" x14ac:dyDescent="0.25">
      <c r="A6242" t="s">
        <v>19913</v>
      </c>
      <c r="B6242" t="s">
        <v>19914</v>
      </c>
      <c r="C6242" t="s">
        <v>16424</v>
      </c>
      <c r="E6242" t="s">
        <v>19915</v>
      </c>
      <c r="F6242" t="s">
        <v>27</v>
      </c>
      <c r="G6242" t="s">
        <v>16792</v>
      </c>
      <c r="H6242" s="28"/>
    </row>
    <row r="6243" spans="1:8" x14ac:dyDescent="0.25">
      <c r="A6243" t="s">
        <v>19916</v>
      </c>
      <c r="B6243" t="s">
        <v>777</v>
      </c>
      <c r="C6243" t="s">
        <v>19917</v>
      </c>
      <c r="E6243" t="s">
        <v>19918</v>
      </c>
      <c r="F6243" t="s">
        <v>27</v>
      </c>
      <c r="G6243" t="s">
        <v>16792</v>
      </c>
      <c r="H6243" s="28"/>
    </row>
    <row r="6244" spans="1:8" x14ac:dyDescent="0.25">
      <c r="A6244" t="s">
        <v>19919</v>
      </c>
      <c r="B6244" t="s">
        <v>712</v>
      </c>
      <c r="C6244" t="s">
        <v>19920</v>
      </c>
      <c r="E6244" t="s">
        <v>19921</v>
      </c>
      <c r="F6244" t="s">
        <v>27</v>
      </c>
      <c r="G6244" t="s">
        <v>16792</v>
      </c>
      <c r="H6244" s="28"/>
    </row>
    <row r="6245" spans="1:8" x14ac:dyDescent="0.25">
      <c r="A6245" t="s">
        <v>19922</v>
      </c>
      <c r="B6245" t="s">
        <v>1737</v>
      </c>
      <c r="C6245" t="s">
        <v>19923</v>
      </c>
      <c r="E6245" t="s">
        <v>19924</v>
      </c>
      <c r="F6245" t="s">
        <v>27</v>
      </c>
      <c r="G6245" t="s">
        <v>16792</v>
      </c>
      <c r="H6245" s="28"/>
    </row>
    <row r="6246" spans="1:8" x14ac:dyDescent="0.25">
      <c r="A6246" t="s">
        <v>19925</v>
      </c>
      <c r="B6246" t="s">
        <v>19926</v>
      </c>
      <c r="C6246" t="s">
        <v>782</v>
      </c>
      <c r="E6246" t="s">
        <v>19927</v>
      </c>
      <c r="F6246" t="s">
        <v>27</v>
      </c>
      <c r="G6246" t="s">
        <v>16792</v>
      </c>
      <c r="H6246" s="28"/>
    </row>
    <row r="6247" spans="1:8" x14ac:dyDescent="0.25">
      <c r="A6247" t="s">
        <v>19928</v>
      </c>
      <c r="B6247" t="s">
        <v>237</v>
      </c>
      <c r="C6247" t="s">
        <v>993</v>
      </c>
      <c r="E6247" t="s">
        <v>19929</v>
      </c>
      <c r="F6247" t="s">
        <v>27</v>
      </c>
      <c r="G6247" t="s">
        <v>16792</v>
      </c>
      <c r="H6247" s="28"/>
    </row>
    <row r="6248" spans="1:8" x14ac:dyDescent="0.25">
      <c r="A6248" t="s">
        <v>19930</v>
      </c>
      <c r="B6248" t="s">
        <v>2403</v>
      </c>
      <c r="C6248" t="s">
        <v>8544</v>
      </c>
      <c r="E6248" t="s">
        <v>19713</v>
      </c>
      <c r="F6248" t="s">
        <v>27</v>
      </c>
      <c r="G6248" t="s">
        <v>16792</v>
      </c>
      <c r="H6248" s="28"/>
    </row>
    <row r="6249" spans="1:8" x14ac:dyDescent="0.25">
      <c r="A6249" t="s">
        <v>19931</v>
      </c>
      <c r="B6249" t="s">
        <v>5423</v>
      </c>
      <c r="C6249" t="s">
        <v>19932</v>
      </c>
      <c r="E6249" t="s">
        <v>19933</v>
      </c>
      <c r="F6249" t="s">
        <v>27</v>
      </c>
      <c r="G6249" t="s">
        <v>16792</v>
      </c>
      <c r="H6249" s="28"/>
    </row>
    <row r="6250" spans="1:8" x14ac:dyDescent="0.25">
      <c r="A6250" t="s">
        <v>19934</v>
      </c>
      <c r="B6250" t="s">
        <v>8331</v>
      </c>
      <c r="C6250" t="s">
        <v>19935</v>
      </c>
      <c r="E6250" t="s">
        <v>19936</v>
      </c>
      <c r="F6250" t="s">
        <v>27</v>
      </c>
      <c r="G6250" t="s">
        <v>16792</v>
      </c>
      <c r="H6250" s="28"/>
    </row>
    <row r="6251" spans="1:8" x14ac:dyDescent="0.25">
      <c r="A6251" t="s">
        <v>19937</v>
      </c>
      <c r="B6251" t="s">
        <v>1970</v>
      </c>
      <c r="C6251" t="s">
        <v>19938</v>
      </c>
      <c r="E6251" t="s">
        <v>19939</v>
      </c>
      <c r="F6251" t="s">
        <v>27</v>
      </c>
      <c r="G6251" t="s">
        <v>16792</v>
      </c>
      <c r="H6251" s="28"/>
    </row>
    <row r="6252" spans="1:8" x14ac:dyDescent="0.25">
      <c r="A6252" t="s">
        <v>19940</v>
      </c>
      <c r="B6252" t="s">
        <v>19941</v>
      </c>
      <c r="C6252" t="s">
        <v>19942</v>
      </c>
      <c r="E6252" t="s">
        <v>19943</v>
      </c>
      <c r="F6252" t="s">
        <v>27</v>
      </c>
      <c r="G6252" t="s">
        <v>16792</v>
      </c>
      <c r="H6252" s="28"/>
    </row>
    <row r="6253" spans="1:8" x14ac:dyDescent="0.25">
      <c r="A6253" t="s">
        <v>19944</v>
      </c>
      <c r="B6253" t="s">
        <v>3889</v>
      </c>
      <c r="C6253" t="s">
        <v>19945</v>
      </c>
      <c r="E6253" t="s">
        <v>19946</v>
      </c>
      <c r="F6253" t="s">
        <v>27</v>
      </c>
      <c r="G6253" t="s">
        <v>16792</v>
      </c>
      <c r="H6253" s="28"/>
    </row>
    <row r="6254" spans="1:8" x14ac:dyDescent="0.25">
      <c r="A6254" t="s">
        <v>19947</v>
      </c>
      <c r="B6254" t="s">
        <v>378</v>
      </c>
      <c r="C6254" t="s">
        <v>19948</v>
      </c>
      <c r="E6254" t="s">
        <v>19949</v>
      </c>
      <c r="F6254" t="s">
        <v>27</v>
      </c>
      <c r="G6254" t="s">
        <v>16792</v>
      </c>
      <c r="H6254" s="28"/>
    </row>
    <row r="6255" spans="1:8" x14ac:dyDescent="0.25">
      <c r="A6255" t="s">
        <v>19950</v>
      </c>
      <c r="B6255" t="s">
        <v>1013</v>
      </c>
      <c r="C6255" t="s">
        <v>982</v>
      </c>
      <c r="E6255" t="s">
        <v>19951</v>
      </c>
      <c r="F6255" t="s">
        <v>27</v>
      </c>
      <c r="G6255" t="s">
        <v>16792</v>
      </c>
      <c r="H6255" s="28"/>
    </row>
    <row r="6256" spans="1:8" x14ac:dyDescent="0.25">
      <c r="A6256" t="s">
        <v>19952</v>
      </c>
      <c r="B6256" t="s">
        <v>2403</v>
      </c>
      <c r="C6256" t="s">
        <v>2315</v>
      </c>
      <c r="E6256" t="s">
        <v>19953</v>
      </c>
      <c r="F6256" t="s">
        <v>27</v>
      </c>
      <c r="G6256" t="s">
        <v>16792</v>
      </c>
      <c r="H6256" s="28"/>
    </row>
    <row r="6257" spans="1:8" x14ac:dyDescent="0.25">
      <c r="A6257" t="s">
        <v>19954</v>
      </c>
      <c r="B6257" t="s">
        <v>3394</v>
      </c>
      <c r="C6257" t="s">
        <v>25</v>
      </c>
      <c r="E6257" t="s">
        <v>19955</v>
      </c>
      <c r="F6257" t="s">
        <v>27</v>
      </c>
      <c r="G6257" t="s">
        <v>16792</v>
      </c>
      <c r="H6257" s="28"/>
    </row>
    <row r="6258" spans="1:8" x14ac:dyDescent="0.25">
      <c r="A6258" t="s">
        <v>19956</v>
      </c>
      <c r="B6258" t="s">
        <v>1246</v>
      </c>
      <c r="C6258" t="s">
        <v>19957</v>
      </c>
      <c r="E6258" t="s">
        <v>19958</v>
      </c>
      <c r="F6258" t="s">
        <v>27</v>
      </c>
      <c r="G6258" t="s">
        <v>16792</v>
      </c>
      <c r="H6258" s="28"/>
    </row>
    <row r="6259" spans="1:8" x14ac:dyDescent="0.25">
      <c r="A6259" t="s">
        <v>19959</v>
      </c>
      <c r="B6259" t="s">
        <v>19960</v>
      </c>
      <c r="C6259" t="s">
        <v>19961</v>
      </c>
      <c r="E6259" t="s">
        <v>19962</v>
      </c>
      <c r="F6259" t="s">
        <v>27</v>
      </c>
      <c r="G6259" t="s">
        <v>16792</v>
      </c>
      <c r="H6259" s="28"/>
    </row>
    <row r="6260" spans="1:8" x14ac:dyDescent="0.25">
      <c r="A6260" t="s">
        <v>19963</v>
      </c>
      <c r="B6260" t="s">
        <v>1013</v>
      </c>
      <c r="C6260" t="s">
        <v>982</v>
      </c>
      <c r="E6260" t="s">
        <v>19951</v>
      </c>
      <c r="F6260" t="s">
        <v>27</v>
      </c>
      <c r="G6260" t="s">
        <v>16792</v>
      </c>
      <c r="H6260" s="28"/>
    </row>
    <row r="6261" spans="1:8" x14ac:dyDescent="0.25">
      <c r="A6261" t="s">
        <v>19964</v>
      </c>
      <c r="B6261" t="s">
        <v>14651</v>
      </c>
      <c r="C6261" t="s">
        <v>19965</v>
      </c>
      <c r="E6261" t="s">
        <v>19966</v>
      </c>
      <c r="F6261" t="s">
        <v>27</v>
      </c>
      <c r="G6261" t="s">
        <v>16792</v>
      </c>
      <c r="H6261" s="28"/>
    </row>
    <row r="6262" spans="1:8" x14ac:dyDescent="0.25">
      <c r="A6262" t="s">
        <v>19967</v>
      </c>
      <c r="B6262" t="s">
        <v>1480</v>
      </c>
      <c r="C6262" t="s">
        <v>19968</v>
      </c>
      <c r="E6262" t="s">
        <v>19969</v>
      </c>
      <c r="F6262" t="s">
        <v>27</v>
      </c>
      <c r="G6262" t="s">
        <v>16792</v>
      </c>
      <c r="H6262" s="28"/>
    </row>
    <row r="6263" spans="1:8" x14ac:dyDescent="0.25">
      <c r="A6263" t="s">
        <v>19970</v>
      </c>
      <c r="B6263" t="s">
        <v>19971</v>
      </c>
      <c r="C6263" t="s">
        <v>19972</v>
      </c>
      <c r="E6263" t="s">
        <v>19973</v>
      </c>
      <c r="F6263" t="s">
        <v>27</v>
      </c>
      <c r="G6263" t="s">
        <v>16792</v>
      </c>
      <c r="H6263" s="28"/>
    </row>
    <row r="6264" spans="1:8" x14ac:dyDescent="0.25">
      <c r="A6264" t="s">
        <v>19974</v>
      </c>
      <c r="B6264" t="s">
        <v>19975</v>
      </c>
      <c r="C6264" t="s">
        <v>19976</v>
      </c>
      <c r="E6264" t="s">
        <v>19977</v>
      </c>
      <c r="F6264" t="s">
        <v>27</v>
      </c>
      <c r="G6264" t="s">
        <v>16792</v>
      </c>
      <c r="H6264" s="28"/>
    </row>
    <row r="6265" spans="1:8" x14ac:dyDescent="0.25">
      <c r="A6265" t="s">
        <v>19978</v>
      </c>
      <c r="B6265" t="s">
        <v>1162</v>
      </c>
      <c r="C6265" t="s">
        <v>2412</v>
      </c>
      <c r="E6265" t="s">
        <v>19979</v>
      </c>
      <c r="F6265" t="s">
        <v>27</v>
      </c>
      <c r="G6265" t="s">
        <v>16792</v>
      </c>
      <c r="H6265" s="28"/>
    </row>
    <row r="6266" spans="1:8" x14ac:dyDescent="0.25">
      <c r="A6266" t="s">
        <v>19980</v>
      </c>
      <c r="B6266" t="s">
        <v>19981</v>
      </c>
      <c r="C6266" t="s">
        <v>19982</v>
      </c>
      <c r="E6266" t="s">
        <v>19983</v>
      </c>
      <c r="F6266" t="s">
        <v>27</v>
      </c>
      <c r="G6266" t="s">
        <v>16792</v>
      </c>
      <c r="H6266" s="28"/>
    </row>
    <row r="6267" spans="1:8" x14ac:dyDescent="0.25">
      <c r="A6267" t="s">
        <v>19984</v>
      </c>
      <c r="B6267" t="s">
        <v>19985</v>
      </c>
      <c r="C6267" t="s">
        <v>19986</v>
      </c>
      <c r="E6267" t="s">
        <v>19987</v>
      </c>
      <c r="F6267" t="s">
        <v>27</v>
      </c>
      <c r="G6267" t="s">
        <v>16792</v>
      </c>
      <c r="H6267" s="28"/>
    </row>
    <row r="6268" spans="1:8" x14ac:dyDescent="0.25">
      <c r="A6268" t="s">
        <v>19988</v>
      </c>
      <c r="B6268" t="s">
        <v>19989</v>
      </c>
      <c r="C6268" t="s">
        <v>2427</v>
      </c>
      <c r="E6268" t="s">
        <v>19990</v>
      </c>
      <c r="F6268" t="s">
        <v>27</v>
      </c>
      <c r="G6268" t="s">
        <v>16792</v>
      </c>
      <c r="H6268" s="28"/>
    </row>
    <row r="6269" spans="1:8" x14ac:dyDescent="0.25">
      <c r="A6269" t="s">
        <v>19991</v>
      </c>
      <c r="B6269" t="s">
        <v>6066</v>
      </c>
      <c r="C6269" t="s">
        <v>19992</v>
      </c>
      <c r="E6269" t="s">
        <v>19993</v>
      </c>
      <c r="F6269" t="s">
        <v>27</v>
      </c>
      <c r="G6269" t="s">
        <v>16792</v>
      </c>
      <c r="H6269" s="28"/>
    </row>
    <row r="6270" spans="1:8" x14ac:dyDescent="0.25">
      <c r="A6270" t="s">
        <v>19994</v>
      </c>
      <c r="B6270" t="s">
        <v>3228</v>
      </c>
      <c r="C6270" t="s">
        <v>19995</v>
      </c>
      <c r="E6270" t="s">
        <v>19996</v>
      </c>
      <c r="F6270" t="s">
        <v>27</v>
      </c>
      <c r="G6270" t="s">
        <v>16792</v>
      </c>
      <c r="H6270" s="28"/>
    </row>
    <row r="6271" spans="1:8" x14ac:dyDescent="0.25">
      <c r="A6271" t="s">
        <v>19997</v>
      </c>
      <c r="B6271" t="s">
        <v>64</v>
      </c>
      <c r="C6271" t="s">
        <v>19998</v>
      </c>
      <c r="E6271" t="s">
        <v>19999</v>
      </c>
      <c r="F6271" t="s">
        <v>27</v>
      </c>
      <c r="G6271" t="s">
        <v>16792</v>
      </c>
      <c r="H6271" s="28"/>
    </row>
    <row r="6272" spans="1:8" x14ac:dyDescent="0.25">
      <c r="A6272" t="s">
        <v>20000</v>
      </c>
      <c r="B6272" t="s">
        <v>790</v>
      </c>
      <c r="C6272" t="s">
        <v>17893</v>
      </c>
      <c r="E6272" t="s">
        <v>19729</v>
      </c>
      <c r="F6272" t="s">
        <v>27</v>
      </c>
      <c r="G6272" t="s">
        <v>16792</v>
      </c>
      <c r="H6272" s="28"/>
    </row>
    <row r="6273" spans="1:8" x14ac:dyDescent="0.25">
      <c r="A6273" t="s">
        <v>20001</v>
      </c>
      <c r="B6273" t="s">
        <v>3241</v>
      </c>
      <c r="C6273" t="s">
        <v>20002</v>
      </c>
      <c r="E6273" t="s">
        <v>20003</v>
      </c>
      <c r="F6273" t="s">
        <v>27</v>
      </c>
      <c r="G6273" t="s">
        <v>16792</v>
      </c>
      <c r="H6273" s="28"/>
    </row>
    <row r="6274" spans="1:8" x14ac:dyDescent="0.25">
      <c r="A6274" t="s">
        <v>20004</v>
      </c>
      <c r="B6274" t="s">
        <v>3735</v>
      </c>
      <c r="C6274" t="s">
        <v>20005</v>
      </c>
      <c r="E6274" t="s">
        <v>20006</v>
      </c>
      <c r="F6274" t="s">
        <v>27</v>
      </c>
      <c r="G6274" t="s">
        <v>16792</v>
      </c>
      <c r="H6274" s="28"/>
    </row>
    <row r="6275" spans="1:8" x14ac:dyDescent="0.25">
      <c r="A6275" t="s">
        <v>20007</v>
      </c>
      <c r="B6275" t="s">
        <v>250</v>
      </c>
      <c r="C6275" t="s">
        <v>20008</v>
      </c>
      <c r="E6275" t="s">
        <v>20009</v>
      </c>
      <c r="F6275" t="s">
        <v>27</v>
      </c>
      <c r="G6275" t="s">
        <v>16792</v>
      </c>
      <c r="H6275" s="28"/>
    </row>
    <row r="6276" spans="1:8" x14ac:dyDescent="0.25">
      <c r="A6276" t="s">
        <v>20010</v>
      </c>
      <c r="B6276" t="s">
        <v>8159</v>
      </c>
      <c r="C6276" t="s">
        <v>20011</v>
      </c>
      <c r="E6276" t="s">
        <v>20012</v>
      </c>
      <c r="F6276" t="s">
        <v>27</v>
      </c>
      <c r="G6276" t="s">
        <v>16792</v>
      </c>
      <c r="H6276" s="28"/>
    </row>
    <row r="6277" spans="1:8" x14ac:dyDescent="0.25">
      <c r="A6277" t="s">
        <v>20013</v>
      </c>
      <c r="B6277" t="s">
        <v>773</v>
      </c>
      <c r="C6277" t="s">
        <v>955</v>
      </c>
      <c r="E6277" t="s">
        <v>20014</v>
      </c>
      <c r="F6277" t="s">
        <v>27</v>
      </c>
      <c r="G6277" t="s">
        <v>16792</v>
      </c>
      <c r="H6277" s="28"/>
    </row>
    <row r="6278" spans="1:8" x14ac:dyDescent="0.25">
      <c r="A6278" t="s">
        <v>20015</v>
      </c>
      <c r="B6278" t="s">
        <v>20016</v>
      </c>
      <c r="C6278" t="s">
        <v>20017</v>
      </c>
      <c r="E6278" t="s">
        <v>20018</v>
      </c>
      <c r="F6278" t="s">
        <v>27</v>
      </c>
      <c r="G6278" t="s">
        <v>16792</v>
      </c>
      <c r="H6278" s="28"/>
    </row>
    <row r="6279" spans="1:8" x14ac:dyDescent="0.25">
      <c r="A6279" t="s">
        <v>20019</v>
      </c>
      <c r="B6279" t="s">
        <v>640</v>
      </c>
      <c r="C6279" t="s">
        <v>20020</v>
      </c>
      <c r="E6279" t="s">
        <v>20021</v>
      </c>
      <c r="F6279" t="s">
        <v>27</v>
      </c>
      <c r="G6279" t="s">
        <v>16792</v>
      </c>
      <c r="H6279" s="28"/>
    </row>
    <row r="6280" spans="1:8" x14ac:dyDescent="0.25">
      <c r="A6280" t="s">
        <v>20022</v>
      </c>
      <c r="B6280" t="s">
        <v>3226</v>
      </c>
      <c r="C6280" t="s">
        <v>25</v>
      </c>
      <c r="E6280" t="s">
        <v>20023</v>
      </c>
      <c r="F6280" t="s">
        <v>27</v>
      </c>
      <c r="G6280" t="s">
        <v>16792</v>
      </c>
      <c r="H6280" s="28"/>
    </row>
    <row r="6281" spans="1:8" x14ac:dyDescent="0.25">
      <c r="A6281" t="s">
        <v>20024</v>
      </c>
      <c r="B6281" t="s">
        <v>11893</v>
      </c>
      <c r="C6281" t="s">
        <v>20025</v>
      </c>
      <c r="E6281" t="s">
        <v>20026</v>
      </c>
      <c r="F6281" t="s">
        <v>27</v>
      </c>
      <c r="G6281" t="s">
        <v>16792</v>
      </c>
      <c r="H6281" s="28"/>
    </row>
    <row r="6282" spans="1:8" x14ac:dyDescent="0.25">
      <c r="A6282" t="s">
        <v>20027</v>
      </c>
      <c r="B6282" t="s">
        <v>20028</v>
      </c>
      <c r="C6282" t="s">
        <v>171</v>
      </c>
      <c r="E6282" t="s">
        <v>20029</v>
      </c>
      <c r="F6282" t="s">
        <v>27</v>
      </c>
      <c r="G6282" t="s">
        <v>16792</v>
      </c>
      <c r="H6282" s="28"/>
    </row>
    <row r="6283" spans="1:8" x14ac:dyDescent="0.25">
      <c r="A6283" t="s">
        <v>20030</v>
      </c>
      <c r="B6283" t="s">
        <v>20031</v>
      </c>
      <c r="C6283" t="s">
        <v>1706</v>
      </c>
      <c r="E6283" t="s">
        <v>20032</v>
      </c>
      <c r="F6283" t="s">
        <v>27</v>
      </c>
      <c r="G6283" t="s">
        <v>16792</v>
      </c>
      <c r="H6283" s="28"/>
    </row>
    <row r="6284" spans="1:8" x14ac:dyDescent="0.25">
      <c r="A6284" t="s">
        <v>20033</v>
      </c>
      <c r="B6284" t="s">
        <v>1036</v>
      </c>
      <c r="C6284" t="s">
        <v>20034</v>
      </c>
      <c r="E6284" t="s">
        <v>20035</v>
      </c>
      <c r="F6284" t="s">
        <v>27</v>
      </c>
      <c r="G6284" t="s">
        <v>16792</v>
      </c>
      <c r="H6284" s="28"/>
    </row>
    <row r="6285" spans="1:8" x14ac:dyDescent="0.25">
      <c r="A6285" t="s">
        <v>20036</v>
      </c>
      <c r="B6285" t="s">
        <v>7662</v>
      </c>
      <c r="C6285" t="s">
        <v>3908</v>
      </c>
      <c r="E6285" t="s">
        <v>20037</v>
      </c>
      <c r="F6285" t="s">
        <v>27</v>
      </c>
      <c r="G6285" t="s">
        <v>16792</v>
      </c>
      <c r="H6285" s="28"/>
    </row>
    <row r="6286" spans="1:8" x14ac:dyDescent="0.25">
      <c r="A6286" t="s">
        <v>20038</v>
      </c>
      <c r="B6286" t="s">
        <v>20039</v>
      </c>
      <c r="C6286" t="s">
        <v>146</v>
      </c>
      <c r="E6286" t="s">
        <v>20040</v>
      </c>
      <c r="F6286" t="s">
        <v>27</v>
      </c>
      <c r="G6286" t="s">
        <v>16792</v>
      </c>
      <c r="H6286" s="28"/>
    </row>
    <row r="6287" spans="1:8" x14ac:dyDescent="0.25">
      <c r="A6287" t="s">
        <v>20041</v>
      </c>
      <c r="B6287" t="s">
        <v>20042</v>
      </c>
      <c r="C6287" t="s">
        <v>20043</v>
      </c>
      <c r="E6287" t="s">
        <v>20044</v>
      </c>
      <c r="F6287" t="s">
        <v>27</v>
      </c>
      <c r="G6287" t="s">
        <v>16792</v>
      </c>
      <c r="H6287" s="28"/>
    </row>
    <row r="6288" spans="1:8" x14ac:dyDescent="0.25">
      <c r="A6288" t="s">
        <v>20045</v>
      </c>
      <c r="B6288" t="s">
        <v>378</v>
      </c>
      <c r="C6288" t="s">
        <v>20046</v>
      </c>
      <c r="E6288" t="s">
        <v>20047</v>
      </c>
      <c r="F6288" t="s">
        <v>27</v>
      </c>
      <c r="G6288" t="s">
        <v>16792</v>
      </c>
      <c r="H6288" s="28"/>
    </row>
    <row r="6289" spans="1:8" x14ac:dyDescent="0.25">
      <c r="A6289" t="s">
        <v>20048</v>
      </c>
      <c r="B6289" t="s">
        <v>4214</v>
      </c>
      <c r="C6289" t="s">
        <v>565</v>
      </c>
      <c r="E6289" t="s">
        <v>20049</v>
      </c>
      <c r="F6289" t="s">
        <v>27</v>
      </c>
      <c r="G6289" t="s">
        <v>16792</v>
      </c>
      <c r="H6289" s="28"/>
    </row>
    <row r="6290" spans="1:8" x14ac:dyDescent="0.25">
      <c r="A6290" t="s">
        <v>20050</v>
      </c>
      <c r="B6290" t="s">
        <v>1080</v>
      </c>
      <c r="C6290" t="s">
        <v>2863</v>
      </c>
      <c r="E6290" t="s">
        <v>20051</v>
      </c>
      <c r="F6290" t="s">
        <v>27</v>
      </c>
      <c r="G6290" t="s">
        <v>16792</v>
      </c>
      <c r="H6290" s="28"/>
    </row>
    <row r="6291" spans="1:8" x14ac:dyDescent="0.25">
      <c r="A6291" t="s">
        <v>20052</v>
      </c>
      <c r="B6291" t="s">
        <v>286</v>
      </c>
      <c r="C6291" t="s">
        <v>1030</v>
      </c>
      <c r="E6291" t="s">
        <v>20053</v>
      </c>
      <c r="F6291" t="s">
        <v>27</v>
      </c>
      <c r="G6291" t="s">
        <v>16792</v>
      </c>
      <c r="H6291" s="28"/>
    </row>
    <row r="6292" spans="1:8" x14ac:dyDescent="0.25">
      <c r="A6292" t="s">
        <v>20054</v>
      </c>
      <c r="B6292" t="s">
        <v>4036</v>
      </c>
      <c r="C6292" t="s">
        <v>20055</v>
      </c>
      <c r="E6292" t="s">
        <v>20056</v>
      </c>
      <c r="F6292" t="s">
        <v>27</v>
      </c>
      <c r="G6292" t="s">
        <v>16792</v>
      </c>
      <c r="H6292" s="28"/>
    </row>
    <row r="6293" spans="1:8" x14ac:dyDescent="0.25">
      <c r="A6293" t="s">
        <v>20057</v>
      </c>
      <c r="B6293" t="s">
        <v>1539</v>
      </c>
      <c r="C6293" t="s">
        <v>20058</v>
      </c>
      <c r="E6293" t="s">
        <v>20059</v>
      </c>
      <c r="F6293" t="s">
        <v>27</v>
      </c>
      <c r="G6293" t="s">
        <v>16792</v>
      </c>
      <c r="H6293" s="28"/>
    </row>
    <row r="6294" spans="1:8" x14ac:dyDescent="0.25">
      <c r="A6294" t="s">
        <v>20060</v>
      </c>
      <c r="B6294" t="s">
        <v>3583</v>
      </c>
      <c r="C6294" t="s">
        <v>2371</v>
      </c>
      <c r="E6294" t="s">
        <v>20061</v>
      </c>
      <c r="F6294" t="s">
        <v>27</v>
      </c>
      <c r="G6294" t="s">
        <v>16792</v>
      </c>
      <c r="H6294" s="28"/>
    </row>
    <row r="6295" spans="1:8" x14ac:dyDescent="0.25">
      <c r="A6295" t="s">
        <v>20062</v>
      </c>
      <c r="B6295" t="s">
        <v>20063</v>
      </c>
      <c r="C6295" t="s">
        <v>20064</v>
      </c>
      <c r="E6295" t="s">
        <v>20065</v>
      </c>
      <c r="F6295" t="s">
        <v>27</v>
      </c>
      <c r="G6295" t="s">
        <v>16792</v>
      </c>
      <c r="H6295" s="28"/>
    </row>
    <row r="6296" spans="1:8" x14ac:dyDescent="0.25">
      <c r="A6296" t="s">
        <v>20066</v>
      </c>
      <c r="B6296" t="s">
        <v>12991</v>
      </c>
      <c r="C6296" t="s">
        <v>1386</v>
      </c>
      <c r="E6296" t="s">
        <v>20067</v>
      </c>
      <c r="F6296" t="s">
        <v>27</v>
      </c>
      <c r="G6296" t="s">
        <v>16792</v>
      </c>
      <c r="H6296" s="28"/>
    </row>
    <row r="6297" spans="1:8" x14ac:dyDescent="0.25">
      <c r="A6297" t="s">
        <v>20068</v>
      </c>
      <c r="B6297" t="s">
        <v>4095</v>
      </c>
      <c r="C6297" t="s">
        <v>20069</v>
      </c>
      <c r="E6297" t="s">
        <v>20070</v>
      </c>
      <c r="F6297" t="s">
        <v>27</v>
      </c>
      <c r="G6297" t="s">
        <v>16792</v>
      </c>
      <c r="H6297" s="28"/>
    </row>
    <row r="6298" spans="1:8" x14ac:dyDescent="0.25">
      <c r="A6298" t="s">
        <v>20071</v>
      </c>
      <c r="B6298" t="s">
        <v>4214</v>
      </c>
      <c r="C6298" t="s">
        <v>20072</v>
      </c>
      <c r="E6298" t="s">
        <v>20073</v>
      </c>
      <c r="F6298" t="s">
        <v>27</v>
      </c>
      <c r="G6298" t="s">
        <v>16792</v>
      </c>
      <c r="H6298" s="28"/>
    </row>
    <row r="6299" spans="1:8" x14ac:dyDescent="0.25">
      <c r="A6299" t="s">
        <v>20074</v>
      </c>
      <c r="B6299" t="s">
        <v>250</v>
      </c>
      <c r="C6299" t="s">
        <v>1547</v>
      </c>
      <c r="E6299" t="s">
        <v>20075</v>
      </c>
      <c r="F6299" t="s">
        <v>27</v>
      </c>
      <c r="G6299" t="s">
        <v>16792</v>
      </c>
      <c r="H6299" s="28"/>
    </row>
    <row r="6300" spans="1:8" x14ac:dyDescent="0.25">
      <c r="A6300" t="s">
        <v>20076</v>
      </c>
      <c r="B6300" t="s">
        <v>9680</v>
      </c>
      <c r="C6300" t="s">
        <v>16391</v>
      </c>
      <c r="E6300" t="s">
        <v>20077</v>
      </c>
      <c r="F6300" t="s">
        <v>27</v>
      </c>
      <c r="G6300" t="s">
        <v>16792</v>
      </c>
      <c r="H6300" s="28"/>
    </row>
    <row r="6301" spans="1:8" x14ac:dyDescent="0.25">
      <c r="A6301" t="s">
        <v>20078</v>
      </c>
      <c r="B6301" t="s">
        <v>20079</v>
      </c>
      <c r="C6301" t="s">
        <v>20080</v>
      </c>
      <c r="E6301" t="s">
        <v>20081</v>
      </c>
      <c r="F6301" t="s">
        <v>27</v>
      </c>
      <c r="G6301" t="s">
        <v>16792</v>
      </c>
      <c r="H6301" s="28"/>
    </row>
    <row r="6302" spans="1:8" x14ac:dyDescent="0.25">
      <c r="A6302" t="s">
        <v>20082</v>
      </c>
      <c r="B6302" t="s">
        <v>16938</v>
      </c>
      <c r="C6302" t="s">
        <v>20083</v>
      </c>
      <c r="E6302" t="s">
        <v>20084</v>
      </c>
      <c r="F6302" t="s">
        <v>27</v>
      </c>
      <c r="G6302" t="s">
        <v>16792</v>
      </c>
      <c r="H6302" s="28"/>
    </row>
    <row r="6303" spans="1:8" x14ac:dyDescent="0.25">
      <c r="A6303" t="s">
        <v>20085</v>
      </c>
      <c r="B6303" t="s">
        <v>4038</v>
      </c>
      <c r="C6303" t="s">
        <v>20086</v>
      </c>
      <c r="E6303" t="s">
        <v>20087</v>
      </c>
      <c r="F6303" t="s">
        <v>27</v>
      </c>
      <c r="G6303" t="s">
        <v>16792</v>
      </c>
      <c r="H6303" s="28"/>
    </row>
    <row r="6304" spans="1:8" x14ac:dyDescent="0.25">
      <c r="A6304" t="s">
        <v>20088</v>
      </c>
      <c r="B6304" t="s">
        <v>6628</v>
      </c>
      <c r="C6304" t="s">
        <v>20089</v>
      </c>
      <c r="E6304" t="s">
        <v>20090</v>
      </c>
      <c r="F6304" t="s">
        <v>27</v>
      </c>
      <c r="G6304" t="s">
        <v>16792</v>
      </c>
      <c r="H6304" s="28"/>
    </row>
    <row r="6305" spans="1:8" x14ac:dyDescent="0.25">
      <c r="A6305" t="s">
        <v>20091</v>
      </c>
      <c r="B6305" t="s">
        <v>1985</v>
      </c>
      <c r="C6305" t="s">
        <v>20092</v>
      </c>
      <c r="E6305" t="s">
        <v>20093</v>
      </c>
      <c r="F6305" t="s">
        <v>27</v>
      </c>
      <c r="G6305" t="s">
        <v>16792</v>
      </c>
      <c r="H6305" s="28"/>
    </row>
    <row r="6306" spans="1:8" x14ac:dyDescent="0.25">
      <c r="A6306" t="s">
        <v>20094</v>
      </c>
      <c r="B6306" t="s">
        <v>20095</v>
      </c>
      <c r="C6306" t="s">
        <v>131</v>
      </c>
      <c r="E6306" t="s">
        <v>20096</v>
      </c>
      <c r="F6306" t="s">
        <v>27</v>
      </c>
      <c r="G6306" t="s">
        <v>16792</v>
      </c>
      <c r="H6306" s="28"/>
    </row>
    <row r="6307" spans="1:8" x14ac:dyDescent="0.25">
      <c r="A6307" t="s">
        <v>20097</v>
      </c>
      <c r="B6307" t="s">
        <v>2454</v>
      </c>
      <c r="C6307" t="s">
        <v>20098</v>
      </c>
      <c r="E6307" t="s">
        <v>20099</v>
      </c>
      <c r="F6307" t="s">
        <v>27</v>
      </c>
      <c r="G6307" t="s">
        <v>16792</v>
      </c>
      <c r="H6307" s="28"/>
    </row>
    <row r="6308" spans="1:8" x14ac:dyDescent="0.25">
      <c r="A6308" t="s">
        <v>20100</v>
      </c>
      <c r="B6308" t="s">
        <v>520</v>
      </c>
      <c r="C6308" t="s">
        <v>131</v>
      </c>
      <c r="E6308" t="s">
        <v>20101</v>
      </c>
      <c r="F6308" t="s">
        <v>27</v>
      </c>
      <c r="G6308" t="s">
        <v>16792</v>
      </c>
      <c r="H6308" s="28"/>
    </row>
    <row r="6309" spans="1:8" x14ac:dyDescent="0.25">
      <c r="A6309" t="s">
        <v>20102</v>
      </c>
      <c r="B6309" t="s">
        <v>900</v>
      </c>
      <c r="C6309" t="s">
        <v>2600</v>
      </c>
      <c r="E6309" t="s">
        <v>20103</v>
      </c>
      <c r="F6309" t="s">
        <v>27</v>
      </c>
      <c r="G6309" t="s">
        <v>16792</v>
      </c>
      <c r="H6309" s="28"/>
    </row>
    <row r="6310" spans="1:8" x14ac:dyDescent="0.25">
      <c r="A6310" t="s">
        <v>20104</v>
      </c>
      <c r="B6310" t="s">
        <v>556</v>
      </c>
      <c r="C6310" t="s">
        <v>7029</v>
      </c>
      <c r="E6310" t="s">
        <v>20105</v>
      </c>
      <c r="F6310" t="s">
        <v>27</v>
      </c>
      <c r="G6310" t="s">
        <v>16792</v>
      </c>
      <c r="H6310" s="28"/>
    </row>
    <row r="6311" spans="1:8" x14ac:dyDescent="0.25">
      <c r="A6311" t="s">
        <v>20106</v>
      </c>
      <c r="B6311" t="s">
        <v>5962</v>
      </c>
      <c r="C6311" t="s">
        <v>20107</v>
      </c>
      <c r="E6311" t="s">
        <v>20108</v>
      </c>
      <c r="F6311" t="s">
        <v>27</v>
      </c>
      <c r="G6311" t="s">
        <v>16792</v>
      </c>
      <c r="H6311" s="28"/>
    </row>
    <row r="6312" spans="1:8" x14ac:dyDescent="0.25">
      <c r="A6312" t="s">
        <v>20109</v>
      </c>
      <c r="B6312" t="s">
        <v>856</v>
      </c>
      <c r="C6312" t="s">
        <v>881</v>
      </c>
      <c r="E6312" t="s">
        <v>20110</v>
      </c>
      <c r="F6312" t="s">
        <v>27</v>
      </c>
      <c r="G6312" t="s">
        <v>16792</v>
      </c>
      <c r="H6312" s="28"/>
    </row>
    <row r="6313" spans="1:8" x14ac:dyDescent="0.25">
      <c r="A6313" t="s">
        <v>20111</v>
      </c>
      <c r="B6313" t="s">
        <v>6122</v>
      </c>
      <c r="C6313" t="s">
        <v>17277</v>
      </c>
      <c r="E6313" t="s">
        <v>20112</v>
      </c>
      <c r="F6313" t="s">
        <v>27</v>
      </c>
      <c r="G6313" t="s">
        <v>16792</v>
      </c>
      <c r="H6313" s="28"/>
    </row>
    <row r="6314" spans="1:8" x14ac:dyDescent="0.25">
      <c r="A6314" t="s">
        <v>20113</v>
      </c>
      <c r="B6314" t="s">
        <v>20114</v>
      </c>
      <c r="C6314" t="s">
        <v>18164</v>
      </c>
      <c r="E6314" t="s">
        <v>20115</v>
      </c>
      <c r="F6314" t="s">
        <v>27</v>
      </c>
      <c r="G6314" t="s">
        <v>16792</v>
      </c>
      <c r="H6314" s="28"/>
    </row>
    <row r="6315" spans="1:8" x14ac:dyDescent="0.25">
      <c r="A6315" t="s">
        <v>20116</v>
      </c>
      <c r="B6315" t="s">
        <v>20117</v>
      </c>
      <c r="C6315" t="s">
        <v>20118</v>
      </c>
      <c r="E6315" t="s">
        <v>20119</v>
      </c>
      <c r="F6315" t="s">
        <v>27</v>
      </c>
      <c r="G6315" t="s">
        <v>16792</v>
      </c>
      <c r="H6315" s="28"/>
    </row>
    <row r="6316" spans="1:8" x14ac:dyDescent="0.25">
      <c r="A6316" t="s">
        <v>20120</v>
      </c>
      <c r="B6316" t="s">
        <v>2105</v>
      </c>
      <c r="C6316" t="s">
        <v>1480</v>
      </c>
      <c r="D6316" t="s">
        <v>20121</v>
      </c>
      <c r="E6316" t="s">
        <v>20101</v>
      </c>
      <c r="F6316" t="s">
        <v>27</v>
      </c>
      <c r="G6316" t="s">
        <v>16792</v>
      </c>
      <c r="H6316" s="28"/>
    </row>
    <row r="6317" spans="1:8" x14ac:dyDescent="0.25">
      <c r="A6317" t="s">
        <v>20122</v>
      </c>
      <c r="B6317" t="s">
        <v>20123</v>
      </c>
      <c r="C6317" t="s">
        <v>20124</v>
      </c>
      <c r="E6317" t="s">
        <v>20125</v>
      </c>
      <c r="F6317" t="s">
        <v>27</v>
      </c>
      <c r="G6317" t="s">
        <v>16792</v>
      </c>
      <c r="H6317" s="28"/>
    </row>
    <row r="6318" spans="1:8" x14ac:dyDescent="0.25">
      <c r="A6318" t="s">
        <v>20126</v>
      </c>
      <c r="B6318" t="s">
        <v>20127</v>
      </c>
      <c r="C6318" t="s">
        <v>5802</v>
      </c>
      <c r="E6318" t="s">
        <v>20128</v>
      </c>
      <c r="F6318" t="s">
        <v>27</v>
      </c>
      <c r="G6318" t="s">
        <v>16792</v>
      </c>
      <c r="H6318" s="28"/>
    </row>
    <row r="6319" spans="1:8" x14ac:dyDescent="0.25">
      <c r="A6319" t="s">
        <v>20129</v>
      </c>
      <c r="B6319" t="s">
        <v>102</v>
      </c>
      <c r="C6319" t="s">
        <v>7029</v>
      </c>
      <c r="E6319" t="s">
        <v>20130</v>
      </c>
      <c r="F6319" t="s">
        <v>27</v>
      </c>
      <c r="G6319" t="s">
        <v>16792</v>
      </c>
      <c r="H6319" s="28"/>
    </row>
    <row r="6320" spans="1:8" x14ac:dyDescent="0.25">
      <c r="A6320" t="s">
        <v>20131</v>
      </c>
      <c r="B6320" t="s">
        <v>1121</v>
      </c>
      <c r="C6320" t="s">
        <v>20132</v>
      </c>
      <c r="E6320" t="s">
        <v>20133</v>
      </c>
      <c r="F6320" t="s">
        <v>27</v>
      </c>
      <c r="G6320" t="s">
        <v>16792</v>
      </c>
      <c r="H6320" s="28"/>
    </row>
    <row r="6321" spans="1:8" x14ac:dyDescent="0.25">
      <c r="A6321" t="s">
        <v>20134</v>
      </c>
      <c r="B6321" t="s">
        <v>2459</v>
      </c>
      <c r="C6321" t="s">
        <v>20135</v>
      </c>
      <c r="E6321" t="s">
        <v>20136</v>
      </c>
      <c r="F6321" t="s">
        <v>27</v>
      </c>
      <c r="G6321" t="s">
        <v>16792</v>
      </c>
      <c r="H6321" s="28"/>
    </row>
    <row r="6322" spans="1:8" x14ac:dyDescent="0.25">
      <c r="A6322" t="s">
        <v>20137</v>
      </c>
      <c r="B6322" t="s">
        <v>2651</v>
      </c>
      <c r="C6322" t="s">
        <v>20138</v>
      </c>
      <c r="E6322" t="s">
        <v>20139</v>
      </c>
      <c r="F6322" t="s">
        <v>27</v>
      </c>
      <c r="G6322" t="s">
        <v>16792</v>
      </c>
      <c r="H6322" s="28"/>
    </row>
    <row r="6323" spans="1:8" x14ac:dyDescent="0.25">
      <c r="A6323" t="s">
        <v>20140</v>
      </c>
      <c r="B6323" t="s">
        <v>1319</v>
      </c>
      <c r="C6323" t="s">
        <v>20141</v>
      </c>
      <c r="E6323" t="s">
        <v>20142</v>
      </c>
      <c r="F6323" t="s">
        <v>27</v>
      </c>
      <c r="G6323" t="s">
        <v>16792</v>
      </c>
      <c r="H6323" s="28"/>
    </row>
    <row r="6324" spans="1:8" x14ac:dyDescent="0.25">
      <c r="A6324" t="s">
        <v>20143</v>
      </c>
      <c r="B6324" t="s">
        <v>20144</v>
      </c>
      <c r="C6324" t="s">
        <v>20145</v>
      </c>
      <c r="E6324" t="s">
        <v>20146</v>
      </c>
      <c r="F6324" t="s">
        <v>27</v>
      </c>
      <c r="G6324" t="s">
        <v>16792</v>
      </c>
      <c r="H6324" s="28"/>
    </row>
    <row r="6325" spans="1:8" x14ac:dyDescent="0.25">
      <c r="A6325" t="s">
        <v>20147</v>
      </c>
      <c r="B6325" t="s">
        <v>1352</v>
      </c>
      <c r="C6325" t="s">
        <v>20148</v>
      </c>
      <c r="E6325" t="s">
        <v>20149</v>
      </c>
      <c r="F6325" t="s">
        <v>27</v>
      </c>
      <c r="G6325" t="s">
        <v>16792</v>
      </c>
      <c r="H6325" s="28"/>
    </row>
    <row r="6326" spans="1:8" x14ac:dyDescent="0.25">
      <c r="A6326" t="s">
        <v>20150</v>
      </c>
      <c r="B6326" t="s">
        <v>64</v>
      </c>
      <c r="C6326" t="s">
        <v>20151</v>
      </c>
      <c r="E6326" t="s">
        <v>20152</v>
      </c>
      <c r="F6326" t="s">
        <v>27</v>
      </c>
      <c r="G6326" t="s">
        <v>16792</v>
      </c>
      <c r="H6326" s="28"/>
    </row>
    <row r="6327" spans="1:8" x14ac:dyDescent="0.25">
      <c r="A6327" t="s">
        <v>20153</v>
      </c>
      <c r="B6327" t="s">
        <v>5714</v>
      </c>
      <c r="C6327" t="s">
        <v>20154</v>
      </c>
      <c r="E6327" t="s">
        <v>20155</v>
      </c>
      <c r="F6327" t="s">
        <v>27</v>
      </c>
      <c r="G6327" t="s">
        <v>16792</v>
      </c>
      <c r="H6327" s="28"/>
    </row>
    <row r="6328" spans="1:8" x14ac:dyDescent="0.25">
      <c r="A6328" t="s">
        <v>20156</v>
      </c>
      <c r="B6328" t="s">
        <v>20157</v>
      </c>
      <c r="C6328" t="s">
        <v>20158</v>
      </c>
      <c r="E6328" t="s">
        <v>20159</v>
      </c>
      <c r="F6328" t="s">
        <v>27</v>
      </c>
      <c r="G6328" t="s">
        <v>16792</v>
      </c>
      <c r="H6328" s="28"/>
    </row>
    <row r="6329" spans="1:8" x14ac:dyDescent="0.25">
      <c r="A6329" t="s">
        <v>20160</v>
      </c>
      <c r="B6329" t="s">
        <v>289</v>
      </c>
      <c r="C6329" t="s">
        <v>1081</v>
      </c>
      <c r="E6329" t="s">
        <v>20161</v>
      </c>
      <c r="F6329" t="s">
        <v>27</v>
      </c>
      <c r="G6329" t="s">
        <v>16792</v>
      </c>
      <c r="H6329" s="28"/>
    </row>
    <row r="6330" spans="1:8" x14ac:dyDescent="0.25">
      <c r="A6330" t="s">
        <v>20162</v>
      </c>
      <c r="B6330" t="s">
        <v>64</v>
      </c>
      <c r="C6330" t="s">
        <v>565</v>
      </c>
      <c r="E6330" t="s">
        <v>20163</v>
      </c>
      <c r="F6330" t="s">
        <v>27</v>
      </c>
      <c r="G6330" t="s">
        <v>16792</v>
      </c>
      <c r="H6330" s="28"/>
    </row>
    <row r="6331" spans="1:8" x14ac:dyDescent="0.25">
      <c r="A6331" t="s">
        <v>20164</v>
      </c>
      <c r="B6331" t="s">
        <v>20165</v>
      </c>
      <c r="C6331" t="s">
        <v>1282</v>
      </c>
      <c r="E6331" t="s">
        <v>20166</v>
      </c>
      <c r="F6331" t="s">
        <v>27</v>
      </c>
      <c r="G6331" t="s">
        <v>16792</v>
      </c>
      <c r="H6331" s="28"/>
    </row>
    <row r="6332" spans="1:8" x14ac:dyDescent="0.25">
      <c r="A6332" t="s">
        <v>20167</v>
      </c>
      <c r="B6332" t="s">
        <v>264</v>
      </c>
      <c r="C6332" t="s">
        <v>20168</v>
      </c>
      <c r="E6332" t="s">
        <v>20169</v>
      </c>
      <c r="F6332" t="s">
        <v>27</v>
      </c>
      <c r="G6332" t="s">
        <v>16792</v>
      </c>
      <c r="H6332" s="28"/>
    </row>
    <row r="6333" spans="1:8" x14ac:dyDescent="0.25">
      <c r="A6333" t="s">
        <v>20170</v>
      </c>
      <c r="B6333" t="s">
        <v>5942</v>
      </c>
      <c r="C6333" t="s">
        <v>1734</v>
      </c>
      <c r="E6333" t="s">
        <v>20171</v>
      </c>
      <c r="F6333" t="s">
        <v>27</v>
      </c>
      <c r="G6333" t="s">
        <v>16792</v>
      </c>
      <c r="H6333" s="28"/>
    </row>
    <row r="6334" spans="1:8" x14ac:dyDescent="0.25">
      <c r="A6334" t="s">
        <v>20172</v>
      </c>
      <c r="B6334" t="s">
        <v>773</v>
      </c>
      <c r="C6334" t="s">
        <v>20173</v>
      </c>
      <c r="E6334" t="s">
        <v>20174</v>
      </c>
      <c r="F6334" t="s">
        <v>27</v>
      </c>
      <c r="G6334" t="s">
        <v>16792</v>
      </c>
      <c r="H6334" s="28"/>
    </row>
    <row r="6335" spans="1:8" x14ac:dyDescent="0.25">
      <c r="A6335" t="s">
        <v>20175</v>
      </c>
      <c r="B6335" t="s">
        <v>1069</v>
      </c>
      <c r="C6335" t="s">
        <v>18869</v>
      </c>
      <c r="E6335" t="s">
        <v>20176</v>
      </c>
      <c r="F6335" t="s">
        <v>27</v>
      </c>
      <c r="G6335" t="s">
        <v>16792</v>
      </c>
      <c r="H6335" s="28"/>
    </row>
    <row r="6336" spans="1:8" x14ac:dyDescent="0.25">
      <c r="A6336" t="s">
        <v>20177</v>
      </c>
      <c r="B6336" t="s">
        <v>20178</v>
      </c>
      <c r="C6336" t="s">
        <v>20179</v>
      </c>
      <c r="E6336" t="s">
        <v>20180</v>
      </c>
      <c r="F6336" t="s">
        <v>27</v>
      </c>
      <c r="G6336" t="s">
        <v>16792</v>
      </c>
      <c r="H6336" s="28"/>
    </row>
    <row r="6337" spans="1:8" x14ac:dyDescent="0.25">
      <c r="A6337" t="s">
        <v>20181</v>
      </c>
      <c r="B6337" t="s">
        <v>1962</v>
      </c>
      <c r="C6337" t="s">
        <v>20182</v>
      </c>
      <c r="E6337" t="s">
        <v>20183</v>
      </c>
      <c r="F6337" t="s">
        <v>27</v>
      </c>
      <c r="G6337" t="s">
        <v>16792</v>
      </c>
      <c r="H6337" s="28"/>
    </row>
    <row r="6338" spans="1:8" x14ac:dyDescent="0.25">
      <c r="A6338" t="s">
        <v>20184</v>
      </c>
      <c r="B6338" t="s">
        <v>1041</v>
      </c>
      <c r="C6338" t="s">
        <v>8359</v>
      </c>
      <c r="E6338" t="s">
        <v>20185</v>
      </c>
      <c r="F6338" t="s">
        <v>27</v>
      </c>
      <c r="G6338" t="s">
        <v>16792</v>
      </c>
      <c r="H6338" s="28"/>
    </row>
    <row r="6339" spans="1:8" x14ac:dyDescent="0.25">
      <c r="A6339" t="s">
        <v>20186</v>
      </c>
      <c r="B6339" t="s">
        <v>849</v>
      </c>
      <c r="C6339" t="s">
        <v>20187</v>
      </c>
      <c r="E6339" t="s">
        <v>20188</v>
      </c>
      <c r="F6339" t="s">
        <v>27</v>
      </c>
      <c r="G6339" t="s">
        <v>16792</v>
      </c>
      <c r="H6339" s="28"/>
    </row>
    <row r="6340" spans="1:8" x14ac:dyDescent="0.25">
      <c r="A6340" t="s">
        <v>20189</v>
      </c>
      <c r="B6340" t="s">
        <v>20190</v>
      </c>
      <c r="C6340" t="s">
        <v>700</v>
      </c>
      <c r="E6340" t="s">
        <v>20191</v>
      </c>
      <c r="F6340" t="s">
        <v>27</v>
      </c>
      <c r="G6340" t="s">
        <v>16792</v>
      </c>
      <c r="H6340" s="28"/>
    </row>
    <row r="6341" spans="1:8" x14ac:dyDescent="0.25">
      <c r="A6341" t="s">
        <v>20192</v>
      </c>
      <c r="B6341" t="s">
        <v>1027</v>
      </c>
      <c r="C6341" t="s">
        <v>20193</v>
      </c>
      <c r="E6341" t="s">
        <v>20194</v>
      </c>
      <c r="F6341" t="s">
        <v>27</v>
      </c>
      <c r="G6341" t="s">
        <v>16792</v>
      </c>
      <c r="H6341" s="28"/>
    </row>
    <row r="6342" spans="1:8" x14ac:dyDescent="0.25">
      <c r="A6342" t="s">
        <v>20195</v>
      </c>
      <c r="B6342" t="s">
        <v>640</v>
      </c>
      <c r="C6342" t="s">
        <v>20196</v>
      </c>
      <c r="E6342" t="s">
        <v>20197</v>
      </c>
      <c r="F6342" t="s">
        <v>27</v>
      </c>
      <c r="G6342" t="s">
        <v>16792</v>
      </c>
      <c r="H6342" s="28"/>
    </row>
    <row r="6343" spans="1:8" x14ac:dyDescent="0.25">
      <c r="A6343" t="s">
        <v>20198</v>
      </c>
      <c r="B6343" t="s">
        <v>5833</v>
      </c>
      <c r="C6343" t="s">
        <v>20199</v>
      </c>
      <c r="E6343" t="s">
        <v>20200</v>
      </c>
      <c r="F6343" t="s">
        <v>27</v>
      </c>
      <c r="G6343" t="s">
        <v>16792</v>
      </c>
      <c r="H6343" s="28"/>
    </row>
    <row r="6344" spans="1:8" x14ac:dyDescent="0.25">
      <c r="A6344" t="s">
        <v>20201</v>
      </c>
      <c r="B6344" t="s">
        <v>1077</v>
      </c>
      <c r="C6344" t="s">
        <v>131</v>
      </c>
      <c r="E6344" t="s">
        <v>20202</v>
      </c>
      <c r="F6344" t="s">
        <v>27</v>
      </c>
      <c r="G6344" t="s">
        <v>16792</v>
      </c>
      <c r="H6344" s="28"/>
    </row>
    <row r="6345" spans="1:8" x14ac:dyDescent="0.25">
      <c r="A6345" t="s">
        <v>20203</v>
      </c>
      <c r="B6345" t="s">
        <v>1158</v>
      </c>
      <c r="C6345" t="s">
        <v>20204</v>
      </c>
      <c r="E6345" t="s">
        <v>20205</v>
      </c>
      <c r="F6345" t="s">
        <v>27</v>
      </c>
      <c r="G6345" t="s">
        <v>16792</v>
      </c>
      <c r="H6345" s="28"/>
    </row>
    <row r="6346" spans="1:8" x14ac:dyDescent="0.25">
      <c r="A6346" t="s">
        <v>20206</v>
      </c>
      <c r="B6346" t="s">
        <v>1234</v>
      </c>
      <c r="C6346" t="s">
        <v>20207</v>
      </c>
      <c r="E6346" t="s">
        <v>20208</v>
      </c>
      <c r="F6346" t="s">
        <v>27</v>
      </c>
      <c r="G6346" t="s">
        <v>16792</v>
      </c>
      <c r="H6346" s="28"/>
    </row>
    <row r="6347" spans="1:8" x14ac:dyDescent="0.25">
      <c r="A6347" t="s">
        <v>20209</v>
      </c>
      <c r="B6347" t="s">
        <v>218</v>
      </c>
      <c r="C6347" t="s">
        <v>25</v>
      </c>
      <c r="E6347" t="s">
        <v>20210</v>
      </c>
      <c r="F6347" t="s">
        <v>27</v>
      </c>
      <c r="G6347" t="s">
        <v>16792</v>
      </c>
      <c r="H6347" s="28"/>
    </row>
    <row r="6348" spans="1:8" x14ac:dyDescent="0.25">
      <c r="A6348" t="s">
        <v>20211</v>
      </c>
      <c r="B6348" t="s">
        <v>2641</v>
      </c>
      <c r="C6348" t="s">
        <v>1081</v>
      </c>
      <c r="E6348" t="s">
        <v>20212</v>
      </c>
      <c r="F6348" t="s">
        <v>27</v>
      </c>
      <c r="G6348" t="s">
        <v>16792</v>
      </c>
      <c r="H6348" s="28"/>
    </row>
    <row r="6349" spans="1:8" x14ac:dyDescent="0.25">
      <c r="A6349" t="s">
        <v>20213</v>
      </c>
      <c r="B6349" t="s">
        <v>2997</v>
      </c>
      <c r="C6349" t="s">
        <v>20214</v>
      </c>
      <c r="E6349" t="s">
        <v>20215</v>
      </c>
      <c r="F6349" t="s">
        <v>27</v>
      </c>
      <c r="G6349" t="s">
        <v>16792</v>
      </c>
      <c r="H6349" s="28"/>
    </row>
    <row r="6350" spans="1:8" x14ac:dyDescent="0.25">
      <c r="A6350" t="s">
        <v>20216</v>
      </c>
      <c r="B6350" t="s">
        <v>20217</v>
      </c>
      <c r="C6350" t="s">
        <v>20218</v>
      </c>
      <c r="E6350" t="s">
        <v>20219</v>
      </c>
      <c r="F6350" t="s">
        <v>27</v>
      </c>
      <c r="G6350" t="s">
        <v>16792</v>
      </c>
      <c r="H6350" s="28"/>
    </row>
    <row r="6351" spans="1:8" x14ac:dyDescent="0.25">
      <c r="A6351" t="s">
        <v>20220</v>
      </c>
      <c r="B6351" t="s">
        <v>1921</v>
      </c>
      <c r="C6351" t="s">
        <v>14302</v>
      </c>
      <c r="E6351" t="s">
        <v>20221</v>
      </c>
      <c r="F6351" t="s">
        <v>27</v>
      </c>
      <c r="G6351" t="s">
        <v>16792</v>
      </c>
      <c r="H6351" s="28"/>
    </row>
    <row r="6352" spans="1:8" x14ac:dyDescent="0.25">
      <c r="A6352" t="s">
        <v>20222</v>
      </c>
      <c r="B6352" t="s">
        <v>20223</v>
      </c>
      <c r="C6352" t="s">
        <v>6557</v>
      </c>
      <c r="E6352" t="s">
        <v>20224</v>
      </c>
      <c r="F6352" t="s">
        <v>27</v>
      </c>
      <c r="G6352" t="s">
        <v>16792</v>
      </c>
      <c r="H6352" s="28"/>
    </row>
    <row r="6353" spans="1:8" x14ac:dyDescent="0.25">
      <c r="A6353" t="s">
        <v>20225</v>
      </c>
      <c r="B6353" t="s">
        <v>20226</v>
      </c>
      <c r="C6353" t="s">
        <v>20227</v>
      </c>
      <c r="E6353" t="s">
        <v>20228</v>
      </c>
      <c r="F6353" t="s">
        <v>27</v>
      </c>
      <c r="G6353" t="s">
        <v>16792</v>
      </c>
      <c r="H6353" s="28"/>
    </row>
    <row r="6354" spans="1:8" x14ac:dyDescent="0.25">
      <c r="A6354" t="s">
        <v>20229</v>
      </c>
      <c r="B6354" t="s">
        <v>7723</v>
      </c>
      <c r="C6354" t="s">
        <v>20230</v>
      </c>
      <c r="E6354" t="s">
        <v>20231</v>
      </c>
      <c r="F6354" t="s">
        <v>27</v>
      </c>
      <c r="G6354" t="s">
        <v>16792</v>
      </c>
      <c r="H6354" s="28"/>
    </row>
    <row r="6355" spans="1:8" x14ac:dyDescent="0.25">
      <c r="A6355" t="s">
        <v>20232</v>
      </c>
      <c r="B6355" t="s">
        <v>6628</v>
      </c>
      <c r="C6355" t="s">
        <v>20089</v>
      </c>
      <c r="E6355" t="s">
        <v>20090</v>
      </c>
      <c r="F6355" t="s">
        <v>27</v>
      </c>
      <c r="G6355" t="s">
        <v>16792</v>
      </c>
      <c r="H6355" s="28"/>
    </row>
    <row r="6356" spans="1:8" x14ac:dyDescent="0.25">
      <c r="A6356" t="s">
        <v>20233</v>
      </c>
      <c r="B6356" t="s">
        <v>4648</v>
      </c>
      <c r="C6356" t="s">
        <v>20234</v>
      </c>
      <c r="E6356" t="s">
        <v>20235</v>
      </c>
      <c r="F6356" t="s">
        <v>27</v>
      </c>
      <c r="G6356" t="s">
        <v>16792</v>
      </c>
      <c r="H6356" s="28"/>
    </row>
    <row r="6357" spans="1:8" x14ac:dyDescent="0.25">
      <c r="A6357" t="s">
        <v>20236</v>
      </c>
      <c r="B6357" t="s">
        <v>20237</v>
      </c>
      <c r="C6357" t="s">
        <v>20238</v>
      </c>
      <c r="E6357" t="s">
        <v>20239</v>
      </c>
      <c r="F6357" t="s">
        <v>27</v>
      </c>
      <c r="G6357" t="s">
        <v>16792</v>
      </c>
      <c r="H6357" s="28"/>
    </row>
    <row r="6358" spans="1:8" x14ac:dyDescent="0.25">
      <c r="A6358" t="s">
        <v>20240</v>
      </c>
      <c r="B6358" t="s">
        <v>264</v>
      </c>
      <c r="C6358" t="s">
        <v>20241</v>
      </c>
      <c r="E6358" t="s">
        <v>20242</v>
      </c>
      <c r="F6358" t="s">
        <v>27</v>
      </c>
      <c r="G6358" t="s">
        <v>16792</v>
      </c>
      <c r="H6358" s="28"/>
    </row>
    <row r="6359" spans="1:8" x14ac:dyDescent="0.25">
      <c r="A6359" t="s">
        <v>20243</v>
      </c>
      <c r="B6359" t="s">
        <v>20244</v>
      </c>
      <c r="C6359" t="s">
        <v>20245</v>
      </c>
      <c r="E6359" t="s">
        <v>20246</v>
      </c>
      <c r="F6359" t="s">
        <v>27</v>
      </c>
      <c r="G6359" t="s">
        <v>16792</v>
      </c>
      <c r="H6359" s="28"/>
    </row>
    <row r="6360" spans="1:8" x14ac:dyDescent="0.25">
      <c r="A6360" t="s">
        <v>20247</v>
      </c>
      <c r="B6360" t="s">
        <v>396</v>
      </c>
      <c r="C6360" t="s">
        <v>20248</v>
      </c>
      <c r="E6360" t="s">
        <v>20249</v>
      </c>
      <c r="F6360" t="s">
        <v>27</v>
      </c>
      <c r="G6360" t="s">
        <v>16792</v>
      </c>
      <c r="H6360" s="28"/>
    </row>
    <row r="6361" spans="1:8" x14ac:dyDescent="0.25">
      <c r="A6361" t="s">
        <v>20250</v>
      </c>
      <c r="B6361" t="s">
        <v>20251</v>
      </c>
      <c r="C6361" t="s">
        <v>20252</v>
      </c>
      <c r="E6361" t="s">
        <v>20253</v>
      </c>
      <c r="F6361" t="s">
        <v>27</v>
      </c>
      <c r="G6361" t="s">
        <v>16792</v>
      </c>
      <c r="H6361" s="28"/>
    </row>
    <row r="6362" spans="1:8" x14ac:dyDescent="0.25">
      <c r="A6362" t="s">
        <v>20254</v>
      </c>
      <c r="B6362" t="s">
        <v>20255</v>
      </c>
      <c r="C6362" t="s">
        <v>20256</v>
      </c>
      <c r="E6362" t="s">
        <v>20257</v>
      </c>
      <c r="F6362" t="s">
        <v>27</v>
      </c>
      <c r="G6362" t="s">
        <v>16792</v>
      </c>
      <c r="H6362" s="28"/>
    </row>
    <row r="6363" spans="1:8" x14ac:dyDescent="0.25">
      <c r="A6363" t="s">
        <v>20258</v>
      </c>
      <c r="B6363" t="s">
        <v>64</v>
      </c>
      <c r="C6363" t="s">
        <v>20259</v>
      </c>
      <c r="D6363" t="s">
        <v>20260</v>
      </c>
      <c r="E6363" t="s">
        <v>20261</v>
      </c>
      <c r="F6363" t="s">
        <v>27</v>
      </c>
      <c r="G6363" t="s">
        <v>16792</v>
      </c>
      <c r="H6363" s="28"/>
    </row>
    <row r="6364" spans="1:8" x14ac:dyDescent="0.25">
      <c r="A6364" t="s">
        <v>20262</v>
      </c>
      <c r="B6364" t="s">
        <v>9680</v>
      </c>
      <c r="C6364" t="s">
        <v>20263</v>
      </c>
      <c r="E6364" t="s">
        <v>20264</v>
      </c>
      <c r="F6364" t="s">
        <v>27</v>
      </c>
      <c r="G6364" t="s">
        <v>16792</v>
      </c>
      <c r="H6364" s="28"/>
    </row>
    <row r="6365" spans="1:8" x14ac:dyDescent="0.25">
      <c r="A6365" t="s">
        <v>20265</v>
      </c>
      <c r="B6365" t="s">
        <v>20266</v>
      </c>
      <c r="C6365" t="s">
        <v>20267</v>
      </c>
      <c r="E6365" t="s">
        <v>20268</v>
      </c>
      <c r="F6365" t="s">
        <v>27</v>
      </c>
      <c r="G6365" t="s">
        <v>16792</v>
      </c>
      <c r="H6365" s="28"/>
    </row>
    <row r="6366" spans="1:8" x14ac:dyDescent="0.25">
      <c r="A6366" t="s">
        <v>20269</v>
      </c>
      <c r="B6366" t="s">
        <v>163</v>
      </c>
      <c r="C6366" t="s">
        <v>20270</v>
      </c>
      <c r="E6366" t="s">
        <v>20271</v>
      </c>
      <c r="F6366" t="s">
        <v>27</v>
      </c>
      <c r="G6366" t="s">
        <v>16792</v>
      </c>
      <c r="H6366" s="28"/>
    </row>
    <row r="6367" spans="1:8" x14ac:dyDescent="0.25">
      <c r="A6367" t="s">
        <v>20272</v>
      </c>
      <c r="B6367" t="s">
        <v>378</v>
      </c>
      <c r="C6367" t="s">
        <v>20273</v>
      </c>
      <c r="E6367" t="s">
        <v>20274</v>
      </c>
      <c r="F6367" t="s">
        <v>27</v>
      </c>
      <c r="G6367" t="s">
        <v>16792</v>
      </c>
      <c r="H6367" s="28"/>
    </row>
    <row r="6368" spans="1:8" x14ac:dyDescent="0.25">
      <c r="A6368" t="s">
        <v>20275</v>
      </c>
      <c r="B6368" t="s">
        <v>556</v>
      </c>
      <c r="C6368" t="s">
        <v>20276</v>
      </c>
      <c r="E6368" t="s">
        <v>20277</v>
      </c>
      <c r="F6368" t="s">
        <v>27</v>
      </c>
      <c r="G6368" t="s">
        <v>16792</v>
      </c>
      <c r="H6368" s="28"/>
    </row>
    <row r="6369" spans="1:8" x14ac:dyDescent="0.25">
      <c r="A6369" t="s">
        <v>20278</v>
      </c>
      <c r="B6369" t="s">
        <v>7055</v>
      </c>
      <c r="C6369" t="s">
        <v>20279</v>
      </c>
      <c r="E6369" t="s">
        <v>20280</v>
      </c>
      <c r="F6369" t="s">
        <v>27</v>
      </c>
      <c r="G6369" t="s">
        <v>16792</v>
      </c>
      <c r="H6369" s="28"/>
    </row>
    <row r="6370" spans="1:8" x14ac:dyDescent="0.25">
      <c r="A6370" t="s">
        <v>20281</v>
      </c>
      <c r="B6370" t="s">
        <v>1985</v>
      </c>
      <c r="C6370" t="s">
        <v>20282</v>
      </c>
      <c r="E6370" t="s">
        <v>20283</v>
      </c>
      <c r="F6370" t="s">
        <v>27</v>
      </c>
      <c r="G6370" t="s">
        <v>16792</v>
      </c>
      <c r="H6370" s="28"/>
    </row>
    <row r="6371" spans="1:8" x14ac:dyDescent="0.25">
      <c r="A6371" t="s">
        <v>20284</v>
      </c>
      <c r="B6371" t="s">
        <v>17899</v>
      </c>
      <c r="C6371" t="s">
        <v>20285</v>
      </c>
      <c r="E6371" t="s">
        <v>20286</v>
      </c>
      <c r="F6371" t="s">
        <v>27</v>
      </c>
      <c r="G6371" t="s">
        <v>16792</v>
      </c>
      <c r="H6371" s="28"/>
    </row>
    <row r="6372" spans="1:8" x14ac:dyDescent="0.25">
      <c r="A6372" t="s">
        <v>20287</v>
      </c>
      <c r="B6372" t="s">
        <v>1737</v>
      </c>
      <c r="C6372" t="s">
        <v>20288</v>
      </c>
      <c r="E6372" t="s">
        <v>20289</v>
      </c>
      <c r="F6372" t="s">
        <v>27</v>
      </c>
      <c r="G6372" t="s">
        <v>16792</v>
      </c>
      <c r="H6372" s="28"/>
    </row>
    <row r="6373" spans="1:8" x14ac:dyDescent="0.25">
      <c r="A6373" t="s">
        <v>20290</v>
      </c>
      <c r="B6373" t="s">
        <v>2270</v>
      </c>
      <c r="C6373" t="s">
        <v>778</v>
      </c>
      <c r="E6373" t="s">
        <v>20291</v>
      </c>
      <c r="F6373" t="s">
        <v>27</v>
      </c>
      <c r="G6373" t="s">
        <v>16792</v>
      </c>
      <c r="H6373" s="28"/>
    </row>
    <row r="6374" spans="1:8" x14ac:dyDescent="0.25">
      <c r="A6374" t="s">
        <v>20292</v>
      </c>
      <c r="B6374" t="s">
        <v>18418</v>
      </c>
      <c r="C6374" t="s">
        <v>20293</v>
      </c>
      <c r="E6374" t="s">
        <v>20294</v>
      </c>
      <c r="F6374" t="s">
        <v>27</v>
      </c>
      <c r="G6374" t="s">
        <v>16792</v>
      </c>
      <c r="H6374" s="28"/>
    </row>
    <row r="6375" spans="1:8" x14ac:dyDescent="0.25">
      <c r="A6375" t="s">
        <v>20295</v>
      </c>
      <c r="B6375" t="s">
        <v>20296</v>
      </c>
      <c r="C6375" t="s">
        <v>20297</v>
      </c>
      <c r="E6375" t="s">
        <v>20298</v>
      </c>
      <c r="F6375" t="s">
        <v>27</v>
      </c>
      <c r="G6375" t="s">
        <v>16792</v>
      </c>
      <c r="H6375" s="28"/>
    </row>
    <row r="6376" spans="1:8" x14ac:dyDescent="0.25">
      <c r="A6376" t="s">
        <v>20299</v>
      </c>
      <c r="B6376" t="s">
        <v>5816</v>
      </c>
      <c r="C6376" t="s">
        <v>1712</v>
      </c>
      <c r="E6376" t="s">
        <v>20300</v>
      </c>
      <c r="F6376" t="s">
        <v>27</v>
      </c>
      <c r="G6376" t="s">
        <v>16792</v>
      </c>
      <c r="H6376" s="28"/>
    </row>
    <row r="6377" spans="1:8" x14ac:dyDescent="0.25">
      <c r="A6377" t="s">
        <v>20301</v>
      </c>
      <c r="B6377" t="s">
        <v>2164</v>
      </c>
      <c r="C6377" t="s">
        <v>2863</v>
      </c>
      <c r="E6377" t="s">
        <v>20302</v>
      </c>
      <c r="F6377" t="s">
        <v>27</v>
      </c>
      <c r="G6377" t="s">
        <v>16792</v>
      </c>
      <c r="H6377" s="28"/>
    </row>
    <row r="6378" spans="1:8" x14ac:dyDescent="0.25">
      <c r="A6378" t="s">
        <v>20303</v>
      </c>
      <c r="B6378" t="s">
        <v>9793</v>
      </c>
      <c r="C6378" t="s">
        <v>3118</v>
      </c>
      <c r="E6378" t="s">
        <v>20304</v>
      </c>
      <c r="F6378" t="s">
        <v>27</v>
      </c>
      <c r="G6378" t="s">
        <v>16792</v>
      </c>
      <c r="H6378" s="28"/>
    </row>
    <row r="6379" spans="1:8" x14ac:dyDescent="0.25">
      <c r="A6379" t="s">
        <v>20305</v>
      </c>
      <c r="B6379" t="s">
        <v>20306</v>
      </c>
      <c r="C6379" t="s">
        <v>20307</v>
      </c>
      <c r="E6379" t="s">
        <v>20308</v>
      </c>
      <c r="F6379" t="s">
        <v>27</v>
      </c>
      <c r="G6379" t="s">
        <v>16792</v>
      </c>
      <c r="H6379" s="28"/>
    </row>
    <row r="6380" spans="1:8" x14ac:dyDescent="0.25">
      <c r="A6380" t="s">
        <v>20309</v>
      </c>
      <c r="B6380" t="s">
        <v>20310</v>
      </c>
      <c r="C6380" t="s">
        <v>782</v>
      </c>
      <c r="E6380" t="s">
        <v>20311</v>
      </c>
      <c r="F6380" t="s">
        <v>27</v>
      </c>
      <c r="G6380" t="s">
        <v>16792</v>
      </c>
      <c r="H6380" s="28"/>
    </row>
    <row r="6381" spans="1:8" x14ac:dyDescent="0.25">
      <c r="A6381" t="s">
        <v>20312</v>
      </c>
      <c r="B6381" t="s">
        <v>20313</v>
      </c>
      <c r="C6381" t="s">
        <v>20314</v>
      </c>
      <c r="E6381" t="s">
        <v>20315</v>
      </c>
      <c r="F6381" t="s">
        <v>27</v>
      </c>
      <c r="G6381" t="s">
        <v>16792</v>
      </c>
      <c r="H6381" s="28"/>
    </row>
    <row r="6382" spans="1:8" x14ac:dyDescent="0.25">
      <c r="A6382" t="s">
        <v>20316</v>
      </c>
      <c r="B6382" t="s">
        <v>773</v>
      </c>
      <c r="C6382" t="s">
        <v>20317</v>
      </c>
      <c r="E6382" t="s">
        <v>20318</v>
      </c>
      <c r="F6382" t="s">
        <v>27</v>
      </c>
      <c r="G6382" t="s">
        <v>16792</v>
      </c>
      <c r="H6382" s="28"/>
    </row>
    <row r="6383" spans="1:8" x14ac:dyDescent="0.25">
      <c r="A6383" t="s">
        <v>20319</v>
      </c>
      <c r="B6383" t="s">
        <v>20320</v>
      </c>
      <c r="C6383" t="s">
        <v>1386</v>
      </c>
      <c r="E6383" t="s">
        <v>20321</v>
      </c>
      <c r="F6383" t="s">
        <v>27</v>
      </c>
      <c r="G6383" t="s">
        <v>16792</v>
      </c>
      <c r="H6383" s="28"/>
    </row>
    <row r="6384" spans="1:8" x14ac:dyDescent="0.25">
      <c r="A6384" t="s">
        <v>20322</v>
      </c>
      <c r="B6384" t="s">
        <v>674</v>
      </c>
      <c r="C6384" t="s">
        <v>20323</v>
      </c>
      <c r="E6384" t="s">
        <v>20324</v>
      </c>
      <c r="F6384" t="s">
        <v>27</v>
      </c>
      <c r="G6384" t="s">
        <v>16792</v>
      </c>
      <c r="H6384" s="28"/>
    </row>
    <row r="6385" spans="1:8" x14ac:dyDescent="0.25">
      <c r="A6385" t="s">
        <v>20325</v>
      </c>
      <c r="B6385" t="s">
        <v>773</v>
      </c>
      <c r="C6385" t="s">
        <v>20326</v>
      </c>
      <c r="E6385" t="s">
        <v>20327</v>
      </c>
      <c r="F6385" t="s">
        <v>27</v>
      </c>
      <c r="G6385" t="s">
        <v>16792</v>
      </c>
      <c r="H6385" s="28"/>
    </row>
    <row r="6386" spans="1:8" x14ac:dyDescent="0.25">
      <c r="A6386" t="s">
        <v>20328</v>
      </c>
      <c r="B6386" t="s">
        <v>159</v>
      </c>
      <c r="C6386" t="s">
        <v>20329</v>
      </c>
      <c r="E6386" t="s">
        <v>20330</v>
      </c>
      <c r="F6386" t="s">
        <v>27</v>
      </c>
      <c r="G6386" t="s">
        <v>16792</v>
      </c>
      <c r="H6386" s="28"/>
    </row>
    <row r="6387" spans="1:8" x14ac:dyDescent="0.25">
      <c r="A6387" t="s">
        <v>20331</v>
      </c>
      <c r="B6387" t="s">
        <v>5348</v>
      </c>
      <c r="C6387" t="s">
        <v>20332</v>
      </c>
      <c r="E6387" t="s">
        <v>20333</v>
      </c>
      <c r="F6387" t="s">
        <v>27</v>
      </c>
      <c r="G6387" t="s">
        <v>16792</v>
      </c>
      <c r="H6387" s="28"/>
    </row>
    <row r="6388" spans="1:8" x14ac:dyDescent="0.25">
      <c r="A6388" t="s">
        <v>20334</v>
      </c>
      <c r="B6388" t="s">
        <v>20335</v>
      </c>
      <c r="C6388" t="s">
        <v>15731</v>
      </c>
      <c r="E6388" t="s">
        <v>20336</v>
      </c>
      <c r="F6388" t="s">
        <v>27</v>
      </c>
      <c r="G6388" t="s">
        <v>16792</v>
      </c>
      <c r="H6388" s="28"/>
    </row>
    <row r="6389" spans="1:8" x14ac:dyDescent="0.25">
      <c r="A6389" t="s">
        <v>20337</v>
      </c>
      <c r="B6389" t="s">
        <v>20338</v>
      </c>
      <c r="C6389" t="s">
        <v>20339</v>
      </c>
      <c r="E6389" t="s">
        <v>20340</v>
      </c>
      <c r="F6389" t="s">
        <v>27</v>
      </c>
      <c r="G6389" t="s">
        <v>16792</v>
      </c>
      <c r="H6389" s="28"/>
    </row>
    <row r="6390" spans="1:8" x14ac:dyDescent="0.25">
      <c r="A6390" t="s">
        <v>20341</v>
      </c>
      <c r="B6390" t="s">
        <v>2849</v>
      </c>
      <c r="C6390" t="s">
        <v>20342</v>
      </c>
      <c r="E6390" t="s">
        <v>20343</v>
      </c>
      <c r="F6390" t="s">
        <v>27</v>
      </c>
      <c r="G6390" t="s">
        <v>16792</v>
      </c>
      <c r="H6390" s="28"/>
    </row>
    <row r="6391" spans="1:8" x14ac:dyDescent="0.25">
      <c r="A6391" t="s">
        <v>20344</v>
      </c>
      <c r="B6391" t="s">
        <v>20345</v>
      </c>
      <c r="C6391" t="s">
        <v>20346</v>
      </c>
      <c r="E6391" t="s">
        <v>20347</v>
      </c>
      <c r="F6391" t="s">
        <v>27</v>
      </c>
      <c r="G6391" t="s">
        <v>16792</v>
      </c>
      <c r="H6391" s="28"/>
    </row>
    <row r="6392" spans="1:8" x14ac:dyDescent="0.25">
      <c r="A6392" t="s">
        <v>20348</v>
      </c>
      <c r="B6392" t="s">
        <v>773</v>
      </c>
      <c r="C6392" t="s">
        <v>20349</v>
      </c>
      <c r="E6392" t="s">
        <v>20350</v>
      </c>
      <c r="F6392" t="s">
        <v>27</v>
      </c>
      <c r="G6392" t="s">
        <v>16792</v>
      </c>
      <c r="H6392" s="28"/>
    </row>
    <row r="6393" spans="1:8" x14ac:dyDescent="0.25">
      <c r="A6393" t="s">
        <v>20351</v>
      </c>
      <c r="B6393" t="s">
        <v>674</v>
      </c>
      <c r="C6393" t="s">
        <v>20352</v>
      </c>
      <c r="E6393" t="s">
        <v>20353</v>
      </c>
      <c r="F6393" t="s">
        <v>27</v>
      </c>
      <c r="G6393" t="s">
        <v>16792</v>
      </c>
      <c r="H6393" s="28"/>
    </row>
    <row r="6394" spans="1:8" x14ac:dyDescent="0.25">
      <c r="A6394" t="s">
        <v>20354</v>
      </c>
      <c r="B6394" t="s">
        <v>735</v>
      </c>
      <c r="C6394" t="s">
        <v>4523</v>
      </c>
      <c r="E6394" t="s">
        <v>20355</v>
      </c>
      <c r="F6394" t="s">
        <v>27</v>
      </c>
      <c r="G6394" t="s">
        <v>16792</v>
      </c>
      <c r="H6394" s="28"/>
    </row>
    <row r="6395" spans="1:8" x14ac:dyDescent="0.25">
      <c r="A6395" t="s">
        <v>20356</v>
      </c>
      <c r="B6395" t="s">
        <v>20357</v>
      </c>
      <c r="C6395" t="s">
        <v>206</v>
      </c>
      <c r="E6395" t="s">
        <v>20358</v>
      </c>
      <c r="F6395" t="s">
        <v>27</v>
      </c>
      <c r="G6395" t="s">
        <v>16792</v>
      </c>
      <c r="H6395" s="28"/>
    </row>
    <row r="6396" spans="1:8" x14ac:dyDescent="0.25">
      <c r="A6396" t="s">
        <v>20359</v>
      </c>
      <c r="B6396" t="s">
        <v>20313</v>
      </c>
      <c r="C6396" t="s">
        <v>5890</v>
      </c>
      <c r="E6396" t="s">
        <v>20315</v>
      </c>
      <c r="F6396" t="s">
        <v>27</v>
      </c>
      <c r="G6396" t="s">
        <v>16792</v>
      </c>
      <c r="H6396" s="28"/>
    </row>
    <row r="6397" spans="1:8" x14ac:dyDescent="0.25">
      <c r="A6397" t="s">
        <v>20360</v>
      </c>
      <c r="B6397" t="s">
        <v>4587</v>
      </c>
      <c r="C6397" t="s">
        <v>2412</v>
      </c>
      <c r="E6397" t="s">
        <v>20361</v>
      </c>
      <c r="F6397" t="s">
        <v>27</v>
      </c>
      <c r="G6397" t="s">
        <v>16792</v>
      </c>
      <c r="H6397" s="28"/>
    </row>
    <row r="6398" spans="1:8" x14ac:dyDescent="0.25">
      <c r="A6398" t="s">
        <v>20362</v>
      </c>
      <c r="B6398" t="s">
        <v>8331</v>
      </c>
      <c r="C6398" t="s">
        <v>1547</v>
      </c>
      <c r="E6398" t="s">
        <v>20363</v>
      </c>
      <c r="F6398" t="s">
        <v>27</v>
      </c>
      <c r="G6398" t="s">
        <v>16792</v>
      </c>
      <c r="H6398" s="28"/>
    </row>
    <row r="6399" spans="1:8" x14ac:dyDescent="0.25">
      <c r="A6399" t="s">
        <v>20364</v>
      </c>
      <c r="B6399" t="s">
        <v>9680</v>
      </c>
      <c r="C6399" t="s">
        <v>20365</v>
      </c>
      <c r="E6399" t="s">
        <v>20366</v>
      </c>
      <c r="F6399" t="s">
        <v>27</v>
      </c>
      <c r="G6399" t="s">
        <v>16792</v>
      </c>
      <c r="H6399" s="28"/>
    </row>
    <row r="6400" spans="1:8" x14ac:dyDescent="0.25">
      <c r="A6400" t="s">
        <v>20367</v>
      </c>
      <c r="B6400" t="s">
        <v>20368</v>
      </c>
      <c r="C6400" t="s">
        <v>206</v>
      </c>
      <c r="E6400" t="s">
        <v>20369</v>
      </c>
      <c r="F6400" t="s">
        <v>27</v>
      </c>
      <c r="G6400" t="s">
        <v>16792</v>
      </c>
      <c r="H6400" s="28"/>
    </row>
    <row r="6401" spans="1:8" x14ac:dyDescent="0.25">
      <c r="A6401" t="s">
        <v>20370</v>
      </c>
      <c r="B6401" t="s">
        <v>20371</v>
      </c>
      <c r="C6401" t="s">
        <v>20372</v>
      </c>
      <c r="E6401" t="s">
        <v>20373</v>
      </c>
      <c r="F6401" t="s">
        <v>27</v>
      </c>
      <c r="G6401" t="s">
        <v>16792</v>
      </c>
      <c r="H6401" s="28"/>
    </row>
    <row r="6402" spans="1:8" x14ac:dyDescent="0.25">
      <c r="A6402" t="s">
        <v>20374</v>
      </c>
      <c r="B6402" t="s">
        <v>17699</v>
      </c>
      <c r="C6402" t="s">
        <v>18307</v>
      </c>
      <c r="E6402" t="s">
        <v>20375</v>
      </c>
      <c r="F6402" t="s">
        <v>27</v>
      </c>
      <c r="G6402" t="s">
        <v>16792</v>
      </c>
      <c r="H6402" s="28"/>
    </row>
    <row r="6403" spans="1:8" x14ac:dyDescent="0.25">
      <c r="A6403" t="s">
        <v>20376</v>
      </c>
      <c r="B6403" t="s">
        <v>20377</v>
      </c>
      <c r="C6403" t="s">
        <v>20378</v>
      </c>
      <c r="E6403" t="s">
        <v>20379</v>
      </c>
      <c r="F6403" t="s">
        <v>27</v>
      </c>
      <c r="G6403" t="s">
        <v>16792</v>
      </c>
      <c r="H6403" s="28"/>
    </row>
    <row r="6404" spans="1:8" x14ac:dyDescent="0.25">
      <c r="A6404" t="s">
        <v>20380</v>
      </c>
      <c r="B6404" t="s">
        <v>20381</v>
      </c>
      <c r="C6404" t="s">
        <v>20382</v>
      </c>
      <c r="E6404" t="s">
        <v>20383</v>
      </c>
      <c r="F6404" t="s">
        <v>27</v>
      </c>
      <c r="G6404" t="s">
        <v>16792</v>
      </c>
      <c r="H6404" s="28"/>
    </row>
    <row r="6405" spans="1:8" x14ac:dyDescent="0.25">
      <c r="A6405" t="s">
        <v>20384</v>
      </c>
      <c r="B6405" t="s">
        <v>20385</v>
      </c>
      <c r="C6405" t="s">
        <v>20386</v>
      </c>
      <c r="E6405" t="s">
        <v>20387</v>
      </c>
      <c r="F6405" t="s">
        <v>27</v>
      </c>
      <c r="G6405" t="s">
        <v>16792</v>
      </c>
      <c r="H6405" s="28"/>
    </row>
    <row r="6406" spans="1:8" x14ac:dyDescent="0.25">
      <c r="A6406" t="s">
        <v>20388</v>
      </c>
      <c r="B6406" t="s">
        <v>9479</v>
      </c>
      <c r="C6406" t="s">
        <v>20389</v>
      </c>
      <c r="E6406" t="s">
        <v>20390</v>
      </c>
      <c r="F6406" t="s">
        <v>27</v>
      </c>
      <c r="G6406" t="s">
        <v>16792</v>
      </c>
      <c r="H6406" s="28"/>
    </row>
    <row r="6407" spans="1:8" x14ac:dyDescent="0.25">
      <c r="A6407" t="s">
        <v>20391</v>
      </c>
      <c r="B6407" t="s">
        <v>3809</v>
      </c>
      <c r="C6407" t="s">
        <v>20392</v>
      </c>
      <c r="E6407" t="s">
        <v>20393</v>
      </c>
      <c r="F6407" t="s">
        <v>27</v>
      </c>
      <c r="G6407" t="s">
        <v>16792</v>
      </c>
      <c r="H6407" s="28"/>
    </row>
    <row r="6408" spans="1:8" x14ac:dyDescent="0.25">
      <c r="A6408" t="s">
        <v>20394</v>
      </c>
      <c r="B6408" t="s">
        <v>1982</v>
      </c>
      <c r="C6408" t="s">
        <v>20395</v>
      </c>
      <c r="E6408" t="s">
        <v>20396</v>
      </c>
      <c r="F6408" t="s">
        <v>27</v>
      </c>
      <c r="G6408" t="s">
        <v>16792</v>
      </c>
      <c r="H6408" s="28"/>
    </row>
    <row r="6409" spans="1:8" x14ac:dyDescent="0.25">
      <c r="A6409" t="s">
        <v>20397</v>
      </c>
      <c r="B6409" t="s">
        <v>4893</v>
      </c>
      <c r="C6409" t="s">
        <v>20398</v>
      </c>
      <c r="E6409" t="s">
        <v>20399</v>
      </c>
      <c r="F6409" t="s">
        <v>27</v>
      </c>
      <c r="G6409" t="s">
        <v>16792</v>
      </c>
      <c r="H6409" s="28"/>
    </row>
    <row r="6410" spans="1:8" x14ac:dyDescent="0.25">
      <c r="A6410" t="s">
        <v>20400</v>
      </c>
      <c r="B6410" t="s">
        <v>3228</v>
      </c>
      <c r="C6410" t="s">
        <v>20401</v>
      </c>
      <c r="E6410" t="s">
        <v>20402</v>
      </c>
      <c r="F6410" t="s">
        <v>27</v>
      </c>
      <c r="G6410" t="s">
        <v>16792</v>
      </c>
      <c r="H6410" s="28"/>
    </row>
    <row r="6411" spans="1:8" x14ac:dyDescent="0.25">
      <c r="A6411" t="s">
        <v>20403</v>
      </c>
      <c r="B6411" t="s">
        <v>685</v>
      </c>
      <c r="C6411" t="s">
        <v>11780</v>
      </c>
      <c r="E6411" t="s">
        <v>20404</v>
      </c>
      <c r="F6411" t="s">
        <v>27</v>
      </c>
      <c r="G6411" t="s">
        <v>16792</v>
      </c>
      <c r="H6411" s="28"/>
    </row>
    <row r="6412" spans="1:8" x14ac:dyDescent="0.25">
      <c r="A6412" t="s">
        <v>20405</v>
      </c>
      <c r="B6412" t="s">
        <v>20406</v>
      </c>
      <c r="C6412" t="s">
        <v>20407</v>
      </c>
      <c r="E6412" t="s">
        <v>20408</v>
      </c>
      <c r="F6412" t="s">
        <v>27</v>
      </c>
      <c r="G6412" t="s">
        <v>16792</v>
      </c>
      <c r="H6412" s="28"/>
    </row>
    <row r="6413" spans="1:8" x14ac:dyDescent="0.25">
      <c r="A6413" t="s">
        <v>20409</v>
      </c>
      <c r="B6413" t="s">
        <v>17016</v>
      </c>
      <c r="C6413" t="s">
        <v>20410</v>
      </c>
      <c r="E6413" t="s">
        <v>13855</v>
      </c>
      <c r="F6413" t="s">
        <v>27</v>
      </c>
      <c r="G6413" t="s">
        <v>16792</v>
      </c>
      <c r="H6413" s="28"/>
    </row>
    <row r="6414" spans="1:8" x14ac:dyDescent="0.25">
      <c r="A6414" t="s">
        <v>20411</v>
      </c>
      <c r="B6414" t="s">
        <v>674</v>
      </c>
      <c r="C6414" t="s">
        <v>20412</v>
      </c>
      <c r="E6414" t="s">
        <v>20413</v>
      </c>
      <c r="F6414" t="s">
        <v>27</v>
      </c>
      <c r="G6414" t="s">
        <v>16792</v>
      </c>
      <c r="H6414" s="28"/>
    </row>
    <row r="6415" spans="1:8" x14ac:dyDescent="0.25">
      <c r="A6415" t="s">
        <v>20414</v>
      </c>
      <c r="B6415" t="s">
        <v>20415</v>
      </c>
      <c r="C6415" t="s">
        <v>20416</v>
      </c>
      <c r="E6415" t="s">
        <v>20417</v>
      </c>
      <c r="F6415" t="s">
        <v>27</v>
      </c>
      <c r="G6415" t="s">
        <v>16792</v>
      </c>
      <c r="H6415" s="28"/>
    </row>
    <row r="6416" spans="1:8" x14ac:dyDescent="0.25">
      <c r="A6416" t="s">
        <v>20418</v>
      </c>
      <c r="B6416" t="s">
        <v>20419</v>
      </c>
      <c r="C6416" t="s">
        <v>20420</v>
      </c>
      <c r="E6416" t="s">
        <v>20421</v>
      </c>
      <c r="F6416" t="s">
        <v>27</v>
      </c>
      <c r="G6416" t="s">
        <v>16792</v>
      </c>
      <c r="H6416" s="28"/>
    </row>
    <row r="6417" spans="1:8" x14ac:dyDescent="0.25">
      <c r="A6417" t="s">
        <v>20422</v>
      </c>
      <c r="B6417" t="s">
        <v>1282</v>
      </c>
      <c r="C6417" t="s">
        <v>20423</v>
      </c>
      <c r="E6417" t="s">
        <v>20424</v>
      </c>
      <c r="F6417" t="s">
        <v>27</v>
      </c>
      <c r="G6417" t="s">
        <v>16792</v>
      </c>
      <c r="H6417" s="28"/>
    </row>
    <row r="6418" spans="1:8" x14ac:dyDescent="0.25">
      <c r="A6418" t="s">
        <v>20425</v>
      </c>
      <c r="B6418" t="s">
        <v>20426</v>
      </c>
      <c r="C6418" t="s">
        <v>20427</v>
      </c>
      <c r="E6418" t="s">
        <v>20428</v>
      </c>
      <c r="F6418" t="s">
        <v>27</v>
      </c>
      <c r="G6418" t="s">
        <v>16792</v>
      </c>
      <c r="H6418" s="28"/>
    </row>
    <row r="6419" spans="1:8" x14ac:dyDescent="0.25">
      <c r="A6419" t="s">
        <v>20429</v>
      </c>
      <c r="B6419" t="s">
        <v>843</v>
      </c>
      <c r="C6419" t="s">
        <v>20430</v>
      </c>
      <c r="E6419" t="s">
        <v>20431</v>
      </c>
      <c r="F6419" t="s">
        <v>27</v>
      </c>
      <c r="G6419" t="s">
        <v>16792</v>
      </c>
      <c r="H6419" s="28"/>
    </row>
    <row r="6420" spans="1:8" x14ac:dyDescent="0.25">
      <c r="A6420" t="s">
        <v>20432</v>
      </c>
      <c r="B6420" t="s">
        <v>2324</v>
      </c>
      <c r="C6420" t="s">
        <v>20433</v>
      </c>
      <c r="E6420" t="s">
        <v>20434</v>
      </c>
      <c r="F6420" t="s">
        <v>27</v>
      </c>
      <c r="G6420" t="s">
        <v>16792</v>
      </c>
      <c r="H6420" s="28"/>
    </row>
    <row r="6421" spans="1:8" x14ac:dyDescent="0.25">
      <c r="A6421" t="s">
        <v>20435</v>
      </c>
      <c r="B6421" t="s">
        <v>277</v>
      </c>
      <c r="C6421" t="s">
        <v>20436</v>
      </c>
      <c r="E6421" t="s">
        <v>20437</v>
      </c>
      <c r="F6421" t="s">
        <v>27</v>
      </c>
      <c r="G6421" t="s">
        <v>16792</v>
      </c>
      <c r="H6421" s="28"/>
    </row>
    <row r="6422" spans="1:8" x14ac:dyDescent="0.25">
      <c r="A6422" t="s">
        <v>20438</v>
      </c>
      <c r="B6422" t="s">
        <v>2777</v>
      </c>
      <c r="C6422" t="s">
        <v>20439</v>
      </c>
      <c r="E6422" t="s">
        <v>20440</v>
      </c>
      <c r="F6422" t="s">
        <v>27</v>
      </c>
      <c r="G6422" t="s">
        <v>16792</v>
      </c>
      <c r="H6422" s="28"/>
    </row>
    <row r="6423" spans="1:8" x14ac:dyDescent="0.25">
      <c r="A6423" t="s">
        <v>20441</v>
      </c>
      <c r="B6423" t="s">
        <v>20442</v>
      </c>
      <c r="C6423" t="s">
        <v>1274</v>
      </c>
      <c r="E6423" t="s">
        <v>20443</v>
      </c>
      <c r="F6423" t="s">
        <v>27</v>
      </c>
      <c r="G6423" t="s">
        <v>16792</v>
      </c>
      <c r="H6423" s="28"/>
    </row>
    <row r="6424" spans="1:8" x14ac:dyDescent="0.25">
      <c r="A6424" t="s">
        <v>20444</v>
      </c>
      <c r="B6424" t="s">
        <v>2378</v>
      </c>
      <c r="C6424" t="s">
        <v>20445</v>
      </c>
      <c r="E6424" t="s">
        <v>20446</v>
      </c>
      <c r="F6424" t="s">
        <v>27</v>
      </c>
      <c r="G6424" t="s">
        <v>16792</v>
      </c>
      <c r="H6424" s="28"/>
    </row>
    <row r="6425" spans="1:8" x14ac:dyDescent="0.25">
      <c r="A6425" t="s">
        <v>20447</v>
      </c>
      <c r="B6425" t="s">
        <v>7386</v>
      </c>
      <c r="C6425" t="s">
        <v>20448</v>
      </c>
      <c r="E6425" t="s">
        <v>20449</v>
      </c>
      <c r="F6425" t="s">
        <v>27</v>
      </c>
      <c r="G6425" t="s">
        <v>16792</v>
      </c>
      <c r="H6425" s="28"/>
    </row>
    <row r="6426" spans="1:8" x14ac:dyDescent="0.25">
      <c r="A6426" t="s">
        <v>20450</v>
      </c>
      <c r="B6426" t="s">
        <v>5902</v>
      </c>
      <c r="C6426" t="s">
        <v>868</v>
      </c>
      <c r="E6426" t="s">
        <v>20451</v>
      </c>
      <c r="F6426" t="s">
        <v>27</v>
      </c>
      <c r="G6426" t="s">
        <v>16792</v>
      </c>
      <c r="H6426" s="28"/>
    </row>
    <row r="6427" spans="1:8" x14ac:dyDescent="0.25">
      <c r="A6427" t="s">
        <v>20452</v>
      </c>
      <c r="B6427" t="s">
        <v>20453</v>
      </c>
      <c r="C6427" t="s">
        <v>20454</v>
      </c>
      <c r="E6427" t="s">
        <v>20455</v>
      </c>
      <c r="F6427" t="s">
        <v>27</v>
      </c>
      <c r="G6427" t="s">
        <v>16792</v>
      </c>
      <c r="H6427" s="28"/>
    </row>
    <row r="6428" spans="1:8" x14ac:dyDescent="0.25">
      <c r="A6428" t="s">
        <v>20456</v>
      </c>
      <c r="B6428" t="s">
        <v>20457</v>
      </c>
      <c r="C6428" t="s">
        <v>20458</v>
      </c>
      <c r="E6428" t="s">
        <v>20459</v>
      </c>
      <c r="F6428" t="s">
        <v>27</v>
      </c>
      <c r="G6428" t="s">
        <v>16792</v>
      </c>
      <c r="H6428" s="28"/>
    </row>
    <row r="6429" spans="1:8" x14ac:dyDescent="0.25">
      <c r="A6429" t="s">
        <v>20460</v>
      </c>
      <c r="B6429" t="s">
        <v>1612</v>
      </c>
      <c r="C6429" t="s">
        <v>20461</v>
      </c>
      <c r="E6429" t="s">
        <v>20462</v>
      </c>
      <c r="F6429" t="s">
        <v>27</v>
      </c>
      <c r="G6429" t="s">
        <v>16792</v>
      </c>
      <c r="H6429" s="28"/>
    </row>
    <row r="6430" spans="1:8" x14ac:dyDescent="0.25">
      <c r="A6430" t="s">
        <v>20463</v>
      </c>
      <c r="B6430" t="s">
        <v>20464</v>
      </c>
      <c r="C6430" t="s">
        <v>20465</v>
      </c>
      <c r="E6430" t="s">
        <v>20466</v>
      </c>
      <c r="F6430" t="s">
        <v>27</v>
      </c>
      <c r="G6430" t="s">
        <v>16792</v>
      </c>
      <c r="H6430" s="28"/>
    </row>
    <row r="6431" spans="1:8" x14ac:dyDescent="0.25">
      <c r="A6431" t="s">
        <v>20467</v>
      </c>
      <c r="B6431" t="s">
        <v>2331</v>
      </c>
      <c r="C6431" t="s">
        <v>413</v>
      </c>
      <c r="E6431" t="s">
        <v>20468</v>
      </c>
      <c r="F6431" t="s">
        <v>27</v>
      </c>
      <c r="G6431" t="s">
        <v>16792</v>
      </c>
      <c r="H6431" s="28"/>
    </row>
    <row r="6432" spans="1:8" x14ac:dyDescent="0.25">
      <c r="A6432" t="s">
        <v>20469</v>
      </c>
      <c r="B6432" t="s">
        <v>4893</v>
      </c>
      <c r="C6432" t="s">
        <v>20470</v>
      </c>
      <c r="E6432" t="s">
        <v>20471</v>
      </c>
      <c r="F6432" t="s">
        <v>27</v>
      </c>
      <c r="G6432" t="s">
        <v>16792</v>
      </c>
      <c r="H6432" s="28"/>
    </row>
    <row r="6433" spans="1:8" x14ac:dyDescent="0.25">
      <c r="A6433" t="s">
        <v>20472</v>
      </c>
      <c r="B6433" t="s">
        <v>205</v>
      </c>
      <c r="C6433" t="s">
        <v>20473</v>
      </c>
      <c r="E6433" t="s">
        <v>20474</v>
      </c>
      <c r="F6433" t="s">
        <v>27</v>
      </c>
      <c r="G6433" t="s">
        <v>16792</v>
      </c>
      <c r="H6433" s="28"/>
    </row>
    <row r="6434" spans="1:8" x14ac:dyDescent="0.25">
      <c r="A6434" t="s">
        <v>20475</v>
      </c>
      <c r="B6434" t="s">
        <v>1174</v>
      </c>
      <c r="C6434" t="s">
        <v>20476</v>
      </c>
      <c r="E6434" t="s">
        <v>20477</v>
      </c>
      <c r="F6434" t="s">
        <v>27</v>
      </c>
      <c r="G6434" t="s">
        <v>16792</v>
      </c>
      <c r="H6434" s="28"/>
    </row>
    <row r="6435" spans="1:8" x14ac:dyDescent="0.25">
      <c r="A6435" t="s">
        <v>20478</v>
      </c>
      <c r="B6435" t="s">
        <v>20479</v>
      </c>
      <c r="C6435" t="s">
        <v>20480</v>
      </c>
      <c r="E6435" t="s">
        <v>20481</v>
      </c>
      <c r="F6435" t="s">
        <v>27</v>
      </c>
      <c r="G6435" t="s">
        <v>16792</v>
      </c>
      <c r="H6435" s="28"/>
    </row>
    <row r="6436" spans="1:8" x14ac:dyDescent="0.25">
      <c r="A6436" t="s">
        <v>20482</v>
      </c>
      <c r="B6436" t="s">
        <v>3394</v>
      </c>
      <c r="C6436" t="s">
        <v>20483</v>
      </c>
      <c r="E6436" t="s">
        <v>20484</v>
      </c>
      <c r="F6436" t="s">
        <v>27</v>
      </c>
      <c r="G6436" t="s">
        <v>16792</v>
      </c>
      <c r="H6436" s="28"/>
    </row>
    <row r="6437" spans="1:8" x14ac:dyDescent="0.25">
      <c r="A6437" t="s">
        <v>20485</v>
      </c>
      <c r="B6437" t="s">
        <v>843</v>
      </c>
      <c r="C6437" t="s">
        <v>20486</v>
      </c>
      <c r="E6437" t="s">
        <v>20487</v>
      </c>
      <c r="F6437" t="s">
        <v>27</v>
      </c>
      <c r="G6437" t="s">
        <v>16792</v>
      </c>
      <c r="H6437" s="28"/>
    </row>
    <row r="6438" spans="1:8" x14ac:dyDescent="0.25">
      <c r="A6438" t="s">
        <v>20488</v>
      </c>
      <c r="B6438" t="s">
        <v>20489</v>
      </c>
      <c r="C6438" t="s">
        <v>20490</v>
      </c>
      <c r="E6438" t="s">
        <v>20491</v>
      </c>
      <c r="F6438" t="s">
        <v>27</v>
      </c>
      <c r="G6438" t="s">
        <v>16792</v>
      </c>
      <c r="H6438" s="28"/>
    </row>
    <row r="6439" spans="1:8" x14ac:dyDescent="0.25">
      <c r="A6439" t="s">
        <v>20492</v>
      </c>
      <c r="B6439" t="s">
        <v>13300</v>
      </c>
      <c r="C6439" t="s">
        <v>20493</v>
      </c>
      <c r="E6439" t="s">
        <v>20494</v>
      </c>
      <c r="F6439" t="s">
        <v>27</v>
      </c>
      <c r="G6439" t="s">
        <v>16792</v>
      </c>
      <c r="H6439" s="28"/>
    </row>
    <row r="6440" spans="1:8" x14ac:dyDescent="0.25">
      <c r="A6440" t="s">
        <v>20495</v>
      </c>
      <c r="B6440" t="s">
        <v>20496</v>
      </c>
      <c r="C6440" t="s">
        <v>20497</v>
      </c>
      <c r="E6440" t="s">
        <v>20498</v>
      </c>
      <c r="F6440" t="s">
        <v>27</v>
      </c>
      <c r="G6440" t="s">
        <v>16792</v>
      </c>
      <c r="H6440" s="28"/>
    </row>
    <row r="6441" spans="1:8" x14ac:dyDescent="0.25">
      <c r="A6441" t="s">
        <v>20499</v>
      </c>
      <c r="B6441" t="s">
        <v>159</v>
      </c>
      <c r="C6441" t="s">
        <v>2371</v>
      </c>
      <c r="E6441" t="s">
        <v>20500</v>
      </c>
      <c r="F6441" t="s">
        <v>27</v>
      </c>
      <c r="G6441" t="s">
        <v>16792</v>
      </c>
      <c r="H6441" s="28"/>
    </row>
    <row r="6442" spans="1:8" x14ac:dyDescent="0.25">
      <c r="A6442" t="s">
        <v>20501</v>
      </c>
      <c r="B6442" t="s">
        <v>3130</v>
      </c>
      <c r="C6442" t="s">
        <v>12582</v>
      </c>
      <c r="E6442" t="s">
        <v>20502</v>
      </c>
      <c r="F6442" t="s">
        <v>27</v>
      </c>
      <c r="G6442" t="s">
        <v>16792</v>
      </c>
      <c r="H6442" s="28"/>
    </row>
    <row r="6443" spans="1:8" x14ac:dyDescent="0.25">
      <c r="A6443" t="s">
        <v>20503</v>
      </c>
      <c r="B6443" t="s">
        <v>644</v>
      </c>
      <c r="C6443" t="s">
        <v>868</v>
      </c>
      <c r="E6443" t="s">
        <v>20451</v>
      </c>
      <c r="F6443" t="s">
        <v>27</v>
      </c>
      <c r="G6443" t="s">
        <v>16792</v>
      </c>
      <c r="H6443" s="28"/>
    </row>
    <row r="6444" spans="1:8" x14ac:dyDescent="0.25">
      <c r="A6444" t="s">
        <v>20504</v>
      </c>
      <c r="B6444" t="s">
        <v>8527</v>
      </c>
      <c r="C6444" t="s">
        <v>20505</v>
      </c>
      <c r="E6444" t="s">
        <v>20506</v>
      </c>
      <c r="F6444" t="s">
        <v>27</v>
      </c>
      <c r="G6444" t="s">
        <v>16792</v>
      </c>
      <c r="H6444" s="28"/>
    </row>
    <row r="6445" spans="1:8" x14ac:dyDescent="0.25">
      <c r="A6445" t="s">
        <v>20507</v>
      </c>
      <c r="B6445" t="s">
        <v>159</v>
      </c>
      <c r="C6445" t="s">
        <v>20508</v>
      </c>
      <c r="E6445" t="s">
        <v>20509</v>
      </c>
      <c r="F6445" t="s">
        <v>27</v>
      </c>
      <c r="G6445" t="s">
        <v>16792</v>
      </c>
      <c r="H6445" s="28"/>
    </row>
    <row r="6446" spans="1:8" x14ac:dyDescent="0.25">
      <c r="A6446" t="s">
        <v>20510</v>
      </c>
      <c r="B6446" t="s">
        <v>20511</v>
      </c>
      <c r="C6446" t="s">
        <v>20512</v>
      </c>
      <c r="E6446" t="s">
        <v>20513</v>
      </c>
      <c r="F6446" t="s">
        <v>27</v>
      </c>
      <c r="G6446" t="s">
        <v>16792</v>
      </c>
      <c r="H6446" s="28"/>
    </row>
    <row r="6447" spans="1:8" x14ac:dyDescent="0.25">
      <c r="A6447" t="s">
        <v>20514</v>
      </c>
      <c r="B6447" t="s">
        <v>277</v>
      </c>
      <c r="C6447" t="s">
        <v>20515</v>
      </c>
      <c r="E6447" t="s">
        <v>20516</v>
      </c>
      <c r="F6447" t="s">
        <v>27</v>
      </c>
      <c r="G6447" t="s">
        <v>16792</v>
      </c>
      <c r="H6447" s="28"/>
    </row>
    <row r="6448" spans="1:8" x14ac:dyDescent="0.25">
      <c r="A6448" t="s">
        <v>20517</v>
      </c>
      <c r="B6448" t="s">
        <v>1855</v>
      </c>
      <c r="C6448" t="s">
        <v>16787</v>
      </c>
      <c r="E6448" t="s">
        <v>20518</v>
      </c>
      <c r="F6448" t="s">
        <v>27</v>
      </c>
      <c r="G6448" t="s">
        <v>16792</v>
      </c>
      <c r="H6448" s="28"/>
    </row>
    <row r="6449" spans="1:8" x14ac:dyDescent="0.25">
      <c r="A6449" t="s">
        <v>20519</v>
      </c>
      <c r="B6449" t="s">
        <v>12471</v>
      </c>
      <c r="C6449" t="s">
        <v>20520</v>
      </c>
      <c r="E6449" t="s">
        <v>20521</v>
      </c>
      <c r="F6449" t="s">
        <v>27</v>
      </c>
      <c r="G6449" t="s">
        <v>16792</v>
      </c>
      <c r="H6449" s="28"/>
    </row>
    <row r="6450" spans="1:8" x14ac:dyDescent="0.25">
      <c r="A6450" t="s">
        <v>20522</v>
      </c>
      <c r="B6450" t="s">
        <v>20523</v>
      </c>
      <c r="C6450" t="s">
        <v>20524</v>
      </c>
      <c r="E6450" t="s">
        <v>20525</v>
      </c>
      <c r="F6450" t="s">
        <v>27</v>
      </c>
      <c r="G6450" t="s">
        <v>16792</v>
      </c>
      <c r="H6450" s="28"/>
    </row>
    <row r="6451" spans="1:8" x14ac:dyDescent="0.25">
      <c r="A6451" t="s">
        <v>20526</v>
      </c>
      <c r="B6451" t="s">
        <v>20527</v>
      </c>
      <c r="C6451" t="s">
        <v>20528</v>
      </c>
      <c r="E6451" t="s">
        <v>20529</v>
      </c>
      <c r="F6451" t="s">
        <v>27</v>
      </c>
      <c r="G6451" t="s">
        <v>16792</v>
      </c>
      <c r="H6451" s="28"/>
    </row>
    <row r="6452" spans="1:8" x14ac:dyDescent="0.25">
      <c r="A6452" t="s">
        <v>20530</v>
      </c>
      <c r="B6452" t="s">
        <v>20531</v>
      </c>
      <c r="C6452" t="s">
        <v>20532</v>
      </c>
      <c r="E6452" t="s">
        <v>20533</v>
      </c>
      <c r="F6452" t="s">
        <v>27</v>
      </c>
      <c r="G6452" t="s">
        <v>16792</v>
      </c>
      <c r="H6452" s="28"/>
    </row>
    <row r="6453" spans="1:8" x14ac:dyDescent="0.25">
      <c r="A6453" t="s">
        <v>20534</v>
      </c>
      <c r="B6453" t="s">
        <v>602</v>
      </c>
      <c r="C6453" t="s">
        <v>20535</v>
      </c>
      <c r="E6453" t="s">
        <v>20536</v>
      </c>
      <c r="F6453" t="s">
        <v>27</v>
      </c>
      <c r="G6453" t="s">
        <v>16792</v>
      </c>
      <c r="H6453" s="28"/>
    </row>
    <row r="6454" spans="1:8" x14ac:dyDescent="0.25">
      <c r="A6454" t="s">
        <v>20537</v>
      </c>
      <c r="B6454" t="s">
        <v>4013</v>
      </c>
      <c r="C6454" t="s">
        <v>20538</v>
      </c>
      <c r="E6454" t="s">
        <v>20539</v>
      </c>
      <c r="F6454" t="s">
        <v>27</v>
      </c>
      <c r="G6454" t="s">
        <v>16792</v>
      </c>
      <c r="H6454" s="28"/>
    </row>
    <row r="6455" spans="1:8" x14ac:dyDescent="0.25">
      <c r="A6455" t="s">
        <v>20540</v>
      </c>
      <c r="B6455" t="s">
        <v>159</v>
      </c>
      <c r="C6455" t="s">
        <v>20508</v>
      </c>
      <c r="E6455" t="s">
        <v>20509</v>
      </c>
      <c r="F6455" t="s">
        <v>27</v>
      </c>
      <c r="G6455" t="s">
        <v>16792</v>
      </c>
      <c r="H6455" s="28"/>
    </row>
    <row r="6456" spans="1:8" x14ac:dyDescent="0.25">
      <c r="A6456" t="s">
        <v>20541</v>
      </c>
      <c r="B6456" t="s">
        <v>3512</v>
      </c>
      <c r="C6456" t="s">
        <v>20542</v>
      </c>
      <c r="E6456" t="s">
        <v>20543</v>
      </c>
      <c r="F6456" t="s">
        <v>27</v>
      </c>
      <c r="G6456" t="s">
        <v>16792</v>
      </c>
      <c r="H6456" s="28"/>
    </row>
    <row r="6457" spans="1:8" x14ac:dyDescent="0.25">
      <c r="A6457" t="s">
        <v>20544</v>
      </c>
      <c r="B6457" t="s">
        <v>13380</v>
      </c>
      <c r="C6457" t="s">
        <v>20545</v>
      </c>
      <c r="E6457" t="s">
        <v>20546</v>
      </c>
      <c r="F6457" t="s">
        <v>27</v>
      </c>
      <c r="G6457" t="s">
        <v>16792</v>
      </c>
      <c r="H6457" s="28"/>
    </row>
    <row r="6458" spans="1:8" x14ac:dyDescent="0.25">
      <c r="A6458" t="s">
        <v>20547</v>
      </c>
      <c r="B6458" t="s">
        <v>264</v>
      </c>
      <c r="C6458" t="s">
        <v>164</v>
      </c>
      <c r="E6458" t="s">
        <v>20548</v>
      </c>
      <c r="F6458" t="s">
        <v>27</v>
      </c>
      <c r="G6458" t="s">
        <v>16792</v>
      </c>
      <c r="H6458" s="28"/>
    </row>
    <row r="6459" spans="1:8" x14ac:dyDescent="0.25">
      <c r="A6459" t="s">
        <v>20549</v>
      </c>
      <c r="B6459" t="s">
        <v>1301</v>
      </c>
      <c r="C6459" t="s">
        <v>20550</v>
      </c>
      <c r="E6459" t="s">
        <v>20551</v>
      </c>
      <c r="F6459" t="s">
        <v>27</v>
      </c>
      <c r="G6459" t="s">
        <v>16792</v>
      </c>
      <c r="H6459" s="28"/>
    </row>
    <row r="6460" spans="1:8" x14ac:dyDescent="0.25">
      <c r="A6460" t="s">
        <v>20552</v>
      </c>
      <c r="B6460" t="s">
        <v>8020</v>
      </c>
      <c r="C6460" t="s">
        <v>11530</v>
      </c>
      <c r="E6460" t="s">
        <v>20553</v>
      </c>
      <c r="F6460" t="s">
        <v>27</v>
      </c>
      <c r="G6460" t="s">
        <v>16792</v>
      </c>
      <c r="H6460" s="28"/>
    </row>
    <row r="6461" spans="1:8" x14ac:dyDescent="0.25">
      <c r="A6461" t="s">
        <v>20554</v>
      </c>
      <c r="B6461" t="s">
        <v>4214</v>
      </c>
      <c r="C6461" t="s">
        <v>20555</v>
      </c>
      <c r="E6461" t="s">
        <v>20556</v>
      </c>
      <c r="F6461" t="s">
        <v>27</v>
      </c>
      <c r="G6461" t="s">
        <v>16792</v>
      </c>
      <c r="H6461" s="28"/>
    </row>
    <row r="6462" spans="1:8" x14ac:dyDescent="0.25">
      <c r="A6462" t="s">
        <v>20557</v>
      </c>
      <c r="B6462" t="s">
        <v>20558</v>
      </c>
      <c r="C6462" t="s">
        <v>1298</v>
      </c>
      <c r="E6462" t="s">
        <v>20559</v>
      </c>
      <c r="F6462" t="s">
        <v>27</v>
      </c>
      <c r="G6462" t="s">
        <v>16792</v>
      </c>
      <c r="H6462" s="28"/>
    </row>
    <row r="6463" spans="1:8" x14ac:dyDescent="0.25">
      <c r="A6463" t="s">
        <v>20560</v>
      </c>
      <c r="B6463" t="s">
        <v>431</v>
      </c>
      <c r="C6463" t="s">
        <v>20561</v>
      </c>
      <c r="E6463" t="s">
        <v>20562</v>
      </c>
      <c r="F6463" t="s">
        <v>27</v>
      </c>
      <c r="G6463" t="s">
        <v>16792</v>
      </c>
      <c r="H6463" s="28"/>
    </row>
    <row r="6464" spans="1:8" x14ac:dyDescent="0.25">
      <c r="A6464" t="s">
        <v>20563</v>
      </c>
      <c r="B6464" t="s">
        <v>19822</v>
      </c>
      <c r="C6464" t="s">
        <v>20564</v>
      </c>
      <c r="E6464" t="s">
        <v>20565</v>
      </c>
      <c r="F6464" t="s">
        <v>27</v>
      </c>
      <c r="G6464" t="s">
        <v>16792</v>
      </c>
      <c r="H6464" s="28"/>
    </row>
    <row r="6465" spans="1:8" x14ac:dyDescent="0.25">
      <c r="A6465" t="s">
        <v>20566</v>
      </c>
      <c r="B6465" t="s">
        <v>20567</v>
      </c>
      <c r="C6465" t="s">
        <v>20568</v>
      </c>
      <c r="E6465" t="s">
        <v>20569</v>
      </c>
      <c r="F6465" t="s">
        <v>27</v>
      </c>
      <c r="G6465" t="s">
        <v>16792</v>
      </c>
      <c r="H6465" s="28"/>
    </row>
    <row r="6466" spans="1:8" x14ac:dyDescent="0.25">
      <c r="A6466" t="s">
        <v>20570</v>
      </c>
      <c r="B6466" t="s">
        <v>2164</v>
      </c>
      <c r="C6466" t="s">
        <v>20571</v>
      </c>
      <c r="E6466" t="s">
        <v>20572</v>
      </c>
      <c r="F6466" t="s">
        <v>27</v>
      </c>
      <c r="G6466" t="s">
        <v>16792</v>
      </c>
      <c r="H6466" s="28"/>
    </row>
    <row r="6467" spans="1:8" x14ac:dyDescent="0.25">
      <c r="A6467" t="s">
        <v>20573</v>
      </c>
      <c r="B6467" t="s">
        <v>3228</v>
      </c>
      <c r="C6467" t="s">
        <v>20574</v>
      </c>
      <c r="D6467" t="s">
        <v>20575</v>
      </c>
      <c r="E6467" t="s">
        <v>20576</v>
      </c>
      <c r="F6467" t="s">
        <v>27</v>
      </c>
      <c r="G6467" t="s">
        <v>16792</v>
      </c>
      <c r="H6467" s="28"/>
    </row>
    <row r="6468" spans="1:8" x14ac:dyDescent="0.25">
      <c r="A6468" t="s">
        <v>20577</v>
      </c>
      <c r="B6468" t="s">
        <v>378</v>
      </c>
      <c r="C6468" t="s">
        <v>4406</v>
      </c>
      <c r="E6468" t="s">
        <v>20578</v>
      </c>
      <c r="F6468" t="s">
        <v>27</v>
      </c>
      <c r="G6468" t="s">
        <v>16792</v>
      </c>
      <c r="H6468" s="28"/>
    </row>
    <row r="6469" spans="1:8" x14ac:dyDescent="0.25">
      <c r="A6469" t="s">
        <v>20579</v>
      </c>
      <c r="B6469" t="s">
        <v>9868</v>
      </c>
      <c r="C6469" t="s">
        <v>20580</v>
      </c>
      <c r="E6469" t="s">
        <v>20581</v>
      </c>
      <c r="F6469" t="s">
        <v>27</v>
      </c>
      <c r="G6469" t="s">
        <v>16792</v>
      </c>
      <c r="H6469" s="28"/>
    </row>
    <row r="6470" spans="1:8" x14ac:dyDescent="0.25">
      <c r="A6470" t="s">
        <v>20582</v>
      </c>
      <c r="B6470" t="s">
        <v>704</v>
      </c>
      <c r="C6470" t="s">
        <v>711</v>
      </c>
      <c r="E6470" t="s">
        <v>20583</v>
      </c>
      <c r="F6470" t="s">
        <v>27</v>
      </c>
      <c r="G6470" t="s">
        <v>16792</v>
      </c>
      <c r="H6470" s="28"/>
    </row>
    <row r="6471" spans="1:8" x14ac:dyDescent="0.25">
      <c r="A6471" t="s">
        <v>20584</v>
      </c>
      <c r="B6471" t="s">
        <v>1036</v>
      </c>
      <c r="C6471" t="s">
        <v>20585</v>
      </c>
      <c r="E6471" t="s">
        <v>20586</v>
      </c>
      <c r="F6471" t="s">
        <v>27</v>
      </c>
      <c r="G6471" t="s">
        <v>16792</v>
      </c>
      <c r="H6471" s="28"/>
    </row>
    <row r="6472" spans="1:8" x14ac:dyDescent="0.25">
      <c r="A6472" t="s">
        <v>20587</v>
      </c>
      <c r="B6472" t="s">
        <v>6504</v>
      </c>
      <c r="C6472" t="s">
        <v>20588</v>
      </c>
      <c r="E6472" t="s">
        <v>20589</v>
      </c>
      <c r="F6472" t="s">
        <v>27</v>
      </c>
      <c r="G6472" t="s">
        <v>16792</v>
      </c>
      <c r="H6472" s="28"/>
    </row>
    <row r="6473" spans="1:8" x14ac:dyDescent="0.25">
      <c r="A6473" t="s">
        <v>20590</v>
      </c>
      <c r="B6473" t="s">
        <v>15774</v>
      </c>
      <c r="C6473" t="s">
        <v>10138</v>
      </c>
      <c r="E6473" t="s">
        <v>20591</v>
      </c>
      <c r="F6473" t="s">
        <v>27</v>
      </c>
      <c r="G6473" t="s">
        <v>16792</v>
      </c>
      <c r="H6473" s="28"/>
    </row>
    <row r="6474" spans="1:8" x14ac:dyDescent="0.25">
      <c r="A6474" t="s">
        <v>20592</v>
      </c>
      <c r="B6474" t="s">
        <v>20593</v>
      </c>
      <c r="C6474" t="s">
        <v>7222</v>
      </c>
      <c r="E6474" t="s">
        <v>20594</v>
      </c>
      <c r="F6474" t="s">
        <v>27</v>
      </c>
      <c r="G6474" t="s">
        <v>16792</v>
      </c>
      <c r="H6474" s="28"/>
    </row>
    <row r="6475" spans="1:8" x14ac:dyDescent="0.25">
      <c r="A6475" t="s">
        <v>20595</v>
      </c>
      <c r="B6475" t="s">
        <v>660</v>
      </c>
      <c r="C6475" t="s">
        <v>881</v>
      </c>
      <c r="E6475" t="s">
        <v>20596</v>
      </c>
      <c r="F6475" t="s">
        <v>27</v>
      </c>
      <c r="G6475" t="s">
        <v>16792</v>
      </c>
      <c r="H6475" s="28"/>
    </row>
    <row r="6476" spans="1:8" x14ac:dyDescent="0.25">
      <c r="A6476" t="s">
        <v>20597</v>
      </c>
      <c r="B6476" t="s">
        <v>17360</v>
      </c>
      <c r="C6476" t="s">
        <v>10399</v>
      </c>
      <c r="E6476" t="s">
        <v>20598</v>
      </c>
      <c r="F6476" t="s">
        <v>27</v>
      </c>
      <c r="G6476" t="s">
        <v>16792</v>
      </c>
      <c r="H6476" s="28"/>
    </row>
    <row r="6477" spans="1:8" x14ac:dyDescent="0.25">
      <c r="A6477" t="s">
        <v>20599</v>
      </c>
      <c r="B6477" t="s">
        <v>20600</v>
      </c>
      <c r="C6477" t="s">
        <v>25</v>
      </c>
      <c r="E6477" t="s">
        <v>20601</v>
      </c>
      <c r="F6477" t="s">
        <v>27</v>
      </c>
      <c r="G6477" t="s">
        <v>16792</v>
      </c>
      <c r="H6477" s="28"/>
    </row>
    <row r="6478" spans="1:8" x14ac:dyDescent="0.25">
      <c r="A6478" t="s">
        <v>20602</v>
      </c>
      <c r="B6478" t="s">
        <v>660</v>
      </c>
      <c r="C6478" t="s">
        <v>20603</v>
      </c>
      <c r="E6478" t="s">
        <v>20604</v>
      </c>
      <c r="F6478" t="s">
        <v>27</v>
      </c>
      <c r="G6478" t="s">
        <v>16792</v>
      </c>
      <c r="H6478" s="28"/>
    </row>
    <row r="6479" spans="1:8" x14ac:dyDescent="0.25">
      <c r="A6479" t="s">
        <v>20605</v>
      </c>
      <c r="B6479" t="s">
        <v>262</v>
      </c>
      <c r="C6479" t="s">
        <v>20606</v>
      </c>
      <c r="E6479" t="s">
        <v>20607</v>
      </c>
      <c r="F6479" t="s">
        <v>27</v>
      </c>
      <c r="G6479" t="s">
        <v>16792</v>
      </c>
      <c r="H6479" s="28"/>
    </row>
    <row r="6480" spans="1:8" x14ac:dyDescent="0.25">
      <c r="A6480" t="s">
        <v>20608</v>
      </c>
      <c r="B6480" t="s">
        <v>20609</v>
      </c>
      <c r="C6480" t="s">
        <v>20610</v>
      </c>
      <c r="E6480" t="s">
        <v>20611</v>
      </c>
      <c r="F6480" t="s">
        <v>27</v>
      </c>
      <c r="G6480" t="s">
        <v>16792</v>
      </c>
      <c r="H6480" s="28"/>
    </row>
    <row r="6481" spans="1:8" x14ac:dyDescent="0.25">
      <c r="A6481" t="s">
        <v>20612</v>
      </c>
      <c r="B6481" t="s">
        <v>20527</v>
      </c>
      <c r="C6481" t="s">
        <v>20613</v>
      </c>
      <c r="E6481" t="s">
        <v>20614</v>
      </c>
      <c r="F6481" t="s">
        <v>27</v>
      </c>
      <c r="G6481" t="s">
        <v>16792</v>
      </c>
      <c r="H6481" s="28"/>
    </row>
    <row r="6482" spans="1:8" x14ac:dyDescent="0.25">
      <c r="A6482" t="s">
        <v>20615</v>
      </c>
      <c r="B6482" t="s">
        <v>2777</v>
      </c>
      <c r="C6482" t="s">
        <v>20616</v>
      </c>
      <c r="E6482" t="s">
        <v>20617</v>
      </c>
      <c r="F6482" t="s">
        <v>27</v>
      </c>
      <c r="G6482" t="s">
        <v>16792</v>
      </c>
      <c r="H6482" s="28"/>
    </row>
    <row r="6483" spans="1:8" x14ac:dyDescent="0.25">
      <c r="A6483" t="s">
        <v>20618</v>
      </c>
      <c r="B6483" t="s">
        <v>1024</v>
      </c>
      <c r="C6483" t="s">
        <v>20619</v>
      </c>
      <c r="E6483" t="s">
        <v>20620</v>
      </c>
      <c r="F6483" t="s">
        <v>27</v>
      </c>
      <c r="G6483" t="s">
        <v>16792</v>
      </c>
      <c r="H6483" s="28"/>
    </row>
    <row r="6484" spans="1:8" x14ac:dyDescent="0.25">
      <c r="A6484" t="s">
        <v>20621</v>
      </c>
      <c r="B6484" t="s">
        <v>64</v>
      </c>
      <c r="C6484" t="s">
        <v>846</v>
      </c>
      <c r="E6484" t="s">
        <v>20622</v>
      </c>
      <c r="F6484" t="s">
        <v>27</v>
      </c>
      <c r="G6484" t="s">
        <v>16792</v>
      </c>
      <c r="H6484" s="28"/>
    </row>
    <row r="6485" spans="1:8" x14ac:dyDescent="0.25">
      <c r="A6485" t="s">
        <v>20623</v>
      </c>
      <c r="B6485" t="s">
        <v>20123</v>
      </c>
      <c r="C6485" t="s">
        <v>20624</v>
      </c>
      <c r="E6485" t="s">
        <v>20625</v>
      </c>
      <c r="F6485" t="s">
        <v>27</v>
      </c>
      <c r="G6485" t="s">
        <v>16792</v>
      </c>
      <c r="H6485" s="28"/>
    </row>
    <row r="6486" spans="1:8" x14ac:dyDescent="0.25">
      <c r="A6486" t="s">
        <v>20626</v>
      </c>
      <c r="B6486" t="s">
        <v>20627</v>
      </c>
      <c r="C6486" t="s">
        <v>20628</v>
      </c>
      <c r="E6486" t="s">
        <v>20629</v>
      </c>
      <c r="F6486" t="s">
        <v>27</v>
      </c>
      <c r="G6486" t="s">
        <v>16792</v>
      </c>
      <c r="H6486" s="28"/>
    </row>
    <row r="6487" spans="1:8" x14ac:dyDescent="0.25">
      <c r="A6487" t="s">
        <v>20630</v>
      </c>
      <c r="B6487" t="s">
        <v>10682</v>
      </c>
      <c r="C6487" t="s">
        <v>20631</v>
      </c>
      <c r="E6487" t="s">
        <v>20632</v>
      </c>
      <c r="F6487" t="s">
        <v>27</v>
      </c>
      <c r="G6487" t="s">
        <v>16792</v>
      </c>
      <c r="H6487" s="28"/>
    </row>
    <row r="6488" spans="1:8" x14ac:dyDescent="0.25">
      <c r="A6488" t="s">
        <v>20633</v>
      </c>
      <c r="B6488" t="s">
        <v>644</v>
      </c>
      <c r="C6488" t="s">
        <v>20634</v>
      </c>
      <c r="E6488" t="s">
        <v>20635</v>
      </c>
      <c r="F6488" t="s">
        <v>27</v>
      </c>
      <c r="G6488" t="s">
        <v>16792</v>
      </c>
      <c r="H6488" s="28"/>
    </row>
    <row r="6489" spans="1:8" x14ac:dyDescent="0.25">
      <c r="A6489" t="s">
        <v>20636</v>
      </c>
      <c r="B6489" t="s">
        <v>841</v>
      </c>
      <c r="C6489" t="s">
        <v>20637</v>
      </c>
      <c r="E6489" t="s">
        <v>20638</v>
      </c>
      <c r="F6489" t="s">
        <v>27</v>
      </c>
      <c r="G6489" t="s">
        <v>16792</v>
      </c>
      <c r="H6489" s="28"/>
    </row>
    <row r="6490" spans="1:8" x14ac:dyDescent="0.25">
      <c r="A6490" t="s">
        <v>20639</v>
      </c>
      <c r="B6490" t="s">
        <v>20640</v>
      </c>
      <c r="C6490" t="s">
        <v>3856</v>
      </c>
      <c r="E6490" t="s">
        <v>20641</v>
      </c>
      <c r="F6490" t="s">
        <v>27</v>
      </c>
      <c r="G6490" t="s">
        <v>16792</v>
      </c>
      <c r="H6490" s="28"/>
    </row>
    <row r="6491" spans="1:8" x14ac:dyDescent="0.25">
      <c r="A6491" t="s">
        <v>20642</v>
      </c>
      <c r="B6491" t="s">
        <v>378</v>
      </c>
      <c r="C6491" t="s">
        <v>8091</v>
      </c>
      <c r="E6491" t="s">
        <v>20643</v>
      </c>
      <c r="F6491" t="s">
        <v>27</v>
      </c>
      <c r="G6491" t="s">
        <v>16792</v>
      </c>
      <c r="H6491" s="28"/>
    </row>
    <row r="6492" spans="1:8" x14ac:dyDescent="0.25">
      <c r="A6492" t="s">
        <v>20644</v>
      </c>
      <c r="B6492" t="s">
        <v>1154</v>
      </c>
      <c r="C6492" t="s">
        <v>20645</v>
      </c>
      <c r="E6492" t="s">
        <v>20646</v>
      </c>
      <c r="F6492" t="s">
        <v>27</v>
      </c>
      <c r="G6492" t="s">
        <v>16792</v>
      </c>
      <c r="H6492" s="28"/>
    </row>
    <row r="6493" spans="1:8" x14ac:dyDescent="0.25">
      <c r="A6493" t="s">
        <v>20647</v>
      </c>
      <c r="B6493" t="s">
        <v>17049</v>
      </c>
      <c r="C6493" t="s">
        <v>366</v>
      </c>
      <c r="E6493" t="s">
        <v>20648</v>
      </c>
      <c r="F6493" t="s">
        <v>27</v>
      </c>
      <c r="G6493" t="s">
        <v>16792</v>
      </c>
      <c r="H6493" s="28"/>
    </row>
    <row r="6494" spans="1:8" x14ac:dyDescent="0.25">
      <c r="A6494" t="s">
        <v>20649</v>
      </c>
      <c r="B6494" t="s">
        <v>2105</v>
      </c>
      <c r="C6494" t="s">
        <v>25</v>
      </c>
      <c r="E6494" t="s">
        <v>9095</v>
      </c>
      <c r="F6494" t="s">
        <v>27</v>
      </c>
      <c r="G6494" t="s">
        <v>16792</v>
      </c>
      <c r="H6494" s="28"/>
    </row>
    <row r="6495" spans="1:8" x14ac:dyDescent="0.25">
      <c r="A6495" t="s">
        <v>20650</v>
      </c>
      <c r="B6495" t="s">
        <v>3679</v>
      </c>
      <c r="C6495" t="s">
        <v>20651</v>
      </c>
      <c r="E6495" t="s">
        <v>20652</v>
      </c>
      <c r="F6495" t="s">
        <v>27</v>
      </c>
      <c r="G6495" t="s">
        <v>16792</v>
      </c>
      <c r="H6495" s="28"/>
    </row>
    <row r="6496" spans="1:8" x14ac:dyDescent="0.25">
      <c r="A6496" t="s">
        <v>20653</v>
      </c>
      <c r="B6496" t="s">
        <v>529</v>
      </c>
      <c r="C6496" t="s">
        <v>20654</v>
      </c>
      <c r="E6496" t="s">
        <v>20655</v>
      </c>
      <c r="F6496" t="s">
        <v>27</v>
      </c>
      <c r="G6496" t="s">
        <v>16792</v>
      </c>
      <c r="H6496" s="28"/>
    </row>
    <row r="6497" spans="1:8" x14ac:dyDescent="0.25">
      <c r="A6497" t="s">
        <v>20656</v>
      </c>
      <c r="B6497" t="s">
        <v>159</v>
      </c>
      <c r="C6497" t="s">
        <v>20657</v>
      </c>
      <c r="E6497" t="s">
        <v>20658</v>
      </c>
      <c r="F6497" t="s">
        <v>27</v>
      </c>
      <c r="G6497" t="s">
        <v>16792</v>
      </c>
      <c r="H6497" s="28"/>
    </row>
    <row r="6498" spans="1:8" x14ac:dyDescent="0.25">
      <c r="A6498" t="s">
        <v>20659</v>
      </c>
      <c r="B6498" t="s">
        <v>20660</v>
      </c>
      <c r="C6498" t="s">
        <v>12527</v>
      </c>
      <c r="E6498" t="s">
        <v>20661</v>
      </c>
      <c r="F6498" t="s">
        <v>27</v>
      </c>
      <c r="G6498" t="s">
        <v>16792</v>
      </c>
      <c r="H6498" s="28"/>
    </row>
    <row r="6499" spans="1:8" x14ac:dyDescent="0.25">
      <c r="A6499" t="s">
        <v>20662</v>
      </c>
      <c r="B6499" t="s">
        <v>5062</v>
      </c>
      <c r="C6499" t="s">
        <v>25</v>
      </c>
      <c r="E6499" t="s">
        <v>20663</v>
      </c>
      <c r="F6499" t="s">
        <v>27</v>
      </c>
      <c r="G6499" t="s">
        <v>16792</v>
      </c>
      <c r="H6499" s="28"/>
    </row>
    <row r="6500" spans="1:8" x14ac:dyDescent="0.25">
      <c r="A6500" t="s">
        <v>20664</v>
      </c>
      <c r="B6500" t="s">
        <v>6443</v>
      </c>
      <c r="C6500" t="s">
        <v>20665</v>
      </c>
      <c r="E6500" t="s">
        <v>20666</v>
      </c>
      <c r="F6500" t="s">
        <v>27</v>
      </c>
      <c r="G6500" t="s">
        <v>16792</v>
      </c>
      <c r="H6500" s="28"/>
    </row>
    <row r="6501" spans="1:8" x14ac:dyDescent="0.25">
      <c r="A6501" t="s">
        <v>20667</v>
      </c>
      <c r="B6501" t="s">
        <v>14698</v>
      </c>
      <c r="C6501" t="s">
        <v>933</v>
      </c>
      <c r="E6501" t="s">
        <v>20668</v>
      </c>
      <c r="F6501" t="s">
        <v>27</v>
      </c>
      <c r="G6501" t="s">
        <v>16792</v>
      </c>
      <c r="H6501" s="28"/>
    </row>
    <row r="6502" spans="1:8" x14ac:dyDescent="0.25">
      <c r="A6502" t="s">
        <v>20669</v>
      </c>
      <c r="B6502" t="s">
        <v>10682</v>
      </c>
      <c r="C6502" t="s">
        <v>2081</v>
      </c>
      <c r="E6502" t="s">
        <v>20670</v>
      </c>
      <c r="F6502" t="s">
        <v>27</v>
      </c>
      <c r="G6502" t="s">
        <v>16792</v>
      </c>
      <c r="H6502" s="28"/>
    </row>
    <row r="6503" spans="1:8" x14ac:dyDescent="0.25">
      <c r="A6503" t="s">
        <v>20671</v>
      </c>
      <c r="B6503" t="s">
        <v>1671</v>
      </c>
      <c r="C6503" t="s">
        <v>20672</v>
      </c>
      <c r="E6503" t="s">
        <v>20673</v>
      </c>
      <c r="F6503" t="s">
        <v>27</v>
      </c>
      <c r="G6503" t="s">
        <v>16792</v>
      </c>
      <c r="H6503" s="28"/>
    </row>
    <row r="6504" spans="1:8" x14ac:dyDescent="0.25">
      <c r="A6504" t="s">
        <v>20674</v>
      </c>
      <c r="B6504" t="s">
        <v>20675</v>
      </c>
      <c r="C6504" t="s">
        <v>20676</v>
      </c>
      <c r="E6504" t="s">
        <v>20677</v>
      </c>
      <c r="F6504" t="s">
        <v>27</v>
      </c>
      <c r="G6504" t="s">
        <v>16792</v>
      </c>
      <c r="H6504" s="28"/>
    </row>
    <row r="6505" spans="1:8" x14ac:dyDescent="0.25">
      <c r="A6505" t="s">
        <v>20678</v>
      </c>
      <c r="B6505" t="s">
        <v>36</v>
      </c>
      <c r="C6505" t="s">
        <v>1459</v>
      </c>
      <c r="E6505" t="s">
        <v>20679</v>
      </c>
      <c r="F6505" t="s">
        <v>27</v>
      </c>
      <c r="G6505" t="s">
        <v>16792</v>
      </c>
      <c r="H6505" s="28"/>
    </row>
    <row r="6506" spans="1:8" x14ac:dyDescent="0.25">
      <c r="A6506" t="s">
        <v>20680</v>
      </c>
      <c r="B6506" t="s">
        <v>159</v>
      </c>
      <c r="C6506" t="s">
        <v>20681</v>
      </c>
      <c r="E6506" t="s">
        <v>20682</v>
      </c>
      <c r="F6506" t="s">
        <v>27</v>
      </c>
      <c r="G6506" t="s">
        <v>16792</v>
      </c>
      <c r="H6506" s="28"/>
    </row>
    <row r="6507" spans="1:8" x14ac:dyDescent="0.25">
      <c r="A6507" t="s">
        <v>20683</v>
      </c>
      <c r="B6507" t="s">
        <v>1995</v>
      </c>
      <c r="C6507" t="s">
        <v>20684</v>
      </c>
      <c r="E6507" t="s">
        <v>20685</v>
      </c>
      <c r="F6507" t="s">
        <v>27</v>
      </c>
      <c r="G6507" t="s">
        <v>16792</v>
      </c>
      <c r="H6507" s="28"/>
    </row>
    <row r="6508" spans="1:8" x14ac:dyDescent="0.25">
      <c r="A6508" t="s">
        <v>20686</v>
      </c>
      <c r="B6508" t="s">
        <v>4596</v>
      </c>
      <c r="C6508" t="s">
        <v>945</v>
      </c>
      <c r="E6508" t="s">
        <v>20687</v>
      </c>
      <c r="F6508" t="s">
        <v>27</v>
      </c>
      <c r="G6508" t="s">
        <v>16792</v>
      </c>
      <c r="H6508" s="28"/>
    </row>
    <row r="6509" spans="1:8" x14ac:dyDescent="0.25">
      <c r="A6509" t="s">
        <v>20688</v>
      </c>
      <c r="B6509" t="s">
        <v>127</v>
      </c>
      <c r="C6509" t="s">
        <v>20689</v>
      </c>
      <c r="E6509" t="s">
        <v>20690</v>
      </c>
      <c r="F6509" t="s">
        <v>27</v>
      </c>
      <c r="G6509" t="s">
        <v>16792</v>
      </c>
      <c r="H6509" s="28"/>
    </row>
    <row r="6510" spans="1:8" x14ac:dyDescent="0.25">
      <c r="A6510" t="s">
        <v>20691</v>
      </c>
      <c r="B6510" t="s">
        <v>3364</v>
      </c>
      <c r="C6510" t="s">
        <v>3915</v>
      </c>
      <c r="E6510" t="s">
        <v>20692</v>
      </c>
      <c r="F6510" t="s">
        <v>27</v>
      </c>
      <c r="G6510" t="s">
        <v>16792</v>
      </c>
      <c r="H6510" s="28"/>
    </row>
    <row r="6511" spans="1:8" x14ac:dyDescent="0.25">
      <c r="A6511" t="s">
        <v>20693</v>
      </c>
      <c r="B6511" t="s">
        <v>20694</v>
      </c>
      <c r="C6511" t="s">
        <v>20695</v>
      </c>
      <c r="E6511" t="s">
        <v>20696</v>
      </c>
      <c r="F6511" t="s">
        <v>27</v>
      </c>
      <c r="G6511" t="s">
        <v>16792</v>
      </c>
      <c r="H6511" s="28"/>
    </row>
    <row r="6512" spans="1:8" x14ac:dyDescent="0.25">
      <c r="A6512" t="s">
        <v>20697</v>
      </c>
      <c r="B6512" t="s">
        <v>7314</v>
      </c>
      <c r="C6512" t="s">
        <v>20698</v>
      </c>
      <c r="E6512" t="s">
        <v>20699</v>
      </c>
      <c r="F6512" t="s">
        <v>27</v>
      </c>
      <c r="G6512" t="s">
        <v>16792</v>
      </c>
      <c r="H6512" s="28"/>
    </row>
    <row r="6513" spans="1:8" x14ac:dyDescent="0.25">
      <c r="A6513" t="s">
        <v>20700</v>
      </c>
      <c r="B6513" t="s">
        <v>6443</v>
      </c>
      <c r="C6513" t="s">
        <v>20701</v>
      </c>
      <c r="E6513" t="s">
        <v>20702</v>
      </c>
      <c r="F6513" t="s">
        <v>27</v>
      </c>
      <c r="G6513" t="s">
        <v>16792</v>
      </c>
      <c r="H6513" s="28"/>
    </row>
    <row r="6514" spans="1:8" x14ac:dyDescent="0.25">
      <c r="A6514" t="s">
        <v>20703</v>
      </c>
      <c r="B6514" t="s">
        <v>20593</v>
      </c>
      <c r="C6514" t="s">
        <v>7222</v>
      </c>
      <c r="E6514" t="s">
        <v>20594</v>
      </c>
      <c r="F6514" t="s">
        <v>27</v>
      </c>
      <c r="G6514" t="s">
        <v>16792</v>
      </c>
      <c r="H6514" s="28"/>
    </row>
    <row r="6515" spans="1:8" x14ac:dyDescent="0.25">
      <c r="A6515" t="s">
        <v>20704</v>
      </c>
      <c r="B6515" t="s">
        <v>15309</v>
      </c>
      <c r="C6515" t="s">
        <v>20705</v>
      </c>
      <c r="E6515" t="s">
        <v>20706</v>
      </c>
      <c r="F6515" t="s">
        <v>27</v>
      </c>
      <c r="G6515" t="s">
        <v>16792</v>
      </c>
      <c r="H6515" s="28"/>
    </row>
    <row r="6516" spans="1:8" x14ac:dyDescent="0.25">
      <c r="A6516" t="s">
        <v>20707</v>
      </c>
      <c r="B6516" t="s">
        <v>159</v>
      </c>
      <c r="C6516" t="s">
        <v>1459</v>
      </c>
      <c r="E6516" t="s">
        <v>20708</v>
      </c>
      <c r="F6516" t="s">
        <v>27</v>
      </c>
      <c r="G6516" t="s">
        <v>16792</v>
      </c>
      <c r="H6516" s="28"/>
    </row>
    <row r="6517" spans="1:8" x14ac:dyDescent="0.25">
      <c r="A6517" t="s">
        <v>20709</v>
      </c>
      <c r="B6517" t="s">
        <v>4186</v>
      </c>
      <c r="C6517" t="s">
        <v>20710</v>
      </c>
      <c r="E6517" t="s">
        <v>20711</v>
      </c>
      <c r="F6517" t="s">
        <v>27</v>
      </c>
      <c r="G6517" t="s">
        <v>16792</v>
      </c>
      <c r="H6517" s="28"/>
    </row>
    <row r="6518" spans="1:8" x14ac:dyDescent="0.25">
      <c r="A6518" t="s">
        <v>20712</v>
      </c>
      <c r="B6518" t="s">
        <v>17327</v>
      </c>
      <c r="C6518" t="s">
        <v>1298</v>
      </c>
      <c r="E6518" t="s">
        <v>20713</v>
      </c>
      <c r="F6518" t="s">
        <v>27</v>
      </c>
      <c r="G6518" t="s">
        <v>16792</v>
      </c>
      <c r="H6518" s="28"/>
    </row>
    <row r="6519" spans="1:8" x14ac:dyDescent="0.25">
      <c r="A6519" t="s">
        <v>20714</v>
      </c>
      <c r="B6519" t="s">
        <v>20123</v>
      </c>
      <c r="C6519" t="s">
        <v>20715</v>
      </c>
      <c r="E6519" t="s">
        <v>20716</v>
      </c>
      <c r="F6519" t="s">
        <v>27</v>
      </c>
      <c r="G6519" t="s">
        <v>16792</v>
      </c>
      <c r="H6519" s="28"/>
    </row>
    <row r="6520" spans="1:8" x14ac:dyDescent="0.25">
      <c r="A6520" t="s">
        <v>20717</v>
      </c>
      <c r="B6520" t="s">
        <v>20718</v>
      </c>
      <c r="C6520" t="s">
        <v>2008</v>
      </c>
      <c r="E6520" t="s">
        <v>20719</v>
      </c>
      <c r="F6520" t="s">
        <v>27</v>
      </c>
      <c r="G6520" t="s">
        <v>16792</v>
      </c>
      <c r="H6520" s="28"/>
    </row>
    <row r="6521" spans="1:8" x14ac:dyDescent="0.25">
      <c r="A6521" t="s">
        <v>20720</v>
      </c>
      <c r="B6521" t="s">
        <v>2993</v>
      </c>
      <c r="C6521" t="s">
        <v>20721</v>
      </c>
      <c r="E6521" t="s">
        <v>20722</v>
      </c>
      <c r="F6521" t="s">
        <v>27</v>
      </c>
      <c r="G6521" t="s">
        <v>16792</v>
      </c>
      <c r="H6521" s="28"/>
    </row>
    <row r="6522" spans="1:8" x14ac:dyDescent="0.25">
      <c r="A6522" t="s">
        <v>20723</v>
      </c>
      <c r="B6522" t="s">
        <v>20724</v>
      </c>
      <c r="C6522" t="s">
        <v>20725</v>
      </c>
      <c r="E6522" t="s">
        <v>20726</v>
      </c>
      <c r="F6522" t="s">
        <v>27</v>
      </c>
      <c r="G6522" t="s">
        <v>16792</v>
      </c>
      <c r="H6522" s="28"/>
    </row>
    <row r="6523" spans="1:8" x14ac:dyDescent="0.25">
      <c r="A6523" t="s">
        <v>20727</v>
      </c>
      <c r="B6523" t="s">
        <v>17333</v>
      </c>
      <c r="C6523" t="s">
        <v>20728</v>
      </c>
      <c r="E6523" t="s">
        <v>20729</v>
      </c>
      <c r="F6523" t="s">
        <v>27</v>
      </c>
      <c r="G6523" t="s">
        <v>16792</v>
      </c>
      <c r="H6523" s="28"/>
    </row>
    <row r="6524" spans="1:8" x14ac:dyDescent="0.25">
      <c r="A6524" t="s">
        <v>20730</v>
      </c>
      <c r="B6524" t="s">
        <v>8046</v>
      </c>
      <c r="C6524" t="s">
        <v>20731</v>
      </c>
      <c r="E6524" t="s">
        <v>20732</v>
      </c>
      <c r="F6524" t="s">
        <v>27</v>
      </c>
      <c r="G6524" t="s">
        <v>16792</v>
      </c>
      <c r="H6524" s="28"/>
    </row>
    <row r="6525" spans="1:8" x14ac:dyDescent="0.25">
      <c r="A6525" t="s">
        <v>20733</v>
      </c>
      <c r="B6525" t="s">
        <v>2321</v>
      </c>
      <c r="C6525" t="s">
        <v>20734</v>
      </c>
      <c r="E6525" t="s">
        <v>20735</v>
      </c>
      <c r="F6525" t="s">
        <v>27</v>
      </c>
      <c r="G6525" t="s">
        <v>16792</v>
      </c>
      <c r="H6525" s="28"/>
    </row>
    <row r="6526" spans="1:8" x14ac:dyDescent="0.25">
      <c r="A6526" t="s">
        <v>20736</v>
      </c>
      <c r="B6526" t="s">
        <v>20737</v>
      </c>
      <c r="C6526" t="s">
        <v>128</v>
      </c>
      <c r="E6526" t="s">
        <v>20738</v>
      </c>
      <c r="F6526" t="s">
        <v>27</v>
      </c>
      <c r="G6526" t="s">
        <v>16792</v>
      </c>
      <c r="H6526" s="28"/>
    </row>
    <row r="6527" spans="1:8" x14ac:dyDescent="0.25">
      <c r="A6527" t="s">
        <v>20739</v>
      </c>
      <c r="B6527" t="s">
        <v>9868</v>
      </c>
      <c r="C6527" t="s">
        <v>782</v>
      </c>
      <c r="E6527" t="s">
        <v>20740</v>
      </c>
      <c r="F6527" t="s">
        <v>27</v>
      </c>
      <c r="G6527" t="s">
        <v>16792</v>
      </c>
      <c r="H6527" s="28"/>
    </row>
    <row r="6528" spans="1:8" x14ac:dyDescent="0.25">
      <c r="A6528" t="s">
        <v>20741</v>
      </c>
      <c r="B6528" t="s">
        <v>700</v>
      </c>
      <c r="C6528" t="s">
        <v>20742</v>
      </c>
      <c r="E6528" t="s">
        <v>20743</v>
      </c>
      <c r="F6528" t="s">
        <v>27</v>
      </c>
      <c r="G6528" t="s">
        <v>16792</v>
      </c>
      <c r="H6528" s="28"/>
    </row>
    <row r="6529" spans="1:8" x14ac:dyDescent="0.25">
      <c r="A6529" t="s">
        <v>20744</v>
      </c>
      <c r="B6529" t="s">
        <v>20745</v>
      </c>
      <c r="C6529" t="s">
        <v>20746</v>
      </c>
      <c r="E6529" t="s">
        <v>20747</v>
      </c>
      <c r="F6529" t="s">
        <v>27</v>
      </c>
      <c r="G6529" t="s">
        <v>16792</v>
      </c>
      <c r="H6529" s="28"/>
    </row>
    <row r="6530" spans="1:8" x14ac:dyDescent="0.25">
      <c r="A6530" t="s">
        <v>20748</v>
      </c>
      <c r="B6530" t="s">
        <v>440</v>
      </c>
      <c r="C6530" t="s">
        <v>20749</v>
      </c>
      <c r="E6530" t="s">
        <v>20750</v>
      </c>
      <c r="F6530" t="s">
        <v>27</v>
      </c>
      <c r="G6530" t="s">
        <v>16792</v>
      </c>
      <c r="H6530" s="28"/>
    </row>
    <row r="6531" spans="1:8" x14ac:dyDescent="0.25">
      <c r="A6531" t="s">
        <v>20751</v>
      </c>
      <c r="B6531" t="s">
        <v>264</v>
      </c>
      <c r="C6531" t="s">
        <v>20752</v>
      </c>
      <c r="E6531" t="s">
        <v>20753</v>
      </c>
      <c r="F6531" t="s">
        <v>27</v>
      </c>
      <c r="G6531" t="s">
        <v>16792</v>
      </c>
      <c r="H6531" s="28"/>
    </row>
    <row r="6532" spans="1:8" x14ac:dyDescent="0.25">
      <c r="A6532" t="s">
        <v>20754</v>
      </c>
      <c r="B6532" t="s">
        <v>20237</v>
      </c>
      <c r="C6532" t="s">
        <v>20755</v>
      </c>
      <c r="E6532" t="s">
        <v>20756</v>
      </c>
      <c r="F6532" t="s">
        <v>27</v>
      </c>
      <c r="G6532" t="s">
        <v>16792</v>
      </c>
      <c r="H6532" s="28"/>
    </row>
    <row r="6533" spans="1:8" x14ac:dyDescent="0.25">
      <c r="A6533" t="s">
        <v>20757</v>
      </c>
      <c r="B6533" t="s">
        <v>20758</v>
      </c>
      <c r="C6533" t="s">
        <v>20759</v>
      </c>
      <c r="E6533" t="s">
        <v>20760</v>
      </c>
      <c r="F6533" t="s">
        <v>27</v>
      </c>
      <c r="G6533" t="s">
        <v>16792</v>
      </c>
      <c r="H6533" s="28"/>
    </row>
    <row r="6534" spans="1:8" x14ac:dyDescent="0.25">
      <c r="A6534" t="s">
        <v>20761</v>
      </c>
      <c r="B6534" t="s">
        <v>1962</v>
      </c>
      <c r="C6534" t="s">
        <v>20762</v>
      </c>
      <c r="E6534" t="s">
        <v>20763</v>
      </c>
      <c r="F6534" t="s">
        <v>27</v>
      </c>
      <c r="G6534" t="s">
        <v>16792</v>
      </c>
      <c r="H6534" s="28"/>
    </row>
    <row r="6535" spans="1:8" x14ac:dyDescent="0.25">
      <c r="A6535" t="s">
        <v>20764</v>
      </c>
      <c r="B6535" t="s">
        <v>19960</v>
      </c>
      <c r="C6535" t="s">
        <v>20765</v>
      </c>
      <c r="E6535" t="s">
        <v>20766</v>
      </c>
      <c r="F6535" t="s">
        <v>27</v>
      </c>
      <c r="G6535" t="s">
        <v>16792</v>
      </c>
      <c r="H6535" s="28"/>
    </row>
    <row r="6536" spans="1:8" x14ac:dyDescent="0.25">
      <c r="A6536" t="s">
        <v>20767</v>
      </c>
      <c r="B6536" t="s">
        <v>7099</v>
      </c>
      <c r="C6536" t="s">
        <v>171</v>
      </c>
      <c r="E6536" t="s">
        <v>20768</v>
      </c>
      <c r="F6536" t="s">
        <v>27</v>
      </c>
      <c r="G6536" t="s">
        <v>16792</v>
      </c>
      <c r="H6536" s="28"/>
    </row>
    <row r="6537" spans="1:8" x14ac:dyDescent="0.25">
      <c r="A6537" t="s">
        <v>20769</v>
      </c>
      <c r="B6537" t="s">
        <v>222</v>
      </c>
      <c r="C6537" t="s">
        <v>20770</v>
      </c>
      <c r="E6537" t="s">
        <v>20771</v>
      </c>
      <c r="F6537" t="s">
        <v>27</v>
      </c>
      <c r="G6537" t="s">
        <v>16792</v>
      </c>
      <c r="H6537" s="28"/>
    </row>
    <row r="6538" spans="1:8" x14ac:dyDescent="0.25">
      <c r="A6538" t="s">
        <v>20772</v>
      </c>
      <c r="B6538" t="s">
        <v>378</v>
      </c>
      <c r="C6538" t="s">
        <v>20773</v>
      </c>
      <c r="E6538" t="s">
        <v>20774</v>
      </c>
      <c r="F6538" t="s">
        <v>27</v>
      </c>
      <c r="G6538" t="s">
        <v>16792</v>
      </c>
      <c r="H6538" s="28"/>
    </row>
    <row r="6539" spans="1:8" x14ac:dyDescent="0.25">
      <c r="A6539" t="s">
        <v>20775</v>
      </c>
      <c r="B6539" t="s">
        <v>2007</v>
      </c>
      <c r="C6539" t="s">
        <v>20776</v>
      </c>
      <c r="E6539" t="s">
        <v>20777</v>
      </c>
      <c r="F6539" t="s">
        <v>27</v>
      </c>
      <c r="G6539" t="s">
        <v>16792</v>
      </c>
      <c r="H6539" s="28"/>
    </row>
    <row r="6540" spans="1:8" x14ac:dyDescent="0.25">
      <c r="A6540" t="s">
        <v>20778</v>
      </c>
      <c r="B6540" t="s">
        <v>159</v>
      </c>
      <c r="C6540" t="s">
        <v>4406</v>
      </c>
      <c r="E6540" t="s">
        <v>20779</v>
      </c>
      <c r="F6540" t="s">
        <v>27</v>
      </c>
      <c r="G6540" t="s">
        <v>16792</v>
      </c>
      <c r="H6540" s="28"/>
    </row>
    <row r="6541" spans="1:8" x14ac:dyDescent="0.25">
      <c r="A6541" t="s">
        <v>20780</v>
      </c>
      <c r="B6541" t="s">
        <v>17049</v>
      </c>
      <c r="C6541" t="s">
        <v>4114</v>
      </c>
      <c r="E6541" t="s">
        <v>20781</v>
      </c>
      <c r="F6541" t="s">
        <v>27</v>
      </c>
      <c r="G6541" t="s">
        <v>16792</v>
      </c>
      <c r="H6541" s="28"/>
    </row>
    <row r="6542" spans="1:8" x14ac:dyDescent="0.25">
      <c r="A6542" t="s">
        <v>20782</v>
      </c>
      <c r="B6542" t="s">
        <v>20783</v>
      </c>
      <c r="C6542" t="s">
        <v>20005</v>
      </c>
      <c r="E6542" t="s">
        <v>20784</v>
      </c>
      <c r="F6542" t="s">
        <v>27</v>
      </c>
      <c r="G6542" t="s">
        <v>16792</v>
      </c>
      <c r="H6542" s="28"/>
    </row>
    <row r="6543" spans="1:8" x14ac:dyDescent="0.25">
      <c r="A6543" t="s">
        <v>20785</v>
      </c>
      <c r="B6543" t="s">
        <v>4815</v>
      </c>
      <c r="C6543" t="s">
        <v>20786</v>
      </c>
      <c r="E6543" t="s">
        <v>20787</v>
      </c>
      <c r="F6543" t="s">
        <v>27</v>
      </c>
      <c r="G6543" t="s">
        <v>16792</v>
      </c>
      <c r="H6543" s="28"/>
    </row>
    <row r="6544" spans="1:8" x14ac:dyDescent="0.25">
      <c r="A6544" t="s">
        <v>20788</v>
      </c>
      <c r="B6544" t="s">
        <v>20789</v>
      </c>
      <c r="C6544" t="s">
        <v>20790</v>
      </c>
      <c r="E6544" t="s">
        <v>20791</v>
      </c>
      <c r="F6544" t="s">
        <v>27</v>
      </c>
      <c r="G6544" t="s">
        <v>16792</v>
      </c>
      <c r="H6544" s="28"/>
    </row>
    <row r="6545" spans="1:8" x14ac:dyDescent="0.25">
      <c r="A6545" t="s">
        <v>20792</v>
      </c>
      <c r="B6545" t="s">
        <v>20793</v>
      </c>
      <c r="C6545" t="s">
        <v>20794</v>
      </c>
      <c r="E6545" t="s">
        <v>20795</v>
      </c>
      <c r="F6545" t="s">
        <v>27</v>
      </c>
      <c r="G6545" t="s">
        <v>16792</v>
      </c>
      <c r="H6545" s="28"/>
    </row>
    <row r="6546" spans="1:8" x14ac:dyDescent="0.25">
      <c r="A6546" t="s">
        <v>20796</v>
      </c>
      <c r="B6546" t="s">
        <v>1456</v>
      </c>
      <c r="C6546" t="s">
        <v>2839</v>
      </c>
      <c r="E6546" t="s">
        <v>20797</v>
      </c>
      <c r="F6546" t="s">
        <v>27</v>
      </c>
      <c r="G6546" t="s">
        <v>16792</v>
      </c>
      <c r="H6546" s="28"/>
    </row>
    <row r="6547" spans="1:8" x14ac:dyDescent="0.25">
      <c r="A6547" t="s">
        <v>20798</v>
      </c>
      <c r="B6547" t="s">
        <v>94</v>
      </c>
      <c r="C6547" t="s">
        <v>20799</v>
      </c>
      <c r="E6547" t="s">
        <v>20800</v>
      </c>
      <c r="F6547" t="s">
        <v>27</v>
      </c>
      <c r="G6547" t="s">
        <v>16792</v>
      </c>
      <c r="H6547" s="28"/>
    </row>
    <row r="6548" spans="1:8" x14ac:dyDescent="0.25">
      <c r="A6548" t="s">
        <v>20801</v>
      </c>
      <c r="B6548" t="s">
        <v>841</v>
      </c>
      <c r="C6548" t="s">
        <v>1919</v>
      </c>
      <c r="E6548" t="s">
        <v>20802</v>
      </c>
      <c r="F6548" t="s">
        <v>27</v>
      </c>
      <c r="G6548" t="s">
        <v>16792</v>
      </c>
      <c r="H6548" s="28"/>
    </row>
    <row r="6549" spans="1:8" x14ac:dyDescent="0.25">
      <c r="A6549" t="s">
        <v>20803</v>
      </c>
      <c r="B6549" t="s">
        <v>20804</v>
      </c>
      <c r="C6549" t="s">
        <v>20805</v>
      </c>
      <c r="E6549" t="s">
        <v>20806</v>
      </c>
      <c r="F6549" t="s">
        <v>27</v>
      </c>
      <c r="G6549" t="s">
        <v>16792</v>
      </c>
      <c r="H6549" s="28"/>
    </row>
    <row r="6550" spans="1:8" x14ac:dyDescent="0.25">
      <c r="A6550" t="s">
        <v>20807</v>
      </c>
      <c r="B6550" t="s">
        <v>5681</v>
      </c>
      <c r="C6550" t="s">
        <v>20808</v>
      </c>
      <c r="E6550" t="s">
        <v>20809</v>
      </c>
      <c r="F6550" t="s">
        <v>27</v>
      </c>
      <c r="G6550" t="s">
        <v>16792</v>
      </c>
      <c r="H6550" s="28"/>
    </row>
    <row r="6551" spans="1:8" x14ac:dyDescent="0.25">
      <c r="A6551" t="s">
        <v>20810</v>
      </c>
      <c r="B6551" t="s">
        <v>181</v>
      </c>
      <c r="C6551" t="s">
        <v>20811</v>
      </c>
      <c r="E6551" t="s">
        <v>20812</v>
      </c>
      <c r="F6551" t="s">
        <v>27</v>
      </c>
      <c r="G6551" t="s">
        <v>16792</v>
      </c>
      <c r="H6551" s="28"/>
    </row>
    <row r="6552" spans="1:8" x14ac:dyDescent="0.25">
      <c r="A6552" t="s">
        <v>20813</v>
      </c>
      <c r="B6552" t="s">
        <v>20814</v>
      </c>
      <c r="C6552" t="s">
        <v>6499</v>
      </c>
      <c r="E6552" t="s">
        <v>20815</v>
      </c>
      <c r="F6552" t="s">
        <v>27</v>
      </c>
      <c r="G6552" t="s">
        <v>16792</v>
      </c>
      <c r="H6552" s="28"/>
    </row>
    <row r="6553" spans="1:8" x14ac:dyDescent="0.25">
      <c r="A6553" t="s">
        <v>20816</v>
      </c>
      <c r="B6553" t="s">
        <v>10682</v>
      </c>
      <c r="C6553" t="s">
        <v>20631</v>
      </c>
      <c r="E6553" t="s">
        <v>20632</v>
      </c>
      <c r="F6553" t="s">
        <v>27</v>
      </c>
      <c r="G6553" t="s">
        <v>16792</v>
      </c>
      <c r="H6553" s="28"/>
    </row>
    <row r="6554" spans="1:8" x14ac:dyDescent="0.25">
      <c r="A6554" t="s">
        <v>20817</v>
      </c>
      <c r="B6554" t="s">
        <v>20818</v>
      </c>
      <c r="C6554" t="s">
        <v>131</v>
      </c>
      <c r="D6554" t="s">
        <v>20819</v>
      </c>
      <c r="E6554" t="s">
        <v>20819</v>
      </c>
      <c r="F6554" t="s">
        <v>27</v>
      </c>
      <c r="G6554" t="s">
        <v>16792</v>
      </c>
      <c r="H6554" s="28"/>
    </row>
    <row r="6555" spans="1:8" x14ac:dyDescent="0.25">
      <c r="A6555" t="s">
        <v>20820</v>
      </c>
      <c r="B6555" t="s">
        <v>20821</v>
      </c>
      <c r="C6555" t="s">
        <v>20822</v>
      </c>
      <c r="E6555" t="s">
        <v>20823</v>
      </c>
      <c r="F6555" t="s">
        <v>27</v>
      </c>
      <c r="G6555" t="s">
        <v>16792</v>
      </c>
      <c r="H6555" s="28"/>
    </row>
    <row r="6556" spans="1:8" x14ac:dyDescent="0.25">
      <c r="A6556" t="s">
        <v>20824</v>
      </c>
      <c r="B6556" t="s">
        <v>2115</v>
      </c>
      <c r="C6556" t="s">
        <v>20825</v>
      </c>
      <c r="E6556" t="s">
        <v>20826</v>
      </c>
      <c r="F6556" t="s">
        <v>27</v>
      </c>
      <c r="G6556" t="s">
        <v>16792</v>
      </c>
      <c r="H6556" s="28"/>
    </row>
    <row r="6557" spans="1:8" x14ac:dyDescent="0.25">
      <c r="A6557" t="s">
        <v>20827</v>
      </c>
      <c r="B6557" t="s">
        <v>1048</v>
      </c>
      <c r="C6557" t="s">
        <v>20828</v>
      </c>
      <c r="E6557" t="s">
        <v>20829</v>
      </c>
      <c r="F6557" t="s">
        <v>27</v>
      </c>
      <c r="G6557" t="s">
        <v>16792</v>
      </c>
      <c r="H6557" s="28"/>
    </row>
    <row r="6558" spans="1:8" x14ac:dyDescent="0.25">
      <c r="A6558" t="s">
        <v>20830</v>
      </c>
      <c r="B6558" t="s">
        <v>20831</v>
      </c>
      <c r="C6558" t="s">
        <v>7395</v>
      </c>
      <c r="E6558" t="s">
        <v>20832</v>
      </c>
      <c r="F6558" t="s">
        <v>27</v>
      </c>
      <c r="G6558" t="s">
        <v>16792</v>
      </c>
      <c r="H6558" s="28"/>
    </row>
    <row r="6559" spans="1:8" x14ac:dyDescent="0.25">
      <c r="A6559" t="s">
        <v>20833</v>
      </c>
      <c r="B6559" t="s">
        <v>20834</v>
      </c>
      <c r="C6559" t="s">
        <v>20835</v>
      </c>
      <c r="E6559" t="s">
        <v>20836</v>
      </c>
      <c r="F6559" t="s">
        <v>27</v>
      </c>
      <c r="G6559" t="s">
        <v>16792</v>
      </c>
      <c r="H6559" s="28"/>
    </row>
    <row r="6560" spans="1:8" x14ac:dyDescent="0.25">
      <c r="A6560" t="s">
        <v>20837</v>
      </c>
      <c r="B6560" t="s">
        <v>4214</v>
      </c>
      <c r="C6560" t="s">
        <v>3908</v>
      </c>
      <c r="E6560" t="s">
        <v>20838</v>
      </c>
      <c r="F6560" t="s">
        <v>27</v>
      </c>
      <c r="G6560" t="s">
        <v>16792</v>
      </c>
      <c r="H6560" s="28"/>
    </row>
    <row r="6561" spans="1:8" x14ac:dyDescent="0.25">
      <c r="A6561" t="s">
        <v>20839</v>
      </c>
      <c r="B6561" t="s">
        <v>436</v>
      </c>
      <c r="C6561" t="s">
        <v>20840</v>
      </c>
      <c r="E6561" t="s">
        <v>20841</v>
      </c>
      <c r="F6561" t="s">
        <v>27</v>
      </c>
      <c r="G6561" t="s">
        <v>16792</v>
      </c>
      <c r="H6561" s="28"/>
    </row>
    <row r="6562" spans="1:8" x14ac:dyDescent="0.25">
      <c r="A6562" t="s">
        <v>20842</v>
      </c>
      <c r="B6562" t="s">
        <v>5214</v>
      </c>
      <c r="C6562" t="s">
        <v>20843</v>
      </c>
      <c r="E6562" t="s">
        <v>20844</v>
      </c>
      <c r="F6562" t="s">
        <v>27</v>
      </c>
      <c r="G6562" t="s">
        <v>16792</v>
      </c>
      <c r="H6562" s="28"/>
    </row>
    <row r="6563" spans="1:8" x14ac:dyDescent="0.25">
      <c r="A6563" t="s">
        <v>20845</v>
      </c>
      <c r="B6563" t="s">
        <v>20846</v>
      </c>
      <c r="C6563" t="s">
        <v>20847</v>
      </c>
      <c r="E6563" t="s">
        <v>20848</v>
      </c>
      <c r="F6563" t="s">
        <v>27</v>
      </c>
      <c r="G6563" t="s">
        <v>16792</v>
      </c>
      <c r="H6563" s="28"/>
    </row>
    <row r="6564" spans="1:8" x14ac:dyDescent="0.25">
      <c r="A6564" t="s">
        <v>20849</v>
      </c>
      <c r="B6564" t="s">
        <v>5300</v>
      </c>
      <c r="C6564" t="s">
        <v>20850</v>
      </c>
      <c r="E6564" t="s">
        <v>20851</v>
      </c>
      <c r="F6564" t="s">
        <v>27</v>
      </c>
      <c r="G6564" t="s">
        <v>16792</v>
      </c>
      <c r="H6564" s="28"/>
    </row>
    <row r="6565" spans="1:8" x14ac:dyDescent="0.25">
      <c r="A6565" t="s">
        <v>20852</v>
      </c>
      <c r="B6565" t="s">
        <v>266</v>
      </c>
      <c r="C6565" t="s">
        <v>20853</v>
      </c>
      <c r="E6565" t="s">
        <v>20854</v>
      </c>
      <c r="F6565" t="s">
        <v>27</v>
      </c>
      <c r="G6565" t="s">
        <v>16792</v>
      </c>
      <c r="H6565" s="28"/>
    </row>
    <row r="6566" spans="1:8" x14ac:dyDescent="0.25">
      <c r="A6566" t="s">
        <v>20855</v>
      </c>
      <c r="B6566" t="s">
        <v>2060</v>
      </c>
      <c r="C6566" t="s">
        <v>1855</v>
      </c>
      <c r="E6566" t="s">
        <v>20856</v>
      </c>
      <c r="F6566" t="s">
        <v>27</v>
      </c>
      <c r="G6566" t="s">
        <v>16792</v>
      </c>
      <c r="H6566" s="28"/>
    </row>
    <row r="6567" spans="1:8" x14ac:dyDescent="0.25">
      <c r="A6567" t="s">
        <v>20857</v>
      </c>
      <c r="B6567" t="s">
        <v>15313</v>
      </c>
      <c r="C6567" t="s">
        <v>20858</v>
      </c>
      <c r="E6567" t="s">
        <v>20859</v>
      </c>
      <c r="F6567" t="s">
        <v>27</v>
      </c>
      <c r="G6567" t="s">
        <v>16792</v>
      </c>
      <c r="H6567" s="28"/>
    </row>
    <row r="6568" spans="1:8" x14ac:dyDescent="0.25">
      <c r="A6568" t="s">
        <v>20860</v>
      </c>
      <c r="B6568" t="s">
        <v>4772</v>
      </c>
      <c r="C6568" t="s">
        <v>20861</v>
      </c>
      <c r="E6568" t="s">
        <v>20862</v>
      </c>
      <c r="F6568" t="s">
        <v>27</v>
      </c>
      <c r="G6568" t="s">
        <v>16792</v>
      </c>
      <c r="H6568" s="28"/>
    </row>
    <row r="6569" spans="1:8" x14ac:dyDescent="0.25">
      <c r="A6569" t="s">
        <v>20863</v>
      </c>
      <c r="B6569" t="s">
        <v>529</v>
      </c>
      <c r="C6569" t="s">
        <v>366</v>
      </c>
      <c r="E6569" t="s">
        <v>20864</v>
      </c>
      <c r="F6569" t="s">
        <v>27</v>
      </c>
      <c r="G6569" t="s">
        <v>16792</v>
      </c>
      <c r="H6569" s="28"/>
    </row>
    <row r="6570" spans="1:8" x14ac:dyDescent="0.25">
      <c r="A6570" t="s">
        <v>20865</v>
      </c>
      <c r="B6570" t="s">
        <v>16330</v>
      </c>
      <c r="C6570" t="s">
        <v>108</v>
      </c>
      <c r="E6570" t="s">
        <v>20866</v>
      </c>
      <c r="F6570" t="s">
        <v>27</v>
      </c>
      <c r="G6570" t="s">
        <v>16792</v>
      </c>
      <c r="H6570" s="28"/>
    </row>
    <row r="6571" spans="1:8" x14ac:dyDescent="0.25">
      <c r="A6571" t="s">
        <v>20867</v>
      </c>
      <c r="B6571" t="s">
        <v>17752</v>
      </c>
      <c r="C6571" t="s">
        <v>20868</v>
      </c>
      <c r="E6571" t="s">
        <v>20869</v>
      </c>
      <c r="F6571" t="s">
        <v>27</v>
      </c>
      <c r="G6571" t="s">
        <v>16792</v>
      </c>
      <c r="H6571" s="28"/>
    </row>
    <row r="6572" spans="1:8" x14ac:dyDescent="0.25">
      <c r="A6572" t="s">
        <v>20870</v>
      </c>
      <c r="B6572" t="s">
        <v>1539</v>
      </c>
      <c r="C6572" t="s">
        <v>20871</v>
      </c>
      <c r="E6572" t="s">
        <v>20872</v>
      </c>
      <c r="F6572" t="s">
        <v>27</v>
      </c>
      <c r="G6572" t="s">
        <v>16792</v>
      </c>
      <c r="H6572" s="28"/>
    </row>
    <row r="6573" spans="1:8" x14ac:dyDescent="0.25">
      <c r="A6573" t="s">
        <v>20873</v>
      </c>
      <c r="B6573" t="s">
        <v>20874</v>
      </c>
      <c r="C6573" t="s">
        <v>20875</v>
      </c>
      <c r="E6573" t="s">
        <v>20876</v>
      </c>
      <c r="F6573" t="s">
        <v>27</v>
      </c>
      <c r="G6573" t="s">
        <v>16792</v>
      </c>
      <c r="H6573" s="28"/>
    </row>
    <row r="6574" spans="1:8" x14ac:dyDescent="0.25">
      <c r="A6574" t="s">
        <v>20877</v>
      </c>
      <c r="B6574" t="s">
        <v>773</v>
      </c>
      <c r="C6574" t="s">
        <v>20878</v>
      </c>
      <c r="E6574" t="s">
        <v>20879</v>
      </c>
      <c r="F6574" t="s">
        <v>27</v>
      </c>
      <c r="G6574" t="s">
        <v>16792</v>
      </c>
      <c r="H6574" s="28"/>
    </row>
    <row r="6575" spans="1:8" x14ac:dyDescent="0.25">
      <c r="A6575" t="s">
        <v>20880</v>
      </c>
      <c r="B6575" t="s">
        <v>1717</v>
      </c>
      <c r="C6575" t="s">
        <v>20881</v>
      </c>
      <c r="E6575" t="s">
        <v>20882</v>
      </c>
      <c r="F6575" t="s">
        <v>27</v>
      </c>
      <c r="G6575" t="s">
        <v>16792</v>
      </c>
      <c r="H6575" s="28"/>
    </row>
    <row r="6576" spans="1:8" x14ac:dyDescent="0.25">
      <c r="A6576" t="s">
        <v>20883</v>
      </c>
      <c r="B6576" t="s">
        <v>264</v>
      </c>
      <c r="C6576" t="s">
        <v>20884</v>
      </c>
      <c r="E6576" t="s">
        <v>20885</v>
      </c>
      <c r="F6576" t="s">
        <v>27</v>
      </c>
      <c r="G6576" t="s">
        <v>16792</v>
      </c>
      <c r="H6576" s="28"/>
    </row>
    <row r="6577" spans="1:8" x14ac:dyDescent="0.25">
      <c r="A6577" t="s">
        <v>20886</v>
      </c>
      <c r="B6577" t="s">
        <v>4186</v>
      </c>
      <c r="C6577" t="s">
        <v>20887</v>
      </c>
      <c r="E6577" t="s">
        <v>20888</v>
      </c>
      <c r="F6577" t="s">
        <v>27</v>
      </c>
      <c r="G6577" t="s">
        <v>16792</v>
      </c>
      <c r="H6577" s="28"/>
    </row>
    <row r="6578" spans="1:8" x14ac:dyDescent="0.25">
      <c r="A6578" t="s">
        <v>20889</v>
      </c>
      <c r="B6578" t="s">
        <v>790</v>
      </c>
      <c r="C6578" t="s">
        <v>171</v>
      </c>
      <c r="E6578" t="s">
        <v>20890</v>
      </c>
      <c r="F6578" t="s">
        <v>27</v>
      </c>
      <c r="G6578" t="s">
        <v>16792</v>
      </c>
      <c r="H6578" s="28"/>
    </row>
    <row r="6579" spans="1:8" x14ac:dyDescent="0.25">
      <c r="A6579" t="s">
        <v>20891</v>
      </c>
      <c r="B6579" t="s">
        <v>20892</v>
      </c>
      <c r="C6579" t="s">
        <v>20893</v>
      </c>
      <c r="E6579" t="s">
        <v>20894</v>
      </c>
      <c r="F6579" t="s">
        <v>27</v>
      </c>
      <c r="G6579" t="s">
        <v>16792</v>
      </c>
      <c r="H6579" s="28"/>
    </row>
    <row r="6580" spans="1:8" x14ac:dyDescent="0.25">
      <c r="A6580" t="s">
        <v>20895</v>
      </c>
      <c r="B6580" t="s">
        <v>4095</v>
      </c>
      <c r="C6580" t="s">
        <v>3986</v>
      </c>
      <c r="E6580" t="s">
        <v>20896</v>
      </c>
      <c r="F6580" t="s">
        <v>27</v>
      </c>
      <c r="G6580" t="s">
        <v>16792</v>
      </c>
      <c r="H6580" s="28"/>
    </row>
    <row r="6581" spans="1:8" x14ac:dyDescent="0.25">
      <c r="A6581" t="s">
        <v>20897</v>
      </c>
      <c r="B6581" t="s">
        <v>94</v>
      </c>
      <c r="C6581" t="s">
        <v>34</v>
      </c>
      <c r="E6581" t="s">
        <v>20898</v>
      </c>
      <c r="F6581" t="s">
        <v>27</v>
      </c>
      <c r="G6581" t="s">
        <v>16792</v>
      </c>
      <c r="H6581" s="28"/>
    </row>
    <row r="6582" spans="1:8" x14ac:dyDescent="0.25">
      <c r="A6582" t="s">
        <v>20899</v>
      </c>
      <c r="B6582" t="s">
        <v>9900</v>
      </c>
      <c r="C6582" t="s">
        <v>20900</v>
      </c>
      <c r="E6582" t="s">
        <v>20901</v>
      </c>
      <c r="F6582" t="s">
        <v>27</v>
      </c>
      <c r="G6582" t="s">
        <v>16792</v>
      </c>
      <c r="H6582" s="28"/>
    </row>
    <row r="6583" spans="1:8" x14ac:dyDescent="0.25">
      <c r="A6583" t="s">
        <v>20902</v>
      </c>
      <c r="B6583" t="s">
        <v>20903</v>
      </c>
      <c r="C6583" t="s">
        <v>20904</v>
      </c>
      <c r="E6583" t="s">
        <v>20905</v>
      </c>
      <c r="F6583" t="s">
        <v>27</v>
      </c>
      <c r="G6583" t="s">
        <v>16792</v>
      </c>
      <c r="H6583" s="28"/>
    </row>
    <row r="6584" spans="1:8" x14ac:dyDescent="0.25">
      <c r="A6584" t="s">
        <v>20906</v>
      </c>
      <c r="B6584" t="s">
        <v>543</v>
      </c>
      <c r="C6584" t="s">
        <v>11726</v>
      </c>
      <c r="E6584" t="s">
        <v>20907</v>
      </c>
      <c r="F6584" t="s">
        <v>27</v>
      </c>
      <c r="G6584" t="s">
        <v>16792</v>
      </c>
      <c r="H6584" s="28"/>
    </row>
    <row r="6585" spans="1:8" x14ac:dyDescent="0.25">
      <c r="A6585" t="s">
        <v>20908</v>
      </c>
      <c r="B6585" t="s">
        <v>660</v>
      </c>
      <c r="C6585" t="s">
        <v>19213</v>
      </c>
      <c r="E6585" t="s">
        <v>20909</v>
      </c>
      <c r="F6585" t="s">
        <v>27</v>
      </c>
      <c r="G6585" t="s">
        <v>16792</v>
      </c>
      <c r="H6585" s="28"/>
    </row>
    <row r="6586" spans="1:8" x14ac:dyDescent="0.25">
      <c r="A6586" t="s">
        <v>20910</v>
      </c>
      <c r="B6586" t="s">
        <v>1985</v>
      </c>
      <c r="C6586" t="s">
        <v>844</v>
      </c>
      <c r="E6586" t="s">
        <v>20911</v>
      </c>
      <c r="F6586" t="s">
        <v>27</v>
      </c>
      <c r="G6586" t="s">
        <v>16792</v>
      </c>
      <c r="H6586" s="28"/>
    </row>
    <row r="6587" spans="1:8" x14ac:dyDescent="0.25">
      <c r="A6587" t="s">
        <v>20912</v>
      </c>
      <c r="B6587" t="s">
        <v>250</v>
      </c>
      <c r="C6587" t="s">
        <v>20913</v>
      </c>
      <c r="E6587" t="s">
        <v>20914</v>
      </c>
      <c r="F6587" t="s">
        <v>27</v>
      </c>
      <c r="G6587" t="s">
        <v>16792</v>
      </c>
      <c r="H6587" s="28"/>
    </row>
    <row r="6588" spans="1:8" x14ac:dyDescent="0.25">
      <c r="A6588" t="s">
        <v>20915</v>
      </c>
      <c r="B6588" t="s">
        <v>20916</v>
      </c>
      <c r="C6588" t="s">
        <v>20917</v>
      </c>
      <c r="E6588" t="s">
        <v>20918</v>
      </c>
      <c r="F6588" t="s">
        <v>27</v>
      </c>
      <c r="G6588" t="s">
        <v>16792</v>
      </c>
      <c r="H6588" s="28"/>
    </row>
    <row r="6589" spans="1:8" x14ac:dyDescent="0.25">
      <c r="A6589" t="s">
        <v>20919</v>
      </c>
      <c r="B6589" t="s">
        <v>2504</v>
      </c>
      <c r="C6589" t="s">
        <v>34</v>
      </c>
      <c r="E6589" t="s">
        <v>20920</v>
      </c>
      <c r="F6589" t="s">
        <v>27</v>
      </c>
      <c r="G6589" t="s">
        <v>16792</v>
      </c>
      <c r="H6589" s="28"/>
    </row>
    <row r="6590" spans="1:8" x14ac:dyDescent="0.25">
      <c r="A6590" t="s">
        <v>20921</v>
      </c>
      <c r="B6590" t="s">
        <v>1013</v>
      </c>
      <c r="C6590" t="s">
        <v>20922</v>
      </c>
      <c r="E6590" t="s">
        <v>20923</v>
      </c>
      <c r="F6590" t="s">
        <v>27</v>
      </c>
      <c r="G6590" t="s">
        <v>16792</v>
      </c>
      <c r="H6590" s="28"/>
    </row>
    <row r="6591" spans="1:8" x14ac:dyDescent="0.25">
      <c r="A6591" t="s">
        <v>20924</v>
      </c>
      <c r="B6591" t="s">
        <v>20925</v>
      </c>
      <c r="C6591" t="s">
        <v>20926</v>
      </c>
      <c r="E6591" t="s">
        <v>20927</v>
      </c>
      <c r="F6591" t="s">
        <v>27</v>
      </c>
      <c r="G6591" t="s">
        <v>16792</v>
      </c>
      <c r="H6591" s="28"/>
    </row>
    <row r="6592" spans="1:8" x14ac:dyDescent="0.25">
      <c r="A6592" t="s">
        <v>20928</v>
      </c>
      <c r="B6592" t="s">
        <v>1230</v>
      </c>
      <c r="C6592" t="s">
        <v>1386</v>
      </c>
      <c r="E6592" t="s">
        <v>20929</v>
      </c>
      <c r="F6592" t="s">
        <v>27</v>
      </c>
      <c r="G6592" t="s">
        <v>16792</v>
      </c>
      <c r="H6592" s="28"/>
    </row>
    <row r="6593" spans="1:8" x14ac:dyDescent="0.25">
      <c r="A6593" t="s">
        <v>20930</v>
      </c>
      <c r="B6593" t="s">
        <v>477</v>
      </c>
      <c r="C6593" t="s">
        <v>782</v>
      </c>
      <c r="E6593" t="s">
        <v>20931</v>
      </c>
      <c r="F6593" t="s">
        <v>27</v>
      </c>
      <c r="G6593" t="s">
        <v>16792</v>
      </c>
      <c r="H6593" s="28"/>
    </row>
    <row r="6594" spans="1:8" x14ac:dyDescent="0.25">
      <c r="A6594" t="s">
        <v>20932</v>
      </c>
      <c r="B6594" t="s">
        <v>4205</v>
      </c>
      <c r="C6594" t="s">
        <v>20933</v>
      </c>
      <c r="E6594" t="s">
        <v>20934</v>
      </c>
      <c r="F6594" t="s">
        <v>27</v>
      </c>
      <c r="G6594" t="s">
        <v>16792</v>
      </c>
      <c r="H6594" s="28"/>
    </row>
    <row r="6595" spans="1:8" x14ac:dyDescent="0.25">
      <c r="A6595" t="s">
        <v>20935</v>
      </c>
      <c r="B6595" t="s">
        <v>1855</v>
      </c>
      <c r="C6595" t="s">
        <v>25</v>
      </c>
      <c r="E6595" t="s">
        <v>20936</v>
      </c>
      <c r="F6595" t="s">
        <v>27</v>
      </c>
      <c r="G6595" t="s">
        <v>16792</v>
      </c>
      <c r="H6595" s="28"/>
    </row>
    <row r="6596" spans="1:8" x14ac:dyDescent="0.25">
      <c r="A6596" t="s">
        <v>20937</v>
      </c>
      <c r="B6596" t="s">
        <v>266</v>
      </c>
      <c r="C6596" t="s">
        <v>20853</v>
      </c>
      <c r="E6596" t="s">
        <v>20854</v>
      </c>
      <c r="F6596" t="s">
        <v>27</v>
      </c>
      <c r="G6596" t="s">
        <v>16792</v>
      </c>
      <c r="H6596" s="28"/>
    </row>
    <row r="6597" spans="1:8" x14ac:dyDescent="0.25">
      <c r="A6597" t="s">
        <v>20938</v>
      </c>
      <c r="B6597" t="s">
        <v>6921</v>
      </c>
      <c r="C6597" t="s">
        <v>3568</v>
      </c>
      <c r="E6597" t="s">
        <v>20939</v>
      </c>
      <c r="F6597" t="s">
        <v>27</v>
      </c>
      <c r="G6597" t="s">
        <v>16792</v>
      </c>
      <c r="H6597" s="28"/>
    </row>
    <row r="6598" spans="1:8" x14ac:dyDescent="0.25">
      <c r="A6598" t="s">
        <v>20940</v>
      </c>
      <c r="B6598" t="s">
        <v>1672</v>
      </c>
      <c r="C6598" t="s">
        <v>20941</v>
      </c>
      <c r="E6598" t="s">
        <v>20942</v>
      </c>
      <c r="F6598" t="s">
        <v>27</v>
      </c>
      <c r="G6598" t="s">
        <v>16792</v>
      </c>
      <c r="H6598" s="28"/>
    </row>
    <row r="6599" spans="1:8" x14ac:dyDescent="0.25">
      <c r="A6599" t="s">
        <v>20943</v>
      </c>
      <c r="B6599" t="s">
        <v>33</v>
      </c>
      <c r="C6599" t="s">
        <v>967</v>
      </c>
      <c r="E6599" t="s">
        <v>20944</v>
      </c>
      <c r="F6599" t="s">
        <v>27</v>
      </c>
      <c r="G6599" t="s">
        <v>16792</v>
      </c>
      <c r="H6599" s="28"/>
    </row>
    <row r="6600" spans="1:8" x14ac:dyDescent="0.25">
      <c r="A6600" t="s">
        <v>20945</v>
      </c>
      <c r="B6600" t="s">
        <v>1013</v>
      </c>
      <c r="C6600" t="s">
        <v>20946</v>
      </c>
      <c r="E6600" t="s">
        <v>20947</v>
      </c>
      <c r="F6600" t="s">
        <v>27</v>
      </c>
      <c r="G6600" t="s">
        <v>16792</v>
      </c>
      <c r="H6600" s="28"/>
    </row>
    <row r="6601" spans="1:8" x14ac:dyDescent="0.25">
      <c r="A6601" t="s">
        <v>20948</v>
      </c>
      <c r="B6601" t="s">
        <v>660</v>
      </c>
      <c r="C6601" t="s">
        <v>17017</v>
      </c>
      <c r="E6601" t="s">
        <v>20949</v>
      </c>
      <c r="F6601" t="s">
        <v>27</v>
      </c>
      <c r="G6601" t="s">
        <v>16792</v>
      </c>
      <c r="H6601" s="28"/>
    </row>
    <row r="6602" spans="1:8" x14ac:dyDescent="0.25">
      <c r="A6602" t="s">
        <v>20950</v>
      </c>
      <c r="B6602" t="s">
        <v>1737</v>
      </c>
      <c r="C6602" t="s">
        <v>1274</v>
      </c>
      <c r="E6602" t="s">
        <v>20951</v>
      </c>
      <c r="F6602" t="s">
        <v>27</v>
      </c>
      <c r="G6602" t="s">
        <v>16792</v>
      </c>
      <c r="H6602" s="28"/>
    </row>
    <row r="6603" spans="1:8" x14ac:dyDescent="0.25">
      <c r="A6603" t="s">
        <v>20952</v>
      </c>
      <c r="B6603" t="s">
        <v>3769</v>
      </c>
      <c r="C6603" t="s">
        <v>20953</v>
      </c>
      <c r="E6603" t="s">
        <v>20954</v>
      </c>
      <c r="F6603" t="s">
        <v>27</v>
      </c>
      <c r="G6603" t="s">
        <v>16792</v>
      </c>
      <c r="H6603" s="28"/>
    </row>
    <row r="6604" spans="1:8" x14ac:dyDescent="0.25">
      <c r="A6604" t="s">
        <v>20955</v>
      </c>
      <c r="B6604" t="s">
        <v>841</v>
      </c>
      <c r="C6604" t="s">
        <v>20956</v>
      </c>
      <c r="E6604" t="s">
        <v>20957</v>
      </c>
      <c r="F6604" t="s">
        <v>27</v>
      </c>
      <c r="G6604" t="s">
        <v>16792</v>
      </c>
      <c r="H6604" s="28"/>
    </row>
    <row r="6605" spans="1:8" x14ac:dyDescent="0.25">
      <c r="A6605" t="s">
        <v>20958</v>
      </c>
      <c r="B6605" t="s">
        <v>20959</v>
      </c>
      <c r="C6605" t="s">
        <v>20960</v>
      </c>
      <c r="E6605" t="s">
        <v>20961</v>
      </c>
      <c r="F6605" t="s">
        <v>27</v>
      </c>
      <c r="G6605" t="s">
        <v>16792</v>
      </c>
      <c r="H6605" s="28"/>
    </row>
    <row r="6606" spans="1:8" x14ac:dyDescent="0.25">
      <c r="A6606" t="s">
        <v>20962</v>
      </c>
      <c r="B6606" t="s">
        <v>843</v>
      </c>
      <c r="C6606" t="s">
        <v>392</v>
      </c>
      <c r="E6606" t="s">
        <v>20963</v>
      </c>
      <c r="F6606" t="s">
        <v>27</v>
      </c>
      <c r="G6606" t="s">
        <v>16792</v>
      </c>
      <c r="H6606" s="28"/>
    </row>
    <row r="6607" spans="1:8" x14ac:dyDescent="0.25">
      <c r="A6607" t="s">
        <v>20964</v>
      </c>
      <c r="B6607" t="s">
        <v>20965</v>
      </c>
      <c r="C6607" t="s">
        <v>20966</v>
      </c>
      <c r="E6607" t="s">
        <v>20967</v>
      </c>
      <c r="F6607" t="s">
        <v>27</v>
      </c>
      <c r="G6607" t="s">
        <v>16792</v>
      </c>
      <c r="H6607" s="28"/>
    </row>
    <row r="6608" spans="1:8" x14ac:dyDescent="0.25">
      <c r="A6608" t="s">
        <v>20968</v>
      </c>
      <c r="B6608" t="s">
        <v>20969</v>
      </c>
      <c r="C6608" t="s">
        <v>20970</v>
      </c>
      <c r="E6608" t="s">
        <v>20971</v>
      </c>
      <c r="F6608" t="s">
        <v>27</v>
      </c>
      <c r="G6608" t="s">
        <v>16792</v>
      </c>
      <c r="H6608" s="28"/>
    </row>
    <row r="6609" spans="1:8" x14ac:dyDescent="0.25">
      <c r="A6609" t="s">
        <v>20972</v>
      </c>
      <c r="B6609" t="s">
        <v>20973</v>
      </c>
      <c r="C6609" t="s">
        <v>20974</v>
      </c>
      <c r="E6609" t="s">
        <v>20975</v>
      </c>
      <c r="F6609" t="s">
        <v>27</v>
      </c>
      <c r="G6609" t="s">
        <v>16792</v>
      </c>
      <c r="H6609" s="28"/>
    </row>
    <row r="6610" spans="1:8" x14ac:dyDescent="0.25">
      <c r="A6610" t="s">
        <v>20976</v>
      </c>
      <c r="B6610" t="s">
        <v>1297</v>
      </c>
      <c r="C6610" t="s">
        <v>20977</v>
      </c>
      <c r="E6610" t="s">
        <v>20978</v>
      </c>
      <c r="F6610" t="s">
        <v>27</v>
      </c>
      <c r="G6610" t="s">
        <v>16792</v>
      </c>
      <c r="H6610" s="28"/>
    </row>
    <row r="6611" spans="1:8" x14ac:dyDescent="0.25">
      <c r="A6611" t="s">
        <v>20979</v>
      </c>
      <c r="B6611" t="s">
        <v>7253</v>
      </c>
      <c r="C6611" t="s">
        <v>20980</v>
      </c>
      <c r="E6611" t="s">
        <v>20981</v>
      </c>
      <c r="F6611" t="s">
        <v>27</v>
      </c>
      <c r="G6611" t="s">
        <v>16792</v>
      </c>
      <c r="H6611" s="28"/>
    </row>
    <row r="6612" spans="1:8" x14ac:dyDescent="0.25">
      <c r="A6612" t="s">
        <v>20982</v>
      </c>
      <c r="B6612" t="s">
        <v>892</v>
      </c>
      <c r="C6612" t="s">
        <v>4467</v>
      </c>
      <c r="E6612" t="s">
        <v>20983</v>
      </c>
      <c r="F6612" t="s">
        <v>27</v>
      </c>
      <c r="G6612" t="s">
        <v>16792</v>
      </c>
      <c r="H6612" s="28"/>
    </row>
    <row r="6613" spans="1:8" x14ac:dyDescent="0.25">
      <c r="A6613" t="s">
        <v>20984</v>
      </c>
      <c r="B6613" t="s">
        <v>4014</v>
      </c>
      <c r="C6613" t="s">
        <v>20985</v>
      </c>
      <c r="E6613" t="s">
        <v>20986</v>
      </c>
      <c r="F6613" t="s">
        <v>27</v>
      </c>
      <c r="G6613" t="s">
        <v>16792</v>
      </c>
      <c r="H6613" s="28"/>
    </row>
    <row r="6614" spans="1:8" x14ac:dyDescent="0.25">
      <c r="A6614" t="s">
        <v>20987</v>
      </c>
      <c r="B6614" t="s">
        <v>814</v>
      </c>
      <c r="C6614" t="s">
        <v>20988</v>
      </c>
      <c r="E6614" t="s">
        <v>20989</v>
      </c>
      <c r="F6614" t="s">
        <v>27</v>
      </c>
      <c r="G6614" t="s">
        <v>16792</v>
      </c>
      <c r="H6614" s="28"/>
    </row>
    <row r="6615" spans="1:8" x14ac:dyDescent="0.25">
      <c r="A6615" t="s">
        <v>20990</v>
      </c>
      <c r="B6615" t="s">
        <v>583</v>
      </c>
      <c r="C6615" t="s">
        <v>20991</v>
      </c>
      <c r="E6615" t="s">
        <v>20992</v>
      </c>
      <c r="F6615" t="s">
        <v>27</v>
      </c>
      <c r="G6615" t="s">
        <v>16792</v>
      </c>
      <c r="H6615" s="28"/>
    </row>
    <row r="6616" spans="1:8" x14ac:dyDescent="0.25">
      <c r="A6616" t="s">
        <v>20993</v>
      </c>
      <c r="B6616" t="s">
        <v>2508</v>
      </c>
      <c r="C6616" t="s">
        <v>20994</v>
      </c>
      <c r="E6616" t="s">
        <v>20995</v>
      </c>
      <c r="F6616" t="s">
        <v>27</v>
      </c>
      <c r="G6616" t="s">
        <v>16792</v>
      </c>
      <c r="H6616" s="28"/>
    </row>
    <row r="6617" spans="1:8" x14ac:dyDescent="0.25">
      <c r="A6617" t="s">
        <v>20996</v>
      </c>
      <c r="B6617" t="s">
        <v>1801</v>
      </c>
      <c r="C6617" t="s">
        <v>20997</v>
      </c>
      <c r="E6617" t="s">
        <v>20998</v>
      </c>
      <c r="F6617" t="s">
        <v>27</v>
      </c>
      <c r="G6617" t="s">
        <v>16792</v>
      </c>
      <c r="H6617" s="28"/>
    </row>
    <row r="6618" spans="1:8" x14ac:dyDescent="0.25">
      <c r="A6618" t="s">
        <v>20999</v>
      </c>
      <c r="B6618" t="s">
        <v>735</v>
      </c>
      <c r="C6618" t="s">
        <v>21000</v>
      </c>
      <c r="E6618" t="s">
        <v>21001</v>
      </c>
      <c r="F6618" t="s">
        <v>27</v>
      </c>
      <c r="G6618" t="s">
        <v>16792</v>
      </c>
      <c r="H6618" s="28"/>
    </row>
    <row r="6619" spans="1:8" x14ac:dyDescent="0.25">
      <c r="A6619" t="s">
        <v>21002</v>
      </c>
      <c r="B6619" t="s">
        <v>1013</v>
      </c>
      <c r="C6619" t="s">
        <v>21003</v>
      </c>
      <c r="E6619" t="s">
        <v>21004</v>
      </c>
      <c r="F6619" t="s">
        <v>27</v>
      </c>
      <c r="G6619" t="s">
        <v>16792</v>
      </c>
      <c r="H6619" s="28"/>
    </row>
    <row r="6620" spans="1:8" x14ac:dyDescent="0.25">
      <c r="A6620" t="s">
        <v>21005</v>
      </c>
      <c r="B6620" t="s">
        <v>21006</v>
      </c>
      <c r="C6620" t="s">
        <v>335</v>
      </c>
      <c r="E6620" t="s">
        <v>21007</v>
      </c>
      <c r="F6620" t="s">
        <v>27</v>
      </c>
      <c r="G6620" t="s">
        <v>16792</v>
      </c>
      <c r="H6620" s="28"/>
    </row>
    <row r="6621" spans="1:8" x14ac:dyDescent="0.25">
      <c r="A6621" t="s">
        <v>21008</v>
      </c>
      <c r="B6621" t="s">
        <v>21009</v>
      </c>
      <c r="C6621" t="s">
        <v>392</v>
      </c>
      <c r="E6621" t="s">
        <v>21010</v>
      </c>
      <c r="F6621" t="s">
        <v>27</v>
      </c>
      <c r="G6621" t="s">
        <v>16792</v>
      </c>
      <c r="H6621" s="28"/>
    </row>
    <row r="6622" spans="1:8" x14ac:dyDescent="0.25">
      <c r="A6622" t="s">
        <v>21011</v>
      </c>
      <c r="B6622" t="s">
        <v>420</v>
      </c>
      <c r="C6622" t="s">
        <v>6939</v>
      </c>
      <c r="E6622" t="s">
        <v>21012</v>
      </c>
      <c r="F6622" t="s">
        <v>27</v>
      </c>
      <c r="G6622" t="s">
        <v>16792</v>
      </c>
      <c r="H6622" s="28"/>
    </row>
    <row r="6623" spans="1:8" x14ac:dyDescent="0.25">
      <c r="A6623" t="s">
        <v>21013</v>
      </c>
      <c r="B6623" t="s">
        <v>7958</v>
      </c>
      <c r="C6623" t="s">
        <v>21014</v>
      </c>
      <c r="E6623" t="s">
        <v>21015</v>
      </c>
      <c r="F6623" t="s">
        <v>27</v>
      </c>
      <c r="G6623" t="s">
        <v>16792</v>
      </c>
      <c r="H6623" s="28"/>
    </row>
    <row r="6624" spans="1:8" x14ac:dyDescent="0.25">
      <c r="A6624" t="s">
        <v>21016</v>
      </c>
      <c r="B6624" t="s">
        <v>6291</v>
      </c>
      <c r="C6624" t="s">
        <v>21017</v>
      </c>
      <c r="E6624" t="s">
        <v>21018</v>
      </c>
      <c r="F6624" t="s">
        <v>27</v>
      </c>
      <c r="G6624" t="s">
        <v>16792</v>
      </c>
      <c r="H6624" s="28"/>
    </row>
    <row r="6625" spans="1:8" x14ac:dyDescent="0.25">
      <c r="A6625" t="s">
        <v>21019</v>
      </c>
      <c r="B6625" t="s">
        <v>1712</v>
      </c>
      <c r="C6625" t="s">
        <v>21020</v>
      </c>
      <c r="E6625" t="s">
        <v>21021</v>
      </c>
      <c r="F6625" t="s">
        <v>27</v>
      </c>
      <c r="G6625" t="s">
        <v>16792</v>
      </c>
      <c r="H6625" s="28"/>
    </row>
    <row r="6626" spans="1:8" x14ac:dyDescent="0.25">
      <c r="A6626" t="s">
        <v>21022</v>
      </c>
      <c r="B6626" t="s">
        <v>108</v>
      </c>
      <c r="C6626" t="s">
        <v>21023</v>
      </c>
      <c r="E6626" t="s">
        <v>21024</v>
      </c>
      <c r="F6626" t="s">
        <v>27</v>
      </c>
      <c r="G6626" t="s">
        <v>16792</v>
      </c>
      <c r="H6626" s="28"/>
    </row>
    <row r="6627" spans="1:8" x14ac:dyDescent="0.25">
      <c r="A6627" t="s">
        <v>21025</v>
      </c>
      <c r="B6627" t="s">
        <v>773</v>
      </c>
      <c r="C6627" t="s">
        <v>11841</v>
      </c>
      <c r="E6627" t="s">
        <v>21026</v>
      </c>
      <c r="F6627" t="s">
        <v>27</v>
      </c>
      <c r="G6627" t="s">
        <v>16792</v>
      </c>
      <c r="H6627" s="28"/>
    </row>
    <row r="6628" spans="1:8" x14ac:dyDescent="0.25">
      <c r="A6628" t="s">
        <v>21027</v>
      </c>
      <c r="B6628" t="s">
        <v>4815</v>
      </c>
      <c r="C6628" t="s">
        <v>21028</v>
      </c>
      <c r="E6628" t="s">
        <v>21029</v>
      </c>
      <c r="F6628" t="s">
        <v>27</v>
      </c>
      <c r="G6628" t="s">
        <v>16792</v>
      </c>
      <c r="H6628" s="28"/>
    </row>
    <row r="6629" spans="1:8" x14ac:dyDescent="0.25">
      <c r="A6629" t="s">
        <v>21030</v>
      </c>
      <c r="B6629" t="s">
        <v>21031</v>
      </c>
      <c r="C6629" t="s">
        <v>21032</v>
      </c>
      <c r="E6629" t="s">
        <v>21033</v>
      </c>
      <c r="F6629" t="s">
        <v>27</v>
      </c>
      <c r="G6629" t="s">
        <v>16792</v>
      </c>
      <c r="H6629" s="28"/>
    </row>
    <row r="6630" spans="1:8" x14ac:dyDescent="0.25">
      <c r="A6630" t="s">
        <v>21034</v>
      </c>
      <c r="B6630" t="s">
        <v>12145</v>
      </c>
      <c r="C6630" t="s">
        <v>25</v>
      </c>
      <c r="E6630" t="s">
        <v>21035</v>
      </c>
      <c r="F6630" t="s">
        <v>27</v>
      </c>
      <c r="G6630" t="s">
        <v>16792</v>
      </c>
      <c r="H6630" s="28"/>
    </row>
    <row r="6631" spans="1:8" x14ac:dyDescent="0.25">
      <c r="A6631" t="s">
        <v>21036</v>
      </c>
      <c r="B6631" t="s">
        <v>2997</v>
      </c>
      <c r="C6631" t="s">
        <v>21037</v>
      </c>
      <c r="E6631" t="s">
        <v>21038</v>
      </c>
      <c r="F6631" t="s">
        <v>27</v>
      </c>
      <c r="G6631" t="s">
        <v>16792</v>
      </c>
      <c r="H6631" s="28"/>
    </row>
    <row r="6632" spans="1:8" x14ac:dyDescent="0.25">
      <c r="A6632" t="s">
        <v>21039</v>
      </c>
      <c r="B6632" t="s">
        <v>18507</v>
      </c>
      <c r="C6632" t="s">
        <v>34</v>
      </c>
      <c r="E6632" t="s">
        <v>21040</v>
      </c>
      <c r="F6632" t="s">
        <v>27</v>
      </c>
      <c r="G6632" t="s">
        <v>16792</v>
      </c>
      <c r="H6632" s="28"/>
    </row>
    <row r="6633" spans="1:8" x14ac:dyDescent="0.25">
      <c r="A6633" t="s">
        <v>21041</v>
      </c>
      <c r="B6633" t="s">
        <v>5214</v>
      </c>
      <c r="C6633" t="s">
        <v>2021</v>
      </c>
      <c r="E6633" t="s">
        <v>21042</v>
      </c>
      <c r="F6633" t="s">
        <v>27</v>
      </c>
      <c r="G6633" t="s">
        <v>16792</v>
      </c>
      <c r="H6633" s="28"/>
    </row>
    <row r="6634" spans="1:8" x14ac:dyDescent="0.25">
      <c r="A6634" t="s">
        <v>21043</v>
      </c>
      <c r="B6634" t="s">
        <v>21044</v>
      </c>
      <c r="C6634" t="s">
        <v>6827</v>
      </c>
      <c r="E6634" t="s">
        <v>21045</v>
      </c>
      <c r="F6634" t="s">
        <v>27</v>
      </c>
      <c r="G6634" t="s">
        <v>16792</v>
      </c>
      <c r="H6634" s="28"/>
    </row>
    <row r="6635" spans="1:8" x14ac:dyDescent="0.25">
      <c r="A6635" t="s">
        <v>21046</v>
      </c>
      <c r="B6635" t="s">
        <v>3228</v>
      </c>
      <c r="C6635" t="s">
        <v>21047</v>
      </c>
      <c r="E6635" t="s">
        <v>21048</v>
      </c>
      <c r="F6635" t="s">
        <v>27</v>
      </c>
      <c r="G6635" t="s">
        <v>16792</v>
      </c>
      <c r="H6635" s="28"/>
    </row>
    <row r="6636" spans="1:8" x14ac:dyDescent="0.25">
      <c r="A6636" t="s">
        <v>21049</v>
      </c>
      <c r="B6636" t="s">
        <v>3735</v>
      </c>
      <c r="C6636" t="s">
        <v>21050</v>
      </c>
      <c r="E6636" t="s">
        <v>21051</v>
      </c>
      <c r="F6636" t="s">
        <v>27</v>
      </c>
      <c r="G6636" t="s">
        <v>16792</v>
      </c>
      <c r="H6636" s="28"/>
    </row>
    <row r="6637" spans="1:8" x14ac:dyDescent="0.25">
      <c r="A6637" t="s">
        <v>21052</v>
      </c>
      <c r="B6637" t="s">
        <v>15759</v>
      </c>
      <c r="C6637" t="s">
        <v>21053</v>
      </c>
      <c r="E6637" t="s">
        <v>21054</v>
      </c>
      <c r="F6637" t="s">
        <v>27</v>
      </c>
      <c r="G6637" t="s">
        <v>16792</v>
      </c>
      <c r="H6637" s="28"/>
    </row>
    <row r="6638" spans="1:8" x14ac:dyDescent="0.25">
      <c r="A6638" t="s">
        <v>21055</v>
      </c>
      <c r="B6638" t="s">
        <v>674</v>
      </c>
      <c r="C6638" t="s">
        <v>21056</v>
      </c>
      <c r="E6638" t="s">
        <v>21057</v>
      </c>
      <c r="F6638" t="s">
        <v>27</v>
      </c>
      <c r="G6638" t="s">
        <v>16792</v>
      </c>
      <c r="H6638" s="28"/>
    </row>
    <row r="6639" spans="1:8" x14ac:dyDescent="0.25">
      <c r="A6639" t="s">
        <v>21058</v>
      </c>
      <c r="B6639" t="s">
        <v>21059</v>
      </c>
      <c r="C6639" t="s">
        <v>21060</v>
      </c>
      <c r="E6639" t="s">
        <v>21061</v>
      </c>
      <c r="F6639" t="s">
        <v>27</v>
      </c>
      <c r="G6639" t="s">
        <v>16792</v>
      </c>
      <c r="H6639" s="28"/>
    </row>
    <row r="6640" spans="1:8" x14ac:dyDescent="0.25">
      <c r="A6640" t="s">
        <v>21062</v>
      </c>
      <c r="B6640" t="s">
        <v>1174</v>
      </c>
      <c r="C6640" t="s">
        <v>260</v>
      </c>
      <c r="E6640" t="s">
        <v>21063</v>
      </c>
      <c r="F6640" t="s">
        <v>27</v>
      </c>
      <c r="G6640" t="s">
        <v>16792</v>
      </c>
      <c r="H6640" s="28"/>
    </row>
    <row r="6641" spans="1:8" x14ac:dyDescent="0.25">
      <c r="A6641" t="s">
        <v>21064</v>
      </c>
      <c r="B6641" t="s">
        <v>20804</v>
      </c>
      <c r="C6641" t="s">
        <v>20805</v>
      </c>
      <c r="E6641" t="s">
        <v>20806</v>
      </c>
      <c r="F6641" t="s">
        <v>27</v>
      </c>
      <c r="G6641" t="s">
        <v>16792</v>
      </c>
      <c r="H6641" s="28"/>
    </row>
    <row r="6642" spans="1:8" x14ac:dyDescent="0.25">
      <c r="A6642" t="s">
        <v>21065</v>
      </c>
      <c r="B6642" t="s">
        <v>21066</v>
      </c>
      <c r="C6642" t="s">
        <v>21067</v>
      </c>
      <c r="E6642" t="s">
        <v>21068</v>
      </c>
      <c r="F6642" t="s">
        <v>27</v>
      </c>
      <c r="G6642" t="s">
        <v>16792</v>
      </c>
      <c r="H6642" s="28"/>
    </row>
    <row r="6643" spans="1:8" x14ac:dyDescent="0.25">
      <c r="A6643" t="s">
        <v>21069</v>
      </c>
      <c r="B6643" t="s">
        <v>843</v>
      </c>
      <c r="C6643" t="s">
        <v>21070</v>
      </c>
      <c r="E6643" t="s">
        <v>21071</v>
      </c>
      <c r="F6643" t="s">
        <v>27</v>
      </c>
      <c r="G6643" t="s">
        <v>16792</v>
      </c>
      <c r="H6643" s="28"/>
    </row>
    <row r="6644" spans="1:8" x14ac:dyDescent="0.25">
      <c r="A6644" t="s">
        <v>21072</v>
      </c>
      <c r="B6644" t="s">
        <v>843</v>
      </c>
      <c r="C6644" t="s">
        <v>21073</v>
      </c>
      <c r="E6644" t="s">
        <v>21074</v>
      </c>
      <c r="F6644" t="s">
        <v>27</v>
      </c>
      <c r="G6644" t="s">
        <v>16792</v>
      </c>
      <c r="H6644" s="28"/>
    </row>
    <row r="6645" spans="1:8" x14ac:dyDescent="0.25">
      <c r="A6645" t="s">
        <v>21075</v>
      </c>
      <c r="B6645" t="s">
        <v>773</v>
      </c>
      <c r="C6645" t="s">
        <v>2905</v>
      </c>
      <c r="E6645" t="s">
        <v>21076</v>
      </c>
      <c r="F6645" t="s">
        <v>27</v>
      </c>
      <c r="G6645" t="s">
        <v>16792</v>
      </c>
      <c r="H6645" s="28"/>
    </row>
    <row r="6646" spans="1:8" x14ac:dyDescent="0.25">
      <c r="A6646" t="s">
        <v>21077</v>
      </c>
      <c r="B6646" t="s">
        <v>4815</v>
      </c>
      <c r="C6646" t="s">
        <v>366</v>
      </c>
      <c r="E6646" t="s">
        <v>21078</v>
      </c>
      <c r="F6646" t="s">
        <v>27</v>
      </c>
      <c r="G6646" t="s">
        <v>16792</v>
      </c>
      <c r="H6646" s="28"/>
    </row>
    <row r="6647" spans="1:8" x14ac:dyDescent="0.25">
      <c r="A6647" t="s">
        <v>21079</v>
      </c>
      <c r="B6647" t="s">
        <v>6357</v>
      </c>
      <c r="C6647" t="s">
        <v>21080</v>
      </c>
      <c r="E6647" t="s">
        <v>21081</v>
      </c>
      <c r="F6647" t="s">
        <v>27</v>
      </c>
      <c r="G6647" t="s">
        <v>16792</v>
      </c>
      <c r="H6647" s="28"/>
    </row>
    <row r="6648" spans="1:8" x14ac:dyDescent="0.25">
      <c r="A6648" t="s">
        <v>21082</v>
      </c>
      <c r="B6648" t="s">
        <v>894</v>
      </c>
      <c r="C6648" t="s">
        <v>21083</v>
      </c>
      <c r="E6648" t="s">
        <v>21084</v>
      </c>
      <c r="F6648" t="s">
        <v>27</v>
      </c>
      <c r="G6648" t="s">
        <v>16792</v>
      </c>
      <c r="H6648" s="28"/>
    </row>
    <row r="6649" spans="1:8" x14ac:dyDescent="0.25">
      <c r="A6649" t="s">
        <v>21085</v>
      </c>
      <c r="B6649" t="s">
        <v>264</v>
      </c>
      <c r="C6649" t="s">
        <v>2839</v>
      </c>
      <c r="E6649" t="s">
        <v>21086</v>
      </c>
      <c r="F6649" t="s">
        <v>27</v>
      </c>
      <c r="G6649" t="s">
        <v>16792</v>
      </c>
      <c r="H6649" s="28"/>
    </row>
    <row r="6650" spans="1:8" x14ac:dyDescent="0.25">
      <c r="A6650" t="s">
        <v>21087</v>
      </c>
      <c r="B6650" t="s">
        <v>13032</v>
      </c>
      <c r="C6650" t="s">
        <v>2273</v>
      </c>
      <c r="E6650" t="s">
        <v>21088</v>
      </c>
      <c r="F6650" t="s">
        <v>27</v>
      </c>
      <c r="G6650" t="s">
        <v>16792</v>
      </c>
      <c r="H6650" s="28"/>
    </row>
    <row r="6651" spans="1:8" x14ac:dyDescent="0.25">
      <c r="A6651" t="s">
        <v>21089</v>
      </c>
      <c r="B6651" t="s">
        <v>21090</v>
      </c>
      <c r="C6651" t="s">
        <v>15138</v>
      </c>
      <c r="E6651" t="s">
        <v>21091</v>
      </c>
      <c r="F6651" t="s">
        <v>27</v>
      </c>
      <c r="G6651" t="s">
        <v>16792</v>
      </c>
      <c r="H6651" s="28"/>
    </row>
    <row r="6652" spans="1:8" x14ac:dyDescent="0.25">
      <c r="A6652" t="s">
        <v>21092</v>
      </c>
      <c r="B6652" t="s">
        <v>735</v>
      </c>
      <c r="C6652" t="s">
        <v>21093</v>
      </c>
      <c r="E6652" t="s">
        <v>21094</v>
      </c>
      <c r="F6652" t="s">
        <v>27</v>
      </c>
      <c r="G6652" t="s">
        <v>16792</v>
      </c>
      <c r="H6652" s="28"/>
    </row>
    <row r="6653" spans="1:8" x14ac:dyDescent="0.25">
      <c r="A6653" t="s">
        <v>21095</v>
      </c>
      <c r="B6653" t="s">
        <v>1154</v>
      </c>
      <c r="C6653" t="s">
        <v>21096</v>
      </c>
      <c r="E6653" t="s">
        <v>21097</v>
      </c>
      <c r="F6653" t="s">
        <v>27</v>
      </c>
      <c r="G6653" t="s">
        <v>16792</v>
      </c>
      <c r="H6653" s="28"/>
    </row>
    <row r="6654" spans="1:8" x14ac:dyDescent="0.25">
      <c r="A6654" t="s">
        <v>21098</v>
      </c>
      <c r="B6654" t="s">
        <v>378</v>
      </c>
      <c r="C6654" t="s">
        <v>21099</v>
      </c>
      <c r="E6654" t="s">
        <v>21100</v>
      </c>
      <c r="F6654" t="s">
        <v>27</v>
      </c>
      <c r="G6654" t="s">
        <v>16792</v>
      </c>
      <c r="H6654" s="28"/>
    </row>
    <row r="6655" spans="1:8" x14ac:dyDescent="0.25">
      <c r="A6655" t="s">
        <v>21101</v>
      </c>
      <c r="B6655" t="s">
        <v>3226</v>
      </c>
      <c r="C6655" t="s">
        <v>21102</v>
      </c>
      <c r="E6655" t="s">
        <v>21103</v>
      </c>
      <c r="F6655" t="s">
        <v>27</v>
      </c>
      <c r="G6655" t="s">
        <v>16792</v>
      </c>
      <c r="H6655" s="28"/>
    </row>
    <row r="6656" spans="1:8" x14ac:dyDescent="0.25">
      <c r="A6656" t="s">
        <v>21104</v>
      </c>
      <c r="B6656" t="s">
        <v>1290</v>
      </c>
      <c r="C6656" t="s">
        <v>21105</v>
      </c>
      <c r="E6656" t="s">
        <v>21106</v>
      </c>
      <c r="F6656" t="s">
        <v>27</v>
      </c>
      <c r="G6656" t="s">
        <v>16792</v>
      </c>
      <c r="H6656" s="28"/>
    </row>
    <row r="6657" spans="1:8" x14ac:dyDescent="0.25">
      <c r="A6657" t="s">
        <v>21107</v>
      </c>
      <c r="B6657" t="s">
        <v>1013</v>
      </c>
      <c r="C6657" t="s">
        <v>21108</v>
      </c>
      <c r="E6657" t="s">
        <v>21109</v>
      </c>
      <c r="F6657" t="s">
        <v>27</v>
      </c>
      <c r="G6657" t="s">
        <v>16792</v>
      </c>
      <c r="H6657" s="28"/>
    </row>
    <row r="6658" spans="1:8" x14ac:dyDescent="0.25">
      <c r="A6658" t="s">
        <v>21110</v>
      </c>
      <c r="B6658" t="s">
        <v>997</v>
      </c>
      <c r="C6658" t="s">
        <v>21111</v>
      </c>
      <c r="E6658" t="s">
        <v>21112</v>
      </c>
      <c r="F6658" t="s">
        <v>27</v>
      </c>
      <c r="G6658" t="s">
        <v>16792</v>
      </c>
      <c r="H6658" s="28"/>
    </row>
    <row r="6659" spans="1:8" x14ac:dyDescent="0.25">
      <c r="A6659" t="s">
        <v>21113</v>
      </c>
      <c r="B6659" t="s">
        <v>773</v>
      </c>
      <c r="C6659" t="s">
        <v>2270</v>
      </c>
      <c r="E6659" t="s">
        <v>21114</v>
      </c>
      <c r="F6659" t="s">
        <v>27</v>
      </c>
      <c r="G6659" t="s">
        <v>16792</v>
      </c>
      <c r="H6659" s="28"/>
    </row>
    <row r="6660" spans="1:8" x14ac:dyDescent="0.25">
      <c r="A6660" t="s">
        <v>21115</v>
      </c>
      <c r="B6660" t="s">
        <v>5691</v>
      </c>
      <c r="C6660" t="s">
        <v>20266</v>
      </c>
      <c r="E6660" t="s">
        <v>21116</v>
      </c>
      <c r="F6660" t="s">
        <v>27</v>
      </c>
      <c r="G6660" t="s">
        <v>16792</v>
      </c>
      <c r="H6660" s="28"/>
    </row>
    <row r="6661" spans="1:8" x14ac:dyDescent="0.25">
      <c r="A6661" t="s">
        <v>21117</v>
      </c>
      <c r="B6661" t="s">
        <v>773</v>
      </c>
      <c r="C6661" t="s">
        <v>21118</v>
      </c>
      <c r="E6661" t="s">
        <v>21119</v>
      </c>
      <c r="F6661" t="s">
        <v>27</v>
      </c>
      <c r="G6661" t="s">
        <v>16792</v>
      </c>
      <c r="H6661" s="28"/>
    </row>
    <row r="6662" spans="1:8" x14ac:dyDescent="0.25">
      <c r="A6662" t="s">
        <v>21120</v>
      </c>
      <c r="B6662" t="s">
        <v>12490</v>
      </c>
      <c r="C6662" t="s">
        <v>3144</v>
      </c>
      <c r="E6662" t="s">
        <v>21121</v>
      </c>
      <c r="F6662" t="s">
        <v>27</v>
      </c>
      <c r="G6662" t="s">
        <v>16792</v>
      </c>
      <c r="H6662" s="28"/>
    </row>
    <row r="6663" spans="1:8" x14ac:dyDescent="0.25">
      <c r="A6663" t="s">
        <v>21122</v>
      </c>
      <c r="B6663" t="s">
        <v>19989</v>
      </c>
      <c r="C6663" t="s">
        <v>181</v>
      </c>
      <c r="E6663" t="s">
        <v>21123</v>
      </c>
      <c r="F6663" t="s">
        <v>27</v>
      </c>
      <c r="G6663" t="s">
        <v>16792</v>
      </c>
      <c r="H6663" s="28"/>
    </row>
    <row r="6664" spans="1:8" x14ac:dyDescent="0.25">
      <c r="A6664" t="s">
        <v>21124</v>
      </c>
      <c r="B6664" t="s">
        <v>218</v>
      </c>
      <c r="C6664" t="s">
        <v>12507</v>
      </c>
      <c r="E6664" t="s">
        <v>21125</v>
      </c>
      <c r="F6664" t="s">
        <v>27</v>
      </c>
      <c r="G6664" t="s">
        <v>16792</v>
      </c>
      <c r="H6664" s="28"/>
    </row>
    <row r="6665" spans="1:8" x14ac:dyDescent="0.25">
      <c r="A6665" t="s">
        <v>21126</v>
      </c>
      <c r="B6665" t="s">
        <v>878</v>
      </c>
      <c r="C6665" t="s">
        <v>982</v>
      </c>
      <c r="E6665" t="s">
        <v>21127</v>
      </c>
      <c r="F6665" t="s">
        <v>27</v>
      </c>
      <c r="G6665" t="s">
        <v>16792</v>
      </c>
      <c r="H6665" s="28"/>
    </row>
    <row r="6666" spans="1:8" x14ac:dyDescent="0.25">
      <c r="A6666" t="s">
        <v>21128</v>
      </c>
      <c r="B6666" t="s">
        <v>3296</v>
      </c>
      <c r="C6666" t="s">
        <v>21129</v>
      </c>
      <c r="D6666" t="s">
        <v>21130</v>
      </c>
      <c r="E6666" t="s">
        <v>21130</v>
      </c>
      <c r="F6666" t="s">
        <v>27</v>
      </c>
      <c r="G6666" t="s">
        <v>16792</v>
      </c>
      <c r="H6666" s="28"/>
    </row>
    <row r="6667" spans="1:8" x14ac:dyDescent="0.25">
      <c r="A6667" t="s">
        <v>21131</v>
      </c>
      <c r="B6667" t="s">
        <v>841</v>
      </c>
      <c r="C6667" t="s">
        <v>21132</v>
      </c>
      <c r="E6667" t="s">
        <v>21133</v>
      </c>
      <c r="F6667" t="s">
        <v>27</v>
      </c>
      <c r="G6667" t="s">
        <v>16792</v>
      </c>
      <c r="H6667" s="28"/>
    </row>
    <row r="6668" spans="1:8" x14ac:dyDescent="0.25">
      <c r="A6668" t="s">
        <v>21134</v>
      </c>
      <c r="B6668" t="s">
        <v>617</v>
      </c>
      <c r="C6668" t="s">
        <v>21135</v>
      </c>
      <c r="E6668" t="s">
        <v>21136</v>
      </c>
      <c r="F6668" t="s">
        <v>27</v>
      </c>
      <c r="G6668" t="s">
        <v>16792</v>
      </c>
      <c r="H6668" s="28"/>
    </row>
    <row r="6669" spans="1:8" x14ac:dyDescent="0.25">
      <c r="A6669" t="s">
        <v>21137</v>
      </c>
      <c r="B6669" t="s">
        <v>369</v>
      </c>
      <c r="C6669" t="s">
        <v>21138</v>
      </c>
      <c r="E6669" t="s">
        <v>21139</v>
      </c>
      <c r="F6669" t="s">
        <v>27</v>
      </c>
      <c r="G6669" t="s">
        <v>16792</v>
      </c>
      <c r="H6669" s="28"/>
    </row>
    <row r="6670" spans="1:8" x14ac:dyDescent="0.25">
      <c r="A6670" t="s">
        <v>21140</v>
      </c>
      <c r="B6670" t="s">
        <v>21141</v>
      </c>
      <c r="C6670" t="s">
        <v>21142</v>
      </c>
      <c r="E6670" t="s">
        <v>21143</v>
      </c>
      <c r="F6670" t="s">
        <v>27</v>
      </c>
      <c r="G6670" t="s">
        <v>16792</v>
      </c>
      <c r="H6670" s="28"/>
    </row>
    <row r="6671" spans="1:8" x14ac:dyDescent="0.25">
      <c r="A6671" t="s">
        <v>21144</v>
      </c>
      <c r="B6671" t="s">
        <v>2504</v>
      </c>
      <c r="C6671" t="s">
        <v>21145</v>
      </c>
      <c r="E6671" t="s">
        <v>21146</v>
      </c>
      <c r="F6671" t="s">
        <v>27</v>
      </c>
      <c r="G6671" t="s">
        <v>16792</v>
      </c>
      <c r="H6671" s="28"/>
    </row>
    <row r="6672" spans="1:8" x14ac:dyDescent="0.25">
      <c r="A6672" t="s">
        <v>21147</v>
      </c>
      <c r="B6672" t="s">
        <v>14073</v>
      </c>
      <c r="C6672" t="s">
        <v>21148</v>
      </c>
      <c r="E6672" t="s">
        <v>21149</v>
      </c>
      <c r="F6672" t="s">
        <v>27</v>
      </c>
      <c r="G6672" t="s">
        <v>16792</v>
      </c>
      <c r="H6672" s="28"/>
    </row>
    <row r="6673" spans="1:8" x14ac:dyDescent="0.25">
      <c r="A6673" t="s">
        <v>21150</v>
      </c>
      <c r="B6673" t="s">
        <v>1242</v>
      </c>
      <c r="C6673" t="s">
        <v>21151</v>
      </c>
      <c r="E6673" t="s">
        <v>21152</v>
      </c>
      <c r="F6673" t="s">
        <v>27</v>
      </c>
      <c r="G6673" t="s">
        <v>16792</v>
      </c>
      <c r="H6673" s="28"/>
    </row>
    <row r="6674" spans="1:8" x14ac:dyDescent="0.25">
      <c r="A6674" t="s">
        <v>21153</v>
      </c>
      <c r="B6674" t="s">
        <v>2324</v>
      </c>
      <c r="C6674" t="s">
        <v>17013</v>
      </c>
      <c r="E6674" t="s">
        <v>21154</v>
      </c>
      <c r="F6674" t="s">
        <v>27</v>
      </c>
      <c r="G6674" t="s">
        <v>16792</v>
      </c>
      <c r="H6674" s="28"/>
    </row>
    <row r="6675" spans="1:8" x14ac:dyDescent="0.25">
      <c r="A6675" t="s">
        <v>21155</v>
      </c>
      <c r="B6675" t="s">
        <v>21156</v>
      </c>
      <c r="C6675" t="s">
        <v>1228</v>
      </c>
      <c r="E6675" t="s">
        <v>21157</v>
      </c>
      <c r="F6675" t="s">
        <v>27</v>
      </c>
      <c r="G6675" t="s">
        <v>16792</v>
      </c>
      <c r="H6675" s="28"/>
    </row>
    <row r="6676" spans="1:8" x14ac:dyDescent="0.25">
      <c r="A6676" t="s">
        <v>21158</v>
      </c>
      <c r="B6676" t="s">
        <v>1962</v>
      </c>
      <c r="C6676" t="s">
        <v>6119</v>
      </c>
      <c r="E6676" t="s">
        <v>21159</v>
      </c>
      <c r="F6676" t="s">
        <v>27</v>
      </c>
      <c r="G6676" t="s">
        <v>16792</v>
      </c>
      <c r="H6676" s="28"/>
    </row>
    <row r="6677" spans="1:8" x14ac:dyDescent="0.25">
      <c r="A6677" t="s">
        <v>21160</v>
      </c>
      <c r="B6677" t="s">
        <v>21161</v>
      </c>
      <c r="C6677" t="s">
        <v>21162</v>
      </c>
      <c r="E6677" t="s">
        <v>21163</v>
      </c>
      <c r="F6677" t="s">
        <v>27</v>
      </c>
      <c r="G6677" t="s">
        <v>16792</v>
      </c>
      <c r="H6677" s="28"/>
    </row>
    <row r="6678" spans="1:8" x14ac:dyDescent="0.25">
      <c r="A6678" t="s">
        <v>21164</v>
      </c>
      <c r="B6678" t="s">
        <v>21165</v>
      </c>
      <c r="C6678" t="s">
        <v>21166</v>
      </c>
      <c r="E6678" t="s">
        <v>21167</v>
      </c>
      <c r="F6678" t="s">
        <v>27</v>
      </c>
      <c r="G6678" t="s">
        <v>16792</v>
      </c>
      <c r="H6678" s="28"/>
    </row>
    <row r="6679" spans="1:8" x14ac:dyDescent="0.25">
      <c r="A6679" t="s">
        <v>21168</v>
      </c>
      <c r="B6679" t="s">
        <v>15128</v>
      </c>
      <c r="C6679" t="s">
        <v>21169</v>
      </c>
      <c r="E6679" t="s">
        <v>21170</v>
      </c>
      <c r="F6679" t="s">
        <v>27</v>
      </c>
      <c r="G6679" t="s">
        <v>16792</v>
      </c>
      <c r="H6679" s="28"/>
    </row>
    <row r="6680" spans="1:8" x14ac:dyDescent="0.25">
      <c r="A6680" t="s">
        <v>21171</v>
      </c>
      <c r="B6680" t="s">
        <v>94</v>
      </c>
      <c r="C6680" t="s">
        <v>21172</v>
      </c>
      <c r="E6680" t="s">
        <v>21173</v>
      </c>
      <c r="F6680" t="s">
        <v>27</v>
      </c>
      <c r="G6680" t="s">
        <v>16792</v>
      </c>
      <c r="H6680" s="28"/>
    </row>
    <row r="6681" spans="1:8" x14ac:dyDescent="0.25">
      <c r="A6681" t="s">
        <v>21174</v>
      </c>
      <c r="B6681" t="s">
        <v>1896</v>
      </c>
      <c r="C6681" t="s">
        <v>21175</v>
      </c>
      <c r="E6681" t="s">
        <v>21176</v>
      </c>
      <c r="F6681" t="s">
        <v>27</v>
      </c>
      <c r="G6681" t="s">
        <v>16792</v>
      </c>
      <c r="H6681" s="28"/>
    </row>
    <row r="6682" spans="1:8" x14ac:dyDescent="0.25">
      <c r="A6682" t="s">
        <v>21177</v>
      </c>
      <c r="B6682" t="s">
        <v>4872</v>
      </c>
      <c r="C6682" t="s">
        <v>21083</v>
      </c>
      <c r="E6682" t="s">
        <v>21178</v>
      </c>
      <c r="F6682" t="s">
        <v>27</v>
      </c>
      <c r="G6682" t="s">
        <v>16792</v>
      </c>
      <c r="H6682" s="28"/>
    </row>
    <row r="6683" spans="1:8" x14ac:dyDescent="0.25">
      <c r="A6683" t="s">
        <v>21179</v>
      </c>
      <c r="B6683" t="s">
        <v>16457</v>
      </c>
      <c r="C6683" t="s">
        <v>2412</v>
      </c>
      <c r="E6683" t="s">
        <v>21180</v>
      </c>
      <c r="F6683" t="s">
        <v>27</v>
      </c>
      <c r="G6683" t="s">
        <v>16792</v>
      </c>
      <c r="H6683" s="28"/>
    </row>
    <row r="6684" spans="1:8" x14ac:dyDescent="0.25">
      <c r="A6684" t="s">
        <v>21181</v>
      </c>
      <c r="B6684" t="s">
        <v>1121</v>
      </c>
      <c r="C6684" t="s">
        <v>21182</v>
      </c>
      <c r="E6684" t="s">
        <v>21183</v>
      </c>
      <c r="F6684" t="s">
        <v>27</v>
      </c>
      <c r="G6684" t="s">
        <v>16792</v>
      </c>
      <c r="H6684" s="28"/>
    </row>
    <row r="6685" spans="1:8" x14ac:dyDescent="0.25">
      <c r="A6685" t="s">
        <v>21184</v>
      </c>
      <c r="B6685" t="s">
        <v>6066</v>
      </c>
      <c r="C6685" t="s">
        <v>21185</v>
      </c>
      <c r="E6685" t="s">
        <v>21186</v>
      </c>
      <c r="F6685" t="s">
        <v>27</v>
      </c>
      <c r="G6685" t="s">
        <v>16792</v>
      </c>
      <c r="H6685" s="28"/>
    </row>
    <row r="6686" spans="1:8" x14ac:dyDescent="0.25">
      <c r="A6686" t="s">
        <v>21187</v>
      </c>
      <c r="B6686" t="s">
        <v>4504</v>
      </c>
      <c r="C6686" t="s">
        <v>21188</v>
      </c>
      <c r="E6686" t="s">
        <v>21189</v>
      </c>
      <c r="F6686" t="s">
        <v>27</v>
      </c>
      <c r="G6686" t="s">
        <v>16792</v>
      </c>
      <c r="H6686" s="28"/>
    </row>
    <row r="6687" spans="1:8" x14ac:dyDescent="0.25">
      <c r="A6687" t="s">
        <v>21190</v>
      </c>
      <c r="B6687" t="s">
        <v>6556</v>
      </c>
      <c r="C6687" t="s">
        <v>949</v>
      </c>
      <c r="E6687" t="s">
        <v>21191</v>
      </c>
      <c r="F6687" t="s">
        <v>27</v>
      </c>
      <c r="G6687" t="s">
        <v>16792</v>
      </c>
      <c r="H6687" s="28"/>
    </row>
    <row r="6688" spans="1:8" x14ac:dyDescent="0.25">
      <c r="A6688" t="s">
        <v>21192</v>
      </c>
      <c r="B6688" t="s">
        <v>237</v>
      </c>
      <c r="C6688" t="s">
        <v>21193</v>
      </c>
      <c r="E6688" t="s">
        <v>21194</v>
      </c>
      <c r="F6688" t="s">
        <v>27</v>
      </c>
      <c r="G6688" t="s">
        <v>16792</v>
      </c>
      <c r="H6688" s="28"/>
    </row>
    <row r="6689" spans="1:8" x14ac:dyDescent="0.25">
      <c r="A6689" t="s">
        <v>21195</v>
      </c>
      <c r="B6689" t="s">
        <v>21196</v>
      </c>
      <c r="C6689" t="s">
        <v>21197</v>
      </c>
      <c r="E6689" t="s">
        <v>21198</v>
      </c>
      <c r="F6689" t="s">
        <v>27</v>
      </c>
      <c r="G6689" t="s">
        <v>16792</v>
      </c>
      <c r="H6689" s="28"/>
    </row>
    <row r="6690" spans="1:8" x14ac:dyDescent="0.25">
      <c r="A6690" t="s">
        <v>21199</v>
      </c>
      <c r="B6690" t="s">
        <v>17931</v>
      </c>
      <c r="C6690" t="s">
        <v>6348</v>
      </c>
      <c r="E6690" t="s">
        <v>21200</v>
      </c>
      <c r="F6690" t="s">
        <v>27</v>
      </c>
      <c r="G6690" t="s">
        <v>16792</v>
      </c>
      <c r="H6690" s="28"/>
    </row>
    <row r="6691" spans="1:8" x14ac:dyDescent="0.25">
      <c r="A6691" t="s">
        <v>21201</v>
      </c>
      <c r="B6691" t="s">
        <v>10005</v>
      </c>
      <c r="C6691" t="s">
        <v>21202</v>
      </c>
      <c r="E6691" t="s">
        <v>21203</v>
      </c>
      <c r="F6691" t="s">
        <v>27</v>
      </c>
      <c r="G6691" t="s">
        <v>16792</v>
      </c>
      <c r="H6691" s="28"/>
    </row>
    <row r="6692" spans="1:8" x14ac:dyDescent="0.25">
      <c r="A6692" t="s">
        <v>21204</v>
      </c>
      <c r="B6692" t="s">
        <v>1737</v>
      </c>
      <c r="C6692" t="s">
        <v>7724</v>
      </c>
      <c r="E6692" t="s">
        <v>21205</v>
      </c>
      <c r="F6692" t="s">
        <v>27</v>
      </c>
      <c r="G6692" t="s">
        <v>16792</v>
      </c>
      <c r="H6692" s="28"/>
    </row>
    <row r="6693" spans="1:8" x14ac:dyDescent="0.25">
      <c r="A6693" t="s">
        <v>21206</v>
      </c>
      <c r="B6693" t="s">
        <v>21207</v>
      </c>
      <c r="C6693" t="s">
        <v>21208</v>
      </c>
      <c r="E6693" t="s">
        <v>21209</v>
      </c>
      <c r="F6693" t="s">
        <v>27</v>
      </c>
      <c r="G6693" t="s">
        <v>16792</v>
      </c>
      <c r="H6693" s="28"/>
    </row>
    <row r="6694" spans="1:8" x14ac:dyDescent="0.25">
      <c r="A6694" t="s">
        <v>21210</v>
      </c>
      <c r="B6694" t="s">
        <v>21211</v>
      </c>
      <c r="C6694" t="s">
        <v>21212</v>
      </c>
      <c r="E6694" t="s">
        <v>21213</v>
      </c>
      <c r="F6694" t="s">
        <v>27</v>
      </c>
      <c r="G6694" t="s">
        <v>16792</v>
      </c>
      <c r="H6694" s="28"/>
    </row>
    <row r="6695" spans="1:8" x14ac:dyDescent="0.25">
      <c r="A6695" t="s">
        <v>21214</v>
      </c>
      <c r="B6695" t="s">
        <v>21215</v>
      </c>
      <c r="C6695" t="s">
        <v>21216</v>
      </c>
      <c r="E6695" t="s">
        <v>21217</v>
      </c>
      <c r="F6695" t="s">
        <v>27</v>
      </c>
      <c r="G6695" t="s">
        <v>16792</v>
      </c>
      <c r="H6695" s="28"/>
    </row>
    <row r="6696" spans="1:8" x14ac:dyDescent="0.25">
      <c r="A6696" t="s">
        <v>21218</v>
      </c>
      <c r="B6696" t="s">
        <v>14340</v>
      </c>
      <c r="C6696" t="s">
        <v>21219</v>
      </c>
      <c r="E6696" t="s">
        <v>21220</v>
      </c>
      <c r="F6696" t="s">
        <v>27</v>
      </c>
      <c r="G6696" t="s">
        <v>16792</v>
      </c>
      <c r="H6696" s="28"/>
    </row>
    <row r="6697" spans="1:8" x14ac:dyDescent="0.25">
      <c r="A6697" t="s">
        <v>21221</v>
      </c>
      <c r="B6697" t="s">
        <v>21222</v>
      </c>
      <c r="C6697" t="s">
        <v>21223</v>
      </c>
      <c r="E6697" t="s">
        <v>21224</v>
      </c>
      <c r="F6697" t="s">
        <v>27</v>
      </c>
      <c r="G6697" t="s">
        <v>16792</v>
      </c>
      <c r="H6697" s="28"/>
    </row>
    <row r="6698" spans="1:8" x14ac:dyDescent="0.25">
      <c r="A6698" t="s">
        <v>21225</v>
      </c>
      <c r="B6698" t="s">
        <v>1242</v>
      </c>
      <c r="C6698" t="s">
        <v>21226</v>
      </c>
      <c r="E6698" t="s">
        <v>21227</v>
      </c>
      <c r="F6698" t="s">
        <v>27</v>
      </c>
      <c r="G6698" t="s">
        <v>16792</v>
      </c>
      <c r="H6698" s="28"/>
    </row>
    <row r="6699" spans="1:8" x14ac:dyDescent="0.25">
      <c r="A6699" t="s">
        <v>21228</v>
      </c>
      <c r="B6699" t="s">
        <v>20916</v>
      </c>
      <c r="C6699" t="s">
        <v>20917</v>
      </c>
      <c r="E6699" t="s">
        <v>20918</v>
      </c>
      <c r="F6699" t="s">
        <v>27</v>
      </c>
      <c r="G6699" t="s">
        <v>16792</v>
      </c>
      <c r="H6699" s="28"/>
    </row>
    <row r="6700" spans="1:8" x14ac:dyDescent="0.25">
      <c r="A6700" t="s">
        <v>21229</v>
      </c>
      <c r="B6700" t="s">
        <v>1855</v>
      </c>
      <c r="C6700" t="s">
        <v>21230</v>
      </c>
      <c r="E6700" t="s">
        <v>21231</v>
      </c>
      <c r="F6700" t="s">
        <v>27</v>
      </c>
      <c r="G6700" t="s">
        <v>16792</v>
      </c>
      <c r="H6700" s="28"/>
    </row>
    <row r="6701" spans="1:8" x14ac:dyDescent="0.25">
      <c r="A6701" t="s">
        <v>21232</v>
      </c>
      <c r="B6701" t="s">
        <v>1013</v>
      </c>
      <c r="C6701" t="s">
        <v>21233</v>
      </c>
      <c r="E6701" t="s">
        <v>21234</v>
      </c>
      <c r="F6701" t="s">
        <v>27</v>
      </c>
      <c r="G6701" t="s">
        <v>16792</v>
      </c>
      <c r="H6701" s="28"/>
    </row>
    <row r="6702" spans="1:8" x14ac:dyDescent="0.25">
      <c r="A6702" t="s">
        <v>21235</v>
      </c>
      <c r="B6702" t="s">
        <v>529</v>
      </c>
      <c r="C6702" t="s">
        <v>21236</v>
      </c>
      <c r="E6702" t="s">
        <v>21237</v>
      </c>
      <c r="F6702" t="s">
        <v>27</v>
      </c>
      <c r="G6702" t="s">
        <v>16792</v>
      </c>
      <c r="H6702" s="28"/>
    </row>
    <row r="6703" spans="1:8" x14ac:dyDescent="0.25">
      <c r="A6703" t="s">
        <v>21238</v>
      </c>
      <c r="B6703" t="s">
        <v>4893</v>
      </c>
      <c r="C6703" t="s">
        <v>21239</v>
      </c>
      <c r="E6703" t="s">
        <v>21240</v>
      </c>
      <c r="F6703" t="s">
        <v>27</v>
      </c>
      <c r="G6703" t="s">
        <v>16792</v>
      </c>
      <c r="H6703" s="28"/>
    </row>
    <row r="6704" spans="1:8" x14ac:dyDescent="0.25">
      <c r="A6704" t="s">
        <v>21241</v>
      </c>
      <c r="B6704" t="s">
        <v>21242</v>
      </c>
      <c r="C6704" t="s">
        <v>21243</v>
      </c>
      <c r="E6704" t="s">
        <v>21244</v>
      </c>
      <c r="F6704" t="s">
        <v>27</v>
      </c>
      <c r="G6704" t="s">
        <v>16792</v>
      </c>
      <c r="H6704" s="28"/>
    </row>
    <row r="6705" spans="1:8" x14ac:dyDescent="0.25">
      <c r="A6705" t="s">
        <v>21245</v>
      </c>
      <c r="B6705" t="s">
        <v>3041</v>
      </c>
      <c r="C6705" t="s">
        <v>21246</v>
      </c>
      <c r="E6705" t="s">
        <v>21247</v>
      </c>
      <c r="F6705" t="s">
        <v>27</v>
      </c>
      <c r="G6705" t="s">
        <v>16792</v>
      </c>
      <c r="H6705" s="28"/>
    </row>
    <row r="6706" spans="1:8" x14ac:dyDescent="0.25">
      <c r="A6706" t="s">
        <v>21248</v>
      </c>
      <c r="B6706" t="s">
        <v>1027</v>
      </c>
      <c r="C6706" t="s">
        <v>1588</v>
      </c>
      <c r="E6706" t="s">
        <v>21249</v>
      </c>
      <c r="F6706" t="s">
        <v>27</v>
      </c>
      <c r="G6706" t="s">
        <v>16792</v>
      </c>
      <c r="H6706" s="28"/>
    </row>
    <row r="6707" spans="1:8" x14ac:dyDescent="0.25">
      <c r="A6707" t="s">
        <v>21250</v>
      </c>
      <c r="B6707" t="s">
        <v>1737</v>
      </c>
      <c r="C6707" t="s">
        <v>18314</v>
      </c>
      <c r="E6707" t="s">
        <v>21251</v>
      </c>
      <c r="F6707" t="s">
        <v>27</v>
      </c>
      <c r="G6707" t="s">
        <v>16792</v>
      </c>
      <c r="H6707" s="28"/>
    </row>
    <row r="6708" spans="1:8" x14ac:dyDescent="0.25">
      <c r="A6708" t="s">
        <v>21252</v>
      </c>
      <c r="B6708" t="s">
        <v>21253</v>
      </c>
      <c r="C6708" t="s">
        <v>21254</v>
      </c>
      <c r="E6708" t="s">
        <v>21255</v>
      </c>
      <c r="F6708" t="s">
        <v>27</v>
      </c>
      <c r="G6708" t="s">
        <v>16792</v>
      </c>
      <c r="H6708" s="28"/>
    </row>
    <row r="6709" spans="1:8" x14ac:dyDescent="0.25">
      <c r="A6709" t="s">
        <v>21256</v>
      </c>
      <c r="B6709" t="s">
        <v>2282</v>
      </c>
      <c r="C6709" t="s">
        <v>21257</v>
      </c>
      <c r="E6709" t="s">
        <v>21258</v>
      </c>
      <c r="F6709" t="s">
        <v>27</v>
      </c>
      <c r="G6709" t="s">
        <v>16792</v>
      </c>
      <c r="H6709" s="28"/>
    </row>
    <row r="6710" spans="1:8" x14ac:dyDescent="0.25">
      <c r="A6710" t="s">
        <v>21259</v>
      </c>
      <c r="B6710" t="s">
        <v>6066</v>
      </c>
      <c r="C6710" t="s">
        <v>413</v>
      </c>
      <c r="E6710" t="s">
        <v>21186</v>
      </c>
      <c r="F6710" t="s">
        <v>27</v>
      </c>
      <c r="G6710" t="s">
        <v>16792</v>
      </c>
      <c r="H6710" s="28"/>
    </row>
    <row r="6711" spans="1:8" x14ac:dyDescent="0.25">
      <c r="A6711" t="s">
        <v>21260</v>
      </c>
      <c r="B6711" t="s">
        <v>9219</v>
      </c>
      <c r="C6711" t="s">
        <v>10510</v>
      </c>
      <c r="E6711" t="s">
        <v>9221</v>
      </c>
      <c r="F6711" t="s">
        <v>27</v>
      </c>
      <c r="G6711" t="s">
        <v>16792</v>
      </c>
      <c r="H6711" s="28"/>
    </row>
    <row r="6712" spans="1:8" x14ac:dyDescent="0.25">
      <c r="A6712" t="s">
        <v>21261</v>
      </c>
      <c r="B6712" t="s">
        <v>8265</v>
      </c>
      <c r="C6712" t="s">
        <v>2489</v>
      </c>
      <c r="E6712" t="s">
        <v>21262</v>
      </c>
      <c r="F6712" t="s">
        <v>27</v>
      </c>
      <c r="G6712" t="s">
        <v>16792</v>
      </c>
      <c r="H6712" s="28"/>
    </row>
    <row r="6713" spans="1:8" x14ac:dyDescent="0.25">
      <c r="A6713" t="s">
        <v>21263</v>
      </c>
      <c r="B6713" t="s">
        <v>3228</v>
      </c>
      <c r="C6713" t="s">
        <v>21264</v>
      </c>
      <c r="E6713" t="s">
        <v>21265</v>
      </c>
      <c r="F6713" t="s">
        <v>27</v>
      </c>
      <c r="G6713" t="s">
        <v>16792</v>
      </c>
      <c r="H6713" s="28"/>
    </row>
    <row r="6714" spans="1:8" x14ac:dyDescent="0.25">
      <c r="A6714" t="s">
        <v>21266</v>
      </c>
      <c r="B6714" t="s">
        <v>21267</v>
      </c>
      <c r="C6714" t="s">
        <v>21268</v>
      </c>
      <c r="E6714" t="s">
        <v>21269</v>
      </c>
      <c r="F6714" t="s">
        <v>27</v>
      </c>
      <c r="G6714" t="s">
        <v>16792</v>
      </c>
      <c r="H6714" s="28"/>
    </row>
    <row r="6715" spans="1:8" x14ac:dyDescent="0.25">
      <c r="A6715" t="s">
        <v>21270</v>
      </c>
      <c r="B6715" t="s">
        <v>19432</v>
      </c>
      <c r="C6715" t="s">
        <v>6663</v>
      </c>
      <c r="E6715" t="s">
        <v>21271</v>
      </c>
      <c r="F6715" t="s">
        <v>27</v>
      </c>
      <c r="G6715" t="s">
        <v>16792</v>
      </c>
      <c r="H6715" s="28"/>
    </row>
    <row r="6716" spans="1:8" x14ac:dyDescent="0.25">
      <c r="A6716" t="s">
        <v>21272</v>
      </c>
      <c r="B6716" t="s">
        <v>1152</v>
      </c>
      <c r="C6716" t="s">
        <v>21273</v>
      </c>
      <c r="E6716" t="s">
        <v>21274</v>
      </c>
      <c r="F6716" t="s">
        <v>27</v>
      </c>
      <c r="G6716" t="s">
        <v>16792</v>
      </c>
      <c r="H6716" s="28"/>
    </row>
    <row r="6717" spans="1:8" x14ac:dyDescent="0.25">
      <c r="A6717" t="s">
        <v>21275</v>
      </c>
      <c r="B6717" t="s">
        <v>1020</v>
      </c>
      <c r="C6717" t="s">
        <v>21276</v>
      </c>
      <c r="E6717" t="s">
        <v>21277</v>
      </c>
      <c r="F6717" t="s">
        <v>27</v>
      </c>
      <c r="G6717" t="s">
        <v>16792</v>
      </c>
      <c r="H6717" s="28"/>
    </row>
    <row r="6718" spans="1:8" x14ac:dyDescent="0.25">
      <c r="A6718" t="s">
        <v>21278</v>
      </c>
      <c r="B6718" t="s">
        <v>1985</v>
      </c>
      <c r="C6718" t="s">
        <v>17893</v>
      </c>
      <c r="E6718" t="s">
        <v>21279</v>
      </c>
      <c r="F6718" t="s">
        <v>27</v>
      </c>
      <c r="G6718" t="s">
        <v>16792</v>
      </c>
      <c r="H6718" s="28"/>
    </row>
    <row r="6719" spans="1:8" x14ac:dyDescent="0.25">
      <c r="A6719" t="s">
        <v>21280</v>
      </c>
      <c r="B6719" t="s">
        <v>21281</v>
      </c>
      <c r="C6719" t="s">
        <v>146</v>
      </c>
      <c r="E6719" t="s">
        <v>21282</v>
      </c>
      <c r="F6719" t="s">
        <v>27</v>
      </c>
      <c r="G6719" t="s">
        <v>16792</v>
      </c>
      <c r="H6719" s="28"/>
    </row>
    <row r="6720" spans="1:8" x14ac:dyDescent="0.25">
      <c r="A6720" t="s">
        <v>21283</v>
      </c>
      <c r="B6720" t="s">
        <v>21284</v>
      </c>
      <c r="C6720" t="s">
        <v>21285</v>
      </c>
      <c r="D6720" t="s">
        <v>21286</v>
      </c>
      <c r="E6720" t="s">
        <v>21286</v>
      </c>
      <c r="F6720" t="s">
        <v>27</v>
      </c>
      <c r="G6720" t="s">
        <v>16792</v>
      </c>
      <c r="H6720" s="28"/>
    </row>
    <row r="6721" spans="1:8" x14ac:dyDescent="0.25">
      <c r="A6721" t="s">
        <v>21287</v>
      </c>
      <c r="B6721" t="s">
        <v>1050</v>
      </c>
      <c r="C6721" t="s">
        <v>782</v>
      </c>
      <c r="E6721" t="s">
        <v>21288</v>
      </c>
      <c r="F6721" t="s">
        <v>27</v>
      </c>
      <c r="G6721" t="s">
        <v>16792</v>
      </c>
      <c r="H6721" s="28"/>
    </row>
    <row r="6722" spans="1:8" x14ac:dyDescent="0.25">
      <c r="A6722" t="s">
        <v>21289</v>
      </c>
      <c r="B6722" t="s">
        <v>21290</v>
      </c>
      <c r="C6722" t="s">
        <v>19002</v>
      </c>
      <c r="E6722" t="s">
        <v>21291</v>
      </c>
      <c r="F6722" t="s">
        <v>27</v>
      </c>
      <c r="G6722" t="s">
        <v>16792</v>
      </c>
      <c r="H6722" s="28"/>
    </row>
    <row r="6723" spans="1:8" x14ac:dyDescent="0.25">
      <c r="A6723" t="s">
        <v>21292</v>
      </c>
      <c r="B6723" t="s">
        <v>21293</v>
      </c>
      <c r="C6723" t="s">
        <v>21294</v>
      </c>
      <c r="E6723" t="s">
        <v>21295</v>
      </c>
      <c r="F6723" t="s">
        <v>27</v>
      </c>
      <c r="G6723" t="s">
        <v>16792</v>
      </c>
      <c r="H6723" s="28"/>
    </row>
    <row r="6724" spans="1:8" x14ac:dyDescent="0.25">
      <c r="A6724" t="s">
        <v>21296</v>
      </c>
      <c r="B6724" t="s">
        <v>6326</v>
      </c>
      <c r="C6724" t="s">
        <v>21297</v>
      </c>
      <c r="E6724" t="s">
        <v>21298</v>
      </c>
      <c r="F6724" t="s">
        <v>27</v>
      </c>
      <c r="G6724" t="s">
        <v>16792</v>
      </c>
      <c r="H6724" s="28"/>
    </row>
    <row r="6725" spans="1:8" x14ac:dyDescent="0.25">
      <c r="A6725" t="s">
        <v>21299</v>
      </c>
      <c r="B6725" t="s">
        <v>21300</v>
      </c>
      <c r="C6725" t="s">
        <v>21301</v>
      </c>
      <c r="E6725" t="s">
        <v>21302</v>
      </c>
      <c r="F6725" t="s">
        <v>27</v>
      </c>
      <c r="G6725" t="s">
        <v>16792</v>
      </c>
      <c r="H6725" s="28"/>
    </row>
    <row r="6726" spans="1:8" x14ac:dyDescent="0.25">
      <c r="A6726" t="s">
        <v>21303</v>
      </c>
      <c r="B6726" t="s">
        <v>7583</v>
      </c>
      <c r="C6726" t="s">
        <v>21304</v>
      </c>
      <c r="E6726" t="s">
        <v>21305</v>
      </c>
      <c r="F6726" t="s">
        <v>27</v>
      </c>
      <c r="G6726" t="s">
        <v>16792</v>
      </c>
      <c r="H6726" s="28"/>
    </row>
    <row r="6727" spans="1:8" x14ac:dyDescent="0.25">
      <c r="A6727" t="s">
        <v>21306</v>
      </c>
      <c r="B6727" t="s">
        <v>325</v>
      </c>
      <c r="C6727" t="s">
        <v>21307</v>
      </c>
      <c r="E6727" t="s">
        <v>21308</v>
      </c>
      <c r="F6727" t="s">
        <v>27</v>
      </c>
      <c r="G6727" t="s">
        <v>16792</v>
      </c>
      <c r="H6727" s="28"/>
    </row>
    <row r="6728" spans="1:8" x14ac:dyDescent="0.25">
      <c r="A6728" t="s">
        <v>21309</v>
      </c>
      <c r="B6728" t="s">
        <v>5730</v>
      </c>
      <c r="C6728" t="s">
        <v>21310</v>
      </c>
      <c r="E6728" t="s">
        <v>21311</v>
      </c>
      <c r="F6728" t="s">
        <v>27</v>
      </c>
      <c r="G6728" t="s">
        <v>16792</v>
      </c>
      <c r="H6728" s="28"/>
    </row>
    <row r="6729" spans="1:8" x14ac:dyDescent="0.25">
      <c r="A6729" t="s">
        <v>21312</v>
      </c>
      <c r="B6729" t="s">
        <v>1509</v>
      </c>
      <c r="C6729" t="s">
        <v>1228</v>
      </c>
      <c r="E6729" t="s">
        <v>21313</v>
      </c>
      <c r="F6729" t="s">
        <v>27</v>
      </c>
      <c r="G6729" t="s">
        <v>16792</v>
      </c>
      <c r="H6729" s="28"/>
    </row>
    <row r="6730" spans="1:8" x14ac:dyDescent="0.25">
      <c r="A6730" t="s">
        <v>21314</v>
      </c>
      <c r="B6730" t="s">
        <v>369</v>
      </c>
      <c r="C6730" t="s">
        <v>21315</v>
      </c>
      <c r="E6730" t="s">
        <v>21316</v>
      </c>
      <c r="F6730" t="s">
        <v>27</v>
      </c>
      <c r="G6730" t="s">
        <v>16792</v>
      </c>
      <c r="H6730" s="28"/>
    </row>
    <row r="6731" spans="1:8" x14ac:dyDescent="0.25">
      <c r="A6731" t="s">
        <v>21317</v>
      </c>
      <c r="B6731" t="s">
        <v>8544</v>
      </c>
      <c r="C6731" t="s">
        <v>21318</v>
      </c>
      <c r="E6731" t="s">
        <v>21319</v>
      </c>
      <c r="F6731" t="s">
        <v>27</v>
      </c>
      <c r="G6731" t="s">
        <v>16792</v>
      </c>
      <c r="H6731" s="28"/>
    </row>
    <row r="6732" spans="1:8" x14ac:dyDescent="0.25">
      <c r="A6732" t="s">
        <v>21320</v>
      </c>
      <c r="B6732" t="s">
        <v>21321</v>
      </c>
      <c r="C6732" t="s">
        <v>21322</v>
      </c>
      <c r="E6732" t="s">
        <v>21323</v>
      </c>
      <c r="F6732" t="s">
        <v>27</v>
      </c>
      <c r="G6732" t="s">
        <v>16792</v>
      </c>
      <c r="H6732" s="28"/>
    </row>
    <row r="6733" spans="1:8" x14ac:dyDescent="0.25">
      <c r="A6733" t="s">
        <v>21324</v>
      </c>
      <c r="B6733" t="s">
        <v>617</v>
      </c>
      <c r="C6733" t="s">
        <v>21325</v>
      </c>
      <c r="E6733" t="s">
        <v>21326</v>
      </c>
      <c r="F6733" t="s">
        <v>27</v>
      </c>
      <c r="G6733" t="s">
        <v>16792</v>
      </c>
      <c r="H6733" s="28"/>
    </row>
    <row r="6734" spans="1:8" x14ac:dyDescent="0.25">
      <c r="A6734" t="s">
        <v>21327</v>
      </c>
      <c r="B6734" t="s">
        <v>2117</v>
      </c>
      <c r="C6734" t="s">
        <v>21328</v>
      </c>
      <c r="E6734" t="s">
        <v>21329</v>
      </c>
      <c r="F6734" t="s">
        <v>27</v>
      </c>
      <c r="G6734" t="s">
        <v>16792</v>
      </c>
      <c r="H6734" s="28"/>
    </row>
    <row r="6735" spans="1:8" x14ac:dyDescent="0.25">
      <c r="A6735" t="s">
        <v>21330</v>
      </c>
      <c r="B6735" t="s">
        <v>2270</v>
      </c>
      <c r="C6735" t="s">
        <v>782</v>
      </c>
      <c r="E6735" t="s">
        <v>8190</v>
      </c>
      <c r="F6735" t="s">
        <v>27</v>
      </c>
      <c r="G6735" t="s">
        <v>16792</v>
      </c>
      <c r="H6735" s="28"/>
    </row>
    <row r="6736" spans="1:8" x14ac:dyDescent="0.25">
      <c r="A6736" t="s">
        <v>21331</v>
      </c>
      <c r="B6736" t="s">
        <v>378</v>
      </c>
      <c r="C6736" t="s">
        <v>21332</v>
      </c>
      <c r="E6736" t="s">
        <v>21333</v>
      </c>
      <c r="F6736" t="s">
        <v>27</v>
      </c>
      <c r="G6736" t="s">
        <v>16792</v>
      </c>
      <c r="H6736" s="28"/>
    </row>
    <row r="6737" spans="1:8" x14ac:dyDescent="0.25">
      <c r="A6737" t="s">
        <v>21334</v>
      </c>
      <c r="B6737" t="s">
        <v>2292</v>
      </c>
      <c r="C6737" t="s">
        <v>967</v>
      </c>
      <c r="E6737" t="s">
        <v>21335</v>
      </c>
      <c r="F6737" t="s">
        <v>27</v>
      </c>
      <c r="G6737" t="s">
        <v>16792</v>
      </c>
      <c r="H6737" s="28"/>
    </row>
    <row r="6738" spans="1:8" x14ac:dyDescent="0.25">
      <c r="A6738" t="s">
        <v>21336</v>
      </c>
      <c r="B6738" t="s">
        <v>21337</v>
      </c>
      <c r="C6738" t="s">
        <v>21338</v>
      </c>
      <c r="E6738" t="s">
        <v>18902</v>
      </c>
      <c r="F6738" t="s">
        <v>27</v>
      </c>
      <c r="G6738" t="s">
        <v>16792</v>
      </c>
      <c r="H6738" s="28"/>
    </row>
    <row r="6739" spans="1:8" x14ac:dyDescent="0.25">
      <c r="A6739" t="s">
        <v>21339</v>
      </c>
      <c r="B6739" t="s">
        <v>1737</v>
      </c>
      <c r="C6739" t="s">
        <v>21056</v>
      </c>
      <c r="E6739" t="s">
        <v>21340</v>
      </c>
      <c r="F6739" t="s">
        <v>27</v>
      </c>
      <c r="G6739" t="s">
        <v>16792</v>
      </c>
      <c r="H6739" s="28"/>
    </row>
    <row r="6740" spans="1:8" x14ac:dyDescent="0.25">
      <c r="A6740" t="s">
        <v>21341</v>
      </c>
      <c r="B6740" t="s">
        <v>1152</v>
      </c>
      <c r="C6740" t="s">
        <v>21342</v>
      </c>
      <c r="E6740" t="s">
        <v>21343</v>
      </c>
      <c r="F6740" t="s">
        <v>27</v>
      </c>
      <c r="G6740" t="s">
        <v>16792</v>
      </c>
      <c r="H6740" s="28"/>
    </row>
    <row r="6741" spans="1:8" x14ac:dyDescent="0.25">
      <c r="A6741" t="s">
        <v>21344</v>
      </c>
      <c r="B6741" t="s">
        <v>1077</v>
      </c>
      <c r="C6741" t="s">
        <v>21345</v>
      </c>
      <c r="E6741" t="s">
        <v>21346</v>
      </c>
      <c r="F6741" t="s">
        <v>27</v>
      </c>
      <c r="G6741" t="s">
        <v>16792</v>
      </c>
      <c r="H6741" s="28"/>
    </row>
    <row r="6742" spans="1:8" x14ac:dyDescent="0.25">
      <c r="A6742" t="s">
        <v>21347</v>
      </c>
      <c r="B6742" t="s">
        <v>2080</v>
      </c>
      <c r="C6742" t="s">
        <v>21348</v>
      </c>
      <c r="E6742" t="s">
        <v>21349</v>
      </c>
      <c r="F6742" t="s">
        <v>27</v>
      </c>
      <c r="G6742" t="s">
        <v>16792</v>
      </c>
      <c r="H6742" s="28"/>
    </row>
    <row r="6743" spans="1:8" x14ac:dyDescent="0.25">
      <c r="A6743" t="s">
        <v>21350</v>
      </c>
      <c r="B6743" t="s">
        <v>3228</v>
      </c>
      <c r="C6743" t="s">
        <v>21351</v>
      </c>
      <c r="E6743" t="s">
        <v>21352</v>
      </c>
      <c r="F6743" t="s">
        <v>27</v>
      </c>
      <c r="G6743" t="s">
        <v>16792</v>
      </c>
      <c r="H6743" s="28"/>
    </row>
    <row r="6744" spans="1:8" x14ac:dyDescent="0.25">
      <c r="A6744" t="s">
        <v>21353</v>
      </c>
      <c r="B6744" t="s">
        <v>1282</v>
      </c>
      <c r="C6744" t="s">
        <v>21354</v>
      </c>
      <c r="E6744" t="s">
        <v>21355</v>
      </c>
      <c r="F6744" t="s">
        <v>27</v>
      </c>
      <c r="G6744" t="s">
        <v>16792</v>
      </c>
      <c r="H6744" s="28"/>
    </row>
    <row r="6745" spans="1:8" x14ac:dyDescent="0.25">
      <c r="A6745" t="s">
        <v>21356</v>
      </c>
      <c r="B6745" t="s">
        <v>1158</v>
      </c>
      <c r="C6745" t="s">
        <v>21357</v>
      </c>
      <c r="E6745" t="s">
        <v>21358</v>
      </c>
      <c r="F6745" t="s">
        <v>27</v>
      </c>
      <c r="G6745" t="s">
        <v>16792</v>
      </c>
      <c r="H6745" s="28"/>
    </row>
    <row r="6746" spans="1:8" x14ac:dyDescent="0.25">
      <c r="A6746" t="s">
        <v>21359</v>
      </c>
      <c r="B6746" t="s">
        <v>420</v>
      </c>
      <c r="C6746" t="s">
        <v>21360</v>
      </c>
      <c r="E6746" t="s">
        <v>21361</v>
      </c>
      <c r="F6746" t="s">
        <v>27</v>
      </c>
      <c r="G6746" t="s">
        <v>16792</v>
      </c>
      <c r="H6746" s="28"/>
    </row>
    <row r="6747" spans="1:8" x14ac:dyDescent="0.25">
      <c r="A6747" t="s">
        <v>21362</v>
      </c>
      <c r="B6747" t="s">
        <v>1717</v>
      </c>
      <c r="C6747" t="s">
        <v>21363</v>
      </c>
      <c r="E6747" t="s">
        <v>21364</v>
      </c>
      <c r="F6747" t="s">
        <v>27</v>
      </c>
      <c r="G6747" t="s">
        <v>16792</v>
      </c>
      <c r="H6747" s="28"/>
    </row>
    <row r="6748" spans="1:8" x14ac:dyDescent="0.25">
      <c r="A6748" t="s">
        <v>21365</v>
      </c>
      <c r="B6748" t="s">
        <v>2292</v>
      </c>
      <c r="C6748" t="s">
        <v>21366</v>
      </c>
      <c r="E6748" t="s">
        <v>21367</v>
      </c>
      <c r="F6748" t="s">
        <v>27</v>
      </c>
      <c r="G6748" t="s">
        <v>16792</v>
      </c>
      <c r="H6748" s="28"/>
    </row>
    <row r="6749" spans="1:8" x14ac:dyDescent="0.25">
      <c r="A6749" t="s">
        <v>21368</v>
      </c>
      <c r="B6749" t="s">
        <v>8020</v>
      </c>
      <c r="C6749" t="s">
        <v>2741</v>
      </c>
      <c r="E6749" t="s">
        <v>21369</v>
      </c>
      <c r="F6749" t="s">
        <v>27</v>
      </c>
      <c r="G6749" t="s">
        <v>16792</v>
      </c>
      <c r="H6749" s="28"/>
    </row>
    <row r="6750" spans="1:8" x14ac:dyDescent="0.25">
      <c r="A6750" t="s">
        <v>21370</v>
      </c>
      <c r="B6750" t="s">
        <v>12145</v>
      </c>
      <c r="C6750" t="s">
        <v>12582</v>
      </c>
      <c r="E6750" t="s">
        <v>21371</v>
      </c>
      <c r="F6750" t="s">
        <v>27</v>
      </c>
      <c r="G6750" t="s">
        <v>16792</v>
      </c>
      <c r="H6750" s="28"/>
    </row>
    <row r="6751" spans="1:8" x14ac:dyDescent="0.25">
      <c r="A6751" t="s">
        <v>21372</v>
      </c>
      <c r="B6751" t="s">
        <v>477</v>
      </c>
      <c r="C6751" t="s">
        <v>21373</v>
      </c>
      <c r="E6751" t="s">
        <v>21374</v>
      </c>
      <c r="F6751" t="s">
        <v>27</v>
      </c>
      <c r="G6751" t="s">
        <v>16792</v>
      </c>
      <c r="H6751" s="28"/>
    </row>
    <row r="6752" spans="1:8" x14ac:dyDescent="0.25">
      <c r="A6752" t="s">
        <v>21375</v>
      </c>
      <c r="B6752" t="s">
        <v>704</v>
      </c>
      <c r="C6752" t="s">
        <v>21376</v>
      </c>
      <c r="E6752" t="s">
        <v>21377</v>
      </c>
      <c r="F6752" t="s">
        <v>27</v>
      </c>
      <c r="G6752" t="s">
        <v>16792</v>
      </c>
      <c r="H6752" s="28"/>
    </row>
    <row r="6753" spans="1:8" x14ac:dyDescent="0.25">
      <c r="A6753" t="s">
        <v>21378</v>
      </c>
      <c r="B6753" t="s">
        <v>21379</v>
      </c>
      <c r="C6753" t="s">
        <v>21380</v>
      </c>
      <c r="E6753" t="s">
        <v>21381</v>
      </c>
      <c r="F6753" t="s">
        <v>27</v>
      </c>
      <c r="G6753" t="s">
        <v>16792</v>
      </c>
      <c r="H6753" s="28"/>
    </row>
    <row r="6754" spans="1:8" x14ac:dyDescent="0.25">
      <c r="A6754" t="s">
        <v>21382</v>
      </c>
      <c r="B6754" t="s">
        <v>12500</v>
      </c>
      <c r="C6754" t="s">
        <v>1768</v>
      </c>
      <c r="E6754" t="s">
        <v>21383</v>
      </c>
      <c r="F6754" t="s">
        <v>27</v>
      </c>
      <c r="G6754" t="s">
        <v>16792</v>
      </c>
      <c r="H6754" s="28"/>
    </row>
    <row r="6755" spans="1:8" x14ac:dyDescent="0.25">
      <c r="A6755" t="s">
        <v>21384</v>
      </c>
      <c r="B6755" t="s">
        <v>10396</v>
      </c>
      <c r="C6755" t="s">
        <v>21385</v>
      </c>
      <c r="E6755" t="s">
        <v>21386</v>
      </c>
      <c r="F6755" t="s">
        <v>27</v>
      </c>
      <c r="G6755" t="s">
        <v>16792</v>
      </c>
      <c r="H6755" s="28"/>
    </row>
    <row r="6756" spans="1:8" x14ac:dyDescent="0.25">
      <c r="A6756" t="s">
        <v>21387</v>
      </c>
      <c r="B6756" t="s">
        <v>556</v>
      </c>
      <c r="C6756" t="s">
        <v>6544</v>
      </c>
      <c r="E6756" t="s">
        <v>21388</v>
      </c>
      <c r="F6756" t="s">
        <v>27</v>
      </c>
      <c r="G6756" t="s">
        <v>16792</v>
      </c>
      <c r="H6756" s="28"/>
    </row>
    <row r="6757" spans="1:8" x14ac:dyDescent="0.25">
      <c r="A6757" t="s">
        <v>21389</v>
      </c>
      <c r="B6757" t="s">
        <v>5348</v>
      </c>
      <c r="C6757" t="s">
        <v>1298</v>
      </c>
      <c r="E6757" t="s">
        <v>21390</v>
      </c>
      <c r="F6757" t="s">
        <v>27</v>
      </c>
      <c r="G6757" t="s">
        <v>16792</v>
      </c>
      <c r="H6757" s="28"/>
    </row>
    <row r="6758" spans="1:8" x14ac:dyDescent="0.25">
      <c r="A6758" t="s">
        <v>21391</v>
      </c>
      <c r="B6758" t="s">
        <v>250</v>
      </c>
      <c r="C6758" t="s">
        <v>21392</v>
      </c>
      <c r="E6758" t="s">
        <v>21393</v>
      </c>
      <c r="F6758" t="s">
        <v>27</v>
      </c>
      <c r="G6758" t="s">
        <v>16792</v>
      </c>
      <c r="H6758" s="28"/>
    </row>
    <row r="6759" spans="1:8" x14ac:dyDescent="0.25">
      <c r="A6759" t="s">
        <v>21394</v>
      </c>
      <c r="B6759" t="s">
        <v>163</v>
      </c>
      <c r="C6759" t="s">
        <v>21395</v>
      </c>
      <c r="D6759" t="s">
        <v>21396</v>
      </c>
      <c r="E6759" t="s">
        <v>21397</v>
      </c>
      <c r="F6759" t="s">
        <v>27</v>
      </c>
      <c r="G6759" t="s">
        <v>16792</v>
      </c>
      <c r="H6759" s="28"/>
    </row>
    <row r="6760" spans="1:8" x14ac:dyDescent="0.25">
      <c r="A6760" t="s">
        <v>21398</v>
      </c>
      <c r="B6760" t="s">
        <v>3130</v>
      </c>
      <c r="C6760" t="s">
        <v>21399</v>
      </c>
      <c r="E6760" t="s">
        <v>21400</v>
      </c>
      <c r="F6760" t="s">
        <v>27</v>
      </c>
      <c r="G6760" t="s">
        <v>16792</v>
      </c>
      <c r="H6760" s="28"/>
    </row>
    <row r="6761" spans="1:8" x14ac:dyDescent="0.25">
      <c r="A6761" t="s">
        <v>21401</v>
      </c>
      <c r="B6761" t="s">
        <v>16330</v>
      </c>
      <c r="C6761" t="s">
        <v>21402</v>
      </c>
      <c r="E6761" t="s">
        <v>21403</v>
      </c>
      <c r="F6761" t="s">
        <v>27</v>
      </c>
      <c r="G6761" t="s">
        <v>16792</v>
      </c>
      <c r="H6761" s="28"/>
    </row>
    <row r="6762" spans="1:8" x14ac:dyDescent="0.25">
      <c r="A6762" t="s">
        <v>21404</v>
      </c>
      <c r="B6762" t="s">
        <v>264</v>
      </c>
      <c r="C6762" t="s">
        <v>21405</v>
      </c>
      <c r="E6762" t="s">
        <v>21406</v>
      </c>
      <c r="F6762" t="s">
        <v>27</v>
      </c>
      <c r="G6762" t="s">
        <v>16792</v>
      </c>
      <c r="H6762" s="28"/>
    </row>
    <row r="6763" spans="1:8" x14ac:dyDescent="0.25">
      <c r="A6763" t="s">
        <v>21407</v>
      </c>
      <c r="B6763" t="s">
        <v>773</v>
      </c>
      <c r="C6763" t="s">
        <v>21408</v>
      </c>
      <c r="E6763" t="s">
        <v>21409</v>
      </c>
      <c r="F6763" t="s">
        <v>27</v>
      </c>
      <c r="G6763" t="s">
        <v>16792</v>
      </c>
      <c r="H6763" s="28"/>
    </row>
    <row r="6764" spans="1:8" x14ac:dyDescent="0.25">
      <c r="A6764" t="s">
        <v>21410</v>
      </c>
      <c r="B6764" t="s">
        <v>6605</v>
      </c>
      <c r="C6764" t="s">
        <v>21411</v>
      </c>
      <c r="E6764" t="s">
        <v>21412</v>
      </c>
      <c r="F6764" t="s">
        <v>27</v>
      </c>
      <c r="G6764" t="s">
        <v>16792</v>
      </c>
      <c r="H6764" s="28"/>
    </row>
    <row r="6765" spans="1:8" x14ac:dyDescent="0.25">
      <c r="A6765" t="s">
        <v>21413</v>
      </c>
      <c r="B6765" t="s">
        <v>773</v>
      </c>
      <c r="C6765" t="s">
        <v>21414</v>
      </c>
      <c r="E6765" t="s">
        <v>21415</v>
      </c>
      <c r="F6765" t="s">
        <v>27</v>
      </c>
      <c r="G6765" t="s">
        <v>16792</v>
      </c>
      <c r="H6765" s="28"/>
    </row>
    <row r="6766" spans="1:8" x14ac:dyDescent="0.25">
      <c r="A6766" t="s">
        <v>21416</v>
      </c>
      <c r="B6766" t="s">
        <v>2105</v>
      </c>
      <c r="C6766" t="s">
        <v>21417</v>
      </c>
      <c r="E6766" t="s">
        <v>21418</v>
      </c>
      <c r="F6766" t="s">
        <v>27</v>
      </c>
      <c r="G6766" t="s">
        <v>16792</v>
      </c>
      <c r="H6766" s="28"/>
    </row>
    <row r="6767" spans="1:8" x14ac:dyDescent="0.25">
      <c r="A6767" t="s">
        <v>21419</v>
      </c>
      <c r="B6767" t="s">
        <v>378</v>
      </c>
      <c r="C6767" t="s">
        <v>21420</v>
      </c>
      <c r="E6767" t="s">
        <v>21421</v>
      </c>
      <c r="F6767" t="s">
        <v>27</v>
      </c>
      <c r="G6767" t="s">
        <v>16792</v>
      </c>
      <c r="H6767" s="28"/>
    </row>
    <row r="6768" spans="1:8" x14ac:dyDescent="0.25">
      <c r="A6768" t="s">
        <v>21422</v>
      </c>
      <c r="B6768" t="s">
        <v>843</v>
      </c>
      <c r="C6768" t="s">
        <v>21423</v>
      </c>
      <c r="E6768" t="s">
        <v>21424</v>
      </c>
      <c r="F6768" t="s">
        <v>27</v>
      </c>
      <c r="G6768" t="s">
        <v>16792</v>
      </c>
      <c r="H6768" s="28"/>
    </row>
    <row r="6769" spans="1:8" x14ac:dyDescent="0.25">
      <c r="A6769" t="s">
        <v>21425</v>
      </c>
      <c r="B6769" t="s">
        <v>841</v>
      </c>
      <c r="C6769" t="s">
        <v>21426</v>
      </c>
      <c r="D6769" t="s">
        <v>21427</v>
      </c>
      <c r="E6769" t="s">
        <v>21428</v>
      </c>
      <c r="F6769" t="s">
        <v>27</v>
      </c>
      <c r="G6769" t="s">
        <v>16792</v>
      </c>
      <c r="H6769" s="28"/>
    </row>
    <row r="6770" spans="1:8" x14ac:dyDescent="0.25">
      <c r="A6770" t="s">
        <v>21429</v>
      </c>
      <c r="B6770" t="s">
        <v>4312</v>
      </c>
      <c r="C6770" t="s">
        <v>14749</v>
      </c>
      <c r="E6770" t="s">
        <v>21430</v>
      </c>
      <c r="F6770" t="s">
        <v>27</v>
      </c>
      <c r="G6770" t="s">
        <v>16792</v>
      </c>
      <c r="H6770" s="28"/>
    </row>
    <row r="6771" spans="1:8" x14ac:dyDescent="0.25">
      <c r="A6771" t="s">
        <v>21431</v>
      </c>
      <c r="B6771" t="s">
        <v>4019</v>
      </c>
      <c r="C6771" t="s">
        <v>1274</v>
      </c>
      <c r="E6771" t="s">
        <v>21432</v>
      </c>
      <c r="F6771" t="s">
        <v>27</v>
      </c>
      <c r="G6771" t="s">
        <v>16792</v>
      </c>
      <c r="H6771" s="28"/>
    </row>
    <row r="6772" spans="1:8" x14ac:dyDescent="0.25">
      <c r="A6772" t="s">
        <v>21433</v>
      </c>
      <c r="B6772" t="s">
        <v>11789</v>
      </c>
      <c r="C6772" t="s">
        <v>4727</v>
      </c>
      <c r="E6772" t="s">
        <v>21434</v>
      </c>
      <c r="F6772" t="s">
        <v>27</v>
      </c>
      <c r="G6772" t="s">
        <v>16792</v>
      </c>
      <c r="H6772" s="28"/>
    </row>
    <row r="6773" spans="1:8" x14ac:dyDescent="0.25">
      <c r="A6773" t="s">
        <v>21435</v>
      </c>
      <c r="B6773" t="s">
        <v>1246</v>
      </c>
      <c r="C6773" t="s">
        <v>21436</v>
      </c>
      <c r="E6773" t="s">
        <v>21437</v>
      </c>
      <c r="F6773" t="s">
        <v>27</v>
      </c>
      <c r="G6773" t="s">
        <v>16792</v>
      </c>
      <c r="H6773" s="28"/>
    </row>
    <row r="6774" spans="1:8" x14ac:dyDescent="0.25">
      <c r="A6774" t="s">
        <v>21438</v>
      </c>
      <c r="B6774" t="s">
        <v>222</v>
      </c>
      <c r="C6774" t="s">
        <v>21439</v>
      </c>
      <c r="E6774" t="s">
        <v>21440</v>
      </c>
      <c r="F6774" t="s">
        <v>27</v>
      </c>
      <c r="G6774" t="s">
        <v>16792</v>
      </c>
      <c r="H6774" s="28"/>
    </row>
    <row r="6775" spans="1:8" x14ac:dyDescent="0.25">
      <c r="A6775" t="s">
        <v>21441</v>
      </c>
      <c r="B6775" t="s">
        <v>529</v>
      </c>
      <c r="C6775" t="s">
        <v>21442</v>
      </c>
      <c r="E6775" t="s">
        <v>21443</v>
      </c>
      <c r="F6775" t="s">
        <v>27</v>
      </c>
      <c r="G6775" t="s">
        <v>16792</v>
      </c>
      <c r="H6775" s="28"/>
    </row>
    <row r="6776" spans="1:8" x14ac:dyDescent="0.25">
      <c r="A6776" t="s">
        <v>21444</v>
      </c>
      <c r="B6776" t="s">
        <v>21445</v>
      </c>
      <c r="C6776" t="s">
        <v>21446</v>
      </c>
      <c r="E6776" t="s">
        <v>21447</v>
      </c>
      <c r="F6776" t="s">
        <v>27</v>
      </c>
      <c r="G6776" t="s">
        <v>16792</v>
      </c>
      <c r="H6776" s="28"/>
    </row>
    <row r="6777" spans="1:8" x14ac:dyDescent="0.25">
      <c r="A6777" t="s">
        <v>21448</v>
      </c>
      <c r="B6777" t="s">
        <v>3241</v>
      </c>
      <c r="C6777" t="s">
        <v>21449</v>
      </c>
      <c r="E6777" t="s">
        <v>21450</v>
      </c>
      <c r="F6777" t="s">
        <v>27</v>
      </c>
      <c r="G6777" t="s">
        <v>16792</v>
      </c>
      <c r="H6777" s="28"/>
    </row>
    <row r="6778" spans="1:8" x14ac:dyDescent="0.25">
      <c r="A6778" t="s">
        <v>21451</v>
      </c>
      <c r="B6778" t="s">
        <v>250</v>
      </c>
      <c r="C6778" t="s">
        <v>21452</v>
      </c>
      <c r="E6778" t="s">
        <v>21453</v>
      </c>
      <c r="F6778" t="s">
        <v>27</v>
      </c>
      <c r="G6778" t="s">
        <v>16792</v>
      </c>
      <c r="H6778" s="28"/>
    </row>
    <row r="6779" spans="1:8" x14ac:dyDescent="0.25">
      <c r="A6779" t="s">
        <v>21454</v>
      </c>
      <c r="B6779" t="s">
        <v>556</v>
      </c>
      <c r="C6779" t="s">
        <v>21455</v>
      </c>
      <c r="E6779" t="s">
        <v>21456</v>
      </c>
      <c r="F6779" t="s">
        <v>27</v>
      </c>
      <c r="G6779" t="s">
        <v>16792</v>
      </c>
      <c r="H6779" s="28"/>
    </row>
    <row r="6780" spans="1:8" x14ac:dyDescent="0.25">
      <c r="A6780" t="s">
        <v>21457</v>
      </c>
      <c r="B6780" t="s">
        <v>1218</v>
      </c>
      <c r="C6780" t="s">
        <v>21458</v>
      </c>
      <c r="E6780" t="s">
        <v>21459</v>
      </c>
      <c r="F6780" t="s">
        <v>27</v>
      </c>
      <c r="G6780" t="s">
        <v>16792</v>
      </c>
      <c r="H6780" s="28"/>
    </row>
    <row r="6781" spans="1:8" x14ac:dyDescent="0.25">
      <c r="A6781" t="s">
        <v>21460</v>
      </c>
      <c r="B6781" t="s">
        <v>7723</v>
      </c>
      <c r="C6781" t="s">
        <v>1480</v>
      </c>
      <c r="E6781" t="s">
        <v>21461</v>
      </c>
      <c r="F6781" t="s">
        <v>27</v>
      </c>
      <c r="G6781" t="s">
        <v>16792</v>
      </c>
      <c r="H6781" s="28"/>
    </row>
    <row r="6782" spans="1:8" x14ac:dyDescent="0.25">
      <c r="A6782" t="s">
        <v>21462</v>
      </c>
      <c r="B6782" t="s">
        <v>20834</v>
      </c>
      <c r="C6782" t="s">
        <v>21463</v>
      </c>
      <c r="E6782" t="s">
        <v>21464</v>
      </c>
      <c r="F6782" t="s">
        <v>27</v>
      </c>
      <c r="G6782" t="s">
        <v>16792</v>
      </c>
      <c r="H6782" s="28"/>
    </row>
    <row r="6783" spans="1:8" x14ac:dyDescent="0.25">
      <c r="A6783" t="s">
        <v>21465</v>
      </c>
      <c r="B6783" t="s">
        <v>1896</v>
      </c>
      <c r="C6783" t="s">
        <v>21466</v>
      </c>
      <c r="E6783" t="s">
        <v>21467</v>
      </c>
      <c r="F6783" t="s">
        <v>27</v>
      </c>
      <c r="G6783" t="s">
        <v>16792</v>
      </c>
      <c r="H6783" s="28"/>
    </row>
    <row r="6784" spans="1:8" x14ac:dyDescent="0.25">
      <c r="A6784" t="s">
        <v>21468</v>
      </c>
      <c r="B6784" t="s">
        <v>64</v>
      </c>
      <c r="C6784" t="s">
        <v>21469</v>
      </c>
      <c r="E6784" t="s">
        <v>21470</v>
      </c>
      <c r="F6784" t="s">
        <v>27</v>
      </c>
      <c r="G6784" t="s">
        <v>16792</v>
      </c>
      <c r="H6784" s="28"/>
    </row>
    <row r="6785" spans="1:8" x14ac:dyDescent="0.25">
      <c r="A6785" t="s">
        <v>21471</v>
      </c>
      <c r="B6785" t="s">
        <v>1174</v>
      </c>
      <c r="C6785" t="s">
        <v>21472</v>
      </c>
      <c r="E6785" t="s">
        <v>21473</v>
      </c>
      <c r="F6785" t="s">
        <v>27</v>
      </c>
      <c r="G6785" t="s">
        <v>16792</v>
      </c>
      <c r="H6785" s="28"/>
    </row>
    <row r="6786" spans="1:8" x14ac:dyDescent="0.25">
      <c r="A6786" t="s">
        <v>21474</v>
      </c>
      <c r="B6786" t="s">
        <v>17541</v>
      </c>
      <c r="C6786" t="s">
        <v>21475</v>
      </c>
      <c r="E6786" t="s">
        <v>21476</v>
      </c>
      <c r="F6786" t="s">
        <v>27</v>
      </c>
      <c r="G6786" t="s">
        <v>16792</v>
      </c>
      <c r="H6786" s="28"/>
    </row>
    <row r="6787" spans="1:8" x14ac:dyDescent="0.25">
      <c r="A6787" t="s">
        <v>21477</v>
      </c>
      <c r="B6787" t="s">
        <v>841</v>
      </c>
      <c r="C6787" t="s">
        <v>21478</v>
      </c>
      <c r="D6787" t="s">
        <v>21479</v>
      </c>
      <c r="E6787" t="s">
        <v>21479</v>
      </c>
      <c r="F6787" t="s">
        <v>27</v>
      </c>
      <c r="G6787" t="s">
        <v>16792</v>
      </c>
      <c r="H6787" s="28"/>
    </row>
    <row r="6788" spans="1:8" x14ac:dyDescent="0.25">
      <c r="A6788" t="s">
        <v>21480</v>
      </c>
      <c r="B6788" t="s">
        <v>1036</v>
      </c>
      <c r="C6788" t="s">
        <v>21481</v>
      </c>
      <c r="E6788" t="s">
        <v>21482</v>
      </c>
      <c r="F6788" t="s">
        <v>27</v>
      </c>
      <c r="G6788" t="s">
        <v>16792</v>
      </c>
      <c r="H6788" s="28"/>
    </row>
    <row r="6789" spans="1:8" x14ac:dyDescent="0.25">
      <c r="A6789" t="s">
        <v>21483</v>
      </c>
      <c r="B6789" t="s">
        <v>95</v>
      </c>
      <c r="C6789" t="s">
        <v>1852</v>
      </c>
      <c r="E6789" t="s">
        <v>21484</v>
      </c>
      <c r="F6789" t="s">
        <v>27</v>
      </c>
      <c r="G6789" t="s">
        <v>16792</v>
      </c>
      <c r="H6789" s="28"/>
    </row>
    <row r="6790" spans="1:8" x14ac:dyDescent="0.25">
      <c r="A6790" t="s">
        <v>21485</v>
      </c>
      <c r="B6790" t="s">
        <v>325</v>
      </c>
      <c r="C6790" t="s">
        <v>2371</v>
      </c>
      <c r="E6790" t="s">
        <v>21486</v>
      </c>
      <c r="F6790" t="s">
        <v>27</v>
      </c>
      <c r="G6790" t="s">
        <v>16792</v>
      </c>
      <c r="H6790" s="28"/>
    </row>
    <row r="6791" spans="1:8" x14ac:dyDescent="0.25">
      <c r="A6791" t="s">
        <v>21487</v>
      </c>
      <c r="B6791" t="s">
        <v>2504</v>
      </c>
      <c r="C6791" t="s">
        <v>21488</v>
      </c>
      <c r="E6791" t="s">
        <v>21489</v>
      </c>
      <c r="F6791" t="s">
        <v>27</v>
      </c>
      <c r="G6791" t="s">
        <v>16792</v>
      </c>
      <c r="H6791" s="28"/>
    </row>
    <row r="6792" spans="1:8" x14ac:dyDescent="0.25">
      <c r="A6792" t="s">
        <v>21490</v>
      </c>
      <c r="B6792" t="s">
        <v>7758</v>
      </c>
      <c r="C6792" t="s">
        <v>21491</v>
      </c>
      <c r="E6792" t="s">
        <v>21492</v>
      </c>
      <c r="F6792" t="s">
        <v>27</v>
      </c>
      <c r="G6792" t="s">
        <v>16792</v>
      </c>
      <c r="H6792" s="28"/>
    </row>
    <row r="6793" spans="1:8" x14ac:dyDescent="0.25">
      <c r="A6793" t="s">
        <v>21493</v>
      </c>
      <c r="B6793" t="s">
        <v>21494</v>
      </c>
      <c r="C6793" t="s">
        <v>21495</v>
      </c>
      <c r="E6793" t="s">
        <v>21496</v>
      </c>
      <c r="F6793" t="s">
        <v>27</v>
      </c>
      <c r="G6793" t="s">
        <v>16792</v>
      </c>
      <c r="H6793" s="28"/>
    </row>
    <row r="6794" spans="1:8" x14ac:dyDescent="0.25">
      <c r="A6794" t="s">
        <v>21497</v>
      </c>
      <c r="B6794" t="s">
        <v>3666</v>
      </c>
      <c r="C6794" t="s">
        <v>13235</v>
      </c>
      <c r="E6794" t="s">
        <v>21498</v>
      </c>
      <c r="F6794" t="s">
        <v>27</v>
      </c>
      <c r="G6794" t="s">
        <v>16792</v>
      </c>
      <c r="H6794" s="28"/>
    </row>
    <row r="6795" spans="1:8" x14ac:dyDescent="0.25">
      <c r="A6795" t="s">
        <v>21499</v>
      </c>
      <c r="B6795" t="s">
        <v>64</v>
      </c>
      <c r="C6795" t="s">
        <v>277</v>
      </c>
      <c r="E6795" t="s">
        <v>21500</v>
      </c>
      <c r="F6795" t="s">
        <v>27</v>
      </c>
      <c r="G6795" t="s">
        <v>16792</v>
      </c>
      <c r="H6795" s="28"/>
    </row>
    <row r="6796" spans="1:8" x14ac:dyDescent="0.25">
      <c r="A6796" t="s">
        <v>21501</v>
      </c>
      <c r="B6796" t="s">
        <v>777</v>
      </c>
      <c r="C6796" t="s">
        <v>21502</v>
      </c>
      <c r="E6796" t="s">
        <v>21503</v>
      </c>
      <c r="F6796" t="s">
        <v>27</v>
      </c>
      <c r="G6796" t="s">
        <v>16792</v>
      </c>
      <c r="H6796" s="28"/>
    </row>
    <row r="6797" spans="1:8" x14ac:dyDescent="0.25">
      <c r="A6797" t="s">
        <v>21504</v>
      </c>
      <c r="B6797" t="s">
        <v>277</v>
      </c>
      <c r="C6797" t="s">
        <v>21505</v>
      </c>
      <c r="E6797" t="s">
        <v>21506</v>
      </c>
      <c r="F6797" t="s">
        <v>27</v>
      </c>
      <c r="G6797" t="s">
        <v>16792</v>
      </c>
      <c r="H6797" s="28"/>
    </row>
    <row r="6798" spans="1:8" x14ac:dyDescent="0.25">
      <c r="A6798" t="s">
        <v>21507</v>
      </c>
      <c r="B6798" t="s">
        <v>4132</v>
      </c>
      <c r="C6798" t="s">
        <v>3398</v>
      </c>
      <c r="E6798" t="s">
        <v>21508</v>
      </c>
      <c r="F6798" t="s">
        <v>27</v>
      </c>
      <c r="G6798" t="s">
        <v>16792</v>
      </c>
      <c r="H6798" s="28"/>
    </row>
    <row r="6799" spans="1:8" x14ac:dyDescent="0.25">
      <c r="A6799" t="s">
        <v>21509</v>
      </c>
      <c r="B6799" t="s">
        <v>2551</v>
      </c>
      <c r="C6799" t="s">
        <v>1768</v>
      </c>
      <c r="E6799" t="s">
        <v>21510</v>
      </c>
      <c r="F6799" t="s">
        <v>27</v>
      </c>
      <c r="G6799" t="s">
        <v>16792</v>
      </c>
      <c r="H6799" s="28"/>
    </row>
    <row r="6800" spans="1:8" x14ac:dyDescent="0.25">
      <c r="A6800" t="s">
        <v>21511</v>
      </c>
      <c r="B6800" t="s">
        <v>21512</v>
      </c>
      <c r="C6800" t="s">
        <v>3144</v>
      </c>
      <c r="E6800" t="s">
        <v>21513</v>
      </c>
      <c r="F6800" t="s">
        <v>27</v>
      </c>
      <c r="G6800" t="s">
        <v>16792</v>
      </c>
      <c r="H6800" s="28"/>
    </row>
    <row r="6801" spans="1:8" x14ac:dyDescent="0.25">
      <c r="A6801" t="s">
        <v>21514</v>
      </c>
      <c r="B6801" t="s">
        <v>773</v>
      </c>
      <c r="C6801" t="s">
        <v>21515</v>
      </c>
      <c r="E6801" t="s">
        <v>21516</v>
      </c>
      <c r="F6801" t="s">
        <v>27</v>
      </c>
      <c r="G6801" t="s">
        <v>16792</v>
      </c>
      <c r="H6801" s="28"/>
    </row>
    <row r="6802" spans="1:8" x14ac:dyDescent="0.25">
      <c r="A6802" t="s">
        <v>21517</v>
      </c>
      <c r="B6802" t="s">
        <v>21518</v>
      </c>
      <c r="C6802" t="s">
        <v>21519</v>
      </c>
      <c r="E6802" t="s">
        <v>21520</v>
      </c>
      <c r="F6802" t="s">
        <v>27</v>
      </c>
      <c r="G6802" t="s">
        <v>16792</v>
      </c>
      <c r="H6802" s="28"/>
    </row>
    <row r="6803" spans="1:8" x14ac:dyDescent="0.25">
      <c r="A6803" t="s">
        <v>21521</v>
      </c>
      <c r="B6803" t="s">
        <v>21522</v>
      </c>
      <c r="C6803" t="s">
        <v>436</v>
      </c>
      <c r="E6803" t="s">
        <v>21523</v>
      </c>
      <c r="F6803" t="s">
        <v>27</v>
      </c>
      <c r="G6803" t="s">
        <v>16792</v>
      </c>
      <c r="H6803" s="28"/>
    </row>
    <row r="6804" spans="1:8" x14ac:dyDescent="0.25">
      <c r="A6804" t="s">
        <v>21524</v>
      </c>
      <c r="B6804" t="s">
        <v>700</v>
      </c>
      <c r="C6804" t="s">
        <v>1793</v>
      </c>
      <c r="E6804" t="s">
        <v>21525</v>
      </c>
      <c r="F6804" t="s">
        <v>27</v>
      </c>
      <c r="G6804" t="s">
        <v>16792</v>
      </c>
      <c r="H6804" s="28"/>
    </row>
    <row r="6805" spans="1:8" x14ac:dyDescent="0.25">
      <c r="A6805" t="s">
        <v>21526</v>
      </c>
      <c r="B6805" t="s">
        <v>21527</v>
      </c>
      <c r="C6805" t="s">
        <v>17802</v>
      </c>
      <c r="E6805" t="s">
        <v>21528</v>
      </c>
      <c r="F6805" t="s">
        <v>27</v>
      </c>
      <c r="G6805" t="s">
        <v>16792</v>
      </c>
      <c r="H6805" s="28"/>
    </row>
    <row r="6806" spans="1:8" x14ac:dyDescent="0.25">
      <c r="A6806" t="s">
        <v>21529</v>
      </c>
      <c r="B6806" t="s">
        <v>21530</v>
      </c>
      <c r="C6806" t="s">
        <v>21531</v>
      </c>
      <c r="E6806" t="s">
        <v>21532</v>
      </c>
      <c r="F6806" t="s">
        <v>27</v>
      </c>
      <c r="G6806" t="s">
        <v>16792</v>
      </c>
      <c r="H6806" s="28"/>
    </row>
    <row r="6807" spans="1:8" x14ac:dyDescent="0.25">
      <c r="A6807" t="s">
        <v>21533</v>
      </c>
      <c r="B6807" t="s">
        <v>378</v>
      </c>
      <c r="C6807" t="s">
        <v>21534</v>
      </c>
      <c r="E6807" t="s">
        <v>21535</v>
      </c>
      <c r="F6807" t="s">
        <v>27</v>
      </c>
      <c r="G6807" t="s">
        <v>16792</v>
      </c>
      <c r="H6807" s="28"/>
    </row>
    <row r="6808" spans="1:8" x14ac:dyDescent="0.25">
      <c r="A6808" t="s">
        <v>21536</v>
      </c>
      <c r="B6808" t="s">
        <v>6605</v>
      </c>
      <c r="C6808" t="s">
        <v>21411</v>
      </c>
      <c r="E6808" t="s">
        <v>21412</v>
      </c>
      <c r="F6808" t="s">
        <v>27</v>
      </c>
      <c r="G6808" t="s">
        <v>16792</v>
      </c>
      <c r="H6808" s="28"/>
    </row>
    <row r="6809" spans="1:8" x14ac:dyDescent="0.25">
      <c r="A6809" t="s">
        <v>21537</v>
      </c>
      <c r="B6809" t="s">
        <v>841</v>
      </c>
      <c r="C6809" t="s">
        <v>21538</v>
      </c>
      <c r="E6809" t="s">
        <v>21539</v>
      </c>
      <c r="F6809" t="s">
        <v>27</v>
      </c>
      <c r="G6809" t="s">
        <v>16792</v>
      </c>
      <c r="H6809" s="28"/>
    </row>
    <row r="6810" spans="1:8" x14ac:dyDescent="0.25">
      <c r="A6810" t="s">
        <v>21540</v>
      </c>
      <c r="B6810" t="s">
        <v>1242</v>
      </c>
      <c r="C6810" t="s">
        <v>21541</v>
      </c>
      <c r="E6810" t="s">
        <v>21542</v>
      </c>
      <c r="F6810" t="s">
        <v>27</v>
      </c>
      <c r="G6810" t="s">
        <v>16792</v>
      </c>
      <c r="H6810" s="28"/>
    </row>
    <row r="6811" spans="1:8" x14ac:dyDescent="0.25">
      <c r="A6811" t="s">
        <v>21543</v>
      </c>
      <c r="B6811" t="s">
        <v>16966</v>
      </c>
      <c r="C6811" t="s">
        <v>21544</v>
      </c>
      <c r="E6811" t="s">
        <v>21545</v>
      </c>
      <c r="F6811" t="s">
        <v>27</v>
      </c>
      <c r="G6811" t="s">
        <v>16792</v>
      </c>
      <c r="H6811" s="28"/>
    </row>
    <row r="6812" spans="1:8" x14ac:dyDescent="0.25">
      <c r="A6812" t="s">
        <v>21546</v>
      </c>
      <c r="B6812" t="s">
        <v>21547</v>
      </c>
      <c r="C6812" t="s">
        <v>1794</v>
      </c>
      <c r="E6812" t="s">
        <v>21548</v>
      </c>
      <c r="F6812" t="s">
        <v>27</v>
      </c>
      <c r="G6812" t="s">
        <v>16792</v>
      </c>
      <c r="H6812" s="28"/>
    </row>
    <row r="6813" spans="1:8" x14ac:dyDescent="0.25">
      <c r="A6813" t="s">
        <v>21549</v>
      </c>
      <c r="B6813" t="s">
        <v>1352</v>
      </c>
      <c r="C6813" t="s">
        <v>21550</v>
      </c>
      <c r="E6813" t="s">
        <v>21551</v>
      </c>
      <c r="F6813" t="s">
        <v>27</v>
      </c>
      <c r="G6813" t="s">
        <v>16792</v>
      </c>
      <c r="H6813" s="28"/>
    </row>
    <row r="6814" spans="1:8" x14ac:dyDescent="0.25">
      <c r="A6814" t="s">
        <v>21552</v>
      </c>
      <c r="B6814" t="s">
        <v>11285</v>
      </c>
      <c r="C6814" t="s">
        <v>782</v>
      </c>
      <c r="E6814" t="s">
        <v>21553</v>
      </c>
      <c r="F6814" t="s">
        <v>27</v>
      </c>
      <c r="G6814" t="s">
        <v>16792</v>
      </c>
      <c r="H6814" s="28"/>
    </row>
    <row r="6815" spans="1:8" x14ac:dyDescent="0.25">
      <c r="A6815" t="s">
        <v>21554</v>
      </c>
      <c r="B6815" t="s">
        <v>250</v>
      </c>
      <c r="C6815" t="s">
        <v>366</v>
      </c>
      <c r="E6815" t="s">
        <v>21555</v>
      </c>
      <c r="F6815" t="s">
        <v>27</v>
      </c>
      <c r="G6815" t="s">
        <v>16792</v>
      </c>
      <c r="H6815" s="28"/>
    </row>
    <row r="6816" spans="1:8" x14ac:dyDescent="0.25">
      <c r="A6816" t="s">
        <v>21556</v>
      </c>
      <c r="B6816" t="s">
        <v>900</v>
      </c>
      <c r="C6816" t="s">
        <v>21557</v>
      </c>
      <c r="E6816" t="s">
        <v>21558</v>
      </c>
      <c r="F6816" t="s">
        <v>27</v>
      </c>
      <c r="G6816" t="s">
        <v>16792</v>
      </c>
      <c r="H6816" s="28"/>
    </row>
    <row r="6817" spans="1:8" x14ac:dyDescent="0.25">
      <c r="A6817" t="s">
        <v>21559</v>
      </c>
      <c r="B6817" t="s">
        <v>1562</v>
      </c>
      <c r="C6817" t="s">
        <v>34</v>
      </c>
      <c r="E6817" t="s">
        <v>21560</v>
      </c>
      <c r="F6817" t="s">
        <v>27</v>
      </c>
      <c r="G6817" t="s">
        <v>16792</v>
      </c>
      <c r="H6817" s="28"/>
    </row>
    <row r="6818" spans="1:8" x14ac:dyDescent="0.25">
      <c r="A6818" t="s">
        <v>21561</v>
      </c>
      <c r="B6818" t="s">
        <v>1121</v>
      </c>
      <c r="C6818" t="s">
        <v>21562</v>
      </c>
      <c r="E6818" t="s">
        <v>21563</v>
      </c>
      <c r="F6818" t="s">
        <v>27</v>
      </c>
      <c r="G6818" t="s">
        <v>16792</v>
      </c>
      <c r="H6818" s="28"/>
    </row>
    <row r="6819" spans="1:8" x14ac:dyDescent="0.25">
      <c r="A6819" t="s">
        <v>21564</v>
      </c>
      <c r="B6819" t="s">
        <v>21565</v>
      </c>
      <c r="C6819" t="s">
        <v>565</v>
      </c>
      <c r="E6819" t="s">
        <v>21566</v>
      </c>
      <c r="F6819" t="s">
        <v>27</v>
      </c>
      <c r="G6819" t="s">
        <v>16792</v>
      </c>
      <c r="H6819" s="28"/>
    </row>
    <row r="6820" spans="1:8" x14ac:dyDescent="0.25">
      <c r="A6820" t="s">
        <v>21567</v>
      </c>
      <c r="B6820" t="s">
        <v>900</v>
      </c>
      <c r="C6820" t="s">
        <v>21568</v>
      </c>
      <c r="E6820" t="s">
        <v>21569</v>
      </c>
      <c r="F6820" t="s">
        <v>27</v>
      </c>
      <c r="G6820" t="s">
        <v>16792</v>
      </c>
      <c r="H6820" s="28"/>
    </row>
    <row r="6821" spans="1:8" x14ac:dyDescent="0.25">
      <c r="A6821" t="s">
        <v>21570</v>
      </c>
      <c r="B6821" t="s">
        <v>152</v>
      </c>
      <c r="C6821" t="s">
        <v>237</v>
      </c>
      <c r="E6821" t="s">
        <v>21571</v>
      </c>
      <c r="F6821" t="s">
        <v>27</v>
      </c>
      <c r="G6821" t="s">
        <v>16792</v>
      </c>
      <c r="H6821" s="28"/>
    </row>
    <row r="6822" spans="1:8" x14ac:dyDescent="0.25">
      <c r="A6822" t="s">
        <v>21572</v>
      </c>
      <c r="B6822" t="s">
        <v>773</v>
      </c>
      <c r="C6822" t="s">
        <v>21573</v>
      </c>
      <c r="E6822" t="s">
        <v>21574</v>
      </c>
      <c r="F6822" t="s">
        <v>27</v>
      </c>
      <c r="G6822" t="s">
        <v>16792</v>
      </c>
      <c r="H6822" s="28"/>
    </row>
    <row r="6823" spans="1:8" x14ac:dyDescent="0.25">
      <c r="A6823" t="s">
        <v>21575</v>
      </c>
      <c r="B6823" t="s">
        <v>17737</v>
      </c>
      <c r="C6823" t="s">
        <v>21576</v>
      </c>
      <c r="E6823" t="s">
        <v>21577</v>
      </c>
      <c r="F6823" t="s">
        <v>27</v>
      </c>
      <c r="G6823" t="s">
        <v>16792</v>
      </c>
      <c r="H6823" s="28"/>
    </row>
    <row r="6824" spans="1:8" x14ac:dyDescent="0.25">
      <c r="A6824" t="s">
        <v>21578</v>
      </c>
      <c r="B6824" t="s">
        <v>18223</v>
      </c>
      <c r="C6824" t="s">
        <v>21579</v>
      </c>
      <c r="E6824" t="s">
        <v>21580</v>
      </c>
      <c r="F6824" t="s">
        <v>27</v>
      </c>
      <c r="G6824" t="s">
        <v>16792</v>
      </c>
      <c r="H6824" s="28"/>
    </row>
    <row r="6825" spans="1:8" x14ac:dyDescent="0.25">
      <c r="A6825" t="s">
        <v>21581</v>
      </c>
      <c r="B6825" t="s">
        <v>7307</v>
      </c>
      <c r="C6825" t="s">
        <v>366</v>
      </c>
      <c r="E6825" t="s">
        <v>21582</v>
      </c>
      <c r="F6825" t="s">
        <v>27</v>
      </c>
      <c r="G6825" t="s">
        <v>16792</v>
      </c>
      <c r="H6825" s="28"/>
    </row>
    <row r="6826" spans="1:8" x14ac:dyDescent="0.25">
      <c r="A6826" t="s">
        <v>21583</v>
      </c>
      <c r="B6826" t="s">
        <v>1024</v>
      </c>
      <c r="C6826" t="s">
        <v>21584</v>
      </c>
      <c r="E6826" t="s">
        <v>21585</v>
      </c>
      <c r="F6826" t="s">
        <v>27</v>
      </c>
      <c r="G6826" t="s">
        <v>16792</v>
      </c>
      <c r="H6826" s="28"/>
    </row>
    <row r="6827" spans="1:8" x14ac:dyDescent="0.25">
      <c r="A6827" t="s">
        <v>21586</v>
      </c>
      <c r="B6827" t="s">
        <v>21587</v>
      </c>
      <c r="C6827" t="s">
        <v>841</v>
      </c>
      <c r="E6827" t="s">
        <v>21588</v>
      </c>
      <c r="F6827" t="s">
        <v>27</v>
      </c>
      <c r="G6827" t="s">
        <v>16792</v>
      </c>
      <c r="H6827" s="28"/>
    </row>
    <row r="6828" spans="1:8" x14ac:dyDescent="0.25">
      <c r="A6828" t="s">
        <v>21589</v>
      </c>
      <c r="B6828" t="s">
        <v>4173</v>
      </c>
      <c r="C6828" t="s">
        <v>21590</v>
      </c>
      <c r="E6828" t="s">
        <v>21591</v>
      </c>
      <c r="F6828" t="s">
        <v>27</v>
      </c>
      <c r="G6828" t="s">
        <v>16792</v>
      </c>
      <c r="H6828" s="28"/>
    </row>
    <row r="6829" spans="1:8" x14ac:dyDescent="0.25">
      <c r="A6829" t="s">
        <v>21592</v>
      </c>
      <c r="B6829" t="s">
        <v>790</v>
      </c>
      <c r="C6829" t="s">
        <v>6793</v>
      </c>
      <c r="E6829" t="s">
        <v>21593</v>
      </c>
      <c r="F6829" t="s">
        <v>27</v>
      </c>
      <c r="G6829" t="s">
        <v>16792</v>
      </c>
      <c r="H6829" s="28"/>
    </row>
    <row r="6830" spans="1:8" x14ac:dyDescent="0.25">
      <c r="A6830" t="s">
        <v>21594</v>
      </c>
      <c r="B6830" t="s">
        <v>21595</v>
      </c>
      <c r="C6830" t="s">
        <v>21596</v>
      </c>
      <c r="E6830" t="s">
        <v>21597</v>
      </c>
      <c r="F6830" t="s">
        <v>27</v>
      </c>
      <c r="G6830" t="s">
        <v>16792</v>
      </c>
      <c r="H6830" s="28"/>
    </row>
    <row r="6831" spans="1:8" x14ac:dyDescent="0.25">
      <c r="A6831" t="s">
        <v>21598</v>
      </c>
      <c r="B6831" t="s">
        <v>1550</v>
      </c>
      <c r="C6831" t="s">
        <v>21599</v>
      </c>
      <c r="E6831" t="s">
        <v>21600</v>
      </c>
      <c r="F6831" t="s">
        <v>27</v>
      </c>
      <c r="G6831" t="s">
        <v>16792</v>
      </c>
      <c r="H6831" s="28"/>
    </row>
    <row r="6832" spans="1:8" x14ac:dyDescent="0.25">
      <c r="A6832" t="s">
        <v>21601</v>
      </c>
      <c r="B6832" t="s">
        <v>94</v>
      </c>
      <c r="C6832" t="s">
        <v>21602</v>
      </c>
      <c r="E6832" t="s">
        <v>21603</v>
      </c>
      <c r="F6832" t="s">
        <v>27</v>
      </c>
      <c r="G6832" t="s">
        <v>16792</v>
      </c>
      <c r="H6832" s="28"/>
    </row>
    <row r="6833" spans="1:8" x14ac:dyDescent="0.25">
      <c r="A6833" t="s">
        <v>21604</v>
      </c>
      <c r="B6833" t="s">
        <v>5423</v>
      </c>
      <c r="C6833" t="s">
        <v>21605</v>
      </c>
      <c r="E6833" t="s">
        <v>21606</v>
      </c>
      <c r="F6833" t="s">
        <v>27</v>
      </c>
      <c r="G6833" t="s">
        <v>16792</v>
      </c>
      <c r="H6833" s="28"/>
    </row>
    <row r="6834" spans="1:8" x14ac:dyDescent="0.25">
      <c r="A6834" t="s">
        <v>21607</v>
      </c>
      <c r="B6834" t="s">
        <v>21608</v>
      </c>
      <c r="C6834" t="s">
        <v>508</v>
      </c>
      <c r="E6834" t="s">
        <v>21609</v>
      </c>
      <c r="F6834" t="s">
        <v>27</v>
      </c>
      <c r="G6834" t="s">
        <v>16792</v>
      </c>
      <c r="H6834" s="28"/>
    </row>
    <row r="6835" spans="1:8" x14ac:dyDescent="0.25">
      <c r="A6835" t="s">
        <v>21610</v>
      </c>
      <c r="B6835" t="s">
        <v>21611</v>
      </c>
      <c r="C6835" t="s">
        <v>21612</v>
      </c>
      <c r="D6835" t="s">
        <v>21613</v>
      </c>
      <c r="E6835" t="s">
        <v>21614</v>
      </c>
      <c r="F6835" t="s">
        <v>27</v>
      </c>
      <c r="G6835" t="s">
        <v>16792</v>
      </c>
      <c r="H6835" s="28"/>
    </row>
    <row r="6836" spans="1:8" x14ac:dyDescent="0.25">
      <c r="A6836" t="s">
        <v>21615</v>
      </c>
      <c r="B6836" t="s">
        <v>2666</v>
      </c>
      <c r="C6836" t="s">
        <v>742</v>
      </c>
      <c r="D6836" t="s">
        <v>21616</v>
      </c>
      <c r="E6836" t="s">
        <v>21616</v>
      </c>
      <c r="F6836" t="s">
        <v>27</v>
      </c>
      <c r="G6836" t="s">
        <v>16792</v>
      </c>
      <c r="H6836" s="28"/>
    </row>
    <row r="6837" spans="1:8" x14ac:dyDescent="0.25">
      <c r="A6837" t="s">
        <v>21617</v>
      </c>
      <c r="B6837" t="s">
        <v>3130</v>
      </c>
      <c r="C6837" t="s">
        <v>21618</v>
      </c>
      <c r="E6837" t="s">
        <v>21619</v>
      </c>
      <c r="F6837" t="s">
        <v>27</v>
      </c>
      <c r="G6837" t="s">
        <v>16792</v>
      </c>
      <c r="H6837" s="28"/>
    </row>
    <row r="6838" spans="1:8" x14ac:dyDescent="0.25">
      <c r="A6838" t="s">
        <v>21620</v>
      </c>
      <c r="B6838" t="s">
        <v>378</v>
      </c>
      <c r="C6838" t="s">
        <v>21534</v>
      </c>
      <c r="E6838" t="s">
        <v>21535</v>
      </c>
      <c r="F6838" t="s">
        <v>27</v>
      </c>
      <c r="G6838" t="s">
        <v>16792</v>
      </c>
      <c r="H6838" s="28"/>
    </row>
    <row r="6839" spans="1:8" x14ac:dyDescent="0.25">
      <c r="A6839" t="s">
        <v>21621</v>
      </c>
      <c r="B6839" t="s">
        <v>1737</v>
      </c>
      <c r="C6839" t="s">
        <v>21622</v>
      </c>
      <c r="E6839" t="s">
        <v>21623</v>
      </c>
      <c r="F6839" t="s">
        <v>27</v>
      </c>
      <c r="G6839" t="s">
        <v>16792</v>
      </c>
      <c r="H6839" s="28"/>
    </row>
    <row r="6840" spans="1:8" x14ac:dyDescent="0.25">
      <c r="A6840" t="s">
        <v>21624</v>
      </c>
      <c r="B6840" t="s">
        <v>1801</v>
      </c>
      <c r="C6840" t="s">
        <v>7284</v>
      </c>
      <c r="E6840" t="s">
        <v>21625</v>
      </c>
      <c r="F6840" t="s">
        <v>27</v>
      </c>
      <c r="G6840" t="s">
        <v>16792</v>
      </c>
      <c r="H6840" s="28"/>
    </row>
    <row r="6841" spans="1:8" x14ac:dyDescent="0.25">
      <c r="A6841" t="s">
        <v>21626</v>
      </c>
      <c r="B6841" t="s">
        <v>841</v>
      </c>
      <c r="C6841" t="s">
        <v>21627</v>
      </c>
      <c r="E6841" t="s">
        <v>21628</v>
      </c>
      <c r="F6841" t="s">
        <v>27</v>
      </c>
      <c r="G6841" t="s">
        <v>16792</v>
      </c>
      <c r="H6841" s="28"/>
    </row>
    <row r="6842" spans="1:8" x14ac:dyDescent="0.25">
      <c r="A6842" t="s">
        <v>21629</v>
      </c>
      <c r="B6842" t="s">
        <v>329</v>
      </c>
      <c r="C6842" t="s">
        <v>1228</v>
      </c>
      <c r="E6842" t="s">
        <v>21630</v>
      </c>
      <c r="F6842" t="s">
        <v>27</v>
      </c>
      <c r="G6842" t="s">
        <v>16792</v>
      </c>
      <c r="H6842" s="28"/>
    </row>
    <row r="6843" spans="1:8" x14ac:dyDescent="0.25">
      <c r="A6843" t="s">
        <v>21631</v>
      </c>
      <c r="B6843" t="s">
        <v>21632</v>
      </c>
      <c r="C6843" t="s">
        <v>21633</v>
      </c>
      <c r="E6843" t="s">
        <v>21634</v>
      </c>
      <c r="F6843" t="s">
        <v>27</v>
      </c>
      <c r="G6843" t="s">
        <v>16792</v>
      </c>
      <c r="H6843" s="28"/>
    </row>
    <row r="6844" spans="1:8" x14ac:dyDescent="0.25">
      <c r="A6844" t="s">
        <v>21635</v>
      </c>
      <c r="B6844" t="s">
        <v>2164</v>
      </c>
      <c r="C6844" t="s">
        <v>6793</v>
      </c>
      <c r="E6844" t="s">
        <v>21636</v>
      </c>
      <c r="F6844" t="s">
        <v>27</v>
      </c>
      <c r="G6844" t="s">
        <v>16792</v>
      </c>
      <c r="H6844" s="28"/>
    </row>
    <row r="6845" spans="1:8" x14ac:dyDescent="0.25">
      <c r="A6845" t="s">
        <v>21637</v>
      </c>
      <c r="B6845" t="s">
        <v>6921</v>
      </c>
      <c r="C6845" t="s">
        <v>1768</v>
      </c>
      <c r="E6845" t="s">
        <v>21638</v>
      </c>
      <c r="F6845" t="s">
        <v>27</v>
      </c>
      <c r="G6845" t="s">
        <v>16792</v>
      </c>
      <c r="H6845" s="28"/>
    </row>
    <row r="6846" spans="1:8" x14ac:dyDescent="0.25">
      <c r="A6846" t="s">
        <v>21639</v>
      </c>
      <c r="B6846" t="s">
        <v>8831</v>
      </c>
      <c r="C6846" t="s">
        <v>10458</v>
      </c>
      <c r="E6846" t="s">
        <v>21640</v>
      </c>
      <c r="F6846" t="s">
        <v>27</v>
      </c>
      <c r="G6846" t="s">
        <v>16792</v>
      </c>
      <c r="H6846" s="28"/>
    </row>
    <row r="6847" spans="1:8" x14ac:dyDescent="0.25">
      <c r="A6847" t="s">
        <v>21641</v>
      </c>
      <c r="B6847" t="s">
        <v>13520</v>
      </c>
      <c r="C6847" t="s">
        <v>21642</v>
      </c>
      <c r="E6847" t="s">
        <v>21643</v>
      </c>
      <c r="F6847" t="s">
        <v>27</v>
      </c>
      <c r="G6847" t="s">
        <v>16792</v>
      </c>
      <c r="H6847" s="28"/>
    </row>
    <row r="6848" spans="1:8" x14ac:dyDescent="0.25">
      <c r="A6848" t="s">
        <v>21644</v>
      </c>
      <c r="B6848" t="s">
        <v>529</v>
      </c>
      <c r="C6848" t="s">
        <v>21645</v>
      </c>
      <c r="E6848" t="s">
        <v>21646</v>
      </c>
      <c r="F6848" t="s">
        <v>27</v>
      </c>
      <c r="G6848" t="s">
        <v>16792</v>
      </c>
      <c r="H6848" s="28"/>
    </row>
    <row r="6849" spans="1:8" x14ac:dyDescent="0.25">
      <c r="A6849" t="s">
        <v>21647</v>
      </c>
      <c r="B6849" t="s">
        <v>218</v>
      </c>
      <c r="C6849" t="s">
        <v>21648</v>
      </c>
      <c r="E6849" t="s">
        <v>21649</v>
      </c>
      <c r="F6849" t="s">
        <v>27</v>
      </c>
      <c r="G6849" t="s">
        <v>16792</v>
      </c>
      <c r="H6849" s="28"/>
    </row>
    <row r="6850" spans="1:8" x14ac:dyDescent="0.25">
      <c r="A6850" t="s">
        <v>21650</v>
      </c>
      <c r="B6850" t="s">
        <v>841</v>
      </c>
      <c r="C6850" t="s">
        <v>21651</v>
      </c>
      <c r="E6850" t="s">
        <v>21652</v>
      </c>
      <c r="F6850" t="s">
        <v>27</v>
      </c>
      <c r="G6850" t="s">
        <v>16792</v>
      </c>
      <c r="H6850" s="28"/>
    </row>
    <row r="6851" spans="1:8" x14ac:dyDescent="0.25">
      <c r="A6851" t="s">
        <v>21653</v>
      </c>
      <c r="B6851" t="s">
        <v>1234</v>
      </c>
      <c r="C6851" t="s">
        <v>21654</v>
      </c>
      <c r="E6851" t="s">
        <v>21655</v>
      </c>
      <c r="F6851" t="s">
        <v>27</v>
      </c>
      <c r="G6851" t="s">
        <v>16792</v>
      </c>
      <c r="H6851" s="28"/>
    </row>
    <row r="6852" spans="1:8" x14ac:dyDescent="0.25">
      <c r="A6852" t="s">
        <v>21656</v>
      </c>
      <c r="B6852" t="s">
        <v>1756</v>
      </c>
      <c r="C6852" t="s">
        <v>21657</v>
      </c>
      <c r="E6852" t="s">
        <v>21658</v>
      </c>
      <c r="F6852" t="s">
        <v>27</v>
      </c>
      <c r="G6852" t="s">
        <v>16792</v>
      </c>
      <c r="H6852" s="28"/>
    </row>
    <row r="6853" spans="1:8" x14ac:dyDescent="0.25">
      <c r="A6853" t="s">
        <v>21659</v>
      </c>
      <c r="B6853" t="s">
        <v>2504</v>
      </c>
      <c r="C6853" t="s">
        <v>21660</v>
      </c>
      <c r="E6853" t="s">
        <v>21661</v>
      </c>
      <c r="F6853" t="s">
        <v>27</v>
      </c>
      <c r="G6853" t="s">
        <v>16792</v>
      </c>
      <c r="H6853" s="28"/>
    </row>
    <row r="6854" spans="1:8" x14ac:dyDescent="0.25">
      <c r="A6854" t="s">
        <v>21662</v>
      </c>
      <c r="B6854" t="s">
        <v>5691</v>
      </c>
      <c r="C6854" t="s">
        <v>18144</v>
      </c>
      <c r="E6854" t="s">
        <v>21663</v>
      </c>
      <c r="F6854" t="s">
        <v>27</v>
      </c>
      <c r="G6854" t="s">
        <v>16792</v>
      </c>
      <c r="H6854" s="28"/>
    </row>
    <row r="6855" spans="1:8" x14ac:dyDescent="0.25">
      <c r="A6855" t="s">
        <v>21664</v>
      </c>
      <c r="B6855" t="s">
        <v>21665</v>
      </c>
      <c r="C6855" t="s">
        <v>21666</v>
      </c>
      <c r="E6855" t="s">
        <v>21667</v>
      </c>
      <c r="F6855" t="s">
        <v>27</v>
      </c>
      <c r="G6855" t="s">
        <v>16792</v>
      </c>
      <c r="H6855" s="28"/>
    </row>
    <row r="6856" spans="1:8" x14ac:dyDescent="0.25">
      <c r="A6856" t="s">
        <v>21668</v>
      </c>
      <c r="B6856" t="s">
        <v>3735</v>
      </c>
      <c r="C6856" t="s">
        <v>967</v>
      </c>
      <c r="E6856" t="s">
        <v>21669</v>
      </c>
      <c r="F6856" t="s">
        <v>27</v>
      </c>
      <c r="G6856" t="s">
        <v>16792</v>
      </c>
      <c r="H6856" s="28"/>
    </row>
    <row r="6857" spans="1:8" x14ac:dyDescent="0.25">
      <c r="A6857" t="s">
        <v>21670</v>
      </c>
      <c r="B6857" t="s">
        <v>21671</v>
      </c>
      <c r="C6857" t="s">
        <v>21672</v>
      </c>
      <c r="E6857" t="s">
        <v>21673</v>
      </c>
      <c r="F6857" t="s">
        <v>27</v>
      </c>
      <c r="G6857" t="s">
        <v>16792</v>
      </c>
      <c r="H6857" s="28"/>
    </row>
    <row r="6858" spans="1:8" x14ac:dyDescent="0.25">
      <c r="A6858" t="s">
        <v>21674</v>
      </c>
      <c r="B6858" t="s">
        <v>13107</v>
      </c>
      <c r="C6858" t="s">
        <v>21675</v>
      </c>
      <c r="E6858" t="s">
        <v>21676</v>
      </c>
      <c r="F6858" t="s">
        <v>27</v>
      </c>
      <c r="G6858" t="s">
        <v>16792</v>
      </c>
      <c r="H6858" s="28"/>
    </row>
    <row r="6859" spans="1:8" x14ac:dyDescent="0.25">
      <c r="A6859" t="s">
        <v>21677</v>
      </c>
      <c r="B6859" t="s">
        <v>12346</v>
      </c>
      <c r="C6859" t="s">
        <v>21678</v>
      </c>
      <c r="E6859" t="s">
        <v>21679</v>
      </c>
      <c r="F6859" t="s">
        <v>27</v>
      </c>
      <c r="G6859" t="s">
        <v>16792</v>
      </c>
      <c r="H6859" s="28"/>
    </row>
    <row r="6860" spans="1:8" x14ac:dyDescent="0.25">
      <c r="A6860" t="s">
        <v>21680</v>
      </c>
      <c r="B6860" t="s">
        <v>1480</v>
      </c>
      <c r="C6860" t="s">
        <v>21681</v>
      </c>
      <c r="E6860" t="s">
        <v>21682</v>
      </c>
      <c r="F6860" t="s">
        <v>27</v>
      </c>
      <c r="G6860" t="s">
        <v>16792</v>
      </c>
      <c r="H6860" s="28"/>
    </row>
    <row r="6861" spans="1:8" x14ac:dyDescent="0.25">
      <c r="A6861" t="s">
        <v>21683</v>
      </c>
      <c r="B6861" t="s">
        <v>21684</v>
      </c>
      <c r="C6861" t="s">
        <v>1768</v>
      </c>
      <c r="E6861" t="s">
        <v>21685</v>
      </c>
      <c r="F6861" t="s">
        <v>27</v>
      </c>
      <c r="G6861" t="s">
        <v>16792</v>
      </c>
      <c r="H6861" s="28"/>
    </row>
    <row r="6862" spans="1:8" x14ac:dyDescent="0.25">
      <c r="A6862" t="s">
        <v>21686</v>
      </c>
      <c r="B6862" t="s">
        <v>64</v>
      </c>
      <c r="C6862" t="s">
        <v>21687</v>
      </c>
      <c r="E6862" t="s">
        <v>21688</v>
      </c>
      <c r="F6862" t="s">
        <v>27</v>
      </c>
      <c r="G6862" t="s">
        <v>16792</v>
      </c>
      <c r="H6862" s="28"/>
    </row>
    <row r="6863" spans="1:8" x14ac:dyDescent="0.25">
      <c r="A6863" t="s">
        <v>21689</v>
      </c>
      <c r="B6863" t="s">
        <v>1685</v>
      </c>
      <c r="C6863" t="s">
        <v>21690</v>
      </c>
      <c r="E6863" t="s">
        <v>21691</v>
      </c>
      <c r="F6863" t="s">
        <v>27</v>
      </c>
      <c r="G6863" t="s">
        <v>16792</v>
      </c>
      <c r="H6863" s="28"/>
    </row>
    <row r="6864" spans="1:8" x14ac:dyDescent="0.25">
      <c r="A6864" t="s">
        <v>21692</v>
      </c>
      <c r="B6864" t="s">
        <v>15032</v>
      </c>
      <c r="C6864" t="s">
        <v>21693</v>
      </c>
      <c r="E6864" t="s">
        <v>21694</v>
      </c>
      <c r="F6864" t="s">
        <v>27</v>
      </c>
      <c r="G6864" t="s">
        <v>16792</v>
      </c>
      <c r="H6864" s="28"/>
    </row>
    <row r="6865" spans="1:8" x14ac:dyDescent="0.25">
      <c r="A6865" t="s">
        <v>21695</v>
      </c>
      <c r="B6865" t="s">
        <v>1985</v>
      </c>
      <c r="C6865" t="s">
        <v>782</v>
      </c>
      <c r="E6865" t="s">
        <v>21696</v>
      </c>
      <c r="F6865" t="s">
        <v>27</v>
      </c>
      <c r="G6865" t="s">
        <v>16792</v>
      </c>
      <c r="H6865" s="28"/>
    </row>
    <row r="6866" spans="1:8" x14ac:dyDescent="0.25">
      <c r="A6866" t="s">
        <v>21697</v>
      </c>
      <c r="B6866" t="s">
        <v>2001</v>
      </c>
      <c r="C6866" t="s">
        <v>21698</v>
      </c>
      <c r="E6866" t="s">
        <v>21699</v>
      </c>
      <c r="F6866" t="s">
        <v>27</v>
      </c>
      <c r="G6866" t="s">
        <v>16792</v>
      </c>
      <c r="H6866" s="28"/>
    </row>
    <row r="6867" spans="1:8" x14ac:dyDescent="0.25">
      <c r="A6867" t="s">
        <v>21700</v>
      </c>
      <c r="B6867" t="s">
        <v>264</v>
      </c>
      <c r="C6867" t="s">
        <v>21701</v>
      </c>
      <c r="E6867" t="s">
        <v>21702</v>
      </c>
      <c r="F6867" t="s">
        <v>27</v>
      </c>
      <c r="G6867" t="s">
        <v>16792</v>
      </c>
      <c r="H6867" s="28"/>
    </row>
    <row r="6868" spans="1:8" x14ac:dyDescent="0.25">
      <c r="A6868" t="s">
        <v>21703</v>
      </c>
      <c r="B6868" t="s">
        <v>777</v>
      </c>
      <c r="C6868" t="s">
        <v>21704</v>
      </c>
      <c r="E6868" t="s">
        <v>21705</v>
      </c>
      <c r="F6868" t="s">
        <v>27</v>
      </c>
      <c r="G6868" t="s">
        <v>16792</v>
      </c>
      <c r="H6868" s="28"/>
    </row>
    <row r="6869" spans="1:8" x14ac:dyDescent="0.25">
      <c r="A6869" t="s">
        <v>21706</v>
      </c>
      <c r="B6869" t="s">
        <v>159</v>
      </c>
      <c r="C6869" t="s">
        <v>599</v>
      </c>
      <c r="E6869" t="s">
        <v>21707</v>
      </c>
      <c r="F6869" t="s">
        <v>27</v>
      </c>
      <c r="G6869" t="s">
        <v>16792</v>
      </c>
      <c r="H6869" s="28"/>
    </row>
    <row r="6870" spans="1:8" x14ac:dyDescent="0.25">
      <c r="A6870" t="s">
        <v>21708</v>
      </c>
      <c r="B6870" t="s">
        <v>3394</v>
      </c>
      <c r="C6870" t="s">
        <v>21709</v>
      </c>
      <c r="E6870" t="s">
        <v>21710</v>
      </c>
      <c r="F6870" t="s">
        <v>27</v>
      </c>
      <c r="G6870" t="s">
        <v>16792</v>
      </c>
      <c r="H6870" s="28"/>
    </row>
    <row r="6871" spans="1:8" x14ac:dyDescent="0.25">
      <c r="A6871" t="s">
        <v>21711</v>
      </c>
      <c r="B6871" t="s">
        <v>264</v>
      </c>
      <c r="C6871" t="s">
        <v>21712</v>
      </c>
      <c r="E6871" t="s">
        <v>21713</v>
      </c>
      <c r="F6871" t="s">
        <v>27</v>
      </c>
      <c r="G6871" t="s">
        <v>16792</v>
      </c>
      <c r="H6871" s="28"/>
    </row>
    <row r="6872" spans="1:8" x14ac:dyDescent="0.25">
      <c r="A6872" t="s">
        <v>21714</v>
      </c>
      <c r="B6872" t="s">
        <v>21715</v>
      </c>
      <c r="C6872" t="s">
        <v>21716</v>
      </c>
      <c r="E6872" t="s">
        <v>21717</v>
      </c>
      <c r="F6872" t="s">
        <v>27</v>
      </c>
      <c r="G6872" t="s">
        <v>16792</v>
      </c>
      <c r="H6872" s="28"/>
    </row>
    <row r="6873" spans="1:8" x14ac:dyDescent="0.25">
      <c r="A6873" t="s">
        <v>21718</v>
      </c>
      <c r="B6873" t="s">
        <v>16815</v>
      </c>
      <c r="C6873" t="s">
        <v>10656</v>
      </c>
      <c r="E6873" t="s">
        <v>21719</v>
      </c>
      <c r="F6873" t="s">
        <v>27</v>
      </c>
      <c r="G6873" t="s">
        <v>16792</v>
      </c>
      <c r="H6873" s="28"/>
    </row>
    <row r="6874" spans="1:8" x14ac:dyDescent="0.25">
      <c r="A6874" t="s">
        <v>21720</v>
      </c>
      <c r="B6874" t="s">
        <v>378</v>
      </c>
      <c r="C6874" t="s">
        <v>1228</v>
      </c>
      <c r="E6874" t="s">
        <v>21721</v>
      </c>
      <c r="F6874" t="s">
        <v>27</v>
      </c>
      <c r="G6874" t="s">
        <v>16792</v>
      </c>
      <c r="H6874" s="28"/>
    </row>
    <row r="6875" spans="1:8" x14ac:dyDescent="0.25">
      <c r="A6875" t="s">
        <v>21722</v>
      </c>
      <c r="B6875" t="s">
        <v>21723</v>
      </c>
      <c r="C6875" t="s">
        <v>21724</v>
      </c>
      <c r="E6875" t="s">
        <v>21725</v>
      </c>
      <c r="F6875" t="s">
        <v>27</v>
      </c>
      <c r="G6875" t="s">
        <v>16792</v>
      </c>
      <c r="H6875" s="28"/>
    </row>
    <row r="6876" spans="1:8" x14ac:dyDescent="0.25">
      <c r="A6876" t="s">
        <v>21726</v>
      </c>
      <c r="B6876" t="s">
        <v>841</v>
      </c>
      <c r="C6876" t="s">
        <v>95</v>
      </c>
      <c r="E6876" t="s">
        <v>21727</v>
      </c>
      <c r="F6876" t="s">
        <v>27</v>
      </c>
      <c r="G6876" t="s">
        <v>16792</v>
      </c>
      <c r="H6876" s="28"/>
    </row>
    <row r="6877" spans="1:8" x14ac:dyDescent="0.25">
      <c r="A6877" t="s">
        <v>21728</v>
      </c>
      <c r="B6877" t="s">
        <v>1074</v>
      </c>
      <c r="C6877" t="s">
        <v>21729</v>
      </c>
      <c r="E6877" t="s">
        <v>21730</v>
      </c>
      <c r="F6877" t="s">
        <v>27</v>
      </c>
      <c r="G6877" t="s">
        <v>16792</v>
      </c>
      <c r="H6877" s="28"/>
    </row>
    <row r="6878" spans="1:8" x14ac:dyDescent="0.25">
      <c r="A6878" t="s">
        <v>21731</v>
      </c>
      <c r="B6878" t="s">
        <v>5300</v>
      </c>
      <c r="C6878" t="s">
        <v>2954</v>
      </c>
      <c r="E6878" t="s">
        <v>21732</v>
      </c>
      <c r="F6878" t="s">
        <v>27</v>
      </c>
      <c r="G6878" t="s">
        <v>16792</v>
      </c>
      <c r="H6878" s="28"/>
    </row>
    <row r="6879" spans="1:8" x14ac:dyDescent="0.25">
      <c r="A6879" t="s">
        <v>21733</v>
      </c>
      <c r="B6879" t="s">
        <v>3735</v>
      </c>
      <c r="C6879" t="s">
        <v>7414</v>
      </c>
      <c r="E6879" t="s">
        <v>21734</v>
      </c>
      <c r="F6879" t="s">
        <v>27</v>
      </c>
      <c r="G6879" t="s">
        <v>16792</v>
      </c>
      <c r="H6879" s="28"/>
    </row>
    <row r="6880" spans="1:8" x14ac:dyDescent="0.25">
      <c r="A6880" t="s">
        <v>21735</v>
      </c>
      <c r="B6880" t="s">
        <v>33</v>
      </c>
      <c r="C6880" t="s">
        <v>113</v>
      </c>
      <c r="E6880" t="s">
        <v>21736</v>
      </c>
      <c r="F6880" t="s">
        <v>27</v>
      </c>
      <c r="G6880" t="s">
        <v>16792</v>
      </c>
      <c r="H6880" s="28"/>
    </row>
    <row r="6881" spans="1:8" x14ac:dyDescent="0.25">
      <c r="A6881" t="s">
        <v>21737</v>
      </c>
      <c r="B6881" t="s">
        <v>21738</v>
      </c>
      <c r="C6881" t="s">
        <v>21739</v>
      </c>
      <c r="E6881" t="s">
        <v>21740</v>
      </c>
      <c r="F6881" t="s">
        <v>27</v>
      </c>
      <c r="G6881" t="s">
        <v>16792</v>
      </c>
      <c r="H6881" s="28"/>
    </row>
    <row r="6882" spans="1:8" x14ac:dyDescent="0.25">
      <c r="A6882" t="s">
        <v>21741</v>
      </c>
      <c r="B6882" t="s">
        <v>6674</v>
      </c>
      <c r="C6882" t="s">
        <v>21742</v>
      </c>
      <c r="E6882" t="s">
        <v>21743</v>
      </c>
      <c r="F6882" t="s">
        <v>27</v>
      </c>
      <c r="G6882" t="s">
        <v>16792</v>
      </c>
      <c r="H6882" s="28"/>
    </row>
    <row r="6883" spans="1:8" x14ac:dyDescent="0.25">
      <c r="A6883" t="s">
        <v>21744</v>
      </c>
      <c r="B6883" t="s">
        <v>3226</v>
      </c>
      <c r="C6883" t="s">
        <v>19908</v>
      </c>
      <c r="E6883" t="s">
        <v>19909</v>
      </c>
      <c r="F6883" t="s">
        <v>27</v>
      </c>
      <c r="G6883" t="s">
        <v>16792</v>
      </c>
      <c r="H6883" s="28"/>
    </row>
    <row r="6884" spans="1:8" x14ac:dyDescent="0.25">
      <c r="A6884" t="s">
        <v>21745</v>
      </c>
      <c r="B6884" t="s">
        <v>21746</v>
      </c>
      <c r="C6884" t="s">
        <v>21747</v>
      </c>
      <c r="E6884" t="s">
        <v>21748</v>
      </c>
      <c r="F6884" t="s">
        <v>27</v>
      </c>
      <c r="G6884" t="s">
        <v>16792</v>
      </c>
      <c r="H6884" s="28"/>
    </row>
    <row r="6885" spans="1:8" x14ac:dyDescent="0.25">
      <c r="A6885" t="s">
        <v>21749</v>
      </c>
      <c r="B6885" t="s">
        <v>21750</v>
      </c>
      <c r="C6885" t="s">
        <v>55</v>
      </c>
      <c r="E6885" t="s">
        <v>21751</v>
      </c>
      <c r="F6885" t="s">
        <v>27</v>
      </c>
      <c r="G6885" t="s">
        <v>16792</v>
      </c>
      <c r="H6885" s="28"/>
    </row>
    <row r="6886" spans="1:8" x14ac:dyDescent="0.25">
      <c r="A6886" t="s">
        <v>21752</v>
      </c>
      <c r="B6886" t="s">
        <v>21753</v>
      </c>
      <c r="C6886" t="s">
        <v>2008</v>
      </c>
      <c r="E6886" t="s">
        <v>21754</v>
      </c>
      <c r="F6886" t="s">
        <v>27</v>
      </c>
      <c r="G6886" t="s">
        <v>16792</v>
      </c>
      <c r="H6886" s="28"/>
    </row>
    <row r="6887" spans="1:8" x14ac:dyDescent="0.25">
      <c r="A6887" t="s">
        <v>21755</v>
      </c>
      <c r="B6887" t="s">
        <v>529</v>
      </c>
      <c r="C6887" t="s">
        <v>21756</v>
      </c>
      <c r="E6887" t="s">
        <v>21757</v>
      </c>
      <c r="F6887" t="s">
        <v>27</v>
      </c>
      <c r="G6887" t="s">
        <v>16792</v>
      </c>
      <c r="H6887" s="28"/>
    </row>
    <row r="6888" spans="1:8" x14ac:dyDescent="0.25">
      <c r="A6888" t="s">
        <v>21758</v>
      </c>
      <c r="B6888" t="s">
        <v>378</v>
      </c>
      <c r="C6888" t="s">
        <v>21759</v>
      </c>
      <c r="E6888" t="s">
        <v>21760</v>
      </c>
      <c r="F6888" t="s">
        <v>27</v>
      </c>
      <c r="G6888" t="s">
        <v>16792</v>
      </c>
      <c r="H6888" s="28"/>
    </row>
    <row r="6889" spans="1:8" x14ac:dyDescent="0.25">
      <c r="A6889" t="s">
        <v>21761</v>
      </c>
      <c r="B6889" t="s">
        <v>19822</v>
      </c>
      <c r="C6889" t="s">
        <v>21762</v>
      </c>
      <c r="E6889" t="s">
        <v>21763</v>
      </c>
      <c r="F6889" t="s">
        <v>27</v>
      </c>
      <c r="G6889" t="s">
        <v>16792</v>
      </c>
      <c r="H6889" s="28"/>
    </row>
    <row r="6890" spans="1:8" x14ac:dyDescent="0.25">
      <c r="A6890" t="s">
        <v>21764</v>
      </c>
      <c r="B6890" t="s">
        <v>94</v>
      </c>
      <c r="C6890" t="s">
        <v>9974</v>
      </c>
      <c r="E6890" t="s">
        <v>21765</v>
      </c>
      <c r="F6890" t="s">
        <v>27</v>
      </c>
      <c r="G6890" t="s">
        <v>16792</v>
      </c>
      <c r="H6890" s="28"/>
    </row>
    <row r="6891" spans="1:8" x14ac:dyDescent="0.25">
      <c r="A6891" t="s">
        <v>21766</v>
      </c>
      <c r="B6891" t="s">
        <v>2403</v>
      </c>
      <c r="C6891" t="s">
        <v>21767</v>
      </c>
      <c r="E6891" t="s">
        <v>21768</v>
      </c>
      <c r="F6891" t="s">
        <v>27</v>
      </c>
      <c r="G6891" t="s">
        <v>16792</v>
      </c>
      <c r="H6891" s="28"/>
    </row>
    <row r="6892" spans="1:8" x14ac:dyDescent="0.25">
      <c r="A6892" t="s">
        <v>21769</v>
      </c>
      <c r="B6892" t="s">
        <v>2105</v>
      </c>
      <c r="C6892" t="s">
        <v>21770</v>
      </c>
      <c r="E6892" t="s">
        <v>21771</v>
      </c>
      <c r="F6892" t="s">
        <v>27</v>
      </c>
      <c r="G6892" t="s">
        <v>16792</v>
      </c>
      <c r="H6892" s="28"/>
    </row>
    <row r="6893" spans="1:8" x14ac:dyDescent="0.25">
      <c r="A6893" t="s">
        <v>21772</v>
      </c>
      <c r="B6893" t="s">
        <v>856</v>
      </c>
      <c r="C6893" t="s">
        <v>7029</v>
      </c>
      <c r="E6893" t="s">
        <v>21773</v>
      </c>
      <c r="F6893" t="s">
        <v>27</v>
      </c>
      <c r="G6893" t="s">
        <v>16792</v>
      </c>
      <c r="H6893" s="28"/>
    </row>
    <row r="6894" spans="1:8" x14ac:dyDescent="0.25">
      <c r="A6894" t="s">
        <v>21774</v>
      </c>
      <c r="B6894" t="s">
        <v>21775</v>
      </c>
      <c r="C6894" t="s">
        <v>6648</v>
      </c>
      <c r="E6894" t="s">
        <v>21776</v>
      </c>
      <c r="F6894" t="s">
        <v>27</v>
      </c>
      <c r="G6894" t="s">
        <v>16792</v>
      </c>
      <c r="H6894" s="28"/>
    </row>
    <row r="6895" spans="1:8" x14ac:dyDescent="0.25">
      <c r="A6895" t="s">
        <v>21777</v>
      </c>
      <c r="B6895" t="s">
        <v>21778</v>
      </c>
      <c r="C6895" t="s">
        <v>21779</v>
      </c>
      <c r="E6895" t="s">
        <v>21780</v>
      </c>
      <c r="F6895" t="s">
        <v>27</v>
      </c>
      <c r="G6895" t="s">
        <v>16792</v>
      </c>
      <c r="H6895" s="28"/>
    </row>
    <row r="6896" spans="1:8" x14ac:dyDescent="0.25">
      <c r="A6896" t="s">
        <v>21781</v>
      </c>
      <c r="B6896" t="s">
        <v>94</v>
      </c>
      <c r="C6896" t="s">
        <v>21782</v>
      </c>
      <c r="E6896" t="s">
        <v>21783</v>
      </c>
      <c r="F6896" t="s">
        <v>27</v>
      </c>
      <c r="G6896" t="s">
        <v>16792</v>
      </c>
      <c r="H6896" s="28"/>
    </row>
    <row r="6897" spans="1:8" x14ac:dyDescent="0.25">
      <c r="A6897" t="s">
        <v>21784</v>
      </c>
      <c r="B6897" t="s">
        <v>21785</v>
      </c>
      <c r="C6897" t="s">
        <v>9183</v>
      </c>
      <c r="E6897" t="s">
        <v>21786</v>
      </c>
      <c r="F6897" t="s">
        <v>27</v>
      </c>
      <c r="G6897" t="s">
        <v>16792</v>
      </c>
      <c r="H6897" s="28"/>
    </row>
    <row r="6898" spans="1:8" x14ac:dyDescent="0.25">
      <c r="A6898" t="s">
        <v>21787</v>
      </c>
      <c r="B6898" t="s">
        <v>21788</v>
      </c>
      <c r="C6898" t="s">
        <v>21789</v>
      </c>
      <c r="E6898" t="s">
        <v>21790</v>
      </c>
      <c r="F6898" t="s">
        <v>27</v>
      </c>
      <c r="G6898" t="s">
        <v>16792</v>
      </c>
      <c r="H6898" s="28"/>
    </row>
    <row r="6899" spans="1:8" x14ac:dyDescent="0.25">
      <c r="A6899" t="s">
        <v>21791</v>
      </c>
      <c r="B6899" t="s">
        <v>1985</v>
      </c>
      <c r="C6899" t="s">
        <v>21792</v>
      </c>
      <c r="E6899" t="s">
        <v>21793</v>
      </c>
      <c r="F6899" t="s">
        <v>27</v>
      </c>
      <c r="G6899" t="s">
        <v>16792</v>
      </c>
      <c r="H6899" s="28"/>
    </row>
    <row r="6900" spans="1:8" x14ac:dyDescent="0.25">
      <c r="A6900" t="s">
        <v>21794</v>
      </c>
      <c r="B6900" t="s">
        <v>1174</v>
      </c>
      <c r="C6900" t="s">
        <v>6592</v>
      </c>
      <c r="E6900" t="s">
        <v>21795</v>
      </c>
      <c r="F6900" t="s">
        <v>27</v>
      </c>
      <c r="G6900" t="s">
        <v>16792</v>
      </c>
      <c r="H6900" s="28"/>
    </row>
    <row r="6901" spans="1:8" x14ac:dyDescent="0.25">
      <c r="A6901" t="s">
        <v>21796</v>
      </c>
      <c r="B6901" t="s">
        <v>4132</v>
      </c>
      <c r="C6901" t="s">
        <v>21797</v>
      </c>
      <c r="E6901" t="s">
        <v>21798</v>
      </c>
      <c r="F6901" t="s">
        <v>27</v>
      </c>
      <c r="G6901" t="s">
        <v>16792</v>
      </c>
      <c r="H6901" s="28"/>
    </row>
    <row r="6902" spans="1:8" x14ac:dyDescent="0.25">
      <c r="A6902" t="s">
        <v>21799</v>
      </c>
      <c r="B6902" t="s">
        <v>21800</v>
      </c>
      <c r="C6902" t="s">
        <v>21801</v>
      </c>
      <c r="E6902" t="s">
        <v>21802</v>
      </c>
      <c r="F6902" t="s">
        <v>27</v>
      </c>
      <c r="G6902" t="s">
        <v>16792</v>
      </c>
      <c r="H6902" s="28"/>
    </row>
    <row r="6903" spans="1:8" x14ac:dyDescent="0.25">
      <c r="A6903" t="s">
        <v>21803</v>
      </c>
      <c r="B6903" t="s">
        <v>1174</v>
      </c>
      <c r="C6903" t="s">
        <v>21804</v>
      </c>
      <c r="E6903" t="s">
        <v>21805</v>
      </c>
      <c r="F6903" t="s">
        <v>27</v>
      </c>
      <c r="G6903" t="s">
        <v>16792</v>
      </c>
      <c r="H6903" s="28"/>
    </row>
    <row r="6904" spans="1:8" x14ac:dyDescent="0.25">
      <c r="A6904" t="s">
        <v>21806</v>
      </c>
      <c r="B6904" t="s">
        <v>3130</v>
      </c>
      <c r="C6904" t="s">
        <v>1055</v>
      </c>
      <c r="E6904" t="s">
        <v>21807</v>
      </c>
      <c r="F6904" t="s">
        <v>27</v>
      </c>
      <c r="G6904" t="s">
        <v>16792</v>
      </c>
      <c r="H6904" s="28"/>
    </row>
    <row r="6905" spans="1:8" x14ac:dyDescent="0.25">
      <c r="A6905" t="s">
        <v>21808</v>
      </c>
      <c r="B6905" t="s">
        <v>670</v>
      </c>
      <c r="C6905" t="s">
        <v>13692</v>
      </c>
      <c r="E6905" t="s">
        <v>21809</v>
      </c>
      <c r="F6905" t="s">
        <v>27</v>
      </c>
      <c r="G6905" t="s">
        <v>16792</v>
      </c>
      <c r="H6905" s="28"/>
    </row>
    <row r="6906" spans="1:8" x14ac:dyDescent="0.25">
      <c r="A6906" t="s">
        <v>21810</v>
      </c>
      <c r="B6906" t="s">
        <v>1009</v>
      </c>
      <c r="C6906" t="s">
        <v>21811</v>
      </c>
      <c r="E6906" t="s">
        <v>21812</v>
      </c>
      <c r="F6906" t="s">
        <v>27</v>
      </c>
      <c r="G6906" t="s">
        <v>16792</v>
      </c>
      <c r="H6906" s="28"/>
    </row>
    <row r="6907" spans="1:8" x14ac:dyDescent="0.25">
      <c r="A6907" t="s">
        <v>21813</v>
      </c>
      <c r="B6907" t="s">
        <v>17568</v>
      </c>
      <c r="C6907" t="s">
        <v>21814</v>
      </c>
      <c r="E6907" t="s">
        <v>21815</v>
      </c>
      <c r="F6907" t="s">
        <v>27</v>
      </c>
      <c r="G6907" t="s">
        <v>16792</v>
      </c>
      <c r="H6907" s="28"/>
    </row>
    <row r="6908" spans="1:8" x14ac:dyDescent="0.25">
      <c r="A6908" t="s">
        <v>21816</v>
      </c>
      <c r="B6908" t="s">
        <v>21817</v>
      </c>
      <c r="C6908" t="s">
        <v>2238</v>
      </c>
      <c r="E6908" t="s">
        <v>21818</v>
      </c>
      <c r="F6908" t="s">
        <v>27</v>
      </c>
      <c r="G6908" t="s">
        <v>16792</v>
      </c>
      <c r="H6908" s="28"/>
    </row>
    <row r="6909" spans="1:8" x14ac:dyDescent="0.25">
      <c r="A6909" t="s">
        <v>21819</v>
      </c>
      <c r="B6909" t="s">
        <v>1985</v>
      </c>
      <c r="C6909" t="s">
        <v>21820</v>
      </c>
      <c r="E6909" t="s">
        <v>21821</v>
      </c>
      <c r="F6909" t="s">
        <v>27</v>
      </c>
      <c r="G6909" t="s">
        <v>16792</v>
      </c>
      <c r="H6909" s="28"/>
    </row>
    <row r="6910" spans="1:8" x14ac:dyDescent="0.25">
      <c r="A6910" t="s">
        <v>21822</v>
      </c>
      <c r="B6910" t="s">
        <v>378</v>
      </c>
      <c r="C6910" t="s">
        <v>21823</v>
      </c>
      <c r="E6910" t="s">
        <v>21824</v>
      </c>
      <c r="F6910" t="s">
        <v>27</v>
      </c>
      <c r="G6910" t="s">
        <v>16792</v>
      </c>
      <c r="H6910" s="28"/>
    </row>
    <row r="6911" spans="1:8" x14ac:dyDescent="0.25">
      <c r="A6911" t="s">
        <v>21825</v>
      </c>
      <c r="B6911" t="s">
        <v>1287</v>
      </c>
      <c r="C6911" t="s">
        <v>16582</v>
      </c>
      <c r="E6911" t="s">
        <v>21826</v>
      </c>
      <c r="F6911" t="s">
        <v>27</v>
      </c>
      <c r="G6911" t="s">
        <v>16792</v>
      </c>
      <c r="H6911" s="28"/>
    </row>
    <row r="6912" spans="1:8" x14ac:dyDescent="0.25">
      <c r="A6912" t="s">
        <v>21827</v>
      </c>
      <c r="B6912" t="s">
        <v>2641</v>
      </c>
      <c r="C6912" t="s">
        <v>21828</v>
      </c>
      <c r="E6912" t="s">
        <v>21829</v>
      </c>
      <c r="F6912" t="s">
        <v>27</v>
      </c>
      <c r="G6912" t="s">
        <v>16792</v>
      </c>
      <c r="H6912" s="28"/>
    </row>
    <row r="6913" spans="1:8" x14ac:dyDescent="0.25">
      <c r="A6913" t="s">
        <v>21830</v>
      </c>
      <c r="B6913" t="s">
        <v>21831</v>
      </c>
      <c r="C6913" t="s">
        <v>4217</v>
      </c>
      <c r="E6913" t="s">
        <v>21832</v>
      </c>
      <c r="F6913" t="s">
        <v>27</v>
      </c>
      <c r="G6913" t="s">
        <v>16792</v>
      </c>
      <c r="H6913" s="28"/>
    </row>
    <row r="6914" spans="1:8" x14ac:dyDescent="0.25">
      <c r="A6914" t="s">
        <v>21833</v>
      </c>
      <c r="B6914" t="s">
        <v>21834</v>
      </c>
      <c r="C6914" t="s">
        <v>2238</v>
      </c>
      <c r="E6914" t="s">
        <v>21835</v>
      </c>
      <c r="F6914" t="s">
        <v>27</v>
      </c>
      <c r="G6914" t="s">
        <v>16792</v>
      </c>
      <c r="H6914" s="28"/>
    </row>
    <row r="6915" spans="1:8" x14ac:dyDescent="0.25">
      <c r="A6915" t="s">
        <v>21836</v>
      </c>
      <c r="B6915" t="s">
        <v>2403</v>
      </c>
      <c r="C6915" t="s">
        <v>21837</v>
      </c>
      <c r="E6915" t="s">
        <v>21838</v>
      </c>
      <c r="F6915" t="s">
        <v>27</v>
      </c>
      <c r="G6915" t="s">
        <v>16792</v>
      </c>
      <c r="H6915" s="28"/>
    </row>
    <row r="6916" spans="1:8" x14ac:dyDescent="0.25">
      <c r="A6916" t="s">
        <v>21839</v>
      </c>
      <c r="B6916" t="s">
        <v>1756</v>
      </c>
      <c r="C6916" t="s">
        <v>21840</v>
      </c>
      <c r="E6916" t="s">
        <v>21841</v>
      </c>
      <c r="F6916" t="s">
        <v>27</v>
      </c>
      <c r="G6916" t="s">
        <v>16792</v>
      </c>
      <c r="H6916" s="28"/>
    </row>
    <row r="6917" spans="1:8" x14ac:dyDescent="0.25">
      <c r="A6917" t="s">
        <v>21842</v>
      </c>
      <c r="B6917" t="s">
        <v>21843</v>
      </c>
      <c r="C6917" t="s">
        <v>25</v>
      </c>
      <c r="E6917" t="s">
        <v>21844</v>
      </c>
      <c r="F6917" t="s">
        <v>27</v>
      </c>
      <c r="G6917" t="s">
        <v>16792</v>
      </c>
      <c r="H6917" s="28"/>
    </row>
    <row r="6918" spans="1:8" x14ac:dyDescent="0.25">
      <c r="A6918" t="s">
        <v>21845</v>
      </c>
      <c r="B6918" t="s">
        <v>21846</v>
      </c>
      <c r="C6918" t="s">
        <v>21847</v>
      </c>
      <c r="E6918" t="s">
        <v>21848</v>
      </c>
      <c r="F6918" t="s">
        <v>27</v>
      </c>
      <c r="G6918" t="s">
        <v>16792</v>
      </c>
      <c r="H6918" s="28"/>
    </row>
    <row r="6919" spans="1:8" x14ac:dyDescent="0.25">
      <c r="A6919" t="s">
        <v>21849</v>
      </c>
      <c r="B6919" t="s">
        <v>264</v>
      </c>
      <c r="C6919" t="s">
        <v>21850</v>
      </c>
      <c r="E6919" t="s">
        <v>21851</v>
      </c>
      <c r="F6919" t="s">
        <v>27</v>
      </c>
      <c r="G6919" t="s">
        <v>16792</v>
      </c>
      <c r="H6919" s="28"/>
    </row>
    <row r="6920" spans="1:8" x14ac:dyDescent="0.25">
      <c r="A6920" t="s">
        <v>21852</v>
      </c>
      <c r="B6920" t="s">
        <v>2001</v>
      </c>
      <c r="C6920" t="s">
        <v>392</v>
      </c>
      <c r="E6920" t="s">
        <v>21853</v>
      </c>
      <c r="F6920" t="s">
        <v>27</v>
      </c>
      <c r="G6920" t="s">
        <v>16792</v>
      </c>
      <c r="H6920" s="28"/>
    </row>
    <row r="6921" spans="1:8" x14ac:dyDescent="0.25">
      <c r="A6921" t="s">
        <v>21854</v>
      </c>
      <c r="B6921" t="s">
        <v>20031</v>
      </c>
      <c r="C6921" t="s">
        <v>21855</v>
      </c>
      <c r="E6921" t="s">
        <v>21856</v>
      </c>
      <c r="F6921" t="s">
        <v>27</v>
      </c>
      <c r="G6921" t="s">
        <v>16792</v>
      </c>
      <c r="H6921" s="28"/>
    </row>
    <row r="6922" spans="1:8" x14ac:dyDescent="0.25">
      <c r="A6922" t="s">
        <v>21857</v>
      </c>
      <c r="B6922" t="s">
        <v>966</v>
      </c>
      <c r="C6922" t="s">
        <v>21858</v>
      </c>
      <c r="E6922" t="s">
        <v>21859</v>
      </c>
      <c r="F6922" t="s">
        <v>27</v>
      </c>
      <c r="G6922" t="s">
        <v>16792</v>
      </c>
      <c r="H6922" s="28"/>
    </row>
    <row r="6923" spans="1:8" x14ac:dyDescent="0.25">
      <c r="A6923" t="s">
        <v>21860</v>
      </c>
      <c r="B6923" t="s">
        <v>5393</v>
      </c>
      <c r="C6923" t="s">
        <v>2238</v>
      </c>
      <c r="E6923" t="s">
        <v>21861</v>
      </c>
      <c r="F6923" t="s">
        <v>27</v>
      </c>
      <c r="G6923" t="s">
        <v>16792</v>
      </c>
      <c r="H6923" s="28"/>
    </row>
    <row r="6924" spans="1:8" x14ac:dyDescent="0.25">
      <c r="A6924" t="s">
        <v>21862</v>
      </c>
      <c r="B6924" t="s">
        <v>21863</v>
      </c>
      <c r="C6924" t="s">
        <v>21864</v>
      </c>
      <c r="E6924" t="s">
        <v>21865</v>
      </c>
      <c r="F6924" t="s">
        <v>27</v>
      </c>
      <c r="G6924" t="s">
        <v>16792</v>
      </c>
      <c r="H6924" s="28"/>
    </row>
    <row r="6925" spans="1:8" x14ac:dyDescent="0.25">
      <c r="A6925" t="s">
        <v>21866</v>
      </c>
      <c r="B6925" t="s">
        <v>894</v>
      </c>
      <c r="C6925" t="s">
        <v>21867</v>
      </c>
      <c r="E6925" t="s">
        <v>21868</v>
      </c>
      <c r="F6925" t="s">
        <v>27</v>
      </c>
      <c r="G6925" t="s">
        <v>16792</v>
      </c>
      <c r="H6925" s="28"/>
    </row>
    <row r="6926" spans="1:8" x14ac:dyDescent="0.25">
      <c r="A6926" t="s">
        <v>21869</v>
      </c>
      <c r="B6926" t="s">
        <v>21870</v>
      </c>
      <c r="C6926" t="s">
        <v>21871</v>
      </c>
      <c r="E6926" t="s">
        <v>21872</v>
      </c>
      <c r="F6926" t="s">
        <v>27</v>
      </c>
      <c r="G6926" t="s">
        <v>16792</v>
      </c>
      <c r="H6926" s="28"/>
    </row>
    <row r="6927" spans="1:8" x14ac:dyDescent="0.25">
      <c r="A6927" t="s">
        <v>21873</v>
      </c>
      <c r="B6927" t="s">
        <v>21874</v>
      </c>
      <c r="C6927" t="s">
        <v>118</v>
      </c>
      <c r="E6927" t="s">
        <v>21875</v>
      </c>
      <c r="F6927" t="s">
        <v>27</v>
      </c>
      <c r="G6927" t="s">
        <v>16792</v>
      </c>
      <c r="H6927" s="28"/>
    </row>
    <row r="6928" spans="1:8" x14ac:dyDescent="0.25">
      <c r="A6928" t="s">
        <v>21876</v>
      </c>
      <c r="B6928" t="s">
        <v>777</v>
      </c>
      <c r="C6928" t="s">
        <v>10510</v>
      </c>
      <c r="E6928" t="s">
        <v>21877</v>
      </c>
      <c r="F6928" t="s">
        <v>27</v>
      </c>
      <c r="G6928" t="s">
        <v>16792</v>
      </c>
      <c r="H6928" s="28"/>
    </row>
    <row r="6929" spans="1:8" x14ac:dyDescent="0.25">
      <c r="A6929" t="s">
        <v>21878</v>
      </c>
      <c r="B6929" t="s">
        <v>19432</v>
      </c>
      <c r="C6929" t="s">
        <v>21879</v>
      </c>
      <c r="E6929" t="s">
        <v>21880</v>
      </c>
      <c r="F6929" t="s">
        <v>27</v>
      </c>
      <c r="G6929" t="s">
        <v>16792</v>
      </c>
      <c r="H6929" s="28"/>
    </row>
    <row r="6930" spans="1:8" x14ac:dyDescent="0.25">
      <c r="A6930" t="s">
        <v>21881</v>
      </c>
      <c r="B6930" t="s">
        <v>1121</v>
      </c>
      <c r="C6930" t="s">
        <v>21882</v>
      </c>
      <c r="E6930" t="s">
        <v>21883</v>
      </c>
      <c r="F6930" t="s">
        <v>27</v>
      </c>
      <c r="G6930" t="s">
        <v>16792</v>
      </c>
      <c r="H6930" s="28"/>
    </row>
    <row r="6931" spans="1:8" x14ac:dyDescent="0.25">
      <c r="A6931" t="s">
        <v>21884</v>
      </c>
      <c r="B6931" t="s">
        <v>529</v>
      </c>
      <c r="C6931" t="s">
        <v>21885</v>
      </c>
      <c r="E6931" t="s">
        <v>21886</v>
      </c>
      <c r="F6931" t="s">
        <v>27</v>
      </c>
      <c r="G6931" t="s">
        <v>16792</v>
      </c>
      <c r="H6931" s="28"/>
    </row>
    <row r="6932" spans="1:8" x14ac:dyDescent="0.25">
      <c r="A6932" t="s">
        <v>21887</v>
      </c>
      <c r="B6932" t="s">
        <v>21888</v>
      </c>
      <c r="C6932" t="s">
        <v>128</v>
      </c>
      <c r="E6932" t="s">
        <v>21889</v>
      </c>
      <c r="F6932" t="s">
        <v>27</v>
      </c>
      <c r="G6932" t="s">
        <v>16792</v>
      </c>
      <c r="H6932" s="28"/>
    </row>
    <row r="6933" spans="1:8" x14ac:dyDescent="0.25">
      <c r="A6933" t="s">
        <v>21890</v>
      </c>
      <c r="B6933" t="s">
        <v>329</v>
      </c>
      <c r="C6933" t="s">
        <v>21891</v>
      </c>
      <c r="E6933" t="s">
        <v>21892</v>
      </c>
      <c r="F6933" t="s">
        <v>27</v>
      </c>
      <c r="G6933" t="s">
        <v>16792</v>
      </c>
      <c r="H6933" s="28"/>
    </row>
    <row r="6934" spans="1:8" x14ac:dyDescent="0.25">
      <c r="A6934" t="s">
        <v>21893</v>
      </c>
      <c r="B6934" t="s">
        <v>152</v>
      </c>
      <c r="C6934" t="s">
        <v>21894</v>
      </c>
      <c r="E6934" t="s">
        <v>21895</v>
      </c>
      <c r="F6934" t="s">
        <v>27</v>
      </c>
      <c r="G6934" t="s">
        <v>16792</v>
      </c>
      <c r="H6934" s="28"/>
    </row>
    <row r="6935" spans="1:8" x14ac:dyDescent="0.25">
      <c r="A6935" t="s">
        <v>21896</v>
      </c>
      <c r="B6935" t="s">
        <v>841</v>
      </c>
      <c r="C6935" t="s">
        <v>21897</v>
      </c>
      <c r="E6935" t="s">
        <v>21898</v>
      </c>
      <c r="F6935" t="s">
        <v>27</v>
      </c>
      <c r="G6935" t="s">
        <v>16792</v>
      </c>
      <c r="H6935" s="28"/>
    </row>
    <row r="6936" spans="1:8" x14ac:dyDescent="0.25">
      <c r="A6936" t="s">
        <v>21899</v>
      </c>
      <c r="B6936" t="s">
        <v>21900</v>
      </c>
      <c r="C6936" t="s">
        <v>1768</v>
      </c>
      <c r="E6936" t="s">
        <v>21901</v>
      </c>
      <c r="F6936" t="s">
        <v>27</v>
      </c>
      <c r="G6936" t="s">
        <v>16792</v>
      </c>
      <c r="H6936" s="28"/>
    </row>
    <row r="6937" spans="1:8" x14ac:dyDescent="0.25">
      <c r="A6937" t="s">
        <v>21902</v>
      </c>
      <c r="B6937" t="s">
        <v>21903</v>
      </c>
      <c r="C6937" t="s">
        <v>21904</v>
      </c>
      <c r="E6937" t="s">
        <v>21905</v>
      </c>
      <c r="F6937" t="s">
        <v>27</v>
      </c>
      <c r="G6937" t="s">
        <v>16792</v>
      </c>
      <c r="H6937" s="28"/>
    </row>
    <row r="6938" spans="1:8" x14ac:dyDescent="0.25">
      <c r="A6938" t="s">
        <v>21906</v>
      </c>
      <c r="B6938" t="s">
        <v>1410</v>
      </c>
      <c r="C6938" t="s">
        <v>21907</v>
      </c>
      <c r="E6938" t="s">
        <v>21908</v>
      </c>
      <c r="F6938" t="s">
        <v>27</v>
      </c>
      <c r="G6938" t="s">
        <v>16792</v>
      </c>
      <c r="H6938" s="28"/>
    </row>
    <row r="6939" spans="1:8" x14ac:dyDescent="0.25">
      <c r="A6939" t="s">
        <v>21909</v>
      </c>
      <c r="B6939" t="s">
        <v>773</v>
      </c>
      <c r="C6939" t="s">
        <v>21910</v>
      </c>
      <c r="E6939" t="s">
        <v>21911</v>
      </c>
      <c r="F6939" t="s">
        <v>27</v>
      </c>
      <c r="G6939" t="s">
        <v>16792</v>
      </c>
      <c r="H6939" s="28"/>
    </row>
    <row r="6940" spans="1:8" x14ac:dyDescent="0.25">
      <c r="A6940" t="s">
        <v>21912</v>
      </c>
      <c r="B6940" t="s">
        <v>64</v>
      </c>
      <c r="C6940" t="s">
        <v>21913</v>
      </c>
      <c r="E6940" t="s">
        <v>21914</v>
      </c>
      <c r="F6940" t="s">
        <v>27</v>
      </c>
      <c r="G6940" t="s">
        <v>16792</v>
      </c>
      <c r="H6940" s="28"/>
    </row>
    <row r="6941" spans="1:8" x14ac:dyDescent="0.25">
      <c r="A6941" t="s">
        <v>21915</v>
      </c>
      <c r="B6941" t="s">
        <v>602</v>
      </c>
      <c r="C6941" t="s">
        <v>1386</v>
      </c>
      <c r="E6941" t="s">
        <v>21916</v>
      </c>
      <c r="F6941" t="s">
        <v>27</v>
      </c>
      <c r="G6941" t="s">
        <v>16792</v>
      </c>
      <c r="H6941" s="28"/>
    </row>
    <row r="6942" spans="1:8" x14ac:dyDescent="0.25">
      <c r="A6942" t="s">
        <v>21917</v>
      </c>
      <c r="B6942" t="s">
        <v>3130</v>
      </c>
      <c r="C6942" t="s">
        <v>21918</v>
      </c>
      <c r="E6942" t="s">
        <v>21919</v>
      </c>
      <c r="F6942" t="s">
        <v>27</v>
      </c>
      <c r="G6942" t="s">
        <v>16792</v>
      </c>
      <c r="H6942" s="28"/>
    </row>
    <row r="6943" spans="1:8" x14ac:dyDescent="0.25">
      <c r="A6943" t="s">
        <v>21920</v>
      </c>
      <c r="B6943" t="s">
        <v>17699</v>
      </c>
      <c r="C6943" t="s">
        <v>2611</v>
      </c>
      <c r="E6943" t="s">
        <v>21921</v>
      </c>
      <c r="F6943" t="s">
        <v>27</v>
      </c>
      <c r="G6943" t="s">
        <v>16792</v>
      </c>
      <c r="H6943" s="28"/>
    </row>
    <row r="6944" spans="1:8" x14ac:dyDescent="0.25">
      <c r="A6944" t="s">
        <v>21922</v>
      </c>
      <c r="B6944" t="s">
        <v>21923</v>
      </c>
      <c r="C6944" t="s">
        <v>214</v>
      </c>
      <c r="E6944" t="s">
        <v>21924</v>
      </c>
      <c r="F6944" t="s">
        <v>27</v>
      </c>
      <c r="G6944" t="s">
        <v>16792</v>
      </c>
      <c r="H6944" s="28"/>
    </row>
    <row r="6945" spans="1:8" x14ac:dyDescent="0.25">
      <c r="A6945" t="s">
        <v>21925</v>
      </c>
      <c r="B6945" t="s">
        <v>17327</v>
      </c>
      <c r="C6945" t="s">
        <v>6827</v>
      </c>
      <c r="E6945" t="s">
        <v>21926</v>
      </c>
      <c r="F6945" t="s">
        <v>27</v>
      </c>
      <c r="G6945" t="s">
        <v>16792</v>
      </c>
      <c r="H6945" s="28"/>
    </row>
    <row r="6946" spans="1:8" x14ac:dyDescent="0.25">
      <c r="A6946" t="s">
        <v>21927</v>
      </c>
      <c r="B6946" t="s">
        <v>1903</v>
      </c>
      <c r="C6946" t="s">
        <v>21928</v>
      </c>
      <c r="E6946" t="s">
        <v>21929</v>
      </c>
      <c r="F6946" t="s">
        <v>27</v>
      </c>
      <c r="G6946" t="s">
        <v>16792</v>
      </c>
      <c r="H6946" s="28"/>
    </row>
    <row r="6947" spans="1:8" x14ac:dyDescent="0.25">
      <c r="A6947" t="s">
        <v>21930</v>
      </c>
      <c r="B6947" t="s">
        <v>700</v>
      </c>
      <c r="C6947" t="s">
        <v>21931</v>
      </c>
      <c r="E6947" t="s">
        <v>21932</v>
      </c>
      <c r="F6947" t="s">
        <v>27</v>
      </c>
      <c r="G6947" t="s">
        <v>16792</v>
      </c>
      <c r="H6947" s="28"/>
    </row>
    <row r="6948" spans="1:8" x14ac:dyDescent="0.25">
      <c r="A6948" t="s">
        <v>21933</v>
      </c>
      <c r="B6948" t="s">
        <v>94</v>
      </c>
      <c r="C6948" t="s">
        <v>21934</v>
      </c>
      <c r="E6948" t="s">
        <v>21935</v>
      </c>
      <c r="F6948" t="s">
        <v>27</v>
      </c>
      <c r="G6948" t="s">
        <v>16792</v>
      </c>
      <c r="H6948" s="28"/>
    </row>
    <row r="6949" spans="1:8" x14ac:dyDescent="0.25">
      <c r="A6949" t="s">
        <v>21936</v>
      </c>
      <c r="B6949" t="s">
        <v>7962</v>
      </c>
      <c r="C6949" t="s">
        <v>782</v>
      </c>
      <c r="E6949" t="s">
        <v>21937</v>
      </c>
      <c r="F6949" t="s">
        <v>27</v>
      </c>
      <c r="G6949" t="s">
        <v>16792</v>
      </c>
      <c r="H6949" s="28"/>
    </row>
    <row r="6950" spans="1:8" x14ac:dyDescent="0.25">
      <c r="A6950" t="s">
        <v>21938</v>
      </c>
      <c r="B6950" t="s">
        <v>1379</v>
      </c>
      <c r="C6950" t="s">
        <v>21939</v>
      </c>
      <c r="E6950" t="s">
        <v>21940</v>
      </c>
      <c r="F6950" t="s">
        <v>27</v>
      </c>
      <c r="G6950" t="s">
        <v>16792</v>
      </c>
      <c r="H6950" s="28"/>
    </row>
    <row r="6951" spans="1:8" x14ac:dyDescent="0.25">
      <c r="A6951" t="s">
        <v>21941</v>
      </c>
      <c r="B6951" t="s">
        <v>301</v>
      </c>
      <c r="C6951" t="s">
        <v>1547</v>
      </c>
      <c r="E6951" t="s">
        <v>21942</v>
      </c>
      <c r="F6951" t="s">
        <v>27</v>
      </c>
      <c r="G6951" t="s">
        <v>16792</v>
      </c>
      <c r="H6951" s="28"/>
    </row>
    <row r="6952" spans="1:8" x14ac:dyDescent="0.25">
      <c r="A6952" t="s">
        <v>21943</v>
      </c>
      <c r="B6952" t="s">
        <v>4627</v>
      </c>
      <c r="C6952" t="s">
        <v>21944</v>
      </c>
      <c r="E6952" t="s">
        <v>21945</v>
      </c>
      <c r="F6952" t="s">
        <v>27</v>
      </c>
      <c r="G6952" t="s">
        <v>16792</v>
      </c>
      <c r="H6952" s="28"/>
    </row>
    <row r="6953" spans="1:8" x14ac:dyDescent="0.25">
      <c r="A6953" t="s">
        <v>21946</v>
      </c>
      <c r="B6953" t="s">
        <v>250</v>
      </c>
      <c r="C6953" t="s">
        <v>21947</v>
      </c>
      <c r="E6953" t="s">
        <v>21948</v>
      </c>
      <c r="F6953" t="s">
        <v>27</v>
      </c>
      <c r="G6953" t="s">
        <v>16792</v>
      </c>
      <c r="H6953" s="28"/>
    </row>
    <row r="6954" spans="1:8" x14ac:dyDescent="0.25">
      <c r="A6954" t="s">
        <v>21949</v>
      </c>
      <c r="B6954" t="s">
        <v>17830</v>
      </c>
      <c r="C6954" t="s">
        <v>21950</v>
      </c>
      <c r="E6954" t="s">
        <v>21951</v>
      </c>
      <c r="F6954" t="s">
        <v>27</v>
      </c>
      <c r="G6954" t="s">
        <v>16792</v>
      </c>
      <c r="H6954" s="28"/>
    </row>
    <row r="6955" spans="1:8" x14ac:dyDescent="0.25">
      <c r="A6955" t="s">
        <v>21952</v>
      </c>
      <c r="B6955" t="s">
        <v>448</v>
      </c>
      <c r="C6955" t="s">
        <v>21953</v>
      </c>
      <c r="E6955" t="s">
        <v>21954</v>
      </c>
      <c r="F6955" t="s">
        <v>27</v>
      </c>
      <c r="G6955" t="s">
        <v>16792</v>
      </c>
      <c r="H6955" s="28"/>
    </row>
    <row r="6956" spans="1:8" x14ac:dyDescent="0.25">
      <c r="A6956" t="s">
        <v>21955</v>
      </c>
      <c r="B6956" t="s">
        <v>1024</v>
      </c>
      <c r="C6956" t="s">
        <v>21956</v>
      </c>
      <c r="E6956" t="s">
        <v>21957</v>
      </c>
      <c r="F6956" t="s">
        <v>27</v>
      </c>
      <c r="G6956" t="s">
        <v>16792</v>
      </c>
      <c r="H6956" s="28"/>
    </row>
    <row r="6957" spans="1:8" x14ac:dyDescent="0.25">
      <c r="A6957" t="s">
        <v>21958</v>
      </c>
      <c r="B6957" t="s">
        <v>1158</v>
      </c>
      <c r="C6957" t="s">
        <v>21959</v>
      </c>
      <c r="E6957" t="s">
        <v>21960</v>
      </c>
      <c r="F6957" t="s">
        <v>27</v>
      </c>
      <c r="G6957" t="s">
        <v>16792</v>
      </c>
      <c r="H6957" s="28"/>
    </row>
    <row r="6958" spans="1:8" x14ac:dyDescent="0.25">
      <c r="A6958" t="s">
        <v>21961</v>
      </c>
      <c r="B6958" t="s">
        <v>21962</v>
      </c>
      <c r="C6958" t="s">
        <v>21963</v>
      </c>
      <c r="E6958" t="s">
        <v>21964</v>
      </c>
      <c r="F6958" t="s">
        <v>27</v>
      </c>
      <c r="G6958" t="s">
        <v>16792</v>
      </c>
      <c r="H6958" s="28"/>
    </row>
    <row r="6959" spans="1:8" x14ac:dyDescent="0.25">
      <c r="A6959" t="s">
        <v>21965</v>
      </c>
      <c r="B6959" t="s">
        <v>2459</v>
      </c>
      <c r="C6959" t="s">
        <v>21966</v>
      </c>
      <c r="E6959" t="s">
        <v>21967</v>
      </c>
      <c r="F6959" t="s">
        <v>27</v>
      </c>
      <c r="G6959" t="s">
        <v>16792</v>
      </c>
      <c r="H6959" s="28"/>
    </row>
    <row r="6960" spans="1:8" x14ac:dyDescent="0.25">
      <c r="A6960" t="s">
        <v>21968</v>
      </c>
      <c r="B6960" t="s">
        <v>21969</v>
      </c>
      <c r="C6960" t="s">
        <v>21970</v>
      </c>
      <c r="E6960" t="s">
        <v>21971</v>
      </c>
      <c r="F6960" t="s">
        <v>27</v>
      </c>
      <c r="G6960" t="s">
        <v>16792</v>
      </c>
      <c r="H6960" s="28"/>
    </row>
    <row r="6961" spans="1:8" x14ac:dyDescent="0.25">
      <c r="A6961" t="s">
        <v>21972</v>
      </c>
      <c r="B6961" t="s">
        <v>814</v>
      </c>
      <c r="C6961" t="s">
        <v>1298</v>
      </c>
      <c r="E6961" t="s">
        <v>21973</v>
      </c>
      <c r="F6961" t="s">
        <v>27</v>
      </c>
      <c r="G6961" t="s">
        <v>16792</v>
      </c>
      <c r="H6961" s="28"/>
    </row>
    <row r="6962" spans="1:8" x14ac:dyDescent="0.25">
      <c r="A6962" t="s">
        <v>21974</v>
      </c>
      <c r="B6962" t="s">
        <v>17777</v>
      </c>
      <c r="C6962" t="s">
        <v>21975</v>
      </c>
      <c r="E6962" t="s">
        <v>21976</v>
      </c>
      <c r="F6962" t="s">
        <v>27</v>
      </c>
      <c r="G6962" t="s">
        <v>16792</v>
      </c>
      <c r="H6962" s="28"/>
    </row>
    <row r="6963" spans="1:8" x14ac:dyDescent="0.25">
      <c r="A6963" t="s">
        <v>21977</v>
      </c>
      <c r="B6963" t="s">
        <v>2164</v>
      </c>
      <c r="C6963" t="s">
        <v>2489</v>
      </c>
      <c r="E6963" t="s">
        <v>21978</v>
      </c>
      <c r="F6963" t="s">
        <v>27</v>
      </c>
      <c r="G6963" t="s">
        <v>16792</v>
      </c>
      <c r="H6963" s="28"/>
    </row>
    <row r="6964" spans="1:8" x14ac:dyDescent="0.25">
      <c r="A6964" t="s">
        <v>21979</v>
      </c>
      <c r="B6964" t="s">
        <v>8831</v>
      </c>
      <c r="C6964" t="s">
        <v>358</v>
      </c>
      <c r="E6964" t="s">
        <v>21980</v>
      </c>
      <c r="F6964" t="s">
        <v>27</v>
      </c>
      <c r="G6964" t="s">
        <v>16792</v>
      </c>
      <c r="H6964" s="28"/>
    </row>
    <row r="6965" spans="1:8" x14ac:dyDescent="0.25">
      <c r="A6965" t="s">
        <v>21981</v>
      </c>
      <c r="B6965" t="s">
        <v>21982</v>
      </c>
      <c r="C6965" t="s">
        <v>6544</v>
      </c>
      <c r="E6965" t="s">
        <v>21983</v>
      </c>
      <c r="F6965" t="s">
        <v>27</v>
      </c>
      <c r="G6965" t="s">
        <v>16792</v>
      </c>
      <c r="H6965" s="28"/>
    </row>
    <row r="6966" spans="1:8" x14ac:dyDescent="0.25">
      <c r="A6966" t="s">
        <v>21984</v>
      </c>
      <c r="B6966" t="s">
        <v>1027</v>
      </c>
      <c r="C6966" t="s">
        <v>21985</v>
      </c>
      <c r="E6966" t="s">
        <v>21986</v>
      </c>
      <c r="F6966" t="s">
        <v>27</v>
      </c>
      <c r="G6966" t="s">
        <v>16792</v>
      </c>
      <c r="H6966" s="28"/>
    </row>
    <row r="6967" spans="1:8" x14ac:dyDescent="0.25">
      <c r="A6967" t="s">
        <v>21987</v>
      </c>
      <c r="B6967" t="s">
        <v>21988</v>
      </c>
      <c r="C6967" t="s">
        <v>21989</v>
      </c>
      <c r="E6967" t="s">
        <v>21990</v>
      </c>
      <c r="F6967" t="s">
        <v>27</v>
      </c>
      <c r="G6967" t="s">
        <v>16792</v>
      </c>
      <c r="H6967" s="28"/>
    </row>
    <row r="6968" spans="1:8" x14ac:dyDescent="0.25">
      <c r="A6968" t="s">
        <v>21991</v>
      </c>
      <c r="B6968" t="s">
        <v>21992</v>
      </c>
      <c r="C6968" t="s">
        <v>21993</v>
      </c>
      <c r="E6968" t="s">
        <v>21994</v>
      </c>
      <c r="F6968" t="s">
        <v>27</v>
      </c>
      <c r="G6968" t="s">
        <v>16792</v>
      </c>
      <c r="H6968" s="28"/>
    </row>
    <row r="6969" spans="1:8" x14ac:dyDescent="0.25">
      <c r="A6969" t="s">
        <v>21995</v>
      </c>
      <c r="B6969" t="s">
        <v>6906</v>
      </c>
      <c r="C6969" t="s">
        <v>3915</v>
      </c>
      <c r="E6969" t="s">
        <v>21996</v>
      </c>
      <c r="F6969" t="s">
        <v>27</v>
      </c>
      <c r="G6969" t="s">
        <v>16792</v>
      </c>
      <c r="H6969" s="28"/>
    </row>
    <row r="6970" spans="1:8" x14ac:dyDescent="0.25">
      <c r="A6970" t="s">
        <v>21997</v>
      </c>
      <c r="B6970" t="s">
        <v>1319</v>
      </c>
      <c r="C6970" t="s">
        <v>21998</v>
      </c>
      <c r="E6970" t="s">
        <v>21999</v>
      </c>
      <c r="F6970" t="s">
        <v>27</v>
      </c>
      <c r="G6970" t="s">
        <v>16792</v>
      </c>
      <c r="H6970" s="28"/>
    </row>
    <row r="6971" spans="1:8" x14ac:dyDescent="0.25">
      <c r="A6971" t="s">
        <v>22000</v>
      </c>
      <c r="B6971" t="s">
        <v>1107</v>
      </c>
      <c r="C6971" t="s">
        <v>22001</v>
      </c>
      <c r="E6971" t="s">
        <v>22002</v>
      </c>
      <c r="F6971" t="s">
        <v>27</v>
      </c>
      <c r="G6971" t="s">
        <v>16792</v>
      </c>
      <c r="H6971" s="28"/>
    </row>
    <row r="6972" spans="1:8" x14ac:dyDescent="0.25">
      <c r="A6972" t="s">
        <v>22003</v>
      </c>
      <c r="B6972" t="s">
        <v>2105</v>
      </c>
      <c r="C6972" t="s">
        <v>22004</v>
      </c>
      <c r="E6972" t="s">
        <v>22005</v>
      </c>
      <c r="F6972" t="s">
        <v>27</v>
      </c>
      <c r="G6972" t="s">
        <v>16792</v>
      </c>
      <c r="H6972" s="28"/>
    </row>
    <row r="6973" spans="1:8" x14ac:dyDescent="0.25">
      <c r="A6973" t="s">
        <v>22006</v>
      </c>
      <c r="B6973" t="s">
        <v>33</v>
      </c>
      <c r="C6973" t="s">
        <v>22007</v>
      </c>
      <c r="E6973" t="s">
        <v>22008</v>
      </c>
      <c r="F6973" t="s">
        <v>27</v>
      </c>
      <c r="G6973" t="s">
        <v>16792</v>
      </c>
      <c r="H6973" s="28"/>
    </row>
    <row r="6974" spans="1:8" x14ac:dyDescent="0.25">
      <c r="A6974" t="s">
        <v>22009</v>
      </c>
      <c r="B6974" t="s">
        <v>12500</v>
      </c>
      <c r="C6974" t="s">
        <v>55</v>
      </c>
      <c r="E6974" t="s">
        <v>22010</v>
      </c>
      <c r="F6974" t="s">
        <v>27</v>
      </c>
      <c r="G6974" t="s">
        <v>16792</v>
      </c>
      <c r="H6974" s="28"/>
    </row>
    <row r="6975" spans="1:8" x14ac:dyDescent="0.25">
      <c r="A6975" t="s">
        <v>22011</v>
      </c>
      <c r="B6975" t="s">
        <v>440</v>
      </c>
      <c r="C6975" t="s">
        <v>22012</v>
      </c>
      <c r="E6975" t="s">
        <v>22013</v>
      </c>
      <c r="F6975" t="s">
        <v>27</v>
      </c>
      <c r="G6975" t="s">
        <v>16792</v>
      </c>
      <c r="H6975" s="28"/>
    </row>
    <row r="6976" spans="1:8" x14ac:dyDescent="0.25">
      <c r="A6976" t="s">
        <v>22014</v>
      </c>
      <c r="B6976" t="s">
        <v>5348</v>
      </c>
      <c r="C6976" t="s">
        <v>131</v>
      </c>
      <c r="E6976" t="s">
        <v>22015</v>
      </c>
      <c r="F6976" t="s">
        <v>27</v>
      </c>
      <c r="G6976" t="s">
        <v>16792</v>
      </c>
      <c r="H6976" s="28"/>
    </row>
    <row r="6977" spans="1:8" x14ac:dyDescent="0.25">
      <c r="A6977" t="s">
        <v>22016</v>
      </c>
      <c r="B6977" t="s">
        <v>2029</v>
      </c>
      <c r="C6977" t="s">
        <v>22017</v>
      </c>
      <c r="E6977" t="s">
        <v>22018</v>
      </c>
      <c r="F6977" t="s">
        <v>27</v>
      </c>
      <c r="G6977" t="s">
        <v>16792</v>
      </c>
      <c r="H6977" s="28"/>
    </row>
    <row r="6978" spans="1:8" x14ac:dyDescent="0.25">
      <c r="A6978" t="s">
        <v>22019</v>
      </c>
      <c r="B6978" t="s">
        <v>873</v>
      </c>
      <c r="C6978" t="s">
        <v>22020</v>
      </c>
      <c r="E6978" t="s">
        <v>22021</v>
      </c>
      <c r="F6978" t="s">
        <v>27</v>
      </c>
      <c r="G6978" t="s">
        <v>16792</v>
      </c>
      <c r="H6978" s="28"/>
    </row>
    <row r="6979" spans="1:8" x14ac:dyDescent="0.25">
      <c r="A6979" t="s">
        <v>22022</v>
      </c>
      <c r="B6979" t="s">
        <v>1562</v>
      </c>
      <c r="C6979" t="s">
        <v>22023</v>
      </c>
      <c r="E6979" t="s">
        <v>22024</v>
      </c>
      <c r="F6979" t="s">
        <v>27</v>
      </c>
      <c r="G6979" t="s">
        <v>16792</v>
      </c>
      <c r="H6979" s="28"/>
    </row>
    <row r="6980" spans="1:8" x14ac:dyDescent="0.25">
      <c r="A6980" t="s">
        <v>22025</v>
      </c>
      <c r="B6980" t="s">
        <v>2331</v>
      </c>
      <c r="C6980" t="s">
        <v>3986</v>
      </c>
      <c r="E6980" t="s">
        <v>22026</v>
      </c>
      <c r="F6980" t="s">
        <v>27</v>
      </c>
      <c r="G6980" t="s">
        <v>16792</v>
      </c>
      <c r="H6980" s="28"/>
    </row>
    <row r="6981" spans="1:8" x14ac:dyDescent="0.25">
      <c r="A6981" t="s">
        <v>22027</v>
      </c>
      <c r="B6981" t="s">
        <v>2115</v>
      </c>
      <c r="C6981" t="s">
        <v>782</v>
      </c>
      <c r="E6981" t="s">
        <v>22028</v>
      </c>
      <c r="F6981" t="s">
        <v>27</v>
      </c>
      <c r="G6981" t="s">
        <v>16792</v>
      </c>
      <c r="H6981" s="28"/>
    </row>
    <row r="6982" spans="1:8" x14ac:dyDescent="0.25">
      <c r="A6982" t="s">
        <v>22029</v>
      </c>
      <c r="B6982" t="s">
        <v>22030</v>
      </c>
      <c r="C6982" t="s">
        <v>1855</v>
      </c>
      <c r="E6982" t="s">
        <v>22031</v>
      </c>
      <c r="F6982" t="s">
        <v>27</v>
      </c>
      <c r="G6982" t="s">
        <v>16792</v>
      </c>
      <c r="H6982" s="28"/>
    </row>
    <row r="6983" spans="1:8" x14ac:dyDescent="0.25">
      <c r="A6983" t="s">
        <v>22032</v>
      </c>
      <c r="B6983" t="s">
        <v>2164</v>
      </c>
      <c r="C6983" t="s">
        <v>2489</v>
      </c>
      <c r="E6983" t="s">
        <v>22033</v>
      </c>
      <c r="F6983" t="s">
        <v>27</v>
      </c>
      <c r="G6983" t="s">
        <v>16792</v>
      </c>
      <c r="H6983" s="28"/>
    </row>
    <row r="6984" spans="1:8" x14ac:dyDescent="0.25">
      <c r="A6984" t="s">
        <v>22034</v>
      </c>
      <c r="B6984" t="s">
        <v>3228</v>
      </c>
      <c r="C6984" t="s">
        <v>22035</v>
      </c>
      <c r="E6984" t="s">
        <v>22036</v>
      </c>
      <c r="F6984" t="s">
        <v>27</v>
      </c>
      <c r="G6984" t="s">
        <v>16792</v>
      </c>
      <c r="H6984" s="28"/>
    </row>
    <row r="6985" spans="1:8" x14ac:dyDescent="0.25">
      <c r="A6985" t="s">
        <v>22037</v>
      </c>
      <c r="B6985" t="s">
        <v>22038</v>
      </c>
      <c r="C6985" t="s">
        <v>22039</v>
      </c>
      <c r="E6985" t="s">
        <v>22040</v>
      </c>
      <c r="F6985" t="s">
        <v>27</v>
      </c>
      <c r="G6985" t="s">
        <v>16792</v>
      </c>
      <c r="H6985" s="28"/>
    </row>
    <row r="6986" spans="1:8" x14ac:dyDescent="0.25">
      <c r="A6986" t="s">
        <v>22041</v>
      </c>
      <c r="B6986" t="s">
        <v>22042</v>
      </c>
      <c r="C6986" t="s">
        <v>22043</v>
      </c>
      <c r="E6986" t="s">
        <v>22044</v>
      </c>
      <c r="F6986" t="s">
        <v>27</v>
      </c>
      <c r="G6986" t="s">
        <v>16792</v>
      </c>
      <c r="H6986" s="28"/>
    </row>
    <row r="6987" spans="1:8" x14ac:dyDescent="0.25">
      <c r="A6987" t="s">
        <v>22045</v>
      </c>
      <c r="B6987" t="s">
        <v>64</v>
      </c>
      <c r="C6987" t="s">
        <v>6216</v>
      </c>
      <c r="E6987" t="s">
        <v>22046</v>
      </c>
      <c r="F6987" t="s">
        <v>27</v>
      </c>
      <c r="G6987" t="s">
        <v>16792</v>
      </c>
      <c r="H6987" s="28"/>
    </row>
    <row r="6988" spans="1:8" x14ac:dyDescent="0.25">
      <c r="A6988" t="s">
        <v>22047</v>
      </c>
      <c r="B6988" t="s">
        <v>250</v>
      </c>
      <c r="C6988" t="s">
        <v>22048</v>
      </c>
      <c r="E6988" t="s">
        <v>22049</v>
      </c>
      <c r="F6988" t="s">
        <v>27</v>
      </c>
      <c r="G6988" t="s">
        <v>16792</v>
      </c>
      <c r="H6988" s="28"/>
    </row>
    <row r="6989" spans="1:8" x14ac:dyDescent="0.25">
      <c r="A6989" t="s">
        <v>22050</v>
      </c>
      <c r="B6989" t="s">
        <v>575</v>
      </c>
      <c r="C6989" t="s">
        <v>22051</v>
      </c>
      <c r="E6989" t="s">
        <v>22052</v>
      </c>
      <c r="F6989" t="s">
        <v>27</v>
      </c>
      <c r="G6989" t="s">
        <v>16792</v>
      </c>
      <c r="H6989" s="28"/>
    </row>
    <row r="6990" spans="1:8" x14ac:dyDescent="0.25">
      <c r="A6990" t="s">
        <v>22053</v>
      </c>
      <c r="B6990" t="s">
        <v>660</v>
      </c>
      <c r="C6990" t="s">
        <v>22054</v>
      </c>
      <c r="E6990" t="s">
        <v>22055</v>
      </c>
      <c r="F6990" t="s">
        <v>27</v>
      </c>
      <c r="G6990" t="s">
        <v>16792</v>
      </c>
      <c r="H6990" s="28"/>
    </row>
    <row r="6991" spans="1:8" x14ac:dyDescent="0.25">
      <c r="A6991" t="s">
        <v>22056</v>
      </c>
      <c r="B6991" t="s">
        <v>1985</v>
      </c>
      <c r="C6991" t="s">
        <v>25</v>
      </c>
      <c r="E6991" t="s">
        <v>22057</v>
      </c>
      <c r="F6991" t="s">
        <v>27</v>
      </c>
      <c r="G6991" t="s">
        <v>16792</v>
      </c>
      <c r="H6991" s="28"/>
    </row>
    <row r="6992" spans="1:8" x14ac:dyDescent="0.25">
      <c r="A6992" t="s">
        <v>22058</v>
      </c>
      <c r="B6992" t="s">
        <v>4173</v>
      </c>
      <c r="C6992" t="s">
        <v>22059</v>
      </c>
      <c r="E6992" t="s">
        <v>22060</v>
      </c>
      <c r="F6992" t="s">
        <v>27</v>
      </c>
      <c r="G6992" t="s">
        <v>16792</v>
      </c>
      <c r="H6992" s="28"/>
    </row>
    <row r="6993" spans="1:8" x14ac:dyDescent="0.25">
      <c r="A6993" t="s">
        <v>22061</v>
      </c>
      <c r="B6993" t="s">
        <v>6326</v>
      </c>
      <c r="C6993" t="s">
        <v>3981</v>
      </c>
      <c r="E6993" t="s">
        <v>22062</v>
      </c>
      <c r="F6993" t="s">
        <v>27</v>
      </c>
      <c r="G6993" t="s">
        <v>16792</v>
      </c>
      <c r="H6993" s="28"/>
    </row>
    <row r="6994" spans="1:8" x14ac:dyDescent="0.25">
      <c r="A6994" t="s">
        <v>22063</v>
      </c>
      <c r="B6994" t="s">
        <v>21530</v>
      </c>
      <c r="C6994" t="s">
        <v>22064</v>
      </c>
      <c r="E6994" t="s">
        <v>22065</v>
      </c>
      <c r="F6994" t="s">
        <v>27</v>
      </c>
      <c r="G6994" t="s">
        <v>16792</v>
      </c>
      <c r="H6994" s="28"/>
    </row>
    <row r="6995" spans="1:8" x14ac:dyDescent="0.25">
      <c r="A6995" t="s">
        <v>22066</v>
      </c>
      <c r="B6995" t="s">
        <v>2164</v>
      </c>
      <c r="C6995" t="s">
        <v>22067</v>
      </c>
      <c r="E6995" t="s">
        <v>22068</v>
      </c>
      <c r="F6995" t="s">
        <v>27</v>
      </c>
      <c r="G6995" t="s">
        <v>16792</v>
      </c>
      <c r="H6995" s="28"/>
    </row>
    <row r="6996" spans="1:8" x14ac:dyDescent="0.25">
      <c r="A6996" t="s">
        <v>22069</v>
      </c>
      <c r="B6996" t="s">
        <v>22070</v>
      </c>
      <c r="C6996" t="s">
        <v>2489</v>
      </c>
      <c r="E6996" t="s">
        <v>22071</v>
      </c>
      <c r="F6996" t="s">
        <v>27</v>
      </c>
      <c r="G6996" t="s">
        <v>16792</v>
      </c>
      <c r="H6996" s="28"/>
    </row>
    <row r="6997" spans="1:8" x14ac:dyDescent="0.25">
      <c r="A6997" t="s">
        <v>22072</v>
      </c>
      <c r="B6997" t="s">
        <v>640</v>
      </c>
      <c r="C6997" t="s">
        <v>146</v>
      </c>
      <c r="E6997" t="s">
        <v>22073</v>
      </c>
      <c r="F6997" t="s">
        <v>27</v>
      </c>
      <c r="G6997" t="s">
        <v>16792</v>
      </c>
      <c r="H6997" s="28"/>
    </row>
    <row r="6998" spans="1:8" x14ac:dyDescent="0.25">
      <c r="A6998" t="s">
        <v>22074</v>
      </c>
      <c r="B6998" t="s">
        <v>12991</v>
      </c>
      <c r="C6998" t="s">
        <v>22075</v>
      </c>
      <c r="E6998" t="s">
        <v>22076</v>
      </c>
      <c r="F6998" t="s">
        <v>27</v>
      </c>
      <c r="G6998" t="s">
        <v>16792</v>
      </c>
      <c r="H6998" s="28"/>
    </row>
    <row r="6999" spans="1:8" x14ac:dyDescent="0.25">
      <c r="A6999" t="s">
        <v>22077</v>
      </c>
      <c r="B6999" t="s">
        <v>856</v>
      </c>
      <c r="C6999" t="s">
        <v>34</v>
      </c>
      <c r="E6999" t="s">
        <v>22078</v>
      </c>
      <c r="F6999" t="s">
        <v>27</v>
      </c>
      <c r="G6999" t="s">
        <v>16792</v>
      </c>
      <c r="H6999" s="28"/>
    </row>
    <row r="7000" spans="1:8" x14ac:dyDescent="0.25">
      <c r="A7000" t="s">
        <v>22079</v>
      </c>
      <c r="B7000" t="s">
        <v>286</v>
      </c>
      <c r="C7000" t="s">
        <v>6592</v>
      </c>
      <c r="E7000" t="s">
        <v>22080</v>
      </c>
      <c r="F7000" t="s">
        <v>27</v>
      </c>
      <c r="G7000" t="s">
        <v>16792</v>
      </c>
      <c r="H7000" s="28"/>
    </row>
    <row r="7001" spans="1:8" x14ac:dyDescent="0.25">
      <c r="A7001" t="s">
        <v>22081</v>
      </c>
      <c r="B7001" t="s">
        <v>3394</v>
      </c>
      <c r="C7001" t="s">
        <v>5286</v>
      </c>
      <c r="E7001" t="s">
        <v>22082</v>
      </c>
      <c r="F7001" t="s">
        <v>27</v>
      </c>
      <c r="G7001" t="s">
        <v>16792</v>
      </c>
      <c r="H7001" s="28"/>
    </row>
    <row r="7002" spans="1:8" x14ac:dyDescent="0.25">
      <c r="A7002" t="s">
        <v>22083</v>
      </c>
      <c r="B7002" t="s">
        <v>1107</v>
      </c>
      <c r="C7002" t="s">
        <v>22001</v>
      </c>
      <c r="E7002" t="s">
        <v>22002</v>
      </c>
      <c r="F7002" t="s">
        <v>27</v>
      </c>
      <c r="G7002" t="s">
        <v>16792</v>
      </c>
      <c r="H7002" s="28"/>
    </row>
    <row r="7003" spans="1:8" x14ac:dyDescent="0.25">
      <c r="A7003" t="s">
        <v>22084</v>
      </c>
      <c r="B7003" t="s">
        <v>6815</v>
      </c>
      <c r="C7003" t="s">
        <v>22085</v>
      </c>
      <c r="E7003" t="s">
        <v>22086</v>
      </c>
      <c r="F7003" t="s">
        <v>27</v>
      </c>
      <c r="G7003" t="s">
        <v>16792</v>
      </c>
      <c r="H7003" s="28"/>
    </row>
    <row r="7004" spans="1:8" x14ac:dyDescent="0.25">
      <c r="A7004" t="s">
        <v>22087</v>
      </c>
      <c r="B7004" t="s">
        <v>3232</v>
      </c>
      <c r="C7004" t="s">
        <v>1055</v>
      </c>
      <c r="D7004" t="s">
        <v>22088</v>
      </c>
      <c r="E7004" t="s">
        <v>22089</v>
      </c>
      <c r="F7004" t="s">
        <v>27</v>
      </c>
      <c r="G7004" t="s">
        <v>16792</v>
      </c>
      <c r="H7004" s="28"/>
    </row>
    <row r="7005" spans="1:8" x14ac:dyDescent="0.25">
      <c r="A7005" t="s">
        <v>22090</v>
      </c>
      <c r="B7005" t="s">
        <v>5502</v>
      </c>
      <c r="C7005" t="s">
        <v>22091</v>
      </c>
      <c r="E7005" t="s">
        <v>22092</v>
      </c>
      <c r="F7005" t="s">
        <v>27</v>
      </c>
      <c r="G7005" t="s">
        <v>16792</v>
      </c>
      <c r="H7005" s="28"/>
    </row>
    <row r="7006" spans="1:8" x14ac:dyDescent="0.25">
      <c r="A7006" t="s">
        <v>22093</v>
      </c>
      <c r="B7006" t="s">
        <v>181</v>
      </c>
      <c r="C7006" t="s">
        <v>22094</v>
      </c>
      <c r="E7006" t="s">
        <v>22095</v>
      </c>
      <c r="F7006" t="s">
        <v>27</v>
      </c>
      <c r="G7006" t="s">
        <v>16792</v>
      </c>
      <c r="H7006" s="28"/>
    </row>
    <row r="7007" spans="1:8" x14ac:dyDescent="0.25">
      <c r="A7007" t="s">
        <v>22096</v>
      </c>
      <c r="B7007" t="s">
        <v>2270</v>
      </c>
      <c r="C7007" t="s">
        <v>22097</v>
      </c>
      <c r="E7007" t="s">
        <v>22098</v>
      </c>
      <c r="F7007" t="s">
        <v>27</v>
      </c>
      <c r="G7007" t="s">
        <v>16792</v>
      </c>
      <c r="H7007" s="28"/>
    </row>
    <row r="7008" spans="1:8" x14ac:dyDescent="0.25">
      <c r="A7008" t="s">
        <v>22099</v>
      </c>
      <c r="B7008" t="s">
        <v>1013</v>
      </c>
      <c r="C7008" t="s">
        <v>22100</v>
      </c>
      <c r="E7008" t="s">
        <v>22101</v>
      </c>
      <c r="F7008" t="s">
        <v>27</v>
      </c>
      <c r="G7008" t="s">
        <v>16792</v>
      </c>
      <c r="H7008" s="28"/>
    </row>
    <row r="7009" spans="1:8" x14ac:dyDescent="0.25">
      <c r="A7009" t="s">
        <v>22102</v>
      </c>
      <c r="B7009" t="s">
        <v>22103</v>
      </c>
      <c r="C7009" t="s">
        <v>22104</v>
      </c>
      <c r="E7009" t="s">
        <v>22105</v>
      </c>
      <c r="F7009" t="s">
        <v>27</v>
      </c>
      <c r="G7009" t="s">
        <v>16792</v>
      </c>
      <c r="H7009" s="28"/>
    </row>
    <row r="7010" spans="1:8" x14ac:dyDescent="0.25">
      <c r="A7010" t="s">
        <v>22106</v>
      </c>
      <c r="B7010" t="s">
        <v>94</v>
      </c>
      <c r="C7010" t="s">
        <v>1386</v>
      </c>
      <c r="E7010" t="s">
        <v>22107</v>
      </c>
      <c r="F7010" t="s">
        <v>27</v>
      </c>
      <c r="G7010" t="s">
        <v>16792</v>
      </c>
      <c r="H7010" s="28"/>
    </row>
    <row r="7011" spans="1:8" x14ac:dyDescent="0.25">
      <c r="A7011" t="s">
        <v>22108</v>
      </c>
      <c r="B7011" t="s">
        <v>1282</v>
      </c>
      <c r="C7011" t="s">
        <v>1274</v>
      </c>
      <c r="E7011" t="s">
        <v>22109</v>
      </c>
      <c r="F7011" t="s">
        <v>27</v>
      </c>
      <c r="G7011" t="s">
        <v>16792</v>
      </c>
      <c r="H7011" s="28"/>
    </row>
    <row r="7012" spans="1:8" x14ac:dyDescent="0.25">
      <c r="A7012" t="s">
        <v>22110</v>
      </c>
      <c r="B7012" t="s">
        <v>777</v>
      </c>
      <c r="C7012" t="s">
        <v>22111</v>
      </c>
      <c r="E7012" t="s">
        <v>22112</v>
      </c>
      <c r="F7012" t="s">
        <v>27</v>
      </c>
      <c r="G7012" t="s">
        <v>16792</v>
      </c>
      <c r="H7012" s="28"/>
    </row>
    <row r="7013" spans="1:8" x14ac:dyDescent="0.25">
      <c r="A7013" t="s">
        <v>22113</v>
      </c>
      <c r="B7013" t="s">
        <v>3394</v>
      </c>
      <c r="C7013" t="s">
        <v>22114</v>
      </c>
      <c r="E7013" t="s">
        <v>22115</v>
      </c>
      <c r="F7013" t="s">
        <v>27</v>
      </c>
      <c r="G7013" t="s">
        <v>16792</v>
      </c>
      <c r="H7013" s="28"/>
    </row>
    <row r="7014" spans="1:8" x14ac:dyDescent="0.25">
      <c r="A7014" t="s">
        <v>22116</v>
      </c>
      <c r="B7014" t="s">
        <v>2164</v>
      </c>
      <c r="C7014" t="s">
        <v>4860</v>
      </c>
      <c r="E7014" t="s">
        <v>22117</v>
      </c>
      <c r="F7014" t="s">
        <v>27</v>
      </c>
      <c r="G7014" t="s">
        <v>16792</v>
      </c>
      <c r="H7014" s="28"/>
    </row>
    <row r="7015" spans="1:8" x14ac:dyDescent="0.25">
      <c r="A7015" t="s">
        <v>22118</v>
      </c>
      <c r="B7015" t="s">
        <v>94</v>
      </c>
      <c r="C7015" t="s">
        <v>22119</v>
      </c>
      <c r="E7015" t="s">
        <v>22120</v>
      </c>
      <c r="F7015" t="s">
        <v>27</v>
      </c>
      <c r="G7015" t="s">
        <v>16792</v>
      </c>
      <c r="H7015" s="28"/>
    </row>
    <row r="7016" spans="1:8" x14ac:dyDescent="0.25">
      <c r="A7016" t="s">
        <v>22121</v>
      </c>
      <c r="B7016" t="s">
        <v>18701</v>
      </c>
      <c r="C7016" t="s">
        <v>22122</v>
      </c>
      <c r="E7016" t="s">
        <v>22123</v>
      </c>
      <c r="F7016" t="s">
        <v>27</v>
      </c>
      <c r="G7016" t="s">
        <v>16792</v>
      </c>
      <c r="H7016" s="28"/>
    </row>
    <row r="7017" spans="1:8" x14ac:dyDescent="0.25">
      <c r="A7017" t="s">
        <v>22124</v>
      </c>
      <c r="B7017" t="s">
        <v>1970</v>
      </c>
      <c r="C7017" t="s">
        <v>22125</v>
      </c>
      <c r="E7017" t="s">
        <v>22126</v>
      </c>
      <c r="F7017" t="s">
        <v>27</v>
      </c>
      <c r="G7017" t="s">
        <v>16792</v>
      </c>
      <c r="H7017" s="28"/>
    </row>
    <row r="7018" spans="1:8" x14ac:dyDescent="0.25">
      <c r="A7018" t="s">
        <v>22127</v>
      </c>
      <c r="B7018" t="s">
        <v>1158</v>
      </c>
      <c r="C7018" t="s">
        <v>22128</v>
      </c>
      <c r="D7018" t="s">
        <v>22129</v>
      </c>
      <c r="E7018" t="s">
        <v>22129</v>
      </c>
      <c r="F7018" t="s">
        <v>27</v>
      </c>
      <c r="G7018" t="s">
        <v>16792</v>
      </c>
      <c r="H7018" s="28"/>
    </row>
    <row r="7019" spans="1:8" x14ac:dyDescent="0.25">
      <c r="A7019" t="s">
        <v>22130</v>
      </c>
      <c r="B7019" t="s">
        <v>1069</v>
      </c>
      <c r="C7019" t="s">
        <v>22131</v>
      </c>
      <c r="E7019" t="s">
        <v>22132</v>
      </c>
      <c r="F7019" t="s">
        <v>27</v>
      </c>
      <c r="G7019" t="s">
        <v>16792</v>
      </c>
      <c r="H7019" s="28"/>
    </row>
    <row r="7020" spans="1:8" x14ac:dyDescent="0.25">
      <c r="A7020" t="s">
        <v>22133</v>
      </c>
      <c r="B7020" t="s">
        <v>2651</v>
      </c>
      <c r="C7020" t="s">
        <v>2724</v>
      </c>
      <c r="E7020" t="s">
        <v>22134</v>
      </c>
      <c r="F7020" t="s">
        <v>27</v>
      </c>
      <c r="G7020" t="s">
        <v>16792</v>
      </c>
      <c r="H7020" s="28"/>
    </row>
    <row r="7021" spans="1:8" x14ac:dyDescent="0.25">
      <c r="A7021" t="s">
        <v>22135</v>
      </c>
      <c r="B7021" t="s">
        <v>64</v>
      </c>
      <c r="C7021" t="s">
        <v>22136</v>
      </c>
      <c r="E7021" t="s">
        <v>22137</v>
      </c>
      <c r="F7021" t="s">
        <v>27</v>
      </c>
      <c r="G7021" t="s">
        <v>16792</v>
      </c>
      <c r="H7021" s="28"/>
    </row>
    <row r="7022" spans="1:8" x14ac:dyDescent="0.25">
      <c r="A7022" t="s">
        <v>22138</v>
      </c>
      <c r="B7022" t="s">
        <v>7969</v>
      </c>
      <c r="C7022" t="s">
        <v>22139</v>
      </c>
      <c r="E7022" t="s">
        <v>22140</v>
      </c>
      <c r="F7022" t="s">
        <v>27</v>
      </c>
      <c r="G7022" t="s">
        <v>16792</v>
      </c>
      <c r="H7022" s="28"/>
    </row>
    <row r="7023" spans="1:8" x14ac:dyDescent="0.25">
      <c r="A7023" t="s">
        <v>22141</v>
      </c>
      <c r="B7023" t="s">
        <v>685</v>
      </c>
      <c r="C7023" t="s">
        <v>12582</v>
      </c>
      <c r="E7023" t="s">
        <v>22142</v>
      </c>
      <c r="F7023" t="s">
        <v>27</v>
      </c>
      <c r="G7023" t="s">
        <v>16792</v>
      </c>
      <c r="H7023" s="28"/>
    </row>
    <row r="7024" spans="1:8" x14ac:dyDescent="0.25">
      <c r="A7024" t="s">
        <v>22143</v>
      </c>
      <c r="B7024" t="s">
        <v>543</v>
      </c>
      <c r="C7024" t="s">
        <v>22144</v>
      </c>
      <c r="E7024" t="s">
        <v>22145</v>
      </c>
      <c r="F7024" t="s">
        <v>27</v>
      </c>
      <c r="G7024" t="s">
        <v>16792</v>
      </c>
      <c r="H7024" s="28"/>
    </row>
    <row r="7025" spans="1:8" x14ac:dyDescent="0.25">
      <c r="A7025" t="s">
        <v>22146</v>
      </c>
      <c r="B7025" t="s">
        <v>3041</v>
      </c>
      <c r="C7025" t="s">
        <v>6928</v>
      </c>
      <c r="E7025" t="s">
        <v>22147</v>
      </c>
      <c r="F7025" t="s">
        <v>27</v>
      </c>
      <c r="G7025" t="s">
        <v>16792</v>
      </c>
      <c r="H7025" s="28"/>
    </row>
    <row r="7026" spans="1:8" x14ac:dyDescent="0.25">
      <c r="A7026" t="s">
        <v>22148</v>
      </c>
      <c r="B7026" t="s">
        <v>477</v>
      </c>
      <c r="C7026" t="s">
        <v>22149</v>
      </c>
      <c r="E7026" t="s">
        <v>22150</v>
      </c>
      <c r="F7026" t="s">
        <v>27</v>
      </c>
      <c r="G7026" t="s">
        <v>16792</v>
      </c>
      <c r="H7026" s="28"/>
    </row>
    <row r="7027" spans="1:8" x14ac:dyDescent="0.25">
      <c r="A7027" t="s">
        <v>22151</v>
      </c>
      <c r="B7027" t="s">
        <v>6556</v>
      </c>
      <c r="C7027" t="s">
        <v>22152</v>
      </c>
      <c r="E7027" t="s">
        <v>22153</v>
      </c>
      <c r="F7027" t="s">
        <v>27</v>
      </c>
      <c r="G7027" t="s">
        <v>16792</v>
      </c>
      <c r="H7027" s="28"/>
    </row>
    <row r="7028" spans="1:8" x14ac:dyDescent="0.25">
      <c r="A7028" t="s">
        <v>22154</v>
      </c>
      <c r="B7028" t="s">
        <v>325</v>
      </c>
      <c r="C7028" t="s">
        <v>22155</v>
      </c>
      <c r="E7028" t="s">
        <v>22156</v>
      </c>
      <c r="F7028" t="s">
        <v>27</v>
      </c>
      <c r="G7028" t="s">
        <v>16792</v>
      </c>
      <c r="H7028" s="28"/>
    </row>
    <row r="7029" spans="1:8" x14ac:dyDescent="0.25">
      <c r="A7029" t="s">
        <v>22157</v>
      </c>
      <c r="B7029" t="s">
        <v>17737</v>
      </c>
      <c r="C7029" t="s">
        <v>21318</v>
      </c>
      <c r="E7029" t="s">
        <v>22158</v>
      </c>
      <c r="F7029" t="s">
        <v>27</v>
      </c>
      <c r="G7029" t="s">
        <v>16792</v>
      </c>
      <c r="H7029" s="28"/>
    </row>
    <row r="7030" spans="1:8" x14ac:dyDescent="0.25">
      <c r="A7030" t="s">
        <v>22159</v>
      </c>
      <c r="B7030" t="s">
        <v>250</v>
      </c>
      <c r="C7030" t="s">
        <v>22160</v>
      </c>
      <c r="E7030" t="s">
        <v>22161</v>
      </c>
      <c r="F7030" t="s">
        <v>27</v>
      </c>
      <c r="G7030" t="s">
        <v>16792</v>
      </c>
      <c r="H7030" s="28"/>
    </row>
    <row r="7031" spans="1:8" x14ac:dyDescent="0.25">
      <c r="A7031" t="s">
        <v>22162</v>
      </c>
      <c r="B7031" t="s">
        <v>841</v>
      </c>
      <c r="C7031" t="s">
        <v>2270</v>
      </c>
      <c r="E7031" t="s">
        <v>22163</v>
      </c>
      <c r="F7031" t="s">
        <v>27</v>
      </c>
      <c r="G7031" t="s">
        <v>16792</v>
      </c>
      <c r="H7031" s="28"/>
    </row>
    <row r="7032" spans="1:8" x14ac:dyDescent="0.25">
      <c r="A7032" t="s">
        <v>22164</v>
      </c>
      <c r="B7032" t="s">
        <v>841</v>
      </c>
      <c r="C7032" t="s">
        <v>22165</v>
      </c>
      <c r="E7032" t="s">
        <v>22166</v>
      </c>
      <c r="F7032" t="s">
        <v>27</v>
      </c>
      <c r="G7032" t="s">
        <v>16792</v>
      </c>
      <c r="H7032" s="28"/>
    </row>
    <row r="7033" spans="1:8" x14ac:dyDescent="0.25">
      <c r="A7033" t="s">
        <v>22167</v>
      </c>
      <c r="B7033" t="s">
        <v>6066</v>
      </c>
      <c r="C7033" t="s">
        <v>19992</v>
      </c>
      <c r="E7033" t="s">
        <v>19993</v>
      </c>
      <c r="F7033" t="s">
        <v>27</v>
      </c>
      <c r="G7033" t="s">
        <v>16792</v>
      </c>
      <c r="H7033" s="28"/>
    </row>
    <row r="7034" spans="1:8" x14ac:dyDescent="0.25">
      <c r="A7034" t="s">
        <v>22168</v>
      </c>
      <c r="B7034" t="s">
        <v>22169</v>
      </c>
      <c r="C7034" t="s">
        <v>22170</v>
      </c>
      <c r="E7034" t="s">
        <v>22171</v>
      </c>
      <c r="F7034" t="s">
        <v>27</v>
      </c>
      <c r="G7034" t="s">
        <v>16792</v>
      </c>
      <c r="H7034" s="28"/>
    </row>
    <row r="7035" spans="1:8" x14ac:dyDescent="0.25">
      <c r="A7035" t="s">
        <v>22172</v>
      </c>
      <c r="B7035" t="s">
        <v>900</v>
      </c>
      <c r="C7035" t="s">
        <v>2427</v>
      </c>
      <c r="E7035" t="s">
        <v>22173</v>
      </c>
      <c r="F7035" t="s">
        <v>27</v>
      </c>
      <c r="G7035" t="s">
        <v>16792</v>
      </c>
      <c r="H7035" s="28"/>
    </row>
    <row r="7036" spans="1:8" x14ac:dyDescent="0.25">
      <c r="A7036" t="s">
        <v>22174</v>
      </c>
      <c r="B7036" t="s">
        <v>773</v>
      </c>
      <c r="C7036" t="s">
        <v>22175</v>
      </c>
      <c r="E7036" t="s">
        <v>22176</v>
      </c>
      <c r="F7036" t="s">
        <v>27</v>
      </c>
      <c r="G7036" t="s">
        <v>16792</v>
      </c>
      <c r="H7036" s="28"/>
    </row>
    <row r="7037" spans="1:8" x14ac:dyDescent="0.25">
      <c r="A7037" t="s">
        <v>22177</v>
      </c>
      <c r="B7037" t="s">
        <v>4019</v>
      </c>
      <c r="C7037" t="s">
        <v>22178</v>
      </c>
      <c r="E7037" t="s">
        <v>22179</v>
      </c>
      <c r="F7037" t="s">
        <v>27</v>
      </c>
      <c r="G7037" t="s">
        <v>16792</v>
      </c>
      <c r="H7037" s="28"/>
    </row>
    <row r="7038" spans="1:8" x14ac:dyDescent="0.25">
      <c r="A7038" t="s">
        <v>22180</v>
      </c>
      <c r="B7038" t="s">
        <v>329</v>
      </c>
      <c r="C7038" t="s">
        <v>22181</v>
      </c>
      <c r="E7038" t="s">
        <v>22182</v>
      </c>
      <c r="F7038" t="s">
        <v>27</v>
      </c>
      <c r="G7038" t="s">
        <v>16792</v>
      </c>
      <c r="H7038" s="28"/>
    </row>
    <row r="7039" spans="1:8" x14ac:dyDescent="0.25">
      <c r="A7039" t="s">
        <v>22183</v>
      </c>
      <c r="B7039" t="s">
        <v>773</v>
      </c>
      <c r="C7039" t="s">
        <v>1228</v>
      </c>
      <c r="E7039" t="s">
        <v>22184</v>
      </c>
      <c r="F7039" t="s">
        <v>27</v>
      </c>
      <c r="G7039" t="s">
        <v>16792</v>
      </c>
      <c r="H7039" s="28"/>
    </row>
    <row r="7040" spans="1:8" x14ac:dyDescent="0.25">
      <c r="A7040" t="s">
        <v>22185</v>
      </c>
      <c r="B7040" t="s">
        <v>22186</v>
      </c>
      <c r="C7040" t="s">
        <v>22187</v>
      </c>
      <c r="E7040" t="s">
        <v>22188</v>
      </c>
      <c r="F7040" t="s">
        <v>27</v>
      </c>
      <c r="G7040" t="s">
        <v>16792</v>
      </c>
      <c r="H7040" s="28"/>
    </row>
    <row r="7041" spans="1:8" x14ac:dyDescent="0.25">
      <c r="A7041" t="s">
        <v>22189</v>
      </c>
      <c r="B7041" t="s">
        <v>4555</v>
      </c>
      <c r="C7041" t="s">
        <v>10526</v>
      </c>
      <c r="E7041" t="s">
        <v>22190</v>
      </c>
      <c r="F7041" t="s">
        <v>27</v>
      </c>
      <c r="G7041" t="s">
        <v>16792</v>
      </c>
      <c r="H7041" s="28"/>
    </row>
    <row r="7042" spans="1:8" x14ac:dyDescent="0.25">
      <c r="A7042" t="s">
        <v>22191</v>
      </c>
      <c r="B7042" t="s">
        <v>22192</v>
      </c>
      <c r="C7042" t="s">
        <v>22193</v>
      </c>
      <c r="E7042" t="s">
        <v>22194</v>
      </c>
      <c r="F7042" t="s">
        <v>27</v>
      </c>
      <c r="G7042" t="s">
        <v>16792</v>
      </c>
      <c r="H7042" s="28"/>
    </row>
    <row r="7043" spans="1:8" x14ac:dyDescent="0.25">
      <c r="A7043" t="s">
        <v>22195</v>
      </c>
      <c r="B7043" t="s">
        <v>479</v>
      </c>
      <c r="C7043" t="s">
        <v>22196</v>
      </c>
      <c r="E7043" t="s">
        <v>22197</v>
      </c>
      <c r="F7043" t="s">
        <v>27</v>
      </c>
      <c r="G7043" t="s">
        <v>16792</v>
      </c>
      <c r="H7043" s="28"/>
    </row>
    <row r="7044" spans="1:8" x14ac:dyDescent="0.25">
      <c r="A7044" t="s">
        <v>22198</v>
      </c>
      <c r="B7044" t="s">
        <v>3228</v>
      </c>
      <c r="C7044" t="s">
        <v>2238</v>
      </c>
      <c r="E7044" t="s">
        <v>22199</v>
      </c>
      <c r="F7044" t="s">
        <v>27</v>
      </c>
      <c r="G7044" t="s">
        <v>16792</v>
      </c>
      <c r="H7044" s="28"/>
    </row>
    <row r="7045" spans="1:8" x14ac:dyDescent="0.25">
      <c r="A7045" t="s">
        <v>22200</v>
      </c>
      <c r="B7045" t="s">
        <v>22201</v>
      </c>
      <c r="C7045" t="s">
        <v>22202</v>
      </c>
      <c r="E7045" t="s">
        <v>22203</v>
      </c>
      <c r="F7045" t="s">
        <v>27</v>
      </c>
      <c r="G7045" t="s">
        <v>16792</v>
      </c>
      <c r="H7045" s="28"/>
    </row>
    <row r="7046" spans="1:8" x14ac:dyDescent="0.25">
      <c r="A7046" t="s">
        <v>22204</v>
      </c>
      <c r="B7046" t="s">
        <v>22205</v>
      </c>
      <c r="C7046" t="s">
        <v>22206</v>
      </c>
      <c r="E7046" t="s">
        <v>22207</v>
      </c>
      <c r="F7046" t="s">
        <v>27</v>
      </c>
      <c r="G7046" t="s">
        <v>16792</v>
      </c>
      <c r="H7046" s="28"/>
    </row>
    <row r="7047" spans="1:8" x14ac:dyDescent="0.25">
      <c r="A7047" t="s">
        <v>22208</v>
      </c>
      <c r="B7047" t="s">
        <v>12500</v>
      </c>
      <c r="C7047" t="s">
        <v>6119</v>
      </c>
      <c r="E7047" t="s">
        <v>22209</v>
      </c>
      <c r="F7047" t="s">
        <v>27</v>
      </c>
      <c r="G7047" t="s">
        <v>16792</v>
      </c>
      <c r="H7047" s="28"/>
    </row>
    <row r="7048" spans="1:8" x14ac:dyDescent="0.25">
      <c r="A7048" t="s">
        <v>22210</v>
      </c>
      <c r="B7048" t="s">
        <v>773</v>
      </c>
      <c r="C7048" t="s">
        <v>22211</v>
      </c>
      <c r="E7048" t="s">
        <v>22212</v>
      </c>
      <c r="F7048" t="s">
        <v>27</v>
      </c>
      <c r="G7048" t="s">
        <v>16792</v>
      </c>
      <c r="H7048" s="28"/>
    </row>
    <row r="7049" spans="1:8" x14ac:dyDescent="0.25">
      <c r="A7049" t="s">
        <v>22213</v>
      </c>
      <c r="B7049" t="s">
        <v>6556</v>
      </c>
      <c r="C7049" t="s">
        <v>22214</v>
      </c>
      <c r="E7049" t="s">
        <v>22215</v>
      </c>
      <c r="F7049" t="s">
        <v>27</v>
      </c>
      <c r="G7049" t="s">
        <v>16792</v>
      </c>
      <c r="H7049" s="28"/>
    </row>
    <row r="7050" spans="1:8" x14ac:dyDescent="0.25">
      <c r="A7050" t="s">
        <v>22216</v>
      </c>
      <c r="B7050" t="s">
        <v>4608</v>
      </c>
      <c r="C7050" t="s">
        <v>146</v>
      </c>
      <c r="E7050" t="s">
        <v>22217</v>
      </c>
      <c r="F7050" t="s">
        <v>27</v>
      </c>
      <c r="G7050" t="s">
        <v>16792</v>
      </c>
      <c r="H7050" s="28"/>
    </row>
    <row r="7051" spans="1:8" x14ac:dyDescent="0.25">
      <c r="A7051" t="s">
        <v>22218</v>
      </c>
      <c r="B7051" t="s">
        <v>250</v>
      </c>
      <c r="C7051" t="s">
        <v>22219</v>
      </c>
      <c r="E7051" t="s">
        <v>22220</v>
      </c>
      <c r="F7051" t="s">
        <v>27</v>
      </c>
      <c r="G7051" t="s">
        <v>16792</v>
      </c>
      <c r="H7051" s="28"/>
    </row>
    <row r="7052" spans="1:8" x14ac:dyDescent="0.25">
      <c r="A7052" t="s">
        <v>22221</v>
      </c>
      <c r="B7052" t="s">
        <v>777</v>
      </c>
      <c r="C7052" t="s">
        <v>22222</v>
      </c>
      <c r="E7052" t="s">
        <v>22223</v>
      </c>
      <c r="F7052" t="s">
        <v>27</v>
      </c>
      <c r="G7052" t="s">
        <v>16792</v>
      </c>
      <c r="H7052" s="28"/>
    </row>
    <row r="7053" spans="1:8" x14ac:dyDescent="0.25">
      <c r="A7053" t="s">
        <v>22224</v>
      </c>
      <c r="B7053" t="s">
        <v>3735</v>
      </c>
      <c r="C7053" t="s">
        <v>1459</v>
      </c>
      <c r="E7053" t="s">
        <v>22225</v>
      </c>
      <c r="F7053" t="s">
        <v>27</v>
      </c>
      <c r="G7053" t="s">
        <v>16792</v>
      </c>
      <c r="H7053" s="28"/>
    </row>
    <row r="7054" spans="1:8" x14ac:dyDescent="0.25">
      <c r="A7054" t="s">
        <v>22226</v>
      </c>
      <c r="B7054" t="s">
        <v>17503</v>
      </c>
      <c r="C7054" t="s">
        <v>22227</v>
      </c>
      <c r="E7054" t="s">
        <v>22228</v>
      </c>
      <c r="F7054" t="s">
        <v>27</v>
      </c>
      <c r="G7054" t="s">
        <v>16792</v>
      </c>
      <c r="H7054" s="28"/>
    </row>
    <row r="7055" spans="1:8" x14ac:dyDescent="0.25">
      <c r="A7055" t="s">
        <v>22229</v>
      </c>
      <c r="B7055" t="s">
        <v>22230</v>
      </c>
      <c r="C7055" t="s">
        <v>10489</v>
      </c>
      <c r="E7055" t="s">
        <v>22231</v>
      </c>
      <c r="F7055" t="s">
        <v>27</v>
      </c>
      <c r="G7055" t="s">
        <v>16792</v>
      </c>
      <c r="H7055" s="28"/>
    </row>
    <row r="7056" spans="1:8" x14ac:dyDescent="0.25">
      <c r="A7056" t="s">
        <v>22232</v>
      </c>
      <c r="B7056" t="s">
        <v>293</v>
      </c>
      <c r="C7056" t="s">
        <v>782</v>
      </c>
      <c r="E7056" t="s">
        <v>22233</v>
      </c>
      <c r="F7056" t="s">
        <v>27</v>
      </c>
      <c r="G7056" t="s">
        <v>16792</v>
      </c>
      <c r="H7056" s="28"/>
    </row>
    <row r="7057" spans="1:8" x14ac:dyDescent="0.25">
      <c r="A7057" t="s">
        <v>22234</v>
      </c>
      <c r="B7057" t="s">
        <v>1154</v>
      </c>
      <c r="C7057" t="s">
        <v>22235</v>
      </c>
      <c r="E7057" t="s">
        <v>22236</v>
      </c>
      <c r="F7057" t="s">
        <v>27</v>
      </c>
      <c r="G7057" t="s">
        <v>16792</v>
      </c>
      <c r="H7057" s="28"/>
    </row>
    <row r="7058" spans="1:8" x14ac:dyDescent="0.25">
      <c r="A7058" t="s">
        <v>22237</v>
      </c>
      <c r="B7058" t="s">
        <v>773</v>
      </c>
      <c r="C7058" t="s">
        <v>22238</v>
      </c>
      <c r="E7058" t="s">
        <v>22239</v>
      </c>
      <c r="F7058" t="s">
        <v>27</v>
      </c>
      <c r="G7058" t="s">
        <v>16792</v>
      </c>
      <c r="H7058" s="28"/>
    </row>
    <row r="7059" spans="1:8" x14ac:dyDescent="0.25">
      <c r="A7059" t="s">
        <v>22240</v>
      </c>
      <c r="B7059" t="s">
        <v>674</v>
      </c>
      <c r="C7059" t="s">
        <v>5479</v>
      </c>
      <c r="E7059" t="s">
        <v>22241</v>
      </c>
      <c r="F7059" t="s">
        <v>27</v>
      </c>
      <c r="G7059" t="s">
        <v>16792</v>
      </c>
      <c r="H7059" s="28"/>
    </row>
    <row r="7060" spans="1:8" x14ac:dyDescent="0.25">
      <c r="A7060" t="s">
        <v>22242</v>
      </c>
      <c r="B7060" t="s">
        <v>33</v>
      </c>
      <c r="C7060" t="s">
        <v>22007</v>
      </c>
      <c r="E7060" t="s">
        <v>22008</v>
      </c>
      <c r="F7060" t="s">
        <v>27</v>
      </c>
      <c r="G7060" t="s">
        <v>16792</v>
      </c>
      <c r="H7060" s="28"/>
    </row>
    <row r="7061" spans="1:8" x14ac:dyDescent="0.25">
      <c r="A7061" t="s">
        <v>22243</v>
      </c>
      <c r="B7061" t="s">
        <v>9868</v>
      </c>
      <c r="C7061" t="s">
        <v>6319</v>
      </c>
      <c r="E7061" t="s">
        <v>22244</v>
      </c>
      <c r="F7061" t="s">
        <v>27</v>
      </c>
      <c r="G7061" t="s">
        <v>16792</v>
      </c>
      <c r="H7061" s="28"/>
    </row>
    <row r="7062" spans="1:8" x14ac:dyDescent="0.25">
      <c r="A7062" t="s">
        <v>22245</v>
      </c>
      <c r="B7062" t="s">
        <v>293</v>
      </c>
      <c r="C7062" t="s">
        <v>22246</v>
      </c>
      <c r="E7062" t="s">
        <v>22247</v>
      </c>
      <c r="F7062" t="s">
        <v>27</v>
      </c>
      <c r="G7062" t="s">
        <v>16792</v>
      </c>
      <c r="H7062" s="28"/>
    </row>
    <row r="7063" spans="1:8" x14ac:dyDescent="0.25">
      <c r="A7063" t="s">
        <v>22248</v>
      </c>
      <c r="B7063" t="s">
        <v>22249</v>
      </c>
      <c r="C7063" t="s">
        <v>22250</v>
      </c>
      <c r="E7063" t="s">
        <v>22251</v>
      </c>
      <c r="F7063" t="s">
        <v>27</v>
      </c>
      <c r="G7063" t="s">
        <v>16792</v>
      </c>
      <c r="H7063" s="28"/>
    </row>
    <row r="7064" spans="1:8" x14ac:dyDescent="0.25">
      <c r="A7064" t="s">
        <v>22252</v>
      </c>
      <c r="B7064" t="s">
        <v>22253</v>
      </c>
      <c r="C7064" t="s">
        <v>22254</v>
      </c>
      <c r="E7064" t="s">
        <v>22255</v>
      </c>
      <c r="F7064" t="s">
        <v>27</v>
      </c>
      <c r="G7064" t="s">
        <v>16792</v>
      </c>
      <c r="H7064" s="28"/>
    </row>
    <row r="7065" spans="1:8" x14ac:dyDescent="0.25">
      <c r="A7065" t="s">
        <v>22256</v>
      </c>
      <c r="B7065" t="s">
        <v>11698</v>
      </c>
      <c r="C7065" t="s">
        <v>22257</v>
      </c>
      <c r="E7065" t="s">
        <v>22258</v>
      </c>
      <c r="F7065" t="s">
        <v>27</v>
      </c>
      <c r="G7065" t="s">
        <v>16792</v>
      </c>
      <c r="H7065" s="28"/>
    </row>
    <row r="7066" spans="1:8" x14ac:dyDescent="0.25">
      <c r="A7066" t="s">
        <v>22259</v>
      </c>
      <c r="B7066" t="s">
        <v>843</v>
      </c>
      <c r="C7066" t="s">
        <v>22260</v>
      </c>
      <c r="E7066" t="s">
        <v>22261</v>
      </c>
      <c r="F7066" t="s">
        <v>27</v>
      </c>
      <c r="G7066" t="s">
        <v>16792</v>
      </c>
      <c r="H7066" s="28"/>
    </row>
    <row r="7067" spans="1:8" x14ac:dyDescent="0.25">
      <c r="A7067" t="s">
        <v>22262</v>
      </c>
      <c r="B7067" t="s">
        <v>95</v>
      </c>
      <c r="C7067" t="s">
        <v>22263</v>
      </c>
      <c r="E7067" t="s">
        <v>22264</v>
      </c>
      <c r="F7067" t="s">
        <v>27</v>
      </c>
      <c r="G7067" t="s">
        <v>16792</v>
      </c>
      <c r="H7067" s="28"/>
    </row>
    <row r="7068" spans="1:8" x14ac:dyDescent="0.25">
      <c r="A7068" t="s">
        <v>22265</v>
      </c>
      <c r="B7068" t="s">
        <v>1855</v>
      </c>
      <c r="C7068" t="s">
        <v>22266</v>
      </c>
      <c r="E7068" t="s">
        <v>22267</v>
      </c>
      <c r="F7068" t="s">
        <v>27</v>
      </c>
      <c r="G7068" t="s">
        <v>16792</v>
      </c>
      <c r="H7068" s="28"/>
    </row>
    <row r="7069" spans="1:8" x14ac:dyDescent="0.25">
      <c r="A7069" t="s">
        <v>22268</v>
      </c>
      <c r="B7069" t="s">
        <v>773</v>
      </c>
      <c r="C7069" t="s">
        <v>22269</v>
      </c>
      <c r="E7069" t="s">
        <v>22270</v>
      </c>
      <c r="F7069" t="s">
        <v>27</v>
      </c>
      <c r="G7069" t="s">
        <v>16792</v>
      </c>
      <c r="H7069" s="28"/>
    </row>
    <row r="7070" spans="1:8" x14ac:dyDescent="0.25">
      <c r="A7070" t="s">
        <v>22271</v>
      </c>
      <c r="B7070" t="s">
        <v>8214</v>
      </c>
      <c r="C7070" t="s">
        <v>22272</v>
      </c>
      <c r="E7070" t="s">
        <v>22273</v>
      </c>
      <c r="F7070" t="s">
        <v>27</v>
      </c>
      <c r="G7070" t="s">
        <v>16792</v>
      </c>
      <c r="H7070" s="28"/>
    </row>
    <row r="7071" spans="1:8" x14ac:dyDescent="0.25">
      <c r="A7071" t="s">
        <v>22274</v>
      </c>
      <c r="B7071" t="s">
        <v>2270</v>
      </c>
      <c r="C7071" t="s">
        <v>22275</v>
      </c>
      <c r="E7071" t="s">
        <v>22276</v>
      </c>
      <c r="F7071" t="s">
        <v>27</v>
      </c>
      <c r="G7071" t="s">
        <v>16792</v>
      </c>
      <c r="H7071" s="28"/>
    </row>
    <row r="7072" spans="1:8" x14ac:dyDescent="0.25">
      <c r="A7072" t="s">
        <v>22277</v>
      </c>
      <c r="B7072" t="s">
        <v>7055</v>
      </c>
      <c r="C7072" t="s">
        <v>2238</v>
      </c>
      <c r="D7072" t="s">
        <v>22278</v>
      </c>
      <c r="E7072" t="s">
        <v>22278</v>
      </c>
      <c r="F7072" t="s">
        <v>27</v>
      </c>
      <c r="G7072" t="s">
        <v>16792</v>
      </c>
      <c r="H7072" s="28"/>
    </row>
    <row r="7073" spans="1:8" x14ac:dyDescent="0.25">
      <c r="A7073" t="s">
        <v>22279</v>
      </c>
      <c r="B7073" t="s">
        <v>22280</v>
      </c>
      <c r="C7073" t="s">
        <v>1386</v>
      </c>
      <c r="E7073" t="s">
        <v>22281</v>
      </c>
      <c r="F7073" t="s">
        <v>27</v>
      </c>
      <c r="G7073" t="s">
        <v>16792</v>
      </c>
      <c r="H7073" s="28"/>
    </row>
    <row r="7074" spans="1:8" x14ac:dyDescent="0.25">
      <c r="A7074" t="s">
        <v>22282</v>
      </c>
      <c r="B7074" t="s">
        <v>1970</v>
      </c>
      <c r="C7074" t="s">
        <v>22283</v>
      </c>
      <c r="E7074" t="s">
        <v>22284</v>
      </c>
      <c r="F7074" t="s">
        <v>27</v>
      </c>
      <c r="G7074" t="s">
        <v>16792</v>
      </c>
      <c r="H7074" s="28"/>
    </row>
    <row r="7075" spans="1:8" x14ac:dyDescent="0.25">
      <c r="A7075" t="s">
        <v>22285</v>
      </c>
      <c r="B7075" t="s">
        <v>1985</v>
      </c>
      <c r="C7075" t="s">
        <v>22286</v>
      </c>
      <c r="E7075" t="s">
        <v>22287</v>
      </c>
      <c r="F7075" t="s">
        <v>27</v>
      </c>
      <c r="G7075" t="s">
        <v>16792</v>
      </c>
      <c r="H7075" s="28"/>
    </row>
    <row r="7076" spans="1:8" x14ac:dyDescent="0.25">
      <c r="A7076" t="s">
        <v>22288</v>
      </c>
      <c r="B7076" t="s">
        <v>218</v>
      </c>
      <c r="C7076" t="s">
        <v>22289</v>
      </c>
      <c r="E7076" t="s">
        <v>22290</v>
      </c>
      <c r="F7076" t="s">
        <v>27</v>
      </c>
      <c r="G7076" t="s">
        <v>16792</v>
      </c>
      <c r="H7076" s="28"/>
    </row>
    <row r="7077" spans="1:8" x14ac:dyDescent="0.25">
      <c r="A7077" t="s">
        <v>22291</v>
      </c>
      <c r="B7077" t="s">
        <v>1152</v>
      </c>
      <c r="C7077" t="s">
        <v>22292</v>
      </c>
      <c r="E7077" t="s">
        <v>22293</v>
      </c>
      <c r="F7077" t="s">
        <v>27</v>
      </c>
      <c r="G7077" t="s">
        <v>16792</v>
      </c>
      <c r="H7077" s="28"/>
    </row>
    <row r="7078" spans="1:8" x14ac:dyDescent="0.25">
      <c r="A7078" t="s">
        <v>22294</v>
      </c>
      <c r="B7078" t="s">
        <v>966</v>
      </c>
      <c r="C7078" t="s">
        <v>22295</v>
      </c>
      <c r="E7078" t="s">
        <v>22296</v>
      </c>
      <c r="F7078" t="s">
        <v>27</v>
      </c>
      <c r="G7078" t="s">
        <v>16792</v>
      </c>
      <c r="H7078" s="28"/>
    </row>
    <row r="7079" spans="1:8" x14ac:dyDescent="0.25">
      <c r="A7079" t="s">
        <v>22297</v>
      </c>
      <c r="B7079" t="s">
        <v>64</v>
      </c>
      <c r="C7079" t="s">
        <v>22298</v>
      </c>
      <c r="E7079" t="s">
        <v>22299</v>
      </c>
      <c r="F7079" t="s">
        <v>27</v>
      </c>
      <c r="G7079" t="s">
        <v>16792</v>
      </c>
      <c r="H7079" s="28"/>
    </row>
    <row r="7080" spans="1:8" x14ac:dyDescent="0.25">
      <c r="A7080" t="s">
        <v>22300</v>
      </c>
      <c r="B7080" t="s">
        <v>22301</v>
      </c>
      <c r="C7080" t="s">
        <v>22302</v>
      </c>
      <c r="E7080" t="s">
        <v>22303</v>
      </c>
      <c r="F7080" t="s">
        <v>27</v>
      </c>
      <c r="G7080" t="s">
        <v>16792</v>
      </c>
      <c r="H7080" s="28"/>
    </row>
    <row r="7081" spans="1:8" x14ac:dyDescent="0.25">
      <c r="A7081" t="s">
        <v>22304</v>
      </c>
      <c r="B7081" t="s">
        <v>22305</v>
      </c>
      <c r="C7081" t="s">
        <v>22306</v>
      </c>
      <c r="E7081" t="s">
        <v>22307</v>
      </c>
      <c r="F7081" t="s">
        <v>27</v>
      </c>
      <c r="G7081" t="s">
        <v>16792</v>
      </c>
      <c r="H7081" s="28"/>
    </row>
    <row r="7082" spans="1:8" x14ac:dyDescent="0.25">
      <c r="A7082" t="s">
        <v>22308</v>
      </c>
      <c r="B7082" t="s">
        <v>1234</v>
      </c>
      <c r="C7082" t="s">
        <v>22309</v>
      </c>
      <c r="E7082" t="s">
        <v>22310</v>
      </c>
      <c r="F7082" t="s">
        <v>27</v>
      </c>
      <c r="G7082" t="s">
        <v>16792</v>
      </c>
      <c r="H7082" s="28"/>
    </row>
    <row r="7083" spans="1:8" x14ac:dyDescent="0.25">
      <c r="A7083" t="s">
        <v>22311</v>
      </c>
      <c r="B7083" t="s">
        <v>15763</v>
      </c>
      <c r="C7083" t="s">
        <v>8091</v>
      </c>
      <c r="E7083" t="s">
        <v>22312</v>
      </c>
      <c r="F7083" t="s">
        <v>27</v>
      </c>
      <c r="G7083" t="s">
        <v>16792</v>
      </c>
      <c r="H7083" s="28"/>
    </row>
    <row r="7084" spans="1:8" x14ac:dyDescent="0.25">
      <c r="A7084" t="s">
        <v>22313</v>
      </c>
      <c r="B7084" t="s">
        <v>2997</v>
      </c>
      <c r="C7084" t="s">
        <v>868</v>
      </c>
      <c r="E7084" t="s">
        <v>22314</v>
      </c>
      <c r="F7084" t="s">
        <v>27</v>
      </c>
      <c r="G7084" t="s">
        <v>16792</v>
      </c>
      <c r="H7084" s="28"/>
    </row>
    <row r="7085" spans="1:8" x14ac:dyDescent="0.25">
      <c r="A7085" t="s">
        <v>22315</v>
      </c>
      <c r="B7085" t="s">
        <v>2029</v>
      </c>
      <c r="C7085" t="s">
        <v>11362</v>
      </c>
      <c r="E7085" t="s">
        <v>22316</v>
      </c>
      <c r="F7085" t="s">
        <v>27</v>
      </c>
      <c r="G7085" t="s">
        <v>16792</v>
      </c>
      <c r="H7085" s="28"/>
    </row>
    <row r="7086" spans="1:8" x14ac:dyDescent="0.25">
      <c r="A7086" t="s">
        <v>22317</v>
      </c>
      <c r="B7086" t="s">
        <v>841</v>
      </c>
      <c r="C7086" t="s">
        <v>19715</v>
      </c>
      <c r="E7086" t="s">
        <v>22318</v>
      </c>
      <c r="F7086" t="s">
        <v>27</v>
      </c>
      <c r="G7086" t="s">
        <v>16792</v>
      </c>
      <c r="H7086" s="28"/>
    </row>
    <row r="7087" spans="1:8" x14ac:dyDescent="0.25">
      <c r="A7087" t="s">
        <v>22319</v>
      </c>
      <c r="B7087" t="s">
        <v>159</v>
      </c>
      <c r="C7087" t="s">
        <v>22320</v>
      </c>
      <c r="E7087" t="s">
        <v>22321</v>
      </c>
      <c r="F7087" t="s">
        <v>27</v>
      </c>
      <c r="G7087" t="s">
        <v>16792</v>
      </c>
      <c r="H7087" s="28"/>
    </row>
    <row r="7088" spans="1:8" x14ac:dyDescent="0.25">
      <c r="A7088" t="s">
        <v>22322</v>
      </c>
      <c r="B7088" t="s">
        <v>841</v>
      </c>
      <c r="C7088" t="s">
        <v>22165</v>
      </c>
      <c r="E7088" t="s">
        <v>22166</v>
      </c>
      <c r="F7088" t="s">
        <v>27</v>
      </c>
      <c r="G7088" t="s">
        <v>16792</v>
      </c>
      <c r="H7088" s="28"/>
    </row>
    <row r="7089" spans="1:8" x14ac:dyDescent="0.25">
      <c r="A7089" t="s">
        <v>22323</v>
      </c>
      <c r="B7089" t="s">
        <v>22324</v>
      </c>
      <c r="C7089" t="s">
        <v>22325</v>
      </c>
      <c r="E7089" t="s">
        <v>22326</v>
      </c>
      <c r="F7089" t="s">
        <v>27</v>
      </c>
      <c r="G7089" t="s">
        <v>16792</v>
      </c>
      <c r="H7089" s="28"/>
    </row>
    <row r="7090" spans="1:8" x14ac:dyDescent="0.25">
      <c r="A7090" t="s">
        <v>22327</v>
      </c>
      <c r="B7090" t="s">
        <v>777</v>
      </c>
      <c r="C7090" t="s">
        <v>22328</v>
      </c>
      <c r="E7090" t="s">
        <v>22329</v>
      </c>
      <c r="F7090" t="s">
        <v>27</v>
      </c>
      <c r="G7090" t="s">
        <v>16792</v>
      </c>
      <c r="H7090" s="28"/>
    </row>
    <row r="7091" spans="1:8" x14ac:dyDescent="0.25">
      <c r="A7091" t="s">
        <v>22330</v>
      </c>
      <c r="B7091" t="s">
        <v>378</v>
      </c>
      <c r="C7091" t="s">
        <v>22331</v>
      </c>
      <c r="E7091" t="s">
        <v>22332</v>
      </c>
      <c r="F7091" t="s">
        <v>27</v>
      </c>
      <c r="G7091" t="s">
        <v>16792</v>
      </c>
      <c r="H7091" s="28"/>
    </row>
    <row r="7092" spans="1:8" x14ac:dyDescent="0.25">
      <c r="A7092" t="s">
        <v>22333</v>
      </c>
      <c r="B7092" t="s">
        <v>436</v>
      </c>
      <c r="C7092" t="s">
        <v>22334</v>
      </c>
      <c r="E7092" t="s">
        <v>22335</v>
      </c>
      <c r="F7092" t="s">
        <v>27</v>
      </c>
      <c r="G7092" t="s">
        <v>16792</v>
      </c>
      <c r="H7092" s="28"/>
    </row>
    <row r="7093" spans="1:8" x14ac:dyDescent="0.25">
      <c r="A7093" t="s">
        <v>22336</v>
      </c>
      <c r="B7093" t="s">
        <v>841</v>
      </c>
      <c r="C7093" t="s">
        <v>22337</v>
      </c>
      <c r="E7093" t="s">
        <v>22338</v>
      </c>
      <c r="F7093" t="s">
        <v>27</v>
      </c>
      <c r="G7093" t="s">
        <v>16792</v>
      </c>
      <c r="H7093" s="28"/>
    </row>
    <row r="7094" spans="1:8" x14ac:dyDescent="0.25">
      <c r="A7094" t="s">
        <v>22339</v>
      </c>
      <c r="B7094" t="s">
        <v>22340</v>
      </c>
      <c r="C7094" t="s">
        <v>22341</v>
      </c>
      <c r="E7094" t="s">
        <v>22342</v>
      </c>
      <c r="F7094" t="s">
        <v>27</v>
      </c>
      <c r="G7094" t="s">
        <v>16792</v>
      </c>
      <c r="H7094" s="28"/>
    </row>
    <row r="7095" spans="1:8" x14ac:dyDescent="0.25">
      <c r="A7095" t="s">
        <v>22343</v>
      </c>
      <c r="B7095" t="s">
        <v>159</v>
      </c>
      <c r="C7095" t="s">
        <v>2126</v>
      </c>
      <c r="E7095" t="s">
        <v>22344</v>
      </c>
      <c r="F7095" t="s">
        <v>27</v>
      </c>
      <c r="G7095" t="s">
        <v>16792</v>
      </c>
      <c r="H7095" s="28"/>
    </row>
    <row r="7096" spans="1:8" x14ac:dyDescent="0.25">
      <c r="A7096" t="s">
        <v>22345</v>
      </c>
      <c r="B7096" t="s">
        <v>6504</v>
      </c>
      <c r="C7096" t="s">
        <v>3066</v>
      </c>
      <c r="E7096" t="s">
        <v>22346</v>
      </c>
      <c r="F7096" t="s">
        <v>27</v>
      </c>
      <c r="G7096" t="s">
        <v>16792</v>
      </c>
      <c r="H7096" s="28"/>
    </row>
    <row r="7097" spans="1:8" x14ac:dyDescent="0.25">
      <c r="A7097" t="s">
        <v>22347</v>
      </c>
      <c r="B7097" t="s">
        <v>1013</v>
      </c>
      <c r="C7097" t="s">
        <v>2126</v>
      </c>
      <c r="E7097" t="s">
        <v>22348</v>
      </c>
      <c r="F7097" t="s">
        <v>27</v>
      </c>
      <c r="G7097" t="s">
        <v>16792</v>
      </c>
      <c r="H7097" s="28"/>
    </row>
    <row r="7098" spans="1:8" x14ac:dyDescent="0.25">
      <c r="A7098" t="s">
        <v>22349</v>
      </c>
      <c r="B7098" t="s">
        <v>6005</v>
      </c>
      <c r="C7098" t="s">
        <v>2482</v>
      </c>
      <c r="E7098" t="s">
        <v>22350</v>
      </c>
      <c r="F7098" t="s">
        <v>27</v>
      </c>
      <c r="G7098" t="s">
        <v>16792</v>
      </c>
      <c r="H7098" s="28"/>
    </row>
    <row r="7099" spans="1:8" x14ac:dyDescent="0.25">
      <c r="A7099" t="s">
        <v>22351</v>
      </c>
      <c r="B7099" t="s">
        <v>773</v>
      </c>
      <c r="C7099" t="s">
        <v>22352</v>
      </c>
      <c r="E7099" t="s">
        <v>22353</v>
      </c>
      <c r="F7099" t="s">
        <v>27</v>
      </c>
      <c r="G7099" t="s">
        <v>16792</v>
      </c>
      <c r="H7099" s="28"/>
    </row>
    <row r="7100" spans="1:8" x14ac:dyDescent="0.25">
      <c r="A7100" t="s">
        <v>22354</v>
      </c>
      <c r="B7100" t="s">
        <v>2164</v>
      </c>
      <c r="C7100" t="s">
        <v>22355</v>
      </c>
      <c r="E7100" t="s">
        <v>22356</v>
      </c>
      <c r="F7100" t="s">
        <v>27</v>
      </c>
      <c r="G7100" t="s">
        <v>16792</v>
      </c>
      <c r="H7100" s="28"/>
    </row>
    <row r="7101" spans="1:8" x14ac:dyDescent="0.25">
      <c r="A7101" t="s">
        <v>22357</v>
      </c>
      <c r="B7101" t="s">
        <v>22358</v>
      </c>
      <c r="C7101" t="s">
        <v>2238</v>
      </c>
      <c r="E7101" t="s">
        <v>22359</v>
      </c>
      <c r="F7101" t="s">
        <v>27</v>
      </c>
      <c r="G7101" t="s">
        <v>16792</v>
      </c>
      <c r="H7101" s="28"/>
    </row>
    <row r="7102" spans="1:8" x14ac:dyDescent="0.25">
      <c r="A7102" t="s">
        <v>22360</v>
      </c>
      <c r="B7102" t="s">
        <v>4139</v>
      </c>
      <c r="C7102" t="s">
        <v>21083</v>
      </c>
      <c r="E7102" t="s">
        <v>22361</v>
      </c>
      <c r="F7102" t="s">
        <v>27</v>
      </c>
      <c r="G7102" t="s">
        <v>16792</v>
      </c>
      <c r="H7102" s="28"/>
    </row>
    <row r="7103" spans="1:8" x14ac:dyDescent="0.25">
      <c r="A7103" t="s">
        <v>22362</v>
      </c>
      <c r="B7103" t="s">
        <v>8549</v>
      </c>
      <c r="C7103" t="s">
        <v>22363</v>
      </c>
      <c r="E7103" t="s">
        <v>22364</v>
      </c>
      <c r="F7103" t="s">
        <v>27</v>
      </c>
      <c r="G7103" t="s">
        <v>16792</v>
      </c>
      <c r="H7103" s="28"/>
    </row>
    <row r="7104" spans="1:8" x14ac:dyDescent="0.25">
      <c r="A7104" t="s">
        <v>22365</v>
      </c>
      <c r="B7104" t="s">
        <v>1234</v>
      </c>
      <c r="C7104" t="s">
        <v>22366</v>
      </c>
      <c r="E7104" t="s">
        <v>22367</v>
      </c>
      <c r="F7104" t="s">
        <v>27</v>
      </c>
      <c r="G7104" t="s">
        <v>16792</v>
      </c>
      <c r="H7104" s="28"/>
    </row>
    <row r="7105" spans="1:8" x14ac:dyDescent="0.25">
      <c r="A7105" t="s">
        <v>22368</v>
      </c>
      <c r="B7105" t="s">
        <v>5714</v>
      </c>
      <c r="C7105" t="s">
        <v>22369</v>
      </c>
      <c r="E7105" t="s">
        <v>22370</v>
      </c>
      <c r="F7105" t="s">
        <v>27</v>
      </c>
      <c r="G7105" t="s">
        <v>16792</v>
      </c>
      <c r="H7105" s="28"/>
    </row>
    <row r="7106" spans="1:8" x14ac:dyDescent="0.25">
      <c r="A7106" t="s">
        <v>22371</v>
      </c>
      <c r="B7106" t="s">
        <v>22372</v>
      </c>
      <c r="C7106" t="s">
        <v>2489</v>
      </c>
      <c r="E7106" t="s">
        <v>22373</v>
      </c>
      <c r="F7106" t="s">
        <v>27</v>
      </c>
      <c r="G7106" t="s">
        <v>16792</v>
      </c>
      <c r="H7106" s="28"/>
    </row>
    <row r="7107" spans="1:8" x14ac:dyDescent="0.25">
      <c r="A7107" t="s">
        <v>22374</v>
      </c>
      <c r="B7107" t="s">
        <v>1491</v>
      </c>
      <c r="C7107" t="s">
        <v>22375</v>
      </c>
      <c r="E7107" t="s">
        <v>22376</v>
      </c>
      <c r="F7107" t="s">
        <v>27</v>
      </c>
      <c r="G7107" t="s">
        <v>16792</v>
      </c>
      <c r="H7107" s="28"/>
    </row>
    <row r="7108" spans="1:8" x14ac:dyDescent="0.25">
      <c r="A7108" t="s">
        <v>22377</v>
      </c>
      <c r="B7108" t="s">
        <v>22378</v>
      </c>
      <c r="C7108" t="s">
        <v>22379</v>
      </c>
      <c r="E7108" t="s">
        <v>22380</v>
      </c>
      <c r="F7108" t="s">
        <v>27</v>
      </c>
      <c r="G7108" t="s">
        <v>16792</v>
      </c>
      <c r="H7108" s="28"/>
    </row>
    <row r="7109" spans="1:8" x14ac:dyDescent="0.25">
      <c r="A7109" t="s">
        <v>22381</v>
      </c>
      <c r="B7109" t="s">
        <v>973</v>
      </c>
      <c r="C7109" t="s">
        <v>4467</v>
      </c>
      <c r="E7109" t="s">
        <v>22382</v>
      </c>
      <c r="F7109" t="s">
        <v>27</v>
      </c>
      <c r="G7109" t="s">
        <v>16792</v>
      </c>
      <c r="H7109" s="28"/>
    </row>
    <row r="7110" spans="1:8" x14ac:dyDescent="0.25">
      <c r="A7110" t="s">
        <v>22383</v>
      </c>
      <c r="B7110" t="s">
        <v>2105</v>
      </c>
      <c r="C7110" t="s">
        <v>22384</v>
      </c>
      <c r="E7110" t="s">
        <v>22385</v>
      </c>
      <c r="F7110" t="s">
        <v>27</v>
      </c>
      <c r="G7110" t="s">
        <v>16792</v>
      </c>
      <c r="H7110" s="28"/>
    </row>
    <row r="7111" spans="1:8" x14ac:dyDescent="0.25">
      <c r="A7111" t="s">
        <v>22386</v>
      </c>
      <c r="B7111" t="s">
        <v>94</v>
      </c>
      <c r="C7111" t="s">
        <v>22387</v>
      </c>
      <c r="E7111" t="s">
        <v>22388</v>
      </c>
      <c r="F7111" t="s">
        <v>27</v>
      </c>
      <c r="G7111" t="s">
        <v>16792</v>
      </c>
      <c r="H7111" s="28"/>
    </row>
    <row r="7112" spans="1:8" x14ac:dyDescent="0.25">
      <c r="A7112" t="s">
        <v>22389</v>
      </c>
      <c r="B7112" t="s">
        <v>22390</v>
      </c>
      <c r="C7112" t="s">
        <v>34</v>
      </c>
      <c r="E7112" t="s">
        <v>22391</v>
      </c>
      <c r="F7112" t="s">
        <v>27</v>
      </c>
      <c r="G7112" t="s">
        <v>16792</v>
      </c>
      <c r="H7112" s="28"/>
    </row>
    <row r="7113" spans="1:8" x14ac:dyDescent="0.25">
      <c r="A7113" t="s">
        <v>22392</v>
      </c>
      <c r="B7113" t="s">
        <v>22393</v>
      </c>
      <c r="C7113" t="s">
        <v>778</v>
      </c>
      <c r="E7113" t="s">
        <v>22394</v>
      </c>
      <c r="F7113" t="s">
        <v>27</v>
      </c>
      <c r="G7113" t="s">
        <v>16792</v>
      </c>
      <c r="H7113" s="28"/>
    </row>
    <row r="7114" spans="1:8" x14ac:dyDescent="0.25">
      <c r="A7114" t="s">
        <v>22395</v>
      </c>
      <c r="B7114" t="s">
        <v>264</v>
      </c>
      <c r="C7114" t="s">
        <v>12527</v>
      </c>
      <c r="E7114" t="s">
        <v>22396</v>
      </c>
      <c r="F7114" t="s">
        <v>27</v>
      </c>
      <c r="G7114" t="s">
        <v>16792</v>
      </c>
      <c r="H7114" s="28"/>
    </row>
    <row r="7115" spans="1:8" x14ac:dyDescent="0.25">
      <c r="A7115" t="s">
        <v>22397</v>
      </c>
      <c r="B7115" t="s">
        <v>773</v>
      </c>
      <c r="C7115" t="s">
        <v>22398</v>
      </c>
      <c r="E7115" t="s">
        <v>22399</v>
      </c>
      <c r="F7115" t="s">
        <v>27</v>
      </c>
      <c r="G7115" t="s">
        <v>16792</v>
      </c>
      <c r="H7115" s="28"/>
    </row>
    <row r="7116" spans="1:8" x14ac:dyDescent="0.25">
      <c r="A7116" t="s">
        <v>22400</v>
      </c>
      <c r="B7116" t="s">
        <v>22401</v>
      </c>
      <c r="C7116" t="s">
        <v>1768</v>
      </c>
      <c r="E7116" t="s">
        <v>22402</v>
      </c>
      <c r="F7116" t="s">
        <v>27</v>
      </c>
      <c r="G7116" t="s">
        <v>16792</v>
      </c>
      <c r="H7116" s="28"/>
    </row>
    <row r="7117" spans="1:8" x14ac:dyDescent="0.25">
      <c r="A7117" t="s">
        <v>22403</v>
      </c>
      <c r="B7117" t="s">
        <v>773</v>
      </c>
      <c r="C7117" t="s">
        <v>22404</v>
      </c>
      <c r="E7117" t="s">
        <v>22405</v>
      </c>
      <c r="F7117" t="s">
        <v>27</v>
      </c>
      <c r="G7117" t="s">
        <v>16792</v>
      </c>
      <c r="H7117" s="28"/>
    </row>
    <row r="7118" spans="1:8" x14ac:dyDescent="0.25">
      <c r="A7118" t="s">
        <v>22406</v>
      </c>
      <c r="B7118" t="s">
        <v>7321</v>
      </c>
      <c r="C7118" t="s">
        <v>22407</v>
      </c>
      <c r="E7118" t="s">
        <v>22408</v>
      </c>
      <c r="F7118" t="s">
        <v>27</v>
      </c>
      <c r="G7118" t="s">
        <v>16792</v>
      </c>
      <c r="H7118" s="28"/>
    </row>
    <row r="7119" spans="1:8" x14ac:dyDescent="0.25">
      <c r="A7119" t="s">
        <v>22409</v>
      </c>
      <c r="B7119" t="s">
        <v>16330</v>
      </c>
      <c r="C7119" t="s">
        <v>22410</v>
      </c>
      <c r="E7119" t="s">
        <v>22411</v>
      </c>
      <c r="F7119" t="s">
        <v>27</v>
      </c>
      <c r="G7119" t="s">
        <v>16792</v>
      </c>
      <c r="H7119" s="28"/>
    </row>
    <row r="7120" spans="1:8" x14ac:dyDescent="0.25">
      <c r="A7120" t="s">
        <v>22412</v>
      </c>
      <c r="B7120" t="s">
        <v>317</v>
      </c>
      <c r="C7120" t="s">
        <v>22413</v>
      </c>
      <c r="E7120" t="s">
        <v>22414</v>
      </c>
      <c r="F7120" t="s">
        <v>27</v>
      </c>
      <c r="G7120" t="s">
        <v>16792</v>
      </c>
      <c r="H7120" s="28"/>
    </row>
    <row r="7121" spans="1:8" x14ac:dyDescent="0.25">
      <c r="A7121" t="s">
        <v>22415</v>
      </c>
      <c r="B7121" t="s">
        <v>22416</v>
      </c>
      <c r="C7121" t="s">
        <v>22417</v>
      </c>
      <c r="E7121" t="s">
        <v>22418</v>
      </c>
      <c r="F7121" t="s">
        <v>27</v>
      </c>
      <c r="G7121" t="s">
        <v>16792</v>
      </c>
      <c r="H7121" s="28"/>
    </row>
    <row r="7122" spans="1:8" x14ac:dyDescent="0.25">
      <c r="A7122" t="s">
        <v>22419</v>
      </c>
      <c r="B7122" t="s">
        <v>22420</v>
      </c>
      <c r="C7122" t="s">
        <v>22421</v>
      </c>
      <c r="E7122" t="s">
        <v>22422</v>
      </c>
      <c r="F7122" t="s">
        <v>27</v>
      </c>
      <c r="G7122" t="s">
        <v>16792</v>
      </c>
      <c r="H7122" s="28"/>
    </row>
    <row r="7123" spans="1:8" x14ac:dyDescent="0.25">
      <c r="A7123" t="s">
        <v>22423</v>
      </c>
      <c r="B7123" t="s">
        <v>22393</v>
      </c>
      <c r="C7123" t="s">
        <v>22424</v>
      </c>
      <c r="E7123" t="s">
        <v>22394</v>
      </c>
      <c r="F7123" t="s">
        <v>27</v>
      </c>
      <c r="G7123" t="s">
        <v>16792</v>
      </c>
      <c r="H7123" s="28"/>
    </row>
    <row r="7124" spans="1:8" x14ac:dyDescent="0.25">
      <c r="A7124" t="s">
        <v>22425</v>
      </c>
      <c r="B7124" t="s">
        <v>250</v>
      </c>
      <c r="C7124" t="s">
        <v>22426</v>
      </c>
      <c r="E7124" t="s">
        <v>22427</v>
      </c>
      <c r="F7124" t="s">
        <v>27</v>
      </c>
      <c r="G7124" t="s">
        <v>16792</v>
      </c>
      <c r="H7124" s="28"/>
    </row>
    <row r="7125" spans="1:8" x14ac:dyDescent="0.25">
      <c r="A7125" t="s">
        <v>22428</v>
      </c>
      <c r="B7125" t="s">
        <v>329</v>
      </c>
      <c r="C7125" t="s">
        <v>22429</v>
      </c>
      <c r="E7125" t="s">
        <v>19836</v>
      </c>
      <c r="F7125" t="s">
        <v>27</v>
      </c>
      <c r="G7125" t="s">
        <v>16792</v>
      </c>
      <c r="H7125" s="28"/>
    </row>
    <row r="7126" spans="1:8" x14ac:dyDescent="0.25">
      <c r="A7126" t="s">
        <v>22430</v>
      </c>
      <c r="B7126" t="s">
        <v>94</v>
      </c>
      <c r="C7126" t="s">
        <v>881</v>
      </c>
      <c r="E7126" t="s">
        <v>22431</v>
      </c>
      <c r="F7126" t="s">
        <v>27</v>
      </c>
      <c r="G7126" t="s">
        <v>16792</v>
      </c>
      <c r="H7126" s="28"/>
    </row>
    <row r="7127" spans="1:8" x14ac:dyDescent="0.25">
      <c r="A7127" t="s">
        <v>22432</v>
      </c>
      <c r="B7127" t="s">
        <v>11721</v>
      </c>
      <c r="C7127" t="s">
        <v>22433</v>
      </c>
      <c r="E7127" t="s">
        <v>22434</v>
      </c>
      <c r="F7127" t="s">
        <v>27</v>
      </c>
      <c r="G7127" t="s">
        <v>16792</v>
      </c>
      <c r="H7127" s="28"/>
    </row>
    <row r="7128" spans="1:8" x14ac:dyDescent="0.25">
      <c r="A7128" t="s">
        <v>22435</v>
      </c>
      <c r="B7128" t="s">
        <v>22436</v>
      </c>
      <c r="C7128" t="s">
        <v>22437</v>
      </c>
      <c r="E7128" t="s">
        <v>22438</v>
      </c>
      <c r="F7128" t="s">
        <v>27</v>
      </c>
      <c r="G7128" t="s">
        <v>16792</v>
      </c>
      <c r="H7128" s="28"/>
    </row>
    <row r="7129" spans="1:8" x14ac:dyDescent="0.25">
      <c r="A7129" t="s">
        <v>22439</v>
      </c>
      <c r="B7129" t="s">
        <v>22440</v>
      </c>
      <c r="C7129" t="s">
        <v>317</v>
      </c>
      <c r="E7129" t="s">
        <v>22441</v>
      </c>
      <c r="F7129" t="s">
        <v>27</v>
      </c>
      <c r="G7129" t="s">
        <v>16792</v>
      </c>
      <c r="H7129" s="28"/>
    </row>
    <row r="7130" spans="1:8" x14ac:dyDescent="0.25">
      <c r="A7130" t="s">
        <v>22442</v>
      </c>
      <c r="B7130" t="s">
        <v>286</v>
      </c>
      <c r="C7130" t="s">
        <v>22443</v>
      </c>
      <c r="E7130" t="s">
        <v>22444</v>
      </c>
      <c r="F7130" t="s">
        <v>27</v>
      </c>
      <c r="G7130" t="s">
        <v>16792</v>
      </c>
      <c r="H7130" s="28"/>
    </row>
    <row r="7131" spans="1:8" x14ac:dyDescent="0.25">
      <c r="A7131" t="s">
        <v>22445</v>
      </c>
      <c r="B7131" t="s">
        <v>1550</v>
      </c>
      <c r="C7131" t="s">
        <v>2126</v>
      </c>
      <c r="E7131" t="s">
        <v>22446</v>
      </c>
      <c r="F7131" t="s">
        <v>27</v>
      </c>
      <c r="G7131" t="s">
        <v>16792</v>
      </c>
      <c r="H7131" s="28"/>
    </row>
    <row r="7132" spans="1:8" x14ac:dyDescent="0.25">
      <c r="A7132" t="s">
        <v>22447</v>
      </c>
      <c r="B7132" t="s">
        <v>152</v>
      </c>
      <c r="C7132" t="s">
        <v>22448</v>
      </c>
      <c r="E7132" t="s">
        <v>22449</v>
      </c>
      <c r="F7132" t="s">
        <v>27</v>
      </c>
      <c r="G7132" t="s">
        <v>16792</v>
      </c>
      <c r="H7132" s="28"/>
    </row>
    <row r="7133" spans="1:8" x14ac:dyDescent="0.25">
      <c r="A7133" t="s">
        <v>22450</v>
      </c>
      <c r="B7133" t="s">
        <v>7969</v>
      </c>
      <c r="C7133" t="s">
        <v>25</v>
      </c>
      <c r="E7133" t="s">
        <v>22451</v>
      </c>
      <c r="F7133" t="s">
        <v>27</v>
      </c>
      <c r="G7133" t="s">
        <v>16792</v>
      </c>
      <c r="H7133" s="28"/>
    </row>
    <row r="7134" spans="1:8" x14ac:dyDescent="0.25">
      <c r="A7134" t="s">
        <v>22452</v>
      </c>
      <c r="B7134" t="s">
        <v>674</v>
      </c>
      <c r="C7134" t="s">
        <v>22453</v>
      </c>
      <c r="E7134" t="s">
        <v>22454</v>
      </c>
      <c r="F7134" t="s">
        <v>27</v>
      </c>
      <c r="G7134" t="s">
        <v>16792</v>
      </c>
      <c r="H7134" s="28"/>
    </row>
    <row r="7135" spans="1:8" x14ac:dyDescent="0.25">
      <c r="A7135" t="s">
        <v>22455</v>
      </c>
      <c r="B7135" t="s">
        <v>892</v>
      </c>
      <c r="C7135" t="s">
        <v>22456</v>
      </c>
      <c r="E7135" t="s">
        <v>22457</v>
      </c>
      <c r="F7135" t="s">
        <v>27</v>
      </c>
      <c r="G7135" t="s">
        <v>16792</v>
      </c>
      <c r="H7135" s="28"/>
    </row>
    <row r="7136" spans="1:8" x14ac:dyDescent="0.25">
      <c r="A7136" t="s">
        <v>22458</v>
      </c>
      <c r="B7136" t="s">
        <v>773</v>
      </c>
      <c r="C7136" t="s">
        <v>22459</v>
      </c>
      <c r="E7136" t="s">
        <v>22460</v>
      </c>
      <c r="F7136" t="s">
        <v>27</v>
      </c>
      <c r="G7136" t="s">
        <v>16792</v>
      </c>
      <c r="H7136" s="28"/>
    </row>
    <row r="7137" spans="1:8" x14ac:dyDescent="0.25">
      <c r="A7137" t="s">
        <v>22461</v>
      </c>
      <c r="B7137" t="s">
        <v>1077</v>
      </c>
      <c r="C7137" t="s">
        <v>22462</v>
      </c>
      <c r="E7137" t="s">
        <v>22463</v>
      </c>
      <c r="F7137" t="s">
        <v>27</v>
      </c>
      <c r="G7137" t="s">
        <v>16792</v>
      </c>
      <c r="H7137" s="28"/>
    </row>
    <row r="7138" spans="1:8" x14ac:dyDescent="0.25">
      <c r="A7138" t="s">
        <v>22464</v>
      </c>
      <c r="B7138" t="s">
        <v>226</v>
      </c>
      <c r="C7138" t="s">
        <v>22465</v>
      </c>
      <c r="E7138" t="s">
        <v>22466</v>
      </c>
      <c r="F7138" t="s">
        <v>27</v>
      </c>
      <c r="G7138" t="s">
        <v>16792</v>
      </c>
      <c r="H7138" s="28"/>
    </row>
    <row r="7139" spans="1:8" x14ac:dyDescent="0.25">
      <c r="A7139" t="s">
        <v>22467</v>
      </c>
      <c r="B7139" t="s">
        <v>1756</v>
      </c>
      <c r="C7139" t="s">
        <v>22468</v>
      </c>
      <c r="D7139" t="s">
        <v>22469</v>
      </c>
      <c r="E7139" t="s">
        <v>22470</v>
      </c>
      <c r="F7139" t="s">
        <v>27</v>
      </c>
      <c r="G7139" t="s">
        <v>16792</v>
      </c>
      <c r="H7139" s="28"/>
    </row>
    <row r="7140" spans="1:8" x14ac:dyDescent="0.25">
      <c r="A7140" t="s">
        <v>22471</v>
      </c>
      <c r="B7140" t="s">
        <v>7962</v>
      </c>
      <c r="C7140" t="s">
        <v>22472</v>
      </c>
      <c r="E7140" t="s">
        <v>22473</v>
      </c>
      <c r="F7140" t="s">
        <v>27</v>
      </c>
      <c r="G7140" t="s">
        <v>16792</v>
      </c>
      <c r="H7140" s="28"/>
    </row>
    <row r="7141" spans="1:8" x14ac:dyDescent="0.25">
      <c r="A7141" t="s">
        <v>22474</v>
      </c>
      <c r="B7141" t="s">
        <v>955</v>
      </c>
      <c r="C7141" t="s">
        <v>19143</v>
      </c>
      <c r="E7141" t="s">
        <v>22475</v>
      </c>
      <c r="F7141" t="s">
        <v>27</v>
      </c>
      <c r="G7141" t="s">
        <v>16792</v>
      </c>
      <c r="H7141" s="28"/>
    </row>
    <row r="7142" spans="1:8" x14ac:dyDescent="0.25">
      <c r="A7142" t="s">
        <v>22476</v>
      </c>
      <c r="B7142" t="s">
        <v>22477</v>
      </c>
      <c r="C7142" t="s">
        <v>3672</v>
      </c>
      <c r="E7142" t="s">
        <v>22478</v>
      </c>
      <c r="F7142" t="s">
        <v>27</v>
      </c>
      <c r="G7142" t="s">
        <v>16792</v>
      </c>
      <c r="H7142" s="28"/>
    </row>
    <row r="7143" spans="1:8" x14ac:dyDescent="0.25">
      <c r="A7143" t="s">
        <v>22479</v>
      </c>
      <c r="B7143" t="s">
        <v>1764</v>
      </c>
      <c r="C7143" t="s">
        <v>22480</v>
      </c>
      <c r="E7143" t="s">
        <v>22481</v>
      </c>
      <c r="F7143" t="s">
        <v>27</v>
      </c>
      <c r="G7143" t="s">
        <v>16792</v>
      </c>
      <c r="H7143" s="28"/>
    </row>
    <row r="7144" spans="1:8" x14ac:dyDescent="0.25">
      <c r="A7144" t="s">
        <v>22482</v>
      </c>
      <c r="B7144" t="s">
        <v>1480</v>
      </c>
      <c r="C7144" t="s">
        <v>22483</v>
      </c>
      <c r="E7144" t="s">
        <v>22484</v>
      </c>
      <c r="F7144" t="s">
        <v>27</v>
      </c>
      <c r="G7144" t="s">
        <v>16792</v>
      </c>
      <c r="H7144" s="28"/>
    </row>
    <row r="7145" spans="1:8" x14ac:dyDescent="0.25">
      <c r="A7145" t="s">
        <v>22485</v>
      </c>
      <c r="B7145" t="s">
        <v>955</v>
      </c>
      <c r="C7145" t="s">
        <v>1030</v>
      </c>
      <c r="E7145" t="s">
        <v>22486</v>
      </c>
      <c r="F7145" t="s">
        <v>27</v>
      </c>
      <c r="G7145" t="s">
        <v>16792</v>
      </c>
      <c r="H7145" s="28"/>
    </row>
    <row r="7146" spans="1:8" x14ac:dyDescent="0.25">
      <c r="A7146" t="s">
        <v>22487</v>
      </c>
      <c r="B7146" t="s">
        <v>9744</v>
      </c>
      <c r="C7146" t="s">
        <v>22488</v>
      </c>
      <c r="E7146" t="s">
        <v>22489</v>
      </c>
      <c r="F7146" t="s">
        <v>27</v>
      </c>
      <c r="G7146" t="s">
        <v>16792</v>
      </c>
      <c r="H7146" s="28"/>
    </row>
    <row r="7147" spans="1:8" x14ac:dyDescent="0.25">
      <c r="A7147" t="s">
        <v>22490</v>
      </c>
      <c r="B7147" t="s">
        <v>2105</v>
      </c>
      <c r="C7147" t="s">
        <v>22491</v>
      </c>
      <c r="E7147" t="s">
        <v>22492</v>
      </c>
      <c r="F7147" t="s">
        <v>27</v>
      </c>
      <c r="G7147" t="s">
        <v>16792</v>
      </c>
      <c r="H7147" s="28"/>
    </row>
    <row r="7148" spans="1:8" x14ac:dyDescent="0.25">
      <c r="A7148" t="s">
        <v>22493</v>
      </c>
      <c r="B7148" t="s">
        <v>22494</v>
      </c>
      <c r="C7148" t="s">
        <v>15448</v>
      </c>
      <c r="E7148" t="s">
        <v>22495</v>
      </c>
      <c r="F7148" t="s">
        <v>27</v>
      </c>
      <c r="G7148" t="s">
        <v>16792</v>
      </c>
      <c r="H7148" s="28"/>
    </row>
    <row r="7149" spans="1:8" x14ac:dyDescent="0.25">
      <c r="A7149" t="s">
        <v>22496</v>
      </c>
      <c r="B7149" t="s">
        <v>5396</v>
      </c>
      <c r="C7149" t="s">
        <v>22497</v>
      </c>
      <c r="E7149" t="s">
        <v>22498</v>
      </c>
      <c r="F7149" t="s">
        <v>27</v>
      </c>
      <c r="G7149" t="s">
        <v>16792</v>
      </c>
      <c r="H7149" s="28"/>
    </row>
    <row r="7150" spans="1:8" x14ac:dyDescent="0.25">
      <c r="A7150" t="s">
        <v>22499</v>
      </c>
      <c r="B7150" t="s">
        <v>16780</v>
      </c>
      <c r="C7150" t="s">
        <v>25</v>
      </c>
      <c r="E7150" t="s">
        <v>22500</v>
      </c>
      <c r="F7150" t="s">
        <v>27</v>
      </c>
      <c r="G7150" t="s">
        <v>16792</v>
      </c>
      <c r="H7150" s="28"/>
    </row>
    <row r="7151" spans="1:8" x14ac:dyDescent="0.25">
      <c r="A7151" t="s">
        <v>22501</v>
      </c>
      <c r="B7151" t="s">
        <v>6122</v>
      </c>
      <c r="C7151" t="s">
        <v>18894</v>
      </c>
      <c r="E7151" t="s">
        <v>22502</v>
      </c>
      <c r="F7151" t="s">
        <v>27</v>
      </c>
      <c r="G7151" t="s">
        <v>16792</v>
      </c>
      <c r="H7151" s="28"/>
    </row>
    <row r="7152" spans="1:8" x14ac:dyDescent="0.25">
      <c r="A7152" t="s">
        <v>22503</v>
      </c>
      <c r="B7152" t="s">
        <v>1013</v>
      </c>
      <c r="C7152" t="s">
        <v>22504</v>
      </c>
      <c r="E7152" t="s">
        <v>22348</v>
      </c>
      <c r="F7152" t="s">
        <v>27</v>
      </c>
      <c r="G7152" t="s">
        <v>16792</v>
      </c>
      <c r="H7152" s="28"/>
    </row>
    <row r="7153" spans="1:8" x14ac:dyDescent="0.25">
      <c r="A7153" t="s">
        <v>22505</v>
      </c>
      <c r="B7153" t="s">
        <v>8331</v>
      </c>
      <c r="C7153" t="s">
        <v>22506</v>
      </c>
      <c r="E7153" t="s">
        <v>22507</v>
      </c>
      <c r="F7153" t="s">
        <v>27</v>
      </c>
      <c r="G7153" t="s">
        <v>16792</v>
      </c>
      <c r="H7153" s="28"/>
    </row>
    <row r="7154" spans="1:8" x14ac:dyDescent="0.25">
      <c r="A7154" t="s">
        <v>22508</v>
      </c>
      <c r="B7154" t="s">
        <v>4800</v>
      </c>
      <c r="C7154" t="s">
        <v>25</v>
      </c>
      <c r="E7154" t="s">
        <v>22509</v>
      </c>
      <c r="F7154" t="s">
        <v>27</v>
      </c>
      <c r="G7154" t="s">
        <v>16792</v>
      </c>
      <c r="H7154" s="28"/>
    </row>
    <row r="7155" spans="1:8" x14ac:dyDescent="0.25">
      <c r="A7155" t="s">
        <v>22510</v>
      </c>
      <c r="B7155" t="s">
        <v>5730</v>
      </c>
      <c r="C7155" t="s">
        <v>5741</v>
      </c>
      <c r="E7155" t="s">
        <v>22511</v>
      </c>
      <c r="F7155" t="s">
        <v>27</v>
      </c>
      <c r="G7155" t="s">
        <v>16792</v>
      </c>
      <c r="H7155" s="28"/>
    </row>
    <row r="7156" spans="1:8" x14ac:dyDescent="0.25">
      <c r="A7156" t="s">
        <v>22512</v>
      </c>
      <c r="B7156" t="s">
        <v>16330</v>
      </c>
      <c r="C7156" t="s">
        <v>22513</v>
      </c>
      <c r="E7156" t="s">
        <v>22514</v>
      </c>
      <c r="F7156" t="s">
        <v>27</v>
      </c>
      <c r="G7156" t="s">
        <v>16792</v>
      </c>
      <c r="H7156" s="28"/>
    </row>
    <row r="7157" spans="1:8" x14ac:dyDescent="0.25">
      <c r="A7157" t="s">
        <v>22515</v>
      </c>
      <c r="B7157" t="s">
        <v>22516</v>
      </c>
      <c r="C7157" t="s">
        <v>22517</v>
      </c>
      <c r="E7157" t="s">
        <v>22518</v>
      </c>
      <c r="F7157" t="s">
        <v>27</v>
      </c>
      <c r="G7157" t="s">
        <v>16792</v>
      </c>
      <c r="H7157" s="28"/>
    </row>
    <row r="7158" spans="1:8" x14ac:dyDescent="0.25">
      <c r="A7158" t="s">
        <v>22519</v>
      </c>
      <c r="B7158" t="s">
        <v>22520</v>
      </c>
      <c r="C7158" t="s">
        <v>22521</v>
      </c>
      <c r="E7158" t="s">
        <v>22522</v>
      </c>
      <c r="F7158" t="s">
        <v>27</v>
      </c>
      <c r="G7158" t="s">
        <v>16792</v>
      </c>
      <c r="H7158" s="28"/>
    </row>
    <row r="7159" spans="1:8" x14ac:dyDescent="0.25">
      <c r="A7159" t="s">
        <v>22523</v>
      </c>
      <c r="B7159" t="s">
        <v>159</v>
      </c>
      <c r="C7159" t="s">
        <v>22524</v>
      </c>
      <c r="E7159" t="s">
        <v>22525</v>
      </c>
      <c r="F7159" t="s">
        <v>27</v>
      </c>
      <c r="G7159" t="s">
        <v>16792</v>
      </c>
      <c r="H7159" s="28"/>
    </row>
    <row r="7160" spans="1:8" x14ac:dyDescent="0.25">
      <c r="A7160" t="s">
        <v>22526</v>
      </c>
      <c r="B7160" t="s">
        <v>1913</v>
      </c>
      <c r="C7160" t="s">
        <v>22527</v>
      </c>
      <c r="D7160" t="s">
        <v>22528</v>
      </c>
      <c r="E7160" t="s">
        <v>22529</v>
      </c>
      <c r="F7160" t="s">
        <v>27</v>
      </c>
      <c r="G7160" t="s">
        <v>16792</v>
      </c>
      <c r="H7160" s="28"/>
    </row>
    <row r="7161" spans="1:8" x14ac:dyDescent="0.25">
      <c r="A7161" t="s">
        <v>22530</v>
      </c>
      <c r="B7161" t="s">
        <v>1737</v>
      </c>
      <c r="C7161" t="s">
        <v>22531</v>
      </c>
      <c r="E7161" t="s">
        <v>22532</v>
      </c>
      <c r="F7161" t="s">
        <v>27</v>
      </c>
      <c r="G7161" t="s">
        <v>16792</v>
      </c>
      <c r="H7161" s="28"/>
    </row>
    <row r="7162" spans="1:8" x14ac:dyDescent="0.25">
      <c r="A7162" t="s">
        <v>22533</v>
      </c>
      <c r="B7162" t="s">
        <v>22534</v>
      </c>
      <c r="C7162" t="s">
        <v>22535</v>
      </c>
      <c r="E7162" t="s">
        <v>22536</v>
      </c>
      <c r="F7162" t="s">
        <v>27</v>
      </c>
      <c r="G7162" t="s">
        <v>16792</v>
      </c>
      <c r="H7162" s="28"/>
    </row>
    <row r="7163" spans="1:8" x14ac:dyDescent="0.25">
      <c r="A7163" t="s">
        <v>22537</v>
      </c>
      <c r="B7163" t="s">
        <v>277</v>
      </c>
      <c r="C7163" t="s">
        <v>12436</v>
      </c>
      <c r="E7163" t="s">
        <v>22538</v>
      </c>
      <c r="F7163" t="s">
        <v>27</v>
      </c>
      <c r="G7163" t="s">
        <v>16792</v>
      </c>
      <c r="H7163" s="28"/>
    </row>
    <row r="7164" spans="1:8" x14ac:dyDescent="0.25">
      <c r="A7164" t="s">
        <v>22539</v>
      </c>
      <c r="B7164" t="s">
        <v>1152</v>
      </c>
      <c r="C7164" t="s">
        <v>22540</v>
      </c>
      <c r="E7164" t="s">
        <v>22541</v>
      </c>
      <c r="F7164" t="s">
        <v>27</v>
      </c>
      <c r="G7164" t="s">
        <v>16792</v>
      </c>
      <c r="H7164" s="28"/>
    </row>
    <row r="7165" spans="1:8" x14ac:dyDescent="0.25">
      <c r="A7165" t="s">
        <v>22542</v>
      </c>
      <c r="B7165" t="s">
        <v>9744</v>
      </c>
      <c r="C7165" t="s">
        <v>8629</v>
      </c>
      <c r="E7165" t="s">
        <v>22543</v>
      </c>
      <c r="F7165" t="s">
        <v>27</v>
      </c>
      <c r="G7165" t="s">
        <v>16792</v>
      </c>
      <c r="H7165" s="28"/>
    </row>
    <row r="7166" spans="1:8" x14ac:dyDescent="0.25">
      <c r="A7166" t="s">
        <v>22544</v>
      </c>
      <c r="B7166" t="s">
        <v>22545</v>
      </c>
      <c r="C7166" t="s">
        <v>22546</v>
      </c>
      <c r="E7166" t="s">
        <v>22547</v>
      </c>
      <c r="F7166" t="s">
        <v>27</v>
      </c>
      <c r="G7166" t="s">
        <v>16792</v>
      </c>
      <c r="H7166" s="28"/>
    </row>
    <row r="7167" spans="1:8" x14ac:dyDescent="0.25">
      <c r="A7167" t="s">
        <v>22548</v>
      </c>
      <c r="B7167" t="s">
        <v>2993</v>
      </c>
      <c r="C7167" t="s">
        <v>22549</v>
      </c>
      <c r="E7167" t="s">
        <v>22550</v>
      </c>
      <c r="F7167" t="s">
        <v>27</v>
      </c>
      <c r="G7167" t="s">
        <v>16792</v>
      </c>
      <c r="H7167" s="28"/>
    </row>
    <row r="7168" spans="1:8" x14ac:dyDescent="0.25">
      <c r="A7168" t="s">
        <v>22551</v>
      </c>
      <c r="B7168" t="s">
        <v>329</v>
      </c>
      <c r="C7168" t="s">
        <v>2008</v>
      </c>
      <c r="E7168" t="s">
        <v>22552</v>
      </c>
      <c r="F7168" t="s">
        <v>27</v>
      </c>
      <c r="G7168" t="s">
        <v>16792</v>
      </c>
      <c r="H7168" s="28"/>
    </row>
    <row r="7169" spans="1:8" x14ac:dyDescent="0.25">
      <c r="A7169" t="s">
        <v>22553</v>
      </c>
      <c r="B7169" t="s">
        <v>22554</v>
      </c>
      <c r="C7169" t="s">
        <v>6793</v>
      </c>
      <c r="E7169" t="s">
        <v>22555</v>
      </c>
      <c r="F7169" t="s">
        <v>27</v>
      </c>
      <c r="G7169" t="s">
        <v>16792</v>
      </c>
      <c r="H7169" s="28"/>
    </row>
    <row r="7170" spans="1:8" x14ac:dyDescent="0.25">
      <c r="A7170" t="s">
        <v>22556</v>
      </c>
      <c r="B7170" t="s">
        <v>6357</v>
      </c>
      <c r="C7170" t="s">
        <v>3287</v>
      </c>
      <c r="E7170" t="s">
        <v>22557</v>
      </c>
      <c r="F7170" t="s">
        <v>27</v>
      </c>
      <c r="G7170" t="s">
        <v>16792</v>
      </c>
      <c r="H7170" s="28"/>
    </row>
    <row r="7171" spans="1:8" x14ac:dyDescent="0.25">
      <c r="A7171" t="s">
        <v>22558</v>
      </c>
      <c r="B7171" t="s">
        <v>873</v>
      </c>
      <c r="C7171" t="s">
        <v>2454</v>
      </c>
      <c r="E7171" t="s">
        <v>22559</v>
      </c>
      <c r="F7171" t="s">
        <v>27</v>
      </c>
      <c r="G7171" t="s">
        <v>16792</v>
      </c>
      <c r="H7171" s="28"/>
    </row>
    <row r="7172" spans="1:8" x14ac:dyDescent="0.25">
      <c r="A7172" t="s">
        <v>22560</v>
      </c>
      <c r="B7172" t="s">
        <v>2504</v>
      </c>
      <c r="C7172" t="s">
        <v>1298</v>
      </c>
      <c r="E7172" t="s">
        <v>22561</v>
      </c>
      <c r="F7172" t="s">
        <v>27</v>
      </c>
      <c r="G7172" t="s">
        <v>16792</v>
      </c>
      <c r="H7172" s="28"/>
    </row>
    <row r="7173" spans="1:8" x14ac:dyDescent="0.25">
      <c r="A7173" t="s">
        <v>22562</v>
      </c>
      <c r="B7173" t="s">
        <v>22563</v>
      </c>
      <c r="C7173" t="s">
        <v>146</v>
      </c>
      <c r="E7173" t="s">
        <v>22564</v>
      </c>
      <c r="F7173" t="s">
        <v>27</v>
      </c>
      <c r="G7173" t="s">
        <v>16792</v>
      </c>
      <c r="H7173" s="28"/>
    </row>
    <row r="7174" spans="1:8" x14ac:dyDescent="0.25">
      <c r="A7174" t="s">
        <v>22565</v>
      </c>
      <c r="B7174" t="s">
        <v>18418</v>
      </c>
      <c r="C7174" t="s">
        <v>22566</v>
      </c>
      <c r="E7174" t="s">
        <v>22567</v>
      </c>
      <c r="F7174" t="s">
        <v>27</v>
      </c>
      <c r="G7174" t="s">
        <v>16792</v>
      </c>
      <c r="H7174" s="28"/>
    </row>
    <row r="7175" spans="1:8" x14ac:dyDescent="0.25">
      <c r="A7175" t="s">
        <v>22568</v>
      </c>
      <c r="B7175" t="s">
        <v>64</v>
      </c>
      <c r="C7175" t="s">
        <v>22569</v>
      </c>
      <c r="E7175" t="s">
        <v>22570</v>
      </c>
      <c r="F7175" t="s">
        <v>27</v>
      </c>
      <c r="G7175" t="s">
        <v>16792</v>
      </c>
      <c r="H7175" s="28"/>
    </row>
    <row r="7176" spans="1:8" x14ac:dyDescent="0.25">
      <c r="A7176" t="s">
        <v>22571</v>
      </c>
      <c r="B7176" t="s">
        <v>62</v>
      </c>
      <c r="C7176" t="s">
        <v>1768</v>
      </c>
      <c r="E7176" t="s">
        <v>22572</v>
      </c>
      <c r="F7176" t="s">
        <v>27</v>
      </c>
      <c r="G7176" t="s">
        <v>16792</v>
      </c>
      <c r="H7176" s="28"/>
    </row>
    <row r="7177" spans="1:8" x14ac:dyDescent="0.25">
      <c r="A7177" t="s">
        <v>22573</v>
      </c>
      <c r="B7177" t="s">
        <v>5092</v>
      </c>
      <c r="C7177" t="s">
        <v>22574</v>
      </c>
      <c r="E7177" t="s">
        <v>22575</v>
      </c>
      <c r="F7177" t="s">
        <v>27</v>
      </c>
      <c r="G7177" t="s">
        <v>16792</v>
      </c>
      <c r="H7177" s="28"/>
    </row>
    <row r="7178" spans="1:8" x14ac:dyDescent="0.25">
      <c r="A7178" t="s">
        <v>22576</v>
      </c>
      <c r="B7178" t="s">
        <v>1174</v>
      </c>
      <c r="C7178" t="s">
        <v>22577</v>
      </c>
      <c r="E7178" t="s">
        <v>22578</v>
      </c>
      <c r="F7178" t="s">
        <v>27</v>
      </c>
      <c r="G7178" t="s">
        <v>16792</v>
      </c>
      <c r="H7178" s="28"/>
    </row>
    <row r="7179" spans="1:8" x14ac:dyDescent="0.25">
      <c r="A7179" t="s">
        <v>22579</v>
      </c>
      <c r="B7179" t="s">
        <v>520</v>
      </c>
      <c r="C7179" t="s">
        <v>22580</v>
      </c>
      <c r="E7179" t="s">
        <v>22581</v>
      </c>
      <c r="F7179" t="s">
        <v>27</v>
      </c>
      <c r="G7179" t="s">
        <v>16792</v>
      </c>
      <c r="H7179" s="28"/>
    </row>
    <row r="7180" spans="1:8" x14ac:dyDescent="0.25">
      <c r="A7180" t="s">
        <v>22582</v>
      </c>
      <c r="B7180" t="s">
        <v>250</v>
      </c>
      <c r="C7180" t="s">
        <v>22583</v>
      </c>
      <c r="E7180" t="s">
        <v>22584</v>
      </c>
      <c r="F7180" t="s">
        <v>27</v>
      </c>
      <c r="G7180" t="s">
        <v>16792</v>
      </c>
      <c r="H7180" s="28"/>
    </row>
    <row r="7181" spans="1:8" x14ac:dyDescent="0.25">
      <c r="A7181" t="s">
        <v>22585</v>
      </c>
      <c r="B7181" t="s">
        <v>17830</v>
      </c>
      <c r="C7181" t="s">
        <v>18144</v>
      </c>
      <c r="E7181" t="s">
        <v>22586</v>
      </c>
      <c r="F7181" t="s">
        <v>27</v>
      </c>
      <c r="G7181" t="s">
        <v>16792</v>
      </c>
      <c r="H7181" s="28"/>
    </row>
    <row r="7182" spans="1:8" x14ac:dyDescent="0.25">
      <c r="A7182" t="s">
        <v>22587</v>
      </c>
      <c r="B7182" t="s">
        <v>6556</v>
      </c>
      <c r="C7182" t="s">
        <v>22588</v>
      </c>
      <c r="E7182" t="s">
        <v>22589</v>
      </c>
      <c r="F7182" t="s">
        <v>27</v>
      </c>
      <c r="G7182" t="s">
        <v>16792</v>
      </c>
      <c r="H7182" s="28"/>
    </row>
    <row r="7183" spans="1:8" x14ac:dyDescent="0.25">
      <c r="A7183" t="s">
        <v>22590</v>
      </c>
      <c r="B7183" t="s">
        <v>3655</v>
      </c>
      <c r="C7183" t="s">
        <v>20684</v>
      </c>
      <c r="E7183" t="s">
        <v>22591</v>
      </c>
      <c r="F7183" t="s">
        <v>27</v>
      </c>
      <c r="G7183" t="s">
        <v>16792</v>
      </c>
      <c r="H7183" s="28"/>
    </row>
    <row r="7184" spans="1:8" x14ac:dyDescent="0.25">
      <c r="A7184" t="s">
        <v>22592</v>
      </c>
      <c r="B7184" t="s">
        <v>22593</v>
      </c>
      <c r="C7184" t="s">
        <v>22594</v>
      </c>
      <c r="E7184" t="s">
        <v>22595</v>
      </c>
      <c r="F7184" t="s">
        <v>27</v>
      </c>
      <c r="G7184" t="s">
        <v>16792</v>
      </c>
      <c r="H7184" s="28"/>
    </row>
    <row r="7185" spans="1:8" x14ac:dyDescent="0.25">
      <c r="A7185" t="s">
        <v>22596</v>
      </c>
      <c r="B7185" t="s">
        <v>22597</v>
      </c>
      <c r="C7185" t="s">
        <v>565</v>
      </c>
      <c r="E7185" t="s">
        <v>22598</v>
      </c>
      <c r="F7185" t="s">
        <v>27</v>
      </c>
      <c r="G7185" t="s">
        <v>16792</v>
      </c>
      <c r="H7185" s="28"/>
    </row>
    <row r="7186" spans="1:8" x14ac:dyDescent="0.25">
      <c r="A7186" t="s">
        <v>22599</v>
      </c>
      <c r="B7186" t="s">
        <v>22600</v>
      </c>
      <c r="C7186" t="s">
        <v>22601</v>
      </c>
      <c r="E7186" t="s">
        <v>22602</v>
      </c>
      <c r="F7186" t="s">
        <v>27</v>
      </c>
      <c r="G7186" t="s">
        <v>16792</v>
      </c>
      <c r="H7186" s="28"/>
    </row>
    <row r="7187" spans="1:8" x14ac:dyDescent="0.25">
      <c r="A7187" t="s">
        <v>22603</v>
      </c>
      <c r="B7187" t="s">
        <v>22604</v>
      </c>
      <c r="C7187" t="s">
        <v>22605</v>
      </c>
      <c r="E7187" t="s">
        <v>22606</v>
      </c>
      <c r="F7187" t="s">
        <v>27</v>
      </c>
      <c r="G7187" t="s">
        <v>16792</v>
      </c>
      <c r="H7187" s="28"/>
    </row>
    <row r="7188" spans="1:8" x14ac:dyDescent="0.25">
      <c r="A7188" t="s">
        <v>22607</v>
      </c>
      <c r="B7188" t="s">
        <v>1048</v>
      </c>
      <c r="C7188" t="s">
        <v>8945</v>
      </c>
      <c r="E7188" t="s">
        <v>22608</v>
      </c>
      <c r="F7188" t="s">
        <v>27</v>
      </c>
      <c r="G7188" t="s">
        <v>16792</v>
      </c>
      <c r="H7188" s="28"/>
    </row>
    <row r="7189" spans="1:8" x14ac:dyDescent="0.25">
      <c r="A7189" t="s">
        <v>22609</v>
      </c>
      <c r="B7189" t="s">
        <v>3852</v>
      </c>
      <c r="C7189" t="s">
        <v>7029</v>
      </c>
      <c r="E7189" t="s">
        <v>22610</v>
      </c>
      <c r="F7189" t="s">
        <v>27</v>
      </c>
      <c r="G7189" t="s">
        <v>16792</v>
      </c>
      <c r="H7189" s="28"/>
    </row>
    <row r="7190" spans="1:8" x14ac:dyDescent="0.25">
      <c r="A7190" t="s">
        <v>22611</v>
      </c>
      <c r="B7190" t="s">
        <v>20031</v>
      </c>
      <c r="C7190" t="s">
        <v>982</v>
      </c>
      <c r="E7190" t="s">
        <v>22612</v>
      </c>
      <c r="F7190" t="s">
        <v>27</v>
      </c>
      <c r="G7190" t="s">
        <v>16792</v>
      </c>
      <c r="H7190" s="28"/>
    </row>
    <row r="7191" spans="1:8" x14ac:dyDescent="0.25">
      <c r="A7191" t="s">
        <v>22613</v>
      </c>
      <c r="B7191" t="s">
        <v>317</v>
      </c>
      <c r="C7191" t="s">
        <v>22614</v>
      </c>
      <c r="E7191" t="s">
        <v>22615</v>
      </c>
      <c r="F7191" t="s">
        <v>27</v>
      </c>
      <c r="G7191" t="s">
        <v>16792</v>
      </c>
      <c r="H7191" s="28"/>
    </row>
    <row r="7192" spans="1:8" x14ac:dyDescent="0.25">
      <c r="A7192" t="s">
        <v>22616</v>
      </c>
      <c r="B7192" t="s">
        <v>1737</v>
      </c>
      <c r="C7192" t="s">
        <v>146</v>
      </c>
      <c r="E7192" t="s">
        <v>22617</v>
      </c>
      <c r="F7192" t="s">
        <v>27</v>
      </c>
      <c r="G7192" t="s">
        <v>16792</v>
      </c>
      <c r="H7192" s="28"/>
    </row>
    <row r="7193" spans="1:8" x14ac:dyDescent="0.25">
      <c r="A7193" t="s">
        <v>22618</v>
      </c>
      <c r="B7193" t="s">
        <v>2993</v>
      </c>
      <c r="C7193" t="s">
        <v>22549</v>
      </c>
      <c r="E7193" t="s">
        <v>22550</v>
      </c>
      <c r="F7193" t="s">
        <v>27</v>
      </c>
      <c r="G7193" t="s">
        <v>16792</v>
      </c>
      <c r="H7193" s="28"/>
    </row>
    <row r="7194" spans="1:8" x14ac:dyDescent="0.25">
      <c r="A7194" t="s">
        <v>22619</v>
      </c>
      <c r="B7194" t="s">
        <v>163</v>
      </c>
      <c r="C7194" t="s">
        <v>1386</v>
      </c>
      <c r="D7194" t="s">
        <v>22620</v>
      </c>
      <c r="E7194" t="s">
        <v>22620</v>
      </c>
      <c r="F7194" t="s">
        <v>27</v>
      </c>
      <c r="G7194" t="s">
        <v>16792</v>
      </c>
      <c r="H7194" s="28"/>
    </row>
    <row r="7195" spans="1:8" x14ac:dyDescent="0.25">
      <c r="A7195" t="s">
        <v>22621</v>
      </c>
      <c r="B7195" t="s">
        <v>22622</v>
      </c>
      <c r="C7195" t="s">
        <v>22623</v>
      </c>
      <c r="E7195" t="s">
        <v>22624</v>
      </c>
      <c r="F7195" t="s">
        <v>27</v>
      </c>
      <c r="G7195" t="s">
        <v>16792</v>
      </c>
      <c r="H7195" s="28"/>
    </row>
    <row r="7196" spans="1:8" x14ac:dyDescent="0.25">
      <c r="A7196" t="s">
        <v>22625</v>
      </c>
      <c r="B7196" t="s">
        <v>4139</v>
      </c>
      <c r="C7196" t="s">
        <v>6348</v>
      </c>
      <c r="D7196" t="s">
        <v>22626</v>
      </c>
      <c r="E7196" t="s">
        <v>22626</v>
      </c>
      <c r="F7196" t="s">
        <v>27</v>
      </c>
      <c r="G7196" t="s">
        <v>16792</v>
      </c>
      <c r="H7196" s="28"/>
    </row>
    <row r="7197" spans="1:8" x14ac:dyDescent="0.25">
      <c r="A7197" t="s">
        <v>22627</v>
      </c>
      <c r="B7197" t="s">
        <v>1985</v>
      </c>
      <c r="C7197" t="s">
        <v>22628</v>
      </c>
      <c r="E7197" t="s">
        <v>22629</v>
      </c>
      <c r="F7197" t="s">
        <v>27</v>
      </c>
      <c r="G7197" t="s">
        <v>16792</v>
      </c>
      <c r="H7197" s="28"/>
    </row>
    <row r="7198" spans="1:8" x14ac:dyDescent="0.25">
      <c r="A7198" t="s">
        <v>22630</v>
      </c>
      <c r="B7198" t="s">
        <v>250</v>
      </c>
      <c r="C7198" t="s">
        <v>22631</v>
      </c>
      <c r="E7198" t="s">
        <v>22632</v>
      </c>
      <c r="F7198" t="s">
        <v>27</v>
      </c>
      <c r="G7198" t="s">
        <v>16792</v>
      </c>
      <c r="H7198" s="28"/>
    </row>
    <row r="7199" spans="1:8" x14ac:dyDescent="0.25">
      <c r="A7199" t="s">
        <v>22633</v>
      </c>
      <c r="B7199" t="s">
        <v>22634</v>
      </c>
      <c r="C7199" t="s">
        <v>22635</v>
      </c>
      <c r="E7199" t="s">
        <v>22636</v>
      </c>
      <c r="F7199" t="s">
        <v>27</v>
      </c>
      <c r="G7199" t="s">
        <v>16792</v>
      </c>
      <c r="H7199" s="28"/>
    </row>
    <row r="7200" spans="1:8" x14ac:dyDescent="0.25">
      <c r="A7200" t="s">
        <v>22637</v>
      </c>
      <c r="B7200" t="s">
        <v>352</v>
      </c>
      <c r="C7200" t="s">
        <v>366</v>
      </c>
      <c r="E7200" t="s">
        <v>22638</v>
      </c>
      <c r="F7200" t="s">
        <v>27</v>
      </c>
      <c r="G7200" t="s">
        <v>16792</v>
      </c>
      <c r="H7200" s="28"/>
    </row>
    <row r="7201" spans="1:8" x14ac:dyDescent="0.25">
      <c r="A7201" t="s">
        <v>22639</v>
      </c>
      <c r="B7201" t="s">
        <v>163</v>
      </c>
      <c r="C7201" t="s">
        <v>22640</v>
      </c>
      <c r="E7201" t="s">
        <v>22641</v>
      </c>
      <c r="F7201" t="s">
        <v>27</v>
      </c>
      <c r="G7201" t="s">
        <v>16792</v>
      </c>
      <c r="H7201" s="28"/>
    </row>
    <row r="7202" spans="1:8" x14ac:dyDescent="0.25">
      <c r="A7202" t="s">
        <v>22642</v>
      </c>
      <c r="B7202" t="s">
        <v>841</v>
      </c>
      <c r="C7202" t="s">
        <v>22643</v>
      </c>
      <c r="E7202" t="s">
        <v>22644</v>
      </c>
      <c r="F7202" t="s">
        <v>27</v>
      </c>
      <c r="G7202" t="s">
        <v>16792</v>
      </c>
      <c r="H7202" s="28"/>
    </row>
    <row r="7203" spans="1:8" x14ac:dyDescent="0.25">
      <c r="A7203" t="s">
        <v>22645</v>
      </c>
      <c r="B7203" t="s">
        <v>250</v>
      </c>
      <c r="C7203" t="s">
        <v>2984</v>
      </c>
      <c r="E7203" t="s">
        <v>22646</v>
      </c>
      <c r="F7203" t="s">
        <v>27</v>
      </c>
      <c r="G7203" t="s">
        <v>16792</v>
      </c>
      <c r="H7203" s="28"/>
    </row>
    <row r="7204" spans="1:8" x14ac:dyDescent="0.25">
      <c r="A7204" t="s">
        <v>22647</v>
      </c>
      <c r="B7204" t="s">
        <v>4308</v>
      </c>
      <c r="C7204" t="s">
        <v>22648</v>
      </c>
      <c r="E7204" t="s">
        <v>22649</v>
      </c>
      <c r="F7204" t="s">
        <v>27</v>
      </c>
      <c r="G7204" t="s">
        <v>16792</v>
      </c>
      <c r="H7204" s="28"/>
    </row>
    <row r="7205" spans="1:8" x14ac:dyDescent="0.25">
      <c r="A7205" t="s">
        <v>22650</v>
      </c>
      <c r="B7205" t="s">
        <v>1230</v>
      </c>
      <c r="C7205" t="s">
        <v>22651</v>
      </c>
      <c r="E7205" t="s">
        <v>22652</v>
      </c>
      <c r="F7205" t="s">
        <v>27</v>
      </c>
      <c r="G7205" t="s">
        <v>16792</v>
      </c>
      <c r="H7205" s="28"/>
    </row>
    <row r="7206" spans="1:8" x14ac:dyDescent="0.25">
      <c r="A7206" t="s">
        <v>22653</v>
      </c>
      <c r="B7206" t="s">
        <v>20357</v>
      </c>
      <c r="C7206" t="s">
        <v>22654</v>
      </c>
      <c r="E7206" t="s">
        <v>22655</v>
      </c>
      <c r="F7206" t="s">
        <v>27</v>
      </c>
      <c r="G7206" t="s">
        <v>16792</v>
      </c>
      <c r="H7206" s="28"/>
    </row>
    <row r="7207" spans="1:8" x14ac:dyDescent="0.25">
      <c r="A7207" t="s">
        <v>22656</v>
      </c>
      <c r="B7207" t="s">
        <v>1539</v>
      </c>
      <c r="C7207" t="s">
        <v>2027</v>
      </c>
      <c r="E7207" t="s">
        <v>22657</v>
      </c>
      <c r="F7207" t="s">
        <v>27</v>
      </c>
      <c r="G7207" t="s">
        <v>16792</v>
      </c>
      <c r="H7207" s="28"/>
    </row>
    <row r="7208" spans="1:8" x14ac:dyDescent="0.25">
      <c r="A7208" t="s">
        <v>22658</v>
      </c>
      <c r="B7208" t="s">
        <v>773</v>
      </c>
      <c r="C7208" t="s">
        <v>22659</v>
      </c>
      <c r="E7208" t="s">
        <v>22660</v>
      </c>
      <c r="F7208" t="s">
        <v>27</v>
      </c>
      <c r="G7208" t="s">
        <v>16792</v>
      </c>
      <c r="H7208" s="28"/>
    </row>
    <row r="7209" spans="1:8" x14ac:dyDescent="0.25">
      <c r="A7209" t="s">
        <v>22661</v>
      </c>
      <c r="B7209" t="s">
        <v>2820</v>
      </c>
      <c r="C7209" t="s">
        <v>22662</v>
      </c>
      <c r="E7209" t="s">
        <v>22663</v>
      </c>
      <c r="F7209" t="s">
        <v>27</v>
      </c>
      <c r="G7209" t="s">
        <v>16792</v>
      </c>
      <c r="H7209" s="28"/>
    </row>
    <row r="7210" spans="1:8" x14ac:dyDescent="0.25">
      <c r="A7210" t="s">
        <v>22664</v>
      </c>
      <c r="B7210" t="s">
        <v>22665</v>
      </c>
      <c r="C7210" t="s">
        <v>6731</v>
      </c>
      <c r="E7210" t="s">
        <v>22666</v>
      </c>
      <c r="F7210" t="s">
        <v>27</v>
      </c>
      <c r="G7210" t="s">
        <v>16792</v>
      </c>
      <c r="H7210" s="28"/>
    </row>
    <row r="7211" spans="1:8" x14ac:dyDescent="0.25">
      <c r="A7211" t="s">
        <v>22667</v>
      </c>
      <c r="B7211" t="s">
        <v>22668</v>
      </c>
      <c r="C7211" t="s">
        <v>22669</v>
      </c>
      <c r="E7211" t="s">
        <v>22670</v>
      </c>
      <c r="F7211" t="s">
        <v>27</v>
      </c>
      <c r="G7211" t="s">
        <v>16792</v>
      </c>
      <c r="H7211" s="28"/>
    </row>
    <row r="7212" spans="1:8" x14ac:dyDescent="0.25">
      <c r="A7212" t="s">
        <v>22671</v>
      </c>
      <c r="B7212" t="s">
        <v>64</v>
      </c>
      <c r="C7212" t="s">
        <v>1768</v>
      </c>
      <c r="E7212" t="s">
        <v>22672</v>
      </c>
      <c r="F7212" t="s">
        <v>27</v>
      </c>
      <c r="G7212" t="s">
        <v>16792</v>
      </c>
      <c r="H7212" s="28"/>
    </row>
    <row r="7213" spans="1:8" x14ac:dyDescent="0.25">
      <c r="A7213" t="s">
        <v>22673</v>
      </c>
      <c r="B7213" t="s">
        <v>154</v>
      </c>
      <c r="C7213" t="s">
        <v>22674</v>
      </c>
      <c r="E7213" t="s">
        <v>22675</v>
      </c>
      <c r="F7213" t="s">
        <v>27</v>
      </c>
      <c r="G7213" t="s">
        <v>16792</v>
      </c>
      <c r="H7213" s="28"/>
    </row>
    <row r="7214" spans="1:8" x14ac:dyDescent="0.25">
      <c r="A7214" t="s">
        <v>22676</v>
      </c>
      <c r="B7214" t="s">
        <v>2623</v>
      </c>
      <c r="C7214" t="s">
        <v>1122</v>
      </c>
      <c r="E7214" t="s">
        <v>22677</v>
      </c>
      <c r="F7214" t="s">
        <v>27</v>
      </c>
      <c r="G7214" t="s">
        <v>16792</v>
      </c>
      <c r="H7214" s="28"/>
    </row>
    <row r="7215" spans="1:8" x14ac:dyDescent="0.25">
      <c r="A7215" t="s">
        <v>22678</v>
      </c>
      <c r="B7215" t="s">
        <v>923</v>
      </c>
      <c r="C7215" t="s">
        <v>22679</v>
      </c>
      <c r="E7215" t="s">
        <v>22680</v>
      </c>
      <c r="F7215" t="s">
        <v>27</v>
      </c>
      <c r="G7215" t="s">
        <v>16792</v>
      </c>
      <c r="H7215" s="28"/>
    </row>
    <row r="7216" spans="1:8" x14ac:dyDescent="0.25">
      <c r="A7216" t="s">
        <v>22681</v>
      </c>
      <c r="B7216" t="s">
        <v>264</v>
      </c>
      <c r="C7216" t="s">
        <v>4205</v>
      </c>
      <c r="E7216" t="s">
        <v>22682</v>
      </c>
      <c r="F7216" t="s">
        <v>27</v>
      </c>
      <c r="G7216" t="s">
        <v>16792</v>
      </c>
      <c r="H7216" s="28"/>
    </row>
    <row r="7217" spans="1:8" x14ac:dyDescent="0.25">
      <c r="A7217" t="s">
        <v>22683</v>
      </c>
      <c r="B7217" t="s">
        <v>10005</v>
      </c>
      <c r="C7217" t="s">
        <v>22684</v>
      </c>
      <c r="E7217" t="s">
        <v>22685</v>
      </c>
      <c r="F7217" t="s">
        <v>27</v>
      </c>
      <c r="G7217" t="s">
        <v>16792</v>
      </c>
      <c r="H7217" s="28"/>
    </row>
    <row r="7218" spans="1:8" x14ac:dyDescent="0.25">
      <c r="A7218" t="s">
        <v>22686</v>
      </c>
      <c r="B7218" t="s">
        <v>22687</v>
      </c>
      <c r="C7218" t="s">
        <v>22688</v>
      </c>
      <c r="E7218" t="s">
        <v>22689</v>
      </c>
      <c r="F7218" t="s">
        <v>27</v>
      </c>
      <c r="G7218" t="s">
        <v>16792</v>
      </c>
      <c r="H7218" s="28"/>
    </row>
    <row r="7219" spans="1:8" x14ac:dyDescent="0.25">
      <c r="A7219" t="s">
        <v>22690</v>
      </c>
      <c r="B7219" t="s">
        <v>790</v>
      </c>
      <c r="C7219" t="s">
        <v>22691</v>
      </c>
      <c r="E7219" t="s">
        <v>22692</v>
      </c>
      <c r="F7219" t="s">
        <v>27</v>
      </c>
      <c r="G7219" t="s">
        <v>16792</v>
      </c>
      <c r="H7219" s="28"/>
    </row>
    <row r="7220" spans="1:8" x14ac:dyDescent="0.25">
      <c r="A7220" t="s">
        <v>22693</v>
      </c>
      <c r="B7220" t="s">
        <v>2493</v>
      </c>
      <c r="C7220" t="s">
        <v>22694</v>
      </c>
      <c r="E7220" t="s">
        <v>22695</v>
      </c>
      <c r="F7220" t="s">
        <v>27</v>
      </c>
      <c r="G7220" t="s">
        <v>16792</v>
      </c>
      <c r="H7220" s="28"/>
    </row>
    <row r="7221" spans="1:8" x14ac:dyDescent="0.25">
      <c r="A7221" t="s">
        <v>22696</v>
      </c>
      <c r="B7221" t="s">
        <v>250</v>
      </c>
      <c r="C7221" t="s">
        <v>1386</v>
      </c>
      <c r="E7221" t="s">
        <v>22697</v>
      </c>
      <c r="F7221" t="s">
        <v>27</v>
      </c>
      <c r="G7221" t="s">
        <v>16792</v>
      </c>
      <c r="H7221" s="28"/>
    </row>
    <row r="7222" spans="1:8" x14ac:dyDescent="0.25">
      <c r="A7222" t="s">
        <v>22698</v>
      </c>
      <c r="B7222" t="s">
        <v>22699</v>
      </c>
      <c r="C7222" t="s">
        <v>22700</v>
      </c>
      <c r="E7222" t="s">
        <v>22701</v>
      </c>
      <c r="F7222" t="s">
        <v>27</v>
      </c>
      <c r="G7222" t="s">
        <v>16792</v>
      </c>
      <c r="H7222" s="28"/>
    </row>
    <row r="7223" spans="1:8" x14ac:dyDescent="0.25">
      <c r="A7223" t="s">
        <v>22702</v>
      </c>
      <c r="B7223" t="s">
        <v>5733</v>
      </c>
      <c r="C7223" t="s">
        <v>1386</v>
      </c>
      <c r="E7223" t="s">
        <v>22703</v>
      </c>
      <c r="F7223" t="s">
        <v>27</v>
      </c>
      <c r="G7223" t="s">
        <v>16792</v>
      </c>
      <c r="H7223" s="28"/>
    </row>
    <row r="7224" spans="1:8" x14ac:dyDescent="0.25">
      <c r="A7224" t="s">
        <v>22704</v>
      </c>
      <c r="B7224" t="s">
        <v>3395</v>
      </c>
      <c r="C7224" t="s">
        <v>22705</v>
      </c>
      <c r="E7224" t="s">
        <v>22706</v>
      </c>
      <c r="F7224" t="s">
        <v>27</v>
      </c>
      <c r="G7224" t="s">
        <v>16792</v>
      </c>
      <c r="H7224" s="28"/>
    </row>
    <row r="7225" spans="1:8" x14ac:dyDescent="0.25">
      <c r="A7225" t="s">
        <v>22707</v>
      </c>
      <c r="B7225" t="s">
        <v>1036</v>
      </c>
      <c r="C7225" t="s">
        <v>22708</v>
      </c>
      <c r="E7225" t="s">
        <v>22709</v>
      </c>
      <c r="F7225" t="s">
        <v>27</v>
      </c>
      <c r="G7225" t="s">
        <v>16792</v>
      </c>
      <c r="H7225" s="28"/>
    </row>
    <row r="7226" spans="1:8" x14ac:dyDescent="0.25">
      <c r="A7226" t="s">
        <v>22710</v>
      </c>
      <c r="B7226" t="s">
        <v>264</v>
      </c>
      <c r="C7226" t="s">
        <v>1386</v>
      </c>
      <c r="E7226" t="s">
        <v>22711</v>
      </c>
      <c r="F7226" t="s">
        <v>27</v>
      </c>
      <c r="G7226" t="s">
        <v>16792</v>
      </c>
      <c r="H7226" s="28"/>
    </row>
    <row r="7227" spans="1:8" x14ac:dyDescent="0.25">
      <c r="A7227" t="s">
        <v>22712</v>
      </c>
      <c r="B7227" t="s">
        <v>250</v>
      </c>
      <c r="C7227" t="s">
        <v>5491</v>
      </c>
      <c r="E7227" t="s">
        <v>22713</v>
      </c>
      <c r="F7227" t="s">
        <v>27</v>
      </c>
      <c r="G7227" t="s">
        <v>16792</v>
      </c>
      <c r="H7227" s="28"/>
    </row>
    <row r="7228" spans="1:8" x14ac:dyDescent="0.25">
      <c r="A7228" t="s">
        <v>22714</v>
      </c>
      <c r="B7228" t="s">
        <v>1764</v>
      </c>
      <c r="C7228" t="s">
        <v>22715</v>
      </c>
      <c r="E7228" t="s">
        <v>22716</v>
      </c>
      <c r="F7228" t="s">
        <v>27</v>
      </c>
      <c r="G7228" t="s">
        <v>16792</v>
      </c>
      <c r="H7228" s="28"/>
    </row>
    <row r="7229" spans="1:8" x14ac:dyDescent="0.25">
      <c r="A7229" t="s">
        <v>22717</v>
      </c>
      <c r="B7229" t="s">
        <v>3136</v>
      </c>
      <c r="C7229" t="s">
        <v>6598</v>
      </c>
      <c r="E7229" t="s">
        <v>22718</v>
      </c>
      <c r="F7229" t="s">
        <v>27</v>
      </c>
      <c r="G7229" t="s">
        <v>16792</v>
      </c>
      <c r="H7229" s="28"/>
    </row>
    <row r="7230" spans="1:8" x14ac:dyDescent="0.25">
      <c r="A7230" t="s">
        <v>22719</v>
      </c>
      <c r="B7230" t="s">
        <v>3296</v>
      </c>
      <c r="C7230" t="s">
        <v>22720</v>
      </c>
      <c r="E7230" t="s">
        <v>22721</v>
      </c>
      <c r="F7230" t="s">
        <v>27</v>
      </c>
      <c r="G7230" t="s">
        <v>16792</v>
      </c>
      <c r="H7230" s="28"/>
    </row>
    <row r="7231" spans="1:8" x14ac:dyDescent="0.25">
      <c r="A7231" t="s">
        <v>22722</v>
      </c>
      <c r="B7231" t="s">
        <v>159</v>
      </c>
      <c r="C7231" t="s">
        <v>22723</v>
      </c>
      <c r="E7231" t="s">
        <v>22724</v>
      </c>
      <c r="F7231" t="s">
        <v>27</v>
      </c>
      <c r="G7231" t="s">
        <v>16792</v>
      </c>
      <c r="H7231" s="28"/>
    </row>
    <row r="7232" spans="1:8" x14ac:dyDescent="0.25">
      <c r="A7232" t="s">
        <v>22725</v>
      </c>
      <c r="B7232" t="s">
        <v>22726</v>
      </c>
      <c r="C7232" t="s">
        <v>480</v>
      </c>
      <c r="E7232" t="s">
        <v>22727</v>
      </c>
      <c r="F7232" t="s">
        <v>27</v>
      </c>
      <c r="G7232" t="s">
        <v>16792</v>
      </c>
      <c r="H7232" s="28"/>
    </row>
    <row r="7233" spans="1:8" x14ac:dyDescent="0.25">
      <c r="A7233" t="s">
        <v>22728</v>
      </c>
      <c r="B7233" t="s">
        <v>2466</v>
      </c>
      <c r="C7233" t="s">
        <v>22729</v>
      </c>
      <c r="E7233" t="s">
        <v>22730</v>
      </c>
      <c r="F7233" t="s">
        <v>27</v>
      </c>
      <c r="G7233" t="s">
        <v>16792</v>
      </c>
      <c r="H7233" s="28"/>
    </row>
    <row r="7234" spans="1:8" x14ac:dyDescent="0.25">
      <c r="A7234" t="s">
        <v>22731</v>
      </c>
      <c r="B7234" t="s">
        <v>64</v>
      </c>
      <c r="C7234" t="s">
        <v>22732</v>
      </c>
      <c r="E7234" t="s">
        <v>22733</v>
      </c>
      <c r="F7234" t="s">
        <v>27</v>
      </c>
      <c r="G7234" t="s">
        <v>16792</v>
      </c>
      <c r="H7234" s="28"/>
    </row>
    <row r="7235" spans="1:8" x14ac:dyDescent="0.25">
      <c r="A7235" t="s">
        <v>22734</v>
      </c>
      <c r="B7235" t="s">
        <v>22735</v>
      </c>
      <c r="C7235" t="s">
        <v>982</v>
      </c>
      <c r="E7235" t="s">
        <v>22736</v>
      </c>
      <c r="F7235" t="s">
        <v>27</v>
      </c>
      <c r="G7235" t="s">
        <v>16792</v>
      </c>
      <c r="H7235" s="28"/>
    </row>
    <row r="7236" spans="1:8" x14ac:dyDescent="0.25">
      <c r="A7236" t="s">
        <v>22737</v>
      </c>
      <c r="B7236" t="s">
        <v>700</v>
      </c>
      <c r="C7236" t="s">
        <v>22738</v>
      </c>
      <c r="E7236" t="s">
        <v>22739</v>
      </c>
      <c r="F7236" t="s">
        <v>27</v>
      </c>
      <c r="G7236" t="s">
        <v>16792</v>
      </c>
      <c r="H7236" s="28"/>
    </row>
    <row r="7237" spans="1:8" x14ac:dyDescent="0.25">
      <c r="A7237" t="s">
        <v>22740</v>
      </c>
      <c r="B7237" t="s">
        <v>15075</v>
      </c>
      <c r="C7237" t="s">
        <v>22741</v>
      </c>
      <c r="E7237" t="s">
        <v>22742</v>
      </c>
      <c r="F7237" t="s">
        <v>27</v>
      </c>
      <c r="G7237" t="s">
        <v>16792</v>
      </c>
      <c r="H7237" s="28"/>
    </row>
    <row r="7238" spans="1:8" x14ac:dyDescent="0.25">
      <c r="A7238" t="s">
        <v>22743</v>
      </c>
      <c r="B7238" t="s">
        <v>773</v>
      </c>
      <c r="C7238" t="s">
        <v>22744</v>
      </c>
      <c r="E7238" t="s">
        <v>22745</v>
      </c>
      <c r="F7238" t="s">
        <v>27</v>
      </c>
      <c r="G7238" t="s">
        <v>16792</v>
      </c>
      <c r="H7238" s="28"/>
    </row>
    <row r="7239" spans="1:8" x14ac:dyDescent="0.25">
      <c r="A7239" t="s">
        <v>22746</v>
      </c>
      <c r="B7239" t="s">
        <v>181</v>
      </c>
      <c r="C7239" t="s">
        <v>6793</v>
      </c>
      <c r="E7239" t="s">
        <v>22747</v>
      </c>
      <c r="F7239" t="s">
        <v>27</v>
      </c>
      <c r="G7239" t="s">
        <v>16792</v>
      </c>
      <c r="H7239" s="28"/>
    </row>
    <row r="7240" spans="1:8" x14ac:dyDescent="0.25">
      <c r="A7240" t="s">
        <v>22748</v>
      </c>
      <c r="B7240" t="s">
        <v>13999</v>
      </c>
      <c r="C7240" t="s">
        <v>22749</v>
      </c>
      <c r="E7240" t="s">
        <v>22750</v>
      </c>
      <c r="F7240" t="s">
        <v>27</v>
      </c>
      <c r="G7240" t="s">
        <v>16792</v>
      </c>
      <c r="H7240" s="28"/>
    </row>
    <row r="7241" spans="1:8" x14ac:dyDescent="0.25">
      <c r="A7241" t="s">
        <v>22751</v>
      </c>
      <c r="B7241" t="s">
        <v>22752</v>
      </c>
      <c r="C7241" t="s">
        <v>22753</v>
      </c>
      <c r="D7241" t="s">
        <v>22754</v>
      </c>
      <c r="E7241" t="s">
        <v>22755</v>
      </c>
      <c r="F7241" t="s">
        <v>27</v>
      </c>
      <c r="G7241" t="s">
        <v>16792</v>
      </c>
      <c r="H7241" s="28"/>
    </row>
    <row r="7242" spans="1:8" x14ac:dyDescent="0.25">
      <c r="A7242" t="s">
        <v>22756</v>
      </c>
      <c r="B7242" t="s">
        <v>5733</v>
      </c>
      <c r="C7242" t="s">
        <v>22757</v>
      </c>
      <c r="E7242" t="s">
        <v>22703</v>
      </c>
      <c r="F7242" t="s">
        <v>27</v>
      </c>
      <c r="G7242" t="s">
        <v>16792</v>
      </c>
      <c r="H7242" s="28"/>
    </row>
    <row r="7243" spans="1:8" x14ac:dyDescent="0.25">
      <c r="A7243" t="s">
        <v>22758</v>
      </c>
      <c r="B7243" t="s">
        <v>9868</v>
      </c>
      <c r="C7243" t="s">
        <v>22759</v>
      </c>
      <c r="E7243" t="s">
        <v>22760</v>
      </c>
      <c r="F7243" t="s">
        <v>27</v>
      </c>
      <c r="G7243" t="s">
        <v>16792</v>
      </c>
      <c r="H7243" s="28"/>
    </row>
    <row r="7244" spans="1:8" x14ac:dyDescent="0.25">
      <c r="A7244" t="s">
        <v>22761</v>
      </c>
      <c r="B7244" t="s">
        <v>841</v>
      </c>
      <c r="C7244" t="s">
        <v>22762</v>
      </c>
      <c r="E7244" t="s">
        <v>22763</v>
      </c>
      <c r="F7244" t="s">
        <v>27</v>
      </c>
      <c r="G7244" t="s">
        <v>16792</v>
      </c>
      <c r="H7244" s="28"/>
    </row>
    <row r="7245" spans="1:8" x14ac:dyDescent="0.25">
      <c r="A7245" t="s">
        <v>22764</v>
      </c>
      <c r="B7245" t="s">
        <v>5733</v>
      </c>
      <c r="C7245" t="s">
        <v>22765</v>
      </c>
      <c r="E7245" t="s">
        <v>22766</v>
      </c>
      <c r="F7245" t="s">
        <v>27</v>
      </c>
      <c r="G7245" t="s">
        <v>16792</v>
      </c>
      <c r="H7245" s="28"/>
    </row>
    <row r="7246" spans="1:8" x14ac:dyDescent="0.25">
      <c r="A7246" t="s">
        <v>22767</v>
      </c>
      <c r="B7246" t="s">
        <v>17170</v>
      </c>
      <c r="C7246" t="s">
        <v>8678</v>
      </c>
      <c r="E7246" t="s">
        <v>22768</v>
      </c>
      <c r="F7246" t="s">
        <v>27</v>
      </c>
      <c r="G7246" t="s">
        <v>16792</v>
      </c>
      <c r="H7246" s="28"/>
    </row>
    <row r="7247" spans="1:8" x14ac:dyDescent="0.25">
      <c r="A7247" t="s">
        <v>22769</v>
      </c>
      <c r="B7247" t="s">
        <v>277</v>
      </c>
      <c r="C7247" t="s">
        <v>22770</v>
      </c>
      <c r="E7247" t="s">
        <v>22771</v>
      </c>
      <c r="F7247" t="s">
        <v>27</v>
      </c>
      <c r="G7247" t="s">
        <v>16792</v>
      </c>
      <c r="H7247" s="28"/>
    </row>
    <row r="7248" spans="1:8" x14ac:dyDescent="0.25">
      <c r="A7248" t="s">
        <v>22772</v>
      </c>
      <c r="B7248" t="s">
        <v>1480</v>
      </c>
      <c r="C7248" t="s">
        <v>1431</v>
      </c>
      <c r="E7248" t="s">
        <v>22773</v>
      </c>
      <c r="F7248" t="s">
        <v>27</v>
      </c>
      <c r="G7248" t="s">
        <v>16792</v>
      </c>
      <c r="H7248" s="28"/>
    </row>
    <row r="7249" spans="1:8" x14ac:dyDescent="0.25">
      <c r="A7249" t="s">
        <v>22774</v>
      </c>
      <c r="B7249" t="s">
        <v>841</v>
      </c>
      <c r="C7249" t="s">
        <v>22775</v>
      </c>
      <c r="E7249" t="s">
        <v>22776</v>
      </c>
      <c r="F7249" t="s">
        <v>27</v>
      </c>
      <c r="G7249" t="s">
        <v>16792</v>
      </c>
      <c r="H7249" s="28"/>
    </row>
    <row r="7250" spans="1:8" x14ac:dyDescent="0.25">
      <c r="A7250" t="s">
        <v>22777</v>
      </c>
      <c r="B7250" t="s">
        <v>152</v>
      </c>
      <c r="C7250" t="s">
        <v>22778</v>
      </c>
      <c r="E7250" t="s">
        <v>22779</v>
      </c>
      <c r="F7250" t="s">
        <v>27</v>
      </c>
      <c r="G7250" t="s">
        <v>16792</v>
      </c>
      <c r="H7250" s="28"/>
    </row>
    <row r="7251" spans="1:8" x14ac:dyDescent="0.25">
      <c r="A7251" t="s">
        <v>22780</v>
      </c>
      <c r="B7251" t="s">
        <v>357</v>
      </c>
      <c r="C7251" t="s">
        <v>22781</v>
      </c>
      <c r="E7251" t="s">
        <v>22782</v>
      </c>
      <c r="F7251" t="s">
        <v>27</v>
      </c>
      <c r="G7251" t="s">
        <v>16792</v>
      </c>
      <c r="H7251" s="28"/>
    </row>
    <row r="7252" spans="1:8" x14ac:dyDescent="0.25">
      <c r="A7252" t="s">
        <v>22783</v>
      </c>
      <c r="B7252" t="s">
        <v>660</v>
      </c>
      <c r="C7252" t="s">
        <v>22784</v>
      </c>
      <c r="E7252" t="s">
        <v>22785</v>
      </c>
      <c r="F7252" t="s">
        <v>27</v>
      </c>
      <c r="G7252" t="s">
        <v>16792</v>
      </c>
      <c r="H7252" s="28"/>
    </row>
    <row r="7253" spans="1:8" x14ac:dyDescent="0.25">
      <c r="A7253" t="s">
        <v>22786</v>
      </c>
      <c r="B7253" t="s">
        <v>773</v>
      </c>
      <c r="C7253" t="s">
        <v>22787</v>
      </c>
      <c r="E7253" t="s">
        <v>22788</v>
      </c>
      <c r="F7253" t="s">
        <v>27</v>
      </c>
      <c r="G7253" t="s">
        <v>16792</v>
      </c>
      <c r="H7253" s="28"/>
    </row>
    <row r="7254" spans="1:8" x14ac:dyDescent="0.25">
      <c r="A7254" t="s">
        <v>22789</v>
      </c>
      <c r="B7254" t="s">
        <v>22790</v>
      </c>
      <c r="C7254" t="s">
        <v>1852</v>
      </c>
      <c r="E7254" t="s">
        <v>22791</v>
      </c>
      <c r="F7254" t="s">
        <v>27</v>
      </c>
      <c r="G7254" t="s">
        <v>16792</v>
      </c>
      <c r="H7254" s="28"/>
    </row>
    <row r="7255" spans="1:8" x14ac:dyDescent="0.25">
      <c r="A7255" t="s">
        <v>22792</v>
      </c>
      <c r="B7255" t="s">
        <v>777</v>
      </c>
      <c r="C7255" t="s">
        <v>22793</v>
      </c>
      <c r="E7255" t="s">
        <v>22794</v>
      </c>
      <c r="F7255" t="s">
        <v>27</v>
      </c>
      <c r="G7255" t="s">
        <v>16792</v>
      </c>
      <c r="H7255" s="28"/>
    </row>
    <row r="7256" spans="1:8" x14ac:dyDescent="0.25">
      <c r="A7256" t="s">
        <v>22795</v>
      </c>
      <c r="B7256" t="s">
        <v>22796</v>
      </c>
      <c r="C7256" t="s">
        <v>11726</v>
      </c>
      <c r="E7256" t="s">
        <v>22797</v>
      </c>
      <c r="F7256" t="s">
        <v>27</v>
      </c>
      <c r="G7256" t="s">
        <v>16792</v>
      </c>
      <c r="H7256" s="28"/>
    </row>
    <row r="7257" spans="1:8" x14ac:dyDescent="0.25">
      <c r="A7257" t="s">
        <v>22798</v>
      </c>
      <c r="B7257" t="s">
        <v>264</v>
      </c>
      <c r="C7257" t="s">
        <v>22799</v>
      </c>
      <c r="E7257" t="s">
        <v>22800</v>
      </c>
      <c r="F7257" t="s">
        <v>27</v>
      </c>
      <c r="G7257" t="s">
        <v>16792</v>
      </c>
      <c r="H7257" s="28"/>
    </row>
    <row r="7258" spans="1:8" x14ac:dyDescent="0.25">
      <c r="A7258" t="s">
        <v>22801</v>
      </c>
      <c r="B7258" t="s">
        <v>1737</v>
      </c>
      <c r="C7258" t="s">
        <v>22531</v>
      </c>
      <c r="E7258" t="s">
        <v>22532</v>
      </c>
      <c r="F7258" t="s">
        <v>27</v>
      </c>
      <c r="G7258" t="s">
        <v>16792</v>
      </c>
      <c r="H7258" s="28"/>
    </row>
    <row r="7259" spans="1:8" x14ac:dyDescent="0.25">
      <c r="A7259" t="s">
        <v>22802</v>
      </c>
      <c r="B7259" t="s">
        <v>3622</v>
      </c>
      <c r="C7259" t="s">
        <v>22803</v>
      </c>
      <c r="E7259" t="s">
        <v>22804</v>
      </c>
      <c r="F7259" t="s">
        <v>27</v>
      </c>
      <c r="G7259" t="s">
        <v>16792</v>
      </c>
      <c r="H7259" s="28"/>
    </row>
    <row r="7260" spans="1:8" x14ac:dyDescent="0.25">
      <c r="A7260" t="s">
        <v>22805</v>
      </c>
      <c r="B7260" t="s">
        <v>1242</v>
      </c>
      <c r="C7260" t="s">
        <v>22806</v>
      </c>
      <c r="E7260" t="s">
        <v>22807</v>
      </c>
      <c r="F7260" t="s">
        <v>27</v>
      </c>
      <c r="G7260" t="s">
        <v>16792</v>
      </c>
      <c r="H7260" s="28"/>
    </row>
    <row r="7261" spans="1:8" x14ac:dyDescent="0.25">
      <c r="A7261" t="s">
        <v>22808</v>
      </c>
      <c r="B7261" t="s">
        <v>2115</v>
      </c>
      <c r="C7261" t="s">
        <v>22809</v>
      </c>
      <c r="E7261" t="s">
        <v>22810</v>
      </c>
      <c r="F7261" t="s">
        <v>27</v>
      </c>
      <c r="G7261" t="s">
        <v>16792</v>
      </c>
      <c r="H7261" s="28"/>
    </row>
    <row r="7262" spans="1:8" x14ac:dyDescent="0.25">
      <c r="A7262" t="s">
        <v>22811</v>
      </c>
      <c r="B7262" t="s">
        <v>108</v>
      </c>
      <c r="C7262" t="s">
        <v>22812</v>
      </c>
      <c r="E7262" t="s">
        <v>22813</v>
      </c>
      <c r="F7262" t="s">
        <v>27</v>
      </c>
      <c r="G7262" t="s">
        <v>16792</v>
      </c>
      <c r="H7262" s="28"/>
    </row>
    <row r="7263" spans="1:8" x14ac:dyDescent="0.25">
      <c r="A7263" t="s">
        <v>22814</v>
      </c>
      <c r="B7263" t="s">
        <v>1560</v>
      </c>
      <c r="C7263" t="s">
        <v>22815</v>
      </c>
      <c r="E7263" t="s">
        <v>22816</v>
      </c>
      <c r="F7263" t="s">
        <v>27</v>
      </c>
      <c r="G7263" t="s">
        <v>16792</v>
      </c>
      <c r="H7263" s="28"/>
    </row>
    <row r="7264" spans="1:8" x14ac:dyDescent="0.25">
      <c r="A7264" t="s">
        <v>22817</v>
      </c>
      <c r="B7264" t="s">
        <v>22818</v>
      </c>
      <c r="C7264" t="s">
        <v>7356</v>
      </c>
      <c r="E7264" t="s">
        <v>22819</v>
      </c>
      <c r="F7264" t="s">
        <v>27</v>
      </c>
      <c r="G7264" t="s">
        <v>16792</v>
      </c>
      <c r="H7264" s="28"/>
    </row>
    <row r="7265" spans="1:8" x14ac:dyDescent="0.25">
      <c r="A7265" t="s">
        <v>22820</v>
      </c>
      <c r="B7265" t="s">
        <v>159</v>
      </c>
      <c r="C7265" t="s">
        <v>131</v>
      </c>
      <c r="E7265" t="s">
        <v>22821</v>
      </c>
      <c r="F7265" t="s">
        <v>27</v>
      </c>
      <c r="G7265" t="s">
        <v>16792</v>
      </c>
      <c r="H7265" s="28"/>
    </row>
    <row r="7266" spans="1:8" x14ac:dyDescent="0.25">
      <c r="A7266" t="s">
        <v>22822</v>
      </c>
      <c r="B7266" t="s">
        <v>159</v>
      </c>
      <c r="C7266" t="s">
        <v>22823</v>
      </c>
      <c r="E7266" t="s">
        <v>22824</v>
      </c>
      <c r="F7266" t="s">
        <v>27</v>
      </c>
      <c r="G7266" t="s">
        <v>16792</v>
      </c>
      <c r="H7266" s="28"/>
    </row>
    <row r="7267" spans="1:8" x14ac:dyDescent="0.25">
      <c r="A7267" t="s">
        <v>22825</v>
      </c>
      <c r="B7267" t="s">
        <v>790</v>
      </c>
      <c r="C7267" t="s">
        <v>22826</v>
      </c>
      <c r="E7267" t="s">
        <v>22827</v>
      </c>
      <c r="F7267" t="s">
        <v>27</v>
      </c>
      <c r="G7267" t="s">
        <v>16792</v>
      </c>
      <c r="H7267" s="28"/>
    </row>
    <row r="7268" spans="1:8" x14ac:dyDescent="0.25">
      <c r="A7268" t="s">
        <v>22828</v>
      </c>
      <c r="B7268" t="s">
        <v>22829</v>
      </c>
      <c r="C7268" t="s">
        <v>22830</v>
      </c>
      <c r="E7268" t="s">
        <v>22831</v>
      </c>
      <c r="F7268" t="s">
        <v>27</v>
      </c>
      <c r="G7268" t="s">
        <v>16792</v>
      </c>
      <c r="H7268" s="28"/>
    </row>
    <row r="7269" spans="1:8" x14ac:dyDescent="0.25">
      <c r="A7269" t="s">
        <v>22832</v>
      </c>
      <c r="B7269" t="s">
        <v>22833</v>
      </c>
      <c r="C7269" t="s">
        <v>22834</v>
      </c>
      <c r="D7269" t="s">
        <v>22835</v>
      </c>
      <c r="E7269" t="s">
        <v>22836</v>
      </c>
      <c r="F7269" t="s">
        <v>27</v>
      </c>
      <c r="G7269" t="s">
        <v>16792</v>
      </c>
      <c r="H7269" s="28"/>
    </row>
    <row r="7270" spans="1:8" x14ac:dyDescent="0.25">
      <c r="A7270" t="s">
        <v>22837</v>
      </c>
      <c r="B7270" t="s">
        <v>17499</v>
      </c>
      <c r="C7270" t="s">
        <v>844</v>
      </c>
      <c r="D7270" t="s">
        <v>22838</v>
      </c>
      <c r="E7270" t="s">
        <v>22839</v>
      </c>
      <c r="F7270" t="s">
        <v>27</v>
      </c>
      <c r="G7270" t="s">
        <v>16792</v>
      </c>
      <c r="H7270" s="28"/>
    </row>
    <row r="7271" spans="1:8" x14ac:dyDescent="0.25">
      <c r="A7271" t="s">
        <v>22840</v>
      </c>
      <c r="B7271" t="s">
        <v>2115</v>
      </c>
      <c r="C7271" t="s">
        <v>841</v>
      </c>
      <c r="E7271" t="s">
        <v>22841</v>
      </c>
      <c r="F7271" t="s">
        <v>27</v>
      </c>
      <c r="G7271" t="s">
        <v>16792</v>
      </c>
      <c r="H7271" s="28"/>
    </row>
    <row r="7272" spans="1:8" x14ac:dyDescent="0.25">
      <c r="A7272" t="s">
        <v>22842</v>
      </c>
      <c r="B7272" t="s">
        <v>22843</v>
      </c>
      <c r="C7272" t="s">
        <v>9921</v>
      </c>
      <c r="E7272" t="s">
        <v>22844</v>
      </c>
      <c r="F7272" t="s">
        <v>27</v>
      </c>
      <c r="G7272" t="s">
        <v>16792</v>
      </c>
      <c r="H7272" s="28"/>
    </row>
    <row r="7273" spans="1:8" x14ac:dyDescent="0.25">
      <c r="A7273" t="s">
        <v>22845</v>
      </c>
      <c r="B7273" t="s">
        <v>5348</v>
      </c>
      <c r="C7273" t="s">
        <v>22846</v>
      </c>
      <c r="E7273" t="s">
        <v>22847</v>
      </c>
      <c r="F7273" t="s">
        <v>27</v>
      </c>
      <c r="G7273" t="s">
        <v>16792</v>
      </c>
      <c r="H7273" s="28"/>
    </row>
    <row r="7274" spans="1:8" x14ac:dyDescent="0.25">
      <c r="A7274" t="s">
        <v>22848</v>
      </c>
      <c r="B7274" t="s">
        <v>3394</v>
      </c>
      <c r="C7274" t="s">
        <v>22849</v>
      </c>
      <c r="E7274" t="s">
        <v>22850</v>
      </c>
      <c r="F7274" t="s">
        <v>27</v>
      </c>
      <c r="G7274" t="s">
        <v>16792</v>
      </c>
      <c r="H7274" s="28"/>
    </row>
    <row r="7275" spans="1:8" x14ac:dyDescent="0.25">
      <c r="A7275" t="s">
        <v>22851</v>
      </c>
      <c r="B7275" t="s">
        <v>773</v>
      </c>
      <c r="C7275" t="s">
        <v>22852</v>
      </c>
      <c r="E7275" t="s">
        <v>22853</v>
      </c>
      <c r="F7275" t="s">
        <v>27</v>
      </c>
      <c r="G7275" t="s">
        <v>16792</v>
      </c>
      <c r="H7275" s="28"/>
    </row>
    <row r="7276" spans="1:8" x14ac:dyDescent="0.25">
      <c r="A7276" t="s">
        <v>22854</v>
      </c>
      <c r="B7276" t="s">
        <v>22855</v>
      </c>
      <c r="C7276" t="s">
        <v>22856</v>
      </c>
      <c r="E7276" t="s">
        <v>22857</v>
      </c>
      <c r="F7276" t="s">
        <v>27</v>
      </c>
      <c r="G7276" t="s">
        <v>16792</v>
      </c>
      <c r="H7276" s="28"/>
    </row>
    <row r="7277" spans="1:8" x14ac:dyDescent="0.25">
      <c r="A7277" t="s">
        <v>22858</v>
      </c>
      <c r="B7277" t="s">
        <v>955</v>
      </c>
      <c r="C7277" t="s">
        <v>22859</v>
      </c>
      <c r="E7277" t="s">
        <v>22860</v>
      </c>
      <c r="F7277" t="s">
        <v>27</v>
      </c>
      <c r="G7277" t="s">
        <v>16792</v>
      </c>
      <c r="H7277" s="28"/>
    </row>
    <row r="7278" spans="1:8" x14ac:dyDescent="0.25">
      <c r="A7278" t="s">
        <v>22861</v>
      </c>
      <c r="B7278" t="s">
        <v>1737</v>
      </c>
      <c r="C7278" t="s">
        <v>8808</v>
      </c>
      <c r="E7278" t="s">
        <v>22862</v>
      </c>
      <c r="F7278" t="s">
        <v>27</v>
      </c>
      <c r="G7278" t="s">
        <v>16792</v>
      </c>
      <c r="H7278" s="28"/>
    </row>
    <row r="7279" spans="1:8" x14ac:dyDescent="0.25">
      <c r="A7279" t="s">
        <v>22863</v>
      </c>
      <c r="B7279" t="s">
        <v>9440</v>
      </c>
      <c r="C7279" t="s">
        <v>22864</v>
      </c>
      <c r="E7279" t="s">
        <v>22865</v>
      </c>
      <c r="F7279" t="s">
        <v>27</v>
      </c>
      <c r="G7279" t="s">
        <v>16792</v>
      </c>
      <c r="H7279" s="28"/>
    </row>
    <row r="7280" spans="1:8" x14ac:dyDescent="0.25">
      <c r="A7280" t="s">
        <v>22866</v>
      </c>
      <c r="B7280" t="s">
        <v>704</v>
      </c>
      <c r="C7280" t="s">
        <v>1081</v>
      </c>
      <c r="E7280" t="s">
        <v>22867</v>
      </c>
      <c r="F7280" t="s">
        <v>27</v>
      </c>
      <c r="G7280" t="s">
        <v>16792</v>
      </c>
      <c r="H7280" s="28"/>
    </row>
    <row r="7281" spans="1:8" x14ac:dyDescent="0.25">
      <c r="A7281" t="s">
        <v>22868</v>
      </c>
      <c r="B7281" t="s">
        <v>790</v>
      </c>
      <c r="C7281" t="s">
        <v>22398</v>
      </c>
      <c r="E7281" t="s">
        <v>22869</v>
      </c>
      <c r="F7281" t="s">
        <v>27</v>
      </c>
      <c r="G7281" t="s">
        <v>16792</v>
      </c>
      <c r="H7281" s="28"/>
    </row>
    <row r="7282" spans="1:8" x14ac:dyDescent="0.25">
      <c r="A7282" t="s">
        <v>22870</v>
      </c>
      <c r="B7282" t="s">
        <v>22871</v>
      </c>
      <c r="C7282" t="s">
        <v>22872</v>
      </c>
      <c r="E7282" t="s">
        <v>22873</v>
      </c>
      <c r="F7282" t="s">
        <v>27</v>
      </c>
      <c r="G7282" t="s">
        <v>16792</v>
      </c>
      <c r="H7282" s="28"/>
    </row>
    <row r="7283" spans="1:8" x14ac:dyDescent="0.25">
      <c r="A7283" t="s">
        <v>22874</v>
      </c>
      <c r="B7283" t="s">
        <v>325</v>
      </c>
      <c r="C7283" t="s">
        <v>22875</v>
      </c>
      <c r="E7283" t="s">
        <v>22876</v>
      </c>
      <c r="F7283" t="s">
        <v>27</v>
      </c>
      <c r="G7283" t="s">
        <v>16792</v>
      </c>
      <c r="H7283" s="28"/>
    </row>
    <row r="7284" spans="1:8" x14ac:dyDescent="0.25">
      <c r="A7284" t="s">
        <v>22877</v>
      </c>
      <c r="B7284" t="s">
        <v>250</v>
      </c>
      <c r="C7284" t="s">
        <v>2984</v>
      </c>
      <c r="D7284" t="s">
        <v>22878</v>
      </c>
      <c r="E7284" t="s">
        <v>22879</v>
      </c>
      <c r="F7284" t="s">
        <v>27</v>
      </c>
      <c r="G7284" t="s">
        <v>16792</v>
      </c>
      <c r="H7284" s="28"/>
    </row>
    <row r="7285" spans="1:8" x14ac:dyDescent="0.25">
      <c r="A7285" t="s">
        <v>22880</v>
      </c>
      <c r="B7285" t="s">
        <v>966</v>
      </c>
      <c r="C7285" t="s">
        <v>22881</v>
      </c>
      <c r="E7285" t="s">
        <v>22882</v>
      </c>
      <c r="F7285" t="s">
        <v>27</v>
      </c>
      <c r="G7285" t="s">
        <v>16792</v>
      </c>
      <c r="H7285" s="28"/>
    </row>
    <row r="7286" spans="1:8" x14ac:dyDescent="0.25">
      <c r="A7286" t="s">
        <v>22883</v>
      </c>
      <c r="B7286" t="s">
        <v>1480</v>
      </c>
      <c r="C7286" t="s">
        <v>782</v>
      </c>
      <c r="E7286" t="s">
        <v>22884</v>
      </c>
      <c r="F7286" t="s">
        <v>27</v>
      </c>
      <c r="G7286" t="s">
        <v>16792</v>
      </c>
      <c r="H7286" s="28"/>
    </row>
    <row r="7287" spans="1:8" x14ac:dyDescent="0.25">
      <c r="A7287" t="s">
        <v>22885</v>
      </c>
      <c r="B7287" t="s">
        <v>22886</v>
      </c>
      <c r="C7287" t="s">
        <v>7502</v>
      </c>
      <c r="E7287" t="s">
        <v>22887</v>
      </c>
      <c r="F7287" t="s">
        <v>27</v>
      </c>
      <c r="G7287" t="s">
        <v>16792</v>
      </c>
      <c r="H7287" s="28"/>
    </row>
    <row r="7288" spans="1:8" x14ac:dyDescent="0.25">
      <c r="A7288" t="s">
        <v>22888</v>
      </c>
      <c r="B7288" t="s">
        <v>1041</v>
      </c>
      <c r="C7288" t="s">
        <v>1768</v>
      </c>
      <c r="E7288" t="s">
        <v>22889</v>
      </c>
      <c r="F7288" t="s">
        <v>27</v>
      </c>
      <c r="G7288" t="s">
        <v>16792</v>
      </c>
      <c r="H7288" s="28"/>
    </row>
    <row r="7289" spans="1:8" x14ac:dyDescent="0.25">
      <c r="A7289" t="s">
        <v>22890</v>
      </c>
      <c r="B7289" t="s">
        <v>2001</v>
      </c>
      <c r="C7289" t="s">
        <v>22891</v>
      </c>
      <c r="E7289" t="s">
        <v>22892</v>
      </c>
      <c r="F7289" t="s">
        <v>27</v>
      </c>
      <c r="G7289" t="s">
        <v>16792</v>
      </c>
      <c r="H7289" s="28"/>
    </row>
    <row r="7290" spans="1:8" x14ac:dyDescent="0.25">
      <c r="A7290" t="s">
        <v>22893</v>
      </c>
      <c r="B7290" t="s">
        <v>159</v>
      </c>
      <c r="C7290" t="s">
        <v>4467</v>
      </c>
      <c r="E7290" t="s">
        <v>22894</v>
      </c>
      <c r="F7290" t="s">
        <v>27</v>
      </c>
      <c r="G7290" t="s">
        <v>16792</v>
      </c>
      <c r="H7290" s="28"/>
    </row>
    <row r="7291" spans="1:8" x14ac:dyDescent="0.25">
      <c r="A7291" t="s">
        <v>22895</v>
      </c>
      <c r="B7291" t="s">
        <v>22896</v>
      </c>
      <c r="C7291" t="s">
        <v>22897</v>
      </c>
      <c r="E7291" t="s">
        <v>22898</v>
      </c>
      <c r="F7291" t="s">
        <v>27</v>
      </c>
      <c r="G7291" t="s">
        <v>16792</v>
      </c>
      <c r="H7291" s="28"/>
    </row>
    <row r="7292" spans="1:8" x14ac:dyDescent="0.25">
      <c r="A7292" t="s">
        <v>22899</v>
      </c>
      <c r="B7292" t="s">
        <v>6152</v>
      </c>
      <c r="C7292" t="s">
        <v>18349</v>
      </c>
      <c r="D7292" t="s">
        <v>22900</v>
      </c>
      <c r="E7292" t="s">
        <v>22901</v>
      </c>
      <c r="F7292" t="s">
        <v>27</v>
      </c>
      <c r="G7292" t="s">
        <v>16792</v>
      </c>
      <c r="H7292" s="28"/>
    </row>
    <row r="7293" spans="1:8" x14ac:dyDescent="0.25">
      <c r="A7293" t="s">
        <v>22902</v>
      </c>
      <c r="B7293" t="s">
        <v>22903</v>
      </c>
      <c r="C7293" t="s">
        <v>1386</v>
      </c>
      <c r="E7293" t="s">
        <v>22904</v>
      </c>
      <c r="F7293" t="s">
        <v>27</v>
      </c>
      <c r="G7293" t="s">
        <v>16792</v>
      </c>
      <c r="H7293" s="28"/>
    </row>
    <row r="7294" spans="1:8" x14ac:dyDescent="0.25">
      <c r="A7294" t="s">
        <v>22905</v>
      </c>
      <c r="B7294" t="s">
        <v>1069</v>
      </c>
      <c r="C7294" t="s">
        <v>10138</v>
      </c>
      <c r="E7294" t="s">
        <v>22906</v>
      </c>
      <c r="F7294" t="s">
        <v>27</v>
      </c>
      <c r="G7294" t="s">
        <v>16792</v>
      </c>
      <c r="H7294" s="28"/>
    </row>
    <row r="7295" spans="1:8" x14ac:dyDescent="0.25">
      <c r="A7295" t="s">
        <v>22907</v>
      </c>
      <c r="B7295" t="s">
        <v>286</v>
      </c>
      <c r="C7295" t="s">
        <v>993</v>
      </c>
      <c r="E7295" t="s">
        <v>22908</v>
      </c>
      <c r="F7295" t="s">
        <v>27</v>
      </c>
      <c r="G7295" t="s">
        <v>16792</v>
      </c>
      <c r="H7295" s="28"/>
    </row>
    <row r="7296" spans="1:8" x14ac:dyDescent="0.25">
      <c r="A7296" t="s">
        <v>22909</v>
      </c>
      <c r="B7296" t="s">
        <v>773</v>
      </c>
      <c r="C7296" t="s">
        <v>22910</v>
      </c>
      <c r="D7296" t="s">
        <v>22911</v>
      </c>
      <c r="E7296" t="s">
        <v>22853</v>
      </c>
      <c r="F7296" t="s">
        <v>27</v>
      </c>
      <c r="G7296" t="s">
        <v>16792</v>
      </c>
      <c r="H7296" s="28"/>
    </row>
    <row r="7297" spans="1:8" x14ac:dyDescent="0.25">
      <c r="A7297" t="s">
        <v>22912</v>
      </c>
      <c r="B7297" t="s">
        <v>22913</v>
      </c>
      <c r="C7297" t="s">
        <v>22914</v>
      </c>
      <c r="E7297" t="s">
        <v>22915</v>
      </c>
      <c r="F7297" t="s">
        <v>27</v>
      </c>
      <c r="G7297" t="s">
        <v>16792</v>
      </c>
      <c r="H7297" s="28"/>
    </row>
    <row r="7298" spans="1:8" x14ac:dyDescent="0.25">
      <c r="A7298" t="s">
        <v>22916</v>
      </c>
      <c r="B7298" t="s">
        <v>5146</v>
      </c>
      <c r="C7298" t="s">
        <v>7907</v>
      </c>
      <c r="E7298" t="s">
        <v>22917</v>
      </c>
      <c r="F7298" t="s">
        <v>27</v>
      </c>
      <c r="G7298" t="s">
        <v>16792</v>
      </c>
      <c r="H7298" s="28"/>
    </row>
    <row r="7299" spans="1:8" x14ac:dyDescent="0.25">
      <c r="A7299" t="s">
        <v>22918</v>
      </c>
      <c r="B7299" t="s">
        <v>22919</v>
      </c>
      <c r="C7299" t="s">
        <v>881</v>
      </c>
      <c r="E7299" t="s">
        <v>22920</v>
      </c>
      <c r="F7299" t="s">
        <v>27</v>
      </c>
      <c r="G7299" t="s">
        <v>16792</v>
      </c>
      <c r="H7299" s="28"/>
    </row>
    <row r="7300" spans="1:8" x14ac:dyDescent="0.25">
      <c r="A7300" t="s">
        <v>22921</v>
      </c>
      <c r="B7300" t="s">
        <v>1158</v>
      </c>
      <c r="C7300" t="s">
        <v>22922</v>
      </c>
      <c r="E7300" t="s">
        <v>22923</v>
      </c>
      <c r="F7300" t="s">
        <v>27</v>
      </c>
      <c r="G7300" t="s">
        <v>16792</v>
      </c>
      <c r="H7300" s="28"/>
    </row>
    <row r="7301" spans="1:8" x14ac:dyDescent="0.25">
      <c r="A7301" t="s">
        <v>22924</v>
      </c>
      <c r="B7301" t="s">
        <v>2238</v>
      </c>
      <c r="C7301" t="s">
        <v>22925</v>
      </c>
      <c r="E7301" t="s">
        <v>22926</v>
      </c>
      <c r="F7301" t="s">
        <v>27</v>
      </c>
      <c r="G7301" t="s">
        <v>16792</v>
      </c>
      <c r="H7301" s="28"/>
    </row>
    <row r="7302" spans="1:8" x14ac:dyDescent="0.25">
      <c r="A7302" t="s">
        <v>22927</v>
      </c>
      <c r="B7302" t="s">
        <v>1036</v>
      </c>
      <c r="C7302" t="s">
        <v>22928</v>
      </c>
      <c r="E7302" t="s">
        <v>22929</v>
      </c>
      <c r="F7302" t="s">
        <v>27</v>
      </c>
      <c r="G7302" t="s">
        <v>16792</v>
      </c>
      <c r="H7302" s="28"/>
    </row>
    <row r="7303" spans="1:8" x14ac:dyDescent="0.25">
      <c r="A7303" t="s">
        <v>22930</v>
      </c>
      <c r="B7303" t="s">
        <v>2238</v>
      </c>
      <c r="C7303" t="s">
        <v>22931</v>
      </c>
      <c r="E7303" t="s">
        <v>22932</v>
      </c>
      <c r="F7303" t="s">
        <v>27</v>
      </c>
      <c r="G7303" t="s">
        <v>16792</v>
      </c>
      <c r="H7303" s="28"/>
    </row>
    <row r="7304" spans="1:8" x14ac:dyDescent="0.25">
      <c r="A7304" t="s">
        <v>22933</v>
      </c>
      <c r="B7304" t="s">
        <v>94</v>
      </c>
      <c r="C7304" t="s">
        <v>22934</v>
      </c>
      <c r="E7304" t="s">
        <v>22935</v>
      </c>
      <c r="F7304" t="s">
        <v>27</v>
      </c>
      <c r="G7304" t="s">
        <v>16792</v>
      </c>
      <c r="H7304" s="28"/>
    </row>
    <row r="7305" spans="1:8" x14ac:dyDescent="0.25">
      <c r="A7305" t="s">
        <v>22936</v>
      </c>
      <c r="B7305" t="s">
        <v>22937</v>
      </c>
      <c r="C7305" t="s">
        <v>22938</v>
      </c>
      <c r="E7305" t="s">
        <v>22939</v>
      </c>
      <c r="F7305" t="s">
        <v>27</v>
      </c>
      <c r="G7305" t="s">
        <v>16792</v>
      </c>
      <c r="H7305" s="28"/>
    </row>
    <row r="7306" spans="1:8" x14ac:dyDescent="0.25">
      <c r="A7306" t="s">
        <v>22940</v>
      </c>
      <c r="B7306" t="s">
        <v>2105</v>
      </c>
      <c r="C7306" t="s">
        <v>22941</v>
      </c>
      <c r="E7306" t="s">
        <v>22942</v>
      </c>
      <c r="F7306" t="s">
        <v>27</v>
      </c>
      <c r="G7306" t="s">
        <v>16792</v>
      </c>
      <c r="H7306" s="28"/>
    </row>
    <row r="7307" spans="1:8" x14ac:dyDescent="0.25">
      <c r="A7307" t="s">
        <v>22943</v>
      </c>
      <c r="B7307" t="s">
        <v>22944</v>
      </c>
      <c r="C7307" t="s">
        <v>22945</v>
      </c>
      <c r="E7307" t="s">
        <v>22946</v>
      </c>
      <c r="F7307" t="s">
        <v>27</v>
      </c>
      <c r="G7307" t="s">
        <v>16792</v>
      </c>
      <c r="H7307" s="28"/>
    </row>
    <row r="7308" spans="1:8" x14ac:dyDescent="0.25">
      <c r="A7308" t="s">
        <v>22947</v>
      </c>
      <c r="B7308" t="s">
        <v>966</v>
      </c>
      <c r="C7308" t="s">
        <v>22948</v>
      </c>
      <c r="E7308" t="s">
        <v>22949</v>
      </c>
      <c r="F7308" t="s">
        <v>27</v>
      </c>
      <c r="G7308" t="s">
        <v>16792</v>
      </c>
      <c r="H7308" s="28"/>
    </row>
    <row r="7309" spans="1:8" x14ac:dyDescent="0.25">
      <c r="A7309" t="s">
        <v>22950</v>
      </c>
      <c r="B7309" t="s">
        <v>22951</v>
      </c>
      <c r="C7309" t="s">
        <v>22952</v>
      </c>
      <c r="D7309" t="s">
        <v>22953</v>
      </c>
      <c r="E7309" t="s">
        <v>22954</v>
      </c>
      <c r="F7309" t="s">
        <v>27</v>
      </c>
      <c r="G7309" t="s">
        <v>16792</v>
      </c>
      <c r="H7309" s="28"/>
    </row>
    <row r="7310" spans="1:8" x14ac:dyDescent="0.25">
      <c r="A7310" t="s">
        <v>22955</v>
      </c>
      <c r="B7310" t="s">
        <v>94</v>
      </c>
      <c r="C7310" t="s">
        <v>12569</v>
      </c>
      <c r="E7310" t="s">
        <v>22956</v>
      </c>
      <c r="F7310" t="s">
        <v>27</v>
      </c>
      <c r="G7310" t="s">
        <v>16792</v>
      </c>
      <c r="H7310" s="28"/>
    </row>
    <row r="7311" spans="1:8" x14ac:dyDescent="0.25">
      <c r="A7311" t="s">
        <v>22957</v>
      </c>
      <c r="B7311" t="s">
        <v>1242</v>
      </c>
      <c r="C7311" t="s">
        <v>22958</v>
      </c>
      <c r="E7311" t="s">
        <v>22959</v>
      </c>
      <c r="F7311" t="s">
        <v>27</v>
      </c>
      <c r="G7311" t="s">
        <v>16792</v>
      </c>
      <c r="H7311" s="28"/>
    </row>
    <row r="7312" spans="1:8" x14ac:dyDescent="0.25">
      <c r="A7312" t="s">
        <v>22960</v>
      </c>
      <c r="B7312" t="s">
        <v>22961</v>
      </c>
      <c r="C7312" t="s">
        <v>22962</v>
      </c>
      <c r="E7312" t="s">
        <v>22963</v>
      </c>
      <c r="F7312" t="s">
        <v>27</v>
      </c>
      <c r="G7312" t="s">
        <v>16792</v>
      </c>
      <c r="H7312" s="28"/>
    </row>
    <row r="7313" spans="1:8" x14ac:dyDescent="0.25">
      <c r="A7313" t="s">
        <v>22964</v>
      </c>
      <c r="B7313" t="s">
        <v>640</v>
      </c>
      <c r="C7313" t="s">
        <v>15183</v>
      </c>
      <c r="E7313" t="s">
        <v>22965</v>
      </c>
      <c r="F7313" t="s">
        <v>27</v>
      </c>
      <c r="G7313" t="s">
        <v>16792</v>
      </c>
      <c r="H7313" s="28"/>
    </row>
    <row r="7314" spans="1:8" x14ac:dyDescent="0.25">
      <c r="A7314" t="s">
        <v>22966</v>
      </c>
      <c r="B7314" t="s">
        <v>159</v>
      </c>
      <c r="C7314" t="s">
        <v>22967</v>
      </c>
      <c r="E7314" t="s">
        <v>22968</v>
      </c>
      <c r="F7314" t="s">
        <v>27</v>
      </c>
      <c r="G7314" t="s">
        <v>16792</v>
      </c>
      <c r="H7314" s="28"/>
    </row>
    <row r="7315" spans="1:8" x14ac:dyDescent="0.25">
      <c r="A7315" t="s">
        <v>22969</v>
      </c>
      <c r="B7315" t="s">
        <v>1174</v>
      </c>
      <c r="C7315" t="s">
        <v>12110</v>
      </c>
      <c r="E7315" t="s">
        <v>22970</v>
      </c>
      <c r="F7315" t="s">
        <v>27</v>
      </c>
      <c r="G7315" t="s">
        <v>16792</v>
      </c>
      <c r="H7315" s="28"/>
    </row>
    <row r="7316" spans="1:8" x14ac:dyDescent="0.25">
      <c r="A7316" t="s">
        <v>22971</v>
      </c>
      <c r="B7316" t="s">
        <v>22972</v>
      </c>
      <c r="C7316" t="s">
        <v>22973</v>
      </c>
      <c r="E7316" t="s">
        <v>22974</v>
      </c>
      <c r="F7316" t="s">
        <v>27</v>
      </c>
      <c r="G7316" t="s">
        <v>16792</v>
      </c>
      <c r="H7316" s="28"/>
    </row>
    <row r="7317" spans="1:8" x14ac:dyDescent="0.25">
      <c r="A7317" t="s">
        <v>22975</v>
      </c>
      <c r="B7317" t="s">
        <v>436</v>
      </c>
      <c r="C7317" t="s">
        <v>22976</v>
      </c>
      <c r="E7317" t="s">
        <v>22977</v>
      </c>
      <c r="F7317" t="s">
        <v>27</v>
      </c>
      <c r="G7317" t="s">
        <v>16792</v>
      </c>
      <c r="H7317" s="28"/>
    </row>
    <row r="7318" spans="1:8" x14ac:dyDescent="0.25">
      <c r="A7318" t="s">
        <v>22978</v>
      </c>
      <c r="B7318" t="s">
        <v>264</v>
      </c>
      <c r="C7318" t="s">
        <v>22979</v>
      </c>
      <c r="E7318" t="s">
        <v>22980</v>
      </c>
      <c r="F7318" t="s">
        <v>27</v>
      </c>
      <c r="G7318" t="s">
        <v>16792</v>
      </c>
      <c r="H7318" s="28"/>
    </row>
    <row r="7319" spans="1:8" x14ac:dyDescent="0.25">
      <c r="A7319" t="s">
        <v>22981</v>
      </c>
      <c r="B7319" t="s">
        <v>325</v>
      </c>
      <c r="C7319" t="s">
        <v>22875</v>
      </c>
      <c r="E7319" t="s">
        <v>22876</v>
      </c>
      <c r="F7319" t="s">
        <v>27</v>
      </c>
      <c r="G7319" t="s">
        <v>16792</v>
      </c>
      <c r="H7319" s="28"/>
    </row>
    <row r="7320" spans="1:8" x14ac:dyDescent="0.25">
      <c r="A7320" t="s">
        <v>22982</v>
      </c>
      <c r="B7320" t="s">
        <v>329</v>
      </c>
      <c r="C7320" t="s">
        <v>22983</v>
      </c>
      <c r="E7320" t="s">
        <v>22984</v>
      </c>
      <c r="F7320" t="s">
        <v>27</v>
      </c>
      <c r="G7320" t="s">
        <v>16792</v>
      </c>
      <c r="H7320" s="28"/>
    </row>
    <row r="7321" spans="1:8" x14ac:dyDescent="0.25">
      <c r="A7321" t="s">
        <v>22985</v>
      </c>
      <c r="B7321" t="s">
        <v>22986</v>
      </c>
      <c r="C7321" t="s">
        <v>22987</v>
      </c>
      <c r="E7321" t="s">
        <v>22988</v>
      </c>
      <c r="F7321" t="s">
        <v>27</v>
      </c>
      <c r="G7321" t="s">
        <v>16792</v>
      </c>
      <c r="H7321" s="28"/>
    </row>
    <row r="7322" spans="1:8" x14ac:dyDescent="0.25">
      <c r="A7322" t="s">
        <v>22989</v>
      </c>
      <c r="B7322" t="s">
        <v>1970</v>
      </c>
      <c r="C7322" t="s">
        <v>782</v>
      </c>
      <c r="E7322" t="s">
        <v>22990</v>
      </c>
      <c r="F7322" t="s">
        <v>27</v>
      </c>
      <c r="G7322" t="s">
        <v>16792</v>
      </c>
      <c r="H7322" s="28"/>
    </row>
    <row r="7323" spans="1:8" x14ac:dyDescent="0.25">
      <c r="A7323" t="s">
        <v>22991</v>
      </c>
      <c r="B7323" t="s">
        <v>22992</v>
      </c>
      <c r="C7323" t="s">
        <v>118</v>
      </c>
      <c r="E7323" t="s">
        <v>22993</v>
      </c>
      <c r="F7323" t="s">
        <v>27</v>
      </c>
      <c r="G7323" t="s">
        <v>16792</v>
      </c>
      <c r="H7323" s="28"/>
    </row>
    <row r="7324" spans="1:8" x14ac:dyDescent="0.25">
      <c r="A7324" t="s">
        <v>22994</v>
      </c>
      <c r="B7324" t="s">
        <v>556</v>
      </c>
      <c r="C7324" t="s">
        <v>22995</v>
      </c>
      <c r="E7324" t="s">
        <v>22996</v>
      </c>
      <c r="F7324" t="s">
        <v>27</v>
      </c>
      <c r="G7324" t="s">
        <v>16792</v>
      </c>
      <c r="H7324" s="28"/>
    </row>
    <row r="7325" spans="1:8" x14ac:dyDescent="0.25">
      <c r="A7325" t="s">
        <v>22997</v>
      </c>
      <c r="B7325" t="s">
        <v>22998</v>
      </c>
      <c r="C7325" t="s">
        <v>22999</v>
      </c>
      <c r="E7325" t="s">
        <v>23000</v>
      </c>
      <c r="F7325" t="s">
        <v>27</v>
      </c>
      <c r="G7325" t="s">
        <v>16792</v>
      </c>
      <c r="H7325" s="28"/>
    </row>
    <row r="7326" spans="1:8" x14ac:dyDescent="0.25">
      <c r="A7326" t="s">
        <v>23001</v>
      </c>
      <c r="B7326" t="s">
        <v>841</v>
      </c>
      <c r="C7326" t="s">
        <v>23002</v>
      </c>
      <c r="E7326" t="s">
        <v>23003</v>
      </c>
      <c r="F7326" t="s">
        <v>27</v>
      </c>
      <c r="G7326" t="s">
        <v>16792</v>
      </c>
      <c r="H7326" s="28"/>
    </row>
    <row r="7327" spans="1:8" x14ac:dyDescent="0.25">
      <c r="A7327" t="s">
        <v>23004</v>
      </c>
      <c r="B7327" t="s">
        <v>1114</v>
      </c>
      <c r="C7327" t="s">
        <v>22094</v>
      </c>
      <c r="E7327" t="s">
        <v>23005</v>
      </c>
      <c r="F7327" t="s">
        <v>27</v>
      </c>
      <c r="G7327" t="s">
        <v>16792</v>
      </c>
      <c r="H7327" s="28"/>
    </row>
    <row r="7328" spans="1:8" x14ac:dyDescent="0.25">
      <c r="A7328" t="s">
        <v>23006</v>
      </c>
      <c r="B7328" t="s">
        <v>1962</v>
      </c>
      <c r="C7328" t="s">
        <v>23007</v>
      </c>
      <c r="E7328" t="s">
        <v>23008</v>
      </c>
      <c r="F7328" t="s">
        <v>27</v>
      </c>
      <c r="G7328" t="s">
        <v>16792</v>
      </c>
      <c r="H7328" s="28"/>
    </row>
    <row r="7329" spans="1:8" x14ac:dyDescent="0.25">
      <c r="A7329" t="s">
        <v>23009</v>
      </c>
      <c r="B7329" t="s">
        <v>777</v>
      </c>
      <c r="C7329" t="s">
        <v>23010</v>
      </c>
      <c r="E7329" t="s">
        <v>23011</v>
      </c>
      <c r="F7329" t="s">
        <v>27</v>
      </c>
      <c r="G7329" t="s">
        <v>16792</v>
      </c>
      <c r="H7329" s="28"/>
    </row>
    <row r="7330" spans="1:8" x14ac:dyDescent="0.25">
      <c r="A7330" t="s">
        <v>23012</v>
      </c>
      <c r="B7330" t="s">
        <v>250</v>
      </c>
      <c r="C7330" t="s">
        <v>23013</v>
      </c>
      <c r="E7330" t="s">
        <v>23014</v>
      </c>
      <c r="F7330" t="s">
        <v>27</v>
      </c>
      <c r="G7330" t="s">
        <v>16792</v>
      </c>
      <c r="H7330" s="28"/>
    </row>
    <row r="7331" spans="1:8" x14ac:dyDescent="0.25">
      <c r="A7331" t="s">
        <v>23015</v>
      </c>
      <c r="B7331" t="s">
        <v>1297</v>
      </c>
      <c r="C7331" t="s">
        <v>23016</v>
      </c>
      <c r="E7331" t="s">
        <v>23017</v>
      </c>
      <c r="F7331" t="s">
        <v>27</v>
      </c>
      <c r="G7331" t="s">
        <v>16792</v>
      </c>
      <c r="H7331" s="28"/>
    </row>
    <row r="7332" spans="1:8" x14ac:dyDescent="0.25">
      <c r="A7332" t="s">
        <v>23018</v>
      </c>
      <c r="B7332" t="s">
        <v>264</v>
      </c>
      <c r="C7332" t="s">
        <v>23019</v>
      </c>
      <c r="E7332" t="s">
        <v>23020</v>
      </c>
      <c r="F7332" t="s">
        <v>27</v>
      </c>
      <c r="G7332" t="s">
        <v>16792</v>
      </c>
      <c r="H7332" s="28"/>
    </row>
    <row r="7333" spans="1:8" x14ac:dyDescent="0.25">
      <c r="A7333" t="s">
        <v>23021</v>
      </c>
      <c r="B7333" t="s">
        <v>181</v>
      </c>
      <c r="C7333" t="s">
        <v>23022</v>
      </c>
      <c r="E7333" t="s">
        <v>23023</v>
      </c>
      <c r="F7333" t="s">
        <v>27</v>
      </c>
      <c r="G7333" t="s">
        <v>16792</v>
      </c>
      <c r="H7333" s="28"/>
    </row>
    <row r="7334" spans="1:8" x14ac:dyDescent="0.25">
      <c r="A7334" t="s">
        <v>23024</v>
      </c>
      <c r="B7334" t="s">
        <v>420</v>
      </c>
      <c r="C7334" t="s">
        <v>2863</v>
      </c>
      <c r="E7334" t="s">
        <v>23025</v>
      </c>
      <c r="F7334" t="s">
        <v>27</v>
      </c>
      <c r="G7334" t="s">
        <v>16792</v>
      </c>
      <c r="H7334" s="28"/>
    </row>
    <row r="7335" spans="1:8" x14ac:dyDescent="0.25">
      <c r="A7335" t="s">
        <v>23026</v>
      </c>
      <c r="B7335" t="s">
        <v>9079</v>
      </c>
      <c r="C7335" t="s">
        <v>1279</v>
      </c>
      <c r="E7335" t="s">
        <v>23027</v>
      </c>
      <c r="F7335" t="s">
        <v>27</v>
      </c>
      <c r="G7335" t="s">
        <v>16792</v>
      </c>
      <c r="H7335" s="28"/>
    </row>
    <row r="7336" spans="1:8" x14ac:dyDescent="0.25">
      <c r="A7336" t="s">
        <v>23028</v>
      </c>
      <c r="B7336" t="s">
        <v>1290</v>
      </c>
      <c r="C7336" t="s">
        <v>23029</v>
      </c>
      <c r="E7336" t="s">
        <v>23030</v>
      </c>
      <c r="F7336" t="s">
        <v>27</v>
      </c>
      <c r="G7336" t="s">
        <v>16792</v>
      </c>
      <c r="H7336" s="28"/>
    </row>
    <row r="7337" spans="1:8" x14ac:dyDescent="0.25">
      <c r="A7337" t="s">
        <v>23031</v>
      </c>
      <c r="B7337" t="s">
        <v>23032</v>
      </c>
      <c r="C7337" t="s">
        <v>23033</v>
      </c>
      <c r="E7337" t="s">
        <v>23034</v>
      </c>
      <c r="F7337" t="s">
        <v>27</v>
      </c>
      <c r="G7337" t="s">
        <v>16792</v>
      </c>
      <c r="H7337" s="28"/>
    </row>
    <row r="7338" spans="1:8" x14ac:dyDescent="0.25">
      <c r="A7338" t="s">
        <v>23035</v>
      </c>
      <c r="B7338" t="s">
        <v>378</v>
      </c>
      <c r="C7338" t="s">
        <v>2008</v>
      </c>
      <c r="E7338" t="s">
        <v>23036</v>
      </c>
      <c r="F7338" t="s">
        <v>27</v>
      </c>
      <c r="G7338" t="s">
        <v>16792</v>
      </c>
      <c r="H7338" s="28"/>
    </row>
    <row r="7339" spans="1:8" x14ac:dyDescent="0.25">
      <c r="A7339" t="s">
        <v>23037</v>
      </c>
      <c r="B7339" t="s">
        <v>23038</v>
      </c>
      <c r="C7339" t="s">
        <v>23039</v>
      </c>
      <c r="E7339" t="s">
        <v>23040</v>
      </c>
      <c r="F7339" t="s">
        <v>27</v>
      </c>
      <c r="G7339" t="s">
        <v>16792</v>
      </c>
      <c r="H7339" s="28"/>
    </row>
    <row r="7340" spans="1:8" x14ac:dyDescent="0.25">
      <c r="A7340" t="s">
        <v>23041</v>
      </c>
      <c r="B7340" t="s">
        <v>181</v>
      </c>
      <c r="C7340" t="s">
        <v>23042</v>
      </c>
      <c r="E7340" t="s">
        <v>23043</v>
      </c>
      <c r="F7340" t="s">
        <v>27</v>
      </c>
      <c r="G7340" t="s">
        <v>16792</v>
      </c>
      <c r="H7340" s="28"/>
    </row>
    <row r="7341" spans="1:8" x14ac:dyDescent="0.25">
      <c r="A7341" t="s">
        <v>23044</v>
      </c>
      <c r="B7341" t="s">
        <v>623</v>
      </c>
      <c r="C7341" t="s">
        <v>1030</v>
      </c>
      <c r="E7341" t="s">
        <v>23045</v>
      </c>
      <c r="F7341" t="s">
        <v>27</v>
      </c>
      <c r="G7341" t="s">
        <v>16792</v>
      </c>
      <c r="H7341" s="28"/>
    </row>
    <row r="7342" spans="1:8" x14ac:dyDescent="0.25">
      <c r="A7342" t="s">
        <v>23046</v>
      </c>
      <c r="B7342" t="s">
        <v>33</v>
      </c>
      <c r="C7342" t="s">
        <v>23047</v>
      </c>
      <c r="E7342" t="s">
        <v>23048</v>
      </c>
      <c r="F7342" t="s">
        <v>27</v>
      </c>
      <c r="G7342" t="s">
        <v>16792</v>
      </c>
      <c r="H7342" s="28"/>
    </row>
    <row r="7343" spans="1:8" x14ac:dyDescent="0.25">
      <c r="A7343" t="s">
        <v>23049</v>
      </c>
      <c r="B7343" t="s">
        <v>23050</v>
      </c>
      <c r="C7343" t="s">
        <v>23051</v>
      </c>
      <c r="E7343" t="s">
        <v>23052</v>
      </c>
      <c r="F7343" t="s">
        <v>27</v>
      </c>
      <c r="G7343" t="s">
        <v>16792</v>
      </c>
      <c r="H7343" s="28"/>
    </row>
    <row r="7344" spans="1:8" x14ac:dyDescent="0.25">
      <c r="A7344" t="s">
        <v>23053</v>
      </c>
      <c r="B7344" t="s">
        <v>477</v>
      </c>
      <c r="C7344" t="s">
        <v>55</v>
      </c>
      <c r="E7344" t="s">
        <v>23054</v>
      </c>
      <c r="F7344" t="s">
        <v>27</v>
      </c>
      <c r="G7344" t="s">
        <v>16792</v>
      </c>
      <c r="H7344" s="28"/>
    </row>
    <row r="7345" spans="1:8" x14ac:dyDescent="0.25">
      <c r="A7345" t="s">
        <v>23055</v>
      </c>
      <c r="B7345" t="s">
        <v>841</v>
      </c>
      <c r="C7345" t="s">
        <v>23056</v>
      </c>
      <c r="D7345" t="s">
        <v>23057</v>
      </c>
      <c r="E7345" t="s">
        <v>23057</v>
      </c>
      <c r="F7345" t="s">
        <v>27</v>
      </c>
      <c r="G7345" t="s">
        <v>16792</v>
      </c>
      <c r="H7345" s="28"/>
    </row>
    <row r="7346" spans="1:8" x14ac:dyDescent="0.25">
      <c r="A7346" t="s">
        <v>23058</v>
      </c>
      <c r="B7346" t="s">
        <v>33</v>
      </c>
      <c r="C7346" t="s">
        <v>23059</v>
      </c>
      <c r="E7346" t="s">
        <v>23060</v>
      </c>
      <c r="F7346" t="s">
        <v>27</v>
      </c>
      <c r="G7346" t="s">
        <v>16792</v>
      </c>
      <c r="H7346" s="28"/>
    </row>
    <row r="7347" spans="1:8" x14ac:dyDescent="0.25">
      <c r="A7347" t="s">
        <v>23061</v>
      </c>
      <c r="B7347" t="s">
        <v>2651</v>
      </c>
      <c r="C7347" t="s">
        <v>23062</v>
      </c>
      <c r="E7347" t="s">
        <v>23063</v>
      </c>
      <c r="F7347" t="s">
        <v>27</v>
      </c>
      <c r="G7347" t="s">
        <v>16792</v>
      </c>
      <c r="H7347" s="28"/>
    </row>
    <row r="7348" spans="1:8" x14ac:dyDescent="0.25">
      <c r="A7348" t="s">
        <v>23064</v>
      </c>
      <c r="B7348" t="s">
        <v>543</v>
      </c>
      <c r="C7348" t="s">
        <v>23065</v>
      </c>
      <c r="E7348" t="s">
        <v>23066</v>
      </c>
      <c r="F7348" t="s">
        <v>27</v>
      </c>
      <c r="G7348" t="s">
        <v>16792</v>
      </c>
      <c r="H7348" s="28"/>
    </row>
    <row r="7349" spans="1:8" x14ac:dyDescent="0.25">
      <c r="A7349" t="s">
        <v>23067</v>
      </c>
      <c r="B7349" t="s">
        <v>2105</v>
      </c>
      <c r="C7349" t="s">
        <v>22941</v>
      </c>
      <c r="E7349" t="s">
        <v>22942</v>
      </c>
      <c r="F7349" t="s">
        <v>27</v>
      </c>
      <c r="G7349" t="s">
        <v>16792</v>
      </c>
      <c r="H7349" s="28"/>
    </row>
    <row r="7350" spans="1:8" x14ac:dyDescent="0.25">
      <c r="A7350" t="s">
        <v>23068</v>
      </c>
      <c r="B7350" t="s">
        <v>329</v>
      </c>
      <c r="C7350" t="s">
        <v>23069</v>
      </c>
      <c r="E7350" t="s">
        <v>23070</v>
      </c>
      <c r="F7350" t="s">
        <v>27</v>
      </c>
      <c r="G7350" t="s">
        <v>16792</v>
      </c>
      <c r="H7350" s="28"/>
    </row>
    <row r="7351" spans="1:8" x14ac:dyDescent="0.25">
      <c r="A7351" t="s">
        <v>23071</v>
      </c>
      <c r="B7351" t="s">
        <v>23072</v>
      </c>
      <c r="C7351" t="s">
        <v>23073</v>
      </c>
      <c r="E7351" t="s">
        <v>23074</v>
      </c>
      <c r="F7351" t="s">
        <v>27</v>
      </c>
      <c r="G7351" t="s">
        <v>16792</v>
      </c>
      <c r="H7351" s="28"/>
    </row>
    <row r="7352" spans="1:8" x14ac:dyDescent="0.25">
      <c r="A7352" t="s">
        <v>23075</v>
      </c>
      <c r="B7352" t="s">
        <v>23076</v>
      </c>
      <c r="C7352" t="s">
        <v>6939</v>
      </c>
      <c r="E7352" t="s">
        <v>23077</v>
      </c>
      <c r="F7352" t="s">
        <v>27</v>
      </c>
      <c r="G7352" t="s">
        <v>16792</v>
      </c>
      <c r="H7352" s="28"/>
    </row>
    <row r="7353" spans="1:8" x14ac:dyDescent="0.25">
      <c r="A7353" t="s">
        <v>23078</v>
      </c>
      <c r="B7353" t="s">
        <v>23079</v>
      </c>
      <c r="C7353" t="s">
        <v>6827</v>
      </c>
      <c r="E7353" t="s">
        <v>23080</v>
      </c>
      <c r="F7353" t="s">
        <v>27</v>
      </c>
      <c r="G7353" t="s">
        <v>16792</v>
      </c>
      <c r="H7353" s="28"/>
    </row>
    <row r="7354" spans="1:8" x14ac:dyDescent="0.25">
      <c r="A7354" t="s">
        <v>23081</v>
      </c>
      <c r="B7354" t="s">
        <v>23082</v>
      </c>
      <c r="C7354" t="s">
        <v>23083</v>
      </c>
      <c r="E7354" t="s">
        <v>23084</v>
      </c>
      <c r="F7354" t="s">
        <v>27</v>
      </c>
      <c r="G7354" t="s">
        <v>16792</v>
      </c>
      <c r="H7354" s="28"/>
    </row>
    <row r="7355" spans="1:8" x14ac:dyDescent="0.25">
      <c r="A7355" t="s">
        <v>23085</v>
      </c>
      <c r="B7355" t="s">
        <v>1050</v>
      </c>
      <c r="C7355" t="s">
        <v>23086</v>
      </c>
      <c r="E7355" t="s">
        <v>23087</v>
      </c>
      <c r="F7355" t="s">
        <v>27</v>
      </c>
      <c r="G7355" t="s">
        <v>16792</v>
      </c>
      <c r="H7355" s="28"/>
    </row>
    <row r="7356" spans="1:8" x14ac:dyDescent="0.25">
      <c r="A7356" t="s">
        <v>23088</v>
      </c>
      <c r="B7356" t="s">
        <v>23089</v>
      </c>
      <c r="C7356" t="s">
        <v>23090</v>
      </c>
      <c r="E7356" t="s">
        <v>23091</v>
      </c>
      <c r="F7356" t="s">
        <v>27</v>
      </c>
      <c r="G7356" t="s">
        <v>16792</v>
      </c>
      <c r="H7356" s="28"/>
    </row>
    <row r="7357" spans="1:8" x14ac:dyDescent="0.25">
      <c r="A7357" t="s">
        <v>23092</v>
      </c>
      <c r="B7357" t="s">
        <v>7131</v>
      </c>
      <c r="C7357" t="s">
        <v>23093</v>
      </c>
      <c r="E7357" t="s">
        <v>23094</v>
      </c>
      <c r="F7357" t="s">
        <v>27</v>
      </c>
      <c r="G7357" t="s">
        <v>16792</v>
      </c>
      <c r="H7357" s="28"/>
    </row>
    <row r="7358" spans="1:8" x14ac:dyDescent="0.25">
      <c r="A7358" t="s">
        <v>23095</v>
      </c>
      <c r="B7358" t="s">
        <v>1154</v>
      </c>
      <c r="C7358" t="s">
        <v>14752</v>
      </c>
      <c r="D7358" t="s">
        <v>23096</v>
      </c>
      <c r="E7358" t="s">
        <v>23097</v>
      </c>
      <c r="F7358" t="s">
        <v>27</v>
      </c>
      <c r="G7358" t="s">
        <v>16792</v>
      </c>
      <c r="H7358" s="28"/>
    </row>
    <row r="7359" spans="1:8" x14ac:dyDescent="0.25">
      <c r="A7359" t="s">
        <v>23098</v>
      </c>
      <c r="B7359" t="s">
        <v>23099</v>
      </c>
      <c r="C7359" t="s">
        <v>23100</v>
      </c>
      <c r="E7359" t="s">
        <v>23101</v>
      </c>
      <c r="F7359" t="s">
        <v>27</v>
      </c>
      <c r="G7359" t="s">
        <v>16792</v>
      </c>
      <c r="H7359" s="28"/>
    </row>
    <row r="7360" spans="1:8" x14ac:dyDescent="0.25">
      <c r="A7360" t="s">
        <v>23102</v>
      </c>
      <c r="B7360" t="s">
        <v>777</v>
      </c>
      <c r="C7360" t="s">
        <v>5389</v>
      </c>
      <c r="E7360" t="s">
        <v>23103</v>
      </c>
      <c r="F7360" t="s">
        <v>27</v>
      </c>
      <c r="G7360" t="s">
        <v>16792</v>
      </c>
      <c r="H7360" s="28"/>
    </row>
    <row r="7361" spans="1:8" x14ac:dyDescent="0.25">
      <c r="A7361" t="s">
        <v>23104</v>
      </c>
      <c r="B7361" t="s">
        <v>23105</v>
      </c>
      <c r="C7361" t="s">
        <v>23106</v>
      </c>
      <c r="E7361" t="s">
        <v>23107</v>
      </c>
      <c r="F7361" t="s">
        <v>27</v>
      </c>
      <c r="G7361" t="s">
        <v>16792</v>
      </c>
      <c r="H7361" s="28"/>
    </row>
    <row r="7362" spans="1:8" x14ac:dyDescent="0.25">
      <c r="A7362" t="s">
        <v>23108</v>
      </c>
      <c r="B7362" t="s">
        <v>264</v>
      </c>
      <c r="C7362" t="s">
        <v>23109</v>
      </c>
      <c r="E7362" t="s">
        <v>23110</v>
      </c>
      <c r="F7362" t="s">
        <v>27</v>
      </c>
      <c r="G7362" t="s">
        <v>16792</v>
      </c>
      <c r="H7362" s="28"/>
    </row>
    <row r="7363" spans="1:8" x14ac:dyDescent="0.25">
      <c r="A7363" t="s">
        <v>23111</v>
      </c>
      <c r="B7363" t="s">
        <v>543</v>
      </c>
      <c r="C7363" t="s">
        <v>657</v>
      </c>
      <c r="E7363" t="s">
        <v>23112</v>
      </c>
      <c r="F7363" t="s">
        <v>27</v>
      </c>
      <c r="G7363" t="s">
        <v>16792</v>
      </c>
      <c r="H7363" s="28"/>
    </row>
    <row r="7364" spans="1:8" x14ac:dyDescent="0.25">
      <c r="A7364" t="s">
        <v>23113</v>
      </c>
      <c r="B7364" t="s">
        <v>1121</v>
      </c>
      <c r="C7364" t="s">
        <v>14407</v>
      </c>
      <c r="E7364" t="s">
        <v>23114</v>
      </c>
      <c r="F7364" t="s">
        <v>27</v>
      </c>
      <c r="G7364" t="s">
        <v>16792</v>
      </c>
      <c r="H7364" s="28"/>
    </row>
    <row r="7365" spans="1:8" x14ac:dyDescent="0.25">
      <c r="A7365" t="s">
        <v>23115</v>
      </c>
      <c r="B7365" t="s">
        <v>94</v>
      </c>
      <c r="C7365" t="s">
        <v>131</v>
      </c>
      <c r="E7365" t="s">
        <v>23116</v>
      </c>
      <c r="F7365" t="s">
        <v>27</v>
      </c>
      <c r="G7365" t="s">
        <v>16792</v>
      </c>
      <c r="H7365" s="28"/>
    </row>
    <row r="7366" spans="1:8" x14ac:dyDescent="0.25">
      <c r="A7366" t="s">
        <v>23117</v>
      </c>
      <c r="B7366" t="s">
        <v>23118</v>
      </c>
      <c r="C7366" t="s">
        <v>23119</v>
      </c>
      <c r="E7366" t="s">
        <v>23120</v>
      </c>
      <c r="F7366" t="s">
        <v>27</v>
      </c>
      <c r="G7366" t="s">
        <v>16792</v>
      </c>
      <c r="H7366" s="28"/>
    </row>
    <row r="7367" spans="1:8" x14ac:dyDescent="0.25">
      <c r="A7367" t="s">
        <v>23121</v>
      </c>
      <c r="B7367" t="s">
        <v>23122</v>
      </c>
      <c r="C7367" t="s">
        <v>251</v>
      </c>
      <c r="E7367" t="s">
        <v>23123</v>
      </c>
      <c r="F7367" t="s">
        <v>27</v>
      </c>
      <c r="G7367" t="s">
        <v>16792</v>
      </c>
      <c r="H7367" s="28"/>
    </row>
    <row r="7368" spans="1:8" x14ac:dyDescent="0.25">
      <c r="A7368" t="s">
        <v>23124</v>
      </c>
      <c r="B7368" t="s">
        <v>382</v>
      </c>
      <c r="C7368" t="s">
        <v>23125</v>
      </c>
      <c r="E7368" t="s">
        <v>23126</v>
      </c>
      <c r="F7368" t="s">
        <v>27</v>
      </c>
      <c r="G7368" t="s">
        <v>16792</v>
      </c>
      <c r="H7368" s="28"/>
    </row>
    <row r="7369" spans="1:8" x14ac:dyDescent="0.25">
      <c r="A7369" t="s">
        <v>23127</v>
      </c>
      <c r="B7369" t="s">
        <v>23128</v>
      </c>
      <c r="C7369" t="s">
        <v>23129</v>
      </c>
      <c r="E7369" t="s">
        <v>23130</v>
      </c>
      <c r="F7369" t="s">
        <v>27</v>
      </c>
      <c r="G7369" t="s">
        <v>16792</v>
      </c>
      <c r="H7369" s="28"/>
    </row>
    <row r="7370" spans="1:8" x14ac:dyDescent="0.25">
      <c r="A7370" t="s">
        <v>23131</v>
      </c>
      <c r="B7370" t="s">
        <v>23132</v>
      </c>
      <c r="C7370" t="s">
        <v>25</v>
      </c>
      <c r="E7370" t="s">
        <v>23133</v>
      </c>
      <c r="F7370" t="s">
        <v>27</v>
      </c>
      <c r="G7370" t="s">
        <v>16792</v>
      </c>
      <c r="H7370" s="28"/>
    </row>
    <row r="7371" spans="1:8" x14ac:dyDescent="0.25">
      <c r="A7371" t="s">
        <v>23134</v>
      </c>
      <c r="B7371" t="s">
        <v>181</v>
      </c>
      <c r="C7371" t="s">
        <v>23135</v>
      </c>
      <c r="E7371" t="s">
        <v>23136</v>
      </c>
      <c r="F7371" t="s">
        <v>27</v>
      </c>
      <c r="G7371" t="s">
        <v>16792</v>
      </c>
      <c r="H7371" s="28"/>
    </row>
    <row r="7372" spans="1:8" x14ac:dyDescent="0.25">
      <c r="A7372" t="s">
        <v>23137</v>
      </c>
      <c r="B7372" t="s">
        <v>23138</v>
      </c>
      <c r="C7372" t="s">
        <v>23139</v>
      </c>
      <c r="E7372" t="s">
        <v>23140</v>
      </c>
      <c r="F7372" t="s">
        <v>27</v>
      </c>
      <c r="G7372" t="s">
        <v>16792</v>
      </c>
      <c r="H7372" s="28"/>
    </row>
    <row r="7373" spans="1:8" x14ac:dyDescent="0.25">
      <c r="A7373" t="s">
        <v>23141</v>
      </c>
      <c r="B7373" t="s">
        <v>6556</v>
      </c>
      <c r="C7373" t="s">
        <v>22588</v>
      </c>
      <c r="E7373" t="s">
        <v>22589</v>
      </c>
      <c r="F7373" t="s">
        <v>27</v>
      </c>
      <c r="G7373" t="s">
        <v>16792</v>
      </c>
      <c r="H7373" s="28"/>
    </row>
    <row r="7374" spans="1:8" x14ac:dyDescent="0.25">
      <c r="A7374" t="s">
        <v>23142</v>
      </c>
      <c r="B7374" t="s">
        <v>23143</v>
      </c>
      <c r="C7374" t="s">
        <v>118</v>
      </c>
      <c r="E7374" t="s">
        <v>23144</v>
      </c>
      <c r="F7374" t="s">
        <v>27</v>
      </c>
      <c r="G7374" t="s">
        <v>16792</v>
      </c>
      <c r="H7374" s="28"/>
    </row>
    <row r="7375" spans="1:8" x14ac:dyDescent="0.25">
      <c r="A7375" t="s">
        <v>23145</v>
      </c>
      <c r="B7375" t="s">
        <v>159</v>
      </c>
      <c r="C7375" t="s">
        <v>1091</v>
      </c>
      <c r="E7375" t="s">
        <v>23146</v>
      </c>
      <c r="F7375" t="s">
        <v>27</v>
      </c>
      <c r="G7375" t="s">
        <v>16792</v>
      </c>
      <c r="H7375" s="28"/>
    </row>
    <row r="7376" spans="1:8" x14ac:dyDescent="0.25">
      <c r="A7376" t="s">
        <v>23147</v>
      </c>
      <c r="B7376" t="s">
        <v>23148</v>
      </c>
      <c r="C7376" t="s">
        <v>23149</v>
      </c>
      <c r="D7376" t="s">
        <v>23150</v>
      </c>
      <c r="E7376" t="s">
        <v>23151</v>
      </c>
      <c r="F7376" t="s">
        <v>27</v>
      </c>
      <c r="G7376" t="s">
        <v>16792</v>
      </c>
      <c r="H7376" s="28"/>
    </row>
    <row r="7377" spans="1:8" x14ac:dyDescent="0.25">
      <c r="A7377" t="s">
        <v>23152</v>
      </c>
      <c r="B7377" t="s">
        <v>2403</v>
      </c>
      <c r="C7377" t="s">
        <v>6827</v>
      </c>
      <c r="E7377" t="s">
        <v>23153</v>
      </c>
      <c r="F7377" t="s">
        <v>27</v>
      </c>
      <c r="G7377" t="s">
        <v>16792</v>
      </c>
      <c r="H7377" s="28"/>
    </row>
    <row r="7378" spans="1:8" x14ac:dyDescent="0.25">
      <c r="A7378" t="s">
        <v>23154</v>
      </c>
      <c r="B7378" t="s">
        <v>878</v>
      </c>
      <c r="C7378" t="s">
        <v>4140</v>
      </c>
      <c r="E7378" t="s">
        <v>23155</v>
      </c>
      <c r="F7378" t="s">
        <v>27</v>
      </c>
      <c r="G7378" t="s">
        <v>16792</v>
      </c>
      <c r="H7378" s="28"/>
    </row>
    <row r="7379" spans="1:8" x14ac:dyDescent="0.25">
      <c r="A7379" t="s">
        <v>23156</v>
      </c>
      <c r="B7379" t="s">
        <v>22855</v>
      </c>
      <c r="C7379" t="s">
        <v>22856</v>
      </c>
      <c r="E7379" t="s">
        <v>23157</v>
      </c>
      <c r="F7379" t="s">
        <v>27</v>
      </c>
      <c r="G7379" t="s">
        <v>16792</v>
      </c>
      <c r="H7379" s="28"/>
    </row>
    <row r="7380" spans="1:8" x14ac:dyDescent="0.25">
      <c r="A7380" t="s">
        <v>23158</v>
      </c>
      <c r="B7380" t="s">
        <v>10396</v>
      </c>
      <c r="C7380" t="s">
        <v>23159</v>
      </c>
      <c r="E7380" t="s">
        <v>23160</v>
      </c>
      <c r="F7380" t="s">
        <v>27</v>
      </c>
      <c r="G7380" t="s">
        <v>16792</v>
      </c>
      <c r="H7380" s="28"/>
    </row>
    <row r="7381" spans="1:8" x14ac:dyDescent="0.25">
      <c r="A7381" t="s">
        <v>23161</v>
      </c>
      <c r="B7381" t="s">
        <v>2331</v>
      </c>
      <c r="C7381" t="s">
        <v>11362</v>
      </c>
      <c r="E7381" t="s">
        <v>23162</v>
      </c>
      <c r="F7381" t="s">
        <v>27</v>
      </c>
      <c r="G7381" t="s">
        <v>16792</v>
      </c>
      <c r="H7381" s="28"/>
    </row>
    <row r="7382" spans="1:8" x14ac:dyDescent="0.25">
      <c r="A7382" t="s">
        <v>23163</v>
      </c>
      <c r="B7382" t="s">
        <v>20123</v>
      </c>
      <c r="C7382" t="s">
        <v>23164</v>
      </c>
      <c r="E7382" t="s">
        <v>23165</v>
      </c>
      <c r="F7382" t="s">
        <v>27</v>
      </c>
      <c r="G7382" t="s">
        <v>16792</v>
      </c>
      <c r="H7382" s="28"/>
    </row>
    <row r="7383" spans="1:8" x14ac:dyDescent="0.25">
      <c r="A7383" t="s">
        <v>23166</v>
      </c>
      <c r="B7383" t="s">
        <v>5498</v>
      </c>
      <c r="C7383" t="s">
        <v>23167</v>
      </c>
      <c r="E7383" t="s">
        <v>23168</v>
      </c>
      <c r="F7383" t="s">
        <v>27</v>
      </c>
      <c r="G7383" t="s">
        <v>16792</v>
      </c>
      <c r="H7383" s="28"/>
    </row>
    <row r="7384" spans="1:8" x14ac:dyDescent="0.25">
      <c r="A7384" t="s">
        <v>23169</v>
      </c>
      <c r="B7384" t="s">
        <v>95</v>
      </c>
      <c r="C7384" t="s">
        <v>480</v>
      </c>
      <c r="E7384" t="s">
        <v>23170</v>
      </c>
      <c r="F7384" t="s">
        <v>27</v>
      </c>
      <c r="G7384" t="s">
        <v>16792</v>
      </c>
      <c r="H7384" s="28"/>
    </row>
    <row r="7385" spans="1:8" x14ac:dyDescent="0.25">
      <c r="A7385" t="s">
        <v>23171</v>
      </c>
      <c r="B7385" t="s">
        <v>18507</v>
      </c>
      <c r="C7385" t="s">
        <v>2863</v>
      </c>
      <c r="E7385" t="s">
        <v>23172</v>
      </c>
      <c r="F7385" t="s">
        <v>27</v>
      </c>
      <c r="G7385" t="s">
        <v>16792</v>
      </c>
      <c r="H7385" s="28"/>
    </row>
    <row r="7386" spans="1:8" x14ac:dyDescent="0.25">
      <c r="A7386" t="s">
        <v>23173</v>
      </c>
      <c r="B7386" t="s">
        <v>3622</v>
      </c>
      <c r="C7386" t="s">
        <v>1871</v>
      </c>
      <c r="E7386" t="s">
        <v>23174</v>
      </c>
      <c r="F7386" t="s">
        <v>27</v>
      </c>
      <c r="G7386" t="s">
        <v>16792</v>
      </c>
      <c r="H7386" s="28"/>
    </row>
    <row r="7387" spans="1:8" x14ac:dyDescent="0.25">
      <c r="A7387" t="s">
        <v>23175</v>
      </c>
      <c r="B7387" t="s">
        <v>33</v>
      </c>
      <c r="C7387" t="s">
        <v>23176</v>
      </c>
      <c r="E7387" t="s">
        <v>23177</v>
      </c>
      <c r="F7387" t="s">
        <v>27</v>
      </c>
      <c r="G7387" t="s">
        <v>16792</v>
      </c>
      <c r="H7387" s="28"/>
    </row>
    <row r="7388" spans="1:8" x14ac:dyDescent="0.25">
      <c r="A7388" t="s">
        <v>23178</v>
      </c>
      <c r="B7388" t="s">
        <v>6231</v>
      </c>
      <c r="C7388" t="s">
        <v>2371</v>
      </c>
      <c r="E7388" t="s">
        <v>23179</v>
      </c>
      <c r="F7388" t="s">
        <v>27</v>
      </c>
      <c r="G7388" t="s">
        <v>16792</v>
      </c>
      <c r="H7388" s="28"/>
    </row>
    <row r="7389" spans="1:8" x14ac:dyDescent="0.25">
      <c r="A7389" t="s">
        <v>23180</v>
      </c>
      <c r="B7389" t="s">
        <v>21817</v>
      </c>
      <c r="C7389" t="s">
        <v>23181</v>
      </c>
      <c r="E7389" t="s">
        <v>23182</v>
      </c>
      <c r="F7389" t="s">
        <v>27</v>
      </c>
      <c r="G7389" t="s">
        <v>16792</v>
      </c>
      <c r="H7389" s="28"/>
    </row>
    <row r="7390" spans="1:8" x14ac:dyDescent="0.25">
      <c r="A7390" t="s">
        <v>23183</v>
      </c>
      <c r="B7390" t="s">
        <v>23184</v>
      </c>
      <c r="C7390" t="s">
        <v>23185</v>
      </c>
      <c r="E7390" t="s">
        <v>23186</v>
      </c>
      <c r="F7390" t="s">
        <v>27</v>
      </c>
      <c r="G7390" t="s">
        <v>16792</v>
      </c>
      <c r="H7390" s="28"/>
    </row>
    <row r="7391" spans="1:8" x14ac:dyDescent="0.25">
      <c r="A7391" t="s">
        <v>23187</v>
      </c>
      <c r="B7391" t="s">
        <v>7958</v>
      </c>
      <c r="C7391" t="s">
        <v>23188</v>
      </c>
      <c r="E7391" t="s">
        <v>23189</v>
      </c>
      <c r="F7391" t="s">
        <v>27</v>
      </c>
      <c r="G7391" t="s">
        <v>16792</v>
      </c>
      <c r="H7391" s="28"/>
    </row>
    <row r="7392" spans="1:8" x14ac:dyDescent="0.25">
      <c r="A7392" t="s">
        <v>23190</v>
      </c>
      <c r="B7392" t="s">
        <v>2776</v>
      </c>
      <c r="C7392" t="s">
        <v>1821</v>
      </c>
      <c r="E7392" t="s">
        <v>23191</v>
      </c>
      <c r="F7392" t="s">
        <v>27</v>
      </c>
      <c r="G7392" t="s">
        <v>16792</v>
      </c>
      <c r="H7392" s="28"/>
    </row>
    <row r="7393" spans="1:8" x14ac:dyDescent="0.25">
      <c r="A7393" t="s">
        <v>23192</v>
      </c>
      <c r="B7393" t="s">
        <v>623</v>
      </c>
      <c r="C7393" t="s">
        <v>171</v>
      </c>
      <c r="E7393" t="s">
        <v>23045</v>
      </c>
      <c r="F7393" t="s">
        <v>27</v>
      </c>
      <c r="G7393" t="s">
        <v>16792</v>
      </c>
      <c r="H7393" s="28"/>
    </row>
    <row r="7394" spans="1:8" x14ac:dyDescent="0.25">
      <c r="A7394" t="s">
        <v>23193</v>
      </c>
      <c r="B7394" t="s">
        <v>841</v>
      </c>
      <c r="C7394" t="s">
        <v>23194</v>
      </c>
      <c r="E7394" t="s">
        <v>23195</v>
      </c>
      <c r="F7394" t="s">
        <v>27</v>
      </c>
      <c r="G7394" t="s">
        <v>16792</v>
      </c>
      <c r="H7394" s="28"/>
    </row>
    <row r="7395" spans="1:8" x14ac:dyDescent="0.25">
      <c r="A7395" t="s">
        <v>23196</v>
      </c>
      <c r="B7395" t="s">
        <v>23197</v>
      </c>
      <c r="C7395" t="s">
        <v>23198</v>
      </c>
      <c r="E7395" t="s">
        <v>23199</v>
      </c>
      <c r="F7395" t="s">
        <v>27</v>
      </c>
      <c r="G7395" t="s">
        <v>16792</v>
      </c>
      <c r="H7395" s="28"/>
    </row>
    <row r="7396" spans="1:8" x14ac:dyDescent="0.25">
      <c r="A7396" t="s">
        <v>23200</v>
      </c>
      <c r="B7396" t="s">
        <v>23201</v>
      </c>
      <c r="C7396" t="s">
        <v>749</v>
      </c>
      <c r="E7396" t="s">
        <v>23202</v>
      </c>
      <c r="F7396" t="s">
        <v>27</v>
      </c>
      <c r="G7396" t="s">
        <v>16792</v>
      </c>
      <c r="H7396" s="28"/>
    </row>
    <row r="7397" spans="1:8" x14ac:dyDescent="0.25">
      <c r="A7397" t="s">
        <v>23203</v>
      </c>
      <c r="B7397" t="s">
        <v>4863</v>
      </c>
      <c r="C7397" t="s">
        <v>23204</v>
      </c>
      <c r="E7397" t="s">
        <v>23205</v>
      </c>
      <c r="F7397" t="s">
        <v>27</v>
      </c>
      <c r="G7397" t="s">
        <v>16792</v>
      </c>
      <c r="H7397" s="28"/>
    </row>
    <row r="7398" spans="1:8" x14ac:dyDescent="0.25">
      <c r="A7398" t="s">
        <v>23206</v>
      </c>
      <c r="B7398" t="s">
        <v>19432</v>
      </c>
      <c r="C7398" t="s">
        <v>23207</v>
      </c>
      <c r="E7398" t="s">
        <v>23208</v>
      </c>
      <c r="F7398" t="s">
        <v>27</v>
      </c>
      <c r="G7398" t="s">
        <v>16792</v>
      </c>
      <c r="H7398" s="28"/>
    </row>
    <row r="7399" spans="1:8" x14ac:dyDescent="0.25">
      <c r="A7399" t="s">
        <v>23209</v>
      </c>
      <c r="B7399" t="s">
        <v>23210</v>
      </c>
      <c r="C7399" t="s">
        <v>23211</v>
      </c>
      <c r="E7399" t="s">
        <v>23212</v>
      </c>
      <c r="F7399" t="s">
        <v>27</v>
      </c>
      <c r="G7399" t="s">
        <v>16792</v>
      </c>
      <c r="H7399" s="28"/>
    </row>
    <row r="7400" spans="1:8" x14ac:dyDescent="0.25">
      <c r="A7400" t="s">
        <v>23213</v>
      </c>
      <c r="B7400" t="s">
        <v>23214</v>
      </c>
      <c r="C7400" t="s">
        <v>23215</v>
      </c>
      <c r="E7400" t="s">
        <v>23216</v>
      </c>
      <c r="F7400" t="s">
        <v>27</v>
      </c>
      <c r="G7400" t="s">
        <v>16792</v>
      </c>
      <c r="H7400" s="28"/>
    </row>
    <row r="7401" spans="1:8" x14ac:dyDescent="0.25">
      <c r="A7401" t="s">
        <v>23217</v>
      </c>
      <c r="B7401" t="s">
        <v>773</v>
      </c>
      <c r="C7401" t="s">
        <v>23218</v>
      </c>
      <c r="E7401" t="s">
        <v>23219</v>
      </c>
      <c r="F7401" t="s">
        <v>27</v>
      </c>
      <c r="G7401" t="s">
        <v>16792</v>
      </c>
      <c r="H7401" s="28"/>
    </row>
    <row r="7402" spans="1:8" x14ac:dyDescent="0.25">
      <c r="A7402" t="s">
        <v>23220</v>
      </c>
      <c r="B7402" t="s">
        <v>841</v>
      </c>
      <c r="C7402" t="s">
        <v>23221</v>
      </c>
      <c r="E7402" t="s">
        <v>23222</v>
      </c>
      <c r="F7402" t="s">
        <v>27</v>
      </c>
      <c r="G7402" t="s">
        <v>16792</v>
      </c>
      <c r="H7402" s="28"/>
    </row>
    <row r="7403" spans="1:8" x14ac:dyDescent="0.25">
      <c r="A7403" t="s">
        <v>23223</v>
      </c>
      <c r="B7403" t="s">
        <v>1234</v>
      </c>
      <c r="C7403" t="s">
        <v>1768</v>
      </c>
      <c r="E7403" t="s">
        <v>23224</v>
      </c>
      <c r="F7403" t="s">
        <v>27</v>
      </c>
      <c r="G7403" t="s">
        <v>16792</v>
      </c>
      <c r="H7403" s="28"/>
    </row>
    <row r="7404" spans="1:8" x14ac:dyDescent="0.25">
      <c r="A7404" t="s">
        <v>23225</v>
      </c>
      <c r="B7404" t="s">
        <v>117</v>
      </c>
      <c r="C7404" t="s">
        <v>12507</v>
      </c>
      <c r="E7404" t="s">
        <v>23226</v>
      </c>
      <c r="F7404" t="s">
        <v>27</v>
      </c>
      <c r="G7404" t="s">
        <v>16792</v>
      </c>
      <c r="H7404" s="28"/>
    </row>
    <row r="7405" spans="1:8" x14ac:dyDescent="0.25">
      <c r="A7405" t="s">
        <v>23227</v>
      </c>
      <c r="B7405" t="s">
        <v>264</v>
      </c>
      <c r="C7405" t="s">
        <v>21172</v>
      </c>
      <c r="E7405" t="s">
        <v>23228</v>
      </c>
      <c r="F7405" t="s">
        <v>27</v>
      </c>
      <c r="G7405" t="s">
        <v>16792</v>
      </c>
      <c r="H7405" s="28"/>
    </row>
    <row r="7406" spans="1:8" x14ac:dyDescent="0.25">
      <c r="A7406" t="s">
        <v>23229</v>
      </c>
      <c r="B7406" t="s">
        <v>23230</v>
      </c>
      <c r="C7406" t="s">
        <v>9183</v>
      </c>
      <c r="E7406" t="s">
        <v>23231</v>
      </c>
      <c r="F7406" t="s">
        <v>27</v>
      </c>
      <c r="G7406" t="s">
        <v>16792</v>
      </c>
      <c r="H7406" s="28"/>
    </row>
    <row r="7407" spans="1:8" x14ac:dyDescent="0.25">
      <c r="A7407" t="s">
        <v>23232</v>
      </c>
      <c r="B7407" t="s">
        <v>329</v>
      </c>
      <c r="C7407" t="s">
        <v>23233</v>
      </c>
      <c r="E7407" t="s">
        <v>23234</v>
      </c>
      <c r="F7407" t="s">
        <v>27</v>
      </c>
      <c r="G7407" t="s">
        <v>16792</v>
      </c>
      <c r="H7407" s="28"/>
    </row>
    <row r="7408" spans="1:8" x14ac:dyDescent="0.25">
      <c r="A7408" t="s">
        <v>23235</v>
      </c>
      <c r="B7408" t="s">
        <v>602</v>
      </c>
      <c r="C7408" t="s">
        <v>23236</v>
      </c>
      <c r="E7408" t="s">
        <v>23237</v>
      </c>
      <c r="F7408" t="s">
        <v>27</v>
      </c>
      <c r="G7408" t="s">
        <v>16792</v>
      </c>
      <c r="H7408" s="28"/>
    </row>
    <row r="7409" spans="1:8" x14ac:dyDescent="0.25">
      <c r="A7409" t="s">
        <v>23238</v>
      </c>
      <c r="B7409" t="s">
        <v>23239</v>
      </c>
      <c r="C7409" t="s">
        <v>23240</v>
      </c>
      <c r="E7409" t="s">
        <v>23241</v>
      </c>
      <c r="F7409" t="s">
        <v>27</v>
      </c>
      <c r="G7409" t="s">
        <v>16792</v>
      </c>
      <c r="H7409" s="28"/>
    </row>
    <row r="7410" spans="1:8" x14ac:dyDescent="0.25">
      <c r="A7410" t="s">
        <v>23242</v>
      </c>
      <c r="B7410" t="s">
        <v>154</v>
      </c>
      <c r="C7410" t="s">
        <v>23243</v>
      </c>
      <c r="E7410" t="s">
        <v>23244</v>
      </c>
      <c r="F7410" t="s">
        <v>27</v>
      </c>
      <c r="G7410" t="s">
        <v>16792</v>
      </c>
      <c r="H7410" s="28"/>
    </row>
    <row r="7411" spans="1:8" x14ac:dyDescent="0.25">
      <c r="A7411" t="s">
        <v>23245</v>
      </c>
      <c r="B7411" t="s">
        <v>873</v>
      </c>
      <c r="C7411" t="s">
        <v>23246</v>
      </c>
      <c r="E7411" t="s">
        <v>23247</v>
      </c>
      <c r="F7411" t="s">
        <v>27</v>
      </c>
      <c r="G7411" t="s">
        <v>16792</v>
      </c>
      <c r="H7411" s="28"/>
    </row>
    <row r="7412" spans="1:8" x14ac:dyDescent="0.25">
      <c r="A7412" t="s">
        <v>23248</v>
      </c>
      <c r="B7412" t="s">
        <v>1158</v>
      </c>
      <c r="C7412" t="s">
        <v>366</v>
      </c>
      <c r="E7412" t="s">
        <v>23249</v>
      </c>
      <c r="F7412" t="s">
        <v>27</v>
      </c>
      <c r="G7412" t="s">
        <v>16792</v>
      </c>
      <c r="H7412" s="28"/>
    </row>
    <row r="7413" spans="1:8" x14ac:dyDescent="0.25">
      <c r="A7413" t="s">
        <v>23250</v>
      </c>
      <c r="B7413" t="s">
        <v>382</v>
      </c>
      <c r="C7413" t="s">
        <v>8968</v>
      </c>
      <c r="E7413" t="s">
        <v>23251</v>
      </c>
      <c r="F7413" t="s">
        <v>27</v>
      </c>
      <c r="G7413" t="s">
        <v>16792</v>
      </c>
      <c r="H7413" s="28"/>
    </row>
    <row r="7414" spans="1:8" x14ac:dyDescent="0.25">
      <c r="A7414" t="s">
        <v>23252</v>
      </c>
      <c r="B7414" t="s">
        <v>22534</v>
      </c>
      <c r="C7414" t="s">
        <v>23253</v>
      </c>
      <c r="E7414" t="s">
        <v>23254</v>
      </c>
      <c r="F7414" t="s">
        <v>27</v>
      </c>
      <c r="G7414" t="s">
        <v>16792</v>
      </c>
      <c r="H7414" s="28"/>
    </row>
    <row r="7415" spans="1:8" x14ac:dyDescent="0.25">
      <c r="A7415" t="s">
        <v>23255</v>
      </c>
      <c r="B7415" t="s">
        <v>23256</v>
      </c>
      <c r="C7415" t="s">
        <v>23257</v>
      </c>
      <c r="E7415" t="s">
        <v>23258</v>
      </c>
      <c r="F7415" t="s">
        <v>27</v>
      </c>
      <c r="G7415" t="s">
        <v>16792</v>
      </c>
      <c r="H7415" s="28"/>
    </row>
    <row r="7416" spans="1:8" x14ac:dyDescent="0.25">
      <c r="A7416" t="s">
        <v>23259</v>
      </c>
      <c r="B7416" t="s">
        <v>23260</v>
      </c>
      <c r="C7416" t="s">
        <v>23261</v>
      </c>
      <c r="E7416" t="s">
        <v>23262</v>
      </c>
      <c r="F7416" t="s">
        <v>27</v>
      </c>
      <c r="G7416" t="s">
        <v>16792</v>
      </c>
      <c r="H7416" s="28"/>
    </row>
    <row r="7417" spans="1:8" x14ac:dyDescent="0.25">
      <c r="A7417" t="s">
        <v>23263</v>
      </c>
      <c r="B7417" t="s">
        <v>23264</v>
      </c>
      <c r="C7417" t="s">
        <v>1298</v>
      </c>
      <c r="E7417" t="s">
        <v>23265</v>
      </c>
      <c r="F7417" t="s">
        <v>27</v>
      </c>
      <c r="G7417" t="s">
        <v>16792</v>
      </c>
      <c r="H7417" s="28"/>
    </row>
    <row r="7418" spans="1:8" x14ac:dyDescent="0.25">
      <c r="A7418" t="s">
        <v>23266</v>
      </c>
      <c r="B7418" t="s">
        <v>286</v>
      </c>
      <c r="C7418" t="s">
        <v>23267</v>
      </c>
      <c r="E7418" t="s">
        <v>23268</v>
      </c>
      <c r="F7418" t="s">
        <v>27</v>
      </c>
      <c r="G7418" t="s">
        <v>16792</v>
      </c>
      <c r="H7418" s="28"/>
    </row>
    <row r="7419" spans="1:8" x14ac:dyDescent="0.25">
      <c r="A7419" t="s">
        <v>23269</v>
      </c>
      <c r="B7419" t="s">
        <v>7022</v>
      </c>
      <c r="C7419" t="s">
        <v>12527</v>
      </c>
      <c r="E7419" t="s">
        <v>23270</v>
      </c>
      <c r="F7419" t="s">
        <v>27</v>
      </c>
      <c r="G7419" t="s">
        <v>16792</v>
      </c>
      <c r="H7419" s="28"/>
    </row>
    <row r="7420" spans="1:8" x14ac:dyDescent="0.25">
      <c r="A7420" t="s">
        <v>23271</v>
      </c>
      <c r="B7420" t="s">
        <v>900</v>
      </c>
      <c r="C7420" t="s">
        <v>23272</v>
      </c>
      <c r="E7420" t="s">
        <v>23273</v>
      </c>
      <c r="F7420" t="s">
        <v>27</v>
      </c>
      <c r="G7420" t="s">
        <v>16792</v>
      </c>
      <c r="H7420" s="28"/>
    </row>
    <row r="7421" spans="1:8" x14ac:dyDescent="0.25">
      <c r="A7421" t="s">
        <v>23274</v>
      </c>
      <c r="B7421" t="s">
        <v>436</v>
      </c>
      <c r="C7421" t="s">
        <v>387</v>
      </c>
      <c r="E7421" t="s">
        <v>23275</v>
      </c>
      <c r="F7421" t="s">
        <v>27</v>
      </c>
      <c r="G7421" t="s">
        <v>16792</v>
      </c>
      <c r="H7421" s="28"/>
    </row>
    <row r="7422" spans="1:8" x14ac:dyDescent="0.25">
      <c r="A7422" t="s">
        <v>23276</v>
      </c>
      <c r="B7422" t="s">
        <v>1174</v>
      </c>
      <c r="C7422" t="s">
        <v>23277</v>
      </c>
      <c r="E7422" t="s">
        <v>23278</v>
      </c>
      <c r="F7422" t="s">
        <v>27</v>
      </c>
      <c r="G7422" t="s">
        <v>16792</v>
      </c>
      <c r="H7422" s="28"/>
    </row>
    <row r="7423" spans="1:8" x14ac:dyDescent="0.25">
      <c r="A7423" t="s">
        <v>23279</v>
      </c>
      <c r="B7423" t="s">
        <v>2122</v>
      </c>
      <c r="C7423" t="s">
        <v>23280</v>
      </c>
      <c r="E7423" t="s">
        <v>23281</v>
      </c>
      <c r="F7423" t="s">
        <v>27</v>
      </c>
      <c r="G7423" t="s">
        <v>16792</v>
      </c>
      <c r="H7423" s="28"/>
    </row>
    <row r="7424" spans="1:8" x14ac:dyDescent="0.25">
      <c r="A7424" t="s">
        <v>23282</v>
      </c>
      <c r="B7424" t="s">
        <v>396</v>
      </c>
      <c r="C7424" t="s">
        <v>23283</v>
      </c>
      <c r="E7424" t="s">
        <v>23284</v>
      </c>
      <c r="F7424" t="s">
        <v>27</v>
      </c>
      <c r="G7424" t="s">
        <v>16792</v>
      </c>
      <c r="H7424" s="28"/>
    </row>
    <row r="7425" spans="1:8" x14ac:dyDescent="0.25">
      <c r="A7425" t="s">
        <v>23285</v>
      </c>
      <c r="B7425" t="s">
        <v>841</v>
      </c>
      <c r="C7425" t="s">
        <v>4627</v>
      </c>
      <c r="E7425" t="s">
        <v>23286</v>
      </c>
      <c r="F7425" t="s">
        <v>27</v>
      </c>
      <c r="G7425" t="s">
        <v>16792</v>
      </c>
      <c r="H7425" s="28"/>
    </row>
    <row r="7426" spans="1:8" x14ac:dyDescent="0.25">
      <c r="A7426" t="s">
        <v>23287</v>
      </c>
      <c r="B7426" t="s">
        <v>19766</v>
      </c>
      <c r="C7426" t="s">
        <v>993</v>
      </c>
      <c r="E7426" t="s">
        <v>23288</v>
      </c>
      <c r="F7426" t="s">
        <v>27</v>
      </c>
      <c r="G7426" t="s">
        <v>16792</v>
      </c>
      <c r="H7426" s="28"/>
    </row>
    <row r="7427" spans="1:8" x14ac:dyDescent="0.25">
      <c r="A7427" t="s">
        <v>23289</v>
      </c>
      <c r="B7427" t="s">
        <v>11789</v>
      </c>
      <c r="C7427" t="s">
        <v>3915</v>
      </c>
      <c r="E7427" t="s">
        <v>23290</v>
      </c>
      <c r="F7427" t="s">
        <v>27</v>
      </c>
      <c r="G7427" t="s">
        <v>16792</v>
      </c>
      <c r="H7427" s="28"/>
    </row>
    <row r="7428" spans="1:8" x14ac:dyDescent="0.25">
      <c r="A7428" t="s">
        <v>23291</v>
      </c>
      <c r="B7428" t="s">
        <v>1069</v>
      </c>
      <c r="C7428" t="s">
        <v>23292</v>
      </c>
      <c r="E7428" t="s">
        <v>23293</v>
      </c>
      <c r="F7428" t="s">
        <v>27</v>
      </c>
      <c r="G7428" t="s">
        <v>16792</v>
      </c>
      <c r="H7428" s="28"/>
    </row>
    <row r="7429" spans="1:8" x14ac:dyDescent="0.25">
      <c r="A7429" t="s">
        <v>23294</v>
      </c>
      <c r="B7429" t="s">
        <v>529</v>
      </c>
      <c r="C7429" t="s">
        <v>5851</v>
      </c>
      <c r="D7429" t="s">
        <v>23295</v>
      </c>
      <c r="E7429" t="s">
        <v>23296</v>
      </c>
      <c r="F7429" t="s">
        <v>27</v>
      </c>
      <c r="G7429" t="s">
        <v>16792</v>
      </c>
      <c r="H7429" s="28"/>
    </row>
    <row r="7430" spans="1:8" x14ac:dyDescent="0.25">
      <c r="A7430" t="s">
        <v>23297</v>
      </c>
      <c r="B7430" t="s">
        <v>23298</v>
      </c>
      <c r="C7430" t="s">
        <v>23299</v>
      </c>
      <c r="E7430" t="s">
        <v>23300</v>
      </c>
      <c r="F7430" t="s">
        <v>27</v>
      </c>
      <c r="G7430" t="s">
        <v>16792</v>
      </c>
      <c r="H7430" s="28"/>
    </row>
    <row r="7431" spans="1:8" x14ac:dyDescent="0.25">
      <c r="A7431" t="s">
        <v>23301</v>
      </c>
      <c r="B7431" t="s">
        <v>8527</v>
      </c>
      <c r="C7431" t="s">
        <v>23302</v>
      </c>
      <c r="E7431" t="s">
        <v>23303</v>
      </c>
      <c r="F7431" t="s">
        <v>27</v>
      </c>
      <c r="G7431" t="s">
        <v>16792</v>
      </c>
      <c r="H7431" s="28"/>
    </row>
    <row r="7432" spans="1:8" x14ac:dyDescent="0.25">
      <c r="A7432" t="s">
        <v>23304</v>
      </c>
      <c r="B7432" t="s">
        <v>900</v>
      </c>
      <c r="C7432" t="s">
        <v>2008</v>
      </c>
      <c r="E7432" t="s">
        <v>23305</v>
      </c>
      <c r="F7432" t="s">
        <v>27</v>
      </c>
      <c r="G7432" t="s">
        <v>16792</v>
      </c>
      <c r="H7432" s="28"/>
    </row>
    <row r="7433" spans="1:8" x14ac:dyDescent="0.25">
      <c r="A7433" t="s">
        <v>23306</v>
      </c>
      <c r="B7433" t="s">
        <v>210</v>
      </c>
      <c r="C7433" t="s">
        <v>3493</v>
      </c>
      <c r="E7433" t="s">
        <v>23307</v>
      </c>
      <c r="F7433" t="s">
        <v>27</v>
      </c>
      <c r="G7433" t="s">
        <v>16792</v>
      </c>
      <c r="H7433" s="28"/>
    </row>
    <row r="7434" spans="1:8" x14ac:dyDescent="0.25">
      <c r="A7434" t="s">
        <v>23308</v>
      </c>
      <c r="B7434" t="s">
        <v>23309</v>
      </c>
      <c r="C7434" t="s">
        <v>23310</v>
      </c>
      <c r="E7434" t="s">
        <v>23311</v>
      </c>
      <c r="F7434" t="s">
        <v>27</v>
      </c>
      <c r="G7434" t="s">
        <v>16792</v>
      </c>
      <c r="H7434" s="28"/>
    </row>
    <row r="7435" spans="1:8" x14ac:dyDescent="0.25">
      <c r="A7435" t="s">
        <v>23312</v>
      </c>
      <c r="B7435" t="s">
        <v>127</v>
      </c>
      <c r="C7435" t="s">
        <v>23313</v>
      </c>
      <c r="E7435" t="s">
        <v>23314</v>
      </c>
      <c r="F7435" t="s">
        <v>27</v>
      </c>
      <c r="G7435" t="s">
        <v>16792</v>
      </c>
      <c r="H7435" s="28"/>
    </row>
    <row r="7436" spans="1:8" x14ac:dyDescent="0.25">
      <c r="A7436" t="s">
        <v>23315</v>
      </c>
      <c r="B7436" t="s">
        <v>6231</v>
      </c>
      <c r="C7436" t="s">
        <v>23316</v>
      </c>
      <c r="E7436" t="s">
        <v>23317</v>
      </c>
      <c r="F7436" t="s">
        <v>27</v>
      </c>
      <c r="G7436" t="s">
        <v>16792</v>
      </c>
      <c r="H7436" s="28"/>
    </row>
    <row r="7437" spans="1:8" x14ac:dyDescent="0.25">
      <c r="A7437" t="s">
        <v>23318</v>
      </c>
      <c r="B7437" t="s">
        <v>1287</v>
      </c>
      <c r="C7437" t="s">
        <v>2126</v>
      </c>
      <c r="E7437" t="s">
        <v>23319</v>
      </c>
      <c r="F7437" t="s">
        <v>27</v>
      </c>
      <c r="G7437" t="s">
        <v>16792</v>
      </c>
      <c r="H7437" s="28"/>
    </row>
    <row r="7438" spans="1:8" x14ac:dyDescent="0.25">
      <c r="A7438" t="s">
        <v>23320</v>
      </c>
      <c r="B7438" t="s">
        <v>543</v>
      </c>
      <c r="C7438" t="s">
        <v>782</v>
      </c>
      <c r="E7438" t="s">
        <v>23321</v>
      </c>
      <c r="F7438" t="s">
        <v>27</v>
      </c>
      <c r="G7438" t="s">
        <v>16792</v>
      </c>
      <c r="H7438" s="28"/>
    </row>
    <row r="7439" spans="1:8" x14ac:dyDescent="0.25">
      <c r="A7439" t="s">
        <v>23322</v>
      </c>
      <c r="B7439" t="s">
        <v>806</v>
      </c>
      <c r="C7439" t="s">
        <v>23323</v>
      </c>
      <c r="E7439" t="s">
        <v>23324</v>
      </c>
      <c r="F7439" t="s">
        <v>27</v>
      </c>
      <c r="G7439" t="s">
        <v>16792</v>
      </c>
      <c r="H7439" s="28"/>
    </row>
    <row r="7440" spans="1:8" x14ac:dyDescent="0.25">
      <c r="A7440" t="s">
        <v>23325</v>
      </c>
      <c r="B7440" t="s">
        <v>23326</v>
      </c>
      <c r="C7440" t="s">
        <v>23327</v>
      </c>
      <c r="E7440" t="s">
        <v>23328</v>
      </c>
      <c r="F7440" t="s">
        <v>27</v>
      </c>
      <c r="G7440" t="s">
        <v>16792</v>
      </c>
      <c r="H7440" s="28"/>
    </row>
    <row r="7441" spans="1:8" x14ac:dyDescent="0.25">
      <c r="A7441" t="s">
        <v>23329</v>
      </c>
      <c r="B7441" t="s">
        <v>1630</v>
      </c>
      <c r="C7441" t="s">
        <v>23330</v>
      </c>
      <c r="E7441" t="s">
        <v>23331</v>
      </c>
      <c r="F7441" t="s">
        <v>27</v>
      </c>
      <c r="G7441" t="s">
        <v>16792</v>
      </c>
      <c r="H7441" s="28"/>
    </row>
    <row r="7442" spans="1:8" x14ac:dyDescent="0.25">
      <c r="A7442" t="s">
        <v>23332</v>
      </c>
      <c r="B7442" t="s">
        <v>23333</v>
      </c>
      <c r="C7442" t="s">
        <v>23334</v>
      </c>
      <c r="E7442" t="s">
        <v>23335</v>
      </c>
      <c r="F7442" t="s">
        <v>27</v>
      </c>
      <c r="G7442" t="s">
        <v>16792</v>
      </c>
      <c r="H7442" s="28"/>
    </row>
    <row r="7443" spans="1:8" x14ac:dyDescent="0.25">
      <c r="A7443" t="s">
        <v>23336</v>
      </c>
      <c r="B7443" t="s">
        <v>773</v>
      </c>
      <c r="C7443" t="s">
        <v>2270</v>
      </c>
      <c r="E7443" t="s">
        <v>23337</v>
      </c>
      <c r="F7443" t="s">
        <v>27</v>
      </c>
      <c r="G7443" t="s">
        <v>16792</v>
      </c>
      <c r="H7443" s="28"/>
    </row>
    <row r="7444" spans="1:8" x14ac:dyDescent="0.25">
      <c r="A7444" t="s">
        <v>23338</v>
      </c>
      <c r="B7444" t="s">
        <v>16824</v>
      </c>
      <c r="C7444" t="s">
        <v>171</v>
      </c>
      <c r="E7444" t="s">
        <v>23339</v>
      </c>
      <c r="F7444" t="s">
        <v>27</v>
      </c>
      <c r="G7444" t="s">
        <v>16792</v>
      </c>
      <c r="H7444" s="28"/>
    </row>
    <row r="7445" spans="1:8" x14ac:dyDescent="0.25">
      <c r="A7445" t="s">
        <v>23340</v>
      </c>
      <c r="B7445" t="s">
        <v>23341</v>
      </c>
      <c r="C7445" t="s">
        <v>23342</v>
      </c>
      <c r="E7445" t="s">
        <v>23343</v>
      </c>
      <c r="F7445" t="s">
        <v>27</v>
      </c>
      <c r="G7445" t="s">
        <v>16792</v>
      </c>
      <c r="H7445" s="28"/>
    </row>
    <row r="7446" spans="1:8" x14ac:dyDescent="0.25">
      <c r="A7446" t="s">
        <v>23344</v>
      </c>
      <c r="B7446" t="s">
        <v>4567</v>
      </c>
      <c r="C7446" t="s">
        <v>23345</v>
      </c>
      <c r="E7446" t="s">
        <v>23346</v>
      </c>
      <c r="F7446" t="s">
        <v>27</v>
      </c>
      <c r="G7446" t="s">
        <v>16792</v>
      </c>
      <c r="H7446" s="28"/>
    </row>
    <row r="7447" spans="1:8" x14ac:dyDescent="0.25">
      <c r="A7447" t="s">
        <v>23347</v>
      </c>
      <c r="B7447" t="s">
        <v>2997</v>
      </c>
      <c r="C7447" t="s">
        <v>11422</v>
      </c>
      <c r="E7447" t="s">
        <v>23348</v>
      </c>
      <c r="F7447" t="s">
        <v>27</v>
      </c>
      <c r="G7447" t="s">
        <v>16792</v>
      </c>
      <c r="H7447" s="28"/>
    </row>
    <row r="7448" spans="1:8" x14ac:dyDescent="0.25">
      <c r="A7448" t="s">
        <v>23349</v>
      </c>
      <c r="B7448" t="s">
        <v>18223</v>
      </c>
      <c r="C7448" t="s">
        <v>23350</v>
      </c>
      <c r="E7448" t="s">
        <v>23351</v>
      </c>
      <c r="F7448" t="s">
        <v>27</v>
      </c>
      <c r="G7448" t="s">
        <v>16792</v>
      </c>
      <c r="H7448" s="28"/>
    </row>
    <row r="7449" spans="1:8" x14ac:dyDescent="0.25">
      <c r="A7449" t="s">
        <v>23352</v>
      </c>
      <c r="B7449" t="s">
        <v>23298</v>
      </c>
      <c r="C7449" t="s">
        <v>23299</v>
      </c>
      <c r="E7449" t="s">
        <v>23300</v>
      </c>
      <c r="F7449" t="s">
        <v>27</v>
      </c>
      <c r="G7449" t="s">
        <v>16792</v>
      </c>
      <c r="H7449" s="28"/>
    </row>
    <row r="7450" spans="1:8" x14ac:dyDescent="0.25">
      <c r="A7450" t="s">
        <v>23353</v>
      </c>
      <c r="B7450" t="s">
        <v>1562</v>
      </c>
      <c r="C7450" t="s">
        <v>21003</v>
      </c>
      <c r="E7450" t="s">
        <v>23354</v>
      </c>
      <c r="F7450" t="s">
        <v>27</v>
      </c>
      <c r="G7450" t="s">
        <v>16792</v>
      </c>
      <c r="H7450" s="28"/>
    </row>
    <row r="7451" spans="1:8" x14ac:dyDescent="0.25">
      <c r="A7451" t="s">
        <v>23355</v>
      </c>
      <c r="B7451" t="s">
        <v>477</v>
      </c>
      <c r="C7451" t="s">
        <v>23356</v>
      </c>
      <c r="E7451" t="s">
        <v>23357</v>
      </c>
      <c r="F7451" t="s">
        <v>27</v>
      </c>
      <c r="G7451" t="s">
        <v>16792</v>
      </c>
      <c r="H7451" s="28"/>
    </row>
    <row r="7452" spans="1:8" x14ac:dyDescent="0.25">
      <c r="A7452" t="s">
        <v>23358</v>
      </c>
      <c r="B7452" t="s">
        <v>94</v>
      </c>
      <c r="C7452" t="s">
        <v>3787</v>
      </c>
      <c r="E7452" t="s">
        <v>23359</v>
      </c>
      <c r="F7452" t="s">
        <v>27</v>
      </c>
      <c r="G7452" t="s">
        <v>16792</v>
      </c>
      <c r="H7452" s="28"/>
    </row>
    <row r="7453" spans="1:8" x14ac:dyDescent="0.25">
      <c r="A7453" t="s">
        <v>23360</v>
      </c>
      <c r="B7453" t="s">
        <v>2058</v>
      </c>
      <c r="C7453" t="s">
        <v>7769</v>
      </c>
      <c r="E7453" t="s">
        <v>23361</v>
      </c>
      <c r="F7453" t="s">
        <v>27</v>
      </c>
      <c r="G7453" t="s">
        <v>16792</v>
      </c>
      <c r="H7453" s="28"/>
    </row>
    <row r="7454" spans="1:8" x14ac:dyDescent="0.25">
      <c r="A7454" t="s">
        <v>23362</v>
      </c>
      <c r="B7454" t="s">
        <v>660</v>
      </c>
      <c r="C7454" t="s">
        <v>23363</v>
      </c>
      <c r="E7454" t="s">
        <v>23364</v>
      </c>
      <c r="F7454" t="s">
        <v>27</v>
      </c>
      <c r="G7454" t="s">
        <v>16792</v>
      </c>
      <c r="H7454" s="28"/>
    </row>
    <row r="7455" spans="1:8" x14ac:dyDescent="0.25">
      <c r="A7455" t="s">
        <v>23365</v>
      </c>
      <c r="B7455" t="s">
        <v>773</v>
      </c>
      <c r="C7455" t="s">
        <v>23366</v>
      </c>
      <c r="E7455" t="s">
        <v>23367</v>
      </c>
      <c r="F7455" t="s">
        <v>27</v>
      </c>
      <c r="G7455" t="s">
        <v>16792</v>
      </c>
      <c r="H7455" s="28"/>
    </row>
    <row r="7456" spans="1:8" x14ac:dyDescent="0.25">
      <c r="A7456" t="s">
        <v>23368</v>
      </c>
      <c r="B7456" t="s">
        <v>23369</v>
      </c>
      <c r="C7456" t="s">
        <v>23370</v>
      </c>
      <c r="E7456" t="s">
        <v>23371</v>
      </c>
      <c r="F7456" t="s">
        <v>27</v>
      </c>
      <c r="G7456" t="s">
        <v>16792</v>
      </c>
      <c r="H7456" s="28"/>
    </row>
    <row r="7457" spans="1:8" x14ac:dyDescent="0.25">
      <c r="A7457" t="s">
        <v>23372</v>
      </c>
      <c r="B7457" t="s">
        <v>4132</v>
      </c>
      <c r="C7457" t="s">
        <v>23373</v>
      </c>
      <c r="E7457" t="s">
        <v>23374</v>
      </c>
      <c r="F7457" t="s">
        <v>27</v>
      </c>
      <c r="G7457" t="s">
        <v>16792</v>
      </c>
      <c r="H7457" s="28"/>
    </row>
    <row r="7458" spans="1:8" x14ac:dyDescent="0.25">
      <c r="A7458" t="s">
        <v>23375</v>
      </c>
      <c r="B7458" t="s">
        <v>23376</v>
      </c>
      <c r="C7458" t="s">
        <v>23377</v>
      </c>
      <c r="E7458" t="s">
        <v>23378</v>
      </c>
      <c r="F7458" t="s">
        <v>27</v>
      </c>
      <c r="G7458" t="s">
        <v>16792</v>
      </c>
      <c r="H7458" s="28"/>
    </row>
    <row r="7459" spans="1:8" x14ac:dyDescent="0.25">
      <c r="A7459" t="s">
        <v>23379</v>
      </c>
      <c r="B7459" t="s">
        <v>23380</v>
      </c>
      <c r="C7459" t="s">
        <v>23381</v>
      </c>
      <c r="E7459" t="s">
        <v>23382</v>
      </c>
      <c r="F7459" t="s">
        <v>27</v>
      </c>
      <c r="G7459" t="s">
        <v>16792</v>
      </c>
      <c r="H7459" s="28"/>
    </row>
    <row r="7460" spans="1:8" x14ac:dyDescent="0.25">
      <c r="A7460" t="s">
        <v>23383</v>
      </c>
      <c r="B7460" t="s">
        <v>841</v>
      </c>
      <c r="C7460" t="s">
        <v>23384</v>
      </c>
      <c r="E7460" t="s">
        <v>23385</v>
      </c>
      <c r="F7460" t="s">
        <v>27</v>
      </c>
      <c r="G7460" t="s">
        <v>16792</v>
      </c>
      <c r="H7460" s="28"/>
    </row>
    <row r="7461" spans="1:8" x14ac:dyDescent="0.25">
      <c r="A7461" t="s">
        <v>23386</v>
      </c>
      <c r="B7461" t="s">
        <v>8294</v>
      </c>
      <c r="C7461" t="s">
        <v>1379</v>
      </c>
      <c r="E7461" t="s">
        <v>23387</v>
      </c>
      <c r="F7461" t="s">
        <v>27</v>
      </c>
      <c r="G7461" t="s">
        <v>16792</v>
      </c>
      <c r="H7461" s="28"/>
    </row>
    <row r="7462" spans="1:8" x14ac:dyDescent="0.25">
      <c r="A7462" t="s">
        <v>23388</v>
      </c>
      <c r="B7462" t="s">
        <v>9868</v>
      </c>
      <c r="C7462" t="s">
        <v>23389</v>
      </c>
      <c r="E7462" t="s">
        <v>23390</v>
      </c>
      <c r="F7462" t="s">
        <v>27</v>
      </c>
      <c r="G7462" t="s">
        <v>16792</v>
      </c>
      <c r="H7462" s="28"/>
    </row>
    <row r="7463" spans="1:8" x14ac:dyDescent="0.25">
      <c r="A7463" t="s">
        <v>23391</v>
      </c>
      <c r="B7463" t="s">
        <v>20527</v>
      </c>
      <c r="C7463" t="s">
        <v>2863</v>
      </c>
      <c r="E7463" t="s">
        <v>23392</v>
      </c>
      <c r="F7463" t="s">
        <v>27</v>
      </c>
      <c r="G7463" t="s">
        <v>16792</v>
      </c>
      <c r="H7463" s="28"/>
    </row>
    <row r="7464" spans="1:8" x14ac:dyDescent="0.25">
      <c r="A7464" t="s">
        <v>23393</v>
      </c>
      <c r="B7464" t="s">
        <v>23394</v>
      </c>
      <c r="C7464" t="s">
        <v>23395</v>
      </c>
      <c r="E7464" t="s">
        <v>23396</v>
      </c>
      <c r="F7464" t="s">
        <v>27</v>
      </c>
      <c r="G7464" t="s">
        <v>16792</v>
      </c>
      <c r="H7464" s="28"/>
    </row>
    <row r="7465" spans="1:8" x14ac:dyDescent="0.25">
      <c r="A7465" t="s">
        <v>23397</v>
      </c>
      <c r="B7465" t="s">
        <v>3512</v>
      </c>
      <c r="C7465" t="s">
        <v>23398</v>
      </c>
      <c r="E7465" t="s">
        <v>23399</v>
      </c>
      <c r="F7465" t="s">
        <v>27</v>
      </c>
      <c r="G7465" t="s">
        <v>16792</v>
      </c>
      <c r="H7465" s="28"/>
    </row>
    <row r="7466" spans="1:8" x14ac:dyDescent="0.25">
      <c r="A7466" t="s">
        <v>23400</v>
      </c>
      <c r="B7466" t="s">
        <v>894</v>
      </c>
      <c r="C7466" t="s">
        <v>23401</v>
      </c>
      <c r="E7466" t="s">
        <v>23402</v>
      </c>
      <c r="F7466" t="s">
        <v>27</v>
      </c>
      <c r="G7466" t="s">
        <v>16792</v>
      </c>
      <c r="H7466" s="28"/>
    </row>
    <row r="7467" spans="1:8" x14ac:dyDescent="0.25">
      <c r="A7467" t="s">
        <v>23403</v>
      </c>
      <c r="B7467" t="s">
        <v>773</v>
      </c>
      <c r="C7467" t="s">
        <v>23404</v>
      </c>
      <c r="E7467" t="s">
        <v>23405</v>
      </c>
      <c r="F7467" t="s">
        <v>27</v>
      </c>
      <c r="G7467" t="s">
        <v>16792</v>
      </c>
      <c r="H7467" s="28"/>
    </row>
    <row r="7468" spans="1:8" x14ac:dyDescent="0.25">
      <c r="A7468" t="s">
        <v>23406</v>
      </c>
      <c r="B7468" t="s">
        <v>181</v>
      </c>
      <c r="C7468" t="s">
        <v>23407</v>
      </c>
      <c r="D7468" t="s">
        <v>23408</v>
      </c>
      <c r="E7468" t="s">
        <v>23408</v>
      </c>
      <c r="F7468" t="s">
        <v>27</v>
      </c>
      <c r="G7468" t="s">
        <v>16792</v>
      </c>
      <c r="H7468" s="28"/>
    </row>
    <row r="7469" spans="1:8" x14ac:dyDescent="0.25">
      <c r="A7469" t="s">
        <v>23409</v>
      </c>
      <c r="B7469" t="s">
        <v>17242</v>
      </c>
      <c r="C7469" t="s">
        <v>23410</v>
      </c>
      <c r="E7469" t="s">
        <v>23411</v>
      </c>
      <c r="F7469" t="s">
        <v>27</v>
      </c>
      <c r="G7469" t="s">
        <v>16792</v>
      </c>
      <c r="H7469" s="28"/>
    </row>
    <row r="7470" spans="1:8" x14ac:dyDescent="0.25">
      <c r="A7470" t="s">
        <v>23412</v>
      </c>
      <c r="B7470" t="s">
        <v>23413</v>
      </c>
      <c r="C7470" t="s">
        <v>25</v>
      </c>
      <c r="E7470" t="s">
        <v>23414</v>
      </c>
      <c r="F7470" t="s">
        <v>27</v>
      </c>
      <c r="G7470" t="s">
        <v>16792</v>
      </c>
      <c r="H7470" s="28"/>
    </row>
    <row r="7471" spans="1:8" x14ac:dyDescent="0.25">
      <c r="A7471" t="s">
        <v>23415</v>
      </c>
      <c r="B7471" t="s">
        <v>1013</v>
      </c>
      <c r="C7471" t="s">
        <v>25</v>
      </c>
      <c r="E7471" t="s">
        <v>23416</v>
      </c>
      <c r="F7471" t="s">
        <v>27</v>
      </c>
      <c r="G7471" t="s">
        <v>16792</v>
      </c>
      <c r="H7471" s="28"/>
    </row>
    <row r="7472" spans="1:8" x14ac:dyDescent="0.25">
      <c r="A7472" t="s">
        <v>23417</v>
      </c>
      <c r="B7472" t="s">
        <v>23418</v>
      </c>
      <c r="C7472" t="s">
        <v>7029</v>
      </c>
      <c r="E7472" t="s">
        <v>23419</v>
      </c>
      <c r="F7472" t="s">
        <v>27</v>
      </c>
      <c r="G7472" t="s">
        <v>16792</v>
      </c>
      <c r="H7472" s="28"/>
    </row>
    <row r="7473" spans="1:8" x14ac:dyDescent="0.25">
      <c r="A7473" t="s">
        <v>23420</v>
      </c>
      <c r="B7473" t="s">
        <v>23421</v>
      </c>
      <c r="C7473" t="s">
        <v>23422</v>
      </c>
      <c r="E7473" t="s">
        <v>23423</v>
      </c>
      <c r="F7473" t="s">
        <v>27</v>
      </c>
      <c r="G7473" t="s">
        <v>16792</v>
      </c>
      <c r="H7473" s="28"/>
    </row>
    <row r="7474" spans="1:8" x14ac:dyDescent="0.25">
      <c r="A7474" t="s">
        <v>23424</v>
      </c>
      <c r="B7474" t="s">
        <v>4606</v>
      </c>
      <c r="C7474" t="s">
        <v>16526</v>
      </c>
      <c r="E7474" t="s">
        <v>23425</v>
      </c>
      <c r="F7474" t="s">
        <v>27</v>
      </c>
      <c r="G7474" t="s">
        <v>16792</v>
      </c>
      <c r="H7474" s="28"/>
    </row>
    <row r="7475" spans="1:8" x14ac:dyDescent="0.25">
      <c r="A7475" t="s">
        <v>23426</v>
      </c>
      <c r="B7475" t="s">
        <v>22563</v>
      </c>
      <c r="C7475" t="s">
        <v>131</v>
      </c>
      <c r="E7475" t="s">
        <v>23427</v>
      </c>
      <c r="F7475" t="s">
        <v>27</v>
      </c>
      <c r="G7475" t="s">
        <v>16792</v>
      </c>
      <c r="H7475" s="28"/>
    </row>
    <row r="7476" spans="1:8" x14ac:dyDescent="0.25">
      <c r="A7476" t="s">
        <v>23428</v>
      </c>
      <c r="B7476" t="s">
        <v>6556</v>
      </c>
      <c r="C7476" t="s">
        <v>23429</v>
      </c>
      <c r="E7476" t="s">
        <v>23430</v>
      </c>
      <c r="F7476" t="s">
        <v>27</v>
      </c>
      <c r="G7476" t="s">
        <v>16792</v>
      </c>
      <c r="H7476" s="28"/>
    </row>
    <row r="7477" spans="1:8" x14ac:dyDescent="0.25">
      <c r="A7477" t="s">
        <v>23431</v>
      </c>
      <c r="B7477" t="s">
        <v>3972</v>
      </c>
      <c r="C7477" t="s">
        <v>23432</v>
      </c>
      <c r="E7477" t="s">
        <v>23433</v>
      </c>
      <c r="F7477" t="s">
        <v>27</v>
      </c>
      <c r="G7477" t="s">
        <v>16792</v>
      </c>
      <c r="H7477" s="28"/>
    </row>
    <row r="7478" spans="1:8" x14ac:dyDescent="0.25">
      <c r="A7478" t="s">
        <v>23434</v>
      </c>
      <c r="B7478" t="s">
        <v>1945</v>
      </c>
      <c r="C7478" t="s">
        <v>23435</v>
      </c>
      <c r="E7478" t="s">
        <v>23436</v>
      </c>
      <c r="F7478" t="s">
        <v>27</v>
      </c>
      <c r="G7478" t="s">
        <v>16792</v>
      </c>
      <c r="H7478" s="28"/>
    </row>
    <row r="7479" spans="1:8" x14ac:dyDescent="0.25">
      <c r="A7479" t="s">
        <v>23437</v>
      </c>
      <c r="B7479" t="s">
        <v>7723</v>
      </c>
      <c r="C7479" t="s">
        <v>23438</v>
      </c>
      <c r="E7479" t="s">
        <v>23439</v>
      </c>
      <c r="F7479" t="s">
        <v>27</v>
      </c>
      <c r="G7479" t="s">
        <v>16792</v>
      </c>
      <c r="H7479" s="28"/>
    </row>
    <row r="7480" spans="1:8" x14ac:dyDescent="0.25">
      <c r="A7480" t="s">
        <v>23440</v>
      </c>
      <c r="B7480" t="s">
        <v>3874</v>
      </c>
      <c r="C7480" t="s">
        <v>23441</v>
      </c>
      <c r="E7480" t="s">
        <v>23442</v>
      </c>
      <c r="F7480" t="s">
        <v>27</v>
      </c>
      <c r="G7480" t="s">
        <v>16792</v>
      </c>
      <c r="H7480" s="28"/>
    </row>
    <row r="7481" spans="1:8" x14ac:dyDescent="0.25">
      <c r="A7481" t="s">
        <v>23443</v>
      </c>
      <c r="B7481" t="s">
        <v>23380</v>
      </c>
      <c r="C7481" t="s">
        <v>2984</v>
      </c>
      <c r="E7481" t="s">
        <v>23444</v>
      </c>
      <c r="F7481" t="s">
        <v>27</v>
      </c>
      <c r="G7481" t="s">
        <v>16792</v>
      </c>
      <c r="H7481" s="28"/>
    </row>
    <row r="7482" spans="1:8" x14ac:dyDescent="0.25">
      <c r="A7482" t="s">
        <v>23445</v>
      </c>
      <c r="B7482" t="s">
        <v>966</v>
      </c>
      <c r="C7482" t="s">
        <v>23446</v>
      </c>
      <c r="E7482" t="s">
        <v>23447</v>
      </c>
      <c r="F7482" t="s">
        <v>27</v>
      </c>
      <c r="G7482" t="s">
        <v>16792</v>
      </c>
      <c r="H7482" s="28"/>
    </row>
    <row r="7483" spans="1:8" x14ac:dyDescent="0.25">
      <c r="A7483" t="s">
        <v>23448</v>
      </c>
      <c r="B7483" t="s">
        <v>23449</v>
      </c>
      <c r="C7483" t="s">
        <v>23450</v>
      </c>
      <c r="E7483" t="s">
        <v>23451</v>
      </c>
      <c r="F7483" t="s">
        <v>27</v>
      </c>
      <c r="G7483" t="s">
        <v>16792</v>
      </c>
      <c r="H7483" s="28"/>
    </row>
    <row r="7484" spans="1:8" x14ac:dyDescent="0.25">
      <c r="A7484" t="s">
        <v>23452</v>
      </c>
      <c r="B7484" t="s">
        <v>1287</v>
      </c>
      <c r="C7484" t="s">
        <v>508</v>
      </c>
      <c r="E7484" t="s">
        <v>23453</v>
      </c>
      <c r="F7484" t="s">
        <v>27</v>
      </c>
      <c r="G7484" t="s">
        <v>16792</v>
      </c>
      <c r="H7484" s="28"/>
    </row>
    <row r="7485" spans="1:8" x14ac:dyDescent="0.25">
      <c r="A7485" t="s">
        <v>23454</v>
      </c>
      <c r="B7485" t="s">
        <v>23455</v>
      </c>
      <c r="C7485" t="s">
        <v>131</v>
      </c>
      <c r="E7485" t="s">
        <v>23456</v>
      </c>
      <c r="F7485" t="s">
        <v>27</v>
      </c>
      <c r="G7485" t="s">
        <v>16792</v>
      </c>
      <c r="H7485" s="28"/>
    </row>
    <row r="7486" spans="1:8" x14ac:dyDescent="0.25">
      <c r="A7486" t="s">
        <v>23457</v>
      </c>
      <c r="B7486" t="s">
        <v>1027</v>
      </c>
      <c r="C7486" t="s">
        <v>23458</v>
      </c>
      <c r="E7486" t="s">
        <v>23459</v>
      </c>
      <c r="F7486" t="s">
        <v>27</v>
      </c>
      <c r="G7486" t="s">
        <v>16792</v>
      </c>
      <c r="H7486" s="28"/>
    </row>
    <row r="7487" spans="1:8" x14ac:dyDescent="0.25">
      <c r="A7487" t="s">
        <v>23460</v>
      </c>
      <c r="B7487" t="s">
        <v>22563</v>
      </c>
      <c r="C7487" t="s">
        <v>23461</v>
      </c>
      <c r="E7487" t="s">
        <v>23462</v>
      </c>
      <c r="F7487" t="s">
        <v>27</v>
      </c>
      <c r="G7487" t="s">
        <v>16792</v>
      </c>
      <c r="H7487" s="28"/>
    </row>
    <row r="7488" spans="1:8" x14ac:dyDescent="0.25">
      <c r="A7488" t="s">
        <v>23463</v>
      </c>
      <c r="B7488" t="s">
        <v>1027</v>
      </c>
      <c r="C7488" t="s">
        <v>967</v>
      </c>
      <c r="D7488" t="s">
        <v>23464</v>
      </c>
      <c r="E7488" t="s">
        <v>23464</v>
      </c>
      <c r="F7488" t="s">
        <v>27</v>
      </c>
      <c r="G7488" t="s">
        <v>16792</v>
      </c>
      <c r="H7488" s="28"/>
    </row>
    <row r="7489" spans="1:8" x14ac:dyDescent="0.25">
      <c r="A7489" t="s">
        <v>23465</v>
      </c>
      <c r="B7489" t="s">
        <v>841</v>
      </c>
      <c r="C7489" t="s">
        <v>23466</v>
      </c>
      <c r="E7489" t="s">
        <v>23467</v>
      </c>
      <c r="F7489" t="s">
        <v>27</v>
      </c>
      <c r="G7489" t="s">
        <v>16792</v>
      </c>
      <c r="H7489" s="28"/>
    </row>
    <row r="7490" spans="1:8" x14ac:dyDescent="0.25">
      <c r="A7490" t="s">
        <v>23468</v>
      </c>
      <c r="B7490" t="s">
        <v>23469</v>
      </c>
      <c r="C7490" t="s">
        <v>23470</v>
      </c>
      <c r="E7490" t="s">
        <v>23471</v>
      </c>
      <c r="F7490" t="s">
        <v>27</v>
      </c>
      <c r="G7490" t="s">
        <v>16792</v>
      </c>
      <c r="H7490" s="28"/>
    </row>
    <row r="7491" spans="1:8" x14ac:dyDescent="0.25">
      <c r="A7491" t="s">
        <v>23472</v>
      </c>
      <c r="B7491" t="s">
        <v>1855</v>
      </c>
      <c r="C7491" t="s">
        <v>9921</v>
      </c>
      <c r="E7491" t="s">
        <v>23473</v>
      </c>
      <c r="F7491" t="s">
        <v>27</v>
      </c>
      <c r="G7491" t="s">
        <v>16792</v>
      </c>
      <c r="H7491" s="28"/>
    </row>
    <row r="7492" spans="1:8" x14ac:dyDescent="0.25">
      <c r="A7492" t="s">
        <v>23474</v>
      </c>
      <c r="B7492" t="s">
        <v>1737</v>
      </c>
      <c r="C7492" t="s">
        <v>23475</v>
      </c>
      <c r="E7492" t="s">
        <v>23476</v>
      </c>
      <c r="F7492" t="s">
        <v>27</v>
      </c>
      <c r="G7492" t="s">
        <v>16792</v>
      </c>
      <c r="H7492" s="28"/>
    </row>
    <row r="7493" spans="1:8" x14ac:dyDescent="0.25">
      <c r="A7493" t="s">
        <v>23477</v>
      </c>
      <c r="B7493" t="s">
        <v>700</v>
      </c>
      <c r="C7493" t="s">
        <v>23478</v>
      </c>
      <c r="E7493" t="s">
        <v>23479</v>
      </c>
      <c r="F7493" t="s">
        <v>27</v>
      </c>
      <c r="G7493" t="s">
        <v>16792</v>
      </c>
      <c r="H7493" s="28"/>
    </row>
    <row r="7494" spans="1:8" x14ac:dyDescent="0.25">
      <c r="A7494" t="s">
        <v>23480</v>
      </c>
      <c r="B7494" t="s">
        <v>1456</v>
      </c>
      <c r="C7494" t="s">
        <v>23481</v>
      </c>
      <c r="E7494" t="s">
        <v>23482</v>
      </c>
      <c r="F7494" t="s">
        <v>27</v>
      </c>
      <c r="G7494" t="s">
        <v>16792</v>
      </c>
      <c r="H7494" s="28"/>
    </row>
    <row r="7495" spans="1:8" x14ac:dyDescent="0.25">
      <c r="A7495" t="s">
        <v>23483</v>
      </c>
      <c r="B7495" t="s">
        <v>3563</v>
      </c>
      <c r="C7495" t="s">
        <v>23484</v>
      </c>
      <c r="E7495" t="s">
        <v>23485</v>
      </c>
      <c r="F7495" t="s">
        <v>27</v>
      </c>
      <c r="G7495" t="s">
        <v>16792</v>
      </c>
      <c r="H7495" s="28"/>
    </row>
    <row r="7496" spans="1:8" x14ac:dyDescent="0.25">
      <c r="A7496" t="s">
        <v>23486</v>
      </c>
      <c r="B7496" t="s">
        <v>1230</v>
      </c>
      <c r="C7496" t="s">
        <v>23487</v>
      </c>
      <c r="E7496" t="s">
        <v>23488</v>
      </c>
      <c r="F7496" t="s">
        <v>27</v>
      </c>
      <c r="G7496" t="s">
        <v>16792</v>
      </c>
      <c r="H7496" s="28"/>
    </row>
    <row r="7497" spans="1:8" x14ac:dyDescent="0.25">
      <c r="A7497" t="s">
        <v>23489</v>
      </c>
      <c r="B7497" t="s">
        <v>1671</v>
      </c>
      <c r="C7497" t="s">
        <v>23490</v>
      </c>
      <c r="E7497" t="s">
        <v>23491</v>
      </c>
      <c r="F7497" t="s">
        <v>27</v>
      </c>
      <c r="G7497" t="s">
        <v>16792</v>
      </c>
      <c r="H7497" s="28"/>
    </row>
    <row r="7498" spans="1:8" x14ac:dyDescent="0.25">
      <c r="A7498" t="s">
        <v>23492</v>
      </c>
      <c r="B7498" t="s">
        <v>23493</v>
      </c>
      <c r="C7498" t="s">
        <v>2669</v>
      </c>
      <c r="E7498" t="s">
        <v>23494</v>
      </c>
      <c r="F7498" t="s">
        <v>27</v>
      </c>
      <c r="G7498" t="s">
        <v>16792</v>
      </c>
      <c r="H7498" s="28"/>
    </row>
    <row r="7499" spans="1:8" x14ac:dyDescent="0.25">
      <c r="A7499" t="s">
        <v>23495</v>
      </c>
      <c r="B7499" t="s">
        <v>23496</v>
      </c>
      <c r="C7499" t="s">
        <v>23497</v>
      </c>
      <c r="E7499" t="s">
        <v>23498</v>
      </c>
      <c r="F7499" t="s">
        <v>27</v>
      </c>
      <c r="G7499" t="s">
        <v>16792</v>
      </c>
      <c r="H7499" s="28"/>
    </row>
    <row r="7500" spans="1:8" x14ac:dyDescent="0.25">
      <c r="A7500" t="s">
        <v>23499</v>
      </c>
      <c r="B7500" t="s">
        <v>1069</v>
      </c>
      <c r="C7500" t="s">
        <v>23500</v>
      </c>
      <c r="E7500" t="s">
        <v>23501</v>
      </c>
      <c r="F7500" t="s">
        <v>27</v>
      </c>
      <c r="G7500" t="s">
        <v>16792</v>
      </c>
      <c r="H7500" s="28"/>
    </row>
    <row r="7501" spans="1:8" x14ac:dyDescent="0.25">
      <c r="A7501" t="s">
        <v>23502</v>
      </c>
      <c r="B7501" t="s">
        <v>773</v>
      </c>
      <c r="C7501" t="s">
        <v>2270</v>
      </c>
      <c r="E7501" t="s">
        <v>23503</v>
      </c>
      <c r="F7501" t="s">
        <v>27</v>
      </c>
      <c r="G7501" t="s">
        <v>16792</v>
      </c>
      <c r="H7501" s="28"/>
    </row>
    <row r="7502" spans="1:8" x14ac:dyDescent="0.25">
      <c r="A7502" t="s">
        <v>23504</v>
      </c>
      <c r="B7502" t="s">
        <v>2238</v>
      </c>
      <c r="C7502" t="s">
        <v>18727</v>
      </c>
      <c r="E7502" t="s">
        <v>23505</v>
      </c>
      <c r="F7502" t="s">
        <v>27</v>
      </c>
      <c r="G7502" t="s">
        <v>16792</v>
      </c>
      <c r="H7502" s="28"/>
    </row>
    <row r="7503" spans="1:8" x14ac:dyDescent="0.25">
      <c r="A7503" t="s">
        <v>23506</v>
      </c>
      <c r="B7503" t="s">
        <v>94</v>
      </c>
      <c r="C7503" t="s">
        <v>23507</v>
      </c>
      <c r="E7503" t="s">
        <v>23508</v>
      </c>
      <c r="F7503" t="s">
        <v>27</v>
      </c>
      <c r="G7503" t="s">
        <v>16792</v>
      </c>
      <c r="H7503" s="28"/>
    </row>
    <row r="7504" spans="1:8" x14ac:dyDescent="0.25">
      <c r="A7504" t="s">
        <v>23509</v>
      </c>
      <c r="B7504" t="s">
        <v>18223</v>
      </c>
      <c r="C7504" t="s">
        <v>23350</v>
      </c>
      <c r="E7504" t="s">
        <v>23351</v>
      </c>
      <c r="F7504" t="s">
        <v>27</v>
      </c>
      <c r="G7504" t="s">
        <v>16792</v>
      </c>
      <c r="H7504" s="28"/>
    </row>
    <row r="7505" spans="1:8" x14ac:dyDescent="0.25">
      <c r="A7505" t="s">
        <v>23510</v>
      </c>
      <c r="B7505" t="s">
        <v>5902</v>
      </c>
      <c r="C7505" t="s">
        <v>23511</v>
      </c>
      <c r="E7505" t="s">
        <v>23512</v>
      </c>
      <c r="F7505" t="s">
        <v>27</v>
      </c>
      <c r="G7505" t="s">
        <v>16792</v>
      </c>
      <c r="H7505" s="28"/>
    </row>
    <row r="7506" spans="1:8" x14ac:dyDescent="0.25">
      <c r="A7506" t="s">
        <v>23513</v>
      </c>
      <c r="B7506" t="s">
        <v>4205</v>
      </c>
      <c r="C7506" t="s">
        <v>23514</v>
      </c>
      <c r="E7506" t="s">
        <v>23515</v>
      </c>
      <c r="F7506" t="s">
        <v>27</v>
      </c>
      <c r="G7506" t="s">
        <v>16792</v>
      </c>
      <c r="H7506" s="28"/>
    </row>
    <row r="7507" spans="1:8" x14ac:dyDescent="0.25">
      <c r="A7507" t="s">
        <v>23516</v>
      </c>
      <c r="B7507" t="s">
        <v>1319</v>
      </c>
      <c r="C7507" t="s">
        <v>23517</v>
      </c>
      <c r="E7507" t="s">
        <v>23518</v>
      </c>
      <c r="F7507" t="s">
        <v>27</v>
      </c>
      <c r="G7507" t="s">
        <v>16792</v>
      </c>
      <c r="H7507" s="28"/>
    </row>
    <row r="7508" spans="1:8" x14ac:dyDescent="0.25">
      <c r="A7508" t="s">
        <v>23519</v>
      </c>
      <c r="B7508" t="s">
        <v>773</v>
      </c>
      <c r="C7508" t="s">
        <v>23520</v>
      </c>
      <c r="E7508" t="s">
        <v>23521</v>
      </c>
      <c r="F7508" t="s">
        <v>27</v>
      </c>
      <c r="G7508" t="s">
        <v>16792</v>
      </c>
      <c r="H7508" s="28"/>
    </row>
    <row r="7509" spans="1:8" x14ac:dyDescent="0.25">
      <c r="A7509" t="s">
        <v>23522</v>
      </c>
      <c r="B7509" t="s">
        <v>8527</v>
      </c>
      <c r="C7509" t="s">
        <v>22580</v>
      </c>
      <c r="E7509" t="s">
        <v>23523</v>
      </c>
      <c r="F7509" t="s">
        <v>27</v>
      </c>
      <c r="G7509" t="s">
        <v>16792</v>
      </c>
      <c r="H7509" s="28"/>
    </row>
    <row r="7510" spans="1:8" x14ac:dyDescent="0.25">
      <c r="A7510" t="s">
        <v>23524</v>
      </c>
      <c r="B7510" t="s">
        <v>556</v>
      </c>
      <c r="C7510" t="s">
        <v>23525</v>
      </c>
      <c r="E7510" t="s">
        <v>23526</v>
      </c>
      <c r="F7510" t="s">
        <v>27</v>
      </c>
      <c r="G7510" t="s">
        <v>16792</v>
      </c>
      <c r="H7510" s="28"/>
    </row>
    <row r="7511" spans="1:8" x14ac:dyDescent="0.25">
      <c r="A7511" t="s">
        <v>23527</v>
      </c>
      <c r="B7511" t="s">
        <v>700</v>
      </c>
      <c r="C7511" t="s">
        <v>23528</v>
      </c>
      <c r="E7511" t="s">
        <v>23529</v>
      </c>
      <c r="F7511" t="s">
        <v>27</v>
      </c>
      <c r="G7511" t="s">
        <v>16792</v>
      </c>
      <c r="H7511" s="28"/>
    </row>
    <row r="7512" spans="1:8" x14ac:dyDescent="0.25">
      <c r="A7512" t="s">
        <v>23530</v>
      </c>
      <c r="B7512" t="s">
        <v>19822</v>
      </c>
      <c r="C7512" t="s">
        <v>23531</v>
      </c>
      <c r="E7512" t="s">
        <v>23532</v>
      </c>
      <c r="F7512" t="s">
        <v>27</v>
      </c>
      <c r="G7512" t="s">
        <v>16792</v>
      </c>
      <c r="H7512" s="28"/>
    </row>
    <row r="7513" spans="1:8" x14ac:dyDescent="0.25">
      <c r="A7513" t="s">
        <v>23533</v>
      </c>
      <c r="B7513" t="s">
        <v>8808</v>
      </c>
      <c r="C7513" t="s">
        <v>22094</v>
      </c>
      <c r="E7513" t="s">
        <v>23534</v>
      </c>
      <c r="F7513" t="s">
        <v>27</v>
      </c>
      <c r="G7513" t="s">
        <v>16792</v>
      </c>
      <c r="H7513" s="28"/>
    </row>
    <row r="7514" spans="1:8" x14ac:dyDescent="0.25">
      <c r="A7514" t="s">
        <v>23535</v>
      </c>
      <c r="B7514" t="s">
        <v>1027</v>
      </c>
      <c r="C7514" t="s">
        <v>19213</v>
      </c>
      <c r="E7514" t="s">
        <v>23536</v>
      </c>
      <c r="F7514" t="s">
        <v>27</v>
      </c>
      <c r="G7514" t="s">
        <v>16792</v>
      </c>
      <c r="H7514" s="28"/>
    </row>
    <row r="7515" spans="1:8" x14ac:dyDescent="0.25">
      <c r="A7515" t="s">
        <v>23537</v>
      </c>
      <c r="B7515" t="s">
        <v>237</v>
      </c>
      <c r="C7515" t="s">
        <v>23538</v>
      </c>
      <c r="E7515" t="s">
        <v>23539</v>
      </c>
      <c r="F7515" t="s">
        <v>27</v>
      </c>
      <c r="G7515" t="s">
        <v>16792</v>
      </c>
      <c r="H7515" s="28"/>
    </row>
    <row r="7516" spans="1:8" x14ac:dyDescent="0.25">
      <c r="A7516" t="s">
        <v>23540</v>
      </c>
      <c r="B7516" t="s">
        <v>23541</v>
      </c>
      <c r="C7516" t="s">
        <v>23542</v>
      </c>
      <c r="E7516" t="s">
        <v>23543</v>
      </c>
      <c r="F7516" t="s">
        <v>27</v>
      </c>
      <c r="G7516" t="s">
        <v>16792</v>
      </c>
      <c r="H7516" s="28"/>
    </row>
    <row r="7517" spans="1:8" x14ac:dyDescent="0.25">
      <c r="A7517" t="s">
        <v>23544</v>
      </c>
      <c r="B7517" t="s">
        <v>3685</v>
      </c>
      <c r="C7517" t="s">
        <v>23545</v>
      </c>
      <c r="E7517" t="s">
        <v>23546</v>
      </c>
      <c r="F7517" t="s">
        <v>27</v>
      </c>
      <c r="G7517" t="s">
        <v>16792</v>
      </c>
      <c r="H7517" s="28"/>
    </row>
    <row r="7518" spans="1:8" x14ac:dyDescent="0.25">
      <c r="A7518" t="s">
        <v>23547</v>
      </c>
      <c r="B7518" t="s">
        <v>966</v>
      </c>
      <c r="C7518" t="s">
        <v>23548</v>
      </c>
      <c r="E7518" t="s">
        <v>23549</v>
      </c>
      <c r="F7518" t="s">
        <v>27</v>
      </c>
      <c r="G7518" t="s">
        <v>16792</v>
      </c>
      <c r="H7518" s="28"/>
    </row>
    <row r="7519" spans="1:8" x14ac:dyDescent="0.25">
      <c r="A7519" t="s">
        <v>23550</v>
      </c>
      <c r="B7519" t="s">
        <v>22436</v>
      </c>
      <c r="C7519" t="s">
        <v>23551</v>
      </c>
      <c r="E7519" t="s">
        <v>23552</v>
      </c>
      <c r="F7519" t="s">
        <v>27</v>
      </c>
      <c r="G7519" t="s">
        <v>16792</v>
      </c>
      <c r="H7519" s="28"/>
    </row>
    <row r="7520" spans="1:8" x14ac:dyDescent="0.25">
      <c r="A7520" t="s">
        <v>23553</v>
      </c>
      <c r="B7520" t="s">
        <v>900</v>
      </c>
      <c r="C7520" t="s">
        <v>23554</v>
      </c>
      <c r="E7520" t="s">
        <v>23555</v>
      </c>
      <c r="F7520" t="s">
        <v>27</v>
      </c>
      <c r="G7520" t="s">
        <v>16792</v>
      </c>
      <c r="H7520" s="28"/>
    </row>
    <row r="7521" spans="1:8" x14ac:dyDescent="0.25">
      <c r="A7521" t="s">
        <v>23556</v>
      </c>
      <c r="B7521" t="s">
        <v>773</v>
      </c>
      <c r="C7521" t="s">
        <v>2270</v>
      </c>
      <c r="E7521" t="s">
        <v>23557</v>
      </c>
      <c r="F7521" t="s">
        <v>27</v>
      </c>
      <c r="G7521" t="s">
        <v>16792</v>
      </c>
      <c r="H7521" s="28"/>
    </row>
    <row r="7522" spans="1:8" x14ac:dyDescent="0.25">
      <c r="A7522" t="s">
        <v>23558</v>
      </c>
      <c r="B7522" t="s">
        <v>841</v>
      </c>
      <c r="C7522" t="s">
        <v>23559</v>
      </c>
      <c r="E7522" t="s">
        <v>23560</v>
      </c>
      <c r="F7522" t="s">
        <v>27</v>
      </c>
      <c r="G7522" t="s">
        <v>16792</v>
      </c>
      <c r="H7522" s="28"/>
    </row>
    <row r="7523" spans="1:8" x14ac:dyDescent="0.25">
      <c r="A7523" t="s">
        <v>23561</v>
      </c>
      <c r="B7523" t="s">
        <v>4186</v>
      </c>
      <c r="C7523" t="s">
        <v>23562</v>
      </c>
      <c r="E7523" t="s">
        <v>23563</v>
      </c>
      <c r="F7523" t="s">
        <v>27</v>
      </c>
      <c r="G7523" t="s">
        <v>16792</v>
      </c>
      <c r="H7523" s="28"/>
    </row>
    <row r="7524" spans="1:8" x14ac:dyDescent="0.25">
      <c r="A7524" t="s">
        <v>23564</v>
      </c>
      <c r="B7524" t="s">
        <v>1077</v>
      </c>
      <c r="C7524" t="s">
        <v>23565</v>
      </c>
      <c r="E7524" t="s">
        <v>23566</v>
      </c>
      <c r="F7524" t="s">
        <v>27</v>
      </c>
      <c r="G7524" t="s">
        <v>16792</v>
      </c>
      <c r="H7524" s="28"/>
    </row>
    <row r="7525" spans="1:8" x14ac:dyDescent="0.25">
      <c r="A7525" t="s">
        <v>23567</v>
      </c>
      <c r="B7525" t="s">
        <v>17861</v>
      </c>
      <c r="C7525" t="s">
        <v>23568</v>
      </c>
      <c r="E7525" t="s">
        <v>23569</v>
      </c>
      <c r="F7525" t="s">
        <v>27</v>
      </c>
      <c r="G7525" t="s">
        <v>16792</v>
      </c>
      <c r="H7525" s="28"/>
    </row>
    <row r="7526" spans="1:8" x14ac:dyDescent="0.25">
      <c r="A7526" t="s">
        <v>23570</v>
      </c>
      <c r="B7526" t="s">
        <v>23571</v>
      </c>
      <c r="C7526" t="s">
        <v>23572</v>
      </c>
      <c r="E7526" t="s">
        <v>23573</v>
      </c>
      <c r="F7526" t="s">
        <v>27</v>
      </c>
      <c r="G7526" t="s">
        <v>16792</v>
      </c>
      <c r="H7526" s="28"/>
    </row>
    <row r="7527" spans="1:8" x14ac:dyDescent="0.25">
      <c r="A7527" t="s">
        <v>23574</v>
      </c>
      <c r="B7527" t="s">
        <v>4205</v>
      </c>
      <c r="C7527" t="s">
        <v>9448</v>
      </c>
      <c r="E7527" t="s">
        <v>23575</v>
      </c>
      <c r="F7527" t="s">
        <v>27</v>
      </c>
      <c r="G7527" t="s">
        <v>16792</v>
      </c>
      <c r="H7527" s="28"/>
    </row>
    <row r="7528" spans="1:8" x14ac:dyDescent="0.25">
      <c r="A7528" t="s">
        <v>23576</v>
      </c>
      <c r="B7528" t="s">
        <v>1242</v>
      </c>
      <c r="C7528" t="s">
        <v>23577</v>
      </c>
      <c r="E7528" t="s">
        <v>23578</v>
      </c>
      <c r="F7528" t="s">
        <v>27</v>
      </c>
      <c r="G7528" t="s">
        <v>16792</v>
      </c>
      <c r="H7528" s="28"/>
    </row>
    <row r="7529" spans="1:8" x14ac:dyDescent="0.25">
      <c r="A7529" t="s">
        <v>23579</v>
      </c>
      <c r="B7529" t="s">
        <v>23580</v>
      </c>
      <c r="C7529" t="s">
        <v>2839</v>
      </c>
      <c r="E7529" t="s">
        <v>23581</v>
      </c>
      <c r="F7529" t="s">
        <v>27</v>
      </c>
      <c r="G7529" t="s">
        <v>16792</v>
      </c>
      <c r="H7529" s="28"/>
    </row>
    <row r="7530" spans="1:8" x14ac:dyDescent="0.25">
      <c r="A7530" t="s">
        <v>23582</v>
      </c>
      <c r="B7530" t="s">
        <v>1174</v>
      </c>
      <c r="C7530" t="s">
        <v>23583</v>
      </c>
      <c r="E7530" t="s">
        <v>23584</v>
      </c>
      <c r="F7530" t="s">
        <v>27</v>
      </c>
      <c r="G7530" t="s">
        <v>16792</v>
      </c>
      <c r="H7530" s="28"/>
    </row>
    <row r="7531" spans="1:8" x14ac:dyDescent="0.25">
      <c r="A7531" t="s">
        <v>23585</v>
      </c>
      <c r="B7531" t="s">
        <v>773</v>
      </c>
      <c r="C7531" t="s">
        <v>23586</v>
      </c>
      <c r="E7531" t="s">
        <v>23587</v>
      </c>
      <c r="F7531" t="s">
        <v>27</v>
      </c>
      <c r="G7531" t="s">
        <v>16792</v>
      </c>
      <c r="H7531" s="28"/>
    </row>
    <row r="7532" spans="1:8" x14ac:dyDescent="0.25">
      <c r="A7532" t="s">
        <v>23588</v>
      </c>
      <c r="B7532" t="s">
        <v>657</v>
      </c>
      <c r="C7532" t="s">
        <v>23589</v>
      </c>
      <c r="E7532" t="s">
        <v>23590</v>
      </c>
      <c r="F7532" t="s">
        <v>27</v>
      </c>
      <c r="G7532" t="s">
        <v>16792</v>
      </c>
      <c r="H7532" s="28"/>
    </row>
    <row r="7533" spans="1:8" x14ac:dyDescent="0.25">
      <c r="A7533" t="s">
        <v>23591</v>
      </c>
      <c r="B7533" t="s">
        <v>2207</v>
      </c>
      <c r="C7533" t="s">
        <v>23592</v>
      </c>
      <c r="E7533" t="s">
        <v>23593</v>
      </c>
      <c r="F7533" t="s">
        <v>27</v>
      </c>
      <c r="G7533" t="s">
        <v>16792</v>
      </c>
      <c r="H7533" s="28"/>
    </row>
    <row r="7534" spans="1:8" x14ac:dyDescent="0.25">
      <c r="A7534" t="s">
        <v>23594</v>
      </c>
      <c r="B7534" t="s">
        <v>1041</v>
      </c>
      <c r="C7534" t="s">
        <v>700</v>
      </c>
      <c r="E7534" t="s">
        <v>23595</v>
      </c>
      <c r="F7534" t="s">
        <v>27</v>
      </c>
      <c r="G7534" t="s">
        <v>16792</v>
      </c>
      <c r="H7534" s="28"/>
    </row>
    <row r="7535" spans="1:8" x14ac:dyDescent="0.25">
      <c r="A7535" t="s">
        <v>23596</v>
      </c>
      <c r="B7535" t="s">
        <v>23597</v>
      </c>
      <c r="C7535" t="s">
        <v>23598</v>
      </c>
      <c r="E7535" t="s">
        <v>23599</v>
      </c>
      <c r="F7535" t="s">
        <v>27</v>
      </c>
      <c r="G7535" t="s">
        <v>16792</v>
      </c>
      <c r="H7535" s="28"/>
    </row>
    <row r="7536" spans="1:8" x14ac:dyDescent="0.25">
      <c r="A7536" t="s">
        <v>23600</v>
      </c>
      <c r="B7536" t="s">
        <v>2776</v>
      </c>
      <c r="C7536" t="s">
        <v>118</v>
      </c>
      <c r="E7536" t="s">
        <v>23601</v>
      </c>
      <c r="F7536" t="s">
        <v>27</v>
      </c>
      <c r="G7536" t="s">
        <v>16792</v>
      </c>
      <c r="H7536" s="28"/>
    </row>
    <row r="7537" spans="1:8" x14ac:dyDescent="0.25">
      <c r="A7537" t="s">
        <v>23602</v>
      </c>
      <c r="B7537" t="s">
        <v>2423</v>
      </c>
      <c r="C7537" t="s">
        <v>1459</v>
      </c>
      <c r="E7537" t="s">
        <v>23603</v>
      </c>
      <c r="F7537" t="s">
        <v>27</v>
      </c>
      <c r="G7537" t="s">
        <v>16792</v>
      </c>
      <c r="H7537" s="28"/>
    </row>
    <row r="7538" spans="1:8" x14ac:dyDescent="0.25">
      <c r="A7538" t="s">
        <v>23604</v>
      </c>
      <c r="B7538" t="s">
        <v>23605</v>
      </c>
      <c r="C7538" t="s">
        <v>23606</v>
      </c>
      <c r="D7538" t="s">
        <v>23607</v>
      </c>
      <c r="E7538" t="s">
        <v>23608</v>
      </c>
      <c r="F7538" t="s">
        <v>27</v>
      </c>
      <c r="G7538" t="s">
        <v>16792</v>
      </c>
      <c r="H7538" s="28"/>
    </row>
    <row r="7539" spans="1:8" x14ac:dyDescent="0.25">
      <c r="A7539" t="s">
        <v>23609</v>
      </c>
      <c r="B7539" t="s">
        <v>23610</v>
      </c>
      <c r="C7539" t="s">
        <v>23611</v>
      </c>
      <c r="E7539" t="s">
        <v>23612</v>
      </c>
      <c r="F7539" t="s">
        <v>27</v>
      </c>
      <c r="G7539" t="s">
        <v>16792</v>
      </c>
      <c r="H7539" s="28"/>
    </row>
    <row r="7540" spans="1:8" x14ac:dyDescent="0.25">
      <c r="A7540" t="s">
        <v>23613</v>
      </c>
      <c r="B7540" t="s">
        <v>4312</v>
      </c>
      <c r="C7540" t="s">
        <v>23614</v>
      </c>
      <c r="E7540" t="s">
        <v>23615</v>
      </c>
      <c r="F7540" t="s">
        <v>27</v>
      </c>
      <c r="G7540" t="s">
        <v>16792</v>
      </c>
      <c r="H7540" s="28"/>
    </row>
    <row r="7541" spans="1:8" x14ac:dyDescent="0.25">
      <c r="A7541" t="s">
        <v>23616</v>
      </c>
      <c r="B7541" t="s">
        <v>23617</v>
      </c>
      <c r="C7541" t="s">
        <v>10526</v>
      </c>
      <c r="E7541" t="s">
        <v>23618</v>
      </c>
      <c r="F7541" t="s">
        <v>27</v>
      </c>
      <c r="G7541" t="s">
        <v>16792</v>
      </c>
      <c r="H7541" s="28"/>
    </row>
    <row r="7542" spans="1:8" x14ac:dyDescent="0.25">
      <c r="A7542" t="s">
        <v>23619</v>
      </c>
      <c r="B7542" t="s">
        <v>262</v>
      </c>
      <c r="C7542" t="s">
        <v>23620</v>
      </c>
      <c r="E7542" t="s">
        <v>23621</v>
      </c>
      <c r="F7542" t="s">
        <v>27</v>
      </c>
      <c r="G7542" t="s">
        <v>16792</v>
      </c>
      <c r="H7542" s="28"/>
    </row>
    <row r="7543" spans="1:8" x14ac:dyDescent="0.25">
      <c r="A7543" t="s">
        <v>23622</v>
      </c>
      <c r="B7543" t="s">
        <v>264</v>
      </c>
      <c r="C7543" t="s">
        <v>23623</v>
      </c>
      <c r="E7543" t="s">
        <v>23624</v>
      </c>
      <c r="F7543" t="s">
        <v>27</v>
      </c>
      <c r="G7543" t="s">
        <v>16792</v>
      </c>
      <c r="H7543" s="28"/>
    </row>
    <row r="7544" spans="1:8" x14ac:dyDescent="0.25">
      <c r="A7544" t="s">
        <v>23625</v>
      </c>
      <c r="B7544" t="s">
        <v>64</v>
      </c>
      <c r="C7544" t="s">
        <v>23626</v>
      </c>
      <c r="E7544" t="s">
        <v>23627</v>
      </c>
      <c r="F7544" t="s">
        <v>27</v>
      </c>
      <c r="G7544" t="s">
        <v>16792</v>
      </c>
      <c r="H7544" s="28"/>
    </row>
    <row r="7545" spans="1:8" x14ac:dyDescent="0.25">
      <c r="A7545" t="s">
        <v>23628</v>
      </c>
      <c r="B7545" t="s">
        <v>289</v>
      </c>
      <c r="C7545" t="s">
        <v>23629</v>
      </c>
      <c r="E7545" t="s">
        <v>23630</v>
      </c>
      <c r="F7545" t="s">
        <v>27</v>
      </c>
      <c r="G7545" t="s">
        <v>16792</v>
      </c>
      <c r="H7545" s="28"/>
    </row>
    <row r="7546" spans="1:8" x14ac:dyDescent="0.25">
      <c r="A7546" t="s">
        <v>23631</v>
      </c>
      <c r="B7546" t="s">
        <v>1230</v>
      </c>
      <c r="C7546" t="s">
        <v>23487</v>
      </c>
      <c r="E7546" t="s">
        <v>23488</v>
      </c>
      <c r="F7546" t="s">
        <v>27</v>
      </c>
      <c r="G7546" t="s">
        <v>16792</v>
      </c>
      <c r="H7546" s="28"/>
    </row>
    <row r="7547" spans="1:8" x14ac:dyDescent="0.25">
      <c r="A7547" t="s">
        <v>23632</v>
      </c>
      <c r="B7547" t="s">
        <v>94</v>
      </c>
      <c r="C7547" t="s">
        <v>11379</v>
      </c>
      <c r="E7547" t="s">
        <v>23633</v>
      </c>
      <c r="F7547" t="s">
        <v>27</v>
      </c>
      <c r="G7547" t="s">
        <v>16792</v>
      </c>
      <c r="H7547" s="28"/>
    </row>
    <row r="7548" spans="1:8" x14ac:dyDescent="0.25">
      <c r="A7548" t="s">
        <v>23634</v>
      </c>
      <c r="B7548" t="s">
        <v>2292</v>
      </c>
      <c r="C7548" t="s">
        <v>23635</v>
      </c>
      <c r="E7548" t="s">
        <v>23636</v>
      </c>
      <c r="F7548" t="s">
        <v>27</v>
      </c>
      <c r="G7548" t="s">
        <v>16792</v>
      </c>
      <c r="H7548" s="28"/>
    </row>
    <row r="7549" spans="1:8" x14ac:dyDescent="0.25">
      <c r="A7549" t="s">
        <v>23637</v>
      </c>
      <c r="B7549" t="s">
        <v>477</v>
      </c>
      <c r="C7549" t="s">
        <v>14749</v>
      </c>
      <c r="E7549" t="s">
        <v>23638</v>
      </c>
      <c r="F7549" t="s">
        <v>27</v>
      </c>
      <c r="G7549" t="s">
        <v>16792</v>
      </c>
      <c r="H7549" s="28"/>
    </row>
    <row r="7550" spans="1:8" x14ac:dyDescent="0.25">
      <c r="A7550" t="s">
        <v>23639</v>
      </c>
      <c r="B7550" t="s">
        <v>8020</v>
      </c>
      <c r="C7550" t="s">
        <v>23640</v>
      </c>
      <c r="E7550" t="s">
        <v>23641</v>
      </c>
      <c r="F7550" t="s">
        <v>27</v>
      </c>
      <c r="G7550" t="s">
        <v>16792</v>
      </c>
      <c r="H7550" s="28"/>
    </row>
    <row r="7551" spans="1:8" x14ac:dyDescent="0.25">
      <c r="A7551" t="s">
        <v>23642</v>
      </c>
      <c r="B7551" t="s">
        <v>23643</v>
      </c>
      <c r="C7551" t="s">
        <v>982</v>
      </c>
      <c r="E7551" t="s">
        <v>23644</v>
      </c>
      <c r="F7551" t="s">
        <v>27</v>
      </c>
      <c r="G7551" t="s">
        <v>16792</v>
      </c>
      <c r="H7551" s="28"/>
    </row>
    <row r="7552" spans="1:8" x14ac:dyDescent="0.25">
      <c r="A7552" t="s">
        <v>23645</v>
      </c>
      <c r="B7552" t="s">
        <v>674</v>
      </c>
      <c r="C7552" t="s">
        <v>23646</v>
      </c>
      <c r="E7552" t="s">
        <v>23647</v>
      </c>
      <c r="F7552" t="s">
        <v>27</v>
      </c>
      <c r="G7552" t="s">
        <v>16792</v>
      </c>
      <c r="H7552" s="28"/>
    </row>
    <row r="7553" spans="1:8" x14ac:dyDescent="0.25">
      <c r="A7553" t="s">
        <v>23648</v>
      </c>
      <c r="B7553" t="s">
        <v>14620</v>
      </c>
      <c r="C7553" t="s">
        <v>23649</v>
      </c>
      <c r="E7553" t="s">
        <v>23650</v>
      </c>
      <c r="F7553" t="s">
        <v>27</v>
      </c>
      <c r="G7553" t="s">
        <v>16792</v>
      </c>
      <c r="H7553" s="28"/>
    </row>
    <row r="7554" spans="1:8" x14ac:dyDescent="0.25">
      <c r="A7554" t="s">
        <v>23651</v>
      </c>
      <c r="B7554" t="s">
        <v>1154</v>
      </c>
      <c r="C7554" t="s">
        <v>118</v>
      </c>
      <c r="E7554" t="s">
        <v>23652</v>
      </c>
      <c r="F7554" t="s">
        <v>27</v>
      </c>
      <c r="G7554" t="s">
        <v>16792</v>
      </c>
      <c r="H7554" s="28"/>
    </row>
    <row r="7555" spans="1:8" x14ac:dyDescent="0.25">
      <c r="A7555" t="s">
        <v>23653</v>
      </c>
      <c r="B7555" t="s">
        <v>6291</v>
      </c>
      <c r="C7555" t="s">
        <v>20245</v>
      </c>
      <c r="E7555" t="s">
        <v>23654</v>
      </c>
      <c r="F7555" t="s">
        <v>27</v>
      </c>
      <c r="G7555" t="s">
        <v>16792</v>
      </c>
      <c r="H7555" s="28"/>
    </row>
    <row r="7556" spans="1:8" x14ac:dyDescent="0.25">
      <c r="A7556" t="s">
        <v>23655</v>
      </c>
      <c r="B7556" t="s">
        <v>14231</v>
      </c>
      <c r="C7556" t="s">
        <v>945</v>
      </c>
      <c r="E7556" t="s">
        <v>23656</v>
      </c>
      <c r="F7556" t="s">
        <v>27</v>
      </c>
      <c r="G7556" t="s">
        <v>16792</v>
      </c>
      <c r="H7556" s="28"/>
    </row>
    <row r="7557" spans="1:8" x14ac:dyDescent="0.25">
      <c r="A7557" t="s">
        <v>23657</v>
      </c>
      <c r="B7557" t="s">
        <v>23658</v>
      </c>
      <c r="C7557" t="s">
        <v>128</v>
      </c>
      <c r="E7557" t="s">
        <v>23659</v>
      </c>
      <c r="F7557" t="s">
        <v>27</v>
      </c>
      <c r="G7557" t="s">
        <v>16792</v>
      </c>
      <c r="H7557" s="28"/>
    </row>
    <row r="7558" spans="1:8" x14ac:dyDescent="0.25">
      <c r="A7558" t="s">
        <v>23660</v>
      </c>
      <c r="B7558" t="s">
        <v>3622</v>
      </c>
      <c r="C7558" t="s">
        <v>23661</v>
      </c>
      <c r="E7558" t="s">
        <v>23662</v>
      </c>
      <c r="F7558" t="s">
        <v>27</v>
      </c>
      <c r="G7558" t="s">
        <v>16792</v>
      </c>
      <c r="H7558" s="28"/>
    </row>
    <row r="7559" spans="1:8" x14ac:dyDescent="0.25">
      <c r="A7559" t="s">
        <v>23663</v>
      </c>
      <c r="B7559" t="s">
        <v>614</v>
      </c>
      <c r="C7559" t="s">
        <v>23664</v>
      </c>
      <c r="E7559" t="s">
        <v>23665</v>
      </c>
      <c r="F7559" t="s">
        <v>27</v>
      </c>
      <c r="G7559" t="s">
        <v>16792</v>
      </c>
      <c r="H7559" s="28"/>
    </row>
    <row r="7560" spans="1:8" x14ac:dyDescent="0.25">
      <c r="A7560" t="s">
        <v>23666</v>
      </c>
      <c r="B7560" t="s">
        <v>7626</v>
      </c>
      <c r="C7560" t="s">
        <v>23667</v>
      </c>
      <c r="E7560" t="s">
        <v>23668</v>
      </c>
      <c r="F7560" t="s">
        <v>27</v>
      </c>
      <c r="G7560" t="s">
        <v>16792</v>
      </c>
      <c r="H7560" s="28"/>
    </row>
    <row r="7561" spans="1:8" x14ac:dyDescent="0.25">
      <c r="A7561" t="s">
        <v>23669</v>
      </c>
      <c r="B7561" t="s">
        <v>23670</v>
      </c>
      <c r="C7561" t="s">
        <v>23671</v>
      </c>
      <c r="E7561" t="s">
        <v>23672</v>
      </c>
      <c r="F7561" t="s">
        <v>27</v>
      </c>
      <c r="G7561" t="s">
        <v>16792</v>
      </c>
      <c r="H7561" s="28"/>
    </row>
    <row r="7562" spans="1:8" x14ac:dyDescent="0.25">
      <c r="A7562" t="s">
        <v>23673</v>
      </c>
      <c r="B7562" t="s">
        <v>23674</v>
      </c>
      <c r="C7562" t="s">
        <v>23675</v>
      </c>
      <c r="E7562" t="s">
        <v>23676</v>
      </c>
      <c r="F7562" t="s">
        <v>27</v>
      </c>
      <c r="G7562" t="s">
        <v>16792</v>
      </c>
      <c r="H7562" s="28"/>
    </row>
    <row r="7563" spans="1:8" x14ac:dyDescent="0.25">
      <c r="A7563" t="s">
        <v>23677</v>
      </c>
      <c r="B7563" t="s">
        <v>1027</v>
      </c>
      <c r="C7563" t="s">
        <v>23678</v>
      </c>
      <c r="E7563" t="s">
        <v>23679</v>
      </c>
      <c r="F7563" t="s">
        <v>27</v>
      </c>
      <c r="G7563" t="s">
        <v>16792</v>
      </c>
      <c r="H7563" s="28"/>
    </row>
    <row r="7564" spans="1:8" x14ac:dyDescent="0.25">
      <c r="A7564" t="s">
        <v>23680</v>
      </c>
      <c r="B7564" t="s">
        <v>7314</v>
      </c>
      <c r="C7564" t="s">
        <v>23681</v>
      </c>
      <c r="E7564" t="s">
        <v>23682</v>
      </c>
      <c r="F7564" t="s">
        <v>27</v>
      </c>
      <c r="G7564" t="s">
        <v>16792</v>
      </c>
      <c r="H7564" s="28"/>
    </row>
    <row r="7565" spans="1:8" x14ac:dyDescent="0.25">
      <c r="A7565" t="s">
        <v>23683</v>
      </c>
      <c r="B7565" t="s">
        <v>966</v>
      </c>
      <c r="C7565" t="s">
        <v>23684</v>
      </c>
      <c r="E7565" t="s">
        <v>23685</v>
      </c>
      <c r="F7565" t="s">
        <v>27</v>
      </c>
      <c r="G7565" t="s">
        <v>16792</v>
      </c>
      <c r="H7565" s="28"/>
    </row>
    <row r="7566" spans="1:8" x14ac:dyDescent="0.25">
      <c r="A7566" t="s">
        <v>23686</v>
      </c>
      <c r="B7566" t="s">
        <v>23687</v>
      </c>
      <c r="C7566" t="s">
        <v>993</v>
      </c>
      <c r="E7566" t="s">
        <v>23688</v>
      </c>
      <c r="F7566" t="s">
        <v>27</v>
      </c>
      <c r="G7566" t="s">
        <v>16792</v>
      </c>
      <c r="H7566" s="28"/>
    </row>
    <row r="7567" spans="1:8" x14ac:dyDescent="0.25">
      <c r="A7567" t="s">
        <v>23689</v>
      </c>
      <c r="B7567" t="s">
        <v>7626</v>
      </c>
      <c r="C7567" t="s">
        <v>23690</v>
      </c>
      <c r="E7567" t="s">
        <v>23691</v>
      </c>
      <c r="F7567" t="s">
        <v>27</v>
      </c>
      <c r="G7567" t="s">
        <v>16792</v>
      </c>
      <c r="H7567" s="28"/>
    </row>
    <row r="7568" spans="1:8" x14ac:dyDescent="0.25">
      <c r="A7568" t="s">
        <v>23692</v>
      </c>
      <c r="B7568" t="s">
        <v>777</v>
      </c>
      <c r="C7568" t="s">
        <v>841</v>
      </c>
      <c r="E7568" t="s">
        <v>23693</v>
      </c>
      <c r="F7568" t="s">
        <v>27</v>
      </c>
      <c r="G7568" t="s">
        <v>16792</v>
      </c>
      <c r="H7568" s="28"/>
    </row>
    <row r="7569" spans="1:8" x14ac:dyDescent="0.25">
      <c r="A7569" t="s">
        <v>23694</v>
      </c>
      <c r="B7569" t="s">
        <v>4312</v>
      </c>
      <c r="C7569" t="s">
        <v>8514</v>
      </c>
      <c r="E7569" t="s">
        <v>23695</v>
      </c>
      <c r="F7569" t="s">
        <v>27</v>
      </c>
      <c r="G7569" t="s">
        <v>16792</v>
      </c>
      <c r="H7569" s="28"/>
    </row>
    <row r="7570" spans="1:8" x14ac:dyDescent="0.25">
      <c r="A7570" t="s">
        <v>23696</v>
      </c>
      <c r="B7570" t="s">
        <v>222</v>
      </c>
      <c r="C7570" t="s">
        <v>1341</v>
      </c>
      <c r="E7570" t="s">
        <v>23697</v>
      </c>
      <c r="F7570" t="s">
        <v>27</v>
      </c>
      <c r="G7570" t="s">
        <v>16792</v>
      </c>
      <c r="H7570" s="28"/>
    </row>
    <row r="7571" spans="1:8" x14ac:dyDescent="0.25">
      <c r="A7571" t="s">
        <v>23698</v>
      </c>
      <c r="B7571" t="s">
        <v>23699</v>
      </c>
      <c r="C7571" t="s">
        <v>23700</v>
      </c>
      <c r="E7571" t="s">
        <v>23701</v>
      </c>
      <c r="F7571" t="s">
        <v>27</v>
      </c>
      <c r="G7571" t="s">
        <v>16792</v>
      </c>
      <c r="H7571" s="28"/>
    </row>
    <row r="7572" spans="1:8" x14ac:dyDescent="0.25">
      <c r="A7572" t="s">
        <v>23702</v>
      </c>
      <c r="B7572" t="s">
        <v>23703</v>
      </c>
      <c r="C7572" t="s">
        <v>23704</v>
      </c>
      <c r="E7572" t="s">
        <v>23705</v>
      </c>
      <c r="F7572" t="s">
        <v>27</v>
      </c>
      <c r="G7572" t="s">
        <v>16792</v>
      </c>
      <c r="H7572" s="28"/>
    </row>
    <row r="7573" spans="1:8" x14ac:dyDescent="0.25">
      <c r="A7573" t="s">
        <v>23706</v>
      </c>
      <c r="B7573" t="s">
        <v>1174</v>
      </c>
      <c r="C7573" t="s">
        <v>23707</v>
      </c>
      <c r="E7573" t="s">
        <v>23708</v>
      </c>
      <c r="F7573" t="s">
        <v>27</v>
      </c>
      <c r="G7573" t="s">
        <v>16792</v>
      </c>
      <c r="H7573" s="28"/>
    </row>
    <row r="7574" spans="1:8" x14ac:dyDescent="0.25">
      <c r="A7574" t="s">
        <v>23709</v>
      </c>
      <c r="B7574" t="s">
        <v>317</v>
      </c>
      <c r="C7574" t="s">
        <v>23710</v>
      </c>
      <c r="E7574" t="s">
        <v>23711</v>
      </c>
      <c r="F7574" t="s">
        <v>27</v>
      </c>
      <c r="G7574" t="s">
        <v>16792</v>
      </c>
      <c r="H7574" s="28"/>
    </row>
    <row r="7575" spans="1:8" x14ac:dyDescent="0.25">
      <c r="A7575" t="s">
        <v>23712</v>
      </c>
      <c r="B7575" t="s">
        <v>5902</v>
      </c>
      <c r="C7575" t="s">
        <v>23713</v>
      </c>
      <c r="E7575" t="s">
        <v>23714</v>
      </c>
      <c r="F7575" t="s">
        <v>27</v>
      </c>
      <c r="G7575" t="s">
        <v>16792</v>
      </c>
      <c r="H7575" s="28"/>
    </row>
    <row r="7576" spans="1:8" x14ac:dyDescent="0.25">
      <c r="A7576" t="s">
        <v>23715</v>
      </c>
      <c r="B7576" t="s">
        <v>602</v>
      </c>
      <c r="C7576" t="s">
        <v>23716</v>
      </c>
      <c r="E7576" t="s">
        <v>23717</v>
      </c>
      <c r="F7576" t="s">
        <v>27</v>
      </c>
      <c r="G7576" t="s">
        <v>16792</v>
      </c>
      <c r="H7576" s="28"/>
    </row>
    <row r="7577" spans="1:8" x14ac:dyDescent="0.25">
      <c r="A7577" t="s">
        <v>23718</v>
      </c>
      <c r="B7577" t="s">
        <v>503</v>
      </c>
      <c r="C7577" t="s">
        <v>23719</v>
      </c>
      <c r="E7577" t="s">
        <v>23720</v>
      </c>
      <c r="F7577" t="s">
        <v>27</v>
      </c>
      <c r="G7577" t="s">
        <v>16792</v>
      </c>
      <c r="H7577" s="28"/>
    </row>
    <row r="7578" spans="1:8" x14ac:dyDescent="0.25">
      <c r="A7578" t="s">
        <v>23721</v>
      </c>
      <c r="B7578" t="s">
        <v>23722</v>
      </c>
      <c r="C7578" t="s">
        <v>2427</v>
      </c>
      <c r="E7578" t="s">
        <v>23723</v>
      </c>
      <c r="F7578" t="s">
        <v>27</v>
      </c>
      <c r="G7578" t="s">
        <v>16792</v>
      </c>
      <c r="H7578" s="28"/>
    </row>
    <row r="7579" spans="1:8" x14ac:dyDescent="0.25">
      <c r="A7579" t="s">
        <v>23724</v>
      </c>
      <c r="B7579" t="s">
        <v>10396</v>
      </c>
      <c r="C7579" t="s">
        <v>23725</v>
      </c>
      <c r="E7579" t="s">
        <v>23726</v>
      </c>
      <c r="F7579" t="s">
        <v>27</v>
      </c>
      <c r="G7579" t="s">
        <v>16792</v>
      </c>
      <c r="H7579" s="28"/>
    </row>
    <row r="7580" spans="1:8" x14ac:dyDescent="0.25">
      <c r="A7580" t="s">
        <v>23727</v>
      </c>
      <c r="B7580" t="s">
        <v>23728</v>
      </c>
      <c r="C7580" t="s">
        <v>23729</v>
      </c>
      <c r="E7580" t="s">
        <v>23730</v>
      </c>
      <c r="F7580" t="s">
        <v>27</v>
      </c>
      <c r="G7580" t="s">
        <v>16792</v>
      </c>
      <c r="H7580" s="28"/>
    </row>
    <row r="7581" spans="1:8" x14ac:dyDescent="0.25">
      <c r="A7581" t="s">
        <v>23731</v>
      </c>
      <c r="B7581" t="s">
        <v>108</v>
      </c>
      <c r="C7581" t="s">
        <v>23732</v>
      </c>
      <c r="E7581" t="s">
        <v>23733</v>
      </c>
      <c r="F7581" t="s">
        <v>27</v>
      </c>
      <c r="G7581" t="s">
        <v>16792</v>
      </c>
      <c r="H7581" s="28"/>
    </row>
    <row r="7582" spans="1:8" x14ac:dyDescent="0.25">
      <c r="A7582" t="s">
        <v>23734</v>
      </c>
      <c r="B7582" t="s">
        <v>64</v>
      </c>
      <c r="C7582" t="s">
        <v>23735</v>
      </c>
      <c r="E7582" t="s">
        <v>23736</v>
      </c>
      <c r="F7582" t="s">
        <v>27</v>
      </c>
      <c r="G7582" t="s">
        <v>16792</v>
      </c>
      <c r="H7582" s="28"/>
    </row>
    <row r="7583" spans="1:8" x14ac:dyDescent="0.25">
      <c r="A7583" t="s">
        <v>23737</v>
      </c>
      <c r="B7583" t="s">
        <v>4721</v>
      </c>
      <c r="C7583" t="s">
        <v>23738</v>
      </c>
      <c r="E7583" t="s">
        <v>23739</v>
      </c>
      <c r="F7583" t="s">
        <v>27</v>
      </c>
      <c r="G7583" t="s">
        <v>16792</v>
      </c>
      <c r="H7583" s="28"/>
    </row>
    <row r="7584" spans="1:8" x14ac:dyDescent="0.25">
      <c r="A7584" t="s">
        <v>23740</v>
      </c>
      <c r="B7584" t="s">
        <v>5348</v>
      </c>
      <c r="C7584" t="s">
        <v>9393</v>
      </c>
      <c r="E7584" t="s">
        <v>23741</v>
      </c>
      <c r="F7584" t="s">
        <v>27</v>
      </c>
      <c r="G7584" t="s">
        <v>16792</v>
      </c>
      <c r="H7584" s="28"/>
    </row>
    <row r="7585" spans="1:8" x14ac:dyDescent="0.25">
      <c r="A7585" t="s">
        <v>23742</v>
      </c>
      <c r="B7585" t="s">
        <v>23743</v>
      </c>
      <c r="C7585" t="s">
        <v>23744</v>
      </c>
      <c r="E7585" t="s">
        <v>23745</v>
      </c>
      <c r="F7585" t="s">
        <v>27</v>
      </c>
      <c r="G7585" t="s">
        <v>16792</v>
      </c>
      <c r="H7585" s="28"/>
    </row>
    <row r="7586" spans="1:8" x14ac:dyDescent="0.25">
      <c r="A7586" t="s">
        <v>23746</v>
      </c>
      <c r="B7586" t="s">
        <v>2228</v>
      </c>
      <c r="C7586" t="s">
        <v>23747</v>
      </c>
      <c r="E7586" t="s">
        <v>23748</v>
      </c>
      <c r="F7586" t="s">
        <v>27</v>
      </c>
      <c r="G7586" t="s">
        <v>16792</v>
      </c>
      <c r="H7586" s="28"/>
    </row>
    <row r="7587" spans="1:8" x14ac:dyDescent="0.25">
      <c r="A7587" t="s">
        <v>23749</v>
      </c>
      <c r="B7587" t="s">
        <v>1158</v>
      </c>
      <c r="C7587" t="s">
        <v>23750</v>
      </c>
      <c r="E7587" t="s">
        <v>23751</v>
      </c>
      <c r="F7587" t="s">
        <v>27</v>
      </c>
      <c r="G7587" t="s">
        <v>16792</v>
      </c>
      <c r="H7587" s="28"/>
    </row>
    <row r="7588" spans="1:8" x14ac:dyDescent="0.25">
      <c r="A7588" t="s">
        <v>23752</v>
      </c>
      <c r="B7588" t="s">
        <v>3685</v>
      </c>
      <c r="C7588" t="s">
        <v>3908</v>
      </c>
      <c r="E7588" t="s">
        <v>23753</v>
      </c>
      <c r="F7588" t="s">
        <v>27</v>
      </c>
      <c r="G7588" t="s">
        <v>16792</v>
      </c>
      <c r="H7588" s="28"/>
    </row>
    <row r="7589" spans="1:8" x14ac:dyDescent="0.25">
      <c r="A7589" t="s">
        <v>23754</v>
      </c>
      <c r="B7589" t="s">
        <v>23755</v>
      </c>
      <c r="C7589" t="s">
        <v>23756</v>
      </c>
      <c r="E7589" t="s">
        <v>23757</v>
      </c>
      <c r="F7589" t="s">
        <v>27</v>
      </c>
      <c r="G7589" t="s">
        <v>16792</v>
      </c>
      <c r="H7589" s="28"/>
    </row>
    <row r="7590" spans="1:8" x14ac:dyDescent="0.25">
      <c r="A7590" t="s">
        <v>23758</v>
      </c>
      <c r="B7590" t="s">
        <v>1491</v>
      </c>
      <c r="C7590" t="s">
        <v>23759</v>
      </c>
      <c r="D7590" t="s">
        <v>23760</v>
      </c>
      <c r="E7590" t="s">
        <v>23761</v>
      </c>
      <c r="F7590" t="s">
        <v>27</v>
      </c>
      <c r="G7590" t="s">
        <v>16792</v>
      </c>
      <c r="H7590" s="28"/>
    </row>
    <row r="7591" spans="1:8" x14ac:dyDescent="0.25">
      <c r="A7591" t="s">
        <v>23762</v>
      </c>
      <c r="B7591" t="s">
        <v>11776</v>
      </c>
      <c r="C7591" t="s">
        <v>15645</v>
      </c>
      <c r="E7591" t="s">
        <v>23763</v>
      </c>
      <c r="F7591" t="s">
        <v>27</v>
      </c>
      <c r="G7591" t="s">
        <v>16792</v>
      </c>
      <c r="H7591" s="28"/>
    </row>
    <row r="7592" spans="1:8" x14ac:dyDescent="0.25">
      <c r="A7592" t="s">
        <v>23764</v>
      </c>
      <c r="B7592" t="s">
        <v>436</v>
      </c>
      <c r="C7592" t="s">
        <v>23765</v>
      </c>
      <c r="E7592" t="s">
        <v>23766</v>
      </c>
      <c r="F7592" t="s">
        <v>27</v>
      </c>
      <c r="G7592" t="s">
        <v>16792</v>
      </c>
      <c r="H7592" s="28"/>
    </row>
    <row r="7593" spans="1:8" x14ac:dyDescent="0.25">
      <c r="A7593" t="s">
        <v>23767</v>
      </c>
      <c r="B7593" t="s">
        <v>7681</v>
      </c>
      <c r="C7593" t="s">
        <v>23768</v>
      </c>
      <c r="E7593" t="s">
        <v>23769</v>
      </c>
      <c r="F7593" t="s">
        <v>27</v>
      </c>
      <c r="G7593" t="s">
        <v>16792</v>
      </c>
      <c r="H7593" s="28"/>
    </row>
    <row r="7594" spans="1:8" x14ac:dyDescent="0.25">
      <c r="A7594" t="s">
        <v>23770</v>
      </c>
      <c r="B7594" t="s">
        <v>23771</v>
      </c>
      <c r="C7594" t="s">
        <v>23772</v>
      </c>
      <c r="E7594" t="s">
        <v>23773</v>
      </c>
      <c r="F7594" t="s">
        <v>27</v>
      </c>
      <c r="G7594" t="s">
        <v>16792</v>
      </c>
      <c r="H7594" s="28"/>
    </row>
    <row r="7595" spans="1:8" x14ac:dyDescent="0.25">
      <c r="A7595" t="s">
        <v>23774</v>
      </c>
      <c r="B7595" t="s">
        <v>3685</v>
      </c>
      <c r="C7595" t="s">
        <v>23775</v>
      </c>
      <c r="D7595" t="s">
        <v>23776</v>
      </c>
      <c r="E7595" t="s">
        <v>23776</v>
      </c>
      <c r="F7595" t="s">
        <v>27</v>
      </c>
      <c r="G7595" t="s">
        <v>16792</v>
      </c>
      <c r="H7595" s="28"/>
    </row>
    <row r="7596" spans="1:8" x14ac:dyDescent="0.25">
      <c r="A7596" t="s">
        <v>23777</v>
      </c>
      <c r="B7596" t="s">
        <v>181</v>
      </c>
      <c r="C7596" t="s">
        <v>23778</v>
      </c>
      <c r="E7596" t="s">
        <v>23779</v>
      </c>
      <c r="F7596" t="s">
        <v>27</v>
      </c>
      <c r="G7596" t="s">
        <v>16792</v>
      </c>
      <c r="H7596" s="28"/>
    </row>
    <row r="7597" spans="1:8" x14ac:dyDescent="0.25">
      <c r="A7597" t="s">
        <v>23780</v>
      </c>
      <c r="B7597" t="s">
        <v>3394</v>
      </c>
      <c r="C7597" t="s">
        <v>23781</v>
      </c>
      <c r="E7597" t="s">
        <v>23782</v>
      </c>
      <c r="F7597" t="s">
        <v>27</v>
      </c>
      <c r="G7597" t="s">
        <v>16792</v>
      </c>
      <c r="H7597" s="28"/>
    </row>
    <row r="7598" spans="1:8" x14ac:dyDescent="0.25">
      <c r="A7598" t="s">
        <v>23783</v>
      </c>
      <c r="B7598" t="s">
        <v>436</v>
      </c>
      <c r="C7598" t="s">
        <v>21519</v>
      </c>
      <c r="E7598" t="s">
        <v>23784</v>
      </c>
      <c r="F7598" t="s">
        <v>27</v>
      </c>
      <c r="G7598" t="s">
        <v>16792</v>
      </c>
      <c r="H7598" s="28"/>
    </row>
    <row r="7599" spans="1:8" x14ac:dyDescent="0.25">
      <c r="A7599" t="s">
        <v>23785</v>
      </c>
      <c r="B7599" t="s">
        <v>23786</v>
      </c>
      <c r="C7599" t="s">
        <v>617</v>
      </c>
      <c r="E7599" t="s">
        <v>23787</v>
      </c>
      <c r="F7599" t="s">
        <v>27</v>
      </c>
      <c r="G7599" t="s">
        <v>16792</v>
      </c>
      <c r="H7599" s="28"/>
    </row>
    <row r="7600" spans="1:8" x14ac:dyDescent="0.25">
      <c r="A7600" t="s">
        <v>23788</v>
      </c>
      <c r="B7600" t="s">
        <v>1801</v>
      </c>
      <c r="C7600" t="s">
        <v>23789</v>
      </c>
      <c r="E7600" t="s">
        <v>23790</v>
      </c>
      <c r="F7600" t="s">
        <v>27</v>
      </c>
      <c r="G7600" t="s">
        <v>16792</v>
      </c>
      <c r="H7600" s="28"/>
    </row>
    <row r="7601" spans="1:8" x14ac:dyDescent="0.25">
      <c r="A7601" t="s">
        <v>23791</v>
      </c>
      <c r="B7601" t="s">
        <v>2001</v>
      </c>
      <c r="C7601" t="s">
        <v>1055</v>
      </c>
      <c r="E7601" t="s">
        <v>23792</v>
      </c>
      <c r="F7601" t="s">
        <v>27</v>
      </c>
      <c r="G7601" t="s">
        <v>16792</v>
      </c>
      <c r="H7601" s="28"/>
    </row>
    <row r="7602" spans="1:8" x14ac:dyDescent="0.25">
      <c r="A7602" t="s">
        <v>23793</v>
      </c>
      <c r="B7602" t="s">
        <v>1982</v>
      </c>
      <c r="C7602" t="s">
        <v>2412</v>
      </c>
      <c r="E7602" t="s">
        <v>23794</v>
      </c>
      <c r="F7602" t="s">
        <v>27</v>
      </c>
      <c r="G7602" t="s">
        <v>16792</v>
      </c>
      <c r="H7602" s="28"/>
    </row>
    <row r="7603" spans="1:8" x14ac:dyDescent="0.25">
      <c r="A7603" t="s">
        <v>23795</v>
      </c>
      <c r="B7603" t="s">
        <v>5681</v>
      </c>
      <c r="C7603" t="s">
        <v>1298</v>
      </c>
      <c r="E7603" t="s">
        <v>23796</v>
      </c>
      <c r="F7603" t="s">
        <v>27</v>
      </c>
      <c r="G7603" t="s">
        <v>16792</v>
      </c>
      <c r="H7603" s="28"/>
    </row>
    <row r="7604" spans="1:8" x14ac:dyDescent="0.25">
      <c r="A7604" t="s">
        <v>23797</v>
      </c>
      <c r="B7604" t="s">
        <v>19374</v>
      </c>
      <c r="C7604" t="s">
        <v>23798</v>
      </c>
      <c r="E7604" t="s">
        <v>23799</v>
      </c>
      <c r="F7604" t="s">
        <v>27</v>
      </c>
      <c r="G7604" t="s">
        <v>16792</v>
      </c>
      <c r="H7604" s="28"/>
    </row>
    <row r="7605" spans="1:8" x14ac:dyDescent="0.25">
      <c r="A7605" t="s">
        <v>23800</v>
      </c>
      <c r="B7605" t="s">
        <v>1855</v>
      </c>
      <c r="C7605" t="s">
        <v>23801</v>
      </c>
      <c r="E7605" t="s">
        <v>23802</v>
      </c>
      <c r="F7605" t="s">
        <v>27</v>
      </c>
      <c r="G7605" t="s">
        <v>16792</v>
      </c>
      <c r="H7605" s="28"/>
    </row>
    <row r="7606" spans="1:8" x14ac:dyDescent="0.25">
      <c r="A7606" t="s">
        <v>23803</v>
      </c>
      <c r="B7606" t="s">
        <v>23804</v>
      </c>
      <c r="C7606" t="s">
        <v>23805</v>
      </c>
      <c r="E7606" t="s">
        <v>23806</v>
      </c>
      <c r="F7606" t="s">
        <v>27</v>
      </c>
      <c r="G7606" t="s">
        <v>16792</v>
      </c>
      <c r="H7606" s="28"/>
    </row>
    <row r="7607" spans="1:8" x14ac:dyDescent="0.25">
      <c r="A7607" t="s">
        <v>23807</v>
      </c>
      <c r="B7607" t="s">
        <v>674</v>
      </c>
      <c r="C7607" t="s">
        <v>23808</v>
      </c>
      <c r="E7607" t="s">
        <v>23809</v>
      </c>
      <c r="F7607" t="s">
        <v>27</v>
      </c>
      <c r="G7607" t="s">
        <v>16792</v>
      </c>
      <c r="H7607" s="28"/>
    </row>
    <row r="7608" spans="1:8" x14ac:dyDescent="0.25">
      <c r="A7608" t="s">
        <v>23810</v>
      </c>
      <c r="B7608" t="s">
        <v>900</v>
      </c>
      <c r="C7608" t="s">
        <v>23811</v>
      </c>
      <c r="E7608" t="s">
        <v>23812</v>
      </c>
      <c r="F7608" t="s">
        <v>27</v>
      </c>
      <c r="G7608" t="s">
        <v>16792</v>
      </c>
      <c r="H7608" s="28"/>
    </row>
    <row r="7609" spans="1:8" x14ac:dyDescent="0.25">
      <c r="A7609" t="s">
        <v>23813</v>
      </c>
      <c r="B7609" t="s">
        <v>1036</v>
      </c>
      <c r="C7609" t="s">
        <v>23814</v>
      </c>
      <c r="E7609" t="s">
        <v>23815</v>
      </c>
      <c r="F7609" t="s">
        <v>27</v>
      </c>
      <c r="G7609" t="s">
        <v>16792</v>
      </c>
      <c r="H7609" s="28"/>
    </row>
    <row r="7610" spans="1:8" x14ac:dyDescent="0.25">
      <c r="A7610" t="s">
        <v>23816</v>
      </c>
      <c r="B7610" t="s">
        <v>23817</v>
      </c>
      <c r="C7610" t="s">
        <v>3092</v>
      </c>
      <c r="D7610" t="s">
        <v>23818</v>
      </c>
      <c r="E7610" t="s">
        <v>23819</v>
      </c>
      <c r="F7610" t="s">
        <v>27</v>
      </c>
      <c r="G7610" t="s">
        <v>16792</v>
      </c>
      <c r="H7610" s="28"/>
    </row>
    <row r="7611" spans="1:8" x14ac:dyDescent="0.25">
      <c r="A7611" t="s">
        <v>23820</v>
      </c>
      <c r="B7611" t="s">
        <v>1456</v>
      </c>
      <c r="C7611" t="s">
        <v>3480</v>
      </c>
      <c r="E7611" t="s">
        <v>23821</v>
      </c>
      <c r="F7611" t="s">
        <v>27</v>
      </c>
      <c r="G7611" t="s">
        <v>16792</v>
      </c>
      <c r="H7611" s="28"/>
    </row>
    <row r="7612" spans="1:8" x14ac:dyDescent="0.25">
      <c r="A7612" t="s">
        <v>23822</v>
      </c>
      <c r="B7612" t="s">
        <v>19981</v>
      </c>
      <c r="C7612" t="s">
        <v>23823</v>
      </c>
      <c r="E7612" t="s">
        <v>23824</v>
      </c>
      <c r="F7612" t="s">
        <v>27</v>
      </c>
      <c r="G7612" t="s">
        <v>16792</v>
      </c>
      <c r="H7612" s="28"/>
    </row>
    <row r="7613" spans="1:8" x14ac:dyDescent="0.25">
      <c r="A7613" t="s">
        <v>23825</v>
      </c>
      <c r="B7613" t="s">
        <v>23826</v>
      </c>
      <c r="C7613" t="s">
        <v>4608</v>
      </c>
      <c r="D7613" t="s">
        <v>23827</v>
      </c>
      <c r="E7613" t="s">
        <v>23828</v>
      </c>
      <c r="F7613" t="s">
        <v>27</v>
      </c>
      <c r="G7613" t="s">
        <v>16792</v>
      </c>
      <c r="H7613" s="28"/>
    </row>
    <row r="7614" spans="1:8" x14ac:dyDescent="0.25">
      <c r="A7614" t="s">
        <v>23829</v>
      </c>
      <c r="B7614" t="s">
        <v>23830</v>
      </c>
      <c r="C7614" t="s">
        <v>23831</v>
      </c>
      <c r="E7614" t="s">
        <v>23832</v>
      </c>
      <c r="F7614" t="s">
        <v>27</v>
      </c>
      <c r="G7614" t="s">
        <v>16792</v>
      </c>
      <c r="H7614" s="28"/>
    </row>
    <row r="7615" spans="1:8" x14ac:dyDescent="0.25">
      <c r="A7615" t="s">
        <v>23833</v>
      </c>
      <c r="B7615" t="s">
        <v>420</v>
      </c>
      <c r="C7615" t="s">
        <v>1722</v>
      </c>
      <c r="E7615" t="s">
        <v>23834</v>
      </c>
      <c r="F7615" t="s">
        <v>27</v>
      </c>
      <c r="G7615" t="s">
        <v>16792</v>
      </c>
      <c r="H7615" s="28"/>
    </row>
    <row r="7616" spans="1:8" x14ac:dyDescent="0.25">
      <c r="A7616" t="s">
        <v>23835</v>
      </c>
      <c r="B7616" t="s">
        <v>2641</v>
      </c>
      <c r="C7616" t="s">
        <v>2008</v>
      </c>
      <c r="E7616" t="s">
        <v>23836</v>
      </c>
      <c r="F7616" t="s">
        <v>27</v>
      </c>
      <c r="G7616" t="s">
        <v>16792</v>
      </c>
      <c r="H7616" s="28"/>
    </row>
    <row r="7617" spans="1:8" x14ac:dyDescent="0.25">
      <c r="A7617" t="s">
        <v>23837</v>
      </c>
      <c r="B7617" t="s">
        <v>2270</v>
      </c>
      <c r="C7617" t="s">
        <v>23838</v>
      </c>
      <c r="E7617" t="s">
        <v>23839</v>
      </c>
      <c r="F7617" t="s">
        <v>27</v>
      </c>
      <c r="G7617" t="s">
        <v>16792</v>
      </c>
      <c r="H7617" s="28"/>
    </row>
    <row r="7618" spans="1:8" x14ac:dyDescent="0.25">
      <c r="A7618" t="s">
        <v>23840</v>
      </c>
      <c r="B7618" t="s">
        <v>915</v>
      </c>
      <c r="C7618" t="s">
        <v>5004</v>
      </c>
      <c r="E7618" t="s">
        <v>23841</v>
      </c>
      <c r="F7618" t="s">
        <v>27</v>
      </c>
      <c r="G7618" t="s">
        <v>16792</v>
      </c>
      <c r="H7618" s="28"/>
    </row>
    <row r="7619" spans="1:8" x14ac:dyDescent="0.25">
      <c r="A7619" t="s">
        <v>23842</v>
      </c>
      <c r="B7619" t="s">
        <v>23843</v>
      </c>
      <c r="C7619" t="s">
        <v>23844</v>
      </c>
      <c r="E7619" t="s">
        <v>23845</v>
      </c>
      <c r="F7619" t="s">
        <v>27</v>
      </c>
      <c r="G7619" t="s">
        <v>16792</v>
      </c>
      <c r="H7619" s="28"/>
    </row>
    <row r="7620" spans="1:8" x14ac:dyDescent="0.25">
      <c r="A7620" t="s">
        <v>23846</v>
      </c>
      <c r="B7620" t="s">
        <v>23380</v>
      </c>
      <c r="C7620" t="s">
        <v>749</v>
      </c>
      <c r="E7620" t="s">
        <v>23847</v>
      </c>
      <c r="F7620" t="s">
        <v>27</v>
      </c>
      <c r="G7620" t="s">
        <v>16792</v>
      </c>
      <c r="H7620" s="28"/>
    </row>
    <row r="7621" spans="1:8" x14ac:dyDescent="0.25">
      <c r="A7621" t="s">
        <v>23848</v>
      </c>
      <c r="B7621" t="s">
        <v>21512</v>
      </c>
      <c r="C7621" t="s">
        <v>23849</v>
      </c>
      <c r="E7621" t="s">
        <v>23850</v>
      </c>
      <c r="F7621" t="s">
        <v>27</v>
      </c>
      <c r="G7621" t="s">
        <v>16792</v>
      </c>
      <c r="H7621" s="28"/>
    </row>
    <row r="7622" spans="1:8" x14ac:dyDescent="0.25">
      <c r="A7622" t="s">
        <v>23851</v>
      </c>
      <c r="B7622" t="s">
        <v>23852</v>
      </c>
      <c r="C7622" t="s">
        <v>23853</v>
      </c>
      <c r="E7622" t="s">
        <v>23854</v>
      </c>
      <c r="F7622" t="s">
        <v>27</v>
      </c>
      <c r="G7622" t="s">
        <v>16792</v>
      </c>
      <c r="H7622" s="28"/>
    </row>
    <row r="7623" spans="1:8" x14ac:dyDescent="0.25">
      <c r="A7623" t="s">
        <v>23855</v>
      </c>
      <c r="B7623" t="s">
        <v>739</v>
      </c>
      <c r="C7623" t="s">
        <v>23856</v>
      </c>
      <c r="E7623" t="s">
        <v>23857</v>
      </c>
      <c r="F7623" t="s">
        <v>27</v>
      </c>
      <c r="G7623" t="s">
        <v>16792</v>
      </c>
      <c r="H7623" s="28"/>
    </row>
    <row r="7624" spans="1:8" x14ac:dyDescent="0.25">
      <c r="A7624" t="s">
        <v>23858</v>
      </c>
      <c r="B7624" t="s">
        <v>117</v>
      </c>
      <c r="C7624" t="s">
        <v>23859</v>
      </c>
      <c r="E7624" t="s">
        <v>23860</v>
      </c>
      <c r="F7624" t="s">
        <v>27</v>
      </c>
      <c r="G7624" t="s">
        <v>16792</v>
      </c>
      <c r="H7624" s="28"/>
    </row>
    <row r="7625" spans="1:8" x14ac:dyDescent="0.25">
      <c r="A7625" t="s">
        <v>23861</v>
      </c>
      <c r="B7625" t="s">
        <v>5328</v>
      </c>
      <c r="C7625" t="s">
        <v>23862</v>
      </c>
      <c r="E7625" t="s">
        <v>23863</v>
      </c>
      <c r="F7625" t="s">
        <v>27</v>
      </c>
      <c r="G7625" t="s">
        <v>16792</v>
      </c>
      <c r="H7625" s="28"/>
    </row>
    <row r="7626" spans="1:8" x14ac:dyDescent="0.25">
      <c r="A7626" t="s">
        <v>23864</v>
      </c>
      <c r="B7626" t="s">
        <v>23865</v>
      </c>
      <c r="C7626" t="s">
        <v>23866</v>
      </c>
      <c r="E7626" t="s">
        <v>23867</v>
      </c>
      <c r="F7626" t="s">
        <v>27</v>
      </c>
      <c r="G7626" t="s">
        <v>16792</v>
      </c>
      <c r="H7626" s="28"/>
    </row>
    <row r="7627" spans="1:8" x14ac:dyDescent="0.25">
      <c r="A7627" t="s">
        <v>23868</v>
      </c>
      <c r="B7627" t="s">
        <v>2899</v>
      </c>
      <c r="C7627" t="s">
        <v>23869</v>
      </c>
      <c r="E7627" t="s">
        <v>23870</v>
      </c>
      <c r="F7627" t="s">
        <v>27</v>
      </c>
      <c r="G7627" t="s">
        <v>16792</v>
      </c>
      <c r="H7627" s="28"/>
    </row>
    <row r="7628" spans="1:8" x14ac:dyDescent="0.25">
      <c r="A7628" t="s">
        <v>23871</v>
      </c>
      <c r="B7628" t="s">
        <v>23872</v>
      </c>
      <c r="C7628" t="s">
        <v>23873</v>
      </c>
      <c r="E7628" t="s">
        <v>23874</v>
      </c>
      <c r="F7628" t="s">
        <v>27</v>
      </c>
      <c r="G7628" t="s">
        <v>16792</v>
      </c>
      <c r="H7628" s="28"/>
    </row>
    <row r="7629" spans="1:8" x14ac:dyDescent="0.25">
      <c r="A7629" t="s">
        <v>23875</v>
      </c>
      <c r="B7629" t="s">
        <v>440</v>
      </c>
      <c r="C7629" t="s">
        <v>23876</v>
      </c>
      <c r="E7629" t="s">
        <v>23877</v>
      </c>
      <c r="F7629" t="s">
        <v>27</v>
      </c>
      <c r="G7629" t="s">
        <v>16792</v>
      </c>
      <c r="H7629" s="28"/>
    </row>
    <row r="7630" spans="1:8" x14ac:dyDescent="0.25">
      <c r="A7630" t="s">
        <v>23878</v>
      </c>
      <c r="B7630" t="s">
        <v>1174</v>
      </c>
      <c r="C7630" t="s">
        <v>23879</v>
      </c>
      <c r="E7630" t="s">
        <v>23880</v>
      </c>
      <c r="F7630" t="s">
        <v>27</v>
      </c>
      <c r="G7630" t="s">
        <v>16792</v>
      </c>
      <c r="H7630" s="28"/>
    </row>
    <row r="7631" spans="1:8" x14ac:dyDescent="0.25">
      <c r="A7631" t="s">
        <v>23881</v>
      </c>
      <c r="B7631" t="s">
        <v>700</v>
      </c>
      <c r="C7631" t="s">
        <v>23882</v>
      </c>
      <c r="E7631" t="s">
        <v>23883</v>
      </c>
      <c r="F7631" t="s">
        <v>27</v>
      </c>
      <c r="G7631" t="s">
        <v>16792</v>
      </c>
      <c r="H7631" s="28"/>
    </row>
    <row r="7632" spans="1:8" x14ac:dyDescent="0.25">
      <c r="A7632" t="s">
        <v>23884</v>
      </c>
      <c r="B7632" t="s">
        <v>1104</v>
      </c>
      <c r="C7632" t="s">
        <v>23885</v>
      </c>
      <c r="E7632" t="s">
        <v>23886</v>
      </c>
      <c r="F7632" t="s">
        <v>27</v>
      </c>
      <c r="G7632" t="s">
        <v>16792</v>
      </c>
      <c r="H7632" s="28"/>
    </row>
    <row r="7633" spans="1:8" x14ac:dyDescent="0.25">
      <c r="A7633" t="s">
        <v>23887</v>
      </c>
      <c r="B7633" t="s">
        <v>773</v>
      </c>
      <c r="C7633" t="s">
        <v>23888</v>
      </c>
      <c r="E7633" t="s">
        <v>23889</v>
      </c>
      <c r="F7633" t="s">
        <v>27</v>
      </c>
      <c r="G7633" t="s">
        <v>16792</v>
      </c>
      <c r="H7633" s="28"/>
    </row>
    <row r="7634" spans="1:8" x14ac:dyDescent="0.25">
      <c r="A7634" t="s">
        <v>23890</v>
      </c>
      <c r="B7634" t="s">
        <v>1069</v>
      </c>
      <c r="C7634" t="s">
        <v>23891</v>
      </c>
      <c r="E7634" t="s">
        <v>23892</v>
      </c>
      <c r="F7634" t="s">
        <v>27</v>
      </c>
      <c r="G7634" t="s">
        <v>16792</v>
      </c>
      <c r="H7634" s="28"/>
    </row>
    <row r="7635" spans="1:8" x14ac:dyDescent="0.25">
      <c r="A7635" t="s">
        <v>23893</v>
      </c>
      <c r="B7635" t="s">
        <v>19755</v>
      </c>
      <c r="C7635" t="s">
        <v>982</v>
      </c>
      <c r="E7635" t="s">
        <v>23894</v>
      </c>
      <c r="F7635" t="s">
        <v>27</v>
      </c>
      <c r="G7635" t="s">
        <v>16792</v>
      </c>
      <c r="H7635" s="28"/>
    </row>
    <row r="7636" spans="1:8" x14ac:dyDescent="0.25">
      <c r="A7636" t="s">
        <v>23895</v>
      </c>
      <c r="B7636" t="s">
        <v>23896</v>
      </c>
      <c r="C7636" t="s">
        <v>2651</v>
      </c>
      <c r="E7636" t="s">
        <v>23897</v>
      </c>
      <c r="F7636" t="s">
        <v>27</v>
      </c>
      <c r="G7636" t="s">
        <v>16792</v>
      </c>
      <c r="H7636" s="28"/>
    </row>
    <row r="7637" spans="1:8" x14ac:dyDescent="0.25">
      <c r="A7637" t="s">
        <v>23898</v>
      </c>
      <c r="B7637" t="s">
        <v>23899</v>
      </c>
      <c r="C7637" t="s">
        <v>480</v>
      </c>
      <c r="E7637" t="s">
        <v>23900</v>
      </c>
      <c r="F7637" t="s">
        <v>27</v>
      </c>
      <c r="G7637" t="s">
        <v>16792</v>
      </c>
      <c r="H7637" s="28"/>
    </row>
    <row r="7638" spans="1:8" x14ac:dyDescent="0.25">
      <c r="A7638" t="s">
        <v>23901</v>
      </c>
      <c r="B7638" t="s">
        <v>543</v>
      </c>
      <c r="C7638" t="s">
        <v>3458</v>
      </c>
      <c r="E7638" t="s">
        <v>23902</v>
      </c>
      <c r="F7638" t="s">
        <v>27</v>
      </c>
      <c r="G7638" t="s">
        <v>16792</v>
      </c>
      <c r="H7638" s="28"/>
    </row>
    <row r="7639" spans="1:8" x14ac:dyDescent="0.25">
      <c r="A7639" t="s">
        <v>23903</v>
      </c>
      <c r="B7639" t="s">
        <v>773</v>
      </c>
      <c r="C7639" t="s">
        <v>23904</v>
      </c>
      <c r="E7639" t="s">
        <v>23905</v>
      </c>
      <c r="F7639" t="s">
        <v>27</v>
      </c>
      <c r="G7639" t="s">
        <v>16792</v>
      </c>
      <c r="H7639" s="28"/>
    </row>
    <row r="7640" spans="1:8" x14ac:dyDescent="0.25">
      <c r="A7640" t="s">
        <v>23906</v>
      </c>
      <c r="B7640" t="s">
        <v>5681</v>
      </c>
      <c r="C7640" t="s">
        <v>23907</v>
      </c>
      <c r="E7640" t="s">
        <v>23908</v>
      </c>
      <c r="F7640" t="s">
        <v>27</v>
      </c>
      <c r="G7640" t="s">
        <v>16792</v>
      </c>
      <c r="H7640" s="28"/>
    </row>
    <row r="7641" spans="1:8" x14ac:dyDescent="0.25">
      <c r="A7641" t="s">
        <v>23909</v>
      </c>
      <c r="B7641" t="s">
        <v>181</v>
      </c>
      <c r="C7641" t="s">
        <v>23910</v>
      </c>
      <c r="E7641" t="s">
        <v>23911</v>
      </c>
      <c r="F7641" t="s">
        <v>27</v>
      </c>
      <c r="G7641" t="s">
        <v>16792</v>
      </c>
      <c r="H7641" s="28"/>
    </row>
    <row r="7642" spans="1:8" x14ac:dyDescent="0.25">
      <c r="A7642" t="s">
        <v>23912</v>
      </c>
      <c r="B7642" t="s">
        <v>23913</v>
      </c>
      <c r="C7642" t="s">
        <v>2813</v>
      </c>
      <c r="E7642" t="s">
        <v>23914</v>
      </c>
      <c r="F7642" t="s">
        <v>27</v>
      </c>
      <c r="G7642" t="s">
        <v>16792</v>
      </c>
      <c r="H7642" s="28"/>
    </row>
    <row r="7643" spans="1:8" x14ac:dyDescent="0.25">
      <c r="A7643" t="s">
        <v>23915</v>
      </c>
      <c r="B7643" t="s">
        <v>23916</v>
      </c>
      <c r="C7643" t="s">
        <v>15336</v>
      </c>
      <c r="E7643" t="s">
        <v>23917</v>
      </c>
      <c r="F7643" t="s">
        <v>27</v>
      </c>
      <c r="G7643" t="s">
        <v>16792</v>
      </c>
      <c r="H7643" s="28"/>
    </row>
    <row r="7644" spans="1:8" x14ac:dyDescent="0.25">
      <c r="A7644" t="s">
        <v>23918</v>
      </c>
      <c r="B7644" t="s">
        <v>23919</v>
      </c>
      <c r="C7644" t="s">
        <v>23920</v>
      </c>
      <c r="E7644" t="s">
        <v>23921</v>
      </c>
      <c r="F7644" t="s">
        <v>27</v>
      </c>
      <c r="G7644" t="s">
        <v>16792</v>
      </c>
      <c r="H7644" s="28"/>
    </row>
    <row r="7645" spans="1:8" x14ac:dyDescent="0.25">
      <c r="A7645" t="s">
        <v>23922</v>
      </c>
      <c r="B7645" t="s">
        <v>814</v>
      </c>
      <c r="C7645" t="s">
        <v>23923</v>
      </c>
      <c r="D7645" t="s">
        <v>23924</v>
      </c>
      <c r="E7645" t="s">
        <v>23925</v>
      </c>
      <c r="F7645" t="s">
        <v>27</v>
      </c>
      <c r="G7645" t="s">
        <v>16792</v>
      </c>
      <c r="H7645" s="28"/>
    </row>
    <row r="7646" spans="1:8" x14ac:dyDescent="0.25">
      <c r="A7646" t="s">
        <v>23926</v>
      </c>
      <c r="B7646" t="s">
        <v>3100</v>
      </c>
      <c r="C7646" t="s">
        <v>23927</v>
      </c>
      <c r="E7646" t="s">
        <v>23928</v>
      </c>
      <c r="F7646" t="s">
        <v>27</v>
      </c>
      <c r="G7646" t="s">
        <v>16792</v>
      </c>
      <c r="H7646" s="28"/>
    </row>
    <row r="7647" spans="1:8" x14ac:dyDescent="0.25">
      <c r="A7647" t="s">
        <v>23929</v>
      </c>
      <c r="B7647" t="s">
        <v>218</v>
      </c>
      <c r="C7647" t="s">
        <v>23930</v>
      </c>
      <c r="E7647" t="s">
        <v>23931</v>
      </c>
      <c r="F7647" t="s">
        <v>27</v>
      </c>
      <c r="G7647" t="s">
        <v>16792</v>
      </c>
      <c r="H7647" s="28"/>
    </row>
    <row r="7648" spans="1:8" x14ac:dyDescent="0.25">
      <c r="A7648" t="s">
        <v>23932</v>
      </c>
      <c r="B7648" t="s">
        <v>237</v>
      </c>
      <c r="C7648" t="s">
        <v>118</v>
      </c>
      <c r="E7648" t="s">
        <v>23933</v>
      </c>
      <c r="F7648" t="s">
        <v>27</v>
      </c>
      <c r="G7648" t="s">
        <v>16792</v>
      </c>
      <c r="H7648" s="28"/>
    </row>
    <row r="7649" spans="1:8" x14ac:dyDescent="0.25">
      <c r="A7649" t="s">
        <v>23934</v>
      </c>
      <c r="B7649" t="s">
        <v>94</v>
      </c>
      <c r="C7649" t="s">
        <v>23935</v>
      </c>
      <c r="E7649" t="s">
        <v>23936</v>
      </c>
      <c r="F7649" t="s">
        <v>27</v>
      </c>
      <c r="G7649" t="s">
        <v>16792</v>
      </c>
      <c r="H7649" s="28"/>
    </row>
    <row r="7650" spans="1:8" x14ac:dyDescent="0.25">
      <c r="A7650" t="s">
        <v>23937</v>
      </c>
      <c r="B7650" t="s">
        <v>23938</v>
      </c>
      <c r="C7650" t="s">
        <v>23939</v>
      </c>
      <c r="E7650" t="s">
        <v>23940</v>
      </c>
      <c r="F7650" t="s">
        <v>27</v>
      </c>
      <c r="G7650" t="s">
        <v>16792</v>
      </c>
      <c r="H7650" s="28"/>
    </row>
    <row r="7651" spans="1:8" x14ac:dyDescent="0.25">
      <c r="A7651" t="s">
        <v>23941</v>
      </c>
      <c r="B7651" t="s">
        <v>250</v>
      </c>
      <c r="C7651" t="s">
        <v>23942</v>
      </c>
      <c r="E7651" t="s">
        <v>23943</v>
      </c>
      <c r="F7651" t="s">
        <v>27</v>
      </c>
      <c r="G7651" t="s">
        <v>16792</v>
      </c>
      <c r="H7651" s="28"/>
    </row>
    <row r="7652" spans="1:8" x14ac:dyDescent="0.25">
      <c r="A7652" t="s">
        <v>23944</v>
      </c>
      <c r="B7652" t="s">
        <v>1013</v>
      </c>
      <c r="C7652" t="s">
        <v>23945</v>
      </c>
      <c r="E7652" t="s">
        <v>23946</v>
      </c>
      <c r="F7652" t="s">
        <v>27</v>
      </c>
      <c r="G7652" t="s">
        <v>16792</v>
      </c>
      <c r="H7652" s="28"/>
    </row>
    <row r="7653" spans="1:8" x14ac:dyDescent="0.25">
      <c r="A7653" t="s">
        <v>23947</v>
      </c>
      <c r="B7653" t="s">
        <v>1828</v>
      </c>
      <c r="C7653" t="s">
        <v>23948</v>
      </c>
      <c r="D7653" t="s">
        <v>23949</v>
      </c>
      <c r="E7653" t="s">
        <v>23950</v>
      </c>
      <c r="F7653" t="s">
        <v>27</v>
      </c>
      <c r="G7653" t="s">
        <v>16792</v>
      </c>
      <c r="H7653" s="28"/>
    </row>
    <row r="7654" spans="1:8" x14ac:dyDescent="0.25">
      <c r="A7654" t="s">
        <v>23951</v>
      </c>
      <c r="B7654" t="s">
        <v>2122</v>
      </c>
      <c r="C7654" t="s">
        <v>23952</v>
      </c>
      <c r="E7654" t="s">
        <v>23953</v>
      </c>
      <c r="F7654" t="s">
        <v>27</v>
      </c>
      <c r="G7654" t="s">
        <v>16792</v>
      </c>
      <c r="H7654" s="28"/>
    </row>
    <row r="7655" spans="1:8" x14ac:dyDescent="0.25">
      <c r="A7655" t="s">
        <v>23954</v>
      </c>
      <c r="B7655" t="s">
        <v>7851</v>
      </c>
      <c r="C7655" t="s">
        <v>2407</v>
      </c>
      <c r="E7655" t="s">
        <v>23955</v>
      </c>
      <c r="F7655" t="s">
        <v>27</v>
      </c>
      <c r="G7655" t="s">
        <v>16792</v>
      </c>
      <c r="H7655" s="28"/>
    </row>
    <row r="7656" spans="1:8" x14ac:dyDescent="0.25">
      <c r="A7656" t="s">
        <v>23956</v>
      </c>
      <c r="B7656" t="s">
        <v>1562</v>
      </c>
      <c r="C7656" t="s">
        <v>1386</v>
      </c>
      <c r="E7656" t="s">
        <v>23957</v>
      </c>
      <c r="F7656" t="s">
        <v>27</v>
      </c>
      <c r="G7656" t="s">
        <v>16792</v>
      </c>
      <c r="H7656" s="28"/>
    </row>
    <row r="7657" spans="1:8" x14ac:dyDescent="0.25">
      <c r="A7657" t="s">
        <v>23958</v>
      </c>
      <c r="B7657" t="s">
        <v>23959</v>
      </c>
      <c r="C7657" t="s">
        <v>23960</v>
      </c>
      <c r="E7657" t="s">
        <v>23961</v>
      </c>
      <c r="F7657" t="s">
        <v>27</v>
      </c>
      <c r="G7657" t="s">
        <v>16792</v>
      </c>
      <c r="H7657" s="28"/>
    </row>
    <row r="7658" spans="1:8" x14ac:dyDescent="0.25">
      <c r="A7658" t="s">
        <v>23962</v>
      </c>
      <c r="B7658" t="s">
        <v>17830</v>
      </c>
      <c r="C7658" t="s">
        <v>868</v>
      </c>
      <c r="E7658" t="s">
        <v>23963</v>
      </c>
      <c r="F7658" t="s">
        <v>27</v>
      </c>
      <c r="G7658" t="s">
        <v>16792</v>
      </c>
      <c r="H7658" s="28"/>
    </row>
    <row r="7659" spans="1:8" x14ac:dyDescent="0.25">
      <c r="A7659" t="s">
        <v>23964</v>
      </c>
      <c r="B7659" t="s">
        <v>6360</v>
      </c>
      <c r="C7659" t="s">
        <v>23965</v>
      </c>
      <c r="E7659" t="s">
        <v>23966</v>
      </c>
      <c r="F7659" t="s">
        <v>27</v>
      </c>
      <c r="G7659" t="s">
        <v>16792</v>
      </c>
      <c r="H7659" s="28"/>
    </row>
    <row r="7660" spans="1:8" x14ac:dyDescent="0.25">
      <c r="A7660" t="s">
        <v>23967</v>
      </c>
      <c r="B7660" t="s">
        <v>529</v>
      </c>
      <c r="C7660" t="s">
        <v>23968</v>
      </c>
      <c r="E7660" t="s">
        <v>23969</v>
      </c>
      <c r="F7660" t="s">
        <v>27</v>
      </c>
      <c r="G7660" t="s">
        <v>16792</v>
      </c>
      <c r="H7660" s="28"/>
    </row>
    <row r="7661" spans="1:8" x14ac:dyDescent="0.25">
      <c r="A7661" t="s">
        <v>23970</v>
      </c>
      <c r="B7661" t="s">
        <v>856</v>
      </c>
      <c r="C7661" t="s">
        <v>23971</v>
      </c>
      <c r="E7661" t="s">
        <v>23972</v>
      </c>
      <c r="F7661" t="s">
        <v>27</v>
      </c>
      <c r="G7661" t="s">
        <v>16792</v>
      </c>
      <c r="H7661" s="28"/>
    </row>
    <row r="7662" spans="1:8" x14ac:dyDescent="0.25">
      <c r="A7662" t="s">
        <v>23973</v>
      </c>
      <c r="B7662" t="s">
        <v>23974</v>
      </c>
      <c r="C7662" t="s">
        <v>23975</v>
      </c>
      <c r="E7662" t="s">
        <v>23976</v>
      </c>
      <c r="F7662" t="s">
        <v>27</v>
      </c>
      <c r="G7662" t="s">
        <v>16792</v>
      </c>
      <c r="H7662" s="28"/>
    </row>
    <row r="7663" spans="1:8" x14ac:dyDescent="0.25">
      <c r="A7663" t="s">
        <v>23977</v>
      </c>
      <c r="B7663" t="s">
        <v>3885</v>
      </c>
      <c r="C7663" t="s">
        <v>146</v>
      </c>
      <c r="E7663" t="s">
        <v>23978</v>
      </c>
      <c r="F7663" t="s">
        <v>27</v>
      </c>
      <c r="G7663" t="s">
        <v>16792</v>
      </c>
      <c r="H7663" s="28"/>
    </row>
    <row r="7664" spans="1:8" x14ac:dyDescent="0.25">
      <c r="A7664" t="s">
        <v>23979</v>
      </c>
      <c r="B7664" t="s">
        <v>23980</v>
      </c>
      <c r="C7664" t="s">
        <v>1069</v>
      </c>
      <c r="E7664" t="s">
        <v>23981</v>
      </c>
      <c r="F7664" t="s">
        <v>27</v>
      </c>
      <c r="G7664" t="s">
        <v>16792</v>
      </c>
      <c r="H7664" s="28"/>
    </row>
    <row r="7665" spans="1:8" x14ac:dyDescent="0.25">
      <c r="A7665" t="s">
        <v>23982</v>
      </c>
      <c r="B7665" t="s">
        <v>262</v>
      </c>
      <c r="C7665" t="s">
        <v>25</v>
      </c>
      <c r="E7665" t="s">
        <v>23983</v>
      </c>
      <c r="F7665" t="s">
        <v>27</v>
      </c>
      <c r="G7665" t="s">
        <v>16792</v>
      </c>
      <c r="H7665" s="28"/>
    </row>
    <row r="7666" spans="1:8" x14ac:dyDescent="0.25">
      <c r="A7666" t="s">
        <v>23984</v>
      </c>
      <c r="B7666" t="s">
        <v>1612</v>
      </c>
      <c r="C7666" t="s">
        <v>23985</v>
      </c>
      <c r="E7666" t="s">
        <v>23986</v>
      </c>
      <c r="F7666" t="s">
        <v>27</v>
      </c>
      <c r="G7666" t="s">
        <v>16792</v>
      </c>
      <c r="H7666" s="28"/>
    </row>
    <row r="7667" spans="1:8" x14ac:dyDescent="0.25">
      <c r="A7667" t="s">
        <v>23987</v>
      </c>
      <c r="B7667" t="s">
        <v>250</v>
      </c>
      <c r="C7667" t="s">
        <v>23988</v>
      </c>
      <c r="E7667" t="s">
        <v>23989</v>
      </c>
      <c r="F7667" t="s">
        <v>27</v>
      </c>
      <c r="G7667" t="s">
        <v>16792</v>
      </c>
      <c r="H7667" s="28"/>
    </row>
    <row r="7668" spans="1:8" x14ac:dyDescent="0.25">
      <c r="A7668" t="s">
        <v>23990</v>
      </c>
      <c r="B7668" t="s">
        <v>23991</v>
      </c>
      <c r="C7668" t="s">
        <v>23992</v>
      </c>
      <c r="E7668" t="s">
        <v>23993</v>
      </c>
      <c r="F7668" t="s">
        <v>27</v>
      </c>
      <c r="G7668" t="s">
        <v>16792</v>
      </c>
      <c r="H7668" s="28"/>
    </row>
    <row r="7669" spans="1:8" x14ac:dyDescent="0.25">
      <c r="A7669" t="s">
        <v>23994</v>
      </c>
      <c r="B7669" t="s">
        <v>2651</v>
      </c>
      <c r="C7669" t="s">
        <v>8544</v>
      </c>
      <c r="E7669" t="s">
        <v>23995</v>
      </c>
      <c r="F7669" t="s">
        <v>27</v>
      </c>
      <c r="G7669" t="s">
        <v>16792</v>
      </c>
      <c r="H7669" s="28"/>
    </row>
    <row r="7670" spans="1:8" x14ac:dyDescent="0.25">
      <c r="A7670" t="s">
        <v>23996</v>
      </c>
      <c r="B7670" t="s">
        <v>23997</v>
      </c>
      <c r="C7670" t="s">
        <v>23998</v>
      </c>
      <c r="E7670" t="s">
        <v>23999</v>
      </c>
      <c r="F7670" t="s">
        <v>27</v>
      </c>
      <c r="G7670" t="s">
        <v>16792</v>
      </c>
      <c r="H7670" s="28"/>
    </row>
    <row r="7671" spans="1:8" x14ac:dyDescent="0.25">
      <c r="A7671" t="s">
        <v>24000</v>
      </c>
      <c r="B7671" t="s">
        <v>24001</v>
      </c>
      <c r="C7671" t="s">
        <v>711</v>
      </c>
      <c r="E7671" t="s">
        <v>24002</v>
      </c>
      <c r="F7671" t="s">
        <v>27</v>
      </c>
      <c r="G7671" t="s">
        <v>16792</v>
      </c>
      <c r="H7671" s="28"/>
    </row>
    <row r="7672" spans="1:8" x14ac:dyDescent="0.25">
      <c r="A7672" t="s">
        <v>24003</v>
      </c>
      <c r="B7672" t="s">
        <v>24004</v>
      </c>
      <c r="C7672" t="s">
        <v>24005</v>
      </c>
      <c r="E7672" t="s">
        <v>24006</v>
      </c>
      <c r="F7672" t="s">
        <v>27</v>
      </c>
      <c r="G7672" t="s">
        <v>16792</v>
      </c>
      <c r="H7672" s="28"/>
    </row>
    <row r="7673" spans="1:8" x14ac:dyDescent="0.25">
      <c r="A7673" t="s">
        <v>24007</v>
      </c>
      <c r="B7673" t="s">
        <v>325</v>
      </c>
      <c r="C7673" t="s">
        <v>967</v>
      </c>
      <c r="E7673" t="s">
        <v>24008</v>
      </c>
      <c r="F7673" t="s">
        <v>27</v>
      </c>
      <c r="G7673" t="s">
        <v>16792</v>
      </c>
      <c r="H7673" s="28"/>
    </row>
    <row r="7674" spans="1:8" x14ac:dyDescent="0.25">
      <c r="A7674" t="s">
        <v>24009</v>
      </c>
      <c r="B7674" t="s">
        <v>873</v>
      </c>
      <c r="C7674" t="s">
        <v>24010</v>
      </c>
      <c r="E7674" t="s">
        <v>24011</v>
      </c>
      <c r="F7674" t="s">
        <v>27</v>
      </c>
      <c r="G7674" t="s">
        <v>16792</v>
      </c>
      <c r="H7674" s="28"/>
    </row>
    <row r="7675" spans="1:8" x14ac:dyDescent="0.25">
      <c r="A7675" t="s">
        <v>24012</v>
      </c>
      <c r="B7675" t="s">
        <v>8831</v>
      </c>
      <c r="C7675" t="s">
        <v>24013</v>
      </c>
      <c r="E7675" t="s">
        <v>24014</v>
      </c>
      <c r="F7675" t="s">
        <v>27</v>
      </c>
      <c r="G7675" t="s">
        <v>16792</v>
      </c>
      <c r="H7675" s="28"/>
    </row>
    <row r="7676" spans="1:8" x14ac:dyDescent="0.25">
      <c r="A7676" t="s">
        <v>24015</v>
      </c>
      <c r="B7676" t="s">
        <v>24016</v>
      </c>
      <c r="C7676" t="s">
        <v>25</v>
      </c>
      <c r="E7676" t="s">
        <v>24017</v>
      </c>
      <c r="F7676" t="s">
        <v>27</v>
      </c>
      <c r="G7676" t="s">
        <v>16792</v>
      </c>
      <c r="H7676" s="28"/>
    </row>
    <row r="7677" spans="1:8" x14ac:dyDescent="0.25">
      <c r="A7677" t="s">
        <v>24018</v>
      </c>
      <c r="B7677" t="s">
        <v>6924</v>
      </c>
      <c r="C7677" t="s">
        <v>24019</v>
      </c>
      <c r="E7677" t="s">
        <v>24020</v>
      </c>
      <c r="F7677" t="s">
        <v>27</v>
      </c>
      <c r="G7677" t="s">
        <v>16792</v>
      </c>
      <c r="H7677" s="28"/>
    </row>
    <row r="7678" spans="1:8" x14ac:dyDescent="0.25">
      <c r="A7678" t="s">
        <v>24021</v>
      </c>
      <c r="B7678" t="s">
        <v>4475</v>
      </c>
      <c r="C7678" t="s">
        <v>25</v>
      </c>
      <c r="E7678" t="s">
        <v>24022</v>
      </c>
      <c r="F7678" t="s">
        <v>27</v>
      </c>
      <c r="G7678" t="s">
        <v>16792</v>
      </c>
      <c r="H7678" s="28"/>
    </row>
    <row r="7679" spans="1:8" x14ac:dyDescent="0.25">
      <c r="A7679" t="s">
        <v>24023</v>
      </c>
      <c r="B7679" t="s">
        <v>23072</v>
      </c>
      <c r="C7679" t="s">
        <v>24024</v>
      </c>
      <c r="E7679" t="s">
        <v>24025</v>
      </c>
      <c r="F7679" t="s">
        <v>27</v>
      </c>
      <c r="G7679" t="s">
        <v>16792</v>
      </c>
      <c r="H7679" s="28"/>
    </row>
    <row r="7680" spans="1:8" x14ac:dyDescent="0.25">
      <c r="A7680" t="s">
        <v>24026</v>
      </c>
      <c r="B7680" t="s">
        <v>704</v>
      </c>
      <c r="C7680" t="s">
        <v>24027</v>
      </c>
      <c r="D7680" t="s">
        <v>24028</v>
      </c>
      <c r="E7680" t="s">
        <v>24028</v>
      </c>
      <c r="F7680" t="s">
        <v>27</v>
      </c>
      <c r="G7680" t="s">
        <v>16792</v>
      </c>
      <c r="H7680" s="28"/>
    </row>
    <row r="7681" spans="1:8" x14ac:dyDescent="0.25">
      <c r="A7681" t="s">
        <v>24029</v>
      </c>
      <c r="B7681" t="s">
        <v>1491</v>
      </c>
      <c r="C7681" t="s">
        <v>34</v>
      </c>
      <c r="E7681" t="s">
        <v>24030</v>
      </c>
      <c r="F7681" t="s">
        <v>27</v>
      </c>
      <c r="G7681" t="s">
        <v>16792</v>
      </c>
      <c r="H7681" s="28"/>
    </row>
    <row r="7682" spans="1:8" x14ac:dyDescent="0.25">
      <c r="A7682" t="s">
        <v>24031</v>
      </c>
      <c r="B7682" t="s">
        <v>24032</v>
      </c>
      <c r="C7682" t="s">
        <v>12747</v>
      </c>
      <c r="E7682" t="s">
        <v>24033</v>
      </c>
      <c r="F7682" t="s">
        <v>27</v>
      </c>
      <c r="G7682" t="s">
        <v>16792</v>
      </c>
      <c r="H7682" s="28"/>
    </row>
    <row r="7683" spans="1:8" x14ac:dyDescent="0.25">
      <c r="A7683" t="s">
        <v>24034</v>
      </c>
      <c r="B7683" t="s">
        <v>4013</v>
      </c>
      <c r="C7683" t="s">
        <v>24035</v>
      </c>
      <c r="E7683" t="s">
        <v>24036</v>
      </c>
      <c r="F7683" t="s">
        <v>27</v>
      </c>
      <c r="G7683" t="s">
        <v>16792</v>
      </c>
      <c r="H7683" s="28"/>
    </row>
    <row r="7684" spans="1:8" x14ac:dyDescent="0.25">
      <c r="A7684" t="s">
        <v>24037</v>
      </c>
      <c r="B7684" t="s">
        <v>1929</v>
      </c>
      <c r="C7684" t="s">
        <v>24038</v>
      </c>
      <c r="E7684" t="s">
        <v>24039</v>
      </c>
      <c r="F7684" t="s">
        <v>27</v>
      </c>
      <c r="G7684" t="s">
        <v>16792</v>
      </c>
      <c r="H7684" s="28"/>
    </row>
    <row r="7685" spans="1:8" x14ac:dyDescent="0.25">
      <c r="A7685" t="s">
        <v>24040</v>
      </c>
      <c r="B7685" t="s">
        <v>8020</v>
      </c>
      <c r="C7685" t="s">
        <v>1298</v>
      </c>
      <c r="E7685" t="s">
        <v>24041</v>
      </c>
      <c r="F7685" t="s">
        <v>27</v>
      </c>
      <c r="G7685" t="s">
        <v>16792</v>
      </c>
      <c r="H7685" s="28"/>
    </row>
    <row r="7686" spans="1:8" x14ac:dyDescent="0.25">
      <c r="A7686" t="s">
        <v>24042</v>
      </c>
      <c r="B7686" t="s">
        <v>2164</v>
      </c>
      <c r="C7686" t="s">
        <v>846</v>
      </c>
      <c r="E7686" t="s">
        <v>24043</v>
      </c>
      <c r="F7686" t="s">
        <v>27</v>
      </c>
      <c r="G7686" t="s">
        <v>16792</v>
      </c>
      <c r="H7686" s="28"/>
    </row>
    <row r="7687" spans="1:8" x14ac:dyDescent="0.25">
      <c r="A7687" t="s">
        <v>24044</v>
      </c>
      <c r="B7687" t="s">
        <v>773</v>
      </c>
      <c r="C7687" t="s">
        <v>24045</v>
      </c>
      <c r="E7687" t="s">
        <v>24046</v>
      </c>
      <c r="F7687" t="s">
        <v>27</v>
      </c>
      <c r="G7687" t="s">
        <v>16792</v>
      </c>
      <c r="H7687" s="28"/>
    </row>
    <row r="7688" spans="1:8" x14ac:dyDescent="0.25">
      <c r="A7688" t="s">
        <v>24047</v>
      </c>
      <c r="B7688" t="s">
        <v>4587</v>
      </c>
      <c r="C7688" t="s">
        <v>1852</v>
      </c>
      <c r="E7688" t="s">
        <v>24048</v>
      </c>
      <c r="F7688" t="s">
        <v>27</v>
      </c>
      <c r="G7688" t="s">
        <v>16792</v>
      </c>
      <c r="H7688" s="28"/>
    </row>
    <row r="7689" spans="1:8" x14ac:dyDescent="0.25">
      <c r="A7689" t="s">
        <v>24049</v>
      </c>
      <c r="B7689" t="s">
        <v>529</v>
      </c>
      <c r="C7689" t="s">
        <v>1768</v>
      </c>
      <c r="E7689" t="s">
        <v>24050</v>
      </c>
      <c r="F7689" t="s">
        <v>27</v>
      </c>
      <c r="G7689" t="s">
        <v>16792</v>
      </c>
      <c r="H7689" s="28"/>
    </row>
    <row r="7690" spans="1:8" x14ac:dyDescent="0.25">
      <c r="A7690" t="s">
        <v>24051</v>
      </c>
      <c r="B7690" t="s">
        <v>17737</v>
      </c>
      <c r="C7690" t="s">
        <v>749</v>
      </c>
      <c r="E7690" t="s">
        <v>24052</v>
      </c>
      <c r="F7690" t="s">
        <v>27</v>
      </c>
      <c r="G7690" t="s">
        <v>16792</v>
      </c>
      <c r="H7690" s="28"/>
    </row>
    <row r="7691" spans="1:8" x14ac:dyDescent="0.25">
      <c r="A7691" t="s">
        <v>24053</v>
      </c>
      <c r="B7691" t="s">
        <v>64</v>
      </c>
      <c r="C7691" t="s">
        <v>24054</v>
      </c>
      <c r="E7691" t="s">
        <v>24055</v>
      </c>
      <c r="F7691" t="s">
        <v>27</v>
      </c>
      <c r="G7691" t="s">
        <v>16792</v>
      </c>
      <c r="H7691" s="28"/>
    </row>
    <row r="7692" spans="1:8" x14ac:dyDescent="0.25">
      <c r="A7692" t="s">
        <v>24056</v>
      </c>
      <c r="B7692" t="s">
        <v>6443</v>
      </c>
      <c r="C7692" t="s">
        <v>24057</v>
      </c>
      <c r="E7692" t="s">
        <v>24058</v>
      </c>
      <c r="F7692" t="s">
        <v>27</v>
      </c>
      <c r="G7692" t="s">
        <v>16792</v>
      </c>
      <c r="H7692" s="28"/>
    </row>
    <row r="7693" spans="1:8" x14ac:dyDescent="0.25">
      <c r="A7693" t="s">
        <v>24059</v>
      </c>
      <c r="B7693" t="s">
        <v>22520</v>
      </c>
      <c r="C7693" t="s">
        <v>24060</v>
      </c>
      <c r="E7693" t="s">
        <v>24061</v>
      </c>
      <c r="F7693" t="s">
        <v>27</v>
      </c>
      <c r="G7693" t="s">
        <v>16792</v>
      </c>
      <c r="H7693" s="28"/>
    </row>
    <row r="7694" spans="1:8" x14ac:dyDescent="0.25">
      <c r="A7694" t="s">
        <v>24062</v>
      </c>
      <c r="B7694" t="s">
        <v>1024</v>
      </c>
      <c r="C7694" t="s">
        <v>24063</v>
      </c>
      <c r="E7694" t="s">
        <v>24064</v>
      </c>
      <c r="F7694" t="s">
        <v>27</v>
      </c>
      <c r="G7694" t="s">
        <v>16792</v>
      </c>
      <c r="H7694" s="28"/>
    </row>
    <row r="7695" spans="1:8" x14ac:dyDescent="0.25">
      <c r="A7695" t="s">
        <v>24065</v>
      </c>
      <c r="B7695" t="s">
        <v>477</v>
      </c>
      <c r="C7695" t="s">
        <v>413</v>
      </c>
      <c r="E7695" t="s">
        <v>24066</v>
      </c>
      <c r="F7695" t="s">
        <v>27</v>
      </c>
      <c r="G7695" t="s">
        <v>16792</v>
      </c>
      <c r="H7695" s="28"/>
    </row>
    <row r="7696" spans="1:8" x14ac:dyDescent="0.25">
      <c r="A7696" t="s">
        <v>24067</v>
      </c>
      <c r="B7696" t="s">
        <v>529</v>
      </c>
      <c r="C7696" t="s">
        <v>24068</v>
      </c>
      <c r="E7696" t="s">
        <v>24069</v>
      </c>
      <c r="F7696" t="s">
        <v>27</v>
      </c>
      <c r="G7696" t="s">
        <v>16792</v>
      </c>
      <c r="H7696" s="28"/>
    </row>
    <row r="7697" spans="1:8" x14ac:dyDescent="0.25">
      <c r="A7697" t="s">
        <v>24070</v>
      </c>
      <c r="B7697" t="s">
        <v>378</v>
      </c>
      <c r="C7697" t="s">
        <v>846</v>
      </c>
      <c r="E7697" t="s">
        <v>20774</v>
      </c>
      <c r="F7697" t="s">
        <v>27</v>
      </c>
      <c r="G7697" t="s">
        <v>16792</v>
      </c>
      <c r="H7697" s="28"/>
    </row>
    <row r="7698" spans="1:8" x14ac:dyDescent="0.25">
      <c r="A7698" t="s">
        <v>24071</v>
      </c>
      <c r="B7698" t="s">
        <v>24072</v>
      </c>
      <c r="C7698" t="s">
        <v>24073</v>
      </c>
      <c r="E7698" t="s">
        <v>24074</v>
      </c>
      <c r="F7698" t="s">
        <v>27</v>
      </c>
      <c r="G7698" t="s">
        <v>16792</v>
      </c>
      <c r="H7698" s="28"/>
    </row>
    <row r="7699" spans="1:8" x14ac:dyDescent="0.25">
      <c r="A7699" t="s">
        <v>24075</v>
      </c>
      <c r="B7699" t="s">
        <v>2105</v>
      </c>
      <c r="C7699" t="s">
        <v>24076</v>
      </c>
      <c r="E7699" t="s">
        <v>24077</v>
      </c>
      <c r="F7699" t="s">
        <v>27</v>
      </c>
      <c r="G7699" t="s">
        <v>16792</v>
      </c>
      <c r="H7699" s="28"/>
    </row>
    <row r="7700" spans="1:8" x14ac:dyDescent="0.25">
      <c r="A7700" t="s">
        <v>24078</v>
      </c>
      <c r="B7700" t="s">
        <v>503</v>
      </c>
      <c r="C7700" t="s">
        <v>24079</v>
      </c>
      <c r="E7700" t="s">
        <v>24080</v>
      </c>
      <c r="F7700" t="s">
        <v>27</v>
      </c>
      <c r="G7700" t="s">
        <v>16792</v>
      </c>
      <c r="H7700" s="28"/>
    </row>
    <row r="7701" spans="1:8" x14ac:dyDescent="0.25">
      <c r="A7701" t="s">
        <v>24081</v>
      </c>
      <c r="B7701" t="s">
        <v>264</v>
      </c>
      <c r="C7701" t="s">
        <v>7304</v>
      </c>
      <c r="E7701" t="s">
        <v>24082</v>
      </c>
      <c r="F7701" t="s">
        <v>27</v>
      </c>
      <c r="G7701" t="s">
        <v>16792</v>
      </c>
      <c r="H7701" s="28"/>
    </row>
    <row r="7702" spans="1:8" x14ac:dyDescent="0.25">
      <c r="A7702" t="s">
        <v>24083</v>
      </c>
      <c r="B7702" t="s">
        <v>152</v>
      </c>
      <c r="C7702" t="s">
        <v>24084</v>
      </c>
      <c r="E7702" t="s">
        <v>24085</v>
      </c>
      <c r="F7702" t="s">
        <v>27</v>
      </c>
      <c r="G7702" t="s">
        <v>16792</v>
      </c>
      <c r="H7702" s="28"/>
    </row>
    <row r="7703" spans="1:8" x14ac:dyDescent="0.25">
      <c r="A7703" t="s">
        <v>24086</v>
      </c>
      <c r="B7703" t="s">
        <v>12840</v>
      </c>
      <c r="C7703" t="s">
        <v>24087</v>
      </c>
      <c r="E7703" t="s">
        <v>24088</v>
      </c>
      <c r="F7703" t="s">
        <v>27</v>
      </c>
      <c r="G7703" t="s">
        <v>16792</v>
      </c>
      <c r="H7703" s="28"/>
    </row>
    <row r="7704" spans="1:8" x14ac:dyDescent="0.25">
      <c r="A7704" t="s">
        <v>24089</v>
      </c>
      <c r="B7704" t="s">
        <v>773</v>
      </c>
      <c r="C7704" t="s">
        <v>24090</v>
      </c>
      <c r="E7704" t="s">
        <v>24091</v>
      </c>
      <c r="F7704" t="s">
        <v>27</v>
      </c>
      <c r="G7704" t="s">
        <v>16792</v>
      </c>
      <c r="H7704" s="28"/>
    </row>
    <row r="7705" spans="1:8" x14ac:dyDescent="0.25">
      <c r="A7705" t="s">
        <v>24092</v>
      </c>
      <c r="B7705" t="s">
        <v>250</v>
      </c>
      <c r="C7705" t="s">
        <v>24093</v>
      </c>
      <c r="E7705" t="s">
        <v>24094</v>
      </c>
      <c r="F7705" t="s">
        <v>27</v>
      </c>
      <c r="G7705" t="s">
        <v>16792</v>
      </c>
      <c r="H7705" s="28"/>
    </row>
    <row r="7706" spans="1:8" x14ac:dyDescent="0.25">
      <c r="A7706" t="s">
        <v>24095</v>
      </c>
      <c r="B7706" t="s">
        <v>24096</v>
      </c>
      <c r="C7706" t="s">
        <v>24097</v>
      </c>
      <c r="E7706" t="s">
        <v>24098</v>
      </c>
      <c r="F7706" t="s">
        <v>27</v>
      </c>
      <c r="G7706" t="s">
        <v>16792</v>
      </c>
      <c r="H7706" s="28"/>
    </row>
    <row r="7707" spans="1:8" x14ac:dyDescent="0.25">
      <c r="A7707" t="s">
        <v>24099</v>
      </c>
      <c r="B7707" t="s">
        <v>1154</v>
      </c>
      <c r="C7707" t="s">
        <v>24100</v>
      </c>
      <c r="E7707" t="s">
        <v>24101</v>
      </c>
      <c r="F7707" t="s">
        <v>27</v>
      </c>
      <c r="G7707" t="s">
        <v>16792</v>
      </c>
      <c r="H7707" s="28"/>
    </row>
    <row r="7708" spans="1:8" x14ac:dyDescent="0.25">
      <c r="A7708" t="s">
        <v>24102</v>
      </c>
      <c r="B7708" t="s">
        <v>24103</v>
      </c>
      <c r="C7708" t="s">
        <v>24104</v>
      </c>
      <c r="E7708" t="s">
        <v>24105</v>
      </c>
      <c r="F7708" t="s">
        <v>27</v>
      </c>
      <c r="G7708" t="s">
        <v>16792</v>
      </c>
      <c r="H7708" s="28"/>
    </row>
    <row r="7709" spans="1:8" x14ac:dyDescent="0.25">
      <c r="A7709" t="s">
        <v>24106</v>
      </c>
      <c r="B7709" t="s">
        <v>24107</v>
      </c>
      <c r="C7709" t="s">
        <v>24108</v>
      </c>
      <c r="E7709" t="s">
        <v>24109</v>
      </c>
      <c r="F7709" t="s">
        <v>27</v>
      </c>
      <c r="G7709" t="s">
        <v>16792</v>
      </c>
      <c r="H7709" s="28"/>
    </row>
    <row r="7710" spans="1:8" x14ac:dyDescent="0.25">
      <c r="A7710" t="s">
        <v>24110</v>
      </c>
      <c r="B7710" t="s">
        <v>16808</v>
      </c>
      <c r="C7710" t="s">
        <v>25</v>
      </c>
      <c r="E7710" t="s">
        <v>24111</v>
      </c>
      <c r="F7710" t="s">
        <v>27</v>
      </c>
      <c r="G7710" t="s">
        <v>16792</v>
      </c>
      <c r="H7710" s="28"/>
    </row>
    <row r="7711" spans="1:8" x14ac:dyDescent="0.25">
      <c r="A7711" t="s">
        <v>24112</v>
      </c>
      <c r="B7711" t="s">
        <v>1174</v>
      </c>
      <c r="C7711" t="s">
        <v>366</v>
      </c>
      <c r="E7711" t="s">
        <v>24113</v>
      </c>
      <c r="F7711" t="s">
        <v>27</v>
      </c>
      <c r="G7711" t="s">
        <v>16792</v>
      </c>
      <c r="H7711" s="28"/>
    </row>
    <row r="7712" spans="1:8" x14ac:dyDescent="0.25">
      <c r="A7712" t="s">
        <v>24114</v>
      </c>
      <c r="B7712" t="s">
        <v>64</v>
      </c>
      <c r="C7712" t="s">
        <v>20245</v>
      </c>
      <c r="E7712" t="s">
        <v>24115</v>
      </c>
      <c r="F7712" t="s">
        <v>27</v>
      </c>
      <c r="G7712" t="s">
        <v>16792</v>
      </c>
      <c r="H7712" s="28"/>
    </row>
    <row r="7713" spans="1:8" x14ac:dyDescent="0.25">
      <c r="A7713" t="s">
        <v>24116</v>
      </c>
      <c r="B7713" t="s">
        <v>24117</v>
      </c>
      <c r="C7713" t="s">
        <v>24118</v>
      </c>
      <c r="E7713" t="s">
        <v>24119</v>
      </c>
      <c r="F7713" t="s">
        <v>27</v>
      </c>
      <c r="G7713" t="s">
        <v>16792</v>
      </c>
      <c r="H7713" s="28"/>
    </row>
    <row r="7714" spans="1:8" x14ac:dyDescent="0.25">
      <c r="A7714" t="s">
        <v>24120</v>
      </c>
      <c r="B7714" t="s">
        <v>900</v>
      </c>
      <c r="C7714" t="s">
        <v>7666</v>
      </c>
      <c r="E7714" t="s">
        <v>24121</v>
      </c>
      <c r="F7714" t="s">
        <v>27</v>
      </c>
      <c r="G7714" t="s">
        <v>16792</v>
      </c>
      <c r="H7714" s="28"/>
    </row>
    <row r="7715" spans="1:8" x14ac:dyDescent="0.25">
      <c r="A7715" t="s">
        <v>24122</v>
      </c>
      <c r="B7715" t="s">
        <v>992</v>
      </c>
      <c r="C7715" t="s">
        <v>10974</v>
      </c>
      <c r="E7715" t="s">
        <v>24123</v>
      </c>
      <c r="F7715" t="s">
        <v>27</v>
      </c>
      <c r="G7715" t="s">
        <v>16792</v>
      </c>
      <c r="H7715" s="28"/>
    </row>
    <row r="7716" spans="1:8" x14ac:dyDescent="0.25">
      <c r="A7716" t="s">
        <v>24124</v>
      </c>
      <c r="B7716" t="s">
        <v>378</v>
      </c>
      <c r="C7716" t="s">
        <v>24125</v>
      </c>
      <c r="E7716" t="s">
        <v>24126</v>
      </c>
      <c r="F7716" t="s">
        <v>27</v>
      </c>
      <c r="G7716" t="s">
        <v>16792</v>
      </c>
      <c r="H7716" s="28"/>
    </row>
    <row r="7717" spans="1:8" x14ac:dyDescent="0.25">
      <c r="A7717" t="s">
        <v>24127</v>
      </c>
      <c r="B7717" t="s">
        <v>2997</v>
      </c>
      <c r="C7717" t="s">
        <v>24128</v>
      </c>
      <c r="E7717" t="s">
        <v>24129</v>
      </c>
      <c r="F7717" t="s">
        <v>27</v>
      </c>
      <c r="G7717" t="s">
        <v>16792</v>
      </c>
      <c r="H7717" s="28"/>
    </row>
    <row r="7718" spans="1:8" x14ac:dyDescent="0.25">
      <c r="A7718" t="s">
        <v>24130</v>
      </c>
      <c r="B7718" t="s">
        <v>2270</v>
      </c>
      <c r="C7718" t="s">
        <v>24131</v>
      </c>
      <c r="E7718" t="s">
        <v>24132</v>
      </c>
      <c r="F7718" t="s">
        <v>27</v>
      </c>
      <c r="G7718" t="s">
        <v>16792</v>
      </c>
      <c r="H7718" s="28"/>
    </row>
    <row r="7719" spans="1:8" x14ac:dyDescent="0.25">
      <c r="A7719" t="s">
        <v>24133</v>
      </c>
      <c r="B7719" t="s">
        <v>24134</v>
      </c>
      <c r="C7719" t="s">
        <v>24135</v>
      </c>
      <c r="E7719" t="s">
        <v>24136</v>
      </c>
      <c r="F7719" t="s">
        <v>27</v>
      </c>
      <c r="G7719" t="s">
        <v>16792</v>
      </c>
      <c r="H7719" s="28"/>
    </row>
    <row r="7720" spans="1:8" x14ac:dyDescent="0.25">
      <c r="A7720" t="s">
        <v>24137</v>
      </c>
      <c r="B7720" t="s">
        <v>12017</v>
      </c>
      <c r="C7720" t="s">
        <v>24138</v>
      </c>
      <c r="E7720" t="s">
        <v>24139</v>
      </c>
      <c r="F7720" t="s">
        <v>27</v>
      </c>
      <c r="G7720" t="s">
        <v>16792</v>
      </c>
      <c r="H7720" s="28"/>
    </row>
    <row r="7721" spans="1:8" x14ac:dyDescent="0.25">
      <c r="A7721" t="s">
        <v>24140</v>
      </c>
      <c r="B7721" t="s">
        <v>644</v>
      </c>
      <c r="C7721" t="s">
        <v>24141</v>
      </c>
      <c r="E7721" t="s">
        <v>24142</v>
      </c>
      <c r="F7721" t="s">
        <v>27</v>
      </c>
      <c r="G7721" t="s">
        <v>16792</v>
      </c>
      <c r="H7721" s="28"/>
    </row>
    <row r="7722" spans="1:8" x14ac:dyDescent="0.25">
      <c r="A7722" t="s">
        <v>24143</v>
      </c>
      <c r="B7722" t="s">
        <v>1282</v>
      </c>
      <c r="C7722" t="s">
        <v>24144</v>
      </c>
      <c r="E7722" t="s">
        <v>24145</v>
      </c>
      <c r="F7722" t="s">
        <v>27</v>
      </c>
      <c r="G7722" t="s">
        <v>16792</v>
      </c>
      <c r="H7722" s="28"/>
    </row>
    <row r="7723" spans="1:8" x14ac:dyDescent="0.25">
      <c r="A7723" t="s">
        <v>24146</v>
      </c>
      <c r="B7723" t="s">
        <v>24147</v>
      </c>
      <c r="C7723" t="s">
        <v>24148</v>
      </c>
      <c r="E7723" t="s">
        <v>24149</v>
      </c>
      <c r="F7723" t="s">
        <v>27</v>
      </c>
      <c r="G7723" t="s">
        <v>16792</v>
      </c>
      <c r="H7723" s="28"/>
    </row>
    <row r="7724" spans="1:8" x14ac:dyDescent="0.25">
      <c r="A7724" t="s">
        <v>24150</v>
      </c>
      <c r="B7724" t="s">
        <v>127</v>
      </c>
      <c r="C7724" t="s">
        <v>24151</v>
      </c>
      <c r="E7724" t="s">
        <v>24152</v>
      </c>
      <c r="F7724" t="s">
        <v>27</v>
      </c>
      <c r="G7724" t="s">
        <v>16792</v>
      </c>
      <c r="H7724" s="28"/>
    </row>
    <row r="7725" spans="1:8" x14ac:dyDescent="0.25">
      <c r="A7725" t="s">
        <v>24153</v>
      </c>
      <c r="B7725" t="s">
        <v>5078</v>
      </c>
      <c r="C7725" t="s">
        <v>782</v>
      </c>
      <c r="E7725" t="s">
        <v>24154</v>
      </c>
      <c r="F7725" t="s">
        <v>27</v>
      </c>
      <c r="G7725" t="s">
        <v>16792</v>
      </c>
      <c r="H7725" s="28"/>
    </row>
    <row r="7726" spans="1:8" x14ac:dyDescent="0.25">
      <c r="A7726" t="s">
        <v>24155</v>
      </c>
      <c r="B7726" t="s">
        <v>11220</v>
      </c>
      <c r="C7726" t="s">
        <v>24156</v>
      </c>
      <c r="E7726" t="s">
        <v>24157</v>
      </c>
      <c r="F7726" t="s">
        <v>27</v>
      </c>
      <c r="G7726" t="s">
        <v>16792</v>
      </c>
      <c r="H7726" s="28"/>
    </row>
    <row r="7727" spans="1:8" x14ac:dyDescent="0.25">
      <c r="A7727" t="s">
        <v>24158</v>
      </c>
      <c r="B7727" t="s">
        <v>250</v>
      </c>
      <c r="C7727" t="s">
        <v>1228</v>
      </c>
      <c r="E7727" t="s">
        <v>24159</v>
      </c>
      <c r="F7727" t="s">
        <v>27</v>
      </c>
      <c r="G7727" t="s">
        <v>16792</v>
      </c>
      <c r="H7727" s="28"/>
    </row>
    <row r="7728" spans="1:8" x14ac:dyDescent="0.25">
      <c r="A7728" t="s">
        <v>24160</v>
      </c>
      <c r="B7728" t="s">
        <v>4019</v>
      </c>
      <c r="C7728" t="s">
        <v>24161</v>
      </c>
      <c r="E7728" t="s">
        <v>24162</v>
      </c>
      <c r="F7728" t="s">
        <v>27</v>
      </c>
      <c r="G7728" t="s">
        <v>16792</v>
      </c>
      <c r="H7728" s="28"/>
    </row>
    <row r="7729" spans="1:8" x14ac:dyDescent="0.25">
      <c r="A7729" t="s">
        <v>24163</v>
      </c>
      <c r="B7729" t="s">
        <v>9868</v>
      </c>
      <c r="C7729" t="s">
        <v>993</v>
      </c>
      <c r="E7729" t="s">
        <v>24164</v>
      </c>
      <c r="F7729" t="s">
        <v>27</v>
      </c>
      <c r="G7729" t="s">
        <v>16792</v>
      </c>
      <c r="H7729" s="28"/>
    </row>
    <row r="7730" spans="1:8" x14ac:dyDescent="0.25">
      <c r="A7730" t="s">
        <v>24165</v>
      </c>
      <c r="B7730" t="s">
        <v>11138</v>
      </c>
      <c r="C7730" t="s">
        <v>3672</v>
      </c>
      <c r="E7730" t="s">
        <v>24166</v>
      </c>
      <c r="F7730" t="s">
        <v>27</v>
      </c>
      <c r="G7730" t="s">
        <v>16792</v>
      </c>
      <c r="H7730" s="28"/>
    </row>
    <row r="7731" spans="1:8" x14ac:dyDescent="0.25">
      <c r="A7731" t="s">
        <v>24167</v>
      </c>
      <c r="B7731" t="s">
        <v>12145</v>
      </c>
      <c r="C7731" t="s">
        <v>24168</v>
      </c>
      <c r="E7731" t="s">
        <v>24169</v>
      </c>
      <c r="F7731" t="s">
        <v>27</v>
      </c>
      <c r="G7731" t="s">
        <v>16792</v>
      </c>
      <c r="H7731" s="28"/>
    </row>
    <row r="7732" spans="1:8" x14ac:dyDescent="0.25">
      <c r="A7732" t="s">
        <v>24170</v>
      </c>
      <c r="B7732" t="s">
        <v>16865</v>
      </c>
      <c r="C7732" t="s">
        <v>24171</v>
      </c>
      <c r="E7732" t="s">
        <v>24172</v>
      </c>
      <c r="F7732" t="s">
        <v>27</v>
      </c>
      <c r="G7732" t="s">
        <v>16792</v>
      </c>
      <c r="H7732" s="28"/>
    </row>
    <row r="7733" spans="1:8" x14ac:dyDescent="0.25">
      <c r="A7733" t="s">
        <v>24173</v>
      </c>
      <c r="B7733" t="s">
        <v>24174</v>
      </c>
      <c r="C7733" t="s">
        <v>7029</v>
      </c>
      <c r="E7733" t="s">
        <v>24175</v>
      </c>
      <c r="F7733" t="s">
        <v>27</v>
      </c>
      <c r="G7733" t="s">
        <v>16792</v>
      </c>
      <c r="H7733" s="28"/>
    </row>
    <row r="7734" spans="1:8" x14ac:dyDescent="0.25">
      <c r="A7734" t="s">
        <v>24176</v>
      </c>
      <c r="B7734" t="s">
        <v>6443</v>
      </c>
      <c r="C7734" t="s">
        <v>24177</v>
      </c>
      <c r="E7734" t="s">
        <v>24178</v>
      </c>
      <c r="F7734" t="s">
        <v>27</v>
      </c>
      <c r="G7734" t="s">
        <v>16792</v>
      </c>
      <c r="H7734" s="28"/>
    </row>
    <row r="7735" spans="1:8" x14ac:dyDescent="0.25">
      <c r="A7735" t="s">
        <v>24179</v>
      </c>
      <c r="B7735" t="s">
        <v>108</v>
      </c>
      <c r="C7735" t="s">
        <v>24180</v>
      </c>
      <c r="E7735" t="s">
        <v>24181</v>
      </c>
      <c r="F7735" t="s">
        <v>27</v>
      </c>
      <c r="G7735" t="s">
        <v>16792</v>
      </c>
      <c r="H7735" s="28"/>
    </row>
    <row r="7736" spans="1:8" x14ac:dyDescent="0.25">
      <c r="A7736" t="s">
        <v>24182</v>
      </c>
      <c r="B7736" t="s">
        <v>997</v>
      </c>
      <c r="C7736" t="s">
        <v>5064</v>
      </c>
      <c r="E7736" t="s">
        <v>24183</v>
      </c>
      <c r="F7736" t="s">
        <v>27</v>
      </c>
      <c r="G7736" t="s">
        <v>16792</v>
      </c>
      <c r="H7736" s="28"/>
    </row>
    <row r="7737" spans="1:8" x14ac:dyDescent="0.25">
      <c r="A7737" t="s">
        <v>24184</v>
      </c>
      <c r="B7737" t="s">
        <v>24185</v>
      </c>
      <c r="C7737" t="s">
        <v>24186</v>
      </c>
      <c r="E7737" t="s">
        <v>24187</v>
      </c>
      <c r="F7737" t="s">
        <v>27</v>
      </c>
      <c r="G7737" t="s">
        <v>16792</v>
      </c>
      <c r="H7737" s="28"/>
    </row>
    <row r="7738" spans="1:8" x14ac:dyDescent="0.25">
      <c r="A7738" t="s">
        <v>24188</v>
      </c>
      <c r="B7738" t="s">
        <v>2997</v>
      </c>
      <c r="C7738" t="s">
        <v>24189</v>
      </c>
      <c r="E7738" t="s">
        <v>24190</v>
      </c>
      <c r="F7738" t="s">
        <v>27</v>
      </c>
      <c r="G7738" t="s">
        <v>16792</v>
      </c>
      <c r="H7738" s="28"/>
    </row>
    <row r="7739" spans="1:8" x14ac:dyDescent="0.25">
      <c r="A7739" t="s">
        <v>24191</v>
      </c>
      <c r="B7739" t="s">
        <v>1970</v>
      </c>
      <c r="C7739" t="s">
        <v>25</v>
      </c>
      <c r="E7739" t="s">
        <v>24192</v>
      </c>
      <c r="F7739" t="s">
        <v>27</v>
      </c>
      <c r="G7739" t="s">
        <v>16792</v>
      </c>
      <c r="H7739" s="28"/>
    </row>
    <row r="7740" spans="1:8" x14ac:dyDescent="0.25">
      <c r="A7740" t="s">
        <v>24193</v>
      </c>
      <c r="B7740" t="s">
        <v>2997</v>
      </c>
      <c r="C7740" t="s">
        <v>10085</v>
      </c>
      <c r="E7740" t="s">
        <v>24194</v>
      </c>
      <c r="F7740" t="s">
        <v>27</v>
      </c>
      <c r="G7740" t="s">
        <v>16792</v>
      </c>
      <c r="H7740" s="28"/>
    </row>
    <row r="7741" spans="1:8" x14ac:dyDescent="0.25">
      <c r="A7741" t="s">
        <v>24195</v>
      </c>
      <c r="B7741" t="s">
        <v>264</v>
      </c>
      <c r="C7741" t="s">
        <v>24196</v>
      </c>
      <c r="E7741" t="s">
        <v>24197</v>
      </c>
      <c r="F7741" t="s">
        <v>27</v>
      </c>
      <c r="G7741" t="s">
        <v>16792</v>
      </c>
      <c r="H7741" s="28"/>
    </row>
    <row r="7742" spans="1:8" x14ac:dyDescent="0.25">
      <c r="A7742" t="s">
        <v>24198</v>
      </c>
      <c r="B7742" t="s">
        <v>2993</v>
      </c>
      <c r="C7742" t="s">
        <v>24199</v>
      </c>
      <c r="E7742" t="s">
        <v>24200</v>
      </c>
      <c r="F7742" t="s">
        <v>27</v>
      </c>
      <c r="G7742" t="s">
        <v>16792</v>
      </c>
      <c r="H7742" s="28"/>
    </row>
    <row r="7743" spans="1:8" x14ac:dyDescent="0.25">
      <c r="A7743" t="s">
        <v>24201</v>
      </c>
      <c r="B7743" t="s">
        <v>20496</v>
      </c>
      <c r="C7743" t="s">
        <v>24202</v>
      </c>
      <c r="E7743" t="s">
        <v>24203</v>
      </c>
      <c r="F7743" t="s">
        <v>27</v>
      </c>
      <c r="G7743" t="s">
        <v>16792</v>
      </c>
      <c r="H7743" s="28"/>
    </row>
    <row r="7744" spans="1:8" x14ac:dyDescent="0.25">
      <c r="A7744" t="s">
        <v>24204</v>
      </c>
      <c r="B7744" t="s">
        <v>6556</v>
      </c>
      <c r="C7744" t="s">
        <v>24205</v>
      </c>
      <c r="E7744" t="s">
        <v>24206</v>
      </c>
      <c r="F7744" t="s">
        <v>27</v>
      </c>
      <c r="G7744" t="s">
        <v>16792</v>
      </c>
      <c r="H7744" s="28"/>
    </row>
    <row r="7745" spans="1:8" x14ac:dyDescent="0.25">
      <c r="A7745" t="s">
        <v>24207</v>
      </c>
      <c r="B7745" t="s">
        <v>4132</v>
      </c>
      <c r="C7745" t="s">
        <v>24208</v>
      </c>
      <c r="E7745" t="s">
        <v>24209</v>
      </c>
      <c r="F7745" t="s">
        <v>27</v>
      </c>
      <c r="G7745" t="s">
        <v>16792</v>
      </c>
      <c r="H7745" s="28"/>
    </row>
    <row r="7746" spans="1:8" x14ac:dyDescent="0.25">
      <c r="A7746" t="s">
        <v>24210</v>
      </c>
      <c r="B7746" t="s">
        <v>23997</v>
      </c>
      <c r="C7746" t="s">
        <v>24211</v>
      </c>
      <c r="E7746" t="s">
        <v>23999</v>
      </c>
      <c r="F7746" t="s">
        <v>27</v>
      </c>
      <c r="G7746" t="s">
        <v>16792</v>
      </c>
      <c r="H7746" s="28"/>
    </row>
    <row r="7747" spans="1:8" x14ac:dyDescent="0.25">
      <c r="A7747" t="s">
        <v>24212</v>
      </c>
      <c r="B7747" t="s">
        <v>17020</v>
      </c>
      <c r="C7747" t="s">
        <v>24213</v>
      </c>
      <c r="E7747" t="s">
        <v>24214</v>
      </c>
      <c r="F7747" t="s">
        <v>27</v>
      </c>
      <c r="G7747" t="s">
        <v>16792</v>
      </c>
      <c r="H7747" s="28"/>
    </row>
    <row r="7748" spans="1:8" x14ac:dyDescent="0.25">
      <c r="A7748" t="s">
        <v>24215</v>
      </c>
      <c r="B7748" t="s">
        <v>24216</v>
      </c>
      <c r="C7748" t="s">
        <v>3908</v>
      </c>
      <c r="E7748" t="s">
        <v>24217</v>
      </c>
      <c r="F7748" t="s">
        <v>27</v>
      </c>
      <c r="G7748" t="s">
        <v>16792</v>
      </c>
      <c r="H7748" s="28"/>
    </row>
    <row r="7749" spans="1:8" x14ac:dyDescent="0.25">
      <c r="A7749" t="s">
        <v>24218</v>
      </c>
      <c r="B7749" t="s">
        <v>181</v>
      </c>
      <c r="C7749" t="s">
        <v>24219</v>
      </c>
      <c r="E7749" t="s">
        <v>24220</v>
      </c>
      <c r="F7749" t="s">
        <v>27</v>
      </c>
      <c r="G7749" t="s">
        <v>16792</v>
      </c>
      <c r="H7749" s="28"/>
    </row>
    <row r="7750" spans="1:8" x14ac:dyDescent="0.25">
      <c r="A7750" t="s">
        <v>24221</v>
      </c>
      <c r="B7750" t="s">
        <v>900</v>
      </c>
      <c r="C7750" t="s">
        <v>24222</v>
      </c>
      <c r="E7750" t="s">
        <v>24223</v>
      </c>
      <c r="F7750" t="s">
        <v>27</v>
      </c>
      <c r="G7750" t="s">
        <v>16792</v>
      </c>
      <c r="H7750" s="28"/>
    </row>
    <row r="7751" spans="1:8" x14ac:dyDescent="0.25">
      <c r="A7751" t="s">
        <v>24224</v>
      </c>
      <c r="B7751" t="s">
        <v>6674</v>
      </c>
      <c r="C7751" t="s">
        <v>24225</v>
      </c>
      <c r="E7751" t="s">
        <v>24226</v>
      </c>
      <c r="F7751" t="s">
        <v>27</v>
      </c>
      <c r="G7751" t="s">
        <v>16792</v>
      </c>
      <c r="H7751" s="28"/>
    </row>
    <row r="7752" spans="1:8" x14ac:dyDescent="0.25">
      <c r="A7752" t="s">
        <v>24227</v>
      </c>
      <c r="B7752" t="s">
        <v>1036</v>
      </c>
      <c r="C7752" t="s">
        <v>4467</v>
      </c>
      <c r="E7752" t="s">
        <v>24228</v>
      </c>
      <c r="F7752" t="s">
        <v>27</v>
      </c>
      <c r="G7752" t="s">
        <v>16792</v>
      </c>
      <c r="H7752" s="28"/>
    </row>
    <row r="7753" spans="1:8" x14ac:dyDescent="0.25">
      <c r="A7753" t="s">
        <v>24229</v>
      </c>
      <c r="B7753" t="s">
        <v>1985</v>
      </c>
      <c r="C7753" t="s">
        <v>24230</v>
      </c>
      <c r="E7753" t="s">
        <v>24231</v>
      </c>
      <c r="F7753" t="s">
        <v>27</v>
      </c>
      <c r="G7753" t="s">
        <v>16792</v>
      </c>
      <c r="H7753" s="28"/>
    </row>
    <row r="7754" spans="1:8" x14ac:dyDescent="0.25">
      <c r="A7754" t="s">
        <v>24232</v>
      </c>
      <c r="B7754" t="s">
        <v>24233</v>
      </c>
      <c r="C7754" t="s">
        <v>12058</v>
      </c>
      <c r="E7754" t="s">
        <v>24234</v>
      </c>
      <c r="F7754" t="s">
        <v>27</v>
      </c>
      <c r="G7754" t="s">
        <v>16792</v>
      </c>
      <c r="H7754" s="28"/>
    </row>
    <row r="7755" spans="1:8" x14ac:dyDescent="0.25">
      <c r="A7755" t="s">
        <v>24235</v>
      </c>
      <c r="B7755" t="s">
        <v>2164</v>
      </c>
      <c r="C7755" t="s">
        <v>24236</v>
      </c>
      <c r="E7755" t="s">
        <v>24237</v>
      </c>
      <c r="F7755" t="s">
        <v>27</v>
      </c>
      <c r="G7755" t="s">
        <v>16792</v>
      </c>
      <c r="H7755" s="28"/>
    </row>
    <row r="7756" spans="1:8" x14ac:dyDescent="0.25">
      <c r="A7756" t="s">
        <v>24238</v>
      </c>
      <c r="B7756" t="s">
        <v>2993</v>
      </c>
      <c r="C7756" t="s">
        <v>24239</v>
      </c>
      <c r="E7756" t="s">
        <v>24240</v>
      </c>
      <c r="F7756" t="s">
        <v>27</v>
      </c>
      <c r="G7756" t="s">
        <v>16792</v>
      </c>
      <c r="H7756" s="28"/>
    </row>
    <row r="7757" spans="1:8" x14ac:dyDescent="0.25">
      <c r="A7757" t="s">
        <v>24241</v>
      </c>
      <c r="B7757" t="s">
        <v>814</v>
      </c>
      <c r="C7757" t="s">
        <v>982</v>
      </c>
      <c r="E7757" t="s">
        <v>24242</v>
      </c>
      <c r="F7757" t="s">
        <v>27</v>
      </c>
      <c r="G7757" t="s">
        <v>16792</v>
      </c>
      <c r="H7757" s="28"/>
    </row>
    <row r="7758" spans="1:8" x14ac:dyDescent="0.25">
      <c r="A7758" t="s">
        <v>24243</v>
      </c>
      <c r="B7758" t="s">
        <v>3364</v>
      </c>
      <c r="C7758" t="s">
        <v>24244</v>
      </c>
      <c r="E7758" t="s">
        <v>24245</v>
      </c>
      <c r="F7758" t="s">
        <v>27</v>
      </c>
      <c r="G7758" t="s">
        <v>16792</v>
      </c>
      <c r="H7758" s="28"/>
    </row>
    <row r="7759" spans="1:8" x14ac:dyDescent="0.25">
      <c r="A7759" t="s">
        <v>24246</v>
      </c>
      <c r="B7759" t="s">
        <v>24247</v>
      </c>
      <c r="C7759" t="s">
        <v>24248</v>
      </c>
      <c r="E7759" t="s">
        <v>24249</v>
      </c>
      <c r="F7759" t="s">
        <v>27</v>
      </c>
      <c r="G7759" t="s">
        <v>16792</v>
      </c>
      <c r="H7759" s="28"/>
    </row>
    <row r="7760" spans="1:8" x14ac:dyDescent="0.25">
      <c r="A7760" t="s">
        <v>24250</v>
      </c>
      <c r="B7760" t="s">
        <v>24251</v>
      </c>
      <c r="C7760" t="s">
        <v>24252</v>
      </c>
      <c r="E7760" t="s">
        <v>24253</v>
      </c>
      <c r="F7760" t="s">
        <v>27</v>
      </c>
      <c r="G7760" t="s">
        <v>16792</v>
      </c>
      <c r="H7760" s="28"/>
    </row>
    <row r="7761" spans="1:8" x14ac:dyDescent="0.25">
      <c r="A7761" t="s">
        <v>24254</v>
      </c>
      <c r="B7761" t="s">
        <v>1406</v>
      </c>
      <c r="C7761" t="s">
        <v>993</v>
      </c>
      <c r="E7761" t="s">
        <v>24255</v>
      </c>
      <c r="F7761" t="s">
        <v>27</v>
      </c>
      <c r="G7761" t="s">
        <v>16792</v>
      </c>
      <c r="H7761" s="28"/>
    </row>
    <row r="7762" spans="1:8" x14ac:dyDescent="0.25">
      <c r="A7762" t="s">
        <v>24256</v>
      </c>
      <c r="B7762" t="s">
        <v>20457</v>
      </c>
      <c r="C7762" t="s">
        <v>25</v>
      </c>
      <c r="E7762" t="s">
        <v>24257</v>
      </c>
      <c r="F7762" t="s">
        <v>27</v>
      </c>
      <c r="G7762" t="s">
        <v>16792</v>
      </c>
      <c r="H7762" s="28"/>
    </row>
    <row r="7763" spans="1:8" x14ac:dyDescent="0.25">
      <c r="A7763" t="s">
        <v>24258</v>
      </c>
      <c r="B7763" t="s">
        <v>1756</v>
      </c>
      <c r="C7763" t="s">
        <v>24259</v>
      </c>
      <c r="E7763" t="s">
        <v>24260</v>
      </c>
      <c r="F7763" t="s">
        <v>27</v>
      </c>
      <c r="G7763" t="s">
        <v>16792</v>
      </c>
      <c r="H7763" s="28"/>
    </row>
    <row r="7764" spans="1:8" x14ac:dyDescent="0.25">
      <c r="A7764" t="s">
        <v>24261</v>
      </c>
      <c r="B7764" t="s">
        <v>892</v>
      </c>
      <c r="C7764" t="s">
        <v>24262</v>
      </c>
      <c r="E7764" t="s">
        <v>24263</v>
      </c>
      <c r="F7764" t="s">
        <v>27</v>
      </c>
      <c r="G7764" t="s">
        <v>16792</v>
      </c>
      <c r="H7764" s="28"/>
    </row>
    <row r="7765" spans="1:8" x14ac:dyDescent="0.25">
      <c r="A7765" t="s">
        <v>24264</v>
      </c>
      <c r="B7765" t="s">
        <v>378</v>
      </c>
      <c r="C7765" t="s">
        <v>24265</v>
      </c>
      <c r="E7765" t="s">
        <v>24266</v>
      </c>
      <c r="F7765" t="s">
        <v>27</v>
      </c>
      <c r="G7765" t="s">
        <v>16792</v>
      </c>
      <c r="H7765" s="28"/>
    </row>
    <row r="7766" spans="1:8" x14ac:dyDescent="0.25">
      <c r="A7766" t="s">
        <v>24267</v>
      </c>
      <c r="B7766" t="s">
        <v>8331</v>
      </c>
      <c r="C7766" t="s">
        <v>24268</v>
      </c>
      <c r="E7766" t="s">
        <v>24269</v>
      </c>
      <c r="F7766" t="s">
        <v>27</v>
      </c>
      <c r="G7766" t="s">
        <v>16792</v>
      </c>
      <c r="H7766" s="28"/>
    </row>
    <row r="7767" spans="1:8" x14ac:dyDescent="0.25">
      <c r="A7767" t="s">
        <v>24270</v>
      </c>
      <c r="B7767" t="s">
        <v>24271</v>
      </c>
      <c r="C7767" t="s">
        <v>24272</v>
      </c>
      <c r="E7767" t="s">
        <v>24273</v>
      </c>
      <c r="F7767" t="s">
        <v>27</v>
      </c>
      <c r="G7767" t="s">
        <v>16792</v>
      </c>
      <c r="H7767" s="28"/>
    </row>
    <row r="7768" spans="1:8" x14ac:dyDescent="0.25">
      <c r="A7768" t="s">
        <v>24274</v>
      </c>
      <c r="B7768" t="s">
        <v>556</v>
      </c>
      <c r="C7768" t="s">
        <v>24275</v>
      </c>
      <c r="E7768" t="s">
        <v>24276</v>
      </c>
      <c r="F7768" t="s">
        <v>27</v>
      </c>
      <c r="G7768" t="s">
        <v>16792</v>
      </c>
      <c r="H7768" s="28"/>
    </row>
    <row r="7769" spans="1:8" x14ac:dyDescent="0.25">
      <c r="A7769" t="s">
        <v>24277</v>
      </c>
      <c r="B7769" t="s">
        <v>1839</v>
      </c>
      <c r="C7769" t="s">
        <v>24278</v>
      </c>
      <c r="E7769" t="s">
        <v>24279</v>
      </c>
      <c r="F7769" t="s">
        <v>27</v>
      </c>
      <c r="G7769" t="s">
        <v>16792</v>
      </c>
      <c r="H7769" s="28"/>
    </row>
    <row r="7770" spans="1:8" x14ac:dyDescent="0.25">
      <c r="A7770" t="s">
        <v>24280</v>
      </c>
      <c r="B7770" t="s">
        <v>24281</v>
      </c>
      <c r="C7770" t="s">
        <v>1431</v>
      </c>
      <c r="E7770" t="s">
        <v>24282</v>
      </c>
      <c r="F7770" t="s">
        <v>27</v>
      </c>
      <c r="G7770" t="s">
        <v>16792</v>
      </c>
      <c r="H7770" s="28"/>
    </row>
    <row r="7771" spans="1:8" x14ac:dyDescent="0.25">
      <c r="A7771" t="s">
        <v>24283</v>
      </c>
      <c r="B7771" t="s">
        <v>64</v>
      </c>
      <c r="C7771" t="s">
        <v>24284</v>
      </c>
      <c r="E7771" t="s">
        <v>24285</v>
      </c>
      <c r="F7771" t="s">
        <v>27</v>
      </c>
      <c r="G7771" t="s">
        <v>16792</v>
      </c>
      <c r="H7771" s="28"/>
    </row>
    <row r="7772" spans="1:8" x14ac:dyDescent="0.25">
      <c r="A7772" t="s">
        <v>24286</v>
      </c>
      <c r="B7772" t="s">
        <v>1459</v>
      </c>
      <c r="C7772" t="s">
        <v>24287</v>
      </c>
      <c r="E7772" t="s">
        <v>24288</v>
      </c>
      <c r="F7772" t="s">
        <v>27</v>
      </c>
      <c r="G7772" t="s">
        <v>16792</v>
      </c>
      <c r="H7772" s="28"/>
    </row>
    <row r="7773" spans="1:8" x14ac:dyDescent="0.25">
      <c r="A7773" t="s">
        <v>24289</v>
      </c>
      <c r="B7773" t="s">
        <v>841</v>
      </c>
      <c r="C7773" t="s">
        <v>24290</v>
      </c>
      <c r="E7773" t="s">
        <v>24291</v>
      </c>
      <c r="F7773" t="s">
        <v>27</v>
      </c>
      <c r="G7773" t="s">
        <v>16792</v>
      </c>
      <c r="H7773" s="28"/>
    </row>
    <row r="7774" spans="1:8" x14ac:dyDescent="0.25">
      <c r="A7774" t="s">
        <v>24292</v>
      </c>
      <c r="B7774" t="s">
        <v>6357</v>
      </c>
      <c r="C7774" t="s">
        <v>24293</v>
      </c>
      <c r="E7774" t="s">
        <v>24294</v>
      </c>
      <c r="F7774" t="s">
        <v>27</v>
      </c>
      <c r="G7774" t="s">
        <v>16792</v>
      </c>
      <c r="H7774" s="28"/>
    </row>
    <row r="7775" spans="1:8" x14ac:dyDescent="0.25">
      <c r="A7775" t="s">
        <v>24295</v>
      </c>
      <c r="B7775" t="s">
        <v>1027</v>
      </c>
      <c r="C7775" t="s">
        <v>24296</v>
      </c>
      <c r="E7775" t="s">
        <v>24297</v>
      </c>
      <c r="F7775" t="s">
        <v>27</v>
      </c>
      <c r="G7775" t="s">
        <v>16792</v>
      </c>
      <c r="H7775" s="28"/>
    </row>
    <row r="7776" spans="1:8" x14ac:dyDescent="0.25">
      <c r="A7776" t="s">
        <v>24298</v>
      </c>
      <c r="B7776" t="s">
        <v>159</v>
      </c>
      <c r="C7776" t="s">
        <v>24299</v>
      </c>
      <c r="E7776" t="s">
        <v>24300</v>
      </c>
      <c r="F7776" t="s">
        <v>27</v>
      </c>
      <c r="G7776" t="s">
        <v>16792</v>
      </c>
      <c r="H7776" s="28"/>
    </row>
    <row r="7777" spans="1:8" x14ac:dyDescent="0.25">
      <c r="A7777" t="s">
        <v>24301</v>
      </c>
      <c r="B7777" t="s">
        <v>4013</v>
      </c>
      <c r="C7777" t="s">
        <v>2842</v>
      </c>
      <c r="E7777" t="s">
        <v>24302</v>
      </c>
      <c r="F7777" t="s">
        <v>27</v>
      </c>
      <c r="G7777" t="s">
        <v>16792</v>
      </c>
      <c r="H7777" s="28"/>
    </row>
    <row r="7778" spans="1:8" x14ac:dyDescent="0.25">
      <c r="A7778" t="s">
        <v>24303</v>
      </c>
      <c r="B7778" t="s">
        <v>6231</v>
      </c>
      <c r="C7778" t="s">
        <v>1379</v>
      </c>
      <c r="E7778" t="s">
        <v>24304</v>
      </c>
      <c r="F7778" t="s">
        <v>27</v>
      </c>
      <c r="G7778" t="s">
        <v>16792</v>
      </c>
      <c r="H7778" s="28"/>
    </row>
    <row r="7779" spans="1:8" x14ac:dyDescent="0.25">
      <c r="A7779" t="s">
        <v>24305</v>
      </c>
      <c r="B7779" t="s">
        <v>159</v>
      </c>
      <c r="C7779" t="s">
        <v>24306</v>
      </c>
      <c r="E7779" t="s">
        <v>24307</v>
      </c>
      <c r="F7779" t="s">
        <v>27</v>
      </c>
      <c r="G7779" t="s">
        <v>16792</v>
      </c>
      <c r="H7779" s="28"/>
    </row>
    <row r="7780" spans="1:8" x14ac:dyDescent="0.25">
      <c r="A7780" t="s">
        <v>24308</v>
      </c>
      <c r="B7780" t="s">
        <v>4863</v>
      </c>
      <c r="C7780" t="s">
        <v>24309</v>
      </c>
      <c r="E7780" t="s">
        <v>24310</v>
      </c>
      <c r="F7780" t="s">
        <v>27</v>
      </c>
      <c r="G7780" t="s">
        <v>16792</v>
      </c>
      <c r="H7780" s="28"/>
    </row>
    <row r="7781" spans="1:8" x14ac:dyDescent="0.25">
      <c r="A7781" t="s">
        <v>24311</v>
      </c>
      <c r="B7781" t="s">
        <v>23072</v>
      </c>
      <c r="C7781" t="s">
        <v>24312</v>
      </c>
      <c r="E7781" t="s">
        <v>24313</v>
      </c>
      <c r="F7781" t="s">
        <v>27</v>
      </c>
      <c r="G7781" t="s">
        <v>16792</v>
      </c>
      <c r="H7781" s="28"/>
    </row>
    <row r="7782" spans="1:8" x14ac:dyDescent="0.25">
      <c r="A7782" t="s">
        <v>24314</v>
      </c>
      <c r="B7782" t="s">
        <v>529</v>
      </c>
      <c r="C7782" t="s">
        <v>24315</v>
      </c>
      <c r="E7782" t="s">
        <v>24316</v>
      </c>
      <c r="F7782" t="s">
        <v>27</v>
      </c>
      <c r="G7782" t="s">
        <v>16792</v>
      </c>
      <c r="H7782" s="28"/>
    </row>
    <row r="7783" spans="1:8" x14ac:dyDescent="0.25">
      <c r="A7783" t="s">
        <v>24317</v>
      </c>
      <c r="B7783" t="s">
        <v>2508</v>
      </c>
      <c r="C7783" t="s">
        <v>24318</v>
      </c>
      <c r="E7783" t="s">
        <v>24319</v>
      </c>
      <c r="F7783" t="s">
        <v>27</v>
      </c>
      <c r="G7783" t="s">
        <v>16792</v>
      </c>
      <c r="H7783" s="28"/>
    </row>
    <row r="7784" spans="1:8" x14ac:dyDescent="0.25">
      <c r="A7784" t="s">
        <v>24320</v>
      </c>
      <c r="B7784" t="s">
        <v>1013</v>
      </c>
      <c r="C7784" t="s">
        <v>24321</v>
      </c>
      <c r="E7784" t="s">
        <v>24322</v>
      </c>
      <c r="F7784" t="s">
        <v>27</v>
      </c>
      <c r="G7784" t="s">
        <v>16792</v>
      </c>
      <c r="H7784" s="28"/>
    </row>
    <row r="7785" spans="1:8" x14ac:dyDescent="0.25">
      <c r="A7785" t="s">
        <v>24323</v>
      </c>
      <c r="B7785" t="s">
        <v>1158</v>
      </c>
      <c r="C7785" t="s">
        <v>24324</v>
      </c>
      <c r="E7785" t="s">
        <v>24325</v>
      </c>
      <c r="F7785" t="s">
        <v>27</v>
      </c>
      <c r="G7785" t="s">
        <v>16792</v>
      </c>
      <c r="H7785" s="28"/>
    </row>
    <row r="7786" spans="1:8" x14ac:dyDescent="0.25">
      <c r="A7786" t="s">
        <v>24326</v>
      </c>
      <c r="B7786" t="s">
        <v>1539</v>
      </c>
      <c r="C7786" t="s">
        <v>24327</v>
      </c>
      <c r="E7786" t="s">
        <v>24328</v>
      </c>
      <c r="F7786" t="s">
        <v>27</v>
      </c>
      <c r="G7786" t="s">
        <v>16792</v>
      </c>
      <c r="H7786" s="28"/>
    </row>
    <row r="7787" spans="1:8" x14ac:dyDescent="0.25">
      <c r="A7787" t="s">
        <v>24329</v>
      </c>
      <c r="B7787" t="s">
        <v>64</v>
      </c>
      <c r="C7787" t="s">
        <v>24330</v>
      </c>
      <c r="E7787" t="s">
        <v>24331</v>
      </c>
      <c r="F7787" t="s">
        <v>27</v>
      </c>
      <c r="G7787" t="s">
        <v>16792</v>
      </c>
      <c r="H7787" s="28"/>
    </row>
    <row r="7788" spans="1:8" x14ac:dyDescent="0.25">
      <c r="A7788" t="s">
        <v>24332</v>
      </c>
      <c r="B7788" t="s">
        <v>2060</v>
      </c>
      <c r="C7788" t="s">
        <v>5741</v>
      </c>
      <c r="E7788" t="s">
        <v>24333</v>
      </c>
      <c r="F7788" t="s">
        <v>27</v>
      </c>
      <c r="G7788" t="s">
        <v>16792</v>
      </c>
      <c r="H7788" s="28"/>
    </row>
    <row r="7789" spans="1:8" x14ac:dyDescent="0.25">
      <c r="A7789" t="s">
        <v>24334</v>
      </c>
      <c r="B7789" t="s">
        <v>24335</v>
      </c>
      <c r="C7789" t="s">
        <v>2027</v>
      </c>
      <c r="E7789" t="s">
        <v>24336</v>
      </c>
      <c r="F7789" t="s">
        <v>27</v>
      </c>
      <c r="G7789" t="s">
        <v>16792</v>
      </c>
      <c r="H7789" s="28"/>
    </row>
    <row r="7790" spans="1:8" x14ac:dyDescent="0.25">
      <c r="A7790" t="s">
        <v>24337</v>
      </c>
      <c r="B7790" t="s">
        <v>3622</v>
      </c>
      <c r="C7790" t="s">
        <v>24338</v>
      </c>
      <c r="E7790" t="s">
        <v>24339</v>
      </c>
      <c r="F7790" t="s">
        <v>27</v>
      </c>
      <c r="G7790" t="s">
        <v>16792</v>
      </c>
      <c r="H7790" s="28"/>
    </row>
    <row r="7791" spans="1:8" x14ac:dyDescent="0.25">
      <c r="A7791" t="s">
        <v>24340</v>
      </c>
      <c r="B7791" t="s">
        <v>33</v>
      </c>
      <c r="C7791" t="s">
        <v>24341</v>
      </c>
      <c r="E7791" t="s">
        <v>24342</v>
      </c>
      <c r="F7791" t="s">
        <v>27</v>
      </c>
      <c r="G7791" t="s">
        <v>16792</v>
      </c>
      <c r="H7791" s="28"/>
    </row>
    <row r="7792" spans="1:8" x14ac:dyDescent="0.25">
      <c r="A7792" t="s">
        <v>24343</v>
      </c>
      <c r="B7792" t="s">
        <v>18883</v>
      </c>
      <c r="C7792" t="s">
        <v>1126</v>
      </c>
      <c r="E7792" t="s">
        <v>24344</v>
      </c>
      <c r="F7792" t="s">
        <v>27</v>
      </c>
      <c r="G7792" t="s">
        <v>16792</v>
      </c>
      <c r="H7792" s="28"/>
    </row>
    <row r="7793" spans="1:8" x14ac:dyDescent="0.25">
      <c r="A7793" t="s">
        <v>24345</v>
      </c>
      <c r="B7793" t="s">
        <v>440</v>
      </c>
      <c r="C7793" t="s">
        <v>24346</v>
      </c>
      <c r="E7793" t="s">
        <v>24347</v>
      </c>
      <c r="F7793" t="s">
        <v>27</v>
      </c>
      <c r="G7793" t="s">
        <v>16792</v>
      </c>
      <c r="H7793" s="28"/>
    </row>
    <row r="7794" spans="1:8" x14ac:dyDescent="0.25">
      <c r="A7794" t="s">
        <v>24348</v>
      </c>
      <c r="B7794" t="s">
        <v>24349</v>
      </c>
      <c r="C7794" t="s">
        <v>3144</v>
      </c>
      <c r="E7794" t="s">
        <v>24350</v>
      </c>
      <c r="F7794" t="s">
        <v>27</v>
      </c>
      <c r="G7794" t="s">
        <v>16792</v>
      </c>
      <c r="H7794" s="28"/>
    </row>
    <row r="7795" spans="1:8" x14ac:dyDescent="0.25">
      <c r="A7795" t="s">
        <v>24351</v>
      </c>
      <c r="B7795" t="s">
        <v>24352</v>
      </c>
      <c r="C7795" t="s">
        <v>392</v>
      </c>
      <c r="E7795" t="s">
        <v>24353</v>
      </c>
      <c r="F7795" t="s">
        <v>27</v>
      </c>
      <c r="G7795" t="s">
        <v>16792</v>
      </c>
      <c r="H7795" s="28"/>
    </row>
    <row r="7796" spans="1:8" x14ac:dyDescent="0.25">
      <c r="A7796" t="s">
        <v>24354</v>
      </c>
      <c r="B7796" t="s">
        <v>448</v>
      </c>
      <c r="C7796" t="s">
        <v>24355</v>
      </c>
      <c r="E7796" t="s">
        <v>24356</v>
      </c>
      <c r="F7796" t="s">
        <v>27</v>
      </c>
      <c r="G7796" t="s">
        <v>16792</v>
      </c>
      <c r="H7796" s="28"/>
    </row>
    <row r="7797" spans="1:8" x14ac:dyDescent="0.25">
      <c r="A7797" t="s">
        <v>24357</v>
      </c>
      <c r="B7797" t="s">
        <v>503</v>
      </c>
      <c r="C7797" t="s">
        <v>251</v>
      </c>
      <c r="E7797" t="s">
        <v>24358</v>
      </c>
      <c r="F7797" t="s">
        <v>27</v>
      </c>
      <c r="G7797" t="s">
        <v>16792</v>
      </c>
      <c r="H7797" s="28"/>
    </row>
    <row r="7798" spans="1:8" x14ac:dyDescent="0.25">
      <c r="A7798" t="s">
        <v>24359</v>
      </c>
      <c r="B7798" t="s">
        <v>1562</v>
      </c>
      <c r="C7798" t="s">
        <v>20245</v>
      </c>
      <c r="E7798" t="s">
        <v>24360</v>
      </c>
      <c r="F7798" t="s">
        <v>27</v>
      </c>
      <c r="G7798" t="s">
        <v>16792</v>
      </c>
      <c r="H7798" s="28"/>
    </row>
    <row r="7799" spans="1:8" x14ac:dyDescent="0.25">
      <c r="A7799" t="s">
        <v>24361</v>
      </c>
      <c r="B7799" t="s">
        <v>841</v>
      </c>
      <c r="C7799" t="s">
        <v>24362</v>
      </c>
      <c r="E7799" t="s">
        <v>24363</v>
      </c>
      <c r="F7799" t="s">
        <v>27</v>
      </c>
      <c r="G7799" t="s">
        <v>16792</v>
      </c>
      <c r="H7799" s="28"/>
    </row>
    <row r="7800" spans="1:8" x14ac:dyDescent="0.25">
      <c r="A7800" t="s">
        <v>24364</v>
      </c>
      <c r="B7800" t="s">
        <v>277</v>
      </c>
      <c r="C7800" t="s">
        <v>24365</v>
      </c>
      <c r="D7800" t="s">
        <v>24366</v>
      </c>
      <c r="E7800" t="s">
        <v>24367</v>
      </c>
      <c r="F7800" t="s">
        <v>27</v>
      </c>
      <c r="G7800" t="s">
        <v>16792</v>
      </c>
      <c r="H7800" s="28"/>
    </row>
    <row r="7801" spans="1:8" x14ac:dyDescent="0.25">
      <c r="A7801" t="s">
        <v>24368</v>
      </c>
      <c r="B7801" t="s">
        <v>9656</v>
      </c>
      <c r="C7801" t="s">
        <v>24369</v>
      </c>
      <c r="E7801" t="s">
        <v>24370</v>
      </c>
      <c r="F7801" t="s">
        <v>27</v>
      </c>
      <c r="G7801" t="s">
        <v>16792</v>
      </c>
      <c r="H7801" s="28"/>
    </row>
    <row r="7802" spans="1:8" x14ac:dyDescent="0.25">
      <c r="A7802" t="s">
        <v>24371</v>
      </c>
      <c r="B7802" t="s">
        <v>18883</v>
      </c>
      <c r="C7802" t="s">
        <v>1126</v>
      </c>
      <c r="E7802" t="s">
        <v>24344</v>
      </c>
      <c r="F7802" t="s">
        <v>27</v>
      </c>
      <c r="G7802" t="s">
        <v>16792</v>
      </c>
      <c r="H7802" s="28"/>
    </row>
    <row r="7803" spans="1:8" x14ac:dyDescent="0.25">
      <c r="A7803" t="s">
        <v>24372</v>
      </c>
      <c r="B7803" t="s">
        <v>623</v>
      </c>
      <c r="C7803" t="s">
        <v>24373</v>
      </c>
      <c r="E7803" t="s">
        <v>24374</v>
      </c>
      <c r="F7803" t="s">
        <v>27</v>
      </c>
      <c r="G7803" t="s">
        <v>16792</v>
      </c>
      <c r="H7803" s="28"/>
    </row>
    <row r="7804" spans="1:8" x14ac:dyDescent="0.25">
      <c r="A7804" t="s">
        <v>24375</v>
      </c>
      <c r="B7804" t="s">
        <v>735</v>
      </c>
      <c r="C7804" t="s">
        <v>24376</v>
      </c>
      <c r="E7804" t="s">
        <v>24377</v>
      </c>
      <c r="F7804" t="s">
        <v>27</v>
      </c>
      <c r="G7804" t="s">
        <v>16792</v>
      </c>
      <c r="H7804" s="28"/>
    </row>
    <row r="7805" spans="1:8" x14ac:dyDescent="0.25">
      <c r="A7805" t="s">
        <v>24378</v>
      </c>
      <c r="B7805" t="s">
        <v>317</v>
      </c>
      <c r="C7805" t="s">
        <v>24379</v>
      </c>
      <c r="E7805" t="s">
        <v>24380</v>
      </c>
      <c r="F7805" t="s">
        <v>27</v>
      </c>
      <c r="G7805" t="s">
        <v>16792</v>
      </c>
      <c r="H7805" s="28"/>
    </row>
    <row r="7806" spans="1:8" x14ac:dyDescent="0.25">
      <c r="A7806" t="s">
        <v>24381</v>
      </c>
      <c r="B7806" t="s">
        <v>24382</v>
      </c>
      <c r="C7806" t="s">
        <v>20276</v>
      </c>
      <c r="E7806" t="s">
        <v>24383</v>
      </c>
      <c r="F7806" t="s">
        <v>27</v>
      </c>
      <c r="G7806" t="s">
        <v>16792</v>
      </c>
      <c r="H7806" s="28"/>
    </row>
    <row r="7807" spans="1:8" x14ac:dyDescent="0.25">
      <c r="A7807" t="s">
        <v>24384</v>
      </c>
      <c r="B7807" t="s">
        <v>477</v>
      </c>
      <c r="C7807" t="s">
        <v>24385</v>
      </c>
      <c r="E7807" t="s">
        <v>24386</v>
      </c>
      <c r="F7807" t="s">
        <v>27</v>
      </c>
      <c r="G7807" t="s">
        <v>16792</v>
      </c>
      <c r="H7807" s="28"/>
    </row>
    <row r="7808" spans="1:8" x14ac:dyDescent="0.25">
      <c r="A7808" t="s">
        <v>24387</v>
      </c>
      <c r="B7808" t="s">
        <v>5328</v>
      </c>
      <c r="C7808" t="s">
        <v>24388</v>
      </c>
      <c r="E7808" t="s">
        <v>24389</v>
      </c>
      <c r="F7808" t="s">
        <v>27</v>
      </c>
      <c r="G7808" t="s">
        <v>16792</v>
      </c>
      <c r="H7808" s="28"/>
    </row>
    <row r="7809" spans="1:8" x14ac:dyDescent="0.25">
      <c r="A7809" t="s">
        <v>24390</v>
      </c>
      <c r="B7809" t="s">
        <v>19002</v>
      </c>
      <c r="C7809" t="s">
        <v>553</v>
      </c>
      <c r="E7809" t="s">
        <v>24391</v>
      </c>
      <c r="F7809" t="s">
        <v>27</v>
      </c>
      <c r="G7809" t="s">
        <v>16792</v>
      </c>
      <c r="H7809" s="28"/>
    </row>
    <row r="7810" spans="1:8" x14ac:dyDescent="0.25">
      <c r="A7810" t="s">
        <v>24392</v>
      </c>
      <c r="B7810" t="s">
        <v>24393</v>
      </c>
      <c r="C7810" t="s">
        <v>24394</v>
      </c>
      <c r="E7810" t="s">
        <v>24395</v>
      </c>
      <c r="F7810" t="s">
        <v>27</v>
      </c>
      <c r="G7810" t="s">
        <v>16792</v>
      </c>
      <c r="H7810" s="28"/>
    </row>
    <row r="7811" spans="1:8" x14ac:dyDescent="0.25">
      <c r="A7811" t="s">
        <v>24396</v>
      </c>
      <c r="B7811" t="s">
        <v>773</v>
      </c>
      <c r="C7811" t="s">
        <v>24397</v>
      </c>
      <c r="E7811" t="s">
        <v>24398</v>
      </c>
      <c r="F7811" t="s">
        <v>27</v>
      </c>
      <c r="G7811" t="s">
        <v>16792</v>
      </c>
      <c r="H7811" s="28"/>
    </row>
    <row r="7812" spans="1:8" x14ac:dyDescent="0.25">
      <c r="A7812" t="s">
        <v>24399</v>
      </c>
      <c r="B7812" t="s">
        <v>1801</v>
      </c>
      <c r="C7812" t="s">
        <v>24400</v>
      </c>
      <c r="E7812" t="s">
        <v>24401</v>
      </c>
      <c r="F7812" t="s">
        <v>27</v>
      </c>
      <c r="G7812" t="s">
        <v>16792</v>
      </c>
      <c r="H7812" s="28"/>
    </row>
    <row r="7813" spans="1:8" x14ac:dyDescent="0.25">
      <c r="A7813" t="s">
        <v>24402</v>
      </c>
      <c r="B7813" t="s">
        <v>24403</v>
      </c>
      <c r="C7813" t="s">
        <v>24404</v>
      </c>
      <c r="E7813" t="s">
        <v>24405</v>
      </c>
      <c r="F7813" t="s">
        <v>27</v>
      </c>
      <c r="G7813" t="s">
        <v>16792</v>
      </c>
      <c r="H7813" s="28"/>
    </row>
    <row r="7814" spans="1:8" x14ac:dyDescent="0.25">
      <c r="A7814" t="s">
        <v>24406</v>
      </c>
      <c r="B7814" t="s">
        <v>3496</v>
      </c>
      <c r="C7814" t="s">
        <v>24407</v>
      </c>
      <c r="E7814" t="s">
        <v>24408</v>
      </c>
      <c r="F7814" t="s">
        <v>27</v>
      </c>
      <c r="G7814" t="s">
        <v>16792</v>
      </c>
      <c r="H7814" s="28"/>
    </row>
    <row r="7815" spans="1:8" x14ac:dyDescent="0.25">
      <c r="A7815" t="s">
        <v>24409</v>
      </c>
      <c r="B7815" t="s">
        <v>915</v>
      </c>
      <c r="C7815" t="s">
        <v>933</v>
      </c>
      <c r="E7815" t="s">
        <v>24410</v>
      </c>
      <c r="F7815" t="s">
        <v>27</v>
      </c>
      <c r="G7815" t="s">
        <v>16792</v>
      </c>
      <c r="H7815" s="28"/>
    </row>
    <row r="7816" spans="1:8" x14ac:dyDescent="0.25">
      <c r="A7816" t="s">
        <v>24411</v>
      </c>
      <c r="B7816" t="s">
        <v>24412</v>
      </c>
      <c r="C7816" t="s">
        <v>24413</v>
      </c>
      <c r="E7816" t="s">
        <v>24414</v>
      </c>
      <c r="F7816" t="s">
        <v>27</v>
      </c>
      <c r="G7816" t="s">
        <v>16792</v>
      </c>
      <c r="H7816" s="28"/>
    </row>
    <row r="7817" spans="1:8" x14ac:dyDescent="0.25">
      <c r="A7817" t="s">
        <v>24415</v>
      </c>
      <c r="B7817" t="s">
        <v>431</v>
      </c>
      <c r="C7817" t="s">
        <v>24416</v>
      </c>
      <c r="E7817" t="s">
        <v>24417</v>
      </c>
      <c r="F7817" t="s">
        <v>27</v>
      </c>
      <c r="G7817" t="s">
        <v>16792</v>
      </c>
      <c r="H7817" s="28"/>
    </row>
    <row r="7818" spans="1:8" x14ac:dyDescent="0.25">
      <c r="A7818" t="s">
        <v>24418</v>
      </c>
      <c r="B7818" t="s">
        <v>24419</v>
      </c>
      <c r="C7818" t="s">
        <v>508</v>
      </c>
      <c r="E7818" t="s">
        <v>24420</v>
      </c>
      <c r="F7818" t="s">
        <v>27</v>
      </c>
      <c r="G7818" t="s">
        <v>16792</v>
      </c>
      <c r="H7818" s="28"/>
    </row>
    <row r="7819" spans="1:8" x14ac:dyDescent="0.25">
      <c r="A7819" t="s">
        <v>24421</v>
      </c>
      <c r="B7819" t="s">
        <v>2001</v>
      </c>
      <c r="C7819" t="s">
        <v>25</v>
      </c>
      <c r="E7819" t="s">
        <v>24422</v>
      </c>
      <c r="F7819" t="s">
        <v>27</v>
      </c>
      <c r="G7819" t="s">
        <v>16792</v>
      </c>
      <c r="H7819" s="28"/>
    </row>
    <row r="7820" spans="1:8" x14ac:dyDescent="0.25">
      <c r="A7820" t="s">
        <v>24423</v>
      </c>
      <c r="B7820" t="s">
        <v>773</v>
      </c>
      <c r="C7820" t="s">
        <v>24424</v>
      </c>
      <c r="E7820" t="s">
        <v>24425</v>
      </c>
      <c r="F7820" t="s">
        <v>27</v>
      </c>
      <c r="G7820" t="s">
        <v>16792</v>
      </c>
      <c r="H7820" s="28"/>
    </row>
    <row r="7821" spans="1:8" x14ac:dyDescent="0.25">
      <c r="A7821" t="s">
        <v>24426</v>
      </c>
      <c r="B7821" t="s">
        <v>773</v>
      </c>
      <c r="C7821" t="s">
        <v>24427</v>
      </c>
      <c r="E7821" t="s">
        <v>24428</v>
      </c>
      <c r="F7821" t="s">
        <v>27</v>
      </c>
      <c r="G7821" t="s">
        <v>16792</v>
      </c>
      <c r="H7821" s="28"/>
    </row>
    <row r="7822" spans="1:8" x14ac:dyDescent="0.25">
      <c r="A7822" t="s">
        <v>24429</v>
      </c>
      <c r="B7822" t="s">
        <v>24430</v>
      </c>
      <c r="C7822" t="s">
        <v>993</v>
      </c>
      <c r="E7822" t="s">
        <v>24431</v>
      </c>
      <c r="F7822" t="s">
        <v>27</v>
      </c>
      <c r="G7822" t="s">
        <v>16792</v>
      </c>
      <c r="H7822" s="28"/>
    </row>
    <row r="7823" spans="1:8" x14ac:dyDescent="0.25">
      <c r="A7823" t="s">
        <v>24432</v>
      </c>
      <c r="B7823" t="s">
        <v>21611</v>
      </c>
      <c r="C7823" t="s">
        <v>868</v>
      </c>
      <c r="E7823" t="s">
        <v>24433</v>
      </c>
      <c r="F7823" t="s">
        <v>27</v>
      </c>
      <c r="G7823" t="s">
        <v>16792</v>
      </c>
      <c r="H7823" s="28"/>
    </row>
    <row r="7824" spans="1:8" x14ac:dyDescent="0.25">
      <c r="A7824" t="s">
        <v>24434</v>
      </c>
      <c r="B7824" t="s">
        <v>2776</v>
      </c>
      <c r="C7824" t="s">
        <v>24435</v>
      </c>
      <c r="E7824" t="s">
        <v>24436</v>
      </c>
      <c r="F7824" t="s">
        <v>27</v>
      </c>
      <c r="G7824" t="s">
        <v>16792</v>
      </c>
      <c r="H7824" s="28"/>
    </row>
    <row r="7825" spans="1:8" x14ac:dyDescent="0.25">
      <c r="A7825" t="s">
        <v>24437</v>
      </c>
      <c r="B7825" t="s">
        <v>10396</v>
      </c>
      <c r="C7825" t="s">
        <v>881</v>
      </c>
      <c r="E7825" t="s">
        <v>24438</v>
      </c>
      <c r="F7825" t="s">
        <v>27</v>
      </c>
      <c r="G7825" t="s">
        <v>16792</v>
      </c>
      <c r="H7825" s="28"/>
    </row>
    <row r="7826" spans="1:8" x14ac:dyDescent="0.25">
      <c r="A7826" t="s">
        <v>24439</v>
      </c>
      <c r="B7826" t="s">
        <v>1069</v>
      </c>
      <c r="C7826" t="s">
        <v>1801</v>
      </c>
      <c r="E7826" t="s">
        <v>24440</v>
      </c>
      <c r="F7826" t="s">
        <v>27</v>
      </c>
      <c r="G7826" t="s">
        <v>16792</v>
      </c>
      <c r="H7826" s="28"/>
    </row>
    <row r="7827" spans="1:8" x14ac:dyDescent="0.25">
      <c r="A7827" t="s">
        <v>24441</v>
      </c>
      <c r="B7827" t="s">
        <v>24442</v>
      </c>
      <c r="C7827" t="s">
        <v>64</v>
      </c>
      <c r="E7827" t="s">
        <v>24443</v>
      </c>
      <c r="F7827" t="s">
        <v>27</v>
      </c>
      <c r="G7827" t="s">
        <v>16792</v>
      </c>
      <c r="H7827" s="28"/>
    </row>
    <row r="7828" spans="1:8" x14ac:dyDescent="0.25">
      <c r="A7828" t="s">
        <v>24444</v>
      </c>
      <c r="B7828" t="s">
        <v>660</v>
      </c>
      <c r="C7828" t="s">
        <v>1567</v>
      </c>
      <c r="E7828" t="s">
        <v>24445</v>
      </c>
      <c r="F7828" t="s">
        <v>27</v>
      </c>
      <c r="G7828" t="s">
        <v>16792</v>
      </c>
      <c r="H7828" s="28"/>
    </row>
    <row r="7829" spans="1:8" x14ac:dyDescent="0.25">
      <c r="A7829" t="s">
        <v>24446</v>
      </c>
      <c r="B7829" t="s">
        <v>841</v>
      </c>
      <c r="C7829" t="s">
        <v>1985</v>
      </c>
      <c r="E7829" t="s">
        <v>24447</v>
      </c>
      <c r="F7829" t="s">
        <v>27</v>
      </c>
      <c r="G7829" t="s">
        <v>16792</v>
      </c>
      <c r="H7829" s="28"/>
    </row>
    <row r="7830" spans="1:8" x14ac:dyDescent="0.25">
      <c r="A7830" t="s">
        <v>24448</v>
      </c>
      <c r="B7830" t="s">
        <v>2403</v>
      </c>
      <c r="C7830" t="s">
        <v>24449</v>
      </c>
      <c r="E7830" t="s">
        <v>24450</v>
      </c>
      <c r="F7830" t="s">
        <v>27</v>
      </c>
      <c r="G7830" t="s">
        <v>16792</v>
      </c>
      <c r="H7830" s="28"/>
    </row>
    <row r="7831" spans="1:8" x14ac:dyDescent="0.25">
      <c r="A7831" t="s">
        <v>24451</v>
      </c>
      <c r="B7831" t="s">
        <v>4132</v>
      </c>
      <c r="C7831" t="s">
        <v>24452</v>
      </c>
      <c r="E7831" t="s">
        <v>24453</v>
      </c>
      <c r="F7831" t="s">
        <v>27</v>
      </c>
      <c r="G7831" t="s">
        <v>16792</v>
      </c>
      <c r="H7831" s="28"/>
    </row>
    <row r="7832" spans="1:8" x14ac:dyDescent="0.25">
      <c r="A7832" t="s">
        <v>24454</v>
      </c>
      <c r="B7832" t="s">
        <v>266</v>
      </c>
      <c r="C7832" t="s">
        <v>21891</v>
      </c>
      <c r="E7832" t="s">
        <v>24455</v>
      </c>
      <c r="F7832" t="s">
        <v>27</v>
      </c>
      <c r="G7832" t="s">
        <v>16792</v>
      </c>
      <c r="H7832" s="28"/>
    </row>
    <row r="7833" spans="1:8" x14ac:dyDescent="0.25">
      <c r="A7833" t="s">
        <v>24456</v>
      </c>
      <c r="B7833" t="s">
        <v>2776</v>
      </c>
      <c r="C7833" t="s">
        <v>8246</v>
      </c>
      <c r="E7833" t="s">
        <v>24457</v>
      </c>
      <c r="F7833" t="s">
        <v>27</v>
      </c>
      <c r="G7833" t="s">
        <v>16792</v>
      </c>
      <c r="H7833" s="28"/>
    </row>
    <row r="7834" spans="1:8" x14ac:dyDescent="0.25">
      <c r="A7834" t="s">
        <v>24458</v>
      </c>
      <c r="B7834" t="s">
        <v>7236</v>
      </c>
      <c r="C7834" t="s">
        <v>1228</v>
      </c>
      <c r="E7834" t="s">
        <v>24459</v>
      </c>
      <c r="F7834" t="s">
        <v>27</v>
      </c>
      <c r="G7834" t="s">
        <v>16792</v>
      </c>
      <c r="H7834" s="28"/>
    </row>
    <row r="7835" spans="1:8" x14ac:dyDescent="0.25">
      <c r="A7835" t="s">
        <v>24460</v>
      </c>
      <c r="B7835" t="s">
        <v>24461</v>
      </c>
      <c r="C7835" t="s">
        <v>24462</v>
      </c>
      <c r="E7835" t="s">
        <v>24463</v>
      </c>
      <c r="F7835" t="s">
        <v>27</v>
      </c>
      <c r="G7835" t="s">
        <v>16792</v>
      </c>
      <c r="H7835" s="28"/>
    </row>
    <row r="7836" spans="1:8" x14ac:dyDescent="0.25">
      <c r="A7836" t="s">
        <v>24464</v>
      </c>
      <c r="B7836" t="s">
        <v>15283</v>
      </c>
      <c r="C7836" t="s">
        <v>24465</v>
      </c>
      <c r="E7836" t="s">
        <v>24466</v>
      </c>
      <c r="F7836" t="s">
        <v>27</v>
      </c>
      <c r="G7836" t="s">
        <v>16792</v>
      </c>
      <c r="H7836" s="28"/>
    </row>
    <row r="7837" spans="1:8" x14ac:dyDescent="0.25">
      <c r="A7837" t="s">
        <v>24467</v>
      </c>
      <c r="B7837" t="s">
        <v>24468</v>
      </c>
      <c r="C7837" t="s">
        <v>8203</v>
      </c>
      <c r="E7837" t="s">
        <v>24469</v>
      </c>
      <c r="F7837" t="s">
        <v>27</v>
      </c>
      <c r="G7837" t="s">
        <v>16792</v>
      </c>
      <c r="H7837" s="28"/>
    </row>
    <row r="7838" spans="1:8" x14ac:dyDescent="0.25">
      <c r="A7838" t="s">
        <v>24470</v>
      </c>
      <c r="B7838" t="s">
        <v>7297</v>
      </c>
      <c r="C7838" t="s">
        <v>24471</v>
      </c>
      <c r="E7838" t="s">
        <v>24472</v>
      </c>
      <c r="F7838" t="s">
        <v>27</v>
      </c>
      <c r="G7838" t="s">
        <v>16792</v>
      </c>
      <c r="H7838" s="28"/>
    </row>
    <row r="7839" spans="1:8" x14ac:dyDescent="0.25">
      <c r="A7839" t="s">
        <v>24473</v>
      </c>
      <c r="B7839" t="s">
        <v>8294</v>
      </c>
      <c r="C7839" t="s">
        <v>14352</v>
      </c>
      <c r="E7839" t="s">
        <v>24474</v>
      </c>
      <c r="F7839" t="s">
        <v>27</v>
      </c>
      <c r="G7839" t="s">
        <v>16792</v>
      </c>
      <c r="H7839" s="28"/>
    </row>
    <row r="7840" spans="1:8" x14ac:dyDescent="0.25">
      <c r="A7840" t="s">
        <v>24475</v>
      </c>
      <c r="B7840" t="s">
        <v>7636</v>
      </c>
      <c r="C7840" t="s">
        <v>24476</v>
      </c>
      <c r="E7840" t="s">
        <v>24477</v>
      </c>
      <c r="F7840" t="s">
        <v>27</v>
      </c>
      <c r="G7840" t="s">
        <v>16792</v>
      </c>
      <c r="H7840" s="28"/>
    </row>
    <row r="7841" spans="1:8" x14ac:dyDescent="0.25">
      <c r="A7841" t="s">
        <v>24478</v>
      </c>
      <c r="B7841" t="s">
        <v>503</v>
      </c>
      <c r="C7841" t="s">
        <v>24479</v>
      </c>
      <c r="E7841" t="s">
        <v>24480</v>
      </c>
      <c r="F7841" t="s">
        <v>27</v>
      </c>
      <c r="G7841" t="s">
        <v>16792</v>
      </c>
      <c r="H7841" s="28"/>
    </row>
    <row r="7842" spans="1:8" x14ac:dyDescent="0.25">
      <c r="A7842" t="s">
        <v>24481</v>
      </c>
      <c r="B7842" t="s">
        <v>19149</v>
      </c>
      <c r="C7842" t="s">
        <v>1386</v>
      </c>
      <c r="E7842" t="s">
        <v>24482</v>
      </c>
      <c r="F7842" t="s">
        <v>27</v>
      </c>
      <c r="G7842" t="s">
        <v>16792</v>
      </c>
      <c r="H7842" s="28"/>
    </row>
    <row r="7843" spans="1:8" x14ac:dyDescent="0.25">
      <c r="A7843" t="s">
        <v>24483</v>
      </c>
      <c r="B7843" t="s">
        <v>222</v>
      </c>
      <c r="C7843" t="s">
        <v>2273</v>
      </c>
      <c r="E7843" t="s">
        <v>24484</v>
      </c>
      <c r="F7843" t="s">
        <v>27</v>
      </c>
      <c r="G7843" t="s">
        <v>16792</v>
      </c>
      <c r="H7843" s="28"/>
    </row>
    <row r="7844" spans="1:8" x14ac:dyDescent="0.25">
      <c r="A7844" t="s">
        <v>24485</v>
      </c>
      <c r="B7844" t="s">
        <v>24486</v>
      </c>
      <c r="C7844" t="s">
        <v>24487</v>
      </c>
      <c r="E7844" t="s">
        <v>24488</v>
      </c>
      <c r="F7844" t="s">
        <v>27</v>
      </c>
      <c r="G7844" t="s">
        <v>16792</v>
      </c>
      <c r="H7844" s="28"/>
    </row>
    <row r="7845" spans="1:8" x14ac:dyDescent="0.25">
      <c r="A7845" t="s">
        <v>24489</v>
      </c>
      <c r="B7845" t="s">
        <v>24490</v>
      </c>
      <c r="C7845" t="s">
        <v>206</v>
      </c>
      <c r="E7845" t="s">
        <v>24491</v>
      </c>
      <c r="F7845" t="s">
        <v>27</v>
      </c>
      <c r="G7845" t="s">
        <v>16792</v>
      </c>
      <c r="H7845" s="28"/>
    </row>
    <row r="7846" spans="1:8" x14ac:dyDescent="0.25">
      <c r="A7846" t="s">
        <v>24492</v>
      </c>
      <c r="B7846" t="s">
        <v>24493</v>
      </c>
      <c r="C7846" t="s">
        <v>2273</v>
      </c>
      <c r="E7846" t="s">
        <v>24494</v>
      </c>
      <c r="F7846" t="s">
        <v>27</v>
      </c>
      <c r="G7846" t="s">
        <v>16792</v>
      </c>
      <c r="H7846" s="28"/>
    </row>
    <row r="7847" spans="1:8" x14ac:dyDescent="0.25">
      <c r="A7847" t="s">
        <v>24495</v>
      </c>
      <c r="B7847" t="s">
        <v>1855</v>
      </c>
      <c r="C7847" t="s">
        <v>24496</v>
      </c>
      <c r="E7847" t="s">
        <v>24497</v>
      </c>
      <c r="F7847" t="s">
        <v>27</v>
      </c>
      <c r="G7847" t="s">
        <v>16792</v>
      </c>
      <c r="H7847" s="28"/>
    </row>
    <row r="7848" spans="1:8" x14ac:dyDescent="0.25">
      <c r="A7848" t="s">
        <v>24498</v>
      </c>
      <c r="B7848" t="s">
        <v>24499</v>
      </c>
      <c r="C7848" t="s">
        <v>24500</v>
      </c>
      <c r="E7848" t="s">
        <v>24501</v>
      </c>
      <c r="F7848" t="s">
        <v>27</v>
      </c>
      <c r="G7848" t="s">
        <v>16792</v>
      </c>
      <c r="H7848" s="28"/>
    </row>
    <row r="7849" spans="1:8" x14ac:dyDescent="0.25">
      <c r="A7849" t="s">
        <v>24502</v>
      </c>
      <c r="B7849" t="s">
        <v>24503</v>
      </c>
      <c r="C7849" t="s">
        <v>24504</v>
      </c>
      <c r="E7849" t="s">
        <v>24505</v>
      </c>
      <c r="F7849" t="s">
        <v>27</v>
      </c>
      <c r="G7849" t="s">
        <v>16792</v>
      </c>
      <c r="H7849" s="28"/>
    </row>
    <row r="7850" spans="1:8" x14ac:dyDescent="0.25">
      <c r="A7850" t="s">
        <v>24506</v>
      </c>
      <c r="B7850" t="s">
        <v>973</v>
      </c>
      <c r="C7850" t="s">
        <v>8938</v>
      </c>
      <c r="E7850" t="s">
        <v>24507</v>
      </c>
      <c r="F7850" t="s">
        <v>27</v>
      </c>
      <c r="G7850" t="s">
        <v>16792</v>
      </c>
      <c r="H7850" s="28"/>
    </row>
    <row r="7851" spans="1:8" x14ac:dyDescent="0.25">
      <c r="A7851" t="s">
        <v>24508</v>
      </c>
      <c r="B7851" t="s">
        <v>9868</v>
      </c>
      <c r="C7851" t="s">
        <v>326</v>
      </c>
      <c r="E7851" t="s">
        <v>24509</v>
      </c>
      <c r="F7851" t="s">
        <v>27</v>
      </c>
      <c r="G7851" t="s">
        <v>16792</v>
      </c>
      <c r="H7851" s="28"/>
    </row>
    <row r="7852" spans="1:8" x14ac:dyDescent="0.25">
      <c r="A7852" t="s">
        <v>24510</v>
      </c>
      <c r="B7852" t="s">
        <v>24511</v>
      </c>
      <c r="C7852" t="s">
        <v>24512</v>
      </c>
      <c r="E7852" t="s">
        <v>24513</v>
      </c>
      <c r="F7852" t="s">
        <v>27</v>
      </c>
      <c r="G7852" t="s">
        <v>16792</v>
      </c>
      <c r="H7852" s="28"/>
    </row>
    <row r="7853" spans="1:8" x14ac:dyDescent="0.25">
      <c r="A7853" t="s">
        <v>24514</v>
      </c>
      <c r="B7853" t="s">
        <v>503</v>
      </c>
      <c r="C7853" t="s">
        <v>24515</v>
      </c>
      <c r="E7853" t="s">
        <v>24516</v>
      </c>
      <c r="F7853" t="s">
        <v>27</v>
      </c>
      <c r="G7853" t="s">
        <v>16792</v>
      </c>
      <c r="H7853" s="28"/>
    </row>
    <row r="7854" spans="1:8" x14ac:dyDescent="0.25">
      <c r="A7854" t="s">
        <v>24517</v>
      </c>
      <c r="B7854" t="s">
        <v>24518</v>
      </c>
      <c r="C7854" t="s">
        <v>24519</v>
      </c>
      <c r="E7854" t="s">
        <v>24520</v>
      </c>
      <c r="F7854" t="s">
        <v>27</v>
      </c>
      <c r="G7854" t="s">
        <v>16792</v>
      </c>
      <c r="H7854" s="28"/>
    </row>
    <row r="7855" spans="1:8" x14ac:dyDescent="0.25">
      <c r="A7855" t="s">
        <v>24521</v>
      </c>
      <c r="B7855" t="s">
        <v>24522</v>
      </c>
      <c r="C7855" t="s">
        <v>24523</v>
      </c>
      <c r="E7855" t="s">
        <v>24524</v>
      </c>
      <c r="F7855" t="s">
        <v>27</v>
      </c>
      <c r="G7855" t="s">
        <v>16792</v>
      </c>
      <c r="H7855" s="28"/>
    </row>
    <row r="7856" spans="1:8" x14ac:dyDescent="0.25">
      <c r="A7856" t="s">
        <v>24525</v>
      </c>
      <c r="B7856" t="s">
        <v>2122</v>
      </c>
      <c r="C7856" t="s">
        <v>392</v>
      </c>
      <c r="E7856" t="s">
        <v>24526</v>
      </c>
      <c r="F7856" t="s">
        <v>27</v>
      </c>
      <c r="G7856" t="s">
        <v>16792</v>
      </c>
      <c r="H7856" s="28"/>
    </row>
    <row r="7857" spans="1:8" x14ac:dyDescent="0.25">
      <c r="A7857" t="s">
        <v>24527</v>
      </c>
      <c r="B7857" t="s">
        <v>1174</v>
      </c>
      <c r="C7857" t="s">
        <v>131</v>
      </c>
      <c r="E7857" t="s">
        <v>24528</v>
      </c>
      <c r="F7857" t="s">
        <v>27</v>
      </c>
      <c r="G7857" t="s">
        <v>16792</v>
      </c>
      <c r="H7857" s="28"/>
    </row>
    <row r="7858" spans="1:8" x14ac:dyDescent="0.25">
      <c r="A7858" t="s">
        <v>24529</v>
      </c>
      <c r="B7858" t="s">
        <v>24530</v>
      </c>
      <c r="C7858" t="s">
        <v>24531</v>
      </c>
      <c r="E7858" t="s">
        <v>24532</v>
      </c>
      <c r="F7858" t="s">
        <v>27</v>
      </c>
      <c r="G7858" t="s">
        <v>16792</v>
      </c>
      <c r="H7858" s="28"/>
    </row>
    <row r="7859" spans="1:8" x14ac:dyDescent="0.25">
      <c r="A7859" t="s">
        <v>24533</v>
      </c>
      <c r="B7859" t="s">
        <v>24534</v>
      </c>
      <c r="C7859" t="s">
        <v>24535</v>
      </c>
      <c r="E7859" t="s">
        <v>24536</v>
      </c>
      <c r="F7859" t="s">
        <v>27</v>
      </c>
      <c r="G7859" t="s">
        <v>16792</v>
      </c>
      <c r="H7859" s="28"/>
    </row>
    <row r="7860" spans="1:8" x14ac:dyDescent="0.25">
      <c r="A7860" t="s">
        <v>24537</v>
      </c>
      <c r="B7860" t="s">
        <v>1158</v>
      </c>
      <c r="C7860" t="s">
        <v>24538</v>
      </c>
      <c r="E7860" t="s">
        <v>24539</v>
      </c>
      <c r="F7860" t="s">
        <v>27</v>
      </c>
      <c r="G7860" t="s">
        <v>16792</v>
      </c>
      <c r="H7860" s="28"/>
    </row>
    <row r="7861" spans="1:8" x14ac:dyDescent="0.25">
      <c r="A7861" t="s">
        <v>24540</v>
      </c>
      <c r="B7861" t="s">
        <v>1855</v>
      </c>
      <c r="C7861" t="s">
        <v>131</v>
      </c>
      <c r="E7861" t="s">
        <v>24541</v>
      </c>
      <c r="F7861" t="s">
        <v>27</v>
      </c>
      <c r="G7861" t="s">
        <v>16792</v>
      </c>
      <c r="H7861" s="28"/>
    </row>
    <row r="7862" spans="1:8" x14ac:dyDescent="0.25">
      <c r="A7862" t="s">
        <v>24542</v>
      </c>
      <c r="B7862" t="s">
        <v>1390</v>
      </c>
      <c r="C7862" t="s">
        <v>260</v>
      </c>
      <c r="D7862" t="s">
        <v>24543</v>
      </c>
      <c r="E7862" t="s">
        <v>24544</v>
      </c>
      <c r="F7862" t="s">
        <v>27</v>
      </c>
      <c r="G7862" t="s">
        <v>16792</v>
      </c>
      <c r="H7862" s="28"/>
    </row>
    <row r="7863" spans="1:8" x14ac:dyDescent="0.25">
      <c r="A7863" t="s">
        <v>24545</v>
      </c>
      <c r="B7863" t="s">
        <v>24</v>
      </c>
      <c r="C7863" t="s">
        <v>24546</v>
      </c>
      <c r="E7863" t="s">
        <v>24547</v>
      </c>
      <c r="F7863" t="s">
        <v>27</v>
      </c>
      <c r="G7863" t="s">
        <v>16792</v>
      </c>
      <c r="H7863" s="28"/>
    </row>
    <row r="7864" spans="1:8" x14ac:dyDescent="0.25">
      <c r="A7864" t="s">
        <v>24548</v>
      </c>
      <c r="B7864" t="s">
        <v>64</v>
      </c>
      <c r="C7864" t="s">
        <v>3915</v>
      </c>
      <c r="E7864" t="s">
        <v>24549</v>
      </c>
      <c r="F7864" t="s">
        <v>27</v>
      </c>
      <c r="G7864" t="s">
        <v>16792</v>
      </c>
      <c r="H7864" s="28"/>
    </row>
    <row r="7865" spans="1:8" x14ac:dyDescent="0.25">
      <c r="A7865" t="s">
        <v>24550</v>
      </c>
      <c r="B7865" t="s">
        <v>22913</v>
      </c>
      <c r="C7865" t="s">
        <v>24551</v>
      </c>
      <c r="E7865" t="s">
        <v>24552</v>
      </c>
      <c r="F7865" t="s">
        <v>27</v>
      </c>
      <c r="G7865" t="s">
        <v>16792</v>
      </c>
      <c r="H7865" s="28"/>
    </row>
    <row r="7866" spans="1:8" x14ac:dyDescent="0.25">
      <c r="A7866" t="s">
        <v>24553</v>
      </c>
      <c r="B7866" t="s">
        <v>325</v>
      </c>
      <c r="C7866" t="s">
        <v>24554</v>
      </c>
      <c r="E7866" t="s">
        <v>24555</v>
      </c>
      <c r="F7866" t="s">
        <v>27</v>
      </c>
      <c r="G7866" t="s">
        <v>16792</v>
      </c>
      <c r="H7866" s="28"/>
    </row>
    <row r="7867" spans="1:8" x14ac:dyDescent="0.25">
      <c r="A7867" t="s">
        <v>24556</v>
      </c>
      <c r="B7867" t="s">
        <v>1985</v>
      </c>
      <c r="C7867" t="s">
        <v>24557</v>
      </c>
      <c r="E7867" t="s">
        <v>24558</v>
      </c>
      <c r="F7867" t="s">
        <v>27</v>
      </c>
      <c r="G7867" t="s">
        <v>16792</v>
      </c>
      <c r="H7867" s="28"/>
    </row>
    <row r="7868" spans="1:8" x14ac:dyDescent="0.25">
      <c r="A7868" t="s">
        <v>24559</v>
      </c>
      <c r="B7868" t="s">
        <v>1855</v>
      </c>
      <c r="C7868" t="s">
        <v>900</v>
      </c>
      <c r="E7868" t="s">
        <v>24560</v>
      </c>
      <c r="F7868" t="s">
        <v>27</v>
      </c>
      <c r="G7868" t="s">
        <v>16792</v>
      </c>
      <c r="H7868" s="28"/>
    </row>
    <row r="7869" spans="1:8" x14ac:dyDescent="0.25">
      <c r="A7869" t="s">
        <v>24561</v>
      </c>
      <c r="B7869" t="s">
        <v>64</v>
      </c>
      <c r="C7869" t="s">
        <v>1958</v>
      </c>
      <c r="E7869" t="s">
        <v>24562</v>
      </c>
      <c r="F7869" t="s">
        <v>27</v>
      </c>
      <c r="G7869" t="s">
        <v>16792</v>
      </c>
      <c r="H7869" s="28"/>
    </row>
    <row r="7870" spans="1:8" x14ac:dyDescent="0.25">
      <c r="A7870" t="s">
        <v>24563</v>
      </c>
      <c r="B7870" t="s">
        <v>670</v>
      </c>
      <c r="C7870" t="s">
        <v>24564</v>
      </c>
      <c r="E7870" t="s">
        <v>24565</v>
      </c>
      <c r="F7870" t="s">
        <v>27</v>
      </c>
      <c r="G7870" t="s">
        <v>16792</v>
      </c>
      <c r="H7870" s="28"/>
    </row>
    <row r="7871" spans="1:8" x14ac:dyDescent="0.25">
      <c r="A7871" t="s">
        <v>24566</v>
      </c>
      <c r="B7871" t="s">
        <v>264</v>
      </c>
      <c r="C7871" t="s">
        <v>24567</v>
      </c>
      <c r="E7871" t="s">
        <v>24568</v>
      </c>
      <c r="F7871" t="s">
        <v>27</v>
      </c>
      <c r="G7871" t="s">
        <v>16792</v>
      </c>
      <c r="H7871" s="28"/>
    </row>
    <row r="7872" spans="1:8" x14ac:dyDescent="0.25">
      <c r="A7872" t="s">
        <v>24569</v>
      </c>
      <c r="B7872" t="s">
        <v>24570</v>
      </c>
      <c r="C7872" t="s">
        <v>24571</v>
      </c>
      <c r="E7872" t="s">
        <v>24572</v>
      </c>
      <c r="F7872" t="s">
        <v>27</v>
      </c>
      <c r="G7872" t="s">
        <v>16792</v>
      </c>
      <c r="H7872" s="28"/>
    </row>
    <row r="7873" spans="1:8" x14ac:dyDescent="0.25">
      <c r="A7873" t="s">
        <v>24573</v>
      </c>
      <c r="B7873" t="s">
        <v>16745</v>
      </c>
      <c r="C7873" t="s">
        <v>24574</v>
      </c>
      <c r="E7873" t="s">
        <v>24575</v>
      </c>
      <c r="F7873" t="s">
        <v>27</v>
      </c>
      <c r="G7873" t="s">
        <v>16792</v>
      </c>
      <c r="H7873" s="28"/>
    </row>
    <row r="7874" spans="1:8" x14ac:dyDescent="0.25">
      <c r="A7874" t="s">
        <v>24576</v>
      </c>
      <c r="B7874" t="s">
        <v>1828</v>
      </c>
      <c r="C7874" t="s">
        <v>955</v>
      </c>
      <c r="E7874" t="s">
        <v>24577</v>
      </c>
      <c r="F7874" t="s">
        <v>27</v>
      </c>
      <c r="G7874" t="s">
        <v>16792</v>
      </c>
      <c r="H7874" s="28"/>
    </row>
    <row r="7875" spans="1:8" x14ac:dyDescent="0.25">
      <c r="A7875" t="s">
        <v>24578</v>
      </c>
      <c r="B7875" t="s">
        <v>2551</v>
      </c>
      <c r="C7875" t="s">
        <v>2407</v>
      </c>
      <c r="E7875" t="s">
        <v>24579</v>
      </c>
      <c r="F7875" t="s">
        <v>27</v>
      </c>
      <c r="G7875" t="s">
        <v>16792</v>
      </c>
      <c r="H7875" s="28"/>
    </row>
    <row r="7876" spans="1:8" x14ac:dyDescent="0.25">
      <c r="A7876" t="s">
        <v>24580</v>
      </c>
      <c r="B7876" t="s">
        <v>24581</v>
      </c>
      <c r="C7876" t="s">
        <v>24582</v>
      </c>
      <c r="E7876" t="s">
        <v>24583</v>
      </c>
      <c r="F7876" t="s">
        <v>27</v>
      </c>
      <c r="G7876" t="s">
        <v>16792</v>
      </c>
      <c r="H7876" s="28"/>
    </row>
    <row r="7877" spans="1:8" x14ac:dyDescent="0.25">
      <c r="A7877" t="s">
        <v>24584</v>
      </c>
      <c r="B7877" t="s">
        <v>250</v>
      </c>
      <c r="C7877" t="s">
        <v>11040</v>
      </c>
      <c r="E7877" t="s">
        <v>24585</v>
      </c>
      <c r="F7877" t="s">
        <v>27</v>
      </c>
      <c r="G7877" t="s">
        <v>16792</v>
      </c>
      <c r="H7877" s="28"/>
    </row>
    <row r="7878" spans="1:8" x14ac:dyDescent="0.25">
      <c r="A7878" t="s">
        <v>24586</v>
      </c>
      <c r="B7878" t="s">
        <v>24587</v>
      </c>
      <c r="C7878" t="s">
        <v>24588</v>
      </c>
      <c r="E7878" t="s">
        <v>24589</v>
      </c>
      <c r="F7878" t="s">
        <v>27</v>
      </c>
      <c r="G7878" t="s">
        <v>16792</v>
      </c>
      <c r="H7878" s="28"/>
    </row>
    <row r="7879" spans="1:8" x14ac:dyDescent="0.25">
      <c r="A7879" t="s">
        <v>24590</v>
      </c>
      <c r="B7879" t="s">
        <v>250</v>
      </c>
      <c r="C7879" t="s">
        <v>24591</v>
      </c>
      <c r="E7879" t="s">
        <v>24592</v>
      </c>
      <c r="F7879" t="s">
        <v>27</v>
      </c>
      <c r="G7879" t="s">
        <v>16792</v>
      </c>
      <c r="H7879" s="28"/>
    </row>
    <row r="7880" spans="1:8" x14ac:dyDescent="0.25">
      <c r="A7880" t="s">
        <v>24593</v>
      </c>
      <c r="B7880" t="s">
        <v>20834</v>
      </c>
      <c r="C7880" t="s">
        <v>24594</v>
      </c>
      <c r="E7880" t="s">
        <v>24595</v>
      </c>
      <c r="F7880" t="s">
        <v>27</v>
      </c>
      <c r="G7880" t="s">
        <v>16792</v>
      </c>
      <c r="H7880" s="28"/>
    </row>
    <row r="7881" spans="1:8" x14ac:dyDescent="0.25">
      <c r="A7881" t="s">
        <v>24596</v>
      </c>
      <c r="B7881" t="s">
        <v>3130</v>
      </c>
      <c r="C7881" t="s">
        <v>24597</v>
      </c>
      <c r="E7881" t="s">
        <v>24598</v>
      </c>
      <c r="F7881" t="s">
        <v>27</v>
      </c>
      <c r="G7881" t="s">
        <v>16792</v>
      </c>
      <c r="H7881" s="28"/>
    </row>
    <row r="7882" spans="1:8" x14ac:dyDescent="0.25">
      <c r="A7882" t="s">
        <v>24599</v>
      </c>
      <c r="B7882" t="s">
        <v>4504</v>
      </c>
      <c r="C7882" t="s">
        <v>3148</v>
      </c>
      <c r="E7882" t="s">
        <v>24600</v>
      </c>
      <c r="F7882" t="s">
        <v>27</v>
      </c>
      <c r="G7882" t="s">
        <v>16792</v>
      </c>
      <c r="H7882" s="28"/>
    </row>
    <row r="7883" spans="1:8" x14ac:dyDescent="0.25">
      <c r="A7883" t="s">
        <v>24601</v>
      </c>
      <c r="B7883" t="s">
        <v>1786</v>
      </c>
      <c r="C7883" t="s">
        <v>24602</v>
      </c>
      <c r="E7883" t="s">
        <v>24603</v>
      </c>
      <c r="F7883" t="s">
        <v>27</v>
      </c>
      <c r="G7883" t="s">
        <v>16792</v>
      </c>
      <c r="H7883" s="28"/>
    </row>
    <row r="7884" spans="1:8" x14ac:dyDescent="0.25">
      <c r="A7884" t="s">
        <v>24604</v>
      </c>
      <c r="B7884" t="s">
        <v>3301</v>
      </c>
      <c r="C7884" t="s">
        <v>11726</v>
      </c>
      <c r="E7884" t="s">
        <v>24605</v>
      </c>
      <c r="F7884" t="s">
        <v>27</v>
      </c>
      <c r="G7884" t="s">
        <v>16792</v>
      </c>
      <c r="H7884" s="28"/>
    </row>
    <row r="7885" spans="1:8" x14ac:dyDescent="0.25">
      <c r="A7885" t="s">
        <v>24606</v>
      </c>
      <c r="B7885" t="s">
        <v>1550</v>
      </c>
      <c r="C7885" t="s">
        <v>24607</v>
      </c>
      <c r="E7885" t="s">
        <v>24608</v>
      </c>
      <c r="F7885" t="s">
        <v>27</v>
      </c>
      <c r="G7885" t="s">
        <v>16792</v>
      </c>
      <c r="H7885" s="28"/>
    </row>
    <row r="7886" spans="1:8" x14ac:dyDescent="0.25">
      <c r="A7886" t="s">
        <v>24609</v>
      </c>
      <c r="B7886" t="s">
        <v>2997</v>
      </c>
      <c r="C7886" t="s">
        <v>24610</v>
      </c>
      <c r="E7886" t="s">
        <v>24611</v>
      </c>
      <c r="F7886" t="s">
        <v>27</v>
      </c>
      <c r="G7886" t="s">
        <v>16792</v>
      </c>
      <c r="H7886" s="28"/>
    </row>
    <row r="7887" spans="1:8" x14ac:dyDescent="0.25">
      <c r="A7887" t="s">
        <v>24612</v>
      </c>
      <c r="B7887" t="s">
        <v>264</v>
      </c>
      <c r="C7887" t="s">
        <v>782</v>
      </c>
      <c r="E7887" t="s">
        <v>24613</v>
      </c>
      <c r="F7887" t="s">
        <v>27</v>
      </c>
      <c r="G7887" t="s">
        <v>16792</v>
      </c>
      <c r="H7887" s="28"/>
    </row>
    <row r="7888" spans="1:8" x14ac:dyDescent="0.25">
      <c r="A7888" t="s">
        <v>24614</v>
      </c>
      <c r="B7888" t="s">
        <v>24615</v>
      </c>
      <c r="C7888" t="s">
        <v>3493</v>
      </c>
      <c r="E7888" t="s">
        <v>24616</v>
      </c>
      <c r="F7888" t="s">
        <v>27</v>
      </c>
      <c r="G7888" t="s">
        <v>16792</v>
      </c>
      <c r="H7888" s="28"/>
    </row>
    <row r="7889" spans="1:8" x14ac:dyDescent="0.25">
      <c r="A7889" t="s">
        <v>24617</v>
      </c>
      <c r="B7889" t="s">
        <v>2115</v>
      </c>
      <c r="C7889" t="s">
        <v>24618</v>
      </c>
      <c r="E7889" t="s">
        <v>24619</v>
      </c>
      <c r="F7889" t="s">
        <v>27</v>
      </c>
      <c r="G7889" t="s">
        <v>16792</v>
      </c>
      <c r="H7889" s="28"/>
    </row>
    <row r="7890" spans="1:8" x14ac:dyDescent="0.25">
      <c r="A7890" t="s">
        <v>24620</v>
      </c>
      <c r="B7890" t="s">
        <v>8318</v>
      </c>
      <c r="C7890" t="s">
        <v>24621</v>
      </c>
      <c r="E7890" t="s">
        <v>24622</v>
      </c>
      <c r="F7890" t="s">
        <v>27</v>
      </c>
      <c r="G7890" t="s">
        <v>16792</v>
      </c>
      <c r="H7890" s="28"/>
    </row>
    <row r="7891" spans="1:8" x14ac:dyDescent="0.25">
      <c r="A7891" t="s">
        <v>24623</v>
      </c>
      <c r="B7891" t="s">
        <v>8331</v>
      </c>
      <c r="C7891" t="s">
        <v>24624</v>
      </c>
      <c r="E7891" t="s">
        <v>24625</v>
      </c>
      <c r="F7891" t="s">
        <v>27</v>
      </c>
      <c r="G7891" t="s">
        <v>16792</v>
      </c>
      <c r="H7891" s="28"/>
    </row>
    <row r="7892" spans="1:8" x14ac:dyDescent="0.25">
      <c r="A7892" t="s">
        <v>24626</v>
      </c>
      <c r="B7892" t="s">
        <v>2292</v>
      </c>
      <c r="C7892" t="s">
        <v>24627</v>
      </c>
      <c r="E7892" t="s">
        <v>24628</v>
      </c>
      <c r="F7892" t="s">
        <v>27</v>
      </c>
      <c r="G7892" t="s">
        <v>16792</v>
      </c>
      <c r="H7892" s="28"/>
    </row>
    <row r="7893" spans="1:8" x14ac:dyDescent="0.25">
      <c r="A7893" t="s">
        <v>24629</v>
      </c>
      <c r="B7893" t="s">
        <v>7636</v>
      </c>
      <c r="C7893" t="s">
        <v>24630</v>
      </c>
      <c r="E7893" t="s">
        <v>24631</v>
      </c>
      <c r="F7893" t="s">
        <v>27</v>
      </c>
      <c r="G7893" t="s">
        <v>16792</v>
      </c>
      <c r="H7893" s="28"/>
    </row>
    <row r="7894" spans="1:8" x14ac:dyDescent="0.25">
      <c r="A7894" t="s">
        <v>24632</v>
      </c>
      <c r="B7894" t="s">
        <v>24430</v>
      </c>
      <c r="C7894" t="s">
        <v>25</v>
      </c>
      <c r="E7894" t="s">
        <v>24633</v>
      </c>
      <c r="F7894" t="s">
        <v>27</v>
      </c>
      <c r="G7894" t="s">
        <v>16792</v>
      </c>
      <c r="H7894" s="28"/>
    </row>
    <row r="7895" spans="1:8" x14ac:dyDescent="0.25">
      <c r="A7895" t="s">
        <v>24634</v>
      </c>
      <c r="B7895" t="s">
        <v>24635</v>
      </c>
      <c r="C7895" t="s">
        <v>841</v>
      </c>
      <c r="E7895" t="s">
        <v>24636</v>
      </c>
      <c r="F7895" t="s">
        <v>27</v>
      </c>
      <c r="G7895" t="s">
        <v>16792</v>
      </c>
      <c r="H7895" s="28"/>
    </row>
    <row r="7896" spans="1:8" x14ac:dyDescent="0.25">
      <c r="A7896" t="s">
        <v>24637</v>
      </c>
      <c r="B7896" t="s">
        <v>159</v>
      </c>
      <c r="C7896" t="s">
        <v>1768</v>
      </c>
      <c r="E7896" t="s">
        <v>24638</v>
      </c>
      <c r="F7896" t="s">
        <v>27</v>
      </c>
      <c r="G7896" t="s">
        <v>16792</v>
      </c>
      <c r="H7896" s="28"/>
    </row>
    <row r="7897" spans="1:8" x14ac:dyDescent="0.25">
      <c r="A7897" t="s">
        <v>24639</v>
      </c>
      <c r="B7897" t="s">
        <v>24640</v>
      </c>
      <c r="C7897" t="s">
        <v>24641</v>
      </c>
      <c r="E7897" t="s">
        <v>24642</v>
      </c>
      <c r="F7897" t="s">
        <v>27</v>
      </c>
      <c r="G7897" t="s">
        <v>16792</v>
      </c>
      <c r="H7897" s="28"/>
    </row>
    <row r="7898" spans="1:8" x14ac:dyDescent="0.25">
      <c r="A7898" t="s">
        <v>24643</v>
      </c>
      <c r="B7898" t="s">
        <v>12174</v>
      </c>
      <c r="C7898" t="s">
        <v>24644</v>
      </c>
      <c r="E7898" t="s">
        <v>24645</v>
      </c>
      <c r="F7898" t="s">
        <v>27</v>
      </c>
      <c r="G7898" t="s">
        <v>16792</v>
      </c>
      <c r="H7898" s="28"/>
    </row>
    <row r="7899" spans="1:8" x14ac:dyDescent="0.25">
      <c r="A7899" t="s">
        <v>24646</v>
      </c>
      <c r="B7899" t="s">
        <v>4764</v>
      </c>
      <c r="C7899" t="s">
        <v>24647</v>
      </c>
      <c r="E7899" t="s">
        <v>24648</v>
      </c>
      <c r="F7899" t="s">
        <v>27</v>
      </c>
      <c r="G7899" t="s">
        <v>16792</v>
      </c>
      <c r="H7899" s="28"/>
    </row>
    <row r="7900" spans="1:8" x14ac:dyDescent="0.25">
      <c r="A7900" t="s">
        <v>24649</v>
      </c>
      <c r="B7900" t="s">
        <v>396</v>
      </c>
      <c r="C7900" t="s">
        <v>3084</v>
      </c>
      <c r="E7900" t="s">
        <v>24650</v>
      </c>
      <c r="F7900" t="s">
        <v>27</v>
      </c>
      <c r="G7900" t="s">
        <v>16792</v>
      </c>
      <c r="H7900" s="28"/>
    </row>
    <row r="7901" spans="1:8" x14ac:dyDescent="0.25">
      <c r="A7901" t="s">
        <v>24651</v>
      </c>
      <c r="B7901" t="s">
        <v>24652</v>
      </c>
      <c r="C7901" t="s">
        <v>24653</v>
      </c>
      <c r="E7901" t="s">
        <v>24654</v>
      </c>
      <c r="F7901" t="s">
        <v>27</v>
      </c>
      <c r="G7901" t="s">
        <v>16792</v>
      </c>
      <c r="H7901" s="28"/>
    </row>
    <row r="7902" spans="1:8" x14ac:dyDescent="0.25">
      <c r="A7902" t="s">
        <v>24655</v>
      </c>
      <c r="B7902" t="s">
        <v>24656</v>
      </c>
      <c r="C7902" t="s">
        <v>24657</v>
      </c>
      <c r="E7902" t="s">
        <v>24658</v>
      </c>
      <c r="F7902" t="s">
        <v>27</v>
      </c>
      <c r="G7902" t="s">
        <v>16792</v>
      </c>
      <c r="H7902" s="28"/>
    </row>
    <row r="7903" spans="1:8" x14ac:dyDescent="0.25">
      <c r="A7903" t="s">
        <v>24659</v>
      </c>
      <c r="B7903" t="s">
        <v>24660</v>
      </c>
      <c r="C7903" t="s">
        <v>1768</v>
      </c>
      <c r="E7903" t="s">
        <v>24661</v>
      </c>
      <c r="F7903" t="s">
        <v>27</v>
      </c>
      <c r="G7903" t="s">
        <v>16792</v>
      </c>
      <c r="H7903" s="28"/>
    </row>
    <row r="7904" spans="1:8" x14ac:dyDescent="0.25">
      <c r="A7904" t="s">
        <v>24662</v>
      </c>
      <c r="B7904" t="s">
        <v>14871</v>
      </c>
      <c r="C7904" t="s">
        <v>24663</v>
      </c>
      <c r="E7904" t="s">
        <v>24664</v>
      </c>
      <c r="F7904" t="s">
        <v>27</v>
      </c>
      <c r="G7904" t="s">
        <v>16792</v>
      </c>
      <c r="H7904" s="28"/>
    </row>
    <row r="7905" spans="1:8" x14ac:dyDescent="0.25">
      <c r="A7905" t="s">
        <v>24665</v>
      </c>
      <c r="B7905" t="s">
        <v>250</v>
      </c>
      <c r="C7905" t="s">
        <v>24666</v>
      </c>
      <c r="E7905" t="s">
        <v>24667</v>
      </c>
      <c r="F7905" t="s">
        <v>27</v>
      </c>
      <c r="G7905" t="s">
        <v>16792</v>
      </c>
      <c r="H7905" s="28"/>
    </row>
    <row r="7906" spans="1:8" x14ac:dyDescent="0.25">
      <c r="A7906" t="s">
        <v>24668</v>
      </c>
      <c r="B7906" t="s">
        <v>5714</v>
      </c>
      <c r="C7906" t="s">
        <v>24669</v>
      </c>
      <c r="E7906" t="s">
        <v>24670</v>
      </c>
      <c r="F7906" t="s">
        <v>27</v>
      </c>
      <c r="G7906" t="s">
        <v>16792</v>
      </c>
      <c r="H7906" s="28"/>
    </row>
    <row r="7907" spans="1:8" x14ac:dyDescent="0.25">
      <c r="A7907" t="s">
        <v>24671</v>
      </c>
      <c r="B7907" t="s">
        <v>4205</v>
      </c>
      <c r="C7907" t="s">
        <v>24672</v>
      </c>
      <c r="E7907" t="s">
        <v>24673</v>
      </c>
      <c r="F7907" t="s">
        <v>27</v>
      </c>
      <c r="G7907" t="s">
        <v>16792</v>
      </c>
      <c r="H7907" s="28"/>
    </row>
    <row r="7908" spans="1:8" x14ac:dyDescent="0.25">
      <c r="A7908" t="s">
        <v>24674</v>
      </c>
      <c r="B7908" t="s">
        <v>4815</v>
      </c>
      <c r="C7908" t="s">
        <v>24675</v>
      </c>
      <c r="E7908" t="s">
        <v>24676</v>
      </c>
      <c r="F7908" t="s">
        <v>27</v>
      </c>
      <c r="G7908" t="s">
        <v>16792</v>
      </c>
      <c r="H7908" s="28"/>
    </row>
    <row r="7909" spans="1:8" x14ac:dyDescent="0.25">
      <c r="A7909" t="s">
        <v>24677</v>
      </c>
      <c r="B7909" t="s">
        <v>6085</v>
      </c>
      <c r="C7909" t="s">
        <v>24678</v>
      </c>
      <c r="E7909" t="s">
        <v>24679</v>
      </c>
      <c r="F7909" t="s">
        <v>27</v>
      </c>
      <c r="G7909" t="s">
        <v>16792</v>
      </c>
      <c r="H7909" s="28"/>
    </row>
    <row r="7910" spans="1:8" x14ac:dyDescent="0.25">
      <c r="A7910" t="s">
        <v>24680</v>
      </c>
      <c r="B7910" t="s">
        <v>24681</v>
      </c>
      <c r="C7910" t="s">
        <v>24682</v>
      </c>
      <c r="E7910" t="s">
        <v>24683</v>
      </c>
      <c r="F7910" t="s">
        <v>27</v>
      </c>
      <c r="G7910" t="s">
        <v>16792</v>
      </c>
      <c r="H7910" s="28"/>
    </row>
    <row r="7911" spans="1:8" x14ac:dyDescent="0.25">
      <c r="A7911" t="s">
        <v>24684</v>
      </c>
      <c r="B7911" t="s">
        <v>8694</v>
      </c>
      <c r="C7911" t="s">
        <v>3875</v>
      </c>
      <c r="E7911" t="s">
        <v>24685</v>
      </c>
      <c r="F7911" t="s">
        <v>27</v>
      </c>
      <c r="G7911" t="s">
        <v>16792</v>
      </c>
      <c r="H7911" s="28"/>
    </row>
    <row r="7912" spans="1:8" x14ac:dyDescent="0.25">
      <c r="A7912" t="s">
        <v>24686</v>
      </c>
      <c r="B7912" t="s">
        <v>1024</v>
      </c>
      <c r="C7912" t="s">
        <v>1466</v>
      </c>
      <c r="E7912" t="s">
        <v>24687</v>
      </c>
      <c r="F7912" t="s">
        <v>27</v>
      </c>
      <c r="G7912" t="s">
        <v>16792</v>
      </c>
      <c r="H7912" s="28"/>
    </row>
    <row r="7913" spans="1:8" x14ac:dyDescent="0.25">
      <c r="A7913" t="s">
        <v>24688</v>
      </c>
      <c r="B7913" t="s">
        <v>2504</v>
      </c>
      <c r="C7913" t="s">
        <v>24689</v>
      </c>
      <c r="E7913" t="s">
        <v>24690</v>
      </c>
      <c r="F7913" t="s">
        <v>27</v>
      </c>
      <c r="G7913" t="s">
        <v>16792</v>
      </c>
      <c r="H7913" s="28"/>
    </row>
    <row r="7914" spans="1:8" x14ac:dyDescent="0.25">
      <c r="A7914" t="s">
        <v>24691</v>
      </c>
      <c r="B7914" t="s">
        <v>24692</v>
      </c>
      <c r="C7914" t="s">
        <v>24693</v>
      </c>
      <c r="E7914" t="s">
        <v>24694</v>
      </c>
      <c r="F7914" t="s">
        <v>27</v>
      </c>
      <c r="G7914" t="s">
        <v>16792</v>
      </c>
      <c r="H7914" s="28"/>
    </row>
    <row r="7915" spans="1:8" x14ac:dyDescent="0.25">
      <c r="A7915" t="s">
        <v>24695</v>
      </c>
      <c r="B7915" t="s">
        <v>556</v>
      </c>
      <c r="C7915" t="s">
        <v>24696</v>
      </c>
      <c r="E7915" t="s">
        <v>24697</v>
      </c>
      <c r="F7915" t="s">
        <v>27</v>
      </c>
      <c r="G7915" t="s">
        <v>16792</v>
      </c>
      <c r="H7915" s="28"/>
    </row>
    <row r="7916" spans="1:8" x14ac:dyDescent="0.25">
      <c r="A7916" t="s">
        <v>24698</v>
      </c>
      <c r="B7916" t="s">
        <v>2997</v>
      </c>
      <c r="C7916" t="s">
        <v>4157</v>
      </c>
      <c r="E7916" t="s">
        <v>24699</v>
      </c>
      <c r="F7916" t="s">
        <v>27</v>
      </c>
      <c r="G7916" t="s">
        <v>16792</v>
      </c>
      <c r="H7916" s="28"/>
    </row>
    <row r="7917" spans="1:8" x14ac:dyDescent="0.25">
      <c r="A7917" t="s">
        <v>24700</v>
      </c>
      <c r="B7917" t="s">
        <v>24701</v>
      </c>
      <c r="C7917" t="s">
        <v>24702</v>
      </c>
      <c r="E7917" t="s">
        <v>24703</v>
      </c>
      <c r="F7917" t="s">
        <v>27</v>
      </c>
      <c r="G7917" t="s">
        <v>16792</v>
      </c>
      <c r="H7917" s="28"/>
    </row>
    <row r="7918" spans="1:8" x14ac:dyDescent="0.25">
      <c r="A7918" t="s">
        <v>24704</v>
      </c>
      <c r="B7918" t="s">
        <v>7636</v>
      </c>
      <c r="C7918" t="s">
        <v>24705</v>
      </c>
      <c r="E7918" t="s">
        <v>24706</v>
      </c>
      <c r="F7918" t="s">
        <v>27</v>
      </c>
      <c r="G7918" t="s">
        <v>16792</v>
      </c>
      <c r="H7918" s="28"/>
    </row>
    <row r="7919" spans="1:8" x14ac:dyDescent="0.25">
      <c r="A7919" t="s">
        <v>24707</v>
      </c>
      <c r="B7919" t="s">
        <v>1158</v>
      </c>
      <c r="C7919" t="s">
        <v>24708</v>
      </c>
      <c r="E7919" t="s">
        <v>24709</v>
      </c>
      <c r="F7919" t="s">
        <v>27</v>
      </c>
      <c r="G7919" t="s">
        <v>16792</v>
      </c>
      <c r="H7919" s="28"/>
    </row>
    <row r="7920" spans="1:8" x14ac:dyDescent="0.25">
      <c r="A7920" t="s">
        <v>24710</v>
      </c>
      <c r="B7920" t="s">
        <v>2270</v>
      </c>
      <c r="C7920" t="s">
        <v>24711</v>
      </c>
      <c r="E7920" t="s">
        <v>24712</v>
      </c>
      <c r="F7920" t="s">
        <v>27</v>
      </c>
      <c r="G7920" t="s">
        <v>16792</v>
      </c>
      <c r="H7920" s="28"/>
    </row>
    <row r="7921" spans="1:8" x14ac:dyDescent="0.25">
      <c r="A7921" t="s">
        <v>24713</v>
      </c>
      <c r="B7921" t="s">
        <v>841</v>
      </c>
      <c r="C7921" t="s">
        <v>24714</v>
      </c>
      <c r="E7921" t="s">
        <v>24715</v>
      </c>
      <c r="F7921" t="s">
        <v>27</v>
      </c>
      <c r="G7921" t="s">
        <v>16792</v>
      </c>
      <c r="H7921" s="28"/>
    </row>
    <row r="7922" spans="1:8" x14ac:dyDescent="0.25">
      <c r="A7922" t="s">
        <v>24716</v>
      </c>
      <c r="B7922" t="s">
        <v>24717</v>
      </c>
      <c r="C7922" t="s">
        <v>24718</v>
      </c>
      <c r="E7922" t="s">
        <v>24719</v>
      </c>
      <c r="F7922" t="s">
        <v>27</v>
      </c>
      <c r="G7922" t="s">
        <v>16792</v>
      </c>
      <c r="H7922" s="28"/>
    </row>
    <row r="7923" spans="1:8" x14ac:dyDescent="0.25">
      <c r="A7923" t="s">
        <v>24720</v>
      </c>
      <c r="B7923" t="s">
        <v>102</v>
      </c>
      <c r="C7923" t="s">
        <v>24721</v>
      </c>
      <c r="E7923" t="s">
        <v>24722</v>
      </c>
      <c r="F7923" t="s">
        <v>27</v>
      </c>
      <c r="G7923" t="s">
        <v>16792</v>
      </c>
      <c r="H7923" s="28"/>
    </row>
    <row r="7924" spans="1:8" x14ac:dyDescent="0.25">
      <c r="A7924" t="s">
        <v>24723</v>
      </c>
      <c r="B7924" t="s">
        <v>5159</v>
      </c>
      <c r="C7924" t="s">
        <v>24724</v>
      </c>
      <c r="E7924" t="s">
        <v>24725</v>
      </c>
      <c r="F7924" t="s">
        <v>27</v>
      </c>
      <c r="G7924" t="s">
        <v>16792</v>
      </c>
      <c r="H7924" s="28"/>
    </row>
    <row r="7925" spans="1:8" x14ac:dyDescent="0.25">
      <c r="A7925" t="s">
        <v>24726</v>
      </c>
      <c r="B7925" t="s">
        <v>24727</v>
      </c>
      <c r="C7925" t="s">
        <v>24728</v>
      </c>
      <c r="E7925" t="s">
        <v>24729</v>
      </c>
      <c r="F7925" t="s">
        <v>27</v>
      </c>
      <c r="G7925" t="s">
        <v>16792</v>
      </c>
      <c r="H7925" s="28"/>
    </row>
    <row r="7926" spans="1:8" x14ac:dyDescent="0.25">
      <c r="A7926" t="s">
        <v>24730</v>
      </c>
      <c r="B7926" t="s">
        <v>2835</v>
      </c>
      <c r="C7926" t="s">
        <v>24731</v>
      </c>
      <c r="E7926" t="s">
        <v>24732</v>
      </c>
      <c r="F7926" t="s">
        <v>27</v>
      </c>
      <c r="G7926" t="s">
        <v>16792</v>
      </c>
      <c r="H7926" s="28"/>
    </row>
    <row r="7927" spans="1:8" x14ac:dyDescent="0.25">
      <c r="A7927" t="s">
        <v>24733</v>
      </c>
      <c r="B7927" t="s">
        <v>250</v>
      </c>
      <c r="C7927" t="s">
        <v>24734</v>
      </c>
      <c r="E7927" t="s">
        <v>24735</v>
      </c>
      <c r="F7927" t="s">
        <v>27</v>
      </c>
      <c r="G7927" t="s">
        <v>16792</v>
      </c>
      <c r="H7927" s="28"/>
    </row>
    <row r="7928" spans="1:8" x14ac:dyDescent="0.25">
      <c r="A7928" t="s">
        <v>24736</v>
      </c>
      <c r="B7928" t="s">
        <v>1154</v>
      </c>
      <c r="C7928" t="s">
        <v>24737</v>
      </c>
      <c r="E7928" t="s">
        <v>24738</v>
      </c>
      <c r="F7928" t="s">
        <v>27</v>
      </c>
      <c r="G7928" t="s">
        <v>16792</v>
      </c>
      <c r="H7928" s="28"/>
    </row>
    <row r="7929" spans="1:8" x14ac:dyDescent="0.25">
      <c r="A7929" t="s">
        <v>24739</v>
      </c>
      <c r="B7929" t="s">
        <v>18310</v>
      </c>
      <c r="C7929" t="s">
        <v>782</v>
      </c>
      <c r="E7929" t="s">
        <v>24740</v>
      </c>
      <c r="F7929" t="s">
        <v>27</v>
      </c>
      <c r="G7929" t="s">
        <v>16792</v>
      </c>
      <c r="H7929" s="28"/>
    </row>
    <row r="7930" spans="1:8" x14ac:dyDescent="0.25">
      <c r="A7930" t="s">
        <v>24741</v>
      </c>
      <c r="B7930" t="s">
        <v>2164</v>
      </c>
      <c r="C7930" t="s">
        <v>24742</v>
      </c>
      <c r="E7930" t="s">
        <v>24743</v>
      </c>
      <c r="F7930" t="s">
        <v>27</v>
      </c>
      <c r="G7930" t="s">
        <v>16792</v>
      </c>
      <c r="H7930" s="28"/>
    </row>
    <row r="7931" spans="1:8" x14ac:dyDescent="0.25">
      <c r="A7931" t="s">
        <v>24744</v>
      </c>
      <c r="B7931" t="s">
        <v>1013</v>
      </c>
      <c r="C7931" t="s">
        <v>5389</v>
      </c>
      <c r="E7931" t="s">
        <v>24745</v>
      </c>
      <c r="F7931" t="s">
        <v>27</v>
      </c>
      <c r="G7931" t="s">
        <v>16792</v>
      </c>
      <c r="H7931" s="28"/>
    </row>
    <row r="7932" spans="1:8" x14ac:dyDescent="0.25">
      <c r="A7932" t="s">
        <v>24746</v>
      </c>
      <c r="B7932" t="s">
        <v>773</v>
      </c>
      <c r="C7932" t="s">
        <v>24747</v>
      </c>
      <c r="E7932" t="s">
        <v>24748</v>
      </c>
      <c r="F7932" t="s">
        <v>27</v>
      </c>
      <c r="G7932" t="s">
        <v>16792</v>
      </c>
      <c r="H7932" s="28"/>
    </row>
    <row r="7933" spans="1:8" x14ac:dyDescent="0.25">
      <c r="A7933" t="s">
        <v>24749</v>
      </c>
      <c r="B7933" t="s">
        <v>24750</v>
      </c>
      <c r="C7933" t="s">
        <v>1145</v>
      </c>
      <c r="E7933" t="s">
        <v>24751</v>
      </c>
      <c r="F7933" t="s">
        <v>27</v>
      </c>
      <c r="G7933" t="s">
        <v>16792</v>
      </c>
      <c r="H7933" s="28"/>
    </row>
    <row r="7934" spans="1:8" x14ac:dyDescent="0.25">
      <c r="A7934" t="s">
        <v>24752</v>
      </c>
      <c r="B7934" t="s">
        <v>5939</v>
      </c>
      <c r="C7934" t="s">
        <v>24753</v>
      </c>
      <c r="E7934" t="s">
        <v>24754</v>
      </c>
      <c r="F7934" t="s">
        <v>27</v>
      </c>
      <c r="G7934" t="s">
        <v>16792</v>
      </c>
      <c r="H7934" s="28"/>
    </row>
    <row r="7935" spans="1:8" x14ac:dyDescent="0.25">
      <c r="A7935" t="s">
        <v>24755</v>
      </c>
      <c r="B7935" t="s">
        <v>2102</v>
      </c>
      <c r="C7935" t="s">
        <v>24756</v>
      </c>
      <c r="E7935" t="s">
        <v>24757</v>
      </c>
      <c r="F7935" t="s">
        <v>27</v>
      </c>
      <c r="G7935" t="s">
        <v>16792</v>
      </c>
      <c r="H7935" s="28"/>
    </row>
    <row r="7936" spans="1:8" x14ac:dyDescent="0.25">
      <c r="A7936" t="s">
        <v>24758</v>
      </c>
      <c r="B7936" t="s">
        <v>108</v>
      </c>
      <c r="C7936" t="s">
        <v>21243</v>
      </c>
      <c r="E7936" t="s">
        <v>24759</v>
      </c>
      <c r="F7936" t="s">
        <v>27</v>
      </c>
      <c r="G7936" t="s">
        <v>16792</v>
      </c>
      <c r="H7936" s="28"/>
    </row>
    <row r="7937" spans="1:8" x14ac:dyDescent="0.25">
      <c r="A7937" t="s">
        <v>24760</v>
      </c>
      <c r="B7937" t="s">
        <v>2403</v>
      </c>
      <c r="C7937" t="s">
        <v>24761</v>
      </c>
      <c r="E7937" t="s">
        <v>24762</v>
      </c>
      <c r="F7937" t="s">
        <v>27</v>
      </c>
      <c r="G7937" t="s">
        <v>16792</v>
      </c>
      <c r="H7937" s="28"/>
    </row>
    <row r="7938" spans="1:8" x14ac:dyDescent="0.25">
      <c r="A7938" t="s">
        <v>24763</v>
      </c>
      <c r="B7938" t="s">
        <v>13354</v>
      </c>
      <c r="C7938" t="s">
        <v>12841</v>
      </c>
      <c r="E7938" t="s">
        <v>24764</v>
      </c>
      <c r="F7938" t="s">
        <v>27</v>
      </c>
      <c r="G7938" t="s">
        <v>16792</v>
      </c>
      <c r="H7938" s="28"/>
    </row>
    <row r="7939" spans="1:8" x14ac:dyDescent="0.25">
      <c r="A7939" t="s">
        <v>24765</v>
      </c>
      <c r="B7939" t="s">
        <v>394</v>
      </c>
      <c r="C7939" t="s">
        <v>24766</v>
      </c>
      <c r="E7939" t="s">
        <v>11472</v>
      </c>
      <c r="F7939" t="s">
        <v>27</v>
      </c>
      <c r="G7939" t="s">
        <v>16792</v>
      </c>
      <c r="H7939" s="28"/>
    </row>
    <row r="7940" spans="1:8" x14ac:dyDescent="0.25">
      <c r="A7940" t="s">
        <v>24767</v>
      </c>
      <c r="B7940" t="s">
        <v>2105</v>
      </c>
      <c r="C7940" t="s">
        <v>24768</v>
      </c>
      <c r="E7940" t="s">
        <v>24769</v>
      </c>
      <c r="F7940" t="s">
        <v>27</v>
      </c>
      <c r="G7940" t="s">
        <v>16792</v>
      </c>
      <c r="H7940" s="28"/>
    </row>
    <row r="7941" spans="1:8" x14ac:dyDescent="0.25">
      <c r="A7941" t="s">
        <v>24770</v>
      </c>
      <c r="B7941" t="s">
        <v>18507</v>
      </c>
      <c r="C7941" t="s">
        <v>3568</v>
      </c>
      <c r="E7941" t="s">
        <v>24771</v>
      </c>
      <c r="F7941" t="s">
        <v>27</v>
      </c>
      <c r="G7941" t="s">
        <v>16792</v>
      </c>
      <c r="H7941" s="28"/>
    </row>
    <row r="7942" spans="1:8" x14ac:dyDescent="0.25">
      <c r="A7942" t="s">
        <v>24772</v>
      </c>
      <c r="B7942" t="s">
        <v>24773</v>
      </c>
      <c r="C7942" t="s">
        <v>3163</v>
      </c>
      <c r="E7942" t="s">
        <v>24774</v>
      </c>
      <c r="F7942" t="s">
        <v>27</v>
      </c>
      <c r="G7942" t="s">
        <v>16792</v>
      </c>
      <c r="H7942" s="28"/>
    </row>
    <row r="7943" spans="1:8" x14ac:dyDescent="0.25">
      <c r="A7943" t="s">
        <v>24775</v>
      </c>
      <c r="B7943" t="s">
        <v>2164</v>
      </c>
      <c r="C7943" t="s">
        <v>18698</v>
      </c>
      <c r="E7943" t="s">
        <v>24776</v>
      </c>
      <c r="F7943" t="s">
        <v>27</v>
      </c>
      <c r="G7943" t="s">
        <v>16792</v>
      </c>
      <c r="H7943" s="28"/>
    </row>
    <row r="7944" spans="1:8" x14ac:dyDescent="0.25">
      <c r="A7944" t="s">
        <v>24777</v>
      </c>
      <c r="B7944" t="s">
        <v>7612</v>
      </c>
      <c r="C7944" t="s">
        <v>1852</v>
      </c>
      <c r="E7944" t="s">
        <v>24778</v>
      </c>
      <c r="F7944" t="s">
        <v>27</v>
      </c>
      <c r="G7944" t="s">
        <v>16792</v>
      </c>
      <c r="H7944" s="28"/>
    </row>
    <row r="7945" spans="1:8" x14ac:dyDescent="0.25">
      <c r="A7945" t="s">
        <v>24779</v>
      </c>
      <c r="B7945" t="s">
        <v>24780</v>
      </c>
      <c r="C7945" t="s">
        <v>1386</v>
      </c>
      <c r="E7945" t="s">
        <v>24781</v>
      </c>
      <c r="F7945" t="s">
        <v>27</v>
      </c>
      <c r="G7945" t="s">
        <v>16792</v>
      </c>
      <c r="H7945" s="28"/>
    </row>
    <row r="7946" spans="1:8" x14ac:dyDescent="0.25">
      <c r="A7946" t="s">
        <v>24782</v>
      </c>
      <c r="B7946" t="s">
        <v>378</v>
      </c>
      <c r="C7946" t="s">
        <v>2724</v>
      </c>
      <c r="E7946" t="s">
        <v>24783</v>
      </c>
      <c r="F7946" t="s">
        <v>27</v>
      </c>
      <c r="G7946" t="s">
        <v>16792</v>
      </c>
      <c r="H7946" s="28"/>
    </row>
    <row r="7947" spans="1:8" x14ac:dyDescent="0.25">
      <c r="A7947" t="s">
        <v>24784</v>
      </c>
      <c r="B7947" t="s">
        <v>7958</v>
      </c>
      <c r="C7947" t="s">
        <v>24785</v>
      </c>
      <c r="E7947" t="s">
        <v>24786</v>
      </c>
      <c r="F7947" t="s">
        <v>27</v>
      </c>
      <c r="G7947" t="s">
        <v>16792</v>
      </c>
      <c r="H7947" s="28"/>
    </row>
    <row r="7948" spans="1:8" x14ac:dyDescent="0.25">
      <c r="A7948" t="s">
        <v>24787</v>
      </c>
      <c r="B7948" t="s">
        <v>289</v>
      </c>
      <c r="C7948" t="s">
        <v>24788</v>
      </c>
      <c r="E7948" t="s">
        <v>24789</v>
      </c>
      <c r="F7948" t="s">
        <v>27</v>
      </c>
      <c r="G7948" t="s">
        <v>16792</v>
      </c>
      <c r="H7948" s="28"/>
    </row>
    <row r="7949" spans="1:8" x14ac:dyDescent="0.25">
      <c r="A7949" t="s">
        <v>24790</v>
      </c>
      <c r="B7949" t="s">
        <v>17699</v>
      </c>
      <c r="C7949" t="s">
        <v>480</v>
      </c>
      <c r="E7949" t="s">
        <v>24791</v>
      </c>
      <c r="F7949" t="s">
        <v>27</v>
      </c>
      <c r="G7949" t="s">
        <v>16792</v>
      </c>
      <c r="H7949" s="28"/>
    </row>
    <row r="7950" spans="1:8" x14ac:dyDescent="0.25">
      <c r="A7950" t="s">
        <v>24792</v>
      </c>
      <c r="B7950" t="s">
        <v>24793</v>
      </c>
      <c r="C7950" t="s">
        <v>24794</v>
      </c>
      <c r="E7950" t="s">
        <v>24795</v>
      </c>
      <c r="F7950" t="s">
        <v>27</v>
      </c>
      <c r="G7950" t="s">
        <v>16792</v>
      </c>
      <c r="H7950" s="28"/>
    </row>
    <row r="7951" spans="1:8" x14ac:dyDescent="0.25">
      <c r="A7951" t="s">
        <v>24796</v>
      </c>
      <c r="B7951" t="s">
        <v>2997</v>
      </c>
      <c r="C7951" t="s">
        <v>4083</v>
      </c>
      <c r="E7951" t="s">
        <v>24797</v>
      </c>
      <c r="F7951" t="s">
        <v>27</v>
      </c>
      <c r="G7951" t="s">
        <v>16792</v>
      </c>
      <c r="H7951" s="28"/>
    </row>
    <row r="7952" spans="1:8" x14ac:dyDescent="0.25">
      <c r="A7952" t="s">
        <v>24798</v>
      </c>
      <c r="B7952" t="s">
        <v>1539</v>
      </c>
      <c r="C7952" t="s">
        <v>24799</v>
      </c>
      <c r="E7952" t="s">
        <v>24800</v>
      </c>
      <c r="F7952" t="s">
        <v>27</v>
      </c>
      <c r="G7952" t="s">
        <v>16792</v>
      </c>
      <c r="H7952" s="28"/>
    </row>
    <row r="7953" spans="1:8" x14ac:dyDescent="0.25">
      <c r="A7953" t="s">
        <v>24801</v>
      </c>
      <c r="B7953" t="s">
        <v>64</v>
      </c>
      <c r="C7953" t="s">
        <v>24802</v>
      </c>
      <c r="E7953" t="s">
        <v>24803</v>
      </c>
      <c r="F7953" t="s">
        <v>27</v>
      </c>
      <c r="G7953" t="s">
        <v>16792</v>
      </c>
      <c r="H7953" s="28"/>
    </row>
    <row r="7954" spans="1:8" x14ac:dyDescent="0.25">
      <c r="A7954" t="s">
        <v>24804</v>
      </c>
      <c r="B7954" t="s">
        <v>1290</v>
      </c>
      <c r="C7954" t="s">
        <v>24805</v>
      </c>
      <c r="E7954" t="s">
        <v>24806</v>
      </c>
      <c r="F7954" t="s">
        <v>27</v>
      </c>
      <c r="G7954" t="s">
        <v>16792</v>
      </c>
      <c r="H7954" s="28"/>
    </row>
    <row r="7955" spans="1:8" x14ac:dyDescent="0.25">
      <c r="A7955" t="s">
        <v>24807</v>
      </c>
      <c r="B7955" t="s">
        <v>1027</v>
      </c>
      <c r="C7955" t="s">
        <v>24808</v>
      </c>
      <c r="E7955" t="s">
        <v>24809</v>
      </c>
      <c r="F7955" t="s">
        <v>27</v>
      </c>
      <c r="G7955" t="s">
        <v>16792</v>
      </c>
      <c r="H7955" s="28"/>
    </row>
    <row r="7956" spans="1:8" x14ac:dyDescent="0.25">
      <c r="A7956" t="s">
        <v>24810</v>
      </c>
      <c r="B7956" t="s">
        <v>64</v>
      </c>
      <c r="C7956" t="s">
        <v>24811</v>
      </c>
      <c r="E7956" t="s">
        <v>24812</v>
      </c>
      <c r="F7956" t="s">
        <v>27</v>
      </c>
      <c r="G7956" t="s">
        <v>16792</v>
      </c>
      <c r="H7956" s="28"/>
    </row>
    <row r="7957" spans="1:8" x14ac:dyDescent="0.25">
      <c r="A7957" t="s">
        <v>24813</v>
      </c>
      <c r="B7957" t="s">
        <v>1069</v>
      </c>
      <c r="C7957" t="s">
        <v>24814</v>
      </c>
      <c r="E7957" t="s">
        <v>24815</v>
      </c>
      <c r="F7957" t="s">
        <v>27</v>
      </c>
      <c r="G7957" t="s">
        <v>16792</v>
      </c>
      <c r="H7957" s="28"/>
    </row>
    <row r="7958" spans="1:8" x14ac:dyDescent="0.25">
      <c r="A7958" t="s">
        <v>24816</v>
      </c>
      <c r="B7958" t="s">
        <v>17928</v>
      </c>
      <c r="C7958" t="s">
        <v>24817</v>
      </c>
      <c r="E7958" t="s">
        <v>24818</v>
      </c>
      <c r="F7958" t="s">
        <v>27</v>
      </c>
      <c r="G7958" t="s">
        <v>16792</v>
      </c>
      <c r="H7958" s="28"/>
    </row>
    <row r="7959" spans="1:8" x14ac:dyDescent="0.25">
      <c r="A7959" t="s">
        <v>24819</v>
      </c>
      <c r="B7959" t="s">
        <v>1985</v>
      </c>
      <c r="C7959" t="s">
        <v>24820</v>
      </c>
      <c r="E7959" t="s">
        <v>24821</v>
      </c>
      <c r="F7959" t="s">
        <v>27</v>
      </c>
      <c r="G7959" t="s">
        <v>16792</v>
      </c>
      <c r="H7959" s="28"/>
    </row>
    <row r="7960" spans="1:8" x14ac:dyDescent="0.25">
      <c r="A7960" t="s">
        <v>24822</v>
      </c>
      <c r="B7960" t="s">
        <v>17861</v>
      </c>
      <c r="C7960" t="s">
        <v>4502</v>
      </c>
      <c r="E7960" t="s">
        <v>24823</v>
      </c>
      <c r="F7960" t="s">
        <v>27</v>
      </c>
      <c r="G7960" t="s">
        <v>16792</v>
      </c>
      <c r="H7960" s="28"/>
    </row>
    <row r="7961" spans="1:8" x14ac:dyDescent="0.25">
      <c r="A7961" t="s">
        <v>24824</v>
      </c>
      <c r="B7961" t="s">
        <v>1069</v>
      </c>
      <c r="C7961" t="s">
        <v>881</v>
      </c>
      <c r="E7961" t="s">
        <v>24825</v>
      </c>
      <c r="F7961" t="s">
        <v>27</v>
      </c>
      <c r="G7961" t="s">
        <v>16792</v>
      </c>
      <c r="H7961" s="28"/>
    </row>
    <row r="7962" spans="1:8" x14ac:dyDescent="0.25">
      <c r="A7962" t="s">
        <v>24826</v>
      </c>
      <c r="B7962" t="s">
        <v>1013</v>
      </c>
      <c r="C7962" t="s">
        <v>24827</v>
      </c>
      <c r="E7962" t="s">
        <v>24828</v>
      </c>
      <c r="F7962" t="s">
        <v>27</v>
      </c>
      <c r="G7962" t="s">
        <v>16792</v>
      </c>
      <c r="H7962" s="28"/>
    </row>
    <row r="7963" spans="1:8" x14ac:dyDescent="0.25">
      <c r="A7963" t="s">
        <v>24829</v>
      </c>
      <c r="B7963" t="s">
        <v>431</v>
      </c>
      <c r="C7963" t="s">
        <v>5741</v>
      </c>
      <c r="E7963" t="s">
        <v>24830</v>
      </c>
      <c r="F7963" t="s">
        <v>27</v>
      </c>
      <c r="G7963" t="s">
        <v>16792</v>
      </c>
      <c r="H7963" s="28"/>
    </row>
    <row r="7964" spans="1:8" x14ac:dyDescent="0.25">
      <c r="A7964" t="s">
        <v>24831</v>
      </c>
      <c r="B7964" t="s">
        <v>24832</v>
      </c>
      <c r="C7964" t="s">
        <v>2371</v>
      </c>
      <c r="E7964" t="s">
        <v>24833</v>
      </c>
      <c r="F7964" t="s">
        <v>27</v>
      </c>
      <c r="G7964" t="s">
        <v>16792</v>
      </c>
      <c r="H7964" s="28"/>
    </row>
    <row r="7965" spans="1:8" x14ac:dyDescent="0.25">
      <c r="A7965" t="s">
        <v>24834</v>
      </c>
      <c r="B7965" t="s">
        <v>6156</v>
      </c>
      <c r="C7965" t="s">
        <v>24835</v>
      </c>
      <c r="E7965" t="s">
        <v>24836</v>
      </c>
      <c r="F7965" t="s">
        <v>27</v>
      </c>
      <c r="G7965" t="s">
        <v>16792</v>
      </c>
      <c r="H7965" s="28"/>
    </row>
    <row r="7966" spans="1:8" x14ac:dyDescent="0.25">
      <c r="A7966" t="s">
        <v>24837</v>
      </c>
      <c r="B7966" t="s">
        <v>6605</v>
      </c>
      <c r="C7966" t="s">
        <v>982</v>
      </c>
      <c r="E7966" t="s">
        <v>24838</v>
      </c>
      <c r="F7966" t="s">
        <v>27</v>
      </c>
      <c r="G7966" t="s">
        <v>16792</v>
      </c>
      <c r="H7966" s="28"/>
    </row>
    <row r="7967" spans="1:8" x14ac:dyDescent="0.25">
      <c r="A7967" t="s">
        <v>24839</v>
      </c>
      <c r="B7967" t="s">
        <v>1154</v>
      </c>
      <c r="C7967" t="s">
        <v>2858</v>
      </c>
      <c r="E7967" t="s">
        <v>24840</v>
      </c>
      <c r="F7967" t="s">
        <v>27</v>
      </c>
      <c r="G7967" t="s">
        <v>16792</v>
      </c>
      <c r="H7967" s="28"/>
    </row>
    <row r="7968" spans="1:8" x14ac:dyDescent="0.25">
      <c r="A7968" t="s">
        <v>24841</v>
      </c>
      <c r="B7968" t="s">
        <v>24842</v>
      </c>
      <c r="C7968" t="s">
        <v>18121</v>
      </c>
      <c r="E7968" t="s">
        <v>24843</v>
      </c>
      <c r="F7968" t="s">
        <v>27</v>
      </c>
      <c r="G7968" t="s">
        <v>16792</v>
      </c>
      <c r="H7968" s="28"/>
    </row>
    <row r="7969" spans="1:8" x14ac:dyDescent="0.25">
      <c r="A7969" t="s">
        <v>24844</v>
      </c>
      <c r="B7969" t="s">
        <v>973</v>
      </c>
      <c r="C7969" t="s">
        <v>24845</v>
      </c>
      <c r="E7969" t="s">
        <v>24846</v>
      </c>
      <c r="F7969" t="s">
        <v>27</v>
      </c>
      <c r="G7969" t="s">
        <v>16792</v>
      </c>
      <c r="H7969" s="28"/>
    </row>
    <row r="7970" spans="1:8" x14ac:dyDescent="0.25">
      <c r="A7970" t="s">
        <v>24847</v>
      </c>
      <c r="B7970" t="s">
        <v>777</v>
      </c>
      <c r="C7970" t="s">
        <v>7029</v>
      </c>
      <c r="E7970" t="s">
        <v>24848</v>
      </c>
      <c r="F7970" t="s">
        <v>27</v>
      </c>
      <c r="G7970" t="s">
        <v>16792</v>
      </c>
      <c r="H7970" s="28"/>
    </row>
    <row r="7971" spans="1:8" x14ac:dyDescent="0.25">
      <c r="A7971" t="s">
        <v>24849</v>
      </c>
      <c r="B7971" t="s">
        <v>24850</v>
      </c>
      <c r="C7971" t="s">
        <v>24851</v>
      </c>
      <c r="D7971" t="s">
        <v>24852</v>
      </c>
      <c r="E7971" t="s">
        <v>24853</v>
      </c>
      <c r="F7971" t="s">
        <v>27</v>
      </c>
      <c r="G7971" t="s">
        <v>16792</v>
      </c>
      <c r="H7971" s="28"/>
    </row>
    <row r="7972" spans="1:8" x14ac:dyDescent="0.25">
      <c r="A7972" t="s">
        <v>24854</v>
      </c>
      <c r="B7972" t="s">
        <v>8241</v>
      </c>
      <c r="C7972" t="s">
        <v>24404</v>
      </c>
      <c r="E7972" t="s">
        <v>24855</v>
      </c>
      <c r="F7972" t="s">
        <v>27</v>
      </c>
      <c r="G7972" t="s">
        <v>16792</v>
      </c>
      <c r="H7972" s="28"/>
    </row>
    <row r="7973" spans="1:8" x14ac:dyDescent="0.25">
      <c r="A7973" t="s">
        <v>24856</v>
      </c>
      <c r="B7973" t="s">
        <v>2849</v>
      </c>
      <c r="C7973" t="s">
        <v>24857</v>
      </c>
      <c r="E7973" t="s">
        <v>24858</v>
      </c>
      <c r="F7973" t="s">
        <v>27</v>
      </c>
      <c r="G7973" t="s">
        <v>16792</v>
      </c>
      <c r="H7973" s="28"/>
    </row>
    <row r="7974" spans="1:8" x14ac:dyDescent="0.25">
      <c r="A7974" t="s">
        <v>24859</v>
      </c>
      <c r="B7974" t="s">
        <v>24860</v>
      </c>
      <c r="C7974" t="s">
        <v>10974</v>
      </c>
      <c r="E7974" t="s">
        <v>24861</v>
      </c>
      <c r="F7974" t="s">
        <v>27</v>
      </c>
      <c r="G7974" t="s">
        <v>16792</v>
      </c>
      <c r="H7974" s="28"/>
    </row>
    <row r="7975" spans="1:8" x14ac:dyDescent="0.25">
      <c r="A7975" t="s">
        <v>24862</v>
      </c>
      <c r="B7975" t="s">
        <v>24863</v>
      </c>
      <c r="C7975" t="s">
        <v>24864</v>
      </c>
      <c r="E7975" t="s">
        <v>24865</v>
      </c>
      <c r="F7975" t="s">
        <v>27</v>
      </c>
      <c r="G7975" t="s">
        <v>16792</v>
      </c>
      <c r="H7975" s="28"/>
    </row>
    <row r="7976" spans="1:8" x14ac:dyDescent="0.25">
      <c r="A7976" t="s">
        <v>24866</v>
      </c>
      <c r="B7976" t="s">
        <v>1036</v>
      </c>
      <c r="C7976" t="s">
        <v>24867</v>
      </c>
      <c r="E7976" t="s">
        <v>24868</v>
      </c>
      <c r="F7976" t="s">
        <v>27</v>
      </c>
      <c r="G7976" t="s">
        <v>16792</v>
      </c>
      <c r="H7976" s="28"/>
    </row>
    <row r="7977" spans="1:8" x14ac:dyDescent="0.25">
      <c r="A7977" t="s">
        <v>24869</v>
      </c>
      <c r="B7977" t="s">
        <v>2504</v>
      </c>
      <c r="C7977" t="s">
        <v>933</v>
      </c>
      <c r="E7977" t="s">
        <v>24870</v>
      </c>
      <c r="F7977" t="s">
        <v>27</v>
      </c>
      <c r="G7977" t="s">
        <v>16792</v>
      </c>
      <c r="H7977" s="28"/>
    </row>
    <row r="7978" spans="1:8" x14ac:dyDescent="0.25">
      <c r="A7978" t="s">
        <v>24871</v>
      </c>
      <c r="B7978" t="s">
        <v>477</v>
      </c>
      <c r="C7978" t="s">
        <v>24872</v>
      </c>
      <c r="E7978" t="s">
        <v>24873</v>
      </c>
      <c r="F7978" t="s">
        <v>27</v>
      </c>
      <c r="G7978" t="s">
        <v>16792</v>
      </c>
      <c r="H7978" s="28"/>
    </row>
    <row r="7979" spans="1:8" x14ac:dyDescent="0.25">
      <c r="A7979" t="s">
        <v>24874</v>
      </c>
      <c r="B7979" t="s">
        <v>773</v>
      </c>
      <c r="C7979" t="s">
        <v>24875</v>
      </c>
      <c r="E7979" t="s">
        <v>24876</v>
      </c>
      <c r="F7979" t="s">
        <v>27</v>
      </c>
      <c r="G7979" t="s">
        <v>16792</v>
      </c>
      <c r="H7979" s="28"/>
    </row>
    <row r="7980" spans="1:8" x14ac:dyDescent="0.25">
      <c r="A7980" t="s">
        <v>24877</v>
      </c>
      <c r="B7980" t="s">
        <v>548</v>
      </c>
      <c r="C7980" t="s">
        <v>24878</v>
      </c>
      <c r="E7980" t="s">
        <v>24879</v>
      </c>
      <c r="F7980" t="s">
        <v>27</v>
      </c>
      <c r="G7980" t="s">
        <v>16792</v>
      </c>
      <c r="H7980" s="28"/>
    </row>
    <row r="7981" spans="1:8" x14ac:dyDescent="0.25">
      <c r="A7981" t="s">
        <v>24880</v>
      </c>
      <c r="B7981" t="s">
        <v>2504</v>
      </c>
      <c r="C7981" t="s">
        <v>24881</v>
      </c>
      <c r="E7981" t="s">
        <v>24882</v>
      </c>
      <c r="F7981" t="s">
        <v>27</v>
      </c>
      <c r="G7981" t="s">
        <v>16792</v>
      </c>
      <c r="H7981" s="28"/>
    </row>
    <row r="7982" spans="1:8" x14ac:dyDescent="0.25">
      <c r="A7982" t="s">
        <v>24883</v>
      </c>
      <c r="B7982" t="s">
        <v>21611</v>
      </c>
      <c r="C7982" t="s">
        <v>24884</v>
      </c>
      <c r="E7982" t="s">
        <v>24885</v>
      </c>
      <c r="F7982" t="s">
        <v>27</v>
      </c>
      <c r="G7982" t="s">
        <v>16792</v>
      </c>
      <c r="H7982" s="28"/>
    </row>
    <row r="7983" spans="1:8" x14ac:dyDescent="0.25">
      <c r="A7983" t="s">
        <v>24886</v>
      </c>
      <c r="B7983" t="s">
        <v>24887</v>
      </c>
      <c r="C7983" t="s">
        <v>24888</v>
      </c>
      <c r="E7983" t="s">
        <v>24889</v>
      </c>
      <c r="F7983" t="s">
        <v>27</v>
      </c>
      <c r="G7983" t="s">
        <v>16792</v>
      </c>
      <c r="H7983" s="28"/>
    </row>
    <row r="7984" spans="1:8" x14ac:dyDescent="0.25">
      <c r="A7984" t="s">
        <v>24890</v>
      </c>
      <c r="B7984" t="s">
        <v>8831</v>
      </c>
      <c r="C7984" t="s">
        <v>24891</v>
      </c>
      <c r="E7984" t="s">
        <v>24892</v>
      </c>
      <c r="F7984" t="s">
        <v>27</v>
      </c>
      <c r="G7984" t="s">
        <v>16792</v>
      </c>
      <c r="H7984" s="28"/>
    </row>
    <row r="7985" spans="1:8" x14ac:dyDescent="0.25">
      <c r="A7985" t="s">
        <v>24893</v>
      </c>
      <c r="B7985" t="s">
        <v>24894</v>
      </c>
      <c r="C7985" t="s">
        <v>24895</v>
      </c>
      <c r="E7985" t="s">
        <v>24896</v>
      </c>
      <c r="F7985" t="s">
        <v>27</v>
      </c>
      <c r="G7985" t="s">
        <v>16792</v>
      </c>
      <c r="H7985" s="28"/>
    </row>
    <row r="7986" spans="1:8" x14ac:dyDescent="0.25">
      <c r="A7986" t="s">
        <v>24897</v>
      </c>
      <c r="B7986" t="s">
        <v>24898</v>
      </c>
      <c r="C7986" t="s">
        <v>24899</v>
      </c>
      <c r="E7986" t="s">
        <v>24900</v>
      </c>
      <c r="F7986" t="s">
        <v>27</v>
      </c>
      <c r="G7986" t="s">
        <v>16792</v>
      </c>
      <c r="H7986" s="28"/>
    </row>
    <row r="7987" spans="1:8" x14ac:dyDescent="0.25">
      <c r="A7987" t="s">
        <v>24901</v>
      </c>
      <c r="B7987" t="s">
        <v>2899</v>
      </c>
      <c r="C7987" t="s">
        <v>2122</v>
      </c>
      <c r="E7987" t="s">
        <v>24902</v>
      </c>
      <c r="F7987" t="s">
        <v>27</v>
      </c>
      <c r="G7987" t="s">
        <v>16792</v>
      </c>
      <c r="H7987" s="28"/>
    </row>
    <row r="7988" spans="1:8" x14ac:dyDescent="0.25">
      <c r="A7988" t="s">
        <v>24903</v>
      </c>
      <c r="B7988" t="s">
        <v>674</v>
      </c>
      <c r="C7988" t="s">
        <v>24904</v>
      </c>
      <c r="E7988" t="s">
        <v>24905</v>
      </c>
      <c r="F7988" t="s">
        <v>27</v>
      </c>
      <c r="G7988" t="s">
        <v>16792</v>
      </c>
      <c r="H7988" s="28"/>
    </row>
    <row r="7989" spans="1:8" x14ac:dyDescent="0.25">
      <c r="A7989" t="s">
        <v>24906</v>
      </c>
      <c r="B7989" t="s">
        <v>773</v>
      </c>
      <c r="C7989" t="s">
        <v>1480</v>
      </c>
      <c r="E7989" t="s">
        <v>24907</v>
      </c>
      <c r="F7989" t="s">
        <v>27</v>
      </c>
      <c r="G7989" t="s">
        <v>16792</v>
      </c>
      <c r="H7989" s="28"/>
    </row>
    <row r="7990" spans="1:8" x14ac:dyDescent="0.25">
      <c r="A7990" t="s">
        <v>24908</v>
      </c>
      <c r="B7990" t="s">
        <v>24909</v>
      </c>
      <c r="C7990" t="s">
        <v>24910</v>
      </c>
      <c r="E7990" t="s">
        <v>24911</v>
      </c>
      <c r="F7990" t="s">
        <v>27</v>
      </c>
      <c r="G7990" t="s">
        <v>16792</v>
      </c>
      <c r="H7990" s="28"/>
    </row>
    <row r="7991" spans="1:8" x14ac:dyDescent="0.25">
      <c r="A7991" t="s">
        <v>24912</v>
      </c>
      <c r="B7991" t="s">
        <v>841</v>
      </c>
      <c r="C7991" t="s">
        <v>24913</v>
      </c>
      <c r="E7991" t="s">
        <v>24914</v>
      </c>
      <c r="F7991" t="s">
        <v>27</v>
      </c>
      <c r="G7991" t="s">
        <v>16792</v>
      </c>
      <c r="H7991" s="28"/>
    </row>
    <row r="7992" spans="1:8" x14ac:dyDescent="0.25">
      <c r="A7992" t="s">
        <v>24915</v>
      </c>
      <c r="B7992" t="s">
        <v>1945</v>
      </c>
      <c r="C7992" t="s">
        <v>24916</v>
      </c>
      <c r="E7992" t="s">
        <v>24917</v>
      </c>
      <c r="F7992" t="s">
        <v>27</v>
      </c>
      <c r="G7992" t="s">
        <v>16792</v>
      </c>
      <c r="H7992" s="28"/>
    </row>
    <row r="7993" spans="1:8" x14ac:dyDescent="0.25">
      <c r="A7993" t="s">
        <v>24918</v>
      </c>
      <c r="B7993" t="s">
        <v>64</v>
      </c>
      <c r="C7993" t="s">
        <v>24919</v>
      </c>
      <c r="E7993" t="s">
        <v>24920</v>
      </c>
      <c r="F7993" t="s">
        <v>27</v>
      </c>
      <c r="G7993" t="s">
        <v>16792</v>
      </c>
      <c r="H7993" s="28"/>
    </row>
    <row r="7994" spans="1:8" x14ac:dyDescent="0.25">
      <c r="A7994" t="s">
        <v>24921</v>
      </c>
      <c r="B7994" t="s">
        <v>8831</v>
      </c>
      <c r="C7994" t="s">
        <v>24922</v>
      </c>
      <c r="E7994" t="s">
        <v>24923</v>
      </c>
      <c r="F7994" t="s">
        <v>27</v>
      </c>
      <c r="G7994" t="s">
        <v>16792</v>
      </c>
      <c r="H7994" s="28"/>
    </row>
    <row r="7995" spans="1:8" x14ac:dyDescent="0.25">
      <c r="A7995" t="s">
        <v>24924</v>
      </c>
      <c r="B7995" t="s">
        <v>9828</v>
      </c>
      <c r="C7995" t="s">
        <v>4409</v>
      </c>
      <c r="E7995" t="s">
        <v>24925</v>
      </c>
      <c r="F7995" t="s">
        <v>27</v>
      </c>
      <c r="G7995" t="s">
        <v>16792</v>
      </c>
      <c r="H7995" s="28"/>
    </row>
    <row r="7996" spans="1:8" x14ac:dyDescent="0.25">
      <c r="A7996" t="s">
        <v>24926</v>
      </c>
      <c r="B7996" t="s">
        <v>8527</v>
      </c>
      <c r="C7996" t="s">
        <v>24927</v>
      </c>
      <c r="E7996" t="s">
        <v>24928</v>
      </c>
      <c r="F7996" t="s">
        <v>27</v>
      </c>
      <c r="G7996" t="s">
        <v>16792</v>
      </c>
      <c r="H7996" s="28"/>
    </row>
    <row r="7997" spans="1:8" x14ac:dyDescent="0.25">
      <c r="A7997" t="s">
        <v>24929</v>
      </c>
      <c r="B7997" t="s">
        <v>4504</v>
      </c>
      <c r="C7997" t="s">
        <v>24930</v>
      </c>
      <c r="E7997" t="s">
        <v>24931</v>
      </c>
      <c r="F7997" t="s">
        <v>27</v>
      </c>
      <c r="G7997" t="s">
        <v>16792</v>
      </c>
      <c r="H7997" s="28"/>
    </row>
    <row r="7998" spans="1:8" x14ac:dyDescent="0.25">
      <c r="A7998" t="s">
        <v>24932</v>
      </c>
      <c r="B7998" t="s">
        <v>64</v>
      </c>
      <c r="C7998" t="s">
        <v>24933</v>
      </c>
      <c r="E7998" t="s">
        <v>24934</v>
      </c>
      <c r="F7998" t="s">
        <v>27</v>
      </c>
      <c r="G7998" t="s">
        <v>16792</v>
      </c>
      <c r="H7998" s="28"/>
    </row>
    <row r="7999" spans="1:8" x14ac:dyDescent="0.25">
      <c r="A7999" t="s">
        <v>24935</v>
      </c>
      <c r="B7999" t="s">
        <v>1756</v>
      </c>
      <c r="C7999" t="s">
        <v>24936</v>
      </c>
      <c r="E7999" t="s">
        <v>24937</v>
      </c>
      <c r="F7999" t="s">
        <v>27</v>
      </c>
      <c r="G7999" t="s">
        <v>16792</v>
      </c>
      <c r="H7999" s="28"/>
    </row>
    <row r="8000" spans="1:8" x14ac:dyDescent="0.25">
      <c r="A8000" t="s">
        <v>24938</v>
      </c>
      <c r="B8000" t="s">
        <v>17777</v>
      </c>
      <c r="C8000" t="s">
        <v>24939</v>
      </c>
      <c r="E8000" t="s">
        <v>24940</v>
      </c>
      <c r="F8000" t="s">
        <v>27</v>
      </c>
      <c r="G8000" t="s">
        <v>16792</v>
      </c>
      <c r="H8000" s="28"/>
    </row>
    <row r="8001" spans="1:8" x14ac:dyDescent="0.25">
      <c r="A8001" t="s">
        <v>24941</v>
      </c>
      <c r="B8001" t="s">
        <v>137</v>
      </c>
      <c r="C8001" t="s">
        <v>11780</v>
      </c>
      <c r="E8001" t="s">
        <v>24942</v>
      </c>
      <c r="F8001" t="s">
        <v>27</v>
      </c>
      <c r="G8001" t="s">
        <v>16792</v>
      </c>
      <c r="H8001" s="28"/>
    </row>
    <row r="8002" spans="1:8" x14ac:dyDescent="0.25">
      <c r="A8002" t="s">
        <v>24943</v>
      </c>
      <c r="B8002" t="s">
        <v>3889</v>
      </c>
      <c r="C8002" t="s">
        <v>24944</v>
      </c>
      <c r="E8002" t="s">
        <v>24945</v>
      </c>
      <c r="F8002" t="s">
        <v>27</v>
      </c>
      <c r="G8002" t="s">
        <v>16792</v>
      </c>
      <c r="H8002" s="28"/>
    </row>
    <row r="8003" spans="1:8" x14ac:dyDescent="0.25">
      <c r="A8003" t="s">
        <v>24946</v>
      </c>
      <c r="B8003" t="s">
        <v>2776</v>
      </c>
      <c r="C8003" t="s">
        <v>24947</v>
      </c>
      <c r="E8003" t="s">
        <v>24948</v>
      </c>
      <c r="F8003" t="s">
        <v>27</v>
      </c>
      <c r="G8003" t="s">
        <v>16792</v>
      </c>
      <c r="H8003" s="28"/>
    </row>
    <row r="8004" spans="1:8" x14ac:dyDescent="0.25">
      <c r="A8004" t="s">
        <v>24949</v>
      </c>
      <c r="B8004" t="s">
        <v>966</v>
      </c>
      <c r="C8004" t="s">
        <v>24950</v>
      </c>
      <c r="E8004" t="s">
        <v>24951</v>
      </c>
      <c r="F8004" t="s">
        <v>27</v>
      </c>
      <c r="G8004" t="s">
        <v>16792</v>
      </c>
      <c r="H8004" s="28"/>
    </row>
    <row r="8005" spans="1:8" x14ac:dyDescent="0.25">
      <c r="A8005" t="s">
        <v>24952</v>
      </c>
      <c r="B8005" t="s">
        <v>900</v>
      </c>
      <c r="C8005" t="s">
        <v>2371</v>
      </c>
      <c r="E8005" t="s">
        <v>24953</v>
      </c>
      <c r="F8005" t="s">
        <v>27</v>
      </c>
      <c r="G8005" t="s">
        <v>16792</v>
      </c>
      <c r="H8005" s="28"/>
    </row>
    <row r="8006" spans="1:8" x14ac:dyDescent="0.25">
      <c r="A8006" t="s">
        <v>24954</v>
      </c>
      <c r="B8006" t="s">
        <v>887</v>
      </c>
      <c r="C8006" t="s">
        <v>10981</v>
      </c>
      <c r="E8006" t="s">
        <v>24955</v>
      </c>
      <c r="F8006" t="s">
        <v>27</v>
      </c>
      <c r="G8006" t="s">
        <v>16792</v>
      </c>
      <c r="H8006" s="28"/>
    </row>
    <row r="8007" spans="1:8" x14ac:dyDescent="0.25">
      <c r="A8007" t="s">
        <v>24956</v>
      </c>
      <c r="B8007" t="s">
        <v>3228</v>
      </c>
      <c r="C8007" t="s">
        <v>24957</v>
      </c>
      <c r="E8007" t="s">
        <v>24958</v>
      </c>
      <c r="F8007" t="s">
        <v>27</v>
      </c>
      <c r="G8007" t="s">
        <v>16792</v>
      </c>
      <c r="H8007" s="28"/>
    </row>
    <row r="8008" spans="1:8" x14ac:dyDescent="0.25">
      <c r="A8008" t="s">
        <v>24959</v>
      </c>
      <c r="B8008" t="s">
        <v>9828</v>
      </c>
      <c r="C8008" t="s">
        <v>4409</v>
      </c>
      <c r="E8008" t="s">
        <v>24925</v>
      </c>
      <c r="F8008" t="s">
        <v>27</v>
      </c>
      <c r="G8008" t="s">
        <v>16792</v>
      </c>
      <c r="H8008" s="28"/>
    </row>
    <row r="8009" spans="1:8" x14ac:dyDescent="0.25">
      <c r="A8009" t="s">
        <v>24960</v>
      </c>
      <c r="B8009" t="s">
        <v>64</v>
      </c>
      <c r="C8009" t="s">
        <v>24961</v>
      </c>
      <c r="E8009" t="s">
        <v>24962</v>
      </c>
      <c r="F8009" t="s">
        <v>27</v>
      </c>
      <c r="G8009" t="s">
        <v>16792</v>
      </c>
      <c r="H8009" s="28"/>
    </row>
    <row r="8010" spans="1:8" x14ac:dyDescent="0.25">
      <c r="A8010" t="s">
        <v>24963</v>
      </c>
      <c r="B8010" t="s">
        <v>1737</v>
      </c>
      <c r="C8010" t="s">
        <v>24964</v>
      </c>
      <c r="E8010" t="s">
        <v>24965</v>
      </c>
      <c r="F8010" t="s">
        <v>27</v>
      </c>
      <c r="G8010" t="s">
        <v>16792</v>
      </c>
      <c r="H8010" s="28"/>
    </row>
    <row r="8011" spans="1:8" x14ac:dyDescent="0.25">
      <c r="A8011" t="s">
        <v>24966</v>
      </c>
      <c r="B8011" t="s">
        <v>1634</v>
      </c>
      <c r="C8011" t="s">
        <v>4014</v>
      </c>
      <c r="E8011" t="s">
        <v>24967</v>
      </c>
      <c r="F8011" t="s">
        <v>27</v>
      </c>
      <c r="G8011" t="s">
        <v>16792</v>
      </c>
      <c r="H8011" s="28"/>
    </row>
    <row r="8012" spans="1:8" x14ac:dyDescent="0.25">
      <c r="A8012" t="s">
        <v>24968</v>
      </c>
      <c r="B8012" t="s">
        <v>617</v>
      </c>
      <c r="C8012" t="s">
        <v>24969</v>
      </c>
      <c r="E8012" t="s">
        <v>24970</v>
      </c>
      <c r="F8012" t="s">
        <v>27</v>
      </c>
      <c r="G8012" t="s">
        <v>16792</v>
      </c>
      <c r="H8012" s="28"/>
    </row>
    <row r="8013" spans="1:8" x14ac:dyDescent="0.25">
      <c r="A8013" t="s">
        <v>24971</v>
      </c>
      <c r="B8013" t="s">
        <v>17360</v>
      </c>
      <c r="C8013" t="s">
        <v>24972</v>
      </c>
      <c r="E8013" t="s">
        <v>24973</v>
      </c>
      <c r="F8013" t="s">
        <v>27</v>
      </c>
      <c r="G8013" t="s">
        <v>16792</v>
      </c>
      <c r="H8013" s="28"/>
    </row>
    <row r="8014" spans="1:8" x14ac:dyDescent="0.25">
      <c r="A8014" t="s">
        <v>24974</v>
      </c>
      <c r="B8014" t="s">
        <v>24975</v>
      </c>
      <c r="C8014" t="s">
        <v>24976</v>
      </c>
      <c r="E8014" t="s">
        <v>24977</v>
      </c>
      <c r="F8014" t="s">
        <v>27</v>
      </c>
      <c r="G8014" t="s">
        <v>16792</v>
      </c>
      <c r="H8014" s="28"/>
    </row>
    <row r="8015" spans="1:8" x14ac:dyDescent="0.25">
      <c r="A8015" t="s">
        <v>24978</v>
      </c>
      <c r="B8015" t="s">
        <v>1539</v>
      </c>
      <c r="C8015" t="s">
        <v>24979</v>
      </c>
      <c r="E8015" t="s">
        <v>24980</v>
      </c>
      <c r="F8015" t="s">
        <v>27</v>
      </c>
      <c r="G8015" t="s">
        <v>16792</v>
      </c>
      <c r="H8015" s="28"/>
    </row>
    <row r="8016" spans="1:8" x14ac:dyDescent="0.25">
      <c r="A8016" t="s">
        <v>24981</v>
      </c>
      <c r="B8016" t="s">
        <v>24982</v>
      </c>
      <c r="C8016" t="s">
        <v>24983</v>
      </c>
      <c r="E8016" t="s">
        <v>24984</v>
      </c>
      <c r="F8016" t="s">
        <v>27</v>
      </c>
      <c r="G8016" t="s">
        <v>16792</v>
      </c>
      <c r="H8016" s="28"/>
    </row>
    <row r="8017" spans="1:8" x14ac:dyDescent="0.25">
      <c r="A8017" t="s">
        <v>24985</v>
      </c>
      <c r="B8017" t="s">
        <v>3168</v>
      </c>
      <c r="C8017" t="s">
        <v>24986</v>
      </c>
      <c r="E8017" t="s">
        <v>24987</v>
      </c>
      <c r="F8017" t="s">
        <v>27</v>
      </c>
      <c r="G8017" t="s">
        <v>16792</v>
      </c>
      <c r="H8017" s="28"/>
    </row>
    <row r="8018" spans="1:8" x14ac:dyDescent="0.25">
      <c r="A8018" t="s">
        <v>24988</v>
      </c>
      <c r="B8018" t="s">
        <v>24989</v>
      </c>
      <c r="C8018" t="s">
        <v>24990</v>
      </c>
      <c r="E8018" t="s">
        <v>24991</v>
      </c>
      <c r="F8018" t="s">
        <v>27</v>
      </c>
      <c r="G8018" t="s">
        <v>16792</v>
      </c>
      <c r="H8018" s="28"/>
    </row>
    <row r="8019" spans="1:8" x14ac:dyDescent="0.25">
      <c r="A8019" t="s">
        <v>24992</v>
      </c>
      <c r="B8019" t="s">
        <v>3041</v>
      </c>
      <c r="C8019" t="s">
        <v>24993</v>
      </c>
      <c r="E8019" t="s">
        <v>24994</v>
      </c>
      <c r="F8019" t="s">
        <v>27</v>
      </c>
      <c r="G8019" t="s">
        <v>16792</v>
      </c>
      <c r="H8019" s="28"/>
    </row>
    <row r="8020" spans="1:8" x14ac:dyDescent="0.25">
      <c r="A8020" t="s">
        <v>24995</v>
      </c>
      <c r="B8020" t="s">
        <v>5581</v>
      </c>
      <c r="C8020" t="s">
        <v>945</v>
      </c>
      <c r="E8020" t="s">
        <v>24996</v>
      </c>
      <c r="F8020" t="s">
        <v>27</v>
      </c>
      <c r="G8020" t="s">
        <v>16792</v>
      </c>
      <c r="H8020" s="28"/>
    </row>
    <row r="8021" spans="1:8" x14ac:dyDescent="0.25">
      <c r="A8021" t="s">
        <v>24997</v>
      </c>
      <c r="B8021" t="s">
        <v>20959</v>
      </c>
      <c r="C8021" t="s">
        <v>366</v>
      </c>
      <c r="E8021" t="s">
        <v>20961</v>
      </c>
      <c r="F8021" t="s">
        <v>27</v>
      </c>
      <c r="G8021" t="s">
        <v>16792</v>
      </c>
      <c r="H8021" s="28"/>
    </row>
    <row r="8022" spans="1:8" x14ac:dyDescent="0.25">
      <c r="A8022" t="s">
        <v>24998</v>
      </c>
      <c r="B8022" t="s">
        <v>543</v>
      </c>
      <c r="C8022" t="s">
        <v>24999</v>
      </c>
      <c r="E8022" t="s">
        <v>25000</v>
      </c>
      <c r="F8022" t="s">
        <v>27</v>
      </c>
      <c r="G8022" t="s">
        <v>16792</v>
      </c>
      <c r="H8022" s="28"/>
    </row>
    <row r="8023" spans="1:8" x14ac:dyDescent="0.25">
      <c r="A8023" t="s">
        <v>25001</v>
      </c>
      <c r="B8023" t="s">
        <v>94</v>
      </c>
      <c r="C8023" t="s">
        <v>982</v>
      </c>
      <c r="E8023" t="s">
        <v>25002</v>
      </c>
      <c r="F8023" t="s">
        <v>27</v>
      </c>
      <c r="G8023" t="s">
        <v>16792</v>
      </c>
      <c r="H8023" s="28"/>
    </row>
    <row r="8024" spans="1:8" x14ac:dyDescent="0.25">
      <c r="A8024" t="s">
        <v>25003</v>
      </c>
      <c r="B8024" t="s">
        <v>16330</v>
      </c>
      <c r="C8024" t="s">
        <v>25004</v>
      </c>
      <c r="E8024" t="s">
        <v>25005</v>
      </c>
      <c r="F8024" t="s">
        <v>27</v>
      </c>
      <c r="G8024" t="s">
        <v>16792</v>
      </c>
      <c r="H8024" s="28"/>
    </row>
    <row r="8025" spans="1:8" x14ac:dyDescent="0.25">
      <c r="A8025" t="s">
        <v>25006</v>
      </c>
      <c r="B8025" t="s">
        <v>1174</v>
      </c>
      <c r="C8025" t="s">
        <v>25007</v>
      </c>
      <c r="E8025" t="s">
        <v>25008</v>
      </c>
      <c r="F8025" t="s">
        <v>27</v>
      </c>
      <c r="G8025" t="s">
        <v>16792</v>
      </c>
      <c r="H8025" s="28"/>
    </row>
    <row r="8026" spans="1:8" x14ac:dyDescent="0.25">
      <c r="A8026" t="s">
        <v>25009</v>
      </c>
      <c r="B8026" t="s">
        <v>843</v>
      </c>
      <c r="C8026" t="s">
        <v>25010</v>
      </c>
      <c r="E8026" t="s">
        <v>25011</v>
      </c>
      <c r="F8026" t="s">
        <v>27</v>
      </c>
      <c r="G8026" t="s">
        <v>16792</v>
      </c>
      <c r="H8026" s="28"/>
    </row>
    <row r="8027" spans="1:8" x14ac:dyDescent="0.25">
      <c r="A8027" t="s">
        <v>25012</v>
      </c>
      <c r="B8027" t="s">
        <v>7701</v>
      </c>
      <c r="C8027" t="s">
        <v>25013</v>
      </c>
      <c r="E8027" t="s">
        <v>25014</v>
      </c>
      <c r="F8027" t="s">
        <v>27</v>
      </c>
      <c r="G8027" t="s">
        <v>16792</v>
      </c>
      <c r="H8027" s="28"/>
    </row>
    <row r="8028" spans="1:8" x14ac:dyDescent="0.25">
      <c r="A8028" t="s">
        <v>25015</v>
      </c>
      <c r="B8028" t="s">
        <v>25016</v>
      </c>
      <c r="C8028" t="s">
        <v>2879</v>
      </c>
      <c r="E8028" t="s">
        <v>25017</v>
      </c>
      <c r="F8028" t="s">
        <v>27</v>
      </c>
      <c r="G8028" t="s">
        <v>16792</v>
      </c>
      <c r="H8028" s="28"/>
    </row>
    <row r="8029" spans="1:8" x14ac:dyDescent="0.25">
      <c r="A8029" t="s">
        <v>25018</v>
      </c>
      <c r="B8029" t="s">
        <v>2454</v>
      </c>
      <c r="C8029" t="s">
        <v>2974</v>
      </c>
      <c r="E8029" t="s">
        <v>25019</v>
      </c>
      <c r="F8029" t="s">
        <v>27</v>
      </c>
      <c r="G8029" t="s">
        <v>16792</v>
      </c>
      <c r="H8029" s="28"/>
    </row>
    <row r="8030" spans="1:8" x14ac:dyDescent="0.25">
      <c r="A8030" t="s">
        <v>25020</v>
      </c>
      <c r="B8030" t="s">
        <v>14274</v>
      </c>
      <c r="C8030" t="s">
        <v>25021</v>
      </c>
      <c r="E8030" t="s">
        <v>25022</v>
      </c>
      <c r="F8030" t="s">
        <v>27</v>
      </c>
      <c r="G8030" t="s">
        <v>16792</v>
      </c>
      <c r="H8030" s="28"/>
    </row>
    <row r="8031" spans="1:8" x14ac:dyDescent="0.25">
      <c r="A8031" t="s">
        <v>25023</v>
      </c>
      <c r="B8031" t="s">
        <v>2117</v>
      </c>
      <c r="C8031" t="s">
        <v>25024</v>
      </c>
      <c r="E8031" t="s">
        <v>25025</v>
      </c>
      <c r="F8031" t="s">
        <v>27</v>
      </c>
      <c r="G8031" t="s">
        <v>16792</v>
      </c>
      <c r="H8031" s="28"/>
    </row>
    <row r="8032" spans="1:8" x14ac:dyDescent="0.25">
      <c r="A8032" t="s">
        <v>25026</v>
      </c>
      <c r="B8032" t="s">
        <v>25027</v>
      </c>
      <c r="C8032" t="s">
        <v>25028</v>
      </c>
      <c r="E8032" t="s">
        <v>25029</v>
      </c>
      <c r="F8032" t="s">
        <v>27</v>
      </c>
      <c r="G8032" t="s">
        <v>16792</v>
      </c>
      <c r="H8032" s="28"/>
    </row>
    <row r="8033" spans="1:8" x14ac:dyDescent="0.25">
      <c r="A8033" t="s">
        <v>25030</v>
      </c>
      <c r="B8033" t="s">
        <v>21611</v>
      </c>
      <c r="C8033" t="s">
        <v>25031</v>
      </c>
      <c r="E8033" t="s">
        <v>25032</v>
      </c>
      <c r="F8033" t="s">
        <v>27</v>
      </c>
      <c r="G8033" t="s">
        <v>16792</v>
      </c>
      <c r="H8033" s="28"/>
    </row>
    <row r="8034" spans="1:8" x14ac:dyDescent="0.25">
      <c r="A8034" t="s">
        <v>25033</v>
      </c>
      <c r="B8034" t="s">
        <v>25034</v>
      </c>
      <c r="C8034" t="s">
        <v>25035</v>
      </c>
      <c r="E8034" t="s">
        <v>25036</v>
      </c>
      <c r="F8034" t="s">
        <v>27</v>
      </c>
      <c r="G8034" t="s">
        <v>16792</v>
      </c>
      <c r="H8034" s="28"/>
    </row>
    <row r="8035" spans="1:8" x14ac:dyDescent="0.25">
      <c r="A8035" t="s">
        <v>25037</v>
      </c>
      <c r="B8035" t="s">
        <v>1013</v>
      </c>
      <c r="C8035" t="s">
        <v>25038</v>
      </c>
      <c r="E8035" t="s">
        <v>25039</v>
      </c>
      <c r="F8035" t="s">
        <v>27</v>
      </c>
      <c r="G8035" t="s">
        <v>16792</v>
      </c>
      <c r="H8035" s="28"/>
    </row>
    <row r="8036" spans="1:8" x14ac:dyDescent="0.25">
      <c r="A8036" t="s">
        <v>25040</v>
      </c>
      <c r="B8036" t="s">
        <v>529</v>
      </c>
      <c r="C8036" t="s">
        <v>25041</v>
      </c>
      <c r="E8036" t="s">
        <v>25042</v>
      </c>
      <c r="F8036" t="s">
        <v>27</v>
      </c>
      <c r="G8036" t="s">
        <v>16792</v>
      </c>
      <c r="H8036" s="28"/>
    </row>
    <row r="8037" spans="1:8" x14ac:dyDescent="0.25">
      <c r="A8037" t="s">
        <v>25043</v>
      </c>
      <c r="B8037" t="s">
        <v>25044</v>
      </c>
      <c r="C8037" t="s">
        <v>25045</v>
      </c>
      <c r="E8037" t="s">
        <v>25046</v>
      </c>
      <c r="F8037" t="s">
        <v>27</v>
      </c>
      <c r="G8037" t="s">
        <v>16792</v>
      </c>
      <c r="H8037" s="28"/>
    </row>
    <row r="8038" spans="1:8" x14ac:dyDescent="0.25">
      <c r="A8038" t="s">
        <v>25047</v>
      </c>
      <c r="B8038" t="s">
        <v>5581</v>
      </c>
      <c r="C8038" t="s">
        <v>25048</v>
      </c>
      <c r="E8038" t="s">
        <v>25049</v>
      </c>
      <c r="F8038" t="s">
        <v>27</v>
      </c>
      <c r="G8038" t="s">
        <v>16792</v>
      </c>
      <c r="H8038" s="28"/>
    </row>
    <row r="8039" spans="1:8" x14ac:dyDescent="0.25">
      <c r="A8039" t="s">
        <v>25050</v>
      </c>
      <c r="B8039" t="s">
        <v>12840</v>
      </c>
      <c r="C8039" t="s">
        <v>2863</v>
      </c>
      <c r="E8039" t="s">
        <v>25051</v>
      </c>
      <c r="F8039" t="s">
        <v>27</v>
      </c>
      <c r="G8039" t="s">
        <v>16792</v>
      </c>
      <c r="H8039" s="28"/>
    </row>
    <row r="8040" spans="1:8" x14ac:dyDescent="0.25">
      <c r="A8040" t="s">
        <v>25052</v>
      </c>
      <c r="B8040" t="s">
        <v>4205</v>
      </c>
      <c r="C8040" t="s">
        <v>25053</v>
      </c>
      <c r="E8040" t="s">
        <v>25054</v>
      </c>
      <c r="F8040" t="s">
        <v>27</v>
      </c>
      <c r="G8040" t="s">
        <v>16792</v>
      </c>
      <c r="H8040" s="28"/>
    </row>
    <row r="8041" spans="1:8" x14ac:dyDescent="0.25">
      <c r="A8041" t="s">
        <v>25055</v>
      </c>
      <c r="B8041" t="s">
        <v>773</v>
      </c>
      <c r="C8041" t="s">
        <v>25056</v>
      </c>
      <c r="E8041" t="s">
        <v>25057</v>
      </c>
      <c r="F8041" t="s">
        <v>27</v>
      </c>
      <c r="G8041" t="s">
        <v>16792</v>
      </c>
      <c r="H8041" s="28"/>
    </row>
    <row r="8042" spans="1:8" x14ac:dyDescent="0.25">
      <c r="A8042" t="s">
        <v>25058</v>
      </c>
      <c r="B8042" t="s">
        <v>25059</v>
      </c>
      <c r="C8042" t="s">
        <v>25060</v>
      </c>
      <c r="D8042" t="s">
        <v>25061</v>
      </c>
      <c r="E8042" t="s">
        <v>25061</v>
      </c>
      <c r="F8042" t="s">
        <v>27</v>
      </c>
      <c r="G8042" t="s">
        <v>16792</v>
      </c>
      <c r="H8042" s="28"/>
    </row>
    <row r="8043" spans="1:8" x14ac:dyDescent="0.25">
      <c r="A8043" t="s">
        <v>25062</v>
      </c>
      <c r="B8043" t="s">
        <v>64</v>
      </c>
      <c r="C8043" t="s">
        <v>24961</v>
      </c>
      <c r="E8043" t="s">
        <v>24962</v>
      </c>
      <c r="F8043" t="s">
        <v>27</v>
      </c>
      <c r="G8043" t="s">
        <v>16792</v>
      </c>
      <c r="H8043" s="28"/>
    </row>
    <row r="8044" spans="1:8" x14ac:dyDescent="0.25">
      <c r="A8044" t="s">
        <v>25063</v>
      </c>
      <c r="B8044" t="s">
        <v>1562</v>
      </c>
      <c r="C8044" t="s">
        <v>25064</v>
      </c>
      <c r="E8044" t="s">
        <v>25065</v>
      </c>
      <c r="F8044" t="s">
        <v>27</v>
      </c>
      <c r="G8044" t="s">
        <v>16792</v>
      </c>
      <c r="H8044" s="28"/>
    </row>
    <row r="8045" spans="1:8" x14ac:dyDescent="0.25">
      <c r="A8045" t="s">
        <v>25066</v>
      </c>
      <c r="B8045" t="s">
        <v>7425</v>
      </c>
      <c r="C8045" t="s">
        <v>25067</v>
      </c>
      <c r="E8045" t="s">
        <v>25068</v>
      </c>
      <c r="F8045" t="s">
        <v>27</v>
      </c>
      <c r="G8045" t="s">
        <v>16792</v>
      </c>
      <c r="H8045" s="28"/>
    </row>
    <row r="8046" spans="1:8" x14ac:dyDescent="0.25">
      <c r="A8046" t="s">
        <v>25069</v>
      </c>
      <c r="B8046" t="s">
        <v>4587</v>
      </c>
      <c r="C8046" t="s">
        <v>1768</v>
      </c>
      <c r="E8046" t="s">
        <v>25070</v>
      </c>
      <c r="F8046" t="s">
        <v>27</v>
      </c>
      <c r="G8046" t="s">
        <v>16792</v>
      </c>
      <c r="H8046" s="28"/>
    </row>
    <row r="8047" spans="1:8" x14ac:dyDescent="0.25">
      <c r="A8047" t="s">
        <v>25071</v>
      </c>
      <c r="B8047" t="s">
        <v>583</v>
      </c>
      <c r="C8047" t="s">
        <v>2923</v>
      </c>
      <c r="E8047" t="s">
        <v>25072</v>
      </c>
      <c r="F8047" t="s">
        <v>27</v>
      </c>
      <c r="G8047" t="s">
        <v>16792</v>
      </c>
      <c r="H8047" s="28"/>
    </row>
    <row r="8048" spans="1:8" x14ac:dyDescent="0.25">
      <c r="A8048" t="s">
        <v>25073</v>
      </c>
      <c r="B8048" t="s">
        <v>25074</v>
      </c>
      <c r="C8048" t="s">
        <v>1386</v>
      </c>
      <c r="E8048" t="s">
        <v>25075</v>
      </c>
      <c r="F8048" t="s">
        <v>27</v>
      </c>
      <c r="G8048" t="s">
        <v>16792</v>
      </c>
      <c r="H8048" s="28"/>
    </row>
    <row r="8049" spans="1:8" x14ac:dyDescent="0.25">
      <c r="A8049" t="s">
        <v>25076</v>
      </c>
      <c r="B8049" t="s">
        <v>25077</v>
      </c>
      <c r="C8049" t="s">
        <v>25078</v>
      </c>
      <c r="E8049" t="s">
        <v>25079</v>
      </c>
      <c r="F8049" t="s">
        <v>27</v>
      </c>
      <c r="G8049" t="s">
        <v>16792</v>
      </c>
      <c r="H8049" s="28"/>
    </row>
    <row r="8050" spans="1:8" x14ac:dyDescent="0.25">
      <c r="A8050" t="s">
        <v>25080</v>
      </c>
      <c r="B8050" t="s">
        <v>218</v>
      </c>
      <c r="C8050" t="s">
        <v>25081</v>
      </c>
      <c r="E8050" t="s">
        <v>25082</v>
      </c>
      <c r="F8050" t="s">
        <v>27</v>
      </c>
      <c r="G8050" t="s">
        <v>16792</v>
      </c>
      <c r="H8050" s="28"/>
    </row>
    <row r="8051" spans="1:8" x14ac:dyDescent="0.25">
      <c r="A8051" t="s">
        <v>25083</v>
      </c>
      <c r="B8051" t="s">
        <v>7958</v>
      </c>
      <c r="C8051" t="s">
        <v>25084</v>
      </c>
      <c r="E8051" t="s">
        <v>25085</v>
      </c>
      <c r="F8051" t="s">
        <v>27</v>
      </c>
      <c r="G8051" t="s">
        <v>16792</v>
      </c>
      <c r="H8051" s="28"/>
    </row>
    <row r="8052" spans="1:8" x14ac:dyDescent="0.25">
      <c r="A8052" t="s">
        <v>25086</v>
      </c>
      <c r="B8052" t="s">
        <v>477</v>
      </c>
      <c r="C8052" t="s">
        <v>1386</v>
      </c>
      <c r="E8052" t="s">
        <v>25087</v>
      </c>
      <c r="F8052" t="s">
        <v>27</v>
      </c>
      <c r="G8052" t="s">
        <v>16792</v>
      </c>
      <c r="H8052" s="28"/>
    </row>
    <row r="8053" spans="1:8" x14ac:dyDescent="0.25">
      <c r="A8053" t="s">
        <v>25088</v>
      </c>
      <c r="B8053" t="s">
        <v>1539</v>
      </c>
      <c r="C8053" t="s">
        <v>25089</v>
      </c>
      <c r="E8053" t="s">
        <v>25090</v>
      </c>
      <c r="F8053" t="s">
        <v>27</v>
      </c>
      <c r="G8053" t="s">
        <v>16792</v>
      </c>
      <c r="H8053" s="28"/>
    </row>
    <row r="8054" spans="1:8" x14ac:dyDescent="0.25">
      <c r="A8054" t="s">
        <v>25091</v>
      </c>
      <c r="B8054" t="s">
        <v>1970</v>
      </c>
      <c r="C8054" t="s">
        <v>1539</v>
      </c>
      <c r="E8054" t="s">
        <v>25092</v>
      </c>
      <c r="F8054" t="s">
        <v>27</v>
      </c>
      <c r="G8054" t="s">
        <v>16792</v>
      </c>
      <c r="H8054" s="28"/>
    </row>
    <row r="8055" spans="1:8" x14ac:dyDescent="0.25">
      <c r="A8055" t="s">
        <v>25093</v>
      </c>
      <c r="B8055" t="s">
        <v>8831</v>
      </c>
      <c r="C8055" t="s">
        <v>25094</v>
      </c>
      <c r="E8055" t="s">
        <v>25095</v>
      </c>
      <c r="F8055" t="s">
        <v>27</v>
      </c>
      <c r="G8055" t="s">
        <v>16792</v>
      </c>
      <c r="H8055" s="28"/>
    </row>
    <row r="8056" spans="1:8" x14ac:dyDescent="0.25">
      <c r="A8056" t="s">
        <v>25096</v>
      </c>
      <c r="B8056" t="s">
        <v>2164</v>
      </c>
      <c r="C8056" t="s">
        <v>131</v>
      </c>
      <c r="E8056" t="s">
        <v>25097</v>
      </c>
      <c r="F8056" t="s">
        <v>27</v>
      </c>
      <c r="G8056" t="s">
        <v>16792</v>
      </c>
      <c r="H8056" s="28"/>
    </row>
    <row r="8057" spans="1:8" x14ac:dyDescent="0.25">
      <c r="A8057" t="s">
        <v>25098</v>
      </c>
      <c r="B8057" t="s">
        <v>264</v>
      </c>
      <c r="C8057" t="s">
        <v>2273</v>
      </c>
      <c r="E8057" t="s">
        <v>25099</v>
      </c>
      <c r="F8057" t="s">
        <v>27</v>
      </c>
      <c r="G8057" t="s">
        <v>16792</v>
      </c>
      <c r="H8057" s="28"/>
    </row>
    <row r="8058" spans="1:8" x14ac:dyDescent="0.25">
      <c r="A8058" t="s">
        <v>25100</v>
      </c>
      <c r="B8058" t="s">
        <v>17723</v>
      </c>
      <c r="C8058" t="s">
        <v>24196</v>
      </c>
      <c r="E8058" t="s">
        <v>25101</v>
      </c>
      <c r="F8058" t="s">
        <v>27</v>
      </c>
      <c r="G8058" t="s">
        <v>16792</v>
      </c>
      <c r="H8058" s="28"/>
    </row>
    <row r="8059" spans="1:8" x14ac:dyDescent="0.25">
      <c r="A8059" t="s">
        <v>25102</v>
      </c>
      <c r="B8059" t="s">
        <v>1539</v>
      </c>
      <c r="C8059" t="s">
        <v>25103</v>
      </c>
      <c r="E8059" t="s">
        <v>25104</v>
      </c>
      <c r="F8059" t="s">
        <v>27</v>
      </c>
      <c r="G8059" t="s">
        <v>16792</v>
      </c>
      <c r="H8059" s="28"/>
    </row>
    <row r="8060" spans="1:8" x14ac:dyDescent="0.25">
      <c r="A8060" t="s">
        <v>25105</v>
      </c>
      <c r="B8060" t="s">
        <v>25106</v>
      </c>
      <c r="C8060" t="s">
        <v>14738</v>
      </c>
      <c r="E8060" t="s">
        <v>25107</v>
      </c>
      <c r="F8060" t="s">
        <v>27</v>
      </c>
      <c r="G8060" t="s">
        <v>16792</v>
      </c>
      <c r="H8060" s="28"/>
    </row>
    <row r="8061" spans="1:8" x14ac:dyDescent="0.25">
      <c r="A8061" t="s">
        <v>25108</v>
      </c>
      <c r="B8061" t="s">
        <v>2713</v>
      </c>
      <c r="C8061" t="s">
        <v>25109</v>
      </c>
      <c r="E8061" t="s">
        <v>25110</v>
      </c>
      <c r="F8061" t="s">
        <v>27</v>
      </c>
      <c r="G8061" t="s">
        <v>16792</v>
      </c>
      <c r="H8061" s="28"/>
    </row>
    <row r="8062" spans="1:8" x14ac:dyDescent="0.25">
      <c r="A8062" t="s">
        <v>25111</v>
      </c>
      <c r="B8062" t="s">
        <v>420</v>
      </c>
      <c r="C8062" t="s">
        <v>11949</v>
      </c>
      <c r="E8062" t="s">
        <v>25112</v>
      </c>
      <c r="F8062" t="s">
        <v>27</v>
      </c>
      <c r="G8062" t="s">
        <v>16792</v>
      </c>
      <c r="H8062" s="28"/>
    </row>
    <row r="8063" spans="1:8" x14ac:dyDescent="0.25">
      <c r="A8063" t="s">
        <v>25113</v>
      </c>
      <c r="B8063" t="s">
        <v>4205</v>
      </c>
      <c r="C8063" t="s">
        <v>25114</v>
      </c>
      <c r="E8063" t="s">
        <v>25115</v>
      </c>
      <c r="F8063" t="s">
        <v>27</v>
      </c>
      <c r="G8063" t="s">
        <v>16792</v>
      </c>
      <c r="H8063" s="28"/>
    </row>
    <row r="8064" spans="1:8" x14ac:dyDescent="0.25">
      <c r="A8064" t="s">
        <v>25116</v>
      </c>
      <c r="B8064" t="s">
        <v>94</v>
      </c>
      <c r="C8064" t="s">
        <v>25117</v>
      </c>
      <c r="E8064" t="s">
        <v>25118</v>
      </c>
      <c r="F8064" t="s">
        <v>27</v>
      </c>
      <c r="G8064" t="s">
        <v>16792</v>
      </c>
      <c r="H8064" s="28"/>
    </row>
    <row r="8065" spans="1:8" x14ac:dyDescent="0.25">
      <c r="A8065" t="s">
        <v>25119</v>
      </c>
      <c r="B8065" t="s">
        <v>841</v>
      </c>
      <c r="C8065" t="s">
        <v>25120</v>
      </c>
      <c r="E8065" t="s">
        <v>25121</v>
      </c>
      <c r="F8065" t="s">
        <v>27</v>
      </c>
      <c r="G8065" t="s">
        <v>16792</v>
      </c>
      <c r="H8065" s="28"/>
    </row>
    <row r="8066" spans="1:8" x14ac:dyDescent="0.25">
      <c r="A8066" t="s">
        <v>25122</v>
      </c>
      <c r="B8066" t="s">
        <v>25123</v>
      </c>
      <c r="C8066" t="s">
        <v>25124</v>
      </c>
      <c r="E8066" t="s">
        <v>25125</v>
      </c>
      <c r="F8066" t="s">
        <v>27</v>
      </c>
      <c r="G8066" t="s">
        <v>16792</v>
      </c>
      <c r="H8066" s="28"/>
    </row>
    <row r="8067" spans="1:8" x14ac:dyDescent="0.25">
      <c r="A8067" t="s">
        <v>25126</v>
      </c>
      <c r="B8067" t="s">
        <v>1314</v>
      </c>
      <c r="C8067" t="s">
        <v>25127</v>
      </c>
      <c r="E8067" t="s">
        <v>25128</v>
      </c>
      <c r="F8067" t="s">
        <v>27</v>
      </c>
      <c r="G8067" t="s">
        <v>16792</v>
      </c>
      <c r="H8067" s="28"/>
    </row>
    <row r="8068" spans="1:8" x14ac:dyDescent="0.25">
      <c r="A8068" t="s">
        <v>25129</v>
      </c>
      <c r="B8068" t="s">
        <v>1896</v>
      </c>
      <c r="C8068" t="s">
        <v>2407</v>
      </c>
      <c r="E8068" t="s">
        <v>25130</v>
      </c>
      <c r="F8068" t="s">
        <v>27</v>
      </c>
      <c r="G8068" t="s">
        <v>16792</v>
      </c>
      <c r="H8068" s="28"/>
    </row>
    <row r="8069" spans="1:8" x14ac:dyDescent="0.25">
      <c r="A8069" t="s">
        <v>25131</v>
      </c>
      <c r="B8069" t="s">
        <v>1152</v>
      </c>
      <c r="C8069" t="s">
        <v>25132</v>
      </c>
      <c r="E8069" t="s">
        <v>25133</v>
      </c>
      <c r="F8069" t="s">
        <v>27</v>
      </c>
      <c r="G8069" t="s">
        <v>16792</v>
      </c>
      <c r="H8069" s="28"/>
    </row>
    <row r="8070" spans="1:8" x14ac:dyDescent="0.25">
      <c r="A8070" t="s">
        <v>25134</v>
      </c>
      <c r="B8070" t="s">
        <v>15491</v>
      </c>
      <c r="C8070" t="s">
        <v>25135</v>
      </c>
      <c r="E8070" t="s">
        <v>25136</v>
      </c>
      <c r="F8070" t="s">
        <v>27</v>
      </c>
      <c r="G8070" t="s">
        <v>16792</v>
      </c>
      <c r="H8070" s="28"/>
    </row>
    <row r="8071" spans="1:8" x14ac:dyDescent="0.25">
      <c r="A8071" t="s">
        <v>25137</v>
      </c>
      <c r="B8071" t="s">
        <v>25138</v>
      </c>
      <c r="C8071" t="s">
        <v>25139</v>
      </c>
      <c r="E8071" t="s">
        <v>25140</v>
      </c>
      <c r="F8071" t="s">
        <v>27</v>
      </c>
      <c r="G8071" t="s">
        <v>16792</v>
      </c>
      <c r="H8071" s="28"/>
    </row>
    <row r="8072" spans="1:8" x14ac:dyDescent="0.25">
      <c r="A8072" t="s">
        <v>25141</v>
      </c>
      <c r="B8072" t="s">
        <v>700</v>
      </c>
      <c r="C8072" t="s">
        <v>25142</v>
      </c>
      <c r="E8072" t="s">
        <v>25143</v>
      </c>
      <c r="F8072" t="s">
        <v>27</v>
      </c>
      <c r="G8072" t="s">
        <v>16792</v>
      </c>
      <c r="H8072" s="28"/>
    </row>
    <row r="8073" spans="1:8" x14ac:dyDescent="0.25">
      <c r="A8073" t="s">
        <v>25144</v>
      </c>
      <c r="B8073" t="s">
        <v>1048</v>
      </c>
      <c r="C8073" t="s">
        <v>881</v>
      </c>
      <c r="E8073" t="s">
        <v>25145</v>
      </c>
      <c r="F8073" t="s">
        <v>27</v>
      </c>
      <c r="G8073" t="s">
        <v>16792</v>
      </c>
      <c r="H8073" s="28"/>
    </row>
    <row r="8074" spans="1:8" x14ac:dyDescent="0.25">
      <c r="A8074" t="s">
        <v>25146</v>
      </c>
      <c r="B8074" t="s">
        <v>7958</v>
      </c>
      <c r="C8074" t="s">
        <v>25147</v>
      </c>
      <c r="E8074" t="s">
        <v>25148</v>
      </c>
      <c r="F8074" t="s">
        <v>27</v>
      </c>
      <c r="G8074" t="s">
        <v>16792</v>
      </c>
      <c r="H8074" s="28"/>
    </row>
    <row r="8075" spans="1:8" x14ac:dyDescent="0.25">
      <c r="A8075" t="s">
        <v>25149</v>
      </c>
      <c r="B8075" t="s">
        <v>1801</v>
      </c>
      <c r="C8075" t="s">
        <v>2371</v>
      </c>
      <c r="E8075" t="s">
        <v>25150</v>
      </c>
      <c r="F8075" t="s">
        <v>27</v>
      </c>
      <c r="G8075" t="s">
        <v>16792</v>
      </c>
      <c r="H8075" s="28"/>
    </row>
    <row r="8076" spans="1:8" x14ac:dyDescent="0.25">
      <c r="A8076" t="s">
        <v>25151</v>
      </c>
      <c r="B8076" t="s">
        <v>17910</v>
      </c>
      <c r="C8076" t="s">
        <v>2371</v>
      </c>
      <c r="E8076" t="s">
        <v>25152</v>
      </c>
      <c r="F8076" t="s">
        <v>27</v>
      </c>
      <c r="G8076" t="s">
        <v>16792</v>
      </c>
      <c r="H8076" s="28"/>
    </row>
    <row r="8077" spans="1:8" x14ac:dyDescent="0.25">
      <c r="A8077" t="s">
        <v>25153</v>
      </c>
      <c r="B8077" t="s">
        <v>25154</v>
      </c>
      <c r="C8077" t="s">
        <v>25155</v>
      </c>
      <c r="E8077" t="s">
        <v>25156</v>
      </c>
      <c r="F8077" t="s">
        <v>27</v>
      </c>
      <c r="G8077" t="s">
        <v>16792</v>
      </c>
      <c r="H8077" s="28"/>
    </row>
    <row r="8078" spans="1:8" x14ac:dyDescent="0.25">
      <c r="A8078" t="s">
        <v>25157</v>
      </c>
      <c r="B8078" t="s">
        <v>64</v>
      </c>
      <c r="C8078" t="s">
        <v>25158</v>
      </c>
      <c r="E8078" t="s">
        <v>25159</v>
      </c>
      <c r="F8078" t="s">
        <v>27</v>
      </c>
      <c r="G8078" t="s">
        <v>16792</v>
      </c>
      <c r="H8078" s="28"/>
    </row>
    <row r="8079" spans="1:8" x14ac:dyDescent="0.25">
      <c r="A8079" t="s">
        <v>25160</v>
      </c>
      <c r="B8079" t="s">
        <v>2784</v>
      </c>
      <c r="C8079" t="s">
        <v>25161</v>
      </c>
      <c r="E8079" t="s">
        <v>25162</v>
      </c>
      <c r="F8079" t="s">
        <v>27</v>
      </c>
      <c r="G8079" t="s">
        <v>16792</v>
      </c>
      <c r="H8079" s="28"/>
    </row>
    <row r="8080" spans="1:8" x14ac:dyDescent="0.25">
      <c r="A8080" t="s">
        <v>25163</v>
      </c>
      <c r="B8080" t="s">
        <v>1531</v>
      </c>
      <c r="C8080" t="s">
        <v>25164</v>
      </c>
      <c r="E8080" t="s">
        <v>25165</v>
      </c>
      <c r="F8080" t="s">
        <v>27</v>
      </c>
      <c r="G8080" t="s">
        <v>16792</v>
      </c>
      <c r="H8080" s="28"/>
    </row>
    <row r="8081" spans="1:8" x14ac:dyDescent="0.25">
      <c r="A8081" t="s">
        <v>25166</v>
      </c>
      <c r="B8081" t="s">
        <v>25167</v>
      </c>
      <c r="C8081" t="s">
        <v>25168</v>
      </c>
      <c r="E8081" t="s">
        <v>25169</v>
      </c>
      <c r="F8081" t="s">
        <v>27</v>
      </c>
      <c r="G8081" t="s">
        <v>16792</v>
      </c>
      <c r="H8081" s="28"/>
    </row>
    <row r="8082" spans="1:8" x14ac:dyDescent="0.25">
      <c r="A8082" t="s">
        <v>25170</v>
      </c>
      <c r="B8082" t="s">
        <v>790</v>
      </c>
      <c r="C8082" t="s">
        <v>967</v>
      </c>
      <c r="D8082" t="s">
        <v>25171</v>
      </c>
      <c r="E8082" t="s">
        <v>25172</v>
      </c>
      <c r="F8082" t="s">
        <v>27</v>
      </c>
      <c r="G8082" t="s">
        <v>16792</v>
      </c>
      <c r="H8082" s="28"/>
    </row>
    <row r="8083" spans="1:8" x14ac:dyDescent="0.25">
      <c r="A8083" t="s">
        <v>25173</v>
      </c>
      <c r="B8083" t="s">
        <v>25174</v>
      </c>
      <c r="C8083" t="s">
        <v>25175</v>
      </c>
      <c r="E8083" t="s">
        <v>25176</v>
      </c>
      <c r="F8083" t="s">
        <v>27</v>
      </c>
      <c r="G8083" t="s">
        <v>16792</v>
      </c>
      <c r="H8083" s="28"/>
    </row>
    <row r="8084" spans="1:8" x14ac:dyDescent="0.25">
      <c r="A8084" t="s">
        <v>25177</v>
      </c>
      <c r="B8084" t="s">
        <v>25178</v>
      </c>
      <c r="C8084" t="s">
        <v>565</v>
      </c>
      <c r="E8084" t="s">
        <v>25179</v>
      </c>
      <c r="F8084" t="s">
        <v>27</v>
      </c>
      <c r="G8084" t="s">
        <v>16792</v>
      </c>
      <c r="H8084" s="28"/>
    </row>
    <row r="8085" spans="1:8" x14ac:dyDescent="0.25">
      <c r="A8085" t="s">
        <v>25180</v>
      </c>
      <c r="B8085" t="s">
        <v>25174</v>
      </c>
      <c r="C8085" t="s">
        <v>25181</v>
      </c>
      <c r="E8085" t="s">
        <v>25176</v>
      </c>
      <c r="F8085" t="s">
        <v>27</v>
      </c>
      <c r="G8085" t="s">
        <v>16792</v>
      </c>
      <c r="H8085" s="28"/>
    </row>
    <row r="8086" spans="1:8" x14ac:dyDescent="0.25">
      <c r="A8086" t="s">
        <v>25182</v>
      </c>
      <c r="B8086" t="s">
        <v>2117</v>
      </c>
      <c r="C8086" t="s">
        <v>25183</v>
      </c>
      <c r="E8086" t="s">
        <v>25184</v>
      </c>
      <c r="F8086" t="s">
        <v>27</v>
      </c>
      <c r="G8086" t="s">
        <v>16792</v>
      </c>
      <c r="H8086" s="28"/>
    </row>
    <row r="8087" spans="1:8" x14ac:dyDescent="0.25">
      <c r="A8087" t="s">
        <v>25185</v>
      </c>
      <c r="B8087" t="s">
        <v>3599</v>
      </c>
      <c r="C8087" t="s">
        <v>366</v>
      </c>
      <c r="E8087" t="s">
        <v>25186</v>
      </c>
      <c r="F8087" t="s">
        <v>27</v>
      </c>
      <c r="G8087" t="s">
        <v>16792</v>
      </c>
      <c r="H8087" s="28"/>
    </row>
    <row r="8088" spans="1:8" x14ac:dyDescent="0.25">
      <c r="A8088" t="s">
        <v>25187</v>
      </c>
      <c r="B8088" t="s">
        <v>25188</v>
      </c>
      <c r="C8088" t="s">
        <v>15775</v>
      </c>
      <c r="E8088" t="s">
        <v>25189</v>
      </c>
      <c r="F8088" t="s">
        <v>27</v>
      </c>
      <c r="G8088" t="s">
        <v>16792</v>
      </c>
      <c r="H8088" s="28"/>
    </row>
    <row r="8089" spans="1:8" x14ac:dyDescent="0.25">
      <c r="A8089" t="s">
        <v>25190</v>
      </c>
      <c r="B8089" t="s">
        <v>790</v>
      </c>
      <c r="C8089" t="s">
        <v>25191</v>
      </c>
      <c r="E8089" t="s">
        <v>25192</v>
      </c>
      <c r="F8089" t="s">
        <v>27</v>
      </c>
      <c r="G8089" t="s">
        <v>16792</v>
      </c>
      <c r="H8089" s="28"/>
    </row>
    <row r="8090" spans="1:8" x14ac:dyDescent="0.25">
      <c r="A8090" t="s">
        <v>25193</v>
      </c>
      <c r="B8090" t="s">
        <v>378</v>
      </c>
      <c r="C8090" t="s">
        <v>25194</v>
      </c>
      <c r="D8090" t="s">
        <v>25195</v>
      </c>
      <c r="E8090" t="s">
        <v>25196</v>
      </c>
      <c r="F8090" t="s">
        <v>27</v>
      </c>
      <c r="G8090" t="s">
        <v>16792</v>
      </c>
      <c r="H8090" s="28"/>
    </row>
    <row r="8091" spans="1:8" x14ac:dyDescent="0.25">
      <c r="A8091" t="s">
        <v>25197</v>
      </c>
      <c r="B8091" t="s">
        <v>64</v>
      </c>
      <c r="C8091" t="s">
        <v>25198</v>
      </c>
      <c r="E8091" t="s">
        <v>25199</v>
      </c>
      <c r="F8091" t="s">
        <v>27</v>
      </c>
      <c r="G8091" t="s">
        <v>16792</v>
      </c>
      <c r="H8091" s="28"/>
    </row>
    <row r="8092" spans="1:8" x14ac:dyDescent="0.25">
      <c r="A8092" t="s">
        <v>25200</v>
      </c>
      <c r="B8092" t="s">
        <v>25201</v>
      </c>
      <c r="C8092" t="s">
        <v>25202</v>
      </c>
      <c r="E8092" t="s">
        <v>25203</v>
      </c>
      <c r="F8092" t="s">
        <v>27</v>
      </c>
      <c r="G8092" t="s">
        <v>16792</v>
      </c>
      <c r="H8092" s="28"/>
    </row>
    <row r="8093" spans="1:8" x14ac:dyDescent="0.25">
      <c r="A8093" t="s">
        <v>25204</v>
      </c>
      <c r="B8093" t="s">
        <v>19432</v>
      </c>
      <c r="C8093" t="s">
        <v>25205</v>
      </c>
      <c r="E8093" t="s">
        <v>25206</v>
      </c>
      <c r="F8093" t="s">
        <v>27</v>
      </c>
      <c r="G8093" t="s">
        <v>16792</v>
      </c>
      <c r="H8093" s="28"/>
    </row>
    <row r="8094" spans="1:8" x14ac:dyDescent="0.25">
      <c r="A8094" t="s">
        <v>25207</v>
      </c>
      <c r="B8094" t="s">
        <v>25208</v>
      </c>
      <c r="C8094" t="s">
        <v>25209</v>
      </c>
      <c r="E8094" t="s">
        <v>25210</v>
      </c>
      <c r="F8094" t="s">
        <v>27</v>
      </c>
      <c r="G8094" t="s">
        <v>16792</v>
      </c>
      <c r="H8094" s="28"/>
    </row>
    <row r="8095" spans="1:8" x14ac:dyDescent="0.25">
      <c r="A8095" t="s">
        <v>25211</v>
      </c>
      <c r="B8095" t="s">
        <v>262</v>
      </c>
      <c r="C8095" t="s">
        <v>12283</v>
      </c>
      <c r="E8095" t="s">
        <v>25212</v>
      </c>
      <c r="F8095" t="s">
        <v>27</v>
      </c>
      <c r="G8095" t="s">
        <v>16792</v>
      </c>
      <c r="H8095" s="28"/>
    </row>
    <row r="8096" spans="1:8" x14ac:dyDescent="0.25">
      <c r="A8096" t="s">
        <v>25213</v>
      </c>
      <c r="B8096" t="s">
        <v>503</v>
      </c>
      <c r="C8096" t="s">
        <v>25214</v>
      </c>
      <c r="E8096" t="s">
        <v>25215</v>
      </c>
      <c r="F8096" t="s">
        <v>27</v>
      </c>
      <c r="G8096" t="s">
        <v>16792</v>
      </c>
      <c r="H8096" s="28"/>
    </row>
    <row r="8097" spans="1:8" x14ac:dyDescent="0.25">
      <c r="A8097" t="s">
        <v>25216</v>
      </c>
      <c r="B8097" t="s">
        <v>520</v>
      </c>
      <c r="C8097" t="s">
        <v>25217</v>
      </c>
      <c r="E8097" t="s">
        <v>25218</v>
      </c>
      <c r="F8097" t="s">
        <v>27</v>
      </c>
      <c r="G8097" t="s">
        <v>16792</v>
      </c>
      <c r="H8097" s="28"/>
    </row>
    <row r="8098" spans="1:8" x14ac:dyDescent="0.25">
      <c r="A8098" t="s">
        <v>25219</v>
      </c>
      <c r="B8098" t="s">
        <v>1480</v>
      </c>
      <c r="C8098" t="s">
        <v>25220</v>
      </c>
      <c r="E8098" t="s">
        <v>25221</v>
      </c>
      <c r="F8098" t="s">
        <v>27</v>
      </c>
      <c r="G8098" t="s">
        <v>16792</v>
      </c>
      <c r="H8098" s="28"/>
    </row>
    <row r="8099" spans="1:8" x14ac:dyDescent="0.25">
      <c r="A8099" t="s">
        <v>25222</v>
      </c>
      <c r="B8099" t="s">
        <v>25223</v>
      </c>
      <c r="C8099" t="s">
        <v>25224</v>
      </c>
      <c r="E8099" t="s">
        <v>25225</v>
      </c>
      <c r="F8099" t="s">
        <v>27</v>
      </c>
      <c r="G8099" t="s">
        <v>16792</v>
      </c>
      <c r="H8099" s="28"/>
    </row>
    <row r="8100" spans="1:8" x14ac:dyDescent="0.25">
      <c r="A8100" t="s">
        <v>25226</v>
      </c>
      <c r="B8100" t="s">
        <v>25227</v>
      </c>
      <c r="C8100" t="s">
        <v>25228</v>
      </c>
      <c r="E8100" t="s">
        <v>25229</v>
      </c>
      <c r="F8100" t="s">
        <v>27</v>
      </c>
      <c r="G8100" t="s">
        <v>16792</v>
      </c>
      <c r="H8100" s="28"/>
    </row>
    <row r="8101" spans="1:8" x14ac:dyDescent="0.25">
      <c r="A8101" t="s">
        <v>25230</v>
      </c>
      <c r="B8101" t="s">
        <v>15283</v>
      </c>
      <c r="C8101" t="s">
        <v>1859</v>
      </c>
      <c r="E8101" t="s">
        <v>25231</v>
      </c>
      <c r="F8101" t="s">
        <v>27</v>
      </c>
      <c r="G8101" t="s">
        <v>16792</v>
      </c>
      <c r="H8101" s="28"/>
    </row>
    <row r="8102" spans="1:8" x14ac:dyDescent="0.25">
      <c r="A8102" t="s">
        <v>25232</v>
      </c>
      <c r="B8102" t="s">
        <v>11318</v>
      </c>
      <c r="C8102" t="s">
        <v>1341</v>
      </c>
      <c r="E8102" t="s">
        <v>25233</v>
      </c>
      <c r="F8102" t="s">
        <v>27</v>
      </c>
      <c r="G8102" t="s">
        <v>16792</v>
      </c>
      <c r="H8102" s="28"/>
    </row>
    <row r="8103" spans="1:8" x14ac:dyDescent="0.25">
      <c r="A8103" t="s">
        <v>25234</v>
      </c>
      <c r="B8103" t="s">
        <v>843</v>
      </c>
      <c r="C8103" t="s">
        <v>25235</v>
      </c>
      <c r="E8103" t="s">
        <v>25236</v>
      </c>
      <c r="F8103" t="s">
        <v>27</v>
      </c>
      <c r="G8103" t="s">
        <v>16792</v>
      </c>
      <c r="H8103" s="28"/>
    </row>
    <row r="8104" spans="1:8" x14ac:dyDescent="0.25">
      <c r="A8104" t="s">
        <v>25237</v>
      </c>
      <c r="B8104" t="s">
        <v>1903</v>
      </c>
      <c r="C8104" t="s">
        <v>25238</v>
      </c>
      <c r="E8104" t="s">
        <v>25239</v>
      </c>
      <c r="F8104" t="s">
        <v>27</v>
      </c>
      <c r="G8104" t="s">
        <v>16792</v>
      </c>
      <c r="H8104" s="28"/>
    </row>
    <row r="8105" spans="1:8" x14ac:dyDescent="0.25">
      <c r="A8105" t="s">
        <v>25240</v>
      </c>
      <c r="B8105" t="s">
        <v>700</v>
      </c>
      <c r="C8105" t="s">
        <v>118</v>
      </c>
      <c r="E8105" t="s">
        <v>25241</v>
      </c>
      <c r="F8105" t="s">
        <v>27</v>
      </c>
      <c r="G8105" t="s">
        <v>16792</v>
      </c>
      <c r="H8105" s="28"/>
    </row>
    <row r="8106" spans="1:8" x14ac:dyDescent="0.25">
      <c r="A8106" t="s">
        <v>25242</v>
      </c>
      <c r="B8106" t="s">
        <v>5611</v>
      </c>
      <c r="C8106" t="s">
        <v>25243</v>
      </c>
      <c r="E8106" t="s">
        <v>25244</v>
      </c>
      <c r="F8106" t="s">
        <v>27</v>
      </c>
      <c r="G8106" t="s">
        <v>16792</v>
      </c>
      <c r="H8106" s="28"/>
    </row>
    <row r="8107" spans="1:8" x14ac:dyDescent="0.25">
      <c r="A8107" t="s">
        <v>25245</v>
      </c>
      <c r="B8107" t="s">
        <v>7822</v>
      </c>
      <c r="C8107" t="s">
        <v>325</v>
      </c>
      <c r="E8107" t="s">
        <v>25246</v>
      </c>
      <c r="F8107" t="s">
        <v>27</v>
      </c>
      <c r="G8107" t="s">
        <v>16792</v>
      </c>
      <c r="H8107" s="28"/>
    </row>
    <row r="8108" spans="1:8" x14ac:dyDescent="0.25">
      <c r="A8108" t="s">
        <v>25247</v>
      </c>
      <c r="B8108" t="s">
        <v>25248</v>
      </c>
      <c r="C8108" t="s">
        <v>7584</v>
      </c>
      <c r="E8108" t="s">
        <v>25249</v>
      </c>
      <c r="F8108" t="s">
        <v>27</v>
      </c>
      <c r="G8108" t="s">
        <v>16792</v>
      </c>
      <c r="H8108" s="28"/>
    </row>
    <row r="8109" spans="1:8" x14ac:dyDescent="0.25">
      <c r="A8109" t="s">
        <v>25250</v>
      </c>
      <c r="B8109" t="s">
        <v>25251</v>
      </c>
      <c r="C8109" t="s">
        <v>25252</v>
      </c>
      <c r="E8109" t="s">
        <v>25253</v>
      </c>
      <c r="F8109" t="s">
        <v>27</v>
      </c>
      <c r="G8109" t="s">
        <v>16792</v>
      </c>
      <c r="H8109" s="28"/>
    </row>
    <row r="8110" spans="1:8" x14ac:dyDescent="0.25">
      <c r="A8110" t="s">
        <v>25254</v>
      </c>
      <c r="B8110" t="s">
        <v>25255</v>
      </c>
      <c r="C8110" t="s">
        <v>982</v>
      </c>
      <c r="E8110" t="s">
        <v>25256</v>
      </c>
      <c r="F8110" t="s">
        <v>27</v>
      </c>
      <c r="G8110" t="s">
        <v>16792</v>
      </c>
      <c r="H8110" s="28"/>
    </row>
    <row r="8111" spans="1:8" x14ac:dyDescent="0.25">
      <c r="A8111" t="s">
        <v>25257</v>
      </c>
      <c r="B8111" t="s">
        <v>25258</v>
      </c>
      <c r="C8111" t="s">
        <v>6663</v>
      </c>
      <c r="E8111" t="s">
        <v>25259</v>
      </c>
      <c r="F8111" t="s">
        <v>27</v>
      </c>
      <c r="G8111" t="s">
        <v>16792</v>
      </c>
      <c r="H8111" s="28"/>
    </row>
    <row r="8112" spans="1:8" x14ac:dyDescent="0.25">
      <c r="A8112" t="s">
        <v>25260</v>
      </c>
      <c r="B8112" t="s">
        <v>25261</v>
      </c>
      <c r="C8112" t="s">
        <v>25262</v>
      </c>
      <c r="E8112" t="s">
        <v>25263</v>
      </c>
      <c r="F8112" t="s">
        <v>27</v>
      </c>
      <c r="G8112" t="s">
        <v>16792</v>
      </c>
      <c r="H8112" s="28"/>
    </row>
    <row r="8113" spans="1:8" x14ac:dyDescent="0.25">
      <c r="A8113" t="s">
        <v>25264</v>
      </c>
      <c r="B8113" t="s">
        <v>617</v>
      </c>
      <c r="C8113" t="s">
        <v>736</v>
      </c>
      <c r="E8113" t="s">
        <v>25265</v>
      </c>
      <c r="F8113" t="s">
        <v>27</v>
      </c>
      <c r="G8113" t="s">
        <v>16792</v>
      </c>
      <c r="H8113" s="28"/>
    </row>
    <row r="8114" spans="1:8" x14ac:dyDescent="0.25">
      <c r="A8114" t="s">
        <v>25266</v>
      </c>
      <c r="B8114" t="s">
        <v>843</v>
      </c>
      <c r="C8114" t="s">
        <v>25010</v>
      </c>
      <c r="E8114" t="s">
        <v>25011</v>
      </c>
      <c r="F8114" t="s">
        <v>27</v>
      </c>
      <c r="G8114" t="s">
        <v>16792</v>
      </c>
      <c r="H8114" s="28"/>
    </row>
    <row r="8115" spans="1:8" x14ac:dyDescent="0.25">
      <c r="A8115" t="s">
        <v>25267</v>
      </c>
      <c r="B8115" t="s">
        <v>16559</v>
      </c>
      <c r="C8115" t="s">
        <v>25268</v>
      </c>
      <c r="E8115" t="s">
        <v>25269</v>
      </c>
      <c r="F8115" t="s">
        <v>27</v>
      </c>
      <c r="G8115" t="s">
        <v>16792</v>
      </c>
      <c r="H8115" s="28"/>
    </row>
    <row r="8116" spans="1:8" x14ac:dyDescent="0.25">
      <c r="A8116" t="s">
        <v>25270</v>
      </c>
      <c r="B8116" t="s">
        <v>529</v>
      </c>
      <c r="C8116" t="s">
        <v>146</v>
      </c>
      <c r="E8116" t="s">
        <v>25271</v>
      </c>
      <c r="F8116" t="s">
        <v>27</v>
      </c>
      <c r="G8116" t="s">
        <v>16792</v>
      </c>
      <c r="H8116" s="28"/>
    </row>
    <row r="8117" spans="1:8" x14ac:dyDescent="0.25">
      <c r="A8117" t="s">
        <v>25272</v>
      </c>
      <c r="B8117" t="s">
        <v>1036</v>
      </c>
      <c r="C8117" t="s">
        <v>25273</v>
      </c>
      <c r="E8117" t="s">
        <v>25274</v>
      </c>
      <c r="F8117" t="s">
        <v>27</v>
      </c>
      <c r="G8117" t="s">
        <v>16792</v>
      </c>
      <c r="H8117" s="28"/>
    </row>
    <row r="8118" spans="1:8" x14ac:dyDescent="0.25">
      <c r="A8118" t="s">
        <v>25275</v>
      </c>
      <c r="B8118" t="s">
        <v>5030</v>
      </c>
      <c r="C8118" t="s">
        <v>25276</v>
      </c>
      <c r="E8118" t="s">
        <v>25277</v>
      </c>
      <c r="F8118" t="s">
        <v>27</v>
      </c>
      <c r="G8118" t="s">
        <v>16792</v>
      </c>
      <c r="H8118" s="28"/>
    </row>
    <row r="8119" spans="1:8" x14ac:dyDescent="0.25">
      <c r="A8119" t="s">
        <v>25278</v>
      </c>
      <c r="B8119" t="s">
        <v>277</v>
      </c>
      <c r="C8119" t="s">
        <v>1298</v>
      </c>
      <c r="E8119" t="s">
        <v>25279</v>
      </c>
      <c r="F8119" t="s">
        <v>27</v>
      </c>
      <c r="G8119" t="s">
        <v>16792</v>
      </c>
      <c r="H8119" s="28"/>
    </row>
    <row r="8120" spans="1:8" x14ac:dyDescent="0.25">
      <c r="A8120" t="s">
        <v>25280</v>
      </c>
      <c r="B8120" t="s">
        <v>25281</v>
      </c>
      <c r="C8120" t="s">
        <v>10770</v>
      </c>
      <c r="E8120" t="s">
        <v>25282</v>
      </c>
      <c r="F8120" t="s">
        <v>27</v>
      </c>
      <c r="G8120" t="s">
        <v>16792</v>
      </c>
      <c r="H8120" s="28"/>
    </row>
    <row r="8121" spans="1:8" x14ac:dyDescent="0.25">
      <c r="A8121" t="s">
        <v>25283</v>
      </c>
      <c r="B8121" t="s">
        <v>841</v>
      </c>
      <c r="C8121" t="s">
        <v>2741</v>
      </c>
      <c r="E8121" t="s">
        <v>25284</v>
      </c>
      <c r="F8121" t="s">
        <v>27</v>
      </c>
      <c r="G8121" t="s">
        <v>16792</v>
      </c>
      <c r="H8121" s="28"/>
    </row>
    <row r="8122" spans="1:8" x14ac:dyDescent="0.25">
      <c r="A8122" t="s">
        <v>25285</v>
      </c>
      <c r="B8122" t="s">
        <v>2798</v>
      </c>
      <c r="C8122" t="s">
        <v>25286</v>
      </c>
      <c r="E8122" t="s">
        <v>25287</v>
      </c>
      <c r="F8122" t="s">
        <v>27</v>
      </c>
      <c r="G8122" t="s">
        <v>16792</v>
      </c>
      <c r="H8122" s="28"/>
    </row>
    <row r="8123" spans="1:8" x14ac:dyDescent="0.25">
      <c r="A8123" t="s">
        <v>25288</v>
      </c>
      <c r="B8123" t="s">
        <v>17603</v>
      </c>
      <c r="C8123" t="s">
        <v>25289</v>
      </c>
      <c r="E8123" t="s">
        <v>25290</v>
      </c>
      <c r="F8123" t="s">
        <v>27</v>
      </c>
      <c r="G8123" t="s">
        <v>16792</v>
      </c>
      <c r="H8123" s="28"/>
    </row>
    <row r="8124" spans="1:8" x14ac:dyDescent="0.25">
      <c r="A8124" t="s">
        <v>25291</v>
      </c>
      <c r="B8124" t="s">
        <v>20117</v>
      </c>
      <c r="C8124" t="s">
        <v>25292</v>
      </c>
      <c r="E8124" t="s">
        <v>25293</v>
      </c>
      <c r="F8124" t="s">
        <v>27</v>
      </c>
      <c r="G8124" t="s">
        <v>16792</v>
      </c>
      <c r="H8124" s="28"/>
    </row>
    <row r="8125" spans="1:8" x14ac:dyDescent="0.25">
      <c r="A8125" t="s">
        <v>25294</v>
      </c>
      <c r="B8125" t="s">
        <v>7636</v>
      </c>
      <c r="C8125" t="s">
        <v>22640</v>
      </c>
      <c r="E8125" t="s">
        <v>25295</v>
      </c>
      <c r="F8125" t="s">
        <v>27</v>
      </c>
      <c r="G8125" t="s">
        <v>16792</v>
      </c>
      <c r="H8125" s="28"/>
    </row>
    <row r="8126" spans="1:8" x14ac:dyDescent="0.25">
      <c r="A8126" t="s">
        <v>25296</v>
      </c>
      <c r="B8126" t="s">
        <v>16808</v>
      </c>
      <c r="C8126" t="s">
        <v>25297</v>
      </c>
      <c r="E8126" t="s">
        <v>25298</v>
      </c>
      <c r="F8126" t="s">
        <v>27</v>
      </c>
      <c r="G8126" t="s">
        <v>16792</v>
      </c>
      <c r="H8126" s="28"/>
    </row>
    <row r="8127" spans="1:8" x14ac:dyDescent="0.25">
      <c r="A8127" t="s">
        <v>25299</v>
      </c>
      <c r="B8127" t="s">
        <v>25077</v>
      </c>
      <c r="C8127" t="s">
        <v>945</v>
      </c>
      <c r="E8127" t="s">
        <v>25079</v>
      </c>
      <c r="F8127" t="s">
        <v>27</v>
      </c>
      <c r="G8127" t="s">
        <v>16792</v>
      </c>
      <c r="H8127" s="28"/>
    </row>
    <row r="8128" spans="1:8" x14ac:dyDescent="0.25">
      <c r="A8128" t="s">
        <v>25300</v>
      </c>
      <c r="B8128" t="s">
        <v>1801</v>
      </c>
      <c r="C8128" t="s">
        <v>25301</v>
      </c>
      <c r="E8128" t="s">
        <v>25302</v>
      </c>
      <c r="F8128" t="s">
        <v>27</v>
      </c>
      <c r="G8128" t="s">
        <v>16792</v>
      </c>
      <c r="H8128" s="28"/>
    </row>
    <row r="8129" spans="1:8" x14ac:dyDescent="0.25">
      <c r="A8129" t="s">
        <v>25303</v>
      </c>
      <c r="B8129" t="s">
        <v>25304</v>
      </c>
      <c r="C8129" t="s">
        <v>25305</v>
      </c>
      <c r="E8129" t="s">
        <v>25306</v>
      </c>
      <c r="F8129" t="s">
        <v>27</v>
      </c>
      <c r="G8129" t="s">
        <v>16792</v>
      </c>
      <c r="H8129" s="28"/>
    </row>
    <row r="8130" spans="1:8" x14ac:dyDescent="0.25">
      <c r="A8130" t="s">
        <v>25307</v>
      </c>
      <c r="B8130" t="s">
        <v>25308</v>
      </c>
      <c r="C8130" t="s">
        <v>25309</v>
      </c>
      <c r="E8130" t="s">
        <v>25310</v>
      </c>
      <c r="F8130" t="s">
        <v>27</v>
      </c>
      <c r="G8130" t="s">
        <v>16792</v>
      </c>
      <c r="H8130" s="28"/>
    </row>
    <row r="8131" spans="1:8" x14ac:dyDescent="0.25">
      <c r="A8131" t="s">
        <v>25311</v>
      </c>
      <c r="B8131" t="s">
        <v>7055</v>
      </c>
      <c r="C8131" t="s">
        <v>15653</v>
      </c>
      <c r="D8131" t="s">
        <v>25312</v>
      </c>
      <c r="E8131" t="s">
        <v>25313</v>
      </c>
      <c r="F8131" t="s">
        <v>27</v>
      </c>
      <c r="G8131" t="s">
        <v>16792</v>
      </c>
      <c r="H8131" s="28"/>
    </row>
    <row r="8132" spans="1:8" x14ac:dyDescent="0.25">
      <c r="A8132" t="s">
        <v>25314</v>
      </c>
      <c r="B8132" t="s">
        <v>841</v>
      </c>
      <c r="C8132" t="s">
        <v>25315</v>
      </c>
      <c r="E8132" t="s">
        <v>25316</v>
      </c>
      <c r="F8132" t="s">
        <v>27</v>
      </c>
      <c r="G8132" t="s">
        <v>16792</v>
      </c>
      <c r="H8132" s="28"/>
    </row>
    <row r="8133" spans="1:8" x14ac:dyDescent="0.25">
      <c r="A8133" t="s">
        <v>25317</v>
      </c>
      <c r="B8133" t="s">
        <v>790</v>
      </c>
      <c r="C8133" t="s">
        <v>25318</v>
      </c>
      <c r="E8133" t="s">
        <v>25319</v>
      </c>
      <c r="F8133" t="s">
        <v>27</v>
      </c>
      <c r="G8133" t="s">
        <v>16792</v>
      </c>
      <c r="H8133" s="28"/>
    </row>
    <row r="8134" spans="1:8" x14ac:dyDescent="0.25">
      <c r="A8134" t="s">
        <v>25320</v>
      </c>
      <c r="B8134" t="s">
        <v>12607</v>
      </c>
      <c r="C8134" t="s">
        <v>1386</v>
      </c>
      <c r="E8134" t="s">
        <v>25321</v>
      </c>
      <c r="F8134" t="s">
        <v>27</v>
      </c>
      <c r="G8134" t="s">
        <v>16792</v>
      </c>
      <c r="H8134" s="28"/>
    </row>
    <row r="8135" spans="1:8" x14ac:dyDescent="0.25">
      <c r="A8135" t="s">
        <v>25322</v>
      </c>
      <c r="B8135" t="s">
        <v>25323</v>
      </c>
      <c r="C8135" t="s">
        <v>933</v>
      </c>
      <c r="E8135" t="s">
        <v>25324</v>
      </c>
      <c r="F8135" t="s">
        <v>27</v>
      </c>
      <c r="G8135" t="s">
        <v>16792</v>
      </c>
      <c r="H8135" s="28"/>
    </row>
    <row r="8136" spans="1:8" x14ac:dyDescent="0.25">
      <c r="A8136" t="s">
        <v>25325</v>
      </c>
      <c r="B8136" t="s">
        <v>94</v>
      </c>
      <c r="C8136" t="s">
        <v>25326</v>
      </c>
      <c r="E8136" t="s">
        <v>25327</v>
      </c>
      <c r="F8136" t="s">
        <v>27</v>
      </c>
      <c r="G8136" t="s">
        <v>16792</v>
      </c>
      <c r="H8136" s="28"/>
    </row>
    <row r="8137" spans="1:8" x14ac:dyDescent="0.25">
      <c r="A8137" t="s">
        <v>25328</v>
      </c>
      <c r="B8137" t="s">
        <v>3394</v>
      </c>
      <c r="C8137" t="s">
        <v>25329</v>
      </c>
      <c r="E8137" t="s">
        <v>25330</v>
      </c>
      <c r="F8137" t="s">
        <v>27</v>
      </c>
      <c r="G8137" t="s">
        <v>16792</v>
      </c>
      <c r="H8137" s="28"/>
    </row>
    <row r="8138" spans="1:8" x14ac:dyDescent="0.25">
      <c r="A8138" t="s">
        <v>25331</v>
      </c>
      <c r="B8138" t="s">
        <v>2058</v>
      </c>
      <c r="C8138" t="s">
        <v>25332</v>
      </c>
      <c r="E8138" t="s">
        <v>25333</v>
      </c>
      <c r="F8138" t="s">
        <v>27</v>
      </c>
      <c r="G8138" t="s">
        <v>16792</v>
      </c>
      <c r="H8138" s="28"/>
    </row>
    <row r="8139" spans="1:8" x14ac:dyDescent="0.25">
      <c r="A8139" t="s">
        <v>25334</v>
      </c>
      <c r="B8139" t="s">
        <v>286</v>
      </c>
      <c r="C8139" t="s">
        <v>25335</v>
      </c>
      <c r="E8139" t="s">
        <v>25336</v>
      </c>
      <c r="F8139" t="s">
        <v>27</v>
      </c>
      <c r="G8139" t="s">
        <v>16792</v>
      </c>
      <c r="H8139" s="28"/>
    </row>
    <row r="8140" spans="1:8" x14ac:dyDescent="0.25">
      <c r="A8140" t="s">
        <v>25337</v>
      </c>
      <c r="B8140" t="s">
        <v>477</v>
      </c>
      <c r="C8140" t="s">
        <v>5415</v>
      </c>
      <c r="E8140" t="s">
        <v>25338</v>
      </c>
      <c r="F8140" t="s">
        <v>27</v>
      </c>
      <c r="G8140" t="s">
        <v>16792</v>
      </c>
      <c r="H8140" s="28"/>
    </row>
    <row r="8141" spans="1:8" x14ac:dyDescent="0.25">
      <c r="A8141" t="s">
        <v>25339</v>
      </c>
      <c r="B8141" t="s">
        <v>33</v>
      </c>
      <c r="C8141" t="s">
        <v>25340</v>
      </c>
      <c r="E8141" t="s">
        <v>25341</v>
      </c>
      <c r="F8141" t="s">
        <v>27</v>
      </c>
      <c r="G8141" t="s">
        <v>16792</v>
      </c>
      <c r="H8141" s="28"/>
    </row>
    <row r="8142" spans="1:8" x14ac:dyDescent="0.25">
      <c r="A8142" t="s">
        <v>25342</v>
      </c>
      <c r="B8142" t="s">
        <v>10675</v>
      </c>
      <c r="C8142" t="s">
        <v>25343</v>
      </c>
      <c r="E8142" t="s">
        <v>25344</v>
      </c>
      <c r="F8142" t="s">
        <v>27</v>
      </c>
      <c r="G8142" t="s">
        <v>16792</v>
      </c>
      <c r="H8142" s="28"/>
    </row>
    <row r="8143" spans="1:8" x14ac:dyDescent="0.25">
      <c r="A8143" t="s">
        <v>25345</v>
      </c>
      <c r="B8143" t="s">
        <v>25346</v>
      </c>
      <c r="C8143" t="s">
        <v>20245</v>
      </c>
      <c r="E8143" t="s">
        <v>25347</v>
      </c>
      <c r="F8143" t="s">
        <v>27</v>
      </c>
      <c r="G8143" t="s">
        <v>16792</v>
      </c>
      <c r="H8143" s="28"/>
    </row>
    <row r="8144" spans="1:8" x14ac:dyDescent="0.25">
      <c r="A8144" t="s">
        <v>25348</v>
      </c>
      <c r="B8144" t="s">
        <v>25349</v>
      </c>
      <c r="C8144" t="s">
        <v>480</v>
      </c>
      <c r="E8144" t="s">
        <v>25350</v>
      </c>
      <c r="F8144" t="s">
        <v>27</v>
      </c>
      <c r="G8144" t="s">
        <v>16792</v>
      </c>
      <c r="H8144" s="28"/>
    </row>
    <row r="8145" spans="1:8" x14ac:dyDescent="0.25">
      <c r="A8145" t="s">
        <v>25351</v>
      </c>
      <c r="B8145" t="s">
        <v>1509</v>
      </c>
      <c r="C8145" t="s">
        <v>25352</v>
      </c>
      <c r="E8145" t="s">
        <v>25353</v>
      </c>
      <c r="F8145" t="s">
        <v>27</v>
      </c>
      <c r="G8145" t="s">
        <v>16792</v>
      </c>
      <c r="H8145" s="28"/>
    </row>
    <row r="8146" spans="1:8" x14ac:dyDescent="0.25">
      <c r="A8146" t="s">
        <v>25354</v>
      </c>
      <c r="B8146" t="s">
        <v>25355</v>
      </c>
      <c r="C8146" t="s">
        <v>25356</v>
      </c>
      <c r="E8146" t="s">
        <v>25357</v>
      </c>
      <c r="F8146" t="s">
        <v>27</v>
      </c>
      <c r="G8146" t="s">
        <v>16792</v>
      </c>
      <c r="H8146" s="28"/>
    </row>
    <row r="8147" spans="1:8" x14ac:dyDescent="0.25">
      <c r="A8147" t="s">
        <v>25358</v>
      </c>
      <c r="B8147" t="s">
        <v>264</v>
      </c>
      <c r="C8147" t="s">
        <v>80</v>
      </c>
      <c r="E8147" t="s">
        <v>25359</v>
      </c>
      <c r="F8147" t="s">
        <v>27</v>
      </c>
      <c r="G8147" t="s">
        <v>16792</v>
      </c>
      <c r="H8147" s="28"/>
    </row>
    <row r="8148" spans="1:8" x14ac:dyDescent="0.25">
      <c r="A8148" t="s">
        <v>25360</v>
      </c>
      <c r="B8148" t="s">
        <v>773</v>
      </c>
      <c r="C8148" t="s">
        <v>25361</v>
      </c>
      <c r="E8148" t="s">
        <v>25362</v>
      </c>
      <c r="F8148" t="s">
        <v>27</v>
      </c>
      <c r="G8148" t="s">
        <v>16792</v>
      </c>
      <c r="H8148" s="28"/>
    </row>
    <row r="8149" spans="1:8" x14ac:dyDescent="0.25">
      <c r="A8149" t="s">
        <v>25363</v>
      </c>
      <c r="B8149" t="s">
        <v>602</v>
      </c>
      <c r="C8149" t="s">
        <v>25364</v>
      </c>
      <c r="E8149" t="s">
        <v>25365</v>
      </c>
      <c r="F8149" t="s">
        <v>27</v>
      </c>
      <c r="G8149" t="s">
        <v>16792</v>
      </c>
      <c r="H8149" s="28"/>
    </row>
    <row r="8150" spans="1:8" x14ac:dyDescent="0.25">
      <c r="A8150" t="s">
        <v>25366</v>
      </c>
      <c r="B8150" t="s">
        <v>1158</v>
      </c>
      <c r="C8150" t="s">
        <v>25367</v>
      </c>
      <c r="E8150" t="s">
        <v>25368</v>
      </c>
      <c r="F8150" t="s">
        <v>27</v>
      </c>
      <c r="G8150" t="s">
        <v>16792</v>
      </c>
      <c r="H8150" s="28"/>
    </row>
    <row r="8151" spans="1:8" x14ac:dyDescent="0.25">
      <c r="A8151" t="s">
        <v>25369</v>
      </c>
      <c r="B8151" t="s">
        <v>6357</v>
      </c>
      <c r="C8151" t="s">
        <v>3616</v>
      </c>
      <c r="E8151" t="s">
        <v>25370</v>
      </c>
      <c r="F8151" t="s">
        <v>27</v>
      </c>
      <c r="G8151" t="s">
        <v>16792</v>
      </c>
      <c r="H8151" s="28"/>
    </row>
    <row r="8152" spans="1:8" x14ac:dyDescent="0.25">
      <c r="A8152" t="s">
        <v>25371</v>
      </c>
      <c r="B8152" t="s">
        <v>5348</v>
      </c>
      <c r="C8152" t="s">
        <v>25372</v>
      </c>
      <c r="E8152" t="s">
        <v>25373</v>
      </c>
      <c r="F8152" t="s">
        <v>27</v>
      </c>
      <c r="G8152" t="s">
        <v>16792</v>
      </c>
      <c r="H8152" s="28"/>
    </row>
    <row r="8153" spans="1:8" x14ac:dyDescent="0.25">
      <c r="A8153" t="s">
        <v>25374</v>
      </c>
      <c r="B8153" t="s">
        <v>440</v>
      </c>
      <c r="C8153" t="s">
        <v>25375</v>
      </c>
      <c r="E8153" t="s">
        <v>25376</v>
      </c>
      <c r="F8153" t="s">
        <v>27</v>
      </c>
      <c r="G8153" t="s">
        <v>16792</v>
      </c>
      <c r="H8153" s="28"/>
    </row>
    <row r="8154" spans="1:8" x14ac:dyDescent="0.25">
      <c r="A8154" t="s">
        <v>25377</v>
      </c>
      <c r="B8154" t="s">
        <v>25378</v>
      </c>
      <c r="C8154" t="s">
        <v>1536</v>
      </c>
      <c r="D8154" t="s">
        <v>25379</v>
      </c>
      <c r="E8154" t="s">
        <v>25380</v>
      </c>
      <c r="F8154" t="s">
        <v>27</v>
      </c>
      <c r="G8154" t="s">
        <v>16792</v>
      </c>
      <c r="H8154" s="28"/>
    </row>
    <row r="8155" spans="1:8" x14ac:dyDescent="0.25">
      <c r="A8155" t="s">
        <v>25381</v>
      </c>
      <c r="B8155" t="s">
        <v>94</v>
      </c>
      <c r="C8155" t="s">
        <v>11640</v>
      </c>
      <c r="E8155" t="s">
        <v>25382</v>
      </c>
      <c r="F8155" t="s">
        <v>27</v>
      </c>
      <c r="G8155" t="s">
        <v>16792</v>
      </c>
      <c r="H8155" s="28"/>
    </row>
    <row r="8156" spans="1:8" x14ac:dyDescent="0.25">
      <c r="A8156" t="s">
        <v>25383</v>
      </c>
      <c r="B8156" t="s">
        <v>1039</v>
      </c>
      <c r="C8156" t="s">
        <v>2238</v>
      </c>
      <c r="E8156" t="s">
        <v>25384</v>
      </c>
      <c r="F8156" t="s">
        <v>27</v>
      </c>
      <c r="G8156" t="s">
        <v>16792</v>
      </c>
      <c r="H8156" s="28"/>
    </row>
    <row r="8157" spans="1:8" x14ac:dyDescent="0.25">
      <c r="A8157" t="s">
        <v>25385</v>
      </c>
      <c r="B8157" t="s">
        <v>264</v>
      </c>
      <c r="C8157" t="s">
        <v>11715</v>
      </c>
      <c r="E8157" t="s">
        <v>25386</v>
      </c>
      <c r="F8157" t="s">
        <v>27</v>
      </c>
      <c r="G8157" t="s">
        <v>16792</v>
      </c>
      <c r="H8157" s="28"/>
    </row>
    <row r="8158" spans="1:8" x14ac:dyDescent="0.25">
      <c r="A8158" t="s">
        <v>25387</v>
      </c>
      <c r="B8158" t="s">
        <v>25388</v>
      </c>
      <c r="C8158" t="s">
        <v>1701</v>
      </c>
      <c r="E8158" t="s">
        <v>25389</v>
      </c>
      <c r="F8158" t="s">
        <v>27</v>
      </c>
      <c r="G8158" t="s">
        <v>16792</v>
      </c>
      <c r="H8158" s="28"/>
    </row>
    <row r="8159" spans="1:8" x14ac:dyDescent="0.25">
      <c r="A8159" t="s">
        <v>25390</v>
      </c>
      <c r="B8159" t="s">
        <v>17737</v>
      </c>
      <c r="C8159" t="s">
        <v>25391</v>
      </c>
      <c r="E8159" t="s">
        <v>25392</v>
      </c>
      <c r="F8159" t="s">
        <v>27</v>
      </c>
      <c r="G8159" t="s">
        <v>16792</v>
      </c>
      <c r="H8159" s="28"/>
    </row>
    <row r="8160" spans="1:8" x14ac:dyDescent="0.25">
      <c r="A8160" t="s">
        <v>25393</v>
      </c>
      <c r="B8160" t="s">
        <v>25394</v>
      </c>
      <c r="C8160" t="s">
        <v>9183</v>
      </c>
      <c r="E8160" t="s">
        <v>25395</v>
      </c>
      <c r="F8160" t="s">
        <v>27</v>
      </c>
      <c r="G8160" t="s">
        <v>16792</v>
      </c>
      <c r="H8160" s="28"/>
    </row>
    <row r="8161" spans="1:8" x14ac:dyDescent="0.25">
      <c r="A8161" t="s">
        <v>25396</v>
      </c>
      <c r="B8161" t="s">
        <v>966</v>
      </c>
      <c r="C8161" t="s">
        <v>25397</v>
      </c>
      <c r="E8161" t="s">
        <v>25398</v>
      </c>
      <c r="F8161" t="s">
        <v>27</v>
      </c>
      <c r="G8161" t="s">
        <v>16792</v>
      </c>
      <c r="H8161" s="28"/>
    </row>
    <row r="8162" spans="1:8" x14ac:dyDescent="0.25">
      <c r="A8162" t="s">
        <v>25399</v>
      </c>
      <c r="B8162" t="s">
        <v>17792</v>
      </c>
      <c r="C8162" t="s">
        <v>12527</v>
      </c>
      <c r="E8162" t="s">
        <v>25400</v>
      </c>
      <c r="F8162" t="s">
        <v>27</v>
      </c>
      <c r="G8162" t="s">
        <v>16792</v>
      </c>
      <c r="H8162" s="28"/>
    </row>
    <row r="8163" spans="1:8" x14ac:dyDescent="0.25">
      <c r="A8163" t="s">
        <v>25401</v>
      </c>
      <c r="B8163" t="s">
        <v>264</v>
      </c>
      <c r="C8163" t="s">
        <v>3456</v>
      </c>
      <c r="E8163" t="s">
        <v>25402</v>
      </c>
      <c r="F8163" t="s">
        <v>27</v>
      </c>
      <c r="G8163" t="s">
        <v>16792</v>
      </c>
      <c r="H8163" s="28"/>
    </row>
    <row r="8164" spans="1:8" x14ac:dyDescent="0.25">
      <c r="A8164" t="s">
        <v>25403</v>
      </c>
      <c r="B8164" t="s">
        <v>23333</v>
      </c>
      <c r="C8164" t="s">
        <v>25404</v>
      </c>
      <c r="E8164" t="s">
        <v>25405</v>
      </c>
      <c r="F8164" t="s">
        <v>27</v>
      </c>
      <c r="G8164" t="s">
        <v>16792</v>
      </c>
      <c r="H8164" s="28"/>
    </row>
    <row r="8165" spans="1:8" x14ac:dyDescent="0.25">
      <c r="A8165" t="s">
        <v>25406</v>
      </c>
      <c r="B8165" t="s">
        <v>159</v>
      </c>
      <c r="C8165" t="s">
        <v>2238</v>
      </c>
      <c r="E8165" t="s">
        <v>25407</v>
      </c>
      <c r="F8165" t="s">
        <v>27</v>
      </c>
      <c r="G8165" t="s">
        <v>16792</v>
      </c>
      <c r="H8165" s="28"/>
    </row>
    <row r="8166" spans="1:8" x14ac:dyDescent="0.25">
      <c r="A8166" t="s">
        <v>25408</v>
      </c>
      <c r="B8166" t="s">
        <v>25409</v>
      </c>
      <c r="C8166" t="s">
        <v>25410</v>
      </c>
      <c r="E8166" t="s">
        <v>25411</v>
      </c>
      <c r="F8166" t="s">
        <v>27</v>
      </c>
      <c r="G8166" t="s">
        <v>16792</v>
      </c>
      <c r="H8166" s="28"/>
    </row>
    <row r="8167" spans="1:8" x14ac:dyDescent="0.25">
      <c r="A8167" t="s">
        <v>25412</v>
      </c>
      <c r="B8167" t="s">
        <v>25413</v>
      </c>
      <c r="C8167" t="s">
        <v>25414</v>
      </c>
      <c r="E8167" t="s">
        <v>25415</v>
      </c>
      <c r="F8167" t="s">
        <v>27</v>
      </c>
      <c r="G8167" t="s">
        <v>16792</v>
      </c>
      <c r="H8167" s="28"/>
    </row>
    <row r="8168" spans="1:8" x14ac:dyDescent="0.25">
      <c r="A8168" t="s">
        <v>25416</v>
      </c>
      <c r="B8168" t="s">
        <v>21665</v>
      </c>
      <c r="C8168" t="s">
        <v>25417</v>
      </c>
      <c r="E8168" t="s">
        <v>25418</v>
      </c>
      <c r="F8168" t="s">
        <v>27</v>
      </c>
      <c r="G8168" t="s">
        <v>16792</v>
      </c>
      <c r="H8168" s="28"/>
    </row>
    <row r="8169" spans="1:8" x14ac:dyDescent="0.25">
      <c r="A8169" t="s">
        <v>25419</v>
      </c>
      <c r="B8169" t="s">
        <v>25420</v>
      </c>
      <c r="C8169" t="s">
        <v>1768</v>
      </c>
      <c r="E8169" t="s">
        <v>25421</v>
      </c>
      <c r="F8169" t="s">
        <v>27</v>
      </c>
      <c r="G8169" t="s">
        <v>16792</v>
      </c>
      <c r="H8169" s="28"/>
    </row>
    <row r="8170" spans="1:8" x14ac:dyDescent="0.25">
      <c r="A8170" t="s">
        <v>25422</v>
      </c>
      <c r="B8170" t="s">
        <v>6556</v>
      </c>
      <c r="C8170" t="s">
        <v>25423</v>
      </c>
      <c r="E8170" t="s">
        <v>25424</v>
      </c>
      <c r="F8170" t="s">
        <v>27</v>
      </c>
      <c r="G8170" t="s">
        <v>16792</v>
      </c>
      <c r="H8170" s="28"/>
    </row>
    <row r="8171" spans="1:8" x14ac:dyDescent="0.25">
      <c r="A8171" t="s">
        <v>25425</v>
      </c>
      <c r="B8171" t="s">
        <v>21059</v>
      </c>
      <c r="C8171" t="s">
        <v>25426</v>
      </c>
      <c r="E8171" t="s">
        <v>25427</v>
      </c>
      <c r="F8171" t="s">
        <v>27</v>
      </c>
      <c r="G8171" t="s">
        <v>16792</v>
      </c>
      <c r="H8171" s="28"/>
    </row>
    <row r="8172" spans="1:8" x14ac:dyDescent="0.25">
      <c r="A8172" t="s">
        <v>25428</v>
      </c>
      <c r="B8172" t="s">
        <v>13713</v>
      </c>
      <c r="C8172" t="s">
        <v>4608</v>
      </c>
      <c r="E8172" t="s">
        <v>25429</v>
      </c>
      <c r="F8172" t="s">
        <v>27</v>
      </c>
      <c r="G8172" t="s">
        <v>16792</v>
      </c>
      <c r="H8172" s="28"/>
    </row>
    <row r="8173" spans="1:8" x14ac:dyDescent="0.25">
      <c r="A8173" t="s">
        <v>25430</v>
      </c>
      <c r="B8173" t="s">
        <v>6866</v>
      </c>
      <c r="C8173" t="s">
        <v>25431</v>
      </c>
      <c r="E8173" t="s">
        <v>25432</v>
      </c>
      <c r="F8173" t="s">
        <v>27</v>
      </c>
      <c r="G8173" t="s">
        <v>16792</v>
      </c>
      <c r="H8173" s="28"/>
    </row>
    <row r="8174" spans="1:8" x14ac:dyDescent="0.25">
      <c r="A8174" t="s">
        <v>25433</v>
      </c>
      <c r="B8174" t="s">
        <v>11776</v>
      </c>
      <c r="C8174" t="s">
        <v>25434</v>
      </c>
      <c r="E8174" t="s">
        <v>25435</v>
      </c>
      <c r="F8174" t="s">
        <v>27</v>
      </c>
      <c r="G8174" t="s">
        <v>16792</v>
      </c>
      <c r="H8174" s="28"/>
    </row>
    <row r="8175" spans="1:8" x14ac:dyDescent="0.25">
      <c r="A8175" t="s">
        <v>25436</v>
      </c>
      <c r="B8175" t="s">
        <v>17777</v>
      </c>
      <c r="C8175" t="s">
        <v>264</v>
      </c>
      <c r="D8175" t="s">
        <v>25437</v>
      </c>
      <c r="E8175" t="s">
        <v>24940</v>
      </c>
      <c r="F8175" t="s">
        <v>27</v>
      </c>
      <c r="G8175" t="s">
        <v>16792</v>
      </c>
      <c r="H8175" s="28"/>
    </row>
    <row r="8176" spans="1:8" x14ac:dyDescent="0.25">
      <c r="A8176" t="s">
        <v>25438</v>
      </c>
      <c r="B8176" t="s">
        <v>25439</v>
      </c>
      <c r="C8176" t="s">
        <v>25440</v>
      </c>
      <c r="E8176" t="s">
        <v>25441</v>
      </c>
      <c r="F8176" t="s">
        <v>27</v>
      </c>
      <c r="G8176" t="s">
        <v>16792</v>
      </c>
      <c r="H8176" s="28"/>
    </row>
    <row r="8177" spans="1:8" x14ac:dyDescent="0.25">
      <c r="A8177" t="s">
        <v>25442</v>
      </c>
      <c r="B8177" t="s">
        <v>4308</v>
      </c>
      <c r="C8177" t="s">
        <v>1852</v>
      </c>
      <c r="E8177" t="s">
        <v>25443</v>
      </c>
      <c r="F8177" t="s">
        <v>27</v>
      </c>
      <c r="G8177" t="s">
        <v>16792</v>
      </c>
      <c r="H8177" s="28"/>
    </row>
    <row r="8178" spans="1:8" x14ac:dyDescent="0.25">
      <c r="A8178" t="s">
        <v>25444</v>
      </c>
      <c r="B8178" t="s">
        <v>4584</v>
      </c>
      <c r="C8178" t="s">
        <v>25</v>
      </c>
      <c r="E8178" t="s">
        <v>25445</v>
      </c>
      <c r="F8178" t="s">
        <v>27</v>
      </c>
      <c r="G8178" t="s">
        <v>16792</v>
      </c>
      <c r="H8178" s="28"/>
    </row>
    <row r="8179" spans="1:8" x14ac:dyDescent="0.25">
      <c r="A8179" t="s">
        <v>25446</v>
      </c>
      <c r="B8179" t="s">
        <v>892</v>
      </c>
      <c r="C8179" t="s">
        <v>25447</v>
      </c>
      <c r="E8179" t="s">
        <v>25448</v>
      </c>
      <c r="F8179" t="s">
        <v>27</v>
      </c>
      <c r="G8179" t="s">
        <v>16792</v>
      </c>
      <c r="H8179" s="28"/>
    </row>
    <row r="8180" spans="1:8" x14ac:dyDescent="0.25">
      <c r="A8180" t="s">
        <v>25449</v>
      </c>
      <c r="B8180" t="s">
        <v>1154</v>
      </c>
      <c r="C8180" t="s">
        <v>7029</v>
      </c>
      <c r="E8180" t="s">
        <v>25450</v>
      </c>
      <c r="F8180" t="s">
        <v>27</v>
      </c>
      <c r="G8180" t="s">
        <v>16792</v>
      </c>
      <c r="H8180" s="28"/>
    </row>
    <row r="8181" spans="1:8" x14ac:dyDescent="0.25">
      <c r="A8181" t="s">
        <v>25451</v>
      </c>
      <c r="B8181" t="s">
        <v>25414</v>
      </c>
      <c r="C8181" t="s">
        <v>25452</v>
      </c>
      <c r="E8181" t="s">
        <v>25453</v>
      </c>
      <c r="F8181" t="s">
        <v>27</v>
      </c>
      <c r="G8181" t="s">
        <v>16792</v>
      </c>
      <c r="H8181" s="28"/>
    </row>
    <row r="8182" spans="1:8" x14ac:dyDescent="0.25">
      <c r="A8182" t="s">
        <v>25454</v>
      </c>
      <c r="B8182" t="s">
        <v>25455</v>
      </c>
      <c r="C8182" t="s">
        <v>18457</v>
      </c>
      <c r="E8182" t="s">
        <v>25456</v>
      </c>
      <c r="F8182" t="s">
        <v>27</v>
      </c>
      <c r="G8182" t="s">
        <v>16792</v>
      </c>
      <c r="H8182" s="28"/>
    </row>
    <row r="8183" spans="1:8" x14ac:dyDescent="0.25">
      <c r="A8183" t="s">
        <v>25457</v>
      </c>
      <c r="B8183" t="s">
        <v>617</v>
      </c>
      <c r="C8183" t="s">
        <v>2238</v>
      </c>
      <c r="E8183" t="s">
        <v>25458</v>
      </c>
      <c r="F8183" t="s">
        <v>27</v>
      </c>
      <c r="G8183" t="s">
        <v>16792</v>
      </c>
      <c r="H8183" s="28"/>
    </row>
    <row r="8184" spans="1:8" x14ac:dyDescent="0.25">
      <c r="A8184" t="s">
        <v>25459</v>
      </c>
      <c r="B8184" t="s">
        <v>5159</v>
      </c>
      <c r="C8184" t="s">
        <v>7029</v>
      </c>
      <c r="E8184" t="s">
        <v>25460</v>
      </c>
      <c r="F8184" t="s">
        <v>27</v>
      </c>
      <c r="G8184" t="s">
        <v>16792</v>
      </c>
      <c r="H8184" s="28"/>
    </row>
    <row r="8185" spans="1:8" x14ac:dyDescent="0.25">
      <c r="A8185" t="s">
        <v>25461</v>
      </c>
      <c r="B8185" t="s">
        <v>4202</v>
      </c>
      <c r="C8185" t="s">
        <v>25462</v>
      </c>
      <c r="E8185" t="s">
        <v>25463</v>
      </c>
      <c r="F8185" t="s">
        <v>27</v>
      </c>
      <c r="G8185" t="s">
        <v>16792</v>
      </c>
      <c r="H8185" s="28"/>
    </row>
    <row r="8186" spans="1:8" x14ac:dyDescent="0.25">
      <c r="A8186" t="s">
        <v>25464</v>
      </c>
      <c r="B8186" t="s">
        <v>21494</v>
      </c>
      <c r="C8186" t="s">
        <v>480</v>
      </c>
      <c r="E8186" t="s">
        <v>25465</v>
      </c>
      <c r="F8186" t="s">
        <v>27</v>
      </c>
      <c r="G8186" t="s">
        <v>16792</v>
      </c>
      <c r="H8186" s="28"/>
    </row>
    <row r="8187" spans="1:8" x14ac:dyDescent="0.25">
      <c r="A8187" t="s">
        <v>25466</v>
      </c>
      <c r="B8187" t="s">
        <v>33</v>
      </c>
      <c r="C8187" t="s">
        <v>366</v>
      </c>
      <c r="E8187" t="s">
        <v>25467</v>
      </c>
      <c r="F8187" t="s">
        <v>27</v>
      </c>
      <c r="G8187" t="s">
        <v>16792</v>
      </c>
      <c r="H8187" s="28"/>
    </row>
    <row r="8188" spans="1:8" x14ac:dyDescent="0.25">
      <c r="A8188" t="s">
        <v>25468</v>
      </c>
      <c r="B8188" t="s">
        <v>24016</v>
      </c>
      <c r="C8188" t="s">
        <v>223</v>
      </c>
      <c r="E8188" t="s">
        <v>25469</v>
      </c>
      <c r="F8188" t="s">
        <v>27</v>
      </c>
      <c r="G8188" t="s">
        <v>16792</v>
      </c>
      <c r="H8188" s="28"/>
    </row>
    <row r="8189" spans="1:8" x14ac:dyDescent="0.25">
      <c r="A8189" t="s">
        <v>25470</v>
      </c>
      <c r="B8189" t="s">
        <v>9342</v>
      </c>
      <c r="C8189" t="s">
        <v>25471</v>
      </c>
      <c r="E8189" t="s">
        <v>25472</v>
      </c>
      <c r="F8189" t="s">
        <v>27</v>
      </c>
      <c r="G8189" t="s">
        <v>16792</v>
      </c>
      <c r="H8189" s="28"/>
    </row>
    <row r="8190" spans="1:8" x14ac:dyDescent="0.25">
      <c r="A8190" t="s">
        <v>25473</v>
      </c>
      <c r="B8190" t="s">
        <v>5328</v>
      </c>
      <c r="C8190" t="s">
        <v>25474</v>
      </c>
      <c r="E8190" t="s">
        <v>25475</v>
      </c>
      <c r="F8190" t="s">
        <v>27</v>
      </c>
      <c r="G8190" t="s">
        <v>16792</v>
      </c>
      <c r="H8190" s="28"/>
    </row>
    <row r="8191" spans="1:8" x14ac:dyDescent="0.25">
      <c r="A8191" t="s">
        <v>25476</v>
      </c>
      <c r="B8191" t="s">
        <v>25477</v>
      </c>
      <c r="C8191" t="s">
        <v>1030</v>
      </c>
      <c r="E8191" t="s">
        <v>25478</v>
      </c>
      <c r="F8191" t="s">
        <v>27</v>
      </c>
      <c r="G8191" t="s">
        <v>16792</v>
      </c>
      <c r="H8191" s="28"/>
    </row>
    <row r="8192" spans="1:8" x14ac:dyDescent="0.25">
      <c r="A8192" t="s">
        <v>25479</v>
      </c>
      <c r="B8192" t="s">
        <v>394</v>
      </c>
      <c r="C8192" t="s">
        <v>25480</v>
      </c>
      <c r="E8192" t="s">
        <v>25481</v>
      </c>
      <c r="F8192" t="s">
        <v>27</v>
      </c>
      <c r="G8192" t="s">
        <v>16792</v>
      </c>
      <c r="H8192" s="28"/>
    </row>
    <row r="8193" spans="1:8" x14ac:dyDescent="0.25">
      <c r="A8193" t="s">
        <v>25482</v>
      </c>
      <c r="B8193" t="s">
        <v>181</v>
      </c>
      <c r="C8193" t="s">
        <v>25483</v>
      </c>
      <c r="E8193" t="s">
        <v>25484</v>
      </c>
      <c r="F8193" t="s">
        <v>27</v>
      </c>
      <c r="G8193" t="s">
        <v>16792</v>
      </c>
      <c r="H8193" s="28"/>
    </row>
    <row r="8194" spans="1:8" x14ac:dyDescent="0.25">
      <c r="A8194" t="s">
        <v>25485</v>
      </c>
      <c r="B8194" t="s">
        <v>25486</v>
      </c>
      <c r="C8194" t="s">
        <v>25487</v>
      </c>
      <c r="E8194" t="s">
        <v>25488</v>
      </c>
      <c r="F8194" t="s">
        <v>27</v>
      </c>
      <c r="G8194" t="s">
        <v>16792</v>
      </c>
      <c r="H8194" s="28"/>
    </row>
    <row r="8195" spans="1:8" x14ac:dyDescent="0.25">
      <c r="A8195" t="s">
        <v>25489</v>
      </c>
      <c r="B8195" t="s">
        <v>520</v>
      </c>
      <c r="C8195" t="s">
        <v>25490</v>
      </c>
      <c r="E8195" t="s">
        <v>25491</v>
      </c>
      <c r="F8195" t="s">
        <v>27</v>
      </c>
      <c r="G8195" t="s">
        <v>16792</v>
      </c>
      <c r="H8195" s="28"/>
    </row>
    <row r="8196" spans="1:8" x14ac:dyDescent="0.25">
      <c r="A8196" t="s">
        <v>25492</v>
      </c>
      <c r="B8196" t="s">
        <v>700</v>
      </c>
      <c r="C8196" t="s">
        <v>25493</v>
      </c>
      <c r="E8196" t="s">
        <v>25494</v>
      </c>
      <c r="F8196" t="s">
        <v>27</v>
      </c>
      <c r="G8196" t="s">
        <v>16792</v>
      </c>
      <c r="H8196" s="28"/>
    </row>
    <row r="8197" spans="1:8" x14ac:dyDescent="0.25">
      <c r="A8197" t="s">
        <v>25495</v>
      </c>
      <c r="B8197" t="s">
        <v>25496</v>
      </c>
      <c r="C8197" t="s">
        <v>25497</v>
      </c>
      <c r="E8197" t="s">
        <v>25498</v>
      </c>
      <c r="F8197" t="s">
        <v>27</v>
      </c>
      <c r="G8197" t="s">
        <v>16792</v>
      </c>
      <c r="H8197" s="28"/>
    </row>
    <row r="8198" spans="1:8" x14ac:dyDescent="0.25">
      <c r="A8198" t="s">
        <v>25499</v>
      </c>
      <c r="B8198" t="s">
        <v>1737</v>
      </c>
      <c r="C8198" t="s">
        <v>25500</v>
      </c>
      <c r="E8198" t="s">
        <v>25501</v>
      </c>
      <c r="F8198" t="s">
        <v>27</v>
      </c>
      <c r="G8198" t="s">
        <v>16792</v>
      </c>
      <c r="H8198" s="28"/>
    </row>
    <row r="8199" spans="1:8" x14ac:dyDescent="0.25">
      <c r="A8199" t="s">
        <v>25502</v>
      </c>
      <c r="B8199" t="s">
        <v>33</v>
      </c>
      <c r="C8199" t="s">
        <v>25503</v>
      </c>
      <c r="E8199" t="s">
        <v>25504</v>
      </c>
      <c r="F8199" t="s">
        <v>27</v>
      </c>
      <c r="G8199" t="s">
        <v>16792</v>
      </c>
      <c r="H8199" s="28"/>
    </row>
    <row r="8200" spans="1:8" x14ac:dyDescent="0.25">
      <c r="A8200" t="s">
        <v>25505</v>
      </c>
      <c r="B8200" t="s">
        <v>1962</v>
      </c>
      <c r="C8200" t="s">
        <v>25506</v>
      </c>
      <c r="E8200" t="s">
        <v>25507</v>
      </c>
      <c r="F8200" t="s">
        <v>27</v>
      </c>
      <c r="G8200" t="s">
        <v>16792</v>
      </c>
      <c r="H8200" s="28"/>
    </row>
    <row r="8201" spans="1:8" x14ac:dyDescent="0.25">
      <c r="A8201" t="s">
        <v>25508</v>
      </c>
      <c r="B8201" t="s">
        <v>25509</v>
      </c>
      <c r="C8201" t="s">
        <v>25510</v>
      </c>
      <c r="E8201" t="s">
        <v>25511</v>
      </c>
      <c r="F8201" t="s">
        <v>27</v>
      </c>
      <c r="G8201" t="s">
        <v>16792</v>
      </c>
      <c r="H8201" s="28"/>
    </row>
    <row r="8202" spans="1:8" x14ac:dyDescent="0.25">
      <c r="A8202" t="s">
        <v>25512</v>
      </c>
      <c r="B8202" t="s">
        <v>25513</v>
      </c>
      <c r="C8202" t="s">
        <v>25514</v>
      </c>
      <c r="E8202" t="s">
        <v>25515</v>
      </c>
      <c r="F8202" t="s">
        <v>27</v>
      </c>
      <c r="G8202" t="s">
        <v>16792</v>
      </c>
      <c r="H8202" s="28"/>
    </row>
    <row r="8203" spans="1:8" x14ac:dyDescent="0.25">
      <c r="A8203" t="s">
        <v>25516</v>
      </c>
      <c r="B8203" t="s">
        <v>1550</v>
      </c>
      <c r="C8203" t="s">
        <v>3568</v>
      </c>
      <c r="D8203" t="s">
        <v>25517</v>
      </c>
      <c r="E8203" t="s">
        <v>25517</v>
      </c>
      <c r="F8203" t="s">
        <v>27</v>
      </c>
      <c r="G8203" t="s">
        <v>16792</v>
      </c>
      <c r="H8203" s="28"/>
    </row>
    <row r="8204" spans="1:8" x14ac:dyDescent="0.25">
      <c r="A8204" t="s">
        <v>25518</v>
      </c>
      <c r="B8204" t="s">
        <v>4452</v>
      </c>
      <c r="C8204" t="s">
        <v>2984</v>
      </c>
      <c r="E8204" t="s">
        <v>25519</v>
      </c>
      <c r="F8204" t="s">
        <v>27</v>
      </c>
      <c r="G8204" t="s">
        <v>16792</v>
      </c>
      <c r="H8204" s="28"/>
    </row>
    <row r="8205" spans="1:8" x14ac:dyDescent="0.25">
      <c r="A8205" t="s">
        <v>25520</v>
      </c>
      <c r="B8205" t="s">
        <v>6556</v>
      </c>
      <c r="C8205" t="s">
        <v>25521</v>
      </c>
      <c r="E8205" t="s">
        <v>25522</v>
      </c>
      <c r="F8205" t="s">
        <v>27</v>
      </c>
      <c r="G8205" t="s">
        <v>16792</v>
      </c>
      <c r="H8205" s="28"/>
    </row>
    <row r="8206" spans="1:8" x14ac:dyDescent="0.25">
      <c r="A8206" t="s">
        <v>25523</v>
      </c>
      <c r="B8206" t="s">
        <v>4312</v>
      </c>
      <c r="C8206" t="s">
        <v>25524</v>
      </c>
      <c r="E8206" t="s">
        <v>25525</v>
      </c>
      <c r="F8206" t="s">
        <v>27</v>
      </c>
      <c r="G8206" t="s">
        <v>16792</v>
      </c>
      <c r="H8206" s="28"/>
    </row>
    <row r="8207" spans="1:8" x14ac:dyDescent="0.25">
      <c r="A8207" t="s">
        <v>25526</v>
      </c>
      <c r="B8207" t="s">
        <v>1480</v>
      </c>
      <c r="C8207" t="s">
        <v>366</v>
      </c>
      <c r="E8207" t="s">
        <v>25527</v>
      </c>
      <c r="F8207" t="s">
        <v>27</v>
      </c>
      <c r="G8207" t="s">
        <v>16792</v>
      </c>
      <c r="H8207" s="28"/>
    </row>
    <row r="8208" spans="1:8" x14ac:dyDescent="0.25">
      <c r="A8208" t="s">
        <v>25528</v>
      </c>
      <c r="B8208" t="s">
        <v>2784</v>
      </c>
      <c r="C8208" t="s">
        <v>6970</v>
      </c>
      <c r="E8208" t="s">
        <v>25529</v>
      </c>
      <c r="F8208" t="s">
        <v>27</v>
      </c>
      <c r="G8208" t="s">
        <v>16792</v>
      </c>
      <c r="H8208" s="28"/>
    </row>
    <row r="8209" spans="1:8" x14ac:dyDescent="0.25">
      <c r="A8209" t="s">
        <v>25530</v>
      </c>
      <c r="B8209" t="s">
        <v>25531</v>
      </c>
      <c r="C8209" t="s">
        <v>841</v>
      </c>
      <c r="E8209" t="s">
        <v>25532</v>
      </c>
      <c r="F8209" t="s">
        <v>27</v>
      </c>
      <c r="G8209" t="s">
        <v>16792</v>
      </c>
      <c r="H8209" s="28"/>
    </row>
    <row r="8210" spans="1:8" x14ac:dyDescent="0.25">
      <c r="A8210" t="s">
        <v>25533</v>
      </c>
      <c r="B8210" t="s">
        <v>4620</v>
      </c>
      <c r="C8210" t="s">
        <v>23243</v>
      </c>
      <c r="E8210" t="s">
        <v>25534</v>
      </c>
      <c r="F8210" t="s">
        <v>27</v>
      </c>
      <c r="G8210" t="s">
        <v>16792</v>
      </c>
      <c r="H8210" s="28"/>
    </row>
    <row r="8211" spans="1:8" x14ac:dyDescent="0.25">
      <c r="A8211" t="s">
        <v>25535</v>
      </c>
      <c r="B8211" t="s">
        <v>25536</v>
      </c>
      <c r="C8211" t="s">
        <v>19060</v>
      </c>
      <c r="E8211" t="s">
        <v>25537</v>
      </c>
      <c r="F8211" t="s">
        <v>27</v>
      </c>
      <c r="G8211" t="s">
        <v>16792</v>
      </c>
      <c r="H8211" s="28"/>
    </row>
    <row r="8212" spans="1:8" x14ac:dyDescent="0.25">
      <c r="A8212" t="s">
        <v>25538</v>
      </c>
      <c r="B8212" t="s">
        <v>2586</v>
      </c>
      <c r="C8212" t="s">
        <v>25539</v>
      </c>
      <c r="E8212" t="s">
        <v>25540</v>
      </c>
      <c r="F8212" t="s">
        <v>27</v>
      </c>
      <c r="G8212" t="s">
        <v>16792</v>
      </c>
      <c r="H8212" s="28"/>
    </row>
    <row r="8213" spans="1:8" x14ac:dyDescent="0.25">
      <c r="A8213" t="s">
        <v>25541</v>
      </c>
      <c r="B8213" t="s">
        <v>25542</v>
      </c>
      <c r="C8213" t="s">
        <v>25543</v>
      </c>
      <c r="E8213" t="s">
        <v>25544</v>
      </c>
      <c r="F8213" t="s">
        <v>27</v>
      </c>
      <c r="G8213" t="s">
        <v>16792</v>
      </c>
      <c r="H8213" s="28"/>
    </row>
    <row r="8214" spans="1:8" x14ac:dyDescent="0.25">
      <c r="A8214" t="s">
        <v>25545</v>
      </c>
      <c r="B8214" t="s">
        <v>4312</v>
      </c>
      <c r="C8214" t="s">
        <v>25546</v>
      </c>
      <c r="E8214" t="s">
        <v>25547</v>
      </c>
      <c r="F8214" t="s">
        <v>27</v>
      </c>
      <c r="G8214" t="s">
        <v>16792</v>
      </c>
      <c r="H8214" s="28"/>
    </row>
    <row r="8215" spans="1:8" x14ac:dyDescent="0.25">
      <c r="A8215" t="s">
        <v>25548</v>
      </c>
      <c r="B8215" t="s">
        <v>25549</v>
      </c>
      <c r="C8215" t="s">
        <v>25550</v>
      </c>
      <c r="E8215" t="s">
        <v>25551</v>
      </c>
      <c r="F8215" t="s">
        <v>27</v>
      </c>
      <c r="G8215" t="s">
        <v>16792</v>
      </c>
      <c r="H8215" s="28"/>
    </row>
    <row r="8216" spans="1:8" x14ac:dyDescent="0.25">
      <c r="A8216" t="s">
        <v>25552</v>
      </c>
      <c r="B8216" t="s">
        <v>1282</v>
      </c>
      <c r="C8216" t="s">
        <v>25553</v>
      </c>
      <c r="E8216" t="s">
        <v>25554</v>
      </c>
      <c r="F8216" t="s">
        <v>27</v>
      </c>
      <c r="G8216" t="s">
        <v>16792</v>
      </c>
      <c r="H8216" s="28"/>
    </row>
    <row r="8217" spans="1:8" x14ac:dyDescent="0.25">
      <c r="A8217" t="s">
        <v>25555</v>
      </c>
      <c r="B8217" t="s">
        <v>2403</v>
      </c>
      <c r="C8217" t="s">
        <v>25556</v>
      </c>
      <c r="E8217" t="s">
        <v>25557</v>
      </c>
      <c r="F8217" t="s">
        <v>27</v>
      </c>
      <c r="G8217" t="s">
        <v>16792</v>
      </c>
      <c r="H8217" s="28"/>
    </row>
    <row r="8218" spans="1:8" x14ac:dyDescent="0.25">
      <c r="A8218" t="s">
        <v>25558</v>
      </c>
      <c r="B8218" t="s">
        <v>3735</v>
      </c>
      <c r="C8218" t="s">
        <v>25559</v>
      </c>
      <c r="E8218" t="s">
        <v>25560</v>
      </c>
      <c r="F8218" t="s">
        <v>27</v>
      </c>
      <c r="G8218" t="s">
        <v>16792</v>
      </c>
      <c r="H8218" s="28"/>
    </row>
    <row r="8219" spans="1:8" x14ac:dyDescent="0.25">
      <c r="A8219" t="s">
        <v>25561</v>
      </c>
      <c r="B8219" t="s">
        <v>25562</v>
      </c>
      <c r="C8219" t="s">
        <v>25563</v>
      </c>
      <c r="E8219" t="s">
        <v>25564</v>
      </c>
      <c r="F8219" t="s">
        <v>27</v>
      </c>
      <c r="G8219" t="s">
        <v>16792</v>
      </c>
      <c r="H8219" s="28"/>
    </row>
    <row r="8220" spans="1:8" x14ac:dyDescent="0.25">
      <c r="A8220" t="s">
        <v>25565</v>
      </c>
      <c r="B8220" t="s">
        <v>900</v>
      </c>
      <c r="C8220" t="s">
        <v>25566</v>
      </c>
      <c r="E8220" t="s">
        <v>25567</v>
      </c>
      <c r="F8220" t="s">
        <v>27</v>
      </c>
      <c r="G8220" t="s">
        <v>16792</v>
      </c>
      <c r="H8220" s="28"/>
    </row>
    <row r="8221" spans="1:8" x14ac:dyDescent="0.25">
      <c r="A8221" t="s">
        <v>25568</v>
      </c>
      <c r="B8221" t="s">
        <v>1671</v>
      </c>
      <c r="C8221" t="s">
        <v>25569</v>
      </c>
      <c r="E8221" t="s">
        <v>25570</v>
      </c>
      <c r="F8221" t="s">
        <v>27</v>
      </c>
      <c r="G8221" t="s">
        <v>16792</v>
      </c>
      <c r="H8221" s="28"/>
    </row>
    <row r="8222" spans="1:8" x14ac:dyDescent="0.25">
      <c r="A8222" t="s">
        <v>25571</v>
      </c>
      <c r="B8222" t="s">
        <v>1036</v>
      </c>
      <c r="C8222" t="s">
        <v>25572</v>
      </c>
      <c r="E8222" t="s">
        <v>25573</v>
      </c>
      <c r="F8222" t="s">
        <v>27</v>
      </c>
      <c r="G8222" t="s">
        <v>16792</v>
      </c>
      <c r="H8222" s="28"/>
    </row>
    <row r="8223" spans="1:8" x14ac:dyDescent="0.25">
      <c r="A8223" t="s">
        <v>25574</v>
      </c>
      <c r="B8223" t="s">
        <v>602</v>
      </c>
      <c r="C8223" t="s">
        <v>25575</v>
      </c>
      <c r="E8223" t="s">
        <v>25576</v>
      </c>
      <c r="F8223" t="s">
        <v>27</v>
      </c>
      <c r="G8223" t="s">
        <v>16792</v>
      </c>
      <c r="H8223" s="28"/>
    </row>
    <row r="8224" spans="1:8" x14ac:dyDescent="0.25">
      <c r="A8224" t="s">
        <v>25577</v>
      </c>
      <c r="B8224" t="s">
        <v>25578</v>
      </c>
      <c r="C8224" t="s">
        <v>2238</v>
      </c>
      <c r="E8224" t="s">
        <v>25579</v>
      </c>
      <c r="F8224" t="s">
        <v>27</v>
      </c>
      <c r="G8224" t="s">
        <v>16792</v>
      </c>
      <c r="H8224" s="28"/>
    </row>
    <row r="8225" spans="1:8" x14ac:dyDescent="0.25">
      <c r="A8225" t="s">
        <v>25580</v>
      </c>
      <c r="B8225" t="s">
        <v>317</v>
      </c>
      <c r="C8225" t="s">
        <v>25581</v>
      </c>
      <c r="E8225" t="s">
        <v>25582</v>
      </c>
      <c r="F8225" t="s">
        <v>27</v>
      </c>
      <c r="G8225" t="s">
        <v>16792</v>
      </c>
      <c r="H8225" s="28"/>
    </row>
    <row r="8226" spans="1:8" x14ac:dyDescent="0.25">
      <c r="A8226" t="s">
        <v>25583</v>
      </c>
      <c r="B8226" t="s">
        <v>1539</v>
      </c>
      <c r="C8226" t="s">
        <v>25584</v>
      </c>
      <c r="E8226" t="s">
        <v>25585</v>
      </c>
      <c r="F8226" t="s">
        <v>27</v>
      </c>
      <c r="G8226" t="s">
        <v>16792</v>
      </c>
      <c r="H8226" s="28"/>
    </row>
    <row r="8227" spans="1:8" x14ac:dyDescent="0.25">
      <c r="A8227" t="s">
        <v>25586</v>
      </c>
      <c r="B8227" t="s">
        <v>3563</v>
      </c>
      <c r="C8227" t="s">
        <v>25587</v>
      </c>
      <c r="E8227" t="s">
        <v>25588</v>
      </c>
      <c r="F8227" t="s">
        <v>27</v>
      </c>
      <c r="G8227" t="s">
        <v>16792</v>
      </c>
      <c r="H8227" s="28"/>
    </row>
    <row r="8228" spans="1:8" x14ac:dyDescent="0.25">
      <c r="A8228" t="s">
        <v>25589</v>
      </c>
      <c r="B8228" t="s">
        <v>6556</v>
      </c>
      <c r="C8228" t="s">
        <v>25590</v>
      </c>
      <c r="E8228" t="s">
        <v>25591</v>
      </c>
      <c r="F8228" t="s">
        <v>27</v>
      </c>
      <c r="G8228" t="s">
        <v>16792</v>
      </c>
      <c r="H8228" s="28"/>
    </row>
    <row r="8229" spans="1:8" x14ac:dyDescent="0.25">
      <c r="A8229" t="s">
        <v>25592</v>
      </c>
      <c r="B8229" t="s">
        <v>25593</v>
      </c>
      <c r="C8229" t="s">
        <v>2863</v>
      </c>
      <c r="E8229" t="s">
        <v>25594</v>
      </c>
      <c r="F8229" t="s">
        <v>27</v>
      </c>
      <c r="G8229" t="s">
        <v>16792</v>
      </c>
      <c r="H8229" s="28"/>
    </row>
    <row r="8230" spans="1:8" x14ac:dyDescent="0.25">
      <c r="A8230" t="s">
        <v>25595</v>
      </c>
      <c r="B8230" t="s">
        <v>520</v>
      </c>
      <c r="C8230" t="s">
        <v>25490</v>
      </c>
      <c r="E8230" t="s">
        <v>25596</v>
      </c>
      <c r="F8230" t="s">
        <v>27</v>
      </c>
      <c r="G8230" t="s">
        <v>16792</v>
      </c>
      <c r="H8230" s="28"/>
    </row>
    <row r="8231" spans="1:8" x14ac:dyDescent="0.25">
      <c r="A8231" t="s">
        <v>25597</v>
      </c>
      <c r="B8231" t="s">
        <v>25598</v>
      </c>
      <c r="C8231" t="s">
        <v>7682</v>
      </c>
      <c r="E8231" t="s">
        <v>25599</v>
      </c>
      <c r="F8231" t="s">
        <v>27</v>
      </c>
      <c r="G8231" t="s">
        <v>16792</v>
      </c>
      <c r="H8231" s="28"/>
    </row>
    <row r="8232" spans="1:8" x14ac:dyDescent="0.25">
      <c r="A8232" t="s">
        <v>25600</v>
      </c>
      <c r="B8232" t="s">
        <v>9868</v>
      </c>
      <c r="C8232" t="s">
        <v>3908</v>
      </c>
      <c r="E8232" t="s">
        <v>25601</v>
      </c>
      <c r="F8232" t="s">
        <v>27</v>
      </c>
      <c r="G8232" t="s">
        <v>16792</v>
      </c>
      <c r="H8232" s="28"/>
    </row>
    <row r="8233" spans="1:8" x14ac:dyDescent="0.25">
      <c r="A8233" t="s">
        <v>25602</v>
      </c>
      <c r="B8233" t="s">
        <v>237</v>
      </c>
      <c r="C8233" t="s">
        <v>603</v>
      </c>
      <c r="E8233" t="s">
        <v>25603</v>
      </c>
      <c r="F8233" t="s">
        <v>27</v>
      </c>
      <c r="G8233" t="s">
        <v>16792</v>
      </c>
      <c r="H8233" s="28"/>
    </row>
    <row r="8234" spans="1:8" x14ac:dyDescent="0.25">
      <c r="A8234" t="s">
        <v>25604</v>
      </c>
      <c r="B8234" t="s">
        <v>556</v>
      </c>
      <c r="C8234" t="s">
        <v>25605</v>
      </c>
      <c r="E8234" t="s">
        <v>25606</v>
      </c>
      <c r="F8234" t="s">
        <v>27</v>
      </c>
      <c r="G8234" t="s">
        <v>16792</v>
      </c>
      <c r="H8234" s="28"/>
    </row>
    <row r="8235" spans="1:8" x14ac:dyDescent="0.25">
      <c r="A8235" t="s">
        <v>25607</v>
      </c>
      <c r="B8235" t="s">
        <v>7022</v>
      </c>
      <c r="C8235" t="s">
        <v>25608</v>
      </c>
      <c r="E8235" t="s">
        <v>25609</v>
      </c>
      <c r="F8235" t="s">
        <v>27</v>
      </c>
      <c r="G8235" t="s">
        <v>16792</v>
      </c>
      <c r="H8235" s="28"/>
    </row>
    <row r="8236" spans="1:8" x14ac:dyDescent="0.25">
      <c r="A8236" t="s">
        <v>25610</v>
      </c>
      <c r="B8236" t="s">
        <v>25611</v>
      </c>
      <c r="C8236" t="s">
        <v>25612</v>
      </c>
      <c r="E8236" t="s">
        <v>25613</v>
      </c>
      <c r="F8236" t="s">
        <v>27</v>
      </c>
      <c r="G8236" t="s">
        <v>16792</v>
      </c>
      <c r="H8236" s="28"/>
    </row>
    <row r="8237" spans="1:8" x14ac:dyDescent="0.25">
      <c r="A8237" t="s">
        <v>25614</v>
      </c>
      <c r="B8237" t="s">
        <v>25615</v>
      </c>
      <c r="C8237" t="s">
        <v>25616</v>
      </c>
      <c r="E8237" t="s">
        <v>25617</v>
      </c>
      <c r="F8237" t="s">
        <v>27</v>
      </c>
      <c r="G8237" t="s">
        <v>16792</v>
      </c>
      <c r="H8237" s="28"/>
    </row>
    <row r="8238" spans="1:8" x14ac:dyDescent="0.25">
      <c r="A8238" t="s">
        <v>25618</v>
      </c>
      <c r="B8238" t="s">
        <v>21494</v>
      </c>
      <c r="C8238" t="s">
        <v>25619</v>
      </c>
      <c r="E8238" t="s">
        <v>25620</v>
      </c>
      <c r="F8238" t="s">
        <v>27</v>
      </c>
      <c r="G8238" t="s">
        <v>16792</v>
      </c>
      <c r="H8238" s="28"/>
    </row>
    <row r="8239" spans="1:8" x14ac:dyDescent="0.25">
      <c r="A8239" t="s">
        <v>25621</v>
      </c>
      <c r="B8239" t="s">
        <v>15626</v>
      </c>
      <c r="C8239" t="s">
        <v>25622</v>
      </c>
      <c r="E8239" t="s">
        <v>25623</v>
      </c>
      <c r="F8239" t="s">
        <v>27</v>
      </c>
      <c r="G8239" t="s">
        <v>16792</v>
      </c>
      <c r="H8239" s="28"/>
    </row>
    <row r="8240" spans="1:8" x14ac:dyDescent="0.25">
      <c r="A8240" t="s">
        <v>25624</v>
      </c>
      <c r="B8240" t="s">
        <v>2007</v>
      </c>
      <c r="C8240" t="s">
        <v>25625</v>
      </c>
      <c r="E8240" t="s">
        <v>25626</v>
      </c>
      <c r="F8240" t="s">
        <v>27</v>
      </c>
      <c r="G8240" t="s">
        <v>16792</v>
      </c>
      <c r="H8240" s="28"/>
    </row>
    <row r="8241" spans="1:8" x14ac:dyDescent="0.25">
      <c r="A8241" t="s">
        <v>25627</v>
      </c>
      <c r="B8241" t="s">
        <v>94</v>
      </c>
      <c r="C8241" t="s">
        <v>25628</v>
      </c>
      <c r="E8241" t="s">
        <v>25629</v>
      </c>
      <c r="F8241" t="s">
        <v>27</v>
      </c>
      <c r="G8241" t="s">
        <v>16792</v>
      </c>
      <c r="H8241" s="28"/>
    </row>
    <row r="8242" spans="1:8" x14ac:dyDescent="0.25">
      <c r="A8242" t="s">
        <v>25630</v>
      </c>
      <c r="B8242" t="s">
        <v>6556</v>
      </c>
      <c r="C8242" t="s">
        <v>19002</v>
      </c>
      <c r="D8242" t="s">
        <v>25631</v>
      </c>
      <c r="E8242" t="s">
        <v>25632</v>
      </c>
      <c r="F8242" t="s">
        <v>27</v>
      </c>
      <c r="G8242" t="s">
        <v>16792</v>
      </c>
      <c r="H8242" s="28"/>
    </row>
    <row r="8243" spans="1:8" x14ac:dyDescent="0.25">
      <c r="A8243" t="s">
        <v>25633</v>
      </c>
      <c r="B8243" t="s">
        <v>2824</v>
      </c>
      <c r="C8243" t="s">
        <v>25634</v>
      </c>
      <c r="E8243" t="s">
        <v>25635</v>
      </c>
      <c r="F8243" t="s">
        <v>27</v>
      </c>
      <c r="G8243" t="s">
        <v>16792</v>
      </c>
      <c r="H8243" s="28"/>
    </row>
    <row r="8244" spans="1:8" x14ac:dyDescent="0.25">
      <c r="A8244" t="s">
        <v>25636</v>
      </c>
      <c r="B8244" t="s">
        <v>20338</v>
      </c>
      <c r="C8244" t="s">
        <v>20339</v>
      </c>
      <c r="E8244" t="s">
        <v>20340</v>
      </c>
      <c r="F8244" t="s">
        <v>27</v>
      </c>
      <c r="G8244" t="s">
        <v>16792</v>
      </c>
      <c r="H8244" s="28"/>
    </row>
    <row r="8245" spans="1:8" x14ac:dyDescent="0.25">
      <c r="A8245" t="s">
        <v>25637</v>
      </c>
      <c r="B8245" t="s">
        <v>2651</v>
      </c>
      <c r="C8245" t="s">
        <v>25638</v>
      </c>
      <c r="E8245" t="s">
        <v>25639</v>
      </c>
      <c r="F8245" t="s">
        <v>27</v>
      </c>
      <c r="G8245" t="s">
        <v>16792</v>
      </c>
      <c r="H8245" s="28"/>
    </row>
    <row r="8246" spans="1:8" x14ac:dyDescent="0.25">
      <c r="A8246" t="s">
        <v>25640</v>
      </c>
      <c r="B8246" t="s">
        <v>674</v>
      </c>
      <c r="C8246" t="s">
        <v>25641</v>
      </c>
      <c r="D8246" t="s">
        <v>25642</v>
      </c>
      <c r="E8246" t="s">
        <v>25643</v>
      </c>
      <c r="F8246" t="s">
        <v>27</v>
      </c>
      <c r="G8246" t="s">
        <v>16792</v>
      </c>
      <c r="H8246" s="28"/>
    </row>
    <row r="8247" spans="1:8" x14ac:dyDescent="0.25">
      <c r="A8247" t="s">
        <v>25644</v>
      </c>
      <c r="B8247" t="s">
        <v>1982</v>
      </c>
      <c r="C8247" t="s">
        <v>795</v>
      </c>
      <c r="E8247" t="s">
        <v>25645</v>
      </c>
      <c r="F8247" t="s">
        <v>27</v>
      </c>
      <c r="G8247" t="s">
        <v>16792</v>
      </c>
      <c r="H8247" s="28"/>
    </row>
    <row r="8248" spans="1:8" x14ac:dyDescent="0.25">
      <c r="A8248" t="s">
        <v>25646</v>
      </c>
      <c r="B8248" t="s">
        <v>317</v>
      </c>
      <c r="C8248" t="s">
        <v>25647</v>
      </c>
      <c r="E8248" t="s">
        <v>25648</v>
      </c>
      <c r="F8248" t="s">
        <v>27</v>
      </c>
      <c r="G8248" t="s">
        <v>16792</v>
      </c>
      <c r="H8248" s="28"/>
    </row>
    <row r="8249" spans="1:8" x14ac:dyDescent="0.25">
      <c r="A8249" t="s">
        <v>25649</v>
      </c>
      <c r="B8249" t="s">
        <v>181</v>
      </c>
      <c r="C8249" t="s">
        <v>25650</v>
      </c>
      <c r="E8249" t="s">
        <v>25651</v>
      </c>
      <c r="F8249" t="s">
        <v>27</v>
      </c>
      <c r="G8249" t="s">
        <v>16792</v>
      </c>
      <c r="H8249" s="28"/>
    </row>
    <row r="8250" spans="1:8" x14ac:dyDescent="0.25">
      <c r="A8250" t="s">
        <v>25652</v>
      </c>
      <c r="B8250" t="s">
        <v>4608</v>
      </c>
      <c r="C8250" t="s">
        <v>25653</v>
      </c>
      <c r="E8250" t="s">
        <v>25654</v>
      </c>
      <c r="F8250" t="s">
        <v>27</v>
      </c>
      <c r="G8250" t="s">
        <v>16792</v>
      </c>
      <c r="H8250" s="28"/>
    </row>
    <row r="8251" spans="1:8" x14ac:dyDescent="0.25">
      <c r="A8251" t="s">
        <v>25655</v>
      </c>
      <c r="B8251" t="s">
        <v>250</v>
      </c>
      <c r="C8251" t="s">
        <v>1091</v>
      </c>
      <c r="E8251" t="s">
        <v>25656</v>
      </c>
      <c r="F8251" t="s">
        <v>27</v>
      </c>
      <c r="G8251" t="s">
        <v>16792</v>
      </c>
      <c r="H8251" s="28"/>
    </row>
    <row r="8252" spans="1:8" x14ac:dyDescent="0.25">
      <c r="A8252" t="s">
        <v>25657</v>
      </c>
      <c r="B8252" t="s">
        <v>3041</v>
      </c>
      <c r="C8252" t="s">
        <v>25658</v>
      </c>
      <c r="E8252" t="s">
        <v>25659</v>
      </c>
      <c r="F8252" t="s">
        <v>27</v>
      </c>
      <c r="G8252" t="s">
        <v>16792</v>
      </c>
      <c r="H8252" s="28"/>
    </row>
    <row r="8253" spans="1:8" x14ac:dyDescent="0.25">
      <c r="A8253" t="s">
        <v>25660</v>
      </c>
      <c r="B8253" t="s">
        <v>25661</v>
      </c>
      <c r="C8253" t="s">
        <v>25662</v>
      </c>
      <c r="E8253" t="s">
        <v>25663</v>
      </c>
      <c r="F8253" t="s">
        <v>27</v>
      </c>
      <c r="G8253" t="s">
        <v>16792</v>
      </c>
      <c r="H8253" s="28"/>
    </row>
    <row r="8254" spans="1:8" x14ac:dyDescent="0.25">
      <c r="A8254" t="s">
        <v>25664</v>
      </c>
      <c r="B8254" t="s">
        <v>25665</v>
      </c>
      <c r="C8254" t="s">
        <v>8245</v>
      </c>
      <c r="E8254" t="s">
        <v>25666</v>
      </c>
      <c r="F8254" t="s">
        <v>27</v>
      </c>
      <c r="G8254" t="s">
        <v>16792</v>
      </c>
      <c r="H8254" s="28"/>
    </row>
    <row r="8255" spans="1:8" x14ac:dyDescent="0.25">
      <c r="A8255" t="s">
        <v>25667</v>
      </c>
      <c r="B8255" t="s">
        <v>2732</v>
      </c>
      <c r="C8255" t="s">
        <v>25668</v>
      </c>
      <c r="E8255" t="s">
        <v>25669</v>
      </c>
      <c r="F8255" t="s">
        <v>27</v>
      </c>
      <c r="G8255" t="s">
        <v>16792</v>
      </c>
      <c r="H8255" s="28"/>
    </row>
    <row r="8256" spans="1:8" x14ac:dyDescent="0.25">
      <c r="A8256" t="s">
        <v>25670</v>
      </c>
      <c r="B8256" t="s">
        <v>3759</v>
      </c>
      <c r="C8256" t="s">
        <v>25671</v>
      </c>
      <c r="E8256" t="s">
        <v>25672</v>
      </c>
      <c r="F8256" t="s">
        <v>27</v>
      </c>
      <c r="G8256" t="s">
        <v>16792</v>
      </c>
      <c r="H8256" s="28"/>
    </row>
    <row r="8257" spans="1:8" x14ac:dyDescent="0.25">
      <c r="A8257" t="s">
        <v>25673</v>
      </c>
      <c r="B8257" t="s">
        <v>5902</v>
      </c>
      <c r="C8257" t="s">
        <v>25674</v>
      </c>
      <c r="E8257" t="s">
        <v>25675</v>
      </c>
      <c r="F8257" t="s">
        <v>27</v>
      </c>
      <c r="G8257" t="s">
        <v>16792</v>
      </c>
      <c r="H8257" s="28"/>
    </row>
    <row r="8258" spans="1:8" x14ac:dyDescent="0.25">
      <c r="A8258" t="s">
        <v>25676</v>
      </c>
      <c r="B8258" t="s">
        <v>436</v>
      </c>
      <c r="C8258" t="s">
        <v>993</v>
      </c>
      <c r="E8258" t="s">
        <v>25677</v>
      </c>
      <c r="F8258" t="s">
        <v>27</v>
      </c>
      <c r="G8258" t="s">
        <v>16792</v>
      </c>
      <c r="H8258" s="28"/>
    </row>
    <row r="8259" spans="1:8" x14ac:dyDescent="0.25">
      <c r="A8259" t="s">
        <v>25678</v>
      </c>
      <c r="B8259" t="s">
        <v>9868</v>
      </c>
      <c r="C8259" t="s">
        <v>25679</v>
      </c>
      <c r="E8259" t="s">
        <v>25680</v>
      </c>
      <c r="F8259" t="s">
        <v>27</v>
      </c>
      <c r="G8259" t="s">
        <v>16792</v>
      </c>
      <c r="H8259" s="28"/>
    </row>
    <row r="8260" spans="1:8" x14ac:dyDescent="0.25">
      <c r="A8260" t="s">
        <v>25681</v>
      </c>
      <c r="B8260" t="s">
        <v>94</v>
      </c>
      <c r="C8260" t="s">
        <v>7029</v>
      </c>
      <c r="E8260" t="s">
        <v>25682</v>
      </c>
      <c r="F8260" t="s">
        <v>27</v>
      </c>
      <c r="G8260" t="s">
        <v>16792</v>
      </c>
      <c r="H8260" s="28"/>
    </row>
    <row r="8261" spans="1:8" x14ac:dyDescent="0.25">
      <c r="A8261" t="s">
        <v>25683</v>
      </c>
      <c r="B8261" t="s">
        <v>2331</v>
      </c>
      <c r="C8261" t="s">
        <v>2839</v>
      </c>
      <c r="E8261" t="s">
        <v>25684</v>
      </c>
      <c r="F8261" t="s">
        <v>27</v>
      </c>
      <c r="G8261" t="s">
        <v>16792</v>
      </c>
      <c r="H8261" s="28"/>
    </row>
    <row r="8262" spans="1:8" x14ac:dyDescent="0.25">
      <c r="A8262" t="s">
        <v>25685</v>
      </c>
      <c r="B8262" t="s">
        <v>1663</v>
      </c>
      <c r="C8262" t="s">
        <v>25686</v>
      </c>
      <c r="E8262" t="s">
        <v>25687</v>
      </c>
      <c r="F8262" t="s">
        <v>27</v>
      </c>
      <c r="G8262" t="s">
        <v>16792</v>
      </c>
      <c r="H8262" s="28"/>
    </row>
    <row r="8263" spans="1:8" x14ac:dyDescent="0.25">
      <c r="A8263" t="s">
        <v>25688</v>
      </c>
      <c r="B8263" t="s">
        <v>992</v>
      </c>
      <c r="C8263" t="s">
        <v>1228</v>
      </c>
      <c r="E8263" t="s">
        <v>25689</v>
      </c>
      <c r="F8263" t="s">
        <v>27</v>
      </c>
      <c r="G8263" t="s">
        <v>16792</v>
      </c>
      <c r="H8263" s="28"/>
    </row>
    <row r="8264" spans="1:8" x14ac:dyDescent="0.25">
      <c r="A8264" t="s">
        <v>25690</v>
      </c>
      <c r="B8264" t="s">
        <v>2348</v>
      </c>
      <c r="C8264" t="s">
        <v>25691</v>
      </c>
      <c r="E8264" t="s">
        <v>25692</v>
      </c>
      <c r="F8264" t="s">
        <v>27</v>
      </c>
      <c r="G8264" t="s">
        <v>16792</v>
      </c>
      <c r="H8264" s="28"/>
    </row>
    <row r="8265" spans="1:8" x14ac:dyDescent="0.25">
      <c r="A8265" t="s">
        <v>25693</v>
      </c>
      <c r="B8265" t="s">
        <v>25694</v>
      </c>
      <c r="C8265" t="s">
        <v>5138</v>
      </c>
      <c r="E8265" t="s">
        <v>25695</v>
      </c>
      <c r="F8265" t="s">
        <v>27</v>
      </c>
      <c r="G8265" t="s">
        <v>16792</v>
      </c>
      <c r="H8265" s="28"/>
    </row>
    <row r="8266" spans="1:8" x14ac:dyDescent="0.25">
      <c r="A8266" t="s">
        <v>25696</v>
      </c>
      <c r="B8266" t="s">
        <v>25697</v>
      </c>
      <c r="C8266" t="s">
        <v>25698</v>
      </c>
      <c r="E8266" t="s">
        <v>25699</v>
      </c>
      <c r="F8266" t="s">
        <v>27</v>
      </c>
      <c r="G8266" t="s">
        <v>16792</v>
      </c>
      <c r="H8266" s="28"/>
    </row>
    <row r="8267" spans="1:8" x14ac:dyDescent="0.25">
      <c r="A8267" t="s">
        <v>25700</v>
      </c>
      <c r="B8267" t="s">
        <v>1290</v>
      </c>
      <c r="C8267" t="s">
        <v>25701</v>
      </c>
      <c r="E8267" t="s">
        <v>25702</v>
      </c>
      <c r="F8267" t="s">
        <v>27</v>
      </c>
      <c r="G8267" t="s">
        <v>16792</v>
      </c>
      <c r="H8267" s="28"/>
    </row>
    <row r="8268" spans="1:8" x14ac:dyDescent="0.25">
      <c r="A8268" t="s">
        <v>25703</v>
      </c>
      <c r="B8268" t="s">
        <v>25704</v>
      </c>
      <c r="C8268" t="s">
        <v>25705</v>
      </c>
      <c r="E8268" t="s">
        <v>25706</v>
      </c>
      <c r="F8268" t="s">
        <v>27</v>
      </c>
      <c r="G8268" t="s">
        <v>16792</v>
      </c>
      <c r="H8268" s="28"/>
    </row>
    <row r="8269" spans="1:8" x14ac:dyDescent="0.25">
      <c r="A8269" t="s">
        <v>25707</v>
      </c>
      <c r="B8269" t="s">
        <v>1158</v>
      </c>
      <c r="C8269" t="s">
        <v>317</v>
      </c>
      <c r="E8269" t="s">
        <v>25708</v>
      </c>
      <c r="F8269" t="s">
        <v>27</v>
      </c>
      <c r="G8269" t="s">
        <v>16792</v>
      </c>
      <c r="H8269" s="28"/>
    </row>
    <row r="8270" spans="1:8" x14ac:dyDescent="0.25">
      <c r="A8270" t="s">
        <v>25709</v>
      </c>
      <c r="B8270" t="s">
        <v>18526</v>
      </c>
      <c r="C8270" t="s">
        <v>25710</v>
      </c>
      <c r="E8270" t="s">
        <v>25711</v>
      </c>
      <c r="F8270" t="s">
        <v>27</v>
      </c>
      <c r="G8270" t="s">
        <v>16792</v>
      </c>
      <c r="H8270" s="28"/>
    </row>
    <row r="8271" spans="1:8" x14ac:dyDescent="0.25">
      <c r="A8271" t="s">
        <v>25712</v>
      </c>
      <c r="B8271" t="s">
        <v>10492</v>
      </c>
      <c r="C8271" t="s">
        <v>25713</v>
      </c>
      <c r="E8271" t="s">
        <v>25714</v>
      </c>
      <c r="F8271" t="s">
        <v>27</v>
      </c>
      <c r="G8271" t="s">
        <v>16792</v>
      </c>
      <c r="H8271" s="28"/>
    </row>
    <row r="8272" spans="1:8" x14ac:dyDescent="0.25">
      <c r="A8272" t="s">
        <v>25715</v>
      </c>
      <c r="B8272" t="s">
        <v>64</v>
      </c>
      <c r="C8272" t="s">
        <v>25716</v>
      </c>
      <c r="E8272" t="s">
        <v>25717</v>
      </c>
      <c r="F8272" t="s">
        <v>27</v>
      </c>
      <c r="G8272" t="s">
        <v>16792</v>
      </c>
      <c r="H8272" s="28"/>
    </row>
    <row r="8273" spans="1:8" x14ac:dyDescent="0.25">
      <c r="A8273" t="s">
        <v>25718</v>
      </c>
      <c r="B8273" t="s">
        <v>17777</v>
      </c>
      <c r="C8273" t="s">
        <v>25719</v>
      </c>
      <c r="E8273" t="s">
        <v>25720</v>
      </c>
      <c r="F8273" t="s">
        <v>27</v>
      </c>
      <c r="G8273" t="s">
        <v>16792</v>
      </c>
      <c r="H8273" s="28"/>
    </row>
    <row r="8274" spans="1:8" x14ac:dyDescent="0.25">
      <c r="A8274" t="s">
        <v>25721</v>
      </c>
      <c r="B8274" t="s">
        <v>660</v>
      </c>
      <c r="C8274" t="s">
        <v>2371</v>
      </c>
      <c r="E8274" t="s">
        <v>25722</v>
      </c>
      <c r="F8274" t="s">
        <v>27</v>
      </c>
      <c r="G8274" t="s">
        <v>16792</v>
      </c>
      <c r="H8274" s="28"/>
    </row>
    <row r="8275" spans="1:8" x14ac:dyDescent="0.25">
      <c r="A8275" t="s">
        <v>25723</v>
      </c>
      <c r="B8275" t="s">
        <v>1801</v>
      </c>
      <c r="C8275" t="s">
        <v>803</v>
      </c>
      <c r="E8275" t="s">
        <v>25724</v>
      </c>
      <c r="F8275" t="s">
        <v>27</v>
      </c>
      <c r="G8275" t="s">
        <v>16792</v>
      </c>
      <c r="H8275" s="28"/>
    </row>
    <row r="8276" spans="1:8" x14ac:dyDescent="0.25">
      <c r="A8276" t="s">
        <v>25725</v>
      </c>
      <c r="B8276" t="s">
        <v>329</v>
      </c>
      <c r="C8276" t="s">
        <v>25726</v>
      </c>
      <c r="E8276" t="s">
        <v>25727</v>
      </c>
      <c r="F8276" t="s">
        <v>27</v>
      </c>
      <c r="G8276" t="s">
        <v>16792</v>
      </c>
      <c r="H8276" s="28"/>
    </row>
    <row r="8277" spans="1:8" x14ac:dyDescent="0.25">
      <c r="A8277" t="s">
        <v>25728</v>
      </c>
      <c r="B8277" t="s">
        <v>814</v>
      </c>
      <c r="C8277" t="s">
        <v>25729</v>
      </c>
      <c r="E8277" t="s">
        <v>25730</v>
      </c>
      <c r="F8277" t="s">
        <v>27</v>
      </c>
      <c r="G8277" t="s">
        <v>16792</v>
      </c>
      <c r="H8277" s="28"/>
    </row>
    <row r="8278" spans="1:8" x14ac:dyDescent="0.25">
      <c r="A8278" t="s">
        <v>25731</v>
      </c>
      <c r="B8278" t="s">
        <v>4587</v>
      </c>
      <c r="C8278" t="s">
        <v>12355</v>
      </c>
      <c r="E8278" t="s">
        <v>25732</v>
      </c>
      <c r="F8278" t="s">
        <v>27</v>
      </c>
      <c r="G8278" t="s">
        <v>16792</v>
      </c>
      <c r="H8278" s="28"/>
    </row>
    <row r="8279" spans="1:8" x14ac:dyDescent="0.25">
      <c r="A8279" t="s">
        <v>25733</v>
      </c>
      <c r="B8279" t="s">
        <v>20834</v>
      </c>
      <c r="C8279" t="s">
        <v>25734</v>
      </c>
      <c r="E8279" t="s">
        <v>25735</v>
      </c>
      <c r="F8279" t="s">
        <v>27</v>
      </c>
      <c r="G8279" t="s">
        <v>16792</v>
      </c>
      <c r="H8279" s="28"/>
    </row>
    <row r="8280" spans="1:8" x14ac:dyDescent="0.25">
      <c r="A8280" t="s">
        <v>25736</v>
      </c>
      <c r="B8280" t="s">
        <v>6556</v>
      </c>
      <c r="C8280" t="s">
        <v>25737</v>
      </c>
      <c r="E8280" t="s">
        <v>25738</v>
      </c>
      <c r="F8280" t="s">
        <v>27</v>
      </c>
      <c r="G8280" t="s">
        <v>16792</v>
      </c>
      <c r="H8280" s="28"/>
    </row>
    <row r="8281" spans="1:8" x14ac:dyDescent="0.25">
      <c r="A8281" t="s">
        <v>25739</v>
      </c>
      <c r="B8281" t="s">
        <v>264</v>
      </c>
      <c r="C8281" t="s">
        <v>25740</v>
      </c>
      <c r="E8281" t="s">
        <v>25741</v>
      </c>
      <c r="F8281" t="s">
        <v>27</v>
      </c>
      <c r="G8281" t="s">
        <v>16792</v>
      </c>
      <c r="H8281" s="28"/>
    </row>
    <row r="8282" spans="1:8" x14ac:dyDescent="0.25">
      <c r="A8282" t="s">
        <v>25742</v>
      </c>
      <c r="B8282" t="s">
        <v>4608</v>
      </c>
      <c r="C8282" t="s">
        <v>1547</v>
      </c>
      <c r="E8282" t="s">
        <v>25743</v>
      </c>
      <c r="F8282" t="s">
        <v>27</v>
      </c>
      <c r="G8282" t="s">
        <v>16792</v>
      </c>
      <c r="H8282" s="28"/>
    </row>
    <row r="8283" spans="1:8" x14ac:dyDescent="0.25">
      <c r="A8283" t="s">
        <v>25744</v>
      </c>
      <c r="B8283" t="s">
        <v>773</v>
      </c>
      <c r="C8283" t="s">
        <v>2270</v>
      </c>
      <c r="E8283" t="s">
        <v>25745</v>
      </c>
      <c r="F8283" t="s">
        <v>27</v>
      </c>
      <c r="G8283" t="s">
        <v>16792</v>
      </c>
      <c r="H8283" s="28"/>
    </row>
    <row r="8284" spans="1:8" x14ac:dyDescent="0.25">
      <c r="A8284" t="s">
        <v>25746</v>
      </c>
      <c r="B8284" t="s">
        <v>670</v>
      </c>
      <c r="C8284" t="s">
        <v>25747</v>
      </c>
      <c r="E8284" t="s">
        <v>25748</v>
      </c>
      <c r="F8284" t="s">
        <v>27</v>
      </c>
      <c r="G8284" t="s">
        <v>16792</v>
      </c>
      <c r="H8284" s="28"/>
    </row>
    <row r="8285" spans="1:8" x14ac:dyDescent="0.25">
      <c r="A8285" t="s">
        <v>25749</v>
      </c>
      <c r="B8285" t="s">
        <v>25750</v>
      </c>
      <c r="C8285" t="s">
        <v>25751</v>
      </c>
      <c r="E8285" t="s">
        <v>25752</v>
      </c>
      <c r="F8285" t="s">
        <v>27</v>
      </c>
      <c r="G8285" t="s">
        <v>16792</v>
      </c>
      <c r="H8285" s="28"/>
    </row>
    <row r="8286" spans="1:8" x14ac:dyDescent="0.25">
      <c r="A8286" t="s">
        <v>25753</v>
      </c>
      <c r="B8286" t="s">
        <v>12805</v>
      </c>
      <c r="C8286" t="s">
        <v>2027</v>
      </c>
      <c r="E8286" t="s">
        <v>25754</v>
      </c>
      <c r="F8286" t="s">
        <v>27</v>
      </c>
      <c r="G8286" t="s">
        <v>16792</v>
      </c>
      <c r="H8286" s="28"/>
    </row>
    <row r="8287" spans="1:8" x14ac:dyDescent="0.25">
      <c r="A8287" t="s">
        <v>25755</v>
      </c>
      <c r="B8287" t="s">
        <v>23852</v>
      </c>
      <c r="C8287" t="s">
        <v>782</v>
      </c>
      <c r="E8287" t="s">
        <v>25756</v>
      </c>
      <c r="F8287" t="s">
        <v>27</v>
      </c>
      <c r="G8287" t="s">
        <v>16792</v>
      </c>
      <c r="H8287" s="28"/>
    </row>
    <row r="8288" spans="1:8" x14ac:dyDescent="0.25">
      <c r="A8288" t="s">
        <v>25757</v>
      </c>
      <c r="B8288" t="s">
        <v>1013</v>
      </c>
      <c r="C8288" t="s">
        <v>2126</v>
      </c>
      <c r="E8288" t="s">
        <v>25758</v>
      </c>
      <c r="F8288" t="s">
        <v>27</v>
      </c>
      <c r="G8288" t="s">
        <v>16792</v>
      </c>
      <c r="H8288" s="28"/>
    </row>
    <row r="8289" spans="1:8" x14ac:dyDescent="0.25">
      <c r="A8289" t="s">
        <v>25759</v>
      </c>
      <c r="B8289" t="s">
        <v>181</v>
      </c>
      <c r="C8289" t="s">
        <v>25760</v>
      </c>
      <c r="E8289" t="s">
        <v>25761</v>
      </c>
      <c r="F8289" t="s">
        <v>27</v>
      </c>
      <c r="G8289" t="s">
        <v>16792</v>
      </c>
      <c r="H8289" s="28"/>
    </row>
    <row r="8290" spans="1:8" x14ac:dyDescent="0.25">
      <c r="A8290" t="s">
        <v>25762</v>
      </c>
      <c r="B8290" t="s">
        <v>556</v>
      </c>
      <c r="C8290" t="s">
        <v>25763</v>
      </c>
      <c r="E8290" t="s">
        <v>25764</v>
      </c>
      <c r="F8290" t="s">
        <v>27</v>
      </c>
      <c r="G8290" t="s">
        <v>16792</v>
      </c>
      <c r="H8290" s="28"/>
    </row>
    <row r="8291" spans="1:8" x14ac:dyDescent="0.25">
      <c r="A8291" t="s">
        <v>25765</v>
      </c>
      <c r="B8291" t="s">
        <v>17202</v>
      </c>
      <c r="C8291" t="s">
        <v>25766</v>
      </c>
      <c r="E8291" t="s">
        <v>25767</v>
      </c>
      <c r="F8291" t="s">
        <v>27</v>
      </c>
      <c r="G8291" t="s">
        <v>16792</v>
      </c>
      <c r="H8291" s="28"/>
    </row>
    <row r="8292" spans="1:8" x14ac:dyDescent="0.25">
      <c r="A8292" t="s">
        <v>25768</v>
      </c>
      <c r="B8292" t="s">
        <v>378</v>
      </c>
      <c r="C8292" t="s">
        <v>749</v>
      </c>
      <c r="E8292" t="s">
        <v>25769</v>
      </c>
      <c r="F8292" t="s">
        <v>27</v>
      </c>
      <c r="G8292" t="s">
        <v>16792</v>
      </c>
      <c r="H8292" s="28"/>
    </row>
    <row r="8293" spans="1:8" x14ac:dyDescent="0.25">
      <c r="A8293" t="s">
        <v>25770</v>
      </c>
      <c r="B8293" t="s">
        <v>8265</v>
      </c>
      <c r="C8293" t="s">
        <v>10005</v>
      </c>
      <c r="E8293" t="s">
        <v>25771</v>
      </c>
      <c r="F8293" t="s">
        <v>27</v>
      </c>
      <c r="G8293" t="s">
        <v>16792</v>
      </c>
      <c r="H8293" s="28"/>
    </row>
    <row r="8294" spans="1:8" x14ac:dyDescent="0.25">
      <c r="A8294" t="s">
        <v>25772</v>
      </c>
      <c r="B8294" t="s">
        <v>3693</v>
      </c>
      <c r="C8294" t="s">
        <v>25773</v>
      </c>
      <c r="E8294" t="s">
        <v>25774</v>
      </c>
      <c r="F8294" t="s">
        <v>27</v>
      </c>
      <c r="G8294" t="s">
        <v>16792</v>
      </c>
      <c r="H8294" s="28"/>
    </row>
    <row r="8295" spans="1:8" x14ac:dyDescent="0.25">
      <c r="A8295" t="s">
        <v>25775</v>
      </c>
      <c r="B8295" t="s">
        <v>5434</v>
      </c>
      <c r="C8295" t="s">
        <v>25776</v>
      </c>
      <c r="E8295" t="s">
        <v>25777</v>
      </c>
      <c r="F8295" t="s">
        <v>27</v>
      </c>
      <c r="G8295" t="s">
        <v>16792</v>
      </c>
      <c r="H8295" s="28"/>
    </row>
    <row r="8296" spans="1:8" x14ac:dyDescent="0.25">
      <c r="A8296" t="s">
        <v>25778</v>
      </c>
      <c r="B8296" t="s">
        <v>25779</v>
      </c>
      <c r="C8296" t="s">
        <v>25780</v>
      </c>
      <c r="E8296" t="s">
        <v>25781</v>
      </c>
      <c r="F8296" t="s">
        <v>27</v>
      </c>
      <c r="G8296" t="s">
        <v>16792</v>
      </c>
      <c r="H8296" s="28"/>
    </row>
    <row r="8297" spans="1:8" x14ac:dyDescent="0.25">
      <c r="A8297" t="s">
        <v>25782</v>
      </c>
      <c r="B8297" t="s">
        <v>1771</v>
      </c>
      <c r="C8297" t="s">
        <v>1282</v>
      </c>
      <c r="E8297" t="s">
        <v>25783</v>
      </c>
      <c r="F8297" t="s">
        <v>27</v>
      </c>
      <c r="G8297" t="s">
        <v>16792</v>
      </c>
      <c r="H8297" s="28"/>
    </row>
    <row r="8298" spans="1:8" x14ac:dyDescent="0.25">
      <c r="A8298" t="s">
        <v>25784</v>
      </c>
      <c r="B8298" t="s">
        <v>1314</v>
      </c>
      <c r="C8298" t="s">
        <v>25785</v>
      </c>
      <c r="E8298" t="s">
        <v>25786</v>
      </c>
      <c r="F8298" t="s">
        <v>27</v>
      </c>
      <c r="G8298" t="s">
        <v>16792</v>
      </c>
      <c r="H8298" s="28"/>
    </row>
    <row r="8299" spans="1:8" x14ac:dyDescent="0.25">
      <c r="A8299" t="s">
        <v>25787</v>
      </c>
      <c r="B8299" t="s">
        <v>25788</v>
      </c>
      <c r="C8299" t="s">
        <v>25789</v>
      </c>
      <c r="E8299" t="s">
        <v>25790</v>
      </c>
      <c r="F8299" t="s">
        <v>27</v>
      </c>
      <c r="G8299" t="s">
        <v>16792</v>
      </c>
      <c r="H8299" s="28"/>
    </row>
    <row r="8300" spans="1:8" x14ac:dyDescent="0.25">
      <c r="A8300" t="s">
        <v>25791</v>
      </c>
      <c r="B8300" t="s">
        <v>25792</v>
      </c>
      <c r="C8300" t="s">
        <v>25793</v>
      </c>
      <c r="E8300" t="s">
        <v>25794</v>
      </c>
      <c r="F8300" t="s">
        <v>27</v>
      </c>
      <c r="G8300" t="s">
        <v>16792</v>
      </c>
      <c r="H8300" s="28"/>
    </row>
    <row r="8301" spans="1:8" x14ac:dyDescent="0.25">
      <c r="A8301" t="s">
        <v>25795</v>
      </c>
      <c r="B8301" t="s">
        <v>25796</v>
      </c>
      <c r="C8301" t="s">
        <v>25797</v>
      </c>
      <c r="E8301" t="s">
        <v>25798</v>
      </c>
      <c r="F8301" t="s">
        <v>27</v>
      </c>
      <c r="G8301" t="s">
        <v>16792</v>
      </c>
      <c r="H8301" s="28"/>
    </row>
    <row r="8302" spans="1:8" x14ac:dyDescent="0.25">
      <c r="A8302" t="s">
        <v>25799</v>
      </c>
      <c r="B8302" t="s">
        <v>4800</v>
      </c>
      <c r="C8302" t="s">
        <v>25800</v>
      </c>
      <c r="E8302" t="s">
        <v>25801</v>
      </c>
      <c r="F8302" t="s">
        <v>27</v>
      </c>
      <c r="G8302" t="s">
        <v>16792</v>
      </c>
      <c r="H8302" s="28"/>
    </row>
    <row r="8303" spans="1:8" x14ac:dyDescent="0.25">
      <c r="A8303" t="s">
        <v>25802</v>
      </c>
      <c r="B8303" t="s">
        <v>1174</v>
      </c>
      <c r="C8303" t="s">
        <v>982</v>
      </c>
      <c r="E8303" t="s">
        <v>25803</v>
      </c>
      <c r="F8303" t="s">
        <v>27</v>
      </c>
      <c r="G8303" t="s">
        <v>16792</v>
      </c>
      <c r="H8303" s="28"/>
    </row>
    <row r="8304" spans="1:8" x14ac:dyDescent="0.25">
      <c r="A8304" t="s">
        <v>25804</v>
      </c>
      <c r="B8304" t="s">
        <v>25805</v>
      </c>
      <c r="C8304" t="s">
        <v>8678</v>
      </c>
      <c r="E8304" t="s">
        <v>25806</v>
      </c>
      <c r="F8304" t="s">
        <v>27</v>
      </c>
      <c r="G8304" t="s">
        <v>16792</v>
      </c>
      <c r="H8304" s="28"/>
    </row>
    <row r="8305" spans="1:8" x14ac:dyDescent="0.25">
      <c r="A8305" t="s">
        <v>25807</v>
      </c>
      <c r="B8305" t="s">
        <v>773</v>
      </c>
      <c r="C8305" t="s">
        <v>25808</v>
      </c>
      <c r="E8305" t="s">
        <v>25809</v>
      </c>
      <c r="F8305" t="s">
        <v>27</v>
      </c>
      <c r="G8305" t="s">
        <v>16792</v>
      </c>
      <c r="H8305" s="28"/>
    </row>
    <row r="8306" spans="1:8" x14ac:dyDescent="0.25">
      <c r="A8306" t="s">
        <v>25810</v>
      </c>
      <c r="B8306" t="s">
        <v>2117</v>
      </c>
      <c r="C8306" t="s">
        <v>25811</v>
      </c>
      <c r="E8306" t="s">
        <v>25812</v>
      </c>
      <c r="F8306" t="s">
        <v>27</v>
      </c>
      <c r="G8306" t="s">
        <v>16792</v>
      </c>
      <c r="H8306" s="28"/>
    </row>
    <row r="8307" spans="1:8" x14ac:dyDescent="0.25">
      <c r="A8307" t="s">
        <v>25813</v>
      </c>
      <c r="B8307" t="s">
        <v>25814</v>
      </c>
      <c r="C8307" t="s">
        <v>25815</v>
      </c>
      <c r="E8307" t="s">
        <v>25816</v>
      </c>
      <c r="F8307" t="s">
        <v>27</v>
      </c>
      <c r="G8307" t="s">
        <v>16792</v>
      </c>
      <c r="H8307" s="28"/>
    </row>
    <row r="8308" spans="1:8" x14ac:dyDescent="0.25">
      <c r="A8308" t="s">
        <v>25817</v>
      </c>
      <c r="B8308" t="s">
        <v>477</v>
      </c>
      <c r="C8308" t="s">
        <v>25818</v>
      </c>
      <c r="E8308" t="s">
        <v>25819</v>
      </c>
      <c r="F8308" t="s">
        <v>27</v>
      </c>
      <c r="G8308" t="s">
        <v>16792</v>
      </c>
      <c r="H8308" s="28"/>
    </row>
    <row r="8309" spans="1:8" x14ac:dyDescent="0.25">
      <c r="A8309" t="s">
        <v>25820</v>
      </c>
      <c r="B8309" t="s">
        <v>25821</v>
      </c>
      <c r="C8309" t="s">
        <v>25822</v>
      </c>
      <c r="E8309" t="s">
        <v>25823</v>
      </c>
      <c r="F8309" t="s">
        <v>27</v>
      </c>
      <c r="G8309" t="s">
        <v>16792</v>
      </c>
      <c r="H8309" s="28"/>
    </row>
    <row r="8310" spans="1:8" x14ac:dyDescent="0.25">
      <c r="A8310" t="s">
        <v>25824</v>
      </c>
      <c r="B8310" t="s">
        <v>529</v>
      </c>
      <c r="C8310" t="s">
        <v>25825</v>
      </c>
      <c r="E8310" t="s">
        <v>25826</v>
      </c>
      <c r="F8310" t="s">
        <v>27</v>
      </c>
      <c r="G8310" t="s">
        <v>16792</v>
      </c>
      <c r="H8310" s="28"/>
    </row>
    <row r="8311" spans="1:8" x14ac:dyDescent="0.25">
      <c r="A8311" t="s">
        <v>25827</v>
      </c>
      <c r="B8311" t="s">
        <v>849</v>
      </c>
      <c r="C8311" t="s">
        <v>1459</v>
      </c>
      <c r="E8311" t="s">
        <v>25828</v>
      </c>
      <c r="F8311" t="s">
        <v>27</v>
      </c>
      <c r="G8311" t="s">
        <v>16792</v>
      </c>
      <c r="H8311" s="28"/>
    </row>
    <row r="8312" spans="1:8" x14ac:dyDescent="0.25">
      <c r="A8312" t="s">
        <v>25829</v>
      </c>
      <c r="B8312" t="s">
        <v>1896</v>
      </c>
      <c r="C8312" t="s">
        <v>25830</v>
      </c>
      <c r="E8312" t="s">
        <v>25831</v>
      </c>
      <c r="F8312" t="s">
        <v>27</v>
      </c>
      <c r="G8312" t="s">
        <v>16792</v>
      </c>
      <c r="H8312" s="28"/>
    </row>
    <row r="8313" spans="1:8" x14ac:dyDescent="0.25">
      <c r="A8313" t="s">
        <v>25832</v>
      </c>
      <c r="B8313" t="s">
        <v>20117</v>
      </c>
      <c r="C8313" t="s">
        <v>25833</v>
      </c>
      <c r="E8313" t="s">
        <v>25834</v>
      </c>
      <c r="F8313" t="s">
        <v>27</v>
      </c>
      <c r="G8313" t="s">
        <v>16792</v>
      </c>
      <c r="H8313" s="28"/>
    </row>
    <row r="8314" spans="1:8" x14ac:dyDescent="0.25">
      <c r="A8314" t="s">
        <v>25835</v>
      </c>
      <c r="B8314" t="s">
        <v>1027</v>
      </c>
      <c r="C8314" t="s">
        <v>24734</v>
      </c>
      <c r="E8314" t="s">
        <v>25836</v>
      </c>
      <c r="F8314" t="s">
        <v>27</v>
      </c>
      <c r="G8314" t="s">
        <v>16792</v>
      </c>
      <c r="H8314" s="28"/>
    </row>
    <row r="8315" spans="1:8" x14ac:dyDescent="0.25">
      <c r="A8315" t="s">
        <v>25837</v>
      </c>
      <c r="B8315" t="s">
        <v>1027</v>
      </c>
      <c r="C8315" t="s">
        <v>25838</v>
      </c>
      <c r="D8315" t="s">
        <v>25839</v>
      </c>
      <c r="E8315" t="s">
        <v>25840</v>
      </c>
      <c r="F8315" t="s">
        <v>27</v>
      </c>
      <c r="G8315" t="s">
        <v>16792</v>
      </c>
      <c r="H8315" s="28"/>
    </row>
    <row r="8316" spans="1:8" x14ac:dyDescent="0.25">
      <c r="A8316" t="s">
        <v>25841</v>
      </c>
      <c r="B8316" t="s">
        <v>25842</v>
      </c>
      <c r="C8316" t="s">
        <v>25843</v>
      </c>
      <c r="E8316" t="s">
        <v>25844</v>
      </c>
      <c r="F8316" t="s">
        <v>27</v>
      </c>
      <c r="G8316" t="s">
        <v>16792</v>
      </c>
      <c r="H8316" s="28"/>
    </row>
    <row r="8317" spans="1:8" x14ac:dyDescent="0.25">
      <c r="A8317" t="s">
        <v>25845</v>
      </c>
      <c r="B8317" t="s">
        <v>3744</v>
      </c>
      <c r="C8317" t="s">
        <v>25846</v>
      </c>
      <c r="E8317" t="s">
        <v>25847</v>
      </c>
      <c r="F8317" t="s">
        <v>27</v>
      </c>
      <c r="G8317" t="s">
        <v>16792</v>
      </c>
      <c r="H8317" s="28"/>
    </row>
    <row r="8318" spans="1:8" x14ac:dyDescent="0.25">
      <c r="A8318" t="s">
        <v>25848</v>
      </c>
      <c r="B8318" t="s">
        <v>2321</v>
      </c>
      <c r="C8318" t="s">
        <v>25849</v>
      </c>
      <c r="E8318" t="s">
        <v>25850</v>
      </c>
      <c r="F8318" t="s">
        <v>27</v>
      </c>
      <c r="G8318" t="s">
        <v>16792</v>
      </c>
      <c r="H8318" s="28"/>
    </row>
    <row r="8319" spans="1:8" x14ac:dyDescent="0.25">
      <c r="A8319" t="s">
        <v>25851</v>
      </c>
      <c r="B8319" t="s">
        <v>266</v>
      </c>
      <c r="C8319" t="s">
        <v>25852</v>
      </c>
      <c r="E8319" t="s">
        <v>25853</v>
      </c>
      <c r="F8319" t="s">
        <v>27</v>
      </c>
      <c r="G8319" t="s">
        <v>16792</v>
      </c>
      <c r="H8319" s="28"/>
    </row>
    <row r="8320" spans="1:8" x14ac:dyDescent="0.25">
      <c r="A8320" t="s">
        <v>25854</v>
      </c>
      <c r="B8320" t="s">
        <v>11318</v>
      </c>
      <c r="C8320" t="s">
        <v>25855</v>
      </c>
      <c r="E8320" t="s">
        <v>25856</v>
      </c>
      <c r="F8320" t="s">
        <v>27</v>
      </c>
      <c r="G8320" t="s">
        <v>16792</v>
      </c>
      <c r="H8320" s="28"/>
    </row>
    <row r="8321" spans="1:8" x14ac:dyDescent="0.25">
      <c r="A8321" t="s">
        <v>25857</v>
      </c>
      <c r="B8321" t="s">
        <v>18507</v>
      </c>
      <c r="C8321" t="s">
        <v>25858</v>
      </c>
      <c r="E8321" t="s">
        <v>25859</v>
      </c>
      <c r="F8321" t="s">
        <v>27</v>
      </c>
      <c r="G8321" t="s">
        <v>16792</v>
      </c>
      <c r="H8321" s="28"/>
    </row>
    <row r="8322" spans="1:8" x14ac:dyDescent="0.25">
      <c r="A8322" t="s">
        <v>25860</v>
      </c>
      <c r="B8322" t="s">
        <v>556</v>
      </c>
      <c r="C8322" t="s">
        <v>25861</v>
      </c>
      <c r="E8322" t="s">
        <v>25862</v>
      </c>
      <c r="F8322" t="s">
        <v>27</v>
      </c>
      <c r="G8322" t="s">
        <v>16792</v>
      </c>
      <c r="H8322" s="28"/>
    </row>
    <row r="8323" spans="1:8" x14ac:dyDescent="0.25">
      <c r="A8323" t="s">
        <v>25863</v>
      </c>
      <c r="B8323" t="s">
        <v>25864</v>
      </c>
      <c r="C8323" t="s">
        <v>2300</v>
      </c>
      <c r="E8323" t="s">
        <v>25865</v>
      </c>
      <c r="F8323" t="s">
        <v>27</v>
      </c>
      <c r="G8323" t="s">
        <v>16792</v>
      </c>
      <c r="H8323" s="28"/>
    </row>
    <row r="8324" spans="1:8" x14ac:dyDescent="0.25">
      <c r="A8324" t="s">
        <v>25866</v>
      </c>
      <c r="B8324" t="s">
        <v>25867</v>
      </c>
      <c r="C8324" t="s">
        <v>25868</v>
      </c>
      <c r="D8324" t="s">
        <v>25869</v>
      </c>
      <c r="E8324" t="s">
        <v>25869</v>
      </c>
      <c r="F8324" t="s">
        <v>27</v>
      </c>
      <c r="G8324" t="s">
        <v>16792</v>
      </c>
      <c r="H8324" s="28"/>
    </row>
    <row r="8325" spans="1:8" x14ac:dyDescent="0.25">
      <c r="A8325" t="s">
        <v>25870</v>
      </c>
      <c r="B8325" t="s">
        <v>289</v>
      </c>
      <c r="C8325" t="s">
        <v>1588</v>
      </c>
      <c r="E8325" t="s">
        <v>25871</v>
      </c>
      <c r="F8325" t="s">
        <v>27</v>
      </c>
      <c r="G8325" t="s">
        <v>16792</v>
      </c>
      <c r="H8325" s="28"/>
    </row>
    <row r="8326" spans="1:8" x14ac:dyDescent="0.25">
      <c r="A8326" t="s">
        <v>25872</v>
      </c>
      <c r="B8326" t="s">
        <v>4205</v>
      </c>
      <c r="C8326" t="s">
        <v>25873</v>
      </c>
      <c r="E8326" t="s">
        <v>25874</v>
      </c>
      <c r="F8326" t="s">
        <v>27</v>
      </c>
      <c r="G8326" t="s">
        <v>16792</v>
      </c>
      <c r="H8326" s="28"/>
    </row>
    <row r="8327" spans="1:8" x14ac:dyDescent="0.25">
      <c r="A8327" t="s">
        <v>25875</v>
      </c>
      <c r="B8327" t="s">
        <v>23376</v>
      </c>
      <c r="C8327" t="s">
        <v>23377</v>
      </c>
      <c r="E8327" t="s">
        <v>23378</v>
      </c>
      <c r="F8327" t="s">
        <v>27</v>
      </c>
      <c r="G8327" t="s">
        <v>16792</v>
      </c>
      <c r="H8327" s="28"/>
    </row>
    <row r="8328" spans="1:8" x14ac:dyDescent="0.25">
      <c r="A8328" t="s">
        <v>25876</v>
      </c>
      <c r="B8328" t="s">
        <v>920</v>
      </c>
      <c r="C8328" t="s">
        <v>25877</v>
      </c>
      <c r="E8328" t="s">
        <v>25878</v>
      </c>
      <c r="F8328" t="s">
        <v>27</v>
      </c>
      <c r="G8328" t="s">
        <v>16792</v>
      </c>
      <c r="H8328" s="28"/>
    </row>
    <row r="8329" spans="1:8" x14ac:dyDescent="0.25">
      <c r="A8329" t="s">
        <v>25879</v>
      </c>
      <c r="B8329" t="s">
        <v>5300</v>
      </c>
      <c r="C8329" t="s">
        <v>25880</v>
      </c>
      <c r="E8329" t="s">
        <v>25881</v>
      </c>
      <c r="F8329" t="s">
        <v>27</v>
      </c>
      <c r="G8329" t="s">
        <v>16792</v>
      </c>
      <c r="H8329" s="28"/>
    </row>
    <row r="8330" spans="1:8" x14ac:dyDescent="0.25">
      <c r="A8330" t="s">
        <v>25882</v>
      </c>
      <c r="B8330" t="s">
        <v>1985</v>
      </c>
      <c r="C8330" t="s">
        <v>25883</v>
      </c>
      <c r="E8330" t="s">
        <v>25884</v>
      </c>
      <c r="F8330" t="s">
        <v>27</v>
      </c>
      <c r="G8330" t="s">
        <v>16792</v>
      </c>
      <c r="H8330" s="28"/>
    </row>
    <row r="8331" spans="1:8" x14ac:dyDescent="0.25">
      <c r="A8331" t="s">
        <v>25885</v>
      </c>
      <c r="B8331" t="s">
        <v>25886</v>
      </c>
      <c r="C8331" t="s">
        <v>25887</v>
      </c>
      <c r="E8331" t="s">
        <v>25888</v>
      </c>
      <c r="F8331" t="s">
        <v>27</v>
      </c>
      <c r="G8331" t="s">
        <v>16792</v>
      </c>
      <c r="H8331" s="28"/>
    </row>
    <row r="8332" spans="1:8" x14ac:dyDescent="0.25">
      <c r="A8332" t="s">
        <v>25889</v>
      </c>
      <c r="B8332" t="s">
        <v>8331</v>
      </c>
      <c r="C8332" t="s">
        <v>25890</v>
      </c>
      <c r="E8332" t="s">
        <v>25891</v>
      </c>
      <c r="F8332" t="s">
        <v>27</v>
      </c>
      <c r="G8332" t="s">
        <v>16792</v>
      </c>
      <c r="H8332" s="28"/>
    </row>
    <row r="8333" spans="1:8" x14ac:dyDescent="0.25">
      <c r="A8333" t="s">
        <v>25892</v>
      </c>
      <c r="B8333" t="s">
        <v>24793</v>
      </c>
      <c r="C8333" t="s">
        <v>1722</v>
      </c>
      <c r="E8333" t="s">
        <v>25893</v>
      </c>
      <c r="F8333" t="s">
        <v>27</v>
      </c>
      <c r="G8333" t="s">
        <v>16792</v>
      </c>
      <c r="H8333" s="28"/>
    </row>
    <row r="8334" spans="1:8" x14ac:dyDescent="0.25">
      <c r="A8334" t="s">
        <v>25894</v>
      </c>
      <c r="B8334" t="s">
        <v>1456</v>
      </c>
      <c r="C8334" t="s">
        <v>25895</v>
      </c>
      <c r="E8334" t="s">
        <v>25896</v>
      </c>
      <c r="F8334" t="s">
        <v>27</v>
      </c>
      <c r="G8334" t="s">
        <v>16792</v>
      </c>
      <c r="H8334" s="28"/>
    </row>
    <row r="8335" spans="1:8" x14ac:dyDescent="0.25">
      <c r="A8335" t="s">
        <v>25897</v>
      </c>
      <c r="B8335" t="s">
        <v>25898</v>
      </c>
      <c r="C8335" t="s">
        <v>10526</v>
      </c>
      <c r="E8335" t="s">
        <v>25899</v>
      </c>
      <c r="F8335" t="s">
        <v>27</v>
      </c>
      <c r="G8335" t="s">
        <v>16792</v>
      </c>
      <c r="H8335" s="28"/>
    </row>
    <row r="8336" spans="1:8" x14ac:dyDescent="0.25">
      <c r="A8336" t="s">
        <v>25900</v>
      </c>
      <c r="B8336" t="s">
        <v>440</v>
      </c>
      <c r="C8336" t="s">
        <v>25901</v>
      </c>
      <c r="E8336" t="s">
        <v>25902</v>
      </c>
      <c r="F8336" t="s">
        <v>27</v>
      </c>
      <c r="G8336" t="s">
        <v>16792</v>
      </c>
      <c r="H8336" s="28"/>
    </row>
    <row r="8337" spans="1:8" x14ac:dyDescent="0.25">
      <c r="A8337" t="s">
        <v>25903</v>
      </c>
      <c r="B8337" t="s">
        <v>10279</v>
      </c>
      <c r="C8337" t="s">
        <v>25904</v>
      </c>
      <c r="E8337" t="s">
        <v>25905</v>
      </c>
      <c r="F8337" t="s">
        <v>27</v>
      </c>
      <c r="G8337" t="s">
        <v>16792</v>
      </c>
      <c r="H8337" s="28"/>
    </row>
    <row r="8338" spans="1:8" x14ac:dyDescent="0.25">
      <c r="A8338" t="s">
        <v>25906</v>
      </c>
      <c r="B8338" t="s">
        <v>394</v>
      </c>
      <c r="C8338" t="s">
        <v>25907</v>
      </c>
      <c r="E8338" t="s">
        <v>25908</v>
      </c>
      <c r="F8338" t="s">
        <v>27</v>
      </c>
      <c r="G8338" t="s">
        <v>16792</v>
      </c>
      <c r="H8338" s="28"/>
    </row>
    <row r="8339" spans="1:8" x14ac:dyDescent="0.25">
      <c r="A8339" t="s">
        <v>25909</v>
      </c>
      <c r="B8339" t="s">
        <v>13727</v>
      </c>
      <c r="C8339" t="s">
        <v>25910</v>
      </c>
      <c r="E8339" t="s">
        <v>25911</v>
      </c>
      <c r="F8339" t="s">
        <v>27</v>
      </c>
      <c r="G8339" t="s">
        <v>16792</v>
      </c>
      <c r="H8339" s="28"/>
    </row>
    <row r="8340" spans="1:8" x14ac:dyDescent="0.25">
      <c r="A8340" t="s">
        <v>25912</v>
      </c>
      <c r="B8340" t="s">
        <v>25542</v>
      </c>
      <c r="C8340" t="s">
        <v>25543</v>
      </c>
      <c r="E8340" t="s">
        <v>25544</v>
      </c>
      <c r="F8340" t="s">
        <v>27</v>
      </c>
      <c r="G8340" t="s">
        <v>16792</v>
      </c>
      <c r="H8340" s="28"/>
    </row>
    <row r="8341" spans="1:8" x14ac:dyDescent="0.25">
      <c r="A8341" t="s">
        <v>25913</v>
      </c>
      <c r="B8341" t="s">
        <v>94</v>
      </c>
      <c r="C8341" t="s">
        <v>25914</v>
      </c>
      <c r="E8341" t="s">
        <v>25915</v>
      </c>
      <c r="F8341" t="s">
        <v>27</v>
      </c>
      <c r="G8341" t="s">
        <v>16792</v>
      </c>
      <c r="H8341" s="28"/>
    </row>
    <row r="8342" spans="1:8" x14ac:dyDescent="0.25">
      <c r="A8342" t="s">
        <v>25916</v>
      </c>
      <c r="B8342" t="s">
        <v>25917</v>
      </c>
      <c r="C8342" t="s">
        <v>25918</v>
      </c>
      <c r="E8342" t="s">
        <v>25919</v>
      </c>
      <c r="F8342" t="s">
        <v>27</v>
      </c>
      <c r="G8342" t="s">
        <v>16792</v>
      </c>
      <c r="H8342" s="28"/>
    </row>
    <row r="8343" spans="1:8" x14ac:dyDescent="0.25">
      <c r="A8343" t="s">
        <v>25920</v>
      </c>
      <c r="B8343" t="s">
        <v>841</v>
      </c>
      <c r="C8343" t="s">
        <v>25921</v>
      </c>
      <c r="E8343" t="s">
        <v>25922</v>
      </c>
      <c r="F8343" t="s">
        <v>27</v>
      </c>
      <c r="G8343" t="s">
        <v>16792</v>
      </c>
      <c r="H8343" s="28"/>
    </row>
    <row r="8344" spans="1:8" x14ac:dyDescent="0.25">
      <c r="A8344" t="s">
        <v>25923</v>
      </c>
      <c r="B8344" t="s">
        <v>8389</v>
      </c>
      <c r="C8344" t="s">
        <v>25924</v>
      </c>
      <c r="E8344" t="s">
        <v>25925</v>
      </c>
      <c r="F8344" t="s">
        <v>27</v>
      </c>
      <c r="G8344" t="s">
        <v>16792</v>
      </c>
      <c r="H8344" s="28"/>
    </row>
    <row r="8345" spans="1:8" x14ac:dyDescent="0.25">
      <c r="A8345" t="s">
        <v>25926</v>
      </c>
      <c r="B8345" t="s">
        <v>1013</v>
      </c>
      <c r="C8345" t="s">
        <v>25927</v>
      </c>
      <c r="E8345" t="s">
        <v>25928</v>
      </c>
      <c r="F8345" t="s">
        <v>27</v>
      </c>
      <c r="G8345" t="s">
        <v>16792</v>
      </c>
      <c r="H8345" s="28"/>
    </row>
    <row r="8346" spans="1:8" x14ac:dyDescent="0.25">
      <c r="A8346" t="s">
        <v>25929</v>
      </c>
      <c r="B8346" t="s">
        <v>23082</v>
      </c>
      <c r="C8346" t="s">
        <v>25930</v>
      </c>
      <c r="E8346" t="s">
        <v>25931</v>
      </c>
      <c r="F8346" t="s">
        <v>27</v>
      </c>
      <c r="G8346" t="s">
        <v>16792</v>
      </c>
      <c r="H8346" s="28"/>
    </row>
    <row r="8347" spans="1:8" x14ac:dyDescent="0.25">
      <c r="A8347" t="s">
        <v>25932</v>
      </c>
      <c r="B8347" t="s">
        <v>25513</v>
      </c>
      <c r="C8347" t="s">
        <v>19899</v>
      </c>
      <c r="E8347" t="s">
        <v>25933</v>
      </c>
      <c r="F8347" t="s">
        <v>27</v>
      </c>
      <c r="G8347" t="s">
        <v>16792</v>
      </c>
      <c r="H8347" s="28"/>
    </row>
    <row r="8348" spans="1:8" x14ac:dyDescent="0.25">
      <c r="A8348" t="s">
        <v>25934</v>
      </c>
      <c r="B8348" t="s">
        <v>2164</v>
      </c>
      <c r="C8348" t="s">
        <v>25935</v>
      </c>
      <c r="E8348" t="s">
        <v>25936</v>
      </c>
      <c r="F8348" t="s">
        <v>27</v>
      </c>
      <c r="G8348" t="s">
        <v>16792</v>
      </c>
      <c r="H8348" s="28"/>
    </row>
    <row r="8349" spans="1:8" x14ac:dyDescent="0.25">
      <c r="A8349" t="s">
        <v>25937</v>
      </c>
      <c r="B8349" t="s">
        <v>18317</v>
      </c>
      <c r="C8349" t="s">
        <v>7029</v>
      </c>
      <c r="E8349" t="s">
        <v>25938</v>
      </c>
      <c r="F8349" t="s">
        <v>27</v>
      </c>
      <c r="G8349" t="s">
        <v>16792</v>
      </c>
      <c r="H8349" s="28"/>
    </row>
    <row r="8350" spans="1:8" x14ac:dyDescent="0.25">
      <c r="A8350" t="s">
        <v>25939</v>
      </c>
      <c r="B8350" t="s">
        <v>25940</v>
      </c>
      <c r="C8350" t="s">
        <v>25941</v>
      </c>
      <c r="E8350" t="s">
        <v>25942</v>
      </c>
      <c r="F8350" t="s">
        <v>27</v>
      </c>
      <c r="G8350" t="s">
        <v>16792</v>
      </c>
      <c r="H8350" s="28"/>
    </row>
    <row r="8351" spans="1:8" x14ac:dyDescent="0.25">
      <c r="A8351" t="s">
        <v>25943</v>
      </c>
      <c r="B8351" t="s">
        <v>94</v>
      </c>
      <c r="C8351" t="s">
        <v>2863</v>
      </c>
      <c r="E8351" t="s">
        <v>25944</v>
      </c>
      <c r="F8351" t="s">
        <v>27</v>
      </c>
      <c r="G8351" t="s">
        <v>16792</v>
      </c>
      <c r="H8351" s="28"/>
    </row>
    <row r="8352" spans="1:8" x14ac:dyDescent="0.25">
      <c r="A8352" t="s">
        <v>25945</v>
      </c>
      <c r="B8352" t="s">
        <v>94</v>
      </c>
      <c r="C8352" t="s">
        <v>25946</v>
      </c>
      <c r="E8352" t="s">
        <v>25947</v>
      </c>
      <c r="F8352" t="s">
        <v>27</v>
      </c>
      <c r="G8352" t="s">
        <v>16792</v>
      </c>
      <c r="H8352" s="28"/>
    </row>
    <row r="8353" spans="1:8" x14ac:dyDescent="0.25">
      <c r="A8353" t="s">
        <v>25948</v>
      </c>
      <c r="B8353" t="s">
        <v>20031</v>
      </c>
      <c r="C8353" t="s">
        <v>12527</v>
      </c>
      <c r="E8353" t="s">
        <v>25949</v>
      </c>
      <c r="F8353" t="s">
        <v>27</v>
      </c>
      <c r="G8353" t="s">
        <v>16792</v>
      </c>
      <c r="H8353" s="28"/>
    </row>
    <row r="8354" spans="1:8" x14ac:dyDescent="0.25">
      <c r="A8354" t="s">
        <v>25950</v>
      </c>
      <c r="B8354" t="s">
        <v>1027</v>
      </c>
      <c r="C8354" t="s">
        <v>25951</v>
      </c>
      <c r="E8354" t="s">
        <v>25952</v>
      </c>
      <c r="F8354" t="s">
        <v>27</v>
      </c>
      <c r="G8354" t="s">
        <v>16792</v>
      </c>
      <c r="H8354" s="28"/>
    </row>
    <row r="8355" spans="1:8" x14ac:dyDescent="0.25">
      <c r="A8355" t="s">
        <v>25953</v>
      </c>
      <c r="B8355" t="s">
        <v>286</v>
      </c>
      <c r="C8355" t="s">
        <v>25954</v>
      </c>
      <c r="E8355" t="s">
        <v>25955</v>
      </c>
      <c r="F8355" t="s">
        <v>27</v>
      </c>
      <c r="G8355" t="s">
        <v>16792</v>
      </c>
      <c r="H8355" s="28"/>
    </row>
    <row r="8356" spans="1:8" x14ac:dyDescent="0.25">
      <c r="A8356" t="s">
        <v>25956</v>
      </c>
      <c r="B8356" t="s">
        <v>33</v>
      </c>
      <c r="C8356" t="s">
        <v>25957</v>
      </c>
      <c r="E8356" t="s">
        <v>25958</v>
      </c>
      <c r="F8356" t="s">
        <v>27</v>
      </c>
      <c r="G8356" t="s">
        <v>16792</v>
      </c>
      <c r="H8356" s="28"/>
    </row>
    <row r="8357" spans="1:8" x14ac:dyDescent="0.25">
      <c r="A8357" t="s">
        <v>25959</v>
      </c>
      <c r="B8357" t="s">
        <v>25960</v>
      </c>
      <c r="C8357" t="s">
        <v>25961</v>
      </c>
      <c r="E8357" t="s">
        <v>25962</v>
      </c>
      <c r="F8357" t="s">
        <v>27</v>
      </c>
      <c r="G8357" t="s">
        <v>16792</v>
      </c>
      <c r="H8357" s="28"/>
    </row>
    <row r="8358" spans="1:8" x14ac:dyDescent="0.25">
      <c r="A8358" t="s">
        <v>25963</v>
      </c>
      <c r="B8358" t="s">
        <v>159</v>
      </c>
      <c r="C8358" t="s">
        <v>25964</v>
      </c>
      <c r="E8358" t="s">
        <v>25965</v>
      </c>
      <c r="F8358" t="s">
        <v>27</v>
      </c>
      <c r="G8358" t="s">
        <v>16792</v>
      </c>
      <c r="H8358" s="28"/>
    </row>
    <row r="8359" spans="1:8" x14ac:dyDescent="0.25">
      <c r="A8359" t="s">
        <v>25966</v>
      </c>
      <c r="B8359" t="s">
        <v>317</v>
      </c>
      <c r="C8359" t="s">
        <v>25967</v>
      </c>
      <c r="E8359" t="s">
        <v>25968</v>
      </c>
      <c r="F8359" t="s">
        <v>27</v>
      </c>
      <c r="G8359" t="s">
        <v>16792</v>
      </c>
      <c r="H8359" s="28"/>
    </row>
    <row r="8360" spans="1:8" x14ac:dyDescent="0.25">
      <c r="A8360" t="s">
        <v>25969</v>
      </c>
      <c r="B8360" t="s">
        <v>9868</v>
      </c>
      <c r="C8360" t="s">
        <v>25970</v>
      </c>
      <c r="E8360" t="s">
        <v>25971</v>
      </c>
      <c r="F8360" t="s">
        <v>27</v>
      </c>
      <c r="G8360" t="s">
        <v>16792</v>
      </c>
      <c r="H8360" s="28"/>
    </row>
    <row r="8361" spans="1:8" x14ac:dyDescent="0.25">
      <c r="A8361" t="s">
        <v>25972</v>
      </c>
      <c r="B8361" t="s">
        <v>1737</v>
      </c>
      <c r="C8361" t="s">
        <v>25973</v>
      </c>
      <c r="E8361" t="s">
        <v>25974</v>
      </c>
      <c r="F8361" t="s">
        <v>27</v>
      </c>
      <c r="G8361" t="s">
        <v>16792</v>
      </c>
      <c r="H8361" s="28"/>
    </row>
    <row r="8362" spans="1:8" x14ac:dyDescent="0.25">
      <c r="A8362" t="s">
        <v>25975</v>
      </c>
      <c r="B8362" t="s">
        <v>4721</v>
      </c>
      <c r="C8362" t="s">
        <v>15141</v>
      </c>
      <c r="E8362" t="s">
        <v>25976</v>
      </c>
      <c r="F8362" t="s">
        <v>27</v>
      </c>
      <c r="G8362" t="s">
        <v>16792</v>
      </c>
      <c r="H8362" s="28"/>
    </row>
    <row r="8363" spans="1:8" x14ac:dyDescent="0.25">
      <c r="A8363" t="s">
        <v>25977</v>
      </c>
      <c r="B8363" t="s">
        <v>2164</v>
      </c>
      <c r="C8363" t="s">
        <v>8938</v>
      </c>
      <c r="E8363" t="s">
        <v>25978</v>
      </c>
      <c r="F8363" t="s">
        <v>27</v>
      </c>
      <c r="G8363" t="s">
        <v>16792</v>
      </c>
      <c r="H8363" s="28"/>
    </row>
    <row r="8364" spans="1:8" x14ac:dyDescent="0.25">
      <c r="A8364" t="s">
        <v>25979</v>
      </c>
      <c r="B8364" t="s">
        <v>18507</v>
      </c>
      <c r="C8364" t="s">
        <v>21871</v>
      </c>
      <c r="E8364" t="s">
        <v>25980</v>
      </c>
      <c r="F8364" t="s">
        <v>27</v>
      </c>
      <c r="G8364" t="s">
        <v>16792</v>
      </c>
      <c r="H8364" s="28"/>
    </row>
    <row r="8365" spans="1:8" x14ac:dyDescent="0.25">
      <c r="A8365" t="s">
        <v>25981</v>
      </c>
      <c r="B8365" t="s">
        <v>25982</v>
      </c>
      <c r="C8365" t="s">
        <v>25983</v>
      </c>
      <c r="E8365" t="s">
        <v>25984</v>
      </c>
      <c r="F8365" t="s">
        <v>27</v>
      </c>
      <c r="G8365" t="s">
        <v>16792</v>
      </c>
      <c r="H8365" s="28"/>
    </row>
    <row r="8366" spans="1:8" x14ac:dyDescent="0.25">
      <c r="A8366" t="s">
        <v>25985</v>
      </c>
      <c r="B8366" t="s">
        <v>25986</v>
      </c>
      <c r="C8366" t="s">
        <v>25987</v>
      </c>
      <c r="E8366" t="s">
        <v>25988</v>
      </c>
      <c r="F8366" t="s">
        <v>27</v>
      </c>
      <c r="G8366" t="s">
        <v>16792</v>
      </c>
      <c r="H8366" s="28"/>
    </row>
    <row r="8367" spans="1:8" x14ac:dyDescent="0.25">
      <c r="A8367" t="s">
        <v>25989</v>
      </c>
      <c r="B8367" t="s">
        <v>4845</v>
      </c>
      <c r="C8367" t="s">
        <v>25990</v>
      </c>
      <c r="D8367" t="s">
        <v>25991</v>
      </c>
      <c r="E8367" t="s">
        <v>25992</v>
      </c>
      <c r="F8367" t="s">
        <v>27</v>
      </c>
      <c r="G8367" t="s">
        <v>16792</v>
      </c>
      <c r="H8367" s="28"/>
    </row>
    <row r="8368" spans="1:8" x14ac:dyDescent="0.25">
      <c r="A8368" t="s">
        <v>25993</v>
      </c>
      <c r="B8368" t="s">
        <v>973</v>
      </c>
      <c r="C8368" t="s">
        <v>25994</v>
      </c>
      <c r="E8368" t="s">
        <v>25995</v>
      </c>
      <c r="F8368" t="s">
        <v>27</v>
      </c>
      <c r="G8368" t="s">
        <v>16792</v>
      </c>
      <c r="H8368" s="28"/>
    </row>
    <row r="8369" spans="1:8" x14ac:dyDescent="0.25">
      <c r="A8369" t="s">
        <v>25996</v>
      </c>
      <c r="B8369" t="s">
        <v>21988</v>
      </c>
      <c r="C8369" t="s">
        <v>2238</v>
      </c>
      <c r="E8369" t="s">
        <v>25997</v>
      </c>
      <c r="F8369" t="s">
        <v>27</v>
      </c>
      <c r="G8369" t="s">
        <v>16792</v>
      </c>
      <c r="H8369" s="28"/>
    </row>
    <row r="8370" spans="1:8" x14ac:dyDescent="0.25">
      <c r="A8370" t="s">
        <v>25998</v>
      </c>
      <c r="B8370" t="s">
        <v>25999</v>
      </c>
      <c r="C8370" t="s">
        <v>3908</v>
      </c>
      <c r="E8370" t="s">
        <v>26000</v>
      </c>
      <c r="F8370" t="s">
        <v>27</v>
      </c>
      <c r="G8370" t="s">
        <v>16792</v>
      </c>
      <c r="H8370" s="28"/>
    </row>
    <row r="8371" spans="1:8" x14ac:dyDescent="0.25">
      <c r="A8371" t="s">
        <v>26001</v>
      </c>
      <c r="B8371" t="s">
        <v>440</v>
      </c>
      <c r="C8371" t="s">
        <v>20002</v>
      </c>
      <c r="E8371" t="s">
        <v>26002</v>
      </c>
      <c r="F8371" t="s">
        <v>27</v>
      </c>
      <c r="G8371" t="s">
        <v>16792</v>
      </c>
      <c r="H8371" s="28"/>
    </row>
    <row r="8372" spans="1:8" x14ac:dyDescent="0.25">
      <c r="A8372" t="s">
        <v>26003</v>
      </c>
      <c r="B8372" t="s">
        <v>2993</v>
      </c>
      <c r="C8372" t="s">
        <v>26004</v>
      </c>
      <c r="E8372" t="s">
        <v>26005</v>
      </c>
      <c r="F8372" t="s">
        <v>27</v>
      </c>
      <c r="G8372" t="s">
        <v>16792</v>
      </c>
      <c r="H8372" s="28"/>
    </row>
    <row r="8373" spans="1:8" x14ac:dyDescent="0.25">
      <c r="A8373" t="s">
        <v>26006</v>
      </c>
      <c r="B8373" t="s">
        <v>19432</v>
      </c>
      <c r="C8373" t="s">
        <v>26007</v>
      </c>
      <c r="E8373" t="s">
        <v>26008</v>
      </c>
      <c r="F8373" t="s">
        <v>27</v>
      </c>
      <c r="G8373" t="s">
        <v>16792</v>
      </c>
      <c r="H8373" s="28"/>
    </row>
    <row r="8374" spans="1:8" x14ac:dyDescent="0.25">
      <c r="A8374" t="s">
        <v>26009</v>
      </c>
      <c r="B8374" t="s">
        <v>26010</v>
      </c>
      <c r="C8374" t="s">
        <v>949</v>
      </c>
      <c r="E8374" t="s">
        <v>26011</v>
      </c>
      <c r="F8374" t="s">
        <v>27</v>
      </c>
      <c r="G8374" t="s">
        <v>16792</v>
      </c>
      <c r="H8374" s="28"/>
    </row>
    <row r="8375" spans="1:8" x14ac:dyDescent="0.25">
      <c r="A8375" t="s">
        <v>26012</v>
      </c>
      <c r="B8375" t="s">
        <v>556</v>
      </c>
      <c r="C8375" t="s">
        <v>26013</v>
      </c>
      <c r="E8375" t="s">
        <v>26014</v>
      </c>
      <c r="F8375" t="s">
        <v>27</v>
      </c>
      <c r="G8375" t="s">
        <v>16792</v>
      </c>
      <c r="H8375" s="28"/>
    </row>
    <row r="8376" spans="1:8" x14ac:dyDescent="0.25">
      <c r="A8376" t="s">
        <v>26015</v>
      </c>
      <c r="B8376" t="s">
        <v>23728</v>
      </c>
      <c r="C8376" t="s">
        <v>26016</v>
      </c>
      <c r="E8376" t="s">
        <v>26017</v>
      </c>
      <c r="F8376" t="s">
        <v>27</v>
      </c>
      <c r="G8376" t="s">
        <v>16792</v>
      </c>
      <c r="H8376" s="28"/>
    </row>
    <row r="8377" spans="1:8" x14ac:dyDescent="0.25">
      <c r="A8377" t="s">
        <v>26018</v>
      </c>
      <c r="B8377" t="s">
        <v>26019</v>
      </c>
      <c r="C8377" t="s">
        <v>26020</v>
      </c>
      <c r="E8377" t="s">
        <v>26021</v>
      </c>
      <c r="F8377" t="s">
        <v>27</v>
      </c>
      <c r="G8377" t="s">
        <v>16792</v>
      </c>
      <c r="H8377" s="28"/>
    </row>
    <row r="8378" spans="1:8" x14ac:dyDescent="0.25">
      <c r="A8378" t="s">
        <v>26022</v>
      </c>
      <c r="B8378" t="s">
        <v>966</v>
      </c>
      <c r="C8378" t="s">
        <v>6996</v>
      </c>
      <c r="E8378" t="s">
        <v>26023</v>
      </c>
      <c r="F8378" t="s">
        <v>27</v>
      </c>
      <c r="G8378" t="s">
        <v>16792</v>
      </c>
      <c r="H8378" s="28"/>
    </row>
    <row r="8379" spans="1:8" x14ac:dyDescent="0.25">
      <c r="A8379" t="s">
        <v>26024</v>
      </c>
      <c r="B8379" t="s">
        <v>2270</v>
      </c>
      <c r="C8379" t="s">
        <v>26025</v>
      </c>
      <c r="E8379" t="s">
        <v>13892</v>
      </c>
      <c r="F8379" t="s">
        <v>27</v>
      </c>
      <c r="G8379" t="s">
        <v>16792</v>
      </c>
      <c r="H8379" s="28"/>
    </row>
    <row r="8380" spans="1:8" x14ac:dyDescent="0.25">
      <c r="A8380" t="s">
        <v>26026</v>
      </c>
      <c r="B8380" t="s">
        <v>1158</v>
      </c>
      <c r="C8380" t="s">
        <v>4467</v>
      </c>
      <c r="E8380" t="s">
        <v>26027</v>
      </c>
      <c r="F8380" t="s">
        <v>27</v>
      </c>
      <c r="G8380" t="s">
        <v>16792</v>
      </c>
      <c r="H8380" s="28"/>
    </row>
    <row r="8381" spans="1:8" x14ac:dyDescent="0.25">
      <c r="A8381" t="s">
        <v>26028</v>
      </c>
      <c r="B8381" t="s">
        <v>94</v>
      </c>
      <c r="C8381" t="s">
        <v>1228</v>
      </c>
      <c r="E8381" t="s">
        <v>26029</v>
      </c>
      <c r="F8381" t="s">
        <v>27</v>
      </c>
      <c r="G8381" t="s">
        <v>16792</v>
      </c>
      <c r="H8381" s="28"/>
    </row>
    <row r="8382" spans="1:8" x14ac:dyDescent="0.25">
      <c r="A8382" t="s">
        <v>26030</v>
      </c>
      <c r="B8382" t="s">
        <v>3769</v>
      </c>
      <c r="C8382" t="s">
        <v>26031</v>
      </c>
      <c r="E8382" t="s">
        <v>26032</v>
      </c>
      <c r="F8382" t="s">
        <v>27</v>
      </c>
      <c r="G8382" t="s">
        <v>16792</v>
      </c>
      <c r="H8382" s="28"/>
    </row>
    <row r="8383" spans="1:8" x14ac:dyDescent="0.25">
      <c r="A8383" t="s">
        <v>26033</v>
      </c>
      <c r="B8383" t="s">
        <v>841</v>
      </c>
      <c r="C8383" t="s">
        <v>26034</v>
      </c>
      <c r="E8383" t="s">
        <v>26035</v>
      </c>
      <c r="F8383" t="s">
        <v>27</v>
      </c>
      <c r="G8383" t="s">
        <v>16792</v>
      </c>
      <c r="H8383" s="28"/>
    </row>
    <row r="8384" spans="1:8" x14ac:dyDescent="0.25">
      <c r="A8384" t="s">
        <v>26036</v>
      </c>
      <c r="B8384" t="s">
        <v>26037</v>
      </c>
      <c r="C8384" t="s">
        <v>26038</v>
      </c>
      <c r="E8384" t="s">
        <v>26039</v>
      </c>
      <c r="F8384" t="s">
        <v>27</v>
      </c>
      <c r="G8384" t="s">
        <v>16792</v>
      </c>
      <c r="H8384" s="28"/>
    </row>
    <row r="8385" spans="1:8" x14ac:dyDescent="0.25">
      <c r="A8385" t="s">
        <v>26040</v>
      </c>
      <c r="B8385" t="s">
        <v>23852</v>
      </c>
      <c r="C8385" t="s">
        <v>26041</v>
      </c>
      <c r="E8385" t="s">
        <v>26042</v>
      </c>
      <c r="F8385" t="s">
        <v>27</v>
      </c>
      <c r="G8385" t="s">
        <v>16792</v>
      </c>
      <c r="H8385" s="28"/>
    </row>
    <row r="8386" spans="1:8" x14ac:dyDescent="0.25">
      <c r="A8386" t="s">
        <v>26043</v>
      </c>
      <c r="B8386" t="s">
        <v>2115</v>
      </c>
      <c r="C8386" t="s">
        <v>10279</v>
      </c>
      <c r="E8386" t="s">
        <v>26044</v>
      </c>
      <c r="F8386" t="s">
        <v>27</v>
      </c>
      <c r="G8386" t="s">
        <v>16792</v>
      </c>
      <c r="H8386" s="28"/>
    </row>
    <row r="8387" spans="1:8" x14ac:dyDescent="0.25">
      <c r="A8387" t="s">
        <v>26045</v>
      </c>
      <c r="B8387" t="s">
        <v>3563</v>
      </c>
      <c r="C8387" t="s">
        <v>1145</v>
      </c>
      <c r="E8387" t="s">
        <v>26046</v>
      </c>
      <c r="F8387" t="s">
        <v>27</v>
      </c>
      <c r="G8387" t="s">
        <v>16792</v>
      </c>
      <c r="H8387" s="28"/>
    </row>
    <row r="8388" spans="1:8" x14ac:dyDescent="0.25">
      <c r="A8388" t="s">
        <v>26047</v>
      </c>
      <c r="B8388" t="s">
        <v>23597</v>
      </c>
      <c r="C8388" t="s">
        <v>846</v>
      </c>
      <c r="E8388" t="s">
        <v>26048</v>
      </c>
      <c r="F8388" t="s">
        <v>27</v>
      </c>
      <c r="G8388" t="s">
        <v>16792</v>
      </c>
      <c r="H8388" s="28"/>
    </row>
    <row r="8389" spans="1:8" x14ac:dyDescent="0.25">
      <c r="A8389" t="s">
        <v>26049</v>
      </c>
      <c r="B8389" t="s">
        <v>26050</v>
      </c>
      <c r="C8389" t="s">
        <v>80</v>
      </c>
      <c r="E8389" t="s">
        <v>26051</v>
      </c>
      <c r="F8389" t="s">
        <v>27</v>
      </c>
      <c r="G8389" t="s">
        <v>16792</v>
      </c>
      <c r="H8389" s="28"/>
    </row>
    <row r="8390" spans="1:8" x14ac:dyDescent="0.25">
      <c r="A8390" t="s">
        <v>26052</v>
      </c>
      <c r="B8390" t="s">
        <v>26053</v>
      </c>
      <c r="C8390" t="s">
        <v>26054</v>
      </c>
      <c r="E8390" t="s">
        <v>26055</v>
      </c>
      <c r="F8390" t="s">
        <v>27</v>
      </c>
      <c r="G8390" t="s">
        <v>16792</v>
      </c>
      <c r="H8390" s="28"/>
    </row>
    <row r="8391" spans="1:8" x14ac:dyDescent="0.25">
      <c r="A8391" t="s">
        <v>26056</v>
      </c>
      <c r="B8391" t="s">
        <v>2423</v>
      </c>
      <c r="C8391" t="s">
        <v>2371</v>
      </c>
      <c r="E8391" t="s">
        <v>26057</v>
      </c>
      <c r="F8391" t="s">
        <v>27</v>
      </c>
      <c r="G8391" t="s">
        <v>16792</v>
      </c>
      <c r="H8391" s="28"/>
    </row>
    <row r="8392" spans="1:8" x14ac:dyDescent="0.25">
      <c r="A8392" t="s">
        <v>26058</v>
      </c>
      <c r="B8392" t="s">
        <v>1562</v>
      </c>
      <c r="C8392" t="s">
        <v>26059</v>
      </c>
      <c r="E8392" t="s">
        <v>26060</v>
      </c>
      <c r="F8392" t="s">
        <v>27</v>
      </c>
      <c r="G8392" t="s">
        <v>16792</v>
      </c>
      <c r="H8392" s="28"/>
    </row>
    <row r="8393" spans="1:8" x14ac:dyDescent="0.25">
      <c r="A8393" t="s">
        <v>26061</v>
      </c>
      <c r="B8393" t="s">
        <v>26062</v>
      </c>
      <c r="C8393" t="s">
        <v>3915</v>
      </c>
      <c r="E8393" t="s">
        <v>26063</v>
      </c>
      <c r="F8393" t="s">
        <v>27</v>
      </c>
      <c r="G8393" t="s">
        <v>16792</v>
      </c>
      <c r="H8393" s="28"/>
    </row>
    <row r="8394" spans="1:8" x14ac:dyDescent="0.25">
      <c r="A8394" t="s">
        <v>26064</v>
      </c>
      <c r="B8394" t="s">
        <v>674</v>
      </c>
      <c r="C8394" t="s">
        <v>26065</v>
      </c>
      <c r="E8394" t="s">
        <v>26066</v>
      </c>
      <c r="F8394" t="s">
        <v>27</v>
      </c>
      <c r="G8394" t="s">
        <v>16792</v>
      </c>
      <c r="H8394" s="28"/>
    </row>
    <row r="8395" spans="1:8" x14ac:dyDescent="0.25">
      <c r="A8395" t="s">
        <v>26067</v>
      </c>
      <c r="B8395" t="s">
        <v>26068</v>
      </c>
      <c r="C8395" t="s">
        <v>26069</v>
      </c>
      <c r="E8395" t="s">
        <v>26070</v>
      </c>
      <c r="F8395" t="s">
        <v>27</v>
      </c>
      <c r="G8395" t="s">
        <v>16792</v>
      </c>
      <c r="H8395" s="28"/>
    </row>
    <row r="8396" spans="1:8" x14ac:dyDescent="0.25">
      <c r="A8396" t="s">
        <v>26071</v>
      </c>
      <c r="B8396" t="s">
        <v>2375</v>
      </c>
      <c r="C8396" t="s">
        <v>26072</v>
      </c>
      <c r="E8396" t="s">
        <v>26073</v>
      </c>
      <c r="F8396" t="s">
        <v>27</v>
      </c>
      <c r="G8396" t="s">
        <v>16792</v>
      </c>
      <c r="H8396" s="28"/>
    </row>
    <row r="8397" spans="1:8" x14ac:dyDescent="0.25">
      <c r="A8397" t="s">
        <v>26074</v>
      </c>
      <c r="B8397" t="s">
        <v>26075</v>
      </c>
      <c r="C8397" t="s">
        <v>26076</v>
      </c>
      <c r="E8397" t="s">
        <v>26077</v>
      </c>
      <c r="F8397" t="s">
        <v>27</v>
      </c>
      <c r="G8397" t="s">
        <v>16792</v>
      </c>
      <c r="H8397" s="28"/>
    </row>
    <row r="8398" spans="1:8" x14ac:dyDescent="0.25">
      <c r="A8398" t="s">
        <v>26078</v>
      </c>
      <c r="B8398" t="s">
        <v>26079</v>
      </c>
      <c r="C8398" t="s">
        <v>26080</v>
      </c>
      <c r="E8398" t="s">
        <v>26081</v>
      </c>
      <c r="F8398" t="s">
        <v>27</v>
      </c>
      <c r="G8398" t="s">
        <v>16792</v>
      </c>
      <c r="H8398" s="28"/>
    </row>
    <row r="8399" spans="1:8" x14ac:dyDescent="0.25">
      <c r="A8399" t="s">
        <v>26082</v>
      </c>
      <c r="B8399" t="s">
        <v>2164</v>
      </c>
      <c r="C8399" t="s">
        <v>26083</v>
      </c>
      <c r="E8399" t="s">
        <v>26084</v>
      </c>
      <c r="F8399" t="s">
        <v>27</v>
      </c>
      <c r="G8399" t="s">
        <v>16792</v>
      </c>
      <c r="H8399" s="28"/>
    </row>
    <row r="8400" spans="1:8" x14ac:dyDescent="0.25">
      <c r="A8400" t="s">
        <v>26085</v>
      </c>
      <c r="B8400" t="s">
        <v>2270</v>
      </c>
      <c r="C8400" t="s">
        <v>24054</v>
      </c>
      <c r="E8400" t="s">
        <v>26086</v>
      </c>
      <c r="F8400" t="s">
        <v>27</v>
      </c>
      <c r="G8400" t="s">
        <v>16792</v>
      </c>
      <c r="H8400" s="28"/>
    </row>
    <row r="8401" spans="1:8" x14ac:dyDescent="0.25">
      <c r="A8401" t="s">
        <v>26087</v>
      </c>
      <c r="B8401" t="s">
        <v>1027</v>
      </c>
      <c r="C8401" t="s">
        <v>2489</v>
      </c>
      <c r="E8401" t="s">
        <v>26088</v>
      </c>
      <c r="F8401" t="s">
        <v>27</v>
      </c>
      <c r="G8401" t="s">
        <v>16792</v>
      </c>
      <c r="H8401" s="28"/>
    </row>
    <row r="8402" spans="1:8" x14ac:dyDescent="0.25">
      <c r="A8402" t="s">
        <v>26089</v>
      </c>
      <c r="B8402" t="s">
        <v>26090</v>
      </c>
      <c r="C8402" t="s">
        <v>26091</v>
      </c>
      <c r="E8402" t="s">
        <v>26092</v>
      </c>
      <c r="F8402" t="s">
        <v>27</v>
      </c>
      <c r="G8402" t="s">
        <v>16792</v>
      </c>
      <c r="H8402" s="28"/>
    </row>
    <row r="8403" spans="1:8" x14ac:dyDescent="0.25">
      <c r="A8403" t="s">
        <v>26093</v>
      </c>
      <c r="B8403" t="s">
        <v>26094</v>
      </c>
      <c r="C8403" t="s">
        <v>25168</v>
      </c>
      <c r="E8403" t="s">
        <v>26095</v>
      </c>
      <c r="F8403" t="s">
        <v>27</v>
      </c>
      <c r="G8403" t="s">
        <v>16792</v>
      </c>
      <c r="H8403" s="28"/>
    </row>
    <row r="8404" spans="1:8" x14ac:dyDescent="0.25">
      <c r="A8404" t="s">
        <v>26096</v>
      </c>
      <c r="B8404" t="s">
        <v>735</v>
      </c>
      <c r="C8404" t="s">
        <v>1431</v>
      </c>
      <c r="E8404" t="s">
        <v>26097</v>
      </c>
      <c r="F8404" t="s">
        <v>27</v>
      </c>
      <c r="G8404" t="s">
        <v>16792</v>
      </c>
      <c r="H8404" s="28"/>
    </row>
    <row r="8405" spans="1:8" x14ac:dyDescent="0.25">
      <c r="A8405" t="s">
        <v>26098</v>
      </c>
      <c r="B8405" t="s">
        <v>2466</v>
      </c>
      <c r="C8405" t="s">
        <v>26099</v>
      </c>
      <c r="E8405" t="s">
        <v>26100</v>
      </c>
      <c r="F8405" t="s">
        <v>27</v>
      </c>
      <c r="G8405" t="s">
        <v>16792</v>
      </c>
      <c r="H8405" s="28"/>
    </row>
    <row r="8406" spans="1:8" x14ac:dyDescent="0.25">
      <c r="A8406" t="s">
        <v>26101</v>
      </c>
      <c r="B8406" t="s">
        <v>26102</v>
      </c>
      <c r="C8406" t="s">
        <v>1279</v>
      </c>
      <c r="E8406" t="s">
        <v>26103</v>
      </c>
      <c r="F8406" t="s">
        <v>27</v>
      </c>
      <c r="G8406" t="s">
        <v>16792</v>
      </c>
      <c r="H8406" s="28"/>
    </row>
    <row r="8407" spans="1:8" x14ac:dyDescent="0.25">
      <c r="A8407" t="s">
        <v>26104</v>
      </c>
      <c r="B8407" t="s">
        <v>17699</v>
      </c>
      <c r="C8407" t="s">
        <v>540</v>
      </c>
      <c r="E8407" t="s">
        <v>26105</v>
      </c>
      <c r="F8407" t="s">
        <v>27</v>
      </c>
      <c r="G8407" t="s">
        <v>16792</v>
      </c>
      <c r="H8407" s="28"/>
    </row>
    <row r="8408" spans="1:8" x14ac:dyDescent="0.25">
      <c r="A8408" t="s">
        <v>26106</v>
      </c>
      <c r="B8408" t="s">
        <v>26107</v>
      </c>
      <c r="C8408" t="s">
        <v>26108</v>
      </c>
      <c r="E8408" t="s">
        <v>26109</v>
      </c>
      <c r="F8408" t="s">
        <v>27</v>
      </c>
      <c r="G8408" t="s">
        <v>16792</v>
      </c>
      <c r="H8408" s="28"/>
    </row>
    <row r="8409" spans="1:8" x14ac:dyDescent="0.25">
      <c r="A8409" t="s">
        <v>26110</v>
      </c>
      <c r="B8409" t="s">
        <v>250</v>
      </c>
      <c r="C8409" t="s">
        <v>26111</v>
      </c>
      <c r="E8409" t="s">
        <v>26112</v>
      </c>
      <c r="F8409" t="s">
        <v>27</v>
      </c>
      <c r="G8409" t="s">
        <v>16792</v>
      </c>
      <c r="H8409" s="28"/>
    </row>
    <row r="8410" spans="1:8" x14ac:dyDescent="0.25">
      <c r="A8410" t="s">
        <v>26113</v>
      </c>
      <c r="B8410" t="s">
        <v>773</v>
      </c>
      <c r="C8410" t="s">
        <v>26114</v>
      </c>
      <c r="E8410" t="s">
        <v>26115</v>
      </c>
      <c r="F8410" t="s">
        <v>27</v>
      </c>
      <c r="G8410" t="s">
        <v>16792</v>
      </c>
      <c r="H8410" s="28"/>
    </row>
    <row r="8411" spans="1:8" x14ac:dyDescent="0.25">
      <c r="A8411" t="s">
        <v>26116</v>
      </c>
      <c r="B8411" t="s">
        <v>26117</v>
      </c>
      <c r="C8411" t="s">
        <v>26118</v>
      </c>
      <c r="E8411" t="s">
        <v>26119</v>
      </c>
      <c r="F8411" t="s">
        <v>27</v>
      </c>
      <c r="G8411" t="s">
        <v>16792</v>
      </c>
      <c r="H8411" s="28"/>
    </row>
    <row r="8412" spans="1:8" x14ac:dyDescent="0.25">
      <c r="A8412" t="s">
        <v>26120</v>
      </c>
      <c r="B8412" t="s">
        <v>26121</v>
      </c>
      <c r="C8412" t="s">
        <v>26122</v>
      </c>
      <c r="E8412" t="s">
        <v>26123</v>
      </c>
      <c r="F8412" t="s">
        <v>27</v>
      </c>
      <c r="G8412" t="s">
        <v>16792</v>
      </c>
      <c r="H8412" s="28"/>
    </row>
    <row r="8413" spans="1:8" x14ac:dyDescent="0.25">
      <c r="A8413" t="s">
        <v>26124</v>
      </c>
      <c r="B8413" t="s">
        <v>431</v>
      </c>
      <c r="C8413" t="s">
        <v>1466</v>
      </c>
      <c r="E8413" t="s">
        <v>26125</v>
      </c>
      <c r="F8413" t="s">
        <v>27</v>
      </c>
      <c r="G8413" t="s">
        <v>16792</v>
      </c>
      <c r="H8413" s="28"/>
    </row>
    <row r="8414" spans="1:8" x14ac:dyDescent="0.25">
      <c r="A8414" t="s">
        <v>26126</v>
      </c>
      <c r="B8414" t="s">
        <v>277</v>
      </c>
      <c r="C8414" t="s">
        <v>26127</v>
      </c>
      <c r="E8414" t="s">
        <v>26128</v>
      </c>
      <c r="F8414" t="s">
        <v>27</v>
      </c>
      <c r="G8414" t="s">
        <v>16792</v>
      </c>
      <c r="H8414" s="28"/>
    </row>
    <row r="8415" spans="1:8" x14ac:dyDescent="0.25">
      <c r="A8415" t="s">
        <v>26129</v>
      </c>
      <c r="B8415" t="s">
        <v>4214</v>
      </c>
      <c r="C8415" t="s">
        <v>26130</v>
      </c>
      <c r="E8415" t="s">
        <v>26131</v>
      </c>
      <c r="F8415" t="s">
        <v>27</v>
      </c>
      <c r="G8415" t="s">
        <v>16792</v>
      </c>
      <c r="H8415" s="28"/>
    </row>
    <row r="8416" spans="1:8" x14ac:dyDescent="0.25">
      <c r="A8416" t="s">
        <v>26132</v>
      </c>
      <c r="B8416" t="s">
        <v>26133</v>
      </c>
      <c r="C8416" t="s">
        <v>26134</v>
      </c>
      <c r="E8416" t="s">
        <v>26135</v>
      </c>
      <c r="F8416" t="s">
        <v>27</v>
      </c>
      <c r="G8416" t="s">
        <v>16792</v>
      </c>
      <c r="H8416" s="28"/>
    </row>
    <row r="8417" spans="1:8" x14ac:dyDescent="0.25">
      <c r="A8417" t="s">
        <v>26136</v>
      </c>
      <c r="B8417" t="s">
        <v>14340</v>
      </c>
      <c r="C8417" t="s">
        <v>26137</v>
      </c>
      <c r="E8417" t="s">
        <v>26138</v>
      </c>
      <c r="F8417" t="s">
        <v>27</v>
      </c>
      <c r="G8417" t="s">
        <v>16792</v>
      </c>
      <c r="H8417" s="28"/>
    </row>
    <row r="8418" spans="1:8" x14ac:dyDescent="0.25">
      <c r="A8418" t="s">
        <v>26139</v>
      </c>
      <c r="B8418" t="s">
        <v>26140</v>
      </c>
      <c r="C8418" t="s">
        <v>19799</v>
      </c>
      <c r="E8418" t="s">
        <v>26141</v>
      </c>
      <c r="F8418" t="s">
        <v>27</v>
      </c>
      <c r="G8418" t="s">
        <v>16792</v>
      </c>
      <c r="H8418" s="28"/>
    </row>
    <row r="8419" spans="1:8" x14ac:dyDescent="0.25">
      <c r="A8419" t="s">
        <v>26142</v>
      </c>
      <c r="B8419" t="s">
        <v>159</v>
      </c>
      <c r="C8419" t="s">
        <v>967</v>
      </c>
      <c r="E8419" t="s">
        <v>26143</v>
      </c>
      <c r="F8419" t="s">
        <v>27</v>
      </c>
      <c r="G8419" t="s">
        <v>16792</v>
      </c>
      <c r="H8419" s="28"/>
    </row>
    <row r="8420" spans="1:8" x14ac:dyDescent="0.25">
      <c r="A8420" t="s">
        <v>26144</v>
      </c>
      <c r="B8420" t="s">
        <v>6921</v>
      </c>
      <c r="C8420" t="s">
        <v>6557</v>
      </c>
      <c r="E8420" t="s">
        <v>26145</v>
      </c>
      <c r="F8420" t="s">
        <v>27</v>
      </c>
      <c r="G8420" t="s">
        <v>16792</v>
      </c>
      <c r="H8420" s="28"/>
    </row>
    <row r="8421" spans="1:8" x14ac:dyDescent="0.25">
      <c r="A8421" t="s">
        <v>26146</v>
      </c>
      <c r="B8421" t="s">
        <v>26147</v>
      </c>
      <c r="C8421" t="s">
        <v>26148</v>
      </c>
      <c r="E8421" t="s">
        <v>26149</v>
      </c>
      <c r="F8421" t="s">
        <v>27</v>
      </c>
      <c r="G8421" t="s">
        <v>16792</v>
      </c>
      <c r="H8421" s="28"/>
    </row>
    <row r="8422" spans="1:8" x14ac:dyDescent="0.25">
      <c r="A8422" t="s">
        <v>26150</v>
      </c>
      <c r="B8422" t="s">
        <v>264</v>
      </c>
      <c r="C8422" t="s">
        <v>26151</v>
      </c>
      <c r="E8422" t="s">
        <v>26152</v>
      </c>
      <c r="F8422" t="s">
        <v>27</v>
      </c>
      <c r="G8422" t="s">
        <v>16792</v>
      </c>
      <c r="H8422" s="28"/>
    </row>
    <row r="8423" spans="1:8" x14ac:dyDescent="0.25">
      <c r="A8423" t="s">
        <v>26153</v>
      </c>
      <c r="B8423" t="s">
        <v>237</v>
      </c>
      <c r="C8423" t="s">
        <v>26154</v>
      </c>
      <c r="E8423" t="s">
        <v>26155</v>
      </c>
      <c r="F8423" t="s">
        <v>27</v>
      </c>
      <c r="G8423" t="s">
        <v>16792</v>
      </c>
      <c r="H8423" s="28"/>
    </row>
    <row r="8424" spans="1:8" x14ac:dyDescent="0.25">
      <c r="A8424" t="s">
        <v>26156</v>
      </c>
      <c r="B8424" t="s">
        <v>900</v>
      </c>
      <c r="C8424" t="s">
        <v>26157</v>
      </c>
      <c r="E8424" t="s">
        <v>26158</v>
      </c>
      <c r="F8424" t="s">
        <v>27</v>
      </c>
      <c r="G8424" t="s">
        <v>16792</v>
      </c>
      <c r="H8424" s="28"/>
    </row>
    <row r="8425" spans="1:8" x14ac:dyDescent="0.25">
      <c r="A8425" t="s">
        <v>26159</v>
      </c>
      <c r="B8425" t="s">
        <v>2454</v>
      </c>
      <c r="C8425" t="s">
        <v>26160</v>
      </c>
      <c r="E8425" t="s">
        <v>26161</v>
      </c>
      <c r="F8425" t="s">
        <v>27</v>
      </c>
      <c r="G8425" t="s">
        <v>16792</v>
      </c>
      <c r="H8425" s="28"/>
    </row>
    <row r="8426" spans="1:8" x14ac:dyDescent="0.25">
      <c r="A8426" t="s">
        <v>26162</v>
      </c>
      <c r="B8426" t="s">
        <v>18259</v>
      </c>
      <c r="C8426" t="s">
        <v>982</v>
      </c>
      <c r="E8426" t="s">
        <v>26163</v>
      </c>
      <c r="F8426" t="s">
        <v>27</v>
      </c>
      <c r="G8426" t="s">
        <v>16792</v>
      </c>
      <c r="H8426" s="28"/>
    </row>
    <row r="8427" spans="1:8" x14ac:dyDescent="0.25">
      <c r="A8427" t="s">
        <v>26164</v>
      </c>
      <c r="B8427" t="s">
        <v>181</v>
      </c>
      <c r="C8427" t="s">
        <v>26165</v>
      </c>
      <c r="E8427" t="s">
        <v>26166</v>
      </c>
      <c r="F8427" t="s">
        <v>27</v>
      </c>
      <c r="G8427" t="s">
        <v>16792</v>
      </c>
      <c r="H8427" s="28"/>
    </row>
    <row r="8428" spans="1:8" x14ac:dyDescent="0.25">
      <c r="A8428" t="s">
        <v>26167</v>
      </c>
      <c r="B8428" t="s">
        <v>1013</v>
      </c>
      <c r="C8428" t="s">
        <v>2126</v>
      </c>
      <c r="E8428" t="s">
        <v>25758</v>
      </c>
      <c r="F8428" t="s">
        <v>27</v>
      </c>
      <c r="G8428" t="s">
        <v>16792</v>
      </c>
      <c r="H8428" s="28"/>
    </row>
    <row r="8429" spans="1:8" x14ac:dyDescent="0.25">
      <c r="A8429" t="s">
        <v>26168</v>
      </c>
      <c r="B8429" t="s">
        <v>26169</v>
      </c>
      <c r="C8429" t="s">
        <v>131</v>
      </c>
      <c r="E8429" t="s">
        <v>26170</v>
      </c>
      <c r="F8429" t="s">
        <v>27</v>
      </c>
      <c r="G8429" t="s">
        <v>16792</v>
      </c>
      <c r="H8429" s="28"/>
    </row>
    <row r="8430" spans="1:8" x14ac:dyDescent="0.25">
      <c r="A8430" t="s">
        <v>26171</v>
      </c>
      <c r="B8430" t="s">
        <v>9828</v>
      </c>
      <c r="C8430" t="s">
        <v>26172</v>
      </c>
      <c r="E8430" t="s">
        <v>26173</v>
      </c>
      <c r="F8430" t="s">
        <v>27</v>
      </c>
      <c r="G8430" t="s">
        <v>16792</v>
      </c>
      <c r="H8430" s="28"/>
    </row>
    <row r="8431" spans="1:8" x14ac:dyDescent="0.25">
      <c r="A8431" t="s">
        <v>26174</v>
      </c>
      <c r="B8431" t="s">
        <v>777</v>
      </c>
      <c r="C8431" t="s">
        <v>26175</v>
      </c>
      <c r="E8431" t="s">
        <v>26176</v>
      </c>
      <c r="F8431" t="s">
        <v>27</v>
      </c>
      <c r="G8431" t="s">
        <v>16792</v>
      </c>
      <c r="H8431" s="28"/>
    </row>
    <row r="8432" spans="1:8" x14ac:dyDescent="0.25">
      <c r="A8432" t="s">
        <v>26177</v>
      </c>
      <c r="B8432" t="s">
        <v>1562</v>
      </c>
      <c r="C8432" t="s">
        <v>2407</v>
      </c>
      <c r="E8432" t="s">
        <v>26178</v>
      </c>
      <c r="F8432" t="s">
        <v>27</v>
      </c>
      <c r="G8432" t="s">
        <v>16792</v>
      </c>
      <c r="H8432" s="28"/>
    </row>
    <row r="8433" spans="1:8" x14ac:dyDescent="0.25">
      <c r="A8433" t="s">
        <v>26179</v>
      </c>
      <c r="B8433" t="s">
        <v>17972</v>
      </c>
      <c r="C8433" t="s">
        <v>1466</v>
      </c>
      <c r="E8433" t="s">
        <v>26180</v>
      </c>
      <c r="F8433" t="s">
        <v>27</v>
      </c>
      <c r="G8433" t="s">
        <v>16792</v>
      </c>
      <c r="H8433" s="28"/>
    </row>
    <row r="8434" spans="1:8" x14ac:dyDescent="0.25">
      <c r="A8434" t="s">
        <v>26181</v>
      </c>
      <c r="B8434" t="s">
        <v>26182</v>
      </c>
      <c r="C8434" t="s">
        <v>26183</v>
      </c>
      <c r="E8434" t="s">
        <v>26184</v>
      </c>
      <c r="F8434" t="s">
        <v>27</v>
      </c>
      <c r="G8434" t="s">
        <v>16792</v>
      </c>
      <c r="H8434" s="28"/>
    </row>
    <row r="8435" spans="1:8" x14ac:dyDescent="0.25">
      <c r="A8435" t="s">
        <v>26185</v>
      </c>
      <c r="B8435" t="s">
        <v>16976</v>
      </c>
      <c r="C8435" t="s">
        <v>1298</v>
      </c>
      <c r="E8435" t="s">
        <v>26186</v>
      </c>
      <c r="F8435" t="s">
        <v>27</v>
      </c>
      <c r="G8435" t="s">
        <v>16792</v>
      </c>
      <c r="H8435" s="28"/>
    </row>
    <row r="8436" spans="1:8" x14ac:dyDescent="0.25">
      <c r="A8436" t="s">
        <v>26187</v>
      </c>
      <c r="B8436" t="s">
        <v>529</v>
      </c>
      <c r="C8436" t="s">
        <v>982</v>
      </c>
      <c r="E8436" t="s">
        <v>26188</v>
      </c>
      <c r="F8436" t="s">
        <v>27</v>
      </c>
      <c r="G8436" t="s">
        <v>16792</v>
      </c>
      <c r="H8436" s="28"/>
    </row>
    <row r="8437" spans="1:8" x14ac:dyDescent="0.25">
      <c r="A8437" t="s">
        <v>26189</v>
      </c>
      <c r="B8437" t="s">
        <v>8831</v>
      </c>
      <c r="C8437" t="s">
        <v>26190</v>
      </c>
      <c r="E8437" t="s">
        <v>26191</v>
      </c>
      <c r="F8437" t="s">
        <v>27</v>
      </c>
      <c r="G8437" t="s">
        <v>16792</v>
      </c>
      <c r="H8437" s="28"/>
    </row>
    <row r="8438" spans="1:8" x14ac:dyDescent="0.25">
      <c r="A8438" t="s">
        <v>26192</v>
      </c>
      <c r="B8438" t="s">
        <v>26193</v>
      </c>
      <c r="C8438" t="s">
        <v>26194</v>
      </c>
      <c r="E8438" t="s">
        <v>26195</v>
      </c>
      <c r="F8438" t="s">
        <v>27</v>
      </c>
      <c r="G8438" t="s">
        <v>16792</v>
      </c>
      <c r="H8438" s="28"/>
    </row>
    <row r="8439" spans="1:8" x14ac:dyDescent="0.25">
      <c r="A8439" t="s">
        <v>26196</v>
      </c>
      <c r="B8439" t="s">
        <v>529</v>
      </c>
      <c r="C8439" t="s">
        <v>26197</v>
      </c>
      <c r="E8439" t="s">
        <v>26198</v>
      </c>
      <c r="F8439" t="s">
        <v>27</v>
      </c>
      <c r="G8439" t="s">
        <v>16792</v>
      </c>
      <c r="H8439" s="28"/>
    </row>
    <row r="8440" spans="1:8" x14ac:dyDescent="0.25">
      <c r="A8440" t="s">
        <v>26199</v>
      </c>
      <c r="B8440" t="s">
        <v>94</v>
      </c>
      <c r="C8440" t="s">
        <v>26200</v>
      </c>
      <c r="E8440" t="s">
        <v>26201</v>
      </c>
      <c r="F8440" t="s">
        <v>27</v>
      </c>
      <c r="G8440" t="s">
        <v>16792</v>
      </c>
      <c r="H8440" s="28"/>
    </row>
    <row r="8441" spans="1:8" x14ac:dyDescent="0.25">
      <c r="A8441" t="s">
        <v>26202</v>
      </c>
      <c r="B8441" t="s">
        <v>1027</v>
      </c>
      <c r="C8441" t="s">
        <v>26203</v>
      </c>
      <c r="E8441" t="s">
        <v>26204</v>
      </c>
      <c r="F8441" t="s">
        <v>27</v>
      </c>
      <c r="G8441" t="s">
        <v>16792</v>
      </c>
      <c r="H8441" s="28"/>
    </row>
    <row r="8442" spans="1:8" x14ac:dyDescent="0.25">
      <c r="A8442" t="s">
        <v>26205</v>
      </c>
      <c r="B8442" t="s">
        <v>152</v>
      </c>
      <c r="C8442" t="s">
        <v>982</v>
      </c>
      <c r="E8442" t="s">
        <v>26206</v>
      </c>
      <c r="F8442" t="s">
        <v>27</v>
      </c>
      <c r="G8442" t="s">
        <v>16792</v>
      </c>
      <c r="H8442" s="28"/>
    </row>
    <row r="8443" spans="1:8" x14ac:dyDescent="0.25">
      <c r="A8443" t="s">
        <v>26207</v>
      </c>
      <c r="B8443" t="s">
        <v>841</v>
      </c>
      <c r="C8443" t="s">
        <v>2905</v>
      </c>
      <c r="E8443" t="s">
        <v>26208</v>
      </c>
      <c r="F8443" t="s">
        <v>27</v>
      </c>
      <c r="G8443" t="s">
        <v>16792</v>
      </c>
      <c r="H8443" s="28"/>
    </row>
    <row r="8444" spans="1:8" x14ac:dyDescent="0.25">
      <c r="A8444" t="s">
        <v>26209</v>
      </c>
      <c r="B8444" t="s">
        <v>8527</v>
      </c>
      <c r="C8444" t="s">
        <v>26210</v>
      </c>
      <c r="D8444" t="s">
        <v>26211</v>
      </c>
      <c r="E8444" t="s">
        <v>26212</v>
      </c>
      <c r="F8444" t="s">
        <v>27</v>
      </c>
      <c r="G8444" t="s">
        <v>16792</v>
      </c>
      <c r="H8444" s="28"/>
    </row>
    <row r="8445" spans="1:8" x14ac:dyDescent="0.25">
      <c r="A8445" t="s">
        <v>26213</v>
      </c>
      <c r="B8445" t="s">
        <v>26214</v>
      </c>
      <c r="C8445" t="s">
        <v>26215</v>
      </c>
      <c r="E8445" t="s">
        <v>26216</v>
      </c>
      <c r="F8445" t="s">
        <v>27</v>
      </c>
      <c r="G8445" t="s">
        <v>16792</v>
      </c>
      <c r="H8445" s="28"/>
    </row>
    <row r="8446" spans="1:8" x14ac:dyDescent="0.25">
      <c r="A8446" t="s">
        <v>26217</v>
      </c>
      <c r="B8446" t="s">
        <v>4893</v>
      </c>
      <c r="C8446" t="s">
        <v>6909</v>
      </c>
      <c r="E8446" t="s">
        <v>26218</v>
      </c>
      <c r="F8446" t="s">
        <v>27</v>
      </c>
      <c r="G8446" t="s">
        <v>16792</v>
      </c>
      <c r="H8446" s="28"/>
    </row>
    <row r="8447" spans="1:8" x14ac:dyDescent="0.25">
      <c r="A8447" t="s">
        <v>26219</v>
      </c>
      <c r="B8447" t="s">
        <v>1154</v>
      </c>
      <c r="C8447" t="s">
        <v>26220</v>
      </c>
      <c r="D8447" t="s">
        <v>26221</v>
      </c>
      <c r="E8447" t="s">
        <v>26221</v>
      </c>
      <c r="F8447" t="s">
        <v>27</v>
      </c>
      <c r="G8447" t="s">
        <v>16792</v>
      </c>
      <c r="H8447" s="28"/>
    </row>
    <row r="8448" spans="1:8" x14ac:dyDescent="0.25">
      <c r="A8448" t="s">
        <v>26222</v>
      </c>
      <c r="B8448" t="s">
        <v>21281</v>
      </c>
      <c r="C8448" t="s">
        <v>26223</v>
      </c>
      <c r="E8448" t="s">
        <v>26224</v>
      </c>
      <c r="F8448" t="s">
        <v>27</v>
      </c>
      <c r="G8448" t="s">
        <v>16792</v>
      </c>
      <c r="H8448" s="28"/>
    </row>
    <row r="8449" spans="1:8" x14ac:dyDescent="0.25">
      <c r="A8449" t="s">
        <v>26225</v>
      </c>
      <c r="B8449" t="s">
        <v>2270</v>
      </c>
      <c r="C8449" t="s">
        <v>1852</v>
      </c>
      <c r="E8449" t="s">
        <v>26226</v>
      </c>
      <c r="F8449" t="s">
        <v>27</v>
      </c>
      <c r="G8449" t="s">
        <v>16792</v>
      </c>
      <c r="H8449" s="28"/>
    </row>
    <row r="8450" spans="1:8" x14ac:dyDescent="0.25">
      <c r="A8450" t="s">
        <v>26227</v>
      </c>
      <c r="B8450" t="s">
        <v>26228</v>
      </c>
      <c r="C8450" t="s">
        <v>26229</v>
      </c>
      <c r="E8450" t="s">
        <v>26230</v>
      </c>
      <c r="F8450" t="s">
        <v>27</v>
      </c>
      <c r="G8450" t="s">
        <v>16792</v>
      </c>
      <c r="H8450" s="28"/>
    </row>
    <row r="8451" spans="1:8" x14ac:dyDescent="0.25">
      <c r="A8451" t="s">
        <v>26231</v>
      </c>
      <c r="B8451" t="s">
        <v>2164</v>
      </c>
      <c r="C8451" t="s">
        <v>26232</v>
      </c>
      <c r="E8451" t="s">
        <v>26233</v>
      </c>
      <c r="F8451" t="s">
        <v>27</v>
      </c>
      <c r="G8451" t="s">
        <v>16792</v>
      </c>
      <c r="H8451" s="28"/>
    </row>
    <row r="8452" spans="1:8" x14ac:dyDescent="0.25">
      <c r="A8452" t="s">
        <v>26234</v>
      </c>
      <c r="B8452" t="s">
        <v>26235</v>
      </c>
      <c r="C8452" t="s">
        <v>26236</v>
      </c>
      <c r="E8452" t="s">
        <v>26237</v>
      </c>
      <c r="F8452" t="s">
        <v>27</v>
      </c>
      <c r="G8452" t="s">
        <v>16792</v>
      </c>
      <c r="H8452" s="28"/>
    </row>
    <row r="8453" spans="1:8" x14ac:dyDescent="0.25">
      <c r="A8453" t="s">
        <v>26238</v>
      </c>
      <c r="B8453" t="s">
        <v>2238</v>
      </c>
      <c r="C8453" t="s">
        <v>26239</v>
      </c>
      <c r="E8453" t="s">
        <v>26240</v>
      </c>
      <c r="F8453" t="s">
        <v>27</v>
      </c>
      <c r="G8453" t="s">
        <v>16792</v>
      </c>
      <c r="H8453" s="28"/>
    </row>
    <row r="8454" spans="1:8" x14ac:dyDescent="0.25">
      <c r="A8454" t="s">
        <v>26241</v>
      </c>
      <c r="B8454" t="s">
        <v>3685</v>
      </c>
      <c r="C8454" t="s">
        <v>1162</v>
      </c>
      <c r="E8454" t="s">
        <v>26242</v>
      </c>
      <c r="F8454" t="s">
        <v>27</v>
      </c>
      <c r="G8454" t="s">
        <v>16792</v>
      </c>
      <c r="H8454" s="28"/>
    </row>
    <row r="8455" spans="1:8" x14ac:dyDescent="0.25">
      <c r="A8455" t="s">
        <v>26243</v>
      </c>
      <c r="B8455" t="s">
        <v>8477</v>
      </c>
      <c r="C8455" t="s">
        <v>1298</v>
      </c>
      <c r="E8455" t="s">
        <v>26057</v>
      </c>
      <c r="F8455" t="s">
        <v>27</v>
      </c>
      <c r="G8455" t="s">
        <v>16792</v>
      </c>
      <c r="H8455" s="28"/>
    </row>
    <row r="8456" spans="1:8" x14ac:dyDescent="0.25">
      <c r="A8456" t="s">
        <v>26244</v>
      </c>
      <c r="B8456" t="s">
        <v>26245</v>
      </c>
      <c r="C8456" t="s">
        <v>782</v>
      </c>
      <c r="E8456" t="s">
        <v>26246</v>
      </c>
      <c r="F8456" t="s">
        <v>27</v>
      </c>
      <c r="G8456" t="s">
        <v>16792</v>
      </c>
      <c r="H8456" s="28"/>
    </row>
    <row r="8457" spans="1:8" x14ac:dyDescent="0.25">
      <c r="A8457" t="s">
        <v>26247</v>
      </c>
      <c r="B8457" t="s">
        <v>26248</v>
      </c>
      <c r="C8457" t="s">
        <v>26249</v>
      </c>
      <c r="E8457" t="s">
        <v>26250</v>
      </c>
      <c r="F8457" t="s">
        <v>27</v>
      </c>
      <c r="G8457" t="s">
        <v>16792</v>
      </c>
      <c r="H8457" s="28"/>
    </row>
    <row r="8458" spans="1:8" x14ac:dyDescent="0.25">
      <c r="A8458" t="s">
        <v>26251</v>
      </c>
      <c r="B8458" t="s">
        <v>1013</v>
      </c>
      <c r="C8458" t="s">
        <v>26252</v>
      </c>
      <c r="E8458" t="s">
        <v>26253</v>
      </c>
      <c r="F8458" t="s">
        <v>27</v>
      </c>
      <c r="G8458" t="s">
        <v>16792</v>
      </c>
      <c r="H8458" s="28"/>
    </row>
    <row r="8459" spans="1:8" x14ac:dyDescent="0.25">
      <c r="A8459" t="s">
        <v>26254</v>
      </c>
      <c r="B8459" t="s">
        <v>357</v>
      </c>
      <c r="C8459" t="s">
        <v>2371</v>
      </c>
      <c r="E8459" t="s">
        <v>26255</v>
      </c>
      <c r="F8459" t="s">
        <v>27</v>
      </c>
      <c r="G8459" t="s">
        <v>16792</v>
      </c>
      <c r="H8459" s="28"/>
    </row>
    <row r="8460" spans="1:8" x14ac:dyDescent="0.25">
      <c r="A8460" t="s">
        <v>26256</v>
      </c>
      <c r="B8460" t="s">
        <v>25779</v>
      </c>
      <c r="C8460" t="s">
        <v>26257</v>
      </c>
      <c r="E8460" t="s">
        <v>26258</v>
      </c>
      <c r="F8460" t="s">
        <v>27</v>
      </c>
      <c r="G8460" t="s">
        <v>16792</v>
      </c>
      <c r="H8460" s="28"/>
    </row>
    <row r="8461" spans="1:8" x14ac:dyDescent="0.25">
      <c r="A8461" t="s">
        <v>26259</v>
      </c>
      <c r="B8461" t="s">
        <v>91</v>
      </c>
      <c r="C8461" t="s">
        <v>26260</v>
      </c>
      <c r="E8461" t="s">
        <v>26261</v>
      </c>
      <c r="F8461" t="s">
        <v>27</v>
      </c>
      <c r="G8461" t="s">
        <v>16792</v>
      </c>
      <c r="H8461" s="28"/>
    </row>
    <row r="8462" spans="1:8" x14ac:dyDescent="0.25">
      <c r="A8462" t="s">
        <v>26262</v>
      </c>
      <c r="B8462" t="s">
        <v>2504</v>
      </c>
      <c r="C8462" t="s">
        <v>26263</v>
      </c>
      <c r="E8462" t="s">
        <v>26264</v>
      </c>
      <c r="F8462" t="s">
        <v>27</v>
      </c>
      <c r="G8462" t="s">
        <v>16792</v>
      </c>
      <c r="H8462" s="28"/>
    </row>
    <row r="8463" spans="1:8" x14ac:dyDescent="0.25">
      <c r="A8463" t="s">
        <v>26265</v>
      </c>
      <c r="B8463" t="s">
        <v>26266</v>
      </c>
      <c r="C8463" t="s">
        <v>26267</v>
      </c>
      <c r="E8463" t="s">
        <v>26268</v>
      </c>
      <c r="F8463" t="s">
        <v>27</v>
      </c>
      <c r="G8463" t="s">
        <v>16792</v>
      </c>
      <c r="H8463" s="28"/>
    </row>
    <row r="8464" spans="1:8" x14ac:dyDescent="0.25">
      <c r="A8464" t="s">
        <v>26269</v>
      </c>
      <c r="B8464" t="s">
        <v>378</v>
      </c>
      <c r="C8464" t="s">
        <v>3908</v>
      </c>
      <c r="E8464" t="s">
        <v>26270</v>
      </c>
      <c r="F8464" t="s">
        <v>27</v>
      </c>
      <c r="G8464" t="s">
        <v>16792</v>
      </c>
      <c r="H8464" s="28"/>
    </row>
    <row r="8465" spans="1:8" x14ac:dyDescent="0.25">
      <c r="A8465" t="s">
        <v>26271</v>
      </c>
      <c r="B8465" t="s">
        <v>127</v>
      </c>
      <c r="C8465" t="s">
        <v>26272</v>
      </c>
      <c r="E8465" t="s">
        <v>26273</v>
      </c>
      <c r="F8465" t="s">
        <v>27</v>
      </c>
      <c r="G8465" t="s">
        <v>16792</v>
      </c>
      <c r="H8465" s="28"/>
    </row>
    <row r="8466" spans="1:8" x14ac:dyDescent="0.25">
      <c r="A8466" t="s">
        <v>26274</v>
      </c>
      <c r="B8466" t="s">
        <v>13662</v>
      </c>
      <c r="C8466" t="s">
        <v>26275</v>
      </c>
      <c r="E8466" t="s">
        <v>26276</v>
      </c>
      <c r="F8466" t="s">
        <v>27</v>
      </c>
      <c r="G8466" t="s">
        <v>16792</v>
      </c>
      <c r="H8466" s="28"/>
    </row>
    <row r="8467" spans="1:8" x14ac:dyDescent="0.25">
      <c r="A8467" t="s">
        <v>26277</v>
      </c>
      <c r="B8467" t="s">
        <v>26278</v>
      </c>
      <c r="C8467" t="s">
        <v>26279</v>
      </c>
      <c r="E8467" t="s">
        <v>26280</v>
      </c>
      <c r="F8467" t="s">
        <v>27</v>
      </c>
      <c r="G8467" t="s">
        <v>16792</v>
      </c>
      <c r="H8467" s="28"/>
    </row>
    <row r="8468" spans="1:8" x14ac:dyDescent="0.25">
      <c r="A8468" t="s">
        <v>26281</v>
      </c>
      <c r="B8468" t="s">
        <v>892</v>
      </c>
      <c r="C8468" t="s">
        <v>26282</v>
      </c>
      <c r="E8468" t="s">
        <v>26283</v>
      </c>
      <c r="F8468" t="s">
        <v>27</v>
      </c>
      <c r="G8468" t="s">
        <v>16792</v>
      </c>
      <c r="H8468" s="28"/>
    </row>
    <row r="8469" spans="1:8" x14ac:dyDescent="0.25">
      <c r="A8469" t="s">
        <v>26284</v>
      </c>
      <c r="B8469" t="s">
        <v>378</v>
      </c>
      <c r="C8469" t="s">
        <v>26285</v>
      </c>
      <c r="E8469" t="s">
        <v>26286</v>
      </c>
      <c r="F8469" t="s">
        <v>27</v>
      </c>
      <c r="G8469" t="s">
        <v>16792</v>
      </c>
      <c r="H8469" s="28"/>
    </row>
    <row r="8470" spans="1:8" x14ac:dyDescent="0.25">
      <c r="A8470" t="s">
        <v>26287</v>
      </c>
      <c r="B8470" t="s">
        <v>26053</v>
      </c>
      <c r="C8470" t="s">
        <v>26288</v>
      </c>
      <c r="E8470" t="s">
        <v>26289</v>
      </c>
      <c r="F8470" t="s">
        <v>27</v>
      </c>
      <c r="G8470" t="s">
        <v>16792</v>
      </c>
      <c r="H8470" s="28"/>
    </row>
    <row r="8471" spans="1:8" x14ac:dyDescent="0.25">
      <c r="A8471" t="s">
        <v>26290</v>
      </c>
      <c r="B8471" t="s">
        <v>3512</v>
      </c>
      <c r="C8471" t="s">
        <v>26291</v>
      </c>
      <c r="E8471" t="s">
        <v>26292</v>
      </c>
      <c r="F8471" t="s">
        <v>27</v>
      </c>
      <c r="G8471" t="s">
        <v>16792</v>
      </c>
      <c r="H8471" s="28"/>
    </row>
    <row r="8472" spans="1:8" x14ac:dyDescent="0.25">
      <c r="A8472" t="s">
        <v>26293</v>
      </c>
      <c r="B8472" t="s">
        <v>773</v>
      </c>
      <c r="C8472" t="s">
        <v>955</v>
      </c>
      <c r="E8472" t="s">
        <v>26294</v>
      </c>
      <c r="F8472" t="s">
        <v>27</v>
      </c>
      <c r="G8472" t="s">
        <v>16792</v>
      </c>
      <c r="H8472" s="28"/>
    </row>
    <row r="8473" spans="1:8" x14ac:dyDescent="0.25">
      <c r="A8473" t="s">
        <v>26295</v>
      </c>
      <c r="B8473" t="s">
        <v>26296</v>
      </c>
      <c r="C8473" t="s">
        <v>26297</v>
      </c>
      <c r="E8473" t="s">
        <v>26298</v>
      </c>
      <c r="F8473" t="s">
        <v>27</v>
      </c>
      <c r="G8473" t="s">
        <v>16792</v>
      </c>
      <c r="H8473" s="28"/>
    </row>
    <row r="8474" spans="1:8" x14ac:dyDescent="0.25">
      <c r="A8474" t="s">
        <v>26299</v>
      </c>
      <c r="B8474" t="s">
        <v>900</v>
      </c>
      <c r="C8474" t="s">
        <v>26300</v>
      </c>
      <c r="E8474" t="s">
        <v>26301</v>
      </c>
      <c r="F8474" t="s">
        <v>27</v>
      </c>
      <c r="G8474" t="s">
        <v>16792</v>
      </c>
      <c r="H8474" s="28"/>
    </row>
    <row r="8475" spans="1:8" x14ac:dyDescent="0.25">
      <c r="A8475" t="s">
        <v>26302</v>
      </c>
      <c r="B8475" t="s">
        <v>1227</v>
      </c>
      <c r="C8475" t="s">
        <v>3745</v>
      </c>
      <c r="E8475" t="s">
        <v>26303</v>
      </c>
      <c r="F8475" t="s">
        <v>27</v>
      </c>
      <c r="G8475" t="s">
        <v>16792</v>
      </c>
      <c r="H8475" s="28"/>
    </row>
    <row r="8476" spans="1:8" x14ac:dyDescent="0.25">
      <c r="A8476" t="s">
        <v>26304</v>
      </c>
      <c r="B8476" t="s">
        <v>24430</v>
      </c>
      <c r="C8476" t="s">
        <v>26305</v>
      </c>
      <c r="E8476" t="s">
        <v>26306</v>
      </c>
      <c r="F8476" t="s">
        <v>27</v>
      </c>
      <c r="G8476" t="s">
        <v>16792</v>
      </c>
      <c r="H8476" s="28"/>
    </row>
    <row r="8477" spans="1:8" x14ac:dyDescent="0.25">
      <c r="A8477" t="s">
        <v>26307</v>
      </c>
      <c r="B8477" t="s">
        <v>26308</v>
      </c>
      <c r="C8477" t="s">
        <v>3908</v>
      </c>
      <c r="E8477" t="s">
        <v>26309</v>
      </c>
      <c r="F8477" t="s">
        <v>27</v>
      </c>
      <c r="G8477" t="s">
        <v>16792</v>
      </c>
      <c r="H8477" s="28"/>
    </row>
    <row r="8478" spans="1:8" x14ac:dyDescent="0.25">
      <c r="A8478" t="s">
        <v>26310</v>
      </c>
      <c r="B8478" t="s">
        <v>2997</v>
      </c>
      <c r="C8478" t="s">
        <v>223</v>
      </c>
      <c r="E8478" t="s">
        <v>26311</v>
      </c>
      <c r="F8478" t="s">
        <v>27</v>
      </c>
      <c r="G8478" t="s">
        <v>16792</v>
      </c>
      <c r="H8478" s="28"/>
    </row>
    <row r="8479" spans="1:8" x14ac:dyDescent="0.25">
      <c r="A8479" t="s">
        <v>26312</v>
      </c>
      <c r="B8479" t="s">
        <v>843</v>
      </c>
      <c r="C8479" t="s">
        <v>6334</v>
      </c>
      <c r="E8479" t="s">
        <v>26313</v>
      </c>
      <c r="F8479" t="s">
        <v>27</v>
      </c>
      <c r="G8479" t="s">
        <v>16792</v>
      </c>
      <c r="H8479" s="28"/>
    </row>
    <row r="8480" spans="1:8" x14ac:dyDescent="0.25">
      <c r="A8480" t="s">
        <v>26314</v>
      </c>
      <c r="B8480" t="s">
        <v>26315</v>
      </c>
      <c r="C8480" t="s">
        <v>3616</v>
      </c>
      <c r="E8480" t="s">
        <v>26316</v>
      </c>
      <c r="F8480" t="s">
        <v>27</v>
      </c>
      <c r="G8480" t="s">
        <v>16792</v>
      </c>
      <c r="H8480" s="28"/>
    </row>
    <row r="8481" spans="1:8" x14ac:dyDescent="0.25">
      <c r="A8481" t="s">
        <v>26317</v>
      </c>
      <c r="B8481" t="s">
        <v>623</v>
      </c>
      <c r="C8481" t="s">
        <v>11876</v>
      </c>
      <c r="E8481" t="s">
        <v>26318</v>
      </c>
      <c r="F8481" t="s">
        <v>27</v>
      </c>
      <c r="G8481" t="s">
        <v>16792</v>
      </c>
      <c r="H8481" s="28"/>
    </row>
    <row r="8482" spans="1:8" x14ac:dyDescent="0.25">
      <c r="A8482" t="s">
        <v>26319</v>
      </c>
      <c r="B8482" t="s">
        <v>3759</v>
      </c>
      <c r="C8482" t="s">
        <v>26320</v>
      </c>
      <c r="E8482" t="s">
        <v>26321</v>
      </c>
      <c r="F8482" t="s">
        <v>27</v>
      </c>
      <c r="G8482" t="s">
        <v>16792</v>
      </c>
      <c r="H8482" s="28"/>
    </row>
    <row r="8483" spans="1:8" x14ac:dyDescent="0.25">
      <c r="A8483" t="s">
        <v>26322</v>
      </c>
      <c r="B8483" t="s">
        <v>94</v>
      </c>
      <c r="C8483" t="s">
        <v>26323</v>
      </c>
      <c r="E8483" t="s">
        <v>26324</v>
      </c>
      <c r="F8483" t="s">
        <v>27</v>
      </c>
      <c r="G8483" t="s">
        <v>16792</v>
      </c>
      <c r="H8483" s="28"/>
    </row>
    <row r="8484" spans="1:8" x14ac:dyDescent="0.25">
      <c r="A8484" t="s">
        <v>26325</v>
      </c>
      <c r="B8484" t="s">
        <v>26326</v>
      </c>
      <c r="C8484" t="s">
        <v>26327</v>
      </c>
      <c r="E8484" t="s">
        <v>26328</v>
      </c>
      <c r="F8484" t="s">
        <v>27</v>
      </c>
      <c r="G8484" t="s">
        <v>16792</v>
      </c>
      <c r="H8484" s="28"/>
    </row>
    <row r="8485" spans="1:8" x14ac:dyDescent="0.25">
      <c r="A8485" t="s">
        <v>26329</v>
      </c>
      <c r="B8485" t="s">
        <v>843</v>
      </c>
      <c r="C8485" t="s">
        <v>7029</v>
      </c>
      <c r="E8485" t="s">
        <v>26330</v>
      </c>
      <c r="F8485" t="s">
        <v>27</v>
      </c>
      <c r="G8485" t="s">
        <v>16792</v>
      </c>
      <c r="H8485" s="28"/>
    </row>
    <row r="8486" spans="1:8" x14ac:dyDescent="0.25">
      <c r="A8486" t="s">
        <v>26331</v>
      </c>
      <c r="B8486" t="s">
        <v>2331</v>
      </c>
      <c r="C8486" t="s">
        <v>26332</v>
      </c>
      <c r="E8486" t="s">
        <v>26333</v>
      </c>
      <c r="F8486" t="s">
        <v>27</v>
      </c>
      <c r="G8486" t="s">
        <v>16792</v>
      </c>
      <c r="H8486" s="28"/>
    </row>
    <row r="8487" spans="1:8" x14ac:dyDescent="0.25">
      <c r="A8487" t="s">
        <v>26334</v>
      </c>
      <c r="B8487" t="s">
        <v>1009</v>
      </c>
      <c r="C8487" t="s">
        <v>26335</v>
      </c>
      <c r="E8487" t="s">
        <v>26336</v>
      </c>
      <c r="F8487" t="s">
        <v>27</v>
      </c>
      <c r="G8487" t="s">
        <v>16792</v>
      </c>
      <c r="H8487" s="28"/>
    </row>
    <row r="8488" spans="1:8" x14ac:dyDescent="0.25">
      <c r="A8488" t="s">
        <v>26337</v>
      </c>
      <c r="B8488" t="s">
        <v>277</v>
      </c>
      <c r="C8488" t="s">
        <v>26338</v>
      </c>
      <c r="E8488" t="s">
        <v>26339</v>
      </c>
      <c r="F8488" t="s">
        <v>27</v>
      </c>
      <c r="G8488" t="s">
        <v>16792</v>
      </c>
      <c r="H8488" s="28"/>
    </row>
    <row r="8489" spans="1:8" x14ac:dyDescent="0.25">
      <c r="A8489" t="s">
        <v>26340</v>
      </c>
      <c r="B8489" t="s">
        <v>22070</v>
      </c>
      <c r="C8489" t="s">
        <v>26341</v>
      </c>
      <c r="E8489" t="s">
        <v>26342</v>
      </c>
      <c r="F8489" t="s">
        <v>27</v>
      </c>
      <c r="G8489" t="s">
        <v>16792</v>
      </c>
      <c r="H8489" s="28"/>
    </row>
    <row r="8490" spans="1:8" x14ac:dyDescent="0.25">
      <c r="A8490" t="s">
        <v>26343</v>
      </c>
      <c r="B8490" t="s">
        <v>127</v>
      </c>
      <c r="C8490" t="s">
        <v>26344</v>
      </c>
      <c r="E8490" t="s">
        <v>26345</v>
      </c>
      <c r="F8490" t="s">
        <v>27</v>
      </c>
      <c r="G8490" t="s">
        <v>16792</v>
      </c>
      <c r="H8490" s="28"/>
    </row>
    <row r="8491" spans="1:8" x14ac:dyDescent="0.25">
      <c r="A8491" t="s">
        <v>26346</v>
      </c>
      <c r="B8491" t="s">
        <v>2270</v>
      </c>
      <c r="C8491" t="s">
        <v>782</v>
      </c>
      <c r="E8491" t="s">
        <v>26347</v>
      </c>
      <c r="F8491" t="s">
        <v>27</v>
      </c>
      <c r="G8491" t="s">
        <v>16792</v>
      </c>
      <c r="H8491" s="28"/>
    </row>
    <row r="8492" spans="1:8" x14ac:dyDescent="0.25">
      <c r="A8492" t="s">
        <v>26348</v>
      </c>
      <c r="B8492" t="s">
        <v>556</v>
      </c>
      <c r="C8492" t="s">
        <v>26349</v>
      </c>
      <c r="E8492" t="s">
        <v>26350</v>
      </c>
      <c r="F8492" t="s">
        <v>27</v>
      </c>
      <c r="G8492" t="s">
        <v>16792</v>
      </c>
      <c r="H8492" s="28"/>
    </row>
    <row r="8493" spans="1:8" x14ac:dyDescent="0.25">
      <c r="A8493" t="s">
        <v>26351</v>
      </c>
      <c r="B8493" t="s">
        <v>7962</v>
      </c>
      <c r="C8493" t="s">
        <v>366</v>
      </c>
      <c r="E8493" t="s">
        <v>26352</v>
      </c>
      <c r="F8493" t="s">
        <v>27</v>
      </c>
      <c r="G8493" t="s">
        <v>16792</v>
      </c>
      <c r="H8493" s="28"/>
    </row>
    <row r="8494" spans="1:8" x14ac:dyDescent="0.25">
      <c r="A8494" t="s">
        <v>26353</v>
      </c>
      <c r="B8494" t="s">
        <v>2666</v>
      </c>
      <c r="C8494" t="s">
        <v>6827</v>
      </c>
      <c r="E8494" t="s">
        <v>26354</v>
      </c>
      <c r="F8494" t="s">
        <v>27</v>
      </c>
      <c r="G8494" t="s">
        <v>16792</v>
      </c>
      <c r="H8494" s="28"/>
    </row>
    <row r="8495" spans="1:8" x14ac:dyDescent="0.25">
      <c r="A8495" t="s">
        <v>26355</v>
      </c>
      <c r="B8495" t="s">
        <v>640</v>
      </c>
      <c r="C8495" t="s">
        <v>26356</v>
      </c>
      <c r="E8495" t="s">
        <v>26357</v>
      </c>
      <c r="F8495" t="s">
        <v>27</v>
      </c>
      <c r="G8495" t="s">
        <v>16792</v>
      </c>
      <c r="H8495" s="28"/>
    </row>
    <row r="8496" spans="1:8" x14ac:dyDescent="0.25">
      <c r="A8496" t="s">
        <v>26358</v>
      </c>
      <c r="B8496" t="s">
        <v>520</v>
      </c>
      <c r="C8496" t="s">
        <v>11321</v>
      </c>
      <c r="E8496" t="s">
        <v>26359</v>
      </c>
      <c r="F8496" t="s">
        <v>27</v>
      </c>
      <c r="G8496" t="s">
        <v>16792</v>
      </c>
      <c r="H8496" s="28"/>
    </row>
    <row r="8497" spans="1:8" x14ac:dyDescent="0.25">
      <c r="A8497" t="s">
        <v>26360</v>
      </c>
      <c r="B8497" t="s">
        <v>17910</v>
      </c>
      <c r="C8497" t="s">
        <v>26361</v>
      </c>
      <c r="E8497" t="s">
        <v>26362</v>
      </c>
      <c r="F8497" t="s">
        <v>27</v>
      </c>
      <c r="G8497" t="s">
        <v>16792</v>
      </c>
      <c r="H8497" s="28"/>
    </row>
    <row r="8498" spans="1:8" x14ac:dyDescent="0.25">
      <c r="A8498" t="s">
        <v>26363</v>
      </c>
      <c r="B8498" t="s">
        <v>11789</v>
      </c>
      <c r="C8498" t="s">
        <v>26364</v>
      </c>
      <c r="E8498" t="s">
        <v>26365</v>
      </c>
      <c r="F8498" t="s">
        <v>27</v>
      </c>
      <c r="G8498" t="s">
        <v>16792</v>
      </c>
      <c r="H8498" s="28"/>
    </row>
    <row r="8499" spans="1:8" x14ac:dyDescent="0.25">
      <c r="A8499" t="s">
        <v>26366</v>
      </c>
      <c r="B8499" t="s">
        <v>556</v>
      </c>
      <c r="C8499" t="s">
        <v>26367</v>
      </c>
      <c r="E8499" t="s">
        <v>26350</v>
      </c>
      <c r="F8499" t="s">
        <v>27</v>
      </c>
      <c r="G8499" t="s">
        <v>16792</v>
      </c>
      <c r="H8499" s="28"/>
    </row>
    <row r="8500" spans="1:8" x14ac:dyDescent="0.25">
      <c r="A8500" t="s">
        <v>26368</v>
      </c>
      <c r="B8500" t="s">
        <v>264</v>
      </c>
      <c r="C8500" t="s">
        <v>26369</v>
      </c>
      <c r="E8500" t="s">
        <v>26370</v>
      </c>
      <c r="F8500" t="s">
        <v>27</v>
      </c>
      <c r="G8500" t="s">
        <v>16792</v>
      </c>
      <c r="H8500" s="28"/>
    </row>
    <row r="8501" spans="1:8" x14ac:dyDescent="0.25">
      <c r="A8501" t="s">
        <v>26371</v>
      </c>
      <c r="B8501" t="s">
        <v>5502</v>
      </c>
      <c r="C8501" t="s">
        <v>508</v>
      </c>
      <c r="E8501" t="s">
        <v>26372</v>
      </c>
      <c r="F8501" t="s">
        <v>27</v>
      </c>
      <c r="G8501" t="s">
        <v>16792</v>
      </c>
      <c r="H8501" s="28"/>
    </row>
    <row r="8502" spans="1:8" x14ac:dyDescent="0.25">
      <c r="A8502" t="s">
        <v>26373</v>
      </c>
      <c r="B8502" t="s">
        <v>735</v>
      </c>
      <c r="C8502" t="s">
        <v>565</v>
      </c>
      <c r="E8502" t="s">
        <v>26374</v>
      </c>
      <c r="F8502" t="s">
        <v>27</v>
      </c>
      <c r="G8502" t="s">
        <v>16792</v>
      </c>
      <c r="H8502" s="28"/>
    </row>
    <row r="8503" spans="1:8" x14ac:dyDescent="0.25">
      <c r="A8503" t="s">
        <v>26375</v>
      </c>
      <c r="B8503" t="s">
        <v>6483</v>
      </c>
      <c r="C8503" t="s">
        <v>26376</v>
      </c>
      <c r="D8503" t="s">
        <v>26377</v>
      </c>
      <c r="E8503" t="s">
        <v>26377</v>
      </c>
      <c r="F8503" t="s">
        <v>27</v>
      </c>
      <c r="G8503" t="s">
        <v>16792</v>
      </c>
      <c r="H8503" s="28"/>
    </row>
    <row r="8504" spans="1:8" x14ac:dyDescent="0.25">
      <c r="A8504" t="s">
        <v>26378</v>
      </c>
      <c r="B8504" t="s">
        <v>2164</v>
      </c>
      <c r="C8504" t="s">
        <v>26379</v>
      </c>
      <c r="E8504" t="s">
        <v>26380</v>
      </c>
      <c r="F8504" t="s">
        <v>27</v>
      </c>
      <c r="G8504" t="s">
        <v>16792</v>
      </c>
      <c r="H8504" s="28"/>
    </row>
    <row r="8505" spans="1:8" x14ac:dyDescent="0.25">
      <c r="A8505" t="s">
        <v>26381</v>
      </c>
      <c r="B8505" t="s">
        <v>2348</v>
      </c>
      <c r="C8505" t="s">
        <v>25161</v>
      </c>
      <c r="E8505" t="s">
        <v>26382</v>
      </c>
      <c r="F8505" t="s">
        <v>27</v>
      </c>
      <c r="G8505" t="s">
        <v>16792</v>
      </c>
      <c r="H8505" s="28"/>
    </row>
    <row r="8506" spans="1:8" x14ac:dyDescent="0.25">
      <c r="A8506" t="s">
        <v>26383</v>
      </c>
      <c r="B8506" t="s">
        <v>3364</v>
      </c>
      <c r="C8506" t="s">
        <v>26384</v>
      </c>
      <c r="E8506" t="s">
        <v>26385</v>
      </c>
      <c r="F8506" t="s">
        <v>27</v>
      </c>
      <c r="G8506" t="s">
        <v>16792</v>
      </c>
      <c r="H8506" s="28"/>
    </row>
    <row r="8507" spans="1:8" x14ac:dyDescent="0.25">
      <c r="A8507" t="s">
        <v>26386</v>
      </c>
      <c r="B8507" t="s">
        <v>1985</v>
      </c>
      <c r="C8507" t="s">
        <v>2813</v>
      </c>
      <c r="E8507" t="s">
        <v>26387</v>
      </c>
      <c r="F8507" t="s">
        <v>27</v>
      </c>
      <c r="G8507" t="s">
        <v>16792</v>
      </c>
      <c r="H8507" s="28"/>
    </row>
    <row r="8508" spans="1:8" x14ac:dyDescent="0.25">
      <c r="A8508" t="s">
        <v>26388</v>
      </c>
      <c r="B8508" t="s">
        <v>26389</v>
      </c>
      <c r="C8508" t="s">
        <v>10656</v>
      </c>
      <c r="E8508" t="s">
        <v>26390</v>
      </c>
      <c r="F8508" t="s">
        <v>27</v>
      </c>
      <c r="G8508" t="s">
        <v>16792</v>
      </c>
      <c r="H8508" s="28"/>
    </row>
    <row r="8509" spans="1:8" x14ac:dyDescent="0.25">
      <c r="A8509" t="s">
        <v>26391</v>
      </c>
      <c r="B8509" t="s">
        <v>26392</v>
      </c>
      <c r="C8509" t="s">
        <v>26393</v>
      </c>
      <c r="E8509" t="s">
        <v>26394</v>
      </c>
      <c r="F8509" t="s">
        <v>27</v>
      </c>
      <c r="G8509" t="s">
        <v>16792</v>
      </c>
      <c r="H8509" s="28"/>
    </row>
    <row r="8510" spans="1:8" x14ac:dyDescent="0.25">
      <c r="A8510" t="s">
        <v>26395</v>
      </c>
      <c r="B8510" t="s">
        <v>26396</v>
      </c>
      <c r="C8510" t="s">
        <v>967</v>
      </c>
      <c r="D8510" t="s">
        <v>26397</v>
      </c>
      <c r="E8510" t="s">
        <v>26398</v>
      </c>
      <c r="F8510" t="s">
        <v>27</v>
      </c>
      <c r="G8510" t="s">
        <v>16792</v>
      </c>
      <c r="H8510" s="28"/>
    </row>
    <row r="8511" spans="1:8" x14ac:dyDescent="0.25">
      <c r="A8511" t="s">
        <v>26399</v>
      </c>
      <c r="B8511" t="s">
        <v>4139</v>
      </c>
      <c r="C8511" t="s">
        <v>26400</v>
      </c>
      <c r="E8511" t="s">
        <v>26401</v>
      </c>
      <c r="F8511" t="s">
        <v>27</v>
      </c>
      <c r="G8511" t="s">
        <v>16792</v>
      </c>
      <c r="H8511" s="28"/>
    </row>
    <row r="8512" spans="1:8" x14ac:dyDescent="0.25">
      <c r="A8512" t="s">
        <v>26402</v>
      </c>
      <c r="B8512" t="s">
        <v>4139</v>
      </c>
      <c r="C8512" t="s">
        <v>26403</v>
      </c>
      <c r="D8512" t="s">
        <v>26404</v>
      </c>
      <c r="E8512" t="s">
        <v>26405</v>
      </c>
      <c r="F8512" t="s">
        <v>27</v>
      </c>
      <c r="G8512" t="s">
        <v>16792</v>
      </c>
      <c r="H8512" s="28"/>
    </row>
    <row r="8513" spans="1:8" x14ac:dyDescent="0.25">
      <c r="A8513" t="s">
        <v>26406</v>
      </c>
      <c r="B8513" t="s">
        <v>440</v>
      </c>
      <c r="C8513" t="s">
        <v>26407</v>
      </c>
      <c r="E8513" t="s">
        <v>26408</v>
      </c>
      <c r="F8513" t="s">
        <v>27</v>
      </c>
      <c r="G8513" t="s">
        <v>16792</v>
      </c>
      <c r="H8513" s="28"/>
    </row>
    <row r="8514" spans="1:8" x14ac:dyDescent="0.25">
      <c r="A8514" t="s">
        <v>26409</v>
      </c>
      <c r="B8514" t="s">
        <v>3241</v>
      </c>
      <c r="C8514" t="s">
        <v>26410</v>
      </c>
      <c r="E8514" t="s">
        <v>26411</v>
      </c>
      <c r="F8514" t="s">
        <v>27</v>
      </c>
      <c r="G8514" t="s">
        <v>16792</v>
      </c>
      <c r="H8514" s="28"/>
    </row>
    <row r="8515" spans="1:8" x14ac:dyDescent="0.25">
      <c r="A8515" t="s">
        <v>26412</v>
      </c>
      <c r="B8515" t="s">
        <v>218</v>
      </c>
      <c r="C8515" t="s">
        <v>26413</v>
      </c>
      <c r="E8515" t="s">
        <v>26414</v>
      </c>
      <c r="F8515" t="s">
        <v>27</v>
      </c>
      <c r="G8515" t="s">
        <v>16792</v>
      </c>
      <c r="H8515" s="28"/>
    </row>
    <row r="8516" spans="1:8" x14ac:dyDescent="0.25">
      <c r="A8516" t="s">
        <v>26415</v>
      </c>
      <c r="B8516" t="s">
        <v>26416</v>
      </c>
      <c r="C8516" t="s">
        <v>26417</v>
      </c>
      <c r="E8516" t="s">
        <v>26418</v>
      </c>
      <c r="F8516" t="s">
        <v>27</v>
      </c>
      <c r="G8516" t="s">
        <v>16792</v>
      </c>
      <c r="H8516" s="28"/>
    </row>
    <row r="8517" spans="1:8" x14ac:dyDescent="0.25">
      <c r="A8517" t="s">
        <v>26419</v>
      </c>
      <c r="B8517" t="s">
        <v>1020</v>
      </c>
      <c r="C8517" t="s">
        <v>26420</v>
      </c>
      <c r="E8517" t="s">
        <v>26421</v>
      </c>
      <c r="F8517" t="s">
        <v>27</v>
      </c>
      <c r="G8517" t="s">
        <v>16792</v>
      </c>
      <c r="H8517" s="28"/>
    </row>
    <row r="8518" spans="1:8" x14ac:dyDescent="0.25">
      <c r="A8518" t="s">
        <v>26422</v>
      </c>
      <c r="B8518" t="s">
        <v>26423</v>
      </c>
      <c r="C8518" t="s">
        <v>26424</v>
      </c>
      <c r="E8518" t="s">
        <v>26425</v>
      </c>
      <c r="F8518" t="s">
        <v>27</v>
      </c>
      <c r="G8518" t="s">
        <v>16792</v>
      </c>
      <c r="H8518" s="28"/>
    </row>
    <row r="8519" spans="1:8" x14ac:dyDescent="0.25">
      <c r="A8519" t="s">
        <v>26426</v>
      </c>
      <c r="B8519" t="s">
        <v>2060</v>
      </c>
      <c r="C8519" t="s">
        <v>26427</v>
      </c>
      <c r="E8519" t="s">
        <v>26428</v>
      </c>
      <c r="F8519" t="s">
        <v>27</v>
      </c>
      <c r="G8519" t="s">
        <v>16792</v>
      </c>
      <c r="H8519" s="28"/>
    </row>
    <row r="8520" spans="1:8" x14ac:dyDescent="0.25">
      <c r="A8520" t="s">
        <v>26429</v>
      </c>
      <c r="B8520" t="s">
        <v>26296</v>
      </c>
      <c r="C8520" t="s">
        <v>26430</v>
      </c>
      <c r="E8520" t="s">
        <v>26298</v>
      </c>
      <c r="F8520" t="s">
        <v>27</v>
      </c>
      <c r="G8520" t="s">
        <v>16792</v>
      </c>
      <c r="H8520" s="28"/>
    </row>
    <row r="8521" spans="1:8" x14ac:dyDescent="0.25">
      <c r="A8521" t="s">
        <v>26431</v>
      </c>
      <c r="B8521" t="s">
        <v>1158</v>
      </c>
      <c r="C8521" t="s">
        <v>26432</v>
      </c>
      <c r="E8521" t="s">
        <v>26433</v>
      </c>
      <c r="F8521" t="s">
        <v>27</v>
      </c>
      <c r="G8521" t="s">
        <v>16792</v>
      </c>
      <c r="H8521" s="28"/>
    </row>
    <row r="8522" spans="1:8" x14ac:dyDescent="0.25">
      <c r="A8522" t="s">
        <v>26434</v>
      </c>
      <c r="B8522" t="s">
        <v>250</v>
      </c>
      <c r="C8522" t="s">
        <v>3194</v>
      </c>
      <c r="E8522" t="s">
        <v>26435</v>
      </c>
      <c r="F8522" t="s">
        <v>27</v>
      </c>
      <c r="G8522" t="s">
        <v>16792</v>
      </c>
      <c r="H8522" s="28"/>
    </row>
    <row r="8523" spans="1:8" x14ac:dyDescent="0.25">
      <c r="A8523" t="s">
        <v>26436</v>
      </c>
      <c r="B8523" t="s">
        <v>503</v>
      </c>
      <c r="C8523" t="s">
        <v>982</v>
      </c>
      <c r="E8523" t="s">
        <v>26437</v>
      </c>
      <c r="F8523" t="s">
        <v>27</v>
      </c>
      <c r="G8523" t="s">
        <v>16792</v>
      </c>
      <c r="H8523" s="28"/>
    </row>
    <row r="8524" spans="1:8" x14ac:dyDescent="0.25">
      <c r="A8524" t="s">
        <v>26438</v>
      </c>
      <c r="B8524" t="s">
        <v>1562</v>
      </c>
      <c r="C8524" t="s">
        <v>366</v>
      </c>
      <c r="E8524" t="s">
        <v>26439</v>
      </c>
      <c r="F8524" t="s">
        <v>27</v>
      </c>
      <c r="G8524" t="s">
        <v>16792</v>
      </c>
      <c r="H8524" s="28"/>
    </row>
    <row r="8525" spans="1:8" x14ac:dyDescent="0.25">
      <c r="A8525" t="s">
        <v>26440</v>
      </c>
      <c r="B8525" t="s">
        <v>26441</v>
      </c>
      <c r="C8525" t="s">
        <v>26442</v>
      </c>
      <c r="E8525" t="s">
        <v>26443</v>
      </c>
      <c r="F8525" t="s">
        <v>27</v>
      </c>
      <c r="G8525" t="s">
        <v>16792</v>
      </c>
      <c r="H8525" s="28"/>
    </row>
    <row r="8526" spans="1:8" x14ac:dyDescent="0.25">
      <c r="A8526" t="s">
        <v>26444</v>
      </c>
      <c r="B8526" t="s">
        <v>3041</v>
      </c>
      <c r="C8526" t="s">
        <v>17893</v>
      </c>
      <c r="E8526" t="s">
        <v>26445</v>
      </c>
      <c r="F8526" t="s">
        <v>27</v>
      </c>
      <c r="G8526" t="s">
        <v>16792</v>
      </c>
      <c r="H8526" s="28"/>
    </row>
    <row r="8527" spans="1:8" x14ac:dyDescent="0.25">
      <c r="A8527" t="s">
        <v>26446</v>
      </c>
      <c r="B8527" t="s">
        <v>1671</v>
      </c>
      <c r="C8527" t="s">
        <v>26447</v>
      </c>
      <c r="E8527" t="s">
        <v>26448</v>
      </c>
      <c r="F8527" t="s">
        <v>27</v>
      </c>
      <c r="G8527" t="s">
        <v>16792</v>
      </c>
      <c r="H8527" s="28"/>
    </row>
    <row r="8528" spans="1:8" x14ac:dyDescent="0.25">
      <c r="A8528" t="s">
        <v>26449</v>
      </c>
      <c r="B8528" t="s">
        <v>26450</v>
      </c>
      <c r="C8528" t="s">
        <v>26451</v>
      </c>
      <c r="E8528" t="s">
        <v>26452</v>
      </c>
      <c r="F8528" t="s">
        <v>27</v>
      </c>
      <c r="G8528" t="s">
        <v>16792</v>
      </c>
      <c r="H8528" s="28"/>
    </row>
    <row r="8529" spans="1:8" x14ac:dyDescent="0.25">
      <c r="A8529" t="s">
        <v>26453</v>
      </c>
      <c r="B8529" t="s">
        <v>12145</v>
      </c>
      <c r="C8529" t="s">
        <v>933</v>
      </c>
      <c r="E8529" t="s">
        <v>26454</v>
      </c>
      <c r="F8529" t="s">
        <v>27</v>
      </c>
      <c r="G8529" t="s">
        <v>16792</v>
      </c>
      <c r="H8529" s="28"/>
    </row>
    <row r="8530" spans="1:8" x14ac:dyDescent="0.25">
      <c r="A8530" t="s">
        <v>26455</v>
      </c>
      <c r="B8530" t="s">
        <v>7314</v>
      </c>
      <c r="C8530" t="s">
        <v>171</v>
      </c>
      <c r="E8530" t="s">
        <v>26456</v>
      </c>
      <c r="F8530" t="s">
        <v>27</v>
      </c>
      <c r="G8530" t="s">
        <v>16792</v>
      </c>
      <c r="H8530" s="28"/>
    </row>
    <row r="8531" spans="1:8" x14ac:dyDescent="0.25">
      <c r="A8531" t="s">
        <v>26457</v>
      </c>
      <c r="B8531" t="s">
        <v>3613</v>
      </c>
      <c r="C8531" t="s">
        <v>26458</v>
      </c>
      <c r="E8531" t="s">
        <v>26459</v>
      </c>
      <c r="F8531" t="s">
        <v>27</v>
      </c>
      <c r="G8531" t="s">
        <v>16792</v>
      </c>
      <c r="H8531" s="28"/>
    </row>
    <row r="8532" spans="1:8" x14ac:dyDescent="0.25">
      <c r="A8532" t="s">
        <v>26460</v>
      </c>
      <c r="B8532" t="s">
        <v>1227</v>
      </c>
      <c r="C8532" t="s">
        <v>3745</v>
      </c>
      <c r="E8532" t="s">
        <v>26303</v>
      </c>
      <c r="F8532" t="s">
        <v>27</v>
      </c>
      <c r="G8532" t="s">
        <v>16792</v>
      </c>
      <c r="H8532" s="28"/>
    </row>
    <row r="8533" spans="1:8" x14ac:dyDescent="0.25">
      <c r="A8533" t="s">
        <v>26461</v>
      </c>
      <c r="B8533" t="s">
        <v>1036</v>
      </c>
      <c r="C8533" t="s">
        <v>26462</v>
      </c>
      <c r="E8533" t="s">
        <v>26463</v>
      </c>
      <c r="F8533" t="s">
        <v>27</v>
      </c>
      <c r="G8533" t="s">
        <v>16792</v>
      </c>
      <c r="H8533" s="28"/>
    </row>
    <row r="8534" spans="1:8" x14ac:dyDescent="0.25">
      <c r="A8534" t="s">
        <v>26464</v>
      </c>
      <c r="B8534" t="s">
        <v>26465</v>
      </c>
      <c r="C8534" t="s">
        <v>26466</v>
      </c>
      <c r="E8534" t="s">
        <v>26467</v>
      </c>
      <c r="F8534" t="s">
        <v>27</v>
      </c>
      <c r="G8534" t="s">
        <v>16792</v>
      </c>
      <c r="H8534" s="28"/>
    </row>
    <row r="8535" spans="1:8" x14ac:dyDescent="0.25">
      <c r="A8535" t="s">
        <v>26468</v>
      </c>
      <c r="B8535" t="s">
        <v>4165</v>
      </c>
      <c r="C8535" t="s">
        <v>26469</v>
      </c>
      <c r="E8535" t="s">
        <v>26470</v>
      </c>
      <c r="F8535" t="s">
        <v>27</v>
      </c>
      <c r="G8535" t="s">
        <v>16792</v>
      </c>
      <c r="H8535" s="28"/>
    </row>
    <row r="8536" spans="1:8" x14ac:dyDescent="0.25">
      <c r="A8536" t="s">
        <v>26471</v>
      </c>
      <c r="B8536" t="s">
        <v>1154</v>
      </c>
      <c r="C8536" t="s">
        <v>26472</v>
      </c>
      <c r="E8536" t="s">
        <v>26473</v>
      </c>
      <c r="F8536" t="s">
        <v>27</v>
      </c>
      <c r="G8536" t="s">
        <v>16792</v>
      </c>
      <c r="H8536" s="28"/>
    </row>
    <row r="8537" spans="1:8" x14ac:dyDescent="0.25">
      <c r="A8537" t="s">
        <v>26474</v>
      </c>
      <c r="B8537" t="s">
        <v>4312</v>
      </c>
      <c r="C8537" t="s">
        <v>26475</v>
      </c>
      <c r="E8537" t="s">
        <v>26476</v>
      </c>
      <c r="F8537" t="s">
        <v>27</v>
      </c>
      <c r="G8537" t="s">
        <v>16792</v>
      </c>
      <c r="H8537" s="28"/>
    </row>
    <row r="8538" spans="1:8" x14ac:dyDescent="0.25">
      <c r="A8538" t="s">
        <v>26477</v>
      </c>
      <c r="B8538" t="s">
        <v>264</v>
      </c>
      <c r="C8538" t="s">
        <v>26478</v>
      </c>
      <c r="E8538" t="s">
        <v>26479</v>
      </c>
      <c r="F8538" t="s">
        <v>27</v>
      </c>
      <c r="G8538" t="s">
        <v>16792</v>
      </c>
      <c r="H8538" s="28"/>
    </row>
    <row r="8539" spans="1:8" x14ac:dyDescent="0.25">
      <c r="A8539" t="s">
        <v>26480</v>
      </c>
      <c r="B8539" t="s">
        <v>1230</v>
      </c>
      <c r="C8539" t="s">
        <v>982</v>
      </c>
      <c r="E8539" t="s">
        <v>26481</v>
      </c>
      <c r="F8539" t="s">
        <v>27</v>
      </c>
      <c r="G8539" t="s">
        <v>16792</v>
      </c>
      <c r="H8539" s="28"/>
    </row>
    <row r="8540" spans="1:8" x14ac:dyDescent="0.25">
      <c r="A8540" t="s">
        <v>26482</v>
      </c>
      <c r="B8540" t="s">
        <v>26483</v>
      </c>
      <c r="C8540" t="s">
        <v>26484</v>
      </c>
      <c r="E8540" t="s">
        <v>26485</v>
      </c>
      <c r="F8540" t="s">
        <v>27</v>
      </c>
      <c r="G8540" t="s">
        <v>16792</v>
      </c>
      <c r="H8540" s="28"/>
    </row>
    <row r="8541" spans="1:8" x14ac:dyDescent="0.25">
      <c r="A8541" t="s">
        <v>26486</v>
      </c>
      <c r="B8541" t="s">
        <v>26487</v>
      </c>
      <c r="C8541" t="s">
        <v>26488</v>
      </c>
      <c r="E8541" t="s">
        <v>26489</v>
      </c>
      <c r="F8541" t="s">
        <v>27</v>
      </c>
      <c r="G8541" t="s">
        <v>16792</v>
      </c>
      <c r="H8541" s="28"/>
    </row>
    <row r="8542" spans="1:8" x14ac:dyDescent="0.25">
      <c r="A8542" t="s">
        <v>26490</v>
      </c>
      <c r="B8542" t="s">
        <v>4872</v>
      </c>
      <c r="C8542" t="s">
        <v>4720</v>
      </c>
      <c r="E8542" t="s">
        <v>26491</v>
      </c>
      <c r="F8542" t="s">
        <v>27</v>
      </c>
      <c r="G8542" t="s">
        <v>16792</v>
      </c>
      <c r="H8542" s="28"/>
    </row>
    <row r="8543" spans="1:8" x14ac:dyDescent="0.25">
      <c r="A8543" t="s">
        <v>26492</v>
      </c>
      <c r="B8543" t="s">
        <v>9127</v>
      </c>
      <c r="C8543" t="s">
        <v>26493</v>
      </c>
      <c r="E8543" t="s">
        <v>26494</v>
      </c>
      <c r="F8543" t="s">
        <v>27</v>
      </c>
      <c r="G8543" t="s">
        <v>16792</v>
      </c>
      <c r="H8543" s="28"/>
    </row>
    <row r="8544" spans="1:8" x14ac:dyDescent="0.25">
      <c r="A8544" t="s">
        <v>26495</v>
      </c>
      <c r="B8544" t="s">
        <v>6543</v>
      </c>
      <c r="C8544" t="s">
        <v>26496</v>
      </c>
      <c r="E8544" t="s">
        <v>26497</v>
      </c>
      <c r="F8544" t="s">
        <v>27</v>
      </c>
      <c r="G8544" t="s">
        <v>16792</v>
      </c>
      <c r="H8544" s="28"/>
    </row>
    <row r="8545" spans="1:8" x14ac:dyDescent="0.25">
      <c r="A8545" t="s">
        <v>26498</v>
      </c>
      <c r="B8545" t="s">
        <v>1319</v>
      </c>
      <c r="C8545" t="s">
        <v>26499</v>
      </c>
      <c r="E8545" t="s">
        <v>26500</v>
      </c>
      <c r="F8545" t="s">
        <v>27</v>
      </c>
      <c r="G8545" t="s">
        <v>16792</v>
      </c>
      <c r="H8545" s="28"/>
    </row>
    <row r="8546" spans="1:8" x14ac:dyDescent="0.25">
      <c r="A8546" t="s">
        <v>26501</v>
      </c>
      <c r="B8546" t="s">
        <v>170</v>
      </c>
      <c r="C8546" t="s">
        <v>26502</v>
      </c>
      <c r="E8546" t="s">
        <v>26503</v>
      </c>
      <c r="F8546" t="s">
        <v>27</v>
      </c>
      <c r="G8546" t="s">
        <v>16792</v>
      </c>
      <c r="H8546" s="28"/>
    </row>
    <row r="8547" spans="1:8" x14ac:dyDescent="0.25">
      <c r="A8547" t="s">
        <v>26504</v>
      </c>
      <c r="B8547" t="s">
        <v>26505</v>
      </c>
      <c r="C8547" t="s">
        <v>5031</v>
      </c>
      <c r="E8547" t="s">
        <v>26506</v>
      </c>
      <c r="F8547" t="s">
        <v>27</v>
      </c>
      <c r="G8547" t="s">
        <v>16792</v>
      </c>
      <c r="H8547" s="28"/>
    </row>
    <row r="8548" spans="1:8" x14ac:dyDescent="0.25">
      <c r="A8548" t="s">
        <v>26507</v>
      </c>
      <c r="B8548" t="s">
        <v>2105</v>
      </c>
      <c r="C8548" t="s">
        <v>26508</v>
      </c>
      <c r="E8548" t="s">
        <v>26509</v>
      </c>
      <c r="F8548" t="s">
        <v>27</v>
      </c>
      <c r="G8548" t="s">
        <v>16792</v>
      </c>
      <c r="H8548" s="28"/>
    </row>
    <row r="8549" spans="1:8" x14ac:dyDescent="0.25">
      <c r="A8549" t="s">
        <v>26510</v>
      </c>
      <c r="B8549" t="s">
        <v>1801</v>
      </c>
      <c r="C8549" t="s">
        <v>26511</v>
      </c>
      <c r="E8549" t="s">
        <v>26512</v>
      </c>
      <c r="F8549" t="s">
        <v>27</v>
      </c>
      <c r="G8549" t="s">
        <v>16792</v>
      </c>
      <c r="H8549" s="28"/>
    </row>
    <row r="8550" spans="1:8" x14ac:dyDescent="0.25">
      <c r="A8550" t="s">
        <v>26513</v>
      </c>
      <c r="B8550" t="s">
        <v>5581</v>
      </c>
      <c r="C8550" t="s">
        <v>264</v>
      </c>
      <c r="E8550" t="s">
        <v>26514</v>
      </c>
      <c r="F8550" t="s">
        <v>27</v>
      </c>
      <c r="G8550" t="s">
        <v>16792</v>
      </c>
      <c r="H8550" s="28"/>
    </row>
    <row r="8551" spans="1:8" x14ac:dyDescent="0.25">
      <c r="A8551" t="s">
        <v>26515</v>
      </c>
      <c r="B8551" t="s">
        <v>9868</v>
      </c>
      <c r="C8551" t="s">
        <v>26516</v>
      </c>
      <c r="E8551" t="s">
        <v>26517</v>
      </c>
      <c r="F8551" t="s">
        <v>27</v>
      </c>
      <c r="G8551" t="s">
        <v>16792</v>
      </c>
      <c r="H8551" s="28"/>
    </row>
    <row r="8552" spans="1:8" x14ac:dyDescent="0.25">
      <c r="A8552" t="s">
        <v>26518</v>
      </c>
      <c r="B8552" t="s">
        <v>26519</v>
      </c>
      <c r="C8552" t="s">
        <v>26520</v>
      </c>
      <c r="E8552" t="s">
        <v>26521</v>
      </c>
      <c r="F8552" t="s">
        <v>27</v>
      </c>
      <c r="G8552" t="s">
        <v>16792</v>
      </c>
      <c r="H8552" s="28"/>
    </row>
    <row r="8553" spans="1:8" x14ac:dyDescent="0.25">
      <c r="A8553" t="s">
        <v>26522</v>
      </c>
      <c r="B8553" t="s">
        <v>1801</v>
      </c>
      <c r="C8553" t="s">
        <v>26523</v>
      </c>
      <c r="E8553" t="s">
        <v>26524</v>
      </c>
      <c r="F8553" t="s">
        <v>27</v>
      </c>
      <c r="G8553" t="s">
        <v>16792</v>
      </c>
      <c r="H8553" s="28"/>
    </row>
    <row r="8554" spans="1:8" x14ac:dyDescent="0.25">
      <c r="A8554" t="s">
        <v>26525</v>
      </c>
      <c r="B8554" t="s">
        <v>33</v>
      </c>
      <c r="C8554" t="s">
        <v>1459</v>
      </c>
      <c r="E8554" t="s">
        <v>26526</v>
      </c>
      <c r="F8554" t="s">
        <v>27</v>
      </c>
      <c r="G8554" t="s">
        <v>16792</v>
      </c>
      <c r="H8554" s="28"/>
    </row>
    <row r="8555" spans="1:8" x14ac:dyDescent="0.25">
      <c r="A8555" t="s">
        <v>26527</v>
      </c>
      <c r="B8555" t="s">
        <v>7851</v>
      </c>
      <c r="C8555" t="s">
        <v>26528</v>
      </c>
      <c r="E8555" t="s">
        <v>26529</v>
      </c>
      <c r="F8555" t="s">
        <v>27</v>
      </c>
      <c r="G8555" t="s">
        <v>16792</v>
      </c>
      <c r="H8555" s="28"/>
    </row>
    <row r="8556" spans="1:8" x14ac:dyDescent="0.25">
      <c r="A8556" t="s">
        <v>26530</v>
      </c>
      <c r="B8556" t="s">
        <v>3451</v>
      </c>
      <c r="C8556" t="s">
        <v>3568</v>
      </c>
      <c r="E8556" t="s">
        <v>26531</v>
      </c>
      <c r="F8556" t="s">
        <v>27</v>
      </c>
      <c r="G8556" t="s">
        <v>16792</v>
      </c>
      <c r="H8556" s="28"/>
    </row>
    <row r="8557" spans="1:8" x14ac:dyDescent="0.25">
      <c r="A8557" t="s">
        <v>26532</v>
      </c>
      <c r="B8557" t="s">
        <v>2623</v>
      </c>
      <c r="C8557" t="s">
        <v>1298</v>
      </c>
      <c r="E8557" t="s">
        <v>26533</v>
      </c>
      <c r="F8557" t="s">
        <v>27</v>
      </c>
      <c r="G8557" t="s">
        <v>16792</v>
      </c>
      <c r="H8557" s="28"/>
    </row>
    <row r="8558" spans="1:8" x14ac:dyDescent="0.25">
      <c r="A8558" t="s">
        <v>26534</v>
      </c>
      <c r="B8558" t="s">
        <v>660</v>
      </c>
      <c r="C8558" t="s">
        <v>26535</v>
      </c>
      <c r="E8558" t="s">
        <v>26536</v>
      </c>
      <c r="F8558" t="s">
        <v>27</v>
      </c>
      <c r="G8558" t="s">
        <v>16792</v>
      </c>
      <c r="H8558" s="28"/>
    </row>
    <row r="8559" spans="1:8" x14ac:dyDescent="0.25">
      <c r="A8559" t="s">
        <v>26537</v>
      </c>
      <c r="B8559" t="s">
        <v>1234</v>
      </c>
      <c r="C8559" t="s">
        <v>13565</v>
      </c>
      <c r="E8559" t="s">
        <v>26538</v>
      </c>
      <c r="F8559" t="s">
        <v>27</v>
      </c>
      <c r="G8559" t="s">
        <v>16792</v>
      </c>
      <c r="H8559" s="28"/>
    </row>
    <row r="8560" spans="1:8" x14ac:dyDescent="0.25">
      <c r="A8560" t="s">
        <v>26539</v>
      </c>
      <c r="B8560" t="s">
        <v>4587</v>
      </c>
      <c r="C8560" t="s">
        <v>881</v>
      </c>
      <c r="E8560" t="s">
        <v>26540</v>
      </c>
      <c r="F8560" t="s">
        <v>27</v>
      </c>
      <c r="G8560" t="s">
        <v>16792</v>
      </c>
      <c r="H8560" s="28"/>
    </row>
    <row r="8561" spans="1:8" x14ac:dyDescent="0.25">
      <c r="A8561" t="s">
        <v>26541</v>
      </c>
      <c r="B8561" t="s">
        <v>1480</v>
      </c>
      <c r="C8561" t="s">
        <v>3908</v>
      </c>
      <c r="E8561" t="s">
        <v>26542</v>
      </c>
      <c r="F8561" t="s">
        <v>27</v>
      </c>
      <c r="G8561" t="s">
        <v>16792</v>
      </c>
      <c r="H8561" s="28"/>
    </row>
    <row r="8562" spans="1:8" x14ac:dyDescent="0.25">
      <c r="A8562" t="s">
        <v>26543</v>
      </c>
      <c r="B8562" t="s">
        <v>8954</v>
      </c>
      <c r="C8562" t="s">
        <v>7222</v>
      </c>
      <c r="E8562" t="s">
        <v>26544</v>
      </c>
      <c r="F8562" t="s">
        <v>27</v>
      </c>
      <c r="G8562" t="s">
        <v>16792</v>
      </c>
      <c r="H8562" s="28"/>
    </row>
    <row r="8563" spans="1:8" x14ac:dyDescent="0.25">
      <c r="A8563" t="s">
        <v>26545</v>
      </c>
      <c r="B8563" t="s">
        <v>3301</v>
      </c>
      <c r="C8563" t="s">
        <v>967</v>
      </c>
      <c r="E8563" t="s">
        <v>26546</v>
      </c>
      <c r="F8563" t="s">
        <v>27</v>
      </c>
      <c r="G8563" t="s">
        <v>16792</v>
      </c>
      <c r="H8563" s="28"/>
    </row>
    <row r="8564" spans="1:8" x14ac:dyDescent="0.25">
      <c r="A8564" t="s">
        <v>26547</v>
      </c>
      <c r="B8564" t="s">
        <v>3512</v>
      </c>
      <c r="C8564" t="s">
        <v>26548</v>
      </c>
      <c r="E8564" t="s">
        <v>26549</v>
      </c>
      <c r="F8564" t="s">
        <v>27</v>
      </c>
      <c r="G8564" t="s">
        <v>16792</v>
      </c>
      <c r="H8564" s="28"/>
    </row>
    <row r="8565" spans="1:8" x14ac:dyDescent="0.25">
      <c r="A8565" t="s">
        <v>26550</v>
      </c>
      <c r="B8565" t="s">
        <v>26551</v>
      </c>
      <c r="C8565" t="s">
        <v>26552</v>
      </c>
      <c r="E8565" t="s">
        <v>26553</v>
      </c>
      <c r="F8565" t="s">
        <v>27</v>
      </c>
      <c r="G8565" t="s">
        <v>16792</v>
      </c>
      <c r="H8565" s="28"/>
    </row>
    <row r="8566" spans="1:8" x14ac:dyDescent="0.25">
      <c r="A8566" t="s">
        <v>26554</v>
      </c>
      <c r="B8566" t="s">
        <v>2105</v>
      </c>
      <c r="C8566" t="s">
        <v>1768</v>
      </c>
      <c r="E8566" t="s">
        <v>26555</v>
      </c>
      <c r="F8566" t="s">
        <v>27</v>
      </c>
      <c r="G8566" t="s">
        <v>16792</v>
      </c>
      <c r="H8566" s="28"/>
    </row>
    <row r="8567" spans="1:8" x14ac:dyDescent="0.25">
      <c r="A8567" t="s">
        <v>26556</v>
      </c>
      <c r="B8567" t="s">
        <v>26557</v>
      </c>
      <c r="C8567" t="s">
        <v>26558</v>
      </c>
      <c r="E8567" t="s">
        <v>26559</v>
      </c>
      <c r="F8567" t="s">
        <v>27</v>
      </c>
      <c r="G8567" t="s">
        <v>16792</v>
      </c>
      <c r="H8567" s="28"/>
    </row>
    <row r="8568" spans="1:8" x14ac:dyDescent="0.25">
      <c r="A8568" t="s">
        <v>26560</v>
      </c>
      <c r="B8568" t="s">
        <v>26561</v>
      </c>
      <c r="C8568" t="s">
        <v>26562</v>
      </c>
      <c r="E8568" t="s">
        <v>26563</v>
      </c>
      <c r="F8568" t="s">
        <v>27</v>
      </c>
      <c r="G8568" t="s">
        <v>16792</v>
      </c>
      <c r="H8568" s="28"/>
    </row>
    <row r="8569" spans="1:8" x14ac:dyDescent="0.25">
      <c r="A8569" t="s">
        <v>26564</v>
      </c>
      <c r="B8569" t="s">
        <v>973</v>
      </c>
      <c r="C8569" t="s">
        <v>26565</v>
      </c>
      <c r="E8569" t="s">
        <v>26566</v>
      </c>
      <c r="F8569" t="s">
        <v>27</v>
      </c>
      <c r="G8569" t="s">
        <v>16792</v>
      </c>
      <c r="H8569" s="28"/>
    </row>
    <row r="8570" spans="1:8" x14ac:dyDescent="0.25">
      <c r="A8570" t="s">
        <v>26567</v>
      </c>
      <c r="B8570" t="s">
        <v>325</v>
      </c>
      <c r="C8570" t="s">
        <v>26568</v>
      </c>
      <c r="E8570" t="s">
        <v>26569</v>
      </c>
      <c r="F8570" t="s">
        <v>27</v>
      </c>
      <c r="G8570" t="s">
        <v>16792</v>
      </c>
      <c r="H8570" s="28"/>
    </row>
    <row r="8571" spans="1:8" x14ac:dyDescent="0.25">
      <c r="A8571" t="s">
        <v>26570</v>
      </c>
      <c r="B8571" t="s">
        <v>26571</v>
      </c>
      <c r="C8571" t="s">
        <v>26572</v>
      </c>
      <c r="E8571" t="s">
        <v>26573</v>
      </c>
      <c r="F8571" t="s">
        <v>27</v>
      </c>
      <c r="G8571" t="s">
        <v>16792</v>
      </c>
      <c r="H8571" s="28"/>
    </row>
    <row r="8572" spans="1:8" x14ac:dyDescent="0.25">
      <c r="A8572" t="s">
        <v>26574</v>
      </c>
      <c r="B8572" t="s">
        <v>955</v>
      </c>
      <c r="C8572" t="s">
        <v>26575</v>
      </c>
      <c r="E8572" t="s">
        <v>26576</v>
      </c>
      <c r="F8572" t="s">
        <v>27</v>
      </c>
      <c r="G8572" t="s">
        <v>16792</v>
      </c>
      <c r="H8572" s="28"/>
    </row>
    <row r="8573" spans="1:8" x14ac:dyDescent="0.25">
      <c r="A8573" t="s">
        <v>26577</v>
      </c>
      <c r="B8573" t="s">
        <v>5714</v>
      </c>
      <c r="C8573" t="s">
        <v>26578</v>
      </c>
      <c r="E8573" t="s">
        <v>26579</v>
      </c>
      <c r="F8573" t="s">
        <v>27</v>
      </c>
      <c r="G8573" t="s">
        <v>16792</v>
      </c>
      <c r="H8573" s="28"/>
    </row>
    <row r="8574" spans="1:8" x14ac:dyDescent="0.25">
      <c r="A8574" t="s">
        <v>26580</v>
      </c>
      <c r="B8574" t="s">
        <v>26581</v>
      </c>
      <c r="C8574" t="s">
        <v>26582</v>
      </c>
      <c r="E8574" t="s">
        <v>26583</v>
      </c>
      <c r="F8574" t="s">
        <v>27</v>
      </c>
      <c r="G8574" t="s">
        <v>16792</v>
      </c>
      <c r="H8574" s="28"/>
    </row>
    <row r="8575" spans="1:8" x14ac:dyDescent="0.25">
      <c r="A8575" t="s">
        <v>26584</v>
      </c>
      <c r="B8575" t="s">
        <v>436</v>
      </c>
      <c r="C8575" t="s">
        <v>1701</v>
      </c>
      <c r="E8575" t="s">
        <v>26585</v>
      </c>
      <c r="F8575" t="s">
        <v>27</v>
      </c>
      <c r="G8575" t="s">
        <v>16792</v>
      </c>
      <c r="H8575" s="28"/>
    </row>
    <row r="8576" spans="1:8" x14ac:dyDescent="0.25">
      <c r="A8576" t="s">
        <v>26586</v>
      </c>
      <c r="B8576" t="s">
        <v>26587</v>
      </c>
      <c r="C8576" t="s">
        <v>26588</v>
      </c>
      <c r="E8576" t="s">
        <v>26589</v>
      </c>
      <c r="F8576" t="s">
        <v>27</v>
      </c>
      <c r="G8576" t="s">
        <v>16792</v>
      </c>
      <c r="H8576" s="28"/>
    </row>
    <row r="8577" spans="1:8" x14ac:dyDescent="0.25">
      <c r="A8577" t="s">
        <v>26590</v>
      </c>
      <c r="B8577" t="s">
        <v>6094</v>
      </c>
      <c r="C8577" t="s">
        <v>26591</v>
      </c>
      <c r="E8577" t="s">
        <v>26592</v>
      </c>
      <c r="F8577" t="s">
        <v>27</v>
      </c>
      <c r="G8577" t="s">
        <v>16792</v>
      </c>
      <c r="H8577" s="28"/>
    </row>
    <row r="8578" spans="1:8" x14ac:dyDescent="0.25">
      <c r="A8578" t="s">
        <v>26593</v>
      </c>
      <c r="B8578" t="s">
        <v>431</v>
      </c>
      <c r="C8578" t="s">
        <v>26594</v>
      </c>
      <c r="E8578" t="s">
        <v>26595</v>
      </c>
      <c r="F8578" t="s">
        <v>27</v>
      </c>
      <c r="G8578" t="s">
        <v>16792</v>
      </c>
      <c r="H8578" s="28"/>
    </row>
    <row r="8579" spans="1:8" x14ac:dyDescent="0.25">
      <c r="A8579" t="s">
        <v>26596</v>
      </c>
      <c r="B8579" t="s">
        <v>1013</v>
      </c>
      <c r="C8579" t="s">
        <v>26597</v>
      </c>
      <c r="E8579" t="s">
        <v>26598</v>
      </c>
      <c r="F8579" t="s">
        <v>27</v>
      </c>
      <c r="G8579" t="s">
        <v>16792</v>
      </c>
      <c r="H8579" s="28"/>
    </row>
    <row r="8580" spans="1:8" x14ac:dyDescent="0.25">
      <c r="A8580" t="s">
        <v>26599</v>
      </c>
      <c r="B8580" t="s">
        <v>237</v>
      </c>
      <c r="C8580" t="s">
        <v>1986</v>
      </c>
      <c r="E8580" t="s">
        <v>26600</v>
      </c>
      <c r="F8580" t="s">
        <v>27</v>
      </c>
      <c r="G8580" t="s">
        <v>16792</v>
      </c>
      <c r="H8580" s="28"/>
    </row>
    <row r="8581" spans="1:8" x14ac:dyDescent="0.25">
      <c r="A8581" t="s">
        <v>26601</v>
      </c>
      <c r="B8581" t="s">
        <v>26602</v>
      </c>
      <c r="C8581" t="s">
        <v>782</v>
      </c>
      <c r="E8581" t="s">
        <v>26603</v>
      </c>
      <c r="F8581" t="s">
        <v>27</v>
      </c>
      <c r="G8581" t="s">
        <v>16792</v>
      </c>
      <c r="H8581" s="28"/>
    </row>
    <row r="8582" spans="1:8" x14ac:dyDescent="0.25">
      <c r="A8582" t="s">
        <v>26604</v>
      </c>
      <c r="B8582" t="s">
        <v>16966</v>
      </c>
      <c r="C8582" t="s">
        <v>2371</v>
      </c>
      <c r="E8582" t="s">
        <v>26605</v>
      </c>
      <c r="F8582" t="s">
        <v>27</v>
      </c>
      <c r="G8582" t="s">
        <v>16792</v>
      </c>
      <c r="H8582" s="28"/>
    </row>
    <row r="8583" spans="1:8" x14ac:dyDescent="0.25">
      <c r="A8583" t="s">
        <v>26606</v>
      </c>
      <c r="B8583" t="s">
        <v>2849</v>
      </c>
      <c r="C8583" t="s">
        <v>2813</v>
      </c>
      <c r="D8583" t="s">
        <v>26607</v>
      </c>
      <c r="E8583" t="s">
        <v>26607</v>
      </c>
      <c r="F8583" t="s">
        <v>27</v>
      </c>
      <c r="G8583" t="s">
        <v>16792</v>
      </c>
      <c r="H8583" s="28"/>
    </row>
    <row r="8584" spans="1:8" x14ac:dyDescent="0.25">
      <c r="A8584" t="s">
        <v>26608</v>
      </c>
      <c r="B8584" t="s">
        <v>3902</v>
      </c>
      <c r="C8584" t="s">
        <v>26609</v>
      </c>
      <c r="E8584" t="s">
        <v>26610</v>
      </c>
      <c r="F8584" t="s">
        <v>27</v>
      </c>
      <c r="G8584" t="s">
        <v>16792</v>
      </c>
      <c r="H8584" s="28"/>
    </row>
    <row r="8585" spans="1:8" x14ac:dyDescent="0.25">
      <c r="A8585" t="s">
        <v>26611</v>
      </c>
      <c r="B8585" t="s">
        <v>16865</v>
      </c>
      <c r="C8585" t="s">
        <v>26612</v>
      </c>
      <c r="E8585" t="s">
        <v>26613</v>
      </c>
      <c r="F8585" t="s">
        <v>27</v>
      </c>
      <c r="G8585" t="s">
        <v>16792</v>
      </c>
      <c r="H8585" s="28"/>
    </row>
    <row r="8586" spans="1:8" x14ac:dyDescent="0.25">
      <c r="A8586" t="s">
        <v>26614</v>
      </c>
      <c r="B8586" t="s">
        <v>5733</v>
      </c>
      <c r="C8586" t="s">
        <v>26615</v>
      </c>
      <c r="E8586" t="s">
        <v>26616</v>
      </c>
      <c r="F8586" t="s">
        <v>27</v>
      </c>
      <c r="G8586" t="s">
        <v>16792</v>
      </c>
      <c r="H8586" s="28"/>
    </row>
    <row r="8587" spans="1:8" x14ac:dyDescent="0.25">
      <c r="A8587" t="s">
        <v>26617</v>
      </c>
      <c r="B8587" t="s">
        <v>394</v>
      </c>
      <c r="C8587" t="s">
        <v>26618</v>
      </c>
      <c r="E8587" t="s">
        <v>26619</v>
      </c>
      <c r="F8587" t="s">
        <v>27</v>
      </c>
      <c r="G8587" t="s">
        <v>16792</v>
      </c>
      <c r="H8587" s="28"/>
    </row>
    <row r="8588" spans="1:8" x14ac:dyDescent="0.25">
      <c r="A8588" t="s">
        <v>26620</v>
      </c>
      <c r="B8588" t="s">
        <v>477</v>
      </c>
      <c r="C8588" t="s">
        <v>26621</v>
      </c>
      <c r="E8588" t="s">
        <v>26622</v>
      </c>
      <c r="F8588" t="s">
        <v>27</v>
      </c>
      <c r="G8588" t="s">
        <v>16792</v>
      </c>
      <c r="H8588" s="28"/>
    </row>
    <row r="8589" spans="1:8" x14ac:dyDescent="0.25">
      <c r="A8589" t="s">
        <v>26623</v>
      </c>
      <c r="B8589" t="s">
        <v>1801</v>
      </c>
      <c r="C8589" t="s">
        <v>5741</v>
      </c>
      <c r="E8589" t="s">
        <v>26624</v>
      </c>
      <c r="F8589" t="s">
        <v>27</v>
      </c>
      <c r="G8589" t="s">
        <v>16792</v>
      </c>
      <c r="H8589" s="28"/>
    </row>
    <row r="8590" spans="1:8" x14ac:dyDescent="0.25">
      <c r="A8590" t="s">
        <v>26625</v>
      </c>
      <c r="B8590" t="s">
        <v>17408</v>
      </c>
      <c r="C8590" t="s">
        <v>26626</v>
      </c>
      <c r="E8590" t="s">
        <v>26627</v>
      </c>
      <c r="F8590" t="s">
        <v>27</v>
      </c>
      <c r="G8590" t="s">
        <v>16792</v>
      </c>
      <c r="H8590" s="28"/>
    </row>
    <row r="8591" spans="1:8" x14ac:dyDescent="0.25">
      <c r="A8591" t="s">
        <v>26628</v>
      </c>
      <c r="B8591" t="s">
        <v>23050</v>
      </c>
      <c r="C8591" t="s">
        <v>1768</v>
      </c>
      <c r="E8591" t="s">
        <v>26629</v>
      </c>
      <c r="F8591" t="s">
        <v>27</v>
      </c>
      <c r="G8591" t="s">
        <v>16792</v>
      </c>
      <c r="H8591" s="28"/>
    </row>
    <row r="8592" spans="1:8" x14ac:dyDescent="0.25">
      <c r="A8592" t="s">
        <v>26630</v>
      </c>
      <c r="B8592" t="s">
        <v>3735</v>
      </c>
      <c r="C8592" t="s">
        <v>26631</v>
      </c>
      <c r="E8592" t="s">
        <v>26632</v>
      </c>
      <c r="F8592" t="s">
        <v>27</v>
      </c>
      <c r="G8592" t="s">
        <v>16792</v>
      </c>
      <c r="H8592" s="28"/>
    </row>
    <row r="8593" spans="1:8" x14ac:dyDescent="0.25">
      <c r="A8593" t="s">
        <v>26633</v>
      </c>
      <c r="B8593" t="s">
        <v>1985</v>
      </c>
      <c r="C8593" t="s">
        <v>26634</v>
      </c>
      <c r="E8593" t="s">
        <v>26635</v>
      </c>
      <c r="F8593" t="s">
        <v>27</v>
      </c>
      <c r="G8593" t="s">
        <v>16792</v>
      </c>
      <c r="H8593" s="28"/>
    </row>
    <row r="8594" spans="1:8" x14ac:dyDescent="0.25">
      <c r="A8594" t="s">
        <v>26636</v>
      </c>
      <c r="B8594" t="s">
        <v>1539</v>
      </c>
      <c r="C8594" t="s">
        <v>10408</v>
      </c>
      <c r="E8594" t="s">
        <v>26637</v>
      </c>
      <c r="F8594" t="s">
        <v>27</v>
      </c>
      <c r="G8594" t="s">
        <v>16792</v>
      </c>
      <c r="H8594" s="28"/>
    </row>
    <row r="8595" spans="1:8" x14ac:dyDescent="0.25">
      <c r="A8595" t="s">
        <v>26638</v>
      </c>
      <c r="B8595" t="s">
        <v>26639</v>
      </c>
      <c r="C8595" t="s">
        <v>26640</v>
      </c>
      <c r="E8595" t="s">
        <v>26641</v>
      </c>
      <c r="F8595" t="s">
        <v>27</v>
      </c>
      <c r="G8595" t="s">
        <v>16792</v>
      </c>
      <c r="H8595" s="28"/>
    </row>
    <row r="8596" spans="1:8" x14ac:dyDescent="0.25">
      <c r="A8596" t="s">
        <v>26642</v>
      </c>
      <c r="B8596" t="s">
        <v>843</v>
      </c>
      <c r="C8596" t="s">
        <v>5389</v>
      </c>
      <c r="E8596" t="s">
        <v>26643</v>
      </c>
      <c r="F8596" t="s">
        <v>27</v>
      </c>
      <c r="G8596" t="s">
        <v>16792</v>
      </c>
      <c r="H8596" s="28"/>
    </row>
    <row r="8597" spans="1:8" x14ac:dyDescent="0.25">
      <c r="A8597" t="s">
        <v>26644</v>
      </c>
      <c r="B8597" t="s">
        <v>3735</v>
      </c>
      <c r="C8597" t="s">
        <v>26645</v>
      </c>
      <c r="E8597" t="s">
        <v>26646</v>
      </c>
      <c r="F8597" t="s">
        <v>27</v>
      </c>
      <c r="G8597" t="s">
        <v>16792</v>
      </c>
      <c r="H8597" s="28"/>
    </row>
    <row r="8598" spans="1:8" x14ac:dyDescent="0.25">
      <c r="A8598" t="s">
        <v>26647</v>
      </c>
      <c r="B8598" t="s">
        <v>892</v>
      </c>
      <c r="C8598" t="s">
        <v>26648</v>
      </c>
      <c r="E8598" t="s">
        <v>26649</v>
      </c>
      <c r="F8598" t="s">
        <v>27</v>
      </c>
      <c r="G8598" t="s">
        <v>16792</v>
      </c>
      <c r="H8598" s="28"/>
    </row>
    <row r="8599" spans="1:8" x14ac:dyDescent="0.25">
      <c r="A8599" t="s">
        <v>26650</v>
      </c>
      <c r="B8599" t="s">
        <v>1539</v>
      </c>
      <c r="C8599" t="s">
        <v>2813</v>
      </c>
      <c r="E8599" t="s">
        <v>26651</v>
      </c>
      <c r="F8599" t="s">
        <v>27</v>
      </c>
      <c r="G8599" t="s">
        <v>16792</v>
      </c>
      <c r="H8599" s="28"/>
    </row>
    <row r="8600" spans="1:8" x14ac:dyDescent="0.25">
      <c r="A8600" t="s">
        <v>26652</v>
      </c>
      <c r="B8600" t="s">
        <v>10637</v>
      </c>
      <c r="C8600" t="s">
        <v>26653</v>
      </c>
      <c r="E8600" t="s">
        <v>26654</v>
      </c>
      <c r="F8600" t="s">
        <v>27</v>
      </c>
      <c r="G8600" t="s">
        <v>16792</v>
      </c>
      <c r="H8600" s="28"/>
    </row>
    <row r="8601" spans="1:8" x14ac:dyDescent="0.25">
      <c r="A8601" t="s">
        <v>26655</v>
      </c>
      <c r="B8601" t="s">
        <v>1027</v>
      </c>
      <c r="C8601" t="s">
        <v>26656</v>
      </c>
      <c r="E8601" t="s">
        <v>26657</v>
      </c>
      <c r="F8601" t="s">
        <v>27</v>
      </c>
      <c r="G8601" t="s">
        <v>16792</v>
      </c>
      <c r="H8601" s="28"/>
    </row>
    <row r="8602" spans="1:8" x14ac:dyDescent="0.25">
      <c r="A8602" t="s">
        <v>26658</v>
      </c>
      <c r="B8602" t="s">
        <v>773</v>
      </c>
      <c r="C8602" t="s">
        <v>2270</v>
      </c>
      <c r="E8602" t="s">
        <v>26659</v>
      </c>
      <c r="F8602" t="s">
        <v>27</v>
      </c>
      <c r="G8602" t="s">
        <v>16792</v>
      </c>
      <c r="H8602" s="28"/>
    </row>
    <row r="8603" spans="1:8" x14ac:dyDescent="0.25">
      <c r="A8603" t="s">
        <v>26660</v>
      </c>
      <c r="B8603" t="s">
        <v>2454</v>
      </c>
      <c r="C8603" t="s">
        <v>26661</v>
      </c>
      <c r="E8603" t="s">
        <v>26662</v>
      </c>
      <c r="F8603" t="s">
        <v>27</v>
      </c>
      <c r="G8603" t="s">
        <v>16792</v>
      </c>
      <c r="H8603" s="28"/>
    </row>
    <row r="8604" spans="1:8" x14ac:dyDescent="0.25">
      <c r="A8604" t="s">
        <v>26663</v>
      </c>
      <c r="B8604" t="s">
        <v>2001</v>
      </c>
      <c r="C8604" t="s">
        <v>26664</v>
      </c>
      <c r="E8604" t="s">
        <v>26665</v>
      </c>
      <c r="F8604" t="s">
        <v>27</v>
      </c>
      <c r="G8604" t="s">
        <v>16792</v>
      </c>
      <c r="H8604" s="28"/>
    </row>
    <row r="8605" spans="1:8" x14ac:dyDescent="0.25">
      <c r="A8605" t="s">
        <v>26666</v>
      </c>
      <c r="B8605" t="s">
        <v>152</v>
      </c>
      <c r="C8605" t="s">
        <v>358</v>
      </c>
      <c r="E8605" t="s">
        <v>26667</v>
      </c>
      <c r="F8605" t="s">
        <v>27</v>
      </c>
      <c r="G8605" t="s">
        <v>16792</v>
      </c>
      <c r="H8605" s="28"/>
    </row>
    <row r="8606" spans="1:8" x14ac:dyDescent="0.25">
      <c r="A8606" t="s">
        <v>26668</v>
      </c>
      <c r="B8606" t="s">
        <v>264</v>
      </c>
      <c r="C8606" t="s">
        <v>3900</v>
      </c>
      <c r="E8606" t="s">
        <v>26669</v>
      </c>
      <c r="F8606" t="s">
        <v>27</v>
      </c>
      <c r="G8606" t="s">
        <v>16792</v>
      </c>
      <c r="H8606" s="28"/>
    </row>
    <row r="8607" spans="1:8" x14ac:dyDescent="0.25">
      <c r="A8607" t="s">
        <v>26670</v>
      </c>
      <c r="B8607" t="s">
        <v>602</v>
      </c>
      <c r="C8607" t="s">
        <v>26671</v>
      </c>
      <c r="E8607" t="s">
        <v>26672</v>
      </c>
      <c r="F8607" t="s">
        <v>27</v>
      </c>
      <c r="G8607" t="s">
        <v>16792</v>
      </c>
      <c r="H8607" s="28"/>
    </row>
    <row r="8608" spans="1:8" x14ac:dyDescent="0.25">
      <c r="A8608" t="s">
        <v>26673</v>
      </c>
      <c r="B8608" t="s">
        <v>26214</v>
      </c>
      <c r="C8608" t="s">
        <v>26674</v>
      </c>
      <c r="E8608" t="s">
        <v>26675</v>
      </c>
      <c r="F8608" t="s">
        <v>27</v>
      </c>
      <c r="G8608" t="s">
        <v>16792</v>
      </c>
      <c r="H8608" s="28"/>
    </row>
    <row r="8609" spans="1:8" x14ac:dyDescent="0.25">
      <c r="A8609" t="s">
        <v>26676</v>
      </c>
      <c r="B8609" t="s">
        <v>6977</v>
      </c>
      <c r="C8609" t="s">
        <v>26677</v>
      </c>
      <c r="E8609" t="s">
        <v>26678</v>
      </c>
      <c r="F8609" t="s">
        <v>27</v>
      </c>
      <c r="G8609" t="s">
        <v>16792</v>
      </c>
      <c r="H8609" s="28"/>
    </row>
    <row r="8610" spans="1:8" x14ac:dyDescent="0.25">
      <c r="A8610" t="s">
        <v>26679</v>
      </c>
      <c r="B8610" t="s">
        <v>1855</v>
      </c>
      <c r="C8610" t="s">
        <v>2863</v>
      </c>
      <c r="D8610" t="s">
        <v>26680</v>
      </c>
      <c r="E8610" t="s">
        <v>26681</v>
      </c>
      <c r="F8610" t="s">
        <v>27</v>
      </c>
      <c r="G8610" t="s">
        <v>16792</v>
      </c>
      <c r="H8610" s="28"/>
    </row>
    <row r="8611" spans="1:8" x14ac:dyDescent="0.25">
      <c r="A8611" t="s">
        <v>26682</v>
      </c>
      <c r="B8611" t="s">
        <v>14073</v>
      </c>
      <c r="C8611" t="s">
        <v>26683</v>
      </c>
      <c r="E8611" t="s">
        <v>26684</v>
      </c>
      <c r="F8611" t="s">
        <v>27</v>
      </c>
      <c r="G8611" t="s">
        <v>16792</v>
      </c>
      <c r="H8611" s="28"/>
    </row>
    <row r="8612" spans="1:8" x14ac:dyDescent="0.25">
      <c r="A8612" t="s">
        <v>26685</v>
      </c>
      <c r="B8612" t="s">
        <v>26686</v>
      </c>
      <c r="C8612" t="s">
        <v>26687</v>
      </c>
      <c r="E8612" t="s">
        <v>26688</v>
      </c>
      <c r="F8612" t="s">
        <v>27</v>
      </c>
      <c r="G8612" t="s">
        <v>16792</v>
      </c>
      <c r="H8612" s="28"/>
    </row>
    <row r="8613" spans="1:8" x14ac:dyDescent="0.25">
      <c r="A8613" t="s">
        <v>26689</v>
      </c>
      <c r="B8613" t="s">
        <v>12840</v>
      </c>
      <c r="C8613" t="s">
        <v>26690</v>
      </c>
      <c r="E8613" t="s">
        <v>26691</v>
      </c>
      <c r="F8613" t="s">
        <v>27</v>
      </c>
      <c r="G8613" t="s">
        <v>16792</v>
      </c>
      <c r="H8613" s="28"/>
    </row>
    <row r="8614" spans="1:8" x14ac:dyDescent="0.25">
      <c r="A8614" t="s">
        <v>26692</v>
      </c>
      <c r="B8614" t="s">
        <v>1154</v>
      </c>
      <c r="C8614" t="s">
        <v>26693</v>
      </c>
      <c r="E8614" t="s">
        <v>26694</v>
      </c>
      <c r="F8614" t="s">
        <v>27</v>
      </c>
      <c r="G8614" t="s">
        <v>16792</v>
      </c>
      <c r="H8614" s="28"/>
    </row>
    <row r="8615" spans="1:8" x14ac:dyDescent="0.25">
      <c r="A8615" t="s">
        <v>26695</v>
      </c>
      <c r="B8615" t="s">
        <v>159</v>
      </c>
      <c r="C8615" t="s">
        <v>26696</v>
      </c>
      <c r="E8615" t="s">
        <v>26697</v>
      </c>
      <c r="F8615" t="s">
        <v>27</v>
      </c>
      <c r="G8615" t="s">
        <v>16792</v>
      </c>
      <c r="H8615" s="28"/>
    </row>
    <row r="8616" spans="1:8" x14ac:dyDescent="0.25">
      <c r="A8616" t="s">
        <v>26698</v>
      </c>
      <c r="B8616" t="s">
        <v>617</v>
      </c>
      <c r="C8616" t="s">
        <v>26699</v>
      </c>
      <c r="E8616" t="s">
        <v>26700</v>
      </c>
      <c r="F8616" t="s">
        <v>27</v>
      </c>
      <c r="G8616" t="s">
        <v>16792</v>
      </c>
      <c r="H8616" s="28"/>
    </row>
    <row r="8617" spans="1:8" x14ac:dyDescent="0.25">
      <c r="A8617" t="s">
        <v>26701</v>
      </c>
      <c r="B8617" t="s">
        <v>17910</v>
      </c>
      <c r="C8617" t="s">
        <v>26702</v>
      </c>
      <c r="E8617" t="s">
        <v>26703</v>
      </c>
      <c r="F8617" t="s">
        <v>27</v>
      </c>
      <c r="G8617" t="s">
        <v>16792</v>
      </c>
      <c r="H8617" s="28"/>
    </row>
    <row r="8618" spans="1:8" x14ac:dyDescent="0.25">
      <c r="A8618" t="s">
        <v>26704</v>
      </c>
      <c r="B8618" t="s">
        <v>6138</v>
      </c>
      <c r="C8618" t="s">
        <v>8951</v>
      </c>
      <c r="E8618" t="s">
        <v>26705</v>
      </c>
      <c r="F8618" t="s">
        <v>27</v>
      </c>
      <c r="G8618" t="s">
        <v>16792</v>
      </c>
      <c r="H8618" s="28"/>
    </row>
    <row r="8619" spans="1:8" x14ac:dyDescent="0.25">
      <c r="A8619" t="s">
        <v>26706</v>
      </c>
      <c r="B8619" t="s">
        <v>773</v>
      </c>
      <c r="C8619" t="s">
        <v>26707</v>
      </c>
      <c r="E8619" t="s">
        <v>26708</v>
      </c>
      <c r="F8619" t="s">
        <v>27</v>
      </c>
      <c r="G8619" t="s">
        <v>16792</v>
      </c>
      <c r="H8619" s="28"/>
    </row>
    <row r="8620" spans="1:8" x14ac:dyDescent="0.25">
      <c r="A8620" t="s">
        <v>26709</v>
      </c>
      <c r="B8620" t="s">
        <v>3041</v>
      </c>
      <c r="C8620" t="s">
        <v>26710</v>
      </c>
      <c r="E8620" t="s">
        <v>26711</v>
      </c>
      <c r="F8620" t="s">
        <v>27</v>
      </c>
      <c r="G8620" t="s">
        <v>16792</v>
      </c>
      <c r="H8620" s="28"/>
    </row>
    <row r="8621" spans="1:8" x14ac:dyDescent="0.25">
      <c r="A8621" t="s">
        <v>26712</v>
      </c>
      <c r="B8621" t="s">
        <v>1036</v>
      </c>
      <c r="C8621" t="s">
        <v>26713</v>
      </c>
      <c r="E8621" t="s">
        <v>26714</v>
      </c>
      <c r="F8621" t="s">
        <v>27</v>
      </c>
      <c r="G8621" t="s">
        <v>16792</v>
      </c>
      <c r="H8621" s="28"/>
    </row>
    <row r="8622" spans="1:8" x14ac:dyDescent="0.25">
      <c r="A8622" t="s">
        <v>26715</v>
      </c>
      <c r="B8622" t="s">
        <v>22687</v>
      </c>
      <c r="C8622" t="s">
        <v>3986</v>
      </c>
      <c r="E8622" t="s">
        <v>26716</v>
      </c>
      <c r="F8622" t="s">
        <v>27</v>
      </c>
      <c r="G8622" t="s">
        <v>16792</v>
      </c>
      <c r="H8622" s="28"/>
    </row>
    <row r="8623" spans="1:8" x14ac:dyDescent="0.25">
      <c r="A8623" t="s">
        <v>26717</v>
      </c>
      <c r="B8623" t="s">
        <v>94</v>
      </c>
      <c r="C8623" t="s">
        <v>26718</v>
      </c>
      <c r="E8623" t="s">
        <v>26719</v>
      </c>
      <c r="F8623" t="s">
        <v>27</v>
      </c>
      <c r="G8623" t="s">
        <v>16792</v>
      </c>
      <c r="H8623" s="28"/>
    </row>
    <row r="8624" spans="1:8" x14ac:dyDescent="0.25">
      <c r="A8624" t="s">
        <v>26720</v>
      </c>
      <c r="B8624" t="s">
        <v>15491</v>
      </c>
      <c r="C8624" t="s">
        <v>13368</v>
      </c>
      <c r="E8624" t="s">
        <v>26721</v>
      </c>
      <c r="F8624" t="s">
        <v>27</v>
      </c>
      <c r="G8624" t="s">
        <v>16792</v>
      </c>
      <c r="H8624" s="28"/>
    </row>
    <row r="8625" spans="1:8" x14ac:dyDescent="0.25">
      <c r="A8625" t="s">
        <v>26722</v>
      </c>
      <c r="B8625" t="s">
        <v>26723</v>
      </c>
      <c r="C8625" t="s">
        <v>6827</v>
      </c>
      <c r="E8625" t="s">
        <v>26724</v>
      </c>
      <c r="F8625" t="s">
        <v>27</v>
      </c>
      <c r="G8625" t="s">
        <v>16792</v>
      </c>
      <c r="H8625" s="28"/>
    </row>
    <row r="8626" spans="1:8" x14ac:dyDescent="0.25">
      <c r="A8626" t="s">
        <v>26725</v>
      </c>
      <c r="B8626" t="s">
        <v>26726</v>
      </c>
      <c r="C8626" t="s">
        <v>26727</v>
      </c>
      <c r="E8626" t="s">
        <v>26728</v>
      </c>
      <c r="F8626" t="s">
        <v>27</v>
      </c>
      <c r="G8626" t="s">
        <v>16792</v>
      </c>
      <c r="H8626" s="28"/>
    </row>
    <row r="8627" spans="1:8" x14ac:dyDescent="0.25">
      <c r="A8627" t="s">
        <v>26729</v>
      </c>
      <c r="B8627" t="s">
        <v>181</v>
      </c>
      <c r="C8627" t="s">
        <v>3616</v>
      </c>
      <c r="E8627" t="s">
        <v>26730</v>
      </c>
      <c r="F8627" t="s">
        <v>27</v>
      </c>
      <c r="G8627" t="s">
        <v>16792</v>
      </c>
      <c r="H8627" s="28"/>
    </row>
    <row r="8628" spans="1:8" x14ac:dyDescent="0.25">
      <c r="A8628" t="s">
        <v>26731</v>
      </c>
      <c r="B8628" t="s">
        <v>1158</v>
      </c>
      <c r="C8628" t="s">
        <v>26732</v>
      </c>
      <c r="E8628" t="s">
        <v>26733</v>
      </c>
      <c r="F8628" t="s">
        <v>27</v>
      </c>
      <c r="G8628" t="s">
        <v>16792</v>
      </c>
      <c r="H8628" s="28"/>
    </row>
    <row r="8629" spans="1:8" x14ac:dyDescent="0.25">
      <c r="A8629" t="s">
        <v>26734</v>
      </c>
      <c r="B8629" t="s">
        <v>8277</v>
      </c>
      <c r="C8629" t="s">
        <v>26735</v>
      </c>
      <c r="E8629" t="s">
        <v>26736</v>
      </c>
      <c r="F8629" t="s">
        <v>27</v>
      </c>
      <c r="G8629" t="s">
        <v>16792</v>
      </c>
      <c r="H8629" s="28"/>
    </row>
    <row r="8630" spans="1:8" x14ac:dyDescent="0.25">
      <c r="A8630" t="s">
        <v>26737</v>
      </c>
      <c r="B8630" t="s">
        <v>3228</v>
      </c>
      <c r="C8630" t="s">
        <v>26738</v>
      </c>
      <c r="E8630" t="s">
        <v>26739</v>
      </c>
      <c r="F8630" t="s">
        <v>27</v>
      </c>
      <c r="G8630" t="s">
        <v>16792</v>
      </c>
      <c r="H8630" s="28"/>
    </row>
    <row r="8631" spans="1:8" x14ac:dyDescent="0.25">
      <c r="A8631" t="s">
        <v>26740</v>
      </c>
      <c r="B8631" t="s">
        <v>5761</v>
      </c>
      <c r="C8631" t="s">
        <v>993</v>
      </c>
      <c r="E8631" t="s">
        <v>26741</v>
      </c>
      <c r="F8631" t="s">
        <v>27</v>
      </c>
      <c r="G8631" t="s">
        <v>16792</v>
      </c>
      <c r="H8631" s="28"/>
    </row>
    <row r="8632" spans="1:8" x14ac:dyDescent="0.25">
      <c r="A8632" t="s">
        <v>26742</v>
      </c>
      <c r="B8632" t="s">
        <v>9014</v>
      </c>
      <c r="C8632" t="s">
        <v>26743</v>
      </c>
      <c r="E8632" t="s">
        <v>26744</v>
      </c>
      <c r="F8632" t="s">
        <v>27</v>
      </c>
      <c r="G8632" t="s">
        <v>16792</v>
      </c>
      <c r="H8632" s="28"/>
    </row>
    <row r="8633" spans="1:8" x14ac:dyDescent="0.25">
      <c r="A8633" t="s">
        <v>26745</v>
      </c>
      <c r="B8633" t="s">
        <v>773</v>
      </c>
      <c r="C8633" t="s">
        <v>26746</v>
      </c>
      <c r="E8633" t="s">
        <v>26747</v>
      </c>
      <c r="F8633" t="s">
        <v>27</v>
      </c>
      <c r="G8633" t="s">
        <v>16792</v>
      </c>
      <c r="H8633" s="28"/>
    </row>
    <row r="8634" spans="1:8" x14ac:dyDescent="0.25">
      <c r="A8634" t="s">
        <v>26748</v>
      </c>
      <c r="B8634" t="s">
        <v>26749</v>
      </c>
      <c r="C8634" t="s">
        <v>26750</v>
      </c>
      <c r="E8634" t="s">
        <v>26751</v>
      </c>
      <c r="F8634" t="s">
        <v>27</v>
      </c>
      <c r="G8634" t="s">
        <v>16792</v>
      </c>
      <c r="H8634" s="28"/>
    </row>
    <row r="8635" spans="1:8" x14ac:dyDescent="0.25">
      <c r="A8635" t="s">
        <v>26752</v>
      </c>
      <c r="B8635" t="s">
        <v>2975</v>
      </c>
      <c r="C8635" t="s">
        <v>26753</v>
      </c>
      <c r="E8635" t="s">
        <v>26754</v>
      </c>
      <c r="F8635" t="s">
        <v>27</v>
      </c>
      <c r="G8635" t="s">
        <v>16792</v>
      </c>
      <c r="H8635" s="28"/>
    </row>
    <row r="8636" spans="1:8" x14ac:dyDescent="0.25">
      <c r="A8636" t="s">
        <v>26755</v>
      </c>
      <c r="B8636" t="s">
        <v>2001</v>
      </c>
      <c r="C8636" t="s">
        <v>26756</v>
      </c>
      <c r="E8636" t="s">
        <v>26757</v>
      </c>
      <c r="F8636" t="s">
        <v>27</v>
      </c>
      <c r="G8636" t="s">
        <v>16792</v>
      </c>
      <c r="H8636" s="28"/>
    </row>
    <row r="8637" spans="1:8" x14ac:dyDescent="0.25">
      <c r="A8637" t="s">
        <v>26758</v>
      </c>
      <c r="B8637" t="s">
        <v>8294</v>
      </c>
      <c r="C8637" t="s">
        <v>2008</v>
      </c>
      <c r="E8637" t="s">
        <v>26759</v>
      </c>
      <c r="F8637" t="s">
        <v>27</v>
      </c>
      <c r="G8637" t="s">
        <v>16792</v>
      </c>
      <c r="H8637" s="28"/>
    </row>
    <row r="8638" spans="1:8" x14ac:dyDescent="0.25">
      <c r="A8638" t="s">
        <v>26760</v>
      </c>
      <c r="B8638" t="s">
        <v>8694</v>
      </c>
      <c r="C8638" t="s">
        <v>1734</v>
      </c>
      <c r="E8638" t="s">
        <v>26761</v>
      </c>
      <c r="F8638" t="s">
        <v>27</v>
      </c>
      <c r="G8638" t="s">
        <v>16792</v>
      </c>
      <c r="H8638" s="28"/>
    </row>
    <row r="8639" spans="1:8" x14ac:dyDescent="0.25">
      <c r="A8639" t="s">
        <v>26762</v>
      </c>
      <c r="B8639" t="s">
        <v>2292</v>
      </c>
      <c r="C8639" t="s">
        <v>26763</v>
      </c>
      <c r="E8639" t="s">
        <v>26764</v>
      </c>
      <c r="F8639" t="s">
        <v>27</v>
      </c>
      <c r="G8639" t="s">
        <v>16792</v>
      </c>
      <c r="H8639" s="28"/>
    </row>
    <row r="8640" spans="1:8" x14ac:dyDescent="0.25">
      <c r="A8640" t="s">
        <v>26765</v>
      </c>
      <c r="B8640" t="s">
        <v>26766</v>
      </c>
      <c r="C8640" t="s">
        <v>26767</v>
      </c>
      <c r="E8640" t="s">
        <v>26768</v>
      </c>
      <c r="F8640" t="s">
        <v>27</v>
      </c>
      <c r="G8640" t="s">
        <v>16792</v>
      </c>
      <c r="H8640" s="28"/>
    </row>
    <row r="8641" spans="1:8" x14ac:dyDescent="0.25">
      <c r="A8641" t="s">
        <v>26769</v>
      </c>
      <c r="B8641" t="s">
        <v>2997</v>
      </c>
      <c r="C8641" t="s">
        <v>26770</v>
      </c>
      <c r="E8641" t="s">
        <v>26771</v>
      </c>
      <c r="F8641" t="s">
        <v>27</v>
      </c>
      <c r="G8641" t="s">
        <v>16792</v>
      </c>
      <c r="H8641" s="28"/>
    </row>
    <row r="8642" spans="1:8" x14ac:dyDescent="0.25">
      <c r="A8642" t="s">
        <v>26772</v>
      </c>
      <c r="B8642" t="s">
        <v>26773</v>
      </c>
      <c r="C8642" t="s">
        <v>26774</v>
      </c>
      <c r="E8642" t="s">
        <v>26775</v>
      </c>
      <c r="F8642" t="s">
        <v>27</v>
      </c>
      <c r="G8642" t="s">
        <v>16792</v>
      </c>
      <c r="H8642" s="28"/>
    </row>
    <row r="8643" spans="1:8" x14ac:dyDescent="0.25">
      <c r="A8643" t="s">
        <v>26776</v>
      </c>
      <c r="B8643" t="s">
        <v>329</v>
      </c>
      <c r="C8643" t="s">
        <v>26777</v>
      </c>
      <c r="E8643" t="s">
        <v>26778</v>
      </c>
      <c r="F8643" t="s">
        <v>27</v>
      </c>
      <c r="G8643" t="s">
        <v>16792</v>
      </c>
      <c r="H8643" s="28"/>
    </row>
    <row r="8644" spans="1:8" x14ac:dyDescent="0.25">
      <c r="A8644" t="s">
        <v>26779</v>
      </c>
      <c r="B8644" t="s">
        <v>556</v>
      </c>
      <c r="C8644" t="s">
        <v>26780</v>
      </c>
      <c r="E8644" t="s">
        <v>26781</v>
      </c>
      <c r="F8644" t="s">
        <v>27</v>
      </c>
      <c r="G8644" t="s">
        <v>16792</v>
      </c>
      <c r="H8644" s="28"/>
    </row>
    <row r="8645" spans="1:8" x14ac:dyDescent="0.25">
      <c r="A8645" t="s">
        <v>26782</v>
      </c>
      <c r="B8645" t="s">
        <v>7099</v>
      </c>
      <c r="C8645" t="s">
        <v>1768</v>
      </c>
      <c r="E8645" t="s">
        <v>26783</v>
      </c>
      <c r="F8645" t="s">
        <v>27</v>
      </c>
      <c r="G8645" t="s">
        <v>16792</v>
      </c>
      <c r="H8645" s="28"/>
    </row>
    <row r="8646" spans="1:8" x14ac:dyDescent="0.25">
      <c r="A8646" t="s">
        <v>26784</v>
      </c>
      <c r="B8646" t="s">
        <v>313</v>
      </c>
      <c r="C8646" t="s">
        <v>26785</v>
      </c>
      <c r="E8646" t="s">
        <v>26786</v>
      </c>
      <c r="F8646" t="s">
        <v>27</v>
      </c>
      <c r="G8646" t="s">
        <v>16792</v>
      </c>
      <c r="H8646" s="28"/>
    </row>
    <row r="8647" spans="1:8" x14ac:dyDescent="0.25">
      <c r="A8647" t="s">
        <v>26787</v>
      </c>
      <c r="B8647" t="s">
        <v>973</v>
      </c>
      <c r="C8647" t="s">
        <v>26788</v>
      </c>
      <c r="E8647" t="s">
        <v>26789</v>
      </c>
      <c r="F8647" t="s">
        <v>27</v>
      </c>
      <c r="G8647" t="s">
        <v>16792</v>
      </c>
      <c r="H8647" s="28"/>
    </row>
    <row r="8648" spans="1:8" x14ac:dyDescent="0.25">
      <c r="A8648" t="s">
        <v>26790</v>
      </c>
      <c r="B8648" t="s">
        <v>26791</v>
      </c>
      <c r="C8648" t="s">
        <v>26792</v>
      </c>
      <c r="E8648" t="s">
        <v>26793</v>
      </c>
      <c r="F8648" t="s">
        <v>27</v>
      </c>
      <c r="G8648" t="s">
        <v>16792</v>
      </c>
      <c r="H8648" s="28"/>
    </row>
    <row r="8649" spans="1:8" x14ac:dyDescent="0.25">
      <c r="A8649" t="s">
        <v>26794</v>
      </c>
      <c r="B8649" t="s">
        <v>2997</v>
      </c>
      <c r="C8649" t="s">
        <v>26795</v>
      </c>
      <c r="E8649" t="s">
        <v>26796</v>
      </c>
      <c r="F8649" t="s">
        <v>27</v>
      </c>
      <c r="G8649" t="s">
        <v>16792</v>
      </c>
      <c r="H8649" s="28"/>
    </row>
    <row r="8650" spans="1:8" x14ac:dyDescent="0.25">
      <c r="A8650" t="s">
        <v>26797</v>
      </c>
      <c r="B8650" t="s">
        <v>2849</v>
      </c>
      <c r="C8650" t="s">
        <v>2813</v>
      </c>
      <c r="E8650" t="s">
        <v>26607</v>
      </c>
      <c r="F8650" t="s">
        <v>27</v>
      </c>
      <c r="G8650" t="s">
        <v>16792</v>
      </c>
      <c r="H8650" s="28"/>
    </row>
    <row r="8651" spans="1:8" x14ac:dyDescent="0.25">
      <c r="A8651" t="s">
        <v>26798</v>
      </c>
      <c r="B8651" t="s">
        <v>1962</v>
      </c>
      <c r="C8651" t="s">
        <v>26799</v>
      </c>
      <c r="D8651" t="s">
        <v>26800</v>
      </c>
      <c r="E8651" t="s">
        <v>26801</v>
      </c>
      <c r="F8651" t="s">
        <v>27</v>
      </c>
      <c r="G8651" t="s">
        <v>16792</v>
      </c>
      <c r="H8651" s="28"/>
    </row>
    <row r="8652" spans="1:8" x14ac:dyDescent="0.25">
      <c r="A8652" t="s">
        <v>26802</v>
      </c>
      <c r="B8652" t="s">
        <v>13354</v>
      </c>
      <c r="C8652" t="s">
        <v>945</v>
      </c>
      <c r="E8652" t="s">
        <v>26803</v>
      </c>
      <c r="F8652" t="s">
        <v>27</v>
      </c>
      <c r="G8652" t="s">
        <v>16792</v>
      </c>
      <c r="H8652" s="28"/>
    </row>
    <row r="8653" spans="1:8" x14ac:dyDescent="0.25">
      <c r="A8653" t="s">
        <v>26804</v>
      </c>
      <c r="B8653" t="s">
        <v>9479</v>
      </c>
      <c r="C8653" t="s">
        <v>1768</v>
      </c>
      <c r="E8653" t="s">
        <v>26805</v>
      </c>
      <c r="F8653" t="s">
        <v>27</v>
      </c>
      <c r="G8653" t="s">
        <v>16792</v>
      </c>
      <c r="H8653" s="28"/>
    </row>
    <row r="8654" spans="1:8" x14ac:dyDescent="0.25">
      <c r="A8654" t="s">
        <v>26806</v>
      </c>
      <c r="B8654" t="s">
        <v>94</v>
      </c>
      <c r="C8654" t="s">
        <v>251</v>
      </c>
      <c r="E8654" t="s">
        <v>26807</v>
      </c>
      <c r="F8654" t="s">
        <v>27</v>
      </c>
      <c r="G8654" t="s">
        <v>16792</v>
      </c>
      <c r="H8654" s="28"/>
    </row>
    <row r="8655" spans="1:8" x14ac:dyDescent="0.25">
      <c r="A8655" t="s">
        <v>26808</v>
      </c>
      <c r="B8655" t="s">
        <v>773</v>
      </c>
      <c r="C8655" t="s">
        <v>26809</v>
      </c>
      <c r="E8655" t="s">
        <v>26810</v>
      </c>
      <c r="F8655" t="s">
        <v>27</v>
      </c>
      <c r="G8655" t="s">
        <v>16792</v>
      </c>
      <c r="H8655" s="28"/>
    </row>
    <row r="8656" spans="1:8" x14ac:dyDescent="0.25">
      <c r="A8656" t="s">
        <v>26811</v>
      </c>
      <c r="B8656" t="s">
        <v>3874</v>
      </c>
      <c r="C8656" t="s">
        <v>26812</v>
      </c>
      <c r="E8656" t="s">
        <v>26813</v>
      </c>
      <c r="F8656" t="s">
        <v>27</v>
      </c>
      <c r="G8656" t="s">
        <v>16792</v>
      </c>
      <c r="H8656" s="28"/>
    </row>
    <row r="8657" spans="1:8" x14ac:dyDescent="0.25">
      <c r="A8657" t="s">
        <v>26814</v>
      </c>
      <c r="B8657" t="s">
        <v>4925</v>
      </c>
      <c r="C8657" t="s">
        <v>26815</v>
      </c>
      <c r="E8657" t="s">
        <v>26816</v>
      </c>
      <c r="F8657" t="s">
        <v>27</v>
      </c>
      <c r="G8657" t="s">
        <v>16792</v>
      </c>
      <c r="H8657" s="28"/>
    </row>
    <row r="8658" spans="1:8" x14ac:dyDescent="0.25">
      <c r="A8658" t="s">
        <v>26817</v>
      </c>
      <c r="B8658" t="s">
        <v>154</v>
      </c>
      <c r="C8658" t="s">
        <v>1390</v>
      </c>
      <c r="E8658" t="s">
        <v>26818</v>
      </c>
      <c r="F8658" t="s">
        <v>27</v>
      </c>
      <c r="G8658" t="s">
        <v>16792</v>
      </c>
      <c r="H8658" s="28"/>
    </row>
    <row r="8659" spans="1:8" x14ac:dyDescent="0.25">
      <c r="A8659" t="s">
        <v>26819</v>
      </c>
      <c r="B8659" t="s">
        <v>1985</v>
      </c>
      <c r="C8659" t="s">
        <v>540</v>
      </c>
      <c r="E8659" t="s">
        <v>26820</v>
      </c>
      <c r="F8659" t="s">
        <v>27</v>
      </c>
      <c r="G8659" t="s">
        <v>16792</v>
      </c>
      <c r="H8659" s="28"/>
    </row>
    <row r="8660" spans="1:8" x14ac:dyDescent="0.25">
      <c r="A8660" t="s">
        <v>26821</v>
      </c>
      <c r="B8660" t="s">
        <v>13727</v>
      </c>
      <c r="C8660" t="s">
        <v>993</v>
      </c>
      <c r="E8660" t="s">
        <v>26822</v>
      </c>
      <c r="F8660" t="s">
        <v>27</v>
      </c>
      <c r="G8660" t="s">
        <v>16792</v>
      </c>
      <c r="H8660" s="28"/>
    </row>
    <row r="8661" spans="1:8" x14ac:dyDescent="0.25">
      <c r="A8661" t="s">
        <v>26823</v>
      </c>
      <c r="B8661" t="s">
        <v>18526</v>
      </c>
      <c r="C8661" t="s">
        <v>26824</v>
      </c>
      <c r="E8661" t="s">
        <v>26825</v>
      </c>
      <c r="F8661" t="s">
        <v>27</v>
      </c>
      <c r="G8661" t="s">
        <v>16792</v>
      </c>
      <c r="H8661" s="28"/>
    </row>
    <row r="8662" spans="1:8" x14ac:dyDescent="0.25">
      <c r="A8662" t="s">
        <v>26826</v>
      </c>
      <c r="B8662" t="s">
        <v>1013</v>
      </c>
      <c r="C8662" t="s">
        <v>26827</v>
      </c>
      <c r="E8662" t="s">
        <v>26828</v>
      </c>
      <c r="F8662" t="s">
        <v>27</v>
      </c>
      <c r="G8662" t="s">
        <v>16792</v>
      </c>
      <c r="H8662" s="28"/>
    </row>
    <row r="8663" spans="1:8" x14ac:dyDescent="0.25">
      <c r="A8663" t="s">
        <v>26829</v>
      </c>
      <c r="B8663" t="s">
        <v>250</v>
      </c>
      <c r="C8663" t="s">
        <v>26830</v>
      </c>
      <c r="E8663" t="s">
        <v>26831</v>
      </c>
      <c r="F8663" t="s">
        <v>27</v>
      </c>
      <c r="G8663" t="s">
        <v>16792</v>
      </c>
      <c r="H8663" s="28"/>
    </row>
    <row r="8664" spans="1:8" x14ac:dyDescent="0.25">
      <c r="A8664" t="s">
        <v>26832</v>
      </c>
      <c r="B8664" t="s">
        <v>841</v>
      </c>
      <c r="C8664" t="s">
        <v>26833</v>
      </c>
      <c r="E8664" t="s">
        <v>26834</v>
      </c>
      <c r="F8664" t="s">
        <v>27</v>
      </c>
      <c r="G8664" t="s">
        <v>16792</v>
      </c>
      <c r="H8664" s="28"/>
    </row>
    <row r="8665" spans="1:8" x14ac:dyDescent="0.25">
      <c r="A8665" t="s">
        <v>26835</v>
      </c>
      <c r="B8665" t="s">
        <v>64</v>
      </c>
      <c r="C8665" t="s">
        <v>1768</v>
      </c>
      <c r="D8665" t="s">
        <v>26836</v>
      </c>
      <c r="E8665" t="s">
        <v>26837</v>
      </c>
      <c r="F8665" t="s">
        <v>27</v>
      </c>
      <c r="G8665" t="s">
        <v>16792</v>
      </c>
      <c r="H8665" s="28"/>
    </row>
    <row r="8666" spans="1:8" x14ac:dyDescent="0.25">
      <c r="A8666" t="s">
        <v>26838</v>
      </c>
      <c r="B8666" t="s">
        <v>2117</v>
      </c>
      <c r="C8666" t="s">
        <v>26839</v>
      </c>
      <c r="D8666" t="s">
        <v>26840</v>
      </c>
      <c r="E8666" t="s">
        <v>26840</v>
      </c>
      <c r="F8666" t="s">
        <v>27</v>
      </c>
      <c r="G8666" t="s">
        <v>16792</v>
      </c>
      <c r="H8666" s="28"/>
    </row>
    <row r="8667" spans="1:8" x14ac:dyDescent="0.25">
      <c r="A8667" t="s">
        <v>26841</v>
      </c>
      <c r="B8667" t="s">
        <v>700</v>
      </c>
      <c r="C8667" t="s">
        <v>26842</v>
      </c>
      <c r="E8667" t="s">
        <v>26843</v>
      </c>
      <c r="F8667" t="s">
        <v>27</v>
      </c>
      <c r="G8667" t="s">
        <v>16792</v>
      </c>
      <c r="H8667" s="28"/>
    </row>
    <row r="8668" spans="1:8" x14ac:dyDescent="0.25">
      <c r="A8668" t="s">
        <v>26844</v>
      </c>
      <c r="B8668" t="s">
        <v>11114</v>
      </c>
      <c r="C8668" t="s">
        <v>4838</v>
      </c>
      <c r="E8668" t="s">
        <v>26845</v>
      </c>
      <c r="F8668" t="s">
        <v>27</v>
      </c>
      <c r="G8668" t="s">
        <v>16792</v>
      </c>
      <c r="H8668" s="28"/>
    </row>
    <row r="8669" spans="1:8" x14ac:dyDescent="0.25">
      <c r="A8669" t="s">
        <v>26846</v>
      </c>
      <c r="B8669" t="s">
        <v>1036</v>
      </c>
      <c r="C8669" t="s">
        <v>26847</v>
      </c>
      <c r="E8669" t="s">
        <v>26848</v>
      </c>
      <c r="F8669" t="s">
        <v>27</v>
      </c>
      <c r="G8669" t="s">
        <v>16792</v>
      </c>
      <c r="H8669" s="28"/>
    </row>
    <row r="8670" spans="1:8" x14ac:dyDescent="0.25">
      <c r="A8670" t="s">
        <v>26849</v>
      </c>
      <c r="B8670" t="s">
        <v>26850</v>
      </c>
      <c r="C8670" t="s">
        <v>26851</v>
      </c>
      <c r="E8670" t="s">
        <v>26852</v>
      </c>
      <c r="F8670" t="s">
        <v>27</v>
      </c>
      <c r="G8670" t="s">
        <v>16792</v>
      </c>
      <c r="H8670" s="28"/>
    </row>
    <row r="8671" spans="1:8" x14ac:dyDescent="0.25">
      <c r="A8671" t="s">
        <v>26853</v>
      </c>
      <c r="B8671" t="s">
        <v>286</v>
      </c>
      <c r="C8671" t="s">
        <v>26854</v>
      </c>
      <c r="E8671" t="s">
        <v>26855</v>
      </c>
      <c r="F8671" t="s">
        <v>27</v>
      </c>
      <c r="G8671" t="s">
        <v>16792</v>
      </c>
      <c r="H8671" s="28"/>
    </row>
    <row r="8672" spans="1:8" x14ac:dyDescent="0.25">
      <c r="A8672" t="s">
        <v>26856</v>
      </c>
      <c r="B8672" t="s">
        <v>13656</v>
      </c>
      <c r="C8672" t="s">
        <v>171</v>
      </c>
      <c r="E8672" t="s">
        <v>26857</v>
      </c>
      <c r="F8672" t="s">
        <v>27</v>
      </c>
      <c r="G8672" t="s">
        <v>16792</v>
      </c>
      <c r="H8672" s="28"/>
    </row>
    <row r="8673" spans="1:8" x14ac:dyDescent="0.25">
      <c r="A8673" t="s">
        <v>26858</v>
      </c>
      <c r="B8673" t="s">
        <v>26859</v>
      </c>
      <c r="C8673" t="s">
        <v>26860</v>
      </c>
      <c r="E8673" t="s">
        <v>26861</v>
      </c>
      <c r="F8673" t="s">
        <v>27</v>
      </c>
      <c r="G8673" t="s">
        <v>16792</v>
      </c>
      <c r="H8673" s="28"/>
    </row>
    <row r="8674" spans="1:8" x14ac:dyDescent="0.25">
      <c r="A8674" t="s">
        <v>26862</v>
      </c>
      <c r="B8674" t="s">
        <v>10733</v>
      </c>
      <c r="C8674" t="s">
        <v>26863</v>
      </c>
      <c r="E8674" t="s">
        <v>26864</v>
      </c>
      <c r="F8674" t="s">
        <v>27</v>
      </c>
      <c r="G8674" t="s">
        <v>16792</v>
      </c>
      <c r="H8674" s="28"/>
    </row>
    <row r="8675" spans="1:8" x14ac:dyDescent="0.25">
      <c r="A8675" t="s">
        <v>26865</v>
      </c>
      <c r="B8675" t="s">
        <v>297</v>
      </c>
      <c r="C8675" t="s">
        <v>146</v>
      </c>
      <c r="E8675" t="s">
        <v>26866</v>
      </c>
      <c r="F8675" t="s">
        <v>27</v>
      </c>
      <c r="G8675" t="s">
        <v>16792</v>
      </c>
      <c r="H8675" s="28"/>
    </row>
    <row r="8676" spans="1:8" x14ac:dyDescent="0.25">
      <c r="A8676" t="s">
        <v>26867</v>
      </c>
      <c r="B8676" t="s">
        <v>3100</v>
      </c>
      <c r="C8676" t="s">
        <v>26868</v>
      </c>
      <c r="E8676" t="s">
        <v>26869</v>
      </c>
      <c r="F8676" t="s">
        <v>27</v>
      </c>
      <c r="G8676" t="s">
        <v>16792</v>
      </c>
      <c r="H8676" s="28"/>
    </row>
    <row r="8677" spans="1:8" x14ac:dyDescent="0.25">
      <c r="A8677" t="s">
        <v>26870</v>
      </c>
      <c r="B8677" t="s">
        <v>1562</v>
      </c>
      <c r="C8677" t="s">
        <v>26871</v>
      </c>
      <c r="E8677" t="s">
        <v>26872</v>
      </c>
      <c r="F8677" t="s">
        <v>27</v>
      </c>
      <c r="G8677" t="s">
        <v>16792</v>
      </c>
      <c r="H8677" s="28"/>
    </row>
    <row r="8678" spans="1:8" x14ac:dyDescent="0.25">
      <c r="A8678" t="s">
        <v>26873</v>
      </c>
      <c r="B8678" t="s">
        <v>9127</v>
      </c>
      <c r="C8678" t="s">
        <v>2021</v>
      </c>
      <c r="D8678" t="s">
        <v>26874</v>
      </c>
      <c r="E8678" t="s">
        <v>26875</v>
      </c>
      <c r="F8678" t="s">
        <v>27</v>
      </c>
      <c r="G8678" t="s">
        <v>16792</v>
      </c>
      <c r="H8678" s="28"/>
    </row>
    <row r="8679" spans="1:8" x14ac:dyDescent="0.25">
      <c r="A8679" t="s">
        <v>26876</v>
      </c>
      <c r="B8679" t="s">
        <v>2164</v>
      </c>
      <c r="C8679" t="s">
        <v>1852</v>
      </c>
      <c r="E8679" t="s">
        <v>26877</v>
      </c>
      <c r="F8679" t="s">
        <v>27</v>
      </c>
      <c r="G8679" t="s">
        <v>16792</v>
      </c>
      <c r="H8679" s="28"/>
    </row>
    <row r="8680" spans="1:8" x14ac:dyDescent="0.25">
      <c r="A8680" t="s">
        <v>26878</v>
      </c>
      <c r="B8680" t="s">
        <v>26879</v>
      </c>
      <c r="C8680" t="s">
        <v>26880</v>
      </c>
      <c r="E8680" t="s">
        <v>26881</v>
      </c>
      <c r="F8680" t="s">
        <v>27</v>
      </c>
      <c r="G8680" t="s">
        <v>16792</v>
      </c>
      <c r="H8680" s="28"/>
    </row>
    <row r="8681" spans="1:8" x14ac:dyDescent="0.25">
      <c r="A8681" t="s">
        <v>26882</v>
      </c>
      <c r="B8681" t="s">
        <v>674</v>
      </c>
      <c r="C8681" t="s">
        <v>26883</v>
      </c>
      <c r="E8681" t="s">
        <v>26884</v>
      </c>
      <c r="F8681" t="s">
        <v>27</v>
      </c>
      <c r="G8681" t="s">
        <v>16792</v>
      </c>
      <c r="H8681" s="28"/>
    </row>
    <row r="8682" spans="1:8" x14ac:dyDescent="0.25">
      <c r="A8682" t="s">
        <v>26885</v>
      </c>
      <c r="B8682" t="s">
        <v>712</v>
      </c>
      <c r="C8682" t="s">
        <v>26886</v>
      </c>
      <c r="E8682" t="s">
        <v>26887</v>
      </c>
      <c r="F8682" t="s">
        <v>27</v>
      </c>
      <c r="G8682" t="s">
        <v>16792</v>
      </c>
      <c r="H8682" s="28"/>
    </row>
    <row r="8683" spans="1:8" x14ac:dyDescent="0.25">
      <c r="A8683" t="s">
        <v>26888</v>
      </c>
      <c r="B8683" t="s">
        <v>264</v>
      </c>
      <c r="C8683" t="s">
        <v>26889</v>
      </c>
      <c r="E8683" t="s">
        <v>26890</v>
      </c>
      <c r="F8683" t="s">
        <v>27</v>
      </c>
      <c r="G8683" t="s">
        <v>16792</v>
      </c>
      <c r="H8683" s="28"/>
    </row>
    <row r="8684" spans="1:8" x14ac:dyDescent="0.25">
      <c r="A8684" t="s">
        <v>26891</v>
      </c>
      <c r="B8684" t="s">
        <v>1985</v>
      </c>
      <c r="C8684" t="s">
        <v>2067</v>
      </c>
      <c r="E8684" t="s">
        <v>26892</v>
      </c>
      <c r="F8684" t="s">
        <v>27</v>
      </c>
      <c r="G8684" t="s">
        <v>16792</v>
      </c>
      <c r="H8684" s="28"/>
    </row>
    <row r="8685" spans="1:8" x14ac:dyDescent="0.25">
      <c r="A8685" t="s">
        <v>26893</v>
      </c>
      <c r="B8685" t="s">
        <v>94</v>
      </c>
      <c r="C8685" t="s">
        <v>26894</v>
      </c>
      <c r="E8685" t="s">
        <v>26895</v>
      </c>
      <c r="F8685" t="s">
        <v>27</v>
      </c>
      <c r="G8685" t="s">
        <v>16792</v>
      </c>
      <c r="H8685" s="28"/>
    </row>
    <row r="8686" spans="1:8" x14ac:dyDescent="0.25">
      <c r="A8686" t="s">
        <v>26896</v>
      </c>
      <c r="B8686" t="s">
        <v>11698</v>
      </c>
      <c r="C8686" t="s">
        <v>26897</v>
      </c>
      <c r="E8686" t="s">
        <v>26898</v>
      </c>
      <c r="F8686" t="s">
        <v>27</v>
      </c>
      <c r="G8686" t="s">
        <v>16792</v>
      </c>
      <c r="H8686" s="28"/>
    </row>
    <row r="8687" spans="1:8" x14ac:dyDescent="0.25">
      <c r="A8687" t="s">
        <v>26899</v>
      </c>
      <c r="B8687" t="s">
        <v>26900</v>
      </c>
      <c r="C8687" t="s">
        <v>26901</v>
      </c>
      <c r="E8687" t="s">
        <v>26902</v>
      </c>
      <c r="F8687" t="s">
        <v>27</v>
      </c>
      <c r="G8687" t="s">
        <v>16792</v>
      </c>
      <c r="H8687" s="28"/>
    </row>
    <row r="8688" spans="1:8" x14ac:dyDescent="0.25">
      <c r="A8688" t="s">
        <v>26903</v>
      </c>
      <c r="B8688" t="s">
        <v>2741</v>
      </c>
      <c r="C8688" t="s">
        <v>3559</v>
      </c>
      <c r="E8688" t="s">
        <v>26904</v>
      </c>
      <c r="F8688" t="s">
        <v>27</v>
      </c>
      <c r="G8688" t="s">
        <v>16792</v>
      </c>
      <c r="H8688" s="28"/>
    </row>
    <row r="8689" spans="1:8" x14ac:dyDescent="0.25">
      <c r="A8689" t="s">
        <v>26905</v>
      </c>
      <c r="B8689" t="s">
        <v>769</v>
      </c>
      <c r="C8689" t="s">
        <v>742</v>
      </c>
      <c r="E8689" t="s">
        <v>26649</v>
      </c>
      <c r="F8689" t="s">
        <v>27</v>
      </c>
      <c r="G8689" t="s">
        <v>16792</v>
      </c>
      <c r="H8689" s="28"/>
    </row>
    <row r="8690" spans="1:8" x14ac:dyDescent="0.25">
      <c r="A8690" t="s">
        <v>26906</v>
      </c>
      <c r="B8690" t="s">
        <v>26907</v>
      </c>
      <c r="C8690" t="s">
        <v>26908</v>
      </c>
      <c r="E8690" t="s">
        <v>26909</v>
      </c>
      <c r="F8690" t="s">
        <v>27</v>
      </c>
      <c r="G8690" t="s">
        <v>16792</v>
      </c>
      <c r="H8690" s="28"/>
    </row>
    <row r="8691" spans="1:8" x14ac:dyDescent="0.25">
      <c r="A8691" t="s">
        <v>26910</v>
      </c>
      <c r="B8691" t="s">
        <v>5328</v>
      </c>
      <c r="C8691" t="s">
        <v>26911</v>
      </c>
      <c r="E8691" t="s">
        <v>26912</v>
      </c>
      <c r="F8691" t="s">
        <v>27</v>
      </c>
      <c r="G8691" t="s">
        <v>16792</v>
      </c>
      <c r="H8691" s="28"/>
    </row>
    <row r="8692" spans="1:8" x14ac:dyDescent="0.25">
      <c r="A8692" t="s">
        <v>26913</v>
      </c>
      <c r="B8692" t="s">
        <v>5681</v>
      </c>
      <c r="C8692" t="s">
        <v>26914</v>
      </c>
      <c r="E8692" t="s">
        <v>26915</v>
      </c>
      <c r="F8692" t="s">
        <v>27</v>
      </c>
      <c r="G8692" t="s">
        <v>16792</v>
      </c>
      <c r="H8692" s="28"/>
    </row>
    <row r="8693" spans="1:8" x14ac:dyDescent="0.25">
      <c r="A8693" t="s">
        <v>26916</v>
      </c>
      <c r="B8693" t="s">
        <v>2710</v>
      </c>
      <c r="C8693" t="s">
        <v>4467</v>
      </c>
      <c r="D8693" t="s">
        <v>26917</v>
      </c>
      <c r="E8693" t="s">
        <v>26918</v>
      </c>
      <c r="F8693" t="s">
        <v>27</v>
      </c>
      <c r="G8693" t="s">
        <v>16792</v>
      </c>
      <c r="H8693" s="28"/>
    </row>
    <row r="8694" spans="1:8" x14ac:dyDescent="0.25">
      <c r="A8694" t="s">
        <v>26919</v>
      </c>
      <c r="B8694" t="s">
        <v>21817</v>
      </c>
      <c r="C8694" t="s">
        <v>26920</v>
      </c>
      <c r="E8694" t="s">
        <v>26921</v>
      </c>
      <c r="F8694" t="s">
        <v>27</v>
      </c>
      <c r="G8694" t="s">
        <v>16792</v>
      </c>
      <c r="H8694" s="28"/>
    </row>
    <row r="8695" spans="1:8" x14ac:dyDescent="0.25">
      <c r="A8695" t="s">
        <v>26922</v>
      </c>
      <c r="B8695" t="s">
        <v>2776</v>
      </c>
      <c r="C8695" t="s">
        <v>26923</v>
      </c>
      <c r="E8695" t="s">
        <v>26924</v>
      </c>
      <c r="F8695" t="s">
        <v>27</v>
      </c>
      <c r="G8695" t="s">
        <v>16792</v>
      </c>
      <c r="H8695" s="28"/>
    </row>
    <row r="8696" spans="1:8" x14ac:dyDescent="0.25">
      <c r="A8696" t="s">
        <v>26925</v>
      </c>
      <c r="B8696" t="s">
        <v>1982</v>
      </c>
      <c r="C8696" t="s">
        <v>5286</v>
      </c>
      <c r="E8696" t="s">
        <v>26926</v>
      </c>
      <c r="F8696" t="s">
        <v>27</v>
      </c>
      <c r="G8696" t="s">
        <v>16792</v>
      </c>
      <c r="H8696" s="28"/>
    </row>
    <row r="8697" spans="1:8" x14ac:dyDescent="0.25">
      <c r="A8697" t="s">
        <v>26927</v>
      </c>
      <c r="B8697" t="s">
        <v>4312</v>
      </c>
      <c r="C8697" t="s">
        <v>26928</v>
      </c>
      <c r="E8697" t="s">
        <v>26929</v>
      </c>
      <c r="F8697" t="s">
        <v>27</v>
      </c>
      <c r="G8697" t="s">
        <v>16792</v>
      </c>
      <c r="H8697" s="28"/>
    </row>
    <row r="8698" spans="1:8" x14ac:dyDescent="0.25">
      <c r="A8698" t="s">
        <v>26930</v>
      </c>
      <c r="B8698" t="s">
        <v>21242</v>
      </c>
      <c r="C8698" t="s">
        <v>2021</v>
      </c>
      <c r="E8698" t="s">
        <v>26931</v>
      </c>
      <c r="F8698" t="s">
        <v>27</v>
      </c>
      <c r="G8698" t="s">
        <v>16792</v>
      </c>
      <c r="H8698" s="28"/>
    </row>
    <row r="8699" spans="1:8" x14ac:dyDescent="0.25">
      <c r="A8699" t="s">
        <v>26932</v>
      </c>
      <c r="B8699" t="s">
        <v>841</v>
      </c>
      <c r="C8699" t="s">
        <v>26933</v>
      </c>
      <c r="E8699" t="s">
        <v>26934</v>
      </c>
      <c r="F8699" t="s">
        <v>27</v>
      </c>
      <c r="G8699" t="s">
        <v>16792</v>
      </c>
      <c r="H8699" s="28"/>
    </row>
    <row r="8700" spans="1:8" x14ac:dyDescent="0.25">
      <c r="A8700" t="s">
        <v>26935</v>
      </c>
      <c r="B8700" t="s">
        <v>843</v>
      </c>
      <c r="C8700" t="s">
        <v>13888</v>
      </c>
      <c r="E8700" t="s">
        <v>26936</v>
      </c>
      <c r="F8700" t="s">
        <v>27</v>
      </c>
      <c r="G8700" t="s">
        <v>16792</v>
      </c>
      <c r="H8700" s="28"/>
    </row>
    <row r="8701" spans="1:8" x14ac:dyDescent="0.25">
      <c r="A8701" t="s">
        <v>26937</v>
      </c>
      <c r="B8701" t="s">
        <v>529</v>
      </c>
      <c r="C8701" t="s">
        <v>2839</v>
      </c>
      <c r="E8701" t="s">
        <v>26938</v>
      </c>
      <c r="F8701" t="s">
        <v>27</v>
      </c>
      <c r="G8701" t="s">
        <v>16792</v>
      </c>
      <c r="H8701" s="28"/>
    </row>
    <row r="8702" spans="1:8" x14ac:dyDescent="0.25">
      <c r="A8702" t="s">
        <v>26939</v>
      </c>
      <c r="B8702" t="s">
        <v>1041</v>
      </c>
      <c r="C8702" t="s">
        <v>26940</v>
      </c>
      <c r="E8702" t="s">
        <v>26941</v>
      </c>
      <c r="F8702" t="s">
        <v>27</v>
      </c>
      <c r="G8702" t="s">
        <v>16792</v>
      </c>
      <c r="H8702" s="28"/>
    </row>
    <row r="8703" spans="1:8" x14ac:dyDescent="0.25">
      <c r="A8703" t="s">
        <v>26942</v>
      </c>
      <c r="B8703" t="s">
        <v>1242</v>
      </c>
      <c r="C8703" t="s">
        <v>14003</v>
      </c>
      <c r="E8703" t="s">
        <v>26943</v>
      </c>
      <c r="F8703" t="s">
        <v>27</v>
      </c>
      <c r="G8703" t="s">
        <v>16792</v>
      </c>
      <c r="H8703" s="28"/>
    </row>
    <row r="8704" spans="1:8" x14ac:dyDescent="0.25">
      <c r="A8704" t="s">
        <v>26944</v>
      </c>
      <c r="B8704" t="s">
        <v>163</v>
      </c>
      <c r="C8704" t="s">
        <v>26945</v>
      </c>
      <c r="E8704" t="s">
        <v>26946</v>
      </c>
      <c r="F8704" t="s">
        <v>27</v>
      </c>
      <c r="G8704" t="s">
        <v>16792</v>
      </c>
      <c r="H8704" s="28"/>
    </row>
    <row r="8705" spans="1:8" x14ac:dyDescent="0.25">
      <c r="A8705" t="s">
        <v>26947</v>
      </c>
      <c r="B8705" t="s">
        <v>26948</v>
      </c>
      <c r="C8705" t="s">
        <v>26949</v>
      </c>
      <c r="E8705" t="s">
        <v>26950</v>
      </c>
      <c r="F8705" t="s">
        <v>27</v>
      </c>
      <c r="G8705" t="s">
        <v>16792</v>
      </c>
      <c r="H8705" s="28"/>
    </row>
    <row r="8706" spans="1:8" x14ac:dyDescent="0.25">
      <c r="A8706" t="s">
        <v>26951</v>
      </c>
      <c r="B8706" t="s">
        <v>448</v>
      </c>
      <c r="C8706" t="s">
        <v>26952</v>
      </c>
      <c r="E8706" t="s">
        <v>26953</v>
      </c>
      <c r="F8706" t="s">
        <v>27</v>
      </c>
      <c r="G8706" t="s">
        <v>16792</v>
      </c>
      <c r="H8706" s="28"/>
    </row>
    <row r="8707" spans="1:8" x14ac:dyDescent="0.25">
      <c r="A8707" t="s">
        <v>26954</v>
      </c>
      <c r="B8707" t="s">
        <v>262</v>
      </c>
      <c r="C8707" t="s">
        <v>26955</v>
      </c>
      <c r="E8707" t="s">
        <v>26956</v>
      </c>
      <c r="F8707" t="s">
        <v>27</v>
      </c>
      <c r="G8707" t="s">
        <v>16792</v>
      </c>
      <c r="H8707" s="28"/>
    </row>
    <row r="8708" spans="1:8" x14ac:dyDescent="0.25">
      <c r="A8708" t="s">
        <v>26957</v>
      </c>
      <c r="B8708" t="s">
        <v>1456</v>
      </c>
      <c r="C8708" t="s">
        <v>26958</v>
      </c>
      <c r="E8708" t="s">
        <v>26959</v>
      </c>
      <c r="F8708" t="s">
        <v>27</v>
      </c>
      <c r="G8708" t="s">
        <v>16792</v>
      </c>
      <c r="H8708" s="28"/>
    </row>
    <row r="8709" spans="1:8" x14ac:dyDescent="0.25">
      <c r="A8709" t="s">
        <v>26960</v>
      </c>
      <c r="B8709" t="s">
        <v>1560</v>
      </c>
      <c r="C8709" t="s">
        <v>26961</v>
      </c>
      <c r="E8709" t="s">
        <v>26962</v>
      </c>
      <c r="F8709" t="s">
        <v>27</v>
      </c>
      <c r="G8709" t="s">
        <v>16792</v>
      </c>
      <c r="H8709" s="28"/>
    </row>
    <row r="8710" spans="1:8" x14ac:dyDescent="0.25">
      <c r="A8710" t="s">
        <v>26963</v>
      </c>
      <c r="B8710" t="s">
        <v>2997</v>
      </c>
      <c r="C8710" t="s">
        <v>26964</v>
      </c>
      <c r="E8710" t="s">
        <v>26965</v>
      </c>
      <c r="F8710" t="s">
        <v>27</v>
      </c>
      <c r="G8710" t="s">
        <v>16792</v>
      </c>
      <c r="H8710" s="28"/>
    </row>
    <row r="8711" spans="1:8" x14ac:dyDescent="0.25">
      <c r="A8711" t="s">
        <v>26966</v>
      </c>
      <c r="B8711" t="s">
        <v>20095</v>
      </c>
      <c r="C8711" t="s">
        <v>26967</v>
      </c>
      <c r="E8711" t="s">
        <v>26968</v>
      </c>
      <c r="F8711" t="s">
        <v>27</v>
      </c>
      <c r="G8711" t="s">
        <v>16792</v>
      </c>
      <c r="H8711" s="28"/>
    </row>
    <row r="8712" spans="1:8" x14ac:dyDescent="0.25">
      <c r="A8712" t="s">
        <v>26969</v>
      </c>
      <c r="B8712" t="s">
        <v>2651</v>
      </c>
      <c r="C8712" t="s">
        <v>26970</v>
      </c>
      <c r="E8712" t="s">
        <v>26971</v>
      </c>
      <c r="F8712" t="s">
        <v>27</v>
      </c>
      <c r="G8712" t="s">
        <v>16792</v>
      </c>
      <c r="H8712" s="28"/>
    </row>
    <row r="8713" spans="1:8" x14ac:dyDescent="0.25">
      <c r="A8713" t="s">
        <v>26972</v>
      </c>
      <c r="B8713" t="s">
        <v>2058</v>
      </c>
      <c r="C8713" t="s">
        <v>26973</v>
      </c>
      <c r="E8713" t="s">
        <v>26974</v>
      </c>
      <c r="F8713" t="s">
        <v>27</v>
      </c>
      <c r="G8713" t="s">
        <v>16792</v>
      </c>
      <c r="H8713" s="28"/>
    </row>
    <row r="8714" spans="1:8" x14ac:dyDescent="0.25">
      <c r="A8714" t="s">
        <v>26975</v>
      </c>
      <c r="B8714" t="s">
        <v>26976</v>
      </c>
      <c r="C8714" t="s">
        <v>26977</v>
      </c>
      <c r="E8714" t="s">
        <v>26978</v>
      </c>
      <c r="F8714" t="s">
        <v>27</v>
      </c>
      <c r="G8714" t="s">
        <v>16792</v>
      </c>
      <c r="H8714" s="28"/>
    </row>
    <row r="8715" spans="1:8" x14ac:dyDescent="0.25">
      <c r="A8715" t="s">
        <v>26979</v>
      </c>
      <c r="B8715" t="s">
        <v>885</v>
      </c>
      <c r="C8715" t="s">
        <v>749</v>
      </c>
      <c r="E8715" t="s">
        <v>26980</v>
      </c>
      <c r="F8715" t="s">
        <v>27</v>
      </c>
      <c r="G8715" t="s">
        <v>16792</v>
      </c>
      <c r="H8715" s="28"/>
    </row>
    <row r="8716" spans="1:8" x14ac:dyDescent="0.25">
      <c r="A8716" t="s">
        <v>26981</v>
      </c>
      <c r="B8716" t="s">
        <v>277</v>
      </c>
      <c r="C8716" t="s">
        <v>26982</v>
      </c>
      <c r="E8716" t="s">
        <v>26983</v>
      </c>
      <c r="F8716" t="s">
        <v>27</v>
      </c>
      <c r="G8716" t="s">
        <v>16792</v>
      </c>
      <c r="H8716" s="28"/>
    </row>
    <row r="8717" spans="1:8" x14ac:dyDescent="0.25">
      <c r="A8717" t="s">
        <v>26984</v>
      </c>
      <c r="B8717" t="s">
        <v>448</v>
      </c>
      <c r="C8717" t="s">
        <v>26952</v>
      </c>
      <c r="E8717" t="s">
        <v>26985</v>
      </c>
      <c r="F8717" t="s">
        <v>27</v>
      </c>
      <c r="G8717" t="s">
        <v>16792</v>
      </c>
      <c r="H8717" s="28"/>
    </row>
    <row r="8718" spans="1:8" x14ac:dyDescent="0.25">
      <c r="A8718" t="s">
        <v>26986</v>
      </c>
      <c r="B8718" t="s">
        <v>26987</v>
      </c>
      <c r="C8718" t="s">
        <v>26988</v>
      </c>
      <c r="E8718" t="s">
        <v>26989</v>
      </c>
      <c r="F8718" t="s">
        <v>27</v>
      </c>
      <c r="G8718" t="s">
        <v>16792</v>
      </c>
      <c r="H8718" s="28"/>
    </row>
    <row r="8719" spans="1:8" x14ac:dyDescent="0.25">
      <c r="A8719" t="s">
        <v>26990</v>
      </c>
      <c r="B8719" t="s">
        <v>8265</v>
      </c>
      <c r="C8719" t="s">
        <v>26991</v>
      </c>
      <c r="E8719" t="s">
        <v>26992</v>
      </c>
      <c r="F8719" t="s">
        <v>27</v>
      </c>
      <c r="G8719" t="s">
        <v>16792</v>
      </c>
      <c r="H8719" s="28"/>
    </row>
    <row r="8720" spans="1:8" x14ac:dyDescent="0.25">
      <c r="A8720" t="s">
        <v>26993</v>
      </c>
      <c r="B8720" t="s">
        <v>1013</v>
      </c>
      <c r="C8720" t="s">
        <v>26994</v>
      </c>
      <c r="E8720" t="s">
        <v>26995</v>
      </c>
      <c r="F8720" t="s">
        <v>27</v>
      </c>
      <c r="G8720" t="s">
        <v>16792</v>
      </c>
      <c r="H8720" s="28"/>
    </row>
    <row r="8721" spans="1:8" x14ac:dyDescent="0.25">
      <c r="A8721" t="s">
        <v>26996</v>
      </c>
      <c r="B8721" t="s">
        <v>6954</v>
      </c>
      <c r="C8721" t="s">
        <v>413</v>
      </c>
      <c r="E8721" t="s">
        <v>26997</v>
      </c>
      <c r="F8721" t="s">
        <v>27</v>
      </c>
      <c r="G8721" t="s">
        <v>16792</v>
      </c>
      <c r="H8721" s="28"/>
    </row>
    <row r="8722" spans="1:8" x14ac:dyDescent="0.25">
      <c r="A8722" t="s">
        <v>26998</v>
      </c>
      <c r="B8722" t="s">
        <v>24887</v>
      </c>
      <c r="C8722" t="s">
        <v>1768</v>
      </c>
      <c r="E8722" t="s">
        <v>26999</v>
      </c>
      <c r="F8722" t="s">
        <v>27</v>
      </c>
      <c r="G8722" t="s">
        <v>16792</v>
      </c>
      <c r="H8722" s="28"/>
    </row>
    <row r="8723" spans="1:8" x14ac:dyDescent="0.25">
      <c r="A8723" t="s">
        <v>27000</v>
      </c>
      <c r="B8723" t="s">
        <v>1929</v>
      </c>
      <c r="C8723" t="s">
        <v>27001</v>
      </c>
      <c r="E8723" t="s">
        <v>27002</v>
      </c>
      <c r="F8723" t="s">
        <v>27</v>
      </c>
      <c r="G8723" t="s">
        <v>16792</v>
      </c>
      <c r="H8723" s="28"/>
    </row>
    <row r="8724" spans="1:8" x14ac:dyDescent="0.25">
      <c r="A8724" t="s">
        <v>27003</v>
      </c>
      <c r="B8724" t="s">
        <v>556</v>
      </c>
      <c r="C8724" t="s">
        <v>27004</v>
      </c>
      <c r="E8724" t="s">
        <v>27005</v>
      </c>
      <c r="F8724" t="s">
        <v>27</v>
      </c>
      <c r="G8724" t="s">
        <v>16792</v>
      </c>
      <c r="H8724" s="28"/>
    </row>
    <row r="8725" spans="1:8" x14ac:dyDescent="0.25">
      <c r="A8725" t="s">
        <v>27006</v>
      </c>
      <c r="B8725" t="s">
        <v>11675</v>
      </c>
      <c r="C8725" t="s">
        <v>27007</v>
      </c>
      <c r="E8725" t="s">
        <v>27008</v>
      </c>
      <c r="F8725" t="s">
        <v>27</v>
      </c>
      <c r="G8725" t="s">
        <v>16792</v>
      </c>
      <c r="H8725" s="28"/>
    </row>
    <row r="8726" spans="1:8" x14ac:dyDescent="0.25">
      <c r="A8726" t="s">
        <v>27009</v>
      </c>
      <c r="B8726" t="s">
        <v>2164</v>
      </c>
      <c r="C8726" t="s">
        <v>27010</v>
      </c>
      <c r="E8726" t="s">
        <v>27011</v>
      </c>
      <c r="F8726" t="s">
        <v>27</v>
      </c>
      <c r="G8726" t="s">
        <v>16792</v>
      </c>
      <c r="H8726" s="28"/>
    </row>
    <row r="8727" spans="1:8" x14ac:dyDescent="0.25">
      <c r="A8727" t="s">
        <v>27012</v>
      </c>
      <c r="B8727" t="s">
        <v>27013</v>
      </c>
      <c r="C8727" t="s">
        <v>4467</v>
      </c>
      <c r="E8727" t="s">
        <v>27014</v>
      </c>
      <c r="F8727" t="s">
        <v>27</v>
      </c>
      <c r="G8727" t="s">
        <v>16792</v>
      </c>
      <c r="H8727" s="28"/>
    </row>
    <row r="8728" spans="1:8" x14ac:dyDescent="0.25">
      <c r="A8728" t="s">
        <v>27015</v>
      </c>
      <c r="B8728" t="s">
        <v>14348</v>
      </c>
      <c r="C8728" t="s">
        <v>27016</v>
      </c>
      <c r="E8728" t="s">
        <v>27017</v>
      </c>
      <c r="F8728" t="s">
        <v>27</v>
      </c>
      <c r="G8728" t="s">
        <v>16792</v>
      </c>
      <c r="H8728" s="28"/>
    </row>
    <row r="8729" spans="1:8" x14ac:dyDescent="0.25">
      <c r="A8729" t="s">
        <v>27018</v>
      </c>
      <c r="B8729" t="s">
        <v>18894</v>
      </c>
      <c r="C8729" t="s">
        <v>27019</v>
      </c>
      <c r="E8729" t="s">
        <v>27020</v>
      </c>
      <c r="F8729" t="s">
        <v>27</v>
      </c>
      <c r="G8729" t="s">
        <v>16792</v>
      </c>
      <c r="H8729" s="28"/>
    </row>
    <row r="8730" spans="1:8" x14ac:dyDescent="0.25">
      <c r="A8730" t="s">
        <v>27021</v>
      </c>
      <c r="B8730" t="s">
        <v>431</v>
      </c>
      <c r="C8730" t="s">
        <v>27022</v>
      </c>
      <c r="E8730" t="s">
        <v>27023</v>
      </c>
      <c r="F8730" t="s">
        <v>27</v>
      </c>
      <c r="G8730" t="s">
        <v>16792</v>
      </c>
      <c r="H8730" s="28"/>
    </row>
    <row r="8731" spans="1:8" x14ac:dyDescent="0.25">
      <c r="A8731" t="s">
        <v>27024</v>
      </c>
      <c r="B8731" t="s">
        <v>9227</v>
      </c>
      <c r="C8731" t="s">
        <v>27025</v>
      </c>
      <c r="E8731" t="s">
        <v>27026</v>
      </c>
      <c r="F8731" t="s">
        <v>27</v>
      </c>
      <c r="G8731" t="s">
        <v>16792</v>
      </c>
      <c r="H8731" s="28"/>
    </row>
    <row r="8732" spans="1:8" x14ac:dyDescent="0.25">
      <c r="A8732" t="s">
        <v>27027</v>
      </c>
      <c r="B8732" t="s">
        <v>24587</v>
      </c>
      <c r="C8732" t="s">
        <v>27028</v>
      </c>
      <c r="E8732" t="s">
        <v>27029</v>
      </c>
      <c r="F8732" t="s">
        <v>27</v>
      </c>
      <c r="G8732" t="s">
        <v>16792</v>
      </c>
      <c r="H8732" s="28"/>
    </row>
    <row r="8733" spans="1:8" x14ac:dyDescent="0.25">
      <c r="A8733" t="s">
        <v>27030</v>
      </c>
      <c r="B8733" t="s">
        <v>5566</v>
      </c>
      <c r="C8733" t="s">
        <v>2858</v>
      </c>
      <c r="E8733" t="s">
        <v>27031</v>
      </c>
      <c r="F8733" t="s">
        <v>27</v>
      </c>
      <c r="G8733" t="s">
        <v>16792</v>
      </c>
      <c r="H8733" s="28"/>
    </row>
    <row r="8734" spans="1:8" x14ac:dyDescent="0.25">
      <c r="A8734" t="s">
        <v>27032</v>
      </c>
      <c r="B8734" t="s">
        <v>2270</v>
      </c>
      <c r="C8734" t="s">
        <v>27033</v>
      </c>
      <c r="E8734" t="s">
        <v>27034</v>
      </c>
      <c r="F8734" t="s">
        <v>27</v>
      </c>
      <c r="G8734" t="s">
        <v>16792</v>
      </c>
      <c r="H8734" s="28"/>
    </row>
    <row r="8735" spans="1:8" x14ac:dyDescent="0.25">
      <c r="A8735" t="s">
        <v>27035</v>
      </c>
      <c r="B8735" t="s">
        <v>2238</v>
      </c>
      <c r="C8735" t="s">
        <v>27036</v>
      </c>
      <c r="E8735" t="s">
        <v>27037</v>
      </c>
      <c r="F8735" t="s">
        <v>27</v>
      </c>
      <c r="G8735" t="s">
        <v>16792</v>
      </c>
      <c r="H8735" s="28"/>
    </row>
    <row r="8736" spans="1:8" x14ac:dyDescent="0.25">
      <c r="A8736" t="s">
        <v>27038</v>
      </c>
      <c r="B8736" t="s">
        <v>973</v>
      </c>
      <c r="C8736" t="s">
        <v>3559</v>
      </c>
      <c r="E8736" t="s">
        <v>27039</v>
      </c>
      <c r="F8736" t="s">
        <v>27</v>
      </c>
      <c r="G8736" t="s">
        <v>16792</v>
      </c>
      <c r="H8736" s="28"/>
    </row>
    <row r="8737" spans="1:8" x14ac:dyDescent="0.25">
      <c r="A8737" t="s">
        <v>27040</v>
      </c>
      <c r="B8737" t="s">
        <v>900</v>
      </c>
      <c r="C8737" t="s">
        <v>25332</v>
      </c>
      <c r="E8737" t="s">
        <v>27041</v>
      </c>
      <c r="F8737" t="s">
        <v>27</v>
      </c>
      <c r="G8737" t="s">
        <v>16792</v>
      </c>
      <c r="H8737" s="28"/>
    </row>
    <row r="8738" spans="1:8" x14ac:dyDescent="0.25">
      <c r="A8738" t="s">
        <v>27042</v>
      </c>
      <c r="B8738" t="s">
        <v>1390</v>
      </c>
      <c r="C8738" t="s">
        <v>3489</v>
      </c>
      <c r="E8738" t="s">
        <v>27043</v>
      </c>
      <c r="F8738" t="s">
        <v>27</v>
      </c>
      <c r="G8738" t="s">
        <v>16792</v>
      </c>
      <c r="H8738" s="28"/>
    </row>
    <row r="8739" spans="1:8" x14ac:dyDescent="0.25">
      <c r="A8739" t="s">
        <v>27044</v>
      </c>
      <c r="B8739" t="s">
        <v>2231</v>
      </c>
      <c r="C8739" t="s">
        <v>12747</v>
      </c>
      <c r="E8739" t="s">
        <v>27045</v>
      </c>
      <c r="F8739" t="s">
        <v>27</v>
      </c>
      <c r="G8739" t="s">
        <v>16792</v>
      </c>
      <c r="H8739" s="28"/>
    </row>
    <row r="8740" spans="1:8" x14ac:dyDescent="0.25">
      <c r="A8740" t="s">
        <v>27046</v>
      </c>
      <c r="B8740" t="s">
        <v>1539</v>
      </c>
      <c r="C8740" t="s">
        <v>27047</v>
      </c>
      <c r="E8740" t="s">
        <v>27048</v>
      </c>
      <c r="F8740" t="s">
        <v>27</v>
      </c>
      <c r="G8740" t="s">
        <v>16792</v>
      </c>
      <c r="H8740" s="28"/>
    </row>
    <row r="8741" spans="1:8" x14ac:dyDescent="0.25">
      <c r="A8741" t="s">
        <v>27049</v>
      </c>
      <c r="B8741" t="s">
        <v>27050</v>
      </c>
      <c r="C8741" t="s">
        <v>23435</v>
      </c>
      <c r="E8741" t="s">
        <v>27051</v>
      </c>
      <c r="F8741" t="s">
        <v>27</v>
      </c>
      <c r="G8741" t="s">
        <v>16792</v>
      </c>
      <c r="H8741" s="28"/>
    </row>
    <row r="8742" spans="1:8" x14ac:dyDescent="0.25">
      <c r="A8742" t="s">
        <v>27052</v>
      </c>
      <c r="B8742" t="s">
        <v>27053</v>
      </c>
      <c r="C8742" t="s">
        <v>27054</v>
      </c>
      <c r="E8742" t="s">
        <v>27055</v>
      </c>
      <c r="F8742" t="s">
        <v>27</v>
      </c>
      <c r="G8742" t="s">
        <v>16792</v>
      </c>
      <c r="H8742" s="28"/>
    </row>
    <row r="8743" spans="1:8" x14ac:dyDescent="0.25">
      <c r="A8743" t="s">
        <v>27056</v>
      </c>
      <c r="B8743" t="s">
        <v>790</v>
      </c>
      <c r="C8743" t="s">
        <v>945</v>
      </c>
      <c r="E8743" t="s">
        <v>27057</v>
      </c>
      <c r="F8743" t="s">
        <v>27</v>
      </c>
      <c r="G8743" t="s">
        <v>16792</v>
      </c>
      <c r="H8743" s="28"/>
    </row>
    <row r="8744" spans="1:8" x14ac:dyDescent="0.25">
      <c r="A8744" t="s">
        <v>27058</v>
      </c>
      <c r="B8744" t="s">
        <v>7049</v>
      </c>
      <c r="C8744" t="s">
        <v>27059</v>
      </c>
      <c r="E8744" t="s">
        <v>27060</v>
      </c>
      <c r="F8744" t="s">
        <v>27</v>
      </c>
      <c r="G8744" t="s">
        <v>16792</v>
      </c>
      <c r="H8744" s="28"/>
    </row>
    <row r="8745" spans="1:8" x14ac:dyDescent="0.25">
      <c r="A8745" t="s">
        <v>27061</v>
      </c>
      <c r="B8745" t="s">
        <v>27062</v>
      </c>
      <c r="C8745" t="s">
        <v>8792</v>
      </c>
      <c r="E8745" t="s">
        <v>27063</v>
      </c>
      <c r="F8745" t="s">
        <v>27</v>
      </c>
      <c r="G8745" t="s">
        <v>16792</v>
      </c>
      <c r="H8745" s="28"/>
    </row>
    <row r="8746" spans="1:8" x14ac:dyDescent="0.25">
      <c r="A8746" t="s">
        <v>27064</v>
      </c>
      <c r="B8746" t="s">
        <v>843</v>
      </c>
      <c r="C8746" t="s">
        <v>27065</v>
      </c>
      <c r="E8746" t="s">
        <v>27066</v>
      </c>
      <c r="F8746" t="s">
        <v>27</v>
      </c>
      <c r="G8746" t="s">
        <v>16792</v>
      </c>
      <c r="H8746" s="28"/>
    </row>
    <row r="8747" spans="1:8" x14ac:dyDescent="0.25">
      <c r="A8747" t="s">
        <v>27067</v>
      </c>
      <c r="B8747" t="s">
        <v>64</v>
      </c>
      <c r="C8747" t="s">
        <v>933</v>
      </c>
      <c r="E8747" t="s">
        <v>27068</v>
      </c>
      <c r="F8747" t="s">
        <v>27</v>
      </c>
      <c r="G8747" t="s">
        <v>16792</v>
      </c>
      <c r="H8747" s="28"/>
    </row>
    <row r="8748" spans="1:8" x14ac:dyDescent="0.25">
      <c r="A8748" t="s">
        <v>27069</v>
      </c>
      <c r="B8748" t="s">
        <v>27070</v>
      </c>
      <c r="C8748" t="s">
        <v>795</v>
      </c>
      <c r="E8748" t="s">
        <v>27071</v>
      </c>
      <c r="F8748" t="s">
        <v>27</v>
      </c>
      <c r="G8748" t="s">
        <v>16792</v>
      </c>
      <c r="H8748" s="28"/>
    </row>
    <row r="8749" spans="1:8" x14ac:dyDescent="0.25">
      <c r="A8749" t="s">
        <v>27072</v>
      </c>
      <c r="B8749" t="s">
        <v>27073</v>
      </c>
      <c r="C8749" t="s">
        <v>27074</v>
      </c>
      <c r="E8749" t="s">
        <v>27075</v>
      </c>
      <c r="F8749" t="s">
        <v>27</v>
      </c>
      <c r="G8749" t="s">
        <v>16792</v>
      </c>
      <c r="H8749" s="28"/>
    </row>
    <row r="8750" spans="1:8" x14ac:dyDescent="0.25">
      <c r="A8750" t="s">
        <v>27076</v>
      </c>
      <c r="B8750" t="s">
        <v>1234</v>
      </c>
      <c r="C8750" t="s">
        <v>27077</v>
      </c>
      <c r="E8750" t="s">
        <v>27078</v>
      </c>
      <c r="F8750" t="s">
        <v>27</v>
      </c>
      <c r="G8750" t="s">
        <v>16792</v>
      </c>
      <c r="H8750" s="28"/>
    </row>
    <row r="8751" spans="1:8" x14ac:dyDescent="0.25">
      <c r="A8751" t="s">
        <v>27079</v>
      </c>
      <c r="B8751" t="s">
        <v>163</v>
      </c>
      <c r="C8751" t="s">
        <v>27080</v>
      </c>
      <c r="E8751" t="s">
        <v>27081</v>
      </c>
      <c r="F8751" t="s">
        <v>27</v>
      </c>
      <c r="G8751" t="s">
        <v>16792</v>
      </c>
      <c r="H8751" s="28"/>
    </row>
    <row r="8752" spans="1:8" x14ac:dyDescent="0.25">
      <c r="A8752" t="s">
        <v>27082</v>
      </c>
      <c r="B8752" t="s">
        <v>2164</v>
      </c>
      <c r="C8752" t="s">
        <v>9183</v>
      </c>
      <c r="E8752" t="s">
        <v>27083</v>
      </c>
      <c r="F8752" t="s">
        <v>27</v>
      </c>
      <c r="G8752" t="s">
        <v>16792</v>
      </c>
      <c r="H8752" s="28"/>
    </row>
    <row r="8753" spans="1:8" x14ac:dyDescent="0.25">
      <c r="A8753" t="s">
        <v>27084</v>
      </c>
      <c r="B8753" t="s">
        <v>27085</v>
      </c>
      <c r="C8753" t="s">
        <v>27086</v>
      </c>
      <c r="E8753" t="s">
        <v>27087</v>
      </c>
      <c r="F8753" t="s">
        <v>27</v>
      </c>
      <c r="G8753" t="s">
        <v>16792</v>
      </c>
      <c r="H8753" s="28"/>
    </row>
    <row r="8754" spans="1:8" x14ac:dyDescent="0.25">
      <c r="A8754" t="s">
        <v>27088</v>
      </c>
      <c r="B8754" t="s">
        <v>27089</v>
      </c>
      <c r="C8754" t="s">
        <v>3908</v>
      </c>
      <c r="E8754" t="s">
        <v>27090</v>
      </c>
      <c r="F8754" t="s">
        <v>27</v>
      </c>
      <c r="G8754" t="s">
        <v>16792</v>
      </c>
      <c r="H8754" s="28"/>
    </row>
    <row r="8755" spans="1:8" x14ac:dyDescent="0.25">
      <c r="A8755" t="s">
        <v>27091</v>
      </c>
      <c r="B8755" t="s">
        <v>479</v>
      </c>
      <c r="C8755" t="s">
        <v>27092</v>
      </c>
      <c r="E8755" t="s">
        <v>27093</v>
      </c>
      <c r="F8755" t="s">
        <v>27</v>
      </c>
      <c r="G8755" t="s">
        <v>16792</v>
      </c>
      <c r="H8755" s="28"/>
    </row>
    <row r="8756" spans="1:8" x14ac:dyDescent="0.25">
      <c r="A8756" t="s">
        <v>27094</v>
      </c>
      <c r="B8756" t="s">
        <v>352</v>
      </c>
      <c r="C8756" t="s">
        <v>27095</v>
      </c>
      <c r="D8756" t="s">
        <v>27096</v>
      </c>
      <c r="E8756" t="s">
        <v>27097</v>
      </c>
      <c r="F8756" t="s">
        <v>27</v>
      </c>
      <c r="G8756" t="s">
        <v>16792</v>
      </c>
      <c r="H8756" s="28"/>
    </row>
    <row r="8757" spans="1:8" x14ac:dyDescent="0.25">
      <c r="A8757" t="s">
        <v>27098</v>
      </c>
      <c r="B8757" t="s">
        <v>27099</v>
      </c>
      <c r="C8757" t="s">
        <v>171</v>
      </c>
      <c r="E8757" t="s">
        <v>27100</v>
      </c>
      <c r="F8757" t="s">
        <v>27</v>
      </c>
      <c r="G8757" t="s">
        <v>16792</v>
      </c>
      <c r="H8757" s="28"/>
    </row>
    <row r="8758" spans="1:8" x14ac:dyDescent="0.25">
      <c r="A8758" t="s">
        <v>27101</v>
      </c>
      <c r="B8758" t="s">
        <v>900</v>
      </c>
      <c r="C8758" t="s">
        <v>5031</v>
      </c>
      <c r="E8758" t="s">
        <v>27102</v>
      </c>
      <c r="F8758" t="s">
        <v>27</v>
      </c>
      <c r="G8758" t="s">
        <v>16792</v>
      </c>
      <c r="H8758" s="28"/>
    </row>
    <row r="8759" spans="1:8" x14ac:dyDescent="0.25">
      <c r="A8759" t="s">
        <v>27103</v>
      </c>
      <c r="B8759" t="s">
        <v>64</v>
      </c>
      <c r="C8759" t="s">
        <v>27104</v>
      </c>
      <c r="E8759" t="s">
        <v>27105</v>
      </c>
      <c r="F8759" t="s">
        <v>27</v>
      </c>
      <c r="G8759" t="s">
        <v>16792</v>
      </c>
      <c r="H8759" s="28"/>
    </row>
    <row r="8760" spans="1:8" x14ac:dyDescent="0.25">
      <c r="A8760" t="s">
        <v>27106</v>
      </c>
      <c r="B8760" t="s">
        <v>27107</v>
      </c>
      <c r="C8760" t="s">
        <v>2489</v>
      </c>
      <c r="D8760" t="s">
        <v>27108</v>
      </c>
      <c r="E8760" t="s">
        <v>27109</v>
      </c>
      <c r="F8760" t="s">
        <v>27</v>
      </c>
      <c r="G8760" t="s">
        <v>16792</v>
      </c>
      <c r="H8760" s="28"/>
    </row>
    <row r="8761" spans="1:8" x14ac:dyDescent="0.25">
      <c r="A8761" t="s">
        <v>27110</v>
      </c>
      <c r="B8761" t="s">
        <v>448</v>
      </c>
      <c r="C8761" t="s">
        <v>109</v>
      </c>
      <c r="E8761" t="s">
        <v>27111</v>
      </c>
      <c r="F8761" t="s">
        <v>27</v>
      </c>
      <c r="G8761" t="s">
        <v>16792</v>
      </c>
      <c r="H8761" s="28"/>
    </row>
    <row r="8762" spans="1:8" x14ac:dyDescent="0.25">
      <c r="A8762" t="s">
        <v>27112</v>
      </c>
      <c r="B8762" t="s">
        <v>773</v>
      </c>
      <c r="C8762" t="s">
        <v>22398</v>
      </c>
      <c r="E8762" t="s">
        <v>27113</v>
      </c>
      <c r="F8762" t="s">
        <v>27</v>
      </c>
      <c r="G8762" t="s">
        <v>16792</v>
      </c>
      <c r="H8762" s="28"/>
    </row>
    <row r="8763" spans="1:8" x14ac:dyDescent="0.25">
      <c r="A8763" t="s">
        <v>27114</v>
      </c>
      <c r="B8763" t="s">
        <v>1982</v>
      </c>
      <c r="C8763" t="s">
        <v>7524</v>
      </c>
      <c r="E8763" t="s">
        <v>27115</v>
      </c>
      <c r="F8763" t="s">
        <v>27</v>
      </c>
      <c r="G8763" t="s">
        <v>16792</v>
      </c>
      <c r="H8763" s="28"/>
    </row>
    <row r="8764" spans="1:8" x14ac:dyDescent="0.25">
      <c r="A8764" t="s">
        <v>27116</v>
      </c>
      <c r="B8764" t="s">
        <v>4800</v>
      </c>
      <c r="C8764" t="s">
        <v>27117</v>
      </c>
      <c r="E8764" t="s">
        <v>27118</v>
      </c>
      <c r="F8764" t="s">
        <v>27</v>
      </c>
      <c r="G8764" t="s">
        <v>16792</v>
      </c>
      <c r="H8764" s="28"/>
    </row>
    <row r="8765" spans="1:8" x14ac:dyDescent="0.25">
      <c r="A8765" t="s">
        <v>27119</v>
      </c>
      <c r="B8765" t="s">
        <v>3769</v>
      </c>
      <c r="C8765" t="s">
        <v>27120</v>
      </c>
      <c r="E8765" t="s">
        <v>27121</v>
      </c>
      <c r="F8765" t="s">
        <v>27</v>
      </c>
      <c r="G8765" t="s">
        <v>16792</v>
      </c>
      <c r="H8765" s="28"/>
    </row>
    <row r="8766" spans="1:8" x14ac:dyDescent="0.25">
      <c r="A8766" t="s">
        <v>27122</v>
      </c>
      <c r="B8766" t="s">
        <v>6556</v>
      </c>
      <c r="C8766" t="s">
        <v>27123</v>
      </c>
      <c r="E8766" t="s">
        <v>27124</v>
      </c>
      <c r="F8766" t="s">
        <v>27</v>
      </c>
      <c r="G8766" t="s">
        <v>16792</v>
      </c>
      <c r="H8766" s="28"/>
    </row>
    <row r="8767" spans="1:8" x14ac:dyDescent="0.25">
      <c r="A8767" t="s">
        <v>27125</v>
      </c>
      <c r="B8767" t="s">
        <v>286</v>
      </c>
      <c r="C8767" t="s">
        <v>982</v>
      </c>
      <c r="E8767" t="s">
        <v>27126</v>
      </c>
      <c r="F8767" t="s">
        <v>27</v>
      </c>
      <c r="G8767" t="s">
        <v>16792</v>
      </c>
      <c r="H8767" s="28"/>
    </row>
    <row r="8768" spans="1:8" x14ac:dyDescent="0.25">
      <c r="A8768" t="s">
        <v>27127</v>
      </c>
      <c r="B8768" t="s">
        <v>4132</v>
      </c>
      <c r="C8768" t="s">
        <v>15594</v>
      </c>
      <c r="E8768" t="s">
        <v>27128</v>
      </c>
      <c r="F8768" t="s">
        <v>27</v>
      </c>
      <c r="G8768" t="s">
        <v>16792</v>
      </c>
      <c r="H8768" s="28"/>
    </row>
    <row r="8769" spans="1:8" x14ac:dyDescent="0.25">
      <c r="A8769" t="s">
        <v>27129</v>
      </c>
      <c r="B8769" t="s">
        <v>4308</v>
      </c>
      <c r="C8769" t="s">
        <v>10001</v>
      </c>
      <c r="E8769" t="s">
        <v>27130</v>
      </c>
      <c r="F8769" t="s">
        <v>27</v>
      </c>
      <c r="G8769" t="s">
        <v>16792</v>
      </c>
      <c r="H8769" s="28"/>
    </row>
    <row r="8770" spans="1:8" x14ac:dyDescent="0.25">
      <c r="A8770" t="s">
        <v>27131</v>
      </c>
      <c r="B8770" t="s">
        <v>27132</v>
      </c>
      <c r="C8770" t="s">
        <v>27133</v>
      </c>
      <c r="E8770" t="s">
        <v>27134</v>
      </c>
      <c r="F8770" t="s">
        <v>27</v>
      </c>
      <c r="G8770" t="s">
        <v>16792</v>
      </c>
      <c r="H8770" s="28"/>
    </row>
    <row r="8771" spans="1:8" x14ac:dyDescent="0.25">
      <c r="A8771" t="s">
        <v>27135</v>
      </c>
      <c r="B8771" t="s">
        <v>2777</v>
      </c>
      <c r="C8771" t="s">
        <v>27136</v>
      </c>
      <c r="E8771" t="s">
        <v>27137</v>
      </c>
      <c r="F8771" t="s">
        <v>27</v>
      </c>
      <c r="G8771" t="s">
        <v>16792</v>
      </c>
      <c r="H8771" s="28"/>
    </row>
    <row r="8772" spans="1:8" x14ac:dyDescent="0.25">
      <c r="A8772" t="s">
        <v>27138</v>
      </c>
      <c r="B8772" t="s">
        <v>264</v>
      </c>
      <c r="C8772" t="s">
        <v>21712</v>
      </c>
      <c r="E8772" t="s">
        <v>27139</v>
      </c>
      <c r="F8772" t="s">
        <v>27</v>
      </c>
      <c r="G8772" t="s">
        <v>16792</v>
      </c>
      <c r="H8772" s="28"/>
    </row>
    <row r="8773" spans="1:8" x14ac:dyDescent="0.25">
      <c r="A8773" t="s">
        <v>27140</v>
      </c>
      <c r="B8773" t="s">
        <v>529</v>
      </c>
      <c r="C8773" t="s">
        <v>27141</v>
      </c>
      <c r="E8773" t="s">
        <v>27142</v>
      </c>
      <c r="F8773" t="s">
        <v>27</v>
      </c>
      <c r="G8773" t="s">
        <v>16792</v>
      </c>
      <c r="H8773" s="28"/>
    </row>
    <row r="8774" spans="1:8" x14ac:dyDescent="0.25">
      <c r="A8774" t="s">
        <v>27143</v>
      </c>
      <c r="B8774" t="s">
        <v>1036</v>
      </c>
      <c r="C8774" t="s">
        <v>27144</v>
      </c>
      <c r="E8774" t="s">
        <v>27145</v>
      </c>
      <c r="F8774" t="s">
        <v>27</v>
      </c>
      <c r="G8774" t="s">
        <v>16792</v>
      </c>
      <c r="H8774" s="28"/>
    </row>
    <row r="8775" spans="1:8" x14ac:dyDescent="0.25">
      <c r="A8775" t="s">
        <v>27146</v>
      </c>
      <c r="B8775" t="s">
        <v>773</v>
      </c>
      <c r="C8775" t="s">
        <v>27147</v>
      </c>
      <c r="E8775" t="s">
        <v>27148</v>
      </c>
      <c r="F8775" t="s">
        <v>27</v>
      </c>
      <c r="G8775" t="s">
        <v>16792</v>
      </c>
      <c r="H8775" s="28"/>
    </row>
    <row r="8776" spans="1:8" x14ac:dyDescent="0.25">
      <c r="A8776" t="s">
        <v>27149</v>
      </c>
      <c r="B8776" t="s">
        <v>2164</v>
      </c>
      <c r="C8776" t="s">
        <v>27150</v>
      </c>
      <c r="E8776" t="s">
        <v>27151</v>
      </c>
      <c r="F8776" t="s">
        <v>27</v>
      </c>
      <c r="G8776" t="s">
        <v>16792</v>
      </c>
      <c r="H8776" s="28"/>
    </row>
    <row r="8777" spans="1:8" x14ac:dyDescent="0.25">
      <c r="A8777" t="s">
        <v>27152</v>
      </c>
      <c r="B8777" t="s">
        <v>6556</v>
      </c>
      <c r="C8777" t="s">
        <v>27153</v>
      </c>
      <c r="E8777" t="s">
        <v>27154</v>
      </c>
      <c r="F8777" t="s">
        <v>27</v>
      </c>
      <c r="G8777" t="s">
        <v>16792</v>
      </c>
      <c r="H8777" s="28"/>
    </row>
    <row r="8778" spans="1:8" x14ac:dyDescent="0.25">
      <c r="A8778" t="s">
        <v>27155</v>
      </c>
      <c r="B8778" t="s">
        <v>27156</v>
      </c>
      <c r="C8778" t="s">
        <v>27157</v>
      </c>
      <c r="E8778" t="s">
        <v>27158</v>
      </c>
      <c r="F8778" t="s">
        <v>27</v>
      </c>
      <c r="G8778" t="s">
        <v>16792</v>
      </c>
      <c r="H8778" s="28"/>
    </row>
    <row r="8779" spans="1:8" x14ac:dyDescent="0.25">
      <c r="A8779" t="s">
        <v>27159</v>
      </c>
      <c r="B8779" t="s">
        <v>27160</v>
      </c>
      <c r="C8779" t="s">
        <v>27161</v>
      </c>
      <c r="E8779" t="s">
        <v>27162</v>
      </c>
      <c r="F8779" t="s">
        <v>27</v>
      </c>
      <c r="G8779" t="s">
        <v>16792</v>
      </c>
      <c r="H8779" s="28"/>
    </row>
    <row r="8780" spans="1:8" x14ac:dyDescent="0.25">
      <c r="A8780" t="s">
        <v>27163</v>
      </c>
      <c r="B8780" t="s">
        <v>431</v>
      </c>
      <c r="C8780" t="s">
        <v>27164</v>
      </c>
      <c r="E8780" t="s">
        <v>27165</v>
      </c>
      <c r="F8780" t="s">
        <v>27</v>
      </c>
      <c r="G8780" t="s">
        <v>16792</v>
      </c>
      <c r="H8780" s="28"/>
    </row>
    <row r="8781" spans="1:8" x14ac:dyDescent="0.25">
      <c r="A8781" t="s">
        <v>27166</v>
      </c>
      <c r="B8781" t="s">
        <v>27167</v>
      </c>
      <c r="C8781" t="s">
        <v>782</v>
      </c>
      <c r="E8781" t="s">
        <v>27168</v>
      </c>
      <c r="F8781" t="s">
        <v>27</v>
      </c>
      <c r="G8781" t="s">
        <v>16792</v>
      </c>
      <c r="H8781" s="28"/>
    </row>
    <row r="8782" spans="1:8" x14ac:dyDescent="0.25">
      <c r="A8782" t="s">
        <v>27169</v>
      </c>
      <c r="B8782" t="s">
        <v>17408</v>
      </c>
      <c r="C8782" t="s">
        <v>27170</v>
      </c>
      <c r="E8782" t="s">
        <v>27171</v>
      </c>
      <c r="F8782" t="s">
        <v>27</v>
      </c>
      <c r="G8782" t="s">
        <v>16792</v>
      </c>
      <c r="H8782" s="28"/>
    </row>
    <row r="8783" spans="1:8" x14ac:dyDescent="0.25">
      <c r="A8783" t="s">
        <v>27172</v>
      </c>
      <c r="B8783" t="s">
        <v>1013</v>
      </c>
      <c r="C8783" t="s">
        <v>27173</v>
      </c>
      <c r="E8783" t="s">
        <v>27174</v>
      </c>
      <c r="F8783" t="s">
        <v>27</v>
      </c>
      <c r="G8783" t="s">
        <v>16792</v>
      </c>
      <c r="H8783" s="28"/>
    </row>
    <row r="8784" spans="1:8" x14ac:dyDescent="0.25">
      <c r="A8784" t="s">
        <v>27175</v>
      </c>
      <c r="B8784" t="s">
        <v>27176</v>
      </c>
      <c r="C8784" t="s">
        <v>2777</v>
      </c>
      <c r="E8784" t="s">
        <v>27177</v>
      </c>
      <c r="F8784" t="s">
        <v>27</v>
      </c>
      <c r="G8784" t="s">
        <v>16792</v>
      </c>
      <c r="H8784" s="28"/>
    </row>
    <row r="8785" spans="1:8" x14ac:dyDescent="0.25">
      <c r="A8785" t="s">
        <v>27178</v>
      </c>
      <c r="B8785" t="s">
        <v>892</v>
      </c>
      <c r="C8785" t="s">
        <v>27179</v>
      </c>
      <c r="E8785" t="s">
        <v>27180</v>
      </c>
      <c r="F8785" t="s">
        <v>27</v>
      </c>
      <c r="G8785" t="s">
        <v>16792</v>
      </c>
      <c r="H8785" s="28"/>
    </row>
    <row r="8786" spans="1:8" x14ac:dyDescent="0.25">
      <c r="A8786" t="s">
        <v>27181</v>
      </c>
      <c r="B8786" t="s">
        <v>329</v>
      </c>
      <c r="C8786" t="s">
        <v>27182</v>
      </c>
      <c r="E8786" t="s">
        <v>27183</v>
      </c>
      <c r="F8786" t="s">
        <v>27</v>
      </c>
      <c r="G8786" t="s">
        <v>16792</v>
      </c>
      <c r="H8786" s="28"/>
    </row>
    <row r="8787" spans="1:8" x14ac:dyDescent="0.25">
      <c r="A8787" t="s">
        <v>27184</v>
      </c>
      <c r="B8787" t="s">
        <v>27185</v>
      </c>
      <c r="C8787" t="s">
        <v>27186</v>
      </c>
      <c r="E8787" t="s">
        <v>27187</v>
      </c>
      <c r="F8787" t="s">
        <v>27</v>
      </c>
      <c r="G8787" t="s">
        <v>16792</v>
      </c>
      <c r="H8787" s="28"/>
    </row>
    <row r="8788" spans="1:8" x14ac:dyDescent="0.25">
      <c r="A8788" t="s">
        <v>27188</v>
      </c>
      <c r="B8788" t="s">
        <v>1234</v>
      </c>
      <c r="C8788" t="s">
        <v>27189</v>
      </c>
      <c r="E8788" t="s">
        <v>27190</v>
      </c>
      <c r="F8788" t="s">
        <v>27</v>
      </c>
      <c r="G8788" t="s">
        <v>16792</v>
      </c>
      <c r="H8788" s="28"/>
    </row>
    <row r="8789" spans="1:8" x14ac:dyDescent="0.25">
      <c r="A8789" t="s">
        <v>27191</v>
      </c>
      <c r="B8789" t="s">
        <v>11721</v>
      </c>
      <c r="C8789" t="s">
        <v>881</v>
      </c>
      <c r="E8789" t="s">
        <v>27192</v>
      </c>
      <c r="F8789" t="s">
        <v>27</v>
      </c>
      <c r="G8789" t="s">
        <v>16792</v>
      </c>
      <c r="H8789" s="28"/>
    </row>
    <row r="8790" spans="1:8" x14ac:dyDescent="0.25">
      <c r="A8790" t="s">
        <v>27193</v>
      </c>
      <c r="B8790" t="s">
        <v>27194</v>
      </c>
      <c r="C8790" t="s">
        <v>1635</v>
      </c>
      <c r="E8790" t="s">
        <v>27195</v>
      </c>
      <c r="F8790" t="s">
        <v>27</v>
      </c>
      <c r="G8790" t="s">
        <v>16792</v>
      </c>
      <c r="H8790" s="28"/>
    </row>
    <row r="8791" spans="1:8" x14ac:dyDescent="0.25">
      <c r="A8791" t="s">
        <v>27196</v>
      </c>
      <c r="B8791" t="s">
        <v>1158</v>
      </c>
      <c r="C8791" t="s">
        <v>27197</v>
      </c>
      <c r="E8791" t="s">
        <v>27198</v>
      </c>
      <c r="F8791" t="s">
        <v>27</v>
      </c>
      <c r="G8791" t="s">
        <v>16792</v>
      </c>
      <c r="H8791" s="28"/>
    </row>
    <row r="8792" spans="1:8" x14ac:dyDescent="0.25">
      <c r="A8792" t="s">
        <v>27199</v>
      </c>
      <c r="B8792" t="s">
        <v>297</v>
      </c>
      <c r="C8792" t="s">
        <v>27200</v>
      </c>
      <c r="E8792" t="s">
        <v>27201</v>
      </c>
      <c r="F8792" t="s">
        <v>27</v>
      </c>
      <c r="G8792" t="s">
        <v>16792</v>
      </c>
      <c r="H8792" s="28"/>
    </row>
    <row r="8793" spans="1:8" x14ac:dyDescent="0.25">
      <c r="A8793" t="s">
        <v>27202</v>
      </c>
      <c r="B8793" t="s">
        <v>1480</v>
      </c>
      <c r="C8793" t="s">
        <v>993</v>
      </c>
      <c r="E8793" t="s">
        <v>27203</v>
      </c>
      <c r="F8793" t="s">
        <v>27</v>
      </c>
      <c r="G8793" t="s">
        <v>16792</v>
      </c>
      <c r="H8793" s="28"/>
    </row>
    <row r="8794" spans="1:8" x14ac:dyDescent="0.25">
      <c r="A8794" t="s">
        <v>27204</v>
      </c>
      <c r="B8794" t="s">
        <v>834</v>
      </c>
      <c r="C8794" t="s">
        <v>967</v>
      </c>
      <c r="E8794" t="s">
        <v>27205</v>
      </c>
      <c r="F8794" t="s">
        <v>27</v>
      </c>
      <c r="G8794" t="s">
        <v>16792</v>
      </c>
      <c r="H8794" s="28"/>
    </row>
    <row r="8795" spans="1:8" x14ac:dyDescent="0.25">
      <c r="A8795" t="s">
        <v>27206</v>
      </c>
      <c r="B8795" t="s">
        <v>5159</v>
      </c>
      <c r="C8795" t="s">
        <v>317</v>
      </c>
      <c r="E8795" t="s">
        <v>27207</v>
      </c>
      <c r="F8795" t="s">
        <v>27</v>
      </c>
      <c r="G8795" t="s">
        <v>16792</v>
      </c>
      <c r="H8795" s="28"/>
    </row>
    <row r="8796" spans="1:8" x14ac:dyDescent="0.25">
      <c r="A8796" t="s">
        <v>27208</v>
      </c>
      <c r="B8796" t="s">
        <v>4845</v>
      </c>
      <c r="C8796" t="s">
        <v>2863</v>
      </c>
      <c r="E8796" t="s">
        <v>27209</v>
      </c>
      <c r="F8796" t="s">
        <v>27</v>
      </c>
      <c r="G8796" t="s">
        <v>16792</v>
      </c>
      <c r="H8796" s="28"/>
    </row>
    <row r="8797" spans="1:8" x14ac:dyDescent="0.25">
      <c r="A8797" t="s">
        <v>27210</v>
      </c>
      <c r="B8797" t="s">
        <v>1913</v>
      </c>
      <c r="C8797" t="s">
        <v>27211</v>
      </c>
      <c r="E8797" t="s">
        <v>27212</v>
      </c>
      <c r="F8797" t="s">
        <v>27</v>
      </c>
      <c r="G8797" t="s">
        <v>16792</v>
      </c>
      <c r="H8797" s="28"/>
    </row>
    <row r="8798" spans="1:8" x14ac:dyDescent="0.25">
      <c r="A8798" t="s">
        <v>27213</v>
      </c>
      <c r="B8798" t="s">
        <v>27214</v>
      </c>
      <c r="C8798" t="s">
        <v>2008</v>
      </c>
      <c r="E8798" t="s">
        <v>27215</v>
      </c>
      <c r="F8798" t="s">
        <v>27</v>
      </c>
      <c r="G8798" t="s">
        <v>16792</v>
      </c>
      <c r="H8798" s="28"/>
    </row>
    <row r="8799" spans="1:8" x14ac:dyDescent="0.25">
      <c r="A8799" t="s">
        <v>27216</v>
      </c>
      <c r="B8799" t="s">
        <v>1158</v>
      </c>
      <c r="C8799" t="s">
        <v>2371</v>
      </c>
      <c r="E8799" t="s">
        <v>27217</v>
      </c>
      <c r="F8799" t="s">
        <v>27</v>
      </c>
      <c r="G8799" t="s">
        <v>16792</v>
      </c>
      <c r="H8799" s="28"/>
    </row>
    <row r="8800" spans="1:8" x14ac:dyDescent="0.25">
      <c r="A8800" t="s">
        <v>27218</v>
      </c>
      <c r="B8800" t="s">
        <v>4308</v>
      </c>
      <c r="C8800" t="s">
        <v>34</v>
      </c>
      <c r="E8800" t="s">
        <v>27219</v>
      </c>
      <c r="F8800" t="s">
        <v>27</v>
      </c>
      <c r="G8800" t="s">
        <v>16792</v>
      </c>
      <c r="H8800" s="28"/>
    </row>
    <row r="8801" spans="1:8" x14ac:dyDescent="0.25">
      <c r="A8801" t="s">
        <v>27220</v>
      </c>
      <c r="B8801" t="s">
        <v>15075</v>
      </c>
      <c r="C8801" t="s">
        <v>237</v>
      </c>
      <c r="E8801" t="s">
        <v>27221</v>
      </c>
      <c r="F8801" t="s">
        <v>27</v>
      </c>
      <c r="G8801" t="s">
        <v>16792</v>
      </c>
      <c r="H8801" s="28"/>
    </row>
    <row r="8802" spans="1:8" x14ac:dyDescent="0.25">
      <c r="A8802" t="s">
        <v>27222</v>
      </c>
      <c r="B8802" t="s">
        <v>1013</v>
      </c>
      <c r="C8802" t="s">
        <v>27223</v>
      </c>
      <c r="E8802" t="s">
        <v>27224</v>
      </c>
      <c r="F8802" t="s">
        <v>27</v>
      </c>
      <c r="G8802" t="s">
        <v>16792</v>
      </c>
      <c r="H8802" s="28"/>
    </row>
    <row r="8803" spans="1:8" x14ac:dyDescent="0.25">
      <c r="A8803" t="s">
        <v>27225</v>
      </c>
      <c r="B8803" t="s">
        <v>27226</v>
      </c>
      <c r="C8803" t="s">
        <v>27227</v>
      </c>
      <c r="E8803" t="s">
        <v>27228</v>
      </c>
      <c r="F8803" t="s">
        <v>27</v>
      </c>
      <c r="G8803" t="s">
        <v>16792</v>
      </c>
      <c r="H8803" s="28"/>
    </row>
    <row r="8804" spans="1:8" x14ac:dyDescent="0.25">
      <c r="A8804" t="s">
        <v>27229</v>
      </c>
      <c r="B8804" t="s">
        <v>27230</v>
      </c>
      <c r="C8804" t="s">
        <v>27231</v>
      </c>
      <c r="E8804" t="s">
        <v>27232</v>
      </c>
      <c r="F8804" t="s">
        <v>27</v>
      </c>
      <c r="G8804" t="s">
        <v>16792</v>
      </c>
      <c r="H8804" s="28"/>
    </row>
    <row r="8805" spans="1:8" x14ac:dyDescent="0.25">
      <c r="A8805" t="s">
        <v>27233</v>
      </c>
      <c r="B8805" t="s">
        <v>923</v>
      </c>
      <c r="C8805" t="s">
        <v>27234</v>
      </c>
      <c r="E8805" t="s">
        <v>27235</v>
      </c>
      <c r="F8805" t="s">
        <v>27</v>
      </c>
      <c r="G8805" t="s">
        <v>16792</v>
      </c>
      <c r="H8805" s="28"/>
    </row>
    <row r="8806" spans="1:8" x14ac:dyDescent="0.25">
      <c r="A8806" t="s">
        <v>27236</v>
      </c>
      <c r="B8806" t="s">
        <v>7958</v>
      </c>
      <c r="C8806" t="s">
        <v>1242</v>
      </c>
      <c r="E8806" t="s">
        <v>27237</v>
      </c>
      <c r="F8806" t="s">
        <v>27</v>
      </c>
      <c r="G8806" t="s">
        <v>16792</v>
      </c>
      <c r="H8806" s="28"/>
    </row>
    <row r="8807" spans="1:8" x14ac:dyDescent="0.25">
      <c r="A8807" t="s">
        <v>27238</v>
      </c>
      <c r="B8807" t="s">
        <v>3168</v>
      </c>
      <c r="C8807" t="s">
        <v>27239</v>
      </c>
      <c r="E8807" t="s">
        <v>27240</v>
      </c>
      <c r="F8807" t="s">
        <v>27</v>
      </c>
      <c r="G8807" t="s">
        <v>16792</v>
      </c>
      <c r="H8807" s="28"/>
    </row>
    <row r="8808" spans="1:8" x14ac:dyDescent="0.25">
      <c r="A8808" t="s">
        <v>27241</v>
      </c>
      <c r="B8808" t="s">
        <v>27242</v>
      </c>
      <c r="C8808" t="s">
        <v>4999</v>
      </c>
      <c r="E8808" t="s">
        <v>27243</v>
      </c>
      <c r="F8808" t="s">
        <v>27</v>
      </c>
      <c r="G8808" t="s">
        <v>16792</v>
      </c>
      <c r="H8808" s="28"/>
    </row>
    <row r="8809" spans="1:8" x14ac:dyDescent="0.25">
      <c r="A8809" t="s">
        <v>27244</v>
      </c>
      <c r="B8809" t="s">
        <v>27245</v>
      </c>
      <c r="C8809" t="s">
        <v>1298</v>
      </c>
      <c r="E8809" t="s">
        <v>27246</v>
      </c>
      <c r="F8809" t="s">
        <v>27</v>
      </c>
      <c r="G8809" t="s">
        <v>16792</v>
      </c>
      <c r="H8809" s="28"/>
    </row>
    <row r="8810" spans="1:8" x14ac:dyDescent="0.25">
      <c r="A8810" t="s">
        <v>27247</v>
      </c>
      <c r="B8810" t="s">
        <v>27248</v>
      </c>
      <c r="C8810" t="s">
        <v>27249</v>
      </c>
      <c r="E8810" t="s">
        <v>27250</v>
      </c>
      <c r="F8810" t="s">
        <v>27</v>
      </c>
      <c r="G8810" t="s">
        <v>16792</v>
      </c>
      <c r="H8810" s="28"/>
    </row>
    <row r="8811" spans="1:8" x14ac:dyDescent="0.25">
      <c r="A8811" t="s">
        <v>27251</v>
      </c>
      <c r="B8811" t="s">
        <v>1020</v>
      </c>
      <c r="C8811" t="s">
        <v>2349</v>
      </c>
      <c r="E8811" t="s">
        <v>27252</v>
      </c>
      <c r="F8811" t="s">
        <v>27</v>
      </c>
      <c r="G8811" t="s">
        <v>16792</v>
      </c>
      <c r="H8811" s="28"/>
    </row>
    <row r="8812" spans="1:8" x14ac:dyDescent="0.25">
      <c r="A8812" t="s">
        <v>27253</v>
      </c>
      <c r="B8812" t="s">
        <v>674</v>
      </c>
      <c r="C8812" t="s">
        <v>27254</v>
      </c>
      <c r="E8812" t="s">
        <v>27255</v>
      </c>
      <c r="F8812" t="s">
        <v>27</v>
      </c>
      <c r="G8812" t="s">
        <v>16792</v>
      </c>
      <c r="H8812" s="28"/>
    </row>
    <row r="8813" spans="1:8" x14ac:dyDescent="0.25">
      <c r="A8813" t="s">
        <v>27256</v>
      </c>
      <c r="B8813" t="s">
        <v>4555</v>
      </c>
      <c r="C8813" t="s">
        <v>6499</v>
      </c>
      <c r="E8813" t="s">
        <v>27257</v>
      </c>
      <c r="F8813" t="s">
        <v>27</v>
      </c>
      <c r="G8813" t="s">
        <v>16792</v>
      </c>
      <c r="H8813" s="28"/>
    </row>
    <row r="8814" spans="1:8" x14ac:dyDescent="0.25">
      <c r="A8814" t="s">
        <v>27258</v>
      </c>
      <c r="B8814" t="s">
        <v>479</v>
      </c>
      <c r="C8814" t="s">
        <v>27259</v>
      </c>
      <c r="E8814" t="s">
        <v>27260</v>
      </c>
      <c r="F8814" t="s">
        <v>27</v>
      </c>
      <c r="G8814" t="s">
        <v>16792</v>
      </c>
      <c r="H8814" s="28"/>
    </row>
    <row r="8815" spans="1:8" x14ac:dyDescent="0.25">
      <c r="A8815" t="s">
        <v>27261</v>
      </c>
      <c r="B8815" t="s">
        <v>1550</v>
      </c>
      <c r="C8815" t="s">
        <v>27262</v>
      </c>
      <c r="E8815" t="s">
        <v>27263</v>
      </c>
      <c r="F8815" t="s">
        <v>27</v>
      </c>
      <c r="G8815" t="s">
        <v>16792</v>
      </c>
      <c r="H8815" s="28"/>
    </row>
    <row r="8816" spans="1:8" x14ac:dyDescent="0.25">
      <c r="A8816" t="s">
        <v>27264</v>
      </c>
      <c r="B8816" t="s">
        <v>1491</v>
      </c>
      <c r="C8816" t="s">
        <v>27265</v>
      </c>
      <c r="E8816" t="s">
        <v>27266</v>
      </c>
      <c r="F8816" t="s">
        <v>27</v>
      </c>
      <c r="G8816" t="s">
        <v>16792</v>
      </c>
      <c r="H8816" s="28"/>
    </row>
    <row r="8817" spans="1:8" x14ac:dyDescent="0.25">
      <c r="A8817" t="s">
        <v>27267</v>
      </c>
      <c r="B8817" t="s">
        <v>27268</v>
      </c>
      <c r="C8817" t="s">
        <v>27269</v>
      </c>
      <c r="E8817" t="s">
        <v>27270</v>
      </c>
      <c r="F8817" t="s">
        <v>27</v>
      </c>
      <c r="G8817" t="s">
        <v>16792</v>
      </c>
      <c r="H8817" s="28"/>
    </row>
    <row r="8818" spans="1:8" x14ac:dyDescent="0.25">
      <c r="A8818" t="s">
        <v>27271</v>
      </c>
      <c r="B8818" t="s">
        <v>27272</v>
      </c>
      <c r="C8818" t="s">
        <v>27273</v>
      </c>
      <c r="E8818" t="s">
        <v>27274</v>
      </c>
      <c r="F8818" t="s">
        <v>27</v>
      </c>
      <c r="G8818" t="s">
        <v>16792</v>
      </c>
      <c r="H8818" s="28"/>
    </row>
    <row r="8819" spans="1:8" x14ac:dyDescent="0.25">
      <c r="A8819" t="s">
        <v>27275</v>
      </c>
      <c r="B8819" t="s">
        <v>27276</v>
      </c>
      <c r="C8819" t="s">
        <v>27277</v>
      </c>
      <c r="E8819" t="s">
        <v>27278</v>
      </c>
      <c r="F8819" t="s">
        <v>27</v>
      </c>
      <c r="G8819" t="s">
        <v>16792</v>
      </c>
      <c r="H8819" s="28"/>
    </row>
    <row r="8820" spans="1:8" x14ac:dyDescent="0.25">
      <c r="A8820" t="s">
        <v>27279</v>
      </c>
      <c r="B8820" t="s">
        <v>900</v>
      </c>
      <c r="C8820" t="s">
        <v>27280</v>
      </c>
      <c r="E8820" t="s">
        <v>27281</v>
      </c>
      <c r="F8820" t="s">
        <v>27</v>
      </c>
      <c r="G8820" t="s">
        <v>16792</v>
      </c>
      <c r="H8820" s="28"/>
    </row>
    <row r="8821" spans="1:8" x14ac:dyDescent="0.25">
      <c r="A8821" t="s">
        <v>27282</v>
      </c>
      <c r="B8821" t="s">
        <v>7314</v>
      </c>
      <c r="C8821" t="s">
        <v>27283</v>
      </c>
      <c r="E8821" t="s">
        <v>27284</v>
      </c>
      <c r="F8821" t="s">
        <v>27</v>
      </c>
      <c r="G8821" t="s">
        <v>16792</v>
      </c>
      <c r="H8821" s="28"/>
    </row>
    <row r="8822" spans="1:8" x14ac:dyDescent="0.25">
      <c r="A8822" t="s">
        <v>27285</v>
      </c>
      <c r="B8822" t="s">
        <v>841</v>
      </c>
      <c r="C8822" t="s">
        <v>27286</v>
      </c>
      <c r="E8822" t="s">
        <v>27287</v>
      </c>
      <c r="F8822" t="s">
        <v>27</v>
      </c>
      <c r="G8822" t="s">
        <v>16792</v>
      </c>
      <c r="H8822" s="28"/>
    </row>
    <row r="8823" spans="1:8" x14ac:dyDescent="0.25">
      <c r="A8823" t="s">
        <v>27288</v>
      </c>
      <c r="B8823" t="s">
        <v>27289</v>
      </c>
      <c r="C8823" t="s">
        <v>34</v>
      </c>
      <c r="E8823" t="s">
        <v>27290</v>
      </c>
      <c r="F8823" t="s">
        <v>27</v>
      </c>
      <c r="G8823" t="s">
        <v>16792</v>
      </c>
      <c r="H8823" s="28"/>
    </row>
    <row r="8824" spans="1:8" x14ac:dyDescent="0.25">
      <c r="A8824" t="s">
        <v>27291</v>
      </c>
      <c r="B8824" t="s">
        <v>1801</v>
      </c>
      <c r="C8824" t="s">
        <v>27292</v>
      </c>
      <c r="E8824" t="s">
        <v>27293</v>
      </c>
      <c r="F8824" t="s">
        <v>27</v>
      </c>
      <c r="G8824" t="s">
        <v>16792</v>
      </c>
      <c r="H8824" s="28"/>
    </row>
    <row r="8825" spans="1:8" x14ac:dyDescent="0.25">
      <c r="A8825" t="s">
        <v>27294</v>
      </c>
      <c r="B8825" t="s">
        <v>27295</v>
      </c>
      <c r="C8825" t="s">
        <v>27296</v>
      </c>
      <c r="E8825" t="s">
        <v>27297</v>
      </c>
      <c r="F8825" t="s">
        <v>27</v>
      </c>
      <c r="G8825" t="s">
        <v>16792</v>
      </c>
      <c r="H8825" s="28"/>
    </row>
    <row r="8826" spans="1:8" x14ac:dyDescent="0.25">
      <c r="A8826" t="s">
        <v>27298</v>
      </c>
      <c r="B8826" t="s">
        <v>841</v>
      </c>
      <c r="C8826" t="s">
        <v>27299</v>
      </c>
      <c r="E8826" t="s">
        <v>27300</v>
      </c>
      <c r="F8826" t="s">
        <v>27</v>
      </c>
      <c r="G8826" t="s">
        <v>16792</v>
      </c>
      <c r="H8826" s="28"/>
    </row>
    <row r="8827" spans="1:8" x14ac:dyDescent="0.25">
      <c r="A8827" t="s">
        <v>27301</v>
      </c>
      <c r="B8827" t="s">
        <v>5146</v>
      </c>
      <c r="C8827" t="s">
        <v>27302</v>
      </c>
      <c r="E8827" t="s">
        <v>27303</v>
      </c>
      <c r="F8827" t="s">
        <v>27</v>
      </c>
      <c r="G8827" t="s">
        <v>16792</v>
      </c>
      <c r="H8827" s="28"/>
    </row>
    <row r="8828" spans="1:8" x14ac:dyDescent="0.25">
      <c r="A8828" t="s">
        <v>27304</v>
      </c>
      <c r="B8828" t="s">
        <v>1069</v>
      </c>
      <c r="C8828" t="s">
        <v>1262</v>
      </c>
      <c r="E8828" t="s">
        <v>27305</v>
      </c>
      <c r="F8828" t="s">
        <v>27</v>
      </c>
      <c r="G8828" t="s">
        <v>16792</v>
      </c>
      <c r="H8828" s="28"/>
    </row>
    <row r="8829" spans="1:8" x14ac:dyDescent="0.25">
      <c r="A8829" t="s">
        <v>27306</v>
      </c>
      <c r="B8829" t="s">
        <v>317</v>
      </c>
      <c r="C8829" t="s">
        <v>27307</v>
      </c>
      <c r="E8829" t="s">
        <v>27308</v>
      </c>
      <c r="F8829" t="s">
        <v>27</v>
      </c>
      <c r="G8829" t="s">
        <v>16792</v>
      </c>
      <c r="H8829" s="28"/>
    </row>
    <row r="8830" spans="1:8" x14ac:dyDescent="0.25">
      <c r="A8830" t="s">
        <v>27309</v>
      </c>
      <c r="B8830" t="s">
        <v>117</v>
      </c>
      <c r="C8830" t="s">
        <v>10458</v>
      </c>
      <c r="E8830" t="s">
        <v>27310</v>
      </c>
      <c r="F8830" t="s">
        <v>27</v>
      </c>
      <c r="G8830" t="s">
        <v>16792</v>
      </c>
      <c r="H8830" s="28"/>
    </row>
    <row r="8831" spans="1:8" x14ac:dyDescent="0.25">
      <c r="A8831" t="s">
        <v>27311</v>
      </c>
      <c r="B8831" t="s">
        <v>1985</v>
      </c>
      <c r="C8831" t="s">
        <v>34</v>
      </c>
      <c r="E8831" t="s">
        <v>27312</v>
      </c>
      <c r="F8831" t="s">
        <v>27</v>
      </c>
      <c r="G8831" t="s">
        <v>16792</v>
      </c>
      <c r="H8831" s="28"/>
    </row>
    <row r="8832" spans="1:8" x14ac:dyDescent="0.25">
      <c r="A8832" t="s">
        <v>27313</v>
      </c>
      <c r="B8832" t="s">
        <v>27314</v>
      </c>
      <c r="C8832" t="s">
        <v>27315</v>
      </c>
      <c r="E8832" t="s">
        <v>27316</v>
      </c>
      <c r="F8832" t="s">
        <v>27</v>
      </c>
      <c r="G8832" t="s">
        <v>16792</v>
      </c>
      <c r="H8832" s="28"/>
    </row>
    <row r="8833" spans="1:8" x14ac:dyDescent="0.25">
      <c r="A8833" t="s">
        <v>27317</v>
      </c>
      <c r="B8833" t="s">
        <v>4867</v>
      </c>
      <c r="C8833" t="s">
        <v>27318</v>
      </c>
      <c r="E8833" t="s">
        <v>27319</v>
      </c>
      <c r="F8833" t="s">
        <v>27</v>
      </c>
      <c r="G8833" t="s">
        <v>16792</v>
      </c>
      <c r="H8833" s="28"/>
    </row>
    <row r="8834" spans="1:8" x14ac:dyDescent="0.25">
      <c r="A8834" t="s">
        <v>27320</v>
      </c>
      <c r="B8834" t="s">
        <v>3100</v>
      </c>
      <c r="C8834" t="s">
        <v>27321</v>
      </c>
      <c r="E8834" t="s">
        <v>27322</v>
      </c>
      <c r="F8834" t="s">
        <v>27</v>
      </c>
      <c r="G8834" t="s">
        <v>16792</v>
      </c>
      <c r="H8834" s="28"/>
    </row>
    <row r="8835" spans="1:8" x14ac:dyDescent="0.25">
      <c r="A8835" t="s">
        <v>27323</v>
      </c>
      <c r="B8835" t="s">
        <v>3685</v>
      </c>
      <c r="C8835" t="s">
        <v>27324</v>
      </c>
      <c r="E8835" t="s">
        <v>27325</v>
      </c>
      <c r="F8835" t="s">
        <v>27</v>
      </c>
      <c r="G8835" t="s">
        <v>16792</v>
      </c>
      <c r="H8835" s="28"/>
    </row>
    <row r="8836" spans="1:8" x14ac:dyDescent="0.25">
      <c r="A8836" t="s">
        <v>27326</v>
      </c>
      <c r="B8836" t="s">
        <v>127</v>
      </c>
      <c r="C8836" t="s">
        <v>27327</v>
      </c>
      <c r="E8836" t="s">
        <v>27328</v>
      </c>
      <c r="F8836" t="s">
        <v>27</v>
      </c>
      <c r="G8836" t="s">
        <v>16792</v>
      </c>
      <c r="H8836" s="28"/>
    </row>
    <row r="8837" spans="1:8" x14ac:dyDescent="0.25">
      <c r="A8837" t="s">
        <v>27329</v>
      </c>
      <c r="B8837" t="s">
        <v>378</v>
      </c>
      <c r="C8837" t="s">
        <v>34</v>
      </c>
      <c r="E8837" t="s">
        <v>27330</v>
      </c>
      <c r="F8837" t="s">
        <v>27</v>
      </c>
      <c r="G8837" t="s">
        <v>16792</v>
      </c>
      <c r="H8837" s="28"/>
    </row>
    <row r="8838" spans="1:8" x14ac:dyDescent="0.25">
      <c r="A8838" t="s">
        <v>27331</v>
      </c>
      <c r="B8838" t="s">
        <v>1660</v>
      </c>
      <c r="C8838" t="s">
        <v>27332</v>
      </c>
      <c r="E8838" t="s">
        <v>27333</v>
      </c>
      <c r="F8838" t="s">
        <v>27</v>
      </c>
      <c r="G8838" t="s">
        <v>16792</v>
      </c>
      <c r="H8838" s="28"/>
    </row>
    <row r="8839" spans="1:8" x14ac:dyDescent="0.25">
      <c r="A8839" t="s">
        <v>27334</v>
      </c>
      <c r="B8839" t="s">
        <v>226</v>
      </c>
      <c r="C8839" t="s">
        <v>27335</v>
      </c>
      <c r="E8839" t="s">
        <v>27336</v>
      </c>
      <c r="F8839" t="s">
        <v>27</v>
      </c>
      <c r="G8839" t="s">
        <v>16792</v>
      </c>
      <c r="H8839" s="28"/>
    </row>
    <row r="8840" spans="1:8" x14ac:dyDescent="0.25">
      <c r="A8840" t="s">
        <v>27337</v>
      </c>
      <c r="B8840" t="s">
        <v>1459</v>
      </c>
      <c r="C8840" t="s">
        <v>27338</v>
      </c>
      <c r="E8840" t="s">
        <v>27339</v>
      </c>
      <c r="F8840" t="s">
        <v>27</v>
      </c>
      <c r="G8840" t="s">
        <v>16792</v>
      </c>
      <c r="H8840" s="28"/>
    </row>
    <row r="8841" spans="1:8" x14ac:dyDescent="0.25">
      <c r="A8841" t="s">
        <v>27340</v>
      </c>
      <c r="B8841" t="s">
        <v>27341</v>
      </c>
      <c r="C8841" t="s">
        <v>27342</v>
      </c>
      <c r="E8841" t="s">
        <v>27343</v>
      </c>
      <c r="F8841" t="s">
        <v>27</v>
      </c>
      <c r="G8841" t="s">
        <v>16792</v>
      </c>
      <c r="H8841" s="28"/>
    </row>
    <row r="8842" spans="1:8" x14ac:dyDescent="0.25">
      <c r="A8842" t="s">
        <v>27344</v>
      </c>
      <c r="B8842" t="s">
        <v>1121</v>
      </c>
      <c r="C8842" t="s">
        <v>27345</v>
      </c>
      <c r="E8842" t="s">
        <v>27346</v>
      </c>
      <c r="F8842" t="s">
        <v>27</v>
      </c>
      <c r="G8842" t="s">
        <v>16792</v>
      </c>
      <c r="H8842" s="28"/>
    </row>
    <row r="8843" spans="1:8" x14ac:dyDescent="0.25">
      <c r="A8843" t="s">
        <v>27347</v>
      </c>
      <c r="B8843" t="s">
        <v>1174</v>
      </c>
      <c r="C8843" t="s">
        <v>7450</v>
      </c>
      <c r="E8843" t="s">
        <v>27348</v>
      </c>
      <c r="F8843" t="s">
        <v>27</v>
      </c>
      <c r="G8843" t="s">
        <v>16792</v>
      </c>
      <c r="H8843" s="28"/>
    </row>
    <row r="8844" spans="1:8" x14ac:dyDescent="0.25">
      <c r="A8844" t="s">
        <v>27349</v>
      </c>
      <c r="B8844" t="s">
        <v>5902</v>
      </c>
      <c r="C8844" t="s">
        <v>27350</v>
      </c>
      <c r="E8844" t="s">
        <v>27351</v>
      </c>
      <c r="F8844" t="s">
        <v>27</v>
      </c>
      <c r="G8844" t="s">
        <v>16792</v>
      </c>
      <c r="H8844" s="28"/>
    </row>
    <row r="8845" spans="1:8" x14ac:dyDescent="0.25">
      <c r="A8845" t="s">
        <v>27352</v>
      </c>
      <c r="B8845" t="s">
        <v>556</v>
      </c>
      <c r="C8845" t="s">
        <v>27353</v>
      </c>
      <c r="E8845" t="s">
        <v>27354</v>
      </c>
      <c r="F8845" t="s">
        <v>27</v>
      </c>
      <c r="G8845" t="s">
        <v>16792</v>
      </c>
      <c r="H8845" s="28"/>
    </row>
    <row r="8846" spans="1:8" x14ac:dyDescent="0.25">
      <c r="A8846" t="s">
        <v>27355</v>
      </c>
      <c r="B8846" t="s">
        <v>27356</v>
      </c>
      <c r="C8846" t="s">
        <v>27357</v>
      </c>
      <c r="E8846" t="s">
        <v>27358</v>
      </c>
      <c r="F8846" t="s">
        <v>27</v>
      </c>
      <c r="G8846" t="s">
        <v>16792</v>
      </c>
      <c r="H8846" s="28"/>
    </row>
    <row r="8847" spans="1:8" x14ac:dyDescent="0.25">
      <c r="A8847" t="s">
        <v>27359</v>
      </c>
      <c r="B8847" t="s">
        <v>27360</v>
      </c>
      <c r="C8847" t="s">
        <v>27361</v>
      </c>
      <c r="E8847" t="s">
        <v>27362</v>
      </c>
      <c r="F8847" t="s">
        <v>27</v>
      </c>
      <c r="G8847" t="s">
        <v>16792</v>
      </c>
      <c r="H8847" s="28"/>
    </row>
    <row r="8848" spans="1:8" x14ac:dyDescent="0.25">
      <c r="A8848" t="s">
        <v>27363</v>
      </c>
      <c r="B8848" t="s">
        <v>378</v>
      </c>
      <c r="C8848" t="s">
        <v>27364</v>
      </c>
      <c r="E8848" t="s">
        <v>27365</v>
      </c>
      <c r="F8848" t="s">
        <v>27</v>
      </c>
      <c r="G8848" t="s">
        <v>16792</v>
      </c>
      <c r="H8848" s="28"/>
    </row>
    <row r="8849" spans="1:8" x14ac:dyDescent="0.25">
      <c r="A8849" t="s">
        <v>27366</v>
      </c>
      <c r="B8849" t="s">
        <v>2115</v>
      </c>
      <c r="C8849" t="s">
        <v>27367</v>
      </c>
      <c r="E8849" t="s">
        <v>27368</v>
      </c>
      <c r="F8849" t="s">
        <v>27</v>
      </c>
      <c r="G8849" t="s">
        <v>16792</v>
      </c>
      <c r="H8849" s="28"/>
    </row>
    <row r="8850" spans="1:8" x14ac:dyDescent="0.25">
      <c r="A8850" t="s">
        <v>27369</v>
      </c>
      <c r="B8850" t="s">
        <v>790</v>
      </c>
      <c r="C8850" t="s">
        <v>4114</v>
      </c>
      <c r="E8850" t="s">
        <v>27370</v>
      </c>
      <c r="F8850" t="s">
        <v>27</v>
      </c>
      <c r="G8850" t="s">
        <v>16792</v>
      </c>
      <c r="H8850" s="28"/>
    </row>
    <row r="8851" spans="1:8" x14ac:dyDescent="0.25">
      <c r="A8851" t="s">
        <v>27371</v>
      </c>
      <c r="B8851" t="s">
        <v>27272</v>
      </c>
      <c r="C8851" t="s">
        <v>27273</v>
      </c>
      <c r="E8851" t="s">
        <v>27274</v>
      </c>
      <c r="F8851" t="s">
        <v>27</v>
      </c>
      <c r="G8851" t="s">
        <v>16792</v>
      </c>
      <c r="H8851" s="28"/>
    </row>
    <row r="8852" spans="1:8" x14ac:dyDescent="0.25">
      <c r="A8852" t="s">
        <v>27372</v>
      </c>
      <c r="B8852" t="s">
        <v>841</v>
      </c>
      <c r="C8852" t="s">
        <v>27373</v>
      </c>
      <c r="E8852" t="s">
        <v>27374</v>
      </c>
      <c r="F8852" t="s">
        <v>27</v>
      </c>
      <c r="G8852" t="s">
        <v>16792</v>
      </c>
      <c r="H8852" s="28"/>
    </row>
    <row r="8853" spans="1:8" x14ac:dyDescent="0.25">
      <c r="A8853" t="s">
        <v>27375</v>
      </c>
      <c r="B8853" t="s">
        <v>2292</v>
      </c>
      <c r="C8853" t="s">
        <v>27376</v>
      </c>
      <c r="E8853" t="s">
        <v>27377</v>
      </c>
      <c r="F8853" t="s">
        <v>27</v>
      </c>
      <c r="G8853" t="s">
        <v>16792</v>
      </c>
      <c r="H8853" s="28"/>
    </row>
    <row r="8854" spans="1:8" x14ac:dyDescent="0.25">
      <c r="A8854" t="s">
        <v>27378</v>
      </c>
      <c r="B8854" t="s">
        <v>660</v>
      </c>
      <c r="C8854" t="s">
        <v>20252</v>
      </c>
      <c r="E8854" t="s">
        <v>27379</v>
      </c>
      <c r="F8854" t="s">
        <v>27</v>
      </c>
      <c r="G8854" t="s">
        <v>16792</v>
      </c>
      <c r="H8854" s="28"/>
    </row>
    <row r="8855" spans="1:8" x14ac:dyDescent="0.25">
      <c r="A8855" t="s">
        <v>27380</v>
      </c>
      <c r="B8855" t="s">
        <v>3394</v>
      </c>
      <c r="C8855" t="s">
        <v>27381</v>
      </c>
      <c r="E8855" t="s">
        <v>27382</v>
      </c>
      <c r="F8855" t="s">
        <v>27</v>
      </c>
      <c r="G8855" t="s">
        <v>16792</v>
      </c>
      <c r="H8855" s="28"/>
    </row>
    <row r="8856" spans="1:8" x14ac:dyDescent="0.25">
      <c r="A8856" t="s">
        <v>27383</v>
      </c>
      <c r="B8856" t="s">
        <v>2105</v>
      </c>
      <c r="C8856" t="s">
        <v>27384</v>
      </c>
      <c r="E8856" t="s">
        <v>27385</v>
      </c>
      <c r="F8856" t="s">
        <v>27</v>
      </c>
      <c r="G8856" t="s">
        <v>16792</v>
      </c>
      <c r="H8856" s="28"/>
    </row>
    <row r="8857" spans="1:8" x14ac:dyDescent="0.25">
      <c r="A8857" t="s">
        <v>27386</v>
      </c>
      <c r="B8857" t="s">
        <v>264</v>
      </c>
      <c r="C8857" t="s">
        <v>14613</v>
      </c>
      <c r="E8857" t="s">
        <v>27387</v>
      </c>
      <c r="F8857" t="s">
        <v>27</v>
      </c>
      <c r="G8857" t="s">
        <v>16792</v>
      </c>
      <c r="H8857" s="28"/>
    </row>
    <row r="8858" spans="1:8" x14ac:dyDescent="0.25">
      <c r="A8858" t="s">
        <v>27388</v>
      </c>
      <c r="B8858" t="s">
        <v>4925</v>
      </c>
      <c r="C8858" t="s">
        <v>27389</v>
      </c>
      <c r="E8858" t="s">
        <v>27390</v>
      </c>
      <c r="F8858" t="s">
        <v>27</v>
      </c>
      <c r="G8858" t="s">
        <v>16792</v>
      </c>
      <c r="H8858" s="28"/>
    </row>
    <row r="8859" spans="1:8" x14ac:dyDescent="0.25">
      <c r="A8859" t="s">
        <v>27391</v>
      </c>
      <c r="B8859" t="s">
        <v>27392</v>
      </c>
      <c r="C8859" t="s">
        <v>260</v>
      </c>
      <c r="E8859" t="s">
        <v>27393</v>
      </c>
      <c r="F8859" t="s">
        <v>27</v>
      </c>
      <c r="G8859" t="s">
        <v>16792</v>
      </c>
      <c r="H8859" s="28"/>
    </row>
    <row r="8860" spans="1:8" x14ac:dyDescent="0.25">
      <c r="A8860" t="s">
        <v>27394</v>
      </c>
      <c r="B8860" t="s">
        <v>27395</v>
      </c>
      <c r="C8860" t="s">
        <v>27396</v>
      </c>
      <c r="E8860" t="s">
        <v>27397</v>
      </c>
      <c r="F8860" t="s">
        <v>27</v>
      </c>
      <c r="G8860" t="s">
        <v>16792</v>
      </c>
      <c r="H8860" s="28"/>
    </row>
    <row r="8861" spans="1:8" x14ac:dyDescent="0.25">
      <c r="A8861" t="s">
        <v>27398</v>
      </c>
      <c r="B8861" t="s">
        <v>1162</v>
      </c>
      <c r="C8861" t="s">
        <v>27399</v>
      </c>
      <c r="E8861" t="s">
        <v>27400</v>
      </c>
      <c r="F8861" t="s">
        <v>27</v>
      </c>
      <c r="G8861" t="s">
        <v>16792</v>
      </c>
      <c r="H8861" s="28"/>
    </row>
    <row r="8862" spans="1:8" x14ac:dyDescent="0.25">
      <c r="A8862" t="s">
        <v>27401</v>
      </c>
      <c r="B8862" t="s">
        <v>27402</v>
      </c>
      <c r="C8862" t="s">
        <v>27403</v>
      </c>
      <c r="E8862" t="s">
        <v>27404</v>
      </c>
      <c r="F8862" t="s">
        <v>27</v>
      </c>
      <c r="G8862" t="s">
        <v>16792</v>
      </c>
      <c r="H8862" s="28"/>
    </row>
    <row r="8863" spans="1:8" x14ac:dyDescent="0.25">
      <c r="A8863" t="s">
        <v>27405</v>
      </c>
      <c r="B8863" t="s">
        <v>2997</v>
      </c>
      <c r="C8863" t="s">
        <v>12572</v>
      </c>
      <c r="E8863" t="s">
        <v>27406</v>
      </c>
      <c r="F8863" t="s">
        <v>27</v>
      </c>
      <c r="G8863" t="s">
        <v>16792</v>
      </c>
      <c r="H8863" s="28"/>
    </row>
    <row r="8864" spans="1:8" x14ac:dyDescent="0.25">
      <c r="A8864" t="s">
        <v>27407</v>
      </c>
      <c r="B8864" t="s">
        <v>27408</v>
      </c>
      <c r="C8864" t="s">
        <v>27409</v>
      </c>
      <c r="E8864" t="s">
        <v>27410</v>
      </c>
      <c r="F8864" t="s">
        <v>27</v>
      </c>
      <c r="G8864" t="s">
        <v>16792</v>
      </c>
      <c r="H8864" s="28"/>
    </row>
    <row r="8865" spans="1:8" x14ac:dyDescent="0.25">
      <c r="A8865" t="s">
        <v>27411</v>
      </c>
      <c r="B8865" t="s">
        <v>3146</v>
      </c>
      <c r="C8865" t="s">
        <v>27412</v>
      </c>
      <c r="E8865" t="s">
        <v>27413</v>
      </c>
      <c r="F8865" t="s">
        <v>27</v>
      </c>
      <c r="G8865" t="s">
        <v>16792</v>
      </c>
      <c r="H8865" s="28"/>
    </row>
    <row r="8866" spans="1:8" x14ac:dyDescent="0.25">
      <c r="A8866" t="s">
        <v>27414</v>
      </c>
      <c r="B8866" t="s">
        <v>27415</v>
      </c>
      <c r="C8866" t="s">
        <v>27416</v>
      </c>
      <c r="E8866" t="s">
        <v>27417</v>
      </c>
      <c r="F8866" t="s">
        <v>27</v>
      </c>
      <c r="G8866" t="s">
        <v>16792</v>
      </c>
      <c r="H8866" s="28"/>
    </row>
    <row r="8867" spans="1:8" x14ac:dyDescent="0.25">
      <c r="A8867" t="s">
        <v>27418</v>
      </c>
      <c r="B8867" t="s">
        <v>1855</v>
      </c>
      <c r="C8867" t="s">
        <v>27419</v>
      </c>
      <c r="E8867" t="s">
        <v>27420</v>
      </c>
      <c r="F8867" t="s">
        <v>27</v>
      </c>
      <c r="G8867" t="s">
        <v>16792</v>
      </c>
      <c r="H8867" s="28"/>
    </row>
    <row r="8868" spans="1:8" x14ac:dyDescent="0.25">
      <c r="A8868" t="s">
        <v>27421</v>
      </c>
      <c r="B8868" t="s">
        <v>1660</v>
      </c>
      <c r="C8868" t="s">
        <v>27422</v>
      </c>
      <c r="E8868" t="s">
        <v>27423</v>
      </c>
      <c r="F8868" t="s">
        <v>27</v>
      </c>
      <c r="G8868" t="s">
        <v>16792</v>
      </c>
      <c r="H8868" s="28"/>
    </row>
    <row r="8869" spans="1:8" x14ac:dyDescent="0.25">
      <c r="A8869" t="s">
        <v>27424</v>
      </c>
      <c r="B8869" t="s">
        <v>19157</v>
      </c>
      <c r="C8869" t="s">
        <v>16064</v>
      </c>
      <c r="E8869" t="s">
        <v>27425</v>
      </c>
      <c r="F8869" t="s">
        <v>27</v>
      </c>
      <c r="G8869" t="s">
        <v>16792</v>
      </c>
      <c r="H8869" s="28"/>
    </row>
    <row r="8870" spans="1:8" x14ac:dyDescent="0.25">
      <c r="A8870" t="s">
        <v>27426</v>
      </c>
      <c r="B8870" t="s">
        <v>27427</v>
      </c>
      <c r="C8870" t="s">
        <v>27428</v>
      </c>
      <c r="E8870" t="s">
        <v>27429</v>
      </c>
      <c r="F8870" t="s">
        <v>27</v>
      </c>
      <c r="G8870" t="s">
        <v>16792</v>
      </c>
      <c r="H8870" s="28"/>
    </row>
    <row r="8871" spans="1:8" x14ac:dyDescent="0.25">
      <c r="A8871" t="s">
        <v>27430</v>
      </c>
      <c r="B8871" t="s">
        <v>1855</v>
      </c>
      <c r="C8871" t="s">
        <v>27431</v>
      </c>
      <c r="E8871" t="s">
        <v>27432</v>
      </c>
      <c r="F8871" t="s">
        <v>27</v>
      </c>
      <c r="G8871" t="s">
        <v>16792</v>
      </c>
      <c r="H8871" s="28"/>
    </row>
    <row r="8872" spans="1:8" x14ac:dyDescent="0.25">
      <c r="A8872" t="s">
        <v>27433</v>
      </c>
      <c r="B8872" t="s">
        <v>27434</v>
      </c>
      <c r="C8872" t="s">
        <v>27435</v>
      </c>
      <c r="E8872" t="s">
        <v>27436</v>
      </c>
      <c r="F8872" t="s">
        <v>27</v>
      </c>
      <c r="G8872" t="s">
        <v>16792</v>
      </c>
      <c r="H8872" s="28"/>
    </row>
    <row r="8873" spans="1:8" x14ac:dyDescent="0.25">
      <c r="A8873" t="s">
        <v>27437</v>
      </c>
      <c r="B8873" t="s">
        <v>735</v>
      </c>
      <c r="C8873" t="s">
        <v>1752</v>
      </c>
      <c r="E8873" t="s">
        <v>27438</v>
      </c>
      <c r="F8873" t="s">
        <v>27</v>
      </c>
      <c r="G8873" t="s">
        <v>16792</v>
      </c>
      <c r="H8873" s="28"/>
    </row>
    <row r="8874" spans="1:8" x14ac:dyDescent="0.25">
      <c r="A8874" t="s">
        <v>27439</v>
      </c>
      <c r="B8874" t="s">
        <v>15313</v>
      </c>
      <c r="C8874" t="s">
        <v>27440</v>
      </c>
      <c r="E8874" t="s">
        <v>27441</v>
      </c>
      <c r="F8874" t="s">
        <v>27</v>
      </c>
      <c r="G8874" t="s">
        <v>16792</v>
      </c>
      <c r="H8874" s="28"/>
    </row>
    <row r="8875" spans="1:8" x14ac:dyDescent="0.25">
      <c r="A8875" t="s">
        <v>27442</v>
      </c>
      <c r="B8875" t="s">
        <v>4393</v>
      </c>
      <c r="C8875" t="s">
        <v>9287</v>
      </c>
      <c r="E8875" t="s">
        <v>27443</v>
      </c>
      <c r="F8875" t="s">
        <v>27</v>
      </c>
      <c r="G8875" t="s">
        <v>16792</v>
      </c>
      <c r="H8875" s="28"/>
    </row>
    <row r="8876" spans="1:8" x14ac:dyDescent="0.25">
      <c r="A8876" t="s">
        <v>27444</v>
      </c>
      <c r="B8876" t="s">
        <v>27445</v>
      </c>
      <c r="C8876" t="s">
        <v>7307</v>
      </c>
      <c r="E8876" t="s">
        <v>27446</v>
      </c>
      <c r="F8876" t="s">
        <v>27</v>
      </c>
      <c r="G8876" t="s">
        <v>16792</v>
      </c>
      <c r="H8876" s="28"/>
    </row>
    <row r="8877" spans="1:8" x14ac:dyDescent="0.25">
      <c r="A8877" t="s">
        <v>27447</v>
      </c>
      <c r="B8877" t="s">
        <v>2835</v>
      </c>
      <c r="C8877" t="s">
        <v>27448</v>
      </c>
      <c r="E8877" t="s">
        <v>27449</v>
      </c>
      <c r="F8877" t="s">
        <v>27</v>
      </c>
      <c r="G8877" t="s">
        <v>16792</v>
      </c>
      <c r="H8877" s="28"/>
    </row>
    <row r="8878" spans="1:8" x14ac:dyDescent="0.25">
      <c r="A8878" t="s">
        <v>27450</v>
      </c>
      <c r="B8878" t="s">
        <v>773</v>
      </c>
      <c r="C8878" t="s">
        <v>27451</v>
      </c>
      <c r="E8878" t="s">
        <v>27452</v>
      </c>
      <c r="F8878" t="s">
        <v>27</v>
      </c>
      <c r="G8878" t="s">
        <v>16792</v>
      </c>
      <c r="H8878" s="28"/>
    </row>
    <row r="8879" spans="1:8" x14ac:dyDescent="0.25">
      <c r="A8879" t="s">
        <v>27453</v>
      </c>
      <c r="B8879" t="s">
        <v>19432</v>
      </c>
      <c r="C8879" t="s">
        <v>27454</v>
      </c>
      <c r="E8879" t="s">
        <v>27455</v>
      </c>
      <c r="F8879" t="s">
        <v>27</v>
      </c>
      <c r="G8879" t="s">
        <v>16792</v>
      </c>
      <c r="H8879" s="28"/>
    </row>
    <row r="8880" spans="1:8" x14ac:dyDescent="0.25">
      <c r="A8880" t="s">
        <v>27456</v>
      </c>
      <c r="B8880" t="s">
        <v>27457</v>
      </c>
      <c r="C8880" t="s">
        <v>27458</v>
      </c>
      <c r="E8880" t="s">
        <v>27459</v>
      </c>
      <c r="F8880" t="s">
        <v>27</v>
      </c>
      <c r="G8880" t="s">
        <v>16792</v>
      </c>
      <c r="H8880" s="28"/>
    </row>
    <row r="8881" spans="1:8" x14ac:dyDescent="0.25">
      <c r="A8881" t="s">
        <v>27460</v>
      </c>
      <c r="B8881" t="s">
        <v>1660</v>
      </c>
      <c r="C8881" t="s">
        <v>27461</v>
      </c>
      <c r="E8881" t="s">
        <v>27462</v>
      </c>
      <c r="F8881" t="s">
        <v>27</v>
      </c>
      <c r="G8881" t="s">
        <v>16792</v>
      </c>
      <c r="H8881" s="28"/>
    </row>
    <row r="8882" spans="1:8" x14ac:dyDescent="0.25">
      <c r="A8882" t="s">
        <v>27463</v>
      </c>
      <c r="B8882" t="s">
        <v>3130</v>
      </c>
      <c r="C8882" t="s">
        <v>27464</v>
      </c>
      <c r="E8882" t="s">
        <v>27465</v>
      </c>
      <c r="F8882" t="s">
        <v>27</v>
      </c>
      <c r="G8882" t="s">
        <v>16792</v>
      </c>
      <c r="H8882" s="28"/>
    </row>
    <row r="8883" spans="1:8" x14ac:dyDescent="0.25">
      <c r="A8883" t="s">
        <v>27466</v>
      </c>
      <c r="B8883" t="s">
        <v>16808</v>
      </c>
      <c r="C8883" t="s">
        <v>24054</v>
      </c>
      <c r="E8883" t="s">
        <v>27467</v>
      </c>
      <c r="F8883" t="s">
        <v>27</v>
      </c>
      <c r="G8883" t="s">
        <v>16792</v>
      </c>
      <c r="H8883" s="28"/>
    </row>
    <row r="8884" spans="1:8" x14ac:dyDescent="0.25">
      <c r="A8884" t="s">
        <v>27468</v>
      </c>
      <c r="B8884" t="s">
        <v>3594</v>
      </c>
      <c r="C8884" t="s">
        <v>26799</v>
      </c>
      <c r="E8884" t="s">
        <v>27469</v>
      </c>
      <c r="F8884" t="s">
        <v>27</v>
      </c>
      <c r="G8884" t="s">
        <v>16792</v>
      </c>
      <c r="H8884" s="28"/>
    </row>
    <row r="8885" spans="1:8" x14ac:dyDescent="0.25">
      <c r="A8885" t="s">
        <v>27470</v>
      </c>
      <c r="B8885" t="s">
        <v>1985</v>
      </c>
      <c r="C8885" t="s">
        <v>27471</v>
      </c>
      <c r="E8885" t="s">
        <v>27472</v>
      </c>
      <c r="F8885" t="s">
        <v>27</v>
      </c>
      <c r="G8885" t="s">
        <v>16792</v>
      </c>
      <c r="H8885" s="28"/>
    </row>
    <row r="8886" spans="1:8" x14ac:dyDescent="0.25">
      <c r="A8886" t="s">
        <v>27473</v>
      </c>
      <c r="B8886" t="s">
        <v>841</v>
      </c>
      <c r="C8886" t="s">
        <v>27474</v>
      </c>
      <c r="E8886" t="s">
        <v>27475</v>
      </c>
      <c r="F8886" t="s">
        <v>27</v>
      </c>
      <c r="G8886" t="s">
        <v>16792</v>
      </c>
      <c r="H8886" s="28"/>
    </row>
    <row r="8887" spans="1:8" x14ac:dyDescent="0.25">
      <c r="A8887" t="s">
        <v>27476</v>
      </c>
      <c r="B8887" t="s">
        <v>529</v>
      </c>
      <c r="C8887" t="s">
        <v>27477</v>
      </c>
      <c r="E8887" t="s">
        <v>27478</v>
      </c>
      <c r="F8887" t="s">
        <v>27</v>
      </c>
      <c r="G8887" t="s">
        <v>16792</v>
      </c>
      <c r="H8887" s="28"/>
    </row>
    <row r="8888" spans="1:8" x14ac:dyDescent="0.25">
      <c r="A8888" t="s">
        <v>27479</v>
      </c>
      <c r="B8888" t="s">
        <v>2270</v>
      </c>
      <c r="C8888" t="s">
        <v>27480</v>
      </c>
      <c r="E8888" t="s">
        <v>27481</v>
      </c>
      <c r="F8888" t="s">
        <v>27</v>
      </c>
      <c r="G8888" t="s">
        <v>16792</v>
      </c>
      <c r="H8888" s="28"/>
    </row>
    <row r="8889" spans="1:8" x14ac:dyDescent="0.25">
      <c r="A8889" t="s">
        <v>27482</v>
      </c>
      <c r="B8889" t="s">
        <v>10396</v>
      </c>
      <c r="C8889" t="s">
        <v>27483</v>
      </c>
      <c r="E8889" t="s">
        <v>27484</v>
      </c>
      <c r="F8889" t="s">
        <v>27</v>
      </c>
      <c r="G8889" t="s">
        <v>16792</v>
      </c>
      <c r="H8889" s="28"/>
    </row>
    <row r="8890" spans="1:8" x14ac:dyDescent="0.25">
      <c r="A8890" t="s">
        <v>27485</v>
      </c>
      <c r="B8890" t="s">
        <v>6443</v>
      </c>
      <c r="C8890" t="s">
        <v>27486</v>
      </c>
      <c r="E8890" t="s">
        <v>27487</v>
      </c>
      <c r="F8890" t="s">
        <v>27</v>
      </c>
      <c r="G8890" t="s">
        <v>16792</v>
      </c>
      <c r="H8890" s="28"/>
    </row>
    <row r="8891" spans="1:8" x14ac:dyDescent="0.25">
      <c r="A8891" t="s">
        <v>27488</v>
      </c>
      <c r="B8891" t="s">
        <v>21281</v>
      </c>
      <c r="C8891" t="s">
        <v>131</v>
      </c>
      <c r="E8891" t="s">
        <v>27489</v>
      </c>
      <c r="F8891" t="s">
        <v>27</v>
      </c>
      <c r="G8891" t="s">
        <v>16792</v>
      </c>
      <c r="H8891" s="28"/>
    </row>
    <row r="8892" spans="1:8" x14ac:dyDescent="0.25">
      <c r="A8892" t="s">
        <v>27490</v>
      </c>
      <c r="B8892" t="s">
        <v>777</v>
      </c>
      <c r="C8892" t="s">
        <v>27491</v>
      </c>
      <c r="E8892" t="s">
        <v>27492</v>
      </c>
      <c r="F8892" t="s">
        <v>27</v>
      </c>
      <c r="G8892" t="s">
        <v>16792</v>
      </c>
      <c r="H8892" s="28"/>
    </row>
    <row r="8893" spans="1:8" x14ac:dyDescent="0.25">
      <c r="A8893" t="s">
        <v>27493</v>
      </c>
      <c r="B8893" t="s">
        <v>277</v>
      </c>
      <c r="C8893" t="s">
        <v>27494</v>
      </c>
      <c r="E8893" t="s">
        <v>27495</v>
      </c>
      <c r="F8893" t="s">
        <v>27</v>
      </c>
      <c r="G8893" t="s">
        <v>16792</v>
      </c>
      <c r="H8893" s="28"/>
    </row>
    <row r="8894" spans="1:8" x14ac:dyDescent="0.25">
      <c r="A8894" t="s">
        <v>27496</v>
      </c>
      <c r="B8894" t="s">
        <v>2058</v>
      </c>
      <c r="C8894" t="s">
        <v>27497</v>
      </c>
      <c r="E8894" t="s">
        <v>27498</v>
      </c>
      <c r="F8894" t="s">
        <v>27</v>
      </c>
      <c r="G8894" t="s">
        <v>16792</v>
      </c>
      <c r="H8894" s="28"/>
    </row>
    <row r="8895" spans="1:8" x14ac:dyDescent="0.25">
      <c r="A8895" t="s">
        <v>27499</v>
      </c>
      <c r="B8895" t="s">
        <v>27500</v>
      </c>
      <c r="C8895" t="s">
        <v>27501</v>
      </c>
      <c r="E8895" t="s">
        <v>27502</v>
      </c>
      <c r="F8895" t="s">
        <v>27</v>
      </c>
      <c r="G8895" t="s">
        <v>16792</v>
      </c>
      <c r="H8895" s="28"/>
    </row>
    <row r="8896" spans="1:8" x14ac:dyDescent="0.25">
      <c r="A8896" t="s">
        <v>27503</v>
      </c>
      <c r="B8896" t="s">
        <v>325</v>
      </c>
      <c r="C8896" t="s">
        <v>5802</v>
      </c>
      <c r="E8896" t="s">
        <v>27504</v>
      </c>
      <c r="F8896" t="s">
        <v>27</v>
      </c>
      <c r="G8896" t="s">
        <v>16792</v>
      </c>
      <c r="H8896" s="28"/>
    </row>
    <row r="8897" spans="1:8" x14ac:dyDescent="0.25">
      <c r="A8897" t="s">
        <v>27505</v>
      </c>
      <c r="B8897" t="s">
        <v>1737</v>
      </c>
      <c r="C8897" t="s">
        <v>27506</v>
      </c>
      <c r="E8897" t="s">
        <v>27507</v>
      </c>
      <c r="F8897" t="s">
        <v>27</v>
      </c>
      <c r="G8897" t="s">
        <v>16792</v>
      </c>
      <c r="H8897" s="28"/>
    </row>
    <row r="8898" spans="1:8" x14ac:dyDescent="0.25">
      <c r="A8898" t="s">
        <v>27508</v>
      </c>
      <c r="B8898" t="s">
        <v>12145</v>
      </c>
      <c r="C8898" t="s">
        <v>7029</v>
      </c>
      <c r="E8898" t="s">
        <v>27509</v>
      </c>
      <c r="F8898" t="s">
        <v>27</v>
      </c>
      <c r="G8898" t="s">
        <v>16792</v>
      </c>
      <c r="H8898" s="28"/>
    </row>
    <row r="8899" spans="1:8" x14ac:dyDescent="0.25">
      <c r="A8899" t="s">
        <v>27510</v>
      </c>
      <c r="B8899" t="s">
        <v>477</v>
      </c>
      <c r="C8899" t="s">
        <v>1871</v>
      </c>
      <c r="E8899" t="s">
        <v>27511</v>
      </c>
      <c r="F8899" t="s">
        <v>27</v>
      </c>
      <c r="G8899" t="s">
        <v>16792</v>
      </c>
      <c r="H8899" s="28"/>
    </row>
    <row r="8900" spans="1:8" x14ac:dyDescent="0.25">
      <c r="A8900" t="s">
        <v>27512</v>
      </c>
      <c r="B8900" t="s">
        <v>1154</v>
      </c>
      <c r="C8900" t="s">
        <v>841</v>
      </c>
      <c r="E8900" t="s">
        <v>27513</v>
      </c>
      <c r="F8900" t="s">
        <v>27</v>
      </c>
      <c r="G8900" t="s">
        <v>16792</v>
      </c>
      <c r="H8900" s="28"/>
    </row>
    <row r="8901" spans="1:8" x14ac:dyDescent="0.25">
      <c r="A8901" t="s">
        <v>27514</v>
      </c>
      <c r="B8901" t="s">
        <v>27515</v>
      </c>
      <c r="C8901" t="s">
        <v>27516</v>
      </c>
      <c r="E8901" t="s">
        <v>27517</v>
      </c>
      <c r="F8901" t="s">
        <v>27</v>
      </c>
      <c r="G8901" t="s">
        <v>16792</v>
      </c>
      <c r="H8901" s="28"/>
    </row>
    <row r="8902" spans="1:8" x14ac:dyDescent="0.25">
      <c r="A8902" t="s">
        <v>27518</v>
      </c>
      <c r="B8902" t="s">
        <v>1282</v>
      </c>
      <c r="C8902" t="s">
        <v>27519</v>
      </c>
      <c r="E8902" t="s">
        <v>27520</v>
      </c>
      <c r="F8902" t="s">
        <v>27</v>
      </c>
      <c r="G8902" t="s">
        <v>16792</v>
      </c>
      <c r="H8902" s="28"/>
    </row>
    <row r="8903" spans="1:8" x14ac:dyDescent="0.25">
      <c r="A8903" t="s">
        <v>27521</v>
      </c>
      <c r="B8903" t="s">
        <v>477</v>
      </c>
      <c r="C8903" t="s">
        <v>131</v>
      </c>
      <c r="E8903" t="s">
        <v>27522</v>
      </c>
      <c r="F8903" t="s">
        <v>27</v>
      </c>
      <c r="G8903" t="s">
        <v>16792</v>
      </c>
      <c r="H8903" s="28"/>
    </row>
    <row r="8904" spans="1:8" x14ac:dyDescent="0.25">
      <c r="A8904" t="s">
        <v>27523</v>
      </c>
      <c r="B8904" t="s">
        <v>1152</v>
      </c>
      <c r="C8904" t="s">
        <v>27524</v>
      </c>
      <c r="E8904" t="s">
        <v>27525</v>
      </c>
      <c r="F8904" t="s">
        <v>27</v>
      </c>
      <c r="G8904" t="s">
        <v>16792</v>
      </c>
      <c r="H8904" s="28"/>
    </row>
    <row r="8905" spans="1:8" x14ac:dyDescent="0.25">
      <c r="A8905" t="s">
        <v>27526</v>
      </c>
      <c r="B8905" t="s">
        <v>18048</v>
      </c>
      <c r="C8905" t="s">
        <v>27527</v>
      </c>
      <c r="E8905" t="s">
        <v>27528</v>
      </c>
      <c r="F8905" t="s">
        <v>27</v>
      </c>
      <c r="G8905" t="s">
        <v>16792</v>
      </c>
      <c r="H8905" s="28"/>
    </row>
    <row r="8906" spans="1:8" x14ac:dyDescent="0.25">
      <c r="A8906" t="s">
        <v>27529</v>
      </c>
      <c r="B8906" t="s">
        <v>2238</v>
      </c>
      <c r="C8906" t="s">
        <v>18727</v>
      </c>
      <c r="E8906" t="s">
        <v>23505</v>
      </c>
      <c r="F8906" t="s">
        <v>27</v>
      </c>
      <c r="G8906" t="s">
        <v>16792</v>
      </c>
      <c r="H8906" s="28"/>
    </row>
    <row r="8907" spans="1:8" x14ac:dyDescent="0.25">
      <c r="A8907" t="s">
        <v>27530</v>
      </c>
      <c r="B8907" t="s">
        <v>1962</v>
      </c>
      <c r="C8907" t="s">
        <v>27531</v>
      </c>
      <c r="E8907" t="s">
        <v>27532</v>
      </c>
      <c r="F8907" t="s">
        <v>27</v>
      </c>
      <c r="G8907" t="s">
        <v>16792</v>
      </c>
      <c r="H8907" s="28"/>
    </row>
    <row r="8908" spans="1:8" x14ac:dyDescent="0.25">
      <c r="A8908" t="s">
        <v>27533</v>
      </c>
      <c r="B8908" t="s">
        <v>27534</v>
      </c>
      <c r="C8908" t="s">
        <v>27535</v>
      </c>
      <c r="E8908" t="s">
        <v>27536</v>
      </c>
      <c r="F8908" t="s">
        <v>27</v>
      </c>
      <c r="G8908" t="s">
        <v>16792</v>
      </c>
      <c r="H8908" s="28"/>
    </row>
    <row r="8909" spans="1:8" x14ac:dyDescent="0.25">
      <c r="A8909" t="s">
        <v>27537</v>
      </c>
      <c r="B8909" t="s">
        <v>3688</v>
      </c>
      <c r="C8909" t="s">
        <v>27538</v>
      </c>
      <c r="E8909" t="s">
        <v>27539</v>
      </c>
      <c r="F8909" t="s">
        <v>27</v>
      </c>
      <c r="G8909" t="s">
        <v>16792</v>
      </c>
      <c r="H8909" s="28"/>
    </row>
    <row r="8910" spans="1:8" x14ac:dyDescent="0.25">
      <c r="A8910" t="s">
        <v>27540</v>
      </c>
      <c r="B8910" t="s">
        <v>27541</v>
      </c>
      <c r="C8910" t="s">
        <v>6860</v>
      </c>
      <c r="E8910" t="s">
        <v>27542</v>
      </c>
      <c r="F8910" t="s">
        <v>27</v>
      </c>
      <c r="G8910" t="s">
        <v>16792</v>
      </c>
      <c r="H8910" s="28"/>
    </row>
    <row r="8911" spans="1:8" x14ac:dyDescent="0.25">
      <c r="A8911" t="s">
        <v>27543</v>
      </c>
      <c r="B8911" t="s">
        <v>12991</v>
      </c>
      <c r="C8911" t="s">
        <v>2863</v>
      </c>
      <c r="E8911" t="s">
        <v>27544</v>
      </c>
      <c r="F8911" t="s">
        <v>27</v>
      </c>
      <c r="G8911" t="s">
        <v>16792</v>
      </c>
      <c r="H8911" s="28"/>
    </row>
    <row r="8912" spans="1:8" x14ac:dyDescent="0.25">
      <c r="A8912" t="s">
        <v>27545</v>
      </c>
      <c r="B8912" t="s">
        <v>27546</v>
      </c>
      <c r="C8912" t="s">
        <v>27547</v>
      </c>
      <c r="E8912" t="s">
        <v>27548</v>
      </c>
      <c r="F8912" t="s">
        <v>27</v>
      </c>
      <c r="G8912" t="s">
        <v>16792</v>
      </c>
      <c r="H8912" s="28"/>
    </row>
    <row r="8913" spans="1:8" x14ac:dyDescent="0.25">
      <c r="A8913" t="s">
        <v>27549</v>
      </c>
      <c r="B8913" t="s">
        <v>4173</v>
      </c>
      <c r="C8913" t="s">
        <v>27550</v>
      </c>
      <c r="E8913" t="s">
        <v>27551</v>
      </c>
      <c r="F8913" t="s">
        <v>27</v>
      </c>
      <c r="G8913" t="s">
        <v>16792</v>
      </c>
      <c r="H8913" s="28"/>
    </row>
    <row r="8914" spans="1:8" x14ac:dyDescent="0.25">
      <c r="A8914" t="s">
        <v>27552</v>
      </c>
      <c r="B8914" t="s">
        <v>1352</v>
      </c>
      <c r="C8914" t="s">
        <v>27553</v>
      </c>
      <c r="D8914" t="s">
        <v>27554</v>
      </c>
      <c r="E8914" t="s">
        <v>27555</v>
      </c>
      <c r="F8914" t="s">
        <v>27</v>
      </c>
      <c r="G8914" t="s">
        <v>16792</v>
      </c>
      <c r="H8914" s="28"/>
    </row>
    <row r="8915" spans="1:8" x14ac:dyDescent="0.25">
      <c r="A8915" t="s">
        <v>27556</v>
      </c>
      <c r="B8915" t="s">
        <v>210</v>
      </c>
      <c r="C8915" t="s">
        <v>795</v>
      </c>
      <c r="E8915" t="s">
        <v>27557</v>
      </c>
      <c r="F8915" t="s">
        <v>27</v>
      </c>
      <c r="G8915" t="s">
        <v>16792</v>
      </c>
      <c r="H8915" s="28"/>
    </row>
    <row r="8916" spans="1:8" x14ac:dyDescent="0.25">
      <c r="A8916" t="s">
        <v>27558</v>
      </c>
      <c r="B8916" t="s">
        <v>378</v>
      </c>
      <c r="C8916" t="s">
        <v>27559</v>
      </c>
      <c r="E8916" t="s">
        <v>27560</v>
      </c>
      <c r="F8916" t="s">
        <v>27</v>
      </c>
      <c r="G8916" t="s">
        <v>16792</v>
      </c>
      <c r="H8916" s="28"/>
    </row>
    <row r="8917" spans="1:8" x14ac:dyDescent="0.25">
      <c r="A8917" t="s">
        <v>27561</v>
      </c>
      <c r="B8917" t="s">
        <v>735</v>
      </c>
      <c r="C8917" t="s">
        <v>1752</v>
      </c>
      <c r="E8917" t="s">
        <v>27562</v>
      </c>
      <c r="F8917" t="s">
        <v>27</v>
      </c>
      <c r="G8917" t="s">
        <v>16792</v>
      </c>
      <c r="H8917" s="28"/>
    </row>
    <row r="8918" spans="1:8" x14ac:dyDescent="0.25">
      <c r="A8918" t="s">
        <v>27563</v>
      </c>
      <c r="B8918" t="s">
        <v>4815</v>
      </c>
      <c r="C8918" t="s">
        <v>27564</v>
      </c>
      <c r="E8918" t="s">
        <v>27565</v>
      </c>
      <c r="F8918" t="s">
        <v>27</v>
      </c>
      <c r="G8918" t="s">
        <v>16792</v>
      </c>
      <c r="H8918" s="28"/>
    </row>
    <row r="8919" spans="1:8" x14ac:dyDescent="0.25">
      <c r="A8919" t="s">
        <v>27566</v>
      </c>
      <c r="B8919" t="s">
        <v>1801</v>
      </c>
      <c r="C8919" t="s">
        <v>2008</v>
      </c>
      <c r="E8919" t="s">
        <v>27567</v>
      </c>
      <c r="F8919" t="s">
        <v>27</v>
      </c>
      <c r="G8919" t="s">
        <v>16792</v>
      </c>
      <c r="H8919" s="28"/>
    </row>
    <row r="8920" spans="1:8" x14ac:dyDescent="0.25">
      <c r="A8920" t="s">
        <v>27568</v>
      </c>
      <c r="B8920" t="s">
        <v>602</v>
      </c>
      <c r="C8920" t="s">
        <v>27569</v>
      </c>
      <c r="E8920" t="s">
        <v>27570</v>
      </c>
      <c r="F8920" t="s">
        <v>27</v>
      </c>
      <c r="G8920" t="s">
        <v>16792</v>
      </c>
      <c r="H8920" s="28"/>
    </row>
    <row r="8921" spans="1:8" x14ac:dyDescent="0.25">
      <c r="A8921" t="s">
        <v>27571</v>
      </c>
      <c r="B8921" t="s">
        <v>773</v>
      </c>
      <c r="C8921" t="s">
        <v>27572</v>
      </c>
      <c r="E8921" t="s">
        <v>27573</v>
      </c>
      <c r="F8921" t="s">
        <v>27</v>
      </c>
      <c r="G8921" t="s">
        <v>16792</v>
      </c>
      <c r="H8921" s="28"/>
    </row>
    <row r="8922" spans="1:8" x14ac:dyDescent="0.25">
      <c r="A8922" t="s">
        <v>27574</v>
      </c>
      <c r="B8922" t="s">
        <v>27575</v>
      </c>
      <c r="C8922" t="s">
        <v>19060</v>
      </c>
      <c r="E8922" t="s">
        <v>27576</v>
      </c>
      <c r="F8922" t="s">
        <v>27</v>
      </c>
      <c r="G8922" t="s">
        <v>16792</v>
      </c>
      <c r="H8922" s="28"/>
    </row>
    <row r="8923" spans="1:8" x14ac:dyDescent="0.25">
      <c r="A8923" t="s">
        <v>27577</v>
      </c>
      <c r="B8923" t="s">
        <v>841</v>
      </c>
      <c r="C8923" t="s">
        <v>27578</v>
      </c>
      <c r="E8923" t="s">
        <v>27579</v>
      </c>
      <c r="F8923" t="s">
        <v>27</v>
      </c>
      <c r="G8923" t="s">
        <v>16792</v>
      </c>
      <c r="H8923" s="28"/>
    </row>
    <row r="8924" spans="1:8" x14ac:dyDescent="0.25">
      <c r="A8924" t="s">
        <v>27580</v>
      </c>
      <c r="B8924" t="s">
        <v>27581</v>
      </c>
      <c r="C8924" t="s">
        <v>27582</v>
      </c>
      <c r="E8924" t="s">
        <v>27583</v>
      </c>
      <c r="F8924" t="s">
        <v>27</v>
      </c>
      <c r="G8924" t="s">
        <v>16792</v>
      </c>
      <c r="H8924" s="28"/>
    </row>
    <row r="8925" spans="1:8" x14ac:dyDescent="0.25">
      <c r="A8925" t="s">
        <v>27584</v>
      </c>
      <c r="B8925" t="s">
        <v>18507</v>
      </c>
      <c r="C8925" t="s">
        <v>27585</v>
      </c>
      <c r="E8925" t="s">
        <v>27586</v>
      </c>
      <c r="F8925" t="s">
        <v>27</v>
      </c>
      <c r="G8925" t="s">
        <v>16792</v>
      </c>
      <c r="H8925" s="28"/>
    </row>
    <row r="8926" spans="1:8" x14ac:dyDescent="0.25">
      <c r="A8926" t="s">
        <v>27587</v>
      </c>
      <c r="B8926" t="s">
        <v>3594</v>
      </c>
      <c r="C8926" t="s">
        <v>26799</v>
      </c>
      <c r="E8926" t="s">
        <v>27469</v>
      </c>
      <c r="F8926" t="s">
        <v>27</v>
      </c>
      <c r="G8926" t="s">
        <v>16792</v>
      </c>
      <c r="H8926" s="28"/>
    </row>
    <row r="8927" spans="1:8" x14ac:dyDescent="0.25">
      <c r="A8927" t="s">
        <v>27588</v>
      </c>
      <c r="B8927" t="s">
        <v>1080</v>
      </c>
      <c r="C8927" t="s">
        <v>27589</v>
      </c>
      <c r="E8927" t="s">
        <v>27590</v>
      </c>
      <c r="F8927" t="s">
        <v>27</v>
      </c>
      <c r="G8927" t="s">
        <v>16792</v>
      </c>
      <c r="H8927" s="28"/>
    </row>
    <row r="8928" spans="1:8" x14ac:dyDescent="0.25">
      <c r="A8928" t="s">
        <v>27591</v>
      </c>
      <c r="B8928" t="s">
        <v>27592</v>
      </c>
      <c r="C8928" t="s">
        <v>27593</v>
      </c>
      <c r="E8928" t="s">
        <v>27594</v>
      </c>
      <c r="F8928" t="s">
        <v>27</v>
      </c>
      <c r="G8928" t="s">
        <v>16792</v>
      </c>
      <c r="H8928" s="28"/>
    </row>
    <row r="8929" spans="1:8" x14ac:dyDescent="0.25">
      <c r="A8929" t="s">
        <v>27595</v>
      </c>
      <c r="B8929" t="s">
        <v>1174</v>
      </c>
      <c r="C8929" t="s">
        <v>782</v>
      </c>
      <c r="E8929" t="s">
        <v>27596</v>
      </c>
      <c r="F8929" t="s">
        <v>27</v>
      </c>
      <c r="G8929" t="s">
        <v>16792</v>
      </c>
      <c r="H8929" s="28"/>
    </row>
    <row r="8930" spans="1:8" x14ac:dyDescent="0.25">
      <c r="A8930" t="s">
        <v>27597</v>
      </c>
      <c r="B8930" t="s">
        <v>262</v>
      </c>
      <c r="C8930" t="s">
        <v>8156</v>
      </c>
      <c r="E8930" t="s">
        <v>27598</v>
      </c>
      <c r="F8930" t="s">
        <v>27</v>
      </c>
      <c r="G8930" t="s">
        <v>16792</v>
      </c>
      <c r="H8930" s="28"/>
    </row>
    <row r="8931" spans="1:8" x14ac:dyDescent="0.25">
      <c r="A8931" t="s">
        <v>27599</v>
      </c>
      <c r="B8931" t="s">
        <v>7626</v>
      </c>
      <c r="C8931" t="s">
        <v>27600</v>
      </c>
      <c r="E8931" t="s">
        <v>27601</v>
      </c>
      <c r="F8931" t="s">
        <v>27</v>
      </c>
      <c r="G8931" t="s">
        <v>16792</v>
      </c>
      <c r="H8931" s="28"/>
    </row>
    <row r="8932" spans="1:8" x14ac:dyDescent="0.25">
      <c r="A8932" t="s">
        <v>27602</v>
      </c>
      <c r="B8932" t="s">
        <v>843</v>
      </c>
      <c r="C8932" t="s">
        <v>27603</v>
      </c>
      <c r="D8932" t="s">
        <v>27604</v>
      </c>
      <c r="E8932" t="s">
        <v>27604</v>
      </c>
      <c r="F8932" t="s">
        <v>27</v>
      </c>
      <c r="G8932" t="s">
        <v>16792</v>
      </c>
      <c r="H8932" s="28"/>
    </row>
    <row r="8933" spans="1:8" x14ac:dyDescent="0.25">
      <c r="A8933" t="s">
        <v>27605</v>
      </c>
      <c r="B8933" t="s">
        <v>152</v>
      </c>
      <c r="C8933" t="s">
        <v>131</v>
      </c>
      <c r="E8933" t="s">
        <v>27606</v>
      </c>
      <c r="F8933" t="s">
        <v>27</v>
      </c>
      <c r="G8933" t="s">
        <v>16792</v>
      </c>
      <c r="H8933" s="28"/>
    </row>
    <row r="8934" spans="1:8" x14ac:dyDescent="0.25">
      <c r="A8934" t="s">
        <v>27607</v>
      </c>
      <c r="B8934" t="s">
        <v>3301</v>
      </c>
      <c r="C8934" t="s">
        <v>27608</v>
      </c>
      <c r="E8934" t="s">
        <v>27609</v>
      </c>
      <c r="F8934" t="s">
        <v>27</v>
      </c>
      <c r="G8934" t="s">
        <v>16792</v>
      </c>
      <c r="H8934" s="28"/>
    </row>
    <row r="8935" spans="1:8" x14ac:dyDescent="0.25">
      <c r="A8935" t="s">
        <v>27610</v>
      </c>
      <c r="B8935" t="s">
        <v>3735</v>
      </c>
      <c r="C8935" t="s">
        <v>27611</v>
      </c>
      <c r="E8935" t="s">
        <v>27612</v>
      </c>
      <c r="F8935" t="s">
        <v>27</v>
      </c>
      <c r="G8935" t="s">
        <v>16792</v>
      </c>
      <c r="H8935" s="28"/>
    </row>
    <row r="8936" spans="1:8" x14ac:dyDescent="0.25">
      <c r="A8936" t="s">
        <v>27613</v>
      </c>
      <c r="B8936" t="s">
        <v>6138</v>
      </c>
      <c r="C8936" t="s">
        <v>27614</v>
      </c>
      <c r="E8936" t="s">
        <v>27615</v>
      </c>
      <c r="F8936" t="s">
        <v>27</v>
      </c>
      <c r="G8936" t="s">
        <v>16792</v>
      </c>
      <c r="H8936" s="28"/>
    </row>
    <row r="8937" spans="1:8" x14ac:dyDescent="0.25">
      <c r="A8937" t="s">
        <v>27616</v>
      </c>
      <c r="B8937" t="s">
        <v>4504</v>
      </c>
      <c r="C8937" t="s">
        <v>27617</v>
      </c>
      <c r="E8937" t="s">
        <v>27618</v>
      </c>
      <c r="F8937" t="s">
        <v>27</v>
      </c>
      <c r="G8937" t="s">
        <v>16792</v>
      </c>
      <c r="H8937" s="28"/>
    </row>
    <row r="8938" spans="1:8" x14ac:dyDescent="0.25">
      <c r="A8938" t="s">
        <v>27619</v>
      </c>
      <c r="B8938" t="s">
        <v>2238</v>
      </c>
      <c r="C8938" t="s">
        <v>17888</v>
      </c>
      <c r="E8938" t="s">
        <v>27620</v>
      </c>
      <c r="F8938" t="s">
        <v>27</v>
      </c>
      <c r="G8938" t="s">
        <v>16792</v>
      </c>
      <c r="H8938" s="28"/>
    </row>
    <row r="8939" spans="1:8" x14ac:dyDescent="0.25">
      <c r="A8939" t="s">
        <v>27621</v>
      </c>
      <c r="B8939" t="s">
        <v>27622</v>
      </c>
      <c r="C8939" t="s">
        <v>27623</v>
      </c>
      <c r="E8939" t="s">
        <v>27624</v>
      </c>
      <c r="F8939" t="s">
        <v>27</v>
      </c>
      <c r="G8939" t="s">
        <v>16792</v>
      </c>
      <c r="H8939" s="28"/>
    </row>
    <row r="8940" spans="1:8" x14ac:dyDescent="0.25">
      <c r="A8940" t="s">
        <v>27625</v>
      </c>
      <c r="B8940" t="s">
        <v>27626</v>
      </c>
      <c r="C8940" t="s">
        <v>366</v>
      </c>
      <c r="E8940" t="s">
        <v>27627</v>
      </c>
      <c r="F8940" t="s">
        <v>27</v>
      </c>
      <c r="G8940" t="s">
        <v>16792</v>
      </c>
      <c r="H8940" s="28"/>
    </row>
    <row r="8941" spans="1:8" x14ac:dyDescent="0.25">
      <c r="A8941" t="s">
        <v>27628</v>
      </c>
      <c r="B8941" t="s">
        <v>214</v>
      </c>
      <c r="C8941" t="s">
        <v>982</v>
      </c>
      <c r="E8941" t="s">
        <v>27629</v>
      </c>
      <c r="F8941" t="s">
        <v>27</v>
      </c>
      <c r="G8941" t="s">
        <v>16792</v>
      </c>
      <c r="H8941" s="28"/>
    </row>
    <row r="8942" spans="1:8" x14ac:dyDescent="0.25">
      <c r="A8942" t="s">
        <v>27630</v>
      </c>
      <c r="B8942" t="s">
        <v>529</v>
      </c>
      <c r="C8942" t="s">
        <v>27631</v>
      </c>
      <c r="E8942" t="s">
        <v>27632</v>
      </c>
      <c r="F8942" t="s">
        <v>27</v>
      </c>
      <c r="G8942" t="s">
        <v>16792</v>
      </c>
      <c r="H8942" s="28"/>
    </row>
    <row r="8943" spans="1:8" x14ac:dyDescent="0.25">
      <c r="A8943" t="s">
        <v>27633</v>
      </c>
      <c r="B8943" t="s">
        <v>670</v>
      </c>
      <c r="C8943" t="s">
        <v>27634</v>
      </c>
      <c r="E8943" t="s">
        <v>27635</v>
      </c>
      <c r="F8943" t="s">
        <v>27</v>
      </c>
      <c r="G8943" t="s">
        <v>16792</v>
      </c>
      <c r="H8943" s="28"/>
    </row>
    <row r="8944" spans="1:8" x14ac:dyDescent="0.25">
      <c r="A8944" t="s">
        <v>27636</v>
      </c>
      <c r="B8944" t="s">
        <v>6064</v>
      </c>
      <c r="C8944" t="s">
        <v>27637</v>
      </c>
      <c r="E8944" t="s">
        <v>27638</v>
      </c>
      <c r="F8944" t="s">
        <v>27</v>
      </c>
      <c r="G8944" t="s">
        <v>16792</v>
      </c>
      <c r="H8944" s="28"/>
    </row>
    <row r="8945" spans="1:8" x14ac:dyDescent="0.25">
      <c r="A8945" t="s">
        <v>27639</v>
      </c>
      <c r="B8945" t="s">
        <v>4443</v>
      </c>
      <c r="C8945" t="s">
        <v>3875</v>
      </c>
      <c r="E8945" t="s">
        <v>27640</v>
      </c>
      <c r="F8945" t="s">
        <v>27</v>
      </c>
      <c r="G8945" t="s">
        <v>16792</v>
      </c>
      <c r="H8945" s="28"/>
    </row>
    <row r="8946" spans="1:8" x14ac:dyDescent="0.25">
      <c r="A8946" t="s">
        <v>27641</v>
      </c>
      <c r="B8946" t="s">
        <v>756</v>
      </c>
      <c r="C8946" t="s">
        <v>27642</v>
      </c>
      <c r="E8946" t="s">
        <v>27643</v>
      </c>
      <c r="F8946" t="s">
        <v>27</v>
      </c>
      <c r="G8946" t="s">
        <v>16792</v>
      </c>
      <c r="H8946" s="28"/>
    </row>
    <row r="8947" spans="1:8" x14ac:dyDescent="0.25">
      <c r="A8947" t="s">
        <v>27644</v>
      </c>
      <c r="B8947" t="s">
        <v>22563</v>
      </c>
      <c r="C8947" t="s">
        <v>27645</v>
      </c>
      <c r="E8947" t="s">
        <v>27646</v>
      </c>
      <c r="F8947" t="s">
        <v>27</v>
      </c>
      <c r="G8947" t="s">
        <v>16792</v>
      </c>
      <c r="H8947" s="28"/>
    </row>
    <row r="8948" spans="1:8" x14ac:dyDescent="0.25">
      <c r="A8948" t="s">
        <v>27647</v>
      </c>
      <c r="B8948" t="s">
        <v>27648</v>
      </c>
      <c r="C8948" t="s">
        <v>27649</v>
      </c>
      <c r="E8948" t="s">
        <v>27650</v>
      </c>
      <c r="F8948" t="s">
        <v>27</v>
      </c>
      <c r="G8948" t="s">
        <v>16792</v>
      </c>
      <c r="H8948" s="28"/>
    </row>
    <row r="8949" spans="1:8" x14ac:dyDescent="0.25">
      <c r="A8949" t="s">
        <v>27651</v>
      </c>
      <c r="B8949" t="s">
        <v>1114</v>
      </c>
      <c r="C8949" t="s">
        <v>4860</v>
      </c>
      <c r="D8949" t="s">
        <v>27652</v>
      </c>
      <c r="E8949" t="s">
        <v>27653</v>
      </c>
      <c r="F8949" t="s">
        <v>27</v>
      </c>
      <c r="G8949" t="s">
        <v>16792</v>
      </c>
      <c r="H8949" s="28"/>
    </row>
    <row r="8950" spans="1:8" x14ac:dyDescent="0.25">
      <c r="A8950" t="s">
        <v>27654</v>
      </c>
      <c r="B8950" t="s">
        <v>27655</v>
      </c>
      <c r="C8950" t="s">
        <v>989</v>
      </c>
      <c r="E8950" t="s">
        <v>27656</v>
      </c>
      <c r="F8950" t="s">
        <v>27</v>
      </c>
      <c r="G8950" t="s">
        <v>16792</v>
      </c>
      <c r="H8950" s="28"/>
    </row>
    <row r="8951" spans="1:8" x14ac:dyDescent="0.25">
      <c r="A8951" t="s">
        <v>27657</v>
      </c>
      <c r="B8951" t="s">
        <v>1069</v>
      </c>
      <c r="C8951" t="s">
        <v>27658</v>
      </c>
      <c r="E8951" t="s">
        <v>27659</v>
      </c>
      <c r="F8951" t="s">
        <v>27</v>
      </c>
      <c r="G8951" t="s">
        <v>16792</v>
      </c>
      <c r="H8951" s="28"/>
    </row>
    <row r="8952" spans="1:8" x14ac:dyDescent="0.25">
      <c r="A8952" t="s">
        <v>27660</v>
      </c>
      <c r="B8952" t="s">
        <v>1855</v>
      </c>
      <c r="C8952" t="s">
        <v>27661</v>
      </c>
      <c r="E8952" t="s">
        <v>27662</v>
      </c>
      <c r="F8952" t="s">
        <v>27</v>
      </c>
      <c r="G8952" t="s">
        <v>16792</v>
      </c>
      <c r="H8952" s="28"/>
    </row>
    <row r="8953" spans="1:8" x14ac:dyDescent="0.25">
      <c r="A8953" t="s">
        <v>27663</v>
      </c>
      <c r="B8953" t="s">
        <v>1480</v>
      </c>
      <c r="C8953" t="s">
        <v>10441</v>
      </c>
      <c r="E8953" t="s">
        <v>27664</v>
      </c>
      <c r="F8953" t="s">
        <v>27</v>
      </c>
      <c r="G8953" t="s">
        <v>16792</v>
      </c>
      <c r="H8953" s="28"/>
    </row>
    <row r="8954" spans="1:8" x14ac:dyDescent="0.25">
      <c r="A8954" t="s">
        <v>27665</v>
      </c>
      <c r="B8954" t="s">
        <v>27666</v>
      </c>
      <c r="C8954" t="s">
        <v>868</v>
      </c>
      <c r="E8954" t="s">
        <v>27667</v>
      </c>
      <c r="F8954" t="s">
        <v>27</v>
      </c>
      <c r="G8954" t="s">
        <v>16792</v>
      </c>
      <c r="H8954" s="28"/>
    </row>
    <row r="8955" spans="1:8" x14ac:dyDescent="0.25">
      <c r="A8955" t="s">
        <v>27668</v>
      </c>
      <c r="B8955" t="s">
        <v>657</v>
      </c>
      <c r="C8955" t="s">
        <v>131</v>
      </c>
      <c r="E8955" t="s">
        <v>27669</v>
      </c>
      <c r="F8955" t="s">
        <v>27</v>
      </c>
      <c r="G8955" t="s">
        <v>16792</v>
      </c>
      <c r="H8955" s="28"/>
    </row>
    <row r="8956" spans="1:8" x14ac:dyDescent="0.25">
      <c r="A8956" t="s">
        <v>27670</v>
      </c>
      <c r="B8956" t="s">
        <v>3241</v>
      </c>
      <c r="C8956" t="s">
        <v>27671</v>
      </c>
      <c r="E8956" t="s">
        <v>27672</v>
      </c>
      <c r="F8956" t="s">
        <v>27</v>
      </c>
      <c r="G8956" t="s">
        <v>16792</v>
      </c>
      <c r="H8956" s="28"/>
    </row>
    <row r="8957" spans="1:8" x14ac:dyDescent="0.25">
      <c r="A8957" t="s">
        <v>27673</v>
      </c>
      <c r="B8957" t="s">
        <v>773</v>
      </c>
      <c r="C8957" t="s">
        <v>27674</v>
      </c>
      <c r="E8957" t="s">
        <v>27675</v>
      </c>
      <c r="F8957" t="s">
        <v>27</v>
      </c>
      <c r="G8957" t="s">
        <v>16792</v>
      </c>
      <c r="H8957" s="28"/>
    </row>
    <row r="8958" spans="1:8" x14ac:dyDescent="0.25">
      <c r="A8958" t="s">
        <v>27676</v>
      </c>
      <c r="B8958" t="s">
        <v>10665</v>
      </c>
      <c r="C8958" t="s">
        <v>27677</v>
      </c>
      <c r="E8958" t="s">
        <v>27678</v>
      </c>
      <c r="F8958" t="s">
        <v>27</v>
      </c>
      <c r="G8958" t="s">
        <v>16792</v>
      </c>
      <c r="H8958" s="28"/>
    </row>
    <row r="8959" spans="1:8" x14ac:dyDescent="0.25">
      <c r="A8959" t="s">
        <v>27679</v>
      </c>
      <c r="B8959" t="s">
        <v>4132</v>
      </c>
      <c r="C8959" t="s">
        <v>12110</v>
      </c>
      <c r="E8959" t="s">
        <v>27680</v>
      </c>
      <c r="F8959" t="s">
        <v>27</v>
      </c>
      <c r="G8959" t="s">
        <v>16792</v>
      </c>
      <c r="H8959" s="28"/>
    </row>
    <row r="8960" spans="1:8" x14ac:dyDescent="0.25">
      <c r="A8960" t="s">
        <v>27681</v>
      </c>
      <c r="B8960" t="s">
        <v>27682</v>
      </c>
      <c r="C8960" t="s">
        <v>314</v>
      </c>
      <c r="E8960" t="s">
        <v>27683</v>
      </c>
      <c r="F8960" t="s">
        <v>27</v>
      </c>
      <c r="G8960" t="s">
        <v>16792</v>
      </c>
      <c r="H8960" s="28"/>
    </row>
    <row r="8961" spans="1:8" x14ac:dyDescent="0.25">
      <c r="A8961" t="s">
        <v>27684</v>
      </c>
      <c r="B8961" t="s">
        <v>27685</v>
      </c>
      <c r="C8961" t="s">
        <v>12430</v>
      </c>
      <c r="E8961" t="s">
        <v>27686</v>
      </c>
      <c r="F8961" t="s">
        <v>27</v>
      </c>
      <c r="G8961" t="s">
        <v>16792</v>
      </c>
      <c r="H8961" s="28"/>
    </row>
    <row r="8962" spans="1:8" x14ac:dyDescent="0.25">
      <c r="A8962" t="s">
        <v>27687</v>
      </c>
      <c r="B8962" t="s">
        <v>1027</v>
      </c>
      <c r="C8962" t="s">
        <v>27688</v>
      </c>
      <c r="E8962" t="s">
        <v>27689</v>
      </c>
      <c r="F8962" t="s">
        <v>27</v>
      </c>
      <c r="G8962" t="s">
        <v>16792</v>
      </c>
      <c r="H8962" s="28"/>
    </row>
    <row r="8963" spans="1:8" x14ac:dyDescent="0.25">
      <c r="A8963" t="s">
        <v>27690</v>
      </c>
      <c r="B8963" t="s">
        <v>27691</v>
      </c>
      <c r="C8963" t="s">
        <v>3493</v>
      </c>
      <c r="E8963" t="s">
        <v>27692</v>
      </c>
      <c r="F8963" t="s">
        <v>27</v>
      </c>
      <c r="G8963" t="s">
        <v>16792</v>
      </c>
      <c r="H8963" s="28"/>
    </row>
    <row r="8964" spans="1:8" x14ac:dyDescent="0.25">
      <c r="A8964" t="s">
        <v>27693</v>
      </c>
      <c r="B8964" t="s">
        <v>773</v>
      </c>
      <c r="C8964" t="s">
        <v>27694</v>
      </c>
      <c r="E8964" t="s">
        <v>27695</v>
      </c>
      <c r="F8964" t="s">
        <v>27</v>
      </c>
      <c r="G8964" t="s">
        <v>16792</v>
      </c>
      <c r="H8964" s="28"/>
    </row>
    <row r="8965" spans="1:8" x14ac:dyDescent="0.25">
      <c r="A8965" t="s">
        <v>27696</v>
      </c>
      <c r="B8965" t="s">
        <v>14340</v>
      </c>
      <c r="C8965" t="s">
        <v>27697</v>
      </c>
      <c r="E8965" t="s">
        <v>27698</v>
      </c>
      <c r="F8965" t="s">
        <v>27</v>
      </c>
      <c r="G8965" t="s">
        <v>16792</v>
      </c>
      <c r="H8965" s="28"/>
    </row>
    <row r="8966" spans="1:8" x14ac:dyDescent="0.25">
      <c r="A8966" t="s">
        <v>27699</v>
      </c>
      <c r="B8966" t="s">
        <v>2997</v>
      </c>
      <c r="C8966" t="s">
        <v>3645</v>
      </c>
      <c r="E8966" t="s">
        <v>27700</v>
      </c>
      <c r="F8966" t="s">
        <v>27</v>
      </c>
      <c r="G8966" t="s">
        <v>16792</v>
      </c>
      <c r="H8966" s="28"/>
    </row>
    <row r="8967" spans="1:8" x14ac:dyDescent="0.25">
      <c r="A8967" t="s">
        <v>27701</v>
      </c>
      <c r="B8967" t="s">
        <v>27702</v>
      </c>
      <c r="C8967" t="s">
        <v>27703</v>
      </c>
      <c r="E8967" t="s">
        <v>27704</v>
      </c>
      <c r="F8967" t="s">
        <v>27</v>
      </c>
      <c r="G8967" t="s">
        <v>16792</v>
      </c>
      <c r="H8967" s="28"/>
    </row>
    <row r="8968" spans="1:8" x14ac:dyDescent="0.25">
      <c r="A8968" t="s">
        <v>27705</v>
      </c>
      <c r="B8968" t="s">
        <v>19432</v>
      </c>
      <c r="C8968" t="s">
        <v>10138</v>
      </c>
      <c r="E8968" t="s">
        <v>27706</v>
      </c>
      <c r="F8968" t="s">
        <v>27</v>
      </c>
      <c r="G8968" t="s">
        <v>16792</v>
      </c>
      <c r="H8968" s="28"/>
    </row>
    <row r="8969" spans="1:8" x14ac:dyDescent="0.25">
      <c r="A8969" t="s">
        <v>27707</v>
      </c>
      <c r="B8969" t="s">
        <v>1903</v>
      </c>
      <c r="C8969" t="s">
        <v>392</v>
      </c>
      <c r="E8969" t="s">
        <v>27708</v>
      </c>
      <c r="F8969" t="s">
        <v>27</v>
      </c>
      <c r="G8969" t="s">
        <v>16792</v>
      </c>
      <c r="H8969" s="28"/>
    </row>
    <row r="8970" spans="1:8" x14ac:dyDescent="0.25">
      <c r="A8970" t="s">
        <v>27709</v>
      </c>
      <c r="B8970" t="s">
        <v>181</v>
      </c>
      <c r="C8970" t="s">
        <v>27710</v>
      </c>
      <c r="E8970" t="s">
        <v>27711</v>
      </c>
      <c r="F8970" t="s">
        <v>27</v>
      </c>
      <c r="G8970" t="s">
        <v>16792</v>
      </c>
      <c r="H8970" s="28"/>
    </row>
    <row r="8971" spans="1:8" x14ac:dyDescent="0.25">
      <c r="A8971" t="s">
        <v>27712</v>
      </c>
      <c r="B8971" t="s">
        <v>10529</v>
      </c>
      <c r="C8971" t="s">
        <v>27713</v>
      </c>
      <c r="E8971" t="s">
        <v>27714</v>
      </c>
      <c r="F8971" t="s">
        <v>27</v>
      </c>
      <c r="G8971" t="s">
        <v>16792</v>
      </c>
      <c r="H8971" s="28"/>
    </row>
    <row r="8972" spans="1:8" x14ac:dyDescent="0.25">
      <c r="A8972" t="s">
        <v>27715</v>
      </c>
      <c r="B8972" t="s">
        <v>378</v>
      </c>
      <c r="C8972" t="s">
        <v>27716</v>
      </c>
      <c r="E8972" t="s">
        <v>27717</v>
      </c>
      <c r="F8972" t="s">
        <v>27</v>
      </c>
      <c r="G8972" t="s">
        <v>16792</v>
      </c>
      <c r="H8972" s="28"/>
    </row>
    <row r="8973" spans="1:8" x14ac:dyDescent="0.25">
      <c r="A8973" t="s">
        <v>27718</v>
      </c>
      <c r="B8973" t="s">
        <v>9342</v>
      </c>
      <c r="C8973" t="s">
        <v>8325</v>
      </c>
      <c r="E8973" t="s">
        <v>27719</v>
      </c>
      <c r="F8973" t="s">
        <v>27</v>
      </c>
      <c r="G8973" t="s">
        <v>16792</v>
      </c>
      <c r="H8973" s="28"/>
    </row>
    <row r="8974" spans="1:8" x14ac:dyDescent="0.25">
      <c r="A8974" t="s">
        <v>27720</v>
      </c>
      <c r="B8974" t="s">
        <v>27721</v>
      </c>
      <c r="C8974" t="s">
        <v>27722</v>
      </c>
      <c r="E8974" t="s">
        <v>27723</v>
      </c>
      <c r="F8974" t="s">
        <v>27</v>
      </c>
      <c r="G8974" t="s">
        <v>16792</v>
      </c>
      <c r="H8974" s="28"/>
    </row>
    <row r="8975" spans="1:8" x14ac:dyDescent="0.25">
      <c r="A8975" t="s">
        <v>27724</v>
      </c>
      <c r="B8975" t="s">
        <v>27725</v>
      </c>
      <c r="C8975" t="s">
        <v>27726</v>
      </c>
      <c r="E8975" t="s">
        <v>27727</v>
      </c>
      <c r="F8975" t="s">
        <v>27</v>
      </c>
      <c r="G8975" t="s">
        <v>16792</v>
      </c>
      <c r="H8975" s="28"/>
    </row>
    <row r="8976" spans="1:8" x14ac:dyDescent="0.25">
      <c r="A8976" t="s">
        <v>27728</v>
      </c>
      <c r="B8976" t="s">
        <v>3793</v>
      </c>
      <c r="C8976" t="s">
        <v>27729</v>
      </c>
      <c r="E8976" t="s">
        <v>27730</v>
      </c>
      <c r="F8976" t="s">
        <v>27</v>
      </c>
      <c r="G8976" t="s">
        <v>16792</v>
      </c>
      <c r="H8976" s="28"/>
    </row>
    <row r="8977" spans="1:8" x14ac:dyDescent="0.25">
      <c r="A8977" t="s">
        <v>27731</v>
      </c>
      <c r="B8977" t="s">
        <v>7723</v>
      </c>
      <c r="C8977" t="s">
        <v>20282</v>
      </c>
      <c r="E8977" t="s">
        <v>27732</v>
      </c>
      <c r="F8977" t="s">
        <v>27</v>
      </c>
      <c r="G8977" t="s">
        <v>16792</v>
      </c>
      <c r="H8977" s="28"/>
    </row>
    <row r="8978" spans="1:8" x14ac:dyDescent="0.25">
      <c r="A8978" t="s">
        <v>27733</v>
      </c>
      <c r="B8978" t="s">
        <v>4013</v>
      </c>
      <c r="C8978" t="s">
        <v>27734</v>
      </c>
      <c r="E8978" t="s">
        <v>27735</v>
      </c>
      <c r="F8978" t="s">
        <v>27</v>
      </c>
      <c r="G8978" t="s">
        <v>16792</v>
      </c>
      <c r="H8978" s="28"/>
    </row>
    <row r="8979" spans="1:8" x14ac:dyDescent="0.25">
      <c r="A8979" t="s">
        <v>27736</v>
      </c>
      <c r="B8979" t="s">
        <v>27737</v>
      </c>
      <c r="C8979" t="s">
        <v>27738</v>
      </c>
      <c r="E8979" t="s">
        <v>27739</v>
      </c>
      <c r="F8979" t="s">
        <v>27</v>
      </c>
      <c r="G8979" t="s">
        <v>16792</v>
      </c>
      <c r="H8979" s="28"/>
    </row>
    <row r="8980" spans="1:8" x14ac:dyDescent="0.25">
      <c r="A8980" t="s">
        <v>27740</v>
      </c>
      <c r="B8980" t="s">
        <v>5498</v>
      </c>
      <c r="C8980" t="s">
        <v>27741</v>
      </c>
      <c r="E8980" t="s">
        <v>27742</v>
      </c>
      <c r="F8980" t="s">
        <v>27</v>
      </c>
      <c r="G8980" t="s">
        <v>16792</v>
      </c>
      <c r="H8980" s="28"/>
    </row>
    <row r="8981" spans="1:8" x14ac:dyDescent="0.25">
      <c r="A8981" t="s">
        <v>27743</v>
      </c>
      <c r="B8981" t="s">
        <v>973</v>
      </c>
      <c r="C8981" t="s">
        <v>1855</v>
      </c>
      <c r="E8981" t="s">
        <v>27744</v>
      </c>
      <c r="F8981" t="s">
        <v>27</v>
      </c>
      <c r="G8981" t="s">
        <v>16792</v>
      </c>
      <c r="H8981" s="28"/>
    </row>
    <row r="8982" spans="1:8" x14ac:dyDescent="0.25">
      <c r="A8982" t="s">
        <v>27745</v>
      </c>
      <c r="B8982" t="s">
        <v>10005</v>
      </c>
      <c r="C8982" t="s">
        <v>2489</v>
      </c>
      <c r="E8982" t="s">
        <v>27746</v>
      </c>
      <c r="F8982" t="s">
        <v>27</v>
      </c>
      <c r="G8982" t="s">
        <v>16792</v>
      </c>
      <c r="H8982" s="28"/>
    </row>
    <row r="8983" spans="1:8" x14ac:dyDescent="0.25">
      <c r="A8983" t="s">
        <v>27747</v>
      </c>
      <c r="B8983" t="s">
        <v>1013</v>
      </c>
      <c r="C8983" t="s">
        <v>1734</v>
      </c>
      <c r="E8983" t="s">
        <v>27748</v>
      </c>
      <c r="F8983" t="s">
        <v>27</v>
      </c>
      <c r="G8983" t="s">
        <v>16792</v>
      </c>
      <c r="H8983" s="28"/>
    </row>
    <row r="8984" spans="1:8" x14ac:dyDescent="0.25">
      <c r="A8984" t="s">
        <v>27749</v>
      </c>
      <c r="B8984" t="s">
        <v>27750</v>
      </c>
      <c r="C8984" t="s">
        <v>27751</v>
      </c>
      <c r="E8984" t="s">
        <v>27752</v>
      </c>
      <c r="F8984" t="s">
        <v>27</v>
      </c>
      <c r="G8984" t="s">
        <v>16792</v>
      </c>
      <c r="H8984" s="28"/>
    </row>
    <row r="8985" spans="1:8" x14ac:dyDescent="0.25">
      <c r="A8985" t="s">
        <v>27753</v>
      </c>
      <c r="B8985" t="s">
        <v>617</v>
      </c>
      <c r="C8985" t="s">
        <v>27754</v>
      </c>
      <c r="E8985" t="s">
        <v>27755</v>
      </c>
      <c r="F8985" t="s">
        <v>27</v>
      </c>
      <c r="G8985" t="s">
        <v>16792</v>
      </c>
      <c r="H8985" s="28"/>
    </row>
    <row r="8986" spans="1:8" x14ac:dyDescent="0.25">
      <c r="A8986" t="s">
        <v>27756</v>
      </c>
      <c r="B8986" t="s">
        <v>159</v>
      </c>
      <c r="C8986" t="s">
        <v>27757</v>
      </c>
      <c r="E8986" t="s">
        <v>27758</v>
      </c>
      <c r="F8986" t="s">
        <v>27</v>
      </c>
      <c r="G8986" t="s">
        <v>16792</v>
      </c>
      <c r="H8986" s="28"/>
    </row>
    <row r="8987" spans="1:8" x14ac:dyDescent="0.25">
      <c r="A8987" t="s">
        <v>27759</v>
      </c>
      <c r="B8987" t="s">
        <v>218</v>
      </c>
      <c r="C8987" t="s">
        <v>11040</v>
      </c>
      <c r="E8987" t="s">
        <v>27760</v>
      </c>
      <c r="F8987" t="s">
        <v>27</v>
      </c>
      <c r="G8987" t="s">
        <v>16792</v>
      </c>
      <c r="H8987" s="28"/>
    </row>
    <row r="8988" spans="1:8" x14ac:dyDescent="0.25">
      <c r="A8988" t="s">
        <v>27761</v>
      </c>
      <c r="B8988" t="s">
        <v>742</v>
      </c>
      <c r="C8988" t="s">
        <v>27762</v>
      </c>
      <c r="E8988" t="s">
        <v>27763</v>
      </c>
      <c r="F8988" t="s">
        <v>27</v>
      </c>
      <c r="G8988" t="s">
        <v>16792</v>
      </c>
      <c r="H8988" s="28"/>
    </row>
    <row r="8989" spans="1:8" x14ac:dyDescent="0.25">
      <c r="A8989" t="s">
        <v>27764</v>
      </c>
      <c r="B8989" t="s">
        <v>394</v>
      </c>
      <c r="C8989" t="s">
        <v>27765</v>
      </c>
      <c r="E8989" t="s">
        <v>27766</v>
      </c>
      <c r="F8989" t="s">
        <v>27</v>
      </c>
      <c r="G8989" t="s">
        <v>16792</v>
      </c>
      <c r="H8989" s="28"/>
    </row>
    <row r="8990" spans="1:8" x14ac:dyDescent="0.25">
      <c r="A8990" t="s">
        <v>27767</v>
      </c>
      <c r="B8990" t="s">
        <v>17049</v>
      </c>
      <c r="C8990" t="s">
        <v>80</v>
      </c>
      <c r="E8990" t="s">
        <v>27768</v>
      </c>
      <c r="F8990" t="s">
        <v>27</v>
      </c>
      <c r="G8990" t="s">
        <v>16792</v>
      </c>
      <c r="H8990" s="28"/>
    </row>
    <row r="8991" spans="1:8" x14ac:dyDescent="0.25">
      <c r="A8991" t="s">
        <v>27769</v>
      </c>
      <c r="B8991" t="s">
        <v>1737</v>
      </c>
      <c r="C8991" t="s">
        <v>27770</v>
      </c>
      <c r="E8991" t="s">
        <v>27771</v>
      </c>
      <c r="F8991" t="s">
        <v>27</v>
      </c>
      <c r="G8991" t="s">
        <v>16792</v>
      </c>
      <c r="H8991" s="28"/>
    </row>
    <row r="8992" spans="1:8" x14ac:dyDescent="0.25">
      <c r="A8992" t="s">
        <v>27772</v>
      </c>
      <c r="B8992" t="s">
        <v>1985</v>
      </c>
      <c r="C8992" t="s">
        <v>11530</v>
      </c>
      <c r="E8992" t="s">
        <v>27773</v>
      </c>
      <c r="F8992" t="s">
        <v>27</v>
      </c>
      <c r="G8992" t="s">
        <v>16792</v>
      </c>
      <c r="H8992" s="28"/>
    </row>
    <row r="8993" spans="1:8" x14ac:dyDescent="0.25">
      <c r="A8993" t="s">
        <v>27774</v>
      </c>
      <c r="B8993" t="s">
        <v>3394</v>
      </c>
      <c r="C8993" t="s">
        <v>27775</v>
      </c>
      <c r="E8993" t="s">
        <v>27776</v>
      </c>
      <c r="F8993" t="s">
        <v>27</v>
      </c>
      <c r="G8993" t="s">
        <v>16792</v>
      </c>
      <c r="H8993" s="28"/>
    </row>
    <row r="8994" spans="1:8" x14ac:dyDescent="0.25">
      <c r="A8994" t="s">
        <v>27777</v>
      </c>
      <c r="B8994" t="s">
        <v>8038</v>
      </c>
      <c r="C8994" t="s">
        <v>7029</v>
      </c>
      <c r="E8994" t="s">
        <v>27778</v>
      </c>
      <c r="F8994" t="s">
        <v>27</v>
      </c>
      <c r="G8994" t="s">
        <v>16792</v>
      </c>
      <c r="H8994" s="28"/>
    </row>
    <row r="8995" spans="1:8" x14ac:dyDescent="0.25">
      <c r="A8995" t="s">
        <v>27779</v>
      </c>
      <c r="B8995" t="s">
        <v>4764</v>
      </c>
      <c r="C8995" t="s">
        <v>27780</v>
      </c>
      <c r="E8995" t="s">
        <v>27781</v>
      </c>
      <c r="F8995" t="s">
        <v>27</v>
      </c>
      <c r="G8995" t="s">
        <v>16792</v>
      </c>
      <c r="H8995" s="28"/>
    </row>
    <row r="8996" spans="1:8" x14ac:dyDescent="0.25">
      <c r="A8996" t="s">
        <v>27782</v>
      </c>
      <c r="B8996" t="s">
        <v>556</v>
      </c>
      <c r="C8996" t="s">
        <v>27783</v>
      </c>
      <c r="E8996" t="s">
        <v>27784</v>
      </c>
      <c r="F8996" t="s">
        <v>27</v>
      </c>
      <c r="G8996" t="s">
        <v>16792</v>
      </c>
      <c r="H8996" s="28"/>
    </row>
    <row r="8997" spans="1:8" x14ac:dyDescent="0.25">
      <c r="A8997" t="s">
        <v>27785</v>
      </c>
      <c r="B8997" t="s">
        <v>16742</v>
      </c>
      <c r="C8997" t="s">
        <v>27786</v>
      </c>
      <c r="E8997" t="s">
        <v>27787</v>
      </c>
      <c r="F8997" t="s">
        <v>27</v>
      </c>
      <c r="G8997" t="s">
        <v>16792</v>
      </c>
      <c r="H8997" s="28"/>
    </row>
    <row r="8998" spans="1:8" x14ac:dyDescent="0.25">
      <c r="A8998" t="s">
        <v>27788</v>
      </c>
      <c r="B8998" t="s">
        <v>27789</v>
      </c>
      <c r="C8998" t="s">
        <v>27790</v>
      </c>
      <c r="E8998" t="s">
        <v>27791</v>
      </c>
      <c r="F8998" t="s">
        <v>27</v>
      </c>
      <c r="G8998" t="s">
        <v>16792</v>
      </c>
      <c r="H8998" s="28"/>
    </row>
    <row r="8999" spans="1:8" x14ac:dyDescent="0.25">
      <c r="A8999" t="s">
        <v>27792</v>
      </c>
      <c r="B8999" t="s">
        <v>841</v>
      </c>
      <c r="C8999" t="s">
        <v>27793</v>
      </c>
      <c r="E8999" t="s">
        <v>27794</v>
      </c>
      <c r="F8999" t="s">
        <v>27</v>
      </c>
      <c r="G8999" t="s">
        <v>16792</v>
      </c>
      <c r="H8999" s="28"/>
    </row>
    <row r="9000" spans="1:8" x14ac:dyDescent="0.25">
      <c r="A9000" t="s">
        <v>27795</v>
      </c>
      <c r="B9000" t="s">
        <v>117</v>
      </c>
      <c r="C9000" t="s">
        <v>260</v>
      </c>
      <c r="E9000" t="s">
        <v>27796</v>
      </c>
      <c r="F9000" t="s">
        <v>27</v>
      </c>
      <c r="G9000" t="s">
        <v>16792</v>
      </c>
      <c r="H9000" s="28"/>
    </row>
    <row r="9001" spans="1:8" x14ac:dyDescent="0.25">
      <c r="A9001" t="s">
        <v>27797</v>
      </c>
      <c r="B9001" t="s">
        <v>900</v>
      </c>
      <c r="C9001" t="s">
        <v>27798</v>
      </c>
      <c r="E9001" t="s">
        <v>27799</v>
      </c>
      <c r="F9001" t="s">
        <v>27</v>
      </c>
      <c r="G9001" t="s">
        <v>16792</v>
      </c>
      <c r="H9001" s="28"/>
    </row>
    <row r="9002" spans="1:8" x14ac:dyDescent="0.25">
      <c r="A9002" t="s">
        <v>27800</v>
      </c>
      <c r="B9002" t="s">
        <v>1314</v>
      </c>
      <c r="C9002" t="s">
        <v>27801</v>
      </c>
      <c r="E9002" t="s">
        <v>27802</v>
      </c>
      <c r="F9002" t="s">
        <v>27</v>
      </c>
      <c r="G9002" t="s">
        <v>16792</v>
      </c>
      <c r="H9002" s="28"/>
    </row>
    <row r="9003" spans="1:8" x14ac:dyDescent="0.25">
      <c r="A9003" t="s">
        <v>27803</v>
      </c>
      <c r="B9003" t="s">
        <v>3394</v>
      </c>
      <c r="C9003" t="s">
        <v>2984</v>
      </c>
      <c r="E9003" t="s">
        <v>27804</v>
      </c>
      <c r="F9003" t="s">
        <v>27</v>
      </c>
      <c r="G9003" t="s">
        <v>16792</v>
      </c>
      <c r="H9003" s="28"/>
    </row>
    <row r="9004" spans="1:8" x14ac:dyDescent="0.25">
      <c r="A9004" t="s">
        <v>27805</v>
      </c>
      <c r="B9004" t="s">
        <v>1069</v>
      </c>
      <c r="C9004" t="s">
        <v>27806</v>
      </c>
      <c r="E9004" t="s">
        <v>27807</v>
      </c>
      <c r="F9004" t="s">
        <v>27</v>
      </c>
      <c r="G9004" t="s">
        <v>16792</v>
      </c>
      <c r="H9004" s="28"/>
    </row>
    <row r="9005" spans="1:8" x14ac:dyDescent="0.25">
      <c r="A9005" t="s">
        <v>27808</v>
      </c>
      <c r="B9005" t="s">
        <v>17777</v>
      </c>
      <c r="C9005" t="s">
        <v>565</v>
      </c>
      <c r="E9005" t="s">
        <v>27809</v>
      </c>
      <c r="F9005" t="s">
        <v>27</v>
      </c>
      <c r="G9005" t="s">
        <v>16792</v>
      </c>
      <c r="H9005" s="28"/>
    </row>
    <row r="9006" spans="1:8" x14ac:dyDescent="0.25">
      <c r="A9006" t="s">
        <v>27810</v>
      </c>
      <c r="B9006" t="s">
        <v>2842</v>
      </c>
      <c r="C9006" t="s">
        <v>27811</v>
      </c>
      <c r="E9006" t="s">
        <v>27812</v>
      </c>
      <c r="F9006" t="s">
        <v>27</v>
      </c>
      <c r="G9006" t="s">
        <v>16792</v>
      </c>
      <c r="H9006" s="28"/>
    </row>
    <row r="9007" spans="1:8" x14ac:dyDescent="0.25">
      <c r="A9007" t="s">
        <v>27813</v>
      </c>
      <c r="B9007" t="s">
        <v>2504</v>
      </c>
      <c r="C9007" t="s">
        <v>27814</v>
      </c>
      <c r="E9007" t="s">
        <v>27815</v>
      </c>
      <c r="F9007" t="s">
        <v>27</v>
      </c>
      <c r="G9007" t="s">
        <v>16792</v>
      </c>
      <c r="H9007" s="28"/>
    </row>
    <row r="9008" spans="1:8" x14ac:dyDescent="0.25">
      <c r="A9008" t="s">
        <v>27816</v>
      </c>
      <c r="B9008" t="s">
        <v>8159</v>
      </c>
      <c r="C9008" t="s">
        <v>27817</v>
      </c>
      <c r="E9008" t="s">
        <v>27818</v>
      </c>
      <c r="F9008" t="s">
        <v>27</v>
      </c>
      <c r="G9008" t="s">
        <v>16792</v>
      </c>
      <c r="H9008" s="28"/>
    </row>
    <row r="9009" spans="1:8" x14ac:dyDescent="0.25">
      <c r="A9009" t="s">
        <v>27819</v>
      </c>
      <c r="B9009" t="s">
        <v>4815</v>
      </c>
      <c r="C9009" t="s">
        <v>27820</v>
      </c>
      <c r="E9009" t="s">
        <v>27821</v>
      </c>
      <c r="F9009" t="s">
        <v>27</v>
      </c>
      <c r="G9009" t="s">
        <v>16792</v>
      </c>
      <c r="H9009" s="28"/>
    </row>
    <row r="9010" spans="1:8" x14ac:dyDescent="0.25">
      <c r="A9010" t="s">
        <v>27822</v>
      </c>
      <c r="B9010" t="s">
        <v>773</v>
      </c>
      <c r="C9010" t="s">
        <v>2905</v>
      </c>
      <c r="E9010" t="s">
        <v>27823</v>
      </c>
      <c r="F9010" t="s">
        <v>27</v>
      </c>
      <c r="G9010" t="s">
        <v>16792</v>
      </c>
      <c r="H9010" s="28"/>
    </row>
    <row r="9011" spans="1:8" x14ac:dyDescent="0.25">
      <c r="A9011" t="s">
        <v>27824</v>
      </c>
      <c r="B9011" t="s">
        <v>27825</v>
      </c>
      <c r="C9011" t="s">
        <v>27826</v>
      </c>
      <c r="E9011" t="s">
        <v>27827</v>
      </c>
      <c r="F9011" t="s">
        <v>27</v>
      </c>
      <c r="G9011" t="s">
        <v>16792</v>
      </c>
      <c r="H9011" s="28"/>
    </row>
    <row r="9012" spans="1:8" x14ac:dyDescent="0.25">
      <c r="A9012" t="s">
        <v>27828</v>
      </c>
      <c r="B9012" t="s">
        <v>1158</v>
      </c>
      <c r="C9012" t="s">
        <v>1186</v>
      </c>
      <c r="E9012" t="s">
        <v>27829</v>
      </c>
      <c r="F9012" t="s">
        <v>27</v>
      </c>
      <c r="G9012" t="s">
        <v>16792</v>
      </c>
      <c r="H9012" s="28"/>
    </row>
    <row r="9013" spans="1:8" x14ac:dyDescent="0.25">
      <c r="A9013" t="s">
        <v>27830</v>
      </c>
      <c r="B9013" t="s">
        <v>556</v>
      </c>
      <c r="C9013" t="s">
        <v>27831</v>
      </c>
      <c r="E9013" t="s">
        <v>27832</v>
      </c>
      <c r="F9013" t="s">
        <v>27</v>
      </c>
      <c r="G9013" t="s">
        <v>16792</v>
      </c>
      <c r="H9013" s="28"/>
    </row>
    <row r="9014" spans="1:8" x14ac:dyDescent="0.25">
      <c r="A9014" t="s">
        <v>27833</v>
      </c>
      <c r="B9014" t="s">
        <v>674</v>
      </c>
      <c r="C9014" t="s">
        <v>27834</v>
      </c>
      <c r="E9014" t="s">
        <v>27835</v>
      </c>
      <c r="F9014" t="s">
        <v>27</v>
      </c>
      <c r="G9014" t="s">
        <v>16792</v>
      </c>
      <c r="H9014" s="28"/>
    </row>
    <row r="9015" spans="1:8" x14ac:dyDescent="0.25">
      <c r="A9015" t="s">
        <v>27836</v>
      </c>
      <c r="B9015" t="s">
        <v>27837</v>
      </c>
      <c r="C9015" t="s">
        <v>20245</v>
      </c>
      <c r="E9015" t="s">
        <v>27838</v>
      </c>
      <c r="F9015" t="s">
        <v>27</v>
      </c>
      <c r="G9015" t="s">
        <v>16792</v>
      </c>
      <c r="H9015" s="28"/>
    </row>
    <row r="9016" spans="1:8" x14ac:dyDescent="0.25">
      <c r="A9016" t="s">
        <v>27839</v>
      </c>
      <c r="B9016" t="s">
        <v>4312</v>
      </c>
      <c r="C9016" t="s">
        <v>17716</v>
      </c>
      <c r="E9016" t="s">
        <v>27840</v>
      </c>
      <c r="F9016" t="s">
        <v>27</v>
      </c>
      <c r="G9016" t="s">
        <v>16792</v>
      </c>
      <c r="H9016" s="28"/>
    </row>
    <row r="9017" spans="1:8" x14ac:dyDescent="0.25">
      <c r="A9017" t="s">
        <v>27841</v>
      </c>
      <c r="B9017" t="s">
        <v>2270</v>
      </c>
      <c r="C9017" t="s">
        <v>27842</v>
      </c>
      <c r="E9017" t="s">
        <v>27843</v>
      </c>
      <c r="F9017" t="s">
        <v>27</v>
      </c>
      <c r="G9017" t="s">
        <v>16792</v>
      </c>
      <c r="H9017" s="28"/>
    </row>
    <row r="9018" spans="1:8" x14ac:dyDescent="0.25">
      <c r="A9018" t="s">
        <v>27844</v>
      </c>
      <c r="B9018" t="s">
        <v>3237</v>
      </c>
      <c r="C9018" t="s">
        <v>27845</v>
      </c>
      <c r="E9018" t="s">
        <v>27846</v>
      </c>
      <c r="F9018" t="s">
        <v>27</v>
      </c>
      <c r="G9018" t="s">
        <v>16792</v>
      </c>
      <c r="H9018" s="28"/>
    </row>
    <row r="9019" spans="1:8" x14ac:dyDescent="0.25">
      <c r="A9019" t="s">
        <v>27847</v>
      </c>
      <c r="B9019" t="s">
        <v>27848</v>
      </c>
      <c r="C9019" t="s">
        <v>27849</v>
      </c>
      <c r="E9019" t="s">
        <v>27850</v>
      </c>
      <c r="F9019" t="s">
        <v>27</v>
      </c>
      <c r="G9019" t="s">
        <v>16792</v>
      </c>
      <c r="H9019" s="28"/>
    </row>
    <row r="9020" spans="1:8" x14ac:dyDescent="0.25">
      <c r="A9020" t="s">
        <v>27851</v>
      </c>
      <c r="B9020" t="s">
        <v>27852</v>
      </c>
      <c r="C9020" t="s">
        <v>27853</v>
      </c>
      <c r="E9020" t="s">
        <v>27854</v>
      </c>
      <c r="F9020" t="s">
        <v>27</v>
      </c>
      <c r="G9020" t="s">
        <v>16792</v>
      </c>
      <c r="H9020" s="28"/>
    </row>
    <row r="9021" spans="1:8" x14ac:dyDescent="0.25">
      <c r="A9021" t="s">
        <v>27855</v>
      </c>
      <c r="B9021" t="s">
        <v>4938</v>
      </c>
      <c r="C9021" t="s">
        <v>27856</v>
      </c>
      <c r="E9021" t="s">
        <v>27857</v>
      </c>
      <c r="F9021" t="s">
        <v>27</v>
      </c>
      <c r="G9021" t="s">
        <v>16792</v>
      </c>
      <c r="H9021" s="28"/>
    </row>
    <row r="9022" spans="1:8" x14ac:dyDescent="0.25">
      <c r="A9022" t="s">
        <v>27858</v>
      </c>
      <c r="B9022" t="s">
        <v>915</v>
      </c>
      <c r="C9022" t="s">
        <v>27859</v>
      </c>
      <c r="E9022" t="s">
        <v>27860</v>
      </c>
      <c r="F9022" t="s">
        <v>27</v>
      </c>
      <c r="G9022" t="s">
        <v>16792</v>
      </c>
      <c r="H9022" s="28"/>
    </row>
    <row r="9023" spans="1:8" x14ac:dyDescent="0.25">
      <c r="A9023" t="s">
        <v>27861</v>
      </c>
      <c r="B9023" t="s">
        <v>1717</v>
      </c>
      <c r="C9023" t="s">
        <v>27862</v>
      </c>
      <c r="E9023" t="s">
        <v>27863</v>
      </c>
      <c r="F9023" t="s">
        <v>27</v>
      </c>
      <c r="G9023" t="s">
        <v>16792</v>
      </c>
      <c r="H9023" s="28"/>
    </row>
    <row r="9024" spans="1:8" x14ac:dyDescent="0.25">
      <c r="A9024" t="s">
        <v>27864</v>
      </c>
      <c r="B9024" t="s">
        <v>7662</v>
      </c>
      <c r="C9024" t="s">
        <v>945</v>
      </c>
      <c r="E9024" t="s">
        <v>27865</v>
      </c>
      <c r="F9024" t="s">
        <v>27</v>
      </c>
      <c r="G9024" t="s">
        <v>16792</v>
      </c>
      <c r="H9024" s="28"/>
    </row>
    <row r="9025" spans="1:8" x14ac:dyDescent="0.25">
      <c r="A9025" t="s">
        <v>27866</v>
      </c>
      <c r="B9025" t="s">
        <v>4379</v>
      </c>
      <c r="C9025" t="s">
        <v>27867</v>
      </c>
      <c r="E9025" t="s">
        <v>27868</v>
      </c>
      <c r="F9025" t="s">
        <v>27</v>
      </c>
      <c r="G9025" t="s">
        <v>16792</v>
      </c>
      <c r="H9025" s="28"/>
    </row>
    <row r="9026" spans="1:8" x14ac:dyDescent="0.25">
      <c r="A9026" t="s">
        <v>27869</v>
      </c>
      <c r="B9026" t="s">
        <v>440</v>
      </c>
      <c r="C9026" t="s">
        <v>27870</v>
      </c>
      <c r="E9026" t="s">
        <v>27871</v>
      </c>
      <c r="F9026" t="s">
        <v>27</v>
      </c>
      <c r="G9026" t="s">
        <v>16792</v>
      </c>
      <c r="H9026" s="28"/>
    </row>
    <row r="9027" spans="1:8" x14ac:dyDescent="0.25">
      <c r="A9027" t="s">
        <v>27872</v>
      </c>
      <c r="B9027" t="s">
        <v>529</v>
      </c>
      <c r="C9027" t="s">
        <v>27873</v>
      </c>
      <c r="E9027" t="s">
        <v>27874</v>
      </c>
      <c r="F9027" t="s">
        <v>27</v>
      </c>
      <c r="G9027" t="s">
        <v>16792</v>
      </c>
      <c r="H9027" s="28"/>
    </row>
    <row r="9028" spans="1:8" x14ac:dyDescent="0.25">
      <c r="A9028" t="s">
        <v>27875</v>
      </c>
      <c r="B9028" t="s">
        <v>644</v>
      </c>
      <c r="C9028" t="s">
        <v>27876</v>
      </c>
      <c r="E9028" t="s">
        <v>27877</v>
      </c>
      <c r="F9028" t="s">
        <v>27</v>
      </c>
      <c r="G9028" t="s">
        <v>16792</v>
      </c>
      <c r="H9028" s="28"/>
    </row>
    <row r="9029" spans="1:8" x14ac:dyDescent="0.25">
      <c r="A9029" t="s">
        <v>27878</v>
      </c>
      <c r="B9029" t="s">
        <v>27879</v>
      </c>
      <c r="C9029" t="s">
        <v>27880</v>
      </c>
      <c r="E9029" t="s">
        <v>27881</v>
      </c>
      <c r="F9029" t="s">
        <v>27</v>
      </c>
      <c r="G9029" t="s">
        <v>16792</v>
      </c>
      <c r="H9029" s="28"/>
    </row>
    <row r="9030" spans="1:8" x14ac:dyDescent="0.25">
      <c r="A9030" t="s">
        <v>27882</v>
      </c>
      <c r="B9030" t="s">
        <v>27883</v>
      </c>
      <c r="C9030" t="s">
        <v>27884</v>
      </c>
      <c r="E9030" t="s">
        <v>27885</v>
      </c>
      <c r="F9030" t="s">
        <v>27</v>
      </c>
      <c r="G9030" t="s">
        <v>16792</v>
      </c>
      <c r="H9030" s="28"/>
    </row>
    <row r="9031" spans="1:8" x14ac:dyDescent="0.25">
      <c r="A9031" t="s">
        <v>27886</v>
      </c>
      <c r="B9031" t="s">
        <v>4205</v>
      </c>
      <c r="C9031" t="s">
        <v>27887</v>
      </c>
      <c r="E9031" t="s">
        <v>27888</v>
      </c>
      <c r="F9031" t="s">
        <v>27</v>
      </c>
      <c r="G9031" t="s">
        <v>16792</v>
      </c>
      <c r="H9031" s="28"/>
    </row>
    <row r="9032" spans="1:8" x14ac:dyDescent="0.25">
      <c r="A9032" t="s">
        <v>27889</v>
      </c>
      <c r="B9032" t="s">
        <v>773</v>
      </c>
      <c r="C9032" t="s">
        <v>27890</v>
      </c>
      <c r="E9032" t="s">
        <v>27891</v>
      </c>
      <c r="F9032" t="s">
        <v>27</v>
      </c>
      <c r="G9032" t="s">
        <v>16792</v>
      </c>
      <c r="H9032" s="28"/>
    </row>
    <row r="9033" spans="1:8" x14ac:dyDescent="0.25">
      <c r="A9033" t="s">
        <v>27892</v>
      </c>
      <c r="B9033" t="s">
        <v>27893</v>
      </c>
      <c r="C9033" t="s">
        <v>27894</v>
      </c>
      <c r="E9033" t="s">
        <v>27895</v>
      </c>
      <c r="F9033" t="s">
        <v>27</v>
      </c>
      <c r="G9033" t="s">
        <v>16792</v>
      </c>
      <c r="H9033" s="28"/>
    </row>
    <row r="9034" spans="1:8" x14ac:dyDescent="0.25">
      <c r="A9034" t="s">
        <v>27896</v>
      </c>
      <c r="B9034" t="s">
        <v>2164</v>
      </c>
      <c r="C9034" t="s">
        <v>27897</v>
      </c>
      <c r="E9034" t="s">
        <v>27898</v>
      </c>
      <c r="F9034" t="s">
        <v>27</v>
      </c>
      <c r="G9034" t="s">
        <v>16792</v>
      </c>
      <c r="H9034" s="28"/>
    </row>
    <row r="9035" spans="1:8" x14ac:dyDescent="0.25">
      <c r="A9035" t="s">
        <v>27899</v>
      </c>
      <c r="B9035" t="s">
        <v>27900</v>
      </c>
      <c r="C9035" t="s">
        <v>27901</v>
      </c>
      <c r="E9035" t="s">
        <v>27902</v>
      </c>
      <c r="F9035" t="s">
        <v>27</v>
      </c>
      <c r="G9035" t="s">
        <v>16792</v>
      </c>
      <c r="H9035" s="28"/>
    </row>
    <row r="9036" spans="1:8" x14ac:dyDescent="0.25">
      <c r="A9036" t="s">
        <v>27903</v>
      </c>
      <c r="B9036" t="s">
        <v>11220</v>
      </c>
      <c r="C9036" t="s">
        <v>27904</v>
      </c>
      <c r="E9036" t="s">
        <v>27905</v>
      </c>
      <c r="F9036" t="s">
        <v>27</v>
      </c>
      <c r="G9036" t="s">
        <v>16792</v>
      </c>
      <c r="H9036" s="28"/>
    </row>
    <row r="9037" spans="1:8" x14ac:dyDescent="0.25">
      <c r="A9037" t="s">
        <v>27906</v>
      </c>
      <c r="B9037" t="s">
        <v>264</v>
      </c>
      <c r="C9037" t="s">
        <v>27907</v>
      </c>
      <c r="E9037" t="s">
        <v>27908</v>
      </c>
      <c r="F9037" t="s">
        <v>27</v>
      </c>
      <c r="G9037" t="s">
        <v>16792</v>
      </c>
      <c r="H9037" s="28"/>
    </row>
    <row r="9038" spans="1:8" x14ac:dyDescent="0.25">
      <c r="A9038" t="s">
        <v>27909</v>
      </c>
      <c r="B9038" t="s">
        <v>5535</v>
      </c>
      <c r="C9038" t="s">
        <v>1298</v>
      </c>
      <c r="E9038" t="s">
        <v>27910</v>
      </c>
      <c r="F9038" t="s">
        <v>27</v>
      </c>
      <c r="G9038" t="s">
        <v>16792</v>
      </c>
      <c r="H9038" s="28"/>
    </row>
    <row r="9039" spans="1:8" x14ac:dyDescent="0.25">
      <c r="A9039" t="s">
        <v>27911</v>
      </c>
      <c r="B9039" t="s">
        <v>27912</v>
      </c>
      <c r="C9039" t="s">
        <v>206</v>
      </c>
      <c r="E9039" t="s">
        <v>27913</v>
      </c>
      <c r="F9039" t="s">
        <v>27</v>
      </c>
      <c r="G9039" t="s">
        <v>16792</v>
      </c>
      <c r="H9039" s="28"/>
    </row>
    <row r="9040" spans="1:8" x14ac:dyDescent="0.25">
      <c r="A9040" t="s">
        <v>27914</v>
      </c>
      <c r="B9040" t="s">
        <v>907</v>
      </c>
      <c r="C9040" t="s">
        <v>27915</v>
      </c>
      <c r="E9040" t="s">
        <v>27916</v>
      </c>
      <c r="F9040" t="s">
        <v>27</v>
      </c>
      <c r="G9040" t="s">
        <v>16792</v>
      </c>
      <c r="H9040" s="28"/>
    </row>
    <row r="9041" spans="1:8" x14ac:dyDescent="0.25">
      <c r="A9041" t="s">
        <v>27917</v>
      </c>
      <c r="B9041" t="s">
        <v>17178</v>
      </c>
      <c r="C9041" t="s">
        <v>27918</v>
      </c>
      <c r="E9041" t="s">
        <v>27919</v>
      </c>
      <c r="F9041" t="s">
        <v>27</v>
      </c>
      <c r="G9041" t="s">
        <v>16792</v>
      </c>
      <c r="H9041" s="28"/>
    </row>
    <row r="9042" spans="1:8" x14ac:dyDescent="0.25">
      <c r="A9042" t="s">
        <v>27920</v>
      </c>
      <c r="B9042" t="s">
        <v>16371</v>
      </c>
      <c r="C9042" t="s">
        <v>27921</v>
      </c>
      <c r="E9042" t="s">
        <v>27922</v>
      </c>
      <c r="F9042" t="s">
        <v>27</v>
      </c>
      <c r="G9042" t="s">
        <v>16792</v>
      </c>
      <c r="H9042" s="28"/>
    </row>
    <row r="9043" spans="1:8" x14ac:dyDescent="0.25">
      <c r="A9043" t="s">
        <v>27923</v>
      </c>
      <c r="B9043" t="s">
        <v>27924</v>
      </c>
      <c r="C9043" t="s">
        <v>358</v>
      </c>
      <c r="E9043" t="s">
        <v>27925</v>
      </c>
      <c r="F9043" t="s">
        <v>27</v>
      </c>
      <c r="G9043" t="s">
        <v>16792</v>
      </c>
      <c r="H9043" s="28"/>
    </row>
    <row r="9044" spans="1:8" x14ac:dyDescent="0.25">
      <c r="A9044" t="s">
        <v>27926</v>
      </c>
      <c r="B9044" t="s">
        <v>556</v>
      </c>
      <c r="C9044" t="s">
        <v>27927</v>
      </c>
      <c r="E9044" t="s">
        <v>27928</v>
      </c>
      <c r="F9044" t="s">
        <v>27</v>
      </c>
      <c r="G9044" t="s">
        <v>16792</v>
      </c>
      <c r="H9044" s="28"/>
    </row>
    <row r="9045" spans="1:8" x14ac:dyDescent="0.25">
      <c r="A9045" t="s">
        <v>27929</v>
      </c>
      <c r="B9045" t="s">
        <v>27930</v>
      </c>
      <c r="C9045" t="s">
        <v>27931</v>
      </c>
      <c r="E9045" t="s">
        <v>27932</v>
      </c>
      <c r="F9045" t="s">
        <v>27</v>
      </c>
      <c r="G9045" t="s">
        <v>16792</v>
      </c>
      <c r="H9045" s="28"/>
    </row>
    <row r="9046" spans="1:8" x14ac:dyDescent="0.25">
      <c r="A9046" t="s">
        <v>27933</v>
      </c>
      <c r="B9046" t="s">
        <v>27934</v>
      </c>
      <c r="C9046" t="s">
        <v>27935</v>
      </c>
      <c r="E9046" t="s">
        <v>27936</v>
      </c>
      <c r="F9046" t="s">
        <v>27</v>
      </c>
      <c r="G9046" t="s">
        <v>16792</v>
      </c>
      <c r="H9046" s="28"/>
    </row>
    <row r="9047" spans="1:8" x14ac:dyDescent="0.25">
      <c r="A9047" t="s">
        <v>27937</v>
      </c>
      <c r="B9047" t="s">
        <v>873</v>
      </c>
      <c r="C9047" t="s">
        <v>27938</v>
      </c>
      <c r="E9047" t="s">
        <v>27939</v>
      </c>
      <c r="F9047" t="s">
        <v>27</v>
      </c>
      <c r="G9047" t="s">
        <v>16792</v>
      </c>
      <c r="H9047" s="28"/>
    </row>
    <row r="9048" spans="1:8" x14ac:dyDescent="0.25">
      <c r="A9048" t="s">
        <v>27940</v>
      </c>
      <c r="B9048" t="s">
        <v>1955</v>
      </c>
      <c r="C9048" t="s">
        <v>27941</v>
      </c>
      <c r="E9048" t="s">
        <v>27942</v>
      </c>
      <c r="F9048" t="s">
        <v>27</v>
      </c>
      <c r="G9048" t="s">
        <v>16792</v>
      </c>
      <c r="H9048" s="28"/>
    </row>
    <row r="9049" spans="1:8" x14ac:dyDescent="0.25">
      <c r="A9049" t="s">
        <v>27943</v>
      </c>
      <c r="B9049" t="s">
        <v>543</v>
      </c>
      <c r="C9049" t="s">
        <v>27944</v>
      </c>
      <c r="E9049" t="s">
        <v>27945</v>
      </c>
      <c r="F9049" t="s">
        <v>27</v>
      </c>
      <c r="G9049" t="s">
        <v>16792</v>
      </c>
      <c r="H9049" s="28"/>
    </row>
    <row r="9050" spans="1:8" x14ac:dyDescent="0.25">
      <c r="A9050" t="s">
        <v>27946</v>
      </c>
      <c r="B9050" t="s">
        <v>856</v>
      </c>
      <c r="C9050" t="s">
        <v>27947</v>
      </c>
      <c r="E9050" t="s">
        <v>27948</v>
      </c>
      <c r="F9050" t="s">
        <v>27</v>
      </c>
      <c r="G9050" t="s">
        <v>16792</v>
      </c>
      <c r="H9050" s="28"/>
    </row>
    <row r="9051" spans="1:8" x14ac:dyDescent="0.25">
      <c r="A9051" t="s">
        <v>27949</v>
      </c>
      <c r="B9051" t="s">
        <v>27950</v>
      </c>
      <c r="C9051" t="s">
        <v>12527</v>
      </c>
      <c r="E9051" t="s">
        <v>27951</v>
      </c>
      <c r="F9051" t="s">
        <v>27</v>
      </c>
      <c r="G9051" t="s">
        <v>16792</v>
      </c>
      <c r="H9051" s="28"/>
    </row>
    <row r="9052" spans="1:8" x14ac:dyDescent="0.25">
      <c r="A9052" t="s">
        <v>27952</v>
      </c>
      <c r="B9052" t="s">
        <v>27953</v>
      </c>
      <c r="C9052" t="s">
        <v>617</v>
      </c>
      <c r="E9052" t="s">
        <v>27954</v>
      </c>
      <c r="F9052" t="s">
        <v>27</v>
      </c>
      <c r="G9052" t="s">
        <v>16792</v>
      </c>
      <c r="H9052" s="28"/>
    </row>
    <row r="9053" spans="1:8" x14ac:dyDescent="0.25">
      <c r="A9053" t="s">
        <v>27955</v>
      </c>
      <c r="B9053" t="s">
        <v>5423</v>
      </c>
      <c r="C9053" t="s">
        <v>27956</v>
      </c>
      <c r="E9053" t="s">
        <v>27957</v>
      </c>
      <c r="F9053" t="s">
        <v>27</v>
      </c>
      <c r="G9053" t="s">
        <v>16792</v>
      </c>
      <c r="H9053" s="28"/>
    </row>
    <row r="9054" spans="1:8" x14ac:dyDescent="0.25">
      <c r="A9054" t="s">
        <v>27958</v>
      </c>
      <c r="B9054" t="s">
        <v>4014</v>
      </c>
      <c r="C9054" t="s">
        <v>27959</v>
      </c>
      <c r="E9054" t="s">
        <v>27960</v>
      </c>
      <c r="F9054" t="s">
        <v>27</v>
      </c>
      <c r="G9054" t="s">
        <v>16792</v>
      </c>
      <c r="H9054" s="28"/>
    </row>
    <row r="9055" spans="1:8" x14ac:dyDescent="0.25">
      <c r="A9055" t="s">
        <v>27961</v>
      </c>
      <c r="B9055" t="s">
        <v>2459</v>
      </c>
      <c r="C9055" t="s">
        <v>27962</v>
      </c>
      <c r="E9055" t="s">
        <v>27963</v>
      </c>
      <c r="F9055" t="s">
        <v>27</v>
      </c>
      <c r="G9055" t="s">
        <v>16792</v>
      </c>
      <c r="H9055" s="28"/>
    </row>
    <row r="9056" spans="1:8" x14ac:dyDescent="0.25">
      <c r="A9056" t="s">
        <v>27964</v>
      </c>
      <c r="B9056" t="s">
        <v>27965</v>
      </c>
      <c r="C9056" t="s">
        <v>27966</v>
      </c>
      <c r="E9056" t="s">
        <v>27967</v>
      </c>
      <c r="F9056" t="s">
        <v>27</v>
      </c>
      <c r="G9056" t="s">
        <v>16792</v>
      </c>
      <c r="H9056" s="28"/>
    </row>
    <row r="9057" spans="1:8" x14ac:dyDescent="0.25">
      <c r="A9057" t="s">
        <v>27968</v>
      </c>
      <c r="B9057" t="s">
        <v>27969</v>
      </c>
      <c r="C9057" t="s">
        <v>27970</v>
      </c>
      <c r="E9057" t="s">
        <v>27971</v>
      </c>
      <c r="F9057" t="s">
        <v>27</v>
      </c>
      <c r="G9057" t="s">
        <v>16792</v>
      </c>
      <c r="H9057" s="28"/>
    </row>
    <row r="9058" spans="1:8" x14ac:dyDescent="0.25">
      <c r="A9058" t="s">
        <v>27972</v>
      </c>
      <c r="B9058" t="s">
        <v>11729</v>
      </c>
      <c r="C9058" t="s">
        <v>27973</v>
      </c>
      <c r="E9058" t="s">
        <v>27974</v>
      </c>
      <c r="F9058" t="s">
        <v>27</v>
      </c>
      <c r="G9058" t="s">
        <v>16792</v>
      </c>
      <c r="H9058" s="28"/>
    </row>
    <row r="9059" spans="1:8" x14ac:dyDescent="0.25">
      <c r="A9059" t="s">
        <v>27975</v>
      </c>
      <c r="B9059" t="s">
        <v>27976</v>
      </c>
      <c r="C9059" t="s">
        <v>27977</v>
      </c>
      <c r="E9059" t="s">
        <v>27978</v>
      </c>
      <c r="F9059" t="s">
        <v>27</v>
      </c>
      <c r="G9059" t="s">
        <v>16792</v>
      </c>
      <c r="H9059" s="28"/>
    </row>
    <row r="9060" spans="1:8" x14ac:dyDescent="0.25">
      <c r="A9060" t="s">
        <v>27979</v>
      </c>
      <c r="B9060" t="s">
        <v>27980</v>
      </c>
      <c r="C9060" t="s">
        <v>27981</v>
      </c>
      <c r="E9060" t="s">
        <v>27982</v>
      </c>
      <c r="F9060" t="s">
        <v>27</v>
      </c>
      <c r="G9060" t="s">
        <v>16792</v>
      </c>
      <c r="H9060" s="28"/>
    </row>
    <row r="9061" spans="1:8" x14ac:dyDescent="0.25">
      <c r="A9061" t="s">
        <v>27983</v>
      </c>
      <c r="B9061" t="s">
        <v>16815</v>
      </c>
      <c r="C9061" t="s">
        <v>27984</v>
      </c>
      <c r="E9061" t="s">
        <v>27985</v>
      </c>
      <c r="F9061" t="s">
        <v>27</v>
      </c>
      <c r="G9061" t="s">
        <v>16792</v>
      </c>
      <c r="H9061" s="28"/>
    </row>
    <row r="9062" spans="1:8" x14ac:dyDescent="0.25">
      <c r="A9062" t="s">
        <v>27986</v>
      </c>
      <c r="B9062" t="s">
        <v>27987</v>
      </c>
      <c r="C9062" t="s">
        <v>27988</v>
      </c>
      <c r="E9062" t="s">
        <v>27989</v>
      </c>
      <c r="F9062" t="s">
        <v>27</v>
      </c>
      <c r="G9062" t="s">
        <v>16792</v>
      </c>
      <c r="H9062" s="28"/>
    </row>
    <row r="9063" spans="1:8" x14ac:dyDescent="0.25">
      <c r="A9063" t="s">
        <v>27990</v>
      </c>
      <c r="B9063" t="s">
        <v>27991</v>
      </c>
      <c r="C9063" t="s">
        <v>982</v>
      </c>
      <c r="E9063" t="s">
        <v>27992</v>
      </c>
      <c r="F9063" t="s">
        <v>27</v>
      </c>
      <c r="G9063" t="s">
        <v>16792</v>
      </c>
      <c r="H9063" s="28"/>
    </row>
    <row r="9064" spans="1:8" x14ac:dyDescent="0.25">
      <c r="A9064" t="s">
        <v>27993</v>
      </c>
      <c r="B9064" t="s">
        <v>95</v>
      </c>
      <c r="C9064" t="s">
        <v>27994</v>
      </c>
      <c r="E9064" t="s">
        <v>27995</v>
      </c>
      <c r="F9064" t="s">
        <v>27</v>
      </c>
      <c r="G9064" t="s">
        <v>16792</v>
      </c>
      <c r="H9064" s="28"/>
    </row>
    <row r="9065" spans="1:8" x14ac:dyDescent="0.25">
      <c r="A9065" t="s">
        <v>27996</v>
      </c>
      <c r="B9065" t="s">
        <v>841</v>
      </c>
      <c r="C9065" t="s">
        <v>27997</v>
      </c>
      <c r="E9065" t="s">
        <v>27998</v>
      </c>
      <c r="F9065" t="s">
        <v>27</v>
      </c>
      <c r="G9065" t="s">
        <v>16792</v>
      </c>
      <c r="H9065" s="28"/>
    </row>
    <row r="9066" spans="1:8" x14ac:dyDescent="0.25">
      <c r="A9066" t="s">
        <v>27999</v>
      </c>
      <c r="B9066" t="s">
        <v>843</v>
      </c>
      <c r="C9066" t="s">
        <v>8215</v>
      </c>
      <c r="E9066" t="s">
        <v>28000</v>
      </c>
      <c r="F9066" t="s">
        <v>27</v>
      </c>
      <c r="G9066" t="s">
        <v>16792</v>
      </c>
      <c r="H9066" s="28"/>
    </row>
    <row r="9067" spans="1:8" x14ac:dyDescent="0.25">
      <c r="A9067" t="s">
        <v>28001</v>
      </c>
      <c r="B9067" t="s">
        <v>4627</v>
      </c>
      <c r="C9067" t="s">
        <v>28002</v>
      </c>
      <c r="E9067" t="s">
        <v>28003</v>
      </c>
      <c r="F9067" t="s">
        <v>27</v>
      </c>
      <c r="G9067" t="s">
        <v>16792</v>
      </c>
      <c r="H9067" s="28"/>
    </row>
    <row r="9068" spans="1:8" x14ac:dyDescent="0.25">
      <c r="A9068" t="s">
        <v>28004</v>
      </c>
      <c r="B9068" t="s">
        <v>28005</v>
      </c>
      <c r="C9068" t="s">
        <v>1262</v>
      </c>
      <c r="E9068" t="s">
        <v>28006</v>
      </c>
      <c r="F9068" t="s">
        <v>27</v>
      </c>
      <c r="G9068" t="s">
        <v>16792</v>
      </c>
      <c r="H9068" s="28"/>
    </row>
    <row r="9069" spans="1:8" x14ac:dyDescent="0.25">
      <c r="A9069" t="s">
        <v>28007</v>
      </c>
      <c r="B9069" t="s">
        <v>28008</v>
      </c>
      <c r="C9069" t="s">
        <v>28009</v>
      </c>
      <c r="E9069" t="s">
        <v>28010</v>
      </c>
      <c r="F9069" t="s">
        <v>27</v>
      </c>
      <c r="G9069" t="s">
        <v>16792</v>
      </c>
      <c r="H9069" s="28"/>
    </row>
    <row r="9070" spans="1:8" x14ac:dyDescent="0.25">
      <c r="A9070" t="s">
        <v>28011</v>
      </c>
      <c r="B9070" t="s">
        <v>94</v>
      </c>
      <c r="C9070" t="s">
        <v>28012</v>
      </c>
      <c r="E9070" t="s">
        <v>28013</v>
      </c>
      <c r="F9070" t="s">
        <v>27</v>
      </c>
      <c r="G9070" t="s">
        <v>16792</v>
      </c>
      <c r="H9070" s="28"/>
    </row>
    <row r="9071" spans="1:8" x14ac:dyDescent="0.25">
      <c r="A9071" t="s">
        <v>28014</v>
      </c>
      <c r="B9071" t="s">
        <v>849</v>
      </c>
      <c r="C9071" t="s">
        <v>1588</v>
      </c>
      <c r="E9071" t="s">
        <v>28015</v>
      </c>
      <c r="F9071" t="s">
        <v>27</v>
      </c>
      <c r="G9071" t="s">
        <v>16792</v>
      </c>
      <c r="H9071" s="28"/>
    </row>
    <row r="9072" spans="1:8" x14ac:dyDescent="0.25">
      <c r="A9072" t="s">
        <v>28016</v>
      </c>
      <c r="B9072" t="s">
        <v>28017</v>
      </c>
      <c r="C9072" t="s">
        <v>28018</v>
      </c>
      <c r="E9072" t="s">
        <v>28019</v>
      </c>
      <c r="F9072" t="s">
        <v>27</v>
      </c>
      <c r="G9072" t="s">
        <v>16792</v>
      </c>
      <c r="H9072" s="28"/>
    </row>
    <row r="9073" spans="1:8" x14ac:dyDescent="0.25">
      <c r="A9073" t="s">
        <v>28020</v>
      </c>
      <c r="B9073" t="s">
        <v>2270</v>
      </c>
      <c r="C9073" t="s">
        <v>206</v>
      </c>
      <c r="E9073" t="s">
        <v>28021</v>
      </c>
      <c r="F9073" t="s">
        <v>27</v>
      </c>
      <c r="G9073" t="s">
        <v>16792</v>
      </c>
      <c r="H9073" s="28"/>
    </row>
    <row r="9074" spans="1:8" x14ac:dyDescent="0.25">
      <c r="A9074" t="s">
        <v>28022</v>
      </c>
      <c r="B9074" t="s">
        <v>700</v>
      </c>
      <c r="C9074" t="s">
        <v>28023</v>
      </c>
      <c r="E9074" t="s">
        <v>28024</v>
      </c>
      <c r="F9074" t="s">
        <v>27</v>
      </c>
      <c r="G9074" t="s">
        <v>16792</v>
      </c>
      <c r="H9074" s="28"/>
    </row>
    <row r="9075" spans="1:8" x14ac:dyDescent="0.25">
      <c r="A9075" t="s">
        <v>28025</v>
      </c>
      <c r="B9075" t="s">
        <v>1717</v>
      </c>
      <c r="C9075" t="s">
        <v>28026</v>
      </c>
      <c r="E9075" t="s">
        <v>28027</v>
      </c>
      <c r="F9075" t="s">
        <v>27</v>
      </c>
      <c r="G9075" t="s">
        <v>16792</v>
      </c>
      <c r="H9075" s="28"/>
    </row>
    <row r="9076" spans="1:8" x14ac:dyDescent="0.25">
      <c r="A9076" t="s">
        <v>28028</v>
      </c>
      <c r="B9076" t="s">
        <v>900</v>
      </c>
      <c r="C9076" t="s">
        <v>28029</v>
      </c>
      <c r="E9076" t="s">
        <v>28030</v>
      </c>
      <c r="F9076" t="s">
        <v>27</v>
      </c>
      <c r="G9076" t="s">
        <v>16792</v>
      </c>
      <c r="H9076" s="28"/>
    </row>
    <row r="9077" spans="1:8" x14ac:dyDescent="0.25">
      <c r="A9077" t="s">
        <v>28031</v>
      </c>
      <c r="B9077" t="s">
        <v>4872</v>
      </c>
      <c r="C9077" t="s">
        <v>1298</v>
      </c>
      <c r="E9077" t="s">
        <v>28032</v>
      </c>
      <c r="F9077" t="s">
        <v>27</v>
      </c>
      <c r="G9077" t="s">
        <v>16792</v>
      </c>
      <c r="H9077" s="28"/>
    </row>
    <row r="9078" spans="1:8" x14ac:dyDescent="0.25">
      <c r="A9078" t="s">
        <v>28033</v>
      </c>
      <c r="B9078" t="s">
        <v>4815</v>
      </c>
      <c r="C9078" t="s">
        <v>3509</v>
      </c>
      <c r="E9078" t="s">
        <v>28034</v>
      </c>
      <c r="F9078" t="s">
        <v>27</v>
      </c>
      <c r="G9078" t="s">
        <v>16792</v>
      </c>
      <c r="H9078" s="28"/>
    </row>
    <row r="9079" spans="1:8" x14ac:dyDescent="0.25">
      <c r="A9079" t="s">
        <v>28035</v>
      </c>
      <c r="B9079" t="s">
        <v>19661</v>
      </c>
      <c r="C9079" t="s">
        <v>2853</v>
      </c>
      <c r="E9079" t="s">
        <v>28036</v>
      </c>
      <c r="F9079" t="s">
        <v>27</v>
      </c>
      <c r="G9079" t="s">
        <v>16792</v>
      </c>
      <c r="H9079" s="28"/>
    </row>
    <row r="9080" spans="1:8" x14ac:dyDescent="0.25">
      <c r="A9080" t="s">
        <v>28037</v>
      </c>
      <c r="B9080" t="s">
        <v>28038</v>
      </c>
      <c r="C9080" t="s">
        <v>28039</v>
      </c>
      <c r="E9080" t="s">
        <v>28040</v>
      </c>
      <c r="F9080" t="s">
        <v>27</v>
      </c>
      <c r="G9080" t="s">
        <v>16792</v>
      </c>
      <c r="H9080" s="28"/>
    </row>
    <row r="9081" spans="1:8" x14ac:dyDescent="0.25">
      <c r="A9081" t="s">
        <v>28041</v>
      </c>
      <c r="B9081" t="s">
        <v>28042</v>
      </c>
      <c r="C9081" t="s">
        <v>28043</v>
      </c>
      <c r="E9081" t="s">
        <v>28044</v>
      </c>
      <c r="F9081" t="s">
        <v>27</v>
      </c>
      <c r="G9081" t="s">
        <v>16792</v>
      </c>
      <c r="H9081" s="28"/>
    </row>
    <row r="9082" spans="1:8" x14ac:dyDescent="0.25">
      <c r="A9082" t="s">
        <v>28045</v>
      </c>
      <c r="B9082" t="s">
        <v>28046</v>
      </c>
      <c r="C9082" t="s">
        <v>28047</v>
      </c>
      <c r="E9082" t="s">
        <v>28048</v>
      </c>
      <c r="F9082" t="s">
        <v>27</v>
      </c>
      <c r="G9082" t="s">
        <v>16792</v>
      </c>
      <c r="H9082" s="28"/>
    </row>
    <row r="9083" spans="1:8" x14ac:dyDescent="0.25">
      <c r="A9083" t="s">
        <v>28049</v>
      </c>
      <c r="B9083" t="s">
        <v>14340</v>
      </c>
      <c r="C9083" t="s">
        <v>28050</v>
      </c>
      <c r="E9083" t="s">
        <v>13608</v>
      </c>
      <c r="F9083" t="s">
        <v>27</v>
      </c>
      <c r="G9083" t="s">
        <v>16792</v>
      </c>
      <c r="H9083" s="28"/>
    </row>
    <row r="9084" spans="1:8" x14ac:dyDescent="0.25">
      <c r="A9084" t="s">
        <v>28051</v>
      </c>
      <c r="B9084" t="s">
        <v>777</v>
      </c>
      <c r="C9084" t="s">
        <v>28052</v>
      </c>
      <c r="E9084" t="s">
        <v>28053</v>
      </c>
      <c r="F9084" t="s">
        <v>27</v>
      </c>
      <c r="G9084" t="s">
        <v>16792</v>
      </c>
      <c r="H9084" s="28"/>
    </row>
    <row r="9085" spans="1:8" x14ac:dyDescent="0.25">
      <c r="A9085" t="s">
        <v>28054</v>
      </c>
      <c r="B9085" t="s">
        <v>13656</v>
      </c>
      <c r="C9085" t="s">
        <v>28055</v>
      </c>
      <c r="E9085" t="s">
        <v>28056</v>
      </c>
      <c r="F9085" t="s">
        <v>27</v>
      </c>
      <c r="G9085" t="s">
        <v>16792</v>
      </c>
      <c r="H9085" s="28"/>
    </row>
    <row r="9086" spans="1:8" x14ac:dyDescent="0.25">
      <c r="A9086" t="s">
        <v>28057</v>
      </c>
      <c r="B9086" t="s">
        <v>181</v>
      </c>
      <c r="C9086" t="s">
        <v>1821</v>
      </c>
      <c r="E9086" t="s">
        <v>28058</v>
      </c>
      <c r="F9086" t="s">
        <v>27</v>
      </c>
      <c r="G9086" t="s">
        <v>16792</v>
      </c>
      <c r="H9086" s="28"/>
    </row>
    <row r="9087" spans="1:8" x14ac:dyDescent="0.25">
      <c r="A9087" t="s">
        <v>28059</v>
      </c>
      <c r="B9087" t="s">
        <v>2001</v>
      </c>
      <c r="C9087" t="s">
        <v>565</v>
      </c>
      <c r="E9087" t="s">
        <v>28060</v>
      </c>
      <c r="F9087" t="s">
        <v>27</v>
      </c>
      <c r="G9087" t="s">
        <v>16792</v>
      </c>
      <c r="H9087" s="28"/>
    </row>
    <row r="9088" spans="1:8" x14ac:dyDescent="0.25">
      <c r="A9088" t="s">
        <v>28061</v>
      </c>
      <c r="B9088" t="s">
        <v>28062</v>
      </c>
      <c r="C9088" t="s">
        <v>28063</v>
      </c>
      <c r="E9088" t="s">
        <v>28064</v>
      </c>
      <c r="F9088" t="s">
        <v>27</v>
      </c>
      <c r="G9088" t="s">
        <v>16792</v>
      </c>
      <c r="H9088" s="28"/>
    </row>
    <row r="9089" spans="1:8" x14ac:dyDescent="0.25">
      <c r="A9089" t="s">
        <v>28065</v>
      </c>
      <c r="B9089" t="s">
        <v>1717</v>
      </c>
      <c r="C9089" t="s">
        <v>28066</v>
      </c>
      <c r="E9089" t="s">
        <v>28067</v>
      </c>
      <c r="F9089" t="s">
        <v>27</v>
      </c>
      <c r="G9089" t="s">
        <v>16792</v>
      </c>
      <c r="H9089" s="28"/>
    </row>
    <row r="9090" spans="1:8" x14ac:dyDescent="0.25">
      <c r="A9090" t="s">
        <v>28068</v>
      </c>
      <c r="B9090" t="s">
        <v>5902</v>
      </c>
      <c r="C9090" t="s">
        <v>782</v>
      </c>
      <c r="E9090" t="s">
        <v>28069</v>
      </c>
      <c r="F9090" t="s">
        <v>27</v>
      </c>
      <c r="G9090" t="s">
        <v>16792</v>
      </c>
      <c r="H9090" s="28"/>
    </row>
    <row r="9091" spans="1:8" x14ac:dyDescent="0.25">
      <c r="A9091" t="s">
        <v>28070</v>
      </c>
      <c r="B9091" t="s">
        <v>28071</v>
      </c>
      <c r="C9091" t="s">
        <v>28072</v>
      </c>
      <c r="E9091" t="s">
        <v>28073</v>
      </c>
      <c r="F9091" t="s">
        <v>27</v>
      </c>
      <c r="G9091" t="s">
        <v>16792</v>
      </c>
      <c r="H9091" s="28"/>
    </row>
    <row r="9092" spans="1:8" x14ac:dyDescent="0.25">
      <c r="A9092" t="s">
        <v>28074</v>
      </c>
      <c r="B9092" t="s">
        <v>773</v>
      </c>
      <c r="C9092" t="s">
        <v>28075</v>
      </c>
      <c r="E9092" t="s">
        <v>28076</v>
      </c>
      <c r="F9092" t="s">
        <v>27</v>
      </c>
      <c r="G9092" t="s">
        <v>16792</v>
      </c>
      <c r="H9092" s="28"/>
    </row>
    <row r="9093" spans="1:8" x14ac:dyDescent="0.25">
      <c r="A9093" t="s">
        <v>28077</v>
      </c>
      <c r="B9093" t="s">
        <v>2997</v>
      </c>
      <c r="C9093" t="s">
        <v>782</v>
      </c>
      <c r="E9093" t="s">
        <v>28078</v>
      </c>
      <c r="F9093" t="s">
        <v>27</v>
      </c>
      <c r="G9093" t="s">
        <v>16792</v>
      </c>
      <c r="H9093" s="28"/>
    </row>
    <row r="9094" spans="1:8" x14ac:dyDescent="0.25">
      <c r="A9094" t="s">
        <v>28079</v>
      </c>
      <c r="B9094" t="s">
        <v>28080</v>
      </c>
      <c r="C9094" t="s">
        <v>28081</v>
      </c>
      <c r="E9094" t="s">
        <v>28082</v>
      </c>
      <c r="F9094" t="s">
        <v>27</v>
      </c>
      <c r="G9094" t="s">
        <v>16792</v>
      </c>
      <c r="H9094" s="28"/>
    </row>
    <row r="9095" spans="1:8" x14ac:dyDescent="0.25">
      <c r="A9095" t="s">
        <v>28083</v>
      </c>
      <c r="B9095" t="s">
        <v>4828</v>
      </c>
      <c r="C9095" t="s">
        <v>28084</v>
      </c>
      <c r="E9095" t="s">
        <v>28085</v>
      </c>
      <c r="F9095" t="s">
        <v>27</v>
      </c>
      <c r="G9095" t="s">
        <v>16792</v>
      </c>
      <c r="H9095" s="28"/>
    </row>
    <row r="9096" spans="1:8" x14ac:dyDescent="0.25">
      <c r="A9096" t="s">
        <v>28086</v>
      </c>
      <c r="B9096" t="s">
        <v>841</v>
      </c>
      <c r="C9096" t="s">
        <v>28087</v>
      </c>
      <c r="E9096" t="s">
        <v>28088</v>
      </c>
      <c r="F9096" t="s">
        <v>27</v>
      </c>
      <c r="G9096" t="s">
        <v>16792</v>
      </c>
      <c r="H9096" s="28"/>
    </row>
    <row r="9097" spans="1:8" x14ac:dyDescent="0.25">
      <c r="A9097" t="s">
        <v>28089</v>
      </c>
      <c r="B9097" t="s">
        <v>2105</v>
      </c>
      <c r="C9097" t="s">
        <v>28090</v>
      </c>
      <c r="E9097" t="s">
        <v>28091</v>
      </c>
      <c r="F9097" t="s">
        <v>27</v>
      </c>
      <c r="G9097" t="s">
        <v>16792</v>
      </c>
      <c r="H9097" s="28"/>
    </row>
    <row r="9098" spans="1:8" x14ac:dyDescent="0.25">
      <c r="A9098" t="s">
        <v>28092</v>
      </c>
      <c r="B9098" t="s">
        <v>548</v>
      </c>
      <c r="C9098" t="s">
        <v>358</v>
      </c>
      <c r="E9098" t="s">
        <v>28093</v>
      </c>
      <c r="F9098" t="s">
        <v>27</v>
      </c>
      <c r="G9098" t="s">
        <v>16792</v>
      </c>
      <c r="H9098" s="28"/>
    </row>
    <row r="9099" spans="1:8" x14ac:dyDescent="0.25">
      <c r="A9099" t="s">
        <v>28094</v>
      </c>
      <c r="B9099" t="s">
        <v>5423</v>
      </c>
      <c r="C9099" t="s">
        <v>2345</v>
      </c>
      <c r="E9099" t="s">
        <v>28095</v>
      </c>
      <c r="F9099" t="s">
        <v>27</v>
      </c>
      <c r="G9099" t="s">
        <v>16792</v>
      </c>
      <c r="H9099" s="28"/>
    </row>
    <row r="9100" spans="1:8" x14ac:dyDescent="0.25">
      <c r="A9100" t="s">
        <v>28096</v>
      </c>
      <c r="B9100" t="s">
        <v>28097</v>
      </c>
      <c r="C9100" t="s">
        <v>28098</v>
      </c>
      <c r="E9100" t="s">
        <v>28099</v>
      </c>
      <c r="F9100" t="s">
        <v>27</v>
      </c>
      <c r="G9100" t="s">
        <v>16792</v>
      </c>
      <c r="H9100" s="28"/>
    </row>
    <row r="9101" spans="1:8" x14ac:dyDescent="0.25">
      <c r="A9101" t="s">
        <v>28100</v>
      </c>
      <c r="B9101" t="s">
        <v>773</v>
      </c>
      <c r="C9101" t="s">
        <v>28101</v>
      </c>
      <c r="E9101" t="s">
        <v>28102</v>
      </c>
      <c r="F9101" t="s">
        <v>27</v>
      </c>
      <c r="G9101" t="s">
        <v>16792</v>
      </c>
      <c r="H9101" s="28"/>
    </row>
    <row r="9102" spans="1:8" x14ac:dyDescent="0.25">
      <c r="A9102" t="s">
        <v>28103</v>
      </c>
      <c r="B9102" t="s">
        <v>94</v>
      </c>
      <c r="C9102" t="s">
        <v>28104</v>
      </c>
      <c r="E9102" t="s">
        <v>28105</v>
      </c>
      <c r="F9102" t="s">
        <v>27</v>
      </c>
      <c r="G9102" t="s">
        <v>16792</v>
      </c>
      <c r="H9102" s="28"/>
    </row>
    <row r="9103" spans="1:8" x14ac:dyDescent="0.25">
      <c r="A9103" t="s">
        <v>28106</v>
      </c>
      <c r="B9103" t="s">
        <v>23771</v>
      </c>
      <c r="C9103" t="s">
        <v>28107</v>
      </c>
      <c r="E9103" t="s">
        <v>28108</v>
      </c>
      <c r="F9103" t="s">
        <v>27</v>
      </c>
      <c r="G9103" t="s">
        <v>16792</v>
      </c>
      <c r="H9103" s="28"/>
    </row>
    <row r="9104" spans="1:8" x14ac:dyDescent="0.25">
      <c r="A9104" t="s">
        <v>28109</v>
      </c>
      <c r="B9104" t="s">
        <v>284</v>
      </c>
      <c r="C9104" t="s">
        <v>28110</v>
      </c>
      <c r="E9104" t="s">
        <v>28111</v>
      </c>
      <c r="F9104" t="s">
        <v>27</v>
      </c>
      <c r="G9104" t="s">
        <v>16792</v>
      </c>
      <c r="H9104" s="28"/>
    </row>
    <row r="9105" spans="1:8" x14ac:dyDescent="0.25">
      <c r="A9105" t="s">
        <v>28112</v>
      </c>
      <c r="B9105" t="s">
        <v>28113</v>
      </c>
      <c r="C9105" t="s">
        <v>28114</v>
      </c>
      <c r="E9105" t="s">
        <v>28115</v>
      </c>
      <c r="F9105" t="s">
        <v>27</v>
      </c>
      <c r="G9105" t="s">
        <v>16792</v>
      </c>
      <c r="H9105" s="28"/>
    </row>
    <row r="9106" spans="1:8" x14ac:dyDescent="0.25">
      <c r="A9106" t="s">
        <v>28116</v>
      </c>
      <c r="B9106" t="s">
        <v>10797</v>
      </c>
      <c r="C9106" t="s">
        <v>28117</v>
      </c>
      <c r="E9106" t="s">
        <v>28118</v>
      </c>
      <c r="F9106" t="s">
        <v>27</v>
      </c>
      <c r="G9106" t="s">
        <v>16792</v>
      </c>
      <c r="H9106" s="28"/>
    </row>
    <row r="9107" spans="1:8" x14ac:dyDescent="0.25">
      <c r="A9107" t="s">
        <v>28119</v>
      </c>
      <c r="B9107" t="s">
        <v>28120</v>
      </c>
      <c r="C9107" t="s">
        <v>28121</v>
      </c>
      <c r="E9107" t="s">
        <v>28122</v>
      </c>
      <c r="F9107" t="s">
        <v>27</v>
      </c>
      <c r="G9107" t="s">
        <v>16792</v>
      </c>
      <c r="H9107" s="28"/>
    </row>
    <row r="9108" spans="1:8" x14ac:dyDescent="0.25">
      <c r="A9108" t="s">
        <v>28123</v>
      </c>
      <c r="B9108" t="s">
        <v>8241</v>
      </c>
      <c r="C9108" t="s">
        <v>28124</v>
      </c>
      <c r="E9108" t="s">
        <v>28125</v>
      </c>
      <c r="F9108" t="s">
        <v>27</v>
      </c>
      <c r="G9108" t="s">
        <v>16792</v>
      </c>
      <c r="H9108" s="28"/>
    </row>
    <row r="9109" spans="1:8" x14ac:dyDescent="0.25">
      <c r="A9109" t="s">
        <v>28126</v>
      </c>
      <c r="B9109" t="s">
        <v>28127</v>
      </c>
      <c r="C9109" t="s">
        <v>1852</v>
      </c>
      <c r="E9109" t="s">
        <v>28128</v>
      </c>
      <c r="F9109" t="s">
        <v>27</v>
      </c>
      <c r="G9109" t="s">
        <v>16792</v>
      </c>
      <c r="H9109" s="28"/>
    </row>
    <row r="9110" spans="1:8" x14ac:dyDescent="0.25">
      <c r="A9110" t="s">
        <v>28129</v>
      </c>
      <c r="B9110" t="s">
        <v>28130</v>
      </c>
      <c r="C9110" t="s">
        <v>782</v>
      </c>
      <c r="E9110" t="s">
        <v>28131</v>
      </c>
      <c r="F9110" t="s">
        <v>27</v>
      </c>
      <c r="G9110" t="s">
        <v>16792</v>
      </c>
      <c r="H9110" s="28"/>
    </row>
    <row r="9111" spans="1:8" x14ac:dyDescent="0.25">
      <c r="A9111" t="s">
        <v>28132</v>
      </c>
      <c r="B9111" t="s">
        <v>617</v>
      </c>
      <c r="C9111" t="s">
        <v>28133</v>
      </c>
      <c r="E9111" t="s">
        <v>28134</v>
      </c>
      <c r="F9111" t="s">
        <v>27</v>
      </c>
      <c r="G9111" t="s">
        <v>16792</v>
      </c>
      <c r="H9111" s="28"/>
    </row>
    <row r="9112" spans="1:8" x14ac:dyDescent="0.25">
      <c r="A9112" t="s">
        <v>28135</v>
      </c>
      <c r="B9112" t="s">
        <v>1929</v>
      </c>
      <c r="C9112" t="s">
        <v>28136</v>
      </c>
      <c r="E9112" t="s">
        <v>28137</v>
      </c>
      <c r="F9112" t="s">
        <v>27</v>
      </c>
      <c r="G9112" t="s">
        <v>16792</v>
      </c>
      <c r="H9112" s="28"/>
    </row>
    <row r="9113" spans="1:8" x14ac:dyDescent="0.25">
      <c r="A9113" t="s">
        <v>28138</v>
      </c>
      <c r="B9113" t="s">
        <v>28139</v>
      </c>
      <c r="C9113" t="s">
        <v>28140</v>
      </c>
      <c r="E9113" t="s">
        <v>28141</v>
      </c>
      <c r="F9113" t="s">
        <v>27</v>
      </c>
      <c r="G9113" t="s">
        <v>16792</v>
      </c>
      <c r="H9113" s="28"/>
    </row>
    <row r="9114" spans="1:8" x14ac:dyDescent="0.25">
      <c r="A9114" t="s">
        <v>28142</v>
      </c>
      <c r="B9114" t="s">
        <v>28143</v>
      </c>
      <c r="C9114" t="s">
        <v>982</v>
      </c>
      <c r="E9114" t="s">
        <v>28144</v>
      </c>
      <c r="F9114" t="s">
        <v>27</v>
      </c>
      <c r="G9114" t="s">
        <v>16792</v>
      </c>
      <c r="H9114" s="28"/>
    </row>
    <row r="9115" spans="1:8" x14ac:dyDescent="0.25">
      <c r="A9115" t="s">
        <v>28145</v>
      </c>
      <c r="B9115" t="s">
        <v>181</v>
      </c>
      <c r="C9115" t="s">
        <v>28146</v>
      </c>
      <c r="E9115" t="s">
        <v>28147</v>
      </c>
      <c r="F9115" t="s">
        <v>27</v>
      </c>
      <c r="G9115" t="s">
        <v>16792</v>
      </c>
      <c r="H9115" s="28"/>
    </row>
    <row r="9116" spans="1:8" x14ac:dyDescent="0.25">
      <c r="A9116" t="s">
        <v>28148</v>
      </c>
      <c r="B9116" t="s">
        <v>777</v>
      </c>
      <c r="C9116" t="s">
        <v>28052</v>
      </c>
      <c r="E9116" t="s">
        <v>28053</v>
      </c>
      <c r="F9116" t="s">
        <v>27</v>
      </c>
      <c r="G9116" t="s">
        <v>16792</v>
      </c>
      <c r="H9116" s="28"/>
    </row>
    <row r="9117" spans="1:8" x14ac:dyDescent="0.25">
      <c r="A9117" t="s">
        <v>28149</v>
      </c>
      <c r="B9117" t="s">
        <v>28150</v>
      </c>
      <c r="C9117" t="s">
        <v>28151</v>
      </c>
      <c r="E9117" t="s">
        <v>28152</v>
      </c>
      <c r="F9117" t="s">
        <v>27</v>
      </c>
      <c r="G9117" t="s">
        <v>16792</v>
      </c>
      <c r="H9117" s="28"/>
    </row>
    <row r="9118" spans="1:8" x14ac:dyDescent="0.25">
      <c r="A9118" t="s">
        <v>28153</v>
      </c>
      <c r="B9118" t="s">
        <v>1970</v>
      </c>
      <c r="C9118" t="s">
        <v>25698</v>
      </c>
      <c r="E9118" t="s">
        <v>28154</v>
      </c>
      <c r="F9118" t="s">
        <v>27</v>
      </c>
      <c r="G9118" t="s">
        <v>16792</v>
      </c>
      <c r="H9118" s="28"/>
    </row>
    <row r="9119" spans="1:8" x14ac:dyDescent="0.25">
      <c r="A9119" t="s">
        <v>28155</v>
      </c>
      <c r="B9119" t="s">
        <v>28156</v>
      </c>
      <c r="C9119" t="s">
        <v>28157</v>
      </c>
      <c r="E9119" t="s">
        <v>28158</v>
      </c>
      <c r="F9119" t="s">
        <v>27</v>
      </c>
      <c r="G9119" t="s">
        <v>16792</v>
      </c>
      <c r="H9119" s="28"/>
    </row>
    <row r="9120" spans="1:8" x14ac:dyDescent="0.25">
      <c r="A9120" t="s">
        <v>28159</v>
      </c>
      <c r="B9120" t="s">
        <v>773</v>
      </c>
      <c r="C9120" t="s">
        <v>28160</v>
      </c>
      <c r="E9120" t="s">
        <v>28161</v>
      </c>
      <c r="F9120" t="s">
        <v>27</v>
      </c>
      <c r="G9120" t="s">
        <v>16792</v>
      </c>
      <c r="H9120" s="28"/>
    </row>
    <row r="9121" spans="1:8" x14ac:dyDescent="0.25">
      <c r="A9121" t="s">
        <v>28162</v>
      </c>
      <c r="B9121" t="s">
        <v>94</v>
      </c>
      <c r="C9121" t="s">
        <v>2273</v>
      </c>
      <c r="E9121" t="s">
        <v>28163</v>
      </c>
      <c r="F9121" t="s">
        <v>27</v>
      </c>
      <c r="G9121" t="s">
        <v>16792</v>
      </c>
      <c r="H9121" s="28"/>
    </row>
    <row r="9122" spans="1:8" x14ac:dyDescent="0.25">
      <c r="A9122" t="s">
        <v>28164</v>
      </c>
      <c r="B9122" t="s">
        <v>2058</v>
      </c>
      <c r="C9122" t="s">
        <v>28165</v>
      </c>
      <c r="E9122" t="s">
        <v>28166</v>
      </c>
      <c r="F9122" t="s">
        <v>27</v>
      </c>
      <c r="G9122" t="s">
        <v>16792</v>
      </c>
      <c r="H9122" s="28"/>
    </row>
    <row r="9123" spans="1:8" x14ac:dyDescent="0.25">
      <c r="A9123" t="s">
        <v>28167</v>
      </c>
      <c r="B9123" t="s">
        <v>674</v>
      </c>
      <c r="C9123" t="s">
        <v>7029</v>
      </c>
      <c r="E9123" t="s">
        <v>28168</v>
      </c>
      <c r="F9123" t="s">
        <v>27</v>
      </c>
      <c r="G9123" t="s">
        <v>16792</v>
      </c>
      <c r="H9123" s="28"/>
    </row>
    <row r="9124" spans="1:8" x14ac:dyDescent="0.25">
      <c r="A9124" t="s">
        <v>28169</v>
      </c>
      <c r="B9124" t="s">
        <v>3512</v>
      </c>
      <c r="C9124" t="s">
        <v>28170</v>
      </c>
      <c r="E9124" t="s">
        <v>28171</v>
      </c>
      <c r="F9124" t="s">
        <v>27</v>
      </c>
      <c r="G9124" t="s">
        <v>16792</v>
      </c>
      <c r="H9124" s="28"/>
    </row>
    <row r="9125" spans="1:8" x14ac:dyDescent="0.25">
      <c r="A9125" t="s">
        <v>28172</v>
      </c>
      <c r="B9125" t="s">
        <v>9868</v>
      </c>
      <c r="C9125" t="s">
        <v>28173</v>
      </c>
      <c r="D9125" t="s">
        <v>28174</v>
      </c>
      <c r="E9125" t="s">
        <v>28174</v>
      </c>
      <c r="F9125" t="s">
        <v>27</v>
      </c>
      <c r="G9125" t="s">
        <v>16792</v>
      </c>
      <c r="H9125" s="28"/>
    </row>
    <row r="9126" spans="1:8" x14ac:dyDescent="0.25">
      <c r="A9126" t="s">
        <v>28175</v>
      </c>
      <c r="B9126" t="s">
        <v>670</v>
      </c>
      <c r="C9126" t="s">
        <v>28176</v>
      </c>
      <c r="E9126" t="s">
        <v>28177</v>
      </c>
      <c r="F9126" t="s">
        <v>27</v>
      </c>
      <c r="G9126" t="s">
        <v>16792</v>
      </c>
      <c r="H9126" s="28"/>
    </row>
    <row r="9127" spans="1:8" x14ac:dyDescent="0.25">
      <c r="A9127" t="s">
        <v>28178</v>
      </c>
      <c r="B9127" t="s">
        <v>20031</v>
      </c>
      <c r="C9127" t="s">
        <v>982</v>
      </c>
      <c r="E9127" t="s">
        <v>28179</v>
      </c>
      <c r="F9127" t="s">
        <v>27</v>
      </c>
      <c r="G9127" t="s">
        <v>16792</v>
      </c>
      <c r="H9127" s="28"/>
    </row>
    <row r="9128" spans="1:8" x14ac:dyDescent="0.25">
      <c r="A9128" t="s">
        <v>28180</v>
      </c>
      <c r="B9128" t="s">
        <v>1114</v>
      </c>
      <c r="C9128" t="s">
        <v>25</v>
      </c>
      <c r="E9128" t="s">
        <v>28181</v>
      </c>
      <c r="F9128" t="s">
        <v>27</v>
      </c>
      <c r="G9128" t="s">
        <v>16792</v>
      </c>
      <c r="H9128" s="28"/>
    </row>
    <row r="9129" spans="1:8" x14ac:dyDescent="0.25">
      <c r="A9129" t="s">
        <v>28182</v>
      </c>
      <c r="B9129" t="s">
        <v>1297</v>
      </c>
      <c r="C9129" t="s">
        <v>28183</v>
      </c>
      <c r="E9129" t="s">
        <v>28184</v>
      </c>
      <c r="F9129" t="s">
        <v>27</v>
      </c>
      <c r="G9129" t="s">
        <v>16792</v>
      </c>
      <c r="H9129" s="28"/>
    </row>
    <row r="9130" spans="1:8" x14ac:dyDescent="0.25">
      <c r="A9130" t="s">
        <v>28185</v>
      </c>
      <c r="B9130" t="s">
        <v>674</v>
      </c>
      <c r="C9130" t="s">
        <v>28186</v>
      </c>
      <c r="E9130" t="s">
        <v>28187</v>
      </c>
      <c r="F9130" t="s">
        <v>27</v>
      </c>
      <c r="G9130" t="s">
        <v>16792</v>
      </c>
      <c r="H9130" s="28"/>
    </row>
    <row r="9131" spans="1:8" x14ac:dyDescent="0.25">
      <c r="A9131" t="s">
        <v>28188</v>
      </c>
      <c r="B9131" t="s">
        <v>382</v>
      </c>
      <c r="C9131" t="s">
        <v>28189</v>
      </c>
      <c r="E9131" t="s">
        <v>28190</v>
      </c>
      <c r="F9131" t="s">
        <v>27</v>
      </c>
      <c r="G9131" t="s">
        <v>16792</v>
      </c>
      <c r="H9131" s="28"/>
    </row>
    <row r="9132" spans="1:8" x14ac:dyDescent="0.25">
      <c r="A9132" t="s">
        <v>28191</v>
      </c>
      <c r="B9132" t="s">
        <v>2651</v>
      </c>
      <c r="C9132" t="s">
        <v>1126</v>
      </c>
      <c r="E9132" t="s">
        <v>28192</v>
      </c>
      <c r="F9132" t="s">
        <v>27</v>
      </c>
      <c r="G9132" t="s">
        <v>16792</v>
      </c>
      <c r="H9132" s="28"/>
    </row>
    <row r="9133" spans="1:8" x14ac:dyDescent="0.25">
      <c r="A9133" t="s">
        <v>28193</v>
      </c>
      <c r="B9133" t="s">
        <v>20846</v>
      </c>
      <c r="C9133" t="s">
        <v>28194</v>
      </c>
      <c r="E9133" t="s">
        <v>28195</v>
      </c>
      <c r="F9133" t="s">
        <v>27</v>
      </c>
      <c r="G9133" t="s">
        <v>16792</v>
      </c>
      <c r="H9133" s="28"/>
    </row>
    <row r="9134" spans="1:8" x14ac:dyDescent="0.25">
      <c r="A9134" t="s">
        <v>28196</v>
      </c>
      <c r="B9134" t="s">
        <v>28197</v>
      </c>
      <c r="C9134" t="s">
        <v>22806</v>
      </c>
      <c r="E9134" t="s">
        <v>28198</v>
      </c>
      <c r="F9134" t="s">
        <v>27</v>
      </c>
      <c r="G9134" t="s">
        <v>16792</v>
      </c>
      <c r="H9134" s="28"/>
    </row>
    <row r="9135" spans="1:8" x14ac:dyDescent="0.25">
      <c r="A9135" t="s">
        <v>28199</v>
      </c>
      <c r="B9135" t="s">
        <v>28200</v>
      </c>
      <c r="C9135" t="s">
        <v>28201</v>
      </c>
      <c r="E9135" t="s">
        <v>28202</v>
      </c>
      <c r="F9135" t="s">
        <v>27</v>
      </c>
      <c r="G9135" t="s">
        <v>16792</v>
      </c>
      <c r="H9135" s="28"/>
    </row>
    <row r="9136" spans="1:8" x14ac:dyDescent="0.25">
      <c r="A9136" t="s">
        <v>28203</v>
      </c>
      <c r="B9136" t="s">
        <v>28204</v>
      </c>
      <c r="C9136" t="s">
        <v>28205</v>
      </c>
      <c r="E9136" t="s">
        <v>28206</v>
      </c>
      <c r="F9136" t="s">
        <v>27</v>
      </c>
      <c r="G9136" t="s">
        <v>16792</v>
      </c>
      <c r="H9136" s="28"/>
    </row>
    <row r="9137" spans="1:8" x14ac:dyDescent="0.25">
      <c r="A9137" t="s">
        <v>28207</v>
      </c>
      <c r="B9137" t="s">
        <v>477</v>
      </c>
      <c r="C9137" t="s">
        <v>28208</v>
      </c>
      <c r="E9137" t="s">
        <v>28209</v>
      </c>
      <c r="F9137" t="s">
        <v>27</v>
      </c>
      <c r="G9137" t="s">
        <v>16792</v>
      </c>
      <c r="H9137" s="28"/>
    </row>
    <row r="9138" spans="1:8" x14ac:dyDescent="0.25">
      <c r="A9138" t="s">
        <v>28210</v>
      </c>
      <c r="B9138" t="s">
        <v>28211</v>
      </c>
      <c r="C9138" t="s">
        <v>28212</v>
      </c>
      <c r="E9138" t="s">
        <v>28213</v>
      </c>
      <c r="F9138" t="s">
        <v>27</v>
      </c>
      <c r="G9138" t="s">
        <v>16792</v>
      </c>
      <c r="H9138" s="28"/>
    </row>
    <row r="9139" spans="1:8" x14ac:dyDescent="0.25">
      <c r="A9139" t="s">
        <v>28214</v>
      </c>
      <c r="B9139" t="s">
        <v>28215</v>
      </c>
      <c r="C9139" t="s">
        <v>23808</v>
      </c>
      <c r="E9139" t="s">
        <v>28216</v>
      </c>
      <c r="F9139" t="s">
        <v>27</v>
      </c>
      <c r="G9139" t="s">
        <v>16792</v>
      </c>
      <c r="H9139" s="28"/>
    </row>
    <row r="9140" spans="1:8" x14ac:dyDescent="0.25">
      <c r="A9140" t="s">
        <v>28217</v>
      </c>
      <c r="B9140" t="s">
        <v>4202</v>
      </c>
      <c r="C9140" t="s">
        <v>28218</v>
      </c>
      <c r="E9140" t="s">
        <v>28219</v>
      </c>
      <c r="F9140" t="s">
        <v>27</v>
      </c>
      <c r="G9140" t="s">
        <v>16792</v>
      </c>
      <c r="H9140" s="28"/>
    </row>
    <row r="9141" spans="1:8" x14ac:dyDescent="0.25">
      <c r="A9141" t="s">
        <v>28220</v>
      </c>
      <c r="B9141" t="s">
        <v>773</v>
      </c>
      <c r="C9141" t="s">
        <v>1020</v>
      </c>
      <c r="E9141" t="s">
        <v>28221</v>
      </c>
      <c r="F9141" t="s">
        <v>27</v>
      </c>
      <c r="G9141" t="s">
        <v>16792</v>
      </c>
      <c r="H9141" s="28"/>
    </row>
    <row r="9142" spans="1:8" x14ac:dyDescent="0.25">
      <c r="A9142" t="s">
        <v>28222</v>
      </c>
      <c r="B9142" t="s">
        <v>264</v>
      </c>
      <c r="C9142" t="s">
        <v>28223</v>
      </c>
      <c r="E9142" t="s">
        <v>28224</v>
      </c>
      <c r="F9142" t="s">
        <v>27</v>
      </c>
      <c r="G9142" t="s">
        <v>16792</v>
      </c>
      <c r="H9142" s="28"/>
    </row>
    <row r="9143" spans="1:8" x14ac:dyDescent="0.25">
      <c r="A9143" t="s">
        <v>28225</v>
      </c>
      <c r="B9143" t="s">
        <v>7314</v>
      </c>
      <c r="C9143" t="s">
        <v>171</v>
      </c>
      <c r="E9143" t="s">
        <v>28226</v>
      </c>
      <c r="F9143" t="s">
        <v>27</v>
      </c>
      <c r="G9143" t="s">
        <v>16792</v>
      </c>
      <c r="H9143" s="28"/>
    </row>
    <row r="9144" spans="1:8" x14ac:dyDescent="0.25">
      <c r="A9144" t="s">
        <v>28227</v>
      </c>
      <c r="B9144" t="s">
        <v>11721</v>
      </c>
      <c r="C9144" t="s">
        <v>19343</v>
      </c>
      <c r="E9144" t="s">
        <v>28228</v>
      </c>
      <c r="F9144" t="s">
        <v>27</v>
      </c>
      <c r="G9144" t="s">
        <v>16792</v>
      </c>
      <c r="H9144" s="28"/>
    </row>
    <row r="9145" spans="1:8" x14ac:dyDescent="0.25">
      <c r="A9145" t="s">
        <v>28229</v>
      </c>
      <c r="B9145" t="s">
        <v>28230</v>
      </c>
      <c r="C9145" t="s">
        <v>28231</v>
      </c>
      <c r="E9145" t="s">
        <v>28232</v>
      </c>
      <c r="F9145" t="s">
        <v>27</v>
      </c>
      <c r="G9145" t="s">
        <v>16792</v>
      </c>
      <c r="H9145" s="28"/>
    </row>
    <row r="9146" spans="1:8" x14ac:dyDescent="0.25">
      <c r="A9146" t="s">
        <v>28233</v>
      </c>
      <c r="B9146" t="s">
        <v>28234</v>
      </c>
      <c r="C9146" t="s">
        <v>28235</v>
      </c>
      <c r="E9146" t="s">
        <v>28236</v>
      </c>
      <c r="F9146" t="s">
        <v>27</v>
      </c>
      <c r="G9146" t="s">
        <v>16792</v>
      </c>
      <c r="H9146" s="28"/>
    </row>
    <row r="9147" spans="1:8" x14ac:dyDescent="0.25">
      <c r="A9147" t="s">
        <v>28237</v>
      </c>
      <c r="B9147" t="s">
        <v>64</v>
      </c>
      <c r="C9147" t="s">
        <v>28238</v>
      </c>
      <c r="E9147" t="s">
        <v>28239</v>
      </c>
      <c r="F9147" t="s">
        <v>27</v>
      </c>
      <c r="G9147" t="s">
        <v>16792</v>
      </c>
      <c r="H9147" s="28"/>
    </row>
    <row r="9148" spans="1:8" x14ac:dyDescent="0.25">
      <c r="A9148" t="s">
        <v>28240</v>
      </c>
      <c r="B9148" t="s">
        <v>3394</v>
      </c>
      <c r="C9148" t="s">
        <v>28241</v>
      </c>
      <c r="E9148" t="s">
        <v>28242</v>
      </c>
      <c r="F9148" t="s">
        <v>27</v>
      </c>
      <c r="G9148" t="s">
        <v>16792</v>
      </c>
      <c r="H9148" s="28"/>
    </row>
    <row r="9149" spans="1:8" x14ac:dyDescent="0.25">
      <c r="A9149" t="s">
        <v>28243</v>
      </c>
      <c r="B9149" t="s">
        <v>3735</v>
      </c>
      <c r="C9149" t="s">
        <v>28244</v>
      </c>
      <c r="E9149" t="s">
        <v>28245</v>
      </c>
      <c r="F9149" t="s">
        <v>27</v>
      </c>
      <c r="G9149" t="s">
        <v>16792</v>
      </c>
      <c r="H9149" s="28"/>
    </row>
    <row r="9150" spans="1:8" x14ac:dyDescent="0.25">
      <c r="A9150" t="s">
        <v>28246</v>
      </c>
      <c r="B9150" t="s">
        <v>8831</v>
      </c>
      <c r="C9150" t="s">
        <v>565</v>
      </c>
      <c r="E9150" t="s">
        <v>28247</v>
      </c>
      <c r="F9150" t="s">
        <v>27</v>
      </c>
      <c r="G9150" t="s">
        <v>16792</v>
      </c>
      <c r="H9150" s="28"/>
    </row>
    <row r="9151" spans="1:8" x14ac:dyDescent="0.25">
      <c r="A9151" t="s">
        <v>28248</v>
      </c>
      <c r="B9151" t="s">
        <v>6443</v>
      </c>
      <c r="C9151" t="s">
        <v>9287</v>
      </c>
      <c r="E9151" t="s">
        <v>28249</v>
      </c>
      <c r="F9151" t="s">
        <v>27</v>
      </c>
      <c r="G9151" t="s">
        <v>16792</v>
      </c>
      <c r="H9151" s="28"/>
    </row>
    <row r="9152" spans="1:8" x14ac:dyDescent="0.25">
      <c r="A9152" t="s">
        <v>28250</v>
      </c>
      <c r="B9152" t="s">
        <v>28251</v>
      </c>
      <c r="C9152" t="s">
        <v>1722</v>
      </c>
      <c r="E9152" t="s">
        <v>28252</v>
      </c>
      <c r="F9152" t="s">
        <v>27</v>
      </c>
      <c r="G9152" t="s">
        <v>16792</v>
      </c>
      <c r="H9152" s="28"/>
    </row>
    <row r="9153" spans="1:8" x14ac:dyDescent="0.25">
      <c r="A9153" t="s">
        <v>28253</v>
      </c>
      <c r="B9153" t="s">
        <v>28254</v>
      </c>
      <c r="C9153" t="s">
        <v>28255</v>
      </c>
      <c r="E9153" t="s">
        <v>28256</v>
      </c>
      <c r="F9153" t="s">
        <v>27</v>
      </c>
      <c r="G9153" t="s">
        <v>16792</v>
      </c>
      <c r="H9153" s="28"/>
    </row>
    <row r="9154" spans="1:8" x14ac:dyDescent="0.25">
      <c r="A9154" t="s">
        <v>28257</v>
      </c>
      <c r="B9154" t="s">
        <v>28258</v>
      </c>
      <c r="C9154" t="s">
        <v>28259</v>
      </c>
      <c r="E9154" t="s">
        <v>28260</v>
      </c>
      <c r="F9154" t="s">
        <v>27</v>
      </c>
      <c r="G9154" t="s">
        <v>16792</v>
      </c>
      <c r="H9154" s="28"/>
    </row>
    <row r="9155" spans="1:8" x14ac:dyDescent="0.25">
      <c r="A9155" t="s">
        <v>28261</v>
      </c>
      <c r="B9155" t="s">
        <v>159</v>
      </c>
      <c r="C9155" t="s">
        <v>28262</v>
      </c>
      <c r="E9155" t="s">
        <v>28263</v>
      </c>
      <c r="F9155" t="s">
        <v>27</v>
      </c>
      <c r="G9155" t="s">
        <v>16792</v>
      </c>
      <c r="H9155" s="28"/>
    </row>
    <row r="9156" spans="1:8" x14ac:dyDescent="0.25">
      <c r="A9156" t="s">
        <v>28264</v>
      </c>
      <c r="B9156" t="s">
        <v>28265</v>
      </c>
      <c r="C9156" t="s">
        <v>28266</v>
      </c>
      <c r="E9156" t="s">
        <v>28267</v>
      </c>
      <c r="F9156" t="s">
        <v>27</v>
      </c>
      <c r="G9156" t="s">
        <v>16792</v>
      </c>
      <c r="H9156" s="28"/>
    </row>
    <row r="9157" spans="1:8" x14ac:dyDescent="0.25">
      <c r="A9157" t="s">
        <v>28268</v>
      </c>
      <c r="B9157" t="s">
        <v>5258</v>
      </c>
      <c r="C9157" t="s">
        <v>28269</v>
      </c>
      <c r="E9157" t="s">
        <v>28270</v>
      </c>
      <c r="F9157" t="s">
        <v>27</v>
      </c>
      <c r="G9157" t="s">
        <v>16792</v>
      </c>
      <c r="H9157" s="28"/>
    </row>
    <row r="9158" spans="1:8" x14ac:dyDescent="0.25">
      <c r="A9158" t="s">
        <v>28271</v>
      </c>
      <c r="B9158" t="s">
        <v>28272</v>
      </c>
      <c r="C9158" t="s">
        <v>508</v>
      </c>
      <c r="E9158" t="s">
        <v>28273</v>
      </c>
      <c r="F9158" t="s">
        <v>27</v>
      </c>
      <c r="G9158" t="s">
        <v>16792</v>
      </c>
      <c r="H9158" s="28"/>
    </row>
    <row r="9159" spans="1:8" x14ac:dyDescent="0.25">
      <c r="A9159" t="s">
        <v>28274</v>
      </c>
      <c r="B9159" t="s">
        <v>841</v>
      </c>
      <c r="C9159" t="s">
        <v>28275</v>
      </c>
      <c r="E9159" t="s">
        <v>28276</v>
      </c>
      <c r="F9159" t="s">
        <v>27</v>
      </c>
      <c r="G9159" t="s">
        <v>16792</v>
      </c>
      <c r="H9159" s="28"/>
    </row>
    <row r="9160" spans="1:8" x14ac:dyDescent="0.25">
      <c r="A9160" t="s">
        <v>28277</v>
      </c>
      <c r="B9160" t="s">
        <v>12805</v>
      </c>
      <c r="C9160" t="s">
        <v>34</v>
      </c>
      <c r="E9160" t="s">
        <v>28278</v>
      </c>
      <c r="F9160" t="s">
        <v>27</v>
      </c>
      <c r="G9160" t="s">
        <v>16792</v>
      </c>
      <c r="H9160" s="28"/>
    </row>
    <row r="9161" spans="1:8" x14ac:dyDescent="0.25">
      <c r="A9161" t="s">
        <v>28279</v>
      </c>
      <c r="B9161" t="s">
        <v>17639</v>
      </c>
      <c r="C9161" t="s">
        <v>982</v>
      </c>
      <c r="E9161" t="s">
        <v>28280</v>
      </c>
      <c r="F9161" t="s">
        <v>27</v>
      </c>
      <c r="G9161" t="s">
        <v>16792</v>
      </c>
      <c r="H9161" s="28"/>
    </row>
    <row r="9162" spans="1:8" x14ac:dyDescent="0.25">
      <c r="A9162" t="s">
        <v>28281</v>
      </c>
      <c r="B9162" t="s">
        <v>966</v>
      </c>
      <c r="C9162" t="s">
        <v>993</v>
      </c>
      <c r="E9162" t="s">
        <v>28282</v>
      </c>
      <c r="F9162" t="s">
        <v>27</v>
      </c>
      <c r="G9162" t="s">
        <v>16792</v>
      </c>
      <c r="H9162" s="28"/>
    </row>
    <row r="9163" spans="1:8" x14ac:dyDescent="0.25">
      <c r="A9163" t="s">
        <v>28283</v>
      </c>
      <c r="B9163" t="s">
        <v>8214</v>
      </c>
      <c r="C9163" t="s">
        <v>28284</v>
      </c>
      <c r="E9163" t="s">
        <v>28285</v>
      </c>
      <c r="F9163" t="s">
        <v>27</v>
      </c>
      <c r="G9163" t="s">
        <v>16792</v>
      </c>
      <c r="H9163" s="28"/>
    </row>
    <row r="9164" spans="1:8" x14ac:dyDescent="0.25">
      <c r="A9164" t="s">
        <v>28286</v>
      </c>
      <c r="B9164" t="s">
        <v>28287</v>
      </c>
      <c r="C9164" t="s">
        <v>28288</v>
      </c>
      <c r="E9164" t="s">
        <v>28289</v>
      </c>
      <c r="F9164" t="s">
        <v>27</v>
      </c>
      <c r="G9164" t="s">
        <v>16792</v>
      </c>
      <c r="H9164" s="28"/>
    </row>
    <row r="9165" spans="1:8" x14ac:dyDescent="0.25">
      <c r="A9165" t="s">
        <v>28290</v>
      </c>
      <c r="B9165" t="s">
        <v>5348</v>
      </c>
      <c r="C9165" t="s">
        <v>28291</v>
      </c>
      <c r="E9165" t="s">
        <v>28292</v>
      </c>
      <c r="F9165" t="s">
        <v>27</v>
      </c>
      <c r="G9165" t="s">
        <v>16792</v>
      </c>
      <c r="H9165" s="28"/>
    </row>
    <row r="9166" spans="1:8" x14ac:dyDescent="0.25">
      <c r="A9166" t="s">
        <v>28293</v>
      </c>
      <c r="B9166" t="s">
        <v>28294</v>
      </c>
      <c r="C9166" t="s">
        <v>28295</v>
      </c>
      <c r="E9166" t="s">
        <v>28296</v>
      </c>
      <c r="F9166" t="s">
        <v>27</v>
      </c>
      <c r="G9166" t="s">
        <v>16792</v>
      </c>
      <c r="H9166" s="28"/>
    </row>
    <row r="9167" spans="1:8" x14ac:dyDescent="0.25">
      <c r="A9167" t="s">
        <v>28297</v>
      </c>
      <c r="B9167" t="s">
        <v>94</v>
      </c>
      <c r="C9167" t="s">
        <v>28298</v>
      </c>
      <c r="E9167" t="s">
        <v>28299</v>
      </c>
      <c r="F9167" t="s">
        <v>27</v>
      </c>
      <c r="G9167" t="s">
        <v>16792</v>
      </c>
      <c r="H9167" s="28"/>
    </row>
    <row r="9168" spans="1:8" x14ac:dyDescent="0.25">
      <c r="A9168" t="s">
        <v>28300</v>
      </c>
      <c r="B9168" t="s">
        <v>28301</v>
      </c>
      <c r="C9168" t="s">
        <v>2126</v>
      </c>
      <c r="E9168" t="s">
        <v>28302</v>
      </c>
      <c r="F9168" t="s">
        <v>27</v>
      </c>
      <c r="G9168" t="s">
        <v>16792</v>
      </c>
      <c r="H9168" s="28"/>
    </row>
    <row r="9169" spans="1:8" x14ac:dyDescent="0.25">
      <c r="A9169" t="s">
        <v>28303</v>
      </c>
      <c r="B9169" t="s">
        <v>1158</v>
      </c>
      <c r="C9169" t="s">
        <v>28304</v>
      </c>
      <c r="E9169" t="s">
        <v>28305</v>
      </c>
      <c r="F9169" t="s">
        <v>27</v>
      </c>
      <c r="G9169" t="s">
        <v>16792</v>
      </c>
      <c r="H9169" s="28"/>
    </row>
    <row r="9170" spans="1:8" x14ac:dyDescent="0.25">
      <c r="A9170" t="s">
        <v>28306</v>
      </c>
      <c r="B9170" t="s">
        <v>11792</v>
      </c>
      <c r="C9170" t="s">
        <v>28307</v>
      </c>
      <c r="E9170" t="s">
        <v>28308</v>
      </c>
      <c r="F9170" t="s">
        <v>27</v>
      </c>
      <c r="G9170" t="s">
        <v>16792</v>
      </c>
      <c r="H9170" s="28"/>
    </row>
    <row r="9171" spans="1:8" x14ac:dyDescent="0.25">
      <c r="A9171" t="s">
        <v>28309</v>
      </c>
      <c r="B9171" t="s">
        <v>873</v>
      </c>
      <c r="C9171" t="s">
        <v>28310</v>
      </c>
      <c r="E9171" t="s">
        <v>28311</v>
      </c>
      <c r="F9171" t="s">
        <v>27</v>
      </c>
      <c r="G9171" t="s">
        <v>16792</v>
      </c>
      <c r="H9171" s="28"/>
    </row>
    <row r="9172" spans="1:8" x14ac:dyDescent="0.25">
      <c r="A9172" t="s">
        <v>28312</v>
      </c>
      <c r="B9172" t="s">
        <v>556</v>
      </c>
      <c r="C9172" t="s">
        <v>25650</v>
      </c>
      <c r="E9172" t="s">
        <v>28313</v>
      </c>
      <c r="F9172" t="s">
        <v>27</v>
      </c>
      <c r="G9172" t="s">
        <v>16792</v>
      </c>
      <c r="H9172" s="28"/>
    </row>
    <row r="9173" spans="1:8" x14ac:dyDescent="0.25">
      <c r="A9173" t="s">
        <v>28314</v>
      </c>
      <c r="B9173" t="s">
        <v>28315</v>
      </c>
      <c r="C9173" t="s">
        <v>28316</v>
      </c>
      <c r="E9173" t="s">
        <v>28317</v>
      </c>
      <c r="F9173" t="s">
        <v>27</v>
      </c>
      <c r="G9173" t="s">
        <v>16792</v>
      </c>
      <c r="H9173" s="28"/>
    </row>
    <row r="9174" spans="1:8" x14ac:dyDescent="0.25">
      <c r="A9174" t="s">
        <v>28318</v>
      </c>
      <c r="B9174" t="s">
        <v>1712</v>
      </c>
      <c r="C9174" t="s">
        <v>28319</v>
      </c>
      <c r="E9174" t="s">
        <v>28320</v>
      </c>
      <c r="F9174" t="s">
        <v>27</v>
      </c>
      <c r="G9174" t="s">
        <v>16792</v>
      </c>
      <c r="H9174" s="28"/>
    </row>
    <row r="9175" spans="1:8" x14ac:dyDescent="0.25">
      <c r="A9175" t="s">
        <v>28321</v>
      </c>
      <c r="B9175" t="s">
        <v>685</v>
      </c>
      <c r="C9175" t="s">
        <v>1386</v>
      </c>
      <c r="E9175" t="s">
        <v>28322</v>
      </c>
      <c r="F9175" t="s">
        <v>27</v>
      </c>
      <c r="G9175" t="s">
        <v>16792</v>
      </c>
      <c r="H9175" s="28"/>
    </row>
    <row r="9176" spans="1:8" x14ac:dyDescent="0.25">
      <c r="A9176" t="s">
        <v>28323</v>
      </c>
      <c r="B9176" t="s">
        <v>27176</v>
      </c>
      <c r="C9176" t="s">
        <v>28324</v>
      </c>
      <c r="E9176" t="s">
        <v>28325</v>
      </c>
      <c r="F9176" t="s">
        <v>27</v>
      </c>
      <c r="G9176" t="s">
        <v>16792</v>
      </c>
      <c r="H9176" s="28"/>
    </row>
    <row r="9177" spans="1:8" x14ac:dyDescent="0.25">
      <c r="A9177" t="s">
        <v>28326</v>
      </c>
      <c r="B9177" t="s">
        <v>264</v>
      </c>
      <c r="C9177" t="s">
        <v>118</v>
      </c>
      <c r="E9177" t="s">
        <v>28327</v>
      </c>
      <c r="F9177" t="s">
        <v>27</v>
      </c>
      <c r="G9177" t="s">
        <v>16792</v>
      </c>
      <c r="H9177" s="28"/>
    </row>
    <row r="9178" spans="1:8" x14ac:dyDescent="0.25">
      <c r="A9178" t="s">
        <v>28328</v>
      </c>
      <c r="B9178" t="s">
        <v>94</v>
      </c>
      <c r="C9178" t="s">
        <v>3815</v>
      </c>
      <c r="E9178" t="s">
        <v>28329</v>
      </c>
      <c r="F9178" t="s">
        <v>27</v>
      </c>
      <c r="G9178" t="s">
        <v>16792</v>
      </c>
      <c r="H9178" s="28"/>
    </row>
    <row r="9179" spans="1:8" x14ac:dyDescent="0.25">
      <c r="A9179" t="s">
        <v>28330</v>
      </c>
      <c r="B9179" t="s">
        <v>117</v>
      </c>
      <c r="C9179" t="s">
        <v>28331</v>
      </c>
      <c r="E9179" t="s">
        <v>28332</v>
      </c>
      <c r="F9179" t="s">
        <v>27</v>
      </c>
      <c r="G9179" t="s">
        <v>16792</v>
      </c>
      <c r="H9179" s="28"/>
    </row>
    <row r="9180" spans="1:8" x14ac:dyDescent="0.25">
      <c r="A9180" t="s">
        <v>28333</v>
      </c>
      <c r="B9180" t="s">
        <v>28334</v>
      </c>
      <c r="C9180" t="s">
        <v>28335</v>
      </c>
      <c r="E9180" t="s">
        <v>28336</v>
      </c>
      <c r="F9180" t="s">
        <v>27</v>
      </c>
      <c r="G9180" t="s">
        <v>16792</v>
      </c>
      <c r="H9180" s="28"/>
    </row>
    <row r="9181" spans="1:8" x14ac:dyDescent="0.25">
      <c r="A9181" t="s">
        <v>28337</v>
      </c>
      <c r="B9181" t="s">
        <v>28338</v>
      </c>
      <c r="C9181" t="s">
        <v>28339</v>
      </c>
      <c r="E9181" t="s">
        <v>28340</v>
      </c>
      <c r="F9181" t="s">
        <v>27</v>
      </c>
      <c r="G9181" t="s">
        <v>16792</v>
      </c>
      <c r="H9181" s="28"/>
    </row>
    <row r="9182" spans="1:8" x14ac:dyDescent="0.25">
      <c r="A9182" t="s">
        <v>28341</v>
      </c>
      <c r="B9182" t="s">
        <v>1154</v>
      </c>
      <c r="C9182" t="s">
        <v>28342</v>
      </c>
      <c r="E9182" t="s">
        <v>28343</v>
      </c>
      <c r="F9182" t="s">
        <v>27</v>
      </c>
      <c r="G9182" t="s">
        <v>16792</v>
      </c>
      <c r="H9182" s="28"/>
    </row>
    <row r="9183" spans="1:8" x14ac:dyDescent="0.25">
      <c r="A9183" t="s">
        <v>28344</v>
      </c>
      <c r="B9183" t="s">
        <v>28345</v>
      </c>
      <c r="C9183" t="s">
        <v>28346</v>
      </c>
      <c r="E9183" t="s">
        <v>28347</v>
      </c>
      <c r="F9183" t="s">
        <v>27</v>
      </c>
      <c r="G9183" t="s">
        <v>16792</v>
      </c>
      <c r="H9183" s="28"/>
    </row>
    <row r="9184" spans="1:8" x14ac:dyDescent="0.25">
      <c r="A9184" t="s">
        <v>28348</v>
      </c>
      <c r="B9184" t="s">
        <v>1671</v>
      </c>
      <c r="C9184" t="s">
        <v>131</v>
      </c>
      <c r="E9184" t="s">
        <v>28349</v>
      </c>
      <c r="F9184" t="s">
        <v>27</v>
      </c>
      <c r="G9184" t="s">
        <v>16792</v>
      </c>
      <c r="H9184" s="28"/>
    </row>
    <row r="9185" spans="1:8" x14ac:dyDescent="0.25">
      <c r="A9185" t="s">
        <v>28350</v>
      </c>
      <c r="B9185" t="s">
        <v>5456</v>
      </c>
      <c r="C9185" t="s">
        <v>28351</v>
      </c>
      <c r="E9185" t="s">
        <v>28352</v>
      </c>
      <c r="F9185" t="s">
        <v>27</v>
      </c>
      <c r="G9185" t="s">
        <v>16792</v>
      </c>
      <c r="H9185" s="28"/>
    </row>
    <row r="9186" spans="1:8" x14ac:dyDescent="0.25">
      <c r="A9186" t="s">
        <v>28353</v>
      </c>
      <c r="B9186" t="s">
        <v>739</v>
      </c>
      <c r="C9186" t="s">
        <v>10044</v>
      </c>
      <c r="E9186" t="s">
        <v>28354</v>
      </c>
      <c r="F9186" t="s">
        <v>27</v>
      </c>
      <c r="G9186" t="s">
        <v>16792</v>
      </c>
      <c r="H9186" s="28"/>
    </row>
    <row r="9187" spans="1:8" x14ac:dyDescent="0.25">
      <c r="A9187" t="s">
        <v>28355</v>
      </c>
      <c r="B9187" t="s">
        <v>28356</v>
      </c>
      <c r="C9187" t="s">
        <v>4467</v>
      </c>
      <c r="E9187" t="s">
        <v>28357</v>
      </c>
      <c r="F9187" t="s">
        <v>27</v>
      </c>
      <c r="G9187" t="s">
        <v>16792</v>
      </c>
      <c r="H9187" s="28"/>
    </row>
    <row r="9188" spans="1:8" x14ac:dyDescent="0.25">
      <c r="A9188" t="s">
        <v>28358</v>
      </c>
      <c r="B9188" t="s">
        <v>28359</v>
      </c>
      <c r="C9188" t="s">
        <v>982</v>
      </c>
      <c r="E9188" t="s">
        <v>28360</v>
      </c>
      <c r="F9188" t="s">
        <v>27</v>
      </c>
      <c r="G9188" t="s">
        <v>16792</v>
      </c>
      <c r="H9188" s="28"/>
    </row>
    <row r="9189" spans="1:8" x14ac:dyDescent="0.25">
      <c r="A9189" t="s">
        <v>28361</v>
      </c>
      <c r="B9189" t="s">
        <v>28362</v>
      </c>
      <c r="C9189" t="s">
        <v>1768</v>
      </c>
      <c r="E9189" t="s">
        <v>28363</v>
      </c>
      <c r="F9189" t="s">
        <v>27</v>
      </c>
      <c r="G9189" t="s">
        <v>16792</v>
      </c>
      <c r="H9189" s="28"/>
    </row>
    <row r="9190" spans="1:8" x14ac:dyDescent="0.25">
      <c r="A9190" t="s">
        <v>28364</v>
      </c>
      <c r="B9190" t="s">
        <v>28365</v>
      </c>
      <c r="C9190" t="s">
        <v>28366</v>
      </c>
      <c r="E9190" t="s">
        <v>28367</v>
      </c>
      <c r="F9190" t="s">
        <v>27</v>
      </c>
      <c r="G9190" t="s">
        <v>16792</v>
      </c>
      <c r="H9190" s="28"/>
    </row>
    <row r="9191" spans="1:8" x14ac:dyDescent="0.25">
      <c r="A9191" t="s">
        <v>28368</v>
      </c>
      <c r="B9191" t="s">
        <v>18633</v>
      </c>
      <c r="C9191" t="s">
        <v>28369</v>
      </c>
      <c r="E9191" t="s">
        <v>28370</v>
      </c>
      <c r="F9191" t="s">
        <v>27</v>
      </c>
      <c r="G9191" t="s">
        <v>16792</v>
      </c>
      <c r="H9191" s="28"/>
    </row>
    <row r="9192" spans="1:8" x14ac:dyDescent="0.25">
      <c r="A9192" t="s">
        <v>28371</v>
      </c>
      <c r="B9192" t="s">
        <v>28372</v>
      </c>
      <c r="C9192" t="s">
        <v>28373</v>
      </c>
      <c r="E9192" t="s">
        <v>28374</v>
      </c>
      <c r="F9192" t="s">
        <v>27</v>
      </c>
      <c r="G9192" t="s">
        <v>16792</v>
      </c>
      <c r="H9192" s="28"/>
    </row>
    <row r="9193" spans="1:8" x14ac:dyDescent="0.25">
      <c r="A9193" t="s">
        <v>28375</v>
      </c>
      <c r="B9193" t="s">
        <v>5393</v>
      </c>
      <c r="C9193" t="s">
        <v>28376</v>
      </c>
      <c r="E9193" t="s">
        <v>28377</v>
      </c>
      <c r="F9193" t="s">
        <v>27</v>
      </c>
      <c r="G9193" t="s">
        <v>16792</v>
      </c>
      <c r="H9193" s="28"/>
    </row>
    <row r="9194" spans="1:8" x14ac:dyDescent="0.25">
      <c r="A9194" t="s">
        <v>28378</v>
      </c>
      <c r="B9194" t="s">
        <v>28379</v>
      </c>
      <c r="C9194" t="s">
        <v>28380</v>
      </c>
      <c r="E9194" t="s">
        <v>28381</v>
      </c>
      <c r="F9194" t="s">
        <v>27</v>
      </c>
      <c r="G9194" t="s">
        <v>16792</v>
      </c>
      <c r="H9194" s="28"/>
    </row>
    <row r="9195" spans="1:8" x14ac:dyDescent="0.25">
      <c r="A9195" t="s">
        <v>28382</v>
      </c>
      <c r="B9195" t="s">
        <v>6866</v>
      </c>
      <c r="C9195" t="s">
        <v>23750</v>
      </c>
      <c r="E9195" t="s">
        <v>28383</v>
      </c>
      <c r="F9195" t="s">
        <v>27</v>
      </c>
      <c r="G9195" t="s">
        <v>16792</v>
      </c>
      <c r="H9195" s="28"/>
    </row>
    <row r="9196" spans="1:8" x14ac:dyDescent="0.25">
      <c r="A9196" t="s">
        <v>28384</v>
      </c>
      <c r="B9196" t="s">
        <v>94</v>
      </c>
      <c r="C9196" t="s">
        <v>3568</v>
      </c>
      <c r="E9196" t="s">
        <v>28385</v>
      </c>
      <c r="F9196" t="s">
        <v>27</v>
      </c>
      <c r="G9196" t="s">
        <v>16792</v>
      </c>
      <c r="H9196" s="28"/>
    </row>
    <row r="9197" spans="1:8" x14ac:dyDescent="0.25">
      <c r="A9197" t="s">
        <v>28386</v>
      </c>
      <c r="B9197" t="s">
        <v>1121</v>
      </c>
      <c r="C9197" t="s">
        <v>28387</v>
      </c>
      <c r="E9197" t="s">
        <v>28388</v>
      </c>
      <c r="F9197" t="s">
        <v>27</v>
      </c>
      <c r="G9197" t="s">
        <v>16792</v>
      </c>
      <c r="H9197" s="28"/>
    </row>
    <row r="9198" spans="1:8" x14ac:dyDescent="0.25">
      <c r="A9198" t="s">
        <v>28389</v>
      </c>
      <c r="B9198" t="s">
        <v>28390</v>
      </c>
      <c r="C9198" t="s">
        <v>28391</v>
      </c>
      <c r="E9198" t="s">
        <v>28392</v>
      </c>
      <c r="F9198" t="s">
        <v>27</v>
      </c>
      <c r="G9198" t="s">
        <v>16792</v>
      </c>
      <c r="H9198" s="28"/>
    </row>
    <row r="9199" spans="1:8" x14ac:dyDescent="0.25">
      <c r="A9199" t="s">
        <v>28393</v>
      </c>
      <c r="B9199" t="s">
        <v>19274</v>
      </c>
      <c r="C9199" t="s">
        <v>28394</v>
      </c>
      <c r="E9199" t="s">
        <v>28395</v>
      </c>
      <c r="F9199" t="s">
        <v>27</v>
      </c>
      <c r="G9199" t="s">
        <v>16792</v>
      </c>
      <c r="H9199" s="28"/>
    </row>
    <row r="9200" spans="1:8" x14ac:dyDescent="0.25">
      <c r="A9200" t="s">
        <v>28396</v>
      </c>
      <c r="B9200" t="s">
        <v>420</v>
      </c>
      <c r="C9200" t="s">
        <v>15409</v>
      </c>
      <c r="E9200" t="s">
        <v>28397</v>
      </c>
      <c r="F9200" t="s">
        <v>27</v>
      </c>
      <c r="G9200" t="s">
        <v>16792</v>
      </c>
      <c r="H9200" s="28"/>
    </row>
    <row r="9201" spans="1:8" x14ac:dyDescent="0.25">
      <c r="A9201" t="s">
        <v>28398</v>
      </c>
      <c r="B9201" t="s">
        <v>33</v>
      </c>
      <c r="C9201" t="s">
        <v>28399</v>
      </c>
      <c r="E9201" t="s">
        <v>28400</v>
      </c>
      <c r="F9201" t="s">
        <v>27</v>
      </c>
      <c r="G9201" t="s">
        <v>16792</v>
      </c>
      <c r="H9201" s="28"/>
    </row>
    <row r="9202" spans="1:8" x14ac:dyDescent="0.25">
      <c r="A9202" t="s">
        <v>28401</v>
      </c>
      <c r="B9202" t="s">
        <v>617</v>
      </c>
      <c r="C9202" t="s">
        <v>28402</v>
      </c>
      <c r="E9202" t="s">
        <v>28403</v>
      </c>
      <c r="F9202" t="s">
        <v>27</v>
      </c>
      <c r="G9202" t="s">
        <v>16792</v>
      </c>
      <c r="H9202" s="28"/>
    </row>
    <row r="9203" spans="1:8" x14ac:dyDescent="0.25">
      <c r="A9203" t="s">
        <v>28404</v>
      </c>
      <c r="B9203" t="s">
        <v>181</v>
      </c>
      <c r="C9203" t="s">
        <v>17862</v>
      </c>
      <c r="E9203" t="s">
        <v>28405</v>
      </c>
      <c r="F9203" t="s">
        <v>27</v>
      </c>
      <c r="G9203" t="s">
        <v>16792</v>
      </c>
      <c r="H9203" s="28"/>
    </row>
    <row r="9204" spans="1:8" x14ac:dyDescent="0.25">
      <c r="A9204" t="s">
        <v>28406</v>
      </c>
      <c r="B9204" t="s">
        <v>159</v>
      </c>
      <c r="C9204" t="s">
        <v>28407</v>
      </c>
      <c r="E9204" t="s">
        <v>28408</v>
      </c>
      <c r="F9204" t="s">
        <v>27</v>
      </c>
      <c r="G9204" t="s">
        <v>16792</v>
      </c>
      <c r="H9204" s="28"/>
    </row>
    <row r="9205" spans="1:8" x14ac:dyDescent="0.25">
      <c r="A9205" t="s">
        <v>28409</v>
      </c>
      <c r="B9205" t="s">
        <v>181</v>
      </c>
      <c r="C9205" t="s">
        <v>28410</v>
      </c>
      <c r="E9205" t="s">
        <v>28411</v>
      </c>
      <c r="F9205" t="s">
        <v>27</v>
      </c>
      <c r="G9205" t="s">
        <v>16792</v>
      </c>
      <c r="H9205" s="28"/>
    </row>
    <row r="9206" spans="1:8" x14ac:dyDescent="0.25">
      <c r="A9206" t="s">
        <v>28412</v>
      </c>
      <c r="B9206" t="s">
        <v>2270</v>
      </c>
      <c r="C9206" t="s">
        <v>28413</v>
      </c>
      <c r="E9206" t="s">
        <v>28414</v>
      </c>
      <c r="F9206" t="s">
        <v>27</v>
      </c>
      <c r="G9206" t="s">
        <v>16792</v>
      </c>
      <c r="H9206" s="28"/>
    </row>
    <row r="9207" spans="1:8" x14ac:dyDescent="0.25">
      <c r="A9207" t="s">
        <v>28415</v>
      </c>
      <c r="B9207" t="s">
        <v>28416</v>
      </c>
      <c r="C9207" t="s">
        <v>28417</v>
      </c>
      <c r="E9207" t="s">
        <v>28418</v>
      </c>
      <c r="F9207" t="s">
        <v>27</v>
      </c>
      <c r="G9207" t="s">
        <v>16792</v>
      </c>
      <c r="H9207" s="28"/>
    </row>
    <row r="9208" spans="1:8" x14ac:dyDescent="0.25">
      <c r="A9208" t="s">
        <v>28419</v>
      </c>
      <c r="B9208" t="s">
        <v>1227</v>
      </c>
      <c r="C9208" t="s">
        <v>1821</v>
      </c>
      <c r="E9208" t="s">
        <v>28420</v>
      </c>
      <c r="F9208" t="s">
        <v>27</v>
      </c>
      <c r="G9208" t="s">
        <v>16792</v>
      </c>
      <c r="H9208" s="28"/>
    </row>
    <row r="9209" spans="1:8" x14ac:dyDescent="0.25">
      <c r="A9209" t="s">
        <v>28421</v>
      </c>
      <c r="B9209" t="s">
        <v>28422</v>
      </c>
      <c r="C9209" t="s">
        <v>28423</v>
      </c>
      <c r="E9209" t="s">
        <v>28424</v>
      </c>
      <c r="F9209" t="s">
        <v>27</v>
      </c>
      <c r="G9209" t="s">
        <v>16792</v>
      </c>
      <c r="H9209" s="28"/>
    </row>
    <row r="9210" spans="1:8" x14ac:dyDescent="0.25">
      <c r="A9210" t="s">
        <v>28425</v>
      </c>
      <c r="B9210" t="s">
        <v>2122</v>
      </c>
      <c r="C9210" t="s">
        <v>28426</v>
      </c>
      <c r="E9210" t="s">
        <v>28427</v>
      </c>
      <c r="F9210" t="s">
        <v>27</v>
      </c>
      <c r="G9210" t="s">
        <v>16792</v>
      </c>
      <c r="H9210" s="28"/>
    </row>
    <row r="9211" spans="1:8" x14ac:dyDescent="0.25">
      <c r="A9211" t="s">
        <v>28428</v>
      </c>
      <c r="B9211" t="s">
        <v>28429</v>
      </c>
      <c r="C9211" t="s">
        <v>28430</v>
      </c>
      <c r="E9211" t="s">
        <v>28431</v>
      </c>
      <c r="F9211" t="s">
        <v>27</v>
      </c>
      <c r="G9211" t="s">
        <v>16792</v>
      </c>
      <c r="H9211" s="28"/>
    </row>
    <row r="9212" spans="1:8" x14ac:dyDescent="0.25">
      <c r="A9212" t="s">
        <v>28432</v>
      </c>
      <c r="B9212" t="s">
        <v>28433</v>
      </c>
      <c r="C9212" t="s">
        <v>28434</v>
      </c>
      <c r="E9212" t="s">
        <v>28435</v>
      </c>
      <c r="F9212" t="s">
        <v>27</v>
      </c>
      <c r="G9212" t="s">
        <v>16792</v>
      </c>
      <c r="H9212" s="28"/>
    </row>
    <row r="9213" spans="1:8" x14ac:dyDescent="0.25">
      <c r="A9213" t="s">
        <v>28436</v>
      </c>
      <c r="B9213" t="s">
        <v>28437</v>
      </c>
      <c r="C9213" t="s">
        <v>28438</v>
      </c>
      <c r="E9213" t="s">
        <v>28439</v>
      </c>
      <c r="F9213" t="s">
        <v>27</v>
      </c>
      <c r="G9213" t="s">
        <v>16792</v>
      </c>
      <c r="H9213" s="28"/>
    </row>
    <row r="9214" spans="1:8" x14ac:dyDescent="0.25">
      <c r="A9214" t="s">
        <v>28440</v>
      </c>
      <c r="B9214" t="s">
        <v>4872</v>
      </c>
      <c r="C9214" t="s">
        <v>28441</v>
      </c>
      <c r="E9214" t="s">
        <v>28442</v>
      </c>
      <c r="F9214" t="s">
        <v>27</v>
      </c>
      <c r="G9214" t="s">
        <v>16792</v>
      </c>
      <c r="H9214" s="28"/>
    </row>
    <row r="9215" spans="1:8" x14ac:dyDescent="0.25">
      <c r="A9215" t="s">
        <v>28443</v>
      </c>
      <c r="B9215" t="s">
        <v>7612</v>
      </c>
      <c r="C9215" t="s">
        <v>982</v>
      </c>
      <c r="E9215" t="s">
        <v>28444</v>
      </c>
      <c r="F9215" t="s">
        <v>27</v>
      </c>
      <c r="G9215" t="s">
        <v>16792</v>
      </c>
      <c r="H9215" s="28"/>
    </row>
    <row r="9216" spans="1:8" x14ac:dyDescent="0.25">
      <c r="A9216" t="s">
        <v>28445</v>
      </c>
      <c r="B9216" t="s">
        <v>773</v>
      </c>
      <c r="C9216" t="s">
        <v>28446</v>
      </c>
      <c r="E9216" t="s">
        <v>28447</v>
      </c>
      <c r="F9216" t="s">
        <v>27</v>
      </c>
      <c r="G9216" t="s">
        <v>16792</v>
      </c>
      <c r="H9216" s="28"/>
    </row>
    <row r="9217" spans="1:8" x14ac:dyDescent="0.25">
      <c r="A9217" t="s">
        <v>28448</v>
      </c>
      <c r="B9217" t="s">
        <v>15283</v>
      </c>
      <c r="C9217" t="s">
        <v>9287</v>
      </c>
      <c r="E9217" t="s">
        <v>28449</v>
      </c>
      <c r="F9217" t="s">
        <v>27</v>
      </c>
      <c r="G9217" t="s">
        <v>16792</v>
      </c>
      <c r="H9217" s="28"/>
    </row>
    <row r="9218" spans="1:8" x14ac:dyDescent="0.25">
      <c r="A9218" t="s">
        <v>28450</v>
      </c>
      <c r="B9218" t="s">
        <v>440</v>
      </c>
      <c r="C9218" t="s">
        <v>28451</v>
      </c>
      <c r="E9218" t="s">
        <v>28452</v>
      </c>
      <c r="F9218" t="s">
        <v>27</v>
      </c>
      <c r="G9218" t="s">
        <v>16792</v>
      </c>
      <c r="H9218" s="28"/>
    </row>
    <row r="9219" spans="1:8" x14ac:dyDescent="0.25">
      <c r="A9219" t="s">
        <v>28453</v>
      </c>
      <c r="B9219" t="s">
        <v>8020</v>
      </c>
      <c r="C9219" t="s">
        <v>28454</v>
      </c>
      <c r="E9219" t="s">
        <v>28455</v>
      </c>
      <c r="F9219" t="s">
        <v>27</v>
      </c>
      <c r="G9219" t="s">
        <v>16792</v>
      </c>
      <c r="H9219" s="28"/>
    </row>
    <row r="9220" spans="1:8" x14ac:dyDescent="0.25">
      <c r="A9220" t="s">
        <v>28456</v>
      </c>
      <c r="B9220" t="s">
        <v>28457</v>
      </c>
      <c r="C9220" t="s">
        <v>28458</v>
      </c>
      <c r="E9220" t="s">
        <v>28459</v>
      </c>
      <c r="F9220" t="s">
        <v>27</v>
      </c>
      <c r="G9220" t="s">
        <v>16792</v>
      </c>
      <c r="H9220" s="28"/>
    </row>
    <row r="9221" spans="1:8" x14ac:dyDescent="0.25">
      <c r="A9221" t="s">
        <v>28460</v>
      </c>
      <c r="B9221" t="s">
        <v>12017</v>
      </c>
      <c r="C9221" t="s">
        <v>782</v>
      </c>
      <c r="E9221" t="s">
        <v>28461</v>
      </c>
      <c r="F9221" t="s">
        <v>27</v>
      </c>
      <c r="G9221" t="s">
        <v>16792</v>
      </c>
      <c r="H9221" s="28"/>
    </row>
    <row r="9222" spans="1:8" x14ac:dyDescent="0.25">
      <c r="A9222" t="s">
        <v>28462</v>
      </c>
      <c r="B9222" t="s">
        <v>33</v>
      </c>
      <c r="C9222" t="s">
        <v>3559</v>
      </c>
      <c r="E9222" t="s">
        <v>28463</v>
      </c>
      <c r="F9222" t="s">
        <v>27</v>
      </c>
      <c r="G9222" t="s">
        <v>16792</v>
      </c>
      <c r="H9222" s="28"/>
    </row>
    <row r="9223" spans="1:8" x14ac:dyDescent="0.25">
      <c r="A9223" t="s">
        <v>28464</v>
      </c>
      <c r="B9223" t="s">
        <v>28465</v>
      </c>
      <c r="C9223" t="s">
        <v>28466</v>
      </c>
      <c r="E9223" t="s">
        <v>28467</v>
      </c>
      <c r="F9223" t="s">
        <v>27</v>
      </c>
      <c r="G9223" t="s">
        <v>16792</v>
      </c>
      <c r="H9223" s="28"/>
    </row>
    <row r="9224" spans="1:8" x14ac:dyDescent="0.25">
      <c r="A9224" t="s">
        <v>28468</v>
      </c>
      <c r="B9224" t="s">
        <v>640</v>
      </c>
      <c r="C9224" t="s">
        <v>2879</v>
      </c>
      <c r="E9224" t="s">
        <v>28469</v>
      </c>
      <c r="F9224" t="s">
        <v>27</v>
      </c>
      <c r="G9224" t="s">
        <v>16792</v>
      </c>
      <c r="H9224" s="28"/>
    </row>
    <row r="9225" spans="1:8" x14ac:dyDescent="0.25">
      <c r="A9225" t="s">
        <v>28470</v>
      </c>
      <c r="B9225" t="s">
        <v>640</v>
      </c>
      <c r="C9225" t="s">
        <v>2879</v>
      </c>
      <c r="E9225" t="s">
        <v>28469</v>
      </c>
      <c r="F9225" t="s">
        <v>27</v>
      </c>
      <c r="G9225" t="s">
        <v>16792</v>
      </c>
      <c r="H9225" s="28"/>
    </row>
    <row r="9226" spans="1:8" x14ac:dyDescent="0.25">
      <c r="A9226" t="s">
        <v>28471</v>
      </c>
      <c r="B9226" t="s">
        <v>12159</v>
      </c>
      <c r="C9226" t="s">
        <v>8246</v>
      </c>
      <c r="E9226" t="s">
        <v>28472</v>
      </c>
      <c r="F9226" t="s">
        <v>27</v>
      </c>
      <c r="G9226" t="s">
        <v>16792</v>
      </c>
      <c r="H9226" s="28"/>
    </row>
    <row r="9227" spans="1:8" x14ac:dyDescent="0.25">
      <c r="A9227" t="s">
        <v>28473</v>
      </c>
      <c r="B9227" t="s">
        <v>644</v>
      </c>
      <c r="C9227" t="s">
        <v>28474</v>
      </c>
      <c r="E9227" t="s">
        <v>28475</v>
      </c>
      <c r="F9227" t="s">
        <v>27</v>
      </c>
      <c r="G9227" t="s">
        <v>16792</v>
      </c>
      <c r="H9227" s="28"/>
    </row>
    <row r="9228" spans="1:8" x14ac:dyDescent="0.25">
      <c r="A9228" t="s">
        <v>28476</v>
      </c>
      <c r="B9228" t="s">
        <v>28477</v>
      </c>
      <c r="C9228" t="s">
        <v>2238</v>
      </c>
      <c r="E9228" t="s">
        <v>28478</v>
      </c>
      <c r="F9228" t="s">
        <v>27</v>
      </c>
      <c r="G9228" t="s">
        <v>16792</v>
      </c>
      <c r="H9228" s="28"/>
    </row>
    <row r="9229" spans="1:8" x14ac:dyDescent="0.25">
      <c r="A9229" t="s">
        <v>28479</v>
      </c>
      <c r="B9229" t="s">
        <v>4205</v>
      </c>
      <c r="C9229" t="s">
        <v>967</v>
      </c>
      <c r="E9229" t="s">
        <v>28480</v>
      </c>
      <c r="F9229" t="s">
        <v>27</v>
      </c>
      <c r="G9229" t="s">
        <v>16792</v>
      </c>
      <c r="H9229" s="28"/>
    </row>
    <row r="9230" spans="1:8" x14ac:dyDescent="0.25">
      <c r="A9230" t="s">
        <v>28481</v>
      </c>
      <c r="B9230" t="s">
        <v>773</v>
      </c>
      <c r="C9230" t="s">
        <v>28482</v>
      </c>
      <c r="E9230" t="s">
        <v>28483</v>
      </c>
      <c r="F9230" t="s">
        <v>27</v>
      </c>
      <c r="G9230" t="s">
        <v>16792</v>
      </c>
      <c r="H9230" s="28"/>
    </row>
    <row r="9231" spans="1:8" x14ac:dyDescent="0.25">
      <c r="A9231" t="s">
        <v>28484</v>
      </c>
      <c r="B9231" t="s">
        <v>10282</v>
      </c>
      <c r="C9231" t="s">
        <v>28485</v>
      </c>
      <c r="E9231" t="s">
        <v>28486</v>
      </c>
      <c r="F9231" t="s">
        <v>27</v>
      </c>
      <c r="G9231" t="s">
        <v>16792</v>
      </c>
      <c r="H9231" s="28"/>
    </row>
    <row r="9232" spans="1:8" x14ac:dyDescent="0.25">
      <c r="A9232" t="s">
        <v>28487</v>
      </c>
      <c r="B9232" t="s">
        <v>841</v>
      </c>
      <c r="C9232" t="s">
        <v>28488</v>
      </c>
      <c r="E9232" t="s">
        <v>28363</v>
      </c>
      <c r="F9232" t="s">
        <v>27</v>
      </c>
      <c r="G9232" t="s">
        <v>16792</v>
      </c>
      <c r="H9232" s="28"/>
    </row>
    <row r="9233" spans="1:8" x14ac:dyDescent="0.25">
      <c r="A9233" t="s">
        <v>28489</v>
      </c>
      <c r="B9233" t="s">
        <v>15313</v>
      </c>
      <c r="C9233" t="s">
        <v>3541</v>
      </c>
      <c r="E9233" t="s">
        <v>28490</v>
      </c>
      <c r="F9233" t="s">
        <v>27</v>
      </c>
      <c r="G9233" t="s">
        <v>16792</v>
      </c>
      <c r="H9233" s="28"/>
    </row>
    <row r="9234" spans="1:8" x14ac:dyDescent="0.25">
      <c r="A9234" t="s">
        <v>28491</v>
      </c>
      <c r="B9234" t="s">
        <v>2115</v>
      </c>
      <c r="C9234" t="s">
        <v>28492</v>
      </c>
      <c r="E9234" t="s">
        <v>28493</v>
      </c>
      <c r="F9234" t="s">
        <v>27</v>
      </c>
      <c r="G9234" t="s">
        <v>16792</v>
      </c>
      <c r="H9234" s="28"/>
    </row>
    <row r="9235" spans="1:8" x14ac:dyDescent="0.25">
      <c r="A9235" t="s">
        <v>28494</v>
      </c>
      <c r="B9235" t="s">
        <v>602</v>
      </c>
      <c r="C9235" t="s">
        <v>28495</v>
      </c>
      <c r="E9235" t="s">
        <v>28496</v>
      </c>
      <c r="F9235" t="s">
        <v>27</v>
      </c>
      <c r="G9235" t="s">
        <v>16792</v>
      </c>
      <c r="H9235" s="28"/>
    </row>
    <row r="9236" spans="1:8" x14ac:dyDescent="0.25">
      <c r="A9236" t="s">
        <v>28497</v>
      </c>
      <c r="B9236" t="s">
        <v>3793</v>
      </c>
      <c r="C9236" t="s">
        <v>8091</v>
      </c>
      <c r="E9236" t="s">
        <v>28498</v>
      </c>
      <c r="F9236" t="s">
        <v>27</v>
      </c>
      <c r="G9236" t="s">
        <v>16792</v>
      </c>
      <c r="H9236" s="28"/>
    </row>
    <row r="9237" spans="1:8" x14ac:dyDescent="0.25">
      <c r="A9237" t="s">
        <v>28499</v>
      </c>
      <c r="B9237" t="s">
        <v>25346</v>
      </c>
      <c r="C9237" t="s">
        <v>28500</v>
      </c>
      <c r="E9237" t="s">
        <v>28501</v>
      </c>
      <c r="F9237" t="s">
        <v>27</v>
      </c>
      <c r="G9237" t="s">
        <v>16792</v>
      </c>
      <c r="H9237" s="28"/>
    </row>
    <row r="9238" spans="1:8" x14ac:dyDescent="0.25">
      <c r="A9238" t="s">
        <v>28502</v>
      </c>
      <c r="B9238" t="s">
        <v>28503</v>
      </c>
      <c r="C9238" t="s">
        <v>28504</v>
      </c>
      <c r="E9238" t="s">
        <v>28505</v>
      </c>
      <c r="F9238" t="s">
        <v>27</v>
      </c>
      <c r="G9238" t="s">
        <v>16792</v>
      </c>
      <c r="H9238" s="28"/>
    </row>
    <row r="9239" spans="1:8" x14ac:dyDescent="0.25">
      <c r="A9239" t="s">
        <v>28506</v>
      </c>
      <c r="B9239" t="s">
        <v>5393</v>
      </c>
      <c r="C9239" t="s">
        <v>28507</v>
      </c>
      <c r="E9239" t="s">
        <v>28508</v>
      </c>
      <c r="F9239" t="s">
        <v>27</v>
      </c>
      <c r="G9239" t="s">
        <v>16792</v>
      </c>
      <c r="H9239" s="28"/>
    </row>
    <row r="9240" spans="1:8" x14ac:dyDescent="0.25">
      <c r="A9240" t="s">
        <v>28509</v>
      </c>
      <c r="B9240" t="s">
        <v>264</v>
      </c>
      <c r="C9240" t="s">
        <v>982</v>
      </c>
      <c r="E9240" t="s">
        <v>28510</v>
      </c>
      <c r="F9240" t="s">
        <v>27</v>
      </c>
      <c r="G9240" t="s">
        <v>16792</v>
      </c>
      <c r="H9240" s="28"/>
    </row>
    <row r="9241" spans="1:8" x14ac:dyDescent="0.25">
      <c r="A9241" t="s">
        <v>28511</v>
      </c>
      <c r="B9241" t="s">
        <v>28512</v>
      </c>
      <c r="C9241" t="s">
        <v>993</v>
      </c>
      <c r="E9241" t="s">
        <v>28513</v>
      </c>
      <c r="F9241" t="s">
        <v>27</v>
      </c>
      <c r="G9241" t="s">
        <v>16792</v>
      </c>
      <c r="H9241" s="28"/>
    </row>
    <row r="9242" spans="1:8" x14ac:dyDescent="0.25">
      <c r="A9242" t="s">
        <v>28514</v>
      </c>
      <c r="B9242" t="s">
        <v>28515</v>
      </c>
      <c r="C9242" t="s">
        <v>1768</v>
      </c>
      <c r="E9242" t="s">
        <v>28516</v>
      </c>
      <c r="F9242" t="s">
        <v>27</v>
      </c>
      <c r="G9242" t="s">
        <v>16792</v>
      </c>
      <c r="H9242" s="28"/>
    </row>
    <row r="9243" spans="1:8" x14ac:dyDescent="0.25">
      <c r="A9243" t="s">
        <v>28517</v>
      </c>
      <c r="B9243" t="s">
        <v>19914</v>
      </c>
      <c r="C9243" t="s">
        <v>7450</v>
      </c>
      <c r="E9243" t="s">
        <v>28518</v>
      </c>
      <c r="F9243" t="s">
        <v>27</v>
      </c>
      <c r="G9243" t="s">
        <v>16792</v>
      </c>
      <c r="H9243" s="28"/>
    </row>
    <row r="9244" spans="1:8" x14ac:dyDescent="0.25">
      <c r="A9244" t="s">
        <v>28519</v>
      </c>
      <c r="B9244" t="s">
        <v>28520</v>
      </c>
      <c r="C9244" t="s">
        <v>28521</v>
      </c>
      <c r="E9244" t="s">
        <v>28522</v>
      </c>
      <c r="F9244" t="s">
        <v>27</v>
      </c>
      <c r="G9244" t="s">
        <v>16792</v>
      </c>
      <c r="H9244" s="28"/>
    </row>
    <row r="9245" spans="1:8" x14ac:dyDescent="0.25">
      <c r="A9245" t="s">
        <v>28523</v>
      </c>
      <c r="B9245" t="s">
        <v>3112</v>
      </c>
      <c r="C9245" t="s">
        <v>20276</v>
      </c>
      <c r="E9245" t="s">
        <v>28524</v>
      </c>
      <c r="F9245" t="s">
        <v>27</v>
      </c>
      <c r="G9245" t="s">
        <v>16792</v>
      </c>
      <c r="H9245" s="28"/>
    </row>
    <row r="9246" spans="1:8" x14ac:dyDescent="0.25">
      <c r="A9246" t="s">
        <v>28525</v>
      </c>
      <c r="B9246" t="s">
        <v>264</v>
      </c>
      <c r="C9246" t="s">
        <v>28526</v>
      </c>
      <c r="E9246" t="s">
        <v>28527</v>
      </c>
      <c r="F9246" t="s">
        <v>27</v>
      </c>
      <c r="G9246" t="s">
        <v>16792</v>
      </c>
      <c r="H9246" s="28"/>
    </row>
    <row r="9247" spans="1:8" x14ac:dyDescent="0.25">
      <c r="A9247" t="s">
        <v>28528</v>
      </c>
      <c r="B9247" t="s">
        <v>28529</v>
      </c>
      <c r="C9247" t="s">
        <v>815</v>
      </c>
      <c r="E9247" t="s">
        <v>28530</v>
      </c>
      <c r="F9247" t="s">
        <v>27</v>
      </c>
      <c r="G9247" t="s">
        <v>16792</v>
      </c>
      <c r="H9247" s="28"/>
    </row>
    <row r="9248" spans="1:8" x14ac:dyDescent="0.25">
      <c r="A9248" t="s">
        <v>28531</v>
      </c>
      <c r="B9248" t="s">
        <v>26245</v>
      </c>
      <c r="C9248" t="s">
        <v>28532</v>
      </c>
      <c r="E9248" t="s">
        <v>28533</v>
      </c>
      <c r="F9248" t="s">
        <v>27</v>
      </c>
      <c r="G9248" t="s">
        <v>16792</v>
      </c>
      <c r="H9248" s="28"/>
    </row>
    <row r="9249" spans="1:8" x14ac:dyDescent="0.25">
      <c r="A9249" t="s">
        <v>28534</v>
      </c>
      <c r="B9249" t="s">
        <v>163</v>
      </c>
      <c r="C9249" t="s">
        <v>28535</v>
      </c>
      <c r="E9249" t="s">
        <v>28536</v>
      </c>
      <c r="F9249" t="s">
        <v>27</v>
      </c>
      <c r="G9249" t="s">
        <v>16792</v>
      </c>
      <c r="H9249" s="28"/>
    </row>
    <row r="9250" spans="1:8" x14ac:dyDescent="0.25">
      <c r="A9250" t="s">
        <v>28537</v>
      </c>
      <c r="B9250" t="s">
        <v>28538</v>
      </c>
      <c r="C9250" t="s">
        <v>28539</v>
      </c>
      <c r="E9250" t="s">
        <v>28540</v>
      </c>
      <c r="F9250" t="s">
        <v>27</v>
      </c>
      <c r="G9250" t="s">
        <v>16792</v>
      </c>
      <c r="H9250" s="28"/>
    </row>
    <row r="9251" spans="1:8" x14ac:dyDescent="0.25">
      <c r="A9251" t="s">
        <v>28541</v>
      </c>
      <c r="B9251" t="s">
        <v>159</v>
      </c>
      <c r="C9251" t="s">
        <v>28542</v>
      </c>
      <c r="D9251" t="s">
        <v>28543</v>
      </c>
      <c r="E9251" t="s">
        <v>28544</v>
      </c>
      <c r="F9251" t="s">
        <v>27</v>
      </c>
      <c r="G9251" t="s">
        <v>16792</v>
      </c>
      <c r="H9251" s="28"/>
    </row>
    <row r="9252" spans="1:8" x14ac:dyDescent="0.25">
      <c r="A9252" t="s">
        <v>28545</v>
      </c>
      <c r="B9252" t="s">
        <v>1158</v>
      </c>
      <c r="C9252" t="s">
        <v>28304</v>
      </c>
      <c r="E9252" t="s">
        <v>28305</v>
      </c>
      <c r="F9252" t="s">
        <v>27</v>
      </c>
      <c r="G9252" t="s">
        <v>16792</v>
      </c>
      <c r="H9252" s="28"/>
    </row>
    <row r="9253" spans="1:8" x14ac:dyDescent="0.25">
      <c r="A9253" t="s">
        <v>28546</v>
      </c>
      <c r="B9253" t="s">
        <v>28547</v>
      </c>
      <c r="C9253" t="s">
        <v>28548</v>
      </c>
      <c r="E9253" t="s">
        <v>28549</v>
      </c>
      <c r="F9253" t="s">
        <v>27</v>
      </c>
      <c r="G9253" t="s">
        <v>16792</v>
      </c>
      <c r="H9253" s="28"/>
    </row>
    <row r="9254" spans="1:8" x14ac:dyDescent="0.25">
      <c r="A9254" t="s">
        <v>28550</v>
      </c>
      <c r="B9254" t="s">
        <v>28551</v>
      </c>
      <c r="C9254" t="s">
        <v>565</v>
      </c>
      <c r="E9254" t="s">
        <v>28552</v>
      </c>
      <c r="F9254" t="s">
        <v>27</v>
      </c>
      <c r="G9254" t="s">
        <v>16792</v>
      </c>
      <c r="H9254" s="28"/>
    </row>
    <row r="9255" spans="1:8" x14ac:dyDescent="0.25">
      <c r="A9255" t="s">
        <v>28553</v>
      </c>
      <c r="B9255" t="s">
        <v>4800</v>
      </c>
      <c r="C9255" t="s">
        <v>28554</v>
      </c>
      <c r="E9255" t="s">
        <v>28555</v>
      </c>
      <c r="F9255" t="s">
        <v>27</v>
      </c>
      <c r="G9255" t="s">
        <v>16792</v>
      </c>
      <c r="H9255" s="28"/>
    </row>
    <row r="9256" spans="1:8" x14ac:dyDescent="0.25">
      <c r="A9256" t="s">
        <v>28556</v>
      </c>
      <c r="B9256" t="s">
        <v>264</v>
      </c>
      <c r="C9256" t="s">
        <v>28557</v>
      </c>
      <c r="E9256" t="s">
        <v>28558</v>
      </c>
      <c r="F9256" t="s">
        <v>27</v>
      </c>
      <c r="G9256" t="s">
        <v>16792</v>
      </c>
      <c r="H9256" s="28"/>
    </row>
    <row r="9257" spans="1:8" x14ac:dyDescent="0.25">
      <c r="A9257" t="s">
        <v>28559</v>
      </c>
      <c r="B9257" t="s">
        <v>28560</v>
      </c>
      <c r="C9257" t="s">
        <v>982</v>
      </c>
      <c r="E9257" t="s">
        <v>28561</v>
      </c>
      <c r="F9257" t="s">
        <v>27</v>
      </c>
      <c r="G9257" t="s">
        <v>16792</v>
      </c>
      <c r="H9257" s="28"/>
    </row>
    <row r="9258" spans="1:8" x14ac:dyDescent="0.25">
      <c r="A9258" t="s">
        <v>28562</v>
      </c>
      <c r="B9258" t="s">
        <v>7768</v>
      </c>
      <c r="C9258" t="s">
        <v>28563</v>
      </c>
      <c r="E9258" t="s">
        <v>28564</v>
      </c>
      <c r="F9258" t="s">
        <v>27</v>
      </c>
      <c r="G9258" t="s">
        <v>16792</v>
      </c>
      <c r="H9258" s="28"/>
    </row>
    <row r="9259" spans="1:8" x14ac:dyDescent="0.25">
      <c r="A9259" t="s">
        <v>28565</v>
      </c>
      <c r="B9259" t="s">
        <v>7958</v>
      </c>
      <c r="C9259" t="s">
        <v>28566</v>
      </c>
      <c r="E9259" t="s">
        <v>28567</v>
      </c>
      <c r="F9259" t="s">
        <v>27</v>
      </c>
      <c r="G9259" t="s">
        <v>16792</v>
      </c>
      <c r="H9259" s="28"/>
    </row>
    <row r="9260" spans="1:8" x14ac:dyDescent="0.25">
      <c r="A9260" t="s">
        <v>28568</v>
      </c>
      <c r="B9260" t="s">
        <v>1674</v>
      </c>
      <c r="C9260" t="s">
        <v>982</v>
      </c>
      <c r="E9260" t="s">
        <v>28569</v>
      </c>
      <c r="F9260" t="s">
        <v>27</v>
      </c>
      <c r="G9260" t="s">
        <v>16792</v>
      </c>
      <c r="H9260" s="28"/>
    </row>
    <row r="9261" spans="1:8" x14ac:dyDescent="0.25">
      <c r="A9261" t="s">
        <v>28570</v>
      </c>
      <c r="B9261" t="s">
        <v>28571</v>
      </c>
      <c r="C9261" t="s">
        <v>28572</v>
      </c>
      <c r="E9261" t="s">
        <v>28573</v>
      </c>
      <c r="F9261" t="s">
        <v>27</v>
      </c>
      <c r="G9261" t="s">
        <v>16792</v>
      </c>
      <c r="H9261" s="28"/>
    </row>
    <row r="9262" spans="1:8" x14ac:dyDescent="0.25">
      <c r="A9262" t="s">
        <v>28574</v>
      </c>
      <c r="B9262" t="s">
        <v>28575</v>
      </c>
      <c r="C9262" t="s">
        <v>28576</v>
      </c>
      <c r="E9262" t="s">
        <v>28577</v>
      </c>
      <c r="F9262" t="s">
        <v>27</v>
      </c>
      <c r="G9262" t="s">
        <v>16792</v>
      </c>
      <c r="H9262" s="28"/>
    </row>
    <row r="9263" spans="1:8" x14ac:dyDescent="0.25">
      <c r="A9263" t="s">
        <v>28578</v>
      </c>
      <c r="B9263" t="s">
        <v>28579</v>
      </c>
      <c r="C9263" t="s">
        <v>131</v>
      </c>
      <c r="E9263" t="s">
        <v>28580</v>
      </c>
      <c r="F9263" t="s">
        <v>27</v>
      </c>
      <c r="G9263" t="s">
        <v>16792</v>
      </c>
      <c r="H9263" s="28"/>
    </row>
    <row r="9264" spans="1:8" x14ac:dyDescent="0.25">
      <c r="A9264" t="s">
        <v>28581</v>
      </c>
      <c r="B9264" t="s">
        <v>17830</v>
      </c>
      <c r="C9264" t="s">
        <v>1386</v>
      </c>
      <c r="E9264" t="s">
        <v>28582</v>
      </c>
      <c r="F9264" t="s">
        <v>27</v>
      </c>
      <c r="G9264" t="s">
        <v>16792</v>
      </c>
      <c r="H9264" s="28"/>
    </row>
    <row r="9265" spans="1:8" x14ac:dyDescent="0.25">
      <c r="A9265" t="s">
        <v>28583</v>
      </c>
      <c r="B9265" t="s">
        <v>1764</v>
      </c>
      <c r="C9265" t="s">
        <v>2489</v>
      </c>
      <c r="E9265" t="s">
        <v>28584</v>
      </c>
      <c r="F9265" t="s">
        <v>27</v>
      </c>
      <c r="G9265" t="s">
        <v>16792</v>
      </c>
      <c r="H9265" s="28"/>
    </row>
    <row r="9266" spans="1:8" x14ac:dyDescent="0.25">
      <c r="A9266" t="s">
        <v>28585</v>
      </c>
      <c r="B9266" t="s">
        <v>7386</v>
      </c>
      <c r="C9266" t="s">
        <v>28586</v>
      </c>
      <c r="D9266" t="s">
        <v>28587</v>
      </c>
      <c r="E9266" t="s">
        <v>28588</v>
      </c>
      <c r="F9266" t="s">
        <v>27</v>
      </c>
      <c r="G9266" t="s">
        <v>16792</v>
      </c>
      <c r="H9266" s="28"/>
    </row>
    <row r="9267" spans="1:8" x14ac:dyDescent="0.25">
      <c r="A9267" t="s">
        <v>28589</v>
      </c>
      <c r="B9267" t="s">
        <v>2001</v>
      </c>
      <c r="C9267" t="s">
        <v>28590</v>
      </c>
      <c r="E9267" t="s">
        <v>28591</v>
      </c>
      <c r="F9267" t="s">
        <v>27</v>
      </c>
      <c r="G9267" t="s">
        <v>16792</v>
      </c>
      <c r="H9267" s="28"/>
    </row>
    <row r="9268" spans="1:8" x14ac:dyDescent="0.25">
      <c r="A9268" t="s">
        <v>28592</v>
      </c>
      <c r="B9268" t="s">
        <v>28593</v>
      </c>
      <c r="C9268" t="s">
        <v>28594</v>
      </c>
      <c r="E9268" t="s">
        <v>28595</v>
      </c>
      <c r="F9268" t="s">
        <v>27</v>
      </c>
      <c r="G9268" t="s">
        <v>16792</v>
      </c>
      <c r="H9268" s="28"/>
    </row>
    <row r="9269" spans="1:8" x14ac:dyDescent="0.25">
      <c r="A9269" t="s">
        <v>28596</v>
      </c>
      <c r="B9269" t="s">
        <v>28597</v>
      </c>
      <c r="C9269" t="s">
        <v>782</v>
      </c>
      <c r="E9269" t="s">
        <v>28598</v>
      </c>
      <c r="F9269" t="s">
        <v>27</v>
      </c>
      <c r="G9269" t="s">
        <v>16792</v>
      </c>
      <c r="H9269" s="28"/>
    </row>
    <row r="9270" spans="1:8" x14ac:dyDescent="0.25">
      <c r="A9270" t="s">
        <v>28599</v>
      </c>
      <c r="B9270" t="s">
        <v>4095</v>
      </c>
      <c r="C9270" t="s">
        <v>3541</v>
      </c>
      <c r="E9270" t="s">
        <v>28600</v>
      </c>
      <c r="F9270" t="s">
        <v>27</v>
      </c>
      <c r="G9270" t="s">
        <v>16792</v>
      </c>
      <c r="H9270" s="28"/>
    </row>
    <row r="9271" spans="1:8" x14ac:dyDescent="0.25">
      <c r="A9271" t="s">
        <v>28601</v>
      </c>
      <c r="B9271" t="s">
        <v>564</v>
      </c>
      <c r="C9271" t="s">
        <v>1154</v>
      </c>
      <c r="D9271" t="s">
        <v>28602</v>
      </c>
      <c r="E9271" t="s">
        <v>28603</v>
      </c>
      <c r="F9271" t="s">
        <v>27</v>
      </c>
      <c r="G9271" t="s">
        <v>16792</v>
      </c>
      <c r="H9271" s="28"/>
    </row>
    <row r="9272" spans="1:8" x14ac:dyDescent="0.25">
      <c r="A9272" t="s">
        <v>28604</v>
      </c>
      <c r="B9272" t="s">
        <v>28605</v>
      </c>
      <c r="C9272" t="s">
        <v>28606</v>
      </c>
      <c r="E9272" t="s">
        <v>28607</v>
      </c>
      <c r="F9272" t="s">
        <v>27</v>
      </c>
      <c r="G9272" t="s">
        <v>16792</v>
      </c>
      <c r="H9272" s="28"/>
    </row>
    <row r="9273" spans="1:8" x14ac:dyDescent="0.25">
      <c r="A9273" t="s">
        <v>28608</v>
      </c>
      <c r="B9273" t="s">
        <v>19157</v>
      </c>
      <c r="C9273" t="s">
        <v>28609</v>
      </c>
      <c r="E9273" t="s">
        <v>28610</v>
      </c>
      <c r="F9273" t="s">
        <v>27</v>
      </c>
      <c r="G9273" t="s">
        <v>16792</v>
      </c>
      <c r="H9273" s="28"/>
    </row>
    <row r="9274" spans="1:8" x14ac:dyDescent="0.25">
      <c r="A9274" t="s">
        <v>28611</v>
      </c>
      <c r="B9274" t="s">
        <v>2029</v>
      </c>
      <c r="C9274" t="s">
        <v>28612</v>
      </c>
      <c r="E9274" t="s">
        <v>28613</v>
      </c>
      <c r="F9274" t="s">
        <v>27</v>
      </c>
      <c r="G9274" t="s">
        <v>16792</v>
      </c>
      <c r="H9274" s="28"/>
    </row>
    <row r="9275" spans="1:8" x14ac:dyDescent="0.25">
      <c r="A9275" t="s">
        <v>28614</v>
      </c>
      <c r="B9275" t="s">
        <v>289</v>
      </c>
      <c r="C9275" t="s">
        <v>1104</v>
      </c>
      <c r="E9275" t="s">
        <v>28615</v>
      </c>
      <c r="F9275" t="s">
        <v>27</v>
      </c>
      <c r="G9275" t="s">
        <v>16792</v>
      </c>
      <c r="H9275" s="28"/>
    </row>
    <row r="9276" spans="1:8" x14ac:dyDescent="0.25">
      <c r="A9276" t="s">
        <v>28616</v>
      </c>
      <c r="B9276" t="s">
        <v>28617</v>
      </c>
      <c r="C9276" t="s">
        <v>2021</v>
      </c>
      <c r="E9276" t="s">
        <v>28618</v>
      </c>
      <c r="F9276" t="s">
        <v>27</v>
      </c>
      <c r="G9276" t="s">
        <v>16792</v>
      </c>
      <c r="H9276" s="28"/>
    </row>
    <row r="9277" spans="1:8" x14ac:dyDescent="0.25">
      <c r="A9277" t="s">
        <v>28619</v>
      </c>
      <c r="B9277" t="s">
        <v>28620</v>
      </c>
      <c r="C9277" t="s">
        <v>441</v>
      </c>
      <c r="E9277" t="s">
        <v>28621</v>
      </c>
      <c r="F9277" t="s">
        <v>27</v>
      </c>
      <c r="G9277" t="s">
        <v>16792</v>
      </c>
      <c r="H9277" s="28"/>
    </row>
    <row r="9278" spans="1:8" x14ac:dyDescent="0.25">
      <c r="A9278" t="s">
        <v>28622</v>
      </c>
      <c r="B9278" t="s">
        <v>1764</v>
      </c>
      <c r="C9278" t="s">
        <v>28623</v>
      </c>
      <c r="E9278" t="s">
        <v>28624</v>
      </c>
      <c r="F9278" t="s">
        <v>27</v>
      </c>
      <c r="G9278" t="s">
        <v>16792</v>
      </c>
      <c r="H9278" s="28"/>
    </row>
    <row r="9279" spans="1:8" x14ac:dyDescent="0.25">
      <c r="A9279" t="s">
        <v>28625</v>
      </c>
      <c r="B9279" t="s">
        <v>28626</v>
      </c>
      <c r="C9279" t="s">
        <v>28627</v>
      </c>
      <c r="E9279" t="s">
        <v>28628</v>
      </c>
      <c r="F9279" t="s">
        <v>27</v>
      </c>
      <c r="G9279" t="s">
        <v>16792</v>
      </c>
      <c r="H9279" s="28"/>
    </row>
    <row r="9280" spans="1:8" x14ac:dyDescent="0.25">
      <c r="A9280" t="s">
        <v>28629</v>
      </c>
      <c r="B9280" t="s">
        <v>64</v>
      </c>
      <c r="C9280" t="s">
        <v>782</v>
      </c>
      <c r="E9280" t="s">
        <v>28630</v>
      </c>
      <c r="F9280" t="s">
        <v>27</v>
      </c>
      <c r="G9280" t="s">
        <v>16792</v>
      </c>
      <c r="H9280" s="28"/>
    </row>
    <row r="9281" spans="1:8" x14ac:dyDescent="0.25">
      <c r="A9281" t="s">
        <v>28631</v>
      </c>
      <c r="B9281" t="s">
        <v>6309</v>
      </c>
      <c r="C9281" t="s">
        <v>8544</v>
      </c>
      <c r="E9281" t="s">
        <v>28632</v>
      </c>
      <c r="F9281" t="s">
        <v>27</v>
      </c>
      <c r="G9281" t="s">
        <v>16792</v>
      </c>
      <c r="H9281" s="28"/>
    </row>
    <row r="9282" spans="1:8" x14ac:dyDescent="0.25">
      <c r="A9282" t="s">
        <v>28633</v>
      </c>
      <c r="B9282" t="s">
        <v>28634</v>
      </c>
      <c r="C9282" t="s">
        <v>2179</v>
      </c>
      <c r="E9282" t="s">
        <v>28635</v>
      </c>
      <c r="F9282" t="s">
        <v>27</v>
      </c>
      <c r="G9282" t="s">
        <v>16792</v>
      </c>
      <c r="H9282" s="28"/>
    </row>
    <row r="9283" spans="1:8" x14ac:dyDescent="0.25">
      <c r="A9283" t="s">
        <v>28636</v>
      </c>
      <c r="B9283" t="s">
        <v>28637</v>
      </c>
      <c r="C9283" t="s">
        <v>28638</v>
      </c>
      <c r="E9283" t="s">
        <v>28639</v>
      </c>
      <c r="F9283" t="s">
        <v>27</v>
      </c>
      <c r="G9283" t="s">
        <v>16792</v>
      </c>
      <c r="H9283" s="28"/>
    </row>
    <row r="9284" spans="1:8" x14ac:dyDescent="0.25">
      <c r="A9284" t="s">
        <v>28640</v>
      </c>
      <c r="B9284" t="s">
        <v>739</v>
      </c>
      <c r="C9284" t="s">
        <v>28641</v>
      </c>
      <c r="E9284" t="s">
        <v>28642</v>
      </c>
      <c r="F9284" t="s">
        <v>27</v>
      </c>
      <c r="G9284" t="s">
        <v>16792</v>
      </c>
      <c r="H9284" s="28"/>
    </row>
    <row r="9285" spans="1:8" x14ac:dyDescent="0.25">
      <c r="A9285" t="s">
        <v>28643</v>
      </c>
      <c r="B9285" t="s">
        <v>529</v>
      </c>
      <c r="C9285" t="s">
        <v>12430</v>
      </c>
      <c r="E9285" t="s">
        <v>28644</v>
      </c>
      <c r="F9285" t="s">
        <v>27</v>
      </c>
      <c r="G9285" t="s">
        <v>16792</v>
      </c>
      <c r="H9285" s="28"/>
    </row>
    <row r="9286" spans="1:8" x14ac:dyDescent="0.25">
      <c r="A9286" t="s">
        <v>28645</v>
      </c>
      <c r="B9286" t="s">
        <v>94</v>
      </c>
      <c r="C9286" t="s">
        <v>1298</v>
      </c>
      <c r="E9286" t="s">
        <v>28646</v>
      </c>
      <c r="F9286" t="s">
        <v>27</v>
      </c>
      <c r="G9286" t="s">
        <v>16792</v>
      </c>
      <c r="H9286" s="28"/>
    </row>
    <row r="9287" spans="1:8" x14ac:dyDescent="0.25">
      <c r="A9287" t="s">
        <v>28647</v>
      </c>
      <c r="B9287" t="s">
        <v>1027</v>
      </c>
      <c r="C9287" t="s">
        <v>28648</v>
      </c>
      <c r="E9287" t="s">
        <v>28649</v>
      </c>
      <c r="F9287" t="s">
        <v>27</v>
      </c>
      <c r="G9287" t="s">
        <v>16792</v>
      </c>
      <c r="H9287" s="28"/>
    </row>
    <row r="9288" spans="1:8" x14ac:dyDescent="0.25">
      <c r="A9288" t="s">
        <v>28650</v>
      </c>
      <c r="B9288" t="s">
        <v>773</v>
      </c>
      <c r="C9288" t="s">
        <v>28651</v>
      </c>
      <c r="E9288" t="s">
        <v>28652</v>
      </c>
      <c r="F9288" t="s">
        <v>27</v>
      </c>
      <c r="G9288" t="s">
        <v>16792</v>
      </c>
      <c r="H9288" s="28"/>
    </row>
    <row r="9289" spans="1:8" x14ac:dyDescent="0.25">
      <c r="A9289" t="s">
        <v>28653</v>
      </c>
      <c r="B9289" t="s">
        <v>5902</v>
      </c>
      <c r="C9289" t="s">
        <v>28654</v>
      </c>
      <c r="E9289" t="s">
        <v>28655</v>
      </c>
      <c r="F9289" t="s">
        <v>27</v>
      </c>
      <c r="G9289" t="s">
        <v>16792</v>
      </c>
      <c r="H9289" s="28"/>
    </row>
    <row r="9290" spans="1:8" x14ac:dyDescent="0.25">
      <c r="A9290" t="s">
        <v>28656</v>
      </c>
      <c r="B9290" t="s">
        <v>20031</v>
      </c>
      <c r="C9290" t="s">
        <v>28657</v>
      </c>
      <c r="E9290" t="s">
        <v>28658</v>
      </c>
      <c r="F9290" t="s">
        <v>27</v>
      </c>
      <c r="G9290" t="s">
        <v>16792</v>
      </c>
      <c r="H9290" s="28"/>
    </row>
    <row r="9291" spans="1:8" x14ac:dyDescent="0.25">
      <c r="A9291" t="s">
        <v>28659</v>
      </c>
      <c r="B9291" t="s">
        <v>28660</v>
      </c>
      <c r="C9291" t="s">
        <v>28661</v>
      </c>
      <c r="E9291" t="s">
        <v>28662</v>
      </c>
      <c r="F9291" t="s">
        <v>27</v>
      </c>
      <c r="G9291" t="s">
        <v>16792</v>
      </c>
      <c r="H9291" s="28"/>
    </row>
    <row r="9292" spans="1:8" x14ac:dyDescent="0.25">
      <c r="A9292" t="s">
        <v>28663</v>
      </c>
      <c r="B9292" t="s">
        <v>1069</v>
      </c>
      <c r="C9292" t="s">
        <v>28664</v>
      </c>
      <c r="D9292" t="s">
        <v>28665</v>
      </c>
      <c r="E9292" t="s">
        <v>28666</v>
      </c>
      <c r="F9292" t="s">
        <v>27</v>
      </c>
      <c r="G9292" t="s">
        <v>16792</v>
      </c>
      <c r="H9292" s="28"/>
    </row>
    <row r="9293" spans="1:8" x14ac:dyDescent="0.25">
      <c r="A9293" t="s">
        <v>28667</v>
      </c>
      <c r="B9293" t="s">
        <v>28668</v>
      </c>
      <c r="C9293" t="s">
        <v>982</v>
      </c>
      <c r="E9293" t="s">
        <v>28669</v>
      </c>
      <c r="F9293" t="s">
        <v>27</v>
      </c>
      <c r="G9293" t="s">
        <v>16792</v>
      </c>
      <c r="H9293" s="28"/>
    </row>
    <row r="9294" spans="1:8" x14ac:dyDescent="0.25">
      <c r="A9294" t="s">
        <v>28670</v>
      </c>
      <c r="B9294" t="s">
        <v>4627</v>
      </c>
      <c r="C9294" t="s">
        <v>28671</v>
      </c>
      <c r="E9294" t="s">
        <v>28672</v>
      </c>
      <c r="F9294" t="s">
        <v>27</v>
      </c>
      <c r="G9294" t="s">
        <v>16792</v>
      </c>
      <c r="H9294" s="28"/>
    </row>
    <row r="9295" spans="1:8" x14ac:dyDescent="0.25">
      <c r="A9295" t="s">
        <v>28673</v>
      </c>
      <c r="B9295" t="s">
        <v>3136</v>
      </c>
      <c r="C9295" t="s">
        <v>28674</v>
      </c>
      <c r="E9295" t="s">
        <v>28675</v>
      </c>
      <c r="F9295" t="s">
        <v>27</v>
      </c>
      <c r="G9295" t="s">
        <v>16792</v>
      </c>
      <c r="H9295" s="28"/>
    </row>
    <row r="9296" spans="1:8" x14ac:dyDescent="0.25">
      <c r="A9296" t="s">
        <v>28676</v>
      </c>
      <c r="B9296" t="s">
        <v>1114</v>
      </c>
      <c r="C9296" t="s">
        <v>868</v>
      </c>
      <c r="E9296" t="s">
        <v>28677</v>
      </c>
      <c r="F9296" t="s">
        <v>27</v>
      </c>
      <c r="G9296" t="s">
        <v>16792</v>
      </c>
      <c r="H9296" s="28"/>
    </row>
    <row r="9297" spans="1:8" x14ac:dyDescent="0.25">
      <c r="A9297" t="s">
        <v>28678</v>
      </c>
      <c r="B9297" t="s">
        <v>670</v>
      </c>
      <c r="C9297" t="s">
        <v>7758</v>
      </c>
      <c r="E9297" t="s">
        <v>28679</v>
      </c>
      <c r="F9297" t="s">
        <v>27</v>
      </c>
      <c r="G9297" t="s">
        <v>16792</v>
      </c>
      <c r="H9297" s="28"/>
    </row>
    <row r="9298" spans="1:8" x14ac:dyDescent="0.25">
      <c r="A9298" t="s">
        <v>28680</v>
      </c>
      <c r="B9298" t="s">
        <v>1158</v>
      </c>
      <c r="C9298" t="s">
        <v>131</v>
      </c>
      <c r="E9298" t="s">
        <v>28681</v>
      </c>
      <c r="F9298" t="s">
        <v>27</v>
      </c>
      <c r="G9298" t="s">
        <v>16792</v>
      </c>
      <c r="H9298" s="28"/>
    </row>
    <row r="9299" spans="1:8" x14ac:dyDescent="0.25">
      <c r="A9299" t="s">
        <v>28682</v>
      </c>
      <c r="B9299" t="s">
        <v>2504</v>
      </c>
      <c r="C9299" t="s">
        <v>28683</v>
      </c>
      <c r="E9299" t="s">
        <v>28684</v>
      </c>
      <c r="F9299" t="s">
        <v>27</v>
      </c>
      <c r="G9299" t="s">
        <v>16792</v>
      </c>
      <c r="H9299" s="28"/>
    </row>
    <row r="9300" spans="1:8" x14ac:dyDescent="0.25">
      <c r="A9300" t="s">
        <v>28685</v>
      </c>
      <c r="B9300" t="s">
        <v>325</v>
      </c>
      <c r="C9300" t="s">
        <v>1612</v>
      </c>
      <c r="E9300" t="s">
        <v>28686</v>
      </c>
      <c r="F9300" t="s">
        <v>27</v>
      </c>
      <c r="G9300" t="s">
        <v>16792</v>
      </c>
      <c r="H9300" s="28"/>
    </row>
    <row r="9301" spans="1:8" x14ac:dyDescent="0.25">
      <c r="A9301" t="s">
        <v>28687</v>
      </c>
      <c r="B9301" t="s">
        <v>8582</v>
      </c>
      <c r="C9301" t="s">
        <v>11181</v>
      </c>
      <c r="E9301" t="s">
        <v>28688</v>
      </c>
      <c r="F9301" t="s">
        <v>27</v>
      </c>
      <c r="G9301" t="s">
        <v>16792</v>
      </c>
      <c r="H9301" s="28"/>
    </row>
    <row r="9302" spans="1:8" x14ac:dyDescent="0.25">
      <c r="A9302" t="s">
        <v>28689</v>
      </c>
      <c r="B9302" t="s">
        <v>5469</v>
      </c>
      <c r="C9302" t="s">
        <v>26994</v>
      </c>
      <c r="E9302" t="s">
        <v>28690</v>
      </c>
      <c r="F9302" t="s">
        <v>27</v>
      </c>
      <c r="G9302" t="s">
        <v>16792</v>
      </c>
      <c r="H9302" s="28"/>
    </row>
    <row r="9303" spans="1:8" x14ac:dyDescent="0.25">
      <c r="A9303" t="s">
        <v>28691</v>
      </c>
      <c r="B9303" t="s">
        <v>108</v>
      </c>
      <c r="C9303" t="s">
        <v>28692</v>
      </c>
      <c r="E9303" t="s">
        <v>28693</v>
      </c>
      <c r="F9303" t="s">
        <v>27</v>
      </c>
      <c r="G9303" t="s">
        <v>16792</v>
      </c>
      <c r="H9303" s="28"/>
    </row>
    <row r="9304" spans="1:8" x14ac:dyDescent="0.25">
      <c r="A9304" t="s">
        <v>28694</v>
      </c>
      <c r="B9304" t="s">
        <v>1282</v>
      </c>
      <c r="C9304" t="s">
        <v>28695</v>
      </c>
      <c r="E9304" t="s">
        <v>28696</v>
      </c>
      <c r="F9304" t="s">
        <v>27</v>
      </c>
      <c r="G9304" t="s">
        <v>16792</v>
      </c>
      <c r="H9304" s="28"/>
    </row>
    <row r="9305" spans="1:8" x14ac:dyDescent="0.25">
      <c r="A9305" t="s">
        <v>28697</v>
      </c>
      <c r="B9305" t="s">
        <v>1962</v>
      </c>
      <c r="C9305" t="s">
        <v>1386</v>
      </c>
      <c r="E9305" t="s">
        <v>28698</v>
      </c>
      <c r="F9305" t="s">
        <v>27</v>
      </c>
      <c r="G9305" t="s">
        <v>16792</v>
      </c>
      <c r="H9305" s="28"/>
    </row>
    <row r="9306" spans="1:8" x14ac:dyDescent="0.25">
      <c r="A9306" t="s">
        <v>28699</v>
      </c>
      <c r="B9306" t="s">
        <v>28700</v>
      </c>
      <c r="C9306" t="s">
        <v>565</v>
      </c>
      <c r="E9306" t="s">
        <v>28701</v>
      </c>
      <c r="F9306" t="s">
        <v>27</v>
      </c>
      <c r="G9306" t="s">
        <v>16792</v>
      </c>
      <c r="H9306" s="28"/>
    </row>
    <row r="9307" spans="1:8" x14ac:dyDescent="0.25">
      <c r="A9307" t="s">
        <v>28702</v>
      </c>
      <c r="B9307" t="s">
        <v>1154</v>
      </c>
      <c r="C9307" t="s">
        <v>28703</v>
      </c>
      <c r="E9307" t="s">
        <v>28704</v>
      </c>
      <c r="F9307" t="s">
        <v>27</v>
      </c>
      <c r="G9307" t="s">
        <v>16792</v>
      </c>
      <c r="H9307" s="28"/>
    </row>
    <row r="9308" spans="1:8" x14ac:dyDescent="0.25">
      <c r="A9308" t="s">
        <v>28705</v>
      </c>
      <c r="B9308" t="s">
        <v>28706</v>
      </c>
      <c r="C9308" t="s">
        <v>28707</v>
      </c>
      <c r="E9308" t="s">
        <v>28708</v>
      </c>
      <c r="F9308" t="s">
        <v>27</v>
      </c>
      <c r="G9308" t="s">
        <v>16792</v>
      </c>
      <c r="H9308" s="28"/>
    </row>
    <row r="9309" spans="1:8" x14ac:dyDescent="0.25">
      <c r="A9309" t="s">
        <v>28709</v>
      </c>
      <c r="B9309" t="s">
        <v>19914</v>
      </c>
      <c r="C9309" t="s">
        <v>4585</v>
      </c>
      <c r="E9309" t="s">
        <v>28518</v>
      </c>
      <c r="F9309" t="s">
        <v>27</v>
      </c>
      <c r="G9309" t="s">
        <v>16792</v>
      </c>
      <c r="H9309" s="28"/>
    </row>
    <row r="9310" spans="1:8" x14ac:dyDescent="0.25">
      <c r="A9310" t="s">
        <v>28710</v>
      </c>
      <c r="B9310" t="s">
        <v>23132</v>
      </c>
      <c r="C9310" t="s">
        <v>109</v>
      </c>
      <c r="E9310" t="s">
        <v>28711</v>
      </c>
      <c r="F9310" t="s">
        <v>27</v>
      </c>
      <c r="G9310" t="s">
        <v>16792</v>
      </c>
      <c r="H9310" s="28"/>
    </row>
    <row r="9311" spans="1:8" x14ac:dyDescent="0.25">
      <c r="A9311" t="s">
        <v>28712</v>
      </c>
      <c r="B9311" t="s">
        <v>286</v>
      </c>
      <c r="C9311" t="s">
        <v>28713</v>
      </c>
      <c r="E9311" t="s">
        <v>28714</v>
      </c>
      <c r="F9311" t="s">
        <v>27</v>
      </c>
      <c r="G9311" t="s">
        <v>16792</v>
      </c>
      <c r="H9311" s="28"/>
    </row>
    <row r="9312" spans="1:8" x14ac:dyDescent="0.25">
      <c r="A9312" t="s">
        <v>28715</v>
      </c>
      <c r="B9312" t="s">
        <v>2058</v>
      </c>
      <c r="C9312" t="s">
        <v>540</v>
      </c>
      <c r="E9312" t="s">
        <v>28716</v>
      </c>
      <c r="F9312" t="s">
        <v>27</v>
      </c>
      <c r="G9312" t="s">
        <v>16792</v>
      </c>
      <c r="H9312" s="28"/>
    </row>
    <row r="9313" spans="1:8" x14ac:dyDescent="0.25">
      <c r="A9313" t="s">
        <v>28717</v>
      </c>
      <c r="B9313" t="s">
        <v>28718</v>
      </c>
      <c r="C9313" t="s">
        <v>2371</v>
      </c>
      <c r="E9313" t="s">
        <v>28719</v>
      </c>
      <c r="F9313" t="s">
        <v>27</v>
      </c>
      <c r="G9313" t="s">
        <v>16792</v>
      </c>
      <c r="H9313" s="28"/>
    </row>
    <row r="9314" spans="1:8" x14ac:dyDescent="0.25">
      <c r="A9314" t="s">
        <v>28720</v>
      </c>
      <c r="B9314" t="s">
        <v>28721</v>
      </c>
      <c r="C9314" t="s">
        <v>28722</v>
      </c>
      <c r="E9314" t="s">
        <v>28723</v>
      </c>
      <c r="F9314" t="s">
        <v>27</v>
      </c>
      <c r="G9314" t="s">
        <v>16792</v>
      </c>
      <c r="H9314" s="28"/>
    </row>
    <row r="9315" spans="1:8" x14ac:dyDescent="0.25">
      <c r="A9315" t="s">
        <v>28724</v>
      </c>
      <c r="B9315" t="s">
        <v>841</v>
      </c>
      <c r="C9315" t="s">
        <v>28725</v>
      </c>
      <c r="E9315" t="s">
        <v>28726</v>
      </c>
      <c r="F9315" t="s">
        <v>27</v>
      </c>
      <c r="G9315" t="s">
        <v>16792</v>
      </c>
      <c r="H9315" s="28"/>
    </row>
    <row r="9316" spans="1:8" x14ac:dyDescent="0.25">
      <c r="A9316" t="s">
        <v>28727</v>
      </c>
      <c r="B9316" t="s">
        <v>3136</v>
      </c>
      <c r="C9316" t="s">
        <v>1298</v>
      </c>
      <c r="E9316" t="s">
        <v>28728</v>
      </c>
      <c r="F9316" t="s">
        <v>27</v>
      </c>
      <c r="G9316" t="s">
        <v>16792</v>
      </c>
      <c r="H9316" s="28"/>
    </row>
    <row r="9317" spans="1:8" x14ac:dyDescent="0.25">
      <c r="A9317" t="s">
        <v>28729</v>
      </c>
      <c r="B9317" t="s">
        <v>520</v>
      </c>
      <c r="C9317" t="s">
        <v>28730</v>
      </c>
      <c r="E9317" t="s">
        <v>28731</v>
      </c>
      <c r="F9317" t="s">
        <v>27</v>
      </c>
      <c r="G9317" t="s">
        <v>16792</v>
      </c>
      <c r="H9317" s="28"/>
    </row>
    <row r="9318" spans="1:8" x14ac:dyDescent="0.25">
      <c r="A9318" t="s">
        <v>28732</v>
      </c>
      <c r="B9318" t="s">
        <v>8053</v>
      </c>
      <c r="C9318" t="s">
        <v>28733</v>
      </c>
      <c r="E9318" t="s">
        <v>28734</v>
      </c>
      <c r="F9318" t="s">
        <v>27</v>
      </c>
      <c r="G9318" t="s">
        <v>16792</v>
      </c>
      <c r="H9318" s="28"/>
    </row>
    <row r="9319" spans="1:8" x14ac:dyDescent="0.25">
      <c r="A9319" t="s">
        <v>28735</v>
      </c>
      <c r="B9319" t="s">
        <v>3136</v>
      </c>
      <c r="C9319" t="s">
        <v>20204</v>
      </c>
      <c r="E9319" t="s">
        <v>28736</v>
      </c>
      <c r="F9319" t="s">
        <v>27</v>
      </c>
      <c r="G9319" t="s">
        <v>16792</v>
      </c>
      <c r="H9319" s="28"/>
    </row>
    <row r="9320" spans="1:8" x14ac:dyDescent="0.25">
      <c r="A9320" t="s">
        <v>28737</v>
      </c>
      <c r="B9320" t="s">
        <v>1174</v>
      </c>
      <c r="C9320" t="s">
        <v>28738</v>
      </c>
      <c r="E9320" t="s">
        <v>28739</v>
      </c>
      <c r="F9320" t="s">
        <v>27</v>
      </c>
      <c r="G9320" t="s">
        <v>16792</v>
      </c>
      <c r="H9320" s="28"/>
    </row>
    <row r="9321" spans="1:8" x14ac:dyDescent="0.25">
      <c r="A9321" t="s">
        <v>28740</v>
      </c>
      <c r="B9321" t="s">
        <v>2623</v>
      </c>
      <c r="C9321" t="s">
        <v>25</v>
      </c>
      <c r="E9321" t="s">
        <v>28741</v>
      </c>
      <c r="F9321" t="s">
        <v>27</v>
      </c>
      <c r="G9321" t="s">
        <v>16792</v>
      </c>
      <c r="H9321" s="28"/>
    </row>
    <row r="9322" spans="1:8" x14ac:dyDescent="0.25">
      <c r="A9322" t="s">
        <v>28742</v>
      </c>
      <c r="B9322" t="s">
        <v>1080</v>
      </c>
      <c r="C9322" t="s">
        <v>16718</v>
      </c>
      <c r="E9322" t="s">
        <v>28743</v>
      </c>
      <c r="F9322" t="s">
        <v>27</v>
      </c>
      <c r="G9322" t="s">
        <v>16792</v>
      </c>
      <c r="H9322" s="28"/>
    </row>
    <row r="9323" spans="1:8" x14ac:dyDescent="0.25">
      <c r="A9323" t="s">
        <v>28744</v>
      </c>
      <c r="B9323" t="s">
        <v>159</v>
      </c>
      <c r="C9323" t="s">
        <v>3194</v>
      </c>
      <c r="E9323" t="s">
        <v>28745</v>
      </c>
      <c r="F9323" t="s">
        <v>27</v>
      </c>
      <c r="G9323" t="s">
        <v>16792</v>
      </c>
      <c r="H9323" s="28"/>
    </row>
    <row r="9324" spans="1:8" x14ac:dyDescent="0.25">
      <c r="A9324" t="s">
        <v>28746</v>
      </c>
      <c r="B9324" t="s">
        <v>13293</v>
      </c>
      <c r="C9324" t="s">
        <v>28747</v>
      </c>
      <c r="E9324" t="s">
        <v>28748</v>
      </c>
      <c r="F9324" t="s">
        <v>27</v>
      </c>
      <c r="G9324" t="s">
        <v>16792</v>
      </c>
      <c r="H9324" s="28"/>
    </row>
    <row r="9325" spans="1:8" x14ac:dyDescent="0.25">
      <c r="A9325" t="s">
        <v>28749</v>
      </c>
      <c r="B9325" t="s">
        <v>790</v>
      </c>
      <c r="C9325" t="s">
        <v>28750</v>
      </c>
      <c r="E9325" t="s">
        <v>28751</v>
      </c>
      <c r="F9325" t="s">
        <v>27</v>
      </c>
      <c r="G9325" t="s">
        <v>16792</v>
      </c>
      <c r="H9325" s="28"/>
    </row>
    <row r="9326" spans="1:8" x14ac:dyDescent="0.25">
      <c r="A9326" t="s">
        <v>28752</v>
      </c>
      <c r="B9326" t="s">
        <v>28753</v>
      </c>
      <c r="C9326" t="s">
        <v>28754</v>
      </c>
      <c r="E9326" t="s">
        <v>28755</v>
      </c>
      <c r="F9326" t="s">
        <v>27</v>
      </c>
      <c r="G9326" t="s">
        <v>16792</v>
      </c>
      <c r="H9326" s="28"/>
    </row>
    <row r="9327" spans="1:8" x14ac:dyDescent="0.25">
      <c r="A9327" t="s">
        <v>28756</v>
      </c>
      <c r="B9327" t="s">
        <v>127</v>
      </c>
      <c r="C9327" t="s">
        <v>28757</v>
      </c>
      <c r="E9327" t="s">
        <v>28758</v>
      </c>
      <c r="F9327" t="s">
        <v>27</v>
      </c>
      <c r="G9327" t="s">
        <v>16792</v>
      </c>
      <c r="H9327" s="28"/>
    </row>
    <row r="9328" spans="1:8" x14ac:dyDescent="0.25">
      <c r="A9328" t="s">
        <v>28759</v>
      </c>
      <c r="B9328" t="s">
        <v>16865</v>
      </c>
      <c r="C9328" t="s">
        <v>28760</v>
      </c>
      <c r="E9328" t="s">
        <v>28761</v>
      </c>
      <c r="F9328" t="s">
        <v>27</v>
      </c>
      <c r="G9328" t="s">
        <v>16792</v>
      </c>
      <c r="H9328" s="28"/>
    </row>
    <row r="9329" spans="1:8" x14ac:dyDescent="0.25">
      <c r="A9329" t="s">
        <v>28762</v>
      </c>
      <c r="B9329" t="s">
        <v>6981</v>
      </c>
      <c r="C9329" t="s">
        <v>28763</v>
      </c>
      <c r="E9329" t="s">
        <v>28764</v>
      </c>
      <c r="F9329" t="s">
        <v>27</v>
      </c>
      <c r="G9329" t="s">
        <v>16792</v>
      </c>
      <c r="H9329" s="28"/>
    </row>
    <row r="9330" spans="1:8" x14ac:dyDescent="0.25">
      <c r="A9330" t="s">
        <v>28765</v>
      </c>
      <c r="B9330" t="s">
        <v>20123</v>
      </c>
      <c r="C9330" t="s">
        <v>28766</v>
      </c>
      <c r="E9330" t="s">
        <v>28767</v>
      </c>
      <c r="F9330" t="s">
        <v>27</v>
      </c>
      <c r="G9330" t="s">
        <v>16792</v>
      </c>
      <c r="H9330" s="28"/>
    </row>
    <row r="9331" spans="1:8" x14ac:dyDescent="0.25">
      <c r="A9331" t="s">
        <v>28768</v>
      </c>
      <c r="B9331" t="s">
        <v>700</v>
      </c>
      <c r="C9331" t="s">
        <v>3856</v>
      </c>
      <c r="E9331" t="s">
        <v>28769</v>
      </c>
      <c r="F9331" t="s">
        <v>27</v>
      </c>
      <c r="G9331" t="s">
        <v>16792</v>
      </c>
      <c r="H9331" s="28"/>
    </row>
    <row r="9332" spans="1:8" x14ac:dyDescent="0.25">
      <c r="A9332" t="s">
        <v>28770</v>
      </c>
      <c r="B9332" t="s">
        <v>325</v>
      </c>
      <c r="C9332" t="s">
        <v>28771</v>
      </c>
      <c r="E9332" t="s">
        <v>28772</v>
      </c>
      <c r="F9332" t="s">
        <v>27</v>
      </c>
      <c r="G9332" t="s">
        <v>16792</v>
      </c>
      <c r="H9332" s="28"/>
    </row>
    <row r="9333" spans="1:8" x14ac:dyDescent="0.25">
      <c r="A9333" t="s">
        <v>28773</v>
      </c>
      <c r="B9333" t="s">
        <v>13032</v>
      </c>
      <c r="C9333" t="s">
        <v>28774</v>
      </c>
      <c r="E9333" t="s">
        <v>28775</v>
      </c>
      <c r="F9333" t="s">
        <v>27</v>
      </c>
      <c r="G9333" t="s">
        <v>16792</v>
      </c>
      <c r="H9333" s="28"/>
    </row>
    <row r="9334" spans="1:8" x14ac:dyDescent="0.25">
      <c r="A9334" t="s">
        <v>28776</v>
      </c>
      <c r="B9334" t="s">
        <v>5337</v>
      </c>
      <c r="C9334" t="s">
        <v>660</v>
      </c>
      <c r="E9334" t="s">
        <v>28777</v>
      </c>
      <c r="F9334" t="s">
        <v>27</v>
      </c>
      <c r="G9334" t="s">
        <v>16792</v>
      </c>
      <c r="H9334" s="28"/>
    </row>
    <row r="9335" spans="1:8" x14ac:dyDescent="0.25">
      <c r="A9335" t="s">
        <v>28778</v>
      </c>
      <c r="B9335" t="s">
        <v>20306</v>
      </c>
      <c r="C9335" t="s">
        <v>28779</v>
      </c>
      <c r="E9335" t="s">
        <v>28780</v>
      </c>
      <c r="F9335" t="s">
        <v>27</v>
      </c>
      <c r="G9335" t="s">
        <v>16792</v>
      </c>
      <c r="H9335" s="28"/>
    </row>
    <row r="9336" spans="1:8" x14ac:dyDescent="0.25">
      <c r="A9336" t="s">
        <v>28781</v>
      </c>
      <c r="B9336" t="s">
        <v>1839</v>
      </c>
      <c r="C9336" t="s">
        <v>28782</v>
      </c>
      <c r="E9336" t="s">
        <v>28783</v>
      </c>
      <c r="F9336" t="s">
        <v>27</v>
      </c>
      <c r="G9336" t="s">
        <v>16792</v>
      </c>
      <c r="H9336" s="28"/>
    </row>
    <row r="9337" spans="1:8" x14ac:dyDescent="0.25">
      <c r="A9337" t="s">
        <v>28784</v>
      </c>
      <c r="B9337" t="s">
        <v>352</v>
      </c>
      <c r="C9337" t="s">
        <v>28785</v>
      </c>
      <c r="E9337" t="s">
        <v>28786</v>
      </c>
      <c r="F9337" t="s">
        <v>27</v>
      </c>
      <c r="G9337" t="s">
        <v>16792</v>
      </c>
      <c r="H9337" s="28"/>
    </row>
    <row r="9338" spans="1:8" x14ac:dyDescent="0.25">
      <c r="A9338" t="s">
        <v>28787</v>
      </c>
      <c r="B9338" t="s">
        <v>1077</v>
      </c>
      <c r="C9338" t="s">
        <v>28788</v>
      </c>
      <c r="E9338" t="s">
        <v>28789</v>
      </c>
      <c r="F9338" t="s">
        <v>27</v>
      </c>
      <c r="G9338" t="s">
        <v>16792</v>
      </c>
      <c r="H9338" s="28"/>
    </row>
    <row r="9339" spans="1:8" x14ac:dyDescent="0.25">
      <c r="A9339" t="s">
        <v>28790</v>
      </c>
      <c r="B9339" t="s">
        <v>1024</v>
      </c>
      <c r="C9339" t="s">
        <v>3277</v>
      </c>
      <c r="E9339" t="s">
        <v>28791</v>
      </c>
      <c r="F9339" t="s">
        <v>27</v>
      </c>
      <c r="G9339" t="s">
        <v>16792</v>
      </c>
      <c r="H9339" s="28"/>
    </row>
    <row r="9340" spans="1:8" x14ac:dyDescent="0.25">
      <c r="A9340" t="s">
        <v>28792</v>
      </c>
      <c r="B9340" t="s">
        <v>28793</v>
      </c>
      <c r="C9340" t="s">
        <v>28794</v>
      </c>
      <c r="E9340" t="s">
        <v>28795</v>
      </c>
      <c r="F9340" t="s">
        <v>27</v>
      </c>
      <c r="G9340" t="s">
        <v>16792</v>
      </c>
      <c r="H9340" s="28"/>
    </row>
    <row r="9341" spans="1:8" x14ac:dyDescent="0.25">
      <c r="A9341" t="s">
        <v>28796</v>
      </c>
      <c r="B9341" t="s">
        <v>11721</v>
      </c>
      <c r="C9341" t="s">
        <v>22640</v>
      </c>
      <c r="E9341" t="s">
        <v>28797</v>
      </c>
      <c r="F9341" t="s">
        <v>27</v>
      </c>
      <c r="G9341" t="s">
        <v>16792</v>
      </c>
      <c r="H9341" s="28"/>
    </row>
    <row r="9342" spans="1:8" x14ac:dyDescent="0.25">
      <c r="A9342" t="s">
        <v>28798</v>
      </c>
      <c r="B9342" t="s">
        <v>28799</v>
      </c>
      <c r="C9342" t="s">
        <v>3251</v>
      </c>
      <c r="E9342" t="s">
        <v>28800</v>
      </c>
      <c r="F9342" t="s">
        <v>27</v>
      </c>
      <c r="G9342" t="s">
        <v>16792</v>
      </c>
      <c r="H9342" s="28"/>
    </row>
    <row r="9343" spans="1:8" x14ac:dyDescent="0.25">
      <c r="A9343" t="s">
        <v>28801</v>
      </c>
      <c r="B9343" t="s">
        <v>704</v>
      </c>
      <c r="C9343" t="s">
        <v>28802</v>
      </c>
      <c r="E9343" t="s">
        <v>28803</v>
      </c>
      <c r="F9343" t="s">
        <v>27</v>
      </c>
      <c r="G9343" t="s">
        <v>16792</v>
      </c>
      <c r="H9343" s="28"/>
    </row>
    <row r="9344" spans="1:8" x14ac:dyDescent="0.25">
      <c r="A9344" t="s">
        <v>28804</v>
      </c>
      <c r="B9344" t="s">
        <v>1674</v>
      </c>
      <c r="C9344" t="s">
        <v>982</v>
      </c>
      <c r="E9344" t="s">
        <v>28569</v>
      </c>
      <c r="F9344" t="s">
        <v>27</v>
      </c>
      <c r="G9344" t="s">
        <v>16792</v>
      </c>
      <c r="H9344" s="28"/>
    </row>
    <row r="9345" spans="1:8" x14ac:dyDescent="0.25">
      <c r="A9345" t="s">
        <v>28805</v>
      </c>
      <c r="B9345" t="s">
        <v>900</v>
      </c>
      <c r="C9345" t="s">
        <v>28806</v>
      </c>
      <c r="E9345" t="s">
        <v>28807</v>
      </c>
      <c r="F9345" t="s">
        <v>27</v>
      </c>
      <c r="G9345" t="s">
        <v>16792</v>
      </c>
      <c r="H9345" s="28"/>
    </row>
    <row r="9346" spans="1:8" x14ac:dyDescent="0.25">
      <c r="A9346" t="s">
        <v>28808</v>
      </c>
      <c r="B9346" t="s">
        <v>28721</v>
      </c>
      <c r="C9346" t="s">
        <v>28722</v>
      </c>
      <c r="E9346" t="s">
        <v>28723</v>
      </c>
      <c r="F9346" t="s">
        <v>27</v>
      </c>
      <c r="G9346" t="s">
        <v>16792</v>
      </c>
      <c r="H9346" s="28"/>
    </row>
    <row r="9347" spans="1:8" x14ac:dyDescent="0.25">
      <c r="A9347" t="s">
        <v>28809</v>
      </c>
      <c r="B9347" t="s">
        <v>28810</v>
      </c>
      <c r="C9347" t="s">
        <v>749</v>
      </c>
      <c r="E9347" t="s">
        <v>28811</v>
      </c>
      <c r="F9347" t="s">
        <v>27</v>
      </c>
      <c r="G9347" t="s">
        <v>16792</v>
      </c>
      <c r="H9347" s="28"/>
    </row>
    <row r="9348" spans="1:8" x14ac:dyDescent="0.25">
      <c r="A9348" t="s">
        <v>28812</v>
      </c>
      <c r="B9348" t="s">
        <v>378</v>
      </c>
      <c r="C9348" t="s">
        <v>12110</v>
      </c>
      <c r="E9348" t="s">
        <v>28813</v>
      </c>
      <c r="F9348" t="s">
        <v>27</v>
      </c>
      <c r="G9348" t="s">
        <v>16792</v>
      </c>
      <c r="H9348" s="28"/>
    </row>
    <row r="9349" spans="1:8" x14ac:dyDescent="0.25">
      <c r="A9349" t="s">
        <v>28814</v>
      </c>
      <c r="B9349" t="s">
        <v>1013</v>
      </c>
      <c r="C9349" t="s">
        <v>28815</v>
      </c>
      <c r="E9349" t="s">
        <v>28816</v>
      </c>
      <c r="F9349" t="s">
        <v>27</v>
      </c>
      <c r="G9349" t="s">
        <v>16792</v>
      </c>
      <c r="H9349" s="28"/>
    </row>
    <row r="9350" spans="1:8" x14ac:dyDescent="0.25">
      <c r="A9350" t="s">
        <v>28817</v>
      </c>
      <c r="B9350" t="s">
        <v>28818</v>
      </c>
      <c r="C9350" t="s">
        <v>28819</v>
      </c>
      <c r="E9350" t="s">
        <v>28820</v>
      </c>
      <c r="F9350" t="s">
        <v>27</v>
      </c>
      <c r="G9350" t="s">
        <v>16792</v>
      </c>
      <c r="H9350" s="28"/>
    </row>
    <row r="9351" spans="1:8" x14ac:dyDescent="0.25">
      <c r="A9351" t="s">
        <v>28821</v>
      </c>
      <c r="B9351" t="s">
        <v>1162</v>
      </c>
      <c r="C9351" t="s">
        <v>1995</v>
      </c>
      <c r="E9351" t="s">
        <v>28822</v>
      </c>
      <c r="F9351" t="s">
        <v>27</v>
      </c>
      <c r="G9351" t="s">
        <v>16792</v>
      </c>
      <c r="H9351" s="28"/>
    </row>
    <row r="9352" spans="1:8" x14ac:dyDescent="0.25">
      <c r="A9352" t="s">
        <v>28823</v>
      </c>
      <c r="B9352" t="s">
        <v>218</v>
      </c>
      <c r="C9352" t="s">
        <v>6435</v>
      </c>
      <c r="E9352" t="s">
        <v>28824</v>
      </c>
      <c r="F9352" t="s">
        <v>27</v>
      </c>
      <c r="G9352" t="s">
        <v>16792</v>
      </c>
      <c r="H9352" s="28"/>
    </row>
    <row r="9353" spans="1:8" x14ac:dyDescent="0.25">
      <c r="A9353" t="s">
        <v>28825</v>
      </c>
      <c r="B9353" t="s">
        <v>108</v>
      </c>
      <c r="C9353" t="s">
        <v>28826</v>
      </c>
      <c r="E9353" t="s">
        <v>28827</v>
      </c>
      <c r="F9353" t="s">
        <v>27</v>
      </c>
      <c r="G9353" t="s">
        <v>16792</v>
      </c>
      <c r="H9353" s="28"/>
    </row>
    <row r="9354" spans="1:8" x14ac:dyDescent="0.25">
      <c r="A9354" t="s">
        <v>28828</v>
      </c>
      <c r="B9354" t="s">
        <v>8331</v>
      </c>
      <c r="C9354" t="s">
        <v>28829</v>
      </c>
      <c r="E9354" t="s">
        <v>28830</v>
      </c>
      <c r="F9354" t="s">
        <v>27</v>
      </c>
      <c r="G9354" t="s">
        <v>16792</v>
      </c>
      <c r="H9354" s="28"/>
    </row>
    <row r="9355" spans="1:8" x14ac:dyDescent="0.25">
      <c r="A9355" t="s">
        <v>28831</v>
      </c>
      <c r="B9355" t="s">
        <v>1480</v>
      </c>
      <c r="C9355" t="s">
        <v>28832</v>
      </c>
      <c r="E9355" t="s">
        <v>28833</v>
      </c>
      <c r="F9355" t="s">
        <v>27</v>
      </c>
      <c r="G9355" t="s">
        <v>16792</v>
      </c>
      <c r="H9355" s="28"/>
    </row>
    <row r="9356" spans="1:8" x14ac:dyDescent="0.25">
      <c r="A9356" t="s">
        <v>28834</v>
      </c>
      <c r="B9356" t="s">
        <v>773</v>
      </c>
      <c r="C9356" t="s">
        <v>28835</v>
      </c>
      <c r="E9356" t="s">
        <v>28836</v>
      </c>
      <c r="F9356" t="s">
        <v>27</v>
      </c>
      <c r="G9356" t="s">
        <v>16792</v>
      </c>
      <c r="H9356" s="28"/>
    </row>
    <row r="9357" spans="1:8" x14ac:dyDescent="0.25">
      <c r="A9357" t="s">
        <v>28837</v>
      </c>
      <c r="B9357" t="s">
        <v>841</v>
      </c>
      <c r="C9357" t="s">
        <v>28838</v>
      </c>
      <c r="E9357" t="s">
        <v>28839</v>
      </c>
      <c r="F9357" t="s">
        <v>27</v>
      </c>
      <c r="G9357" t="s">
        <v>16792</v>
      </c>
      <c r="H9357" s="28"/>
    </row>
    <row r="9358" spans="1:8" x14ac:dyDescent="0.25">
      <c r="A9358" t="s">
        <v>28840</v>
      </c>
      <c r="B9358" t="s">
        <v>448</v>
      </c>
      <c r="C9358" t="s">
        <v>806</v>
      </c>
      <c r="E9358" t="s">
        <v>28841</v>
      </c>
      <c r="F9358" t="s">
        <v>27</v>
      </c>
      <c r="G9358" t="s">
        <v>16792</v>
      </c>
      <c r="H9358" s="28"/>
    </row>
    <row r="9359" spans="1:8" x14ac:dyDescent="0.25">
      <c r="A9359" t="s">
        <v>28842</v>
      </c>
      <c r="B9359" t="s">
        <v>28843</v>
      </c>
      <c r="C9359" t="s">
        <v>2273</v>
      </c>
      <c r="E9359" t="s">
        <v>28844</v>
      </c>
      <c r="F9359" t="s">
        <v>27</v>
      </c>
      <c r="G9359" t="s">
        <v>16792</v>
      </c>
      <c r="H9359" s="28"/>
    </row>
    <row r="9360" spans="1:8" x14ac:dyDescent="0.25">
      <c r="A9360" t="s">
        <v>28845</v>
      </c>
      <c r="B9360" t="s">
        <v>154</v>
      </c>
      <c r="C9360" t="s">
        <v>28846</v>
      </c>
      <c r="E9360" t="s">
        <v>28847</v>
      </c>
      <c r="F9360" t="s">
        <v>27</v>
      </c>
      <c r="G9360" t="s">
        <v>16792</v>
      </c>
      <c r="H9360" s="28"/>
    </row>
    <row r="9361" spans="1:8" x14ac:dyDescent="0.25">
      <c r="A9361" t="s">
        <v>28848</v>
      </c>
      <c r="B9361" t="s">
        <v>14073</v>
      </c>
      <c r="C9361" t="s">
        <v>28849</v>
      </c>
      <c r="E9361" t="s">
        <v>28850</v>
      </c>
      <c r="F9361" t="s">
        <v>27</v>
      </c>
      <c r="G9361" t="s">
        <v>16792</v>
      </c>
      <c r="H9361" s="28"/>
    </row>
    <row r="9362" spans="1:8" x14ac:dyDescent="0.25">
      <c r="A9362" t="s">
        <v>28851</v>
      </c>
      <c r="B9362" t="s">
        <v>5328</v>
      </c>
      <c r="C9362" t="s">
        <v>28852</v>
      </c>
      <c r="E9362" t="s">
        <v>28853</v>
      </c>
      <c r="F9362" t="s">
        <v>27</v>
      </c>
      <c r="G9362" t="s">
        <v>16792</v>
      </c>
      <c r="H9362" s="28"/>
    </row>
    <row r="9363" spans="1:8" x14ac:dyDescent="0.25">
      <c r="A9363" t="s">
        <v>28854</v>
      </c>
      <c r="B9363" t="s">
        <v>1282</v>
      </c>
      <c r="C9363" t="s">
        <v>28855</v>
      </c>
      <c r="E9363" t="s">
        <v>28856</v>
      </c>
      <c r="F9363" t="s">
        <v>27</v>
      </c>
      <c r="G9363" t="s">
        <v>16792</v>
      </c>
      <c r="H9363" s="28"/>
    </row>
    <row r="9364" spans="1:8" x14ac:dyDescent="0.25">
      <c r="A9364" t="s">
        <v>28857</v>
      </c>
      <c r="B9364" t="s">
        <v>266</v>
      </c>
      <c r="C9364" t="s">
        <v>28858</v>
      </c>
      <c r="E9364" t="s">
        <v>28859</v>
      </c>
      <c r="F9364" t="s">
        <v>27</v>
      </c>
      <c r="G9364" t="s">
        <v>16792</v>
      </c>
      <c r="H9364" s="28"/>
    </row>
    <row r="9365" spans="1:8" x14ac:dyDescent="0.25">
      <c r="A9365" t="s">
        <v>28860</v>
      </c>
      <c r="B9365" t="s">
        <v>28861</v>
      </c>
      <c r="C9365" t="s">
        <v>982</v>
      </c>
      <c r="E9365" t="s">
        <v>28862</v>
      </c>
      <c r="F9365" t="s">
        <v>27</v>
      </c>
      <c r="G9365" t="s">
        <v>16792</v>
      </c>
      <c r="H9365" s="28"/>
    </row>
    <row r="9366" spans="1:8" x14ac:dyDescent="0.25">
      <c r="A9366" t="s">
        <v>28863</v>
      </c>
      <c r="B9366" t="s">
        <v>4872</v>
      </c>
      <c r="C9366" t="s">
        <v>28864</v>
      </c>
      <c r="E9366" t="s">
        <v>28865</v>
      </c>
      <c r="F9366" t="s">
        <v>27</v>
      </c>
      <c r="G9366" t="s">
        <v>16792</v>
      </c>
      <c r="H9366" s="28"/>
    </row>
    <row r="9367" spans="1:8" x14ac:dyDescent="0.25">
      <c r="A9367" t="s">
        <v>28866</v>
      </c>
      <c r="B9367" t="s">
        <v>9440</v>
      </c>
      <c r="C9367" t="s">
        <v>28867</v>
      </c>
      <c r="E9367" t="s">
        <v>28868</v>
      </c>
      <c r="F9367" t="s">
        <v>27</v>
      </c>
      <c r="G9367" t="s">
        <v>16792</v>
      </c>
      <c r="H9367" s="28"/>
    </row>
    <row r="9368" spans="1:8" x14ac:dyDescent="0.25">
      <c r="A9368" t="s">
        <v>28869</v>
      </c>
      <c r="B9368" t="s">
        <v>1013</v>
      </c>
      <c r="C9368" t="s">
        <v>1386</v>
      </c>
      <c r="E9368" t="s">
        <v>28870</v>
      </c>
      <c r="F9368" t="s">
        <v>27</v>
      </c>
      <c r="G9368" t="s">
        <v>16792</v>
      </c>
      <c r="H9368" s="28"/>
    </row>
    <row r="9369" spans="1:8" x14ac:dyDescent="0.25">
      <c r="A9369" t="s">
        <v>28871</v>
      </c>
      <c r="B9369" t="s">
        <v>286</v>
      </c>
      <c r="C9369" t="s">
        <v>28872</v>
      </c>
      <c r="E9369" t="s">
        <v>28873</v>
      </c>
      <c r="F9369" t="s">
        <v>27</v>
      </c>
      <c r="G9369" t="s">
        <v>16792</v>
      </c>
      <c r="H9369" s="28"/>
    </row>
    <row r="9370" spans="1:8" x14ac:dyDescent="0.25">
      <c r="A9370" t="s">
        <v>28874</v>
      </c>
      <c r="B9370" t="s">
        <v>640</v>
      </c>
      <c r="C9370" t="s">
        <v>28875</v>
      </c>
      <c r="E9370" t="s">
        <v>28876</v>
      </c>
      <c r="F9370" t="s">
        <v>27</v>
      </c>
      <c r="G9370" t="s">
        <v>16792</v>
      </c>
      <c r="H9370" s="28"/>
    </row>
    <row r="9371" spans="1:8" x14ac:dyDescent="0.25">
      <c r="A9371" t="s">
        <v>28877</v>
      </c>
      <c r="B9371" t="s">
        <v>17830</v>
      </c>
      <c r="C9371" t="s">
        <v>28878</v>
      </c>
      <c r="E9371" t="s">
        <v>28879</v>
      </c>
      <c r="F9371" t="s">
        <v>27</v>
      </c>
      <c r="G9371" t="s">
        <v>16792</v>
      </c>
      <c r="H9371" s="28"/>
    </row>
    <row r="9372" spans="1:8" x14ac:dyDescent="0.25">
      <c r="A9372" t="s">
        <v>28880</v>
      </c>
      <c r="B9372" t="s">
        <v>214</v>
      </c>
      <c r="C9372" t="s">
        <v>1721</v>
      </c>
      <c r="E9372" t="s">
        <v>28881</v>
      </c>
      <c r="F9372" t="s">
        <v>27</v>
      </c>
      <c r="G9372" t="s">
        <v>16792</v>
      </c>
      <c r="H9372" s="28"/>
    </row>
    <row r="9373" spans="1:8" x14ac:dyDescent="0.25">
      <c r="A9373" t="s">
        <v>28882</v>
      </c>
      <c r="B9373" t="s">
        <v>222</v>
      </c>
      <c r="C9373" t="s">
        <v>28883</v>
      </c>
      <c r="E9373" t="s">
        <v>28884</v>
      </c>
      <c r="F9373" t="s">
        <v>27</v>
      </c>
      <c r="G9373" t="s">
        <v>16792</v>
      </c>
      <c r="H9373" s="28"/>
    </row>
    <row r="9374" spans="1:8" x14ac:dyDescent="0.25">
      <c r="A9374" t="s">
        <v>28885</v>
      </c>
      <c r="B9374" t="s">
        <v>222</v>
      </c>
      <c r="C9374" t="s">
        <v>28886</v>
      </c>
      <c r="E9374" t="s">
        <v>28887</v>
      </c>
      <c r="F9374" t="s">
        <v>27</v>
      </c>
      <c r="G9374" t="s">
        <v>16792</v>
      </c>
      <c r="H9374" s="28"/>
    </row>
    <row r="9375" spans="1:8" x14ac:dyDescent="0.25">
      <c r="A9375" t="s">
        <v>28888</v>
      </c>
      <c r="B9375" t="s">
        <v>28889</v>
      </c>
      <c r="C9375" t="s">
        <v>9380</v>
      </c>
      <c r="E9375" t="s">
        <v>28890</v>
      </c>
      <c r="F9375" t="s">
        <v>27</v>
      </c>
      <c r="G9375" t="s">
        <v>16792</v>
      </c>
      <c r="H9375" s="28"/>
    </row>
    <row r="9376" spans="1:8" x14ac:dyDescent="0.25">
      <c r="A9376" t="s">
        <v>28891</v>
      </c>
      <c r="B9376" t="s">
        <v>3394</v>
      </c>
      <c r="C9376" t="s">
        <v>28892</v>
      </c>
      <c r="E9376" t="s">
        <v>28893</v>
      </c>
      <c r="F9376" t="s">
        <v>27</v>
      </c>
      <c r="G9376" t="s">
        <v>16792</v>
      </c>
      <c r="H9376" s="28"/>
    </row>
    <row r="9377" spans="1:8" x14ac:dyDescent="0.25">
      <c r="A9377" t="s">
        <v>28894</v>
      </c>
      <c r="B9377" t="s">
        <v>2824</v>
      </c>
      <c r="C9377" t="s">
        <v>28895</v>
      </c>
      <c r="E9377" t="s">
        <v>28896</v>
      </c>
      <c r="F9377" t="s">
        <v>27</v>
      </c>
      <c r="G9377" t="s">
        <v>16792</v>
      </c>
      <c r="H9377" s="28"/>
    </row>
    <row r="9378" spans="1:8" x14ac:dyDescent="0.25">
      <c r="A9378" t="s">
        <v>28897</v>
      </c>
      <c r="B9378" t="s">
        <v>16340</v>
      </c>
      <c r="C9378" t="s">
        <v>251</v>
      </c>
      <c r="E9378" t="s">
        <v>28898</v>
      </c>
      <c r="F9378" t="s">
        <v>27</v>
      </c>
      <c r="G9378" t="s">
        <v>16792</v>
      </c>
      <c r="H9378" s="28"/>
    </row>
    <row r="9379" spans="1:8" x14ac:dyDescent="0.25">
      <c r="A9379" t="s">
        <v>28899</v>
      </c>
      <c r="B9379" t="s">
        <v>2115</v>
      </c>
      <c r="C9379" t="s">
        <v>846</v>
      </c>
      <c r="E9379" t="s">
        <v>28900</v>
      </c>
      <c r="F9379" t="s">
        <v>27</v>
      </c>
      <c r="G9379" t="s">
        <v>16792</v>
      </c>
      <c r="H9379" s="28"/>
    </row>
    <row r="9380" spans="1:8" x14ac:dyDescent="0.25">
      <c r="A9380" t="s">
        <v>28901</v>
      </c>
      <c r="B9380" t="s">
        <v>28902</v>
      </c>
      <c r="C9380" t="s">
        <v>28903</v>
      </c>
      <c r="E9380" t="s">
        <v>28904</v>
      </c>
      <c r="F9380" t="s">
        <v>27</v>
      </c>
      <c r="G9380" t="s">
        <v>16792</v>
      </c>
      <c r="H9380" s="28"/>
    </row>
    <row r="9381" spans="1:8" x14ac:dyDescent="0.25">
      <c r="A9381" t="s">
        <v>28905</v>
      </c>
      <c r="B9381" t="s">
        <v>1158</v>
      </c>
      <c r="C9381" t="s">
        <v>28906</v>
      </c>
      <c r="E9381" t="s">
        <v>28907</v>
      </c>
      <c r="F9381" t="s">
        <v>27</v>
      </c>
      <c r="G9381" t="s">
        <v>16792</v>
      </c>
      <c r="H9381" s="28"/>
    </row>
    <row r="9382" spans="1:8" x14ac:dyDescent="0.25">
      <c r="A9382" t="s">
        <v>28908</v>
      </c>
      <c r="B9382" t="s">
        <v>325</v>
      </c>
      <c r="C9382" t="s">
        <v>480</v>
      </c>
      <c r="E9382" t="s">
        <v>28909</v>
      </c>
      <c r="F9382" t="s">
        <v>27</v>
      </c>
      <c r="G9382" t="s">
        <v>16792</v>
      </c>
      <c r="H9382" s="28"/>
    </row>
    <row r="9383" spans="1:8" x14ac:dyDescent="0.25">
      <c r="A9383" t="s">
        <v>28910</v>
      </c>
      <c r="B9383" t="s">
        <v>1013</v>
      </c>
      <c r="C9383" t="s">
        <v>28911</v>
      </c>
      <c r="E9383" t="s">
        <v>28912</v>
      </c>
      <c r="F9383" t="s">
        <v>27</v>
      </c>
      <c r="G9383" t="s">
        <v>16792</v>
      </c>
      <c r="H9383" s="28"/>
    </row>
    <row r="9384" spans="1:8" x14ac:dyDescent="0.25">
      <c r="A9384" t="s">
        <v>28913</v>
      </c>
      <c r="B9384" t="s">
        <v>955</v>
      </c>
      <c r="C9384" t="s">
        <v>206</v>
      </c>
      <c r="E9384" t="s">
        <v>28914</v>
      </c>
      <c r="F9384" t="s">
        <v>27</v>
      </c>
      <c r="G9384" t="s">
        <v>16792</v>
      </c>
      <c r="H9384" s="28"/>
    </row>
    <row r="9385" spans="1:8" x14ac:dyDescent="0.25">
      <c r="A9385" t="s">
        <v>28915</v>
      </c>
      <c r="B9385" t="s">
        <v>966</v>
      </c>
      <c r="C9385" t="s">
        <v>2273</v>
      </c>
      <c r="E9385" t="s">
        <v>28916</v>
      </c>
      <c r="F9385" t="s">
        <v>27</v>
      </c>
      <c r="G9385" t="s">
        <v>16792</v>
      </c>
      <c r="H9385" s="28"/>
    </row>
    <row r="9386" spans="1:8" x14ac:dyDescent="0.25">
      <c r="A9386" t="s">
        <v>28917</v>
      </c>
      <c r="B9386" t="s">
        <v>712</v>
      </c>
      <c r="C9386" t="s">
        <v>28918</v>
      </c>
      <c r="E9386" t="s">
        <v>28919</v>
      </c>
      <c r="F9386" t="s">
        <v>27</v>
      </c>
      <c r="G9386" t="s">
        <v>16792</v>
      </c>
      <c r="H9386" s="28"/>
    </row>
    <row r="9387" spans="1:8" x14ac:dyDescent="0.25">
      <c r="A9387" t="s">
        <v>28920</v>
      </c>
      <c r="B9387" t="s">
        <v>14239</v>
      </c>
      <c r="C9387" t="s">
        <v>3908</v>
      </c>
      <c r="E9387" t="s">
        <v>28921</v>
      </c>
      <c r="F9387" t="s">
        <v>27</v>
      </c>
      <c r="G9387" t="s">
        <v>16792</v>
      </c>
      <c r="H9387" s="28"/>
    </row>
    <row r="9388" spans="1:8" x14ac:dyDescent="0.25">
      <c r="A9388" t="s">
        <v>28922</v>
      </c>
      <c r="B9388" t="s">
        <v>28923</v>
      </c>
      <c r="C9388" t="s">
        <v>2371</v>
      </c>
      <c r="E9388" t="s">
        <v>28924</v>
      </c>
      <c r="F9388" t="s">
        <v>27</v>
      </c>
      <c r="G9388" t="s">
        <v>16792</v>
      </c>
      <c r="H9388" s="28"/>
    </row>
    <row r="9389" spans="1:8" x14ac:dyDescent="0.25">
      <c r="A9389" t="s">
        <v>28925</v>
      </c>
      <c r="B9389" t="s">
        <v>6171</v>
      </c>
      <c r="C9389" t="s">
        <v>28926</v>
      </c>
      <c r="E9389" t="s">
        <v>28927</v>
      </c>
      <c r="F9389" t="s">
        <v>27</v>
      </c>
      <c r="G9389" t="s">
        <v>16792</v>
      </c>
      <c r="H9389" s="28"/>
    </row>
    <row r="9390" spans="1:8" x14ac:dyDescent="0.25">
      <c r="A9390" t="s">
        <v>28928</v>
      </c>
      <c r="B9390" t="s">
        <v>3394</v>
      </c>
      <c r="C9390" t="s">
        <v>6348</v>
      </c>
      <c r="E9390" t="s">
        <v>28929</v>
      </c>
      <c r="F9390" t="s">
        <v>27</v>
      </c>
      <c r="G9390" t="s">
        <v>16792</v>
      </c>
      <c r="H9390" s="28"/>
    </row>
    <row r="9391" spans="1:8" x14ac:dyDescent="0.25">
      <c r="A9391" t="s">
        <v>28930</v>
      </c>
      <c r="B9391" t="s">
        <v>23913</v>
      </c>
      <c r="C9391" t="s">
        <v>5002</v>
      </c>
      <c r="E9391" t="s">
        <v>28931</v>
      </c>
      <c r="F9391" t="s">
        <v>27</v>
      </c>
      <c r="G9391" t="s">
        <v>16792</v>
      </c>
      <c r="H9391" s="28"/>
    </row>
    <row r="9392" spans="1:8" x14ac:dyDescent="0.25">
      <c r="A9392" t="s">
        <v>28932</v>
      </c>
      <c r="B9392" t="s">
        <v>520</v>
      </c>
      <c r="C9392" t="s">
        <v>2407</v>
      </c>
      <c r="E9392" t="s">
        <v>28933</v>
      </c>
      <c r="F9392" t="s">
        <v>27</v>
      </c>
      <c r="G9392" t="s">
        <v>16792</v>
      </c>
      <c r="H9392" s="28"/>
    </row>
    <row r="9393" spans="1:8" x14ac:dyDescent="0.25">
      <c r="A9393" t="s">
        <v>28934</v>
      </c>
      <c r="B9393" t="s">
        <v>28935</v>
      </c>
      <c r="C9393" t="s">
        <v>4585</v>
      </c>
      <c r="E9393" t="s">
        <v>28936</v>
      </c>
      <c r="F9393" t="s">
        <v>27</v>
      </c>
      <c r="G9393" t="s">
        <v>16792</v>
      </c>
      <c r="H9393" s="28"/>
    </row>
    <row r="9394" spans="1:8" x14ac:dyDescent="0.25">
      <c r="A9394" t="s">
        <v>28937</v>
      </c>
      <c r="B9394" t="s">
        <v>8159</v>
      </c>
      <c r="C9394" t="s">
        <v>28938</v>
      </c>
      <c r="E9394" t="s">
        <v>28939</v>
      </c>
      <c r="F9394" t="s">
        <v>27</v>
      </c>
      <c r="G9394" t="s">
        <v>16792</v>
      </c>
      <c r="H9394" s="28"/>
    </row>
    <row r="9395" spans="1:8" x14ac:dyDescent="0.25">
      <c r="A9395" t="s">
        <v>28940</v>
      </c>
      <c r="B9395" t="s">
        <v>17979</v>
      </c>
      <c r="C9395" t="s">
        <v>28941</v>
      </c>
      <c r="E9395" t="s">
        <v>28942</v>
      </c>
      <c r="F9395" t="s">
        <v>27</v>
      </c>
      <c r="G9395" t="s">
        <v>16792</v>
      </c>
      <c r="H9395" s="28"/>
    </row>
    <row r="9396" spans="1:8" x14ac:dyDescent="0.25">
      <c r="A9396" t="s">
        <v>28943</v>
      </c>
      <c r="B9396" t="s">
        <v>352</v>
      </c>
      <c r="C9396" t="s">
        <v>28944</v>
      </c>
      <c r="E9396" t="s">
        <v>28945</v>
      </c>
      <c r="F9396" t="s">
        <v>27</v>
      </c>
      <c r="G9396" t="s">
        <v>16792</v>
      </c>
      <c r="H9396" s="28"/>
    </row>
    <row r="9397" spans="1:8" x14ac:dyDescent="0.25">
      <c r="A9397" t="s">
        <v>28946</v>
      </c>
      <c r="B9397" t="s">
        <v>3902</v>
      </c>
      <c r="C9397" t="s">
        <v>949</v>
      </c>
      <c r="E9397" t="s">
        <v>28947</v>
      </c>
      <c r="F9397" t="s">
        <v>27</v>
      </c>
      <c r="G9397" t="s">
        <v>16792</v>
      </c>
      <c r="H9397" s="28"/>
    </row>
    <row r="9398" spans="1:8" x14ac:dyDescent="0.25">
      <c r="A9398" t="s">
        <v>28948</v>
      </c>
      <c r="B9398" t="s">
        <v>28949</v>
      </c>
      <c r="C9398" t="s">
        <v>18061</v>
      </c>
      <c r="E9398" t="s">
        <v>28950</v>
      </c>
      <c r="F9398" t="s">
        <v>27</v>
      </c>
      <c r="G9398" t="s">
        <v>16792</v>
      </c>
      <c r="H9398" s="28"/>
    </row>
    <row r="9399" spans="1:8" x14ac:dyDescent="0.25">
      <c r="A9399" t="s">
        <v>28951</v>
      </c>
      <c r="B9399" t="s">
        <v>900</v>
      </c>
      <c r="C9399" t="s">
        <v>28952</v>
      </c>
      <c r="E9399" t="s">
        <v>28953</v>
      </c>
      <c r="F9399" t="s">
        <v>27</v>
      </c>
      <c r="G9399" t="s">
        <v>16792</v>
      </c>
      <c r="H9399" s="28"/>
    </row>
    <row r="9400" spans="1:8" x14ac:dyDescent="0.25">
      <c r="A9400" t="s">
        <v>28954</v>
      </c>
      <c r="B9400" t="s">
        <v>214</v>
      </c>
      <c r="C9400" t="s">
        <v>1721</v>
      </c>
      <c r="E9400" t="s">
        <v>28881</v>
      </c>
      <c r="F9400" t="s">
        <v>27</v>
      </c>
      <c r="G9400" t="s">
        <v>16792</v>
      </c>
      <c r="H9400" s="28"/>
    </row>
    <row r="9401" spans="1:8" x14ac:dyDescent="0.25">
      <c r="A9401" t="s">
        <v>28955</v>
      </c>
      <c r="B9401" t="s">
        <v>28956</v>
      </c>
      <c r="C9401" t="s">
        <v>28957</v>
      </c>
      <c r="E9401" t="s">
        <v>28958</v>
      </c>
      <c r="F9401" t="s">
        <v>27</v>
      </c>
      <c r="G9401" t="s">
        <v>16792</v>
      </c>
      <c r="H9401" s="28"/>
    </row>
    <row r="9402" spans="1:8" x14ac:dyDescent="0.25">
      <c r="A9402" t="s">
        <v>28959</v>
      </c>
      <c r="B9402" t="s">
        <v>2504</v>
      </c>
      <c r="C9402" t="s">
        <v>8359</v>
      </c>
      <c r="E9402" t="s">
        <v>28960</v>
      </c>
      <c r="F9402" t="s">
        <v>27</v>
      </c>
      <c r="G9402" t="s">
        <v>16792</v>
      </c>
      <c r="H9402" s="28"/>
    </row>
    <row r="9403" spans="1:8" x14ac:dyDescent="0.25">
      <c r="A9403" t="s">
        <v>28961</v>
      </c>
      <c r="B9403" t="s">
        <v>7022</v>
      </c>
      <c r="C9403" t="s">
        <v>28962</v>
      </c>
      <c r="E9403" t="s">
        <v>28963</v>
      </c>
      <c r="F9403" t="s">
        <v>27</v>
      </c>
      <c r="G9403" t="s">
        <v>16792</v>
      </c>
      <c r="H9403" s="28"/>
    </row>
    <row r="9404" spans="1:8" x14ac:dyDescent="0.25">
      <c r="A9404" t="s">
        <v>28964</v>
      </c>
      <c r="B9404" t="s">
        <v>1114</v>
      </c>
      <c r="C9404" t="s">
        <v>28965</v>
      </c>
      <c r="E9404" t="s">
        <v>28966</v>
      </c>
      <c r="F9404" t="s">
        <v>27</v>
      </c>
      <c r="G9404" t="s">
        <v>16792</v>
      </c>
      <c r="H9404" s="28"/>
    </row>
    <row r="9405" spans="1:8" x14ac:dyDescent="0.25">
      <c r="A9405" t="s">
        <v>28967</v>
      </c>
      <c r="B9405" t="s">
        <v>237</v>
      </c>
      <c r="C9405" t="s">
        <v>28968</v>
      </c>
      <c r="E9405" t="s">
        <v>28969</v>
      </c>
      <c r="F9405" t="s">
        <v>27</v>
      </c>
      <c r="G9405" t="s">
        <v>16792</v>
      </c>
      <c r="H9405" s="28"/>
    </row>
    <row r="9406" spans="1:8" x14ac:dyDescent="0.25">
      <c r="A9406" t="s">
        <v>28970</v>
      </c>
      <c r="B9406" t="s">
        <v>23571</v>
      </c>
      <c r="C9406" t="s">
        <v>28971</v>
      </c>
      <c r="E9406" t="s">
        <v>28972</v>
      </c>
      <c r="F9406" t="s">
        <v>27</v>
      </c>
      <c r="G9406" t="s">
        <v>16792</v>
      </c>
      <c r="H9406" s="28"/>
    </row>
    <row r="9407" spans="1:8" x14ac:dyDescent="0.25">
      <c r="A9407" t="s">
        <v>28973</v>
      </c>
      <c r="B9407" t="s">
        <v>4800</v>
      </c>
      <c r="C9407" t="s">
        <v>28974</v>
      </c>
      <c r="E9407" t="s">
        <v>28975</v>
      </c>
      <c r="F9407" t="s">
        <v>27</v>
      </c>
      <c r="G9407" t="s">
        <v>16792</v>
      </c>
      <c r="H9407" s="28"/>
    </row>
    <row r="9408" spans="1:8" x14ac:dyDescent="0.25">
      <c r="A9408" t="s">
        <v>28976</v>
      </c>
      <c r="B9408" t="s">
        <v>2007</v>
      </c>
      <c r="C9408" t="s">
        <v>28977</v>
      </c>
      <c r="E9408" t="s">
        <v>28978</v>
      </c>
      <c r="F9408" t="s">
        <v>27</v>
      </c>
      <c r="G9408" t="s">
        <v>16792</v>
      </c>
      <c r="H9408" s="28"/>
    </row>
    <row r="9409" spans="1:8" x14ac:dyDescent="0.25">
      <c r="A9409" t="s">
        <v>28979</v>
      </c>
      <c r="B9409" t="s">
        <v>7851</v>
      </c>
      <c r="C9409" t="s">
        <v>2238</v>
      </c>
      <c r="E9409" t="s">
        <v>28980</v>
      </c>
      <c r="F9409" t="s">
        <v>27</v>
      </c>
      <c r="G9409" t="s">
        <v>16792</v>
      </c>
      <c r="H9409" s="28"/>
    </row>
    <row r="9410" spans="1:8" x14ac:dyDescent="0.25">
      <c r="A9410" t="s">
        <v>28981</v>
      </c>
      <c r="B9410" t="s">
        <v>94</v>
      </c>
      <c r="C9410" t="s">
        <v>28982</v>
      </c>
      <c r="E9410" t="s">
        <v>28983</v>
      </c>
      <c r="F9410" t="s">
        <v>27</v>
      </c>
      <c r="G9410" t="s">
        <v>16792</v>
      </c>
      <c r="H9410" s="28"/>
    </row>
    <row r="9411" spans="1:8" x14ac:dyDescent="0.25">
      <c r="A9411" t="s">
        <v>28984</v>
      </c>
      <c r="B9411" t="s">
        <v>2102</v>
      </c>
      <c r="C9411" t="s">
        <v>5004</v>
      </c>
      <c r="E9411" t="s">
        <v>28985</v>
      </c>
      <c r="F9411" t="s">
        <v>27</v>
      </c>
      <c r="G9411" t="s">
        <v>16792</v>
      </c>
      <c r="H9411" s="28"/>
    </row>
    <row r="9412" spans="1:8" x14ac:dyDescent="0.25">
      <c r="A9412" t="s">
        <v>28986</v>
      </c>
      <c r="B9412" t="s">
        <v>1756</v>
      </c>
      <c r="C9412" t="s">
        <v>3291</v>
      </c>
      <c r="E9412" t="s">
        <v>28987</v>
      </c>
      <c r="F9412" t="s">
        <v>27</v>
      </c>
      <c r="G9412" t="s">
        <v>16792</v>
      </c>
      <c r="H9412" s="28"/>
    </row>
    <row r="9413" spans="1:8" x14ac:dyDescent="0.25">
      <c r="A9413" t="s">
        <v>28988</v>
      </c>
      <c r="B9413" t="s">
        <v>23852</v>
      </c>
      <c r="C9413" t="s">
        <v>28989</v>
      </c>
      <c r="E9413" t="s">
        <v>28990</v>
      </c>
      <c r="F9413" t="s">
        <v>27</v>
      </c>
      <c r="G9413" t="s">
        <v>16792</v>
      </c>
      <c r="H9413" s="28"/>
    </row>
    <row r="9414" spans="1:8" x14ac:dyDescent="0.25">
      <c r="A9414" t="s">
        <v>28991</v>
      </c>
      <c r="B9414" t="s">
        <v>264</v>
      </c>
      <c r="C9414" t="s">
        <v>28992</v>
      </c>
      <c r="E9414" t="s">
        <v>28993</v>
      </c>
      <c r="F9414" t="s">
        <v>27</v>
      </c>
      <c r="G9414" t="s">
        <v>16792</v>
      </c>
      <c r="H9414" s="28"/>
    </row>
    <row r="9415" spans="1:8" x14ac:dyDescent="0.25">
      <c r="A9415" t="s">
        <v>28994</v>
      </c>
      <c r="B9415" t="s">
        <v>28995</v>
      </c>
      <c r="C9415" t="s">
        <v>3194</v>
      </c>
      <c r="E9415" t="s">
        <v>28996</v>
      </c>
      <c r="F9415" t="s">
        <v>27</v>
      </c>
      <c r="G9415" t="s">
        <v>16792</v>
      </c>
      <c r="H9415" s="28"/>
    </row>
    <row r="9416" spans="1:8" x14ac:dyDescent="0.25">
      <c r="A9416" t="s">
        <v>28997</v>
      </c>
      <c r="B9416" t="s">
        <v>773</v>
      </c>
      <c r="C9416" t="s">
        <v>28998</v>
      </c>
      <c r="D9416" t="s">
        <v>28999</v>
      </c>
      <c r="E9416" t="s">
        <v>29000</v>
      </c>
      <c r="F9416" t="s">
        <v>27</v>
      </c>
      <c r="G9416" t="s">
        <v>16792</v>
      </c>
      <c r="H9416" s="28"/>
    </row>
    <row r="9417" spans="1:8" x14ac:dyDescent="0.25">
      <c r="A9417" t="s">
        <v>29001</v>
      </c>
      <c r="B9417" t="s">
        <v>1158</v>
      </c>
      <c r="C9417" t="s">
        <v>29002</v>
      </c>
      <c r="E9417" t="s">
        <v>29003</v>
      </c>
      <c r="F9417" t="s">
        <v>27</v>
      </c>
      <c r="G9417" t="s">
        <v>16792</v>
      </c>
      <c r="H9417" s="28"/>
    </row>
    <row r="9418" spans="1:8" x14ac:dyDescent="0.25">
      <c r="A9418" t="s">
        <v>29004</v>
      </c>
      <c r="B9418" t="s">
        <v>286</v>
      </c>
      <c r="C9418" t="s">
        <v>29005</v>
      </c>
      <c r="E9418" t="s">
        <v>29006</v>
      </c>
      <c r="F9418" t="s">
        <v>27</v>
      </c>
      <c r="G9418" t="s">
        <v>16792</v>
      </c>
      <c r="H9418" s="28"/>
    </row>
    <row r="9419" spans="1:8" x14ac:dyDescent="0.25">
      <c r="A9419" t="s">
        <v>29007</v>
      </c>
      <c r="B9419" t="s">
        <v>29008</v>
      </c>
      <c r="C9419" t="s">
        <v>868</v>
      </c>
      <c r="E9419" t="s">
        <v>29009</v>
      </c>
      <c r="F9419" t="s">
        <v>27</v>
      </c>
      <c r="G9419" t="s">
        <v>16792</v>
      </c>
      <c r="H9419" s="28"/>
    </row>
    <row r="9420" spans="1:8" x14ac:dyDescent="0.25">
      <c r="A9420" t="s">
        <v>29010</v>
      </c>
      <c r="B9420" t="s">
        <v>2270</v>
      </c>
      <c r="C9420" t="s">
        <v>29011</v>
      </c>
      <c r="E9420" t="s">
        <v>29012</v>
      </c>
      <c r="F9420" t="s">
        <v>27</v>
      </c>
      <c r="G9420" t="s">
        <v>16792</v>
      </c>
      <c r="H9420" s="28"/>
    </row>
    <row r="9421" spans="1:8" x14ac:dyDescent="0.25">
      <c r="A9421" t="s">
        <v>29013</v>
      </c>
      <c r="B9421" t="s">
        <v>2270</v>
      </c>
      <c r="C9421" t="s">
        <v>1298</v>
      </c>
      <c r="E9421" t="s">
        <v>29014</v>
      </c>
      <c r="F9421" t="s">
        <v>27</v>
      </c>
      <c r="G9421" t="s">
        <v>16792</v>
      </c>
      <c r="H9421" s="28"/>
    </row>
    <row r="9422" spans="1:8" x14ac:dyDescent="0.25">
      <c r="A9422" t="s">
        <v>29015</v>
      </c>
      <c r="B9422" t="s">
        <v>29016</v>
      </c>
      <c r="C9422" t="s">
        <v>29017</v>
      </c>
      <c r="E9422" t="s">
        <v>29018</v>
      </c>
      <c r="F9422" t="s">
        <v>27</v>
      </c>
      <c r="G9422" t="s">
        <v>16792</v>
      </c>
      <c r="H9422" s="28"/>
    </row>
    <row r="9423" spans="1:8" x14ac:dyDescent="0.25">
      <c r="A9423" t="s">
        <v>29019</v>
      </c>
      <c r="B9423" t="s">
        <v>94</v>
      </c>
      <c r="C9423" t="s">
        <v>29020</v>
      </c>
      <c r="E9423" t="s">
        <v>29021</v>
      </c>
      <c r="F9423" t="s">
        <v>27</v>
      </c>
      <c r="G9423" t="s">
        <v>16792</v>
      </c>
      <c r="H9423" s="28"/>
    </row>
    <row r="9424" spans="1:8" x14ac:dyDescent="0.25">
      <c r="A9424" t="s">
        <v>29022</v>
      </c>
      <c r="B9424" t="s">
        <v>29023</v>
      </c>
      <c r="C9424" t="s">
        <v>29024</v>
      </c>
      <c r="E9424" t="s">
        <v>29025</v>
      </c>
      <c r="F9424" t="s">
        <v>27</v>
      </c>
      <c r="G9424" t="s">
        <v>16792</v>
      </c>
      <c r="H9424" s="28"/>
    </row>
    <row r="9425" spans="1:8" x14ac:dyDescent="0.25">
      <c r="A9425" t="s">
        <v>29026</v>
      </c>
      <c r="B9425" t="s">
        <v>378</v>
      </c>
      <c r="C9425" t="s">
        <v>29027</v>
      </c>
      <c r="E9425" t="s">
        <v>29028</v>
      </c>
      <c r="F9425" t="s">
        <v>27</v>
      </c>
      <c r="G9425" t="s">
        <v>16792</v>
      </c>
      <c r="H9425" s="28"/>
    </row>
    <row r="9426" spans="1:8" x14ac:dyDescent="0.25">
      <c r="A9426" t="s">
        <v>29029</v>
      </c>
      <c r="B9426" t="s">
        <v>15276</v>
      </c>
      <c r="C9426" t="s">
        <v>29030</v>
      </c>
      <c r="E9426" t="s">
        <v>29031</v>
      </c>
      <c r="F9426" t="s">
        <v>27</v>
      </c>
      <c r="G9426" t="s">
        <v>16792</v>
      </c>
      <c r="H9426" s="28"/>
    </row>
    <row r="9427" spans="1:8" x14ac:dyDescent="0.25">
      <c r="A9427" t="s">
        <v>29032</v>
      </c>
      <c r="B9427" t="s">
        <v>3162</v>
      </c>
      <c r="C9427" t="s">
        <v>29033</v>
      </c>
      <c r="E9427" t="s">
        <v>29034</v>
      </c>
      <c r="F9427" t="s">
        <v>27</v>
      </c>
      <c r="G9427" t="s">
        <v>16792</v>
      </c>
      <c r="H9427" s="28"/>
    </row>
    <row r="9428" spans="1:8" x14ac:dyDescent="0.25">
      <c r="A9428" t="s">
        <v>29035</v>
      </c>
      <c r="B9428" t="s">
        <v>33</v>
      </c>
      <c r="C9428" t="s">
        <v>881</v>
      </c>
      <c r="D9428" t="s">
        <v>29036</v>
      </c>
      <c r="E9428" t="s">
        <v>29037</v>
      </c>
      <c r="F9428" t="s">
        <v>27</v>
      </c>
      <c r="G9428" t="s">
        <v>16792</v>
      </c>
      <c r="H9428" s="28"/>
    </row>
    <row r="9429" spans="1:8" x14ac:dyDescent="0.25">
      <c r="A9429" t="s">
        <v>29038</v>
      </c>
      <c r="B9429" t="s">
        <v>1174</v>
      </c>
      <c r="C9429" t="s">
        <v>982</v>
      </c>
      <c r="E9429" t="s">
        <v>29039</v>
      </c>
      <c r="F9429" t="s">
        <v>27</v>
      </c>
      <c r="G9429" t="s">
        <v>16792</v>
      </c>
      <c r="H9429" s="28"/>
    </row>
    <row r="9430" spans="1:8" x14ac:dyDescent="0.25">
      <c r="A9430" t="s">
        <v>29040</v>
      </c>
      <c r="B9430" t="s">
        <v>7855</v>
      </c>
      <c r="C9430" t="s">
        <v>29041</v>
      </c>
      <c r="E9430" t="s">
        <v>29042</v>
      </c>
      <c r="F9430" t="s">
        <v>27</v>
      </c>
      <c r="G9430" t="s">
        <v>16792</v>
      </c>
      <c r="H9430" s="28"/>
    </row>
    <row r="9431" spans="1:8" x14ac:dyDescent="0.25">
      <c r="A9431" t="s">
        <v>29043</v>
      </c>
      <c r="B9431" t="s">
        <v>923</v>
      </c>
      <c r="C9431" t="s">
        <v>29044</v>
      </c>
      <c r="E9431" t="s">
        <v>29045</v>
      </c>
      <c r="F9431" t="s">
        <v>27</v>
      </c>
      <c r="G9431" t="s">
        <v>16792</v>
      </c>
      <c r="H9431" s="28"/>
    </row>
    <row r="9432" spans="1:8" x14ac:dyDescent="0.25">
      <c r="A9432" t="s">
        <v>29046</v>
      </c>
      <c r="B9432" t="s">
        <v>10396</v>
      </c>
      <c r="C9432" t="s">
        <v>29047</v>
      </c>
      <c r="E9432" t="s">
        <v>29048</v>
      </c>
      <c r="F9432" t="s">
        <v>27</v>
      </c>
      <c r="G9432" t="s">
        <v>16792</v>
      </c>
      <c r="H9432" s="28"/>
    </row>
    <row r="9433" spans="1:8" x14ac:dyDescent="0.25">
      <c r="A9433" t="s">
        <v>29049</v>
      </c>
      <c r="B9433" t="s">
        <v>2105</v>
      </c>
      <c r="C9433" t="s">
        <v>29050</v>
      </c>
      <c r="E9433" t="s">
        <v>29051</v>
      </c>
      <c r="F9433" t="s">
        <v>27</v>
      </c>
      <c r="G9433" t="s">
        <v>16792</v>
      </c>
      <c r="H9433" s="28"/>
    </row>
    <row r="9434" spans="1:8" x14ac:dyDescent="0.25">
      <c r="A9434" t="s">
        <v>29052</v>
      </c>
      <c r="B9434" t="s">
        <v>29053</v>
      </c>
      <c r="C9434" t="s">
        <v>29054</v>
      </c>
      <c r="E9434" t="s">
        <v>29055</v>
      </c>
      <c r="F9434" t="s">
        <v>27</v>
      </c>
      <c r="G9434" t="s">
        <v>16792</v>
      </c>
      <c r="H9434" s="28"/>
    </row>
    <row r="9435" spans="1:8" x14ac:dyDescent="0.25">
      <c r="A9435" t="s">
        <v>29056</v>
      </c>
      <c r="B9435" t="s">
        <v>1234</v>
      </c>
      <c r="C9435" t="s">
        <v>29057</v>
      </c>
      <c r="E9435" t="s">
        <v>29058</v>
      </c>
      <c r="F9435" t="s">
        <v>27</v>
      </c>
      <c r="G9435" t="s">
        <v>16792</v>
      </c>
      <c r="H9435" s="28"/>
    </row>
    <row r="9436" spans="1:8" x14ac:dyDescent="0.25">
      <c r="A9436" t="s">
        <v>29059</v>
      </c>
      <c r="B9436" t="s">
        <v>1158</v>
      </c>
      <c r="C9436" t="s">
        <v>1386</v>
      </c>
      <c r="E9436" t="s">
        <v>29060</v>
      </c>
      <c r="F9436" t="s">
        <v>27</v>
      </c>
      <c r="G9436" t="s">
        <v>16792</v>
      </c>
      <c r="H9436" s="28"/>
    </row>
    <row r="9437" spans="1:8" x14ac:dyDescent="0.25">
      <c r="A9437" t="s">
        <v>29061</v>
      </c>
      <c r="B9437" t="s">
        <v>181</v>
      </c>
      <c r="C9437" t="s">
        <v>29062</v>
      </c>
      <c r="E9437" t="s">
        <v>29063</v>
      </c>
      <c r="F9437" t="s">
        <v>27</v>
      </c>
      <c r="G9437" t="s">
        <v>16792</v>
      </c>
      <c r="H9437" s="28"/>
    </row>
    <row r="9438" spans="1:8" x14ac:dyDescent="0.25">
      <c r="A9438" t="s">
        <v>29064</v>
      </c>
      <c r="B9438" t="s">
        <v>1158</v>
      </c>
      <c r="C9438" t="s">
        <v>29065</v>
      </c>
      <c r="E9438" t="s">
        <v>29066</v>
      </c>
      <c r="F9438" t="s">
        <v>27</v>
      </c>
      <c r="G9438" t="s">
        <v>16792</v>
      </c>
      <c r="H9438" s="28"/>
    </row>
    <row r="9439" spans="1:8" x14ac:dyDescent="0.25">
      <c r="A9439" t="s">
        <v>29067</v>
      </c>
      <c r="B9439" t="s">
        <v>378</v>
      </c>
      <c r="C9439" t="s">
        <v>29068</v>
      </c>
      <c r="E9439" t="s">
        <v>29069</v>
      </c>
      <c r="F9439" t="s">
        <v>27</v>
      </c>
      <c r="G9439" t="s">
        <v>16792</v>
      </c>
      <c r="H9439" s="28"/>
    </row>
    <row r="9440" spans="1:8" x14ac:dyDescent="0.25">
      <c r="A9440" t="s">
        <v>29070</v>
      </c>
      <c r="B9440" t="s">
        <v>2007</v>
      </c>
      <c r="C9440" t="s">
        <v>28977</v>
      </c>
      <c r="E9440" t="s">
        <v>28978</v>
      </c>
      <c r="F9440" t="s">
        <v>27</v>
      </c>
      <c r="G9440" t="s">
        <v>16792</v>
      </c>
      <c r="H9440" s="28"/>
    </row>
    <row r="9441" spans="1:8" x14ac:dyDescent="0.25">
      <c r="A9441" t="s">
        <v>29071</v>
      </c>
      <c r="B9441" t="s">
        <v>94</v>
      </c>
      <c r="C9441" t="s">
        <v>29072</v>
      </c>
      <c r="E9441" t="s">
        <v>29073</v>
      </c>
      <c r="F9441" t="s">
        <v>27</v>
      </c>
      <c r="G9441" t="s">
        <v>16792</v>
      </c>
      <c r="H9441" s="28"/>
    </row>
    <row r="9442" spans="1:8" x14ac:dyDescent="0.25">
      <c r="A9442" t="s">
        <v>29074</v>
      </c>
      <c r="B9442" t="s">
        <v>10675</v>
      </c>
      <c r="C9442" t="s">
        <v>26502</v>
      </c>
      <c r="E9442" t="s">
        <v>29075</v>
      </c>
      <c r="F9442" t="s">
        <v>27</v>
      </c>
      <c r="G9442" t="s">
        <v>16792</v>
      </c>
      <c r="H9442" s="28"/>
    </row>
    <row r="9443" spans="1:8" x14ac:dyDescent="0.25">
      <c r="A9443" t="s">
        <v>29076</v>
      </c>
      <c r="B9443" t="s">
        <v>834</v>
      </c>
      <c r="C9443" t="s">
        <v>1582</v>
      </c>
      <c r="E9443" t="s">
        <v>29077</v>
      </c>
      <c r="F9443" t="s">
        <v>27</v>
      </c>
      <c r="G9443" t="s">
        <v>16792</v>
      </c>
      <c r="H9443" s="28"/>
    </row>
    <row r="9444" spans="1:8" x14ac:dyDescent="0.25">
      <c r="A9444" t="s">
        <v>29078</v>
      </c>
      <c r="B9444" t="s">
        <v>2105</v>
      </c>
      <c r="C9444" t="s">
        <v>29079</v>
      </c>
      <c r="E9444" t="s">
        <v>29080</v>
      </c>
      <c r="F9444" t="s">
        <v>27</v>
      </c>
      <c r="G9444" t="s">
        <v>16792</v>
      </c>
      <c r="H9444" s="28"/>
    </row>
    <row r="9445" spans="1:8" x14ac:dyDescent="0.25">
      <c r="A9445" t="s">
        <v>29081</v>
      </c>
      <c r="B9445" t="s">
        <v>4308</v>
      </c>
      <c r="C9445" t="s">
        <v>29082</v>
      </c>
      <c r="E9445" t="s">
        <v>29083</v>
      </c>
      <c r="F9445" t="s">
        <v>27</v>
      </c>
      <c r="G9445" t="s">
        <v>16792</v>
      </c>
      <c r="H9445" s="28"/>
    </row>
    <row r="9446" spans="1:8" x14ac:dyDescent="0.25">
      <c r="A9446" t="s">
        <v>29084</v>
      </c>
      <c r="B9446" t="s">
        <v>181</v>
      </c>
      <c r="C9446" t="s">
        <v>967</v>
      </c>
      <c r="E9446" t="s">
        <v>29085</v>
      </c>
      <c r="F9446" t="s">
        <v>27</v>
      </c>
      <c r="G9446" t="s">
        <v>16792</v>
      </c>
      <c r="H9446" s="28"/>
    </row>
    <row r="9447" spans="1:8" x14ac:dyDescent="0.25">
      <c r="A9447" t="s">
        <v>29086</v>
      </c>
      <c r="B9447" t="s">
        <v>644</v>
      </c>
      <c r="C9447" t="s">
        <v>29087</v>
      </c>
      <c r="E9447" t="s">
        <v>29088</v>
      </c>
      <c r="F9447" t="s">
        <v>27</v>
      </c>
      <c r="G9447" t="s">
        <v>16792</v>
      </c>
      <c r="H9447" s="28"/>
    </row>
    <row r="9448" spans="1:8" x14ac:dyDescent="0.25">
      <c r="A9448" t="s">
        <v>29089</v>
      </c>
      <c r="B9448" t="s">
        <v>6799</v>
      </c>
      <c r="C9448" t="s">
        <v>29090</v>
      </c>
      <c r="E9448" t="s">
        <v>29091</v>
      </c>
      <c r="F9448" t="s">
        <v>27</v>
      </c>
      <c r="G9448" t="s">
        <v>16792</v>
      </c>
      <c r="H9448" s="28"/>
    </row>
    <row r="9449" spans="1:8" x14ac:dyDescent="0.25">
      <c r="A9449" t="s">
        <v>29092</v>
      </c>
      <c r="B9449" t="s">
        <v>396</v>
      </c>
      <c r="C9449" t="s">
        <v>3882</v>
      </c>
      <c r="E9449" t="s">
        <v>29093</v>
      </c>
      <c r="F9449" t="s">
        <v>27</v>
      </c>
      <c r="G9449" t="s">
        <v>16792</v>
      </c>
      <c r="H9449" s="28"/>
    </row>
    <row r="9450" spans="1:8" x14ac:dyDescent="0.25">
      <c r="A9450" t="s">
        <v>29094</v>
      </c>
      <c r="B9450" t="s">
        <v>29095</v>
      </c>
      <c r="C9450" t="s">
        <v>7665</v>
      </c>
      <c r="E9450" t="s">
        <v>29096</v>
      </c>
      <c r="F9450" t="s">
        <v>27</v>
      </c>
      <c r="G9450" t="s">
        <v>16792</v>
      </c>
      <c r="H9450" s="28"/>
    </row>
    <row r="9451" spans="1:8" x14ac:dyDescent="0.25">
      <c r="A9451" t="s">
        <v>29097</v>
      </c>
      <c r="B9451" t="s">
        <v>264</v>
      </c>
      <c r="C9451" t="s">
        <v>5031</v>
      </c>
      <c r="E9451" t="s">
        <v>29098</v>
      </c>
      <c r="F9451" t="s">
        <v>27</v>
      </c>
      <c r="G9451" t="s">
        <v>16792</v>
      </c>
      <c r="H9451" s="28"/>
    </row>
    <row r="9452" spans="1:8" x14ac:dyDescent="0.25">
      <c r="A9452" t="s">
        <v>29099</v>
      </c>
      <c r="B9452" t="s">
        <v>7758</v>
      </c>
      <c r="C9452" t="s">
        <v>29100</v>
      </c>
      <c r="E9452" t="s">
        <v>29101</v>
      </c>
      <c r="F9452" t="s">
        <v>27</v>
      </c>
      <c r="G9452" t="s">
        <v>16792</v>
      </c>
      <c r="H9452" s="28"/>
    </row>
    <row r="9453" spans="1:8" x14ac:dyDescent="0.25">
      <c r="A9453" t="s">
        <v>29102</v>
      </c>
      <c r="B9453" t="s">
        <v>94</v>
      </c>
      <c r="C9453" t="s">
        <v>29103</v>
      </c>
      <c r="E9453" t="s">
        <v>29104</v>
      </c>
      <c r="F9453" t="s">
        <v>27</v>
      </c>
      <c r="G9453" t="s">
        <v>16792</v>
      </c>
      <c r="H9453" s="28"/>
    </row>
    <row r="9454" spans="1:8" x14ac:dyDescent="0.25">
      <c r="A9454" t="s">
        <v>29105</v>
      </c>
      <c r="B9454" t="s">
        <v>1756</v>
      </c>
      <c r="C9454" t="s">
        <v>29106</v>
      </c>
      <c r="E9454" t="s">
        <v>29107</v>
      </c>
      <c r="F9454" t="s">
        <v>27</v>
      </c>
      <c r="G9454" t="s">
        <v>16792</v>
      </c>
      <c r="H9454" s="28"/>
    </row>
    <row r="9455" spans="1:8" x14ac:dyDescent="0.25">
      <c r="A9455" t="s">
        <v>29108</v>
      </c>
      <c r="B9455" t="s">
        <v>2001</v>
      </c>
      <c r="C9455" t="s">
        <v>29109</v>
      </c>
      <c r="E9455" t="s">
        <v>29110</v>
      </c>
      <c r="F9455" t="s">
        <v>27</v>
      </c>
      <c r="G9455" t="s">
        <v>16792</v>
      </c>
      <c r="H9455" s="28"/>
    </row>
    <row r="9456" spans="1:8" x14ac:dyDescent="0.25">
      <c r="A9456" t="s">
        <v>29111</v>
      </c>
      <c r="B9456" t="s">
        <v>2623</v>
      </c>
      <c r="C9456" t="s">
        <v>29112</v>
      </c>
      <c r="E9456" t="s">
        <v>29113</v>
      </c>
      <c r="F9456" t="s">
        <v>27</v>
      </c>
      <c r="G9456" t="s">
        <v>16792</v>
      </c>
      <c r="H9456" s="28"/>
    </row>
    <row r="9457" spans="1:8" x14ac:dyDescent="0.25">
      <c r="A9457" t="s">
        <v>29114</v>
      </c>
      <c r="B9457" t="s">
        <v>894</v>
      </c>
      <c r="C9457" t="s">
        <v>29115</v>
      </c>
      <c r="E9457" t="s">
        <v>29116</v>
      </c>
      <c r="F9457" t="s">
        <v>27</v>
      </c>
      <c r="G9457" t="s">
        <v>16792</v>
      </c>
      <c r="H9457" s="28"/>
    </row>
    <row r="9458" spans="1:8" x14ac:dyDescent="0.25">
      <c r="A9458" t="s">
        <v>29117</v>
      </c>
      <c r="B9458" t="s">
        <v>29118</v>
      </c>
      <c r="C9458" t="s">
        <v>29119</v>
      </c>
      <c r="E9458" t="s">
        <v>29120</v>
      </c>
      <c r="F9458" t="s">
        <v>27</v>
      </c>
      <c r="G9458" t="s">
        <v>16792</v>
      </c>
      <c r="H9458" s="28"/>
    </row>
    <row r="9459" spans="1:8" x14ac:dyDescent="0.25">
      <c r="A9459" t="s">
        <v>29121</v>
      </c>
      <c r="B9459" t="s">
        <v>4872</v>
      </c>
      <c r="C9459" t="s">
        <v>29122</v>
      </c>
      <c r="E9459" t="s">
        <v>29123</v>
      </c>
      <c r="F9459" t="s">
        <v>27</v>
      </c>
      <c r="G9459" t="s">
        <v>16792</v>
      </c>
      <c r="H9459" s="28"/>
    </row>
    <row r="9460" spans="1:8" x14ac:dyDescent="0.25">
      <c r="A9460" t="s">
        <v>29124</v>
      </c>
      <c r="B9460" t="s">
        <v>660</v>
      </c>
      <c r="C9460" t="s">
        <v>4856</v>
      </c>
      <c r="E9460" t="s">
        <v>29125</v>
      </c>
      <c r="F9460" t="s">
        <v>27</v>
      </c>
      <c r="G9460" t="s">
        <v>16792</v>
      </c>
      <c r="H9460" s="28"/>
    </row>
    <row r="9461" spans="1:8" x14ac:dyDescent="0.25">
      <c r="A9461" t="s">
        <v>29126</v>
      </c>
      <c r="B9461" t="s">
        <v>7987</v>
      </c>
      <c r="C9461" t="s">
        <v>29127</v>
      </c>
      <c r="E9461" t="s">
        <v>29128</v>
      </c>
      <c r="F9461" t="s">
        <v>27</v>
      </c>
      <c r="G9461" t="s">
        <v>16792</v>
      </c>
      <c r="H9461" s="28"/>
    </row>
    <row r="9462" spans="1:8" x14ac:dyDescent="0.25">
      <c r="A9462" t="s">
        <v>29129</v>
      </c>
      <c r="B9462" t="s">
        <v>3735</v>
      </c>
      <c r="C9462" t="s">
        <v>29130</v>
      </c>
      <c r="E9462" t="s">
        <v>29131</v>
      </c>
      <c r="F9462" t="s">
        <v>27</v>
      </c>
      <c r="G9462" t="s">
        <v>16792</v>
      </c>
      <c r="H9462" s="28"/>
    </row>
    <row r="9463" spans="1:8" x14ac:dyDescent="0.25">
      <c r="A9463" t="s">
        <v>29132</v>
      </c>
      <c r="B9463" t="s">
        <v>29133</v>
      </c>
      <c r="C9463" t="s">
        <v>29134</v>
      </c>
      <c r="E9463" t="s">
        <v>29135</v>
      </c>
      <c r="F9463" t="s">
        <v>27</v>
      </c>
      <c r="G9463" t="s">
        <v>16792</v>
      </c>
      <c r="H9463" s="28"/>
    </row>
    <row r="9464" spans="1:8" x14ac:dyDescent="0.25">
      <c r="A9464" t="s">
        <v>29136</v>
      </c>
      <c r="B9464" t="s">
        <v>19822</v>
      </c>
      <c r="C9464" t="s">
        <v>29137</v>
      </c>
      <c r="E9464" t="s">
        <v>29138</v>
      </c>
      <c r="F9464" t="s">
        <v>27</v>
      </c>
      <c r="G9464" t="s">
        <v>16792</v>
      </c>
      <c r="H9464" s="28"/>
    </row>
    <row r="9465" spans="1:8" x14ac:dyDescent="0.25">
      <c r="A9465" t="s">
        <v>29139</v>
      </c>
      <c r="B9465" t="s">
        <v>685</v>
      </c>
      <c r="C9465" t="s">
        <v>1669</v>
      </c>
      <c r="E9465" t="s">
        <v>29140</v>
      </c>
      <c r="F9465" t="s">
        <v>27</v>
      </c>
      <c r="G9465" t="s">
        <v>16792</v>
      </c>
      <c r="H9465" s="28"/>
    </row>
    <row r="9466" spans="1:8" x14ac:dyDescent="0.25">
      <c r="A9466" t="s">
        <v>29141</v>
      </c>
      <c r="B9466" t="s">
        <v>29142</v>
      </c>
      <c r="C9466" t="s">
        <v>29143</v>
      </c>
      <c r="E9466" t="s">
        <v>29144</v>
      </c>
      <c r="F9466" t="s">
        <v>27</v>
      </c>
      <c r="G9466" t="s">
        <v>16792</v>
      </c>
      <c r="H9466" s="28"/>
    </row>
    <row r="9467" spans="1:8" x14ac:dyDescent="0.25">
      <c r="A9467" t="s">
        <v>29145</v>
      </c>
      <c r="B9467" t="s">
        <v>4906</v>
      </c>
      <c r="C9467" t="s">
        <v>29146</v>
      </c>
      <c r="E9467" t="s">
        <v>29147</v>
      </c>
      <c r="F9467" t="s">
        <v>27</v>
      </c>
      <c r="G9467" t="s">
        <v>16792</v>
      </c>
      <c r="H9467" s="28"/>
    </row>
    <row r="9468" spans="1:8" x14ac:dyDescent="0.25">
      <c r="A9468" t="s">
        <v>29148</v>
      </c>
      <c r="B9468" t="s">
        <v>3735</v>
      </c>
      <c r="C9468" t="s">
        <v>29149</v>
      </c>
      <c r="E9468" t="s">
        <v>29150</v>
      </c>
      <c r="F9468" t="s">
        <v>27</v>
      </c>
      <c r="G9468" t="s">
        <v>16792</v>
      </c>
      <c r="H9468" s="28"/>
    </row>
    <row r="9469" spans="1:8" x14ac:dyDescent="0.25">
      <c r="A9469" t="s">
        <v>29151</v>
      </c>
      <c r="B9469" t="s">
        <v>2504</v>
      </c>
      <c r="C9469" t="s">
        <v>29152</v>
      </c>
      <c r="E9469" t="s">
        <v>29153</v>
      </c>
      <c r="F9469" t="s">
        <v>27</v>
      </c>
      <c r="G9469" t="s">
        <v>16792</v>
      </c>
      <c r="H9469" s="28"/>
    </row>
    <row r="9470" spans="1:8" x14ac:dyDescent="0.25">
      <c r="A9470" t="s">
        <v>29154</v>
      </c>
      <c r="B9470" t="s">
        <v>1390</v>
      </c>
      <c r="C9470" t="s">
        <v>29155</v>
      </c>
      <c r="E9470" t="s">
        <v>29156</v>
      </c>
      <c r="F9470" t="s">
        <v>27</v>
      </c>
      <c r="G9470" t="s">
        <v>16792</v>
      </c>
      <c r="H9470" s="28"/>
    </row>
    <row r="9471" spans="1:8" x14ac:dyDescent="0.25">
      <c r="A9471" t="s">
        <v>29157</v>
      </c>
      <c r="B9471" t="s">
        <v>640</v>
      </c>
      <c r="C9471" t="s">
        <v>3908</v>
      </c>
      <c r="E9471" t="s">
        <v>29158</v>
      </c>
      <c r="F9471" t="s">
        <v>27</v>
      </c>
      <c r="G9471" t="s">
        <v>16792</v>
      </c>
      <c r="H9471" s="28"/>
    </row>
    <row r="9472" spans="1:8" x14ac:dyDescent="0.25">
      <c r="A9472" t="s">
        <v>29159</v>
      </c>
      <c r="B9472" t="s">
        <v>13300</v>
      </c>
      <c r="C9472" t="s">
        <v>29160</v>
      </c>
      <c r="E9472" t="s">
        <v>29161</v>
      </c>
      <c r="F9472" t="s">
        <v>27</v>
      </c>
      <c r="G9472" t="s">
        <v>16792</v>
      </c>
      <c r="H9472" s="28"/>
    </row>
    <row r="9473" spans="1:8" x14ac:dyDescent="0.25">
      <c r="A9473" t="s">
        <v>29162</v>
      </c>
      <c r="B9473" t="s">
        <v>1036</v>
      </c>
      <c r="C9473" t="s">
        <v>565</v>
      </c>
      <c r="E9473" t="s">
        <v>29163</v>
      </c>
      <c r="F9473" t="s">
        <v>27</v>
      </c>
      <c r="G9473" t="s">
        <v>16792</v>
      </c>
      <c r="H9473" s="28"/>
    </row>
    <row r="9474" spans="1:8" x14ac:dyDescent="0.25">
      <c r="A9474" t="s">
        <v>29164</v>
      </c>
      <c r="B9474" t="s">
        <v>29165</v>
      </c>
      <c r="C9474" t="s">
        <v>29166</v>
      </c>
      <c r="E9474" t="s">
        <v>29167</v>
      </c>
      <c r="F9474" t="s">
        <v>27</v>
      </c>
      <c r="G9474" t="s">
        <v>16792</v>
      </c>
      <c r="H9474" s="28"/>
    </row>
    <row r="9475" spans="1:8" x14ac:dyDescent="0.25">
      <c r="A9475" t="s">
        <v>29168</v>
      </c>
      <c r="B9475" t="s">
        <v>95</v>
      </c>
      <c r="C9475" t="s">
        <v>29169</v>
      </c>
      <c r="E9475" t="s">
        <v>29170</v>
      </c>
      <c r="F9475" t="s">
        <v>27</v>
      </c>
      <c r="G9475" t="s">
        <v>16792</v>
      </c>
      <c r="H9475" s="28"/>
    </row>
    <row r="9476" spans="1:8" x14ac:dyDescent="0.25">
      <c r="A9476" t="s">
        <v>29171</v>
      </c>
      <c r="B9476" t="s">
        <v>29172</v>
      </c>
      <c r="C9476" t="s">
        <v>29173</v>
      </c>
      <c r="E9476" t="s">
        <v>29174</v>
      </c>
      <c r="F9476" t="s">
        <v>27</v>
      </c>
      <c r="G9476" t="s">
        <v>16792</v>
      </c>
      <c r="H9476" s="28"/>
    </row>
    <row r="9477" spans="1:8" x14ac:dyDescent="0.25">
      <c r="A9477" t="s">
        <v>29175</v>
      </c>
      <c r="B9477" t="s">
        <v>640</v>
      </c>
      <c r="C9477" t="s">
        <v>29176</v>
      </c>
      <c r="E9477" t="s">
        <v>29177</v>
      </c>
      <c r="F9477" t="s">
        <v>27</v>
      </c>
      <c r="G9477" t="s">
        <v>16792</v>
      </c>
      <c r="H9477" s="28"/>
    </row>
    <row r="9478" spans="1:8" x14ac:dyDescent="0.25">
      <c r="A9478" t="s">
        <v>29178</v>
      </c>
      <c r="B9478" t="s">
        <v>955</v>
      </c>
      <c r="C9478" t="s">
        <v>778</v>
      </c>
      <c r="E9478" t="s">
        <v>29179</v>
      </c>
      <c r="F9478" t="s">
        <v>27</v>
      </c>
      <c r="G9478" t="s">
        <v>16792</v>
      </c>
      <c r="H9478" s="28"/>
    </row>
    <row r="9479" spans="1:8" x14ac:dyDescent="0.25">
      <c r="A9479" t="s">
        <v>29180</v>
      </c>
      <c r="B9479" t="s">
        <v>64</v>
      </c>
      <c r="C9479" t="s">
        <v>982</v>
      </c>
      <c r="E9479" t="s">
        <v>29181</v>
      </c>
      <c r="F9479" t="s">
        <v>27</v>
      </c>
      <c r="G9479" t="s">
        <v>16792</v>
      </c>
      <c r="H9479" s="28"/>
    </row>
    <row r="9480" spans="1:8" x14ac:dyDescent="0.25">
      <c r="A9480" t="s">
        <v>29182</v>
      </c>
      <c r="B9480" t="s">
        <v>8762</v>
      </c>
      <c r="C9480" t="s">
        <v>881</v>
      </c>
      <c r="D9480" t="s">
        <v>29183</v>
      </c>
      <c r="E9480" t="s">
        <v>29184</v>
      </c>
      <c r="F9480" t="s">
        <v>27</v>
      </c>
      <c r="G9480" t="s">
        <v>16792</v>
      </c>
      <c r="H9480" s="28"/>
    </row>
    <row r="9481" spans="1:8" x14ac:dyDescent="0.25">
      <c r="A9481" t="s">
        <v>29185</v>
      </c>
      <c r="B9481" t="s">
        <v>91</v>
      </c>
      <c r="C9481" t="s">
        <v>4467</v>
      </c>
      <c r="E9481" t="s">
        <v>29186</v>
      </c>
      <c r="F9481" t="s">
        <v>27</v>
      </c>
      <c r="G9481" t="s">
        <v>16792</v>
      </c>
      <c r="H9481" s="28"/>
    </row>
    <row r="9482" spans="1:8" x14ac:dyDescent="0.25">
      <c r="A9482" t="s">
        <v>29187</v>
      </c>
      <c r="B9482" t="s">
        <v>575</v>
      </c>
      <c r="C9482" t="s">
        <v>314</v>
      </c>
      <c r="E9482" t="s">
        <v>29188</v>
      </c>
      <c r="F9482" t="s">
        <v>27</v>
      </c>
      <c r="G9482" t="s">
        <v>16792</v>
      </c>
      <c r="H9482" s="28"/>
    </row>
    <row r="9483" spans="1:8" x14ac:dyDescent="0.25">
      <c r="A9483" t="s">
        <v>29189</v>
      </c>
      <c r="B9483" t="s">
        <v>529</v>
      </c>
      <c r="C9483" t="s">
        <v>29190</v>
      </c>
      <c r="E9483" t="s">
        <v>29191</v>
      </c>
      <c r="F9483" t="s">
        <v>27</v>
      </c>
      <c r="G9483" t="s">
        <v>16792</v>
      </c>
      <c r="H9483" s="28"/>
    </row>
    <row r="9484" spans="1:8" x14ac:dyDescent="0.25">
      <c r="A9484" t="s">
        <v>29192</v>
      </c>
      <c r="B9484" t="s">
        <v>29193</v>
      </c>
      <c r="C9484" t="s">
        <v>29194</v>
      </c>
      <c r="E9484" t="s">
        <v>29195</v>
      </c>
      <c r="F9484" t="s">
        <v>27</v>
      </c>
      <c r="G9484" t="s">
        <v>16792</v>
      </c>
      <c r="H9484" s="28"/>
    </row>
    <row r="9485" spans="1:8" x14ac:dyDescent="0.25">
      <c r="A9485" t="s">
        <v>29196</v>
      </c>
      <c r="B9485" t="s">
        <v>6628</v>
      </c>
      <c r="C9485" t="s">
        <v>29197</v>
      </c>
      <c r="E9485" t="s">
        <v>29198</v>
      </c>
      <c r="F9485" t="s">
        <v>27</v>
      </c>
      <c r="G9485" t="s">
        <v>16792</v>
      </c>
      <c r="H9485" s="28"/>
    </row>
    <row r="9486" spans="1:8" x14ac:dyDescent="0.25">
      <c r="A9486" t="s">
        <v>29199</v>
      </c>
      <c r="B9486" t="s">
        <v>14239</v>
      </c>
      <c r="C9486" t="s">
        <v>29200</v>
      </c>
      <c r="E9486" t="s">
        <v>29201</v>
      </c>
      <c r="F9486" t="s">
        <v>27</v>
      </c>
      <c r="G9486" t="s">
        <v>16792</v>
      </c>
      <c r="H9486" s="28"/>
    </row>
    <row r="9487" spans="1:8" x14ac:dyDescent="0.25">
      <c r="A9487" t="s">
        <v>29202</v>
      </c>
      <c r="B9487" t="s">
        <v>923</v>
      </c>
      <c r="C9487" t="s">
        <v>366</v>
      </c>
      <c r="E9487" t="s">
        <v>29203</v>
      </c>
      <c r="F9487" t="s">
        <v>27</v>
      </c>
      <c r="G9487" t="s">
        <v>16792</v>
      </c>
      <c r="H9487" s="28"/>
    </row>
    <row r="9488" spans="1:8" x14ac:dyDescent="0.25">
      <c r="A9488" t="s">
        <v>29204</v>
      </c>
      <c r="B9488" t="s">
        <v>29205</v>
      </c>
      <c r="C9488" t="s">
        <v>29206</v>
      </c>
      <c r="E9488" t="s">
        <v>29207</v>
      </c>
      <c r="F9488" t="s">
        <v>27</v>
      </c>
      <c r="G9488" t="s">
        <v>16792</v>
      </c>
      <c r="H9488" s="28"/>
    </row>
    <row r="9489" spans="1:8" x14ac:dyDescent="0.25">
      <c r="A9489" t="s">
        <v>29208</v>
      </c>
      <c r="B9489" t="s">
        <v>28130</v>
      </c>
      <c r="C9489" t="s">
        <v>29209</v>
      </c>
      <c r="E9489" t="s">
        <v>29210</v>
      </c>
      <c r="F9489" t="s">
        <v>27</v>
      </c>
      <c r="G9489" t="s">
        <v>16792</v>
      </c>
      <c r="H9489" s="28"/>
    </row>
    <row r="9490" spans="1:8" x14ac:dyDescent="0.25">
      <c r="A9490" t="s">
        <v>29211</v>
      </c>
      <c r="B9490" t="s">
        <v>29212</v>
      </c>
      <c r="C9490" t="s">
        <v>29213</v>
      </c>
      <c r="E9490" t="s">
        <v>29214</v>
      </c>
      <c r="F9490" t="s">
        <v>27</v>
      </c>
      <c r="G9490" t="s">
        <v>16792</v>
      </c>
      <c r="H9490" s="28"/>
    </row>
    <row r="9491" spans="1:8" x14ac:dyDescent="0.25">
      <c r="A9491" t="s">
        <v>29215</v>
      </c>
      <c r="B9491" t="s">
        <v>3237</v>
      </c>
      <c r="C9491" t="s">
        <v>29216</v>
      </c>
      <c r="E9491" t="s">
        <v>29217</v>
      </c>
      <c r="F9491" t="s">
        <v>27</v>
      </c>
      <c r="G9491" t="s">
        <v>16792</v>
      </c>
      <c r="H9491" s="28"/>
    </row>
    <row r="9492" spans="1:8" x14ac:dyDescent="0.25">
      <c r="A9492" t="s">
        <v>29218</v>
      </c>
      <c r="B9492" t="s">
        <v>29219</v>
      </c>
      <c r="C9492" t="s">
        <v>29220</v>
      </c>
      <c r="E9492" t="s">
        <v>29221</v>
      </c>
      <c r="F9492" t="s">
        <v>27</v>
      </c>
      <c r="G9492" t="s">
        <v>16792</v>
      </c>
      <c r="H9492" s="28"/>
    </row>
    <row r="9493" spans="1:8" x14ac:dyDescent="0.25">
      <c r="A9493" t="s">
        <v>29222</v>
      </c>
      <c r="B9493" t="s">
        <v>2993</v>
      </c>
      <c r="C9493" t="s">
        <v>29223</v>
      </c>
      <c r="E9493" t="s">
        <v>29224</v>
      </c>
      <c r="F9493" t="s">
        <v>27</v>
      </c>
      <c r="G9493" t="s">
        <v>16792</v>
      </c>
      <c r="H9493" s="28"/>
    </row>
    <row r="9494" spans="1:8" x14ac:dyDescent="0.25">
      <c r="A9494" t="s">
        <v>29225</v>
      </c>
      <c r="B9494" t="s">
        <v>317</v>
      </c>
      <c r="C9494" t="s">
        <v>29226</v>
      </c>
      <c r="E9494" t="s">
        <v>29227</v>
      </c>
      <c r="F9494" t="s">
        <v>27</v>
      </c>
      <c r="G9494" t="s">
        <v>16792</v>
      </c>
      <c r="H9494" s="28"/>
    </row>
    <row r="9495" spans="1:8" x14ac:dyDescent="0.25">
      <c r="A9495" t="s">
        <v>29228</v>
      </c>
      <c r="B9495" t="s">
        <v>1158</v>
      </c>
      <c r="C9495" t="s">
        <v>29229</v>
      </c>
      <c r="E9495" t="s">
        <v>29230</v>
      </c>
      <c r="F9495" t="s">
        <v>27</v>
      </c>
      <c r="G9495" t="s">
        <v>16792</v>
      </c>
      <c r="H9495" s="28"/>
    </row>
    <row r="9496" spans="1:8" x14ac:dyDescent="0.25">
      <c r="A9496" t="s">
        <v>29231</v>
      </c>
      <c r="B9496" t="s">
        <v>29232</v>
      </c>
      <c r="C9496" t="s">
        <v>29233</v>
      </c>
      <c r="E9496" t="s">
        <v>29234</v>
      </c>
      <c r="F9496" t="s">
        <v>27</v>
      </c>
      <c r="G9496" t="s">
        <v>16792</v>
      </c>
      <c r="H9496" s="28"/>
    </row>
    <row r="9497" spans="1:8" x14ac:dyDescent="0.25">
      <c r="A9497" t="s">
        <v>29235</v>
      </c>
      <c r="B9497" t="s">
        <v>2993</v>
      </c>
      <c r="C9497" t="s">
        <v>29236</v>
      </c>
      <c r="E9497" t="s">
        <v>29237</v>
      </c>
      <c r="F9497" t="s">
        <v>27</v>
      </c>
      <c r="G9497" t="s">
        <v>16792</v>
      </c>
      <c r="H9497" s="28"/>
    </row>
    <row r="9498" spans="1:8" x14ac:dyDescent="0.25">
      <c r="A9498" t="s">
        <v>29238</v>
      </c>
      <c r="B9498" t="s">
        <v>277</v>
      </c>
      <c r="C9498" t="s">
        <v>29239</v>
      </c>
      <c r="E9498" t="s">
        <v>29240</v>
      </c>
      <c r="F9498" t="s">
        <v>27</v>
      </c>
      <c r="G9498" t="s">
        <v>16792</v>
      </c>
      <c r="H9498" s="28"/>
    </row>
    <row r="9499" spans="1:8" x14ac:dyDescent="0.25">
      <c r="A9499" t="s">
        <v>29241</v>
      </c>
      <c r="B9499" t="s">
        <v>7758</v>
      </c>
      <c r="C9499" t="s">
        <v>29242</v>
      </c>
      <c r="E9499" t="s">
        <v>29243</v>
      </c>
      <c r="F9499" t="s">
        <v>27</v>
      </c>
      <c r="G9499" t="s">
        <v>16792</v>
      </c>
      <c r="H9499" s="28"/>
    </row>
    <row r="9500" spans="1:8" x14ac:dyDescent="0.25">
      <c r="A9500" t="s">
        <v>29244</v>
      </c>
      <c r="B9500" t="s">
        <v>159</v>
      </c>
      <c r="C9500" t="s">
        <v>29245</v>
      </c>
      <c r="E9500" t="s">
        <v>29246</v>
      </c>
      <c r="F9500" t="s">
        <v>27</v>
      </c>
      <c r="G9500" t="s">
        <v>16792</v>
      </c>
      <c r="H9500" s="28"/>
    </row>
    <row r="9501" spans="1:8" x14ac:dyDescent="0.25">
      <c r="A9501" t="s">
        <v>29247</v>
      </c>
      <c r="B9501" t="s">
        <v>2777</v>
      </c>
      <c r="C9501" t="s">
        <v>2008</v>
      </c>
      <c r="E9501" t="s">
        <v>29248</v>
      </c>
      <c r="F9501" t="s">
        <v>27</v>
      </c>
      <c r="G9501" t="s">
        <v>16792</v>
      </c>
      <c r="H9501" s="28"/>
    </row>
    <row r="9502" spans="1:8" x14ac:dyDescent="0.25">
      <c r="A9502" t="s">
        <v>29249</v>
      </c>
      <c r="B9502" t="s">
        <v>29250</v>
      </c>
      <c r="C9502" t="s">
        <v>29251</v>
      </c>
      <c r="E9502" t="s">
        <v>29252</v>
      </c>
      <c r="F9502" t="s">
        <v>27</v>
      </c>
      <c r="G9502" t="s">
        <v>16792</v>
      </c>
      <c r="H9502" s="28"/>
    </row>
    <row r="9503" spans="1:8" x14ac:dyDescent="0.25">
      <c r="A9503" t="s">
        <v>29253</v>
      </c>
      <c r="B9503" t="s">
        <v>29254</v>
      </c>
      <c r="C9503" t="s">
        <v>29255</v>
      </c>
      <c r="E9503" t="s">
        <v>29256</v>
      </c>
      <c r="F9503" t="s">
        <v>27</v>
      </c>
      <c r="G9503" t="s">
        <v>16792</v>
      </c>
      <c r="H9503" s="28"/>
    </row>
    <row r="9504" spans="1:8" x14ac:dyDescent="0.25">
      <c r="A9504" t="s">
        <v>29257</v>
      </c>
      <c r="B9504" t="s">
        <v>264</v>
      </c>
      <c r="C9504" t="s">
        <v>28223</v>
      </c>
      <c r="E9504" t="s">
        <v>28224</v>
      </c>
      <c r="F9504" t="s">
        <v>27</v>
      </c>
      <c r="G9504" t="s">
        <v>16792</v>
      </c>
      <c r="H9504" s="28"/>
    </row>
    <row r="9505" spans="1:8" x14ac:dyDescent="0.25">
      <c r="A9505" t="s">
        <v>29258</v>
      </c>
      <c r="B9505" t="s">
        <v>29259</v>
      </c>
      <c r="C9505" t="s">
        <v>29260</v>
      </c>
      <c r="E9505" t="s">
        <v>29261</v>
      </c>
      <c r="F9505" t="s">
        <v>27</v>
      </c>
      <c r="G9505" t="s">
        <v>16792</v>
      </c>
      <c r="H9505" s="28"/>
    </row>
    <row r="9506" spans="1:8" x14ac:dyDescent="0.25">
      <c r="A9506" t="s">
        <v>29262</v>
      </c>
      <c r="B9506" t="s">
        <v>814</v>
      </c>
      <c r="C9506" t="s">
        <v>8828</v>
      </c>
      <c r="E9506" t="s">
        <v>29263</v>
      </c>
      <c r="F9506" t="s">
        <v>27</v>
      </c>
      <c r="G9506" t="s">
        <v>16792</v>
      </c>
      <c r="H9506" s="28"/>
    </row>
    <row r="9507" spans="1:8" x14ac:dyDescent="0.25">
      <c r="A9507" t="s">
        <v>29264</v>
      </c>
      <c r="B9507" t="s">
        <v>29265</v>
      </c>
      <c r="C9507" t="s">
        <v>115</v>
      </c>
      <c r="E9507" t="s">
        <v>29266</v>
      </c>
      <c r="F9507" t="s">
        <v>27</v>
      </c>
      <c r="G9507" t="s">
        <v>16792</v>
      </c>
      <c r="H9507" s="28"/>
    </row>
    <row r="9508" spans="1:8" x14ac:dyDescent="0.25">
      <c r="A9508" t="s">
        <v>29267</v>
      </c>
      <c r="B9508" t="s">
        <v>3041</v>
      </c>
      <c r="C9508" t="s">
        <v>29268</v>
      </c>
      <c r="E9508" t="s">
        <v>29269</v>
      </c>
      <c r="F9508" t="s">
        <v>27</v>
      </c>
      <c r="G9508" t="s">
        <v>16792</v>
      </c>
      <c r="H9508" s="28"/>
    </row>
    <row r="9509" spans="1:8" x14ac:dyDescent="0.25">
      <c r="A9509" t="s">
        <v>29270</v>
      </c>
      <c r="B9509" t="s">
        <v>769</v>
      </c>
      <c r="C9509" t="s">
        <v>26967</v>
      </c>
      <c r="E9509" t="s">
        <v>29271</v>
      </c>
      <c r="F9509" t="s">
        <v>27</v>
      </c>
      <c r="G9509" t="s">
        <v>16792</v>
      </c>
      <c r="H9509" s="28"/>
    </row>
    <row r="9510" spans="1:8" x14ac:dyDescent="0.25">
      <c r="A9510" t="s">
        <v>29272</v>
      </c>
      <c r="B9510" t="s">
        <v>657</v>
      </c>
      <c r="C9510" t="s">
        <v>8938</v>
      </c>
      <c r="E9510" t="s">
        <v>29273</v>
      </c>
      <c r="F9510" t="s">
        <v>27</v>
      </c>
      <c r="G9510" t="s">
        <v>16792</v>
      </c>
      <c r="H9510" s="28"/>
    </row>
    <row r="9511" spans="1:8" x14ac:dyDescent="0.25">
      <c r="A9511" t="s">
        <v>29274</v>
      </c>
      <c r="B9511" t="s">
        <v>250</v>
      </c>
      <c r="C9511" t="s">
        <v>2407</v>
      </c>
      <c r="E9511" t="s">
        <v>29275</v>
      </c>
      <c r="F9511" t="s">
        <v>27</v>
      </c>
      <c r="G9511" t="s">
        <v>16792</v>
      </c>
      <c r="H9511" s="28"/>
    </row>
    <row r="9512" spans="1:8" x14ac:dyDescent="0.25">
      <c r="A9512" t="s">
        <v>29276</v>
      </c>
      <c r="B9512" t="s">
        <v>3622</v>
      </c>
      <c r="C9512" t="s">
        <v>29277</v>
      </c>
      <c r="E9512" t="s">
        <v>29278</v>
      </c>
      <c r="F9512" t="s">
        <v>27</v>
      </c>
      <c r="G9512" t="s">
        <v>16792</v>
      </c>
      <c r="H9512" s="28"/>
    </row>
    <row r="9513" spans="1:8" x14ac:dyDescent="0.25">
      <c r="A9513" t="s">
        <v>29279</v>
      </c>
      <c r="B9513" t="s">
        <v>1491</v>
      </c>
      <c r="C9513" t="s">
        <v>314</v>
      </c>
      <c r="E9513" t="s">
        <v>29280</v>
      </c>
      <c r="F9513" t="s">
        <v>27</v>
      </c>
      <c r="G9513" t="s">
        <v>16792</v>
      </c>
      <c r="H9513" s="28"/>
    </row>
    <row r="9514" spans="1:8" x14ac:dyDescent="0.25">
      <c r="A9514" t="s">
        <v>29281</v>
      </c>
      <c r="B9514" t="s">
        <v>29282</v>
      </c>
      <c r="C9514" t="s">
        <v>29283</v>
      </c>
      <c r="E9514" t="s">
        <v>29284</v>
      </c>
      <c r="F9514" t="s">
        <v>27</v>
      </c>
      <c r="G9514" t="s">
        <v>16792</v>
      </c>
      <c r="H9514" s="28"/>
    </row>
    <row r="9515" spans="1:8" x14ac:dyDescent="0.25">
      <c r="A9515" t="s">
        <v>29285</v>
      </c>
      <c r="B9515" t="s">
        <v>4205</v>
      </c>
      <c r="C9515" t="s">
        <v>1101</v>
      </c>
      <c r="E9515" t="s">
        <v>29286</v>
      </c>
      <c r="F9515" t="s">
        <v>27</v>
      </c>
      <c r="G9515" t="s">
        <v>16792</v>
      </c>
      <c r="H9515" s="28"/>
    </row>
    <row r="9516" spans="1:8" x14ac:dyDescent="0.25">
      <c r="A9516" t="s">
        <v>29287</v>
      </c>
      <c r="B9516" t="s">
        <v>352</v>
      </c>
      <c r="C9516" t="s">
        <v>29288</v>
      </c>
      <c r="E9516" t="s">
        <v>29289</v>
      </c>
      <c r="F9516" t="s">
        <v>27</v>
      </c>
      <c r="G9516" t="s">
        <v>16792</v>
      </c>
      <c r="H9516" s="28"/>
    </row>
    <row r="9517" spans="1:8" x14ac:dyDescent="0.25">
      <c r="A9517" t="s">
        <v>29290</v>
      </c>
      <c r="B9517" t="s">
        <v>29291</v>
      </c>
      <c r="C9517" t="s">
        <v>29292</v>
      </c>
      <c r="E9517" t="s">
        <v>29293</v>
      </c>
      <c r="F9517" t="s">
        <v>27</v>
      </c>
      <c r="G9517" t="s">
        <v>16792</v>
      </c>
      <c r="H9517" s="28"/>
    </row>
    <row r="9518" spans="1:8" x14ac:dyDescent="0.25">
      <c r="A9518" t="s">
        <v>29294</v>
      </c>
      <c r="B9518" t="s">
        <v>29295</v>
      </c>
      <c r="C9518" t="s">
        <v>29296</v>
      </c>
      <c r="E9518" t="s">
        <v>29297</v>
      </c>
      <c r="F9518" t="s">
        <v>27</v>
      </c>
      <c r="G9518" t="s">
        <v>16792</v>
      </c>
      <c r="H9518" s="28"/>
    </row>
    <row r="9519" spans="1:8" x14ac:dyDescent="0.25">
      <c r="A9519" t="s">
        <v>29298</v>
      </c>
      <c r="B9519" t="s">
        <v>154</v>
      </c>
      <c r="C9519" t="s">
        <v>29299</v>
      </c>
      <c r="D9519" t="s">
        <v>29300</v>
      </c>
      <c r="E9519" t="s">
        <v>29301</v>
      </c>
      <c r="F9519" t="s">
        <v>27</v>
      </c>
      <c r="G9519" t="s">
        <v>16792</v>
      </c>
      <c r="H9519" s="28"/>
    </row>
    <row r="9520" spans="1:8" x14ac:dyDescent="0.25">
      <c r="A9520" t="s">
        <v>29302</v>
      </c>
      <c r="B9520" t="s">
        <v>1674</v>
      </c>
      <c r="C9520" t="s">
        <v>806</v>
      </c>
      <c r="E9520" t="s">
        <v>29303</v>
      </c>
      <c r="F9520" t="s">
        <v>27</v>
      </c>
      <c r="G9520" t="s">
        <v>16792</v>
      </c>
      <c r="H9520" s="28"/>
    </row>
    <row r="9521" spans="1:8" x14ac:dyDescent="0.25">
      <c r="A9521" t="s">
        <v>29304</v>
      </c>
      <c r="B9521" t="s">
        <v>277</v>
      </c>
      <c r="C9521" t="s">
        <v>29305</v>
      </c>
      <c r="E9521" t="s">
        <v>29306</v>
      </c>
      <c r="F9521" t="s">
        <v>27</v>
      </c>
      <c r="G9521" t="s">
        <v>16792</v>
      </c>
      <c r="H9521" s="28"/>
    </row>
    <row r="9522" spans="1:8" x14ac:dyDescent="0.25">
      <c r="A9522" t="s">
        <v>29307</v>
      </c>
      <c r="B9522" t="s">
        <v>2838</v>
      </c>
      <c r="C9522" t="s">
        <v>29308</v>
      </c>
      <c r="E9522" t="s">
        <v>29309</v>
      </c>
      <c r="F9522" t="s">
        <v>27</v>
      </c>
      <c r="G9522" t="s">
        <v>16792</v>
      </c>
      <c r="H9522" s="28"/>
    </row>
    <row r="9523" spans="1:8" x14ac:dyDescent="0.25">
      <c r="A9523" t="s">
        <v>29310</v>
      </c>
      <c r="B9523" t="s">
        <v>29311</v>
      </c>
      <c r="C9523" t="s">
        <v>5605</v>
      </c>
      <c r="E9523" t="s">
        <v>29312</v>
      </c>
      <c r="F9523" t="s">
        <v>27</v>
      </c>
      <c r="G9523" t="s">
        <v>16792</v>
      </c>
      <c r="H9523" s="28"/>
    </row>
    <row r="9524" spans="1:8" x14ac:dyDescent="0.25">
      <c r="A9524" t="s">
        <v>29313</v>
      </c>
      <c r="B9524" t="s">
        <v>16869</v>
      </c>
      <c r="C9524" t="s">
        <v>29314</v>
      </c>
      <c r="E9524" t="s">
        <v>29315</v>
      </c>
      <c r="F9524" t="s">
        <v>27</v>
      </c>
      <c r="G9524" t="s">
        <v>16792</v>
      </c>
      <c r="H9524" s="28"/>
    </row>
    <row r="9525" spans="1:8" x14ac:dyDescent="0.25">
      <c r="A9525" t="s">
        <v>29316</v>
      </c>
      <c r="B9525" t="s">
        <v>16969</v>
      </c>
      <c r="C9525" t="s">
        <v>29317</v>
      </c>
      <c r="E9525" t="s">
        <v>29318</v>
      </c>
      <c r="F9525" t="s">
        <v>27</v>
      </c>
      <c r="G9525" t="s">
        <v>16792</v>
      </c>
      <c r="H9525" s="28"/>
    </row>
    <row r="9526" spans="1:8" x14ac:dyDescent="0.25">
      <c r="A9526" t="s">
        <v>29319</v>
      </c>
      <c r="B9526" t="s">
        <v>7662</v>
      </c>
      <c r="C9526" t="s">
        <v>7284</v>
      </c>
      <c r="E9526" t="s">
        <v>29320</v>
      </c>
      <c r="F9526" t="s">
        <v>27</v>
      </c>
      <c r="G9526" t="s">
        <v>16792</v>
      </c>
      <c r="H9526" s="28"/>
    </row>
    <row r="9527" spans="1:8" x14ac:dyDescent="0.25">
      <c r="A9527" t="s">
        <v>29321</v>
      </c>
      <c r="B9527" t="s">
        <v>29322</v>
      </c>
      <c r="C9527" t="s">
        <v>29323</v>
      </c>
      <c r="E9527" t="s">
        <v>29324</v>
      </c>
      <c r="F9527" t="s">
        <v>27</v>
      </c>
      <c r="G9527" t="s">
        <v>16792</v>
      </c>
      <c r="H9527" s="28"/>
    </row>
    <row r="9528" spans="1:8" x14ac:dyDescent="0.25">
      <c r="A9528" t="s">
        <v>29325</v>
      </c>
      <c r="B9528" t="s">
        <v>2993</v>
      </c>
      <c r="C9528" t="s">
        <v>29326</v>
      </c>
      <c r="E9528" t="s">
        <v>29327</v>
      </c>
      <c r="F9528" t="s">
        <v>27</v>
      </c>
      <c r="G9528" t="s">
        <v>16792</v>
      </c>
      <c r="H9528" s="28"/>
    </row>
    <row r="9529" spans="1:8" x14ac:dyDescent="0.25">
      <c r="A9529" t="s">
        <v>29328</v>
      </c>
      <c r="B9529" t="s">
        <v>841</v>
      </c>
      <c r="C9529" t="s">
        <v>29329</v>
      </c>
      <c r="E9529" t="s">
        <v>29330</v>
      </c>
      <c r="F9529" t="s">
        <v>27</v>
      </c>
      <c r="G9529" t="s">
        <v>16792</v>
      </c>
      <c r="H9529" s="28"/>
    </row>
    <row r="9530" spans="1:8" x14ac:dyDescent="0.25">
      <c r="A9530" t="s">
        <v>29331</v>
      </c>
      <c r="B9530" t="s">
        <v>6556</v>
      </c>
      <c r="C9530" t="s">
        <v>29332</v>
      </c>
      <c r="E9530" t="s">
        <v>29333</v>
      </c>
      <c r="F9530" t="s">
        <v>27</v>
      </c>
      <c r="G9530" t="s">
        <v>16792</v>
      </c>
      <c r="H9530" s="28"/>
    </row>
    <row r="9531" spans="1:8" x14ac:dyDescent="0.25">
      <c r="A9531" t="s">
        <v>29334</v>
      </c>
      <c r="B9531" t="s">
        <v>29335</v>
      </c>
      <c r="C9531" t="s">
        <v>29336</v>
      </c>
      <c r="E9531" t="s">
        <v>29337</v>
      </c>
      <c r="F9531" t="s">
        <v>27</v>
      </c>
      <c r="G9531" t="s">
        <v>16792</v>
      </c>
      <c r="H9531" s="28"/>
    </row>
    <row r="9532" spans="1:8" x14ac:dyDescent="0.25">
      <c r="A9532" t="s">
        <v>29338</v>
      </c>
      <c r="B9532" t="s">
        <v>29339</v>
      </c>
      <c r="C9532" t="s">
        <v>29340</v>
      </c>
      <c r="E9532" t="s">
        <v>29341</v>
      </c>
      <c r="F9532" t="s">
        <v>27</v>
      </c>
      <c r="G9532" t="s">
        <v>16792</v>
      </c>
      <c r="H9532" s="28"/>
    </row>
    <row r="9533" spans="1:8" x14ac:dyDescent="0.25">
      <c r="A9533" t="s">
        <v>29342</v>
      </c>
      <c r="B9533" t="s">
        <v>29343</v>
      </c>
      <c r="C9533" t="s">
        <v>29344</v>
      </c>
      <c r="E9533" t="s">
        <v>29345</v>
      </c>
      <c r="F9533" t="s">
        <v>27</v>
      </c>
      <c r="G9533" t="s">
        <v>16792</v>
      </c>
      <c r="H9533" s="28"/>
    </row>
    <row r="9534" spans="1:8" x14ac:dyDescent="0.25">
      <c r="A9534" t="s">
        <v>29346</v>
      </c>
      <c r="B9534" t="s">
        <v>4132</v>
      </c>
      <c r="C9534" t="s">
        <v>29347</v>
      </c>
      <c r="E9534" t="s">
        <v>29348</v>
      </c>
      <c r="F9534" t="s">
        <v>27</v>
      </c>
      <c r="G9534" t="s">
        <v>16792</v>
      </c>
      <c r="H9534" s="28"/>
    </row>
    <row r="9535" spans="1:8" x14ac:dyDescent="0.25">
      <c r="A9535" t="s">
        <v>29349</v>
      </c>
      <c r="B9535" t="s">
        <v>4872</v>
      </c>
      <c r="C9535" t="s">
        <v>1560</v>
      </c>
      <c r="E9535" t="s">
        <v>29350</v>
      </c>
      <c r="F9535" t="s">
        <v>27</v>
      </c>
      <c r="G9535" t="s">
        <v>16792</v>
      </c>
      <c r="H9535" s="28"/>
    </row>
    <row r="9536" spans="1:8" x14ac:dyDescent="0.25">
      <c r="A9536" t="s">
        <v>29351</v>
      </c>
      <c r="B9536" t="s">
        <v>894</v>
      </c>
      <c r="C9536" t="s">
        <v>27302</v>
      </c>
      <c r="E9536" t="s">
        <v>29352</v>
      </c>
      <c r="F9536" t="s">
        <v>27</v>
      </c>
      <c r="G9536" t="s">
        <v>16792</v>
      </c>
      <c r="H9536" s="28"/>
    </row>
    <row r="9537" spans="1:8" x14ac:dyDescent="0.25">
      <c r="A9537" t="s">
        <v>29353</v>
      </c>
      <c r="B9537" t="s">
        <v>29354</v>
      </c>
      <c r="C9537" t="s">
        <v>29355</v>
      </c>
      <c r="E9537" t="s">
        <v>29356</v>
      </c>
      <c r="F9537" t="s">
        <v>27</v>
      </c>
      <c r="G9537" t="s">
        <v>16792</v>
      </c>
      <c r="H9537" s="28"/>
    </row>
    <row r="9538" spans="1:8" x14ac:dyDescent="0.25">
      <c r="A9538" t="s">
        <v>29357</v>
      </c>
      <c r="B9538" t="s">
        <v>640</v>
      </c>
      <c r="C9538" t="s">
        <v>109</v>
      </c>
      <c r="E9538" t="s">
        <v>29358</v>
      </c>
      <c r="F9538" t="s">
        <v>27</v>
      </c>
      <c r="G9538" t="s">
        <v>16792</v>
      </c>
      <c r="H9538" s="28"/>
    </row>
    <row r="9539" spans="1:8" x14ac:dyDescent="0.25">
      <c r="A9539" t="s">
        <v>29359</v>
      </c>
      <c r="B9539" t="s">
        <v>7662</v>
      </c>
      <c r="C9539" t="s">
        <v>171</v>
      </c>
      <c r="E9539" t="s">
        <v>29360</v>
      </c>
      <c r="F9539" t="s">
        <v>27</v>
      </c>
      <c r="G9539" t="s">
        <v>16792</v>
      </c>
      <c r="H9539" s="28"/>
    </row>
    <row r="9540" spans="1:8" x14ac:dyDescent="0.25">
      <c r="A9540" t="s">
        <v>29361</v>
      </c>
      <c r="B9540" t="s">
        <v>29362</v>
      </c>
      <c r="C9540" t="s">
        <v>29363</v>
      </c>
      <c r="E9540" t="s">
        <v>29364</v>
      </c>
      <c r="F9540" t="s">
        <v>27</v>
      </c>
      <c r="G9540" t="s">
        <v>16792</v>
      </c>
      <c r="H9540" s="28"/>
    </row>
    <row r="9541" spans="1:8" x14ac:dyDescent="0.25">
      <c r="A9541" t="s">
        <v>29365</v>
      </c>
      <c r="B9541" t="s">
        <v>773</v>
      </c>
      <c r="C9541" t="s">
        <v>29366</v>
      </c>
      <c r="E9541" t="s">
        <v>29367</v>
      </c>
      <c r="F9541" t="s">
        <v>27</v>
      </c>
      <c r="G9541" t="s">
        <v>16792</v>
      </c>
      <c r="H9541" s="28"/>
    </row>
    <row r="9542" spans="1:8" x14ac:dyDescent="0.25">
      <c r="A9542" t="s">
        <v>29368</v>
      </c>
      <c r="B9542" t="s">
        <v>250</v>
      </c>
      <c r="C9542" t="s">
        <v>29369</v>
      </c>
      <c r="E9542" t="s">
        <v>29370</v>
      </c>
      <c r="F9542" t="s">
        <v>27</v>
      </c>
      <c r="G9542" t="s">
        <v>16792</v>
      </c>
      <c r="H9542" s="28"/>
    </row>
    <row r="9543" spans="1:8" x14ac:dyDescent="0.25">
      <c r="A9543" t="s">
        <v>29371</v>
      </c>
      <c r="B9543" t="s">
        <v>856</v>
      </c>
      <c r="C9543" t="s">
        <v>2371</v>
      </c>
      <c r="E9543" t="s">
        <v>29372</v>
      </c>
      <c r="F9543" t="s">
        <v>27</v>
      </c>
      <c r="G9543" t="s">
        <v>16792</v>
      </c>
      <c r="H9543" s="28"/>
    </row>
    <row r="9544" spans="1:8" x14ac:dyDescent="0.25">
      <c r="A9544" t="s">
        <v>29373</v>
      </c>
      <c r="B9544" t="s">
        <v>841</v>
      </c>
      <c r="C9544" t="s">
        <v>29374</v>
      </c>
      <c r="E9544" t="s">
        <v>29375</v>
      </c>
      <c r="F9544" t="s">
        <v>27</v>
      </c>
      <c r="G9544" t="s">
        <v>16792</v>
      </c>
      <c r="H9544" s="28"/>
    </row>
    <row r="9545" spans="1:8" x14ac:dyDescent="0.25">
      <c r="A9545" t="s">
        <v>29376</v>
      </c>
      <c r="B9545" t="s">
        <v>264</v>
      </c>
      <c r="C9545" t="s">
        <v>29377</v>
      </c>
      <c r="E9545" t="s">
        <v>29378</v>
      </c>
      <c r="F9545" t="s">
        <v>27</v>
      </c>
      <c r="G9545" t="s">
        <v>16792</v>
      </c>
      <c r="H9545" s="28"/>
    </row>
    <row r="9546" spans="1:8" x14ac:dyDescent="0.25">
      <c r="A9546" t="s">
        <v>29379</v>
      </c>
      <c r="B9546" t="s">
        <v>159</v>
      </c>
      <c r="C9546" t="s">
        <v>28500</v>
      </c>
      <c r="E9546" t="s">
        <v>29380</v>
      </c>
      <c r="F9546" t="s">
        <v>27</v>
      </c>
      <c r="G9546" t="s">
        <v>16792</v>
      </c>
      <c r="H9546" s="28"/>
    </row>
    <row r="9547" spans="1:8" x14ac:dyDescent="0.25">
      <c r="A9547" t="s">
        <v>29381</v>
      </c>
      <c r="B9547" t="s">
        <v>29382</v>
      </c>
      <c r="C9547" t="s">
        <v>29383</v>
      </c>
      <c r="E9547" t="s">
        <v>29384</v>
      </c>
      <c r="F9547" t="s">
        <v>27</v>
      </c>
      <c r="G9547" t="s">
        <v>16792</v>
      </c>
      <c r="H9547" s="28"/>
    </row>
    <row r="9548" spans="1:8" x14ac:dyDescent="0.25">
      <c r="A9548" t="s">
        <v>29385</v>
      </c>
      <c r="B9548" t="s">
        <v>29386</v>
      </c>
      <c r="C9548" t="s">
        <v>29387</v>
      </c>
      <c r="E9548" t="s">
        <v>29388</v>
      </c>
      <c r="F9548" t="s">
        <v>27</v>
      </c>
      <c r="G9548" t="s">
        <v>16792</v>
      </c>
      <c r="H9548" s="28"/>
    </row>
    <row r="9549" spans="1:8" x14ac:dyDescent="0.25">
      <c r="A9549" t="s">
        <v>29389</v>
      </c>
      <c r="B9549" t="s">
        <v>6152</v>
      </c>
      <c r="C9549" t="s">
        <v>29390</v>
      </c>
      <c r="E9549" t="s">
        <v>29391</v>
      </c>
      <c r="F9549" t="s">
        <v>27</v>
      </c>
      <c r="G9549" t="s">
        <v>16792</v>
      </c>
      <c r="H9549" s="28"/>
    </row>
    <row r="9550" spans="1:8" x14ac:dyDescent="0.25">
      <c r="A9550" t="s">
        <v>29392</v>
      </c>
      <c r="B9550" t="s">
        <v>1801</v>
      </c>
      <c r="C9550" t="s">
        <v>565</v>
      </c>
      <c r="E9550" t="s">
        <v>29393</v>
      </c>
      <c r="F9550" t="s">
        <v>27</v>
      </c>
      <c r="G9550" t="s">
        <v>16792</v>
      </c>
      <c r="H9550" s="28"/>
    </row>
    <row r="9551" spans="1:8" x14ac:dyDescent="0.25">
      <c r="A9551" t="s">
        <v>29394</v>
      </c>
      <c r="B9551" t="s">
        <v>29395</v>
      </c>
      <c r="C9551" t="s">
        <v>29396</v>
      </c>
      <c r="E9551" t="s">
        <v>29397</v>
      </c>
      <c r="F9551" t="s">
        <v>27</v>
      </c>
      <c r="G9551" t="s">
        <v>16792</v>
      </c>
      <c r="H9551" s="28"/>
    </row>
    <row r="9552" spans="1:8" x14ac:dyDescent="0.25">
      <c r="A9552" t="s">
        <v>29398</v>
      </c>
      <c r="B9552" t="s">
        <v>4925</v>
      </c>
      <c r="C9552" t="s">
        <v>4425</v>
      </c>
      <c r="E9552" t="s">
        <v>29399</v>
      </c>
      <c r="F9552" t="s">
        <v>27</v>
      </c>
      <c r="G9552" t="s">
        <v>16792</v>
      </c>
      <c r="H9552" s="28"/>
    </row>
    <row r="9553" spans="1:8" x14ac:dyDescent="0.25">
      <c r="A9553" t="s">
        <v>29400</v>
      </c>
      <c r="B9553" t="s">
        <v>29401</v>
      </c>
      <c r="C9553" t="s">
        <v>28324</v>
      </c>
      <c r="E9553" t="s">
        <v>29402</v>
      </c>
      <c r="F9553" t="s">
        <v>27</v>
      </c>
      <c r="G9553" t="s">
        <v>16792</v>
      </c>
      <c r="H9553" s="28"/>
    </row>
    <row r="9554" spans="1:8" x14ac:dyDescent="0.25">
      <c r="A9554" t="s">
        <v>29403</v>
      </c>
      <c r="B9554" t="s">
        <v>29404</v>
      </c>
      <c r="C9554" t="s">
        <v>29405</v>
      </c>
      <c r="E9554" t="s">
        <v>29406</v>
      </c>
      <c r="F9554" t="s">
        <v>27</v>
      </c>
      <c r="G9554" t="s">
        <v>16792</v>
      </c>
      <c r="H9554" s="28"/>
    </row>
    <row r="9555" spans="1:8" x14ac:dyDescent="0.25">
      <c r="A9555" t="s">
        <v>29407</v>
      </c>
      <c r="B9555" t="s">
        <v>29408</v>
      </c>
      <c r="C9555" t="s">
        <v>29409</v>
      </c>
      <c r="E9555" t="s">
        <v>29410</v>
      </c>
      <c r="F9555" t="s">
        <v>27</v>
      </c>
      <c r="G9555" t="s">
        <v>16792</v>
      </c>
      <c r="H9555" s="28"/>
    </row>
    <row r="9556" spans="1:8" x14ac:dyDescent="0.25">
      <c r="A9556" t="s">
        <v>29411</v>
      </c>
      <c r="B9556" t="s">
        <v>23380</v>
      </c>
      <c r="C9556" t="s">
        <v>29412</v>
      </c>
      <c r="E9556" t="s">
        <v>29413</v>
      </c>
      <c r="F9556" t="s">
        <v>27</v>
      </c>
      <c r="G9556" t="s">
        <v>16792</v>
      </c>
      <c r="H9556" s="28"/>
    </row>
    <row r="9557" spans="1:8" x14ac:dyDescent="0.25">
      <c r="A9557" t="s">
        <v>29414</v>
      </c>
      <c r="B9557" t="s">
        <v>4443</v>
      </c>
      <c r="C9557" t="s">
        <v>29415</v>
      </c>
      <c r="E9557" t="s">
        <v>29416</v>
      </c>
      <c r="F9557" t="s">
        <v>27</v>
      </c>
      <c r="G9557" t="s">
        <v>16792</v>
      </c>
      <c r="H9557" s="28"/>
    </row>
    <row r="9558" spans="1:8" x14ac:dyDescent="0.25">
      <c r="A9558" t="s">
        <v>29417</v>
      </c>
      <c r="B9558" t="s">
        <v>2997</v>
      </c>
      <c r="C9558" t="s">
        <v>29418</v>
      </c>
      <c r="D9558" t="s">
        <v>29419</v>
      </c>
      <c r="E9558" t="s">
        <v>29419</v>
      </c>
      <c r="F9558" t="s">
        <v>27</v>
      </c>
      <c r="G9558" t="s">
        <v>16792</v>
      </c>
      <c r="H9558" s="28"/>
    </row>
    <row r="9559" spans="1:8" x14ac:dyDescent="0.25">
      <c r="A9559" t="s">
        <v>29420</v>
      </c>
      <c r="B9559" t="s">
        <v>8950</v>
      </c>
      <c r="C9559" t="s">
        <v>29421</v>
      </c>
      <c r="E9559" t="s">
        <v>29422</v>
      </c>
      <c r="F9559" t="s">
        <v>27</v>
      </c>
      <c r="G9559" t="s">
        <v>16792</v>
      </c>
      <c r="H9559" s="28"/>
    </row>
    <row r="9560" spans="1:8" x14ac:dyDescent="0.25">
      <c r="A9560" t="s">
        <v>29423</v>
      </c>
      <c r="B9560" t="s">
        <v>700</v>
      </c>
      <c r="C9560" t="s">
        <v>29424</v>
      </c>
      <c r="E9560" t="s">
        <v>29425</v>
      </c>
      <c r="F9560" t="s">
        <v>27</v>
      </c>
      <c r="G9560" t="s">
        <v>16792</v>
      </c>
      <c r="H9560" s="28"/>
    </row>
    <row r="9561" spans="1:8" x14ac:dyDescent="0.25">
      <c r="A9561" t="s">
        <v>29426</v>
      </c>
      <c r="B9561" t="s">
        <v>17360</v>
      </c>
      <c r="C9561" t="s">
        <v>29427</v>
      </c>
      <c r="D9561" t="s">
        <v>29428</v>
      </c>
      <c r="E9561" t="s">
        <v>29428</v>
      </c>
      <c r="F9561" t="s">
        <v>27</v>
      </c>
      <c r="G9561" t="s">
        <v>16792</v>
      </c>
      <c r="H9561" s="28"/>
    </row>
    <row r="9562" spans="1:8" x14ac:dyDescent="0.25">
      <c r="A9562" t="s">
        <v>29429</v>
      </c>
      <c r="B9562" t="s">
        <v>2292</v>
      </c>
      <c r="C9562" t="s">
        <v>29430</v>
      </c>
      <c r="E9562" t="s">
        <v>29431</v>
      </c>
      <c r="F9562" t="s">
        <v>27</v>
      </c>
      <c r="G9562" t="s">
        <v>16792</v>
      </c>
      <c r="H9562" s="28"/>
    </row>
    <row r="9563" spans="1:8" x14ac:dyDescent="0.25">
      <c r="A9563" t="s">
        <v>29432</v>
      </c>
      <c r="B9563" t="s">
        <v>27013</v>
      </c>
      <c r="C9563" t="s">
        <v>29433</v>
      </c>
      <c r="E9563" t="s">
        <v>29434</v>
      </c>
      <c r="F9563" t="s">
        <v>27</v>
      </c>
      <c r="G9563" t="s">
        <v>16792</v>
      </c>
      <c r="H9563" s="28"/>
    </row>
    <row r="9564" spans="1:8" x14ac:dyDescent="0.25">
      <c r="A9564" t="s">
        <v>29435</v>
      </c>
      <c r="B9564" t="s">
        <v>15112</v>
      </c>
      <c r="C9564" t="s">
        <v>29436</v>
      </c>
      <c r="E9564" t="s">
        <v>29437</v>
      </c>
      <c r="F9564" t="s">
        <v>27</v>
      </c>
      <c r="G9564" t="s">
        <v>16792</v>
      </c>
      <c r="H9564" s="28"/>
    </row>
    <row r="9565" spans="1:8" x14ac:dyDescent="0.25">
      <c r="A9565" t="s">
        <v>29438</v>
      </c>
      <c r="B9565" t="s">
        <v>2115</v>
      </c>
      <c r="C9565" t="s">
        <v>3277</v>
      </c>
      <c r="E9565" t="s">
        <v>29439</v>
      </c>
      <c r="F9565" t="s">
        <v>27</v>
      </c>
      <c r="G9565" t="s">
        <v>16792</v>
      </c>
      <c r="H9565" s="28"/>
    </row>
    <row r="9566" spans="1:8" x14ac:dyDescent="0.25">
      <c r="A9566" t="s">
        <v>29440</v>
      </c>
      <c r="B9566" t="s">
        <v>674</v>
      </c>
      <c r="C9566" t="s">
        <v>29441</v>
      </c>
      <c r="E9566" t="s">
        <v>29442</v>
      </c>
      <c r="F9566" t="s">
        <v>27</v>
      </c>
      <c r="G9566" t="s">
        <v>16792</v>
      </c>
      <c r="H9566" s="28"/>
    </row>
    <row r="9567" spans="1:8" x14ac:dyDescent="0.25">
      <c r="A9567" t="s">
        <v>29443</v>
      </c>
      <c r="B9567" t="s">
        <v>29444</v>
      </c>
      <c r="C9567" t="s">
        <v>29445</v>
      </c>
      <c r="E9567" t="s">
        <v>29446</v>
      </c>
      <c r="F9567" t="s">
        <v>27</v>
      </c>
      <c r="G9567" t="s">
        <v>16792</v>
      </c>
      <c r="H9567" s="28"/>
    </row>
    <row r="9568" spans="1:8" x14ac:dyDescent="0.25">
      <c r="A9568" t="s">
        <v>29447</v>
      </c>
      <c r="B9568" t="s">
        <v>2115</v>
      </c>
      <c r="C9568" t="s">
        <v>8265</v>
      </c>
      <c r="E9568" t="s">
        <v>29448</v>
      </c>
      <c r="F9568" t="s">
        <v>27</v>
      </c>
      <c r="G9568" t="s">
        <v>16792</v>
      </c>
      <c r="H9568" s="28"/>
    </row>
    <row r="9569" spans="1:8" x14ac:dyDescent="0.25">
      <c r="A9569" t="s">
        <v>29449</v>
      </c>
      <c r="B9569" t="s">
        <v>2324</v>
      </c>
      <c r="C9569" t="s">
        <v>29450</v>
      </c>
      <c r="E9569" t="s">
        <v>29451</v>
      </c>
      <c r="F9569" t="s">
        <v>27</v>
      </c>
      <c r="G9569" t="s">
        <v>16792</v>
      </c>
      <c r="H9569" s="28"/>
    </row>
    <row r="9570" spans="1:8" x14ac:dyDescent="0.25">
      <c r="A9570" t="s">
        <v>29452</v>
      </c>
      <c r="B9570" t="s">
        <v>26245</v>
      </c>
      <c r="C9570" t="s">
        <v>29453</v>
      </c>
      <c r="E9570" t="s">
        <v>29454</v>
      </c>
      <c r="F9570" t="s">
        <v>27</v>
      </c>
      <c r="G9570" t="s">
        <v>16792</v>
      </c>
      <c r="H9570" s="28"/>
    </row>
    <row r="9571" spans="1:8" x14ac:dyDescent="0.25">
      <c r="A9571" t="s">
        <v>29455</v>
      </c>
      <c r="B9571" t="s">
        <v>289</v>
      </c>
      <c r="C9571" t="s">
        <v>749</v>
      </c>
      <c r="D9571" t="s">
        <v>29456</v>
      </c>
      <c r="E9571" t="s">
        <v>29457</v>
      </c>
      <c r="F9571" t="s">
        <v>27</v>
      </c>
      <c r="G9571" t="s">
        <v>16792</v>
      </c>
      <c r="H9571" s="28"/>
    </row>
    <row r="9572" spans="1:8" x14ac:dyDescent="0.25">
      <c r="A9572" t="s">
        <v>29458</v>
      </c>
      <c r="B9572" t="s">
        <v>1855</v>
      </c>
      <c r="C9572" t="s">
        <v>29459</v>
      </c>
      <c r="E9572" t="s">
        <v>29460</v>
      </c>
      <c r="F9572" t="s">
        <v>27</v>
      </c>
      <c r="G9572" t="s">
        <v>16792</v>
      </c>
      <c r="H9572" s="28"/>
    </row>
    <row r="9573" spans="1:8" x14ac:dyDescent="0.25">
      <c r="A9573" t="s">
        <v>29461</v>
      </c>
      <c r="B9573" t="s">
        <v>329</v>
      </c>
      <c r="C9573" t="s">
        <v>131</v>
      </c>
      <c r="E9573" t="s">
        <v>29462</v>
      </c>
      <c r="F9573" t="s">
        <v>27</v>
      </c>
      <c r="G9573" t="s">
        <v>16792</v>
      </c>
      <c r="H9573" s="28"/>
    </row>
    <row r="9574" spans="1:8" x14ac:dyDescent="0.25">
      <c r="A9574" t="s">
        <v>29463</v>
      </c>
      <c r="B9574" t="s">
        <v>17777</v>
      </c>
      <c r="C9574" t="s">
        <v>2724</v>
      </c>
      <c r="E9574" t="s">
        <v>29464</v>
      </c>
      <c r="F9574" t="s">
        <v>27</v>
      </c>
      <c r="G9574" t="s">
        <v>16792</v>
      </c>
      <c r="H9574" s="28"/>
    </row>
    <row r="9575" spans="1:8" x14ac:dyDescent="0.25">
      <c r="A9575" t="s">
        <v>29465</v>
      </c>
      <c r="B9575" t="s">
        <v>2727</v>
      </c>
      <c r="C9575" t="s">
        <v>2551</v>
      </c>
      <c r="E9575" t="s">
        <v>29466</v>
      </c>
      <c r="F9575" t="s">
        <v>27</v>
      </c>
      <c r="G9575" t="s">
        <v>16792</v>
      </c>
      <c r="H9575" s="28"/>
    </row>
    <row r="9576" spans="1:8" x14ac:dyDescent="0.25">
      <c r="A9576" t="s">
        <v>29467</v>
      </c>
      <c r="B9576" t="s">
        <v>23541</v>
      </c>
      <c r="C9576" t="s">
        <v>29468</v>
      </c>
      <c r="E9576" t="s">
        <v>29469</v>
      </c>
      <c r="F9576" t="s">
        <v>27</v>
      </c>
      <c r="G9576" t="s">
        <v>16792</v>
      </c>
      <c r="H9576" s="28"/>
    </row>
    <row r="9577" spans="1:8" x14ac:dyDescent="0.25">
      <c r="A9577" t="s">
        <v>29470</v>
      </c>
      <c r="B9577" t="s">
        <v>29471</v>
      </c>
      <c r="C9577" t="s">
        <v>7769</v>
      </c>
      <c r="E9577" t="s">
        <v>29472</v>
      </c>
      <c r="F9577" t="s">
        <v>27</v>
      </c>
      <c r="G9577" t="s">
        <v>16792</v>
      </c>
      <c r="H9577" s="28"/>
    </row>
    <row r="9578" spans="1:8" x14ac:dyDescent="0.25">
      <c r="A9578" t="s">
        <v>29473</v>
      </c>
      <c r="B9578" t="s">
        <v>900</v>
      </c>
      <c r="C9578" t="s">
        <v>5550</v>
      </c>
      <c r="E9578" t="s">
        <v>29474</v>
      </c>
      <c r="F9578" t="s">
        <v>27</v>
      </c>
      <c r="G9578" t="s">
        <v>16792</v>
      </c>
      <c r="H9578" s="28"/>
    </row>
    <row r="9579" spans="1:8" x14ac:dyDescent="0.25">
      <c r="A9579" t="s">
        <v>29475</v>
      </c>
      <c r="B9579" t="s">
        <v>8155</v>
      </c>
      <c r="C9579" t="s">
        <v>29476</v>
      </c>
      <c r="E9579" t="s">
        <v>29477</v>
      </c>
      <c r="F9579" t="s">
        <v>27</v>
      </c>
      <c r="G9579" t="s">
        <v>16792</v>
      </c>
      <c r="H9579" s="28"/>
    </row>
    <row r="9580" spans="1:8" x14ac:dyDescent="0.25">
      <c r="A9580" t="s">
        <v>29478</v>
      </c>
      <c r="B9580" t="s">
        <v>29479</v>
      </c>
      <c r="C9580" t="s">
        <v>29480</v>
      </c>
      <c r="E9580" t="s">
        <v>29481</v>
      </c>
      <c r="F9580" t="s">
        <v>27</v>
      </c>
      <c r="G9580" t="s">
        <v>16792</v>
      </c>
      <c r="H9580" s="28"/>
    </row>
    <row r="9581" spans="1:8" x14ac:dyDescent="0.25">
      <c r="A9581" t="s">
        <v>29482</v>
      </c>
      <c r="B9581" t="s">
        <v>6921</v>
      </c>
      <c r="C9581" t="s">
        <v>29483</v>
      </c>
      <c r="E9581" t="s">
        <v>29484</v>
      </c>
      <c r="F9581" t="s">
        <v>27</v>
      </c>
      <c r="G9581" t="s">
        <v>16792</v>
      </c>
      <c r="H9581" s="28"/>
    </row>
    <row r="9582" spans="1:8" x14ac:dyDescent="0.25">
      <c r="A9582" t="s">
        <v>29485</v>
      </c>
      <c r="B9582" t="s">
        <v>1152</v>
      </c>
      <c r="C9582" t="s">
        <v>29486</v>
      </c>
      <c r="E9582" t="s">
        <v>29487</v>
      </c>
      <c r="F9582" t="s">
        <v>27</v>
      </c>
      <c r="G9582" t="s">
        <v>16792</v>
      </c>
      <c r="H9582" s="28"/>
    </row>
    <row r="9583" spans="1:8" x14ac:dyDescent="0.25">
      <c r="A9583" t="s">
        <v>29488</v>
      </c>
      <c r="B9583" t="s">
        <v>29489</v>
      </c>
      <c r="C9583" t="s">
        <v>29490</v>
      </c>
      <c r="E9583" t="s">
        <v>29491</v>
      </c>
      <c r="F9583" t="s">
        <v>27</v>
      </c>
      <c r="G9583" t="s">
        <v>16792</v>
      </c>
      <c r="H9583" s="28"/>
    </row>
    <row r="9584" spans="1:8" x14ac:dyDescent="0.25">
      <c r="A9584" t="s">
        <v>29492</v>
      </c>
      <c r="B9584" t="s">
        <v>1756</v>
      </c>
      <c r="C9584" t="s">
        <v>29493</v>
      </c>
      <c r="E9584" t="s">
        <v>29494</v>
      </c>
      <c r="F9584" t="s">
        <v>27</v>
      </c>
      <c r="G9584" t="s">
        <v>16792</v>
      </c>
      <c r="H9584" s="28"/>
    </row>
    <row r="9585" spans="1:8" x14ac:dyDescent="0.25">
      <c r="A9585" t="s">
        <v>29495</v>
      </c>
      <c r="B9585" t="s">
        <v>8265</v>
      </c>
      <c r="C9585" t="s">
        <v>29496</v>
      </c>
      <c r="E9585" t="s">
        <v>29497</v>
      </c>
      <c r="F9585" t="s">
        <v>27</v>
      </c>
      <c r="G9585" t="s">
        <v>16792</v>
      </c>
      <c r="H9585" s="28"/>
    </row>
    <row r="9586" spans="1:8" x14ac:dyDescent="0.25">
      <c r="A9586" t="s">
        <v>29498</v>
      </c>
      <c r="B9586" t="s">
        <v>2105</v>
      </c>
      <c r="C9586" t="s">
        <v>29499</v>
      </c>
      <c r="E9586" t="s">
        <v>29500</v>
      </c>
      <c r="F9586" t="s">
        <v>27</v>
      </c>
      <c r="G9586" t="s">
        <v>16792</v>
      </c>
      <c r="H9586" s="28"/>
    </row>
    <row r="9587" spans="1:8" x14ac:dyDescent="0.25">
      <c r="A9587" t="s">
        <v>29501</v>
      </c>
      <c r="B9587" t="s">
        <v>773</v>
      </c>
      <c r="C9587" t="s">
        <v>29502</v>
      </c>
      <c r="E9587" t="s">
        <v>29503</v>
      </c>
      <c r="F9587" t="s">
        <v>27</v>
      </c>
      <c r="G9587" t="s">
        <v>16792</v>
      </c>
      <c r="H9587" s="28"/>
    </row>
    <row r="9588" spans="1:8" x14ac:dyDescent="0.25">
      <c r="A9588" t="s">
        <v>29504</v>
      </c>
      <c r="B9588" t="s">
        <v>29505</v>
      </c>
      <c r="C9588" t="s">
        <v>29506</v>
      </c>
      <c r="E9588" t="s">
        <v>29507</v>
      </c>
      <c r="F9588" t="s">
        <v>27</v>
      </c>
      <c r="G9588" t="s">
        <v>16792</v>
      </c>
      <c r="H9588" s="28"/>
    </row>
    <row r="9589" spans="1:8" x14ac:dyDescent="0.25">
      <c r="A9589" t="s">
        <v>29508</v>
      </c>
      <c r="B9589" t="s">
        <v>29509</v>
      </c>
      <c r="C9589" t="s">
        <v>7666</v>
      </c>
      <c r="E9589" t="s">
        <v>29510</v>
      </c>
      <c r="F9589" t="s">
        <v>27</v>
      </c>
      <c r="G9589" t="s">
        <v>16792</v>
      </c>
      <c r="H9589" s="28"/>
    </row>
    <row r="9590" spans="1:8" x14ac:dyDescent="0.25">
      <c r="A9590" t="s">
        <v>29511</v>
      </c>
      <c r="B9590" t="s">
        <v>1121</v>
      </c>
      <c r="C9590" t="s">
        <v>29512</v>
      </c>
      <c r="E9590" t="s">
        <v>29513</v>
      </c>
      <c r="F9590" t="s">
        <v>27</v>
      </c>
      <c r="G9590" t="s">
        <v>16792</v>
      </c>
      <c r="H9590" s="28"/>
    </row>
    <row r="9591" spans="1:8" x14ac:dyDescent="0.25">
      <c r="A9591" t="s">
        <v>29514</v>
      </c>
      <c r="B9591" t="s">
        <v>1069</v>
      </c>
      <c r="C9591" t="s">
        <v>29515</v>
      </c>
      <c r="E9591" t="s">
        <v>29516</v>
      </c>
      <c r="F9591" t="s">
        <v>27</v>
      </c>
      <c r="G9591" t="s">
        <v>16792</v>
      </c>
      <c r="H9591" s="28"/>
    </row>
    <row r="9592" spans="1:8" x14ac:dyDescent="0.25">
      <c r="A9592" t="s">
        <v>29517</v>
      </c>
      <c r="B9592" t="s">
        <v>29518</v>
      </c>
      <c r="C9592" t="s">
        <v>29519</v>
      </c>
      <c r="E9592" t="s">
        <v>29520</v>
      </c>
      <c r="F9592" t="s">
        <v>27</v>
      </c>
      <c r="G9592" t="s">
        <v>16792</v>
      </c>
      <c r="H9592" s="28"/>
    </row>
    <row r="9593" spans="1:8" x14ac:dyDescent="0.25">
      <c r="A9593" t="s">
        <v>29521</v>
      </c>
      <c r="B9593" t="s">
        <v>5396</v>
      </c>
      <c r="C9593" t="s">
        <v>1562</v>
      </c>
      <c r="E9593" t="s">
        <v>29522</v>
      </c>
      <c r="F9593" t="s">
        <v>27</v>
      </c>
      <c r="G9593" t="s">
        <v>16792</v>
      </c>
      <c r="H9593" s="28"/>
    </row>
    <row r="9594" spans="1:8" x14ac:dyDescent="0.25">
      <c r="A9594" t="s">
        <v>29523</v>
      </c>
      <c r="B9594" t="s">
        <v>163</v>
      </c>
      <c r="C9594" t="s">
        <v>1919</v>
      </c>
      <c r="E9594" t="s">
        <v>29524</v>
      </c>
      <c r="F9594" t="s">
        <v>27</v>
      </c>
      <c r="G9594" t="s">
        <v>16792</v>
      </c>
      <c r="H9594" s="28"/>
    </row>
    <row r="9595" spans="1:8" x14ac:dyDescent="0.25">
      <c r="A9595" t="s">
        <v>29525</v>
      </c>
      <c r="B9595" t="s">
        <v>1036</v>
      </c>
      <c r="C9595" t="s">
        <v>80</v>
      </c>
      <c r="E9595" t="s">
        <v>29526</v>
      </c>
      <c r="F9595" t="s">
        <v>27</v>
      </c>
      <c r="G9595" t="s">
        <v>16792</v>
      </c>
      <c r="H9595" s="28"/>
    </row>
    <row r="9596" spans="1:8" x14ac:dyDescent="0.25">
      <c r="A9596" t="s">
        <v>29527</v>
      </c>
      <c r="B9596" t="s">
        <v>159</v>
      </c>
      <c r="C9596" t="s">
        <v>2434</v>
      </c>
      <c r="E9596" t="s">
        <v>29528</v>
      </c>
      <c r="F9596" t="s">
        <v>27</v>
      </c>
      <c r="G9596" t="s">
        <v>16792</v>
      </c>
      <c r="H9596" s="28"/>
    </row>
    <row r="9597" spans="1:8" x14ac:dyDescent="0.25">
      <c r="A9597" t="s">
        <v>29529</v>
      </c>
      <c r="B9597" t="s">
        <v>17020</v>
      </c>
      <c r="C9597" t="s">
        <v>23132</v>
      </c>
      <c r="E9597" t="s">
        <v>29530</v>
      </c>
      <c r="F9597" t="s">
        <v>27</v>
      </c>
      <c r="G9597" t="s">
        <v>16792</v>
      </c>
      <c r="H9597" s="28"/>
    </row>
    <row r="9598" spans="1:8" x14ac:dyDescent="0.25">
      <c r="A9598" t="s">
        <v>29531</v>
      </c>
      <c r="B9598" t="s">
        <v>2713</v>
      </c>
      <c r="C9598" t="s">
        <v>29532</v>
      </c>
      <c r="E9598" t="s">
        <v>29533</v>
      </c>
      <c r="F9598" t="s">
        <v>27</v>
      </c>
      <c r="G9598" t="s">
        <v>16792</v>
      </c>
      <c r="H9598" s="28"/>
    </row>
    <row r="9599" spans="1:8" x14ac:dyDescent="0.25">
      <c r="A9599" t="s">
        <v>29534</v>
      </c>
      <c r="B9599" t="s">
        <v>900</v>
      </c>
      <c r="C9599" t="s">
        <v>29535</v>
      </c>
      <c r="E9599" t="s">
        <v>29536</v>
      </c>
      <c r="F9599" t="s">
        <v>27</v>
      </c>
      <c r="G9599" t="s">
        <v>16792</v>
      </c>
      <c r="H9599" s="28"/>
    </row>
    <row r="9600" spans="1:8" x14ac:dyDescent="0.25">
      <c r="A9600" t="s">
        <v>29537</v>
      </c>
      <c r="B9600" t="s">
        <v>29538</v>
      </c>
      <c r="C9600" t="s">
        <v>29539</v>
      </c>
      <c r="E9600" t="s">
        <v>29540</v>
      </c>
      <c r="F9600" t="s">
        <v>27</v>
      </c>
      <c r="G9600" t="s">
        <v>16792</v>
      </c>
      <c r="H9600" s="28"/>
    </row>
    <row r="9601" spans="1:8" x14ac:dyDescent="0.25">
      <c r="A9601" t="s">
        <v>29541</v>
      </c>
      <c r="B9601" t="s">
        <v>2459</v>
      </c>
      <c r="C9601" t="s">
        <v>26232</v>
      </c>
      <c r="E9601" t="s">
        <v>29542</v>
      </c>
      <c r="F9601" t="s">
        <v>27</v>
      </c>
      <c r="G9601" t="s">
        <v>16792</v>
      </c>
      <c r="H9601" s="28"/>
    </row>
    <row r="9602" spans="1:8" x14ac:dyDescent="0.25">
      <c r="A9602" t="s">
        <v>29543</v>
      </c>
      <c r="B9602" t="s">
        <v>7314</v>
      </c>
      <c r="C9602" t="s">
        <v>7907</v>
      </c>
      <c r="E9602" t="s">
        <v>29544</v>
      </c>
      <c r="F9602" t="s">
        <v>27</v>
      </c>
      <c r="G9602" t="s">
        <v>16792</v>
      </c>
      <c r="H9602" s="28"/>
    </row>
    <row r="9603" spans="1:8" x14ac:dyDescent="0.25">
      <c r="A9603" t="s">
        <v>29545</v>
      </c>
      <c r="B9603" t="s">
        <v>2115</v>
      </c>
      <c r="C9603" t="s">
        <v>19680</v>
      </c>
      <c r="E9603" t="s">
        <v>29546</v>
      </c>
      <c r="F9603" t="s">
        <v>27</v>
      </c>
      <c r="G9603" t="s">
        <v>16792</v>
      </c>
      <c r="H9603" s="28"/>
    </row>
    <row r="9604" spans="1:8" x14ac:dyDescent="0.25">
      <c r="A9604" t="s">
        <v>29547</v>
      </c>
      <c r="B9604" t="s">
        <v>14871</v>
      </c>
      <c r="C9604" t="s">
        <v>29548</v>
      </c>
      <c r="E9604" t="s">
        <v>29549</v>
      </c>
      <c r="F9604" t="s">
        <v>27</v>
      </c>
      <c r="G9604" t="s">
        <v>16792</v>
      </c>
      <c r="H9604" s="28"/>
    </row>
    <row r="9605" spans="1:8" x14ac:dyDescent="0.25">
      <c r="A9605" t="s">
        <v>29550</v>
      </c>
      <c r="B9605" t="s">
        <v>1158</v>
      </c>
      <c r="C9605" t="s">
        <v>29551</v>
      </c>
      <c r="E9605" t="s">
        <v>29552</v>
      </c>
      <c r="F9605" t="s">
        <v>27</v>
      </c>
      <c r="G9605" t="s">
        <v>16792</v>
      </c>
      <c r="H9605" s="28"/>
    </row>
    <row r="9606" spans="1:8" x14ac:dyDescent="0.25">
      <c r="A9606" t="s">
        <v>29553</v>
      </c>
      <c r="B9606" t="s">
        <v>1406</v>
      </c>
      <c r="C9606" t="s">
        <v>29554</v>
      </c>
      <c r="E9606" t="s">
        <v>29555</v>
      </c>
      <c r="F9606" t="s">
        <v>27</v>
      </c>
      <c r="G9606" t="s">
        <v>16792</v>
      </c>
      <c r="H9606" s="28"/>
    </row>
    <row r="9607" spans="1:8" x14ac:dyDescent="0.25">
      <c r="A9607" t="s">
        <v>29556</v>
      </c>
      <c r="B9607" t="s">
        <v>5469</v>
      </c>
      <c r="C9607" t="s">
        <v>15183</v>
      </c>
      <c r="E9607" t="s">
        <v>29557</v>
      </c>
      <c r="F9607" t="s">
        <v>27</v>
      </c>
      <c r="G9607" t="s">
        <v>16792</v>
      </c>
      <c r="H9607" s="28"/>
    </row>
    <row r="9608" spans="1:8" x14ac:dyDescent="0.25">
      <c r="A9608" t="s">
        <v>29558</v>
      </c>
      <c r="B9608" t="s">
        <v>10396</v>
      </c>
      <c r="C9608" t="s">
        <v>1298</v>
      </c>
      <c r="E9608" t="s">
        <v>29559</v>
      </c>
      <c r="F9608" t="s">
        <v>27</v>
      </c>
      <c r="G9608" t="s">
        <v>16792</v>
      </c>
      <c r="H9608" s="28"/>
    </row>
    <row r="9609" spans="1:8" x14ac:dyDescent="0.25">
      <c r="A9609" t="s">
        <v>29560</v>
      </c>
      <c r="B9609" t="s">
        <v>520</v>
      </c>
      <c r="C9609" t="s">
        <v>18987</v>
      </c>
      <c r="E9609" t="s">
        <v>29561</v>
      </c>
      <c r="F9609" t="s">
        <v>27</v>
      </c>
      <c r="G9609" t="s">
        <v>16792</v>
      </c>
      <c r="H9609" s="28"/>
    </row>
    <row r="9610" spans="1:8" x14ac:dyDescent="0.25">
      <c r="A9610" t="s">
        <v>29562</v>
      </c>
      <c r="B9610" t="s">
        <v>4308</v>
      </c>
      <c r="C9610" t="s">
        <v>993</v>
      </c>
      <c r="E9610" t="s">
        <v>29563</v>
      </c>
      <c r="F9610" t="s">
        <v>27</v>
      </c>
      <c r="G9610" t="s">
        <v>16792</v>
      </c>
      <c r="H9610" s="28"/>
    </row>
    <row r="9611" spans="1:8" x14ac:dyDescent="0.25">
      <c r="A9611" t="s">
        <v>29564</v>
      </c>
      <c r="B9611" t="s">
        <v>23326</v>
      </c>
      <c r="C9611" t="s">
        <v>881</v>
      </c>
      <c r="E9611" t="s">
        <v>29565</v>
      </c>
      <c r="F9611" t="s">
        <v>27</v>
      </c>
      <c r="G9611" t="s">
        <v>16792</v>
      </c>
      <c r="H9611" s="28"/>
    </row>
    <row r="9612" spans="1:8" x14ac:dyDescent="0.25">
      <c r="A9612" t="s">
        <v>29566</v>
      </c>
      <c r="B9612" t="s">
        <v>4205</v>
      </c>
      <c r="C9612" t="s">
        <v>3908</v>
      </c>
      <c r="E9612" t="s">
        <v>29567</v>
      </c>
      <c r="F9612" t="s">
        <v>27</v>
      </c>
      <c r="G9612" t="s">
        <v>16792</v>
      </c>
      <c r="H9612" s="28"/>
    </row>
    <row r="9613" spans="1:8" x14ac:dyDescent="0.25">
      <c r="A9613" t="s">
        <v>29568</v>
      </c>
      <c r="B9613" t="s">
        <v>3972</v>
      </c>
      <c r="C9613" t="s">
        <v>131</v>
      </c>
      <c r="E9613" t="s">
        <v>29569</v>
      </c>
      <c r="F9613" t="s">
        <v>27</v>
      </c>
      <c r="G9613" t="s">
        <v>16792</v>
      </c>
      <c r="H9613" s="28"/>
    </row>
    <row r="9614" spans="1:8" x14ac:dyDescent="0.25">
      <c r="A9614" t="s">
        <v>29570</v>
      </c>
      <c r="B9614" t="s">
        <v>2454</v>
      </c>
      <c r="C9614" t="s">
        <v>29571</v>
      </c>
      <c r="E9614" t="s">
        <v>29572</v>
      </c>
      <c r="F9614" t="s">
        <v>27</v>
      </c>
      <c r="G9614" t="s">
        <v>16792</v>
      </c>
      <c r="H9614" s="28"/>
    </row>
    <row r="9615" spans="1:8" x14ac:dyDescent="0.25">
      <c r="A9615" t="s">
        <v>29573</v>
      </c>
      <c r="B9615" t="s">
        <v>4202</v>
      </c>
      <c r="C9615" t="s">
        <v>29574</v>
      </c>
      <c r="E9615" t="s">
        <v>29575</v>
      </c>
      <c r="F9615" t="s">
        <v>27</v>
      </c>
      <c r="G9615" t="s">
        <v>16792</v>
      </c>
      <c r="H9615" s="28"/>
    </row>
    <row r="9616" spans="1:8" x14ac:dyDescent="0.25">
      <c r="A9616" t="s">
        <v>29576</v>
      </c>
      <c r="B9616" t="s">
        <v>1069</v>
      </c>
      <c r="C9616" t="s">
        <v>3890</v>
      </c>
      <c r="E9616" t="s">
        <v>29577</v>
      </c>
      <c r="F9616" t="s">
        <v>27</v>
      </c>
      <c r="G9616" t="s">
        <v>16792</v>
      </c>
      <c r="H9616" s="28"/>
    </row>
    <row r="9617" spans="1:8" x14ac:dyDescent="0.25">
      <c r="A9617" t="s">
        <v>29578</v>
      </c>
      <c r="B9617" t="s">
        <v>1121</v>
      </c>
      <c r="C9617" t="s">
        <v>29579</v>
      </c>
      <c r="E9617" t="s">
        <v>29580</v>
      </c>
      <c r="F9617" t="s">
        <v>27</v>
      </c>
      <c r="G9617" t="s">
        <v>16792</v>
      </c>
      <c r="H9617" s="28"/>
    </row>
    <row r="9618" spans="1:8" x14ac:dyDescent="0.25">
      <c r="A9618" t="s">
        <v>29581</v>
      </c>
      <c r="B9618" t="s">
        <v>3972</v>
      </c>
      <c r="C9618" t="s">
        <v>22987</v>
      </c>
      <c r="E9618" t="s">
        <v>29582</v>
      </c>
      <c r="F9618" t="s">
        <v>27</v>
      </c>
      <c r="G9618" t="s">
        <v>16792</v>
      </c>
      <c r="H9618" s="28"/>
    </row>
    <row r="9619" spans="1:8" x14ac:dyDescent="0.25">
      <c r="A9619" t="s">
        <v>29583</v>
      </c>
      <c r="B9619" t="s">
        <v>2651</v>
      </c>
      <c r="C9619" t="s">
        <v>29584</v>
      </c>
      <c r="E9619" t="s">
        <v>29585</v>
      </c>
      <c r="F9619" t="s">
        <v>27</v>
      </c>
      <c r="G9619" t="s">
        <v>16792</v>
      </c>
      <c r="H9619" s="28"/>
    </row>
    <row r="9620" spans="1:8" x14ac:dyDescent="0.25">
      <c r="A9620" t="s">
        <v>29586</v>
      </c>
      <c r="B9620" t="s">
        <v>4319</v>
      </c>
      <c r="C9620" t="s">
        <v>2923</v>
      </c>
      <c r="E9620" t="s">
        <v>29587</v>
      </c>
      <c r="F9620" t="s">
        <v>27</v>
      </c>
      <c r="G9620" t="s">
        <v>16792</v>
      </c>
      <c r="H9620" s="28"/>
    </row>
    <row r="9621" spans="1:8" x14ac:dyDescent="0.25">
      <c r="A9621" t="s">
        <v>29588</v>
      </c>
      <c r="B9621" t="s">
        <v>2270</v>
      </c>
      <c r="C9621" t="s">
        <v>29589</v>
      </c>
      <c r="E9621" t="s">
        <v>29590</v>
      </c>
      <c r="F9621" t="s">
        <v>27</v>
      </c>
      <c r="G9621" t="s">
        <v>16792</v>
      </c>
      <c r="H9621" s="28"/>
    </row>
    <row r="9622" spans="1:8" x14ac:dyDescent="0.25">
      <c r="A9622" t="s">
        <v>29591</v>
      </c>
      <c r="B9622" t="s">
        <v>4316</v>
      </c>
      <c r="C9622" t="s">
        <v>2863</v>
      </c>
      <c r="E9622" t="s">
        <v>29592</v>
      </c>
      <c r="F9622" t="s">
        <v>27</v>
      </c>
      <c r="G9622" t="s">
        <v>16792</v>
      </c>
      <c r="H9622" s="28"/>
    </row>
    <row r="9623" spans="1:8" x14ac:dyDescent="0.25">
      <c r="A9623" t="s">
        <v>29593</v>
      </c>
      <c r="B9623" t="s">
        <v>64</v>
      </c>
      <c r="C9623" t="s">
        <v>29594</v>
      </c>
      <c r="E9623" t="s">
        <v>29595</v>
      </c>
      <c r="F9623" t="s">
        <v>27</v>
      </c>
      <c r="G9623" t="s">
        <v>16792</v>
      </c>
      <c r="H9623" s="28"/>
    </row>
    <row r="9624" spans="1:8" x14ac:dyDescent="0.25">
      <c r="A9624" t="s">
        <v>29596</v>
      </c>
      <c r="B9624" t="s">
        <v>95</v>
      </c>
      <c r="C9624" t="s">
        <v>29597</v>
      </c>
      <c r="E9624" t="s">
        <v>29598</v>
      </c>
      <c r="F9624" t="s">
        <v>27</v>
      </c>
      <c r="G9624" t="s">
        <v>16792</v>
      </c>
      <c r="H9624" s="28"/>
    </row>
    <row r="9625" spans="1:8" x14ac:dyDescent="0.25">
      <c r="A9625" t="s">
        <v>29599</v>
      </c>
      <c r="B9625" t="s">
        <v>1970</v>
      </c>
      <c r="C9625" t="s">
        <v>29600</v>
      </c>
      <c r="E9625" t="s">
        <v>29601</v>
      </c>
      <c r="F9625" t="s">
        <v>27</v>
      </c>
      <c r="G9625" t="s">
        <v>16792</v>
      </c>
      <c r="H9625" s="28"/>
    </row>
    <row r="9626" spans="1:8" x14ac:dyDescent="0.25">
      <c r="A9626" t="s">
        <v>29602</v>
      </c>
      <c r="B9626" t="s">
        <v>29603</v>
      </c>
      <c r="C9626" t="s">
        <v>29604</v>
      </c>
      <c r="E9626" t="s">
        <v>29605</v>
      </c>
      <c r="F9626" t="s">
        <v>27</v>
      </c>
      <c r="G9626" t="s">
        <v>16792</v>
      </c>
      <c r="H9626" s="28"/>
    </row>
    <row r="9627" spans="1:8" x14ac:dyDescent="0.25">
      <c r="A9627" t="s">
        <v>29606</v>
      </c>
      <c r="B9627" t="s">
        <v>3162</v>
      </c>
      <c r="C9627" t="s">
        <v>29607</v>
      </c>
      <c r="E9627" t="s">
        <v>29608</v>
      </c>
      <c r="F9627" t="s">
        <v>27</v>
      </c>
      <c r="G9627" t="s">
        <v>16792</v>
      </c>
      <c r="H9627" s="28"/>
    </row>
    <row r="9628" spans="1:8" x14ac:dyDescent="0.25">
      <c r="A9628" t="s">
        <v>29609</v>
      </c>
      <c r="B9628" t="s">
        <v>1839</v>
      </c>
      <c r="C9628" t="s">
        <v>29610</v>
      </c>
      <c r="E9628" t="s">
        <v>29611</v>
      </c>
      <c r="F9628" t="s">
        <v>27</v>
      </c>
      <c r="G9628" t="s">
        <v>16792</v>
      </c>
      <c r="H9628" s="28"/>
    </row>
    <row r="9629" spans="1:8" x14ac:dyDescent="0.25">
      <c r="A9629" t="s">
        <v>29612</v>
      </c>
      <c r="B9629" t="s">
        <v>91</v>
      </c>
      <c r="C9629" t="s">
        <v>29613</v>
      </c>
      <c r="E9629" t="s">
        <v>29614</v>
      </c>
      <c r="F9629" t="s">
        <v>27</v>
      </c>
      <c r="G9629" t="s">
        <v>16792</v>
      </c>
      <c r="H9629" s="28"/>
    </row>
    <row r="9630" spans="1:8" x14ac:dyDescent="0.25">
      <c r="A9630" t="s">
        <v>29615</v>
      </c>
      <c r="B9630" t="s">
        <v>29616</v>
      </c>
      <c r="C9630" t="s">
        <v>2179</v>
      </c>
      <c r="E9630" t="s">
        <v>29617</v>
      </c>
      <c r="F9630" t="s">
        <v>27</v>
      </c>
      <c r="G9630" t="s">
        <v>16792</v>
      </c>
      <c r="H9630" s="28"/>
    </row>
    <row r="9631" spans="1:8" x14ac:dyDescent="0.25">
      <c r="A9631" t="s">
        <v>29618</v>
      </c>
      <c r="B9631" t="s">
        <v>7787</v>
      </c>
      <c r="C9631" t="s">
        <v>29619</v>
      </c>
      <c r="E9631" t="s">
        <v>29620</v>
      </c>
      <c r="F9631" t="s">
        <v>27</v>
      </c>
      <c r="G9631" t="s">
        <v>16792</v>
      </c>
      <c r="H9631" s="28"/>
    </row>
    <row r="9632" spans="1:8" x14ac:dyDescent="0.25">
      <c r="A9632" t="s">
        <v>29621</v>
      </c>
      <c r="B9632" t="s">
        <v>8831</v>
      </c>
      <c r="C9632" t="s">
        <v>9569</v>
      </c>
      <c r="E9632" t="s">
        <v>29622</v>
      </c>
      <c r="F9632" t="s">
        <v>27</v>
      </c>
      <c r="G9632" t="s">
        <v>16792</v>
      </c>
      <c r="H9632" s="28"/>
    </row>
    <row r="9633" spans="1:8" x14ac:dyDescent="0.25">
      <c r="A9633" t="s">
        <v>29623</v>
      </c>
      <c r="B9633" t="s">
        <v>3902</v>
      </c>
      <c r="C9633" t="s">
        <v>29624</v>
      </c>
      <c r="E9633" t="s">
        <v>29625</v>
      </c>
      <c r="F9633" t="s">
        <v>27</v>
      </c>
      <c r="G9633" t="s">
        <v>16792</v>
      </c>
      <c r="H9633" s="28"/>
    </row>
    <row r="9634" spans="1:8" x14ac:dyDescent="0.25">
      <c r="A9634" t="s">
        <v>29626</v>
      </c>
      <c r="B9634" t="s">
        <v>892</v>
      </c>
      <c r="C9634" t="s">
        <v>29627</v>
      </c>
      <c r="E9634" t="s">
        <v>29628</v>
      </c>
      <c r="F9634" t="s">
        <v>27</v>
      </c>
      <c r="G9634" t="s">
        <v>16792</v>
      </c>
      <c r="H9634" s="28"/>
    </row>
    <row r="9635" spans="1:8" x14ac:dyDescent="0.25">
      <c r="A9635" t="s">
        <v>29629</v>
      </c>
      <c r="B9635" t="s">
        <v>3226</v>
      </c>
      <c r="C9635" t="s">
        <v>1081</v>
      </c>
      <c r="E9635" t="s">
        <v>29630</v>
      </c>
      <c r="F9635" t="s">
        <v>27</v>
      </c>
      <c r="G9635" t="s">
        <v>16792</v>
      </c>
      <c r="H9635" s="28"/>
    </row>
    <row r="9636" spans="1:8" x14ac:dyDescent="0.25">
      <c r="A9636" t="s">
        <v>29631</v>
      </c>
      <c r="B9636" t="s">
        <v>17016</v>
      </c>
      <c r="C9636" t="s">
        <v>993</v>
      </c>
      <c r="E9636" t="s">
        <v>29632</v>
      </c>
      <c r="F9636" t="s">
        <v>27</v>
      </c>
      <c r="G9636" t="s">
        <v>16792</v>
      </c>
      <c r="H9636" s="28"/>
    </row>
    <row r="9637" spans="1:8" x14ac:dyDescent="0.25">
      <c r="A9637" t="s">
        <v>29633</v>
      </c>
      <c r="B9637" t="s">
        <v>1660</v>
      </c>
      <c r="C9637" t="s">
        <v>29634</v>
      </c>
      <c r="E9637" t="s">
        <v>29635</v>
      </c>
      <c r="F9637" t="s">
        <v>27</v>
      </c>
      <c r="G9637" t="s">
        <v>16792</v>
      </c>
      <c r="H9637" s="28"/>
    </row>
    <row r="9638" spans="1:8" x14ac:dyDescent="0.25">
      <c r="A9638" t="s">
        <v>29636</v>
      </c>
      <c r="B9638" t="s">
        <v>29637</v>
      </c>
      <c r="C9638" t="s">
        <v>29638</v>
      </c>
      <c r="E9638" t="s">
        <v>29639</v>
      </c>
      <c r="F9638" t="s">
        <v>27</v>
      </c>
      <c r="G9638" t="s">
        <v>16792</v>
      </c>
      <c r="H9638" s="28"/>
    </row>
    <row r="9639" spans="1:8" x14ac:dyDescent="0.25">
      <c r="A9639" t="s">
        <v>29640</v>
      </c>
      <c r="B9639" t="s">
        <v>29641</v>
      </c>
      <c r="C9639" t="s">
        <v>23725</v>
      </c>
      <c r="E9639" t="s">
        <v>29642</v>
      </c>
      <c r="F9639" t="s">
        <v>27</v>
      </c>
      <c r="G9639" t="s">
        <v>16792</v>
      </c>
      <c r="H9639" s="28"/>
    </row>
    <row r="9640" spans="1:8" x14ac:dyDescent="0.25">
      <c r="A9640" t="s">
        <v>29643</v>
      </c>
      <c r="B9640" t="s">
        <v>20846</v>
      </c>
      <c r="C9640" t="s">
        <v>20672</v>
      </c>
      <c r="E9640" t="s">
        <v>29644</v>
      </c>
      <c r="F9640" t="s">
        <v>27</v>
      </c>
      <c r="G9640" t="s">
        <v>16792</v>
      </c>
      <c r="H9640" s="28"/>
    </row>
    <row r="9641" spans="1:8" x14ac:dyDescent="0.25">
      <c r="A9641" t="s">
        <v>29645</v>
      </c>
      <c r="B9641" t="s">
        <v>29646</v>
      </c>
      <c r="C9641" t="s">
        <v>29647</v>
      </c>
      <c r="E9641" t="s">
        <v>29648</v>
      </c>
      <c r="F9641" t="s">
        <v>27</v>
      </c>
      <c r="G9641" t="s">
        <v>16792</v>
      </c>
      <c r="H9641" s="28"/>
    </row>
    <row r="9642" spans="1:8" x14ac:dyDescent="0.25">
      <c r="A9642" t="s">
        <v>29649</v>
      </c>
      <c r="B9642" t="s">
        <v>29650</v>
      </c>
      <c r="C9642" t="s">
        <v>8544</v>
      </c>
      <c r="E9642" t="s">
        <v>29651</v>
      </c>
      <c r="F9642" t="s">
        <v>27</v>
      </c>
      <c r="G9642" t="s">
        <v>16792</v>
      </c>
      <c r="H9642" s="28"/>
    </row>
    <row r="9643" spans="1:8" x14ac:dyDescent="0.25">
      <c r="A9643" t="s">
        <v>29652</v>
      </c>
      <c r="B9643" t="s">
        <v>29653</v>
      </c>
      <c r="C9643" t="s">
        <v>29654</v>
      </c>
      <c r="E9643" t="s">
        <v>29655</v>
      </c>
      <c r="F9643" t="s">
        <v>27</v>
      </c>
      <c r="G9643" t="s">
        <v>16792</v>
      </c>
      <c r="H9643" s="28"/>
    </row>
    <row r="9644" spans="1:8" x14ac:dyDescent="0.25">
      <c r="A9644" t="s">
        <v>29656</v>
      </c>
      <c r="B9644" t="s">
        <v>2348</v>
      </c>
      <c r="C9644" t="s">
        <v>29657</v>
      </c>
      <c r="E9644" t="s">
        <v>29658</v>
      </c>
      <c r="F9644" t="s">
        <v>27</v>
      </c>
      <c r="G9644" t="s">
        <v>16792</v>
      </c>
      <c r="H9644" s="28"/>
    </row>
    <row r="9645" spans="1:8" x14ac:dyDescent="0.25">
      <c r="A9645" t="s">
        <v>29659</v>
      </c>
      <c r="B9645" t="s">
        <v>29660</v>
      </c>
      <c r="C9645" t="s">
        <v>29661</v>
      </c>
      <c r="E9645" t="s">
        <v>29662</v>
      </c>
      <c r="F9645" t="s">
        <v>27</v>
      </c>
      <c r="G9645" t="s">
        <v>16792</v>
      </c>
      <c r="H9645" s="28"/>
    </row>
    <row r="9646" spans="1:8" x14ac:dyDescent="0.25">
      <c r="A9646" t="s">
        <v>29663</v>
      </c>
      <c r="B9646" t="s">
        <v>841</v>
      </c>
      <c r="C9646" t="s">
        <v>29664</v>
      </c>
      <c r="E9646" t="s">
        <v>29665</v>
      </c>
      <c r="F9646" t="s">
        <v>27</v>
      </c>
      <c r="G9646" t="s">
        <v>16792</v>
      </c>
      <c r="H9646" s="28"/>
    </row>
    <row r="9647" spans="1:8" x14ac:dyDescent="0.25">
      <c r="A9647" t="s">
        <v>29666</v>
      </c>
      <c r="B9647" t="s">
        <v>6787</v>
      </c>
      <c r="C9647" t="s">
        <v>25</v>
      </c>
      <c r="E9647" t="s">
        <v>29667</v>
      </c>
      <c r="F9647" t="s">
        <v>27</v>
      </c>
      <c r="G9647" t="s">
        <v>16792</v>
      </c>
      <c r="H9647" s="28"/>
    </row>
    <row r="9648" spans="1:8" x14ac:dyDescent="0.25">
      <c r="A9648" t="s">
        <v>29668</v>
      </c>
      <c r="B9648" t="s">
        <v>94</v>
      </c>
      <c r="C9648" t="s">
        <v>8617</v>
      </c>
      <c r="E9648" t="s">
        <v>29669</v>
      </c>
      <c r="F9648" t="s">
        <v>27</v>
      </c>
      <c r="G9648" t="s">
        <v>16792</v>
      </c>
      <c r="H9648" s="28"/>
    </row>
    <row r="9649" spans="1:8" x14ac:dyDescent="0.25">
      <c r="A9649" t="s">
        <v>29670</v>
      </c>
      <c r="B9649" t="s">
        <v>29671</v>
      </c>
      <c r="C9649" t="s">
        <v>29672</v>
      </c>
      <c r="E9649" t="s">
        <v>29673</v>
      </c>
      <c r="F9649" t="s">
        <v>27</v>
      </c>
      <c r="G9649" t="s">
        <v>16792</v>
      </c>
      <c r="H9649" s="28"/>
    </row>
    <row r="9650" spans="1:8" x14ac:dyDescent="0.25">
      <c r="A9650" t="s">
        <v>29674</v>
      </c>
      <c r="B9650" t="s">
        <v>29675</v>
      </c>
      <c r="C9650" t="s">
        <v>29676</v>
      </c>
      <c r="E9650" t="s">
        <v>29677</v>
      </c>
      <c r="F9650" t="s">
        <v>27</v>
      </c>
      <c r="G9650" t="s">
        <v>16792</v>
      </c>
      <c r="H9650" s="28"/>
    </row>
    <row r="9651" spans="1:8" x14ac:dyDescent="0.25">
      <c r="A9651" t="s">
        <v>29678</v>
      </c>
      <c r="B9651" t="s">
        <v>29679</v>
      </c>
      <c r="C9651" t="s">
        <v>1101</v>
      </c>
      <c r="E9651" t="s">
        <v>29680</v>
      </c>
      <c r="F9651" t="s">
        <v>27</v>
      </c>
      <c r="G9651" t="s">
        <v>16792</v>
      </c>
      <c r="H9651" s="28"/>
    </row>
    <row r="9652" spans="1:8" x14ac:dyDescent="0.25">
      <c r="A9652" t="s">
        <v>29681</v>
      </c>
      <c r="B9652" t="s">
        <v>29682</v>
      </c>
      <c r="C9652" t="s">
        <v>4114</v>
      </c>
      <c r="E9652" t="s">
        <v>29683</v>
      </c>
      <c r="F9652" t="s">
        <v>27</v>
      </c>
      <c r="G9652" t="s">
        <v>16792</v>
      </c>
      <c r="H9652" s="28"/>
    </row>
    <row r="9653" spans="1:8" x14ac:dyDescent="0.25">
      <c r="A9653" t="s">
        <v>29684</v>
      </c>
      <c r="B9653" t="s">
        <v>400</v>
      </c>
      <c r="C9653" t="s">
        <v>29685</v>
      </c>
      <c r="E9653" t="s">
        <v>29686</v>
      </c>
      <c r="F9653" t="s">
        <v>27</v>
      </c>
      <c r="G9653" t="s">
        <v>16792</v>
      </c>
      <c r="H9653" s="28"/>
    </row>
    <row r="9654" spans="1:8" x14ac:dyDescent="0.25">
      <c r="A9654" t="s">
        <v>29687</v>
      </c>
      <c r="B9654" t="s">
        <v>2117</v>
      </c>
      <c r="C9654" t="s">
        <v>24693</v>
      </c>
      <c r="E9654" t="s">
        <v>29688</v>
      </c>
      <c r="F9654" t="s">
        <v>27</v>
      </c>
      <c r="G9654" t="s">
        <v>16792</v>
      </c>
      <c r="H9654" s="28"/>
    </row>
    <row r="9655" spans="1:8" x14ac:dyDescent="0.25">
      <c r="A9655" t="s">
        <v>29689</v>
      </c>
      <c r="B9655" t="s">
        <v>3902</v>
      </c>
      <c r="C9655" t="s">
        <v>955</v>
      </c>
      <c r="E9655" t="s">
        <v>29690</v>
      </c>
      <c r="F9655" t="s">
        <v>27</v>
      </c>
      <c r="G9655" t="s">
        <v>16792</v>
      </c>
      <c r="H9655" s="28"/>
    </row>
    <row r="9656" spans="1:8" x14ac:dyDescent="0.25">
      <c r="A9656" t="s">
        <v>29691</v>
      </c>
      <c r="B9656" t="s">
        <v>1970</v>
      </c>
      <c r="C9656" t="s">
        <v>29692</v>
      </c>
      <c r="E9656" t="s">
        <v>29693</v>
      </c>
      <c r="F9656" t="s">
        <v>27</v>
      </c>
      <c r="G9656" t="s">
        <v>16792</v>
      </c>
      <c r="H9656" s="28"/>
    </row>
    <row r="9657" spans="1:8" x14ac:dyDescent="0.25">
      <c r="A9657" t="s">
        <v>29694</v>
      </c>
      <c r="B9657" t="s">
        <v>29695</v>
      </c>
      <c r="C9657" t="s">
        <v>29696</v>
      </c>
      <c r="E9657" t="s">
        <v>29697</v>
      </c>
      <c r="F9657" t="s">
        <v>27</v>
      </c>
      <c r="G9657" t="s">
        <v>16792</v>
      </c>
      <c r="H9657" s="28"/>
    </row>
    <row r="9658" spans="1:8" x14ac:dyDescent="0.25">
      <c r="A9658" t="s">
        <v>29698</v>
      </c>
      <c r="B9658" t="s">
        <v>117</v>
      </c>
      <c r="C9658" t="s">
        <v>29699</v>
      </c>
      <c r="D9658" t="s">
        <v>29700</v>
      </c>
      <c r="E9658" t="s">
        <v>29700</v>
      </c>
      <c r="F9658" t="s">
        <v>27</v>
      </c>
      <c r="G9658" t="s">
        <v>16792</v>
      </c>
      <c r="H9658" s="28"/>
    </row>
    <row r="9659" spans="1:8" x14ac:dyDescent="0.25">
      <c r="A9659" t="s">
        <v>29701</v>
      </c>
      <c r="B9659" t="s">
        <v>1027</v>
      </c>
      <c r="C9659" t="s">
        <v>29702</v>
      </c>
      <c r="E9659" t="s">
        <v>29703</v>
      </c>
      <c r="F9659" t="s">
        <v>27</v>
      </c>
      <c r="G9659" t="s">
        <v>16792</v>
      </c>
      <c r="H9659" s="28"/>
    </row>
    <row r="9660" spans="1:8" x14ac:dyDescent="0.25">
      <c r="A9660" t="s">
        <v>29704</v>
      </c>
      <c r="B9660" t="s">
        <v>293</v>
      </c>
      <c r="C9660" t="s">
        <v>933</v>
      </c>
      <c r="E9660" t="s">
        <v>29705</v>
      </c>
      <c r="F9660" t="s">
        <v>27</v>
      </c>
      <c r="G9660" t="s">
        <v>16792</v>
      </c>
      <c r="H9660" s="28"/>
    </row>
    <row r="9661" spans="1:8" x14ac:dyDescent="0.25">
      <c r="A9661" t="s">
        <v>29706</v>
      </c>
      <c r="B9661" t="s">
        <v>2331</v>
      </c>
      <c r="C9661" t="s">
        <v>29707</v>
      </c>
      <c r="E9661" t="s">
        <v>29708</v>
      </c>
      <c r="F9661" t="s">
        <v>27</v>
      </c>
      <c r="G9661" t="s">
        <v>16792</v>
      </c>
      <c r="H9661" s="28"/>
    </row>
    <row r="9662" spans="1:8" x14ac:dyDescent="0.25">
      <c r="A9662" t="s">
        <v>29709</v>
      </c>
      <c r="B9662" t="s">
        <v>214</v>
      </c>
      <c r="C9662" t="s">
        <v>29710</v>
      </c>
      <c r="E9662" t="s">
        <v>29711</v>
      </c>
      <c r="F9662" t="s">
        <v>27</v>
      </c>
      <c r="G9662" t="s">
        <v>16792</v>
      </c>
      <c r="H9662" s="28"/>
    </row>
    <row r="9663" spans="1:8" x14ac:dyDescent="0.25">
      <c r="A9663" t="s">
        <v>29712</v>
      </c>
      <c r="B9663" t="s">
        <v>29713</v>
      </c>
      <c r="C9663" t="s">
        <v>29714</v>
      </c>
      <c r="E9663" t="s">
        <v>29715</v>
      </c>
      <c r="F9663" t="s">
        <v>27</v>
      </c>
      <c r="G9663" t="s">
        <v>16792</v>
      </c>
      <c r="H9663" s="28"/>
    </row>
    <row r="9664" spans="1:8" x14ac:dyDescent="0.25">
      <c r="A9664" t="s">
        <v>29716</v>
      </c>
      <c r="B9664" t="s">
        <v>29717</v>
      </c>
      <c r="C9664" t="s">
        <v>29718</v>
      </c>
      <c r="E9664" t="s">
        <v>29719</v>
      </c>
      <c r="F9664" t="s">
        <v>27</v>
      </c>
      <c r="G9664" t="s">
        <v>16792</v>
      </c>
      <c r="H9664" s="28"/>
    </row>
    <row r="9665" spans="1:8" x14ac:dyDescent="0.25">
      <c r="A9665" t="s">
        <v>29720</v>
      </c>
      <c r="B9665" t="s">
        <v>843</v>
      </c>
      <c r="C9665" t="s">
        <v>267</v>
      </c>
      <c r="E9665" t="s">
        <v>29721</v>
      </c>
      <c r="F9665" t="s">
        <v>27</v>
      </c>
      <c r="G9665" t="s">
        <v>16792</v>
      </c>
      <c r="H9665" s="28"/>
    </row>
    <row r="9666" spans="1:8" x14ac:dyDescent="0.25">
      <c r="A9666" t="s">
        <v>29722</v>
      </c>
      <c r="B9666" t="s">
        <v>6138</v>
      </c>
      <c r="C9666" t="s">
        <v>8544</v>
      </c>
      <c r="E9666" t="s">
        <v>29723</v>
      </c>
      <c r="F9666" t="s">
        <v>27</v>
      </c>
      <c r="G9666" t="s">
        <v>16792</v>
      </c>
      <c r="H9666" s="28"/>
    </row>
    <row r="9667" spans="1:8" x14ac:dyDescent="0.25">
      <c r="A9667" t="s">
        <v>29724</v>
      </c>
      <c r="B9667" t="s">
        <v>163</v>
      </c>
      <c r="C9667" t="s">
        <v>15192</v>
      </c>
      <c r="E9667" t="s">
        <v>29725</v>
      </c>
      <c r="F9667" t="s">
        <v>27</v>
      </c>
      <c r="G9667" t="s">
        <v>16792</v>
      </c>
      <c r="H9667" s="28"/>
    </row>
    <row r="9668" spans="1:8" x14ac:dyDescent="0.25">
      <c r="A9668" t="s">
        <v>29726</v>
      </c>
      <c r="B9668" t="s">
        <v>29727</v>
      </c>
      <c r="C9668" t="s">
        <v>29728</v>
      </c>
      <c r="E9668" t="s">
        <v>29729</v>
      </c>
      <c r="F9668" t="s">
        <v>27</v>
      </c>
      <c r="G9668" t="s">
        <v>16792</v>
      </c>
      <c r="H9668" s="28"/>
    </row>
    <row r="9669" spans="1:8" x14ac:dyDescent="0.25">
      <c r="A9669" t="s">
        <v>29730</v>
      </c>
      <c r="B9669" t="s">
        <v>5566</v>
      </c>
      <c r="C9669" t="s">
        <v>29731</v>
      </c>
      <c r="E9669" t="s">
        <v>29732</v>
      </c>
      <c r="F9669" t="s">
        <v>27</v>
      </c>
      <c r="G9669" t="s">
        <v>16792</v>
      </c>
      <c r="H9669" s="28"/>
    </row>
    <row r="9670" spans="1:8" x14ac:dyDescent="0.25">
      <c r="A9670" t="s">
        <v>29733</v>
      </c>
      <c r="B9670" t="s">
        <v>2504</v>
      </c>
      <c r="C9670" t="s">
        <v>80</v>
      </c>
      <c r="E9670" t="s">
        <v>29734</v>
      </c>
      <c r="F9670" t="s">
        <v>27</v>
      </c>
      <c r="G9670" t="s">
        <v>16792</v>
      </c>
      <c r="H9670" s="28"/>
    </row>
    <row r="9671" spans="1:8" x14ac:dyDescent="0.25">
      <c r="A9671" t="s">
        <v>29735</v>
      </c>
      <c r="B9671" t="s">
        <v>264</v>
      </c>
      <c r="C9671" t="s">
        <v>29736</v>
      </c>
      <c r="E9671" t="s">
        <v>29737</v>
      </c>
      <c r="F9671" t="s">
        <v>27</v>
      </c>
      <c r="G9671" t="s">
        <v>16792</v>
      </c>
      <c r="H9671" s="28"/>
    </row>
    <row r="9672" spans="1:8" x14ac:dyDescent="0.25">
      <c r="A9672" t="s">
        <v>29738</v>
      </c>
      <c r="B9672" t="s">
        <v>262</v>
      </c>
      <c r="C9672" t="s">
        <v>206</v>
      </c>
      <c r="E9672" t="s">
        <v>29739</v>
      </c>
      <c r="F9672" t="s">
        <v>27</v>
      </c>
      <c r="G9672" t="s">
        <v>16792</v>
      </c>
      <c r="H9672" s="28"/>
    </row>
    <row r="9673" spans="1:8" x14ac:dyDescent="0.25">
      <c r="A9673" t="s">
        <v>29740</v>
      </c>
      <c r="B9673" t="s">
        <v>94</v>
      </c>
      <c r="C9673" t="s">
        <v>29741</v>
      </c>
      <c r="E9673" t="s">
        <v>29742</v>
      </c>
      <c r="F9673" t="s">
        <v>27</v>
      </c>
      <c r="G9673" t="s">
        <v>16792</v>
      </c>
      <c r="H9673" s="28"/>
    </row>
    <row r="9674" spans="1:8" x14ac:dyDescent="0.25">
      <c r="A9674" t="s">
        <v>29743</v>
      </c>
      <c r="B9674" t="s">
        <v>29744</v>
      </c>
      <c r="C9674" t="s">
        <v>29745</v>
      </c>
      <c r="E9674" t="s">
        <v>29746</v>
      </c>
      <c r="F9674" t="s">
        <v>27</v>
      </c>
      <c r="G9674" t="s">
        <v>16792</v>
      </c>
      <c r="H9674" s="28"/>
    </row>
    <row r="9675" spans="1:8" x14ac:dyDescent="0.25">
      <c r="A9675" t="s">
        <v>29747</v>
      </c>
      <c r="B9675" t="s">
        <v>841</v>
      </c>
      <c r="C9675" t="s">
        <v>29748</v>
      </c>
      <c r="E9675" t="s">
        <v>29749</v>
      </c>
      <c r="F9675" t="s">
        <v>27</v>
      </c>
      <c r="G9675" t="s">
        <v>16792</v>
      </c>
      <c r="H9675" s="28"/>
    </row>
    <row r="9676" spans="1:8" x14ac:dyDescent="0.25">
      <c r="A9676" t="s">
        <v>29750</v>
      </c>
      <c r="B9676" t="s">
        <v>29751</v>
      </c>
      <c r="C9676" t="s">
        <v>29752</v>
      </c>
      <c r="E9676" t="s">
        <v>29753</v>
      </c>
      <c r="F9676" t="s">
        <v>27</v>
      </c>
      <c r="G9676" t="s">
        <v>16792</v>
      </c>
      <c r="H9676" s="28"/>
    </row>
    <row r="9677" spans="1:8" x14ac:dyDescent="0.25">
      <c r="A9677" t="s">
        <v>29754</v>
      </c>
      <c r="B9677" t="s">
        <v>152</v>
      </c>
      <c r="C9677" t="s">
        <v>29755</v>
      </c>
      <c r="E9677" t="s">
        <v>29756</v>
      </c>
      <c r="F9677" t="s">
        <v>27</v>
      </c>
      <c r="G9677" t="s">
        <v>16792</v>
      </c>
      <c r="H9677" s="28"/>
    </row>
    <row r="9678" spans="1:8" x14ac:dyDescent="0.25">
      <c r="A9678" t="s">
        <v>29757</v>
      </c>
      <c r="B9678" t="s">
        <v>448</v>
      </c>
      <c r="C9678" t="s">
        <v>29758</v>
      </c>
      <c r="E9678" t="s">
        <v>29759</v>
      </c>
      <c r="F9678" t="s">
        <v>27</v>
      </c>
      <c r="G9678" t="s">
        <v>16792</v>
      </c>
      <c r="H9678" s="28"/>
    </row>
    <row r="9679" spans="1:8" x14ac:dyDescent="0.25">
      <c r="A9679" t="s">
        <v>29760</v>
      </c>
      <c r="B9679" t="s">
        <v>3166</v>
      </c>
      <c r="C9679" t="s">
        <v>29761</v>
      </c>
      <c r="E9679" t="s">
        <v>29762</v>
      </c>
      <c r="F9679" t="s">
        <v>27</v>
      </c>
      <c r="G9679" t="s">
        <v>16792</v>
      </c>
      <c r="H9679" s="28"/>
    </row>
    <row r="9680" spans="1:8" x14ac:dyDescent="0.25">
      <c r="A9680" t="s">
        <v>29763</v>
      </c>
      <c r="B9680" t="s">
        <v>29764</v>
      </c>
      <c r="C9680" t="s">
        <v>29765</v>
      </c>
      <c r="E9680" t="s">
        <v>29766</v>
      </c>
      <c r="F9680" t="s">
        <v>27</v>
      </c>
      <c r="G9680" t="s">
        <v>16792</v>
      </c>
      <c r="H9680" s="28"/>
    </row>
    <row r="9681" spans="1:8" x14ac:dyDescent="0.25">
      <c r="A9681" t="s">
        <v>29767</v>
      </c>
      <c r="B9681" t="s">
        <v>1480</v>
      </c>
      <c r="C9681" t="s">
        <v>1091</v>
      </c>
      <c r="E9681" t="s">
        <v>29768</v>
      </c>
      <c r="F9681" t="s">
        <v>27</v>
      </c>
      <c r="G9681" t="s">
        <v>16792</v>
      </c>
      <c r="H9681" s="28"/>
    </row>
    <row r="9682" spans="1:8" x14ac:dyDescent="0.25">
      <c r="A9682" t="s">
        <v>29769</v>
      </c>
      <c r="B9682" t="s">
        <v>3583</v>
      </c>
      <c r="C9682" t="s">
        <v>1081</v>
      </c>
      <c r="E9682" t="s">
        <v>29770</v>
      </c>
      <c r="F9682" t="s">
        <v>27</v>
      </c>
      <c r="G9682" t="s">
        <v>16792</v>
      </c>
      <c r="H9682" s="28"/>
    </row>
    <row r="9683" spans="1:8" x14ac:dyDescent="0.25">
      <c r="A9683" t="s">
        <v>29771</v>
      </c>
      <c r="B9683" t="s">
        <v>29772</v>
      </c>
      <c r="C9683" t="s">
        <v>881</v>
      </c>
      <c r="E9683" t="s">
        <v>29773</v>
      </c>
      <c r="F9683" t="s">
        <v>27</v>
      </c>
      <c r="G9683" t="s">
        <v>16792</v>
      </c>
      <c r="H9683" s="28"/>
    </row>
    <row r="9684" spans="1:8" x14ac:dyDescent="0.25">
      <c r="A9684" t="s">
        <v>29774</v>
      </c>
      <c r="B9684" t="s">
        <v>1985</v>
      </c>
      <c r="C9684" t="s">
        <v>29775</v>
      </c>
      <c r="E9684" t="s">
        <v>29776</v>
      </c>
      <c r="F9684" t="s">
        <v>27</v>
      </c>
      <c r="G9684" t="s">
        <v>16792</v>
      </c>
      <c r="H9684" s="28"/>
    </row>
    <row r="9685" spans="1:8" x14ac:dyDescent="0.25">
      <c r="A9685" t="s">
        <v>29777</v>
      </c>
      <c r="B9685" t="s">
        <v>17699</v>
      </c>
      <c r="C9685" t="s">
        <v>29778</v>
      </c>
      <c r="E9685" t="s">
        <v>29779</v>
      </c>
      <c r="F9685" t="s">
        <v>27</v>
      </c>
      <c r="G9685" t="s">
        <v>16792</v>
      </c>
      <c r="H9685" s="28"/>
    </row>
    <row r="9686" spans="1:8" x14ac:dyDescent="0.25">
      <c r="A9686" t="s">
        <v>29780</v>
      </c>
      <c r="B9686" t="s">
        <v>108</v>
      </c>
      <c r="C9686" t="s">
        <v>2863</v>
      </c>
      <c r="E9686" t="s">
        <v>29781</v>
      </c>
      <c r="F9686" t="s">
        <v>27</v>
      </c>
      <c r="G9686" t="s">
        <v>16792</v>
      </c>
      <c r="H9686" s="28"/>
    </row>
    <row r="9687" spans="1:8" x14ac:dyDescent="0.25">
      <c r="A9687" t="s">
        <v>29782</v>
      </c>
      <c r="B9687" t="s">
        <v>4452</v>
      </c>
      <c r="C9687" t="s">
        <v>29783</v>
      </c>
      <c r="E9687" t="s">
        <v>29784</v>
      </c>
      <c r="F9687" t="s">
        <v>27</v>
      </c>
      <c r="G9687" t="s">
        <v>16792</v>
      </c>
      <c r="H9687" s="28"/>
    </row>
    <row r="9688" spans="1:8" x14ac:dyDescent="0.25">
      <c r="A9688" t="s">
        <v>29785</v>
      </c>
      <c r="B9688" t="s">
        <v>3394</v>
      </c>
      <c r="C9688" t="s">
        <v>29786</v>
      </c>
      <c r="E9688" t="s">
        <v>29787</v>
      </c>
      <c r="F9688" t="s">
        <v>27</v>
      </c>
      <c r="G9688" t="s">
        <v>16792</v>
      </c>
      <c r="H9688" s="28"/>
    </row>
    <row r="9689" spans="1:8" x14ac:dyDescent="0.25">
      <c r="A9689" t="s">
        <v>29788</v>
      </c>
      <c r="B9689" t="s">
        <v>12195</v>
      </c>
      <c r="C9689" t="s">
        <v>29789</v>
      </c>
      <c r="E9689" t="s">
        <v>29790</v>
      </c>
      <c r="F9689" t="s">
        <v>27</v>
      </c>
      <c r="G9689" t="s">
        <v>16792</v>
      </c>
      <c r="H9689" s="28"/>
    </row>
    <row r="9690" spans="1:8" x14ac:dyDescent="0.25">
      <c r="A9690" t="s">
        <v>29791</v>
      </c>
      <c r="B9690" t="s">
        <v>2820</v>
      </c>
      <c r="C9690" t="s">
        <v>29792</v>
      </c>
      <c r="E9690" t="s">
        <v>29793</v>
      </c>
      <c r="F9690" t="s">
        <v>27</v>
      </c>
      <c r="G9690" t="s">
        <v>16792</v>
      </c>
      <c r="H9690" s="28"/>
    </row>
    <row r="9691" spans="1:8" x14ac:dyDescent="0.25">
      <c r="A9691" t="s">
        <v>29794</v>
      </c>
      <c r="B9691" t="s">
        <v>29795</v>
      </c>
      <c r="C9691" t="s">
        <v>146</v>
      </c>
      <c r="E9691" t="s">
        <v>29796</v>
      </c>
      <c r="F9691" t="s">
        <v>27</v>
      </c>
      <c r="G9691" t="s">
        <v>16792</v>
      </c>
      <c r="H9691" s="28"/>
    </row>
    <row r="9692" spans="1:8" x14ac:dyDescent="0.25">
      <c r="A9692" t="s">
        <v>29797</v>
      </c>
      <c r="B9692" t="s">
        <v>29798</v>
      </c>
      <c r="C9692" t="s">
        <v>29799</v>
      </c>
      <c r="E9692" t="s">
        <v>29800</v>
      </c>
      <c r="F9692" t="s">
        <v>27</v>
      </c>
      <c r="G9692" t="s">
        <v>16792</v>
      </c>
      <c r="H9692" s="28"/>
    </row>
    <row r="9693" spans="1:8" x14ac:dyDescent="0.25">
      <c r="A9693" t="s">
        <v>29801</v>
      </c>
      <c r="B9693" t="s">
        <v>264</v>
      </c>
      <c r="C9693" t="s">
        <v>25</v>
      </c>
      <c r="E9693" t="s">
        <v>29802</v>
      </c>
      <c r="F9693" t="s">
        <v>27</v>
      </c>
      <c r="G9693" t="s">
        <v>16792</v>
      </c>
      <c r="H9693" s="28"/>
    </row>
    <row r="9694" spans="1:8" x14ac:dyDescent="0.25">
      <c r="A9694" t="s">
        <v>29803</v>
      </c>
      <c r="B9694" t="s">
        <v>289</v>
      </c>
      <c r="C9694" t="s">
        <v>29804</v>
      </c>
      <c r="E9694" t="s">
        <v>29805</v>
      </c>
      <c r="F9694" t="s">
        <v>27</v>
      </c>
      <c r="G9694" t="s">
        <v>16792</v>
      </c>
      <c r="H9694" s="28"/>
    </row>
    <row r="9695" spans="1:8" x14ac:dyDescent="0.25">
      <c r="A9695" t="s">
        <v>29806</v>
      </c>
      <c r="B9695" t="s">
        <v>26686</v>
      </c>
      <c r="C9695" t="s">
        <v>29807</v>
      </c>
      <c r="E9695" t="s">
        <v>29808</v>
      </c>
      <c r="F9695" t="s">
        <v>27</v>
      </c>
      <c r="G9695" t="s">
        <v>16792</v>
      </c>
      <c r="H9695" s="28"/>
    </row>
    <row r="9696" spans="1:8" x14ac:dyDescent="0.25">
      <c r="A9696" t="s">
        <v>29809</v>
      </c>
      <c r="B9696" t="s">
        <v>237</v>
      </c>
      <c r="C9696" t="s">
        <v>29810</v>
      </c>
      <c r="E9696" t="s">
        <v>29811</v>
      </c>
      <c r="F9696" t="s">
        <v>27</v>
      </c>
      <c r="G9696" t="s">
        <v>16792</v>
      </c>
      <c r="H9696" s="28"/>
    </row>
    <row r="9697" spans="1:8" x14ac:dyDescent="0.25">
      <c r="A9697" t="s">
        <v>29812</v>
      </c>
      <c r="B9697" t="s">
        <v>17928</v>
      </c>
      <c r="C9697" t="s">
        <v>29813</v>
      </c>
      <c r="E9697" t="s">
        <v>29814</v>
      </c>
      <c r="F9697" t="s">
        <v>27</v>
      </c>
      <c r="G9697" t="s">
        <v>16792</v>
      </c>
      <c r="H9697" s="28"/>
    </row>
    <row r="9698" spans="1:8" x14ac:dyDescent="0.25">
      <c r="A9698" t="s">
        <v>29815</v>
      </c>
      <c r="B9698" t="s">
        <v>29816</v>
      </c>
      <c r="C9698" t="s">
        <v>29817</v>
      </c>
      <c r="E9698" t="s">
        <v>29818</v>
      </c>
      <c r="F9698" t="s">
        <v>27</v>
      </c>
      <c r="G9698" t="s">
        <v>16792</v>
      </c>
      <c r="H9698" s="28"/>
    </row>
    <row r="9699" spans="1:8" x14ac:dyDescent="0.25">
      <c r="A9699" t="s">
        <v>29819</v>
      </c>
      <c r="B9699" t="s">
        <v>1114</v>
      </c>
      <c r="C9699" t="s">
        <v>29820</v>
      </c>
      <c r="E9699" t="s">
        <v>29821</v>
      </c>
      <c r="F9699" t="s">
        <v>27</v>
      </c>
      <c r="G9699" t="s">
        <v>16792</v>
      </c>
      <c r="H9699" s="28"/>
    </row>
    <row r="9700" spans="1:8" x14ac:dyDescent="0.25">
      <c r="A9700" t="s">
        <v>29822</v>
      </c>
      <c r="B9700" t="s">
        <v>1801</v>
      </c>
      <c r="C9700" t="s">
        <v>2412</v>
      </c>
      <c r="E9700" t="s">
        <v>29823</v>
      </c>
      <c r="F9700" t="s">
        <v>27</v>
      </c>
      <c r="G9700" t="s">
        <v>16792</v>
      </c>
      <c r="H9700" s="28"/>
    </row>
    <row r="9701" spans="1:8" x14ac:dyDescent="0.25">
      <c r="A9701" t="s">
        <v>29824</v>
      </c>
      <c r="B9701" t="s">
        <v>674</v>
      </c>
      <c r="C9701" t="s">
        <v>29825</v>
      </c>
      <c r="E9701" t="s">
        <v>29826</v>
      </c>
      <c r="F9701" t="s">
        <v>27</v>
      </c>
      <c r="G9701" t="s">
        <v>16792</v>
      </c>
      <c r="H9701" s="28"/>
    </row>
    <row r="9702" spans="1:8" x14ac:dyDescent="0.25">
      <c r="A9702" t="s">
        <v>29827</v>
      </c>
      <c r="B9702" t="s">
        <v>29828</v>
      </c>
      <c r="C9702" t="s">
        <v>29829</v>
      </c>
      <c r="E9702" t="s">
        <v>29830</v>
      </c>
      <c r="F9702" t="s">
        <v>27</v>
      </c>
      <c r="G9702" t="s">
        <v>16792</v>
      </c>
      <c r="H9702" s="28"/>
    </row>
    <row r="9703" spans="1:8" x14ac:dyDescent="0.25">
      <c r="A9703" t="s">
        <v>29831</v>
      </c>
      <c r="B9703" t="s">
        <v>894</v>
      </c>
      <c r="C9703" t="s">
        <v>29832</v>
      </c>
      <c r="E9703" t="s">
        <v>29833</v>
      </c>
      <c r="F9703" t="s">
        <v>27</v>
      </c>
      <c r="G9703" t="s">
        <v>16792</v>
      </c>
      <c r="H9703" s="28"/>
    </row>
    <row r="9704" spans="1:8" x14ac:dyDescent="0.25">
      <c r="A9704" t="s">
        <v>29834</v>
      </c>
      <c r="B9704" t="s">
        <v>1491</v>
      </c>
      <c r="C9704" t="s">
        <v>29835</v>
      </c>
      <c r="E9704" t="s">
        <v>29836</v>
      </c>
      <c r="F9704" t="s">
        <v>27</v>
      </c>
      <c r="G9704" t="s">
        <v>16792</v>
      </c>
      <c r="H9704" s="28"/>
    </row>
    <row r="9705" spans="1:8" x14ac:dyDescent="0.25">
      <c r="A9705" t="s">
        <v>29837</v>
      </c>
      <c r="B9705" t="s">
        <v>841</v>
      </c>
      <c r="C9705" t="s">
        <v>29838</v>
      </c>
      <c r="E9705" t="s">
        <v>29839</v>
      </c>
      <c r="F9705" t="s">
        <v>27</v>
      </c>
      <c r="G9705" t="s">
        <v>16792</v>
      </c>
      <c r="H9705" s="28"/>
    </row>
    <row r="9706" spans="1:8" x14ac:dyDescent="0.25">
      <c r="A9706" t="s">
        <v>29840</v>
      </c>
      <c r="B9706" t="s">
        <v>12002</v>
      </c>
      <c r="C9706" t="s">
        <v>29841</v>
      </c>
      <c r="E9706" t="s">
        <v>29842</v>
      </c>
      <c r="F9706" t="s">
        <v>27</v>
      </c>
      <c r="G9706" t="s">
        <v>16792</v>
      </c>
      <c r="H9706" s="28"/>
    </row>
    <row r="9707" spans="1:8" x14ac:dyDescent="0.25">
      <c r="A9707" t="s">
        <v>29843</v>
      </c>
      <c r="B9707" t="s">
        <v>4139</v>
      </c>
      <c r="C9707" t="s">
        <v>782</v>
      </c>
      <c r="E9707" t="s">
        <v>29844</v>
      </c>
      <c r="F9707" t="s">
        <v>27</v>
      </c>
      <c r="G9707" t="s">
        <v>16792</v>
      </c>
      <c r="H9707" s="28"/>
    </row>
    <row r="9708" spans="1:8" x14ac:dyDescent="0.25">
      <c r="A9708" t="s">
        <v>29845</v>
      </c>
      <c r="B9708" t="s">
        <v>3117</v>
      </c>
      <c r="C9708" t="s">
        <v>29846</v>
      </c>
      <c r="E9708" t="s">
        <v>29847</v>
      </c>
      <c r="F9708" t="s">
        <v>27</v>
      </c>
      <c r="G9708" t="s">
        <v>16792</v>
      </c>
      <c r="H9708" s="28"/>
    </row>
    <row r="9709" spans="1:8" x14ac:dyDescent="0.25">
      <c r="A9709" t="s">
        <v>29848</v>
      </c>
      <c r="B9709" t="s">
        <v>29849</v>
      </c>
      <c r="C9709" t="s">
        <v>29850</v>
      </c>
      <c r="E9709" t="s">
        <v>29851</v>
      </c>
      <c r="F9709" t="s">
        <v>27</v>
      </c>
      <c r="G9709" t="s">
        <v>16792</v>
      </c>
      <c r="H9709" s="28"/>
    </row>
    <row r="9710" spans="1:8" x14ac:dyDescent="0.25">
      <c r="A9710" t="s">
        <v>29852</v>
      </c>
      <c r="B9710" t="s">
        <v>29853</v>
      </c>
      <c r="C9710" t="s">
        <v>29854</v>
      </c>
      <c r="E9710" t="s">
        <v>29855</v>
      </c>
      <c r="F9710" t="s">
        <v>27</v>
      </c>
      <c r="G9710" t="s">
        <v>16792</v>
      </c>
      <c r="H9710" s="28"/>
    </row>
    <row r="9711" spans="1:8" x14ac:dyDescent="0.25">
      <c r="A9711" t="s">
        <v>29856</v>
      </c>
      <c r="B9711" t="s">
        <v>520</v>
      </c>
      <c r="C9711" t="s">
        <v>1228</v>
      </c>
      <c r="E9711" t="s">
        <v>29857</v>
      </c>
      <c r="F9711" t="s">
        <v>27</v>
      </c>
      <c r="G9711" t="s">
        <v>16792</v>
      </c>
      <c r="H9711" s="28"/>
    </row>
    <row r="9712" spans="1:8" x14ac:dyDescent="0.25">
      <c r="A9712" t="s">
        <v>29858</v>
      </c>
      <c r="B9712" t="s">
        <v>29859</v>
      </c>
      <c r="C9712" t="s">
        <v>34</v>
      </c>
      <c r="E9712" t="s">
        <v>29860</v>
      </c>
      <c r="F9712" t="s">
        <v>27</v>
      </c>
      <c r="G9712" t="s">
        <v>16792</v>
      </c>
      <c r="H9712" s="28"/>
    </row>
    <row r="9713" spans="1:8" x14ac:dyDescent="0.25">
      <c r="A9713" t="s">
        <v>29861</v>
      </c>
      <c r="B9713" t="s">
        <v>773</v>
      </c>
      <c r="C9713" t="s">
        <v>29862</v>
      </c>
      <c r="E9713" t="s">
        <v>29863</v>
      </c>
      <c r="F9713" t="s">
        <v>27</v>
      </c>
      <c r="G9713" t="s">
        <v>16792</v>
      </c>
      <c r="H9713" s="28"/>
    </row>
    <row r="9714" spans="1:8" x14ac:dyDescent="0.25">
      <c r="A9714" t="s">
        <v>29864</v>
      </c>
      <c r="B9714" t="s">
        <v>13012</v>
      </c>
      <c r="C9714" t="s">
        <v>29865</v>
      </c>
      <c r="E9714" t="s">
        <v>29866</v>
      </c>
      <c r="F9714" t="s">
        <v>27</v>
      </c>
      <c r="G9714" t="s">
        <v>16792</v>
      </c>
      <c r="H9714" s="28"/>
    </row>
    <row r="9715" spans="1:8" x14ac:dyDescent="0.25">
      <c r="A9715" t="s">
        <v>29867</v>
      </c>
      <c r="B9715" t="s">
        <v>773</v>
      </c>
      <c r="C9715" t="s">
        <v>4165</v>
      </c>
      <c r="E9715" t="s">
        <v>29868</v>
      </c>
      <c r="F9715" t="s">
        <v>27</v>
      </c>
      <c r="G9715" t="s">
        <v>16792</v>
      </c>
      <c r="H9715" s="28"/>
    </row>
    <row r="9716" spans="1:8" x14ac:dyDescent="0.25">
      <c r="A9716" t="s">
        <v>29869</v>
      </c>
      <c r="B9716" t="s">
        <v>29870</v>
      </c>
      <c r="C9716" t="s">
        <v>5031</v>
      </c>
      <c r="E9716" t="s">
        <v>29871</v>
      </c>
      <c r="F9716" t="s">
        <v>27</v>
      </c>
      <c r="G9716" t="s">
        <v>16792</v>
      </c>
      <c r="H9716" s="28"/>
    </row>
    <row r="9717" spans="1:8" x14ac:dyDescent="0.25">
      <c r="A9717" t="s">
        <v>29872</v>
      </c>
      <c r="B9717" t="s">
        <v>3052</v>
      </c>
      <c r="C9717" t="s">
        <v>29873</v>
      </c>
      <c r="E9717" t="s">
        <v>29874</v>
      </c>
      <c r="F9717" t="s">
        <v>27</v>
      </c>
      <c r="G9717" t="s">
        <v>16792</v>
      </c>
      <c r="H9717" s="28"/>
    </row>
    <row r="9718" spans="1:8" x14ac:dyDescent="0.25">
      <c r="A9718" t="s">
        <v>29875</v>
      </c>
      <c r="B9718" t="s">
        <v>29876</v>
      </c>
      <c r="C9718" t="s">
        <v>29877</v>
      </c>
      <c r="E9718" t="s">
        <v>29878</v>
      </c>
      <c r="F9718" t="s">
        <v>27</v>
      </c>
      <c r="G9718" t="s">
        <v>16792</v>
      </c>
      <c r="H9718" s="28"/>
    </row>
    <row r="9719" spans="1:8" x14ac:dyDescent="0.25">
      <c r="A9719" t="s">
        <v>29879</v>
      </c>
      <c r="B9719" t="s">
        <v>29880</v>
      </c>
      <c r="C9719" t="s">
        <v>29881</v>
      </c>
      <c r="E9719" t="s">
        <v>29882</v>
      </c>
      <c r="F9719" t="s">
        <v>27</v>
      </c>
      <c r="G9719" t="s">
        <v>16792</v>
      </c>
      <c r="H9719" s="28"/>
    </row>
    <row r="9720" spans="1:8" x14ac:dyDescent="0.25">
      <c r="A9720" t="s">
        <v>29883</v>
      </c>
      <c r="B9720" t="s">
        <v>4627</v>
      </c>
      <c r="C9720" t="s">
        <v>29884</v>
      </c>
      <c r="E9720" t="s">
        <v>29885</v>
      </c>
      <c r="F9720" t="s">
        <v>27</v>
      </c>
      <c r="G9720" t="s">
        <v>16792</v>
      </c>
      <c r="H9720" s="28"/>
    </row>
    <row r="9721" spans="1:8" x14ac:dyDescent="0.25">
      <c r="A9721" t="s">
        <v>29886</v>
      </c>
      <c r="B9721" t="s">
        <v>841</v>
      </c>
      <c r="C9721" t="s">
        <v>29887</v>
      </c>
      <c r="E9721" t="s">
        <v>29888</v>
      </c>
      <c r="F9721" t="s">
        <v>27</v>
      </c>
      <c r="G9721" t="s">
        <v>16792</v>
      </c>
      <c r="H9721" s="28"/>
    </row>
    <row r="9722" spans="1:8" x14ac:dyDescent="0.25">
      <c r="A9722" t="s">
        <v>29889</v>
      </c>
      <c r="B9722" t="s">
        <v>29890</v>
      </c>
      <c r="C9722" t="s">
        <v>1588</v>
      </c>
      <c r="E9722" t="s">
        <v>29891</v>
      </c>
      <c r="F9722" t="s">
        <v>27</v>
      </c>
      <c r="G9722" t="s">
        <v>16792</v>
      </c>
      <c r="H9722" s="28"/>
    </row>
    <row r="9723" spans="1:8" x14ac:dyDescent="0.25">
      <c r="A9723" t="s">
        <v>29892</v>
      </c>
      <c r="B9723" t="s">
        <v>29893</v>
      </c>
      <c r="C9723" t="s">
        <v>29894</v>
      </c>
      <c r="E9723" t="s">
        <v>29895</v>
      </c>
      <c r="F9723" t="s">
        <v>27</v>
      </c>
      <c r="G9723" t="s">
        <v>16792</v>
      </c>
      <c r="H9723" s="28"/>
    </row>
    <row r="9724" spans="1:8" x14ac:dyDescent="0.25">
      <c r="A9724" t="s">
        <v>29896</v>
      </c>
      <c r="B9724" t="s">
        <v>29897</v>
      </c>
      <c r="C9724" t="s">
        <v>29898</v>
      </c>
      <c r="E9724" t="s">
        <v>29899</v>
      </c>
      <c r="F9724" t="s">
        <v>27</v>
      </c>
      <c r="G9724" t="s">
        <v>16792</v>
      </c>
      <c r="H9724" s="28"/>
    </row>
    <row r="9725" spans="1:8" x14ac:dyDescent="0.25">
      <c r="A9725" t="s">
        <v>29900</v>
      </c>
      <c r="B9725" t="s">
        <v>29901</v>
      </c>
      <c r="C9725" t="s">
        <v>28829</v>
      </c>
      <c r="E9725" t="s">
        <v>29902</v>
      </c>
      <c r="F9725" t="s">
        <v>27</v>
      </c>
      <c r="G9725" t="s">
        <v>16792</v>
      </c>
      <c r="H9725" s="28"/>
    </row>
    <row r="9726" spans="1:8" x14ac:dyDescent="0.25">
      <c r="A9726" t="s">
        <v>29903</v>
      </c>
      <c r="B9726" t="s">
        <v>6866</v>
      </c>
      <c r="C9726" t="s">
        <v>25</v>
      </c>
      <c r="E9726" t="s">
        <v>29904</v>
      </c>
      <c r="F9726" t="s">
        <v>27</v>
      </c>
      <c r="G9726" t="s">
        <v>16792</v>
      </c>
      <c r="H9726" s="28"/>
    </row>
    <row r="9727" spans="1:8" x14ac:dyDescent="0.25">
      <c r="A9727" t="s">
        <v>29905</v>
      </c>
      <c r="B9727" t="s">
        <v>773</v>
      </c>
      <c r="C9727" t="s">
        <v>29906</v>
      </c>
      <c r="E9727" t="s">
        <v>29907</v>
      </c>
      <c r="F9727" t="s">
        <v>27</v>
      </c>
      <c r="G9727" t="s">
        <v>16792</v>
      </c>
      <c r="H9727" s="28"/>
    </row>
    <row r="9728" spans="1:8" x14ac:dyDescent="0.25">
      <c r="A9728" t="s">
        <v>29908</v>
      </c>
      <c r="B9728" t="s">
        <v>1550</v>
      </c>
      <c r="C9728" t="s">
        <v>1145</v>
      </c>
      <c r="E9728" t="s">
        <v>29909</v>
      </c>
      <c r="F9728" t="s">
        <v>27</v>
      </c>
      <c r="G9728" t="s">
        <v>16792</v>
      </c>
      <c r="H9728" s="28"/>
    </row>
    <row r="9729" spans="1:8" x14ac:dyDescent="0.25">
      <c r="A9729" t="s">
        <v>29910</v>
      </c>
      <c r="B9729" t="s">
        <v>286</v>
      </c>
      <c r="C9729" t="s">
        <v>2371</v>
      </c>
      <c r="E9729" t="s">
        <v>29911</v>
      </c>
      <c r="F9729" t="s">
        <v>27</v>
      </c>
      <c r="G9729" t="s">
        <v>16792</v>
      </c>
      <c r="H9729" s="28"/>
    </row>
    <row r="9730" spans="1:8" x14ac:dyDescent="0.25">
      <c r="A9730" t="s">
        <v>29912</v>
      </c>
      <c r="B9730" t="s">
        <v>29913</v>
      </c>
      <c r="C9730" t="s">
        <v>29914</v>
      </c>
      <c r="E9730" t="s">
        <v>29915</v>
      </c>
      <c r="F9730" t="s">
        <v>27</v>
      </c>
      <c r="G9730" t="s">
        <v>16792</v>
      </c>
      <c r="H9730" s="28"/>
    </row>
    <row r="9731" spans="1:8" x14ac:dyDescent="0.25">
      <c r="A9731" t="s">
        <v>29916</v>
      </c>
      <c r="B9731" t="s">
        <v>3395</v>
      </c>
      <c r="C9731" t="s">
        <v>29917</v>
      </c>
      <c r="E9731" t="s">
        <v>29918</v>
      </c>
      <c r="F9731" t="s">
        <v>27</v>
      </c>
      <c r="G9731" t="s">
        <v>16792</v>
      </c>
      <c r="H9731" s="28"/>
    </row>
    <row r="9732" spans="1:8" x14ac:dyDescent="0.25">
      <c r="A9732" t="s">
        <v>29919</v>
      </c>
      <c r="B9732" t="s">
        <v>29920</v>
      </c>
      <c r="C9732" t="s">
        <v>29921</v>
      </c>
      <c r="E9732" t="s">
        <v>29922</v>
      </c>
      <c r="F9732" t="s">
        <v>27</v>
      </c>
      <c r="G9732" t="s">
        <v>16792</v>
      </c>
      <c r="H9732" s="28"/>
    </row>
    <row r="9733" spans="1:8" x14ac:dyDescent="0.25">
      <c r="A9733" t="s">
        <v>29923</v>
      </c>
      <c r="B9733" t="s">
        <v>3130</v>
      </c>
      <c r="C9733" t="s">
        <v>29924</v>
      </c>
      <c r="E9733" t="s">
        <v>29925</v>
      </c>
      <c r="F9733" t="s">
        <v>27</v>
      </c>
      <c r="G9733" t="s">
        <v>16792</v>
      </c>
      <c r="H9733" s="28"/>
    </row>
    <row r="9734" spans="1:8" x14ac:dyDescent="0.25">
      <c r="A9734" t="s">
        <v>29926</v>
      </c>
      <c r="B9734" t="s">
        <v>7636</v>
      </c>
      <c r="C9734" t="s">
        <v>29927</v>
      </c>
      <c r="E9734" t="s">
        <v>29928</v>
      </c>
      <c r="F9734" t="s">
        <v>27</v>
      </c>
      <c r="G9734" t="s">
        <v>16792</v>
      </c>
      <c r="H9734" s="28"/>
    </row>
    <row r="9735" spans="1:8" x14ac:dyDescent="0.25">
      <c r="A9735" t="s">
        <v>29929</v>
      </c>
      <c r="B9735" t="s">
        <v>6556</v>
      </c>
      <c r="C9735" t="s">
        <v>22369</v>
      </c>
      <c r="E9735" t="s">
        <v>29930</v>
      </c>
      <c r="F9735" t="s">
        <v>27</v>
      </c>
      <c r="G9735" t="s">
        <v>16792</v>
      </c>
      <c r="H9735" s="28"/>
    </row>
    <row r="9736" spans="1:8" x14ac:dyDescent="0.25">
      <c r="A9736" t="s">
        <v>29931</v>
      </c>
      <c r="B9736" t="s">
        <v>29932</v>
      </c>
      <c r="C9736" t="s">
        <v>14407</v>
      </c>
      <c r="E9736" t="s">
        <v>29933</v>
      </c>
      <c r="F9736" t="s">
        <v>27</v>
      </c>
      <c r="G9736" t="s">
        <v>16792</v>
      </c>
      <c r="H9736" s="28"/>
    </row>
    <row r="9737" spans="1:8" x14ac:dyDescent="0.25">
      <c r="A9737" t="s">
        <v>29934</v>
      </c>
      <c r="B9737" t="s">
        <v>127</v>
      </c>
      <c r="C9737" t="s">
        <v>29935</v>
      </c>
      <c r="E9737" t="s">
        <v>29936</v>
      </c>
      <c r="F9737" t="s">
        <v>27</v>
      </c>
      <c r="G9737" t="s">
        <v>16792</v>
      </c>
      <c r="H9737" s="28"/>
    </row>
    <row r="9738" spans="1:8" x14ac:dyDescent="0.25">
      <c r="A9738" t="s">
        <v>29937</v>
      </c>
      <c r="B9738" t="s">
        <v>293</v>
      </c>
      <c r="C9738" t="s">
        <v>28829</v>
      </c>
      <c r="E9738" t="s">
        <v>29902</v>
      </c>
      <c r="F9738" t="s">
        <v>27</v>
      </c>
      <c r="G9738" t="s">
        <v>16792</v>
      </c>
      <c r="H9738" s="28"/>
    </row>
    <row r="9739" spans="1:8" x14ac:dyDescent="0.25">
      <c r="A9739" t="s">
        <v>29938</v>
      </c>
      <c r="B9739" t="s">
        <v>1801</v>
      </c>
      <c r="C9739" t="s">
        <v>5002</v>
      </c>
      <c r="E9739" t="s">
        <v>29939</v>
      </c>
      <c r="F9739" t="s">
        <v>27</v>
      </c>
      <c r="G9739" t="s">
        <v>16792</v>
      </c>
      <c r="H9739" s="28"/>
    </row>
    <row r="9740" spans="1:8" x14ac:dyDescent="0.25">
      <c r="A9740" t="s">
        <v>29940</v>
      </c>
      <c r="B9740" t="s">
        <v>3112</v>
      </c>
      <c r="C9740" t="s">
        <v>989</v>
      </c>
      <c r="E9740" t="s">
        <v>29941</v>
      </c>
      <c r="F9740" t="s">
        <v>27</v>
      </c>
      <c r="G9740" t="s">
        <v>16792</v>
      </c>
      <c r="H9740" s="28"/>
    </row>
    <row r="9741" spans="1:8" x14ac:dyDescent="0.25">
      <c r="A9741" t="s">
        <v>29942</v>
      </c>
      <c r="B9741" t="s">
        <v>7636</v>
      </c>
      <c r="C9741" t="s">
        <v>29943</v>
      </c>
      <c r="E9741" t="s">
        <v>29944</v>
      </c>
      <c r="F9741" t="s">
        <v>27</v>
      </c>
      <c r="G9741" t="s">
        <v>16792</v>
      </c>
      <c r="H9741" s="28"/>
    </row>
    <row r="9742" spans="1:8" x14ac:dyDescent="0.25">
      <c r="A9742" t="s">
        <v>29945</v>
      </c>
      <c r="B9742" t="s">
        <v>1352</v>
      </c>
      <c r="C9742" t="s">
        <v>29946</v>
      </c>
      <c r="E9742" t="s">
        <v>29947</v>
      </c>
      <c r="F9742" t="s">
        <v>27</v>
      </c>
      <c r="G9742" t="s">
        <v>16792</v>
      </c>
      <c r="H9742" s="28"/>
    </row>
    <row r="9743" spans="1:8" x14ac:dyDescent="0.25">
      <c r="A9743" t="s">
        <v>29948</v>
      </c>
      <c r="B9743" t="s">
        <v>8241</v>
      </c>
      <c r="C9743" t="s">
        <v>29949</v>
      </c>
      <c r="E9743" t="s">
        <v>29950</v>
      </c>
      <c r="F9743" t="s">
        <v>27</v>
      </c>
      <c r="G9743" t="s">
        <v>16792</v>
      </c>
      <c r="H9743" s="28"/>
    </row>
    <row r="9744" spans="1:8" x14ac:dyDescent="0.25">
      <c r="A9744" t="s">
        <v>29951</v>
      </c>
      <c r="B9744" t="s">
        <v>12174</v>
      </c>
      <c r="C9744" t="s">
        <v>29952</v>
      </c>
      <c r="E9744" t="s">
        <v>29953</v>
      </c>
      <c r="F9744" t="s">
        <v>27</v>
      </c>
      <c r="G9744" t="s">
        <v>16792</v>
      </c>
      <c r="H9744" s="28"/>
    </row>
    <row r="9745" spans="1:8" x14ac:dyDescent="0.25">
      <c r="A9745" t="s">
        <v>29954</v>
      </c>
      <c r="B9745" t="s">
        <v>277</v>
      </c>
      <c r="C9745" t="s">
        <v>29955</v>
      </c>
      <c r="E9745" t="s">
        <v>29956</v>
      </c>
      <c r="F9745" t="s">
        <v>27</v>
      </c>
      <c r="G9745" t="s">
        <v>16792</v>
      </c>
      <c r="H9745" s="28"/>
    </row>
    <row r="9746" spans="1:8" x14ac:dyDescent="0.25">
      <c r="A9746" t="s">
        <v>29957</v>
      </c>
      <c r="B9746" t="s">
        <v>843</v>
      </c>
      <c r="C9746" t="s">
        <v>29958</v>
      </c>
      <c r="E9746" t="s">
        <v>29959</v>
      </c>
      <c r="F9746" t="s">
        <v>27</v>
      </c>
      <c r="G9746" t="s">
        <v>16792</v>
      </c>
      <c r="H9746" s="28"/>
    </row>
    <row r="9747" spans="1:8" x14ac:dyDescent="0.25">
      <c r="A9747" t="s">
        <v>29960</v>
      </c>
      <c r="B9747" t="s">
        <v>966</v>
      </c>
      <c r="C9747" t="s">
        <v>29961</v>
      </c>
      <c r="E9747" t="s">
        <v>29962</v>
      </c>
      <c r="F9747" t="s">
        <v>27</v>
      </c>
      <c r="G9747" t="s">
        <v>16792</v>
      </c>
      <c r="H9747" s="28"/>
    </row>
    <row r="9748" spans="1:8" x14ac:dyDescent="0.25">
      <c r="A9748" t="s">
        <v>29963</v>
      </c>
      <c r="B9748" t="s">
        <v>23376</v>
      </c>
      <c r="C9748" t="s">
        <v>29964</v>
      </c>
      <c r="E9748" t="s">
        <v>29965</v>
      </c>
      <c r="F9748" t="s">
        <v>27</v>
      </c>
      <c r="G9748" t="s">
        <v>16792</v>
      </c>
      <c r="H9748" s="28"/>
    </row>
    <row r="9749" spans="1:8" x14ac:dyDescent="0.25">
      <c r="A9749" t="s">
        <v>29966</v>
      </c>
      <c r="B9749" t="s">
        <v>1158</v>
      </c>
      <c r="C9749" t="s">
        <v>29967</v>
      </c>
      <c r="E9749" t="s">
        <v>29968</v>
      </c>
      <c r="F9749" t="s">
        <v>27</v>
      </c>
      <c r="G9749" t="s">
        <v>16792</v>
      </c>
      <c r="H9749" s="28"/>
    </row>
    <row r="9750" spans="1:8" x14ac:dyDescent="0.25">
      <c r="A9750" t="s">
        <v>29969</v>
      </c>
      <c r="B9750" t="s">
        <v>640</v>
      </c>
      <c r="C9750" t="s">
        <v>29970</v>
      </c>
      <c r="E9750" t="s">
        <v>29971</v>
      </c>
      <c r="F9750" t="s">
        <v>27</v>
      </c>
      <c r="G9750" t="s">
        <v>16792</v>
      </c>
      <c r="H9750" s="28"/>
    </row>
    <row r="9751" spans="1:8" x14ac:dyDescent="0.25">
      <c r="A9751" t="s">
        <v>29972</v>
      </c>
      <c r="B9751" t="s">
        <v>29973</v>
      </c>
      <c r="C9751" t="s">
        <v>29974</v>
      </c>
      <c r="E9751" t="s">
        <v>29975</v>
      </c>
      <c r="F9751" t="s">
        <v>27</v>
      </c>
      <c r="G9751" t="s">
        <v>16792</v>
      </c>
      <c r="H9751" s="28"/>
    </row>
    <row r="9752" spans="1:8" x14ac:dyDescent="0.25">
      <c r="A9752" t="s">
        <v>29976</v>
      </c>
      <c r="B9752" t="s">
        <v>8393</v>
      </c>
      <c r="C9752" t="s">
        <v>29977</v>
      </c>
      <c r="E9752" t="s">
        <v>29978</v>
      </c>
      <c r="F9752" t="s">
        <v>27</v>
      </c>
      <c r="G9752" t="s">
        <v>16792</v>
      </c>
      <c r="H9752" s="28"/>
    </row>
    <row r="9753" spans="1:8" x14ac:dyDescent="0.25">
      <c r="A9753" t="s">
        <v>29979</v>
      </c>
      <c r="B9753" t="s">
        <v>29980</v>
      </c>
      <c r="C9753" t="s">
        <v>29981</v>
      </c>
      <c r="D9753" t="s">
        <v>29982</v>
      </c>
      <c r="E9753" t="s">
        <v>29983</v>
      </c>
      <c r="F9753" t="s">
        <v>27</v>
      </c>
      <c r="G9753" t="s">
        <v>16792</v>
      </c>
      <c r="H9753" s="28"/>
    </row>
    <row r="9754" spans="1:8" x14ac:dyDescent="0.25">
      <c r="A9754" t="s">
        <v>29984</v>
      </c>
      <c r="B9754" t="s">
        <v>3130</v>
      </c>
      <c r="C9754" t="s">
        <v>29985</v>
      </c>
      <c r="E9754" t="s">
        <v>29986</v>
      </c>
      <c r="F9754" t="s">
        <v>27</v>
      </c>
      <c r="G9754" t="s">
        <v>16792</v>
      </c>
      <c r="H9754" s="28"/>
    </row>
    <row r="9755" spans="1:8" x14ac:dyDescent="0.25">
      <c r="A9755" t="s">
        <v>29987</v>
      </c>
      <c r="B9755" t="s">
        <v>5034</v>
      </c>
      <c r="C9755" t="s">
        <v>1852</v>
      </c>
      <c r="E9755" t="s">
        <v>29988</v>
      </c>
      <c r="F9755" t="s">
        <v>27</v>
      </c>
      <c r="G9755" t="s">
        <v>16792</v>
      </c>
      <c r="H9755" s="28"/>
    </row>
    <row r="9756" spans="1:8" x14ac:dyDescent="0.25">
      <c r="A9756" t="s">
        <v>29989</v>
      </c>
      <c r="B9756" t="s">
        <v>237</v>
      </c>
      <c r="C9756" t="s">
        <v>29990</v>
      </c>
      <c r="E9756" t="s">
        <v>29991</v>
      </c>
      <c r="F9756" t="s">
        <v>27</v>
      </c>
      <c r="G9756" t="s">
        <v>16792</v>
      </c>
      <c r="H9756" s="28"/>
    </row>
    <row r="9757" spans="1:8" x14ac:dyDescent="0.25">
      <c r="A9757" t="s">
        <v>29992</v>
      </c>
      <c r="B9757" t="s">
        <v>28038</v>
      </c>
      <c r="C9757" t="s">
        <v>29993</v>
      </c>
      <c r="E9757" t="s">
        <v>29994</v>
      </c>
      <c r="F9757" t="s">
        <v>27</v>
      </c>
      <c r="G9757" t="s">
        <v>16792</v>
      </c>
      <c r="H9757" s="28"/>
    </row>
    <row r="9758" spans="1:8" x14ac:dyDescent="0.25">
      <c r="A9758" t="s">
        <v>29995</v>
      </c>
      <c r="B9758" t="s">
        <v>841</v>
      </c>
      <c r="C9758" t="s">
        <v>1896</v>
      </c>
      <c r="E9758" t="s">
        <v>29996</v>
      </c>
      <c r="F9758" t="s">
        <v>27</v>
      </c>
      <c r="G9758" t="s">
        <v>16792</v>
      </c>
      <c r="H9758" s="28"/>
    </row>
    <row r="9759" spans="1:8" x14ac:dyDescent="0.25">
      <c r="A9759" t="s">
        <v>29997</v>
      </c>
      <c r="B9759" t="s">
        <v>29998</v>
      </c>
      <c r="C9759" t="s">
        <v>29999</v>
      </c>
      <c r="E9759" t="s">
        <v>30000</v>
      </c>
      <c r="F9759" t="s">
        <v>27</v>
      </c>
      <c r="G9759" t="s">
        <v>16792</v>
      </c>
      <c r="H9759" s="28"/>
    </row>
    <row r="9760" spans="1:8" x14ac:dyDescent="0.25">
      <c r="A9760" t="s">
        <v>30001</v>
      </c>
      <c r="B9760" t="s">
        <v>33</v>
      </c>
      <c r="C9760" t="s">
        <v>3568</v>
      </c>
      <c r="D9760" t="s">
        <v>30002</v>
      </c>
      <c r="E9760" t="s">
        <v>30003</v>
      </c>
      <c r="F9760" t="s">
        <v>27</v>
      </c>
      <c r="G9760" t="s">
        <v>16792</v>
      </c>
      <c r="H9760" s="28"/>
    </row>
    <row r="9761" spans="1:8" x14ac:dyDescent="0.25">
      <c r="A9761" t="s">
        <v>30004</v>
      </c>
      <c r="B9761" t="s">
        <v>28215</v>
      </c>
      <c r="C9761" t="s">
        <v>9183</v>
      </c>
      <c r="E9761" t="s">
        <v>30005</v>
      </c>
      <c r="F9761" t="s">
        <v>27</v>
      </c>
      <c r="G9761" t="s">
        <v>16792</v>
      </c>
      <c r="H9761" s="28"/>
    </row>
    <row r="9762" spans="1:8" x14ac:dyDescent="0.25">
      <c r="A9762" t="s">
        <v>30006</v>
      </c>
      <c r="B9762" t="s">
        <v>30007</v>
      </c>
      <c r="C9762" t="s">
        <v>375</v>
      </c>
      <c r="E9762" t="s">
        <v>30008</v>
      </c>
      <c r="F9762" t="s">
        <v>27</v>
      </c>
      <c r="G9762" t="s">
        <v>16792</v>
      </c>
      <c r="H9762" s="28"/>
    </row>
    <row r="9763" spans="1:8" x14ac:dyDescent="0.25">
      <c r="A9763" t="s">
        <v>30009</v>
      </c>
      <c r="B9763" t="s">
        <v>94</v>
      </c>
      <c r="C9763" t="s">
        <v>3446</v>
      </c>
      <c r="E9763" t="s">
        <v>30010</v>
      </c>
      <c r="F9763" t="s">
        <v>27</v>
      </c>
      <c r="G9763" t="s">
        <v>16792</v>
      </c>
      <c r="H9763" s="28"/>
    </row>
    <row r="9764" spans="1:8" x14ac:dyDescent="0.25">
      <c r="A9764" t="s">
        <v>30011</v>
      </c>
      <c r="B9764" t="s">
        <v>8245</v>
      </c>
      <c r="C9764" t="s">
        <v>30012</v>
      </c>
      <c r="E9764" t="s">
        <v>30013</v>
      </c>
      <c r="F9764" t="s">
        <v>27</v>
      </c>
      <c r="G9764" t="s">
        <v>16792</v>
      </c>
      <c r="H9764" s="28"/>
    </row>
    <row r="9765" spans="1:8" x14ac:dyDescent="0.25">
      <c r="A9765" t="s">
        <v>30014</v>
      </c>
      <c r="B9765" t="s">
        <v>841</v>
      </c>
      <c r="C9765" t="s">
        <v>30015</v>
      </c>
      <c r="E9765" t="s">
        <v>30016</v>
      </c>
      <c r="F9765" t="s">
        <v>27</v>
      </c>
      <c r="G9765" t="s">
        <v>16792</v>
      </c>
      <c r="H9765" s="28"/>
    </row>
    <row r="9766" spans="1:8" x14ac:dyDescent="0.25">
      <c r="A9766" t="s">
        <v>30017</v>
      </c>
      <c r="B9766" t="s">
        <v>2115</v>
      </c>
      <c r="C9766" t="s">
        <v>7029</v>
      </c>
      <c r="E9766" t="s">
        <v>30018</v>
      </c>
      <c r="F9766" t="s">
        <v>27</v>
      </c>
      <c r="G9766" t="s">
        <v>16792</v>
      </c>
      <c r="H9766" s="28"/>
    </row>
    <row r="9767" spans="1:8" x14ac:dyDescent="0.25">
      <c r="A9767" t="s">
        <v>30019</v>
      </c>
      <c r="B9767" t="s">
        <v>30020</v>
      </c>
      <c r="C9767" t="s">
        <v>30021</v>
      </c>
      <c r="E9767" t="s">
        <v>30022</v>
      </c>
      <c r="F9767" t="s">
        <v>27</v>
      </c>
      <c r="G9767" t="s">
        <v>16792</v>
      </c>
      <c r="H9767" s="28"/>
    </row>
    <row r="9768" spans="1:8" x14ac:dyDescent="0.25">
      <c r="A9768" t="s">
        <v>30023</v>
      </c>
      <c r="B9768" t="s">
        <v>1242</v>
      </c>
      <c r="C9768" t="s">
        <v>29696</v>
      </c>
      <c r="E9768" t="s">
        <v>30024</v>
      </c>
      <c r="F9768" t="s">
        <v>27</v>
      </c>
      <c r="G9768" t="s">
        <v>16792</v>
      </c>
      <c r="H9768" s="28"/>
    </row>
    <row r="9769" spans="1:8" x14ac:dyDescent="0.25">
      <c r="A9769" t="s">
        <v>30025</v>
      </c>
      <c r="B9769" t="s">
        <v>5434</v>
      </c>
      <c r="C9769" t="s">
        <v>30026</v>
      </c>
      <c r="E9769" t="s">
        <v>30027</v>
      </c>
      <c r="F9769" t="s">
        <v>27</v>
      </c>
      <c r="G9769" t="s">
        <v>16792</v>
      </c>
      <c r="H9769" s="28"/>
    </row>
    <row r="9770" spans="1:8" x14ac:dyDescent="0.25">
      <c r="A9770" t="s">
        <v>30028</v>
      </c>
      <c r="B9770" t="s">
        <v>2508</v>
      </c>
      <c r="C9770" t="s">
        <v>30029</v>
      </c>
      <c r="E9770" t="s">
        <v>30030</v>
      </c>
      <c r="F9770" t="s">
        <v>27</v>
      </c>
      <c r="G9770" t="s">
        <v>16792</v>
      </c>
      <c r="H9770" s="28"/>
    </row>
    <row r="9771" spans="1:8" x14ac:dyDescent="0.25">
      <c r="A9771" t="s">
        <v>30031</v>
      </c>
      <c r="B9771" t="s">
        <v>264</v>
      </c>
      <c r="C9771" t="s">
        <v>30032</v>
      </c>
      <c r="E9771" t="s">
        <v>30033</v>
      </c>
      <c r="F9771" t="s">
        <v>27</v>
      </c>
      <c r="G9771" t="s">
        <v>16792</v>
      </c>
      <c r="H9771" s="28"/>
    </row>
    <row r="9772" spans="1:8" x14ac:dyDescent="0.25">
      <c r="A9772" t="s">
        <v>30034</v>
      </c>
      <c r="B9772" t="s">
        <v>660</v>
      </c>
      <c r="C9772" t="s">
        <v>30035</v>
      </c>
      <c r="E9772" t="s">
        <v>30036</v>
      </c>
      <c r="F9772" t="s">
        <v>27</v>
      </c>
      <c r="G9772" t="s">
        <v>16792</v>
      </c>
      <c r="H9772" s="28"/>
    </row>
    <row r="9773" spans="1:8" x14ac:dyDescent="0.25">
      <c r="A9773" t="s">
        <v>30037</v>
      </c>
      <c r="B9773" t="s">
        <v>900</v>
      </c>
      <c r="C9773" t="s">
        <v>17545</v>
      </c>
      <c r="E9773" t="s">
        <v>30038</v>
      </c>
      <c r="F9773" t="s">
        <v>27</v>
      </c>
      <c r="G9773" t="s">
        <v>16792</v>
      </c>
      <c r="H9773" s="28"/>
    </row>
    <row r="9774" spans="1:8" x14ac:dyDescent="0.25">
      <c r="A9774" t="s">
        <v>30039</v>
      </c>
      <c r="B9774" t="s">
        <v>30040</v>
      </c>
      <c r="C9774" t="s">
        <v>9183</v>
      </c>
      <c r="E9774" t="s">
        <v>30041</v>
      </c>
      <c r="F9774" t="s">
        <v>27</v>
      </c>
      <c r="G9774" t="s">
        <v>16792</v>
      </c>
      <c r="H9774" s="28"/>
    </row>
    <row r="9775" spans="1:8" x14ac:dyDescent="0.25">
      <c r="A9775" t="s">
        <v>30042</v>
      </c>
      <c r="B9775" t="s">
        <v>2164</v>
      </c>
      <c r="C9775" t="s">
        <v>30043</v>
      </c>
      <c r="E9775" t="s">
        <v>30044</v>
      </c>
      <c r="F9775" t="s">
        <v>27</v>
      </c>
      <c r="G9775" t="s">
        <v>16792</v>
      </c>
      <c r="H9775" s="28"/>
    </row>
    <row r="9776" spans="1:8" x14ac:dyDescent="0.25">
      <c r="A9776" t="s">
        <v>30045</v>
      </c>
      <c r="B9776" t="s">
        <v>27226</v>
      </c>
      <c r="C9776" t="s">
        <v>30046</v>
      </c>
      <c r="E9776" t="s">
        <v>30047</v>
      </c>
      <c r="F9776" t="s">
        <v>27</v>
      </c>
      <c r="G9776" t="s">
        <v>16792</v>
      </c>
      <c r="H9776" s="28"/>
    </row>
    <row r="9777" spans="1:8" x14ac:dyDescent="0.25">
      <c r="A9777" t="s">
        <v>30048</v>
      </c>
      <c r="B9777" t="s">
        <v>3622</v>
      </c>
      <c r="C9777" t="s">
        <v>30049</v>
      </c>
      <c r="E9777" t="s">
        <v>30050</v>
      </c>
      <c r="F9777" t="s">
        <v>27</v>
      </c>
      <c r="G9777" t="s">
        <v>16792</v>
      </c>
      <c r="H9777" s="28"/>
    </row>
    <row r="9778" spans="1:8" x14ac:dyDescent="0.25">
      <c r="A9778" t="s">
        <v>30051</v>
      </c>
      <c r="B9778" t="s">
        <v>30052</v>
      </c>
      <c r="C9778" t="s">
        <v>30053</v>
      </c>
      <c r="E9778" t="s">
        <v>30054</v>
      </c>
      <c r="F9778" t="s">
        <v>27</v>
      </c>
      <c r="G9778" t="s">
        <v>16792</v>
      </c>
      <c r="H9778" s="28"/>
    </row>
    <row r="9779" spans="1:8" x14ac:dyDescent="0.25">
      <c r="A9779" t="s">
        <v>30055</v>
      </c>
      <c r="B9779" t="s">
        <v>264</v>
      </c>
      <c r="C9779" t="s">
        <v>967</v>
      </c>
      <c r="E9779" t="s">
        <v>30056</v>
      </c>
      <c r="F9779" t="s">
        <v>27</v>
      </c>
      <c r="G9779" t="s">
        <v>16792</v>
      </c>
      <c r="H9779" s="28"/>
    </row>
    <row r="9780" spans="1:8" x14ac:dyDescent="0.25">
      <c r="A9780" t="s">
        <v>30057</v>
      </c>
      <c r="B9780" t="s">
        <v>773</v>
      </c>
      <c r="C9780" t="s">
        <v>30058</v>
      </c>
      <c r="E9780" t="s">
        <v>30059</v>
      </c>
      <c r="F9780" t="s">
        <v>27</v>
      </c>
      <c r="G9780" t="s">
        <v>16792</v>
      </c>
      <c r="H9780" s="28"/>
    </row>
    <row r="9781" spans="1:8" x14ac:dyDescent="0.25">
      <c r="A9781" t="s">
        <v>30060</v>
      </c>
      <c r="B9781" t="s">
        <v>640</v>
      </c>
      <c r="C9781" t="s">
        <v>30061</v>
      </c>
      <c r="E9781" t="s">
        <v>30062</v>
      </c>
      <c r="F9781" t="s">
        <v>27</v>
      </c>
      <c r="G9781" t="s">
        <v>16792</v>
      </c>
      <c r="H9781" s="28"/>
    </row>
    <row r="9782" spans="1:8" x14ac:dyDescent="0.25">
      <c r="A9782" t="s">
        <v>30063</v>
      </c>
      <c r="B9782" t="s">
        <v>14698</v>
      </c>
      <c r="C9782" t="s">
        <v>30064</v>
      </c>
      <c r="E9782" t="s">
        <v>30065</v>
      </c>
      <c r="F9782" t="s">
        <v>27</v>
      </c>
      <c r="G9782" t="s">
        <v>16792</v>
      </c>
      <c r="H9782" s="28"/>
    </row>
    <row r="9783" spans="1:8" x14ac:dyDescent="0.25">
      <c r="A9783" t="s">
        <v>30066</v>
      </c>
      <c r="B9783" t="s">
        <v>30067</v>
      </c>
      <c r="C9783" t="s">
        <v>5758</v>
      </c>
      <c r="E9783" t="s">
        <v>30068</v>
      </c>
      <c r="F9783" t="s">
        <v>27</v>
      </c>
      <c r="G9783" t="s">
        <v>16792</v>
      </c>
      <c r="H9783" s="28"/>
    </row>
    <row r="9784" spans="1:8" x14ac:dyDescent="0.25">
      <c r="A9784" t="s">
        <v>30069</v>
      </c>
      <c r="B9784" t="s">
        <v>30070</v>
      </c>
      <c r="C9784" t="s">
        <v>30071</v>
      </c>
      <c r="E9784" t="s">
        <v>30072</v>
      </c>
      <c r="F9784" t="s">
        <v>27</v>
      </c>
      <c r="G9784" t="s">
        <v>16792</v>
      </c>
      <c r="H9784" s="28"/>
    </row>
    <row r="9785" spans="1:8" x14ac:dyDescent="0.25">
      <c r="A9785" t="s">
        <v>30073</v>
      </c>
      <c r="B9785" t="s">
        <v>6152</v>
      </c>
      <c r="C9785" t="s">
        <v>30074</v>
      </c>
      <c r="E9785" t="s">
        <v>30075</v>
      </c>
      <c r="F9785" t="s">
        <v>27</v>
      </c>
      <c r="G9785" t="s">
        <v>16792</v>
      </c>
      <c r="H9785" s="28"/>
    </row>
    <row r="9786" spans="1:8" x14ac:dyDescent="0.25">
      <c r="A9786" t="s">
        <v>30076</v>
      </c>
      <c r="B9786" t="s">
        <v>4132</v>
      </c>
      <c r="C9786" t="s">
        <v>30077</v>
      </c>
      <c r="E9786" t="s">
        <v>30078</v>
      </c>
      <c r="F9786" t="s">
        <v>27</v>
      </c>
      <c r="G9786" t="s">
        <v>16792</v>
      </c>
      <c r="H9786" s="28"/>
    </row>
    <row r="9787" spans="1:8" x14ac:dyDescent="0.25">
      <c r="A9787" t="s">
        <v>30079</v>
      </c>
      <c r="B9787" t="s">
        <v>30080</v>
      </c>
      <c r="C9787" t="s">
        <v>1081</v>
      </c>
      <c r="E9787" t="s">
        <v>30081</v>
      </c>
      <c r="F9787" t="s">
        <v>27</v>
      </c>
      <c r="G9787" t="s">
        <v>16792</v>
      </c>
      <c r="H9787" s="28"/>
    </row>
    <row r="9788" spans="1:8" x14ac:dyDescent="0.25">
      <c r="A9788" t="s">
        <v>30082</v>
      </c>
      <c r="B9788" t="s">
        <v>556</v>
      </c>
      <c r="C9788" t="s">
        <v>30083</v>
      </c>
      <c r="E9788" t="s">
        <v>30084</v>
      </c>
      <c r="F9788" t="s">
        <v>27</v>
      </c>
      <c r="G9788" t="s">
        <v>16792</v>
      </c>
      <c r="H9788" s="28"/>
    </row>
    <row r="9789" spans="1:8" x14ac:dyDescent="0.25">
      <c r="A9789" t="s">
        <v>30085</v>
      </c>
      <c r="B9789" t="s">
        <v>1027</v>
      </c>
      <c r="C9789" t="s">
        <v>30086</v>
      </c>
      <c r="E9789" t="s">
        <v>30087</v>
      </c>
      <c r="F9789" t="s">
        <v>27</v>
      </c>
      <c r="G9789" t="s">
        <v>16792</v>
      </c>
      <c r="H9789" s="28"/>
    </row>
    <row r="9790" spans="1:8" x14ac:dyDescent="0.25">
      <c r="A9790" t="s">
        <v>30088</v>
      </c>
      <c r="B9790" t="s">
        <v>154</v>
      </c>
      <c r="C9790" t="s">
        <v>30089</v>
      </c>
      <c r="E9790" t="s">
        <v>30090</v>
      </c>
      <c r="F9790" t="s">
        <v>27</v>
      </c>
      <c r="G9790" t="s">
        <v>16792</v>
      </c>
      <c r="H9790" s="28"/>
    </row>
    <row r="9791" spans="1:8" x14ac:dyDescent="0.25">
      <c r="A9791" t="s">
        <v>30091</v>
      </c>
      <c r="B9791" t="s">
        <v>30092</v>
      </c>
      <c r="C9791" t="s">
        <v>30093</v>
      </c>
      <c r="E9791" t="s">
        <v>30094</v>
      </c>
      <c r="F9791" t="s">
        <v>27</v>
      </c>
      <c r="G9791" t="s">
        <v>16792</v>
      </c>
      <c r="H9791" s="28"/>
    </row>
    <row r="9792" spans="1:8" x14ac:dyDescent="0.25">
      <c r="A9792" t="s">
        <v>30095</v>
      </c>
      <c r="B9792" t="s">
        <v>154</v>
      </c>
      <c r="C9792" t="s">
        <v>30089</v>
      </c>
      <c r="E9792" t="s">
        <v>30096</v>
      </c>
      <c r="F9792" t="s">
        <v>27</v>
      </c>
      <c r="G9792" t="s">
        <v>16792</v>
      </c>
      <c r="H9792" s="28"/>
    </row>
    <row r="9793" spans="1:8" x14ac:dyDescent="0.25">
      <c r="A9793" t="s">
        <v>30097</v>
      </c>
      <c r="B9793" t="s">
        <v>30098</v>
      </c>
      <c r="C9793" t="s">
        <v>30099</v>
      </c>
      <c r="E9793" t="s">
        <v>30100</v>
      </c>
      <c r="F9793" t="s">
        <v>27</v>
      </c>
      <c r="G9793" t="s">
        <v>16792</v>
      </c>
      <c r="H9793" s="28"/>
    </row>
    <row r="9794" spans="1:8" x14ac:dyDescent="0.25">
      <c r="A9794" t="s">
        <v>30101</v>
      </c>
      <c r="B9794" t="s">
        <v>352</v>
      </c>
      <c r="C9794" t="s">
        <v>30102</v>
      </c>
      <c r="E9794" t="s">
        <v>30103</v>
      </c>
      <c r="F9794" t="s">
        <v>27</v>
      </c>
      <c r="G9794" t="s">
        <v>16792</v>
      </c>
      <c r="H9794" s="28"/>
    </row>
    <row r="9795" spans="1:8" x14ac:dyDescent="0.25">
      <c r="A9795" t="s">
        <v>30104</v>
      </c>
      <c r="B9795" t="s">
        <v>5030</v>
      </c>
      <c r="C9795" t="s">
        <v>30105</v>
      </c>
      <c r="E9795" t="s">
        <v>30106</v>
      </c>
      <c r="F9795" t="s">
        <v>27</v>
      </c>
      <c r="G9795" t="s">
        <v>16792</v>
      </c>
      <c r="H9795" s="28"/>
    </row>
    <row r="9796" spans="1:8" x14ac:dyDescent="0.25">
      <c r="A9796" t="s">
        <v>30107</v>
      </c>
      <c r="B9796" t="s">
        <v>181</v>
      </c>
      <c r="C9796" t="s">
        <v>30108</v>
      </c>
      <c r="E9796" t="s">
        <v>30109</v>
      </c>
      <c r="F9796" t="s">
        <v>27</v>
      </c>
      <c r="G9796" t="s">
        <v>16792</v>
      </c>
      <c r="H9796" s="28"/>
    </row>
    <row r="9797" spans="1:8" x14ac:dyDescent="0.25">
      <c r="A9797" t="s">
        <v>30110</v>
      </c>
      <c r="B9797" t="s">
        <v>6003</v>
      </c>
      <c r="C9797" t="s">
        <v>782</v>
      </c>
      <c r="E9797" t="s">
        <v>30111</v>
      </c>
      <c r="F9797" t="s">
        <v>27</v>
      </c>
      <c r="G9797" t="s">
        <v>16792</v>
      </c>
      <c r="H9797" s="28"/>
    </row>
    <row r="9798" spans="1:8" x14ac:dyDescent="0.25">
      <c r="A9798" t="s">
        <v>30112</v>
      </c>
      <c r="B9798" t="s">
        <v>878</v>
      </c>
      <c r="C9798" t="s">
        <v>30113</v>
      </c>
      <c r="E9798" t="s">
        <v>30114</v>
      </c>
      <c r="F9798" t="s">
        <v>27</v>
      </c>
      <c r="G9798" t="s">
        <v>16792</v>
      </c>
      <c r="H9798" s="28"/>
    </row>
    <row r="9799" spans="1:8" x14ac:dyDescent="0.25">
      <c r="A9799" t="s">
        <v>30115</v>
      </c>
      <c r="B9799" t="s">
        <v>1027</v>
      </c>
      <c r="C9799" t="s">
        <v>30116</v>
      </c>
      <c r="E9799" t="s">
        <v>30117</v>
      </c>
      <c r="F9799" t="s">
        <v>27</v>
      </c>
      <c r="G9799" t="s">
        <v>16792</v>
      </c>
      <c r="H9799" s="28"/>
    </row>
    <row r="9800" spans="1:8" x14ac:dyDescent="0.25">
      <c r="A9800" t="s">
        <v>30118</v>
      </c>
      <c r="B9800" t="s">
        <v>814</v>
      </c>
      <c r="C9800" t="s">
        <v>30119</v>
      </c>
      <c r="E9800" t="s">
        <v>30120</v>
      </c>
      <c r="F9800" t="s">
        <v>27</v>
      </c>
      <c r="G9800" t="s">
        <v>16792</v>
      </c>
      <c r="H9800" s="28"/>
    </row>
    <row r="9801" spans="1:8" x14ac:dyDescent="0.25">
      <c r="A9801" t="s">
        <v>30121</v>
      </c>
      <c r="B9801" t="s">
        <v>17699</v>
      </c>
      <c r="C9801" t="s">
        <v>4144</v>
      </c>
      <c r="E9801" t="s">
        <v>30122</v>
      </c>
      <c r="F9801" t="s">
        <v>27</v>
      </c>
      <c r="G9801" t="s">
        <v>16792</v>
      </c>
      <c r="H9801" s="28"/>
    </row>
    <row r="9802" spans="1:8" x14ac:dyDescent="0.25">
      <c r="A9802" t="s">
        <v>30123</v>
      </c>
      <c r="B9802" t="s">
        <v>30124</v>
      </c>
      <c r="C9802" t="s">
        <v>993</v>
      </c>
      <c r="E9802" t="s">
        <v>30125</v>
      </c>
      <c r="F9802" t="s">
        <v>27</v>
      </c>
      <c r="G9802" t="s">
        <v>16792</v>
      </c>
      <c r="H9802" s="28"/>
    </row>
    <row r="9803" spans="1:8" x14ac:dyDescent="0.25">
      <c r="A9803" t="s">
        <v>30126</v>
      </c>
      <c r="B9803" t="s">
        <v>30127</v>
      </c>
      <c r="C9803" t="s">
        <v>30128</v>
      </c>
      <c r="E9803" t="s">
        <v>30129</v>
      </c>
      <c r="F9803" t="s">
        <v>27</v>
      </c>
      <c r="G9803" t="s">
        <v>16792</v>
      </c>
      <c r="H9803" s="28"/>
    </row>
    <row r="9804" spans="1:8" x14ac:dyDescent="0.25">
      <c r="A9804" t="s">
        <v>30130</v>
      </c>
      <c r="B9804" t="s">
        <v>30131</v>
      </c>
      <c r="C9804" t="s">
        <v>2637</v>
      </c>
      <c r="E9804" t="s">
        <v>30132</v>
      </c>
      <c r="F9804" t="s">
        <v>27</v>
      </c>
      <c r="G9804" t="s">
        <v>16792</v>
      </c>
      <c r="H9804" s="28"/>
    </row>
    <row r="9805" spans="1:8" x14ac:dyDescent="0.25">
      <c r="A9805" t="s">
        <v>30133</v>
      </c>
      <c r="B9805" t="s">
        <v>1174</v>
      </c>
      <c r="C9805" t="s">
        <v>30134</v>
      </c>
      <c r="E9805" t="s">
        <v>30135</v>
      </c>
      <c r="F9805" t="s">
        <v>27</v>
      </c>
      <c r="G9805" t="s">
        <v>16792</v>
      </c>
      <c r="H9805" s="28"/>
    </row>
    <row r="9806" spans="1:8" x14ac:dyDescent="0.25">
      <c r="A9806" t="s">
        <v>30136</v>
      </c>
      <c r="B9806" t="s">
        <v>1242</v>
      </c>
      <c r="C9806" t="s">
        <v>30137</v>
      </c>
      <c r="E9806" t="s">
        <v>30138</v>
      </c>
      <c r="F9806" t="s">
        <v>27</v>
      </c>
      <c r="G9806" t="s">
        <v>16792</v>
      </c>
      <c r="H9806" s="28"/>
    </row>
    <row r="9807" spans="1:8" x14ac:dyDescent="0.25">
      <c r="A9807" t="s">
        <v>30139</v>
      </c>
      <c r="B9807" t="s">
        <v>7297</v>
      </c>
      <c r="C9807" t="s">
        <v>30140</v>
      </c>
      <c r="E9807" t="s">
        <v>30141</v>
      </c>
      <c r="F9807" t="s">
        <v>27</v>
      </c>
      <c r="G9807" t="s">
        <v>16792</v>
      </c>
      <c r="H9807" s="28"/>
    </row>
    <row r="9808" spans="1:8" x14ac:dyDescent="0.25">
      <c r="A9808" t="s">
        <v>30142</v>
      </c>
      <c r="B9808" t="s">
        <v>64</v>
      </c>
      <c r="C9808" t="s">
        <v>30143</v>
      </c>
      <c r="E9808" t="s">
        <v>30144</v>
      </c>
      <c r="F9808" t="s">
        <v>27</v>
      </c>
      <c r="G9808" t="s">
        <v>16792</v>
      </c>
      <c r="H9808" s="28"/>
    </row>
    <row r="9809" spans="1:8" x14ac:dyDescent="0.25">
      <c r="A9809" t="s">
        <v>30145</v>
      </c>
      <c r="B9809" t="s">
        <v>30146</v>
      </c>
      <c r="C9809" t="s">
        <v>1386</v>
      </c>
      <c r="E9809" t="s">
        <v>30147</v>
      </c>
      <c r="F9809" t="s">
        <v>27</v>
      </c>
      <c r="G9809" t="s">
        <v>16792</v>
      </c>
      <c r="H9809" s="28"/>
    </row>
    <row r="9810" spans="1:8" x14ac:dyDescent="0.25">
      <c r="A9810" t="s">
        <v>30148</v>
      </c>
      <c r="B9810" t="s">
        <v>3588</v>
      </c>
      <c r="C9810" t="s">
        <v>30149</v>
      </c>
      <c r="E9810" t="s">
        <v>30150</v>
      </c>
      <c r="F9810" t="s">
        <v>27</v>
      </c>
      <c r="G9810" t="s">
        <v>16792</v>
      </c>
      <c r="H9810" s="28"/>
    </row>
    <row r="9811" spans="1:8" x14ac:dyDescent="0.25">
      <c r="A9811" t="s">
        <v>30151</v>
      </c>
      <c r="B9811" t="s">
        <v>18223</v>
      </c>
      <c r="C9811" t="s">
        <v>7029</v>
      </c>
      <c r="E9811" t="s">
        <v>30152</v>
      </c>
      <c r="F9811" t="s">
        <v>27</v>
      </c>
      <c r="G9811" t="s">
        <v>16792</v>
      </c>
      <c r="H9811" s="28"/>
    </row>
    <row r="9812" spans="1:8" x14ac:dyDescent="0.25">
      <c r="A9812" t="s">
        <v>30153</v>
      </c>
      <c r="B9812" t="s">
        <v>1737</v>
      </c>
      <c r="C9812" t="s">
        <v>30154</v>
      </c>
      <c r="E9812" t="s">
        <v>30155</v>
      </c>
      <c r="F9812" t="s">
        <v>27</v>
      </c>
      <c r="G9812" t="s">
        <v>16792</v>
      </c>
      <c r="H9812" s="28"/>
    </row>
    <row r="9813" spans="1:8" x14ac:dyDescent="0.25">
      <c r="A9813" t="s">
        <v>30156</v>
      </c>
      <c r="B9813" t="s">
        <v>250</v>
      </c>
      <c r="C9813" t="s">
        <v>30157</v>
      </c>
      <c r="E9813" t="s">
        <v>30158</v>
      </c>
      <c r="F9813" t="s">
        <v>27</v>
      </c>
      <c r="G9813" t="s">
        <v>16792</v>
      </c>
      <c r="H9813" s="28"/>
    </row>
    <row r="9814" spans="1:8" x14ac:dyDescent="0.25">
      <c r="A9814" t="s">
        <v>30159</v>
      </c>
      <c r="B9814" t="s">
        <v>685</v>
      </c>
      <c r="C9814" t="s">
        <v>1459</v>
      </c>
      <c r="E9814" t="s">
        <v>30160</v>
      </c>
      <c r="F9814" t="s">
        <v>27</v>
      </c>
      <c r="G9814" t="s">
        <v>16792</v>
      </c>
      <c r="H9814" s="28"/>
    </row>
    <row r="9815" spans="1:8" x14ac:dyDescent="0.25">
      <c r="A9815" t="s">
        <v>30161</v>
      </c>
      <c r="B9815" t="s">
        <v>4608</v>
      </c>
      <c r="C9815" t="s">
        <v>982</v>
      </c>
      <c r="E9815" t="s">
        <v>30162</v>
      </c>
      <c r="F9815" t="s">
        <v>27</v>
      </c>
      <c r="G9815" t="s">
        <v>16792</v>
      </c>
      <c r="H9815" s="28"/>
    </row>
    <row r="9816" spans="1:8" x14ac:dyDescent="0.25">
      <c r="A9816" t="s">
        <v>30163</v>
      </c>
      <c r="B9816" t="s">
        <v>841</v>
      </c>
      <c r="C9816" t="s">
        <v>30164</v>
      </c>
      <c r="E9816" t="s">
        <v>30165</v>
      </c>
      <c r="F9816" t="s">
        <v>27</v>
      </c>
      <c r="G9816" t="s">
        <v>16792</v>
      </c>
      <c r="H9816" s="28"/>
    </row>
    <row r="9817" spans="1:8" x14ac:dyDescent="0.25">
      <c r="A9817" t="s">
        <v>30166</v>
      </c>
      <c r="B9817" t="s">
        <v>64</v>
      </c>
      <c r="C9817" t="s">
        <v>30167</v>
      </c>
      <c r="E9817" t="s">
        <v>30168</v>
      </c>
      <c r="F9817" t="s">
        <v>27</v>
      </c>
      <c r="G9817" t="s">
        <v>16792</v>
      </c>
      <c r="H9817" s="28"/>
    </row>
    <row r="9818" spans="1:8" x14ac:dyDescent="0.25">
      <c r="A9818" t="s">
        <v>30169</v>
      </c>
      <c r="B9818" t="s">
        <v>1352</v>
      </c>
      <c r="C9818" t="s">
        <v>30170</v>
      </c>
      <c r="E9818" t="s">
        <v>30171</v>
      </c>
      <c r="F9818" t="s">
        <v>27</v>
      </c>
      <c r="G9818" t="s">
        <v>16792</v>
      </c>
      <c r="H9818" s="28"/>
    </row>
    <row r="9819" spans="1:8" x14ac:dyDescent="0.25">
      <c r="A9819" t="s">
        <v>30172</v>
      </c>
      <c r="B9819" t="s">
        <v>237</v>
      </c>
      <c r="C9819" t="s">
        <v>30173</v>
      </c>
      <c r="E9819" t="s">
        <v>30174</v>
      </c>
      <c r="F9819" t="s">
        <v>27</v>
      </c>
      <c r="G9819" t="s">
        <v>16792</v>
      </c>
      <c r="H9819" s="28"/>
    </row>
    <row r="9820" spans="1:8" x14ac:dyDescent="0.25">
      <c r="A9820" t="s">
        <v>30175</v>
      </c>
      <c r="B9820" t="s">
        <v>30176</v>
      </c>
      <c r="C9820" t="s">
        <v>30177</v>
      </c>
      <c r="E9820" t="s">
        <v>30178</v>
      </c>
      <c r="F9820" t="s">
        <v>27</v>
      </c>
      <c r="G9820" t="s">
        <v>16792</v>
      </c>
      <c r="H9820" s="28"/>
    </row>
    <row r="9821" spans="1:8" x14ac:dyDescent="0.25">
      <c r="A9821" t="s">
        <v>30179</v>
      </c>
      <c r="B9821" t="s">
        <v>30180</v>
      </c>
      <c r="C9821" t="s">
        <v>782</v>
      </c>
      <c r="E9821" t="s">
        <v>30181</v>
      </c>
      <c r="F9821" t="s">
        <v>27</v>
      </c>
      <c r="G9821" t="s">
        <v>16792</v>
      </c>
      <c r="H9821" s="28"/>
    </row>
    <row r="9822" spans="1:8" x14ac:dyDescent="0.25">
      <c r="A9822" t="s">
        <v>30182</v>
      </c>
      <c r="B9822" t="s">
        <v>17202</v>
      </c>
      <c r="C9822" t="s">
        <v>30183</v>
      </c>
      <c r="E9822" t="s">
        <v>30184</v>
      </c>
      <c r="F9822" t="s">
        <v>27</v>
      </c>
      <c r="G9822" t="s">
        <v>16792</v>
      </c>
      <c r="H9822" s="28"/>
    </row>
    <row r="9823" spans="1:8" x14ac:dyDescent="0.25">
      <c r="A9823" t="s">
        <v>30185</v>
      </c>
      <c r="B9823" t="s">
        <v>5348</v>
      </c>
      <c r="C9823" t="s">
        <v>3616</v>
      </c>
      <c r="E9823" t="s">
        <v>30186</v>
      </c>
      <c r="F9823" t="s">
        <v>27</v>
      </c>
      <c r="G9823" t="s">
        <v>16792</v>
      </c>
      <c r="H9823" s="28"/>
    </row>
    <row r="9824" spans="1:8" x14ac:dyDescent="0.25">
      <c r="A9824" t="s">
        <v>30187</v>
      </c>
      <c r="B9824" t="s">
        <v>1282</v>
      </c>
      <c r="C9824" t="s">
        <v>30188</v>
      </c>
      <c r="E9824" t="s">
        <v>30189</v>
      </c>
      <c r="F9824" t="s">
        <v>27</v>
      </c>
      <c r="G9824" t="s">
        <v>16792</v>
      </c>
      <c r="H9824" s="28"/>
    </row>
    <row r="9825" spans="1:8" x14ac:dyDescent="0.25">
      <c r="A9825" t="s">
        <v>30190</v>
      </c>
      <c r="B9825" t="s">
        <v>777</v>
      </c>
      <c r="C9825" t="s">
        <v>30191</v>
      </c>
      <c r="E9825" t="s">
        <v>30192</v>
      </c>
      <c r="F9825" t="s">
        <v>27</v>
      </c>
      <c r="G9825" t="s">
        <v>16792</v>
      </c>
      <c r="H9825" s="28"/>
    </row>
    <row r="9826" spans="1:8" x14ac:dyDescent="0.25">
      <c r="A9826" t="s">
        <v>30193</v>
      </c>
      <c r="B9826" t="s">
        <v>30194</v>
      </c>
      <c r="C9826" t="s">
        <v>2489</v>
      </c>
      <c r="E9826" t="s">
        <v>30195</v>
      </c>
      <c r="F9826" t="s">
        <v>27</v>
      </c>
      <c r="G9826" t="s">
        <v>16792</v>
      </c>
      <c r="H9826" s="28"/>
    </row>
    <row r="9827" spans="1:8" x14ac:dyDescent="0.25">
      <c r="A9827" t="s">
        <v>30196</v>
      </c>
      <c r="B9827" t="s">
        <v>6066</v>
      </c>
      <c r="C9827" t="s">
        <v>30197</v>
      </c>
      <c r="E9827" t="s">
        <v>30198</v>
      </c>
      <c r="F9827" t="s">
        <v>27</v>
      </c>
      <c r="G9827" t="s">
        <v>16792</v>
      </c>
      <c r="H9827" s="28"/>
    </row>
    <row r="9828" spans="1:8" x14ac:dyDescent="0.25">
      <c r="A9828" t="s">
        <v>30199</v>
      </c>
      <c r="B9828" t="s">
        <v>30200</v>
      </c>
      <c r="C9828" t="s">
        <v>6648</v>
      </c>
      <c r="E9828" t="s">
        <v>30201</v>
      </c>
      <c r="F9828" t="s">
        <v>27</v>
      </c>
      <c r="G9828" t="s">
        <v>16792</v>
      </c>
      <c r="H9828" s="28"/>
    </row>
    <row r="9829" spans="1:8" x14ac:dyDescent="0.25">
      <c r="A9829" t="s">
        <v>30202</v>
      </c>
      <c r="B9829" t="s">
        <v>575</v>
      </c>
      <c r="C9829" t="s">
        <v>30203</v>
      </c>
      <c r="E9829" t="s">
        <v>30204</v>
      </c>
      <c r="F9829" t="s">
        <v>27</v>
      </c>
      <c r="G9829" t="s">
        <v>16792</v>
      </c>
      <c r="H9829" s="28"/>
    </row>
    <row r="9830" spans="1:8" x14ac:dyDescent="0.25">
      <c r="A9830" t="s">
        <v>30205</v>
      </c>
      <c r="B9830" t="s">
        <v>378</v>
      </c>
      <c r="C9830" t="s">
        <v>993</v>
      </c>
      <c r="E9830" t="s">
        <v>30206</v>
      </c>
      <c r="F9830" t="s">
        <v>27</v>
      </c>
      <c r="G9830" t="s">
        <v>16792</v>
      </c>
      <c r="H9830" s="28"/>
    </row>
    <row r="9831" spans="1:8" x14ac:dyDescent="0.25">
      <c r="A9831" t="s">
        <v>30207</v>
      </c>
      <c r="B9831" t="s">
        <v>873</v>
      </c>
      <c r="C9831" t="s">
        <v>30208</v>
      </c>
      <c r="E9831" t="s">
        <v>30209</v>
      </c>
      <c r="F9831" t="s">
        <v>27</v>
      </c>
      <c r="G9831" t="s">
        <v>16792</v>
      </c>
      <c r="H9831" s="28"/>
    </row>
    <row r="9832" spans="1:8" x14ac:dyDescent="0.25">
      <c r="A9832" t="s">
        <v>30210</v>
      </c>
      <c r="B9832" t="s">
        <v>900</v>
      </c>
      <c r="C9832" t="s">
        <v>30211</v>
      </c>
      <c r="E9832" t="s">
        <v>30212</v>
      </c>
      <c r="F9832" t="s">
        <v>27</v>
      </c>
      <c r="G9832" t="s">
        <v>16792</v>
      </c>
      <c r="H9832" s="28"/>
    </row>
    <row r="9833" spans="1:8" x14ac:dyDescent="0.25">
      <c r="A9833" t="s">
        <v>30213</v>
      </c>
      <c r="B9833" t="s">
        <v>6122</v>
      </c>
      <c r="C9833" t="s">
        <v>4173</v>
      </c>
      <c r="E9833" t="s">
        <v>30214</v>
      </c>
      <c r="F9833" t="s">
        <v>27</v>
      </c>
      <c r="G9833" t="s">
        <v>16792</v>
      </c>
      <c r="H9833" s="28"/>
    </row>
    <row r="9834" spans="1:8" x14ac:dyDescent="0.25">
      <c r="A9834" t="s">
        <v>30215</v>
      </c>
      <c r="B9834" t="s">
        <v>2115</v>
      </c>
      <c r="C9834" t="s">
        <v>2853</v>
      </c>
      <c r="E9834" t="s">
        <v>30216</v>
      </c>
      <c r="F9834" t="s">
        <v>27</v>
      </c>
      <c r="G9834" t="s">
        <v>16792</v>
      </c>
      <c r="H9834" s="28"/>
    </row>
    <row r="9835" spans="1:8" x14ac:dyDescent="0.25">
      <c r="A9835" t="s">
        <v>30217</v>
      </c>
      <c r="B9835" t="s">
        <v>33</v>
      </c>
      <c r="C9835" t="s">
        <v>30218</v>
      </c>
      <c r="E9835" t="s">
        <v>30219</v>
      </c>
      <c r="F9835" t="s">
        <v>27</v>
      </c>
      <c r="G9835" t="s">
        <v>16792</v>
      </c>
      <c r="H9835" s="28"/>
    </row>
    <row r="9836" spans="1:8" x14ac:dyDescent="0.25">
      <c r="A9836" t="s">
        <v>30220</v>
      </c>
      <c r="B9836" t="s">
        <v>33</v>
      </c>
      <c r="C9836" t="s">
        <v>30218</v>
      </c>
      <c r="E9836" t="s">
        <v>30219</v>
      </c>
      <c r="F9836" t="s">
        <v>27</v>
      </c>
      <c r="G9836" t="s">
        <v>16792</v>
      </c>
      <c r="H9836" s="28"/>
    </row>
    <row r="9837" spans="1:8" x14ac:dyDescent="0.25">
      <c r="A9837" t="s">
        <v>30221</v>
      </c>
      <c r="B9837" t="s">
        <v>30222</v>
      </c>
      <c r="C9837" t="s">
        <v>30223</v>
      </c>
      <c r="E9837" t="s">
        <v>30224</v>
      </c>
      <c r="F9837" t="s">
        <v>27</v>
      </c>
      <c r="G9837" t="s">
        <v>16792</v>
      </c>
      <c r="H9837" s="28"/>
    </row>
    <row r="9838" spans="1:8" x14ac:dyDescent="0.25">
      <c r="A9838" t="s">
        <v>30225</v>
      </c>
      <c r="B9838" t="s">
        <v>806</v>
      </c>
      <c r="C9838" t="s">
        <v>30226</v>
      </c>
      <c r="E9838" t="s">
        <v>30227</v>
      </c>
      <c r="F9838" t="s">
        <v>27</v>
      </c>
      <c r="G9838" t="s">
        <v>16792</v>
      </c>
      <c r="H9838" s="28"/>
    </row>
    <row r="9839" spans="1:8" x14ac:dyDescent="0.25">
      <c r="A9839" t="s">
        <v>30228</v>
      </c>
      <c r="B9839" t="s">
        <v>8511</v>
      </c>
      <c r="C9839" t="s">
        <v>30229</v>
      </c>
      <c r="E9839" t="s">
        <v>30230</v>
      </c>
      <c r="F9839" t="s">
        <v>27</v>
      </c>
      <c r="G9839" t="s">
        <v>16792</v>
      </c>
      <c r="H9839" s="28"/>
    </row>
    <row r="9840" spans="1:8" x14ac:dyDescent="0.25">
      <c r="A9840" t="s">
        <v>30231</v>
      </c>
      <c r="B9840" t="s">
        <v>841</v>
      </c>
      <c r="C9840" t="s">
        <v>30232</v>
      </c>
      <c r="E9840" t="s">
        <v>30233</v>
      </c>
      <c r="F9840" t="s">
        <v>27</v>
      </c>
      <c r="G9840" t="s">
        <v>16792</v>
      </c>
      <c r="H9840" s="28"/>
    </row>
    <row r="9841" spans="1:8" x14ac:dyDescent="0.25">
      <c r="A9841" t="s">
        <v>30234</v>
      </c>
      <c r="B9841" t="s">
        <v>1962</v>
      </c>
      <c r="C9841" t="s">
        <v>30235</v>
      </c>
      <c r="E9841" t="s">
        <v>30236</v>
      </c>
      <c r="F9841" t="s">
        <v>27</v>
      </c>
      <c r="G9841" t="s">
        <v>16792</v>
      </c>
      <c r="H9841" s="28"/>
    </row>
    <row r="9842" spans="1:8" x14ac:dyDescent="0.25">
      <c r="A9842" t="s">
        <v>30237</v>
      </c>
      <c r="B9842" t="s">
        <v>1154</v>
      </c>
      <c r="C9842" t="s">
        <v>30238</v>
      </c>
      <c r="E9842" t="s">
        <v>30239</v>
      </c>
      <c r="F9842" t="s">
        <v>27</v>
      </c>
      <c r="G9842" t="s">
        <v>16792</v>
      </c>
      <c r="H9842" s="28"/>
    </row>
    <row r="9843" spans="1:8" x14ac:dyDescent="0.25">
      <c r="A9843" t="s">
        <v>30240</v>
      </c>
      <c r="B9843" t="s">
        <v>30241</v>
      </c>
      <c r="C9843" t="s">
        <v>30242</v>
      </c>
      <c r="E9843" t="s">
        <v>30243</v>
      </c>
      <c r="F9843" t="s">
        <v>27</v>
      </c>
      <c r="G9843" t="s">
        <v>16792</v>
      </c>
      <c r="H9843" s="28"/>
    </row>
    <row r="9844" spans="1:8" x14ac:dyDescent="0.25">
      <c r="A9844" t="s">
        <v>30244</v>
      </c>
      <c r="B9844" t="s">
        <v>250</v>
      </c>
      <c r="C9844" t="s">
        <v>30245</v>
      </c>
      <c r="E9844" t="s">
        <v>30246</v>
      </c>
      <c r="F9844" t="s">
        <v>27</v>
      </c>
      <c r="G9844" t="s">
        <v>16792</v>
      </c>
      <c r="H9844" s="28"/>
    </row>
    <row r="9845" spans="1:8" x14ac:dyDescent="0.25">
      <c r="A9845" t="s">
        <v>30247</v>
      </c>
      <c r="B9845" t="s">
        <v>892</v>
      </c>
      <c r="C9845" t="s">
        <v>30248</v>
      </c>
      <c r="E9845" t="s">
        <v>30249</v>
      </c>
      <c r="F9845" t="s">
        <v>27</v>
      </c>
      <c r="G9845" t="s">
        <v>16792</v>
      </c>
      <c r="H9845" s="28"/>
    </row>
    <row r="9846" spans="1:8" x14ac:dyDescent="0.25">
      <c r="A9846" t="s">
        <v>30250</v>
      </c>
      <c r="B9846" t="s">
        <v>4238</v>
      </c>
      <c r="C9846" t="s">
        <v>30251</v>
      </c>
      <c r="E9846" t="s">
        <v>30252</v>
      </c>
      <c r="F9846" t="s">
        <v>27</v>
      </c>
      <c r="G9846" t="s">
        <v>16792</v>
      </c>
      <c r="H9846" s="28"/>
    </row>
    <row r="9847" spans="1:8" x14ac:dyDescent="0.25">
      <c r="A9847" t="s">
        <v>30253</v>
      </c>
      <c r="B9847" t="s">
        <v>1121</v>
      </c>
      <c r="C9847" t="s">
        <v>30254</v>
      </c>
      <c r="E9847" t="s">
        <v>30255</v>
      </c>
      <c r="F9847" t="s">
        <v>27</v>
      </c>
      <c r="G9847" t="s">
        <v>16792</v>
      </c>
      <c r="H9847" s="28"/>
    </row>
    <row r="9848" spans="1:8" x14ac:dyDescent="0.25">
      <c r="A9848" t="s">
        <v>30256</v>
      </c>
      <c r="B9848" t="s">
        <v>30257</v>
      </c>
      <c r="C9848" t="s">
        <v>30258</v>
      </c>
      <c r="E9848" t="s">
        <v>30259</v>
      </c>
      <c r="F9848" t="s">
        <v>27</v>
      </c>
      <c r="G9848" t="s">
        <v>16792</v>
      </c>
      <c r="H9848" s="28"/>
    </row>
    <row r="9849" spans="1:8" x14ac:dyDescent="0.25">
      <c r="A9849" t="s">
        <v>30260</v>
      </c>
      <c r="B9849" t="s">
        <v>2117</v>
      </c>
      <c r="C9849" t="s">
        <v>30261</v>
      </c>
      <c r="E9849" t="s">
        <v>30262</v>
      </c>
      <c r="F9849" t="s">
        <v>27</v>
      </c>
      <c r="G9849" t="s">
        <v>16792</v>
      </c>
      <c r="H9849" s="28"/>
    </row>
    <row r="9850" spans="1:8" x14ac:dyDescent="0.25">
      <c r="A9850" t="s">
        <v>30263</v>
      </c>
      <c r="B9850" t="s">
        <v>94</v>
      </c>
      <c r="C9850" t="s">
        <v>30264</v>
      </c>
      <c r="E9850" t="s">
        <v>30265</v>
      </c>
      <c r="F9850" t="s">
        <v>27</v>
      </c>
      <c r="G9850" t="s">
        <v>16792</v>
      </c>
      <c r="H9850" s="28"/>
    </row>
    <row r="9851" spans="1:8" x14ac:dyDescent="0.25">
      <c r="A9851" t="s">
        <v>30266</v>
      </c>
      <c r="B9851" t="s">
        <v>2292</v>
      </c>
      <c r="C9851" t="s">
        <v>30267</v>
      </c>
      <c r="E9851" t="s">
        <v>30268</v>
      </c>
      <c r="F9851" t="s">
        <v>27</v>
      </c>
      <c r="G9851" t="s">
        <v>16792</v>
      </c>
      <c r="H9851" s="28"/>
    </row>
    <row r="9852" spans="1:8" x14ac:dyDescent="0.25">
      <c r="A9852" t="s">
        <v>30269</v>
      </c>
      <c r="B9852" t="s">
        <v>6830</v>
      </c>
      <c r="C9852" t="s">
        <v>25</v>
      </c>
      <c r="E9852" t="s">
        <v>30270</v>
      </c>
      <c r="F9852" t="s">
        <v>27</v>
      </c>
      <c r="G9852" t="s">
        <v>16792</v>
      </c>
      <c r="H9852" s="28"/>
    </row>
    <row r="9853" spans="1:8" x14ac:dyDescent="0.25">
      <c r="A9853" t="s">
        <v>30271</v>
      </c>
      <c r="B9853" t="s">
        <v>24107</v>
      </c>
      <c r="C9853" t="s">
        <v>795</v>
      </c>
      <c r="E9853" t="s">
        <v>30272</v>
      </c>
      <c r="F9853" t="s">
        <v>27</v>
      </c>
      <c r="G9853" t="s">
        <v>16792</v>
      </c>
      <c r="H9853" s="28"/>
    </row>
    <row r="9854" spans="1:8" x14ac:dyDescent="0.25">
      <c r="A9854" t="s">
        <v>30273</v>
      </c>
      <c r="B9854" t="s">
        <v>4587</v>
      </c>
      <c r="C9854" t="s">
        <v>5851</v>
      </c>
      <c r="E9854" t="s">
        <v>30274</v>
      </c>
      <c r="F9854" t="s">
        <v>27</v>
      </c>
      <c r="G9854" t="s">
        <v>16792</v>
      </c>
      <c r="H9854" s="28"/>
    </row>
    <row r="9855" spans="1:8" x14ac:dyDescent="0.25">
      <c r="A9855" t="s">
        <v>30275</v>
      </c>
      <c r="B9855" t="s">
        <v>1282</v>
      </c>
      <c r="C9855" t="s">
        <v>30276</v>
      </c>
      <c r="E9855" t="s">
        <v>30277</v>
      </c>
      <c r="F9855" t="s">
        <v>27</v>
      </c>
      <c r="G9855" t="s">
        <v>16792</v>
      </c>
      <c r="H9855" s="28"/>
    </row>
    <row r="9856" spans="1:8" x14ac:dyDescent="0.25">
      <c r="A9856" t="s">
        <v>30278</v>
      </c>
      <c r="B9856" t="s">
        <v>1491</v>
      </c>
      <c r="C9856" t="s">
        <v>131</v>
      </c>
      <c r="E9856" t="s">
        <v>30279</v>
      </c>
      <c r="F9856" t="s">
        <v>27</v>
      </c>
      <c r="G9856" t="s">
        <v>16792</v>
      </c>
      <c r="H9856" s="28"/>
    </row>
    <row r="9857" spans="1:8" x14ac:dyDescent="0.25">
      <c r="A9857" t="s">
        <v>30280</v>
      </c>
      <c r="B9857" t="s">
        <v>1491</v>
      </c>
      <c r="C9857" t="s">
        <v>30281</v>
      </c>
      <c r="E9857" t="s">
        <v>30282</v>
      </c>
      <c r="F9857" t="s">
        <v>27</v>
      </c>
      <c r="G9857" t="s">
        <v>16792</v>
      </c>
      <c r="H9857" s="28"/>
    </row>
    <row r="9858" spans="1:8" x14ac:dyDescent="0.25">
      <c r="A9858" t="s">
        <v>30283</v>
      </c>
      <c r="B9858" t="s">
        <v>30284</v>
      </c>
      <c r="C9858" t="s">
        <v>15336</v>
      </c>
      <c r="E9858" t="s">
        <v>30285</v>
      </c>
      <c r="F9858" t="s">
        <v>27</v>
      </c>
      <c r="G9858" t="s">
        <v>16792</v>
      </c>
      <c r="H9858" s="28"/>
    </row>
    <row r="9859" spans="1:8" x14ac:dyDescent="0.25">
      <c r="A9859" t="s">
        <v>30286</v>
      </c>
      <c r="B9859" t="s">
        <v>30287</v>
      </c>
      <c r="C9859" t="s">
        <v>30288</v>
      </c>
      <c r="E9859" t="s">
        <v>30289</v>
      </c>
      <c r="F9859" t="s">
        <v>27</v>
      </c>
      <c r="G9859" t="s">
        <v>16792</v>
      </c>
      <c r="H9859" s="28"/>
    </row>
    <row r="9860" spans="1:8" x14ac:dyDescent="0.25">
      <c r="A9860" t="s">
        <v>30290</v>
      </c>
      <c r="B9860" t="s">
        <v>277</v>
      </c>
      <c r="C9860" t="s">
        <v>30291</v>
      </c>
      <c r="E9860" t="s">
        <v>30292</v>
      </c>
      <c r="F9860" t="s">
        <v>27</v>
      </c>
      <c r="G9860" t="s">
        <v>16792</v>
      </c>
      <c r="H9860" s="28"/>
    </row>
    <row r="9861" spans="1:8" x14ac:dyDescent="0.25">
      <c r="A9861" t="s">
        <v>30293</v>
      </c>
      <c r="B9861" t="s">
        <v>4308</v>
      </c>
      <c r="C9861" t="s">
        <v>30294</v>
      </c>
      <c r="E9861" t="s">
        <v>30295</v>
      </c>
      <c r="F9861" t="s">
        <v>27</v>
      </c>
      <c r="G9861" t="s">
        <v>16792</v>
      </c>
      <c r="H9861" s="28"/>
    </row>
    <row r="9862" spans="1:8" x14ac:dyDescent="0.25">
      <c r="A9862" t="s">
        <v>30296</v>
      </c>
      <c r="B9862" t="s">
        <v>266</v>
      </c>
      <c r="C9862" t="s">
        <v>30297</v>
      </c>
      <c r="E9862" t="s">
        <v>30298</v>
      </c>
      <c r="F9862" t="s">
        <v>27</v>
      </c>
      <c r="G9862" t="s">
        <v>16792</v>
      </c>
      <c r="H9862" s="28"/>
    </row>
    <row r="9863" spans="1:8" x14ac:dyDescent="0.25">
      <c r="A9863" t="s">
        <v>30299</v>
      </c>
      <c r="B9863" t="s">
        <v>378</v>
      </c>
      <c r="C9863" t="s">
        <v>30300</v>
      </c>
      <c r="E9863" t="s">
        <v>30301</v>
      </c>
      <c r="F9863" t="s">
        <v>27</v>
      </c>
      <c r="G9863" t="s">
        <v>16792</v>
      </c>
      <c r="H9863" s="28"/>
    </row>
    <row r="9864" spans="1:8" x14ac:dyDescent="0.25">
      <c r="A9864" t="s">
        <v>30302</v>
      </c>
      <c r="B9864" t="s">
        <v>660</v>
      </c>
      <c r="C9864" t="s">
        <v>30303</v>
      </c>
      <c r="E9864" t="s">
        <v>30304</v>
      </c>
      <c r="F9864" t="s">
        <v>27</v>
      </c>
      <c r="G9864" t="s">
        <v>16792</v>
      </c>
      <c r="H9864" s="28"/>
    </row>
    <row r="9865" spans="1:8" x14ac:dyDescent="0.25">
      <c r="A9865" t="s">
        <v>30305</v>
      </c>
      <c r="B9865" t="s">
        <v>8527</v>
      </c>
      <c r="C9865" t="s">
        <v>30306</v>
      </c>
      <c r="E9865" t="s">
        <v>30307</v>
      </c>
      <c r="F9865" t="s">
        <v>27</v>
      </c>
      <c r="G9865" t="s">
        <v>16792</v>
      </c>
      <c r="H9865" s="28"/>
    </row>
    <row r="9866" spans="1:8" x14ac:dyDescent="0.25">
      <c r="A9866" t="s">
        <v>30308</v>
      </c>
      <c r="B9866" t="s">
        <v>30309</v>
      </c>
      <c r="C9866" t="s">
        <v>982</v>
      </c>
      <c r="E9866" t="s">
        <v>30310</v>
      </c>
      <c r="F9866" t="s">
        <v>27</v>
      </c>
      <c r="G9866" t="s">
        <v>16792</v>
      </c>
      <c r="H9866" s="28"/>
    </row>
    <row r="9867" spans="1:8" x14ac:dyDescent="0.25">
      <c r="A9867" t="s">
        <v>30311</v>
      </c>
      <c r="B9867" t="s">
        <v>30312</v>
      </c>
      <c r="C9867" t="s">
        <v>128</v>
      </c>
      <c r="E9867" t="s">
        <v>30313</v>
      </c>
      <c r="F9867" t="s">
        <v>27</v>
      </c>
      <c r="G9867" t="s">
        <v>16792</v>
      </c>
      <c r="H9867" s="28"/>
    </row>
    <row r="9868" spans="1:8" x14ac:dyDescent="0.25">
      <c r="A9868" t="s">
        <v>30314</v>
      </c>
      <c r="B9868" t="s">
        <v>4584</v>
      </c>
      <c r="C9868" t="s">
        <v>30315</v>
      </c>
      <c r="E9868" t="s">
        <v>30316</v>
      </c>
      <c r="F9868" t="s">
        <v>27</v>
      </c>
      <c r="G9868" t="s">
        <v>16792</v>
      </c>
      <c r="H9868" s="28"/>
    </row>
    <row r="9869" spans="1:8" x14ac:dyDescent="0.25">
      <c r="A9869" t="s">
        <v>30317</v>
      </c>
      <c r="B9869" t="s">
        <v>8265</v>
      </c>
      <c r="C9869" t="s">
        <v>30318</v>
      </c>
      <c r="E9869" t="s">
        <v>30319</v>
      </c>
      <c r="F9869" t="s">
        <v>27</v>
      </c>
      <c r="G9869" t="s">
        <v>16792</v>
      </c>
      <c r="H9869" s="28"/>
    </row>
    <row r="9870" spans="1:8" x14ac:dyDescent="0.25">
      <c r="A9870" t="s">
        <v>30320</v>
      </c>
      <c r="B9870" t="s">
        <v>1737</v>
      </c>
      <c r="C9870" t="s">
        <v>17716</v>
      </c>
      <c r="E9870" t="s">
        <v>30321</v>
      </c>
      <c r="F9870" t="s">
        <v>27</v>
      </c>
      <c r="G9870" t="s">
        <v>16792</v>
      </c>
      <c r="H9870" s="28"/>
    </row>
    <row r="9871" spans="1:8" x14ac:dyDescent="0.25">
      <c r="A9871" t="s">
        <v>30322</v>
      </c>
      <c r="B9871" t="s">
        <v>3693</v>
      </c>
      <c r="C9871" t="s">
        <v>366</v>
      </c>
      <c r="E9871" t="s">
        <v>30323</v>
      </c>
      <c r="F9871" t="s">
        <v>27</v>
      </c>
      <c r="G9871" t="s">
        <v>16792</v>
      </c>
      <c r="H9871" s="28"/>
    </row>
    <row r="9872" spans="1:8" x14ac:dyDescent="0.25">
      <c r="A9872" t="s">
        <v>30324</v>
      </c>
      <c r="B9872" t="s">
        <v>25593</v>
      </c>
      <c r="C9872" t="s">
        <v>30325</v>
      </c>
      <c r="E9872" t="s">
        <v>30326</v>
      </c>
      <c r="F9872" t="s">
        <v>27</v>
      </c>
      <c r="G9872" t="s">
        <v>16792</v>
      </c>
      <c r="H9872" s="28"/>
    </row>
    <row r="9873" spans="1:8" x14ac:dyDescent="0.25">
      <c r="A9873" t="s">
        <v>30327</v>
      </c>
      <c r="B9873" t="s">
        <v>378</v>
      </c>
      <c r="C9873" t="s">
        <v>30328</v>
      </c>
      <c r="D9873" t="s">
        <v>30329</v>
      </c>
      <c r="E9873" t="s">
        <v>30330</v>
      </c>
      <c r="F9873" t="s">
        <v>27</v>
      </c>
      <c r="G9873" t="s">
        <v>16792</v>
      </c>
      <c r="H9873" s="28"/>
    </row>
    <row r="9874" spans="1:8" x14ac:dyDescent="0.25">
      <c r="A9874" t="s">
        <v>30331</v>
      </c>
      <c r="B9874" t="s">
        <v>1663</v>
      </c>
      <c r="C9874" t="s">
        <v>30332</v>
      </c>
      <c r="E9874" t="s">
        <v>30333</v>
      </c>
      <c r="F9874" t="s">
        <v>27</v>
      </c>
      <c r="G9874" t="s">
        <v>16792</v>
      </c>
      <c r="H9874" s="28"/>
    </row>
    <row r="9875" spans="1:8" x14ac:dyDescent="0.25">
      <c r="A9875" t="s">
        <v>30334</v>
      </c>
      <c r="B9875" t="s">
        <v>2164</v>
      </c>
      <c r="C9875" t="s">
        <v>1431</v>
      </c>
      <c r="E9875" t="s">
        <v>30335</v>
      </c>
      <c r="F9875" t="s">
        <v>27</v>
      </c>
      <c r="G9875" t="s">
        <v>16792</v>
      </c>
      <c r="H9875" s="28"/>
    </row>
    <row r="9876" spans="1:8" x14ac:dyDescent="0.25">
      <c r="A9876" t="s">
        <v>30336</v>
      </c>
      <c r="B9876" t="s">
        <v>900</v>
      </c>
      <c r="C9876" t="s">
        <v>1315</v>
      </c>
      <c r="D9876" t="s">
        <v>30337</v>
      </c>
      <c r="E9876" t="s">
        <v>30338</v>
      </c>
      <c r="F9876" t="s">
        <v>27</v>
      </c>
      <c r="G9876" t="s">
        <v>16792</v>
      </c>
      <c r="H9876" s="28"/>
    </row>
    <row r="9877" spans="1:8" x14ac:dyDescent="0.25">
      <c r="A9877" t="s">
        <v>30339</v>
      </c>
      <c r="B9877" t="s">
        <v>2001</v>
      </c>
      <c r="C9877" t="s">
        <v>5469</v>
      </c>
      <c r="E9877" t="s">
        <v>30340</v>
      </c>
      <c r="F9877" t="s">
        <v>27</v>
      </c>
      <c r="G9877" t="s">
        <v>16792</v>
      </c>
      <c r="H9877" s="28"/>
    </row>
    <row r="9878" spans="1:8" x14ac:dyDescent="0.25">
      <c r="A9878" t="s">
        <v>30341</v>
      </c>
      <c r="B9878" t="s">
        <v>2551</v>
      </c>
      <c r="C9878" t="s">
        <v>30342</v>
      </c>
      <c r="E9878" t="s">
        <v>30343</v>
      </c>
      <c r="F9878" t="s">
        <v>27</v>
      </c>
      <c r="G9878" t="s">
        <v>16792</v>
      </c>
      <c r="H9878" s="28"/>
    </row>
    <row r="9879" spans="1:8" x14ac:dyDescent="0.25">
      <c r="A9879" t="s">
        <v>30344</v>
      </c>
      <c r="B9879" t="s">
        <v>1562</v>
      </c>
      <c r="C9879" t="s">
        <v>30345</v>
      </c>
      <c r="E9879" t="s">
        <v>30346</v>
      </c>
      <c r="F9879" t="s">
        <v>27</v>
      </c>
      <c r="G9879" t="s">
        <v>16792</v>
      </c>
      <c r="H9879" s="28"/>
    </row>
    <row r="9880" spans="1:8" x14ac:dyDescent="0.25">
      <c r="A9880" t="s">
        <v>30347</v>
      </c>
      <c r="B9880" t="s">
        <v>30348</v>
      </c>
      <c r="C9880" t="s">
        <v>30349</v>
      </c>
      <c r="E9880" t="s">
        <v>30350</v>
      </c>
      <c r="F9880" t="s">
        <v>27</v>
      </c>
      <c r="G9880" t="s">
        <v>16792</v>
      </c>
      <c r="H9880" s="28"/>
    </row>
    <row r="9881" spans="1:8" x14ac:dyDescent="0.25">
      <c r="A9881" t="s">
        <v>30351</v>
      </c>
      <c r="B9881" t="s">
        <v>30352</v>
      </c>
      <c r="C9881" t="s">
        <v>30353</v>
      </c>
      <c r="E9881" t="s">
        <v>30354</v>
      </c>
      <c r="F9881" t="s">
        <v>27</v>
      </c>
      <c r="G9881" t="s">
        <v>16792</v>
      </c>
      <c r="H9881" s="28"/>
    </row>
    <row r="9882" spans="1:8" x14ac:dyDescent="0.25">
      <c r="A9882" t="s">
        <v>30355</v>
      </c>
      <c r="B9882" t="s">
        <v>773</v>
      </c>
      <c r="C9882" t="s">
        <v>955</v>
      </c>
      <c r="E9882" t="s">
        <v>30356</v>
      </c>
      <c r="F9882" t="s">
        <v>27</v>
      </c>
      <c r="G9882" t="s">
        <v>16792</v>
      </c>
      <c r="H9882" s="28"/>
    </row>
    <row r="9883" spans="1:8" x14ac:dyDescent="0.25">
      <c r="A9883" t="s">
        <v>30357</v>
      </c>
      <c r="B9883" t="s">
        <v>1036</v>
      </c>
      <c r="C9883" t="s">
        <v>30358</v>
      </c>
      <c r="E9883" t="s">
        <v>30359</v>
      </c>
      <c r="F9883" t="s">
        <v>27</v>
      </c>
      <c r="G9883" t="s">
        <v>16792</v>
      </c>
      <c r="H9883" s="28"/>
    </row>
    <row r="9884" spans="1:8" x14ac:dyDescent="0.25">
      <c r="A9884" t="s">
        <v>30360</v>
      </c>
      <c r="B9884" t="s">
        <v>117</v>
      </c>
      <c r="C9884" t="s">
        <v>1104</v>
      </c>
      <c r="E9884" t="s">
        <v>30361</v>
      </c>
      <c r="F9884" t="s">
        <v>27</v>
      </c>
      <c r="G9884" t="s">
        <v>16792</v>
      </c>
      <c r="H9884" s="28"/>
    </row>
    <row r="9885" spans="1:8" x14ac:dyDescent="0.25">
      <c r="A9885" t="s">
        <v>30362</v>
      </c>
      <c r="B9885" t="s">
        <v>30363</v>
      </c>
      <c r="C9885" t="s">
        <v>30364</v>
      </c>
      <c r="E9885" t="s">
        <v>30365</v>
      </c>
      <c r="F9885" t="s">
        <v>27</v>
      </c>
      <c r="G9885" t="s">
        <v>16792</v>
      </c>
      <c r="H9885" s="28"/>
    </row>
    <row r="9886" spans="1:8" x14ac:dyDescent="0.25">
      <c r="A9886" t="s">
        <v>30366</v>
      </c>
      <c r="B9886" t="s">
        <v>30367</v>
      </c>
      <c r="C9886" t="s">
        <v>30368</v>
      </c>
      <c r="E9886" t="s">
        <v>30369</v>
      </c>
      <c r="F9886" t="s">
        <v>27</v>
      </c>
      <c r="G9886" t="s">
        <v>16792</v>
      </c>
      <c r="H9886" s="28"/>
    </row>
    <row r="9887" spans="1:8" x14ac:dyDescent="0.25">
      <c r="A9887" t="s">
        <v>30370</v>
      </c>
      <c r="B9887" t="s">
        <v>773</v>
      </c>
      <c r="C9887" t="s">
        <v>30371</v>
      </c>
      <c r="E9887" t="s">
        <v>30372</v>
      </c>
      <c r="F9887" t="s">
        <v>27</v>
      </c>
      <c r="G9887" t="s">
        <v>16792</v>
      </c>
      <c r="H9887" s="28"/>
    </row>
    <row r="9888" spans="1:8" x14ac:dyDescent="0.25">
      <c r="A9888" t="s">
        <v>30373</v>
      </c>
      <c r="B9888" t="s">
        <v>1009</v>
      </c>
      <c r="C9888" t="s">
        <v>3568</v>
      </c>
      <c r="E9888" t="s">
        <v>30374</v>
      </c>
      <c r="F9888" t="s">
        <v>27</v>
      </c>
      <c r="G9888" t="s">
        <v>16792</v>
      </c>
      <c r="H9888" s="28"/>
    </row>
    <row r="9889" spans="1:8" x14ac:dyDescent="0.25">
      <c r="A9889" t="s">
        <v>30375</v>
      </c>
      <c r="B9889" t="s">
        <v>30376</v>
      </c>
      <c r="C9889" t="s">
        <v>30377</v>
      </c>
      <c r="E9889" t="s">
        <v>30378</v>
      </c>
      <c r="F9889" t="s">
        <v>27</v>
      </c>
      <c r="G9889" t="s">
        <v>16792</v>
      </c>
      <c r="H9889" s="28"/>
    </row>
    <row r="9890" spans="1:8" x14ac:dyDescent="0.25">
      <c r="A9890" t="s">
        <v>30379</v>
      </c>
      <c r="B9890" t="s">
        <v>885</v>
      </c>
      <c r="C9890" t="s">
        <v>2273</v>
      </c>
      <c r="E9890" t="s">
        <v>30380</v>
      </c>
      <c r="F9890" t="s">
        <v>27</v>
      </c>
      <c r="G9890" t="s">
        <v>16792</v>
      </c>
      <c r="H9890" s="28"/>
    </row>
    <row r="9891" spans="1:8" x14ac:dyDescent="0.25">
      <c r="A9891" t="s">
        <v>30381</v>
      </c>
      <c r="B9891" t="s">
        <v>4205</v>
      </c>
      <c r="C9891" t="s">
        <v>30382</v>
      </c>
      <c r="E9891" t="s">
        <v>30383</v>
      </c>
      <c r="F9891" t="s">
        <v>27</v>
      </c>
      <c r="G9891" t="s">
        <v>16792</v>
      </c>
      <c r="H9891" s="28"/>
    </row>
    <row r="9892" spans="1:8" x14ac:dyDescent="0.25">
      <c r="A9892" t="s">
        <v>30384</v>
      </c>
      <c r="B9892" t="s">
        <v>436</v>
      </c>
      <c r="C9892" t="s">
        <v>30385</v>
      </c>
      <c r="E9892" t="s">
        <v>30386</v>
      </c>
      <c r="F9892" t="s">
        <v>27</v>
      </c>
      <c r="G9892" t="s">
        <v>16792</v>
      </c>
      <c r="H9892" s="28"/>
    </row>
    <row r="9893" spans="1:8" x14ac:dyDescent="0.25">
      <c r="A9893" t="s">
        <v>30387</v>
      </c>
      <c r="B9893" t="s">
        <v>64</v>
      </c>
      <c r="C9893" t="s">
        <v>30388</v>
      </c>
      <c r="E9893" t="s">
        <v>30389</v>
      </c>
      <c r="F9893" t="s">
        <v>27</v>
      </c>
      <c r="G9893" t="s">
        <v>16792</v>
      </c>
      <c r="H9893" s="28"/>
    </row>
    <row r="9894" spans="1:8" x14ac:dyDescent="0.25">
      <c r="A9894" t="s">
        <v>30390</v>
      </c>
      <c r="B9894" t="s">
        <v>11789</v>
      </c>
      <c r="C9894" t="s">
        <v>30391</v>
      </c>
      <c r="E9894" t="s">
        <v>30392</v>
      </c>
      <c r="F9894" t="s">
        <v>27</v>
      </c>
      <c r="G9894" t="s">
        <v>16792</v>
      </c>
      <c r="H9894" s="28"/>
    </row>
    <row r="9895" spans="1:8" x14ac:dyDescent="0.25">
      <c r="A9895" t="s">
        <v>30393</v>
      </c>
      <c r="B9895" t="s">
        <v>900</v>
      </c>
      <c r="C9895" t="s">
        <v>131</v>
      </c>
      <c r="E9895" t="s">
        <v>30394</v>
      </c>
      <c r="F9895" t="s">
        <v>27</v>
      </c>
      <c r="G9895" t="s">
        <v>16792</v>
      </c>
      <c r="H9895" s="28"/>
    </row>
    <row r="9896" spans="1:8" x14ac:dyDescent="0.25">
      <c r="A9896" t="s">
        <v>30395</v>
      </c>
      <c r="B9896" t="s">
        <v>2504</v>
      </c>
      <c r="C9896" t="s">
        <v>6633</v>
      </c>
      <c r="E9896" t="s">
        <v>30396</v>
      </c>
      <c r="F9896" t="s">
        <v>27</v>
      </c>
      <c r="G9896" t="s">
        <v>16792</v>
      </c>
      <c r="H9896" s="28"/>
    </row>
    <row r="9897" spans="1:8" x14ac:dyDescent="0.25">
      <c r="A9897" t="s">
        <v>30397</v>
      </c>
      <c r="B9897" t="s">
        <v>19432</v>
      </c>
      <c r="C9897" t="s">
        <v>80</v>
      </c>
      <c r="E9897" t="s">
        <v>30398</v>
      </c>
      <c r="F9897" t="s">
        <v>27</v>
      </c>
      <c r="G9897" t="s">
        <v>16792</v>
      </c>
      <c r="H9897" s="28"/>
    </row>
    <row r="9898" spans="1:8" x14ac:dyDescent="0.25">
      <c r="A9898" t="s">
        <v>30399</v>
      </c>
      <c r="B9898" t="s">
        <v>773</v>
      </c>
      <c r="C9898" t="s">
        <v>30400</v>
      </c>
      <c r="E9898" t="s">
        <v>30401</v>
      </c>
      <c r="F9898" t="s">
        <v>27</v>
      </c>
      <c r="G9898" t="s">
        <v>16792</v>
      </c>
      <c r="H9898" s="28"/>
    </row>
    <row r="9899" spans="1:8" x14ac:dyDescent="0.25">
      <c r="A9899" t="s">
        <v>30402</v>
      </c>
      <c r="B9899" t="s">
        <v>1013</v>
      </c>
      <c r="C9899" t="s">
        <v>2270</v>
      </c>
      <c r="E9899" t="s">
        <v>30403</v>
      </c>
      <c r="F9899" t="s">
        <v>27</v>
      </c>
      <c r="G9899" t="s">
        <v>16792</v>
      </c>
      <c r="H9899" s="28"/>
    </row>
    <row r="9900" spans="1:8" x14ac:dyDescent="0.25">
      <c r="A9900" t="s">
        <v>30404</v>
      </c>
      <c r="B9900" t="s">
        <v>30405</v>
      </c>
      <c r="C9900" t="s">
        <v>30406</v>
      </c>
      <c r="E9900" t="s">
        <v>30407</v>
      </c>
      <c r="F9900" t="s">
        <v>27</v>
      </c>
      <c r="G9900" t="s">
        <v>16792</v>
      </c>
      <c r="H9900" s="28"/>
    </row>
    <row r="9901" spans="1:8" x14ac:dyDescent="0.25">
      <c r="A9901" t="s">
        <v>30408</v>
      </c>
      <c r="B9901" t="s">
        <v>277</v>
      </c>
      <c r="C9901" t="s">
        <v>30409</v>
      </c>
      <c r="E9901" t="s">
        <v>30410</v>
      </c>
      <c r="F9901" t="s">
        <v>27</v>
      </c>
      <c r="G9901" t="s">
        <v>16792</v>
      </c>
      <c r="H9901" s="28"/>
    </row>
    <row r="9902" spans="1:8" x14ac:dyDescent="0.25">
      <c r="A9902" t="s">
        <v>30411</v>
      </c>
      <c r="B9902" t="s">
        <v>3699</v>
      </c>
      <c r="C9902" t="s">
        <v>30412</v>
      </c>
      <c r="E9902" t="s">
        <v>30413</v>
      </c>
      <c r="F9902" t="s">
        <v>27</v>
      </c>
      <c r="G9902" t="s">
        <v>16792</v>
      </c>
      <c r="H9902" s="28"/>
    </row>
    <row r="9903" spans="1:8" x14ac:dyDescent="0.25">
      <c r="A9903" t="s">
        <v>30414</v>
      </c>
      <c r="B9903" t="s">
        <v>4504</v>
      </c>
      <c r="C9903" t="s">
        <v>30415</v>
      </c>
      <c r="E9903" t="s">
        <v>30416</v>
      </c>
      <c r="F9903" t="s">
        <v>27</v>
      </c>
      <c r="G9903" t="s">
        <v>16792</v>
      </c>
      <c r="H9903" s="28"/>
    </row>
    <row r="9904" spans="1:8" x14ac:dyDescent="0.25">
      <c r="A9904" t="s">
        <v>30417</v>
      </c>
      <c r="B9904" t="s">
        <v>30418</v>
      </c>
      <c r="C9904" t="s">
        <v>4014</v>
      </c>
      <c r="E9904" t="s">
        <v>30419</v>
      </c>
      <c r="F9904" t="s">
        <v>27</v>
      </c>
      <c r="G9904" t="s">
        <v>16792</v>
      </c>
      <c r="H9904" s="28"/>
    </row>
    <row r="9905" spans="1:8" x14ac:dyDescent="0.25">
      <c r="A9905" t="s">
        <v>30420</v>
      </c>
      <c r="B9905" t="s">
        <v>95</v>
      </c>
      <c r="C9905" t="s">
        <v>171</v>
      </c>
      <c r="E9905" t="s">
        <v>30421</v>
      </c>
      <c r="F9905" t="s">
        <v>27</v>
      </c>
      <c r="G9905" t="s">
        <v>16792</v>
      </c>
      <c r="H9905" s="28"/>
    </row>
    <row r="9906" spans="1:8" x14ac:dyDescent="0.25">
      <c r="A9906" t="s">
        <v>30422</v>
      </c>
      <c r="B9906" t="s">
        <v>30423</v>
      </c>
      <c r="C9906" t="s">
        <v>30424</v>
      </c>
      <c r="E9906" t="s">
        <v>30425</v>
      </c>
      <c r="F9906" t="s">
        <v>27</v>
      </c>
      <c r="G9906" t="s">
        <v>16792</v>
      </c>
      <c r="H9906" s="28"/>
    </row>
    <row r="9907" spans="1:8" x14ac:dyDescent="0.25">
      <c r="A9907" t="s">
        <v>30426</v>
      </c>
      <c r="B9907" t="s">
        <v>2867</v>
      </c>
      <c r="C9907" t="s">
        <v>30427</v>
      </c>
      <c r="E9907" t="s">
        <v>30428</v>
      </c>
      <c r="F9907" t="s">
        <v>27</v>
      </c>
      <c r="G9907" t="s">
        <v>16792</v>
      </c>
      <c r="H9907" s="28"/>
    </row>
    <row r="9908" spans="1:8" x14ac:dyDescent="0.25">
      <c r="A9908" t="s">
        <v>30429</v>
      </c>
      <c r="B9908" t="s">
        <v>30430</v>
      </c>
      <c r="C9908" t="s">
        <v>30431</v>
      </c>
      <c r="E9908" t="s">
        <v>30432</v>
      </c>
      <c r="F9908" t="s">
        <v>27</v>
      </c>
      <c r="G9908" t="s">
        <v>16792</v>
      </c>
      <c r="H9908" s="28"/>
    </row>
    <row r="9909" spans="1:8" x14ac:dyDescent="0.25">
      <c r="A9909" t="s">
        <v>30433</v>
      </c>
      <c r="B9909" t="s">
        <v>1801</v>
      </c>
      <c r="C9909" t="s">
        <v>30434</v>
      </c>
      <c r="E9909" t="s">
        <v>30435</v>
      </c>
      <c r="F9909" t="s">
        <v>27</v>
      </c>
      <c r="G9909" t="s">
        <v>16792</v>
      </c>
      <c r="H9909" s="28"/>
    </row>
    <row r="9910" spans="1:8" x14ac:dyDescent="0.25">
      <c r="A9910" t="s">
        <v>30436</v>
      </c>
      <c r="B9910" t="s">
        <v>5214</v>
      </c>
      <c r="C9910" t="s">
        <v>30437</v>
      </c>
      <c r="E9910" t="s">
        <v>30438</v>
      </c>
      <c r="F9910" t="s">
        <v>27</v>
      </c>
      <c r="G9910" t="s">
        <v>16792</v>
      </c>
      <c r="H9910" s="28"/>
    </row>
    <row r="9911" spans="1:8" x14ac:dyDescent="0.25">
      <c r="A9911" t="s">
        <v>30439</v>
      </c>
      <c r="B9911" t="s">
        <v>30440</v>
      </c>
      <c r="C9911" t="s">
        <v>6827</v>
      </c>
      <c r="E9911" t="s">
        <v>30441</v>
      </c>
      <c r="F9911" t="s">
        <v>27</v>
      </c>
      <c r="G9911" t="s">
        <v>16792</v>
      </c>
      <c r="H9911" s="28"/>
    </row>
    <row r="9912" spans="1:8" x14ac:dyDescent="0.25">
      <c r="A9912" t="s">
        <v>30442</v>
      </c>
      <c r="B9912" t="s">
        <v>64</v>
      </c>
      <c r="C9912" t="s">
        <v>30443</v>
      </c>
      <c r="E9912" t="s">
        <v>30444</v>
      </c>
      <c r="F9912" t="s">
        <v>27</v>
      </c>
      <c r="G9912" t="s">
        <v>16792</v>
      </c>
      <c r="H9912" s="28"/>
    </row>
    <row r="9913" spans="1:8" x14ac:dyDescent="0.25">
      <c r="A9913" t="s">
        <v>30445</v>
      </c>
      <c r="B9913" t="s">
        <v>16808</v>
      </c>
      <c r="C9913" t="s">
        <v>30446</v>
      </c>
      <c r="E9913" t="s">
        <v>30447</v>
      </c>
      <c r="F9913" t="s">
        <v>27</v>
      </c>
      <c r="G9913" t="s">
        <v>16792</v>
      </c>
      <c r="H9913" s="28"/>
    </row>
    <row r="9914" spans="1:8" x14ac:dyDescent="0.25">
      <c r="A9914" t="s">
        <v>30448</v>
      </c>
      <c r="B9914" t="s">
        <v>8241</v>
      </c>
      <c r="C9914" t="s">
        <v>30449</v>
      </c>
      <c r="E9914" t="s">
        <v>30450</v>
      </c>
      <c r="F9914" t="s">
        <v>27</v>
      </c>
      <c r="G9914" t="s">
        <v>16792</v>
      </c>
      <c r="H9914" s="28"/>
    </row>
    <row r="9915" spans="1:8" x14ac:dyDescent="0.25">
      <c r="A9915" t="s">
        <v>30451</v>
      </c>
      <c r="B9915" t="s">
        <v>1319</v>
      </c>
      <c r="C9915" t="s">
        <v>30452</v>
      </c>
      <c r="E9915" t="s">
        <v>30453</v>
      </c>
      <c r="F9915" t="s">
        <v>27</v>
      </c>
      <c r="G9915" t="s">
        <v>16792</v>
      </c>
      <c r="H9915" s="28"/>
    </row>
    <row r="9916" spans="1:8" x14ac:dyDescent="0.25">
      <c r="A9916" t="s">
        <v>30454</v>
      </c>
      <c r="B9916" t="s">
        <v>9744</v>
      </c>
      <c r="C9916" t="s">
        <v>30455</v>
      </c>
      <c r="E9916" t="s">
        <v>30456</v>
      </c>
      <c r="F9916" t="s">
        <v>27</v>
      </c>
      <c r="G9916" t="s">
        <v>16792</v>
      </c>
      <c r="H9916" s="28"/>
    </row>
    <row r="9917" spans="1:8" x14ac:dyDescent="0.25">
      <c r="A9917" t="s">
        <v>30457</v>
      </c>
      <c r="B9917" t="s">
        <v>30458</v>
      </c>
      <c r="C9917" t="s">
        <v>3458</v>
      </c>
      <c r="E9917" t="s">
        <v>30459</v>
      </c>
      <c r="F9917" t="s">
        <v>27</v>
      </c>
      <c r="G9917" t="s">
        <v>16792</v>
      </c>
      <c r="H9917" s="28"/>
    </row>
    <row r="9918" spans="1:8" x14ac:dyDescent="0.25">
      <c r="A9918" t="s">
        <v>30460</v>
      </c>
      <c r="B9918" t="s">
        <v>30461</v>
      </c>
      <c r="C9918" t="s">
        <v>30462</v>
      </c>
      <c r="E9918" t="s">
        <v>30463</v>
      </c>
      <c r="F9918" t="s">
        <v>27</v>
      </c>
      <c r="G9918" t="s">
        <v>16792</v>
      </c>
      <c r="H9918" s="28"/>
    </row>
    <row r="9919" spans="1:8" x14ac:dyDescent="0.25">
      <c r="A9919" t="s">
        <v>30464</v>
      </c>
      <c r="B9919" t="s">
        <v>955</v>
      </c>
      <c r="C9919" t="s">
        <v>30465</v>
      </c>
      <c r="E9919" t="s">
        <v>30466</v>
      </c>
      <c r="F9919" t="s">
        <v>27</v>
      </c>
      <c r="G9919" t="s">
        <v>16792</v>
      </c>
      <c r="H9919" s="28"/>
    </row>
    <row r="9920" spans="1:8" x14ac:dyDescent="0.25">
      <c r="A9920" t="s">
        <v>30467</v>
      </c>
      <c r="B9920" t="s">
        <v>30468</v>
      </c>
      <c r="C9920" t="s">
        <v>30469</v>
      </c>
      <c r="E9920" t="s">
        <v>30470</v>
      </c>
      <c r="F9920" t="s">
        <v>27</v>
      </c>
      <c r="G9920" t="s">
        <v>16792</v>
      </c>
      <c r="H9920" s="28"/>
    </row>
    <row r="9921" spans="1:8" x14ac:dyDescent="0.25">
      <c r="A9921" t="s">
        <v>30471</v>
      </c>
      <c r="B9921" t="s">
        <v>181</v>
      </c>
      <c r="C9921" t="s">
        <v>30472</v>
      </c>
      <c r="E9921" t="s">
        <v>30473</v>
      </c>
      <c r="F9921" t="s">
        <v>27</v>
      </c>
      <c r="G9921" t="s">
        <v>16792</v>
      </c>
      <c r="H9921" s="28"/>
    </row>
    <row r="9922" spans="1:8" x14ac:dyDescent="0.25">
      <c r="A9922" t="s">
        <v>30474</v>
      </c>
      <c r="B9922" t="s">
        <v>30475</v>
      </c>
      <c r="C9922" t="s">
        <v>30476</v>
      </c>
      <c r="E9922" t="s">
        <v>30477</v>
      </c>
      <c r="F9922" t="s">
        <v>27</v>
      </c>
      <c r="G9922" t="s">
        <v>16792</v>
      </c>
      <c r="H9922" s="28"/>
    </row>
    <row r="9923" spans="1:8" x14ac:dyDescent="0.25">
      <c r="A9923" t="s">
        <v>30478</v>
      </c>
      <c r="B9923" t="s">
        <v>30479</v>
      </c>
      <c r="C9923" t="s">
        <v>30480</v>
      </c>
      <c r="E9923" t="s">
        <v>30481</v>
      </c>
      <c r="F9923" t="s">
        <v>27</v>
      </c>
      <c r="G9923" t="s">
        <v>16792</v>
      </c>
      <c r="H9923" s="28"/>
    </row>
    <row r="9924" spans="1:8" x14ac:dyDescent="0.25">
      <c r="A9924" t="s">
        <v>30482</v>
      </c>
      <c r="B9924" t="s">
        <v>10960</v>
      </c>
      <c r="C9924" t="s">
        <v>171</v>
      </c>
      <c r="E9924" t="s">
        <v>30483</v>
      </c>
      <c r="F9924" t="s">
        <v>27</v>
      </c>
      <c r="G9924" t="s">
        <v>16792</v>
      </c>
      <c r="H9924" s="28"/>
    </row>
    <row r="9925" spans="1:8" x14ac:dyDescent="0.25">
      <c r="A9925" t="s">
        <v>30484</v>
      </c>
      <c r="B9925" t="s">
        <v>30485</v>
      </c>
      <c r="C9925" t="s">
        <v>3541</v>
      </c>
      <c r="E9925" t="s">
        <v>30486</v>
      </c>
      <c r="F9925" t="s">
        <v>27</v>
      </c>
      <c r="G9925" t="s">
        <v>16792</v>
      </c>
      <c r="H9925" s="28"/>
    </row>
    <row r="9926" spans="1:8" x14ac:dyDescent="0.25">
      <c r="A9926" t="s">
        <v>30487</v>
      </c>
      <c r="B9926" t="s">
        <v>17394</v>
      </c>
      <c r="C9926" t="s">
        <v>2407</v>
      </c>
      <c r="E9926" t="s">
        <v>30488</v>
      </c>
      <c r="F9926" t="s">
        <v>27</v>
      </c>
      <c r="G9926" t="s">
        <v>16792</v>
      </c>
      <c r="H9926" s="28"/>
    </row>
    <row r="9927" spans="1:8" x14ac:dyDescent="0.25">
      <c r="A9927" t="s">
        <v>30489</v>
      </c>
      <c r="B9927" t="s">
        <v>30490</v>
      </c>
      <c r="C9927" t="s">
        <v>1298</v>
      </c>
      <c r="E9927" t="s">
        <v>30491</v>
      </c>
      <c r="F9927" t="s">
        <v>27</v>
      </c>
      <c r="G9927" t="s">
        <v>16792</v>
      </c>
      <c r="H9927" s="28"/>
    </row>
    <row r="9928" spans="1:8" x14ac:dyDescent="0.25">
      <c r="A9928" t="s">
        <v>30492</v>
      </c>
      <c r="B9928" t="s">
        <v>378</v>
      </c>
      <c r="C9928" t="s">
        <v>30493</v>
      </c>
      <c r="E9928" t="s">
        <v>30494</v>
      </c>
      <c r="F9928" t="s">
        <v>27</v>
      </c>
      <c r="G9928" t="s">
        <v>16792</v>
      </c>
      <c r="H9928" s="28"/>
    </row>
    <row r="9929" spans="1:8" x14ac:dyDescent="0.25">
      <c r="A9929" t="s">
        <v>30495</v>
      </c>
      <c r="B9929" t="s">
        <v>117</v>
      </c>
      <c r="C9929" t="s">
        <v>30496</v>
      </c>
      <c r="E9929" t="s">
        <v>30497</v>
      </c>
      <c r="F9929" t="s">
        <v>27</v>
      </c>
      <c r="G9929" t="s">
        <v>16792</v>
      </c>
      <c r="H9929" s="28"/>
    </row>
    <row r="9930" spans="1:8" x14ac:dyDescent="0.25">
      <c r="A9930" t="s">
        <v>30498</v>
      </c>
      <c r="B9930" t="s">
        <v>30499</v>
      </c>
      <c r="C9930" t="s">
        <v>3908</v>
      </c>
      <c r="E9930" t="s">
        <v>30500</v>
      </c>
      <c r="F9930" t="s">
        <v>27</v>
      </c>
      <c r="G9930" t="s">
        <v>16792</v>
      </c>
      <c r="H9930" s="28"/>
    </row>
    <row r="9931" spans="1:8" x14ac:dyDescent="0.25">
      <c r="A9931" t="s">
        <v>30501</v>
      </c>
      <c r="B9931" t="s">
        <v>250</v>
      </c>
      <c r="C9931" t="s">
        <v>30502</v>
      </c>
      <c r="E9931" t="s">
        <v>30503</v>
      </c>
      <c r="F9931" t="s">
        <v>27</v>
      </c>
      <c r="G9931" t="s">
        <v>16792</v>
      </c>
      <c r="H9931" s="28"/>
    </row>
    <row r="9932" spans="1:8" x14ac:dyDescent="0.25">
      <c r="A9932" t="s">
        <v>30504</v>
      </c>
      <c r="B9932" t="s">
        <v>10980</v>
      </c>
      <c r="C9932" t="s">
        <v>30505</v>
      </c>
      <c r="E9932" t="s">
        <v>30506</v>
      </c>
      <c r="F9932" t="s">
        <v>27</v>
      </c>
      <c r="G9932" t="s">
        <v>16792</v>
      </c>
      <c r="H9932" s="28"/>
    </row>
    <row r="9933" spans="1:8" x14ac:dyDescent="0.25">
      <c r="A9933" t="s">
        <v>30507</v>
      </c>
      <c r="B9933" t="s">
        <v>5348</v>
      </c>
      <c r="C9933" t="s">
        <v>967</v>
      </c>
      <c r="E9933" t="s">
        <v>30508</v>
      </c>
      <c r="F9933" t="s">
        <v>27</v>
      </c>
      <c r="G9933" t="s">
        <v>16792</v>
      </c>
      <c r="H9933" s="28"/>
    </row>
    <row r="9934" spans="1:8" x14ac:dyDescent="0.25">
      <c r="A9934" t="s">
        <v>30509</v>
      </c>
      <c r="B9934" t="s">
        <v>30510</v>
      </c>
      <c r="C9934" t="s">
        <v>30511</v>
      </c>
      <c r="E9934" t="s">
        <v>30512</v>
      </c>
      <c r="F9934" t="s">
        <v>27</v>
      </c>
      <c r="G9934" t="s">
        <v>16792</v>
      </c>
      <c r="H9934" s="28"/>
    </row>
    <row r="9935" spans="1:8" x14ac:dyDescent="0.25">
      <c r="A9935" t="s">
        <v>30513</v>
      </c>
      <c r="B9935" t="s">
        <v>30514</v>
      </c>
      <c r="C9935" t="s">
        <v>30515</v>
      </c>
      <c r="E9935" t="s">
        <v>30516</v>
      </c>
      <c r="F9935" t="s">
        <v>27</v>
      </c>
      <c r="G9935" t="s">
        <v>16792</v>
      </c>
      <c r="H9935" s="28"/>
    </row>
    <row r="9936" spans="1:8" x14ac:dyDescent="0.25">
      <c r="A9936" t="s">
        <v>30517</v>
      </c>
      <c r="B9936" t="s">
        <v>3512</v>
      </c>
      <c r="C9936" t="s">
        <v>30518</v>
      </c>
      <c r="E9936" t="s">
        <v>30519</v>
      </c>
      <c r="F9936" t="s">
        <v>27</v>
      </c>
      <c r="G9936" t="s">
        <v>16792</v>
      </c>
      <c r="H9936" s="28"/>
    </row>
    <row r="9937" spans="1:8" x14ac:dyDescent="0.25">
      <c r="A9937" t="s">
        <v>30520</v>
      </c>
      <c r="B9937" t="s">
        <v>2993</v>
      </c>
      <c r="C9937" t="s">
        <v>30521</v>
      </c>
      <c r="E9937" t="s">
        <v>30522</v>
      </c>
      <c r="F9937" t="s">
        <v>27</v>
      </c>
      <c r="G9937" t="s">
        <v>16792</v>
      </c>
      <c r="H9937" s="28"/>
    </row>
    <row r="9938" spans="1:8" x14ac:dyDescent="0.25">
      <c r="A9938" t="s">
        <v>30523</v>
      </c>
      <c r="B9938" t="s">
        <v>17979</v>
      </c>
      <c r="C9938" t="s">
        <v>30524</v>
      </c>
      <c r="E9938" t="s">
        <v>30525</v>
      </c>
      <c r="F9938" t="s">
        <v>27</v>
      </c>
      <c r="G9938" t="s">
        <v>16792</v>
      </c>
      <c r="H9938" s="28"/>
    </row>
    <row r="9939" spans="1:8" x14ac:dyDescent="0.25">
      <c r="A9939" t="s">
        <v>30526</v>
      </c>
      <c r="B9939" t="s">
        <v>1319</v>
      </c>
      <c r="C9939" t="s">
        <v>1701</v>
      </c>
      <c r="E9939" t="s">
        <v>30527</v>
      </c>
      <c r="F9939" t="s">
        <v>27</v>
      </c>
      <c r="G9939" t="s">
        <v>16792</v>
      </c>
      <c r="H9939" s="28"/>
    </row>
    <row r="9940" spans="1:8" x14ac:dyDescent="0.25">
      <c r="A9940" t="s">
        <v>30528</v>
      </c>
      <c r="B9940" t="s">
        <v>14698</v>
      </c>
      <c r="C9940" t="s">
        <v>8874</v>
      </c>
      <c r="E9940" t="s">
        <v>30529</v>
      </c>
      <c r="F9940" t="s">
        <v>27</v>
      </c>
      <c r="G9940" t="s">
        <v>16792</v>
      </c>
      <c r="H9940" s="28"/>
    </row>
    <row r="9941" spans="1:8" x14ac:dyDescent="0.25">
      <c r="A9941" t="s">
        <v>30530</v>
      </c>
      <c r="B9941" t="s">
        <v>30531</v>
      </c>
      <c r="C9941" t="s">
        <v>982</v>
      </c>
      <c r="E9941" t="s">
        <v>30532</v>
      </c>
      <c r="F9941" t="s">
        <v>27</v>
      </c>
      <c r="G9941" t="s">
        <v>16792</v>
      </c>
      <c r="H9941" s="28"/>
    </row>
    <row r="9942" spans="1:8" x14ac:dyDescent="0.25">
      <c r="A9942" t="s">
        <v>30533</v>
      </c>
      <c r="B9942" t="s">
        <v>9900</v>
      </c>
      <c r="C9942" t="s">
        <v>4114</v>
      </c>
      <c r="E9942" t="s">
        <v>30534</v>
      </c>
      <c r="F9942" t="s">
        <v>27</v>
      </c>
      <c r="G9942" t="s">
        <v>16792</v>
      </c>
      <c r="H9942" s="28"/>
    </row>
    <row r="9943" spans="1:8" x14ac:dyDescent="0.25">
      <c r="A9943" t="s">
        <v>30535</v>
      </c>
      <c r="B9943" t="s">
        <v>564</v>
      </c>
      <c r="C9943" t="s">
        <v>30536</v>
      </c>
      <c r="E9943" t="s">
        <v>30537</v>
      </c>
      <c r="F9943" t="s">
        <v>27</v>
      </c>
      <c r="G9943" t="s">
        <v>16792</v>
      </c>
      <c r="H9943" s="28"/>
    </row>
    <row r="9944" spans="1:8" x14ac:dyDescent="0.25">
      <c r="A9944" t="s">
        <v>30538</v>
      </c>
      <c r="B9944" t="s">
        <v>289</v>
      </c>
      <c r="C9944" t="s">
        <v>30539</v>
      </c>
      <c r="E9944" t="s">
        <v>30540</v>
      </c>
      <c r="F9944" t="s">
        <v>27</v>
      </c>
      <c r="G9944" t="s">
        <v>16792</v>
      </c>
      <c r="H9944" s="28"/>
    </row>
    <row r="9945" spans="1:8" x14ac:dyDescent="0.25">
      <c r="A9945" t="s">
        <v>30541</v>
      </c>
      <c r="B9945" t="s">
        <v>841</v>
      </c>
      <c r="C9945" t="s">
        <v>30542</v>
      </c>
      <c r="E9945" t="s">
        <v>30543</v>
      </c>
      <c r="F9945" t="s">
        <v>27</v>
      </c>
      <c r="G9945" t="s">
        <v>16792</v>
      </c>
      <c r="H9945" s="28"/>
    </row>
    <row r="9946" spans="1:8" x14ac:dyDescent="0.25">
      <c r="A9946" t="s">
        <v>30544</v>
      </c>
      <c r="B9946" t="s">
        <v>30545</v>
      </c>
      <c r="C9946" t="s">
        <v>30546</v>
      </c>
      <c r="E9946" t="s">
        <v>30547</v>
      </c>
      <c r="F9946" t="s">
        <v>27</v>
      </c>
      <c r="G9946" t="s">
        <v>16792</v>
      </c>
      <c r="H9946" s="28"/>
    </row>
    <row r="9947" spans="1:8" x14ac:dyDescent="0.25">
      <c r="A9947" t="s">
        <v>30548</v>
      </c>
      <c r="B9947" t="s">
        <v>159</v>
      </c>
      <c r="C9947" t="s">
        <v>30549</v>
      </c>
      <c r="E9947" t="s">
        <v>30550</v>
      </c>
      <c r="F9947" t="s">
        <v>27</v>
      </c>
      <c r="G9947" t="s">
        <v>16792</v>
      </c>
      <c r="H9947" s="28"/>
    </row>
    <row r="9948" spans="1:8" x14ac:dyDescent="0.25">
      <c r="A9948" t="s">
        <v>30551</v>
      </c>
      <c r="B9948" t="s">
        <v>660</v>
      </c>
      <c r="C9948" t="s">
        <v>30552</v>
      </c>
      <c r="E9948" t="s">
        <v>30553</v>
      </c>
      <c r="F9948" t="s">
        <v>27</v>
      </c>
      <c r="G9948" t="s">
        <v>16792</v>
      </c>
      <c r="H9948" s="28"/>
    </row>
    <row r="9949" spans="1:8" x14ac:dyDescent="0.25">
      <c r="A9949" t="s">
        <v>30554</v>
      </c>
      <c r="B9949" t="s">
        <v>1152</v>
      </c>
      <c r="C9949" t="s">
        <v>30555</v>
      </c>
      <c r="E9949" t="s">
        <v>30556</v>
      </c>
      <c r="F9949" t="s">
        <v>27</v>
      </c>
      <c r="G9949" t="s">
        <v>16792</v>
      </c>
      <c r="H9949" s="28"/>
    </row>
    <row r="9950" spans="1:8" x14ac:dyDescent="0.25">
      <c r="A9950" t="s">
        <v>30557</v>
      </c>
      <c r="B9950" t="s">
        <v>1737</v>
      </c>
      <c r="C9950" t="s">
        <v>30558</v>
      </c>
      <c r="E9950" t="s">
        <v>30559</v>
      </c>
      <c r="F9950" t="s">
        <v>27</v>
      </c>
      <c r="G9950" t="s">
        <v>16792</v>
      </c>
      <c r="H9950" s="28"/>
    </row>
    <row r="9951" spans="1:8" x14ac:dyDescent="0.25">
      <c r="A9951" t="s">
        <v>30560</v>
      </c>
      <c r="B9951" t="s">
        <v>2623</v>
      </c>
      <c r="C9951" t="s">
        <v>30561</v>
      </c>
      <c r="E9951" t="s">
        <v>30562</v>
      </c>
      <c r="F9951" t="s">
        <v>27</v>
      </c>
      <c r="G9951" t="s">
        <v>16792</v>
      </c>
      <c r="H9951" s="28"/>
    </row>
    <row r="9952" spans="1:8" x14ac:dyDescent="0.25">
      <c r="A9952" t="s">
        <v>30563</v>
      </c>
      <c r="B9952" t="s">
        <v>4222</v>
      </c>
      <c r="C9952" t="s">
        <v>30564</v>
      </c>
      <c r="E9952" t="s">
        <v>30565</v>
      </c>
      <c r="F9952" t="s">
        <v>27</v>
      </c>
      <c r="G9952" t="s">
        <v>16792</v>
      </c>
      <c r="H9952" s="28"/>
    </row>
    <row r="9953" spans="1:8" x14ac:dyDescent="0.25">
      <c r="A9953" t="s">
        <v>30566</v>
      </c>
      <c r="B9953" t="s">
        <v>992</v>
      </c>
      <c r="C9953" t="s">
        <v>30567</v>
      </c>
      <c r="E9953" t="s">
        <v>30568</v>
      </c>
      <c r="F9953" t="s">
        <v>27</v>
      </c>
      <c r="G9953" t="s">
        <v>16792</v>
      </c>
      <c r="H9953" s="28"/>
    </row>
    <row r="9954" spans="1:8" x14ac:dyDescent="0.25">
      <c r="A9954" t="s">
        <v>30569</v>
      </c>
      <c r="B9954" t="s">
        <v>17830</v>
      </c>
      <c r="C9954" t="s">
        <v>26994</v>
      </c>
      <c r="E9954" t="s">
        <v>30570</v>
      </c>
      <c r="F9954" t="s">
        <v>27</v>
      </c>
      <c r="G9954" t="s">
        <v>16792</v>
      </c>
      <c r="H9954" s="28"/>
    </row>
    <row r="9955" spans="1:8" x14ac:dyDescent="0.25">
      <c r="A9955" t="s">
        <v>30571</v>
      </c>
      <c r="B9955" t="s">
        <v>30572</v>
      </c>
      <c r="C9955" t="s">
        <v>30573</v>
      </c>
      <c r="E9955" t="s">
        <v>30574</v>
      </c>
      <c r="F9955" t="s">
        <v>27</v>
      </c>
      <c r="G9955" t="s">
        <v>16792</v>
      </c>
      <c r="H9955" s="28"/>
    </row>
    <row r="9956" spans="1:8" x14ac:dyDescent="0.25">
      <c r="A9956" t="s">
        <v>30575</v>
      </c>
      <c r="B9956" t="s">
        <v>30576</v>
      </c>
      <c r="C9956" t="s">
        <v>30577</v>
      </c>
      <c r="E9956" t="s">
        <v>30578</v>
      </c>
      <c r="F9956" t="s">
        <v>27</v>
      </c>
      <c r="G9956" t="s">
        <v>16792</v>
      </c>
      <c r="H9956" s="28"/>
    </row>
    <row r="9957" spans="1:8" x14ac:dyDescent="0.25">
      <c r="A9957" t="s">
        <v>30579</v>
      </c>
      <c r="B9957" t="s">
        <v>1121</v>
      </c>
      <c r="C9957" t="s">
        <v>30580</v>
      </c>
      <c r="E9957" t="s">
        <v>30581</v>
      </c>
      <c r="F9957" t="s">
        <v>27</v>
      </c>
      <c r="G9957" t="s">
        <v>16792</v>
      </c>
      <c r="H9957" s="28"/>
    </row>
    <row r="9958" spans="1:8" x14ac:dyDescent="0.25">
      <c r="A9958" t="s">
        <v>30582</v>
      </c>
      <c r="B9958" t="s">
        <v>773</v>
      </c>
      <c r="C9958" t="s">
        <v>22659</v>
      </c>
      <c r="E9958" t="s">
        <v>30583</v>
      </c>
      <c r="F9958" t="s">
        <v>27</v>
      </c>
      <c r="G9958" t="s">
        <v>16792</v>
      </c>
      <c r="H9958" s="28"/>
    </row>
    <row r="9959" spans="1:8" x14ac:dyDescent="0.25">
      <c r="A9959" t="s">
        <v>30584</v>
      </c>
      <c r="B9959" t="s">
        <v>2122</v>
      </c>
      <c r="C9959" t="s">
        <v>30585</v>
      </c>
      <c r="E9959" t="s">
        <v>30586</v>
      </c>
      <c r="F9959" t="s">
        <v>27</v>
      </c>
      <c r="G9959" t="s">
        <v>16792</v>
      </c>
      <c r="H9959" s="28"/>
    </row>
    <row r="9960" spans="1:8" x14ac:dyDescent="0.25">
      <c r="A9960" t="s">
        <v>30587</v>
      </c>
      <c r="B9960" t="s">
        <v>30588</v>
      </c>
      <c r="C9960" t="s">
        <v>30589</v>
      </c>
      <c r="E9960" t="s">
        <v>30590</v>
      </c>
      <c r="F9960" t="s">
        <v>27</v>
      </c>
      <c r="G9960" t="s">
        <v>16792</v>
      </c>
      <c r="H9960" s="28"/>
    </row>
    <row r="9961" spans="1:8" x14ac:dyDescent="0.25">
      <c r="A9961" t="s">
        <v>30591</v>
      </c>
      <c r="B9961" t="s">
        <v>735</v>
      </c>
      <c r="C9961" t="s">
        <v>795</v>
      </c>
      <c r="E9961" t="s">
        <v>30592</v>
      </c>
      <c r="F9961" t="s">
        <v>27</v>
      </c>
      <c r="G9961" t="s">
        <v>16792</v>
      </c>
      <c r="H9961" s="28"/>
    </row>
    <row r="9962" spans="1:8" x14ac:dyDescent="0.25">
      <c r="A9962" t="s">
        <v>30593</v>
      </c>
      <c r="B9962" t="s">
        <v>159</v>
      </c>
      <c r="C9962" t="s">
        <v>30594</v>
      </c>
      <c r="E9962" t="s">
        <v>30595</v>
      </c>
      <c r="F9962" t="s">
        <v>27</v>
      </c>
      <c r="G9962" t="s">
        <v>16792</v>
      </c>
      <c r="H9962" s="28"/>
    </row>
    <row r="9963" spans="1:8" x14ac:dyDescent="0.25">
      <c r="A9963" t="s">
        <v>30596</v>
      </c>
      <c r="B9963" t="s">
        <v>777</v>
      </c>
      <c r="C9963" t="s">
        <v>30597</v>
      </c>
      <c r="E9963" t="s">
        <v>30598</v>
      </c>
      <c r="F9963" t="s">
        <v>27</v>
      </c>
      <c r="G9963" t="s">
        <v>16792</v>
      </c>
      <c r="H9963" s="28"/>
    </row>
    <row r="9964" spans="1:8" x14ac:dyDescent="0.25">
      <c r="A9964" t="s">
        <v>30599</v>
      </c>
      <c r="B9964" t="s">
        <v>4452</v>
      </c>
      <c r="C9964" t="s">
        <v>1162</v>
      </c>
      <c r="E9964" t="s">
        <v>30600</v>
      </c>
      <c r="F9964" t="s">
        <v>27</v>
      </c>
      <c r="G9964" t="s">
        <v>16792</v>
      </c>
      <c r="H9964" s="28"/>
    </row>
    <row r="9965" spans="1:8" x14ac:dyDescent="0.25">
      <c r="A9965" t="s">
        <v>30601</v>
      </c>
      <c r="B9965" t="s">
        <v>841</v>
      </c>
      <c r="C9965" t="s">
        <v>2007</v>
      </c>
      <c r="E9965" t="s">
        <v>30602</v>
      </c>
      <c r="F9965" t="s">
        <v>27</v>
      </c>
      <c r="G9965" t="s">
        <v>16792</v>
      </c>
      <c r="H9965" s="28"/>
    </row>
    <row r="9966" spans="1:8" x14ac:dyDescent="0.25">
      <c r="A9966" t="s">
        <v>30603</v>
      </c>
      <c r="B9966" t="s">
        <v>841</v>
      </c>
      <c r="C9966" t="s">
        <v>30604</v>
      </c>
      <c r="E9966" t="s">
        <v>30605</v>
      </c>
      <c r="F9966" t="s">
        <v>27</v>
      </c>
      <c r="G9966" t="s">
        <v>16792</v>
      </c>
      <c r="H9966" s="28"/>
    </row>
    <row r="9967" spans="1:8" x14ac:dyDescent="0.25">
      <c r="A9967" t="s">
        <v>30606</v>
      </c>
      <c r="B9967" t="s">
        <v>4303</v>
      </c>
      <c r="C9967" t="s">
        <v>1228</v>
      </c>
      <c r="E9967" t="s">
        <v>30607</v>
      </c>
      <c r="F9967" t="s">
        <v>27</v>
      </c>
      <c r="G9967" t="s">
        <v>16792</v>
      </c>
      <c r="H9967" s="28"/>
    </row>
    <row r="9968" spans="1:8" x14ac:dyDescent="0.25">
      <c r="A9968" t="s">
        <v>30608</v>
      </c>
      <c r="B9968" t="s">
        <v>30367</v>
      </c>
      <c r="C9968" t="s">
        <v>30609</v>
      </c>
      <c r="E9968" t="s">
        <v>30610</v>
      </c>
      <c r="F9968" t="s">
        <v>27</v>
      </c>
      <c r="G9968" t="s">
        <v>16792</v>
      </c>
      <c r="H9968" s="28"/>
    </row>
    <row r="9969" spans="1:8" x14ac:dyDescent="0.25">
      <c r="A9969" t="s">
        <v>30611</v>
      </c>
      <c r="B9969" t="s">
        <v>94</v>
      </c>
      <c r="C9969" t="s">
        <v>5389</v>
      </c>
      <c r="E9969" t="s">
        <v>30612</v>
      </c>
      <c r="F9969" t="s">
        <v>27</v>
      </c>
      <c r="G9969" t="s">
        <v>16792</v>
      </c>
      <c r="H9969" s="28"/>
    </row>
    <row r="9970" spans="1:8" x14ac:dyDescent="0.25">
      <c r="A9970" t="s">
        <v>30613</v>
      </c>
      <c r="B9970" t="s">
        <v>5159</v>
      </c>
      <c r="C9970" t="s">
        <v>2554</v>
      </c>
      <c r="E9970" t="s">
        <v>30614</v>
      </c>
      <c r="F9970" t="s">
        <v>27</v>
      </c>
      <c r="G9970" t="s">
        <v>16792</v>
      </c>
      <c r="H9970" s="28"/>
    </row>
    <row r="9971" spans="1:8" x14ac:dyDescent="0.25">
      <c r="A9971" t="s">
        <v>30615</v>
      </c>
      <c r="B9971" t="s">
        <v>30616</v>
      </c>
      <c r="C9971" t="s">
        <v>12110</v>
      </c>
      <c r="E9971" t="s">
        <v>30617</v>
      </c>
      <c r="F9971" t="s">
        <v>27</v>
      </c>
      <c r="G9971" t="s">
        <v>16792</v>
      </c>
      <c r="H9971" s="28"/>
    </row>
    <row r="9972" spans="1:8" x14ac:dyDescent="0.25">
      <c r="A9972" t="s">
        <v>30618</v>
      </c>
      <c r="B9972" t="s">
        <v>30619</v>
      </c>
      <c r="C9972" t="s">
        <v>30620</v>
      </c>
      <c r="E9972" t="s">
        <v>30621</v>
      </c>
      <c r="F9972" t="s">
        <v>27</v>
      </c>
      <c r="G9972" t="s">
        <v>16792</v>
      </c>
      <c r="H9972" s="28"/>
    </row>
    <row r="9973" spans="1:8" x14ac:dyDescent="0.25">
      <c r="A9973" t="s">
        <v>30622</v>
      </c>
      <c r="B9973" t="s">
        <v>30623</v>
      </c>
      <c r="C9973" t="s">
        <v>30624</v>
      </c>
      <c r="E9973" t="s">
        <v>30625</v>
      </c>
      <c r="F9973" t="s">
        <v>27</v>
      </c>
      <c r="G9973" t="s">
        <v>16792</v>
      </c>
      <c r="H9973" s="28"/>
    </row>
    <row r="9974" spans="1:8" x14ac:dyDescent="0.25">
      <c r="A9974" t="s">
        <v>30626</v>
      </c>
      <c r="B9974" t="s">
        <v>10492</v>
      </c>
      <c r="C9974" t="s">
        <v>30627</v>
      </c>
      <c r="E9974" t="s">
        <v>30628</v>
      </c>
      <c r="F9974" t="s">
        <v>27</v>
      </c>
      <c r="G9974" t="s">
        <v>16792</v>
      </c>
      <c r="H9974" s="28"/>
    </row>
    <row r="9975" spans="1:8" x14ac:dyDescent="0.25">
      <c r="A9975" t="s">
        <v>30629</v>
      </c>
      <c r="B9975" t="s">
        <v>30630</v>
      </c>
      <c r="C9975" t="s">
        <v>30631</v>
      </c>
      <c r="E9975" t="s">
        <v>30632</v>
      </c>
      <c r="F9975" t="s">
        <v>27</v>
      </c>
      <c r="G9975" t="s">
        <v>16792</v>
      </c>
      <c r="H9975" s="28"/>
    </row>
    <row r="9976" spans="1:8" x14ac:dyDescent="0.25">
      <c r="A9976" t="s">
        <v>30633</v>
      </c>
      <c r="B9976" t="s">
        <v>24518</v>
      </c>
      <c r="C9976" t="s">
        <v>30634</v>
      </c>
      <c r="E9976" t="s">
        <v>30635</v>
      </c>
      <c r="F9976" t="s">
        <v>27</v>
      </c>
      <c r="G9976" t="s">
        <v>16792</v>
      </c>
      <c r="H9976" s="28"/>
    </row>
    <row r="9977" spans="1:8" x14ac:dyDescent="0.25">
      <c r="A9977" t="s">
        <v>30636</v>
      </c>
      <c r="B9977" t="s">
        <v>329</v>
      </c>
      <c r="C9977" t="s">
        <v>30637</v>
      </c>
      <c r="E9977" t="s">
        <v>30638</v>
      </c>
      <c r="F9977" t="s">
        <v>27</v>
      </c>
      <c r="G9977" t="s">
        <v>16792</v>
      </c>
      <c r="H9977" s="28"/>
    </row>
    <row r="9978" spans="1:8" x14ac:dyDescent="0.25">
      <c r="A9978" t="s">
        <v>30639</v>
      </c>
      <c r="B9978" t="s">
        <v>30640</v>
      </c>
      <c r="C9978" t="s">
        <v>782</v>
      </c>
      <c r="E9978" t="s">
        <v>30641</v>
      </c>
      <c r="F9978" t="s">
        <v>27</v>
      </c>
      <c r="G9978" t="s">
        <v>16792</v>
      </c>
      <c r="H9978" s="28"/>
    </row>
    <row r="9979" spans="1:8" x14ac:dyDescent="0.25">
      <c r="A9979" t="s">
        <v>30642</v>
      </c>
      <c r="B9979" t="s">
        <v>8477</v>
      </c>
      <c r="C9979" t="s">
        <v>30643</v>
      </c>
      <c r="E9979" t="s">
        <v>30644</v>
      </c>
      <c r="F9979" t="s">
        <v>27</v>
      </c>
      <c r="G9979" t="s">
        <v>16792</v>
      </c>
      <c r="H9979" s="28"/>
    </row>
    <row r="9980" spans="1:8" x14ac:dyDescent="0.25">
      <c r="A9980" t="s">
        <v>30645</v>
      </c>
      <c r="B9980" t="s">
        <v>773</v>
      </c>
      <c r="C9980" t="s">
        <v>30646</v>
      </c>
      <c r="E9980" t="s">
        <v>30647</v>
      </c>
      <c r="F9980" t="s">
        <v>27</v>
      </c>
      <c r="G9980" t="s">
        <v>16792</v>
      </c>
      <c r="H9980" s="28"/>
    </row>
    <row r="9981" spans="1:8" x14ac:dyDescent="0.25">
      <c r="A9981" t="s">
        <v>30648</v>
      </c>
      <c r="B9981" t="s">
        <v>141</v>
      </c>
      <c r="C9981" t="s">
        <v>2635</v>
      </c>
      <c r="E9981" t="s">
        <v>30649</v>
      </c>
      <c r="F9981" t="s">
        <v>27</v>
      </c>
      <c r="G9981" t="s">
        <v>16792</v>
      </c>
      <c r="H9981" s="28"/>
    </row>
    <row r="9982" spans="1:8" x14ac:dyDescent="0.25">
      <c r="A9982" t="s">
        <v>30650</v>
      </c>
      <c r="B9982" t="s">
        <v>843</v>
      </c>
      <c r="C9982" t="s">
        <v>30651</v>
      </c>
      <c r="E9982" t="s">
        <v>30652</v>
      </c>
      <c r="F9982" t="s">
        <v>27</v>
      </c>
      <c r="G9982" t="s">
        <v>16792</v>
      </c>
      <c r="H9982" s="28"/>
    </row>
    <row r="9983" spans="1:8" x14ac:dyDescent="0.25">
      <c r="A9983" t="s">
        <v>30653</v>
      </c>
      <c r="B9983" t="s">
        <v>30654</v>
      </c>
      <c r="C9983" t="s">
        <v>30655</v>
      </c>
      <c r="E9983" t="s">
        <v>30656</v>
      </c>
      <c r="F9983" t="s">
        <v>27</v>
      </c>
      <c r="G9983" t="s">
        <v>16792</v>
      </c>
      <c r="H9983" s="28"/>
    </row>
    <row r="9984" spans="1:8" x14ac:dyDescent="0.25">
      <c r="A9984" t="s">
        <v>30657</v>
      </c>
      <c r="B9984" t="s">
        <v>18507</v>
      </c>
      <c r="C9984" t="s">
        <v>2371</v>
      </c>
      <c r="E9984" t="s">
        <v>30658</v>
      </c>
      <c r="F9984" t="s">
        <v>27</v>
      </c>
      <c r="G9984" t="s">
        <v>16792</v>
      </c>
      <c r="H9984" s="28"/>
    </row>
    <row r="9985" spans="1:8" x14ac:dyDescent="0.25">
      <c r="A9985" t="s">
        <v>30659</v>
      </c>
      <c r="B9985" t="s">
        <v>30660</v>
      </c>
      <c r="C9985" t="s">
        <v>30661</v>
      </c>
      <c r="E9985" t="s">
        <v>30662</v>
      </c>
      <c r="F9985" t="s">
        <v>27</v>
      </c>
      <c r="G9985" t="s">
        <v>16792</v>
      </c>
      <c r="H9985" s="28"/>
    </row>
    <row r="9986" spans="1:8" x14ac:dyDescent="0.25">
      <c r="A9986" t="s">
        <v>30663</v>
      </c>
      <c r="B9986" t="s">
        <v>1674</v>
      </c>
      <c r="C9986" t="s">
        <v>4202</v>
      </c>
      <c r="E9986" t="s">
        <v>30664</v>
      </c>
      <c r="F9986" t="s">
        <v>27</v>
      </c>
      <c r="G9986" t="s">
        <v>16792</v>
      </c>
      <c r="H9986" s="28"/>
    </row>
    <row r="9987" spans="1:8" x14ac:dyDescent="0.25">
      <c r="A9987" t="s">
        <v>30665</v>
      </c>
      <c r="B9987" t="s">
        <v>94</v>
      </c>
      <c r="C9987" t="s">
        <v>30666</v>
      </c>
      <c r="E9987" t="s">
        <v>30667</v>
      </c>
      <c r="F9987" t="s">
        <v>27</v>
      </c>
      <c r="G9987" t="s">
        <v>16792</v>
      </c>
      <c r="H9987" s="28"/>
    </row>
    <row r="9988" spans="1:8" x14ac:dyDescent="0.25">
      <c r="A9988" t="s">
        <v>30668</v>
      </c>
      <c r="B9988" t="s">
        <v>30669</v>
      </c>
      <c r="C9988" t="s">
        <v>30670</v>
      </c>
      <c r="E9988" t="s">
        <v>30671</v>
      </c>
      <c r="F9988" t="s">
        <v>27</v>
      </c>
      <c r="G9988" t="s">
        <v>16792</v>
      </c>
      <c r="H9988" s="28"/>
    </row>
    <row r="9989" spans="1:8" x14ac:dyDescent="0.25">
      <c r="A9989" t="s">
        <v>30672</v>
      </c>
      <c r="B9989" t="s">
        <v>30673</v>
      </c>
      <c r="C9989" t="s">
        <v>30674</v>
      </c>
      <c r="E9989" t="s">
        <v>30675</v>
      </c>
      <c r="F9989" t="s">
        <v>27</v>
      </c>
      <c r="G9989" t="s">
        <v>16792</v>
      </c>
      <c r="H9989" s="28"/>
    </row>
    <row r="9990" spans="1:8" x14ac:dyDescent="0.25">
      <c r="A9990" t="s">
        <v>30676</v>
      </c>
      <c r="B9990" t="s">
        <v>2504</v>
      </c>
      <c r="C9990" t="s">
        <v>30677</v>
      </c>
      <c r="E9990" t="s">
        <v>30678</v>
      </c>
      <c r="F9990" t="s">
        <v>27</v>
      </c>
      <c r="G9990" t="s">
        <v>16792</v>
      </c>
      <c r="H9990" s="28"/>
    </row>
    <row r="9991" spans="1:8" x14ac:dyDescent="0.25">
      <c r="A9991" t="s">
        <v>30679</v>
      </c>
      <c r="B9991" t="s">
        <v>10282</v>
      </c>
      <c r="C9991" t="s">
        <v>30680</v>
      </c>
      <c r="E9991" t="s">
        <v>30681</v>
      </c>
      <c r="F9991" t="s">
        <v>27</v>
      </c>
      <c r="G9991" t="s">
        <v>16792</v>
      </c>
      <c r="H9991" s="28"/>
    </row>
    <row r="9992" spans="1:8" x14ac:dyDescent="0.25">
      <c r="A9992" t="s">
        <v>30682</v>
      </c>
      <c r="B9992" t="s">
        <v>12095</v>
      </c>
      <c r="C9992" t="s">
        <v>2863</v>
      </c>
      <c r="E9992" t="s">
        <v>30683</v>
      </c>
      <c r="F9992" t="s">
        <v>27</v>
      </c>
      <c r="G9992" t="s">
        <v>16792</v>
      </c>
      <c r="H9992" s="28"/>
    </row>
    <row r="9993" spans="1:8" x14ac:dyDescent="0.25">
      <c r="A9993" t="s">
        <v>30684</v>
      </c>
      <c r="B9993" t="s">
        <v>30685</v>
      </c>
      <c r="C9993" t="s">
        <v>1459</v>
      </c>
      <c r="E9993" t="s">
        <v>30686</v>
      </c>
      <c r="F9993" t="s">
        <v>27</v>
      </c>
      <c r="G9993" t="s">
        <v>16792</v>
      </c>
      <c r="H9993" s="28"/>
    </row>
    <row r="9994" spans="1:8" x14ac:dyDescent="0.25">
      <c r="A9994" t="s">
        <v>30687</v>
      </c>
      <c r="B9994" t="s">
        <v>894</v>
      </c>
      <c r="C9994" t="s">
        <v>25</v>
      </c>
      <c r="E9994" t="s">
        <v>30688</v>
      </c>
      <c r="F9994" t="s">
        <v>27</v>
      </c>
      <c r="G9994" t="s">
        <v>16792</v>
      </c>
      <c r="H9994" s="28"/>
    </row>
    <row r="9995" spans="1:8" x14ac:dyDescent="0.25">
      <c r="A9995" t="s">
        <v>30689</v>
      </c>
      <c r="B9995" t="s">
        <v>293</v>
      </c>
      <c r="C9995" t="s">
        <v>30690</v>
      </c>
      <c r="E9995" t="s">
        <v>30691</v>
      </c>
      <c r="F9995" t="s">
        <v>27</v>
      </c>
      <c r="G9995" t="s">
        <v>16792</v>
      </c>
      <c r="H9995" s="28"/>
    </row>
    <row r="9996" spans="1:8" x14ac:dyDescent="0.25">
      <c r="A9996" t="s">
        <v>30692</v>
      </c>
      <c r="B9996" t="s">
        <v>264</v>
      </c>
      <c r="C9996" t="s">
        <v>2371</v>
      </c>
      <c r="E9996" t="s">
        <v>30693</v>
      </c>
      <c r="F9996" t="s">
        <v>27</v>
      </c>
      <c r="G9996" t="s">
        <v>16792</v>
      </c>
      <c r="H9996" s="28"/>
    </row>
    <row r="9997" spans="1:8" x14ac:dyDescent="0.25">
      <c r="A9997" t="s">
        <v>30694</v>
      </c>
      <c r="B9997" t="s">
        <v>17360</v>
      </c>
      <c r="C9997" t="s">
        <v>30695</v>
      </c>
      <c r="E9997" t="s">
        <v>30696</v>
      </c>
      <c r="F9997" t="s">
        <v>27</v>
      </c>
      <c r="G9997" t="s">
        <v>16792</v>
      </c>
      <c r="H9997" s="28"/>
    </row>
    <row r="9998" spans="1:8" x14ac:dyDescent="0.25">
      <c r="A9998" t="s">
        <v>30697</v>
      </c>
      <c r="B9998" t="s">
        <v>6556</v>
      </c>
      <c r="C9998" t="s">
        <v>13747</v>
      </c>
      <c r="E9998" t="s">
        <v>30698</v>
      </c>
      <c r="F9998" t="s">
        <v>27</v>
      </c>
      <c r="G9998" t="s">
        <v>16792</v>
      </c>
      <c r="H9998" s="28"/>
    </row>
    <row r="9999" spans="1:8" x14ac:dyDescent="0.25">
      <c r="A9999" t="s">
        <v>30699</v>
      </c>
      <c r="B9999" t="s">
        <v>5691</v>
      </c>
      <c r="C9999" t="s">
        <v>24693</v>
      </c>
      <c r="E9999" t="s">
        <v>30700</v>
      </c>
      <c r="F9999" t="s">
        <v>27</v>
      </c>
      <c r="G9999" t="s">
        <v>16792</v>
      </c>
      <c r="H9999" s="28"/>
    </row>
    <row r="10000" spans="1:8" x14ac:dyDescent="0.25">
      <c r="A10000" t="s">
        <v>30701</v>
      </c>
      <c r="B10000" t="s">
        <v>4132</v>
      </c>
      <c r="C10000" t="s">
        <v>1081</v>
      </c>
      <c r="D10000" t="s">
        <v>30702</v>
      </c>
      <c r="E10000" t="s">
        <v>30703</v>
      </c>
      <c r="F10000" t="s">
        <v>27</v>
      </c>
      <c r="G10000" t="s">
        <v>16792</v>
      </c>
      <c r="H10000" s="28"/>
    </row>
    <row r="10001" spans="1:8" x14ac:dyDescent="0.25">
      <c r="A10001" t="s">
        <v>30704</v>
      </c>
      <c r="B10001" t="s">
        <v>2041</v>
      </c>
      <c r="C10001" t="s">
        <v>30705</v>
      </c>
      <c r="E10001" t="s">
        <v>30706</v>
      </c>
      <c r="F10001" t="s">
        <v>27</v>
      </c>
      <c r="G10001" t="s">
        <v>16792</v>
      </c>
      <c r="H10001" s="28"/>
    </row>
    <row r="10002" spans="1:8" x14ac:dyDescent="0.25">
      <c r="A10002" t="s">
        <v>30707</v>
      </c>
      <c r="B10002" t="s">
        <v>873</v>
      </c>
      <c r="C10002" t="s">
        <v>30708</v>
      </c>
      <c r="E10002" t="s">
        <v>30709</v>
      </c>
      <c r="F10002" t="s">
        <v>27</v>
      </c>
      <c r="G10002" t="s">
        <v>16792</v>
      </c>
      <c r="H10002" s="28"/>
    </row>
    <row r="10003" spans="1:8" x14ac:dyDescent="0.25">
      <c r="A10003" t="s">
        <v>30710</v>
      </c>
      <c r="B10003" t="s">
        <v>843</v>
      </c>
      <c r="C10003" t="s">
        <v>21423</v>
      </c>
      <c r="E10003" t="s">
        <v>21424</v>
      </c>
      <c r="F10003" t="s">
        <v>27</v>
      </c>
      <c r="G10003" t="s">
        <v>16792</v>
      </c>
      <c r="H10003" s="28"/>
    </row>
    <row r="10004" spans="1:8" x14ac:dyDescent="0.25">
      <c r="A10004" t="s">
        <v>30711</v>
      </c>
      <c r="B10004" t="s">
        <v>24887</v>
      </c>
      <c r="C10004" t="s">
        <v>30712</v>
      </c>
      <c r="E10004" t="s">
        <v>30713</v>
      </c>
      <c r="F10004" t="s">
        <v>27</v>
      </c>
      <c r="G10004" t="s">
        <v>16792</v>
      </c>
      <c r="H10004" s="28"/>
    </row>
    <row r="10005" spans="1:8" x14ac:dyDescent="0.25">
      <c r="A10005" t="s">
        <v>30714</v>
      </c>
      <c r="B10005" t="s">
        <v>3613</v>
      </c>
      <c r="C10005" t="s">
        <v>30715</v>
      </c>
      <c r="E10005" t="s">
        <v>30716</v>
      </c>
      <c r="F10005" t="s">
        <v>27</v>
      </c>
      <c r="G10005" t="s">
        <v>16792</v>
      </c>
      <c r="H10005" s="28"/>
    </row>
    <row r="10006" spans="1:8" x14ac:dyDescent="0.25">
      <c r="A10006" t="s">
        <v>30717</v>
      </c>
      <c r="B10006" t="s">
        <v>18223</v>
      </c>
      <c r="C10006" t="s">
        <v>1298</v>
      </c>
      <c r="E10006" t="s">
        <v>30718</v>
      </c>
      <c r="F10006" t="s">
        <v>27</v>
      </c>
      <c r="G10006" t="s">
        <v>16792</v>
      </c>
      <c r="H10006" s="28"/>
    </row>
    <row r="10007" spans="1:8" x14ac:dyDescent="0.25">
      <c r="A10007" t="s">
        <v>30719</v>
      </c>
      <c r="B10007" t="s">
        <v>277</v>
      </c>
      <c r="C10007" t="s">
        <v>30720</v>
      </c>
      <c r="E10007" t="s">
        <v>30721</v>
      </c>
      <c r="F10007" t="s">
        <v>27</v>
      </c>
      <c r="G10007" t="s">
        <v>16792</v>
      </c>
      <c r="H10007" s="28"/>
    </row>
    <row r="10008" spans="1:8" x14ac:dyDescent="0.25">
      <c r="A10008" t="s">
        <v>30722</v>
      </c>
      <c r="B10008" t="s">
        <v>30723</v>
      </c>
      <c r="C10008" t="s">
        <v>7029</v>
      </c>
      <c r="E10008" t="s">
        <v>30724</v>
      </c>
      <c r="F10008" t="s">
        <v>27</v>
      </c>
      <c r="G10008" t="s">
        <v>16792</v>
      </c>
      <c r="H10008" s="28"/>
    </row>
    <row r="10009" spans="1:8" x14ac:dyDescent="0.25">
      <c r="A10009" t="s">
        <v>30725</v>
      </c>
      <c r="B10009" t="s">
        <v>378</v>
      </c>
      <c r="C10009" t="s">
        <v>206</v>
      </c>
      <c r="E10009" t="s">
        <v>30726</v>
      </c>
      <c r="F10009" t="s">
        <v>27</v>
      </c>
      <c r="G10009" t="s">
        <v>16792</v>
      </c>
      <c r="H10009" s="28"/>
    </row>
    <row r="10010" spans="1:8" x14ac:dyDescent="0.25">
      <c r="A10010" t="s">
        <v>30727</v>
      </c>
      <c r="B10010" t="s">
        <v>773</v>
      </c>
      <c r="C10010" t="s">
        <v>30728</v>
      </c>
      <c r="E10010" t="s">
        <v>30729</v>
      </c>
      <c r="F10010" t="s">
        <v>27</v>
      </c>
      <c r="G10010" t="s">
        <v>16792</v>
      </c>
      <c r="H10010" s="28"/>
    </row>
    <row r="10011" spans="1:8" x14ac:dyDescent="0.25">
      <c r="A10011" t="s">
        <v>30730</v>
      </c>
      <c r="B10011" t="s">
        <v>30731</v>
      </c>
      <c r="C10011" t="s">
        <v>30732</v>
      </c>
      <c r="E10011" t="s">
        <v>30733</v>
      </c>
      <c r="F10011" t="s">
        <v>27</v>
      </c>
      <c r="G10011" t="s">
        <v>16792</v>
      </c>
      <c r="H10011" s="28"/>
    </row>
    <row r="10012" spans="1:8" x14ac:dyDescent="0.25">
      <c r="A10012" t="s">
        <v>30734</v>
      </c>
      <c r="B10012" t="s">
        <v>2058</v>
      </c>
      <c r="C10012" t="s">
        <v>30735</v>
      </c>
      <c r="E10012" t="s">
        <v>30736</v>
      </c>
      <c r="F10012" t="s">
        <v>27</v>
      </c>
      <c r="G10012" t="s">
        <v>16792</v>
      </c>
      <c r="H10012" s="28"/>
    </row>
    <row r="10013" spans="1:8" x14ac:dyDescent="0.25">
      <c r="A10013" t="s">
        <v>30737</v>
      </c>
      <c r="B10013" t="s">
        <v>30738</v>
      </c>
      <c r="C10013" t="s">
        <v>17398</v>
      </c>
      <c r="E10013" t="s">
        <v>30739</v>
      </c>
      <c r="F10013" t="s">
        <v>27</v>
      </c>
      <c r="G10013" t="s">
        <v>16792</v>
      </c>
      <c r="H10013" s="28"/>
    </row>
    <row r="10014" spans="1:8" x14ac:dyDescent="0.25">
      <c r="A10014" t="s">
        <v>30740</v>
      </c>
      <c r="B10014" t="s">
        <v>556</v>
      </c>
      <c r="C10014" t="s">
        <v>30741</v>
      </c>
      <c r="E10014" t="s">
        <v>30742</v>
      </c>
      <c r="F10014" t="s">
        <v>27</v>
      </c>
      <c r="G10014" t="s">
        <v>16792</v>
      </c>
      <c r="H10014" s="28"/>
    </row>
    <row r="10015" spans="1:8" x14ac:dyDescent="0.25">
      <c r="A10015" t="s">
        <v>30743</v>
      </c>
      <c r="B10015" t="s">
        <v>357</v>
      </c>
      <c r="C10015" t="s">
        <v>1231</v>
      </c>
      <c r="E10015" t="s">
        <v>30744</v>
      </c>
      <c r="F10015" t="s">
        <v>27</v>
      </c>
      <c r="G10015" t="s">
        <v>16792</v>
      </c>
      <c r="H10015" s="28"/>
    </row>
    <row r="10016" spans="1:8" x14ac:dyDescent="0.25">
      <c r="A10016" t="s">
        <v>30745</v>
      </c>
      <c r="B10016" t="s">
        <v>20542</v>
      </c>
      <c r="C10016" t="s">
        <v>30746</v>
      </c>
      <c r="E10016" t="s">
        <v>30747</v>
      </c>
      <c r="F10016" t="s">
        <v>27</v>
      </c>
      <c r="G10016" t="s">
        <v>16792</v>
      </c>
      <c r="H10016" s="28"/>
    </row>
    <row r="10017" spans="1:8" x14ac:dyDescent="0.25">
      <c r="A10017" t="s">
        <v>30748</v>
      </c>
      <c r="B10017" t="s">
        <v>30749</v>
      </c>
      <c r="C10017" t="s">
        <v>30750</v>
      </c>
      <c r="E10017" t="s">
        <v>30751</v>
      </c>
      <c r="F10017" t="s">
        <v>27</v>
      </c>
      <c r="G10017" t="s">
        <v>16792</v>
      </c>
      <c r="H10017" s="28"/>
    </row>
    <row r="10018" spans="1:8" x14ac:dyDescent="0.25">
      <c r="A10018" t="s">
        <v>30752</v>
      </c>
      <c r="B10018" t="s">
        <v>181</v>
      </c>
      <c r="C10018" t="s">
        <v>30753</v>
      </c>
      <c r="E10018" t="s">
        <v>30754</v>
      </c>
      <c r="F10018" t="s">
        <v>27</v>
      </c>
      <c r="G10018" t="s">
        <v>16792</v>
      </c>
      <c r="H10018" s="28"/>
    </row>
    <row r="10019" spans="1:8" x14ac:dyDescent="0.25">
      <c r="A10019" t="s">
        <v>30755</v>
      </c>
      <c r="B10019" t="s">
        <v>10733</v>
      </c>
      <c r="C10019" t="s">
        <v>30756</v>
      </c>
      <c r="E10019" t="s">
        <v>30757</v>
      </c>
      <c r="F10019" t="s">
        <v>27</v>
      </c>
      <c r="G10019" t="s">
        <v>16792</v>
      </c>
      <c r="H10019" s="28"/>
    </row>
    <row r="10020" spans="1:8" x14ac:dyDescent="0.25">
      <c r="A10020" t="s">
        <v>30758</v>
      </c>
      <c r="B10020" t="s">
        <v>17699</v>
      </c>
      <c r="C10020" t="s">
        <v>30759</v>
      </c>
      <c r="E10020" t="s">
        <v>30760</v>
      </c>
      <c r="F10020" t="s">
        <v>27</v>
      </c>
      <c r="G10020" t="s">
        <v>16792</v>
      </c>
      <c r="H10020" s="28"/>
    </row>
    <row r="10021" spans="1:8" x14ac:dyDescent="0.25">
      <c r="A10021" t="s">
        <v>30761</v>
      </c>
      <c r="B10021" t="s">
        <v>6543</v>
      </c>
      <c r="C10021" t="s">
        <v>30762</v>
      </c>
      <c r="E10021" t="s">
        <v>30763</v>
      </c>
      <c r="F10021" t="s">
        <v>27</v>
      </c>
      <c r="G10021" t="s">
        <v>16792</v>
      </c>
      <c r="H10021" s="28"/>
    </row>
    <row r="10022" spans="1:8" x14ac:dyDescent="0.25">
      <c r="A10022" t="s">
        <v>30764</v>
      </c>
      <c r="B10022" t="s">
        <v>91</v>
      </c>
      <c r="C10022" t="s">
        <v>508</v>
      </c>
      <c r="E10022" t="s">
        <v>30765</v>
      </c>
      <c r="F10022" t="s">
        <v>27</v>
      </c>
      <c r="G10022" t="s">
        <v>16792</v>
      </c>
      <c r="H10022" s="28"/>
    </row>
    <row r="10023" spans="1:8" x14ac:dyDescent="0.25">
      <c r="A10023" t="s">
        <v>30766</v>
      </c>
      <c r="B10023" t="s">
        <v>6066</v>
      </c>
      <c r="C10023" t="s">
        <v>30767</v>
      </c>
      <c r="E10023" t="s">
        <v>30768</v>
      </c>
      <c r="F10023" t="s">
        <v>27</v>
      </c>
      <c r="G10023" t="s">
        <v>16792</v>
      </c>
      <c r="H10023" s="28"/>
    </row>
    <row r="10024" spans="1:8" x14ac:dyDescent="0.25">
      <c r="A10024" t="s">
        <v>30769</v>
      </c>
      <c r="B10024" t="s">
        <v>834</v>
      </c>
      <c r="C10024" t="s">
        <v>982</v>
      </c>
      <c r="E10024" t="s">
        <v>30289</v>
      </c>
      <c r="F10024" t="s">
        <v>27</v>
      </c>
      <c r="G10024" t="s">
        <v>16792</v>
      </c>
      <c r="H10024" s="28"/>
    </row>
    <row r="10025" spans="1:8" x14ac:dyDescent="0.25">
      <c r="A10025" t="s">
        <v>30770</v>
      </c>
      <c r="B10025" t="s">
        <v>1539</v>
      </c>
      <c r="C10025" t="s">
        <v>251</v>
      </c>
      <c r="E10025" t="s">
        <v>30771</v>
      </c>
      <c r="F10025" t="s">
        <v>27</v>
      </c>
      <c r="G10025" t="s">
        <v>16792</v>
      </c>
      <c r="H10025" s="28"/>
    </row>
    <row r="10026" spans="1:8" x14ac:dyDescent="0.25">
      <c r="A10026" t="s">
        <v>30772</v>
      </c>
      <c r="B10026" t="s">
        <v>3241</v>
      </c>
      <c r="C10026" t="s">
        <v>4467</v>
      </c>
      <c r="E10026" t="s">
        <v>30773</v>
      </c>
      <c r="F10026" t="s">
        <v>27</v>
      </c>
      <c r="G10026" t="s">
        <v>16792</v>
      </c>
      <c r="H10026" s="28"/>
    </row>
    <row r="10027" spans="1:8" x14ac:dyDescent="0.25">
      <c r="A10027" t="s">
        <v>30774</v>
      </c>
      <c r="B10027" t="s">
        <v>543</v>
      </c>
      <c r="C10027" t="s">
        <v>30775</v>
      </c>
      <c r="E10027" t="s">
        <v>30776</v>
      </c>
      <c r="F10027" t="s">
        <v>27</v>
      </c>
      <c r="G10027" t="s">
        <v>16792</v>
      </c>
      <c r="H10027" s="28"/>
    </row>
    <row r="10028" spans="1:8" x14ac:dyDescent="0.25">
      <c r="A10028" t="s">
        <v>30777</v>
      </c>
      <c r="B10028" t="s">
        <v>5214</v>
      </c>
      <c r="C10028" t="s">
        <v>1496</v>
      </c>
      <c r="E10028" t="s">
        <v>30778</v>
      </c>
      <c r="F10028" t="s">
        <v>27</v>
      </c>
      <c r="G10028" t="s">
        <v>16792</v>
      </c>
      <c r="H10028" s="28"/>
    </row>
    <row r="10029" spans="1:8" x14ac:dyDescent="0.25">
      <c r="A10029" t="s">
        <v>30779</v>
      </c>
      <c r="B10029" t="s">
        <v>873</v>
      </c>
      <c r="C10029" t="s">
        <v>30780</v>
      </c>
      <c r="E10029" t="s">
        <v>30781</v>
      </c>
      <c r="F10029" t="s">
        <v>27</v>
      </c>
      <c r="G10029" t="s">
        <v>16792</v>
      </c>
      <c r="H10029" s="28"/>
    </row>
    <row r="10030" spans="1:8" x14ac:dyDescent="0.25">
      <c r="A10030" t="s">
        <v>30782</v>
      </c>
      <c r="B10030" t="s">
        <v>159</v>
      </c>
      <c r="C10030" t="s">
        <v>30783</v>
      </c>
      <c r="E10030" t="s">
        <v>30784</v>
      </c>
      <c r="F10030" t="s">
        <v>27</v>
      </c>
      <c r="G10030" t="s">
        <v>16792</v>
      </c>
      <c r="H10030" s="28"/>
    </row>
    <row r="10031" spans="1:8" x14ac:dyDescent="0.25">
      <c r="A10031" t="s">
        <v>30785</v>
      </c>
      <c r="B10031" t="s">
        <v>1410</v>
      </c>
      <c r="C10031" t="s">
        <v>30786</v>
      </c>
      <c r="E10031" t="s">
        <v>30787</v>
      </c>
      <c r="F10031" t="s">
        <v>27</v>
      </c>
      <c r="G10031" t="s">
        <v>16792</v>
      </c>
      <c r="H10031" s="28"/>
    </row>
    <row r="10032" spans="1:8" x14ac:dyDescent="0.25">
      <c r="A10032" t="s">
        <v>30788</v>
      </c>
      <c r="B10032" t="s">
        <v>4312</v>
      </c>
      <c r="C10032" t="s">
        <v>30789</v>
      </c>
      <c r="E10032" t="s">
        <v>26929</v>
      </c>
      <c r="F10032" t="s">
        <v>27</v>
      </c>
      <c r="G10032" t="s">
        <v>16792</v>
      </c>
      <c r="H10032" s="28"/>
    </row>
    <row r="10033" spans="1:8" x14ac:dyDescent="0.25">
      <c r="A10033" t="s">
        <v>30790</v>
      </c>
      <c r="B10033" t="s">
        <v>900</v>
      </c>
      <c r="C10033" t="s">
        <v>5741</v>
      </c>
      <c r="E10033" t="s">
        <v>30791</v>
      </c>
      <c r="F10033" t="s">
        <v>27</v>
      </c>
      <c r="G10033" t="s">
        <v>16792</v>
      </c>
      <c r="H10033" s="28"/>
    </row>
    <row r="10034" spans="1:8" x14ac:dyDescent="0.25">
      <c r="A10034" t="s">
        <v>30792</v>
      </c>
      <c r="B10034" t="s">
        <v>26686</v>
      </c>
      <c r="C10034" t="s">
        <v>30793</v>
      </c>
      <c r="E10034" t="s">
        <v>30794</v>
      </c>
      <c r="F10034" t="s">
        <v>27</v>
      </c>
      <c r="G10034" t="s">
        <v>16792</v>
      </c>
      <c r="H10034" s="28"/>
    </row>
    <row r="10035" spans="1:8" x14ac:dyDescent="0.25">
      <c r="A10035" t="s">
        <v>30795</v>
      </c>
      <c r="B10035" t="s">
        <v>20426</v>
      </c>
      <c r="C10035" t="s">
        <v>6592</v>
      </c>
      <c r="E10035" t="s">
        <v>30796</v>
      </c>
      <c r="F10035" t="s">
        <v>27</v>
      </c>
      <c r="G10035" t="s">
        <v>16792</v>
      </c>
      <c r="H10035" s="28"/>
    </row>
    <row r="10036" spans="1:8" x14ac:dyDescent="0.25">
      <c r="A10036" t="s">
        <v>30797</v>
      </c>
      <c r="B10036" t="s">
        <v>440</v>
      </c>
      <c r="C10036" t="s">
        <v>30798</v>
      </c>
      <c r="E10036" t="s">
        <v>30799</v>
      </c>
      <c r="F10036" t="s">
        <v>27</v>
      </c>
      <c r="G10036" t="s">
        <v>16792</v>
      </c>
      <c r="H10036" s="28"/>
    </row>
    <row r="10037" spans="1:8" x14ac:dyDescent="0.25">
      <c r="A10037" t="s">
        <v>30800</v>
      </c>
      <c r="B10037" t="s">
        <v>1041</v>
      </c>
      <c r="C10037" t="s">
        <v>30801</v>
      </c>
      <c r="E10037" t="s">
        <v>30802</v>
      </c>
      <c r="F10037" t="s">
        <v>27</v>
      </c>
      <c r="G10037" t="s">
        <v>16792</v>
      </c>
      <c r="H10037" s="28"/>
    </row>
    <row r="10038" spans="1:8" x14ac:dyDescent="0.25">
      <c r="A10038" t="s">
        <v>30803</v>
      </c>
      <c r="B10038" t="s">
        <v>17928</v>
      </c>
      <c r="C10038" t="s">
        <v>30804</v>
      </c>
      <c r="E10038" t="s">
        <v>30805</v>
      </c>
      <c r="F10038" t="s">
        <v>27</v>
      </c>
      <c r="G10038" t="s">
        <v>16792</v>
      </c>
      <c r="H10038" s="28"/>
    </row>
    <row r="10039" spans="1:8" x14ac:dyDescent="0.25">
      <c r="A10039" t="s">
        <v>30806</v>
      </c>
      <c r="B10039" t="s">
        <v>22563</v>
      </c>
      <c r="C10039" t="s">
        <v>30807</v>
      </c>
      <c r="E10039" t="s">
        <v>30808</v>
      </c>
      <c r="F10039" t="s">
        <v>27</v>
      </c>
      <c r="G10039" t="s">
        <v>16792</v>
      </c>
      <c r="H10039" s="28"/>
    </row>
    <row r="10040" spans="1:8" x14ac:dyDescent="0.25">
      <c r="A10040" t="s">
        <v>30809</v>
      </c>
      <c r="B10040" t="s">
        <v>1828</v>
      </c>
      <c r="C10040" t="s">
        <v>30810</v>
      </c>
      <c r="E10040" t="s">
        <v>30811</v>
      </c>
      <c r="F10040" t="s">
        <v>27</v>
      </c>
      <c r="G10040" t="s">
        <v>16792</v>
      </c>
      <c r="H10040" s="28"/>
    </row>
    <row r="10041" spans="1:8" x14ac:dyDescent="0.25">
      <c r="A10041" t="s">
        <v>30812</v>
      </c>
      <c r="B10041" t="s">
        <v>477</v>
      </c>
      <c r="C10041" t="s">
        <v>30813</v>
      </c>
      <c r="E10041" t="s">
        <v>30814</v>
      </c>
      <c r="F10041" t="s">
        <v>27</v>
      </c>
      <c r="G10041" t="s">
        <v>16792</v>
      </c>
      <c r="H10041" s="28"/>
    </row>
    <row r="10042" spans="1:8" x14ac:dyDescent="0.25">
      <c r="A10042" t="s">
        <v>30815</v>
      </c>
      <c r="B10042" t="s">
        <v>477</v>
      </c>
      <c r="C10042" t="s">
        <v>30816</v>
      </c>
      <c r="E10042" t="s">
        <v>30817</v>
      </c>
      <c r="F10042" t="s">
        <v>27</v>
      </c>
      <c r="G10042" t="s">
        <v>16792</v>
      </c>
      <c r="H10042" s="28"/>
    </row>
    <row r="10043" spans="1:8" x14ac:dyDescent="0.25">
      <c r="A10043" t="s">
        <v>30818</v>
      </c>
      <c r="B10043" t="s">
        <v>30819</v>
      </c>
      <c r="C10043" t="s">
        <v>30820</v>
      </c>
      <c r="E10043" t="s">
        <v>30821</v>
      </c>
      <c r="F10043" t="s">
        <v>27</v>
      </c>
      <c r="G10043" t="s">
        <v>16792</v>
      </c>
      <c r="H10043" s="28"/>
    </row>
    <row r="10044" spans="1:8" x14ac:dyDescent="0.25">
      <c r="A10044" t="s">
        <v>30822</v>
      </c>
      <c r="B10044" t="s">
        <v>30823</v>
      </c>
      <c r="C10044" t="s">
        <v>30824</v>
      </c>
      <c r="E10044" t="s">
        <v>30825</v>
      </c>
      <c r="F10044" t="s">
        <v>27</v>
      </c>
      <c r="G10044" t="s">
        <v>16792</v>
      </c>
      <c r="H10044" s="28"/>
    </row>
    <row r="10045" spans="1:8" x14ac:dyDescent="0.25">
      <c r="A10045" t="s">
        <v>30826</v>
      </c>
      <c r="B10045" t="s">
        <v>11789</v>
      </c>
      <c r="C10045" t="s">
        <v>5802</v>
      </c>
      <c r="E10045" t="s">
        <v>30827</v>
      </c>
      <c r="F10045" t="s">
        <v>27</v>
      </c>
      <c r="G10045" t="s">
        <v>16792</v>
      </c>
      <c r="H10045" s="28"/>
    </row>
    <row r="10046" spans="1:8" x14ac:dyDescent="0.25">
      <c r="A10046" t="s">
        <v>30828</v>
      </c>
      <c r="B10046" t="s">
        <v>264</v>
      </c>
      <c r="C10046" t="s">
        <v>30829</v>
      </c>
      <c r="E10046" t="s">
        <v>30830</v>
      </c>
      <c r="F10046" t="s">
        <v>27</v>
      </c>
      <c r="G10046" t="s">
        <v>16792</v>
      </c>
      <c r="H10046" s="28"/>
    </row>
    <row r="10047" spans="1:8" x14ac:dyDescent="0.25">
      <c r="A10047" t="s">
        <v>30831</v>
      </c>
      <c r="B10047" t="s">
        <v>6066</v>
      </c>
      <c r="C10047" t="s">
        <v>868</v>
      </c>
      <c r="E10047" t="s">
        <v>30832</v>
      </c>
      <c r="F10047" t="s">
        <v>27</v>
      </c>
      <c r="G10047" t="s">
        <v>16792</v>
      </c>
      <c r="H10047" s="28"/>
    </row>
    <row r="10048" spans="1:8" x14ac:dyDescent="0.25">
      <c r="A10048" t="s">
        <v>30833</v>
      </c>
      <c r="B10048" t="s">
        <v>1721</v>
      </c>
      <c r="C10048" t="s">
        <v>30834</v>
      </c>
      <c r="E10048" t="s">
        <v>30835</v>
      </c>
      <c r="F10048" t="s">
        <v>27</v>
      </c>
      <c r="G10048" t="s">
        <v>16792</v>
      </c>
      <c r="H10048" s="28"/>
    </row>
    <row r="10049" spans="1:8" x14ac:dyDescent="0.25">
      <c r="A10049" t="s">
        <v>30836</v>
      </c>
      <c r="B10049" t="s">
        <v>1764</v>
      </c>
      <c r="C10049" t="s">
        <v>5004</v>
      </c>
      <c r="E10049" t="s">
        <v>30837</v>
      </c>
      <c r="F10049" t="s">
        <v>27</v>
      </c>
      <c r="G10049" t="s">
        <v>16792</v>
      </c>
      <c r="H10049" s="28"/>
    </row>
    <row r="10050" spans="1:8" x14ac:dyDescent="0.25">
      <c r="A10050" t="s">
        <v>30838</v>
      </c>
      <c r="B10050" t="s">
        <v>973</v>
      </c>
      <c r="C10050" t="s">
        <v>15752</v>
      </c>
      <c r="E10050" t="s">
        <v>30839</v>
      </c>
      <c r="F10050" t="s">
        <v>27</v>
      </c>
      <c r="G10050" t="s">
        <v>16792</v>
      </c>
      <c r="H10050" s="28"/>
    </row>
    <row r="10051" spans="1:8" x14ac:dyDescent="0.25">
      <c r="A10051" t="s">
        <v>30840</v>
      </c>
      <c r="B10051" t="s">
        <v>266</v>
      </c>
      <c r="C10051" t="s">
        <v>30841</v>
      </c>
      <c r="E10051" t="s">
        <v>30842</v>
      </c>
      <c r="F10051" t="s">
        <v>27</v>
      </c>
      <c r="G10051" t="s">
        <v>16792</v>
      </c>
      <c r="H10051" s="28"/>
    </row>
    <row r="10052" spans="1:8" x14ac:dyDescent="0.25">
      <c r="A10052" t="s">
        <v>30843</v>
      </c>
      <c r="B10052" t="s">
        <v>30844</v>
      </c>
      <c r="C10052" t="s">
        <v>30845</v>
      </c>
      <c r="E10052" t="s">
        <v>30846</v>
      </c>
      <c r="F10052" t="s">
        <v>27</v>
      </c>
      <c r="G10052" t="s">
        <v>16792</v>
      </c>
      <c r="H10052" s="28"/>
    </row>
    <row r="10053" spans="1:8" x14ac:dyDescent="0.25">
      <c r="A10053" t="s">
        <v>30847</v>
      </c>
      <c r="B10053" t="s">
        <v>30848</v>
      </c>
      <c r="C10053" t="s">
        <v>2238</v>
      </c>
      <c r="E10053" t="s">
        <v>30849</v>
      </c>
      <c r="F10053" t="s">
        <v>27</v>
      </c>
      <c r="G10053" t="s">
        <v>16792</v>
      </c>
      <c r="H10053" s="28"/>
    </row>
    <row r="10054" spans="1:8" x14ac:dyDescent="0.25">
      <c r="A10054" t="s">
        <v>30850</v>
      </c>
      <c r="B10054" t="s">
        <v>30851</v>
      </c>
      <c r="C10054" t="s">
        <v>25</v>
      </c>
      <c r="E10054" t="s">
        <v>30852</v>
      </c>
      <c r="F10054" t="s">
        <v>27</v>
      </c>
      <c r="G10054" t="s">
        <v>16792</v>
      </c>
      <c r="H10054" s="28"/>
    </row>
    <row r="10055" spans="1:8" x14ac:dyDescent="0.25">
      <c r="A10055" t="s">
        <v>30853</v>
      </c>
      <c r="B10055" t="s">
        <v>6122</v>
      </c>
      <c r="C10055" t="s">
        <v>30854</v>
      </c>
      <c r="E10055" t="s">
        <v>30855</v>
      </c>
      <c r="F10055" t="s">
        <v>27</v>
      </c>
      <c r="G10055" t="s">
        <v>16792</v>
      </c>
      <c r="H10055" s="28"/>
    </row>
    <row r="10056" spans="1:8" x14ac:dyDescent="0.25">
      <c r="A10056" t="s">
        <v>30856</v>
      </c>
      <c r="B10056" t="s">
        <v>7796</v>
      </c>
      <c r="C10056" t="s">
        <v>30857</v>
      </c>
      <c r="E10056" t="s">
        <v>30858</v>
      </c>
      <c r="F10056" t="s">
        <v>27</v>
      </c>
      <c r="G10056" t="s">
        <v>16792</v>
      </c>
      <c r="H10056" s="28"/>
    </row>
    <row r="10057" spans="1:8" x14ac:dyDescent="0.25">
      <c r="A10057" t="s">
        <v>30859</v>
      </c>
      <c r="B10057" t="s">
        <v>1945</v>
      </c>
      <c r="C10057" t="s">
        <v>4467</v>
      </c>
      <c r="E10057" t="s">
        <v>30860</v>
      </c>
      <c r="F10057" t="s">
        <v>27</v>
      </c>
      <c r="G10057" t="s">
        <v>16792</v>
      </c>
      <c r="H10057" s="28"/>
    </row>
    <row r="10058" spans="1:8" x14ac:dyDescent="0.25">
      <c r="A10058" t="s">
        <v>30861</v>
      </c>
      <c r="B10058" t="s">
        <v>8294</v>
      </c>
      <c r="C10058" t="s">
        <v>131</v>
      </c>
      <c r="E10058" t="s">
        <v>30862</v>
      </c>
      <c r="F10058" t="s">
        <v>27</v>
      </c>
      <c r="G10058" t="s">
        <v>16792</v>
      </c>
      <c r="H10058" s="28"/>
    </row>
    <row r="10059" spans="1:8" x14ac:dyDescent="0.25">
      <c r="A10059" t="s">
        <v>30863</v>
      </c>
      <c r="B10059" t="s">
        <v>7538</v>
      </c>
      <c r="C10059" t="s">
        <v>30864</v>
      </c>
      <c r="E10059" t="s">
        <v>30865</v>
      </c>
      <c r="F10059" t="s">
        <v>27</v>
      </c>
      <c r="G10059" t="s">
        <v>16792</v>
      </c>
      <c r="H10059" s="28"/>
    </row>
    <row r="10060" spans="1:8" x14ac:dyDescent="0.25">
      <c r="A10060" t="s">
        <v>30866</v>
      </c>
      <c r="B10060" t="s">
        <v>20846</v>
      </c>
      <c r="C10060" t="s">
        <v>30867</v>
      </c>
      <c r="E10060" t="s">
        <v>30868</v>
      </c>
      <c r="F10060" t="s">
        <v>27</v>
      </c>
      <c r="G10060" t="s">
        <v>16792</v>
      </c>
      <c r="H10060" s="28"/>
    </row>
    <row r="10061" spans="1:8" x14ac:dyDescent="0.25">
      <c r="A10061" t="s">
        <v>30869</v>
      </c>
      <c r="B10061" t="s">
        <v>712</v>
      </c>
      <c r="C10061" t="s">
        <v>30870</v>
      </c>
      <c r="E10061" t="s">
        <v>30871</v>
      </c>
      <c r="F10061" t="s">
        <v>27</v>
      </c>
      <c r="G10061" t="s">
        <v>16792</v>
      </c>
      <c r="H10061" s="28"/>
    </row>
    <row r="10062" spans="1:8" x14ac:dyDescent="0.25">
      <c r="A10062" t="s">
        <v>30872</v>
      </c>
      <c r="B10062" t="s">
        <v>329</v>
      </c>
      <c r="C10062" t="s">
        <v>30873</v>
      </c>
      <c r="E10062" t="s">
        <v>30874</v>
      </c>
      <c r="F10062" t="s">
        <v>27</v>
      </c>
      <c r="G10062" t="s">
        <v>16792</v>
      </c>
      <c r="H10062" s="28"/>
    </row>
    <row r="10063" spans="1:8" x14ac:dyDescent="0.25">
      <c r="A10063" t="s">
        <v>30875</v>
      </c>
      <c r="B10063" t="s">
        <v>25647</v>
      </c>
      <c r="C10063" t="s">
        <v>30876</v>
      </c>
      <c r="E10063" t="s">
        <v>30877</v>
      </c>
      <c r="F10063" t="s">
        <v>27</v>
      </c>
      <c r="G10063" t="s">
        <v>16792</v>
      </c>
      <c r="H10063" s="28"/>
    </row>
    <row r="10064" spans="1:8" x14ac:dyDescent="0.25">
      <c r="A10064" t="s">
        <v>30878</v>
      </c>
      <c r="B10064" t="s">
        <v>4443</v>
      </c>
      <c r="C10064" t="s">
        <v>30879</v>
      </c>
      <c r="E10064" t="s">
        <v>30880</v>
      </c>
      <c r="F10064" t="s">
        <v>27</v>
      </c>
      <c r="G10064" t="s">
        <v>16792</v>
      </c>
      <c r="H10064" s="28"/>
    </row>
    <row r="10065" spans="1:8" x14ac:dyDescent="0.25">
      <c r="A10065" t="s">
        <v>30881</v>
      </c>
      <c r="B10065" t="s">
        <v>8950</v>
      </c>
      <c r="C10065" t="s">
        <v>30882</v>
      </c>
      <c r="E10065" t="s">
        <v>30883</v>
      </c>
      <c r="F10065" t="s">
        <v>27</v>
      </c>
      <c r="G10065" t="s">
        <v>16792</v>
      </c>
      <c r="H10065" s="28"/>
    </row>
    <row r="10066" spans="1:8" x14ac:dyDescent="0.25">
      <c r="A10066" t="s">
        <v>30884</v>
      </c>
      <c r="B10066" t="s">
        <v>13727</v>
      </c>
      <c r="C10066" t="s">
        <v>30885</v>
      </c>
      <c r="E10066" t="s">
        <v>30886</v>
      </c>
      <c r="F10066" t="s">
        <v>27</v>
      </c>
      <c r="G10066" t="s">
        <v>16792</v>
      </c>
      <c r="H10066" s="28"/>
    </row>
    <row r="10067" spans="1:8" x14ac:dyDescent="0.25">
      <c r="A10067" t="s">
        <v>30887</v>
      </c>
      <c r="B10067" t="s">
        <v>12471</v>
      </c>
      <c r="C10067" t="s">
        <v>30888</v>
      </c>
      <c r="E10067" t="s">
        <v>30889</v>
      </c>
      <c r="F10067" t="s">
        <v>27</v>
      </c>
      <c r="G10067" t="s">
        <v>16792</v>
      </c>
      <c r="H10067" s="28"/>
    </row>
    <row r="10068" spans="1:8" x14ac:dyDescent="0.25">
      <c r="A10068" t="s">
        <v>30890</v>
      </c>
      <c r="B10068" t="s">
        <v>325</v>
      </c>
      <c r="C10068" t="s">
        <v>782</v>
      </c>
      <c r="E10068" t="s">
        <v>30891</v>
      </c>
      <c r="F10068" t="s">
        <v>27</v>
      </c>
      <c r="G10068" t="s">
        <v>16792</v>
      </c>
      <c r="H10068" s="28"/>
    </row>
    <row r="10069" spans="1:8" x14ac:dyDescent="0.25">
      <c r="A10069" t="s">
        <v>30892</v>
      </c>
      <c r="B10069" t="s">
        <v>17777</v>
      </c>
      <c r="C10069" t="s">
        <v>30893</v>
      </c>
      <c r="E10069" t="s">
        <v>30894</v>
      </c>
      <c r="F10069" t="s">
        <v>27</v>
      </c>
      <c r="G10069" t="s">
        <v>16792</v>
      </c>
      <c r="H10069" s="28"/>
    </row>
    <row r="10070" spans="1:8" x14ac:dyDescent="0.25">
      <c r="A10070" t="s">
        <v>30895</v>
      </c>
      <c r="B10070" t="s">
        <v>91</v>
      </c>
      <c r="C10070" t="s">
        <v>30896</v>
      </c>
      <c r="E10070" t="s">
        <v>30897</v>
      </c>
      <c r="F10070" t="s">
        <v>27</v>
      </c>
      <c r="G10070" t="s">
        <v>16792</v>
      </c>
      <c r="H10070" s="28"/>
    </row>
    <row r="10071" spans="1:8" x14ac:dyDescent="0.25">
      <c r="A10071" t="s">
        <v>30898</v>
      </c>
      <c r="B10071" t="s">
        <v>30899</v>
      </c>
      <c r="C10071" t="s">
        <v>30900</v>
      </c>
      <c r="E10071" t="s">
        <v>30901</v>
      </c>
      <c r="F10071" t="s">
        <v>27</v>
      </c>
      <c r="G10071" t="s">
        <v>16792</v>
      </c>
      <c r="H10071" s="28"/>
    </row>
    <row r="10072" spans="1:8" x14ac:dyDescent="0.25">
      <c r="A10072" t="s">
        <v>30902</v>
      </c>
      <c r="B10072" t="s">
        <v>7626</v>
      </c>
      <c r="C10072" t="s">
        <v>30903</v>
      </c>
      <c r="E10072" t="s">
        <v>30904</v>
      </c>
      <c r="F10072" t="s">
        <v>27</v>
      </c>
      <c r="G10072" t="s">
        <v>16792</v>
      </c>
      <c r="H10072" s="28"/>
    </row>
    <row r="10073" spans="1:8" x14ac:dyDescent="0.25">
      <c r="A10073" t="s">
        <v>30905</v>
      </c>
      <c r="B10073" t="s">
        <v>735</v>
      </c>
      <c r="C10073" t="s">
        <v>6939</v>
      </c>
      <c r="E10073" t="s">
        <v>30906</v>
      </c>
      <c r="F10073" t="s">
        <v>27</v>
      </c>
      <c r="G10073" t="s">
        <v>16792</v>
      </c>
      <c r="H10073" s="28"/>
    </row>
    <row r="10074" spans="1:8" x14ac:dyDescent="0.25">
      <c r="A10074" t="s">
        <v>30907</v>
      </c>
      <c r="B10074" t="s">
        <v>2228</v>
      </c>
      <c r="C10074" t="s">
        <v>30908</v>
      </c>
      <c r="E10074" t="s">
        <v>30909</v>
      </c>
      <c r="F10074" t="s">
        <v>27</v>
      </c>
      <c r="G10074" t="s">
        <v>16792</v>
      </c>
      <c r="H10074" s="28"/>
    </row>
    <row r="10075" spans="1:8" x14ac:dyDescent="0.25">
      <c r="A10075" t="s">
        <v>30910</v>
      </c>
      <c r="B10075" t="s">
        <v>1055</v>
      </c>
      <c r="C10075" t="s">
        <v>7284</v>
      </c>
      <c r="E10075" t="s">
        <v>30911</v>
      </c>
      <c r="F10075" t="s">
        <v>27</v>
      </c>
      <c r="G10075" t="s">
        <v>16792</v>
      </c>
      <c r="H10075" s="28"/>
    </row>
    <row r="10076" spans="1:8" x14ac:dyDescent="0.25">
      <c r="A10076" t="s">
        <v>30912</v>
      </c>
      <c r="B10076" t="s">
        <v>30913</v>
      </c>
      <c r="C10076" t="s">
        <v>7718</v>
      </c>
      <c r="E10076" t="s">
        <v>30914</v>
      </c>
      <c r="F10076" t="s">
        <v>27</v>
      </c>
      <c r="G10076" t="s">
        <v>16792</v>
      </c>
      <c r="H10076" s="28"/>
    </row>
    <row r="10077" spans="1:8" x14ac:dyDescent="0.25">
      <c r="A10077" t="s">
        <v>30915</v>
      </c>
      <c r="B10077" t="s">
        <v>24511</v>
      </c>
      <c r="C10077" t="s">
        <v>30916</v>
      </c>
      <c r="E10077" t="s">
        <v>30917</v>
      </c>
      <c r="F10077" t="s">
        <v>27</v>
      </c>
      <c r="G10077" t="s">
        <v>16792</v>
      </c>
      <c r="H10077" s="28"/>
    </row>
    <row r="10078" spans="1:8" x14ac:dyDescent="0.25">
      <c r="A10078" t="s">
        <v>30918</v>
      </c>
      <c r="B10078" t="s">
        <v>30919</v>
      </c>
      <c r="C10078" t="s">
        <v>30920</v>
      </c>
      <c r="E10078" t="s">
        <v>30921</v>
      </c>
      <c r="F10078" t="s">
        <v>27</v>
      </c>
      <c r="G10078" t="s">
        <v>16792</v>
      </c>
      <c r="H10078" s="28"/>
    </row>
    <row r="10079" spans="1:8" x14ac:dyDescent="0.25">
      <c r="A10079" t="s">
        <v>30922</v>
      </c>
      <c r="B10079" t="s">
        <v>2122</v>
      </c>
      <c r="C10079" t="s">
        <v>30923</v>
      </c>
      <c r="E10079" t="s">
        <v>30924</v>
      </c>
      <c r="F10079" t="s">
        <v>27</v>
      </c>
      <c r="G10079" t="s">
        <v>16792</v>
      </c>
      <c r="H10079" s="28"/>
    </row>
    <row r="10080" spans="1:8" x14ac:dyDescent="0.25">
      <c r="A10080" t="s">
        <v>30925</v>
      </c>
      <c r="B10080" t="s">
        <v>30926</v>
      </c>
      <c r="C10080" t="s">
        <v>8203</v>
      </c>
      <c r="E10080" t="s">
        <v>30927</v>
      </c>
      <c r="F10080" t="s">
        <v>27</v>
      </c>
      <c r="G10080" t="s">
        <v>16792</v>
      </c>
      <c r="H10080" s="28"/>
    </row>
    <row r="10081" spans="1:8" x14ac:dyDescent="0.25">
      <c r="A10081" t="s">
        <v>30928</v>
      </c>
      <c r="B10081" t="s">
        <v>14191</v>
      </c>
      <c r="C10081" t="s">
        <v>30929</v>
      </c>
      <c r="E10081" t="s">
        <v>30930</v>
      </c>
      <c r="F10081" t="s">
        <v>27</v>
      </c>
      <c r="G10081" t="s">
        <v>16792</v>
      </c>
      <c r="H10081" s="28"/>
    </row>
    <row r="10082" spans="1:8" x14ac:dyDescent="0.25">
      <c r="A10082" t="s">
        <v>30931</v>
      </c>
      <c r="B10082" t="s">
        <v>1801</v>
      </c>
      <c r="C10082" t="s">
        <v>982</v>
      </c>
      <c r="E10082" t="s">
        <v>30932</v>
      </c>
      <c r="F10082" t="s">
        <v>27</v>
      </c>
      <c r="G10082" t="s">
        <v>16792</v>
      </c>
      <c r="H10082" s="28"/>
    </row>
    <row r="10083" spans="1:8" x14ac:dyDescent="0.25">
      <c r="A10083" t="s">
        <v>30933</v>
      </c>
      <c r="B10083" t="s">
        <v>955</v>
      </c>
      <c r="C10083" t="s">
        <v>30934</v>
      </c>
      <c r="E10083" t="s">
        <v>30935</v>
      </c>
      <c r="F10083" t="s">
        <v>27</v>
      </c>
      <c r="G10083" t="s">
        <v>16792</v>
      </c>
      <c r="H10083" s="28"/>
    </row>
    <row r="10084" spans="1:8" x14ac:dyDescent="0.25">
      <c r="A10084" t="s">
        <v>30936</v>
      </c>
      <c r="B10084" t="s">
        <v>1152</v>
      </c>
      <c r="C10084" t="s">
        <v>30937</v>
      </c>
      <c r="E10084" t="s">
        <v>30938</v>
      </c>
      <c r="F10084" t="s">
        <v>27</v>
      </c>
      <c r="G10084" t="s">
        <v>16792</v>
      </c>
      <c r="H10084" s="28"/>
    </row>
    <row r="10085" spans="1:8" x14ac:dyDescent="0.25">
      <c r="A10085" t="s">
        <v>30939</v>
      </c>
      <c r="B10085" t="s">
        <v>17914</v>
      </c>
      <c r="C10085" t="s">
        <v>30940</v>
      </c>
      <c r="E10085" t="s">
        <v>30941</v>
      </c>
      <c r="F10085" t="s">
        <v>27</v>
      </c>
      <c r="G10085" t="s">
        <v>16792</v>
      </c>
      <c r="H10085" s="28"/>
    </row>
    <row r="10086" spans="1:8" x14ac:dyDescent="0.25">
      <c r="A10086" t="s">
        <v>30942</v>
      </c>
      <c r="B10086" t="s">
        <v>5691</v>
      </c>
      <c r="C10086" t="s">
        <v>30943</v>
      </c>
      <c r="E10086" t="s">
        <v>30944</v>
      </c>
      <c r="F10086" t="s">
        <v>27</v>
      </c>
      <c r="G10086" t="s">
        <v>16792</v>
      </c>
      <c r="H10086" s="28"/>
    </row>
    <row r="10087" spans="1:8" x14ac:dyDescent="0.25">
      <c r="A10087" t="s">
        <v>30945</v>
      </c>
      <c r="B10087" t="s">
        <v>640</v>
      </c>
      <c r="C10087" t="s">
        <v>21855</v>
      </c>
      <c r="E10087" t="s">
        <v>30946</v>
      </c>
      <c r="F10087" t="s">
        <v>27</v>
      </c>
      <c r="G10087" t="s">
        <v>16792</v>
      </c>
      <c r="H10087" s="28"/>
    </row>
    <row r="10088" spans="1:8" x14ac:dyDescent="0.25">
      <c r="A10088" t="s">
        <v>30947</v>
      </c>
      <c r="B10088" t="s">
        <v>477</v>
      </c>
      <c r="C10088" t="s">
        <v>1701</v>
      </c>
      <c r="E10088" t="s">
        <v>30948</v>
      </c>
      <c r="F10088" t="s">
        <v>27</v>
      </c>
      <c r="G10088" t="s">
        <v>16792</v>
      </c>
      <c r="H10088" s="28"/>
    </row>
    <row r="10089" spans="1:8" x14ac:dyDescent="0.25">
      <c r="A10089" t="s">
        <v>30949</v>
      </c>
      <c r="B10089" t="s">
        <v>2997</v>
      </c>
      <c r="C10089" t="s">
        <v>30950</v>
      </c>
      <c r="E10089" t="s">
        <v>30951</v>
      </c>
      <c r="F10089" t="s">
        <v>27</v>
      </c>
      <c r="G10089" t="s">
        <v>16792</v>
      </c>
      <c r="H10089" s="28"/>
    </row>
    <row r="10090" spans="1:8" x14ac:dyDescent="0.25">
      <c r="A10090" t="s">
        <v>30952</v>
      </c>
      <c r="B10090" t="s">
        <v>1352</v>
      </c>
      <c r="C10090" t="s">
        <v>30953</v>
      </c>
      <c r="E10090" t="s">
        <v>30954</v>
      </c>
      <c r="F10090" t="s">
        <v>27</v>
      </c>
      <c r="G10090" t="s">
        <v>16792</v>
      </c>
      <c r="H10090" s="28"/>
    </row>
    <row r="10091" spans="1:8" x14ac:dyDescent="0.25">
      <c r="A10091" t="s">
        <v>30955</v>
      </c>
      <c r="B10091" t="s">
        <v>10001</v>
      </c>
      <c r="C10091" t="s">
        <v>30956</v>
      </c>
      <c r="E10091" t="s">
        <v>30957</v>
      </c>
      <c r="F10091" t="s">
        <v>27</v>
      </c>
      <c r="G10091" t="s">
        <v>16792</v>
      </c>
      <c r="H10091" s="28"/>
    </row>
    <row r="10092" spans="1:8" x14ac:dyDescent="0.25">
      <c r="A10092" t="s">
        <v>30958</v>
      </c>
      <c r="B10092" t="s">
        <v>894</v>
      </c>
      <c r="C10092" t="s">
        <v>7029</v>
      </c>
      <c r="E10092" t="s">
        <v>30959</v>
      </c>
      <c r="F10092" t="s">
        <v>27</v>
      </c>
      <c r="G10092" t="s">
        <v>16792</v>
      </c>
      <c r="H10092" s="28"/>
    </row>
    <row r="10093" spans="1:8" x14ac:dyDescent="0.25">
      <c r="A10093" t="s">
        <v>30960</v>
      </c>
      <c r="B10093" t="s">
        <v>2338</v>
      </c>
      <c r="C10093" t="s">
        <v>30961</v>
      </c>
      <c r="E10093" t="s">
        <v>30962</v>
      </c>
      <c r="F10093" t="s">
        <v>27</v>
      </c>
      <c r="G10093" t="s">
        <v>16792</v>
      </c>
      <c r="H10093" s="28"/>
    </row>
    <row r="10094" spans="1:8" x14ac:dyDescent="0.25">
      <c r="A10094" t="s">
        <v>30963</v>
      </c>
      <c r="B10094" t="s">
        <v>181</v>
      </c>
      <c r="C10094" t="s">
        <v>30964</v>
      </c>
      <c r="E10094" t="s">
        <v>30965</v>
      </c>
      <c r="F10094" t="s">
        <v>27</v>
      </c>
      <c r="G10094" t="s">
        <v>16792</v>
      </c>
      <c r="H10094" s="28"/>
    </row>
    <row r="10095" spans="1:8" x14ac:dyDescent="0.25">
      <c r="A10095" t="s">
        <v>30966</v>
      </c>
      <c r="B10095" t="s">
        <v>1174</v>
      </c>
      <c r="C10095" t="s">
        <v>1298</v>
      </c>
      <c r="E10095" t="s">
        <v>30967</v>
      </c>
      <c r="F10095" t="s">
        <v>27</v>
      </c>
      <c r="G10095" t="s">
        <v>16792</v>
      </c>
      <c r="H10095" s="28"/>
    </row>
    <row r="10096" spans="1:8" x14ac:dyDescent="0.25">
      <c r="A10096" t="s">
        <v>30968</v>
      </c>
      <c r="B10096" t="s">
        <v>6556</v>
      </c>
      <c r="C10096" t="s">
        <v>30969</v>
      </c>
      <c r="E10096" t="s">
        <v>30970</v>
      </c>
      <c r="F10096" t="s">
        <v>27</v>
      </c>
      <c r="G10096" t="s">
        <v>16792</v>
      </c>
      <c r="H10096" s="28"/>
    </row>
    <row r="10097" spans="1:8" x14ac:dyDescent="0.25">
      <c r="A10097" t="s">
        <v>30971</v>
      </c>
      <c r="B10097" t="s">
        <v>4214</v>
      </c>
      <c r="C10097" t="s">
        <v>10981</v>
      </c>
      <c r="E10097" t="s">
        <v>30972</v>
      </c>
      <c r="F10097" t="s">
        <v>27</v>
      </c>
      <c r="G10097" t="s">
        <v>16792</v>
      </c>
      <c r="H10097" s="28"/>
    </row>
    <row r="10098" spans="1:8" x14ac:dyDescent="0.25">
      <c r="A10098" t="s">
        <v>30973</v>
      </c>
      <c r="B10098" t="s">
        <v>30974</v>
      </c>
      <c r="C10098" t="s">
        <v>30975</v>
      </c>
      <c r="E10098" t="s">
        <v>30976</v>
      </c>
      <c r="F10098" t="s">
        <v>27</v>
      </c>
      <c r="G10098" t="s">
        <v>16792</v>
      </c>
      <c r="H10098" s="28"/>
    </row>
    <row r="10099" spans="1:8" x14ac:dyDescent="0.25">
      <c r="A10099" t="s">
        <v>30977</v>
      </c>
      <c r="B10099" t="s">
        <v>30978</v>
      </c>
      <c r="C10099" t="s">
        <v>30979</v>
      </c>
      <c r="E10099" t="s">
        <v>30980</v>
      </c>
      <c r="F10099" t="s">
        <v>27</v>
      </c>
      <c r="G10099" t="s">
        <v>16792</v>
      </c>
      <c r="H10099" s="28"/>
    </row>
    <row r="10100" spans="1:8" x14ac:dyDescent="0.25">
      <c r="A10100" t="s">
        <v>30981</v>
      </c>
      <c r="B10100" t="s">
        <v>2041</v>
      </c>
      <c r="C10100" t="s">
        <v>30705</v>
      </c>
      <c r="D10100" t="s">
        <v>30706</v>
      </c>
      <c r="E10100" t="s">
        <v>30706</v>
      </c>
      <c r="F10100" t="s">
        <v>27</v>
      </c>
      <c r="G10100" t="s">
        <v>16792</v>
      </c>
      <c r="H10100" s="28"/>
    </row>
    <row r="10101" spans="1:8" x14ac:dyDescent="0.25">
      <c r="A10101" t="s">
        <v>30982</v>
      </c>
      <c r="B10101" t="s">
        <v>141</v>
      </c>
      <c r="C10101" t="s">
        <v>30983</v>
      </c>
      <c r="E10101" t="s">
        <v>30984</v>
      </c>
      <c r="F10101" t="s">
        <v>27</v>
      </c>
      <c r="G10101" t="s">
        <v>16792</v>
      </c>
      <c r="H10101" s="28"/>
    </row>
    <row r="10102" spans="1:8" x14ac:dyDescent="0.25">
      <c r="A10102" t="s">
        <v>30985</v>
      </c>
      <c r="B10102" t="s">
        <v>5714</v>
      </c>
      <c r="C10102" t="s">
        <v>2997</v>
      </c>
      <c r="E10102" t="s">
        <v>30986</v>
      </c>
      <c r="F10102" t="s">
        <v>27</v>
      </c>
      <c r="G10102" t="s">
        <v>16792</v>
      </c>
      <c r="H10102" s="28"/>
    </row>
    <row r="10103" spans="1:8" x14ac:dyDescent="0.25">
      <c r="A10103" t="s">
        <v>30987</v>
      </c>
      <c r="B10103" t="s">
        <v>6003</v>
      </c>
      <c r="C10103" t="s">
        <v>1270</v>
      </c>
      <c r="E10103" t="s">
        <v>30988</v>
      </c>
      <c r="F10103" t="s">
        <v>27</v>
      </c>
      <c r="G10103" t="s">
        <v>16792</v>
      </c>
      <c r="H10103" s="28"/>
    </row>
    <row r="10104" spans="1:8" x14ac:dyDescent="0.25">
      <c r="A10104" t="s">
        <v>30989</v>
      </c>
      <c r="B10104" t="s">
        <v>5691</v>
      </c>
      <c r="C10104" t="s">
        <v>30990</v>
      </c>
      <c r="E10104" t="s">
        <v>30991</v>
      </c>
      <c r="F10104" t="s">
        <v>27</v>
      </c>
      <c r="G10104" t="s">
        <v>16792</v>
      </c>
      <c r="H10104" s="28"/>
    </row>
    <row r="10105" spans="1:8" x14ac:dyDescent="0.25">
      <c r="A10105" t="s">
        <v>30992</v>
      </c>
      <c r="B10105" t="s">
        <v>214</v>
      </c>
      <c r="C10105" t="s">
        <v>2454</v>
      </c>
      <c r="E10105" t="s">
        <v>30993</v>
      </c>
      <c r="F10105" t="s">
        <v>27</v>
      </c>
      <c r="G10105" t="s">
        <v>16792</v>
      </c>
      <c r="H10105" s="28"/>
    </row>
    <row r="10106" spans="1:8" x14ac:dyDescent="0.25">
      <c r="A10106" t="s">
        <v>30994</v>
      </c>
      <c r="B10106" t="s">
        <v>2454</v>
      </c>
      <c r="C10106" t="s">
        <v>1041</v>
      </c>
      <c r="D10106" t="s">
        <v>30995</v>
      </c>
      <c r="E10106" t="s">
        <v>30996</v>
      </c>
      <c r="F10106" t="s">
        <v>27</v>
      </c>
      <c r="G10106" t="s">
        <v>16792</v>
      </c>
      <c r="H10106" s="28"/>
    </row>
    <row r="10107" spans="1:8" x14ac:dyDescent="0.25">
      <c r="A10107" t="s">
        <v>30997</v>
      </c>
      <c r="B10107" t="s">
        <v>17390</v>
      </c>
      <c r="C10107" t="s">
        <v>2238</v>
      </c>
      <c r="E10107" t="s">
        <v>30998</v>
      </c>
      <c r="F10107" t="s">
        <v>27</v>
      </c>
      <c r="G10107" t="s">
        <v>16792</v>
      </c>
      <c r="H10107" s="28"/>
    </row>
    <row r="10108" spans="1:8" x14ac:dyDescent="0.25">
      <c r="A10108" t="s">
        <v>30999</v>
      </c>
      <c r="B10108" t="s">
        <v>5714</v>
      </c>
      <c r="C10108" t="s">
        <v>34</v>
      </c>
      <c r="E10108" t="s">
        <v>31000</v>
      </c>
      <c r="F10108" t="s">
        <v>27</v>
      </c>
      <c r="G10108" t="s">
        <v>16792</v>
      </c>
      <c r="H10108" s="28"/>
    </row>
    <row r="10109" spans="1:8" x14ac:dyDescent="0.25">
      <c r="A10109" t="s">
        <v>31001</v>
      </c>
      <c r="B10109" t="s">
        <v>31002</v>
      </c>
      <c r="C10109" t="s">
        <v>3890</v>
      </c>
      <c r="E10109" t="s">
        <v>31003</v>
      </c>
      <c r="F10109" t="s">
        <v>27</v>
      </c>
      <c r="G10109" t="s">
        <v>16792</v>
      </c>
      <c r="H10109" s="28"/>
    </row>
    <row r="10110" spans="1:8" x14ac:dyDescent="0.25">
      <c r="A10110" t="s">
        <v>31004</v>
      </c>
      <c r="B10110" t="s">
        <v>94</v>
      </c>
      <c r="C10110" t="s">
        <v>31005</v>
      </c>
      <c r="E10110" t="s">
        <v>31006</v>
      </c>
      <c r="F10110" t="s">
        <v>27</v>
      </c>
      <c r="G10110" t="s">
        <v>16792</v>
      </c>
      <c r="H10110" s="28"/>
    </row>
    <row r="10111" spans="1:8" x14ac:dyDescent="0.25">
      <c r="A10111" t="s">
        <v>31007</v>
      </c>
      <c r="B10111" t="s">
        <v>262</v>
      </c>
      <c r="C10111" t="s">
        <v>31008</v>
      </c>
      <c r="E10111" t="s">
        <v>31009</v>
      </c>
      <c r="F10111" t="s">
        <v>27</v>
      </c>
      <c r="G10111" t="s">
        <v>16792</v>
      </c>
      <c r="H10111" s="28"/>
    </row>
    <row r="10112" spans="1:8" x14ac:dyDescent="0.25">
      <c r="A10112" t="s">
        <v>31010</v>
      </c>
      <c r="B10112" t="s">
        <v>2122</v>
      </c>
      <c r="C10112" t="s">
        <v>31011</v>
      </c>
      <c r="D10112" t="s">
        <v>31012</v>
      </c>
      <c r="E10112" t="s">
        <v>31013</v>
      </c>
      <c r="F10112" t="s">
        <v>27</v>
      </c>
      <c r="G10112" t="s">
        <v>16792</v>
      </c>
      <c r="H10112" s="28"/>
    </row>
    <row r="10113" spans="1:8" x14ac:dyDescent="0.25">
      <c r="A10113" t="s">
        <v>31014</v>
      </c>
      <c r="B10113" t="s">
        <v>31015</v>
      </c>
      <c r="C10113" t="s">
        <v>31016</v>
      </c>
      <c r="E10113" t="s">
        <v>31017</v>
      </c>
      <c r="F10113" t="s">
        <v>27</v>
      </c>
      <c r="G10113" t="s">
        <v>16792</v>
      </c>
      <c r="H10113" s="28"/>
    </row>
    <row r="10114" spans="1:8" x14ac:dyDescent="0.25">
      <c r="A10114" t="s">
        <v>31018</v>
      </c>
      <c r="B10114" t="s">
        <v>900</v>
      </c>
      <c r="C10114" t="s">
        <v>31019</v>
      </c>
      <c r="E10114" t="s">
        <v>31020</v>
      </c>
      <c r="F10114" t="s">
        <v>27</v>
      </c>
      <c r="G10114" t="s">
        <v>16792</v>
      </c>
      <c r="H10114" s="28"/>
    </row>
    <row r="10115" spans="1:8" x14ac:dyDescent="0.25">
      <c r="A10115" t="s">
        <v>31021</v>
      </c>
      <c r="B10115" t="s">
        <v>31022</v>
      </c>
      <c r="C10115" t="s">
        <v>31023</v>
      </c>
      <c r="E10115" t="s">
        <v>31024</v>
      </c>
      <c r="F10115" t="s">
        <v>27</v>
      </c>
      <c r="G10115" t="s">
        <v>16792</v>
      </c>
      <c r="H10115" s="28"/>
    </row>
    <row r="10116" spans="1:8" x14ac:dyDescent="0.25">
      <c r="A10116" t="s">
        <v>31025</v>
      </c>
      <c r="B10116" t="s">
        <v>773</v>
      </c>
      <c r="C10116" t="s">
        <v>22398</v>
      </c>
      <c r="E10116" t="s">
        <v>31026</v>
      </c>
      <c r="F10116" t="s">
        <v>27</v>
      </c>
      <c r="G10116" t="s">
        <v>16792</v>
      </c>
      <c r="H10116" s="28"/>
    </row>
    <row r="10117" spans="1:8" x14ac:dyDescent="0.25">
      <c r="A10117" t="s">
        <v>31027</v>
      </c>
      <c r="B10117" t="s">
        <v>30475</v>
      </c>
      <c r="C10117" t="s">
        <v>13116</v>
      </c>
      <c r="E10117" t="s">
        <v>31028</v>
      </c>
      <c r="F10117" t="s">
        <v>27</v>
      </c>
      <c r="G10117" t="s">
        <v>16792</v>
      </c>
      <c r="H10117" s="28"/>
    </row>
    <row r="10118" spans="1:8" x14ac:dyDescent="0.25">
      <c r="A10118" t="s">
        <v>31029</v>
      </c>
      <c r="B10118" t="s">
        <v>583</v>
      </c>
      <c r="C10118" t="s">
        <v>31030</v>
      </c>
      <c r="E10118" t="s">
        <v>31031</v>
      </c>
      <c r="F10118" t="s">
        <v>27</v>
      </c>
      <c r="G10118" t="s">
        <v>16792</v>
      </c>
      <c r="H10118" s="28"/>
    </row>
    <row r="10119" spans="1:8" x14ac:dyDescent="0.25">
      <c r="A10119" t="s">
        <v>31032</v>
      </c>
      <c r="B10119" t="s">
        <v>95</v>
      </c>
      <c r="C10119" t="s">
        <v>993</v>
      </c>
      <c r="E10119" t="s">
        <v>31033</v>
      </c>
      <c r="F10119" t="s">
        <v>27</v>
      </c>
      <c r="G10119" t="s">
        <v>16792</v>
      </c>
      <c r="H10119" s="28"/>
    </row>
    <row r="10120" spans="1:8" x14ac:dyDescent="0.25">
      <c r="A10120" t="s">
        <v>31034</v>
      </c>
      <c r="B10120" t="s">
        <v>17327</v>
      </c>
      <c r="C10120" t="s">
        <v>30753</v>
      </c>
      <c r="E10120" t="s">
        <v>31035</v>
      </c>
      <c r="F10120" t="s">
        <v>27</v>
      </c>
      <c r="G10120" t="s">
        <v>16792</v>
      </c>
      <c r="H10120" s="28"/>
    </row>
    <row r="10121" spans="1:8" x14ac:dyDescent="0.25">
      <c r="A10121" t="s">
        <v>31036</v>
      </c>
      <c r="B10121" t="s">
        <v>752</v>
      </c>
      <c r="C10121" t="s">
        <v>31037</v>
      </c>
      <c r="E10121" t="s">
        <v>31038</v>
      </c>
      <c r="F10121" t="s">
        <v>27</v>
      </c>
      <c r="G10121" t="s">
        <v>16792</v>
      </c>
      <c r="H10121" s="28"/>
    </row>
    <row r="10122" spans="1:8" x14ac:dyDescent="0.25">
      <c r="A10122" t="s">
        <v>31039</v>
      </c>
      <c r="B10122" t="s">
        <v>2105</v>
      </c>
      <c r="C10122" t="s">
        <v>31040</v>
      </c>
      <c r="E10122" t="s">
        <v>31041</v>
      </c>
      <c r="F10122" t="s">
        <v>27</v>
      </c>
      <c r="G10122" t="s">
        <v>16792</v>
      </c>
      <c r="H10122" s="28"/>
    </row>
    <row r="10123" spans="1:8" x14ac:dyDescent="0.25">
      <c r="A10123" t="s">
        <v>31042</v>
      </c>
      <c r="B10123" t="s">
        <v>31043</v>
      </c>
      <c r="C10123" t="s">
        <v>131</v>
      </c>
      <c r="E10123" t="s">
        <v>31044</v>
      </c>
      <c r="F10123" t="s">
        <v>27</v>
      </c>
      <c r="G10123" t="s">
        <v>16792</v>
      </c>
      <c r="H10123" s="28"/>
    </row>
    <row r="10124" spans="1:8" x14ac:dyDescent="0.25">
      <c r="A10124" t="s">
        <v>31045</v>
      </c>
      <c r="B10124" t="s">
        <v>5381</v>
      </c>
      <c r="C10124" t="s">
        <v>31046</v>
      </c>
      <c r="E10124" t="s">
        <v>31047</v>
      </c>
      <c r="F10124" t="s">
        <v>27</v>
      </c>
      <c r="G10124" t="s">
        <v>16792</v>
      </c>
      <c r="H10124" s="28"/>
    </row>
    <row r="10125" spans="1:8" x14ac:dyDescent="0.25">
      <c r="A10125" t="s">
        <v>31048</v>
      </c>
      <c r="B10125" t="s">
        <v>3394</v>
      </c>
      <c r="C10125" t="s">
        <v>31049</v>
      </c>
      <c r="E10125" t="s">
        <v>31050</v>
      </c>
      <c r="F10125" t="s">
        <v>27</v>
      </c>
      <c r="G10125" t="s">
        <v>16792</v>
      </c>
      <c r="H10125" s="28"/>
    </row>
    <row r="10126" spans="1:8" x14ac:dyDescent="0.25">
      <c r="A10126" t="s">
        <v>31051</v>
      </c>
      <c r="B10126" t="s">
        <v>102</v>
      </c>
      <c r="C10126" t="s">
        <v>25</v>
      </c>
      <c r="E10126" t="s">
        <v>31052</v>
      </c>
      <c r="F10126" t="s">
        <v>27</v>
      </c>
      <c r="G10126" t="s">
        <v>16792</v>
      </c>
      <c r="H10126" s="28"/>
    </row>
    <row r="10127" spans="1:8" x14ac:dyDescent="0.25">
      <c r="A10127" t="s">
        <v>31053</v>
      </c>
      <c r="B10127" t="s">
        <v>218</v>
      </c>
      <c r="C10127" t="s">
        <v>31054</v>
      </c>
      <c r="E10127" t="s">
        <v>31055</v>
      </c>
      <c r="F10127" t="s">
        <v>27</v>
      </c>
      <c r="G10127" t="s">
        <v>16792</v>
      </c>
      <c r="H10127" s="28"/>
    </row>
    <row r="10128" spans="1:8" x14ac:dyDescent="0.25">
      <c r="A10128" t="s">
        <v>31056</v>
      </c>
      <c r="B10128" t="s">
        <v>31057</v>
      </c>
      <c r="C10128" t="s">
        <v>2371</v>
      </c>
      <c r="E10128" t="s">
        <v>31058</v>
      </c>
      <c r="F10128" t="s">
        <v>27</v>
      </c>
      <c r="G10128" t="s">
        <v>16792</v>
      </c>
      <c r="H10128" s="28"/>
    </row>
    <row r="10129" spans="1:8" x14ac:dyDescent="0.25">
      <c r="A10129" t="s">
        <v>31059</v>
      </c>
      <c r="B10129" t="s">
        <v>2991</v>
      </c>
      <c r="C10129" t="s">
        <v>10510</v>
      </c>
      <c r="E10129" t="s">
        <v>31060</v>
      </c>
      <c r="F10129" t="s">
        <v>27</v>
      </c>
      <c r="G10129" t="s">
        <v>16792</v>
      </c>
      <c r="H10129" s="28"/>
    </row>
    <row r="10130" spans="1:8" x14ac:dyDescent="0.25">
      <c r="A10130" t="s">
        <v>31061</v>
      </c>
      <c r="B10130" t="s">
        <v>31062</v>
      </c>
      <c r="C10130" t="s">
        <v>31063</v>
      </c>
      <c r="E10130" t="s">
        <v>31064</v>
      </c>
      <c r="F10130" t="s">
        <v>27</v>
      </c>
      <c r="G10130" t="s">
        <v>16792</v>
      </c>
      <c r="H10130" s="28"/>
    </row>
    <row r="10131" spans="1:8" x14ac:dyDescent="0.25">
      <c r="A10131" t="s">
        <v>31065</v>
      </c>
      <c r="B10131" t="s">
        <v>31066</v>
      </c>
      <c r="C10131" t="s">
        <v>31067</v>
      </c>
      <c r="E10131" t="s">
        <v>31068</v>
      </c>
      <c r="F10131" t="s">
        <v>27</v>
      </c>
      <c r="G10131" t="s">
        <v>16792</v>
      </c>
      <c r="H10131" s="28"/>
    </row>
    <row r="10132" spans="1:8" x14ac:dyDescent="0.25">
      <c r="A10132" t="s">
        <v>31069</v>
      </c>
      <c r="B10132" t="s">
        <v>1970</v>
      </c>
      <c r="C10132" t="s">
        <v>4785</v>
      </c>
      <c r="E10132" t="s">
        <v>31070</v>
      </c>
      <c r="F10132" t="s">
        <v>27</v>
      </c>
      <c r="G10132" t="s">
        <v>16792</v>
      </c>
      <c r="H10132" s="28"/>
    </row>
    <row r="10133" spans="1:8" x14ac:dyDescent="0.25">
      <c r="A10133" t="s">
        <v>31071</v>
      </c>
      <c r="B10133" t="s">
        <v>3130</v>
      </c>
      <c r="C10133" t="s">
        <v>31072</v>
      </c>
      <c r="E10133" t="s">
        <v>31073</v>
      </c>
      <c r="F10133" t="s">
        <v>27</v>
      </c>
      <c r="G10133" t="s">
        <v>16792</v>
      </c>
      <c r="H10133" s="28"/>
    </row>
    <row r="10134" spans="1:8" x14ac:dyDescent="0.25">
      <c r="A10134" t="s">
        <v>31074</v>
      </c>
      <c r="B10134" t="s">
        <v>31075</v>
      </c>
      <c r="C10134" t="s">
        <v>31076</v>
      </c>
      <c r="E10134" t="s">
        <v>31077</v>
      </c>
      <c r="F10134" t="s">
        <v>27</v>
      </c>
      <c r="G10134" t="s">
        <v>16792</v>
      </c>
      <c r="H10134" s="28"/>
    </row>
    <row r="10135" spans="1:8" x14ac:dyDescent="0.25">
      <c r="A10135" t="s">
        <v>31078</v>
      </c>
      <c r="B10135" t="s">
        <v>31079</v>
      </c>
      <c r="C10135" t="s">
        <v>1386</v>
      </c>
      <c r="E10135" t="s">
        <v>31080</v>
      </c>
      <c r="F10135" t="s">
        <v>27</v>
      </c>
      <c r="G10135" t="s">
        <v>16792</v>
      </c>
      <c r="H10135" s="28"/>
    </row>
    <row r="10136" spans="1:8" x14ac:dyDescent="0.25">
      <c r="A10136" t="s">
        <v>31081</v>
      </c>
      <c r="B10136" t="s">
        <v>900</v>
      </c>
      <c r="C10136" t="s">
        <v>31082</v>
      </c>
      <c r="E10136" t="s">
        <v>31083</v>
      </c>
      <c r="F10136" t="s">
        <v>27</v>
      </c>
      <c r="G10136" t="s">
        <v>16792</v>
      </c>
      <c r="H10136" s="28"/>
    </row>
    <row r="10137" spans="1:8" x14ac:dyDescent="0.25">
      <c r="A10137" t="s">
        <v>31084</v>
      </c>
      <c r="B10137" t="s">
        <v>1721</v>
      </c>
      <c r="C10137" t="s">
        <v>31085</v>
      </c>
      <c r="E10137" t="s">
        <v>31086</v>
      </c>
      <c r="F10137" t="s">
        <v>27</v>
      </c>
      <c r="G10137" t="s">
        <v>16792</v>
      </c>
      <c r="H10137" s="28"/>
    </row>
    <row r="10138" spans="1:8" x14ac:dyDescent="0.25">
      <c r="A10138" t="s">
        <v>31087</v>
      </c>
      <c r="B10138" t="s">
        <v>31088</v>
      </c>
      <c r="C10138" t="s">
        <v>31089</v>
      </c>
      <c r="E10138" t="s">
        <v>31090</v>
      </c>
      <c r="F10138" t="s">
        <v>27</v>
      </c>
      <c r="G10138" t="s">
        <v>16792</v>
      </c>
      <c r="H10138" s="28"/>
    </row>
    <row r="10139" spans="1:8" x14ac:dyDescent="0.25">
      <c r="A10139" t="s">
        <v>31091</v>
      </c>
      <c r="B10139" t="s">
        <v>26686</v>
      </c>
      <c r="C10139" t="s">
        <v>31092</v>
      </c>
      <c r="E10139" t="s">
        <v>31093</v>
      </c>
      <c r="F10139" t="s">
        <v>27</v>
      </c>
      <c r="G10139" t="s">
        <v>16792</v>
      </c>
      <c r="H10139" s="28"/>
    </row>
    <row r="10140" spans="1:8" x14ac:dyDescent="0.25">
      <c r="A10140" t="s">
        <v>31094</v>
      </c>
      <c r="B10140" t="s">
        <v>14348</v>
      </c>
      <c r="C10140" t="s">
        <v>31095</v>
      </c>
      <c r="E10140" t="s">
        <v>31096</v>
      </c>
      <c r="F10140" t="s">
        <v>27</v>
      </c>
      <c r="G10140" t="s">
        <v>16792</v>
      </c>
      <c r="H10140" s="28"/>
    </row>
    <row r="10141" spans="1:8" x14ac:dyDescent="0.25">
      <c r="A10141" t="s">
        <v>31097</v>
      </c>
      <c r="B10141" t="s">
        <v>19364</v>
      </c>
      <c r="C10141" t="s">
        <v>7029</v>
      </c>
      <c r="E10141" t="s">
        <v>31098</v>
      </c>
      <c r="F10141" t="s">
        <v>27</v>
      </c>
      <c r="G10141" t="s">
        <v>16792</v>
      </c>
      <c r="H10141" s="28"/>
    </row>
    <row r="10142" spans="1:8" x14ac:dyDescent="0.25">
      <c r="A10142" t="s">
        <v>31099</v>
      </c>
      <c r="B10142" t="s">
        <v>1154</v>
      </c>
      <c r="C10142" t="s">
        <v>31100</v>
      </c>
      <c r="E10142" t="s">
        <v>31101</v>
      </c>
      <c r="F10142" t="s">
        <v>27</v>
      </c>
      <c r="G10142" t="s">
        <v>16792</v>
      </c>
      <c r="H10142" s="28"/>
    </row>
    <row r="10143" spans="1:8" x14ac:dyDescent="0.25">
      <c r="A10143" t="s">
        <v>31102</v>
      </c>
      <c r="B10143" t="s">
        <v>31103</v>
      </c>
      <c r="C10143" t="s">
        <v>31104</v>
      </c>
      <c r="E10143" t="s">
        <v>31105</v>
      </c>
      <c r="F10143" t="s">
        <v>27</v>
      </c>
      <c r="G10143" t="s">
        <v>16792</v>
      </c>
      <c r="H10143" s="28"/>
    </row>
    <row r="10144" spans="1:8" x14ac:dyDescent="0.25">
      <c r="A10144" t="s">
        <v>31106</v>
      </c>
      <c r="B10144" t="s">
        <v>1152</v>
      </c>
      <c r="C10144" t="s">
        <v>31107</v>
      </c>
      <c r="E10144" t="s">
        <v>31108</v>
      </c>
      <c r="F10144" t="s">
        <v>27</v>
      </c>
      <c r="G10144" t="s">
        <v>16792</v>
      </c>
      <c r="H10144" s="28"/>
    </row>
    <row r="10145" spans="1:8" x14ac:dyDescent="0.25">
      <c r="A10145" t="s">
        <v>31109</v>
      </c>
      <c r="B10145" t="s">
        <v>5902</v>
      </c>
      <c r="C10145" t="s">
        <v>2371</v>
      </c>
      <c r="E10145" t="s">
        <v>31110</v>
      </c>
      <c r="F10145" t="s">
        <v>27</v>
      </c>
      <c r="G10145" t="s">
        <v>16792</v>
      </c>
      <c r="H10145" s="28"/>
    </row>
    <row r="10146" spans="1:8" x14ac:dyDescent="0.25">
      <c r="A10146" t="s">
        <v>31111</v>
      </c>
      <c r="B10146" t="s">
        <v>31062</v>
      </c>
      <c r="C10146" t="s">
        <v>31063</v>
      </c>
      <c r="E10146" t="s">
        <v>31064</v>
      </c>
      <c r="F10146" t="s">
        <v>27</v>
      </c>
      <c r="G10146" t="s">
        <v>16792</v>
      </c>
      <c r="H10146" s="28"/>
    </row>
    <row r="10147" spans="1:8" x14ac:dyDescent="0.25">
      <c r="A10147" t="s">
        <v>31112</v>
      </c>
      <c r="B10147" t="s">
        <v>31113</v>
      </c>
      <c r="C10147" t="s">
        <v>5389</v>
      </c>
      <c r="E10147" t="s">
        <v>31114</v>
      </c>
      <c r="F10147" t="s">
        <v>27</v>
      </c>
      <c r="G10147" t="s">
        <v>16792</v>
      </c>
      <c r="H10147" s="28"/>
    </row>
    <row r="10148" spans="1:8" x14ac:dyDescent="0.25">
      <c r="A10148" t="s">
        <v>31115</v>
      </c>
      <c r="B10148" t="s">
        <v>11789</v>
      </c>
      <c r="C10148" t="s">
        <v>31116</v>
      </c>
      <c r="E10148" t="s">
        <v>31117</v>
      </c>
      <c r="F10148" t="s">
        <v>27</v>
      </c>
      <c r="G10148" t="s">
        <v>16792</v>
      </c>
      <c r="H10148" s="28"/>
    </row>
    <row r="10149" spans="1:8" x14ac:dyDescent="0.25">
      <c r="A10149" t="s">
        <v>31118</v>
      </c>
      <c r="B10149" t="s">
        <v>19364</v>
      </c>
      <c r="C10149" t="s">
        <v>25301</v>
      </c>
      <c r="E10149" t="s">
        <v>31119</v>
      </c>
      <c r="F10149" t="s">
        <v>27</v>
      </c>
      <c r="G10149" t="s">
        <v>16792</v>
      </c>
      <c r="H10149" s="28"/>
    </row>
    <row r="10150" spans="1:8" x14ac:dyDescent="0.25">
      <c r="A10150" t="s">
        <v>31120</v>
      </c>
      <c r="B10150" t="s">
        <v>31121</v>
      </c>
      <c r="C10150" t="s">
        <v>31122</v>
      </c>
      <c r="E10150" t="s">
        <v>31123</v>
      </c>
      <c r="F10150" t="s">
        <v>27</v>
      </c>
      <c r="G10150" t="s">
        <v>16792</v>
      </c>
      <c r="H10150" s="28"/>
    </row>
    <row r="10151" spans="1:8" x14ac:dyDescent="0.25">
      <c r="A10151" t="s">
        <v>31124</v>
      </c>
      <c r="B10151" t="s">
        <v>9868</v>
      </c>
      <c r="C10151" t="s">
        <v>31125</v>
      </c>
      <c r="E10151" t="s">
        <v>31126</v>
      </c>
      <c r="F10151" t="s">
        <v>27</v>
      </c>
      <c r="G10151" t="s">
        <v>16792</v>
      </c>
      <c r="H10151" s="28"/>
    </row>
    <row r="10152" spans="1:8" x14ac:dyDescent="0.25">
      <c r="A10152" t="s">
        <v>31127</v>
      </c>
      <c r="B10152" t="s">
        <v>31128</v>
      </c>
      <c r="C10152" t="s">
        <v>31129</v>
      </c>
      <c r="E10152" t="s">
        <v>31130</v>
      </c>
      <c r="F10152" t="s">
        <v>27</v>
      </c>
      <c r="G10152" t="s">
        <v>16792</v>
      </c>
      <c r="H10152" s="28"/>
    </row>
    <row r="10153" spans="1:8" x14ac:dyDescent="0.25">
      <c r="A10153" t="s">
        <v>31131</v>
      </c>
      <c r="B10153" t="s">
        <v>286</v>
      </c>
      <c r="C10153" t="s">
        <v>540</v>
      </c>
      <c r="E10153" t="s">
        <v>31132</v>
      </c>
      <c r="F10153" t="s">
        <v>27</v>
      </c>
      <c r="G10153" t="s">
        <v>16792</v>
      </c>
      <c r="H10153" s="28"/>
    </row>
    <row r="10154" spans="1:8" x14ac:dyDescent="0.25">
      <c r="A10154" t="s">
        <v>31133</v>
      </c>
      <c r="B10154" t="s">
        <v>12805</v>
      </c>
      <c r="C10154" t="s">
        <v>982</v>
      </c>
      <c r="E10154" t="s">
        <v>31134</v>
      </c>
      <c r="F10154" t="s">
        <v>27</v>
      </c>
      <c r="G10154" t="s">
        <v>16792</v>
      </c>
      <c r="H10154" s="28"/>
    </row>
    <row r="10155" spans="1:8" x14ac:dyDescent="0.25">
      <c r="A10155" t="s">
        <v>31135</v>
      </c>
      <c r="B10155" t="s">
        <v>6605</v>
      </c>
      <c r="C10155" t="s">
        <v>2008</v>
      </c>
      <c r="E10155" t="s">
        <v>31136</v>
      </c>
      <c r="F10155" t="s">
        <v>27</v>
      </c>
      <c r="G10155" t="s">
        <v>16792</v>
      </c>
      <c r="H10155" s="28"/>
    </row>
    <row r="10156" spans="1:8" x14ac:dyDescent="0.25">
      <c r="A10156" t="s">
        <v>31137</v>
      </c>
      <c r="B10156" t="s">
        <v>9342</v>
      </c>
      <c r="C10156" t="s">
        <v>2785</v>
      </c>
      <c r="E10156" t="s">
        <v>31138</v>
      </c>
      <c r="F10156" t="s">
        <v>27</v>
      </c>
      <c r="G10156" t="s">
        <v>16792</v>
      </c>
      <c r="H10156" s="28"/>
    </row>
    <row r="10157" spans="1:8" x14ac:dyDescent="0.25">
      <c r="A10157" t="s">
        <v>31139</v>
      </c>
      <c r="B10157" t="s">
        <v>3041</v>
      </c>
      <c r="C10157" t="s">
        <v>1386</v>
      </c>
      <c r="E10157" t="s">
        <v>31140</v>
      </c>
      <c r="F10157" t="s">
        <v>27</v>
      </c>
      <c r="G10157" t="s">
        <v>16792</v>
      </c>
      <c r="H10157" s="28"/>
    </row>
    <row r="10158" spans="1:8" x14ac:dyDescent="0.25">
      <c r="A10158" t="s">
        <v>31141</v>
      </c>
      <c r="B10158" t="s">
        <v>529</v>
      </c>
      <c r="C10158" t="s">
        <v>1274</v>
      </c>
      <c r="E10158" t="s">
        <v>31142</v>
      </c>
      <c r="F10158" t="s">
        <v>27</v>
      </c>
      <c r="G10158" t="s">
        <v>16792</v>
      </c>
      <c r="H10158" s="28"/>
    </row>
    <row r="10159" spans="1:8" x14ac:dyDescent="0.25">
      <c r="A10159" t="s">
        <v>31143</v>
      </c>
      <c r="B10159" t="s">
        <v>102</v>
      </c>
      <c r="C10159" t="s">
        <v>31144</v>
      </c>
      <c r="E10159" t="s">
        <v>31145</v>
      </c>
      <c r="F10159" t="s">
        <v>27</v>
      </c>
      <c r="G10159" t="s">
        <v>16792</v>
      </c>
      <c r="H10159" s="28"/>
    </row>
    <row r="10160" spans="1:8" x14ac:dyDescent="0.25">
      <c r="A10160" t="s">
        <v>31146</v>
      </c>
      <c r="B10160" t="s">
        <v>1027</v>
      </c>
      <c r="C10160" t="s">
        <v>8091</v>
      </c>
      <c r="D10160" t="s">
        <v>31147</v>
      </c>
      <c r="E10160" t="s">
        <v>31148</v>
      </c>
      <c r="F10160" t="s">
        <v>27</v>
      </c>
      <c r="G10160" t="s">
        <v>16792</v>
      </c>
      <c r="H10160" s="28"/>
    </row>
    <row r="10161" spans="1:8" x14ac:dyDescent="0.25">
      <c r="A10161" t="s">
        <v>31149</v>
      </c>
      <c r="B10161" t="s">
        <v>1027</v>
      </c>
      <c r="C10161" t="s">
        <v>31150</v>
      </c>
      <c r="E10161" t="s">
        <v>31151</v>
      </c>
      <c r="F10161" t="s">
        <v>27</v>
      </c>
      <c r="G10161" t="s">
        <v>16792</v>
      </c>
      <c r="H10161" s="28"/>
    </row>
    <row r="10162" spans="1:8" x14ac:dyDescent="0.25">
      <c r="A10162" t="s">
        <v>31152</v>
      </c>
      <c r="B10162" t="s">
        <v>31153</v>
      </c>
      <c r="C10162" t="s">
        <v>31154</v>
      </c>
      <c r="E10162" t="s">
        <v>31155</v>
      </c>
      <c r="F10162" t="s">
        <v>27</v>
      </c>
      <c r="G10162" t="s">
        <v>16792</v>
      </c>
      <c r="H10162" s="28"/>
    </row>
    <row r="10163" spans="1:8" x14ac:dyDescent="0.25">
      <c r="A10163" t="s">
        <v>31156</v>
      </c>
      <c r="B10163" t="s">
        <v>2997</v>
      </c>
      <c r="C10163" t="s">
        <v>31157</v>
      </c>
      <c r="E10163" t="s">
        <v>31158</v>
      </c>
      <c r="F10163" t="s">
        <v>27</v>
      </c>
      <c r="G10163" t="s">
        <v>16792</v>
      </c>
      <c r="H10163" s="28"/>
    </row>
    <row r="10164" spans="1:8" x14ac:dyDescent="0.25">
      <c r="A10164" t="s">
        <v>31159</v>
      </c>
      <c r="B10164" t="s">
        <v>900</v>
      </c>
      <c r="C10164" t="s">
        <v>7029</v>
      </c>
      <c r="E10164" t="s">
        <v>31160</v>
      </c>
      <c r="F10164" t="s">
        <v>27</v>
      </c>
      <c r="G10164" t="s">
        <v>16792</v>
      </c>
      <c r="H10164" s="28"/>
    </row>
    <row r="10165" spans="1:8" x14ac:dyDescent="0.25">
      <c r="A10165" t="s">
        <v>31161</v>
      </c>
      <c r="B10165" t="s">
        <v>4205</v>
      </c>
      <c r="C10165" t="s">
        <v>3291</v>
      </c>
      <c r="E10165" t="s">
        <v>31162</v>
      </c>
      <c r="F10165" t="s">
        <v>27</v>
      </c>
      <c r="G10165" t="s">
        <v>16792</v>
      </c>
      <c r="H10165" s="28"/>
    </row>
    <row r="10166" spans="1:8" x14ac:dyDescent="0.25">
      <c r="A10166" t="s">
        <v>31163</v>
      </c>
      <c r="B10166" t="s">
        <v>6449</v>
      </c>
      <c r="C10166" t="s">
        <v>31164</v>
      </c>
      <c r="E10166" t="s">
        <v>31165</v>
      </c>
      <c r="F10166" t="s">
        <v>27</v>
      </c>
      <c r="G10166" t="s">
        <v>16792</v>
      </c>
      <c r="H10166" s="28"/>
    </row>
    <row r="10167" spans="1:8" x14ac:dyDescent="0.25">
      <c r="A10167" t="s">
        <v>31166</v>
      </c>
      <c r="B10167" t="s">
        <v>1855</v>
      </c>
      <c r="C10167" t="s">
        <v>31167</v>
      </c>
      <c r="E10167" t="s">
        <v>31168</v>
      </c>
      <c r="F10167" t="s">
        <v>27</v>
      </c>
      <c r="G10167" t="s">
        <v>16792</v>
      </c>
      <c r="H10167" s="28"/>
    </row>
    <row r="10168" spans="1:8" x14ac:dyDescent="0.25">
      <c r="A10168" t="s">
        <v>31169</v>
      </c>
      <c r="B10168" t="s">
        <v>20834</v>
      </c>
      <c r="C10168" t="s">
        <v>1091</v>
      </c>
      <c r="E10168" t="s">
        <v>31170</v>
      </c>
      <c r="F10168" t="s">
        <v>27</v>
      </c>
      <c r="G10168" t="s">
        <v>16792</v>
      </c>
      <c r="H10168" s="28"/>
    </row>
    <row r="10169" spans="1:8" x14ac:dyDescent="0.25">
      <c r="A10169" t="s">
        <v>31171</v>
      </c>
      <c r="B10169" t="s">
        <v>841</v>
      </c>
      <c r="C10169" t="s">
        <v>31172</v>
      </c>
      <c r="E10169" t="s">
        <v>31173</v>
      </c>
      <c r="F10169" t="s">
        <v>27</v>
      </c>
      <c r="G10169" t="s">
        <v>16792</v>
      </c>
      <c r="H10169" s="28"/>
    </row>
    <row r="10170" spans="1:8" x14ac:dyDescent="0.25">
      <c r="A10170" t="s">
        <v>31174</v>
      </c>
      <c r="B10170" t="s">
        <v>18862</v>
      </c>
      <c r="C10170" t="s">
        <v>31175</v>
      </c>
      <c r="E10170" t="s">
        <v>31176</v>
      </c>
      <c r="F10170" t="s">
        <v>27</v>
      </c>
      <c r="G10170" t="s">
        <v>16792</v>
      </c>
      <c r="H10170" s="28"/>
    </row>
    <row r="10171" spans="1:8" x14ac:dyDescent="0.25">
      <c r="A10171" t="s">
        <v>31177</v>
      </c>
      <c r="B10171" t="s">
        <v>31178</v>
      </c>
      <c r="C10171" t="s">
        <v>31179</v>
      </c>
      <c r="E10171" t="s">
        <v>31180</v>
      </c>
      <c r="F10171" t="s">
        <v>27</v>
      </c>
      <c r="G10171" t="s">
        <v>16792</v>
      </c>
      <c r="H10171" s="28"/>
    </row>
    <row r="10172" spans="1:8" x14ac:dyDescent="0.25">
      <c r="A10172" t="s">
        <v>31181</v>
      </c>
      <c r="B10172" t="s">
        <v>900</v>
      </c>
      <c r="C10172" t="s">
        <v>31182</v>
      </c>
      <c r="E10172" t="s">
        <v>31183</v>
      </c>
      <c r="F10172" t="s">
        <v>27</v>
      </c>
      <c r="G10172" t="s">
        <v>16792</v>
      </c>
      <c r="H10172" s="28"/>
    </row>
    <row r="10173" spans="1:8" x14ac:dyDescent="0.25">
      <c r="A10173" t="s">
        <v>31184</v>
      </c>
      <c r="B10173" t="s">
        <v>9120</v>
      </c>
      <c r="C10173" t="s">
        <v>10981</v>
      </c>
      <c r="E10173" t="s">
        <v>31185</v>
      </c>
      <c r="F10173" t="s">
        <v>27</v>
      </c>
      <c r="G10173" t="s">
        <v>16792</v>
      </c>
      <c r="H10173" s="28"/>
    </row>
    <row r="10174" spans="1:8" x14ac:dyDescent="0.25">
      <c r="A10174" t="s">
        <v>31186</v>
      </c>
      <c r="B10174" t="s">
        <v>4872</v>
      </c>
      <c r="C10174" t="s">
        <v>31187</v>
      </c>
      <c r="E10174" t="s">
        <v>31188</v>
      </c>
      <c r="F10174" t="s">
        <v>27</v>
      </c>
      <c r="G10174" t="s">
        <v>16792</v>
      </c>
      <c r="H10174" s="28"/>
    </row>
    <row r="10175" spans="1:8" x14ac:dyDescent="0.25">
      <c r="A10175" t="s">
        <v>31189</v>
      </c>
      <c r="B10175" t="s">
        <v>1491</v>
      </c>
      <c r="C10175" t="s">
        <v>31190</v>
      </c>
      <c r="E10175" t="s">
        <v>31191</v>
      </c>
      <c r="F10175" t="s">
        <v>27</v>
      </c>
      <c r="G10175" t="s">
        <v>16792</v>
      </c>
      <c r="H10175" s="28"/>
    </row>
    <row r="10176" spans="1:8" x14ac:dyDescent="0.25">
      <c r="A10176" t="s">
        <v>31192</v>
      </c>
      <c r="B10176" t="s">
        <v>777</v>
      </c>
      <c r="C10176" t="s">
        <v>31193</v>
      </c>
      <c r="E10176" t="s">
        <v>31194</v>
      </c>
      <c r="F10176" t="s">
        <v>27</v>
      </c>
      <c r="G10176" t="s">
        <v>16792</v>
      </c>
      <c r="H10176" s="28"/>
    </row>
    <row r="10177" spans="1:8" x14ac:dyDescent="0.25">
      <c r="A10177" t="s">
        <v>31195</v>
      </c>
      <c r="B10177" t="s">
        <v>841</v>
      </c>
      <c r="C10177" t="s">
        <v>31196</v>
      </c>
      <c r="E10177" t="s">
        <v>31197</v>
      </c>
      <c r="F10177" t="s">
        <v>27</v>
      </c>
      <c r="G10177" t="s">
        <v>16792</v>
      </c>
      <c r="H10177" s="28"/>
    </row>
    <row r="10178" spans="1:8" x14ac:dyDescent="0.25">
      <c r="A10178" t="s">
        <v>31198</v>
      </c>
      <c r="B10178" t="s">
        <v>31199</v>
      </c>
      <c r="C10178" t="s">
        <v>17893</v>
      </c>
      <c r="E10178" t="s">
        <v>31200</v>
      </c>
      <c r="F10178" t="s">
        <v>27</v>
      </c>
      <c r="G10178" t="s">
        <v>16792</v>
      </c>
      <c r="H10178" s="28"/>
    </row>
    <row r="10179" spans="1:8" x14ac:dyDescent="0.25">
      <c r="A10179" t="s">
        <v>31201</v>
      </c>
      <c r="B10179" t="s">
        <v>31202</v>
      </c>
      <c r="C10179" t="s">
        <v>6481</v>
      </c>
      <c r="E10179" t="s">
        <v>31203</v>
      </c>
      <c r="F10179" t="s">
        <v>27</v>
      </c>
      <c r="G10179" t="s">
        <v>16792</v>
      </c>
      <c r="H10179" s="28"/>
    </row>
    <row r="10180" spans="1:8" x14ac:dyDescent="0.25">
      <c r="A10180" t="s">
        <v>31204</v>
      </c>
      <c r="B10180" t="s">
        <v>31205</v>
      </c>
      <c r="C10180" t="s">
        <v>31206</v>
      </c>
      <c r="E10180" t="s">
        <v>31207</v>
      </c>
      <c r="F10180" t="s">
        <v>27</v>
      </c>
      <c r="G10180" t="s">
        <v>16792</v>
      </c>
      <c r="H10180" s="28"/>
    </row>
    <row r="10181" spans="1:8" x14ac:dyDescent="0.25">
      <c r="A10181" t="s">
        <v>31208</v>
      </c>
      <c r="B10181" t="s">
        <v>24635</v>
      </c>
      <c r="C10181" t="s">
        <v>14497</v>
      </c>
      <c r="E10181" t="s">
        <v>31209</v>
      </c>
      <c r="F10181" t="s">
        <v>27</v>
      </c>
      <c r="G10181" t="s">
        <v>16792</v>
      </c>
      <c r="H10181" s="28"/>
    </row>
    <row r="10182" spans="1:8" x14ac:dyDescent="0.25">
      <c r="A10182" t="s">
        <v>31210</v>
      </c>
      <c r="B10182" t="s">
        <v>1491</v>
      </c>
      <c r="C10182" t="s">
        <v>31211</v>
      </c>
      <c r="E10182" t="s">
        <v>31212</v>
      </c>
      <c r="F10182" t="s">
        <v>27</v>
      </c>
      <c r="G10182" t="s">
        <v>16792</v>
      </c>
      <c r="H10182" s="28"/>
    </row>
    <row r="10183" spans="1:8" x14ac:dyDescent="0.25">
      <c r="A10183" t="s">
        <v>31213</v>
      </c>
      <c r="B10183" t="s">
        <v>973</v>
      </c>
      <c r="C10183" t="s">
        <v>31214</v>
      </c>
      <c r="E10183" t="s">
        <v>31215</v>
      </c>
      <c r="F10183" t="s">
        <v>27</v>
      </c>
      <c r="G10183" t="s">
        <v>16792</v>
      </c>
      <c r="H10183" s="28"/>
    </row>
    <row r="10184" spans="1:8" x14ac:dyDescent="0.25">
      <c r="A10184" t="s">
        <v>31216</v>
      </c>
      <c r="B10184" t="s">
        <v>31217</v>
      </c>
      <c r="C10184" t="s">
        <v>31218</v>
      </c>
      <c r="E10184" t="s">
        <v>31219</v>
      </c>
      <c r="F10184" t="s">
        <v>27</v>
      </c>
      <c r="G10184" t="s">
        <v>16792</v>
      </c>
      <c r="H10184" s="28"/>
    </row>
    <row r="10185" spans="1:8" x14ac:dyDescent="0.25">
      <c r="A10185" t="s">
        <v>31220</v>
      </c>
      <c r="B10185" t="s">
        <v>1162</v>
      </c>
      <c r="C10185" t="s">
        <v>31221</v>
      </c>
      <c r="E10185" t="s">
        <v>31222</v>
      </c>
      <c r="F10185" t="s">
        <v>27</v>
      </c>
      <c r="G10185" t="s">
        <v>16792</v>
      </c>
      <c r="H10185" s="28"/>
    </row>
    <row r="10186" spans="1:8" x14ac:dyDescent="0.25">
      <c r="A10186" t="s">
        <v>31223</v>
      </c>
      <c r="B10186" t="s">
        <v>31224</v>
      </c>
      <c r="C10186" t="s">
        <v>31225</v>
      </c>
      <c r="E10186" t="s">
        <v>31226</v>
      </c>
      <c r="F10186" t="s">
        <v>27</v>
      </c>
      <c r="G10186" t="s">
        <v>16792</v>
      </c>
      <c r="H10186" s="28"/>
    </row>
    <row r="10187" spans="1:8" x14ac:dyDescent="0.25">
      <c r="A10187" t="s">
        <v>31227</v>
      </c>
      <c r="B10187" t="s">
        <v>602</v>
      </c>
      <c r="C10187" t="s">
        <v>4864</v>
      </c>
      <c r="E10187" t="s">
        <v>31228</v>
      </c>
      <c r="F10187" t="s">
        <v>27</v>
      </c>
      <c r="G10187" t="s">
        <v>16792</v>
      </c>
      <c r="H10187" s="28"/>
    </row>
    <row r="10188" spans="1:8" x14ac:dyDescent="0.25">
      <c r="A10188" t="s">
        <v>31229</v>
      </c>
      <c r="B10188" t="s">
        <v>3041</v>
      </c>
      <c r="C10188" t="s">
        <v>113</v>
      </c>
      <c r="E10188" t="s">
        <v>31230</v>
      </c>
      <c r="F10188" t="s">
        <v>27</v>
      </c>
      <c r="G10188" t="s">
        <v>16792</v>
      </c>
      <c r="H10188" s="28"/>
    </row>
    <row r="10189" spans="1:8" x14ac:dyDescent="0.25">
      <c r="A10189" t="s">
        <v>31231</v>
      </c>
      <c r="B10189" t="s">
        <v>1410</v>
      </c>
      <c r="C10189" t="s">
        <v>31232</v>
      </c>
      <c r="E10189" t="s">
        <v>31233</v>
      </c>
      <c r="F10189" t="s">
        <v>27</v>
      </c>
      <c r="G10189" t="s">
        <v>16792</v>
      </c>
      <c r="H10189" s="28"/>
    </row>
    <row r="10190" spans="1:8" x14ac:dyDescent="0.25">
      <c r="A10190" t="s">
        <v>31234</v>
      </c>
      <c r="B10190" t="s">
        <v>4205</v>
      </c>
      <c r="C10190" t="s">
        <v>31235</v>
      </c>
      <c r="E10190" t="s">
        <v>31236</v>
      </c>
      <c r="F10190" t="s">
        <v>27</v>
      </c>
      <c r="G10190" t="s">
        <v>16792</v>
      </c>
      <c r="H10190" s="28"/>
    </row>
    <row r="10191" spans="1:8" x14ac:dyDescent="0.25">
      <c r="A10191" t="s">
        <v>31237</v>
      </c>
      <c r="B10191" t="s">
        <v>8831</v>
      </c>
      <c r="C10191" t="s">
        <v>11315</v>
      </c>
      <c r="E10191" t="s">
        <v>31238</v>
      </c>
      <c r="F10191" t="s">
        <v>27</v>
      </c>
      <c r="G10191" t="s">
        <v>16792</v>
      </c>
      <c r="H10191" s="28"/>
    </row>
    <row r="10192" spans="1:8" x14ac:dyDescent="0.25">
      <c r="A10192" t="s">
        <v>31239</v>
      </c>
      <c r="B10192" t="s">
        <v>1152</v>
      </c>
      <c r="C10192" t="s">
        <v>31240</v>
      </c>
      <c r="E10192" t="s">
        <v>31241</v>
      </c>
      <c r="F10192" t="s">
        <v>27</v>
      </c>
      <c r="G10192" t="s">
        <v>16792</v>
      </c>
      <c r="H10192" s="28"/>
    </row>
    <row r="10193" spans="1:8" x14ac:dyDescent="0.25">
      <c r="A10193" t="s">
        <v>31242</v>
      </c>
      <c r="B10193" t="s">
        <v>31243</v>
      </c>
      <c r="C10193" t="s">
        <v>3446</v>
      </c>
      <c r="E10193" t="s">
        <v>31244</v>
      </c>
      <c r="F10193" t="s">
        <v>27</v>
      </c>
      <c r="G10193" t="s">
        <v>16792</v>
      </c>
      <c r="H10193" s="28"/>
    </row>
    <row r="10194" spans="1:8" x14ac:dyDescent="0.25">
      <c r="A10194" t="s">
        <v>31245</v>
      </c>
      <c r="B10194" t="s">
        <v>1152</v>
      </c>
      <c r="C10194" t="s">
        <v>27471</v>
      </c>
      <c r="E10194" t="s">
        <v>31246</v>
      </c>
      <c r="F10194" t="s">
        <v>27</v>
      </c>
      <c r="G10194" t="s">
        <v>16792</v>
      </c>
      <c r="H10194" s="28"/>
    </row>
    <row r="10195" spans="1:8" x14ac:dyDescent="0.25">
      <c r="A10195" t="s">
        <v>31247</v>
      </c>
      <c r="B10195" t="s">
        <v>27930</v>
      </c>
      <c r="C10195" t="s">
        <v>31248</v>
      </c>
      <c r="E10195" t="s">
        <v>31249</v>
      </c>
      <c r="F10195" t="s">
        <v>27</v>
      </c>
      <c r="G10195" t="s">
        <v>16792</v>
      </c>
      <c r="H10195" s="28"/>
    </row>
    <row r="10196" spans="1:8" x14ac:dyDescent="0.25">
      <c r="A10196" t="s">
        <v>31250</v>
      </c>
      <c r="B10196" t="s">
        <v>31251</v>
      </c>
      <c r="C10196" t="s">
        <v>31252</v>
      </c>
      <c r="E10196" t="s">
        <v>31253</v>
      </c>
      <c r="F10196" t="s">
        <v>27</v>
      </c>
      <c r="G10196" t="s">
        <v>16792</v>
      </c>
      <c r="H10196" s="28"/>
    </row>
    <row r="10197" spans="1:8" x14ac:dyDescent="0.25">
      <c r="A10197" t="s">
        <v>31254</v>
      </c>
      <c r="B10197" t="s">
        <v>477</v>
      </c>
      <c r="C10197" t="s">
        <v>782</v>
      </c>
      <c r="E10197" t="s">
        <v>31255</v>
      </c>
      <c r="F10197" t="s">
        <v>27</v>
      </c>
      <c r="G10197" t="s">
        <v>16792</v>
      </c>
      <c r="H10197" s="28"/>
    </row>
    <row r="10198" spans="1:8" x14ac:dyDescent="0.25">
      <c r="A10198" t="s">
        <v>31256</v>
      </c>
      <c r="B10198" t="s">
        <v>31257</v>
      </c>
      <c r="C10198" t="s">
        <v>31258</v>
      </c>
      <c r="E10198" t="s">
        <v>31259</v>
      </c>
      <c r="F10198" t="s">
        <v>27</v>
      </c>
      <c r="G10198" t="s">
        <v>16792</v>
      </c>
      <c r="H10198" s="28"/>
    </row>
    <row r="10199" spans="1:8" x14ac:dyDescent="0.25">
      <c r="A10199" t="s">
        <v>31260</v>
      </c>
      <c r="B10199" t="s">
        <v>2551</v>
      </c>
      <c r="C10199" t="s">
        <v>31261</v>
      </c>
      <c r="E10199" t="s">
        <v>31262</v>
      </c>
      <c r="F10199" t="s">
        <v>27</v>
      </c>
      <c r="G10199" t="s">
        <v>16792</v>
      </c>
      <c r="H10199" s="28"/>
    </row>
    <row r="10200" spans="1:8" x14ac:dyDescent="0.25">
      <c r="A10200" t="s">
        <v>31263</v>
      </c>
      <c r="B10200" t="s">
        <v>31264</v>
      </c>
      <c r="C10200" t="s">
        <v>31265</v>
      </c>
      <c r="E10200" t="s">
        <v>31266</v>
      </c>
      <c r="F10200" t="s">
        <v>27</v>
      </c>
      <c r="G10200" t="s">
        <v>16792</v>
      </c>
      <c r="H10200" s="28"/>
    </row>
    <row r="10201" spans="1:8" x14ac:dyDescent="0.25">
      <c r="A10201" t="s">
        <v>31267</v>
      </c>
      <c r="B10201" t="s">
        <v>264</v>
      </c>
      <c r="C10201" t="s">
        <v>31268</v>
      </c>
      <c r="E10201" t="s">
        <v>31269</v>
      </c>
      <c r="F10201" t="s">
        <v>27</v>
      </c>
      <c r="G10201" t="s">
        <v>16792</v>
      </c>
      <c r="H10201" s="28"/>
    </row>
    <row r="10202" spans="1:8" x14ac:dyDescent="0.25">
      <c r="A10202" t="s">
        <v>31270</v>
      </c>
      <c r="B10202" t="s">
        <v>1027</v>
      </c>
      <c r="C10202" t="s">
        <v>31271</v>
      </c>
      <c r="E10202" t="s">
        <v>31272</v>
      </c>
      <c r="F10202" t="s">
        <v>27</v>
      </c>
      <c r="G10202" t="s">
        <v>16792</v>
      </c>
      <c r="H10202" s="28"/>
    </row>
    <row r="10203" spans="1:8" x14ac:dyDescent="0.25">
      <c r="A10203" t="s">
        <v>31273</v>
      </c>
      <c r="B10203" t="s">
        <v>6360</v>
      </c>
      <c r="C10203" t="s">
        <v>31274</v>
      </c>
      <c r="E10203" t="s">
        <v>31275</v>
      </c>
      <c r="F10203" t="s">
        <v>27</v>
      </c>
      <c r="G10203" t="s">
        <v>16792</v>
      </c>
      <c r="H10203" s="28"/>
    </row>
    <row r="10204" spans="1:8" x14ac:dyDescent="0.25">
      <c r="A10204" t="s">
        <v>31276</v>
      </c>
      <c r="B10204" t="s">
        <v>31277</v>
      </c>
      <c r="C10204" t="s">
        <v>9183</v>
      </c>
      <c r="E10204" t="s">
        <v>31278</v>
      </c>
      <c r="F10204" t="s">
        <v>27</v>
      </c>
      <c r="G10204" t="s">
        <v>16792</v>
      </c>
      <c r="H10204" s="28"/>
    </row>
    <row r="10205" spans="1:8" x14ac:dyDescent="0.25">
      <c r="A10205" t="s">
        <v>31279</v>
      </c>
      <c r="B10205" t="s">
        <v>4334</v>
      </c>
      <c r="C10205" t="s">
        <v>907</v>
      </c>
      <c r="E10205" t="s">
        <v>31280</v>
      </c>
      <c r="F10205" t="s">
        <v>27</v>
      </c>
      <c r="G10205" t="s">
        <v>16792</v>
      </c>
      <c r="H10205" s="28"/>
    </row>
    <row r="10206" spans="1:8" x14ac:dyDescent="0.25">
      <c r="A10206" t="s">
        <v>31281</v>
      </c>
      <c r="B10206" t="s">
        <v>31282</v>
      </c>
      <c r="C10206" t="s">
        <v>2273</v>
      </c>
      <c r="E10206" t="s">
        <v>31283</v>
      </c>
      <c r="F10206" t="s">
        <v>27</v>
      </c>
      <c r="G10206" t="s">
        <v>16792</v>
      </c>
      <c r="H10206" s="28"/>
    </row>
    <row r="10207" spans="1:8" x14ac:dyDescent="0.25">
      <c r="A10207" t="s">
        <v>31284</v>
      </c>
      <c r="B10207" t="s">
        <v>31285</v>
      </c>
      <c r="C10207" t="s">
        <v>31286</v>
      </c>
      <c r="E10207" t="s">
        <v>31287</v>
      </c>
      <c r="F10207" t="s">
        <v>27</v>
      </c>
      <c r="G10207" t="s">
        <v>16792</v>
      </c>
      <c r="H10207" s="28"/>
    </row>
    <row r="10208" spans="1:8" x14ac:dyDescent="0.25">
      <c r="A10208" t="s">
        <v>31288</v>
      </c>
      <c r="B10208" t="s">
        <v>127</v>
      </c>
      <c r="C10208" t="s">
        <v>31289</v>
      </c>
      <c r="E10208" t="s">
        <v>31290</v>
      </c>
      <c r="F10208" t="s">
        <v>27</v>
      </c>
      <c r="G10208" t="s">
        <v>16792</v>
      </c>
      <c r="H10208" s="28"/>
    </row>
    <row r="10209" spans="1:8" x14ac:dyDescent="0.25">
      <c r="A10209" t="s">
        <v>31291</v>
      </c>
      <c r="B10209" t="s">
        <v>2997</v>
      </c>
      <c r="C10209" t="s">
        <v>31292</v>
      </c>
      <c r="E10209" t="s">
        <v>31293</v>
      </c>
      <c r="F10209" t="s">
        <v>27</v>
      </c>
      <c r="G10209" t="s">
        <v>16792</v>
      </c>
      <c r="H10209" s="28"/>
    </row>
    <row r="10210" spans="1:8" x14ac:dyDescent="0.25">
      <c r="A10210" t="s">
        <v>31294</v>
      </c>
      <c r="B10210" t="s">
        <v>237</v>
      </c>
      <c r="C10210" t="s">
        <v>219</v>
      </c>
      <c r="E10210" t="s">
        <v>31295</v>
      </c>
      <c r="F10210" t="s">
        <v>27</v>
      </c>
      <c r="G10210" t="s">
        <v>16792</v>
      </c>
      <c r="H10210" s="28"/>
    </row>
    <row r="10211" spans="1:8" x14ac:dyDescent="0.25">
      <c r="A10211" t="s">
        <v>31296</v>
      </c>
      <c r="B10211" t="s">
        <v>5681</v>
      </c>
      <c r="C10211" t="s">
        <v>3622</v>
      </c>
      <c r="E10211" t="s">
        <v>31297</v>
      </c>
      <c r="F10211" t="s">
        <v>27</v>
      </c>
      <c r="G10211" t="s">
        <v>16792</v>
      </c>
      <c r="H10211" s="28"/>
    </row>
    <row r="10212" spans="1:8" x14ac:dyDescent="0.25">
      <c r="A10212" t="s">
        <v>31298</v>
      </c>
      <c r="B10212" t="s">
        <v>31299</v>
      </c>
      <c r="C10212" t="s">
        <v>25161</v>
      </c>
      <c r="E10212" t="s">
        <v>31300</v>
      </c>
      <c r="F10212" t="s">
        <v>27</v>
      </c>
      <c r="G10212" t="s">
        <v>16792</v>
      </c>
      <c r="H10212" s="28"/>
    </row>
    <row r="10213" spans="1:8" x14ac:dyDescent="0.25">
      <c r="A10213" t="s">
        <v>31301</v>
      </c>
      <c r="B10213" t="s">
        <v>556</v>
      </c>
      <c r="C10213" t="s">
        <v>31302</v>
      </c>
      <c r="E10213" t="s">
        <v>31303</v>
      </c>
      <c r="F10213" t="s">
        <v>27</v>
      </c>
      <c r="G10213" t="s">
        <v>16792</v>
      </c>
      <c r="H10213" s="28"/>
    </row>
    <row r="10214" spans="1:8" x14ac:dyDescent="0.25">
      <c r="A10214" t="s">
        <v>31304</v>
      </c>
      <c r="B10214" t="s">
        <v>856</v>
      </c>
      <c r="C10214" t="s">
        <v>31305</v>
      </c>
      <c r="E10214" t="s">
        <v>31306</v>
      </c>
      <c r="F10214" t="s">
        <v>27</v>
      </c>
      <c r="G10214" t="s">
        <v>16792</v>
      </c>
      <c r="H10214" s="28"/>
    </row>
    <row r="10215" spans="1:8" x14ac:dyDescent="0.25">
      <c r="A10215" t="s">
        <v>31307</v>
      </c>
      <c r="B10215" t="s">
        <v>31308</v>
      </c>
      <c r="C10215" t="s">
        <v>31309</v>
      </c>
      <c r="E10215" t="s">
        <v>31310</v>
      </c>
      <c r="F10215" t="s">
        <v>27</v>
      </c>
      <c r="G10215" t="s">
        <v>16792</v>
      </c>
      <c r="H10215" s="28"/>
    </row>
    <row r="10216" spans="1:8" x14ac:dyDescent="0.25">
      <c r="A10216" t="s">
        <v>31311</v>
      </c>
      <c r="B10216" t="s">
        <v>1491</v>
      </c>
      <c r="C10216" t="s">
        <v>31312</v>
      </c>
      <c r="E10216" t="s">
        <v>31313</v>
      </c>
      <c r="F10216" t="s">
        <v>27</v>
      </c>
      <c r="G10216" t="s">
        <v>16792</v>
      </c>
      <c r="H10216" s="28"/>
    </row>
    <row r="10217" spans="1:8" x14ac:dyDescent="0.25">
      <c r="A10217" t="s">
        <v>31314</v>
      </c>
      <c r="B10217" t="s">
        <v>317</v>
      </c>
      <c r="C10217" t="s">
        <v>31315</v>
      </c>
      <c r="E10217" t="s">
        <v>31316</v>
      </c>
      <c r="F10217" t="s">
        <v>27</v>
      </c>
      <c r="G10217" t="s">
        <v>16792</v>
      </c>
      <c r="H10217" s="28"/>
    </row>
    <row r="10218" spans="1:8" x14ac:dyDescent="0.25">
      <c r="A10218" t="s">
        <v>31317</v>
      </c>
      <c r="B10218" t="s">
        <v>159</v>
      </c>
      <c r="C10218" t="s">
        <v>31318</v>
      </c>
      <c r="E10218" t="s">
        <v>31319</v>
      </c>
      <c r="F10218" t="s">
        <v>27</v>
      </c>
      <c r="G10218" t="s">
        <v>16792</v>
      </c>
      <c r="H10218" s="28"/>
    </row>
    <row r="10219" spans="1:8" x14ac:dyDescent="0.25">
      <c r="A10219" t="s">
        <v>31320</v>
      </c>
      <c r="B10219" t="s">
        <v>31321</v>
      </c>
      <c r="C10219" t="s">
        <v>782</v>
      </c>
      <c r="E10219" t="s">
        <v>31322</v>
      </c>
      <c r="F10219" t="s">
        <v>27</v>
      </c>
      <c r="G10219" t="s">
        <v>16792</v>
      </c>
      <c r="H10219" s="28"/>
    </row>
    <row r="10220" spans="1:8" x14ac:dyDescent="0.25">
      <c r="A10220" t="s">
        <v>31323</v>
      </c>
      <c r="B10220" t="s">
        <v>6866</v>
      </c>
      <c r="C10220" t="s">
        <v>6996</v>
      </c>
      <c r="E10220" t="s">
        <v>31324</v>
      </c>
      <c r="F10220" t="s">
        <v>27</v>
      </c>
      <c r="G10220" t="s">
        <v>16792</v>
      </c>
      <c r="H10220" s="28"/>
    </row>
    <row r="10221" spans="1:8" x14ac:dyDescent="0.25">
      <c r="A10221" t="s">
        <v>31325</v>
      </c>
      <c r="B10221" t="s">
        <v>3394</v>
      </c>
      <c r="C10221" t="s">
        <v>22806</v>
      </c>
      <c r="E10221" t="s">
        <v>31326</v>
      </c>
      <c r="F10221" t="s">
        <v>27</v>
      </c>
      <c r="G10221" t="s">
        <v>16792</v>
      </c>
      <c r="H10221" s="28"/>
    </row>
    <row r="10222" spans="1:8" x14ac:dyDescent="0.25">
      <c r="A10222" t="s">
        <v>31327</v>
      </c>
      <c r="B10222" t="s">
        <v>1013</v>
      </c>
      <c r="C10222" t="s">
        <v>31328</v>
      </c>
      <c r="E10222" t="s">
        <v>31329</v>
      </c>
      <c r="F10222" t="s">
        <v>27</v>
      </c>
      <c r="G10222" t="s">
        <v>16792</v>
      </c>
      <c r="H10222" s="28"/>
    </row>
    <row r="10223" spans="1:8" x14ac:dyDescent="0.25">
      <c r="A10223" t="s">
        <v>31330</v>
      </c>
      <c r="B10223" t="s">
        <v>1924</v>
      </c>
      <c r="C10223" t="s">
        <v>31331</v>
      </c>
      <c r="E10223" t="s">
        <v>31332</v>
      </c>
      <c r="F10223" t="s">
        <v>27</v>
      </c>
      <c r="G10223" t="s">
        <v>16792</v>
      </c>
      <c r="H10223" s="28"/>
    </row>
    <row r="10224" spans="1:8" x14ac:dyDescent="0.25">
      <c r="A10224" t="s">
        <v>31333</v>
      </c>
      <c r="B10224" t="s">
        <v>4312</v>
      </c>
      <c r="C10224" t="s">
        <v>31334</v>
      </c>
      <c r="E10224" t="s">
        <v>31335</v>
      </c>
      <c r="F10224" t="s">
        <v>27</v>
      </c>
      <c r="G10224" t="s">
        <v>16792</v>
      </c>
      <c r="H10224" s="28"/>
    </row>
    <row r="10225" spans="1:8" x14ac:dyDescent="0.25">
      <c r="A10225" t="s">
        <v>31336</v>
      </c>
      <c r="B10225" t="s">
        <v>3655</v>
      </c>
      <c r="C10225" t="s">
        <v>31337</v>
      </c>
      <c r="E10225" t="s">
        <v>31338</v>
      </c>
      <c r="F10225" t="s">
        <v>27</v>
      </c>
      <c r="G10225" t="s">
        <v>16792</v>
      </c>
      <c r="H10225" s="28"/>
    </row>
    <row r="10226" spans="1:8" x14ac:dyDescent="0.25">
      <c r="A10226" t="s">
        <v>31339</v>
      </c>
      <c r="B10226" t="s">
        <v>1721</v>
      </c>
      <c r="C10226" t="s">
        <v>31340</v>
      </c>
      <c r="E10226" t="s">
        <v>31341</v>
      </c>
      <c r="F10226" t="s">
        <v>27</v>
      </c>
      <c r="G10226" t="s">
        <v>16792</v>
      </c>
      <c r="H10226" s="28"/>
    </row>
    <row r="10227" spans="1:8" x14ac:dyDescent="0.25">
      <c r="A10227" t="s">
        <v>31342</v>
      </c>
      <c r="B10227" t="s">
        <v>64</v>
      </c>
      <c r="C10227" t="s">
        <v>782</v>
      </c>
      <c r="E10227" t="s">
        <v>31343</v>
      </c>
      <c r="F10227" t="s">
        <v>27</v>
      </c>
      <c r="G10227" t="s">
        <v>16792</v>
      </c>
      <c r="H10227" s="28"/>
    </row>
    <row r="10228" spans="1:8" x14ac:dyDescent="0.25">
      <c r="A10228" t="s">
        <v>31344</v>
      </c>
      <c r="B10228" t="s">
        <v>1121</v>
      </c>
      <c r="C10228" t="s">
        <v>18695</v>
      </c>
      <c r="E10228" t="s">
        <v>31345</v>
      </c>
      <c r="F10228" t="s">
        <v>27</v>
      </c>
      <c r="G10228" t="s">
        <v>16792</v>
      </c>
      <c r="H10228" s="28"/>
    </row>
    <row r="10229" spans="1:8" x14ac:dyDescent="0.25">
      <c r="A10229" t="s">
        <v>31346</v>
      </c>
      <c r="B10229" t="s">
        <v>64</v>
      </c>
      <c r="C10229" t="s">
        <v>31347</v>
      </c>
      <c r="E10229" t="s">
        <v>31348</v>
      </c>
      <c r="F10229" t="s">
        <v>27</v>
      </c>
      <c r="G10229" t="s">
        <v>16792</v>
      </c>
      <c r="H10229" s="28"/>
    </row>
    <row r="10230" spans="1:8" x14ac:dyDescent="0.25">
      <c r="A10230" t="s">
        <v>31349</v>
      </c>
      <c r="B10230" t="s">
        <v>4555</v>
      </c>
      <c r="C10230" t="s">
        <v>31350</v>
      </c>
      <c r="E10230" t="s">
        <v>31351</v>
      </c>
      <c r="F10230" t="s">
        <v>27</v>
      </c>
      <c r="G10230" t="s">
        <v>16792</v>
      </c>
      <c r="H10230" s="28"/>
    </row>
    <row r="10231" spans="1:8" x14ac:dyDescent="0.25">
      <c r="A10231" t="s">
        <v>31352</v>
      </c>
      <c r="B10231" t="s">
        <v>33</v>
      </c>
      <c r="C10231" t="s">
        <v>31353</v>
      </c>
      <c r="E10231" t="s">
        <v>31354</v>
      </c>
      <c r="F10231" t="s">
        <v>27</v>
      </c>
      <c r="G10231" t="s">
        <v>16792</v>
      </c>
      <c r="H10231" s="28"/>
    </row>
    <row r="10232" spans="1:8" x14ac:dyDescent="0.25">
      <c r="A10232" t="s">
        <v>31355</v>
      </c>
      <c r="B10232" t="s">
        <v>1671</v>
      </c>
      <c r="C10232" t="s">
        <v>31356</v>
      </c>
      <c r="E10232" t="s">
        <v>31357</v>
      </c>
      <c r="F10232" t="s">
        <v>27</v>
      </c>
      <c r="G10232" t="s">
        <v>16792</v>
      </c>
      <c r="H10232" s="28"/>
    </row>
    <row r="10233" spans="1:8" x14ac:dyDescent="0.25">
      <c r="A10233" t="s">
        <v>31358</v>
      </c>
      <c r="B10233" t="s">
        <v>900</v>
      </c>
      <c r="C10233" t="s">
        <v>31359</v>
      </c>
      <c r="E10233" t="s">
        <v>31360</v>
      </c>
      <c r="F10233" t="s">
        <v>27</v>
      </c>
      <c r="G10233" t="s">
        <v>16792</v>
      </c>
      <c r="H10233" s="28"/>
    </row>
    <row r="10234" spans="1:8" x14ac:dyDescent="0.25">
      <c r="A10234" t="s">
        <v>31361</v>
      </c>
      <c r="B10234" t="s">
        <v>17979</v>
      </c>
      <c r="C10234" t="s">
        <v>1480</v>
      </c>
      <c r="E10234" t="s">
        <v>31362</v>
      </c>
      <c r="F10234" t="s">
        <v>27</v>
      </c>
      <c r="G10234" t="s">
        <v>16792</v>
      </c>
      <c r="H10234" s="28"/>
    </row>
    <row r="10235" spans="1:8" x14ac:dyDescent="0.25">
      <c r="A10235" t="s">
        <v>31363</v>
      </c>
      <c r="B10235" t="s">
        <v>7662</v>
      </c>
      <c r="C10235" t="s">
        <v>10408</v>
      </c>
      <c r="E10235" t="s">
        <v>31364</v>
      </c>
      <c r="F10235" t="s">
        <v>27</v>
      </c>
      <c r="G10235" t="s">
        <v>16792</v>
      </c>
      <c r="H10235" s="28"/>
    </row>
    <row r="10236" spans="1:8" x14ac:dyDescent="0.25">
      <c r="A10236" t="s">
        <v>31365</v>
      </c>
      <c r="B10236" t="s">
        <v>277</v>
      </c>
      <c r="C10236" t="s">
        <v>31366</v>
      </c>
      <c r="E10236" t="s">
        <v>31367</v>
      </c>
      <c r="F10236" t="s">
        <v>27</v>
      </c>
      <c r="G10236" t="s">
        <v>16792</v>
      </c>
      <c r="H10236" s="28"/>
    </row>
    <row r="10237" spans="1:8" x14ac:dyDescent="0.25">
      <c r="A10237" t="s">
        <v>31368</v>
      </c>
      <c r="B10237" t="s">
        <v>8294</v>
      </c>
      <c r="C10237" t="s">
        <v>31369</v>
      </c>
      <c r="E10237" t="s">
        <v>31370</v>
      </c>
      <c r="F10237" t="s">
        <v>27</v>
      </c>
      <c r="G10237" t="s">
        <v>16792</v>
      </c>
      <c r="H10237" s="28"/>
    </row>
    <row r="10238" spans="1:8" x14ac:dyDescent="0.25">
      <c r="A10238" t="s">
        <v>31371</v>
      </c>
      <c r="B10238" t="s">
        <v>250</v>
      </c>
      <c r="C10238" t="s">
        <v>21423</v>
      </c>
      <c r="E10238" t="s">
        <v>31372</v>
      </c>
      <c r="F10238" t="s">
        <v>27</v>
      </c>
      <c r="G10238" t="s">
        <v>16792</v>
      </c>
      <c r="H10238" s="28"/>
    </row>
    <row r="10239" spans="1:8" x14ac:dyDescent="0.25">
      <c r="A10239" t="s">
        <v>31373</v>
      </c>
      <c r="B10239" t="s">
        <v>529</v>
      </c>
      <c r="C10239" t="s">
        <v>2238</v>
      </c>
      <c r="E10239" t="s">
        <v>31374</v>
      </c>
      <c r="F10239" t="s">
        <v>27</v>
      </c>
      <c r="G10239" t="s">
        <v>16792</v>
      </c>
      <c r="H10239" s="28"/>
    </row>
    <row r="10240" spans="1:8" x14ac:dyDescent="0.25">
      <c r="A10240" t="s">
        <v>31375</v>
      </c>
      <c r="B10240" t="s">
        <v>2164</v>
      </c>
      <c r="C10240" t="s">
        <v>31376</v>
      </c>
      <c r="E10240" t="s">
        <v>31377</v>
      </c>
      <c r="F10240" t="s">
        <v>27</v>
      </c>
      <c r="G10240" t="s">
        <v>16792</v>
      </c>
      <c r="H10240" s="28"/>
    </row>
    <row r="10241" spans="1:8" x14ac:dyDescent="0.25">
      <c r="A10241" t="s">
        <v>31378</v>
      </c>
      <c r="B10241" t="s">
        <v>2292</v>
      </c>
      <c r="C10241" t="s">
        <v>31379</v>
      </c>
      <c r="E10241" t="s">
        <v>31380</v>
      </c>
      <c r="F10241" t="s">
        <v>27</v>
      </c>
      <c r="G10241" t="s">
        <v>16792</v>
      </c>
      <c r="H10241" s="28"/>
    </row>
    <row r="10242" spans="1:8" x14ac:dyDescent="0.25">
      <c r="A10242" t="s">
        <v>31381</v>
      </c>
      <c r="B10242" t="s">
        <v>154</v>
      </c>
      <c r="C10242" t="s">
        <v>31382</v>
      </c>
      <c r="E10242" t="s">
        <v>31383</v>
      </c>
      <c r="F10242" t="s">
        <v>27</v>
      </c>
      <c r="G10242" t="s">
        <v>16792</v>
      </c>
      <c r="H10242" s="28"/>
    </row>
    <row r="10243" spans="1:8" x14ac:dyDescent="0.25">
      <c r="A10243" t="s">
        <v>31384</v>
      </c>
      <c r="B10243" t="s">
        <v>250</v>
      </c>
      <c r="C10243" t="s">
        <v>1768</v>
      </c>
      <c r="E10243" t="s">
        <v>31385</v>
      </c>
      <c r="F10243" t="s">
        <v>27</v>
      </c>
      <c r="G10243" t="s">
        <v>16792</v>
      </c>
      <c r="H10243" s="28"/>
    </row>
    <row r="10244" spans="1:8" x14ac:dyDescent="0.25">
      <c r="A10244" t="s">
        <v>31386</v>
      </c>
      <c r="B10244" t="s">
        <v>31387</v>
      </c>
      <c r="C10244" t="s">
        <v>8246</v>
      </c>
      <c r="E10244" t="s">
        <v>31388</v>
      </c>
      <c r="F10244" t="s">
        <v>27</v>
      </c>
      <c r="G10244" t="s">
        <v>16792</v>
      </c>
      <c r="H10244" s="28"/>
    </row>
    <row r="10245" spans="1:8" x14ac:dyDescent="0.25">
      <c r="A10245" t="s">
        <v>31389</v>
      </c>
      <c r="B10245" t="s">
        <v>154</v>
      </c>
      <c r="C10245" t="s">
        <v>565</v>
      </c>
      <c r="E10245" t="s">
        <v>31390</v>
      </c>
      <c r="F10245" t="s">
        <v>27</v>
      </c>
      <c r="G10245" t="s">
        <v>16792</v>
      </c>
      <c r="H10245" s="28"/>
    </row>
    <row r="10246" spans="1:8" x14ac:dyDescent="0.25">
      <c r="A10246" t="s">
        <v>31391</v>
      </c>
      <c r="B10246" t="s">
        <v>31392</v>
      </c>
      <c r="C10246" t="s">
        <v>12937</v>
      </c>
      <c r="E10246" t="s">
        <v>31393</v>
      </c>
      <c r="F10246" t="s">
        <v>27</v>
      </c>
      <c r="G10246" t="s">
        <v>16792</v>
      </c>
      <c r="H10246" s="28"/>
    </row>
    <row r="10247" spans="1:8" x14ac:dyDescent="0.25">
      <c r="A10247" t="s">
        <v>31394</v>
      </c>
      <c r="B10247" t="s">
        <v>237</v>
      </c>
      <c r="C10247" t="s">
        <v>31395</v>
      </c>
      <c r="E10247" t="s">
        <v>31396</v>
      </c>
      <c r="F10247" t="s">
        <v>27</v>
      </c>
      <c r="G10247" t="s">
        <v>16792</v>
      </c>
      <c r="H10247" s="28"/>
    </row>
    <row r="10248" spans="1:8" x14ac:dyDescent="0.25">
      <c r="A10248" t="s">
        <v>31397</v>
      </c>
      <c r="B10248" t="s">
        <v>3250</v>
      </c>
      <c r="C10248" t="s">
        <v>31398</v>
      </c>
      <c r="E10248" t="s">
        <v>31399</v>
      </c>
      <c r="F10248" t="s">
        <v>27</v>
      </c>
      <c r="G10248" t="s">
        <v>16792</v>
      </c>
      <c r="H10248" s="28"/>
    </row>
    <row r="10249" spans="1:8" x14ac:dyDescent="0.25">
      <c r="A10249" t="s">
        <v>31400</v>
      </c>
      <c r="B10249" t="s">
        <v>31401</v>
      </c>
      <c r="C10249" t="s">
        <v>31402</v>
      </c>
      <c r="E10249" t="s">
        <v>31403</v>
      </c>
      <c r="F10249" t="s">
        <v>27</v>
      </c>
      <c r="G10249" t="s">
        <v>16792</v>
      </c>
      <c r="H10249" s="28"/>
    </row>
    <row r="10250" spans="1:8" x14ac:dyDescent="0.25">
      <c r="A10250" t="s">
        <v>31404</v>
      </c>
      <c r="B10250" t="s">
        <v>19455</v>
      </c>
      <c r="C10250" t="s">
        <v>31405</v>
      </c>
      <c r="E10250" t="s">
        <v>31406</v>
      </c>
      <c r="F10250" t="s">
        <v>27</v>
      </c>
      <c r="G10250" t="s">
        <v>16792</v>
      </c>
      <c r="H10250" s="28"/>
    </row>
    <row r="10251" spans="1:8" x14ac:dyDescent="0.25">
      <c r="A10251" t="s">
        <v>31407</v>
      </c>
      <c r="B10251" t="s">
        <v>1985</v>
      </c>
      <c r="C10251" t="s">
        <v>31408</v>
      </c>
      <c r="E10251" t="s">
        <v>31409</v>
      </c>
      <c r="F10251" t="s">
        <v>27</v>
      </c>
      <c r="G10251" t="s">
        <v>16792</v>
      </c>
      <c r="H10251" s="28"/>
    </row>
    <row r="10252" spans="1:8" x14ac:dyDescent="0.25">
      <c r="A10252" t="s">
        <v>31410</v>
      </c>
      <c r="B10252" t="s">
        <v>773</v>
      </c>
      <c r="C10252" t="s">
        <v>31411</v>
      </c>
      <c r="E10252" t="s">
        <v>31412</v>
      </c>
      <c r="F10252" t="s">
        <v>27</v>
      </c>
      <c r="G10252" t="s">
        <v>16792</v>
      </c>
      <c r="H10252" s="28"/>
    </row>
    <row r="10253" spans="1:8" x14ac:dyDescent="0.25">
      <c r="A10253" t="s">
        <v>31413</v>
      </c>
      <c r="B10253" t="s">
        <v>1491</v>
      </c>
      <c r="C10253" t="s">
        <v>3908</v>
      </c>
      <c r="E10253" t="s">
        <v>31414</v>
      </c>
      <c r="F10253" t="s">
        <v>27</v>
      </c>
      <c r="G10253" t="s">
        <v>16792</v>
      </c>
      <c r="H10253" s="28"/>
    </row>
    <row r="10254" spans="1:8" x14ac:dyDescent="0.25">
      <c r="A10254" t="s">
        <v>31415</v>
      </c>
      <c r="B10254" t="s">
        <v>6556</v>
      </c>
      <c r="C10254" t="s">
        <v>118</v>
      </c>
      <c r="E10254" t="s">
        <v>31416</v>
      </c>
      <c r="F10254" t="s">
        <v>27</v>
      </c>
      <c r="G10254" t="s">
        <v>16792</v>
      </c>
      <c r="H10254" s="28"/>
    </row>
    <row r="10255" spans="1:8" x14ac:dyDescent="0.25">
      <c r="A10255" t="s">
        <v>31417</v>
      </c>
      <c r="B10255" t="s">
        <v>12655</v>
      </c>
      <c r="C10255" t="s">
        <v>31418</v>
      </c>
      <c r="E10255" t="s">
        <v>31419</v>
      </c>
      <c r="F10255" t="s">
        <v>27</v>
      </c>
      <c r="G10255" t="s">
        <v>16792</v>
      </c>
      <c r="H10255" s="28"/>
    </row>
    <row r="10256" spans="1:8" x14ac:dyDescent="0.25">
      <c r="A10256" t="s">
        <v>31420</v>
      </c>
      <c r="B10256" t="s">
        <v>2164</v>
      </c>
      <c r="C10256" t="s">
        <v>31421</v>
      </c>
      <c r="E10256" t="s">
        <v>31422</v>
      </c>
      <c r="F10256" t="s">
        <v>27</v>
      </c>
      <c r="G10256" t="s">
        <v>16792</v>
      </c>
      <c r="H10256" s="28"/>
    </row>
    <row r="10257" spans="1:8" x14ac:dyDescent="0.25">
      <c r="A10257" t="s">
        <v>31423</v>
      </c>
      <c r="B10257" t="s">
        <v>31424</v>
      </c>
      <c r="C10257" t="s">
        <v>31425</v>
      </c>
      <c r="E10257" t="s">
        <v>31426</v>
      </c>
      <c r="F10257" t="s">
        <v>27</v>
      </c>
      <c r="G10257" t="s">
        <v>16792</v>
      </c>
      <c r="H10257" s="28"/>
    </row>
    <row r="10258" spans="1:8" x14ac:dyDescent="0.25">
      <c r="A10258" t="s">
        <v>31427</v>
      </c>
      <c r="B10258" t="s">
        <v>4863</v>
      </c>
      <c r="C10258" t="s">
        <v>131</v>
      </c>
      <c r="E10258" t="s">
        <v>31428</v>
      </c>
      <c r="F10258" t="s">
        <v>27</v>
      </c>
      <c r="G10258" t="s">
        <v>16792</v>
      </c>
      <c r="H10258" s="28"/>
    </row>
    <row r="10259" spans="1:8" x14ac:dyDescent="0.25">
      <c r="A10259" t="s">
        <v>31429</v>
      </c>
      <c r="B10259" t="s">
        <v>1242</v>
      </c>
      <c r="C10259" t="s">
        <v>31430</v>
      </c>
      <c r="E10259" t="s">
        <v>31431</v>
      </c>
      <c r="F10259" t="s">
        <v>27</v>
      </c>
      <c r="G10259" t="s">
        <v>16792</v>
      </c>
      <c r="H10259" s="28"/>
    </row>
    <row r="10260" spans="1:8" x14ac:dyDescent="0.25">
      <c r="A10260" t="s">
        <v>31432</v>
      </c>
      <c r="B10260" t="s">
        <v>5348</v>
      </c>
      <c r="C10260" t="s">
        <v>31433</v>
      </c>
      <c r="E10260" t="s">
        <v>31434</v>
      </c>
      <c r="F10260" t="s">
        <v>27</v>
      </c>
      <c r="G10260" t="s">
        <v>16792</v>
      </c>
      <c r="H10260" s="28"/>
    </row>
    <row r="10261" spans="1:8" x14ac:dyDescent="0.25">
      <c r="A10261" t="s">
        <v>31435</v>
      </c>
      <c r="B10261" t="s">
        <v>31436</v>
      </c>
      <c r="C10261" t="s">
        <v>31437</v>
      </c>
      <c r="E10261" t="s">
        <v>31438</v>
      </c>
      <c r="F10261" t="s">
        <v>27</v>
      </c>
      <c r="G10261" t="s">
        <v>16792</v>
      </c>
      <c r="H10261" s="28"/>
    </row>
    <row r="10262" spans="1:8" x14ac:dyDescent="0.25">
      <c r="A10262" t="s">
        <v>31439</v>
      </c>
      <c r="B10262" t="s">
        <v>20223</v>
      </c>
      <c r="C10262" t="s">
        <v>6152</v>
      </c>
      <c r="E10262" t="s">
        <v>31440</v>
      </c>
      <c r="F10262" t="s">
        <v>27</v>
      </c>
      <c r="G10262" t="s">
        <v>16792</v>
      </c>
      <c r="H10262" s="28"/>
    </row>
    <row r="10263" spans="1:8" x14ac:dyDescent="0.25">
      <c r="A10263" t="s">
        <v>31441</v>
      </c>
      <c r="B10263" t="s">
        <v>739</v>
      </c>
      <c r="C10263" t="s">
        <v>6731</v>
      </c>
      <c r="E10263" t="s">
        <v>31442</v>
      </c>
      <c r="F10263" t="s">
        <v>27</v>
      </c>
      <c r="G10263" t="s">
        <v>16792</v>
      </c>
      <c r="H10263" s="28"/>
    </row>
    <row r="10264" spans="1:8" x14ac:dyDescent="0.25">
      <c r="A10264" t="s">
        <v>31443</v>
      </c>
      <c r="B10264" t="s">
        <v>31444</v>
      </c>
      <c r="C10264" t="s">
        <v>31445</v>
      </c>
      <c r="E10264" t="s">
        <v>31446</v>
      </c>
      <c r="F10264" t="s">
        <v>27</v>
      </c>
      <c r="G10264" t="s">
        <v>16792</v>
      </c>
      <c r="H10264" s="28"/>
    </row>
    <row r="10265" spans="1:8" x14ac:dyDescent="0.25">
      <c r="A10265" t="s">
        <v>31447</v>
      </c>
      <c r="B10265" t="s">
        <v>841</v>
      </c>
      <c r="C10265" t="s">
        <v>31448</v>
      </c>
      <c r="E10265" t="s">
        <v>31449</v>
      </c>
      <c r="F10265" t="s">
        <v>27</v>
      </c>
      <c r="G10265" t="s">
        <v>16792</v>
      </c>
      <c r="H10265" s="28"/>
    </row>
    <row r="10266" spans="1:8" x14ac:dyDescent="0.25">
      <c r="A10266" t="s">
        <v>31450</v>
      </c>
      <c r="B10266" t="s">
        <v>31451</v>
      </c>
      <c r="C10266" t="s">
        <v>5741</v>
      </c>
      <c r="E10266" t="s">
        <v>31452</v>
      </c>
      <c r="F10266" t="s">
        <v>27</v>
      </c>
      <c r="G10266" t="s">
        <v>16792</v>
      </c>
      <c r="H10266" s="28"/>
    </row>
    <row r="10267" spans="1:8" x14ac:dyDescent="0.25">
      <c r="A10267" t="s">
        <v>31453</v>
      </c>
      <c r="B10267" t="s">
        <v>31454</v>
      </c>
      <c r="C10267" t="s">
        <v>31455</v>
      </c>
      <c r="E10267" t="s">
        <v>31456</v>
      </c>
      <c r="F10267" t="s">
        <v>27</v>
      </c>
      <c r="G10267" t="s">
        <v>16792</v>
      </c>
      <c r="H10267" s="28"/>
    </row>
    <row r="10268" spans="1:8" x14ac:dyDescent="0.25">
      <c r="A10268" t="s">
        <v>31457</v>
      </c>
      <c r="B10268" t="s">
        <v>25593</v>
      </c>
      <c r="C10268" t="s">
        <v>31458</v>
      </c>
      <c r="E10268" t="s">
        <v>31459</v>
      </c>
      <c r="F10268" t="s">
        <v>27</v>
      </c>
      <c r="G10268" t="s">
        <v>16792</v>
      </c>
      <c r="H10268" s="28"/>
    </row>
    <row r="10269" spans="1:8" x14ac:dyDescent="0.25">
      <c r="A10269" t="s">
        <v>31460</v>
      </c>
      <c r="B10269" t="s">
        <v>814</v>
      </c>
      <c r="C10269" t="s">
        <v>31461</v>
      </c>
      <c r="E10269" t="s">
        <v>31462</v>
      </c>
      <c r="F10269" t="s">
        <v>27</v>
      </c>
      <c r="G10269" t="s">
        <v>16792</v>
      </c>
      <c r="H10269" s="28"/>
    </row>
    <row r="10270" spans="1:8" x14ac:dyDescent="0.25">
      <c r="A10270" t="s">
        <v>31463</v>
      </c>
      <c r="B10270" t="s">
        <v>436</v>
      </c>
      <c r="C10270" t="s">
        <v>31464</v>
      </c>
      <c r="E10270" t="s">
        <v>31465</v>
      </c>
      <c r="F10270" t="s">
        <v>27</v>
      </c>
      <c r="G10270" t="s">
        <v>16792</v>
      </c>
      <c r="H10270" s="28"/>
    </row>
    <row r="10271" spans="1:8" x14ac:dyDescent="0.25">
      <c r="A10271" t="s">
        <v>31466</v>
      </c>
      <c r="B10271" t="s">
        <v>841</v>
      </c>
      <c r="C10271" t="s">
        <v>31467</v>
      </c>
      <c r="E10271" t="s">
        <v>31468</v>
      </c>
      <c r="F10271" t="s">
        <v>27</v>
      </c>
      <c r="G10271" t="s">
        <v>16792</v>
      </c>
      <c r="H10271" s="28"/>
    </row>
    <row r="10272" spans="1:8" x14ac:dyDescent="0.25">
      <c r="A10272" t="s">
        <v>31469</v>
      </c>
      <c r="B10272" t="s">
        <v>1282</v>
      </c>
      <c r="C10272" t="s">
        <v>31470</v>
      </c>
      <c r="D10272" t="s">
        <v>31471</v>
      </c>
      <c r="E10272" t="s">
        <v>31471</v>
      </c>
      <c r="F10272" t="s">
        <v>27</v>
      </c>
      <c r="G10272" t="s">
        <v>16792</v>
      </c>
      <c r="H10272" s="28"/>
    </row>
    <row r="10273" spans="1:8" x14ac:dyDescent="0.25">
      <c r="A10273" t="s">
        <v>31472</v>
      </c>
      <c r="B10273" t="s">
        <v>31473</v>
      </c>
      <c r="C10273" t="s">
        <v>358</v>
      </c>
      <c r="E10273" t="s">
        <v>31474</v>
      </c>
      <c r="F10273" t="s">
        <v>27</v>
      </c>
      <c r="G10273" t="s">
        <v>16792</v>
      </c>
      <c r="H10273" s="28"/>
    </row>
    <row r="10274" spans="1:8" x14ac:dyDescent="0.25">
      <c r="A10274" t="s">
        <v>31475</v>
      </c>
      <c r="B10274" t="s">
        <v>16742</v>
      </c>
      <c r="C10274" t="s">
        <v>31476</v>
      </c>
      <c r="E10274" t="s">
        <v>31477</v>
      </c>
      <c r="F10274" t="s">
        <v>27</v>
      </c>
      <c r="G10274" t="s">
        <v>16792</v>
      </c>
      <c r="H10274" s="28"/>
    </row>
    <row r="10275" spans="1:8" x14ac:dyDescent="0.25">
      <c r="A10275" t="s">
        <v>31478</v>
      </c>
      <c r="B10275" t="s">
        <v>1319</v>
      </c>
      <c r="C10275" t="s">
        <v>1859</v>
      </c>
      <c r="E10275" t="s">
        <v>31479</v>
      </c>
      <c r="F10275" t="s">
        <v>27</v>
      </c>
      <c r="G10275" t="s">
        <v>16792</v>
      </c>
      <c r="H10275" s="28"/>
    </row>
    <row r="10276" spans="1:8" x14ac:dyDescent="0.25">
      <c r="A10276" t="s">
        <v>31480</v>
      </c>
      <c r="B10276" t="s">
        <v>10005</v>
      </c>
      <c r="C10276" t="s">
        <v>31481</v>
      </c>
      <c r="E10276" t="s">
        <v>31482</v>
      </c>
      <c r="F10276" t="s">
        <v>27</v>
      </c>
      <c r="G10276" t="s">
        <v>16792</v>
      </c>
      <c r="H10276" s="28"/>
    </row>
    <row r="10277" spans="1:8" x14ac:dyDescent="0.25">
      <c r="A10277" t="s">
        <v>31483</v>
      </c>
      <c r="B10277" t="s">
        <v>31484</v>
      </c>
      <c r="C10277" t="s">
        <v>31485</v>
      </c>
      <c r="E10277" t="s">
        <v>31486</v>
      </c>
      <c r="F10277" t="s">
        <v>27</v>
      </c>
      <c r="G10277" t="s">
        <v>16792</v>
      </c>
      <c r="H10277" s="28"/>
    </row>
    <row r="10278" spans="1:8" x14ac:dyDescent="0.25">
      <c r="A10278" t="s">
        <v>31487</v>
      </c>
      <c r="B10278" t="s">
        <v>31488</v>
      </c>
      <c r="C10278" t="s">
        <v>1768</v>
      </c>
      <c r="E10278" t="s">
        <v>31489</v>
      </c>
      <c r="F10278" t="s">
        <v>27</v>
      </c>
      <c r="G10278" t="s">
        <v>16792</v>
      </c>
      <c r="H10278" s="28"/>
    </row>
    <row r="10279" spans="1:8" x14ac:dyDescent="0.25">
      <c r="A10279" t="s">
        <v>31490</v>
      </c>
      <c r="B10279" t="s">
        <v>3666</v>
      </c>
      <c r="C10279" t="s">
        <v>12283</v>
      </c>
      <c r="E10279" t="s">
        <v>31491</v>
      </c>
      <c r="F10279" t="s">
        <v>27</v>
      </c>
      <c r="G10279" t="s">
        <v>16792</v>
      </c>
      <c r="H10279" s="28"/>
    </row>
    <row r="10280" spans="1:8" x14ac:dyDescent="0.25">
      <c r="A10280" t="s">
        <v>31492</v>
      </c>
      <c r="B10280" t="s">
        <v>1234</v>
      </c>
      <c r="C10280" t="s">
        <v>31493</v>
      </c>
      <c r="E10280" t="s">
        <v>31494</v>
      </c>
      <c r="F10280" t="s">
        <v>27</v>
      </c>
      <c r="G10280" t="s">
        <v>16792</v>
      </c>
      <c r="H10280" s="28"/>
    </row>
    <row r="10281" spans="1:8" x14ac:dyDescent="0.25">
      <c r="A10281" t="s">
        <v>31495</v>
      </c>
      <c r="B10281" t="s">
        <v>8020</v>
      </c>
      <c r="C10281" t="s">
        <v>31496</v>
      </c>
      <c r="E10281" t="s">
        <v>31497</v>
      </c>
      <c r="F10281" t="s">
        <v>27</v>
      </c>
      <c r="G10281" t="s">
        <v>16792</v>
      </c>
      <c r="H10281" s="28"/>
    </row>
    <row r="10282" spans="1:8" x14ac:dyDescent="0.25">
      <c r="A10282" t="s">
        <v>31498</v>
      </c>
      <c r="B10282" t="s">
        <v>841</v>
      </c>
      <c r="C10282" t="s">
        <v>31499</v>
      </c>
      <c r="E10282" t="s">
        <v>31500</v>
      </c>
      <c r="F10282" t="s">
        <v>27</v>
      </c>
      <c r="G10282" t="s">
        <v>16792</v>
      </c>
      <c r="H10282" s="28"/>
    </row>
    <row r="10283" spans="1:8" x14ac:dyDescent="0.25">
      <c r="A10283" t="s">
        <v>31501</v>
      </c>
      <c r="B10283" t="s">
        <v>159</v>
      </c>
      <c r="C10283" t="s">
        <v>31502</v>
      </c>
      <c r="E10283" t="s">
        <v>31503</v>
      </c>
      <c r="F10283" t="s">
        <v>27</v>
      </c>
      <c r="G10283" t="s">
        <v>16792</v>
      </c>
      <c r="H10283" s="28"/>
    </row>
    <row r="10284" spans="1:8" x14ac:dyDescent="0.25">
      <c r="A10284" t="s">
        <v>31504</v>
      </c>
      <c r="B10284" t="s">
        <v>31505</v>
      </c>
      <c r="C10284" t="s">
        <v>171</v>
      </c>
      <c r="E10284" t="s">
        <v>31506</v>
      </c>
      <c r="F10284" t="s">
        <v>27</v>
      </c>
      <c r="G10284" t="s">
        <v>16792</v>
      </c>
      <c r="H10284" s="28"/>
    </row>
    <row r="10285" spans="1:8" x14ac:dyDescent="0.25">
      <c r="A10285" t="s">
        <v>31507</v>
      </c>
      <c r="B10285" t="s">
        <v>31508</v>
      </c>
      <c r="C10285" t="s">
        <v>2273</v>
      </c>
      <c r="E10285" t="s">
        <v>31509</v>
      </c>
      <c r="F10285" t="s">
        <v>27</v>
      </c>
      <c r="G10285" t="s">
        <v>16792</v>
      </c>
      <c r="H10285" s="28"/>
    </row>
    <row r="10286" spans="1:8" x14ac:dyDescent="0.25">
      <c r="A10286" t="s">
        <v>31510</v>
      </c>
      <c r="B10286" t="s">
        <v>250</v>
      </c>
      <c r="C10286" t="s">
        <v>31511</v>
      </c>
      <c r="E10286" t="s">
        <v>31512</v>
      </c>
      <c r="F10286" t="s">
        <v>27</v>
      </c>
      <c r="G10286" t="s">
        <v>16792</v>
      </c>
      <c r="H10286" s="28"/>
    </row>
    <row r="10287" spans="1:8" x14ac:dyDescent="0.25">
      <c r="A10287" t="s">
        <v>31513</v>
      </c>
      <c r="B10287" t="s">
        <v>1764</v>
      </c>
      <c r="C10287" t="s">
        <v>31514</v>
      </c>
      <c r="E10287" t="s">
        <v>31515</v>
      </c>
      <c r="F10287" t="s">
        <v>27</v>
      </c>
      <c r="G10287" t="s">
        <v>16792</v>
      </c>
      <c r="H10287" s="28"/>
    </row>
    <row r="10288" spans="1:8" x14ac:dyDescent="0.25">
      <c r="A10288" t="s">
        <v>31516</v>
      </c>
      <c r="B10288" t="s">
        <v>556</v>
      </c>
      <c r="C10288" t="s">
        <v>314</v>
      </c>
      <c r="E10288" t="s">
        <v>31517</v>
      </c>
      <c r="F10288" t="s">
        <v>27</v>
      </c>
      <c r="G10288" t="s">
        <v>16792</v>
      </c>
      <c r="H10288" s="28"/>
    </row>
    <row r="10289" spans="1:8" x14ac:dyDescent="0.25">
      <c r="A10289" t="s">
        <v>31518</v>
      </c>
      <c r="B10289" t="s">
        <v>2270</v>
      </c>
      <c r="C10289" t="s">
        <v>17720</v>
      </c>
      <c r="E10289" t="s">
        <v>31519</v>
      </c>
      <c r="F10289" t="s">
        <v>27</v>
      </c>
      <c r="G10289" t="s">
        <v>16792</v>
      </c>
      <c r="H10289" s="28"/>
    </row>
    <row r="10290" spans="1:8" x14ac:dyDescent="0.25">
      <c r="A10290" t="s">
        <v>31520</v>
      </c>
      <c r="B10290" t="s">
        <v>4815</v>
      </c>
      <c r="C10290" t="s">
        <v>31521</v>
      </c>
      <c r="E10290" t="s">
        <v>31522</v>
      </c>
      <c r="F10290" t="s">
        <v>27</v>
      </c>
      <c r="G10290" t="s">
        <v>16792</v>
      </c>
      <c r="H10290" s="28"/>
    </row>
    <row r="10291" spans="1:8" x14ac:dyDescent="0.25">
      <c r="A10291" t="s">
        <v>31523</v>
      </c>
      <c r="B10291" t="s">
        <v>4627</v>
      </c>
      <c r="C10291" t="s">
        <v>2407</v>
      </c>
      <c r="E10291" t="s">
        <v>31524</v>
      </c>
      <c r="F10291" t="s">
        <v>27</v>
      </c>
      <c r="G10291" t="s">
        <v>16792</v>
      </c>
      <c r="H10291" s="28"/>
    </row>
    <row r="10292" spans="1:8" x14ac:dyDescent="0.25">
      <c r="A10292" t="s">
        <v>31525</v>
      </c>
      <c r="B10292" t="s">
        <v>3136</v>
      </c>
      <c r="C10292" t="s">
        <v>31526</v>
      </c>
      <c r="E10292" t="s">
        <v>31527</v>
      </c>
      <c r="F10292" t="s">
        <v>27</v>
      </c>
      <c r="G10292" t="s">
        <v>16792</v>
      </c>
      <c r="H10292" s="28"/>
    </row>
    <row r="10293" spans="1:8" x14ac:dyDescent="0.25">
      <c r="A10293" t="s">
        <v>31528</v>
      </c>
      <c r="B10293" t="s">
        <v>3512</v>
      </c>
      <c r="C10293" t="s">
        <v>31529</v>
      </c>
      <c r="E10293" t="s">
        <v>31530</v>
      </c>
      <c r="F10293" t="s">
        <v>27</v>
      </c>
      <c r="G10293" t="s">
        <v>16792</v>
      </c>
      <c r="H10293" s="28"/>
    </row>
    <row r="10294" spans="1:8" x14ac:dyDescent="0.25">
      <c r="A10294" t="s">
        <v>31531</v>
      </c>
      <c r="B10294" t="s">
        <v>3394</v>
      </c>
      <c r="C10294" t="s">
        <v>31532</v>
      </c>
      <c r="E10294" t="s">
        <v>31533</v>
      </c>
      <c r="F10294" t="s">
        <v>27</v>
      </c>
      <c r="G10294" t="s">
        <v>16792</v>
      </c>
      <c r="H10294" s="28"/>
    </row>
    <row r="10295" spans="1:8" x14ac:dyDescent="0.25">
      <c r="A10295" t="s">
        <v>31534</v>
      </c>
      <c r="B10295" t="s">
        <v>6556</v>
      </c>
      <c r="C10295" t="s">
        <v>31535</v>
      </c>
      <c r="E10295" t="s">
        <v>31536</v>
      </c>
      <c r="F10295" t="s">
        <v>27</v>
      </c>
      <c r="G10295" t="s">
        <v>16792</v>
      </c>
      <c r="H10295" s="28"/>
    </row>
    <row r="10296" spans="1:8" x14ac:dyDescent="0.25">
      <c r="A10296" t="s">
        <v>31537</v>
      </c>
      <c r="B10296" t="s">
        <v>900</v>
      </c>
      <c r="C10296" t="s">
        <v>2081</v>
      </c>
      <c r="E10296" t="s">
        <v>31538</v>
      </c>
      <c r="F10296" t="s">
        <v>27</v>
      </c>
      <c r="G10296" t="s">
        <v>16792</v>
      </c>
      <c r="H10296" s="28"/>
    </row>
    <row r="10297" spans="1:8" x14ac:dyDescent="0.25">
      <c r="A10297" t="s">
        <v>31539</v>
      </c>
      <c r="B10297" t="s">
        <v>31540</v>
      </c>
      <c r="C10297" t="s">
        <v>31541</v>
      </c>
      <c r="E10297" t="s">
        <v>31542</v>
      </c>
      <c r="F10297" t="s">
        <v>27</v>
      </c>
      <c r="G10297" t="s">
        <v>16792</v>
      </c>
      <c r="H10297" s="28"/>
    </row>
    <row r="10298" spans="1:8" x14ac:dyDescent="0.25">
      <c r="A10298" t="s">
        <v>31543</v>
      </c>
      <c r="B10298" t="s">
        <v>1756</v>
      </c>
      <c r="C10298" t="s">
        <v>5328</v>
      </c>
      <c r="E10298" t="s">
        <v>31544</v>
      </c>
      <c r="F10298" t="s">
        <v>27</v>
      </c>
      <c r="G10298" t="s">
        <v>16792</v>
      </c>
      <c r="H10298" s="28"/>
    </row>
    <row r="10299" spans="1:8" x14ac:dyDescent="0.25">
      <c r="A10299" t="s">
        <v>31545</v>
      </c>
      <c r="B10299" t="s">
        <v>1562</v>
      </c>
      <c r="C10299" t="s">
        <v>31546</v>
      </c>
      <c r="E10299" t="s">
        <v>31547</v>
      </c>
      <c r="F10299" t="s">
        <v>27</v>
      </c>
      <c r="G10299" t="s">
        <v>16792</v>
      </c>
      <c r="H10299" s="28"/>
    </row>
    <row r="10300" spans="1:8" x14ac:dyDescent="0.25">
      <c r="A10300" t="s">
        <v>31548</v>
      </c>
      <c r="B10300" t="s">
        <v>773</v>
      </c>
      <c r="C10300" t="s">
        <v>31549</v>
      </c>
      <c r="E10300" t="s">
        <v>31550</v>
      </c>
      <c r="F10300" t="s">
        <v>27</v>
      </c>
      <c r="G10300" t="s">
        <v>16792</v>
      </c>
      <c r="H10300" s="28"/>
    </row>
    <row r="10301" spans="1:8" x14ac:dyDescent="0.25">
      <c r="A10301" t="s">
        <v>31551</v>
      </c>
      <c r="B10301" t="s">
        <v>2776</v>
      </c>
      <c r="C10301" t="s">
        <v>1547</v>
      </c>
      <c r="E10301" t="s">
        <v>31552</v>
      </c>
      <c r="F10301" t="s">
        <v>27</v>
      </c>
      <c r="G10301" t="s">
        <v>16792</v>
      </c>
      <c r="H10301" s="28"/>
    </row>
    <row r="10302" spans="1:8" x14ac:dyDescent="0.25">
      <c r="A10302" t="s">
        <v>31553</v>
      </c>
      <c r="B10302" t="s">
        <v>13713</v>
      </c>
      <c r="C10302" t="s">
        <v>31554</v>
      </c>
      <c r="E10302" t="s">
        <v>31555</v>
      </c>
      <c r="F10302" t="s">
        <v>27</v>
      </c>
      <c r="G10302" t="s">
        <v>16792</v>
      </c>
      <c r="H10302" s="28"/>
    </row>
    <row r="10303" spans="1:8" x14ac:dyDescent="0.25">
      <c r="A10303" t="s">
        <v>31556</v>
      </c>
      <c r="B10303" t="s">
        <v>284</v>
      </c>
      <c r="C10303" t="s">
        <v>31557</v>
      </c>
      <c r="E10303" t="s">
        <v>31558</v>
      </c>
      <c r="F10303" t="s">
        <v>27</v>
      </c>
      <c r="G10303" t="s">
        <v>16792</v>
      </c>
      <c r="H10303" s="28"/>
    </row>
    <row r="10304" spans="1:8" x14ac:dyDescent="0.25">
      <c r="A10304" t="s">
        <v>31559</v>
      </c>
      <c r="B10304" t="s">
        <v>1855</v>
      </c>
      <c r="C10304" t="s">
        <v>31560</v>
      </c>
      <c r="E10304" t="s">
        <v>31561</v>
      </c>
      <c r="F10304" t="s">
        <v>27</v>
      </c>
      <c r="G10304" t="s">
        <v>16792</v>
      </c>
      <c r="H10304" s="28"/>
    </row>
    <row r="10305" spans="1:8" x14ac:dyDescent="0.25">
      <c r="A10305" t="s">
        <v>31562</v>
      </c>
      <c r="B10305" t="s">
        <v>6003</v>
      </c>
      <c r="C10305" t="s">
        <v>31563</v>
      </c>
      <c r="E10305" t="s">
        <v>31564</v>
      </c>
      <c r="F10305" t="s">
        <v>27</v>
      </c>
      <c r="G10305" t="s">
        <v>16792</v>
      </c>
      <c r="H10305" s="28"/>
    </row>
    <row r="10306" spans="1:8" x14ac:dyDescent="0.25">
      <c r="A10306" t="s">
        <v>31565</v>
      </c>
      <c r="B10306" t="s">
        <v>16938</v>
      </c>
      <c r="C10306" t="s">
        <v>109</v>
      </c>
      <c r="E10306" t="s">
        <v>31566</v>
      </c>
      <c r="F10306" t="s">
        <v>27</v>
      </c>
      <c r="G10306" t="s">
        <v>16792</v>
      </c>
      <c r="H10306" s="28"/>
    </row>
    <row r="10307" spans="1:8" x14ac:dyDescent="0.25">
      <c r="A10307" t="s">
        <v>31567</v>
      </c>
      <c r="B10307" t="s">
        <v>31568</v>
      </c>
      <c r="C10307" t="s">
        <v>31569</v>
      </c>
      <c r="E10307" t="s">
        <v>31570</v>
      </c>
      <c r="F10307" t="s">
        <v>27</v>
      </c>
      <c r="G10307" t="s">
        <v>16792</v>
      </c>
      <c r="H10307" s="28"/>
    </row>
    <row r="10308" spans="1:8" x14ac:dyDescent="0.25">
      <c r="A10308" t="s">
        <v>31571</v>
      </c>
      <c r="B10308" t="s">
        <v>31572</v>
      </c>
      <c r="C10308" t="s">
        <v>31573</v>
      </c>
      <c r="E10308" t="s">
        <v>31574</v>
      </c>
      <c r="F10308" t="s">
        <v>27</v>
      </c>
      <c r="G10308" t="s">
        <v>16792</v>
      </c>
      <c r="H10308" s="28"/>
    </row>
    <row r="10309" spans="1:8" x14ac:dyDescent="0.25">
      <c r="A10309" t="s">
        <v>31575</v>
      </c>
      <c r="B10309" t="s">
        <v>777</v>
      </c>
      <c r="C10309" t="s">
        <v>16321</v>
      </c>
      <c r="E10309" t="s">
        <v>31576</v>
      </c>
      <c r="F10309" t="s">
        <v>27</v>
      </c>
      <c r="G10309" t="s">
        <v>16792</v>
      </c>
      <c r="H10309" s="28"/>
    </row>
    <row r="10310" spans="1:8" x14ac:dyDescent="0.25">
      <c r="A10310" t="s">
        <v>31577</v>
      </c>
      <c r="B10310" t="s">
        <v>214</v>
      </c>
      <c r="C10310" t="s">
        <v>5004</v>
      </c>
      <c r="E10310" t="s">
        <v>31578</v>
      </c>
      <c r="F10310" t="s">
        <v>27</v>
      </c>
      <c r="G10310" t="s">
        <v>16792</v>
      </c>
      <c r="H10310" s="28"/>
    </row>
    <row r="10311" spans="1:8" x14ac:dyDescent="0.25">
      <c r="A10311" t="s">
        <v>31579</v>
      </c>
      <c r="B10311" t="s">
        <v>14073</v>
      </c>
      <c r="C10311" t="s">
        <v>31580</v>
      </c>
      <c r="E10311" t="s">
        <v>31581</v>
      </c>
      <c r="F10311" t="s">
        <v>27</v>
      </c>
      <c r="G10311" t="s">
        <v>16792</v>
      </c>
      <c r="H10311" s="28"/>
    </row>
    <row r="10312" spans="1:8" x14ac:dyDescent="0.25">
      <c r="A10312" t="s">
        <v>31582</v>
      </c>
      <c r="B10312" t="s">
        <v>520</v>
      </c>
      <c r="C10312" t="s">
        <v>31583</v>
      </c>
      <c r="E10312" t="s">
        <v>31584</v>
      </c>
      <c r="F10312" t="s">
        <v>27</v>
      </c>
      <c r="G10312" t="s">
        <v>16792</v>
      </c>
      <c r="H10312" s="28"/>
    </row>
    <row r="10313" spans="1:8" x14ac:dyDescent="0.25">
      <c r="A10313" t="s">
        <v>31585</v>
      </c>
      <c r="B10313" t="s">
        <v>3655</v>
      </c>
      <c r="C10313" t="s">
        <v>2777</v>
      </c>
      <c r="E10313" t="s">
        <v>31586</v>
      </c>
      <c r="F10313" t="s">
        <v>27</v>
      </c>
      <c r="G10313" t="s">
        <v>16792</v>
      </c>
      <c r="H10313" s="28"/>
    </row>
    <row r="10314" spans="1:8" x14ac:dyDescent="0.25">
      <c r="A10314" t="s">
        <v>31587</v>
      </c>
      <c r="B10314" t="s">
        <v>31588</v>
      </c>
      <c r="C10314" t="s">
        <v>1752</v>
      </c>
      <c r="E10314" t="s">
        <v>31589</v>
      </c>
      <c r="F10314" t="s">
        <v>27</v>
      </c>
      <c r="G10314" t="s">
        <v>16792</v>
      </c>
      <c r="H10314" s="28"/>
    </row>
    <row r="10315" spans="1:8" x14ac:dyDescent="0.25">
      <c r="A10315" t="s">
        <v>31590</v>
      </c>
      <c r="B10315" t="s">
        <v>12068</v>
      </c>
      <c r="C10315" t="s">
        <v>31591</v>
      </c>
      <c r="E10315" t="s">
        <v>31592</v>
      </c>
      <c r="F10315" t="s">
        <v>27</v>
      </c>
      <c r="G10315" t="s">
        <v>16792</v>
      </c>
      <c r="H10315" s="28"/>
    </row>
    <row r="10316" spans="1:8" x14ac:dyDescent="0.25">
      <c r="A10316" t="s">
        <v>31593</v>
      </c>
      <c r="B10316" t="s">
        <v>31594</v>
      </c>
      <c r="C10316" t="s">
        <v>31595</v>
      </c>
      <c r="E10316" t="s">
        <v>31596</v>
      </c>
      <c r="F10316" t="s">
        <v>27</v>
      </c>
      <c r="G10316" t="s">
        <v>16792</v>
      </c>
      <c r="H10316" s="28"/>
    </row>
    <row r="10317" spans="1:8" x14ac:dyDescent="0.25">
      <c r="A10317" t="s">
        <v>31597</v>
      </c>
      <c r="B10317" t="s">
        <v>12002</v>
      </c>
      <c r="C10317" t="s">
        <v>31598</v>
      </c>
      <c r="E10317" t="s">
        <v>31599</v>
      </c>
      <c r="F10317" t="s">
        <v>27</v>
      </c>
      <c r="G10317" t="s">
        <v>16792</v>
      </c>
      <c r="H10317" s="28"/>
    </row>
    <row r="10318" spans="1:8" x14ac:dyDescent="0.25">
      <c r="A10318" t="s">
        <v>31600</v>
      </c>
      <c r="B10318" t="s">
        <v>873</v>
      </c>
      <c r="C10318" t="s">
        <v>1069</v>
      </c>
      <c r="E10318" t="s">
        <v>31601</v>
      </c>
      <c r="F10318" t="s">
        <v>27</v>
      </c>
      <c r="G10318" t="s">
        <v>16792</v>
      </c>
      <c r="H10318" s="28"/>
    </row>
    <row r="10319" spans="1:8" x14ac:dyDescent="0.25">
      <c r="A10319" t="s">
        <v>31602</v>
      </c>
      <c r="B10319" t="s">
        <v>3130</v>
      </c>
      <c r="C10319" t="s">
        <v>131</v>
      </c>
      <c r="E10319" t="s">
        <v>31603</v>
      </c>
      <c r="F10319" t="s">
        <v>27</v>
      </c>
      <c r="G10319" t="s">
        <v>16792</v>
      </c>
      <c r="H10319" s="28"/>
    </row>
    <row r="10320" spans="1:8" x14ac:dyDescent="0.25">
      <c r="A10320" t="s">
        <v>31604</v>
      </c>
      <c r="B10320" t="s">
        <v>31605</v>
      </c>
      <c r="C10320" t="s">
        <v>5389</v>
      </c>
      <c r="E10320" t="s">
        <v>31606</v>
      </c>
      <c r="F10320" t="s">
        <v>27</v>
      </c>
      <c r="G10320" t="s">
        <v>16792</v>
      </c>
      <c r="H10320" s="28"/>
    </row>
    <row r="10321" spans="1:8" x14ac:dyDescent="0.25">
      <c r="A10321" t="s">
        <v>31607</v>
      </c>
      <c r="B10321" t="s">
        <v>583</v>
      </c>
      <c r="C10321" t="s">
        <v>31608</v>
      </c>
      <c r="E10321" t="s">
        <v>31609</v>
      </c>
      <c r="F10321" t="s">
        <v>27</v>
      </c>
      <c r="G10321" t="s">
        <v>16792</v>
      </c>
      <c r="H10321" s="28"/>
    </row>
    <row r="10322" spans="1:8" x14ac:dyDescent="0.25">
      <c r="A10322" t="s">
        <v>31610</v>
      </c>
      <c r="B10322" t="s">
        <v>5146</v>
      </c>
      <c r="C10322" t="s">
        <v>31611</v>
      </c>
      <c r="E10322" t="s">
        <v>31612</v>
      </c>
      <c r="F10322" t="s">
        <v>27</v>
      </c>
      <c r="G10322" t="s">
        <v>16792</v>
      </c>
      <c r="H10322" s="28"/>
    </row>
    <row r="10323" spans="1:8" x14ac:dyDescent="0.25">
      <c r="A10323" t="s">
        <v>31613</v>
      </c>
      <c r="B10323" t="s">
        <v>556</v>
      </c>
      <c r="C10323" t="s">
        <v>982</v>
      </c>
      <c r="E10323" t="s">
        <v>31614</v>
      </c>
      <c r="F10323" t="s">
        <v>27</v>
      </c>
      <c r="G10323" t="s">
        <v>16792</v>
      </c>
      <c r="H10323" s="28"/>
    </row>
    <row r="10324" spans="1:8" x14ac:dyDescent="0.25">
      <c r="A10324" t="s">
        <v>31615</v>
      </c>
      <c r="B10324" t="s">
        <v>1480</v>
      </c>
      <c r="C10324" t="s">
        <v>8156</v>
      </c>
      <c r="E10324" t="s">
        <v>31616</v>
      </c>
      <c r="F10324" t="s">
        <v>27</v>
      </c>
      <c r="G10324" t="s">
        <v>16792</v>
      </c>
      <c r="H10324" s="28"/>
    </row>
    <row r="10325" spans="1:8" x14ac:dyDescent="0.25">
      <c r="A10325" t="s">
        <v>31617</v>
      </c>
      <c r="B10325" t="s">
        <v>31618</v>
      </c>
      <c r="C10325" t="s">
        <v>868</v>
      </c>
      <c r="E10325" t="s">
        <v>31619</v>
      </c>
      <c r="F10325" t="s">
        <v>27</v>
      </c>
      <c r="G10325" t="s">
        <v>16792</v>
      </c>
      <c r="H10325" s="28"/>
    </row>
    <row r="10326" spans="1:8" x14ac:dyDescent="0.25">
      <c r="A10326" t="s">
        <v>31620</v>
      </c>
      <c r="B10326" t="s">
        <v>31621</v>
      </c>
      <c r="C10326" t="s">
        <v>31622</v>
      </c>
      <c r="E10326" t="s">
        <v>31623</v>
      </c>
      <c r="F10326" t="s">
        <v>27</v>
      </c>
      <c r="G10326" t="s">
        <v>16792</v>
      </c>
      <c r="H10326" s="28"/>
    </row>
    <row r="10327" spans="1:8" x14ac:dyDescent="0.25">
      <c r="A10327" t="s">
        <v>31624</v>
      </c>
      <c r="B10327" t="s">
        <v>31625</v>
      </c>
      <c r="C10327" t="s">
        <v>31626</v>
      </c>
      <c r="E10327" t="s">
        <v>31627</v>
      </c>
      <c r="F10327" t="s">
        <v>27</v>
      </c>
      <c r="G10327" t="s">
        <v>16792</v>
      </c>
      <c r="H10327" s="28"/>
    </row>
    <row r="10328" spans="1:8" x14ac:dyDescent="0.25">
      <c r="A10328" t="s">
        <v>31628</v>
      </c>
      <c r="B10328" t="s">
        <v>277</v>
      </c>
      <c r="C10328" t="s">
        <v>31629</v>
      </c>
      <c r="E10328" t="s">
        <v>31630</v>
      </c>
      <c r="F10328" t="s">
        <v>27</v>
      </c>
      <c r="G10328" t="s">
        <v>16792</v>
      </c>
      <c r="H10328" s="28"/>
    </row>
    <row r="10329" spans="1:8" x14ac:dyDescent="0.25">
      <c r="A10329" t="s">
        <v>31631</v>
      </c>
      <c r="B10329" t="s">
        <v>94</v>
      </c>
      <c r="C10329" t="s">
        <v>22196</v>
      </c>
      <c r="E10329" t="s">
        <v>31632</v>
      </c>
      <c r="F10329" t="s">
        <v>27</v>
      </c>
      <c r="G10329" t="s">
        <v>16792</v>
      </c>
      <c r="H10329" s="28"/>
    </row>
    <row r="10330" spans="1:8" x14ac:dyDescent="0.25">
      <c r="A10330" t="s">
        <v>31633</v>
      </c>
      <c r="B10330" t="s">
        <v>2493</v>
      </c>
      <c r="C10330" t="s">
        <v>31634</v>
      </c>
      <c r="E10330" t="s">
        <v>31635</v>
      </c>
      <c r="F10330" t="s">
        <v>27</v>
      </c>
      <c r="G10330" t="s">
        <v>16792</v>
      </c>
      <c r="H10330" s="28"/>
    </row>
    <row r="10331" spans="1:8" x14ac:dyDescent="0.25">
      <c r="A10331" t="s">
        <v>31636</v>
      </c>
      <c r="B10331" t="s">
        <v>266</v>
      </c>
      <c r="C10331" t="s">
        <v>31637</v>
      </c>
      <c r="E10331" t="s">
        <v>31638</v>
      </c>
      <c r="F10331" t="s">
        <v>27</v>
      </c>
      <c r="G10331" t="s">
        <v>16792</v>
      </c>
      <c r="H10331" s="28"/>
    </row>
    <row r="10332" spans="1:8" x14ac:dyDescent="0.25">
      <c r="A10332" t="s">
        <v>31639</v>
      </c>
      <c r="B10332" t="s">
        <v>31621</v>
      </c>
      <c r="C10332" t="s">
        <v>9974</v>
      </c>
      <c r="E10332" t="s">
        <v>31623</v>
      </c>
      <c r="F10332" t="s">
        <v>27</v>
      </c>
      <c r="G10332" t="s">
        <v>16792</v>
      </c>
      <c r="H10332" s="28"/>
    </row>
    <row r="10333" spans="1:8" x14ac:dyDescent="0.25">
      <c r="A10333" t="s">
        <v>31640</v>
      </c>
      <c r="B10333" t="s">
        <v>7022</v>
      </c>
      <c r="C10333" t="s">
        <v>15409</v>
      </c>
      <c r="E10333" t="s">
        <v>31641</v>
      </c>
      <c r="F10333" t="s">
        <v>27</v>
      </c>
      <c r="G10333" t="s">
        <v>16792</v>
      </c>
      <c r="H10333" s="28"/>
    </row>
    <row r="10334" spans="1:8" x14ac:dyDescent="0.25">
      <c r="A10334" t="s">
        <v>31642</v>
      </c>
      <c r="B10334" t="s">
        <v>378</v>
      </c>
      <c r="C10334" t="s">
        <v>31643</v>
      </c>
      <c r="E10334" t="s">
        <v>31644</v>
      </c>
      <c r="F10334" t="s">
        <v>27</v>
      </c>
      <c r="G10334" t="s">
        <v>16792</v>
      </c>
      <c r="H10334" s="28"/>
    </row>
    <row r="10335" spans="1:8" x14ac:dyDescent="0.25">
      <c r="A10335" t="s">
        <v>31645</v>
      </c>
      <c r="B10335" t="s">
        <v>9936</v>
      </c>
      <c r="C10335" t="s">
        <v>31646</v>
      </c>
      <c r="E10335" t="s">
        <v>31647</v>
      </c>
      <c r="F10335" t="s">
        <v>27</v>
      </c>
      <c r="G10335" t="s">
        <v>16792</v>
      </c>
      <c r="H10335" s="28"/>
    </row>
    <row r="10336" spans="1:8" x14ac:dyDescent="0.25">
      <c r="A10336" t="s">
        <v>31648</v>
      </c>
      <c r="B10336" t="s">
        <v>31649</v>
      </c>
      <c r="C10336" t="s">
        <v>31650</v>
      </c>
      <c r="E10336" t="s">
        <v>31651</v>
      </c>
      <c r="F10336" t="s">
        <v>27</v>
      </c>
      <c r="G10336" t="s">
        <v>16792</v>
      </c>
      <c r="H10336" s="28"/>
    </row>
    <row r="10337" spans="1:8" x14ac:dyDescent="0.25">
      <c r="A10337" t="s">
        <v>31652</v>
      </c>
      <c r="B10337" t="s">
        <v>352</v>
      </c>
      <c r="C10337" t="s">
        <v>31653</v>
      </c>
      <c r="E10337" t="s">
        <v>31654</v>
      </c>
      <c r="F10337" t="s">
        <v>27</v>
      </c>
      <c r="G10337" t="s">
        <v>16792</v>
      </c>
      <c r="H10337" s="28"/>
    </row>
    <row r="10338" spans="1:8" x14ac:dyDescent="0.25">
      <c r="A10338" t="s">
        <v>31655</v>
      </c>
      <c r="B10338" t="s">
        <v>31656</v>
      </c>
      <c r="C10338" t="s">
        <v>2853</v>
      </c>
      <c r="E10338" t="s">
        <v>31657</v>
      </c>
      <c r="F10338" t="s">
        <v>27</v>
      </c>
      <c r="G10338" t="s">
        <v>16792</v>
      </c>
      <c r="H10338" s="28"/>
    </row>
    <row r="10339" spans="1:8" x14ac:dyDescent="0.25">
      <c r="A10339" t="s">
        <v>31658</v>
      </c>
      <c r="B10339" t="s">
        <v>6357</v>
      </c>
      <c r="C10339" t="s">
        <v>31659</v>
      </c>
      <c r="E10339" t="s">
        <v>31660</v>
      </c>
      <c r="F10339" t="s">
        <v>27</v>
      </c>
      <c r="G10339" t="s">
        <v>16792</v>
      </c>
      <c r="H10339" s="28"/>
    </row>
    <row r="10340" spans="1:8" x14ac:dyDescent="0.25">
      <c r="A10340" t="s">
        <v>31661</v>
      </c>
      <c r="B10340" t="s">
        <v>12912</v>
      </c>
      <c r="C10340" t="s">
        <v>31662</v>
      </c>
      <c r="E10340" t="s">
        <v>31663</v>
      </c>
      <c r="F10340" t="s">
        <v>27</v>
      </c>
      <c r="G10340" t="s">
        <v>16792</v>
      </c>
      <c r="H10340" s="28"/>
    </row>
    <row r="10341" spans="1:8" x14ac:dyDescent="0.25">
      <c r="A10341" t="s">
        <v>31664</v>
      </c>
      <c r="B10341" t="s">
        <v>1801</v>
      </c>
      <c r="C10341" t="s">
        <v>146</v>
      </c>
      <c r="E10341" t="s">
        <v>31665</v>
      </c>
      <c r="F10341" t="s">
        <v>27</v>
      </c>
      <c r="G10341" t="s">
        <v>16792</v>
      </c>
      <c r="H10341" s="28"/>
    </row>
    <row r="10342" spans="1:8" x14ac:dyDescent="0.25">
      <c r="A10342" t="s">
        <v>31666</v>
      </c>
      <c r="B10342" t="s">
        <v>1074</v>
      </c>
      <c r="C10342" t="s">
        <v>2863</v>
      </c>
      <c r="E10342" t="s">
        <v>31667</v>
      </c>
      <c r="F10342" t="s">
        <v>27</v>
      </c>
      <c r="G10342" t="s">
        <v>16792</v>
      </c>
      <c r="H10342" s="28"/>
    </row>
    <row r="10343" spans="1:8" x14ac:dyDescent="0.25">
      <c r="A10343" t="s">
        <v>31668</v>
      </c>
      <c r="B10343" t="s">
        <v>31669</v>
      </c>
      <c r="C10343" t="s">
        <v>31670</v>
      </c>
      <c r="E10343" t="s">
        <v>31671</v>
      </c>
      <c r="F10343" t="s">
        <v>27</v>
      </c>
      <c r="G10343" t="s">
        <v>16792</v>
      </c>
      <c r="H10343" s="28"/>
    </row>
    <row r="10344" spans="1:8" x14ac:dyDescent="0.25">
      <c r="A10344" t="s">
        <v>31672</v>
      </c>
      <c r="B10344" t="s">
        <v>4205</v>
      </c>
      <c r="C10344" t="s">
        <v>31673</v>
      </c>
      <c r="E10344" t="s">
        <v>31674</v>
      </c>
      <c r="F10344" t="s">
        <v>27</v>
      </c>
      <c r="G10344" t="s">
        <v>16792</v>
      </c>
      <c r="H10344" s="28"/>
    </row>
    <row r="10345" spans="1:8" x14ac:dyDescent="0.25">
      <c r="A10345" t="s">
        <v>31675</v>
      </c>
      <c r="B10345" t="s">
        <v>448</v>
      </c>
      <c r="C10345" t="s">
        <v>31676</v>
      </c>
      <c r="E10345" t="s">
        <v>31677</v>
      </c>
      <c r="F10345" t="s">
        <v>27</v>
      </c>
      <c r="G10345" t="s">
        <v>16792</v>
      </c>
      <c r="H10345" s="28"/>
    </row>
    <row r="10346" spans="1:8" x14ac:dyDescent="0.25">
      <c r="A10346" t="s">
        <v>31678</v>
      </c>
      <c r="B10346" t="s">
        <v>31679</v>
      </c>
      <c r="C10346" t="s">
        <v>31680</v>
      </c>
      <c r="E10346" t="s">
        <v>31681</v>
      </c>
      <c r="F10346" t="s">
        <v>27</v>
      </c>
      <c r="G10346" t="s">
        <v>16792</v>
      </c>
      <c r="H10346" s="28"/>
    </row>
    <row r="10347" spans="1:8" x14ac:dyDescent="0.25">
      <c r="A10347" t="s">
        <v>31682</v>
      </c>
      <c r="B10347" t="s">
        <v>20123</v>
      </c>
      <c r="C10347" t="s">
        <v>31683</v>
      </c>
      <c r="E10347" t="s">
        <v>31684</v>
      </c>
      <c r="F10347" t="s">
        <v>27</v>
      </c>
      <c r="G10347" t="s">
        <v>16792</v>
      </c>
      <c r="H10347" s="28"/>
    </row>
    <row r="10348" spans="1:8" x14ac:dyDescent="0.25">
      <c r="A10348" t="s">
        <v>31685</v>
      </c>
      <c r="B10348" t="s">
        <v>575</v>
      </c>
      <c r="C10348" t="s">
        <v>31686</v>
      </c>
      <c r="E10348" t="s">
        <v>31687</v>
      </c>
      <c r="F10348" t="s">
        <v>27</v>
      </c>
      <c r="G10348" t="s">
        <v>16792</v>
      </c>
      <c r="H10348" s="28"/>
    </row>
    <row r="10349" spans="1:8" x14ac:dyDescent="0.25">
      <c r="A10349" t="s">
        <v>31688</v>
      </c>
      <c r="B10349" t="s">
        <v>6152</v>
      </c>
      <c r="C10349" t="s">
        <v>31689</v>
      </c>
      <c r="E10349" t="s">
        <v>31690</v>
      </c>
      <c r="F10349" t="s">
        <v>27</v>
      </c>
      <c r="G10349" t="s">
        <v>16792</v>
      </c>
      <c r="H10349" s="28"/>
    </row>
    <row r="10350" spans="1:8" x14ac:dyDescent="0.25">
      <c r="A10350" t="s">
        <v>31691</v>
      </c>
      <c r="B10350" t="s">
        <v>30490</v>
      </c>
      <c r="C10350" t="s">
        <v>31692</v>
      </c>
      <c r="E10350" t="s">
        <v>31693</v>
      </c>
      <c r="F10350" t="s">
        <v>27</v>
      </c>
      <c r="G10350" t="s">
        <v>16792</v>
      </c>
      <c r="H10350" s="28"/>
    </row>
    <row r="10351" spans="1:8" x14ac:dyDescent="0.25">
      <c r="A10351" t="s">
        <v>31694</v>
      </c>
      <c r="B10351" t="s">
        <v>31695</v>
      </c>
      <c r="C10351" t="s">
        <v>25</v>
      </c>
      <c r="E10351" t="s">
        <v>31696</v>
      </c>
      <c r="F10351" t="s">
        <v>27</v>
      </c>
      <c r="G10351" t="s">
        <v>16792</v>
      </c>
      <c r="H10351" s="28"/>
    </row>
    <row r="10352" spans="1:8" x14ac:dyDescent="0.25">
      <c r="A10352" t="s">
        <v>31697</v>
      </c>
      <c r="B10352" t="s">
        <v>431</v>
      </c>
      <c r="C10352" t="s">
        <v>565</v>
      </c>
      <c r="E10352" t="s">
        <v>31698</v>
      </c>
      <c r="F10352" t="s">
        <v>27</v>
      </c>
      <c r="G10352" t="s">
        <v>16792</v>
      </c>
      <c r="H10352" s="28"/>
    </row>
    <row r="10353" spans="1:8" x14ac:dyDescent="0.25">
      <c r="A10353" t="s">
        <v>31699</v>
      </c>
      <c r="B10353" t="s">
        <v>1121</v>
      </c>
      <c r="C10353" t="s">
        <v>131</v>
      </c>
      <c r="E10353" t="s">
        <v>31700</v>
      </c>
      <c r="F10353" t="s">
        <v>27</v>
      </c>
      <c r="G10353" t="s">
        <v>16792</v>
      </c>
      <c r="H10353" s="28"/>
    </row>
    <row r="10354" spans="1:8" x14ac:dyDescent="0.25">
      <c r="A10354" t="s">
        <v>31701</v>
      </c>
      <c r="B10354" t="s">
        <v>1737</v>
      </c>
      <c r="C10354" t="s">
        <v>31702</v>
      </c>
      <c r="E10354" t="s">
        <v>31703</v>
      </c>
      <c r="F10354" t="s">
        <v>27</v>
      </c>
      <c r="G10354" t="s">
        <v>16792</v>
      </c>
      <c r="H10354" s="28"/>
    </row>
    <row r="10355" spans="1:8" x14ac:dyDescent="0.25">
      <c r="A10355" t="s">
        <v>31704</v>
      </c>
      <c r="B10355" t="s">
        <v>108</v>
      </c>
      <c r="C10355" t="s">
        <v>868</v>
      </c>
      <c r="E10355" t="s">
        <v>31705</v>
      </c>
      <c r="F10355" t="s">
        <v>27</v>
      </c>
      <c r="G10355" t="s">
        <v>16792</v>
      </c>
      <c r="H10355" s="28"/>
    </row>
    <row r="10356" spans="1:8" x14ac:dyDescent="0.25">
      <c r="A10356" t="s">
        <v>31706</v>
      </c>
      <c r="B10356" t="s">
        <v>1013</v>
      </c>
      <c r="C10356" t="s">
        <v>31707</v>
      </c>
      <c r="E10356" t="s">
        <v>31708</v>
      </c>
      <c r="F10356" t="s">
        <v>27</v>
      </c>
      <c r="G10356" t="s">
        <v>16792</v>
      </c>
      <c r="H10356" s="28"/>
    </row>
    <row r="10357" spans="1:8" x14ac:dyDescent="0.25">
      <c r="A10357" t="s">
        <v>31709</v>
      </c>
      <c r="B10357" t="s">
        <v>3041</v>
      </c>
      <c r="C10357" t="s">
        <v>28319</v>
      </c>
      <c r="E10357" t="s">
        <v>31710</v>
      </c>
      <c r="F10357" t="s">
        <v>27</v>
      </c>
      <c r="G10357" t="s">
        <v>16792</v>
      </c>
      <c r="H10357" s="28"/>
    </row>
    <row r="10358" spans="1:8" x14ac:dyDescent="0.25">
      <c r="A10358" t="s">
        <v>31711</v>
      </c>
      <c r="B10358" t="s">
        <v>317</v>
      </c>
      <c r="C10358" t="s">
        <v>31712</v>
      </c>
      <c r="E10358" t="s">
        <v>31713</v>
      </c>
      <c r="F10358" t="s">
        <v>27</v>
      </c>
      <c r="G10358" t="s">
        <v>16792</v>
      </c>
      <c r="H10358" s="28"/>
    </row>
    <row r="10359" spans="1:8" x14ac:dyDescent="0.25">
      <c r="A10359" t="s">
        <v>31714</v>
      </c>
      <c r="B10359" t="s">
        <v>1154</v>
      </c>
      <c r="C10359" t="s">
        <v>31715</v>
      </c>
      <c r="E10359" t="s">
        <v>31716</v>
      </c>
      <c r="F10359" t="s">
        <v>27</v>
      </c>
      <c r="G10359" t="s">
        <v>16792</v>
      </c>
      <c r="H10359" s="28"/>
    </row>
    <row r="10360" spans="1:8" x14ac:dyDescent="0.25">
      <c r="A10360" t="s">
        <v>31717</v>
      </c>
      <c r="B10360" t="s">
        <v>4764</v>
      </c>
      <c r="C10360" t="s">
        <v>31718</v>
      </c>
      <c r="E10360" t="s">
        <v>31719</v>
      </c>
      <c r="F10360" t="s">
        <v>27</v>
      </c>
      <c r="G10360" t="s">
        <v>16792</v>
      </c>
      <c r="H10360" s="28"/>
    </row>
    <row r="10361" spans="1:8" x14ac:dyDescent="0.25">
      <c r="A10361" t="s">
        <v>31720</v>
      </c>
      <c r="B10361" t="s">
        <v>31721</v>
      </c>
      <c r="C10361" t="s">
        <v>31722</v>
      </c>
      <c r="E10361" t="s">
        <v>31723</v>
      </c>
      <c r="F10361" t="s">
        <v>27</v>
      </c>
      <c r="G10361" t="s">
        <v>16792</v>
      </c>
      <c r="H10361" s="28"/>
    </row>
    <row r="10362" spans="1:8" x14ac:dyDescent="0.25">
      <c r="A10362" t="s">
        <v>31724</v>
      </c>
      <c r="B10362" t="s">
        <v>325</v>
      </c>
      <c r="C10362" t="s">
        <v>31725</v>
      </c>
      <c r="E10362" t="s">
        <v>31726</v>
      </c>
      <c r="F10362" t="s">
        <v>27</v>
      </c>
      <c r="G10362" t="s">
        <v>16792</v>
      </c>
      <c r="H10362" s="28"/>
    </row>
    <row r="10363" spans="1:8" x14ac:dyDescent="0.25">
      <c r="A10363" t="s">
        <v>31727</v>
      </c>
      <c r="B10363" t="s">
        <v>4486</v>
      </c>
      <c r="C10363" t="s">
        <v>31728</v>
      </c>
      <c r="E10363" t="s">
        <v>31729</v>
      </c>
      <c r="F10363" t="s">
        <v>27</v>
      </c>
      <c r="G10363" t="s">
        <v>16792</v>
      </c>
      <c r="H10363" s="28"/>
    </row>
    <row r="10364" spans="1:8" x14ac:dyDescent="0.25">
      <c r="A10364" t="s">
        <v>31730</v>
      </c>
      <c r="B10364" t="s">
        <v>23132</v>
      </c>
      <c r="C10364" t="s">
        <v>31731</v>
      </c>
      <c r="E10364" t="s">
        <v>31732</v>
      </c>
      <c r="F10364" t="s">
        <v>27</v>
      </c>
      <c r="G10364" t="s">
        <v>16792</v>
      </c>
      <c r="H10364" s="28"/>
    </row>
    <row r="10365" spans="1:8" x14ac:dyDescent="0.25">
      <c r="A10365" t="s">
        <v>31733</v>
      </c>
      <c r="B10365" t="s">
        <v>378</v>
      </c>
      <c r="C10365" t="s">
        <v>31734</v>
      </c>
      <c r="E10365" t="s">
        <v>31735</v>
      </c>
      <c r="F10365" t="s">
        <v>27</v>
      </c>
      <c r="G10365" t="s">
        <v>16792</v>
      </c>
      <c r="H10365" s="28"/>
    </row>
    <row r="10366" spans="1:8" x14ac:dyDescent="0.25">
      <c r="A10366" t="s">
        <v>31736</v>
      </c>
      <c r="B10366" t="s">
        <v>289</v>
      </c>
      <c r="C10366" t="s">
        <v>806</v>
      </c>
      <c r="E10366" t="s">
        <v>31737</v>
      </c>
      <c r="F10366" t="s">
        <v>27</v>
      </c>
      <c r="G10366" t="s">
        <v>16792</v>
      </c>
      <c r="H10366" s="28"/>
    </row>
    <row r="10367" spans="1:8" x14ac:dyDescent="0.25">
      <c r="A10367" t="s">
        <v>31738</v>
      </c>
      <c r="B10367" t="s">
        <v>2058</v>
      </c>
      <c r="C10367" t="s">
        <v>31739</v>
      </c>
      <c r="E10367" t="s">
        <v>31740</v>
      </c>
      <c r="F10367" t="s">
        <v>27</v>
      </c>
      <c r="G10367" t="s">
        <v>16792</v>
      </c>
      <c r="H10367" s="28"/>
    </row>
    <row r="10368" spans="1:8" x14ac:dyDescent="0.25">
      <c r="A10368" t="s">
        <v>31741</v>
      </c>
      <c r="B10368" t="s">
        <v>378</v>
      </c>
      <c r="C10368" t="s">
        <v>31742</v>
      </c>
      <c r="E10368" t="s">
        <v>31743</v>
      </c>
      <c r="F10368" t="s">
        <v>27</v>
      </c>
      <c r="G10368" t="s">
        <v>16792</v>
      </c>
      <c r="H10368" s="28"/>
    </row>
    <row r="10369" spans="1:8" x14ac:dyDescent="0.25">
      <c r="A10369" t="s">
        <v>31744</v>
      </c>
      <c r="B10369" t="s">
        <v>31745</v>
      </c>
      <c r="C10369" t="s">
        <v>1386</v>
      </c>
      <c r="E10369" t="s">
        <v>31746</v>
      </c>
      <c r="F10369" t="s">
        <v>27</v>
      </c>
      <c r="G10369" t="s">
        <v>16792</v>
      </c>
      <c r="H10369" s="28"/>
    </row>
    <row r="10370" spans="1:8" x14ac:dyDescent="0.25">
      <c r="A10370" t="s">
        <v>31747</v>
      </c>
      <c r="B10370" t="s">
        <v>1671</v>
      </c>
      <c r="C10370" t="s">
        <v>31748</v>
      </c>
      <c r="E10370" t="s">
        <v>31749</v>
      </c>
      <c r="F10370" t="s">
        <v>27</v>
      </c>
      <c r="G10370" t="s">
        <v>16792</v>
      </c>
      <c r="H10370" s="28"/>
    </row>
    <row r="10371" spans="1:8" x14ac:dyDescent="0.25">
      <c r="A10371" t="s">
        <v>31750</v>
      </c>
      <c r="B10371" t="s">
        <v>7731</v>
      </c>
      <c r="C10371" t="s">
        <v>782</v>
      </c>
      <c r="E10371" t="s">
        <v>31751</v>
      </c>
      <c r="F10371" t="s">
        <v>27</v>
      </c>
      <c r="G10371" t="s">
        <v>16792</v>
      </c>
      <c r="H10371" s="28"/>
    </row>
    <row r="10372" spans="1:8" x14ac:dyDescent="0.25">
      <c r="A10372" t="s">
        <v>31752</v>
      </c>
      <c r="B10372" t="s">
        <v>250</v>
      </c>
      <c r="C10372" t="s">
        <v>264</v>
      </c>
      <c r="E10372" t="s">
        <v>31753</v>
      </c>
      <c r="F10372" t="s">
        <v>27</v>
      </c>
      <c r="G10372" t="s">
        <v>16792</v>
      </c>
      <c r="H10372" s="28"/>
    </row>
    <row r="10373" spans="1:8" x14ac:dyDescent="0.25">
      <c r="A10373" t="s">
        <v>31754</v>
      </c>
      <c r="B10373" t="s">
        <v>8667</v>
      </c>
      <c r="C10373" t="s">
        <v>1768</v>
      </c>
      <c r="E10373" t="s">
        <v>31755</v>
      </c>
      <c r="F10373" t="s">
        <v>27</v>
      </c>
      <c r="G10373" t="s">
        <v>16792</v>
      </c>
      <c r="H10373" s="28"/>
    </row>
    <row r="10374" spans="1:8" x14ac:dyDescent="0.25">
      <c r="A10374" t="s">
        <v>31756</v>
      </c>
      <c r="B10374" t="s">
        <v>915</v>
      </c>
      <c r="C10374" t="s">
        <v>11726</v>
      </c>
      <c r="E10374" t="s">
        <v>31757</v>
      </c>
      <c r="F10374" t="s">
        <v>27</v>
      </c>
      <c r="G10374" t="s">
        <v>16792</v>
      </c>
      <c r="H10374" s="28"/>
    </row>
    <row r="10375" spans="1:8" x14ac:dyDescent="0.25">
      <c r="A10375" t="s">
        <v>31758</v>
      </c>
      <c r="B10375" t="s">
        <v>250</v>
      </c>
      <c r="C10375" t="s">
        <v>782</v>
      </c>
      <c r="E10375" t="s">
        <v>31759</v>
      </c>
      <c r="F10375" t="s">
        <v>27</v>
      </c>
      <c r="G10375" t="s">
        <v>16792</v>
      </c>
      <c r="H10375" s="28"/>
    </row>
    <row r="10376" spans="1:8" x14ac:dyDescent="0.25">
      <c r="A10376" t="s">
        <v>31760</v>
      </c>
      <c r="B10376" t="s">
        <v>31761</v>
      </c>
      <c r="C10376" t="s">
        <v>31762</v>
      </c>
      <c r="E10376" t="s">
        <v>31763</v>
      </c>
      <c r="F10376" t="s">
        <v>27</v>
      </c>
      <c r="G10376" t="s">
        <v>16792</v>
      </c>
      <c r="H10376" s="28"/>
    </row>
    <row r="10377" spans="1:8" x14ac:dyDescent="0.25">
      <c r="A10377" t="s">
        <v>31764</v>
      </c>
      <c r="B10377" t="s">
        <v>31765</v>
      </c>
      <c r="C10377" t="s">
        <v>31766</v>
      </c>
      <c r="E10377" t="s">
        <v>31767</v>
      </c>
      <c r="F10377" t="s">
        <v>27</v>
      </c>
      <c r="G10377" t="s">
        <v>16792</v>
      </c>
      <c r="H10377" s="28"/>
    </row>
    <row r="10378" spans="1:8" x14ac:dyDescent="0.25">
      <c r="A10378" t="s">
        <v>31768</v>
      </c>
      <c r="B10378" t="s">
        <v>31769</v>
      </c>
      <c r="C10378" t="s">
        <v>2407</v>
      </c>
      <c r="E10378" t="s">
        <v>31770</v>
      </c>
      <c r="F10378" t="s">
        <v>27</v>
      </c>
      <c r="G10378" t="s">
        <v>16792</v>
      </c>
      <c r="H10378" s="28"/>
    </row>
    <row r="10379" spans="1:8" x14ac:dyDescent="0.25">
      <c r="A10379" t="s">
        <v>31771</v>
      </c>
      <c r="B10379" t="s">
        <v>894</v>
      </c>
      <c r="C10379" t="s">
        <v>31772</v>
      </c>
      <c r="E10379" t="s">
        <v>31773</v>
      </c>
      <c r="F10379" t="s">
        <v>27</v>
      </c>
      <c r="G10379" t="s">
        <v>16792</v>
      </c>
      <c r="H10379" s="28"/>
    </row>
    <row r="10380" spans="1:8" x14ac:dyDescent="0.25">
      <c r="A10380" t="s">
        <v>31774</v>
      </c>
      <c r="B10380" t="s">
        <v>973</v>
      </c>
      <c r="C10380" t="s">
        <v>31775</v>
      </c>
      <c r="E10380" t="s">
        <v>31776</v>
      </c>
      <c r="F10380" t="s">
        <v>27</v>
      </c>
      <c r="G10380" t="s">
        <v>16792</v>
      </c>
      <c r="H10380" s="28"/>
    </row>
    <row r="10381" spans="1:8" x14ac:dyDescent="0.25">
      <c r="A10381" t="s">
        <v>31777</v>
      </c>
      <c r="B10381" t="s">
        <v>214</v>
      </c>
      <c r="C10381" t="s">
        <v>31778</v>
      </c>
      <c r="E10381" t="s">
        <v>31779</v>
      </c>
      <c r="F10381" t="s">
        <v>27</v>
      </c>
      <c r="G10381" t="s">
        <v>16792</v>
      </c>
      <c r="H10381" s="28"/>
    </row>
    <row r="10382" spans="1:8" x14ac:dyDescent="0.25">
      <c r="A10382" t="s">
        <v>31780</v>
      </c>
      <c r="B10382" t="s">
        <v>2824</v>
      </c>
      <c r="C10382" t="s">
        <v>31781</v>
      </c>
      <c r="D10382" t="s">
        <v>31782</v>
      </c>
      <c r="E10382" t="s">
        <v>31783</v>
      </c>
      <c r="F10382" t="s">
        <v>27</v>
      </c>
      <c r="G10382" t="s">
        <v>16792</v>
      </c>
      <c r="H10382" s="28"/>
    </row>
    <row r="10383" spans="1:8" x14ac:dyDescent="0.25">
      <c r="A10383" t="s">
        <v>31784</v>
      </c>
      <c r="B10383" t="s">
        <v>31785</v>
      </c>
      <c r="C10383" t="s">
        <v>31786</v>
      </c>
      <c r="E10383" t="s">
        <v>31787</v>
      </c>
      <c r="F10383" t="s">
        <v>27</v>
      </c>
      <c r="G10383" t="s">
        <v>16792</v>
      </c>
      <c r="H10383" s="28"/>
    </row>
    <row r="10384" spans="1:8" x14ac:dyDescent="0.25">
      <c r="A10384" t="s">
        <v>31788</v>
      </c>
      <c r="B10384" t="s">
        <v>31789</v>
      </c>
      <c r="C10384" t="s">
        <v>31790</v>
      </c>
      <c r="E10384" t="s">
        <v>31791</v>
      </c>
      <c r="F10384" t="s">
        <v>27</v>
      </c>
      <c r="G10384" t="s">
        <v>16792</v>
      </c>
      <c r="H10384" s="28"/>
    </row>
    <row r="10385" spans="1:8" x14ac:dyDescent="0.25">
      <c r="A10385" t="s">
        <v>31792</v>
      </c>
      <c r="B10385" t="s">
        <v>31793</v>
      </c>
      <c r="C10385" t="s">
        <v>31794</v>
      </c>
      <c r="E10385" t="s">
        <v>31795</v>
      </c>
      <c r="F10385" t="s">
        <v>27</v>
      </c>
      <c r="G10385" t="s">
        <v>16792</v>
      </c>
      <c r="H10385" s="28"/>
    </row>
    <row r="10386" spans="1:8" x14ac:dyDescent="0.25">
      <c r="A10386" t="s">
        <v>31796</v>
      </c>
      <c r="B10386" t="s">
        <v>735</v>
      </c>
      <c r="C10386" t="s">
        <v>31797</v>
      </c>
      <c r="E10386" t="s">
        <v>31798</v>
      </c>
      <c r="F10386" t="s">
        <v>27</v>
      </c>
      <c r="G10386" t="s">
        <v>16792</v>
      </c>
      <c r="H10386" s="28"/>
    </row>
    <row r="10387" spans="1:8" x14ac:dyDescent="0.25">
      <c r="A10387" t="s">
        <v>31799</v>
      </c>
      <c r="B10387" t="s">
        <v>3972</v>
      </c>
      <c r="C10387" t="s">
        <v>5894</v>
      </c>
      <c r="E10387" t="s">
        <v>31800</v>
      </c>
      <c r="F10387" t="s">
        <v>27</v>
      </c>
      <c r="G10387" t="s">
        <v>16792</v>
      </c>
      <c r="H10387" s="28"/>
    </row>
    <row r="10388" spans="1:8" x14ac:dyDescent="0.25">
      <c r="A10388" t="s">
        <v>31801</v>
      </c>
      <c r="B10388" t="s">
        <v>4139</v>
      </c>
      <c r="C10388" t="s">
        <v>3489</v>
      </c>
      <c r="E10388" t="s">
        <v>31802</v>
      </c>
      <c r="F10388" t="s">
        <v>27</v>
      </c>
      <c r="G10388" t="s">
        <v>16792</v>
      </c>
      <c r="H10388" s="28"/>
    </row>
    <row r="10389" spans="1:8" x14ac:dyDescent="0.25">
      <c r="A10389" t="s">
        <v>31803</v>
      </c>
      <c r="B10389" t="s">
        <v>117</v>
      </c>
      <c r="C10389" t="s">
        <v>31804</v>
      </c>
      <c r="E10389" t="s">
        <v>31805</v>
      </c>
      <c r="F10389" t="s">
        <v>27</v>
      </c>
      <c r="G10389" t="s">
        <v>16792</v>
      </c>
      <c r="H10389" s="28"/>
    </row>
    <row r="10390" spans="1:8" x14ac:dyDescent="0.25">
      <c r="A10390" t="s">
        <v>31806</v>
      </c>
      <c r="B10390" t="s">
        <v>31807</v>
      </c>
      <c r="C10390" t="s">
        <v>5479</v>
      </c>
      <c r="E10390" t="s">
        <v>31808</v>
      </c>
      <c r="F10390" t="s">
        <v>27</v>
      </c>
      <c r="G10390" t="s">
        <v>16792</v>
      </c>
      <c r="H10390" s="28"/>
    </row>
    <row r="10391" spans="1:8" x14ac:dyDescent="0.25">
      <c r="A10391" t="s">
        <v>31809</v>
      </c>
      <c r="B10391" t="s">
        <v>7962</v>
      </c>
      <c r="C10391" t="s">
        <v>881</v>
      </c>
      <c r="D10391" t="s">
        <v>31810</v>
      </c>
      <c r="E10391" t="s">
        <v>31811</v>
      </c>
      <c r="F10391" t="s">
        <v>27</v>
      </c>
      <c r="G10391" t="s">
        <v>16792</v>
      </c>
      <c r="H10391" s="28"/>
    </row>
    <row r="10392" spans="1:8" x14ac:dyDescent="0.25">
      <c r="A10392" t="s">
        <v>31812</v>
      </c>
      <c r="B10392" t="s">
        <v>31813</v>
      </c>
      <c r="C10392" t="s">
        <v>31814</v>
      </c>
      <c r="E10392" t="s">
        <v>31815</v>
      </c>
      <c r="F10392" t="s">
        <v>27</v>
      </c>
      <c r="G10392" t="s">
        <v>16792</v>
      </c>
      <c r="H10392" s="28"/>
    </row>
    <row r="10393" spans="1:8" x14ac:dyDescent="0.25">
      <c r="A10393" t="s">
        <v>31816</v>
      </c>
      <c r="B10393" t="s">
        <v>773</v>
      </c>
      <c r="C10393" t="s">
        <v>2122</v>
      </c>
      <c r="E10393" t="s">
        <v>31817</v>
      </c>
      <c r="F10393" t="s">
        <v>27</v>
      </c>
      <c r="G10393" t="s">
        <v>16792</v>
      </c>
      <c r="H10393" s="28"/>
    </row>
    <row r="10394" spans="1:8" x14ac:dyDescent="0.25">
      <c r="A10394" t="s">
        <v>31818</v>
      </c>
      <c r="B10394" t="s">
        <v>18148</v>
      </c>
      <c r="C10394" t="s">
        <v>1859</v>
      </c>
      <c r="E10394" t="s">
        <v>31819</v>
      </c>
      <c r="F10394" t="s">
        <v>27</v>
      </c>
      <c r="G10394" t="s">
        <v>16792</v>
      </c>
      <c r="H10394" s="28"/>
    </row>
    <row r="10395" spans="1:8" x14ac:dyDescent="0.25">
      <c r="A10395" t="s">
        <v>31820</v>
      </c>
      <c r="B10395" t="s">
        <v>181</v>
      </c>
      <c r="C10395" t="s">
        <v>31821</v>
      </c>
      <c r="E10395" t="s">
        <v>31822</v>
      </c>
      <c r="F10395" t="s">
        <v>27</v>
      </c>
      <c r="G10395" t="s">
        <v>16792</v>
      </c>
      <c r="H10395" s="28"/>
    </row>
    <row r="10396" spans="1:8" x14ac:dyDescent="0.25">
      <c r="A10396" t="s">
        <v>31823</v>
      </c>
      <c r="B10396" t="s">
        <v>31824</v>
      </c>
      <c r="C10396" t="s">
        <v>214</v>
      </c>
      <c r="E10396" t="s">
        <v>31825</v>
      </c>
      <c r="F10396" t="s">
        <v>27</v>
      </c>
      <c r="G10396" t="s">
        <v>16792</v>
      </c>
      <c r="H10396" s="28"/>
    </row>
    <row r="10397" spans="1:8" x14ac:dyDescent="0.25">
      <c r="A10397" t="s">
        <v>31826</v>
      </c>
      <c r="B10397" t="s">
        <v>325</v>
      </c>
      <c r="C10397" t="s">
        <v>11789</v>
      </c>
      <c r="E10397" t="s">
        <v>31827</v>
      </c>
      <c r="F10397" t="s">
        <v>27</v>
      </c>
      <c r="G10397" t="s">
        <v>16792</v>
      </c>
      <c r="H10397" s="28"/>
    </row>
    <row r="10398" spans="1:8" x14ac:dyDescent="0.25">
      <c r="A10398" t="s">
        <v>31828</v>
      </c>
      <c r="B10398" t="s">
        <v>773</v>
      </c>
      <c r="C10398" t="s">
        <v>31829</v>
      </c>
      <c r="E10398" t="s">
        <v>31830</v>
      </c>
      <c r="F10398" t="s">
        <v>27</v>
      </c>
      <c r="G10398" t="s">
        <v>16792</v>
      </c>
      <c r="H10398" s="28"/>
    </row>
    <row r="10399" spans="1:8" x14ac:dyDescent="0.25">
      <c r="A10399" t="s">
        <v>31831</v>
      </c>
      <c r="B10399" t="s">
        <v>8667</v>
      </c>
      <c r="C10399" t="s">
        <v>1768</v>
      </c>
      <c r="E10399" t="s">
        <v>31755</v>
      </c>
      <c r="F10399" t="s">
        <v>27</v>
      </c>
      <c r="G10399" t="s">
        <v>16792</v>
      </c>
      <c r="H10399" s="28"/>
    </row>
    <row r="10400" spans="1:8" x14ac:dyDescent="0.25">
      <c r="A10400" t="s">
        <v>31832</v>
      </c>
      <c r="B10400" t="s">
        <v>1612</v>
      </c>
      <c r="C10400" t="s">
        <v>31833</v>
      </c>
      <c r="E10400" t="s">
        <v>31834</v>
      </c>
      <c r="F10400" t="s">
        <v>27</v>
      </c>
      <c r="G10400" t="s">
        <v>16792</v>
      </c>
      <c r="H10400" s="28"/>
    </row>
    <row r="10401" spans="1:8" x14ac:dyDescent="0.25">
      <c r="A10401" t="s">
        <v>31835</v>
      </c>
      <c r="B10401" t="s">
        <v>10733</v>
      </c>
      <c r="C10401" t="s">
        <v>31836</v>
      </c>
      <c r="E10401" t="s">
        <v>31837</v>
      </c>
      <c r="F10401" t="s">
        <v>27</v>
      </c>
      <c r="G10401" t="s">
        <v>16792</v>
      </c>
      <c r="H10401" s="28"/>
    </row>
    <row r="10402" spans="1:8" x14ac:dyDescent="0.25">
      <c r="A10402" t="s">
        <v>31838</v>
      </c>
      <c r="B10402" t="s">
        <v>31839</v>
      </c>
      <c r="C10402" t="s">
        <v>22094</v>
      </c>
      <c r="E10402" t="s">
        <v>31840</v>
      </c>
      <c r="F10402" t="s">
        <v>27</v>
      </c>
      <c r="G10402" t="s">
        <v>16792</v>
      </c>
      <c r="H10402" s="28"/>
    </row>
    <row r="10403" spans="1:8" x14ac:dyDescent="0.25">
      <c r="A10403" t="s">
        <v>31841</v>
      </c>
      <c r="B10403" t="s">
        <v>900</v>
      </c>
      <c r="C10403" t="s">
        <v>31842</v>
      </c>
      <c r="E10403" t="s">
        <v>31843</v>
      </c>
      <c r="F10403" t="s">
        <v>27</v>
      </c>
      <c r="G10403" t="s">
        <v>16792</v>
      </c>
      <c r="H10403" s="28"/>
    </row>
    <row r="10404" spans="1:8" x14ac:dyDescent="0.25">
      <c r="A10404" t="s">
        <v>31844</v>
      </c>
      <c r="B10404" t="s">
        <v>31845</v>
      </c>
      <c r="C10404" t="s">
        <v>1298</v>
      </c>
      <c r="E10404" t="s">
        <v>31846</v>
      </c>
      <c r="F10404" t="s">
        <v>27</v>
      </c>
      <c r="G10404" t="s">
        <v>16792</v>
      </c>
      <c r="H10404" s="28"/>
    </row>
    <row r="10405" spans="1:8" x14ac:dyDescent="0.25">
      <c r="A10405" t="s">
        <v>31847</v>
      </c>
      <c r="B10405" t="s">
        <v>2324</v>
      </c>
      <c r="C10405" t="s">
        <v>31848</v>
      </c>
      <c r="E10405" t="s">
        <v>31849</v>
      </c>
      <c r="F10405" t="s">
        <v>27</v>
      </c>
      <c r="G10405" t="s">
        <v>16792</v>
      </c>
      <c r="H10405" s="28"/>
    </row>
    <row r="10406" spans="1:8" x14ac:dyDescent="0.25">
      <c r="A10406" t="s">
        <v>31850</v>
      </c>
      <c r="B10406" t="s">
        <v>1154</v>
      </c>
      <c r="C10406" t="s">
        <v>2482</v>
      </c>
      <c r="E10406" t="s">
        <v>31851</v>
      </c>
      <c r="F10406" t="s">
        <v>27</v>
      </c>
      <c r="G10406" t="s">
        <v>16792</v>
      </c>
      <c r="H10406" s="28"/>
    </row>
    <row r="10407" spans="1:8" x14ac:dyDescent="0.25">
      <c r="A10407" t="s">
        <v>31852</v>
      </c>
      <c r="B10407" t="s">
        <v>64</v>
      </c>
      <c r="C10407" t="s">
        <v>20389</v>
      </c>
      <c r="E10407" t="s">
        <v>31853</v>
      </c>
      <c r="F10407" t="s">
        <v>27</v>
      </c>
      <c r="G10407" t="s">
        <v>16792</v>
      </c>
      <c r="H10407" s="28"/>
    </row>
    <row r="10408" spans="1:8" x14ac:dyDescent="0.25">
      <c r="A10408" t="s">
        <v>31854</v>
      </c>
      <c r="B10408" t="s">
        <v>2003</v>
      </c>
      <c r="C10408" t="s">
        <v>982</v>
      </c>
      <c r="E10408" t="s">
        <v>31855</v>
      </c>
      <c r="F10408" t="s">
        <v>27</v>
      </c>
      <c r="G10408" t="s">
        <v>16792</v>
      </c>
      <c r="H10408" s="28"/>
    </row>
    <row r="10409" spans="1:8" x14ac:dyDescent="0.25">
      <c r="A10409" t="s">
        <v>31856</v>
      </c>
      <c r="B10409" t="s">
        <v>1027</v>
      </c>
      <c r="C10409" t="s">
        <v>31857</v>
      </c>
      <c r="E10409" t="s">
        <v>31858</v>
      </c>
      <c r="F10409" t="s">
        <v>27</v>
      </c>
      <c r="G10409" t="s">
        <v>16792</v>
      </c>
      <c r="H10409" s="28"/>
    </row>
    <row r="10410" spans="1:8" x14ac:dyDescent="0.25">
      <c r="A10410" t="s">
        <v>31859</v>
      </c>
      <c r="B10410" t="s">
        <v>26686</v>
      </c>
      <c r="C10410" t="s">
        <v>31860</v>
      </c>
      <c r="E10410" t="s">
        <v>31861</v>
      </c>
      <c r="F10410" t="s">
        <v>27</v>
      </c>
      <c r="G10410" t="s">
        <v>16792</v>
      </c>
      <c r="H10410" s="28"/>
    </row>
    <row r="10411" spans="1:8" x14ac:dyDescent="0.25">
      <c r="A10411" t="s">
        <v>31862</v>
      </c>
      <c r="B10411" t="s">
        <v>108</v>
      </c>
      <c r="C10411" t="s">
        <v>31863</v>
      </c>
      <c r="E10411" t="s">
        <v>31864</v>
      </c>
      <c r="F10411" t="s">
        <v>27</v>
      </c>
      <c r="G10411" t="s">
        <v>16792</v>
      </c>
      <c r="H10411" s="28"/>
    </row>
    <row r="10412" spans="1:8" x14ac:dyDescent="0.25">
      <c r="A10412" t="s">
        <v>31865</v>
      </c>
      <c r="B10412" t="s">
        <v>1013</v>
      </c>
      <c r="C10412" t="s">
        <v>31866</v>
      </c>
      <c r="E10412" t="s">
        <v>31867</v>
      </c>
      <c r="F10412" t="s">
        <v>27</v>
      </c>
      <c r="G10412" t="s">
        <v>16792</v>
      </c>
      <c r="H10412" s="28"/>
    </row>
    <row r="10413" spans="1:8" x14ac:dyDescent="0.25">
      <c r="A10413" t="s">
        <v>31868</v>
      </c>
      <c r="B10413" t="s">
        <v>8331</v>
      </c>
      <c r="C10413" t="s">
        <v>31869</v>
      </c>
      <c r="E10413" t="s">
        <v>31870</v>
      </c>
      <c r="F10413" t="s">
        <v>27</v>
      </c>
      <c r="G10413" t="s">
        <v>16792</v>
      </c>
      <c r="H10413" s="28"/>
    </row>
    <row r="10414" spans="1:8" x14ac:dyDescent="0.25">
      <c r="A10414" t="s">
        <v>31871</v>
      </c>
      <c r="B10414" t="s">
        <v>8020</v>
      </c>
      <c r="C10414" t="s">
        <v>8951</v>
      </c>
      <c r="E10414" t="s">
        <v>31872</v>
      </c>
      <c r="F10414" t="s">
        <v>27</v>
      </c>
      <c r="G10414" t="s">
        <v>16792</v>
      </c>
      <c r="H10414" s="28"/>
    </row>
    <row r="10415" spans="1:8" x14ac:dyDescent="0.25">
      <c r="A10415" t="s">
        <v>31873</v>
      </c>
      <c r="B10415" t="s">
        <v>3599</v>
      </c>
      <c r="C10415" t="s">
        <v>22094</v>
      </c>
      <c r="E10415" t="s">
        <v>31874</v>
      </c>
      <c r="F10415" t="s">
        <v>27</v>
      </c>
      <c r="G10415" t="s">
        <v>16792</v>
      </c>
      <c r="H10415" s="28"/>
    </row>
    <row r="10416" spans="1:8" x14ac:dyDescent="0.25">
      <c r="A10416" t="s">
        <v>31875</v>
      </c>
      <c r="B10416" t="s">
        <v>12068</v>
      </c>
      <c r="C10416" t="s">
        <v>2238</v>
      </c>
      <c r="E10416" t="s">
        <v>31876</v>
      </c>
      <c r="F10416" t="s">
        <v>27</v>
      </c>
      <c r="G10416" t="s">
        <v>16792</v>
      </c>
      <c r="H10416" s="28"/>
    </row>
    <row r="10417" spans="1:8" x14ac:dyDescent="0.25">
      <c r="A10417" t="s">
        <v>31877</v>
      </c>
      <c r="B10417" t="s">
        <v>18820</v>
      </c>
      <c r="C10417" t="s">
        <v>31878</v>
      </c>
      <c r="E10417" t="s">
        <v>31879</v>
      </c>
      <c r="F10417" t="s">
        <v>27</v>
      </c>
      <c r="G10417" t="s">
        <v>16792</v>
      </c>
      <c r="H10417" s="28"/>
    </row>
    <row r="10418" spans="1:8" x14ac:dyDescent="0.25">
      <c r="A10418" t="s">
        <v>31880</v>
      </c>
      <c r="B10418" t="s">
        <v>159</v>
      </c>
      <c r="C10418" t="s">
        <v>2021</v>
      </c>
      <c r="E10418" t="s">
        <v>31881</v>
      </c>
      <c r="F10418" t="s">
        <v>27</v>
      </c>
      <c r="G10418" t="s">
        <v>16792</v>
      </c>
      <c r="H10418" s="28"/>
    </row>
    <row r="10419" spans="1:8" x14ac:dyDescent="0.25">
      <c r="A10419" t="s">
        <v>31882</v>
      </c>
      <c r="B10419" t="s">
        <v>520</v>
      </c>
      <c r="C10419" t="s">
        <v>31883</v>
      </c>
      <c r="E10419" t="s">
        <v>31884</v>
      </c>
      <c r="F10419" t="s">
        <v>27</v>
      </c>
      <c r="G10419" t="s">
        <v>16792</v>
      </c>
      <c r="H10419" s="28"/>
    </row>
    <row r="10420" spans="1:8" x14ac:dyDescent="0.25">
      <c r="A10420" t="s">
        <v>31885</v>
      </c>
      <c r="B10420" t="s">
        <v>31886</v>
      </c>
      <c r="C10420" t="s">
        <v>945</v>
      </c>
      <c r="E10420" t="s">
        <v>31887</v>
      </c>
      <c r="F10420" t="s">
        <v>27</v>
      </c>
      <c r="G10420" t="s">
        <v>16792</v>
      </c>
      <c r="H10420" s="28"/>
    </row>
    <row r="10421" spans="1:8" x14ac:dyDescent="0.25">
      <c r="A10421" t="s">
        <v>31888</v>
      </c>
      <c r="B10421" t="s">
        <v>9868</v>
      </c>
      <c r="C10421" t="s">
        <v>31889</v>
      </c>
      <c r="E10421" t="s">
        <v>31890</v>
      </c>
      <c r="F10421" t="s">
        <v>27</v>
      </c>
      <c r="G10421" t="s">
        <v>16792</v>
      </c>
      <c r="H10421" s="28"/>
    </row>
    <row r="10422" spans="1:8" x14ac:dyDescent="0.25">
      <c r="A10422" t="s">
        <v>31891</v>
      </c>
      <c r="B10422" t="s">
        <v>2702</v>
      </c>
      <c r="C10422" t="s">
        <v>31892</v>
      </c>
      <c r="E10422" t="s">
        <v>31893</v>
      </c>
      <c r="F10422" t="s">
        <v>27</v>
      </c>
      <c r="G10422" t="s">
        <v>16792</v>
      </c>
      <c r="H10422" s="28"/>
    </row>
    <row r="10423" spans="1:8" x14ac:dyDescent="0.25">
      <c r="A10423" t="s">
        <v>31894</v>
      </c>
      <c r="B10423" t="s">
        <v>31895</v>
      </c>
      <c r="C10423" t="s">
        <v>31896</v>
      </c>
      <c r="E10423" t="s">
        <v>31897</v>
      </c>
      <c r="F10423" t="s">
        <v>27</v>
      </c>
      <c r="G10423" t="s">
        <v>16792</v>
      </c>
      <c r="H10423" s="28"/>
    </row>
    <row r="10424" spans="1:8" x14ac:dyDescent="0.25">
      <c r="A10424" t="s">
        <v>31898</v>
      </c>
      <c r="B10424" t="s">
        <v>31899</v>
      </c>
      <c r="C10424" t="s">
        <v>31900</v>
      </c>
      <c r="E10424" t="s">
        <v>31901</v>
      </c>
      <c r="F10424" t="s">
        <v>27</v>
      </c>
      <c r="G10424" t="s">
        <v>16792</v>
      </c>
      <c r="H10424" s="28"/>
    </row>
    <row r="10425" spans="1:8" x14ac:dyDescent="0.25">
      <c r="A10425" t="s">
        <v>31902</v>
      </c>
      <c r="B10425" t="s">
        <v>4019</v>
      </c>
      <c r="C10425" t="s">
        <v>31903</v>
      </c>
      <c r="E10425" t="s">
        <v>31904</v>
      </c>
      <c r="F10425" t="s">
        <v>27</v>
      </c>
      <c r="G10425" t="s">
        <v>16792</v>
      </c>
      <c r="H10425" s="28"/>
    </row>
    <row r="10426" spans="1:8" x14ac:dyDescent="0.25">
      <c r="A10426" t="s">
        <v>31905</v>
      </c>
      <c r="B10426" t="s">
        <v>378</v>
      </c>
      <c r="C10426" t="s">
        <v>782</v>
      </c>
      <c r="E10426" t="s">
        <v>31906</v>
      </c>
      <c r="F10426" t="s">
        <v>27</v>
      </c>
      <c r="G10426" t="s">
        <v>16792</v>
      </c>
      <c r="H10426" s="28"/>
    </row>
    <row r="10427" spans="1:8" x14ac:dyDescent="0.25">
      <c r="A10427" t="s">
        <v>31907</v>
      </c>
      <c r="B10427" t="s">
        <v>2324</v>
      </c>
      <c r="C10427" t="s">
        <v>31908</v>
      </c>
      <c r="E10427" t="s">
        <v>31909</v>
      </c>
      <c r="F10427" t="s">
        <v>27</v>
      </c>
      <c r="G10427" t="s">
        <v>16792</v>
      </c>
      <c r="H10427" s="28"/>
    </row>
    <row r="10428" spans="1:8" x14ac:dyDescent="0.25">
      <c r="A10428" t="s">
        <v>31910</v>
      </c>
      <c r="B10428" t="s">
        <v>623</v>
      </c>
      <c r="C10428" t="s">
        <v>31911</v>
      </c>
      <c r="E10428" t="s">
        <v>31912</v>
      </c>
      <c r="F10428" t="s">
        <v>27</v>
      </c>
      <c r="G10428" t="s">
        <v>16792</v>
      </c>
      <c r="H10428" s="28"/>
    </row>
    <row r="10429" spans="1:8" x14ac:dyDescent="0.25">
      <c r="A10429" t="s">
        <v>31913</v>
      </c>
      <c r="B10429" t="s">
        <v>5258</v>
      </c>
      <c r="C10429" t="s">
        <v>31914</v>
      </c>
      <c r="E10429" t="s">
        <v>31915</v>
      </c>
      <c r="F10429" t="s">
        <v>27</v>
      </c>
      <c r="G10429" t="s">
        <v>16792</v>
      </c>
      <c r="H10429" s="28"/>
    </row>
    <row r="10430" spans="1:8" x14ac:dyDescent="0.25">
      <c r="A10430" t="s">
        <v>31916</v>
      </c>
      <c r="B10430" t="s">
        <v>31917</v>
      </c>
      <c r="C10430" t="s">
        <v>31918</v>
      </c>
      <c r="E10430" t="s">
        <v>31919</v>
      </c>
      <c r="F10430" t="s">
        <v>27</v>
      </c>
      <c r="G10430" t="s">
        <v>16792</v>
      </c>
      <c r="H10430" s="28"/>
    </row>
    <row r="10431" spans="1:8" x14ac:dyDescent="0.25">
      <c r="A10431" t="s">
        <v>31920</v>
      </c>
      <c r="B10431" t="s">
        <v>17408</v>
      </c>
      <c r="C10431" t="s">
        <v>31921</v>
      </c>
      <c r="E10431" t="s">
        <v>31922</v>
      </c>
      <c r="F10431" t="s">
        <v>27</v>
      </c>
      <c r="G10431" t="s">
        <v>16792</v>
      </c>
      <c r="H10431" s="28"/>
    </row>
    <row r="10432" spans="1:8" x14ac:dyDescent="0.25">
      <c r="A10432" t="s">
        <v>31923</v>
      </c>
      <c r="B10432" t="s">
        <v>2997</v>
      </c>
      <c r="C10432" t="s">
        <v>31924</v>
      </c>
      <c r="E10432" t="s">
        <v>31925</v>
      </c>
      <c r="F10432" t="s">
        <v>27</v>
      </c>
      <c r="G10432" t="s">
        <v>16792</v>
      </c>
      <c r="H10432" s="28"/>
    </row>
    <row r="10433" spans="1:8" x14ac:dyDescent="0.25">
      <c r="A10433" t="s">
        <v>31926</v>
      </c>
      <c r="B10433" t="s">
        <v>31927</v>
      </c>
      <c r="C10433" t="s">
        <v>31928</v>
      </c>
      <c r="E10433" t="s">
        <v>31929</v>
      </c>
      <c r="F10433" t="s">
        <v>27</v>
      </c>
      <c r="G10433" t="s">
        <v>16792</v>
      </c>
      <c r="H10433" s="28"/>
    </row>
    <row r="10434" spans="1:8" x14ac:dyDescent="0.25">
      <c r="A10434" t="s">
        <v>31930</v>
      </c>
      <c r="B10434" t="s">
        <v>2551</v>
      </c>
      <c r="C10434" t="s">
        <v>5389</v>
      </c>
      <c r="E10434" t="s">
        <v>31931</v>
      </c>
      <c r="F10434" t="s">
        <v>27</v>
      </c>
      <c r="G10434" t="s">
        <v>16792</v>
      </c>
      <c r="H10434" s="28"/>
    </row>
    <row r="10435" spans="1:8" x14ac:dyDescent="0.25">
      <c r="A10435" t="s">
        <v>31932</v>
      </c>
      <c r="B10435" t="s">
        <v>2905</v>
      </c>
      <c r="C10435" t="s">
        <v>3489</v>
      </c>
      <c r="E10435" t="s">
        <v>31933</v>
      </c>
      <c r="F10435" t="s">
        <v>27</v>
      </c>
      <c r="G10435" t="s">
        <v>16792</v>
      </c>
      <c r="H10435" s="28"/>
    </row>
    <row r="10436" spans="1:8" x14ac:dyDescent="0.25">
      <c r="A10436" t="s">
        <v>31934</v>
      </c>
      <c r="B10436" t="s">
        <v>3394</v>
      </c>
      <c r="C10436" t="s">
        <v>31935</v>
      </c>
      <c r="E10436" t="s">
        <v>31936</v>
      </c>
      <c r="F10436" t="s">
        <v>27</v>
      </c>
      <c r="G10436" t="s">
        <v>16792</v>
      </c>
      <c r="H10436" s="28"/>
    </row>
    <row r="10437" spans="1:8" x14ac:dyDescent="0.25">
      <c r="A10437" t="s">
        <v>31937</v>
      </c>
      <c r="B10437" t="s">
        <v>10059</v>
      </c>
      <c r="C10437" t="s">
        <v>28606</v>
      </c>
      <c r="D10437" t="s">
        <v>31938</v>
      </c>
      <c r="E10437" t="s">
        <v>31938</v>
      </c>
      <c r="F10437" t="s">
        <v>27</v>
      </c>
      <c r="G10437" t="s">
        <v>16792</v>
      </c>
      <c r="H10437" s="28"/>
    </row>
    <row r="10438" spans="1:8" x14ac:dyDescent="0.25">
      <c r="A10438" t="s">
        <v>31939</v>
      </c>
      <c r="B10438" t="s">
        <v>23703</v>
      </c>
      <c r="C10438" t="s">
        <v>31940</v>
      </c>
      <c r="E10438" t="s">
        <v>31941</v>
      </c>
      <c r="F10438" t="s">
        <v>27</v>
      </c>
      <c r="G10438" t="s">
        <v>16792</v>
      </c>
      <c r="H10438" s="28"/>
    </row>
    <row r="10439" spans="1:8" x14ac:dyDescent="0.25">
      <c r="A10439" t="s">
        <v>31942</v>
      </c>
      <c r="B10439" t="s">
        <v>250</v>
      </c>
      <c r="C10439" t="s">
        <v>777</v>
      </c>
      <c r="E10439" t="s">
        <v>31943</v>
      </c>
      <c r="F10439" t="s">
        <v>27</v>
      </c>
      <c r="G10439" t="s">
        <v>16792</v>
      </c>
      <c r="H10439" s="28"/>
    </row>
    <row r="10440" spans="1:8" x14ac:dyDescent="0.25">
      <c r="A10440" t="s">
        <v>31944</v>
      </c>
      <c r="B10440" t="s">
        <v>5902</v>
      </c>
      <c r="C10440" t="s">
        <v>131</v>
      </c>
      <c r="E10440" t="s">
        <v>31945</v>
      </c>
      <c r="F10440" t="s">
        <v>27</v>
      </c>
      <c r="G10440" t="s">
        <v>16792</v>
      </c>
      <c r="H10440" s="28"/>
    </row>
    <row r="10441" spans="1:8" x14ac:dyDescent="0.25">
      <c r="A10441" t="s">
        <v>31946</v>
      </c>
      <c r="B10441" t="s">
        <v>378</v>
      </c>
      <c r="C10441" t="s">
        <v>31947</v>
      </c>
      <c r="E10441" t="s">
        <v>31906</v>
      </c>
      <c r="F10441" t="s">
        <v>27</v>
      </c>
      <c r="G10441" t="s">
        <v>16792</v>
      </c>
      <c r="H10441" s="28"/>
    </row>
    <row r="10442" spans="1:8" x14ac:dyDescent="0.25">
      <c r="A10442" t="s">
        <v>31948</v>
      </c>
      <c r="B10442" t="s">
        <v>7583</v>
      </c>
      <c r="C10442" t="s">
        <v>284</v>
      </c>
      <c r="E10442" t="s">
        <v>31949</v>
      </c>
      <c r="F10442" t="s">
        <v>27</v>
      </c>
      <c r="G10442" t="s">
        <v>16792</v>
      </c>
      <c r="H10442" s="28"/>
    </row>
    <row r="10443" spans="1:8" x14ac:dyDescent="0.25">
      <c r="A10443" t="s">
        <v>31950</v>
      </c>
      <c r="B10443" t="s">
        <v>31951</v>
      </c>
      <c r="C10443" t="s">
        <v>127</v>
      </c>
      <c r="E10443" t="s">
        <v>31952</v>
      </c>
      <c r="F10443" t="s">
        <v>27</v>
      </c>
      <c r="G10443" t="s">
        <v>16792</v>
      </c>
      <c r="H10443" s="28"/>
    </row>
    <row r="10444" spans="1:8" x14ac:dyDescent="0.25">
      <c r="A10444" t="s">
        <v>31953</v>
      </c>
      <c r="B10444" t="s">
        <v>11318</v>
      </c>
      <c r="C10444" t="s">
        <v>31954</v>
      </c>
      <c r="E10444" t="s">
        <v>31955</v>
      </c>
      <c r="F10444" t="s">
        <v>27</v>
      </c>
      <c r="G10444" t="s">
        <v>16792</v>
      </c>
      <c r="H10444" s="28"/>
    </row>
    <row r="10445" spans="1:8" x14ac:dyDescent="0.25">
      <c r="A10445" t="s">
        <v>31956</v>
      </c>
      <c r="B10445" t="s">
        <v>966</v>
      </c>
      <c r="C10445" t="s">
        <v>31957</v>
      </c>
      <c r="E10445" t="s">
        <v>31958</v>
      </c>
      <c r="F10445" t="s">
        <v>27</v>
      </c>
      <c r="G10445" t="s">
        <v>16792</v>
      </c>
      <c r="H10445" s="28"/>
    </row>
    <row r="10446" spans="1:8" x14ac:dyDescent="0.25">
      <c r="A10446" t="s">
        <v>31959</v>
      </c>
      <c r="B10446" t="s">
        <v>31960</v>
      </c>
      <c r="C10446" t="s">
        <v>782</v>
      </c>
      <c r="E10446" t="s">
        <v>31961</v>
      </c>
      <c r="F10446" t="s">
        <v>27</v>
      </c>
      <c r="G10446" t="s">
        <v>16792</v>
      </c>
      <c r="H10446" s="28"/>
    </row>
    <row r="10447" spans="1:8" x14ac:dyDescent="0.25">
      <c r="A10447" t="s">
        <v>31962</v>
      </c>
      <c r="B10447" t="s">
        <v>31963</v>
      </c>
      <c r="C10447" t="s">
        <v>31030</v>
      </c>
      <c r="E10447" t="s">
        <v>31964</v>
      </c>
      <c r="F10447" t="s">
        <v>27</v>
      </c>
      <c r="G10447" t="s">
        <v>16792</v>
      </c>
      <c r="H10447" s="28"/>
    </row>
    <row r="10448" spans="1:8" x14ac:dyDescent="0.25">
      <c r="A10448" t="s">
        <v>31965</v>
      </c>
      <c r="B10448" t="s">
        <v>15491</v>
      </c>
      <c r="C10448" t="s">
        <v>314</v>
      </c>
      <c r="E10448" t="s">
        <v>31966</v>
      </c>
      <c r="F10448" t="s">
        <v>27</v>
      </c>
      <c r="G10448" t="s">
        <v>16792</v>
      </c>
      <c r="H10448" s="28"/>
    </row>
    <row r="10449" spans="1:8" x14ac:dyDescent="0.25">
      <c r="A10449" t="s">
        <v>31967</v>
      </c>
      <c r="B10449" t="s">
        <v>289</v>
      </c>
      <c r="C10449" t="s">
        <v>1055</v>
      </c>
      <c r="E10449" t="s">
        <v>31968</v>
      </c>
      <c r="F10449" t="s">
        <v>27</v>
      </c>
      <c r="G10449" t="s">
        <v>16792</v>
      </c>
      <c r="H10449" s="28"/>
    </row>
    <row r="10450" spans="1:8" x14ac:dyDescent="0.25">
      <c r="A10450" t="s">
        <v>31969</v>
      </c>
      <c r="B10450" t="s">
        <v>4312</v>
      </c>
      <c r="C10450" t="s">
        <v>967</v>
      </c>
      <c r="E10450" t="s">
        <v>31970</v>
      </c>
      <c r="F10450" t="s">
        <v>27</v>
      </c>
      <c r="G10450" t="s">
        <v>16792</v>
      </c>
      <c r="H10450" s="28"/>
    </row>
    <row r="10451" spans="1:8" x14ac:dyDescent="0.25">
      <c r="A10451" t="s">
        <v>31971</v>
      </c>
      <c r="B10451" t="s">
        <v>31960</v>
      </c>
      <c r="C10451" t="s">
        <v>565</v>
      </c>
      <c r="E10451" t="s">
        <v>31972</v>
      </c>
      <c r="F10451" t="s">
        <v>27</v>
      </c>
      <c r="G10451" t="s">
        <v>16792</v>
      </c>
      <c r="H10451" s="28"/>
    </row>
    <row r="10452" spans="1:8" x14ac:dyDescent="0.25">
      <c r="A10452" t="s">
        <v>31973</v>
      </c>
      <c r="B10452" t="s">
        <v>3735</v>
      </c>
      <c r="C10452" t="s">
        <v>31974</v>
      </c>
      <c r="E10452" t="s">
        <v>31975</v>
      </c>
      <c r="F10452" t="s">
        <v>27</v>
      </c>
      <c r="G10452" t="s">
        <v>16792</v>
      </c>
      <c r="H10452" s="28"/>
    </row>
    <row r="10453" spans="1:8" x14ac:dyDescent="0.25">
      <c r="A10453" t="s">
        <v>31976</v>
      </c>
      <c r="B10453" t="s">
        <v>17427</v>
      </c>
      <c r="C10453" t="s">
        <v>31977</v>
      </c>
      <c r="E10453" t="s">
        <v>31978</v>
      </c>
      <c r="F10453" t="s">
        <v>27</v>
      </c>
      <c r="G10453" t="s">
        <v>16792</v>
      </c>
      <c r="H10453" s="28"/>
    </row>
    <row r="10454" spans="1:8" x14ac:dyDescent="0.25">
      <c r="A10454" t="s">
        <v>31979</v>
      </c>
      <c r="B10454" t="s">
        <v>2997</v>
      </c>
      <c r="C10454" t="s">
        <v>31980</v>
      </c>
      <c r="E10454" t="s">
        <v>31981</v>
      </c>
      <c r="F10454" t="s">
        <v>27</v>
      </c>
      <c r="G10454" t="s">
        <v>16792</v>
      </c>
      <c r="H10454" s="28"/>
    </row>
    <row r="10455" spans="1:8" x14ac:dyDescent="0.25">
      <c r="A10455" t="s">
        <v>31982</v>
      </c>
      <c r="B10455" t="s">
        <v>1598</v>
      </c>
      <c r="C10455" t="s">
        <v>1722</v>
      </c>
      <c r="E10455" t="s">
        <v>31983</v>
      </c>
      <c r="F10455" t="s">
        <v>27</v>
      </c>
      <c r="G10455" t="s">
        <v>16792</v>
      </c>
      <c r="H10455" s="28"/>
    </row>
    <row r="10456" spans="1:8" x14ac:dyDescent="0.25">
      <c r="A10456" t="s">
        <v>31984</v>
      </c>
      <c r="B10456" t="s">
        <v>31985</v>
      </c>
      <c r="C10456" t="s">
        <v>31986</v>
      </c>
      <c r="E10456" t="s">
        <v>31987</v>
      </c>
      <c r="F10456" t="s">
        <v>27</v>
      </c>
      <c r="G10456" t="s">
        <v>16792</v>
      </c>
      <c r="H10456" s="28"/>
    </row>
    <row r="10457" spans="1:8" x14ac:dyDescent="0.25">
      <c r="A10457" t="s">
        <v>31988</v>
      </c>
      <c r="B10457" t="s">
        <v>841</v>
      </c>
      <c r="C10457" t="s">
        <v>31989</v>
      </c>
      <c r="E10457" t="s">
        <v>31990</v>
      </c>
      <c r="F10457" t="s">
        <v>27</v>
      </c>
      <c r="G10457" t="s">
        <v>16792</v>
      </c>
      <c r="H10457" s="28"/>
    </row>
    <row r="10458" spans="1:8" x14ac:dyDescent="0.25">
      <c r="A10458" t="s">
        <v>31991</v>
      </c>
      <c r="B10458" t="s">
        <v>18773</v>
      </c>
      <c r="C10458" t="s">
        <v>31992</v>
      </c>
      <c r="E10458" t="s">
        <v>31993</v>
      </c>
      <c r="F10458" t="s">
        <v>27</v>
      </c>
      <c r="G10458" t="s">
        <v>16792</v>
      </c>
      <c r="H10458" s="28"/>
    </row>
    <row r="10459" spans="1:8" x14ac:dyDescent="0.25">
      <c r="A10459" t="s">
        <v>31994</v>
      </c>
      <c r="B10459" t="s">
        <v>1009</v>
      </c>
      <c r="C10459" t="s">
        <v>31995</v>
      </c>
      <c r="E10459" t="s">
        <v>31996</v>
      </c>
      <c r="F10459" t="s">
        <v>27</v>
      </c>
      <c r="G10459" t="s">
        <v>16792</v>
      </c>
      <c r="H10459" s="28"/>
    </row>
    <row r="10460" spans="1:8" x14ac:dyDescent="0.25">
      <c r="A10460" t="s">
        <v>31997</v>
      </c>
      <c r="B10460" t="s">
        <v>1801</v>
      </c>
      <c r="C10460" t="s">
        <v>31998</v>
      </c>
      <c r="E10460" t="s">
        <v>31999</v>
      </c>
      <c r="F10460" t="s">
        <v>27</v>
      </c>
      <c r="G10460" t="s">
        <v>16792</v>
      </c>
      <c r="H10460" s="28"/>
    </row>
    <row r="10461" spans="1:8" x14ac:dyDescent="0.25">
      <c r="A10461" t="s">
        <v>32000</v>
      </c>
      <c r="B10461" t="s">
        <v>64</v>
      </c>
      <c r="C10461" t="s">
        <v>32001</v>
      </c>
      <c r="E10461" t="s">
        <v>32002</v>
      </c>
      <c r="F10461" t="s">
        <v>27</v>
      </c>
      <c r="G10461" t="s">
        <v>16792</v>
      </c>
      <c r="H10461" s="28"/>
    </row>
    <row r="10462" spans="1:8" x14ac:dyDescent="0.25">
      <c r="A10462" t="s">
        <v>32003</v>
      </c>
      <c r="B10462" t="s">
        <v>6443</v>
      </c>
      <c r="C10462" t="s">
        <v>1466</v>
      </c>
      <c r="E10462" t="s">
        <v>32004</v>
      </c>
      <c r="F10462" t="s">
        <v>27</v>
      </c>
      <c r="G10462" t="s">
        <v>16792</v>
      </c>
      <c r="H10462" s="28"/>
    </row>
    <row r="10463" spans="1:8" x14ac:dyDescent="0.25">
      <c r="A10463" t="s">
        <v>32005</v>
      </c>
      <c r="B10463" t="s">
        <v>32006</v>
      </c>
      <c r="C10463" t="s">
        <v>32007</v>
      </c>
      <c r="E10463" t="s">
        <v>32008</v>
      </c>
      <c r="F10463" t="s">
        <v>27</v>
      </c>
      <c r="G10463" t="s">
        <v>16792</v>
      </c>
      <c r="H10463" s="28"/>
    </row>
    <row r="10464" spans="1:8" x14ac:dyDescent="0.25">
      <c r="A10464" t="s">
        <v>32009</v>
      </c>
      <c r="B10464" t="s">
        <v>2270</v>
      </c>
      <c r="C10464" t="s">
        <v>6042</v>
      </c>
      <c r="E10464" t="s">
        <v>32010</v>
      </c>
      <c r="F10464" t="s">
        <v>27</v>
      </c>
      <c r="G10464" t="s">
        <v>16792</v>
      </c>
      <c r="H10464" s="28"/>
    </row>
    <row r="10465" spans="1:8" x14ac:dyDescent="0.25">
      <c r="A10465" t="s">
        <v>32011</v>
      </c>
      <c r="B10465" t="s">
        <v>237</v>
      </c>
      <c r="C10465" t="s">
        <v>32012</v>
      </c>
      <c r="E10465" t="s">
        <v>32013</v>
      </c>
      <c r="F10465" t="s">
        <v>27</v>
      </c>
      <c r="G10465" t="s">
        <v>16792</v>
      </c>
      <c r="H10465" s="28"/>
    </row>
    <row r="10466" spans="1:8" x14ac:dyDescent="0.25">
      <c r="A10466" t="s">
        <v>32014</v>
      </c>
      <c r="B10466" t="s">
        <v>24705</v>
      </c>
      <c r="C10466" t="s">
        <v>32015</v>
      </c>
      <c r="E10466" t="s">
        <v>32016</v>
      </c>
      <c r="F10466" t="s">
        <v>27</v>
      </c>
      <c r="G10466" t="s">
        <v>16792</v>
      </c>
      <c r="H10466" s="28"/>
    </row>
    <row r="10467" spans="1:8" x14ac:dyDescent="0.25">
      <c r="A10467" t="s">
        <v>32017</v>
      </c>
      <c r="B10467" t="s">
        <v>1671</v>
      </c>
      <c r="C10467" t="s">
        <v>32018</v>
      </c>
      <c r="E10467" t="s">
        <v>32019</v>
      </c>
      <c r="F10467" t="s">
        <v>27</v>
      </c>
      <c r="G10467" t="s">
        <v>16792</v>
      </c>
      <c r="H10467" s="28"/>
    </row>
    <row r="10468" spans="1:8" x14ac:dyDescent="0.25">
      <c r="A10468" t="s">
        <v>32020</v>
      </c>
      <c r="B10468" t="s">
        <v>6902</v>
      </c>
      <c r="C10468" t="s">
        <v>32021</v>
      </c>
      <c r="E10468" t="s">
        <v>32022</v>
      </c>
      <c r="F10468" t="s">
        <v>27</v>
      </c>
      <c r="G10468" t="s">
        <v>16792</v>
      </c>
      <c r="H10468" s="28"/>
    </row>
    <row r="10469" spans="1:8" x14ac:dyDescent="0.25">
      <c r="A10469" t="s">
        <v>32023</v>
      </c>
      <c r="B10469" t="s">
        <v>777</v>
      </c>
      <c r="C10469" t="s">
        <v>32024</v>
      </c>
      <c r="E10469" t="s">
        <v>32025</v>
      </c>
      <c r="F10469" t="s">
        <v>27</v>
      </c>
      <c r="G10469" t="s">
        <v>16792</v>
      </c>
      <c r="H10469" s="28"/>
    </row>
    <row r="10470" spans="1:8" x14ac:dyDescent="0.25">
      <c r="A10470" t="s">
        <v>32026</v>
      </c>
      <c r="B10470" t="s">
        <v>1970</v>
      </c>
      <c r="C10470" t="s">
        <v>32027</v>
      </c>
      <c r="E10470" t="s">
        <v>32028</v>
      </c>
      <c r="F10470" t="s">
        <v>27</v>
      </c>
      <c r="G10470" t="s">
        <v>16792</v>
      </c>
      <c r="H10470" s="28"/>
    </row>
    <row r="10471" spans="1:8" x14ac:dyDescent="0.25">
      <c r="A10471" t="s">
        <v>32029</v>
      </c>
      <c r="B10471" t="s">
        <v>431</v>
      </c>
      <c r="C10471" t="s">
        <v>32030</v>
      </c>
      <c r="E10471" t="s">
        <v>32031</v>
      </c>
      <c r="F10471" t="s">
        <v>27</v>
      </c>
      <c r="G10471" t="s">
        <v>16792</v>
      </c>
      <c r="H10471" s="28"/>
    </row>
    <row r="10472" spans="1:8" x14ac:dyDescent="0.25">
      <c r="A10472" t="s">
        <v>32032</v>
      </c>
      <c r="B10472" t="s">
        <v>32033</v>
      </c>
      <c r="C10472" t="s">
        <v>15491</v>
      </c>
      <c r="E10472" t="s">
        <v>32034</v>
      </c>
      <c r="F10472" t="s">
        <v>27</v>
      </c>
      <c r="G10472" t="s">
        <v>16792</v>
      </c>
      <c r="H10472" s="28"/>
    </row>
    <row r="10473" spans="1:8" x14ac:dyDescent="0.25">
      <c r="A10473" t="s">
        <v>32035</v>
      </c>
      <c r="B10473" t="s">
        <v>660</v>
      </c>
      <c r="C10473" t="s">
        <v>2371</v>
      </c>
      <c r="E10473" t="s">
        <v>32036</v>
      </c>
      <c r="F10473" t="s">
        <v>27</v>
      </c>
      <c r="G10473" t="s">
        <v>16792</v>
      </c>
      <c r="H10473" s="28"/>
    </row>
    <row r="10474" spans="1:8" x14ac:dyDescent="0.25">
      <c r="A10474" t="s">
        <v>32037</v>
      </c>
      <c r="B10474" t="s">
        <v>352</v>
      </c>
      <c r="C10474" t="s">
        <v>32038</v>
      </c>
      <c r="E10474" t="s">
        <v>32039</v>
      </c>
      <c r="F10474" t="s">
        <v>27</v>
      </c>
      <c r="G10474" t="s">
        <v>16792</v>
      </c>
      <c r="H10474" s="28"/>
    </row>
    <row r="10475" spans="1:8" x14ac:dyDescent="0.25">
      <c r="A10475" t="s">
        <v>32040</v>
      </c>
      <c r="B10475" t="s">
        <v>841</v>
      </c>
      <c r="C10475" t="s">
        <v>32041</v>
      </c>
      <c r="E10475" t="s">
        <v>32042</v>
      </c>
      <c r="F10475" t="s">
        <v>27</v>
      </c>
      <c r="G10475" t="s">
        <v>16792</v>
      </c>
      <c r="H10475" s="28"/>
    </row>
    <row r="10476" spans="1:8" x14ac:dyDescent="0.25">
      <c r="A10476" t="s">
        <v>32043</v>
      </c>
      <c r="B10476" t="s">
        <v>5348</v>
      </c>
      <c r="C10476" t="s">
        <v>32044</v>
      </c>
      <c r="E10476" t="s">
        <v>32045</v>
      </c>
      <c r="F10476" t="s">
        <v>27</v>
      </c>
      <c r="G10476" t="s">
        <v>16792</v>
      </c>
      <c r="H10476" s="28"/>
    </row>
    <row r="10477" spans="1:8" x14ac:dyDescent="0.25">
      <c r="A10477" t="s">
        <v>32046</v>
      </c>
      <c r="B10477" t="s">
        <v>32047</v>
      </c>
      <c r="C10477" t="s">
        <v>993</v>
      </c>
      <c r="E10477" t="s">
        <v>32048</v>
      </c>
      <c r="F10477" t="s">
        <v>27</v>
      </c>
      <c r="G10477" t="s">
        <v>16792</v>
      </c>
      <c r="H10477" s="28"/>
    </row>
    <row r="10478" spans="1:8" x14ac:dyDescent="0.25">
      <c r="A10478" t="s">
        <v>32049</v>
      </c>
      <c r="B10478" t="s">
        <v>25074</v>
      </c>
      <c r="C10478" t="s">
        <v>32050</v>
      </c>
      <c r="E10478" t="s">
        <v>32051</v>
      </c>
      <c r="F10478" t="s">
        <v>27</v>
      </c>
      <c r="G10478" t="s">
        <v>16792</v>
      </c>
      <c r="H10478" s="28"/>
    </row>
    <row r="10479" spans="1:8" x14ac:dyDescent="0.25">
      <c r="A10479" t="s">
        <v>32052</v>
      </c>
      <c r="B10479" t="s">
        <v>27980</v>
      </c>
      <c r="C10479" t="s">
        <v>1298</v>
      </c>
      <c r="E10479" t="s">
        <v>32053</v>
      </c>
      <c r="F10479" t="s">
        <v>27</v>
      </c>
      <c r="G10479" t="s">
        <v>16792</v>
      </c>
      <c r="H10479" s="28"/>
    </row>
    <row r="10480" spans="1:8" x14ac:dyDescent="0.25">
      <c r="A10480" t="s">
        <v>32054</v>
      </c>
      <c r="B10480" t="s">
        <v>841</v>
      </c>
      <c r="C10480" t="s">
        <v>32055</v>
      </c>
      <c r="E10480" t="s">
        <v>32056</v>
      </c>
      <c r="F10480" t="s">
        <v>27</v>
      </c>
      <c r="G10480" t="s">
        <v>16792</v>
      </c>
      <c r="H10480" s="28"/>
    </row>
    <row r="10481" spans="1:8" x14ac:dyDescent="0.25">
      <c r="A10481" t="s">
        <v>32057</v>
      </c>
      <c r="B10481" t="s">
        <v>973</v>
      </c>
      <c r="C10481" t="s">
        <v>32058</v>
      </c>
      <c r="E10481" t="s">
        <v>32059</v>
      </c>
      <c r="F10481" t="s">
        <v>27</v>
      </c>
      <c r="G10481" t="s">
        <v>16792</v>
      </c>
      <c r="H10481" s="28"/>
    </row>
    <row r="10482" spans="1:8" x14ac:dyDescent="0.25">
      <c r="A10482" t="s">
        <v>32060</v>
      </c>
      <c r="B10482" t="s">
        <v>21522</v>
      </c>
      <c r="C10482" t="s">
        <v>238</v>
      </c>
      <c r="E10482" t="s">
        <v>32061</v>
      </c>
      <c r="F10482" t="s">
        <v>27</v>
      </c>
      <c r="G10482" t="s">
        <v>16792</v>
      </c>
      <c r="H10482" s="28"/>
    </row>
    <row r="10483" spans="1:8" x14ac:dyDescent="0.25">
      <c r="A10483" t="s">
        <v>32062</v>
      </c>
      <c r="B10483" t="s">
        <v>1456</v>
      </c>
      <c r="C10483" t="s">
        <v>32063</v>
      </c>
      <c r="E10483" t="s">
        <v>32064</v>
      </c>
      <c r="F10483" t="s">
        <v>27</v>
      </c>
      <c r="G10483" t="s">
        <v>16792</v>
      </c>
      <c r="H10483" s="28"/>
    </row>
    <row r="10484" spans="1:8" x14ac:dyDescent="0.25">
      <c r="A10484" t="s">
        <v>32065</v>
      </c>
      <c r="B10484" t="s">
        <v>32066</v>
      </c>
      <c r="C10484" t="s">
        <v>32067</v>
      </c>
      <c r="E10484" t="s">
        <v>32068</v>
      </c>
      <c r="F10484" t="s">
        <v>27</v>
      </c>
      <c r="G10484" t="s">
        <v>16792</v>
      </c>
      <c r="H10484" s="28"/>
    </row>
    <row r="10485" spans="1:8" x14ac:dyDescent="0.25">
      <c r="A10485" t="s">
        <v>32069</v>
      </c>
      <c r="B10485" t="s">
        <v>920</v>
      </c>
      <c r="C10485" t="s">
        <v>32070</v>
      </c>
      <c r="E10485" t="s">
        <v>32071</v>
      </c>
      <c r="F10485" t="s">
        <v>27</v>
      </c>
      <c r="G10485" t="s">
        <v>16792</v>
      </c>
      <c r="H10485" s="28"/>
    </row>
    <row r="10486" spans="1:8" x14ac:dyDescent="0.25">
      <c r="A10486" t="s">
        <v>32072</v>
      </c>
      <c r="B10486" t="s">
        <v>9868</v>
      </c>
      <c r="C10486" t="s">
        <v>17928</v>
      </c>
      <c r="E10486" t="s">
        <v>32073</v>
      </c>
      <c r="F10486" t="s">
        <v>27</v>
      </c>
      <c r="G10486" t="s">
        <v>16792</v>
      </c>
      <c r="H10486" s="28"/>
    </row>
    <row r="10487" spans="1:8" x14ac:dyDescent="0.25">
      <c r="A10487" t="s">
        <v>32074</v>
      </c>
      <c r="B10487" t="s">
        <v>773</v>
      </c>
      <c r="C10487" t="s">
        <v>32075</v>
      </c>
      <c r="E10487" t="s">
        <v>32076</v>
      </c>
      <c r="F10487" t="s">
        <v>27</v>
      </c>
      <c r="G10487" t="s">
        <v>16792</v>
      </c>
      <c r="H10487" s="28"/>
    </row>
    <row r="10488" spans="1:8" x14ac:dyDescent="0.25">
      <c r="A10488" t="s">
        <v>32077</v>
      </c>
      <c r="B10488" t="s">
        <v>2105</v>
      </c>
      <c r="C10488" t="s">
        <v>32078</v>
      </c>
      <c r="E10488" t="s">
        <v>32079</v>
      </c>
      <c r="F10488" t="s">
        <v>27</v>
      </c>
      <c r="G10488" t="s">
        <v>16792</v>
      </c>
      <c r="H10488" s="28"/>
    </row>
    <row r="10489" spans="1:8" x14ac:dyDescent="0.25">
      <c r="A10489" t="s">
        <v>32080</v>
      </c>
      <c r="B10489" t="s">
        <v>32081</v>
      </c>
      <c r="C10489" t="s">
        <v>32082</v>
      </c>
      <c r="E10489" t="s">
        <v>32083</v>
      </c>
      <c r="F10489" t="s">
        <v>27</v>
      </c>
      <c r="G10489" t="s">
        <v>16792</v>
      </c>
      <c r="H10489" s="28"/>
    </row>
    <row r="10490" spans="1:8" x14ac:dyDescent="0.25">
      <c r="A10490" t="s">
        <v>32084</v>
      </c>
      <c r="B10490" t="s">
        <v>978</v>
      </c>
      <c r="C10490" t="s">
        <v>32085</v>
      </c>
      <c r="D10490" t="s">
        <v>32086</v>
      </c>
      <c r="E10490" t="s">
        <v>32086</v>
      </c>
      <c r="F10490" t="s">
        <v>27</v>
      </c>
      <c r="G10490" t="s">
        <v>16792</v>
      </c>
      <c r="H10490" s="28"/>
    </row>
    <row r="10491" spans="1:8" x14ac:dyDescent="0.25">
      <c r="A10491" t="s">
        <v>32087</v>
      </c>
      <c r="B10491" t="s">
        <v>966</v>
      </c>
      <c r="C10491" t="s">
        <v>6939</v>
      </c>
      <c r="E10491" t="s">
        <v>32088</v>
      </c>
      <c r="F10491" t="s">
        <v>27</v>
      </c>
      <c r="G10491" t="s">
        <v>16792</v>
      </c>
      <c r="H10491" s="28"/>
    </row>
    <row r="10492" spans="1:8" x14ac:dyDescent="0.25">
      <c r="A10492" t="s">
        <v>32089</v>
      </c>
      <c r="B10492" t="s">
        <v>159</v>
      </c>
      <c r="C10492" t="s">
        <v>32090</v>
      </c>
      <c r="E10492" t="s">
        <v>32091</v>
      </c>
      <c r="F10492" t="s">
        <v>27</v>
      </c>
      <c r="G10492" t="s">
        <v>16792</v>
      </c>
      <c r="H10492" s="28"/>
    </row>
    <row r="10493" spans="1:8" x14ac:dyDescent="0.25">
      <c r="A10493" t="s">
        <v>32092</v>
      </c>
      <c r="B10493" t="s">
        <v>32093</v>
      </c>
      <c r="C10493" t="s">
        <v>32094</v>
      </c>
      <c r="E10493" t="s">
        <v>32095</v>
      </c>
      <c r="F10493" t="s">
        <v>27</v>
      </c>
      <c r="G10493" t="s">
        <v>16792</v>
      </c>
      <c r="H10493" s="28"/>
    </row>
    <row r="10494" spans="1:8" x14ac:dyDescent="0.25">
      <c r="A10494" t="s">
        <v>32096</v>
      </c>
      <c r="B10494" t="s">
        <v>773</v>
      </c>
      <c r="C10494" t="s">
        <v>32097</v>
      </c>
      <c r="E10494" t="s">
        <v>32098</v>
      </c>
      <c r="F10494" t="s">
        <v>27</v>
      </c>
      <c r="G10494" t="s">
        <v>16792</v>
      </c>
      <c r="H10494" s="28"/>
    </row>
    <row r="10495" spans="1:8" x14ac:dyDescent="0.25">
      <c r="A10495" t="s">
        <v>32099</v>
      </c>
      <c r="B10495" t="s">
        <v>159</v>
      </c>
      <c r="C10495" t="s">
        <v>2270</v>
      </c>
      <c r="E10495" t="s">
        <v>32100</v>
      </c>
      <c r="F10495" t="s">
        <v>27</v>
      </c>
      <c r="G10495" t="s">
        <v>16792</v>
      </c>
      <c r="H10495" s="28"/>
    </row>
    <row r="10496" spans="1:8" x14ac:dyDescent="0.25">
      <c r="A10496" t="s">
        <v>32101</v>
      </c>
      <c r="B10496" t="s">
        <v>159</v>
      </c>
      <c r="C10496" t="s">
        <v>32102</v>
      </c>
      <c r="E10496" t="s">
        <v>32103</v>
      </c>
      <c r="F10496" t="s">
        <v>27</v>
      </c>
      <c r="G10496" t="s">
        <v>16792</v>
      </c>
      <c r="H10496" s="28"/>
    </row>
    <row r="10497" spans="1:8" x14ac:dyDescent="0.25">
      <c r="A10497" t="s">
        <v>32104</v>
      </c>
      <c r="B10497" t="s">
        <v>773</v>
      </c>
      <c r="C10497" t="s">
        <v>32105</v>
      </c>
      <c r="E10497" t="s">
        <v>32106</v>
      </c>
      <c r="F10497" t="s">
        <v>27</v>
      </c>
      <c r="G10497" t="s">
        <v>16792</v>
      </c>
      <c r="H10497" s="28"/>
    </row>
    <row r="10498" spans="1:8" x14ac:dyDescent="0.25">
      <c r="A10498" t="s">
        <v>32107</v>
      </c>
      <c r="B10498" t="s">
        <v>32108</v>
      </c>
      <c r="C10498" t="s">
        <v>32109</v>
      </c>
      <c r="E10498" t="s">
        <v>32110</v>
      </c>
      <c r="F10498" t="s">
        <v>27</v>
      </c>
      <c r="G10498" t="s">
        <v>16792</v>
      </c>
      <c r="H10498" s="28"/>
    </row>
    <row r="10499" spans="1:8" x14ac:dyDescent="0.25">
      <c r="A10499" t="s">
        <v>32111</v>
      </c>
      <c r="B10499" t="s">
        <v>1801</v>
      </c>
      <c r="C10499" t="s">
        <v>32112</v>
      </c>
      <c r="E10499" t="s">
        <v>32113</v>
      </c>
      <c r="F10499" t="s">
        <v>27</v>
      </c>
      <c r="G10499" t="s">
        <v>16792</v>
      </c>
      <c r="H10499" s="28"/>
    </row>
    <row r="10500" spans="1:8" x14ac:dyDescent="0.25">
      <c r="A10500" t="s">
        <v>32114</v>
      </c>
      <c r="B10500" t="s">
        <v>1671</v>
      </c>
      <c r="C10500" t="s">
        <v>29142</v>
      </c>
      <c r="E10500" t="s">
        <v>32115</v>
      </c>
      <c r="F10500" t="s">
        <v>27</v>
      </c>
      <c r="G10500" t="s">
        <v>16792</v>
      </c>
      <c r="H10500" s="28"/>
    </row>
    <row r="10501" spans="1:8" x14ac:dyDescent="0.25">
      <c r="A10501" t="s">
        <v>32116</v>
      </c>
      <c r="B10501" t="s">
        <v>1839</v>
      </c>
      <c r="C10501" t="s">
        <v>2984</v>
      </c>
      <c r="E10501" t="s">
        <v>32117</v>
      </c>
      <c r="F10501" t="s">
        <v>27</v>
      </c>
      <c r="G10501" t="s">
        <v>16792</v>
      </c>
      <c r="H10501" s="28"/>
    </row>
    <row r="10502" spans="1:8" x14ac:dyDescent="0.25">
      <c r="A10502" t="s">
        <v>32118</v>
      </c>
      <c r="B10502" t="s">
        <v>32119</v>
      </c>
      <c r="C10502" t="s">
        <v>32120</v>
      </c>
      <c r="E10502" t="s">
        <v>32121</v>
      </c>
      <c r="F10502" t="s">
        <v>27</v>
      </c>
      <c r="G10502" t="s">
        <v>16792</v>
      </c>
      <c r="H10502" s="28"/>
    </row>
    <row r="10503" spans="1:8" x14ac:dyDescent="0.25">
      <c r="A10503" t="s">
        <v>32122</v>
      </c>
      <c r="B10503" t="s">
        <v>27500</v>
      </c>
      <c r="C10503" t="s">
        <v>32123</v>
      </c>
      <c r="E10503" t="s">
        <v>32124</v>
      </c>
      <c r="F10503" t="s">
        <v>27</v>
      </c>
      <c r="G10503" t="s">
        <v>16792</v>
      </c>
      <c r="H10503" s="28"/>
    </row>
    <row r="10504" spans="1:8" x14ac:dyDescent="0.25">
      <c r="A10504" t="s">
        <v>32125</v>
      </c>
      <c r="B10504" t="s">
        <v>674</v>
      </c>
      <c r="C10504" t="s">
        <v>32126</v>
      </c>
      <c r="E10504" t="s">
        <v>32127</v>
      </c>
      <c r="F10504" t="s">
        <v>27</v>
      </c>
      <c r="G10504" t="s">
        <v>16792</v>
      </c>
      <c r="H10504" s="28"/>
    </row>
    <row r="10505" spans="1:8" x14ac:dyDescent="0.25">
      <c r="A10505" t="s">
        <v>32128</v>
      </c>
      <c r="B10505" t="s">
        <v>8831</v>
      </c>
      <c r="C10505" t="s">
        <v>32129</v>
      </c>
      <c r="E10505" t="s">
        <v>32130</v>
      </c>
      <c r="F10505" t="s">
        <v>27</v>
      </c>
      <c r="G10505" t="s">
        <v>16792</v>
      </c>
      <c r="H10505" s="28"/>
    </row>
    <row r="10506" spans="1:8" x14ac:dyDescent="0.25">
      <c r="A10506" t="s">
        <v>32131</v>
      </c>
      <c r="B10506" t="s">
        <v>1970</v>
      </c>
      <c r="C10506" t="s">
        <v>32132</v>
      </c>
      <c r="E10506" t="s">
        <v>32133</v>
      </c>
      <c r="F10506" t="s">
        <v>27</v>
      </c>
      <c r="G10506" t="s">
        <v>16792</v>
      </c>
      <c r="H10506" s="28"/>
    </row>
    <row r="10507" spans="1:8" x14ac:dyDescent="0.25">
      <c r="A10507" t="s">
        <v>32134</v>
      </c>
      <c r="B10507" t="s">
        <v>32135</v>
      </c>
      <c r="C10507" t="s">
        <v>32136</v>
      </c>
      <c r="E10507" t="s">
        <v>32137</v>
      </c>
      <c r="F10507" t="s">
        <v>27</v>
      </c>
      <c r="G10507" t="s">
        <v>16792</v>
      </c>
      <c r="H10507" s="28"/>
    </row>
    <row r="10508" spans="1:8" x14ac:dyDescent="0.25">
      <c r="A10508" t="s">
        <v>32138</v>
      </c>
      <c r="B10508" t="s">
        <v>94</v>
      </c>
      <c r="C10508" t="s">
        <v>32139</v>
      </c>
      <c r="E10508" t="s">
        <v>32140</v>
      </c>
      <c r="F10508" t="s">
        <v>27</v>
      </c>
      <c r="G10508" t="s">
        <v>16792</v>
      </c>
      <c r="H10508" s="28"/>
    </row>
    <row r="10509" spans="1:8" x14ac:dyDescent="0.25">
      <c r="A10509" t="s">
        <v>32141</v>
      </c>
      <c r="B10509" t="s">
        <v>2105</v>
      </c>
      <c r="C10509" t="s">
        <v>2371</v>
      </c>
      <c r="E10509" t="s">
        <v>32142</v>
      </c>
      <c r="F10509" t="s">
        <v>27</v>
      </c>
      <c r="G10509" t="s">
        <v>16792</v>
      </c>
      <c r="H10509" s="28"/>
    </row>
    <row r="10510" spans="1:8" x14ac:dyDescent="0.25">
      <c r="A10510" t="s">
        <v>32143</v>
      </c>
      <c r="B10510" t="s">
        <v>3685</v>
      </c>
      <c r="C10510" t="s">
        <v>267</v>
      </c>
      <c r="E10510" t="s">
        <v>32144</v>
      </c>
      <c r="F10510" t="s">
        <v>27</v>
      </c>
      <c r="G10510" t="s">
        <v>16792</v>
      </c>
      <c r="H10510" s="28"/>
    </row>
    <row r="10511" spans="1:8" x14ac:dyDescent="0.25">
      <c r="A10511" t="s">
        <v>32145</v>
      </c>
      <c r="B10511" t="s">
        <v>20123</v>
      </c>
      <c r="C10511" t="s">
        <v>32146</v>
      </c>
      <c r="E10511" t="s">
        <v>32147</v>
      </c>
      <c r="F10511" t="s">
        <v>27</v>
      </c>
      <c r="G10511" t="s">
        <v>16792</v>
      </c>
      <c r="H10511" s="28"/>
    </row>
    <row r="10512" spans="1:8" x14ac:dyDescent="0.25">
      <c r="A10512" t="s">
        <v>32148</v>
      </c>
      <c r="B10512" t="s">
        <v>12695</v>
      </c>
      <c r="C10512" t="s">
        <v>32149</v>
      </c>
      <c r="E10512" t="s">
        <v>32150</v>
      </c>
      <c r="F10512" t="s">
        <v>27</v>
      </c>
      <c r="G10512" t="s">
        <v>16792</v>
      </c>
      <c r="H10512" s="28"/>
    </row>
    <row r="10513" spans="1:8" x14ac:dyDescent="0.25">
      <c r="A10513" t="s">
        <v>32151</v>
      </c>
      <c r="B10513" t="s">
        <v>23852</v>
      </c>
      <c r="C10513" t="s">
        <v>26282</v>
      </c>
      <c r="E10513" t="s">
        <v>32152</v>
      </c>
      <c r="F10513" t="s">
        <v>27</v>
      </c>
      <c r="G10513" t="s">
        <v>16792</v>
      </c>
      <c r="H10513" s="28"/>
    </row>
    <row r="10514" spans="1:8" x14ac:dyDescent="0.25">
      <c r="A10514" t="s">
        <v>32153</v>
      </c>
      <c r="B10514" t="s">
        <v>5733</v>
      </c>
      <c r="C10514" t="s">
        <v>32154</v>
      </c>
      <c r="E10514" t="s">
        <v>32155</v>
      </c>
      <c r="F10514" t="s">
        <v>27</v>
      </c>
      <c r="G10514" t="s">
        <v>16792</v>
      </c>
      <c r="H10514" s="28"/>
    </row>
    <row r="10515" spans="1:8" x14ac:dyDescent="0.25">
      <c r="A10515" t="s">
        <v>32156</v>
      </c>
      <c r="B10515" t="s">
        <v>237</v>
      </c>
      <c r="C10515" t="s">
        <v>5978</v>
      </c>
      <c r="E10515" t="s">
        <v>32157</v>
      </c>
      <c r="F10515" t="s">
        <v>27</v>
      </c>
      <c r="G10515" t="s">
        <v>16792</v>
      </c>
      <c r="H10515" s="28"/>
    </row>
    <row r="10516" spans="1:8" x14ac:dyDescent="0.25">
      <c r="A10516" t="s">
        <v>32158</v>
      </c>
      <c r="B10516" t="s">
        <v>14073</v>
      </c>
      <c r="C10516" t="s">
        <v>32159</v>
      </c>
      <c r="E10516" t="s">
        <v>32160</v>
      </c>
      <c r="F10516" t="s">
        <v>27</v>
      </c>
      <c r="G10516" t="s">
        <v>16792</v>
      </c>
      <c r="H10516" s="28"/>
    </row>
    <row r="10517" spans="1:8" x14ac:dyDescent="0.25">
      <c r="A10517" t="s">
        <v>32161</v>
      </c>
      <c r="B10517" t="s">
        <v>1459</v>
      </c>
      <c r="C10517" t="s">
        <v>32162</v>
      </c>
      <c r="E10517" t="s">
        <v>32163</v>
      </c>
      <c r="F10517" t="s">
        <v>27</v>
      </c>
      <c r="G10517" t="s">
        <v>16792</v>
      </c>
      <c r="H10517" s="28"/>
    </row>
    <row r="10518" spans="1:8" x14ac:dyDescent="0.25">
      <c r="A10518" t="s">
        <v>32164</v>
      </c>
      <c r="B10518" t="s">
        <v>32165</v>
      </c>
      <c r="C10518" t="s">
        <v>32166</v>
      </c>
      <c r="E10518" t="s">
        <v>32167</v>
      </c>
      <c r="F10518" t="s">
        <v>27</v>
      </c>
      <c r="G10518" t="s">
        <v>16792</v>
      </c>
      <c r="H10518" s="28"/>
    </row>
    <row r="10519" spans="1:8" x14ac:dyDescent="0.25">
      <c r="A10519" t="s">
        <v>32168</v>
      </c>
      <c r="B10519" t="s">
        <v>1154</v>
      </c>
      <c r="C10519" t="s">
        <v>2978</v>
      </c>
      <c r="E10519" t="s">
        <v>32169</v>
      </c>
      <c r="F10519" t="s">
        <v>27</v>
      </c>
      <c r="G10519" t="s">
        <v>16792</v>
      </c>
      <c r="H10519" s="28"/>
    </row>
    <row r="10520" spans="1:8" x14ac:dyDescent="0.25">
      <c r="A10520" t="s">
        <v>32170</v>
      </c>
      <c r="B10520" t="s">
        <v>20419</v>
      </c>
      <c r="C10520" t="s">
        <v>1101</v>
      </c>
      <c r="E10520" t="s">
        <v>32171</v>
      </c>
      <c r="F10520" t="s">
        <v>27</v>
      </c>
      <c r="G10520" t="s">
        <v>16792</v>
      </c>
      <c r="H10520" s="28"/>
    </row>
    <row r="10521" spans="1:8" x14ac:dyDescent="0.25">
      <c r="A10521" t="s">
        <v>32172</v>
      </c>
      <c r="B10521" t="s">
        <v>32173</v>
      </c>
      <c r="C10521" t="s">
        <v>32174</v>
      </c>
      <c r="E10521" t="s">
        <v>32175</v>
      </c>
      <c r="F10521" t="s">
        <v>27</v>
      </c>
      <c r="G10521" t="s">
        <v>16792</v>
      </c>
      <c r="H10521" s="28"/>
    </row>
    <row r="10522" spans="1:8" x14ac:dyDescent="0.25">
      <c r="A10522" t="s">
        <v>32176</v>
      </c>
      <c r="B10522" t="s">
        <v>262</v>
      </c>
      <c r="C10522" t="s">
        <v>32177</v>
      </c>
      <c r="E10522" t="s">
        <v>32178</v>
      </c>
      <c r="F10522" t="s">
        <v>27</v>
      </c>
      <c r="G10522" t="s">
        <v>16792</v>
      </c>
      <c r="H10522" s="28"/>
    </row>
    <row r="10523" spans="1:8" x14ac:dyDescent="0.25">
      <c r="A10523" t="s">
        <v>32179</v>
      </c>
      <c r="B10523" t="s">
        <v>529</v>
      </c>
      <c r="C10523" t="s">
        <v>32180</v>
      </c>
      <c r="E10523" t="s">
        <v>32181</v>
      </c>
      <c r="F10523" t="s">
        <v>27</v>
      </c>
      <c r="G10523" t="s">
        <v>16792</v>
      </c>
      <c r="H10523" s="28"/>
    </row>
    <row r="10524" spans="1:8" x14ac:dyDescent="0.25">
      <c r="A10524" t="s">
        <v>32182</v>
      </c>
      <c r="B10524" t="s">
        <v>1013</v>
      </c>
      <c r="C10524" t="s">
        <v>32183</v>
      </c>
      <c r="E10524" t="s">
        <v>32184</v>
      </c>
      <c r="F10524" t="s">
        <v>27</v>
      </c>
      <c r="G10524" t="s">
        <v>16792</v>
      </c>
      <c r="H10524" s="28"/>
    </row>
    <row r="10525" spans="1:8" x14ac:dyDescent="0.25">
      <c r="A10525" t="s">
        <v>32185</v>
      </c>
      <c r="B10525" t="s">
        <v>64</v>
      </c>
      <c r="C10525" t="s">
        <v>32186</v>
      </c>
      <c r="E10525" t="s">
        <v>32187</v>
      </c>
      <c r="F10525" t="s">
        <v>27</v>
      </c>
      <c r="G10525" t="s">
        <v>16792</v>
      </c>
      <c r="H10525" s="28"/>
    </row>
    <row r="10526" spans="1:8" x14ac:dyDescent="0.25">
      <c r="A10526" t="s">
        <v>32188</v>
      </c>
      <c r="B10526" t="s">
        <v>32189</v>
      </c>
      <c r="C10526" t="s">
        <v>2021</v>
      </c>
      <c r="E10526" t="s">
        <v>32190</v>
      </c>
      <c r="F10526" t="s">
        <v>27</v>
      </c>
      <c r="G10526" t="s">
        <v>16792</v>
      </c>
      <c r="H10526" s="28"/>
    </row>
    <row r="10527" spans="1:8" x14ac:dyDescent="0.25">
      <c r="A10527" t="s">
        <v>32191</v>
      </c>
      <c r="B10527" t="s">
        <v>1562</v>
      </c>
      <c r="C10527" t="s">
        <v>32192</v>
      </c>
      <c r="E10527" t="s">
        <v>32193</v>
      </c>
      <c r="F10527" t="s">
        <v>27</v>
      </c>
      <c r="G10527" t="s">
        <v>16792</v>
      </c>
      <c r="H10527" s="28"/>
    </row>
    <row r="10528" spans="1:8" x14ac:dyDescent="0.25">
      <c r="A10528" t="s">
        <v>32194</v>
      </c>
      <c r="B10528" t="s">
        <v>32195</v>
      </c>
      <c r="C10528" t="s">
        <v>32196</v>
      </c>
      <c r="E10528" t="s">
        <v>32197</v>
      </c>
      <c r="F10528" t="s">
        <v>27</v>
      </c>
      <c r="G10528" t="s">
        <v>16792</v>
      </c>
      <c r="H10528" s="28"/>
    </row>
    <row r="10529" spans="1:8" x14ac:dyDescent="0.25">
      <c r="A10529" t="s">
        <v>32198</v>
      </c>
      <c r="B10529" t="s">
        <v>237</v>
      </c>
      <c r="C10529" t="s">
        <v>18144</v>
      </c>
      <c r="E10529" t="s">
        <v>32157</v>
      </c>
      <c r="F10529" t="s">
        <v>27</v>
      </c>
      <c r="G10529" t="s">
        <v>16792</v>
      </c>
      <c r="H10529" s="28"/>
    </row>
    <row r="10530" spans="1:8" x14ac:dyDescent="0.25">
      <c r="A10530" t="s">
        <v>32199</v>
      </c>
      <c r="B10530" t="s">
        <v>1080</v>
      </c>
      <c r="C10530" t="s">
        <v>32200</v>
      </c>
      <c r="E10530" t="s">
        <v>32201</v>
      </c>
      <c r="F10530" t="s">
        <v>27</v>
      </c>
      <c r="G10530" t="s">
        <v>16792</v>
      </c>
      <c r="H10530" s="28"/>
    </row>
    <row r="10531" spans="1:8" x14ac:dyDescent="0.25">
      <c r="A10531" t="s">
        <v>32202</v>
      </c>
      <c r="B10531" t="s">
        <v>32203</v>
      </c>
      <c r="C10531" t="s">
        <v>32204</v>
      </c>
      <c r="E10531" t="s">
        <v>32205</v>
      </c>
      <c r="F10531" t="s">
        <v>27</v>
      </c>
      <c r="G10531" t="s">
        <v>16792</v>
      </c>
      <c r="H10531" s="28"/>
    </row>
    <row r="10532" spans="1:8" x14ac:dyDescent="0.25">
      <c r="A10532" t="s">
        <v>32206</v>
      </c>
      <c r="B10532" t="s">
        <v>32207</v>
      </c>
      <c r="C10532" t="s">
        <v>32208</v>
      </c>
      <c r="E10532" t="s">
        <v>32209</v>
      </c>
      <c r="F10532" t="s">
        <v>27</v>
      </c>
      <c r="G10532" t="s">
        <v>16792</v>
      </c>
      <c r="H10532" s="28"/>
    </row>
    <row r="10533" spans="1:8" x14ac:dyDescent="0.25">
      <c r="A10533" t="s">
        <v>32210</v>
      </c>
      <c r="B10533" t="s">
        <v>21565</v>
      </c>
      <c r="C10533" t="s">
        <v>32211</v>
      </c>
      <c r="E10533" t="s">
        <v>32212</v>
      </c>
      <c r="F10533" t="s">
        <v>27</v>
      </c>
      <c r="G10533" t="s">
        <v>16792</v>
      </c>
      <c r="H10533" s="28"/>
    </row>
    <row r="10534" spans="1:8" x14ac:dyDescent="0.25">
      <c r="A10534" t="s">
        <v>32213</v>
      </c>
      <c r="B10534" t="s">
        <v>973</v>
      </c>
      <c r="C10534" t="s">
        <v>32058</v>
      </c>
      <c r="E10534" t="s">
        <v>32059</v>
      </c>
      <c r="F10534" t="s">
        <v>27</v>
      </c>
      <c r="G10534" t="s">
        <v>16792</v>
      </c>
      <c r="H10534" s="28"/>
    </row>
    <row r="10535" spans="1:8" x14ac:dyDescent="0.25">
      <c r="A10535" t="s">
        <v>32214</v>
      </c>
      <c r="B10535" t="s">
        <v>32215</v>
      </c>
      <c r="C10535" t="s">
        <v>32216</v>
      </c>
      <c r="E10535" t="s">
        <v>32217</v>
      </c>
      <c r="F10535" t="s">
        <v>27</v>
      </c>
      <c r="G10535" t="s">
        <v>16792</v>
      </c>
      <c r="H10535" s="28"/>
    </row>
    <row r="10536" spans="1:8" x14ac:dyDescent="0.25">
      <c r="A10536" t="s">
        <v>32218</v>
      </c>
      <c r="B10536" t="s">
        <v>64</v>
      </c>
      <c r="C10536" t="s">
        <v>375</v>
      </c>
      <c r="E10536" t="s">
        <v>32219</v>
      </c>
      <c r="F10536" t="s">
        <v>27</v>
      </c>
      <c r="G10536" t="s">
        <v>16792</v>
      </c>
      <c r="H10536" s="28"/>
    </row>
    <row r="10537" spans="1:8" x14ac:dyDescent="0.25">
      <c r="A10537" t="s">
        <v>32220</v>
      </c>
      <c r="B10537" t="s">
        <v>2702</v>
      </c>
      <c r="C10537" t="s">
        <v>543</v>
      </c>
      <c r="E10537" t="s">
        <v>32221</v>
      </c>
      <c r="F10537" t="s">
        <v>27</v>
      </c>
      <c r="G10537" t="s">
        <v>16792</v>
      </c>
      <c r="H10537" s="28"/>
    </row>
    <row r="10538" spans="1:8" x14ac:dyDescent="0.25">
      <c r="A10538" t="s">
        <v>32222</v>
      </c>
      <c r="B10538" t="s">
        <v>32223</v>
      </c>
      <c r="C10538" t="s">
        <v>32224</v>
      </c>
      <c r="E10538" t="s">
        <v>32225</v>
      </c>
      <c r="F10538" t="s">
        <v>27</v>
      </c>
      <c r="G10538" t="s">
        <v>16792</v>
      </c>
      <c r="H10538" s="28"/>
    </row>
    <row r="10539" spans="1:8" x14ac:dyDescent="0.25">
      <c r="A10539" t="s">
        <v>32226</v>
      </c>
      <c r="B10539" t="s">
        <v>431</v>
      </c>
      <c r="C10539" t="s">
        <v>3986</v>
      </c>
      <c r="E10539" t="s">
        <v>32227</v>
      </c>
      <c r="F10539" t="s">
        <v>27</v>
      </c>
      <c r="G10539" t="s">
        <v>16792</v>
      </c>
      <c r="H10539" s="28"/>
    </row>
    <row r="10540" spans="1:8" x14ac:dyDescent="0.25">
      <c r="A10540" t="s">
        <v>32228</v>
      </c>
      <c r="B10540" t="s">
        <v>32229</v>
      </c>
      <c r="C10540" t="s">
        <v>32230</v>
      </c>
      <c r="E10540" t="s">
        <v>32231</v>
      </c>
      <c r="F10540" t="s">
        <v>27</v>
      </c>
      <c r="G10540" t="s">
        <v>16792</v>
      </c>
      <c r="H10540" s="28"/>
    </row>
    <row r="10541" spans="1:8" x14ac:dyDescent="0.25">
      <c r="A10541" t="s">
        <v>32232</v>
      </c>
      <c r="B10541" t="s">
        <v>24850</v>
      </c>
      <c r="C10541" t="s">
        <v>32233</v>
      </c>
      <c r="E10541" t="s">
        <v>32234</v>
      </c>
      <c r="F10541" t="s">
        <v>27</v>
      </c>
      <c r="G10541" t="s">
        <v>16792</v>
      </c>
      <c r="H10541" s="28"/>
    </row>
    <row r="10542" spans="1:8" x14ac:dyDescent="0.25">
      <c r="A10542" t="s">
        <v>32235</v>
      </c>
      <c r="B10542" t="s">
        <v>32236</v>
      </c>
      <c r="C10542" t="s">
        <v>32237</v>
      </c>
      <c r="E10542" t="s">
        <v>32238</v>
      </c>
      <c r="F10542" t="s">
        <v>27</v>
      </c>
      <c r="G10542" t="s">
        <v>16792</v>
      </c>
      <c r="H10542" s="28"/>
    </row>
    <row r="10543" spans="1:8" x14ac:dyDescent="0.25">
      <c r="A10543" t="s">
        <v>32239</v>
      </c>
      <c r="B10543" t="s">
        <v>277</v>
      </c>
      <c r="C10543" t="s">
        <v>32240</v>
      </c>
      <c r="E10543" t="s">
        <v>32241</v>
      </c>
      <c r="F10543" t="s">
        <v>27</v>
      </c>
      <c r="G10543" t="s">
        <v>16792</v>
      </c>
      <c r="H10543" s="28"/>
    </row>
    <row r="10544" spans="1:8" x14ac:dyDescent="0.25">
      <c r="A10544" t="s">
        <v>32242</v>
      </c>
      <c r="B10544" t="s">
        <v>1152</v>
      </c>
      <c r="C10544" t="s">
        <v>32243</v>
      </c>
      <c r="E10544" t="s">
        <v>32244</v>
      </c>
      <c r="F10544" t="s">
        <v>27</v>
      </c>
      <c r="G10544" t="s">
        <v>16792</v>
      </c>
      <c r="H10544" s="28"/>
    </row>
    <row r="10545" spans="1:8" x14ac:dyDescent="0.25">
      <c r="A10545" t="s">
        <v>32245</v>
      </c>
      <c r="B10545" t="s">
        <v>769</v>
      </c>
      <c r="C10545" t="s">
        <v>32246</v>
      </c>
      <c r="E10545" t="s">
        <v>32247</v>
      </c>
      <c r="F10545" t="s">
        <v>27</v>
      </c>
      <c r="G10545" t="s">
        <v>16792</v>
      </c>
      <c r="H10545" s="28"/>
    </row>
    <row r="10546" spans="1:8" x14ac:dyDescent="0.25">
      <c r="A10546" t="s">
        <v>32248</v>
      </c>
      <c r="B10546" t="s">
        <v>2504</v>
      </c>
      <c r="C10546" t="s">
        <v>32249</v>
      </c>
      <c r="E10546" t="s">
        <v>32250</v>
      </c>
      <c r="F10546" t="s">
        <v>27</v>
      </c>
      <c r="G10546" t="s">
        <v>16792</v>
      </c>
      <c r="H10546" s="28"/>
    </row>
    <row r="10547" spans="1:8" x14ac:dyDescent="0.25">
      <c r="A10547" t="s">
        <v>32251</v>
      </c>
      <c r="B10547" t="s">
        <v>2651</v>
      </c>
      <c r="C10547" t="s">
        <v>14296</v>
      </c>
      <c r="E10547" t="s">
        <v>32252</v>
      </c>
      <c r="F10547" t="s">
        <v>27</v>
      </c>
      <c r="G10547" t="s">
        <v>16792</v>
      </c>
      <c r="H10547" s="28"/>
    </row>
    <row r="10548" spans="1:8" x14ac:dyDescent="0.25">
      <c r="A10548" t="s">
        <v>32253</v>
      </c>
      <c r="B10548" t="s">
        <v>5328</v>
      </c>
      <c r="C10548" t="s">
        <v>4205</v>
      </c>
      <c r="E10548" t="s">
        <v>32254</v>
      </c>
      <c r="F10548" t="s">
        <v>27</v>
      </c>
      <c r="G10548" t="s">
        <v>16792</v>
      </c>
      <c r="H10548" s="28"/>
    </row>
    <row r="10549" spans="1:8" x14ac:dyDescent="0.25">
      <c r="A10549" t="s">
        <v>32255</v>
      </c>
      <c r="B10549" t="s">
        <v>32256</v>
      </c>
      <c r="C10549" t="s">
        <v>32257</v>
      </c>
      <c r="E10549" t="s">
        <v>32258</v>
      </c>
      <c r="F10549" t="s">
        <v>27</v>
      </c>
      <c r="G10549" t="s">
        <v>16792</v>
      </c>
      <c r="H10549" s="28"/>
    </row>
    <row r="10550" spans="1:8" x14ac:dyDescent="0.25">
      <c r="A10550" t="s">
        <v>32259</v>
      </c>
      <c r="B10550" t="s">
        <v>181</v>
      </c>
      <c r="C10550" t="s">
        <v>9448</v>
      </c>
      <c r="E10550" t="s">
        <v>32260</v>
      </c>
      <c r="F10550" t="s">
        <v>27</v>
      </c>
      <c r="G10550" t="s">
        <v>16792</v>
      </c>
      <c r="H10550" s="28"/>
    </row>
    <row r="10551" spans="1:8" x14ac:dyDescent="0.25">
      <c r="A10551" t="s">
        <v>32261</v>
      </c>
      <c r="B10551" t="s">
        <v>2454</v>
      </c>
      <c r="C10551" t="s">
        <v>1290</v>
      </c>
      <c r="E10551" t="s">
        <v>32262</v>
      </c>
      <c r="F10551" t="s">
        <v>27</v>
      </c>
      <c r="G10551" t="s">
        <v>16792</v>
      </c>
      <c r="H10551" s="28"/>
    </row>
    <row r="10552" spans="1:8" x14ac:dyDescent="0.25">
      <c r="A10552" t="s">
        <v>32263</v>
      </c>
      <c r="B10552" t="s">
        <v>841</v>
      </c>
      <c r="C10552" t="s">
        <v>32264</v>
      </c>
      <c r="E10552" t="s">
        <v>32265</v>
      </c>
      <c r="F10552" t="s">
        <v>27</v>
      </c>
      <c r="G10552" t="s">
        <v>16792</v>
      </c>
      <c r="H10552" s="28"/>
    </row>
    <row r="10553" spans="1:8" x14ac:dyDescent="0.25">
      <c r="A10553" t="s">
        <v>32266</v>
      </c>
      <c r="B10553" t="s">
        <v>1154</v>
      </c>
      <c r="C10553" t="s">
        <v>32267</v>
      </c>
      <c r="E10553" t="s">
        <v>32268</v>
      </c>
      <c r="F10553" t="s">
        <v>27</v>
      </c>
      <c r="G10553" t="s">
        <v>16792</v>
      </c>
      <c r="H10553" s="28"/>
    </row>
    <row r="10554" spans="1:8" x14ac:dyDescent="0.25">
      <c r="A10554" t="s">
        <v>32269</v>
      </c>
      <c r="B10554" t="s">
        <v>14289</v>
      </c>
      <c r="C10554" t="s">
        <v>32270</v>
      </c>
      <c r="E10554" t="s">
        <v>32271</v>
      </c>
      <c r="F10554" t="s">
        <v>27</v>
      </c>
      <c r="G10554" t="s">
        <v>16792</v>
      </c>
      <c r="H10554" s="28"/>
    </row>
    <row r="10555" spans="1:8" x14ac:dyDescent="0.25">
      <c r="A10555" t="s">
        <v>32272</v>
      </c>
      <c r="B10555" t="s">
        <v>32273</v>
      </c>
      <c r="C10555" t="s">
        <v>32274</v>
      </c>
      <c r="E10555" t="s">
        <v>32275</v>
      </c>
      <c r="F10555" t="s">
        <v>27</v>
      </c>
      <c r="G10555" t="s">
        <v>16792</v>
      </c>
      <c r="H10555" s="28"/>
    </row>
    <row r="10556" spans="1:8" x14ac:dyDescent="0.25">
      <c r="A10556" t="s">
        <v>32276</v>
      </c>
      <c r="B10556" t="s">
        <v>7612</v>
      </c>
      <c r="C10556" t="s">
        <v>32277</v>
      </c>
      <c r="E10556" t="s">
        <v>32278</v>
      </c>
      <c r="F10556" t="s">
        <v>27</v>
      </c>
      <c r="G10556" t="s">
        <v>16792</v>
      </c>
      <c r="H10556" s="28"/>
    </row>
    <row r="10557" spans="1:8" x14ac:dyDescent="0.25">
      <c r="A10557" t="s">
        <v>32279</v>
      </c>
      <c r="B10557" t="s">
        <v>3735</v>
      </c>
      <c r="C10557" t="s">
        <v>32280</v>
      </c>
      <c r="E10557" t="s">
        <v>32281</v>
      </c>
      <c r="F10557" t="s">
        <v>27</v>
      </c>
      <c r="G10557" t="s">
        <v>16792</v>
      </c>
      <c r="H10557" s="28"/>
    </row>
    <row r="10558" spans="1:8" x14ac:dyDescent="0.25">
      <c r="A10558" t="s">
        <v>32282</v>
      </c>
      <c r="B10558" t="s">
        <v>773</v>
      </c>
      <c r="C10558" t="s">
        <v>32283</v>
      </c>
      <c r="E10558" t="s">
        <v>32284</v>
      </c>
      <c r="F10558" t="s">
        <v>27</v>
      </c>
      <c r="G10558" t="s">
        <v>16792</v>
      </c>
      <c r="H10558" s="28"/>
    </row>
    <row r="10559" spans="1:8" x14ac:dyDescent="0.25">
      <c r="A10559" t="s">
        <v>32285</v>
      </c>
      <c r="B10559" t="s">
        <v>640</v>
      </c>
      <c r="C10559" t="s">
        <v>25</v>
      </c>
      <c r="D10559" t="s">
        <v>32286</v>
      </c>
      <c r="E10559" t="s">
        <v>32286</v>
      </c>
      <c r="F10559" t="s">
        <v>27</v>
      </c>
      <c r="G10559" t="s">
        <v>16792</v>
      </c>
      <c r="H10559" s="28"/>
    </row>
    <row r="10560" spans="1:8" x14ac:dyDescent="0.25">
      <c r="A10560" t="s">
        <v>32287</v>
      </c>
      <c r="B10560" t="s">
        <v>1077</v>
      </c>
      <c r="C10560" t="s">
        <v>32288</v>
      </c>
      <c r="E10560" t="s">
        <v>32289</v>
      </c>
      <c r="F10560" t="s">
        <v>27</v>
      </c>
      <c r="G10560" t="s">
        <v>16792</v>
      </c>
      <c r="H10560" s="28"/>
    </row>
    <row r="10561" spans="1:8" x14ac:dyDescent="0.25">
      <c r="A10561" t="s">
        <v>32290</v>
      </c>
      <c r="B10561" t="s">
        <v>1013</v>
      </c>
      <c r="C10561" t="s">
        <v>32291</v>
      </c>
      <c r="E10561" t="s">
        <v>32292</v>
      </c>
      <c r="F10561" t="s">
        <v>27</v>
      </c>
      <c r="G10561" t="s">
        <v>16792</v>
      </c>
      <c r="H10561" s="28"/>
    </row>
    <row r="10562" spans="1:8" x14ac:dyDescent="0.25">
      <c r="A10562" t="s">
        <v>32293</v>
      </c>
      <c r="B10562" t="s">
        <v>1539</v>
      </c>
      <c r="C10562" t="s">
        <v>32294</v>
      </c>
      <c r="E10562" t="s">
        <v>32295</v>
      </c>
      <c r="F10562" t="s">
        <v>27</v>
      </c>
      <c r="G10562" t="s">
        <v>16792</v>
      </c>
      <c r="H10562" s="28"/>
    </row>
    <row r="10563" spans="1:8" x14ac:dyDescent="0.25">
      <c r="A10563" t="s">
        <v>32296</v>
      </c>
      <c r="B10563" t="s">
        <v>8331</v>
      </c>
      <c r="C10563" t="s">
        <v>32297</v>
      </c>
      <c r="E10563" t="s">
        <v>32298</v>
      </c>
      <c r="F10563" t="s">
        <v>27</v>
      </c>
      <c r="G10563" t="s">
        <v>16792</v>
      </c>
      <c r="H10563" s="28"/>
    </row>
    <row r="10564" spans="1:8" x14ac:dyDescent="0.25">
      <c r="A10564" t="s">
        <v>32299</v>
      </c>
      <c r="B10564" t="s">
        <v>5328</v>
      </c>
      <c r="C10564" t="s">
        <v>32300</v>
      </c>
      <c r="E10564" t="s">
        <v>32301</v>
      </c>
      <c r="F10564" t="s">
        <v>27</v>
      </c>
      <c r="G10564" t="s">
        <v>16792</v>
      </c>
      <c r="H10564" s="28"/>
    </row>
    <row r="10565" spans="1:8" x14ac:dyDescent="0.25">
      <c r="A10565" t="s">
        <v>32302</v>
      </c>
      <c r="B10565" t="s">
        <v>9032</v>
      </c>
      <c r="C10565" t="s">
        <v>32303</v>
      </c>
      <c r="E10565" t="s">
        <v>32304</v>
      </c>
      <c r="F10565" t="s">
        <v>27</v>
      </c>
      <c r="G10565" t="s">
        <v>16792</v>
      </c>
      <c r="H10565" s="28"/>
    </row>
    <row r="10566" spans="1:8" x14ac:dyDescent="0.25">
      <c r="A10566" t="s">
        <v>32305</v>
      </c>
      <c r="B10566" t="s">
        <v>2115</v>
      </c>
      <c r="C10566" t="s">
        <v>3291</v>
      </c>
      <c r="E10566" t="s">
        <v>32306</v>
      </c>
      <c r="F10566" t="s">
        <v>27</v>
      </c>
      <c r="G10566" t="s">
        <v>16792</v>
      </c>
      <c r="H10566" s="28"/>
    </row>
    <row r="10567" spans="1:8" x14ac:dyDescent="0.25">
      <c r="A10567" t="s">
        <v>32307</v>
      </c>
      <c r="B10567" t="s">
        <v>32308</v>
      </c>
      <c r="C10567" t="s">
        <v>32309</v>
      </c>
      <c r="E10567" t="s">
        <v>32310</v>
      </c>
      <c r="F10567" t="s">
        <v>27</v>
      </c>
      <c r="G10567" t="s">
        <v>16792</v>
      </c>
      <c r="H10567" s="28"/>
    </row>
    <row r="10568" spans="1:8" x14ac:dyDescent="0.25">
      <c r="A10568" t="s">
        <v>32311</v>
      </c>
      <c r="B10568" t="s">
        <v>4504</v>
      </c>
      <c r="C10568" t="s">
        <v>32312</v>
      </c>
      <c r="E10568" t="s">
        <v>32313</v>
      </c>
      <c r="F10568" t="s">
        <v>27</v>
      </c>
      <c r="G10568" t="s">
        <v>16792</v>
      </c>
      <c r="H10568" s="28"/>
    </row>
    <row r="10569" spans="1:8" x14ac:dyDescent="0.25">
      <c r="A10569" t="s">
        <v>32314</v>
      </c>
      <c r="B10569" t="s">
        <v>1154</v>
      </c>
      <c r="C10569" t="s">
        <v>32315</v>
      </c>
      <c r="E10569" t="s">
        <v>32316</v>
      </c>
      <c r="F10569" t="s">
        <v>27</v>
      </c>
      <c r="G10569" t="s">
        <v>16792</v>
      </c>
      <c r="H10569" s="28"/>
    </row>
    <row r="10570" spans="1:8" x14ac:dyDescent="0.25">
      <c r="A10570" t="s">
        <v>32317</v>
      </c>
      <c r="B10570" t="s">
        <v>773</v>
      </c>
      <c r="C10570" t="s">
        <v>2270</v>
      </c>
      <c r="E10570" t="s">
        <v>32318</v>
      </c>
      <c r="F10570" t="s">
        <v>27</v>
      </c>
      <c r="G10570" t="s">
        <v>16792</v>
      </c>
      <c r="H10570" s="28"/>
    </row>
    <row r="10571" spans="1:8" x14ac:dyDescent="0.25">
      <c r="A10571" t="s">
        <v>32319</v>
      </c>
      <c r="B10571" t="s">
        <v>32320</v>
      </c>
      <c r="C10571" t="s">
        <v>32321</v>
      </c>
      <c r="E10571" t="s">
        <v>32322</v>
      </c>
      <c r="F10571" t="s">
        <v>27</v>
      </c>
      <c r="G10571" t="s">
        <v>16792</v>
      </c>
      <c r="H10571" s="28"/>
    </row>
    <row r="10572" spans="1:8" x14ac:dyDescent="0.25">
      <c r="A10572" t="s">
        <v>32323</v>
      </c>
      <c r="B10572" t="s">
        <v>556</v>
      </c>
      <c r="C10572" t="s">
        <v>1025</v>
      </c>
      <c r="E10572" t="s">
        <v>32324</v>
      </c>
      <c r="F10572" t="s">
        <v>27</v>
      </c>
      <c r="G10572" t="s">
        <v>16792</v>
      </c>
      <c r="H10572" s="28"/>
    </row>
    <row r="10573" spans="1:8" x14ac:dyDescent="0.25">
      <c r="A10573" t="s">
        <v>32325</v>
      </c>
      <c r="B10573" t="s">
        <v>2648</v>
      </c>
      <c r="C10573" t="s">
        <v>413</v>
      </c>
      <c r="E10573" t="s">
        <v>32326</v>
      </c>
      <c r="F10573" t="s">
        <v>27</v>
      </c>
      <c r="G10573" t="s">
        <v>16792</v>
      </c>
      <c r="H10573" s="28"/>
    </row>
    <row r="10574" spans="1:8" x14ac:dyDescent="0.25">
      <c r="A10574" t="s">
        <v>32327</v>
      </c>
      <c r="B10574" t="s">
        <v>477</v>
      </c>
      <c r="C10574" t="s">
        <v>32328</v>
      </c>
      <c r="E10574" t="s">
        <v>30972</v>
      </c>
      <c r="F10574" t="s">
        <v>27</v>
      </c>
      <c r="G10574" t="s">
        <v>16792</v>
      </c>
      <c r="H10574" s="28"/>
    </row>
    <row r="10575" spans="1:8" x14ac:dyDescent="0.25">
      <c r="A10575" t="s">
        <v>32329</v>
      </c>
      <c r="B10575" t="s">
        <v>1013</v>
      </c>
      <c r="C10575" t="s">
        <v>32291</v>
      </c>
      <c r="E10575" t="s">
        <v>32292</v>
      </c>
      <c r="F10575" t="s">
        <v>27</v>
      </c>
      <c r="G10575" t="s">
        <v>16792</v>
      </c>
      <c r="H10575" s="28"/>
    </row>
    <row r="10576" spans="1:8" x14ac:dyDescent="0.25">
      <c r="A10576" t="s">
        <v>32330</v>
      </c>
      <c r="B10576" t="s">
        <v>32331</v>
      </c>
      <c r="C10576" t="s">
        <v>32332</v>
      </c>
      <c r="E10576" t="s">
        <v>32333</v>
      </c>
      <c r="F10576" t="s">
        <v>27</v>
      </c>
      <c r="G10576" t="s">
        <v>16792</v>
      </c>
      <c r="H10576" s="28"/>
    </row>
    <row r="10577" spans="1:8" x14ac:dyDescent="0.25">
      <c r="A10577" t="s">
        <v>32334</v>
      </c>
      <c r="B10577" t="s">
        <v>95</v>
      </c>
      <c r="C10577" t="s">
        <v>32335</v>
      </c>
      <c r="E10577" t="s">
        <v>32336</v>
      </c>
      <c r="F10577" t="s">
        <v>27</v>
      </c>
      <c r="G10577" t="s">
        <v>16792</v>
      </c>
      <c r="H10577" s="28"/>
    </row>
    <row r="10578" spans="1:8" x14ac:dyDescent="0.25">
      <c r="A10578" t="s">
        <v>32337</v>
      </c>
      <c r="B10578" t="s">
        <v>3699</v>
      </c>
      <c r="C10578" t="s">
        <v>5393</v>
      </c>
      <c r="E10578" t="s">
        <v>32338</v>
      </c>
      <c r="F10578" t="s">
        <v>27</v>
      </c>
      <c r="G10578" t="s">
        <v>16792</v>
      </c>
      <c r="H10578" s="28"/>
    </row>
    <row r="10579" spans="1:8" x14ac:dyDescent="0.25">
      <c r="A10579" t="s">
        <v>32339</v>
      </c>
      <c r="B10579" t="s">
        <v>640</v>
      </c>
      <c r="C10579" t="s">
        <v>32340</v>
      </c>
      <c r="E10579" t="s">
        <v>32341</v>
      </c>
      <c r="F10579" t="s">
        <v>27</v>
      </c>
      <c r="G10579" t="s">
        <v>16792</v>
      </c>
      <c r="H10579" s="28"/>
    </row>
    <row r="10580" spans="1:8" x14ac:dyDescent="0.25">
      <c r="A10580" t="s">
        <v>32342</v>
      </c>
      <c r="B10580" t="s">
        <v>7022</v>
      </c>
      <c r="C10580" t="s">
        <v>32343</v>
      </c>
      <c r="E10580" t="s">
        <v>32344</v>
      </c>
      <c r="F10580" t="s">
        <v>27</v>
      </c>
      <c r="G10580" t="s">
        <v>16792</v>
      </c>
      <c r="H10580" s="28"/>
    </row>
    <row r="10581" spans="1:8" x14ac:dyDescent="0.25">
      <c r="A10581" t="s">
        <v>32345</v>
      </c>
      <c r="B10581" t="s">
        <v>1234</v>
      </c>
      <c r="C10581" t="s">
        <v>32346</v>
      </c>
      <c r="E10581" t="s">
        <v>32347</v>
      </c>
      <c r="F10581" t="s">
        <v>27</v>
      </c>
      <c r="G10581" t="s">
        <v>16792</v>
      </c>
      <c r="H10581" s="28"/>
    </row>
    <row r="10582" spans="1:8" x14ac:dyDescent="0.25">
      <c r="A10582" t="s">
        <v>32348</v>
      </c>
      <c r="B10582" t="s">
        <v>1234</v>
      </c>
      <c r="C10582" t="s">
        <v>13380</v>
      </c>
      <c r="E10582" t="s">
        <v>32349</v>
      </c>
      <c r="F10582" t="s">
        <v>27</v>
      </c>
      <c r="G10582" t="s">
        <v>16792</v>
      </c>
      <c r="H10582" s="28"/>
    </row>
    <row r="10583" spans="1:8" x14ac:dyDescent="0.25">
      <c r="A10583" t="s">
        <v>32350</v>
      </c>
      <c r="B10583" t="s">
        <v>159</v>
      </c>
      <c r="C10583" t="s">
        <v>32351</v>
      </c>
      <c r="E10583" t="s">
        <v>32352</v>
      </c>
      <c r="F10583" t="s">
        <v>27</v>
      </c>
      <c r="G10583" t="s">
        <v>16792</v>
      </c>
      <c r="H10583" s="28"/>
    </row>
    <row r="10584" spans="1:8" x14ac:dyDescent="0.25">
      <c r="A10584" t="s">
        <v>32353</v>
      </c>
      <c r="B10584" t="s">
        <v>873</v>
      </c>
      <c r="C10584" t="s">
        <v>32354</v>
      </c>
      <c r="E10584" t="s">
        <v>32355</v>
      </c>
      <c r="F10584" t="s">
        <v>27</v>
      </c>
      <c r="G10584" t="s">
        <v>16792</v>
      </c>
      <c r="H10584" s="28"/>
    </row>
    <row r="10585" spans="1:8" x14ac:dyDescent="0.25">
      <c r="A10585" t="s">
        <v>32356</v>
      </c>
      <c r="B10585" t="s">
        <v>735</v>
      </c>
      <c r="C10585" t="s">
        <v>32357</v>
      </c>
      <c r="E10585" t="s">
        <v>32358</v>
      </c>
      <c r="F10585" t="s">
        <v>27</v>
      </c>
      <c r="G10585" t="s">
        <v>16792</v>
      </c>
      <c r="H10585" s="28"/>
    </row>
    <row r="10586" spans="1:8" x14ac:dyDescent="0.25">
      <c r="A10586" t="s">
        <v>32359</v>
      </c>
      <c r="B10586" t="s">
        <v>8950</v>
      </c>
      <c r="C10586" t="s">
        <v>32360</v>
      </c>
      <c r="E10586" t="s">
        <v>32361</v>
      </c>
      <c r="F10586" t="s">
        <v>27</v>
      </c>
      <c r="G10586" t="s">
        <v>16792</v>
      </c>
      <c r="H10586" s="28"/>
    </row>
    <row r="10587" spans="1:8" x14ac:dyDescent="0.25">
      <c r="A10587" t="s">
        <v>32362</v>
      </c>
      <c r="B10587" t="s">
        <v>378</v>
      </c>
      <c r="C10587" t="s">
        <v>32363</v>
      </c>
      <c r="E10587" t="s">
        <v>32364</v>
      </c>
      <c r="F10587" t="s">
        <v>27</v>
      </c>
      <c r="G10587" t="s">
        <v>16792</v>
      </c>
      <c r="H10587" s="28"/>
    </row>
    <row r="10588" spans="1:8" x14ac:dyDescent="0.25">
      <c r="A10588" t="s">
        <v>32365</v>
      </c>
      <c r="B10588" t="s">
        <v>159</v>
      </c>
      <c r="C10588" t="s">
        <v>32366</v>
      </c>
      <c r="E10588" t="s">
        <v>32367</v>
      </c>
      <c r="F10588" t="s">
        <v>27</v>
      </c>
      <c r="G10588" t="s">
        <v>16792</v>
      </c>
      <c r="H10588" s="28"/>
    </row>
    <row r="10589" spans="1:8" x14ac:dyDescent="0.25">
      <c r="A10589" t="s">
        <v>32368</v>
      </c>
      <c r="B10589" t="s">
        <v>7662</v>
      </c>
      <c r="C10589" t="s">
        <v>2008</v>
      </c>
      <c r="E10589" t="s">
        <v>32369</v>
      </c>
      <c r="F10589" t="s">
        <v>27</v>
      </c>
      <c r="G10589" t="s">
        <v>16792</v>
      </c>
      <c r="H10589" s="28"/>
    </row>
    <row r="10590" spans="1:8" x14ac:dyDescent="0.25">
      <c r="A10590" t="s">
        <v>32370</v>
      </c>
      <c r="B10590" t="s">
        <v>3394</v>
      </c>
      <c r="C10590" t="s">
        <v>32371</v>
      </c>
      <c r="E10590" t="s">
        <v>32372</v>
      </c>
      <c r="F10590" t="s">
        <v>27</v>
      </c>
      <c r="G10590" t="s">
        <v>16792</v>
      </c>
      <c r="H10590" s="28"/>
    </row>
    <row r="10591" spans="1:8" x14ac:dyDescent="0.25">
      <c r="A10591" t="s">
        <v>32373</v>
      </c>
      <c r="B10591" t="s">
        <v>32374</v>
      </c>
      <c r="C10591" t="s">
        <v>32375</v>
      </c>
      <c r="D10591" t="s">
        <v>32376</v>
      </c>
      <c r="E10591" t="s">
        <v>32377</v>
      </c>
      <c r="F10591" t="s">
        <v>27</v>
      </c>
      <c r="G10591" t="s">
        <v>16792</v>
      </c>
      <c r="H10591" s="28"/>
    </row>
    <row r="10592" spans="1:8" x14ac:dyDescent="0.25">
      <c r="A10592" t="s">
        <v>32378</v>
      </c>
      <c r="B10592" t="s">
        <v>31217</v>
      </c>
      <c r="C10592" t="s">
        <v>660</v>
      </c>
      <c r="E10592" t="s">
        <v>32379</v>
      </c>
      <c r="F10592" t="s">
        <v>27</v>
      </c>
      <c r="G10592" t="s">
        <v>16792</v>
      </c>
      <c r="H10592" s="28"/>
    </row>
    <row r="10593" spans="1:8" x14ac:dyDescent="0.25">
      <c r="A10593" t="s">
        <v>32380</v>
      </c>
      <c r="B10593" t="s">
        <v>1013</v>
      </c>
      <c r="C10593" t="s">
        <v>32381</v>
      </c>
      <c r="E10593" t="s">
        <v>32382</v>
      </c>
      <c r="F10593" t="s">
        <v>27</v>
      </c>
      <c r="G10593" t="s">
        <v>16792</v>
      </c>
      <c r="H10593" s="28"/>
    </row>
    <row r="10594" spans="1:8" x14ac:dyDescent="0.25">
      <c r="A10594" t="s">
        <v>32383</v>
      </c>
      <c r="B10594" t="s">
        <v>1027</v>
      </c>
      <c r="C10594" t="s">
        <v>982</v>
      </c>
      <c r="E10594" t="s">
        <v>32384</v>
      </c>
      <c r="F10594" t="s">
        <v>27</v>
      </c>
      <c r="G10594" t="s">
        <v>16792</v>
      </c>
      <c r="H10594" s="28"/>
    </row>
    <row r="10595" spans="1:8" x14ac:dyDescent="0.25">
      <c r="A10595" t="s">
        <v>32385</v>
      </c>
      <c r="B10595" t="s">
        <v>3130</v>
      </c>
      <c r="C10595" t="s">
        <v>11780</v>
      </c>
      <c r="E10595" t="s">
        <v>32386</v>
      </c>
      <c r="F10595" t="s">
        <v>27</v>
      </c>
      <c r="G10595" t="s">
        <v>16792</v>
      </c>
      <c r="H10595" s="28"/>
    </row>
    <row r="10596" spans="1:8" x14ac:dyDescent="0.25">
      <c r="A10596" t="s">
        <v>32387</v>
      </c>
      <c r="B10596" t="s">
        <v>32388</v>
      </c>
      <c r="C10596" t="s">
        <v>375</v>
      </c>
      <c r="E10596" t="s">
        <v>32389</v>
      </c>
      <c r="F10596" t="s">
        <v>27</v>
      </c>
      <c r="G10596" t="s">
        <v>16792</v>
      </c>
      <c r="H10596" s="28"/>
    </row>
    <row r="10597" spans="1:8" x14ac:dyDescent="0.25">
      <c r="A10597" t="s">
        <v>32390</v>
      </c>
      <c r="B10597" t="s">
        <v>10282</v>
      </c>
      <c r="C10597" t="s">
        <v>32391</v>
      </c>
      <c r="E10597" t="s">
        <v>32392</v>
      </c>
      <c r="F10597" t="s">
        <v>27</v>
      </c>
      <c r="G10597" t="s">
        <v>16792</v>
      </c>
      <c r="H10597" s="28"/>
    </row>
    <row r="10598" spans="1:8" x14ac:dyDescent="0.25">
      <c r="A10598" t="s">
        <v>32393</v>
      </c>
      <c r="B10598" t="s">
        <v>32394</v>
      </c>
      <c r="C10598" t="s">
        <v>6027</v>
      </c>
      <c r="E10598" t="s">
        <v>32395</v>
      </c>
      <c r="F10598" t="s">
        <v>27</v>
      </c>
      <c r="G10598" t="s">
        <v>16792</v>
      </c>
      <c r="H10598" s="28"/>
    </row>
    <row r="10599" spans="1:8" x14ac:dyDescent="0.25">
      <c r="A10599" t="s">
        <v>32396</v>
      </c>
      <c r="B10599" t="s">
        <v>3130</v>
      </c>
      <c r="C10599" t="s">
        <v>4114</v>
      </c>
      <c r="E10599" t="s">
        <v>32397</v>
      </c>
      <c r="F10599" t="s">
        <v>27</v>
      </c>
      <c r="G10599" t="s">
        <v>16792</v>
      </c>
      <c r="H10599" s="28"/>
    </row>
    <row r="10600" spans="1:8" x14ac:dyDescent="0.25">
      <c r="A10600" t="s">
        <v>32398</v>
      </c>
      <c r="B10600" t="s">
        <v>19157</v>
      </c>
      <c r="C10600" t="s">
        <v>32399</v>
      </c>
      <c r="E10600" t="s">
        <v>32400</v>
      </c>
      <c r="F10600" t="s">
        <v>27</v>
      </c>
      <c r="G10600" t="s">
        <v>16792</v>
      </c>
      <c r="H10600" s="28"/>
    </row>
    <row r="10601" spans="1:8" x14ac:dyDescent="0.25">
      <c r="A10601" t="s">
        <v>32401</v>
      </c>
      <c r="B10601" t="s">
        <v>773</v>
      </c>
      <c r="C10601" t="s">
        <v>32402</v>
      </c>
      <c r="E10601" t="s">
        <v>32403</v>
      </c>
      <c r="F10601" t="s">
        <v>27</v>
      </c>
      <c r="G10601" t="s">
        <v>16792</v>
      </c>
      <c r="H10601" s="28"/>
    </row>
    <row r="10602" spans="1:8" x14ac:dyDescent="0.25">
      <c r="A10602" t="s">
        <v>32404</v>
      </c>
      <c r="B10602" t="s">
        <v>1985</v>
      </c>
      <c r="C10602" t="s">
        <v>2239</v>
      </c>
      <c r="E10602" t="s">
        <v>32405</v>
      </c>
      <c r="F10602" t="s">
        <v>27</v>
      </c>
      <c r="G10602" t="s">
        <v>16792</v>
      </c>
      <c r="H10602" s="28"/>
    </row>
    <row r="10603" spans="1:8" x14ac:dyDescent="0.25">
      <c r="A10603" t="s">
        <v>32406</v>
      </c>
      <c r="B10603" t="s">
        <v>843</v>
      </c>
      <c r="C10603" t="s">
        <v>21423</v>
      </c>
      <c r="E10603" t="s">
        <v>21424</v>
      </c>
      <c r="F10603" t="s">
        <v>27</v>
      </c>
      <c r="G10603" t="s">
        <v>16792</v>
      </c>
      <c r="H10603" s="28"/>
    </row>
    <row r="10604" spans="1:8" x14ac:dyDescent="0.25">
      <c r="A10604" t="s">
        <v>32407</v>
      </c>
      <c r="B10604" t="s">
        <v>1069</v>
      </c>
      <c r="C10604" t="s">
        <v>32408</v>
      </c>
      <c r="E10604" t="s">
        <v>32409</v>
      </c>
      <c r="F10604" t="s">
        <v>27</v>
      </c>
      <c r="G10604" t="s">
        <v>16792</v>
      </c>
      <c r="H10604" s="28"/>
    </row>
    <row r="10605" spans="1:8" x14ac:dyDescent="0.25">
      <c r="A10605" t="s">
        <v>32410</v>
      </c>
      <c r="B10605" t="s">
        <v>94</v>
      </c>
      <c r="C10605" t="s">
        <v>358</v>
      </c>
      <c r="E10605" t="s">
        <v>32411</v>
      </c>
      <c r="F10605" t="s">
        <v>27</v>
      </c>
      <c r="G10605" t="s">
        <v>16792</v>
      </c>
      <c r="H10605" s="28"/>
    </row>
    <row r="10606" spans="1:8" x14ac:dyDescent="0.25">
      <c r="A10606" t="s">
        <v>32412</v>
      </c>
      <c r="B10606" t="s">
        <v>32413</v>
      </c>
      <c r="C10606" t="s">
        <v>23640</v>
      </c>
      <c r="E10606" t="s">
        <v>32414</v>
      </c>
      <c r="F10606" t="s">
        <v>27</v>
      </c>
      <c r="G10606" t="s">
        <v>16792</v>
      </c>
      <c r="H10606" s="28"/>
    </row>
    <row r="10607" spans="1:8" x14ac:dyDescent="0.25">
      <c r="A10607" t="s">
        <v>32415</v>
      </c>
      <c r="B10607" t="s">
        <v>22520</v>
      </c>
      <c r="C10607" t="s">
        <v>32416</v>
      </c>
      <c r="E10607" t="s">
        <v>32417</v>
      </c>
      <c r="F10607" t="s">
        <v>27</v>
      </c>
      <c r="G10607" t="s">
        <v>16792</v>
      </c>
      <c r="H10607" s="28"/>
    </row>
    <row r="10608" spans="1:8" x14ac:dyDescent="0.25">
      <c r="A10608" t="s">
        <v>32418</v>
      </c>
      <c r="B10608" t="s">
        <v>1970</v>
      </c>
      <c r="C10608" t="s">
        <v>32419</v>
      </c>
      <c r="E10608" t="s">
        <v>32420</v>
      </c>
      <c r="F10608" t="s">
        <v>27</v>
      </c>
      <c r="G10608" t="s">
        <v>16792</v>
      </c>
      <c r="H10608" s="28"/>
    </row>
    <row r="10609" spans="1:8" x14ac:dyDescent="0.25">
      <c r="A10609" t="s">
        <v>32421</v>
      </c>
      <c r="B10609" t="s">
        <v>378</v>
      </c>
      <c r="C10609" t="s">
        <v>20245</v>
      </c>
      <c r="E10609" t="s">
        <v>32422</v>
      </c>
      <c r="F10609" t="s">
        <v>27</v>
      </c>
      <c r="G10609" t="s">
        <v>16792</v>
      </c>
      <c r="H10609" s="28"/>
    </row>
    <row r="10610" spans="1:8" x14ac:dyDescent="0.25">
      <c r="A10610" t="s">
        <v>32423</v>
      </c>
      <c r="B10610" t="s">
        <v>28338</v>
      </c>
      <c r="C10610" t="s">
        <v>32424</v>
      </c>
      <c r="E10610" t="s">
        <v>32425</v>
      </c>
      <c r="F10610" t="s">
        <v>27</v>
      </c>
      <c r="G10610" t="s">
        <v>16792</v>
      </c>
      <c r="H10610" s="28"/>
    </row>
    <row r="10611" spans="1:8" x14ac:dyDescent="0.25">
      <c r="A10611" t="s">
        <v>32426</v>
      </c>
      <c r="B10611" t="s">
        <v>5761</v>
      </c>
      <c r="C10611" t="s">
        <v>32427</v>
      </c>
      <c r="E10611" t="s">
        <v>32428</v>
      </c>
      <c r="F10611" t="s">
        <v>27</v>
      </c>
      <c r="G10611" t="s">
        <v>16792</v>
      </c>
      <c r="H10611" s="28"/>
    </row>
    <row r="10612" spans="1:8" x14ac:dyDescent="0.25">
      <c r="A10612" t="s">
        <v>32429</v>
      </c>
      <c r="B10612" t="s">
        <v>4186</v>
      </c>
      <c r="C10612" t="s">
        <v>32430</v>
      </c>
      <c r="E10612" t="s">
        <v>32431</v>
      </c>
      <c r="F10612" t="s">
        <v>27</v>
      </c>
      <c r="G10612" t="s">
        <v>16792</v>
      </c>
      <c r="H10612" s="28"/>
    </row>
    <row r="10613" spans="1:8" x14ac:dyDescent="0.25">
      <c r="A10613" t="s">
        <v>32432</v>
      </c>
      <c r="B10613" t="s">
        <v>2001</v>
      </c>
      <c r="C10613" t="s">
        <v>1030</v>
      </c>
      <c r="E10613" t="s">
        <v>32433</v>
      </c>
      <c r="F10613" t="s">
        <v>27</v>
      </c>
      <c r="G10613" t="s">
        <v>16792</v>
      </c>
      <c r="H10613" s="28"/>
    </row>
    <row r="10614" spans="1:8" x14ac:dyDescent="0.25">
      <c r="A10614" t="s">
        <v>32434</v>
      </c>
      <c r="B10614" t="s">
        <v>1671</v>
      </c>
      <c r="C10614" t="s">
        <v>32435</v>
      </c>
      <c r="E10614" t="s">
        <v>32436</v>
      </c>
      <c r="F10614" t="s">
        <v>27</v>
      </c>
      <c r="G10614" t="s">
        <v>16792</v>
      </c>
      <c r="H10614" s="28"/>
    </row>
    <row r="10615" spans="1:8" x14ac:dyDescent="0.25">
      <c r="A10615" t="s">
        <v>32437</v>
      </c>
      <c r="B10615" t="s">
        <v>154</v>
      </c>
      <c r="C10615" t="s">
        <v>14404</v>
      </c>
      <c r="E10615" t="s">
        <v>32438</v>
      </c>
      <c r="F10615" t="s">
        <v>27</v>
      </c>
      <c r="G10615" t="s">
        <v>16792</v>
      </c>
      <c r="H10615" s="28"/>
    </row>
    <row r="10616" spans="1:8" x14ac:dyDescent="0.25">
      <c r="A10616" t="s">
        <v>32439</v>
      </c>
      <c r="B10616" t="s">
        <v>9744</v>
      </c>
      <c r="C10616" t="s">
        <v>4173</v>
      </c>
      <c r="E10616" t="s">
        <v>32440</v>
      </c>
      <c r="F10616" t="s">
        <v>27</v>
      </c>
      <c r="G10616" t="s">
        <v>16792</v>
      </c>
      <c r="H10616" s="28"/>
    </row>
    <row r="10617" spans="1:8" x14ac:dyDescent="0.25">
      <c r="A10617" t="s">
        <v>32441</v>
      </c>
      <c r="B10617" t="s">
        <v>181</v>
      </c>
      <c r="C10617" t="s">
        <v>32442</v>
      </c>
      <c r="E10617" t="s">
        <v>32443</v>
      </c>
      <c r="F10617" t="s">
        <v>27</v>
      </c>
      <c r="G10617" t="s">
        <v>16792</v>
      </c>
      <c r="H10617" s="28"/>
    </row>
    <row r="10618" spans="1:8" x14ac:dyDescent="0.25">
      <c r="A10618" t="s">
        <v>32444</v>
      </c>
      <c r="B10618" t="s">
        <v>32445</v>
      </c>
      <c r="C10618" t="s">
        <v>1588</v>
      </c>
      <c r="E10618" t="s">
        <v>32446</v>
      </c>
      <c r="F10618" t="s">
        <v>27</v>
      </c>
      <c r="G10618" t="s">
        <v>16792</v>
      </c>
      <c r="H10618" s="28"/>
    </row>
    <row r="10619" spans="1:8" x14ac:dyDescent="0.25">
      <c r="A10619" t="s">
        <v>32447</v>
      </c>
      <c r="B10619" t="s">
        <v>32448</v>
      </c>
      <c r="C10619" t="s">
        <v>32449</v>
      </c>
      <c r="E10619" t="s">
        <v>32450</v>
      </c>
      <c r="F10619" t="s">
        <v>27</v>
      </c>
      <c r="G10619" t="s">
        <v>16792</v>
      </c>
      <c r="H10619" s="28"/>
    </row>
    <row r="10620" spans="1:8" x14ac:dyDescent="0.25">
      <c r="A10620" t="s">
        <v>32451</v>
      </c>
      <c r="B10620" t="s">
        <v>479</v>
      </c>
      <c r="C10620" t="s">
        <v>3541</v>
      </c>
      <c r="E10620" t="s">
        <v>32452</v>
      </c>
      <c r="F10620" t="s">
        <v>27</v>
      </c>
      <c r="G10620" t="s">
        <v>16792</v>
      </c>
      <c r="H10620" s="28"/>
    </row>
    <row r="10621" spans="1:8" x14ac:dyDescent="0.25">
      <c r="A10621" t="s">
        <v>32453</v>
      </c>
      <c r="B10621" t="s">
        <v>317</v>
      </c>
      <c r="C10621" t="s">
        <v>32454</v>
      </c>
      <c r="E10621" t="s">
        <v>32455</v>
      </c>
      <c r="F10621" t="s">
        <v>27</v>
      </c>
      <c r="G10621" t="s">
        <v>16792</v>
      </c>
      <c r="H10621" s="28"/>
    </row>
    <row r="10622" spans="1:8" x14ac:dyDescent="0.25">
      <c r="A10622" t="s">
        <v>32456</v>
      </c>
      <c r="B10622" t="s">
        <v>32457</v>
      </c>
      <c r="C10622" t="s">
        <v>4608</v>
      </c>
      <c r="E10622" t="s">
        <v>32458</v>
      </c>
      <c r="F10622" t="s">
        <v>27</v>
      </c>
      <c r="G10622" t="s">
        <v>16792</v>
      </c>
      <c r="H10622" s="28"/>
    </row>
    <row r="10623" spans="1:8" x14ac:dyDescent="0.25">
      <c r="A10623" t="s">
        <v>32459</v>
      </c>
      <c r="B10623" t="s">
        <v>32460</v>
      </c>
      <c r="C10623" t="s">
        <v>27065</v>
      </c>
      <c r="E10623" t="s">
        <v>32461</v>
      </c>
      <c r="F10623" t="s">
        <v>27</v>
      </c>
      <c r="G10623" t="s">
        <v>16792</v>
      </c>
      <c r="H10623" s="28"/>
    </row>
    <row r="10624" spans="1:8" x14ac:dyDescent="0.25">
      <c r="A10624" t="s">
        <v>32462</v>
      </c>
      <c r="B10624" t="s">
        <v>32236</v>
      </c>
      <c r="C10624" t="s">
        <v>32463</v>
      </c>
      <c r="E10624" t="s">
        <v>32464</v>
      </c>
      <c r="F10624" t="s">
        <v>27</v>
      </c>
      <c r="G10624" t="s">
        <v>16792</v>
      </c>
      <c r="H10624" s="28"/>
    </row>
    <row r="10625" spans="1:8" x14ac:dyDescent="0.25">
      <c r="A10625" t="s">
        <v>32465</v>
      </c>
      <c r="B10625" t="s">
        <v>440</v>
      </c>
      <c r="C10625" t="s">
        <v>1386</v>
      </c>
      <c r="E10625" t="s">
        <v>32466</v>
      </c>
      <c r="F10625" t="s">
        <v>27</v>
      </c>
      <c r="G10625" t="s">
        <v>16792</v>
      </c>
      <c r="H10625" s="28"/>
    </row>
    <row r="10626" spans="1:8" x14ac:dyDescent="0.25">
      <c r="A10626" t="s">
        <v>32467</v>
      </c>
      <c r="B10626" t="s">
        <v>32468</v>
      </c>
      <c r="C10626" t="s">
        <v>10138</v>
      </c>
      <c r="E10626" t="s">
        <v>32469</v>
      </c>
      <c r="F10626" t="s">
        <v>27</v>
      </c>
      <c r="G10626" t="s">
        <v>16792</v>
      </c>
      <c r="H10626" s="28"/>
    </row>
    <row r="10627" spans="1:8" x14ac:dyDescent="0.25">
      <c r="A10627" t="s">
        <v>32470</v>
      </c>
      <c r="B10627" t="s">
        <v>32471</v>
      </c>
      <c r="C10627" t="s">
        <v>32472</v>
      </c>
      <c r="E10627" t="s">
        <v>32473</v>
      </c>
      <c r="F10627" t="s">
        <v>27</v>
      </c>
      <c r="G10627" t="s">
        <v>16792</v>
      </c>
      <c r="H10627" s="28"/>
    </row>
    <row r="10628" spans="1:8" x14ac:dyDescent="0.25">
      <c r="A10628" t="s">
        <v>32474</v>
      </c>
      <c r="B10628" t="s">
        <v>873</v>
      </c>
      <c r="C10628" t="s">
        <v>32475</v>
      </c>
      <c r="E10628" t="s">
        <v>32476</v>
      </c>
      <c r="F10628" t="s">
        <v>27</v>
      </c>
      <c r="G10628" t="s">
        <v>16792</v>
      </c>
      <c r="H10628" s="28"/>
    </row>
    <row r="10629" spans="1:8" x14ac:dyDescent="0.25">
      <c r="A10629" t="s">
        <v>32477</v>
      </c>
      <c r="B10629" t="s">
        <v>9744</v>
      </c>
      <c r="C10629" t="s">
        <v>3874</v>
      </c>
      <c r="E10629" t="s">
        <v>32478</v>
      </c>
      <c r="F10629" t="s">
        <v>27</v>
      </c>
      <c r="G10629" t="s">
        <v>16792</v>
      </c>
      <c r="H10629" s="28"/>
    </row>
    <row r="10630" spans="1:8" x14ac:dyDescent="0.25">
      <c r="A10630" t="s">
        <v>32479</v>
      </c>
      <c r="B10630" t="s">
        <v>250</v>
      </c>
      <c r="C10630" t="s">
        <v>28121</v>
      </c>
      <c r="E10630" t="s">
        <v>32480</v>
      </c>
      <c r="F10630" t="s">
        <v>27</v>
      </c>
      <c r="G10630" t="s">
        <v>16792</v>
      </c>
      <c r="H10630" s="28"/>
    </row>
    <row r="10631" spans="1:8" x14ac:dyDescent="0.25">
      <c r="A10631" t="s">
        <v>32481</v>
      </c>
      <c r="B10631" t="s">
        <v>16869</v>
      </c>
      <c r="C10631" t="s">
        <v>30857</v>
      </c>
      <c r="E10631" t="s">
        <v>32482</v>
      </c>
      <c r="F10631" t="s">
        <v>27</v>
      </c>
      <c r="G10631" t="s">
        <v>16792</v>
      </c>
      <c r="H10631" s="28"/>
    </row>
    <row r="10632" spans="1:8" x14ac:dyDescent="0.25">
      <c r="A10632" t="s">
        <v>32483</v>
      </c>
      <c r="B10632" t="s">
        <v>301</v>
      </c>
      <c r="C10632" t="s">
        <v>32484</v>
      </c>
      <c r="E10632" t="s">
        <v>32485</v>
      </c>
      <c r="F10632" t="s">
        <v>27</v>
      </c>
      <c r="G10632" t="s">
        <v>16792</v>
      </c>
      <c r="H10632" s="28"/>
    </row>
    <row r="10633" spans="1:8" x14ac:dyDescent="0.25">
      <c r="A10633" t="s">
        <v>32486</v>
      </c>
      <c r="B10633" t="s">
        <v>32487</v>
      </c>
      <c r="C10633" t="s">
        <v>32488</v>
      </c>
      <c r="E10633" t="s">
        <v>32489</v>
      </c>
      <c r="F10633" t="s">
        <v>27</v>
      </c>
      <c r="G10633" t="s">
        <v>16792</v>
      </c>
      <c r="H10633" s="28"/>
    </row>
    <row r="10634" spans="1:8" x14ac:dyDescent="0.25">
      <c r="A10634" t="s">
        <v>32490</v>
      </c>
      <c r="B10634" t="s">
        <v>30146</v>
      </c>
      <c r="C10634" t="s">
        <v>32491</v>
      </c>
      <c r="E10634" t="s">
        <v>32492</v>
      </c>
      <c r="F10634" t="s">
        <v>27</v>
      </c>
      <c r="G10634" t="s">
        <v>16792</v>
      </c>
      <c r="H10634" s="28"/>
    </row>
    <row r="10635" spans="1:8" x14ac:dyDescent="0.25">
      <c r="A10635" t="s">
        <v>32493</v>
      </c>
      <c r="B10635" t="s">
        <v>32494</v>
      </c>
      <c r="C10635" t="s">
        <v>2126</v>
      </c>
      <c r="E10635" t="s">
        <v>32495</v>
      </c>
      <c r="F10635" t="s">
        <v>27</v>
      </c>
      <c r="G10635" t="s">
        <v>16792</v>
      </c>
      <c r="H10635" s="28"/>
    </row>
    <row r="10636" spans="1:8" x14ac:dyDescent="0.25">
      <c r="A10636" t="s">
        <v>32496</v>
      </c>
      <c r="B10636" t="s">
        <v>28538</v>
      </c>
      <c r="C10636" t="s">
        <v>32497</v>
      </c>
      <c r="E10636" t="s">
        <v>32498</v>
      </c>
      <c r="F10636" t="s">
        <v>27</v>
      </c>
      <c r="G10636" t="s">
        <v>16792</v>
      </c>
      <c r="H10636" s="28"/>
    </row>
    <row r="10637" spans="1:8" x14ac:dyDescent="0.25">
      <c r="A10637" t="s">
        <v>32499</v>
      </c>
      <c r="B10637" t="s">
        <v>739</v>
      </c>
      <c r="C10637" t="s">
        <v>32500</v>
      </c>
      <c r="E10637" t="s">
        <v>32501</v>
      </c>
      <c r="F10637" t="s">
        <v>27</v>
      </c>
      <c r="G10637" t="s">
        <v>16792</v>
      </c>
      <c r="H10637" s="28"/>
    </row>
    <row r="10638" spans="1:8" x14ac:dyDescent="0.25">
      <c r="A10638" t="s">
        <v>32502</v>
      </c>
      <c r="B10638" t="s">
        <v>32503</v>
      </c>
      <c r="C10638" t="s">
        <v>32504</v>
      </c>
      <c r="E10638" t="s">
        <v>32505</v>
      </c>
      <c r="F10638" t="s">
        <v>27</v>
      </c>
      <c r="G10638" t="s">
        <v>16792</v>
      </c>
      <c r="H10638" s="28"/>
    </row>
    <row r="10639" spans="1:8" x14ac:dyDescent="0.25">
      <c r="A10639" t="s">
        <v>32506</v>
      </c>
      <c r="B10639" t="s">
        <v>32507</v>
      </c>
      <c r="C10639" t="s">
        <v>32508</v>
      </c>
      <c r="E10639" t="s">
        <v>32509</v>
      </c>
      <c r="F10639" t="s">
        <v>27</v>
      </c>
      <c r="G10639" t="s">
        <v>16792</v>
      </c>
      <c r="H10639" s="28"/>
    </row>
    <row r="10640" spans="1:8" x14ac:dyDescent="0.25">
      <c r="A10640" t="s">
        <v>32510</v>
      </c>
      <c r="B10640" t="s">
        <v>543</v>
      </c>
      <c r="C10640" t="s">
        <v>32511</v>
      </c>
      <c r="E10640" t="s">
        <v>32512</v>
      </c>
      <c r="F10640" t="s">
        <v>27</v>
      </c>
      <c r="G10640" t="s">
        <v>16792</v>
      </c>
      <c r="H10640" s="28"/>
    </row>
    <row r="10641" spans="1:8" x14ac:dyDescent="0.25">
      <c r="A10641" t="s">
        <v>32513</v>
      </c>
      <c r="B10641" t="s">
        <v>32514</v>
      </c>
      <c r="C10641" t="s">
        <v>624</v>
      </c>
      <c r="E10641" t="s">
        <v>32515</v>
      </c>
      <c r="F10641" t="s">
        <v>27</v>
      </c>
      <c r="G10641" t="s">
        <v>16792</v>
      </c>
      <c r="H10641" s="28"/>
    </row>
    <row r="10642" spans="1:8" x14ac:dyDescent="0.25">
      <c r="A10642" t="s">
        <v>32516</v>
      </c>
      <c r="B10642" t="s">
        <v>378</v>
      </c>
      <c r="C10642" t="s">
        <v>3645</v>
      </c>
      <c r="E10642" t="s">
        <v>32517</v>
      </c>
      <c r="F10642" t="s">
        <v>27</v>
      </c>
      <c r="G10642" t="s">
        <v>16792</v>
      </c>
      <c r="H10642" s="28"/>
    </row>
    <row r="10643" spans="1:8" x14ac:dyDescent="0.25">
      <c r="A10643" t="s">
        <v>32518</v>
      </c>
      <c r="B10643" t="s">
        <v>32519</v>
      </c>
      <c r="C10643" t="s">
        <v>32520</v>
      </c>
      <c r="E10643" t="s">
        <v>32521</v>
      </c>
      <c r="F10643" t="s">
        <v>27</v>
      </c>
      <c r="G10643" t="s">
        <v>16792</v>
      </c>
      <c r="H10643" s="28"/>
    </row>
    <row r="10644" spans="1:8" x14ac:dyDescent="0.25">
      <c r="A10644" t="s">
        <v>32522</v>
      </c>
      <c r="B10644" t="s">
        <v>2551</v>
      </c>
      <c r="C10644" t="s">
        <v>32523</v>
      </c>
      <c r="E10644" t="s">
        <v>32524</v>
      </c>
      <c r="F10644" t="s">
        <v>27</v>
      </c>
      <c r="G10644" t="s">
        <v>16792</v>
      </c>
      <c r="H10644" s="28"/>
    </row>
    <row r="10645" spans="1:8" x14ac:dyDescent="0.25">
      <c r="A10645" t="s">
        <v>32525</v>
      </c>
      <c r="B10645" t="s">
        <v>548</v>
      </c>
      <c r="C10645" t="s">
        <v>32526</v>
      </c>
      <c r="E10645" t="s">
        <v>32527</v>
      </c>
      <c r="F10645" t="s">
        <v>27</v>
      </c>
      <c r="G10645" t="s">
        <v>16792</v>
      </c>
      <c r="H10645" s="28"/>
    </row>
    <row r="10646" spans="1:8" x14ac:dyDescent="0.25">
      <c r="A10646" t="s">
        <v>32528</v>
      </c>
      <c r="B10646" t="s">
        <v>1230</v>
      </c>
      <c r="C10646" t="s">
        <v>2046</v>
      </c>
      <c r="E10646" t="s">
        <v>32529</v>
      </c>
      <c r="F10646" t="s">
        <v>27</v>
      </c>
      <c r="G10646" t="s">
        <v>16792</v>
      </c>
      <c r="H10646" s="28"/>
    </row>
    <row r="10647" spans="1:8" x14ac:dyDescent="0.25">
      <c r="A10647" t="s">
        <v>32530</v>
      </c>
      <c r="B10647" t="s">
        <v>5939</v>
      </c>
      <c r="C10647" t="s">
        <v>25</v>
      </c>
      <c r="E10647" t="s">
        <v>32531</v>
      </c>
      <c r="F10647" t="s">
        <v>27</v>
      </c>
      <c r="G10647" t="s">
        <v>16792</v>
      </c>
      <c r="H10647" s="28"/>
    </row>
    <row r="10648" spans="1:8" x14ac:dyDescent="0.25">
      <c r="A10648" t="s">
        <v>32532</v>
      </c>
      <c r="B10648" t="s">
        <v>317</v>
      </c>
      <c r="C10648" t="s">
        <v>32533</v>
      </c>
      <c r="E10648" t="s">
        <v>32534</v>
      </c>
      <c r="F10648" t="s">
        <v>27</v>
      </c>
      <c r="G10648" t="s">
        <v>16792</v>
      </c>
      <c r="H10648" s="28"/>
    </row>
    <row r="10649" spans="1:8" x14ac:dyDescent="0.25">
      <c r="A10649" t="s">
        <v>32535</v>
      </c>
      <c r="B10649" t="s">
        <v>7055</v>
      </c>
      <c r="C10649" t="s">
        <v>32536</v>
      </c>
      <c r="E10649" t="s">
        <v>32537</v>
      </c>
      <c r="F10649" t="s">
        <v>27</v>
      </c>
      <c r="G10649" t="s">
        <v>16792</v>
      </c>
      <c r="H10649" s="28"/>
    </row>
    <row r="10650" spans="1:8" x14ac:dyDescent="0.25">
      <c r="A10650" t="s">
        <v>32538</v>
      </c>
      <c r="B10650" t="s">
        <v>7390</v>
      </c>
      <c r="C10650" t="s">
        <v>32539</v>
      </c>
      <c r="E10650" t="s">
        <v>32540</v>
      </c>
      <c r="F10650" t="s">
        <v>27</v>
      </c>
      <c r="G10650" t="s">
        <v>16792</v>
      </c>
      <c r="H10650" s="28"/>
    </row>
    <row r="10651" spans="1:8" x14ac:dyDescent="0.25">
      <c r="A10651" t="s">
        <v>32541</v>
      </c>
      <c r="B10651" t="s">
        <v>27500</v>
      </c>
      <c r="C10651" t="s">
        <v>32542</v>
      </c>
      <c r="E10651" t="s">
        <v>32543</v>
      </c>
      <c r="F10651" t="s">
        <v>27</v>
      </c>
      <c r="G10651" t="s">
        <v>16792</v>
      </c>
      <c r="H10651" s="28"/>
    </row>
    <row r="10652" spans="1:8" x14ac:dyDescent="0.25">
      <c r="A10652" t="s">
        <v>32544</v>
      </c>
      <c r="B10652" t="s">
        <v>23703</v>
      </c>
      <c r="C10652" t="s">
        <v>31940</v>
      </c>
      <c r="E10652" t="s">
        <v>31941</v>
      </c>
      <c r="F10652" t="s">
        <v>27</v>
      </c>
      <c r="G10652" t="s">
        <v>16792</v>
      </c>
      <c r="H10652" s="28"/>
    </row>
    <row r="10653" spans="1:8" x14ac:dyDescent="0.25">
      <c r="A10653" t="s">
        <v>32545</v>
      </c>
      <c r="B10653" t="s">
        <v>1107</v>
      </c>
      <c r="C10653" t="s">
        <v>32546</v>
      </c>
      <c r="D10653" t="s">
        <v>32547</v>
      </c>
      <c r="E10653" t="s">
        <v>32548</v>
      </c>
      <c r="F10653" t="s">
        <v>27</v>
      </c>
      <c r="G10653" t="s">
        <v>16792</v>
      </c>
      <c r="H10653" s="28"/>
    </row>
    <row r="10654" spans="1:8" x14ac:dyDescent="0.25">
      <c r="A10654" t="s">
        <v>32549</v>
      </c>
      <c r="B10654" t="s">
        <v>32550</v>
      </c>
      <c r="C10654" t="s">
        <v>9183</v>
      </c>
      <c r="E10654" t="s">
        <v>32551</v>
      </c>
      <c r="F10654" t="s">
        <v>27</v>
      </c>
      <c r="G10654" t="s">
        <v>16792</v>
      </c>
      <c r="H10654" s="28"/>
    </row>
    <row r="10655" spans="1:8" x14ac:dyDescent="0.25">
      <c r="A10655" t="s">
        <v>32552</v>
      </c>
      <c r="B10655" t="s">
        <v>32553</v>
      </c>
      <c r="C10655" t="s">
        <v>32554</v>
      </c>
      <c r="E10655" t="s">
        <v>32555</v>
      </c>
      <c r="F10655" t="s">
        <v>27</v>
      </c>
      <c r="G10655" t="s">
        <v>16792</v>
      </c>
      <c r="H10655" s="28"/>
    </row>
    <row r="10656" spans="1:8" x14ac:dyDescent="0.25">
      <c r="A10656" t="s">
        <v>32556</v>
      </c>
      <c r="B10656" t="s">
        <v>3112</v>
      </c>
      <c r="C10656" t="s">
        <v>6827</v>
      </c>
      <c r="E10656" t="s">
        <v>32557</v>
      </c>
      <c r="F10656" t="s">
        <v>27</v>
      </c>
      <c r="G10656" t="s">
        <v>16792</v>
      </c>
      <c r="H10656" s="28"/>
    </row>
    <row r="10657" spans="1:8" x14ac:dyDescent="0.25">
      <c r="A10657" t="s">
        <v>32558</v>
      </c>
      <c r="B10657" t="s">
        <v>6309</v>
      </c>
      <c r="C10657" t="s">
        <v>1270</v>
      </c>
      <c r="E10657" t="s">
        <v>32559</v>
      </c>
      <c r="F10657" t="s">
        <v>27</v>
      </c>
      <c r="G10657" t="s">
        <v>16792</v>
      </c>
      <c r="H10657" s="28"/>
    </row>
    <row r="10658" spans="1:8" x14ac:dyDescent="0.25">
      <c r="A10658" t="s">
        <v>32560</v>
      </c>
      <c r="B10658" t="s">
        <v>674</v>
      </c>
      <c r="C10658" t="s">
        <v>1768</v>
      </c>
      <c r="E10658" t="s">
        <v>32561</v>
      </c>
      <c r="F10658" t="s">
        <v>27</v>
      </c>
      <c r="G10658" t="s">
        <v>16792</v>
      </c>
      <c r="H10658" s="28"/>
    </row>
    <row r="10659" spans="1:8" x14ac:dyDescent="0.25">
      <c r="A10659" t="s">
        <v>32562</v>
      </c>
      <c r="B10659" t="s">
        <v>4319</v>
      </c>
      <c r="C10659" t="s">
        <v>32563</v>
      </c>
      <c r="E10659" t="s">
        <v>32564</v>
      </c>
      <c r="F10659" t="s">
        <v>27</v>
      </c>
      <c r="G10659" t="s">
        <v>16792</v>
      </c>
      <c r="H10659" s="28"/>
    </row>
    <row r="10660" spans="1:8" x14ac:dyDescent="0.25">
      <c r="A10660" t="s">
        <v>32565</v>
      </c>
      <c r="B10660" t="s">
        <v>94</v>
      </c>
      <c r="C10660" t="s">
        <v>32566</v>
      </c>
      <c r="E10660" t="s">
        <v>32567</v>
      </c>
      <c r="F10660" t="s">
        <v>27</v>
      </c>
      <c r="G10660" t="s">
        <v>16792</v>
      </c>
      <c r="H10660" s="28"/>
    </row>
    <row r="10661" spans="1:8" x14ac:dyDescent="0.25">
      <c r="A10661" t="s">
        <v>32568</v>
      </c>
      <c r="B10661" t="s">
        <v>1801</v>
      </c>
      <c r="C10661" t="s">
        <v>32569</v>
      </c>
      <c r="D10661" t="s">
        <v>32570</v>
      </c>
      <c r="E10661" t="s">
        <v>32571</v>
      </c>
      <c r="F10661" t="s">
        <v>27</v>
      </c>
      <c r="G10661" t="s">
        <v>32572</v>
      </c>
      <c r="H10661" s="28"/>
    </row>
    <row r="10662" spans="1:8" x14ac:dyDescent="0.25">
      <c r="A10662" t="s">
        <v>32573</v>
      </c>
      <c r="B10662" t="s">
        <v>32574</v>
      </c>
      <c r="C10662" t="s">
        <v>34</v>
      </c>
      <c r="E10662" t="s">
        <v>32575</v>
      </c>
      <c r="F10662" t="s">
        <v>27</v>
      </c>
      <c r="G10662" t="s">
        <v>32572</v>
      </c>
      <c r="H10662" s="28"/>
    </row>
    <row r="10663" spans="1:8" x14ac:dyDescent="0.25">
      <c r="A10663" t="s">
        <v>32576</v>
      </c>
      <c r="B10663" t="s">
        <v>264</v>
      </c>
      <c r="C10663" t="s">
        <v>841</v>
      </c>
      <c r="D10663" t="s">
        <v>32577</v>
      </c>
      <c r="E10663" t="s">
        <v>32577</v>
      </c>
      <c r="F10663" t="s">
        <v>27</v>
      </c>
      <c r="G10663" t="s">
        <v>32572</v>
      </c>
      <c r="H10663" s="28"/>
    </row>
    <row r="10664" spans="1:8" x14ac:dyDescent="0.25">
      <c r="A10664" t="s">
        <v>32578</v>
      </c>
      <c r="B10664" t="s">
        <v>1027</v>
      </c>
      <c r="C10664" t="s">
        <v>6116</v>
      </c>
      <c r="E10664" t="s">
        <v>32579</v>
      </c>
      <c r="F10664" t="s">
        <v>27</v>
      </c>
      <c r="G10664" t="s">
        <v>32572</v>
      </c>
      <c r="H10664" s="28"/>
    </row>
    <row r="10665" spans="1:8" x14ac:dyDescent="0.25">
      <c r="A10665" t="s">
        <v>32580</v>
      </c>
      <c r="B10665" t="s">
        <v>32581</v>
      </c>
      <c r="C10665" t="s">
        <v>1752</v>
      </c>
      <c r="D10665" t="s">
        <v>32582</v>
      </c>
      <c r="E10665" t="s">
        <v>32582</v>
      </c>
      <c r="F10665" t="s">
        <v>27</v>
      </c>
      <c r="G10665" t="s">
        <v>32572</v>
      </c>
      <c r="H10665" s="28"/>
    </row>
    <row r="10666" spans="1:8" x14ac:dyDescent="0.25">
      <c r="A10666" t="s">
        <v>32583</v>
      </c>
      <c r="B10666" t="s">
        <v>32584</v>
      </c>
      <c r="C10666" t="s">
        <v>565</v>
      </c>
      <c r="E10666" t="s">
        <v>32585</v>
      </c>
      <c r="F10666" t="s">
        <v>27</v>
      </c>
      <c r="G10666" t="s">
        <v>32572</v>
      </c>
      <c r="H10666" s="28"/>
    </row>
    <row r="10667" spans="1:8" x14ac:dyDescent="0.25">
      <c r="A10667" t="s">
        <v>32586</v>
      </c>
      <c r="B10667" t="s">
        <v>2164</v>
      </c>
      <c r="C10667" t="s">
        <v>32587</v>
      </c>
      <c r="D10667" t="s">
        <v>32588</v>
      </c>
      <c r="E10667" t="s">
        <v>32588</v>
      </c>
      <c r="F10667" t="s">
        <v>27</v>
      </c>
      <c r="G10667" t="s">
        <v>32572</v>
      </c>
      <c r="H10667" s="28"/>
    </row>
    <row r="10668" spans="1:8" x14ac:dyDescent="0.25">
      <c r="A10668" t="s">
        <v>32589</v>
      </c>
      <c r="B10668" t="s">
        <v>32590</v>
      </c>
      <c r="C10668" t="s">
        <v>32591</v>
      </c>
      <c r="E10668" t="s">
        <v>32592</v>
      </c>
      <c r="F10668" t="s">
        <v>27</v>
      </c>
      <c r="G10668" t="s">
        <v>32572</v>
      </c>
      <c r="H10668" s="28"/>
    </row>
    <row r="10669" spans="1:8" x14ac:dyDescent="0.25">
      <c r="A10669" t="s">
        <v>32593</v>
      </c>
      <c r="B10669" t="s">
        <v>214</v>
      </c>
      <c r="C10669" t="s">
        <v>32594</v>
      </c>
      <c r="E10669" t="s">
        <v>32595</v>
      </c>
      <c r="F10669" t="s">
        <v>27</v>
      </c>
      <c r="G10669" t="s">
        <v>32572</v>
      </c>
      <c r="H10669" s="28"/>
    </row>
    <row r="10670" spans="1:8" x14ac:dyDescent="0.25">
      <c r="A10670" t="s">
        <v>32596</v>
      </c>
      <c r="B10670" t="s">
        <v>32597</v>
      </c>
      <c r="C10670" t="s">
        <v>32598</v>
      </c>
      <c r="E10670" t="s">
        <v>32599</v>
      </c>
      <c r="F10670" t="s">
        <v>27</v>
      </c>
      <c r="G10670" t="s">
        <v>32572</v>
      </c>
      <c r="H10670" s="28"/>
    </row>
    <row r="10671" spans="1:8" x14ac:dyDescent="0.25">
      <c r="A10671" t="s">
        <v>32600</v>
      </c>
      <c r="B10671" t="s">
        <v>6033</v>
      </c>
      <c r="C10671" t="s">
        <v>32601</v>
      </c>
      <c r="D10671" t="s">
        <v>32602</v>
      </c>
      <c r="E10671" t="s">
        <v>32603</v>
      </c>
      <c r="F10671" t="s">
        <v>27</v>
      </c>
      <c r="G10671" t="s">
        <v>32572</v>
      </c>
      <c r="H10671" s="28"/>
    </row>
    <row r="10672" spans="1:8" x14ac:dyDescent="0.25">
      <c r="A10672" t="s">
        <v>32604</v>
      </c>
      <c r="B10672" t="s">
        <v>32605</v>
      </c>
      <c r="C10672" t="s">
        <v>32606</v>
      </c>
      <c r="E10672" t="s">
        <v>32607</v>
      </c>
      <c r="F10672" t="s">
        <v>27</v>
      </c>
      <c r="G10672" t="s">
        <v>32572</v>
      </c>
      <c r="H10672" s="28"/>
    </row>
    <row r="10673" spans="1:8" x14ac:dyDescent="0.25">
      <c r="A10673" t="s">
        <v>32608</v>
      </c>
      <c r="B10673" t="s">
        <v>2117</v>
      </c>
      <c r="C10673" t="s">
        <v>32609</v>
      </c>
      <c r="E10673" t="s">
        <v>32610</v>
      </c>
      <c r="F10673" t="s">
        <v>27</v>
      </c>
      <c r="G10673" t="s">
        <v>32572</v>
      </c>
      <c r="H10673" s="28"/>
    </row>
    <row r="10674" spans="1:8" x14ac:dyDescent="0.25">
      <c r="A10674" t="s">
        <v>32611</v>
      </c>
      <c r="B10674" t="s">
        <v>2777</v>
      </c>
      <c r="C10674" t="s">
        <v>32612</v>
      </c>
      <c r="D10674" t="s">
        <v>32613</v>
      </c>
      <c r="E10674" t="s">
        <v>32613</v>
      </c>
      <c r="F10674" t="s">
        <v>27</v>
      </c>
      <c r="G10674" t="s">
        <v>32572</v>
      </c>
      <c r="H10674" s="28"/>
    </row>
    <row r="10675" spans="1:8" x14ac:dyDescent="0.25">
      <c r="A10675" t="s">
        <v>32614</v>
      </c>
      <c r="B10675" t="s">
        <v>2508</v>
      </c>
      <c r="C10675" t="s">
        <v>2067</v>
      </c>
      <c r="E10675" t="s">
        <v>32615</v>
      </c>
      <c r="F10675" t="s">
        <v>27</v>
      </c>
      <c r="G10675" t="s">
        <v>32572</v>
      </c>
      <c r="H10675" s="28"/>
    </row>
    <row r="10676" spans="1:8" x14ac:dyDescent="0.25">
      <c r="A10676" t="s">
        <v>32616</v>
      </c>
      <c r="B10676" t="s">
        <v>1671</v>
      </c>
      <c r="C10676" t="s">
        <v>32617</v>
      </c>
      <c r="E10676" t="s">
        <v>32618</v>
      </c>
      <c r="F10676" t="s">
        <v>27</v>
      </c>
      <c r="G10676" t="s">
        <v>32572</v>
      </c>
      <c r="H10676" s="28"/>
    </row>
    <row r="10677" spans="1:8" x14ac:dyDescent="0.25">
      <c r="A10677" t="s">
        <v>32619</v>
      </c>
      <c r="B10677" t="s">
        <v>32620</v>
      </c>
      <c r="C10677" t="s">
        <v>2008</v>
      </c>
      <c r="E10677" t="s">
        <v>32621</v>
      </c>
      <c r="F10677" t="s">
        <v>27</v>
      </c>
      <c r="G10677" t="s">
        <v>32572</v>
      </c>
      <c r="H10677" s="28"/>
    </row>
    <row r="10678" spans="1:8" x14ac:dyDescent="0.25">
      <c r="A10678" t="s">
        <v>32622</v>
      </c>
      <c r="B10678" t="s">
        <v>2324</v>
      </c>
      <c r="C10678" t="s">
        <v>6643</v>
      </c>
      <c r="E10678" t="s">
        <v>6644</v>
      </c>
      <c r="F10678" t="s">
        <v>27</v>
      </c>
      <c r="G10678" t="s">
        <v>32572</v>
      </c>
      <c r="H10678" s="28"/>
    </row>
    <row r="10679" spans="1:8" x14ac:dyDescent="0.25">
      <c r="A10679" t="s">
        <v>32623</v>
      </c>
      <c r="B10679" t="s">
        <v>955</v>
      </c>
      <c r="C10679" t="s">
        <v>32624</v>
      </c>
      <c r="E10679" t="s">
        <v>32625</v>
      </c>
      <c r="F10679" t="s">
        <v>27</v>
      </c>
      <c r="G10679" t="s">
        <v>32572</v>
      </c>
      <c r="H10679" s="28"/>
    </row>
    <row r="10680" spans="1:8" x14ac:dyDescent="0.25">
      <c r="A10680" t="s">
        <v>32626</v>
      </c>
      <c r="B10680" t="s">
        <v>1107</v>
      </c>
      <c r="C10680" t="s">
        <v>1793</v>
      </c>
      <c r="E10680" t="s">
        <v>32627</v>
      </c>
      <c r="F10680" t="s">
        <v>27</v>
      </c>
      <c r="G10680" t="s">
        <v>32572</v>
      </c>
      <c r="H10680" s="28"/>
    </row>
    <row r="10681" spans="1:8" x14ac:dyDescent="0.25">
      <c r="A10681" t="s">
        <v>32628</v>
      </c>
      <c r="B10681" t="s">
        <v>30919</v>
      </c>
      <c r="C10681" t="s">
        <v>1298</v>
      </c>
      <c r="D10681" t="s">
        <v>32629</v>
      </c>
      <c r="E10681" t="s">
        <v>32630</v>
      </c>
      <c r="F10681" t="s">
        <v>27</v>
      </c>
      <c r="G10681" t="s">
        <v>32572</v>
      </c>
      <c r="H10681" s="28"/>
    </row>
    <row r="10682" spans="1:8" x14ac:dyDescent="0.25">
      <c r="A10682" t="s">
        <v>32631</v>
      </c>
      <c r="B10682" t="s">
        <v>7049</v>
      </c>
      <c r="C10682" t="s">
        <v>310</v>
      </c>
      <c r="D10682" t="s">
        <v>32632</v>
      </c>
      <c r="E10682" t="s">
        <v>32632</v>
      </c>
      <c r="F10682" t="s">
        <v>27</v>
      </c>
      <c r="G10682" t="s">
        <v>32572</v>
      </c>
      <c r="H10682" s="28"/>
    </row>
    <row r="10683" spans="1:8" x14ac:dyDescent="0.25">
      <c r="A10683" t="s">
        <v>32633</v>
      </c>
      <c r="B10683" t="s">
        <v>1020</v>
      </c>
      <c r="C10683" t="s">
        <v>945</v>
      </c>
      <c r="D10683" t="s">
        <v>32634</v>
      </c>
      <c r="E10683" t="s">
        <v>32635</v>
      </c>
      <c r="F10683" t="s">
        <v>27</v>
      </c>
      <c r="G10683" t="s">
        <v>32572</v>
      </c>
      <c r="H10683" s="28"/>
    </row>
    <row r="10684" spans="1:8" x14ac:dyDescent="0.25">
      <c r="A10684" t="s">
        <v>32636</v>
      </c>
      <c r="B10684" t="s">
        <v>2508</v>
      </c>
      <c r="C10684" t="s">
        <v>2412</v>
      </c>
      <c r="E10684" t="s">
        <v>32637</v>
      </c>
      <c r="F10684" t="s">
        <v>27</v>
      </c>
      <c r="G10684" t="s">
        <v>32572</v>
      </c>
      <c r="H10684" s="28"/>
    </row>
    <row r="10685" spans="1:8" x14ac:dyDescent="0.25">
      <c r="A10685" t="s">
        <v>32638</v>
      </c>
      <c r="B10685" t="s">
        <v>32639</v>
      </c>
      <c r="C10685" t="s">
        <v>32640</v>
      </c>
      <c r="D10685" t="s">
        <v>32641</v>
      </c>
      <c r="E10685" t="s">
        <v>32642</v>
      </c>
      <c r="F10685" t="s">
        <v>27</v>
      </c>
      <c r="G10685" t="s">
        <v>32572</v>
      </c>
      <c r="H10685" s="28"/>
    </row>
    <row r="10686" spans="1:8" x14ac:dyDescent="0.25">
      <c r="A10686" t="s">
        <v>32643</v>
      </c>
      <c r="B10686" t="s">
        <v>237</v>
      </c>
      <c r="C10686" t="s">
        <v>4467</v>
      </c>
      <c r="D10686" t="s">
        <v>32644</v>
      </c>
      <c r="E10686" t="s">
        <v>32644</v>
      </c>
      <c r="F10686" t="s">
        <v>27</v>
      </c>
      <c r="G10686" t="s">
        <v>32572</v>
      </c>
      <c r="H10686" s="28"/>
    </row>
    <row r="10687" spans="1:8" x14ac:dyDescent="0.25">
      <c r="A10687" t="s">
        <v>32645</v>
      </c>
      <c r="B10687" t="s">
        <v>1218</v>
      </c>
      <c r="C10687" t="s">
        <v>32646</v>
      </c>
      <c r="E10687" t="s">
        <v>32647</v>
      </c>
      <c r="F10687" t="s">
        <v>27</v>
      </c>
      <c r="G10687" t="s">
        <v>32572</v>
      </c>
      <c r="H10687" s="28"/>
    </row>
    <row r="10688" spans="1:8" x14ac:dyDescent="0.25">
      <c r="A10688" t="s">
        <v>32648</v>
      </c>
      <c r="B10688" t="s">
        <v>24750</v>
      </c>
      <c r="C10688" t="s">
        <v>366</v>
      </c>
      <c r="D10688" t="s">
        <v>32649</v>
      </c>
      <c r="E10688" t="s">
        <v>32649</v>
      </c>
      <c r="F10688" t="s">
        <v>27</v>
      </c>
      <c r="G10688" t="s">
        <v>32572</v>
      </c>
      <c r="H10688" s="28"/>
    </row>
    <row r="10689" spans="1:8" x14ac:dyDescent="0.25">
      <c r="A10689" t="s">
        <v>32650</v>
      </c>
      <c r="B10689" t="s">
        <v>529</v>
      </c>
      <c r="C10689" t="s">
        <v>32651</v>
      </c>
      <c r="E10689" t="s">
        <v>32652</v>
      </c>
      <c r="F10689" t="s">
        <v>27</v>
      </c>
      <c r="G10689" t="s">
        <v>32572</v>
      </c>
      <c r="H10689" s="28"/>
    </row>
    <row r="10690" spans="1:8" x14ac:dyDescent="0.25">
      <c r="A10690" t="s">
        <v>32653</v>
      </c>
      <c r="B10690" t="s">
        <v>159</v>
      </c>
      <c r="C10690" t="s">
        <v>32654</v>
      </c>
      <c r="E10690" t="s">
        <v>32655</v>
      </c>
      <c r="F10690" t="s">
        <v>27</v>
      </c>
      <c r="G10690" t="s">
        <v>32572</v>
      </c>
      <c r="H10690" s="28"/>
    </row>
    <row r="10691" spans="1:8" x14ac:dyDescent="0.25">
      <c r="A10691" t="s">
        <v>32656</v>
      </c>
      <c r="B10691" t="s">
        <v>29408</v>
      </c>
      <c r="C10691" t="s">
        <v>32657</v>
      </c>
      <c r="E10691" t="s">
        <v>32658</v>
      </c>
      <c r="F10691" t="s">
        <v>27</v>
      </c>
      <c r="G10691" t="s">
        <v>32572</v>
      </c>
      <c r="H10691" s="28"/>
    </row>
    <row r="10692" spans="1:8" x14ac:dyDescent="0.25">
      <c r="A10692" t="s">
        <v>32659</v>
      </c>
      <c r="B10692" t="s">
        <v>1962</v>
      </c>
      <c r="C10692" t="s">
        <v>32660</v>
      </c>
      <c r="E10692" t="s">
        <v>32661</v>
      </c>
      <c r="F10692" t="s">
        <v>27</v>
      </c>
      <c r="G10692" t="s">
        <v>32572</v>
      </c>
      <c r="H10692" s="28"/>
    </row>
    <row r="10693" spans="1:8" x14ac:dyDescent="0.25">
      <c r="A10693" t="s">
        <v>32662</v>
      </c>
      <c r="B10693" t="s">
        <v>32663</v>
      </c>
      <c r="C10693" t="s">
        <v>32664</v>
      </c>
      <c r="E10693" t="s">
        <v>32665</v>
      </c>
      <c r="F10693" t="s">
        <v>27</v>
      </c>
      <c r="G10693" t="s">
        <v>32572</v>
      </c>
      <c r="H10693" s="28"/>
    </row>
    <row r="10694" spans="1:8" x14ac:dyDescent="0.25">
      <c r="A10694" t="s">
        <v>32666</v>
      </c>
      <c r="B10694" t="s">
        <v>32667</v>
      </c>
      <c r="C10694" t="s">
        <v>1030</v>
      </c>
      <c r="E10694" t="s">
        <v>32668</v>
      </c>
      <c r="F10694" t="s">
        <v>27</v>
      </c>
      <c r="G10694" t="s">
        <v>32572</v>
      </c>
      <c r="H10694" s="28"/>
    </row>
    <row r="10695" spans="1:8" x14ac:dyDescent="0.25">
      <c r="A10695" t="s">
        <v>32669</v>
      </c>
      <c r="B10695" t="s">
        <v>543</v>
      </c>
      <c r="C10695" t="s">
        <v>815</v>
      </c>
      <c r="E10695" t="s">
        <v>32670</v>
      </c>
      <c r="F10695" t="s">
        <v>27</v>
      </c>
      <c r="G10695" t="s">
        <v>32572</v>
      </c>
      <c r="H10695" s="28"/>
    </row>
    <row r="10696" spans="1:8" x14ac:dyDescent="0.25">
      <c r="A10696" t="s">
        <v>32671</v>
      </c>
      <c r="B10696" t="s">
        <v>32672</v>
      </c>
      <c r="C10696" t="s">
        <v>32673</v>
      </c>
      <c r="D10696" t="s">
        <v>32674</v>
      </c>
      <c r="E10696" t="s">
        <v>32674</v>
      </c>
      <c r="F10696" t="s">
        <v>27</v>
      </c>
      <c r="G10696" t="s">
        <v>32572</v>
      </c>
      <c r="H10696" s="28"/>
    </row>
    <row r="10697" spans="1:8" x14ac:dyDescent="0.25">
      <c r="A10697" t="s">
        <v>32675</v>
      </c>
      <c r="B10697" t="s">
        <v>4014</v>
      </c>
      <c r="C10697" t="s">
        <v>5802</v>
      </c>
      <c r="E10697" t="s">
        <v>32676</v>
      </c>
      <c r="F10697" t="s">
        <v>27</v>
      </c>
      <c r="G10697" t="s">
        <v>32572</v>
      </c>
      <c r="H10697" s="28"/>
    </row>
    <row r="10698" spans="1:8" x14ac:dyDescent="0.25">
      <c r="A10698" t="s">
        <v>32677</v>
      </c>
      <c r="B10698" t="s">
        <v>32678</v>
      </c>
      <c r="C10698" t="s">
        <v>32679</v>
      </c>
      <c r="D10698" t="s">
        <v>32680</v>
      </c>
      <c r="E10698" t="s">
        <v>32681</v>
      </c>
      <c r="F10698" t="s">
        <v>27</v>
      </c>
      <c r="G10698" t="s">
        <v>32572</v>
      </c>
      <c r="H10698" s="28"/>
    </row>
    <row r="10699" spans="1:8" x14ac:dyDescent="0.25">
      <c r="A10699" t="s">
        <v>32682</v>
      </c>
      <c r="B10699" t="s">
        <v>1152</v>
      </c>
      <c r="C10699" t="s">
        <v>3856</v>
      </c>
      <c r="E10699" t="s">
        <v>32683</v>
      </c>
      <c r="F10699" t="s">
        <v>27</v>
      </c>
      <c r="G10699" t="s">
        <v>32572</v>
      </c>
      <c r="H10699" s="28"/>
    </row>
    <row r="10700" spans="1:8" x14ac:dyDescent="0.25">
      <c r="A10700" t="s">
        <v>32684</v>
      </c>
      <c r="B10700" t="s">
        <v>32685</v>
      </c>
      <c r="C10700" t="s">
        <v>26502</v>
      </c>
      <c r="D10700" t="s">
        <v>32686</v>
      </c>
      <c r="E10700" t="s">
        <v>32686</v>
      </c>
      <c r="F10700" t="s">
        <v>27</v>
      </c>
      <c r="G10700" t="s">
        <v>32572</v>
      </c>
      <c r="H10700" s="28"/>
    </row>
    <row r="10701" spans="1:8" x14ac:dyDescent="0.25">
      <c r="A10701" t="s">
        <v>32687</v>
      </c>
      <c r="B10701" t="s">
        <v>32688</v>
      </c>
      <c r="C10701" t="s">
        <v>32689</v>
      </c>
      <c r="E10701" t="s">
        <v>32690</v>
      </c>
      <c r="F10701" t="s">
        <v>27</v>
      </c>
      <c r="G10701" t="s">
        <v>32572</v>
      </c>
      <c r="H10701" s="28"/>
    </row>
    <row r="10702" spans="1:8" x14ac:dyDescent="0.25">
      <c r="A10702" t="s">
        <v>32691</v>
      </c>
      <c r="B10702" t="s">
        <v>32692</v>
      </c>
      <c r="C10702" t="s">
        <v>32693</v>
      </c>
      <c r="D10702" t="s">
        <v>32694</v>
      </c>
      <c r="E10702" t="s">
        <v>32695</v>
      </c>
      <c r="F10702" t="s">
        <v>27</v>
      </c>
      <c r="G10702" t="s">
        <v>32572</v>
      </c>
      <c r="H10702" s="28"/>
    </row>
    <row r="10703" spans="1:8" x14ac:dyDescent="0.25">
      <c r="A10703" t="s">
        <v>32696</v>
      </c>
      <c r="B10703" t="s">
        <v>4375</v>
      </c>
      <c r="C10703" t="s">
        <v>508</v>
      </c>
      <c r="E10703" t="s">
        <v>32697</v>
      </c>
      <c r="F10703" t="s">
        <v>27</v>
      </c>
      <c r="G10703" t="s">
        <v>32572</v>
      </c>
      <c r="H10703" s="28"/>
    </row>
    <row r="10704" spans="1:8" x14ac:dyDescent="0.25">
      <c r="A10704" t="s">
        <v>32698</v>
      </c>
      <c r="B10704" t="s">
        <v>32699</v>
      </c>
      <c r="C10704" t="s">
        <v>32700</v>
      </c>
      <c r="E10704" t="s">
        <v>32701</v>
      </c>
      <c r="F10704" t="s">
        <v>27</v>
      </c>
      <c r="G10704" t="s">
        <v>32572</v>
      </c>
      <c r="H10704" s="28"/>
    </row>
    <row r="10705" spans="1:8" x14ac:dyDescent="0.25">
      <c r="A10705" t="s">
        <v>32702</v>
      </c>
      <c r="B10705" t="s">
        <v>841</v>
      </c>
      <c r="C10705" t="s">
        <v>32703</v>
      </c>
      <c r="E10705" t="s">
        <v>32704</v>
      </c>
      <c r="F10705" t="s">
        <v>27</v>
      </c>
      <c r="G10705" t="s">
        <v>32572</v>
      </c>
      <c r="H10705" s="28"/>
    </row>
    <row r="10706" spans="1:8" x14ac:dyDescent="0.25">
      <c r="A10706" t="s">
        <v>32706</v>
      </c>
      <c r="B10706" t="s">
        <v>32707</v>
      </c>
      <c r="C10706" t="s">
        <v>32708</v>
      </c>
      <c r="E10706" t="s">
        <v>32709</v>
      </c>
      <c r="F10706" t="s">
        <v>27</v>
      </c>
      <c r="G10706" t="s">
        <v>32705</v>
      </c>
      <c r="H10706" s="28"/>
    </row>
    <row r="10707" spans="1:8" x14ac:dyDescent="0.25">
      <c r="A10707" t="s">
        <v>32710</v>
      </c>
      <c r="B10707" t="s">
        <v>32711</v>
      </c>
      <c r="C10707" t="s">
        <v>1768</v>
      </c>
      <c r="E10707" t="s">
        <v>32712</v>
      </c>
      <c r="F10707" t="s">
        <v>27</v>
      </c>
      <c r="G10707" t="s">
        <v>32705</v>
      </c>
      <c r="H10707" s="28"/>
    </row>
    <row r="10708" spans="1:8" x14ac:dyDescent="0.25">
      <c r="A10708" t="s">
        <v>32713</v>
      </c>
      <c r="B10708" t="s">
        <v>32714</v>
      </c>
      <c r="C10708" t="s">
        <v>32715</v>
      </c>
      <c r="D10708" t="s">
        <v>32716</v>
      </c>
      <c r="E10708" t="s">
        <v>32716</v>
      </c>
      <c r="F10708" t="s">
        <v>27</v>
      </c>
      <c r="G10708" t="s">
        <v>32705</v>
      </c>
      <c r="H10708" s="28"/>
    </row>
    <row r="10709" spans="1:8" x14ac:dyDescent="0.25">
      <c r="A10709" t="s">
        <v>32717</v>
      </c>
      <c r="B10709" t="s">
        <v>5348</v>
      </c>
      <c r="C10709" t="s">
        <v>25</v>
      </c>
      <c r="E10709" t="s">
        <v>32718</v>
      </c>
      <c r="F10709" t="s">
        <v>27</v>
      </c>
      <c r="G10709" t="s">
        <v>32705</v>
      </c>
      <c r="H10709" s="28"/>
    </row>
    <row r="10710" spans="1:8" x14ac:dyDescent="0.25">
      <c r="A10710" t="s">
        <v>32719</v>
      </c>
      <c r="B10710" t="s">
        <v>1456</v>
      </c>
      <c r="C10710" t="s">
        <v>14302</v>
      </c>
      <c r="D10710" t="s">
        <v>32720</v>
      </c>
      <c r="E10710" t="s">
        <v>32720</v>
      </c>
      <c r="F10710" t="s">
        <v>27</v>
      </c>
      <c r="G10710" t="s">
        <v>32705</v>
      </c>
      <c r="H10710" s="28"/>
    </row>
    <row r="10711" spans="1:8" x14ac:dyDescent="0.25">
      <c r="A10711" t="s">
        <v>32721</v>
      </c>
      <c r="B10711" t="s">
        <v>30919</v>
      </c>
      <c r="C10711" t="s">
        <v>32722</v>
      </c>
      <c r="D10711" t="s">
        <v>32723</v>
      </c>
      <c r="E10711" t="s">
        <v>32723</v>
      </c>
      <c r="F10711" t="s">
        <v>27</v>
      </c>
      <c r="G10711" t="s">
        <v>32705</v>
      </c>
      <c r="H10711" s="28"/>
    </row>
    <row r="10712" spans="1:8" x14ac:dyDescent="0.25">
      <c r="A10712" t="s">
        <v>32724</v>
      </c>
      <c r="B10712" t="s">
        <v>32725</v>
      </c>
      <c r="C10712" t="s">
        <v>32726</v>
      </c>
      <c r="D10712" t="s">
        <v>32727</v>
      </c>
      <c r="E10712" t="s">
        <v>32728</v>
      </c>
      <c r="F10712" t="s">
        <v>27</v>
      </c>
      <c r="G10712" t="s">
        <v>32705</v>
      </c>
      <c r="H10712" s="28"/>
    </row>
    <row r="10713" spans="1:8" x14ac:dyDescent="0.25">
      <c r="A10713" t="s">
        <v>32729</v>
      </c>
      <c r="B10713" t="s">
        <v>1020</v>
      </c>
      <c r="C10713" t="s">
        <v>32730</v>
      </c>
      <c r="D10713" t="s">
        <v>32731</v>
      </c>
      <c r="E10713" t="s">
        <v>32731</v>
      </c>
      <c r="F10713" t="s">
        <v>27</v>
      </c>
      <c r="G10713" t="s">
        <v>32705</v>
      </c>
      <c r="H10713" s="28"/>
    </row>
    <row r="10714" spans="1:8" x14ac:dyDescent="0.25">
      <c r="A10714" t="s">
        <v>32732</v>
      </c>
      <c r="B10714" t="s">
        <v>5062</v>
      </c>
      <c r="C10714" t="s">
        <v>3856</v>
      </c>
      <c r="E10714" t="s">
        <v>32733</v>
      </c>
      <c r="F10714" t="s">
        <v>27</v>
      </c>
      <c r="G10714" t="s">
        <v>32705</v>
      </c>
      <c r="H10714" s="28"/>
    </row>
    <row r="10715" spans="1:8" x14ac:dyDescent="0.25">
      <c r="A10715" t="s">
        <v>32734</v>
      </c>
      <c r="B10715" t="s">
        <v>529</v>
      </c>
      <c r="C10715" t="s">
        <v>32735</v>
      </c>
      <c r="E10715" t="s">
        <v>32736</v>
      </c>
      <c r="F10715" t="s">
        <v>27</v>
      </c>
      <c r="G10715" t="s">
        <v>32705</v>
      </c>
      <c r="H10715" s="28"/>
    </row>
    <row r="10716" spans="1:8" x14ac:dyDescent="0.25">
      <c r="A10716" t="s">
        <v>32737</v>
      </c>
      <c r="B10716" t="s">
        <v>181</v>
      </c>
      <c r="C10716" t="s">
        <v>29607</v>
      </c>
      <c r="E10716" t="s">
        <v>32738</v>
      </c>
      <c r="F10716" t="s">
        <v>27</v>
      </c>
      <c r="G10716" t="s">
        <v>32705</v>
      </c>
      <c r="H10716" s="28"/>
    </row>
    <row r="10717" spans="1:8" x14ac:dyDescent="0.25">
      <c r="A10717" t="s">
        <v>32739</v>
      </c>
      <c r="B10717" t="s">
        <v>1137</v>
      </c>
      <c r="C10717" t="s">
        <v>32740</v>
      </c>
      <c r="D10717" t="s">
        <v>32741</v>
      </c>
      <c r="E10717" t="s">
        <v>32741</v>
      </c>
      <c r="F10717" t="s">
        <v>27</v>
      </c>
      <c r="G10717" t="s">
        <v>32705</v>
      </c>
      <c r="H10717" s="28"/>
    </row>
  </sheetData>
  <autoFilter ref="A1:H10717"/>
  <pageMargins left="0.511811024" right="0.511811024" top="0.78740157499999996" bottom="0.78740157499999996" header="0.31496062000000002" footer="0.31496062000000002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290"/>
  <sheetViews>
    <sheetView tabSelected="1" topLeftCell="G1" workbookViewId="0">
      <selection activeCell="K1" sqref="K1"/>
    </sheetView>
  </sheetViews>
  <sheetFormatPr defaultRowHeight="15" x14ac:dyDescent="0.25"/>
  <cols>
    <col min="1" max="1" width="39.42578125" style="28" customWidth="1"/>
    <col min="2" max="2" width="14.28515625" style="28" customWidth="1"/>
    <col min="3" max="3" width="9.85546875" style="28" customWidth="1"/>
    <col min="4" max="4" width="11.28515625" style="28" bestFit="1" customWidth="1"/>
    <col min="5" max="5" width="23.140625" style="28" bestFit="1" customWidth="1"/>
    <col min="6" max="6" width="17.140625" style="28" customWidth="1"/>
    <col min="7" max="7" width="12.85546875" style="28" customWidth="1"/>
    <col min="8" max="8" width="19.42578125" style="28" customWidth="1"/>
    <col min="9" max="10" width="16.28515625" style="28" customWidth="1"/>
    <col min="11" max="11" width="30.5703125" style="28" bestFit="1" customWidth="1"/>
    <col min="12" max="12" width="24.28515625" style="28" bestFit="1" customWidth="1"/>
    <col min="13" max="13" width="16.42578125" style="28" bestFit="1" customWidth="1"/>
  </cols>
  <sheetData>
    <row r="1" spans="1:13" s="21" customFormat="1" x14ac:dyDescent="0.25">
      <c r="A1" s="21" t="s">
        <v>32742</v>
      </c>
      <c r="B1" s="21" t="s">
        <v>32743</v>
      </c>
      <c r="C1" s="21" t="s">
        <v>32744</v>
      </c>
      <c r="D1" s="21" t="s">
        <v>32745</v>
      </c>
      <c r="E1" s="21" t="s">
        <v>32746</v>
      </c>
      <c r="F1" s="21" t="s">
        <v>32747</v>
      </c>
      <c r="G1" s="21" t="s">
        <v>32748</v>
      </c>
      <c r="H1" s="21" t="s">
        <v>32749</v>
      </c>
      <c r="I1" s="21" t="s">
        <v>32750</v>
      </c>
      <c r="K1" s="21" t="s">
        <v>32751</v>
      </c>
      <c r="L1" s="21" t="s">
        <v>32752</v>
      </c>
      <c r="M1" s="21" t="s">
        <v>32753</v>
      </c>
    </row>
    <row r="2" spans="1:13" x14ac:dyDescent="0.25">
      <c r="A2" t="str">
        <f>'Base Original'!A2</f>
        <v>moisessalomaosarmentooliveira@gmail.com</v>
      </c>
      <c r="B2" s="28" t="str">
        <f>'Base Original'!B2</f>
        <v>Moisés</v>
      </c>
      <c r="C2" s="28" t="str">
        <f>'Base Original'!C2</f>
        <v>Oliveira</v>
      </c>
      <c r="D2" t="s">
        <v>32754</v>
      </c>
      <c r="E2" t="str">
        <f>'Base Original'!E2</f>
        <v>11-991664042</v>
      </c>
      <c r="F2" t="s">
        <v>32755</v>
      </c>
      <c r="G2" t="s">
        <v>32756</v>
      </c>
      <c r="H2" t="str">
        <f>'Base Original'!G2</f>
        <v>abelhas</v>
      </c>
      <c r="I2" s="29">
        <f t="shared" ref="I2:I65" ca="1" si="0">TODAY()</f>
        <v>43801</v>
      </c>
      <c r="J2" s="29"/>
      <c r="K2" s="1" t="s">
        <v>32757</v>
      </c>
      <c r="L2" t="s">
        <v>45199</v>
      </c>
      <c r="M2" s="19" t="s">
        <v>45200</v>
      </c>
    </row>
    <row r="3" spans="1:13" x14ac:dyDescent="0.25">
      <c r="A3" s="28" t="str">
        <f>'Base Original'!A3</f>
        <v>sousamaria1@hotmail.com</v>
      </c>
      <c r="B3" s="28" t="str">
        <f>'Base Original'!B3</f>
        <v>maria</v>
      </c>
      <c r="C3" s="28" t="str">
        <f>'Base Original'!C3</f>
        <v>conceição sousa</v>
      </c>
      <c r="D3" s="28" t="s">
        <v>32754</v>
      </c>
      <c r="E3" s="28" t="str">
        <f>'Base Original'!E3</f>
        <v>35-912332461</v>
      </c>
      <c r="F3" s="28" t="s">
        <v>32755</v>
      </c>
      <c r="G3" s="28" t="s">
        <v>32756</v>
      </c>
      <c r="H3" s="28" t="str">
        <f>'Base Original'!G3</f>
        <v>abelhas</v>
      </c>
      <c r="I3" s="29">
        <f t="shared" ca="1" si="0"/>
        <v>43801</v>
      </c>
      <c r="J3" s="29"/>
      <c r="K3" s="1" t="s">
        <v>32757</v>
      </c>
      <c r="L3" t="s">
        <v>45201</v>
      </c>
      <c r="M3" s="19" t="s">
        <v>45200</v>
      </c>
    </row>
    <row r="4" spans="1:13" x14ac:dyDescent="0.25">
      <c r="A4" s="28" t="str">
        <f>'Base Original'!A4</f>
        <v>vanyaarendmg@gmail.com</v>
      </c>
      <c r="B4" s="28" t="str">
        <f>'Base Original'!B4</f>
        <v>Vania</v>
      </c>
      <c r="C4" s="28" t="str">
        <f>'Base Original'!C4</f>
        <v>Arend</v>
      </c>
      <c r="D4" s="28" t="s">
        <v>32754</v>
      </c>
      <c r="E4" s="28" t="str">
        <f>'Base Original'!E4</f>
        <v>47-988136697</v>
      </c>
      <c r="F4" s="28" t="s">
        <v>32755</v>
      </c>
      <c r="G4" s="28" t="s">
        <v>32756</v>
      </c>
      <c r="H4" s="28" t="str">
        <f>'Base Original'!G4</f>
        <v>abelhas</v>
      </c>
      <c r="I4" s="29">
        <f t="shared" ca="1" si="0"/>
        <v>43801</v>
      </c>
      <c r="J4" s="29"/>
      <c r="K4" s="1" t="s">
        <v>32757</v>
      </c>
      <c r="L4" t="s">
        <v>45202</v>
      </c>
      <c r="M4" s="19" t="s">
        <v>45200</v>
      </c>
    </row>
    <row r="5" spans="1:13" x14ac:dyDescent="0.25">
      <c r="A5" s="28" t="str">
        <f>'Base Original'!A5</f>
        <v>janjoe.floripa@gmail.com</v>
      </c>
      <c r="B5" s="28" t="str">
        <f>'Base Original'!B5</f>
        <v>Janet</v>
      </c>
      <c r="C5" s="28" t="str">
        <f>'Base Original'!C5</f>
        <v>Machnacz Ferreira</v>
      </c>
      <c r="D5" s="28" t="s">
        <v>32754</v>
      </c>
      <c r="E5" s="28" t="str">
        <f>'Base Original'!E5</f>
        <v>48-996992135</v>
      </c>
      <c r="F5" s="28" t="s">
        <v>32755</v>
      </c>
      <c r="G5" s="28" t="s">
        <v>32756</v>
      </c>
      <c r="H5" s="28" t="str">
        <f>'Base Original'!G5</f>
        <v>abelhas</v>
      </c>
      <c r="I5" s="29">
        <f t="shared" ca="1" si="0"/>
        <v>43801</v>
      </c>
      <c r="J5" s="29"/>
      <c r="K5" s="1" t="s">
        <v>32757</v>
      </c>
      <c r="L5" t="s">
        <v>45203</v>
      </c>
      <c r="M5" s="19" t="s">
        <v>45200</v>
      </c>
    </row>
    <row r="6" spans="1:13" x14ac:dyDescent="0.25">
      <c r="A6" s="28" t="str">
        <f>'Base Original'!A6</f>
        <v>zildarizental@gmail.com</v>
      </c>
      <c r="B6" s="28" t="str">
        <f>'Base Original'!B6</f>
        <v>ZILDA</v>
      </c>
      <c r="C6" s="28" t="str">
        <f>'Base Original'!C6</f>
        <v>RIZENTAL</v>
      </c>
      <c r="D6" s="28" t="s">
        <v>32754</v>
      </c>
      <c r="E6" s="28" t="str">
        <f>'Base Original'!E6</f>
        <v>42-999239229</v>
      </c>
      <c r="F6" s="28" t="s">
        <v>32755</v>
      </c>
      <c r="G6" s="28" t="s">
        <v>32756</v>
      </c>
      <c r="H6" s="28" t="str">
        <f>'Base Original'!G6</f>
        <v>abelhas</v>
      </c>
      <c r="I6" s="29">
        <f t="shared" ca="1" si="0"/>
        <v>43801</v>
      </c>
      <c r="J6" s="29"/>
      <c r="K6" s="1" t="s">
        <v>45204</v>
      </c>
      <c r="L6"/>
      <c r="M6" s="19" t="s">
        <v>45200</v>
      </c>
    </row>
    <row r="7" spans="1:13" x14ac:dyDescent="0.25">
      <c r="A7" s="28" t="str">
        <f>'Base Original'!A7</f>
        <v>clicibertoldi@yahoo.com.br</v>
      </c>
      <c r="B7" s="28" t="str">
        <f>'Base Original'!B7</f>
        <v>Cliciana</v>
      </c>
      <c r="C7" s="28" t="str">
        <f>'Base Original'!C7</f>
        <v>Bertoldi</v>
      </c>
      <c r="D7" s="28" t="s">
        <v>32754</v>
      </c>
      <c r="E7" s="28" t="str">
        <f>'Base Original'!E7</f>
        <v>49-991967784</v>
      </c>
      <c r="F7" s="28" t="s">
        <v>32755</v>
      </c>
      <c r="G7" s="28" t="s">
        <v>32756</v>
      </c>
      <c r="H7" s="28" t="str">
        <f>'Base Original'!G7</f>
        <v>abelhas</v>
      </c>
      <c r="I7" s="29">
        <f t="shared" ca="1" si="0"/>
        <v>43801</v>
      </c>
      <c r="J7" s="29"/>
      <c r="K7" s="1" t="s">
        <v>32757</v>
      </c>
      <c r="L7" t="s">
        <v>45205</v>
      </c>
      <c r="M7" s="19" t="s">
        <v>45200</v>
      </c>
    </row>
    <row r="8" spans="1:13" x14ac:dyDescent="0.25">
      <c r="A8" s="28" t="str">
        <f>'Base Original'!A8</f>
        <v>grasicastro@gmail.com</v>
      </c>
      <c r="B8" s="28" t="str">
        <f>'Base Original'!B8</f>
        <v>Grasiela</v>
      </c>
      <c r="C8" s="28" t="str">
        <f>'Base Original'!C8</f>
        <v>Castro</v>
      </c>
      <c r="D8" s="28" t="s">
        <v>32754</v>
      </c>
      <c r="E8" s="28" t="str">
        <f>'Base Original'!E8</f>
        <v>54-999948175</v>
      </c>
      <c r="F8" s="28" t="s">
        <v>32755</v>
      </c>
      <c r="G8" s="28" t="s">
        <v>32756</v>
      </c>
      <c r="H8" s="28" t="str">
        <f>'Base Original'!G8</f>
        <v>abelhas</v>
      </c>
      <c r="I8" s="29">
        <f t="shared" ca="1" si="0"/>
        <v>43801</v>
      </c>
      <c r="J8" s="29"/>
      <c r="K8" s="1" t="s">
        <v>32757</v>
      </c>
      <c r="L8" t="s">
        <v>45206</v>
      </c>
      <c r="M8" s="19" t="s">
        <v>45200</v>
      </c>
    </row>
    <row r="9" spans="1:13" x14ac:dyDescent="0.25">
      <c r="A9" s="28" t="str">
        <f>'Base Original'!A9</f>
        <v>huannamafre@live.com</v>
      </c>
      <c r="B9" s="28" t="str">
        <f>'Base Original'!B9</f>
        <v>Huanna</v>
      </c>
      <c r="C9" s="28" t="str">
        <f>'Base Original'!C9</f>
        <v>Macedo Freitas</v>
      </c>
      <c r="D9" s="28" t="s">
        <v>32754</v>
      </c>
      <c r="E9" s="28" t="str">
        <f>'Base Original'!E9</f>
        <v>11-943493094</v>
      </c>
      <c r="F9" s="28" t="s">
        <v>32755</v>
      </c>
      <c r="G9" s="28" t="s">
        <v>32756</v>
      </c>
      <c r="H9" s="28" t="str">
        <f>'Base Original'!G9</f>
        <v>abelhas</v>
      </c>
      <c r="I9" s="29">
        <f t="shared" ca="1" si="0"/>
        <v>43801</v>
      </c>
      <c r="J9" s="29"/>
      <c r="K9" s="1" t="s">
        <v>32757</v>
      </c>
      <c r="L9" t="s">
        <v>45207</v>
      </c>
      <c r="M9" s="19" t="s">
        <v>45200</v>
      </c>
    </row>
    <row r="10" spans="1:13" x14ac:dyDescent="0.25">
      <c r="A10" s="28" t="str">
        <f>'Base Original'!A10</f>
        <v>line93ptc@hotmail.com</v>
      </c>
      <c r="B10" s="28" t="str">
        <f>'Base Original'!B10</f>
        <v>Aline</v>
      </c>
      <c r="C10" s="28" t="str">
        <f>'Base Original'!C10</f>
        <v>Rangel</v>
      </c>
      <c r="D10" s="28" t="s">
        <v>32754</v>
      </c>
      <c r="E10" s="28" t="str">
        <f>'Base Original'!E10</f>
        <v>62-982641664</v>
      </c>
      <c r="F10" s="28" t="s">
        <v>32755</v>
      </c>
      <c r="G10" s="28" t="s">
        <v>32756</v>
      </c>
      <c r="H10" s="28" t="str">
        <f>'Base Original'!G10</f>
        <v>abelhas</v>
      </c>
      <c r="I10" s="29">
        <f t="shared" ca="1" si="0"/>
        <v>43801</v>
      </c>
      <c r="J10" s="29"/>
      <c r="K10" s="1" t="s">
        <v>32757</v>
      </c>
      <c r="L10" t="s">
        <v>45208</v>
      </c>
      <c r="M10" s="19" t="s">
        <v>45200</v>
      </c>
    </row>
    <row r="11" spans="1:13" x14ac:dyDescent="0.25">
      <c r="A11" s="28" t="str">
        <f>'Base Original'!A11</f>
        <v>a.mariz.p@gmail.com</v>
      </c>
      <c r="B11" s="28" t="str">
        <f>'Base Original'!B11</f>
        <v>António</v>
      </c>
      <c r="C11" s="28" t="str">
        <f>'Base Original'!C11</f>
        <v>Mariz</v>
      </c>
      <c r="D11" s="28" t="s">
        <v>32754</v>
      </c>
      <c r="E11" s="28" t="str">
        <f>'Base Original'!E11</f>
        <v>35-19353228</v>
      </c>
      <c r="F11" s="28" t="s">
        <v>32755</v>
      </c>
      <c r="G11" s="28" t="s">
        <v>32756</v>
      </c>
      <c r="H11" s="28" t="str">
        <f>'Base Original'!G11</f>
        <v>abelhas</v>
      </c>
      <c r="I11" s="29">
        <f t="shared" ca="1" si="0"/>
        <v>43801</v>
      </c>
      <c r="J11" s="29"/>
      <c r="K11" s="1" t="s">
        <v>32757</v>
      </c>
      <c r="L11" t="s">
        <v>45209</v>
      </c>
      <c r="M11" s="19" t="s">
        <v>45200</v>
      </c>
    </row>
    <row r="12" spans="1:13" x14ac:dyDescent="0.25">
      <c r="A12" s="28" t="str">
        <f>'Base Original'!A12</f>
        <v>trombeliatp@gmail.com</v>
      </c>
      <c r="B12" s="28" t="str">
        <f>'Base Original'!B12</f>
        <v>Pedro Antonio Trombeli</v>
      </c>
      <c r="C12" s="28" t="str">
        <f>'Base Original'!C12</f>
        <v>Trombeli</v>
      </c>
      <c r="D12" s="28" t="s">
        <v>32754</v>
      </c>
      <c r="E12" s="28" t="str">
        <f>'Base Original'!E12</f>
        <v>15-996087509</v>
      </c>
      <c r="F12" s="28" t="s">
        <v>32755</v>
      </c>
      <c r="G12" s="28" t="s">
        <v>32756</v>
      </c>
      <c r="H12" s="28" t="str">
        <f>'Base Original'!G12</f>
        <v>abelhas</v>
      </c>
      <c r="I12" s="29">
        <f t="shared" ca="1" si="0"/>
        <v>43801</v>
      </c>
      <c r="J12" s="29"/>
      <c r="K12" s="1" t="s">
        <v>32757</v>
      </c>
      <c r="L12" t="s">
        <v>45210</v>
      </c>
      <c r="M12" s="19" t="s">
        <v>45200</v>
      </c>
    </row>
    <row r="13" spans="1:13" x14ac:dyDescent="0.25">
      <c r="A13" s="28" t="str">
        <f>'Base Original'!A13</f>
        <v>odeteurnau@hotmail.com</v>
      </c>
      <c r="B13" s="28" t="str">
        <f>'Base Original'!B13</f>
        <v>Odete</v>
      </c>
      <c r="C13" s="28" t="str">
        <f>'Base Original'!C13</f>
        <v>Urnau</v>
      </c>
      <c r="D13" s="28" t="s">
        <v>32754</v>
      </c>
      <c r="E13" s="28" t="str">
        <f>'Base Original'!E13</f>
        <v>51-998083616</v>
      </c>
      <c r="F13" s="28" t="s">
        <v>32755</v>
      </c>
      <c r="G13" s="28" t="s">
        <v>32756</v>
      </c>
      <c r="H13" s="28" t="str">
        <f>'Base Original'!G13</f>
        <v>abelhas</v>
      </c>
      <c r="I13" s="29">
        <f t="shared" ca="1" si="0"/>
        <v>43801</v>
      </c>
      <c r="J13" s="29"/>
      <c r="K13" s="1" t="s">
        <v>32757</v>
      </c>
      <c r="L13" t="s">
        <v>45211</v>
      </c>
      <c r="M13" s="19" t="s">
        <v>45200</v>
      </c>
    </row>
    <row r="14" spans="1:13" x14ac:dyDescent="0.25">
      <c r="A14" s="28" t="str">
        <f>'Base Original'!A14</f>
        <v>anamaricontadora@hotmail.com</v>
      </c>
      <c r="B14" s="28" t="str">
        <f>'Base Original'!B14</f>
        <v>ana maria</v>
      </c>
      <c r="C14" s="28" t="str">
        <f>'Base Original'!C14</f>
        <v>duarte ferreira</v>
      </c>
      <c r="D14" s="28" t="s">
        <v>32754</v>
      </c>
      <c r="E14" s="28" t="str">
        <f>'Base Original'!E14</f>
        <v>35-34661686</v>
      </c>
      <c r="F14" s="28" t="s">
        <v>32755</v>
      </c>
      <c r="G14" s="28" t="s">
        <v>32756</v>
      </c>
      <c r="H14" s="28" t="str">
        <f>'Base Original'!G14</f>
        <v>abelhas</v>
      </c>
      <c r="I14" s="29">
        <f t="shared" ca="1" si="0"/>
        <v>43801</v>
      </c>
      <c r="J14" s="29"/>
      <c r="K14" s="1" t="s">
        <v>32757</v>
      </c>
      <c r="L14" t="s">
        <v>45212</v>
      </c>
      <c r="M14" s="19" t="s">
        <v>45200</v>
      </c>
    </row>
    <row r="15" spans="1:13" x14ac:dyDescent="0.25">
      <c r="A15" s="28" t="str">
        <f>'Base Original'!A15</f>
        <v>rodmarmota@hotmail.com</v>
      </c>
      <c r="B15" s="28" t="str">
        <f>'Base Original'!B15</f>
        <v>RODOLFO</v>
      </c>
      <c r="C15" s="28" t="str">
        <f>'Base Original'!C15</f>
        <v>NEGREIROS</v>
      </c>
      <c r="D15" s="28" t="s">
        <v>32754</v>
      </c>
      <c r="E15" s="28" t="str">
        <f>'Base Original'!E15</f>
        <v>14-998775982</v>
      </c>
      <c r="F15" s="28" t="s">
        <v>32755</v>
      </c>
      <c r="G15" s="28" t="s">
        <v>32756</v>
      </c>
      <c r="H15" s="28" t="str">
        <f>'Base Original'!G15</f>
        <v>abelhas</v>
      </c>
      <c r="I15" s="29">
        <f t="shared" ca="1" si="0"/>
        <v>43801</v>
      </c>
      <c r="J15" s="29"/>
      <c r="K15" s="1" t="s">
        <v>45204</v>
      </c>
      <c r="L15"/>
      <c r="M15" s="19" t="s">
        <v>45200</v>
      </c>
    </row>
    <row r="16" spans="1:13" x14ac:dyDescent="0.25">
      <c r="A16" s="28" t="str">
        <f>'Base Original'!A16</f>
        <v>anpbenaglia@gmail.com</v>
      </c>
      <c r="B16" s="28" t="str">
        <f>'Base Original'!B16</f>
        <v>Angela</v>
      </c>
      <c r="C16" s="28" t="str">
        <f>'Base Original'!C16</f>
        <v>Benaglia</v>
      </c>
      <c r="D16" s="28" t="s">
        <v>32754</v>
      </c>
      <c r="E16" s="28" t="str">
        <f>'Base Original'!E16</f>
        <v>11-985558210</v>
      </c>
      <c r="F16" s="28" t="s">
        <v>32755</v>
      </c>
      <c r="G16" s="28" t="s">
        <v>32756</v>
      </c>
      <c r="H16" s="28" t="str">
        <f>'Base Original'!G16</f>
        <v>abelhas</v>
      </c>
      <c r="I16" s="29">
        <f t="shared" ca="1" si="0"/>
        <v>43801</v>
      </c>
      <c r="J16" s="29"/>
      <c r="K16" s="1" t="s">
        <v>32757</v>
      </c>
      <c r="L16" t="s">
        <v>45213</v>
      </c>
      <c r="M16" s="19" t="s">
        <v>45200</v>
      </c>
    </row>
    <row r="17" spans="1:13" x14ac:dyDescent="0.25">
      <c r="A17" s="28" t="str">
        <f>'Base Original'!A17</f>
        <v>annarosa.ap@hotmail.com</v>
      </c>
      <c r="B17" s="28" t="str">
        <f>'Base Original'!B17</f>
        <v>Anna Rosa</v>
      </c>
      <c r="C17" s="28" t="str">
        <f>'Base Original'!C17</f>
        <v>Precht</v>
      </c>
      <c r="D17" s="28" t="s">
        <v>32754</v>
      </c>
      <c r="E17" s="28" t="str">
        <f>'Base Original'!E17</f>
        <v>21-983011118</v>
      </c>
      <c r="F17" s="28" t="s">
        <v>32755</v>
      </c>
      <c r="G17" s="28" t="s">
        <v>32756</v>
      </c>
      <c r="H17" s="28" t="str">
        <f>'Base Original'!G17</f>
        <v>abelhas</v>
      </c>
      <c r="I17" s="29">
        <f t="shared" ca="1" si="0"/>
        <v>43801</v>
      </c>
      <c r="J17" s="29"/>
      <c r="K17" s="1" t="s">
        <v>32757</v>
      </c>
      <c r="L17" t="s">
        <v>45214</v>
      </c>
      <c r="M17" s="19" t="s">
        <v>45200</v>
      </c>
    </row>
    <row r="18" spans="1:13" x14ac:dyDescent="0.25">
      <c r="A18" s="28" t="str">
        <f>'Base Original'!A18</f>
        <v>neusa.pivato@gmail.com</v>
      </c>
      <c r="B18" s="28" t="str">
        <f>'Base Original'!B18</f>
        <v>Neusa</v>
      </c>
      <c r="C18" s="28" t="str">
        <f>'Base Original'!C18</f>
        <v>Aparecida Calado Pivato</v>
      </c>
      <c r="D18" s="28" t="s">
        <v>32754</v>
      </c>
      <c r="E18" s="28" t="str">
        <f>'Base Original'!E18</f>
        <v>11-992492070</v>
      </c>
      <c r="F18" s="28" t="s">
        <v>32755</v>
      </c>
      <c r="G18" s="28" t="s">
        <v>32756</v>
      </c>
      <c r="H18" s="28" t="str">
        <f>'Base Original'!G18</f>
        <v>abelhas</v>
      </c>
      <c r="I18" s="29">
        <f t="shared" ca="1" si="0"/>
        <v>43801</v>
      </c>
      <c r="J18" s="29"/>
      <c r="K18" s="1" t="s">
        <v>32757</v>
      </c>
      <c r="L18" t="s">
        <v>45215</v>
      </c>
      <c r="M18" s="19" t="s">
        <v>45200</v>
      </c>
    </row>
    <row r="19" spans="1:13" x14ac:dyDescent="0.25">
      <c r="A19" s="28" t="str">
        <f>'Base Original'!A19</f>
        <v>beatrizbsampaio@gmail.com</v>
      </c>
      <c r="B19" s="28" t="str">
        <f>'Base Original'!B19</f>
        <v>Beatriz</v>
      </c>
      <c r="C19" s="28" t="str">
        <f>'Base Original'!C19</f>
        <v>Sampaio</v>
      </c>
      <c r="D19" s="28" t="s">
        <v>32754</v>
      </c>
      <c r="E19" s="28" t="str">
        <f>'Base Original'!E19</f>
        <v>79-999725252</v>
      </c>
      <c r="F19" s="28" t="s">
        <v>32755</v>
      </c>
      <c r="G19" s="28" t="s">
        <v>32756</v>
      </c>
      <c r="H19" s="28" t="str">
        <f>'Base Original'!G19</f>
        <v>abelhas</v>
      </c>
      <c r="I19" s="29">
        <f t="shared" ca="1" si="0"/>
        <v>43801</v>
      </c>
      <c r="J19" s="29"/>
      <c r="K19" s="1" t="s">
        <v>32757</v>
      </c>
      <c r="L19" t="s">
        <v>45216</v>
      </c>
      <c r="M19" s="19" t="s">
        <v>45200</v>
      </c>
    </row>
    <row r="20" spans="1:13" x14ac:dyDescent="0.25">
      <c r="A20" s="28" t="str">
        <f>'Base Original'!A20</f>
        <v>cecilia.bernardes43@hotmail.com</v>
      </c>
      <c r="B20" s="28" t="str">
        <f>'Base Original'!B20</f>
        <v>Cecília</v>
      </c>
      <c r="C20" s="28" t="str">
        <f>'Base Original'!C20</f>
        <v>Bernardes</v>
      </c>
      <c r="D20" s="28" t="s">
        <v>32754</v>
      </c>
      <c r="E20" s="28" t="str">
        <f>'Base Original'!E20</f>
        <v>41-996924355</v>
      </c>
      <c r="F20" s="28" t="s">
        <v>32755</v>
      </c>
      <c r="G20" s="28" t="s">
        <v>32756</v>
      </c>
      <c r="H20" s="28" t="str">
        <f>'Base Original'!G20</f>
        <v>abelhas</v>
      </c>
      <c r="I20" s="29">
        <f t="shared" ca="1" si="0"/>
        <v>43801</v>
      </c>
      <c r="J20" s="29"/>
      <c r="K20" s="1" t="s">
        <v>32757</v>
      </c>
      <c r="L20" t="s">
        <v>45217</v>
      </c>
      <c r="M20" s="19" t="s">
        <v>45200</v>
      </c>
    </row>
    <row r="21" spans="1:13" x14ac:dyDescent="0.25">
      <c r="A21" s="28" t="str">
        <f>'Base Original'!A21</f>
        <v>ricardo.consultoriacomercial@gmail.com</v>
      </c>
      <c r="B21" s="28" t="str">
        <f>'Base Original'!B21</f>
        <v>Ricardo</v>
      </c>
      <c r="C21" s="28" t="str">
        <f>'Base Original'!C21</f>
        <v>Ramos</v>
      </c>
      <c r="D21" s="28" t="s">
        <v>32754</v>
      </c>
      <c r="E21" s="28" t="str">
        <f>'Base Original'!E21</f>
        <v>11-982875810</v>
      </c>
      <c r="F21" s="28" t="s">
        <v>32755</v>
      </c>
      <c r="G21" s="28" t="s">
        <v>32756</v>
      </c>
      <c r="H21" s="28" t="str">
        <f>'Base Original'!G21</f>
        <v>abelhas</v>
      </c>
      <c r="I21" s="29">
        <f t="shared" ca="1" si="0"/>
        <v>43801</v>
      </c>
      <c r="J21" s="29"/>
      <c r="K21" s="1" t="s">
        <v>32757</v>
      </c>
      <c r="L21" t="s">
        <v>45218</v>
      </c>
      <c r="M21" s="19" t="s">
        <v>45200</v>
      </c>
    </row>
    <row r="22" spans="1:13" x14ac:dyDescent="0.25">
      <c r="A22" s="28" t="str">
        <f>'Base Original'!A22</f>
        <v>ana.ribas.viegas@gmail.com</v>
      </c>
      <c r="B22" s="28" t="str">
        <f>'Base Original'!B22</f>
        <v>Ana Regina</v>
      </c>
      <c r="C22" s="28" t="str">
        <f>'Base Original'!C22</f>
        <v>Ribas Viegas</v>
      </c>
      <c r="D22" s="28" t="s">
        <v>32754</v>
      </c>
      <c r="E22" s="28" t="str">
        <f>'Base Original'!E22</f>
        <v>55-48991538</v>
      </c>
      <c r="F22" s="28" t="s">
        <v>32755</v>
      </c>
      <c r="G22" s="28" t="s">
        <v>32756</v>
      </c>
      <c r="H22" s="28" t="str">
        <f>'Base Original'!G22</f>
        <v>abelhas</v>
      </c>
      <c r="I22" s="29">
        <f t="shared" ca="1" si="0"/>
        <v>43801</v>
      </c>
      <c r="J22" s="29"/>
      <c r="K22" s="1" t="s">
        <v>45219</v>
      </c>
      <c r="L22"/>
      <c r="M22" s="19" t="s">
        <v>45200</v>
      </c>
    </row>
    <row r="23" spans="1:13" x14ac:dyDescent="0.25">
      <c r="A23" s="28" t="str">
        <f>'Base Original'!A23</f>
        <v>ffs.flavia@gmail.com</v>
      </c>
      <c r="B23" s="28" t="str">
        <f>'Base Original'!B23</f>
        <v>Flávia</v>
      </c>
      <c r="C23" s="28" t="str">
        <f>'Base Original'!C23</f>
        <v>Ferreira da Silva</v>
      </c>
      <c r="D23" s="28" t="s">
        <v>32754</v>
      </c>
      <c r="E23" s="28" t="str">
        <f>'Base Original'!E23</f>
        <v>11-997553108</v>
      </c>
      <c r="F23" s="28" t="s">
        <v>32755</v>
      </c>
      <c r="G23" s="28" t="s">
        <v>32756</v>
      </c>
      <c r="H23" s="28" t="str">
        <f>'Base Original'!G23</f>
        <v>abelhas</v>
      </c>
      <c r="I23" s="29">
        <f t="shared" ca="1" si="0"/>
        <v>43801</v>
      </c>
      <c r="J23" s="29"/>
      <c r="K23" s="1" t="s">
        <v>32757</v>
      </c>
      <c r="L23" t="s">
        <v>45220</v>
      </c>
      <c r="M23" s="19" t="s">
        <v>45200</v>
      </c>
    </row>
    <row r="24" spans="1:13" x14ac:dyDescent="0.25">
      <c r="A24" s="28" t="str">
        <f>'Base Original'!A24</f>
        <v>patriciamalmeida@yahoo.com.br</v>
      </c>
      <c r="B24" s="28" t="str">
        <f>'Base Original'!B24</f>
        <v>Patrícia Maria</v>
      </c>
      <c r="C24" s="28" t="str">
        <f>'Base Original'!C24</f>
        <v>Millan de Almeida</v>
      </c>
      <c r="D24" s="28" t="s">
        <v>32754</v>
      </c>
      <c r="E24" s="28" t="str">
        <f>'Base Original'!E24</f>
        <v>21-964288702</v>
      </c>
      <c r="F24" s="28" t="s">
        <v>32755</v>
      </c>
      <c r="G24" s="28" t="s">
        <v>32756</v>
      </c>
      <c r="H24" s="28" t="str">
        <f>'Base Original'!G24</f>
        <v>abelhas</v>
      </c>
      <c r="I24" s="29">
        <f t="shared" ca="1" si="0"/>
        <v>43801</v>
      </c>
      <c r="J24" s="29"/>
      <c r="K24" s="1" t="s">
        <v>32757</v>
      </c>
      <c r="L24" t="s">
        <v>45221</v>
      </c>
      <c r="M24" s="19" t="s">
        <v>45200</v>
      </c>
    </row>
    <row r="25" spans="1:13" x14ac:dyDescent="0.25">
      <c r="A25" s="28" t="str">
        <f>'Base Original'!A25</f>
        <v>josiasmelogomes@gmail.com</v>
      </c>
      <c r="B25" s="28" t="str">
        <f>'Base Original'!B25</f>
        <v>Josias</v>
      </c>
      <c r="C25" s="28" t="str">
        <f>'Base Original'!C25</f>
        <v>Manoel Gomes de Melo</v>
      </c>
      <c r="D25" s="28" t="s">
        <v>32754</v>
      </c>
      <c r="E25" s="28" t="str">
        <f>'Base Original'!E25</f>
        <v>11-947090567</v>
      </c>
      <c r="F25" s="28" t="s">
        <v>32755</v>
      </c>
      <c r="G25" s="28" t="s">
        <v>32756</v>
      </c>
      <c r="H25" s="28" t="str">
        <f>'Base Original'!G25</f>
        <v>abelhas</v>
      </c>
      <c r="I25" s="29">
        <f t="shared" ca="1" si="0"/>
        <v>43801</v>
      </c>
      <c r="J25" s="29"/>
      <c r="K25" s="1" t="s">
        <v>32757</v>
      </c>
      <c r="L25" t="s">
        <v>45222</v>
      </c>
      <c r="M25" s="19" t="s">
        <v>45200</v>
      </c>
    </row>
    <row r="26" spans="1:13" x14ac:dyDescent="0.25">
      <c r="A26" s="28" t="str">
        <f>'Base Original'!A26</f>
        <v>iobotton@gmail.com</v>
      </c>
      <c r="B26" s="28" t="str">
        <f>'Base Original'!B26</f>
        <v>Iolanda</v>
      </c>
      <c r="C26" s="28" t="str">
        <f>'Base Original'!C26</f>
        <v>Botton</v>
      </c>
      <c r="D26" s="28" t="s">
        <v>32754</v>
      </c>
      <c r="E26" s="28" t="str">
        <f>'Base Original'!E26</f>
        <v>11-992262594</v>
      </c>
      <c r="F26" s="28" t="s">
        <v>32755</v>
      </c>
      <c r="G26" s="28" t="s">
        <v>32756</v>
      </c>
      <c r="H26" s="28" t="str">
        <f>'Base Original'!G26</f>
        <v>abelhas</v>
      </c>
      <c r="I26" s="29">
        <f t="shared" ca="1" si="0"/>
        <v>43801</v>
      </c>
      <c r="J26" s="29"/>
      <c r="K26" s="1" t="s">
        <v>32757</v>
      </c>
      <c r="L26" t="s">
        <v>45223</v>
      </c>
      <c r="M26" s="19" t="s">
        <v>45200</v>
      </c>
    </row>
    <row r="27" spans="1:13" x14ac:dyDescent="0.25">
      <c r="A27" s="28" t="str">
        <f>'Base Original'!A27</f>
        <v>biancarabruana@gmail.com</v>
      </c>
      <c r="B27" s="28" t="str">
        <f>'Base Original'!B27</f>
        <v>Bianca da Costa Moreira</v>
      </c>
      <c r="C27" s="28" t="str">
        <f>'Base Original'!C27</f>
        <v>Moreira</v>
      </c>
      <c r="D27" s="28" t="s">
        <v>32754</v>
      </c>
      <c r="E27" s="28" t="str">
        <f>'Base Original'!E27</f>
        <v>51-981582107</v>
      </c>
      <c r="F27" s="28" t="s">
        <v>32755</v>
      </c>
      <c r="G27" s="28" t="s">
        <v>32756</v>
      </c>
      <c r="H27" s="28" t="str">
        <f>'Base Original'!G27</f>
        <v>abelhas</v>
      </c>
      <c r="I27" s="29">
        <f t="shared" ca="1" si="0"/>
        <v>43801</v>
      </c>
      <c r="J27" s="29"/>
      <c r="K27" s="1" t="s">
        <v>32757</v>
      </c>
      <c r="L27" t="s">
        <v>45224</v>
      </c>
      <c r="M27" s="19" t="s">
        <v>45200</v>
      </c>
    </row>
    <row r="28" spans="1:13" x14ac:dyDescent="0.25">
      <c r="A28" s="28" t="str">
        <f>'Base Original'!A28</f>
        <v>calfavania@gmail.com</v>
      </c>
      <c r="B28" s="28" t="str">
        <f>'Base Original'!B28</f>
        <v>Vania</v>
      </c>
      <c r="C28" s="28" t="str">
        <f>'Base Original'!C28</f>
        <v>Calfa</v>
      </c>
      <c r="D28" s="28" t="s">
        <v>32754</v>
      </c>
      <c r="E28" s="28" t="str">
        <f>'Base Original'!E28</f>
        <v>21-998589762</v>
      </c>
      <c r="F28" s="28" t="s">
        <v>32755</v>
      </c>
      <c r="G28" s="28" t="s">
        <v>32756</v>
      </c>
      <c r="H28" s="28" t="str">
        <f>'Base Original'!G28</f>
        <v>abelhas</v>
      </c>
      <c r="I28" s="29">
        <f t="shared" ca="1" si="0"/>
        <v>43801</v>
      </c>
      <c r="J28" s="29"/>
      <c r="K28" s="1" t="s">
        <v>32757</v>
      </c>
      <c r="L28" t="s">
        <v>45225</v>
      </c>
      <c r="M28" s="19" t="s">
        <v>45200</v>
      </c>
    </row>
    <row r="29" spans="1:13" x14ac:dyDescent="0.25">
      <c r="A29" s="28" t="str">
        <f>'Base Original'!A29</f>
        <v>edsonnunez68@gmail.com</v>
      </c>
      <c r="B29" s="28" t="str">
        <f>'Base Original'!B29</f>
        <v>Edson</v>
      </c>
      <c r="C29" s="28" t="str">
        <f>'Base Original'!C29</f>
        <v>Vieira nunes</v>
      </c>
      <c r="D29" s="28" t="s">
        <v>32754</v>
      </c>
      <c r="E29" s="28" t="str">
        <f>'Base Original'!E29</f>
        <v>11-947146983</v>
      </c>
      <c r="F29" s="28" t="s">
        <v>32755</v>
      </c>
      <c r="G29" s="28" t="s">
        <v>32756</v>
      </c>
      <c r="H29" s="28" t="str">
        <f>'Base Original'!G29</f>
        <v>abelhas</v>
      </c>
      <c r="I29" s="29">
        <f t="shared" ca="1" si="0"/>
        <v>43801</v>
      </c>
      <c r="J29" s="29"/>
      <c r="K29" s="1" t="s">
        <v>32757</v>
      </c>
      <c r="L29" t="s">
        <v>45226</v>
      </c>
      <c r="M29" s="19" t="s">
        <v>45200</v>
      </c>
    </row>
    <row r="30" spans="1:13" x14ac:dyDescent="0.25">
      <c r="A30" s="28" t="str">
        <f>'Base Original'!A30</f>
        <v>camilafazio2@hotmail.com</v>
      </c>
      <c r="B30" s="28" t="str">
        <f>'Base Original'!B30</f>
        <v>Camila</v>
      </c>
      <c r="C30" s="28" t="str">
        <f>'Base Original'!C30</f>
        <v>Fazio de carvalho</v>
      </c>
      <c r="D30" s="28" t="s">
        <v>32754</v>
      </c>
      <c r="E30" s="28" t="str">
        <f>'Base Original'!E30</f>
        <v>19-988294244</v>
      </c>
      <c r="F30" s="28" t="s">
        <v>32755</v>
      </c>
      <c r="G30" s="28" t="s">
        <v>32756</v>
      </c>
      <c r="H30" s="28" t="str">
        <f>'Base Original'!G30</f>
        <v>abelhas</v>
      </c>
      <c r="I30" s="29">
        <f t="shared" ca="1" si="0"/>
        <v>43801</v>
      </c>
      <c r="J30" s="29"/>
      <c r="K30" s="1" t="s">
        <v>32757</v>
      </c>
      <c r="L30" t="s">
        <v>45227</v>
      </c>
      <c r="M30" s="19" t="s">
        <v>45200</v>
      </c>
    </row>
    <row r="31" spans="1:13" x14ac:dyDescent="0.25">
      <c r="A31" s="28" t="str">
        <f>'Base Original'!A31</f>
        <v>cintiajardim.29@gmail.com</v>
      </c>
      <c r="B31" s="28" t="str">
        <f>'Base Original'!B31</f>
        <v>Cintia</v>
      </c>
      <c r="C31" s="28" t="str">
        <f>'Base Original'!C31</f>
        <v>Jardim</v>
      </c>
      <c r="D31" s="28" t="s">
        <v>32754</v>
      </c>
      <c r="E31" s="28" t="str">
        <f>'Base Original'!E31</f>
        <v>49-991458485</v>
      </c>
      <c r="F31" s="28" t="s">
        <v>32755</v>
      </c>
      <c r="G31" s="28" t="s">
        <v>32756</v>
      </c>
      <c r="H31" s="28" t="str">
        <f>'Base Original'!G31</f>
        <v>abelhas</v>
      </c>
      <c r="I31" s="29">
        <f t="shared" ca="1" si="0"/>
        <v>43801</v>
      </c>
      <c r="J31" s="29"/>
      <c r="K31" s="1" t="s">
        <v>32757</v>
      </c>
      <c r="L31" t="s">
        <v>45228</v>
      </c>
      <c r="M31" s="19" t="s">
        <v>45200</v>
      </c>
    </row>
    <row r="32" spans="1:13" x14ac:dyDescent="0.25">
      <c r="A32" s="28" t="str">
        <f>'Base Original'!A32</f>
        <v>lucianailkiu@gmail.com</v>
      </c>
      <c r="B32" s="28" t="str">
        <f>'Base Original'!B32</f>
        <v>Luciana Gracielr</v>
      </c>
      <c r="C32" s="28" t="str">
        <f>'Base Original'!C32</f>
        <v>Ilkiu</v>
      </c>
      <c r="D32" s="28" t="s">
        <v>32754</v>
      </c>
      <c r="E32" s="28" t="str">
        <f>'Base Original'!E32</f>
        <v>41-999073838</v>
      </c>
      <c r="F32" s="28" t="s">
        <v>32755</v>
      </c>
      <c r="G32" s="28" t="s">
        <v>32756</v>
      </c>
      <c r="H32" s="28" t="str">
        <f>'Base Original'!G32</f>
        <v>abelhas</v>
      </c>
      <c r="I32" s="29">
        <f t="shared" ca="1" si="0"/>
        <v>43801</v>
      </c>
      <c r="J32" s="29"/>
      <c r="K32" s="1" t="s">
        <v>32757</v>
      </c>
      <c r="L32" t="s">
        <v>45229</v>
      </c>
      <c r="M32" s="19" t="s">
        <v>45200</v>
      </c>
    </row>
    <row r="33" spans="1:13" x14ac:dyDescent="0.25">
      <c r="A33" s="28" t="str">
        <f>'Base Original'!A33</f>
        <v>ritam1593@gmail.com</v>
      </c>
      <c r="B33" s="28" t="str">
        <f>'Base Original'!B33</f>
        <v>Maria Rita</v>
      </c>
      <c r="C33" s="28" t="str">
        <f>'Base Original'!C33</f>
        <v>Gomes Corrêa</v>
      </c>
      <c r="D33" s="28" t="s">
        <v>32754</v>
      </c>
      <c r="E33" s="28" t="str">
        <f>'Base Original'!E33</f>
        <v>55-984474251</v>
      </c>
      <c r="F33" s="28" t="s">
        <v>32755</v>
      </c>
      <c r="G33" s="28" t="s">
        <v>32756</v>
      </c>
      <c r="H33" s="28" t="str">
        <f>'Base Original'!G33</f>
        <v>abelhas</v>
      </c>
      <c r="I33" s="29">
        <f t="shared" ca="1" si="0"/>
        <v>43801</v>
      </c>
      <c r="J33" s="29"/>
      <c r="K33" s="1" t="s">
        <v>32757</v>
      </c>
      <c r="L33" t="s">
        <v>45230</v>
      </c>
      <c r="M33" s="19" t="s">
        <v>45200</v>
      </c>
    </row>
    <row r="34" spans="1:13" x14ac:dyDescent="0.25">
      <c r="A34" s="28" t="str">
        <f>'Base Original'!A34</f>
        <v>anost1991@gmail.com</v>
      </c>
      <c r="B34" s="28" t="str">
        <f>'Base Original'!B34</f>
        <v>Ana NubIa</v>
      </c>
      <c r="C34" s="28" t="str">
        <f>'Base Original'!C34</f>
        <v>Tafine</v>
      </c>
      <c r="D34" s="28" t="s">
        <v>32754</v>
      </c>
      <c r="E34" s="28" t="str">
        <f>'Base Original'!E34</f>
        <v>11-25536180</v>
      </c>
      <c r="F34" s="28" t="s">
        <v>32755</v>
      </c>
      <c r="G34" s="28" t="s">
        <v>32756</v>
      </c>
      <c r="H34" s="28" t="str">
        <f>'Base Original'!G34</f>
        <v>abelhas</v>
      </c>
      <c r="I34" s="29">
        <f t="shared" ca="1" si="0"/>
        <v>43801</v>
      </c>
      <c r="J34" s="29"/>
      <c r="K34" s="1" t="s">
        <v>32757</v>
      </c>
      <c r="L34" t="s">
        <v>45231</v>
      </c>
      <c r="M34" s="19" t="s">
        <v>45200</v>
      </c>
    </row>
    <row r="35" spans="1:13" x14ac:dyDescent="0.25">
      <c r="A35" s="28" t="str">
        <f>'Base Original'!A35</f>
        <v>barcelosadriana1935@gmail.com</v>
      </c>
      <c r="B35" s="28" t="str">
        <f>'Base Original'!B35</f>
        <v>Adriana</v>
      </c>
      <c r="C35" s="28" t="str">
        <f>'Base Original'!C35</f>
        <v>Barcelos</v>
      </c>
      <c r="D35" s="28" t="s">
        <v>32754</v>
      </c>
      <c r="E35" s="28" t="str">
        <f>'Base Original'!E35</f>
        <v>55-24998176</v>
      </c>
      <c r="F35" s="28" t="s">
        <v>32755</v>
      </c>
      <c r="G35" s="28" t="s">
        <v>32756</v>
      </c>
      <c r="H35" s="28" t="str">
        <f>'Base Original'!G35</f>
        <v>abelhas</v>
      </c>
      <c r="I35" s="29">
        <f t="shared" ca="1" si="0"/>
        <v>43801</v>
      </c>
      <c r="J35" s="29"/>
      <c r="K35" s="1" t="s">
        <v>32757</v>
      </c>
      <c r="L35" t="s">
        <v>45232</v>
      </c>
      <c r="M35" s="19" t="s">
        <v>45200</v>
      </c>
    </row>
    <row r="36" spans="1:13" x14ac:dyDescent="0.25">
      <c r="A36" s="28" t="str">
        <f>'Base Original'!A36</f>
        <v>camischin@hotmail.com</v>
      </c>
      <c r="B36" s="28" t="str">
        <f>'Base Original'!B36</f>
        <v>Camila</v>
      </c>
      <c r="C36" s="28" t="str">
        <f>'Base Original'!C36</f>
        <v>Schincariol</v>
      </c>
      <c r="D36" s="28" t="s">
        <v>32754</v>
      </c>
      <c r="E36" s="28" t="str">
        <f>'Base Original'!E36</f>
        <v>15-32827742</v>
      </c>
      <c r="F36" s="28" t="s">
        <v>32755</v>
      </c>
      <c r="G36" s="28" t="s">
        <v>32756</v>
      </c>
      <c r="H36" s="28" t="str">
        <f>'Base Original'!G36</f>
        <v>abelhas</v>
      </c>
      <c r="I36" s="29">
        <f t="shared" ca="1" si="0"/>
        <v>43801</v>
      </c>
      <c r="J36" s="29"/>
      <c r="K36" s="1" t="s">
        <v>32757</v>
      </c>
      <c r="L36" t="s">
        <v>45233</v>
      </c>
      <c r="M36" s="19" t="s">
        <v>45200</v>
      </c>
    </row>
    <row r="37" spans="1:13" x14ac:dyDescent="0.25">
      <c r="A37" s="28" t="str">
        <f>'Base Original'!A37</f>
        <v>angelamtc2014@gmail.com</v>
      </c>
      <c r="B37" s="28" t="str">
        <f>'Base Original'!B37</f>
        <v>Angela</v>
      </c>
      <c r="C37" s="28" t="str">
        <f>'Base Original'!C37</f>
        <v>Minatti</v>
      </c>
      <c r="D37" s="28" t="s">
        <v>32754</v>
      </c>
      <c r="E37" s="28" t="str">
        <f>'Base Original'!E37</f>
        <v>11-989725989</v>
      </c>
      <c r="F37" s="28" t="s">
        <v>32755</v>
      </c>
      <c r="G37" s="28" t="s">
        <v>32756</v>
      </c>
      <c r="H37" s="28" t="str">
        <f>'Base Original'!G37</f>
        <v>abelhas</v>
      </c>
      <c r="I37" s="29">
        <f t="shared" ca="1" si="0"/>
        <v>43801</v>
      </c>
      <c r="J37" s="29"/>
      <c r="K37" s="1" t="s">
        <v>32757</v>
      </c>
      <c r="L37" t="s">
        <v>45234</v>
      </c>
      <c r="M37" s="19" t="s">
        <v>45200</v>
      </c>
    </row>
    <row r="38" spans="1:13" x14ac:dyDescent="0.25">
      <c r="A38" s="28" t="str">
        <f>'Base Original'!A38</f>
        <v>tiemi@terra.com.br</v>
      </c>
      <c r="B38" s="28" t="str">
        <f>'Base Original'!B38</f>
        <v>Sueli Tiemi</v>
      </c>
      <c r="C38" s="28" t="str">
        <f>'Base Original'!C38</f>
        <v>Furiama</v>
      </c>
      <c r="D38" s="28" t="s">
        <v>32754</v>
      </c>
      <c r="E38" s="28" t="str">
        <f>'Base Original'!E38</f>
        <v>67-991602407</v>
      </c>
      <c r="F38" s="28" t="s">
        <v>32755</v>
      </c>
      <c r="G38" s="28" t="s">
        <v>32756</v>
      </c>
      <c r="H38" s="28" t="str">
        <f>'Base Original'!G38</f>
        <v>abelhas</v>
      </c>
      <c r="I38" s="29">
        <f t="shared" ca="1" si="0"/>
        <v>43801</v>
      </c>
      <c r="J38" s="29"/>
      <c r="K38" s="1" t="s">
        <v>32757</v>
      </c>
      <c r="L38" t="s">
        <v>45235</v>
      </c>
      <c r="M38" s="19" t="s">
        <v>45200</v>
      </c>
    </row>
    <row r="39" spans="1:13" x14ac:dyDescent="0.25">
      <c r="A39" s="28" t="str">
        <f>'Base Original'!A39</f>
        <v>titamadridp@gmail.com</v>
      </c>
      <c r="B39" s="28" t="str">
        <f>'Base Original'!B39</f>
        <v>Cintia</v>
      </c>
      <c r="C39" s="28" t="str">
        <f>'Base Original'!C39</f>
        <v>Madrid do Prado</v>
      </c>
      <c r="D39" s="28" t="s">
        <v>32754</v>
      </c>
      <c r="E39" s="28" t="str">
        <f>'Base Original'!E39</f>
        <v>51-992840293</v>
      </c>
      <c r="F39" s="28" t="s">
        <v>32755</v>
      </c>
      <c r="G39" s="28" t="s">
        <v>32756</v>
      </c>
      <c r="H39" s="28" t="str">
        <f>'Base Original'!G39</f>
        <v>abelhas</v>
      </c>
      <c r="I39" s="29">
        <f t="shared" ca="1" si="0"/>
        <v>43801</v>
      </c>
      <c r="J39" s="29"/>
      <c r="K39" s="1" t="s">
        <v>32757</v>
      </c>
      <c r="L39" t="s">
        <v>45236</v>
      </c>
      <c r="M39" s="19" t="s">
        <v>45200</v>
      </c>
    </row>
    <row r="40" spans="1:13" x14ac:dyDescent="0.25">
      <c r="A40" s="28" t="str">
        <f>'Base Original'!A40</f>
        <v>maragrebogy@gmail.com</v>
      </c>
      <c r="B40" s="28" t="str">
        <f>'Base Original'!B40</f>
        <v>Mara Regina</v>
      </c>
      <c r="C40" s="28" t="str">
        <f>'Base Original'!C40</f>
        <v>Grebogy</v>
      </c>
      <c r="D40" s="28" t="s">
        <v>32754</v>
      </c>
      <c r="E40" s="28" t="str">
        <f>'Base Original'!E40</f>
        <v>11-996161424</v>
      </c>
      <c r="F40" s="28" t="s">
        <v>32755</v>
      </c>
      <c r="G40" s="28" t="s">
        <v>32756</v>
      </c>
      <c r="H40" s="28" t="str">
        <f>'Base Original'!G40</f>
        <v>abelhas</v>
      </c>
      <c r="I40" s="29">
        <f t="shared" ca="1" si="0"/>
        <v>43801</v>
      </c>
      <c r="J40" s="29"/>
      <c r="K40" s="1" t="s">
        <v>32757</v>
      </c>
      <c r="L40" t="s">
        <v>45237</v>
      </c>
      <c r="M40" s="19" t="s">
        <v>45200</v>
      </c>
    </row>
    <row r="41" spans="1:13" x14ac:dyDescent="0.25">
      <c r="A41" s="28" t="str">
        <f>'Base Original'!A41</f>
        <v>nadiarocha53@gmail.com</v>
      </c>
      <c r="B41" s="28" t="str">
        <f>'Base Original'!B41</f>
        <v>Nadia</v>
      </c>
      <c r="C41" s="28" t="str">
        <f>'Base Original'!C41</f>
        <v>Rocha</v>
      </c>
      <c r="D41" s="28" t="s">
        <v>32754</v>
      </c>
      <c r="E41" s="28" t="str">
        <f>'Base Original'!E41</f>
        <v>11-999230677</v>
      </c>
      <c r="F41" s="28" t="s">
        <v>32755</v>
      </c>
      <c r="G41" s="28" t="s">
        <v>32756</v>
      </c>
      <c r="H41" s="28" t="str">
        <f>'Base Original'!G41</f>
        <v>abelhas</v>
      </c>
      <c r="I41" s="29">
        <f t="shared" ca="1" si="0"/>
        <v>43801</v>
      </c>
      <c r="J41" s="29"/>
      <c r="K41" s="1" t="s">
        <v>32757</v>
      </c>
      <c r="L41" t="s">
        <v>45238</v>
      </c>
      <c r="M41" s="19" t="s">
        <v>45200</v>
      </c>
    </row>
    <row r="42" spans="1:13" x14ac:dyDescent="0.25">
      <c r="A42" s="28" t="str">
        <f>'Base Original'!A42</f>
        <v>eheadc@yahoo.com.br</v>
      </c>
      <c r="B42" s="28" t="str">
        <f>'Base Original'!B42</f>
        <v>Edicleia</v>
      </c>
      <c r="C42" s="28" t="str">
        <f>'Base Original'!C42</f>
        <v>Alves Camiloto de Souza</v>
      </c>
      <c r="D42" s="28" t="s">
        <v>32754</v>
      </c>
      <c r="E42" s="28" t="str">
        <f>'Base Original'!E42</f>
        <v>43-999153436</v>
      </c>
      <c r="F42" s="28" t="s">
        <v>32755</v>
      </c>
      <c r="G42" s="28" t="s">
        <v>32756</v>
      </c>
      <c r="H42" s="28" t="str">
        <f>'Base Original'!G42</f>
        <v>abelhas</v>
      </c>
      <c r="I42" s="29">
        <f t="shared" ca="1" si="0"/>
        <v>43801</v>
      </c>
      <c r="J42" s="29"/>
      <c r="K42" s="1" t="s">
        <v>32757</v>
      </c>
      <c r="L42" t="s">
        <v>45239</v>
      </c>
      <c r="M42" s="19" t="s">
        <v>45200</v>
      </c>
    </row>
    <row r="43" spans="1:13" x14ac:dyDescent="0.25">
      <c r="A43" s="28" t="str">
        <f>'Base Original'!A43</f>
        <v>jotge.jcj@hotmail.com</v>
      </c>
      <c r="B43" s="28" t="str">
        <f>'Base Original'!B43</f>
        <v>Jorge</v>
      </c>
      <c r="C43" s="28" t="str">
        <f>'Base Original'!C43</f>
        <v>Chaib</v>
      </c>
      <c r="D43" s="28" t="s">
        <v>32754</v>
      </c>
      <c r="E43" s="28" t="str">
        <f>'Base Original'!E43</f>
        <v>41-54136853</v>
      </c>
      <c r="F43" s="28" t="s">
        <v>32755</v>
      </c>
      <c r="G43" s="28" t="s">
        <v>32756</v>
      </c>
      <c r="H43" s="28" t="str">
        <f>'Base Original'!G43</f>
        <v>abelhas</v>
      </c>
      <c r="I43" s="29">
        <f t="shared" ca="1" si="0"/>
        <v>43801</v>
      </c>
      <c r="J43" s="29"/>
      <c r="K43" s="1" t="s">
        <v>32757</v>
      </c>
      <c r="L43" t="s">
        <v>45240</v>
      </c>
      <c r="M43" s="19" t="s">
        <v>45200</v>
      </c>
    </row>
    <row r="44" spans="1:13" x14ac:dyDescent="0.25">
      <c r="A44" s="28" t="str">
        <f>'Base Original'!A44</f>
        <v>aparecidanrezende19@gmail.com</v>
      </c>
      <c r="B44" s="28" t="str">
        <f>'Base Original'!B44</f>
        <v>Natalia</v>
      </c>
      <c r="C44" s="28" t="str">
        <f>'Base Original'!C44</f>
        <v>Rezende</v>
      </c>
      <c r="D44" s="28" t="s">
        <v>32754</v>
      </c>
      <c r="E44" s="28" t="str">
        <f>'Base Original'!E44</f>
        <v>19-994498042</v>
      </c>
      <c r="F44" s="28" t="s">
        <v>32755</v>
      </c>
      <c r="G44" s="28" t="s">
        <v>32756</v>
      </c>
      <c r="H44" s="28" t="str">
        <f>'Base Original'!G44</f>
        <v>abelhas</v>
      </c>
      <c r="I44" s="29">
        <f t="shared" ca="1" si="0"/>
        <v>43801</v>
      </c>
      <c r="J44" s="29"/>
      <c r="K44" s="1" t="s">
        <v>32757</v>
      </c>
      <c r="L44" t="s">
        <v>45241</v>
      </c>
      <c r="M44" s="19" t="s">
        <v>45200</v>
      </c>
    </row>
    <row r="45" spans="1:13" x14ac:dyDescent="0.25">
      <c r="A45" s="28" t="str">
        <f>'Base Original'!A45</f>
        <v>silximenes8@gmail.com</v>
      </c>
      <c r="B45" s="28" t="str">
        <f>'Base Original'!B45</f>
        <v>Silvia</v>
      </c>
      <c r="C45" s="28" t="str">
        <f>'Base Original'!C45</f>
        <v>Ximenes</v>
      </c>
      <c r="D45" s="28" t="s">
        <v>32754</v>
      </c>
      <c r="E45" s="28" t="str">
        <f>'Base Original'!E45</f>
        <v>55-35988890</v>
      </c>
      <c r="F45" s="28" t="s">
        <v>32755</v>
      </c>
      <c r="G45" s="28" t="s">
        <v>32756</v>
      </c>
      <c r="H45" s="28" t="str">
        <f>'Base Original'!G45</f>
        <v>abelhas</v>
      </c>
      <c r="I45" s="29">
        <f t="shared" ca="1" si="0"/>
        <v>43801</v>
      </c>
      <c r="J45" s="29"/>
      <c r="K45" s="1" t="s">
        <v>32757</v>
      </c>
      <c r="L45" t="s">
        <v>45242</v>
      </c>
      <c r="M45" s="19" t="s">
        <v>45200</v>
      </c>
    </row>
    <row r="46" spans="1:13" x14ac:dyDescent="0.25">
      <c r="A46" s="28" t="str">
        <f>'Base Original'!A46</f>
        <v>ju.pimentaadv@dimep.com.br</v>
      </c>
      <c r="B46" s="28" t="str">
        <f>'Base Original'!B46</f>
        <v>Jurema</v>
      </c>
      <c r="C46" s="28" t="str">
        <f>'Base Original'!C46</f>
        <v>Pimenta</v>
      </c>
      <c r="D46" s="28" t="s">
        <v>32754</v>
      </c>
      <c r="E46" s="28" t="str">
        <f>'Base Original'!E46</f>
        <v>21-34787575</v>
      </c>
      <c r="F46" s="28" t="s">
        <v>32755</v>
      </c>
      <c r="G46" s="28" t="s">
        <v>32756</v>
      </c>
      <c r="H46" s="28" t="str">
        <f>'Base Original'!G46</f>
        <v>abelhas</v>
      </c>
      <c r="I46" s="29">
        <f t="shared" ca="1" si="0"/>
        <v>43801</v>
      </c>
      <c r="J46" s="29"/>
      <c r="K46" s="1" t="s">
        <v>32757</v>
      </c>
      <c r="L46" t="s">
        <v>45243</v>
      </c>
      <c r="M46" s="19" t="s">
        <v>45200</v>
      </c>
    </row>
    <row r="47" spans="1:13" x14ac:dyDescent="0.25">
      <c r="A47" s="28" t="str">
        <f>'Base Original'!A47</f>
        <v>teresinha0311castro@gmail.com</v>
      </c>
      <c r="B47" s="28" t="str">
        <f>'Base Original'!B47</f>
        <v>Teresinha Margarete</v>
      </c>
      <c r="C47" s="28" t="str">
        <f>'Base Original'!C47</f>
        <v>De Castro</v>
      </c>
      <c r="D47" s="28" t="s">
        <v>32754</v>
      </c>
      <c r="E47" s="28" t="str">
        <f>'Base Original'!E47</f>
        <v>51-996156892</v>
      </c>
      <c r="F47" s="28" t="s">
        <v>32755</v>
      </c>
      <c r="G47" s="28" t="s">
        <v>32756</v>
      </c>
      <c r="H47" s="28" t="str">
        <f>'Base Original'!G47</f>
        <v>abelhas</v>
      </c>
      <c r="I47" s="29">
        <f t="shared" ca="1" si="0"/>
        <v>43801</v>
      </c>
      <c r="J47" s="29"/>
      <c r="K47" s="1" t="s">
        <v>32757</v>
      </c>
      <c r="L47" t="s">
        <v>45244</v>
      </c>
      <c r="M47" s="19" t="s">
        <v>45200</v>
      </c>
    </row>
    <row r="48" spans="1:13" x14ac:dyDescent="0.25">
      <c r="A48" s="28" t="str">
        <f>'Base Original'!A48</f>
        <v>maridepaula.bio@gmail.com</v>
      </c>
      <c r="B48" s="28" t="str">
        <f>'Base Original'!B48</f>
        <v>Mariana</v>
      </c>
      <c r="C48" s="28" t="str">
        <f>'Base Original'!C48</f>
        <v>de Paula Ferreira</v>
      </c>
      <c r="D48" s="28" t="s">
        <v>32754</v>
      </c>
      <c r="E48" s="28" t="str">
        <f>'Base Original'!E48</f>
        <v>19-988900732</v>
      </c>
      <c r="F48" s="28" t="s">
        <v>32755</v>
      </c>
      <c r="G48" s="28" t="s">
        <v>32756</v>
      </c>
      <c r="H48" s="28" t="str">
        <f>'Base Original'!G48</f>
        <v>abelhas</v>
      </c>
      <c r="I48" s="29">
        <f t="shared" ca="1" si="0"/>
        <v>43801</v>
      </c>
      <c r="J48" s="29"/>
      <c r="K48" s="1" t="s">
        <v>32757</v>
      </c>
      <c r="L48" t="s">
        <v>45245</v>
      </c>
      <c r="M48" s="19" t="s">
        <v>45200</v>
      </c>
    </row>
    <row r="49" spans="1:13" x14ac:dyDescent="0.25">
      <c r="A49" s="28" t="str">
        <f>'Base Original'!A49</f>
        <v>biaapathy@gmail.com</v>
      </c>
      <c r="B49" s="28" t="str">
        <f>'Base Original'!B49</f>
        <v>BEATRIZ</v>
      </c>
      <c r="C49" s="28" t="str">
        <f>'Base Original'!C49</f>
        <v>DOS SANTOS MAGALHAES</v>
      </c>
      <c r="D49" s="28" t="s">
        <v>32754</v>
      </c>
      <c r="E49" s="28" t="str">
        <f>'Base Original'!E49</f>
        <v>21-995767374</v>
      </c>
      <c r="F49" s="28" t="s">
        <v>32755</v>
      </c>
      <c r="G49" s="28" t="s">
        <v>32756</v>
      </c>
      <c r="H49" s="28" t="str">
        <f>'Base Original'!G49</f>
        <v>abelhas</v>
      </c>
      <c r="I49" s="29">
        <f t="shared" ca="1" si="0"/>
        <v>43801</v>
      </c>
      <c r="J49" s="29"/>
      <c r="K49" s="1" t="s">
        <v>32757</v>
      </c>
      <c r="L49" t="s">
        <v>45246</v>
      </c>
      <c r="M49" s="19" t="s">
        <v>45200</v>
      </c>
    </row>
    <row r="50" spans="1:13" x14ac:dyDescent="0.25">
      <c r="A50" s="28" t="str">
        <f>'Base Original'!A50</f>
        <v>mybura@gmail.com</v>
      </c>
      <c r="B50" s="28" t="str">
        <f>'Base Original'!B50</f>
        <v>Myrian</v>
      </c>
      <c r="C50" s="28" t="str">
        <f>'Base Original'!C50</f>
        <v>Burattini</v>
      </c>
      <c r="D50" s="28" t="s">
        <v>32754</v>
      </c>
      <c r="E50" s="28" t="str">
        <f>'Base Original'!E50</f>
        <v>24-988377952</v>
      </c>
      <c r="F50" s="28" t="s">
        <v>32755</v>
      </c>
      <c r="G50" s="28" t="s">
        <v>32756</v>
      </c>
      <c r="H50" s="28" t="str">
        <f>'Base Original'!G50</f>
        <v>abelhas</v>
      </c>
      <c r="I50" s="29">
        <f t="shared" ca="1" si="0"/>
        <v>43801</v>
      </c>
      <c r="J50" s="29"/>
      <c r="K50" s="1" t="s">
        <v>32757</v>
      </c>
      <c r="L50" t="s">
        <v>45247</v>
      </c>
      <c r="M50" s="19" t="s">
        <v>45200</v>
      </c>
    </row>
    <row r="51" spans="1:13" x14ac:dyDescent="0.25">
      <c r="A51" s="28" t="str">
        <f>'Base Original'!A51</f>
        <v>brunabatista8974@gmail.com</v>
      </c>
      <c r="B51" s="28" t="str">
        <f>'Base Original'!B51</f>
        <v>Bruna</v>
      </c>
      <c r="C51" s="28" t="str">
        <f>'Base Original'!C51</f>
        <v>Batista</v>
      </c>
      <c r="D51" s="28" t="s">
        <v>32754</v>
      </c>
      <c r="E51" s="28" t="str">
        <f>'Base Original'!E51</f>
        <v>55-19987801</v>
      </c>
      <c r="F51" s="28" t="s">
        <v>32755</v>
      </c>
      <c r="G51" s="28" t="s">
        <v>32756</v>
      </c>
      <c r="H51" s="28" t="str">
        <f>'Base Original'!G51</f>
        <v>abelhas</v>
      </c>
      <c r="I51" s="29">
        <f t="shared" ca="1" si="0"/>
        <v>43801</v>
      </c>
      <c r="J51" s="29"/>
      <c r="K51" s="1" t="s">
        <v>32757</v>
      </c>
      <c r="L51" t="s">
        <v>45248</v>
      </c>
      <c r="M51" s="19" t="s">
        <v>45200</v>
      </c>
    </row>
    <row r="52" spans="1:13" x14ac:dyDescent="0.25">
      <c r="A52" s="28" t="str">
        <f>'Base Original'!A52</f>
        <v>denibia@gmail.com</v>
      </c>
      <c r="B52" s="28" t="str">
        <f>'Base Original'!B52</f>
        <v>denise</v>
      </c>
      <c r="C52" s="28" t="str">
        <f>'Base Original'!C52</f>
        <v>rocha</v>
      </c>
      <c r="D52" s="28" t="s">
        <v>32754</v>
      </c>
      <c r="E52" s="28" t="str">
        <f>'Base Original'!E52</f>
        <v>51-996062823</v>
      </c>
      <c r="F52" s="28" t="s">
        <v>32755</v>
      </c>
      <c r="G52" s="28" t="s">
        <v>32756</v>
      </c>
      <c r="H52" s="28" t="str">
        <f>'Base Original'!G52</f>
        <v>abelhas</v>
      </c>
      <c r="I52" s="29">
        <f t="shared" ca="1" si="0"/>
        <v>43801</v>
      </c>
      <c r="J52" s="29"/>
      <c r="K52" s="1" t="s">
        <v>32757</v>
      </c>
      <c r="L52" t="s">
        <v>45249</v>
      </c>
      <c r="M52" s="19" t="s">
        <v>45200</v>
      </c>
    </row>
    <row r="53" spans="1:13" x14ac:dyDescent="0.25">
      <c r="A53" s="28" t="str">
        <f>'Base Original'!A53</f>
        <v>vanjaduarte101@gmail.com</v>
      </c>
      <c r="B53" s="28" t="str">
        <f>'Base Original'!B53</f>
        <v>Vanja</v>
      </c>
      <c r="C53" s="28" t="str">
        <f>'Base Original'!C53</f>
        <v>Duarte</v>
      </c>
      <c r="D53" s="28" t="s">
        <v>32754</v>
      </c>
      <c r="E53" s="28" t="str">
        <f>'Base Original'!E53</f>
        <v>31-987156619</v>
      </c>
      <c r="F53" s="28" t="s">
        <v>32755</v>
      </c>
      <c r="G53" s="28" t="s">
        <v>32756</v>
      </c>
      <c r="H53" s="28" t="str">
        <f>'Base Original'!G53</f>
        <v>abelhas</v>
      </c>
      <c r="I53" s="29">
        <f t="shared" ca="1" si="0"/>
        <v>43801</v>
      </c>
      <c r="J53" s="29"/>
      <c r="K53" s="1" t="s">
        <v>32757</v>
      </c>
      <c r="L53" t="s">
        <v>45250</v>
      </c>
      <c r="M53" s="19" t="s">
        <v>45200</v>
      </c>
    </row>
    <row r="54" spans="1:13" x14ac:dyDescent="0.25">
      <c r="A54" s="28" t="str">
        <f>'Base Original'!A54</f>
        <v>fernandabarreto379@gmail.com</v>
      </c>
      <c r="B54" s="28" t="str">
        <f>'Base Original'!B54</f>
        <v>Fernanda</v>
      </c>
      <c r="C54" s="28" t="str">
        <f>'Base Original'!C54</f>
        <v>Oliveira</v>
      </c>
      <c r="D54" s="28" t="s">
        <v>32754</v>
      </c>
      <c r="E54" s="28" t="str">
        <f>'Base Original'!E54</f>
        <v>81-989723195</v>
      </c>
      <c r="F54" s="28" t="s">
        <v>32755</v>
      </c>
      <c r="G54" s="28" t="s">
        <v>32756</v>
      </c>
      <c r="H54" s="28" t="str">
        <f>'Base Original'!G54</f>
        <v>abelhas</v>
      </c>
      <c r="I54" s="29">
        <f t="shared" ca="1" si="0"/>
        <v>43801</v>
      </c>
      <c r="J54" s="29"/>
      <c r="K54" s="1" t="s">
        <v>32757</v>
      </c>
      <c r="L54" t="s">
        <v>45251</v>
      </c>
      <c r="M54" s="19" t="s">
        <v>45200</v>
      </c>
    </row>
    <row r="55" spans="1:13" x14ac:dyDescent="0.25">
      <c r="A55" s="28" t="str">
        <f>'Base Original'!A55</f>
        <v>keike_go@hotmail.com</v>
      </c>
      <c r="B55" s="28" t="str">
        <f>'Base Original'!B55</f>
        <v>Keike</v>
      </c>
      <c r="C55" s="28" t="str">
        <f>'Base Original'!C55</f>
        <v>Ferraz braz</v>
      </c>
      <c r="D55" s="28" t="s">
        <v>32754</v>
      </c>
      <c r="E55" s="28" t="str">
        <f>'Base Original'!E55</f>
        <v>61-996160470</v>
      </c>
      <c r="F55" s="28" t="s">
        <v>32755</v>
      </c>
      <c r="G55" s="28" t="s">
        <v>32756</v>
      </c>
      <c r="H55" s="28" t="str">
        <f>'Base Original'!G55</f>
        <v>abelhas</v>
      </c>
      <c r="I55" s="29">
        <f t="shared" ca="1" si="0"/>
        <v>43801</v>
      </c>
      <c r="J55" s="29"/>
      <c r="K55" s="1" t="s">
        <v>32757</v>
      </c>
      <c r="L55" t="s">
        <v>45252</v>
      </c>
      <c r="M55" s="19" t="s">
        <v>45200</v>
      </c>
    </row>
    <row r="56" spans="1:13" x14ac:dyDescent="0.25">
      <c r="A56" s="28" t="str">
        <f>'Base Original'!A56</f>
        <v>maria.pierobon@gmail.com</v>
      </c>
      <c r="B56" s="28" t="str">
        <f>'Base Original'!B56</f>
        <v>Maria Angélica</v>
      </c>
      <c r="C56" s="28" t="str">
        <f>'Base Original'!C56</f>
        <v>Pierobon</v>
      </c>
      <c r="D56" s="28" t="s">
        <v>32754</v>
      </c>
      <c r="E56" s="28" t="str">
        <f>'Base Original'!E56</f>
        <v>19-991309679</v>
      </c>
      <c r="F56" s="28" t="s">
        <v>32755</v>
      </c>
      <c r="G56" s="28" t="s">
        <v>32756</v>
      </c>
      <c r="H56" s="28" t="str">
        <f>'Base Original'!G56</f>
        <v>abelhas</v>
      </c>
      <c r="I56" s="29">
        <f t="shared" ca="1" si="0"/>
        <v>43801</v>
      </c>
      <c r="J56" s="29"/>
      <c r="K56" s="1" t="s">
        <v>32757</v>
      </c>
      <c r="L56" t="s">
        <v>45253</v>
      </c>
      <c r="M56" s="19" t="s">
        <v>45200</v>
      </c>
    </row>
    <row r="57" spans="1:13" x14ac:dyDescent="0.25">
      <c r="A57" s="28" t="str">
        <f>'Base Original'!A57</f>
        <v>clariceazul83@gmail.com</v>
      </c>
      <c r="B57" s="28" t="str">
        <f>'Base Original'!B57</f>
        <v>Clarice</v>
      </c>
      <c r="C57" s="28" t="str">
        <f>'Base Original'!C57</f>
        <v>Azul</v>
      </c>
      <c r="D57" s="28" t="s">
        <v>32754</v>
      </c>
      <c r="E57" s="28" t="str">
        <f>'Base Original'!E57</f>
        <v>55-21979343</v>
      </c>
      <c r="F57" s="28" t="s">
        <v>32755</v>
      </c>
      <c r="G57" s="28" t="s">
        <v>32756</v>
      </c>
      <c r="H57" s="28" t="str">
        <f>'Base Original'!G57</f>
        <v>abelhas</v>
      </c>
      <c r="I57" s="29">
        <f t="shared" ca="1" si="0"/>
        <v>43801</v>
      </c>
      <c r="J57" s="29"/>
      <c r="K57" s="1" t="s">
        <v>32757</v>
      </c>
      <c r="L57" t="s">
        <v>45254</v>
      </c>
      <c r="M57" s="19" t="s">
        <v>45200</v>
      </c>
    </row>
    <row r="58" spans="1:13" x14ac:dyDescent="0.25">
      <c r="A58" s="28" t="str">
        <f>'Base Original'!A58</f>
        <v>cuzcuzcomcafe@gmail.com</v>
      </c>
      <c r="B58" s="28" t="str">
        <f>'Base Original'!B58</f>
        <v>Maina</v>
      </c>
      <c r="C58" s="28" t="str">
        <f>'Base Original'!C58</f>
        <v>Antonia</v>
      </c>
      <c r="D58" s="28" t="s">
        <v>32754</v>
      </c>
      <c r="E58" s="28" t="str">
        <f>'Base Original'!E58</f>
        <v>73-999628267</v>
      </c>
      <c r="F58" s="28" t="s">
        <v>32755</v>
      </c>
      <c r="G58" s="28" t="s">
        <v>32756</v>
      </c>
      <c r="H58" s="28" t="str">
        <f>'Base Original'!G58</f>
        <v>abelhas</v>
      </c>
      <c r="I58" s="29">
        <f t="shared" ca="1" si="0"/>
        <v>43801</v>
      </c>
      <c r="J58" s="29"/>
      <c r="K58" s="1" t="s">
        <v>32757</v>
      </c>
      <c r="L58" t="s">
        <v>45255</v>
      </c>
      <c r="M58" s="19" t="s">
        <v>45200</v>
      </c>
    </row>
    <row r="59" spans="1:13" x14ac:dyDescent="0.25">
      <c r="A59" s="28" t="str">
        <f>'Base Original'!A59</f>
        <v>pcabussamra@yahoo.com.br</v>
      </c>
      <c r="B59" s="28" t="str">
        <f>'Base Original'!B59</f>
        <v>Paulo</v>
      </c>
      <c r="C59" s="28" t="str">
        <f>'Base Original'!C59</f>
        <v>Abussamra</v>
      </c>
      <c r="D59" s="28" t="s">
        <v>32754</v>
      </c>
      <c r="E59" s="28" t="str">
        <f>'Base Original'!E59</f>
        <v>11-993733329</v>
      </c>
      <c r="F59" s="28" t="s">
        <v>32755</v>
      </c>
      <c r="G59" s="28" t="s">
        <v>32756</v>
      </c>
      <c r="H59" s="28" t="str">
        <f>'Base Original'!G59</f>
        <v>abelhas</v>
      </c>
      <c r="I59" s="29">
        <f t="shared" ca="1" si="0"/>
        <v>43801</v>
      </c>
      <c r="J59" s="29"/>
      <c r="K59" s="1" t="s">
        <v>32757</v>
      </c>
      <c r="L59" t="s">
        <v>45256</v>
      </c>
      <c r="M59" s="19" t="s">
        <v>45200</v>
      </c>
    </row>
    <row r="60" spans="1:13" x14ac:dyDescent="0.25">
      <c r="A60" s="28" t="str">
        <f>'Base Original'!A60</f>
        <v>andreatruyts@gmail.com</v>
      </c>
      <c r="B60" s="28" t="str">
        <f>'Base Original'!B60</f>
        <v>Andrea</v>
      </c>
      <c r="C60" s="28" t="str">
        <f>'Base Original'!C60</f>
        <v>Truyts</v>
      </c>
      <c r="D60" s="28" t="s">
        <v>32754</v>
      </c>
      <c r="E60" s="28" t="str">
        <f>'Base Original'!E60</f>
        <v>12-996036133</v>
      </c>
      <c r="F60" s="28" t="s">
        <v>32755</v>
      </c>
      <c r="G60" s="28" t="s">
        <v>32756</v>
      </c>
      <c r="H60" s="28" t="str">
        <f>'Base Original'!G60</f>
        <v>abelhas</v>
      </c>
      <c r="I60" s="29">
        <f t="shared" ca="1" si="0"/>
        <v>43801</v>
      </c>
      <c r="J60" s="29"/>
      <c r="K60" s="1" t="s">
        <v>32757</v>
      </c>
      <c r="L60" t="s">
        <v>45257</v>
      </c>
      <c r="M60" s="19" t="s">
        <v>45200</v>
      </c>
    </row>
    <row r="61" spans="1:13" x14ac:dyDescent="0.25">
      <c r="A61" s="28" t="str">
        <f>'Base Original'!A61</f>
        <v>leandracaroline38@gmail.com</v>
      </c>
      <c r="B61" s="28" t="str">
        <f>'Base Original'!B61</f>
        <v>Leandra</v>
      </c>
      <c r="C61" s="28" t="str">
        <f>'Base Original'!C61</f>
        <v>Wendt</v>
      </c>
      <c r="D61" s="28" t="s">
        <v>32754</v>
      </c>
      <c r="E61" s="28" t="str">
        <f>'Base Original'!E61</f>
        <v>54-991887211</v>
      </c>
      <c r="F61" s="28" t="s">
        <v>32755</v>
      </c>
      <c r="G61" s="28" t="s">
        <v>32756</v>
      </c>
      <c r="H61" s="28" t="str">
        <f>'Base Original'!G61</f>
        <v>abelhas</v>
      </c>
      <c r="I61" s="29">
        <f t="shared" ca="1" si="0"/>
        <v>43801</v>
      </c>
      <c r="J61" s="29"/>
      <c r="K61" s="1" t="s">
        <v>32757</v>
      </c>
      <c r="L61" t="s">
        <v>45258</v>
      </c>
      <c r="M61" s="19" t="s">
        <v>45200</v>
      </c>
    </row>
    <row r="62" spans="1:13" x14ac:dyDescent="0.25">
      <c r="A62" s="28" t="str">
        <f>'Base Original'!A62</f>
        <v>irenenaka@gmail.com</v>
      </c>
      <c r="B62" s="28" t="str">
        <f>'Base Original'!B62</f>
        <v>Irene</v>
      </c>
      <c r="C62" s="28" t="str">
        <f>'Base Original'!C62</f>
        <v>Naka</v>
      </c>
      <c r="D62" s="28" t="s">
        <v>32754</v>
      </c>
      <c r="E62" s="28" t="str">
        <f>'Base Original'!E62</f>
        <v>69-981312554</v>
      </c>
      <c r="F62" s="28" t="s">
        <v>32755</v>
      </c>
      <c r="G62" s="28" t="s">
        <v>32756</v>
      </c>
      <c r="H62" s="28" t="str">
        <f>'Base Original'!G62</f>
        <v>abelhas</v>
      </c>
      <c r="I62" s="29">
        <f t="shared" ca="1" si="0"/>
        <v>43801</v>
      </c>
      <c r="J62" s="29"/>
      <c r="K62" s="1" t="s">
        <v>32757</v>
      </c>
      <c r="L62" t="s">
        <v>45259</v>
      </c>
      <c r="M62" s="19" t="s">
        <v>45200</v>
      </c>
    </row>
    <row r="63" spans="1:13" x14ac:dyDescent="0.25">
      <c r="A63" s="28" t="str">
        <f>'Base Original'!A63</f>
        <v>salbenites@gmail.com</v>
      </c>
      <c r="B63" s="28" t="str">
        <f>'Base Original'!B63</f>
        <v>Sonia</v>
      </c>
      <c r="C63" s="28" t="str">
        <f>'Base Original'!C63</f>
        <v>Benites</v>
      </c>
      <c r="D63" s="28" t="s">
        <v>32754</v>
      </c>
      <c r="E63" s="28" t="str">
        <f>'Base Original'!E63</f>
        <v>44-32258703</v>
      </c>
      <c r="F63" s="28" t="s">
        <v>32755</v>
      </c>
      <c r="G63" s="28" t="s">
        <v>32756</v>
      </c>
      <c r="H63" s="28" t="str">
        <f>'Base Original'!G63</f>
        <v>abelhas</v>
      </c>
      <c r="I63" s="29">
        <f t="shared" ca="1" si="0"/>
        <v>43801</v>
      </c>
      <c r="J63" s="29"/>
      <c r="K63" s="1" t="s">
        <v>32757</v>
      </c>
      <c r="L63" t="s">
        <v>45260</v>
      </c>
      <c r="M63" s="19" t="s">
        <v>45200</v>
      </c>
    </row>
    <row r="64" spans="1:13" x14ac:dyDescent="0.25">
      <c r="A64" s="28" t="str">
        <f>'Base Original'!A64</f>
        <v>ceila123@hotmail.com</v>
      </c>
      <c r="B64" s="28" t="str">
        <f>'Base Original'!B64</f>
        <v>Ceila</v>
      </c>
      <c r="C64" s="28" t="str">
        <f>'Base Original'!C64</f>
        <v>de Oliveira Silva</v>
      </c>
      <c r="D64" s="28" t="s">
        <v>32754</v>
      </c>
      <c r="E64" s="28" t="str">
        <f>'Base Original'!E64</f>
        <v>33-33413434</v>
      </c>
      <c r="F64" s="28" t="s">
        <v>32755</v>
      </c>
      <c r="G64" s="28" t="s">
        <v>32756</v>
      </c>
      <c r="H64" s="28" t="str">
        <f>'Base Original'!G64</f>
        <v>abelhas</v>
      </c>
      <c r="I64" s="29">
        <f t="shared" ca="1" si="0"/>
        <v>43801</v>
      </c>
      <c r="J64" s="29"/>
      <c r="K64" s="1" t="s">
        <v>32757</v>
      </c>
      <c r="L64" t="s">
        <v>32763</v>
      </c>
      <c r="M64" s="19" t="s">
        <v>45200</v>
      </c>
    </row>
    <row r="65" spans="1:13" x14ac:dyDescent="0.25">
      <c r="A65" s="28" t="str">
        <f>'Base Original'!A65</f>
        <v>melrio@me.com</v>
      </c>
      <c r="B65" s="28" t="str">
        <f>'Base Original'!B65</f>
        <v>Melissa</v>
      </c>
      <c r="C65" s="28" t="str">
        <f>'Base Original'!C65</f>
        <v>Bueno</v>
      </c>
      <c r="D65" s="28" t="s">
        <v>32754</v>
      </c>
      <c r="E65" s="28" t="str">
        <f>'Base Original'!E65</f>
        <v>21-982211977</v>
      </c>
      <c r="F65" s="28" t="s">
        <v>32755</v>
      </c>
      <c r="G65" s="28" t="s">
        <v>32756</v>
      </c>
      <c r="H65" s="28" t="str">
        <f>'Base Original'!G65</f>
        <v>abelhas</v>
      </c>
      <c r="I65" s="29">
        <f t="shared" ca="1" si="0"/>
        <v>43801</v>
      </c>
      <c r="J65" s="29"/>
      <c r="K65" s="1" t="s">
        <v>32757</v>
      </c>
      <c r="L65" t="s">
        <v>45261</v>
      </c>
      <c r="M65" s="19" t="s">
        <v>45200</v>
      </c>
    </row>
    <row r="66" spans="1:13" x14ac:dyDescent="0.25">
      <c r="A66" s="28" t="str">
        <f>'Base Original'!A66</f>
        <v>carlapetti1208@gmail.com</v>
      </c>
      <c r="B66" s="28" t="str">
        <f>'Base Original'!B66</f>
        <v>Carla</v>
      </c>
      <c r="C66" s="28" t="str">
        <f>'Base Original'!C66</f>
        <v>Martignago</v>
      </c>
      <c r="D66" s="28" t="s">
        <v>32754</v>
      </c>
      <c r="E66" s="28" t="str">
        <f>'Base Original'!E66</f>
        <v>11-29884528</v>
      </c>
      <c r="F66" s="28" t="s">
        <v>32755</v>
      </c>
      <c r="G66" s="28" t="s">
        <v>32756</v>
      </c>
      <c r="H66" s="28" t="str">
        <f>'Base Original'!G66</f>
        <v>abelhas</v>
      </c>
      <c r="I66" s="29">
        <f t="shared" ref="I66:I129" ca="1" si="1">TODAY()</f>
        <v>43801</v>
      </c>
      <c r="J66" s="29"/>
      <c r="K66" s="1" t="s">
        <v>32757</v>
      </c>
      <c r="L66" t="s">
        <v>45262</v>
      </c>
      <c r="M66" s="19" t="s">
        <v>45200</v>
      </c>
    </row>
    <row r="67" spans="1:13" x14ac:dyDescent="0.25">
      <c r="A67" s="28" t="str">
        <f>'Base Original'!A67</f>
        <v>mbtizzi@icloud.com</v>
      </c>
      <c r="B67" s="28" t="str">
        <f>'Base Original'!B67</f>
        <v>Mayan Beatriz</v>
      </c>
      <c r="C67" s="28" t="str">
        <f>'Base Original'!C67</f>
        <v>Tizi</v>
      </c>
      <c r="D67" s="28" t="s">
        <v>32754</v>
      </c>
      <c r="E67" s="28" t="str">
        <f>'Base Original'!E67</f>
        <v>11-951526871</v>
      </c>
      <c r="F67" s="28" t="s">
        <v>32755</v>
      </c>
      <c r="G67" s="28" t="s">
        <v>32756</v>
      </c>
      <c r="H67" s="28" t="str">
        <f>'Base Original'!G67</f>
        <v>abelhas</v>
      </c>
      <c r="I67" s="29">
        <f t="shared" ca="1" si="1"/>
        <v>43801</v>
      </c>
      <c r="J67" s="29"/>
      <c r="K67" s="1" t="s">
        <v>32757</v>
      </c>
      <c r="L67" t="s">
        <v>45263</v>
      </c>
      <c r="M67" s="19" t="s">
        <v>45200</v>
      </c>
    </row>
    <row r="68" spans="1:13" x14ac:dyDescent="0.25">
      <c r="A68" s="28" t="str">
        <f>'Base Original'!A68</f>
        <v>vivi.mf@gmail.com</v>
      </c>
      <c r="B68" s="28" t="str">
        <f>'Base Original'!B68</f>
        <v>Viviane</v>
      </c>
      <c r="C68" s="28" t="str">
        <f>'Base Original'!C68</f>
        <v>Elias</v>
      </c>
      <c r="D68" s="28" t="s">
        <v>32754</v>
      </c>
      <c r="E68" s="28" t="str">
        <f>'Base Original'!E68</f>
        <v>19-981167002</v>
      </c>
      <c r="F68" s="28" t="s">
        <v>32755</v>
      </c>
      <c r="G68" s="28" t="s">
        <v>32756</v>
      </c>
      <c r="H68" s="28" t="str">
        <f>'Base Original'!G68</f>
        <v>abelhas</v>
      </c>
      <c r="I68" s="29">
        <f t="shared" ca="1" si="1"/>
        <v>43801</v>
      </c>
      <c r="J68" s="29"/>
      <c r="K68" s="1" t="s">
        <v>32757</v>
      </c>
      <c r="L68" t="s">
        <v>45264</v>
      </c>
      <c r="M68" s="19" t="s">
        <v>45200</v>
      </c>
    </row>
    <row r="69" spans="1:13" x14ac:dyDescent="0.25">
      <c r="A69" s="28" t="str">
        <f>'Base Original'!A69</f>
        <v>luanallessa@gmail.com</v>
      </c>
      <c r="B69" s="28" t="str">
        <f>'Base Original'!B69</f>
        <v>Luana</v>
      </c>
      <c r="C69" s="28" t="str">
        <f>'Base Original'!C69</f>
        <v>Lessa</v>
      </c>
      <c r="D69" s="28" t="s">
        <v>32754</v>
      </c>
      <c r="E69" s="28" t="str">
        <f>'Base Original'!E69</f>
        <v>55-11980583</v>
      </c>
      <c r="F69" s="28" t="s">
        <v>32755</v>
      </c>
      <c r="G69" s="28" t="s">
        <v>32756</v>
      </c>
      <c r="H69" s="28" t="str">
        <f>'Base Original'!G69</f>
        <v>abelhas</v>
      </c>
      <c r="I69" s="29">
        <f t="shared" ca="1" si="1"/>
        <v>43801</v>
      </c>
      <c r="J69" s="29"/>
      <c r="K69" s="1" t="s">
        <v>32757</v>
      </c>
      <c r="L69" t="s">
        <v>45265</v>
      </c>
      <c r="M69" s="19" t="s">
        <v>45200</v>
      </c>
    </row>
    <row r="70" spans="1:13" x14ac:dyDescent="0.25">
      <c r="A70" s="28" t="str">
        <f>'Base Original'!A70</f>
        <v>pauloortiz382@gmail.com</v>
      </c>
      <c r="B70" s="28" t="str">
        <f>'Base Original'!B70</f>
        <v>Paulo</v>
      </c>
      <c r="C70" s="28" t="str">
        <f>'Base Original'!C70</f>
        <v>Ortiz</v>
      </c>
      <c r="D70" s="28" t="s">
        <v>32754</v>
      </c>
      <c r="E70" s="28" t="str">
        <f>'Base Original'!E70</f>
        <v>42-998118250</v>
      </c>
      <c r="F70" s="28" t="s">
        <v>32755</v>
      </c>
      <c r="G70" s="28" t="s">
        <v>32756</v>
      </c>
      <c r="H70" s="28" t="str">
        <f>'Base Original'!G70</f>
        <v>abelhas</v>
      </c>
      <c r="I70" s="29">
        <f t="shared" ca="1" si="1"/>
        <v>43801</v>
      </c>
      <c r="J70" s="29"/>
      <c r="K70" s="1" t="s">
        <v>32757</v>
      </c>
      <c r="L70" t="s">
        <v>45266</v>
      </c>
      <c r="M70" s="19" t="s">
        <v>45200</v>
      </c>
    </row>
    <row r="71" spans="1:13" x14ac:dyDescent="0.25">
      <c r="A71" s="28" t="str">
        <f>'Base Original'!A71</f>
        <v>yannegb@gmail.com</v>
      </c>
      <c r="B71" s="28" t="str">
        <f>'Base Original'!B71</f>
        <v>Yanne</v>
      </c>
      <c r="C71" s="28" t="str">
        <f>'Base Original'!C71</f>
        <v>Gonçalves Bruno Silveira</v>
      </c>
      <c r="D71" s="28" t="s">
        <v>32754</v>
      </c>
      <c r="E71" s="28" t="str">
        <f>'Base Original'!E71</f>
        <v>61-984403755</v>
      </c>
      <c r="F71" s="28" t="s">
        <v>32755</v>
      </c>
      <c r="G71" s="28" t="s">
        <v>32756</v>
      </c>
      <c r="H71" s="28" t="str">
        <f>'Base Original'!G71</f>
        <v>abelhas</v>
      </c>
      <c r="I71" s="29">
        <f t="shared" ca="1" si="1"/>
        <v>43801</v>
      </c>
      <c r="J71" s="29"/>
      <c r="K71" s="1" t="s">
        <v>32757</v>
      </c>
      <c r="L71" t="s">
        <v>45267</v>
      </c>
      <c r="M71" s="19" t="s">
        <v>45200</v>
      </c>
    </row>
    <row r="72" spans="1:13" x14ac:dyDescent="0.25">
      <c r="A72" s="28" t="str">
        <f>'Base Original'!A72</f>
        <v>ubial84@hotmail.com</v>
      </c>
      <c r="B72" s="28" t="str">
        <f>'Base Original'!B72</f>
        <v>Débora</v>
      </c>
      <c r="C72" s="28" t="str">
        <f>'Base Original'!C72</f>
        <v>Ubial da Silva</v>
      </c>
      <c r="D72" s="28" t="s">
        <v>32754</v>
      </c>
      <c r="E72" s="28" t="str">
        <f>'Base Original'!E72</f>
        <v>45-998196442</v>
      </c>
      <c r="F72" s="28" t="s">
        <v>32755</v>
      </c>
      <c r="G72" s="28" t="s">
        <v>32756</v>
      </c>
      <c r="H72" s="28" t="str">
        <f>'Base Original'!G72</f>
        <v>abelhas</v>
      </c>
      <c r="I72" s="29">
        <f t="shared" ca="1" si="1"/>
        <v>43801</v>
      </c>
      <c r="J72" s="29"/>
      <c r="K72" s="1" t="s">
        <v>32757</v>
      </c>
      <c r="L72" t="s">
        <v>45268</v>
      </c>
      <c r="M72" s="19" t="s">
        <v>45200</v>
      </c>
    </row>
    <row r="73" spans="1:13" x14ac:dyDescent="0.25">
      <c r="A73" s="28" t="str">
        <f>'Base Original'!A73</f>
        <v>nari.richert@gmail.com</v>
      </c>
      <c r="B73" s="28" t="str">
        <f>'Base Original'!B73</f>
        <v>Narriman</v>
      </c>
      <c r="C73" s="28" t="str">
        <f>'Base Original'!C73</f>
        <v>Richert</v>
      </c>
      <c r="D73" s="28" t="s">
        <v>32754</v>
      </c>
      <c r="E73" s="28" t="str">
        <f>'Base Original'!E73</f>
        <v>19-996575593</v>
      </c>
      <c r="F73" s="28" t="s">
        <v>32755</v>
      </c>
      <c r="G73" s="28" t="s">
        <v>32756</v>
      </c>
      <c r="H73" s="28" t="str">
        <f>'Base Original'!G73</f>
        <v>abelhas</v>
      </c>
      <c r="I73" s="29">
        <f t="shared" ca="1" si="1"/>
        <v>43801</v>
      </c>
      <c r="J73" s="29"/>
      <c r="K73" s="1" t="s">
        <v>32757</v>
      </c>
      <c r="L73" t="s">
        <v>45269</v>
      </c>
      <c r="M73" s="19" t="s">
        <v>45200</v>
      </c>
    </row>
    <row r="74" spans="1:13" x14ac:dyDescent="0.25">
      <c r="A74" s="28" t="str">
        <f>'Base Original'!A74</f>
        <v>maurorolin2018@hotmail.com</v>
      </c>
      <c r="B74" s="28" t="str">
        <f>'Base Original'!B74</f>
        <v>Mauro Henrique</v>
      </c>
      <c r="C74" s="28" t="str">
        <f>'Base Original'!C74</f>
        <v>Rolin de Souza</v>
      </c>
      <c r="D74" s="28" t="s">
        <v>32754</v>
      </c>
      <c r="E74" s="28" t="str">
        <f>'Base Original'!E74</f>
        <v>11-44120655</v>
      </c>
      <c r="F74" s="28" t="s">
        <v>32755</v>
      </c>
      <c r="G74" s="28" t="s">
        <v>32756</v>
      </c>
      <c r="H74" s="28" t="str">
        <f>'Base Original'!G74</f>
        <v>abelhas</v>
      </c>
      <c r="I74" s="29">
        <f t="shared" ca="1" si="1"/>
        <v>43801</v>
      </c>
      <c r="J74" s="29"/>
      <c r="K74" s="1" t="s">
        <v>32757</v>
      </c>
      <c r="L74" t="s">
        <v>45270</v>
      </c>
      <c r="M74" s="19" t="s">
        <v>45200</v>
      </c>
    </row>
    <row r="75" spans="1:13" x14ac:dyDescent="0.25">
      <c r="A75" s="28" t="str">
        <f>'Base Original'!A75</f>
        <v>drehguel@hotmail.com</v>
      </c>
      <c r="B75" s="28" t="str">
        <f>'Base Original'!B75</f>
        <v>Andressa</v>
      </c>
      <c r="C75" s="28" t="str">
        <f>'Base Original'!C75</f>
        <v>Pavosqui</v>
      </c>
      <c r="D75" s="28" t="s">
        <v>32754</v>
      </c>
      <c r="E75" s="28" t="str">
        <f>'Base Original'!E75</f>
        <v>11-982405854</v>
      </c>
      <c r="F75" s="28" t="s">
        <v>32755</v>
      </c>
      <c r="G75" s="28" t="s">
        <v>32756</v>
      </c>
      <c r="H75" s="28" t="str">
        <f>'Base Original'!G75</f>
        <v>abelhas</v>
      </c>
      <c r="I75" s="29">
        <f t="shared" ca="1" si="1"/>
        <v>43801</v>
      </c>
      <c r="J75" s="29"/>
      <c r="K75" s="1" t="s">
        <v>32757</v>
      </c>
      <c r="L75" t="s">
        <v>45271</v>
      </c>
      <c r="M75" s="19" t="s">
        <v>45200</v>
      </c>
    </row>
    <row r="76" spans="1:13" x14ac:dyDescent="0.25">
      <c r="A76" s="28" t="str">
        <f>'Base Original'!A76</f>
        <v>maryanaa355@gmail.com</v>
      </c>
      <c r="B76" s="28" t="str">
        <f>'Base Original'!B76</f>
        <v>Cleusa</v>
      </c>
      <c r="C76" s="28" t="str">
        <f>'Base Original'!C76</f>
        <v>Araújo</v>
      </c>
      <c r="D76" s="28" t="s">
        <v>32754</v>
      </c>
      <c r="E76" s="28" t="str">
        <f>'Base Original'!E76</f>
        <v>51-991900572</v>
      </c>
      <c r="F76" s="28" t="s">
        <v>32755</v>
      </c>
      <c r="G76" s="28" t="s">
        <v>32756</v>
      </c>
      <c r="H76" s="28" t="str">
        <f>'Base Original'!G76</f>
        <v>abelhas</v>
      </c>
      <c r="I76" s="29">
        <f t="shared" ca="1" si="1"/>
        <v>43801</v>
      </c>
      <c r="J76" s="29"/>
      <c r="K76" s="1" t="s">
        <v>32757</v>
      </c>
      <c r="L76" t="s">
        <v>45272</v>
      </c>
      <c r="M76" s="19" t="s">
        <v>45200</v>
      </c>
    </row>
    <row r="77" spans="1:13" x14ac:dyDescent="0.25">
      <c r="A77" s="28" t="str">
        <f>'Base Original'!A77</f>
        <v>anadoritos@hotmail.com</v>
      </c>
      <c r="B77" s="28" t="str">
        <f>'Base Original'!B77</f>
        <v>Ana Carolina</v>
      </c>
      <c r="C77" s="28" t="str">
        <f>'Base Original'!C77</f>
        <v>do Rosario Rodrigues</v>
      </c>
      <c r="D77" s="28" t="s">
        <v>32754</v>
      </c>
      <c r="E77" s="28" t="str">
        <f>'Base Original'!E77</f>
        <v>16-999755951</v>
      </c>
      <c r="F77" s="28" t="s">
        <v>32755</v>
      </c>
      <c r="G77" s="28" t="s">
        <v>32756</v>
      </c>
      <c r="H77" s="28" t="str">
        <f>'Base Original'!G77</f>
        <v>abelhas</v>
      </c>
      <c r="I77" s="29">
        <f t="shared" ca="1" si="1"/>
        <v>43801</v>
      </c>
      <c r="J77" s="29"/>
      <c r="K77" s="1" t="s">
        <v>32757</v>
      </c>
      <c r="L77" t="s">
        <v>45273</v>
      </c>
      <c r="M77" s="19" t="s">
        <v>45200</v>
      </c>
    </row>
    <row r="78" spans="1:13" x14ac:dyDescent="0.25">
      <c r="A78" s="28" t="str">
        <f>'Base Original'!A78</f>
        <v>tekalves@yahoo.com.br</v>
      </c>
      <c r="B78" s="28" t="str">
        <f>'Base Original'!B78</f>
        <v>Teresa</v>
      </c>
      <c r="C78" s="28" t="str">
        <f>'Base Original'!C78</f>
        <v>Alves</v>
      </c>
      <c r="D78" s="28" t="s">
        <v>32754</v>
      </c>
      <c r="E78" s="28" t="str">
        <f>'Base Original'!E78</f>
        <v>85-30860698</v>
      </c>
      <c r="F78" s="28" t="s">
        <v>32755</v>
      </c>
      <c r="G78" s="28" t="s">
        <v>32756</v>
      </c>
      <c r="H78" s="28" t="str">
        <f>'Base Original'!G78</f>
        <v>abelhas</v>
      </c>
      <c r="I78" s="29">
        <f t="shared" ca="1" si="1"/>
        <v>43801</v>
      </c>
      <c r="J78" s="29"/>
      <c r="K78" s="1" t="s">
        <v>32757</v>
      </c>
      <c r="L78" t="s">
        <v>45274</v>
      </c>
      <c r="M78" s="19" t="s">
        <v>45200</v>
      </c>
    </row>
    <row r="79" spans="1:13" x14ac:dyDescent="0.25">
      <c r="A79" s="28" t="str">
        <f>'Base Original'!A79</f>
        <v>caiopafliaeo@hotmail.com</v>
      </c>
      <c r="B79" s="28" t="str">
        <f>'Base Original'!B79</f>
        <v>Caio</v>
      </c>
      <c r="C79" s="28" t="str">
        <f>'Base Original'!C79</f>
        <v>Pagliaro</v>
      </c>
      <c r="D79" s="28" t="s">
        <v>32754</v>
      </c>
      <c r="E79" s="28" t="str">
        <f>'Base Original'!E79</f>
        <v>21-988949123</v>
      </c>
      <c r="F79" s="28" t="s">
        <v>32755</v>
      </c>
      <c r="G79" s="28" t="s">
        <v>32756</v>
      </c>
      <c r="H79" s="28" t="str">
        <f>'Base Original'!G79</f>
        <v>abelhas</v>
      </c>
      <c r="I79" s="29">
        <f t="shared" ca="1" si="1"/>
        <v>43801</v>
      </c>
      <c r="J79" s="29"/>
      <c r="K79" s="1" t="s">
        <v>32757</v>
      </c>
      <c r="L79" t="s">
        <v>45275</v>
      </c>
      <c r="M79" s="19" t="s">
        <v>45200</v>
      </c>
    </row>
    <row r="80" spans="1:13" x14ac:dyDescent="0.25">
      <c r="A80" s="28" t="str">
        <f>'Base Original'!A80</f>
        <v>dayellen@dayellenpamela.com</v>
      </c>
      <c r="B80" s="28" t="str">
        <f>'Base Original'!B80</f>
        <v>Dayellen Pâmela Silva</v>
      </c>
      <c r="C80" s="28" t="str">
        <f>'Base Original'!C80</f>
        <v>Nogueira</v>
      </c>
      <c r="D80" s="28" t="s">
        <v>32754</v>
      </c>
      <c r="E80" s="28" t="str">
        <f>'Base Original'!E80</f>
        <v>19-991261825</v>
      </c>
      <c r="F80" s="28" t="s">
        <v>32755</v>
      </c>
      <c r="G80" s="28" t="s">
        <v>32756</v>
      </c>
      <c r="H80" s="28" t="str">
        <f>'Base Original'!G80</f>
        <v>abelhas</v>
      </c>
      <c r="I80" s="29">
        <f t="shared" ca="1" si="1"/>
        <v>43801</v>
      </c>
      <c r="J80" s="29"/>
      <c r="K80" s="1" t="s">
        <v>32757</v>
      </c>
      <c r="L80" t="s">
        <v>45276</v>
      </c>
      <c r="M80" s="19" t="s">
        <v>45200</v>
      </c>
    </row>
    <row r="81" spans="1:13" x14ac:dyDescent="0.25">
      <c r="A81" s="28" t="str">
        <f>'Base Original'!A81</f>
        <v>vanessacaravelli1@gmail.com</v>
      </c>
      <c r="B81" s="28" t="str">
        <f>'Base Original'!B81</f>
        <v>Vanessa</v>
      </c>
      <c r="C81" s="28" t="str">
        <f>'Base Original'!C81</f>
        <v>Caravelli</v>
      </c>
      <c r="D81" s="28" t="s">
        <v>32754</v>
      </c>
      <c r="E81" s="28" t="str">
        <f>'Base Original'!E81</f>
        <v>31-989244718</v>
      </c>
      <c r="F81" s="28" t="s">
        <v>32755</v>
      </c>
      <c r="G81" s="28" t="s">
        <v>32756</v>
      </c>
      <c r="H81" s="28" t="str">
        <f>'Base Original'!G81</f>
        <v>abelhas</v>
      </c>
      <c r="I81" s="29">
        <f t="shared" ca="1" si="1"/>
        <v>43801</v>
      </c>
      <c r="J81" s="29"/>
      <c r="K81" s="1" t="s">
        <v>32757</v>
      </c>
      <c r="L81" t="s">
        <v>45277</v>
      </c>
      <c r="M81" s="19" t="s">
        <v>45200</v>
      </c>
    </row>
    <row r="82" spans="1:13" x14ac:dyDescent="0.25">
      <c r="A82" s="28" t="str">
        <f>'Base Original'!A82</f>
        <v>lauralbp13@gmail.com</v>
      </c>
      <c r="B82" s="28" t="str">
        <f>'Base Original'!B82</f>
        <v>Laura</v>
      </c>
      <c r="C82" s="28" t="str">
        <f>'Base Original'!C82</f>
        <v>Pessoa</v>
      </c>
      <c r="D82" s="28" t="s">
        <v>32754</v>
      </c>
      <c r="E82" s="28" t="str">
        <f>'Base Original'!E82</f>
        <v>16-993110069</v>
      </c>
      <c r="F82" s="28" t="s">
        <v>32755</v>
      </c>
      <c r="G82" s="28" t="s">
        <v>32756</v>
      </c>
      <c r="H82" s="28" t="str">
        <f>'Base Original'!G82</f>
        <v>abelhas</v>
      </c>
      <c r="I82" s="29">
        <f t="shared" ca="1" si="1"/>
        <v>43801</v>
      </c>
      <c r="J82" s="29"/>
      <c r="K82" s="1" t="s">
        <v>32757</v>
      </c>
      <c r="L82" t="s">
        <v>45278</v>
      </c>
      <c r="M82" s="19" t="s">
        <v>45200</v>
      </c>
    </row>
    <row r="83" spans="1:13" x14ac:dyDescent="0.25">
      <c r="A83" s="28" t="str">
        <f>'Base Original'!A83</f>
        <v>veralucia.sanches@hotmail.com</v>
      </c>
      <c r="B83" s="28" t="str">
        <f>'Base Original'!B83</f>
        <v>Vera Lúcia</v>
      </c>
      <c r="C83" s="28" t="str">
        <f>'Base Original'!C83</f>
        <v>Sanches</v>
      </c>
      <c r="D83" s="28" t="s">
        <v>32754</v>
      </c>
      <c r="E83" s="28" t="str">
        <f>'Base Original'!E83</f>
        <v>11-969861102</v>
      </c>
      <c r="F83" s="28" t="s">
        <v>32755</v>
      </c>
      <c r="G83" s="28" t="s">
        <v>32756</v>
      </c>
      <c r="H83" s="28" t="str">
        <f>'Base Original'!G83</f>
        <v>abelhas</v>
      </c>
      <c r="I83" s="29">
        <f t="shared" ca="1" si="1"/>
        <v>43801</v>
      </c>
      <c r="J83" s="29"/>
      <c r="K83" s="1" t="s">
        <v>32757</v>
      </c>
      <c r="L83" t="s">
        <v>45279</v>
      </c>
      <c r="M83" s="19" t="s">
        <v>45200</v>
      </c>
    </row>
    <row r="84" spans="1:13" x14ac:dyDescent="0.25">
      <c r="A84" s="28" t="str">
        <f>'Base Original'!A84</f>
        <v>imreis4o@gmail.com</v>
      </c>
      <c r="B84" s="28" t="str">
        <f>'Base Original'!B84</f>
        <v>Ieda maria</v>
      </c>
      <c r="C84" s="28" t="str">
        <f>'Base Original'!C84</f>
        <v>Reis</v>
      </c>
      <c r="D84" s="28" t="s">
        <v>32754</v>
      </c>
      <c r="E84" s="28" t="str">
        <f>'Base Original'!E84</f>
        <v>11-981896804</v>
      </c>
      <c r="F84" s="28" t="s">
        <v>32755</v>
      </c>
      <c r="G84" s="28" t="s">
        <v>32756</v>
      </c>
      <c r="H84" s="28" t="str">
        <f>'Base Original'!G84</f>
        <v>abelhas</v>
      </c>
      <c r="I84" s="29">
        <f t="shared" ca="1" si="1"/>
        <v>43801</v>
      </c>
      <c r="J84" s="29"/>
      <c r="K84" s="1" t="s">
        <v>32757</v>
      </c>
      <c r="L84" t="s">
        <v>45280</v>
      </c>
      <c r="M84" s="19" t="s">
        <v>45200</v>
      </c>
    </row>
    <row r="85" spans="1:13" x14ac:dyDescent="0.25">
      <c r="A85" s="28" t="str">
        <f>'Base Original'!A85</f>
        <v>sobrosajanine@gmail.com</v>
      </c>
      <c r="B85" s="28" t="str">
        <f>'Base Original'!B85</f>
        <v>Janine</v>
      </c>
      <c r="C85" s="28" t="str">
        <f>'Base Original'!C85</f>
        <v>Sobrosa Iung</v>
      </c>
      <c r="D85" s="28" t="s">
        <v>32754</v>
      </c>
      <c r="E85" s="28" t="str">
        <f>'Base Original'!E85</f>
        <v>54-996183581</v>
      </c>
      <c r="F85" s="28" t="s">
        <v>32755</v>
      </c>
      <c r="G85" s="28" t="s">
        <v>32756</v>
      </c>
      <c r="H85" s="28" t="str">
        <f>'Base Original'!G85</f>
        <v>abelhas</v>
      </c>
      <c r="I85" s="29">
        <f t="shared" ca="1" si="1"/>
        <v>43801</v>
      </c>
      <c r="J85" s="29"/>
      <c r="K85" s="1" t="s">
        <v>32757</v>
      </c>
      <c r="L85" t="s">
        <v>45281</v>
      </c>
      <c r="M85" s="19" t="s">
        <v>45200</v>
      </c>
    </row>
    <row r="86" spans="1:13" x14ac:dyDescent="0.25">
      <c r="A86" s="28" t="str">
        <f>'Base Original'!A86</f>
        <v>isaactambelli@gmail.com</v>
      </c>
      <c r="B86" s="28" t="str">
        <f>'Base Original'!B86</f>
        <v>Isaac</v>
      </c>
      <c r="C86" s="28" t="str">
        <f>'Base Original'!C86</f>
        <v>Tambelli</v>
      </c>
      <c r="D86" s="28" t="s">
        <v>32754</v>
      </c>
      <c r="E86" s="28" t="str">
        <f>'Base Original'!E86</f>
        <v>55-15998373</v>
      </c>
      <c r="F86" s="28" t="s">
        <v>32755</v>
      </c>
      <c r="G86" s="28" t="s">
        <v>32756</v>
      </c>
      <c r="H86" s="28" t="str">
        <f>'Base Original'!G86</f>
        <v>abelhas</v>
      </c>
      <c r="I86" s="29">
        <f t="shared" ca="1" si="1"/>
        <v>43801</v>
      </c>
      <c r="J86" s="29"/>
      <c r="K86" s="1" t="s">
        <v>32757</v>
      </c>
      <c r="L86" t="s">
        <v>45282</v>
      </c>
      <c r="M86" s="19" t="s">
        <v>45200</v>
      </c>
    </row>
    <row r="87" spans="1:13" x14ac:dyDescent="0.25">
      <c r="A87" s="28" t="str">
        <f>'Base Original'!A87</f>
        <v>aletheabotelho@gmail.com</v>
      </c>
      <c r="B87" s="28" t="str">
        <f>'Base Original'!B87</f>
        <v>Alethéa</v>
      </c>
      <c r="C87" s="28" t="str">
        <f>'Base Original'!C87</f>
        <v>Alexandrina Botelho</v>
      </c>
      <c r="D87" s="28" t="s">
        <v>32754</v>
      </c>
      <c r="E87" s="28" t="str">
        <f>'Base Original'!E87</f>
        <v>11-942880646</v>
      </c>
      <c r="F87" s="28" t="s">
        <v>32755</v>
      </c>
      <c r="G87" s="28" t="s">
        <v>32756</v>
      </c>
      <c r="H87" s="28" t="str">
        <f>'Base Original'!G87</f>
        <v>abelhas</v>
      </c>
      <c r="I87" s="29">
        <f t="shared" ca="1" si="1"/>
        <v>43801</v>
      </c>
      <c r="J87" s="29"/>
      <c r="K87" s="1" t="s">
        <v>32757</v>
      </c>
      <c r="L87" t="s">
        <v>45283</v>
      </c>
      <c r="M87" s="19" t="s">
        <v>45200</v>
      </c>
    </row>
    <row r="88" spans="1:13" x14ac:dyDescent="0.25">
      <c r="A88" s="28" t="str">
        <f>'Base Original'!A88</f>
        <v>decastrodirceu@gmail.com</v>
      </c>
      <c r="B88" s="28" t="str">
        <f>'Base Original'!B88</f>
        <v>Dirceu</v>
      </c>
      <c r="C88" s="28" t="str">
        <f>'Base Original'!C88</f>
        <v>Castro</v>
      </c>
      <c r="D88" s="28" t="s">
        <v>32754</v>
      </c>
      <c r="E88" s="28" t="str">
        <f>'Base Original'!E88</f>
        <v>11-949183075</v>
      </c>
      <c r="F88" s="28" t="s">
        <v>32755</v>
      </c>
      <c r="G88" s="28" t="s">
        <v>32756</v>
      </c>
      <c r="H88" s="28" t="str">
        <f>'Base Original'!G88</f>
        <v>abelhas</v>
      </c>
      <c r="I88" s="29">
        <f t="shared" ca="1" si="1"/>
        <v>43801</v>
      </c>
      <c r="J88" s="29"/>
      <c r="K88" s="1" t="s">
        <v>32757</v>
      </c>
      <c r="L88" t="s">
        <v>45284</v>
      </c>
      <c r="M88" s="19" t="s">
        <v>45200</v>
      </c>
    </row>
    <row r="89" spans="1:13" x14ac:dyDescent="0.25">
      <c r="A89" s="28" t="str">
        <f>'Base Original'!A89</f>
        <v>cristianipinheiro1234@gmail.com</v>
      </c>
      <c r="B89" s="28" t="str">
        <f>'Base Original'!B89</f>
        <v>Cristiani</v>
      </c>
      <c r="C89" s="28" t="str">
        <f>'Base Original'!C89</f>
        <v>Pinheiro</v>
      </c>
      <c r="D89" s="28" t="s">
        <v>32754</v>
      </c>
      <c r="E89" s="28" t="str">
        <f>'Base Original'!E89</f>
        <v>22-981246348</v>
      </c>
      <c r="F89" s="28" t="s">
        <v>32755</v>
      </c>
      <c r="G89" s="28" t="s">
        <v>32756</v>
      </c>
      <c r="H89" s="28" t="str">
        <f>'Base Original'!G89</f>
        <v>abelhas</v>
      </c>
      <c r="I89" s="29">
        <f t="shared" ca="1" si="1"/>
        <v>43801</v>
      </c>
      <c r="J89" s="29"/>
      <c r="K89" s="1" t="s">
        <v>32757</v>
      </c>
      <c r="L89" t="s">
        <v>45285</v>
      </c>
      <c r="M89" s="19" t="s">
        <v>45200</v>
      </c>
    </row>
    <row r="90" spans="1:13" x14ac:dyDescent="0.25">
      <c r="A90" s="28" t="str">
        <f>'Base Original'!A90</f>
        <v>lacombelissandra@gmail.com</v>
      </c>
      <c r="B90" s="28" t="str">
        <f>'Base Original'!B90</f>
        <v>Lissandra</v>
      </c>
      <c r="C90" s="28" t="str">
        <f>'Base Original'!C90</f>
        <v>Lacombe</v>
      </c>
      <c r="D90" s="28" t="s">
        <v>32754</v>
      </c>
      <c r="E90" s="28" t="str">
        <f>'Base Original'!E90</f>
        <v>41-996440670</v>
      </c>
      <c r="F90" s="28" t="s">
        <v>32755</v>
      </c>
      <c r="G90" s="28" t="s">
        <v>32756</v>
      </c>
      <c r="H90" s="28" t="str">
        <f>'Base Original'!G90</f>
        <v>abelhas</v>
      </c>
      <c r="I90" s="29">
        <f t="shared" ca="1" si="1"/>
        <v>43801</v>
      </c>
      <c r="J90" s="29"/>
      <c r="K90" s="1" t="s">
        <v>32757</v>
      </c>
      <c r="L90" t="s">
        <v>45286</v>
      </c>
      <c r="M90" s="19" t="s">
        <v>45200</v>
      </c>
    </row>
    <row r="91" spans="1:13" x14ac:dyDescent="0.25">
      <c r="A91" s="28" t="str">
        <f>'Base Original'!A91</f>
        <v>rosangela@reidasdivisorias.com.br</v>
      </c>
      <c r="B91" s="28" t="str">
        <f>'Base Original'!B91</f>
        <v>Rosangela</v>
      </c>
      <c r="C91" s="28" t="str">
        <f>'Base Original'!C91</f>
        <v>Reis Canova</v>
      </c>
      <c r="D91" s="28" t="s">
        <v>32754</v>
      </c>
      <c r="E91" s="28" t="str">
        <f>'Base Original'!E91</f>
        <v>41-984177043</v>
      </c>
      <c r="F91" s="28" t="s">
        <v>32755</v>
      </c>
      <c r="G91" s="28" t="s">
        <v>32756</v>
      </c>
      <c r="H91" s="28" t="str">
        <f>'Base Original'!G91</f>
        <v>abelhas</v>
      </c>
      <c r="I91" s="29">
        <f t="shared" ca="1" si="1"/>
        <v>43801</v>
      </c>
      <c r="J91" s="29"/>
      <c r="K91" s="1" t="s">
        <v>32757</v>
      </c>
      <c r="L91" t="s">
        <v>45287</v>
      </c>
      <c r="M91" s="19" t="s">
        <v>45200</v>
      </c>
    </row>
    <row r="92" spans="1:13" x14ac:dyDescent="0.25">
      <c r="A92" s="28" t="str">
        <f>'Base Original'!A92</f>
        <v>josirenatafreitas@hotmail.com</v>
      </c>
      <c r="B92" s="28" t="str">
        <f>'Base Original'!B92</f>
        <v>Josiane Renata</v>
      </c>
      <c r="C92" s="28" t="str">
        <f>'Base Original'!C92</f>
        <v>de Freitas.</v>
      </c>
      <c r="D92" s="28" t="s">
        <v>32754</v>
      </c>
      <c r="E92" s="28" t="str">
        <f>'Base Original'!E92</f>
        <v>41-996020504</v>
      </c>
      <c r="F92" s="28" t="s">
        <v>32755</v>
      </c>
      <c r="G92" s="28" t="s">
        <v>32756</v>
      </c>
      <c r="H92" s="28" t="str">
        <f>'Base Original'!G92</f>
        <v>abelhas</v>
      </c>
      <c r="I92" s="29">
        <f t="shared" ca="1" si="1"/>
        <v>43801</v>
      </c>
      <c r="J92" s="29"/>
      <c r="K92" s="1" t="s">
        <v>32757</v>
      </c>
      <c r="L92" t="s">
        <v>45288</v>
      </c>
      <c r="M92" s="19" t="s">
        <v>45200</v>
      </c>
    </row>
    <row r="93" spans="1:13" x14ac:dyDescent="0.25">
      <c r="A93" s="28" t="str">
        <f>'Base Original'!A93</f>
        <v>leticiafrizzo@hotmail.com</v>
      </c>
      <c r="B93" s="28" t="str">
        <f>'Base Original'!B93</f>
        <v>Letícia</v>
      </c>
      <c r="C93" s="28" t="str">
        <f>'Base Original'!C93</f>
        <v>Frizzo</v>
      </c>
      <c r="D93" s="28" t="s">
        <v>32754</v>
      </c>
      <c r="E93" s="28" t="str">
        <f>'Base Original'!E93</f>
        <v>11-945418237</v>
      </c>
      <c r="F93" s="28" t="s">
        <v>32755</v>
      </c>
      <c r="G93" s="28" t="s">
        <v>32756</v>
      </c>
      <c r="H93" s="28" t="str">
        <f>'Base Original'!G93</f>
        <v>abelhas</v>
      </c>
      <c r="I93" s="29">
        <f t="shared" ca="1" si="1"/>
        <v>43801</v>
      </c>
      <c r="J93" s="29"/>
      <c r="K93" s="1" t="s">
        <v>32757</v>
      </c>
      <c r="L93" t="s">
        <v>45289</v>
      </c>
      <c r="M93" s="19" t="s">
        <v>45200</v>
      </c>
    </row>
    <row r="94" spans="1:13" x14ac:dyDescent="0.25">
      <c r="A94" s="28" t="str">
        <f>'Base Original'!A94</f>
        <v>piresrg@msn.com</v>
      </c>
      <c r="B94" s="28" t="str">
        <f>'Base Original'!B94</f>
        <v>Roberta</v>
      </c>
      <c r="C94" s="28" t="str">
        <f>'Base Original'!C94</f>
        <v>Guimarães Pires</v>
      </c>
      <c r="D94" s="28" t="s">
        <v>32754</v>
      </c>
      <c r="E94" s="28" t="str">
        <f>'Base Original'!E94</f>
        <v>71-991399981</v>
      </c>
      <c r="F94" s="28" t="s">
        <v>32755</v>
      </c>
      <c r="G94" s="28" t="s">
        <v>32756</v>
      </c>
      <c r="H94" s="28" t="str">
        <f>'Base Original'!G94</f>
        <v>abelhas</v>
      </c>
      <c r="I94" s="29">
        <f t="shared" ca="1" si="1"/>
        <v>43801</v>
      </c>
      <c r="J94" s="29"/>
      <c r="K94" s="1" t="s">
        <v>32757</v>
      </c>
      <c r="L94" t="s">
        <v>45290</v>
      </c>
      <c r="M94" s="19" t="s">
        <v>45200</v>
      </c>
    </row>
    <row r="95" spans="1:13" x14ac:dyDescent="0.25">
      <c r="A95" s="28" t="str">
        <f>'Base Original'!A95</f>
        <v>yuvillas.marcia@yahoo.com.br</v>
      </c>
      <c r="B95" s="28" t="str">
        <f>'Base Original'!B95</f>
        <v>Marcia</v>
      </c>
      <c r="C95" s="28" t="str">
        <f>'Base Original'!C95</f>
        <v>Cunha de Oliveira</v>
      </c>
      <c r="D95" s="28" t="s">
        <v>32754</v>
      </c>
      <c r="E95" s="28" t="str">
        <f>'Base Original'!E95</f>
        <v>11-982154560</v>
      </c>
      <c r="F95" s="28" t="s">
        <v>32755</v>
      </c>
      <c r="G95" s="28" t="s">
        <v>32756</v>
      </c>
      <c r="H95" s="28" t="str">
        <f>'Base Original'!G95</f>
        <v>abelhas</v>
      </c>
      <c r="I95" s="29">
        <f t="shared" ca="1" si="1"/>
        <v>43801</v>
      </c>
      <c r="J95" s="29"/>
      <c r="K95" s="1" t="s">
        <v>32757</v>
      </c>
      <c r="L95" t="s">
        <v>45291</v>
      </c>
      <c r="M95" s="19" t="s">
        <v>45200</v>
      </c>
    </row>
    <row r="96" spans="1:13" x14ac:dyDescent="0.25">
      <c r="A96" s="28" t="str">
        <f>'Base Original'!A96</f>
        <v>luzencort@gmail.com</v>
      </c>
      <c r="B96" s="28" t="str">
        <f>'Base Original'!B96</f>
        <v>Luzencort</v>
      </c>
      <c r="C96" s="28" t="str">
        <f>'Base Original'!C96</f>
        <v>B Júnior</v>
      </c>
      <c r="D96" s="28" t="s">
        <v>32754</v>
      </c>
      <c r="E96" s="28" t="str">
        <f>'Base Original'!E96</f>
        <v>34-992539458</v>
      </c>
      <c r="F96" s="28" t="s">
        <v>32755</v>
      </c>
      <c r="G96" s="28" t="s">
        <v>32756</v>
      </c>
      <c r="H96" s="28" t="str">
        <f>'Base Original'!G96</f>
        <v>abelhas</v>
      </c>
      <c r="I96" s="29">
        <f t="shared" ca="1" si="1"/>
        <v>43801</v>
      </c>
      <c r="J96" s="29"/>
      <c r="K96" s="1" t="s">
        <v>32757</v>
      </c>
      <c r="L96" t="s">
        <v>45292</v>
      </c>
      <c r="M96" s="19" t="s">
        <v>45200</v>
      </c>
    </row>
    <row r="97" spans="1:13" x14ac:dyDescent="0.25">
      <c r="A97" s="28" t="str">
        <f>'Base Original'!A97</f>
        <v>tetheus2127@gmail.com</v>
      </c>
      <c r="B97" s="28" t="str">
        <f>'Base Original'!B97</f>
        <v>Matheus</v>
      </c>
      <c r="C97" s="28" t="str">
        <f>'Base Original'!C97</f>
        <v>de Oliveira Marcolino</v>
      </c>
      <c r="D97" s="28" t="s">
        <v>32754</v>
      </c>
      <c r="E97" s="28" t="str">
        <f>'Base Original'!E97</f>
        <v>19-984022369</v>
      </c>
      <c r="F97" s="28" t="s">
        <v>32755</v>
      </c>
      <c r="G97" s="28" t="s">
        <v>32756</v>
      </c>
      <c r="H97" s="28" t="str">
        <f>'Base Original'!G97</f>
        <v>abelhas</v>
      </c>
      <c r="I97" s="29">
        <f t="shared" ca="1" si="1"/>
        <v>43801</v>
      </c>
      <c r="J97" s="29"/>
      <c r="K97" s="1" t="s">
        <v>32757</v>
      </c>
      <c r="L97" t="s">
        <v>45293</v>
      </c>
      <c r="M97" s="19" t="s">
        <v>45200</v>
      </c>
    </row>
    <row r="98" spans="1:13" x14ac:dyDescent="0.25">
      <c r="A98" s="28" t="str">
        <f>'Base Original'!A98</f>
        <v>sanmavi2003@hotmail.com.br</v>
      </c>
      <c r="B98" s="28" t="str">
        <f>'Base Original'!B98</f>
        <v>Sandra Viana Manso</v>
      </c>
      <c r="C98" s="28" t="str">
        <f>'Base Original'!C98</f>
        <v>Manso</v>
      </c>
      <c r="D98" s="28" t="s">
        <v>32754</v>
      </c>
      <c r="E98" s="28" t="str">
        <f>'Base Original'!E98</f>
        <v>31-991085057</v>
      </c>
      <c r="F98" s="28" t="s">
        <v>32755</v>
      </c>
      <c r="G98" s="28" t="s">
        <v>32756</v>
      </c>
      <c r="H98" s="28" t="str">
        <f>'Base Original'!G98</f>
        <v>abelhas</v>
      </c>
      <c r="I98" s="29">
        <f t="shared" ca="1" si="1"/>
        <v>43801</v>
      </c>
      <c r="J98" s="29"/>
      <c r="K98" s="1" t="s">
        <v>32757</v>
      </c>
      <c r="L98" t="s">
        <v>45294</v>
      </c>
      <c r="M98" s="19" t="s">
        <v>45200</v>
      </c>
    </row>
    <row r="99" spans="1:13" x14ac:dyDescent="0.25">
      <c r="A99" s="28" t="str">
        <f>'Base Original'!A99</f>
        <v>del_301@hotmail.com</v>
      </c>
      <c r="B99" s="28" t="str">
        <f>'Base Original'!B99</f>
        <v>Neusa</v>
      </c>
      <c r="C99" s="28" t="str">
        <f>'Base Original'!C99</f>
        <v>Del Conte</v>
      </c>
      <c r="D99" s="28" t="s">
        <v>32754</v>
      </c>
      <c r="E99" s="28" t="str">
        <f>'Base Original'!E99</f>
        <v>43-996802621</v>
      </c>
      <c r="F99" s="28" t="s">
        <v>32755</v>
      </c>
      <c r="G99" s="28" t="s">
        <v>32756</v>
      </c>
      <c r="H99" s="28" t="str">
        <f>'Base Original'!G99</f>
        <v>abelhas</v>
      </c>
      <c r="I99" s="29">
        <f t="shared" ca="1" si="1"/>
        <v>43801</v>
      </c>
      <c r="J99" s="29"/>
      <c r="K99" s="1" t="s">
        <v>32757</v>
      </c>
      <c r="L99" t="s">
        <v>45295</v>
      </c>
      <c r="M99" s="19" t="s">
        <v>45200</v>
      </c>
    </row>
    <row r="100" spans="1:13" x14ac:dyDescent="0.25">
      <c r="A100" s="28" t="str">
        <f>'Base Original'!A100</f>
        <v>myriancersosimo@yahoo.com.br</v>
      </c>
      <c r="B100" s="28" t="str">
        <f>'Base Original'!B100</f>
        <v>myrian</v>
      </c>
      <c r="C100" s="28" t="str">
        <f>'Base Original'!C100</f>
        <v>cersosimo</v>
      </c>
      <c r="D100" s="28" t="s">
        <v>32754</v>
      </c>
      <c r="E100" s="28" t="str">
        <f>'Base Original'!E100</f>
        <v>21-984151407</v>
      </c>
      <c r="F100" s="28" t="s">
        <v>32755</v>
      </c>
      <c r="G100" s="28" t="s">
        <v>32756</v>
      </c>
      <c r="H100" s="28" t="str">
        <f>'Base Original'!G100</f>
        <v>abelhas</v>
      </c>
      <c r="I100" s="29">
        <f t="shared" ca="1" si="1"/>
        <v>43801</v>
      </c>
      <c r="J100" s="29"/>
      <c r="K100" s="1" t="s">
        <v>32757</v>
      </c>
      <c r="L100" t="s">
        <v>45296</v>
      </c>
      <c r="M100" s="19" t="s">
        <v>45200</v>
      </c>
    </row>
    <row r="101" spans="1:13" x14ac:dyDescent="0.25">
      <c r="A101" s="28" t="str">
        <f>'Base Original'!A101</f>
        <v>josiclb@hotmail.com</v>
      </c>
      <c r="B101" s="28" t="str">
        <f>'Base Original'!B101</f>
        <v>JOSIANA</v>
      </c>
      <c r="C101" s="28" t="str">
        <f>'Base Original'!C101</f>
        <v>BORBA</v>
      </c>
      <c r="D101" s="28" t="s">
        <v>32754</v>
      </c>
      <c r="E101" s="28" t="str">
        <f>'Base Original'!E101</f>
        <v>53-999318039</v>
      </c>
      <c r="F101" s="28" t="s">
        <v>32755</v>
      </c>
      <c r="G101" s="28" t="s">
        <v>32756</v>
      </c>
      <c r="H101" s="28" t="str">
        <f>'Base Original'!G101</f>
        <v>abelhas</v>
      </c>
      <c r="I101" s="29">
        <f t="shared" ca="1" si="1"/>
        <v>43801</v>
      </c>
      <c r="J101" s="29"/>
      <c r="K101" s="1" t="s">
        <v>32757</v>
      </c>
      <c r="L101" t="s">
        <v>45297</v>
      </c>
      <c r="M101" s="19" t="s">
        <v>45200</v>
      </c>
    </row>
    <row r="102" spans="1:13" x14ac:dyDescent="0.25">
      <c r="A102" s="28" t="str">
        <f>'Base Original'!A102</f>
        <v>agatharoolover@gmail.com</v>
      </c>
      <c r="B102" s="28" t="str">
        <f>'Base Original'!B102</f>
        <v>Agatha Christie</v>
      </c>
      <c r="C102" s="28" t="str">
        <f>'Base Original'!C102</f>
        <v>Duarte De Oliveira</v>
      </c>
      <c r="D102" s="28" t="s">
        <v>32754</v>
      </c>
      <c r="E102" s="28" t="str">
        <f>'Base Original'!E102</f>
        <v>41-995925283</v>
      </c>
      <c r="F102" s="28" t="s">
        <v>32755</v>
      </c>
      <c r="G102" s="28" t="s">
        <v>32756</v>
      </c>
      <c r="H102" s="28" t="str">
        <f>'Base Original'!G102</f>
        <v>abelhas</v>
      </c>
      <c r="I102" s="29">
        <f t="shared" ca="1" si="1"/>
        <v>43801</v>
      </c>
      <c r="J102" s="29"/>
      <c r="K102" s="1" t="s">
        <v>32757</v>
      </c>
      <c r="L102" t="s">
        <v>45298</v>
      </c>
      <c r="M102" s="19" t="s">
        <v>45200</v>
      </c>
    </row>
    <row r="103" spans="1:13" x14ac:dyDescent="0.25">
      <c r="A103" s="28" t="str">
        <f>'Base Original'!A103</f>
        <v>tainara.vonborstel1@hotmail.com</v>
      </c>
      <c r="B103" s="28" t="str">
        <f>'Base Original'!B103</f>
        <v>Tainara Caroline</v>
      </c>
      <c r="C103" s="28" t="str">
        <f>'Base Original'!C103</f>
        <v>Von Borstel</v>
      </c>
      <c r="D103" s="28" t="s">
        <v>32754</v>
      </c>
      <c r="E103" s="28" t="str">
        <f>'Base Original'!E103</f>
        <v>49-984341281</v>
      </c>
      <c r="F103" s="28" t="s">
        <v>32755</v>
      </c>
      <c r="G103" s="28" t="s">
        <v>32756</v>
      </c>
      <c r="H103" s="28" t="str">
        <f>'Base Original'!G103</f>
        <v>abelhas</v>
      </c>
      <c r="I103" s="29">
        <f t="shared" ca="1" si="1"/>
        <v>43801</v>
      </c>
      <c r="J103" s="29"/>
      <c r="K103" s="1" t="s">
        <v>32757</v>
      </c>
      <c r="L103" t="s">
        <v>45299</v>
      </c>
      <c r="M103" s="19" t="s">
        <v>45200</v>
      </c>
    </row>
    <row r="104" spans="1:13" x14ac:dyDescent="0.25">
      <c r="A104" s="28" t="str">
        <f>'Base Original'!A104</f>
        <v>katinhamirandab@hotmail.com</v>
      </c>
      <c r="B104" s="28" t="str">
        <f>'Base Original'!B104</f>
        <v>Kátia</v>
      </c>
      <c r="C104" s="28" t="str">
        <f>'Base Original'!C104</f>
        <v>Miranda</v>
      </c>
      <c r="D104" s="28" t="s">
        <v>32754</v>
      </c>
      <c r="E104" s="28" t="str">
        <f>'Base Original'!E104</f>
        <v>31-988636073</v>
      </c>
      <c r="F104" s="28" t="s">
        <v>32755</v>
      </c>
      <c r="G104" s="28" t="s">
        <v>32756</v>
      </c>
      <c r="H104" s="28" t="str">
        <f>'Base Original'!G104</f>
        <v>abelhas</v>
      </c>
      <c r="I104" s="29">
        <f t="shared" ca="1" si="1"/>
        <v>43801</v>
      </c>
      <c r="J104" s="29"/>
      <c r="K104" s="1" t="s">
        <v>32757</v>
      </c>
      <c r="L104" t="s">
        <v>45300</v>
      </c>
      <c r="M104" s="19" t="s">
        <v>45200</v>
      </c>
    </row>
    <row r="105" spans="1:13" x14ac:dyDescent="0.25">
      <c r="A105" s="28" t="str">
        <f>'Base Original'!A105</f>
        <v>kayo.vianna@hotmail.com</v>
      </c>
      <c r="B105" s="28" t="str">
        <f>'Base Original'!B105</f>
        <v>Kaio</v>
      </c>
      <c r="C105" s="28" t="str">
        <f>'Base Original'!C105</f>
        <v>Manoel de sousa machado</v>
      </c>
      <c r="D105" s="28" t="s">
        <v>32754</v>
      </c>
      <c r="E105" s="28" t="str">
        <f>'Base Original'!E105</f>
        <v>11-952397682</v>
      </c>
      <c r="F105" s="28" t="s">
        <v>32755</v>
      </c>
      <c r="G105" s="28" t="s">
        <v>32756</v>
      </c>
      <c r="H105" s="28" t="str">
        <f>'Base Original'!G105</f>
        <v>abelhas</v>
      </c>
      <c r="I105" s="29">
        <f t="shared" ca="1" si="1"/>
        <v>43801</v>
      </c>
      <c r="J105" s="29"/>
      <c r="K105" s="1" t="s">
        <v>32757</v>
      </c>
      <c r="L105" t="s">
        <v>45301</v>
      </c>
      <c r="M105" s="19" t="s">
        <v>45200</v>
      </c>
    </row>
    <row r="106" spans="1:13" x14ac:dyDescent="0.25">
      <c r="A106" s="28" t="str">
        <f>'Base Original'!A106</f>
        <v>magalidadonas@gmail.com</v>
      </c>
      <c r="B106" s="28" t="str">
        <f>'Base Original'!B106</f>
        <v>Magali</v>
      </c>
      <c r="C106" s="28" t="str">
        <f>'Base Original'!C106</f>
        <v>Dadonas Souza</v>
      </c>
      <c r="D106" s="28" t="s">
        <v>32754</v>
      </c>
      <c r="E106" s="28" t="str">
        <f>'Base Original'!E106</f>
        <v>16-991617452</v>
      </c>
      <c r="F106" s="28" t="s">
        <v>32755</v>
      </c>
      <c r="G106" s="28" t="s">
        <v>32756</v>
      </c>
      <c r="H106" s="28" t="str">
        <f>'Base Original'!G106</f>
        <v>abelhas</v>
      </c>
      <c r="I106" s="29">
        <f t="shared" ca="1" si="1"/>
        <v>43801</v>
      </c>
      <c r="J106" s="29"/>
      <c r="K106" s="1" t="s">
        <v>32757</v>
      </c>
      <c r="L106" t="s">
        <v>45302</v>
      </c>
      <c r="M106" s="19" t="s">
        <v>45200</v>
      </c>
    </row>
    <row r="107" spans="1:13" x14ac:dyDescent="0.25">
      <c r="A107" s="28" t="str">
        <f>'Base Original'!A107</f>
        <v>mm0516289@gmail.com</v>
      </c>
      <c r="B107" s="28" t="str">
        <f>'Base Original'!B107</f>
        <v>Marla</v>
      </c>
      <c r="C107" s="28" t="str">
        <f>'Base Original'!C107</f>
        <v>Miranda</v>
      </c>
      <c r="D107" s="28" t="s">
        <v>32754</v>
      </c>
      <c r="E107" s="28" t="str">
        <f>'Base Original'!E107</f>
        <v>74-999170006</v>
      </c>
      <c r="F107" s="28" t="s">
        <v>32755</v>
      </c>
      <c r="G107" s="28" t="s">
        <v>32756</v>
      </c>
      <c r="H107" s="28" t="str">
        <f>'Base Original'!G107</f>
        <v>abelhas</v>
      </c>
      <c r="I107" s="29">
        <f t="shared" ca="1" si="1"/>
        <v>43801</v>
      </c>
      <c r="J107" s="29"/>
      <c r="K107" s="1" t="s">
        <v>32757</v>
      </c>
      <c r="L107" t="s">
        <v>45303</v>
      </c>
      <c r="M107" s="19" t="s">
        <v>45200</v>
      </c>
    </row>
    <row r="108" spans="1:13" x14ac:dyDescent="0.25">
      <c r="A108" s="28" t="str">
        <f>'Base Original'!A108</f>
        <v>lysbuzzi@gmail.com</v>
      </c>
      <c r="B108" s="28" t="str">
        <f>'Base Original'!B108</f>
        <v>lys</v>
      </c>
      <c r="C108" s="28" t="str">
        <f>'Base Original'!C108</f>
        <v>buzzi</v>
      </c>
      <c r="D108" s="28" t="s">
        <v>32754</v>
      </c>
      <c r="E108" s="28" t="str">
        <f>'Base Original'!E108</f>
        <v>41-30789722</v>
      </c>
      <c r="F108" s="28" t="s">
        <v>32755</v>
      </c>
      <c r="G108" s="28" t="s">
        <v>32756</v>
      </c>
      <c r="H108" s="28" t="str">
        <f>'Base Original'!G108</f>
        <v>abelhas</v>
      </c>
      <c r="I108" s="29">
        <f t="shared" ca="1" si="1"/>
        <v>43801</v>
      </c>
      <c r="J108" s="29"/>
      <c r="K108" s="1" t="s">
        <v>32757</v>
      </c>
      <c r="L108" t="s">
        <v>45304</v>
      </c>
      <c r="M108" s="19" t="s">
        <v>45200</v>
      </c>
    </row>
    <row r="109" spans="1:13" x14ac:dyDescent="0.25">
      <c r="A109" s="28" t="str">
        <f>'Base Original'!A109</f>
        <v>mcominato27@hotmail.com</v>
      </c>
      <c r="B109" s="28" t="str">
        <f>'Base Original'!B109</f>
        <v>Milena</v>
      </c>
      <c r="C109" s="28" t="str">
        <f>'Base Original'!C109</f>
        <v>Cominato</v>
      </c>
      <c r="D109" s="28" t="s">
        <v>32754</v>
      </c>
      <c r="E109" s="28" t="str">
        <f>'Base Original'!E109</f>
        <v>55-19999989</v>
      </c>
      <c r="F109" s="28" t="s">
        <v>32755</v>
      </c>
      <c r="G109" s="28" t="s">
        <v>32756</v>
      </c>
      <c r="H109" s="28" t="str">
        <f>'Base Original'!G109</f>
        <v>abelhas</v>
      </c>
      <c r="I109" s="29">
        <f t="shared" ca="1" si="1"/>
        <v>43801</v>
      </c>
      <c r="J109" s="29"/>
      <c r="K109" s="1" t="s">
        <v>32757</v>
      </c>
      <c r="L109" t="s">
        <v>45305</v>
      </c>
      <c r="M109" s="19" t="s">
        <v>45200</v>
      </c>
    </row>
    <row r="110" spans="1:13" x14ac:dyDescent="0.25">
      <c r="A110" s="28" t="str">
        <f>'Base Original'!A110</f>
        <v>jvnlino@gmail.com</v>
      </c>
      <c r="B110" s="28" t="str">
        <f>'Base Original'!B110</f>
        <v>João Victor</v>
      </c>
      <c r="C110" s="28" t="str">
        <f>'Base Original'!C110</f>
        <v>Nunes</v>
      </c>
      <c r="D110" s="28" t="s">
        <v>32754</v>
      </c>
      <c r="E110" s="28" t="str">
        <f>'Base Original'!E110</f>
        <v>21-985570092</v>
      </c>
      <c r="F110" s="28" t="s">
        <v>32755</v>
      </c>
      <c r="G110" s="28" t="s">
        <v>32756</v>
      </c>
      <c r="H110" s="28" t="str">
        <f>'Base Original'!G110</f>
        <v>abelhas</v>
      </c>
      <c r="I110" s="29">
        <f t="shared" ca="1" si="1"/>
        <v>43801</v>
      </c>
      <c r="J110" s="29"/>
      <c r="K110" s="1" t="s">
        <v>32757</v>
      </c>
      <c r="L110" t="s">
        <v>45306</v>
      </c>
      <c r="M110" s="19" t="s">
        <v>45200</v>
      </c>
    </row>
    <row r="111" spans="1:13" x14ac:dyDescent="0.25">
      <c r="A111" s="28" t="str">
        <f>'Base Original'!A111</f>
        <v>krislaoliveira208@gmail.com</v>
      </c>
      <c r="B111" s="28" t="str">
        <f>'Base Original'!B111</f>
        <v>Krisla</v>
      </c>
      <c r="C111" s="28" t="str">
        <f>'Base Original'!C111</f>
        <v>Oliveira</v>
      </c>
      <c r="D111" s="28" t="s">
        <v>32754</v>
      </c>
      <c r="E111" s="28" t="str">
        <f>'Base Original'!E111</f>
        <v>55-19998801</v>
      </c>
      <c r="F111" s="28" t="s">
        <v>32755</v>
      </c>
      <c r="G111" s="28" t="s">
        <v>32756</v>
      </c>
      <c r="H111" s="28" t="str">
        <f>'Base Original'!G111</f>
        <v>abelhas</v>
      </c>
      <c r="I111" s="29">
        <f t="shared" ca="1" si="1"/>
        <v>43801</v>
      </c>
      <c r="J111" s="29"/>
      <c r="K111" s="1" t="s">
        <v>32757</v>
      </c>
      <c r="L111" t="s">
        <v>45307</v>
      </c>
      <c r="M111" s="19" t="s">
        <v>45200</v>
      </c>
    </row>
    <row r="112" spans="1:13" x14ac:dyDescent="0.25">
      <c r="A112" s="28" t="str">
        <f>'Base Original'!A112</f>
        <v>cris.anaschirmer@gmail.com</v>
      </c>
      <c r="B112" s="28" t="str">
        <f>'Base Original'!B112</f>
        <v>Ana Cristina</v>
      </c>
      <c r="C112" s="28" t="str">
        <f>'Base Original'!C112</f>
        <v>Schirmer</v>
      </c>
      <c r="D112" s="28" t="s">
        <v>32754</v>
      </c>
      <c r="E112" s="28" t="str">
        <f>'Base Original'!E112</f>
        <v>51-981550955</v>
      </c>
      <c r="F112" s="28" t="s">
        <v>32755</v>
      </c>
      <c r="G112" s="28" t="s">
        <v>32756</v>
      </c>
      <c r="H112" s="28" t="str">
        <f>'Base Original'!G112</f>
        <v>abelhas</v>
      </c>
      <c r="I112" s="29">
        <f t="shared" ca="1" si="1"/>
        <v>43801</v>
      </c>
      <c r="J112" s="29"/>
      <c r="K112" s="1" t="s">
        <v>32757</v>
      </c>
      <c r="L112" t="s">
        <v>45308</v>
      </c>
      <c r="M112" s="19" t="s">
        <v>45200</v>
      </c>
    </row>
    <row r="113" spans="1:13" x14ac:dyDescent="0.25">
      <c r="A113" s="28" t="str">
        <f>'Base Original'!A113</f>
        <v>eduafoliv@gmail.com</v>
      </c>
      <c r="B113" s="28" t="str">
        <f>'Base Original'!B113</f>
        <v>Eduardo</v>
      </c>
      <c r="C113" s="28" t="str">
        <f>'Base Original'!C113</f>
        <v>Aparecido Francisco de Oliveira</v>
      </c>
      <c r="D113" s="28" t="s">
        <v>32754</v>
      </c>
      <c r="E113" s="28" t="str">
        <f>'Base Original'!E113</f>
        <v>11-984582496</v>
      </c>
      <c r="F113" s="28" t="s">
        <v>32755</v>
      </c>
      <c r="G113" s="28" t="s">
        <v>32756</v>
      </c>
      <c r="H113" s="28" t="str">
        <f>'Base Original'!G113</f>
        <v>abelhas</v>
      </c>
      <c r="I113" s="29">
        <f t="shared" ca="1" si="1"/>
        <v>43801</v>
      </c>
      <c r="J113" s="29"/>
      <c r="K113" s="1" t="s">
        <v>32757</v>
      </c>
      <c r="L113" t="s">
        <v>45309</v>
      </c>
      <c r="M113" s="19" t="s">
        <v>45200</v>
      </c>
    </row>
    <row r="114" spans="1:13" x14ac:dyDescent="0.25">
      <c r="A114" s="28" t="str">
        <f>'Base Original'!A114</f>
        <v>izumikanashiro@hotmail.com</v>
      </c>
      <c r="B114" s="28" t="str">
        <f>'Base Original'!B114</f>
        <v>Iraci Izumi</v>
      </c>
      <c r="C114" s="28" t="str">
        <f>'Base Original'!C114</f>
        <v>Kanashiro</v>
      </c>
      <c r="D114" s="28" t="s">
        <v>32754</v>
      </c>
      <c r="E114" s="28" t="str">
        <f>'Base Original'!E114</f>
        <v>64-981009600</v>
      </c>
      <c r="F114" s="28" t="s">
        <v>32755</v>
      </c>
      <c r="G114" s="28" t="s">
        <v>32756</v>
      </c>
      <c r="H114" s="28" t="str">
        <f>'Base Original'!G114</f>
        <v>abelhas</v>
      </c>
      <c r="I114" s="29">
        <f t="shared" ca="1" si="1"/>
        <v>43801</v>
      </c>
      <c r="J114" s="29"/>
      <c r="K114" s="1" t="s">
        <v>32757</v>
      </c>
      <c r="L114" t="s">
        <v>45310</v>
      </c>
      <c r="M114" s="19" t="s">
        <v>45200</v>
      </c>
    </row>
    <row r="115" spans="1:13" x14ac:dyDescent="0.25">
      <c r="A115" s="28" t="str">
        <f>'Base Original'!A115</f>
        <v>renata_tagliarini@hotmail.com</v>
      </c>
      <c r="B115" s="28" t="str">
        <f>'Base Original'!B115</f>
        <v>Renata</v>
      </c>
      <c r="C115" s="28" t="str">
        <f>'Base Original'!C115</f>
        <v>Sganzella</v>
      </c>
      <c r="D115" s="28" t="s">
        <v>32754</v>
      </c>
      <c r="E115" s="28" t="str">
        <f>'Base Original'!E115</f>
        <v>14-998426319</v>
      </c>
      <c r="F115" s="28" t="s">
        <v>32755</v>
      </c>
      <c r="G115" s="28" t="s">
        <v>32756</v>
      </c>
      <c r="H115" s="28" t="str">
        <f>'Base Original'!G115</f>
        <v>abelhas</v>
      </c>
      <c r="I115" s="29">
        <f t="shared" ca="1" si="1"/>
        <v>43801</v>
      </c>
      <c r="J115" s="29"/>
      <c r="K115" s="1" t="s">
        <v>32757</v>
      </c>
      <c r="L115" t="s">
        <v>45311</v>
      </c>
      <c r="M115" s="19" t="s">
        <v>45200</v>
      </c>
    </row>
    <row r="116" spans="1:13" x14ac:dyDescent="0.25">
      <c r="A116" s="28" t="str">
        <f>'Base Original'!A116</f>
        <v>mari_fc_rodrigues@yahoo.com.br</v>
      </c>
      <c r="B116" s="28" t="str">
        <f>'Base Original'!B116</f>
        <v>Mariângela</v>
      </c>
      <c r="C116" s="28" t="str">
        <f>'Base Original'!C116</f>
        <v>Faria cafiero Rodrigues</v>
      </c>
      <c r="D116" s="28" t="s">
        <v>32754</v>
      </c>
      <c r="E116" s="28" t="str">
        <f>'Base Original'!E116</f>
        <v>47-996355041</v>
      </c>
      <c r="F116" s="28" t="s">
        <v>32755</v>
      </c>
      <c r="G116" s="28" t="s">
        <v>32756</v>
      </c>
      <c r="H116" s="28" t="str">
        <f>'Base Original'!G116</f>
        <v>abelhas</v>
      </c>
      <c r="I116" s="29">
        <f t="shared" ca="1" si="1"/>
        <v>43801</v>
      </c>
      <c r="J116" s="29"/>
      <c r="K116" s="1" t="s">
        <v>32757</v>
      </c>
      <c r="L116" t="s">
        <v>45312</v>
      </c>
      <c r="M116" s="19" t="s">
        <v>45200</v>
      </c>
    </row>
    <row r="117" spans="1:13" x14ac:dyDescent="0.25">
      <c r="A117" s="28" t="str">
        <f>'Base Original'!A117</f>
        <v>katiamembribes@hotmail.com</v>
      </c>
      <c r="B117" s="28" t="str">
        <f>'Base Original'!B117</f>
        <v>Katia</v>
      </c>
      <c r="C117" s="28" t="str">
        <f>'Base Original'!C117</f>
        <v>Membribes Correa</v>
      </c>
      <c r="D117" s="28" t="s">
        <v>32754</v>
      </c>
      <c r="E117" s="28" t="str">
        <f>'Base Original'!E117</f>
        <v>11-941397293</v>
      </c>
      <c r="F117" s="28" t="s">
        <v>32755</v>
      </c>
      <c r="G117" s="28" t="s">
        <v>32756</v>
      </c>
      <c r="H117" s="28" t="str">
        <f>'Base Original'!G117</f>
        <v>abelhas</v>
      </c>
      <c r="I117" s="29">
        <f t="shared" ca="1" si="1"/>
        <v>43801</v>
      </c>
      <c r="J117" s="29"/>
      <c r="K117" s="1" t="s">
        <v>32757</v>
      </c>
      <c r="L117" t="s">
        <v>45313</v>
      </c>
      <c r="M117" s="19" t="s">
        <v>45200</v>
      </c>
    </row>
    <row r="118" spans="1:13" x14ac:dyDescent="0.25">
      <c r="A118" s="28" t="str">
        <f>'Base Original'!A118</f>
        <v>rodrideb19@yahoo.com.br</v>
      </c>
      <c r="B118" s="28" t="str">
        <f>'Base Original'!B118</f>
        <v>Débora</v>
      </c>
      <c r="C118" s="28" t="str">
        <f>'Base Original'!C118</f>
        <v>Rodrigues dos Santos</v>
      </c>
      <c r="D118" s="28" t="s">
        <v>32754</v>
      </c>
      <c r="E118" s="28" t="str">
        <f>'Base Original'!E118</f>
        <v>19-989139660</v>
      </c>
      <c r="F118" s="28" t="s">
        <v>32755</v>
      </c>
      <c r="G118" s="28" t="s">
        <v>32756</v>
      </c>
      <c r="H118" s="28" t="str">
        <f>'Base Original'!G118</f>
        <v>abelhas</v>
      </c>
      <c r="I118" s="29">
        <f t="shared" ca="1" si="1"/>
        <v>43801</v>
      </c>
      <c r="J118" s="29"/>
      <c r="K118" s="1" t="s">
        <v>32757</v>
      </c>
      <c r="L118" t="s">
        <v>45314</v>
      </c>
      <c r="M118" s="19" t="s">
        <v>45200</v>
      </c>
    </row>
    <row r="119" spans="1:13" x14ac:dyDescent="0.25">
      <c r="A119" s="28" t="str">
        <f>'Base Original'!A119</f>
        <v>biancamoretto_@hotmail.com</v>
      </c>
      <c r="B119" s="28" t="str">
        <f>'Base Original'!B119</f>
        <v>Bianca</v>
      </c>
      <c r="C119" s="28" t="str">
        <f>'Base Original'!C119</f>
        <v>Moretto</v>
      </c>
      <c r="D119" s="28" t="s">
        <v>32754</v>
      </c>
      <c r="E119" s="28" t="str">
        <f>'Base Original'!E119</f>
        <v>19-995030055</v>
      </c>
      <c r="F119" s="28" t="s">
        <v>32755</v>
      </c>
      <c r="G119" s="28" t="s">
        <v>32756</v>
      </c>
      <c r="H119" s="28" t="str">
        <f>'Base Original'!G119</f>
        <v>abelhas</v>
      </c>
      <c r="I119" s="29">
        <f t="shared" ca="1" si="1"/>
        <v>43801</v>
      </c>
      <c r="J119" s="29"/>
      <c r="K119" s="1" t="s">
        <v>32757</v>
      </c>
      <c r="L119" t="s">
        <v>45315</v>
      </c>
      <c r="M119" s="19" t="s">
        <v>45200</v>
      </c>
    </row>
    <row r="120" spans="1:13" x14ac:dyDescent="0.25">
      <c r="A120" s="28" t="str">
        <f>'Base Original'!A120</f>
        <v>leilareisculinariafuncional@gmail.com</v>
      </c>
      <c r="B120" s="28" t="str">
        <f>'Base Original'!B120</f>
        <v>Leila</v>
      </c>
      <c r="C120" s="28" t="str">
        <f>'Base Original'!C120</f>
        <v>Maria dos Reis</v>
      </c>
      <c r="D120" s="28" t="s">
        <v>32754</v>
      </c>
      <c r="E120" s="28" t="str">
        <f>'Base Original'!E120</f>
        <v>34-33168243</v>
      </c>
      <c r="F120" s="28" t="s">
        <v>32755</v>
      </c>
      <c r="G120" s="28" t="s">
        <v>32756</v>
      </c>
      <c r="H120" s="28" t="str">
        <f>'Base Original'!G120</f>
        <v>abelhas</v>
      </c>
      <c r="I120" s="29">
        <f t="shared" ca="1" si="1"/>
        <v>43801</v>
      </c>
      <c r="J120" s="29"/>
      <c r="K120" s="1" t="s">
        <v>32757</v>
      </c>
      <c r="L120" t="s">
        <v>45316</v>
      </c>
      <c r="M120" s="19" t="s">
        <v>45200</v>
      </c>
    </row>
    <row r="121" spans="1:13" x14ac:dyDescent="0.25">
      <c r="A121" s="28" t="str">
        <f>'Base Original'!A121</f>
        <v>sonjasaes@gmail.com</v>
      </c>
      <c r="B121" s="28" t="str">
        <f>'Base Original'!B121</f>
        <v>Edima</v>
      </c>
      <c r="C121" s="28" t="str">
        <f>'Base Original'!C121</f>
        <v>Assis</v>
      </c>
      <c r="D121" s="28" t="s">
        <v>32754</v>
      </c>
      <c r="E121" s="28" t="str">
        <f>'Base Original'!E121</f>
        <v>12-981448801</v>
      </c>
      <c r="F121" s="28" t="s">
        <v>32755</v>
      </c>
      <c r="G121" s="28" t="s">
        <v>32756</v>
      </c>
      <c r="H121" s="28" t="str">
        <f>'Base Original'!G121</f>
        <v>abelhas</v>
      </c>
      <c r="I121" s="29">
        <f t="shared" ca="1" si="1"/>
        <v>43801</v>
      </c>
      <c r="J121" s="29"/>
      <c r="K121" s="1" t="s">
        <v>32757</v>
      </c>
      <c r="L121" t="s">
        <v>45317</v>
      </c>
      <c r="M121" s="19" t="s">
        <v>45200</v>
      </c>
    </row>
    <row r="122" spans="1:13" x14ac:dyDescent="0.25">
      <c r="A122" s="28" t="str">
        <f>'Base Original'!A122</f>
        <v>jessicarodriguesnet@gmail.com</v>
      </c>
      <c r="B122" s="28" t="str">
        <f>'Base Original'!B122</f>
        <v>Jéssica</v>
      </c>
      <c r="C122" s="28" t="str">
        <f>'Base Original'!C122</f>
        <v>Rodrigues</v>
      </c>
      <c r="D122" s="28" t="s">
        <v>32754</v>
      </c>
      <c r="E122" s="28" t="str">
        <f>'Base Original'!E122</f>
        <v>55-35988174</v>
      </c>
      <c r="F122" s="28" t="s">
        <v>32755</v>
      </c>
      <c r="G122" s="28" t="s">
        <v>32756</v>
      </c>
      <c r="H122" s="28" t="str">
        <f>'Base Original'!G122</f>
        <v>abelhas</v>
      </c>
      <c r="I122" s="29">
        <f t="shared" ca="1" si="1"/>
        <v>43801</v>
      </c>
      <c r="J122" s="29"/>
      <c r="K122" s="1" t="s">
        <v>32757</v>
      </c>
      <c r="L122" t="s">
        <v>45318</v>
      </c>
      <c r="M122" s="19" t="s">
        <v>45200</v>
      </c>
    </row>
    <row r="123" spans="1:13" x14ac:dyDescent="0.25">
      <c r="A123" s="28" t="str">
        <f>'Base Original'!A123</f>
        <v>ritarejane@hotmail.com</v>
      </c>
      <c r="B123" s="28" t="str">
        <f>'Base Original'!B123</f>
        <v>Rita Rejane</v>
      </c>
      <c r="C123" s="28" t="str">
        <f>'Base Original'!C123</f>
        <v>Lopes Marinho</v>
      </c>
      <c r="D123" s="28" t="s">
        <v>32754</v>
      </c>
      <c r="E123" s="28" t="str">
        <f>'Base Original'!E123</f>
        <v>54-981086109</v>
      </c>
      <c r="F123" s="28" t="s">
        <v>32755</v>
      </c>
      <c r="G123" s="28" t="s">
        <v>32756</v>
      </c>
      <c r="H123" s="28" t="str">
        <f>'Base Original'!G123</f>
        <v>abelhas</v>
      </c>
      <c r="I123" s="29">
        <f t="shared" ca="1" si="1"/>
        <v>43801</v>
      </c>
      <c r="J123" s="29"/>
      <c r="K123" s="1" t="s">
        <v>32757</v>
      </c>
      <c r="L123" t="s">
        <v>45319</v>
      </c>
      <c r="M123" s="19" t="s">
        <v>45200</v>
      </c>
    </row>
    <row r="124" spans="1:13" x14ac:dyDescent="0.25">
      <c r="A124" s="28" t="str">
        <f>'Base Original'!A124</f>
        <v>fran.ribeiro19@hotmail.com</v>
      </c>
      <c r="B124" s="28" t="str">
        <f>'Base Original'!B124</f>
        <v>Francieli</v>
      </c>
      <c r="C124" s="28" t="str">
        <f>'Base Original'!C124</f>
        <v>Ribeiro</v>
      </c>
      <c r="D124" s="28" t="s">
        <v>32754</v>
      </c>
      <c r="E124" s="28" t="str">
        <f>'Base Original'!E124</f>
        <v>49-988341058</v>
      </c>
      <c r="F124" s="28" t="s">
        <v>32755</v>
      </c>
      <c r="G124" s="28" t="s">
        <v>32756</v>
      </c>
      <c r="H124" s="28" t="str">
        <f>'Base Original'!G124</f>
        <v>abelhas</v>
      </c>
      <c r="I124" s="29">
        <f t="shared" ca="1" si="1"/>
        <v>43801</v>
      </c>
      <c r="J124" s="29"/>
      <c r="K124" s="1" t="s">
        <v>32757</v>
      </c>
      <c r="L124" t="s">
        <v>45320</v>
      </c>
      <c r="M124" s="19" t="s">
        <v>45200</v>
      </c>
    </row>
    <row r="125" spans="1:13" x14ac:dyDescent="0.25">
      <c r="A125" s="28" t="str">
        <f>'Base Original'!A125</f>
        <v>marigomesmafg@gmail.com</v>
      </c>
      <c r="B125" s="28" t="str">
        <f>'Base Original'!B125</f>
        <v>Mariana</v>
      </c>
      <c r="C125" s="28" t="str">
        <f>'Base Original'!C125</f>
        <v>Alvarenga Freire Gomes Domiciano</v>
      </c>
      <c r="D125" s="28" t="s">
        <v>32754</v>
      </c>
      <c r="E125" s="28" t="str">
        <f>'Base Original'!E125</f>
        <v>11-939268011</v>
      </c>
      <c r="F125" s="28" t="s">
        <v>32755</v>
      </c>
      <c r="G125" s="28" t="s">
        <v>32756</v>
      </c>
      <c r="H125" s="28" t="str">
        <f>'Base Original'!G125</f>
        <v>abelhas</v>
      </c>
      <c r="I125" s="29">
        <f t="shared" ca="1" si="1"/>
        <v>43801</v>
      </c>
      <c r="J125" s="29"/>
      <c r="K125" s="1" t="s">
        <v>32757</v>
      </c>
      <c r="L125" t="s">
        <v>45321</v>
      </c>
      <c r="M125" s="19" t="s">
        <v>45200</v>
      </c>
    </row>
    <row r="126" spans="1:13" x14ac:dyDescent="0.25">
      <c r="A126" s="28" t="str">
        <f>'Base Original'!A126</f>
        <v>ket.ellin@hotmail.com</v>
      </c>
      <c r="B126" s="28" t="str">
        <f>'Base Original'!B126</f>
        <v>Ketellin</v>
      </c>
      <c r="C126" s="28" t="str">
        <f>'Base Original'!C126</f>
        <v>De moraes</v>
      </c>
      <c r="D126" s="28" t="s">
        <v>32754</v>
      </c>
      <c r="E126" s="28" t="str">
        <f>'Base Original'!E126</f>
        <v>55-996858991</v>
      </c>
      <c r="F126" s="28" t="s">
        <v>32755</v>
      </c>
      <c r="G126" s="28" t="s">
        <v>32756</v>
      </c>
      <c r="H126" s="28" t="str">
        <f>'Base Original'!G126</f>
        <v>abelhas</v>
      </c>
      <c r="I126" s="29">
        <f t="shared" ca="1" si="1"/>
        <v>43801</v>
      </c>
      <c r="J126" s="29"/>
      <c r="K126" s="1" t="s">
        <v>32757</v>
      </c>
      <c r="L126" s="28" t="s">
        <v>45322</v>
      </c>
      <c r="M126" s="19" t="s">
        <v>45200</v>
      </c>
    </row>
    <row r="127" spans="1:13" x14ac:dyDescent="0.25">
      <c r="A127" s="28" t="str">
        <f>'Base Original'!A127</f>
        <v>aledrijerry@gmail.com</v>
      </c>
      <c r="B127" s="28" t="str">
        <f>'Base Original'!B127</f>
        <v>Alessandro</v>
      </c>
      <c r="C127" s="28" t="str">
        <f>'Base Original'!C127</f>
        <v>zocoler</v>
      </c>
      <c r="D127" s="28" t="s">
        <v>32754</v>
      </c>
      <c r="E127" s="28" t="str">
        <f>'Base Original'!E127</f>
        <v>11-952728063</v>
      </c>
      <c r="F127" s="28" t="s">
        <v>32755</v>
      </c>
      <c r="G127" s="28" t="s">
        <v>32756</v>
      </c>
      <c r="H127" s="28" t="str">
        <f>'Base Original'!G127</f>
        <v>abelhas</v>
      </c>
      <c r="I127" s="29">
        <f t="shared" ca="1" si="1"/>
        <v>43801</v>
      </c>
      <c r="J127" s="29"/>
      <c r="K127" s="1" t="s">
        <v>32757</v>
      </c>
      <c r="L127" s="28" t="s">
        <v>45323</v>
      </c>
      <c r="M127" s="19" t="s">
        <v>45200</v>
      </c>
    </row>
    <row r="128" spans="1:13" x14ac:dyDescent="0.25">
      <c r="A128" s="28" t="str">
        <f>'Base Original'!A128</f>
        <v>roters.rosangela@gmail.com</v>
      </c>
      <c r="B128" s="28" t="str">
        <f>'Base Original'!B128</f>
        <v>Rosangela</v>
      </c>
      <c r="C128" s="28" t="str">
        <f>'Base Original'!C128</f>
        <v>Roters</v>
      </c>
      <c r="D128" s="28" t="s">
        <v>32754</v>
      </c>
      <c r="E128" s="28" t="str">
        <f>'Base Original'!E128</f>
        <v>47-992280056</v>
      </c>
      <c r="F128" s="28" t="s">
        <v>32755</v>
      </c>
      <c r="G128" s="28" t="s">
        <v>32756</v>
      </c>
      <c r="H128" s="28" t="str">
        <f>'Base Original'!G128</f>
        <v>abelhas</v>
      </c>
      <c r="I128" s="29">
        <f t="shared" ca="1" si="1"/>
        <v>43801</v>
      </c>
      <c r="J128" s="29"/>
      <c r="K128" s="2" t="s">
        <v>32757</v>
      </c>
      <c r="L128" s="28" t="s">
        <v>45324</v>
      </c>
      <c r="M128" s="19" t="s">
        <v>45200</v>
      </c>
    </row>
    <row r="129" spans="1:13" x14ac:dyDescent="0.25">
      <c r="A129" s="28" t="str">
        <f>'Base Original'!A129</f>
        <v>negahelis25@gmail.com</v>
      </c>
      <c r="B129" s="28" t="str">
        <f>'Base Original'!B129</f>
        <v>Elisângela</v>
      </c>
      <c r="C129" s="28" t="str">
        <f>'Base Original'!C129</f>
        <v>Aparecida Machado</v>
      </c>
      <c r="D129" s="28" t="s">
        <v>32754</v>
      </c>
      <c r="E129" s="28" t="str">
        <f>'Base Original'!E129</f>
        <v>12-982243664</v>
      </c>
      <c r="F129" s="28" t="s">
        <v>32755</v>
      </c>
      <c r="G129" s="28" t="s">
        <v>32756</v>
      </c>
      <c r="H129" s="28" t="str">
        <f>'Base Original'!G129</f>
        <v>abelhas</v>
      </c>
      <c r="I129" s="29">
        <f t="shared" ca="1" si="1"/>
        <v>43801</v>
      </c>
      <c r="J129" s="29"/>
      <c r="K129" s="1" t="s">
        <v>32757</v>
      </c>
      <c r="L129" s="28" t="s">
        <v>45325</v>
      </c>
      <c r="M129" s="19" t="s">
        <v>45200</v>
      </c>
    </row>
    <row r="130" spans="1:13" x14ac:dyDescent="0.25">
      <c r="A130" s="28" t="str">
        <f>'Base Original'!A130</f>
        <v>alan_donavan@hotmail.com</v>
      </c>
      <c r="B130" s="28" t="str">
        <f>'Base Original'!B130</f>
        <v>Alan Donavan</v>
      </c>
      <c r="C130" s="28" t="str">
        <f>'Base Original'!C130</f>
        <v>Rodrigues</v>
      </c>
      <c r="D130" s="28" t="s">
        <v>32754</v>
      </c>
      <c r="E130" s="28" t="str">
        <f>'Base Original'!E130</f>
        <v>48-988222256</v>
      </c>
      <c r="F130" s="28" t="s">
        <v>32755</v>
      </c>
      <c r="G130" s="28" t="s">
        <v>32756</v>
      </c>
      <c r="H130" s="28" t="str">
        <f>'Base Original'!G130</f>
        <v>abelhas</v>
      </c>
      <c r="I130" s="29">
        <f t="shared" ref="I130:I193" ca="1" si="2">TODAY()</f>
        <v>43801</v>
      </c>
      <c r="J130" s="29"/>
      <c r="K130" s="1" t="s">
        <v>32757</v>
      </c>
      <c r="L130" s="28" t="s">
        <v>45326</v>
      </c>
      <c r="M130" s="19" t="s">
        <v>45200</v>
      </c>
    </row>
    <row r="131" spans="1:13" x14ac:dyDescent="0.25">
      <c r="A131" s="28" t="str">
        <f>'Base Original'!A131</f>
        <v>isabelarochacorreia886@gmail.com</v>
      </c>
      <c r="B131" s="28" t="str">
        <f>'Base Original'!B131</f>
        <v>ISABELA</v>
      </c>
      <c r="C131" s="28" t="str">
        <f>'Base Original'!C131</f>
        <v>CORREIA</v>
      </c>
      <c r="D131" s="28" t="s">
        <v>32754</v>
      </c>
      <c r="E131" s="28" t="str">
        <f>'Base Original'!E131</f>
        <v>47-992822101</v>
      </c>
      <c r="F131" s="28" t="s">
        <v>32755</v>
      </c>
      <c r="G131" s="28" t="s">
        <v>32756</v>
      </c>
      <c r="H131" s="28" t="str">
        <f>'Base Original'!G131</f>
        <v>abelhas</v>
      </c>
      <c r="I131" s="29">
        <f t="shared" ca="1" si="2"/>
        <v>43801</v>
      </c>
      <c r="J131" s="29"/>
      <c r="K131" s="2" t="s">
        <v>32757</v>
      </c>
      <c r="L131" s="28" t="s">
        <v>45327</v>
      </c>
      <c r="M131" s="19" t="s">
        <v>45200</v>
      </c>
    </row>
    <row r="132" spans="1:13" x14ac:dyDescent="0.25">
      <c r="A132" s="28" t="str">
        <f>'Base Original'!A132</f>
        <v>dirleypaco@hotmail.com</v>
      </c>
      <c r="B132" s="28" t="str">
        <f>'Base Original'!B132</f>
        <v>Dirley</v>
      </c>
      <c r="C132" s="28" t="str">
        <f>'Base Original'!C132</f>
        <v>Aparecido de Moura</v>
      </c>
      <c r="D132" s="28" t="s">
        <v>32754</v>
      </c>
      <c r="E132" s="28" t="str">
        <f>'Base Original'!E132</f>
        <v>19-994792808</v>
      </c>
      <c r="F132" s="28" t="s">
        <v>32755</v>
      </c>
      <c r="G132" s="28" t="s">
        <v>32756</v>
      </c>
      <c r="H132" s="28" t="str">
        <f>'Base Original'!G132</f>
        <v>abelhas</v>
      </c>
      <c r="I132" s="29">
        <f t="shared" ca="1" si="2"/>
        <v>43801</v>
      </c>
      <c r="J132" s="29"/>
      <c r="K132" s="1" t="s">
        <v>32757</v>
      </c>
      <c r="L132" s="28" t="s">
        <v>45328</v>
      </c>
      <c r="M132" s="19" t="s">
        <v>45200</v>
      </c>
    </row>
    <row r="133" spans="1:13" x14ac:dyDescent="0.25">
      <c r="A133" s="28" t="str">
        <f>'Base Original'!A133</f>
        <v>grazicrisb@yahoo.com.br</v>
      </c>
      <c r="B133" s="28" t="str">
        <f>'Base Original'!B133</f>
        <v>Grazi</v>
      </c>
      <c r="C133" s="28" t="str">
        <f>'Base Original'!C133</f>
        <v>Brandão</v>
      </c>
      <c r="D133" s="28" t="s">
        <v>32754</v>
      </c>
      <c r="E133" s="28" t="str">
        <f>'Base Original'!E133</f>
        <v>54-991884768</v>
      </c>
      <c r="F133" s="28" t="s">
        <v>32755</v>
      </c>
      <c r="G133" s="28" t="s">
        <v>32756</v>
      </c>
      <c r="H133" s="28" t="str">
        <f>'Base Original'!G133</f>
        <v>abelhas</v>
      </c>
      <c r="I133" s="29">
        <f t="shared" ca="1" si="2"/>
        <v>43801</v>
      </c>
      <c r="J133" s="29"/>
      <c r="K133" s="1" t="s">
        <v>32757</v>
      </c>
      <c r="L133" s="28" t="s">
        <v>45329</v>
      </c>
      <c r="M133" s="19" t="s">
        <v>45200</v>
      </c>
    </row>
    <row r="134" spans="1:13" x14ac:dyDescent="0.25">
      <c r="A134" s="28" t="str">
        <f>'Base Original'!A134</f>
        <v>andersonclayton1310@yahoo.com.br</v>
      </c>
      <c r="B134" s="28" t="str">
        <f>'Base Original'!B134</f>
        <v>Anderson</v>
      </c>
      <c r="C134" s="28" t="str">
        <f>'Base Original'!C134</f>
        <v>Luz</v>
      </c>
      <c r="D134" s="28" t="s">
        <v>32754</v>
      </c>
      <c r="E134" s="28" t="str">
        <f>'Base Original'!E134</f>
        <v>79-981268741</v>
      </c>
      <c r="F134" s="28" t="s">
        <v>32755</v>
      </c>
      <c r="G134" s="28" t="s">
        <v>32756</v>
      </c>
      <c r="H134" s="28" t="str">
        <f>'Base Original'!G134</f>
        <v>abelhas</v>
      </c>
      <c r="I134" s="29">
        <f t="shared" ca="1" si="2"/>
        <v>43801</v>
      </c>
      <c r="J134" s="29"/>
      <c r="K134" s="1" t="s">
        <v>32757</v>
      </c>
      <c r="L134" s="28" t="s">
        <v>45330</v>
      </c>
      <c r="M134" s="19" t="s">
        <v>45200</v>
      </c>
    </row>
    <row r="135" spans="1:13" x14ac:dyDescent="0.25">
      <c r="A135" s="28" t="str">
        <f>'Base Original'!A135</f>
        <v>schmittdorivan@gmail.com</v>
      </c>
      <c r="B135" s="28" t="str">
        <f>'Base Original'!B135</f>
        <v>Dorivan</v>
      </c>
      <c r="C135" s="28" t="str">
        <f>'Base Original'!C135</f>
        <v>Schmitt</v>
      </c>
      <c r="D135" s="28" t="s">
        <v>32754</v>
      </c>
      <c r="E135" s="28" t="str">
        <f>'Base Original'!E135</f>
        <v>41-996539941</v>
      </c>
      <c r="F135" s="28" t="s">
        <v>32755</v>
      </c>
      <c r="G135" s="28" t="s">
        <v>32756</v>
      </c>
      <c r="H135" s="28" t="str">
        <f>'Base Original'!G135</f>
        <v>abelhas</v>
      </c>
      <c r="I135" s="29">
        <f t="shared" ca="1" si="2"/>
        <v>43801</v>
      </c>
      <c r="J135" s="29"/>
      <c r="K135" s="1" t="s">
        <v>32757</v>
      </c>
      <c r="L135" s="28" t="s">
        <v>45331</v>
      </c>
      <c r="M135" s="19" t="s">
        <v>45200</v>
      </c>
    </row>
    <row r="136" spans="1:13" x14ac:dyDescent="0.25">
      <c r="A136" s="28" t="str">
        <f>'Base Original'!A136</f>
        <v>paulobarcellos.teatro@gmail.com</v>
      </c>
      <c r="B136" s="28" t="str">
        <f>'Base Original'!B136</f>
        <v>PAULO</v>
      </c>
      <c r="C136" s="28" t="str">
        <f>'Base Original'!C136</f>
        <v>Augusto de Pinho Neto</v>
      </c>
      <c r="D136" s="28" t="s">
        <v>32754</v>
      </c>
      <c r="E136" s="28" t="str">
        <f>'Base Original'!E136</f>
        <v>11-999054483</v>
      </c>
      <c r="F136" s="28" t="s">
        <v>32755</v>
      </c>
      <c r="G136" s="28" t="s">
        <v>32756</v>
      </c>
      <c r="H136" s="28" t="str">
        <f>'Base Original'!G136</f>
        <v>abelhas</v>
      </c>
      <c r="I136" s="29">
        <f t="shared" ca="1" si="2"/>
        <v>43801</v>
      </c>
      <c r="J136" s="29"/>
      <c r="K136" s="1" t="s">
        <v>32757</v>
      </c>
      <c r="L136" s="28" t="s">
        <v>45332</v>
      </c>
      <c r="M136" s="19" t="s">
        <v>45200</v>
      </c>
    </row>
    <row r="137" spans="1:13" x14ac:dyDescent="0.25">
      <c r="A137" s="28" t="str">
        <f>'Base Original'!A137</f>
        <v>annenascimento5@gmail.com</v>
      </c>
      <c r="B137" s="28" t="str">
        <f>'Base Original'!B137</f>
        <v>Anne</v>
      </c>
      <c r="C137" s="28" t="str">
        <f>'Base Original'!C137</f>
        <v>Guerreiro</v>
      </c>
      <c r="D137" s="28" t="s">
        <v>32754</v>
      </c>
      <c r="E137" s="28" t="str">
        <f>'Base Original'!E137</f>
        <v>55-12974053</v>
      </c>
      <c r="F137" s="28" t="s">
        <v>32755</v>
      </c>
      <c r="G137" s="28" t="s">
        <v>32756</v>
      </c>
      <c r="H137" s="28" t="str">
        <f>'Base Original'!G137</f>
        <v>abelhas</v>
      </c>
      <c r="I137" s="29">
        <f t="shared" ca="1" si="2"/>
        <v>43801</v>
      </c>
      <c r="J137" s="29"/>
      <c r="K137" s="2" t="s">
        <v>32757</v>
      </c>
      <c r="L137" s="28" t="s">
        <v>45333</v>
      </c>
      <c r="M137" s="19" t="s">
        <v>45200</v>
      </c>
    </row>
    <row r="138" spans="1:13" x14ac:dyDescent="0.25">
      <c r="A138" s="28" t="str">
        <f>'Base Original'!A138</f>
        <v>accecatto@gmail.com</v>
      </c>
      <c r="B138" s="28" t="str">
        <f>'Base Original'!B138</f>
        <v>Ana. Claudia</v>
      </c>
      <c r="C138" s="28" t="str">
        <f>'Base Original'!C138</f>
        <v>Cecatto</v>
      </c>
      <c r="D138" s="28" t="s">
        <v>32754</v>
      </c>
      <c r="E138" s="28" t="str">
        <f>'Base Original'!E138</f>
        <v>16-992481798</v>
      </c>
      <c r="F138" s="28" t="s">
        <v>32755</v>
      </c>
      <c r="G138" s="28" t="s">
        <v>32756</v>
      </c>
      <c r="H138" s="28" t="str">
        <f>'Base Original'!G138</f>
        <v>abelhas</v>
      </c>
      <c r="I138" s="29">
        <f t="shared" ca="1" si="2"/>
        <v>43801</v>
      </c>
      <c r="J138" s="29"/>
      <c r="K138" s="1" t="s">
        <v>32757</v>
      </c>
      <c r="L138" s="28" t="s">
        <v>45334</v>
      </c>
      <c r="M138" s="19" t="s">
        <v>45200</v>
      </c>
    </row>
    <row r="139" spans="1:13" x14ac:dyDescent="0.25">
      <c r="A139" s="28" t="str">
        <f>'Base Original'!A139</f>
        <v>dianajacy@gmail.com</v>
      </c>
      <c r="B139" s="28" t="str">
        <f>'Base Original'!B139</f>
        <v>Diana</v>
      </c>
      <c r="C139" s="28" t="str">
        <f>'Base Original'!C139</f>
        <v>Lago</v>
      </c>
      <c r="D139" s="28" t="s">
        <v>32754</v>
      </c>
      <c r="E139" s="28" t="str">
        <f>'Base Original'!E139</f>
        <v>21-980674977</v>
      </c>
      <c r="F139" s="28" t="s">
        <v>32755</v>
      </c>
      <c r="G139" s="28" t="s">
        <v>32756</v>
      </c>
      <c r="H139" s="28" t="str">
        <f>'Base Original'!G139</f>
        <v>abelhas</v>
      </c>
      <c r="I139" s="29">
        <f t="shared" ca="1" si="2"/>
        <v>43801</v>
      </c>
      <c r="J139" s="29"/>
      <c r="K139" s="1" t="s">
        <v>32757</v>
      </c>
      <c r="L139" s="28" t="s">
        <v>45335</v>
      </c>
      <c r="M139" s="19" t="s">
        <v>45200</v>
      </c>
    </row>
    <row r="140" spans="1:13" x14ac:dyDescent="0.25">
      <c r="A140" s="28" t="str">
        <f>'Base Original'!A140</f>
        <v>thallyta.ferreira@hotmail.com</v>
      </c>
      <c r="B140" s="28" t="str">
        <f>'Base Original'!B140</f>
        <v>Thallyta</v>
      </c>
      <c r="C140" s="28" t="str">
        <f>'Base Original'!C140</f>
        <v>Alvarenga Ferreira</v>
      </c>
      <c r="D140" s="28" t="s">
        <v>32754</v>
      </c>
      <c r="E140" s="28" t="str">
        <f>'Base Original'!E140</f>
        <v>35-999142711</v>
      </c>
      <c r="F140" s="28" t="s">
        <v>32755</v>
      </c>
      <c r="G140" s="28" t="s">
        <v>32756</v>
      </c>
      <c r="H140" s="28" t="str">
        <f>'Base Original'!G140</f>
        <v>abelhas</v>
      </c>
      <c r="I140" s="29">
        <f t="shared" ca="1" si="2"/>
        <v>43801</v>
      </c>
      <c r="J140" s="29"/>
      <c r="K140" s="1" t="s">
        <v>32757</v>
      </c>
      <c r="L140" s="28" t="s">
        <v>45336</v>
      </c>
      <c r="M140" s="19" t="s">
        <v>45200</v>
      </c>
    </row>
    <row r="141" spans="1:13" x14ac:dyDescent="0.25">
      <c r="A141" s="28" t="str">
        <f>'Base Original'!A141</f>
        <v>gouveame@uol.com.br</v>
      </c>
      <c r="B141" s="28" t="str">
        <f>'Base Original'!B141</f>
        <v>Edilson</v>
      </c>
      <c r="C141" s="28" t="str">
        <f>'Base Original'!C141</f>
        <v>Ferreira Gouvea</v>
      </c>
      <c r="D141" s="28" t="s">
        <v>32754</v>
      </c>
      <c r="E141" s="28" t="str">
        <f>'Base Original'!E141</f>
        <v>12-997541789</v>
      </c>
      <c r="F141" s="28" t="s">
        <v>32755</v>
      </c>
      <c r="G141" s="28" t="s">
        <v>32756</v>
      </c>
      <c r="H141" s="28" t="str">
        <f>'Base Original'!G141</f>
        <v>abelhas</v>
      </c>
      <c r="I141" s="29">
        <f t="shared" ca="1" si="2"/>
        <v>43801</v>
      </c>
      <c r="J141" s="29"/>
      <c r="K141" s="1" t="s">
        <v>32757</v>
      </c>
      <c r="L141" s="28" t="s">
        <v>45337</v>
      </c>
      <c r="M141" s="19" t="s">
        <v>45200</v>
      </c>
    </row>
    <row r="142" spans="1:13" x14ac:dyDescent="0.25">
      <c r="A142" s="28" t="str">
        <f>'Base Original'!A142</f>
        <v>edineia-rocha@outlook.com</v>
      </c>
      <c r="B142" s="28" t="str">
        <f>'Base Original'!B142</f>
        <v>Edinéia</v>
      </c>
      <c r="C142" s="28" t="str">
        <f>'Base Original'!C142</f>
        <v>da Rocha Hoffmann</v>
      </c>
      <c r="D142" s="28" t="s">
        <v>32754</v>
      </c>
      <c r="E142" s="28" t="str">
        <f>'Base Original'!E142</f>
        <v>45-998280197</v>
      </c>
      <c r="F142" s="28" t="s">
        <v>32755</v>
      </c>
      <c r="G142" s="28" t="s">
        <v>32756</v>
      </c>
      <c r="H142" s="28" t="str">
        <f>'Base Original'!G142</f>
        <v>abelhas</v>
      </c>
      <c r="I142" s="29">
        <f t="shared" ca="1" si="2"/>
        <v>43801</v>
      </c>
      <c r="J142" s="29"/>
      <c r="K142" s="1" t="s">
        <v>32757</v>
      </c>
      <c r="L142" s="28" t="s">
        <v>45338</v>
      </c>
      <c r="M142" s="19" t="s">
        <v>45200</v>
      </c>
    </row>
    <row r="143" spans="1:13" x14ac:dyDescent="0.25">
      <c r="A143" s="28" t="str">
        <f>'Base Original'!A143</f>
        <v>ddrdiego9@gmail.com</v>
      </c>
      <c r="B143" s="28" t="str">
        <f>'Base Original'!B143</f>
        <v>Diego</v>
      </c>
      <c r="C143" s="28" t="str">
        <f>'Base Original'!C143</f>
        <v>Dalla rizzarda</v>
      </c>
      <c r="D143" s="28" t="s">
        <v>32754</v>
      </c>
      <c r="E143" s="28" t="str">
        <f>'Base Original'!E143</f>
        <v>46-999787190</v>
      </c>
      <c r="F143" s="28" t="s">
        <v>32755</v>
      </c>
      <c r="G143" s="28" t="s">
        <v>32756</v>
      </c>
      <c r="H143" s="28" t="str">
        <f>'Base Original'!G143</f>
        <v>abelhas</v>
      </c>
      <c r="I143" s="29">
        <f t="shared" ca="1" si="2"/>
        <v>43801</v>
      </c>
      <c r="J143" s="29"/>
      <c r="K143" s="1" t="s">
        <v>32757</v>
      </c>
      <c r="L143" s="28" t="s">
        <v>45339</v>
      </c>
      <c r="M143" s="19" t="s">
        <v>45200</v>
      </c>
    </row>
    <row r="144" spans="1:13" x14ac:dyDescent="0.25">
      <c r="A144" s="28" t="str">
        <f>'Base Original'!A144</f>
        <v>barbarasdelazeri@hotmail.com</v>
      </c>
      <c r="B144" s="28" t="str">
        <f>'Base Original'!B144</f>
        <v>Barbara</v>
      </c>
      <c r="C144" s="28" t="str">
        <f>'Base Original'!C144</f>
        <v>DELAZERI</v>
      </c>
      <c r="D144" s="28" t="s">
        <v>32754</v>
      </c>
      <c r="E144" s="28" t="str">
        <f>'Base Original'!E144</f>
        <v>48-996112737</v>
      </c>
      <c r="F144" s="28" t="s">
        <v>32755</v>
      </c>
      <c r="G144" s="28" t="s">
        <v>32756</v>
      </c>
      <c r="H144" s="28" t="str">
        <f>'Base Original'!G144</f>
        <v>abelhas</v>
      </c>
      <c r="I144" s="29">
        <f t="shared" ca="1" si="2"/>
        <v>43801</v>
      </c>
      <c r="J144" s="29"/>
      <c r="K144" s="1" t="s">
        <v>32757</v>
      </c>
      <c r="L144" s="28" t="s">
        <v>45340</v>
      </c>
      <c r="M144" s="19" t="s">
        <v>45200</v>
      </c>
    </row>
    <row r="145" spans="1:13" x14ac:dyDescent="0.25">
      <c r="A145" s="28" t="str">
        <f>'Base Original'!A145</f>
        <v>fc-claro@bol.com.br</v>
      </c>
      <c r="B145" s="28" t="str">
        <f>'Base Original'!B145</f>
        <v>Fernanda</v>
      </c>
      <c r="C145" s="28" t="str">
        <f>'Base Original'!C145</f>
        <v>Cristina Lamonato Claro</v>
      </c>
      <c r="D145" s="28" t="s">
        <v>32754</v>
      </c>
      <c r="E145" s="28" t="str">
        <f>'Base Original'!E145</f>
        <v>16-991033999</v>
      </c>
      <c r="F145" s="28" t="s">
        <v>32755</v>
      </c>
      <c r="G145" s="28" t="s">
        <v>32756</v>
      </c>
      <c r="H145" s="28" t="str">
        <f>'Base Original'!G145</f>
        <v>abelhas</v>
      </c>
      <c r="I145" s="29">
        <f t="shared" ca="1" si="2"/>
        <v>43801</v>
      </c>
      <c r="J145" s="29"/>
      <c r="K145" s="1" t="s">
        <v>32757</v>
      </c>
      <c r="L145" s="28" t="s">
        <v>45341</v>
      </c>
      <c r="M145" s="19" t="s">
        <v>45200</v>
      </c>
    </row>
    <row r="146" spans="1:13" x14ac:dyDescent="0.25">
      <c r="A146" s="28" t="str">
        <f>'Base Original'!A146</f>
        <v>lia.placha@gmail.com</v>
      </c>
      <c r="B146" s="28" t="str">
        <f>'Base Original'!B146</f>
        <v>Lia Mara</v>
      </c>
      <c r="C146" s="28" t="str">
        <f>'Base Original'!C146</f>
        <v>Placha</v>
      </c>
      <c r="D146" s="28" t="s">
        <v>32754</v>
      </c>
      <c r="E146" s="28" t="str">
        <f>'Base Original'!E146</f>
        <v>41-33355833</v>
      </c>
      <c r="F146" s="28" t="s">
        <v>32755</v>
      </c>
      <c r="G146" s="28" t="s">
        <v>32756</v>
      </c>
      <c r="H146" s="28" t="str">
        <f>'Base Original'!G146</f>
        <v>abelhas</v>
      </c>
      <c r="I146" s="29">
        <f t="shared" ca="1" si="2"/>
        <v>43801</v>
      </c>
      <c r="J146" s="29"/>
      <c r="K146" s="1" t="s">
        <v>32757</v>
      </c>
      <c r="L146" s="28" t="s">
        <v>45342</v>
      </c>
      <c r="M146" s="19" t="s">
        <v>45200</v>
      </c>
    </row>
    <row r="147" spans="1:13" x14ac:dyDescent="0.25">
      <c r="A147" s="28" t="str">
        <f>'Base Original'!A147</f>
        <v>bethyfreitas@hotmail.com</v>
      </c>
      <c r="B147" s="28" t="str">
        <f>'Base Original'!B147</f>
        <v>Elizabete</v>
      </c>
      <c r="C147" s="28" t="str">
        <f>'Base Original'!C147</f>
        <v>Crispolini de freitas Sousa</v>
      </c>
      <c r="D147" s="28" t="s">
        <v>32754</v>
      </c>
      <c r="E147" s="28" t="str">
        <f>'Base Original'!E147</f>
        <v>16-993339779</v>
      </c>
      <c r="F147" s="28" t="s">
        <v>32755</v>
      </c>
      <c r="G147" s="28" t="s">
        <v>32756</v>
      </c>
      <c r="H147" s="28" t="str">
        <f>'Base Original'!G147</f>
        <v>abelhas</v>
      </c>
      <c r="I147" s="29">
        <f t="shared" ca="1" si="2"/>
        <v>43801</v>
      </c>
      <c r="J147" s="29"/>
      <c r="K147" s="2" t="s">
        <v>32757</v>
      </c>
      <c r="L147" s="28" t="s">
        <v>45343</v>
      </c>
      <c r="M147" s="19" t="s">
        <v>45200</v>
      </c>
    </row>
    <row r="148" spans="1:13" x14ac:dyDescent="0.25">
      <c r="A148" s="28" t="str">
        <f>'Base Original'!A148</f>
        <v>e.arrais@hotmail.com</v>
      </c>
      <c r="B148" s="28" t="str">
        <f>'Base Original'!B148</f>
        <v>Eduardo José</v>
      </c>
      <c r="C148" s="28" t="str">
        <f>'Base Original'!C148</f>
        <v>Pommer Arrais</v>
      </c>
      <c r="D148" s="28" t="s">
        <v>32754</v>
      </c>
      <c r="E148" s="28" t="str">
        <f>'Base Original'!E148</f>
        <v>19-996711275</v>
      </c>
      <c r="F148" s="28" t="s">
        <v>32755</v>
      </c>
      <c r="G148" s="28" t="s">
        <v>32756</v>
      </c>
      <c r="H148" s="28" t="str">
        <f>'Base Original'!G148</f>
        <v>abelhas</v>
      </c>
      <c r="I148" s="29">
        <f t="shared" ca="1" si="2"/>
        <v>43801</v>
      </c>
      <c r="J148" s="29"/>
      <c r="K148" s="1" t="s">
        <v>32757</v>
      </c>
      <c r="L148" s="28" t="s">
        <v>45344</v>
      </c>
      <c r="M148" s="19" t="s">
        <v>45200</v>
      </c>
    </row>
    <row r="149" spans="1:13" x14ac:dyDescent="0.25">
      <c r="A149" s="28" t="str">
        <f>'Base Original'!A149</f>
        <v>oluapbispo@gmail.com</v>
      </c>
      <c r="B149" s="28" t="str">
        <f>'Base Original'!B149</f>
        <v>Paulo</v>
      </c>
      <c r="C149" s="28" t="str">
        <f>'Base Original'!C149</f>
        <v>Bispo</v>
      </c>
      <c r="D149" s="28" t="s">
        <v>32754</v>
      </c>
      <c r="E149" s="28" t="str">
        <f>'Base Original'!E149</f>
        <v>17-991496688</v>
      </c>
      <c r="F149" s="28" t="s">
        <v>32755</v>
      </c>
      <c r="G149" s="28" t="s">
        <v>32756</v>
      </c>
      <c r="H149" s="28" t="str">
        <f>'Base Original'!G149</f>
        <v>abelhas</v>
      </c>
      <c r="I149" s="29">
        <f t="shared" ca="1" si="2"/>
        <v>43801</v>
      </c>
      <c r="J149" s="29"/>
      <c r="K149" s="1" t="s">
        <v>32757</v>
      </c>
      <c r="L149" s="28" t="s">
        <v>45345</v>
      </c>
      <c r="M149" s="19" t="s">
        <v>45200</v>
      </c>
    </row>
    <row r="150" spans="1:13" x14ac:dyDescent="0.25">
      <c r="A150" s="28" t="str">
        <f>'Base Original'!A150</f>
        <v>volpinadriano@gmail.com</v>
      </c>
      <c r="B150" s="28" t="str">
        <f>'Base Original'!B150</f>
        <v>Adriano</v>
      </c>
      <c r="C150" s="28" t="str">
        <f>'Base Original'!C150</f>
        <v>Volpin</v>
      </c>
      <c r="D150" s="28" t="s">
        <v>32754</v>
      </c>
      <c r="E150" s="28" t="str">
        <f>'Base Original'!E150</f>
        <v>16-37614854</v>
      </c>
      <c r="F150" s="28" t="s">
        <v>32755</v>
      </c>
      <c r="G150" s="28" t="s">
        <v>32756</v>
      </c>
      <c r="H150" s="28" t="str">
        <f>'Base Original'!G150</f>
        <v>abelhas</v>
      </c>
      <c r="I150" s="29">
        <f t="shared" ca="1" si="2"/>
        <v>43801</v>
      </c>
      <c r="J150" s="29"/>
      <c r="K150" s="1" t="s">
        <v>32757</v>
      </c>
      <c r="L150" s="28" t="s">
        <v>45346</v>
      </c>
      <c r="M150" s="19" t="s">
        <v>45200</v>
      </c>
    </row>
    <row r="151" spans="1:13" x14ac:dyDescent="0.25">
      <c r="A151" s="28" t="str">
        <f>'Base Original'!A151</f>
        <v>danielapalmeira@hotmail.com.br</v>
      </c>
      <c r="B151" s="28" t="str">
        <f>'Base Original'!B151</f>
        <v>Daniela</v>
      </c>
      <c r="C151" s="28" t="str">
        <f>'Base Original'!C151</f>
        <v>Palmeira</v>
      </c>
      <c r="D151" s="28" t="s">
        <v>32754</v>
      </c>
      <c r="E151" s="28" t="str">
        <f>'Base Original'!E151</f>
        <v>77-988493665</v>
      </c>
      <c r="F151" s="28" t="s">
        <v>32755</v>
      </c>
      <c r="G151" s="28" t="s">
        <v>32756</v>
      </c>
      <c r="H151" s="28" t="str">
        <f>'Base Original'!G151</f>
        <v>abelhas</v>
      </c>
      <c r="I151" s="29">
        <f t="shared" ca="1" si="2"/>
        <v>43801</v>
      </c>
      <c r="J151" s="29"/>
      <c r="K151" s="1" t="s">
        <v>32757</v>
      </c>
      <c r="L151" s="28" t="s">
        <v>45347</v>
      </c>
      <c r="M151" s="19" t="s">
        <v>45200</v>
      </c>
    </row>
    <row r="152" spans="1:13" x14ac:dyDescent="0.25">
      <c r="A152" s="28" t="str">
        <f>'Base Original'!A152</f>
        <v>sselmabraga@gmail.com</v>
      </c>
      <c r="B152" s="28" t="str">
        <f>'Base Original'!B152</f>
        <v>SELMA</v>
      </c>
      <c r="C152" s="28" t="str">
        <f>'Base Original'!C152</f>
        <v>BRAGA</v>
      </c>
      <c r="D152" s="28" t="s">
        <v>32754</v>
      </c>
      <c r="E152" s="28" t="str">
        <f>'Base Original'!E152</f>
        <v>11-993123734</v>
      </c>
      <c r="F152" s="28" t="s">
        <v>32755</v>
      </c>
      <c r="G152" s="28" t="s">
        <v>32756</v>
      </c>
      <c r="H152" s="28" t="str">
        <f>'Base Original'!G152</f>
        <v>abelhas</v>
      </c>
      <c r="I152" s="29">
        <f t="shared" ca="1" si="2"/>
        <v>43801</v>
      </c>
      <c r="J152" s="29"/>
      <c r="K152" s="1" t="s">
        <v>32757</v>
      </c>
      <c r="L152" s="28" t="s">
        <v>45348</v>
      </c>
      <c r="M152" s="19" t="s">
        <v>45200</v>
      </c>
    </row>
    <row r="153" spans="1:13" x14ac:dyDescent="0.25">
      <c r="A153" s="28" t="str">
        <f>'Base Original'!A153</f>
        <v>soaressf@ig.com.br</v>
      </c>
      <c r="B153" s="28" t="str">
        <f>'Base Original'!B153</f>
        <v>Flávia</v>
      </c>
      <c r="C153" s="28" t="str">
        <f>'Base Original'!C153</f>
        <v>Souza Soares</v>
      </c>
      <c r="D153" s="28" t="s">
        <v>32754</v>
      </c>
      <c r="E153" s="28" t="str">
        <f>'Base Original'!E153</f>
        <v>21-983623055</v>
      </c>
      <c r="F153" s="28" t="s">
        <v>32755</v>
      </c>
      <c r="G153" s="28" t="s">
        <v>32756</v>
      </c>
      <c r="H153" s="28" t="str">
        <f>'Base Original'!G153</f>
        <v>abelhas</v>
      </c>
      <c r="I153" s="29">
        <f t="shared" ca="1" si="2"/>
        <v>43801</v>
      </c>
      <c r="J153" s="29"/>
      <c r="K153" s="1" t="s">
        <v>32757</v>
      </c>
      <c r="L153" s="28" t="s">
        <v>45349</v>
      </c>
      <c r="M153" s="19" t="s">
        <v>45200</v>
      </c>
    </row>
    <row r="154" spans="1:13" x14ac:dyDescent="0.25">
      <c r="A154" s="28" t="str">
        <f>'Base Original'!A154</f>
        <v>silvanafaltoni@hotmail.com</v>
      </c>
      <c r="B154" s="28" t="str">
        <f>'Base Original'!B154</f>
        <v>Silvana</v>
      </c>
      <c r="C154" s="28" t="str">
        <f>'Base Original'!C154</f>
        <v>Faltoni</v>
      </c>
      <c r="D154" s="28" t="s">
        <v>32754</v>
      </c>
      <c r="E154" s="28" t="str">
        <f>'Base Original'!E154</f>
        <v>11-999728580</v>
      </c>
      <c r="F154" s="28" t="s">
        <v>32755</v>
      </c>
      <c r="G154" s="28" t="s">
        <v>32756</v>
      </c>
      <c r="H154" s="28" t="str">
        <f>'Base Original'!G154</f>
        <v>abelhas</v>
      </c>
      <c r="I154" s="29">
        <f t="shared" ca="1" si="2"/>
        <v>43801</v>
      </c>
      <c r="J154" s="29"/>
      <c r="K154" s="1" t="s">
        <v>32757</v>
      </c>
      <c r="L154" s="28" t="s">
        <v>45350</v>
      </c>
      <c r="M154" s="19" t="s">
        <v>45200</v>
      </c>
    </row>
    <row r="155" spans="1:13" x14ac:dyDescent="0.25">
      <c r="A155" s="28" t="str">
        <f>'Base Original'!A155</f>
        <v>myrella97@hotmail.com</v>
      </c>
      <c r="B155" s="28" t="str">
        <f>'Base Original'!B155</f>
        <v>Mirella</v>
      </c>
      <c r="C155" s="28" t="str">
        <f>'Base Original'!C155</f>
        <v>Siviero lima</v>
      </c>
      <c r="D155" s="28" t="s">
        <v>32754</v>
      </c>
      <c r="E155" s="28" t="str">
        <f>'Base Original'!E155</f>
        <v>18-996650874</v>
      </c>
      <c r="F155" s="28" t="s">
        <v>32755</v>
      </c>
      <c r="G155" s="28" t="s">
        <v>32756</v>
      </c>
      <c r="H155" s="28" t="str">
        <f>'Base Original'!G155</f>
        <v>abelhas</v>
      </c>
      <c r="I155" s="29">
        <f t="shared" ca="1" si="2"/>
        <v>43801</v>
      </c>
      <c r="J155" s="29"/>
      <c r="K155" s="1" t="s">
        <v>32757</v>
      </c>
      <c r="L155" s="28" t="s">
        <v>45351</v>
      </c>
      <c r="M155" s="19" t="s">
        <v>45200</v>
      </c>
    </row>
    <row r="156" spans="1:13" x14ac:dyDescent="0.25">
      <c r="A156" s="28" t="str">
        <f>'Base Original'!A156</f>
        <v>allysonconstrictor@hotmail.com</v>
      </c>
      <c r="B156" s="28" t="str">
        <f>'Base Original'!B156</f>
        <v>Allyson</v>
      </c>
      <c r="C156" s="28" t="str">
        <f>'Base Original'!C156</f>
        <v>Vieira</v>
      </c>
      <c r="D156" s="28" t="s">
        <v>32754</v>
      </c>
      <c r="E156" s="28" t="str">
        <f>'Base Original'!E156</f>
        <v>35-991104536</v>
      </c>
      <c r="F156" s="28" t="s">
        <v>32755</v>
      </c>
      <c r="G156" s="28" t="s">
        <v>32756</v>
      </c>
      <c r="H156" s="28" t="str">
        <f>'Base Original'!G156</f>
        <v>abelhas</v>
      </c>
      <c r="I156" s="29">
        <f t="shared" ca="1" si="2"/>
        <v>43801</v>
      </c>
      <c r="J156" s="29"/>
      <c r="K156" s="1" t="s">
        <v>32757</v>
      </c>
      <c r="L156" s="28" t="s">
        <v>45352</v>
      </c>
      <c r="M156" s="19" t="s">
        <v>45200</v>
      </c>
    </row>
    <row r="157" spans="1:13" x14ac:dyDescent="0.25">
      <c r="A157" s="28" t="str">
        <f>'Base Original'!A157</f>
        <v>nicholasnarozny@gmail.com</v>
      </c>
      <c r="B157" s="28" t="str">
        <f>'Base Original'!B157</f>
        <v>Nicholas</v>
      </c>
      <c r="C157" s="28" t="str">
        <f>'Base Original'!C157</f>
        <v>Narozny</v>
      </c>
      <c r="D157" s="28" t="s">
        <v>32754</v>
      </c>
      <c r="E157" s="28" t="str">
        <f>'Base Original'!E157</f>
        <v>16-992701792</v>
      </c>
      <c r="F157" s="28" t="s">
        <v>32755</v>
      </c>
      <c r="G157" s="28" t="s">
        <v>32756</v>
      </c>
      <c r="H157" s="28" t="str">
        <f>'Base Original'!G157</f>
        <v>abelhas</v>
      </c>
      <c r="I157" s="29">
        <f t="shared" ca="1" si="2"/>
        <v>43801</v>
      </c>
      <c r="J157" s="29"/>
      <c r="K157" s="1" t="s">
        <v>32757</v>
      </c>
      <c r="L157" s="28" t="s">
        <v>45353</v>
      </c>
      <c r="M157" s="19" t="s">
        <v>45200</v>
      </c>
    </row>
    <row r="158" spans="1:13" x14ac:dyDescent="0.25">
      <c r="A158" s="28" t="str">
        <f>'Base Original'!A158</f>
        <v>brunodzil@googlemail.com</v>
      </c>
      <c r="B158" s="28" t="str">
        <f>'Base Original'!B158</f>
        <v>Bruno</v>
      </c>
      <c r="C158" s="28" t="str">
        <f>'Base Original'!C158</f>
        <v>Ribeiro pereira</v>
      </c>
      <c r="D158" s="28" t="s">
        <v>32754</v>
      </c>
      <c r="E158" s="28" t="str">
        <f>'Base Original'!E158</f>
        <v>73-991918373</v>
      </c>
      <c r="F158" s="28" t="s">
        <v>32755</v>
      </c>
      <c r="G158" s="28" t="s">
        <v>32756</v>
      </c>
      <c r="H158" s="28" t="str">
        <f>'Base Original'!G158</f>
        <v>abelhas</v>
      </c>
      <c r="I158" s="29">
        <f t="shared" ca="1" si="2"/>
        <v>43801</v>
      </c>
      <c r="J158" s="29"/>
      <c r="K158" s="1" t="s">
        <v>32757</v>
      </c>
      <c r="L158" s="28" t="s">
        <v>45354</v>
      </c>
      <c r="M158" s="19" t="s">
        <v>45200</v>
      </c>
    </row>
    <row r="159" spans="1:13" x14ac:dyDescent="0.25">
      <c r="A159" s="28" t="str">
        <f>'Base Original'!A159</f>
        <v>janaina.bio3@gmail.com</v>
      </c>
      <c r="B159" s="28" t="str">
        <f>'Base Original'!B159</f>
        <v>Janaína</v>
      </c>
      <c r="C159" s="28" t="str">
        <f>'Base Original'!C159</f>
        <v>Góes</v>
      </c>
      <c r="D159" s="28" t="s">
        <v>32754</v>
      </c>
      <c r="E159" s="28" t="str">
        <f>'Base Original'!E159</f>
        <v>11-989781032</v>
      </c>
      <c r="F159" s="28" t="s">
        <v>32755</v>
      </c>
      <c r="G159" s="28" t="s">
        <v>32756</v>
      </c>
      <c r="H159" s="28" t="str">
        <f>'Base Original'!G159</f>
        <v>abelhas</v>
      </c>
      <c r="I159" s="29">
        <f t="shared" ca="1" si="2"/>
        <v>43801</v>
      </c>
      <c r="J159" s="29"/>
      <c r="K159" s="1" t="s">
        <v>32757</v>
      </c>
      <c r="L159" s="28" t="s">
        <v>45355</v>
      </c>
      <c r="M159" s="19" t="s">
        <v>45200</v>
      </c>
    </row>
    <row r="160" spans="1:13" x14ac:dyDescent="0.25">
      <c r="A160" s="28" t="str">
        <f>'Base Original'!A160</f>
        <v>elislainegabriel@hotmail.com</v>
      </c>
      <c r="B160" s="28" t="str">
        <f>'Base Original'!B160</f>
        <v>Elislaine</v>
      </c>
      <c r="C160" s="28" t="str">
        <f>'Base Original'!C160</f>
        <v>Inocência da Silva</v>
      </c>
      <c r="D160" s="28" t="s">
        <v>32754</v>
      </c>
      <c r="E160" s="28" t="str">
        <f>'Base Original'!E160</f>
        <v>35-992158298</v>
      </c>
      <c r="F160" s="28" t="s">
        <v>32755</v>
      </c>
      <c r="G160" s="28" t="s">
        <v>32756</v>
      </c>
      <c r="H160" s="28" t="str">
        <f>'Base Original'!G160</f>
        <v>abelhas</v>
      </c>
      <c r="I160" s="29">
        <f t="shared" ca="1" si="2"/>
        <v>43801</v>
      </c>
      <c r="J160" s="29"/>
      <c r="K160" s="1" t="s">
        <v>32757</v>
      </c>
      <c r="L160" s="28" t="s">
        <v>45356</v>
      </c>
      <c r="M160" s="19" t="s">
        <v>45200</v>
      </c>
    </row>
    <row r="161" spans="1:13" x14ac:dyDescent="0.25">
      <c r="A161" s="28" t="str">
        <f>'Base Original'!A161</f>
        <v>tamaracmattos@gmail.com</v>
      </c>
      <c r="B161" s="28" t="str">
        <f>'Base Original'!B161</f>
        <v>TAMARA</v>
      </c>
      <c r="C161" s="28" t="str">
        <f>'Base Original'!C161</f>
        <v>MATTOS</v>
      </c>
      <c r="D161" s="28" t="s">
        <v>32754</v>
      </c>
      <c r="E161" s="28" t="str">
        <f>'Base Original'!E161</f>
        <v>51-33720074</v>
      </c>
      <c r="F161" s="28" t="s">
        <v>32755</v>
      </c>
      <c r="G161" s="28" t="s">
        <v>32756</v>
      </c>
      <c r="H161" s="28" t="str">
        <f>'Base Original'!G161</f>
        <v>abelhas</v>
      </c>
      <c r="I161" s="29">
        <f t="shared" ca="1" si="2"/>
        <v>43801</v>
      </c>
      <c r="J161" s="29"/>
      <c r="K161" s="1" t="s">
        <v>45204</v>
      </c>
      <c r="M161" s="19" t="s">
        <v>45200</v>
      </c>
    </row>
    <row r="162" spans="1:13" x14ac:dyDescent="0.25">
      <c r="A162" s="28" t="str">
        <f>'Base Original'!A162</f>
        <v>milenadagnesem@gmail.com</v>
      </c>
      <c r="B162" s="28" t="str">
        <f>'Base Original'!B162</f>
        <v>Milena Dagnese</v>
      </c>
      <c r="C162" s="28" t="str">
        <f>'Base Original'!C162</f>
        <v>Morassi</v>
      </c>
      <c r="D162" s="28" t="s">
        <v>32754</v>
      </c>
      <c r="E162" s="28" t="str">
        <f>'Base Original'!E162</f>
        <v>54-999587430</v>
      </c>
      <c r="F162" s="28" t="s">
        <v>32755</v>
      </c>
      <c r="G162" s="28" t="s">
        <v>32756</v>
      </c>
      <c r="H162" s="28" t="str">
        <f>'Base Original'!G162</f>
        <v>abelhas</v>
      </c>
      <c r="I162" s="29">
        <f t="shared" ca="1" si="2"/>
        <v>43801</v>
      </c>
      <c r="J162" s="29"/>
      <c r="K162" s="2" t="s">
        <v>32757</v>
      </c>
      <c r="L162" s="28" t="s">
        <v>45357</v>
      </c>
      <c r="M162" s="19" t="s">
        <v>45200</v>
      </c>
    </row>
    <row r="163" spans="1:13" x14ac:dyDescent="0.25">
      <c r="A163" s="28" t="str">
        <f>'Base Original'!A163</f>
        <v>carolina_goulartb@hotmail.com</v>
      </c>
      <c r="B163" s="28" t="str">
        <f>'Base Original'!B163</f>
        <v>carolina</v>
      </c>
      <c r="C163" s="28" t="str">
        <f>'Base Original'!C163</f>
        <v>goulart</v>
      </c>
      <c r="D163" s="28" t="s">
        <v>32754</v>
      </c>
      <c r="E163" s="28" t="str">
        <f>'Base Original'!E163</f>
        <v>27-998495504</v>
      </c>
      <c r="F163" s="28" t="s">
        <v>32755</v>
      </c>
      <c r="G163" s="28" t="s">
        <v>32756</v>
      </c>
      <c r="H163" s="28" t="str">
        <f>'Base Original'!G163</f>
        <v>abelhas</v>
      </c>
      <c r="I163" s="29">
        <f t="shared" ca="1" si="2"/>
        <v>43801</v>
      </c>
      <c r="J163" s="29"/>
      <c r="K163" s="1" t="s">
        <v>32757</v>
      </c>
      <c r="L163" s="28" t="s">
        <v>45358</v>
      </c>
      <c r="M163" s="19" t="s">
        <v>45200</v>
      </c>
    </row>
    <row r="164" spans="1:13" x14ac:dyDescent="0.25">
      <c r="A164" s="28" t="str">
        <f>'Base Original'!A164</f>
        <v>mhentschel@ibest.com.br</v>
      </c>
      <c r="B164" s="28" t="str">
        <f>'Base Original'!B164</f>
        <v>Marina</v>
      </c>
      <c r="C164" s="28" t="str">
        <f>'Base Original'!C164</f>
        <v>Bicudo Cardoso</v>
      </c>
      <c r="D164" s="28" t="s">
        <v>32754</v>
      </c>
      <c r="E164" s="28" t="str">
        <f>'Base Original'!E164</f>
        <v>51-33926996</v>
      </c>
      <c r="F164" s="28" t="s">
        <v>32755</v>
      </c>
      <c r="G164" s="28" t="s">
        <v>32756</v>
      </c>
      <c r="H164" s="28" t="str">
        <f>'Base Original'!G164</f>
        <v>abelhas</v>
      </c>
      <c r="I164" s="29">
        <f t="shared" ca="1" si="2"/>
        <v>43801</v>
      </c>
      <c r="J164" s="29"/>
      <c r="K164" s="1" t="s">
        <v>32757</v>
      </c>
      <c r="L164" s="28" t="s">
        <v>45359</v>
      </c>
      <c r="M164" s="19" t="s">
        <v>45200</v>
      </c>
    </row>
    <row r="165" spans="1:13" x14ac:dyDescent="0.25">
      <c r="A165" s="28" t="str">
        <f>'Base Original'!A165</f>
        <v>fernandacarolinedacunha@hotmail.com</v>
      </c>
      <c r="B165" s="28" t="str">
        <f>'Base Original'!B165</f>
        <v>fernanda</v>
      </c>
      <c r="C165" s="28" t="str">
        <f>'Base Original'!C165</f>
        <v>cunha</v>
      </c>
      <c r="D165" s="28" t="s">
        <v>32754</v>
      </c>
      <c r="E165" s="28" t="str">
        <f>'Base Original'!E165</f>
        <v>14-988081926</v>
      </c>
      <c r="F165" s="28" t="s">
        <v>32755</v>
      </c>
      <c r="G165" s="28" t="s">
        <v>32756</v>
      </c>
      <c r="H165" s="28" t="str">
        <f>'Base Original'!G165</f>
        <v>abelhas</v>
      </c>
      <c r="I165" s="29">
        <f t="shared" ca="1" si="2"/>
        <v>43801</v>
      </c>
      <c r="J165" s="29"/>
      <c r="K165" s="1" t="s">
        <v>32757</v>
      </c>
      <c r="L165" s="28" t="s">
        <v>45360</v>
      </c>
      <c r="M165" s="19" t="s">
        <v>45200</v>
      </c>
    </row>
    <row r="166" spans="1:13" x14ac:dyDescent="0.25">
      <c r="A166" s="28" t="str">
        <f>'Base Original'!A166</f>
        <v>ngodoylettres@gmail.com</v>
      </c>
      <c r="B166" s="28" t="str">
        <f>'Base Original'!B166</f>
        <v>Natália</v>
      </c>
      <c r="C166" s="28" t="str">
        <f>'Base Original'!C166</f>
        <v>Godoy</v>
      </c>
      <c r="D166" s="28" t="s">
        <v>32754</v>
      </c>
      <c r="E166" s="28" t="str">
        <f>'Base Original'!E166</f>
        <v>44-999430602</v>
      </c>
      <c r="F166" s="28" t="s">
        <v>32755</v>
      </c>
      <c r="G166" s="28" t="s">
        <v>32756</v>
      </c>
      <c r="H166" s="28" t="str">
        <f>'Base Original'!G166</f>
        <v>abelhas</v>
      </c>
      <c r="I166" s="29">
        <f t="shared" ca="1" si="2"/>
        <v>43801</v>
      </c>
      <c r="J166" s="29"/>
      <c r="K166" s="1" t="s">
        <v>32757</v>
      </c>
      <c r="L166" s="28" t="s">
        <v>45361</v>
      </c>
      <c r="M166" s="19" t="s">
        <v>45200</v>
      </c>
    </row>
    <row r="167" spans="1:13" x14ac:dyDescent="0.25">
      <c r="A167" s="28" t="str">
        <f>'Base Original'!A167</f>
        <v>samcas63@hotmail.com</v>
      </c>
      <c r="B167" s="28" t="str">
        <f>'Base Original'!B167</f>
        <v>Samara</v>
      </c>
      <c r="C167" s="28" t="str">
        <f>'Base Original'!C167</f>
        <v>Casa</v>
      </c>
      <c r="D167" s="28" t="s">
        <v>32754</v>
      </c>
      <c r="E167" s="28" t="str">
        <f>'Base Original'!E167</f>
        <v>11-999832121</v>
      </c>
      <c r="F167" s="28" t="s">
        <v>32755</v>
      </c>
      <c r="G167" s="28" t="s">
        <v>32756</v>
      </c>
      <c r="H167" s="28" t="str">
        <f>'Base Original'!G167</f>
        <v>abelhas</v>
      </c>
      <c r="I167" s="29">
        <f t="shared" ca="1" si="2"/>
        <v>43801</v>
      </c>
      <c r="J167" s="29"/>
      <c r="K167" s="1" t="s">
        <v>32757</v>
      </c>
      <c r="L167" s="28" t="s">
        <v>45362</v>
      </c>
      <c r="M167" s="19" t="s">
        <v>45200</v>
      </c>
    </row>
    <row r="168" spans="1:13" x14ac:dyDescent="0.25">
      <c r="A168" s="28" t="str">
        <f>'Base Original'!A168</f>
        <v>mlvm_6150@yahoo.com.br</v>
      </c>
      <c r="B168" s="28" t="str">
        <f>'Base Original'!B168</f>
        <v>Malu  Mendonça</v>
      </c>
      <c r="C168" s="28" t="str">
        <f>'Base Original'!C168</f>
        <v>Mendonca</v>
      </c>
      <c r="D168" s="28" t="s">
        <v>32754</v>
      </c>
      <c r="E168" s="28" t="str">
        <f>'Base Original'!E168</f>
        <v>11-41534178</v>
      </c>
      <c r="F168" s="28" t="s">
        <v>32755</v>
      </c>
      <c r="G168" s="28" t="s">
        <v>32756</v>
      </c>
      <c r="H168" s="28" t="str">
        <f>'Base Original'!G168</f>
        <v>abelhas</v>
      </c>
      <c r="I168" s="29">
        <f t="shared" ca="1" si="2"/>
        <v>43801</v>
      </c>
      <c r="J168" s="29"/>
      <c r="K168" s="1" t="s">
        <v>32757</v>
      </c>
      <c r="L168" s="28" t="s">
        <v>45363</v>
      </c>
      <c r="M168" s="19" t="s">
        <v>45200</v>
      </c>
    </row>
    <row r="169" spans="1:13" x14ac:dyDescent="0.25">
      <c r="A169" s="28" t="str">
        <f>'Base Original'!A169</f>
        <v>maisabezerra6161@gmail.com</v>
      </c>
      <c r="B169" s="28" t="str">
        <f>'Base Original'!B169</f>
        <v>Maisa</v>
      </c>
      <c r="C169" s="28" t="str">
        <f>'Base Original'!C169</f>
        <v>Carvalho</v>
      </c>
      <c r="D169" s="28" t="s">
        <v>32754</v>
      </c>
      <c r="E169" s="28" t="str">
        <f>'Base Original'!E169</f>
        <v>21-996414797</v>
      </c>
      <c r="F169" s="28" t="s">
        <v>32755</v>
      </c>
      <c r="G169" s="28" t="s">
        <v>32756</v>
      </c>
      <c r="H169" s="28" t="str">
        <f>'Base Original'!G169</f>
        <v>abelhas</v>
      </c>
      <c r="I169" s="29">
        <f t="shared" ca="1" si="2"/>
        <v>43801</v>
      </c>
      <c r="J169" s="29"/>
      <c r="K169" s="2" t="s">
        <v>32757</v>
      </c>
      <c r="L169" s="28" t="s">
        <v>45364</v>
      </c>
      <c r="M169" s="19" t="s">
        <v>45200</v>
      </c>
    </row>
    <row r="170" spans="1:13" x14ac:dyDescent="0.25">
      <c r="A170" s="28" t="str">
        <f>'Base Original'!A170</f>
        <v>richardgotz@hotmail.com</v>
      </c>
      <c r="B170" s="28" t="str">
        <f>'Base Original'!B170</f>
        <v>Richard</v>
      </c>
      <c r="C170" s="28" t="str">
        <f>'Base Original'!C170</f>
        <v>Albert Gotz</v>
      </c>
      <c r="D170" s="28" t="s">
        <v>32754</v>
      </c>
      <c r="E170" s="28" t="str">
        <f>'Base Original'!E170</f>
        <v>13-981340846</v>
      </c>
      <c r="F170" s="28" t="s">
        <v>32755</v>
      </c>
      <c r="G170" s="28" t="s">
        <v>32756</v>
      </c>
      <c r="H170" s="28" t="str">
        <f>'Base Original'!G170</f>
        <v>abelhas</v>
      </c>
      <c r="I170" s="29">
        <f t="shared" ca="1" si="2"/>
        <v>43801</v>
      </c>
      <c r="J170" s="29"/>
      <c r="K170" s="1" t="s">
        <v>32757</v>
      </c>
      <c r="L170" s="28" t="s">
        <v>45365</v>
      </c>
      <c r="M170" s="19" t="s">
        <v>45200</v>
      </c>
    </row>
    <row r="171" spans="1:13" x14ac:dyDescent="0.25">
      <c r="A171" s="28" t="str">
        <f>'Base Original'!A171</f>
        <v>katherine.reis@live.com</v>
      </c>
      <c r="B171" s="28" t="str">
        <f>'Base Original'!B171</f>
        <v>Katherine</v>
      </c>
      <c r="C171" s="28" t="str">
        <f>'Base Original'!C171</f>
        <v>Reis</v>
      </c>
      <c r="D171" s="28" t="s">
        <v>32754</v>
      </c>
      <c r="E171" s="28" t="str">
        <f>'Base Original'!E171</f>
        <v>13-991725377</v>
      </c>
      <c r="F171" s="28" t="s">
        <v>32755</v>
      </c>
      <c r="G171" s="28" t="s">
        <v>32756</v>
      </c>
      <c r="H171" s="28" t="str">
        <f>'Base Original'!G171</f>
        <v>abelhas</v>
      </c>
      <c r="I171" s="29">
        <f t="shared" ca="1" si="2"/>
        <v>43801</v>
      </c>
      <c r="J171" s="29"/>
      <c r="K171" s="2" t="s">
        <v>32757</v>
      </c>
      <c r="L171" s="28" t="s">
        <v>45366</v>
      </c>
      <c r="M171" s="19" t="s">
        <v>45200</v>
      </c>
    </row>
    <row r="172" spans="1:13" x14ac:dyDescent="0.25">
      <c r="A172" s="28" t="str">
        <f>'Base Original'!A172</f>
        <v>salatti.marina@gmail.com</v>
      </c>
      <c r="B172" s="28" t="str">
        <f>'Base Original'!B172</f>
        <v>Marins</v>
      </c>
      <c r="C172" s="28" t="str">
        <f>'Base Original'!C172</f>
        <v>Salatti</v>
      </c>
      <c r="D172" s="28" t="s">
        <v>32754</v>
      </c>
      <c r="E172" s="28" t="str">
        <f>'Base Original'!E172</f>
        <v>51-997884255</v>
      </c>
      <c r="F172" s="28" t="s">
        <v>32755</v>
      </c>
      <c r="G172" s="28" t="s">
        <v>32756</v>
      </c>
      <c r="H172" s="28" t="str">
        <f>'Base Original'!G172</f>
        <v>abelhas</v>
      </c>
      <c r="I172" s="29">
        <f t="shared" ca="1" si="2"/>
        <v>43801</v>
      </c>
      <c r="J172" s="29"/>
      <c r="K172" s="1" t="s">
        <v>32757</v>
      </c>
      <c r="L172" s="28" t="s">
        <v>45367</v>
      </c>
      <c r="M172" s="19" t="s">
        <v>45200</v>
      </c>
    </row>
    <row r="173" spans="1:13" x14ac:dyDescent="0.25">
      <c r="A173" s="28" t="str">
        <f>'Base Original'!A173</f>
        <v>deiamoraes2015@gmail.com</v>
      </c>
      <c r="B173" s="28" t="str">
        <f>'Base Original'!B173</f>
        <v>Andréa</v>
      </c>
      <c r="C173" s="28" t="str">
        <f>'Base Original'!C173</f>
        <v>Severo</v>
      </c>
      <c r="D173" s="28" t="s">
        <v>32754</v>
      </c>
      <c r="E173" s="28" t="str">
        <f>'Base Original'!E173</f>
        <v>51-998746227</v>
      </c>
      <c r="F173" s="28" t="s">
        <v>32755</v>
      </c>
      <c r="G173" s="28" t="s">
        <v>32756</v>
      </c>
      <c r="H173" s="28" t="str">
        <f>'Base Original'!G173</f>
        <v>abelhas</v>
      </c>
      <c r="I173" s="29">
        <f t="shared" ca="1" si="2"/>
        <v>43801</v>
      </c>
      <c r="J173" s="29"/>
      <c r="K173" s="1" t="s">
        <v>32757</v>
      </c>
      <c r="L173" s="28" t="s">
        <v>45368</v>
      </c>
      <c r="M173" s="19" t="s">
        <v>45200</v>
      </c>
    </row>
    <row r="174" spans="1:13" x14ac:dyDescent="0.25">
      <c r="A174" s="28" t="str">
        <f>'Base Original'!A174</f>
        <v>bis.saraiva@gmail.com</v>
      </c>
      <c r="B174" s="28" t="str">
        <f>'Base Original'!B174</f>
        <v>Beatriz</v>
      </c>
      <c r="C174" s="28" t="str">
        <f>'Base Original'!C174</f>
        <v>Saraiva</v>
      </c>
      <c r="D174" s="28" t="s">
        <v>32754</v>
      </c>
      <c r="E174" s="28" t="str">
        <f>'Base Original'!E174</f>
        <v>11-971386792</v>
      </c>
      <c r="F174" s="28" t="s">
        <v>32755</v>
      </c>
      <c r="G174" s="28" t="s">
        <v>32756</v>
      </c>
      <c r="H174" s="28" t="str">
        <f>'Base Original'!G174</f>
        <v>abelhas</v>
      </c>
      <c r="I174" s="29">
        <f t="shared" ca="1" si="2"/>
        <v>43801</v>
      </c>
      <c r="J174" s="29"/>
      <c r="K174" s="1" t="s">
        <v>32757</v>
      </c>
      <c r="L174" s="28" t="s">
        <v>45369</v>
      </c>
      <c r="M174" s="19" t="s">
        <v>45200</v>
      </c>
    </row>
    <row r="175" spans="1:13" x14ac:dyDescent="0.25">
      <c r="A175" s="28" t="str">
        <f>'Base Original'!A175</f>
        <v>diogoerbe@gmail.com</v>
      </c>
      <c r="B175" s="28" t="str">
        <f>'Base Original'!B175</f>
        <v>Diogo</v>
      </c>
      <c r="C175" s="28" t="str">
        <f>'Base Original'!C175</f>
        <v>Erbe</v>
      </c>
      <c r="D175" s="28" t="s">
        <v>32754</v>
      </c>
      <c r="E175" s="28" t="str">
        <f>'Base Original'!E175</f>
        <v>54-992016401</v>
      </c>
      <c r="F175" s="28" t="s">
        <v>32755</v>
      </c>
      <c r="G175" s="28" t="s">
        <v>32756</v>
      </c>
      <c r="H175" s="28" t="str">
        <f>'Base Original'!G175</f>
        <v>abelhas</v>
      </c>
      <c r="I175" s="29">
        <f t="shared" ca="1" si="2"/>
        <v>43801</v>
      </c>
      <c r="J175" s="29"/>
      <c r="K175" s="1" t="s">
        <v>32757</v>
      </c>
      <c r="L175" s="28" t="s">
        <v>45370</v>
      </c>
      <c r="M175" s="19" t="s">
        <v>45200</v>
      </c>
    </row>
    <row r="176" spans="1:13" x14ac:dyDescent="0.25">
      <c r="A176" s="28" t="str">
        <f>'Base Original'!A176</f>
        <v>designeranaferreira@hotmail.com</v>
      </c>
      <c r="B176" s="28" t="str">
        <f>'Base Original'!B176</f>
        <v>Ana</v>
      </c>
      <c r="C176" s="28" t="str">
        <f>'Base Original'!C176</f>
        <v>A Ferreira</v>
      </c>
      <c r="D176" s="28" t="s">
        <v>32754</v>
      </c>
      <c r="E176" s="28" t="str">
        <f>'Base Original'!E176</f>
        <v>16-999009999</v>
      </c>
      <c r="F176" s="28" t="s">
        <v>32755</v>
      </c>
      <c r="G176" s="28" t="s">
        <v>32756</v>
      </c>
      <c r="H176" s="28" t="str">
        <f>'Base Original'!G176</f>
        <v>abelhas</v>
      </c>
      <c r="I176" s="29">
        <f t="shared" ca="1" si="2"/>
        <v>43801</v>
      </c>
      <c r="J176" s="29"/>
      <c r="K176" s="1" t="s">
        <v>32757</v>
      </c>
      <c r="L176" s="28" t="s">
        <v>45371</v>
      </c>
      <c r="M176" s="19" t="s">
        <v>45200</v>
      </c>
    </row>
    <row r="177" spans="1:13" x14ac:dyDescent="0.25">
      <c r="A177" s="28" t="str">
        <f>'Base Original'!A177</f>
        <v>luma-du@hotmail.com</v>
      </c>
      <c r="B177" s="28" t="str">
        <f>'Base Original'!B177</f>
        <v>Luciana</v>
      </c>
      <c r="C177" s="28" t="str">
        <f>'Base Original'!C177</f>
        <v>Dutra</v>
      </c>
      <c r="D177" s="28" t="s">
        <v>32754</v>
      </c>
      <c r="E177" s="28" t="str">
        <f>'Base Original'!E177</f>
        <v>55-984666428</v>
      </c>
      <c r="F177" s="28" t="s">
        <v>32755</v>
      </c>
      <c r="G177" s="28" t="s">
        <v>32756</v>
      </c>
      <c r="H177" s="28" t="str">
        <f>'Base Original'!G177</f>
        <v>abelhas</v>
      </c>
      <c r="I177" s="29">
        <f t="shared" ca="1" si="2"/>
        <v>43801</v>
      </c>
      <c r="J177" s="29"/>
      <c r="K177" s="1" t="s">
        <v>32757</v>
      </c>
      <c r="L177" s="28" t="s">
        <v>45372</v>
      </c>
      <c r="M177" s="19" t="s">
        <v>45200</v>
      </c>
    </row>
    <row r="178" spans="1:13" x14ac:dyDescent="0.25">
      <c r="A178" s="28" t="str">
        <f>'Base Original'!A178</f>
        <v>marcelars84@gmail.com</v>
      </c>
      <c r="B178" s="28" t="str">
        <f>'Base Original'!B178</f>
        <v>Marcela Regina</v>
      </c>
      <c r="C178" s="28" t="str">
        <f>'Base Original'!C178</f>
        <v>Silva</v>
      </c>
      <c r="D178" s="28" t="s">
        <v>32754</v>
      </c>
      <c r="E178" s="28" t="str">
        <f>'Base Original'!E178</f>
        <v>16-36171267</v>
      </c>
      <c r="F178" s="28" t="s">
        <v>32755</v>
      </c>
      <c r="G178" s="28" t="s">
        <v>32756</v>
      </c>
      <c r="H178" s="28" t="str">
        <f>'Base Original'!G178</f>
        <v>abelhas</v>
      </c>
      <c r="I178" s="29">
        <f t="shared" ca="1" si="2"/>
        <v>43801</v>
      </c>
      <c r="J178" s="29"/>
      <c r="K178" s="1" t="s">
        <v>45373</v>
      </c>
      <c r="M178" s="19" t="s">
        <v>45200</v>
      </c>
    </row>
    <row r="179" spans="1:13" x14ac:dyDescent="0.25">
      <c r="A179" s="28" t="str">
        <f>'Base Original'!A179</f>
        <v>veraluciapiovesani@hotmail.com</v>
      </c>
      <c r="B179" s="28" t="str">
        <f>'Base Original'!B179</f>
        <v>Vera Lucia</v>
      </c>
      <c r="C179" s="28" t="str">
        <f>'Base Original'!C179</f>
        <v>Piovesani</v>
      </c>
      <c r="D179" s="28" t="s">
        <v>32754</v>
      </c>
      <c r="E179" s="28" t="str">
        <f>'Base Original'!E179</f>
        <v>18-997487289</v>
      </c>
      <c r="F179" s="28" t="s">
        <v>32755</v>
      </c>
      <c r="G179" s="28" t="s">
        <v>32756</v>
      </c>
      <c r="H179" s="28" t="str">
        <f>'Base Original'!G179</f>
        <v>abelhas</v>
      </c>
      <c r="I179" s="29">
        <f t="shared" ca="1" si="2"/>
        <v>43801</v>
      </c>
      <c r="J179" s="29"/>
      <c r="K179" s="1" t="s">
        <v>45374</v>
      </c>
      <c r="M179" s="19" t="s">
        <v>45200</v>
      </c>
    </row>
    <row r="180" spans="1:13" x14ac:dyDescent="0.25">
      <c r="A180" s="28" t="str">
        <f>'Base Original'!A180</f>
        <v>fraanmpg@gmail.com</v>
      </c>
      <c r="B180" s="28" t="str">
        <f>'Base Original'!B180</f>
        <v>Franciele</v>
      </c>
      <c r="C180" s="28" t="str">
        <f>'Base Original'!C180</f>
        <v>Telles</v>
      </c>
      <c r="D180" s="28" t="s">
        <v>32754</v>
      </c>
      <c r="E180" s="28" t="str">
        <f>'Base Original'!E180</f>
        <v>54-981658396</v>
      </c>
      <c r="F180" s="28" t="s">
        <v>32755</v>
      </c>
      <c r="G180" s="28" t="s">
        <v>32756</v>
      </c>
      <c r="H180" s="28" t="str">
        <f>'Base Original'!G180</f>
        <v>abelhas</v>
      </c>
      <c r="I180" s="29">
        <f t="shared" ca="1" si="2"/>
        <v>43801</v>
      </c>
      <c r="J180" s="29"/>
      <c r="K180" s="1" t="s">
        <v>32757</v>
      </c>
      <c r="L180" s="28" t="s">
        <v>45375</v>
      </c>
      <c r="M180" s="19" t="s">
        <v>45200</v>
      </c>
    </row>
    <row r="181" spans="1:13" x14ac:dyDescent="0.25">
      <c r="A181" s="28" t="str">
        <f>'Base Original'!A181</f>
        <v>nanciandwe@gmail.com</v>
      </c>
      <c r="B181" s="28" t="str">
        <f>'Base Original'!B181</f>
        <v>Nanci A</v>
      </c>
      <c r="C181" s="28" t="str">
        <f>'Base Original'!C181</f>
        <v>Prado</v>
      </c>
      <c r="D181" s="28" t="s">
        <v>32754</v>
      </c>
      <c r="E181" s="28" t="str">
        <f>'Base Original'!E181</f>
        <v>11-972390425</v>
      </c>
      <c r="F181" s="28" t="s">
        <v>32755</v>
      </c>
      <c r="G181" s="28" t="s">
        <v>32756</v>
      </c>
      <c r="H181" s="28" t="str">
        <f>'Base Original'!G181</f>
        <v>abelhas</v>
      </c>
      <c r="I181" s="29">
        <f t="shared" ca="1" si="2"/>
        <v>43801</v>
      </c>
      <c r="J181" s="29"/>
      <c r="K181" s="1" t="s">
        <v>32757</v>
      </c>
      <c r="L181" s="28" t="s">
        <v>45376</v>
      </c>
      <c r="M181" s="19" t="s">
        <v>45200</v>
      </c>
    </row>
    <row r="182" spans="1:13" x14ac:dyDescent="0.25">
      <c r="A182" s="28" t="str">
        <f>'Base Original'!A182</f>
        <v>chrispoumas@gmail.com</v>
      </c>
      <c r="B182" s="28" t="str">
        <f>'Base Original'!B182</f>
        <v>Christine</v>
      </c>
      <c r="C182" s="28" t="str">
        <f>'Base Original'!C182</f>
        <v>De Masredon</v>
      </c>
      <c r="D182" s="28" t="s">
        <v>32754</v>
      </c>
      <c r="E182" s="28" t="str">
        <f>'Base Original'!E182</f>
        <v>45-06495273</v>
      </c>
      <c r="F182" s="28" t="s">
        <v>32755</v>
      </c>
      <c r="G182" s="28" t="s">
        <v>32756</v>
      </c>
      <c r="H182" s="28" t="str">
        <f>'Base Original'!G182</f>
        <v>abelhas</v>
      </c>
      <c r="I182" s="29">
        <f t="shared" ca="1" si="2"/>
        <v>43801</v>
      </c>
      <c r="J182" s="29"/>
      <c r="K182" s="1" t="s">
        <v>32757</v>
      </c>
      <c r="L182" s="28" t="s">
        <v>45377</v>
      </c>
      <c r="M182" s="19" t="s">
        <v>45200</v>
      </c>
    </row>
    <row r="183" spans="1:13" x14ac:dyDescent="0.25">
      <c r="A183" s="28" t="str">
        <f>'Base Original'!A183</f>
        <v>foreverzel@msn.com</v>
      </c>
      <c r="B183" s="28" t="str">
        <f>'Base Original'!B183</f>
        <v>Pablo</v>
      </c>
      <c r="C183" s="28" t="str">
        <f>'Base Original'!C183</f>
        <v>Dos Santos</v>
      </c>
      <c r="D183" s="28" t="s">
        <v>32754</v>
      </c>
      <c r="E183" s="28" t="str">
        <f>'Base Original'!E183</f>
        <v>53-32321060</v>
      </c>
      <c r="F183" s="28" t="s">
        <v>32755</v>
      </c>
      <c r="G183" s="28" t="s">
        <v>32756</v>
      </c>
      <c r="H183" s="28" t="str">
        <f>'Base Original'!G183</f>
        <v>abelhas</v>
      </c>
      <c r="I183" s="29">
        <f t="shared" ca="1" si="2"/>
        <v>43801</v>
      </c>
      <c r="J183" s="29"/>
      <c r="K183" s="2" t="s">
        <v>32757</v>
      </c>
      <c r="L183" s="28" t="s">
        <v>45378</v>
      </c>
      <c r="M183" s="19" t="s">
        <v>45200</v>
      </c>
    </row>
    <row r="184" spans="1:13" x14ac:dyDescent="0.25">
      <c r="A184" s="28" t="str">
        <f>'Base Original'!A184</f>
        <v>roberto.bob.df@gmail.com</v>
      </c>
      <c r="B184" s="28" t="str">
        <f>'Base Original'!B184</f>
        <v>Roberto</v>
      </c>
      <c r="C184" s="28" t="str">
        <f>'Base Original'!C184</f>
        <v>Menezes de Oliveira</v>
      </c>
      <c r="D184" s="28" t="s">
        <v>32754</v>
      </c>
      <c r="E184" s="28" t="str">
        <f>'Base Original'!E184</f>
        <v>61-993630909</v>
      </c>
      <c r="F184" s="28" t="s">
        <v>32755</v>
      </c>
      <c r="G184" s="28" t="s">
        <v>32756</v>
      </c>
      <c r="H184" s="28" t="str">
        <f>'Base Original'!G184</f>
        <v>abelhas</v>
      </c>
      <c r="I184" s="29">
        <f t="shared" ca="1" si="2"/>
        <v>43801</v>
      </c>
      <c r="J184" s="29"/>
      <c r="K184" s="1" t="s">
        <v>32757</v>
      </c>
      <c r="L184" s="28" t="s">
        <v>45379</v>
      </c>
      <c r="M184" s="19" t="s">
        <v>45200</v>
      </c>
    </row>
    <row r="185" spans="1:13" x14ac:dyDescent="0.25">
      <c r="A185" s="28" t="str">
        <f>'Base Original'!A185</f>
        <v>mdheubel@gmail.com</v>
      </c>
      <c r="B185" s="28" t="str">
        <f>'Base Original'!B185</f>
        <v>Marice</v>
      </c>
      <c r="C185" s="28" t="str">
        <f>'Base Original'!C185</f>
        <v>Heubel</v>
      </c>
      <c r="D185" s="28" t="s">
        <v>32754</v>
      </c>
      <c r="E185" s="28" t="str">
        <f>'Base Original'!E185</f>
        <v>14-997413834</v>
      </c>
      <c r="F185" s="28" t="s">
        <v>32755</v>
      </c>
      <c r="G185" s="28" t="s">
        <v>32756</v>
      </c>
      <c r="H185" s="28" t="str">
        <f>'Base Original'!G185</f>
        <v>abelhas</v>
      </c>
      <c r="I185" s="29">
        <f t="shared" ca="1" si="2"/>
        <v>43801</v>
      </c>
      <c r="J185" s="29"/>
      <c r="K185" s="1" t="s">
        <v>32757</v>
      </c>
      <c r="L185" s="28" t="s">
        <v>45380</v>
      </c>
      <c r="M185" s="19" t="s">
        <v>45200</v>
      </c>
    </row>
    <row r="186" spans="1:13" x14ac:dyDescent="0.25">
      <c r="A186" s="28" t="str">
        <f>'Base Original'!A186</f>
        <v>sannewsberg@yahoo.com.br</v>
      </c>
      <c r="B186" s="28" t="str">
        <f>'Base Original'!B186</f>
        <v>Sandra</v>
      </c>
      <c r="C186" s="28" t="str">
        <f>'Base Original'!C186</f>
        <v>Neves</v>
      </c>
      <c r="D186" s="28" t="s">
        <v>32754</v>
      </c>
      <c r="E186" s="28" t="str">
        <f>'Base Original'!E186</f>
        <v>48-988236470</v>
      </c>
      <c r="F186" s="28" t="s">
        <v>32755</v>
      </c>
      <c r="G186" s="28" t="s">
        <v>32756</v>
      </c>
      <c r="H186" s="28" t="str">
        <f>'Base Original'!G186</f>
        <v>abelhas</v>
      </c>
      <c r="I186" s="29">
        <f t="shared" ca="1" si="2"/>
        <v>43801</v>
      </c>
      <c r="J186" s="29"/>
      <c r="K186" s="1" t="s">
        <v>32757</v>
      </c>
      <c r="L186" s="28" t="s">
        <v>45381</v>
      </c>
      <c r="M186" s="19" t="s">
        <v>45200</v>
      </c>
    </row>
    <row r="187" spans="1:13" x14ac:dyDescent="0.25">
      <c r="A187" s="28" t="str">
        <f>'Base Original'!A187</f>
        <v>simoes.paula@outlook.com</v>
      </c>
      <c r="B187" s="28" t="str">
        <f>'Base Original'!B187</f>
        <v>paula</v>
      </c>
      <c r="C187" s="28" t="str">
        <f>'Base Original'!C187</f>
        <v>guijen simoes da silva</v>
      </c>
      <c r="D187" s="28" t="s">
        <v>32754</v>
      </c>
      <c r="E187" s="28" t="str">
        <f>'Base Original'!E187</f>
        <v>19-983617579</v>
      </c>
      <c r="F187" s="28" t="s">
        <v>32755</v>
      </c>
      <c r="G187" s="28" t="s">
        <v>32756</v>
      </c>
      <c r="H187" s="28" t="str">
        <f>'Base Original'!G187</f>
        <v>abelhas</v>
      </c>
      <c r="I187" s="29">
        <f t="shared" ca="1" si="2"/>
        <v>43801</v>
      </c>
      <c r="J187" s="29"/>
      <c r="K187" s="1" t="s">
        <v>32757</v>
      </c>
      <c r="L187" s="28" t="s">
        <v>45382</v>
      </c>
      <c r="M187" s="19" t="s">
        <v>45200</v>
      </c>
    </row>
    <row r="188" spans="1:13" x14ac:dyDescent="0.25">
      <c r="A188" s="28" t="str">
        <f>'Base Original'!A188</f>
        <v>erme_antas@hotmail.com</v>
      </c>
      <c r="B188" s="28" t="str">
        <f>'Base Original'!B188</f>
        <v>Erme Antas Florentino Júnior</v>
      </c>
      <c r="C188" s="28" t="str">
        <f>'Base Original'!C188</f>
        <v>Antas Florentino</v>
      </c>
      <c r="D188" s="28" t="s">
        <v>32754</v>
      </c>
      <c r="E188" s="28" t="str">
        <f>'Base Original'!E188</f>
        <v>11-982955707</v>
      </c>
      <c r="F188" s="28" t="s">
        <v>32755</v>
      </c>
      <c r="G188" s="28" t="s">
        <v>32756</v>
      </c>
      <c r="H188" s="28" t="str">
        <f>'Base Original'!G188</f>
        <v>abelhas</v>
      </c>
      <c r="I188" s="29">
        <f t="shared" ca="1" si="2"/>
        <v>43801</v>
      </c>
      <c r="J188" s="29"/>
      <c r="K188" s="1" t="s">
        <v>32757</v>
      </c>
      <c r="L188" s="28" t="s">
        <v>45383</v>
      </c>
      <c r="M188" s="19" t="s">
        <v>45200</v>
      </c>
    </row>
    <row r="189" spans="1:13" x14ac:dyDescent="0.25">
      <c r="A189" s="28" t="str">
        <f>'Base Original'!A189</f>
        <v>liliane.crc@gmail.com</v>
      </c>
      <c r="B189" s="28" t="str">
        <f>'Base Original'!B189</f>
        <v>liliane</v>
      </c>
      <c r="C189" s="28" t="str">
        <f>'Base Original'!C189</f>
        <v>Lima de Curcio</v>
      </c>
      <c r="D189" s="28" t="s">
        <v>32754</v>
      </c>
      <c r="E189" s="28" t="str">
        <f>'Base Original'!E189</f>
        <v>11-989806846</v>
      </c>
      <c r="F189" s="28" t="s">
        <v>32755</v>
      </c>
      <c r="G189" s="28" t="s">
        <v>32756</v>
      </c>
      <c r="H189" s="28" t="str">
        <f>'Base Original'!G189</f>
        <v>abelhas</v>
      </c>
      <c r="I189" s="29">
        <f t="shared" ca="1" si="2"/>
        <v>43801</v>
      </c>
      <c r="J189" s="29"/>
      <c r="K189" s="1" t="s">
        <v>32757</v>
      </c>
      <c r="L189" s="28" t="s">
        <v>45384</v>
      </c>
      <c r="M189" s="19" t="s">
        <v>45200</v>
      </c>
    </row>
    <row r="190" spans="1:13" x14ac:dyDescent="0.25">
      <c r="A190" s="28" t="str">
        <f>'Base Original'!A190</f>
        <v>maritecnogjl@gmail.com</v>
      </c>
      <c r="B190" s="28" t="str">
        <f>'Base Original'!B190</f>
        <v>Maria Teresa</v>
      </c>
      <c r="C190" s="28" t="str">
        <f>'Base Original'!C190</f>
        <v>Clementoni</v>
      </c>
      <c r="D190" s="28" t="s">
        <v>32754</v>
      </c>
      <c r="E190" s="28" t="str">
        <f>'Base Original'!E190</f>
        <v>55-35999545</v>
      </c>
      <c r="F190" s="28" t="s">
        <v>32755</v>
      </c>
      <c r="G190" s="28" t="s">
        <v>32756</v>
      </c>
      <c r="H190" s="28" t="str">
        <f>'Base Original'!G190</f>
        <v>abelhas</v>
      </c>
      <c r="I190" s="29">
        <f t="shared" ca="1" si="2"/>
        <v>43801</v>
      </c>
      <c r="J190" s="29"/>
      <c r="K190" s="1" t="s">
        <v>32757</v>
      </c>
      <c r="L190" s="28" t="s">
        <v>45385</v>
      </c>
      <c r="M190" s="19" t="s">
        <v>45200</v>
      </c>
    </row>
    <row r="191" spans="1:13" x14ac:dyDescent="0.25">
      <c r="A191" s="28" t="str">
        <f>'Base Original'!A191</f>
        <v>samuel.nossafabrica@gmail.com</v>
      </c>
      <c r="B191" s="28" t="str">
        <f>'Base Original'!B191</f>
        <v>Samuel</v>
      </c>
      <c r="C191" s="28" t="str">
        <f>'Base Original'!C191</f>
        <v>Aflalo</v>
      </c>
      <c r="D191" s="28" t="s">
        <v>32754</v>
      </c>
      <c r="E191" s="28" t="str">
        <f>'Base Original'!E191</f>
        <v>19-998277069</v>
      </c>
      <c r="F191" s="28" t="s">
        <v>32755</v>
      </c>
      <c r="G191" s="28" t="s">
        <v>32756</v>
      </c>
      <c r="H191" s="28" t="str">
        <f>'Base Original'!G191</f>
        <v>abelhas</v>
      </c>
      <c r="I191" s="29">
        <f t="shared" ca="1" si="2"/>
        <v>43801</v>
      </c>
      <c r="J191" s="29"/>
      <c r="K191" s="1" t="s">
        <v>32757</v>
      </c>
      <c r="L191" s="28" t="s">
        <v>45386</v>
      </c>
      <c r="M191" s="19" t="s">
        <v>45200</v>
      </c>
    </row>
    <row r="192" spans="1:13" x14ac:dyDescent="0.25">
      <c r="A192" s="28" t="str">
        <f>'Base Original'!A192</f>
        <v>dricarvalhosilva@yahoo.com.br</v>
      </c>
      <c r="B192" s="28" t="str">
        <f>'Base Original'!B192</f>
        <v>Adriana</v>
      </c>
      <c r="C192" s="28" t="str">
        <f>'Base Original'!C192</f>
        <v>Carvalho Silva</v>
      </c>
      <c r="D192" s="28" t="s">
        <v>32754</v>
      </c>
      <c r="E192" s="28" t="str">
        <f>'Base Original'!E192</f>
        <v>31-997723582</v>
      </c>
      <c r="F192" s="28" t="s">
        <v>32755</v>
      </c>
      <c r="G192" s="28" t="s">
        <v>32756</v>
      </c>
      <c r="H192" s="28" t="str">
        <f>'Base Original'!G192</f>
        <v>abelhas</v>
      </c>
      <c r="I192" s="29">
        <f t="shared" ca="1" si="2"/>
        <v>43801</v>
      </c>
      <c r="J192" s="29"/>
      <c r="K192" s="1" t="s">
        <v>32757</v>
      </c>
      <c r="L192" s="28" t="s">
        <v>45387</v>
      </c>
      <c r="M192" s="19" t="s">
        <v>45200</v>
      </c>
    </row>
    <row r="193" spans="1:13" x14ac:dyDescent="0.25">
      <c r="A193" s="28" t="str">
        <f>'Base Original'!A193</f>
        <v>espacoromany@gmail.com</v>
      </c>
      <c r="B193" s="28" t="str">
        <f>'Base Original'!B193</f>
        <v>Raquel</v>
      </c>
      <c r="C193" s="28" t="str">
        <f>'Base Original'!C193</f>
        <v>Coelho</v>
      </c>
      <c r="D193" s="28" t="s">
        <v>32754</v>
      </c>
      <c r="E193" s="28" t="str">
        <f>'Base Original'!E193</f>
        <v>55-11932808</v>
      </c>
      <c r="F193" s="28" t="s">
        <v>32755</v>
      </c>
      <c r="G193" s="28" t="s">
        <v>32756</v>
      </c>
      <c r="H193" s="28" t="str">
        <f>'Base Original'!G193</f>
        <v>abelhas</v>
      </c>
      <c r="I193" s="29">
        <f t="shared" ca="1" si="2"/>
        <v>43801</v>
      </c>
      <c r="J193" s="29"/>
      <c r="K193" s="2" t="s">
        <v>32757</v>
      </c>
      <c r="L193" s="28" t="s">
        <v>45388</v>
      </c>
      <c r="M193" s="19" t="s">
        <v>45200</v>
      </c>
    </row>
    <row r="194" spans="1:13" x14ac:dyDescent="0.25">
      <c r="A194" s="28" t="str">
        <f>'Base Original'!A194</f>
        <v>nataliasuzan@ymail.com</v>
      </c>
      <c r="B194" s="28" t="str">
        <f>'Base Original'!B194</f>
        <v>Natalia</v>
      </c>
      <c r="C194" s="28" t="str">
        <f>'Base Original'!C194</f>
        <v>Miranda</v>
      </c>
      <c r="D194" s="28" t="s">
        <v>32754</v>
      </c>
      <c r="E194" s="28" t="str">
        <f>'Base Original'!E194</f>
        <v>14-996566553</v>
      </c>
      <c r="F194" s="28" t="s">
        <v>32755</v>
      </c>
      <c r="G194" s="28" t="s">
        <v>32756</v>
      </c>
      <c r="H194" s="28" t="str">
        <f>'Base Original'!G194</f>
        <v>abelhas</v>
      </c>
      <c r="I194" s="29">
        <f t="shared" ref="I194:I257" ca="1" si="3">TODAY()</f>
        <v>43801</v>
      </c>
      <c r="J194" s="29"/>
      <c r="K194" s="1" t="s">
        <v>32757</v>
      </c>
      <c r="L194" s="28" t="s">
        <v>45389</v>
      </c>
      <c r="M194" s="19" t="s">
        <v>45200</v>
      </c>
    </row>
    <row r="195" spans="1:13" x14ac:dyDescent="0.25">
      <c r="A195" s="28" t="str">
        <f>'Base Original'!A195</f>
        <v>ians2dani@gmail.com</v>
      </c>
      <c r="B195" s="28" t="str">
        <f>'Base Original'!B195</f>
        <v>Ian</v>
      </c>
      <c r="C195" s="28" t="str">
        <f>'Base Original'!C195</f>
        <v>Gruner</v>
      </c>
      <c r="D195" s="28" t="s">
        <v>32754</v>
      </c>
      <c r="E195" s="28" t="str">
        <f>'Base Original'!E195</f>
        <v>55-47991235</v>
      </c>
      <c r="F195" s="28" t="s">
        <v>32755</v>
      </c>
      <c r="G195" s="28" t="s">
        <v>32756</v>
      </c>
      <c r="H195" s="28" t="str">
        <f>'Base Original'!G195</f>
        <v>abelhas</v>
      </c>
      <c r="I195" s="29">
        <f t="shared" ca="1" si="3"/>
        <v>43801</v>
      </c>
      <c r="J195" s="29"/>
      <c r="K195" s="1" t="s">
        <v>32757</v>
      </c>
      <c r="L195" s="28" t="s">
        <v>45390</v>
      </c>
      <c r="M195" s="19" t="s">
        <v>45200</v>
      </c>
    </row>
    <row r="196" spans="1:13" x14ac:dyDescent="0.25">
      <c r="A196" s="28" t="str">
        <f>'Base Original'!A196</f>
        <v>ne190511@gmail.com</v>
      </c>
      <c r="B196" s="28" t="str">
        <f>'Base Original'!B196</f>
        <v>Vanessa</v>
      </c>
      <c r="C196" s="28" t="str">
        <f>'Base Original'!C196</f>
        <v>Ramos</v>
      </c>
      <c r="D196" s="28" t="s">
        <v>32754</v>
      </c>
      <c r="E196" s="28" t="str">
        <f>'Base Original'!E196</f>
        <v>11-986842350</v>
      </c>
      <c r="F196" s="28" t="s">
        <v>32755</v>
      </c>
      <c r="G196" s="28" t="s">
        <v>32756</v>
      </c>
      <c r="H196" s="28" t="str">
        <f>'Base Original'!G196</f>
        <v>abelhas</v>
      </c>
      <c r="I196" s="29">
        <f t="shared" ca="1" si="3"/>
        <v>43801</v>
      </c>
      <c r="J196" s="29"/>
      <c r="K196" s="1" t="s">
        <v>32757</v>
      </c>
      <c r="L196" s="28" t="s">
        <v>45391</v>
      </c>
      <c r="M196" s="19" t="s">
        <v>45200</v>
      </c>
    </row>
    <row r="197" spans="1:13" x14ac:dyDescent="0.25">
      <c r="A197" s="28" t="str">
        <f>'Base Original'!A197</f>
        <v>nathi.oliva@gmail.com</v>
      </c>
      <c r="B197" s="28" t="str">
        <f>'Base Original'!B197</f>
        <v>Nathalia</v>
      </c>
      <c r="C197" s="28" t="str">
        <f>'Base Original'!C197</f>
        <v>Oliva</v>
      </c>
      <c r="D197" s="28" t="s">
        <v>32754</v>
      </c>
      <c r="E197" s="28" t="str">
        <f>'Base Original'!E197</f>
        <v>14-991370756</v>
      </c>
      <c r="F197" s="28" t="s">
        <v>32755</v>
      </c>
      <c r="G197" s="28" t="s">
        <v>32756</v>
      </c>
      <c r="H197" s="28" t="str">
        <f>'Base Original'!G197</f>
        <v>abelhas</v>
      </c>
      <c r="I197" s="29">
        <f t="shared" ca="1" si="3"/>
        <v>43801</v>
      </c>
      <c r="J197" s="29"/>
      <c r="K197" s="1" t="s">
        <v>32757</v>
      </c>
      <c r="L197" s="28" t="s">
        <v>45392</v>
      </c>
      <c r="M197" s="19" t="s">
        <v>45200</v>
      </c>
    </row>
    <row r="198" spans="1:13" x14ac:dyDescent="0.25">
      <c r="A198" s="28" t="str">
        <f>'Base Original'!A198</f>
        <v>carlapaim2@gmail.com</v>
      </c>
      <c r="B198" s="28" t="str">
        <f>'Base Original'!B198</f>
        <v>Carla</v>
      </c>
      <c r="C198" s="28" t="str">
        <f>'Base Original'!C198</f>
        <v>Paim</v>
      </c>
      <c r="D198" s="28" t="s">
        <v>32754</v>
      </c>
      <c r="E198" s="28" t="str">
        <f>'Base Original'!E198</f>
        <v>54-36013745</v>
      </c>
      <c r="F198" s="28" t="s">
        <v>32755</v>
      </c>
      <c r="G198" s="28" t="s">
        <v>32756</v>
      </c>
      <c r="H198" s="28" t="str">
        <f>'Base Original'!G198</f>
        <v>abelhas</v>
      </c>
      <c r="I198" s="29">
        <f t="shared" ca="1" si="3"/>
        <v>43801</v>
      </c>
      <c r="J198" s="29"/>
      <c r="K198" s="1" t="s">
        <v>32757</v>
      </c>
      <c r="L198" s="28" t="s">
        <v>45393</v>
      </c>
      <c r="M198" s="19" t="s">
        <v>45200</v>
      </c>
    </row>
    <row r="199" spans="1:13" x14ac:dyDescent="0.25">
      <c r="A199" s="28" t="str">
        <f>'Base Original'!A199</f>
        <v>silvano.goulart@hotmail.com</v>
      </c>
      <c r="B199" s="28" t="str">
        <f>'Base Original'!B199</f>
        <v>silvano</v>
      </c>
      <c r="C199" s="28" t="str">
        <f>'Base Original'!C199</f>
        <v>tattoo</v>
      </c>
      <c r="D199" s="28" t="s">
        <v>32754</v>
      </c>
      <c r="E199" s="28" t="str">
        <f>'Base Original'!E199</f>
        <v>54-992620679</v>
      </c>
      <c r="F199" s="28" t="s">
        <v>32755</v>
      </c>
      <c r="G199" s="28" t="s">
        <v>32756</v>
      </c>
      <c r="H199" s="28" t="str">
        <f>'Base Original'!G199</f>
        <v>abelhas</v>
      </c>
      <c r="I199" s="29">
        <f t="shared" ca="1" si="3"/>
        <v>43801</v>
      </c>
      <c r="J199" s="29"/>
      <c r="K199" s="1" t="s">
        <v>32757</v>
      </c>
      <c r="L199" s="28" t="s">
        <v>45394</v>
      </c>
      <c r="M199" s="19" t="s">
        <v>45200</v>
      </c>
    </row>
    <row r="200" spans="1:13" x14ac:dyDescent="0.25">
      <c r="A200" s="28" t="str">
        <f>'Base Original'!A200</f>
        <v>gisoraya.3@gmail.com</v>
      </c>
      <c r="B200" s="28" t="str">
        <f>'Base Original'!B200</f>
        <v>Gisele Soraya Barbosa</v>
      </c>
      <c r="C200" s="28" t="str">
        <f>'Base Original'!C200</f>
        <v>Barbosa</v>
      </c>
      <c r="D200" s="28" t="s">
        <v>32754</v>
      </c>
      <c r="E200" s="28" t="str">
        <f>'Base Original'!E200</f>
        <v>12-997346311</v>
      </c>
      <c r="F200" s="28" t="s">
        <v>32755</v>
      </c>
      <c r="G200" s="28" t="s">
        <v>32756</v>
      </c>
      <c r="H200" s="28" t="str">
        <f>'Base Original'!G200</f>
        <v>abelhas</v>
      </c>
      <c r="I200" s="29">
        <f t="shared" ca="1" si="3"/>
        <v>43801</v>
      </c>
      <c r="J200" s="29"/>
      <c r="K200" s="2" t="s">
        <v>32757</v>
      </c>
      <c r="L200" s="28" t="s">
        <v>45395</v>
      </c>
      <c r="M200" s="19" t="s">
        <v>45200</v>
      </c>
    </row>
    <row r="201" spans="1:13" x14ac:dyDescent="0.25">
      <c r="A201" s="28" t="str">
        <f>'Base Original'!A201</f>
        <v>ariovaldo.motta@creci.org.br</v>
      </c>
      <c r="B201" s="28" t="str">
        <f>'Base Original'!B201</f>
        <v>Ariovaldo daMotta</v>
      </c>
      <c r="C201" s="28" t="str">
        <f>'Base Original'!C201</f>
        <v>Oliveira</v>
      </c>
      <c r="D201" s="28" t="s">
        <v>32754</v>
      </c>
      <c r="E201" s="28" t="str">
        <f>'Base Original'!E201</f>
        <v>14-34921670</v>
      </c>
      <c r="F201" s="28" t="s">
        <v>32755</v>
      </c>
      <c r="G201" s="28" t="s">
        <v>32756</v>
      </c>
      <c r="H201" s="28" t="str">
        <f>'Base Original'!G201</f>
        <v>abelhas</v>
      </c>
      <c r="I201" s="29">
        <f t="shared" ca="1" si="3"/>
        <v>43801</v>
      </c>
      <c r="J201" s="29"/>
      <c r="K201" s="1" t="s">
        <v>32757</v>
      </c>
      <c r="L201" s="28" t="s">
        <v>45396</v>
      </c>
      <c r="M201" s="19" t="s">
        <v>45200</v>
      </c>
    </row>
    <row r="202" spans="1:13" x14ac:dyDescent="0.25">
      <c r="A202" s="28" t="str">
        <f>'Base Original'!A202</f>
        <v>deiamoraes24@hotmail.com</v>
      </c>
      <c r="B202" s="28" t="str">
        <f>'Base Original'!B202</f>
        <v>Andréa</v>
      </c>
      <c r="C202" s="28" t="str">
        <f>'Base Original'!C202</f>
        <v>Morais</v>
      </c>
      <c r="D202" s="28" t="s">
        <v>32754</v>
      </c>
      <c r="E202" s="28" t="str">
        <f>'Base Original'!E202</f>
        <v>55-51998692</v>
      </c>
      <c r="F202" s="28" t="s">
        <v>32755</v>
      </c>
      <c r="G202" s="28" t="s">
        <v>32756</v>
      </c>
      <c r="H202" s="28" t="str">
        <f>'Base Original'!G202</f>
        <v>abelhas</v>
      </c>
      <c r="I202" s="29">
        <f t="shared" ca="1" si="3"/>
        <v>43801</v>
      </c>
      <c r="J202" s="29"/>
      <c r="K202" s="1" t="s">
        <v>32757</v>
      </c>
      <c r="L202" s="28" t="s">
        <v>45397</v>
      </c>
      <c r="M202" s="19" t="s">
        <v>45200</v>
      </c>
    </row>
    <row r="203" spans="1:13" x14ac:dyDescent="0.25">
      <c r="A203" s="28" t="str">
        <f>'Base Original'!A203</f>
        <v>thalitacafiero@hotmail.com</v>
      </c>
      <c r="B203" s="28" t="str">
        <f>'Base Original'!B203</f>
        <v>Thalita</v>
      </c>
      <c r="C203" s="28" t="str">
        <f>'Base Original'!C203</f>
        <v>Cafiero Custódio</v>
      </c>
      <c r="D203" s="28" t="s">
        <v>32754</v>
      </c>
      <c r="E203" s="28" t="str">
        <f>'Base Original'!E203</f>
        <v>48-999072109</v>
      </c>
      <c r="F203" s="28" t="s">
        <v>32755</v>
      </c>
      <c r="G203" s="28" t="s">
        <v>32756</v>
      </c>
      <c r="H203" s="28" t="str">
        <f>'Base Original'!G203</f>
        <v>abelhas</v>
      </c>
      <c r="I203" s="29">
        <f t="shared" ca="1" si="3"/>
        <v>43801</v>
      </c>
      <c r="J203" s="29"/>
      <c r="K203" s="1" t="s">
        <v>32757</v>
      </c>
      <c r="L203" s="28" t="s">
        <v>45398</v>
      </c>
      <c r="M203" s="19" t="s">
        <v>45200</v>
      </c>
    </row>
    <row r="204" spans="1:13" x14ac:dyDescent="0.25">
      <c r="A204" s="28" t="str">
        <f>'Base Original'!A204</f>
        <v>marquesrrg@gmail.com</v>
      </c>
      <c r="B204" s="28" t="str">
        <f>'Base Original'!B204</f>
        <v>Rafael</v>
      </c>
      <c r="C204" s="28" t="str">
        <f>'Base Original'!C204</f>
        <v>Garcia Marques</v>
      </c>
      <c r="D204" s="28" t="s">
        <v>32754</v>
      </c>
      <c r="E204" s="28" t="str">
        <f>'Base Original'!E204</f>
        <v>14-997363179</v>
      </c>
      <c r="F204" s="28" t="s">
        <v>32755</v>
      </c>
      <c r="G204" s="28" t="s">
        <v>32756</v>
      </c>
      <c r="H204" s="28" t="str">
        <f>'Base Original'!G204</f>
        <v>abelhas</v>
      </c>
      <c r="I204" s="29">
        <f t="shared" ca="1" si="3"/>
        <v>43801</v>
      </c>
      <c r="J204" s="29"/>
      <c r="K204" s="1" t="s">
        <v>32757</v>
      </c>
      <c r="L204" s="28" t="s">
        <v>45399</v>
      </c>
      <c r="M204" s="19" t="s">
        <v>45200</v>
      </c>
    </row>
    <row r="205" spans="1:13" x14ac:dyDescent="0.25">
      <c r="A205" s="28" t="str">
        <f>'Base Original'!A205</f>
        <v>aimabranco@yahoo.com.br</v>
      </c>
      <c r="B205" s="28" t="str">
        <f>'Base Original'!B205</f>
        <v>Daisy</v>
      </c>
      <c r="C205" s="28" t="str">
        <f>'Base Original'!C205</f>
        <v>Lucidi</v>
      </c>
      <c r="D205" s="28" t="s">
        <v>32754</v>
      </c>
      <c r="E205" s="28" t="str">
        <f>'Base Original'!E205</f>
        <v>55-11484525</v>
      </c>
      <c r="F205" s="28" t="s">
        <v>32755</v>
      </c>
      <c r="G205" s="28" t="s">
        <v>32756</v>
      </c>
      <c r="H205" s="28" t="str">
        <f>'Base Original'!G205</f>
        <v>abelhas</v>
      </c>
      <c r="I205" s="29">
        <f t="shared" ca="1" si="3"/>
        <v>43801</v>
      </c>
      <c r="J205" s="29"/>
      <c r="K205" s="1" t="s">
        <v>32757</v>
      </c>
      <c r="L205" s="28" t="s">
        <v>45400</v>
      </c>
      <c r="M205" s="19" t="s">
        <v>45200</v>
      </c>
    </row>
    <row r="206" spans="1:13" x14ac:dyDescent="0.25">
      <c r="A206" s="28" t="str">
        <f>'Base Original'!A206</f>
        <v>caricarvalho93@hotmail.com</v>
      </c>
      <c r="B206" s="28" t="str">
        <f>'Base Original'!B206</f>
        <v>Carina</v>
      </c>
      <c r="C206" s="28" t="str">
        <f>'Base Original'!C206</f>
        <v>Carvalho</v>
      </c>
      <c r="D206" s="28" t="s">
        <v>32754</v>
      </c>
      <c r="E206" s="28" t="str">
        <f>'Base Original'!E206</f>
        <v>54-999916739</v>
      </c>
      <c r="F206" s="28" t="s">
        <v>32755</v>
      </c>
      <c r="G206" s="28" t="s">
        <v>32756</v>
      </c>
      <c r="H206" s="28" t="str">
        <f>'Base Original'!G206</f>
        <v>abelhas</v>
      </c>
      <c r="I206" s="29">
        <f t="shared" ca="1" si="3"/>
        <v>43801</v>
      </c>
      <c r="J206" s="29"/>
      <c r="K206" s="2" t="s">
        <v>32757</v>
      </c>
      <c r="L206" s="28" t="s">
        <v>45401</v>
      </c>
      <c r="M206" s="19" t="s">
        <v>45200</v>
      </c>
    </row>
    <row r="207" spans="1:13" x14ac:dyDescent="0.25">
      <c r="A207" s="28" t="str">
        <f>'Base Original'!A207</f>
        <v>clconstanski@hotmail.com</v>
      </c>
      <c r="B207" s="28" t="str">
        <f>'Base Original'!B207</f>
        <v>Ciro Luiz Constanski</v>
      </c>
      <c r="C207" s="28" t="str">
        <f>'Base Original'!C207</f>
        <v>Constanski</v>
      </c>
      <c r="D207" s="28" t="s">
        <v>32754</v>
      </c>
      <c r="E207" s="28" t="str">
        <f>'Base Original'!E207</f>
        <v>43-998184009</v>
      </c>
      <c r="F207" s="28" t="s">
        <v>32755</v>
      </c>
      <c r="G207" s="28" t="s">
        <v>32756</v>
      </c>
      <c r="H207" s="28" t="str">
        <f>'Base Original'!G207</f>
        <v>abelhas</v>
      </c>
      <c r="I207" s="29">
        <f t="shared" ca="1" si="3"/>
        <v>43801</v>
      </c>
      <c r="J207" s="29"/>
      <c r="K207" s="1" t="s">
        <v>32757</v>
      </c>
      <c r="L207" s="28" t="s">
        <v>45402</v>
      </c>
      <c r="M207" s="19" t="s">
        <v>45200</v>
      </c>
    </row>
    <row r="208" spans="1:13" x14ac:dyDescent="0.25">
      <c r="A208" s="28" t="str">
        <f>'Base Original'!A208</f>
        <v>priscila.alcaraz@hotmail.com</v>
      </c>
      <c r="B208" s="28" t="str">
        <f>'Base Original'!B208</f>
        <v>Priscila</v>
      </c>
      <c r="C208" s="28" t="str">
        <f>'Base Original'!C208</f>
        <v>Silva Alcaraz</v>
      </c>
      <c r="D208" s="28" t="s">
        <v>32754</v>
      </c>
      <c r="E208" s="28" t="str">
        <f>'Base Original'!E208</f>
        <v>11-969498944</v>
      </c>
      <c r="F208" s="28" t="s">
        <v>32755</v>
      </c>
      <c r="G208" s="28" t="s">
        <v>32756</v>
      </c>
      <c r="H208" s="28" t="str">
        <f>'Base Original'!G208</f>
        <v>abelhas</v>
      </c>
      <c r="I208" s="29">
        <f t="shared" ca="1" si="3"/>
        <v>43801</v>
      </c>
      <c r="J208" s="29"/>
      <c r="K208" s="2" t="s">
        <v>32757</v>
      </c>
      <c r="L208" s="28" t="s">
        <v>45403</v>
      </c>
      <c r="M208" s="19" t="s">
        <v>45200</v>
      </c>
    </row>
    <row r="209" spans="1:13" x14ac:dyDescent="0.25">
      <c r="A209" s="28" t="str">
        <f>'Base Original'!A209</f>
        <v>brandmek@yahoo.com.br</v>
      </c>
      <c r="B209" s="28" t="str">
        <f>'Base Original'!B209</f>
        <v>Marco Antonio</v>
      </c>
      <c r="C209" s="28" t="str">
        <f>'Base Original'!C209</f>
        <v>Brandão</v>
      </c>
      <c r="D209" s="28" t="s">
        <v>32754</v>
      </c>
      <c r="E209" s="28" t="str">
        <f>'Base Original'!E209</f>
        <v>21-999187061</v>
      </c>
      <c r="F209" s="28" t="s">
        <v>32755</v>
      </c>
      <c r="G209" s="28" t="s">
        <v>32756</v>
      </c>
      <c r="H209" s="28" t="str">
        <f>'Base Original'!G209</f>
        <v>abelhas</v>
      </c>
      <c r="I209" s="29">
        <f t="shared" ca="1" si="3"/>
        <v>43801</v>
      </c>
      <c r="J209" s="29"/>
      <c r="K209" s="1" t="s">
        <v>32757</v>
      </c>
      <c r="L209" s="28" t="s">
        <v>45404</v>
      </c>
      <c r="M209" s="19" t="s">
        <v>45200</v>
      </c>
    </row>
    <row r="210" spans="1:13" x14ac:dyDescent="0.25">
      <c r="A210" s="28" t="str">
        <f>'Base Original'!A210</f>
        <v>sofiascopinho@hotmail.com</v>
      </c>
      <c r="B210" s="28" t="str">
        <f>'Base Original'!B210</f>
        <v>Sofia</v>
      </c>
      <c r="C210" s="28" t="str">
        <f>'Base Original'!C210</f>
        <v>Scopinho</v>
      </c>
      <c r="D210" s="28" t="s">
        <v>32754</v>
      </c>
      <c r="E210" s="28" t="str">
        <f>'Base Original'!E210</f>
        <v>19-982591867</v>
      </c>
      <c r="F210" s="28" t="s">
        <v>32755</v>
      </c>
      <c r="G210" s="28" t="s">
        <v>32756</v>
      </c>
      <c r="H210" s="28" t="str">
        <f>'Base Original'!G210</f>
        <v>abelhas</v>
      </c>
      <c r="I210" s="29">
        <f t="shared" ca="1" si="3"/>
        <v>43801</v>
      </c>
      <c r="J210" s="29"/>
      <c r="K210" s="2" t="s">
        <v>32757</v>
      </c>
      <c r="L210" s="28" t="s">
        <v>45405</v>
      </c>
      <c r="M210" s="19" t="s">
        <v>45200</v>
      </c>
    </row>
    <row r="211" spans="1:13" x14ac:dyDescent="0.25">
      <c r="A211" s="28" t="str">
        <f>'Base Original'!A211</f>
        <v>carlosalberto.nardelli@gmail.com</v>
      </c>
      <c r="B211" s="28" t="str">
        <f>'Base Original'!B211</f>
        <v>Carlos Alberto</v>
      </c>
      <c r="C211" s="28" t="str">
        <f>'Base Original'!C211</f>
        <v>Nardelli</v>
      </c>
      <c r="D211" s="28" t="s">
        <v>32754</v>
      </c>
      <c r="E211" s="28" t="str">
        <f>'Base Original'!E211</f>
        <v>11-44517492</v>
      </c>
      <c r="F211" s="28" t="s">
        <v>32755</v>
      </c>
      <c r="G211" s="28" t="s">
        <v>32756</v>
      </c>
      <c r="H211" s="28" t="str">
        <f>'Base Original'!G211</f>
        <v>abelhas</v>
      </c>
      <c r="I211" s="29">
        <f t="shared" ca="1" si="3"/>
        <v>43801</v>
      </c>
      <c r="J211" s="29"/>
      <c r="K211" s="1" t="s">
        <v>32757</v>
      </c>
      <c r="L211" s="28" t="s">
        <v>45406</v>
      </c>
      <c r="M211" s="19" t="s">
        <v>45200</v>
      </c>
    </row>
    <row r="212" spans="1:13" x14ac:dyDescent="0.25">
      <c r="A212" s="28" t="str">
        <f>'Base Original'!A212</f>
        <v>roselilo2005@yahoo.com.br</v>
      </c>
      <c r="B212" s="28" t="str">
        <f>'Base Original'!B212</f>
        <v>Roseli</v>
      </c>
      <c r="C212" s="28" t="str">
        <f>'Base Original'!C212</f>
        <v>Lorenti</v>
      </c>
      <c r="D212" s="28" t="s">
        <v>32754</v>
      </c>
      <c r="E212" s="28" t="str">
        <f>'Base Original'!E212</f>
        <v>11-998961412</v>
      </c>
      <c r="F212" s="28" t="s">
        <v>32755</v>
      </c>
      <c r="G212" s="28" t="s">
        <v>32756</v>
      </c>
      <c r="H212" s="28" t="str">
        <f>'Base Original'!G212</f>
        <v>abelhas</v>
      </c>
      <c r="I212" s="29">
        <f t="shared" ca="1" si="3"/>
        <v>43801</v>
      </c>
      <c r="J212" s="29"/>
      <c r="K212" s="1" t="s">
        <v>32757</v>
      </c>
      <c r="L212" s="28" t="s">
        <v>45407</v>
      </c>
      <c r="M212" s="19" t="s">
        <v>45200</v>
      </c>
    </row>
    <row r="213" spans="1:13" x14ac:dyDescent="0.25">
      <c r="A213" s="28" t="str">
        <f>'Base Original'!A213</f>
        <v>gil.vera1608@gmail.com</v>
      </c>
      <c r="B213" s="28" t="str">
        <f>'Base Original'!B213</f>
        <v>Gilberto</v>
      </c>
      <c r="C213" s="28" t="str">
        <f>'Base Original'!C213</f>
        <v>Luciano da Silva</v>
      </c>
      <c r="D213" s="28" t="s">
        <v>32754</v>
      </c>
      <c r="E213" s="28" t="str">
        <f>'Base Original'!E213</f>
        <v>51-999476993</v>
      </c>
      <c r="F213" s="28" t="s">
        <v>32755</v>
      </c>
      <c r="G213" s="28" t="s">
        <v>32756</v>
      </c>
      <c r="H213" s="28" t="str">
        <f>'Base Original'!G213</f>
        <v>abelhas</v>
      </c>
      <c r="I213" s="29">
        <f t="shared" ca="1" si="3"/>
        <v>43801</v>
      </c>
      <c r="J213" s="29"/>
      <c r="K213" s="1" t="s">
        <v>32757</v>
      </c>
      <c r="L213" s="28" t="s">
        <v>45408</v>
      </c>
      <c r="M213" s="19" t="s">
        <v>45200</v>
      </c>
    </row>
    <row r="214" spans="1:13" x14ac:dyDescent="0.25">
      <c r="A214" s="28" t="str">
        <f>'Base Original'!A214</f>
        <v>telasco_silva@hotmail.com</v>
      </c>
      <c r="B214" s="28" t="str">
        <f>'Base Original'!B214</f>
        <v>Telasco</v>
      </c>
      <c r="C214" s="28" t="str">
        <f>'Base Original'!C214</f>
        <v>Silva</v>
      </c>
      <c r="D214" s="28" t="s">
        <v>32754</v>
      </c>
      <c r="E214" s="28" t="str">
        <f>'Base Original'!E214</f>
        <v>61-981047197</v>
      </c>
      <c r="F214" s="28" t="s">
        <v>32755</v>
      </c>
      <c r="G214" s="28" t="s">
        <v>32756</v>
      </c>
      <c r="H214" s="28" t="str">
        <f>'Base Original'!G214</f>
        <v>abelhas</v>
      </c>
      <c r="I214" s="29">
        <f t="shared" ca="1" si="3"/>
        <v>43801</v>
      </c>
      <c r="J214" s="29"/>
      <c r="K214" s="1" t="s">
        <v>32757</v>
      </c>
      <c r="L214" s="28" t="s">
        <v>45409</v>
      </c>
      <c r="M214" s="19" t="s">
        <v>45200</v>
      </c>
    </row>
    <row r="215" spans="1:13" x14ac:dyDescent="0.25">
      <c r="A215" s="28" t="str">
        <f>'Base Original'!A215</f>
        <v>anajuliald.advogada@gmail.com</v>
      </c>
      <c r="B215" s="28" t="str">
        <f>'Base Original'!B215</f>
        <v>Ana Júlia</v>
      </c>
      <c r="C215" s="28" t="str">
        <f>'Base Original'!C215</f>
        <v>Lessa Damé</v>
      </c>
      <c r="D215" s="28" t="s">
        <v>32754</v>
      </c>
      <c r="E215" s="28" t="str">
        <f>'Base Original'!E215</f>
        <v>53-984399775</v>
      </c>
      <c r="F215" s="28" t="s">
        <v>32755</v>
      </c>
      <c r="G215" s="28" t="s">
        <v>32756</v>
      </c>
      <c r="H215" s="28" t="str">
        <f>'Base Original'!G215</f>
        <v>abelhas</v>
      </c>
      <c r="I215" s="29">
        <f t="shared" ca="1" si="3"/>
        <v>43801</v>
      </c>
      <c r="J215" s="29"/>
      <c r="K215" s="1" t="s">
        <v>32757</v>
      </c>
      <c r="L215" s="28" t="s">
        <v>45410</v>
      </c>
      <c r="M215" s="19" t="s">
        <v>45200</v>
      </c>
    </row>
    <row r="216" spans="1:13" x14ac:dyDescent="0.25">
      <c r="A216" s="28" t="str">
        <f>'Base Original'!A216</f>
        <v>brasilmjc@gmail.com</v>
      </c>
      <c r="B216" s="28" t="str">
        <f>'Base Original'!B216</f>
        <v>Célia Brasil</v>
      </c>
      <c r="C216" s="28" t="str">
        <f>'Base Original'!C216</f>
        <v>de Souza</v>
      </c>
      <c r="D216" s="28" t="s">
        <v>32754</v>
      </c>
      <c r="E216" s="28" t="str">
        <f>'Base Original'!E216</f>
        <v>61-994258972</v>
      </c>
      <c r="F216" s="28" t="s">
        <v>32755</v>
      </c>
      <c r="G216" s="28" t="s">
        <v>32756</v>
      </c>
      <c r="H216" s="28" t="str">
        <f>'Base Original'!G216</f>
        <v>abelhas</v>
      </c>
      <c r="I216" s="29">
        <f t="shared" ca="1" si="3"/>
        <v>43801</v>
      </c>
      <c r="J216" s="29"/>
      <c r="K216" s="1" t="s">
        <v>32757</v>
      </c>
      <c r="L216" s="28" t="s">
        <v>45411</v>
      </c>
      <c r="M216" s="19" t="s">
        <v>45200</v>
      </c>
    </row>
    <row r="217" spans="1:13" x14ac:dyDescent="0.25">
      <c r="A217" s="28" t="str">
        <f>'Base Original'!A217</f>
        <v>vivianecarius@gmail.com</v>
      </c>
      <c r="B217" s="28" t="str">
        <f>'Base Original'!B217</f>
        <v>Viviane</v>
      </c>
      <c r="C217" s="28" t="str">
        <f>'Base Original'!C217</f>
        <v>Carius</v>
      </c>
      <c r="D217" s="28" t="s">
        <v>32754</v>
      </c>
      <c r="E217" s="28" t="str">
        <f>'Base Original'!E217</f>
        <v>11-984519335</v>
      </c>
      <c r="F217" s="28" t="s">
        <v>32755</v>
      </c>
      <c r="G217" s="28" t="s">
        <v>32756</v>
      </c>
      <c r="H217" s="28" t="str">
        <f>'Base Original'!G217</f>
        <v>abelhas</v>
      </c>
      <c r="I217" s="29">
        <f t="shared" ca="1" si="3"/>
        <v>43801</v>
      </c>
      <c r="J217" s="29"/>
      <c r="K217" s="1" t="s">
        <v>32757</v>
      </c>
      <c r="L217" s="28" t="s">
        <v>45412</v>
      </c>
      <c r="M217" s="19" t="s">
        <v>45200</v>
      </c>
    </row>
    <row r="218" spans="1:13" x14ac:dyDescent="0.25">
      <c r="A218" s="28" t="str">
        <f>'Base Original'!A218</f>
        <v>lindacristinasp@outlook.com</v>
      </c>
      <c r="B218" s="28" t="str">
        <f>'Base Original'!B218</f>
        <v>Linda Cristina dos santos</v>
      </c>
      <c r="C218" s="28" t="str">
        <f>'Base Original'!C218</f>
        <v>Pfaltzgraff</v>
      </c>
      <c r="D218" s="28" t="s">
        <v>32754</v>
      </c>
      <c r="E218" s="28" t="str">
        <f>'Base Original'!E218</f>
        <v>21-991691500</v>
      </c>
      <c r="F218" s="28" t="s">
        <v>32755</v>
      </c>
      <c r="G218" s="28" t="s">
        <v>32756</v>
      </c>
      <c r="H218" s="28" t="str">
        <f>'Base Original'!G218</f>
        <v>abelhas</v>
      </c>
      <c r="I218" s="29">
        <f t="shared" ca="1" si="3"/>
        <v>43801</v>
      </c>
      <c r="J218" s="29"/>
      <c r="K218" s="1" t="s">
        <v>32757</v>
      </c>
      <c r="L218" s="28" t="s">
        <v>45413</v>
      </c>
      <c r="M218" s="19" t="s">
        <v>45200</v>
      </c>
    </row>
    <row r="219" spans="1:13" x14ac:dyDescent="0.25">
      <c r="A219" s="28" t="str">
        <f>'Base Original'!A219</f>
        <v>walquiriabio1s2007@yahoo.com.br</v>
      </c>
      <c r="B219" s="28" t="str">
        <f>'Base Original'!B219</f>
        <v>Walquiria</v>
      </c>
      <c r="C219" s="28" t="str">
        <f>'Base Original'!C219</f>
        <v>Melo</v>
      </c>
      <c r="D219" s="28" t="s">
        <v>32754</v>
      </c>
      <c r="E219" s="28" t="str">
        <f>'Base Original'!E219</f>
        <v>11-944735686</v>
      </c>
      <c r="F219" s="28" t="s">
        <v>32755</v>
      </c>
      <c r="G219" s="28" t="s">
        <v>32756</v>
      </c>
      <c r="H219" s="28" t="str">
        <f>'Base Original'!G219</f>
        <v>abelhas</v>
      </c>
      <c r="I219" s="29">
        <f t="shared" ca="1" si="3"/>
        <v>43801</v>
      </c>
      <c r="J219" s="29"/>
      <c r="K219" s="1" t="s">
        <v>32757</v>
      </c>
      <c r="L219" s="28" t="s">
        <v>45414</v>
      </c>
      <c r="M219" s="19" t="s">
        <v>45200</v>
      </c>
    </row>
    <row r="220" spans="1:13" x14ac:dyDescent="0.25">
      <c r="A220" s="28" t="str">
        <f>'Base Original'!A220</f>
        <v>osanamonteiro74@yahoo.com.br</v>
      </c>
      <c r="B220" s="28" t="str">
        <f>'Base Original'!B220</f>
        <v>Osana</v>
      </c>
      <c r="C220" s="28" t="str">
        <f>'Base Original'!C220</f>
        <v>Monteiro</v>
      </c>
      <c r="D220" s="28" t="s">
        <v>32754</v>
      </c>
      <c r="E220" s="28" t="str">
        <f>'Base Original'!E220</f>
        <v>11-944591223</v>
      </c>
      <c r="F220" s="28" t="s">
        <v>32755</v>
      </c>
      <c r="G220" s="28" t="s">
        <v>32756</v>
      </c>
      <c r="H220" s="28" t="str">
        <f>'Base Original'!G220</f>
        <v>abelhas</v>
      </c>
      <c r="I220" s="29">
        <f t="shared" ca="1" si="3"/>
        <v>43801</v>
      </c>
      <c r="J220" s="29"/>
      <c r="K220" s="2" t="s">
        <v>32757</v>
      </c>
      <c r="L220" s="28" t="s">
        <v>45415</v>
      </c>
      <c r="M220" s="19" t="s">
        <v>45200</v>
      </c>
    </row>
    <row r="221" spans="1:13" x14ac:dyDescent="0.25">
      <c r="A221" s="28" t="str">
        <f>'Base Original'!A221</f>
        <v>nessasweet74@gmail.com</v>
      </c>
      <c r="B221" s="28" t="str">
        <f>'Base Original'!B221</f>
        <v>Vanessa</v>
      </c>
      <c r="C221" s="28" t="str">
        <f>'Base Original'!C221</f>
        <v>Gonzalez</v>
      </c>
      <c r="D221" s="28" t="s">
        <v>32754</v>
      </c>
      <c r="E221" s="28" t="str">
        <f>'Base Original'!E221</f>
        <v>21-987245561</v>
      </c>
      <c r="F221" s="28" t="s">
        <v>32755</v>
      </c>
      <c r="G221" s="28" t="s">
        <v>32756</v>
      </c>
      <c r="H221" s="28" t="str">
        <f>'Base Original'!G221</f>
        <v>abelhas</v>
      </c>
      <c r="I221" s="29">
        <f t="shared" ca="1" si="3"/>
        <v>43801</v>
      </c>
      <c r="J221" s="29"/>
      <c r="K221" s="1" t="s">
        <v>32757</v>
      </c>
      <c r="L221" s="28" t="s">
        <v>45416</v>
      </c>
      <c r="M221" s="19" t="s">
        <v>45200</v>
      </c>
    </row>
    <row r="222" spans="1:13" x14ac:dyDescent="0.25">
      <c r="A222" s="28" t="str">
        <f>'Base Original'!A222</f>
        <v>carol_barbizan@hotmail.com</v>
      </c>
      <c r="B222" s="28" t="str">
        <f>'Base Original'!B222</f>
        <v>Carolina</v>
      </c>
      <c r="C222" s="28" t="str">
        <f>'Base Original'!C222</f>
        <v>Barbizan</v>
      </c>
      <c r="D222" s="28" t="s">
        <v>32754</v>
      </c>
      <c r="E222" s="28" t="str">
        <f>'Base Original'!E222</f>
        <v>12-992576221</v>
      </c>
      <c r="F222" s="28" t="s">
        <v>32755</v>
      </c>
      <c r="G222" s="28" t="s">
        <v>32756</v>
      </c>
      <c r="H222" s="28" t="str">
        <f>'Base Original'!G222</f>
        <v>abelhas</v>
      </c>
      <c r="I222" s="29">
        <f t="shared" ca="1" si="3"/>
        <v>43801</v>
      </c>
      <c r="J222" s="29"/>
      <c r="K222" s="2" t="s">
        <v>32757</v>
      </c>
      <c r="L222" s="28" t="s">
        <v>45417</v>
      </c>
      <c r="M222" s="19" t="s">
        <v>45200</v>
      </c>
    </row>
    <row r="223" spans="1:13" x14ac:dyDescent="0.25">
      <c r="A223" s="28" t="str">
        <f>'Base Original'!A223</f>
        <v>katita.ol@hotmail.com</v>
      </c>
      <c r="B223" s="28" t="str">
        <f>'Base Original'!B223</f>
        <v>Kathya</v>
      </c>
      <c r="C223" s="28" t="str">
        <f>'Base Original'!C223</f>
        <v>Oltramari</v>
      </c>
      <c r="D223" s="28" t="s">
        <v>32754</v>
      </c>
      <c r="E223" s="28" t="str">
        <f>'Base Original'!E223</f>
        <v>11-983691167</v>
      </c>
      <c r="F223" s="28" t="s">
        <v>32755</v>
      </c>
      <c r="G223" s="28" t="s">
        <v>32756</v>
      </c>
      <c r="H223" s="28" t="str">
        <f>'Base Original'!G223</f>
        <v>abelhas</v>
      </c>
      <c r="I223" s="29">
        <f t="shared" ca="1" si="3"/>
        <v>43801</v>
      </c>
      <c r="J223" s="29"/>
      <c r="K223" s="1" t="s">
        <v>32757</v>
      </c>
      <c r="L223" s="28" t="s">
        <v>45418</v>
      </c>
      <c r="M223" s="19" t="s">
        <v>45200</v>
      </c>
    </row>
    <row r="224" spans="1:13" x14ac:dyDescent="0.25">
      <c r="A224" s="28" t="str">
        <f>'Base Original'!A224</f>
        <v>giselelopes28@hotmail.com</v>
      </c>
      <c r="B224" s="28" t="str">
        <f>'Base Original'!B224</f>
        <v>Gisele</v>
      </c>
      <c r="C224" s="28" t="str">
        <f>'Base Original'!C224</f>
        <v>Lopes</v>
      </c>
      <c r="D224" s="28" t="s">
        <v>32754</v>
      </c>
      <c r="E224" s="28" t="str">
        <f>'Base Original'!E224</f>
        <v>46-996682303</v>
      </c>
      <c r="F224" s="28" t="s">
        <v>32755</v>
      </c>
      <c r="G224" s="28" t="s">
        <v>32756</v>
      </c>
      <c r="H224" s="28" t="str">
        <f>'Base Original'!G224</f>
        <v>abelhas</v>
      </c>
      <c r="I224" s="29">
        <f t="shared" ca="1" si="3"/>
        <v>43801</v>
      </c>
      <c r="J224" s="29"/>
      <c r="K224" s="1" t="s">
        <v>32757</v>
      </c>
      <c r="L224" s="28" t="s">
        <v>45419</v>
      </c>
      <c r="M224" s="19" t="s">
        <v>45200</v>
      </c>
    </row>
    <row r="225" spans="1:13" x14ac:dyDescent="0.25">
      <c r="A225" s="28" t="str">
        <f>'Base Original'!A225</f>
        <v>r-marciano@ig.com.br</v>
      </c>
      <c r="B225" s="28" t="str">
        <f>'Base Original'!B225</f>
        <v>Roberto</v>
      </c>
      <c r="C225" s="28" t="str">
        <f>'Base Original'!C225</f>
        <v>Marciano da Silva</v>
      </c>
      <c r="D225" s="28" t="s">
        <v>32754</v>
      </c>
      <c r="E225" s="28" t="str">
        <f>'Base Original'!E225</f>
        <v>12-997749165</v>
      </c>
      <c r="F225" s="28" t="s">
        <v>32755</v>
      </c>
      <c r="G225" s="28" t="s">
        <v>32756</v>
      </c>
      <c r="H225" s="28" t="str">
        <f>'Base Original'!G225</f>
        <v>abelhas</v>
      </c>
      <c r="I225" s="29">
        <f t="shared" ca="1" si="3"/>
        <v>43801</v>
      </c>
      <c r="J225" s="29"/>
      <c r="K225" s="1" t="s">
        <v>32757</v>
      </c>
      <c r="L225" s="28" t="s">
        <v>45420</v>
      </c>
      <c r="M225" s="19" t="s">
        <v>45200</v>
      </c>
    </row>
    <row r="226" spans="1:13" x14ac:dyDescent="0.25">
      <c r="A226" s="28" t="str">
        <f>'Base Original'!A226</f>
        <v>michele27sophia@hotmail.com</v>
      </c>
      <c r="B226" s="28" t="str">
        <f>'Base Original'!B226</f>
        <v>Michele</v>
      </c>
      <c r="C226" s="28" t="str">
        <f>'Base Original'!C226</f>
        <v>Maria Rodrigues Pinto</v>
      </c>
      <c r="D226" s="28" t="s">
        <v>32754</v>
      </c>
      <c r="E226" s="28" t="str">
        <f>'Base Original'!E226</f>
        <v>24-988081705</v>
      </c>
      <c r="F226" s="28" t="s">
        <v>32755</v>
      </c>
      <c r="G226" s="28" t="s">
        <v>32756</v>
      </c>
      <c r="H226" s="28" t="str">
        <f>'Base Original'!G226</f>
        <v>abelhas</v>
      </c>
      <c r="I226" s="29">
        <f t="shared" ca="1" si="3"/>
        <v>43801</v>
      </c>
      <c r="J226" s="29"/>
      <c r="K226" s="1" t="s">
        <v>32757</v>
      </c>
      <c r="L226" s="28" t="s">
        <v>45421</v>
      </c>
      <c r="M226" s="19" t="s">
        <v>45200</v>
      </c>
    </row>
    <row r="227" spans="1:13" x14ac:dyDescent="0.25">
      <c r="A227" s="28" t="str">
        <f>'Base Original'!A227</f>
        <v>silmararuthes@yahoo.com.br</v>
      </c>
      <c r="B227" s="28" t="str">
        <f>'Base Original'!B227</f>
        <v>Silmara</v>
      </c>
      <c r="C227" s="28" t="str">
        <f>'Base Original'!C227</f>
        <v>Ruthes</v>
      </c>
      <c r="D227" s="28" t="s">
        <v>32754</v>
      </c>
      <c r="E227" s="28" t="str">
        <f>'Base Original'!E227</f>
        <v>47-991100343</v>
      </c>
      <c r="F227" s="28" t="s">
        <v>32755</v>
      </c>
      <c r="G227" s="28" t="s">
        <v>32756</v>
      </c>
      <c r="H227" s="28" t="str">
        <f>'Base Original'!G227</f>
        <v>abelhas</v>
      </c>
      <c r="I227" s="29">
        <f t="shared" ca="1" si="3"/>
        <v>43801</v>
      </c>
      <c r="J227" s="29"/>
      <c r="K227" s="1" t="s">
        <v>32757</v>
      </c>
      <c r="L227" s="28" t="s">
        <v>45422</v>
      </c>
      <c r="M227" s="19" t="s">
        <v>45200</v>
      </c>
    </row>
    <row r="228" spans="1:13" x14ac:dyDescent="0.25">
      <c r="A228" s="28" t="str">
        <f>'Base Original'!A228</f>
        <v>bettevm@yahoo.com</v>
      </c>
      <c r="B228" s="28" t="str">
        <f>'Base Original'!B228</f>
        <v>Bernadette</v>
      </c>
      <c r="C228" s="28" t="str">
        <f>'Base Original'!C228</f>
        <v>Vechia de Mendonça</v>
      </c>
      <c r="D228" s="28" t="s">
        <v>32754</v>
      </c>
      <c r="E228" s="28" t="str">
        <f>'Base Original'!E228</f>
        <v>11-37632349</v>
      </c>
      <c r="F228" s="28" t="s">
        <v>32755</v>
      </c>
      <c r="G228" s="28" t="s">
        <v>32756</v>
      </c>
      <c r="H228" s="28" t="str">
        <f>'Base Original'!G228</f>
        <v>abelhas</v>
      </c>
      <c r="I228" s="29">
        <f t="shared" ca="1" si="3"/>
        <v>43801</v>
      </c>
      <c r="J228" s="29"/>
      <c r="K228" s="1" t="s">
        <v>32757</v>
      </c>
      <c r="L228" s="28" t="s">
        <v>45423</v>
      </c>
      <c r="M228" s="19" t="s">
        <v>45200</v>
      </c>
    </row>
    <row r="229" spans="1:13" x14ac:dyDescent="0.25">
      <c r="A229" s="28" t="str">
        <f>'Base Original'!A229</f>
        <v>mspeaceandlove@hotmail.com</v>
      </c>
      <c r="B229" s="28" t="str">
        <f>'Base Original'!B229</f>
        <v>Sarita</v>
      </c>
      <c r="C229" s="28" t="str">
        <f>'Base Original'!C229</f>
        <v>Vidal</v>
      </c>
      <c r="D229" s="28" t="s">
        <v>32754</v>
      </c>
      <c r="E229" s="28" t="str">
        <f>'Base Original'!E229</f>
        <v>95-44954800</v>
      </c>
      <c r="F229" s="28" t="s">
        <v>32755</v>
      </c>
      <c r="G229" s="28" t="s">
        <v>32756</v>
      </c>
      <c r="H229" s="28" t="str">
        <f>'Base Original'!G229</f>
        <v>abelhas</v>
      </c>
      <c r="I229" s="29">
        <f t="shared" ca="1" si="3"/>
        <v>43801</v>
      </c>
      <c r="J229" s="29"/>
      <c r="K229" s="1" t="s">
        <v>32757</v>
      </c>
      <c r="L229" s="28" t="s">
        <v>45424</v>
      </c>
      <c r="M229" s="19" t="s">
        <v>45200</v>
      </c>
    </row>
    <row r="230" spans="1:13" x14ac:dyDescent="0.25">
      <c r="A230" s="28" t="str">
        <f>'Base Original'!A230</f>
        <v>renato.sgomes@hotmail.com</v>
      </c>
      <c r="B230" s="28" t="str">
        <f>'Base Original'!B230</f>
        <v>Renato</v>
      </c>
      <c r="C230" s="28" t="str">
        <f>'Base Original'!C230</f>
        <v>Gomes</v>
      </c>
      <c r="D230" s="28" t="s">
        <v>32754</v>
      </c>
      <c r="E230" s="28" t="str">
        <f>'Base Original'!E230</f>
        <v>55-984143282</v>
      </c>
      <c r="F230" s="28" t="s">
        <v>32755</v>
      </c>
      <c r="G230" s="28" t="s">
        <v>32756</v>
      </c>
      <c r="H230" s="28" t="str">
        <f>'Base Original'!G230</f>
        <v>abelhas</v>
      </c>
      <c r="I230" s="29">
        <f t="shared" ca="1" si="3"/>
        <v>43801</v>
      </c>
      <c r="J230" s="29"/>
      <c r="K230" s="1" t="s">
        <v>32757</v>
      </c>
      <c r="L230" s="28" t="s">
        <v>45425</v>
      </c>
      <c r="M230" s="19" t="s">
        <v>45200</v>
      </c>
    </row>
    <row r="231" spans="1:13" x14ac:dyDescent="0.25">
      <c r="A231" s="28" t="str">
        <f>'Base Original'!A231</f>
        <v>agnesdaguetti@outlook.com</v>
      </c>
      <c r="B231" s="28" t="str">
        <f>'Base Original'!B231</f>
        <v>Agnes</v>
      </c>
      <c r="C231" s="28" t="str">
        <f>'Base Original'!C231</f>
        <v>Daguetti</v>
      </c>
      <c r="D231" s="28" t="s">
        <v>32754</v>
      </c>
      <c r="E231" s="28" t="str">
        <f>'Base Original'!E231</f>
        <v>41-998710231</v>
      </c>
      <c r="F231" s="28" t="s">
        <v>32755</v>
      </c>
      <c r="G231" s="28" t="s">
        <v>32756</v>
      </c>
      <c r="H231" s="28" t="str">
        <f>'Base Original'!G231</f>
        <v>abelhas</v>
      </c>
      <c r="I231" s="29">
        <f t="shared" ca="1" si="3"/>
        <v>43801</v>
      </c>
      <c r="J231" s="29"/>
      <c r="K231" s="1" t="s">
        <v>32757</v>
      </c>
      <c r="L231" s="28" t="s">
        <v>45426</v>
      </c>
      <c r="M231" s="19" t="s">
        <v>45200</v>
      </c>
    </row>
    <row r="232" spans="1:13" x14ac:dyDescent="0.25">
      <c r="A232" s="28" t="str">
        <f>'Base Original'!A232</f>
        <v>kam.alimentos@hotmail.com</v>
      </c>
      <c r="B232" s="28" t="str">
        <f>'Base Original'!B232</f>
        <v>Maria Carolina</v>
      </c>
      <c r="C232" s="28" t="str">
        <f>'Base Original'!C232</f>
        <v>Ketzer Majewski</v>
      </c>
      <c r="D232" s="28" t="s">
        <v>32754</v>
      </c>
      <c r="E232" s="28" t="str">
        <f>'Base Original'!E232</f>
        <v>41-997064446</v>
      </c>
      <c r="F232" s="28" t="s">
        <v>32755</v>
      </c>
      <c r="G232" s="28" t="s">
        <v>32756</v>
      </c>
      <c r="H232" s="28" t="str">
        <f>'Base Original'!G232</f>
        <v>abelhas</v>
      </c>
      <c r="I232" s="29">
        <f t="shared" ca="1" si="3"/>
        <v>43801</v>
      </c>
      <c r="J232" s="29"/>
      <c r="K232" s="1" t="s">
        <v>32757</v>
      </c>
      <c r="L232" s="28" t="s">
        <v>45427</v>
      </c>
      <c r="M232" s="19" t="s">
        <v>45200</v>
      </c>
    </row>
    <row r="233" spans="1:13" x14ac:dyDescent="0.25">
      <c r="A233" s="28" t="str">
        <f>'Base Original'!A233</f>
        <v>sueliaparecidaivanrodrigues62@gmail.com</v>
      </c>
      <c r="B233" s="28" t="str">
        <f>'Base Original'!B233</f>
        <v>SUELI APARECIDA</v>
      </c>
      <c r="C233" s="28" t="str">
        <f>'Base Original'!C233</f>
        <v>RODRIGUES</v>
      </c>
      <c r="D233" s="28" t="s">
        <v>32754</v>
      </c>
      <c r="E233" s="28" t="str">
        <f>'Base Original'!E233</f>
        <v>19-38922526</v>
      </c>
      <c r="F233" s="28" t="s">
        <v>32755</v>
      </c>
      <c r="G233" s="28" t="s">
        <v>32756</v>
      </c>
      <c r="H233" s="28" t="str">
        <f>'Base Original'!G233</f>
        <v>abelhas</v>
      </c>
      <c r="I233" s="29">
        <f t="shared" ca="1" si="3"/>
        <v>43801</v>
      </c>
      <c r="J233" s="29"/>
      <c r="K233" s="1" t="s">
        <v>32757</v>
      </c>
      <c r="L233" s="28" t="s">
        <v>45428</v>
      </c>
      <c r="M233" s="19" t="s">
        <v>45200</v>
      </c>
    </row>
    <row r="234" spans="1:13" x14ac:dyDescent="0.25">
      <c r="A234" s="28" t="str">
        <f>'Base Original'!A234</f>
        <v>arianealmansa2@hotmail.com</v>
      </c>
      <c r="B234" s="28" t="str">
        <f>'Base Original'!B234</f>
        <v>Ariane</v>
      </c>
      <c r="C234" s="28" t="str">
        <f>'Base Original'!C234</f>
        <v>Almansa da Silva</v>
      </c>
      <c r="D234" s="28" t="s">
        <v>32754</v>
      </c>
      <c r="E234" s="28" t="str">
        <f>'Base Original'!E234</f>
        <v>55-996843546</v>
      </c>
      <c r="F234" s="28" t="s">
        <v>32755</v>
      </c>
      <c r="G234" s="28" t="s">
        <v>32756</v>
      </c>
      <c r="H234" s="28" t="str">
        <f>'Base Original'!G234</f>
        <v>abelhas</v>
      </c>
      <c r="I234" s="29">
        <f t="shared" ca="1" si="3"/>
        <v>43801</v>
      </c>
      <c r="J234" s="29"/>
      <c r="K234" s="1" t="s">
        <v>32757</v>
      </c>
      <c r="L234" s="28" t="s">
        <v>45429</v>
      </c>
      <c r="M234" s="19" t="s">
        <v>45200</v>
      </c>
    </row>
    <row r="235" spans="1:13" x14ac:dyDescent="0.25">
      <c r="A235" s="28" t="str">
        <f>'Base Original'!A235</f>
        <v>jessicafilhot@gmail.com</v>
      </c>
      <c r="B235" s="28" t="str">
        <f>'Base Original'!B235</f>
        <v>Jessica</v>
      </c>
      <c r="C235" s="28" t="str">
        <f>'Base Original'!C235</f>
        <v>Mancini</v>
      </c>
      <c r="D235" s="28" t="s">
        <v>32754</v>
      </c>
      <c r="E235" s="28" t="str">
        <f>'Base Original'!E235</f>
        <v>28-999100397</v>
      </c>
      <c r="F235" s="28" t="s">
        <v>32755</v>
      </c>
      <c r="G235" s="28" t="s">
        <v>32756</v>
      </c>
      <c r="H235" s="28" t="str">
        <f>'Base Original'!G235</f>
        <v>abelhas</v>
      </c>
      <c r="I235" s="29">
        <f t="shared" ca="1" si="3"/>
        <v>43801</v>
      </c>
      <c r="J235" s="29"/>
      <c r="K235" s="1" t="s">
        <v>32757</v>
      </c>
      <c r="L235" s="28" t="s">
        <v>45430</v>
      </c>
      <c r="M235" s="19" t="s">
        <v>45200</v>
      </c>
    </row>
    <row r="236" spans="1:13" x14ac:dyDescent="0.25">
      <c r="A236" s="28" t="str">
        <f>'Base Original'!A236</f>
        <v>cahmiranda658@gmail.com</v>
      </c>
      <c r="B236" s="28" t="str">
        <f>'Base Original'!B236</f>
        <v>Camila</v>
      </c>
      <c r="C236" s="28" t="str">
        <f>'Base Original'!C236</f>
        <v>ALVES Miranda</v>
      </c>
      <c r="D236" s="28" t="s">
        <v>32754</v>
      </c>
      <c r="E236" s="28" t="str">
        <f>'Base Original'!E236</f>
        <v>11-961636796</v>
      </c>
      <c r="F236" s="28" t="s">
        <v>32755</v>
      </c>
      <c r="G236" s="28" t="s">
        <v>32756</v>
      </c>
      <c r="H236" s="28" t="str">
        <f>'Base Original'!G236</f>
        <v>abelhas</v>
      </c>
      <c r="I236" s="29">
        <f t="shared" ca="1" si="3"/>
        <v>43801</v>
      </c>
      <c r="J236" s="29"/>
      <c r="K236" s="2" t="s">
        <v>32757</v>
      </c>
      <c r="L236" s="28" t="s">
        <v>45431</v>
      </c>
      <c r="M236" s="19" t="s">
        <v>45200</v>
      </c>
    </row>
    <row r="237" spans="1:13" x14ac:dyDescent="0.25">
      <c r="A237" s="28" t="str">
        <f>'Base Original'!A237</f>
        <v>juliabennto@gmail.com</v>
      </c>
      <c r="B237" s="28" t="str">
        <f>'Base Original'!B237</f>
        <v>Julia</v>
      </c>
      <c r="C237" s="28" t="str">
        <f>'Base Original'!C237</f>
        <v>Bento</v>
      </c>
      <c r="D237" s="28" t="s">
        <v>32754</v>
      </c>
      <c r="E237" s="28" t="str">
        <f>'Base Original'!E237</f>
        <v>17-997851257</v>
      </c>
      <c r="F237" s="28" t="s">
        <v>32755</v>
      </c>
      <c r="G237" s="28" t="s">
        <v>32756</v>
      </c>
      <c r="H237" s="28" t="str">
        <f>'Base Original'!G237</f>
        <v>abelhas</v>
      </c>
      <c r="I237" s="29">
        <f t="shared" ca="1" si="3"/>
        <v>43801</v>
      </c>
      <c r="J237" s="29"/>
      <c r="K237" s="2" t="s">
        <v>32757</v>
      </c>
      <c r="L237" s="28" t="s">
        <v>45432</v>
      </c>
      <c r="M237" s="19" t="s">
        <v>45200</v>
      </c>
    </row>
    <row r="238" spans="1:13" x14ac:dyDescent="0.25">
      <c r="A238" s="28" t="str">
        <f>'Base Original'!A238</f>
        <v>priscillacrosp@gmail.com</v>
      </c>
      <c r="B238" s="28" t="str">
        <f>'Base Original'!B238</f>
        <v>Priscilla</v>
      </c>
      <c r="C238" s="28" t="str">
        <f>'Base Original'!C238</f>
        <v>Correia</v>
      </c>
      <c r="D238" s="28" t="s">
        <v>32754</v>
      </c>
      <c r="E238" s="28" t="str">
        <f>'Base Original'!E238</f>
        <v>11-982806558</v>
      </c>
      <c r="F238" s="28" t="s">
        <v>32755</v>
      </c>
      <c r="G238" s="28" t="s">
        <v>32756</v>
      </c>
      <c r="H238" s="28" t="str">
        <f>'Base Original'!G238</f>
        <v>abelhas</v>
      </c>
      <c r="I238" s="29">
        <f t="shared" ca="1" si="3"/>
        <v>43801</v>
      </c>
      <c r="J238" s="29"/>
      <c r="K238" s="1" t="s">
        <v>32757</v>
      </c>
      <c r="L238" s="28" t="s">
        <v>45433</v>
      </c>
      <c r="M238" s="19" t="s">
        <v>45200</v>
      </c>
    </row>
    <row r="239" spans="1:13" x14ac:dyDescent="0.25">
      <c r="A239" s="28" t="str">
        <f>'Base Original'!A239</f>
        <v>nataliapatos1990@gmail.com</v>
      </c>
      <c r="B239" s="28" t="str">
        <f>'Base Original'!B239</f>
        <v>Natália Maria</v>
      </c>
      <c r="C239" s="28" t="str">
        <f>'Base Original'!C239</f>
        <v>Gonçalves</v>
      </c>
      <c r="D239" s="28" t="s">
        <v>32754</v>
      </c>
      <c r="E239" s="28" t="str">
        <f>'Base Original'!E239</f>
        <v>34-998792339</v>
      </c>
      <c r="F239" s="28" t="s">
        <v>32755</v>
      </c>
      <c r="G239" s="28" t="s">
        <v>32756</v>
      </c>
      <c r="H239" s="28" t="str">
        <f>'Base Original'!G239</f>
        <v>abelhas</v>
      </c>
      <c r="I239" s="29">
        <f t="shared" ca="1" si="3"/>
        <v>43801</v>
      </c>
      <c r="J239" s="29"/>
      <c r="K239" s="1" t="s">
        <v>32757</v>
      </c>
      <c r="L239" s="28" t="s">
        <v>45434</v>
      </c>
      <c r="M239" s="19" t="s">
        <v>45200</v>
      </c>
    </row>
    <row r="240" spans="1:13" x14ac:dyDescent="0.25">
      <c r="A240" s="28" t="str">
        <f>'Base Original'!A240</f>
        <v>corretorabethtessare@gmail.com</v>
      </c>
      <c r="B240" s="28" t="str">
        <f>'Base Original'!B240</f>
        <v>Elizabete</v>
      </c>
      <c r="C240" s="28" t="str">
        <f>'Base Original'!C240</f>
        <v>Da Silva Tessare</v>
      </c>
      <c r="D240" s="28" t="s">
        <v>32754</v>
      </c>
      <c r="E240" s="28" t="str">
        <f>'Base Original'!E240</f>
        <v>15-981401557</v>
      </c>
      <c r="F240" s="28" t="s">
        <v>32755</v>
      </c>
      <c r="G240" s="28" t="s">
        <v>32756</v>
      </c>
      <c r="H240" s="28" t="str">
        <f>'Base Original'!G240</f>
        <v>abelhas</v>
      </c>
      <c r="I240" s="29">
        <f t="shared" ca="1" si="3"/>
        <v>43801</v>
      </c>
      <c r="J240" s="29"/>
      <c r="K240" s="1" t="s">
        <v>32757</v>
      </c>
      <c r="L240" s="28" t="s">
        <v>45435</v>
      </c>
      <c r="M240" s="19" t="s">
        <v>45200</v>
      </c>
    </row>
    <row r="241" spans="1:13" x14ac:dyDescent="0.25">
      <c r="A241" s="28" t="str">
        <f>'Base Original'!A241</f>
        <v>elainemarcussi@gmail.com</v>
      </c>
      <c r="B241" s="28" t="str">
        <f>'Base Original'!B241</f>
        <v>Elaine</v>
      </c>
      <c r="C241" s="28" t="str">
        <f>'Base Original'!C241</f>
        <v>Marcussi</v>
      </c>
      <c r="D241" s="28" t="s">
        <v>32754</v>
      </c>
      <c r="E241" s="28" t="str">
        <f>'Base Original'!E241</f>
        <v>16-982211097</v>
      </c>
      <c r="F241" s="28" t="s">
        <v>32755</v>
      </c>
      <c r="G241" s="28" t="s">
        <v>32756</v>
      </c>
      <c r="H241" s="28" t="str">
        <f>'Base Original'!G241</f>
        <v>abelhas</v>
      </c>
      <c r="I241" s="29">
        <f t="shared" ca="1" si="3"/>
        <v>43801</v>
      </c>
      <c r="J241" s="29"/>
      <c r="K241" s="1" t="s">
        <v>32757</v>
      </c>
      <c r="L241" s="28" t="s">
        <v>45436</v>
      </c>
      <c r="M241" s="19" t="s">
        <v>45200</v>
      </c>
    </row>
    <row r="242" spans="1:13" x14ac:dyDescent="0.25">
      <c r="A242" s="28" t="str">
        <f>'Base Original'!A242</f>
        <v>gcg.cleto@hotmail.com</v>
      </c>
      <c r="B242" s="28" t="str">
        <f>'Base Original'!B242</f>
        <v>Guilherme</v>
      </c>
      <c r="C242" s="28" t="str">
        <f>'Base Original'!C242</f>
        <v>Cleto</v>
      </c>
      <c r="D242" s="28" t="s">
        <v>32754</v>
      </c>
      <c r="E242" s="28" t="str">
        <f>'Base Original'!E242</f>
        <v>55-15991896</v>
      </c>
      <c r="F242" s="28" t="s">
        <v>32755</v>
      </c>
      <c r="G242" s="28" t="s">
        <v>32756</v>
      </c>
      <c r="H242" s="28" t="str">
        <f>'Base Original'!G242</f>
        <v>abelhas</v>
      </c>
      <c r="I242" s="29">
        <f t="shared" ca="1" si="3"/>
        <v>43801</v>
      </c>
      <c r="J242" s="29"/>
      <c r="K242" s="1" t="s">
        <v>32757</v>
      </c>
      <c r="L242" s="28" t="s">
        <v>45437</v>
      </c>
      <c r="M242" s="19" t="s">
        <v>45200</v>
      </c>
    </row>
    <row r="243" spans="1:13" x14ac:dyDescent="0.25">
      <c r="A243" s="28" t="str">
        <f>'Base Original'!A243</f>
        <v>jucara.machado@brturbo.com</v>
      </c>
      <c r="B243" s="28" t="str">
        <f>'Base Original'!B243</f>
        <v>Juçara</v>
      </c>
      <c r="C243" s="28" t="str">
        <f>'Base Original'!C243</f>
        <v>Bueno Machado</v>
      </c>
      <c r="D243" s="28" t="s">
        <v>32754</v>
      </c>
      <c r="E243" s="28" t="str">
        <f>'Base Original'!E243</f>
        <v>51-996874791</v>
      </c>
      <c r="F243" s="28" t="s">
        <v>32755</v>
      </c>
      <c r="G243" s="28" t="s">
        <v>32756</v>
      </c>
      <c r="H243" s="28" t="str">
        <f>'Base Original'!G243</f>
        <v>abelhas</v>
      </c>
      <c r="I243" s="29">
        <f t="shared" ca="1" si="3"/>
        <v>43801</v>
      </c>
      <c r="J243" s="29"/>
      <c r="K243" s="2" t="s">
        <v>32757</v>
      </c>
      <c r="L243" s="28" t="s">
        <v>45438</v>
      </c>
      <c r="M243" s="19" t="s">
        <v>45200</v>
      </c>
    </row>
    <row r="244" spans="1:13" x14ac:dyDescent="0.25">
      <c r="A244" s="28" t="str">
        <f>'Base Original'!A244</f>
        <v>sal.sm@hotmail.com</v>
      </c>
      <c r="B244" s="28" t="str">
        <f>'Base Original'!B244</f>
        <v>Marilia</v>
      </c>
      <c r="C244" s="28" t="str">
        <f>'Base Original'!C244</f>
        <v>Brum</v>
      </c>
      <c r="D244" s="28" t="s">
        <v>32754</v>
      </c>
      <c r="E244" s="28" t="str">
        <f>'Base Original'!E244</f>
        <v>55-999717115</v>
      </c>
      <c r="F244" s="28" t="s">
        <v>32755</v>
      </c>
      <c r="G244" s="28" t="s">
        <v>32756</v>
      </c>
      <c r="H244" s="28" t="str">
        <f>'Base Original'!G244</f>
        <v>abelhas</v>
      </c>
      <c r="I244" s="29">
        <f t="shared" ca="1" si="3"/>
        <v>43801</v>
      </c>
      <c r="J244" s="29"/>
      <c r="K244" s="1" t="s">
        <v>32757</v>
      </c>
      <c r="L244" s="28" t="s">
        <v>45439</v>
      </c>
      <c r="M244" s="19" t="s">
        <v>45200</v>
      </c>
    </row>
    <row r="245" spans="1:13" x14ac:dyDescent="0.25">
      <c r="A245" s="28" t="str">
        <f>'Base Original'!A245</f>
        <v>marcos_henriqueb@hotmail.com</v>
      </c>
      <c r="B245" s="28" t="str">
        <f>'Base Original'!B245</f>
        <v>Marcos Henrique</v>
      </c>
      <c r="C245" s="28" t="str">
        <f>'Base Original'!C245</f>
        <v>Henrique</v>
      </c>
      <c r="D245" s="28" t="s">
        <v>32754</v>
      </c>
      <c r="E245" s="28" t="str">
        <f>'Base Original'!E245</f>
        <v>11-997065184</v>
      </c>
      <c r="F245" s="28" t="s">
        <v>32755</v>
      </c>
      <c r="G245" s="28" t="s">
        <v>32756</v>
      </c>
      <c r="H245" s="28" t="str">
        <f>'Base Original'!G245</f>
        <v>abelhas</v>
      </c>
      <c r="I245" s="29">
        <f t="shared" ca="1" si="3"/>
        <v>43801</v>
      </c>
      <c r="J245" s="29"/>
      <c r="K245" s="1" t="s">
        <v>32757</v>
      </c>
      <c r="L245" s="28" t="s">
        <v>45440</v>
      </c>
      <c r="M245" s="19" t="s">
        <v>45200</v>
      </c>
    </row>
    <row r="246" spans="1:13" x14ac:dyDescent="0.25">
      <c r="A246" s="28" t="str">
        <f>'Base Original'!A246</f>
        <v>hellyn_hellyn_nika@hotmail.com</v>
      </c>
      <c r="B246" s="28" t="str">
        <f>'Base Original'!B246</f>
        <v>Hellyn</v>
      </c>
      <c r="C246" s="28" t="str">
        <f>'Base Original'!C246</f>
        <v>Santos</v>
      </c>
      <c r="D246" s="28" t="s">
        <v>32754</v>
      </c>
      <c r="E246" s="28" t="str">
        <f>'Base Original'!E246</f>
        <v>41-997867841</v>
      </c>
      <c r="F246" s="28" t="s">
        <v>32755</v>
      </c>
      <c r="G246" s="28" t="s">
        <v>32756</v>
      </c>
      <c r="H246" s="28" t="str">
        <f>'Base Original'!G246</f>
        <v>abelhas</v>
      </c>
      <c r="I246" s="29">
        <f t="shared" ca="1" si="3"/>
        <v>43801</v>
      </c>
      <c r="J246" s="29"/>
      <c r="K246" s="2" t="s">
        <v>32757</v>
      </c>
      <c r="L246" s="28" t="s">
        <v>45441</v>
      </c>
      <c r="M246" s="19" t="s">
        <v>45200</v>
      </c>
    </row>
    <row r="247" spans="1:13" x14ac:dyDescent="0.25">
      <c r="A247" s="28" t="str">
        <f>'Base Original'!A247</f>
        <v>lfelipecmd@gmail.com</v>
      </c>
      <c r="B247" s="28" t="str">
        <f>'Base Original'!B247</f>
        <v>luiz felipe</v>
      </c>
      <c r="C247" s="28" t="str">
        <f>'Base Original'!C247</f>
        <v>campos mello dantss</v>
      </c>
      <c r="D247" s="28" t="s">
        <v>32754</v>
      </c>
      <c r="E247" s="28" t="str">
        <f>'Base Original'!E247</f>
        <v>86-22822582</v>
      </c>
      <c r="F247" s="28" t="s">
        <v>32755</v>
      </c>
      <c r="G247" s="28" t="s">
        <v>32756</v>
      </c>
      <c r="H247" s="28" t="str">
        <f>'Base Original'!G247</f>
        <v>abelhas</v>
      </c>
      <c r="I247" s="29">
        <f t="shared" ca="1" si="3"/>
        <v>43801</v>
      </c>
      <c r="J247" s="29"/>
      <c r="K247" s="1" t="s">
        <v>32757</v>
      </c>
      <c r="L247" s="28" t="s">
        <v>45442</v>
      </c>
      <c r="M247" s="19" t="s">
        <v>45200</v>
      </c>
    </row>
    <row r="248" spans="1:13" x14ac:dyDescent="0.25">
      <c r="A248" s="28" t="str">
        <f>'Base Original'!A248</f>
        <v>kellyof7@gmail.com</v>
      </c>
      <c r="B248" s="28" t="str">
        <f>'Base Original'!B248</f>
        <v>KELLY</v>
      </c>
      <c r="C248" s="28" t="str">
        <f>'Base Original'!C248</f>
        <v>DE OLIVEIRA FERREIRA WESSELKA</v>
      </c>
      <c r="D248" s="28" t="s">
        <v>32754</v>
      </c>
      <c r="E248" s="28" t="str">
        <f>'Base Original'!E248</f>
        <v>11-995978594</v>
      </c>
      <c r="F248" s="28" t="s">
        <v>32755</v>
      </c>
      <c r="G248" s="28" t="s">
        <v>32756</v>
      </c>
      <c r="H248" s="28" t="str">
        <f>'Base Original'!G248</f>
        <v>abelhas</v>
      </c>
      <c r="I248" s="29">
        <f t="shared" ca="1" si="3"/>
        <v>43801</v>
      </c>
      <c r="J248" s="29"/>
      <c r="K248" s="1" t="s">
        <v>32757</v>
      </c>
      <c r="L248" s="28" t="s">
        <v>45443</v>
      </c>
      <c r="M248" s="19" t="s">
        <v>45200</v>
      </c>
    </row>
    <row r="249" spans="1:13" x14ac:dyDescent="0.25">
      <c r="A249" s="28" t="str">
        <f>'Base Original'!A249</f>
        <v>lucaspassosrosa@gmail.com</v>
      </c>
      <c r="B249" s="28" t="str">
        <f>'Base Original'!B249</f>
        <v>Lucas</v>
      </c>
      <c r="C249" s="28" t="str">
        <f>'Base Original'!C249</f>
        <v>Emiliano</v>
      </c>
      <c r="D249" s="28" t="s">
        <v>32754</v>
      </c>
      <c r="E249" s="28" t="str">
        <f>'Base Original'!E249</f>
        <v>41-997940753</v>
      </c>
      <c r="F249" s="28" t="s">
        <v>32755</v>
      </c>
      <c r="G249" s="28" t="s">
        <v>32756</v>
      </c>
      <c r="H249" s="28" t="str">
        <f>'Base Original'!G249</f>
        <v>abelhas</v>
      </c>
      <c r="I249" s="29">
        <f t="shared" ca="1" si="3"/>
        <v>43801</v>
      </c>
      <c r="J249" s="29"/>
      <c r="K249" s="1" t="s">
        <v>32757</v>
      </c>
      <c r="L249" s="28" t="s">
        <v>45444</v>
      </c>
      <c r="M249" s="19" t="s">
        <v>45200</v>
      </c>
    </row>
    <row r="250" spans="1:13" x14ac:dyDescent="0.25">
      <c r="A250" s="28" t="str">
        <f>'Base Original'!A250</f>
        <v>lbrito.lb97@gmail.com</v>
      </c>
      <c r="B250" s="28" t="str">
        <f>'Base Original'!B250</f>
        <v>Lucineide</v>
      </c>
      <c r="C250" s="28" t="str">
        <f>'Base Original'!C250</f>
        <v>Silva</v>
      </c>
      <c r="D250" s="28" t="s">
        <v>32754</v>
      </c>
      <c r="E250" s="28" t="str">
        <f>'Base Original'!E250</f>
        <v>12-991495665</v>
      </c>
      <c r="F250" s="28" t="s">
        <v>32755</v>
      </c>
      <c r="G250" s="28" t="s">
        <v>32756</v>
      </c>
      <c r="H250" s="28" t="str">
        <f>'Base Original'!G250</f>
        <v>abelhas</v>
      </c>
      <c r="I250" s="29">
        <f t="shared" ca="1" si="3"/>
        <v>43801</v>
      </c>
      <c r="J250" s="29"/>
      <c r="K250" s="1" t="s">
        <v>32757</v>
      </c>
      <c r="L250" s="28" t="s">
        <v>45445</v>
      </c>
      <c r="M250" s="19" t="s">
        <v>45200</v>
      </c>
    </row>
    <row r="251" spans="1:13" x14ac:dyDescent="0.25">
      <c r="A251" s="28" t="str">
        <f>'Base Original'!A251</f>
        <v>jefersonbredun@gmail.com</v>
      </c>
      <c r="B251" s="28" t="str">
        <f>'Base Original'!B251</f>
        <v>Jeferson</v>
      </c>
      <c r="C251" s="28" t="str">
        <f>'Base Original'!C251</f>
        <v>Bredun</v>
      </c>
      <c r="D251" s="28" t="s">
        <v>32754</v>
      </c>
      <c r="E251" s="28" t="str">
        <f>'Base Original'!E251</f>
        <v>47-988977575</v>
      </c>
      <c r="F251" s="28" t="s">
        <v>32755</v>
      </c>
      <c r="G251" s="28" t="s">
        <v>32756</v>
      </c>
      <c r="H251" s="28" t="str">
        <f>'Base Original'!G251</f>
        <v>abelhas</v>
      </c>
      <c r="I251" s="29">
        <f t="shared" ca="1" si="3"/>
        <v>43801</v>
      </c>
      <c r="J251" s="29"/>
      <c r="K251" s="1" t="s">
        <v>32757</v>
      </c>
      <c r="L251" s="28" t="s">
        <v>45446</v>
      </c>
      <c r="M251" s="19" t="s">
        <v>45200</v>
      </c>
    </row>
    <row r="252" spans="1:13" x14ac:dyDescent="0.25">
      <c r="A252" s="28" t="str">
        <f>'Base Original'!A252</f>
        <v>spedovanessa@gmail.com</v>
      </c>
      <c r="B252" s="28" t="str">
        <f>'Base Original'!B252</f>
        <v>Vanessa</v>
      </c>
      <c r="C252" s="28" t="str">
        <f>'Base Original'!C252</f>
        <v>Spedo</v>
      </c>
      <c r="D252" s="28" t="s">
        <v>32754</v>
      </c>
      <c r="E252" s="28" t="str">
        <f>'Base Original'!E252</f>
        <v>11-977860862</v>
      </c>
      <c r="F252" s="28" t="s">
        <v>32755</v>
      </c>
      <c r="G252" s="28" t="s">
        <v>32756</v>
      </c>
      <c r="H252" s="28" t="str">
        <f>'Base Original'!G252</f>
        <v>abelhas</v>
      </c>
      <c r="I252" s="29">
        <f t="shared" ca="1" si="3"/>
        <v>43801</v>
      </c>
      <c r="J252" s="29"/>
      <c r="K252" s="1" t="s">
        <v>32757</v>
      </c>
      <c r="L252" s="28" t="s">
        <v>45447</v>
      </c>
      <c r="M252" s="19" t="s">
        <v>45200</v>
      </c>
    </row>
    <row r="253" spans="1:13" x14ac:dyDescent="0.25">
      <c r="A253" s="28" t="str">
        <f>'Base Original'!A253</f>
        <v>rosydemichelis@gmail.com</v>
      </c>
      <c r="B253" s="28" t="str">
        <f>'Base Original'!B253</f>
        <v>Rosemary Aparecida</v>
      </c>
      <c r="C253" s="28" t="str">
        <f>'Base Original'!C253</f>
        <v>Da Costa</v>
      </c>
      <c r="D253" s="28" t="s">
        <v>32754</v>
      </c>
      <c r="E253" s="28" t="str">
        <f>'Base Original'!E253</f>
        <v>12-988296965</v>
      </c>
      <c r="F253" s="28" t="s">
        <v>32755</v>
      </c>
      <c r="G253" s="28" t="s">
        <v>32756</v>
      </c>
      <c r="H253" s="28" t="str">
        <f>'Base Original'!G253</f>
        <v>abelhas</v>
      </c>
      <c r="I253" s="29">
        <f t="shared" ca="1" si="3"/>
        <v>43801</v>
      </c>
      <c r="J253" s="29"/>
      <c r="K253" s="1" t="s">
        <v>32757</v>
      </c>
      <c r="L253" s="28" t="s">
        <v>45448</v>
      </c>
      <c r="M253" s="19" t="s">
        <v>45200</v>
      </c>
    </row>
    <row r="254" spans="1:13" x14ac:dyDescent="0.25">
      <c r="A254" s="28" t="str">
        <f>'Base Original'!A254</f>
        <v>yago.franco29@gmail.com</v>
      </c>
      <c r="B254" s="28" t="str">
        <f>'Base Original'!B254</f>
        <v>Yago Tavares</v>
      </c>
      <c r="C254" s="28" t="str">
        <f>'Base Original'!C254</f>
        <v>Franco</v>
      </c>
      <c r="D254" s="28" t="s">
        <v>32754</v>
      </c>
      <c r="E254" s="28" t="str">
        <f>'Base Original'!E254</f>
        <v>11-984406189</v>
      </c>
      <c r="F254" s="28" t="s">
        <v>32755</v>
      </c>
      <c r="G254" s="28" t="s">
        <v>32756</v>
      </c>
      <c r="H254" s="28" t="str">
        <f>'Base Original'!G254</f>
        <v>abelhas</v>
      </c>
      <c r="I254" s="29">
        <f t="shared" ca="1" si="3"/>
        <v>43801</v>
      </c>
      <c r="J254" s="29"/>
      <c r="K254" s="1" t="s">
        <v>32757</v>
      </c>
      <c r="L254" s="28" t="s">
        <v>45449</v>
      </c>
      <c r="M254" s="19" t="s">
        <v>45200</v>
      </c>
    </row>
    <row r="255" spans="1:13" x14ac:dyDescent="0.25">
      <c r="A255" s="28" t="str">
        <f>'Base Original'!A255</f>
        <v>drymazuco@gmail.com</v>
      </c>
      <c r="B255" s="28" t="str">
        <f>'Base Original'!B255</f>
        <v>Andrielly</v>
      </c>
      <c r="C255" s="28" t="str">
        <f>'Base Original'!C255</f>
        <v>Mazuco</v>
      </c>
      <c r="D255" s="28" t="s">
        <v>32754</v>
      </c>
      <c r="E255" s="28" t="str">
        <f>'Base Original'!E255</f>
        <v>55-53999065</v>
      </c>
      <c r="F255" s="28" t="s">
        <v>32755</v>
      </c>
      <c r="G255" s="28" t="s">
        <v>32756</v>
      </c>
      <c r="H255" s="28" t="str">
        <f>'Base Original'!G255</f>
        <v>abelhas</v>
      </c>
      <c r="I255" s="29">
        <f t="shared" ca="1" si="3"/>
        <v>43801</v>
      </c>
      <c r="J255" s="29"/>
      <c r="K255" s="1" t="s">
        <v>32757</v>
      </c>
      <c r="L255" s="28" t="s">
        <v>45450</v>
      </c>
      <c r="M255" s="19" t="s">
        <v>45200</v>
      </c>
    </row>
    <row r="256" spans="1:13" x14ac:dyDescent="0.25">
      <c r="A256" s="28" t="str">
        <f>'Base Original'!A256</f>
        <v>acsand74@gmail.com</v>
      </c>
      <c r="B256" s="28" t="str">
        <f>'Base Original'!B256</f>
        <v>Ana Cléa</v>
      </c>
      <c r="C256" s="28" t="str">
        <f>'Base Original'!C256</f>
        <v>Andrade</v>
      </c>
      <c r="D256" s="28" t="s">
        <v>32754</v>
      </c>
      <c r="E256" s="28" t="str">
        <f>'Base Original'!E256</f>
        <v>41-991981096</v>
      </c>
      <c r="F256" s="28" t="s">
        <v>32755</v>
      </c>
      <c r="G256" s="28" t="s">
        <v>32756</v>
      </c>
      <c r="H256" s="28" t="str">
        <f>'Base Original'!G256</f>
        <v>abelhas</v>
      </c>
      <c r="I256" s="29">
        <f t="shared" ca="1" si="3"/>
        <v>43801</v>
      </c>
      <c r="J256" s="29"/>
      <c r="K256" s="1" t="s">
        <v>32757</v>
      </c>
      <c r="L256" s="28" t="s">
        <v>45451</v>
      </c>
      <c r="M256" s="19" t="s">
        <v>45200</v>
      </c>
    </row>
    <row r="257" spans="1:13" x14ac:dyDescent="0.25">
      <c r="A257" s="28" t="str">
        <f>'Base Original'!A257</f>
        <v>lucasleitelopes15@gmail.com</v>
      </c>
      <c r="B257" s="28" t="str">
        <f>'Base Original'!B257</f>
        <v>Lucas</v>
      </c>
      <c r="C257" s="28" t="str">
        <f>'Base Original'!C257</f>
        <v>Leite</v>
      </c>
      <c r="D257" s="28" t="s">
        <v>32754</v>
      </c>
      <c r="E257" s="28" t="str">
        <f>'Base Original'!E257</f>
        <v>11-41916871</v>
      </c>
      <c r="F257" s="28" t="s">
        <v>32755</v>
      </c>
      <c r="G257" s="28" t="s">
        <v>32756</v>
      </c>
      <c r="H257" s="28" t="str">
        <f>'Base Original'!G257</f>
        <v>abelhas</v>
      </c>
      <c r="I257" s="29">
        <f t="shared" ca="1" si="3"/>
        <v>43801</v>
      </c>
      <c r="J257" s="29"/>
      <c r="K257" s="1" t="s">
        <v>32757</v>
      </c>
      <c r="L257" s="28" t="s">
        <v>45452</v>
      </c>
      <c r="M257" s="19" t="s">
        <v>45200</v>
      </c>
    </row>
    <row r="258" spans="1:13" x14ac:dyDescent="0.25">
      <c r="A258" s="28" t="str">
        <f>'Base Original'!A258</f>
        <v>caiocesar492@gmail.com</v>
      </c>
      <c r="B258" s="28" t="str">
        <f>'Base Original'!B258</f>
        <v>Caio</v>
      </c>
      <c r="C258" s="28" t="str">
        <f>'Base Original'!C258</f>
        <v>Cesar</v>
      </c>
      <c r="D258" s="28" t="s">
        <v>32754</v>
      </c>
      <c r="E258" s="28" t="str">
        <f>'Base Original'!E258</f>
        <v>47-997564776</v>
      </c>
      <c r="F258" s="28" t="s">
        <v>32755</v>
      </c>
      <c r="G258" s="28" t="s">
        <v>32756</v>
      </c>
      <c r="H258" s="28" t="str">
        <f>'Base Original'!G258</f>
        <v>abelhas</v>
      </c>
      <c r="I258" s="29">
        <f t="shared" ref="I258:I321" ca="1" si="4">TODAY()</f>
        <v>43801</v>
      </c>
      <c r="J258" s="29"/>
      <c r="K258" s="2" t="s">
        <v>32757</v>
      </c>
      <c r="L258" s="28" t="s">
        <v>45453</v>
      </c>
      <c r="M258" s="19" t="s">
        <v>45200</v>
      </c>
    </row>
    <row r="259" spans="1:13" x14ac:dyDescent="0.25">
      <c r="A259" s="28" t="str">
        <f>'Base Original'!A259</f>
        <v>juliolustandluxury@gmail.com</v>
      </c>
      <c r="B259" s="28" t="str">
        <f>'Base Original'!B259</f>
        <v>Julio</v>
      </c>
      <c r="C259" s="28" t="str">
        <f>'Base Original'!C259</f>
        <v>Rodrigues</v>
      </c>
      <c r="D259" s="28" t="s">
        <v>32754</v>
      </c>
      <c r="E259" s="28" t="str">
        <f>'Base Original'!E259</f>
        <v>41-998989814</v>
      </c>
      <c r="F259" s="28" t="s">
        <v>32755</v>
      </c>
      <c r="G259" s="28" t="s">
        <v>32756</v>
      </c>
      <c r="H259" s="28" t="str">
        <f>'Base Original'!G259</f>
        <v>abelhas</v>
      </c>
      <c r="I259" s="29">
        <f t="shared" ca="1" si="4"/>
        <v>43801</v>
      </c>
      <c r="J259" s="29"/>
      <c r="K259" s="1" t="s">
        <v>32757</v>
      </c>
      <c r="L259" s="28" t="s">
        <v>45454</v>
      </c>
      <c r="M259" s="19" t="s">
        <v>45200</v>
      </c>
    </row>
    <row r="260" spans="1:13" x14ac:dyDescent="0.25">
      <c r="A260" s="28" t="str">
        <f>'Base Original'!A260</f>
        <v>janete.guima@gmail.com</v>
      </c>
      <c r="B260" s="28" t="str">
        <f>'Base Original'!B260</f>
        <v>Janete Beatriz</v>
      </c>
      <c r="C260" s="28" t="str">
        <f>'Base Original'!C260</f>
        <v>Pereira Guimarães</v>
      </c>
      <c r="D260" s="28" t="s">
        <v>32754</v>
      </c>
      <c r="E260" s="28" t="str">
        <f>'Base Original'!E260</f>
        <v>51-992166492</v>
      </c>
      <c r="F260" s="28" t="s">
        <v>32755</v>
      </c>
      <c r="G260" s="28" t="s">
        <v>32756</v>
      </c>
      <c r="H260" s="28" t="str">
        <f>'Base Original'!G260</f>
        <v>abelhas</v>
      </c>
      <c r="I260" s="29">
        <f t="shared" ca="1" si="4"/>
        <v>43801</v>
      </c>
      <c r="J260" s="29"/>
      <c r="K260" s="1" t="s">
        <v>32757</v>
      </c>
      <c r="L260" s="28" t="s">
        <v>45455</v>
      </c>
      <c r="M260" s="19" t="s">
        <v>45200</v>
      </c>
    </row>
    <row r="261" spans="1:13" x14ac:dyDescent="0.25">
      <c r="A261" s="28" t="str">
        <f>'Base Original'!A261</f>
        <v>generalarchy@hotmail.com</v>
      </c>
      <c r="B261" s="28" t="str">
        <f>'Base Original'!B261</f>
        <v>Fabio</v>
      </c>
      <c r="C261" s="28" t="str">
        <f>'Base Original'!C261</f>
        <v>Santos Lopo</v>
      </c>
      <c r="D261" s="28" t="s">
        <v>32754</v>
      </c>
      <c r="E261" s="28" t="str">
        <f>'Base Original'!E261</f>
        <v>11-996052402</v>
      </c>
      <c r="F261" s="28" t="s">
        <v>32755</v>
      </c>
      <c r="G261" s="28" t="s">
        <v>32756</v>
      </c>
      <c r="H261" s="28" t="str">
        <f>'Base Original'!G261</f>
        <v>abelhas</v>
      </c>
      <c r="I261" s="29">
        <f t="shared" ca="1" si="4"/>
        <v>43801</v>
      </c>
      <c r="J261" s="29"/>
      <c r="K261" s="1" t="s">
        <v>32757</v>
      </c>
      <c r="L261" s="28" t="s">
        <v>45456</v>
      </c>
      <c r="M261" s="19" t="s">
        <v>45200</v>
      </c>
    </row>
    <row r="262" spans="1:13" x14ac:dyDescent="0.25">
      <c r="A262" s="28" t="str">
        <f>'Base Original'!A262</f>
        <v>deborabueno_bueno@hotmail.com</v>
      </c>
      <c r="B262" s="28" t="str">
        <f>'Base Original'!B262</f>
        <v>Débora</v>
      </c>
      <c r="C262" s="28" t="str">
        <f>'Base Original'!C262</f>
        <v>Bueno de Sousa</v>
      </c>
      <c r="D262" s="28" t="s">
        <v>32754</v>
      </c>
      <c r="E262" s="28" t="str">
        <f>'Base Original'!E262</f>
        <v>43-999049217</v>
      </c>
      <c r="F262" s="28" t="s">
        <v>32755</v>
      </c>
      <c r="G262" s="28" t="s">
        <v>32756</v>
      </c>
      <c r="H262" s="28" t="str">
        <f>'Base Original'!G262</f>
        <v>abelhas</v>
      </c>
      <c r="I262" s="29">
        <f t="shared" ca="1" si="4"/>
        <v>43801</v>
      </c>
      <c r="J262" s="29"/>
      <c r="K262" s="1" t="s">
        <v>32757</v>
      </c>
      <c r="L262" s="28" t="s">
        <v>45457</v>
      </c>
      <c r="M262" s="19" t="s">
        <v>45200</v>
      </c>
    </row>
    <row r="263" spans="1:13" x14ac:dyDescent="0.25">
      <c r="A263" s="28" t="str">
        <f>'Base Original'!A263</f>
        <v>leandrobarbosa1978@gmail.com</v>
      </c>
      <c r="B263" s="28" t="str">
        <f>'Base Original'!B263</f>
        <v>Leandro</v>
      </c>
      <c r="C263" s="28" t="str">
        <f>'Base Original'!C263</f>
        <v>de Sousa</v>
      </c>
      <c r="D263" s="28" t="s">
        <v>32754</v>
      </c>
      <c r="E263" s="28" t="str">
        <f>'Base Original'!E263</f>
        <v>31-35335217</v>
      </c>
      <c r="F263" s="28" t="s">
        <v>32755</v>
      </c>
      <c r="G263" s="28" t="s">
        <v>32756</v>
      </c>
      <c r="H263" s="28" t="str">
        <f>'Base Original'!G263</f>
        <v>abelhas</v>
      </c>
      <c r="I263" s="29">
        <f t="shared" ca="1" si="4"/>
        <v>43801</v>
      </c>
      <c r="J263" s="29"/>
      <c r="K263" s="1" t="s">
        <v>32757</v>
      </c>
      <c r="L263" s="28" t="s">
        <v>45458</v>
      </c>
      <c r="M263" s="19" t="s">
        <v>45200</v>
      </c>
    </row>
    <row r="264" spans="1:13" x14ac:dyDescent="0.25">
      <c r="A264" s="28" t="str">
        <f>'Base Original'!A264</f>
        <v>marilipaiva@gmail.com</v>
      </c>
      <c r="B264" s="28" t="str">
        <f>'Base Original'!B264</f>
        <v>Marili de Almeida</v>
      </c>
      <c r="C264" s="28" t="str">
        <f>'Base Original'!C264</f>
        <v>Paiva</v>
      </c>
      <c r="D264" s="28" t="s">
        <v>32754</v>
      </c>
      <c r="E264" s="28" t="str">
        <f>'Base Original'!E264</f>
        <v>21-25417620</v>
      </c>
      <c r="F264" s="28" t="s">
        <v>32755</v>
      </c>
      <c r="G264" s="28" t="s">
        <v>32756</v>
      </c>
      <c r="H264" s="28" t="str">
        <f>'Base Original'!G264</f>
        <v>abelhas</v>
      </c>
      <c r="I264" s="29">
        <f t="shared" ca="1" si="4"/>
        <v>43801</v>
      </c>
      <c r="J264" s="29"/>
      <c r="K264" s="1" t="s">
        <v>32757</v>
      </c>
      <c r="L264" s="28" t="s">
        <v>45459</v>
      </c>
      <c r="M264" s="19" t="s">
        <v>45200</v>
      </c>
    </row>
    <row r="265" spans="1:13" x14ac:dyDescent="0.25">
      <c r="A265" s="28" t="str">
        <f>'Base Original'!A265</f>
        <v>vanessa@d2par.com.br</v>
      </c>
      <c r="B265" s="28" t="str">
        <f>'Base Original'!B265</f>
        <v>Vanessa</v>
      </c>
      <c r="C265" s="28" t="str">
        <f>'Base Original'!C265</f>
        <v>Da conceicao panizza</v>
      </c>
      <c r="D265" s="28" t="s">
        <v>32754</v>
      </c>
      <c r="E265" s="28" t="str">
        <f>'Base Original'!E265</f>
        <v>11-984430223</v>
      </c>
      <c r="F265" s="28" t="s">
        <v>32755</v>
      </c>
      <c r="G265" s="28" t="s">
        <v>32756</v>
      </c>
      <c r="H265" s="28" t="str">
        <f>'Base Original'!G265</f>
        <v>abelhas</v>
      </c>
      <c r="I265" s="29">
        <f t="shared" ca="1" si="4"/>
        <v>43801</v>
      </c>
      <c r="J265" s="29"/>
      <c r="K265" s="1" t="s">
        <v>32757</v>
      </c>
      <c r="L265" s="28" t="s">
        <v>45460</v>
      </c>
      <c r="M265" s="19" t="s">
        <v>45200</v>
      </c>
    </row>
    <row r="266" spans="1:13" x14ac:dyDescent="0.25">
      <c r="A266" s="28" t="str">
        <f>'Base Original'!A266</f>
        <v>clau_roncalho@outlook.com</v>
      </c>
      <c r="B266" s="28" t="str">
        <f>'Base Original'!B266</f>
        <v>Claudete Aparecida Pinto</v>
      </c>
      <c r="C266" s="28" t="str">
        <f>'Base Original'!C266</f>
        <v>Roncalho</v>
      </c>
      <c r="D266" s="28" t="s">
        <v>32754</v>
      </c>
      <c r="E266" s="28" t="str">
        <f>'Base Original'!E266</f>
        <v>12-992276367</v>
      </c>
      <c r="F266" s="28" t="s">
        <v>32755</v>
      </c>
      <c r="G266" s="28" t="s">
        <v>32756</v>
      </c>
      <c r="H266" s="28" t="str">
        <f>'Base Original'!G266</f>
        <v>abelhas</v>
      </c>
      <c r="I266" s="29">
        <f t="shared" ca="1" si="4"/>
        <v>43801</v>
      </c>
      <c r="J266" s="29"/>
      <c r="K266" s="1" t="s">
        <v>32757</v>
      </c>
      <c r="L266" s="28" t="s">
        <v>45461</v>
      </c>
      <c r="M266" s="19" t="s">
        <v>45200</v>
      </c>
    </row>
    <row r="267" spans="1:13" x14ac:dyDescent="0.25">
      <c r="A267" s="28" t="str">
        <f>'Base Original'!A267</f>
        <v>apsmelo1812@gmail.com</v>
      </c>
      <c r="B267" s="28" t="str">
        <f>'Base Original'!B267</f>
        <v>Ana Paula</v>
      </c>
      <c r="C267" s="28" t="str">
        <f>'Base Original'!C267</f>
        <v>Da Silva Melo</v>
      </c>
      <c r="D267" s="28" t="s">
        <v>32754</v>
      </c>
      <c r="E267" s="28" t="str">
        <f>'Base Original'!E267</f>
        <v>11-972994891</v>
      </c>
      <c r="F267" s="28" t="s">
        <v>32755</v>
      </c>
      <c r="G267" s="28" t="s">
        <v>32756</v>
      </c>
      <c r="H267" s="28" t="str">
        <f>'Base Original'!G267</f>
        <v>abelhas</v>
      </c>
      <c r="I267" s="29">
        <f t="shared" ca="1" si="4"/>
        <v>43801</v>
      </c>
      <c r="J267" s="29"/>
      <c r="K267" s="1" t="s">
        <v>32757</v>
      </c>
      <c r="L267" s="28" t="s">
        <v>45462</v>
      </c>
      <c r="M267" s="19" t="s">
        <v>45200</v>
      </c>
    </row>
    <row r="268" spans="1:13" x14ac:dyDescent="0.25">
      <c r="A268" s="28" t="str">
        <f>'Base Original'!A268</f>
        <v>luizduarte23@yahoo.com</v>
      </c>
      <c r="B268" s="28" t="str">
        <f>'Base Original'!B268</f>
        <v>Luiz Vinícius</v>
      </c>
      <c r="C268" s="28" t="str">
        <f>'Base Original'!C268</f>
        <v>Duarte dos Santos</v>
      </c>
      <c r="D268" s="28" t="s">
        <v>32754</v>
      </c>
      <c r="E268" s="28" t="str">
        <f>'Base Original'!E268</f>
        <v>51-34921686</v>
      </c>
      <c r="F268" s="28" t="s">
        <v>32755</v>
      </c>
      <c r="G268" s="28" t="s">
        <v>32756</v>
      </c>
      <c r="H268" s="28" t="str">
        <f>'Base Original'!G268</f>
        <v>abelhas</v>
      </c>
      <c r="I268" s="29">
        <f t="shared" ca="1" si="4"/>
        <v>43801</v>
      </c>
      <c r="J268" s="29"/>
      <c r="K268" s="1" t="s">
        <v>32757</v>
      </c>
      <c r="L268" s="28" t="s">
        <v>45463</v>
      </c>
      <c r="M268" s="19" t="s">
        <v>45200</v>
      </c>
    </row>
    <row r="269" spans="1:13" x14ac:dyDescent="0.25">
      <c r="A269" s="28" t="str">
        <f>'Base Original'!A269</f>
        <v>angel.angela1@hotmail.com</v>
      </c>
      <c r="B269" s="28" t="str">
        <f>'Base Original'!B269</f>
        <v>Angela</v>
      </c>
      <c r="C269" s="28" t="str">
        <f>'Base Original'!C269</f>
        <v>Viana</v>
      </c>
      <c r="D269" s="28" t="s">
        <v>32754</v>
      </c>
      <c r="E269" s="28" t="str">
        <f>'Base Original'!E269</f>
        <v>19-993313120</v>
      </c>
      <c r="F269" s="28" t="s">
        <v>32755</v>
      </c>
      <c r="G269" s="28" t="s">
        <v>32756</v>
      </c>
      <c r="H269" s="28" t="str">
        <f>'Base Original'!G269</f>
        <v>abelhas</v>
      </c>
      <c r="I269" s="29">
        <f t="shared" ca="1" si="4"/>
        <v>43801</v>
      </c>
      <c r="J269" s="29"/>
      <c r="K269" s="1" t="s">
        <v>32757</v>
      </c>
      <c r="L269" s="28" t="s">
        <v>45464</v>
      </c>
      <c r="M269" s="19" t="s">
        <v>45200</v>
      </c>
    </row>
    <row r="270" spans="1:13" x14ac:dyDescent="0.25">
      <c r="A270" s="28" t="str">
        <f>'Base Original'!A270</f>
        <v>vanessacagliari17@hotmail.com</v>
      </c>
      <c r="B270" s="28" t="str">
        <f>'Base Original'!B270</f>
        <v>Vanessa</v>
      </c>
      <c r="C270" s="28" t="str">
        <f>'Base Original'!C270</f>
        <v>Cagliari Nogueira Dias</v>
      </c>
      <c r="D270" s="28" t="s">
        <v>32754</v>
      </c>
      <c r="E270" s="28" t="str">
        <f>'Base Original'!E270</f>
        <v>12-997132205</v>
      </c>
      <c r="F270" s="28" t="s">
        <v>32755</v>
      </c>
      <c r="G270" s="28" t="s">
        <v>32756</v>
      </c>
      <c r="H270" s="28" t="str">
        <f>'Base Original'!G270</f>
        <v>abelhas</v>
      </c>
      <c r="I270" s="29">
        <f t="shared" ca="1" si="4"/>
        <v>43801</v>
      </c>
      <c r="J270" s="29"/>
      <c r="K270" s="1" t="s">
        <v>32757</v>
      </c>
      <c r="L270" s="28" t="s">
        <v>45465</v>
      </c>
      <c r="M270" s="19" t="s">
        <v>45200</v>
      </c>
    </row>
    <row r="271" spans="1:13" x14ac:dyDescent="0.25">
      <c r="A271" s="28" t="str">
        <f>'Base Original'!A271</f>
        <v>patyatualissima@hotmail.com</v>
      </c>
      <c r="B271" s="28" t="str">
        <f>'Base Original'!B271</f>
        <v>Patrícia</v>
      </c>
      <c r="C271" s="28" t="str">
        <f>'Base Original'!C271</f>
        <v>Fernandes de Oliveira</v>
      </c>
      <c r="D271" s="28" t="s">
        <v>32754</v>
      </c>
      <c r="E271" s="28" t="str">
        <f>'Base Original'!E271</f>
        <v>32-999898554</v>
      </c>
      <c r="F271" s="28" t="s">
        <v>32755</v>
      </c>
      <c r="G271" s="28" t="s">
        <v>32756</v>
      </c>
      <c r="H271" s="28" t="str">
        <f>'Base Original'!G271</f>
        <v>abelhas</v>
      </c>
      <c r="I271" s="29">
        <f t="shared" ca="1" si="4"/>
        <v>43801</v>
      </c>
      <c r="J271" s="29"/>
      <c r="K271" s="1" t="s">
        <v>32757</v>
      </c>
      <c r="L271" s="28" t="s">
        <v>45466</v>
      </c>
      <c r="M271" s="19" t="s">
        <v>45200</v>
      </c>
    </row>
    <row r="272" spans="1:13" x14ac:dyDescent="0.25">
      <c r="A272" s="28" t="str">
        <f>'Base Original'!A272</f>
        <v>fabi10xavier@hotmail.com</v>
      </c>
      <c r="B272" s="28" t="str">
        <f>'Base Original'!B272</f>
        <v>Fabiana</v>
      </c>
      <c r="C272" s="28" t="str">
        <f>'Base Original'!C272</f>
        <v>Xavier da Silva</v>
      </c>
      <c r="D272" s="28" t="s">
        <v>32754</v>
      </c>
      <c r="E272" s="28" t="str">
        <f>'Base Original'!E272</f>
        <v>11-956500491</v>
      </c>
      <c r="F272" s="28" t="s">
        <v>32755</v>
      </c>
      <c r="G272" s="28" t="s">
        <v>32756</v>
      </c>
      <c r="H272" s="28" t="str">
        <f>'Base Original'!G272</f>
        <v>abelhas</v>
      </c>
      <c r="I272" s="29">
        <f t="shared" ca="1" si="4"/>
        <v>43801</v>
      </c>
      <c r="J272" s="29"/>
      <c r="K272" s="2" t="s">
        <v>32757</v>
      </c>
      <c r="L272" s="28" t="s">
        <v>45467</v>
      </c>
      <c r="M272" s="19" t="s">
        <v>45200</v>
      </c>
    </row>
    <row r="273" spans="1:13" x14ac:dyDescent="0.25">
      <c r="A273" s="28" t="str">
        <f>'Base Original'!A273</f>
        <v>luis.carnieli@hotmail.com</v>
      </c>
      <c r="B273" s="28" t="str">
        <f>'Base Original'!B273</f>
        <v>Luis</v>
      </c>
      <c r="C273" s="28" t="str">
        <f>'Base Original'!C273</f>
        <v>Carnieli</v>
      </c>
      <c r="D273" s="28" t="s">
        <v>32754</v>
      </c>
      <c r="E273" s="28" t="str">
        <f>'Base Original'!E273</f>
        <v>19-987487495</v>
      </c>
      <c r="F273" s="28" t="s">
        <v>32755</v>
      </c>
      <c r="G273" s="28" t="s">
        <v>32756</v>
      </c>
      <c r="H273" s="28" t="str">
        <f>'Base Original'!G273</f>
        <v>abelhas</v>
      </c>
      <c r="I273" s="29">
        <f t="shared" ca="1" si="4"/>
        <v>43801</v>
      </c>
      <c r="J273" s="29"/>
      <c r="K273" s="1" t="s">
        <v>32757</v>
      </c>
      <c r="L273" s="28" t="s">
        <v>45468</v>
      </c>
      <c r="M273" s="19" t="s">
        <v>45200</v>
      </c>
    </row>
    <row r="274" spans="1:13" x14ac:dyDescent="0.25">
      <c r="A274" s="28" t="str">
        <f>'Base Original'!A274</f>
        <v>fabpozzi@hotmail.com</v>
      </c>
      <c r="B274" s="28" t="str">
        <f>'Base Original'!B274</f>
        <v>Fabíola Maria</v>
      </c>
      <c r="C274" s="28" t="str">
        <f>'Base Original'!C274</f>
        <v>Pozzi</v>
      </c>
      <c r="D274" s="28" t="s">
        <v>32754</v>
      </c>
      <c r="E274" s="28" t="str">
        <f>'Base Original'!E274</f>
        <v>19-998049360</v>
      </c>
      <c r="F274" s="28" t="s">
        <v>32755</v>
      </c>
      <c r="G274" s="28" t="s">
        <v>32756</v>
      </c>
      <c r="H274" s="28" t="str">
        <f>'Base Original'!G274</f>
        <v>abelhas</v>
      </c>
      <c r="I274" s="29">
        <f t="shared" ca="1" si="4"/>
        <v>43801</v>
      </c>
      <c r="J274" s="29"/>
      <c r="K274" s="1" t="s">
        <v>32757</v>
      </c>
      <c r="L274" s="28" t="s">
        <v>45469</v>
      </c>
      <c r="M274" s="19" t="s">
        <v>45200</v>
      </c>
    </row>
    <row r="275" spans="1:13" x14ac:dyDescent="0.25">
      <c r="A275" s="28" t="str">
        <f>'Base Original'!A275</f>
        <v>marianacorreiasanches@gmail.com</v>
      </c>
      <c r="B275" s="28" t="str">
        <f>'Base Original'!B275</f>
        <v>Mariana</v>
      </c>
      <c r="C275" s="28" t="str">
        <f>'Base Original'!C275</f>
        <v>Correia Sanches</v>
      </c>
      <c r="D275" s="28" t="s">
        <v>32754</v>
      </c>
      <c r="E275" s="28" t="str">
        <f>'Base Original'!E275</f>
        <v>47-988138639</v>
      </c>
      <c r="F275" s="28" t="s">
        <v>32755</v>
      </c>
      <c r="G275" s="28" t="s">
        <v>32756</v>
      </c>
      <c r="H275" s="28" t="str">
        <f>'Base Original'!G275</f>
        <v>abelhas</v>
      </c>
      <c r="I275" s="29">
        <f t="shared" ca="1" si="4"/>
        <v>43801</v>
      </c>
      <c r="J275" s="29"/>
      <c r="K275" s="1" t="s">
        <v>32757</v>
      </c>
      <c r="L275" s="28" t="s">
        <v>45470</v>
      </c>
      <c r="M275" s="19" t="s">
        <v>45200</v>
      </c>
    </row>
    <row r="276" spans="1:13" x14ac:dyDescent="0.25">
      <c r="A276" s="28" t="str">
        <f>'Base Original'!A276</f>
        <v>negraliconsultoria@gmail.com</v>
      </c>
      <c r="B276" s="28" t="str">
        <f>'Base Original'!B276</f>
        <v>Andreia</v>
      </c>
      <c r="C276" s="28" t="str">
        <f>'Base Original'!C276</f>
        <v>Camilo Martins</v>
      </c>
      <c r="D276" s="28" t="s">
        <v>32754</v>
      </c>
      <c r="E276" s="28" t="str">
        <f>'Base Original'!E276</f>
        <v>19-994444723</v>
      </c>
      <c r="F276" s="28" t="s">
        <v>32755</v>
      </c>
      <c r="G276" s="28" t="s">
        <v>32756</v>
      </c>
      <c r="H276" s="28" t="str">
        <f>'Base Original'!G276</f>
        <v>abelhas</v>
      </c>
      <c r="I276" s="29">
        <f t="shared" ca="1" si="4"/>
        <v>43801</v>
      </c>
      <c r="J276" s="29"/>
      <c r="K276" s="1" t="s">
        <v>32757</v>
      </c>
      <c r="L276" s="28" t="s">
        <v>45471</v>
      </c>
      <c r="M276" s="19" t="s">
        <v>45200</v>
      </c>
    </row>
    <row r="277" spans="1:13" x14ac:dyDescent="0.25">
      <c r="A277" s="28" t="str">
        <f>'Base Original'!A277</f>
        <v>lulaura2001@gmail.com</v>
      </c>
      <c r="B277" s="28" t="str">
        <f>'Base Original'!B277</f>
        <v>Laura</v>
      </c>
      <c r="C277" s="28" t="str">
        <f>'Base Original'!C277</f>
        <v>Sousa Ramos</v>
      </c>
      <c r="D277" s="28" t="s">
        <v>32754</v>
      </c>
      <c r="E277" s="28" t="str">
        <f>'Base Original'!E277</f>
        <v>11-970862031</v>
      </c>
      <c r="F277" s="28" t="s">
        <v>32755</v>
      </c>
      <c r="G277" s="28" t="s">
        <v>32756</v>
      </c>
      <c r="H277" s="28" t="str">
        <f>'Base Original'!G277</f>
        <v>abelhas</v>
      </c>
      <c r="I277" s="29">
        <f t="shared" ca="1" si="4"/>
        <v>43801</v>
      </c>
      <c r="J277" s="29"/>
      <c r="K277" s="1" t="s">
        <v>32757</v>
      </c>
      <c r="L277" s="28" t="s">
        <v>45472</v>
      </c>
      <c r="M277" s="19" t="s">
        <v>45200</v>
      </c>
    </row>
    <row r="278" spans="1:13" x14ac:dyDescent="0.25">
      <c r="A278" s="28" t="str">
        <f>'Base Original'!A278</f>
        <v>cida.consultoraimobiliaria@hotmail.com</v>
      </c>
      <c r="B278" s="28" t="str">
        <f>'Base Original'!B278</f>
        <v>Maria Aparecida</v>
      </c>
      <c r="C278" s="28" t="str">
        <f>'Base Original'!C278</f>
        <v>da Silva Oliveira</v>
      </c>
      <c r="D278" s="28" t="s">
        <v>32754</v>
      </c>
      <c r="E278" s="28" t="str">
        <f>'Base Original'!E278</f>
        <v>11-986432219</v>
      </c>
      <c r="F278" s="28" t="s">
        <v>32755</v>
      </c>
      <c r="G278" s="28" t="s">
        <v>32756</v>
      </c>
      <c r="H278" s="28" t="str">
        <f>'Base Original'!G278</f>
        <v>abelhas</v>
      </c>
      <c r="I278" s="29">
        <f t="shared" ca="1" si="4"/>
        <v>43801</v>
      </c>
      <c r="J278" s="29"/>
      <c r="K278" s="1" t="s">
        <v>32757</v>
      </c>
      <c r="L278" s="28" t="s">
        <v>45473</v>
      </c>
      <c r="M278" s="19" t="s">
        <v>45200</v>
      </c>
    </row>
    <row r="279" spans="1:13" x14ac:dyDescent="0.25">
      <c r="A279" s="28" t="str">
        <f>'Base Original'!A279</f>
        <v>ecesaramaral14@gmail.com</v>
      </c>
      <c r="B279" s="28" t="str">
        <f>'Base Original'!B279</f>
        <v>Eduardo</v>
      </c>
      <c r="C279" s="28" t="str">
        <f>'Base Original'!C279</f>
        <v>Cesar</v>
      </c>
      <c r="D279" s="28" t="s">
        <v>32754</v>
      </c>
      <c r="E279" s="28" t="str">
        <f>'Base Original'!E279</f>
        <v>11-972180297</v>
      </c>
      <c r="F279" s="28" t="s">
        <v>32755</v>
      </c>
      <c r="G279" s="28" t="s">
        <v>32756</v>
      </c>
      <c r="H279" s="28" t="str">
        <f>'Base Original'!G279</f>
        <v>abelhas</v>
      </c>
      <c r="I279" s="29">
        <f t="shared" ca="1" si="4"/>
        <v>43801</v>
      </c>
      <c r="J279" s="29"/>
      <c r="K279" s="1" t="s">
        <v>32757</v>
      </c>
      <c r="L279" s="28" t="s">
        <v>45474</v>
      </c>
      <c r="M279" s="19" t="s">
        <v>45200</v>
      </c>
    </row>
    <row r="280" spans="1:13" x14ac:dyDescent="0.25">
      <c r="A280" s="28" t="str">
        <f>'Base Original'!A280</f>
        <v>fatima.capela@terra.com.br</v>
      </c>
      <c r="B280" s="28" t="str">
        <f>'Base Original'!B280</f>
        <v>Fátima</v>
      </c>
      <c r="C280" s="28" t="str">
        <f>'Base Original'!C280</f>
        <v>Capela</v>
      </c>
      <c r="D280" s="28" t="s">
        <v>32754</v>
      </c>
      <c r="E280" s="28" t="str">
        <f>'Base Original'!E280</f>
        <v>55-11997473</v>
      </c>
      <c r="F280" s="28" t="s">
        <v>32755</v>
      </c>
      <c r="G280" s="28" t="s">
        <v>32756</v>
      </c>
      <c r="H280" s="28" t="str">
        <f>'Base Original'!G280</f>
        <v>abelhas</v>
      </c>
      <c r="I280" s="29">
        <f t="shared" ca="1" si="4"/>
        <v>43801</v>
      </c>
      <c r="J280" s="29"/>
      <c r="K280" s="1" t="s">
        <v>32757</v>
      </c>
      <c r="L280" s="28" t="s">
        <v>45475</v>
      </c>
      <c r="M280" s="19" t="s">
        <v>45200</v>
      </c>
    </row>
    <row r="281" spans="1:13" x14ac:dyDescent="0.25">
      <c r="A281" s="28" t="str">
        <f>'Base Original'!A281</f>
        <v>laurarmendani@gmail.com</v>
      </c>
      <c r="B281" s="28" t="str">
        <f>'Base Original'!B281</f>
        <v>Laura</v>
      </c>
      <c r="C281" s="28" t="str">
        <f>'Base Original'!C281</f>
        <v>Armendani</v>
      </c>
      <c r="D281" s="28" t="s">
        <v>32754</v>
      </c>
      <c r="E281" s="28" t="str">
        <f>'Base Original'!E281</f>
        <v>55-15996662</v>
      </c>
      <c r="F281" s="28" t="s">
        <v>32755</v>
      </c>
      <c r="G281" s="28" t="s">
        <v>32756</v>
      </c>
      <c r="H281" s="28" t="str">
        <f>'Base Original'!G281</f>
        <v>abelhas</v>
      </c>
      <c r="I281" s="29">
        <f t="shared" ca="1" si="4"/>
        <v>43801</v>
      </c>
      <c r="J281" s="29"/>
      <c r="K281" s="1" t="s">
        <v>32757</v>
      </c>
      <c r="L281" s="28" t="s">
        <v>45476</v>
      </c>
      <c r="M281" s="19" t="s">
        <v>45200</v>
      </c>
    </row>
    <row r="282" spans="1:13" x14ac:dyDescent="0.25">
      <c r="A282" s="28" t="str">
        <f>'Base Original'!A282</f>
        <v>barbaraferrari1641@gmail.com</v>
      </c>
      <c r="B282" s="28" t="str">
        <f>'Base Original'!B282</f>
        <v>Barbara</v>
      </c>
      <c r="C282" s="28" t="str">
        <f>'Base Original'!C282</f>
        <v>Rodrigues</v>
      </c>
      <c r="D282" s="28" t="s">
        <v>32754</v>
      </c>
      <c r="E282" s="28" t="str">
        <f>'Base Original'!E282</f>
        <v>41-995501497</v>
      </c>
      <c r="F282" s="28" t="s">
        <v>32755</v>
      </c>
      <c r="G282" s="28" t="s">
        <v>32756</v>
      </c>
      <c r="H282" s="28" t="str">
        <f>'Base Original'!G282</f>
        <v>abelhas</v>
      </c>
      <c r="I282" s="29">
        <f t="shared" ca="1" si="4"/>
        <v>43801</v>
      </c>
      <c r="J282" s="29"/>
      <c r="K282" s="1" t="s">
        <v>32757</v>
      </c>
      <c r="L282" s="28" t="s">
        <v>45477</v>
      </c>
      <c r="M282" s="19" t="s">
        <v>45200</v>
      </c>
    </row>
    <row r="283" spans="1:13" x14ac:dyDescent="0.25">
      <c r="A283" s="28" t="str">
        <f>'Base Original'!A283</f>
        <v>nadiabaier@hotmail.com</v>
      </c>
      <c r="B283" s="28" t="str">
        <f>'Base Original'!B283</f>
        <v>Nadia</v>
      </c>
      <c r="C283" s="28" t="str">
        <f>'Base Original'!C283</f>
        <v>R. Baier</v>
      </c>
      <c r="D283" s="28" t="s">
        <v>32754</v>
      </c>
      <c r="E283" s="28" t="str">
        <f>'Base Original'!E283</f>
        <v>41-999215935</v>
      </c>
      <c r="F283" s="28" t="s">
        <v>32755</v>
      </c>
      <c r="G283" s="28" t="s">
        <v>32756</v>
      </c>
      <c r="H283" s="28" t="str">
        <f>'Base Original'!G283</f>
        <v>abelhas</v>
      </c>
      <c r="I283" s="29">
        <f t="shared" ca="1" si="4"/>
        <v>43801</v>
      </c>
      <c r="J283" s="29"/>
      <c r="K283" s="1" t="s">
        <v>32757</v>
      </c>
      <c r="L283" s="28" t="s">
        <v>45478</v>
      </c>
      <c r="M283" s="19" t="s">
        <v>45200</v>
      </c>
    </row>
    <row r="284" spans="1:13" x14ac:dyDescent="0.25">
      <c r="A284" s="28" t="str">
        <f>'Base Original'!A284</f>
        <v>silvanamartins81@hotmail.com</v>
      </c>
      <c r="B284" s="28" t="str">
        <f>'Base Original'!B284</f>
        <v>Silvana Maria</v>
      </c>
      <c r="C284" s="28" t="str">
        <f>'Base Original'!C284</f>
        <v>Martins Guaresi</v>
      </c>
      <c r="D284" s="28" t="s">
        <v>32754</v>
      </c>
      <c r="E284" s="28" t="str">
        <f>'Base Original'!E284</f>
        <v>47-999378965</v>
      </c>
      <c r="F284" s="28" t="s">
        <v>32755</v>
      </c>
      <c r="G284" s="28" t="s">
        <v>32756</v>
      </c>
      <c r="H284" s="28" t="str">
        <f>'Base Original'!G284</f>
        <v>abelhas</v>
      </c>
      <c r="I284" s="29">
        <f t="shared" ca="1" si="4"/>
        <v>43801</v>
      </c>
      <c r="J284" s="29"/>
      <c r="K284" s="1" t="s">
        <v>32757</v>
      </c>
      <c r="L284" s="28" t="s">
        <v>45479</v>
      </c>
      <c r="M284" s="19" t="s">
        <v>45200</v>
      </c>
    </row>
    <row r="285" spans="1:13" x14ac:dyDescent="0.25">
      <c r="A285" s="28" t="str">
        <f>'Base Original'!A285</f>
        <v>suzischwartz@hotmail.com</v>
      </c>
      <c r="B285" s="28" t="str">
        <f>'Base Original'!B285</f>
        <v>Suzi</v>
      </c>
      <c r="C285" s="28" t="str">
        <f>'Base Original'!C285</f>
        <v>Schwartz</v>
      </c>
      <c r="D285" s="28" t="s">
        <v>32754</v>
      </c>
      <c r="E285" s="28" t="str">
        <f>'Base Original'!E285</f>
        <v>18-996257140</v>
      </c>
      <c r="F285" s="28" t="s">
        <v>32755</v>
      </c>
      <c r="G285" s="28" t="s">
        <v>32756</v>
      </c>
      <c r="H285" s="28" t="str">
        <f>'Base Original'!G285</f>
        <v>abelhas</v>
      </c>
      <c r="I285" s="29">
        <f t="shared" ca="1" si="4"/>
        <v>43801</v>
      </c>
      <c r="J285" s="29"/>
      <c r="K285" s="1" t="s">
        <v>32757</v>
      </c>
      <c r="L285" s="28" t="s">
        <v>45480</v>
      </c>
      <c r="M285" s="19" t="s">
        <v>45200</v>
      </c>
    </row>
    <row r="286" spans="1:13" x14ac:dyDescent="0.25">
      <c r="A286" s="28" t="str">
        <f>'Base Original'!A286</f>
        <v>amorimcarmo@hotmail.com</v>
      </c>
      <c r="B286" s="28" t="str">
        <f>'Base Original'!B286</f>
        <v>Meire</v>
      </c>
      <c r="C286" s="28" t="str">
        <f>'Base Original'!C286</f>
        <v>Amorim do Carmo</v>
      </c>
      <c r="D286" s="28" t="s">
        <v>32754</v>
      </c>
      <c r="E286" s="28" t="str">
        <f>'Base Original'!E286</f>
        <v>66-997100732</v>
      </c>
      <c r="F286" s="28" t="s">
        <v>32755</v>
      </c>
      <c r="G286" s="28" t="s">
        <v>32756</v>
      </c>
      <c r="H286" s="28" t="str">
        <f>'Base Original'!G286</f>
        <v>abelhas</v>
      </c>
      <c r="I286" s="29">
        <f t="shared" ca="1" si="4"/>
        <v>43801</v>
      </c>
      <c r="J286" s="29"/>
      <c r="K286" s="1" t="s">
        <v>32757</v>
      </c>
      <c r="L286" s="28" t="s">
        <v>45481</v>
      </c>
      <c r="M286" s="19" t="s">
        <v>45200</v>
      </c>
    </row>
    <row r="287" spans="1:13" x14ac:dyDescent="0.25">
      <c r="A287" s="28" t="str">
        <f>'Base Original'!A287</f>
        <v>jlbraga.coelho@gmail.com</v>
      </c>
      <c r="B287" s="28" t="str">
        <f>'Base Original'!B287</f>
        <v>José Luiz</v>
      </c>
      <c r="C287" s="28" t="str">
        <f>'Base Original'!C287</f>
        <v>Braga Coelhi</v>
      </c>
      <c r="D287" s="28" t="s">
        <v>32754</v>
      </c>
      <c r="E287" s="28" t="str">
        <f>'Base Original'!E287</f>
        <v>31-999294227</v>
      </c>
      <c r="F287" s="28" t="s">
        <v>32755</v>
      </c>
      <c r="G287" s="28" t="s">
        <v>32756</v>
      </c>
      <c r="H287" s="28" t="str">
        <f>'Base Original'!G287</f>
        <v>abelhas</v>
      </c>
      <c r="I287" s="29">
        <f t="shared" ca="1" si="4"/>
        <v>43801</v>
      </c>
      <c r="J287" s="29"/>
      <c r="K287" s="1" t="s">
        <v>32757</v>
      </c>
      <c r="L287" s="28" t="s">
        <v>45482</v>
      </c>
      <c r="M287" s="19" t="s">
        <v>45200</v>
      </c>
    </row>
    <row r="288" spans="1:13" x14ac:dyDescent="0.25">
      <c r="A288" s="28" t="str">
        <f>'Base Original'!A288</f>
        <v>hugocapelato@gmail.com</v>
      </c>
      <c r="B288" s="28" t="str">
        <f>'Base Original'!B288</f>
        <v>Hugo</v>
      </c>
      <c r="C288" s="28" t="str">
        <f>'Base Original'!C288</f>
        <v>Capelato</v>
      </c>
      <c r="D288" s="28" t="s">
        <v>32754</v>
      </c>
      <c r="E288" s="28" t="str">
        <f>'Base Original'!E288</f>
        <v>16-991558352</v>
      </c>
      <c r="F288" s="28" t="s">
        <v>32755</v>
      </c>
      <c r="G288" s="28" t="s">
        <v>32756</v>
      </c>
      <c r="H288" s="28" t="str">
        <f>'Base Original'!G288</f>
        <v>abelhas</v>
      </c>
      <c r="I288" s="29">
        <f t="shared" ca="1" si="4"/>
        <v>43801</v>
      </c>
      <c r="J288" s="29"/>
      <c r="K288" s="1" t="s">
        <v>32757</v>
      </c>
      <c r="L288" s="28" t="s">
        <v>45483</v>
      </c>
      <c r="M288" s="19" t="s">
        <v>45200</v>
      </c>
    </row>
    <row r="289" spans="1:13" x14ac:dyDescent="0.25">
      <c r="A289" s="28" t="str">
        <f>'Base Original'!A289</f>
        <v>caiomascheretti2@gmail.com</v>
      </c>
      <c r="B289" s="28" t="str">
        <f>'Base Original'!B289</f>
        <v>Caio</v>
      </c>
      <c r="C289" s="28" t="str">
        <f>'Base Original'!C289</f>
        <v>Nogueira</v>
      </c>
      <c r="D289" s="28" t="s">
        <v>32754</v>
      </c>
      <c r="E289" s="28" t="str">
        <f>'Base Original'!E289</f>
        <v>48-991593187</v>
      </c>
      <c r="F289" s="28" t="s">
        <v>32755</v>
      </c>
      <c r="G289" s="28" t="s">
        <v>32756</v>
      </c>
      <c r="H289" s="28" t="str">
        <f>'Base Original'!G289</f>
        <v>abelhas</v>
      </c>
      <c r="I289" s="29">
        <f t="shared" ca="1" si="4"/>
        <v>43801</v>
      </c>
      <c r="J289" s="29"/>
      <c r="K289" s="1" t="s">
        <v>32757</v>
      </c>
      <c r="L289" s="28" t="s">
        <v>45484</v>
      </c>
      <c r="M289" s="19" t="s">
        <v>45200</v>
      </c>
    </row>
    <row r="290" spans="1:13" x14ac:dyDescent="0.25">
      <c r="A290" s="28" t="str">
        <f>'Base Original'!A290</f>
        <v>carrinho@gmail.com</v>
      </c>
      <c r="B290" s="28" t="str">
        <f>'Base Original'!B290</f>
        <v>José Augusto</v>
      </c>
      <c r="C290" s="28" t="str">
        <f>'Base Original'!C290</f>
        <v>Carrinho</v>
      </c>
      <c r="D290" s="28" t="s">
        <v>32754</v>
      </c>
      <c r="E290" s="28" t="str">
        <f>'Base Original'!E290</f>
        <v>21-33272438</v>
      </c>
      <c r="F290" s="28" t="s">
        <v>32755</v>
      </c>
      <c r="G290" s="28" t="s">
        <v>32756</v>
      </c>
      <c r="H290" s="28" t="str">
        <f>'Base Original'!G290</f>
        <v>abelhas</v>
      </c>
      <c r="I290" s="29">
        <f t="shared" ca="1" si="4"/>
        <v>43801</v>
      </c>
      <c r="J290" s="29"/>
      <c r="K290" s="1" t="s">
        <v>32757</v>
      </c>
      <c r="L290" s="28" t="s">
        <v>45485</v>
      </c>
      <c r="M290" s="19" t="s">
        <v>45200</v>
      </c>
    </row>
    <row r="291" spans="1:13" x14ac:dyDescent="0.25">
      <c r="A291" s="28" t="str">
        <f>'Base Original'!A291</f>
        <v>bauerfurtwangler@gmail.com</v>
      </c>
      <c r="B291" s="28" t="str">
        <f>'Base Original'!B291</f>
        <v>Lais</v>
      </c>
      <c r="C291" s="28" t="str">
        <f>'Base Original'!C291</f>
        <v>Bauer</v>
      </c>
      <c r="D291" s="28" t="s">
        <v>32754</v>
      </c>
      <c r="E291" s="28" t="str">
        <f>'Base Original'!E291</f>
        <v>53-999585512</v>
      </c>
      <c r="F291" s="28" t="s">
        <v>32755</v>
      </c>
      <c r="G291" s="28" t="s">
        <v>32756</v>
      </c>
      <c r="H291" s="28" t="str">
        <f>'Base Original'!G291</f>
        <v>abelhas</v>
      </c>
      <c r="I291" s="29">
        <f t="shared" ca="1" si="4"/>
        <v>43801</v>
      </c>
      <c r="J291" s="29"/>
      <c r="K291" s="1" t="s">
        <v>32757</v>
      </c>
      <c r="L291" s="28" t="s">
        <v>45486</v>
      </c>
      <c r="M291" s="19" t="s">
        <v>45200</v>
      </c>
    </row>
    <row r="292" spans="1:13" x14ac:dyDescent="0.25">
      <c r="A292" s="28" t="str">
        <f>'Base Original'!A292</f>
        <v>dayane.psico@hotmail.com</v>
      </c>
      <c r="B292" s="28" t="str">
        <f>'Base Original'!B292</f>
        <v>Dayane</v>
      </c>
      <c r="C292" s="28" t="str">
        <f>'Base Original'!C292</f>
        <v>Vazata</v>
      </c>
      <c r="D292" s="28" t="s">
        <v>32754</v>
      </c>
      <c r="E292" s="28" t="str">
        <f>'Base Original'!E292</f>
        <v>54-999117544</v>
      </c>
      <c r="F292" s="28" t="s">
        <v>32755</v>
      </c>
      <c r="G292" s="28" t="s">
        <v>32756</v>
      </c>
      <c r="H292" s="28" t="str">
        <f>'Base Original'!G292</f>
        <v>abelhas</v>
      </c>
      <c r="I292" s="29">
        <f t="shared" ca="1" si="4"/>
        <v>43801</v>
      </c>
      <c r="J292" s="29"/>
      <c r="K292" s="1" t="s">
        <v>32757</v>
      </c>
      <c r="L292" s="28" t="s">
        <v>45487</v>
      </c>
      <c r="M292" s="19" t="s">
        <v>45200</v>
      </c>
    </row>
    <row r="293" spans="1:13" x14ac:dyDescent="0.25">
      <c r="A293" s="28" t="str">
        <f>'Base Original'!A293</f>
        <v>walquiriadrumond@hotmail.com</v>
      </c>
      <c r="B293" s="28" t="str">
        <f>'Base Original'!B293</f>
        <v>Walquiria</v>
      </c>
      <c r="C293" s="28" t="str">
        <f>'Base Original'!C293</f>
        <v>Drumond Magalhães de Oliveira</v>
      </c>
      <c r="D293" s="28" t="s">
        <v>32754</v>
      </c>
      <c r="E293" s="28" t="str">
        <f>'Base Original'!E293</f>
        <v>31-992155872</v>
      </c>
      <c r="F293" s="28" t="s">
        <v>32755</v>
      </c>
      <c r="G293" s="28" t="s">
        <v>32756</v>
      </c>
      <c r="H293" s="28" t="str">
        <f>'Base Original'!G293</f>
        <v>abelhas</v>
      </c>
      <c r="I293" s="29">
        <f t="shared" ca="1" si="4"/>
        <v>43801</v>
      </c>
      <c r="J293" s="29"/>
      <c r="K293" s="1" t="s">
        <v>32757</v>
      </c>
      <c r="L293" s="28" t="s">
        <v>45488</v>
      </c>
      <c r="M293" s="19" t="s">
        <v>45200</v>
      </c>
    </row>
    <row r="294" spans="1:13" x14ac:dyDescent="0.25">
      <c r="A294" s="28" t="str">
        <f>'Base Original'!A294</f>
        <v>tatianaippolito41@gmail.com</v>
      </c>
      <c r="B294" s="28" t="str">
        <f>'Base Original'!B294</f>
        <v>Tatiana</v>
      </c>
      <c r="C294" s="28" t="str">
        <f>'Base Original'!C294</f>
        <v>Ippolito Rodrigues</v>
      </c>
      <c r="D294" s="28" t="s">
        <v>32754</v>
      </c>
      <c r="E294" s="28" t="str">
        <f>'Base Original'!E294</f>
        <v>55-48991553</v>
      </c>
      <c r="F294" s="28" t="s">
        <v>32755</v>
      </c>
      <c r="G294" s="28" t="s">
        <v>32756</v>
      </c>
      <c r="H294" s="28" t="str">
        <f>'Base Original'!G294</f>
        <v>abelhas</v>
      </c>
      <c r="I294" s="29">
        <f t="shared" ca="1" si="4"/>
        <v>43801</v>
      </c>
      <c r="J294" s="29"/>
      <c r="K294" s="1" t="s">
        <v>32757</v>
      </c>
      <c r="L294" s="28" t="s">
        <v>45489</v>
      </c>
      <c r="M294" s="19" t="s">
        <v>45200</v>
      </c>
    </row>
    <row r="295" spans="1:13" x14ac:dyDescent="0.25">
      <c r="A295" s="28" t="str">
        <f>'Base Original'!A295</f>
        <v>rocharabi@hotmail.com</v>
      </c>
      <c r="B295" s="28" t="str">
        <f>'Base Original'!B295</f>
        <v>Luciane</v>
      </c>
      <c r="C295" s="28" t="str">
        <f>'Base Original'!C295</f>
        <v>Gonçalves Rocha</v>
      </c>
      <c r="D295" s="28" t="s">
        <v>32754</v>
      </c>
      <c r="E295" s="28" t="str">
        <f>'Base Original'!E295</f>
        <v>44-998297256</v>
      </c>
      <c r="F295" s="28" t="s">
        <v>32755</v>
      </c>
      <c r="G295" s="28" t="s">
        <v>32756</v>
      </c>
      <c r="H295" s="28" t="str">
        <f>'Base Original'!G295</f>
        <v>abelhas</v>
      </c>
      <c r="I295" s="29">
        <f t="shared" ca="1" si="4"/>
        <v>43801</v>
      </c>
      <c r="J295" s="29"/>
      <c r="K295" s="1" t="s">
        <v>32757</v>
      </c>
      <c r="L295" s="28" t="s">
        <v>45490</v>
      </c>
      <c r="M295" s="19" t="s">
        <v>45200</v>
      </c>
    </row>
    <row r="296" spans="1:13" x14ac:dyDescent="0.25">
      <c r="A296" s="28" t="str">
        <f>'Base Original'!A296</f>
        <v>adriana.schin@yahoo.com.br</v>
      </c>
      <c r="B296" s="28" t="str">
        <f>'Base Original'!B296</f>
        <v>Adriana</v>
      </c>
      <c r="C296" s="28" t="str">
        <f>'Base Original'!C296</f>
        <v>Schincariol</v>
      </c>
      <c r="D296" s="28" t="s">
        <v>32754</v>
      </c>
      <c r="E296" s="28" t="str">
        <f>'Base Original'!E296</f>
        <v>19-991601898</v>
      </c>
      <c r="F296" s="28" t="s">
        <v>32755</v>
      </c>
      <c r="G296" s="28" t="s">
        <v>32756</v>
      </c>
      <c r="H296" s="28" t="str">
        <f>'Base Original'!G296</f>
        <v>abelhas</v>
      </c>
      <c r="I296" s="29">
        <f t="shared" ca="1" si="4"/>
        <v>43801</v>
      </c>
      <c r="J296" s="29"/>
      <c r="K296" s="1" t="s">
        <v>32757</v>
      </c>
      <c r="L296" s="28" t="s">
        <v>45491</v>
      </c>
      <c r="M296" s="19" t="s">
        <v>45200</v>
      </c>
    </row>
    <row r="297" spans="1:13" x14ac:dyDescent="0.25">
      <c r="A297" s="28" t="str">
        <f>'Base Original'!A297</f>
        <v>help.todesco@yahoo.com.br</v>
      </c>
      <c r="B297" s="28" t="str">
        <f>'Base Original'!B297</f>
        <v>Maria do Socorro</v>
      </c>
      <c r="C297" s="28" t="str">
        <f>'Base Original'!C297</f>
        <v>Todesco</v>
      </c>
      <c r="D297" s="28" t="s">
        <v>32754</v>
      </c>
      <c r="E297" s="28" t="str">
        <f>'Base Original'!E297</f>
        <v>15-33183369</v>
      </c>
      <c r="F297" s="28" t="s">
        <v>32755</v>
      </c>
      <c r="G297" s="28" t="s">
        <v>32756</v>
      </c>
      <c r="H297" s="28" t="str">
        <f>'Base Original'!G297</f>
        <v>abelhas</v>
      </c>
      <c r="I297" s="29">
        <f t="shared" ca="1" si="4"/>
        <v>43801</v>
      </c>
      <c r="J297" s="29"/>
      <c r="K297" s="1" t="s">
        <v>32757</v>
      </c>
      <c r="L297" s="28" t="s">
        <v>45492</v>
      </c>
      <c r="M297" s="19" t="s">
        <v>45200</v>
      </c>
    </row>
    <row r="298" spans="1:13" x14ac:dyDescent="0.25">
      <c r="A298" s="28" t="str">
        <f>'Base Original'!A298</f>
        <v>aimee.martins@gmail.com</v>
      </c>
      <c r="B298" s="28" t="str">
        <f>'Base Original'!B298</f>
        <v>Aimee</v>
      </c>
      <c r="C298" s="28" t="str">
        <f>'Base Original'!C298</f>
        <v>Nonogaki</v>
      </c>
      <c r="D298" s="28" t="s">
        <v>32754</v>
      </c>
      <c r="E298" s="28" t="str">
        <f>'Base Original'!E298</f>
        <v>11-952293277</v>
      </c>
      <c r="F298" s="28" t="s">
        <v>32755</v>
      </c>
      <c r="G298" s="28" t="s">
        <v>32756</v>
      </c>
      <c r="H298" s="28" t="str">
        <f>'Base Original'!G298</f>
        <v>abelhas</v>
      </c>
      <c r="I298" s="29">
        <f t="shared" ca="1" si="4"/>
        <v>43801</v>
      </c>
      <c r="J298" s="29"/>
      <c r="K298" s="1" t="s">
        <v>32757</v>
      </c>
      <c r="L298" s="28" t="s">
        <v>45493</v>
      </c>
      <c r="M298" s="19" t="s">
        <v>45200</v>
      </c>
    </row>
    <row r="299" spans="1:13" x14ac:dyDescent="0.25">
      <c r="A299" s="28" t="str">
        <f>'Base Original'!A299</f>
        <v>elisreginapsicologa@hotmail.com</v>
      </c>
      <c r="B299" s="28" t="str">
        <f>'Base Original'!B299</f>
        <v>Elis Regina</v>
      </c>
      <c r="C299" s="28" t="str">
        <f>'Base Original'!C299</f>
        <v>da Costa</v>
      </c>
      <c r="D299" s="28" t="s">
        <v>32754</v>
      </c>
      <c r="E299" s="28" t="str">
        <f>'Base Original'!E299</f>
        <v>54-997065512</v>
      </c>
      <c r="F299" s="28" t="s">
        <v>32755</v>
      </c>
      <c r="G299" s="28" t="s">
        <v>32756</v>
      </c>
      <c r="H299" s="28" t="str">
        <f>'Base Original'!G299</f>
        <v>abelhas</v>
      </c>
      <c r="I299" s="29">
        <f t="shared" ca="1" si="4"/>
        <v>43801</v>
      </c>
      <c r="J299" s="29"/>
      <c r="K299" s="1" t="s">
        <v>32757</v>
      </c>
      <c r="L299" s="28" t="s">
        <v>45494</v>
      </c>
      <c r="M299" s="19" t="s">
        <v>45200</v>
      </c>
    </row>
    <row r="300" spans="1:13" x14ac:dyDescent="0.25">
      <c r="A300" s="28" t="str">
        <f>'Base Original'!A300</f>
        <v>eliantas8@yahoo.com.br</v>
      </c>
      <c r="B300" s="28" t="str">
        <f>'Base Original'!B300</f>
        <v>Ana</v>
      </c>
      <c r="C300" s="28" t="str">
        <f>'Base Original'!C300</f>
        <v>Iantas</v>
      </c>
      <c r="D300" s="28" t="s">
        <v>32754</v>
      </c>
      <c r="E300" s="28" t="str">
        <f>'Base Original'!E300</f>
        <v>42-999677752</v>
      </c>
      <c r="F300" s="28" t="s">
        <v>32755</v>
      </c>
      <c r="G300" s="28" t="s">
        <v>32756</v>
      </c>
      <c r="H300" s="28" t="str">
        <f>'Base Original'!G300</f>
        <v>abelhas</v>
      </c>
      <c r="I300" s="29">
        <f t="shared" ca="1" si="4"/>
        <v>43801</v>
      </c>
      <c r="J300" s="29"/>
      <c r="K300" s="1" t="s">
        <v>32757</v>
      </c>
      <c r="L300" s="28" t="s">
        <v>45495</v>
      </c>
      <c r="M300" s="19" t="s">
        <v>45200</v>
      </c>
    </row>
    <row r="301" spans="1:13" x14ac:dyDescent="0.25">
      <c r="A301" s="28" t="str">
        <f>'Base Original'!A301</f>
        <v>baah.vda@gmail.com</v>
      </c>
      <c r="B301" s="28" t="str">
        <f>'Base Original'!B301</f>
        <v>Baghia</v>
      </c>
      <c r="C301" s="28" t="str">
        <f>'Base Original'!C301</f>
        <v>Chaves</v>
      </c>
      <c r="D301" s="28" t="s">
        <v>32754</v>
      </c>
      <c r="E301" s="28" t="str">
        <f>'Base Original'!E301</f>
        <v>55-49914175</v>
      </c>
      <c r="F301" s="28" t="s">
        <v>32755</v>
      </c>
      <c r="G301" s="28" t="s">
        <v>32756</v>
      </c>
      <c r="H301" s="28" t="str">
        <f>'Base Original'!G301</f>
        <v>abelhas</v>
      </c>
      <c r="I301" s="29">
        <f t="shared" ca="1" si="4"/>
        <v>43801</v>
      </c>
      <c r="J301" s="29"/>
      <c r="K301" s="1" t="s">
        <v>32757</v>
      </c>
      <c r="L301" s="28" t="s">
        <v>45496</v>
      </c>
      <c r="M301" s="19" t="s">
        <v>45200</v>
      </c>
    </row>
    <row r="302" spans="1:13" x14ac:dyDescent="0.25">
      <c r="A302" s="28" t="str">
        <f>'Base Original'!A302</f>
        <v>claudia_teixeirabr@yahoo.com.br</v>
      </c>
      <c r="B302" s="28" t="str">
        <f>'Base Original'!B302</f>
        <v>claudia marisa</v>
      </c>
      <c r="C302" s="28" t="str">
        <f>'Base Original'!C302</f>
        <v>Teixeira</v>
      </c>
      <c r="D302" s="28" t="s">
        <v>32754</v>
      </c>
      <c r="E302" s="28" t="str">
        <f>'Base Original'!E302</f>
        <v>19-992176603</v>
      </c>
      <c r="F302" s="28" t="s">
        <v>32755</v>
      </c>
      <c r="G302" s="28" t="s">
        <v>32756</v>
      </c>
      <c r="H302" s="28" t="str">
        <f>'Base Original'!G302</f>
        <v>abelhas</v>
      </c>
      <c r="I302" s="29">
        <f t="shared" ca="1" si="4"/>
        <v>43801</v>
      </c>
      <c r="J302" s="29"/>
      <c r="K302" s="1" t="s">
        <v>32757</v>
      </c>
      <c r="L302" s="28" t="s">
        <v>45497</v>
      </c>
      <c r="M302" s="19" t="s">
        <v>45200</v>
      </c>
    </row>
    <row r="303" spans="1:13" x14ac:dyDescent="0.25">
      <c r="A303" s="28" t="str">
        <f>'Base Original'!A303</f>
        <v>maynarafpsz@gmail.com</v>
      </c>
      <c r="B303" s="28" t="str">
        <f>'Base Original'!B303</f>
        <v>Maynara</v>
      </c>
      <c r="C303" s="28" t="str">
        <f>'Base Original'!C303</f>
        <v>França</v>
      </c>
      <c r="D303" s="28" t="s">
        <v>32754</v>
      </c>
      <c r="E303" s="28" t="str">
        <f>'Base Original'!E303</f>
        <v>11-999559219</v>
      </c>
      <c r="F303" s="28" t="s">
        <v>32755</v>
      </c>
      <c r="G303" s="28" t="s">
        <v>32756</v>
      </c>
      <c r="H303" s="28" t="str">
        <f>'Base Original'!G303</f>
        <v>abelhas</v>
      </c>
      <c r="I303" s="29">
        <f t="shared" ca="1" si="4"/>
        <v>43801</v>
      </c>
      <c r="J303" s="29"/>
      <c r="K303" s="1" t="s">
        <v>32757</v>
      </c>
      <c r="L303" s="28" t="s">
        <v>45498</v>
      </c>
      <c r="M303" s="19" t="s">
        <v>45200</v>
      </c>
    </row>
    <row r="304" spans="1:13" x14ac:dyDescent="0.25">
      <c r="A304" s="28" t="str">
        <f>'Base Original'!A304</f>
        <v>marcosdefreitaslopes@gmail.com</v>
      </c>
      <c r="B304" s="28" t="str">
        <f>'Base Original'!B304</f>
        <v>Marcos</v>
      </c>
      <c r="C304" s="28" t="str">
        <f>'Base Original'!C304</f>
        <v>de Freitas Lopes</v>
      </c>
      <c r="D304" s="28" t="s">
        <v>32754</v>
      </c>
      <c r="E304" s="28" t="str">
        <f>'Base Original'!E304</f>
        <v>53-30351387</v>
      </c>
      <c r="F304" s="28" t="s">
        <v>32755</v>
      </c>
      <c r="G304" s="28" t="s">
        <v>32756</v>
      </c>
      <c r="H304" s="28" t="str">
        <f>'Base Original'!G304</f>
        <v>abelhas</v>
      </c>
      <c r="I304" s="29">
        <f t="shared" ca="1" si="4"/>
        <v>43801</v>
      </c>
      <c r="J304" s="29"/>
      <c r="K304" s="2" t="s">
        <v>32757</v>
      </c>
      <c r="L304" s="28" t="s">
        <v>45499</v>
      </c>
      <c r="M304" s="19" t="s">
        <v>45200</v>
      </c>
    </row>
    <row r="305" spans="1:13" x14ac:dyDescent="0.25">
      <c r="A305" s="28" t="str">
        <f>'Base Original'!A305</f>
        <v>mpfdesa2001@gmail.com</v>
      </c>
      <c r="B305" s="28" t="str">
        <f>'Base Original'!B305</f>
        <v>Michelly</v>
      </c>
      <c r="C305" s="28" t="str">
        <f>'Base Original'!C305</f>
        <v>Pinheiro</v>
      </c>
      <c r="D305" s="28" t="s">
        <v>32754</v>
      </c>
      <c r="E305" s="28" t="str">
        <f>'Base Original'!E305</f>
        <v>15-997307352</v>
      </c>
      <c r="F305" s="28" t="s">
        <v>32755</v>
      </c>
      <c r="G305" s="28" t="s">
        <v>32756</v>
      </c>
      <c r="H305" s="28" t="str">
        <f>'Base Original'!G305</f>
        <v>abelhas</v>
      </c>
      <c r="I305" s="29">
        <f t="shared" ca="1" si="4"/>
        <v>43801</v>
      </c>
      <c r="J305" s="29"/>
      <c r="K305" s="1" t="s">
        <v>32757</v>
      </c>
      <c r="L305" s="28" t="s">
        <v>45500</v>
      </c>
      <c r="M305" s="19" t="s">
        <v>45200</v>
      </c>
    </row>
    <row r="306" spans="1:13" x14ac:dyDescent="0.25">
      <c r="A306" s="28" t="str">
        <f>'Base Original'!A306</f>
        <v>ferbreggu@gmail.com</v>
      </c>
      <c r="B306" s="28" t="str">
        <f>'Base Original'!B306</f>
        <v>Fernando</v>
      </c>
      <c r="C306" s="28" t="str">
        <f>'Base Original'!C306</f>
        <v>Sanches Breggi</v>
      </c>
      <c r="D306" s="28" t="s">
        <v>32754</v>
      </c>
      <c r="E306" s="28" t="str">
        <f>'Base Original'!E306</f>
        <v>11-989097506</v>
      </c>
      <c r="F306" s="28" t="s">
        <v>32755</v>
      </c>
      <c r="G306" s="28" t="s">
        <v>32756</v>
      </c>
      <c r="H306" s="28" t="str">
        <f>'Base Original'!G306</f>
        <v>abelhas</v>
      </c>
      <c r="I306" s="29">
        <f t="shared" ca="1" si="4"/>
        <v>43801</v>
      </c>
      <c r="J306" s="29"/>
      <c r="K306" s="1" t="s">
        <v>32757</v>
      </c>
      <c r="L306" s="28" t="s">
        <v>45501</v>
      </c>
      <c r="M306" s="19" t="s">
        <v>45200</v>
      </c>
    </row>
    <row r="307" spans="1:13" x14ac:dyDescent="0.25">
      <c r="A307" s="28" t="str">
        <f>'Base Original'!A307</f>
        <v>ricardo.ligacorr@gmail.com</v>
      </c>
      <c r="B307" s="28" t="str">
        <f>'Base Original'!B307</f>
        <v>Ricardo</v>
      </c>
      <c r="C307" s="28" t="str">
        <f>'Base Original'!C307</f>
        <v>Bacinelli</v>
      </c>
      <c r="D307" s="28" t="s">
        <v>32754</v>
      </c>
      <c r="E307" s="28" t="str">
        <f>'Base Original'!E307</f>
        <v>44-999458998</v>
      </c>
      <c r="F307" s="28" t="s">
        <v>32755</v>
      </c>
      <c r="G307" s="28" t="s">
        <v>32756</v>
      </c>
      <c r="H307" s="28" t="str">
        <f>'Base Original'!G307</f>
        <v>abelhas</v>
      </c>
      <c r="I307" s="29">
        <f t="shared" ca="1" si="4"/>
        <v>43801</v>
      </c>
      <c r="J307" s="29"/>
      <c r="K307" s="1" t="s">
        <v>32757</v>
      </c>
      <c r="L307" s="28" t="s">
        <v>45502</v>
      </c>
      <c r="M307" s="19" t="s">
        <v>45200</v>
      </c>
    </row>
    <row r="308" spans="1:13" x14ac:dyDescent="0.25">
      <c r="A308" s="28" t="str">
        <f>'Base Original'!A308</f>
        <v>danielcivilufi@gmail.com</v>
      </c>
      <c r="B308" s="28" t="str">
        <f>'Base Original'!B308</f>
        <v>Daniel</v>
      </c>
      <c r="C308" s="28" t="str">
        <f>'Base Original'!C308</f>
        <v>Lima</v>
      </c>
      <c r="D308" s="28" t="s">
        <v>32754</v>
      </c>
      <c r="E308" s="28" t="str">
        <f>'Base Original'!E308</f>
        <v>11-957734749</v>
      </c>
      <c r="F308" s="28" t="s">
        <v>32755</v>
      </c>
      <c r="G308" s="28" t="s">
        <v>32756</v>
      </c>
      <c r="H308" s="28" t="str">
        <f>'Base Original'!G308</f>
        <v>abelhas</v>
      </c>
      <c r="I308" s="29">
        <f t="shared" ca="1" si="4"/>
        <v>43801</v>
      </c>
      <c r="J308" s="29"/>
      <c r="K308" s="1" t="s">
        <v>32757</v>
      </c>
      <c r="L308" s="28" t="s">
        <v>45503</v>
      </c>
      <c r="M308" s="19" t="s">
        <v>45200</v>
      </c>
    </row>
    <row r="309" spans="1:13" x14ac:dyDescent="0.25">
      <c r="A309" s="28" t="str">
        <f>'Base Original'!A309</f>
        <v>elzaruivo11@gmail.com</v>
      </c>
      <c r="B309" s="28" t="str">
        <f>'Base Original'!B309</f>
        <v>Elza</v>
      </c>
      <c r="C309" s="28" t="str">
        <f>'Base Original'!C309</f>
        <v>Ruivo</v>
      </c>
      <c r="D309" s="28" t="s">
        <v>32754</v>
      </c>
      <c r="E309" s="28" t="str">
        <f>'Base Original'!E309</f>
        <v>48-996388601</v>
      </c>
      <c r="F309" s="28" t="s">
        <v>32755</v>
      </c>
      <c r="G309" s="28" t="s">
        <v>32756</v>
      </c>
      <c r="H309" s="28" t="str">
        <f>'Base Original'!G309</f>
        <v>abelhas</v>
      </c>
      <c r="I309" s="29">
        <f t="shared" ca="1" si="4"/>
        <v>43801</v>
      </c>
      <c r="J309" s="29"/>
      <c r="K309" s="1" t="s">
        <v>32757</v>
      </c>
      <c r="L309" s="28" t="s">
        <v>45504</v>
      </c>
      <c r="M309" s="19" t="s">
        <v>45200</v>
      </c>
    </row>
    <row r="310" spans="1:13" x14ac:dyDescent="0.25">
      <c r="A310" s="28" t="str">
        <f>'Base Original'!A310</f>
        <v>li-lobato@hotmail.com</v>
      </c>
      <c r="B310" s="28" t="str">
        <f>'Base Original'!B310</f>
        <v>Elizete</v>
      </c>
      <c r="C310" s="28" t="str">
        <f>'Base Original'!C310</f>
        <v>Lobato Pereira</v>
      </c>
      <c r="D310" s="28" t="s">
        <v>32754</v>
      </c>
      <c r="E310" s="28" t="str">
        <f>'Base Original'!E310</f>
        <v>33-984016838</v>
      </c>
      <c r="F310" s="28" t="s">
        <v>32755</v>
      </c>
      <c r="G310" s="28" t="s">
        <v>32756</v>
      </c>
      <c r="H310" s="28" t="str">
        <f>'Base Original'!G310</f>
        <v>abelhas</v>
      </c>
      <c r="I310" s="29">
        <f t="shared" ca="1" si="4"/>
        <v>43801</v>
      </c>
      <c r="J310" s="29"/>
      <c r="K310" s="1" t="s">
        <v>32757</v>
      </c>
      <c r="L310" s="28" t="s">
        <v>45505</v>
      </c>
      <c r="M310" s="19" t="s">
        <v>45200</v>
      </c>
    </row>
    <row r="311" spans="1:13" x14ac:dyDescent="0.25">
      <c r="A311" s="28" t="str">
        <f>'Base Original'!A311</f>
        <v>hanandawronski43@gmail.com</v>
      </c>
      <c r="B311" s="28" t="str">
        <f>'Base Original'!B311</f>
        <v>Hananda karine</v>
      </c>
      <c r="C311" s="28" t="str">
        <f>'Base Original'!C311</f>
        <v>Ferreira Wronski</v>
      </c>
      <c r="D311" s="28" t="s">
        <v>32754</v>
      </c>
      <c r="E311" s="28" t="str">
        <f>'Base Original'!E311</f>
        <v>67-992024382</v>
      </c>
      <c r="F311" s="28" t="s">
        <v>32755</v>
      </c>
      <c r="G311" s="28" t="s">
        <v>32756</v>
      </c>
      <c r="H311" s="28" t="str">
        <f>'Base Original'!G311</f>
        <v>abelhas</v>
      </c>
      <c r="I311" s="29">
        <f t="shared" ca="1" si="4"/>
        <v>43801</v>
      </c>
      <c r="J311" s="29"/>
      <c r="K311" s="2" t="s">
        <v>32757</v>
      </c>
      <c r="L311" s="28" t="s">
        <v>45506</v>
      </c>
      <c r="M311" s="19" t="s">
        <v>45200</v>
      </c>
    </row>
    <row r="312" spans="1:13" x14ac:dyDescent="0.25">
      <c r="A312" s="28" t="str">
        <f>'Base Original'!A312</f>
        <v>thomaz.jr.40@gmail.com</v>
      </c>
      <c r="B312" s="28" t="str">
        <f>'Base Original'!B312</f>
        <v>Antônio</v>
      </c>
      <c r="C312" s="28" t="str">
        <f>'Base Original'!C312</f>
        <v>Thomaz</v>
      </c>
      <c r="D312" s="28" t="s">
        <v>32754</v>
      </c>
      <c r="E312" s="28" t="str">
        <f>'Base Original'!E312</f>
        <v>11-974183802</v>
      </c>
      <c r="F312" s="28" t="s">
        <v>32755</v>
      </c>
      <c r="G312" s="28" t="s">
        <v>32756</v>
      </c>
      <c r="H312" s="28" t="str">
        <f>'Base Original'!G312</f>
        <v>abelhas</v>
      </c>
      <c r="I312" s="29">
        <f t="shared" ca="1" si="4"/>
        <v>43801</v>
      </c>
      <c r="J312" s="29"/>
      <c r="K312" s="1" t="s">
        <v>32757</v>
      </c>
      <c r="L312" s="28" t="s">
        <v>45507</v>
      </c>
      <c r="M312" s="19" t="s">
        <v>45200</v>
      </c>
    </row>
    <row r="313" spans="1:13" x14ac:dyDescent="0.25">
      <c r="A313" s="28" t="str">
        <f>'Base Original'!A313</f>
        <v>denise.souza96@hotmail.com</v>
      </c>
      <c r="B313" s="28" t="str">
        <f>'Base Original'!B313</f>
        <v>Denise</v>
      </c>
      <c r="C313" s="28" t="str">
        <f>'Base Original'!C313</f>
        <v>De Souza Santana santos</v>
      </c>
      <c r="D313" s="28" t="s">
        <v>32754</v>
      </c>
      <c r="E313" s="28" t="str">
        <f>'Base Original'!E313</f>
        <v>16-981028922</v>
      </c>
      <c r="F313" s="28" t="s">
        <v>32755</v>
      </c>
      <c r="G313" s="28" t="s">
        <v>32756</v>
      </c>
      <c r="H313" s="28" t="str">
        <f>'Base Original'!G313</f>
        <v>abelhas</v>
      </c>
      <c r="I313" s="29">
        <f t="shared" ca="1" si="4"/>
        <v>43801</v>
      </c>
      <c r="J313" s="29"/>
      <c r="K313" s="1" t="s">
        <v>32757</v>
      </c>
      <c r="L313" s="28" t="s">
        <v>45508</v>
      </c>
      <c r="M313" s="19" t="s">
        <v>45200</v>
      </c>
    </row>
    <row r="314" spans="1:13" x14ac:dyDescent="0.25">
      <c r="A314" s="28" t="str">
        <f>'Base Original'!A314</f>
        <v>vaniagiovine@gmail.com</v>
      </c>
      <c r="B314" s="28" t="str">
        <f>'Base Original'!B314</f>
        <v>Vania Lucy</v>
      </c>
      <c r="C314" s="28" t="str">
        <f>'Base Original'!C314</f>
        <v>Jorge Giovine</v>
      </c>
      <c r="D314" s="28" t="s">
        <v>32754</v>
      </c>
      <c r="E314" s="28" t="str">
        <f>'Base Original'!E314</f>
        <v>43-999608023</v>
      </c>
      <c r="F314" s="28" t="s">
        <v>32755</v>
      </c>
      <c r="G314" s="28" t="s">
        <v>32756</v>
      </c>
      <c r="H314" s="28" t="str">
        <f>'Base Original'!G314</f>
        <v>abelhas</v>
      </c>
      <c r="I314" s="29">
        <f t="shared" ca="1" si="4"/>
        <v>43801</v>
      </c>
      <c r="J314" s="29"/>
      <c r="K314" s="1" t="s">
        <v>32757</v>
      </c>
      <c r="L314" s="28" t="s">
        <v>45509</v>
      </c>
      <c r="M314" s="19" t="s">
        <v>45200</v>
      </c>
    </row>
    <row r="315" spans="1:13" x14ac:dyDescent="0.25">
      <c r="A315" s="28" t="str">
        <f>'Base Original'!A315</f>
        <v>deiaeallan@gmail.com</v>
      </c>
      <c r="B315" s="28" t="str">
        <f>'Base Original'!B315</f>
        <v>Andreia</v>
      </c>
      <c r="C315" s="28" t="str">
        <f>'Base Original'!C315</f>
        <v>Dalazuana</v>
      </c>
      <c r="D315" s="28" t="s">
        <v>32754</v>
      </c>
      <c r="E315" s="28" t="str">
        <f>'Base Original'!E315</f>
        <v>16-33578453</v>
      </c>
      <c r="F315" s="28" t="s">
        <v>32755</v>
      </c>
      <c r="G315" s="28" t="s">
        <v>32756</v>
      </c>
      <c r="H315" s="28" t="str">
        <f>'Base Original'!G315</f>
        <v>abelhas</v>
      </c>
      <c r="I315" s="29">
        <f t="shared" ca="1" si="4"/>
        <v>43801</v>
      </c>
      <c r="J315" s="29"/>
      <c r="K315" s="1" t="s">
        <v>32757</v>
      </c>
      <c r="L315" s="28" t="s">
        <v>45510</v>
      </c>
      <c r="M315" s="19" t="s">
        <v>45200</v>
      </c>
    </row>
    <row r="316" spans="1:13" x14ac:dyDescent="0.25">
      <c r="A316" s="28" t="str">
        <f>'Base Original'!A316</f>
        <v>jecik_zanesco@hotmail.com</v>
      </c>
      <c r="B316" s="28" t="str">
        <f>'Base Original'!B316</f>
        <v>Jéssica</v>
      </c>
      <c r="C316" s="28" t="str">
        <f>'Base Original'!C316</f>
        <v>dos Santos Zanesco</v>
      </c>
      <c r="D316" s="28" t="s">
        <v>32754</v>
      </c>
      <c r="E316" s="28" t="str">
        <f>'Base Original'!E316</f>
        <v>35-991607401</v>
      </c>
      <c r="F316" s="28" t="s">
        <v>32755</v>
      </c>
      <c r="G316" s="28" t="s">
        <v>32756</v>
      </c>
      <c r="H316" s="28" t="str">
        <f>'Base Original'!G316</f>
        <v>abelhas</v>
      </c>
      <c r="I316" s="29">
        <f t="shared" ca="1" si="4"/>
        <v>43801</v>
      </c>
      <c r="J316" s="29"/>
      <c r="K316" s="1" t="s">
        <v>32757</v>
      </c>
      <c r="L316" s="28" t="s">
        <v>45511</v>
      </c>
      <c r="M316" s="19" t="s">
        <v>45200</v>
      </c>
    </row>
    <row r="317" spans="1:13" x14ac:dyDescent="0.25">
      <c r="A317" s="28" t="str">
        <f>'Base Original'!A317</f>
        <v>claudiene2023trindadeoliveira@gmail.com</v>
      </c>
      <c r="B317" s="28" t="str">
        <f>'Base Original'!B317</f>
        <v>Claudiene</v>
      </c>
      <c r="C317" s="28" t="str">
        <f>'Base Original'!C317</f>
        <v>Oliveira</v>
      </c>
      <c r="D317" s="28" t="s">
        <v>32754</v>
      </c>
      <c r="E317" s="28" t="str">
        <f>'Base Original'!E317</f>
        <v>24-998688850</v>
      </c>
      <c r="F317" s="28" t="s">
        <v>32755</v>
      </c>
      <c r="G317" s="28" t="s">
        <v>32756</v>
      </c>
      <c r="H317" s="28" t="str">
        <f>'Base Original'!G317</f>
        <v>abelhas</v>
      </c>
      <c r="I317" s="29">
        <f t="shared" ca="1" si="4"/>
        <v>43801</v>
      </c>
      <c r="J317" s="29"/>
      <c r="K317" s="1" t="s">
        <v>32757</v>
      </c>
      <c r="L317" s="28" t="s">
        <v>45512</v>
      </c>
      <c r="M317" s="19" t="s">
        <v>45200</v>
      </c>
    </row>
    <row r="318" spans="1:13" x14ac:dyDescent="0.25">
      <c r="A318" s="28" t="str">
        <f>'Base Original'!A318</f>
        <v>fabiosantana2010@terra.com.br</v>
      </c>
      <c r="B318" s="28" t="str">
        <f>'Base Original'!B318</f>
        <v>Roberto Carlos</v>
      </c>
      <c r="C318" s="28" t="str">
        <f>'Base Original'!C318</f>
        <v>Carvalho</v>
      </c>
      <c r="D318" s="28" t="s">
        <v>32754</v>
      </c>
      <c r="E318" s="28" t="str">
        <f>'Base Original'!E318</f>
        <v>11-997189917</v>
      </c>
      <c r="F318" s="28" t="s">
        <v>32755</v>
      </c>
      <c r="G318" s="28" t="s">
        <v>32756</v>
      </c>
      <c r="H318" s="28" t="str">
        <f>'Base Original'!G318</f>
        <v>abelhas</v>
      </c>
      <c r="I318" s="29">
        <f t="shared" ca="1" si="4"/>
        <v>43801</v>
      </c>
      <c r="J318" s="29"/>
      <c r="K318" s="1" t="s">
        <v>32757</v>
      </c>
      <c r="L318" s="28" t="s">
        <v>45513</v>
      </c>
      <c r="M318" s="19" t="s">
        <v>45200</v>
      </c>
    </row>
    <row r="319" spans="1:13" x14ac:dyDescent="0.25">
      <c r="A319" s="28" t="str">
        <f>'Base Original'!A319</f>
        <v>denise.olita@gmail.com</v>
      </c>
      <c r="B319" s="28" t="str">
        <f>'Base Original'!B319</f>
        <v>Denise</v>
      </c>
      <c r="C319" s="28" t="str">
        <f>'Base Original'!C319</f>
        <v>Tavares</v>
      </c>
      <c r="D319" s="28" t="s">
        <v>32754</v>
      </c>
      <c r="E319" s="28" t="str">
        <f>'Base Original'!E319</f>
        <v>15-981336927</v>
      </c>
      <c r="F319" s="28" t="s">
        <v>32755</v>
      </c>
      <c r="G319" s="28" t="s">
        <v>32756</v>
      </c>
      <c r="H319" s="28" t="str">
        <f>'Base Original'!G319</f>
        <v>abelhas</v>
      </c>
      <c r="I319" s="29">
        <f t="shared" ca="1" si="4"/>
        <v>43801</v>
      </c>
      <c r="J319" s="29"/>
      <c r="K319" s="1" t="s">
        <v>32757</v>
      </c>
      <c r="L319" s="28" t="s">
        <v>45514</v>
      </c>
      <c r="M319" s="19" t="s">
        <v>45200</v>
      </c>
    </row>
    <row r="320" spans="1:13" x14ac:dyDescent="0.25">
      <c r="A320" s="28" t="str">
        <f>'Base Original'!A320</f>
        <v>uilmaandradepoeta@gmail.com</v>
      </c>
      <c r="B320" s="28" t="str">
        <f>'Base Original'!B320</f>
        <v>UILMA</v>
      </c>
      <c r="C320" s="28" t="str">
        <f>'Base Original'!C320</f>
        <v>BOAVENTURA DE ANDRADE</v>
      </c>
      <c r="D320" s="28" t="s">
        <v>32754</v>
      </c>
      <c r="E320" s="28" t="str">
        <f>'Base Original'!E320</f>
        <v>75-991701740</v>
      </c>
      <c r="F320" s="28" t="s">
        <v>32755</v>
      </c>
      <c r="G320" s="28" t="s">
        <v>32756</v>
      </c>
      <c r="H320" s="28" t="str">
        <f>'Base Original'!G320</f>
        <v>abelhas</v>
      </c>
      <c r="I320" s="29">
        <f t="shared" ca="1" si="4"/>
        <v>43801</v>
      </c>
      <c r="J320" s="29"/>
      <c r="K320" s="1" t="s">
        <v>32757</v>
      </c>
      <c r="L320" s="28" t="s">
        <v>45515</v>
      </c>
      <c r="M320" s="19" t="s">
        <v>45200</v>
      </c>
    </row>
    <row r="321" spans="1:13" x14ac:dyDescent="0.25">
      <c r="A321" s="28" t="str">
        <f>'Base Original'!A321</f>
        <v>maybucardesign@gmail.com</v>
      </c>
      <c r="B321" s="28" t="str">
        <f>'Base Original'!B321</f>
        <v>Mayrane</v>
      </c>
      <c r="C321" s="28" t="str">
        <f>'Base Original'!C321</f>
        <v>Oliveira Bucar</v>
      </c>
      <c r="D321" s="28" t="s">
        <v>32754</v>
      </c>
      <c r="E321" s="28" t="str">
        <f>'Base Original'!E321</f>
        <v>61-994053383</v>
      </c>
      <c r="F321" s="28" t="s">
        <v>32755</v>
      </c>
      <c r="G321" s="28" t="s">
        <v>32756</v>
      </c>
      <c r="H321" s="28" t="str">
        <f>'Base Original'!G321</f>
        <v>abelhas</v>
      </c>
      <c r="I321" s="29">
        <f t="shared" ca="1" si="4"/>
        <v>43801</v>
      </c>
      <c r="J321" s="29"/>
      <c r="K321" s="2" t="s">
        <v>32757</v>
      </c>
      <c r="L321" s="28" t="s">
        <v>45516</v>
      </c>
      <c r="M321" s="19" t="s">
        <v>45200</v>
      </c>
    </row>
    <row r="322" spans="1:13" x14ac:dyDescent="0.25">
      <c r="A322" s="28" t="str">
        <f>'Base Original'!A322</f>
        <v>daniellaguareschi@hotmail.com</v>
      </c>
      <c r="B322" s="28" t="str">
        <f>'Base Original'!B322</f>
        <v>Daniella</v>
      </c>
      <c r="C322" s="28" t="str">
        <f>'Base Original'!C322</f>
        <v>Guareschi</v>
      </c>
      <c r="D322" s="28" t="s">
        <v>32754</v>
      </c>
      <c r="E322" s="28" t="str">
        <f>'Base Original'!E322</f>
        <v>65-981532248</v>
      </c>
      <c r="F322" s="28" t="s">
        <v>32755</v>
      </c>
      <c r="G322" s="28" t="s">
        <v>32756</v>
      </c>
      <c r="H322" s="28" t="str">
        <f>'Base Original'!G322</f>
        <v>abelhas</v>
      </c>
      <c r="I322" s="29">
        <f t="shared" ref="I322:I385" ca="1" si="5">TODAY()</f>
        <v>43801</v>
      </c>
      <c r="J322" s="29"/>
      <c r="K322" s="1" t="s">
        <v>32757</v>
      </c>
      <c r="L322" s="28" t="s">
        <v>45517</v>
      </c>
      <c r="M322" s="19" t="s">
        <v>45200</v>
      </c>
    </row>
    <row r="323" spans="1:13" x14ac:dyDescent="0.25">
      <c r="A323" s="28" t="str">
        <f>'Base Original'!A323</f>
        <v>marcelinacaraujo@gmail.com</v>
      </c>
      <c r="B323" s="28" t="str">
        <f>'Base Original'!B323</f>
        <v>Marcelina</v>
      </c>
      <c r="C323" s="28" t="str">
        <f>'Base Original'!C323</f>
        <v>Costa de Araujo</v>
      </c>
      <c r="D323" s="28" t="s">
        <v>32754</v>
      </c>
      <c r="E323" s="28" t="str">
        <f>'Base Original'!E323</f>
        <v>51-991290602</v>
      </c>
      <c r="F323" s="28" t="s">
        <v>32755</v>
      </c>
      <c r="G323" s="28" t="s">
        <v>32756</v>
      </c>
      <c r="H323" s="28" t="str">
        <f>'Base Original'!G323</f>
        <v>abelhas</v>
      </c>
      <c r="I323" s="29">
        <f t="shared" ca="1" si="5"/>
        <v>43801</v>
      </c>
      <c r="J323" s="29"/>
      <c r="K323" s="1" t="s">
        <v>32757</v>
      </c>
      <c r="L323" s="28" t="s">
        <v>45518</v>
      </c>
      <c r="M323" s="19" t="s">
        <v>45200</v>
      </c>
    </row>
    <row r="324" spans="1:13" x14ac:dyDescent="0.25">
      <c r="A324" s="28" t="str">
        <f>'Base Original'!A324</f>
        <v>schanaribeiro@gmail.com</v>
      </c>
      <c r="B324" s="28" t="str">
        <f>'Base Original'!B324</f>
        <v>Schana</v>
      </c>
      <c r="C324" s="28" t="str">
        <f>'Base Original'!C324</f>
        <v>De Lima Ribeiro</v>
      </c>
      <c r="D324" s="28" t="s">
        <v>32754</v>
      </c>
      <c r="E324" s="28" t="str">
        <f>'Base Original'!E324</f>
        <v>31-992455181</v>
      </c>
      <c r="F324" s="28" t="s">
        <v>32755</v>
      </c>
      <c r="G324" s="28" t="s">
        <v>32756</v>
      </c>
      <c r="H324" s="28" t="str">
        <f>'Base Original'!G324</f>
        <v>abelhas</v>
      </c>
      <c r="I324" s="29">
        <f t="shared" ca="1" si="5"/>
        <v>43801</v>
      </c>
      <c r="J324" s="29"/>
      <c r="K324" s="1" t="s">
        <v>32757</v>
      </c>
      <c r="L324" s="28" t="s">
        <v>45519</v>
      </c>
      <c r="M324" s="19" t="s">
        <v>45200</v>
      </c>
    </row>
    <row r="325" spans="1:13" x14ac:dyDescent="0.25">
      <c r="A325" s="28" t="str">
        <f>'Base Original'!A325</f>
        <v>maribel.l.scarpato@hotmail.com</v>
      </c>
      <c r="B325" s="28" t="str">
        <f>'Base Original'!B325</f>
        <v>Maribel</v>
      </c>
      <c r="C325" s="28" t="str">
        <f>'Base Original'!C325</f>
        <v>Loewenstein Scarpato</v>
      </c>
      <c r="D325" s="28" t="s">
        <v>32754</v>
      </c>
      <c r="E325" s="28" t="str">
        <f>'Base Original'!E325</f>
        <v>51-996828108</v>
      </c>
      <c r="F325" s="28" t="s">
        <v>32755</v>
      </c>
      <c r="G325" s="28" t="s">
        <v>32756</v>
      </c>
      <c r="H325" s="28" t="str">
        <f>'Base Original'!G325</f>
        <v>abelhas</v>
      </c>
      <c r="I325" s="29">
        <f t="shared" ca="1" si="5"/>
        <v>43801</v>
      </c>
      <c r="J325" s="29"/>
      <c r="K325" s="1" t="s">
        <v>32757</v>
      </c>
      <c r="L325" s="28" t="s">
        <v>45520</v>
      </c>
      <c r="M325" s="19" t="s">
        <v>45200</v>
      </c>
    </row>
    <row r="326" spans="1:13" x14ac:dyDescent="0.25">
      <c r="A326" s="28" t="str">
        <f>'Base Original'!A326</f>
        <v>psicotayna@gmail.com</v>
      </c>
      <c r="B326" s="28" t="str">
        <f>'Base Original'!B326</f>
        <v>Taynã</v>
      </c>
      <c r="C326" s="28" t="str">
        <f>'Base Original'!C326</f>
        <v>Lima</v>
      </c>
      <c r="D326" s="28" t="s">
        <v>32754</v>
      </c>
      <c r="E326" s="28" t="str">
        <f>'Base Original'!E326</f>
        <v>11-983717836</v>
      </c>
      <c r="F326" s="28" t="s">
        <v>32755</v>
      </c>
      <c r="G326" s="28" t="s">
        <v>32756</v>
      </c>
      <c r="H326" s="28" t="str">
        <f>'Base Original'!G326</f>
        <v>abelhas</v>
      </c>
      <c r="I326" s="29">
        <f t="shared" ca="1" si="5"/>
        <v>43801</v>
      </c>
      <c r="J326" s="29"/>
      <c r="K326" s="1" t="s">
        <v>32757</v>
      </c>
      <c r="L326" s="28" t="s">
        <v>45521</v>
      </c>
      <c r="M326" s="19" t="s">
        <v>45200</v>
      </c>
    </row>
    <row r="327" spans="1:13" x14ac:dyDescent="0.25">
      <c r="A327" s="28" t="str">
        <f>'Base Original'!A327</f>
        <v>mariajulieta3castro@gmail.com</v>
      </c>
      <c r="B327" s="28" t="str">
        <f>'Base Original'!B327</f>
        <v>Maria</v>
      </c>
      <c r="C327" s="28" t="str">
        <f>'Base Original'!C327</f>
        <v>Julieta</v>
      </c>
      <c r="D327" s="28" t="s">
        <v>32754</v>
      </c>
      <c r="E327" s="28" t="str">
        <f>'Base Original'!E327</f>
        <v>35-19640844</v>
      </c>
      <c r="F327" s="28" t="s">
        <v>32755</v>
      </c>
      <c r="G327" s="28" t="s">
        <v>32756</v>
      </c>
      <c r="H327" s="28" t="str">
        <f>'Base Original'!G327</f>
        <v>abelhas</v>
      </c>
      <c r="I327" s="29">
        <f t="shared" ca="1" si="5"/>
        <v>43801</v>
      </c>
      <c r="J327" s="29"/>
      <c r="K327" s="2" t="s">
        <v>32757</v>
      </c>
      <c r="L327" s="28" t="s">
        <v>45522</v>
      </c>
      <c r="M327" s="19" t="s">
        <v>45200</v>
      </c>
    </row>
    <row r="328" spans="1:13" x14ac:dyDescent="0.25">
      <c r="A328" s="28" t="str">
        <f>'Base Original'!A328</f>
        <v>julianaadutraa21@gmail.com</v>
      </c>
      <c r="B328" s="28" t="str">
        <f>'Base Original'!B328</f>
        <v>juliana</v>
      </c>
      <c r="C328" s="28" t="str">
        <f>'Base Original'!C328</f>
        <v>dutra</v>
      </c>
      <c r="D328" s="28" t="s">
        <v>32754</v>
      </c>
      <c r="E328" s="28" t="str">
        <f>'Base Original'!E328</f>
        <v>49-988040813</v>
      </c>
      <c r="F328" s="28" t="s">
        <v>32755</v>
      </c>
      <c r="G328" s="28" t="s">
        <v>32756</v>
      </c>
      <c r="H328" s="28" t="str">
        <f>'Base Original'!G328</f>
        <v>abelhas</v>
      </c>
      <c r="I328" s="29">
        <f t="shared" ca="1" si="5"/>
        <v>43801</v>
      </c>
      <c r="J328" s="29"/>
      <c r="K328" s="1" t="s">
        <v>32757</v>
      </c>
      <c r="L328" s="28" t="s">
        <v>45523</v>
      </c>
      <c r="M328" s="19" t="s">
        <v>45200</v>
      </c>
    </row>
    <row r="329" spans="1:13" x14ac:dyDescent="0.25">
      <c r="A329" s="28" t="str">
        <f>'Base Original'!A329</f>
        <v>rosi200519s@gmail.com</v>
      </c>
      <c r="B329" s="28" t="str">
        <f>'Base Original'!B329</f>
        <v>Rosivete</v>
      </c>
      <c r="C329" s="28" t="str">
        <f>'Base Original'!C329</f>
        <v>Sanches da Silveira</v>
      </c>
      <c r="D329" s="28" t="s">
        <v>32754</v>
      </c>
      <c r="E329" s="28" t="str">
        <f>'Base Original'!E329</f>
        <v>67-996469072</v>
      </c>
      <c r="F329" s="28" t="s">
        <v>32755</v>
      </c>
      <c r="G329" s="28" t="s">
        <v>32756</v>
      </c>
      <c r="H329" s="28" t="str">
        <f>'Base Original'!G329</f>
        <v>abelhas</v>
      </c>
      <c r="I329" s="29">
        <f t="shared" ca="1" si="5"/>
        <v>43801</v>
      </c>
      <c r="J329" s="29"/>
      <c r="K329" s="2" t="s">
        <v>32757</v>
      </c>
      <c r="L329" s="28" t="s">
        <v>45524</v>
      </c>
      <c r="M329" s="19" t="s">
        <v>45200</v>
      </c>
    </row>
    <row r="330" spans="1:13" x14ac:dyDescent="0.25">
      <c r="A330" s="28" t="str">
        <f>'Base Original'!A330</f>
        <v>luflafer@hotmail.com</v>
      </c>
      <c r="B330" s="28" t="str">
        <f>'Base Original'!B330</f>
        <v>Lucio Flavio</v>
      </c>
      <c r="C330" s="28" t="str">
        <f>'Base Original'!C330</f>
        <v>Ferreira</v>
      </c>
      <c r="D330" s="28" t="s">
        <v>32754</v>
      </c>
      <c r="E330" s="28" t="str">
        <f>'Base Original'!E330</f>
        <v>12-991565452</v>
      </c>
      <c r="F330" s="28" t="s">
        <v>32755</v>
      </c>
      <c r="G330" s="28" t="s">
        <v>32756</v>
      </c>
      <c r="H330" s="28" t="str">
        <f>'Base Original'!G330</f>
        <v>abelhas</v>
      </c>
      <c r="I330" s="29">
        <f t="shared" ca="1" si="5"/>
        <v>43801</v>
      </c>
      <c r="J330" s="29"/>
      <c r="K330" s="1" t="s">
        <v>32757</v>
      </c>
      <c r="L330" s="28" t="s">
        <v>45525</v>
      </c>
      <c r="M330" s="19" t="s">
        <v>45200</v>
      </c>
    </row>
    <row r="331" spans="1:13" x14ac:dyDescent="0.25">
      <c r="A331" s="28" t="str">
        <f>'Base Original'!A331</f>
        <v>andr_eom@hotmail.com</v>
      </c>
      <c r="B331" s="28" t="str">
        <f>'Base Original'!B331</f>
        <v>Andre</v>
      </c>
      <c r="C331" s="28" t="str">
        <f>'Base Original'!C331</f>
        <v>De souza</v>
      </c>
      <c r="D331" s="28" t="s">
        <v>32754</v>
      </c>
      <c r="E331" s="28" t="str">
        <f>'Base Original'!E331</f>
        <v>47-999124271</v>
      </c>
      <c r="F331" s="28" t="s">
        <v>32755</v>
      </c>
      <c r="G331" s="28" t="s">
        <v>32756</v>
      </c>
      <c r="H331" s="28" t="str">
        <f>'Base Original'!G331</f>
        <v>abelhas</v>
      </c>
      <c r="I331" s="29">
        <f t="shared" ca="1" si="5"/>
        <v>43801</v>
      </c>
      <c r="J331" s="29"/>
      <c r="K331" s="1" t="s">
        <v>32757</v>
      </c>
      <c r="L331" s="28" t="s">
        <v>45526</v>
      </c>
      <c r="M331" s="19" t="s">
        <v>45200</v>
      </c>
    </row>
    <row r="332" spans="1:13" x14ac:dyDescent="0.25">
      <c r="A332" s="28" t="str">
        <f>'Base Original'!A332</f>
        <v>mary_cvp@hotmail.com</v>
      </c>
      <c r="B332" s="28" t="str">
        <f>'Base Original'!B332</f>
        <v>Mary Lúcia</v>
      </c>
      <c r="C332" s="28" t="str">
        <f>'Base Original'!C332</f>
        <v>Teixeira</v>
      </c>
      <c r="D332" s="28" t="s">
        <v>32754</v>
      </c>
      <c r="E332" s="28" t="str">
        <f>'Base Original'!E332</f>
        <v>41-988270088</v>
      </c>
      <c r="F332" s="28" t="s">
        <v>32755</v>
      </c>
      <c r="G332" s="28" t="s">
        <v>32756</v>
      </c>
      <c r="H332" s="28" t="str">
        <f>'Base Original'!G332</f>
        <v>abelhas</v>
      </c>
      <c r="I332" s="29">
        <f t="shared" ca="1" si="5"/>
        <v>43801</v>
      </c>
      <c r="J332" s="29"/>
      <c r="K332" s="2" t="s">
        <v>32757</v>
      </c>
      <c r="L332" s="28" t="s">
        <v>45527</v>
      </c>
      <c r="M332" s="19" t="s">
        <v>45200</v>
      </c>
    </row>
    <row r="333" spans="1:13" x14ac:dyDescent="0.25">
      <c r="A333" s="28" t="str">
        <f>'Base Original'!A333</f>
        <v>juhhadami@gmail.com</v>
      </c>
      <c r="B333" s="28" t="str">
        <f>'Base Original'!B333</f>
        <v>Juliana</v>
      </c>
      <c r="C333" s="28" t="str">
        <f>'Base Original'!C333</f>
        <v>Adami Santos</v>
      </c>
      <c r="D333" s="28" t="s">
        <v>32754</v>
      </c>
      <c r="E333" s="28" t="str">
        <f>'Base Original'!E333</f>
        <v>41-998715727</v>
      </c>
      <c r="F333" s="28" t="s">
        <v>32755</v>
      </c>
      <c r="G333" s="28" t="s">
        <v>32756</v>
      </c>
      <c r="H333" s="28" t="str">
        <f>'Base Original'!G333</f>
        <v>abelhas</v>
      </c>
      <c r="I333" s="29">
        <f t="shared" ca="1" si="5"/>
        <v>43801</v>
      </c>
      <c r="J333" s="29"/>
      <c r="K333" s="1" t="s">
        <v>32757</v>
      </c>
      <c r="L333" s="28" t="s">
        <v>45528</v>
      </c>
      <c r="M333" s="19" t="s">
        <v>45200</v>
      </c>
    </row>
    <row r="334" spans="1:13" x14ac:dyDescent="0.25">
      <c r="A334" s="28" t="str">
        <f>'Base Original'!A334</f>
        <v>mrettenmaier@hotmail.com</v>
      </c>
      <c r="B334" s="28" t="str">
        <f>'Base Original'!B334</f>
        <v>Miguel</v>
      </c>
      <c r="C334" s="28" t="str">
        <f>'Base Original'!C334</f>
        <v>Rettenmaier</v>
      </c>
      <c r="D334" s="28" t="s">
        <v>32754</v>
      </c>
      <c r="E334" s="28" t="str">
        <f>'Base Original'!E334</f>
        <v>54-999719057</v>
      </c>
      <c r="F334" s="28" t="s">
        <v>32755</v>
      </c>
      <c r="G334" s="28" t="s">
        <v>32756</v>
      </c>
      <c r="H334" s="28" t="str">
        <f>'Base Original'!G334</f>
        <v>abelhas</v>
      </c>
      <c r="I334" s="29">
        <f t="shared" ca="1" si="5"/>
        <v>43801</v>
      </c>
      <c r="J334" s="29"/>
      <c r="K334" s="1" t="s">
        <v>32757</v>
      </c>
      <c r="L334" s="28" t="s">
        <v>45529</v>
      </c>
      <c r="M334" s="19" t="s">
        <v>45200</v>
      </c>
    </row>
    <row r="335" spans="1:13" x14ac:dyDescent="0.25">
      <c r="A335" s="28" t="str">
        <f>'Base Original'!A335</f>
        <v>gabriela.signato18@gmail.com</v>
      </c>
      <c r="B335" s="28" t="str">
        <f>'Base Original'!B335</f>
        <v>Gabriela</v>
      </c>
      <c r="C335" s="28" t="str">
        <f>'Base Original'!C335</f>
        <v>Signato Cândido</v>
      </c>
      <c r="D335" s="28" t="s">
        <v>32754</v>
      </c>
      <c r="E335" s="28" t="str">
        <f>'Base Original'!E335</f>
        <v>64-981115718</v>
      </c>
      <c r="F335" s="28" t="s">
        <v>32755</v>
      </c>
      <c r="G335" s="28" t="s">
        <v>32756</v>
      </c>
      <c r="H335" s="28" t="str">
        <f>'Base Original'!G335</f>
        <v>abelhas</v>
      </c>
      <c r="I335" s="29">
        <f t="shared" ca="1" si="5"/>
        <v>43801</v>
      </c>
      <c r="J335" s="29"/>
      <c r="K335" s="1" t="s">
        <v>32757</v>
      </c>
      <c r="L335" s="28" t="s">
        <v>45530</v>
      </c>
      <c r="M335" s="19" t="s">
        <v>45200</v>
      </c>
    </row>
    <row r="336" spans="1:13" x14ac:dyDescent="0.25">
      <c r="A336" s="28" t="str">
        <f>'Base Original'!A336</f>
        <v>joseehiula@gmail.com</v>
      </c>
      <c r="B336" s="28" t="str">
        <f>'Base Original'!B336</f>
        <v>Jose</v>
      </c>
      <c r="C336" s="28" t="str">
        <f>'Base Original'!C336</f>
        <v>Santos Feitosa</v>
      </c>
      <c r="D336" s="28" t="s">
        <v>32754</v>
      </c>
      <c r="E336" s="28" t="str">
        <f>'Base Original'!E336</f>
        <v>44-998040064</v>
      </c>
      <c r="F336" s="28" t="s">
        <v>32755</v>
      </c>
      <c r="G336" s="28" t="s">
        <v>32756</v>
      </c>
      <c r="H336" s="28" t="str">
        <f>'Base Original'!G336</f>
        <v>abelhas</v>
      </c>
      <c r="I336" s="29">
        <f t="shared" ca="1" si="5"/>
        <v>43801</v>
      </c>
      <c r="J336" s="29"/>
      <c r="K336" s="1" t="s">
        <v>32757</v>
      </c>
      <c r="L336" s="28" t="s">
        <v>45531</v>
      </c>
      <c r="M336" s="19" t="s">
        <v>45200</v>
      </c>
    </row>
    <row r="337" spans="1:13" x14ac:dyDescent="0.25">
      <c r="A337" s="28" t="str">
        <f>'Base Original'!A337</f>
        <v>jhawamser@yahoo.com.br</v>
      </c>
      <c r="B337" s="28" t="str">
        <f>'Base Original'!B337</f>
        <v>Maria imaculada</v>
      </c>
      <c r="C337" s="28" t="str">
        <f>'Base Original'!C337</f>
        <v>Wamser</v>
      </c>
      <c r="D337" s="28" t="s">
        <v>32754</v>
      </c>
      <c r="E337" s="28" t="str">
        <f>'Base Original'!E337</f>
        <v>32-33613643</v>
      </c>
      <c r="F337" s="28" t="s">
        <v>32755</v>
      </c>
      <c r="G337" s="28" t="s">
        <v>32756</v>
      </c>
      <c r="H337" s="28" t="str">
        <f>'Base Original'!G337</f>
        <v>abelhas</v>
      </c>
      <c r="I337" s="29">
        <f t="shared" ca="1" si="5"/>
        <v>43801</v>
      </c>
      <c r="J337" s="29"/>
      <c r="K337" s="1" t="s">
        <v>32757</v>
      </c>
      <c r="L337" s="28" t="s">
        <v>45532</v>
      </c>
      <c r="M337" s="19" t="s">
        <v>45200</v>
      </c>
    </row>
    <row r="338" spans="1:13" x14ac:dyDescent="0.25">
      <c r="A338" s="28" t="str">
        <f>'Base Original'!A338</f>
        <v>matheusviannapaiva@gmail.com</v>
      </c>
      <c r="B338" s="28" t="str">
        <f>'Base Original'!B338</f>
        <v>Matheus</v>
      </c>
      <c r="C338" s="28" t="str">
        <f>'Base Original'!C338</f>
        <v>Vianna</v>
      </c>
      <c r="D338" s="28" t="s">
        <v>32754</v>
      </c>
      <c r="E338" s="28" t="str">
        <f>'Base Original'!E338</f>
        <v>21-985216700</v>
      </c>
      <c r="F338" s="28" t="s">
        <v>32755</v>
      </c>
      <c r="G338" s="28" t="s">
        <v>32756</v>
      </c>
      <c r="H338" s="28" t="str">
        <f>'Base Original'!G338</f>
        <v>abelhas</v>
      </c>
      <c r="I338" s="29">
        <f t="shared" ca="1" si="5"/>
        <v>43801</v>
      </c>
      <c r="J338" s="29"/>
      <c r="K338" s="2" t="s">
        <v>32757</v>
      </c>
      <c r="L338" s="28" t="s">
        <v>45533</v>
      </c>
      <c r="M338" s="19" t="s">
        <v>45200</v>
      </c>
    </row>
    <row r="339" spans="1:13" x14ac:dyDescent="0.25">
      <c r="A339" s="28" t="str">
        <f>'Base Original'!A339</f>
        <v>leila.horta@gmail.com</v>
      </c>
      <c r="B339" s="28" t="str">
        <f>'Base Original'!B339</f>
        <v>LEILA</v>
      </c>
      <c r="C339" s="28" t="str">
        <f>'Base Original'!C339</f>
        <v>HORTA</v>
      </c>
      <c r="D339" s="28" t="s">
        <v>32754</v>
      </c>
      <c r="E339" s="28" t="str">
        <f>'Base Original'!E339</f>
        <v>13-996446338</v>
      </c>
      <c r="F339" s="28" t="s">
        <v>32755</v>
      </c>
      <c r="G339" s="28" t="s">
        <v>32756</v>
      </c>
      <c r="H339" s="28" t="str">
        <f>'Base Original'!G339</f>
        <v>abelhas</v>
      </c>
      <c r="I339" s="29">
        <f t="shared" ca="1" si="5"/>
        <v>43801</v>
      </c>
      <c r="J339" s="29"/>
      <c r="K339" s="1" t="s">
        <v>32757</v>
      </c>
      <c r="L339" s="28" t="s">
        <v>45534</v>
      </c>
      <c r="M339" s="19" t="s">
        <v>45200</v>
      </c>
    </row>
    <row r="340" spans="1:13" x14ac:dyDescent="0.25">
      <c r="A340" s="28" t="str">
        <f>'Base Original'!A340</f>
        <v>i_carina40@hotmail.com</v>
      </c>
      <c r="B340" s="28" t="str">
        <f>'Base Original'!B340</f>
        <v>Carina</v>
      </c>
      <c r="C340" s="28" t="str">
        <f>'Base Original'!C340</f>
        <v>Pires De Souza Chiodi Oliveira</v>
      </c>
      <c r="D340" s="28" t="s">
        <v>32754</v>
      </c>
      <c r="E340" s="28" t="str">
        <f>'Base Original'!E340</f>
        <v>31-998204746</v>
      </c>
      <c r="F340" s="28" t="s">
        <v>32755</v>
      </c>
      <c r="G340" s="28" t="s">
        <v>32756</v>
      </c>
      <c r="H340" s="28" t="str">
        <f>'Base Original'!G340</f>
        <v>abelhas</v>
      </c>
      <c r="I340" s="29">
        <f t="shared" ca="1" si="5"/>
        <v>43801</v>
      </c>
      <c r="J340" s="29"/>
      <c r="K340" s="1" t="s">
        <v>32757</v>
      </c>
      <c r="L340" s="28" t="s">
        <v>45535</v>
      </c>
      <c r="M340" s="19" t="s">
        <v>45200</v>
      </c>
    </row>
    <row r="341" spans="1:13" x14ac:dyDescent="0.25">
      <c r="A341" s="28" t="str">
        <f>'Base Original'!A341</f>
        <v>fviannainha@hotmail.com</v>
      </c>
      <c r="B341" s="28" t="str">
        <f>'Base Original'!B341</f>
        <v>FLAVIA</v>
      </c>
      <c r="C341" s="28" t="str">
        <f>'Base Original'!C341</f>
        <v>VIANNA</v>
      </c>
      <c r="D341" s="28" t="s">
        <v>32754</v>
      </c>
      <c r="E341" s="28" t="str">
        <f>'Base Original'!E341</f>
        <v>21-991060699</v>
      </c>
      <c r="F341" s="28" t="s">
        <v>32755</v>
      </c>
      <c r="G341" s="28" t="s">
        <v>32756</v>
      </c>
      <c r="H341" s="28" t="str">
        <f>'Base Original'!G341</f>
        <v>abelhas</v>
      </c>
      <c r="I341" s="29">
        <f t="shared" ca="1" si="5"/>
        <v>43801</v>
      </c>
      <c r="J341" s="29"/>
      <c r="K341" s="1" t="s">
        <v>32757</v>
      </c>
      <c r="L341" s="28" t="s">
        <v>45536</v>
      </c>
      <c r="M341" s="19" t="s">
        <v>45200</v>
      </c>
    </row>
    <row r="342" spans="1:13" x14ac:dyDescent="0.25">
      <c r="A342" s="28" t="str">
        <f>'Base Original'!A342</f>
        <v>ir.elvisjccr@yahoo.com.br</v>
      </c>
      <c r="B342" s="28" t="str">
        <f>'Base Original'!B342</f>
        <v>Elvis José Corrêa</v>
      </c>
      <c r="C342" s="28" t="str">
        <f>'Base Original'!C342</f>
        <v>Corrêa</v>
      </c>
      <c r="D342" s="28" t="s">
        <v>32754</v>
      </c>
      <c r="E342" s="28" t="str">
        <f>'Base Original'!E342</f>
        <v>31-35984557</v>
      </c>
      <c r="F342" s="28" t="s">
        <v>32755</v>
      </c>
      <c r="G342" s="28" t="s">
        <v>32756</v>
      </c>
      <c r="H342" s="28" t="str">
        <f>'Base Original'!G342</f>
        <v>abelhas</v>
      </c>
      <c r="I342" s="29">
        <f t="shared" ca="1" si="5"/>
        <v>43801</v>
      </c>
      <c r="J342" s="29"/>
      <c r="K342" s="1" t="s">
        <v>32757</v>
      </c>
      <c r="L342" s="28" t="s">
        <v>45537</v>
      </c>
      <c r="M342" s="19" t="s">
        <v>45200</v>
      </c>
    </row>
    <row r="343" spans="1:13" x14ac:dyDescent="0.25">
      <c r="A343" s="28" t="str">
        <f>'Base Original'!A343</f>
        <v>analidiaall@gmail.com</v>
      </c>
      <c r="B343" s="28" t="str">
        <f>'Base Original'!B343</f>
        <v>Ana Lídia</v>
      </c>
      <c r="C343" s="28" t="str">
        <f>'Base Original'!C343</f>
        <v>LOURENÇO</v>
      </c>
      <c r="D343" s="28" t="s">
        <v>32754</v>
      </c>
      <c r="E343" s="28" t="str">
        <f>'Base Original'!E343</f>
        <v>12-981895873</v>
      </c>
      <c r="F343" s="28" t="s">
        <v>32755</v>
      </c>
      <c r="G343" s="28" t="s">
        <v>32756</v>
      </c>
      <c r="H343" s="28" t="str">
        <f>'Base Original'!G343</f>
        <v>abelhas</v>
      </c>
      <c r="I343" s="29">
        <f t="shared" ca="1" si="5"/>
        <v>43801</v>
      </c>
      <c r="J343" s="29"/>
      <c r="K343" s="1" t="s">
        <v>32757</v>
      </c>
      <c r="L343" s="28" t="s">
        <v>45538</v>
      </c>
      <c r="M343" s="19" t="s">
        <v>45200</v>
      </c>
    </row>
    <row r="344" spans="1:13" x14ac:dyDescent="0.25">
      <c r="A344" s="28" t="str">
        <f>'Base Original'!A344</f>
        <v>carolvirtual10@gmail.com</v>
      </c>
      <c r="B344" s="28" t="str">
        <f>'Base Original'!B344</f>
        <v>Dóris Caroline</v>
      </c>
      <c r="C344" s="28" t="str">
        <f>'Base Original'!C344</f>
        <v>Moisyn</v>
      </c>
      <c r="D344" s="28" t="s">
        <v>32754</v>
      </c>
      <c r="E344" s="28" t="str">
        <f>'Base Original'!E344</f>
        <v>51-991098778</v>
      </c>
      <c r="F344" s="28" t="s">
        <v>32755</v>
      </c>
      <c r="G344" s="28" t="s">
        <v>32756</v>
      </c>
      <c r="H344" s="28" t="str">
        <f>'Base Original'!G344</f>
        <v>abelhas</v>
      </c>
      <c r="I344" s="29">
        <f t="shared" ca="1" si="5"/>
        <v>43801</v>
      </c>
      <c r="J344" s="29"/>
      <c r="K344" s="1" t="s">
        <v>32757</v>
      </c>
      <c r="L344" s="28" t="s">
        <v>45539</v>
      </c>
      <c r="M344" s="19" t="s">
        <v>45200</v>
      </c>
    </row>
    <row r="345" spans="1:13" x14ac:dyDescent="0.25">
      <c r="A345" s="28" t="str">
        <f>'Base Original'!A345</f>
        <v>adrianaleao1964@gmail.com</v>
      </c>
      <c r="B345" s="28" t="str">
        <f>'Base Original'!B345</f>
        <v>Adriana</v>
      </c>
      <c r="C345" s="28" t="str">
        <f>'Base Original'!C345</f>
        <v>Leão Marson Ferreira</v>
      </c>
      <c r="D345" s="28" t="s">
        <v>32754</v>
      </c>
      <c r="E345" s="28" t="str">
        <f>'Base Original'!E345</f>
        <v>11-993069320</v>
      </c>
      <c r="F345" s="28" t="s">
        <v>32755</v>
      </c>
      <c r="G345" s="28" t="s">
        <v>32756</v>
      </c>
      <c r="H345" s="28" t="str">
        <f>'Base Original'!G345</f>
        <v>abelhas</v>
      </c>
      <c r="I345" s="29">
        <f t="shared" ca="1" si="5"/>
        <v>43801</v>
      </c>
      <c r="J345" s="29"/>
      <c r="K345" s="1" t="s">
        <v>32757</v>
      </c>
      <c r="L345" s="28" t="s">
        <v>45540</v>
      </c>
      <c r="M345" s="19" t="s">
        <v>45200</v>
      </c>
    </row>
    <row r="346" spans="1:13" x14ac:dyDescent="0.25">
      <c r="A346" s="28" t="str">
        <f>'Base Original'!A346</f>
        <v>rrosangelaj31@bol.com.br</v>
      </c>
      <c r="B346" s="28" t="str">
        <f>'Base Original'!B346</f>
        <v>Rosangela</v>
      </c>
      <c r="C346" s="28" t="str">
        <f>'Base Original'!C346</f>
        <v>DULTRA Santana</v>
      </c>
      <c r="D346" s="28" t="s">
        <v>32754</v>
      </c>
      <c r="E346" s="28" t="str">
        <f>'Base Original'!E346</f>
        <v>77-998234652</v>
      </c>
      <c r="F346" s="28" t="s">
        <v>32755</v>
      </c>
      <c r="G346" s="28" t="s">
        <v>32756</v>
      </c>
      <c r="H346" s="28" t="str">
        <f>'Base Original'!G346</f>
        <v>abelhas</v>
      </c>
      <c r="I346" s="29">
        <f t="shared" ca="1" si="5"/>
        <v>43801</v>
      </c>
      <c r="J346" s="29"/>
      <c r="K346" s="1" t="s">
        <v>32757</v>
      </c>
      <c r="L346" s="28" t="s">
        <v>45541</v>
      </c>
      <c r="M346" s="19" t="s">
        <v>45200</v>
      </c>
    </row>
    <row r="347" spans="1:13" x14ac:dyDescent="0.25">
      <c r="A347" s="28" t="str">
        <f>'Base Original'!A347</f>
        <v>valdemiro.branco@gmail.com</v>
      </c>
      <c r="B347" s="28" t="str">
        <f>'Base Original'!B347</f>
        <v>VALDEMIRO</v>
      </c>
      <c r="C347" s="28" t="str">
        <f>'Base Original'!C347</f>
        <v>TAVARES</v>
      </c>
      <c r="D347" s="28" t="s">
        <v>32754</v>
      </c>
      <c r="E347" s="28" t="str">
        <f>'Base Original'!E347</f>
        <v>22-997585074</v>
      </c>
      <c r="F347" s="28" t="s">
        <v>32755</v>
      </c>
      <c r="G347" s="28" t="s">
        <v>32756</v>
      </c>
      <c r="H347" s="28" t="str">
        <f>'Base Original'!G347</f>
        <v>abelhas</v>
      </c>
      <c r="I347" s="29">
        <f t="shared" ca="1" si="5"/>
        <v>43801</v>
      </c>
      <c r="J347" s="29"/>
      <c r="K347" s="1" t="s">
        <v>32757</v>
      </c>
      <c r="L347" s="28" t="s">
        <v>45542</v>
      </c>
      <c r="M347" s="19" t="s">
        <v>45200</v>
      </c>
    </row>
    <row r="348" spans="1:13" x14ac:dyDescent="0.25">
      <c r="A348" s="28" t="str">
        <f>'Base Original'!A348</f>
        <v>alecrisrocha10@gmail.com</v>
      </c>
      <c r="B348" s="28" t="str">
        <f>'Base Original'!B348</f>
        <v>Alessandra Cristina</v>
      </c>
      <c r="C348" s="28" t="str">
        <f>'Base Original'!C348</f>
        <v>Rocha</v>
      </c>
      <c r="D348" s="28" t="s">
        <v>32754</v>
      </c>
      <c r="E348" s="28" t="str">
        <f>'Base Original'!E348</f>
        <v>47-997268492</v>
      </c>
      <c r="F348" s="28" t="s">
        <v>32755</v>
      </c>
      <c r="G348" s="28" t="s">
        <v>32756</v>
      </c>
      <c r="H348" s="28" t="str">
        <f>'Base Original'!G348</f>
        <v>abelhas</v>
      </c>
      <c r="I348" s="29">
        <f t="shared" ca="1" si="5"/>
        <v>43801</v>
      </c>
      <c r="J348" s="29"/>
      <c r="K348" s="2" t="s">
        <v>32757</v>
      </c>
      <c r="L348" s="28" t="s">
        <v>45543</v>
      </c>
      <c r="M348" s="19" t="s">
        <v>45200</v>
      </c>
    </row>
    <row r="349" spans="1:13" x14ac:dyDescent="0.25">
      <c r="A349" s="28" t="str">
        <f>'Base Original'!A349</f>
        <v>tonelli.yasmin@yahoo.com</v>
      </c>
      <c r="B349" s="28" t="str">
        <f>'Base Original'!B349</f>
        <v>Yasmin</v>
      </c>
      <c r="C349" s="28" t="str">
        <f>'Base Original'!C349</f>
        <v>Corrêa Tonelli</v>
      </c>
      <c r="D349" s="28" t="s">
        <v>32754</v>
      </c>
      <c r="E349" s="28" t="str">
        <f>'Base Original'!E349</f>
        <v>17-992196803</v>
      </c>
      <c r="F349" s="28" t="s">
        <v>32755</v>
      </c>
      <c r="G349" s="28" t="s">
        <v>32756</v>
      </c>
      <c r="H349" s="28" t="str">
        <f>'Base Original'!G349</f>
        <v>abelhas</v>
      </c>
      <c r="I349" s="29">
        <f t="shared" ca="1" si="5"/>
        <v>43801</v>
      </c>
      <c r="J349" s="29"/>
      <c r="K349" s="1" t="s">
        <v>32757</v>
      </c>
      <c r="L349" s="28" t="s">
        <v>45544</v>
      </c>
      <c r="M349" s="19" t="s">
        <v>45200</v>
      </c>
    </row>
    <row r="350" spans="1:13" x14ac:dyDescent="0.25">
      <c r="A350" s="28" t="str">
        <f>'Base Original'!A350</f>
        <v>kadu_magic@hotmail.com</v>
      </c>
      <c r="B350" s="28" t="str">
        <f>'Base Original'!B350</f>
        <v>Carlos</v>
      </c>
      <c r="C350" s="28" t="str">
        <f>'Base Original'!C350</f>
        <v>Eduardo</v>
      </c>
      <c r="D350" s="28" t="s">
        <v>32754</v>
      </c>
      <c r="E350" s="28" t="str">
        <f>'Base Original'!E350</f>
        <v>35-997343942</v>
      </c>
      <c r="F350" s="28" t="s">
        <v>32755</v>
      </c>
      <c r="G350" s="28" t="s">
        <v>32756</v>
      </c>
      <c r="H350" s="28" t="str">
        <f>'Base Original'!G350</f>
        <v>abelhas</v>
      </c>
      <c r="I350" s="29">
        <f t="shared" ca="1" si="5"/>
        <v>43801</v>
      </c>
      <c r="J350" s="29"/>
      <c r="K350" s="1" t="s">
        <v>32757</v>
      </c>
      <c r="L350" s="28" t="s">
        <v>45545</v>
      </c>
      <c r="M350" s="19" t="s">
        <v>45200</v>
      </c>
    </row>
    <row r="351" spans="1:13" x14ac:dyDescent="0.25">
      <c r="A351" s="28" t="str">
        <f>'Base Original'!A351</f>
        <v>bresnauer@gmail.com</v>
      </c>
      <c r="B351" s="28" t="str">
        <f>'Base Original'!B351</f>
        <v>Elizabete</v>
      </c>
      <c r="C351" s="28" t="str">
        <f>'Base Original'!C351</f>
        <v>Resnauer</v>
      </c>
      <c r="D351" s="28" t="s">
        <v>32754</v>
      </c>
      <c r="E351" s="28" t="str">
        <f>'Base Original'!E351</f>
        <v>55-41991083</v>
      </c>
      <c r="F351" s="28" t="s">
        <v>32755</v>
      </c>
      <c r="G351" s="28" t="s">
        <v>32756</v>
      </c>
      <c r="H351" s="28" t="str">
        <f>'Base Original'!G351</f>
        <v>abelhas</v>
      </c>
      <c r="I351" s="29">
        <f t="shared" ca="1" si="5"/>
        <v>43801</v>
      </c>
      <c r="J351" s="29"/>
      <c r="K351" s="1" t="s">
        <v>32757</v>
      </c>
      <c r="L351" s="28" t="s">
        <v>45546</v>
      </c>
      <c r="M351" s="19" t="s">
        <v>45200</v>
      </c>
    </row>
    <row r="352" spans="1:13" x14ac:dyDescent="0.25">
      <c r="A352" s="28" t="str">
        <f>'Base Original'!A352</f>
        <v>mendonca5000@gmail.com</v>
      </c>
      <c r="B352" s="28" t="str">
        <f>'Base Original'!B352</f>
        <v>Antônio Carlos</v>
      </c>
      <c r="C352" s="28" t="str">
        <f>'Base Original'!C352</f>
        <v>Mendonca</v>
      </c>
      <c r="D352" s="28" t="s">
        <v>32754</v>
      </c>
      <c r="E352" s="28" t="str">
        <f>'Base Original'!E352</f>
        <v>11-41534178</v>
      </c>
      <c r="F352" s="28" t="s">
        <v>32755</v>
      </c>
      <c r="G352" s="28" t="s">
        <v>32756</v>
      </c>
      <c r="H352" s="28" t="str">
        <f>'Base Original'!G352</f>
        <v>abelhas</v>
      </c>
      <c r="I352" s="29">
        <f t="shared" ca="1" si="5"/>
        <v>43801</v>
      </c>
      <c r="J352" s="29"/>
      <c r="K352" s="1" t="s">
        <v>32757</v>
      </c>
      <c r="L352" s="28" t="s">
        <v>45547</v>
      </c>
      <c r="M352" s="19" t="s">
        <v>45200</v>
      </c>
    </row>
    <row r="353" spans="1:13" x14ac:dyDescent="0.25">
      <c r="A353" s="28" t="str">
        <f>'Base Original'!A353</f>
        <v>daniel.teijeiro@gmail.com</v>
      </c>
      <c r="B353" s="28" t="str">
        <f>'Base Original'!B353</f>
        <v>Daniel</v>
      </c>
      <c r="C353" s="28" t="str">
        <f>'Base Original'!C353</f>
        <v>Teijeiro</v>
      </c>
      <c r="D353" s="28" t="s">
        <v>32754</v>
      </c>
      <c r="E353" s="28" t="str">
        <f>'Base Original'!E353</f>
        <v>19-32582219</v>
      </c>
      <c r="F353" s="28" t="s">
        <v>32755</v>
      </c>
      <c r="G353" s="28" t="s">
        <v>32756</v>
      </c>
      <c r="H353" s="28" t="str">
        <f>'Base Original'!G353</f>
        <v>abelhas</v>
      </c>
      <c r="I353" s="29">
        <f t="shared" ca="1" si="5"/>
        <v>43801</v>
      </c>
      <c r="J353" s="29"/>
      <c r="K353" s="1" t="s">
        <v>32757</v>
      </c>
      <c r="L353" s="28" t="s">
        <v>45548</v>
      </c>
      <c r="M353" s="19" t="s">
        <v>45200</v>
      </c>
    </row>
    <row r="354" spans="1:13" x14ac:dyDescent="0.25">
      <c r="A354" s="28" t="str">
        <f>'Base Original'!A354</f>
        <v>maylsonlima1@gmail.com</v>
      </c>
      <c r="B354" s="28" t="str">
        <f>'Base Original'!B354</f>
        <v>Maylson</v>
      </c>
      <c r="C354" s="28" t="str">
        <f>'Base Original'!C354</f>
        <v>Lima</v>
      </c>
      <c r="D354" s="28" t="s">
        <v>32754</v>
      </c>
      <c r="E354" s="28" t="str">
        <f>'Base Original'!E354</f>
        <v>19-993536876</v>
      </c>
      <c r="F354" s="28" t="s">
        <v>32755</v>
      </c>
      <c r="G354" s="28" t="s">
        <v>32756</v>
      </c>
      <c r="H354" s="28" t="str">
        <f>'Base Original'!G354</f>
        <v>abelhas</v>
      </c>
      <c r="I354" s="29">
        <f t="shared" ca="1" si="5"/>
        <v>43801</v>
      </c>
      <c r="J354" s="29"/>
      <c r="K354" s="2" t="s">
        <v>32757</v>
      </c>
      <c r="L354" s="28" t="s">
        <v>45549</v>
      </c>
      <c r="M354" s="19" t="s">
        <v>45200</v>
      </c>
    </row>
    <row r="355" spans="1:13" x14ac:dyDescent="0.25">
      <c r="A355" s="28" t="str">
        <f>'Base Original'!A355</f>
        <v>gippalma77@hotmail.com</v>
      </c>
      <c r="B355" s="28" t="str">
        <f>'Base Original'!B355</f>
        <v>Givana</v>
      </c>
      <c r="C355" s="28" t="str">
        <f>'Base Original'!C355</f>
        <v>Petean Palma</v>
      </c>
      <c r="D355" s="28" t="s">
        <v>32754</v>
      </c>
      <c r="E355" s="28" t="str">
        <f>'Base Original'!E355</f>
        <v>16-981491780</v>
      </c>
      <c r="F355" s="28" t="s">
        <v>32755</v>
      </c>
      <c r="G355" s="28" t="s">
        <v>32756</v>
      </c>
      <c r="H355" s="28" t="str">
        <f>'Base Original'!G355</f>
        <v>abelhas</v>
      </c>
      <c r="I355" s="29">
        <f t="shared" ca="1" si="5"/>
        <v>43801</v>
      </c>
      <c r="J355" s="29"/>
      <c r="K355" s="1" t="s">
        <v>32757</v>
      </c>
      <c r="L355" s="28" t="s">
        <v>45550</v>
      </c>
      <c r="M355" s="19" t="s">
        <v>45200</v>
      </c>
    </row>
    <row r="356" spans="1:13" x14ac:dyDescent="0.25">
      <c r="A356" s="28" t="str">
        <f>'Base Original'!A356</f>
        <v>carolzinha_perfect1000@hotmail.com</v>
      </c>
      <c r="B356" s="28" t="str">
        <f>'Base Original'!B356</f>
        <v>Caroline</v>
      </c>
      <c r="C356" s="28" t="str">
        <f>'Base Original'!C356</f>
        <v>Da costa Reis</v>
      </c>
      <c r="D356" s="28" t="s">
        <v>32754</v>
      </c>
      <c r="E356" s="28" t="str">
        <f>'Base Original'!E356</f>
        <v>11-987873430</v>
      </c>
      <c r="F356" s="28" t="s">
        <v>32755</v>
      </c>
      <c r="G356" s="28" t="s">
        <v>32756</v>
      </c>
      <c r="H356" s="28" t="str">
        <f>'Base Original'!G356</f>
        <v>abelhas</v>
      </c>
      <c r="I356" s="29">
        <f t="shared" ca="1" si="5"/>
        <v>43801</v>
      </c>
      <c r="J356" s="29"/>
      <c r="K356" s="1" t="s">
        <v>32757</v>
      </c>
      <c r="L356" s="28" t="s">
        <v>45551</v>
      </c>
      <c r="M356" s="19" t="s">
        <v>45200</v>
      </c>
    </row>
    <row r="357" spans="1:13" x14ac:dyDescent="0.25">
      <c r="A357" s="28" t="str">
        <f>'Base Original'!A357</f>
        <v>betogalado@gmail.com</v>
      </c>
      <c r="B357" s="28" t="str">
        <f>'Base Original'!B357</f>
        <v>Roberto</v>
      </c>
      <c r="C357" s="28" t="str">
        <f>'Base Original'!C357</f>
        <v>Lima</v>
      </c>
      <c r="D357" s="28" t="s">
        <v>32754</v>
      </c>
      <c r="E357" s="28" t="str">
        <f>'Base Original'!E357</f>
        <v>84-999471611</v>
      </c>
      <c r="F357" s="28" t="s">
        <v>32755</v>
      </c>
      <c r="G357" s="28" t="s">
        <v>32756</v>
      </c>
      <c r="H357" s="28" t="str">
        <f>'Base Original'!G357</f>
        <v>abelhas</v>
      </c>
      <c r="I357" s="29">
        <f t="shared" ca="1" si="5"/>
        <v>43801</v>
      </c>
      <c r="J357" s="29"/>
      <c r="K357" s="1" t="s">
        <v>32757</v>
      </c>
      <c r="L357" s="28" t="s">
        <v>45552</v>
      </c>
      <c r="M357" s="19" t="s">
        <v>45200</v>
      </c>
    </row>
    <row r="358" spans="1:13" x14ac:dyDescent="0.25">
      <c r="A358" s="28" t="str">
        <f>'Base Original'!A358</f>
        <v>ronardescosta@hotmail.com</v>
      </c>
      <c r="B358" s="28" t="str">
        <f>'Base Original'!B358</f>
        <v>Ronardes</v>
      </c>
      <c r="C358" s="28" t="str">
        <f>'Base Original'!C358</f>
        <v>Costa Aguiar</v>
      </c>
      <c r="D358" s="28" t="s">
        <v>32754</v>
      </c>
      <c r="E358" s="28" t="str">
        <f>'Base Original'!E358</f>
        <v>33-987319847</v>
      </c>
      <c r="F358" s="28" t="s">
        <v>32755</v>
      </c>
      <c r="G358" s="28" t="s">
        <v>32756</v>
      </c>
      <c r="H358" s="28" t="str">
        <f>'Base Original'!G358</f>
        <v>abelhas</v>
      </c>
      <c r="I358" s="29">
        <f t="shared" ca="1" si="5"/>
        <v>43801</v>
      </c>
      <c r="J358" s="29"/>
      <c r="K358" s="1" t="s">
        <v>32757</v>
      </c>
      <c r="L358" s="28" t="s">
        <v>45553</v>
      </c>
      <c r="M358" s="19" t="s">
        <v>45200</v>
      </c>
    </row>
    <row r="359" spans="1:13" x14ac:dyDescent="0.25">
      <c r="A359" s="28" t="str">
        <f>'Base Original'!A359</f>
        <v>marcelo29.andrade@hotmail.com</v>
      </c>
      <c r="B359" s="28" t="str">
        <f>'Base Original'!B359</f>
        <v>Marcelo</v>
      </c>
      <c r="C359" s="28" t="str">
        <f>'Base Original'!C359</f>
        <v>ANDRADE</v>
      </c>
      <c r="D359" s="28" t="s">
        <v>32754</v>
      </c>
      <c r="E359" s="28" t="str">
        <f>'Base Original'!E359</f>
        <v>11-954905373</v>
      </c>
      <c r="F359" s="28" t="s">
        <v>32755</v>
      </c>
      <c r="G359" s="28" t="s">
        <v>32756</v>
      </c>
      <c r="H359" s="28" t="str">
        <f>'Base Original'!G359</f>
        <v>abelhas</v>
      </c>
      <c r="I359" s="29">
        <f t="shared" ca="1" si="5"/>
        <v>43801</v>
      </c>
      <c r="J359" s="29"/>
      <c r="K359" s="1" t="s">
        <v>32757</v>
      </c>
      <c r="L359" s="28" t="s">
        <v>45554</v>
      </c>
      <c r="M359" s="19" t="s">
        <v>45200</v>
      </c>
    </row>
    <row r="360" spans="1:13" x14ac:dyDescent="0.25">
      <c r="A360" s="28" t="str">
        <f>'Base Original'!A360</f>
        <v>karineassuncao369@gmail.com</v>
      </c>
      <c r="B360" s="28" t="str">
        <f>'Base Original'!B360</f>
        <v>Karine Aparecida Assunção</v>
      </c>
      <c r="C360" s="28" t="str">
        <f>'Base Original'!C360</f>
        <v>Assunção</v>
      </c>
      <c r="D360" s="28" t="s">
        <v>32754</v>
      </c>
      <c r="E360" s="28" t="str">
        <f>'Base Original'!E360</f>
        <v>31-984470196</v>
      </c>
      <c r="F360" s="28" t="s">
        <v>32755</v>
      </c>
      <c r="G360" s="28" t="s">
        <v>32756</v>
      </c>
      <c r="H360" s="28" t="str">
        <f>'Base Original'!G360</f>
        <v>abelhas</v>
      </c>
      <c r="I360" s="29">
        <f t="shared" ca="1" si="5"/>
        <v>43801</v>
      </c>
      <c r="J360" s="29"/>
      <c r="K360" s="1" t="s">
        <v>32757</v>
      </c>
      <c r="L360" s="28" t="s">
        <v>45555</v>
      </c>
      <c r="M360" s="19" t="s">
        <v>45200</v>
      </c>
    </row>
    <row r="361" spans="1:13" x14ac:dyDescent="0.25">
      <c r="A361" s="28" t="str">
        <f>'Base Original'!A361</f>
        <v>taiany.meireles@gmail.com</v>
      </c>
      <c r="B361" s="28" t="str">
        <f>'Base Original'!B361</f>
        <v>Taiany</v>
      </c>
      <c r="C361" s="28" t="str">
        <f>'Base Original'!C361</f>
        <v>Meireles</v>
      </c>
      <c r="D361" s="28" t="s">
        <v>32754</v>
      </c>
      <c r="E361" s="28" t="str">
        <f>'Base Original'!E361</f>
        <v>11-965504094</v>
      </c>
      <c r="F361" s="28" t="s">
        <v>32755</v>
      </c>
      <c r="G361" s="28" t="s">
        <v>32756</v>
      </c>
      <c r="H361" s="28" t="str">
        <f>'Base Original'!G361</f>
        <v>abelhas</v>
      </c>
      <c r="I361" s="29">
        <f t="shared" ca="1" si="5"/>
        <v>43801</v>
      </c>
      <c r="J361" s="29"/>
      <c r="K361" s="2" t="s">
        <v>32757</v>
      </c>
      <c r="L361" s="28" t="s">
        <v>45556</v>
      </c>
      <c r="M361" s="19" t="s">
        <v>45200</v>
      </c>
    </row>
    <row r="362" spans="1:13" x14ac:dyDescent="0.25">
      <c r="A362" s="28" t="str">
        <f>'Base Original'!A362</f>
        <v>juliorodriguesvgsul@gmail.com</v>
      </c>
      <c r="B362" s="28" t="str">
        <f>'Base Original'!B362</f>
        <v>Julio Henrique</v>
      </c>
      <c r="C362" s="28" t="str">
        <f>'Base Original'!C362</f>
        <v>Rodrigues</v>
      </c>
      <c r="D362" s="28" t="s">
        <v>32754</v>
      </c>
      <c r="E362" s="28" t="str">
        <f>'Base Original'!E362</f>
        <v>19-971609985</v>
      </c>
      <c r="F362" s="28" t="s">
        <v>32755</v>
      </c>
      <c r="G362" s="28" t="s">
        <v>32756</v>
      </c>
      <c r="H362" s="28" t="str">
        <f>'Base Original'!G362</f>
        <v>abelhas</v>
      </c>
      <c r="I362" s="29">
        <f t="shared" ca="1" si="5"/>
        <v>43801</v>
      </c>
      <c r="J362" s="29"/>
      <c r="K362" s="1" t="s">
        <v>32757</v>
      </c>
      <c r="L362" s="28" t="s">
        <v>45557</v>
      </c>
      <c r="M362" s="19" t="s">
        <v>45200</v>
      </c>
    </row>
    <row r="363" spans="1:13" x14ac:dyDescent="0.25">
      <c r="A363" s="28" t="str">
        <f>'Base Original'!A363</f>
        <v>maryannathruller@hotmail.com</v>
      </c>
      <c r="B363" s="28" t="str">
        <f>'Base Original'!B363</f>
        <v>Mariana</v>
      </c>
      <c r="C363" s="28" t="str">
        <f>'Base Original'!C363</f>
        <v>Celestino</v>
      </c>
      <c r="D363" s="28" t="s">
        <v>32754</v>
      </c>
      <c r="E363" s="28" t="str">
        <f>'Base Original'!E363</f>
        <v>12-997683593</v>
      </c>
      <c r="F363" s="28" t="s">
        <v>32755</v>
      </c>
      <c r="G363" s="28" t="s">
        <v>32756</v>
      </c>
      <c r="H363" s="28" t="str">
        <f>'Base Original'!G363</f>
        <v>abelhas</v>
      </c>
      <c r="I363" s="29">
        <f t="shared" ca="1" si="5"/>
        <v>43801</v>
      </c>
      <c r="J363" s="29"/>
      <c r="K363" s="1" t="s">
        <v>32757</v>
      </c>
      <c r="L363" s="28" t="s">
        <v>45558</v>
      </c>
      <c r="M363" s="19" t="s">
        <v>45200</v>
      </c>
    </row>
    <row r="364" spans="1:13" x14ac:dyDescent="0.25">
      <c r="A364" s="28" t="str">
        <f>'Base Original'!A364</f>
        <v>francipsi@hotmail.com</v>
      </c>
      <c r="B364" s="28" t="str">
        <f>'Base Original'!B364</f>
        <v>Franciane</v>
      </c>
      <c r="C364" s="28" t="str">
        <f>'Base Original'!C364</f>
        <v>Xavier ferreira</v>
      </c>
      <c r="D364" s="28" t="s">
        <v>32754</v>
      </c>
      <c r="E364" s="28" t="str">
        <f>'Base Original'!E364</f>
        <v>47-988881929</v>
      </c>
      <c r="F364" s="28" t="s">
        <v>32755</v>
      </c>
      <c r="G364" s="28" t="s">
        <v>32756</v>
      </c>
      <c r="H364" s="28" t="str">
        <f>'Base Original'!G364</f>
        <v>abelhas</v>
      </c>
      <c r="I364" s="29">
        <f t="shared" ca="1" si="5"/>
        <v>43801</v>
      </c>
      <c r="J364" s="29"/>
      <c r="K364" s="1" t="s">
        <v>32757</v>
      </c>
      <c r="L364" s="28" t="s">
        <v>45559</v>
      </c>
      <c r="M364" s="19" t="s">
        <v>45200</v>
      </c>
    </row>
    <row r="365" spans="1:13" x14ac:dyDescent="0.25">
      <c r="A365" s="28" t="str">
        <f>'Base Original'!A365</f>
        <v>cichris@hromail.com</v>
      </c>
      <c r="B365" s="28" t="str">
        <f>'Base Original'!B365</f>
        <v>Cinara</v>
      </c>
      <c r="C365" s="28" t="str">
        <f>'Base Original'!C365</f>
        <v>Motta</v>
      </c>
      <c r="D365" s="28" t="s">
        <v>32754</v>
      </c>
      <c r="E365" s="28" t="str">
        <f>'Base Original'!E365</f>
        <v>21-992233473</v>
      </c>
      <c r="F365" s="28" t="s">
        <v>32755</v>
      </c>
      <c r="G365" s="28" t="s">
        <v>32756</v>
      </c>
      <c r="H365" s="28" t="str">
        <f>'Base Original'!G365</f>
        <v>abelhas</v>
      </c>
      <c r="I365" s="29">
        <f t="shared" ca="1" si="5"/>
        <v>43801</v>
      </c>
      <c r="J365" s="29"/>
      <c r="K365" s="1" t="s">
        <v>32757</v>
      </c>
      <c r="L365" s="28" t="s">
        <v>45560</v>
      </c>
      <c r="M365" s="19" t="s">
        <v>45200</v>
      </c>
    </row>
    <row r="366" spans="1:13" x14ac:dyDescent="0.25">
      <c r="A366" s="28" t="str">
        <f>'Base Original'!A366</f>
        <v>fabinhomartins@hotmail.com</v>
      </c>
      <c r="B366" s="28" t="str">
        <f>'Base Original'!B366</f>
        <v>Fabio</v>
      </c>
      <c r="C366" s="28" t="str">
        <f>'Base Original'!C366</f>
        <v>Martins Barbosa de Barros</v>
      </c>
      <c r="D366" s="28" t="s">
        <v>32754</v>
      </c>
      <c r="E366" s="28" t="str">
        <f>'Base Original'!E366</f>
        <v>14-991730303</v>
      </c>
      <c r="F366" s="28" t="s">
        <v>32755</v>
      </c>
      <c r="G366" s="28" t="s">
        <v>32756</v>
      </c>
      <c r="H366" s="28" t="str">
        <f>'Base Original'!G366</f>
        <v>abelhas</v>
      </c>
      <c r="I366" s="29">
        <f t="shared" ca="1" si="5"/>
        <v>43801</v>
      </c>
      <c r="J366" s="29"/>
      <c r="K366" s="1" t="s">
        <v>32757</v>
      </c>
      <c r="L366" s="28" t="s">
        <v>45561</v>
      </c>
      <c r="M366" s="19" t="s">
        <v>45200</v>
      </c>
    </row>
    <row r="367" spans="1:13" x14ac:dyDescent="0.25">
      <c r="A367" s="28" t="str">
        <f>'Base Original'!A367</f>
        <v>celsogoiss@hotmail.com</v>
      </c>
      <c r="B367" s="28" t="str">
        <f>'Base Original'!B367</f>
        <v>Celso gois de</v>
      </c>
      <c r="C367" s="28" t="str">
        <f>'Base Original'!C367</f>
        <v>Oliveira</v>
      </c>
      <c r="D367" s="28" t="s">
        <v>32754</v>
      </c>
      <c r="E367" s="28" t="str">
        <f>'Base Original'!E367</f>
        <v>11-992809329</v>
      </c>
      <c r="F367" s="28" t="s">
        <v>32755</v>
      </c>
      <c r="G367" s="28" t="s">
        <v>32756</v>
      </c>
      <c r="H367" s="28" t="str">
        <f>'Base Original'!G367</f>
        <v>abelhas</v>
      </c>
      <c r="I367" s="29">
        <f t="shared" ca="1" si="5"/>
        <v>43801</v>
      </c>
      <c r="J367" s="29"/>
      <c r="K367" s="1" t="s">
        <v>32757</v>
      </c>
      <c r="L367" s="28" t="s">
        <v>45562</v>
      </c>
      <c r="M367" s="19" t="s">
        <v>45200</v>
      </c>
    </row>
    <row r="368" spans="1:13" x14ac:dyDescent="0.25">
      <c r="A368" s="28" t="str">
        <f>'Base Original'!A368</f>
        <v>aline.carminati@terra.com.br</v>
      </c>
      <c r="B368" s="28" t="str">
        <f>'Base Original'!B368</f>
        <v>Aline</v>
      </c>
      <c r="C368" s="28" t="str">
        <f>'Base Original'!C368</f>
        <v>Carminati</v>
      </c>
      <c r="D368" s="28" t="s">
        <v>32754</v>
      </c>
      <c r="E368" s="28" t="str">
        <f>'Base Original'!E368</f>
        <v>11-38610221</v>
      </c>
      <c r="F368" s="28" t="s">
        <v>32755</v>
      </c>
      <c r="G368" s="28" t="s">
        <v>32756</v>
      </c>
      <c r="H368" s="28" t="str">
        <f>'Base Original'!G368</f>
        <v>abelhas</v>
      </c>
      <c r="I368" s="29">
        <f t="shared" ca="1" si="5"/>
        <v>43801</v>
      </c>
      <c r="J368" s="29"/>
      <c r="K368" s="1" t="s">
        <v>32757</v>
      </c>
      <c r="L368" s="28" t="s">
        <v>45563</v>
      </c>
      <c r="M368" s="19" t="s">
        <v>45200</v>
      </c>
    </row>
    <row r="369" spans="1:13" x14ac:dyDescent="0.25">
      <c r="A369" s="28" t="str">
        <f>'Base Original'!A369</f>
        <v>fatimafa2003@yahoo.com.br</v>
      </c>
      <c r="B369" s="28" t="str">
        <f>'Base Original'!B369</f>
        <v>FÁTIMA</v>
      </c>
      <c r="C369" s="28" t="str">
        <f>'Base Original'!C369</f>
        <v>Rodrigues Alves</v>
      </c>
      <c r="D369" s="28" t="s">
        <v>32754</v>
      </c>
      <c r="E369" s="28" t="str">
        <f>'Base Original'!E369</f>
        <v>11-981089936</v>
      </c>
      <c r="F369" s="28" t="s">
        <v>32755</v>
      </c>
      <c r="G369" s="28" t="s">
        <v>32756</v>
      </c>
      <c r="H369" s="28" t="str">
        <f>'Base Original'!G369</f>
        <v>abelhas</v>
      </c>
      <c r="I369" s="29">
        <f t="shared" ca="1" si="5"/>
        <v>43801</v>
      </c>
      <c r="J369" s="29"/>
      <c r="K369" s="1" t="s">
        <v>32757</v>
      </c>
      <c r="L369" s="28" t="s">
        <v>45564</v>
      </c>
      <c r="M369" s="19" t="s">
        <v>45200</v>
      </c>
    </row>
    <row r="370" spans="1:13" x14ac:dyDescent="0.25">
      <c r="A370" s="28" t="str">
        <f>'Base Original'!A370</f>
        <v>betefeijo@terra.com.br</v>
      </c>
      <c r="B370" s="28" t="str">
        <f>'Base Original'!B370</f>
        <v>Elisabete</v>
      </c>
      <c r="C370" s="28" t="str">
        <f>'Base Original'!C370</f>
        <v>Feijó</v>
      </c>
      <c r="D370" s="28" t="s">
        <v>32754</v>
      </c>
      <c r="E370" s="28" t="str">
        <f>'Base Original'!E370</f>
        <v>11-996561169</v>
      </c>
      <c r="F370" s="28" t="s">
        <v>32755</v>
      </c>
      <c r="G370" s="28" t="s">
        <v>32756</v>
      </c>
      <c r="H370" s="28" t="str">
        <f>'Base Original'!G370</f>
        <v>abelhas</v>
      </c>
      <c r="I370" s="29">
        <f t="shared" ca="1" si="5"/>
        <v>43801</v>
      </c>
      <c r="J370" s="29"/>
      <c r="K370" s="1" t="s">
        <v>32757</v>
      </c>
      <c r="L370" s="28" t="s">
        <v>45565</v>
      </c>
      <c r="M370" s="19" t="s">
        <v>45200</v>
      </c>
    </row>
    <row r="371" spans="1:13" x14ac:dyDescent="0.25">
      <c r="A371" s="28" t="str">
        <f>'Base Original'!A371</f>
        <v>dessanapereira@gmail.com</v>
      </c>
      <c r="B371" s="28" t="str">
        <f>'Base Original'!B371</f>
        <v>Dessana meaquita pereira</v>
      </c>
      <c r="C371" s="28" t="str">
        <f>'Base Original'!C371</f>
        <v>Mesquita</v>
      </c>
      <c r="D371" s="28" t="s">
        <v>32754</v>
      </c>
      <c r="E371" s="28" t="str">
        <f>'Base Original'!E371</f>
        <v>61-994433956</v>
      </c>
      <c r="F371" s="28" t="s">
        <v>32755</v>
      </c>
      <c r="G371" s="28" t="s">
        <v>32756</v>
      </c>
      <c r="H371" s="28" t="str">
        <f>'Base Original'!G371</f>
        <v>abelhas</v>
      </c>
      <c r="I371" s="29">
        <f t="shared" ca="1" si="5"/>
        <v>43801</v>
      </c>
      <c r="J371" s="29"/>
      <c r="K371" s="1" t="s">
        <v>32757</v>
      </c>
      <c r="L371" s="28" t="s">
        <v>45566</v>
      </c>
      <c r="M371" s="19" t="s">
        <v>45200</v>
      </c>
    </row>
    <row r="372" spans="1:13" x14ac:dyDescent="0.25">
      <c r="A372" s="28" t="str">
        <f>'Base Original'!A372</f>
        <v>monebertoldi@gmail.com</v>
      </c>
      <c r="B372" s="28" t="str">
        <f>'Base Original'!B372</f>
        <v>Simone</v>
      </c>
      <c r="C372" s="28" t="str">
        <f>'Base Original'!C372</f>
        <v>Bertoldi</v>
      </c>
      <c r="D372" s="28" t="s">
        <v>32754</v>
      </c>
      <c r="E372" s="28" t="str">
        <f>'Base Original'!E372</f>
        <v>54-996150318</v>
      </c>
      <c r="F372" s="28" t="s">
        <v>32755</v>
      </c>
      <c r="G372" s="28" t="s">
        <v>32756</v>
      </c>
      <c r="H372" s="28" t="str">
        <f>'Base Original'!G372</f>
        <v>abelhas</v>
      </c>
      <c r="I372" s="29">
        <f t="shared" ca="1" si="5"/>
        <v>43801</v>
      </c>
      <c r="J372" s="29"/>
      <c r="K372" s="1" t="s">
        <v>32757</v>
      </c>
      <c r="L372" s="28" t="s">
        <v>45567</v>
      </c>
      <c r="M372" s="19" t="s">
        <v>45200</v>
      </c>
    </row>
    <row r="373" spans="1:13" x14ac:dyDescent="0.25">
      <c r="A373" s="28" t="str">
        <f>'Base Original'!A373</f>
        <v>line.affonso1981@gmail.com</v>
      </c>
      <c r="B373" s="28" t="str">
        <f>'Base Original'!B373</f>
        <v>Aline</v>
      </c>
      <c r="C373" s="28" t="str">
        <f>'Base Original'!C373</f>
        <v>Affonso Martins</v>
      </c>
      <c r="D373" s="28" t="s">
        <v>32754</v>
      </c>
      <c r="E373" s="28" t="str">
        <f>'Base Original'!E373</f>
        <v>11-971416305</v>
      </c>
      <c r="F373" s="28" t="s">
        <v>32755</v>
      </c>
      <c r="G373" s="28" t="s">
        <v>32756</v>
      </c>
      <c r="H373" s="28" t="str">
        <f>'Base Original'!G373</f>
        <v>abelhas</v>
      </c>
      <c r="I373" s="29">
        <f t="shared" ca="1" si="5"/>
        <v>43801</v>
      </c>
      <c r="J373" s="29"/>
      <c r="K373" s="1" t="s">
        <v>32757</v>
      </c>
      <c r="L373" s="28" t="s">
        <v>45568</v>
      </c>
      <c r="M373" s="19" t="s">
        <v>45200</v>
      </c>
    </row>
    <row r="374" spans="1:13" x14ac:dyDescent="0.25">
      <c r="A374" s="28" t="str">
        <f>'Base Original'!A374</f>
        <v>vsv0001@hotmail.com</v>
      </c>
      <c r="B374" s="28" t="str">
        <f>'Base Original'!B374</f>
        <v>Vanessa Ventura</v>
      </c>
      <c r="C374" s="28" t="str">
        <f>'Base Original'!C374</f>
        <v>Freitas</v>
      </c>
      <c r="D374" s="28" t="s">
        <v>32754</v>
      </c>
      <c r="E374" s="28" t="str">
        <f>'Base Original'!E374</f>
        <v>21-992820271</v>
      </c>
      <c r="F374" s="28" t="s">
        <v>32755</v>
      </c>
      <c r="G374" s="28" t="s">
        <v>32756</v>
      </c>
      <c r="H374" s="28" t="str">
        <f>'Base Original'!G374</f>
        <v>abelhas</v>
      </c>
      <c r="I374" s="29">
        <f t="shared" ca="1" si="5"/>
        <v>43801</v>
      </c>
      <c r="J374" s="29"/>
      <c r="K374" s="1" t="s">
        <v>32757</v>
      </c>
      <c r="L374" s="28" t="s">
        <v>45569</v>
      </c>
      <c r="M374" s="19" t="s">
        <v>45200</v>
      </c>
    </row>
    <row r="375" spans="1:13" x14ac:dyDescent="0.25">
      <c r="A375" s="28" t="str">
        <f>'Base Original'!A375</f>
        <v>talitamusi@gmail.com</v>
      </c>
      <c r="B375" s="28" t="str">
        <f>'Base Original'!B375</f>
        <v>Talita</v>
      </c>
      <c r="C375" s="28" t="str">
        <f>'Base Original'!C375</f>
        <v>Oliveira</v>
      </c>
      <c r="D375" s="28" t="s">
        <v>32754</v>
      </c>
      <c r="E375" s="28" t="str">
        <f>'Base Original'!E375</f>
        <v>62-992853655</v>
      </c>
      <c r="F375" s="28" t="s">
        <v>32755</v>
      </c>
      <c r="G375" s="28" t="s">
        <v>32756</v>
      </c>
      <c r="H375" s="28" t="str">
        <f>'Base Original'!G375</f>
        <v>abelhas</v>
      </c>
      <c r="I375" s="29">
        <f t="shared" ca="1" si="5"/>
        <v>43801</v>
      </c>
      <c r="J375" s="29"/>
      <c r="K375" s="1" t="s">
        <v>32757</v>
      </c>
      <c r="L375" s="28" t="s">
        <v>45570</v>
      </c>
      <c r="M375" s="19" t="s">
        <v>45200</v>
      </c>
    </row>
    <row r="376" spans="1:13" x14ac:dyDescent="0.25">
      <c r="A376" s="28" t="str">
        <f>'Base Original'!A376</f>
        <v>pscgoncalves@hotmail.com</v>
      </c>
      <c r="B376" s="28" t="str">
        <f>'Base Original'!B376</f>
        <v>Penha Suely de</v>
      </c>
      <c r="C376" s="28" t="str">
        <f>'Base Original'!C376</f>
        <v>Gonçalves</v>
      </c>
      <c r="D376" s="28" t="s">
        <v>32754</v>
      </c>
      <c r="E376" s="28" t="str">
        <f>'Base Original'!E376</f>
        <v>18-36247849</v>
      </c>
      <c r="F376" s="28" t="s">
        <v>32755</v>
      </c>
      <c r="G376" s="28" t="s">
        <v>32756</v>
      </c>
      <c r="H376" s="28" t="str">
        <f>'Base Original'!G376</f>
        <v>abelhas</v>
      </c>
      <c r="I376" s="29">
        <f t="shared" ca="1" si="5"/>
        <v>43801</v>
      </c>
      <c r="J376" s="29"/>
      <c r="K376" s="1" t="s">
        <v>32757</v>
      </c>
      <c r="L376" s="28" t="s">
        <v>45571</v>
      </c>
      <c r="M376" s="19" t="s">
        <v>45200</v>
      </c>
    </row>
    <row r="377" spans="1:13" x14ac:dyDescent="0.25">
      <c r="A377" s="28" t="str">
        <f>'Base Original'!A377</f>
        <v>myriam_drumond@yahoo.com.br</v>
      </c>
      <c r="B377" s="28" t="str">
        <f>'Base Original'!B377</f>
        <v>Myriam</v>
      </c>
      <c r="C377" s="28" t="str">
        <f>'Base Original'!C377</f>
        <v>Brant Drumond</v>
      </c>
      <c r="D377" s="28" t="s">
        <v>32754</v>
      </c>
      <c r="E377" s="28" t="str">
        <f>'Base Original'!E377</f>
        <v>31-975316818</v>
      </c>
      <c r="F377" s="28" t="s">
        <v>32755</v>
      </c>
      <c r="G377" s="28" t="s">
        <v>32756</v>
      </c>
      <c r="H377" s="28" t="str">
        <f>'Base Original'!G377</f>
        <v>abelhas</v>
      </c>
      <c r="I377" s="29">
        <f t="shared" ca="1" si="5"/>
        <v>43801</v>
      </c>
      <c r="J377" s="29"/>
      <c r="K377" s="1" t="s">
        <v>32757</v>
      </c>
      <c r="L377" s="28" t="s">
        <v>45572</v>
      </c>
      <c r="M377" s="19" t="s">
        <v>45200</v>
      </c>
    </row>
    <row r="378" spans="1:13" x14ac:dyDescent="0.25">
      <c r="A378" s="28" t="str">
        <f>'Base Original'!A378</f>
        <v>karry_morrison@hotmail.com</v>
      </c>
      <c r="B378" s="28" t="str">
        <f>'Base Original'!B378</f>
        <v>Karina</v>
      </c>
      <c r="C378" s="28" t="str">
        <f>'Base Original'!C378</f>
        <v>Rosa Lucena</v>
      </c>
      <c r="D378" s="28" t="s">
        <v>32754</v>
      </c>
      <c r="E378" s="28" t="str">
        <f>'Base Original'!E378</f>
        <v>11-37510601</v>
      </c>
      <c r="F378" s="28" t="s">
        <v>32755</v>
      </c>
      <c r="G378" s="28" t="s">
        <v>32756</v>
      </c>
      <c r="H378" s="28" t="str">
        <f>'Base Original'!G378</f>
        <v>abelhas</v>
      </c>
      <c r="I378" s="29">
        <f t="shared" ca="1" si="5"/>
        <v>43801</v>
      </c>
      <c r="J378" s="29"/>
      <c r="K378" s="1" t="s">
        <v>32757</v>
      </c>
      <c r="L378" s="28" t="s">
        <v>45573</v>
      </c>
      <c r="M378" s="19" t="s">
        <v>45200</v>
      </c>
    </row>
    <row r="379" spans="1:13" x14ac:dyDescent="0.25">
      <c r="A379" s="28" t="str">
        <f>'Base Original'!A379</f>
        <v>tnocarvalho@gmail.com</v>
      </c>
      <c r="B379" s="28" t="str">
        <f>'Base Original'!B379</f>
        <v>Antônio</v>
      </c>
      <c r="C379" s="28" t="str">
        <f>'Base Original'!C379</f>
        <v>de Carvalho</v>
      </c>
      <c r="D379" s="28" t="s">
        <v>32754</v>
      </c>
      <c r="E379" s="28" t="str">
        <f>'Base Original'!E379</f>
        <v>15-33183003</v>
      </c>
      <c r="F379" s="28" t="s">
        <v>32755</v>
      </c>
      <c r="G379" s="28" t="s">
        <v>32756</v>
      </c>
      <c r="H379" s="28" t="str">
        <f>'Base Original'!G379</f>
        <v>abelhas</v>
      </c>
      <c r="I379" s="29">
        <f t="shared" ca="1" si="5"/>
        <v>43801</v>
      </c>
      <c r="J379" s="29"/>
      <c r="K379" s="1" t="s">
        <v>32757</v>
      </c>
      <c r="L379" s="28" t="s">
        <v>45574</v>
      </c>
      <c r="M379" s="19" t="s">
        <v>45200</v>
      </c>
    </row>
    <row r="380" spans="1:13" x14ac:dyDescent="0.25">
      <c r="A380" s="28" t="str">
        <f>'Base Original'!A380</f>
        <v>mg.grillo@bol.com.br</v>
      </c>
      <c r="B380" s="28" t="str">
        <f>'Base Original'!B380</f>
        <v>Maria Goreti</v>
      </c>
      <c r="C380" s="28" t="str">
        <f>'Base Original'!C380</f>
        <v>Grilo</v>
      </c>
      <c r="D380" s="28" t="s">
        <v>32754</v>
      </c>
      <c r="E380" s="28" t="str">
        <f>'Base Original'!E380</f>
        <v>11-49761048</v>
      </c>
      <c r="F380" s="28" t="s">
        <v>32755</v>
      </c>
      <c r="G380" s="28" t="s">
        <v>32756</v>
      </c>
      <c r="H380" s="28" t="str">
        <f>'Base Original'!G380</f>
        <v>abelhas</v>
      </c>
      <c r="I380" s="29">
        <f t="shared" ca="1" si="5"/>
        <v>43801</v>
      </c>
      <c r="J380" s="29"/>
      <c r="K380" s="1" t="s">
        <v>32757</v>
      </c>
      <c r="L380" s="28" t="s">
        <v>45575</v>
      </c>
      <c r="M380" s="19" t="s">
        <v>45200</v>
      </c>
    </row>
    <row r="381" spans="1:13" x14ac:dyDescent="0.25">
      <c r="A381" s="28" t="str">
        <f>'Base Original'!A381</f>
        <v>ftmnh40@yahoo.com.br</v>
      </c>
      <c r="B381" s="28" t="str">
        <f>'Base Original'!B381</f>
        <v>Maria de Fatima</v>
      </c>
      <c r="C381" s="28" t="str">
        <f>'Base Original'!C381</f>
        <v>Sabino</v>
      </c>
      <c r="D381" s="28" t="s">
        <v>32754</v>
      </c>
      <c r="E381" s="28" t="str">
        <f>'Base Original'!E381</f>
        <v>35-997341785</v>
      </c>
      <c r="F381" s="28" t="s">
        <v>32755</v>
      </c>
      <c r="G381" s="28" t="s">
        <v>32756</v>
      </c>
      <c r="H381" s="28" t="str">
        <f>'Base Original'!G381</f>
        <v>abelhas</v>
      </c>
      <c r="I381" s="29">
        <f t="shared" ca="1" si="5"/>
        <v>43801</v>
      </c>
      <c r="J381" s="29"/>
      <c r="K381" s="1" t="s">
        <v>32757</v>
      </c>
      <c r="L381" s="28" t="s">
        <v>45576</v>
      </c>
      <c r="M381" s="19" t="s">
        <v>45200</v>
      </c>
    </row>
    <row r="382" spans="1:13" x14ac:dyDescent="0.25">
      <c r="A382" s="28" t="str">
        <f>'Base Original'!A382</f>
        <v>s.liege@hotmail.com</v>
      </c>
      <c r="B382" s="28" t="str">
        <f>'Base Original'!B382</f>
        <v>Sandra</v>
      </c>
      <c r="C382" s="28" t="str">
        <f>'Base Original'!C382</f>
        <v>Grandini</v>
      </c>
      <c r="D382" s="28" t="s">
        <v>32754</v>
      </c>
      <c r="E382" s="28" t="str">
        <f>'Base Original'!E382</f>
        <v>51-984005525</v>
      </c>
      <c r="F382" s="28" t="s">
        <v>32755</v>
      </c>
      <c r="G382" s="28" t="s">
        <v>32756</v>
      </c>
      <c r="H382" s="28" t="str">
        <f>'Base Original'!G382</f>
        <v>abelhas</v>
      </c>
      <c r="I382" s="29">
        <f t="shared" ca="1" si="5"/>
        <v>43801</v>
      </c>
      <c r="J382" s="29"/>
      <c r="K382" s="1" t="s">
        <v>32757</v>
      </c>
      <c r="L382" s="28" t="s">
        <v>45577</v>
      </c>
      <c r="M382" s="19" t="s">
        <v>45200</v>
      </c>
    </row>
    <row r="383" spans="1:13" x14ac:dyDescent="0.25">
      <c r="A383" s="28" t="str">
        <f>'Base Original'!A383</f>
        <v>maortega@terra.com.br</v>
      </c>
      <c r="B383" s="28" t="str">
        <f>'Base Original'!B383</f>
        <v>Marcia</v>
      </c>
      <c r="C383" s="28" t="str">
        <f>'Base Original'!C383</f>
        <v>Aguiar</v>
      </c>
      <c r="D383" s="28" t="s">
        <v>32754</v>
      </c>
      <c r="E383" s="28" t="str">
        <f>'Base Original'!E383</f>
        <v>11-996594343</v>
      </c>
      <c r="F383" s="28" t="s">
        <v>32755</v>
      </c>
      <c r="G383" s="28" t="s">
        <v>32756</v>
      </c>
      <c r="H383" s="28" t="str">
        <f>'Base Original'!G383</f>
        <v>abelhas</v>
      </c>
      <c r="I383" s="29">
        <f t="shared" ca="1" si="5"/>
        <v>43801</v>
      </c>
      <c r="J383" s="29"/>
      <c r="K383" s="1" t="s">
        <v>32757</v>
      </c>
      <c r="L383" s="28" t="s">
        <v>45578</v>
      </c>
      <c r="M383" s="19" t="s">
        <v>45200</v>
      </c>
    </row>
    <row r="384" spans="1:13" x14ac:dyDescent="0.25">
      <c r="A384" s="28" t="str">
        <f>'Base Original'!A384</f>
        <v>vsgoncalves@gmail.com</v>
      </c>
      <c r="B384" s="28" t="str">
        <f>'Base Original'!B384</f>
        <v>Viviane</v>
      </c>
      <c r="C384" s="28" t="str">
        <f>'Base Original'!C384</f>
        <v>Gonçalves</v>
      </c>
      <c r="D384" s="28" t="s">
        <v>32754</v>
      </c>
      <c r="E384" s="28" t="str">
        <f>'Base Original'!E384</f>
        <v>11-982671219</v>
      </c>
      <c r="F384" s="28" t="s">
        <v>32755</v>
      </c>
      <c r="G384" s="28" t="s">
        <v>32756</v>
      </c>
      <c r="H384" s="28" t="str">
        <f>'Base Original'!G384</f>
        <v>abelhas</v>
      </c>
      <c r="I384" s="29">
        <f t="shared" ca="1" si="5"/>
        <v>43801</v>
      </c>
      <c r="J384" s="29"/>
      <c r="K384" s="1" t="s">
        <v>32757</v>
      </c>
      <c r="L384" s="28" t="s">
        <v>45579</v>
      </c>
      <c r="M384" s="19" t="s">
        <v>45200</v>
      </c>
    </row>
    <row r="385" spans="1:13" x14ac:dyDescent="0.25">
      <c r="A385" s="28" t="str">
        <f>'Base Original'!A385</f>
        <v>inadolico@gmail.com</v>
      </c>
      <c r="B385" s="28" t="str">
        <f>'Base Original'!B385</f>
        <v>Iná</v>
      </c>
      <c r="C385" s="28" t="str">
        <f>'Base Original'!C385</f>
        <v>Macedo</v>
      </c>
      <c r="D385" s="28" t="s">
        <v>32754</v>
      </c>
      <c r="E385" s="28" t="str">
        <f>'Base Original'!E385</f>
        <v>35-998465146</v>
      </c>
      <c r="F385" s="28" t="s">
        <v>32755</v>
      </c>
      <c r="G385" s="28" t="s">
        <v>32756</v>
      </c>
      <c r="H385" s="28" t="str">
        <f>'Base Original'!G385</f>
        <v>abelhas</v>
      </c>
      <c r="I385" s="29">
        <f t="shared" ca="1" si="5"/>
        <v>43801</v>
      </c>
      <c r="J385" s="29"/>
      <c r="K385" s="1" t="s">
        <v>32757</v>
      </c>
      <c r="L385" s="28" t="s">
        <v>45580</v>
      </c>
      <c r="M385" s="19" t="s">
        <v>45200</v>
      </c>
    </row>
    <row r="386" spans="1:13" x14ac:dyDescent="0.25">
      <c r="A386" s="28" t="str">
        <f>'Base Original'!A386</f>
        <v>marceloparo@hotmail.com</v>
      </c>
      <c r="B386" s="28" t="str">
        <f>'Base Original'!B386</f>
        <v>Marcelo</v>
      </c>
      <c r="C386" s="28" t="str">
        <f>'Base Original'!C386</f>
        <v>Paro</v>
      </c>
      <c r="D386" s="28" t="s">
        <v>32754</v>
      </c>
      <c r="E386" s="28" t="str">
        <f>'Base Original'!E386</f>
        <v>11-37214143</v>
      </c>
      <c r="F386" s="28" t="s">
        <v>32755</v>
      </c>
      <c r="G386" s="28" t="s">
        <v>32756</v>
      </c>
      <c r="H386" s="28" t="str">
        <f>'Base Original'!G386</f>
        <v>abelhas</v>
      </c>
      <c r="I386" s="29">
        <f t="shared" ref="I386:I449" ca="1" si="6">TODAY()</f>
        <v>43801</v>
      </c>
      <c r="J386" s="29"/>
      <c r="K386" s="1" t="s">
        <v>32757</v>
      </c>
      <c r="L386" s="28" t="s">
        <v>45581</v>
      </c>
      <c r="M386" s="19" t="s">
        <v>45200</v>
      </c>
    </row>
    <row r="387" spans="1:13" x14ac:dyDescent="0.25">
      <c r="A387" s="28" t="str">
        <f>'Base Original'!A387</f>
        <v>dolfomachado@gmail.com</v>
      </c>
      <c r="B387" s="28" t="str">
        <f>'Base Original'!B387</f>
        <v>Rodolfo Rafael</v>
      </c>
      <c r="C387" s="28" t="str">
        <f>'Base Original'!C387</f>
        <v>Machado e Silva</v>
      </c>
      <c r="D387" s="28" t="s">
        <v>32754</v>
      </c>
      <c r="E387" s="28" t="str">
        <f>'Base Original'!E387</f>
        <v>11-941832167</v>
      </c>
      <c r="F387" s="28" t="s">
        <v>32755</v>
      </c>
      <c r="G387" s="28" t="s">
        <v>32756</v>
      </c>
      <c r="H387" s="28" t="str">
        <f>'Base Original'!G387</f>
        <v>abelhas</v>
      </c>
      <c r="I387" s="29">
        <f t="shared" ca="1" si="6"/>
        <v>43801</v>
      </c>
      <c r="J387" s="29"/>
      <c r="K387" s="1" t="s">
        <v>32757</v>
      </c>
      <c r="L387" s="28" t="s">
        <v>45582</v>
      </c>
      <c r="M387" s="19" t="s">
        <v>45200</v>
      </c>
    </row>
    <row r="388" spans="1:13" x14ac:dyDescent="0.25">
      <c r="A388" s="28" t="str">
        <f>'Base Original'!A388</f>
        <v>veveradmach@gmail.com</v>
      </c>
      <c r="B388" s="28" t="str">
        <f>'Base Original'!B388</f>
        <v>Verônica</v>
      </c>
      <c r="C388" s="28" t="str">
        <f>'Base Original'!C388</f>
        <v>Radaelli Machado</v>
      </c>
      <c r="D388" s="28" t="s">
        <v>32754</v>
      </c>
      <c r="E388" s="28" t="str">
        <f>'Base Original'!E388</f>
        <v>51-997138266</v>
      </c>
      <c r="F388" s="28" t="s">
        <v>32755</v>
      </c>
      <c r="G388" s="28" t="s">
        <v>32756</v>
      </c>
      <c r="H388" s="28" t="str">
        <f>'Base Original'!G388</f>
        <v>abelhas</v>
      </c>
      <c r="I388" s="29">
        <f t="shared" ca="1" si="6"/>
        <v>43801</v>
      </c>
      <c r="J388" s="29"/>
      <c r="K388" s="1" t="s">
        <v>32757</v>
      </c>
      <c r="L388" s="28" t="s">
        <v>45583</v>
      </c>
      <c r="M388" s="19" t="s">
        <v>45200</v>
      </c>
    </row>
    <row r="389" spans="1:13" x14ac:dyDescent="0.25">
      <c r="A389" s="28" t="str">
        <f>'Base Original'!A389</f>
        <v>simonealvesvasconcelos@gmail.com</v>
      </c>
      <c r="B389" s="28" t="str">
        <f>'Base Original'!B389</f>
        <v>Simone</v>
      </c>
      <c r="C389" s="28" t="str">
        <f>'Base Original'!C389</f>
        <v>Alves</v>
      </c>
      <c r="D389" s="28" t="s">
        <v>32754</v>
      </c>
      <c r="E389" s="28" t="str">
        <f>'Base Original'!E389</f>
        <v>35-991609212</v>
      </c>
      <c r="F389" s="28" t="s">
        <v>32755</v>
      </c>
      <c r="G389" s="28" t="s">
        <v>32756</v>
      </c>
      <c r="H389" s="28" t="str">
        <f>'Base Original'!G389</f>
        <v>abelhas</v>
      </c>
      <c r="I389" s="29">
        <f t="shared" ca="1" si="6"/>
        <v>43801</v>
      </c>
      <c r="J389" s="29"/>
      <c r="K389" s="1" t="s">
        <v>32757</v>
      </c>
      <c r="L389" s="28" t="s">
        <v>45584</v>
      </c>
      <c r="M389" s="19" t="s">
        <v>45200</v>
      </c>
    </row>
    <row r="390" spans="1:13" x14ac:dyDescent="0.25">
      <c r="A390" s="28" t="str">
        <f>'Base Original'!A390</f>
        <v>magali_bomfim@yahoo.com.br</v>
      </c>
      <c r="B390" s="28" t="str">
        <f>'Base Original'!B390</f>
        <v>Magali</v>
      </c>
      <c r="C390" s="28" t="str">
        <f>'Base Original'!C390</f>
        <v>Bomfim de Carvalho</v>
      </c>
      <c r="D390" s="28" t="s">
        <v>32754</v>
      </c>
      <c r="E390" s="28" t="str">
        <f>'Base Original'!E390</f>
        <v>21-996728605</v>
      </c>
      <c r="F390" s="28" t="s">
        <v>32755</v>
      </c>
      <c r="G390" s="28" t="s">
        <v>32756</v>
      </c>
      <c r="H390" s="28" t="str">
        <f>'Base Original'!G390</f>
        <v>abelhas</v>
      </c>
      <c r="I390" s="29">
        <f t="shared" ca="1" si="6"/>
        <v>43801</v>
      </c>
      <c r="J390" s="29"/>
      <c r="K390" s="1" t="s">
        <v>32757</v>
      </c>
      <c r="L390" s="28" t="s">
        <v>45585</v>
      </c>
      <c r="M390" s="19" t="s">
        <v>45200</v>
      </c>
    </row>
    <row r="391" spans="1:13" x14ac:dyDescent="0.25">
      <c r="A391" s="28" t="str">
        <f>'Base Original'!A391</f>
        <v>joaolucio2@gmail.com</v>
      </c>
      <c r="B391" s="28" t="str">
        <f>'Base Original'!B391</f>
        <v>João Lúcio</v>
      </c>
      <c r="C391" s="28" t="str">
        <f>'Base Original'!C391</f>
        <v>Ferraz de Azevedo</v>
      </c>
      <c r="D391" s="28" t="s">
        <v>32754</v>
      </c>
      <c r="E391" s="28" t="str">
        <f>'Base Original'!E391</f>
        <v>35-998548206</v>
      </c>
      <c r="F391" s="28" t="s">
        <v>32755</v>
      </c>
      <c r="G391" s="28" t="s">
        <v>32756</v>
      </c>
      <c r="H391" s="28" t="str">
        <f>'Base Original'!G391</f>
        <v>abelhas</v>
      </c>
      <c r="I391" s="29">
        <f t="shared" ca="1" si="6"/>
        <v>43801</v>
      </c>
      <c r="J391" s="29"/>
      <c r="K391" s="1" t="s">
        <v>32757</v>
      </c>
      <c r="L391" s="28" t="s">
        <v>45586</v>
      </c>
      <c r="M391" s="19" t="s">
        <v>45200</v>
      </c>
    </row>
    <row r="392" spans="1:13" x14ac:dyDescent="0.25">
      <c r="A392" s="28" t="str">
        <f>'Base Original'!A392</f>
        <v>lara.asramos@gmail.com</v>
      </c>
      <c r="B392" s="28" t="str">
        <f>'Base Original'!B392</f>
        <v>Lara</v>
      </c>
      <c r="C392" s="28" t="str">
        <f>'Base Original'!C392</f>
        <v>Alves dos Santos Ramos</v>
      </c>
      <c r="D392" s="28" t="s">
        <v>32754</v>
      </c>
      <c r="E392" s="28" t="str">
        <f>'Base Original'!E392</f>
        <v>19-999546014</v>
      </c>
      <c r="F392" s="28" t="s">
        <v>32755</v>
      </c>
      <c r="G392" s="28" t="s">
        <v>32756</v>
      </c>
      <c r="H392" s="28" t="str">
        <f>'Base Original'!G392</f>
        <v>abelhas</v>
      </c>
      <c r="I392" s="29">
        <f t="shared" ca="1" si="6"/>
        <v>43801</v>
      </c>
      <c r="J392" s="29"/>
      <c r="K392" s="1" t="s">
        <v>32757</v>
      </c>
      <c r="L392" s="28" t="s">
        <v>45587</v>
      </c>
      <c r="M392" s="19" t="s">
        <v>45200</v>
      </c>
    </row>
    <row r="393" spans="1:13" x14ac:dyDescent="0.25">
      <c r="A393" s="28" t="str">
        <f>'Base Original'!A393</f>
        <v>demetrius12cordas@gmail.com</v>
      </c>
      <c r="B393" s="28" t="str">
        <f>'Base Original'!B393</f>
        <v>demetrius</v>
      </c>
      <c r="C393" s="28" t="str">
        <f>'Base Original'!C393</f>
        <v>moraes</v>
      </c>
      <c r="D393" s="28" t="s">
        <v>32754</v>
      </c>
      <c r="E393" s="28" t="str">
        <f>'Base Original'!E393</f>
        <v>55-984422531</v>
      </c>
      <c r="F393" s="28" t="s">
        <v>32755</v>
      </c>
      <c r="G393" s="28" t="s">
        <v>32756</v>
      </c>
      <c r="H393" s="28" t="str">
        <f>'Base Original'!G393</f>
        <v>abelhas</v>
      </c>
      <c r="I393" s="29">
        <f t="shared" ca="1" si="6"/>
        <v>43801</v>
      </c>
      <c r="J393" s="29"/>
      <c r="K393" s="2" t="s">
        <v>32757</v>
      </c>
      <c r="L393" s="28" t="s">
        <v>45588</v>
      </c>
      <c r="M393" s="19" t="s">
        <v>45200</v>
      </c>
    </row>
    <row r="394" spans="1:13" x14ac:dyDescent="0.25">
      <c r="A394" s="28" t="str">
        <f>'Base Original'!A394</f>
        <v>delucangel@hotmail.com</v>
      </c>
      <c r="B394" s="28" t="str">
        <f>'Base Original'!B394</f>
        <v>Ângela de Azevedo</v>
      </c>
      <c r="C394" s="28" t="str">
        <f>'Base Original'!C394</f>
        <v>De Luca</v>
      </c>
      <c r="D394" s="28" t="s">
        <v>32754</v>
      </c>
      <c r="E394" s="28" t="str">
        <f>'Base Original'!E394</f>
        <v>21-35575682</v>
      </c>
      <c r="F394" s="28" t="s">
        <v>32755</v>
      </c>
      <c r="G394" s="28" t="s">
        <v>32756</v>
      </c>
      <c r="H394" s="28" t="str">
        <f>'Base Original'!G394</f>
        <v>abelhas</v>
      </c>
      <c r="I394" s="29">
        <f t="shared" ca="1" si="6"/>
        <v>43801</v>
      </c>
      <c r="J394" s="29"/>
      <c r="K394" s="1" t="s">
        <v>32757</v>
      </c>
      <c r="L394" s="28" t="s">
        <v>45589</v>
      </c>
      <c r="M394" s="19" t="s">
        <v>45200</v>
      </c>
    </row>
    <row r="395" spans="1:13" x14ac:dyDescent="0.25">
      <c r="A395" s="28" t="str">
        <f>'Base Original'!A395</f>
        <v>jsouzalemos@gmail.com</v>
      </c>
      <c r="B395" s="28" t="str">
        <f>'Base Original'!B395</f>
        <v>Jane</v>
      </c>
      <c r="C395" s="28" t="str">
        <f>'Base Original'!C395</f>
        <v>Souza lemos</v>
      </c>
      <c r="D395" s="28" t="s">
        <v>32754</v>
      </c>
      <c r="E395" s="28" t="str">
        <f>'Base Original'!E395</f>
        <v>51-993345515</v>
      </c>
      <c r="F395" s="28" t="s">
        <v>32755</v>
      </c>
      <c r="G395" s="28" t="s">
        <v>32756</v>
      </c>
      <c r="H395" s="28" t="str">
        <f>'Base Original'!G395</f>
        <v>abelhas</v>
      </c>
      <c r="I395" s="29">
        <f t="shared" ca="1" si="6"/>
        <v>43801</v>
      </c>
      <c r="J395" s="29"/>
      <c r="K395" s="2" t="s">
        <v>32757</v>
      </c>
      <c r="L395" s="28" t="s">
        <v>45590</v>
      </c>
      <c r="M395" s="19" t="s">
        <v>45200</v>
      </c>
    </row>
    <row r="396" spans="1:13" x14ac:dyDescent="0.25">
      <c r="A396" s="28" t="str">
        <f>'Base Original'!A396</f>
        <v>kllcristina13@gmail.com</v>
      </c>
      <c r="B396" s="28" t="str">
        <f>'Base Original'!B396</f>
        <v>Keilla</v>
      </c>
      <c r="C396" s="28" t="str">
        <f>'Base Original'!C396</f>
        <v>Santos</v>
      </c>
      <c r="D396" s="28" t="s">
        <v>32754</v>
      </c>
      <c r="E396" s="28" t="str">
        <f>'Base Original'!E396</f>
        <v>11-964562950</v>
      </c>
      <c r="F396" s="28" t="s">
        <v>32755</v>
      </c>
      <c r="G396" s="28" t="s">
        <v>32756</v>
      </c>
      <c r="H396" s="28" t="str">
        <f>'Base Original'!G396</f>
        <v>abelhas</v>
      </c>
      <c r="I396" s="29">
        <f t="shared" ca="1" si="6"/>
        <v>43801</v>
      </c>
      <c r="J396" s="29"/>
      <c r="K396" s="1" t="s">
        <v>32757</v>
      </c>
      <c r="L396" s="28" t="s">
        <v>45591</v>
      </c>
      <c r="M396" s="19" t="s">
        <v>45200</v>
      </c>
    </row>
    <row r="397" spans="1:13" x14ac:dyDescent="0.25">
      <c r="A397" s="28" t="str">
        <f>'Base Original'!A397</f>
        <v>daniellasantossanddy@gmail.com</v>
      </c>
      <c r="B397" s="28" t="str">
        <f>'Base Original'!B397</f>
        <v>Sandy</v>
      </c>
      <c r="C397" s="28" t="str">
        <f>'Base Original'!C397</f>
        <v>Daniela dos Santos</v>
      </c>
      <c r="D397" s="28" t="s">
        <v>32754</v>
      </c>
      <c r="E397" s="28" t="str">
        <f>'Base Original'!E397</f>
        <v>51-980308015</v>
      </c>
      <c r="F397" s="28" t="s">
        <v>32755</v>
      </c>
      <c r="G397" s="28" t="s">
        <v>32756</v>
      </c>
      <c r="H397" s="28" t="str">
        <f>'Base Original'!G397</f>
        <v>abelhas</v>
      </c>
      <c r="I397" s="29">
        <f t="shared" ca="1" si="6"/>
        <v>43801</v>
      </c>
      <c r="J397" s="29"/>
      <c r="K397" s="1" t="s">
        <v>32757</v>
      </c>
      <c r="L397" s="28" t="s">
        <v>45592</v>
      </c>
      <c r="M397" s="19" t="s">
        <v>45200</v>
      </c>
    </row>
    <row r="398" spans="1:13" x14ac:dyDescent="0.25">
      <c r="A398" s="28" t="str">
        <f>'Base Original'!A398</f>
        <v>gelpsoares@gmail.com</v>
      </c>
      <c r="B398" s="28" t="str">
        <f>'Base Original'!B398</f>
        <v>Genaina</v>
      </c>
      <c r="C398" s="28" t="str">
        <f>'Base Original'!C398</f>
        <v>Lima Pereira Soares</v>
      </c>
      <c r="D398" s="28" t="s">
        <v>32754</v>
      </c>
      <c r="E398" s="28" t="str">
        <f>'Base Original'!E398</f>
        <v>16-993848718</v>
      </c>
      <c r="F398" s="28" t="s">
        <v>32755</v>
      </c>
      <c r="G398" s="28" t="s">
        <v>32756</v>
      </c>
      <c r="H398" s="28" t="str">
        <f>'Base Original'!G398</f>
        <v>abelhas</v>
      </c>
      <c r="I398" s="29">
        <f t="shared" ca="1" si="6"/>
        <v>43801</v>
      </c>
      <c r="J398" s="29"/>
      <c r="K398" s="1" t="s">
        <v>32757</v>
      </c>
      <c r="L398" s="28" t="s">
        <v>45593</v>
      </c>
      <c r="M398" s="19" t="s">
        <v>45200</v>
      </c>
    </row>
    <row r="399" spans="1:13" x14ac:dyDescent="0.25">
      <c r="A399" s="28" t="str">
        <f>'Base Original'!A399</f>
        <v>marcos_sarti@hotmail.com</v>
      </c>
      <c r="B399" s="28" t="str">
        <f>'Base Original'!B399</f>
        <v>Marcos</v>
      </c>
      <c r="C399" s="28" t="str">
        <f>'Base Original'!C399</f>
        <v>Sarti</v>
      </c>
      <c r="D399" s="28" t="s">
        <v>32754</v>
      </c>
      <c r="E399" s="28" t="str">
        <f>'Base Original'!E399</f>
        <v>55-15998082</v>
      </c>
      <c r="F399" s="28" t="s">
        <v>32755</v>
      </c>
      <c r="G399" s="28" t="s">
        <v>32756</v>
      </c>
      <c r="H399" s="28" t="str">
        <f>'Base Original'!G399</f>
        <v>abelhas</v>
      </c>
      <c r="I399" s="29">
        <f t="shared" ca="1" si="6"/>
        <v>43801</v>
      </c>
      <c r="J399" s="29"/>
      <c r="K399" s="1" t="s">
        <v>32757</v>
      </c>
      <c r="L399" s="28" t="s">
        <v>45594</v>
      </c>
      <c r="M399" s="19" t="s">
        <v>45200</v>
      </c>
    </row>
    <row r="400" spans="1:13" x14ac:dyDescent="0.25">
      <c r="A400" s="28" t="str">
        <f>'Base Original'!A400</f>
        <v>janacoelho2019@gmail.com</v>
      </c>
      <c r="B400" s="28" t="str">
        <f>'Base Original'!B400</f>
        <v>Janice</v>
      </c>
      <c r="C400" s="28" t="str">
        <f>'Base Original'!C400</f>
        <v>Martins</v>
      </c>
      <c r="D400" s="28" t="s">
        <v>32754</v>
      </c>
      <c r="E400" s="28" t="str">
        <f>'Base Original'!E400</f>
        <v>61-999611090</v>
      </c>
      <c r="F400" s="28" t="s">
        <v>32755</v>
      </c>
      <c r="G400" s="28" t="s">
        <v>32756</v>
      </c>
      <c r="H400" s="28" t="str">
        <f>'Base Original'!G400</f>
        <v>abelhas</v>
      </c>
      <c r="I400" s="29">
        <f t="shared" ca="1" si="6"/>
        <v>43801</v>
      </c>
      <c r="J400" s="29"/>
      <c r="K400" s="1" t="s">
        <v>32757</v>
      </c>
      <c r="L400" s="28" t="s">
        <v>45595</v>
      </c>
      <c r="M400" s="19" t="s">
        <v>45200</v>
      </c>
    </row>
    <row r="401" spans="1:13" x14ac:dyDescent="0.25">
      <c r="A401" s="28" t="str">
        <f>'Base Original'!A401</f>
        <v>thalitateles27@gmail.com</v>
      </c>
      <c r="B401" s="28" t="str">
        <f>'Base Original'!B401</f>
        <v>Thalita</v>
      </c>
      <c r="C401" s="28" t="str">
        <f>'Base Original'!C401</f>
        <v>Teles</v>
      </c>
      <c r="D401" s="28" t="s">
        <v>32754</v>
      </c>
      <c r="E401" s="28" t="str">
        <f>'Base Original'!E401</f>
        <v>11-959516076</v>
      </c>
      <c r="F401" s="28" t="s">
        <v>32755</v>
      </c>
      <c r="G401" s="28" t="s">
        <v>32756</v>
      </c>
      <c r="H401" s="28" t="str">
        <f>'Base Original'!G401</f>
        <v>abelhas</v>
      </c>
      <c r="I401" s="29">
        <f t="shared" ca="1" si="6"/>
        <v>43801</v>
      </c>
      <c r="J401" s="29"/>
      <c r="K401" s="2" t="s">
        <v>32757</v>
      </c>
      <c r="L401" s="28" t="s">
        <v>45596</v>
      </c>
      <c r="M401" s="19" t="s">
        <v>45200</v>
      </c>
    </row>
    <row r="402" spans="1:13" x14ac:dyDescent="0.25">
      <c r="A402" s="28" t="str">
        <f>'Base Original'!A402</f>
        <v>stefani_darosa@yahoo.com</v>
      </c>
      <c r="B402" s="28" t="str">
        <f>'Base Original'!B402</f>
        <v>Stéfani</v>
      </c>
      <c r="C402" s="28" t="str">
        <f>'Base Original'!C402</f>
        <v>Da Rosa</v>
      </c>
      <c r="D402" s="28" t="s">
        <v>32754</v>
      </c>
      <c r="E402" s="28" t="str">
        <f>'Base Original'!E402</f>
        <v>54-996069986</v>
      </c>
      <c r="F402" s="28" t="s">
        <v>32755</v>
      </c>
      <c r="G402" s="28" t="s">
        <v>32756</v>
      </c>
      <c r="H402" s="28" t="str">
        <f>'Base Original'!G402</f>
        <v>abelhas</v>
      </c>
      <c r="I402" s="29">
        <f t="shared" ca="1" si="6"/>
        <v>43801</v>
      </c>
      <c r="J402" s="29"/>
      <c r="K402" s="1" t="s">
        <v>32757</v>
      </c>
      <c r="L402" s="28" t="s">
        <v>45597</v>
      </c>
      <c r="M402" s="19" t="s">
        <v>45200</v>
      </c>
    </row>
    <row r="403" spans="1:13" x14ac:dyDescent="0.25">
      <c r="A403" s="28" t="str">
        <f>'Base Original'!A403</f>
        <v>aninha_remer@hotmail.com</v>
      </c>
      <c r="B403" s="28" t="str">
        <f>'Base Original'!B403</f>
        <v>Ana Paula</v>
      </c>
      <c r="C403" s="28" t="str">
        <f>'Base Original'!C403</f>
        <v>Remer Soares</v>
      </c>
      <c r="D403" s="28" t="s">
        <v>32754</v>
      </c>
      <c r="E403" s="28" t="str">
        <f>'Base Original'!E403</f>
        <v>42-999175340</v>
      </c>
      <c r="F403" s="28" t="s">
        <v>32755</v>
      </c>
      <c r="G403" s="28" t="s">
        <v>32756</v>
      </c>
      <c r="H403" s="28" t="str">
        <f>'Base Original'!G403</f>
        <v>abelhas</v>
      </c>
      <c r="I403" s="29">
        <f t="shared" ca="1" si="6"/>
        <v>43801</v>
      </c>
      <c r="J403" s="29"/>
      <c r="K403" s="1" t="s">
        <v>32757</v>
      </c>
      <c r="L403" s="28" t="s">
        <v>45598</v>
      </c>
      <c r="M403" s="19" t="s">
        <v>45200</v>
      </c>
    </row>
    <row r="404" spans="1:13" x14ac:dyDescent="0.25">
      <c r="A404" s="28" t="str">
        <f>'Base Original'!A404</f>
        <v>laisrist@gmail.com</v>
      </c>
      <c r="B404" s="28" t="str">
        <f>'Base Original'!B404</f>
        <v>Laís</v>
      </c>
      <c r="C404" s="28" t="str">
        <f>'Base Original'!C404</f>
        <v>Campos Ristoff</v>
      </c>
      <c r="D404" s="28" t="s">
        <v>32754</v>
      </c>
      <c r="E404" s="28" t="str">
        <f>'Base Original'!E404</f>
        <v>51-998579864</v>
      </c>
      <c r="F404" s="28" t="s">
        <v>32755</v>
      </c>
      <c r="G404" s="28" t="s">
        <v>32756</v>
      </c>
      <c r="H404" s="28" t="str">
        <f>'Base Original'!G404</f>
        <v>abelhas</v>
      </c>
      <c r="I404" s="29">
        <f t="shared" ca="1" si="6"/>
        <v>43801</v>
      </c>
      <c r="J404" s="29"/>
      <c r="K404" s="1" t="s">
        <v>32757</v>
      </c>
      <c r="L404" s="28" t="s">
        <v>45599</v>
      </c>
      <c r="M404" s="19" t="s">
        <v>45200</v>
      </c>
    </row>
    <row r="405" spans="1:13" x14ac:dyDescent="0.25">
      <c r="A405" s="28" t="str">
        <f>'Base Original'!A405</f>
        <v>meg_pereira@hotmail.com</v>
      </c>
      <c r="B405" s="28" t="str">
        <f>'Base Original'!B405</f>
        <v>Magda Regina</v>
      </c>
      <c r="C405" s="28" t="str">
        <f>'Base Original'!C405</f>
        <v>Portin Pereira</v>
      </c>
      <c r="D405" s="28" t="s">
        <v>32754</v>
      </c>
      <c r="E405" s="28" t="str">
        <f>'Base Original'!E405</f>
        <v>55-991556340</v>
      </c>
      <c r="F405" s="28" t="s">
        <v>32755</v>
      </c>
      <c r="G405" s="28" t="s">
        <v>32756</v>
      </c>
      <c r="H405" s="28" t="str">
        <f>'Base Original'!G405</f>
        <v>abelhas</v>
      </c>
      <c r="I405" s="29">
        <f t="shared" ca="1" si="6"/>
        <v>43801</v>
      </c>
      <c r="J405" s="29"/>
      <c r="K405" s="1" t="s">
        <v>32757</v>
      </c>
      <c r="L405" s="28" t="s">
        <v>45600</v>
      </c>
      <c r="M405" s="19" t="s">
        <v>45200</v>
      </c>
    </row>
    <row r="406" spans="1:13" x14ac:dyDescent="0.25">
      <c r="A406" s="28" t="str">
        <f>'Base Original'!A406</f>
        <v>foxhorse16@gmail.com</v>
      </c>
      <c r="B406" s="28" t="str">
        <f>'Base Original'!B406</f>
        <v>Marcela</v>
      </c>
      <c r="C406" s="28" t="str">
        <f>'Base Original'!C406</f>
        <v>Emili</v>
      </c>
      <c r="D406" s="28" t="s">
        <v>32754</v>
      </c>
      <c r="E406" s="28" t="str">
        <f>'Base Original'!E406</f>
        <v>11-980344985</v>
      </c>
      <c r="F406" s="28" t="s">
        <v>32755</v>
      </c>
      <c r="G406" s="28" t="s">
        <v>32756</v>
      </c>
      <c r="H406" s="28" t="str">
        <f>'Base Original'!G406</f>
        <v>abelhas</v>
      </c>
      <c r="I406" s="29">
        <f t="shared" ca="1" si="6"/>
        <v>43801</v>
      </c>
      <c r="J406" s="29"/>
      <c r="K406" s="1" t="s">
        <v>32757</v>
      </c>
      <c r="L406" s="28" t="s">
        <v>45601</v>
      </c>
      <c r="M406" s="19" t="s">
        <v>45200</v>
      </c>
    </row>
    <row r="407" spans="1:13" x14ac:dyDescent="0.25">
      <c r="A407" s="28" t="str">
        <f>'Base Original'!A407</f>
        <v>estefani.fujimoto@hotmail.com</v>
      </c>
      <c r="B407" s="28" t="str">
        <f>'Base Original'!B407</f>
        <v>ESTEFANI</v>
      </c>
      <c r="C407" s="28" t="str">
        <f>'Base Original'!C407</f>
        <v>FUJIMOTO</v>
      </c>
      <c r="D407" s="28" t="s">
        <v>32754</v>
      </c>
      <c r="E407" s="28" t="str">
        <f>'Base Original'!E407</f>
        <v>41-996860726</v>
      </c>
      <c r="F407" s="28" t="s">
        <v>32755</v>
      </c>
      <c r="G407" s="28" t="s">
        <v>32756</v>
      </c>
      <c r="H407" s="28" t="str">
        <f>'Base Original'!G407</f>
        <v>abelhas</v>
      </c>
      <c r="I407" s="29">
        <f t="shared" ca="1" si="6"/>
        <v>43801</v>
      </c>
      <c r="J407" s="29"/>
      <c r="K407" s="1" t="s">
        <v>45204</v>
      </c>
      <c r="M407" s="19" t="s">
        <v>45200</v>
      </c>
    </row>
    <row r="408" spans="1:13" x14ac:dyDescent="0.25">
      <c r="A408" s="28" t="str">
        <f>'Base Original'!A408</f>
        <v>denicris.1000@hotmail.com</v>
      </c>
      <c r="B408" s="28" t="str">
        <f>'Base Original'!B408</f>
        <v>Denise Cristina</v>
      </c>
      <c r="C408" s="28" t="str">
        <f>'Base Original'!C408</f>
        <v>Amat</v>
      </c>
      <c r="D408" s="28" t="s">
        <v>32754</v>
      </c>
      <c r="E408" s="28" t="str">
        <f>'Base Original'!E408</f>
        <v>11-985010749</v>
      </c>
      <c r="F408" s="28" t="s">
        <v>32755</v>
      </c>
      <c r="G408" s="28" t="s">
        <v>32756</v>
      </c>
      <c r="H408" s="28" t="str">
        <f>'Base Original'!G408</f>
        <v>abelhas</v>
      </c>
      <c r="I408" s="29">
        <f t="shared" ca="1" si="6"/>
        <v>43801</v>
      </c>
      <c r="J408" s="29"/>
      <c r="K408" s="1" t="s">
        <v>32757</v>
      </c>
      <c r="L408" s="28" t="s">
        <v>45602</v>
      </c>
      <c r="M408" s="19" t="s">
        <v>45200</v>
      </c>
    </row>
    <row r="409" spans="1:13" x14ac:dyDescent="0.25">
      <c r="A409" s="28" t="str">
        <f>'Base Original'!A409</f>
        <v>ariadne_possibom@hotmail.com</v>
      </c>
      <c r="B409" s="28" t="str">
        <f>'Base Original'!B409</f>
        <v>Ariadne</v>
      </c>
      <c r="C409" s="28" t="str">
        <f>'Base Original'!C409</f>
        <v>Lecher Possibom</v>
      </c>
      <c r="D409" s="28" t="s">
        <v>32754</v>
      </c>
      <c r="E409" s="28" t="str">
        <f>'Base Original'!E409</f>
        <v>11-987874729</v>
      </c>
      <c r="F409" s="28" t="s">
        <v>32755</v>
      </c>
      <c r="G409" s="28" t="s">
        <v>32756</v>
      </c>
      <c r="H409" s="28" t="str">
        <f>'Base Original'!G409</f>
        <v>abelhas</v>
      </c>
      <c r="I409" s="29">
        <f t="shared" ca="1" si="6"/>
        <v>43801</v>
      </c>
      <c r="J409" s="29"/>
      <c r="K409" s="1" t="s">
        <v>32757</v>
      </c>
      <c r="L409" s="28" t="s">
        <v>45603</v>
      </c>
      <c r="M409" s="19" t="s">
        <v>45200</v>
      </c>
    </row>
    <row r="410" spans="1:13" x14ac:dyDescent="0.25">
      <c r="A410" s="28" t="str">
        <f>'Base Original'!A410</f>
        <v>gmarciacat@gmail.com</v>
      </c>
      <c r="B410" s="28" t="str">
        <f>'Base Original'!B410</f>
        <v>marcia</v>
      </c>
      <c r="C410" s="28" t="str">
        <f>'Base Original'!C410</f>
        <v>cardoso tomé</v>
      </c>
      <c r="D410" s="28" t="s">
        <v>32754</v>
      </c>
      <c r="E410" s="28" t="str">
        <f>'Base Original'!E410</f>
        <v>21-24121344</v>
      </c>
      <c r="F410" s="28" t="s">
        <v>32755</v>
      </c>
      <c r="G410" s="28" t="s">
        <v>32756</v>
      </c>
      <c r="H410" s="28" t="str">
        <f>'Base Original'!G410</f>
        <v>abelhas</v>
      </c>
      <c r="I410" s="29">
        <f t="shared" ca="1" si="6"/>
        <v>43801</v>
      </c>
      <c r="J410" s="29"/>
      <c r="K410" s="2" t="s">
        <v>32757</v>
      </c>
      <c r="L410" s="28" t="s">
        <v>45604</v>
      </c>
      <c r="M410" s="19" t="s">
        <v>45200</v>
      </c>
    </row>
    <row r="411" spans="1:13" x14ac:dyDescent="0.25">
      <c r="A411" s="28" t="str">
        <f>'Base Original'!A411</f>
        <v>patriciapinese@hotmail.com</v>
      </c>
      <c r="B411" s="28" t="str">
        <f>'Base Original'!B411</f>
        <v>Patricia</v>
      </c>
      <c r="C411" s="28" t="str">
        <f>'Base Original'!C411</f>
        <v>Pinese de barros</v>
      </c>
      <c r="D411" s="28" t="s">
        <v>32754</v>
      </c>
      <c r="E411" s="28" t="str">
        <f>'Base Original'!E411</f>
        <v>19-987245214</v>
      </c>
      <c r="F411" s="28" t="s">
        <v>32755</v>
      </c>
      <c r="G411" s="28" t="s">
        <v>32756</v>
      </c>
      <c r="H411" s="28" t="str">
        <f>'Base Original'!G411</f>
        <v>abelhas</v>
      </c>
      <c r="I411" s="29">
        <f t="shared" ca="1" si="6"/>
        <v>43801</v>
      </c>
      <c r="J411" s="29"/>
      <c r="K411" s="2" t="s">
        <v>32757</v>
      </c>
      <c r="L411" s="28" t="s">
        <v>45605</v>
      </c>
      <c r="M411" s="19" t="s">
        <v>45200</v>
      </c>
    </row>
    <row r="412" spans="1:13" x14ac:dyDescent="0.25">
      <c r="A412" s="28" t="str">
        <f>'Base Original'!A412</f>
        <v>elianadosso3@gmail.com</v>
      </c>
      <c r="B412" s="28" t="str">
        <f>'Base Original'!B412</f>
        <v>Eliana</v>
      </c>
      <c r="C412" s="28" t="str">
        <f>'Base Original'!C412</f>
        <v>Dosso</v>
      </c>
      <c r="D412" s="28" t="s">
        <v>32754</v>
      </c>
      <c r="E412" s="28" t="str">
        <f>'Base Original'!E412</f>
        <v>51-991844092</v>
      </c>
      <c r="F412" s="28" t="s">
        <v>32755</v>
      </c>
      <c r="G412" s="28" t="s">
        <v>32756</v>
      </c>
      <c r="H412" s="28" t="str">
        <f>'Base Original'!G412</f>
        <v>abelhas</v>
      </c>
      <c r="I412" s="29">
        <f t="shared" ca="1" si="6"/>
        <v>43801</v>
      </c>
      <c r="J412" s="29"/>
      <c r="K412" s="1" t="s">
        <v>32757</v>
      </c>
      <c r="L412" s="28" t="s">
        <v>45606</v>
      </c>
      <c r="M412" s="19" t="s">
        <v>45200</v>
      </c>
    </row>
    <row r="413" spans="1:13" x14ac:dyDescent="0.25">
      <c r="A413" s="28" t="str">
        <f>'Base Original'!A413</f>
        <v>khrisdsilva@hotmail.com</v>
      </c>
      <c r="B413" s="28" t="str">
        <f>'Base Original'!B413</f>
        <v>Maria cristina</v>
      </c>
      <c r="C413" s="28" t="str">
        <f>'Base Original'!C413</f>
        <v>Dias</v>
      </c>
      <c r="D413" s="28" t="s">
        <v>32754</v>
      </c>
      <c r="E413" s="28" t="str">
        <f>'Base Original'!E413</f>
        <v>19-982574292</v>
      </c>
      <c r="F413" s="28" t="s">
        <v>32755</v>
      </c>
      <c r="G413" s="28" t="s">
        <v>32756</v>
      </c>
      <c r="H413" s="28" t="str">
        <f>'Base Original'!G413</f>
        <v>abelhas</v>
      </c>
      <c r="I413" s="29">
        <f t="shared" ca="1" si="6"/>
        <v>43801</v>
      </c>
      <c r="J413" s="29"/>
      <c r="K413" s="1" t="s">
        <v>32757</v>
      </c>
      <c r="L413" s="28" t="s">
        <v>45607</v>
      </c>
      <c r="M413" s="19" t="s">
        <v>45200</v>
      </c>
    </row>
    <row r="414" spans="1:13" x14ac:dyDescent="0.25">
      <c r="A414" s="28" t="str">
        <f>'Base Original'!A414</f>
        <v>bethkuhnen@gmail.com</v>
      </c>
      <c r="B414" s="28" t="str">
        <f>'Base Original'!B414</f>
        <v>Elizabeth Maria</v>
      </c>
      <c r="C414" s="28" t="str">
        <f>'Base Original'!C414</f>
        <v>Kuhnen</v>
      </c>
      <c r="D414" s="28" t="s">
        <v>32754</v>
      </c>
      <c r="E414" s="28" t="str">
        <f>'Base Original'!E414</f>
        <v>11-994998725</v>
      </c>
      <c r="F414" s="28" t="s">
        <v>32755</v>
      </c>
      <c r="G414" s="28" t="s">
        <v>32756</v>
      </c>
      <c r="H414" s="28" t="str">
        <f>'Base Original'!G414</f>
        <v>abelhas</v>
      </c>
      <c r="I414" s="29">
        <f t="shared" ca="1" si="6"/>
        <v>43801</v>
      </c>
      <c r="J414" s="29"/>
      <c r="K414" s="1" t="s">
        <v>32757</v>
      </c>
      <c r="L414" s="28" t="s">
        <v>45608</v>
      </c>
      <c r="M414" s="19" t="s">
        <v>45200</v>
      </c>
    </row>
    <row r="415" spans="1:13" x14ac:dyDescent="0.25">
      <c r="A415" s="28" t="str">
        <f>'Base Original'!A415</f>
        <v>brunoamat.amat@gmail.com</v>
      </c>
      <c r="B415" s="28" t="str">
        <f>'Base Original'!B415</f>
        <v>Bruno</v>
      </c>
      <c r="C415" s="28" t="str">
        <f>'Base Original'!C415</f>
        <v>Amat Figueiredo</v>
      </c>
      <c r="D415" s="28" t="s">
        <v>32754</v>
      </c>
      <c r="E415" s="28" t="str">
        <f>'Base Original'!E415</f>
        <v>11-985010749</v>
      </c>
      <c r="F415" s="28" t="s">
        <v>32755</v>
      </c>
      <c r="G415" s="28" t="s">
        <v>32756</v>
      </c>
      <c r="H415" s="28" t="str">
        <f>'Base Original'!G415</f>
        <v>abelhas</v>
      </c>
      <c r="I415" s="29">
        <f t="shared" ca="1" si="6"/>
        <v>43801</v>
      </c>
      <c r="J415" s="29"/>
      <c r="K415" s="1" t="s">
        <v>32757</v>
      </c>
      <c r="L415" s="28" t="s">
        <v>45609</v>
      </c>
      <c r="M415" s="19" t="s">
        <v>45200</v>
      </c>
    </row>
    <row r="416" spans="1:13" x14ac:dyDescent="0.25">
      <c r="A416" s="28" t="str">
        <f>'Base Original'!A416</f>
        <v>cristianwsouza2@gmail.com</v>
      </c>
      <c r="B416" s="28" t="str">
        <f>'Base Original'!B416</f>
        <v>Cristian Wesley</v>
      </c>
      <c r="C416" s="28" t="str">
        <f>'Base Original'!C416</f>
        <v>De Souza</v>
      </c>
      <c r="D416" s="28" t="s">
        <v>32754</v>
      </c>
      <c r="E416" s="28" t="str">
        <f>'Base Original'!E416</f>
        <v>43-988185180</v>
      </c>
      <c r="F416" s="28" t="s">
        <v>32755</v>
      </c>
      <c r="G416" s="28" t="s">
        <v>32756</v>
      </c>
      <c r="H416" s="28" t="str">
        <f>'Base Original'!G416</f>
        <v>abelhas</v>
      </c>
      <c r="I416" s="29">
        <f t="shared" ca="1" si="6"/>
        <v>43801</v>
      </c>
      <c r="J416" s="29"/>
      <c r="K416" s="1" t="s">
        <v>32757</v>
      </c>
      <c r="L416" s="28" t="s">
        <v>45610</v>
      </c>
      <c r="M416" s="19" t="s">
        <v>45200</v>
      </c>
    </row>
    <row r="417" spans="1:13" x14ac:dyDescent="0.25">
      <c r="A417" s="28" t="str">
        <f>'Base Original'!A417</f>
        <v>lukah419@gmail.com</v>
      </c>
      <c r="B417" s="28" t="str">
        <f>'Base Original'!B417</f>
        <v>Luciene</v>
      </c>
      <c r="C417" s="28" t="str">
        <f>'Base Original'!C417</f>
        <v>Alves de Aguiar</v>
      </c>
      <c r="D417" s="28" t="s">
        <v>32754</v>
      </c>
      <c r="E417" s="28" t="str">
        <f>'Base Original'!E417</f>
        <v>11-989619200</v>
      </c>
      <c r="F417" s="28" t="s">
        <v>32755</v>
      </c>
      <c r="G417" s="28" t="s">
        <v>32756</v>
      </c>
      <c r="H417" s="28" t="str">
        <f>'Base Original'!G417</f>
        <v>abelhas</v>
      </c>
      <c r="I417" s="29">
        <f t="shared" ca="1" si="6"/>
        <v>43801</v>
      </c>
      <c r="J417" s="29"/>
      <c r="K417" s="1" t="s">
        <v>32757</v>
      </c>
      <c r="L417" s="28" t="s">
        <v>45611</v>
      </c>
      <c r="M417" s="19" t="s">
        <v>45200</v>
      </c>
    </row>
    <row r="418" spans="1:13" x14ac:dyDescent="0.25">
      <c r="A418" s="28" t="str">
        <f>'Base Original'!A418</f>
        <v>rubensgomesdasilva.advogado@gmail.com</v>
      </c>
      <c r="B418" s="28" t="str">
        <f>'Base Original'!B418</f>
        <v>Rubens</v>
      </c>
      <c r="C418" s="28" t="str">
        <f>'Base Original'!C418</f>
        <v>Gomes da Silva</v>
      </c>
      <c r="D418" s="28" t="s">
        <v>32754</v>
      </c>
      <c r="E418" s="28" t="str">
        <f>'Base Original'!E418</f>
        <v>18-981951718</v>
      </c>
      <c r="F418" s="28" t="s">
        <v>32755</v>
      </c>
      <c r="G418" s="28" t="s">
        <v>32756</v>
      </c>
      <c r="H418" s="28" t="str">
        <f>'Base Original'!G418</f>
        <v>abelhas</v>
      </c>
      <c r="I418" s="29">
        <f t="shared" ca="1" si="6"/>
        <v>43801</v>
      </c>
      <c r="J418" s="29"/>
      <c r="K418" s="1" t="s">
        <v>32757</v>
      </c>
      <c r="L418" s="28" t="s">
        <v>45612</v>
      </c>
      <c r="M418" s="19" t="s">
        <v>45200</v>
      </c>
    </row>
    <row r="419" spans="1:13" x14ac:dyDescent="0.25">
      <c r="A419" s="28" t="str">
        <f>'Base Original'!A419</f>
        <v>darvin.pereira@hotmail.com</v>
      </c>
      <c r="B419" s="28" t="str">
        <f>'Base Original'!B419</f>
        <v>Darvin</v>
      </c>
      <c r="C419" s="28" t="str">
        <f>'Base Original'!C419</f>
        <v>Sartoni pereira</v>
      </c>
      <c r="D419" s="28" t="s">
        <v>32754</v>
      </c>
      <c r="E419" s="28" t="str">
        <f>'Base Original'!E419</f>
        <v>51-985961865</v>
      </c>
      <c r="F419" s="28" t="s">
        <v>32755</v>
      </c>
      <c r="G419" s="28" t="s">
        <v>32756</v>
      </c>
      <c r="H419" s="28" t="str">
        <f>'Base Original'!G419</f>
        <v>abelhas</v>
      </c>
      <c r="I419" s="29">
        <f t="shared" ca="1" si="6"/>
        <v>43801</v>
      </c>
      <c r="J419" s="29"/>
      <c r="K419" s="1" t="s">
        <v>32757</v>
      </c>
      <c r="L419" s="28" t="s">
        <v>45613</v>
      </c>
      <c r="M419" s="19" t="s">
        <v>45200</v>
      </c>
    </row>
    <row r="420" spans="1:13" x14ac:dyDescent="0.25">
      <c r="A420" s="28" t="str">
        <f>'Base Original'!A420</f>
        <v>danidoca3@gmail.com</v>
      </c>
      <c r="B420" s="28" t="str">
        <f>'Base Original'!B420</f>
        <v>Daniela</v>
      </c>
      <c r="C420" s="28" t="str">
        <f>'Base Original'!C420</f>
        <v>Santod</v>
      </c>
      <c r="D420" s="28" t="s">
        <v>32754</v>
      </c>
      <c r="E420" s="28" t="str">
        <f>'Base Original'!E420</f>
        <v>11-44441498</v>
      </c>
      <c r="F420" s="28" t="s">
        <v>32755</v>
      </c>
      <c r="G420" s="28" t="s">
        <v>32756</v>
      </c>
      <c r="H420" s="28" t="str">
        <f>'Base Original'!G420</f>
        <v>abelhas</v>
      </c>
      <c r="I420" s="29">
        <f t="shared" ca="1" si="6"/>
        <v>43801</v>
      </c>
      <c r="J420" s="29"/>
      <c r="K420" s="1" t="s">
        <v>32757</v>
      </c>
      <c r="L420" s="28" t="s">
        <v>45614</v>
      </c>
      <c r="M420" s="19" t="s">
        <v>45200</v>
      </c>
    </row>
    <row r="421" spans="1:13" x14ac:dyDescent="0.25">
      <c r="A421" s="28" t="str">
        <f>'Base Original'!A421</f>
        <v>claudimara.sousa@gmail.com</v>
      </c>
      <c r="B421" s="28" t="str">
        <f>'Base Original'!B421</f>
        <v>Claudimara</v>
      </c>
      <c r="C421" s="28" t="str">
        <f>'Base Original'!C421</f>
        <v>Sousa</v>
      </c>
      <c r="D421" s="28" t="s">
        <v>32754</v>
      </c>
      <c r="E421" s="28" t="str">
        <f>'Base Original'!E421</f>
        <v>11-973764517</v>
      </c>
      <c r="F421" s="28" t="s">
        <v>32755</v>
      </c>
      <c r="G421" s="28" t="s">
        <v>32756</v>
      </c>
      <c r="H421" s="28" t="str">
        <f>'Base Original'!G421</f>
        <v>abelhas</v>
      </c>
      <c r="I421" s="29">
        <f t="shared" ca="1" si="6"/>
        <v>43801</v>
      </c>
      <c r="J421" s="29"/>
      <c r="K421" s="1" t="s">
        <v>32757</v>
      </c>
      <c r="L421" s="28" t="s">
        <v>45615</v>
      </c>
      <c r="M421" s="19" t="s">
        <v>45200</v>
      </c>
    </row>
    <row r="422" spans="1:13" x14ac:dyDescent="0.25">
      <c r="A422" s="28" t="str">
        <f>'Base Original'!A422</f>
        <v>daianepiaz@hotmail.com</v>
      </c>
      <c r="B422" s="28" t="str">
        <f>'Base Original'!B422</f>
        <v>Daiane</v>
      </c>
      <c r="C422" s="28" t="str">
        <f>'Base Original'!C422</f>
        <v>Piaz</v>
      </c>
      <c r="D422" s="28" t="s">
        <v>32754</v>
      </c>
      <c r="E422" s="28" t="str">
        <f>'Base Original'!E422</f>
        <v>47-33764837</v>
      </c>
      <c r="F422" s="28" t="s">
        <v>32755</v>
      </c>
      <c r="G422" s="28" t="s">
        <v>32756</v>
      </c>
      <c r="H422" s="28" t="str">
        <f>'Base Original'!G422</f>
        <v>abelhas</v>
      </c>
      <c r="I422" s="29">
        <f t="shared" ca="1" si="6"/>
        <v>43801</v>
      </c>
      <c r="J422" s="29"/>
      <c r="K422" s="1" t="s">
        <v>32757</v>
      </c>
      <c r="L422" s="28" t="s">
        <v>45616</v>
      </c>
      <c r="M422" s="19" t="s">
        <v>45200</v>
      </c>
    </row>
    <row r="423" spans="1:13" x14ac:dyDescent="0.25">
      <c r="A423" s="28" t="str">
        <f>'Base Original'!A423</f>
        <v>marizamiranda83@gmail.com</v>
      </c>
      <c r="B423" s="28" t="str">
        <f>'Base Original'!B423</f>
        <v>mariza</v>
      </c>
      <c r="C423" s="28" t="str">
        <f>'Base Original'!C423</f>
        <v>miranda</v>
      </c>
      <c r="D423" s="28" t="s">
        <v>32754</v>
      </c>
      <c r="E423" s="28" t="str">
        <f>'Base Original'!E423</f>
        <v>11-995587550</v>
      </c>
      <c r="F423" s="28" t="s">
        <v>32755</v>
      </c>
      <c r="G423" s="28" t="s">
        <v>32756</v>
      </c>
      <c r="H423" s="28" t="str">
        <f>'Base Original'!G423</f>
        <v>abelhas</v>
      </c>
      <c r="I423" s="29">
        <f t="shared" ca="1" si="6"/>
        <v>43801</v>
      </c>
      <c r="J423" s="29"/>
      <c r="K423" s="2" t="s">
        <v>32757</v>
      </c>
      <c r="L423" s="28" t="s">
        <v>45617</v>
      </c>
      <c r="M423" s="19" t="s">
        <v>45200</v>
      </c>
    </row>
    <row r="424" spans="1:13" x14ac:dyDescent="0.25">
      <c r="A424" s="28" t="str">
        <f>'Base Original'!A424</f>
        <v>benvenuttidias@yahoo.com.br</v>
      </c>
      <c r="B424" s="28" t="str">
        <f>'Base Original'!B424</f>
        <v>Roberta</v>
      </c>
      <c r="C424" s="28" t="str">
        <f>'Base Original'!C424</f>
        <v>Dias</v>
      </c>
      <c r="D424" s="28" t="s">
        <v>32754</v>
      </c>
      <c r="E424" s="28" t="str">
        <f>'Base Original'!E424</f>
        <v>54-996973841</v>
      </c>
      <c r="F424" s="28" t="s">
        <v>32755</v>
      </c>
      <c r="G424" s="28" t="s">
        <v>32756</v>
      </c>
      <c r="H424" s="28" t="str">
        <f>'Base Original'!G424</f>
        <v>abelhas</v>
      </c>
      <c r="I424" s="29">
        <f t="shared" ca="1" si="6"/>
        <v>43801</v>
      </c>
      <c r="J424" s="29"/>
      <c r="K424" s="1" t="s">
        <v>32757</v>
      </c>
      <c r="L424" s="28" t="s">
        <v>45618</v>
      </c>
      <c r="M424" s="19" t="s">
        <v>45200</v>
      </c>
    </row>
    <row r="425" spans="1:13" x14ac:dyDescent="0.25">
      <c r="A425" s="28" t="str">
        <f>'Base Original'!A425</f>
        <v>anaisouza50050@gamil.com</v>
      </c>
      <c r="B425" s="28" t="str">
        <f>'Base Original'!B425</f>
        <v>anai maria</v>
      </c>
      <c r="C425" s="28" t="str">
        <f>'Base Original'!C425</f>
        <v>de souza</v>
      </c>
      <c r="D425" s="28" t="s">
        <v>32754</v>
      </c>
      <c r="E425" s="28" t="str">
        <f>'Base Original'!E425</f>
        <v>54-991250390</v>
      </c>
      <c r="F425" s="28" t="s">
        <v>32755</v>
      </c>
      <c r="G425" s="28" t="s">
        <v>32756</v>
      </c>
      <c r="H425" s="28" t="str">
        <f>'Base Original'!G425</f>
        <v>abelhas</v>
      </c>
      <c r="I425" s="29">
        <f t="shared" ca="1" si="6"/>
        <v>43801</v>
      </c>
      <c r="J425" s="29"/>
      <c r="K425" s="1" t="s">
        <v>32757</v>
      </c>
      <c r="L425" s="28" t="s">
        <v>45619</v>
      </c>
      <c r="M425" s="19" t="s">
        <v>45200</v>
      </c>
    </row>
    <row r="426" spans="1:13" x14ac:dyDescent="0.25">
      <c r="A426" s="28" t="str">
        <f>'Base Original'!A426</f>
        <v>rosanacampos74@gmail.com</v>
      </c>
      <c r="B426" s="28" t="str">
        <f>'Base Original'!B426</f>
        <v>Rosana Aparecida</v>
      </c>
      <c r="C426" s="28" t="str">
        <f>'Base Original'!C426</f>
        <v>Campos</v>
      </c>
      <c r="D426" s="28" t="s">
        <v>32754</v>
      </c>
      <c r="E426" s="28" t="str">
        <f>'Base Original'!E426</f>
        <v>12-991802976</v>
      </c>
      <c r="F426" s="28" t="s">
        <v>32755</v>
      </c>
      <c r="G426" s="28" t="s">
        <v>32756</v>
      </c>
      <c r="H426" s="28" t="str">
        <f>'Base Original'!G426</f>
        <v>abelhas</v>
      </c>
      <c r="I426" s="29">
        <f t="shared" ca="1" si="6"/>
        <v>43801</v>
      </c>
      <c r="J426" s="29"/>
      <c r="K426" s="1" t="s">
        <v>32757</v>
      </c>
      <c r="L426" s="28" t="s">
        <v>45620</v>
      </c>
      <c r="M426" s="19" t="s">
        <v>45200</v>
      </c>
    </row>
    <row r="427" spans="1:13" x14ac:dyDescent="0.25">
      <c r="A427" s="28" t="str">
        <f>'Base Original'!A427</f>
        <v>gikahmartins@gmail.com</v>
      </c>
      <c r="B427" s="28" t="str">
        <f>'Base Original'!B427</f>
        <v>Giselle</v>
      </c>
      <c r="C427" s="28" t="str">
        <f>'Base Original'!C427</f>
        <v>Martins</v>
      </c>
      <c r="D427" s="28" t="s">
        <v>32754</v>
      </c>
      <c r="E427" s="28" t="str">
        <f>'Base Original'!E427</f>
        <v>55-41996565</v>
      </c>
      <c r="F427" s="28" t="s">
        <v>32755</v>
      </c>
      <c r="G427" s="28" t="s">
        <v>32756</v>
      </c>
      <c r="H427" s="28" t="str">
        <f>'Base Original'!G427</f>
        <v>abelhas</v>
      </c>
      <c r="I427" s="29">
        <f t="shared" ca="1" si="6"/>
        <v>43801</v>
      </c>
      <c r="J427" s="29"/>
      <c r="K427" s="1" t="s">
        <v>32757</v>
      </c>
      <c r="L427" s="28" t="s">
        <v>45621</v>
      </c>
      <c r="M427" s="19" t="s">
        <v>45200</v>
      </c>
    </row>
    <row r="428" spans="1:13" x14ac:dyDescent="0.25">
      <c r="A428" s="28" t="str">
        <f>'Base Original'!A428</f>
        <v>casasp2010@gmail.com</v>
      </c>
      <c r="B428" s="28" t="str">
        <f>'Base Original'!B428</f>
        <v>Priscila Graziela de Carvalho</v>
      </c>
      <c r="C428" s="28" t="str">
        <f>'Base Original'!C428</f>
        <v>Tavares Silva</v>
      </c>
      <c r="D428" s="28" t="s">
        <v>32754</v>
      </c>
      <c r="E428" s="28" t="str">
        <f>'Base Original'!E428</f>
        <v>19-982424490</v>
      </c>
      <c r="F428" s="28" t="s">
        <v>32755</v>
      </c>
      <c r="G428" s="28" t="s">
        <v>32756</v>
      </c>
      <c r="H428" s="28" t="str">
        <f>'Base Original'!G428</f>
        <v>abelhas</v>
      </c>
      <c r="I428" s="29">
        <f t="shared" ca="1" si="6"/>
        <v>43801</v>
      </c>
      <c r="J428" s="29"/>
      <c r="K428" s="1" t="s">
        <v>32757</v>
      </c>
      <c r="L428" s="28" t="s">
        <v>45622</v>
      </c>
      <c r="M428" s="19" t="s">
        <v>45200</v>
      </c>
    </row>
    <row r="429" spans="1:13" x14ac:dyDescent="0.25">
      <c r="A429" s="28" t="str">
        <f>'Base Original'!A429</f>
        <v>monica.gulaeff@hotmail.com</v>
      </c>
      <c r="B429" s="28" t="str">
        <f>'Base Original'!B429</f>
        <v>Mônica</v>
      </c>
      <c r="C429" s="28" t="str">
        <f>'Base Original'!C429</f>
        <v>Gulaeff</v>
      </c>
      <c r="D429" s="28" t="s">
        <v>32754</v>
      </c>
      <c r="E429" s="28" t="str">
        <f>'Base Original'!E429</f>
        <v>43-991648283</v>
      </c>
      <c r="F429" s="28" t="s">
        <v>32755</v>
      </c>
      <c r="G429" s="28" t="s">
        <v>32756</v>
      </c>
      <c r="H429" s="28" t="str">
        <f>'Base Original'!G429</f>
        <v>abelhas</v>
      </c>
      <c r="I429" s="29">
        <f t="shared" ca="1" si="6"/>
        <v>43801</v>
      </c>
      <c r="J429" s="29"/>
      <c r="K429" s="1" t="s">
        <v>32757</v>
      </c>
      <c r="L429" s="28" t="s">
        <v>45623</v>
      </c>
      <c r="M429" s="19" t="s">
        <v>45200</v>
      </c>
    </row>
    <row r="430" spans="1:13" x14ac:dyDescent="0.25">
      <c r="A430" s="28" t="str">
        <f>'Base Original'!A430</f>
        <v>verdinhopedro@hotmail.com</v>
      </c>
      <c r="B430" s="28" t="str">
        <f>'Base Original'!B430</f>
        <v>João</v>
      </c>
      <c r="C430" s="28" t="str">
        <f>'Base Original'!C430</f>
        <v>Souza</v>
      </c>
      <c r="D430" s="28" t="s">
        <v>32754</v>
      </c>
      <c r="E430" s="28" t="str">
        <f>'Base Original'!E430</f>
        <v>12-991506997</v>
      </c>
      <c r="F430" s="28" t="s">
        <v>32755</v>
      </c>
      <c r="G430" s="28" t="s">
        <v>32756</v>
      </c>
      <c r="H430" s="28" t="str">
        <f>'Base Original'!G430</f>
        <v>abelhas</v>
      </c>
      <c r="I430" s="29">
        <f t="shared" ca="1" si="6"/>
        <v>43801</v>
      </c>
      <c r="J430" s="29"/>
      <c r="K430" s="1" t="s">
        <v>32757</v>
      </c>
      <c r="L430" s="28" t="s">
        <v>45624</v>
      </c>
      <c r="M430" s="19" t="s">
        <v>45200</v>
      </c>
    </row>
    <row r="431" spans="1:13" x14ac:dyDescent="0.25">
      <c r="A431" s="28" t="str">
        <f>'Base Original'!A431</f>
        <v>elizandra_tuba@hotmail.com</v>
      </c>
      <c r="B431" s="28" t="str">
        <f>'Base Original'!B431</f>
        <v>Elizandra</v>
      </c>
      <c r="C431" s="28" t="str">
        <f>'Base Original'!C431</f>
        <v>Nunes Goulart</v>
      </c>
      <c r="D431" s="28" t="s">
        <v>32754</v>
      </c>
      <c r="E431" s="28" t="str">
        <f>'Base Original'!E431</f>
        <v>48-991333258</v>
      </c>
      <c r="F431" s="28" t="s">
        <v>32755</v>
      </c>
      <c r="G431" s="28" t="s">
        <v>32756</v>
      </c>
      <c r="H431" s="28" t="str">
        <f>'Base Original'!G431</f>
        <v>abelhas</v>
      </c>
      <c r="I431" s="29">
        <f t="shared" ca="1" si="6"/>
        <v>43801</v>
      </c>
      <c r="J431" s="29"/>
      <c r="K431" s="1" t="s">
        <v>32757</v>
      </c>
      <c r="L431" s="28" t="s">
        <v>45625</v>
      </c>
      <c r="M431" s="19" t="s">
        <v>45200</v>
      </c>
    </row>
    <row r="432" spans="1:13" x14ac:dyDescent="0.25">
      <c r="A432" s="28" t="str">
        <f>'Base Original'!A432</f>
        <v>magnorunk12@gmail.com</v>
      </c>
      <c r="B432" s="28" t="str">
        <f>'Base Original'!B432</f>
        <v>Carlos Magno</v>
      </c>
      <c r="C432" s="28" t="str">
        <f>'Base Original'!C432</f>
        <v>Ferreira Peixoto</v>
      </c>
      <c r="D432" s="28" t="s">
        <v>32754</v>
      </c>
      <c r="E432" s="28" t="str">
        <f>'Base Original'!E432</f>
        <v>63-985001272</v>
      </c>
      <c r="F432" s="28" t="s">
        <v>32755</v>
      </c>
      <c r="G432" s="28" t="s">
        <v>32756</v>
      </c>
      <c r="H432" s="28" t="str">
        <f>'Base Original'!G432</f>
        <v>abelhas</v>
      </c>
      <c r="I432" s="29">
        <f t="shared" ca="1" si="6"/>
        <v>43801</v>
      </c>
      <c r="J432" s="29"/>
      <c r="K432" s="1" t="s">
        <v>32757</v>
      </c>
      <c r="L432" s="28" t="s">
        <v>45626</v>
      </c>
      <c r="M432" s="19" t="s">
        <v>45200</v>
      </c>
    </row>
    <row r="433" spans="1:13" x14ac:dyDescent="0.25">
      <c r="A433" s="28" t="str">
        <f>'Base Original'!A433</f>
        <v>vovoninha2008@gmail.com</v>
      </c>
      <c r="B433" s="28" t="str">
        <f>'Base Original'!B433</f>
        <v>Ivone</v>
      </c>
      <c r="C433" s="28" t="str">
        <f>'Base Original'!C433</f>
        <v>Melo</v>
      </c>
      <c r="D433" s="28" t="s">
        <v>32754</v>
      </c>
      <c r="E433" s="28" t="str">
        <f>'Base Original'!E433</f>
        <v>11-24404425</v>
      </c>
      <c r="F433" s="28" t="s">
        <v>32755</v>
      </c>
      <c r="G433" s="28" t="s">
        <v>32756</v>
      </c>
      <c r="H433" s="28" t="str">
        <f>'Base Original'!G433</f>
        <v>abelhas</v>
      </c>
      <c r="I433" s="29">
        <f t="shared" ca="1" si="6"/>
        <v>43801</v>
      </c>
      <c r="J433" s="29"/>
      <c r="K433" s="2" t="s">
        <v>32757</v>
      </c>
      <c r="L433" s="28" t="s">
        <v>45627</v>
      </c>
      <c r="M433" s="19" t="s">
        <v>45200</v>
      </c>
    </row>
    <row r="434" spans="1:13" x14ac:dyDescent="0.25">
      <c r="A434" s="28" t="str">
        <f>'Base Original'!A434</f>
        <v>darlanpeters@hotmail.com</v>
      </c>
      <c r="B434" s="28" t="str">
        <f>'Base Original'!B434</f>
        <v>Darlan</v>
      </c>
      <c r="C434" s="28" t="str">
        <f>'Base Original'!C434</f>
        <v>Peters</v>
      </c>
      <c r="D434" s="28" t="s">
        <v>32754</v>
      </c>
      <c r="E434" s="28" t="str">
        <f>'Base Original'!E434</f>
        <v>49-988206824</v>
      </c>
      <c r="F434" s="28" t="s">
        <v>32755</v>
      </c>
      <c r="G434" s="28" t="s">
        <v>32756</v>
      </c>
      <c r="H434" s="28" t="str">
        <f>'Base Original'!G434</f>
        <v>abelhas</v>
      </c>
      <c r="I434" s="29">
        <f t="shared" ca="1" si="6"/>
        <v>43801</v>
      </c>
      <c r="J434" s="29"/>
      <c r="K434" s="1" t="s">
        <v>32757</v>
      </c>
      <c r="L434" s="28" t="s">
        <v>45628</v>
      </c>
      <c r="M434" s="19" t="s">
        <v>45200</v>
      </c>
    </row>
    <row r="435" spans="1:13" x14ac:dyDescent="0.25">
      <c r="A435" s="28" t="str">
        <f>'Base Original'!A435</f>
        <v>marbassan@gmail.com</v>
      </c>
      <c r="B435" s="28" t="str">
        <f>'Base Original'!B435</f>
        <v>Marcus</v>
      </c>
      <c r="C435" s="28" t="str">
        <f>'Base Original'!C435</f>
        <v>Bastos Santos</v>
      </c>
      <c r="D435" s="28" t="s">
        <v>32754</v>
      </c>
      <c r="E435" s="28" t="str">
        <f>'Base Original'!E435</f>
        <v>11-972249062</v>
      </c>
      <c r="F435" s="28" t="s">
        <v>32755</v>
      </c>
      <c r="G435" s="28" t="s">
        <v>32756</v>
      </c>
      <c r="H435" s="28" t="str">
        <f>'Base Original'!G435</f>
        <v>abelhas</v>
      </c>
      <c r="I435" s="29">
        <f t="shared" ca="1" si="6"/>
        <v>43801</v>
      </c>
      <c r="J435" s="29"/>
      <c r="K435" s="1" t="s">
        <v>32757</v>
      </c>
      <c r="L435" s="28" t="s">
        <v>45629</v>
      </c>
      <c r="M435" s="19" t="s">
        <v>45200</v>
      </c>
    </row>
    <row r="436" spans="1:13" x14ac:dyDescent="0.25">
      <c r="A436" s="28" t="str">
        <f>'Base Original'!A436</f>
        <v>giselepitolli@gmail.com</v>
      </c>
      <c r="B436" s="28" t="str">
        <f>'Base Original'!B436</f>
        <v>Gisele</v>
      </c>
      <c r="C436" s="28" t="str">
        <f>'Base Original'!C436</f>
        <v>Pitolli</v>
      </c>
      <c r="D436" s="28" t="s">
        <v>32754</v>
      </c>
      <c r="E436" s="28" t="str">
        <f>'Base Original'!E436</f>
        <v>19-996315726</v>
      </c>
      <c r="F436" s="28" t="s">
        <v>32755</v>
      </c>
      <c r="G436" s="28" t="s">
        <v>32756</v>
      </c>
      <c r="H436" s="28" t="str">
        <f>'Base Original'!G436</f>
        <v>abelhas</v>
      </c>
      <c r="I436" s="29">
        <f t="shared" ca="1" si="6"/>
        <v>43801</v>
      </c>
      <c r="J436" s="29"/>
      <c r="K436" s="1" t="s">
        <v>32757</v>
      </c>
      <c r="L436" s="28" t="s">
        <v>45630</v>
      </c>
      <c r="M436" s="19" t="s">
        <v>45200</v>
      </c>
    </row>
    <row r="437" spans="1:13" x14ac:dyDescent="0.25">
      <c r="A437" s="28" t="str">
        <f>'Base Original'!A437</f>
        <v>ccavalcanti77@gmail.com</v>
      </c>
      <c r="B437" s="28" t="str">
        <f>'Base Original'!B437</f>
        <v>César</v>
      </c>
      <c r="C437" s="28" t="str">
        <f>'Base Original'!C437</f>
        <v>Cavalcanti</v>
      </c>
      <c r="D437" s="28" t="s">
        <v>32754</v>
      </c>
      <c r="E437" s="28" t="str">
        <f>'Base Original'!E437</f>
        <v>11-970328501</v>
      </c>
      <c r="F437" s="28" t="s">
        <v>32755</v>
      </c>
      <c r="G437" s="28" t="s">
        <v>32756</v>
      </c>
      <c r="H437" s="28" t="str">
        <f>'Base Original'!G437</f>
        <v>abelhas</v>
      </c>
      <c r="I437" s="29">
        <f t="shared" ca="1" si="6"/>
        <v>43801</v>
      </c>
      <c r="J437" s="29"/>
      <c r="K437" s="1" t="s">
        <v>32757</v>
      </c>
      <c r="L437" s="28" t="s">
        <v>45631</v>
      </c>
      <c r="M437" s="19" t="s">
        <v>45200</v>
      </c>
    </row>
    <row r="438" spans="1:13" x14ac:dyDescent="0.25">
      <c r="A438" s="28" t="str">
        <f>'Base Original'!A438</f>
        <v>anabacchi@eastvillage.com.br</v>
      </c>
      <c r="B438" s="28" t="str">
        <f>'Base Original'!B438</f>
        <v>Ana Maria</v>
      </c>
      <c r="C438" s="28" t="str">
        <f>'Base Original'!C438</f>
        <v>Oliveira</v>
      </c>
      <c r="D438" s="28" t="s">
        <v>32754</v>
      </c>
      <c r="E438" s="28" t="str">
        <f>'Base Original'!E438</f>
        <v>19-992118033</v>
      </c>
      <c r="F438" s="28" t="s">
        <v>32755</v>
      </c>
      <c r="G438" s="28" t="s">
        <v>32756</v>
      </c>
      <c r="H438" s="28" t="str">
        <f>'Base Original'!G438</f>
        <v>abelhas</v>
      </c>
      <c r="I438" s="29">
        <f t="shared" ca="1" si="6"/>
        <v>43801</v>
      </c>
      <c r="J438" s="29"/>
      <c r="K438" s="1" t="s">
        <v>32757</v>
      </c>
      <c r="L438" s="28" t="s">
        <v>45632</v>
      </c>
      <c r="M438" s="19" t="s">
        <v>45200</v>
      </c>
    </row>
    <row r="439" spans="1:13" x14ac:dyDescent="0.25">
      <c r="A439" s="28" t="str">
        <f>'Base Original'!A439</f>
        <v>felipediassantos17@gmail.com</v>
      </c>
      <c r="B439" s="28" t="str">
        <f>'Base Original'!B439</f>
        <v>Felipe</v>
      </c>
      <c r="C439" s="28" t="str">
        <f>'Base Original'!C439</f>
        <v>Dias</v>
      </c>
      <c r="D439" s="28" t="s">
        <v>32754</v>
      </c>
      <c r="E439" s="28" t="str">
        <f>'Base Original'!E439</f>
        <v>11-964454318</v>
      </c>
      <c r="F439" s="28" t="s">
        <v>32755</v>
      </c>
      <c r="G439" s="28" t="s">
        <v>32756</v>
      </c>
      <c r="H439" s="28" t="str">
        <f>'Base Original'!G439</f>
        <v>abelhas</v>
      </c>
      <c r="I439" s="29">
        <f t="shared" ca="1" si="6"/>
        <v>43801</v>
      </c>
      <c r="J439" s="29"/>
      <c r="K439" s="2" t="s">
        <v>32757</v>
      </c>
      <c r="L439" s="28" t="s">
        <v>45633</v>
      </c>
      <c r="M439" s="19" t="s">
        <v>45200</v>
      </c>
    </row>
    <row r="440" spans="1:13" x14ac:dyDescent="0.25">
      <c r="A440" s="28" t="str">
        <f>'Base Original'!A440</f>
        <v>leonicejose244@gmail.com</v>
      </c>
      <c r="B440" s="28" t="str">
        <f>'Base Original'!B440</f>
        <v>Leonice</v>
      </c>
      <c r="C440" s="28" t="str">
        <f>'Base Original'!C440</f>
        <v>José</v>
      </c>
      <c r="D440" s="28" t="s">
        <v>32754</v>
      </c>
      <c r="E440" s="28" t="str">
        <f>'Base Original'!E440</f>
        <v>14-998367375</v>
      </c>
      <c r="F440" s="28" t="s">
        <v>32755</v>
      </c>
      <c r="G440" s="28" t="s">
        <v>32756</v>
      </c>
      <c r="H440" s="28" t="str">
        <f>'Base Original'!G440</f>
        <v>abelhas</v>
      </c>
      <c r="I440" s="29">
        <f t="shared" ca="1" si="6"/>
        <v>43801</v>
      </c>
      <c r="J440" s="29"/>
      <c r="K440" s="1" t="s">
        <v>32757</v>
      </c>
      <c r="L440" s="28" t="s">
        <v>45634</v>
      </c>
      <c r="M440" s="19" t="s">
        <v>45200</v>
      </c>
    </row>
    <row r="441" spans="1:13" x14ac:dyDescent="0.25">
      <c r="A441" s="28" t="str">
        <f>'Base Original'!A441</f>
        <v>lisrejanerolan@gmail.com</v>
      </c>
      <c r="B441" s="28" t="str">
        <f>'Base Original'!B441</f>
        <v>Lis Rejane</v>
      </c>
      <c r="C441" s="28" t="str">
        <f>'Base Original'!C441</f>
        <v>Rolan</v>
      </c>
      <c r="D441" s="28" t="s">
        <v>32754</v>
      </c>
      <c r="E441" s="28" t="str">
        <f>'Base Original'!E441</f>
        <v>53-999683867</v>
      </c>
      <c r="F441" s="28" t="s">
        <v>32755</v>
      </c>
      <c r="G441" s="28" t="s">
        <v>32756</v>
      </c>
      <c r="H441" s="28" t="str">
        <f>'Base Original'!G441</f>
        <v>abelhas</v>
      </c>
      <c r="I441" s="29">
        <f t="shared" ca="1" si="6"/>
        <v>43801</v>
      </c>
      <c r="J441" s="29"/>
      <c r="K441" s="1" t="s">
        <v>32757</v>
      </c>
      <c r="L441" s="28" t="s">
        <v>45635</v>
      </c>
      <c r="M441" s="19" t="s">
        <v>45200</v>
      </c>
    </row>
    <row r="442" spans="1:13" x14ac:dyDescent="0.25">
      <c r="A442" s="28" t="str">
        <f>'Base Original'!A442</f>
        <v>marcostmg@gmail.com</v>
      </c>
      <c r="B442" s="28" t="str">
        <f>'Base Original'!B442</f>
        <v>Marcos</v>
      </c>
      <c r="C442" s="28" t="str">
        <f>'Base Original'!C442</f>
        <v>da Silva Medeiros</v>
      </c>
      <c r="D442" s="28" t="s">
        <v>32754</v>
      </c>
      <c r="E442" s="28" t="str">
        <f>'Base Original'!E442</f>
        <v>21-969570308</v>
      </c>
      <c r="F442" s="28" t="s">
        <v>32755</v>
      </c>
      <c r="G442" s="28" t="s">
        <v>32756</v>
      </c>
      <c r="H442" s="28" t="str">
        <f>'Base Original'!G442</f>
        <v>abelhas</v>
      </c>
      <c r="I442" s="29">
        <f t="shared" ca="1" si="6"/>
        <v>43801</v>
      </c>
      <c r="J442" s="29"/>
      <c r="K442" s="1" t="s">
        <v>32757</v>
      </c>
      <c r="L442" s="28" t="s">
        <v>45636</v>
      </c>
      <c r="M442" s="19" t="s">
        <v>45200</v>
      </c>
    </row>
    <row r="443" spans="1:13" x14ac:dyDescent="0.25">
      <c r="A443" s="28" t="str">
        <f>'Base Original'!A443</f>
        <v>flaviaamambai83@gmail.com</v>
      </c>
      <c r="B443" s="28" t="str">
        <f>'Base Original'!B443</f>
        <v>Flávia</v>
      </c>
      <c r="C443" s="28" t="str">
        <f>'Base Original'!C443</f>
        <v>Ribeiro</v>
      </c>
      <c r="D443" s="28" t="s">
        <v>32754</v>
      </c>
      <c r="E443" s="28" t="str">
        <f>'Base Original'!E443</f>
        <v>16-991607974</v>
      </c>
      <c r="F443" s="28" t="s">
        <v>32755</v>
      </c>
      <c r="G443" s="28" t="s">
        <v>32756</v>
      </c>
      <c r="H443" s="28" t="str">
        <f>'Base Original'!G443</f>
        <v>abelhas</v>
      </c>
      <c r="I443" s="29">
        <f t="shared" ca="1" si="6"/>
        <v>43801</v>
      </c>
      <c r="J443" s="29"/>
      <c r="K443" s="1" t="s">
        <v>32757</v>
      </c>
      <c r="L443" s="28" t="s">
        <v>45637</v>
      </c>
      <c r="M443" s="19" t="s">
        <v>45200</v>
      </c>
    </row>
    <row r="444" spans="1:13" x14ac:dyDescent="0.25">
      <c r="A444" s="28" t="str">
        <f>'Base Original'!A444</f>
        <v>elisandrasribeiro114@gmail.com</v>
      </c>
      <c r="B444" s="28" t="str">
        <f>'Base Original'!B444</f>
        <v>Elisandra</v>
      </c>
      <c r="C444" s="28" t="str">
        <f>'Base Original'!C444</f>
        <v>Silva Ribeiro</v>
      </c>
      <c r="D444" s="28" t="s">
        <v>32754</v>
      </c>
      <c r="E444" s="28" t="str">
        <f>'Base Original'!E444</f>
        <v>11-975003433</v>
      </c>
      <c r="F444" s="28" t="s">
        <v>32755</v>
      </c>
      <c r="G444" s="28" t="s">
        <v>32756</v>
      </c>
      <c r="H444" s="28" t="str">
        <f>'Base Original'!G444</f>
        <v>abelhas</v>
      </c>
      <c r="I444" s="29">
        <f t="shared" ca="1" si="6"/>
        <v>43801</v>
      </c>
      <c r="J444" s="29"/>
      <c r="K444" s="1" t="s">
        <v>32757</v>
      </c>
      <c r="L444" s="28" t="s">
        <v>45638</v>
      </c>
      <c r="M444" s="19" t="s">
        <v>45200</v>
      </c>
    </row>
    <row r="445" spans="1:13" x14ac:dyDescent="0.25">
      <c r="A445" s="28" t="str">
        <f>'Base Original'!A445</f>
        <v>marilei_garcia@yahoo.com</v>
      </c>
      <c r="B445" s="28" t="str">
        <f>'Base Original'!B445</f>
        <v>Marilei</v>
      </c>
      <c r="C445" s="28" t="str">
        <f>'Base Original'!C445</f>
        <v>Garcia</v>
      </c>
      <c r="D445" s="28" t="s">
        <v>32754</v>
      </c>
      <c r="E445" s="28" t="str">
        <f>'Base Original'!E445</f>
        <v>53-991446445</v>
      </c>
      <c r="F445" s="28" t="s">
        <v>32755</v>
      </c>
      <c r="G445" s="28" t="s">
        <v>32756</v>
      </c>
      <c r="H445" s="28" t="str">
        <f>'Base Original'!G445</f>
        <v>abelhas</v>
      </c>
      <c r="I445" s="29">
        <f t="shared" ca="1" si="6"/>
        <v>43801</v>
      </c>
      <c r="J445" s="29"/>
      <c r="K445" s="1" t="s">
        <v>32757</v>
      </c>
      <c r="L445" s="28" t="s">
        <v>45639</v>
      </c>
      <c r="M445" s="19" t="s">
        <v>45200</v>
      </c>
    </row>
    <row r="446" spans="1:13" x14ac:dyDescent="0.25">
      <c r="A446" s="28" t="str">
        <f>'Base Original'!A446</f>
        <v>gicovani@hotmail.com</v>
      </c>
      <c r="B446" s="28" t="str">
        <f>'Base Original'!B446</f>
        <v>Giovani</v>
      </c>
      <c r="C446" s="28" t="str">
        <f>'Base Original'!C446</f>
        <v>Pravato</v>
      </c>
      <c r="D446" s="28" t="s">
        <v>32754</v>
      </c>
      <c r="E446" s="28" t="str">
        <f>'Base Original'!E446</f>
        <v>47-38014090</v>
      </c>
      <c r="F446" s="28" t="s">
        <v>32755</v>
      </c>
      <c r="G446" s="28" t="s">
        <v>32756</v>
      </c>
      <c r="H446" s="28" t="str">
        <f>'Base Original'!G446</f>
        <v>abelhas</v>
      </c>
      <c r="I446" s="29">
        <f t="shared" ca="1" si="6"/>
        <v>43801</v>
      </c>
      <c r="J446" s="29"/>
      <c r="K446" s="1" t="s">
        <v>32757</v>
      </c>
      <c r="L446" s="28" t="s">
        <v>45640</v>
      </c>
      <c r="M446" s="19" t="s">
        <v>45200</v>
      </c>
    </row>
    <row r="447" spans="1:13" x14ac:dyDescent="0.25">
      <c r="A447" s="28" t="str">
        <f>'Base Original'!A447</f>
        <v>andreiavalter@yahoo.com.br</v>
      </c>
      <c r="B447" s="28" t="str">
        <f>'Base Original'!B447</f>
        <v>Andréia</v>
      </c>
      <c r="C447" s="28" t="str">
        <f>'Base Original'!C447</f>
        <v>Valter</v>
      </c>
      <c r="D447" s="28" t="s">
        <v>32754</v>
      </c>
      <c r="E447" s="28" t="str">
        <f>'Base Original'!E447</f>
        <v>15-997735769</v>
      </c>
      <c r="F447" s="28" t="s">
        <v>32755</v>
      </c>
      <c r="G447" s="28" t="s">
        <v>32756</v>
      </c>
      <c r="H447" s="28" t="str">
        <f>'Base Original'!G447</f>
        <v>abelhas</v>
      </c>
      <c r="I447" s="29">
        <f t="shared" ca="1" si="6"/>
        <v>43801</v>
      </c>
      <c r="J447" s="29"/>
      <c r="K447" s="1" t="s">
        <v>32757</v>
      </c>
      <c r="L447" s="28" t="s">
        <v>45641</v>
      </c>
      <c r="M447" s="19" t="s">
        <v>45200</v>
      </c>
    </row>
    <row r="448" spans="1:13" x14ac:dyDescent="0.25">
      <c r="A448" s="28" t="str">
        <f>'Base Original'!A448</f>
        <v>ledepa@gmail.com</v>
      </c>
      <c r="B448" s="28" t="str">
        <f>'Base Original'!B448</f>
        <v>Letícia</v>
      </c>
      <c r="C448" s="28" t="str">
        <f>'Base Original'!C448</f>
        <v>De paula Gouvêa</v>
      </c>
      <c r="D448" s="28" t="s">
        <v>32754</v>
      </c>
      <c r="E448" s="28" t="str">
        <f>'Base Original'!E448</f>
        <v>11-982829546</v>
      </c>
      <c r="F448" s="28" t="s">
        <v>32755</v>
      </c>
      <c r="G448" s="28" t="s">
        <v>32756</v>
      </c>
      <c r="H448" s="28" t="str">
        <f>'Base Original'!G448</f>
        <v>abelhas</v>
      </c>
      <c r="I448" s="29">
        <f t="shared" ca="1" si="6"/>
        <v>43801</v>
      </c>
      <c r="J448" s="29"/>
      <c r="K448" s="1" t="s">
        <v>32757</v>
      </c>
      <c r="L448" s="28" t="s">
        <v>45642</v>
      </c>
      <c r="M448" s="19" t="s">
        <v>45200</v>
      </c>
    </row>
    <row r="449" spans="1:13" x14ac:dyDescent="0.25">
      <c r="A449" s="28" t="str">
        <f>'Base Original'!A449</f>
        <v>anarubia2@hotmail.com</v>
      </c>
      <c r="B449" s="28" t="str">
        <f>'Base Original'!B449</f>
        <v>Ana Rúbia</v>
      </c>
      <c r="C449" s="28" t="str">
        <f>'Base Original'!C449</f>
        <v>Amancio</v>
      </c>
      <c r="D449" s="28" t="s">
        <v>32754</v>
      </c>
      <c r="E449" s="28" t="str">
        <f>'Base Original'!E449</f>
        <v>79-991550290</v>
      </c>
      <c r="F449" s="28" t="s">
        <v>32755</v>
      </c>
      <c r="G449" s="28" t="s">
        <v>32756</v>
      </c>
      <c r="H449" s="28" t="str">
        <f>'Base Original'!G449</f>
        <v>abelhas</v>
      </c>
      <c r="I449" s="29">
        <f t="shared" ca="1" si="6"/>
        <v>43801</v>
      </c>
      <c r="J449" s="29"/>
      <c r="K449" s="2" t="s">
        <v>32757</v>
      </c>
      <c r="L449" s="28" t="s">
        <v>45643</v>
      </c>
      <c r="M449" s="19" t="s">
        <v>45200</v>
      </c>
    </row>
    <row r="450" spans="1:13" x14ac:dyDescent="0.25">
      <c r="A450" s="28" t="str">
        <f>'Base Original'!A450</f>
        <v>sempreju2003@yahoo.com.br</v>
      </c>
      <c r="B450" s="28" t="str">
        <f>'Base Original'!B450</f>
        <v>Juliane</v>
      </c>
      <c r="C450" s="28" t="str">
        <f>'Base Original'!C450</f>
        <v>Cousseau</v>
      </c>
      <c r="D450" s="28" t="s">
        <v>32754</v>
      </c>
      <c r="E450" s="28" t="str">
        <f>'Base Original'!E450</f>
        <v>42-999230771</v>
      </c>
      <c r="F450" s="28" t="s">
        <v>32755</v>
      </c>
      <c r="G450" s="28" t="s">
        <v>32756</v>
      </c>
      <c r="H450" s="28" t="str">
        <f>'Base Original'!G450</f>
        <v>abelhas</v>
      </c>
      <c r="I450" s="29">
        <f t="shared" ref="I450:I513" ca="1" si="7">TODAY()</f>
        <v>43801</v>
      </c>
      <c r="J450" s="29"/>
      <c r="K450" s="1" t="s">
        <v>32757</v>
      </c>
      <c r="L450" s="28" t="s">
        <v>45644</v>
      </c>
      <c r="M450" s="19" t="s">
        <v>45200</v>
      </c>
    </row>
    <row r="451" spans="1:13" x14ac:dyDescent="0.25">
      <c r="A451" s="28" t="str">
        <f>'Base Original'!A451</f>
        <v>laismilaniomilanio@gmail.com</v>
      </c>
      <c r="B451" s="28" t="str">
        <f>'Base Original'!B451</f>
        <v>Laís</v>
      </c>
      <c r="C451" s="28" t="str">
        <f>'Base Original'!C451</f>
        <v>Milânio</v>
      </c>
      <c r="D451" s="28" t="s">
        <v>32754</v>
      </c>
      <c r="E451" s="28" t="str">
        <f>'Base Original'!E451</f>
        <v>31-982650339</v>
      </c>
      <c r="F451" s="28" t="s">
        <v>32755</v>
      </c>
      <c r="G451" s="28" t="s">
        <v>32756</v>
      </c>
      <c r="H451" s="28" t="str">
        <f>'Base Original'!G451</f>
        <v>abelhas</v>
      </c>
      <c r="I451" s="29">
        <f t="shared" ca="1" si="7"/>
        <v>43801</v>
      </c>
      <c r="J451" s="29"/>
      <c r="K451" s="1" t="s">
        <v>32757</v>
      </c>
      <c r="L451" s="28" t="s">
        <v>45645</v>
      </c>
      <c r="M451" s="19" t="s">
        <v>45200</v>
      </c>
    </row>
    <row r="452" spans="1:13" x14ac:dyDescent="0.25">
      <c r="A452" s="28" t="str">
        <f>'Base Original'!A452</f>
        <v>vanessadailha@hotmail.com</v>
      </c>
      <c r="B452" s="28" t="str">
        <f>'Base Original'!B452</f>
        <v>Vanessa</v>
      </c>
      <c r="C452" s="28" t="str">
        <f>'Base Original'!C452</f>
        <v>Fernandes</v>
      </c>
      <c r="D452" s="28" t="s">
        <v>32754</v>
      </c>
      <c r="E452" s="28" t="str">
        <f>'Base Original'!E452</f>
        <v>48-996330028</v>
      </c>
      <c r="F452" s="28" t="s">
        <v>32755</v>
      </c>
      <c r="G452" s="28" t="s">
        <v>32756</v>
      </c>
      <c r="H452" s="28" t="str">
        <f>'Base Original'!G452</f>
        <v>abelhas</v>
      </c>
      <c r="I452" s="29">
        <f t="shared" ca="1" si="7"/>
        <v>43801</v>
      </c>
      <c r="J452" s="29"/>
      <c r="K452" s="1" t="s">
        <v>32757</v>
      </c>
      <c r="L452" s="28" t="s">
        <v>45646</v>
      </c>
      <c r="M452" s="19" t="s">
        <v>45200</v>
      </c>
    </row>
    <row r="453" spans="1:13" x14ac:dyDescent="0.25">
      <c r="A453" s="28" t="str">
        <f>'Base Original'!A453</f>
        <v>fe.depaula@gmail.com</v>
      </c>
      <c r="B453" s="28" t="str">
        <f>'Base Original'!B453</f>
        <v>Fernanda</v>
      </c>
      <c r="C453" s="28" t="str">
        <f>'Base Original'!C453</f>
        <v>De Paula Gouvêa</v>
      </c>
      <c r="D453" s="28" t="s">
        <v>32754</v>
      </c>
      <c r="E453" s="28" t="str">
        <f>'Base Original'!E453</f>
        <v>11-32973920</v>
      </c>
      <c r="F453" s="28" t="s">
        <v>32755</v>
      </c>
      <c r="G453" s="28" t="s">
        <v>32756</v>
      </c>
      <c r="H453" s="28" t="str">
        <f>'Base Original'!G453</f>
        <v>abelhas</v>
      </c>
      <c r="I453" s="29">
        <f t="shared" ca="1" si="7"/>
        <v>43801</v>
      </c>
      <c r="J453" s="29"/>
      <c r="K453" s="1" t="s">
        <v>32757</v>
      </c>
      <c r="L453" s="28" t="s">
        <v>45647</v>
      </c>
      <c r="M453" s="19" t="s">
        <v>45200</v>
      </c>
    </row>
    <row r="454" spans="1:13" x14ac:dyDescent="0.25">
      <c r="A454" s="28" t="str">
        <f>'Base Original'!A454</f>
        <v>brunomoraes7070@gmail.com</v>
      </c>
      <c r="B454" s="28" t="str">
        <f>'Base Original'!B454</f>
        <v>Bruno</v>
      </c>
      <c r="C454" s="28" t="str">
        <f>'Base Original'!C454</f>
        <v>Moraes</v>
      </c>
      <c r="D454" s="28" t="s">
        <v>32754</v>
      </c>
      <c r="E454" s="28" t="str">
        <f>'Base Original'!E454</f>
        <v>11-944891936</v>
      </c>
      <c r="F454" s="28" t="s">
        <v>32755</v>
      </c>
      <c r="G454" s="28" t="s">
        <v>32756</v>
      </c>
      <c r="H454" s="28" t="str">
        <f>'Base Original'!G454</f>
        <v>abelhas</v>
      </c>
      <c r="I454" s="29">
        <f t="shared" ca="1" si="7"/>
        <v>43801</v>
      </c>
      <c r="J454" s="29"/>
      <c r="K454" s="1" t="s">
        <v>32757</v>
      </c>
      <c r="L454" s="28" t="s">
        <v>45648</v>
      </c>
      <c r="M454" s="19" t="s">
        <v>45200</v>
      </c>
    </row>
    <row r="455" spans="1:13" x14ac:dyDescent="0.25">
      <c r="A455" s="28" t="str">
        <f>'Base Original'!A455</f>
        <v>mayarawerlang@gmail.com</v>
      </c>
      <c r="B455" s="28" t="str">
        <f>'Base Original'!B455</f>
        <v>Mayara</v>
      </c>
      <c r="C455" s="28" t="str">
        <f>'Base Original'!C455</f>
        <v>de Borba Werlang</v>
      </c>
      <c r="D455" s="28" t="s">
        <v>32754</v>
      </c>
      <c r="E455" s="28" t="str">
        <f>'Base Original'!E455</f>
        <v>51-996444129</v>
      </c>
      <c r="F455" s="28" t="s">
        <v>32755</v>
      </c>
      <c r="G455" s="28" t="s">
        <v>32756</v>
      </c>
      <c r="H455" s="28" t="str">
        <f>'Base Original'!G455</f>
        <v>abelhas</v>
      </c>
      <c r="I455" s="29">
        <f t="shared" ca="1" si="7"/>
        <v>43801</v>
      </c>
      <c r="J455" s="29"/>
      <c r="K455" s="1" t="s">
        <v>32757</v>
      </c>
      <c r="L455" s="28" t="s">
        <v>45649</v>
      </c>
      <c r="M455" s="19" t="s">
        <v>45200</v>
      </c>
    </row>
    <row r="456" spans="1:13" x14ac:dyDescent="0.25">
      <c r="A456" s="28" t="str">
        <f>'Base Original'!A456</f>
        <v>leousanet@hotmail.com</v>
      </c>
      <c r="B456" s="28" t="str">
        <f>'Base Original'!B456</f>
        <v>Leandro</v>
      </c>
      <c r="C456" s="28" t="str">
        <f>'Base Original'!C456</f>
        <v>Azevedo</v>
      </c>
      <c r="D456" s="28" t="s">
        <v>32754</v>
      </c>
      <c r="E456" s="28" t="str">
        <f>'Base Original'!E456</f>
        <v>11-987156911</v>
      </c>
      <c r="F456" s="28" t="s">
        <v>32755</v>
      </c>
      <c r="G456" s="28" t="s">
        <v>32756</v>
      </c>
      <c r="H456" s="28" t="str">
        <f>'Base Original'!G456</f>
        <v>abelhas</v>
      </c>
      <c r="I456" s="29">
        <f t="shared" ca="1" si="7"/>
        <v>43801</v>
      </c>
      <c r="J456" s="29"/>
      <c r="K456" s="1" t="s">
        <v>32757</v>
      </c>
      <c r="L456" s="28" t="s">
        <v>45650</v>
      </c>
      <c r="M456" s="19" t="s">
        <v>45200</v>
      </c>
    </row>
    <row r="457" spans="1:13" x14ac:dyDescent="0.25">
      <c r="A457" s="28" t="str">
        <f>'Base Original'!A457</f>
        <v>arikel2006@hotmail.com</v>
      </c>
      <c r="B457" s="28" t="str">
        <f>'Base Original'!B457</f>
        <v>Ana Simony</v>
      </c>
      <c r="C457" s="28" t="str">
        <f>'Base Original'!C457</f>
        <v>Medeiros Filgueira</v>
      </c>
      <c r="D457" s="28" t="s">
        <v>32754</v>
      </c>
      <c r="E457" s="28" t="str">
        <f>'Base Original'!E457</f>
        <v>11-985548481</v>
      </c>
      <c r="F457" s="28" t="s">
        <v>32755</v>
      </c>
      <c r="G457" s="28" t="s">
        <v>32756</v>
      </c>
      <c r="H457" s="28" t="str">
        <f>'Base Original'!G457</f>
        <v>abelhas</v>
      </c>
      <c r="I457" s="29">
        <f t="shared" ca="1" si="7"/>
        <v>43801</v>
      </c>
      <c r="J457" s="29"/>
      <c r="K457" s="2" t="s">
        <v>32757</v>
      </c>
      <c r="L457" s="28" t="s">
        <v>45651</v>
      </c>
      <c r="M457" s="19" t="s">
        <v>45200</v>
      </c>
    </row>
    <row r="458" spans="1:13" x14ac:dyDescent="0.25">
      <c r="A458" s="28" t="str">
        <f>'Base Original'!A458</f>
        <v>lilianvalviesse@gmail.com</v>
      </c>
      <c r="B458" s="28" t="str">
        <f>'Base Original'!B458</f>
        <v>Lilian</v>
      </c>
      <c r="C458" s="28" t="str">
        <f>'Base Original'!C458</f>
        <v>Valviesse de Oliveira</v>
      </c>
      <c r="D458" s="28" t="s">
        <v>32754</v>
      </c>
      <c r="E458" s="28" t="str">
        <f>'Base Original'!E458</f>
        <v>21-980054135</v>
      </c>
      <c r="F458" s="28" t="s">
        <v>32755</v>
      </c>
      <c r="G458" s="28" t="s">
        <v>32756</v>
      </c>
      <c r="H458" s="28" t="str">
        <f>'Base Original'!G458</f>
        <v>abelhas</v>
      </c>
      <c r="I458" s="29">
        <f t="shared" ca="1" si="7"/>
        <v>43801</v>
      </c>
      <c r="J458" s="29"/>
      <c r="K458" s="1" t="s">
        <v>32757</v>
      </c>
      <c r="L458" t="s">
        <v>45652</v>
      </c>
      <c r="M458" s="19" t="s">
        <v>45200</v>
      </c>
    </row>
    <row r="459" spans="1:13" x14ac:dyDescent="0.25">
      <c r="A459" s="28" t="str">
        <f>'Base Original'!A459</f>
        <v>silcorem@gmail.com</v>
      </c>
      <c r="B459" s="28" t="str">
        <f>'Base Original'!B459</f>
        <v>Felipe</v>
      </c>
      <c r="C459" s="28" t="str">
        <f>'Base Original'!C459</f>
        <v>Oliveira</v>
      </c>
      <c r="D459" s="28" t="s">
        <v>32754</v>
      </c>
      <c r="E459" s="28" t="str">
        <f>'Base Original'!E459</f>
        <v>21-989916437</v>
      </c>
      <c r="F459" s="28" t="s">
        <v>32755</v>
      </c>
      <c r="G459" s="28" t="s">
        <v>32756</v>
      </c>
      <c r="H459" s="28" t="str">
        <f>'Base Original'!G459</f>
        <v>abelhas</v>
      </c>
      <c r="I459" s="29">
        <f t="shared" ca="1" si="7"/>
        <v>43801</v>
      </c>
      <c r="J459" s="29"/>
      <c r="K459" s="1" t="s">
        <v>32757</v>
      </c>
      <c r="L459" t="s">
        <v>45653</v>
      </c>
      <c r="M459" s="19" t="s">
        <v>45200</v>
      </c>
    </row>
    <row r="460" spans="1:13" x14ac:dyDescent="0.25">
      <c r="A460" s="28" t="str">
        <f>'Base Original'!A460</f>
        <v>dora.elisabete@gmail.com</v>
      </c>
      <c r="B460" s="28" t="str">
        <f>'Base Original'!B460</f>
        <v>Dora</v>
      </c>
      <c r="C460" s="28" t="str">
        <f>'Base Original'!C460</f>
        <v>Faria</v>
      </c>
      <c r="D460" s="28" t="s">
        <v>32754</v>
      </c>
      <c r="E460" s="28" t="str">
        <f>'Base Original'!E460</f>
        <v>21-999730211</v>
      </c>
      <c r="F460" s="28" t="s">
        <v>32755</v>
      </c>
      <c r="G460" s="28" t="s">
        <v>32756</v>
      </c>
      <c r="H460" s="28" t="str">
        <f>'Base Original'!G460</f>
        <v>abelhas</v>
      </c>
      <c r="I460" s="29">
        <f t="shared" ca="1" si="7"/>
        <v>43801</v>
      </c>
      <c r="J460" s="29"/>
      <c r="K460" s="1" t="s">
        <v>32757</v>
      </c>
      <c r="L460" t="s">
        <v>45654</v>
      </c>
      <c r="M460" s="19" t="s">
        <v>45200</v>
      </c>
    </row>
    <row r="461" spans="1:13" x14ac:dyDescent="0.25">
      <c r="A461" s="28" t="str">
        <f>'Base Original'!A461</f>
        <v>neyacerqueira@hotmail.com</v>
      </c>
      <c r="B461" s="28" t="str">
        <f>'Base Original'!B461</f>
        <v>ROSINEIA CERQUEIRA DA SILVA</v>
      </c>
      <c r="C461" s="28" t="str">
        <f>'Base Original'!C461</f>
        <v>NEYA CERQUEIRA</v>
      </c>
      <c r="D461" s="28" t="s">
        <v>32754</v>
      </c>
      <c r="E461" s="28" t="str">
        <f>'Base Original'!E461</f>
        <v>75-991036315</v>
      </c>
      <c r="F461" s="28" t="s">
        <v>32755</v>
      </c>
      <c r="G461" s="28" t="s">
        <v>32756</v>
      </c>
      <c r="H461" s="28" t="str">
        <f>'Base Original'!G461</f>
        <v>abelhas</v>
      </c>
      <c r="I461" s="29">
        <f t="shared" ca="1" si="7"/>
        <v>43801</v>
      </c>
      <c r="J461" s="29"/>
      <c r="K461" s="1" t="s">
        <v>32757</v>
      </c>
      <c r="L461" t="s">
        <v>45655</v>
      </c>
      <c r="M461" s="19" t="s">
        <v>45200</v>
      </c>
    </row>
    <row r="462" spans="1:13" x14ac:dyDescent="0.25">
      <c r="A462" s="28" t="str">
        <f>'Base Original'!A462</f>
        <v>maria.sampaio201818@gmail.com</v>
      </c>
      <c r="B462" s="28" t="str">
        <f>'Base Original'!B462</f>
        <v>Maria Thereza</v>
      </c>
      <c r="C462" s="28" t="str">
        <f>'Base Original'!C462</f>
        <v>Sampaio Vidal Romeiro</v>
      </c>
      <c r="D462" s="28" t="s">
        <v>32754</v>
      </c>
      <c r="E462" s="28" t="str">
        <f>'Base Original'!E462</f>
        <v>15-991556806</v>
      </c>
      <c r="F462" s="28" t="s">
        <v>32755</v>
      </c>
      <c r="G462" s="28" t="s">
        <v>32756</v>
      </c>
      <c r="H462" s="28" t="str">
        <f>'Base Original'!G462</f>
        <v>abelhas</v>
      </c>
      <c r="I462" s="29">
        <f t="shared" ca="1" si="7"/>
        <v>43801</v>
      </c>
      <c r="J462" s="29"/>
      <c r="K462" s="1" t="s">
        <v>32757</v>
      </c>
      <c r="L462" t="s">
        <v>45656</v>
      </c>
      <c r="M462" s="19" t="s">
        <v>45200</v>
      </c>
    </row>
    <row r="463" spans="1:13" x14ac:dyDescent="0.25">
      <c r="A463" s="28" t="str">
        <f>'Base Original'!A463</f>
        <v>analuisacostaporto@gmail.com</v>
      </c>
      <c r="B463" s="28" t="str">
        <f>'Base Original'!B463</f>
        <v>Ana Luísa</v>
      </c>
      <c r="C463" s="28" t="str">
        <f>'Base Original'!C463</f>
        <v>Costa Porto</v>
      </c>
      <c r="D463" s="28" t="s">
        <v>32754</v>
      </c>
      <c r="E463" s="28" t="str">
        <f>'Base Original'!E463</f>
        <v>31-991803676</v>
      </c>
      <c r="F463" s="28" t="s">
        <v>32755</v>
      </c>
      <c r="G463" s="28" t="s">
        <v>32756</v>
      </c>
      <c r="H463" s="28" t="str">
        <f>'Base Original'!G463</f>
        <v>abelhas</v>
      </c>
      <c r="I463" s="29">
        <f t="shared" ca="1" si="7"/>
        <v>43801</v>
      </c>
      <c r="J463" s="29"/>
      <c r="K463" s="1" t="s">
        <v>32757</v>
      </c>
      <c r="L463" t="s">
        <v>45657</v>
      </c>
      <c r="M463" s="19" t="s">
        <v>45200</v>
      </c>
    </row>
    <row r="464" spans="1:13" x14ac:dyDescent="0.25">
      <c r="A464" s="28" t="str">
        <f>'Base Original'!A464</f>
        <v>lettelini@yahoo.com.br</v>
      </c>
      <c r="B464" s="28" t="str">
        <f>'Base Original'!B464</f>
        <v>Arlete</v>
      </c>
      <c r="C464" s="28" t="str">
        <f>'Base Original'!C464</f>
        <v>Pasqualini</v>
      </c>
      <c r="D464" s="28" t="s">
        <v>32754</v>
      </c>
      <c r="E464" s="28" t="str">
        <f>'Base Original'!E464</f>
        <v>55-11985474</v>
      </c>
      <c r="F464" s="28" t="s">
        <v>32755</v>
      </c>
      <c r="G464" s="28" t="s">
        <v>32756</v>
      </c>
      <c r="H464" s="28" t="str">
        <f>'Base Original'!G464</f>
        <v>abelhas</v>
      </c>
      <c r="I464" s="29">
        <f t="shared" ca="1" si="7"/>
        <v>43801</v>
      </c>
      <c r="J464" s="29"/>
      <c r="K464" s="2" t="s">
        <v>32757</v>
      </c>
      <c r="L464" s="28" t="s">
        <v>45658</v>
      </c>
      <c r="M464" s="19" t="s">
        <v>45200</v>
      </c>
    </row>
    <row r="465" spans="1:13" x14ac:dyDescent="0.25">
      <c r="A465" s="28" t="str">
        <f>'Base Original'!A465</f>
        <v>helo.regueira@gmail.com</v>
      </c>
      <c r="B465" s="28" t="str">
        <f>'Base Original'!B465</f>
        <v>Heloisa</v>
      </c>
      <c r="C465" s="28" t="str">
        <f>'Base Original'!C465</f>
        <v>Almeida Ferreira</v>
      </c>
      <c r="D465" s="28" t="s">
        <v>32754</v>
      </c>
      <c r="E465" s="28" t="str">
        <f>'Base Original'!E465</f>
        <v>11-949349603</v>
      </c>
      <c r="F465" s="28" t="s">
        <v>32755</v>
      </c>
      <c r="G465" s="28" t="s">
        <v>32756</v>
      </c>
      <c r="H465" s="28" t="str">
        <f>'Base Original'!G465</f>
        <v>abelhas</v>
      </c>
      <c r="I465" s="29">
        <f t="shared" ca="1" si="7"/>
        <v>43801</v>
      </c>
      <c r="J465" s="29"/>
      <c r="K465" s="1" t="s">
        <v>32757</v>
      </c>
      <c r="L465" t="s">
        <v>45659</v>
      </c>
      <c r="M465" s="19" t="s">
        <v>45200</v>
      </c>
    </row>
    <row r="466" spans="1:13" x14ac:dyDescent="0.25">
      <c r="A466" s="28" t="str">
        <f>'Base Original'!A466</f>
        <v>namustacio@hotmail.com</v>
      </c>
      <c r="B466" s="28" t="str">
        <f>'Base Original'!B466</f>
        <v>Nayara</v>
      </c>
      <c r="C466" s="28" t="str">
        <f>'Base Original'!C466</f>
        <v>Zaneli</v>
      </c>
      <c r="D466" s="28" t="s">
        <v>32754</v>
      </c>
      <c r="E466" s="28" t="str">
        <f>'Base Original'!E466</f>
        <v>14-981642150</v>
      </c>
      <c r="F466" s="28" t="s">
        <v>32755</v>
      </c>
      <c r="G466" s="28" t="s">
        <v>32756</v>
      </c>
      <c r="H466" s="28" t="str">
        <f>'Base Original'!G466</f>
        <v>abelhas</v>
      </c>
      <c r="I466" s="29">
        <f t="shared" ca="1" si="7"/>
        <v>43801</v>
      </c>
      <c r="J466" s="29"/>
      <c r="K466" s="1" t="s">
        <v>32757</v>
      </c>
      <c r="L466" t="s">
        <v>45660</v>
      </c>
      <c r="M466" s="19" t="s">
        <v>45200</v>
      </c>
    </row>
    <row r="467" spans="1:13" x14ac:dyDescent="0.25">
      <c r="A467" s="28" t="str">
        <f>'Base Original'!A467</f>
        <v>ribeiro.roseli8@gmail.com</v>
      </c>
      <c r="B467" s="28" t="str">
        <f>'Base Original'!B467</f>
        <v>Roseli Isabel</v>
      </c>
      <c r="C467" s="28" t="str">
        <f>'Base Original'!C467</f>
        <v>Ribeiro</v>
      </c>
      <c r="D467" s="28" t="s">
        <v>32754</v>
      </c>
      <c r="E467" s="28" t="str">
        <f>'Base Original'!E467</f>
        <v>31-35535445</v>
      </c>
      <c r="F467" s="28" t="s">
        <v>32755</v>
      </c>
      <c r="G467" s="28" t="s">
        <v>32756</v>
      </c>
      <c r="H467" s="28" t="str">
        <f>'Base Original'!G467</f>
        <v>abelhas</v>
      </c>
      <c r="I467" s="29">
        <f t="shared" ca="1" si="7"/>
        <v>43801</v>
      </c>
      <c r="J467" s="29"/>
      <c r="K467" s="1" t="s">
        <v>32757</v>
      </c>
      <c r="L467" t="s">
        <v>45661</v>
      </c>
      <c r="M467" s="19" t="s">
        <v>45200</v>
      </c>
    </row>
    <row r="468" spans="1:13" x14ac:dyDescent="0.25">
      <c r="A468" s="28" t="str">
        <f>'Base Original'!A468</f>
        <v>katia.zeraik@hotmail.com</v>
      </c>
      <c r="B468" s="28" t="str">
        <f>'Base Original'!B468</f>
        <v>Kátia Maria</v>
      </c>
      <c r="C468" s="28" t="str">
        <f>'Base Original'!C468</f>
        <v>Zeraik</v>
      </c>
      <c r="D468" s="28" t="s">
        <v>32754</v>
      </c>
      <c r="E468" s="28" t="str">
        <f>'Base Original'!E468</f>
        <v>16-997389470</v>
      </c>
      <c r="F468" s="28" t="s">
        <v>32755</v>
      </c>
      <c r="G468" s="28" t="s">
        <v>32756</v>
      </c>
      <c r="H468" s="28" t="str">
        <f>'Base Original'!G468</f>
        <v>abelhas</v>
      </c>
      <c r="I468" s="29">
        <f t="shared" ca="1" si="7"/>
        <v>43801</v>
      </c>
      <c r="J468" s="29"/>
      <c r="K468" s="1" t="s">
        <v>32757</v>
      </c>
      <c r="L468" t="s">
        <v>45662</v>
      </c>
      <c r="M468" s="19" t="s">
        <v>45200</v>
      </c>
    </row>
    <row r="469" spans="1:13" x14ac:dyDescent="0.25">
      <c r="A469" s="28" t="str">
        <f>'Base Original'!A469</f>
        <v>ju.favarin@gmail.com</v>
      </c>
      <c r="B469" s="28" t="str">
        <f>'Base Original'!B469</f>
        <v>Juliane</v>
      </c>
      <c r="C469" s="28" t="str">
        <f>'Base Original'!C469</f>
        <v>Favarin</v>
      </c>
      <c r="D469" s="28" t="s">
        <v>32754</v>
      </c>
      <c r="E469" s="28" t="str">
        <f>'Base Original'!E469</f>
        <v>14-998040994</v>
      </c>
      <c r="F469" s="28" t="s">
        <v>32755</v>
      </c>
      <c r="G469" s="28" t="s">
        <v>32756</v>
      </c>
      <c r="H469" s="28" t="str">
        <f>'Base Original'!G469</f>
        <v>abelhas</v>
      </c>
      <c r="I469" s="29">
        <f t="shared" ca="1" si="7"/>
        <v>43801</v>
      </c>
      <c r="J469" s="29"/>
      <c r="K469" s="1" t="s">
        <v>32757</v>
      </c>
      <c r="L469" t="s">
        <v>45663</v>
      </c>
      <c r="M469" s="19" t="s">
        <v>45200</v>
      </c>
    </row>
    <row r="470" spans="1:13" x14ac:dyDescent="0.25">
      <c r="A470" s="28" t="str">
        <f>'Base Original'!A470</f>
        <v>tess.halley7@gmail.com</v>
      </c>
      <c r="B470" s="28" t="str">
        <f>'Base Original'!B470</f>
        <v>Francine</v>
      </c>
      <c r="C470" s="28" t="str">
        <f>'Base Original'!C470</f>
        <v>Henrique</v>
      </c>
      <c r="D470" s="28" t="s">
        <v>32754</v>
      </c>
      <c r="E470" s="28" t="str">
        <f>'Base Original'!E470</f>
        <v>49-984020144</v>
      </c>
      <c r="F470" s="28" t="s">
        <v>32755</v>
      </c>
      <c r="G470" s="28" t="s">
        <v>32756</v>
      </c>
      <c r="H470" s="28" t="str">
        <f>'Base Original'!G470</f>
        <v>abelhas</v>
      </c>
      <c r="I470" s="29">
        <f t="shared" ca="1" si="7"/>
        <v>43801</v>
      </c>
      <c r="J470" s="29"/>
      <c r="K470" s="1" t="s">
        <v>32757</v>
      </c>
      <c r="L470" t="s">
        <v>45664</v>
      </c>
      <c r="M470" s="19" t="s">
        <v>45200</v>
      </c>
    </row>
    <row r="471" spans="1:13" x14ac:dyDescent="0.25">
      <c r="A471" s="28" t="str">
        <f>'Base Original'!A471</f>
        <v>criscouto1971@gmail.com</v>
      </c>
      <c r="B471" s="28" t="str">
        <f>'Base Original'!B471</f>
        <v>Cristiane Ferreira Di Lorenzzo do Couto</v>
      </c>
      <c r="C471" s="28" t="str">
        <f>'Base Original'!C471</f>
        <v>Couto</v>
      </c>
      <c r="D471" s="28" t="s">
        <v>32754</v>
      </c>
      <c r="E471" s="28" t="str">
        <f>'Base Original'!E471</f>
        <v>62-991683190</v>
      </c>
      <c r="F471" s="28" t="s">
        <v>32755</v>
      </c>
      <c r="G471" s="28" t="s">
        <v>32756</v>
      </c>
      <c r="H471" s="28" t="str">
        <f>'Base Original'!G471</f>
        <v>abelhas</v>
      </c>
      <c r="I471" s="29">
        <f t="shared" ca="1" si="7"/>
        <v>43801</v>
      </c>
      <c r="J471" s="29"/>
      <c r="K471" s="1" t="s">
        <v>32757</v>
      </c>
      <c r="L471" t="s">
        <v>45665</v>
      </c>
      <c r="M471" s="19" t="s">
        <v>45200</v>
      </c>
    </row>
    <row r="472" spans="1:13" x14ac:dyDescent="0.25">
      <c r="A472" s="28" t="str">
        <f>'Base Original'!A472</f>
        <v>luceliasassomota@gmail.com</v>
      </c>
      <c r="B472" s="28" t="str">
        <f>'Base Original'!B472</f>
        <v>Lucelia</v>
      </c>
      <c r="C472" s="28" t="str">
        <f>'Base Original'!C472</f>
        <v>Sasso mota</v>
      </c>
      <c r="D472" s="28" t="s">
        <v>32754</v>
      </c>
      <c r="E472" s="28" t="str">
        <f>'Base Original'!E472</f>
        <v>49-988883455</v>
      </c>
      <c r="F472" s="28" t="s">
        <v>32755</v>
      </c>
      <c r="G472" s="28" t="s">
        <v>32756</v>
      </c>
      <c r="H472" s="28" t="str">
        <f>'Base Original'!G472</f>
        <v>abelhas</v>
      </c>
      <c r="I472" s="29">
        <f t="shared" ca="1" si="7"/>
        <v>43801</v>
      </c>
      <c r="J472" s="29"/>
      <c r="K472" s="1" t="s">
        <v>32757</v>
      </c>
      <c r="L472" t="s">
        <v>45666</v>
      </c>
      <c r="M472" s="19" t="s">
        <v>45200</v>
      </c>
    </row>
    <row r="473" spans="1:13" x14ac:dyDescent="0.25">
      <c r="A473" s="28" t="str">
        <f>'Base Original'!A473</f>
        <v>giulia.s.fernandes@gmail.com</v>
      </c>
      <c r="B473" s="28" t="str">
        <f>'Base Original'!B473</f>
        <v>Giulia</v>
      </c>
      <c r="C473" s="28" t="str">
        <f>'Base Original'!C473</f>
        <v>Fernandes</v>
      </c>
      <c r="D473" s="28" t="s">
        <v>32754</v>
      </c>
      <c r="E473" s="28" t="str">
        <f>'Base Original'!E473</f>
        <v>41-996680826</v>
      </c>
      <c r="F473" s="28" t="s">
        <v>32755</v>
      </c>
      <c r="G473" s="28" t="s">
        <v>32756</v>
      </c>
      <c r="H473" s="28" t="str">
        <f>'Base Original'!G473</f>
        <v>abelhas</v>
      </c>
      <c r="I473" s="29">
        <f t="shared" ca="1" si="7"/>
        <v>43801</v>
      </c>
      <c r="J473" s="29"/>
      <c r="K473" s="1" t="s">
        <v>32757</v>
      </c>
      <c r="L473" t="s">
        <v>45667</v>
      </c>
      <c r="M473" s="19" t="s">
        <v>45200</v>
      </c>
    </row>
    <row r="474" spans="1:13" x14ac:dyDescent="0.25">
      <c r="A474" s="28" t="str">
        <f>'Base Original'!A474</f>
        <v>mauciapapeis@yahoo.com.br</v>
      </c>
      <c r="B474" s="28" t="str">
        <f>'Base Original'!B474</f>
        <v>Maucia vieira dos reis</v>
      </c>
      <c r="C474" s="28" t="str">
        <f>'Base Original'!C474</f>
        <v>Reis</v>
      </c>
      <c r="D474" s="28" t="s">
        <v>32754</v>
      </c>
      <c r="E474" s="28" t="str">
        <f>'Base Original'!E474</f>
        <v>34-32107376</v>
      </c>
      <c r="F474" s="28" t="s">
        <v>32755</v>
      </c>
      <c r="G474" s="28" t="s">
        <v>32756</v>
      </c>
      <c r="H474" s="28" t="str">
        <f>'Base Original'!G474</f>
        <v>abelhas</v>
      </c>
      <c r="I474" s="29">
        <f t="shared" ca="1" si="7"/>
        <v>43801</v>
      </c>
      <c r="J474" s="29"/>
      <c r="K474" s="2" t="s">
        <v>32757</v>
      </c>
      <c r="L474" s="28" t="s">
        <v>45668</v>
      </c>
      <c r="M474" s="19" t="s">
        <v>45200</v>
      </c>
    </row>
    <row r="475" spans="1:13" x14ac:dyDescent="0.25">
      <c r="A475" s="28" t="str">
        <f>'Base Original'!A475</f>
        <v>ruimanuelteixeirasantos@gmail.com</v>
      </c>
      <c r="B475" s="28" t="str">
        <f>'Base Original'!B475</f>
        <v>Rui Manuel</v>
      </c>
      <c r="C475" s="28" t="str">
        <f>'Base Original'!C475</f>
        <v>Santos</v>
      </c>
      <c r="D475" s="28" t="s">
        <v>32754</v>
      </c>
      <c r="E475" s="28" t="str">
        <f>'Base Original'!E475</f>
        <v>12-996764231</v>
      </c>
      <c r="F475" s="28" t="s">
        <v>32755</v>
      </c>
      <c r="G475" s="28" t="s">
        <v>32756</v>
      </c>
      <c r="H475" s="28" t="str">
        <f>'Base Original'!G475</f>
        <v>abelhas</v>
      </c>
      <c r="I475" s="29">
        <f t="shared" ca="1" si="7"/>
        <v>43801</v>
      </c>
      <c r="J475" s="29"/>
      <c r="K475" s="1" t="s">
        <v>32757</v>
      </c>
      <c r="L475" t="s">
        <v>45669</v>
      </c>
      <c r="M475" s="19" t="s">
        <v>45200</v>
      </c>
    </row>
    <row r="476" spans="1:13" x14ac:dyDescent="0.25">
      <c r="A476" s="28" t="str">
        <f>'Base Original'!A476</f>
        <v>vitinhoschleder@hotmail.com</v>
      </c>
      <c r="B476" s="28" t="str">
        <f>'Base Original'!B476</f>
        <v>Victor</v>
      </c>
      <c r="C476" s="28" t="str">
        <f>'Base Original'!C476</f>
        <v>Schleder</v>
      </c>
      <c r="D476" s="28" t="s">
        <v>32754</v>
      </c>
      <c r="E476" s="28" t="str">
        <f>'Base Original'!E476</f>
        <v>54-992006281</v>
      </c>
      <c r="F476" s="28" t="s">
        <v>32755</v>
      </c>
      <c r="G476" s="28" t="s">
        <v>32756</v>
      </c>
      <c r="H476" s="28" t="str">
        <f>'Base Original'!G476</f>
        <v>abelhas</v>
      </c>
      <c r="I476" s="29">
        <f t="shared" ca="1" si="7"/>
        <v>43801</v>
      </c>
      <c r="J476" s="29"/>
      <c r="K476" s="1" t="s">
        <v>32757</v>
      </c>
      <c r="L476" t="s">
        <v>45670</v>
      </c>
      <c r="M476" s="19" t="s">
        <v>45200</v>
      </c>
    </row>
    <row r="477" spans="1:13" x14ac:dyDescent="0.25">
      <c r="A477" s="28" t="str">
        <f>'Base Original'!A477</f>
        <v>nekinhaluz@yahoo.com.br</v>
      </c>
      <c r="B477" s="28" t="str">
        <f>'Base Original'!B477</f>
        <v>MAria das Graças</v>
      </c>
      <c r="C477" s="28" t="str">
        <f>'Base Original'!C477</f>
        <v>Chaves de Moura</v>
      </c>
      <c r="D477" s="28" t="s">
        <v>32754</v>
      </c>
      <c r="E477" s="28" t="str">
        <f>'Base Original'!E477</f>
        <v>37-999515006</v>
      </c>
      <c r="F477" s="28" t="s">
        <v>32755</v>
      </c>
      <c r="G477" s="28" t="s">
        <v>32756</v>
      </c>
      <c r="H477" s="28" t="str">
        <f>'Base Original'!G477</f>
        <v>abelhas</v>
      </c>
      <c r="I477" s="29">
        <f t="shared" ca="1" si="7"/>
        <v>43801</v>
      </c>
      <c r="J477" s="29"/>
      <c r="K477" s="1" t="s">
        <v>32757</v>
      </c>
      <c r="L477" t="s">
        <v>45671</v>
      </c>
      <c r="M477" s="19" t="s">
        <v>45200</v>
      </c>
    </row>
    <row r="478" spans="1:13" x14ac:dyDescent="0.25">
      <c r="A478" s="28" t="str">
        <f>'Base Original'!A478</f>
        <v>eliscamargo.vendas@hotmail.com</v>
      </c>
      <c r="B478" s="28" t="str">
        <f>'Base Original'!B478</f>
        <v>Elisangela</v>
      </c>
      <c r="C478" s="28" t="str">
        <f>'Base Original'!C478</f>
        <v>Carvalho</v>
      </c>
      <c r="D478" s="28" t="s">
        <v>32754</v>
      </c>
      <c r="E478" s="28" t="str">
        <f>'Base Original'!E478</f>
        <v>41-995531627</v>
      </c>
      <c r="F478" s="28" t="s">
        <v>32755</v>
      </c>
      <c r="G478" s="28" t="s">
        <v>32756</v>
      </c>
      <c r="H478" s="28" t="str">
        <f>'Base Original'!G478</f>
        <v>abelhas</v>
      </c>
      <c r="I478" s="29">
        <f t="shared" ca="1" si="7"/>
        <v>43801</v>
      </c>
      <c r="J478" s="29"/>
      <c r="K478" s="1" t="s">
        <v>32757</v>
      </c>
      <c r="L478" t="s">
        <v>45672</v>
      </c>
      <c r="M478" s="19" t="s">
        <v>45200</v>
      </c>
    </row>
    <row r="479" spans="1:13" x14ac:dyDescent="0.25">
      <c r="A479" s="28" t="str">
        <f>'Base Original'!A479</f>
        <v>leandrolago2@yahoo.com.br</v>
      </c>
      <c r="B479" s="28" t="str">
        <f>'Base Original'!B479</f>
        <v>Leandro</v>
      </c>
      <c r="C479" s="28" t="str">
        <f>'Base Original'!C479</f>
        <v>Lago da Silva</v>
      </c>
      <c r="D479" s="28" t="s">
        <v>32754</v>
      </c>
      <c r="E479" s="28" t="str">
        <f>'Base Original'!E479</f>
        <v>11-982737652</v>
      </c>
      <c r="F479" s="28" t="s">
        <v>32755</v>
      </c>
      <c r="G479" s="28" t="s">
        <v>32756</v>
      </c>
      <c r="H479" s="28" t="str">
        <f>'Base Original'!G479</f>
        <v>abelhas</v>
      </c>
      <c r="I479" s="29">
        <f t="shared" ca="1" si="7"/>
        <v>43801</v>
      </c>
      <c r="J479" s="29"/>
      <c r="K479" s="1" t="s">
        <v>32757</v>
      </c>
      <c r="L479" t="s">
        <v>45673</v>
      </c>
      <c r="M479" s="19" t="s">
        <v>45200</v>
      </c>
    </row>
    <row r="480" spans="1:13" x14ac:dyDescent="0.25">
      <c r="A480" s="28" t="str">
        <f>'Base Original'!A480</f>
        <v>adrianaf_medeiros@hotmail.com</v>
      </c>
      <c r="B480" s="28" t="str">
        <f>'Base Original'!B480</f>
        <v>Adriana Fracaro de Medeiros</v>
      </c>
      <c r="C480" s="28" t="str">
        <f>'Base Original'!C480</f>
        <v>Adriana Fracaro de Medeiros</v>
      </c>
      <c r="D480" s="28" t="s">
        <v>32754</v>
      </c>
      <c r="E480" s="28" t="str">
        <f>'Base Original'!E480</f>
        <v>41-998642650</v>
      </c>
      <c r="F480" s="28" t="s">
        <v>32755</v>
      </c>
      <c r="G480" s="28" t="s">
        <v>32756</v>
      </c>
      <c r="H480" s="28" t="str">
        <f>'Base Original'!G480</f>
        <v>abelhas</v>
      </c>
      <c r="I480" s="29">
        <f t="shared" ca="1" si="7"/>
        <v>43801</v>
      </c>
      <c r="J480" s="29"/>
      <c r="K480" s="1" t="s">
        <v>32757</v>
      </c>
      <c r="L480" t="s">
        <v>45674</v>
      </c>
      <c r="M480" s="19" t="s">
        <v>45200</v>
      </c>
    </row>
    <row r="481" spans="1:13" x14ac:dyDescent="0.25">
      <c r="A481" s="28" t="str">
        <f>'Base Original'!A481</f>
        <v>ejoselenesilva@gmail.com</v>
      </c>
      <c r="B481" s="28" t="str">
        <f>'Base Original'!B481</f>
        <v>Eva</v>
      </c>
      <c r="C481" s="28" t="str">
        <f>'Base Original'!C481</f>
        <v>Silva</v>
      </c>
      <c r="D481" s="28" t="s">
        <v>32754</v>
      </c>
      <c r="E481" s="28" t="str">
        <f>'Base Original'!E481</f>
        <v>55-32998153</v>
      </c>
      <c r="F481" s="28" t="s">
        <v>32755</v>
      </c>
      <c r="G481" s="28" t="s">
        <v>32756</v>
      </c>
      <c r="H481" s="28" t="str">
        <f>'Base Original'!G481</f>
        <v>abelhas</v>
      </c>
      <c r="I481" s="29">
        <f t="shared" ca="1" si="7"/>
        <v>43801</v>
      </c>
      <c r="J481" s="29"/>
      <c r="K481" s="1" t="s">
        <v>32757</v>
      </c>
      <c r="L481" t="s">
        <v>45675</v>
      </c>
      <c r="M481" s="19" t="s">
        <v>45200</v>
      </c>
    </row>
    <row r="482" spans="1:13" x14ac:dyDescent="0.25">
      <c r="A482" s="28" t="str">
        <f>'Base Original'!A482</f>
        <v>crisberwig@yahoo.com.br</v>
      </c>
      <c r="B482" s="28" t="str">
        <f>'Base Original'!B482</f>
        <v>Cristine</v>
      </c>
      <c r="C482" s="28" t="str">
        <f>'Base Original'!C482</f>
        <v>Refosco</v>
      </c>
      <c r="D482" s="28" t="s">
        <v>32754</v>
      </c>
      <c r="E482" s="28" t="str">
        <f>'Base Original'!E482</f>
        <v>51-32733807</v>
      </c>
      <c r="F482" s="28" t="s">
        <v>32755</v>
      </c>
      <c r="G482" s="28" t="s">
        <v>32756</v>
      </c>
      <c r="H482" s="28" t="str">
        <f>'Base Original'!G482</f>
        <v>abelhas</v>
      </c>
      <c r="I482" s="29">
        <f t="shared" ca="1" si="7"/>
        <v>43801</v>
      </c>
      <c r="J482" s="29"/>
      <c r="K482" s="1" t="s">
        <v>32757</v>
      </c>
      <c r="L482" t="s">
        <v>45676</v>
      </c>
      <c r="M482" s="19" t="s">
        <v>45200</v>
      </c>
    </row>
    <row r="483" spans="1:13" x14ac:dyDescent="0.25">
      <c r="A483" s="28" t="str">
        <f>'Base Original'!A483</f>
        <v>larisaacapuzzo@gmail.com</v>
      </c>
      <c r="B483" s="28" t="str">
        <f>'Base Original'!B483</f>
        <v>Larissa</v>
      </c>
      <c r="C483" s="28" t="str">
        <f>'Base Original'!C483</f>
        <v>Capuzzo Santa Clara</v>
      </c>
      <c r="D483" s="28" t="s">
        <v>32754</v>
      </c>
      <c r="E483" s="28" t="str">
        <f>'Base Original'!E483</f>
        <v>11-948134084</v>
      </c>
      <c r="F483" s="28" t="s">
        <v>32755</v>
      </c>
      <c r="G483" s="28" t="s">
        <v>32756</v>
      </c>
      <c r="H483" s="28" t="str">
        <f>'Base Original'!G483</f>
        <v>abelhas</v>
      </c>
      <c r="I483" s="29">
        <f t="shared" ca="1" si="7"/>
        <v>43801</v>
      </c>
      <c r="J483" s="29"/>
      <c r="K483" s="1" t="s">
        <v>32757</v>
      </c>
      <c r="L483" t="s">
        <v>45677</v>
      </c>
      <c r="M483" s="19" t="s">
        <v>45200</v>
      </c>
    </row>
    <row r="484" spans="1:13" x14ac:dyDescent="0.25">
      <c r="A484" s="28" t="str">
        <f>'Base Original'!A484</f>
        <v>silviabrianna@hotmail.com</v>
      </c>
      <c r="B484" s="28" t="str">
        <f>'Base Original'!B484</f>
        <v>Silvia</v>
      </c>
      <c r="C484" s="28" t="str">
        <f>'Base Original'!C484</f>
        <v>Venco</v>
      </c>
      <c r="D484" s="28" t="s">
        <v>32754</v>
      </c>
      <c r="E484" s="28" t="str">
        <f>'Base Original'!E484</f>
        <v>11-987218643</v>
      </c>
      <c r="F484" s="28" t="s">
        <v>32755</v>
      </c>
      <c r="G484" s="28" t="s">
        <v>32756</v>
      </c>
      <c r="H484" s="28" t="str">
        <f>'Base Original'!G484</f>
        <v>abelhas</v>
      </c>
      <c r="I484" s="29">
        <f t="shared" ca="1" si="7"/>
        <v>43801</v>
      </c>
      <c r="J484" s="29"/>
      <c r="K484" s="1" t="s">
        <v>32757</v>
      </c>
      <c r="L484" t="s">
        <v>45678</v>
      </c>
      <c r="M484" s="19" t="s">
        <v>45200</v>
      </c>
    </row>
    <row r="485" spans="1:13" x14ac:dyDescent="0.25">
      <c r="A485" s="28" t="str">
        <f>'Base Original'!A485</f>
        <v>claudia.barreto1510@gmail.com</v>
      </c>
      <c r="B485" s="28" t="str">
        <f>'Base Original'!B485</f>
        <v>Claudia</v>
      </c>
      <c r="C485" s="28" t="str">
        <f>'Base Original'!C485</f>
        <v>Barreto Dos Prazeres</v>
      </c>
      <c r="D485" s="28" t="s">
        <v>32754</v>
      </c>
      <c r="E485" s="28" t="str">
        <f>'Base Original'!E485</f>
        <v>55-981241720</v>
      </c>
      <c r="F485" s="28" t="s">
        <v>32755</v>
      </c>
      <c r="G485" s="28" t="s">
        <v>32756</v>
      </c>
      <c r="H485" s="28" t="str">
        <f>'Base Original'!G485</f>
        <v>abelhas</v>
      </c>
      <c r="I485" s="29">
        <f t="shared" ca="1" si="7"/>
        <v>43801</v>
      </c>
      <c r="J485" s="29"/>
      <c r="K485" s="1" t="s">
        <v>32757</v>
      </c>
      <c r="L485" t="s">
        <v>45679</v>
      </c>
      <c r="M485" s="19" t="s">
        <v>45200</v>
      </c>
    </row>
    <row r="486" spans="1:13" x14ac:dyDescent="0.25">
      <c r="A486" s="28" t="str">
        <f>'Base Original'!A486</f>
        <v>ronaldoprego@terra.com.br</v>
      </c>
      <c r="B486" s="28" t="str">
        <f>'Base Original'!B486</f>
        <v>Ronaldo</v>
      </c>
      <c r="C486" s="28" t="str">
        <f>'Base Original'!C486</f>
        <v>Brasil Pereira</v>
      </c>
      <c r="D486" s="28" t="s">
        <v>32754</v>
      </c>
      <c r="E486" s="28" t="str">
        <f>'Base Original'!E486</f>
        <v>51-993452593</v>
      </c>
      <c r="F486" s="28" t="s">
        <v>32755</v>
      </c>
      <c r="G486" s="28" t="s">
        <v>32756</v>
      </c>
      <c r="H486" s="28" t="str">
        <f>'Base Original'!G486</f>
        <v>abelhas</v>
      </c>
      <c r="I486" s="29">
        <f t="shared" ca="1" si="7"/>
        <v>43801</v>
      </c>
      <c r="J486" s="29"/>
      <c r="K486" s="1" t="s">
        <v>32757</v>
      </c>
      <c r="L486" t="s">
        <v>45680</v>
      </c>
      <c r="M486" s="19" t="s">
        <v>45200</v>
      </c>
    </row>
    <row r="487" spans="1:13" x14ac:dyDescent="0.25">
      <c r="A487" s="28" t="str">
        <f>'Base Original'!A487</f>
        <v>leticiaferreira.contato@hotmail.com</v>
      </c>
      <c r="B487" s="28" t="str">
        <f>'Base Original'!B487</f>
        <v>Letícia</v>
      </c>
      <c r="C487" s="28" t="str">
        <f>'Base Original'!C487</f>
        <v>Ferreira</v>
      </c>
      <c r="D487" s="28" t="s">
        <v>32754</v>
      </c>
      <c r="E487" s="28" t="str">
        <f>'Base Original'!E487</f>
        <v>44-991782176</v>
      </c>
      <c r="F487" s="28" t="s">
        <v>32755</v>
      </c>
      <c r="G487" s="28" t="s">
        <v>32756</v>
      </c>
      <c r="H487" s="28" t="str">
        <f>'Base Original'!G487</f>
        <v>abelhas</v>
      </c>
      <c r="I487" s="29">
        <f t="shared" ca="1" si="7"/>
        <v>43801</v>
      </c>
      <c r="J487" s="29"/>
      <c r="K487" s="1" t="s">
        <v>32757</v>
      </c>
      <c r="L487" t="s">
        <v>45681</v>
      </c>
      <c r="M487" s="19" t="s">
        <v>45200</v>
      </c>
    </row>
    <row r="488" spans="1:13" x14ac:dyDescent="0.25">
      <c r="A488" s="28" t="str">
        <f>'Base Original'!A488</f>
        <v>natalia.social@hotmail.com</v>
      </c>
      <c r="B488" s="28" t="str">
        <f>'Base Original'!B488</f>
        <v>Natália</v>
      </c>
      <c r="C488" s="28" t="str">
        <f>'Base Original'!C488</f>
        <v>Aloise</v>
      </c>
      <c r="D488" s="28" t="s">
        <v>32754</v>
      </c>
      <c r="E488" s="28" t="str">
        <f>'Base Original'!E488</f>
        <v>19-995354677</v>
      </c>
      <c r="F488" s="28" t="s">
        <v>32755</v>
      </c>
      <c r="G488" s="28" t="s">
        <v>32756</v>
      </c>
      <c r="H488" s="28" t="str">
        <f>'Base Original'!G488</f>
        <v>abelhas</v>
      </c>
      <c r="I488" s="29">
        <f t="shared" ca="1" si="7"/>
        <v>43801</v>
      </c>
      <c r="J488" s="29"/>
      <c r="K488" s="2" t="s">
        <v>32757</v>
      </c>
      <c r="L488" s="28" t="s">
        <v>45682</v>
      </c>
      <c r="M488" s="19" t="s">
        <v>45200</v>
      </c>
    </row>
    <row r="489" spans="1:13" x14ac:dyDescent="0.25">
      <c r="A489" s="28" t="str">
        <f>'Base Original'!A489</f>
        <v>joart_sc@hotmail.com</v>
      </c>
      <c r="B489" s="28" t="str">
        <f>'Base Original'!B489</f>
        <v>Joseane</v>
      </c>
      <c r="C489" s="28" t="str">
        <f>'Base Original'!C489</f>
        <v>Macedo</v>
      </c>
      <c r="D489" s="28" t="s">
        <v>32754</v>
      </c>
      <c r="E489" s="28" t="str">
        <f>'Base Original'!E489</f>
        <v>55-48996305</v>
      </c>
      <c r="F489" s="28" t="s">
        <v>32755</v>
      </c>
      <c r="G489" s="28" t="s">
        <v>32756</v>
      </c>
      <c r="H489" s="28" t="str">
        <f>'Base Original'!G489</f>
        <v>abelhas</v>
      </c>
      <c r="I489" s="29">
        <f t="shared" ca="1" si="7"/>
        <v>43801</v>
      </c>
      <c r="J489" s="29"/>
      <c r="K489" s="2" t="s">
        <v>32757</v>
      </c>
      <c r="L489" s="28" t="s">
        <v>45683</v>
      </c>
      <c r="M489" s="19" t="s">
        <v>45200</v>
      </c>
    </row>
    <row r="490" spans="1:13" x14ac:dyDescent="0.25">
      <c r="A490" s="28" t="str">
        <f>'Base Original'!A490</f>
        <v>crisjaquino@gmail.com</v>
      </c>
      <c r="B490" s="28" t="str">
        <f>'Base Original'!B490</f>
        <v>Cristiane</v>
      </c>
      <c r="C490" s="28" t="str">
        <f>'Base Original'!C490</f>
        <v>Aquino</v>
      </c>
      <c r="D490" s="28" t="s">
        <v>32754</v>
      </c>
      <c r="E490" s="28" t="str">
        <f>'Base Original'!E490</f>
        <v>53-999821511</v>
      </c>
      <c r="F490" s="28" t="s">
        <v>32755</v>
      </c>
      <c r="G490" s="28" t="s">
        <v>32756</v>
      </c>
      <c r="H490" s="28" t="str">
        <f>'Base Original'!G490</f>
        <v>abelhas</v>
      </c>
      <c r="I490" s="29">
        <f t="shared" ca="1" si="7"/>
        <v>43801</v>
      </c>
      <c r="J490" s="29"/>
      <c r="K490" s="1" t="s">
        <v>32757</v>
      </c>
      <c r="L490" t="s">
        <v>45684</v>
      </c>
      <c r="M490" s="19" t="s">
        <v>45200</v>
      </c>
    </row>
    <row r="491" spans="1:13" x14ac:dyDescent="0.25">
      <c r="A491" s="28" t="str">
        <f>'Base Original'!A491</f>
        <v>silvanapagnan@gmail.com</v>
      </c>
      <c r="B491" s="28" t="str">
        <f>'Base Original'!B491</f>
        <v>Silvana</v>
      </c>
      <c r="C491" s="28" t="str">
        <f>'Base Original'!C491</f>
        <v>Batista dos Santos Pagnan</v>
      </c>
      <c r="D491" s="28" t="s">
        <v>32754</v>
      </c>
      <c r="E491" s="28" t="str">
        <f>'Base Original'!E491</f>
        <v>43-31590407</v>
      </c>
      <c r="F491" s="28" t="s">
        <v>32755</v>
      </c>
      <c r="G491" s="28" t="s">
        <v>32756</v>
      </c>
      <c r="H491" s="28" t="str">
        <f>'Base Original'!G491</f>
        <v>abelhas</v>
      </c>
      <c r="I491" s="29">
        <f t="shared" ca="1" si="7"/>
        <v>43801</v>
      </c>
      <c r="J491" s="29"/>
      <c r="K491" s="1" t="s">
        <v>32757</v>
      </c>
      <c r="L491" t="s">
        <v>45685</v>
      </c>
      <c r="M491" s="19" t="s">
        <v>45200</v>
      </c>
    </row>
    <row r="492" spans="1:13" x14ac:dyDescent="0.25">
      <c r="A492" s="28" t="str">
        <f>'Base Original'!A492</f>
        <v>gilvanepretto@gmail.com</v>
      </c>
      <c r="B492" s="28" t="str">
        <f>'Base Original'!B492</f>
        <v>Gilvane Andreatta</v>
      </c>
      <c r="C492" s="28" t="str">
        <f>'Base Original'!C492</f>
        <v>Andreatta</v>
      </c>
      <c r="D492" s="28" t="s">
        <v>32754</v>
      </c>
      <c r="E492" s="28" t="str">
        <f>'Base Original'!E492</f>
        <v>55-991581584</v>
      </c>
      <c r="F492" s="28" t="s">
        <v>32755</v>
      </c>
      <c r="G492" s="28" t="s">
        <v>32756</v>
      </c>
      <c r="H492" s="28" t="str">
        <f>'Base Original'!G492</f>
        <v>abelhas</v>
      </c>
      <c r="I492" s="29">
        <f t="shared" ca="1" si="7"/>
        <v>43801</v>
      </c>
      <c r="J492" s="29"/>
      <c r="K492" s="1" t="s">
        <v>32757</v>
      </c>
      <c r="L492" t="s">
        <v>45686</v>
      </c>
      <c r="M492" s="19" t="s">
        <v>45200</v>
      </c>
    </row>
    <row r="493" spans="1:13" x14ac:dyDescent="0.25">
      <c r="A493" s="28" t="str">
        <f>'Base Original'!A493</f>
        <v>idairsperb@hotmail.com.br</v>
      </c>
      <c r="B493" s="28" t="str">
        <f>'Base Original'!B493</f>
        <v>Idair</v>
      </c>
      <c r="C493" s="28" t="str">
        <f>'Base Original'!C493</f>
        <v>Sperb</v>
      </c>
      <c r="D493" s="28" t="s">
        <v>32754</v>
      </c>
      <c r="E493" s="28" t="str">
        <f>'Base Original'!E493</f>
        <v>54-999990828</v>
      </c>
      <c r="F493" s="28" t="s">
        <v>32755</v>
      </c>
      <c r="G493" s="28" t="s">
        <v>32756</v>
      </c>
      <c r="H493" s="28" t="str">
        <f>'Base Original'!G493</f>
        <v>abelhas</v>
      </c>
      <c r="I493" s="29">
        <f t="shared" ca="1" si="7"/>
        <v>43801</v>
      </c>
      <c r="J493" s="29"/>
      <c r="K493" s="1" t="s">
        <v>32757</v>
      </c>
      <c r="L493" t="s">
        <v>45687</v>
      </c>
      <c r="M493" s="19" t="s">
        <v>45200</v>
      </c>
    </row>
    <row r="494" spans="1:13" x14ac:dyDescent="0.25">
      <c r="A494" s="28" t="str">
        <f>'Base Original'!A494</f>
        <v>selmagdesouza@hotmail.com</v>
      </c>
      <c r="B494" s="28" t="str">
        <f>'Base Original'!B494</f>
        <v>Selma</v>
      </c>
      <c r="C494" s="28" t="str">
        <f>'Base Original'!C494</f>
        <v>Goncalves de Souza</v>
      </c>
      <c r="D494" s="28" t="s">
        <v>32754</v>
      </c>
      <c r="E494" s="28" t="str">
        <f>'Base Original'!E494</f>
        <v>22-25436303</v>
      </c>
      <c r="F494" s="28" t="s">
        <v>32755</v>
      </c>
      <c r="G494" s="28" t="s">
        <v>32756</v>
      </c>
      <c r="H494" s="28" t="str">
        <f>'Base Original'!G494</f>
        <v>abelhas</v>
      </c>
      <c r="I494" s="29">
        <f t="shared" ca="1" si="7"/>
        <v>43801</v>
      </c>
      <c r="J494" s="29"/>
      <c r="K494" s="1" t="s">
        <v>45688</v>
      </c>
      <c r="L494"/>
      <c r="M494" s="19" t="s">
        <v>45200</v>
      </c>
    </row>
    <row r="495" spans="1:13" x14ac:dyDescent="0.25">
      <c r="A495" s="28" t="str">
        <f>'Base Original'!A495</f>
        <v>joanaamicci83@gmail.com</v>
      </c>
      <c r="B495" s="28" t="str">
        <f>'Base Original'!B495</f>
        <v>Joana</v>
      </c>
      <c r="C495" s="28" t="str">
        <f>'Base Original'!C495</f>
        <v>Costa</v>
      </c>
      <c r="D495" s="28" t="s">
        <v>32754</v>
      </c>
      <c r="E495" s="28" t="str">
        <f>'Base Original'!E495</f>
        <v>15-997610865</v>
      </c>
      <c r="F495" s="28" t="s">
        <v>32755</v>
      </c>
      <c r="G495" s="28" t="s">
        <v>32756</v>
      </c>
      <c r="H495" s="28" t="str">
        <f>'Base Original'!G495</f>
        <v>abelhas</v>
      </c>
      <c r="I495" s="29">
        <f t="shared" ca="1" si="7"/>
        <v>43801</v>
      </c>
      <c r="J495" s="29"/>
      <c r="K495" s="1" t="s">
        <v>32757</v>
      </c>
      <c r="L495" t="s">
        <v>45689</v>
      </c>
      <c r="M495" s="19" t="s">
        <v>45200</v>
      </c>
    </row>
    <row r="496" spans="1:13" x14ac:dyDescent="0.25">
      <c r="A496" s="28" t="str">
        <f>'Base Original'!A496</f>
        <v>gabriellviver@gmail.com</v>
      </c>
      <c r="B496" s="28" t="str">
        <f>'Base Original'!B496</f>
        <v>Gabriel</v>
      </c>
      <c r="C496" s="28" t="str">
        <f>'Base Original'!C496</f>
        <v>Euzebio</v>
      </c>
      <c r="D496" s="28" t="s">
        <v>32754</v>
      </c>
      <c r="E496" s="28" t="str">
        <f>'Base Original'!E496</f>
        <v>11-986077393</v>
      </c>
      <c r="F496" s="28" t="s">
        <v>32755</v>
      </c>
      <c r="G496" s="28" t="s">
        <v>32756</v>
      </c>
      <c r="H496" s="28" t="str">
        <f>'Base Original'!G496</f>
        <v>abelhas</v>
      </c>
      <c r="I496" s="29">
        <f t="shared" ca="1" si="7"/>
        <v>43801</v>
      </c>
      <c r="J496" s="29"/>
      <c r="K496" s="1" t="s">
        <v>32757</v>
      </c>
      <c r="L496" t="s">
        <v>45690</v>
      </c>
      <c r="M496" s="19" t="s">
        <v>45200</v>
      </c>
    </row>
    <row r="497" spans="1:13" x14ac:dyDescent="0.25">
      <c r="A497" s="28" t="str">
        <f>'Base Original'!A497</f>
        <v>starjan.psic@hotmail.com</v>
      </c>
      <c r="B497" s="28" t="str">
        <f>'Base Original'!B497</f>
        <v>Rosangela</v>
      </c>
      <c r="C497" s="28" t="str">
        <f>'Base Original'!C497</f>
        <v>Ramos</v>
      </c>
      <c r="D497" s="28" t="s">
        <v>32754</v>
      </c>
      <c r="E497" s="28" t="str">
        <f>'Base Original'!E497</f>
        <v>11-966532878</v>
      </c>
      <c r="F497" s="28" t="s">
        <v>32755</v>
      </c>
      <c r="G497" s="28" t="s">
        <v>32756</v>
      </c>
      <c r="H497" s="28" t="str">
        <f>'Base Original'!G497</f>
        <v>abelhas</v>
      </c>
      <c r="I497" s="29">
        <f t="shared" ca="1" si="7"/>
        <v>43801</v>
      </c>
      <c r="J497" s="29"/>
      <c r="K497" s="1" t="s">
        <v>32757</v>
      </c>
      <c r="L497" t="s">
        <v>45691</v>
      </c>
      <c r="M497" s="19" t="s">
        <v>45200</v>
      </c>
    </row>
    <row r="498" spans="1:13" x14ac:dyDescent="0.25">
      <c r="A498" s="28" t="str">
        <f>'Base Original'!A498</f>
        <v>wteixeira720@gmail.com</v>
      </c>
      <c r="B498" s="28" t="str">
        <f>'Base Original'!B498</f>
        <v>Walisson</v>
      </c>
      <c r="C498" s="28" t="str">
        <f>'Base Original'!C498</f>
        <v>Oliveira</v>
      </c>
      <c r="D498" s="28" t="s">
        <v>32754</v>
      </c>
      <c r="E498" s="28" t="str">
        <f>'Base Original'!E498</f>
        <v>77-999660550</v>
      </c>
      <c r="F498" s="28" t="s">
        <v>32755</v>
      </c>
      <c r="G498" s="28" t="s">
        <v>32756</v>
      </c>
      <c r="H498" s="28" t="str">
        <f>'Base Original'!G498</f>
        <v>abelhas</v>
      </c>
      <c r="I498" s="29">
        <f t="shared" ca="1" si="7"/>
        <v>43801</v>
      </c>
      <c r="J498" s="29"/>
      <c r="K498" s="1" t="s">
        <v>32757</v>
      </c>
      <c r="L498" t="s">
        <v>45692</v>
      </c>
      <c r="M498" s="19" t="s">
        <v>45200</v>
      </c>
    </row>
    <row r="499" spans="1:13" x14ac:dyDescent="0.25">
      <c r="A499" s="28" t="str">
        <f>'Base Original'!A499</f>
        <v>tathianemarques1994@gmail.com</v>
      </c>
      <c r="B499" s="28" t="str">
        <f>'Base Original'!B499</f>
        <v>Tathiane</v>
      </c>
      <c r="C499" s="28" t="str">
        <f>'Base Original'!C499</f>
        <v>Marques</v>
      </c>
      <c r="D499" s="28" t="s">
        <v>32754</v>
      </c>
      <c r="E499" s="28" t="str">
        <f>'Base Original'!E499</f>
        <v>41-988012442</v>
      </c>
      <c r="F499" s="28" t="s">
        <v>32755</v>
      </c>
      <c r="G499" s="28" t="s">
        <v>32756</v>
      </c>
      <c r="H499" s="28" t="str">
        <f>'Base Original'!G499</f>
        <v>abelhas</v>
      </c>
      <c r="I499" s="29">
        <f t="shared" ca="1" si="7"/>
        <v>43801</v>
      </c>
      <c r="J499" s="29"/>
      <c r="K499" s="1" t="s">
        <v>32757</v>
      </c>
      <c r="L499" t="s">
        <v>45693</v>
      </c>
      <c r="M499" s="19" t="s">
        <v>45200</v>
      </c>
    </row>
    <row r="500" spans="1:13" x14ac:dyDescent="0.25">
      <c r="A500" s="28" t="str">
        <f>'Base Original'!A500</f>
        <v>inaemachado1@gmail.com</v>
      </c>
      <c r="B500" s="28" t="str">
        <f>'Base Original'!B500</f>
        <v>Inae</v>
      </c>
      <c r="C500" s="28" t="str">
        <f>'Base Original'!C500</f>
        <v>Goncalves Machado</v>
      </c>
      <c r="D500" s="28" t="s">
        <v>32754</v>
      </c>
      <c r="E500" s="28" t="str">
        <f>'Base Original'!E500</f>
        <v>71-988027506</v>
      </c>
      <c r="F500" s="28" t="s">
        <v>32755</v>
      </c>
      <c r="G500" s="28" t="s">
        <v>32756</v>
      </c>
      <c r="H500" s="28" t="str">
        <f>'Base Original'!G500</f>
        <v>abelhas</v>
      </c>
      <c r="I500" s="29">
        <f t="shared" ca="1" si="7"/>
        <v>43801</v>
      </c>
      <c r="J500" s="29"/>
      <c r="K500" s="1" t="s">
        <v>32757</v>
      </c>
      <c r="L500" t="s">
        <v>45694</v>
      </c>
      <c r="M500" s="19" t="s">
        <v>45200</v>
      </c>
    </row>
    <row r="501" spans="1:13" x14ac:dyDescent="0.25">
      <c r="A501" s="28" t="str">
        <f>'Base Original'!A501</f>
        <v>vera.mazzardo@gmail.com</v>
      </c>
      <c r="B501" s="28" t="str">
        <f>'Base Original'!B501</f>
        <v>Vera</v>
      </c>
      <c r="C501" s="28" t="str">
        <f>'Base Original'!C501</f>
        <v>Mazzardo</v>
      </c>
      <c r="D501" s="28" t="s">
        <v>32754</v>
      </c>
      <c r="E501" s="28" t="str">
        <f>'Base Original'!E501</f>
        <v>55-996954400</v>
      </c>
      <c r="F501" s="28" t="s">
        <v>32755</v>
      </c>
      <c r="G501" s="28" t="s">
        <v>32756</v>
      </c>
      <c r="H501" s="28" t="str">
        <f>'Base Original'!G501</f>
        <v>abelhas</v>
      </c>
      <c r="I501" s="29">
        <f t="shared" ca="1" si="7"/>
        <v>43801</v>
      </c>
      <c r="J501" s="29"/>
      <c r="K501" s="1" t="s">
        <v>32757</v>
      </c>
      <c r="L501" t="s">
        <v>45695</v>
      </c>
      <c r="M501" s="19" t="s">
        <v>45200</v>
      </c>
    </row>
    <row r="502" spans="1:13" x14ac:dyDescent="0.25">
      <c r="A502" s="28" t="str">
        <f>'Base Original'!A502</f>
        <v>cardozomarcosmlc@gmail.com</v>
      </c>
      <c r="B502" s="28" t="str">
        <f>'Base Original'!B502</f>
        <v>Marcos</v>
      </c>
      <c r="C502" s="28" t="str">
        <f>'Base Original'!C502</f>
        <v>Lucotti Cardozo</v>
      </c>
      <c r="D502" s="28" t="s">
        <v>32754</v>
      </c>
      <c r="E502" s="28" t="str">
        <f>'Base Original'!E502</f>
        <v>49-988041977</v>
      </c>
      <c r="F502" s="28" t="s">
        <v>32755</v>
      </c>
      <c r="G502" s="28" t="s">
        <v>32756</v>
      </c>
      <c r="H502" s="28" t="str">
        <f>'Base Original'!G502</f>
        <v>abelhas</v>
      </c>
      <c r="I502" s="29">
        <f t="shared" ca="1" si="7"/>
        <v>43801</v>
      </c>
      <c r="J502" s="29"/>
      <c r="K502" s="1" t="s">
        <v>32757</v>
      </c>
      <c r="L502" t="s">
        <v>45696</v>
      </c>
      <c r="M502" s="19" t="s">
        <v>45200</v>
      </c>
    </row>
    <row r="503" spans="1:13" x14ac:dyDescent="0.25">
      <c r="A503" s="28" t="str">
        <f>'Base Original'!A503</f>
        <v>lisiborconimaciel@gmail.com</v>
      </c>
      <c r="B503" s="28" t="str">
        <f>'Base Original'!B503</f>
        <v>Lisiane Cristina</v>
      </c>
      <c r="C503" s="28" t="str">
        <f>'Base Original'!C503</f>
        <v>Boeconi</v>
      </c>
      <c r="D503" s="28" t="s">
        <v>32754</v>
      </c>
      <c r="E503" s="28" t="str">
        <f>'Base Original'!E503</f>
        <v>55-51856661</v>
      </c>
      <c r="F503" s="28" t="s">
        <v>32755</v>
      </c>
      <c r="G503" s="28" t="s">
        <v>32756</v>
      </c>
      <c r="H503" s="28" t="str">
        <f>'Base Original'!G503</f>
        <v>abelhas</v>
      </c>
      <c r="I503" s="29">
        <f t="shared" ca="1" si="7"/>
        <v>43801</v>
      </c>
      <c r="J503" s="29"/>
      <c r="K503" s="1" t="s">
        <v>32757</v>
      </c>
      <c r="L503" t="s">
        <v>45697</v>
      </c>
      <c r="M503" s="19" t="s">
        <v>45200</v>
      </c>
    </row>
    <row r="504" spans="1:13" x14ac:dyDescent="0.25">
      <c r="A504" s="28" t="str">
        <f>'Base Original'!A504</f>
        <v>ailtoncmrosa@hotmail.com</v>
      </c>
      <c r="B504" s="28" t="str">
        <f>'Base Original'!B504</f>
        <v>Ailton</v>
      </c>
      <c r="C504" s="28" t="str">
        <f>'Base Original'!C504</f>
        <v>Camilo Rosa</v>
      </c>
      <c r="D504" s="28" t="s">
        <v>32754</v>
      </c>
      <c r="E504" s="28" t="str">
        <f>'Base Original'!E504</f>
        <v>14-991628409</v>
      </c>
      <c r="F504" s="28" t="s">
        <v>32755</v>
      </c>
      <c r="G504" s="28" t="s">
        <v>32756</v>
      </c>
      <c r="H504" s="28" t="str">
        <f>'Base Original'!G504</f>
        <v>abelhas</v>
      </c>
      <c r="I504" s="29">
        <f t="shared" ca="1" si="7"/>
        <v>43801</v>
      </c>
      <c r="J504" s="29"/>
      <c r="K504" s="1" t="s">
        <v>32757</v>
      </c>
      <c r="L504" t="s">
        <v>45698</v>
      </c>
      <c r="M504" s="19" t="s">
        <v>45200</v>
      </c>
    </row>
    <row r="505" spans="1:13" x14ac:dyDescent="0.25">
      <c r="A505" s="28" t="str">
        <f>'Base Original'!A505</f>
        <v>reginahelenamariano@gmail.com</v>
      </c>
      <c r="B505" s="28" t="str">
        <f>'Base Original'!B505</f>
        <v>Regina Helena</v>
      </c>
      <c r="C505" s="28" t="str">
        <f>'Base Original'!C505</f>
        <v>Mariano</v>
      </c>
      <c r="D505" s="28" t="s">
        <v>32754</v>
      </c>
      <c r="E505" s="28" t="str">
        <f>'Base Original'!E505</f>
        <v>13-997360338</v>
      </c>
      <c r="F505" s="28" t="s">
        <v>32755</v>
      </c>
      <c r="G505" s="28" t="s">
        <v>32756</v>
      </c>
      <c r="H505" s="28" t="str">
        <f>'Base Original'!G505</f>
        <v>abelhas</v>
      </c>
      <c r="I505" s="29">
        <f t="shared" ca="1" si="7"/>
        <v>43801</v>
      </c>
      <c r="J505" s="29"/>
      <c r="K505" s="1" t="s">
        <v>32757</v>
      </c>
      <c r="L505" t="s">
        <v>45699</v>
      </c>
      <c r="M505" s="19" t="s">
        <v>45200</v>
      </c>
    </row>
    <row r="506" spans="1:13" x14ac:dyDescent="0.25">
      <c r="A506" s="28" t="str">
        <f>'Base Original'!A506</f>
        <v>areuz@uol.com.br</v>
      </c>
      <c r="B506" s="28" t="str">
        <f>'Base Original'!B506</f>
        <v>Eustáquio Cezário De Araujo</v>
      </c>
      <c r="C506" s="28" t="str">
        <f>'Base Original'!C506</f>
        <v>CEZÁRIO DE ARAUJO</v>
      </c>
      <c r="D506" s="28" t="s">
        <v>32754</v>
      </c>
      <c r="E506" s="28" t="str">
        <f>'Base Original'!E506</f>
        <v>11-995737473</v>
      </c>
      <c r="F506" s="28" t="s">
        <v>32755</v>
      </c>
      <c r="G506" s="28" t="s">
        <v>32756</v>
      </c>
      <c r="H506" s="28" t="str">
        <f>'Base Original'!G506</f>
        <v>abelhas</v>
      </c>
      <c r="I506" s="29">
        <f t="shared" ca="1" si="7"/>
        <v>43801</v>
      </c>
      <c r="J506" s="29"/>
      <c r="K506" s="1" t="s">
        <v>32757</v>
      </c>
      <c r="L506" t="s">
        <v>45700</v>
      </c>
      <c r="M506" s="19" t="s">
        <v>45200</v>
      </c>
    </row>
    <row r="507" spans="1:13" x14ac:dyDescent="0.25">
      <c r="A507" s="28" t="str">
        <f>'Base Original'!A507</f>
        <v>nando-anjo@hotmail.com</v>
      </c>
      <c r="B507" s="28" t="str">
        <f>'Base Original'!B507</f>
        <v>Luiz Fernando</v>
      </c>
      <c r="C507" s="28" t="str">
        <f>'Base Original'!C507</f>
        <v>Castro</v>
      </c>
      <c r="D507" s="28" t="s">
        <v>32754</v>
      </c>
      <c r="E507" s="28" t="str">
        <f>'Base Original'!E507</f>
        <v>16-991448049</v>
      </c>
      <c r="F507" s="28" t="s">
        <v>32755</v>
      </c>
      <c r="G507" s="28" t="s">
        <v>32756</v>
      </c>
      <c r="H507" s="28" t="str">
        <f>'Base Original'!G507</f>
        <v>abelhas</v>
      </c>
      <c r="I507" s="29">
        <f t="shared" ca="1" si="7"/>
        <v>43801</v>
      </c>
      <c r="J507" s="29"/>
      <c r="K507" s="1" t="s">
        <v>32757</v>
      </c>
      <c r="L507" t="s">
        <v>45701</v>
      </c>
      <c r="M507" s="19" t="s">
        <v>45200</v>
      </c>
    </row>
    <row r="508" spans="1:13" x14ac:dyDescent="0.25">
      <c r="A508" s="28" t="str">
        <f>'Base Original'!A508</f>
        <v>valeriatgodoi@hotmail.com</v>
      </c>
      <c r="B508" s="28" t="str">
        <f>'Base Original'!B508</f>
        <v>Valéria</v>
      </c>
      <c r="C508" s="28" t="str">
        <f>'Base Original'!C508</f>
        <v>Tognoli</v>
      </c>
      <c r="D508" s="28" t="s">
        <v>32754</v>
      </c>
      <c r="E508" s="28" t="str">
        <f>'Base Original'!E508</f>
        <v>47-999091034</v>
      </c>
      <c r="F508" s="28" t="s">
        <v>32755</v>
      </c>
      <c r="G508" s="28" t="s">
        <v>32756</v>
      </c>
      <c r="H508" s="28" t="str">
        <f>'Base Original'!G508</f>
        <v>abelhas</v>
      </c>
      <c r="I508" s="29">
        <f t="shared" ca="1" si="7"/>
        <v>43801</v>
      </c>
      <c r="J508" s="29"/>
      <c r="K508" s="1" t="s">
        <v>32757</v>
      </c>
      <c r="L508" t="s">
        <v>45702</v>
      </c>
      <c r="M508" s="19" t="s">
        <v>45200</v>
      </c>
    </row>
    <row r="509" spans="1:13" x14ac:dyDescent="0.25">
      <c r="A509" s="28" t="str">
        <f>'Base Original'!A509</f>
        <v>lucianabolonhezi@gmail.com</v>
      </c>
      <c r="B509" s="28" t="str">
        <f>'Base Original'!B509</f>
        <v>Luciana</v>
      </c>
      <c r="C509" s="28" t="str">
        <f>'Base Original'!C509</f>
        <v>Bolonhezi</v>
      </c>
      <c r="D509" s="28" t="s">
        <v>32754</v>
      </c>
      <c r="E509" s="28" t="str">
        <f>'Base Original'!E509</f>
        <v>43-999511057</v>
      </c>
      <c r="F509" s="28" t="s">
        <v>32755</v>
      </c>
      <c r="G509" s="28" t="s">
        <v>32756</v>
      </c>
      <c r="H509" s="28" t="str">
        <f>'Base Original'!G509</f>
        <v>abelhas</v>
      </c>
      <c r="I509" s="29">
        <f t="shared" ca="1" si="7"/>
        <v>43801</v>
      </c>
      <c r="J509" s="29"/>
      <c r="K509" s="1" t="s">
        <v>32757</v>
      </c>
      <c r="L509" t="s">
        <v>45703</v>
      </c>
      <c r="M509" s="19" t="s">
        <v>45200</v>
      </c>
    </row>
    <row r="510" spans="1:13" x14ac:dyDescent="0.25">
      <c r="A510" s="28" t="str">
        <f>'Base Original'!A510</f>
        <v>drikarantes@gmail.com</v>
      </c>
      <c r="B510" s="28" t="str">
        <f>'Base Original'!B510</f>
        <v>Adriana</v>
      </c>
      <c r="C510" s="28" t="str">
        <f>'Base Original'!C510</f>
        <v>Arantes</v>
      </c>
      <c r="D510" s="28" t="s">
        <v>32754</v>
      </c>
      <c r="E510" s="28" t="str">
        <f>'Base Original'!E510</f>
        <v>13-988430000</v>
      </c>
      <c r="F510" s="28" t="s">
        <v>32755</v>
      </c>
      <c r="G510" s="28" t="s">
        <v>32756</v>
      </c>
      <c r="H510" s="28" t="str">
        <f>'Base Original'!G510</f>
        <v>abelhas</v>
      </c>
      <c r="I510" s="29">
        <f t="shared" ca="1" si="7"/>
        <v>43801</v>
      </c>
      <c r="J510" s="29"/>
      <c r="K510" s="1" t="s">
        <v>32757</v>
      </c>
      <c r="L510" t="s">
        <v>45704</v>
      </c>
      <c r="M510" s="19" t="s">
        <v>45200</v>
      </c>
    </row>
    <row r="511" spans="1:13" x14ac:dyDescent="0.25">
      <c r="A511" s="28" t="str">
        <f>'Base Original'!A511</f>
        <v>edinise_@hotmail.com</v>
      </c>
      <c r="B511" s="28" t="str">
        <f>'Base Original'!B511</f>
        <v>Maria Adenise de oliveira</v>
      </c>
      <c r="C511" s="28" t="str">
        <f>'Base Original'!C511</f>
        <v>Oliveira</v>
      </c>
      <c r="D511" s="28" t="s">
        <v>32754</v>
      </c>
      <c r="E511" s="28" t="str">
        <f>'Base Original'!E511</f>
        <v>75-999850483</v>
      </c>
      <c r="F511" s="28" t="s">
        <v>32755</v>
      </c>
      <c r="G511" s="28" t="s">
        <v>32756</v>
      </c>
      <c r="H511" s="28" t="str">
        <f>'Base Original'!G511</f>
        <v>abelhas</v>
      </c>
      <c r="I511" s="29">
        <f t="shared" ca="1" si="7"/>
        <v>43801</v>
      </c>
      <c r="J511" s="29"/>
      <c r="K511" s="1" t="s">
        <v>32757</v>
      </c>
      <c r="L511" t="s">
        <v>45705</v>
      </c>
      <c r="M511" s="19" t="s">
        <v>45200</v>
      </c>
    </row>
    <row r="512" spans="1:13" x14ac:dyDescent="0.25">
      <c r="A512" s="28" t="str">
        <f>'Base Original'!A512</f>
        <v>juliamilenac@outlook.com</v>
      </c>
      <c r="B512" s="28" t="str">
        <f>'Base Original'!B512</f>
        <v>Júlia</v>
      </c>
      <c r="C512" s="28" t="str">
        <f>'Base Original'!C512</f>
        <v>Milena Carvalho Nascimento</v>
      </c>
      <c r="D512" s="28" t="s">
        <v>32754</v>
      </c>
      <c r="E512" s="28" t="str">
        <f>'Base Original'!E512</f>
        <v>41-988284499</v>
      </c>
      <c r="F512" s="28" t="s">
        <v>32755</v>
      </c>
      <c r="G512" s="28" t="s">
        <v>32756</v>
      </c>
      <c r="H512" s="28" t="str">
        <f>'Base Original'!G512</f>
        <v>abelhas</v>
      </c>
      <c r="I512" s="29">
        <f t="shared" ca="1" si="7"/>
        <v>43801</v>
      </c>
      <c r="J512" s="29"/>
      <c r="K512" s="1" t="s">
        <v>32757</v>
      </c>
      <c r="L512" t="s">
        <v>45706</v>
      </c>
      <c r="M512" s="19" t="s">
        <v>45200</v>
      </c>
    </row>
    <row r="513" spans="1:13" x14ac:dyDescent="0.25">
      <c r="A513" s="28" t="str">
        <f>'Base Original'!A513</f>
        <v>ericdossantossantiago@gmail.com</v>
      </c>
      <c r="B513" s="28" t="str">
        <f>'Base Original'!B513</f>
        <v>Eric</v>
      </c>
      <c r="C513" s="28" t="str">
        <f>'Base Original'!C513</f>
        <v>Santiago</v>
      </c>
      <c r="D513" s="28" t="s">
        <v>32754</v>
      </c>
      <c r="E513" s="28" t="str">
        <f>'Base Original'!E513</f>
        <v>71-982116379</v>
      </c>
      <c r="F513" s="28" t="s">
        <v>32755</v>
      </c>
      <c r="G513" s="28" t="s">
        <v>32756</v>
      </c>
      <c r="H513" s="28" t="str">
        <f>'Base Original'!G513</f>
        <v>abelhas</v>
      </c>
      <c r="I513" s="29">
        <f t="shared" ca="1" si="7"/>
        <v>43801</v>
      </c>
      <c r="J513" s="29"/>
      <c r="K513" s="1" t="s">
        <v>32757</v>
      </c>
      <c r="L513" t="s">
        <v>45707</v>
      </c>
      <c r="M513" s="19" t="s">
        <v>45200</v>
      </c>
    </row>
    <row r="514" spans="1:13" x14ac:dyDescent="0.25">
      <c r="A514" s="28" t="str">
        <f>'Base Original'!A514</f>
        <v>demariacarmo@hotmail.com</v>
      </c>
      <c r="B514" s="28" t="str">
        <f>'Base Original'!B514</f>
        <v>Maria do Carmo</v>
      </c>
      <c r="C514" s="28" t="str">
        <f>'Base Original'!C514</f>
        <v>Nery</v>
      </c>
      <c r="D514" s="28" t="s">
        <v>32754</v>
      </c>
      <c r="E514" s="28" t="str">
        <f>'Base Original'!E514</f>
        <v>19-981636224</v>
      </c>
      <c r="F514" s="28" t="s">
        <v>32755</v>
      </c>
      <c r="G514" s="28" t="s">
        <v>32756</v>
      </c>
      <c r="H514" s="28" t="str">
        <f>'Base Original'!G514</f>
        <v>abelhas</v>
      </c>
      <c r="I514" s="29">
        <f t="shared" ref="I514:I577" ca="1" si="8">TODAY()</f>
        <v>43801</v>
      </c>
      <c r="J514" s="29"/>
      <c r="K514" s="1" t="s">
        <v>32757</v>
      </c>
      <c r="L514" t="s">
        <v>45708</v>
      </c>
      <c r="M514" s="19" t="s">
        <v>45200</v>
      </c>
    </row>
    <row r="515" spans="1:13" x14ac:dyDescent="0.25">
      <c r="A515" s="28" t="str">
        <f>'Base Original'!A515</f>
        <v>marcelovinicio1@gmail.com</v>
      </c>
      <c r="B515" s="28" t="str">
        <f>'Base Original'!B515</f>
        <v>Marcelo</v>
      </c>
      <c r="C515" s="28" t="str">
        <f>'Base Original'!C515</f>
        <v>Vinício</v>
      </c>
      <c r="D515" s="28" t="s">
        <v>32754</v>
      </c>
      <c r="E515" s="28" t="str">
        <f>'Base Original'!E515</f>
        <v>12-996151404</v>
      </c>
      <c r="F515" s="28" t="s">
        <v>32755</v>
      </c>
      <c r="G515" s="28" t="s">
        <v>32756</v>
      </c>
      <c r="H515" s="28" t="str">
        <f>'Base Original'!G515</f>
        <v>abelhas</v>
      </c>
      <c r="I515" s="29">
        <f t="shared" ca="1" si="8"/>
        <v>43801</v>
      </c>
      <c r="J515" s="29"/>
      <c r="K515" s="2" t="s">
        <v>32757</v>
      </c>
      <c r="L515" s="28" t="s">
        <v>45709</v>
      </c>
      <c r="M515" s="19" t="s">
        <v>45200</v>
      </c>
    </row>
    <row r="516" spans="1:13" x14ac:dyDescent="0.25">
      <c r="A516" s="28" t="str">
        <f>'Base Original'!A516</f>
        <v>loretta.loretta@hotmail.com</v>
      </c>
      <c r="B516" s="28" t="str">
        <f>'Base Original'!B516</f>
        <v>Loretta</v>
      </c>
      <c r="C516" s="28" t="str">
        <f>'Base Original'!C516</f>
        <v>Delarmelino</v>
      </c>
      <c r="D516" s="28" t="s">
        <v>32754</v>
      </c>
      <c r="E516" s="28" t="str">
        <f>'Base Original'!E516</f>
        <v>11-969243716</v>
      </c>
      <c r="F516" s="28" t="s">
        <v>32755</v>
      </c>
      <c r="G516" s="28" t="s">
        <v>32756</v>
      </c>
      <c r="H516" s="28" t="str">
        <f>'Base Original'!G516</f>
        <v>abelhas</v>
      </c>
      <c r="I516" s="29">
        <f t="shared" ca="1" si="8"/>
        <v>43801</v>
      </c>
      <c r="J516" s="29"/>
      <c r="K516" s="2" t="s">
        <v>32757</v>
      </c>
      <c r="L516" s="28" t="s">
        <v>45710</v>
      </c>
      <c r="M516" s="19" t="s">
        <v>45200</v>
      </c>
    </row>
    <row r="517" spans="1:13" x14ac:dyDescent="0.25">
      <c r="A517" s="28" t="str">
        <f>'Base Original'!A517</f>
        <v>lucinara.rodrigues@hotmail.com</v>
      </c>
      <c r="B517" s="28" t="str">
        <f>'Base Original'!B517</f>
        <v>lucinara</v>
      </c>
      <c r="C517" s="28" t="str">
        <f>'Base Original'!C517</f>
        <v>rodrigues</v>
      </c>
      <c r="D517" s="28" t="s">
        <v>32754</v>
      </c>
      <c r="E517" s="28" t="str">
        <f>'Base Original'!E517</f>
        <v>21-970458583</v>
      </c>
      <c r="F517" s="28" t="s">
        <v>32755</v>
      </c>
      <c r="G517" s="28" t="s">
        <v>32756</v>
      </c>
      <c r="H517" s="28" t="str">
        <f>'Base Original'!G517</f>
        <v>abelhas</v>
      </c>
      <c r="I517" s="29">
        <f t="shared" ca="1" si="8"/>
        <v>43801</v>
      </c>
      <c r="J517" s="29"/>
      <c r="K517" s="1" t="s">
        <v>32757</v>
      </c>
      <c r="L517" t="s">
        <v>45711</v>
      </c>
      <c r="M517" s="19" t="s">
        <v>45200</v>
      </c>
    </row>
    <row r="518" spans="1:13" x14ac:dyDescent="0.25">
      <c r="A518" s="28" t="str">
        <f>'Base Original'!A518</f>
        <v>carol7.nf@gmail.com</v>
      </c>
      <c r="B518" s="28" t="str">
        <f>'Base Original'!B518</f>
        <v>Ana</v>
      </c>
      <c r="C518" s="28" t="str">
        <f>'Base Original'!C518</f>
        <v>Lopes</v>
      </c>
      <c r="D518" s="28" t="s">
        <v>32754</v>
      </c>
      <c r="E518" s="28" t="str">
        <f>'Base Original'!E518</f>
        <v>55-22998396</v>
      </c>
      <c r="F518" s="28" t="s">
        <v>32755</v>
      </c>
      <c r="G518" s="28" t="s">
        <v>32756</v>
      </c>
      <c r="H518" s="28" t="str">
        <f>'Base Original'!G518</f>
        <v>abelhas</v>
      </c>
      <c r="I518" s="29">
        <f t="shared" ca="1" si="8"/>
        <v>43801</v>
      </c>
      <c r="J518" s="29"/>
      <c r="K518" s="1" t="s">
        <v>32757</v>
      </c>
      <c r="L518" t="s">
        <v>45712</v>
      </c>
      <c r="M518" s="19" t="s">
        <v>45200</v>
      </c>
    </row>
    <row r="519" spans="1:13" x14ac:dyDescent="0.25">
      <c r="A519" s="28" t="str">
        <f>'Base Original'!A519</f>
        <v>nifigueiredo@yahoo.com.br</v>
      </c>
      <c r="B519" s="28" t="str">
        <f>'Base Original'!B519</f>
        <v>Irani</v>
      </c>
      <c r="C519" s="28" t="str">
        <f>'Base Original'!C519</f>
        <v>Gomes</v>
      </c>
      <c r="D519" s="28" t="s">
        <v>32754</v>
      </c>
      <c r="E519" s="28" t="str">
        <f>'Base Original'!E519</f>
        <v>21-25351428</v>
      </c>
      <c r="F519" s="28" t="s">
        <v>32755</v>
      </c>
      <c r="G519" s="28" t="s">
        <v>32756</v>
      </c>
      <c r="H519" s="28" t="str">
        <f>'Base Original'!G519</f>
        <v>abelhas</v>
      </c>
      <c r="I519" s="29">
        <f t="shared" ca="1" si="8"/>
        <v>43801</v>
      </c>
      <c r="J519" s="29"/>
      <c r="K519" s="1" t="s">
        <v>32757</v>
      </c>
      <c r="L519" t="s">
        <v>45713</v>
      </c>
      <c r="M519" s="19" t="s">
        <v>45200</v>
      </c>
    </row>
    <row r="520" spans="1:13" x14ac:dyDescent="0.25">
      <c r="A520" s="28" t="str">
        <f>'Base Original'!A520</f>
        <v>mandinha-surf@hotmail.com</v>
      </c>
      <c r="B520" s="28" t="str">
        <f>'Base Original'!B520</f>
        <v>Amanda</v>
      </c>
      <c r="C520" s="28" t="str">
        <f>'Base Original'!C520</f>
        <v>Da Silva Limas</v>
      </c>
      <c r="D520" s="28" t="s">
        <v>32754</v>
      </c>
      <c r="E520" s="28" t="str">
        <f>'Base Original'!E520</f>
        <v>48-995546871</v>
      </c>
      <c r="F520" s="28" t="s">
        <v>32755</v>
      </c>
      <c r="G520" s="28" t="s">
        <v>32756</v>
      </c>
      <c r="H520" s="28" t="str">
        <f>'Base Original'!G520</f>
        <v>abelhas</v>
      </c>
      <c r="I520" s="29">
        <f t="shared" ca="1" si="8"/>
        <v>43801</v>
      </c>
      <c r="J520" s="29"/>
      <c r="K520" s="1" t="s">
        <v>32757</v>
      </c>
      <c r="L520" t="s">
        <v>45714</v>
      </c>
      <c r="M520" s="19" t="s">
        <v>45200</v>
      </c>
    </row>
    <row r="521" spans="1:13" x14ac:dyDescent="0.25">
      <c r="A521" s="28" t="str">
        <f>'Base Original'!A521</f>
        <v>narjararferreira@gmail.com</v>
      </c>
      <c r="B521" s="28" t="str">
        <f>'Base Original'!B521</f>
        <v>Narjara Rodrigues</v>
      </c>
      <c r="C521" s="28" t="str">
        <f>'Base Original'!C521</f>
        <v>Ferreira</v>
      </c>
      <c r="D521" s="28" t="s">
        <v>32754</v>
      </c>
      <c r="E521" s="28" t="str">
        <f>'Base Original'!E521</f>
        <v>11-986093535</v>
      </c>
      <c r="F521" s="28" t="s">
        <v>32755</v>
      </c>
      <c r="G521" s="28" t="s">
        <v>32756</v>
      </c>
      <c r="H521" s="28" t="str">
        <f>'Base Original'!G521</f>
        <v>abelhas</v>
      </c>
      <c r="I521" s="29">
        <f t="shared" ca="1" si="8"/>
        <v>43801</v>
      </c>
      <c r="J521" s="29"/>
      <c r="K521" s="1" t="s">
        <v>32757</v>
      </c>
      <c r="L521" t="s">
        <v>45715</v>
      </c>
      <c r="M521" s="19" t="s">
        <v>45200</v>
      </c>
    </row>
    <row r="522" spans="1:13" x14ac:dyDescent="0.25">
      <c r="A522" s="28" t="str">
        <f>'Base Original'!A522</f>
        <v>elianaitalica@msn.com</v>
      </c>
      <c r="B522" s="28" t="str">
        <f>'Base Original'!B522</f>
        <v>Eliana</v>
      </c>
      <c r="C522" s="28" t="str">
        <f>'Base Original'!C522</f>
        <v>Lorenzetti</v>
      </c>
      <c r="D522" s="28" t="s">
        <v>32754</v>
      </c>
      <c r="E522" s="28" t="str">
        <f>'Base Original'!E522</f>
        <v>11-981512730</v>
      </c>
      <c r="F522" s="28" t="s">
        <v>32755</v>
      </c>
      <c r="G522" s="28" t="s">
        <v>32756</v>
      </c>
      <c r="H522" s="28" t="str">
        <f>'Base Original'!G522</f>
        <v>abelhas</v>
      </c>
      <c r="I522" s="29">
        <f t="shared" ca="1" si="8"/>
        <v>43801</v>
      </c>
      <c r="J522" s="29"/>
      <c r="K522" s="1" t="s">
        <v>32757</v>
      </c>
      <c r="L522" t="s">
        <v>45716</v>
      </c>
      <c r="M522" s="19" t="s">
        <v>45200</v>
      </c>
    </row>
    <row r="523" spans="1:13" x14ac:dyDescent="0.25">
      <c r="A523" s="28" t="str">
        <f>'Base Original'!A523</f>
        <v>jaquelinedefreitasoliveira45@gmail.com</v>
      </c>
      <c r="B523" s="28" t="str">
        <f>'Base Original'!B523</f>
        <v>Jaqueline</v>
      </c>
      <c r="C523" s="28" t="str">
        <f>'Base Original'!C523</f>
        <v>Freitas</v>
      </c>
      <c r="D523" s="28" t="s">
        <v>32754</v>
      </c>
      <c r="E523" s="28" t="str">
        <f>'Base Original'!E523</f>
        <v>61-996561416</v>
      </c>
      <c r="F523" s="28" t="s">
        <v>32755</v>
      </c>
      <c r="G523" s="28" t="s">
        <v>32756</v>
      </c>
      <c r="H523" s="28" t="str">
        <f>'Base Original'!G523</f>
        <v>abelhas</v>
      </c>
      <c r="I523" s="29">
        <f t="shared" ca="1" si="8"/>
        <v>43801</v>
      </c>
      <c r="J523" s="29"/>
      <c r="K523" s="1" t="s">
        <v>32757</v>
      </c>
      <c r="L523" t="s">
        <v>45717</v>
      </c>
      <c r="M523" s="19" t="s">
        <v>45200</v>
      </c>
    </row>
    <row r="524" spans="1:13" x14ac:dyDescent="0.25">
      <c r="A524" s="28" t="str">
        <f>'Base Original'!A524</f>
        <v>sandra57@gmail.com</v>
      </c>
      <c r="B524" s="28" t="str">
        <f>'Base Original'!B524</f>
        <v>sandra</v>
      </c>
      <c r="C524" s="28" t="str">
        <f>'Base Original'!C524</f>
        <v>rodrigues</v>
      </c>
      <c r="D524" s="28" t="s">
        <v>32754</v>
      </c>
      <c r="E524" s="28" t="str">
        <f>'Base Original'!E524</f>
        <v>15-991265304</v>
      </c>
      <c r="F524" s="28" t="s">
        <v>32755</v>
      </c>
      <c r="G524" s="28" t="s">
        <v>32756</v>
      </c>
      <c r="H524" s="28" t="str">
        <f>'Base Original'!G524</f>
        <v>abelhas</v>
      </c>
      <c r="I524" s="29">
        <f t="shared" ca="1" si="8"/>
        <v>43801</v>
      </c>
      <c r="J524" s="29"/>
      <c r="K524" s="1" t="s">
        <v>32757</v>
      </c>
      <c r="L524" t="s">
        <v>45718</v>
      </c>
      <c r="M524" s="19" t="s">
        <v>45200</v>
      </c>
    </row>
    <row r="525" spans="1:13" x14ac:dyDescent="0.25">
      <c r="A525" s="28" t="str">
        <f>'Base Original'!A525</f>
        <v>karlitardantas@gmail.com</v>
      </c>
      <c r="B525" s="28" t="str">
        <f>'Base Original'!B525</f>
        <v>Karla</v>
      </c>
      <c r="C525" s="28" t="str">
        <f>'Base Original'!C525</f>
        <v>Ribeiro</v>
      </c>
      <c r="D525" s="28" t="s">
        <v>32754</v>
      </c>
      <c r="E525" s="28" t="str">
        <f>'Base Original'!E525</f>
        <v>21-37118298</v>
      </c>
      <c r="F525" s="28" t="s">
        <v>32755</v>
      </c>
      <c r="G525" s="28" t="s">
        <v>32756</v>
      </c>
      <c r="H525" s="28" t="str">
        <f>'Base Original'!G525</f>
        <v>abelhas</v>
      </c>
      <c r="I525" s="29">
        <f t="shared" ca="1" si="8"/>
        <v>43801</v>
      </c>
      <c r="J525" s="29"/>
      <c r="K525" s="1" t="s">
        <v>32757</v>
      </c>
      <c r="L525" t="s">
        <v>45719</v>
      </c>
      <c r="M525" s="19" t="s">
        <v>45200</v>
      </c>
    </row>
    <row r="526" spans="1:13" x14ac:dyDescent="0.25">
      <c r="A526" s="28" t="str">
        <f>'Base Original'!A526</f>
        <v>essterf@gmail.com</v>
      </c>
      <c r="B526" s="28" t="str">
        <f>'Base Original'!B526</f>
        <v>Ester França do</v>
      </c>
      <c r="C526" s="28" t="str">
        <f>'Base Original'!C526</f>
        <v>Nascimento</v>
      </c>
      <c r="D526" s="28" t="s">
        <v>32754</v>
      </c>
      <c r="E526" s="28" t="str">
        <f>'Base Original'!E526</f>
        <v>61-991791229</v>
      </c>
      <c r="F526" s="28" t="s">
        <v>32755</v>
      </c>
      <c r="G526" s="28" t="s">
        <v>32756</v>
      </c>
      <c r="H526" s="28" t="str">
        <f>'Base Original'!G526</f>
        <v>abelhas</v>
      </c>
      <c r="I526" s="29">
        <f t="shared" ca="1" si="8"/>
        <v>43801</v>
      </c>
      <c r="J526" s="29"/>
      <c r="K526" s="1" t="s">
        <v>32757</v>
      </c>
      <c r="L526" t="s">
        <v>45720</v>
      </c>
      <c r="M526" s="19" t="s">
        <v>45200</v>
      </c>
    </row>
    <row r="527" spans="1:13" x14ac:dyDescent="0.25">
      <c r="A527" s="28" t="str">
        <f>'Base Original'!A527</f>
        <v>renatarbernardes@hotmail.com</v>
      </c>
      <c r="B527" s="28" t="str">
        <f>'Base Original'!B527</f>
        <v>Renata</v>
      </c>
      <c r="C527" s="28" t="str">
        <f>'Base Original'!C527</f>
        <v>Rafael Bernardes</v>
      </c>
      <c r="D527" s="28" t="s">
        <v>32754</v>
      </c>
      <c r="E527" s="28" t="str">
        <f>'Base Original'!E527</f>
        <v>33-998665759</v>
      </c>
      <c r="F527" s="28" t="s">
        <v>32755</v>
      </c>
      <c r="G527" s="28" t="s">
        <v>32756</v>
      </c>
      <c r="H527" s="28" t="str">
        <f>'Base Original'!G527</f>
        <v>abelhas</v>
      </c>
      <c r="I527" s="29">
        <f t="shared" ca="1" si="8"/>
        <v>43801</v>
      </c>
      <c r="J527" s="29"/>
      <c r="K527" s="2" t="s">
        <v>32757</v>
      </c>
      <c r="L527" s="28" t="s">
        <v>45721</v>
      </c>
      <c r="M527" s="19" t="s">
        <v>45200</v>
      </c>
    </row>
    <row r="528" spans="1:13" x14ac:dyDescent="0.25">
      <c r="A528" s="28" t="str">
        <f>'Base Original'!A528</f>
        <v>sbcassal@gmail.com</v>
      </c>
      <c r="B528" s="28" t="str">
        <f>'Base Original'!B528</f>
        <v>Sergio</v>
      </c>
      <c r="C528" s="28" t="str">
        <f>'Base Original'!C528</f>
        <v>Cassal</v>
      </c>
      <c r="D528" s="28" t="s">
        <v>32754</v>
      </c>
      <c r="E528" s="28" t="str">
        <f>'Base Original'!E528</f>
        <v>53-999814009</v>
      </c>
      <c r="F528" s="28" t="s">
        <v>32755</v>
      </c>
      <c r="G528" s="28" t="s">
        <v>32756</v>
      </c>
      <c r="H528" s="28" t="str">
        <f>'Base Original'!G528</f>
        <v>abelhas</v>
      </c>
      <c r="I528" s="29">
        <f t="shared" ca="1" si="8"/>
        <v>43801</v>
      </c>
      <c r="J528" s="29"/>
      <c r="K528" s="1" t="s">
        <v>32757</v>
      </c>
      <c r="L528" t="s">
        <v>45722</v>
      </c>
      <c r="M528" s="19" t="s">
        <v>45200</v>
      </c>
    </row>
    <row r="529" spans="1:13" x14ac:dyDescent="0.25">
      <c r="A529" s="28" t="str">
        <f>'Base Original'!A529</f>
        <v>debyors@hotmail.com</v>
      </c>
      <c r="B529" s="28" t="str">
        <f>'Base Original'!B529</f>
        <v>Débora</v>
      </c>
      <c r="C529" s="28" t="str">
        <f>'Base Original'!C529</f>
        <v>Orsolon do Prado</v>
      </c>
      <c r="D529" s="28" t="s">
        <v>32754</v>
      </c>
      <c r="E529" s="28" t="str">
        <f>'Base Original'!E529</f>
        <v>11-982463710</v>
      </c>
      <c r="F529" s="28" t="s">
        <v>32755</v>
      </c>
      <c r="G529" s="28" t="s">
        <v>32756</v>
      </c>
      <c r="H529" s="28" t="str">
        <f>'Base Original'!G529</f>
        <v>abelhas</v>
      </c>
      <c r="I529" s="29">
        <f t="shared" ca="1" si="8"/>
        <v>43801</v>
      </c>
      <c r="J529" s="29"/>
      <c r="K529" s="2" t="s">
        <v>32757</v>
      </c>
      <c r="L529" s="28" t="s">
        <v>45723</v>
      </c>
      <c r="M529" s="19" t="s">
        <v>45200</v>
      </c>
    </row>
    <row r="530" spans="1:13" x14ac:dyDescent="0.25">
      <c r="A530" s="28" t="str">
        <f>'Base Original'!A530</f>
        <v>eduardodias19787@yahoo.com.br</v>
      </c>
      <c r="B530" s="28" t="str">
        <f>'Base Original'!B530</f>
        <v>Carlos Eduardo Dias</v>
      </c>
      <c r="C530" s="28" t="str">
        <f>'Base Original'!C530</f>
        <v>dias</v>
      </c>
      <c r="D530" s="28" t="s">
        <v>32754</v>
      </c>
      <c r="E530" s="28" t="str">
        <f>'Base Original'!E530</f>
        <v>35-36237839</v>
      </c>
      <c r="F530" s="28" t="s">
        <v>32755</v>
      </c>
      <c r="G530" s="28" t="s">
        <v>32756</v>
      </c>
      <c r="H530" s="28" t="str">
        <f>'Base Original'!G530</f>
        <v>abelhas</v>
      </c>
      <c r="I530" s="29">
        <f t="shared" ca="1" si="8"/>
        <v>43801</v>
      </c>
      <c r="J530" s="29"/>
      <c r="K530" s="1" t="s">
        <v>32757</v>
      </c>
      <c r="L530" t="s">
        <v>45724</v>
      </c>
      <c r="M530" s="19" t="s">
        <v>45200</v>
      </c>
    </row>
    <row r="531" spans="1:13" x14ac:dyDescent="0.25">
      <c r="A531" s="28" t="str">
        <f>'Base Original'!A531</f>
        <v>jasborges@tj.rs.gov.br</v>
      </c>
      <c r="B531" s="28" t="str">
        <f>'Base Original'!B531</f>
        <v>Jorge Alberto</v>
      </c>
      <c r="C531" s="28" t="str">
        <f>'Base Original'!C531</f>
        <v>Silveira Borges</v>
      </c>
      <c r="D531" s="28" t="s">
        <v>32754</v>
      </c>
      <c r="E531" s="28" t="str">
        <f>'Base Original'!E531</f>
        <v>51-998081102</v>
      </c>
      <c r="F531" s="28" t="s">
        <v>32755</v>
      </c>
      <c r="G531" s="28" t="s">
        <v>32756</v>
      </c>
      <c r="H531" s="28" t="str">
        <f>'Base Original'!G531</f>
        <v>abelhas</v>
      </c>
      <c r="I531" s="29">
        <f t="shared" ca="1" si="8"/>
        <v>43801</v>
      </c>
      <c r="J531" s="29"/>
      <c r="K531" s="1" t="s">
        <v>32757</v>
      </c>
      <c r="L531" t="s">
        <v>45725</v>
      </c>
      <c r="M531" s="19" t="s">
        <v>45200</v>
      </c>
    </row>
    <row r="532" spans="1:13" x14ac:dyDescent="0.25">
      <c r="A532" s="28" t="str">
        <f>'Base Original'!A532</f>
        <v>sregina7@gmail.com</v>
      </c>
      <c r="B532" s="28" t="str">
        <f>'Base Original'!B532</f>
        <v>Sandra</v>
      </c>
      <c r="C532" s="28" t="str">
        <f>'Base Original'!C532</f>
        <v>Regina da Silva</v>
      </c>
      <c r="D532" s="28" t="s">
        <v>32754</v>
      </c>
      <c r="E532" s="28" t="str">
        <f>'Base Original'!E532</f>
        <v>11-981271068</v>
      </c>
      <c r="F532" s="28" t="s">
        <v>32755</v>
      </c>
      <c r="G532" s="28" t="s">
        <v>32756</v>
      </c>
      <c r="H532" s="28" t="str">
        <f>'Base Original'!G532</f>
        <v>abelhas</v>
      </c>
      <c r="I532" s="29">
        <f t="shared" ca="1" si="8"/>
        <v>43801</v>
      </c>
      <c r="J532" s="29"/>
      <c r="K532" s="1" t="s">
        <v>32757</v>
      </c>
      <c r="L532" t="s">
        <v>45726</v>
      </c>
      <c r="M532" s="19" t="s">
        <v>45200</v>
      </c>
    </row>
    <row r="533" spans="1:13" x14ac:dyDescent="0.25">
      <c r="A533" s="28" t="str">
        <f>'Base Original'!A533</f>
        <v>anderosng.santos@ymail.com</v>
      </c>
      <c r="B533" s="28" t="str">
        <f>'Base Original'!B533</f>
        <v>Anderson</v>
      </c>
      <c r="C533" s="28" t="str">
        <f>'Base Original'!C533</f>
        <v>Santos</v>
      </c>
      <c r="D533" s="28" t="s">
        <v>32754</v>
      </c>
      <c r="E533" s="28" t="str">
        <f>'Base Original'!E533</f>
        <v>19-983737017</v>
      </c>
      <c r="F533" s="28" t="s">
        <v>32755</v>
      </c>
      <c r="G533" s="28" t="s">
        <v>32756</v>
      </c>
      <c r="H533" s="28" t="str">
        <f>'Base Original'!G533</f>
        <v>abelhas</v>
      </c>
      <c r="I533" s="29">
        <f t="shared" ca="1" si="8"/>
        <v>43801</v>
      </c>
      <c r="J533" s="29"/>
      <c r="K533" s="1" t="s">
        <v>32757</v>
      </c>
      <c r="L533" t="s">
        <v>45727</v>
      </c>
      <c r="M533" s="19" t="s">
        <v>45200</v>
      </c>
    </row>
    <row r="534" spans="1:13" x14ac:dyDescent="0.25">
      <c r="A534" s="28" t="str">
        <f>'Base Original'!A534</f>
        <v>leidianibassanstolpe@gmail.com</v>
      </c>
      <c r="B534" s="28" t="str">
        <f>'Base Original'!B534</f>
        <v>Leidiani</v>
      </c>
      <c r="C534" s="28" t="str">
        <f>'Base Original'!C534</f>
        <v>Bassan Stolpe</v>
      </c>
      <c r="D534" s="28" t="s">
        <v>32754</v>
      </c>
      <c r="E534" s="28" t="str">
        <f>'Base Original'!E534</f>
        <v>55-55998684</v>
      </c>
      <c r="F534" s="28" t="s">
        <v>32755</v>
      </c>
      <c r="G534" s="28" t="s">
        <v>32756</v>
      </c>
      <c r="H534" s="28" t="str">
        <f>'Base Original'!G534</f>
        <v>abelhas</v>
      </c>
      <c r="I534" s="29">
        <f t="shared" ca="1" si="8"/>
        <v>43801</v>
      </c>
      <c r="J534" s="29"/>
      <c r="K534" s="1" t="s">
        <v>32757</v>
      </c>
      <c r="L534" t="s">
        <v>45728</v>
      </c>
      <c r="M534" s="19" t="s">
        <v>45200</v>
      </c>
    </row>
    <row r="535" spans="1:13" x14ac:dyDescent="0.25">
      <c r="A535" s="28" t="str">
        <f>'Base Original'!A535</f>
        <v>marco34jff@gmail.com</v>
      </c>
      <c r="B535" s="28" t="str">
        <f>'Base Original'!B535</f>
        <v>Marco Antônio</v>
      </c>
      <c r="C535" s="28" t="str">
        <f>'Base Original'!C535</f>
        <v>Carvalho Coelho</v>
      </c>
      <c r="D535" s="28" t="s">
        <v>32754</v>
      </c>
      <c r="E535" s="28" t="str">
        <f>'Base Original'!E535</f>
        <v>55-32884045</v>
      </c>
      <c r="F535" s="28" t="s">
        <v>32755</v>
      </c>
      <c r="G535" s="28" t="s">
        <v>32756</v>
      </c>
      <c r="H535" s="28" t="str">
        <f>'Base Original'!G535</f>
        <v>abelhas</v>
      </c>
      <c r="I535" s="29">
        <f t="shared" ca="1" si="8"/>
        <v>43801</v>
      </c>
      <c r="J535" s="29"/>
      <c r="K535" s="1" t="s">
        <v>32757</v>
      </c>
      <c r="L535" t="s">
        <v>45729</v>
      </c>
      <c r="M535" s="19" t="s">
        <v>45200</v>
      </c>
    </row>
    <row r="536" spans="1:13" x14ac:dyDescent="0.25">
      <c r="A536" s="28" t="str">
        <f>'Base Original'!A536</f>
        <v>cacau.madru@hotmail.com</v>
      </c>
      <c r="B536" s="28" t="str">
        <f>'Base Original'!B536</f>
        <v>Camila</v>
      </c>
      <c r="C536" s="28" t="str">
        <f>'Base Original'!C536</f>
        <v>Madruga</v>
      </c>
      <c r="D536" s="28" t="s">
        <v>32754</v>
      </c>
      <c r="E536" s="28" t="str">
        <f>'Base Original'!E536</f>
        <v>53-991347241</v>
      </c>
      <c r="F536" s="28" t="s">
        <v>32755</v>
      </c>
      <c r="G536" s="28" t="s">
        <v>32756</v>
      </c>
      <c r="H536" s="28" t="str">
        <f>'Base Original'!G536</f>
        <v>abelhas</v>
      </c>
      <c r="I536" s="29">
        <f t="shared" ca="1" si="8"/>
        <v>43801</v>
      </c>
      <c r="J536" s="29"/>
      <c r="K536" s="1" t="s">
        <v>32757</v>
      </c>
      <c r="L536" t="s">
        <v>45730</v>
      </c>
      <c r="M536" s="19" t="s">
        <v>45200</v>
      </c>
    </row>
    <row r="537" spans="1:13" x14ac:dyDescent="0.25">
      <c r="A537" s="28" t="str">
        <f>'Base Original'!A537</f>
        <v>tatiezecahaup@hotmail.com</v>
      </c>
      <c r="B537" s="28" t="str">
        <f>'Base Original'!B537</f>
        <v>Tatiane</v>
      </c>
      <c r="C537" s="28" t="str">
        <f>'Base Original'!C537</f>
        <v>Strada Haup</v>
      </c>
      <c r="D537" s="28" t="s">
        <v>32754</v>
      </c>
      <c r="E537" s="28" t="str">
        <f>'Base Original'!E537</f>
        <v>55-996093807</v>
      </c>
      <c r="F537" s="28" t="s">
        <v>32755</v>
      </c>
      <c r="G537" s="28" t="s">
        <v>32756</v>
      </c>
      <c r="H537" s="28" t="str">
        <f>'Base Original'!G537</f>
        <v>abelhas</v>
      </c>
      <c r="I537" s="29">
        <f t="shared" ca="1" si="8"/>
        <v>43801</v>
      </c>
      <c r="J537" s="29"/>
      <c r="K537" s="1" t="s">
        <v>32757</v>
      </c>
      <c r="L537" t="s">
        <v>45731</v>
      </c>
      <c r="M537" s="19" t="s">
        <v>45200</v>
      </c>
    </row>
    <row r="538" spans="1:13" x14ac:dyDescent="0.25">
      <c r="A538" s="28" t="str">
        <f>'Base Original'!A538</f>
        <v>mar.leite@uol.com.br</v>
      </c>
      <c r="B538" s="28" t="str">
        <f>'Base Original'!B538</f>
        <v>Marçal</v>
      </c>
      <c r="C538" s="28" t="str">
        <f>'Base Original'!C538</f>
        <v>Alves Leite</v>
      </c>
      <c r="D538" s="28" t="s">
        <v>32754</v>
      </c>
      <c r="E538" s="28" t="str">
        <f>'Base Original'!E538</f>
        <v>51-32222457</v>
      </c>
      <c r="F538" s="28" t="s">
        <v>32755</v>
      </c>
      <c r="G538" s="28" t="s">
        <v>32756</v>
      </c>
      <c r="H538" s="28" t="str">
        <f>'Base Original'!G538</f>
        <v>abelhas</v>
      </c>
      <c r="I538" s="29">
        <f t="shared" ca="1" si="8"/>
        <v>43801</v>
      </c>
      <c r="J538" s="29"/>
      <c r="K538" s="1" t="s">
        <v>32757</v>
      </c>
      <c r="L538" t="s">
        <v>45732</v>
      </c>
      <c r="M538" s="19" t="s">
        <v>45200</v>
      </c>
    </row>
    <row r="539" spans="1:13" x14ac:dyDescent="0.25">
      <c r="A539" s="28" t="str">
        <f>'Base Original'!A539</f>
        <v>fefe.bonetto@gmail.com</v>
      </c>
      <c r="B539" s="28" t="str">
        <f>'Base Original'!B539</f>
        <v>Fernanda</v>
      </c>
      <c r="C539" s="28" t="str">
        <f>'Base Original'!C539</f>
        <v>Piovesana Bonetto</v>
      </c>
      <c r="D539" s="28" t="s">
        <v>32754</v>
      </c>
      <c r="E539" s="28" t="str">
        <f>'Base Original'!E539</f>
        <v>11-943187997</v>
      </c>
      <c r="F539" s="28" t="s">
        <v>32755</v>
      </c>
      <c r="G539" s="28" t="s">
        <v>32756</v>
      </c>
      <c r="H539" s="28" t="str">
        <f>'Base Original'!G539</f>
        <v>abelhas</v>
      </c>
      <c r="I539" s="29">
        <f t="shared" ca="1" si="8"/>
        <v>43801</v>
      </c>
      <c r="J539" s="29"/>
      <c r="K539" s="2" t="s">
        <v>32757</v>
      </c>
      <c r="L539" s="28" t="s">
        <v>45733</v>
      </c>
      <c r="M539" s="19" t="s">
        <v>45200</v>
      </c>
    </row>
    <row r="540" spans="1:13" x14ac:dyDescent="0.25">
      <c r="A540" s="28" t="str">
        <f>'Base Original'!A540</f>
        <v>gaivotavoaalto@msn.com</v>
      </c>
      <c r="B540" s="28" t="str">
        <f>'Base Original'!B540</f>
        <v>Andréa Corrêa</v>
      </c>
      <c r="C540" s="28" t="str">
        <f>'Base Original'!C540</f>
        <v>De Freitas Moreira</v>
      </c>
      <c r="D540" s="28" t="s">
        <v>32754</v>
      </c>
      <c r="E540" s="28" t="str">
        <f>'Base Original'!E540</f>
        <v>11-991734036</v>
      </c>
      <c r="F540" s="28" t="s">
        <v>32755</v>
      </c>
      <c r="G540" s="28" t="s">
        <v>32756</v>
      </c>
      <c r="H540" s="28" t="str">
        <f>'Base Original'!G540</f>
        <v>abelhas</v>
      </c>
      <c r="I540" s="29">
        <f t="shared" ca="1" si="8"/>
        <v>43801</v>
      </c>
      <c r="J540" s="29"/>
      <c r="K540" s="1" t="s">
        <v>32757</v>
      </c>
      <c r="L540" t="s">
        <v>45734</v>
      </c>
      <c r="M540" s="19" t="s">
        <v>45200</v>
      </c>
    </row>
    <row r="541" spans="1:13" x14ac:dyDescent="0.25">
      <c r="A541" s="28" t="str">
        <f>'Base Original'!A541</f>
        <v>violetafattinger@gmail.com</v>
      </c>
      <c r="B541" s="28" t="str">
        <f>'Base Original'!B541</f>
        <v>Violeta</v>
      </c>
      <c r="C541" s="28" t="str">
        <f>'Base Original'!C541</f>
        <v>Fattinger</v>
      </c>
      <c r="D541" s="28" t="s">
        <v>32754</v>
      </c>
      <c r="E541" s="28" t="str">
        <f>'Base Original'!E541</f>
        <v>11-25090684</v>
      </c>
      <c r="F541" s="28" t="s">
        <v>32755</v>
      </c>
      <c r="G541" s="28" t="s">
        <v>32756</v>
      </c>
      <c r="H541" s="28" t="str">
        <f>'Base Original'!G541</f>
        <v>abelhas</v>
      </c>
      <c r="I541" s="29">
        <f t="shared" ca="1" si="8"/>
        <v>43801</v>
      </c>
      <c r="J541" s="29"/>
      <c r="K541" s="1" t="s">
        <v>32757</v>
      </c>
      <c r="L541" t="s">
        <v>45735</v>
      </c>
      <c r="M541" s="19" t="s">
        <v>45200</v>
      </c>
    </row>
    <row r="542" spans="1:13" x14ac:dyDescent="0.25">
      <c r="A542" s="28" t="str">
        <f>'Base Original'!A542</f>
        <v>ads.maycon@gmail.com</v>
      </c>
      <c r="B542" s="28" t="str">
        <f>'Base Original'!B542</f>
        <v>Anderson</v>
      </c>
      <c r="C542" s="28" t="str">
        <f>'Base Original'!C542</f>
        <v>Santana</v>
      </c>
      <c r="D542" s="28" t="s">
        <v>32754</v>
      </c>
      <c r="E542" s="28" t="str">
        <f>'Base Original'!E542</f>
        <v>11-948790770</v>
      </c>
      <c r="F542" s="28" t="s">
        <v>32755</v>
      </c>
      <c r="G542" s="28" t="s">
        <v>32756</v>
      </c>
      <c r="H542" s="28" t="str">
        <f>'Base Original'!G542</f>
        <v>abelhas</v>
      </c>
      <c r="I542" s="29">
        <f t="shared" ca="1" si="8"/>
        <v>43801</v>
      </c>
      <c r="J542" s="29"/>
      <c r="K542" s="1" t="s">
        <v>32757</v>
      </c>
      <c r="L542" t="s">
        <v>45736</v>
      </c>
      <c r="M542" s="19" t="s">
        <v>45200</v>
      </c>
    </row>
    <row r="543" spans="1:13" x14ac:dyDescent="0.25">
      <c r="A543" s="28" t="str">
        <f>'Base Original'!A543</f>
        <v>furacaobranco@gmail.com</v>
      </c>
      <c r="B543" s="28" t="str">
        <f>'Base Original'!B543</f>
        <v>Denise</v>
      </c>
      <c r="C543" s="28" t="str">
        <f>'Base Original'!C543</f>
        <v>Fernandes de Lima Bueno</v>
      </c>
      <c r="D543" s="28" t="s">
        <v>32754</v>
      </c>
      <c r="E543" s="28" t="str">
        <f>'Base Original'!E543</f>
        <v>55-11971810</v>
      </c>
      <c r="F543" s="28" t="s">
        <v>32755</v>
      </c>
      <c r="G543" s="28" t="s">
        <v>32756</v>
      </c>
      <c r="H543" s="28" t="str">
        <f>'Base Original'!G543</f>
        <v>abelhas</v>
      </c>
      <c r="I543" s="29">
        <f t="shared" ca="1" si="8"/>
        <v>43801</v>
      </c>
      <c r="J543" s="29"/>
      <c r="K543" s="1" t="s">
        <v>32757</v>
      </c>
      <c r="L543" t="s">
        <v>45737</v>
      </c>
      <c r="M543" s="19" t="s">
        <v>45200</v>
      </c>
    </row>
    <row r="544" spans="1:13" x14ac:dyDescent="0.25">
      <c r="A544" s="28" t="str">
        <f>'Base Original'!A544</f>
        <v>mohamedrenato00@gmail.com</v>
      </c>
      <c r="B544" s="28" t="str">
        <f>'Base Original'!B544</f>
        <v>Mohamed</v>
      </c>
      <c r="C544" s="28" t="str">
        <f>'Base Original'!C544</f>
        <v>Daas</v>
      </c>
      <c r="D544" s="28" t="s">
        <v>32754</v>
      </c>
      <c r="E544" s="28" t="str">
        <f>'Base Original'!E544</f>
        <v>17-997154607</v>
      </c>
      <c r="F544" s="28" t="s">
        <v>32755</v>
      </c>
      <c r="G544" s="28" t="s">
        <v>32756</v>
      </c>
      <c r="H544" s="28" t="str">
        <f>'Base Original'!G544</f>
        <v>abelhas</v>
      </c>
      <c r="I544" s="29">
        <f t="shared" ca="1" si="8"/>
        <v>43801</v>
      </c>
      <c r="J544" s="29"/>
      <c r="K544" s="1" t="s">
        <v>32757</v>
      </c>
      <c r="L544" t="s">
        <v>45738</v>
      </c>
      <c r="M544" s="19" t="s">
        <v>45200</v>
      </c>
    </row>
    <row r="545" spans="1:13" x14ac:dyDescent="0.25">
      <c r="A545" s="28" t="str">
        <f>'Base Original'!A545</f>
        <v>ricksonmighuel@gmail.com</v>
      </c>
      <c r="B545" s="28" t="str">
        <f>'Base Original'!B545</f>
        <v>Claudia Cristina</v>
      </c>
      <c r="C545" s="28" t="str">
        <f>'Base Original'!C545</f>
        <v>Da Rocha</v>
      </c>
      <c r="D545" s="28" t="s">
        <v>32754</v>
      </c>
      <c r="E545" s="28" t="str">
        <f>'Base Original'!E545</f>
        <v>24-988063206</v>
      </c>
      <c r="F545" s="28" t="s">
        <v>32755</v>
      </c>
      <c r="G545" s="28" t="s">
        <v>32756</v>
      </c>
      <c r="H545" s="28" t="str">
        <f>'Base Original'!G545</f>
        <v>abelhas</v>
      </c>
      <c r="I545" s="29">
        <f t="shared" ca="1" si="8"/>
        <v>43801</v>
      </c>
      <c r="J545" s="29"/>
      <c r="K545" s="1" t="s">
        <v>32757</v>
      </c>
      <c r="L545" t="s">
        <v>45739</v>
      </c>
      <c r="M545" s="19" t="s">
        <v>45200</v>
      </c>
    </row>
    <row r="546" spans="1:13" x14ac:dyDescent="0.25">
      <c r="A546" s="28" t="str">
        <f>'Base Original'!A546</f>
        <v>luizatti@yahoo.com.br</v>
      </c>
      <c r="B546" s="28" t="str">
        <f>'Base Original'!B546</f>
        <v>Luisa</v>
      </c>
      <c r="C546" s="28" t="str">
        <f>'Base Original'!C546</f>
        <v>Zatti</v>
      </c>
      <c r="D546" s="28" t="s">
        <v>32754</v>
      </c>
      <c r="E546" s="28" t="str">
        <f>'Base Original'!E546</f>
        <v>51-997857348</v>
      </c>
      <c r="F546" s="28" t="s">
        <v>32755</v>
      </c>
      <c r="G546" s="28" t="s">
        <v>32756</v>
      </c>
      <c r="H546" s="28" t="str">
        <f>'Base Original'!G546</f>
        <v>abelhas</v>
      </c>
      <c r="I546" s="29">
        <f t="shared" ca="1" si="8"/>
        <v>43801</v>
      </c>
      <c r="J546" s="29"/>
      <c r="K546" s="1" t="s">
        <v>32757</v>
      </c>
      <c r="L546" t="s">
        <v>45740</v>
      </c>
      <c r="M546" s="19" t="s">
        <v>45200</v>
      </c>
    </row>
    <row r="547" spans="1:13" x14ac:dyDescent="0.25">
      <c r="A547" s="28" t="str">
        <f>'Base Original'!A547</f>
        <v>clanaaratomes@gmail.com</v>
      </c>
      <c r="B547" s="28" t="str">
        <f>'Base Original'!B547</f>
        <v>Ana Clara</v>
      </c>
      <c r="C547" s="28" t="str">
        <f>'Base Original'!C547</f>
        <v>Gomes Teixeira</v>
      </c>
      <c r="D547" s="28" t="s">
        <v>32754</v>
      </c>
      <c r="E547" s="28" t="str">
        <f>'Base Original'!E547</f>
        <v>11-22035484</v>
      </c>
      <c r="F547" s="28" t="s">
        <v>32755</v>
      </c>
      <c r="G547" s="28" t="s">
        <v>32756</v>
      </c>
      <c r="H547" s="28" t="str">
        <f>'Base Original'!G547</f>
        <v>abelhas</v>
      </c>
      <c r="I547" s="29">
        <f t="shared" ca="1" si="8"/>
        <v>43801</v>
      </c>
      <c r="J547" s="29"/>
      <c r="K547" s="1" t="s">
        <v>32757</v>
      </c>
      <c r="L547" t="s">
        <v>45741</v>
      </c>
      <c r="M547" s="19" t="s">
        <v>45200</v>
      </c>
    </row>
    <row r="548" spans="1:13" x14ac:dyDescent="0.25">
      <c r="A548" s="28" t="str">
        <f>'Base Original'!A548</f>
        <v>mariele.cristianelemes@gmail.com</v>
      </c>
      <c r="B548" s="28" t="str">
        <f>'Base Original'!B548</f>
        <v>Mariele</v>
      </c>
      <c r="C548" s="28" t="str">
        <f>'Base Original'!C548</f>
        <v>Soares</v>
      </c>
      <c r="D548" s="28" t="s">
        <v>32754</v>
      </c>
      <c r="E548" s="28" t="str">
        <f>'Base Original'!E548</f>
        <v>51-991772409</v>
      </c>
      <c r="F548" s="28" t="s">
        <v>32755</v>
      </c>
      <c r="G548" s="28" t="s">
        <v>32756</v>
      </c>
      <c r="H548" s="28" t="str">
        <f>'Base Original'!G548</f>
        <v>abelhas</v>
      </c>
      <c r="I548" s="29">
        <f t="shared" ca="1" si="8"/>
        <v>43801</v>
      </c>
      <c r="J548" s="29"/>
      <c r="K548" s="1" t="s">
        <v>32757</v>
      </c>
      <c r="L548" t="s">
        <v>45742</v>
      </c>
      <c r="M548" s="19" t="s">
        <v>45200</v>
      </c>
    </row>
    <row r="549" spans="1:13" x14ac:dyDescent="0.25">
      <c r="A549" s="28" t="str">
        <f>'Base Original'!A549</f>
        <v>elime1952@gmail.com</v>
      </c>
      <c r="B549" s="28" t="str">
        <f>'Base Original'!B549</f>
        <v>eli</v>
      </c>
      <c r="C549" s="28" t="str">
        <f>'Base Original'!C549</f>
        <v>MENEZES</v>
      </c>
      <c r="D549" s="28" t="s">
        <v>32754</v>
      </c>
      <c r="E549" s="28" t="str">
        <f>'Base Original'!E549</f>
        <v>13-997295290</v>
      </c>
      <c r="F549" s="28" t="s">
        <v>32755</v>
      </c>
      <c r="G549" s="28" t="s">
        <v>32756</v>
      </c>
      <c r="H549" s="28" t="str">
        <f>'Base Original'!G549</f>
        <v>abelhas</v>
      </c>
      <c r="I549" s="29">
        <f t="shared" ca="1" si="8"/>
        <v>43801</v>
      </c>
      <c r="J549" s="29"/>
      <c r="K549" s="1" t="s">
        <v>32757</v>
      </c>
      <c r="L549" t="s">
        <v>45743</v>
      </c>
      <c r="M549" s="19" t="s">
        <v>45200</v>
      </c>
    </row>
    <row r="550" spans="1:13" x14ac:dyDescent="0.25">
      <c r="A550" s="28" t="str">
        <f>'Base Original'!A550</f>
        <v>daianelisboa63@gmail.com</v>
      </c>
      <c r="B550" s="28" t="str">
        <f>'Base Original'!B550</f>
        <v>Daiane</v>
      </c>
      <c r="C550" s="28" t="str">
        <f>'Base Original'!C550</f>
        <v>Lisboa</v>
      </c>
      <c r="D550" s="28" t="s">
        <v>32754</v>
      </c>
      <c r="E550" s="28" t="str">
        <f>'Base Original'!E550</f>
        <v>15-996908551</v>
      </c>
      <c r="F550" s="28" t="s">
        <v>32755</v>
      </c>
      <c r="G550" s="28" t="s">
        <v>32756</v>
      </c>
      <c r="H550" s="28" t="str">
        <f>'Base Original'!G550</f>
        <v>abelhas</v>
      </c>
      <c r="I550" s="29">
        <f t="shared" ca="1" si="8"/>
        <v>43801</v>
      </c>
      <c r="J550" s="29"/>
      <c r="K550" s="1" t="s">
        <v>32757</v>
      </c>
      <c r="L550" t="s">
        <v>45744</v>
      </c>
      <c r="M550" s="19" t="s">
        <v>45200</v>
      </c>
    </row>
    <row r="551" spans="1:13" x14ac:dyDescent="0.25">
      <c r="A551" s="28" t="str">
        <f>'Base Original'!A551</f>
        <v>soniacapelache@hotmail.com</v>
      </c>
      <c r="B551" s="28" t="str">
        <f>'Base Original'!B551</f>
        <v>sonia</v>
      </c>
      <c r="C551" s="28" t="str">
        <f>'Base Original'!C551</f>
        <v>capelache</v>
      </c>
      <c r="D551" s="28" t="s">
        <v>32754</v>
      </c>
      <c r="E551" s="28" t="str">
        <f>'Base Original'!E551</f>
        <v>13-34562679</v>
      </c>
      <c r="F551" s="28" t="s">
        <v>32755</v>
      </c>
      <c r="G551" s="28" t="s">
        <v>32756</v>
      </c>
      <c r="H551" s="28" t="str">
        <f>'Base Original'!G551</f>
        <v>abelhas</v>
      </c>
      <c r="I551" s="29">
        <f t="shared" ca="1" si="8"/>
        <v>43801</v>
      </c>
      <c r="J551" s="29"/>
      <c r="K551" s="1" t="s">
        <v>32757</v>
      </c>
      <c r="L551" t="s">
        <v>45745</v>
      </c>
      <c r="M551" s="19" t="s">
        <v>45200</v>
      </c>
    </row>
    <row r="552" spans="1:13" x14ac:dyDescent="0.25">
      <c r="A552" s="28" t="str">
        <f>'Base Original'!A552</f>
        <v>legarberi@gmail.com</v>
      </c>
      <c r="B552" s="28" t="str">
        <f>'Base Original'!B552</f>
        <v>Leticia Regina</v>
      </c>
      <c r="C552" s="28" t="str">
        <f>'Base Original'!C552</f>
        <v>Garberi</v>
      </c>
      <c r="D552" s="28" t="s">
        <v>32754</v>
      </c>
      <c r="E552" s="28" t="str">
        <f>'Base Original'!E552</f>
        <v>11-999433722</v>
      </c>
      <c r="F552" s="28" t="s">
        <v>32755</v>
      </c>
      <c r="G552" s="28" t="s">
        <v>32756</v>
      </c>
      <c r="H552" s="28" t="str">
        <f>'Base Original'!G552</f>
        <v>abelhas</v>
      </c>
      <c r="I552" s="29">
        <f t="shared" ca="1" si="8"/>
        <v>43801</v>
      </c>
      <c r="J552" s="29"/>
      <c r="K552" s="1" t="s">
        <v>32757</v>
      </c>
      <c r="L552" t="s">
        <v>45746</v>
      </c>
      <c r="M552" s="19" t="s">
        <v>45200</v>
      </c>
    </row>
    <row r="553" spans="1:13" x14ac:dyDescent="0.25">
      <c r="A553" s="28" t="str">
        <f>'Base Original'!A553</f>
        <v>juditefcarvalho@gmail.com</v>
      </c>
      <c r="B553" s="28" t="str">
        <f>'Base Original'!B553</f>
        <v>Judite</v>
      </c>
      <c r="C553" s="28" t="str">
        <f>'Base Original'!C553</f>
        <v>Carvalho</v>
      </c>
      <c r="D553" s="28" t="s">
        <v>32754</v>
      </c>
      <c r="E553" s="28" t="str">
        <f>'Base Original'!E553</f>
        <v>31-33754153</v>
      </c>
      <c r="F553" s="28" t="s">
        <v>32755</v>
      </c>
      <c r="G553" s="28" t="s">
        <v>32756</v>
      </c>
      <c r="H553" s="28" t="str">
        <f>'Base Original'!G553</f>
        <v>abelhas</v>
      </c>
      <c r="I553" s="29">
        <f t="shared" ca="1" si="8"/>
        <v>43801</v>
      </c>
      <c r="J553" s="29"/>
      <c r="K553" s="1" t="s">
        <v>32757</v>
      </c>
      <c r="L553" t="s">
        <v>45747</v>
      </c>
      <c r="M553" s="19" t="s">
        <v>45200</v>
      </c>
    </row>
    <row r="554" spans="1:13" x14ac:dyDescent="0.25">
      <c r="A554" s="28" t="str">
        <f>'Base Original'!A554</f>
        <v>nicolemariano1998@gmail.com</v>
      </c>
      <c r="B554" s="28" t="str">
        <f>'Base Original'!B554</f>
        <v>Nicole</v>
      </c>
      <c r="C554" s="28" t="str">
        <f>'Base Original'!C554</f>
        <v>Ferreira</v>
      </c>
      <c r="D554" s="28" t="s">
        <v>32754</v>
      </c>
      <c r="E554" s="28" t="str">
        <f>'Base Original'!E554</f>
        <v>41-996392057</v>
      </c>
      <c r="F554" s="28" t="s">
        <v>32755</v>
      </c>
      <c r="G554" s="28" t="s">
        <v>32756</v>
      </c>
      <c r="H554" s="28" t="str">
        <f>'Base Original'!G554</f>
        <v>abelhas</v>
      </c>
      <c r="I554" s="29">
        <f t="shared" ca="1" si="8"/>
        <v>43801</v>
      </c>
      <c r="J554" s="29"/>
      <c r="K554" s="1" t="s">
        <v>32757</v>
      </c>
      <c r="L554" t="s">
        <v>45748</v>
      </c>
      <c r="M554" s="19" t="s">
        <v>45200</v>
      </c>
    </row>
    <row r="555" spans="1:13" x14ac:dyDescent="0.25">
      <c r="A555" s="28" t="str">
        <f>'Base Original'!A555</f>
        <v>tassarinha.izabela@gmail.com</v>
      </c>
      <c r="B555" s="28" t="str">
        <f>'Base Original'!B555</f>
        <v>Izabela</v>
      </c>
      <c r="C555" s="28" t="str">
        <f>'Base Original'!C555</f>
        <v>Tassara</v>
      </c>
      <c r="D555" s="28" t="s">
        <v>32754</v>
      </c>
      <c r="E555" s="28" t="str">
        <f>'Base Original'!E555</f>
        <v>18-997422143</v>
      </c>
      <c r="F555" s="28" t="s">
        <v>32755</v>
      </c>
      <c r="G555" s="28" t="s">
        <v>32756</v>
      </c>
      <c r="H555" s="28" t="str">
        <f>'Base Original'!G555</f>
        <v>abelhas</v>
      </c>
      <c r="I555" s="29">
        <f t="shared" ca="1" si="8"/>
        <v>43801</v>
      </c>
      <c r="J555" s="29"/>
      <c r="K555" s="1" t="s">
        <v>32757</v>
      </c>
      <c r="L555" t="s">
        <v>45749</v>
      </c>
      <c r="M555" s="19" t="s">
        <v>45200</v>
      </c>
    </row>
    <row r="556" spans="1:13" x14ac:dyDescent="0.25">
      <c r="A556" s="28" t="str">
        <f>'Base Original'!A556</f>
        <v>quinelli@outlook.com</v>
      </c>
      <c r="B556" s="28" t="str">
        <f>'Base Original'!B556</f>
        <v>José Agnaldo</v>
      </c>
      <c r="C556" s="28" t="str">
        <f>'Base Original'!C556</f>
        <v>Ferreira Quinelli</v>
      </c>
      <c r="D556" s="28" t="s">
        <v>32754</v>
      </c>
      <c r="E556" s="28" t="str">
        <f>'Base Original'!E556</f>
        <v>18-996929830</v>
      </c>
      <c r="F556" s="28" t="s">
        <v>32755</v>
      </c>
      <c r="G556" s="28" t="s">
        <v>32756</v>
      </c>
      <c r="H556" s="28" t="str">
        <f>'Base Original'!G556</f>
        <v>abelhas</v>
      </c>
      <c r="I556" s="29">
        <f t="shared" ca="1" si="8"/>
        <v>43801</v>
      </c>
      <c r="J556" s="29"/>
      <c r="K556" s="1" t="s">
        <v>32757</v>
      </c>
      <c r="L556" t="s">
        <v>45750</v>
      </c>
      <c r="M556" s="19" t="s">
        <v>45200</v>
      </c>
    </row>
    <row r="557" spans="1:13" x14ac:dyDescent="0.25">
      <c r="A557" s="28" t="str">
        <f>'Base Original'!A557</f>
        <v>tarnoronha@yahoo.com.br</v>
      </c>
      <c r="B557" s="28" t="str">
        <f>'Base Original'!B557</f>
        <v>Jose Tarcisio Noronha</v>
      </c>
      <c r="C557" s="28" t="str">
        <f>'Base Original'!C557</f>
        <v>Noronha</v>
      </c>
      <c r="D557" s="28" t="s">
        <v>32754</v>
      </c>
      <c r="E557" s="28" t="str">
        <f>'Base Original'!E557</f>
        <v>35-33133619</v>
      </c>
      <c r="F557" s="28" t="s">
        <v>32755</v>
      </c>
      <c r="G557" s="28" t="s">
        <v>32756</v>
      </c>
      <c r="H557" s="28" t="str">
        <f>'Base Original'!G557</f>
        <v>abelhas</v>
      </c>
      <c r="I557" s="29">
        <f t="shared" ca="1" si="8"/>
        <v>43801</v>
      </c>
      <c r="J557" s="29"/>
      <c r="K557" s="1" t="s">
        <v>32757</v>
      </c>
      <c r="L557" t="s">
        <v>45751</v>
      </c>
      <c r="M557" s="19" t="s">
        <v>45200</v>
      </c>
    </row>
    <row r="558" spans="1:13" x14ac:dyDescent="0.25">
      <c r="A558" s="28" t="str">
        <f>'Base Original'!A558</f>
        <v>cloris.macedo@yahoo.com</v>
      </c>
      <c r="B558" s="28" t="str">
        <f>'Base Original'!B558</f>
        <v>Maria cloris</v>
      </c>
      <c r="C558" s="28" t="str">
        <f>'Base Original'!C558</f>
        <v>Macedo</v>
      </c>
      <c r="D558" s="28" t="s">
        <v>32754</v>
      </c>
      <c r="E558" s="28" t="str">
        <f>'Base Original'!E558</f>
        <v>11-998516613</v>
      </c>
      <c r="F558" s="28" t="s">
        <v>32755</v>
      </c>
      <c r="G558" s="28" t="s">
        <v>32756</v>
      </c>
      <c r="H558" s="28" t="str">
        <f>'Base Original'!G558</f>
        <v>abelhas</v>
      </c>
      <c r="I558" s="29">
        <f t="shared" ca="1" si="8"/>
        <v>43801</v>
      </c>
      <c r="J558" s="29"/>
      <c r="K558" s="1" t="s">
        <v>32757</v>
      </c>
      <c r="L558" t="s">
        <v>45752</v>
      </c>
      <c r="M558" s="19" t="s">
        <v>45200</v>
      </c>
    </row>
    <row r="559" spans="1:13" x14ac:dyDescent="0.25">
      <c r="A559" s="28" t="str">
        <f>'Base Original'!A559</f>
        <v>rodriguesmarlene58@hotmail.com</v>
      </c>
      <c r="B559" s="28" t="str">
        <f>'Base Original'!B559</f>
        <v>Marlene</v>
      </c>
      <c r="C559" s="28" t="str">
        <f>'Base Original'!C559</f>
        <v>Rodrigues</v>
      </c>
      <c r="D559" s="28" t="s">
        <v>32754</v>
      </c>
      <c r="E559" s="28" t="str">
        <f>'Base Original'!E559</f>
        <v>11-952307115</v>
      </c>
      <c r="F559" s="28" t="s">
        <v>32755</v>
      </c>
      <c r="G559" s="28" t="s">
        <v>32756</v>
      </c>
      <c r="H559" s="28" t="str">
        <f>'Base Original'!G559</f>
        <v>abelhas</v>
      </c>
      <c r="I559" s="29">
        <f t="shared" ca="1" si="8"/>
        <v>43801</v>
      </c>
      <c r="J559" s="29"/>
      <c r="K559" s="1" t="s">
        <v>32757</v>
      </c>
      <c r="L559" t="s">
        <v>45753</v>
      </c>
      <c r="M559" s="19" t="s">
        <v>45200</v>
      </c>
    </row>
    <row r="560" spans="1:13" x14ac:dyDescent="0.25">
      <c r="A560" s="28" t="str">
        <f>'Base Original'!A560</f>
        <v>monielinobles@sou.faccat.br</v>
      </c>
      <c r="B560" s="28" t="str">
        <f>'Base Original'!B560</f>
        <v>Monieli</v>
      </c>
      <c r="C560" s="28" t="str">
        <f>'Base Original'!C560</f>
        <v>Stecker Nobles</v>
      </c>
      <c r="D560" s="28" t="s">
        <v>32754</v>
      </c>
      <c r="E560" s="28" t="str">
        <f>'Base Original'!E560</f>
        <v>51-995603933</v>
      </c>
      <c r="F560" s="28" t="s">
        <v>32755</v>
      </c>
      <c r="G560" s="28" t="s">
        <v>32756</v>
      </c>
      <c r="H560" s="28" t="str">
        <f>'Base Original'!G560</f>
        <v>abelhas</v>
      </c>
      <c r="I560" s="29">
        <f t="shared" ca="1" si="8"/>
        <v>43801</v>
      </c>
      <c r="J560" s="29"/>
      <c r="K560" s="1" t="s">
        <v>32757</v>
      </c>
      <c r="L560" t="s">
        <v>45754</v>
      </c>
      <c r="M560" s="19" t="s">
        <v>45200</v>
      </c>
    </row>
    <row r="561" spans="1:13" x14ac:dyDescent="0.25">
      <c r="A561" s="28" t="str">
        <f>'Base Original'!A561</f>
        <v>audaalencar@gmail.com</v>
      </c>
      <c r="B561" s="28" t="str">
        <f>'Base Original'!B561</f>
        <v>Audanira</v>
      </c>
      <c r="C561" s="28" t="str">
        <f>'Base Original'!C561</f>
        <v>Alencar da Silva</v>
      </c>
      <c r="D561" s="28" t="s">
        <v>32754</v>
      </c>
      <c r="E561" s="28" t="str">
        <f>'Base Original'!E561</f>
        <v>81-996435645</v>
      </c>
      <c r="F561" s="28" t="s">
        <v>32755</v>
      </c>
      <c r="G561" s="28" t="s">
        <v>32756</v>
      </c>
      <c r="H561" s="28" t="str">
        <f>'Base Original'!G561</f>
        <v>abelhas</v>
      </c>
      <c r="I561" s="29">
        <f t="shared" ca="1" si="8"/>
        <v>43801</v>
      </c>
      <c r="J561" s="29"/>
      <c r="K561" s="1" t="s">
        <v>32757</v>
      </c>
      <c r="L561" t="s">
        <v>45755</v>
      </c>
      <c r="M561" s="19" t="s">
        <v>45200</v>
      </c>
    </row>
    <row r="562" spans="1:13" x14ac:dyDescent="0.25">
      <c r="A562" s="28" t="str">
        <f>'Base Original'!A562</f>
        <v>vmsuzel20.sm@gmail.com</v>
      </c>
      <c r="B562" s="28" t="str">
        <f>'Base Original'!B562</f>
        <v>Suzelane</v>
      </c>
      <c r="C562" s="28" t="str">
        <f>'Base Original'!C562</f>
        <v>Mota</v>
      </c>
      <c r="D562" s="28" t="s">
        <v>32754</v>
      </c>
      <c r="E562" s="28" t="str">
        <f>'Base Original'!E562</f>
        <v>11-999466824</v>
      </c>
      <c r="F562" s="28" t="s">
        <v>32755</v>
      </c>
      <c r="G562" s="28" t="s">
        <v>32756</v>
      </c>
      <c r="H562" s="28" t="str">
        <f>'Base Original'!G562</f>
        <v>abelhas</v>
      </c>
      <c r="I562" s="29">
        <f t="shared" ca="1" si="8"/>
        <v>43801</v>
      </c>
      <c r="J562" s="29"/>
      <c r="K562" s="1" t="s">
        <v>32757</v>
      </c>
      <c r="L562" t="s">
        <v>45756</v>
      </c>
      <c r="M562" s="19" t="s">
        <v>45200</v>
      </c>
    </row>
    <row r="563" spans="1:13" x14ac:dyDescent="0.25">
      <c r="A563" s="28" t="str">
        <f>'Base Original'!A563</f>
        <v>ana_maria@ymail.com</v>
      </c>
      <c r="B563" s="28" t="str">
        <f>'Base Original'!B563</f>
        <v>Ana Maria</v>
      </c>
      <c r="C563" s="28" t="str">
        <f>'Base Original'!C563</f>
        <v>Da Silva</v>
      </c>
      <c r="D563" s="28" t="s">
        <v>32754</v>
      </c>
      <c r="E563" s="28" t="str">
        <f>'Base Original'!E563</f>
        <v>31-999042403</v>
      </c>
      <c r="F563" s="28" t="s">
        <v>32755</v>
      </c>
      <c r="G563" s="28" t="s">
        <v>32756</v>
      </c>
      <c r="H563" s="28" t="str">
        <f>'Base Original'!G563</f>
        <v>abelhas</v>
      </c>
      <c r="I563" s="29">
        <f t="shared" ca="1" si="8"/>
        <v>43801</v>
      </c>
      <c r="J563" s="29"/>
      <c r="K563" s="1" t="s">
        <v>32757</v>
      </c>
      <c r="L563" t="s">
        <v>45757</v>
      </c>
      <c r="M563" s="19" t="s">
        <v>45200</v>
      </c>
    </row>
    <row r="564" spans="1:13" x14ac:dyDescent="0.25">
      <c r="A564" s="28" t="str">
        <f>'Base Original'!A564</f>
        <v>equipebuenocross@outlook.com</v>
      </c>
      <c r="B564" s="28" t="str">
        <f>'Base Original'!B564</f>
        <v>Wilian Maicon marques</v>
      </c>
      <c r="C564" s="28" t="str">
        <f>'Base Original'!C564</f>
        <v>Marques</v>
      </c>
      <c r="D564" s="28" t="s">
        <v>32754</v>
      </c>
      <c r="E564" s="28" t="str">
        <f>'Base Original'!E564</f>
        <v>16-997487183</v>
      </c>
      <c r="F564" s="28" t="s">
        <v>32755</v>
      </c>
      <c r="G564" s="28" t="s">
        <v>32756</v>
      </c>
      <c r="H564" s="28" t="str">
        <f>'Base Original'!G564</f>
        <v>abelhas</v>
      </c>
      <c r="I564" s="29">
        <f t="shared" ca="1" si="8"/>
        <v>43801</v>
      </c>
      <c r="J564" s="29"/>
      <c r="K564" s="1" t="s">
        <v>32757</v>
      </c>
      <c r="L564" t="s">
        <v>45758</v>
      </c>
      <c r="M564" s="19" t="s">
        <v>45200</v>
      </c>
    </row>
    <row r="565" spans="1:13" x14ac:dyDescent="0.25">
      <c r="A565" s="28" t="str">
        <f>'Base Original'!A565</f>
        <v>paulamusic@hotmail.com</v>
      </c>
      <c r="B565" s="28" t="str">
        <f>'Base Original'!B565</f>
        <v>Paula</v>
      </c>
      <c r="C565" s="28" t="str">
        <f>'Base Original'!C565</f>
        <v>Campos dos Santos</v>
      </c>
      <c r="D565" s="28" t="s">
        <v>32754</v>
      </c>
      <c r="E565" s="28" t="str">
        <f>'Base Original'!E565</f>
        <v>11-979936468</v>
      </c>
      <c r="F565" s="28" t="s">
        <v>32755</v>
      </c>
      <c r="G565" s="28" t="s">
        <v>32756</v>
      </c>
      <c r="H565" s="28" t="str">
        <f>'Base Original'!G565</f>
        <v>abelhas</v>
      </c>
      <c r="I565" s="29">
        <f t="shared" ca="1" si="8"/>
        <v>43801</v>
      </c>
      <c r="J565" s="29"/>
      <c r="K565" s="1" t="s">
        <v>32757</v>
      </c>
      <c r="L565" t="s">
        <v>45759</v>
      </c>
      <c r="M565" s="19" t="s">
        <v>45200</v>
      </c>
    </row>
    <row r="566" spans="1:13" x14ac:dyDescent="0.25">
      <c r="A566" s="28" t="str">
        <f>'Base Original'!A566</f>
        <v>angelica.maayara01@gmail.com</v>
      </c>
      <c r="B566" s="28" t="str">
        <f>'Base Original'!B566</f>
        <v>angelica</v>
      </c>
      <c r="C566" s="28" t="str">
        <f>'Base Original'!C566</f>
        <v>mayara</v>
      </c>
      <c r="D566" s="28" t="s">
        <v>32754</v>
      </c>
      <c r="E566" s="28" t="str">
        <f>'Base Original'!E566</f>
        <v>14-996020789</v>
      </c>
      <c r="F566" s="28" t="s">
        <v>32755</v>
      </c>
      <c r="G566" s="28" t="s">
        <v>32756</v>
      </c>
      <c r="H566" s="28" t="str">
        <f>'Base Original'!G566</f>
        <v>abelhas</v>
      </c>
      <c r="I566" s="29">
        <f t="shared" ca="1" si="8"/>
        <v>43801</v>
      </c>
      <c r="J566" s="29"/>
      <c r="K566" s="1" t="s">
        <v>32757</v>
      </c>
      <c r="L566" t="s">
        <v>45760</v>
      </c>
      <c r="M566" s="19" t="s">
        <v>45200</v>
      </c>
    </row>
    <row r="567" spans="1:13" x14ac:dyDescent="0.25">
      <c r="A567" s="28" t="str">
        <f>'Base Original'!A567</f>
        <v>nandamenega@gmail.com</v>
      </c>
      <c r="B567" s="28" t="str">
        <f>'Base Original'!B567</f>
        <v>Fernanda</v>
      </c>
      <c r="C567" s="28" t="str">
        <f>'Base Original'!C567</f>
        <v>Meneghetti</v>
      </c>
      <c r="D567" s="28" t="s">
        <v>32754</v>
      </c>
      <c r="E567" s="28" t="str">
        <f>'Base Original'!E567</f>
        <v>55-51958579</v>
      </c>
      <c r="F567" s="28" t="s">
        <v>32755</v>
      </c>
      <c r="G567" s="28" t="s">
        <v>32756</v>
      </c>
      <c r="H567" s="28" t="str">
        <f>'Base Original'!G567</f>
        <v>abelhas</v>
      </c>
      <c r="I567" s="29">
        <f t="shared" ca="1" si="8"/>
        <v>43801</v>
      </c>
      <c r="J567" s="29"/>
      <c r="K567" s="1" t="s">
        <v>32757</v>
      </c>
      <c r="L567" t="s">
        <v>45761</v>
      </c>
      <c r="M567" s="19" t="s">
        <v>45200</v>
      </c>
    </row>
    <row r="568" spans="1:13" x14ac:dyDescent="0.25">
      <c r="A568" s="28" t="str">
        <f>'Base Original'!A568</f>
        <v>fabianacury@hotmail.com</v>
      </c>
      <c r="B568" s="28" t="str">
        <f>'Base Original'!B568</f>
        <v>Fabiana</v>
      </c>
      <c r="C568" s="28" t="str">
        <f>'Base Original'!C568</f>
        <v>Cury</v>
      </c>
      <c r="D568" s="28" t="s">
        <v>32754</v>
      </c>
      <c r="E568" s="28" t="str">
        <f>'Base Original'!E568</f>
        <v>21-999968208</v>
      </c>
      <c r="F568" s="28" t="s">
        <v>32755</v>
      </c>
      <c r="G568" s="28" t="s">
        <v>32756</v>
      </c>
      <c r="H568" s="28" t="str">
        <f>'Base Original'!G568</f>
        <v>abelhas</v>
      </c>
      <c r="I568" s="29">
        <f t="shared" ca="1" si="8"/>
        <v>43801</v>
      </c>
      <c r="J568" s="29"/>
      <c r="K568" s="1" t="s">
        <v>32757</v>
      </c>
      <c r="L568" t="s">
        <v>45762</v>
      </c>
      <c r="M568" s="19" t="s">
        <v>45200</v>
      </c>
    </row>
    <row r="569" spans="1:13" x14ac:dyDescent="0.25">
      <c r="A569" s="28" t="str">
        <f>'Base Original'!A569</f>
        <v>mariajamile@hotmail.com</v>
      </c>
      <c r="B569" s="28" t="str">
        <f>'Base Original'!B569</f>
        <v>Maria Aparecida</v>
      </c>
      <c r="C569" s="28" t="str">
        <f>'Base Original'!C569</f>
        <v>Rodrigues</v>
      </c>
      <c r="D569" s="28" t="s">
        <v>32754</v>
      </c>
      <c r="E569" s="28" t="str">
        <f>'Base Original'!E569</f>
        <v>43-996701309</v>
      </c>
      <c r="F569" s="28" t="s">
        <v>32755</v>
      </c>
      <c r="G569" s="28" t="s">
        <v>32756</v>
      </c>
      <c r="H569" s="28" t="str">
        <f>'Base Original'!G569</f>
        <v>abelhas</v>
      </c>
      <c r="I569" s="29">
        <f t="shared" ca="1" si="8"/>
        <v>43801</v>
      </c>
      <c r="J569" s="29"/>
      <c r="K569" s="1" t="s">
        <v>32757</v>
      </c>
      <c r="L569" t="s">
        <v>45763</v>
      </c>
      <c r="M569" s="19" t="s">
        <v>45200</v>
      </c>
    </row>
    <row r="570" spans="1:13" x14ac:dyDescent="0.25">
      <c r="A570" s="28" t="str">
        <f>'Base Original'!A570</f>
        <v>marciagg43@gmail.com</v>
      </c>
      <c r="B570" s="28" t="str">
        <f>'Base Original'!B570</f>
        <v>Márcia</v>
      </c>
      <c r="C570" s="28" t="str">
        <f>'Base Original'!C570</f>
        <v>Oliveira</v>
      </c>
      <c r="D570" s="28" t="s">
        <v>32754</v>
      </c>
      <c r="E570" s="28" t="str">
        <f>'Base Original'!E570</f>
        <v>11-997422912</v>
      </c>
      <c r="F570" s="28" t="s">
        <v>32755</v>
      </c>
      <c r="G570" s="28" t="s">
        <v>32756</v>
      </c>
      <c r="H570" s="28" t="str">
        <f>'Base Original'!G570</f>
        <v>abelhas</v>
      </c>
      <c r="I570" s="29">
        <f t="shared" ca="1" si="8"/>
        <v>43801</v>
      </c>
      <c r="J570" s="29"/>
      <c r="K570" s="1" t="s">
        <v>32757</v>
      </c>
      <c r="L570" t="s">
        <v>45764</v>
      </c>
      <c r="M570" s="19" t="s">
        <v>45200</v>
      </c>
    </row>
    <row r="571" spans="1:13" x14ac:dyDescent="0.25">
      <c r="A571" s="28" t="str">
        <f>'Base Original'!A571</f>
        <v>valentina.balencar@gmail.com</v>
      </c>
      <c r="B571" s="28" t="str">
        <f>'Base Original'!B571</f>
        <v>Valentina</v>
      </c>
      <c r="C571" s="28" t="str">
        <f>'Base Original'!C571</f>
        <v>Barbosa</v>
      </c>
      <c r="D571" s="28" t="s">
        <v>32754</v>
      </c>
      <c r="E571" s="28" t="str">
        <f>'Base Original'!E571</f>
        <v>41-996963811</v>
      </c>
      <c r="F571" s="28" t="s">
        <v>32755</v>
      </c>
      <c r="G571" s="28" t="s">
        <v>32756</v>
      </c>
      <c r="H571" s="28" t="str">
        <f>'Base Original'!G571</f>
        <v>abelhas</v>
      </c>
      <c r="I571" s="29">
        <f t="shared" ca="1" si="8"/>
        <v>43801</v>
      </c>
      <c r="J571" s="29"/>
      <c r="K571" s="1" t="s">
        <v>32757</v>
      </c>
      <c r="L571" t="s">
        <v>45765</v>
      </c>
      <c r="M571" s="19" t="s">
        <v>45200</v>
      </c>
    </row>
    <row r="572" spans="1:13" x14ac:dyDescent="0.25">
      <c r="A572" s="28" t="str">
        <f>'Base Original'!A572</f>
        <v>ronilsonrony@hotmail.com</v>
      </c>
      <c r="B572" s="28" t="str">
        <f>'Base Original'!B572</f>
        <v>Ronilson</v>
      </c>
      <c r="C572" s="28" t="str">
        <f>'Base Original'!C572</f>
        <v>Moura da Silva</v>
      </c>
      <c r="D572" s="28" t="s">
        <v>32754</v>
      </c>
      <c r="E572" s="28" t="str">
        <f>'Base Original'!E572</f>
        <v>43-999923873</v>
      </c>
      <c r="F572" s="28" t="s">
        <v>32755</v>
      </c>
      <c r="G572" s="28" t="s">
        <v>32756</v>
      </c>
      <c r="H572" s="28" t="str">
        <f>'Base Original'!G572</f>
        <v>abelhas</v>
      </c>
      <c r="I572" s="29">
        <f t="shared" ca="1" si="8"/>
        <v>43801</v>
      </c>
      <c r="J572" s="29"/>
      <c r="K572" s="1" t="s">
        <v>32757</v>
      </c>
      <c r="L572" t="s">
        <v>45766</v>
      </c>
      <c r="M572" s="19" t="s">
        <v>45200</v>
      </c>
    </row>
    <row r="573" spans="1:13" x14ac:dyDescent="0.25">
      <c r="A573" s="28" t="str">
        <f>'Base Original'!A573</f>
        <v>ine_rosa6@hotmail.com</v>
      </c>
      <c r="B573" s="28" t="str">
        <f>'Base Original'!B573</f>
        <v>Inerita Rosa</v>
      </c>
      <c r="C573" s="28" t="str">
        <f>'Base Original'!C573</f>
        <v>Alcântara</v>
      </c>
      <c r="D573" s="28" t="s">
        <v>32754</v>
      </c>
      <c r="E573" s="28" t="str">
        <f>'Base Original'!E573</f>
        <v>16-993334399</v>
      </c>
      <c r="F573" s="28" t="s">
        <v>32755</v>
      </c>
      <c r="G573" s="28" t="s">
        <v>32756</v>
      </c>
      <c r="H573" s="28" t="str">
        <f>'Base Original'!G573</f>
        <v>abelhas</v>
      </c>
      <c r="I573" s="29">
        <f t="shared" ca="1" si="8"/>
        <v>43801</v>
      </c>
      <c r="J573" s="29"/>
      <c r="K573" s="1" t="s">
        <v>32757</v>
      </c>
      <c r="L573" t="s">
        <v>45767</v>
      </c>
      <c r="M573" s="19" t="s">
        <v>45200</v>
      </c>
    </row>
    <row r="574" spans="1:13" x14ac:dyDescent="0.25">
      <c r="A574" s="28" t="str">
        <f>'Base Original'!A574</f>
        <v>cintia.piorino@terra.com.br</v>
      </c>
      <c r="B574" s="28" t="str">
        <f>'Base Original'!B574</f>
        <v>Cintia Cristina</v>
      </c>
      <c r="C574" s="28" t="str">
        <f>'Base Original'!C574</f>
        <v>Marques Piorino</v>
      </c>
      <c r="D574" s="28" t="s">
        <v>32754</v>
      </c>
      <c r="E574" s="28" t="str">
        <f>'Base Original'!E574</f>
        <v>12-35224139</v>
      </c>
      <c r="F574" s="28" t="s">
        <v>32755</v>
      </c>
      <c r="G574" s="28" t="s">
        <v>32756</v>
      </c>
      <c r="H574" s="28" t="str">
        <f>'Base Original'!G574</f>
        <v>abelhas</v>
      </c>
      <c r="I574" s="29">
        <f t="shared" ca="1" si="8"/>
        <v>43801</v>
      </c>
      <c r="J574" s="29"/>
      <c r="K574" s="1" t="s">
        <v>32757</v>
      </c>
      <c r="L574" t="s">
        <v>45768</v>
      </c>
      <c r="M574" s="19" t="s">
        <v>45200</v>
      </c>
    </row>
    <row r="575" spans="1:13" x14ac:dyDescent="0.25">
      <c r="A575" s="28" t="str">
        <f>'Base Original'!A575</f>
        <v>correadiasluispaulo2@gmail.com</v>
      </c>
      <c r="B575" s="28" t="str">
        <f>'Base Original'!B575</f>
        <v>Luis paulo</v>
      </c>
      <c r="C575" s="28" t="str">
        <f>'Base Original'!C575</f>
        <v>Correa dias</v>
      </c>
      <c r="D575" s="28" t="s">
        <v>32754</v>
      </c>
      <c r="E575" s="28" t="str">
        <f>'Base Original'!E575</f>
        <v>55-984595924</v>
      </c>
      <c r="F575" s="28" t="s">
        <v>32755</v>
      </c>
      <c r="G575" s="28" t="s">
        <v>32756</v>
      </c>
      <c r="H575" s="28" t="str">
        <f>'Base Original'!G575</f>
        <v>abelhas</v>
      </c>
      <c r="I575" s="29">
        <f t="shared" ca="1" si="8"/>
        <v>43801</v>
      </c>
      <c r="J575" s="29"/>
      <c r="K575" s="2" t="s">
        <v>32757</v>
      </c>
      <c r="L575" s="28" t="s">
        <v>45769</v>
      </c>
      <c r="M575" s="19" t="s">
        <v>45200</v>
      </c>
    </row>
    <row r="576" spans="1:13" x14ac:dyDescent="0.25">
      <c r="A576" s="28" t="str">
        <f>'Base Original'!A576</f>
        <v>marcitrovo@hotmail.com</v>
      </c>
      <c r="B576" s="28" t="str">
        <f>'Base Original'!B576</f>
        <v>Marcilene</v>
      </c>
      <c r="C576" s="28" t="str">
        <f>'Base Original'!C576</f>
        <v>Trovó</v>
      </c>
      <c r="D576" s="28" t="s">
        <v>32754</v>
      </c>
      <c r="E576" s="28" t="str">
        <f>'Base Original'!E576</f>
        <v>19-992150808</v>
      </c>
      <c r="F576" s="28" t="s">
        <v>32755</v>
      </c>
      <c r="G576" s="28" t="s">
        <v>32756</v>
      </c>
      <c r="H576" s="28" t="str">
        <f>'Base Original'!G576</f>
        <v>abelhas</v>
      </c>
      <c r="I576" s="29">
        <f t="shared" ca="1" si="8"/>
        <v>43801</v>
      </c>
      <c r="J576" s="29"/>
      <c r="K576" s="1" t="s">
        <v>32757</v>
      </c>
      <c r="L576" t="s">
        <v>45770</v>
      </c>
      <c r="M576" s="19" t="s">
        <v>45200</v>
      </c>
    </row>
    <row r="577" spans="1:13" x14ac:dyDescent="0.25">
      <c r="A577" s="28" t="str">
        <f>'Base Original'!A577</f>
        <v>rose_ap_oliver@hotmail.com</v>
      </c>
      <c r="B577" s="28" t="str">
        <f>'Base Original'!B577</f>
        <v>Rosemeire</v>
      </c>
      <c r="C577" s="28" t="str">
        <f>'Base Original'!C577</f>
        <v>Oliveira</v>
      </c>
      <c r="D577" s="28" t="s">
        <v>32754</v>
      </c>
      <c r="E577" s="28" t="str">
        <f>'Base Original'!E577</f>
        <v>55-11997353</v>
      </c>
      <c r="F577" s="28" t="s">
        <v>32755</v>
      </c>
      <c r="G577" s="28" t="s">
        <v>32756</v>
      </c>
      <c r="H577" s="28" t="str">
        <f>'Base Original'!G577</f>
        <v>abelhas</v>
      </c>
      <c r="I577" s="29">
        <f t="shared" ca="1" si="8"/>
        <v>43801</v>
      </c>
      <c r="J577" s="29"/>
      <c r="K577" s="1" t="s">
        <v>32757</v>
      </c>
      <c r="L577" t="s">
        <v>45771</v>
      </c>
      <c r="M577" s="19" t="s">
        <v>45200</v>
      </c>
    </row>
    <row r="578" spans="1:13" x14ac:dyDescent="0.25">
      <c r="A578" s="28" t="str">
        <f>'Base Original'!A578</f>
        <v>leonardosottovia@hotmail.com</v>
      </c>
      <c r="B578" s="28" t="str">
        <f>'Base Original'!B578</f>
        <v>Leonardo</v>
      </c>
      <c r="C578" s="28" t="str">
        <f>'Base Original'!C578</f>
        <v>Sottovia</v>
      </c>
      <c r="D578" s="28" t="s">
        <v>32754</v>
      </c>
      <c r="E578" s="28" t="str">
        <f>'Base Original'!E578</f>
        <v>13-974034545</v>
      </c>
      <c r="F578" s="28" t="s">
        <v>32755</v>
      </c>
      <c r="G578" s="28" t="s">
        <v>32756</v>
      </c>
      <c r="H578" s="28" t="str">
        <f>'Base Original'!G578</f>
        <v>abelhas</v>
      </c>
      <c r="I578" s="29">
        <f t="shared" ref="I578:I641" ca="1" si="9">TODAY()</f>
        <v>43801</v>
      </c>
      <c r="J578" s="29"/>
      <c r="K578" s="1" t="s">
        <v>32757</v>
      </c>
      <c r="L578" t="s">
        <v>45772</v>
      </c>
      <c r="M578" s="19" t="s">
        <v>45200</v>
      </c>
    </row>
    <row r="579" spans="1:13" x14ac:dyDescent="0.25">
      <c r="A579" s="28" t="str">
        <f>'Base Original'!A579</f>
        <v>atila.barbosa@hotmail.com</v>
      </c>
      <c r="B579" s="28" t="str">
        <f>'Base Original'!B579</f>
        <v>Attila de Souza Barbosa</v>
      </c>
      <c r="C579" s="28" t="str">
        <f>'Base Original'!C579</f>
        <v>Barbosa</v>
      </c>
      <c r="D579" s="28" t="s">
        <v>32754</v>
      </c>
      <c r="E579" s="28" t="str">
        <f>'Base Original'!E579</f>
        <v>71-999667613</v>
      </c>
      <c r="F579" s="28" t="s">
        <v>32755</v>
      </c>
      <c r="G579" s="28" t="s">
        <v>32756</v>
      </c>
      <c r="H579" s="28" t="str">
        <f>'Base Original'!G579</f>
        <v>abelhas</v>
      </c>
      <c r="I579" s="29">
        <f t="shared" ca="1" si="9"/>
        <v>43801</v>
      </c>
      <c r="J579" s="29"/>
      <c r="K579" s="1" t="s">
        <v>32757</v>
      </c>
      <c r="L579" t="s">
        <v>45773</v>
      </c>
      <c r="M579" s="19" t="s">
        <v>45200</v>
      </c>
    </row>
    <row r="580" spans="1:13" x14ac:dyDescent="0.25">
      <c r="A580" s="28" t="str">
        <f>'Base Original'!A580</f>
        <v>robsonramos_87@hotmail.com</v>
      </c>
      <c r="B580" s="28" t="str">
        <f>'Base Original'!B580</f>
        <v>Robson</v>
      </c>
      <c r="C580" s="28" t="str">
        <f>'Base Original'!C580</f>
        <v>Ramos</v>
      </c>
      <c r="D580" s="28" t="s">
        <v>32754</v>
      </c>
      <c r="E580" s="28" t="str">
        <f>'Base Original'!E580</f>
        <v>14-988083767</v>
      </c>
      <c r="F580" s="28" t="s">
        <v>32755</v>
      </c>
      <c r="G580" s="28" t="s">
        <v>32756</v>
      </c>
      <c r="H580" s="28" t="str">
        <f>'Base Original'!G580</f>
        <v>abelhas</v>
      </c>
      <c r="I580" s="29">
        <f t="shared" ca="1" si="9"/>
        <v>43801</v>
      </c>
      <c r="J580" s="29"/>
      <c r="K580" s="1" t="s">
        <v>32757</v>
      </c>
      <c r="L580" t="s">
        <v>45774</v>
      </c>
      <c r="M580" s="19" t="s">
        <v>45200</v>
      </c>
    </row>
    <row r="581" spans="1:13" x14ac:dyDescent="0.25">
      <c r="A581" s="28" t="str">
        <f>'Base Original'!A581</f>
        <v>arquiale2004@uol.com.br</v>
      </c>
      <c r="B581" s="28" t="str">
        <f>'Base Original'!B581</f>
        <v>Alecsandra</v>
      </c>
      <c r="C581" s="28" t="str">
        <f>'Base Original'!C581</f>
        <v>Barbosa da Silva</v>
      </c>
      <c r="D581" s="28" t="s">
        <v>32754</v>
      </c>
      <c r="E581" s="28" t="str">
        <f>'Base Original'!E581</f>
        <v>11-961525138</v>
      </c>
      <c r="F581" s="28" t="s">
        <v>32755</v>
      </c>
      <c r="G581" s="28" t="s">
        <v>32756</v>
      </c>
      <c r="H581" s="28" t="str">
        <f>'Base Original'!G581</f>
        <v>abelhas</v>
      </c>
      <c r="I581" s="29">
        <f t="shared" ca="1" si="9"/>
        <v>43801</v>
      </c>
      <c r="J581" s="29"/>
      <c r="K581" s="1" t="s">
        <v>32757</v>
      </c>
      <c r="L581" t="s">
        <v>45775</v>
      </c>
      <c r="M581" s="19" t="s">
        <v>45200</v>
      </c>
    </row>
    <row r="582" spans="1:13" x14ac:dyDescent="0.25">
      <c r="A582" s="28" t="str">
        <f>'Base Original'!A582</f>
        <v>gdleonardi@hotmail.com</v>
      </c>
      <c r="B582" s="28" t="str">
        <f>'Base Original'!B582</f>
        <v>Geovana</v>
      </c>
      <c r="C582" s="28" t="str">
        <f>'Base Original'!C582</f>
        <v>Leonardi</v>
      </c>
      <c r="D582" s="28" t="s">
        <v>32754</v>
      </c>
      <c r="E582" s="28" t="str">
        <f>'Base Original'!E582</f>
        <v>77-991795575</v>
      </c>
      <c r="F582" s="28" t="s">
        <v>32755</v>
      </c>
      <c r="G582" s="28" t="s">
        <v>32756</v>
      </c>
      <c r="H582" s="28" t="str">
        <f>'Base Original'!G582</f>
        <v>abelhas</v>
      </c>
      <c r="I582" s="29">
        <f t="shared" ca="1" si="9"/>
        <v>43801</v>
      </c>
      <c r="J582" s="29"/>
      <c r="K582" s="2" t="s">
        <v>32757</v>
      </c>
      <c r="L582" s="28" t="s">
        <v>45776</v>
      </c>
      <c r="M582" s="19" t="s">
        <v>45200</v>
      </c>
    </row>
    <row r="583" spans="1:13" x14ac:dyDescent="0.25">
      <c r="A583" s="28" t="str">
        <f>'Base Original'!A583</f>
        <v>adiladreamusic@hotmail.com</v>
      </c>
      <c r="B583" s="28" t="str">
        <f>'Base Original'!B583</f>
        <v>Ádila Evelin</v>
      </c>
      <c r="C583" s="28" t="str">
        <f>'Base Original'!C583</f>
        <v>Oliveira</v>
      </c>
      <c r="D583" s="28" t="s">
        <v>32754</v>
      </c>
      <c r="E583" s="28" t="str">
        <f>'Base Original'!E583</f>
        <v>27-999794812</v>
      </c>
      <c r="F583" s="28" t="s">
        <v>32755</v>
      </c>
      <c r="G583" s="28" t="s">
        <v>32756</v>
      </c>
      <c r="H583" s="28" t="str">
        <f>'Base Original'!G583</f>
        <v>abelhas</v>
      </c>
      <c r="I583" s="29">
        <f t="shared" ca="1" si="9"/>
        <v>43801</v>
      </c>
      <c r="J583" s="29"/>
      <c r="K583" s="1" t="s">
        <v>32757</v>
      </c>
      <c r="L583" t="s">
        <v>45777</v>
      </c>
      <c r="M583" s="19" t="s">
        <v>45200</v>
      </c>
    </row>
    <row r="584" spans="1:13" x14ac:dyDescent="0.25">
      <c r="A584" s="28" t="str">
        <f>'Base Original'!A584</f>
        <v>advlucianalemos@gmail.com</v>
      </c>
      <c r="B584" s="28" t="str">
        <f>'Base Original'!B584</f>
        <v>Luciana</v>
      </c>
      <c r="C584" s="28" t="str">
        <f>'Base Original'!C584</f>
        <v>Lemos</v>
      </c>
      <c r="D584" s="28" t="s">
        <v>32754</v>
      </c>
      <c r="E584" s="28" t="str">
        <f>'Base Original'!E584</f>
        <v>17-32612332</v>
      </c>
      <c r="F584" s="28" t="s">
        <v>32755</v>
      </c>
      <c r="G584" s="28" t="s">
        <v>32756</v>
      </c>
      <c r="H584" s="28" t="str">
        <f>'Base Original'!G584</f>
        <v>abelhas</v>
      </c>
      <c r="I584" s="29">
        <f t="shared" ca="1" si="9"/>
        <v>43801</v>
      </c>
      <c r="J584" s="29"/>
      <c r="K584" s="1" t="s">
        <v>32757</v>
      </c>
      <c r="L584" t="s">
        <v>45778</v>
      </c>
      <c r="M584" s="19" t="s">
        <v>45200</v>
      </c>
    </row>
    <row r="585" spans="1:13" x14ac:dyDescent="0.25">
      <c r="A585" s="28" t="str">
        <f>'Base Original'!A585</f>
        <v>rosanequadros275@gmail.com</v>
      </c>
      <c r="B585" s="28" t="str">
        <f>'Base Original'!B585</f>
        <v>Rosane</v>
      </c>
      <c r="C585" s="28" t="str">
        <f>'Base Original'!C585</f>
        <v>Quadros</v>
      </c>
      <c r="D585" s="28" t="s">
        <v>32754</v>
      </c>
      <c r="E585" s="28" t="str">
        <f>'Base Original'!E585</f>
        <v>51-999911632</v>
      </c>
      <c r="F585" s="28" t="s">
        <v>32755</v>
      </c>
      <c r="G585" s="28" t="s">
        <v>32756</v>
      </c>
      <c r="H585" s="28" t="str">
        <f>'Base Original'!G585</f>
        <v>abelhas</v>
      </c>
      <c r="I585" s="29">
        <f t="shared" ca="1" si="9"/>
        <v>43801</v>
      </c>
      <c r="J585" s="29"/>
      <c r="K585" s="1" t="s">
        <v>32757</v>
      </c>
      <c r="L585" t="s">
        <v>45779</v>
      </c>
      <c r="M585" s="19" t="s">
        <v>45200</v>
      </c>
    </row>
    <row r="586" spans="1:13" x14ac:dyDescent="0.25">
      <c r="A586" s="28" t="str">
        <f>'Base Original'!A586</f>
        <v>robinfcosta28@gmail.com</v>
      </c>
      <c r="B586" s="28" t="str">
        <f>'Base Original'!B586</f>
        <v>Róbinson Fernandes da</v>
      </c>
      <c r="C586" s="28" t="str">
        <f>'Base Original'!C586</f>
        <v>Costa</v>
      </c>
      <c r="D586" s="28" t="s">
        <v>32754</v>
      </c>
      <c r="E586" s="28" t="str">
        <f>'Base Original'!E586</f>
        <v>41-996402690</v>
      </c>
      <c r="F586" s="28" t="s">
        <v>32755</v>
      </c>
      <c r="G586" s="28" t="s">
        <v>32756</v>
      </c>
      <c r="H586" s="28" t="str">
        <f>'Base Original'!G586</f>
        <v>abelhas</v>
      </c>
      <c r="I586" s="29">
        <f t="shared" ca="1" si="9"/>
        <v>43801</v>
      </c>
      <c r="J586" s="29"/>
      <c r="K586" s="1" t="s">
        <v>32757</v>
      </c>
      <c r="L586" t="s">
        <v>45780</v>
      </c>
      <c r="M586" s="19" t="s">
        <v>45200</v>
      </c>
    </row>
    <row r="587" spans="1:13" x14ac:dyDescent="0.25">
      <c r="A587" s="28" t="str">
        <f>'Base Original'!A587</f>
        <v>kleinsiegrid@gmail.com</v>
      </c>
      <c r="B587" s="28" t="str">
        <f>'Base Original'!B587</f>
        <v>Siegrid</v>
      </c>
      <c r="C587" s="28" t="str">
        <f>'Base Original'!C587</f>
        <v>Klein</v>
      </c>
      <c r="D587" s="28" t="s">
        <v>32754</v>
      </c>
      <c r="E587" s="28" t="str">
        <f>'Base Original'!E587</f>
        <v>19-997735638</v>
      </c>
      <c r="F587" s="28" t="s">
        <v>32755</v>
      </c>
      <c r="G587" s="28" t="s">
        <v>32756</v>
      </c>
      <c r="H587" s="28" t="str">
        <f>'Base Original'!G587</f>
        <v>abelhas</v>
      </c>
      <c r="I587" s="29">
        <f t="shared" ca="1" si="9"/>
        <v>43801</v>
      </c>
      <c r="J587" s="29"/>
      <c r="K587" s="1" t="s">
        <v>32757</v>
      </c>
      <c r="L587" t="s">
        <v>45781</v>
      </c>
      <c r="M587" s="19" t="s">
        <v>45200</v>
      </c>
    </row>
    <row r="588" spans="1:13" x14ac:dyDescent="0.25">
      <c r="A588" s="28" t="str">
        <f>'Base Original'!A588</f>
        <v>alves.celiarenata@yahoo.com.br</v>
      </c>
      <c r="B588" s="28" t="str">
        <f>'Base Original'!B588</f>
        <v>Célia Renata</v>
      </c>
      <c r="C588" s="28" t="str">
        <f>'Base Original'!C588</f>
        <v>Alves</v>
      </c>
      <c r="D588" s="28" t="s">
        <v>32754</v>
      </c>
      <c r="E588" s="28" t="str">
        <f>'Base Original'!E588</f>
        <v>53-991614239</v>
      </c>
      <c r="F588" s="28" t="s">
        <v>32755</v>
      </c>
      <c r="G588" s="28" t="s">
        <v>32756</v>
      </c>
      <c r="H588" s="28" t="str">
        <f>'Base Original'!G588</f>
        <v>abelhas</v>
      </c>
      <c r="I588" s="29">
        <f t="shared" ca="1" si="9"/>
        <v>43801</v>
      </c>
      <c r="J588" s="29"/>
      <c r="K588" s="1" t="s">
        <v>32757</v>
      </c>
      <c r="L588" t="s">
        <v>45782</v>
      </c>
      <c r="M588" s="19" t="s">
        <v>45200</v>
      </c>
    </row>
    <row r="589" spans="1:13" x14ac:dyDescent="0.25">
      <c r="A589" s="28" t="str">
        <f>'Base Original'!A589</f>
        <v>neivamaestro@gmail.com</v>
      </c>
      <c r="B589" s="28" t="str">
        <f>'Base Original'!B589</f>
        <v>NEIVA</v>
      </c>
      <c r="C589" s="28" t="str">
        <f>'Base Original'!C589</f>
        <v>MAESTRO</v>
      </c>
      <c r="D589" s="28" t="s">
        <v>32754</v>
      </c>
      <c r="E589" s="28" t="str">
        <f>'Base Original'!E589</f>
        <v>55-37551065</v>
      </c>
      <c r="F589" s="28" t="s">
        <v>32755</v>
      </c>
      <c r="G589" s="28" t="s">
        <v>32756</v>
      </c>
      <c r="H589" s="28" t="str">
        <f>'Base Original'!G589</f>
        <v>abelhas</v>
      </c>
      <c r="I589" s="29">
        <f t="shared" ca="1" si="9"/>
        <v>43801</v>
      </c>
      <c r="J589" s="29"/>
      <c r="K589" s="1" t="s">
        <v>32757</v>
      </c>
      <c r="L589" t="s">
        <v>45783</v>
      </c>
      <c r="M589" s="19" t="s">
        <v>45200</v>
      </c>
    </row>
    <row r="590" spans="1:13" x14ac:dyDescent="0.25">
      <c r="A590" s="28" t="str">
        <f>'Base Original'!A590</f>
        <v>betikaphan@gmail.com</v>
      </c>
      <c r="B590" s="28" t="str">
        <f>'Base Original'!B590</f>
        <v>Elisabeth Maria</v>
      </c>
      <c r="C590" s="28" t="str">
        <f>'Base Original'!C590</f>
        <v>Sawaya Kaphan</v>
      </c>
      <c r="D590" s="28" t="s">
        <v>32754</v>
      </c>
      <c r="E590" s="28" t="str">
        <f>'Base Original'!E590</f>
        <v>11-37361172</v>
      </c>
      <c r="F590" s="28" t="s">
        <v>32755</v>
      </c>
      <c r="G590" s="28" t="s">
        <v>32756</v>
      </c>
      <c r="H590" s="28" t="str">
        <f>'Base Original'!G590</f>
        <v>abelhas</v>
      </c>
      <c r="I590" s="29">
        <f t="shared" ca="1" si="9"/>
        <v>43801</v>
      </c>
      <c r="J590" s="29"/>
      <c r="K590" s="2" t="s">
        <v>32757</v>
      </c>
      <c r="L590" s="28" t="s">
        <v>45784</v>
      </c>
      <c r="M590" s="19" t="s">
        <v>45200</v>
      </c>
    </row>
    <row r="591" spans="1:13" x14ac:dyDescent="0.25">
      <c r="A591" s="28" t="str">
        <f>'Base Original'!A591</f>
        <v>jessica_pereiracosta@hotmail.com</v>
      </c>
      <c r="B591" s="28" t="str">
        <f>'Base Original'!B591</f>
        <v>Jessica</v>
      </c>
      <c r="C591" s="28" t="str">
        <f>'Base Original'!C591</f>
        <v>Pereira</v>
      </c>
      <c r="D591" s="28" t="s">
        <v>32754</v>
      </c>
      <c r="E591" s="28" t="str">
        <f>'Base Original'!E591</f>
        <v>19-992464239</v>
      </c>
      <c r="F591" s="28" t="s">
        <v>32755</v>
      </c>
      <c r="G591" s="28" t="s">
        <v>32756</v>
      </c>
      <c r="H591" s="28" t="str">
        <f>'Base Original'!G591</f>
        <v>abelhas</v>
      </c>
      <c r="I591" s="29">
        <f t="shared" ca="1" si="9"/>
        <v>43801</v>
      </c>
      <c r="J591" s="29"/>
      <c r="K591" s="1" t="s">
        <v>32757</v>
      </c>
      <c r="L591" t="s">
        <v>45785</v>
      </c>
      <c r="M591" s="19" t="s">
        <v>45200</v>
      </c>
    </row>
    <row r="592" spans="1:13" x14ac:dyDescent="0.25">
      <c r="A592" s="28" t="str">
        <f>'Base Original'!A592</f>
        <v>solbiju@gmail.com</v>
      </c>
      <c r="B592" s="28" t="str">
        <f>'Base Original'!B592</f>
        <v>Soraia</v>
      </c>
      <c r="C592" s="28" t="str">
        <f>'Base Original'!C592</f>
        <v>de Oliveira Casares bernardino</v>
      </c>
      <c r="D592" s="28" t="s">
        <v>32754</v>
      </c>
      <c r="E592" s="28" t="str">
        <f>'Base Original'!E592</f>
        <v>22-38271160</v>
      </c>
      <c r="F592" s="28" t="s">
        <v>32755</v>
      </c>
      <c r="G592" s="28" t="s">
        <v>32756</v>
      </c>
      <c r="H592" s="28" t="str">
        <f>'Base Original'!G592</f>
        <v>abelhas</v>
      </c>
      <c r="I592" s="29">
        <f t="shared" ca="1" si="9"/>
        <v>43801</v>
      </c>
      <c r="J592" s="29"/>
      <c r="K592" s="1" t="s">
        <v>32757</v>
      </c>
      <c r="L592" t="s">
        <v>45786</v>
      </c>
      <c r="M592" s="19" t="s">
        <v>45200</v>
      </c>
    </row>
    <row r="593" spans="1:13" x14ac:dyDescent="0.25">
      <c r="A593" s="28" t="str">
        <f>'Base Original'!A593</f>
        <v>sol_roza@hotmail.com</v>
      </c>
      <c r="B593" s="28" t="str">
        <f>'Base Original'!B593</f>
        <v>Solaine</v>
      </c>
      <c r="C593" s="28" t="str">
        <f>'Base Original'!C593</f>
        <v>Da Roza</v>
      </c>
      <c r="D593" s="28" t="s">
        <v>32754</v>
      </c>
      <c r="E593" s="28" t="str">
        <f>'Base Original'!E593</f>
        <v>47-988077622</v>
      </c>
      <c r="F593" s="28" t="s">
        <v>32755</v>
      </c>
      <c r="G593" s="28" t="s">
        <v>32756</v>
      </c>
      <c r="H593" s="28" t="str">
        <f>'Base Original'!G593</f>
        <v>abelhas</v>
      </c>
      <c r="I593" s="29">
        <f t="shared" ca="1" si="9"/>
        <v>43801</v>
      </c>
      <c r="J593" s="29"/>
      <c r="K593" s="1" t="s">
        <v>32757</v>
      </c>
      <c r="L593" t="s">
        <v>45787</v>
      </c>
      <c r="M593" s="19" t="s">
        <v>45200</v>
      </c>
    </row>
    <row r="594" spans="1:13" x14ac:dyDescent="0.25">
      <c r="A594" s="28" t="str">
        <f>'Base Original'!A594</f>
        <v>darine.appel@hotmail.com</v>
      </c>
      <c r="B594" s="28" t="str">
        <f>'Base Original'!B594</f>
        <v>Darine</v>
      </c>
      <c r="C594" s="28" t="str">
        <f>'Base Original'!C594</f>
        <v>Appel</v>
      </c>
      <c r="D594" s="28" t="s">
        <v>32754</v>
      </c>
      <c r="E594" s="28" t="str">
        <f>'Base Original'!E594</f>
        <v>65-999431453</v>
      </c>
      <c r="F594" s="28" t="s">
        <v>32755</v>
      </c>
      <c r="G594" s="28" t="s">
        <v>32756</v>
      </c>
      <c r="H594" s="28" t="str">
        <f>'Base Original'!G594</f>
        <v>abelhas</v>
      </c>
      <c r="I594" s="29">
        <f t="shared" ca="1" si="9"/>
        <v>43801</v>
      </c>
      <c r="J594" s="29"/>
      <c r="K594" s="1" t="s">
        <v>32757</v>
      </c>
      <c r="L594" t="s">
        <v>45788</v>
      </c>
      <c r="M594" s="19" t="s">
        <v>45200</v>
      </c>
    </row>
    <row r="595" spans="1:13" x14ac:dyDescent="0.25">
      <c r="A595" s="28" t="str">
        <f>'Base Original'!A595</f>
        <v>brunadeoliveira.direito@gmail.com</v>
      </c>
      <c r="B595" s="28" t="str">
        <f>'Base Original'!B595</f>
        <v>BRUNA</v>
      </c>
      <c r="C595" s="28" t="str">
        <f>'Base Original'!C595</f>
        <v>DE OLIVEIRA</v>
      </c>
      <c r="D595" s="28" t="s">
        <v>32754</v>
      </c>
      <c r="E595" s="28" t="str">
        <f>'Base Original'!E595</f>
        <v>55-48984733</v>
      </c>
      <c r="F595" s="28" t="s">
        <v>32755</v>
      </c>
      <c r="G595" s="28" t="s">
        <v>32756</v>
      </c>
      <c r="H595" s="28" t="str">
        <f>'Base Original'!G595</f>
        <v>abelhas</v>
      </c>
      <c r="I595" s="29">
        <f t="shared" ca="1" si="9"/>
        <v>43801</v>
      </c>
      <c r="J595" s="29"/>
      <c r="K595" s="2" t="s">
        <v>45204</v>
      </c>
      <c r="M595" s="19" t="s">
        <v>45200</v>
      </c>
    </row>
    <row r="596" spans="1:13" x14ac:dyDescent="0.25">
      <c r="A596" s="28" t="str">
        <f>'Base Original'!A596</f>
        <v>leandrosantos_11@hotmail.com</v>
      </c>
      <c r="B596" s="28" t="str">
        <f>'Base Original'!B596</f>
        <v>Leandro</v>
      </c>
      <c r="C596" s="28" t="str">
        <f>'Base Original'!C596</f>
        <v>Andrade dos Santos</v>
      </c>
      <c r="D596" s="28" t="s">
        <v>32754</v>
      </c>
      <c r="E596" s="28" t="str">
        <f>'Base Original'!E596</f>
        <v>43-999619015</v>
      </c>
      <c r="F596" s="28" t="s">
        <v>32755</v>
      </c>
      <c r="G596" s="28" t="s">
        <v>32756</v>
      </c>
      <c r="H596" s="28" t="str">
        <f>'Base Original'!G596</f>
        <v>abelhas</v>
      </c>
      <c r="I596" s="29">
        <f t="shared" ca="1" si="9"/>
        <v>43801</v>
      </c>
      <c r="J596" s="29"/>
      <c r="K596" s="1" t="s">
        <v>32757</v>
      </c>
      <c r="L596" t="s">
        <v>45789</v>
      </c>
      <c r="M596" s="19" t="s">
        <v>45200</v>
      </c>
    </row>
    <row r="597" spans="1:13" x14ac:dyDescent="0.25">
      <c r="A597" s="28" t="str">
        <f>'Base Original'!A597</f>
        <v>maiconluisdeoliveira1993@gmail.com</v>
      </c>
      <c r="B597" s="28" t="str">
        <f>'Base Original'!B597</f>
        <v>Maicon Luis de</v>
      </c>
      <c r="C597" s="28" t="str">
        <f>'Base Original'!C597</f>
        <v>Oliveira</v>
      </c>
      <c r="D597" s="28" t="s">
        <v>32754</v>
      </c>
      <c r="E597" s="28" t="str">
        <f>'Base Original'!E597</f>
        <v>15-997187944</v>
      </c>
      <c r="F597" s="28" t="s">
        <v>32755</v>
      </c>
      <c r="G597" s="28" t="s">
        <v>32756</v>
      </c>
      <c r="H597" s="28" t="str">
        <f>'Base Original'!G597</f>
        <v>abelhas</v>
      </c>
      <c r="I597" s="29">
        <f t="shared" ca="1" si="9"/>
        <v>43801</v>
      </c>
      <c r="J597" s="29"/>
      <c r="K597" s="1" t="s">
        <v>32757</v>
      </c>
      <c r="L597" t="s">
        <v>45790</v>
      </c>
      <c r="M597" s="19" t="s">
        <v>45200</v>
      </c>
    </row>
    <row r="598" spans="1:13" x14ac:dyDescent="0.25">
      <c r="A598" s="28" t="str">
        <f>'Base Original'!A598</f>
        <v>mcjoy66@outlook.com</v>
      </c>
      <c r="B598" s="28" t="str">
        <f>'Base Original'!B598</f>
        <v>Marcos</v>
      </c>
      <c r="C598" s="28" t="str">
        <f>'Base Original'!C598</f>
        <v>Almeida</v>
      </c>
      <c r="D598" s="28" t="s">
        <v>32754</v>
      </c>
      <c r="E598" s="28" t="str">
        <f>'Base Original'!E598</f>
        <v>35-988958650</v>
      </c>
      <c r="F598" s="28" t="s">
        <v>32755</v>
      </c>
      <c r="G598" s="28" t="s">
        <v>32756</v>
      </c>
      <c r="H598" s="28" t="str">
        <f>'Base Original'!G598</f>
        <v>abelhas</v>
      </c>
      <c r="I598" s="29">
        <f t="shared" ca="1" si="9"/>
        <v>43801</v>
      </c>
      <c r="J598" s="29"/>
      <c r="K598" s="1" t="s">
        <v>32757</v>
      </c>
      <c r="L598" t="s">
        <v>45791</v>
      </c>
      <c r="M598" s="19" t="s">
        <v>45200</v>
      </c>
    </row>
    <row r="599" spans="1:13" x14ac:dyDescent="0.25">
      <c r="A599" s="28" t="str">
        <f>'Base Original'!A599</f>
        <v>ekgirassol@hotmail.com</v>
      </c>
      <c r="B599" s="28" t="str">
        <f>'Base Original'!B599</f>
        <v>Erika</v>
      </c>
      <c r="C599" s="28" t="str">
        <f>'Base Original'!C599</f>
        <v>Albuquerque Ramos Feitosa</v>
      </c>
      <c r="D599" s="28" t="s">
        <v>32754</v>
      </c>
      <c r="E599" s="28" t="str">
        <f>'Base Original'!E599</f>
        <v>81-992680252</v>
      </c>
      <c r="F599" s="28" t="s">
        <v>32755</v>
      </c>
      <c r="G599" s="28" t="s">
        <v>32756</v>
      </c>
      <c r="H599" s="28" t="str">
        <f>'Base Original'!G599</f>
        <v>abelhas</v>
      </c>
      <c r="I599" s="29">
        <f t="shared" ca="1" si="9"/>
        <v>43801</v>
      </c>
      <c r="J599" s="29"/>
      <c r="K599" s="2" t="s">
        <v>32757</v>
      </c>
      <c r="L599" s="28" t="s">
        <v>45792</v>
      </c>
      <c r="M599" s="19" t="s">
        <v>45200</v>
      </c>
    </row>
    <row r="600" spans="1:13" x14ac:dyDescent="0.25">
      <c r="A600" s="28" t="str">
        <f>'Base Original'!A600</f>
        <v>rafaelcs79@gmail.com</v>
      </c>
      <c r="B600" s="28" t="str">
        <f>'Base Original'!B600</f>
        <v>Rafael</v>
      </c>
      <c r="C600" s="28" t="str">
        <f>'Base Original'!C600</f>
        <v>Soares</v>
      </c>
      <c r="D600" s="28" t="s">
        <v>32754</v>
      </c>
      <c r="E600" s="28" t="str">
        <f>'Base Original'!E600</f>
        <v>41-999151727</v>
      </c>
      <c r="F600" s="28" t="s">
        <v>32755</v>
      </c>
      <c r="G600" s="28" t="s">
        <v>32756</v>
      </c>
      <c r="H600" s="28" t="str">
        <f>'Base Original'!G600</f>
        <v>abelhas</v>
      </c>
      <c r="I600" s="29">
        <f t="shared" ca="1" si="9"/>
        <v>43801</v>
      </c>
      <c r="J600" s="29"/>
      <c r="K600" s="1" t="s">
        <v>32757</v>
      </c>
      <c r="L600" t="s">
        <v>45793</v>
      </c>
      <c r="M600" s="19" t="s">
        <v>45200</v>
      </c>
    </row>
    <row r="601" spans="1:13" x14ac:dyDescent="0.25">
      <c r="A601" s="28" t="str">
        <f>'Base Original'!A601</f>
        <v>ejbcemails@gmail.com</v>
      </c>
      <c r="B601" s="28" t="str">
        <f>'Base Original'!B601</f>
        <v>Edvagno jorge batista</v>
      </c>
      <c r="C601" s="28" t="str">
        <f>'Base Original'!C601</f>
        <v>Cardoso</v>
      </c>
      <c r="D601" s="28" t="s">
        <v>32754</v>
      </c>
      <c r="E601" s="28" t="str">
        <f>'Base Original'!E601</f>
        <v>77-999655246</v>
      </c>
      <c r="F601" s="28" t="s">
        <v>32755</v>
      </c>
      <c r="G601" s="28" t="s">
        <v>32756</v>
      </c>
      <c r="H601" s="28" t="str">
        <f>'Base Original'!G601</f>
        <v>abelhas</v>
      </c>
      <c r="I601" s="29">
        <f t="shared" ca="1" si="9"/>
        <v>43801</v>
      </c>
      <c r="J601" s="29"/>
      <c r="K601" s="1" t="s">
        <v>32757</v>
      </c>
      <c r="L601" t="s">
        <v>45794</v>
      </c>
      <c r="M601" s="19" t="s">
        <v>45200</v>
      </c>
    </row>
    <row r="602" spans="1:13" x14ac:dyDescent="0.25">
      <c r="A602" s="28" t="str">
        <f>'Base Original'!A602</f>
        <v>fabriciohangg@gmail.com</v>
      </c>
      <c r="B602" s="28" t="str">
        <f>'Base Original'!B602</f>
        <v>FABRICIO</v>
      </c>
      <c r="C602" s="28" t="str">
        <f>'Base Original'!C602</f>
        <v>HANG</v>
      </c>
      <c r="D602" s="28" t="s">
        <v>32754</v>
      </c>
      <c r="E602" s="28" t="str">
        <f>'Base Original'!E602</f>
        <v>47-988011607</v>
      </c>
      <c r="F602" s="28" t="s">
        <v>32755</v>
      </c>
      <c r="G602" s="28" t="s">
        <v>32756</v>
      </c>
      <c r="H602" s="28" t="str">
        <f>'Base Original'!G602</f>
        <v>abelhas</v>
      </c>
      <c r="I602" s="29">
        <f t="shared" ca="1" si="9"/>
        <v>43801</v>
      </c>
      <c r="J602" s="29"/>
      <c r="K602" s="1" t="s">
        <v>45204</v>
      </c>
      <c r="L602"/>
      <c r="M602" s="19" t="s">
        <v>45200</v>
      </c>
    </row>
    <row r="603" spans="1:13" x14ac:dyDescent="0.25">
      <c r="A603" s="28" t="str">
        <f>'Base Original'!A603</f>
        <v>raquel.vendramin@gmail.com</v>
      </c>
      <c r="B603" s="28" t="str">
        <f>'Base Original'!B603</f>
        <v>Raquel</v>
      </c>
      <c r="C603" s="28" t="str">
        <f>'Base Original'!C603</f>
        <v>Vendramin</v>
      </c>
      <c r="D603" s="28" t="s">
        <v>32754</v>
      </c>
      <c r="E603" s="28" t="str">
        <f>'Base Original'!E603</f>
        <v>55-11964838</v>
      </c>
      <c r="F603" s="28" t="s">
        <v>32755</v>
      </c>
      <c r="G603" s="28" t="s">
        <v>32756</v>
      </c>
      <c r="H603" s="28" t="str">
        <f>'Base Original'!G603</f>
        <v>abelhas</v>
      </c>
      <c r="I603" s="29">
        <f t="shared" ca="1" si="9"/>
        <v>43801</v>
      </c>
      <c r="J603" s="29"/>
      <c r="K603" s="1" t="s">
        <v>32757</v>
      </c>
      <c r="L603" t="s">
        <v>45795</v>
      </c>
      <c r="M603" s="19" t="s">
        <v>45200</v>
      </c>
    </row>
    <row r="604" spans="1:13" x14ac:dyDescent="0.25">
      <c r="A604" s="28" t="str">
        <f>'Base Original'!A604</f>
        <v>juliano_dellai@hotmail.com</v>
      </c>
      <c r="B604" s="28" t="str">
        <f>'Base Original'!B604</f>
        <v>Juliano</v>
      </c>
      <c r="C604" s="28" t="str">
        <f>'Base Original'!C604</f>
        <v>Dellai</v>
      </c>
      <c r="D604" s="28" t="s">
        <v>32754</v>
      </c>
      <c r="E604" s="28" t="str">
        <f>'Base Original'!E604</f>
        <v>19-971651987</v>
      </c>
      <c r="F604" s="28" t="s">
        <v>32755</v>
      </c>
      <c r="G604" s="28" t="s">
        <v>32756</v>
      </c>
      <c r="H604" s="28" t="str">
        <f>'Base Original'!G604</f>
        <v>abelhas</v>
      </c>
      <c r="I604" s="29">
        <f t="shared" ca="1" si="9"/>
        <v>43801</v>
      </c>
      <c r="J604" s="29"/>
      <c r="K604" s="1" t="s">
        <v>32757</v>
      </c>
      <c r="L604" t="s">
        <v>45796</v>
      </c>
      <c r="M604" s="19" t="s">
        <v>45200</v>
      </c>
    </row>
    <row r="605" spans="1:13" x14ac:dyDescent="0.25">
      <c r="A605" s="28" t="str">
        <f>'Base Original'!A605</f>
        <v>lilianchapeco2020@gmail.com</v>
      </c>
      <c r="B605" s="28" t="str">
        <f>'Base Original'!B605</f>
        <v>Lilian</v>
      </c>
      <c r="C605" s="28" t="str">
        <f>'Base Original'!C605</f>
        <v>Camargo</v>
      </c>
      <c r="D605" s="28" t="s">
        <v>32754</v>
      </c>
      <c r="E605" s="28" t="str">
        <f>'Base Original'!E605</f>
        <v>49-984023503</v>
      </c>
      <c r="F605" s="28" t="s">
        <v>32755</v>
      </c>
      <c r="G605" s="28" t="s">
        <v>32756</v>
      </c>
      <c r="H605" s="28" t="str">
        <f>'Base Original'!G605</f>
        <v>abelhas</v>
      </c>
      <c r="I605" s="29">
        <f t="shared" ca="1" si="9"/>
        <v>43801</v>
      </c>
      <c r="J605" s="29"/>
      <c r="K605" s="2" t="s">
        <v>32757</v>
      </c>
      <c r="L605" s="28" t="s">
        <v>45797</v>
      </c>
      <c r="M605" s="19" t="s">
        <v>45200</v>
      </c>
    </row>
    <row r="606" spans="1:13" x14ac:dyDescent="0.25">
      <c r="A606" s="28" t="str">
        <f>'Base Original'!A606</f>
        <v>leticia_cubanita@hotmail.com</v>
      </c>
      <c r="B606" s="28" t="str">
        <f>'Base Original'!B606</f>
        <v>Letícia</v>
      </c>
      <c r="C606" s="28" t="str">
        <f>'Base Original'!C606</f>
        <v>Santiesteban</v>
      </c>
      <c r="D606" s="28" t="s">
        <v>32754</v>
      </c>
      <c r="E606" s="28" t="str">
        <f>'Base Original'!E606</f>
        <v>81-997353465</v>
      </c>
      <c r="F606" s="28" t="s">
        <v>32755</v>
      </c>
      <c r="G606" s="28" t="s">
        <v>32756</v>
      </c>
      <c r="H606" s="28" t="str">
        <f>'Base Original'!G606</f>
        <v>abelhas</v>
      </c>
      <c r="I606" s="29">
        <f t="shared" ca="1" si="9"/>
        <v>43801</v>
      </c>
      <c r="J606" s="29"/>
      <c r="K606" s="1" t="s">
        <v>32757</v>
      </c>
      <c r="L606" t="s">
        <v>45798</v>
      </c>
      <c r="M606" s="19" t="s">
        <v>45200</v>
      </c>
    </row>
    <row r="607" spans="1:13" x14ac:dyDescent="0.25">
      <c r="A607" s="28" t="str">
        <f>'Base Original'!A607</f>
        <v>maspereirafa@gmail.com</v>
      </c>
      <c r="B607" s="28" t="str">
        <f>'Base Original'!B607</f>
        <v>Manuel António</v>
      </c>
      <c r="C607" s="28" t="str">
        <f>'Base Original'!C607</f>
        <v>Soares Pereira</v>
      </c>
      <c r="D607" s="28" t="s">
        <v>32754</v>
      </c>
      <c r="E607" s="28" t="str">
        <f>'Base Original'!E607</f>
        <v>35-19147456</v>
      </c>
      <c r="F607" s="28" t="s">
        <v>32755</v>
      </c>
      <c r="G607" s="28" t="s">
        <v>32756</v>
      </c>
      <c r="H607" s="28" t="str">
        <f>'Base Original'!G607</f>
        <v>abelhas</v>
      </c>
      <c r="I607" s="29">
        <f t="shared" ca="1" si="9"/>
        <v>43801</v>
      </c>
      <c r="J607" s="29"/>
      <c r="K607" s="2" t="s">
        <v>32757</v>
      </c>
      <c r="L607" s="28" t="s">
        <v>45799</v>
      </c>
      <c r="M607" s="19" t="s">
        <v>45200</v>
      </c>
    </row>
    <row r="608" spans="1:13" x14ac:dyDescent="0.25">
      <c r="A608" s="28" t="str">
        <f>'Base Original'!A608</f>
        <v>anacris_pepece@hotmail.com</v>
      </c>
      <c r="B608" s="28" t="str">
        <f>'Base Original'!B608</f>
        <v>Ana Cristina</v>
      </c>
      <c r="C608" s="28" t="str">
        <f>'Base Original'!C608</f>
        <v>Ferreira de Carvalho</v>
      </c>
      <c r="D608" s="28" t="s">
        <v>32754</v>
      </c>
      <c r="E608" s="28" t="str">
        <f>'Base Original'!E608</f>
        <v>18-33412868</v>
      </c>
      <c r="F608" s="28" t="s">
        <v>32755</v>
      </c>
      <c r="G608" s="28" t="s">
        <v>32756</v>
      </c>
      <c r="H608" s="28" t="str">
        <f>'Base Original'!G608</f>
        <v>abelhas</v>
      </c>
      <c r="I608" s="29">
        <f t="shared" ca="1" si="9"/>
        <v>43801</v>
      </c>
      <c r="J608" s="29"/>
      <c r="K608" s="1" t="s">
        <v>32757</v>
      </c>
      <c r="L608" t="s">
        <v>45800</v>
      </c>
      <c r="M608" s="19" t="s">
        <v>45200</v>
      </c>
    </row>
    <row r="609" spans="1:13" x14ac:dyDescent="0.25">
      <c r="A609" s="28" t="str">
        <f>'Base Original'!A609</f>
        <v>cjulianicherubim@yahoo.com.br</v>
      </c>
      <c r="B609" s="28" t="str">
        <f>'Base Original'!B609</f>
        <v>Claudia</v>
      </c>
      <c r="C609" s="28" t="str">
        <f>'Base Original'!C609</f>
        <v>Cherubim</v>
      </c>
      <c r="D609" s="28" t="s">
        <v>32754</v>
      </c>
      <c r="E609" s="28" t="str">
        <f>'Base Original'!E609</f>
        <v>13-997393476</v>
      </c>
      <c r="F609" s="28" t="s">
        <v>32755</v>
      </c>
      <c r="G609" s="28" t="s">
        <v>32756</v>
      </c>
      <c r="H609" s="28" t="str">
        <f>'Base Original'!G609</f>
        <v>abelhas</v>
      </c>
      <c r="I609" s="29">
        <f t="shared" ca="1" si="9"/>
        <v>43801</v>
      </c>
      <c r="J609" s="29"/>
      <c r="K609" s="1" t="s">
        <v>32757</v>
      </c>
      <c r="L609" t="s">
        <v>45801</v>
      </c>
      <c r="M609" s="19" t="s">
        <v>45200</v>
      </c>
    </row>
    <row r="610" spans="1:13" x14ac:dyDescent="0.25">
      <c r="A610" s="28" t="str">
        <f>'Base Original'!A610</f>
        <v>rafinhabuck@gmail.com</v>
      </c>
      <c r="B610" s="28" t="str">
        <f>'Base Original'!B610</f>
        <v>Rafael Carlos</v>
      </c>
      <c r="C610" s="28" t="str">
        <f>'Base Original'!C610</f>
        <v>Santos Buck</v>
      </c>
      <c r="D610" s="28" t="s">
        <v>32754</v>
      </c>
      <c r="E610" s="28" t="str">
        <f>'Base Original'!E610</f>
        <v>41-997375293</v>
      </c>
      <c r="F610" s="28" t="s">
        <v>32755</v>
      </c>
      <c r="G610" s="28" t="s">
        <v>32756</v>
      </c>
      <c r="H610" s="28" t="str">
        <f>'Base Original'!G610</f>
        <v>abelhas</v>
      </c>
      <c r="I610" s="29">
        <f t="shared" ca="1" si="9"/>
        <v>43801</v>
      </c>
      <c r="J610" s="29"/>
      <c r="K610" s="1" t="s">
        <v>32757</v>
      </c>
      <c r="L610" t="s">
        <v>45802</v>
      </c>
      <c r="M610" s="19" t="s">
        <v>45200</v>
      </c>
    </row>
    <row r="611" spans="1:13" x14ac:dyDescent="0.25">
      <c r="A611" s="28" t="str">
        <f>'Base Original'!A611</f>
        <v>mrosemara@hotmail.com</v>
      </c>
      <c r="B611" s="28" t="str">
        <f>'Base Original'!B611</f>
        <v>Rosemara</v>
      </c>
      <c r="C611" s="28" t="str">
        <f>'Base Original'!C611</f>
        <v>Machado da Silveira</v>
      </c>
      <c r="D611" s="28" t="s">
        <v>32754</v>
      </c>
      <c r="E611" s="28" t="str">
        <f>'Base Original'!E611</f>
        <v>51-989085799</v>
      </c>
      <c r="F611" s="28" t="s">
        <v>32755</v>
      </c>
      <c r="G611" s="28" t="s">
        <v>32756</v>
      </c>
      <c r="H611" s="28" t="str">
        <f>'Base Original'!G611</f>
        <v>abelhas</v>
      </c>
      <c r="I611" s="29">
        <f t="shared" ca="1" si="9"/>
        <v>43801</v>
      </c>
      <c r="J611" s="29"/>
      <c r="K611" s="1" t="s">
        <v>32757</v>
      </c>
      <c r="L611" t="s">
        <v>45803</v>
      </c>
      <c r="M611" s="19" t="s">
        <v>45200</v>
      </c>
    </row>
    <row r="612" spans="1:13" x14ac:dyDescent="0.25">
      <c r="A612" s="28" t="str">
        <f>'Base Original'!A612</f>
        <v>rraasseecc@yahoo.com</v>
      </c>
      <c r="B612" s="28" t="str">
        <f>'Base Original'!B612</f>
        <v>Cesar</v>
      </c>
      <c r="C612" s="28" t="str">
        <f>'Base Original'!C612</f>
        <v>Santiago</v>
      </c>
      <c r="D612" s="28" t="s">
        <v>32754</v>
      </c>
      <c r="E612" s="28" t="str">
        <f>'Base Original'!E612</f>
        <v>11-941604336</v>
      </c>
      <c r="F612" s="28" t="s">
        <v>32755</v>
      </c>
      <c r="G612" s="28" t="s">
        <v>32756</v>
      </c>
      <c r="H612" s="28" t="str">
        <f>'Base Original'!G612</f>
        <v>abelhas</v>
      </c>
      <c r="I612" s="29">
        <f t="shared" ca="1" si="9"/>
        <v>43801</v>
      </c>
      <c r="J612" s="29"/>
      <c r="K612" s="1" t="s">
        <v>32757</v>
      </c>
      <c r="L612" t="s">
        <v>45804</v>
      </c>
      <c r="M612" s="19" t="s">
        <v>45200</v>
      </c>
    </row>
    <row r="613" spans="1:13" x14ac:dyDescent="0.25">
      <c r="A613" s="28" t="str">
        <f>'Base Original'!A613</f>
        <v>sailorsaturnmay@gmail.com</v>
      </c>
      <c r="B613" s="28" t="str">
        <f>'Base Original'!B613</f>
        <v>Maraya</v>
      </c>
      <c r="C613" s="28" t="str">
        <f>'Base Original'!C613</f>
        <v>Cristine</v>
      </c>
      <c r="D613" s="28" t="s">
        <v>32754</v>
      </c>
      <c r="E613" s="28" t="str">
        <f>'Base Original'!E613</f>
        <v>24-999131697</v>
      </c>
      <c r="F613" s="28" t="s">
        <v>32755</v>
      </c>
      <c r="G613" s="28" t="s">
        <v>32756</v>
      </c>
      <c r="H613" s="28" t="str">
        <f>'Base Original'!G613</f>
        <v>abelhas</v>
      </c>
      <c r="I613" s="29">
        <f t="shared" ca="1" si="9"/>
        <v>43801</v>
      </c>
      <c r="J613" s="29"/>
      <c r="K613" s="1" t="s">
        <v>32757</v>
      </c>
      <c r="L613" t="s">
        <v>45805</v>
      </c>
      <c r="M613" s="19" t="s">
        <v>45200</v>
      </c>
    </row>
    <row r="614" spans="1:13" x14ac:dyDescent="0.25">
      <c r="A614" s="28" t="str">
        <f>'Base Original'!A614</f>
        <v>deborasm10@hotmail.com</v>
      </c>
      <c r="B614" s="28" t="str">
        <f>'Base Original'!B614</f>
        <v>Debora</v>
      </c>
      <c r="C614" s="28" t="str">
        <f>'Base Original'!C614</f>
        <v>Martins</v>
      </c>
      <c r="D614" s="28" t="s">
        <v>32754</v>
      </c>
      <c r="E614" s="28" t="str">
        <f>'Base Original'!E614</f>
        <v>21-999496767</v>
      </c>
      <c r="F614" s="28" t="s">
        <v>32755</v>
      </c>
      <c r="G614" s="28" t="s">
        <v>32756</v>
      </c>
      <c r="H614" s="28" t="str">
        <f>'Base Original'!G614</f>
        <v>abelhas</v>
      </c>
      <c r="I614" s="29">
        <f t="shared" ca="1" si="9"/>
        <v>43801</v>
      </c>
      <c r="J614" s="29"/>
      <c r="K614" s="1" t="s">
        <v>32757</v>
      </c>
      <c r="L614" t="s">
        <v>45806</v>
      </c>
      <c r="M614" s="19" t="s">
        <v>45200</v>
      </c>
    </row>
    <row r="615" spans="1:13" x14ac:dyDescent="0.25">
      <c r="A615" s="28" t="str">
        <f>'Base Original'!A615</f>
        <v>cleiton-scott@hotmail.com</v>
      </c>
      <c r="B615" s="28" t="str">
        <f>'Base Original'!B615</f>
        <v>Cleiton</v>
      </c>
      <c r="C615" s="28" t="str">
        <f>'Base Original'!C615</f>
        <v>Santos</v>
      </c>
      <c r="D615" s="28" t="s">
        <v>32754</v>
      </c>
      <c r="E615" s="28" t="str">
        <f>'Base Original'!E615</f>
        <v>79-991541602</v>
      </c>
      <c r="F615" s="28" t="s">
        <v>32755</v>
      </c>
      <c r="G615" s="28" t="s">
        <v>32756</v>
      </c>
      <c r="H615" s="28" t="str">
        <f>'Base Original'!G615</f>
        <v>abelhas</v>
      </c>
      <c r="I615" s="29">
        <f t="shared" ca="1" si="9"/>
        <v>43801</v>
      </c>
      <c r="J615" s="29"/>
      <c r="K615" s="1" t="s">
        <v>32757</v>
      </c>
      <c r="L615" t="s">
        <v>45807</v>
      </c>
      <c r="M615" s="19" t="s">
        <v>45200</v>
      </c>
    </row>
    <row r="616" spans="1:13" x14ac:dyDescent="0.25">
      <c r="A616" s="28" t="str">
        <f>'Base Original'!A616</f>
        <v>dedetaylor97@hotmail.com</v>
      </c>
      <c r="B616" s="28" t="str">
        <f>'Base Original'!B616</f>
        <v>Deborah</v>
      </c>
      <c r="C616" s="28" t="str">
        <f>'Base Original'!C616</f>
        <v>Campos</v>
      </c>
      <c r="D616" s="28" t="s">
        <v>32754</v>
      </c>
      <c r="E616" s="28" t="str">
        <f>'Base Original'!E616</f>
        <v>19-996783244</v>
      </c>
      <c r="F616" s="28" t="s">
        <v>32755</v>
      </c>
      <c r="G616" s="28" t="s">
        <v>32756</v>
      </c>
      <c r="H616" s="28" t="str">
        <f>'Base Original'!G616</f>
        <v>abelhas</v>
      </c>
      <c r="I616" s="29">
        <f t="shared" ca="1" si="9"/>
        <v>43801</v>
      </c>
      <c r="J616" s="29"/>
      <c r="K616" s="1" t="s">
        <v>32757</v>
      </c>
      <c r="L616" t="s">
        <v>45808</v>
      </c>
      <c r="M616" s="19" t="s">
        <v>45200</v>
      </c>
    </row>
    <row r="617" spans="1:13" x14ac:dyDescent="0.25">
      <c r="A617" s="28" t="str">
        <f>'Base Original'!A617</f>
        <v>lmoraes.lopes113@hotmail.com</v>
      </c>
      <c r="B617" s="28" t="str">
        <f>'Base Original'!B617</f>
        <v>HELOISA</v>
      </c>
      <c r="C617" s="28" t="str">
        <f>'Base Original'!C617</f>
        <v>DE BRITO</v>
      </c>
      <c r="D617" s="28" t="s">
        <v>32754</v>
      </c>
      <c r="E617" s="28" t="str">
        <f>'Base Original'!E617</f>
        <v>11-56666261</v>
      </c>
      <c r="F617" s="28" t="s">
        <v>32755</v>
      </c>
      <c r="G617" s="28" t="s">
        <v>32756</v>
      </c>
      <c r="H617" s="28" t="str">
        <f>'Base Original'!G617</f>
        <v>abelhas</v>
      </c>
      <c r="I617" s="29">
        <f t="shared" ca="1" si="9"/>
        <v>43801</v>
      </c>
      <c r="J617" s="29"/>
      <c r="K617" s="1" t="s">
        <v>32757</v>
      </c>
      <c r="L617" t="s">
        <v>45809</v>
      </c>
      <c r="M617" s="19" t="s">
        <v>45200</v>
      </c>
    </row>
    <row r="618" spans="1:13" x14ac:dyDescent="0.25">
      <c r="A618" s="28" t="str">
        <f>'Base Original'!A618</f>
        <v>fernanda_massolon@hotmail.com</v>
      </c>
      <c r="B618" s="28" t="str">
        <f>'Base Original'!B618</f>
        <v>Fernanda</v>
      </c>
      <c r="C618" s="28" t="str">
        <f>'Base Original'!C618</f>
        <v>Massolin</v>
      </c>
      <c r="D618" s="28" t="s">
        <v>32754</v>
      </c>
      <c r="E618" s="28" t="str">
        <f>'Base Original'!E618</f>
        <v>11-970763147</v>
      </c>
      <c r="F618" s="28" t="s">
        <v>32755</v>
      </c>
      <c r="G618" s="28" t="s">
        <v>32756</v>
      </c>
      <c r="H618" s="28" t="str">
        <f>'Base Original'!G618</f>
        <v>abelhas</v>
      </c>
      <c r="I618" s="29">
        <f t="shared" ca="1" si="9"/>
        <v>43801</v>
      </c>
      <c r="J618" s="29"/>
      <c r="K618" s="1" t="s">
        <v>32757</v>
      </c>
      <c r="L618" t="s">
        <v>45810</v>
      </c>
      <c r="M618" s="19" t="s">
        <v>45200</v>
      </c>
    </row>
    <row r="619" spans="1:13" x14ac:dyDescent="0.25">
      <c r="A619" s="28" t="str">
        <f>'Base Original'!A619</f>
        <v>lofornazari@hotmail.com</v>
      </c>
      <c r="B619" s="28" t="str">
        <f>'Base Original'!B619</f>
        <v>Loeci</v>
      </c>
      <c r="C619" s="28" t="str">
        <f>'Base Original'!C619</f>
        <v>Fornazari</v>
      </c>
      <c r="D619" s="28" t="s">
        <v>32754</v>
      </c>
      <c r="E619" s="28" t="str">
        <f>'Base Original'!E619</f>
        <v>19-992932410</v>
      </c>
      <c r="F619" s="28" t="s">
        <v>32755</v>
      </c>
      <c r="G619" s="28" t="s">
        <v>32756</v>
      </c>
      <c r="H619" s="28" t="str">
        <f>'Base Original'!G619</f>
        <v>abelhas</v>
      </c>
      <c r="I619" s="29">
        <f t="shared" ca="1" si="9"/>
        <v>43801</v>
      </c>
      <c r="J619" s="29"/>
      <c r="K619" s="2" t="s">
        <v>32757</v>
      </c>
      <c r="L619" s="28" t="s">
        <v>45811</v>
      </c>
      <c r="M619" s="19" t="s">
        <v>45200</v>
      </c>
    </row>
    <row r="620" spans="1:13" x14ac:dyDescent="0.25">
      <c r="A620" s="28" t="str">
        <f>'Base Original'!A620</f>
        <v>edubento@live.com</v>
      </c>
      <c r="B620" s="28" t="str">
        <f>'Base Original'!B620</f>
        <v>José Eduardo</v>
      </c>
      <c r="C620" s="28" t="str">
        <f>'Base Original'!C620</f>
        <v>Domingues</v>
      </c>
      <c r="D620" s="28" t="s">
        <v>32754</v>
      </c>
      <c r="E620" s="28" t="str">
        <f>'Base Original'!E620</f>
        <v>11-953106344</v>
      </c>
      <c r="F620" s="28" t="s">
        <v>32755</v>
      </c>
      <c r="G620" s="28" t="s">
        <v>32756</v>
      </c>
      <c r="H620" s="28" t="str">
        <f>'Base Original'!G620</f>
        <v>abelhas</v>
      </c>
      <c r="I620" s="29">
        <f t="shared" ca="1" si="9"/>
        <v>43801</v>
      </c>
      <c r="J620" s="29"/>
      <c r="K620" s="1" t="s">
        <v>32757</v>
      </c>
      <c r="L620" t="s">
        <v>45812</v>
      </c>
      <c r="M620" s="19" t="s">
        <v>45200</v>
      </c>
    </row>
    <row r="621" spans="1:13" x14ac:dyDescent="0.25">
      <c r="A621" s="28" t="str">
        <f>'Base Original'!A621</f>
        <v>any_ngrt@yahoo.com.br</v>
      </c>
      <c r="B621" s="28" t="str">
        <f>'Base Original'!B621</f>
        <v>Elenita</v>
      </c>
      <c r="C621" s="28" t="str">
        <f>'Base Original'!C621</f>
        <v>da Silva Negrete</v>
      </c>
      <c r="D621" s="28" t="s">
        <v>32754</v>
      </c>
      <c r="E621" s="28" t="str">
        <f>'Base Original'!E621</f>
        <v>55-991193445</v>
      </c>
      <c r="F621" s="28" t="s">
        <v>32755</v>
      </c>
      <c r="G621" s="28" t="s">
        <v>32756</v>
      </c>
      <c r="H621" s="28" t="str">
        <f>'Base Original'!G621</f>
        <v>abelhas</v>
      </c>
      <c r="I621" s="29">
        <f t="shared" ca="1" si="9"/>
        <v>43801</v>
      </c>
      <c r="J621" s="29"/>
      <c r="K621" s="1" t="s">
        <v>32757</v>
      </c>
      <c r="L621" t="s">
        <v>45813</v>
      </c>
      <c r="M621" s="19" t="s">
        <v>45200</v>
      </c>
    </row>
    <row r="622" spans="1:13" x14ac:dyDescent="0.25">
      <c r="A622" s="28" t="str">
        <f>'Base Original'!A622</f>
        <v>perfil.cris@gmail.com</v>
      </c>
      <c r="B622" s="28" t="str">
        <f>'Base Original'!B622</f>
        <v>Cristine</v>
      </c>
      <c r="C622" s="28" t="str">
        <f>'Base Original'!C622</f>
        <v>Souza</v>
      </c>
      <c r="D622" s="28" t="s">
        <v>32754</v>
      </c>
      <c r="E622" s="28" t="str">
        <f>'Base Original'!E622</f>
        <v>67-993478434</v>
      </c>
      <c r="F622" s="28" t="s">
        <v>32755</v>
      </c>
      <c r="G622" s="28" t="s">
        <v>32756</v>
      </c>
      <c r="H622" s="28" t="str">
        <f>'Base Original'!G622</f>
        <v>abelhas</v>
      </c>
      <c r="I622" s="29">
        <f t="shared" ca="1" si="9"/>
        <v>43801</v>
      </c>
      <c r="J622" s="29"/>
      <c r="K622" s="1" t="s">
        <v>32757</v>
      </c>
      <c r="L622" t="s">
        <v>45814</v>
      </c>
      <c r="M622" s="19" t="s">
        <v>45200</v>
      </c>
    </row>
    <row r="623" spans="1:13" x14ac:dyDescent="0.25">
      <c r="A623" s="28" t="str">
        <f>'Base Original'!A623</f>
        <v>gabrielegdemoura@gmail.com</v>
      </c>
      <c r="B623" s="28" t="str">
        <f>'Base Original'!B623</f>
        <v>Gabriele</v>
      </c>
      <c r="C623" s="28" t="str">
        <f>'Base Original'!C623</f>
        <v>Gall de Moura</v>
      </c>
      <c r="D623" s="28" t="s">
        <v>32754</v>
      </c>
      <c r="E623" s="28" t="str">
        <f>'Base Original'!E623</f>
        <v>51-993927269</v>
      </c>
      <c r="F623" s="28" t="s">
        <v>32755</v>
      </c>
      <c r="G623" s="28" t="s">
        <v>32756</v>
      </c>
      <c r="H623" s="28" t="str">
        <f>'Base Original'!G623</f>
        <v>abelhas</v>
      </c>
      <c r="I623" s="29">
        <f t="shared" ca="1" si="9"/>
        <v>43801</v>
      </c>
      <c r="J623" s="29"/>
      <c r="K623" s="1" t="s">
        <v>32757</v>
      </c>
      <c r="L623" t="s">
        <v>45815</v>
      </c>
      <c r="M623" s="19" t="s">
        <v>45200</v>
      </c>
    </row>
    <row r="624" spans="1:13" x14ac:dyDescent="0.25">
      <c r="A624" s="28" t="str">
        <f>'Base Original'!A624</f>
        <v>elitaniacampelo@gmail.com</v>
      </c>
      <c r="B624" s="28" t="str">
        <f>'Base Original'!B624</f>
        <v>Elitânia</v>
      </c>
      <c r="C624" s="28" t="str">
        <f>'Base Original'!C624</f>
        <v>Campelo</v>
      </c>
      <c r="D624" s="28" t="s">
        <v>32754</v>
      </c>
      <c r="E624" s="28" t="str">
        <f>'Base Original'!E624</f>
        <v>84-996379076</v>
      </c>
      <c r="F624" s="28" t="s">
        <v>32755</v>
      </c>
      <c r="G624" s="28" t="s">
        <v>32756</v>
      </c>
      <c r="H624" s="28" t="str">
        <f>'Base Original'!G624</f>
        <v>abelhas</v>
      </c>
      <c r="I624" s="29">
        <f t="shared" ca="1" si="9"/>
        <v>43801</v>
      </c>
      <c r="J624" s="29"/>
      <c r="K624" s="1" t="s">
        <v>32757</v>
      </c>
      <c r="L624" t="s">
        <v>45816</v>
      </c>
      <c r="M624" s="19" t="s">
        <v>45200</v>
      </c>
    </row>
    <row r="625" spans="1:13" x14ac:dyDescent="0.25">
      <c r="A625" s="28" t="str">
        <f>'Base Original'!A625</f>
        <v>meiredorazio@hotmail.com</v>
      </c>
      <c r="B625" s="28" t="str">
        <f>'Base Original'!B625</f>
        <v>Meire</v>
      </c>
      <c r="C625" s="28" t="str">
        <f>'Base Original'!C625</f>
        <v>Fernandes DOrazio</v>
      </c>
      <c r="D625" s="28" t="s">
        <v>32754</v>
      </c>
      <c r="E625" s="28" t="str">
        <f>'Base Original'!E625</f>
        <v>11-951753712</v>
      </c>
      <c r="F625" s="28" t="s">
        <v>32755</v>
      </c>
      <c r="G625" s="28" t="s">
        <v>32756</v>
      </c>
      <c r="H625" s="28" t="str">
        <f>'Base Original'!G625</f>
        <v>abelhas</v>
      </c>
      <c r="I625" s="29">
        <f t="shared" ca="1" si="9"/>
        <v>43801</v>
      </c>
      <c r="J625" s="29"/>
      <c r="K625" s="2" t="s">
        <v>32757</v>
      </c>
      <c r="L625" s="28" t="s">
        <v>45817</v>
      </c>
      <c r="M625" s="19" t="s">
        <v>45200</v>
      </c>
    </row>
    <row r="626" spans="1:13" x14ac:dyDescent="0.25">
      <c r="A626" s="28" t="str">
        <f>'Base Original'!A626</f>
        <v>thiago.pereira.marconato@gmail.com</v>
      </c>
      <c r="B626" s="28" t="str">
        <f>'Base Original'!B626</f>
        <v>Thiago</v>
      </c>
      <c r="C626" s="28" t="str">
        <f>'Base Original'!C626</f>
        <v>Pereira Marconato</v>
      </c>
      <c r="D626" s="28" t="s">
        <v>32754</v>
      </c>
      <c r="E626" s="28" t="str">
        <f>'Base Original'!E626</f>
        <v>16-33226537</v>
      </c>
      <c r="F626" s="28" t="s">
        <v>32755</v>
      </c>
      <c r="G626" s="28" t="s">
        <v>32756</v>
      </c>
      <c r="H626" s="28" t="str">
        <f>'Base Original'!G626</f>
        <v>abelhas</v>
      </c>
      <c r="I626" s="29">
        <f t="shared" ca="1" si="9"/>
        <v>43801</v>
      </c>
      <c r="J626" s="29"/>
      <c r="K626" s="1" t="s">
        <v>32757</v>
      </c>
      <c r="L626" t="s">
        <v>45818</v>
      </c>
      <c r="M626" s="19" t="s">
        <v>45200</v>
      </c>
    </row>
    <row r="627" spans="1:13" x14ac:dyDescent="0.25">
      <c r="A627" s="28" t="str">
        <f>'Base Original'!A627</f>
        <v>gii1306@hotmail.com</v>
      </c>
      <c r="B627" s="28" t="str">
        <f>'Base Original'!B627</f>
        <v>Giovana</v>
      </c>
      <c r="C627" s="28" t="str">
        <f>'Base Original'!C627</f>
        <v>Figueiredo</v>
      </c>
      <c r="D627" s="28" t="s">
        <v>32754</v>
      </c>
      <c r="E627" s="28" t="str">
        <f>'Base Original'!E627</f>
        <v>11-994290929</v>
      </c>
      <c r="F627" s="28" t="s">
        <v>32755</v>
      </c>
      <c r="G627" s="28" t="s">
        <v>32756</v>
      </c>
      <c r="H627" s="28" t="str">
        <f>'Base Original'!G627</f>
        <v>abelhas</v>
      </c>
      <c r="I627" s="29">
        <f t="shared" ca="1" si="9"/>
        <v>43801</v>
      </c>
      <c r="J627" s="29"/>
      <c r="K627" s="1" t="s">
        <v>32757</v>
      </c>
      <c r="L627" t="s">
        <v>45819</v>
      </c>
      <c r="M627" s="19" t="s">
        <v>45200</v>
      </c>
    </row>
    <row r="628" spans="1:13" x14ac:dyDescent="0.25">
      <c r="A628" s="28" t="str">
        <f>'Base Original'!A628</f>
        <v>chai.alitta@hotmail.com</v>
      </c>
      <c r="B628" s="28" t="str">
        <f>'Base Original'!B628</f>
        <v>Alitta</v>
      </c>
      <c r="C628" s="28" t="str">
        <f>'Base Original'!C628</f>
        <v>Guimarães Costa Reis</v>
      </c>
      <c r="D628" s="28" t="s">
        <v>32754</v>
      </c>
      <c r="E628" s="28" t="str">
        <f>'Base Original'!E628</f>
        <v>35-991130434</v>
      </c>
      <c r="F628" s="28" t="s">
        <v>32755</v>
      </c>
      <c r="G628" s="28" t="s">
        <v>32756</v>
      </c>
      <c r="H628" s="28" t="str">
        <f>'Base Original'!G628</f>
        <v>abelhas</v>
      </c>
      <c r="I628" s="29">
        <f t="shared" ca="1" si="9"/>
        <v>43801</v>
      </c>
      <c r="J628" s="29"/>
      <c r="K628" s="1" t="s">
        <v>32757</v>
      </c>
      <c r="L628" t="s">
        <v>45820</v>
      </c>
      <c r="M628" s="19" t="s">
        <v>45200</v>
      </c>
    </row>
    <row r="629" spans="1:13" x14ac:dyDescent="0.25">
      <c r="A629" s="28" t="str">
        <f>'Base Original'!A629</f>
        <v>ennearaujo@gmail.com</v>
      </c>
      <c r="B629" s="28" t="str">
        <f>'Base Original'!B629</f>
        <v>Arlene</v>
      </c>
      <c r="C629" s="28" t="str">
        <f>'Base Original'!C629</f>
        <v>Lopes</v>
      </c>
      <c r="D629" s="28" t="s">
        <v>32754</v>
      </c>
      <c r="E629" s="28" t="str">
        <f>'Base Original'!E629</f>
        <v>73-999210398</v>
      </c>
      <c r="F629" s="28" t="s">
        <v>32755</v>
      </c>
      <c r="G629" s="28" t="s">
        <v>32756</v>
      </c>
      <c r="H629" s="28" t="str">
        <f>'Base Original'!G629</f>
        <v>abelhas</v>
      </c>
      <c r="I629" s="29">
        <f t="shared" ca="1" si="9"/>
        <v>43801</v>
      </c>
      <c r="J629" s="29"/>
      <c r="K629" s="1" t="s">
        <v>32757</v>
      </c>
      <c r="L629" t="s">
        <v>45821</v>
      </c>
      <c r="M629" s="19" t="s">
        <v>45200</v>
      </c>
    </row>
    <row r="630" spans="1:13" x14ac:dyDescent="0.25">
      <c r="A630" s="28" t="str">
        <f>'Base Original'!A630</f>
        <v>leticiabdom247@gmail.com</v>
      </c>
      <c r="B630" s="28" t="str">
        <f>'Base Original'!B630</f>
        <v>Letícia</v>
      </c>
      <c r="C630" s="28" t="str">
        <f>'Base Original'!C630</f>
        <v>Braz Domingues</v>
      </c>
      <c r="D630" s="28" t="s">
        <v>32754</v>
      </c>
      <c r="E630" s="28" t="str">
        <f>'Base Original'!E630</f>
        <v>11-966493985</v>
      </c>
      <c r="F630" s="28" t="s">
        <v>32755</v>
      </c>
      <c r="G630" s="28" t="s">
        <v>32756</v>
      </c>
      <c r="H630" s="28" t="str">
        <f>'Base Original'!G630</f>
        <v>abelhas</v>
      </c>
      <c r="I630" s="29">
        <f t="shared" ca="1" si="9"/>
        <v>43801</v>
      </c>
      <c r="J630" s="29"/>
      <c r="K630" s="1" t="s">
        <v>32757</v>
      </c>
      <c r="L630" t="s">
        <v>45822</v>
      </c>
      <c r="M630" s="19" t="s">
        <v>45200</v>
      </c>
    </row>
    <row r="631" spans="1:13" x14ac:dyDescent="0.25">
      <c r="A631" s="28" t="str">
        <f>'Base Original'!A631</f>
        <v>suelysilvana68@gmail.com</v>
      </c>
      <c r="B631" s="28" t="str">
        <f>'Base Original'!B631</f>
        <v>Silvânia Sueli</v>
      </c>
      <c r="C631" s="28" t="str">
        <f>'Base Original'!C631</f>
        <v>Maurício de Melo</v>
      </c>
      <c r="D631" s="28" t="s">
        <v>32754</v>
      </c>
      <c r="E631" s="28" t="str">
        <f>'Base Original'!E631</f>
        <v>81-999799604</v>
      </c>
      <c r="F631" s="28" t="s">
        <v>32755</v>
      </c>
      <c r="G631" s="28" t="s">
        <v>32756</v>
      </c>
      <c r="H631" s="28" t="str">
        <f>'Base Original'!G631</f>
        <v>abelhas</v>
      </c>
      <c r="I631" s="29">
        <f t="shared" ca="1" si="9"/>
        <v>43801</v>
      </c>
      <c r="J631" s="29"/>
      <c r="K631" s="1" t="s">
        <v>32757</v>
      </c>
      <c r="L631" t="s">
        <v>45823</v>
      </c>
      <c r="M631" s="19" t="s">
        <v>45200</v>
      </c>
    </row>
    <row r="632" spans="1:13" x14ac:dyDescent="0.25">
      <c r="A632" s="28" t="str">
        <f>'Base Original'!A632</f>
        <v>julikitty9738@gmail.com</v>
      </c>
      <c r="B632" s="28" t="str">
        <f>'Base Original'!B632</f>
        <v>Juliana</v>
      </c>
      <c r="C632" s="28" t="str">
        <f>'Base Original'!C632</f>
        <v>Costa Santos</v>
      </c>
      <c r="D632" s="28" t="s">
        <v>32754</v>
      </c>
      <c r="E632" s="28" t="str">
        <f>'Base Original'!E632</f>
        <v>11-958349230</v>
      </c>
      <c r="F632" s="28" t="s">
        <v>32755</v>
      </c>
      <c r="G632" s="28" t="s">
        <v>32756</v>
      </c>
      <c r="H632" s="28" t="str">
        <f>'Base Original'!G632</f>
        <v>abelhas</v>
      </c>
      <c r="I632" s="29">
        <f t="shared" ca="1" si="9"/>
        <v>43801</v>
      </c>
      <c r="J632" s="29"/>
      <c r="K632" s="1" t="s">
        <v>32757</v>
      </c>
      <c r="L632" t="s">
        <v>45824</v>
      </c>
      <c r="M632" s="19" t="s">
        <v>45200</v>
      </c>
    </row>
    <row r="633" spans="1:13" x14ac:dyDescent="0.25">
      <c r="A633" s="28" t="str">
        <f>'Base Original'!A633</f>
        <v>paolapedruzzi@yahoo.com.br</v>
      </c>
      <c r="B633" s="28" t="str">
        <f>'Base Original'!B633</f>
        <v>Paola</v>
      </c>
      <c r="C633" s="28" t="str">
        <f>'Base Original'!C633</f>
        <v>Pedruzzi</v>
      </c>
      <c r="D633" s="28" t="s">
        <v>32754</v>
      </c>
      <c r="E633" s="28" t="str">
        <f>'Base Original'!E633</f>
        <v>41-997476446</v>
      </c>
      <c r="F633" s="28" t="s">
        <v>32755</v>
      </c>
      <c r="G633" s="28" t="s">
        <v>32756</v>
      </c>
      <c r="H633" s="28" t="str">
        <f>'Base Original'!G633</f>
        <v>abelhas</v>
      </c>
      <c r="I633" s="29">
        <f t="shared" ca="1" si="9"/>
        <v>43801</v>
      </c>
      <c r="J633" s="29"/>
      <c r="K633" s="1" t="s">
        <v>32757</v>
      </c>
      <c r="L633" t="s">
        <v>45825</v>
      </c>
      <c r="M633" s="19" t="s">
        <v>45200</v>
      </c>
    </row>
    <row r="634" spans="1:13" x14ac:dyDescent="0.25">
      <c r="A634" s="28" t="str">
        <f>'Base Original'!A634</f>
        <v>cintiaguimaraes2472@gmail.com</v>
      </c>
      <c r="B634" s="28" t="str">
        <f>'Base Original'!B634</f>
        <v>Cintia</v>
      </c>
      <c r="C634" s="28" t="str">
        <f>'Base Original'!C634</f>
        <v>Guimarães</v>
      </c>
      <c r="D634" s="28" t="s">
        <v>32754</v>
      </c>
      <c r="E634" s="28" t="str">
        <f>'Base Original'!E634</f>
        <v>55-21996240</v>
      </c>
      <c r="F634" s="28" t="s">
        <v>32755</v>
      </c>
      <c r="G634" s="28" t="s">
        <v>32756</v>
      </c>
      <c r="H634" s="28" t="str">
        <f>'Base Original'!G634</f>
        <v>abelhas</v>
      </c>
      <c r="I634" s="29">
        <f t="shared" ca="1" si="9"/>
        <v>43801</v>
      </c>
      <c r="J634" s="29"/>
      <c r="K634" s="1" t="s">
        <v>32757</v>
      </c>
      <c r="L634" t="s">
        <v>45826</v>
      </c>
      <c r="M634" s="19" t="s">
        <v>45200</v>
      </c>
    </row>
    <row r="635" spans="1:13" x14ac:dyDescent="0.25">
      <c r="A635" s="28" t="str">
        <f>'Base Original'!A635</f>
        <v>belmartadv@terra.com.br</v>
      </c>
      <c r="B635" s="28" t="str">
        <f>'Base Original'!B635</f>
        <v>Belmira</v>
      </c>
      <c r="C635" s="28" t="str">
        <f>'Base Original'!C635</f>
        <v>Martins</v>
      </c>
      <c r="D635" s="28" t="s">
        <v>32754</v>
      </c>
      <c r="E635" s="28" t="str">
        <f>'Base Original'!E635</f>
        <v>14-981412838</v>
      </c>
      <c r="F635" s="28" t="s">
        <v>32755</v>
      </c>
      <c r="G635" s="28" t="s">
        <v>32756</v>
      </c>
      <c r="H635" s="28" t="str">
        <f>'Base Original'!G635</f>
        <v>abelhas</v>
      </c>
      <c r="I635" s="29">
        <f t="shared" ca="1" si="9"/>
        <v>43801</v>
      </c>
      <c r="J635" s="29"/>
      <c r="K635" s="2" t="s">
        <v>32757</v>
      </c>
      <c r="L635" s="28" t="s">
        <v>45827</v>
      </c>
      <c r="M635" s="19" t="s">
        <v>45200</v>
      </c>
    </row>
    <row r="636" spans="1:13" x14ac:dyDescent="0.25">
      <c r="A636" s="28" t="str">
        <f>'Base Original'!A636</f>
        <v>acirne2009@hotmail.com</v>
      </c>
      <c r="B636" s="28" t="str">
        <f>'Base Original'!B636</f>
        <v>Ana Lúcia</v>
      </c>
      <c r="C636" s="28" t="str">
        <f>'Base Original'!C636</f>
        <v>Cirne da Silva</v>
      </c>
      <c r="D636" s="28" t="s">
        <v>32754</v>
      </c>
      <c r="E636" s="28" t="str">
        <f>'Base Original'!E636</f>
        <v>11-986612457</v>
      </c>
      <c r="F636" s="28" t="s">
        <v>32755</v>
      </c>
      <c r="G636" s="28" t="s">
        <v>32756</v>
      </c>
      <c r="H636" s="28" t="str">
        <f>'Base Original'!G636</f>
        <v>abelhas</v>
      </c>
      <c r="I636" s="29">
        <f t="shared" ca="1" si="9"/>
        <v>43801</v>
      </c>
      <c r="J636" s="29"/>
      <c r="K636" s="1" t="s">
        <v>32757</v>
      </c>
      <c r="L636" t="s">
        <v>45828</v>
      </c>
      <c r="M636" s="19" t="s">
        <v>45200</v>
      </c>
    </row>
    <row r="637" spans="1:13" x14ac:dyDescent="0.25">
      <c r="A637" s="28" t="str">
        <f>'Base Original'!A637</f>
        <v>soniltarinaldi@yahoo.com.br</v>
      </c>
      <c r="B637" s="28" t="str">
        <f>'Base Original'!B637</f>
        <v>Sonilta</v>
      </c>
      <c r="C637" s="28" t="str">
        <f>'Base Original'!C637</f>
        <v>Araujo Rinaldi</v>
      </c>
      <c r="D637" s="28" t="s">
        <v>32754</v>
      </c>
      <c r="E637" s="28" t="str">
        <f>'Base Original'!E637</f>
        <v>15-35224391</v>
      </c>
      <c r="F637" s="28" t="s">
        <v>32755</v>
      </c>
      <c r="G637" s="28" t="s">
        <v>32756</v>
      </c>
      <c r="H637" s="28" t="str">
        <f>'Base Original'!G637</f>
        <v>abelhas</v>
      </c>
      <c r="I637" s="29">
        <f t="shared" ca="1" si="9"/>
        <v>43801</v>
      </c>
      <c r="J637" s="29"/>
      <c r="K637" s="1" t="s">
        <v>32757</v>
      </c>
      <c r="L637" t="s">
        <v>45829</v>
      </c>
      <c r="M637" s="19" t="s">
        <v>45200</v>
      </c>
    </row>
    <row r="638" spans="1:13" x14ac:dyDescent="0.25">
      <c r="A638" s="28" t="str">
        <f>'Base Original'!A638</f>
        <v>aninha_beth@yahoo.com.br</v>
      </c>
      <c r="B638" s="28" t="str">
        <f>'Base Original'!B638</f>
        <v>Ana Elizabete</v>
      </c>
      <c r="C638" s="28" t="str">
        <f>'Base Original'!C638</f>
        <v>De Macedo Leite</v>
      </c>
      <c r="D638" s="28" t="s">
        <v>32754</v>
      </c>
      <c r="E638" s="28" t="str">
        <f>'Base Original'!E638</f>
        <v>11-966978884</v>
      </c>
      <c r="F638" s="28" t="s">
        <v>32755</v>
      </c>
      <c r="G638" s="28" t="s">
        <v>32756</v>
      </c>
      <c r="H638" s="28" t="str">
        <f>'Base Original'!G638</f>
        <v>abelhas</v>
      </c>
      <c r="I638" s="29">
        <f t="shared" ca="1" si="9"/>
        <v>43801</v>
      </c>
      <c r="J638" s="29"/>
      <c r="K638" s="1" t="s">
        <v>32757</v>
      </c>
      <c r="L638" t="s">
        <v>45830</v>
      </c>
      <c r="M638" s="19" t="s">
        <v>45200</v>
      </c>
    </row>
    <row r="639" spans="1:13" x14ac:dyDescent="0.25">
      <c r="A639" s="28" t="str">
        <f>'Base Original'!A639</f>
        <v>spilunka.sb@gmail.com</v>
      </c>
      <c r="B639" s="28" t="str">
        <f>'Base Original'!B639</f>
        <v>Silvana</v>
      </c>
      <c r="C639" s="28" t="str">
        <f>'Base Original'!C639</f>
        <v>Barbosa</v>
      </c>
      <c r="D639" s="28" t="s">
        <v>32754</v>
      </c>
      <c r="E639" s="28" t="str">
        <f>'Base Original'!E639</f>
        <v>16-35091239</v>
      </c>
      <c r="F639" s="28" t="s">
        <v>32755</v>
      </c>
      <c r="G639" s="28" t="s">
        <v>32756</v>
      </c>
      <c r="H639" s="28" t="str">
        <f>'Base Original'!G639</f>
        <v>abelhas</v>
      </c>
      <c r="I639" s="29">
        <f t="shared" ca="1" si="9"/>
        <v>43801</v>
      </c>
      <c r="J639" s="29"/>
      <c r="K639" s="1" t="s">
        <v>32757</v>
      </c>
      <c r="L639" t="s">
        <v>45831</v>
      </c>
      <c r="M639" s="19" t="s">
        <v>45200</v>
      </c>
    </row>
    <row r="640" spans="1:13" x14ac:dyDescent="0.25">
      <c r="A640" s="28" t="str">
        <f>'Base Original'!A640</f>
        <v>ingriy.sneres@gmail.com</v>
      </c>
      <c r="B640" s="28" t="str">
        <f>'Base Original'!B640</f>
        <v>Ingridy</v>
      </c>
      <c r="C640" s="28" t="str">
        <f>'Base Original'!C640</f>
        <v>Silva Santos</v>
      </c>
      <c r="D640" s="28" t="s">
        <v>32754</v>
      </c>
      <c r="E640" s="28" t="str">
        <f>'Base Original'!E640</f>
        <v>77-998182281</v>
      </c>
      <c r="F640" s="28" t="s">
        <v>32755</v>
      </c>
      <c r="G640" s="28" t="s">
        <v>32756</v>
      </c>
      <c r="H640" s="28" t="str">
        <f>'Base Original'!G640</f>
        <v>abelhas</v>
      </c>
      <c r="I640" s="29">
        <f t="shared" ca="1" si="9"/>
        <v>43801</v>
      </c>
      <c r="J640" s="29"/>
      <c r="K640" s="1" t="s">
        <v>32757</v>
      </c>
      <c r="L640" t="s">
        <v>45832</v>
      </c>
      <c r="M640" s="19" t="s">
        <v>45200</v>
      </c>
    </row>
    <row r="641" spans="1:13" x14ac:dyDescent="0.25">
      <c r="A641" s="28" t="str">
        <f>'Base Original'!A641</f>
        <v>anapaulagarbeloto4@gmail.com</v>
      </c>
      <c r="B641" s="28" t="str">
        <f>'Base Original'!B641</f>
        <v>Ana Paula</v>
      </c>
      <c r="C641" s="28" t="str">
        <f>'Base Original'!C641</f>
        <v>Garbeloto Geraldo</v>
      </c>
      <c r="D641" s="28" t="s">
        <v>32754</v>
      </c>
      <c r="E641" s="28" t="str">
        <f>'Base Original'!E641</f>
        <v>18-988044297</v>
      </c>
      <c r="F641" s="28" t="s">
        <v>32755</v>
      </c>
      <c r="G641" s="28" t="s">
        <v>32756</v>
      </c>
      <c r="H641" s="28" t="str">
        <f>'Base Original'!G641</f>
        <v>abelhas</v>
      </c>
      <c r="I641" s="29">
        <f t="shared" ca="1" si="9"/>
        <v>43801</v>
      </c>
      <c r="J641" s="29"/>
      <c r="K641" s="1" t="s">
        <v>32757</v>
      </c>
      <c r="L641" t="s">
        <v>45833</v>
      </c>
      <c r="M641" s="19" t="s">
        <v>45200</v>
      </c>
    </row>
    <row r="642" spans="1:13" x14ac:dyDescent="0.25">
      <c r="A642" s="28" t="str">
        <f>'Base Original'!A642</f>
        <v>anajfsouza@hotmail.com</v>
      </c>
      <c r="B642" s="28" t="str">
        <f>'Base Original'!B642</f>
        <v>Ana</v>
      </c>
      <c r="C642" s="28" t="str">
        <f>'Base Original'!C642</f>
        <v>Souza</v>
      </c>
      <c r="D642" s="28" t="s">
        <v>32754</v>
      </c>
      <c r="E642" s="28" t="str">
        <f>'Base Original'!E642</f>
        <v>24-998565619</v>
      </c>
      <c r="F642" s="28" t="s">
        <v>32755</v>
      </c>
      <c r="G642" s="28" t="s">
        <v>32756</v>
      </c>
      <c r="H642" s="28" t="str">
        <f>'Base Original'!G642</f>
        <v>abelhas</v>
      </c>
      <c r="I642" s="29">
        <f t="shared" ref="I642:I705" ca="1" si="10">TODAY()</f>
        <v>43801</v>
      </c>
      <c r="J642" s="29"/>
      <c r="K642" s="1" t="s">
        <v>32757</v>
      </c>
      <c r="L642" t="s">
        <v>45834</v>
      </c>
      <c r="M642" s="19" t="s">
        <v>45200</v>
      </c>
    </row>
    <row r="643" spans="1:13" x14ac:dyDescent="0.25">
      <c r="A643" s="28" t="str">
        <f>'Base Original'!A643</f>
        <v>amanda.brunetti@hotmail.com.br</v>
      </c>
      <c r="B643" s="28" t="str">
        <f>'Base Original'!B643</f>
        <v>Amanda Daniela</v>
      </c>
      <c r="C643" s="28" t="str">
        <f>'Base Original'!C643</f>
        <v>Brunetti felipe</v>
      </c>
      <c r="D643" s="28" t="s">
        <v>32754</v>
      </c>
      <c r="E643" s="28" t="str">
        <f>'Base Original'!E643</f>
        <v>16-999631626</v>
      </c>
      <c r="F643" s="28" t="s">
        <v>32755</v>
      </c>
      <c r="G643" s="28" t="s">
        <v>32756</v>
      </c>
      <c r="H643" s="28" t="str">
        <f>'Base Original'!G643</f>
        <v>abelhas</v>
      </c>
      <c r="I643" s="29">
        <f t="shared" ca="1" si="10"/>
        <v>43801</v>
      </c>
      <c r="J643" s="29"/>
      <c r="K643" s="1" t="s">
        <v>32757</v>
      </c>
      <c r="L643" t="s">
        <v>45835</v>
      </c>
      <c r="M643" s="19" t="s">
        <v>45200</v>
      </c>
    </row>
    <row r="644" spans="1:13" x14ac:dyDescent="0.25">
      <c r="A644" s="28" t="str">
        <f>'Base Original'!A644</f>
        <v>claudetestc@hotmail.com</v>
      </c>
      <c r="B644" s="28" t="str">
        <f>'Base Original'!B644</f>
        <v>Claudete</v>
      </c>
      <c r="C644" s="28" t="str">
        <f>'Base Original'!C644</f>
        <v>Sian Teco</v>
      </c>
      <c r="D644" s="28" t="s">
        <v>32754</v>
      </c>
      <c r="E644" s="28" t="str">
        <f>'Base Original'!E644</f>
        <v>43-999205086</v>
      </c>
      <c r="F644" s="28" t="s">
        <v>32755</v>
      </c>
      <c r="G644" s="28" t="s">
        <v>32756</v>
      </c>
      <c r="H644" s="28" t="str">
        <f>'Base Original'!G644</f>
        <v>abelhas</v>
      </c>
      <c r="I644" s="29">
        <f t="shared" ca="1" si="10"/>
        <v>43801</v>
      </c>
      <c r="J644" s="29"/>
      <c r="K644" s="1" t="s">
        <v>32757</v>
      </c>
      <c r="L644" t="s">
        <v>45836</v>
      </c>
      <c r="M644" s="19" t="s">
        <v>45200</v>
      </c>
    </row>
    <row r="645" spans="1:13" x14ac:dyDescent="0.25">
      <c r="A645" s="28" t="str">
        <f>'Base Original'!A645</f>
        <v>sissi.silvana@gmail.com</v>
      </c>
      <c r="B645" s="28" t="str">
        <f>'Base Original'!B645</f>
        <v>Sissi</v>
      </c>
      <c r="C645" s="28" t="str">
        <f>'Base Original'!C645</f>
        <v>Moreira</v>
      </c>
      <c r="D645" s="28" t="s">
        <v>32754</v>
      </c>
      <c r="E645" s="28" t="str">
        <f>'Base Original'!E645</f>
        <v>45-991378364</v>
      </c>
      <c r="F645" s="28" t="s">
        <v>32755</v>
      </c>
      <c r="G645" s="28" t="s">
        <v>32756</v>
      </c>
      <c r="H645" s="28" t="str">
        <f>'Base Original'!G645</f>
        <v>abelhas</v>
      </c>
      <c r="I645" s="29">
        <f t="shared" ca="1" si="10"/>
        <v>43801</v>
      </c>
      <c r="J645" s="29"/>
      <c r="K645" s="1" t="s">
        <v>32757</v>
      </c>
      <c r="L645" t="s">
        <v>45837</v>
      </c>
      <c r="M645" s="19" t="s">
        <v>45200</v>
      </c>
    </row>
    <row r="646" spans="1:13" x14ac:dyDescent="0.25">
      <c r="A646" s="28" t="str">
        <f>'Base Original'!A646</f>
        <v>estervaldezsantos@gmail.com</v>
      </c>
      <c r="B646" s="28" t="str">
        <f>'Base Original'!B646</f>
        <v>Ester</v>
      </c>
      <c r="C646" s="28" t="str">
        <f>'Base Original'!C646</f>
        <v>Valdez</v>
      </c>
      <c r="D646" s="28" t="s">
        <v>32754</v>
      </c>
      <c r="E646" s="28" t="str">
        <f>'Base Original'!E646</f>
        <v>19-981653432</v>
      </c>
      <c r="F646" s="28" t="s">
        <v>32755</v>
      </c>
      <c r="G646" s="28" t="s">
        <v>32756</v>
      </c>
      <c r="H646" s="28" t="str">
        <f>'Base Original'!G646</f>
        <v>abelhas</v>
      </c>
      <c r="I646" s="29">
        <f t="shared" ca="1" si="10"/>
        <v>43801</v>
      </c>
      <c r="J646" s="29"/>
      <c r="K646" s="1" t="s">
        <v>32757</v>
      </c>
      <c r="L646" t="s">
        <v>45838</v>
      </c>
      <c r="M646" s="19" t="s">
        <v>45200</v>
      </c>
    </row>
    <row r="647" spans="1:13" x14ac:dyDescent="0.25">
      <c r="A647" s="28" t="str">
        <f>'Base Original'!A647</f>
        <v>aldenira-azevedo@hotmail.com</v>
      </c>
      <c r="B647" s="28" t="str">
        <f>'Base Original'!B647</f>
        <v>Aldenira</v>
      </c>
      <c r="C647" s="28" t="str">
        <f>'Base Original'!C647</f>
        <v>Azevedo</v>
      </c>
      <c r="D647" s="28" t="s">
        <v>32754</v>
      </c>
      <c r="E647" s="28" t="str">
        <f>'Base Original'!E647</f>
        <v>81-976532459</v>
      </c>
      <c r="F647" s="28" t="s">
        <v>32755</v>
      </c>
      <c r="G647" s="28" t="s">
        <v>32756</v>
      </c>
      <c r="H647" s="28" t="str">
        <f>'Base Original'!G647</f>
        <v>abelhas</v>
      </c>
      <c r="I647" s="29">
        <f t="shared" ca="1" si="10"/>
        <v>43801</v>
      </c>
      <c r="J647" s="29"/>
      <c r="K647" s="1" t="s">
        <v>32757</v>
      </c>
      <c r="L647" t="s">
        <v>45839</v>
      </c>
      <c r="M647" s="19" t="s">
        <v>45200</v>
      </c>
    </row>
    <row r="648" spans="1:13" x14ac:dyDescent="0.25">
      <c r="A648" s="28" t="str">
        <f>'Base Original'!A648</f>
        <v>fabiananunes18@hotmail.com</v>
      </c>
      <c r="B648" s="28" t="str">
        <f>'Base Original'!B648</f>
        <v>Fabiana</v>
      </c>
      <c r="C648" s="28" t="str">
        <f>'Base Original'!C648</f>
        <v>Rocha Nunes</v>
      </c>
      <c r="D648" s="28" t="s">
        <v>32754</v>
      </c>
      <c r="E648" s="28" t="str">
        <f>'Base Original'!E648</f>
        <v>89-988191687</v>
      </c>
      <c r="F648" s="28" t="s">
        <v>32755</v>
      </c>
      <c r="G648" s="28" t="s">
        <v>32756</v>
      </c>
      <c r="H648" s="28" t="str">
        <f>'Base Original'!G648</f>
        <v>abelhas</v>
      </c>
      <c r="I648" s="29">
        <f t="shared" ca="1" si="10"/>
        <v>43801</v>
      </c>
      <c r="J648" s="29"/>
      <c r="K648" s="1" t="s">
        <v>32757</v>
      </c>
      <c r="L648" t="s">
        <v>45840</v>
      </c>
      <c r="M648" s="19" t="s">
        <v>45200</v>
      </c>
    </row>
    <row r="649" spans="1:13" x14ac:dyDescent="0.25">
      <c r="A649" s="28" t="str">
        <f>'Base Original'!A649</f>
        <v>vitvieira1@gmail.com</v>
      </c>
      <c r="B649" s="28" t="str">
        <f>'Base Original'!B649</f>
        <v>Vitoria</v>
      </c>
      <c r="C649" s="28" t="str">
        <f>'Base Original'!C649</f>
        <v>Vieira</v>
      </c>
      <c r="D649" s="28" t="s">
        <v>32754</v>
      </c>
      <c r="E649" s="28" t="str">
        <f>'Base Original'!E649</f>
        <v>22-974029147</v>
      </c>
      <c r="F649" s="28" t="s">
        <v>32755</v>
      </c>
      <c r="G649" s="28" t="s">
        <v>32756</v>
      </c>
      <c r="H649" s="28" t="str">
        <f>'Base Original'!G649</f>
        <v>abelhas</v>
      </c>
      <c r="I649" s="29">
        <f t="shared" ca="1" si="10"/>
        <v>43801</v>
      </c>
      <c r="J649" s="29"/>
      <c r="K649" s="1" t="s">
        <v>32757</v>
      </c>
      <c r="L649" t="s">
        <v>45841</v>
      </c>
      <c r="M649" s="19" t="s">
        <v>45200</v>
      </c>
    </row>
    <row r="650" spans="1:13" x14ac:dyDescent="0.25">
      <c r="A650" s="28" t="str">
        <f>'Base Original'!A650</f>
        <v>infinitycor@hotmail.com</v>
      </c>
      <c r="B650" s="28" t="str">
        <f>'Base Original'!B650</f>
        <v>Mileny</v>
      </c>
      <c r="C650" s="28" t="str">
        <f>'Base Original'!C650</f>
        <v>Azevedo</v>
      </c>
      <c r="D650" s="28" t="s">
        <v>32754</v>
      </c>
      <c r="E650" s="28" t="str">
        <f>'Base Original'!E650</f>
        <v>11-999004495</v>
      </c>
      <c r="F650" s="28" t="s">
        <v>32755</v>
      </c>
      <c r="G650" s="28" t="s">
        <v>32756</v>
      </c>
      <c r="H650" s="28" t="str">
        <f>'Base Original'!G650</f>
        <v>abelhas</v>
      </c>
      <c r="I650" s="29">
        <f t="shared" ca="1" si="10"/>
        <v>43801</v>
      </c>
      <c r="J650" s="29"/>
      <c r="K650" s="1" t="s">
        <v>32757</v>
      </c>
      <c r="L650" t="s">
        <v>45842</v>
      </c>
      <c r="M650" s="19" t="s">
        <v>45200</v>
      </c>
    </row>
    <row r="651" spans="1:13" x14ac:dyDescent="0.25">
      <c r="A651" s="28" t="str">
        <f>'Base Original'!A651</f>
        <v>th.gomes@hotmail.com</v>
      </c>
      <c r="B651" s="28" t="str">
        <f>'Base Original'!B651</f>
        <v>Thiago</v>
      </c>
      <c r="C651" s="28" t="str">
        <f>'Base Original'!C651</f>
        <v>Gomes da Silva</v>
      </c>
      <c r="D651" s="28" t="s">
        <v>32754</v>
      </c>
      <c r="E651" s="28" t="str">
        <f>'Base Original'!E651</f>
        <v>11-981740585</v>
      </c>
      <c r="F651" s="28" t="s">
        <v>32755</v>
      </c>
      <c r="G651" s="28" t="s">
        <v>32756</v>
      </c>
      <c r="H651" s="28" t="str">
        <f>'Base Original'!G651</f>
        <v>abelhas</v>
      </c>
      <c r="I651" s="29">
        <f t="shared" ca="1" si="10"/>
        <v>43801</v>
      </c>
      <c r="J651" s="29"/>
      <c r="K651" s="1" t="s">
        <v>32757</v>
      </c>
      <c r="L651" t="s">
        <v>45843</v>
      </c>
      <c r="M651" s="19" t="s">
        <v>45200</v>
      </c>
    </row>
    <row r="652" spans="1:13" x14ac:dyDescent="0.25">
      <c r="A652" s="28" t="str">
        <f>'Base Original'!A652</f>
        <v>apdfdutra@hotmail.com</v>
      </c>
      <c r="B652" s="28" t="str">
        <f>'Base Original'!B652</f>
        <v>Paolla</v>
      </c>
      <c r="C652" s="28" t="str">
        <f>'Base Original'!C652</f>
        <v>Dutra</v>
      </c>
      <c r="D652" s="28" t="s">
        <v>32754</v>
      </c>
      <c r="E652" s="28" t="str">
        <f>'Base Original'!E652</f>
        <v>55-31999839</v>
      </c>
      <c r="F652" s="28" t="s">
        <v>32755</v>
      </c>
      <c r="G652" s="28" t="s">
        <v>32756</v>
      </c>
      <c r="H652" s="28" t="str">
        <f>'Base Original'!G652</f>
        <v>abelhas</v>
      </c>
      <c r="I652" s="29">
        <f t="shared" ca="1" si="10"/>
        <v>43801</v>
      </c>
      <c r="J652" s="29"/>
      <c r="K652" s="1" t="s">
        <v>32757</v>
      </c>
      <c r="L652" t="s">
        <v>45844</v>
      </c>
      <c r="M652" s="19" t="s">
        <v>45200</v>
      </c>
    </row>
    <row r="653" spans="1:13" x14ac:dyDescent="0.25">
      <c r="A653" s="28" t="str">
        <f>'Base Original'!A653</f>
        <v>esteves160871@gmail.com</v>
      </c>
      <c r="B653" s="28" t="str">
        <f>'Base Original'!B653</f>
        <v>Delaine</v>
      </c>
      <c r="C653" s="28" t="str">
        <f>'Base Original'!C653</f>
        <v>Esteves</v>
      </c>
      <c r="D653" s="28" t="s">
        <v>32754</v>
      </c>
      <c r="E653" s="28" t="str">
        <f>'Base Original'!E653</f>
        <v>11-992679365</v>
      </c>
      <c r="F653" s="28" t="s">
        <v>32755</v>
      </c>
      <c r="G653" s="28" t="s">
        <v>32756</v>
      </c>
      <c r="H653" s="28" t="str">
        <f>'Base Original'!G653</f>
        <v>abelhas</v>
      </c>
      <c r="I653" s="29">
        <f t="shared" ca="1" si="10"/>
        <v>43801</v>
      </c>
      <c r="J653" s="29"/>
      <c r="K653" s="1" t="s">
        <v>32757</v>
      </c>
      <c r="L653" t="s">
        <v>45845</v>
      </c>
      <c r="M653" s="19" t="s">
        <v>45200</v>
      </c>
    </row>
    <row r="654" spans="1:13" x14ac:dyDescent="0.25">
      <c r="A654" s="28" t="str">
        <f>'Base Original'!A654</f>
        <v>raianymartins0404@gmail.com</v>
      </c>
      <c r="B654" s="28" t="str">
        <f>'Base Original'!B654</f>
        <v>Raiany</v>
      </c>
      <c r="C654" s="28" t="str">
        <f>'Base Original'!C654</f>
        <v>Araújo</v>
      </c>
      <c r="D654" s="28" t="s">
        <v>32754</v>
      </c>
      <c r="E654" s="28" t="str">
        <f>'Base Original'!E654</f>
        <v>61-998184462</v>
      </c>
      <c r="F654" s="28" t="s">
        <v>32755</v>
      </c>
      <c r="G654" s="28" t="s">
        <v>32756</v>
      </c>
      <c r="H654" s="28" t="str">
        <f>'Base Original'!G654</f>
        <v>abelhas</v>
      </c>
      <c r="I654" s="29">
        <f t="shared" ca="1" si="10"/>
        <v>43801</v>
      </c>
      <c r="J654" s="29"/>
      <c r="K654" s="1" t="s">
        <v>32757</v>
      </c>
      <c r="L654" t="s">
        <v>45846</v>
      </c>
      <c r="M654" s="19" t="s">
        <v>45200</v>
      </c>
    </row>
    <row r="655" spans="1:13" x14ac:dyDescent="0.25">
      <c r="A655" s="28" t="str">
        <f>'Base Original'!A655</f>
        <v>karla.jorf@terra.com.br</v>
      </c>
      <c r="B655" s="28" t="str">
        <f>'Base Original'!B655</f>
        <v>KARLA</v>
      </c>
      <c r="C655" s="28" t="str">
        <f>'Base Original'!C655</f>
        <v>CAPOVILA</v>
      </c>
      <c r="D655" s="28" t="s">
        <v>32754</v>
      </c>
      <c r="E655" s="28" t="str">
        <f>'Base Original'!E655</f>
        <v>55-11942545</v>
      </c>
      <c r="F655" s="28" t="s">
        <v>32755</v>
      </c>
      <c r="G655" s="28" t="s">
        <v>32756</v>
      </c>
      <c r="H655" s="28" t="str">
        <f>'Base Original'!G655</f>
        <v>abelhas</v>
      </c>
      <c r="I655" s="29">
        <f t="shared" ca="1" si="10"/>
        <v>43801</v>
      </c>
      <c r="J655" s="29"/>
      <c r="K655" s="2" t="s">
        <v>45204</v>
      </c>
      <c r="M655" s="19" t="s">
        <v>45200</v>
      </c>
    </row>
    <row r="656" spans="1:13" x14ac:dyDescent="0.25">
      <c r="A656" s="28" t="str">
        <f>'Base Original'!A656</f>
        <v>maris.cerutti@gmail.com</v>
      </c>
      <c r="B656" s="28" t="str">
        <f>'Base Original'!B656</f>
        <v>Mari</v>
      </c>
      <c r="C656" s="28" t="str">
        <f>'Base Original'!C656</f>
        <v>Cerutti</v>
      </c>
      <c r="D656" s="28" t="s">
        <v>32754</v>
      </c>
      <c r="E656" s="28" t="str">
        <f>'Base Original'!E656</f>
        <v>49-988348032</v>
      </c>
      <c r="F656" s="28" t="s">
        <v>32755</v>
      </c>
      <c r="G656" s="28" t="s">
        <v>32756</v>
      </c>
      <c r="H656" s="28" t="str">
        <f>'Base Original'!G656</f>
        <v>abelhas</v>
      </c>
      <c r="I656" s="29">
        <f t="shared" ca="1" si="10"/>
        <v>43801</v>
      </c>
      <c r="J656" s="29"/>
      <c r="K656" s="2" t="s">
        <v>32757</v>
      </c>
      <c r="L656" s="28" t="s">
        <v>45847</v>
      </c>
      <c r="M656" s="19" t="s">
        <v>45200</v>
      </c>
    </row>
    <row r="657" spans="1:13" x14ac:dyDescent="0.25">
      <c r="A657" s="28" t="str">
        <f>'Base Original'!A657</f>
        <v>sill.leite@hotmail.com</v>
      </c>
      <c r="B657" s="28" t="str">
        <f>'Base Original'!B657</f>
        <v>Silvana Aparecida Leite dos</v>
      </c>
      <c r="C657" s="28" t="str">
        <f>'Base Original'!C657</f>
        <v>Santos</v>
      </c>
      <c r="D657" s="28" t="s">
        <v>32754</v>
      </c>
      <c r="E657" s="28" t="str">
        <f>'Base Original'!E657</f>
        <v>19-988444488</v>
      </c>
      <c r="F657" s="28" t="s">
        <v>32755</v>
      </c>
      <c r="G657" s="28" t="s">
        <v>32756</v>
      </c>
      <c r="H657" s="28" t="str">
        <f>'Base Original'!G657</f>
        <v>abelhas</v>
      </c>
      <c r="I657" s="29">
        <f t="shared" ca="1" si="10"/>
        <v>43801</v>
      </c>
      <c r="J657" s="29"/>
      <c r="K657" s="1" t="s">
        <v>32757</v>
      </c>
      <c r="L657" t="s">
        <v>45848</v>
      </c>
      <c r="M657" s="19" t="s">
        <v>45200</v>
      </c>
    </row>
    <row r="658" spans="1:13" x14ac:dyDescent="0.25">
      <c r="A658" s="28" t="str">
        <f>'Base Original'!A658</f>
        <v>giselelwg@gmail.com</v>
      </c>
      <c r="B658" s="28" t="str">
        <f>'Base Original'!B658</f>
        <v>Gisele</v>
      </c>
      <c r="C658" s="28" t="str">
        <f>'Base Original'!C658</f>
        <v>Wunder Giovaneli</v>
      </c>
      <c r="D658" s="28" t="s">
        <v>32754</v>
      </c>
      <c r="E658" s="28" t="str">
        <f>'Base Original'!E658</f>
        <v>18-991370592</v>
      </c>
      <c r="F658" s="28" t="s">
        <v>32755</v>
      </c>
      <c r="G658" s="28" t="s">
        <v>32756</v>
      </c>
      <c r="H658" s="28" t="str">
        <f>'Base Original'!G658</f>
        <v>abelhas</v>
      </c>
      <c r="I658" s="29">
        <f t="shared" ca="1" si="10"/>
        <v>43801</v>
      </c>
      <c r="J658" s="29"/>
      <c r="K658" s="1" t="s">
        <v>32757</v>
      </c>
      <c r="L658" t="s">
        <v>45849</v>
      </c>
      <c r="M658" s="19" t="s">
        <v>45200</v>
      </c>
    </row>
    <row r="659" spans="1:13" x14ac:dyDescent="0.25">
      <c r="A659" s="28" t="str">
        <f>'Base Original'!A659</f>
        <v>rosana.pierri@gmail.com</v>
      </c>
      <c r="B659" s="28" t="str">
        <f>'Base Original'!B659</f>
        <v>Rosana</v>
      </c>
      <c r="C659" s="28" t="str">
        <f>'Base Original'!C659</f>
        <v>Pierri</v>
      </c>
      <c r="D659" s="28" t="s">
        <v>32754</v>
      </c>
      <c r="E659" s="28" t="str">
        <f>'Base Original'!E659</f>
        <v>12-38623030</v>
      </c>
      <c r="F659" s="28" t="s">
        <v>32755</v>
      </c>
      <c r="G659" s="28" t="s">
        <v>32756</v>
      </c>
      <c r="H659" s="28" t="str">
        <f>'Base Original'!G659</f>
        <v>abelhas</v>
      </c>
      <c r="I659" s="29">
        <f t="shared" ca="1" si="10"/>
        <v>43801</v>
      </c>
      <c r="J659" s="29"/>
      <c r="K659" s="1" t="s">
        <v>32757</v>
      </c>
      <c r="L659" t="s">
        <v>45850</v>
      </c>
      <c r="M659" s="19" t="s">
        <v>45200</v>
      </c>
    </row>
    <row r="660" spans="1:13" x14ac:dyDescent="0.25">
      <c r="A660" s="28" t="str">
        <f>'Base Original'!A660</f>
        <v>sand10campos@hotmail.com</v>
      </c>
      <c r="B660" s="28" t="str">
        <f>'Base Original'!B660</f>
        <v>Sandra</v>
      </c>
      <c r="C660" s="28" t="str">
        <f>'Base Original'!C660</f>
        <v>Luzia de Campos Almeida</v>
      </c>
      <c r="D660" s="28" t="s">
        <v>32754</v>
      </c>
      <c r="E660" s="28" t="str">
        <f>'Base Original'!E660</f>
        <v>15-988159644</v>
      </c>
      <c r="F660" s="28" t="s">
        <v>32755</v>
      </c>
      <c r="G660" s="28" t="s">
        <v>32756</v>
      </c>
      <c r="H660" s="28" t="str">
        <f>'Base Original'!G660</f>
        <v>abelhas</v>
      </c>
      <c r="I660" s="29">
        <f t="shared" ca="1" si="10"/>
        <v>43801</v>
      </c>
      <c r="J660" s="29"/>
      <c r="K660" s="1" t="s">
        <v>32757</v>
      </c>
      <c r="L660" t="s">
        <v>45851</v>
      </c>
      <c r="M660" s="19" t="s">
        <v>45200</v>
      </c>
    </row>
    <row r="661" spans="1:13" x14ac:dyDescent="0.25">
      <c r="A661" s="28" t="str">
        <f>'Base Original'!A661</f>
        <v>drikaribeiro26@gmail.com</v>
      </c>
      <c r="B661" s="28" t="str">
        <f>'Base Original'!B661</f>
        <v>Audrey Leticia</v>
      </c>
      <c r="C661" s="28" t="str">
        <f>'Base Original'!C661</f>
        <v>Ribeiro Montoro</v>
      </c>
      <c r="D661" s="28" t="s">
        <v>32754</v>
      </c>
      <c r="E661" s="28" t="str">
        <f>'Base Original'!E661</f>
        <v>19-988872536</v>
      </c>
      <c r="F661" s="28" t="s">
        <v>32755</v>
      </c>
      <c r="G661" s="28" t="s">
        <v>32756</v>
      </c>
      <c r="H661" s="28" t="str">
        <f>'Base Original'!G661</f>
        <v>abelhas</v>
      </c>
      <c r="I661" s="29">
        <f t="shared" ca="1" si="10"/>
        <v>43801</v>
      </c>
      <c r="J661" s="29"/>
      <c r="K661" s="1" t="s">
        <v>32757</v>
      </c>
      <c r="L661" t="s">
        <v>45852</v>
      </c>
      <c r="M661" s="19" t="s">
        <v>45200</v>
      </c>
    </row>
    <row r="662" spans="1:13" x14ac:dyDescent="0.25">
      <c r="A662" s="28" t="str">
        <f>'Base Original'!A662</f>
        <v>regisdati@gmail.com</v>
      </c>
      <c r="B662" s="28" t="str">
        <f>'Base Original'!B662</f>
        <v>Nilton</v>
      </c>
      <c r="C662" s="28" t="str">
        <f>'Base Original'!C662</f>
        <v>Regis</v>
      </c>
      <c r="D662" s="28" t="s">
        <v>32754</v>
      </c>
      <c r="E662" s="28" t="str">
        <f>'Base Original'!E662</f>
        <v>75-991873028</v>
      </c>
      <c r="F662" s="28" t="s">
        <v>32755</v>
      </c>
      <c r="G662" s="28" t="s">
        <v>32756</v>
      </c>
      <c r="H662" s="28" t="str">
        <f>'Base Original'!G662</f>
        <v>abelhas</v>
      </c>
      <c r="I662" s="29">
        <f t="shared" ca="1" si="10"/>
        <v>43801</v>
      </c>
      <c r="J662" s="29"/>
      <c r="K662" s="1" t="s">
        <v>32757</v>
      </c>
      <c r="L662" t="s">
        <v>45853</v>
      </c>
      <c r="M662" s="19" t="s">
        <v>45200</v>
      </c>
    </row>
    <row r="663" spans="1:13" x14ac:dyDescent="0.25">
      <c r="A663" s="28" t="str">
        <f>'Base Original'!A663</f>
        <v>camila.noguei@hotmail.com</v>
      </c>
      <c r="B663" s="28" t="str">
        <f>'Base Original'!B663</f>
        <v>Camila</v>
      </c>
      <c r="C663" s="28" t="str">
        <f>'Base Original'!C663</f>
        <v>Nogueira</v>
      </c>
      <c r="D663" s="28" t="s">
        <v>32754</v>
      </c>
      <c r="E663" s="28" t="str">
        <f>'Base Original'!E663</f>
        <v>11-957964774</v>
      </c>
      <c r="F663" s="28" t="s">
        <v>32755</v>
      </c>
      <c r="G663" s="28" t="s">
        <v>32756</v>
      </c>
      <c r="H663" s="28" t="str">
        <f>'Base Original'!G663</f>
        <v>abelhas</v>
      </c>
      <c r="I663" s="29">
        <f t="shared" ca="1" si="10"/>
        <v>43801</v>
      </c>
      <c r="J663" s="29"/>
      <c r="K663" s="1" t="s">
        <v>32757</v>
      </c>
      <c r="L663" t="s">
        <v>45854</v>
      </c>
      <c r="M663" s="19" t="s">
        <v>45200</v>
      </c>
    </row>
    <row r="664" spans="1:13" x14ac:dyDescent="0.25">
      <c r="A664" s="28" t="str">
        <f>'Base Original'!A664</f>
        <v>poliana@duxcoworking.com</v>
      </c>
      <c r="B664" s="28" t="str">
        <f>'Base Original'!B664</f>
        <v>Poliana</v>
      </c>
      <c r="C664" s="28" t="str">
        <f>'Base Original'!C664</f>
        <v>Alves</v>
      </c>
      <c r="D664" s="28" t="s">
        <v>32754</v>
      </c>
      <c r="E664" s="28" t="str">
        <f>'Base Original'!E664</f>
        <v>11-975309192</v>
      </c>
      <c r="F664" s="28" t="s">
        <v>32755</v>
      </c>
      <c r="G664" s="28" t="s">
        <v>32756</v>
      </c>
      <c r="H664" s="28" t="str">
        <f>'Base Original'!G664</f>
        <v>abelhas</v>
      </c>
      <c r="I664" s="29">
        <f t="shared" ca="1" si="10"/>
        <v>43801</v>
      </c>
      <c r="J664" s="29"/>
      <c r="K664" s="1" t="s">
        <v>32757</v>
      </c>
      <c r="L664" t="s">
        <v>45855</v>
      </c>
      <c r="M664" s="19" t="s">
        <v>45200</v>
      </c>
    </row>
    <row r="665" spans="1:13" x14ac:dyDescent="0.25">
      <c r="A665" s="28" t="str">
        <f>'Base Original'!A665</f>
        <v>dai_abreu@hotmail.com</v>
      </c>
      <c r="B665" s="28" t="str">
        <f>'Base Original'!B665</f>
        <v>Daiene</v>
      </c>
      <c r="C665" s="28" t="str">
        <f>'Base Original'!C665</f>
        <v>Abreu</v>
      </c>
      <c r="D665" s="28" t="s">
        <v>32754</v>
      </c>
      <c r="E665" s="28" t="str">
        <f>'Base Original'!E665</f>
        <v>12-981812796</v>
      </c>
      <c r="F665" s="28" t="s">
        <v>32755</v>
      </c>
      <c r="G665" s="28" t="s">
        <v>32756</v>
      </c>
      <c r="H665" s="28" t="str">
        <f>'Base Original'!G665</f>
        <v>abelhas</v>
      </c>
      <c r="I665" s="29">
        <f t="shared" ca="1" si="10"/>
        <v>43801</v>
      </c>
      <c r="J665" s="29"/>
      <c r="K665" s="1" t="s">
        <v>32757</v>
      </c>
      <c r="L665" t="s">
        <v>45856</v>
      </c>
      <c r="M665" s="19" t="s">
        <v>45200</v>
      </c>
    </row>
    <row r="666" spans="1:13" x14ac:dyDescent="0.25">
      <c r="A666" s="28" t="str">
        <f>'Base Original'!A666</f>
        <v>cattysouza@hotmail.com</v>
      </c>
      <c r="B666" s="28" t="str">
        <f>'Base Original'!B666</f>
        <v>Catia</v>
      </c>
      <c r="C666" s="28" t="str">
        <f>'Base Original'!C666</f>
        <v>Souza</v>
      </c>
      <c r="D666" s="28" t="s">
        <v>32754</v>
      </c>
      <c r="E666" s="28" t="str">
        <f>'Base Original'!E666</f>
        <v>74-999912144</v>
      </c>
      <c r="F666" s="28" t="s">
        <v>32755</v>
      </c>
      <c r="G666" s="28" t="s">
        <v>32756</v>
      </c>
      <c r="H666" s="28" t="str">
        <f>'Base Original'!G666</f>
        <v>abelhas</v>
      </c>
      <c r="I666" s="29">
        <f t="shared" ca="1" si="10"/>
        <v>43801</v>
      </c>
      <c r="J666" s="29"/>
      <c r="K666" s="1" t="s">
        <v>32757</v>
      </c>
      <c r="L666" t="s">
        <v>45857</v>
      </c>
      <c r="M666" s="19" t="s">
        <v>45200</v>
      </c>
    </row>
    <row r="667" spans="1:13" x14ac:dyDescent="0.25">
      <c r="A667" s="28" t="str">
        <f>'Base Original'!A667</f>
        <v>camara_danielle@hotmail.com</v>
      </c>
      <c r="B667" s="28" t="str">
        <f>'Base Original'!B667</f>
        <v>Danielle</v>
      </c>
      <c r="C667" s="28" t="str">
        <f>'Base Original'!C667</f>
        <v>Camara</v>
      </c>
      <c r="D667" s="28" t="s">
        <v>32754</v>
      </c>
      <c r="E667" s="28" t="str">
        <f>'Base Original'!E667</f>
        <v>11-983205768</v>
      </c>
      <c r="F667" s="28" t="s">
        <v>32755</v>
      </c>
      <c r="G667" s="28" t="s">
        <v>32756</v>
      </c>
      <c r="H667" s="28" t="str">
        <f>'Base Original'!G667</f>
        <v>abelhas</v>
      </c>
      <c r="I667" s="29">
        <f t="shared" ca="1" si="10"/>
        <v>43801</v>
      </c>
      <c r="J667" s="29"/>
      <c r="K667" s="1" t="s">
        <v>32757</v>
      </c>
      <c r="L667" t="s">
        <v>45858</v>
      </c>
      <c r="M667" s="19" t="s">
        <v>45200</v>
      </c>
    </row>
    <row r="668" spans="1:13" x14ac:dyDescent="0.25">
      <c r="A668" s="28" t="str">
        <f>'Base Original'!A668</f>
        <v>elisabeteicz@gmail.com</v>
      </c>
      <c r="B668" s="28" t="str">
        <f>'Base Original'!B668</f>
        <v>Elisabete</v>
      </c>
      <c r="C668" s="28" t="str">
        <f>'Base Original'!C668</f>
        <v>Kudzielicz</v>
      </c>
      <c r="D668" s="28" t="s">
        <v>32754</v>
      </c>
      <c r="E668" s="28" t="str">
        <f>'Base Original'!E668</f>
        <v>11-999638676</v>
      </c>
      <c r="F668" s="28" t="s">
        <v>32755</v>
      </c>
      <c r="G668" s="28" t="s">
        <v>32756</v>
      </c>
      <c r="H668" s="28" t="str">
        <f>'Base Original'!G668</f>
        <v>abelhas</v>
      </c>
      <c r="I668" s="29">
        <f t="shared" ca="1" si="10"/>
        <v>43801</v>
      </c>
      <c r="J668" s="29"/>
      <c r="K668" s="1" t="s">
        <v>32757</v>
      </c>
      <c r="L668" t="s">
        <v>45859</v>
      </c>
      <c r="M668" s="19" t="s">
        <v>45200</v>
      </c>
    </row>
    <row r="669" spans="1:13" x14ac:dyDescent="0.25">
      <c r="A669" s="28" t="str">
        <f>'Base Original'!A669</f>
        <v>sinvaldorigon@terra.com.br</v>
      </c>
      <c r="B669" s="28" t="str">
        <f>'Base Original'!B669</f>
        <v>Sinval Roberto</v>
      </c>
      <c r="C669" s="28" t="str">
        <f>'Base Original'!C669</f>
        <v>Dorigon</v>
      </c>
      <c r="D669" s="28" t="s">
        <v>32754</v>
      </c>
      <c r="E669" s="28" t="str">
        <f>'Base Original'!E669</f>
        <v>19-981219828</v>
      </c>
      <c r="F669" s="28" t="s">
        <v>32755</v>
      </c>
      <c r="G669" s="28" t="s">
        <v>32756</v>
      </c>
      <c r="H669" s="28" t="str">
        <f>'Base Original'!G669</f>
        <v>abelhas</v>
      </c>
      <c r="I669" s="29">
        <f t="shared" ca="1" si="10"/>
        <v>43801</v>
      </c>
      <c r="J669" s="29"/>
      <c r="K669" s="1" t="s">
        <v>32757</v>
      </c>
      <c r="L669" t="s">
        <v>45860</v>
      </c>
      <c r="M669" s="19" t="s">
        <v>45200</v>
      </c>
    </row>
    <row r="670" spans="1:13" x14ac:dyDescent="0.25">
      <c r="A670" s="28" t="str">
        <f>'Base Original'!A670</f>
        <v>tai.rainegaviao@hotmail.com</v>
      </c>
      <c r="B670" s="28" t="str">
        <f>'Base Original'!B670</f>
        <v>Tainar</v>
      </c>
      <c r="C670" s="28" t="str">
        <f>'Base Original'!C670</f>
        <v>Gavião Leal</v>
      </c>
      <c r="D670" s="28" t="s">
        <v>32754</v>
      </c>
      <c r="E670" s="28" t="str">
        <f>'Base Original'!E670</f>
        <v>55-991603905</v>
      </c>
      <c r="F670" s="28" t="s">
        <v>32755</v>
      </c>
      <c r="G670" s="28" t="s">
        <v>32756</v>
      </c>
      <c r="H670" s="28" t="str">
        <f>'Base Original'!G670</f>
        <v>abelhas</v>
      </c>
      <c r="I670" s="29">
        <f t="shared" ca="1" si="10"/>
        <v>43801</v>
      </c>
      <c r="J670" s="29"/>
      <c r="K670" s="1" t="s">
        <v>32757</v>
      </c>
      <c r="L670" t="s">
        <v>45861</v>
      </c>
      <c r="M670" s="19" t="s">
        <v>45200</v>
      </c>
    </row>
    <row r="671" spans="1:13" x14ac:dyDescent="0.25">
      <c r="A671" s="28" t="str">
        <f>'Base Original'!A671</f>
        <v>iaraquel84@gmail.com</v>
      </c>
      <c r="B671" s="28" t="str">
        <f>'Base Original'!B671</f>
        <v>Iara</v>
      </c>
      <c r="C671" s="28" t="str">
        <f>'Base Original'!C671</f>
        <v>Nunes</v>
      </c>
      <c r="D671" s="28" t="s">
        <v>32754</v>
      </c>
      <c r="E671" s="28" t="str">
        <f>'Base Original'!E671</f>
        <v>81-986314400</v>
      </c>
      <c r="F671" s="28" t="s">
        <v>32755</v>
      </c>
      <c r="G671" s="28" t="s">
        <v>32756</v>
      </c>
      <c r="H671" s="28" t="str">
        <f>'Base Original'!G671</f>
        <v>abelhas</v>
      </c>
      <c r="I671" s="29">
        <f t="shared" ca="1" si="10"/>
        <v>43801</v>
      </c>
      <c r="J671" s="29"/>
      <c r="K671" s="1" t="s">
        <v>32757</v>
      </c>
      <c r="L671" t="s">
        <v>45862</v>
      </c>
      <c r="M671" s="19" t="s">
        <v>45200</v>
      </c>
    </row>
    <row r="672" spans="1:13" x14ac:dyDescent="0.25">
      <c r="A672" s="28" t="str">
        <f>'Base Original'!A672</f>
        <v>cleusafatimachagas1957@gmail.com</v>
      </c>
      <c r="B672" s="28" t="str">
        <f>'Base Original'!B672</f>
        <v>Cleusa</v>
      </c>
      <c r="C672" s="28" t="str">
        <f>'Base Original'!C672</f>
        <v>Chagas</v>
      </c>
      <c r="D672" s="28" t="s">
        <v>32754</v>
      </c>
      <c r="E672" s="28" t="str">
        <f>'Base Original'!E672</f>
        <v>34-32411522</v>
      </c>
      <c r="F672" s="28" t="s">
        <v>32755</v>
      </c>
      <c r="G672" s="28" t="s">
        <v>32756</v>
      </c>
      <c r="H672" s="28" t="str">
        <f>'Base Original'!G672</f>
        <v>abelhas</v>
      </c>
      <c r="I672" s="29">
        <f t="shared" ca="1" si="10"/>
        <v>43801</v>
      </c>
      <c r="J672" s="29"/>
      <c r="K672" s="1" t="s">
        <v>32757</v>
      </c>
      <c r="L672" t="s">
        <v>45863</v>
      </c>
      <c r="M672" s="19" t="s">
        <v>45200</v>
      </c>
    </row>
    <row r="673" spans="1:13" x14ac:dyDescent="0.25">
      <c r="A673" s="28" t="str">
        <f>'Base Original'!A673</f>
        <v>giuliatrevizaneli@hotmail.com</v>
      </c>
      <c r="B673" s="28" t="str">
        <f>'Base Original'!B673</f>
        <v>Giulia</v>
      </c>
      <c r="C673" s="28" t="str">
        <f>'Base Original'!C673</f>
        <v>Trevizaneli</v>
      </c>
      <c r="D673" s="28" t="s">
        <v>32754</v>
      </c>
      <c r="E673" s="28" t="str">
        <f>'Base Original'!E673</f>
        <v>16-993396606</v>
      </c>
      <c r="F673" s="28" t="s">
        <v>32755</v>
      </c>
      <c r="G673" s="28" t="s">
        <v>32756</v>
      </c>
      <c r="H673" s="28" t="str">
        <f>'Base Original'!G673</f>
        <v>abelhas</v>
      </c>
      <c r="I673" s="29">
        <f t="shared" ca="1" si="10"/>
        <v>43801</v>
      </c>
      <c r="J673" s="29"/>
      <c r="K673" s="1" t="s">
        <v>32757</v>
      </c>
      <c r="L673" t="s">
        <v>45864</v>
      </c>
      <c r="M673" s="19" t="s">
        <v>45200</v>
      </c>
    </row>
    <row r="674" spans="1:13" x14ac:dyDescent="0.25">
      <c r="A674" s="28" t="str">
        <f>'Base Original'!A674</f>
        <v>maritma@hotmail.com</v>
      </c>
      <c r="B674" s="28" t="str">
        <f>'Base Original'!B674</f>
        <v>Mariana</v>
      </c>
      <c r="C674" s="28" t="str">
        <f>'Base Original'!C674</f>
        <v>Fava cheade</v>
      </c>
      <c r="D674" s="28" t="s">
        <v>32754</v>
      </c>
      <c r="E674" s="28" t="str">
        <f>'Base Original'!E674</f>
        <v>61-981161760</v>
      </c>
      <c r="F674" s="28" t="s">
        <v>32755</v>
      </c>
      <c r="G674" s="28" t="s">
        <v>32756</v>
      </c>
      <c r="H674" s="28" t="str">
        <f>'Base Original'!G674</f>
        <v>abelhas</v>
      </c>
      <c r="I674" s="29">
        <f t="shared" ca="1" si="10"/>
        <v>43801</v>
      </c>
      <c r="J674" s="29"/>
      <c r="K674" s="1" t="s">
        <v>32757</v>
      </c>
      <c r="L674" t="s">
        <v>45865</v>
      </c>
      <c r="M674" s="19" t="s">
        <v>45200</v>
      </c>
    </row>
    <row r="675" spans="1:13" x14ac:dyDescent="0.25">
      <c r="A675" s="28" t="str">
        <f>'Base Original'!A675</f>
        <v>a.elisaperes@gmail.com</v>
      </c>
      <c r="B675" s="28" t="str">
        <f>'Base Original'!B675</f>
        <v>Ana Elisa</v>
      </c>
      <c r="C675" s="28" t="str">
        <f>'Base Original'!C675</f>
        <v>Peres de Souza</v>
      </c>
      <c r="D675" s="28" t="s">
        <v>32754</v>
      </c>
      <c r="E675" s="28" t="str">
        <f>'Base Original'!E675</f>
        <v>55-35917013</v>
      </c>
      <c r="F675" s="28" t="s">
        <v>32755</v>
      </c>
      <c r="G675" s="28" t="s">
        <v>32756</v>
      </c>
      <c r="H675" s="28" t="str">
        <f>'Base Original'!G675</f>
        <v>abelhas</v>
      </c>
      <c r="I675" s="29">
        <f t="shared" ca="1" si="10"/>
        <v>43801</v>
      </c>
      <c r="J675" s="29"/>
      <c r="K675" s="1" t="s">
        <v>32757</v>
      </c>
      <c r="L675" t="s">
        <v>45866</v>
      </c>
      <c r="M675" s="19" t="s">
        <v>45200</v>
      </c>
    </row>
    <row r="676" spans="1:13" x14ac:dyDescent="0.25">
      <c r="A676" s="28" t="str">
        <f>'Base Original'!A676</f>
        <v>orlandopires.pires@gmail.com</v>
      </c>
      <c r="B676" s="28" t="str">
        <f>'Base Original'!B676</f>
        <v>Orlando</v>
      </c>
      <c r="C676" s="28" t="str">
        <f>'Base Original'!C676</f>
        <v>Pires de lima</v>
      </c>
      <c r="D676" s="28" t="s">
        <v>32754</v>
      </c>
      <c r="E676" s="28" t="str">
        <f>'Base Original'!E676</f>
        <v>51-981187063</v>
      </c>
      <c r="F676" s="28" t="s">
        <v>32755</v>
      </c>
      <c r="G676" s="28" t="s">
        <v>32756</v>
      </c>
      <c r="H676" s="28" t="str">
        <f>'Base Original'!G676</f>
        <v>abelhas</v>
      </c>
      <c r="I676" s="29">
        <f t="shared" ca="1" si="10"/>
        <v>43801</v>
      </c>
      <c r="J676" s="29"/>
      <c r="K676" s="2" t="s">
        <v>32757</v>
      </c>
      <c r="L676" s="28" t="s">
        <v>45867</v>
      </c>
      <c r="M676" s="19" t="s">
        <v>45200</v>
      </c>
    </row>
    <row r="677" spans="1:13" x14ac:dyDescent="0.25">
      <c r="A677" s="28" t="str">
        <f>'Base Original'!A677</f>
        <v>girafa0810@gmail.com</v>
      </c>
      <c r="B677" s="28" t="str">
        <f>'Base Original'!B677</f>
        <v>GISELE</v>
      </c>
      <c r="C677" s="28" t="str">
        <f>'Base Original'!C677</f>
        <v>CAPUTI FRANCO PESSOA</v>
      </c>
      <c r="D677" s="28" t="s">
        <v>32754</v>
      </c>
      <c r="E677" s="28" t="str">
        <f>'Base Original'!E677</f>
        <v>17-988175683</v>
      </c>
      <c r="F677" s="28" t="s">
        <v>32755</v>
      </c>
      <c r="G677" s="28" t="s">
        <v>32756</v>
      </c>
      <c r="H677" s="28" t="str">
        <f>'Base Original'!G677</f>
        <v>abelhas</v>
      </c>
      <c r="I677" s="29">
        <f t="shared" ca="1" si="10"/>
        <v>43801</v>
      </c>
      <c r="J677" s="29"/>
      <c r="K677" s="1" t="s">
        <v>32757</v>
      </c>
      <c r="L677" t="s">
        <v>45868</v>
      </c>
      <c r="M677" s="19" t="s">
        <v>45200</v>
      </c>
    </row>
    <row r="678" spans="1:13" x14ac:dyDescent="0.25">
      <c r="A678" s="28" t="str">
        <f>'Base Original'!A678</f>
        <v>valdenirgfranca220380@gmail.com</v>
      </c>
      <c r="B678" s="28" t="str">
        <f>'Base Original'!B678</f>
        <v>Valdenir</v>
      </c>
      <c r="C678" s="28" t="str">
        <f>'Base Original'!C678</f>
        <v>Gomes de França</v>
      </c>
      <c r="D678" s="28" t="s">
        <v>32754</v>
      </c>
      <c r="E678" s="28" t="str">
        <f>'Base Original'!E678</f>
        <v>41-987497655</v>
      </c>
      <c r="F678" s="28" t="s">
        <v>32755</v>
      </c>
      <c r="G678" s="28" t="s">
        <v>32756</v>
      </c>
      <c r="H678" s="28" t="str">
        <f>'Base Original'!G678</f>
        <v>abelhas</v>
      </c>
      <c r="I678" s="29">
        <f t="shared" ca="1" si="10"/>
        <v>43801</v>
      </c>
      <c r="J678" s="29"/>
      <c r="K678" s="1" t="s">
        <v>32757</v>
      </c>
      <c r="L678" t="s">
        <v>45869</v>
      </c>
      <c r="M678" s="19" t="s">
        <v>45200</v>
      </c>
    </row>
    <row r="679" spans="1:13" x14ac:dyDescent="0.25">
      <c r="A679" s="28" t="str">
        <f>'Base Original'!A679</f>
        <v>marcio_ac@msn.com</v>
      </c>
      <c r="B679" s="28" t="str">
        <f>'Base Original'!B679</f>
        <v>Marcio Antônio</v>
      </c>
      <c r="C679" s="28" t="str">
        <f>'Base Original'!C679</f>
        <v>Côrrea</v>
      </c>
      <c r="D679" s="28" t="s">
        <v>32754</v>
      </c>
      <c r="E679" s="28" t="str">
        <f>'Base Original'!E679</f>
        <v>67-998411094</v>
      </c>
      <c r="F679" s="28" t="s">
        <v>32755</v>
      </c>
      <c r="G679" s="28" t="s">
        <v>32756</v>
      </c>
      <c r="H679" s="28" t="str">
        <f>'Base Original'!G679</f>
        <v>abelhas</v>
      </c>
      <c r="I679" s="29">
        <f t="shared" ca="1" si="10"/>
        <v>43801</v>
      </c>
      <c r="J679" s="29"/>
      <c r="K679" s="1" t="s">
        <v>32757</v>
      </c>
      <c r="L679" t="s">
        <v>45870</v>
      </c>
      <c r="M679" s="19" t="s">
        <v>45200</v>
      </c>
    </row>
    <row r="680" spans="1:13" x14ac:dyDescent="0.25">
      <c r="A680" s="28" t="str">
        <f>'Base Original'!A680</f>
        <v>sarafrancelina19@gmail.com</v>
      </c>
      <c r="B680" s="28" t="str">
        <f>'Base Original'!B680</f>
        <v>Sara</v>
      </c>
      <c r="C680" s="28" t="str">
        <f>'Base Original'!C680</f>
        <v>Francelina</v>
      </c>
      <c r="D680" s="28" t="s">
        <v>32754</v>
      </c>
      <c r="E680" s="28" t="str">
        <f>'Base Original'!E680</f>
        <v>11-961694629</v>
      </c>
      <c r="F680" s="28" t="s">
        <v>32755</v>
      </c>
      <c r="G680" s="28" t="s">
        <v>32756</v>
      </c>
      <c r="H680" s="28" t="str">
        <f>'Base Original'!G680</f>
        <v>abelhas</v>
      </c>
      <c r="I680" s="29">
        <f t="shared" ca="1" si="10"/>
        <v>43801</v>
      </c>
      <c r="J680" s="29"/>
      <c r="K680" s="1" t="s">
        <v>32757</v>
      </c>
      <c r="L680" t="s">
        <v>45871</v>
      </c>
      <c r="M680" s="19" t="s">
        <v>45200</v>
      </c>
    </row>
    <row r="681" spans="1:13" x14ac:dyDescent="0.25">
      <c r="A681" s="28" t="str">
        <f>'Base Original'!A681</f>
        <v>emilyschreinerribeiro01@gmail.com</v>
      </c>
      <c r="B681" s="28" t="str">
        <f>'Base Original'!B681</f>
        <v>Emily</v>
      </c>
      <c r="C681" s="28" t="str">
        <f>'Base Original'!C681</f>
        <v>Schreiner Ribeiro</v>
      </c>
      <c r="D681" s="28" t="s">
        <v>32754</v>
      </c>
      <c r="E681" s="28" t="str">
        <f>'Base Original'!E681</f>
        <v>11-975197622</v>
      </c>
      <c r="F681" s="28" t="s">
        <v>32755</v>
      </c>
      <c r="G681" s="28" t="s">
        <v>32756</v>
      </c>
      <c r="H681" s="28" t="str">
        <f>'Base Original'!G681</f>
        <v>abelhas</v>
      </c>
      <c r="I681" s="29">
        <f t="shared" ca="1" si="10"/>
        <v>43801</v>
      </c>
      <c r="J681" s="29"/>
      <c r="K681" s="2" t="s">
        <v>32757</v>
      </c>
      <c r="L681" s="28" t="s">
        <v>45872</v>
      </c>
      <c r="M681" s="19" t="s">
        <v>45200</v>
      </c>
    </row>
    <row r="682" spans="1:13" x14ac:dyDescent="0.25">
      <c r="A682" s="28" t="str">
        <f>'Base Original'!A682</f>
        <v>lucienefreitassilva2209@gmail.com</v>
      </c>
      <c r="B682" s="28" t="str">
        <f>'Base Original'!B682</f>
        <v>Luciene</v>
      </c>
      <c r="C682" s="28" t="str">
        <f>'Base Original'!C682</f>
        <v>Freitas Silva</v>
      </c>
      <c r="D682" s="28" t="s">
        <v>32754</v>
      </c>
      <c r="E682" s="28" t="str">
        <f>'Base Original'!E682</f>
        <v>51-985908910</v>
      </c>
      <c r="F682" s="28" t="s">
        <v>32755</v>
      </c>
      <c r="G682" s="28" t="s">
        <v>32756</v>
      </c>
      <c r="H682" s="28" t="str">
        <f>'Base Original'!G682</f>
        <v>abelhas</v>
      </c>
      <c r="I682" s="29">
        <f t="shared" ca="1" si="10"/>
        <v>43801</v>
      </c>
      <c r="J682" s="29"/>
      <c r="K682" s="1" t="s">
        <v>32757</v>
      </c>
      <c r="L682" t="s">
        <v>45873</v>
      </c>
      <c r="M682" s="19" t="s">
        <v>45200</v>
      </c>
    </row>
    <row r="683" spans="1:13" x14ac:dyDescent="0.25">
      <c r="A683" s="28" t="str">
        <f>'Base Original'!A683</f>
        <v>poohchris87@gmail.com</v>
      </c>
      <c r="B683" s="28" t="str">
        <f>'Base Original'!B683</f>
        <v>Polyana</v>
      </c>
      <c r="C683" s="28" t="str">
        <f>'Base Original'!C683</f>
        <v>Gabriel</v>
      </c>
      <c r="D683" s="28" t="s">
        <v>32754</v>
      </c>
      <c r="E683" s="28" t="str">
        <f>'Base Original'!E683</f>
        <v>14-998251997</v>
      </c>
      <c r="F683" s="28" t="s">
        <v>32755</v>
      </c>
      <c r="G683" s="28" t="s">
        <v>32756</v>
      </c>
      <c r="H683" s="28" t="str">
        <f>'Base Original'!G683</f>
        <v>abelhas</v>
      </c>
      <c r="I683" s="29">
        <f t="shared" ca="1" si="10"/>
        <v>43801</v>
      </c>
      <c r="J683" s="29"/>
      <c r="K683" s="1" t="s">
        <v>32757</v>
      </c>
      <c r="L683" t="s">
        <v>45874</v>
      </c>
      <c r="M683" s="19" t="s">
        <v>45200</v>
      </c>
    </row>
    <row r="684" spans="1:13" x14ac:dyDescent="0.25">
      <c r="A684" s="28" t="str">
        <f>'Base Original'!A684</f>
        <v>monicathome68@gmail.com</v>
      </c>
      <c r="B684" s="28" t="str">
        <f>'Base Original'!B684</f>
        <v>Monica</v>
      </c>
      <c r="C684" s="28" t="str">
        <f>'Base Original'!C684</f>
        <v>Thomé Morgon</v>
      </c>
      <c r="D684" s="28" t="s">
        <v>32754</v>
      </c>
      <c r="E684" s="28" t="str">
        <f>'Base Original'!E684</f>
        <v>11-986872347</v>
      </c>
      <c r="F684" s="28" t="s">
        <v>32755</v>
      </c>
      <c r="G684" s="28" t="s">
        <v>32756</v>
      </c>
      <c r="H684" s="28" t="str">
        <f>'Base Original'!G684</f>
        <v>abelhas</v>
      </c>
      <c r="I684" s="29">
        <f t="shared" ca="1" si="10"/>
        <v>43801</v>
      </c>
      <c r="J684" s="29"/>
      <c r="K684" s="1" t="s">
        <v>32757</v>
      </c>
      <c r="L684" t="s">
        <v>45875</v>
      </c>
      <c r="M684" s="19" t="s">
        <v>45200</v>
      </c>
    </row>
    <row r="685" spans="1:13" x14ac:dyDescent="0.25">
      <c r="A685" s="28" t="str">
        <f>'Base Original'!A685</f>
        <v>raquelsilva192007@hotmail.com</v>
      </c>
      <c r="B685" s="28" t="str">
        <f>'Base Original'!B685</f>
        <v>Raquel</v>
      </c>
      <c r="C685" s="28" t="str">
        <f>'Base Original'!C685</f>
        <v>Domingues</v>
      </c>
      <c r="D685" s="28" t="s">
        <v>32754</v>
      </c>
      <c r="E685" s="28" t="str">
        <f>'Base Original'!E685</f>
        <v>35-991253512</v>
      </c>
      <c r="F685" s="28" t="s">
        <v>32755</v>
      </c>
      <c r="G685" s="28" t="s">
        <v>32756</v>
      </c>
      <c r="H685" s="28" t="str">
        <f>'Base Original'!G685</f>
        <v>abelhas</v>
      </c>
      <c r="I685" s="29">
        <f t="shared" ca="1" si="10"/>
        <v>43801</v>
      </c>
      <c r="J685" s="29"/>
      <c r="K685" s="1" t="s">
        <v>32757</v>
      </c>
      <c r="L685" t="s">
        <v>45876</v>
      </c>
      <c r="M685" s="19" t="s">
        <v>45200</v>
      </c>
    </row>
    <row r="686" spans="1:13" x14ac:dyDescent="0.25">
      <c r="A686" s="28" t="str">
        <f>'Base Original'!A686</f>
        <v>marapitorri@hotmail.com</v>
      </c>
      <c r="B686" s="28" t="str">
        <f>'Base Original'!B686</f>
        <v>Marina.                                                   Pitorri Loduca</v>
      </c>
      <c r="C686" s="28" t="str">
        <f>'Base Original'!C686</f>
        <v>Pitorri Loduca</v>
      </c>
      <c r="D686" s="28" t="s">
        <v>32754</v>
      </c>
      <c r="E686" s="28" t="str">
        <f>'Base Original'!E686</f>
        <v>13-991827661</v>
      </c>
      <c r="F686" s="28" t="s">
        <v>32755</v>
      </c>
      <c r="G686" s="28" t="s">
        <v>32756</v>
      </c>
      <c r="H686" s="28" t="str">
        <f>'Base Original'!G686</f>
        <v>abelhas</v>
      </c>
      <c r="I686" s="29">
        <f t="shared" ca="1" si="10"/>
        <v>43801</v>
      </c>
      <c r="J686" s="29"/>
      <c r="K686" s="1" t="s">
        <v>45877</v>
      </c>
      <c r="L686"/>
      <c r="M686" s="19" t="s">
        <v>45200</v>
      </c>
    </row>
    <row r="687" spans="1:13" x14ac:dyDescent="0.25">
      <c r="A687" s="28" t="str">
        <f>'Base Original'!A687</f>
        <v>dilce22@hotmail.com</v>
      </c>
      <c r="B687" s="28" t="str">
        <f>'Base Original'!B687</f>
        <v>Dilce</v>
      </c>
      <c r="C687" s="28" t="str">
        <f>'Base Original'!C687</f>
        <v>Xavier</v>
      </c>
      <c r="D687" s="28" t="s">
        <v>32754</v>
      </c>
      <c r="E687" s="28" t="str">
        <f>'Base Original'!E687</f>
        <v>65-993510823</v>
      </c>
      <c r="F687" s="28" t="s">
        <v>32755</v>
      </c>
      <c r="G687" s="28" t="s">
        <v>32756</v>
      </c>
      <c r="H687" s="28" t="str">
        <f>'Base Original'!G687</f>
        <v>abelhas</v>
      </c>
      <c r="I687" s="29">
        <f t="shared" ca="1" si="10"/>
        <v>43801</v>
      </c>
      <c r="J687" s="29"/>
      <c r="K687" s="1" t="s">
        <v>32757</v>
      </c>
      <c r="L687" t="s">
        <v>45878</v>
      </c>
      <c r="M687" s="19" t="s">
        <v>45200</v>
      </c>
    </row>
    <row r="688" spans="1:13" x14ac:dyDescent="0.25">
      <c r="A688" s="28" t="str">
        <f>'Base Original'!A688</f>
        <v>evelim.wroblewski@gmail.com</v>
      </c>
      <c r="B688" s="28" t="str">
        <f>'Base Original'!B688</f>
        <v>Evelim</v>
      </c>
      <c r="C688" s="28" t="str">
        <f>'Base Original'!C688</f>
        <v>Wroblewski</v>
      </c>
      <c r="D688" s="28" t="s">
        <v>32754</v>
      </c>
      <c r="E688" s="28" t="str">
        <f>'Base Original'!E688</f>
        <v>42-992435848</v>
      </c>
      <c r="F688" s="28" t="s">
        <v>32755</v>
      </c>
      <c r="G688" s="28" t="s">
        <v>32756</v>
      </c>
      <c r="H688" s="28" t="str">
        <f>'Base Original'!G688</f>
        <v>abelhas</v>
      </c>
      <c r="I688" s="29">
        <f t="shared" ca="1" si="10"/>
        <v>43801</v>
      </c>
      <c r="J688" s="29"/>
      <c r="K688" s="2" t="s">
        <v>32757</v>
      </c>
      <c r="L688" s="28" t="s">
        <v>45879</v>
      </c>
      <c r="M688" s="19" t="s">
        <v>45200</v>
      </c>
    </row>
    <row r="689" spans="1:13" x14ac:dyDescent="0.25">
      <c r="A689" s="28" t="str">
        <f>'Base Original'!A689</f>
        <v>fabricio.jogak123.caetano@gmail.com</v>
      </c>
      <c r="B689" s="28" t="str">
        <f>'Base Original'!B689</f>
        <v>Fabrício</v>
      </c>
      <c r="C689" s="28" t="str">
        <f>'Base Original'!C689</f>
        <v>Vieira</v>
      </c>
      <c r="D689" s="28" t="s">
        <v>32754</v>
      </c>
      <c r="E689" s="28" t="str">
        <f>'Base Original'!E689</f>
        <v>15-998290146</v>
      </c>
      <c r="F689" s="28" t="s">
        <v>32755</v>
      </c>
      <c r="G689" s="28" t="s">
        <v>32756</v>
      </c>
      <c r="H689" s="28" t="str">
        <f>'Base Original'!G689</f>
        <v>abelhas</v>
      </c>
      <c r="I689" s="29">
        <f t="shared" ca="1" si="10"/>
        <v>43801</v>
      </c>
      <c r="J689" s="29"/>
      <c r="K689" s="1" t="s">
        <v>32757</v>
      </c>
      <c r="L689" t="s">
        <v>45880</v>
      </c>
      <c r="M689" s="19" t="s">
        <v>45200</v>
      </c>
    </row>
    <row r="690" spans="1:13" x14ac:dyDescent="0.25">
      <c r="A690" s="28" t="str">
        <f>'Base Original'!A690</f>
        <v>karolkamargo@hotmail.com</v>
      </c>
      <c r="B690" s="28" t="str">
        <f>'Base Original'!B690</f>
        <v>Ana Carolina</v>
      </c>
      <c r="C690" s="28" t="str">
        <f>'Base Original'!C690</f>
        <v>Camargo Oliveira</v>
      </c>
      <c r="D690" s="28" t="s">
        <v>32754</v>
      </c>
      <c r="E690" s="28" t="str">
        <f>'Base Original'!E690</f>
        <v>12-994000290</v>
      </c>
      <c r="F690" s="28" t="s">
        <v>32755</v>
      </c>
      <c r="G690" s="28" t="s">
        <v>32756</v>
      </c>
      <c r="H690" s="28" t="str">
        <f>'Base Original'!G690</f>
        <v>abelhas</v>
      </c>
      <c r="I690" s="29">
        <f t="shared" ca="1" si="10"/>
        <v>43801</v>
      </c>
      <c r="J690" s="29"/>
      <c r="K690" s="1" t="s">
        <v>32757</v>
      </c>
      <c r="L690" t="s">
        <v>45881</v>
      </c>
      <c r="M690" s="19" t="s">
        <v>45200</v>
      </c>
    </row>
    <row r="691" spans="1:13" x14ac:dyDescent="0.25">
      <c r="A691" s="28" t="str">
        <f>'Base Original'!A691</f>
        <v>gipedroso@hotmail.com</v>
      </c>
      <c r="B691" s="28" t="str">
        <f>'Base Original'!B691</f>
        <v>Gisele</v>
      </c>
      <c r="C691" s="28" t="str">
        <f>'Base Original'!C691</f>
        <v>Pedroso Massarotto</v>
      </c>
      <c r="D691" s="28" t="s">
        <v>32754</v>
      </c>
      <c r="E691" s="28" t="str">
        <f>'Base Original'!E691</f>
        <v>15-996269954</v>
      </c>
      <c r="F691" s="28" t="s">
        <v>32755</v>
      </c>
      <c r="G691" s="28" t="s">
        <v>32756</v>
      </c>
      <c r="H691" s="28" t="str">
        <f>'Base Original'!G691</f>
        <v>abelhas</v>
      </c>
      <c r="I691" s="29">
        <f t="shared" ca="1" si="10"/>
        <v>43801</v>
      </c>
      <c r="J691" s="29"/>
      <c r="K691" s="1" t="s">
        <v>32757</v>
      </c>
      <c r="L691" t="s">
        <v>45882</v>
      </c>
      <c r="M691" s="19" t="s">
        <v>45200</v>
      </c>
    </row>
    <row r="692" spans="1:13" x14ac:dyDescent="0.25">
      <c r="A692" s="28" t="str">
        <f>'Base Original'!A692</f>
        <v>mc.ag@hotmail.com</v>
      </c>
      <c r="B692" s="28" t="str">
        <f>'Base Original'!B692</f>
        <v>Conceição</v>
      </c>
      <c r="C692" s="28" t="str">
        <f>'Base Original'!C692</f>
        <v>Araújo</v>
      </c>
      <c r="D692" s="28" t="s">
        <v>32754</v>
      </c>
      <c r="E692" s="28" t="str">
        <f>'Base Original'!E692</f>
        <v>81-985239859</v>
      </c>
      <c r="F692" s="28" t="s">
        <v>32755</v>
      </c>
      <c r="G692" s="28" t="s">
        <v>32756</v>
      </c>
      <c r="H692" s="28" t="str">
        <f>'Base Original'!G692</f>
        <v>abelhas</v>
      </c>
      <c r="I692" s="29">
        <f t="shared" ca="1" si="10"/>
        <v>43801</v>
      </c>
      <c r="J692" s="29"/>
      <c r="K692" s="1" t="s">
        <v>32757</v>
      </c>
      <c r="L692" t="s">
        <v>45883</v>
      </c>
      <c r="M692" s="19" t="s">
        <v>45200</v>
      </c>
    </row>
    <row r="693" spans="1:13" x14ac:dyDescent="0.25">
      <c r="A693" s="28" t="str">
        <f>'Base Original'!A693</f>
        <v>carlaandrade1979@gmail.com</v>
      </c>
      <c r="B693" s="28" t="str">
        <f>'Base Original'!B693</f>
        <v>Carla</v>
      </c>
      <c r="C693" s="28" t="str">
        <f>'Base Original'!C693</f>
        <v>Andrade</v>
      </c>
      <c r="D693" s="28" t="s">
        <v>32754</v>
      </c>
      <c r="E693" s="28" t="str">
        <f>'Base Original'!E693</f>
        <v>11-975551764</v>
      </c>
      <c r="F693" s="28" t="s">
        <v>32755</v>
      </c>
      <c r="G693" s="28" t="s">
        <v>32756</v>
      </c>
      <c r="H693" s="28" t="str">
        <f>'Base Original'!G693</f>
        <v>abelhas</v>
      </c>
      <c r="I693" s="29">
        <f t="shared" ca="1" si="10"/>
        <v>43801</v>
      </c>
      <c r="J693" s="29"/>
      <c r="K693" s="2" t="s">
        <v>32757</v>
      </c>
      <c r="L693" s="28" t="s">
        <v>45884</v>
      </c>
      <c r="M693" s="19" t="s">
        <v>45200</v>
      </c>
    </row>
    <row r="694" spans="1:13" x14ac:dyDescent="0.25">
      <c r="A694" s="28" t="str">
        <f>'Base Original'!A694</f>
        <v>maisablumer@gmail.com</v>
      </c>
      <c r="B694" s="28" t="str">
        <f>'Base Original'!B694</f>
        <v>Maísa</v>
      </c>
      <c r="C694" s="28" t="str">
        <f>'Base Original'!C694</f>
        <v>Franco de Godoi Blumer</v>
      </c>
      <c r="D694" s="28" t="s">
        <v>32754</v>
      </c>
      <c r="E694" s="28" t="str">
        <f>'Base Original'!E694</f>
        <v>19-981611444</v>
      </c>
      <c r="F694" s="28" t="s">
        <v>32755</v>
      </c>
      <c r="G694" s="28" t="s">
        <v>32756</v>
      </c>
      <c r="H694" s="28" t="str">
        <f>'Base Original'!G694</f>
        <v>abelhas</v>
      </c>
      <c r="I694" s="29">
        <f t="shared" ca="1" si="10"/>
        <v>43801</v>
      </c>
      <c r="J694" s="29"/>
      <c r="K694" s="1" t="s">
        <v>32757</v>
      </c>
      <c r="L694" t="s">
        <v>45885</v>
      </c>
      <c r="M694" s="19" t="s">
        <v>45200</v>
      </c>
    </row>
    <row r="695" spans="1:13" x14ac:dyDescent="0.25">
      <c r="A695" s="28" t="str">
        <f>'Base Original'!A695</f>
        <v>cayopereira9.8@gmail.com</v>
      </c>
      <c r="B695" s="28" t="str">
        <f>'Base Original'!B695</f>
        <v>Cayo</v>
      </c>
      <c r="C695" s="28" t="str">
        <f>'Base Original'!C695</f>
        <v>Pereira</v>
      </c>
      <c r="D695" s="28" t="s">
        <v>32754</v>
      </c>
      <c r="E695" s="28" t="str">
        <f>'Base Original'!E695</f>
        <v>21-993181241</v>
      </c>
      <c r="F695" s="28" t="s">
        <v>32755</v>
      </c>
      <c r="G695" s="28" t="s">
        <v>32756</v>
      </c>
      <c r="H695" s="28" t="str">
        <f>'Base Original'!G695</f>
        <v>abelhas</v>
      </c>
      <c r="I695" s="29">
        <f t="shared" ca="1" si="10"/>
        <v>43801</v>
      </c>
      <c r="J695" s="29"/>
      <c r="K695" s="1" t="s">
        <v>32757</v>
      </c>
      <c r="L695" t="s">
        <v>45886</v>
      </c>
      <c r="M695" s="19" t="s">
        <v>45200</v>
      </c>
    </row>
    <row r="696" spans="1:13" x14ac:dyDescent="0.25">
      <c r="A696" s="28" t="str">
        <f>'Base Original'!A696</f>
        <v>zilakolling@gmail.com</v>
      </c>
      <c r="B696" s="28" t="str">
        <f>'Base Original'!B696</f>
        <v>Zilá Regina</v>
      </c>
      <c r="C696" s="28" t="str">
        <f>'Base Original'!C696</f>
        <v>Kolling</v>
      </c>
      <c r="D696" s="28" t="s">
        <v>32754</v>
      </c>
      <c r="E696" s="28" t="str">
        <f>'Base Original'!E696</f>
        <v>51-999314800</v>
      </c>
      <c r="F696" s="28" t="s">
        <v>32755</v>
      </c>
      <c r="G696" s="28" t="s">
        <v>32756</v>
      </c>
      <c r="H696" s="28" t="str">
        <f>'Base Original'!G696</f>
        <v>abelhas</v>
      </c>
      <c r="I696" s="29">
        <f t="shared" ca="1" si="10"/>
        <v>43801</v>
      </c>
      <c r="J696" s="29"/>
      <c r="K696" s="1" t="s">
        <v>32757</v>
      </c>
      <c r="L696" t="s">
        <v>45887</v>
      </c>
      <c r="M696" s="19" t="s">
        <v>45200</v>
      </c>
    </row>
    <row r="697" spans="1:13" x14ac:dyDescent="0.25">
      <c r="A697" s="28" t="str">
        <f>'Base Original'!A697</f>
        <v>debrafm2@outlook.com</v>
      </c>
      <c r="B697" s="28" t="str">
        <f>'Base Original'!B697</f>
        <v>Débora</v>
      </c>
      <c r="C697" s="28" t="str">
        <f>'Base Original'!C697</f>
        <v>Lima</v>
      </c>
      <c r="D697" s="28" t="s">
        <v>32754</v>
      </c>
      <c r="E697" s="28" t="str">
        <f>'Base Original'!E697</f>
        <v>17-997159649</v>
      </c>
      <c r="F697" s="28" t="s">
        <v>32755</v>
      </c>
      <c r="G697" s="28" t="s">
        <v>32756</v>
      </c>
      <c r="H697" s="28" t="str">
        <f>'Base Original'!G697</f>
        <v>abelhas</v>
      </c>
      <c r="I697" s="29">
        <f t="shared" ca="1" si="10"/>
        <v>43801</v>
      </c>
      <c r="J697" s="29"/>
      <c r="K697" s="1" t="s">
        <v>32757</v>
      </c>
      <c r="L697" t="s">
        <v>45888</v>
      </c>
      <c r="M697" s="19" t="s">
        <v>45200</v>
      </c>
    </row>
    <row r="698" spans="1:13" x14ac:dyDescent="0.25">
      <c r="A698" s="28" t="str">
        <f>'Base Original'!A698</f>
        <v>trindadenene9@gmail.com</v>
      </c>
      <c r="B698" s="28" t="str">
        <f>'Base Original'!B698</f>
        <v>Rogeni</v>
      </c>
      <c r="C698" s="28" t="str">
        <f>'Base Original'!C698</f>
        <v>Trindade</v>
      </c>
      <c r="D698" s="28" t="s">
        <v>32754</v>
      </c>
      <c r="E698" s="28" t="str">
        <f>'Base Original'!E698</f>
        <v>47-988301614</v>
      </c>
      <c r="F698" s="28" t="s">
        <v>32755</v>
      </c>
      <c r="G698" s="28" t="s">
        <v>32756</v>
      </c>
      <c r="H698" s="28" t="str">
        <f>'Base Original'!G698</f>
        <v>abelhas</v>
      </c>
      <c r="I698" s="29">
        <f t="shared" ca="1" si="10"/>
        <v>43801</v>
      </c>
      <c r="J698" s="29"/>
      <c r="K698" s="1" t="s">
        <v>32757</v>
      </c>
      <c r="L698" t="s">
        <v>45889</v>
      </c>
      <c r="M698" s="19" t="s">
        <v>45200</v>
      </c>
    </row>
    <row r="699" spans="1:13" x14ac:dyDescent="0.25">
      <c r="A699" s="28" t="str">
        <f>'Base Original'!A699</f>
        <v>sinilaurasininho@gmail.com</v>
      </c>
      <c r="B699" s="28" t="str">
        <f>'Base Original'!B699</f>
        <v>Ana Laura</v>
      </c>
      <c r="C699" s="28" t="str">
        <f>'Base Original'!C699</f>
        <v>Miranda Silva</v>
      </c>
      <c r="D699" s="28" t="s">
        <v>32754</v>
      </c>
      <c r="E699" s="28" t="str">
        <f>'Base Original'!E699</f>
        <v>11-981683915</v>
      </c>
      <c r="F699" s="28" t="s">
        <v>32755</v>
      </c>
      <c r="G699" s="28" t="s">
        <v>32756</v>
      </c>
      <c r="H699" s="28" t="str">
        <f>'Base Original'!G699</f>
        <v>abelhas</v>
      </c>
      <c r="I699" s="29">
        <f t="shared" ca="1" si="10"/>
        <v>43801</v>
      </c>
      <c r="J699" s="29"/>
      <c r="K699" s="2" t="s">
        <v>32757</v>
      </c>
      <c r="L699" s="28" t="s">
        <v>45890</v>
      </c>
      <c r="M699" s="19" t="s">
        <v>45200</v>
      </c>
    </row>
    <row r="700" spans="1:13" x14ac:dyDescent="0.25">
      <c r="A700" s="28" t="str">
        <f>'Base Original'!A700</f>
        <v>gabriellanascimentosantos2@gmail.com</v>
      </c>
      <c r="B700" s="28" t="str">
        <f>'Base Original'!B700</f>
        <v>GABRIELLA</v>
      </c>
      <c r="C700" s="28" t="str">
        <f>'Base Original'!C700</f>
        <v>SANTOS</v>
      </c>
      <c r="D700" s="28" t="s">
        <v>32754</v>
      </c>
      <c r="E700" s="28" t="str">
        <f>'Base Original'!E700</f>
        <v>11-995686079</v>
      </c>
      <c r="F700" s="28" t="s">
        <v>32755</v>
      </c>
      <c r="G700" s="28" t="s">
        <v>32756</v>
      </c>
      <c r="H700" s="28" t="str">
        <f>'Base Original'!G700</f>
        <v>abelhas</v>
      </c>
      <c r="I700" s="29">
        <f t="shared" ca="1" si="10"/>
        <v>43801</v>
      </c>
      <c r="J700" s="29"/>
      <c r="K700" s="1" t="s">
        <v>32757</v>
      </c>
      <c r="L700" t="s">
        <v>45891</v>
      </c>
      <c r="M700" s="19" t="s">
        <v>45200</v>
      </c>
    </row>
    <row r="701" spans="1:13" x14ac:dyDescent="0.25">
      <c r="A701" s="28" t="str">
        <f>'Base Original'!A701</f>
        <v>ruyzelos@hotmail.com</v>
      </c>
      <c r="B701" s="28" t="str">
        <f>'Base Original'!B701</f>
        <v>RUY LUIS</v>
      </c>
      <c r="C701" s="28" t="str">
        <f>'Base Original'!C701</f>
        <v>De Vasconcellos</v>
      </c>
      <c r="D701" s="28" t="s">
        <v>32754</v>
      </c>
      <c r="E701" s="28" t="str">
        <f>'Base Original'!E701</f>
        <v>19-997193361</v>
      </c>
      <c r="F701" s="28" t="s">
        <v>32755</v>
      </c>
      <c r="G701" s="28" t="s">
        <v>32756</v>
      </c>
      <c r="H701" s="28" t="str">
        <f>'Base Original'!G701</f>
        <v>abelhas</v>
      </c>
      <c r="I701" s="29">
        <f t="shared" ca="1" si="10"/>
        <v>43801</v>
      </c>
      <c r="J701" s="29"/>
      <c r="K701" s="1" t="s">
        <v>32757</v>
      </c>
      <c r="L701" t="s">
        <v>45892</v>
      </c>
      <c r="M701" s="19" t="s">
        <v>45200</v>
      </c>
    </row>
    <row r="702" spans="1:13" x14ac:dyDescent="0.25">
      <c r="A702" s="28" t="str">
        <f>'Base Original'!A702</f>
        <v>isahreginaddl@gmail.com</v>
      </c>
      <c r="B702" s="28" t="str">
        <f>'Base Original'!B702</f>
        <v>Isabela</v>
      </c>
      <c r="C702" s="28" t="str">
        <f>'Base Original'!C702</f>
        <v>Regina</v>
      </c>
      <c r="D702" s="28" t="s">
        <v>32754</v>
      </c>
      <c r="E702" s="28" t="str">
        <f>'Base Original'!E702</f>
        <v>19-981552808</v>
      </c>
      <c r="F702" s="28" t="s">
        <v>32755</v>
      </c>
      <c r="G702" s="28" t="s">
        <v>32756</v>
      </c>
      <c r="H702" s="28" t="str">
        <f>'Base Original'!G702</f>
        <v>abelhas</v>
      </c>
      <c r="I702" s="29">
        <f t="shared" ca="1" si="10"/>
        <v>43801</v>
      </c>
      <c r="J702" s="29"/>
      <c r="K702" s="1" t="s">
        <v>32757</v>
      </c>
      <c r="L702" t="s">
        <v>45893</v>
      </c>
      <c r="M702" s="19" t="s">
        <v>45200</v>
      </c>
    </row>
    <row r="703" spans="1:13" x14ac:dyDescent="0.25">
      <c r="A703" s="28" t="str">
        <f>'Base Original'!A703</f>
        <v>santosalvesw@gmail.com</v>
      </c>
      <c r="B703" s="28" t="str">
        <f>'Base Original'!B703</f>
        <v>wallace</v>
      </c>
      <c r="C703" s="28" t="str">
        <f>'Base Original'!C703</f>
        <v>santos alves</v>
      </c>
      <c r="D703" s="28" t="s">
        <v>32754</v>
      </c>
      <c r="E703" s="28" t="str">
        <f>'Base Original'!E703</f>
        <v>75-988612859</v>
      </c>
      <c r="F703" s="28" t="s">
        <v>32755</v>
      </c>
      <c r="G703" s="28" t="s">
        <v>32756</v>
      </c>
      <c r="H703" s="28" t="str">
        <f>'Base Original'!G703</f>
        <v>abelhas</v>
      </c>
      <c r="I703" s="29">
        <f t="shared" ca="1" si="10"/>
        <v>43801</v>
      </c>
      <c r="J703" s="29"/>
      <c r="K703" s="1" t="s">
        <v>32757</v>
      </c>
      <c r="L703" t="s">
        <v>45894</v>
      </c>
      <c r="M703" s="19" t="s">
        <v>45200</v>
      </c>
    </row>
    <row r="704" spans="1:13" x14ac:dyDescent="0.25">
      <c r="A704" s="28" t="str">
        <f>'Base Original'!A704</f>
        <v>pamellacoutinho15@gmail.com</v>
      </c>
      <c r="B704" s="28" t="str">
        <f>'Base Original'!B704</f>
        <v>Pamella</v>
      </c>
      <c r="C704" s="28" t="str">
        <f>'Base Original'!C704</f>
        <v>Coutinho</v>
      </c>
      <c r="D704" s="28" t="s">
        <v>32754</v>
      </c>
      <c r="E704" s="28" t="str">
        <f>'Base Original'!E704</f>
        <v>21-27815258</v>
      </c>
      <c r="F704" s="28" t="s">
        <v>32755</v>
      </c>
      <c r="G704" s="28" t="s">
        <v>32756</v>
      </c>
      <c r="H704" s="28" t="str">
        <f>'Base Original'!G704</f>
        <v>abelhas</v>
      </c>
      <c r="I704" s="29">
        <f t="shared" ca="1" si="10"/>
        <v>43801</v>
      </c>
      <c r="J704" s="29"/>
      <c r="K704" s="1" t="s">
        <v>32757</v>
      </c>
      <c r="L704" t="s">
        <v>45895</v>
      </c>
      <c r="M704" s="19" t="s">
        <v>45200</v>
      </c>
    </row>
    <row r="705" spans="1:13" x14ac:dyDescent="0.25">
      <c r="A705" s="28" t="str">
        <f>'Base Original'!A705</f>
        <v>eliomarazambuja@gmail.com</v>
      </c>
      <c r="B705" s="28" t="str">
        <f>'Base Original'!B705</f>
        <v>Eliomar</v>
      </c>
      <c r="C705" s="28" t="str">
        <f>'Base Original'!C705</f>
        <v>Azambuja</v>
      </c>
      <c r="D705" s="28" t="s">
        <v>32754</v>
      </c>
      <c r="E705" s="28" t="str">
        <f>'Base Original'!E705</f>
        <v>53-991595602</v>
      </c>
      <c r="F705" s="28" t="s">
        <v>32755</v>
      </c>
      <c r="G705" s="28" t="s">
        <v>32756</v>
      </c>
      <c r="H705" s="28" t="str">
        <f>'Base Original'!G705</f>
        <v>abelhas</v>
      </c>
      <c r="I705" s="29">
        <f t="shared" ca="1" si="10"/>
        <v>43801</v>
      </c>
      <c r="J705" s="29"/>
      <c r="K705" s="2" t="s">
        <v>32757</v>
      </c>
      <c r="L705" s="28" t="s">
        <v>45896</v>
      </c>
      <c r="M705" s="19" t="s">
        <v>45200</v>
      </c>
    </row>
    <row r="706" spans="1:13" x14ac:dyDescent="0.25">
      <c r="A706" s="28" t="str">
        <f>'Base Original'!A706</f>
        <v>marianassilva@hotmail.com</v>
      </c>
      <c r="B706" s="28" t="str">
        <f>'Base Original'!B706</f>
        <v>Mariana</v>
      </c>
      <c r="C706" s="28" t="str">
        <f>'Base Original'!C706</f>
        <v>Silva Caversan</v>
      </c>
      <c r="D706" s="28" t="s">
        <v>32754</v>
      </c>
      <c r="E706" s="28" t="str">
        <f>'Base Original'!E706</f>
        <v>14-997545247</v>
      </c>
      <c r="F706" s="28" t="s">
        <v>32755</v>
      </c>
      <c r="G706" s="28" t="s">
        <v>32756</v>
      </c>
      <c r="H706" s="28" t="str">
        <f>'Base Original'!G706</f>
        <v>abelhas</v>
      </c>
      <c r="I706" s="29">
        <f t="shared" ref="I706:I769" ca="1" si="11">TODAY()</f>
        <v>43801</v>
      </c>
      <c r="J706" s="29"/>
      <c r="K706" s="1" t="s">
        <v>32757</v>
      </c>
      <c r="L706" t="s">
        <v>45897</v>
      </c>
      <c r="M706" s="19" t="s">
        <v>45200</v>
      </c>
    </row>
    <row r="707" spans="1:13" x14ac:dyDescent="0.25">
      <c r="A707" s="28" t="str">
        <f>'Base Original'!A707</f>
        <v>andrecoutinho.87@gmail.com</v>
      </c>
      <c r="B707" s="28" t="str">
        <f>'Base Original'!B707</f>
        <v>André Luiz</v>
      </c>
      <c r="C707" s="28" t="str">
        <f>'Base Original'!C707</f>
        <v>Coutinho</v>
      </c>
      <c r="D707" s="28" t="s">
        <v>32754</v>
      </c>
      <c r="E707" s="28" t="str">
        <f>'Base Original'!E707</f>
        <v>21-991629613</v>
      </c>
      <c r="F707" s="28" t="s">
        <v>32755</v>
      </c>
      <c r="G707" s="28" t="s">
        <v>32756</v>
      </c>
      <c r="H707" s="28" t="str">
        <f>'Base Original'!G707</f>
        <v>abelhas</v>
      </c>
      <c r="I707" s="29">
        <f t="shared" ca="1" si="11"/>
        <v>43801</v>
      </c>
      <c r="J707" s="29"/>
      <c r="K707" s="1" t="s">
        <v>32757</v>
      </c>
      <c r="L707" t="s">
        <v>45898</v>
      </c>
      <c r="M707" s="19" t="s">
        <v>45200</v>
      </c>
    </row>
    <row r="708" spans="1:13" x14ac:dyDescent="0.25">
      <c r="A708" s="28" t="str">
        <f>'Base Original'!A708</f>
        <v>anankeftp@gmail.com</v>
      </c>
      <c r="B708" s="28" t="str">
        <f>'Base Original'!B708</f>
        <v>Adria</v>
      </c>
      <c r="C708" s="28" t="str">
        <f>'Base Original'!C708</f>
        <v>Mora</v>
      </c>
      <c r="D708" s="28" t="s">
        <v>32754</v>
      </c>
      <c r="E708" s="28" t="str">
        <f>'Base Original'!E708</f>
        <v>41-984237409</v>
      </c>
      <c r="F708" s="28" t="s">
        <v>32755</v>
      </c>
      <c r="G708" s="28" t="s">
        <v>32756</v>
      </c>
      <c r="H708" s="28" t="str">
        <f>'Base Original'!G708</f>
        <v>abelhas</v>
      </c>
      <c r="I708" s="29">
        <f t="shared" ca="1" si="11"/>
        <v>43801</v>
      </c>
      <c r="J708" s="29"/>
      <c r="K708" s="1" t="s">
        <v>32757</v>
      </c>
      <c r="L708" t="s">
        <v>45899</v>
      </c>
      <c r="M708" s="19" t="s">
        <v>45200</v>
      </c>
    </row>
    <row r="709" spans="1:13" x14ac:dyDescent="0.25">
      <c r="A709" s="28" t="str">
        <f>'Base Original'!A709</f>
        <v>mariana.angelita@educacao.mg.gov.br</v>
      </c>
      <c r="B709" s="28" t="str">
        <f>'Base Original'!B709</f>
        <v>Mariana</v>
      </c>
      <c r="C709" s="28" t="str">
        <f>'Base Original'!C709</f>
        <v>Santos</v>
      </c>
      <c r="D709" s="28" t="s">
        <v>32754</v>
      </c>
      <c r="E709" s="28" t="str">
        <f>'Base Original'!E709</f>
        <v>35-999190953</v>
      </c>
      <c r="F709" s="28" t="s">
        <v>32755</v>
      </c>
      <c r="G709" s="28" t="s">
        <v>32756</v>
      </c>
      <c r="H709" s="28" t="str">
        <f>'Base Original'!G709</f>
        <v>abelhas</v>
      </c>
      <c r="I709" s="29">
        <f t="shared" ca="1" si="11"/>
        <v>43801</v>
      </c>
      <c r="J709" s="29"/>
      <c r="K709" s="1" t="s">
        <v>32757</v>
      </c>
      <c r="L709" t="s">
        <v>45900</v>
      </c>
      <c r="M709" s="19" t="s">
        <v>45200</v>
      </c>
    </row>
    <row r="710" spans="1:13" x14ac:dyDescent="0.25">
      <c r="A710" s="28" t="str">
        <f>'Base Original'!A710</f>
        <v>joanalvieirar@gmail.com</v>
      </c>
      <c r="B710" s="28" t="str">
        <f>'Base Original'!B710</f>
        <v>Joana</v>
      </c>
      <c r="C710" s="28" t="str">
        <f>'Base Original'!C710</f>
        <v>Vieira</v>
      </c>
      <c r="D710" s="28" t="s">
        <v>32754</v>
      </c>
      <c r="E710" s="28" t="str">
        <f>'Base Original'!E710</f>
        <v>55-14997480</v>
      </c>
      <c r="F710" s="28" t="s">
        <v>32755</v>
      </c>
      <c r="G710" s="28" t="s">
        <v>32756</v>
      </c>
      <c r="H710" s="28" t="str">
        <f>'Base Original'!G710</f>
        <v>abelhas</v>
      </c>
      <c r="I710" s="29">
        <f t="shared" ca="1" si="11"/>
        <v>43801</v>
      </c>
      <c r="J710" s="29"/>
      <c r="K710" s="1" t="s">
        <v>32757</v>
      </c>
      <c r="L710" t="s">
        <v>45901</v>
      </c>
      <c r="M710" s="19" t="s">
        <v>45200</v>
      </c>
    </row>
    <row r="711" spans="1:13" x14ac:dyDescent="0.25">
      <c r="A711" s="28" t="str">
        <f>'Base Original'!A711</f>
        <v>brunynha1708@hotmail.com</v>
      </c>
      <c r="B711" s="28" t="str">
        <f>'Base Original'!B711</f>
        <v>Bruna</v>
      </c>
      <c r="C711" s="28" t="str">
        <f>'Base Original'!C711</f>
        <v>Freitas</v>
      </c>
      <c r="D711" s="28" t="s">
        <v>32754</v>
      </c>
      <c r="E711" s="28" t="str">
        <f>'Base Original'!E711</f>
        <v>51-993743226</v>
      </c>
      <c r="F711" s="28" t="s">
        <v>32755</v>
      </c>
      <c r="G711" s="28" t="s">
        <v>32756</v>
      </c>
      <c r="H711" s="28" t="str">
        <f>'Base Original'!G711</f>
        <v>abelhas</v>
      </c>
      <c r="I711" s="29">
        <f t="shared" ca="1" si="11"/>
        <v>43801</v>
      </c>
      <c r="J711" s="29"/>
      <c r="K711" s="1" t="s">
        <v>32757</v>
      </c>
      <c r="L711" t="s">
        <v>45902</v>
      </c>
      <c r="M711" s="19" t="s">
        <v>45200</v>
      </c>
    </row>
    <row r="712" spans="1:13" x14ac:dyDescent="0.25">
      <c r="A712" s="28" t="str">
        <f>'Base Original'!A712</f>
        <v>catita_bnu@hotmail.com</v>
      </c>
      <c r="B712" s="28" t="str">
        <f>'Base Original'!B712</f>
        <v>Cátia</v>
      </c>
      <c r="C712" s="28" t="str">
        <f>'Base Original'!C712</f>
        <v>Buss</v>
      </c>
      <c r="D712" s="28" t="s">
        <v>32754</v>
      </c>
      <c r="E712" s="28" t="str">
        <f>'Base Original'!E712</f>
        <v>47-996527055</v>
      </c>
      <c r="F712" s="28" t="s">
        <v>32755</v>
      </c>
      <c r="G712" s="28" t="s">
        <v>32756</v>
      </c>
      <c r="H712" s="28" t="str">
        <f>'Base Original'!G712</f>
        <v>abelhas</v>
      </c>
      <c r="I712" s="29">
        <f t="shared" ca="1" si="11"/>
        <v>43801</v>
      </c>
      <c r="J712" s="29"/>
      <c r="K712" s="1" t="s">
        <v>32757</v>
      </c>
      <c r="L712" t="s">
        <v>45903</v>
      </c>
      <c r="M712" s="19" t="s">
        <v>45200</v>
      </c>
    </row>
    <row r="713" spans="1:13" x14ac:dyDescent="0.25">
      <c r="A713" s="28" t="str">
        <f>'Base Original'!A713</f>
        <v>simeyyasoares@hotmail.com</v>
      </c>
      <c r="B713" s="28" t="str">
        <f>'Base Original'!B713</f>
        <v>Simeia Soares da Silva</v>
      </c>
      <c r="C713" s="28" t="str">
        <f>'Base Original'!C713</f>
        <v>Soares da Silva</v>
      </c>
      <c r="D713" s="28" t="s">
        <v>32754</v>
      </c>
      <c r="E713" s="28" t="str">
        <f>'Base Original'!E713</f>
        <v>41-992555985</v>
      </c>
      <c r="F713" s="28" t="s">
        <v>32755</v>
      </c>
      <c r="G713" s="28" t="s">
        <v>32756</v>
      </c>
      <c r="H713" s="28" t="str">
        <f>'Base Original'!G713</f>
        <v>abelhas</v>
      </c>
      <c r="I713" s="29">
        <f t="shared" ca="1" si="11"/>
        <v>43801</v>
      </c>
      <c r="J713" s="29"/>
      <c r="K713" s="1" t="s">
        <v>32757</v>
      </c>
      <c r="L713" t="s">
        <v>45904</v>
      </c>
      <c r="M713" s="19" t="s">
        <v>45200</v>
      </c>
    </row>
    <row r="714" spans="1:13" x14ac:dyDescent="0.25">
      <c r="A714" s="28" t="str">
        <f>'Base Original'!A714</f>
        <v>alexandre2000alex@hotmail.com</v>
      </c>
      <c r="B714" s="28" t="str">
        <f>'Base Original'!B714</f>
        <v>Alexandre</v>
      </c>
      <c r="C714" s="28" t="str">
        <f>'Base Original'!C714</f>
        <v>Magno</v>
      </c>
      <c r="D714" s="28" t="s">
        <v>32754</v>
      </c>
      <c r="E714" s="28" t="str">
        <f>'Base Original'!E714</f>
        <v>32-984406191</v>
      </c>
      <c r="F714" s="28" t="s">
        <v>32755</v>
      </c>
      <c r="G714" s="28" t="s">
        <v>32756</v>
      </c>
      <c r="H714" s="28" t="str">
        <f>'Base Original'!G714</f>
        <v>abelhas</v>
      </c>
      <c r="I714" s="29">
        <f t="shared" ca="1" si="11"/>
        <v>43801</v>
      </c>
      <c r="J714" s="29"/>
      <c r="K714" s="2" t="s">
        <v>32757</v>
      </c>
      <c r="L714" s="28" t="s">
        <v>45905</v>
      </c>
      <c r="M714" s="19" t="s">
        <v>45200</v>
      </c>
    </row>
    <row r="715" spans="1:13" x14ac:dyDescent="0.25">
      <c r="A715" s="28" t="str">
        <f>'Base Original'!A715</f>
        <v>stefanierayara0@gmail.com</v>
      </c>
      <c r="B715" s="28" t="str">
        <f>'Base Original'!B715</f>
        <v>Stefanie</v>
      </c>
      <c r="C715" s="28" t="str">
        <f>'Base Original'!C715</f>
        <v>Rayara</v>
      </c>
      <c r="D715" s="28" t="s">
        <v>32754</v>
      </c>
      <c r="E715" s="28" t="str">
        <f>'Base Original'!E715</f>
        <v>41-998113485</v>
      </c>
      <c r="F715" s="28" t="s">
        <v>32755</v>
      </c>
      <c r="G715" s="28" t="s">
        <v>32756</v>
      </c>
      <c r="H715" s="28" t="str">
        <f>'Base Original'!G715</f>
        <v>abelhas</v>
      </c>
      <c r="I715" s="29">
        <f t="shared" ca="1" si="11"/>
        <v>43801</v>
      </c>
      <c r="J715" s="29"/>
      <c r="K715" s="1" t="s">
        <v>32757</v>
      </c>
      <c r="L715" t="s">
        <v>45906</v>
      </c>
      <c r="M715" s="19" t="s">
        <v>45200</v>
      </c>
    </row>
    <row r="716" spans="1:13" x14ac:dyDescent="0.25">
      <c r="A716" s="28" t="str">
        <f>'Base Original'!A716</f>
        <v>wesleynunesba@gmail.com</v>
      </c>
      <c r="B716" s="28" t="str">
        <f>'Base Original'!B716</f>
        <v>Wesley</v>
      </c>
      <c r="C716" s="28" t="str">
        <f>'Base Original'!C716</f>
        <v>Santos</v>
      </c>
      <c r="D716" s="28" t="s">
        <v>32754</v>
      </c>
      <c r="E716" s="28" t="str">
        <f>'Base Original'!E716</f>
        <v>74-999043572</v>
      </c>
      <c r="F716" s="28" t="s">
        <v>32755</v>
      </c>
      <c r="G716" s="28" t="s">
        <v>32756</v>
      </c>
      <c r="H716" s="28" t="str">
        <f>'Base Original'!G716</f>
        <v>abelhas</v>
      </c>
      <c r="I716" s="29">
        <f t="shared" ca="1" si="11"/>
        <v>43801</v>
      </c>
      <c r="J716" s="29"/>
      <c r="K716" s="1" t="s">
        <v>32757</v>
      </c>
      <c r="L716" t="s">
        <v>45907</v>
      </c>
      <c r="M716" s="19" t="s">
        <v>45200</v>
      </c>
    </row>
    <row r="717" spans="1:13" x14ac:dyDescent="0.25">
      <c r="A717" s="28" t="str">
        <f>'Base Original'!A717</f>
        <v>a2flaviap@gmail.com</v>
      </c>
      <c r="B717" s="28" t="str">
        <f>'Base Original'!B717</f>
        <v>Angela Flavia</v>
      </c>
      <c r="C717" s="28" t="str">
        <f>'Base Original'!C717</f>
        <v>Pereira</v>
      </c>
      <c r="D717" s="28" t="s">
        <v>32754</v>
      </c>
      <c r="E717" s="28" t="str">
        <f>'Base Original'!E717</f>
        <v>22-998637056</v>
      </c>
      <c r="F717" s="28" t="s">
        <v>32755</v>
      </c>
      <c r="G717" s="28" t="s">
        <v>32756</v>
      </c>
      <c r="H717" s="28" t="str">
        <f>'Base Original'!G717</f>
        <v>abelhas</v>
      </c>
      <c r="I717" s="29">
        <f t="shared" ca="1" si="11"/>
        <v>43801</v>
      </c>
      <c r="J717" s="29"/>
      <c r="K717" s="1" t="s">
        <v>32757</v>
      </c>
      <c r="L717" t="s">
        <v>45908</v>
      </c>
      <c r="M717" s="19" t="s">
        <v>45200</v>
      </c>
    </row>
    <row r="718" spans="1:13" x14ac:dyDescent="0.25">
      <c r="A718" s="28" t="str">
        <f>'Base Original'!A718</f>
        <v>paolasoares90@hotmail.com</v>
      </c>
      <c r="B718" s="28" t="str">
        <f>'Base Original'!B718</f>
        <v>PAOLA</v>
      </c>
      <c r="C718" s="28" t="str">
        <f>'Base Original'!C718</f>
        <v>SOARES</v>
      </c>
      <c r="D718" s="28" t="s">
        <v>32754</v>
      </c>
      <c r="E718" s="28" t="str">
        <f>'Base Original'!E718</f>
        <v>41-996400306</v>
      </c>
      <c r="F718" s="28" t="s">
        <v>32755</v>
      </c>
      <c r="G718" s="28" t="s">
        <v>32756</v>
      </c>
      <c r="H718" s="28" t="str">
        <f>'Base Original'!G718</f>
        <v>abelhas</v>
      </c>
      <c r="I718" s="29">
        <f t="shared" ca="1" si="11"/>
        <v>43801</v>
      </c>
      <c r="J718" s="29"/>
      <c r="K718" s="1" t="s">
        <v>32757</v>
      </c>
      <c r="L718" t="s">
        <v>45909</v>
      </c>
      <c r="M718" s="19" t="s">
        <v>45200</v>
      </c>
    </row>
    <row r="719" spans="1:13" x14ac:dyDescent="0.25">
      <c r="A719" s="28" t="str">
        <f>'Base Original'!A719</f>
        <v>kathleen-morais@hotmail.com</v>
      </c>
      <c r="B719" s="28" t="str">
        <f>'Base Original'!B719</f>
        <v>Kathleen</v>
      </c>
      <c r="C719" s="28" t="str">
        <f>'Base Original'!C719</f>
        <v>Morais</v>
      </c>
      <c r="D719" s="28" t="s">
        <v>32754</v>
      </c>
      <c r="E719" s="28" t="str">
        <f>'Base Original'!E719</f>
        <v>11-994697964</v>
      </c>
      <c r="F719" s="28" t="s">
        <v>32755</v>
      </c>
      <c r="G719" s="28" t="s">
        <v>32756</v>
      </c>
      <c r="H719" s="28" t="str">
        <f>'Base Original'!G719</f>
        <v>abelhas</v>
      </c>
      <c r="I719" s="29">
        <f t="shared" ca="1" si="11"/>
        <v>43801</v>
      </c>
      <c r="J719" s="29"/>
      <c r="K719" s="1" t="s">
        <v>32757</v>
      </c>
      <c r="L719" t="s">
        <v>45910</v>
      </c>
      <c r="M719" s="19" t="s">
        <v>45200</v>
      </c>
    </row>
    <row r="720" spans="1:13" x14ac:dyDescent="0.25">
      <c r="A720" s="28" t="str">
        <f>'Base Original'!A720</f>
        <v>cibelimnds@gmail.com</v>
      </c>
      <c r="B720" s="28" t="str">
        <f>'Base Original'!B720</f>
        <v>Cibele</v>
      </c>
      <c r="C720" s="28" t="str">
        <f>'Base Original'!C720</f>
        <v>Mendes</v>
      </c>
      <c r="D720" s="28" t="s">
        <v>32754</v>
      </c>
      <c r="E720" s="28" t="str">
        <f>'Base Original'!E720</f>
        <v>67-991030769</v>
      </c>
      <c r="F720" s="28" t="s">
        <v>32755</v>
      </c>
      <c r="G720" s="28" t="s">
        <v>32756</v>
      </c>
      <c r="H720" s="28" t="str">
        <f>'Base Original'!G720</f>
        <v>abelhas</v>
      </c>
      <c r="I720" s="29">
        <f t="shared" ca="1" si="11"/>
        <v>43801</v>
      </c>
      <c r="J720" s="29"/>
      <c r="K720" s="1" t="s">
        <v>32757</v>
      </c>
      <c r="L720" t="s">
        <v>45911</v>
      </c>
      <c r="M720" s="19" t="s">
        <v>45200</v>
      </c>
    </row>
    <row r="721" spans="1:13" x14ac:dyDescent="0.25">
      <c r="A721" s="28" t="str">
        <f>'Base Original'!A721</f>
        <v>wittitzduda11@gmail.com</v>
      </c>
      <c r="B721" s="28" t="str">
        <f>'Base Original'!B721</f>
        <v>Eduarda</v>
      </c>
      <c r="C721" s="28" t="str">
        <f>'Base Original'!C721</f>
        <v>Wittitz</v>
      </c>
      <c r="D721" s="28" t="s">
        <v>32754</v>
      </c>
      <c r="E721" s="28" t="str">
        <f>'Base Original'!E721</f>
        <v>41-996226266</v>
      </c>
      <c r="F721" s="28" t="s">
        <v>32755</v>
      </c>
      <c r="G721" s="28" t="s">
        <v>32756</v>
      </c>
      <c r="H721" s="28" t="str">
        <f>'Base Original'!G721</f>
        <v>abelhas</v>
      </c>
      <c r="I721" s="29">
        <f t="shared" ca="1" si="11"/>
        <v>43801</v>
      </c>
      <c r="J721" s="29"/>
      <c r="K721" s="1" t="s">
        <v>32757</v>
      </c>
      <c r="L721" t="s">
        <v>45912</v>
      </c>
      <c r="M721" s="19" t="s">
        <v>45200</v>
      </c>
    </row>
    <row r="722" spans="1:13" x14ac:dyDescent="0.25">
      <c r="A722" s="28" t="str">
        <f>'Base Original'!A722</f>
        <v>beatrizsebschaves@gmail.com</v>
      </c>
      <c r="B722" s="28" t="str">
        <f>'Base Original'!B722</f>
        <v>Beatriz</v>
      </c>
      <c r="C722" s="28" t="str">
        <f>'Base Original'!C722</f>
        <v>Carvalho</v>
      </c>
      <c r="D722" s="28" t="s">
        <v>32754</v>
      </c>
      <c r="E722" s="28" t="str">
        <f>'Base Original'!E722</f>
        <v>55-22997941</v>
      </c>
      <c r="F722" s="28" t="s">
        <v>32755</v>
      </c>
      <c r="G722" s="28" t="s">
        <v>32756</v>
      </c>
      <c r="H722" s="28" t="str">
        <f>'Base Original'!G722</f>
        <v>abelhas</v>
      </c>
      <c r="I722" s="29">
        <f t="shared" ca="1" si="11"/>
        <v>43801</v>
      </c>
      <c r="J722" s="29"/>
      <c r="K722" s="1" t="s">
        <v>32757</v>
      </c>
      <c r="L722" t="s">
        <v>45913</v>
      </c>
      <c r="M722" s="19" t="s">
        <v>45200</v>
      </c>
    </row>
    <row r="723" spans="1:13" x14ac:dyDescent="0.25">
      <c r="A723" s="28" t="str">
        <f>'Base Original'!A723</f>
        <v>laramhj@gmail.com</v>
      </c>
      <c r="B723" s="28" t="str">
        <f>'Base Original'!B723</f>
        <v>Làra</v>
      </c>
      <c r="C723" s="28" t="str">
        <f>'Base Original'!C723</f>
        <v>Mariane</v>
      </c>
      <c r="D723" s="28" t="s">
        <v>32754</v>
      </c>
      <c r="E723" s="28" t="str">
        <f>'Base Original'!E723</f>
        <v>53-984158344</v>
      </c>
      <c r="F723" s="28" t="s">
        <v>32755</v>
      </c>
      <c r="G723" s="28" t="s">
        <v>32756</v>
      </c>
      <c r="H723" s="28" t="str">
        <f>'Base Original'!G723</f>
        <v>abelhas</v>
      </c>
      <c r="I723" s="29">
        <f t="shared" ca="1" si="11"/>
        <v>43801</v>
      </c>
      <c r="J723" s="29"/>
      <c r="K723" s="1" t="s">
        <v>32757</v>
      </c>
      <c r="L723" t="s">
        <v>45914</v>
      </c>
      <c r="M723" s="19" t="s">
        <v>45200</v>
      </c>
    </row>
    <row r="724" spans="1:13" x14ac:dyDescent="0.25">
      <c r="A724" s="28" t="str">
        <f>'Base Original'!A724</f>
        <v>adri_pcf@hotmail.com</v>
      </c>
      <c r="B724" s="28" t="str">
        <f>'Base Original'!B724</f>
        <v>Adriana Perpétua Cachorari</v>
      </c>
      <c r="C724" s="28" t="str">
        <f>'Base Original'!C724</f>
        <v>de Lima</v>
      </c>
      <c r="D724" s="28" t="s">
        <v>32754</v>
      </c>
      <c r="E724" s="28" t="str">
        <f>'Base Original'!E724</f>
        <v>17-981399640</v>
      </c>
      <c r="F724" s="28" t="s">
        <v>32755</v>
      </c>
      <c r="G724" s="28" t="s">
        <v>32756</v>
      </c>
      <c r="H724" s="28" t="str">
        <f>'Base Original'!G724</f>
        <v>abelhas</v>
      </c>
      <c r="I724" s="29">
        <f t="shared" ca="1" si="11"/>
        <v>43801</v>
      </c>
      <c r="J724" s="29"/>
      <c r="K724" s="1" t="s">
        <v>32757</v>
      </c>
      <c r="L724" t="s">
        <v>45915</v>
      </c>
      <c r="M724" s="19" t="s">
        <v>45200</v>
      </c>
    </row>
    <row r="725" spans="1:13" x14ac:dyDescent="0.25">
      <c r="A725" s="28" t="str">
        <f>'Base Original'!A725</f>
        <v>claudiagrautannis@gmail.com</v>
      </c>
      <c r="B725" s="28" t="str">
        <f>'Base Original'!B725</f>
        <v>Claudia</v>
      </c>
      <c r="C725" s="28" t="str">
        <f>'Base Original'!C725</f>
        <v>Grau</v>
      </c>
      <c r="D725" s="28" t="s">
        <v>32754</v>
      </c>
      <c r="E725" s="28" t="str">
        <f>'Base Original'!E725</f>
        <v>19-28245407</v>
      </c>
      <c r="F725" s="28" t="s">
        <v>32755</v>
      </c>
      <c r="G725" s="28" t="s">
        <v>32756</v>
      </c>
      <c r="H725" s="28" t="str">
        <f>'Base Original'!G725</f>
        <v>abelhas</v>
      </c>
      <c r="I725" s="29">
        <f t="shared" ca="1" si="11"/>
        <v>43801</v>
      </c>
      <c r="J725" s="29"/>
      <c r="K725" s="1" t="s">
        <v>32757</v>
      </c>
      <c r="L725" t="s">
        <v>45916</v>
      </c>
      <c r="M725" s="19" t="s">
        <v>45200</v>
      </c>
    </row>
    <row r="726" spans="1:13" x14ac:dyDescent="0.25">
      <c r="A726" s="28" t="str">
        <f>'Base Original'!A726</f>
        <v>tania.amarag@gmail.com</v>
      </c>
      <c r="B726" s="28" t="str">
        <f>'Base Original'!B726</f>
        <v>Tânia Amara</v>
      </c>
      <c r="C726" s="28" t="str">
        <f>'Base Original'!C726</f>
        <v>Vilela Gonçalves</v>
      </c>
      <c r="D726" s="28" t="s">
        <v>32754</v>
      </c>
      <c r="E726" s="28" t="str">
        <f>'Base Original'!E726</f>
        <v>21-998347324</v>
      </c>
      <c r="F726" s="28" t="s">
        <v>32755</v>
      </c>
      <c r="G726" s="28" t="s">
        <v>32756</v>
      </c>
      <c r="H726" s="28" t="str">
        <f>'Base Original'!G726</f>
        <v>abelhas</v>
      </c>
      <c r="I726" s="29">
        <f t="shared" ca="1" si="11"/>
        <v>43801</v>
      </c>
      <c r="J726" s="29"/>
      <c r="K726" s="1" t="s">
        <v>32757</v>
      </c>
      <c r="L726" t="s">
        <v>45917</v>
      </c>
      <c r="M726" s="19" t="s">
        <v>45200</v>
      </c>
    </row>
    <row r="727" spans="1:13" x14ac:dyDescent="0.25">
      <c r="A727" s="28" t="str">
        <f>'Base Original'!A727</f>
        <v>nenessa.joia@gmail.com</v>
      </c>
      <c r="B727" s="28" t="str">
        <f>'Base Original'!B727</f>
        <v>Vanessa</v>
      </c>
      <c r="C727" s="28" t="str">
        <f>'Base Original'!C727</f>
        <v>Joia</v>
      </c>
      <c r="D727" s="28" t="s">
        <v>32754</v>
      </c>
      <c r="E727" s="28" t="str">
        <f>'Base Original'!E727</f>
        <v>24-993019534</v>
      </c>
      <c r="F727" s="28" t="s">
        <v>32755</v>
      </c>
      <c r="G727" s="28" t="s">
        <v>32756</v>
      </c>
      <c r="H727" s="28" t="str">
        <f>'Base Original'!G727</f>
        <v>abelhas</v>
      </c>
      <c r="I727" s="29">
        <f t="shared" ca="1" si="11"/>
        <v>43801</v>
      </c>
      <c r="J727" s="29"/>
      <c r="K727" s="1" t="s">
        <v>32757</v>
      </c>
      <c r="L727" t="s">
        <v>45918</v>
      </c>
      <c r="M727" s="19" t="s">
        <v>45200</v>
      </c>
    </row>
    <row r="728" spans="1:13" x14ac:dyDescent="0.25">
      <c r="A728" s="28" t="str">
        <f>'Base Original'!A728</f>
        <v>felipe.f.costa1995@gmail.com</v>
      </c>
      <c r="B728" s="28" t="str">
        <f>'Base Original'!B728</f>
        <v>Felipe</v>
      </c>
      <c r="C728" s="28" t="str">
        <f>'Base Original'!C728</f>
        <v>Costa</v>
      </c>
      <c r="D728" s="28" t="s">
        <v>32754</v>
      </c>
      <c r="E728" s="28" t="str">
        <f>'Base Original'!E728</f>
        <v>12-997507787</v>
      </c>
      <c r="F728" s="28" t="s">
        <v>32755</v>
      </c>
      <c r="G728" s="28" t="s">
        <v>32756</v>
      </c>
      <c r="H728" s="28" t="str">
        <f>'Base Original'!G728</f>
        <v>abelhas</v>
      </c>
      <c r="I728" s="29">
        <f t="shared" ca="1" si="11"/>
        <v>43801</v>
      </c>
      <c r="J728" s="29"/>
      <c r="K728" s="2" t="s">
        <v>32757</v>
      </c>
      <c r="L728" s="28" t="s">
        <v>45919</v>
      </c>
      <c r="M728" s="19" t="s">
        <v>45200</v>
      </c>
    </row>
    <row r="729" spans="1:13" x14ac:dyDescent="0.25">
      <c r="A729" s="28" t="str">
        <f>'Base Original'!A729</f>
        <v>carlosavieira1970@gmail.com</v>
      </c>
      <c r="B729" s="28" t="str">
        <f>'Base Original'!B729</f>
        <v>Carlos Antonio</v>
      </c>
      <c r="C729" s="28" t="str">
        <f>'Base Original'!C729</f>
        <v>Vieira</v>
      </c>
      <c r="D729" s="28" t="s">
        <v>32754</v>
      </c>
      <c r="E729" s="28" t="str">
        <f>'Base Original'!E729</f>
        <v>24-992008345</v>
      </c>
      <c r="F729" s="28" t="s">
        <v>32755</v>
      </c>
      <c r="G729" s="28" t="s">
        <v>32756</v>
      </c>
      <c r="H729" s="28" t="str">
        <f>'Base Original'!G729</f>
        <v>abelhas</v>
      </c>
      <c r="I729" s="29">
        <f t="shared" ca="1" si="11"/>
        <v>43801</v>
      </c>
      <c r="J729" s="29"/>
      <c r="K729" s="1" t="s">
        <v>32757</v>
      </c>
      <c r="L729" t="s">
        <v>45920</v>
      </c>
      <c r="M729" s="19" t="s">
        <v>45200</v>
      </c>
    </row>
    <row r="730" spans="1:13" x14ac:dyDescent="0.25">
      <c r="A730" s="28" t="str">
        <f>'Base Original'!A730</f>
        <v>analuciapadilha@hotmail.com</v>
      </c>
      <c r="B730" s="28" t="str">
        <f>'Base Original'!B730</f>
        <v>Ana lucia</v>
      </c>
      <c r="C730" s="28" t="str">
        <f>'Base Original'!C730</f>
        <v>de Souza Padilha</v>
      </c>
      <c r="D730" s="28" t="s">
        <v>32754</v>
      </c>
      <c r="E730" s="28" t="str">
        <f>'Base Original'!E730</f>
        <v>51-991623762</v>
      </c>
      <c r="F730" s="28" t="s">
        <v>32755</v>
      </c>
      <c r="G730" s="28" t="s">
        <v>32756</v>
      </c>
      <c r="H730" s="28" t="str">
        <f>'Base Original'!G730</f>
        <v>abelhas</v>
      </c>
      <c r="I730" s="29">
        <f t="shared" ca="1" si="11"/>
        <v>43801</v>
      </c>
      <c r="J730" s="29"/>
      <c r="K730" s="1" t="s">
        <v>32757</v>
      </c>
      <c r="L730" t="s">
        <v>45921</v>
      </c>
      <c r="M730" s="19" t="s">
        <v>45200</v>
      </c>
    </row>
    <row r="731" spans="1:13" x14ac:dyDescent="0.25">
      <c r="A731" s="28" t="str">
        <f>'Base Original'!A731</f>
        <v>srvalente2000@hotmail.com</v>
      </c>
      <c r="B731" s="28" t="str">
        <f>'Base Original'!B731</f>
        <v>Sonia</v>
      </c>
      <c r="C731" s="28" t="str">
        <f>'Base Original'!C731</f>
        <v>Valente</v>
      </c>
      <c r="D731" s="28" t="s">
        <v>32754</v>
      </c>
      <c r="E731" s="28" t="str">
        <f>'Base Original'!E731</f>
        <v>21-970380083</v>
      </c>
      <c r="F731" s="28" t="s">
        <v>32755</v>
      </c>
      <c r="G731" s="28" t="s">
        <v>32756</v>
      </c>
      <c r="H731" s="28" t="str">
        <f>'Base Original'!G731</f>
        <v>abelhas</v>
      </c>
      <c r="I731" s="29">
        <f t="shared" ca="1" si="11"/>
        <v>43801</v>
      </c>
      <c r="J731" s="29"/>
      <c r="K731" s="1" t="s">
        <v>32757</v>
      </c>
      <c r="L731" t="s">
        <v>45922</v>
      </c>
      <c r="M731" s="19" t="s">
        <v>45200</v>
      </c>
    </row>
    <row r="732" spans="1:13" x14ac:dyDescent="0.25">
      <c r="A732" s="28" t="str">
        <f>'Base Original'!A732</f>
        <v>mamawaydcl@gmail.com</v>
      </c>
      <c r="B732" s="28" t="str">
        <f>'Base Original'!B732</f>
        <v>Daniela Camila</v>
      </c>
      <c r="C732" s="28" t="str">
        <f>'Base Original'!C732</f>
        <v>De Lima</v>
      </c>
      <c r="D732" s="28" t="s">
        <v>32754</v>
      </c>
      <c r="E732" s="28" t="str">
        <f>'Base Original'!E732</f>
        <v>19-33087263</v>
      </c>
      <c r="F732" s="28" t="s">
        <v>32755</v>
      </c>
      <c r="G732" s="28" t="s">
        <v>32756</v>
      </c>
      <c r="H732" s="28" t="str">
        <f>'Base Original'!G732</f>
        <v>abelhas</v>
      </c>
      <c r="I732" s="29">
        <f t="shared" ca="1" si="11"/>
        <v>43801</v>
      </c>
      <c r="J732" s="29"/>
      <c r="K732" s="1" t="s">
        <v>32757</v>
      </c>
      <c r="L732" t="s">
        <v>45923</v>
      </c>
      <c r="M732" s="19" t="s">
        <v>45200</v>
      </c>
    </row>
    <row r="733" spans="1:13" x14ac:dyDescent="0.25">
      <c r="A733" s="28" t="str">
        <f>'Base Original'!A733</f>
        <v>giselda_m_@hotmail.com</v>
      </c>
      <c r="B733" s="28" t="str">
        <f>'Base Original'!B733</f>
        <v>Giselda</v>
      </c>
      <c r="C733" s="28" t="str">
        <f>'Base Original'!C733</f>
        <v>Alves de Moraes</v>
      </c>
      <c r="D733" s="28" t="s">
        <v>32754</v>
      </c>
      <c r="E733" s="28" t="str">
        <f>'Base Original'!E733</f>
        <v>16-997447054</v>
      </c>
      <c r="F733" s="28" t="s">
        <v>32755</v>
      </c>
      <c r="G733" s="28" t="s">
        <v>32756</v>
      </c>
      <c r="H733" s="28" t="str">
        <f>'Base Original'!G733</f>
        <v>abelhas</v>
      </c>
      <c r="I733" s="29">
        <f t="shared" ca="1" si="11"/>
        <v>43801</v>
      </c>
      <c r="J733" s="29"/>
      <c r="K733" s="1" t="s">
        <v>32757</v>
      </c>
      <c r="L733" t="s">
        <v>45924</v>
      </c>
      <c r="M733" s="19" t="s">
        <v>45200</v>
      </c>
    </row>
    <row r="734" spans="1:13" x14ac:dyDescent="0.25">
      <c r="A734" s="28" t="str">
        <f>'Base Original'!A734</f>
        <v>camila09.inacio@gmail.com</v>
      </c>
      <c r="B734" s="28" t="str">
        <f>'Base Original'!B734</f>
        <v>Camila</v>
      </c>
      <c r="C734" s="28" t="str">
        <f>'Base Original'!C734</f>
        <v>Inácio</v>
      </c>
      <c r="D734" s="28" t="s">
        <v>32754</v>
      </c>
      <c r="E734" s="28" t="str">
        <f>'Base Original'!E734</f>
        <v>11-995511997</v>
      </c>
      <c r="F734" s="28" t="s">
        <v>32755</v>
      </c>
      <c r="G734" s="28" t="s">
        <v>32756</v>
      </c>
      <c r="H734" s="28" t="str">
        <f>'Base Original'!G734</f>
        <v>abelhas</v>
      </c>
      <c r="I734" s="29">
        <f t="shared" ca="1" si="11"/>
        <v>43801</v>
      </c>
      <c r="J734" s="29"/>
      <c r="K734" s="1" t="s">
        <v>32757</v>
      </c>
      <c r="L734" t="s">
        <v>45925</v>
      </c>
      <c r="M734" s="19" t="s">
        <v>45200</v>
      </c>
    </row>
    <row r="735" spans="1:13" x14ac:dyDescent="0.25">
      <c r="A735" s="28" t="str">
        <f>'Base Original'!A735</f>
        <v>szaleslie@gmail.com</v>
      </c>
      <c r="B735" s="28" t="str">
        <f>'Base Original'!B735</f>
        <v>Leslie</v>
      </c>
      <c r="C735" s="28" t="str">
        <f>'Base Original'!C735</f>
        <v>Szabo</v>
      </c>
      <c r="D735" s="28" t="s">
        <v>32754</v>
      </c>
      <c r="E735" s="28" t="str">
        <f>'Base Original'!E735</f>
        <v>11-996042377</v>
      </c>
      <c r="F735" s="28" t="s">
        <v>32755</v>
      </c>
      <c r="G735" s="28" t="s">
        <v>32756</v>
      </c>
      <c r="H735" s="28" t="str">
        <f>'Base Original'!G735</f>
        <v>abelhas</v>
      </c>
      <c r="I735" s="29">
        <f t="shared" ca="1" si="11"/>
        <v>43801</v>
      </c>
      <c r="J735" s="29"/>
      <c r="K735" s="1" t="s">
        <v>32757</v>
      </c>
      <c r="L735" t="s">
        <v>45926</v>
      </c>
      <c r="M735" s="19" t="s">
        <v>45200</v>
      </c>
    </row>
    <row r="736" spans="1:13" x14ac:dyDescent="0.25">
      <c r="A736" s="28" t="str">
        <f>'Base Original'!A736</f>
        <v>rafaella.f.schram@gmail.com</v>
      </c>
      <c r="B736" s="28" t="str">
        <f>'Base Original'!B736</f>
        <v>Rafaella</v>
      </c>
      <c r="C736" s="28" t="str">
        <f>'Base Original'!C736</f>
        <v>Schram</v>
      </c>
      <c r="D736" s="28" t="s">
        <v>32754</v>
      </c>
      <c r="E736" s="28" t="str">
        <f>'Base Original'!E736</f>
        <v>44-991493959</v>
      </c>
      <c r="F736" s="28" t="s">
        <v>32755</v>
      </c>
      <c r="G736" s="28" t="s">
        <v>32756</v>
      </c>
      <c r="H736" s="28" t="str">
        <f>'Base Original'!G736</f>
        <v>abelhas</v>
      </c>
      <c r="I736" s="29">
        <f t="shared" ca="1" si="11"/>
        <v>43801</v>
      </c>
      <c r="J736" s="29"/>
      <c r="K736" s="1" t="s">
        <v>32757</v>
      </c>
      <c r="L736" t="s">
        <v>45927</v>
      </c>
      <c r="M736" s="19" t="s">
        <v>45200</v>
      </c>
    </row>
    <row r="737" spans="1:13" x14ac:dyDescent="0.25">
      <c r="A737" s="28" t="str">
        <f>'Base Original'!A737</f>
        <v>simobeeterna@hotmail.com</v>
      </c>
      <c r="B737" s="28" t="str">
        <f>'Base Original'!B737</f>
        <v>Simone</v>
      </c>
      <c r="C737" s="28" t="str">
        <f>'Base Original'!C737</f>
        <v>Eterna Coelho</v>
      </c>
      <c r="D737" s="28" t="s">
        <v>32754</v>
      </c>
      <c r="E737" s="28" t="str">
        <f>'Base Original'!E737</f>
        <v>61-998579721</v>
      </c>
      <c r="F737" s="28" t="s">
        <v>32755</v>
      </c>
      <c r="G737" s="28" t="s">
        <v>32756</v>
      </c>
      <c r="H737" s="28" t="str">
        <f>'Base Original'!G737</f>
        <v>abelhas</v>
      </c>
      <c r="I737" s="29">
        <f t="shared" ca="1" si="11"/>
        <v>43801</v>
      </c>
      <c r="J737" s="29"/>
      <c r="K737" s="1" t="s">
        <v>32757</v>
      </c>
      <c r="L737" t="s">
        <v>45928</v>
      </c>
      <c r="M737" s="19" t="s">
        <v>45200</v>
      </c>
    </row>
    <row r="738" spans="1:13" x14ac:dyDescent="0.25">
      <c r="A738" s="28" t="str">
        <f>'Base Original'!A738</f>
        <v>marciapetersen7@gmail.com</v>
      </c>
      <c r="B738" s="28" t="str">
        <f>'Base Original'!B738</f>
        <v>Márcia</v>
      </c>
      <c r="C738" s="28" t="str">
        <f>'Base Original'!C738</f>
        <v>Chaves Petersen</v>
      </c>
      <c r="D738" s="28" t="s">
        <v>32754</v>
      </c>
      <c r="E738" s="28" t="str">
        <f>'Base Original'!E738</f>
        <v>51-985177867</v>
      </c>
      <c r="F738" s="28" t="s">
        <v>32755</v>
      </c>
      <c r="G738" s="28" t="s">
        <v>32756</v>
      </c>
      <c r="H738" s="28" t="str">
        <f>'Base Original'!G738</f>
        <v>abelhas</v>
      </c>
      <c r="I738" s="29">
        <f t="shared" ca="1" si="11"/>
        <v>43801</v>
      </c>
      <c r="J738" s="29"/>
      <c r="K738" s="1" t="s">
        <v>32757</v>
      </c>
      <c r="L738" t="s">
        <v>45929</v>
      </c>
      <c r="M738" s="19" t="s">
        <v>45200</v>
      </c>
    </row>
    <row r="739" spans="1:13" x14ac:dyDescent="0.25">
      <c r="A739" s="28" t="str">
        <f>'Base Original'!A739</f>
        <v>melorininha@gmail.com</v>
      </c>
      <c r="B739" s="28" t="str">
        <f>'Base Original'!B739</f>
        <v>Mel Fernanda</v>
      </c>
      <c r="C739" s="28" t="str">
        <f>'Base Original'!C739</f>
        <v>Eufrozino</v>
      </c>
      <c r="D739" s="28" t="s">
        <v>32754</v>
      </c>
      <c r="E739" s="28" t="str">
        <f>'Base Original'!E739</f>
        <v>12-982040306</v>
      </c>
      <c r="F739" s="28" t="s">
        <v>32755</v>
      </c>
      <c r="G739" s="28" t="s">
        <v>32756</v>
      </c>
      <c r="H739" s="28" t="str">
        <f>'Base Original'!G739</f>
        <v>abelhas</v>
      </c>
      <c r="I739" s="29">
        <f t="shared" ca="1" si="11"/>
        <v>43801</v>
      </c>
      <c r="J739" s="29"/>
      <c r="K739" s="1" t="s">
        <v>32757</v>
      </c>
      <c r="L739" t="s">
        <v>45930</v>
      </c>
      <c r="M739" s="19" t="s">
        <v>45200</v>
      </c>
    </row>
    <row r="740" spans="1:13" x14ac:dyDescent="0.25">
      <c r="A740" s="28" t="str">
        <f>'Base Original'!A740</f>
        <v>rubi.pererira123@gmail.com</v>
      </c>
      <c r="B740" s="28" t="str">
        <f>'Base Original'!B740</f>
        <v>Rubiane Pereira</v>
      </c>
      <c r="C740" s="28" t="str">
        <f>'Base Original'!C740</f>
        <v>Bezerra</v>
      </c>
      <c r="D740" s="28" t="s">
        <v>32754</v>
      </c>
      <c r="E740" s="28" t="str">
        <f>'Base Original'!E740</f>
        <v>61-992114862</v>
      </c>
      <c r="F740" s="28" t="s">
        <v>32755</v>
      </c>
      <c r="G740" s="28" t="s">
        <v>32756</v>
      </c>
      <c r="H740" s="28" t="str">
        <f>'Base Original'!G740</f>
        <v>abelhas</v>
      </c>
      <c r="I740" s="29">
        <f t="shared" ca="1" si="11"/>
        <v>43801</v>
      </c>
      <c r="J740" s="29"/>
      <c r="K740" s="1" t="s">
        <v>32757</v>
      </c>
      <c r="L740" t="s">
        <v>45931</v>
      </c>
      <c r="M740" s="19" t="s">
        <v>45200</v>
      </c>
    </row>
    <row r="741" spans="1:13" x14ac:dyDescent="0.25">
      <c r="A741" s="28" t="str">
        <f>'Base Original'!A741</f>
        <v>anarodrigueiro@hotmail.com</v>
      </c>
      <c r="B741" s="28" t="str">
        <f>'Base Original'!B741</f>
        <v>Ana raquel</v>
      </c>
      <c r="C741" s="28" t="str">
        <f>'Base Original'!C741</f>
        <v>Rodrigueiro  araujo oliveira</v>
      </c>
      <c r="D741" s="28" t="s">
        <v>32754</v>
      </c>
      <c r="E741" s="28" t="str">
        <f>'Base Original'!E741</f>
        <v>41-997412141</v>
      </c>
      <c r="F741" s="28" t="s">
        <v>32755</v>
      </c>
      <c r="G741" s="28" t="s">
        <v>32756</v>
      </c>
      <c r="H741" s="28" t="str">
        <f>'Base Original'!G741</f>
        <v>abelhas</v>
      </c>
      <c r="I741" s="29">
        <f t="shared" ca="1" si="11"/>
        <v>43801</v>
      </c>
      <c r="J741" s="29"/>
      <c r="K741" s="1" t="s">
        <v>32757</v>
      </c>
      <c r="L741" t="s">
        <v>45932</v>
      </c>
      <c r="M741" s="19" t="s">
        <v>45200</v>
      </c>
    </row>
    <row r="742" spans="1:13" x14ac:dyDescent="0.25">
      <c r="A742" s="28" t="str">
        <f>'Base Original'!A742</f>
        <v>thalytabr16@gmail.com</v>
      </c>
      <c r="B742" s="28" t="str">
        <f>'Base Original'!B742</f>
        <v>Talyta</v>
      </c>
      <c r="C742" s="28" t="str">
        <f>'Base Original'!C742</f>
        <v>Brito</v>
      </c>
      <c r="D742" s="28" t="s">
        <v>32754</v>
      </c>
      <c r="E742" s="28" t="str">
        <f>'Base Original'!E742</f>
        <v>11-987433418</v>
      </c>
      <c r="F742" s="28" t="s">
        <v>32755</v>
      </c>
      <c r="G742" s="28" t="s">
        <v>32756</v>
      </c>
      <c r="H742" s="28" t="str">
        <f>'Base Original'!G742</f>
        <v>abelhas</v>
      </c>
      <c r="I742" s="29">
        <f t="shared" ca="1" si="11"/>
        <v>43801</v>
      </c>
      <c r="J742" s="29"/>
      <c r="K742" s="1" t="s">
        <v>32757</v>
      </c>
      <c r="L742" t="s">
        <v>45933</v>
      </c>
      <c r="M742" s="19" t="s">
        <v>45200</v>
      </c>
    </row>
    <row r="743" spans="1:13" x14ac:dyDescent="0.25">
      <c r="A743" s="28" t="str">
        <f>'Base Original'!A743</f>
        <v>mayrathomas@hotmail.com</v>
      </c>
      <c r="B743" s="28" t="str">
        <f>'Base Original'!B743</f>
        <v>Mayra</v>
      </c>
      <c r="C743" s="28" t="str">
        <f>'Base Original'!C743</f>
        <v>Thomás Oliveira</v>
      </c>
      <c r="D743" s="28" t="s">
        <v>32754</v>
      </c>
      <c r="E743" s="28" t="str">
        <f>'Base Original'!E743</f>
        <v>34-991665896</v>
      </c>
      <c r="F743" s="28" t="s">
        <v>32755</v>
      </c>
      <c r="G743" s="28" t="s">
        <v>32756</v>
      </c>
      <c r="H743" s="28" t="str">
        <f>'Base Original'!G743</f>
        <v>abelhas</v>
      </c>
      <c r="I743" s="29">
        <f t="shared" ca="1" si="11"/>
        <v>43801</v>
      </c>
      <c r="J743" s="29"/>
      <c r="K743" s="1" t="s">
        <v>32757</v>
      </c>
      <c r="L743" t="s">
        <v>45934</v>
      </c>
      <c r="M743" s="19" t="s">
        <v>45200</v>
      </c>
    </row>
    <row r="744" spans="1:13" x14ac:dyDescent="0.25">
      <c r="A744" s="28" t="str">
        <f>'Base Original'!A744</f>
        <v>prof_reni@hotmail.com</v>
      </c>
      <c r="B744" s="28" t="str">
        <f>'Base Original'!B744</f>
        <v>Reni</v>
      </c>
      <c r="C744" s="28" t="str">
        <f>'Base Original'!C744</f>
        <v>Ramos</v>
      </c>
      <c r="D744" s="28" t="s">
        <v>32754</v>
      </c>
      <c r="E744" s="28" t="str">
        <f>'Base Original'!E744</f>
        <v>21-995850488</v>
      </c>
      <c r="F744" s="28" t="s">
        <v>32755</v>
      </c>
      <c r="G744" s="28" t="s">
        <v>32756</v>
      </c>
      <c r="H744" s="28" t="str">
        <f>'Base Original'!G744</f>
        <v>abelhas</v>
      </c>
      <c r="I744" s="29">
        <f t="shared" ca="1" si="11"/>
        <v>43801</v>
      </c>
      <c r="J744" s="29"/>
      <c r="K744" s="1" t="s">
        <v>32757</v>
      </c>
      <c r="L744" t="s">
        <v>45935</v>
      </c>
      <c r="M744" s="19" t="s">
        <v>45200</v>
      </c>
    </row>
    <row r="745" spans="1:13" x14ac:dyDescent="0.25">
      <c r="A745" s="28" t="str">
        <f>'Base Original'!A745</f>
        <v>elianadanieldionisio.edd@gmail.com</v>
      </c>
      <c r="B745" s="28" t="str">
        <f>'Base Original'!B745</f>
        <v>Eliana</v>
      </c>
      <c r="C745" s="28" t="str">
        <f>'Base Original'!C745</f>
        <v>D Dionísio</v>
      </c>
      <c r="D745" s="28" t="s">
        <v>32754</v>
      </c>
      <c r="E745" s="28" t="str">
        <f>'Base Original'!E745</f>
        <v>14-991883574</v>
      </c>
      <c r="F745" s="28" t="s">
        <v>32755</v>
      </c>
      <c r="G745" s="28" t="s">
        <v>32756</v>
      </c>
      <c r="H745" s="28" t="str">
        <f>'Base Original'!G745</f>
        <v>abelhas</v>
      </c>
      <c r="I745" s="29">
        <f t="shared" ca="1" si="11"/>
        <v>43801</v>
      </c>
      <c r="J745" s="29"/>
      <c r="K745" s="1" t="s">
        <v>32757</v>
      </c>
      <c r="L745" t="s">
        <v>45936</v>
      </c>
      <c r="M745" s="19" t="s">
        <v>45200</v>
      </c>
    </row>
    <row r="746" spans="1:13" x14ac:dyDescent="0.25">
      <c r="A746" s="28" t="str">
        <f>'Base Original'!A746</f>
        <v>amandapiton1@hotmail.com</v>
      </c>
      <c r="B746" s="28" t="str">
        <f>'Base Original'!B746</f>
        <v>Amanda</v>
      </c>
      <c r="C746" s="28" t="str">
        <f>'Base Original'!C746</f>
        <v>Piton</v>
      </c>
      <c r="D746" s="28" t="s">
        <v>32754</v>
      </c>
      <c r="E746" s="28" t="str">
        <f>'Base Original'!E746</f>
        <v>17-991674265</v>
      </c>
      <c r="F746" s="28" t="s">
        <v>32755</v>
      </c>
      <c r="G746" s="28" t="s">
        <v>32756</v>
      </c>
      <c r="H746" s="28" t="str">
        <f>'Base Original'!G746</f>
        <v>abelhas</v>
      </c>
      <c r="I746" s="29">
        <f t="shared" ca="1" si="11"/>
        <v>43801</v>
      </c>
      <c r="J746" s="29"/>
      <c r="K746" s="1" t="s">
        <v>32757</v>
      </c>
      <c r="L746" t="s">
        <v>45937</v>
      </c>
      <c r="M746" s="19" t="s">
        <v>45200</v>
      </c>
    </row>
    <row r="747" spans="1:13" x14ac:dyDescent="0.25">
      <c r="A747" s="28" t="str">
        <f>'Base Original'!A747</f>
        <v>fany.slud@hotmail.com</v>
      </c>
      <c r="B747" s="28" t="str">
        <f>'Base Original'!B747</f>
        <v>Fany</v>
      </c>
      <c r="C747" s="28" t="str">
        <f>'Base Original'!C747</f>
        <v>Slud</v>
      </c>
      <c r="D747" s="28" t="s">
        <v>32754</v>
      </c>
      <c r="E747" s="28" t="str">
        <f>'Base Original'!E747</f>
        <v>42-998206395</v>
      </c>
      <c r="F747" s="28" t="s">
        <v>32755</v>
      </c>
      <c r="G747" s="28" t="s">
        <v>32756</v>
      </c>
      <c r="H747" s="28" t="str">
        <f>'Base Original'!G747</f>
        <v>abelhas</v>
      </c>
      <c r="I747" s="29">
        <f t="shared" ca="1" si="11"/>
        <v>43801</v>
      </c>
      <c r="J747" s="29"/>
      <c r="K747" s="1" t="s">
        <v>32757</v>
      </c>
      <c r="L747" t="s">
        <v>45938</v>
      </c>
      <c r="M747" s="19" t="s">
        <v>45200</v>
      </c>
    </row>
    <row r="748" spans="1:13" x14ac:dyDescent="0.25">
      <c r="A748" s="28" t="str">
        <f>'Base Original'!A748</f>
        <v>alineekeland@gmail.com</v>
      </c>
      <c r="B748" s="28" t="str">
        <f>'Base Original'!B748</f>
        <v>Aline</v>
      </c>
      <c r="C748" s="28" t="str">
        <f>'Base Original'!C748</f>
        <v>Ekeland</v>
      </c>
      <c r="D748" s="28" t="s">
        <v>32754</v>
      </c>
      <c r="E748" s="28" t="str">
        <f>'Base Original'!E748</f>
        <v>19-998014505</v>
      </c>
      <c r="F748" s="28" t="s">
        <v>32755</v>
      </c>
      <c r="G748" s="28" t="s">
        <v>32756</v>
      </c>
      <c r="H748" s="28" t="str">
        <f>'Base Original'!G748</f>
        <v>abelhas</v>
      </c>
      <c r="I748" s="29">
        <f t="shared" ca="1" si="11"/>
        <v>43801</v>
      </c>
      <c r="J748" s="29"/>
      <c r="K748" s="1" t="s">
        <v>32757</v>
      </c>
      <c r="L748" t="s">
        <v>45939</v>
      </c>
      <c r="M748" s="19" t="s">
        <v>45200</v>
      </c>
    </row>
    <row r="749" spans="1:13" x14ac:dyDescent="0.25">
      <c r="A749" s="28" t="str">
        <f>'Base Original'!A749</f>
        <v>giovana_gustavo@hotmail.com</v>
      </c>
      <c r="B749" s="28" t="str">
        <f>'Base Original'!B749</f>
        <v>Giovana Aparecida Goulart</v>
      </c>
      <c r="C749" s="28" t="str">
        <f>'Base Original'!C749</f>
        <v>De Oliveira Ferreira</v>
      </c>
      <c r="D749" s="28" t="s">
        <v>32754</v>
      </c>
      <c r="E749" s="28" t="str">
        <f>'Base Original'!E749</f>
        <v>55-19996737</v>
      </c>
      <c r="F749" s="28" t="s">
        <v>32755</v>
      </c>
      <c r="G749" s="28" t="s">
        <v>32756</v>
      </c>
      <c r="H749" s="28" t="str">
        <f>'Base Original'!G749</f>
        <v>abelhas</v>
      </c>
      <c r="I749" s="29">
        <f t="shared" ca="1" si="11"/>
        <v>43801</v>
      </c>
      <c r="J749" s="29"/>
      <c r="K749" s="1" t="s">
        <v>32757</v>
      </c>
      <c r="L749" t="s">
        <v>45940</v>
      </c>
      <c r="M749" s="19" t="s">
        <v>45200</v>
      </c>
    </row>
    <row r="750" spans="1:13" x14ac:dyDescent="0.25">
      <c r="A750" s="28" t="str">
        <f>'Base Original'!A750</f>
        <v>renatadesouzavieira2@gmail.com</v>
      </c>
      <c r="B750" s="28" t="str">
        <f>'Base Original'!B750</f>
        <v>Renata</v>
      </c>
      <c r="C750" s="28" t="str">
        <f>'Base Original'!C750</f>
        <v>Vieira</v>
      </c>
      <c r="D750" s="28" t="s">
        <v>32754</v>
      </c>
      <c r="E750" s="28" t="str">
        <f>'Base Original'!E750</f>
        <v>53-984135006</v>
      </c>
      <c r="F750" s="28" t="s">
        <v>32755</v>
      </c>
      <c r="G750" s="28" t="s">
        <v>32756</v>
      </c>
      <c r="H750" s="28" t="str">
        <f>'Base Original'!G750</f>
        <v>abelhas</v>
      </c>
      <c r="I750" s="29">
        <f t="shared" ca="1" si="11"/>
        <v>43801</v>
      </c>
      <c r="J750" s="29"/>
      <c r="K750" s="1" t="s">
        <v>32757</v>
      </c>
      <c r="L750" t="s">
        <v>45941</v>
      </c>
      <c r="M750" s="19" t="s">
        <v>45200</v>
      </c>
    </row>
    <row r="751" spans="1:13" x14ac:dyDescent="0.25">
      <c r="A751" s="28" t="str">
        <f>'Base Original'!A751</f>
        <v>adriana@canalpromocional.com.br</v>
      </c>
      <c r="B751" s="28" t="str">
        <f>'Base Original'!B751</f>
        <v>Adriana</v>
      </c>
      <c r="C751" s="28" t="str">
        <f>'Base Original'!C751</f>
        <v>Louzada</v>
      </c>
      <c r="D751" s="28" t="s">
        <v>32754</v>
      </c>
      <c r="E751" s="28" t="str">
        <f>'Base Original'!E751</f>
        <v>11-974568566</v>
      </c>
      <c r="F751" s="28" t="s">
        <v>32755</v>
      </c>
      <c r="G751" s="28" t="s">
        <v>32756</v>
      </c>
      <c r="H751" s="28" t="str">
        <f>'Base Original'!G751</f>
        <v>abelhas</v>
      </c>
      <c r="I751" s="29">
        <f t="shared" ca="1" si="11"/>
        <v>43801</v>
      </c>
      <c r="J751" s="29"/>
      <c r="K751" s="1" t="s">
        <v>32757</v>
      </c>
      <c r="L751" t="s">
        <v>45942</v>
      </c>
      <c r="M751" s="19" t="s">
        <v>45200</v>
      </c>
    </row>
    <row r="752" spans="1:13" x14ac:dyDescent="0.25">
      <c r="A752" s="28" t="str">
        <f>'Base Original'!A752</f>
        <v>cinthya_radcliffe21@hotmail.com</v>
      </c>
      <c r="B752" s="28" t="str">
        <f>'Base Original'!B752</f>
        <v>Cinthya</v>
      </c>
      <c r="C752" s="28" t="str">
        <f>'Base Original'!C752</f>
        <v>Mieres</v>
      </c>
      <c r="D752" s="28" t="s">
        <v>32754</v>
      </c>
      <c r="E752" s="28" t="str">
        <f>'Base Original'!E752</f>
        <v>11-972796294</v>
      </c>
      <c r="F752" s="28" t="s">
        <v>32755</v>
      </c>
      <c r="G752" s="28" t="s">
        <v>32756</v>
      </c>
      <c r="H752" s="28" t="str">
        <f>'Base Original'!G752</f>
        <v>abelhas</v>
      </c>
      <c r="I752" s="29">
        <f t="shared" ca="1" si="11"/>
        <v>43801</v>
      </c>
      <c r="J752" s="29"/>
      <c r="K752" s="1" t="s">
        <v>32757</v>
      </c>
      <c r="L752" t="s">
        <v>45943</v>
      </c>
      <c r="M752" s="19" t="s">
        <v>45200</v>
      </c>
    </row>
    <row r="753" spans="1:13" x14ac:dyDescent="0.25">
      <c r="A753" s="28" t="str">
        <f>'Base Original'!A753</f>
        <v>janepoa@gmail.com</v>
      </c>
      <c r="B753" s="28" t="str">
        <f>'Base Original'!B753</f>
        <v>Jane</v>
      </c>
      <c r="C753" s="28" t="str">
        <f>'Base Original'!C753</f>
        <v>Machnacz Ferreira</v>
      </c>
      <c r="D753" s="28" t="s">
        <v>32754</v>
      </c>
      <c r="E753" s="28" t="str">
        <f>'Base Original'!E753</f>
        <v>51-991451054</v>
      </c>
      <c r="F753" s="28" t="s">
        <v>32755</v>
      </c>
      <c r="G753" s="28" t="s">
        <v>32756</v>
      </c>
      <c r="H753" s="28" t="str">
        <f>'Base Original'!G753</f>
        <v>abelhas</v>
      </c>
      <c r="I753" s="29">
        <f t="shared" ca="1" si="11"/>
        <v>43801</v>
      </c>
      <c r="J753" s="29"/>
      <c r="K753" s="1" t="s">
        <v>32757</v>
      </c>
      <c r="L753" t="s">
        <v>45944</v>
      </c>
      <c r="M753" s="19" t="s">
        <v>45200</v>
      </c>
    </row>
    <row r="754" spans="1:13" x14ac:dyDescent="0.25">
      <c r="A754" s="28" t="str">
        <f>'Base Original'!A754</f>
        <v>limittirenata@gmail.com</v>
      </c>
      <c r="B754" s="28" t="str">
        <f>'Base Original'!B754</f>
        <v>Renata</v>
      </c>
      <c r="C754" s="28" t="str">
        <f>'Base Original'!C754</f>
        <v>Limitti</v>
      </c>
      <c r="D754" s="28" t="s">
        <v>32754</v>
      </c>
      <c r="E754" s="28" t="str">
        <f>'Base Original'!E754</f>
        <v>21-971612468</v>
      </c>
      <c r="F754" s="28" t="s">
        <v>32755</v>
      </c>
      <c r="G754" s="28" t="s">
        <v>32756</v>
      </c>
      <c r="H754" s="28" t="str">
        <f>'Base Original'!G754</f>
        <v>abelhas</v>
      </c>
      <c r="I754" s="29">
        <f t="shared" ca="1" si="11"/>
        <v>43801</v>
      </c>
      <c r="J754" s="29"/>
      <c r="K754" s="1" t="s">
        <v>32757</v>
      </c>
      <c r="L754" t="s">
        <v>45945</v>
      </c>
      <c r="M754" s="19" t="s">
        <v>45200</v>
      </c>
    </row>
    <row r="755" spans="1:13" x14ac:dyDescent="0.25">
      <c r="A755" s="28" t="str">
        <f>'Base Original'!A755</f>
        <v>mauriciosora@hotmail.com</v>
      </c>
      <c r="B755" s="28" t="str">
        <f>'Base Original'!B755</f>
        <v>Mauricio sora</v>
      </c>
      <c r="C755" s="28" t="str">
        <f>'Base Original'!C755</f>
        <v>Jesus</v>
      </c>
      <c r="D755" s="28" t="s">
        <v>32754</v>
      </c>
      <c r="E755" s="28" t="str">
        <f>'Base Original'!E755</f>
        <v>47-999772220</v>
      </c>
      <c r="F755" s="28" t="s">
        <v>32755</v>
      </c>
      <c r="G755" s="28" t="s">
        <v>32756</v>
      </c>
      <c r="H755" s="28" t="str">
        <f>'Base Original'!G755</f>
        <v>abelhas</v>
      </c>
      <c r="I755" s="29">
        <f t="shared" ca="1" si="11"/>
        <v>43801</v>
      </c>
      <c r="J755" s="29"/>
      <c r="K755" s="1" t="s">
        <v>32757</v>
      </c>
      <c r="L755" t="s">
        <v>45946</v>
      </c>
      <c r="M755" s="19" t="s">
        <v>45200</v>
      </c>
    </row>
    <row r="756" spans="1:13" x14ac:dyDescent="0.25">
      <c r="A756" s="28" t="str">
        <f>'Base Original'!A756</f>
        <v>msn.lari@hotmail.com</v>
      </c>
      <c r="B756" s="28" t="str">
        <f>'Base Original'!B756</f>
        <v>LARISSA CHRISTINA</v>
      </c>
      <c r="C756" s="28" t="str">
        <f>'Base Original'!C756</f>
        <v>BUENO ROSA</v>
      </c>
      <c r="D756" s="28" t="s">
        <v>32754</v>
      </c>
      <c r="E756" s="28" t="str">
        <f>'Base Original'!E756</f>
        <v>16-981719996</v>
      </c>
      <c r="F756" s="28" t="s">
        <v>32755</v>
      </c>
      <c r="G756" s="28" t="s">
        <v>32756</v>
      </c>
      <c r="H756" s="28" t="str">
        <f>'Base Original'!G756</f>
        <v>abelhas</v>
      </c>
      <c r="I756" s="29">
        <f t="shared" ca="1" si="11"/>
        <v>43801</v>
      </c>
      <c r="J756" s="29"/>
      <c r="K756" s="1" t="s">
        <v>32757</v>
      </c>
      <c r="L756" t="s">
        <v>45947</v>
      </c>
      <c r="M756" s="19" t="s">
        <v>45200</v>
      </c>
    </row>
    <row r="757" spans="1:13" x14ac:dyDescent="0.25">
      <c r="A757" s="28" t="str">
        <f>'Base Original'!A757</f>
        <v>karamellomily@gmail.com</v>
      </c>
      <c r="B757" s="28" t="str">
        <f>'Base Original'!B757</f>
        <v>Kamily</v>
      </c>
      <c r="C757" s="28" t="str">
        <f>'Base Original'!C757</f>
        <v>Mello</v>
      </c>
      <c r="D757" s="28" t="s">
        <v>32754</v>
      </c>
      <c r="E757" s="28" t="str">
        <f>'Base Original'!E757</f>
        <v>43-996252348</v>
      </c>
      <c r="F757" s="28" t="s">
        <v>32755</v>
      </c>
      <c r="G757" s="28" t="s">
        <v>32756</v>
      </c>
      <c r="H757" s="28" t="str">
        <f>'Base Original'!G757</f>
        <v>abelhas</v>
      </c>
      <c r="I757" s="29">
        <f t="shared" ca="1" si="11"/>
        <v>43801</v>
      </c>
      <c r="J757" s="29"/>
      <c r="K757" s="1" t="s">
        <v>32757</v>
      </c>
      <c r="L757" t="s">
        <v>45948</v>
      </c>
      <c r="M757" s="19" t="s">
        <v>45200</v>
      </c>
    </row>
    <row r="758" spans="1:13" x14ac:dyDescent="0.25">
      <c r="A758" s="28" t="str">
        <f>'Base Original'!A758</f>
        <v>eldascheerer@gmail.com</v>
      </c>
      <c r="B758" s="28" t="str">
        <f>'Base Original'!B758</f>
        <v>elda</v>
      </c>
      <c r="C758" s="28" t="str">
        <f>'Base Original'!C758</f>
        <v>machado jonson scheerer</v>
      </c>
      <c r="D758" s="28" t="s">
        <v>32754</v>
      </c>
      <c r="E758" s="28" t="str">
        <f>'Base Original'!E758</f>
        <v>41-985046624</v>
      </c>
      <c r="F758" s="28" t="s">
        <v>32755</v>
      </c>
      <c r="G758" s="28" t="s">
        <v>32756</v>
      </c>
      <c r="H758" s="28" t="str">
        <f>'Base Original'!G758</f>
        <v>abelhas</v>
      </c>
      <c r="I758" s="29">
        <f t="shared" ca="1" si="11"/>
        <v>43801</v>
      </c>
      <c r="J758" s="29"/>
      <c r="K758" s="1" t="s">
        <v>32757</v>
      </c>
      <c r="L758" t="s">
        <v>45949</v>
      </c>
      <c r="M758" s="19" t="s">
        <v>45200</v>
      </c>
    </row>
    <row r="759" spans="1:13" x14ac:dyDescent="0.25">
      <c r="A759" s="28" t="str">
        <f>'Base Original'!A759</f>
        <v>raposanet@hotmail.com</v>
      </c>
      <c r="B759" s="28" t="str">
        <f>'Base Original'!B759</f>
        <v>Fernanda</v>
      </c>
      <c r="C759" s="28" t="str">
        <f>'Base Original'!C759</f>
        <v>Sene Januário e Alvarenga Mota</v>
      </c>
      <c r="D759" s="28" t="s">
        <v>32754</v>
      </c>
      <c r="E759" s="28" t="str">
        <f>'Base Original'!E759</f>
        <v>16-993684951</v>
      </c>
      <c r="F759" s="28" t="s">
        <v>32755</v>
      </c>
      <c r="G759" s="28" t="s">
        <v>32756</v>
      </c>
      <c r="H759" s="28" t="str">
        <f>'Base Original'!G759</f>
        <v>abelhas</v>
      </c>
      <c r="I759" s="29">
        <f t="shared" ca="1" si="11"/>
        <v>43801</v>
      </c>
      <c r="J759" s="29"/>
      <c r="K759" s="1" t="s">
        <v>32757</v>
      </c>
      <c r="L759" t="s">
        <v>45950</v>
      </c>
      <c r="M759" s="19" t="s">
        <v>45200</v>
      </c>
    </row>
    <row r="760" spans="1:13" x14ac:dyDescent="0.25">
      <c r="A760" s="28" t="str">
        <f>'Base Original'!A760</f>
        <v>leandro.ap1996@yahoo.com</v>
      </c>
      <c r="B760" s="28" t="str">
        <f>'Base Original'!B760</f>
        <v>Leandro</v>
      </c>
      <c r="C760" s="28" t="str">
        <f>'Base Original'!C760</f>
        <v>Cruz</v>
      </c>
      <c r="D760" s="28" t="s">
        <v>32754</v>
      </c>
      <c r="E760" s="28" t="str">
        <f>'Base Original'!E760</f>
        <v>19-35313113</v>
      </c>
      <c r="F760" s="28" t="s">
        <v>32755</v>
      </c>
      <c r="G760" s="28" t="s">
        <v>32756</v>
      </c>
      <c r="H760" s="28" t="str">
        <f>'Base Original'!G760</f>
        <v>abelhas</v>
      </c>
      <c r="I760" s="29">
        <f t="shared" ca="1" si="11"/>
        <v>43801</v>
      </c>
      <c r="J760" s="29"/>
      <c r="K760" s="1" t="s">
        <v>32757</v>
      </c>
      <c r="L760" t="s">
        <v>45951</v>
      </c>
      <c r="M760" s="19" t="s">
        <v>45200</v>
      </c>
    </row>
    <row r="761" spans="1:13" x14ac:dyDescent="0.25">
      <c r="A761" s="28" t="str">
        <f>'Base Original'!A761</f>
        <v>ritacampos01@bol.com.br</v>
      </c>
      <c r="B761" s="28" t="str">
        <f>'Base Original'!B761</f>
        <v>Rita</v>
      </c>
      <c r="C761" s="28" t="str">
        <f>'Base Original'!C761</f>
        <v>Campos</v>
      </c>
      <c r="D761" s="28" t="s">
        <v>32754</v>
      </c>
      <c r="E761" s="28" t="str">
        <f>'Base Original'!E761</f>
        <v>21-998375482</v>
      </c>
      <c r="F761" s="28" t="s">
        <v>32755</v>
      </c>
      <c r="G761" s="28" t="s">
        <v>32756</v>
      </c>
      <c r="H761" s="28" t="str">
        <f>'Base Original'!G761</f>
        <v>abelhas</v>
      </c>
      <c r="I761" s="29">
        <f t="shared" ca="1" si="11"/>
        <v>43801</v>
      </c>
      <c r="J761" s="29"/>
      <c r="K761" s="1" t="s">
        <v>32757</v>
      </c>
      <c r="L761" t="s">
        <v>45952</v>
      </c>
      <c r="M761" s="19" t="s">
        <v>45200</v>
      </c>
    </row>
    <row r="762" spans="1:13" x14ac:dyDescent="0.25">
      <c r="A762" s="28" t="str">
        <f>'Base Original'!A762</f>
        <v>thaisrreis@hotmail.com</v>
      </c>
      <c r="B762" s="28" t="str">
        <f>'Base Original'!B762</f>
        <v>Thais</v>
      </c>
      <c r="C762" s="28" t="str">
        <f>'Base Original'!C762</f>
        <v>Rodrigues Reis</v>
      </c>
      <c r="D762" s="28" t="s">
        <v>32754</v>
      </c>
      <c r="E762" s="28" t="str">
        <f>'Base Original'!E762</f>
        <v>41-992471623</v>
      </c>
      <c r="F762" s="28" t="s">
        <v>32755</v>
      </c>
      <c r="G762" s="28" t="s">
        <v>32756</v>
      </c>
      <c r="H762" s="28" t="str">
        <f>'Base Original'!G762</f>
        <v>abelhas</v>
      </c>
      <c r="I762" s="29">
        <f t="shared" ca="1" si="11"/>
        <v>43801</v>
      </c>
      <c r="J762" s="29"/>
      <c r="K762" s="1" t="s">
        <v>32757</v>
      </c>
      <c r="L762" t="s">
        <v>45953</v>
      </c>
      <c r="M762" s="19" t="s">
        <v>45200</v>
      </c>
    </row>
    <row r="763" spans="1:13" x14ac:dyDescent="0.25">
      <c r="A763" s="28" t="str">
        <f>'Base Original'!A763</f>
        <v>correiodaelianemadalena@gmail.com</v>
      </c>
      <c r="B763" s="28" t="str">
        <f>'Base Original'!B763</f>
        <v>Eliane  Madalena</v>
      </c>
      <c r="C763" s="28" t="str">
        <f>'Base Original'!C763</f>
        <v>Rocha Macedo</v>
      </c>
      <c r="D763" s="28" t="s">
        <v>32754</v>
      </c>
      <c r="E763" s="28" t="str">
        <f>'Base Original'!E763</f>
        <v>41-998408009</v>
      </c>
      <c r="F763" s="28" t="s">
        <v>32755</v>
      </c>
      <c r="G763" s="28" t="s">
        <v>32756</v>
      </c>
      <c r="H763" s="28" t="str">
        <f>'Base Original'!G763</f>
        <v>abelhas</v>
      </c>
      <c r="I763" s="29">
        <f t="shared" ca="1" si="11"/>
        <v>43801</v>
      </c>
      <c r="J763" s="29"/>
      <c r="K763" s="1" t="s">
        <v>32757</v>
      </c>
      <c r="L763" t="s">
        <v>45954</v>
      </c>
      <c r="M763" s="19" t="s">
        <v>45200</v>
      </c>
    </row>
    <row r="764" spans="1:13" x14ac:dyDescent="0.25">
      <c r="A764" s="28" t="str">
        <f>'Base Original'!A764</f>
        <v>valdenir_alves@yahoo.com.br</v>
      </c>
      <c r="B764" s="28" t="str">
        <f>'Base Original'!B764</f>
        <v>valdenir alves de abreu</v>
      </c>
      <c r="C764" s="28" t="str">
        <f>'Base Original'!C764</f>
        <v>alves</v>
      </c>
      <c r="D764" s="28" t="s">
        <v>32754</v>
      </c>
      <c r="E764" s="28" t="str">
        <f>'Base Original'!E764</f>
        <v>17-996280115</v>
      </c>
      <c r="F764" s="28" t="s">
        <v>32755</v>
      </c>
      <c r="G764" s="28" t="s">
        <v>32756</v>
      </c>
      <c r="H764" s="28" t="str">
        <f>'Base Original'!G764</f>
        <v>abelhas</v>
      </c>
      <c r="I764" s="29">
        <f t="shared" ca="1" si="11"/>
        <v>43801</v>
      </c>
      <c r="J764" s="29"/>
      <c r="K764" s="1" t="s">
        <v>32757</v>
      </c>
      <c r="L764" t="s">
        <v>45955</v>
      </c>
      <c r="M764" s="19" t="s">
        <v>45200</v>
      </c>
    </row>
    <row r="765" spans="1:13" x14ac:dyDescent="0.25">
      <c r="A765" s="28" t="str">
        <f>'Base Original'!A765</f>
        <v>celiadeoliveira1@globo.com</v>
      </c>
      <c r="B765" s="28" t="str">
        <f>'Base Original'!B765</f>
        <v>Celia de</v>
      </c>
      <c r="C765" s="28" t="str">
        <f>'Base Original'!C765</f>
        <v>Oliveira</v>
      </c>
      <c r="D765" s="28" t="s">
        <v>32754</v>
      </c>
      <c r="E765" s="28" t="str">
        <f>'Base Original'!E765</f>
        <v>13-34791824</v>
      </c>
      <c r="F765" s="28" t="s">
        <v>32755</v>
      </c>
      <c r="G765" s="28" t="s">
        <v>32756</v>
      </c>
      <c r="H765" s="28" t="str">
        <f>'Base Original'!G765</f>
        <v>abelhas</v>
      </c>
      <c r="I765" s="29">
        <f t="shared" ca="1" si="11"/>
        <v>43801</v>
      </c>
      <c r="J765" s="29"/>
      <c r="K765" s="1" t="s">
        <v>32757</v>
      </c>
      <c r="L765" t="s">
        <v>45956</v>
      </c>
      <c r="M765" s="19" t="s">
        <v>45200</v>
      </c>
    </row>
    <row r="766" spans="1:13" x14ac:dyDescent="0.25">
      <c r="A766" s="28" t="str">
        <f>'Base Original'!A766</f>
        <v>gracescaziti@gmail.com</v>
      </c>
      <c r="B766" s="28" t="str">
        <f>'Base Original'!B766</f>
        <v>Maria</v>
      </c>
      <c r="C766" s="28" t="str">
        <f>'Base Original'!C766</f>
        <v>Scaziti</v>
      </c>
      <c r="D766" s="28" t="s">
        <v>32754</v>
      </c>
      <c r="E766" s="28" t="str">
        <f>'Base Original'!E766</f>
        <v>11-972614207</v>
      </c>
      <c r="F766" s="28" t="s">
        <v>32755</v>
      </c>
      <c r="G766" s="28" t="s">
        <v>32756</v>
      </c>
      <c r="H766" s="28" t="str">
        <f>'Base Original'!G766</f>
        <v>abelhas</v>
      </c>
      <c r="I766" s="29">
        <f t="shared" ca="1" si="11"/>
        <v>43801</v>
      </c>
      <c r="J766" s="29"/>
      <c r="K766" s="1" t="s">
        <v>32757</v>
      </c>
      <c r="L766" t="s">
        <v>45957</v>
      </c>
      <c r="M766" s="19" t="s">
        <v>45200</v>
      </c>
    </row>
    <row r="767" spans="1:13" x14ac:dyDescent="0.25">
      <c r="A767" s="28" t="str">
        <f>'Base Original'!A767</f>
        <v>re.mantovanif@gmail.com</v>
      </c>
      <c r="B767" s="28" t="str">
        <f>'Base Original'!B767</f>
        <v>Renata</v>
      </c>
      <c r="C767" s="28" t="str">
        <f>'Base Original'!C767</f>
        <v>Faria</v>
      </c>
      <c r="D767" s="28" t="s">
        <v>32754</v>
      </c>
      <c r="E767" s="28" t="str">
        <f>'Base Original'!E767</f>
        <v>19-996760022</v>
      </c>
      <c r="F767" s="28" t="s">
        <v>32755</v>
      </c>
      <c r="G767" s="28" t="s">
        <v>32756</v>
      </c>
      <c r="H767" s="28" t="str">
        <f>'Base Original'!G767</f>
        <v>abelhas</v>
      </c>
      <c r="I767" s="29">
        <f t="shared" ca="1" si="11"/>
        <v>43801</v>
      </c>
      <c r="J767" s="29"/>
      <c r="K767" s="1" t="s">
        <v>32757</v>
      </c>
      <c r="L767" t="s">
        <v>45958</v>
      </c>
      <c r="M767" s="19" t="s">
        <v>45200</v>
      </c>
    </row>
    <row r="768" spans="1:13" x14ac:dyDescent="0.25">
      <c r="A768" s="28" t="str">
        <f>'Base Original'!A768</f>
        <v>samayaboobear@gmail.com</v>
      </c>
      <c r="B768" s="28" t="str">
        <f>'Base Original'!B768</f>
        <v>Samaya</v>
      </c>
      <c r="C768" s="28" t="str">
        <f>'Base Original'!C768</f>
        <v>Roman</v>
      </c>
      <c r="D768" s="28" t="s">
        <v>32754</v>
      </c>
      <c r="E768" s="28" t="str">
        <f>'Base Original'!E768</f>
        <v>11-998127018</v>
      </c>
      <c r="F768" s="28" t="s">
        <v>32755</v>
      </c>
      <c r="G768" s="28" t="s">
        <v>32756</v>
      </c>
      <c r="H768" s="28" t="str">
        <f>'Base Original'!G768</f>
        <v>abelhas</v>
      </c>
      <c r="I768" s="29">
        <f t="shared" ca="1" si="11"/>
        <v>43801</v>
      </c>
      <c r="J768" s="29"/>
      <c r="K768" s="1" t="s">
        <v>32757</v>
      </c>
      <c r="L768" t="s">
        <v>45959</v>
      </c>
      <c r="M768" s="19" t="s">
        <v>45200</v>
      </c>
    </row>
    <row r="769" spans="1:13" x14ac:dyDescent="0.25">
      <c r="A769" s="28" t="str">
        <f>'Base Original'!A769</f>
        <v>andreakarla.alves8@gmail.com</v>
      </c>
      <c r="B769" s="28" t="str">
        <f>'Base Original'!B769</f>
        <v>Andréa</v>
      </c>
      <c r="C769" s="28" t="str">
        <f>'Base Original'!C769</f>
        <v>Karla</v>
      </c>
      <c r="D769" s="28" t="s">
        <v>32754</v>
      </c>
      <c r="E769" s="28" t="str">
        <f>'Base Original'!E769</f>
        <v>11-25397199</v>
      </c>
      <c r="F769" s="28" t="s">
        <v>32755</v>
      </c>
      <c r="G769" s="28" t="s">
        <v>32756</v>
      </c>
      <c r="H769" s="28" t="str">
        <f>'Base Original'!G769</f>
        <v>abelhas</v>
      </c>
      <c r="I769" s="29">
        <f t="shared" ca="1" si="11"/>
        <v>43801</v>
      </c>
      <c r="J769" s="29"/>
      <c r="K769" s="1" t="s">
        <v>32757</v>
      </c>
      <c r="L769" t="s">
        <v>45960</v>
      </c>
      <c r="M769" s="19" t="s">
        <v>45200</v>
      </c>
    </row>
    <row r="770" spans="1:13" x14ac:dyDescent="0.25">
      <c r="A770" s="28" t="str">
        <f>'Base Original'!A770</f>
        <v>laisgracesilva@gmail.com</v>
      </c>
      <c r="B770" s="28" t="str">
        <f>'Base Original'!B770</f>
        <v>Lais</v>
      </c>
      <c r="C770" s="28" t="str">
        <f>'Base Original'!C770</f>
        <v>Silva</v>
      </c>
      <c r="D770" s="28" t="s">
        <v>32754</v>
      </c>
      <c r="E770" s="28" t="str">
        <f>'Base Original'!E770</f>
        <v>55-19994137</v>
      </c>
      <c r="F770" s="28" t="s">
        <v>32755</v>
      </c>
      <c r="G770" s="28" t="s">
        <v>32756</v>
      </c>
      <c r="H770" s="28" t="str">
        <f>'Base Original'!G770</f>
        <v>abelhas</v>
      </c>
      <c r="I770" s="29">
        <f t="shared" ref="I770:I833" ca="1" si="12">TODAY()</f>
        <v>43801</v>
      </c>
      <c r="J770" s="29"/>
      <c r="K770" s="1" t="s">
        <v>32757</v>
      </c>
      <c r="L770" t="s">
        <v>45961</v>
      </c>
      <c r="M770" s="19" t="s">
        <v>45200</v>
      </c>
    </row>
    <row r="771" spans="1:13" x14ac:dyDescent="0.25">
      <c r="A771" s="28" t="str">
        <f>'Base Original'!A771</f>
        <v>deavega@yahoo.com.br</v>
      </c>
      <c r="B771" s="28" t="str">
        <f>'Base Original'!B771</f>
        <v>ANDREA</v>
      </c>
      <c r="C771" s="28" t="str">
        <f>'Base Original'!C771</f>
        <v>VEGA NASCIMENTO</v>
      </c>
      <c r="D771" s="28" t="s">
        <v>32754</v>
      </c>
      <c r="E771" s="28" t="str">
        <f>'Base Original'!E771</f>
        <v>11-989494314</v>
      </c>
      <c r="F771" s="28" t="s">
        <v>32755</v>
      </c>
      <c r="G771" s="28" t="s">
        <v>32756</v>
      </c>
      <c r="H771" s="28" t="str">
        <f>'Base Original'!G771</f>
        <v>abelhas</v>
      </c>
      <c r="I771" s="29">
        <f t="shared" ca="1" si="12"/>
        <v>43801</v>
      </c>
      <c r="J771" s="29"/>
      <c r="K771" s="1" t="s">
        <v>45204</v>
      </c>
      <c r="L771"/>
      <c r="M771" s="19" t="s">
        <v>45200</v>
      </c>
    </row>
    <row r="772" spans="1:13" x14ac:dyDescent="0.25">
      <c r="A772" s="28" t="str">
        <f>'Base Original'!A772</f>
        <v>camarcond@hotmail.com</v>
      </c>
      <c r="B772" s="28" t="str">
        <f>'Base Original'!B772</f>
        <v>Carlos Alberto</v>
      </c>
      <c r="C772" s="28" t="str">
        <f>'Base Original'!C772</f>
        <v>Marcondes</v>
      </c>
      <c r="D772" s="28" t="s">
        <v>32754</v>
      </c>
      <c r="E772" s="28" t="str">
        <f>'Base Original'!E772</f>
        <v>12-991860405</v>
      </c>
      <c r="F772" s="28" t="s">
        <v>32755</v>
      </c>
      <c r="G772" s="28" t="s">
        <v>32756</v>
      </c>
      <c r="H772" s="28" t="str">
        <f>'Base Original'!G772</f>
        <v>abelhas</v>
      </c>
      <c r="I772" s="29">
        <f t="shared" ca="1" si="12"/>
        <v>43801</v>
      </c>
      <c r="J772" s="29"/>
      <c r="K772" s="1" t="s">
        <v>32757</v>
      </c>
      <c r="L772" t="s">
        <v>45962</v>
      </c>
      <c r="M772" s="19" t="s">
        <v>45200</v>
      </c>
    </row>
    <row r="773" spans="1:13" x14ac:dyDescent="0.25">
      <c r="A773" s="28" t="str">
        <f>'Base Original'!A773</f>
        <v>taianny.nutri@gmail.com</v>
      </c>
      <c r="B773" s="28" t="str">
        <f>'Base Original'!B773</f>
        <v>Taianny</v>
      </c>
      <c r="C773" s="28" t="str">
        <f>'Base Original'!C773</f>
        <v>D. Ferrante</v>
      </c>
      <c r="D773" s="28" t="s">
        <v>32754</v>
      </c>
      <c r="E773" s="28" t="str">
        <f>'Base Original'!E773</f>
        <v>11-965019925</v>
      </c>
      <c r="F773" s="28" t="s">
        <v>32755</v>
      </c>
      <c r="G773" s="28" t="s">
        <v>32756</v>
      </c>
      <c r="H773" s="28" t="str">
        <f>'Base Original'!G773</f>
        <v>abelhas</v>
      </c>
      <c r="I773" s="29">
        <f t="shared" ca="1" si="12"/>
        <v>43801</v>
      </c>
      <c r="J773" s="29"/>
      <c r="K773" s="1" t="s">
        <v>32757</v>
      </c>
      <c r="L773" t="s">
        <v>45963</v>
      </c>
      <c r="M773" s="19" t="s">
        <v>45200</v>
      </c>
    </row>
    <row r="774" spans="1:13" x14ac:dyDescent="0.25">
      <c r="A774" s="28" t="str">
        <f>'Base Original'!A774</f>
        <v>luca111@hotmail.com</v>
      </c>
      <c r="B774" s="28" t="str">
        <f>'Base Original'!B774</f>
        <v>Luiz Carlos</v>
      </c>
      <c r="C774" s="28" t="str">
        <f>'Base Original'!C774</f>
        <v>Davanço</v>
      </c>
      <c r="D774" s="28" t="s">
        <v>32754</v>
      </c>
      <c r="E774" s="28" t="str">
        <f>'Base Original'!E774</f>
        <v>11-997784790</v>
      </c>
      <c r="F774" s="28" t="s">
        <v>32755</v>
      </c>
      <c r="G774" s="28" t="s">
        <v>32756</v>
      </c>
      <c r="H774" s="28" t="str">
        <f>'Base Original'!G774</f>
        <v>abelhas</v>
      </c>
      <c r="I774" s="29">
        <f t="shared" ca="1" si="12"/>
        <v>43801</v>
      </c>
      <c r="J774" s="29"/>
      <c r="K774" s="1" t="s">
        <v>32757</v>
      </c>
      <c r="L774" t="s">
        <v>45964</v>
      </c>
      <c r="M774" s="19" t="s">
        <v>45200</v>
      </c>
    </row>
    <row r="775" spans="1:13" x14ac:dyDescent="0.25">
      <c r="A775" s="28" t="str">
        <f>'Base Original'!A775</f>
        <v>rtripodi7@gmail.com</v>
      </c>
      <c r="B775" s="28" t="str">
        <f>'Base Original'!B775</f>
        <v>Rodrigo</v>
      </c>
      <c r="C775" s="28" t="str">
        <f>'Base Original'!C775</f>
        <v>Xavier tripodi</v>
      </c>
      <c r="D775" s="28" t="s">
        <v>32754</v>
      </c>
      <c r="E775" s="28" t="str">
        <f>'Base Original'!E775</f>
        <v>11-986050677</v>
      </c>
      <c r="F775" s="28" t="s">
        <v>32755</v>
      </c>
      <c r="G775" s="28" t="s">
        <v>32756</v>
      </c>
      <c r="H775" s="28" t="str">
        <f>'Base Original'!G775</f>
        <v>abelhas</v>
      </c>
      <c r="I775" s="29">
        <f t="shared" ca="1" si="12"/>
        <v>43801</v>
      </c>
      <c r="J775" s="29"/>
      <c r="K775" s="1" t="s">
        <v>32757</v>
      </c>
      <c r="L775" t="s">
        <v>45965</v>
      </c>
      <c r="M775" s="19" t="s">
        <v>45200</v>
      </c>
    </row>
    <row r="776" spans="1:13" x14ac:dyDescent="0.25">
      <c r="A776" s="28" t="str">
        <f>'Base Original'!A776</f>
        <v>bitencourtgabrielly@gmail.com</v>
      </c>
      <c r="B776" s="28" t="str">
        <f>'Base Original'!B776</f>
        <v>Gabrielly da Cunha</v>
      </c>
      <c r="C776" s="28" t="str">
        <f>'Base Original'!C776</f>
        <v>Bitencourt</v>
      </c>
      <c r="D776" s="28" t="s">
        <v>32754</v>
      </c>
      <c r="E776" s="28" t="str">
        <f>'Base Original'!E776</f>
        <v>11-991976020</v>
      </c>
      <c r="F776" s="28" t="s">
        <v>32755</v>
      </c>
      <c r="G776" s="28" t="s">
        <v>32756</v>
      </c>
      <c r="H776" s="28" t="str">
        <f>'Base Original'!G776</f>
        <v>abelhas</v>
      </c>
      <c r="I776" s="29">
        <f t="shared" ca="1" si="12"/>
        <v>43801</v>
      </c>
      <c r="J776" s="29"/>
      <c r="K776" s="1" t="s">
        <v>32757</v>
      </c>
      <c r="L776" t="s">
        <v>45966</v>
      </c>
      <c r="M776" s="19" t="s">
        <v>45200</v>
      </c>
    </row>
    <row r="777" spans="1:13" x14ac:dyDescent="0.25">
      <c r="A777" s="28" t="str">
        <f>'Base Original'!A777</f>
        <v>perez.ferreira.pedro528@gmail.com</v>
      </c>
      <c r="B777" s="28" t="str">
        <f>'Base Original'!B777</f>
        <v>Pedro Perez</v>
      </c>
      <c r="C777" s="28" t="str">
        <f>'Base Original'!C777</f>
        <v>Meira</v>
      </c>
      <c r="D777" s="28" t="s">
        <v>32754</v>
      </c>
      <c r="E777" s="28" t="str">
        <f>'Base Original'!E777</f>
        <v>61-32748105</v>
      </c>
      <c r="F777" s="28" t="s">
        <v>32755</v>
      </c>
      <c r="G777" s="28" t="s">
        <v>32756</v>
      </c>
      <c r="H777" s="28" t="str">
        <f>'Base Original'!G777</f>
        <v>abelhas</v>
      </c>
      <c r="I777" s="29">
        <f t="shared" ca="1" si="12"/>
        <v>43801</v>
      </c>
      <c r="J777" s="29"/>
      <c r="K777" s="1" t="s">
        <v>32757</v>
      </c>
      <c r="L777" t="s">
        <v>45967</v>
      </c>
      <c r="M777" s="19" t="s">
        <v>45200</v>
      </c>
    </row>
    <row r="778" spans="1:13" x14ac:dyDescent="0.25">
      <c r="A778" s="28" t="str">
        <f>'Base Original'!A778</f>
        <v>pati.uehara@gmail.com</v>
      </c>
      <c r="B778" s="28" t="str">
        <f>'Base Original'!B778</f>
        <v>Patricia</v>
      </c>
      <c r="C778" s="28" t="str">
        <f>'Base Original'!C778</f>
        <v>Uehara</v>
      </c>
      <c r="D778" s="28" t="s">
        <v>32754</v>
      </c>
      <c r="E778" s="28" t="str">
        <f>'Base Original'!E778</f>
        <v>11-998715856</v>
      </c>
      <c r="F778" s="28" t="s">
        <v>32755</v>
      </c>
      <c r="G778" s="28" t="s">
        <v>32756</v>
      </c>
      <c r="H778" s="28" t="str">
        <f>'Base Original'!G778</f>
        <v>abelhas</v>
      </c>
      <c r="I778" s="29">
        <f t="shared" ca="1" si="12"/>
        <v>43801</v>
      </c>
      <c r="J778" s="29"/>
      <c r="K778" s="1" t="s">
        <v>32757</v>
      </c>
      <c r="L778" t="s">
        <v>45968</v>
      </c>
      <c r="M778" s="19" t="s">
        <v>45200</v>
      </c>
    </row>
    <row r="779" spans="1:13" x14ac:dyDescent="0.25">
      <c r="A779" s="28" t="str">
        <f>'Base Original'!A779</f>
        <v>daianetais.aguilar@gmail.com</v>
      </c>
      <c r="B779" s="28" t="str">
        <f>'Base Original'!B779</f>
        <v>Daiane</v>
      </c>
      <c r="C779" s="28" t="str">
        <f>'Base Original'!C779</f>
        <v>Aguilar</v>
      </c>
      <c r="D779" s="28" t="s">
        <v>32754</v>
      </c>
      <c r="E779" s="28" t="str">
        <f>'Base Original'!E779</f>
        <v>43-991703105</v>
      </c>
      <c r="F779" s="28" t="s">
        <v>32755</v>
      </c>
      <c r="G779" s="28" t="s">
        <v>32756</v>
      </c>
      <c r="H779" s="28" t="str">
        <f>'Base Original'!G779</f>
        <v>abelhas</v>
      </c>
      <c r="I779" s="29">
        <f t="shared" ca="1" si="12"/>
        <v>43801</v>
      </c>
      <c r="J779" s="29"/>
      <c r="K779" s="1" t="s">
        <v>32757</v>
      </c>
      <c r="L779" t="s">
        <v>45969</v>
      </c>
      <c r="M779" s="19" t="s">
        <v>45200</v>
      </c>
    </row>
    <row r="780" spans="1:13" x14ac:dyDescent="0.25">
      <c r="A780" s="28" t="str">
        <f>'Base Original'!A780</f>
        <v>airtonmmt@gmail.com</v>
      </c>
      <c r="B780" s="28" t="str">
        <f>'Base Original'!B780</f>
        <v>Airton</v>
      </c>
      <c r="C780" s="28" t="str">
        <f>'Base Original'!C780</f>
        <v>Teixeira</v>
      </c>
      <c r="D780" s="28" t="s">
        <v>32754</v>
      </c>
      <c r="E780" s="28" t="str">
        <f>'Base Original'!E780</f>
        <v>14-991869055</v>
      </c>
      <c r="F780" s="28" t="s">
        <v>32755</v>
      </c>
      <c r="G780" s="28" t="s">
        <v>32756</v>
      </c>
      <c r="H780" s="28" t="str">
        <f>'Base Original'!G780</f>
        <v>abelhas</v>
      </c>
      <c r="I780" s="29">
        <f t="shared" ca="1" si="12"/>
        <v>43801</v>
      </c>
      <c r="J780" s="29"/>
      <c r="K780" s="1" t="s">
        <v>32757</v>
      </c>
      <c r="L780" t="s">
        <v>45970</v>
      </c>
      <c r="M780" s="19" t="s">
        <v>45200</v>
      </c>
    </row>
    <row r="781" spans="1:13" x14ac:dyDescent="0.25">
      <c r="A781" s="28" t="str">
        <f>'Base Original'!A781</f>
        <v>maaprigio@outlook.com</v>
      </c>
      <c r="B781" s="28" t="str">
        <f>'Base Original'!B781</f>
        <v>Marcelo</v>
      </c>
      <c r="C781" s="28" t="str">
        <f>'Base Original'!C781</f>
        <v>Aprigio</v>
      </c>
      <c r="D781" s="28" t="s">
        <v>32754</v>
      </c>
      <c r="E781" s="28" t="str">
        <f>'Base Original'!E781</f>
        <v>11-986764856</v>
      </c>
      <c r="F781" s="28" t="s">
        <v>32755</v>
      </c>
      <c r="G781" s="28" t="s">
        <v>32756</v>
      </c>
      <c r="H781" s="28" t="str">
        <f>'Base Original'!G781</f>
        <v>abelhas</v>
      </c>
      <c r="I781" s="29">
        <f t="shared" ca="1" si="12"/>
        <v>43801</v>
      </c>
      <c r="J781" s="29"/>
      <c r="K781" s="1" t="s">
        <v>32757</v>
      </c>
      <c r="L781" t="s">
        <v>45971</v>
      </c>
      <c r="M781" s="19" t="s">
        <v>45200</v>
      </c>
    </row>
    <row r="782" spans="1:13" x14ac:dyDescent="0.25">
      <c r="A782" s="28" t="str">
        <f>'Base Original'!A782</f>
        <v>kellybeatrizdez16@gmail.com</v>
      </c>
      <c r="B782" s="28" t="str">
        <f>'Base Original'!B782</f>
        <v>Beatriz</v>
      </c>
      <c r="C782" s="28" t="str">
        <f>'Base Original'!C782</f>
        <v>Cerqueira</v>
      </c>
      <c r="D782" s="28" t="s">
        <v>32754</v>
      </c>
      <c r="E782" s="28" t="str">
        <f>'Base Original'!E782</f>
        <v>75-992358304</v>
      </c>
      <c r="F782" s="28" t="s">
        <v>32755</v>
      </c>
      <c r="G782" s="28" t="s">
        <v>32756</v>
      </c>
      <c r="H782" s="28" t="str">
        <f>'Base Original'!G782</f>
        <v>abelhas</v>
      </c>
      <c r="I782" s="29">
        <f t="shared" ca="1" si="12"/>
        <v>43801</v>
      </c>
      <c r="J782" s="29"/>
      <c r="K782" s="1" t="s">
        <v>32757</v>
      </c>
      <c r="L782" t="s">
        <v>45972</v>
      </c>
      <c r="M782" s="19" t="s">
        <v>45200</v>
      </c>
    </row>
    <row r="783" spans="1:13" x14ac:dyDescent="0.25">
      <c r="A783" s="28" t="str">
        <f>'Base Original'!A783</f>
        <v>aroncorrea1234567890@gmail.com</v>
      </c>
      <c r="B783" s="28" t="str">
        <f>'Base Original'!B783</f>
        <v>Aron</v>
      </c>
      <c r="C783" s="28" t="str">
        <f>'Base Original'!C783</f>
        <v>Corrêa</v>
      </c>
      <c r="D783" s="28" t="s">
        <v>32754</v>
      </c>
      <c r="E783" s="28" t="str">
        <f>'Base Original'!E783</f>
        <v>51-995070214</v>
      </c>
      <c r="F783" s="28" t="s">
        <v>32755</v>
      </c>
      <c r="G783" s="28" t="s">
        <v>32756</v>
      </c>
      <c r="H783" s="28" t="str">
        <f>'Base Original'!G783</f>
        <v>abelhas</v>
      </c>
      <c r="I783" s="29">
        <f t="shared" ca="1" si="12"/>
        <v>43801</v>
      </c>
      <c r="J783" s="29"/>
      <c r="K783" s="1" t="s">
        <v>32757</v>
      </c>
      <c r="L783" t="s">
        <v>45973</v>
      </c>
      <c r="M783" s="19" t="s">
        <v>45200</v>
      </c>
    </row>
    <row r="784" spans="1:13" x14ac:dyDescent="0.25">
      <c r="A784" s="28" t="str">
        <f>'Base Original'!A784</f>
        <v>chalise2003@hotmail.com</v>
      </c>
      <c r="B784" s="28" t="str">
        <f>'Base Original'!B784</f>
        <v>Ana Márcia</v>
      </c>
      <c r="C784" s="28" t="str">
        <f>'Base Original'!C784</f>
        <v>Martins</v>
      </c>
      <c r="D784" s="28" t="s">
        <v>32754</v>
      </c>
      <c r="E784" s="28" t="str">
        <f>'Base Original'!E784</f>
        <v>42-999913661</v>
      </c>
      <c r="F784" s="28" t="s">
        <v>32755</v>
      </c>
      <c r="G784" s="28" t="s">
        <v>32756</v>
      </c>
      <c r="H784" s="28" t="str">
        <f>'Base Original'!G784</f>
        <v>abelhas</v>
      </c>
      <c r="I784" s="29">
        <f t="shared" ca="1" si="12"/>
        <v>43801</v>
      </c>
      <c r="J784" s="29"/>
      <c r="K784" s="1" t="s">
        <v>32757</v>
      </c>
      <c r="L784" t="s">
        <v>45974</v>
      </c>
      <c r="M784" s="19" t="s">
        <v>45200</v>
      </c>
    </row>
    <row r="785" spans="1:13" x14ac:dyDescent="0.25">
      <c r="A785" s="28" t="str">
        <f>'Base Original'!A785</f>
        <v>silbrandaocs@icloud.com</v>
      </c>
      <c r="B785" s="28" t="str">
        <f>'Base Original'!B785</f>
        <v>Silvana</v>
      </c>
      <c r="C785" s="28" t="str">
        <f>'Base Original'!C785</f>
        <v>Brandão</v>
      </c>
      <c r="D785" s="28" t="s">
        <v>32754</v>
      </c>
      <c r="E785" s="28" t="str">
        <f>'Base Original'!E785</f>
        <v>67-992021196</v>
      </c>
      <c r="F785" s="28" t="s">
        <v>32755</v>
      </c>
      <c r="G785" s="28" t="s">
        <v>32756</v>
      </c>
      <c r="H785" s="28" t="str">
        <f>'Base Original'!G785</f>
        <v>abelhas</v>
      </c>
      <c r="I785" s="29">
        <f t="shared" ca="1" si="12"/>
        <v>43801</v>
      </c>
      <c r="J785" s="29"/>
      <c r="K785" s="1" t="s">
        <v>32757</v>
      </c>
      <c r="L785" t="s">
        <v>45975</v>
      </c>
      <c r="M785" s="19" t="s">
        <v>45200</v>
      </c>
    </row>
    <row r="786" spans="1:13" x14ac:dyDescent="0.25">
      <c r="A786" s="28" t="str">
        <f>'Base Original'!A786</f>
        <v>michelleyukie@msn.com</v>
      </c>
      <c r="B786" s="28" t="str">
        <f>'Base Original'!B786</f>
        <v>Michelle Yukie</v>
      </c>
      <c r="C786" s="28" t="str">
        <f>'Base Original'!C786</f>
        <v>Yamaguchi</v>
      </c>
      <c r="D786" s="28" t="s">
        <v>32754</v>
      </c>
      <c r="E786" s="28" t="str">
        <f>'Base Original'!E786</f>
        <v>11-964556746</v>
      </c>
      <c r="F786" s="28" t="s">
        <v>32755</v>
      </c>
      <c r="G786" s="28" t="s">
        <v>32756</v>
      </c>
      <c r="H786" s="28" t="str">
        <f>'Base Original'!G786</f>
        <v>abelhas</v>
      </c>
      <c r="I786" s="29">
        <f t="shared" ca="1" si="12"/>
        <v>43801</v>
      </c>
      <c r="J786" s="29"/>
      <c r="K786" s="1" t="s">
        <v>32757</v>
      </c>
      <c r="L786" t="s">
        <v>45976</v>
      </c>
      <c r="M786" s="19" t="s">
        <v>45200</v>
      </c>
    </row>
    <row r="787" spans="1:13" x14ac:dyDescent="0.25">
      <c r="A787" s="28" t="str">
        <f>'Base Original'!A787</f>
        <v>maylaoliveiira2018@gmail.com</v>
      </c>
      <c r="B787" s="28" t="str">
        <f>'Base Original'!B787</f>
        <v>Mayla</v>
      </c>
      <c r="C787" s="28" t="str">
        <f>'Base Original'!C787</f>
        <v>Oliveira</v>
      </c>
      <c r="D787" s="28" t="s">
        <v>32754</v>
      </c>
      <c r="E787" s="28" t="str">
        <f>'Base Original'!E787</f>
        <v>11-978015464</v>
      </c>
      <c r="F787" s="28" t="s">
        <v>32755</v>
      </c>
      <c r="G787" s="28" t="s">
        <v>32756</v>
      </c>
      <c r="H787" s="28" t="str">
        <f>'Base Original'!G787</f>
        <v>abelhas</v>
      </c>
      <c r="I787" s="29">
        <f t="shared" ca="1" si="12"/>
        <v>43801</v>
      </c>
      <c r="J787" s="29"/>
      <c r="K787" s="1" t="s">
        <v>32757</v>
      </c>
      <c r="L787" t="s">
        <v>45977</v>
      </c>
      <c r="M787" s="19" t="s">
        <v>45200</v>
      </c>
    </row>
    <row r="788" spans="1:13" x14ac:dyDescent="0.25">
      <c r="A788" s="28" t="str">
        <f>'Base Original'!A788</f>
        <v>yudi.tanabebr@gmail.com</v>
      </c>
      <c r="B788" s="28" t="str">
        <f>'Base Original'!B788</f>
        <v>Guilherme</v>
      </c>
      <c r="C788" s="28" t="str">
        <f>'Base Original'!C788</f>
        <v>Tanabe</v>
      </c>
      <c r="D788" s="28" t="s">
        <v>32754</v>
      </c>
      <c r="E788" s="28" t="str">
        <f>'Base Original'!E788</f>
        <v>11-996088850</v>
      </c>
      <c r="F788" s="28" t="s">
        <v>32755</v>
      </c>
      <c r="G788" s="28" t="s">
        <v>32756</v>
      </c>
      <c r="H788" s="28" t="str">
        <f>'Base Original'!G788</f>
        <v>abelhas</v>
      </c>
      <c r="I788" s="29">
        <f t="shared" ca="1" si="12"/>
        <v>43801</v>
      </c>
      <c r="J788" s="29"/>
      <c r="K788" s="1" t="s">
        <v>32757</v>
      </c>
      <c r="L788" t="s">
        <v>45978</v>
      </c>
      <c r="M788" s="19" t="s">
        <v>45200</v>
      </c>
    </row>
    <row r="789" spans="1:13" x14ac:dyDescent="0.25">
      <c r="A789" s="28" t="str">
        <f>'Base Original'!A789</f>
        <v>suzanisp@hotmail.com</v>
      </c>
      <c r="B789" s="28" t="str">
        <f>'Base Original'!B789</f>
        <v>Suzani</v>
      </c>
      <c r="C789" s="28" t="str">
        <f>'Base Original'!C789</f>
        <v>Seide pinheiro</v>
      </c>
      <c r="D789" s="28" t="s">
        <v>32754</v>
      </c>
      <c r="E789" s="28" t="str">
        <f>'Base Original'!E789</f>
        <v>41-987391910</v>
      </c>
      <c r="F789" s="28" t="s">
        <v>32755</v>
      </c>
      <c r="G789" s="28" t="s">
        <v>32756</v>
      </c>
      <c r="H789" s="28" t="str">
        <f>'Base Original'!G789</f>
        <v>abelhas</v>
      </c>
      <c r="I789" s="29">
        <f t="shared" ca="1" si="12"/>
        <v>43801</v>
      </c>
      <c r="J789" s="29"/>
      <c r="K789" s="1" t="s">
        <v>32757</v>
      </c>
      <c r="L789" t="s">
        <v>45979</v>
      </c>
      <c r="M789" s="19" t="s">
        <v>45200</v>
      </c>
    </row>
    <row r="790" spans="1:13" x14ac:dyDescent="0.25">
      <c r="A790" s="28" t="str">
        <f>'Base Original'!A790</f>
        <v>yasminpontes65@gmail.com</v>
      </c>
      <c r="B790" s="28" t="str">
        <f>'Base Original'!B790</f>
        <v>Yasmin</v>
      </c>
      <c r="C790" s="28" t="str">
        <f>'Base Original'!C790</f>
        <v>Santos</v>
      </c>
      <c r="D790" s="28" t="s">
        <v>32754</v>
      </c>
      <c r="E790" s="28" t="str">
        <f>'Base Original'!E790</f>
        <v>13-996357105</v>
      </c>
      <c r="F790" s="28" t="s">
        <v>32755</v>
      </c>
      <c r="G790" s="28" t="s">
        <v>32756</v>
      </c>
      <c r="H790" s="28" t="str">
        <f>'Base Original'!G790</f>
        <v>abelhas</v>
      </c>
      <c r="I790" s="29">
        <f t="shared" ca="1" si="12"/>
        <v>43801</v>
      </c>
      <c r="J790" s="29"/>
      <c r="K790" s="1" t="s">
        <v>32757</v>
      </c>
      <c r="L790" t="s">
        <v>45980</v>
      </c>
      <c r="M790" s="19" t="s">
        <v>45200</v>
      </c>
    </row>
    <row r="791" spans="1:13" x14ac:dyDescent="0.25">
      <c r="A791" s="28" t="str">
        <f>'Base Original'!A791</f>
        <v>laucjulio@gmail.com</v>
      </c>
      <c r="B791" s="28" t="str">
        <f>'Base Original'!B791</f>
        <v>Laura</v>
      </c>
      <c r="C791" s="28" t="str">
        <f>'Base Original'!C791</f>
        <v>Cerqueira Júlio</v>
      </c>
      <c r="D791" s="28" t="s">
        <v>32754</v>
      </c>
      <c r="E791" s="28" t="str">
        <f>'Base Original'!E791</f>
        <v>35-998608158</v>
      </c>
      <c r="F791" s="28" t="s">
        <v>32755</v>
      </c>
      <c r="G791" s="28" t="s">
        <v>32756</v>
      </c>
      <c r="H791" s="28" t="str">
        <f>'Base Original'!G791</f>
        <v>abelhas</v>
      </c>
      <c r="I791" s="29">
        <f t="shared" ca="1" si="12"/>
        <v>43801</v>
      </c>
      <c r="J791" s="29"/>
      <c r="K791" s="1" t="s">
        <v>32757</v>
      </c>
      <c r="L791" t="s">
        <v>45981</v>
      </c>
      <c r="M791" s="19" t="s">
        <v>45200</v>
      </c>
    </row>
    <row r="792" spans="1:13" x14ac:dyDescent="0.25">
      <c r="A792" s="28" t="str">
        <f>'Base Original'!A792</f>
        <v>luceliacastro@yahoo.com.br</v>
      </c>
      <c r="B792" s="28" t="str">
        <f>'Base Original'!B792</f>
        <v>Lucélia</v>
      </c>
      <c r="C792" s="28" t="str">
        <f>'Base Original'!C792</f>
        <v>Castro</v>
      </c>
      <c r="D792" s="28" t="s">
        <v>32754</v>
      </c>
      <c r="E792" s="28" t="str">
        <f>'Base Original'!E792</f>
        <v>35-998248975</v>
      </c>
      <c r="F792" s="28" t="s">
        <v>32755</v>
      </c>
      <c r="G792" s="28" t="s">
        <v>32756</v>
      </c>
      <c r="H792" s="28" t="str">
        <f>'Base Original'!G792</f>
        <v>abelhas</v>
      </c>
      <c r="I792" s="29">
        <f t="shared" ca="1" si="12"/>
        <v>43801</v>
      </c>
      <c r="J792" s="29"/>
      <c r="K792" s="1" t="s">
        <v>32757</v>
      </c>
      <c r="L792" t="s">
        <v>45982</v>
      </c>
      <c r="M792" s="19" t="s">
        <v>45200</v>
      </c>
    </row>
    <row r="793" spans="1:13" x14ac:dyDescent="0.25">
      <c r="A793" s="28" t="str">
        <f>'Base Original'!A793</f>
        <v>gabrieladuarte90@gmail.com</v>
      </c>
      <c r="B793" s="28" t="str">
        <f>'Base Original'!B793</f>
        <v>Gabriela</v>
      </c>
      <c r="C793" s="28" t="str">
        <f>'Base Original'!C793</f>
        <v>Duarte</v>
      </c>
      <c r="D793" s="28" t="s">
        <v>32754</v>
      </c>
      <c r="E793" s="28" t="str">
        <f>'Base Original'!E793</f>
        <v>18-996379341</v>
      </c>
      <c r="F793" s="28" t="s">
        <v>32755</v>
      </c>
      <c r="G793" s="28" t="s">
        <v>32756</v>
      </c>
      <c r="H793" s="28" t="str">
        <f>'Base Original'!G793</f>
        <v>abelhas</v>
      </c>
      <c r="I793" s="29">
        <f t="shared" ca="1" si="12"/>
        <v>43801</v>
      </c>
      <c r="J793" s="29"/>
      <c r="K793" s="1" t="s">
        <v>32757</v>
      </c>
      <c r="L793" t="s">
        <v>45983</v>
      </c>
      <c r="M793" s="19" t="s">
        <v>45200</v>
      </c>
    </row>
    <row r="794" spans="1:13" x14ac:dyDescent="0.25">
      <c r="A794" s="28" t="str">
        <f>'Base Original'!A794</f>
        <v>silvialimaorique@gmail.com</v>
      </c>
      <c r="B794" s="28" t="str">
        <f>'Base Original'!B794</f>
        <v>Silvia</v>
      </c>
      <c r="C794" s="28" t="str">
        <f>'Base Original'!C794</f>
        <v>Orique</v>
      </c>
      <c r="D794" s="28" t="s">
        <v>32754</v>
      </c>
      <c r="E794" s="28" t="str">
        <f>'Base Original'!E794</f>
        <v>53-984420450</v>
      </c>
      <c r="F794" s="28" t="s">
        <v>32755</v>
      </c>
      <c r="G794" s="28" t="s">
        <v>32756</v>
      </c>
      <c r="H794" s="28" t="str">
        <f>'Base Original'!G794</f>
        <v>abelhas</v>
      </c>
      <c r="I794" s="29">
        <f t="shared" ca="1" si="12"/>
        <v>43801</v>
      </c>
      <c r="J794" s="29"/>
      <c r="K794" s="1" t="s">
        <v>32757</v>
      </c>
      <c r="L794" t="s">
        <v>45984</v>
      </c>
      <c r="M794" s="19" t="s">
        <v>45200</v>
      </c>
    </row>
    <row r="795" spans="1:13" x14ac:dyDescent="0.25">
      <c r="A795" s="28" t="str">
        <f>'Base Original'!A795</f>
        <v>juraci.lopes@hotmail.com</v>
      </c>
      <c r="B795" s="28" t="str">
        <f>'Base Original'!B795</f>
        <v>♥♥♥Juraci</v>
      </c>
      <c r="C795" s="28" t="str">
        <f>'Base Original'!C795</f>
        <v>Lopes♥♥♥</v>
      </c>
      <c r="D795" s="28" t="s">
        <v>32754</v>
      </c>
      <c r="E795" s="28" t="str">
        <f>'Base Original'!E795</f>
        <v>51-997179410</v>
      </c>
      <c r="F795" s="28" t="s">
        <v>32755</v>
      </c>
      <c r="G795" s="28" t="s">
        <v>32756</v>
      </c>
      <c r="H795" s="28" t="str">
        <f>'Base Original'!G795</f>
        <v>abelhas</v>
      </c>
      <c r="I795" s="29">
        <f t="shared" ca="1" si="12"/>
        <v>43801</v>
      </c>
      <c r="J795" s="29"/>
      <c r="K795" s="1" t="s">
        <v>32757</v>
      </c>
      <c r="L795" t="s">
        <v>45985</v>
      </c>
      <c r="M795" s="19" t="s">
        <v>45200</v>
      </c>
    </row>
    <row r="796" spans="1:13" x14ac:dyDescent="0.25">
      <c r="A796" s="28" t="str">
        <f>'Base Original'!A796</f>
        <v>tisottcristiano@gmail.com</v>
      </c>
      <c r="B796" s="28" t="str">
        <f>'Base Original'!B796</f>
        <v>Cristiano</v>
      </c>
      <c r="C796" s="28" t="str">
        <f>'Base Original'!C796</f>
        <v>Tisott Schneider</v>
      </c>
      <c r="D796" s="28" t="s">
        <v>32754</v>
      </c>
      <c r="E796" s="28" t="str">
        <f>'Base Original'!E796</f>
        <v>54-998422707</v>
      </c>
      <c r="F796" s="28" t="s">
        <v>32755</v>
      </c>
      <c r="G796" s="28" t="s">
        <v>32756</v>
      </c>
      <c r="H796" s="28" t="str">
        <f>'Base Original'!G796</f>
        <v>abelhas</v>
      </c>
      <c r="I796" s="29">
        <f t="shared" ca="1" si="12"/>
        <v>43801</v>
      </c>
      <c r="J796" s="29"/>
      <c r="K796" s="1" t="s">
        <v>32757</v>
      </c>
      <c r="L796" t="s">
        <v>45986</v>
      </c>
      <c r="M796" s="19" t="s">
        <v>45200</v>
      </c>
    </row>
    <row r="797" spans="1:13" x14ac:dyDescent="0.25">
      <c r="A797" s="28" t="str">
        <f>'Base Original'!A797</f>
        <v>joelsilvakblooli32@gmail.com</v>
      </c>
      <c r="B797" s="28" t="str">
        <f>'Base Original'!B797</f>
        <v>Joel</v>
      </c>
      <c r="C797" s="28" t="str">
        <f>'Base Original'!C797</f>
        <v>Oliveira da Silva</v>
      </c>
      <c r="D797" s="28" t="s">
        <v>32754</v>
      </c>
      <c r="E797" s="28" t="str">
        <f>'Base Original'!E797</f>
        <v>51-985760253</v>
      </c>
      <c r="F797" s="28" t="s">
        <v>32755</v>
      </c>
      <c r="G797" s="28" t="s">
        <v>32756</v>
      </c>
      <c r="H797" s="28" t="str">
        <f>'Base Original'!G797</f>
        <v>abelhas</v>
      </c>
      <c r="I797" s="29">
        <f t="shared" ca="1" si="12"/>
        <v>43801</v>
      </c>
      <c r="J797" s="29"/>
      <c r="K797" s="1" t="s">
        <v>32757</v>
      </c>
      <c r="L797" t="s">
        <v>45987</v>
      </c>
      <c r="M797" s="19" t="s">
        <v>45200</v>
      </c>
    </row>
    <row r="798" spans="1:13" x14ac:dyDescent="0.25">
      <c r="A798" s="28" t="str">
        <f>'Base Original'!A798</f>
        <v>fernanda-reginato@hotmail.com</v>
      </c>
      <c r="B798" s="28" t="str">
        <f>'Base Original'!B798</f>
        <v>Fernanda</v>
      </c>
      <c r="C798" s="28" t="str">
        <f>'Base Original'!C798</f>
        <v>Reginato</v>
      </c>
      <c r="D798" s="28" t="s">
        <v>32754</v>
      </c>
      <c r="E798" s="28" t="str">
        <f>'Base Original'!E798</f>
        <v>51-981178878</v>
      </c>
      <c r="F798" s="28" t="s">
        <v>32755</v>
      </c>
      <c r="G798" s="28" t="s">
        <v>32756</v>
      </c>
      <c r="H798" s="28" t="str">
        <f>'Base Original'!G798</f>
        <v>abelhas</v>
      </c>
      <c r="I798" s="29">
        <f t="shared" ca="1" si="12"/>
        <v>43801</v>
      </c>
      <c r="J798" s="29"/>
      <c r="K798" s="1" t="s">
        <v>32757</v>
      </c>
      <c r="L798" t="s">
        <v>45988</v>
      </c>
      <c r="M798" s="19" t="s">
        <v>45200</v>
      </c>
    </row>
    <row r="799" spans="1:13" x14ac:dyDescent="0.25">
      <c r="A799" s="28" t="str">
        <f>'Base Original'!A799</f>
        <v>ravaraleonardo@gmail.com</v>
      </c>
      <c r="B799" s="28" t="str">
        <f>'Base Original'!B799</f>
        <v>Leonardo</v>
      </c>
      <c r="C799" s="28" t="str">
        <f>'Base Original'!C799</f>
        <v>Ravara</v>
      </c>
      <c r="D799" s="28" t="s">
        <v>32754</v>
      </c>
      <c r="E799" s="28" t="str">
        <f>'Base Original'!E799</f>
        <v>22-998937820</v>
      </c>
      <c r="F799" s="28" t="s">
        <v>32755</v>
      </c>
      <c r="G799" s="28" t="s">
        <v>32756</v>
      </c>
      <c r="H799" s="28" t="str">
        <f>'Base Original'!G799</f>
        <v>abelhas</v>
      </c>
      <c r="I799" s="29">
        <f t="shared" ca="1" si="12"/>
        <v>43801</v>
      </c>
      <c r="J799" s="29"/>
      <c r="K799" s="1" t="s">
        <v>32757</v>
      </c>
      <c r="L799" t="s">
        <v>45989</v>
      </c>
      <c r="M799" s="19" t="s">
        <v>45200</v>
      </c>
    </row>
    <row r="800" spans="1:13" x14ac:dyDescent="0.25">
      <c r="A800" s="28" t="str">
        <f>'Base Original'!A800</f>
        <v>danymatiusso@gmail.com</v>
      </c>
      <c r="B800" s="28" t="str">
        <f>'Base Original'!B800</f>
        <v>Daniela</v>
      </c>
      <c r="C800" s="28" t="str">
        <f>'Base Original'!C800</f>
        <v>Matiusso</v>
      </c>
      <c r="D800" s="28" t="s">
        <v>32754</v>
      </c>
      <c r="E800" s="28" t="str">
        <f>'Base Original'!E800</f>
        <v>19-988128729</v>
      </c>
      <c r="F800" s="28" t="s">
        <v>32755</v>
      </c>
      <c r="G800" s="28" t="s">
        <v>32756</v>
      </c>
      <c r="H800" s="28" t="str">
        <f>'Base Original'!G800</f>
        <v>abelhas</v>
      </c>
      <c r="I800" s="29">
        <f t="shared" ca="1" si="12"/>
        <v>43801</v>
      </c>
      <c r="J800" s="29"/>
      <c r="K800" s="1" t="s">
        <v>32757</v>
      </c>
      <c r="L800" t="s">
        <v>45990</v>
      </c>
      <c r="M800" s="19" t="s">
        <v>45200</v>
      </c>
    </row>
    <row r="801" spans="1:13" x14ac:dyDescent="0.25">
      <c r="A801" s="28" t="str">
        <f>'Base Original'!A801</f>
        <v>amaterssubs22@gmail.com</v>
      </c>
      <c r="B801" s="28" t="str">
        <f>'Base Original'!B801</f>
        <v>Tiago</v>
      </c>
      <c r="C801" s="28" t="str">
        <f>'Base Original'!C801</f>
        <v>Henrique</v>
      </c>
      <c r="D801" s="28" t="s">
        <v>32754</v>
      </c>
      <c r="E801" s="28" t="str">
        <f>'Base Original'!E801</f>
        <v>11-56226382</v>
      </c>
      <c r="F801" s="28" t="s">
        <v>32755</v>
      </c>
      <c r="G801" s="28" t="s">
        <v>32756</v>
      </c>
      <c r="H801" s="28" t="str">
        <f>'Base Original'!G801</f>
        <v>abelhas</v>
      </c>
      <c r="I801" s="29">
        <f t="shared" ca="1" si="12"/>
        <v>43801</v>
      </c>
      <c r="J801" s="29"/>
      <c r="K801" s="1" t="s">
        <v>32757</v>
      </c>
      <c r="L801" t="s">
        <v>45991</v>
      </c>
      <c r="M801" s="19" t="s">
        <v>45200</v>
      </c>
    </row>
    <row r="802" spans="1:13" x14ac:dyDescent="0.25">
      <c r="A802" s="28" t="str">
        <f>'Base Original'!A802</f>
        <v>bortoncellocaroline@gmail.com</v>
      </c>
      <c r="B802" s="28" t="str">
        <f>'Base Original'!B802</f>
        <v>Caroline</v>
      </c>
      <c r="C802" s="28" t="str">
        <f>'Base Original'!C802</f>
        <v>Bortoncello</v>
      </c>
      <c r="D802" s="28" t="s">
        <v>32754</v>
      </c>
      <c r="E802" s="28" t="str">
        <f>'Base Original'!E802</f>
        <v>51-997398537</v>
      </c>
      <c r="F802" s="28" t="s">
        <v>32755</v>
      </c>
      <c r="G802" s="28" t="s">
        <v>32756</v>
      </c>
      <c r="H802" s="28" t="str">
        <f>'Base Original'!G802</f>
        <v>abelhas</v>
      </c>
      <c r="I802" s="29">
        <f t="shared" ca="1" si="12"/>
        <v>43801</v>
      </c>
      <c r="J802" s="29"/>
      <c r="K802" s="1" t="s">
        <v>32757</v>
      </c>
      <c r="L802" t="s">
        <v>45992</v>
      </c>
      <c r="M802" s="19" t="s">
        <v>45200</v>
      </c>
    </row>
    <row r="803" spans="1:13" x14ac:dyDescent="0.25">
      <c r="A803" s="28" t="str">
        <f>'Base Original'!A803</f>
        <v>gustavojunhomoreira@hotmail.com</v>
      </c>
      <c r="B803" s="28" t="str">
        <f>'Base Original'!B803</f>
        <v>Gustavo</v>
      </c>
      <c r="C803" s="28" t="str">
        <f>'Base Original'!C803</f>
        <v>Junho</v>
      </c>
      <c r="D803" s="28" t="s">
        <v>32754</v>
      </c>
      <c r="E803" s="28" t="str">
        <f>'Base Original'!E803</f>
        <v>12-991085900</v>
      </c>
      <c r="F803" s="28" t="s">
        <v>32755</v>
      </c>
      <c r="G803" s="28" t="s">
        <v>32756</v>
      </c>
      <c r="H803" s="28" t="str">
        <f>'Base Original'!G803</f>
        <v>abelhas</v>
      </c>
      <c r="I803" s="29">
        <f t="shared" ca="1" si="12"/>
        <v>43801</v>
      </c>
      <c r="J803" s="29"/>
      <c r="K803" s="1" t="s">
        <v>32757</v>
      </c>
      <c r="L803" t="s">
        <v>45993</v>
      </c>
      <c r="M803" s="19" t="s">
        <v>45200</v>
      </c>
    </row>
    <row r="804" spans="1:13" x14ac:dyDescent="0.25">
      <c r="A804" s="28" t="str">
        <f>'Base Original'!A804</f>
        <v>niltonschor@gmail.com</v>
      </c>
      <c r="B804" s="28" t="str">
        <f>'Base Original'!B804</f>
        <v>Nilton</v>
      </c>
      <c r="C804" s="28" t="str">
        <f>'Base Original'!C804</f>
        <v>Schor</v>
      </c>
      <c r="D804" s="28" t="s">
        <v>32754</v>
      </c>
      <c r="E804" s="28" t="str">
        <f>'Base Original'!E804</f>
        <v>11-30317351</v>
      </c>
      <c r="F804" s="28" t="s">
        <v>32755</v>
      </c>
      <c r="G804" s="28" t="s">
        <v>32756</v>
      </c>
      <c r="H804" s="28" t="str">
        <f>'Base Original'!G804</f>
        <v>abelhas</v>
      </c>
      <c r="I804" s="29">
        <f t="shared" ca="1" si="12"/>
        <v>43801</v>
      </c>
      <c r="J804" s="29"/>
      <c r="K804" s="1" t="s">
        <v>32757</v>
      </c>
      <c r="L804" t="s">
        <v>45994</v>
      </c>
      <c r="M804" s="19" t="s">
        <v>45200</v>
      </c>
    </row>
    <row r="805" spans="1:13" x14ac:dyDescent="0.25">
      <c r="A805" s="28" t="str">
        <f>'Base Original'!A805</f>
        <v>menezes.andressa.am@gmail.com</v>
      </c>
      <c r="B805" s="28" t="str">
        <f>'Base Original'!B805</f>
        <v>Andressa</v>
      </c>
      <c r="C805" s="28" t="str">
        <f>'Base Original'!C805</f>
        <v>Menezes</v>
      </c>
      <c r="D805" s="28" t="s">
        <v>32754</v>
      </c>
      <c r="E805" s="28" t="str">
        <f>'Base Original'!E805</f>
        <v>21-982102352</v>
      </c>
      <c r="F805" s="28" t="s">
        <v>32755</v>
      </c>
      <c r="G805" s="28" t="s">
        <v>32756</v>
      </c>
      <c r="H805" s="28" t="str">
        <f>'Base Original'!G805</f>
        <v>abelhas</v>
      </c>
      <c r="I805" s="29">
        <f t="shared" ca="1" si="12"/>
        <v>43801</v>
      </c>
      <c r="J805" s="29"/>
      <c r="K805" s="1" t="s">
        <v>32757</v>
      </c>
      <c r="L805" t="s">
        <v>45995</v>
      </c>
      <c r="M805" s="19" t="s">
        <v>45200</v>
      </c>
    </row>
    <row r="806" spans="1:13" x14ac:dyDescent="0.25">
      <c r="A806" s="28" t="str">
        <f>'Base Original'!A806</f>
        <v>9126.reinaldo@gmail.com</v>
      </c>
      <c r="B806" s="28" t="str">
        <f>'Base Original'!B806</f>
        <v>Reinaldo</v>
      </c>
      <c r="C806" s="28" t="str">
        <f>'Base Original'!C806</f>
        <v>Souza de Oliveira</v>
      </c>
      <c r="D806" s="28" t="s">
        <v>32754</v>
      </c>
      <c r="E806" s="28" t="str">
        <f>'Base Original'!E806</f>
        <v>35-999485666</v>
      </c>
      <c r="F806" s="28" t="s">
        <v>32755</v>
      </c>
      <c r="G806" s="28" t="s">
        <v>32756</v>
      </c>
      <c r="H806" s="28" t="str">
        <f>'Base Original'!G806</f>
        <v>abelhas</v>
      </c>
      <c r="I806" s="29">
        <f t="shared" ca="1" si="12"/>
        <v>43801</v>
      </c>
      <c r="J806" s="29"/>
      <c r="K806" s="1" t="s">
        <v>32757</v>
      </c>
      <c r="L806" t="s">
        <v>45996</v>
      </c>
      <c r="M806" s="19" t="s">
        <v>45200</v>
      </c>
    </row>
    <row r="807" spans="1:13" x14ac:dyDescent="0.25">
      <c r="A807" s="28" t="str">
        <f>'Base Original'!A807</f>
        <v>luismgluis@outlook.com</v>
      </c>
      <c r="B807" s="28" t="str">
        <f>'Base Original'!B807</f>
        <v>Luis</v>
      </c>
      <c r="C807" s="28" t="str">
        <f>'Base Original'!C807</f>
        <v>Guilherme Mendes</v>
      </c>
      <c r="D807" s="28" t="s">
        <v>32754</v>
      </c>
      <c r="E807" s="28" t="str">
        <f>'Base Original'!E807</f>
        <v>21-28743434</v>
      </c>
      <c r="F807" s="28" t="s">
        <v>32755</v>
      </c>
      <c r="G807" s="28" t="s">
        <v>32756</v>
      </c>
      <c r="H807" s="28" t="str">
        <f>'Base Original'!G807</f>
        <v>abelhas</v>
      </c>
      <c r="I807" s="29">
        <f t="shared" ca="1" si="12"/>
        <v>43801</v>
      </c>
      <c r="J807" s="29"/>
      <c r="K807" s="1" t="s">
        <v>32757</v>
      </c>
      <c r="L807" t="s">
        <v>45997</v>
      </c>
      <c r="M807" s="19" t="s">
        <v>45200</v>
      </c>
    </row>
    <row r="808" spans="1:13" x14ac:dyDescent="0.25">
      <c r="A808" s="28" t="str">
        <f>'Base Original'!A808</f>
        <v>veragare@gmail.com</v>
      </c>
      <c r="B808" s="28" t="str">
        <f>'Base Original'!B808</f>
        <v>Vera</v>
      </c>
      <c r="C808" s="28" t="str">
        <f>'Base Original'!C808</f>
        <v>Gare</v>
      </c>
      <c r="D808" s="28" t="s">
        <v>32754</v>
      </c>
      <c r="E808" s="28" t="str">
        <f>'Base Original'!E808</f>
        <v>11-971038352</v>
      </c>
      <c r="F808" s="28" t="s">
        <v>32755</v>
      </c>
      <c r="G808" s="28" t="s">
        <v>32756</v>
      </c>
      <c r="H808" s="28" t="str">
        <f>'Base Original'!G808</f>
        <v>abelhas</v>
      </c>
      <c r="I808" s="29">
        <f t="shared" ca="1" si="12"/>
        <v>43801</v>
      </c>
      <c r="J808" s="29"/>
      <c r="K808" s="1" t="s">
        <v>32757</v>
      </c>
      <c r="L808" t="s">
        <v>45998</v>
      </c>
      <c r="M808" s="19" t="s">
        <v>45200</v>
      </c>
    </row>
    <row r="809" spans="1:13" x14ac:dyDescent="0.25">
      <c r="A809" s="28" t="str">
        <f>'Base Original'!A809</f>
        <v>golfe22@hotmail.com</v>
      </c>
      <c r="B809" s="28" t="str">
        <f>'Base Original'!B809</f>
        <v>Hiudy</v>
      </c>
      <c r="C809" s="28" t="str">
        <f>'Base Original'!C809</f>
        <v>Carvalho</v>
      </c>
      <c r="D809" s="28" t="s">
        <v>32754</v>
      </c>
      <c r="E809" s="28" t="str">
        <f>'Base Original'!E809</f>
        <v>46-999751011</v>
      </c>
      <c r="F809" s="28" t="s">
        <v>32755</v>
      </c>
      <c r="G809" s="28" t="s">
        <v>32756</v>
      </c>
      <c r="H809" s="28" t="str">
        <f>'Base Original'!G809</f>
        <v>abelhas</v>
      </c>
      <c r="I809" s="29">
        <f t="shared" ca="1" si="12"/>
        <v>43801</v>
      </c>
      <c r="J809" s="29"/>
      <c r="K809" s="1" t="s">
        <v>32757</v>
      </c>
      <c r="L809" t="s">
        <v>45999</v>
      </c>
      <c r="M809" s="19" t="s">
        <v>45200</v>
      </c>
    </row>
    <row r="810" spans="1:13" x14ac:dyDescent="0.25">
      <c r="A810" s="28" t="str">
        <f>'Base Original'!A810</f>
        <v>erica_bckeyboards@hotmail.com</v>
      </c>
      <c r="B810" s="28" t="str">
        <f>'Base Original'!B810</f>
        <v>Érica</v>
      </c>
      <c r="C810" s="28" t="str">
        <f>'Base Original'!C810</f>
        <v>Ferreira Lima</v>
      </c>
      <c r="D810" s="28" t="s">
        <v>32754</v>
      </c>
      <c r="E810" s="28" t="str">
        <f>'Base Original'!E810</f>
        <v>47-992062363</v>
      </c>
      <c r="F810" s="28" t="s">
        <v>32755</v>
      </c>
      <c r="G810" s="28" t="s">
        <v>32756</v>
      </c>
      <c r="H810" s="28" t="str">
        <f>'Base Original'!G810</f>
        <v>abelhas</v>
      </c>
      <c r="I810" s="29">
        <f t="shared" ca="1" si="12"/>
        <v>43801</v>
      </c>
      <c r="J810" s="29"/>
      <c r="K810" s="1" t="s">
        <v>32757</v>
      </c>
      <c r="L810" t="s">
        <v>46000</v>
      </c>
      <c r="M810" s="19" t="s">
        <v>45200</v>
      </c>
    </row>
    <row r="811" spans="1:13" x14ac:dyDescent="0.25">
      <c r="A811" s="28" t="str">
        <f>'Base Original'!A811</f>
        <v>tainabrandao20082002@gmail.com</v>
      </c>
      <c r="B811" s="28" t="str">
        <f>'Base Original'!B811</f>
        <v>Tainá</v>
      </c>
      <c r="C811" s="28" t="str">
        <f>'Base Original'!C811</f>
        <v>Brandão</v>
      </c>
      <c r="D811" s="28" t="s">
        <v>32754</v>
      </c>
      <c r="E811" s="28" t="str">
        <f>'Base Original'!E811</f>
        <v>21-971492008</v>
      </c>
      <c r="F811" s="28" t="s">
        <v>32755</v>
      </c>
      <c r="G811" s="28" t="s">
        <v>32756</v>
      </c>
      <c r="H811" s="28" t="str">
        <f>'Base Original'!G811</f>
        <v>abelhas</v>
      </c>
      <c r="I811" s="29">
        <f t="shared" ca="1" si="12"/>
        <v>43801</v>
      </c>
      <c r="J811" s="29"/>
      <c r="K811" s="1" t="s">
        <v>32757</v>
      </c>
      <c r="L811" t="s">
        <v>46001</v>
      </c>
      <c r="M811" s="19" t="s">
        <v>45200</v>
      </c>
    </row>
    <row r="812" spans="1:13" x14ac:dyDescent="0.25">
      <c r="A812" s="28" t="str">
        <f>'Base Original'!A812</f>
        <v>mariaaliciajober@gmail.com</v>
      </c>
      <c r="B812" s="28" t="str">
        <f>'Base Original'!B812</f>
        <v>maria carolina</v>
      </c>
      <c r="C812" s="28" t="str">
        <f>'Base Original'!C812</f>
        <v>silva</v>
      </c>
      <c r="D812" s="28" t="s">
        <v>32754</v>
      </c>
      <c r="E812" s="28" t="str">
        <f>'Base Original'!E812</f>
        <v>15-991069651</v>
      </c>
      <c r="F812" s="28" t="s">
        <v>32755</v>
      </c>
      <c r="G812" s="28" t="s">
        <v>32756</v>
      </c>
      <c r="H812" s="28" t="str">
        <f>'Base Original'!G812</f>
        <v>abelhas</v>
      </c>
      <c r="I812" s="29">
        <f t="shared" ca="1" si="12"/>
        <v>43801</v>
      </c>
      <c r="J812" s="29"/>
      <c r="K812" s="1" t="s">
        <v>32757</v>
      </c>
      <c r="L812" t="s">
        <v>46002</v>
      </c>
      <c r="M812" s="19" t="s">
        <v>45200</v>
      </c>
    </row>
    <row r="813" spans="1:13" x14ac:dyDescent="0.25">
      <c r="A813" s="28" t="str">
        <f>'Base Original'!A813</f>
        <v>ferviscardi26@gmail.com</v>
      </c>
      <c r="B813" s="28" t="str">
        <f>'Base Original'!B813</f>
        <v>Fernanda</v>
      </c>
      <c r="C813" s="28" t="str">
        <f>'Base Original'!C813</f>
        <v>Viscardi</v>
      </c>
      <c r="D813" s="28" t="s">
        <v>32754</v>
      </c>
      <c r="E813" s="28" t="str">
        <f>'Base Original'!E813</f>
        <v>11-995012607</v>
      </c>
      <c r="F813" s="28" t="s">
        <v>32755</v>
      </c>
      <c r="G813" s="28" t="s">
        <v>32756</v>
      </c>
      <c r="H813" s="28" t="str">
        <f>'Base Original'!G813</f>
        <v>abelhas</v>
      </c>
      <c r="I813" s="29">
        <f t="shared" ca="1" si="12"/>
        <v>43801</v>
      </c>
      <c r="J813" s="29"/>
      <c r="K813" s="1" t="s">
        <v>32757</v>
      </c>
      <c r="L813" t="s">
        <v>46003</v>
      </c>
      <c r="M813" s="19" t="s">
        <v>45200</v>
      </c>
    </row>
    <row r="814" spans="1:13" x14ac:dyDescent="0.25">
      <c r="A814" s="28" t="str">
        <f>'Base Original'!A814</f>
        <v>ubiratansolha53@gmail.com</v>
      </c>
      <c r="B814" s="28" t="str">
        <f>'Base Original'!B814</f>
        <v>Ubiratan</v>
      </c>
      <c r="C814" s="28" t="str">
        <f>'Base Original'!C814</f>
        <v>Solha</v>
      </c>
      <c r="D814" s="28" t="s">
        <v>32754</v>
      </c>
      <c r="E814" s="28" t="str">
        <f>'Base Original'!E814</f>
        <v>55-31997887</v>
      </c>
      <c r="F814" s="28" t="s">
        <v>32755</v>
      </c>
      <c r="G814" s="28" t="s">
        <v>32756</v>
      </c>
      <c r="H814" s="28" t="str">
        <f>'Base Original'!G814</f>
        <v>abelhas</v>
      </c>
      <c r="I814" s="29">
        <f t="shared" ca="1" si="12"/>
        <v>43801</v>
      </c>
      <c r="J814" s="29"/>
      <c r="K814" s="1" t="s">
        <v>32757</v>
      </c>
      <c r="L814" t="s">
        <v>46004</v>
      </c>
      <c r="M814" s="19" t="s">
        <v>45200</v>
      </c>
    </row>
    <row r="815" spans="1:13" x14ac:dyDescent="0.25">
      <c r="A815" s="28" t="str">
        <f>'Base Original'!A815</f>
        <v>mariapaulaborges506@gmail.com</v>
      </c>
      <c r="B815" s="28" t="str">
        <f>'Base Original'!B815</f>
        <v>Maria Paula</v>
      </c>
      <c r="C815" s="28" t="str">
        <f>'Base Original'!C815</f>
        <v>Borges Panicio</v>
      </c>
      <c r="D815" s="28" t="s">
        <v>32754</v>
      </c>
      <c r="E815" s="28" t="str">
        <f>'Base Original'!E815</f>
        <v>16-991422456</v>
      </c>
      <c r="F815" s="28" t="s">
        <v>32755</v>
      </c>
      <c r="G815" s="28" t="s">
        <v>32756</v>
      </c>
      <c r="H815" s="28" t="str">
        <f>'Base Original'!G815</f>
        <v>abelhas</v>
      </c>
      <c r="I815" s="29">
        <f t="shared" ca="1" si="12"/>
        <v>43801</v>
      </c>
      <c r="J815" s="29"/>
      <c r="K815" s="1" t="s">
        <v>32757</v>
      </c>
      <c r="L815" t="s">
        <v>46005</v>
      </c>
      <c r="M815" s="19" t="s">
        <v>45200</v>
      </c>
    </row>
    <row r="816" spans="1:13" x14ac:dyDescent="0.25">
      <c r="A816" s="28" t="str">
        <f>'Base Original'!A816</f>
        <v>rafaela.ramos113@gmail.com</v>
      </c>
      <c r="B816" s="28" t="str">
        <f>'Base Original'!B816</f>
        <v>rafaela</v>
      </c>
      <c r="C816" s="28" t="str">
        <f>'Base Original'!C816</f>
        <v>ramos</v>
      </c>
      <c r="D816" s="28" t="s">
        <v>32754</v>
      </c>
      <c r="E816" s="28" t="str">
        <f>'Base Original'!E816</f>
        <v>11-996488983</v>
      </c>
      <c r="F816" s="28" t="s">
        <v>32755</v>
      </c>
      <c r="G816" s="28" t="s">
        <v>32756</v>
      </c>
      <c r="H816" s="28" t="str">
        <f>'Base Original'!G816</f>
        <v>abelhas</v>
      </c>
      <c r="I816" s="29">
        <f t="shared" ca="1" si="12"/>
        <v>43801</v>
      </c>
      <c r="J816" s="29"/>
      <c r="K816" s="1" t="s">
        <v>32757</v>
      </c>
      <c r="L816" t="s">
        <v>46006</v>
      </c>
      <c r="M816" s="19" t="s">
        <v>45200</v>
      </c>
    </row>
    <row r="817" spans="1:13" x14ac:dyDescent="0.25">
      <c r="A817" s="28" t="str">
        <f>'Base Original'!A817</f>
        <v>mfpoa@bol.com.br</v>
      </c>
      <c r="B817" s="28" t="str">
        <f>'Base Original'!B817</f>
        <v>Marcos</v>
      </c>
      <c r="C817" s="28" t="str">
        <f>'Base Original'!C817</f>
        <v>Ferreira</v>
      </c>
      <c r="D817" s="28" t="s">
        <v>32754</v>
      </c>
      <c r="E817" s="28" t="str">
        <f>'Base Original'!E817</f>
        <v>51-998271029</v>
      </c>
      <c r="F817" s="28" t="s">
        <v>32755</v>
      </c>
      <c r="G817" s="28" t="s">
        <v>32756</v>
      </c>
      <c r="H817" s="28" t="str">
        <f>'Base Original'!G817</f>
        <v>abelhas</v>
      </c>
      <c r="I817" s="29">
        <f t="shared" ca="1" si="12"/>
        <v>43801</v>
      </c>
      <c r="J817" s="29"/>
      <c r="K817" s="1" t="s">
        <v>32757</v>
      </c>
      <c r="L817" t="s">
        <v>46007</v>
      </c>
      <c r="M817" s="19" t="s">
        <v>45200</v>
      </c>
    </row>
    <row r="818" spans="1:13" x14ac:dyDescent="0.25">
      <c r="A818" s="28" t="str">
        <f>'Base Original'!A818</f>
        <v>julia.talita@hotmail.com</v>
      </c>
      <c r="B818" s="28" t="str">
        <f>'Base Original'!B818</f>
        <v>Talita</v>
      </c>
      <c r="C818" s="28" t="str">
        <f>'Base Original'!C818</f>
        <v>Sousa</v>
      </c>
      <c r="D818" s="28" t="s">
        <v>32754</v>
      </c>
      <c r="E818" s="28" t="str">
        <f>'Base Original'!E818</f>
        <v>11-940730109</v>
      </c>
      <c r="F818" s="28" t="s">
        <v>32755</v>
      </c>
      <c r="G818" s="28" t="s">
        <v>32756</v>
      </c>
      <c r="H818" s="28" t="str">
        <f>'Base Original'!G818</f>
        <v>abelhas</v>
      </c>
      <c r="I818" s="29">
        <f t="shared" ca="1" si="12"/>
        <v>43801</v>
      </c>
      <c r="J818" s="29"/>
      <c r="K818" s="1" t="s">
        <v>32757</v>
      </c>
      <c r="L818" t="s">
        <v>46008</v>
      </c>
      <c r="M818" s="19" t="s">
        <v>45200</v>
      </c>
    </row>
    <row r="819" spans="1:13" x14ac:dyDescent="0.25">
      <c r="A819" s="28" t="str">
        <f>'Base Original'!A819</f>
        <v>maricygottsm@gmail.com</v>
      </c>
      <c r="B819" s="28" t="str">
        <f>'Base Original'!B819</f>
        <v>Maricy</v>
      </c>
      <c r="C819" s="28" t="str">
        <f>'Base Original'!C819</f>
        <v>Gottschlisch de Medeiros</v>
      </c>
      <c r="D819" s="28" t="s">
        <v>32754</v>
      </c>
      <c r="E819" s="28" t="str">
        <f>'Base Original'!E819</f>
        <v>11-991990299</v>
      </c>
      <c r="F819" s="28" t="s">
        <v>32755</v>
      </c>
      <c r="G819" s="28" t="s">
        <v>32756</v>
      </c>
      <c r="H819" s="28" t="str">
        <f>'Base Original'!G819</f>
        <v>abelhas</v>
      </c>
      <c r="I819" s="29">
        <f t="shared" ca="1" si="12"/>
        <v>43801</v>
      </c>
      <c r="J819" s="29"/>
      <c r="K819" s="1" t="s">
        <v>32757</v>
      </c>
      <c r="L819" t="s">
        <v>46009</v>
      </c>
      <c r="M819" s="19" t="s">
        <v>45200</v>
      </c>
    </row>
    <row r="820" spans="1:13" x14ac:dyDescent="0.25">
      <c r="A820" s="28" t="str">
        <f>'Base Original'!A820</f>
        <v>vicfer2000@gmail.com</v>
      </c>
      <c r="B820" s="28" t="str">
        <f>'Base Original'!B820</f>
        <v>Victor</v>
      </c>
      <c r="C820" s="28" t="str">
        <f>'Base Original'!C820</f>
        <v>de Lima Ferreira</v>
      </c>
      <c r="D820" s="28" t="s">
        <v>32754</v>
      </c>
      <c r="E820" s="28" t="str">
        <f>'Base Original'!E820</f>
        <v>11-982027374</v>
      </c>
      <c r="F820" s="28" t="s">
        <v>32755</v>
      </c>
      <c r="G820" s="28" t="s">
        <v>32756</v>
      </c>
      <c r="H820" s="28" t="str">
        <f>'Base Original'!G820</f>
        <v>abelhas</v>
      </c>
      <c r="I820" s="29">
        <f t="shared" ca="1" si="12"/>
        <v>43801</v>
      </c>
      <c r="J820" s="29"/>
      <c r="K820" s="1" t="s">
        <v>32757</v>
      </c>
      <c r="L820" t="s">
        <v>46010</v>
      </c>
      <c r="M820" s="19" t="s">
        <v>45200</v>
      </c>
    </row>
    <row r="821" spans="1:13" x14ac:dyDescent="0.25">
      <c r="A821" s="28" t="str">
        <f>'Base Original'!A821</f>
        <v>lucipperez@hotmail.com</v>
      </c>
      <c r="B821" s="28" t="str">
        <f>'Base Original'!B821</f>
        <v>Luci</v>
      </c>
      <c r="C821" s="28" t="str">
        <f>'Base Original'!C821</f>
        <v>Perez</v>
      </c>
      <c r="D821" s="28" t="s">
        <v>32754</v>
      </c>
      <c r="E821" s="28" t="str">
        <f>'Base Original'!E821</f>
        <v>13-981180077</v>
      </c>
      <c r="F821" s="28" t="s">
        <v>32755</v>
      </c>
      <c r="G821" s="28" t="s">
        <v>32756</v>
      </c>
      <c r="H821" s="28" t="str">
        <f>'Base Original'!G821</f>
        <v>abelhas</v>
      </c>
      <c r="I821" s="29">
        <f t="shared" ca="1" si="12"/>
        <v>43801</v>
      </c>
      <c r="J821" s="29"/>
      <c r="K821" s="1" t="s">
        <v>32757</v>
      </c>
      <c r="L821" t="s">
        <v>46011</v>
      </c>
      <c r="M821" s="19" t="s">
        <v>45200</v>
      </c>
    </row>
    <row r="822" spans="1:13" x14ac:dyDescent="0.25">
      <c r="A822" s="28" t="str">
        <f>'Base Original'!A822</f>
        <v>adfortes@uol.com</v>
      </c>
      <c r="B822" s="28" t="str">
        <f>'Base Original'!B822</f>
        <v>Antonio Donizeti</v>
      </c>
      <c r="C822" s="28" t="str">
        <f>'Base Original'!C822</f>
        <v>Fortes</v>
      </c>
      <c r="D822" s="28" t="s">
        <v>32754</v>
      </c>
      <c r="E822" s="28" t="str">
        <f>'Base Original'!E822</f>
        <v>19-997171423</v>
      </c>
      <c r="F822" s="28" t="s">
        <v>32755</v>
      </c>
      <c r="G822" s="28" t="s">
        <v>32756</v>
      </c>
      <c r="H822" s="28" t="str">
        <f>'Base Original'!G822</f>
        <v>abelhas</v>
      </c>
      <c r="I822" s="29">
        <f t="shared" ca="1" si="12"/>
        <v>43801</v>
      </c>
      <c r="J822" s="29"/>
      <c r="K822" s="1" t="s">
        <v>32757</v>
      </c>
      <c r="L822" t="s">
        <v>46012</v>
      </c>
      <c r="M822" s="19" t="s">
        <v>45200</v>
      </c>
    </row>
    <row r="823" spans="1:13" x14ac:dyDescent="0.25">
      <c r="A823" s="28" t="str">
        <f>'Base Original'!A823</f>
        <v>talita_mmr_@hotmail.com</v>
      </c>
      <c r="B823" s="28" t="str">
        <f>'Base Original'!B823</f>
        <v>talita</v>
      </c>
      <c r="C823" s="28" t="str">
        <f>'Base Original'!C823</f>
        <v>junqueira</v>
      </c>
      <c r="D823" s="28" t="s">
        <v>32754</v>
      </c>
      <c r="E823" s="28" t="str">
        <f>'Base Original'!E823</f>
        <v>32-34451138</v>
      </c>
      <c r="F823" s="28" t="s">
        <v>32755</v>
      </c>
      <c r="G823" s="28" t="s">
        <v>32756</v>
      </c>
      <c r="H823" s="28" t="str">
        <f>'Base Original'!G823</f>
        <v>abelhas</v>
      </c>
      <c r="I823" s="29">
        <f t="shared" ca="1" si="12"/>
        <v>43801</v>
      </c>
      <c r="J823" s="29"/>
      <c r="K823" s="1" t="s">
        <v>32757</v>
      </c>
      <c r="L823" t="s">
        <v>46013</v>
      </c>
      <c r="M823" s="19" t="s">
        <v>45200</v>
      </c>
    </row>
    <row r="824" spans="1:13" x14ac:dyDescent="0.25">
      <c r="A824" s="28" t="str">
        <f>'Base Original'!A824</f>
        <v>oseias.gustavo33@gmail.com</v>
      </c>
      <c r="B824" s="28" t="str">
        <f>'Base Original'!B824</f>
        <v>Gustavo</v>
      </c>
      <c r="C824" s="28" t="str">
        <f>'Base Original'!C824</f>
        <v>Segheto de Moraes</v>
      </c>
      <c r="D824" s="28" t="s">
        <v>32754</v>
      </c>
      <c r="E824" s="28" t="str">
        <f>'Base Original'!E824</f>
        <v>54-996852818</v>
      </c>
      <c r="F824" s="28" t="s">
        <v>32755</v>
      </c>
      <c r="G824" s="28" t="s">
        <v>32756</v>
      </c>
      <c r="H824" s="28" t="str">
        <f>'Base Original'!G824</f>
        <v>abelhas</v>
      </c>
      <c r="I824" s="29">
        <f t="shared" ca="1" si="12"/>
        <v>43801</v>
      </c>
      <c r="J824" s="29"/>
      <c r="K824" s="1" t="s">
        <v>32757</v>
      </c>
      <c r="L824" t="s">
        <v>46014</v>
      </c>
      <c r="M824" s="19" t="s">
        <v>45200</v>
      </c>
    </row>
    <row r="825" spans="1:13" x14ac:dyDescent="0.25">
      <c r="A825" s="28" t="str">
        <f>'Base Original'!A825</f>
        <v>sibelle.ep@gmail.com</v>
      </c>
      <c r="B825" s="28" t="str">
        <f>'Base Original'!B825</f>
        <v>sibelle</v>
      </c>
      <c r="C825" s="28" t="str">
        <f>'Base Original'!C825</f>
        <v>lomazini batista</v>
      </c>
      <c r="D825" s="28" t="s">
        <v>32754</v>
      </c>
      <c r="E825" s="28" t="str">
        <f>'Base Original'!E825</f>
        <v>55-16988069</v>
      </c>
      <c r="F825" s="28" t="s">
        <v>32755</v>
      </c>
      <c r="G825" s="28" t="s">
        <v>32756</v>
      </c>
      <c r="H825" s="28" t="str">
        <f>'Base Original'!G825</f>
        <v>abelhas</v>
      </c>
      <c r="I825" s="29">
        <f t="shared" ca="1" si="12"/>
        <v>43801</v>
      </c>
      <c r="J825" s="29"/>
      <c r="K825" s="1" t="s">
        <v>32757</v>
      </c>
      <c r="L825" t="s">
        <v>46015</v>
      </c>
      <c r="M825" s="19" t="s">
        <v>45200</v>
      </c>
    </row>
    <row r="826" spans="1:13" x14ac:dyDescent="0.25">
      <c r="A826" s="28" t="str">
        <f>'Base Original'!A826</f>
        <v>jubloot@gmail.com</v>
      </c>
      <c r="B826" s="28" t="str">
        <f>'Base Original'!B826</f>
        <v>Julia</v>
      </c>
      <c r="C826" s="28" t="str">
        <f>'Base Original'!C826</f>
        <v>Bloot</v>
      </c>
      <c r="D826" s="28" t="s">
        <v>32754</v>
      </c>
      <c r="E826" s="28" t="str">
        <f>'Base Original'!E826</f>
        <v>12-996365834</v>
      </c>
      <c r="F826" s="28" t="s">
        <v>32755</v>
      </c>
      <c r="G826" s="28" t="s">
        <v>32756</v>
      </c>
      <c r="H826" s="28" t="str">
        <f>'Base Original'!G826</f>
        <v>abelhas</v>
      </c>
      <c r="I826" s="29">
        <f t="shared" ca="1" si="12"/>
        <v>43801</v>
      </c>
      <c r="J826" s="29"/>
      <c r="K826" s="1" t="s">
        <v>32757</v>
      </c>
      <c r="L826" t="s">
        <v>46016</v>
      </c>
      <c r="M826" s="19" t="s">
        <v>45200</v>
      </c>
    </row>
    <row r="827" spans="1:13" x14ac:dyDescent="0.25">
      <c r="A827" s="28" t="str">
        <f>'Base Original'!A827</f>
        <v>karen_gavioes@hotmail.com</v>
      </c>
      <c r="B827" s="28" t="str">
        <f>'Base Original'!B827</f>
        <v>Karen</v>
      </c>
      <c r="C827" s="28" t="str">
        <f>'Base Original'!C827</f>
        <v>Santos</v>
      </c>
      <c r="D827" s="28" t="s">
        <v>32754</v>
      </c>
      <c r="E827" s="28" t="str">
        <f>'Base Original'!E827</f>
        <v>11-947841461</v>
      </c>
      <c r="F827" s="28" t="s">
        <v>32755</v>
      </c>
      <c r="G827" s="28" t="s">
        <v>32756</v>
      </c>
      <c r="H827" s="28" t="str">
        <f>'Base Original'!G827</f>
        <v>abelhas</v>
      </c>
      <c r="I827" s="29">
        <f t="shared" ca="1" si="12"/>
        <v>43801</v>
      </c>
      <c r="J827" s="29"/>
      <c r="K827" s="1" t="s">
        <v>32757</v>
      </c>
      <c r="L827" t="s">
        <v>46017</v>
      </c>
      <c r="M827" s="19" t="s">
        <v>45200</v>
      </c>
    </row>
    <row r="828" spans="1:13" x14ac:dyDescent="0.25">
      <c r="A828" s="28" t="str">
        <f>'Base Original'!A828</f>
        <v>luciano@mirolog.com.br</v>
      </c>
      <c r="B828" s="28" t="str">
        <f>'Base Original'!B828</f>
        <v>Luciano</v>
      </c>
      <c r="C828" s="28" t="str">
        <f>'Base Original'!C828</f>
        <v>Bortoncello</v>
      </c>
      <c r="D828" s="28" t="s">
        <v>32754</v>
      </c>
      <c r="E828" s="28" t="str">
        <f>'Base Original'!E828</f>
        <v>51-999937472</v>
      </c>
      <c r="F828" s="28" t="s">
        <v>32755</v>
      </c>
      <c r="G828" s="28" t="s">
        <v>32756</v>
      </c>
      <c r="H828" s="28" t="str">
        <f>'Base Original'!G828</f>
        <v>abelhas</v>
      </c>
      <c r="I828" s="29">
        <f t="shared" ca="1" si="12"/>
        <v>43801</v>
      </c>
      <c r="J828" s="29"/>
      <c r="K828" s="1" t="s">
        <v>32757</v>
      </c>
      <c r="L828" t="s">
        <v>46018</v>
      </c>
      <c r="M828" s="19" t="s">
        <v>45200</v>
      </c>
    </row>
    <row r="829" spans="1:13" x14ac:dyDescent="0.25">
      <c r="A829" s="28" t="str">
        <f>'Base Original'!A829</f>
        <v>novalumenezes@yahoo.com.br</v>
      </c>
      <c r="B829" s="28" t="str">
        <f>'Base Original'!B829</f>
        <v>Luciana</v>
      </c>
      <c r="C829" s="28" t="str">
        <f>'Base Original'!C829</f>
        <v>Menezes</v>
      </c>
      <c r="D829" s="28" t="s">
        <v>32754</v>
      </c>
      <c r="E829" s="28" t="str">
        <f>'Base Original'!E829</f>
        <v>32-988352201</v>
      </c>
      <c r="F829" s="28" t="s">
        <v>32755</v>
      </c>
      <c r="G829" s="28" t="s">
        <v>32756</v>
      </c>
      <c r="H829" s="28" t="str">
        <f>'Base Original'!G829</f>
        <v>abelhas</v>
      </c>
      <c r="I829" s="29">
        <f t="shared" ca="1" si="12"/>
        <v>43801</v>
      </c>
      <c r="J829" s="29"/>
      <c r="K829" s="1" t="s">
        <v>32757</v>
      </c>
      <c r="L829" t="s">
        <v>46019</v>
      </c>
      <c r="M829" s="19" t="s">
        <v>45200</v>
      </c>
    </row>
    <row r="830" spans="1:13" x14ac:dyDescent="0.25">
      <c r="A830" s="28" t="str">
        <f>'Base Original'!A830</f>
        <v>clickyou2015@gmail.com</v>
      </c>
      <c r="B830" s="28" t="str">
        <f>'Base Original'!B830</f>
        <v>Rebeca</v>
      </c>
      <c r="C830" s="28" t="str">
        <f>'Base Original'!C830</f>
        <v>Carvalho</v>
      </c>
      <c r="D830" s="28" t="s">
        <v>32754</v>
      </c>
      <c r="E830" s="28" t="str">
        <f>'Base Original'!E830</f>
        <v>11-982990257</v>
      </c>
      <c r="F830" s="28" t="s">
        <v>32755</v>
      </c>
      <c r="G830" s="28" t="s">
        <v>32756</v>
      </c>
      <c r="H830" s="28" t="str">
        <f>'Base Original'!G830</f>
        <v>abelhas</v>
      </c>
      <c r="I830" s="29">
        <f t="shared" ca="1" si="12"/>
        <v>43801</v>
      </c>
      <c r="J830" s="29"/>
      <c r="K830" s="1" t="s">
        <v>32757</v>
      </c>
      <c r="L830" t="s">
        <v>46020</v>
      </c>
      <c r="M830" s="19" t="s">
        <v>45200</v>
      </c>
    </row>
    <row r="831" spans="1:13" x14ac:dyDescent="0.25">
      <c r="A831" s="28" t="str">
        <f>'Base Original'!A831</f>
        <v>karinesvidal@hotmail.com</v>
      </c>
      <c r="B831" s="28" t="str">
        <f>'Base Original'!B831</f>
        <v>Karine</v>
      </c>
      <c r="C831" s="28" t="str">
        <f>'Base Original'!C831</f>
        <v>Vidal</v>
      </c>
      <c r="D831" s="28" t="s">
        <v>32754</v>
      </c>
      <c r="E831" s="28" t="str">
        <f>'Base Original'!E831</f>
        <v>32-999292021</v>
      </c>
      <c r="F831" s="28" t="s">
        <v>32755</v>
      </c>
      <c r="G831" s="28" t="s">
        <v>32756</v>
      </c>
      <c r="H831" s="28" t="str">
        <f>'Base Original'!G831</f>
        <v>abelhas</v>
      </c>
      <c r="I831" s="29">
        <f t="shared" ca="1" si="12"/>
        <v>43801</v>
      </c>
      <c r="J831" s="29"/>
      <c r="K831" s="1" t="s">
        <v>32757</v>
      </c>
      <c r="L831" t="s">
        <v>46021</v>
      </c>
      <c r="M831" s="19" t="s">
        <v>45200</v>
      </c>
    </row>
    <row r="832" spans="1:13" x14ac:dyDescent="0.25">
      <c r="A832" s="28" t="str">
        <f>'Base Original'!A832</f>
        <v>elainetmartins@hotmail.com</v>
      </c>
      <c r="B832" s="28" t="str">
        <f>'Base Original'!B832</f>
        <v>Elaine</v>
      </c>
      <c r="C832" s="28" t="str">
        <f>'Base Original'!C832</f>
        <v>Tavares martins</v>
      </c>
      <c r="D832" s="28" t="s">
        <v>32754</v>
      </c>
      <c r="E832" s="28" t="str">
        <f>'Base Original'!E832</f>
        <v>11-974983453</v>
      </c>
      <c r="F832" s="28" t="s">
        <v>32755</v>
      </c>
      <c r="G832" s="28" t="s">
        <v>32756</v>
      </c>
      <c r="H832" s="28" t="str">
        <f>'Base Original'!G832</f>
        <v>abelhas</v>
      </c>
      <c r="I832" s="29">
        <f t="shared" ca="1" si="12"/>
        <v>43801</v>
      </c>
      <c r="J832" s="29"/>
      <c r="K832" s="1" t="s">
        <v>32757</v>
      </c>
      <c r="L832" t="s">
        <v>46022</v>
      </c>
      <c r="M832" s="19" t="s">
        <v>45200</v>
      </c>
    </row>
    <row r="833" spans="1:13" x14ac:dyDescent="0.25">
      <c r="A833" s="28" t="str">
        <f>'Base Original'!A833</f>
        <v>silviadarronqui@gmail.com</v>
      </c>
      <c r="B833" s="28" t="str">
        <f>'Base Original'!B833</f>
        <v>Silvia</v>
      </c>
      <c r="C833" s="28" t="str">
        <f>'Base Original'!C833</f>
        <v>Darronqui</v>
      </c>
      <c r="D833" s="28" t="s">
        <v>32754</v>
      </c>
      <c r="E833" s="28" t="str">
        <f>'Base Original'!E833</f>
        <v>55-41999934</v>
      </c>
      <c r="F833" s="28" t="s">
        <v>32755</v>
      </c>
      <c r="G833" s="28" t="s">
        <v>32756</v>
      </c>
      <c r="H833" s="28" t="str">
        <f>'Base Original'!G833</f>
        <v>abelhas</v>
      </c>
      <c r="I833" s="29">
        <f t="shared" ca="1" si="12"/>
        <v>43801</v>
      </c>
      <c r="J833" s="29"/>
      <c r="K833" s="1" t="s">
        <v>32757</v>
      </c>
      <c r="L833" t="s">
        <v>46023</v>
      </c>
      <c r="M833" s="19" t="s">
        <v>45200</v>
      </c>
    </row>
    <row r="834" spans="1:13" x14ac:dyDescent="0.25">
      <c r="A834" s="28" t="str">
        <f>'Base Original'!A834</f>
        <v>dem1916@hotmail.com</v>
      </c>
      <c r="B834" s="28" t="str">
        <f>'Base Original'!B834</f>
        <v>Jaime</v>
      </c>
      <c r="C834" s="28" t="str">
        <f>'Base Original'!C834</f>
        <v>Cavalcante</v>
      </c>
      <c r="D834" s="28" t="s">
        <v>32754</v>
      </c>
      <c r="E834" s="28" t="str">
        <f>'Base Original'!E834</f>
        <v>11-952715016</v>
      </c>
      <c r="F834" s="28" t="s">
        <v>32755</v>
      </c>
      <c r="G834" s="28" t="s">
        <v>32756</v>
      </c>
      <c r="H834" s="28" t="str">
        <f>'Base Original'!G834</f>
        <v>abelhas</v>
      </c>
      <c r="I834" s="29">
        <f t="shared" ref="I834:I897" ca="1" si="13">TODAY()</f>
        <v>43801</v>
      </c>
      <c r="J834" s="29"/>
      <c r="K834" s="1" t="s">
        <v>32757</v>
      </c>
      <c r="L834" t="s">
        <v>46024</v>
      </c>
      <c r="M834" s="19" t="s">
        <v>45200</v>
      </c>
    </row>
    <row r="835" spans="1:13" x14ac:dyDescent="0.25">
      <c r="A835" s="28" t="str">
        <f>'Base Original'!A835</f>
        <v>cassiar_luz@yahoo.com.br</v>
      </c>
      <c r="B835" s="28" t="str">
        <f>'Base Original'!B835</f>
        <v>Cássia Regina da</v>
      </c>
      <c r="C835" s="28" t="str">
        <f>'Base Original'!C835</f>
        <v>Luz</v>
      </c>
      <c r="D835" s="28" t="s">
        <v>32754</v>
      </c>
      <c r="E835" s="28" t="str">
        <f>'Base Original'!E835</f>
        <v>43-991309463</v>
      </c>
      <c r="F835" s="28" t="s">
        <v>32755</v>
      </c>
      <c r="G835" s="28" t="s">
        <v>32756</v>
      </c>
      <c r="H835" s="28" t="str">
        <f>'Base Original'!G835</f>
        <v>abelhas</v>
      </c>
      <c r="I835" s="29">
        <f t="shared" ca="1" si="13"/>
        <v>43801</v>
      </c>
      <c r="J835" s="29"/>
      <c r="K835" s="1" t="s">
        <v>32757</v>
      </c>
      <c r="L835" t="s">
        <v>46025</v>
      </c>
      <c r="M835" s="19" t="s">
        <v>45200</v>
      </c>
    </row>
    <row r="836" spans="1:13" x14ac:dyDescent="0.25">
      <c r="A836" s="28" t="str">
        <f>'Base Original'!A836</f>
        <v>jessicasttephanne19@gmail.com</v>
      </c>
      <c r="B836" s="28" t="str">
        <f>'Base Original'!B836</f>
        <v>Jessica</v>
      </c>
      <c r="C836" s="28" t="str">
        <f>'Base Original'!C836</f>
        <v>Corceiro</v>
      </c>
      <c r="D836" s="28" t="s">
        <v>32754</v>
      </c>
      <c r="E836" s="28" t="str">
        <f>'Base Original'!E836</f>
        <v>91-983442050</v>
      </c>
      <c r="F836" s="28" t="s">
        <v>32755</v>
      </c>
      <c r="G836" s="28" t="s">
        <v>32756</v>
      </c>
      <c r="H836" s="28" t="str">
        <f>'Base Original'!G836</f>
        <v>abelhas</v>
      </c>
      <c r="I836" s="29">
        <f t="shared" ca="1" si="13"/>
        <v>43801</v>
      </c>
      <c r="J836" s="29"/>
      <c r="K836" s="1" t="s">
        <v>32757</v>
      </c>
      <c r="L836" t="s">
        <v>46026</v>
      </c>
      <c r="M836" s="19" t="s">
        <v>45200</v>
      </c>
    </row>
    <row r="837" spans="1:13" x14ac:dyDescent="0.25">
      <c r="A837" s="28" t="str">
        <f>'Base Original'!A837</f>
        <v>pauloalmeida72@hotmail.com</v>
      </c>
      <c r="B837" s="28" t="str">
        <f>'Base Original'!B837</f>
        <v>PAULO</v>
      </c>
      <c r="C837" s="28" t="str">
        <f>'Base Original'!C837</f>
        <v>Almeida</v>
      </c>
      <c r="D837" s="28" t="s">
        <v>32754</v>
      </c>
      <c r="E837" s="28" t="str">
        <f>'Base Original'!E837</f>
        <v>19-33245063</v>
      </c>
      <c r="F837" s="28" t="s">
        <v>32755</v>
      </c>
      <c r="G837" s="28" t="s">
        <v>32756</v>
      </c>
      <c r="H837" s="28" t="str">
        <f>'Base Original'!G837</f>
        <v>abelhas</v>
      </c>
      <c r="I837" s="29">
        <f t="shared" ca="1" si="13"/>
        <v>43801</v>
      </c>
      <c r="J837" s="29"/>
      <c r="K837" s="1" t="s">
        <v>32757</v>
      </c>
      <c r="L837" t="s">
        <v>46027</v>
      </c>
      <c r="M837" s="19" t="s">
        <v>45200</v>
      </c>
    </row>
    <row r="838" spans="1:13" x14ac:dyDescent="0.25">
      <c r="A838" s="28" t="str">
        <f>'Base Original'!A838</f>
        <v>mariliabastosgoncalves@gmail.com</v>
      </c>
      <c r="B838" s="28" t="str">
        <f>'Base Original'!B838</f>
        <v>Marília</v>
      </c>
      <c r="C838" s="28" t="str">
        <f>'Base Original'!C838</f>
        <v>Bastos Gonçalves</v>
      </c>
      <c r="D838" s="28" t="s">
        <v>32754</v>
      </c>
      <c r="E838" s="28" t="str">
        <f>'Base Original'!E838</f>
        <v>62-996584660</v>
      </c>
      <c r="F838" s="28" t="s">
        <v>32755</v>
      </c>
      <c r="G838" s="28" t="s">
        <v>32756</v>
      </c>
      <c r="H838" s="28" t="str">
        <f>'Base Original'!G838</f>
        <v>abelhas</v>
      </c>
      <c r="I838" s="29">
        <f t="shared" ca="1" si="13"/>
        <v>43801</v>
      </c>
      <c r="J838" s="29"/>
      <c r="K838" s="1" t="s">
        <v>32757</v>
      </c>
      <c r="L838" t="s">
        <v>46028</v>
      </c>
      <c r="M838" s="19" t="s">
        <v>45200</v>
      </c>
    </row>
    <row r="839" spans="1:13" x14ac:dyDescent="0.25">
      <c r="A839" s="28" t="str">
        <f>'Base Original'!A839</f>
        <v>rodigufel@gmail.com</v>
      </c>
      <c r="B839" s="28" t="str">
        <f>'Base Original'!B839</f>
        <v>Rodrigo</v>
      </c>
      <c r="C839" s="28" t="str">
        <f>'Base Original'!C839</f>
        <v>Barboza</v>
      </c>
      <c r="D839" s="28" t="s">
        <v>32754</v>
      </c>
      <c r="E839" s="28" t="str">
        <f>'Base Original'!E839</f>
        <v>11-960890135</v>
      </c>
      <c r="F839" s="28" t="s">
        <v>32755</v>
      </c>
      <c r="G839" s="28" t="s">
        <v>32756</v>
      </c>
      <c r="H839" s="28" t="str">
        <f>'Base Original'!G839</f>
        <v>abelhas</v>
      </c>
      <c r="I839" s="29">
        <f t="shared" ca="1" si="13"/>
        <v>43801</v>
      </c>
      <c r="J839" s="29"/>
      <c r="K839" s="1" t="s">
        <v>32757</v>
      </c>
      <c r="L839" t="s">
        <v>46029</v>
      </c>
      <c r="M839" s="19" t="s">
        <v>45200</v>
      </c>
    </row>
    <row r="840" spans="1:13" x14ac:dyDescent="0.25">
      <c r="A840" s="28" t="str">
        <f>'Base Original'!A840</f>
        <v>naianicristine97@hotmail.com</v>
      </c>
      <c r="B840" s="28" t="str">
        <f>'Base Original'!B840</f>
        <v>NAIANI CRISTINE</v>
      </c>
      <c r="C840" s="28" t="str">
        <f>'Base Original'!C840</f>
        <v>MOREIRA NISHIDA</v>
      </c>
      <c r="D840" s="28" t="s">
        <v>32754</v>
      </c>
      <c r="E840" s="28" t="str">
        <f>'Base Original'!E840</f>
        <v>15-997357886</v>
      </c>
      <c r="F840" s="28" t="s">
        <v>32755</v>
      </c>
      <c r="G840" s="28" t="s">
        <v>32756</v>
      </c>
      <c r="H840" s="28" t="str">
        <f>'Base Original'!G840</f>
        <v>abelhas</v>
      </c>
      <c r="I840" s="29">
        <f t="shared" ca="1" si="13"/>
        <v>43801</v>
      </c>
      <c r="J840" s="29"/>
      <c r="K840" s="1" t="s">
        <v>32757</v>
      </c>
      <c r="L840" t="s">
        <v>46030</v>
      </c>
      <c r="M840" s="19" t="s">
        <v>45200</v>
      </c>
    </row>
    <row r="841" spans="1:13" x14ac:dyDescent="0.25">
      <c r="A841" s="28" t="str">
        <f>'Base Original'!A841</f>
        <v>thamiresquissama15@gmail.com</v>
      </c>
      <c r="B841" s="28" t="str">
        <f>'Base Original'!B841</f>
        <v>Thamires</v>
      </c>
      <c r="C841" s="28" t="str">
        <f>'Base Original'!C841</f>
        <v>Quissamã</v>
      </c>
      <c r="D841" s="28" t="s">
        <v>32754</v>
      </c>
      <c r="E841" s="28" t="str">
        <f>'Base Original'!E841</f>
        <v>22-990406583</v>
      </c>
      <c r="F841" s="28" t="s">
        <v>32755</v>
      </c>
      <c r="G841" s="28" t="s">
        <v>32756</v>
      </c>
      <c r="H841" s="28" t="str">
        <f>'Base Original'!G841</f>
        <v>abelhas</v>
      </c>
      <c r="I841" s="29">
        <f t="shared" ca="1" si="13"/>
        <v>43801</v>
      </c>
      <c r="J841" s="29"/>
      <c r="K841" s="1" t="s">
        <v>32757</v>
      </c>
      <c r="L841" t="s">
        <v>46031</v>
      </c>
      <c r="M841" s="19" t="s">
        <v>45200</v>
      </c>
    </row>
    <row r="842" spans="1:13" x14ac:dyDescent="0.25">
      <c r="A842" s="28" t="str">
        <f>'Base Original'!A842</f>
        <v>marcosgodoyw@hotmail.com</v>
      </c>
      <c r="B842" s="28" t="str">
        <f>'Base Original'!B842</f>
        <v>jose marcos</v>
      </c>
      <c r="C842" s="28" t="str">
        <f>'Base Original'!C842</f>
        <v>godoy</v>
      </c>
      <c r="D842" s="28" t="s">
        <v>32754</v>
      </c>
      <c r="E842" s="28" t="str">
        <f>'Base Original'!E842</f>
        <v>28-999813811</v>
      </c>
      <c r="F842" s="28" t="s">
        <v>32755</v>
      </c>
      <c r="G842" s="28" t="s">
        <v>32756</v>
      </c>
      <c r="H842" s="28" t="str">
        <f>'Base Original'!G842</f>
        <v>abelhas</v>
      </c>
      <c r="I842" s="29">
        <f t="shared" ca="1" si="13"/>
        <v>43801</v>
      </c>
      <c r="J842" s="29"/>
      <c r="K842" s="1" t="s">
        <v>32757</v>
      </c>
      <c r="L842" t="s">
        <v>46032</v>
      </c>
      <c r="M842" s="19" t="s">
        <v>45200</v>
      </c>
    </row>
    <row r="843" spans="1:13" x14ac:dyDescent="0.25">
      <c r="A843" s="28" t="str">
        <f>'Base Original'!A843</f>
        <v>soniarpasta@gmail.com</v>
      </c>
      <c r="B843" s="28" t="str">
        <f>'Base Original'!B843</f>
        <v>Sonia Regina</v>
      </c>
      <c r="C843" s="28" t="str">
        <f>'Base Original'!C843</f>
        <v>Pasta</v>
      </c>
      <c r="D843" s="28" t="s">
        <v>32754</v>
      </c>
      <c r="E843" s="28" t="str">
        <f>'Base Original'!E843</f>
        <v>47-992741212</v>
      </c>
      <c r="F843" s="28" t="s">
        <v>32755</v>
      </c>
      <c r="G843" s="28" t="s">
        <v>32756</v>
      </c>
      <c r="H843" s="28" t="str">
        <f>'Base Original'!G843</f>
        <v>abelhas</v>
      </c>
      <c r="I843" s="29">
        <f t="shared" ca="1" si="13"/>
        <v>43801</v>
      </c>
      <c r="J843" s="29"/>
      <c r="K843" s="1" t="s">
        <v>32757</v>
      </c>
      <c r="L843" t="s">
        <v>46033</v>
      </c>
      <c r="M843" s="19" t="s">
        <v>45200</v>
      </c>
    </row>
    <row r="844" spans="1:13" x14ac:dyDescent="0.25">
      <c r="A844" s="28" t="str">
        <f>'Base Original'!A844</f>
        <v>cassielestrange2@gmail.com</v>
      </c>
      <c r="B844" s="28" t="str">
        <f>'Base Original'!B844</f>
        <v>Ana Carolina</v>
      </c>
      <c r="C844" s="28" t="str">
        <f>'Base Original'!C844</f>
        <v>Brasil</v>
      </c>
      <c r="D844" s="28" t="s">
        <v>32754</v>
      </c>
      <c r="E844" s="28" t="str">
        <f>'Base Original'!E844</f>
        <v>55-16997462</v>
      </c>
      <c r="F844" s="28" t="s">
        <v>32755</v>
      </c>
      <c r="G844" s="28" t="s">
        <v>32756</v>
      </c>
      <c r="H844" s="28" t="str">
        <f>'Base Original'!G844</f>
        <v>abelhas</v>
      </c>
      <c r="I844" s="29">
        <f t="shared" ca="1" si="13"/>
        <v>43801</v>
      </c>
      <c r="J844" s="29"/>
      <c r="K844" s="1" t="s">
        <v>32757</v>
      </c>
      <c r="L844" t="s">
        <v>46034</v>
      </c>
      <c r="M844" s="19" t="s">
        <v>45200</v>
      </c>
    </row>
    <row r="845" spans="1:13" x14ac:dyDescent="0.25">
      <c r="A845" s="28" t="str">
        <f>'Base Original'!A845</f>
        <v>vbraga747@gmail.com</v>
      </c>
      <c r="B845" s="28" t="str">
        <f>'Base Original'!B845</f>
        <v>VInicius</v>
      </c>
      <c r="C845" s="28" t="str">
        <f>'Base Original'!C845</f>
        <v>Braga</v>
      </c>
      <c r="D845" s="28" t="s">
        <v>32754</v>
      </c>
      <c r="E845" s="28" t="str">
        <f>'Base Original'!E845</f>
        <v>17-997298062</v>
      </c>
      <c r="F845" s="28" t="s">
        <v>32755</v>
      </c>
      <c r="G845" s="28" t="s">
        <v>32756</v>
      </c>
      <c r="H845" s="28" t="str">
        <f>'Base Original'!G845</f>
        <v>abelhas</v>
      </c>
      <c r="I845" s="29">
        <f t="shared" ca="1" si="13"/>
        <v>43801</v>
      </c>
      <c r="J845" s="29"/>
      <c r="K845" s="1" t="s">
        <v>32757</v>
      </c>
      <c r="L845" t="s">
        <v>46035</v>
      </c>
      <c r="M845" s="19" t="s">
        <v>45200</v>
      </c>
    </row>
    <row r="846" spans="1:13" x14ac:dyDescent="0.25">
      <c r="A846" s="28" t="str">
        <f>'Base Original'!A846</f>
        <v>josenildobelau@bol.com.br</v>
      </c>
      <c r="B846" s="28" t="str">
        <f>'Base Original'!B846</f>
        <v>Josenildo</v>
      </c>
      <c r="C846" s="28" t="str">
        <f>'Base Original'!C846</f>
        <v>Lima</v>
      </c>
      <c r="D846" s="28" t="s">
        <v>32754</v>
      </c>
      <c r="E846" s="28" t="str">
        <f>'Base Original'!E846</f>
        <v>75-992774137</v>
      </c>
      <c r="F846" s="28" t="s">
        <v>32755</v>
      </c>
      <c r="G846" s="28" t="s">
        <v>32756</v>
      </c>
      <c r="H846" s="28" t="str">
        <f>'Base Original'!G846</f>
        <v>abelhas</v>
      </c>
      <c r="I846" s="29">
        <f t="shared" ca="1" si="13"/>
        <v>43801</v>
      </c>
      <c r="J846" s="29"/>
      <c r="K846" s="1" t="s">
        <v>32757</v>
      </c>
      <c r="L846" t="s">
        <v>46036</v>
      </c>
      <c r="M846" s="19" t="s">
        <v>45200</v>
      </c>
    </row>
    <row r="847" spans="1:13" x14ac:dyDescent="0.25">
      <c r="A847" s="28" t="str">
        <f>'Base Original'!A847</f>
        <v>gabsumiyas@gmail.com</v>
      </c>
      <c r="B847" s="28" t="str">
        <f>'Base Original'!B847</f>
        <v>Gabriela</v>
      </c>
      <c r="C847" s="28" t="str">
        <f>'Base Original'!C847</f>
        <v>Sumiya</v>
      </c>
      <c r="D847" s="28" t="s">
        <v>32754</v>
      </c>
      <c r="E847" s="28" t="str">
        <f>'Base Original'!E847</f>
        <v>43-998469317</v>
      </c>
      <c r="F847" s="28" t="s">
        <v>32755</v>
      </c>
      <c r="G847" s="28" t="s">
        <v>32756</v>
      </c>
      <c r="H847" s="28" t="str">
        <f>'Base Original'!G847</f>
        <v>abelhas</v>
      </c>
      <c r="I847" s="29">
        <f t="shared" ca="1" si="13"/>
        <v>43801</v>
      </c>
      <c r="J847" s="29"/>
      <c r="K847" s="1" t="s">
        <v>32757</v>
      </c>
      <c r="L847" t="s">
        <v>46037</v>
      </c>
      <c r="M847" s="19" t="s">
        <v>45200</v>
      </c>
    </row>
    <row r="848" spans="1:13" x14ac:dyDescent="0.25">
      <c r="A848" s="28" t="str">
        <f>'Base Original'!A848</f>
        <v>glauciaval_23@hotmail.com</v>
      </c>
      <c r="B848" s="28" t="str">
        <f>'Base Original'!B848</f>
        <v>Glaucia</v>
      </c>
      <c r="C848" s="28" t="str">
        <f>'Base Original'!C848</f>
        <v>Dos santos</v>
      </c>
      <c r="D848" s="28" t="s">
        <v>32754</v>
      </c>
      <c r="E848" s="28" t="str">
        <f>'Base Original'!E848</f>
        <v>62-991809338</v>
      </c>
      <c r="F848" s="28" t="s">
        <v>32755</v>
      </c>
      <c r="G848" s="28" t="s">
        <v>32756</v>
      </c>
      <c r="H848" s="28" t="str">
        <f>'Base Original'!G848</f>
        <v>abelhas</v>
      </c>
      <c r="I848" s="29">
        <f t="shared" ca="1" si="13"/>
        <v>43801</v>
      </c>
      <c r="J848" s="29"/>
      <c r="K848" s="1" t="s">
        <v>32757</v>
      </c>
      <c r="L848" t="s">
        <v>46038</v>
      </c>
      <c r="M848" s="19" t="s">
        <v>45200</v>
      </c>
    </row>
    <row r="849" spans="1:13" x14ac:dyDescent="0.25">
      <c r="A849" s="28" t="str">
        <f>'Base Original'!A849</f>
        <v>roos-marina@hotmail.com</v>
      </c>
      <c r="B849" s="28" t="str">
        <f>'Base Original'!B849</f>
        <v>Marina</v>
      </c>
      <c r="C849" s="28" t="str">
        <f>'Base Original'!C849</f>
        <v>Roos</v>
      </c>
      <c r="D849" s="28" t="s">
        <v>32754</v>
      </c>
      <c r="E849" s="28" t="str">
        <f>'Base Original'!E849</f>
        <v>21-996663895</v>
      </c>
      <c r="F849" s="28" t="s">
        <v>32755</v>
      </c>
      <c r="G849" s="28" t="s">
        <v>32756</v>
      </c>
      <c r="H849" s="28" t="str">
        <f>'Base Original'!G849</f>
        <v>abelhas</v>
      </c>
      <c r="I849" s="29">
        <f t="shared" ca="1" si="13"/>
        <v>43801</v>
      </c>
      <c r="J849" s="29"/>
      <c r="K849" s="1" t="s">
        <v>32757</v>
      </c>
      <c r="L849" t="s">
        <v>46039</v>
      </c>
      <c r="M849" s="19" t="s">
        <v>45200</v>
      </c>
    </row>
    <row r="850" spans="1:13" x14ac:dyDescent="0.25">
      <c r="A850" s="28" t="str">
        <f>'Base Original'!A850</f>
        <v>ss.quimik@hotmail.com</v>
      </c>
      <c r="B850" s="28" t="str">
        <f>'Base Original'!B850</f>
        <v>Cintia</v>
      </c>
      <c r="C850" s="28" t="str">
        <f>'Base Original'!C850</f>
        <v>Souza</v>
      </c>
      <c r="D850" s="28" t="s">
        <v>32754</v>
      </c>
      <c r="E850" s="28" t="str">
        <f>'Base Original'!E850</f>
        <v>91-988908560</v>
      </c>
      <c r="F850" s="28" t="s">
        <v>32755</v>
      </c>
      <c r="G850" s="28" t="s">
        <v>32756</v>
      </c>
      <c r="H850" s="28" t="str">
        <f>'Base Original'!G850</f>
        <v>abelhas</v>
      </c>
      <c r="I850" s="29">
        <f t="shared" ca="1" si="13"/>
        <v>43801</v>
      </c>
      <c r="J850" s="29"/>
      <c r="K850" s="1" t="s">
        <v>32757</v>
      </c>
      <c r="L850" t="s">
        <v>46040</v>
      </c>
      <c r="M850" s="19" t="s">
        <v>45200</v>
      </c>
    </row>
    <row r="851" spans="1:13" x14ac:dyDescent="0.25">
      <c r="A851" s="28" t="str">
        <f>'Base Original'!A851</f>
        <v>dulcemichels@yahoo.com.br</v>
      </c>
      <c r="B851" s="28" t="str">
        <f>'Base Original'!B851</f>
        <v>DULCE</v>
      </c>
      <c r="C851" s="28" t="str">
        <f>'Base Original'!C851</f>
        <v>MICHELS</v>
      </c>
      <c r="D851" s="28" t="s">
        <v>32754</v>
      </c>
      <c r="E851" s="28" t="str">
        <f>'Base Original'!E851</f>
        <v>61-999285086</v>
      </c>
      <c r="F851" s="28" t="s">
        <v>32755</v>
      </c>
      <c r="G851" s="28" t="s">
        <v>32756</v>
      </c>
      <c r="H851" s="28" t="str">
        <f>'Base Original'!G851</f>
        <v>abelhas</v>
      </c>
      <c r="I851" s="29">
        <f t="shared" ca="1" si="13"/>
        <v>43801</v>
      </c>
      <c r="J851" s="29"/>
      <c r="K851" s="1" t="s">
        <v>32757</v>
      </c>
      <c r="L851" t="s">
        <v>46041</v>
      </c>
      <c r="M851" s="19" t="s">
        <v>45200</v>
      </c>
    </row>
    <row r="852" spans="1:13" x14ac:dyDescent="0.25">
      <c r="A852" s="28" t="str">
        <f>'Base Original'!A852</f>
        <v>biasnobre54@gmail.com</v>
      </c>
      <c r="B852" s="28" t="str">
        <f>'Base Original'!B852</f>
        <v>Beatriz</v>
      </c>
      <c r="C852" s="28" t="str">
        <f>'Base Original'!C852</f>
        <v>Nobre</v>
      </c>
      <c r="D852" s="28" t="s">
        <v>32754</v>
      </c>
      <c r="E852" s="28" t="str">
        <f>'Base Original'!E852</f>
        <v>11-961265595</v>
      </c>
      <c r="F852" s="28" t="s">
        <v>32755</v>
      </c>
      <c r="G852" s="28" t="s">
        <v>32756</v>
      </c>
      <c r="H852" s="28" t="str">
        <f>'Base Original'!G852</f>
        <v>abelhas</v>
      </c>
      <c r="I852" s="29">
        <f t="shared" ca="1" si="13"/>
        <v>43801</v>
      </c>
      <c r="J852" s="29"/>
      <c r="K852" s="1" t="s">
        <v>32757</v>
      </c>
      <c r="L852" t="s">
        <v>46042</v>
      </c>
      <c r="M852" s="19" t="s">
        <v>45200</v>
      </c>
    </row>
    <row r="853" spans="1:13" x14ac:dyDescent="0.25">
      <c r="A853" s="28" t="str">
        <f>'Base Original'!A853</f>
        <v>danidecoracoes@yahoo.com.br</v>
      </c>
      <c r="B853" s="28" t="str">
        <f>'Base Original'!B853</f>
        <v>Danielle</v>
      </c>
      <c r="C853" s="28" t="str">
        <f>'Base Original'!C853</f>
        <v>Muniz Machado</v>
      </c>
      <c r="D853" s="28" t="s">
        <v>32754</v>
      </c>
      <c r="E853" s="28" t="str">
        <f>'Base Original'!E853</f>
        <v>49-988022018</v>
      </c>
      <c r="F853" s="28" t="s">
        <v>32755</v>
      </c>
      <c r="G853" s="28" t="s">
        <v>32756</v>
      </c>
      <c r="H853" s="28" t="str">
        <f>'Base Original'!G853</f>
        <v>abelhas</v>
      </c>
      <c r="I853" s="29">
        <f t="shared" ca="1" si="13"/>
        <v>43801</v>
      </c>
      <c r="J853" s="29"/>
      <c r="K853" s="1" t="s">
        <v>32757</v>
      </c>
      <c r="L853" t="s">
        <v>46043</v>
      </c>
      <c r="M853" s="19" t="s">
        <v>45200</v>
      </c>
    </row>
    <row r="854" spans="1:13" x14ac:dyDescent="0.25">
      <c r="A854" s="28" t="str">
        <f>'Base Original'!A854</f>
        <v>mariaglaciespindolaleite@gmail.com</v>
      </c>
      <c r="B854" s="28" t="str">
        <f>'Base Original'!B854</f>
        <v>Maria Glaci Espíndola Leite</v>
      </c>
      <c r="C854" s="28" t="str">
        <f>'Base Original'!C854</f>
        <v>Espíndola</v>
      </c>
      <c r="D854" s="28" t="s">
        <v>32754</v>
      </c>
      <c r="E854" s="28" t="str">
        <f>'Base Original'!E854</f>
        <v>51-992561289</v>
      </c>
      <c r="F854" s="28" t="s">
        <v>32755</v>
      </c>
      <c r="G854" s="28" t="s">
        <v>32756</v>
      </c>
      <c r="H854" s="28" t="str">
        <f>'Base Original'!G854</f>
        <v>abelhas</v>
      </c>
      <c r="I854" s="29">
        <f t="shared" ca="1" si="13"/>
        <v>43801</v>
      </c>
      <c r="J854" s="29"/>
      <c r="K854" s="1" t="s">
        <v>32757</v>
      </c>
      <c r="L854" t="s">
        <v>46044</v>
      </c>
      <c r="M854" s="19" t="s">
        <v>45200</v>
      </c>
    </row>
    <row r="855" spans="1:13" x14ac:dyDescent="0.25">
      <c r="A855" s="28" t="str">
        <f>'Base Original'!A855</f>
        <v>alessandra.corbeta@gmail.com</v>
      </c>
      <c r="B855" s="28" t="str">
        <f>'Base Original'!B855</f>
        <v>Alessandra</v>
      </c>
      <c r="C855" s="28" t="str">
        <f>'Base Original'!C855</f>
        <v>Ayres Corbeta</v>
      </c>
      <c r="D855" s="28" t="s">
        <v>32754</v>
      </c>
      <c r="E855" s="28" t="str">
        <f>'Base Original'!E855</f>
        <v>11-984347452</v>
      </c>
      <c r="F855" s="28" t="s">
        <v>32755</v>
      </c>
      <c r="G855" s="28" t="s">
        <v>32756</v>
      </c>
      <c r="H855" s="28" t="str">
        <f>'Base Original'!G855</f>
        <v>abelhas</v>
      </c>
      <c r="I855" s="29">
        <f t="shared" ca="1" si="13"/>
        <v>43801</v>
      </c>
      <c r="J855" s="29"/>
      <c r="K855" s="1" t="s">
        <v>32757</v>
      </c>
      <c r="L855" t="s">
        <v>46045</v>
      </c>
      <c r="M855" s="19" t="s">
        <v>45200</v>
      </c>
    </row>
    <row r="856" spans="1:13" x14ac:dyDescent="0.25">
      <c r="A856" s="28" t="str">
        <f>'Base Original'!A856</f>
        <v>peu78@hotmail.com</v>
      </c>
      <c r="B856" s="28" t="str">
        <f>'Base Original'!B856</f>
        <v>Matheus</v>
      </c>
      <c r="C856" s="28" t="str">
        <f>'Base Original'!C856</f>
        <v>Benetti  Zeviani</v>
      </c>
      <c r="D856" s="28" t="s">
        <v>32754</v>
      </c>
      <c r="E856" s="28" t="str">
        <f>'Base Original'!E856</f>
        <v>16-974012732</v>
      </c>
      <c r="F856" s="28" t="s">
        <v>32755</v>
      </c>
      <c r="G856" s="28" t="s">
        <v>32756</v>
      </c>
      <c r="H856" s="28" t="str">
        <f>'Base Original'!G856</f>
        <v>abelhas</v>
      </c>
      <c r="I856" s="29">
        <f t="shared" ca="1" si="13"/>
        <v>43801</v>
      </c>
      <c r="J856" s="29"/>
      <c r="K856" s="1" t="s">
        <v>32757</v>
      </c>
      <c r="L856" t="s">
        <v>46046</v>
      </c>
      <c r="M856" s="19" t="s">
        <v>45200</v>
      </c>
    </row>
    <row r="857" spans="1:13" x14ac:dyDescent="0.25">
      <c r="A857" s="28" t="str">
        <f>'Base Original'!A857</f>
        <v>rudikonrad@terra.com.br</v>
      </c>
      <c r="B857" s="28" t="str">
        <f>'Base Original'!B857</f>
        <v>Fátima</v>
      </c>
      <c r="C857" s="28" t="str">
        <f>'Base Original'!C857</f>
        <v>Konrad</v>
      </c>
      <c r="D857" s="28" t="s">
        <v>32754</v>
      </c>
      <c r="E857" s="28" t="str">
        <f>'Base Original'!E857</f>
        <v>55-33754292</v>
      </c>
      <c r="F857" s="28" t="s">
        <v>32755</v>
      </c>
      <c r="G857" s="28" t="s">
        <v>32756</v>
      </c>
      <c r="H857" s="28" t="str">
        <f>'Base Original'!G857</f>
        <v>abelhas</v>
      </c>
      <c r="I857" s="29">
        <f t="shared" ca="1" si="13"/>
        <v>43801</v>
      </c>
      <c r="J857" s="29"/>
      <c r="K857" s="1" t="s">
        <v>32757</v>
      </c>
      <c r="L857" t="s">
        <v>46047</v>
      </c>
      <c r="M857" s="19" t="s">
        <v>45200</v>
      </c>
    </row>
    <row r="858" spans="1:13" x14ac:dyDescent="0.25">
      <c r="A858" s="28" t="str">
        <f>'Base Original'!A858</f>
        <v>erasmodelucca@gmail.com</v>
      </c>
      <c r="B858" s="28" t="str">
        <f>'Base Original'!B858</f>
        <v>Erasmo</v>
      </c>
      <c r="C858" s="28" t="str">
        <f>'Base Original'!C858</f>
        <v>De Lucca</v>
      </c>
      <c r="D858" s="28" t="s">
        <v>32754</v>
      </c>
      <c r="E858" s="28" t="str">
        <f>'Base Original'!E858</f>
        <v>49-999608234</v>
      </c>
      <c r="F858" s="28" t="s">
        <v>32755</v>
      </c>
      <c r="G858" s="28" t="s">
        <v>32756</v>
      </c>
      <c r="H858" s="28" t="str">
        <f>'Base Original'!G858</f>
        <v>abelhas</v>
      </c>
      <c r="I858" s="29">
        <f t="shared" ca="1" si="13"/>
        <v>43801</v>
      </c>
      <c r="J858" s="29"/>
      <c r="K858" s="1" t="s">
        <v>32757</v>
      </c>
      <c r="L858" t="s">
        <v>46048</v>
      </c>
      <c r="M858" s="19" t="s">
        <v>45200</v>
      </c>
    </row>
    <row r="859" spans="1:13" x14ac:dyDescent="0.25">
      <c r="A859" s="28" t="str">
        <f>'Base Original'!A859</f>
        <v>daianebenatto@gmail.com</v>
      </c>
      <c r="B859" s="28" t="str">
        <f>'Base Original'!B859</f>
        <v>Daiane</v>
      </c>
      <c r="C859" s="28" t="str">
        <f>'Base Original'!C859</f>
        <v>Benatto</v>
      </c>
      <c r="D859" s="28" t="s">
        <v>32754</v>
      </c>
      <c r="E859" s="28" t="str">
        <f>'Base Original'!E859</f>
        <v>44-30295630</v>
      </c>
      <c r="F859" s="28" t="s">
        <v>32755</v>
      </c>
      <c r="G859" s="28" t="s">
        <v>32756</v>
      </c>
      <c r="H859" s="28" t="str">
        <f>'Base Original'!G859</f>
        <v>abelhas</v>
      </c>
      <c r="I859" s="29">
        <f t="shared" ca="1" si="13"/>
        <v>43801</v>
      </c>
      <c r="J859" s="29"/>
      <c r="K859" s="1" t="s">
        <v>32757</v>
      </c>
      <c r="L859" t="s">
        <v>46049</v>
      </c>
      <c r="M859" s="19" t="s">
        <v>45200</v>
      </c>
    </row>
    <row r="860" spans="1:13" x14ac:dyDescent="0.25">
      <c r="A860" s="28" t="str">
        <f>'Base Original'!A860</f>
        <v>lo_mvzs@hotmail.com</v>
      </c>
      <c r="B860" s="28" t="str">
        <f>'Base Original'!B860</f>
        <v>Lohayne</v>
      </c>
      <c r="C860" s="28" t="str">
        <f>'Base Original'!C860</f>
        <v>Ranher</v>
      </c>
      <c r="D860" s="28" t="s">
        <v>32754</v>
      </c>
      <c r="E860" s="28" t="str">
        <f>'Base Original'!E860</f>
        <v>11-986540158</v>
      </c>
      <c r="F860" s="28" t="s">
        <v>32755</v>
      </c>
      <c r="G860" s="28" t="s">
        <v>32756</v>
      </c>
      <c r="H860" s="28" t="str">
        <f>'Base Original'!G860</f>
        <v>abelhas</v>
      </c>
      <c r="I860" s="29">
        <f t="shared" ca="1" si="13"/>
        <v>43801</v>
      </c>
      <c r="J860" s="29"/>
      <c r="K860" s="1" t="s">
        <v>32757</v>
      </c>
      <c r="L860" t="s">
        <v>46050</v>
      </c>
      <c r="M860" s="19" t="s">
        <v>45200</v>
      </c>
    </row>
    <row r="861" spans="1:13" x14ac:dyDescent="0.25">
      <c r="A861" s="28" t="str">
        <f>'Base Original'!A861</f>
        <v>jorgerafael8282@gmail.com</v>
      </c>
      <c r="B861" s="28" t="str">
        <f>'Base Original'!B861</f>
        <v>Jorge</v>
      </c>
      <c r="C861" s="28" t="str">
        <f>'Base Original'!C861</f>
        <v>Cabral</v>
      </c>
      <c r="D861" s="28" t="s">
        <v>32754</v>
      </c>
      <c r="E861" s="28" t="str">
        <f>'Base Original'!E861</f>
        <v>91-984594004</v>
      </c>
      <c r="F861" s="28" t="s">
        <v>32755</v>
      </c>
      <c r="G861" s="28" t="s">
        <v>32756</v>
      </c>
      <c r="H861" s="28" t="str">
        <f>'Base Original'!G861</f>
        <v>abelhas</v>
      </c>
      <c r="I861" s="29">
        <f t="shared" ca="1" si="13"/>
        <v>43801</v>
      </c>
      <c r="J861" s="29"/>
      <c r="K861" s="1" t="s">
        <v>32757</v>
      </c>
      <c r="L861" t="s">
        <v>46051</v>
      </c>
      <c r="M861" s="19" t="s">
        <v>45200</v>
      </c>
    </row>
    <row r="862" spans="1:13" x14ac:dyDescent="0.25">
      <c r="A862" s="28" t="str">
        <f>'Base Original'!A862</f>
        <v>janis.ka@hotmail.com</v>
      </c>
      <c r="B862" s="28" t="str">
        <f>'Base Original'!B862</f>
        <v>Karina</v>
      </c>
      <c r="C862" s="28" t="str">
        <f>'Base Original'!C862</f>
        <v>Biliero</v>
      </c>
      <c r="D862" s="28" t="s">
        <v>32754</v>
      </c>
      <c r="E862" s="28" t="str">
        <f>'Base Original'!E862</f>
        <v>11-996846693</v>
      </c>
      <c r="F862" s="28" t="s">
        <v>32755</v>
      </c>
      <c r="G862" s="28" t="s">
        <v>32756</v>
      </c>
      <c r="H862" s="28" t="str">
        <f>'Base Original'!G862</f>
        <v>abelhas</v>
      </c>
      <c r="I862" s="29">
        <f t="shared" ca="1" si="13"/>
        <v>43801</v>
      </c>
      <c r="J862" s="29"/>
      <c r="K862" s="1" t="s">
        <v>32757</v>
      </c>
      <c r="L862" t="s">
        <v>46052</v>
      </c>
      <c r="M862" s="19" t="s">
        <v>45200</v>
      </c>
    </row>
    <row r="863" spans="1:13" x14ac:dyDescent="0.25">
      <c r="A863" s="28" t="str">
        <f>'Base Original'!A863</f>
        <v>jhenniferluizferreira@outlook.com</v>
      </c>
      <c r="B863" s="28" t="str">
        <f>'Base Original'!B863</f>
        <v>Jhennifer</v>
      </c>
      <c r="C863" s="28" t="str">
        <f>'Base Original'!C863</f>
        <v>Luiz Ferreira</v>
      </c>
      <c r="D863" s="28" t="s">
        <v>32754</v>
      </c>
      <c r="E863" s="28" t="str">
        <f>'Base Original'!E863</f>
        <v>18-996007738</v>
      </c>
      <c r="F863" s="28" t="s">
        <v>32755</v>
      </c>
      <c r="G863" s="28" t="s">
        <v>32756</v>
      </c>
      <c r="H863" s="28" t="str">
        <f>'Base Original'!G863</f>
        <v>abelhas</v>
      </c>
      <c r="I863" s="29">
        <f t="shared" ca="1" si="13"/>
        <v>43801</v>
      </c>
      <c r="J863" s="29"/>
      <c r="K863" s="1" t="s">
        <v>32757</v>
      </c>
      <c r="L863" t="s">
        <v>46053</v>
      </c>
      <c r="M863" s="19" t="s">
        <v>45200</v>
      </c>
    </row>
    <row r="864" spans="1:13" x14ac:dyDescent="0.25">
      <c r="A864" s="28" t="str">
        <f>'Base Original'!A864</f>
        <v>patnasc@globo.com</v>
      </c>
      <c r="B864" s="28" t="str">
        <f>'Base Original'!B864</f>
        <v>SHIRLEY Patrícia</v>
      </c>
      <c r="C864" s="28" t="str">
        <f>'Base Original'!C864</f>
        <v>Batista do Nascimento</v>
      </c>
      <c r="D864" s="28" t="s">
        <v>32754</v>
      </c>
      <c r="E864" s="28" t="str">
        <f>'Base Original'!E864</f>
        <v>61-996940374</v>
      </c>
      <c r="F864" s="28" t="s">
        <v>32755</v>
      </c>
      <c r="G864" s="28" t="s">
        <v>32756</v>
      </c>
      <c r="H864" s="28" t="str">
        <f>'Base Original'!G864</f>
        <v>abelhas</v>
      </c>
      <c r="I864" s="29">
        <f t="shared" ca="1" si="13"/>
        <v>43801</v>
      </c>
      <c r="J864" s="29"/>
      <c r="K864" s="1" t="s">
        <v>32757</v>
      </c>
      <c r="L864" t="s">
        <v>46054</v>
      </c>
      <c r="M864" s="19" t="s">
        <v>45200</v>
      </c>
    </row>
    <row r="865" spans="1:13" x14ac:dyDescent="0.25">
      <c r="A865" s="28" t="str">
        <f>'Base Original'!A865</f>
        <v>rutynha2006@hotmail.com</v>
      </c>
      <c r="B865" s="28" t="str">
        <f>'Base Original'!B865</f>
        <v>Rita de Cassia</v>
      </c>
      <c r="C865" s="28" t="str">
        <f>'Base Original'!C865</f>
        <v>Pavani</v>
      </c>
      <c r="D865" s="28" t="s">
        <v>32754</v>
      </c>
      <c r="E865" s="28" t="str">
        <f>'Base Original'!E865</f>
        <v>19-974147363</v>
      </c>
      <c r="F865" s="28" t="s">
        <v>32755</v>
      </c>
      <c r="G865" s="28" t="s">
        <v>32756</v>
      </c>
      <c r="H865" s="28" t="str">
        <f>'Base Original'!G865</f>
        <v>abelhas</v>
      </c>
      <c r="I865" s="29">
        <f t="shared" ca="1" si="13"/>
        <v>43801</v>
      </c>
      <c r="J865" s="29"/>
      <c r="K865" s="1" t="s">
        <v>32757</v>
      </c>
      <c r="L865" t="s">
        <v>46055</v>
      </c>
      <c r="M865" s="19" t="s">
        <v>45200</v>
      </c>
    </row>
    <row r="866" spans="1:13" x14ac:dyDescent="0.25">
      <c r="A866" s="28" t="str">
        <f>'Base Original'!A866</f>
        <v>vinicius.zorzenon002@gmail.com</v>
      </c>
      <c r="B866" s="28" t="str">
        <f>'Base Original'!B866</f>
        <v>Vinicius</v>
      </c>
      <c r="C866" s="28" t="str">
        <f>'Base Original'!C866</f>
        <v>Zorzenon</v>
      </c>
      <c r="D866" s="28" t="s">
        <v>32754</v>
      </c>
      <c r="E866" s="28" t="str">
        <f>'Base Original'!E866</f>
        <v>11-977872556</v>
      </c>
      <c r="F866" s="28" t="s">
        <v>32755</v>
      </c>
      <c r="G866" s="28" t="s">
        <v>32756</v>
      </c>
      <c r="H866" s="28" t="str">
        <f>'Base Original'!G866</f>
        <v>abelhas</v>
      </c>
      <c r="I866" s="29">
        <f t="shared" ca="1" si="13"/>
        <v>43801</v>
      </c>
      <c r="J866" s="29"/>
      <c r="K866" s="1" t="s">
        <v>32757</v>
      </c>
      <c r="L866" t="s">
        <v>46056</v>
      </c>
      <c r="M866" s="19" t="s">
        <v>45200</v>
      </c>
    </row>
    <row r="867" spans="1:13" x14ac:dyDescent="0.25">
      <c r="A867" s="28" t="str">
        <f>'Base Original'!A867</f>
        <v>mendesbruno987@gmail.com</v>
      </c>
      <c r="B867" s="28" t="str">
        <f>'Base Original'!B867</f>
        <v>Bruno</v>
      </c>
      <c r="C867" s="28" t="str">
        <f>'Base Original'!C867</f>
        <v>Mendes</v>
      </c>
      <c r="D867" s="28" t="s">
        <v>32754</v>
      </c>
      <c r="E867" s="28" t="str">
        <f>'Base Original'!E867</f>
        <v>31-983314661</v>
      </c>
      <c r="F867" s="28" t="s">
        <v>32755</v>
      </c>
      <c r="G867" s="28" t="s">
        <v>32756</v>
      </c>
      <c r="H867" s="28" t="str">
        <f>'Base Original'!G867</f>
        <v>abelhas</v>
      </c>
      <c r="I867" s="29">
        <f t="shared" ca="1" si="13"/>
        <v>43801</v>
      </c>
      <c r="J867" s="29"/>
      <c r="K867" s="1" t="s">
        <v>32757</v>
      </c>
      <c r="L867" t="s">
        <v>46057</v>
      </c>
      <c r="M867" s="19" t="s">
        <v>45200</v>
      </c>
    </row>
    <row r="868" spans="1:13" x14ac:dyDescent="0.25">
      <c r="A868" s="28" t="str">
        <f>'Base Original'!A868</f>
        <v>vdemiola@gmail.com</v>
      </c>
      <c r="B868" s="28" t="str">
        <f>'Base Original'!B868</f>
        <v>victor cazaroti</v>
      </c>
      <c r="C868" s="28" t="str">
        <f>'Base Original'!C868</f>
        <v>miola</v>
      </c>
      <c r="D868" s="28" t="s">
        <v>32754</v>
      </c>
      <c r="E868" s="28" t="str">
        <f>'Base Original'!E868</f>
        <v>17-991733417</v>
      </c>
      <c r="F868" s="28" t="s">
        <v>32755</v>
      </c>
      <c r="G868" s="28" t="s">
        <v>32756</v>
      </c>
      <c r="H868" s="28" t="str">
        <f>'Base Original'!G868</f>
        <v>abelhas</v>
      </c>
      <c r="I868" s="29">
        <f t="shared" ca="1" si="13"/>
        <v>43801</v>
      </c>
      <c r="J868" s="29"/>
      <c r="K868" s="1" t="s">
        <v>32757</v>
      </c>
      <c r="L868" t="s">
        <v>46058</v>
      </c>
      <c r="M868" s="19" t="s">
        <v>45200</v>
      </c>
    </row>
    <row r="869" spans="1:13" x14ac:dyDescent="0.25">
      <c r="A869" s="28" t="str">
        <f>'Base Original'!A869</f>
        <v>anndradeanna7@gmail.com</v>
      </c>
      <c r="B869" s="28" t="str">
        <f>'Base Original'!B869</f>
        <v>Ana Cristina</v>
      </c>
      <c r="C869" s="28" t="str">
        <f>'Base Original'!C869</f>
        <v>Andrade</v>
      </c>
      <c r="D869" s="28" t="s">
        <v>32754</v>
      </c>
      <c r="E869" s="28" t="str">
        <f>'Base Original'!E869</f>
        <v>21-31568650</v>
      </c>
      <c r="F869" s="28" t="s">
        <v>32755</v>
      </c>
      <c r="G869" s="28" t="s">
        <v>32756</v>
      </c>
      <c r="H869" s="28" t="str">
        <f>'Base Original'!G869</f>
        <v>abelhas</v>
      </c>
      <c r="I869" s="29">
        <f t="shared" ca="1" si="13"/>
        <v>43801</v>
      </c>
      <c r="J869" s="29"/>
      <c r="K869" s="1" t="s">
        <v>32757</v>
      </c>
      <c r="L869" t="s">
        <v>46059</v>
      </c>
      <c r="M869" s="19" t="s">
        <v>45200</v>
      </c>
    </row>
    <row r="870" spans="1:13" x14ac:dyDescent="0.25">
      <c r="A870" s="28" t="str">
        <f>'Base Original'!A870</f>
        <v>guaruimagem@gmail.com</v>
      </c>
      <c r="B870" s="28" t="str">
        <f>'Base Original'!B870</f>
        <v>Gian Nival</v>
      </c>
      <c r="C870" s="28" t="str">
        <f>'Base Original'!C870</f>
        <v>Melo vieira</v>
      </c>
      <c r="D870" s="28" t="s">
        <v>32754</v>
      </c>
      <c r="E870" s="28" t="str">
        <f>'Base Original'!E870</f>
        <v>46-999030092</v>
      </c>
      <c r="F870" s="28" t="s">
        <v>32755</v>
      </c>
      <c r="G870" s="28" t="s">
        <v>32756</v>
      </c>
      <c r="H870" s="28" t="str">
        <f>'Base Original'!G870</f>
        <v>abelhas</v>
      </c>
      <c r="I870" s="29">
        <f t="shared" ca="1" si="13"/>
        <v>43801</v>
      </c>
      <c r="J870" s="29"/>
      <c r="K870" s="1" t="s">
        <v>32757</v>
      </c>
      <c r="L870" t="s">
        <v>46060</v>
      </c>
      <c r="M870" s="19" t="s">
        <v>45200</v>
      </c>
    </row>
    <row r="871" spans="1:13" x14ac:dyDescent="0.25">
      <c r="A871" s="28" t="str">
        <f>'Base Original'!A871</f>
        <v>lazaro.jkg@gmail.com</v>
      </c>
      <c r="B871" s="28" t="str">
        <f>'Base Original'!B871</f>
        <v>Lazaro</v>
      </c>
      <c r="C871" s="28" t="str">
        <f>'Base Original'!C871</f>
        <v>Costa</v>
      </c>
      <c r="D871" s="28" t="s">
        <v>32754</v>
      </c>
      <c r="E871" s="28" t="str">
        <f>'Base Original'!E871</f>
        <v>11-942297156</v>
      </c>
      <c r="F871" s="28" t="s">
        <v>32755</v>
      </c>
      <c r="G871" s="28" t="s">
        <v>32756</v>
      </c>
      <c r="H871" s="28" t="str">
        <f>'Base Original'!G871</f>
        <v>abelhas</v>
      </c>
      <c r="I871" s="29">
        <f t="shared" ca="1" si="13"/>
        <v>43801</v>
      </c>
      <c r="J871" s="29"/>
      <c r="K871" s="1" t="s">
        <v>32757</v>
      </c>
      <c r="L871" t="s">
        <v>46061</v>
      </c>
      <c r="M871" s="19" t="s">
        <v>45200</v>
      </c>
    </row>
    <row r="872" spans="1:13" x14ac:dyDescent="0.25">
      <c r="A872" s="28" t="str">
        <f>'Base Original'!A872</f>
        <v>lirian_lega@hotmail.com</v>
      </c>
      <c r="B872" s="28" t="str">
        <f>'Base Original'!B872</f>
        <v>Lírian</v>
      </c>
      <c r="C872" s="28" t="str">
        <f>'Base Original'!C872</f>
        <v>Araújo</v>
      </c>
      <c r="D872" s="28" t="s">
        <v>32754</v>
      </c>
      <c r="E872" s="28" t="str">
        <f>'Base Original'!E872</f>
        <v>16-992037014</v>
      </c>
      <c r="F872" s="28" t="s">
        <v>32755</v>
      </c>
      <c r="G872" s="28" t="s">
        <v>32756</v>
      </c>
      <c r="H872" s="28" t="str">
        <f>'Base Original'!G872</f>
        <v>abelhas</v>
      </c>
      <c r="I872" s="29">
        <f t="shared" ca="1" si="13"/>
        <v>43801</v>
      </c>
      <c r="J872" s="29"/>
      <c r="K872" s="1" t="s">
        <v>32757</v>
      </c>
      <c r="L872" t="s">
        <v>46062</v>
      </c>
      <c r="M872" s="19" t="s">
        <v>45200</v>
      </c>
    </row>
    <row r="873" spans="1:13" x14ac:dyDescent="0.25">
      <c r="A873" s="28" t="str">
        <f>'Base Original'!A873</f>
        <v>nai_blopes@hotmail.com</v>
      </c>
      <c r="B873" s="28" t="str">
        <f>'Base Original'!B873</f>
        <v>Naiady</v>
      </c>
      <c r="C873" s="28" t="str">
        <f>'Base Original'!C873</f>
        <v>Bandiera</v>
      </c>
      <c r="D873" s="28" t="s">
        <v>32754</v>
      </c>
      <c r="E873" s="28" t="str">
        <f>'Base Original'!E873</f>
        <v>44-998322623</v>
      </c>
      <c r="F873" s="28" t="s">
        <v>32755</v>
      </c>
      <c r="G873" s="28" t="s">
        <v>32756</v>
      </c>
      <c r="H873" s="28" t="str">
        <f>'Base Original'!G873</f>
        <v>abelhas</v>
      </c>
      <c r="I873" s="29">
        <f t="shared" ca="1" si="13"/>
        <v>43801</v>
      </c>
      <c r="J873" s="29"/>
      <c r="K873" s="1" t="s">
        <v>32757</v>
      </c>
      <c r="L873" t="s">
        <v>46063</v>
      </c>
      <c r="M873" s="19" t="s">
        <v>45200</v>
      </c>
    </row>
    <row r="874" spans="1:13" x14ac:dyDescent="0.25">
      <c r="A874" s="28" t="str">
        <f>'Base Original'!A874</f>
        <v>elianamoraes22@hotmail.com</v>
      </c>
      <c r="B874" s="28" t="str">
        <f>'Base Original'!B874</f>
        <v>ELIANA</v>
      </c>
      <c r="C874" s="28" t="str">
        <f>'Base Original'!C874</f>
        <v>MORAES</v>
      </c>
      <c r="D874" s="28" t="s">
        <v>32754</v>
      </c>
      <c r="E874" s="28" t="str">
        <f>'Base Original'!E874</f>
        <v>62-994044757</v>
      </c>
      <c r="F874" s="28" t="s">
        <v>32755</v>
      </c>
      <c r="G874" s="28" t="s">
        <v>32756</v>
      </c>
      <c r="H874" s="28" t="str">
        <f>'Base Original'!G874</f>
        <v>abelhas</v>
      </c>
      <c r="I874" s="29">
        <f t="shared" ca="1" si="13"/>
        <v>43801</v>
      </c>
      <c r="J874" s="29"/>
      <c r="K874" s="1" t="s">
        <v>45204</v>
      </c>
      <c r="L874"/>
      <c r="M874" s="19" t="s">
        <v>45200</v>
      </c>
    </row>
    <row r="875" spans="1:13" x14ac:dyDescent="0.25">
      <c r="A875" s="28" t="str">
        <f>'Base Original'!A875</f>
        <v>ketellinariadiny95@gmail.com</v>
      </c>
      <c r="B875" s="28" t="str">
        <f>'Base Original'!B875</f>
        <v>Kétellin Ariadiny</v>
      </c>
      <c r="C875" s="28" t="str">
        <f>'Base Original'!C875</f>
        <v>Ferreira Rodrigues</v>
      </c>
      <c r="D875" s="28" t="s">
        <v>32754</v>
      </c>
      <c r="E875" s="28" t="str">
        <f>'Base Original'!E875</f>
        <v>11-991137019</v>
      </c>
      <c r="F875" s="28" t="s">
        <v>32755</v>
      </c>
      <c r="G875" s="28" t="s">
        <v>32756</v>
      </c>
      <c r="H875" s="28" t="str">
        <f>'Base Original'!G875</f>
        <v>abelhas</v>
      </c>
      <c r="I875" s="29">
        <f t="shared" ca="1" si="13"/>
        <v>43801</v>
      </c>
      <c r="J875" s="29"/>
      <c r="K875" s="1" t="s">
        <v>32757</v>
      </c>
      <c r="L875" t="s">
        <v>46064</v>
      </c>
      <c r="M875" s="19" t="s">
        <v>45200</v>
      </c>
    </row>
    <row r="876" spans="1:13" x14ac:dyDescent="0.25">
      <c r="A876" s="28" t="str">
        <f>'Base Original'!A876</f>
        <v>luizpaulomil686@gmail.com</v>
      </c>
      <c r="B876" s="28" t="str">
        <f>'Base Original'!B876</f>
        <v>Luiz Paulo Antonio</v>
      </c>
      <c r="C876" s="28" t="str">
        <f>'Base Original'!C876</f>
        <v>da Silva</v>
      </c>
      <c r="D876" s="28" t="s">
        <v>32754</v>
      </c>
      <c r="E876" s="28" t="str">
        <f>'Base Original'!E876</f>
        <v>55-12974057</v>
      </c>
      <c r="F876" s="28" t="s">
        <v>32755</v>
      </c>
      <c r="G876" s="28" t="s">
        <v>32756</v>
      </c>
      <c r="H876" s="28" t="str">
        <f>'Base Original'!G876</f>
        <v>abelhas</v>
      </c>
      <c r="I876" s="29">
        <f t="shared" ca="1" si="13"/>
        <v>43801</v>
      </c>
      <c r="J876" s="29"/>
      <c r="K876" s="1" t="s">
        <v>32757</v>
      </c>
      <c r="L876" t="s">
        <v>46065</v>
      </c>
      <c r="M876" s="19" t="s">
        <v>45200</v>
      </c>
    </row>
    <row r="877" spans="1:13" x14ac:dyDescent="0.25">
      <c r="A877" s="28" t="str">
        <f>'Base Original'!A877</f>
        <v>mabi.xss0706@gmail.com</v>
      </c>
      <c r="B877" s="28" t="str">
        <f>'Base Original'!B877</f>
        <v>Maria Gabriela</v>
      </c>
      <c r="C877" s="28" t="str">
        <f>'Base Original'!C877</f>
        <v>Xavier de Souza Santos</v>
      </c>
      <c r="D877" s="28" t="s">
        <v>32754</v>
      </c>
      <c r="E877" s="28" t="str">
        <f>'Base Original'!E877</f>
        <v>55-11997819</v>
      </c>
      <c r="F877" s="28" t="s">
        <v>32755</v>
      </c>
      <c r="G877" s="28" t="s">
        <v>32756</v>
      </c>
      <c r="H877" s="28" t="str">
        <f>'Base Original'!G877</f>
        <v>abelhas</v>
      </c>
      <c r="I877" s="29">
        <f t="shared" ca="1" si="13"/>
        <v>43801</v>
      </c>
      <c r="J877" s="29"/>
      <c r="K877" s="1" t="s">
        <v>32757</v>
      </c>
      <c r="L877" t="s">
        <v>46066</v>
      </c>
      <c r="M877" s="19" t="s">
        <v>45200</v>
      </c>
    </row>
    <row r="878" spans="1:13" x14ac:dyDescent="0.25">
      <c r="A878" s="28" t="str">
        <f>'Base Original'!A878</f>
        <v>joao123sabinop@hotmail.com</v>
      </c>
      <c r="B878" s="28" t="str">
        <f>'Base Original'!B878</f>
        <v>João vitor</v>
      </c>
      <c r="C878" s="28" t="str">
        <f>'Base Original'!C878</f>
        <v>Sabino pereira</v>
      </c>
      <c r="D878" s="28" t="s">
        <v>32754</v>
      </c>
      <c r="E878" s="28" t="str">
        <f>'Base Original'!E878</f>
        <v>18-981072020</v>
      </c>
      <c r="F878" s="28" t="s">
        <v>32755</v>
      </c>
      <c r="G878" s="28" t="s">
        <v>32756</v>
      </c>
      <c r="H878" s="28" t="str">
        <f>'Base Original'!G878</f>
        <v>abelhas</v>
      </c>
      <c r="I878" s="29">
        <f t="shared" ca="1" si="13"/>
        <v>43801</v>
      </c>
      <c r="J878" s="29"/>
      <c r="K878" s="1" t="s">
        <v>32757</v>
      </c>
      <c r="L878" t="s">
        <v>46067</v>
      </c>
      <c r="M878" s="19" t="s">
        <v>45200</v>
      </c>
    </row>
    <row r="879" spans="1:13" x14ac:dyDescent="0.25">
      <c r="A879" s="28" t="str">
        <f>'Base Original'!A879</f>
        <v>ivhenrique123@hotmail.com</v>
      </c>
      <c r="B879" s="28" t="str">
        <f>'Base Original'!B879</f>
        <v>Aieska</v>
      </c>
      <c r="C879" s="28" t="str">
        <f>'Base Original'!C879</f>
        <v>Gabrieli</v>
      </c>
      <c r="D879" s="28" t="s">
        <v>32754</v>
      </c>
      <c r="E879" s="28" t="str">
        <f>'Base Original'!E879</f>
        <v>55-55996057</v>
      </c>
      <c r="F879" s="28" t="s">
        <v>32755</v>
      </c>
      <c r="G879" s="28" t="s">
        <v>32756</v>
      </c>
      <c r="H879" s="28" t="str">
        <f>'Base Original'!G879</f>
        <v>abelhas</v>
      </c>
      <c r="I879" s="29">
        <f t="shared" ca="1" si="13"/>
        <v>43801</v>
      </c>
      <c r="J879" s="29"/>
      <c r="K879" s="1" t="s">
        <v>32757</v>
      </c>
      <c r="L879" t="s">
        <v>46068</v>
      </c>
      <c r="M879" s="19" t="s">
        <v>45200</v>
      </c>
    </row>
    <row r="880" spans="1:13" x14ac:dyDescent="0.25">
      <c r="A880" s="28" t="str">
        <f>'Base Original'!A880</f>
        <v>bryamreal@hotmail.com</v>
      </c>
      <c r="B880" s="28" t="str">
        <f>'Base Original'!B880</f>
        <v>Bryam</v>
      </c>
      <c r="C880" s="28" t="str">
        <f>'Base Original'!C880</f>
        <v>Javier</v>
      </c>
      <c r="D880" s="28" t="s">
        <v>32754</v>
      </c>
      <c r="E880" s="28" t="str">
        <f>'Base Original'!E880</f>
        <v>11-979595136</v>
      </c>
      <c r="F880" s="28" t="s">
        <v>32755</v>
      </c>
      <c r="G880" s="28" t="s">
        <v>32756</v>
      </c>
      <c r="H880" s="28" t="str">
        <f>'Base Original'!G880</f>
        <v>abelhas</v>
      </c>
      <c r="I880" s="29">
        <f t="shared" ca="1" si="13"/>
        <v>43801</v>
      </c>
      <c r="J880" s="29"/>
      <c r="K880" s="1" t="s">
        <v>32757</v>
      </c>
      <c r="L880" t="s">
        <v>46069</v>
      </c>
      <c r="M880" s="19" t="s">
        <v>45200</v>
      </c>
    </row>
    <row r="881" spans="1:13" x14ac:dyDescent="0.25">
      <c r="A881" s="28" t="str">
        <f>'Base Original'!A881</f>
        <v>izabelgrego@gmail.com</v>
      </c>
      <c r="B881" s="28" t="str">
        <f>'Base Original'!B881</f>
        <v>Maria Izabel</v>
      </c>
      <c r="C881" s="28" t="str">
        <f>'Base Original'!C881</f>
        <v>Grego</v>
      </c>
      <c r="D881" s="28" t="s">
        <v>32754</v>
      </c>
      <c r="E881" s="28" t="str">
        <f>'Base Original'!E881</f>
        <v>19-996432294</v>
      </c>
      <c r="F881" s="28" t="s">
        <v>32755</v>
      </c>
      <c r="G881" s="28" t="s">
        <v>32756</v>
      </c>
      <c r="H881" s="28" t="str">
        <f>'Base Original'!G881</f>
        <v>abelhas</v>
      </c>
      <c r="I881" s="29">
        <f t="shared" ca="1" si="13"/>
        <v>43801</v>
      </c>
      <c r="J881" s="29"/>
      <c r="K881" s="1" t="s">
        <v>32757</v>
      </c>
      <c r="L881" t="s">
        <v>46070</v>
      </c>
      <c r="M881" s="19" t="s">
        <v>45200</v>
      </c>
    </row>
    <row r="882" spans="1:13" x14ac:dyDescent="0.25">
      <c r="A882" s="28" t="str">
        <f>'Base Original'!A882</f>
        <v>beto@attive.com.br</v>
      </c>
      <c r="B882" s="28" t="str">
        <f>'Base Original'!B882</f>
        <v>Carlos alberto</v>
      </c>
      <c r="C882" s="28" t="str">
        <f>'Base Original'!C882</f>
        <v>Araújo</v>
      </c>
      <c r="D882" s="28" t="s">
        <v>32754</v>
      </c>
      <c r="E882" s="28" t="str">
        <f>'Base Original'!E882</f>
        <v>51-993659999</v>
      </c>
      <c r="F882" s="28" t="s">
        <v>32755</v>
      </c>
      <c r="G882" s="28" t="s">
        <v>32756</v>
      </c>
      <c r="H882" s="28" t="str">
        <f>'Base Original'!G882</f>
        <v>abelhas</v>
      </c>
      <c r="I882" s="29">
        <f t="shared" ca="1" si="13"/>
        <v>43801</v>
      </c>
      <c r="J882" s="29"/>
      <c r="K882" s="1" t="s">
        <v>32757</v>
      </c>
      <c r="L882" t="s">
        <v>46071</v>
      </c>
      <c r="M882" s="19" t="s">
        <v>45200</v>
      </c>
    </row>
    <row r="883" spans="1:13" x14ac:dyDescent="0.25">
      <c r="A883" s="28" t="str">
        <f>'Base Original'!A883</f>
        <v>maholiveira.wolf@outlook.com</v>
      </c>
      <c r="B883" s="28" t="str">
        <f>'Base Original'!B883</f>
        <v>Maria Izabel</v>
      </c>
      <c r="C883" s="28" t="str">
        <f>'Base Original'!C883</f>
        <v>Oliveira</v>
      </c>
      <c r="D883" s="28" t="s">
        <v>32754</v>
      </c>
      <c r="E883" s="28" t="str">
        <f>'Base Original'!E883</f>
        <v>43-998094392</v>
      </c>
      <c r="F883" s="28" t="s">
        <v>32755</v>
      </c>
      <c r="G883" s="28" t="s">
        <v>32756</v>
      </c>
      <c r="H883" s="28" t="str">
        <f>'Base Original'!G883</f>
        <v>abelhas</v>
      </c>
      <c r="I883" s="29">
        <f t="shared" ca="1" si="13"/>
        <v>43801</v>
      </c>
      <c r="J883" s="29"/>
      <c r="K883" s="1" t="s">
        <v>32757</v>
      </c>
      <c r="L883" t="s">
        <v>46072</v>
      </c>
      <c r="M883" s="19" t="s">
        <v>45200</v>
      </c>
    </row>
    <row r="884" spans="1:13" x14ac:dyDescent="0.25">
      <c r="A884" s="28" t="str">
        <f>'Base Original'!A884</f>
        <v>cleosalmeida@yahoo.com.br</v>
      </c>
      <c r="B884" s="28" t="str">
        <f>'Base Original'!B884</f>
        <v>CLEMENTINA</v>
      </c>
      <c r="C884" s="28" t="str">
        <f>'Base Original'!C884</f>
        <v>Souza de Almeida</v>
      </c>
      <c r="D884" s="28" t="s">
        <v>32754</v>
      </c>
      <c r="E884" s="28" t="str">
        <f>'Base Original'!E884</f>
        <v>67-992185838</v>
      </c>
      <c r="F884" s="28" t="s">
        <v>32755</v>
      </c>
      <c r="G884" s="28" t="s">
        <v>32756</v>
      </c>
      <c r="H884" s="28" t="str">
        <f>'Base Original'!G884</f>
        <v>abelhas</v>
      </c>
      <c r="I884" s="29">
        <f t="shared" ca="1" si="13"/>
        <v>43801</v>
      </c>
      <c r="J884" s="29"/>
      <c r="K884" s="1" t="s">
        <v>32757</v>
      </c>
      <c r="L884" t="s">
        <v>46073</v>
      </c>
      <c r="M884" s="19" t="s">
        <v>45200</v>
      </c>
    </row>
    <row r="885" spans="1:13" x14ac:dyDescent="0.25">
      <c r="A885" s="28" t="str">
        <f>'Base Original'!A885</f>
        <v>elainesilvaaguiar@gmail.com</v>
      </c>
      <c r="B885" s="28" t="str">
        <f>'Base Original'!B885</f>
        <v>Elaine</v>
      </c>
      <c r="C885" s="28" t="str">
        <f>'Base Original'!C885</f>
        <v>Aguiar</v>
      </c>
      <c r="D885" s="28" t="s">
        <v>32754</v>
      </c>
      <c r="E885" s="28" t="str">
        <f>'Base Original'!E885</f>
        <v>32-999832938</v>
      </c>
      <c r="F885" s="28" t="s">
        <v>32755</v>
      </c>
      <c r="G885" s="28" t="s">
        <v>32756</v>
      </c>
      <c r="H885" s="28" t="str">
        <f>'Base Original'!G885</f>
        <v>abelhas</v>
      </c>
      <c r="I885" s="29">
        <f t="shared" ca="1" si="13"/>
        <v>43801</v>
      </c>
      <c r="J885" s="29"/>
      <c r="K885" s="1" t="s">
        <v>32757</v>
      </c>
      <c r="L885" t="s">
        <v>46074</v>
      </c>
      <c r="M885" s="19" t="s">
        <v>45200</v>
      </c>
    </row>
    <row r="886" spans="1:13" x14ac:dyDescent="0.25">
      <c r="A886" s="28" t="str">
        <f>'Base Original'!A886</f>
        <v>cesinhamortadela@gmail.com</v>
      </c>
      <c r="B886" s="28" t="str">
        <f>'Base Original'!B886</f>
        <v>Cesar Augusto</v>
      </c>
      <c r="C886" s="28" t="str">
        <f>'Base Original'!C886</f>
        <v>Scienza</v>
      </c>
      <c r="D886" s="28" t="s">
        <v>32754</v>
      </c>
      <c r="E886" s="28" t="str">
        <f>'Base Original'!E886</f>
        <v>51-997676913</v>
      </c>
      <c r="F886" s="28" t="s">
        <v>32755</v>
      </c>
      <c r="G886" s="28" t="s">
        <v>32756</v>
      </c>
      <c r="H886" s="28" t="str">
        <f>'Base Original'!G886</f>
        <v>abelhas</v>
      </c>
      <c r="I886" s="29">
        <f t="shared" ca="1" si="13"/>
        <v>43801</v>
      </c>
      <c r="J886" s="29"/>
      <c r="K886" s="1" t="s">
        <v>32757</v>
      </c>
      <c r="L886" t="s">
        <v>46075</v>
      </c>
      <c r="M886" s="19" t="s">
        <v>45200</v>
      </c>
    </row>
    <row r="887" spans="1:13" x14ac:dyDescent="0.25">
      <c r="A887" s="28" t="str">
        <f>'Base Original'!A887</f>
        <v>pati_prestes@yahoo.com.br</v>
      </c>
      <c r="B887" s="28" t="str">
        <f>'Base Original'!B887</f>
        <v>Patrícia</v>
      </c>
      <c r="C887" s="28" t="str">
        <f>'Base Original'!C887</f>
        <v>Alves Prestes</v>
      </c>
      <c r="D887" s="28" t="s">
        <v>32754</v>
      </c>
      <c r="E887" s="28" t="str">
        <f>'Base Original'!E887</f>
        <v>11-991205442</v>
      </c>
      <c r="F887" s="28" t="s">
        <v>32755</v>
      </c>
      <c r="G887" s="28" t="s">
        <v>32756</v>
      </c>
      <c r="H887" s="28" t="str">
        <f>'Base Original'!G887</f>
        <v>abelhas</v>
      </c>
      <c r="I887" s="29">
        <f t="shared" ca="1" si="13"/>
        <v>43801</v>
      </c>
      <c r="J887" s="29"/>
      <c r="K887" s="1" t="s">
        <v>32757</v>
      </c>
      <c r="L887" t="s">
        <v>46076</v>
      </c>
      <c r="M887" s="19" t="s">
        <v>45200</v>
      </c>
    </row>
    <row r="888" spans="1:13" x14ac:dyDescent="0.25">
      <c r="A888" s="28" t="str">
        <f>'Base Original'!A888</f>
        <v>apmac70@yahoo.com.br</v>
      </c>
      <c r="B888" s="28" t="str">
        <f>'Base Original'!B888</f>
        <v>Ana</v>
      </c>
      <c r="C888" s="28" t="str">
        <f>'Base Original'!C888</f>
        <v>Villar</v>
      </c>
      <c r="D888" s="28" t="s">
        <v>32754</v>
      </c>
      <c r="E888" s="28" t="str">
        <f>'Base Original'!E888</f>
        <v>83-24689271</v>
      </c>
      <c r="F888" s="28" t="s">
        <v>32755</v>
      </c>
      <c r="G888" s="28" t="s">
        <v>32756</v>
      </c>
      <c r="H888" s="28" t="str">
        <f>'Base Original'!G888</f>
        <v>abelhas</v>
      </c>
      <c r="I888" s="29">
        <f t="shared" ca="1" si="13"/>
        <v>43801</v>
      </c>
      <c r="J888" s="29"/>
      <c r="K888" s="1" t="s">
        <v>32757</v>
      </c>
      <c r="L888" t="s">
        <v>46077</v>
      </c>
      <c r="M888" s="19" t="s">
        <v>45200</v>
      </c>
    </row>
    <row r="889" spans="1:13" x14ac:dyDescent="0.25">
      <c r="A889" s="28" t="str">
        <f>'Base Original'!A889</f>
        <v>prof.lili2m@gmail.com</v>
      </c>
      <c r="B889" s="28" t="str">
        <f>'Base Original'!B889</f>
        <v>Lilliam</v>
      </c>
      <c r="C889" s="28" t="str">
        <f>'Base Original'!C889</f>
        <v>Muniz</v>
      </c>
      <c r="D889" s="28" t="s">
        <v>32754</v>
      </c>
      <c r="E889" s="28" t="str">
        <f>'Base Original'!E889</f>
        <v>35-999274078</v>
      </c>
      <c r="F889" s="28" t="s">
        <v>32755</v>
      </c>
      <c r="G889" s="28" t="s">
        <v>32756</v>
      </c>
      <c r="H889" s="28" t="str">
        <f>'Base Original'!G889</f>
        <v>abelhas</v>
      </c>
      <c r="I889" s="29">
        <f t="shared" ca="1" si="13"/>
        <v>43801</v>
      </c>
      <c r="J889" s="29"/>
      <c r="K889" s="1" t="s">
        <v>32757</v>
      </c>
      <c r="L889" t="s">
        <v>46078</v>
      </c>
      <c r="M889" s="19" t="s">
        <v>45200</v>
      </c>
    </row>
    <row r="890" spans="1:13" x14ac:dyDescent="0.25">
      <c r="A890" s="28" t="str">
        <f>'Base Original'!A890</f>
        <v>manu.sanna@hotmail.com</v>
      </c>
      <c r="B890" s="28" t="str">
        <f>'Base Original'!B890</f>
        <v>Emanuela</v>
      </c>
      <c r="C890" s="28" t="str">
        <f>'Base Original'!C890</f>
        <v>Sanna Alves</v>
      </c>
      <c r="D890" s="28" t="s">
        <v>32754</v>
      </c>
      <c r="E890" s="28" t="str">
        <f>'Base Original'!E890</f>
        <v>31-984835913</v>
      </c>
      <c r="F890" s="28" t="s">
        <v>32755</v>
      </c>
      <c r="G890" s="28" t="s">
        <v>32756</v>
      </c>
      <c r="H890" s="28" t="str">
        <f>'Base Original'!G890</f>
        <v>abelhas</v>
      </c>
      <c r="I890" s="29">
        <f t="shared" ca="1" si="13"/>
        <v>43801</v>
      </c>
      <c r="J890" s="29"/>
      <c r="K890" s="1" t="s">
        <v>32757</v>
      </c>
      <c r="L890" t="s">
        <v>46079</v>
      </c>
      <c r="M890" s="19" t="s">
        <v>45200</v>
      </c>
    </row>
    <row r="891" spans="1:13" x14ac:dyDescent="0.25">
      <c r="A891" s="28" t="str">
        <f>'Base Original'!A891</f>
        <v>erikathaysrs@hotmail.com</v>
      </c>
      <c r="B891" s="28" t="str">
        <f>'Base Original'!B891</f>
        <v>Erika Thays</v>
      </c>
      <c r="C891" s="28" t="str">
        <f>'Base Original'!C891</f>
        <v>Ribeiro de Souza</v>
      </c>
      <c r="D891" s="28" t="s">
        <v>32754</v>
      </c>
      <c r="E891" s="28" t="str">
        <f>'Base Original'!E891</f>
        <v>66-997115503</v>
      </c>
      <c r="F891" s="28" t="s">
        <v>32755</v>
      </c>
      <c r="G891" s="28" t="s">
        <v>32756</v>
      </c>
      <c r="H891" s="28" t="str">
        <f>'Base Original'!G891</f>
        <v>abelhas</v>
      </c>
      <c r="I891" s="29">
        <f t="shared" ca="1" si="13"/>
        <v>43801</v>
      </c>
      <c r="J891" s="29"/>
      <c r="K891" s="1" t="s">
        <v>32757</v>
      </c>
      <c r="L891" t="s">
        <v>46080</v>
      </c>
      <c r="M891" s="19" t="s">
        <v>45200</v>
      </c>
    </row>
    <row r="892" spans="1:13" x14ac:dyDescent="0.25">
      <c r="A892" s="28" t="str">
        <f>'Base Original'!A892</f>
        <v>dyacastelly@yahoo.com</v>
      </c>
      <c r="B892" s="28" t="str">
        <f>'Base Original'!B892</f>
        <v>Diovana</v>
      </c>
      <c r="C892" s="28" t="str">
        <f>'Base Original'!C892</f>
        <v>Zini</v>
      </c>
      <c r="D892" s="28" t="s">
        <v>32754</v>
      </c>
      <c r="E892" s="28" t="str">
        <f>'Base Original'!E892</f>
        <v>55-992355756</v>
      </c>
      <c r="F892" s="28" t="s">
        <v>32755</v>
      </c>
      <c r="G892" s="28" t="s">
        <v>32756</v>
      </c>
      <c r="H892" s="28" t="str">
        <f>'Base Original'!G892</f>
        <v>abelhas</v>
      </c>
      <c r="I892" s="29">
        <f t="shared" ca="1" si="13"/>
        <v>43801</v>
      </c>
      <c r="J892" s="29"/>
      <c r="K892" s="1" t="s">
        <v>32757</v>
      </c>
      <c r="L892" t="s">
        <v>46081</v>
      </c>
      <c r="M892" s="19" t="s">
        <v>45200</v>
      </c>
    </row>
    <row r="893" spans="1:13" x14ac:dyDescent="0.25">
      <c r="A893" s="28" t="str">
        <f>'Base Original'!A893</f>
        <v>aline271287@gmail.com</v>
      </c>
      <c r="B893" s="28" t="str">
        <f>'Base Original'!B893</f>
        <v>Aline</v>
      </c>
      <c r="C893" s="28" t="str">
        <f>'Base Original'!C893</f>
        <v>Silveira Ramos Baumgärtner</v>
      </c>
      <c r="D893" s="28" t="s">
        <v>32754</v>
      </c>
      <c r="E893" s="28" t="str">
        <f>'Base Original'!E893</f>
        <v>47-984126089</v>
      </c>
      <c r="F893" s="28" t="s">
        <v>32755</v>
      </c>
      <c r="G893" s="28" t="s">
        <v>32756</v>
      </c>
      <c r="H893" s="28" t="str">
        <f>'Base Original'!G893</f>
        <v>abelhas</v>
      </c>
      <c r="I893" s="29">
        <f t="shared" ca="1" si="13"/>
        <v>43801</v>
      </c>
      <c r="J893" s="29"/>
      <c r="K893" s="1" t="s">
        <v>32757</v>
      </c>
      <c r="L893" t="s">
        <v>46082</v>
      </c>
      <c r="M893" s="19" t="s">
        <v>45200</v>
      </c>
    </row>
    <row r="894" spans="1:13" x14ac:dyDescent="0.25">
      <c r="A894" s="28" t="str">
        <f>'Base Original'!A894</f>
        <v>geovannagabrielle21@icloud.com</v>
      </c>
      <c r="B894" s="28" t="str">
        <f>'Base Original'!B894</f>
        <v>Geovanna Gabrielle</v>
      </c>
      <c r="C894" s="28" t="str">
        <f>'Base Original'!C894</f>
        <v>Dos Anjos Sauvesuk</v>
      </c>
      <c r="D894" s="28" t="s">
        <v>32754</v>
      </c>
      <c r="E894" s="28" t="str">
        <f>'Base Original'!E894</f>
        <v>65-996475535</v>
      </c>
      <c r="F894" s="28" t="s">
        <v>32755</v>
      </c>
      <c r="G894" s="28" t="s">
        <v>32756</v>
      </c>
      <c r="H894" s="28" t="str">
        <f>'Base Original'!G894</f>
        <v>abelhas</v>
      </c>
      <c r="I894" s="29">
        <f t="shared" ca="1" si="13"/>
        <v>43801</v>
      </c>
      <c r="J894" s="29"/>
      <c r="K894" s="1" t="s">
        <v>32757</v>
      </c>
      <c r="L894" t="s">
        <v>46083</v>
      </c>
      <c r="M894" s="19" t="s">
        <v>45200</v>
      </c>
    </row>
    <row r="895" spans="1:13" x14ac:dyDescent="0.25">
      <c r="A895" s="28" t="str">
        <f>'Base Original'!A895</f>
        <v>luziaquessads@ig.com.br</v>
      </c>
      <c r="B895" s="28" t="str">
        <f>'Base Original'!B895</f>
        <v>Luzia Quessada  Olivares</v>
      </c>
      <c r="C895" s="28" t="str">
        <f>'Base Original'!C895</f>
        <v>V</v>
      </c>
      <c r="D895" s="28" t="s">
        <v>32754</v>
      </c>
      <c r="E895" s="28" t="str">
        <f>'Base Original'!E895</f>
        <v>11-998948833</v>
      </c>
      <c r="F895" s="28" t="s">
        <v>32755</v>
      </c>
      <c r="G895" s="28" t="s">
        <v>32756</v>
      </c>
      <c r="H895" s="28" t="str">
        <f>'Base Original'!G895</f>
        <v>abelhas</v>
      </c>
      <c r="I895" s="29">
        <f t="shared" ca="1" si="13"/>
        <v>43801</v>
      </c>
      <c r="J895" s="29"/>
      <c r="K895" s="1" t="s">
        <v>32757</v>
      </c>
      <c r="L895" t="s">
        <v>46084</v>
      </c>
      <c r="M895" s="19" t="s">
        <v>45200</v>
      </c>
    </row>
    <row r="896" spans="1:13" x14ac:dyDescent="0.25">
      <c r="A896" s="28" t="str">
        <f>'Base Original'!A896</f>
        <v>ezabarskasfreita@gmail.com</v>
      </c>
      <c r="B896" s="28" t="str">
        <f>'Base Original'!B896</f>
        <v>Érika Tainara</v>
      </c>
      <c r="C896" s="28" t="str">
        <f>'Base Original'!C896</f>
        <v>Zabarskas Freita</v>
      </c>
      <c r="D896" s="28" t="s">
        <v>32754</v>
      </c>
      <c r="E896" s="28" t="str">
        <f>'Base Original'!E896</f>
        <v>45-991387770</v>
      </c>
      <c r="F896" s="28" t="s">
        <v>32755</v>
      </c>
      <c r="G896" s="28" t="s">
        <v>32756</v>
      </c>
      <c r="H896" s="28" t="str">
        <f>'Base Original'!G896</f>
        <v>abelhas</v>
      </c>
      <c r="I896" s="29">
        <f t="shared" ca="1" si="13"/>
        <v>43801</v>
      </c>
      <c r="J896" s="29"/>
      <c r="K896" s="1" t="s">
        <v>32757</v>
      </c>
      <c r="L896" t="s">
        <v>46085</v>
      </c>
      <c r="M896" s="19" t="s">
        <v>45200</v>
      </c>
    </row>
    <row r="897" spans="1:13" x14ac:dyDescent="0.25">
      <c r="A897" s="28" t="str">
        <f>'Base Original'!A897</f>
        <v>miihkun@gmail.com</v>
      </c>
      <c r="B897" s="28" t="str">
        <f>'Base Original'!B897</f>
        <v>Milena</v>
      </c>
      <c r="C897" s="28" t="str">
        <f>'Base Original'!C897</f>
        <v>Oliveira</v>
      </c>
      <c r="D897" s="28" t="s">
        <v>32754</v>
      </c>
      <c r="E897" s="28" t="str">
        <f>'Base Original'!E897</f>
        <v>43-998136237</v>
      </c>
      <c r="F897" s="28" t="s">
        <v>32755</v>
      </c>
      <c r="G897" s="28" t="s">
        <v>32756</v>
      </c>
      <c r="H897" s="28" t="str">
        <f>'Base Original'!G897</f>
        <v>abelhas</v>
      </c>
      <c r="I897" s="29">
        <f t="shared" ca="1" si="13"/>
        <v>43801</v>
      </c>
      <c r="J897" s="29"/>
      <c r="K897" s="1" t="s">
        <v>32757</v>
      </c>
      <c r="L897" t="s">
        <v>46086</v>
      </c>
      <c r="M897" s="19" t="s">
        <v>45200</v>
      </c>
    </row>
    <row r="898" spans="1:13" x14ac:dyDescent="0.25">
      <c r="A898" s="28" t="str">
        <f>'Base Original'!A898</f>
        <v>prebianco_marcelo@hotmail.com</v>
      </c>
      <c r="B898" s="28" t="str">
        <f>'Base Original'!B898</f>
        <v>Marcelo Baluz</v>
      </c>
      <c r="C898" s="28" t="str">
        <f>'Base Original'!C898</f>
        <v>Freitas</v>
      </c>
      <c r="D898" s="28" t="s">
        <v>32754</v>
      </c>
      <c r="E898" s="28" t="str">
        <f>'Base Original'!E898</f>
        <v>11-975711250</v>
      </c>
      <c r="F898" s="28" t="s">
        <v>32755</v>
      </c>
      <c r="G898" s="28" t="s">
        <v>32756</v>
      </c>
      <c r="H898" s="28" t="str">
        <f>'Base Original'!G898</f>
        <v>abelhas</v>
      </c>
      <c r="I898" s="29">
        <f t="shared" ref="I898:I961" ca="1" si="14">TODAY()</f>
        <v>43801</v>
      </c>
      <c r="J898" s="29"/>
      <c r="K898" s="1" t="s">
        <v>32757</v>
      </c>
      <c r="L898" t="s">
        <v>46087</v>
      </c>
      <c r="M898" s="19" t="s">
        <v>45200</v>
      </c>
    </row>
    <row r="899" spans="1:13" x14ac:dyDescent="0.25">
      <c r="A899" s="28" t="str">
        <f>'Base Original'!A899</f>
        <v>claudiamendes1701@gmail.com</v>
      </c>
      <c r="B899" s="28" t="str">
        <f>'Base Original'!B899</f>
        <v>Cláudia Mendes da Silva</v>
      </c>
      <c r="C899" s="28" t="str">
        <f>'Base Original'!C899</f>
        <v>Silva</v>
      </c>
      <c r="D899" s="28" t="s">
        <v>32754</v>
      </c>
      <c r="E899" s="28" t="str">
        <f>'Base Original'!E899</f>
        <v>35-999137133</v>
      </c>
      <c r="F899" s="28" t="s">
        <v>32755</v>
      </c>
      <c r="G899" s="28" t="s">
        <v>32756</v>
      </c>
      <c r="H899" s="28" t="str">
        <f>'Base Original'!G899</f>
        <v>abelhas</v>
      </c>
      <c r="I899" s="29">
        <f t="shared" ca="1" si="14"/>
        <v>43801</v>
      </c>
      <c r="J899" s="29"/>
      <c r="K899" s="1" t="s">
        <v>32757</v>
      </c>
      <c r="L899" t="s">
        <v>46088</v>
      </c>
      <c r="M899" s="19" t="s">
        <v>45200</v>
      </c>
    </row>
    <row r="900" spans="1:13" x14ac:dyDescent="0.25">
      <c r="A900" s="28" t="str">
        <f>'Base Original'!A900</f>
        <v>mgraal@hotmail.com</v>
      </c>
      <c r="B900" s="28" t="str">
        <f>'Base Original'!B900</f>
        <v>Margaret</v>
      </c>
      <c r="C900" s="28" t="str">
        <f>'Base Original'!C900</f>
        <v>Maia</v>
      </c>
      <c r="D900" s="28" t="s">
        <v>32754</v>
      </c>
      <c r="E900" s="28" t="str">
        <f>'Base Original'!E900</f>
        <v>16-39654522</v>
      </c>
      <c r="F900" s="28" t="s">
        <v>32755</v>
      </c>
      <c r="G900" s="28" t="s">
        <v>32756</v>
      </c>
      <c r="H900" s="28" t="str">
        <f>'Base Original'!G900</f>
        <v>abelhas</v>
      </c>
      <c r="I900" s="29">
        <f t="shared" ca="1" si="14"/>
        <v>43801</v>
      </c>
      <c r="J900" s="29"/>
      <c r="K900" s="1" t="s">
        <v>32757</v>
      </c>
      <c r="L900" t="s">
        <v>46089</v>
      </c>
      <c r="M900" s="19" t="s">
        <v>45200</v>
      </c>
    </row>
    <row r="901" spans="1:13" x14ac:dyDescent="0.25">
      <c r="A901" s="28" t="str">
        <f>'Base Original'!A901</f>
        <v>elinandaalves@gmail.com</v>
      </c>
      <c r="B901" s="28" t="str">
        <f>'Base Original'!B901</f>
        <v>Elinanda</v>
      </c>
      <c r="C901" s="28" t="str">
        <f>'Base Original'!C901</f>
        <v>Alves da Silva</v>
      </c>
      <c r="D901" s="28" t="s">
        <v>32754</v>
      </c>
      <c r="E901" s="28" t="str">
        <f>'Base Original'!E901</f>
        <v>81-996841536</v>
      </c>
      <c r="F901" s="28" t="s">
        <v>32755</v>
      </c>
      <c r="G901" s="28" t="s">
        <v>32756</v>
      </c>
      <c r="H901" s="28" t="str">
        <f>'Base Original'!G901</f>
        <v>abelhas</v>
      </c>
      <c r="I901" s="29">
        <f t="shared" ca="1" si="14"/>
        <v>43801</v>
      </c>
      <c r="J901" s="29"/>
      <c r="K901" s="1" t="s">
        <v>32757</v>
      </c>
      <c r="L901" t="s">
        <v>46090</v>
      </c>
      <c r="M901" s="19" t="s">
        <v>45200</v>
      </c>
    </row>
    <row r="902" spans="1:13" x14ac:dyDescent="0.25">
      <c r="A902" s="28" t="str">
        <f>'Base Original'!A902</f>
        <v>taty020797@gmail.com</v>
      </c>
      <c r="B902" s="28" t="str">
        <f>'Base Original'!B902</f>
        <v>Tauane</v>
      </c>
      <c r="C902" s="28" t="str">
        <f>'Base Original'!C902</f>
        <v>Batista de Oliveira</v>
      </c>
      <c r="D902" s="28" t="s">
        <v>32754</v>
      </c>
      <c r="E902" s="28" t="str">
        <f>'Base Original'!E902</f>
        <v>62-986107540</v>
      </c>
      <c r="F902" s="28" t="s">
        <v>32755</v>
      </c>
      <c r="G902" s="28" t="s">
        <v>32756</v>
      </c>
      <c r="H902" s="28" t="str">
        <f>'Base Original'!G902</f>
        <v>abelhas</v>
      </c>
      <c r="I902" s="29">
        <f t="shared" ca="1" si="14"/>
        <v>43801</v>
      </c>
      <c r="J902" s="29"/>
      <c r="K902" s="1" t="s">
        <v>32757</v>
      </c>
      <c r="L902" t="s">
        <v>46091</v>
      </c>
      <c r="M902" s="19" t="s">
        <v>45200</v>
      </c>
    </row>
    <row r="903" spans="1:13" x14ac:dyDescent="0.25">
      <c r="A903" s="28" t="str">
        <f>'Base Original'!A903</f>
        <v>darleijonas.jonas@gmail.com</v>
      </c>
      <c r="B903" s="28" t="str">
        <f>'Base Original'!B903</f>
        <v>Darlei Jonas</v>
      </c>
      <c r="C903" s="28" t="str">
        <f>'Base Original'!C903</f>
        <v>Santos</v>
      </c>
      <c r="D903" s="28" t="s">
        <v>32754</v>
      </c>
      <c r="E903" s="28" t="str">
        <f>'Base Original'!E903</f>
        <v>51-995059956</v>
      </c>
      <c r="F903" s="28" t="s">
        <v>32755</v>
      </c>
      <c r="G903" s="28" t="s">
        <v>32756</v>
      </c>
      <c r="H903" s="28" t="str">
        <f>'Base Original'!G903</f>
        <v>abelhas</v>
      </c>
      <c r="I903" s="29">
        <f t="shared" ca="1" si="14"/>
        <v>43801</v>
      </c>
      <c r="J903" s="29"/>
      <c r="K903" s="1" t="s">
        <v>32757</v>
      </c>
      <c r="L903" t="s">
        <v>46092</v>
      </c>
      <c r="M903" s="19" t="s">
        <v>45200</v>
      </c>
    </row>
    <row r="904" spans="1:13" x14ac:dyDescent="0.25">
      <c r="A904" s="28" t="str">
        <f>'Base Original'!A904</f>
        <v>rosempereira@yahoo.com.br</v>
      </c>
      <c r="B904" s="28" t="str">
        <f>'Base Original'!B904</f>
        <v>Rosimeri</v>
      </c>
      <c r="C904" s="28" t="str">
        <f>'Base Original'!C904</f>
        <v>Morais Pereira</v>
      </c>
      <c r="D904" s="28" t="s">
        <v>32754</v>
      </c>
      <c r="E904" s="28" t="str">
        <f>'Base Original'!E904</f>
        <v>43-984494636</v>
      </c>
      <c r="F904" s="28" t="s">
        <v>32755</v>
      </c>
      <c r="G904" s="28" t="s">
        <v>32756</v>
      </c>
      <c r="H904" s="28" t="str">
        <f>'Base Original'!G904</f>
        <v>abelhas</v>
      </c>
      <c r="I904" s="29">
        <f t="shared" ca="1" si="14"/>
        <v>43801</v>
      </c>
      <c r="J904" s="29"/>
      <c r="K904" s="1" t="s">
        <v>32757</v>
      </c>
      <c r="L904" t="s">
        <v>46093</v>
      </c>
      <c r="M904" s="19" t="s">
        <v>45200</v>
      </c>
    </row>
    <row r="905" spans="1:13" x14ac:dyDescent="0.25">
      <c r="A905" s="28" t="str">
        <f>'Base Original'!A905</f>
        <v>nicaciof@gmail.com</v>
      </c>
      <c r="B905" s="28" t="str">
        <f>'Base Original'!B905</f>
        <v>Nicacio</v>
      </c>
      <c r="C905" s="28" t="str">
        <f>'Base Original'!C905</f>
        <v>Freire</v>
      </c>
      <c r="D905" s="28" t="s">
        <v>32754</v>
      </c>
      <c r="E905" s="28" t="str">
        <f>'Base Original'!E905</f>
        <v>11-951452990</v>
      </c>
      <c r="F905" s="28" t="s">
        <v>32755</v>
      </c>
      <c r="G905" s="28" t="s">
        <v>32756</v>
      </c>
      <c r="H905" s="28" t="str">
        <f>'Base Original'!G905</f>
        <v>abelhas</v>
      </c>
      <c r="I905" s="29">
        <f t="shared" ca="1" si="14"/>
        <v>43801</v>
      </c>
      <c r="J905" s="29"/>
      <c r="K905" s="1" t="s">
        <v>32757</v>
      </c>
      <c r="L905" t="s">
        <v>46094</v>
      </c>
      <c r="M905" s="19" t="s">
        <v>45200</v>
      </c>
    </row>
    <row r="906" spans="1:13" x14ac:dyDescent="0.25">
      <c r="A906" s="28" t="str">
        <f>'Base Original'!A906</f>
        <v>th.heleno@outlook.com</v>
      </c>
      <c r="B906" s="28" t="str">
        <f>'Base Original'!B906</f>
        <v>Thaís</v>
      </c>
      <c r="C906" s="28" t="str">
        <f>'Base Original'!C906</f>
        <v>Heleno</v>
      </c>
      <c r="D906" s="28" t="s">
        <v>32754</v>
      </c>
      <c r="E906" s="28" t="str">
        <f>'Base Original'!E906</f>
        <v>11-969097476</v>
      </c>
      <c r="F906" s="28" t="s">
        <v>32755</v>
      </c>
      <c r="G906" s="28" t="s">
        <v>32756</v>
      </c>
      <c r="H906" s="28" t="str">
        <f>'Base Original'!G906</f>
        <v>abelhas</v>
      </c>
      <c r="I906" s="29">
        <f t="shared" ca="1" si="14"/>
        <v>43801</v>
      </c>
      <c r="J906" s="29"/>
      <c r="K906" s="1" t="s">
        <v>32757</v>
      </c>
      <c r="L906" t="s">
        <v>46095</v>
      </c>
      <c r="M906" s="19" t="s">
        <v>45200</v>
      </c>
    </row>
    <row r="907" spans="1:13" x14ac:dyDescent="0.25">
      <c r="A907" s="28" t="str">
        <f>'Base Original'!A907</f>
        <v>thyefferson1189@gmail.com</v>
      </c>
      <c r="B907" s="28" t="str">
        <f>'Base Original'!B907</f>
        <v>Thyefferson</v>
      </c>
      <c r="C907" s="28" t="str">
        <f>'Base Original'!C907</f>
        <v>Oliveira de Azevedo</v>
      </c>
      <c r="D907" s="28" t="s">
        <v>32754</v>
      </c>
      <c r="E907" s="28" t="str">
        <f>'Base Original'!E907</f>
        <v>11-27133951</v>
      </c>
      <c r="F907" s="28" t="s">
        <v>32755</v>
      </c>
      <c r="G907" s="28" t="s">
        <v>32756</v>
      </c>
      <c r="H907" s="28" t="str">
        <f>'Base Original'!G907</f>
        <v>abelhas</v>
      </c>
      <c r="I907" s="29">
        <f t="shared" ca="1" si="14"/>
        <v>43801</v>
      </c>
      <c r="J907" s="29"/>
      <c r="K907" s="1" t="s">
        <v>32757</v>
      </c>
      <c r="L907" t="s">
        <v>46096</v>
      </c>
      <c r="M907" s="19" t="s">
        <v>45200</v>
      </c>
    </row>
    <row r="908" spans="1:13" x14ac:dyDescent="0.25">
      <c r="A908" s="28" t="str">
        <f>'Base Original'!A908</f>
        <v>eduardasena@gmail.com</v>
      </c>
      <c r="B908" s="28" t="str">
        <f>'Base Original'!B908</f>
        <v>Eduarda</v>
      </c>
      <c r="C908" s="28" t="str">
        <f>'Base Original'!C908</f>
        <v>Costa Sena</v>
      </c>
      <c r="D908" s="28" t="s">
        <v>32754</v>
      </c>
      <c r="E908" s="28" t="str">
        <f>'Base Original'!E908</f>
        <v>75-992564972</v>
      </c>
      <c r="F908" s="28" t="s">
        <v>32755</v>
      </c>
      <c r="G908" s="28" t="s">
        <v>32756</v>
      </c>
      <c r="H908" s="28" t="str">
        <f>'Base Original'!G908</f>
        <v>abelhas</v>
      </c>
      <c r="I908" s="29">
        <f t="shared" ca="1" si="14"/>
        <v>43801</v>
      </c>
      <c r="J908" s="29"/>
      <c r="K908" s="1" t="s">
        <v>32757</v>
      </c>
      <c r="L908" t="s">
        <v>46097</v>
      </c>
      <c r="M908" s="19" t="s">
        <v>45200</v>
      </c>
    </row>
    <row r="909" spans="1:13" x14ac:dyDescent="0.25">
      <c r="A909" s="28" t="str">
        <f>'Base Original'!A909</f>
        <v>silmaracaldeira1@gmail.com</v>
      </c>
      <c r="B909" s="28" t="str">
        <f>'Base Original'!B909</f>
        <v>SILMARA</v>
      </c>
      <c r="C909" s="28" t="str">
        <f>'Base Original'!C909</f>
        <v>CALDEIRA</v>
      </c>
      <c r="D909" s="28" t="s">
        <v>32754</v>
      </c>
      <c r="E909" s="28" t="str">
        <f>'Base Original'!E909</f>
        <v>14-998368921</v>
      </c>
      <c r="F909" s="28" t="s">
        <v>32755</v>
      </c>
      <c r="G909" s="28" t="s">
        <v>32756</v>
      </c>
      <c r="H909" s="28" t="str">
        <f>'Base Original'!G909</f>
        <v>abelhas</v>
      </c>
      <c r="I909" s="29">
        <f t="shared" ca="1" si="14"/>
        <v>43801</v>
      </c>
      <c r="J909" s="29"/>
      <c r="K909" s="1" t="s">
        <v>32757</v>
      </c>
      <c r="L909" t="s">
        <v>46098</v>
      </c>
      <c r="M909" s="19" t="s">
        <v>45200</v>
      </c>
    </row>
    <row r="910" spans="1:13" x14ac:dyDescent="0.25">
      <c r="A910" s="28" t="str">
        <f>'Base Original'!A910</f>
        <v>deboraquintas@yahoo.com.br</v>
      </c>
      <c r="B910" s="28" t="str">
        <f>'Base Original'!B910</f>
        <v>Debora</v>
      </c>
      <c r="C910" s="28" t="str">
        <f>'Base Original'!C910</f>
        <v>Quintas</v>
      </c>
      <c r="D910" s="28" t="s">
        <v>32754</v>
      </c>
      <c r="E910" s="28" t="str">
        <f>'Base Original'!E910</f>
        <v>11-971056182</v>
      </c>
      <c r="F910" s="28" t="s">
        <v>32755</v>
      </c>
      <c r="G910" s="28" t="s">
        <v>32756</v>
      </c>
      <c r="H910" s="28" t="str">
        <f>'Base Original'!G910</f>
        <v>abelhas</v>
      </c>
      <c r="I910" s="29">
        <f t="shared" ca="1" si="14"/>
        <v>43801</v>
      </c>
      <c r="J910" s="29"/>
      <c r="K910" s="1" t="s">
        <v>32757</v>
      </c>
      <c r="L910" t="s">
        <v>46099</v>
      </c>
      <c r="M910" s="19" t="s">
        <v>45200</v>
      </c>
    </row>
    <row r="911" spans="1:13" x14ac:dyDescent="0.25">
      <c r="A911" s="28" t="str">
        <f>'Base Original'!A911</f>
        <v>luanathaynals@hotmail.com</v>
      </c>
      <c r="B911" s="28" t="str">
        <f>'Base Original'!B911</f>
        <v>Luana</v>
      </c>
      <c r="C911" s="28" t="str">
        <f>'Base Original'!C911</f>
        <v>Thayna</v>
      </c>
      <c r="D911" s="28" t="s">
        <v>32754</v>
      </c>
      <c r="E911" s="28" t="str">
        <f>'Base Original'!E911</f>
        <v>13-991532702</v>
      </c>
      <c r="F911" s="28" t="s">
        <v>32755</v>
      </c>
      <c r="G911" s="28" t="s">
        <v>32756</v>
      </c>
      <c r="H911" s="28" t="str">
        <f>'Base Original'!G911</f>
        <v>abelhas</v>
      </c>
      <c r="I911" s="29">
        <f t="shared" ca="1" si="14"/>
        <v>43801</v>
      </c>
      <c r="J911" s="29"/>
      <c r="K911" s="1" t="s">
        <v>32757</v>
      </c>
      <c r="L911" t="s">
        <v>46100</v>
      </c>
      <c r="M911" s="19" t="s">
        <v>45200</v>
      </c>
    </row>
    <row r="912" spans="1:13" x14ac:dyDescent="0.25">
      <c r="A912" s="28" t="str">
        <f>'Base Original'!A912</f>
        <v>lucasage22@gmail.com</v>
      </c>
      <c r="B912" s="28" t="str">
        <f>'Base Original'!B912</f>
        <v>Lucas</v>
      </c>
      <c r="C912" s="28" t="str">
        <f>'Base Original'!C912</f>
        <v>Age</v>
      </c>
      <c r="D912" s="28" t="s">
        <v>32754</v>
      </c>
      <c r="E912" s="28" t="str">
        <f>'Base Original'!E912</f>
        <v>11-982651799</v>
      </c>
      <c r="F912" s="28" t="s">
        <v>32755</v>
      </c>
      <c r="G912" s="28" t="s">
        <v>32756</v>
      </c>
      <c r="H912" s="28" t="str">
        <f>'Base Original'!G912</f>
        <v>abelhas</v>
      </c>
      <c r="I912" s="29">
        <f t="shared" ca="1" si="14"/>
        <v>43801</v>
      </c>
      <c r="J912" s="29"/>
      <c r="K912" s="1" t="s">
        <v>32757</v>
      </c>
      <c r="L912" t="s">
        <v>46101</v>
      </c>
      <c r="M912" s="19" t="s">
        <v>45200</v>
      </c>
    </row>
    <row r="913" spans="1:13" x14ac:dyDescent="0.25">
      <c r="A913" s="28" t="str">
        <f>'Base Original'!A913</f>
        <v>paulamacarthur6769@gmail.com</v>
      </c>
      <c r="B913" s="28" t="str">
        <f>'Base Original'!B913</f>
        <v>Paula</v>
      </c>
      <c r="C913" s="28" t="str">
        <f>'Base Original'!C913</f>
        <v>Mac Arthur</v>
      </c>
      <c r="D913" s="28" t="s">
        <v>32754</v>
      </c>
      <c r="E913" s="28" t="str">
        <f>'Base Original'!E913</f>
        <v>13-974099902</v>
      </c>
      <c r="F913" s="28" t="s">
        <v>32755</v>
      </c>
      <c r="G913" s="28" t="s">
        <v>32756</v>
      </c>
      <c r="H913" s="28" t="str">
        <f>'Base Original'!G913</f>
        <v>abelhas</v>
      </c>
      <c r="I913" s="29">
        <f t="shared" ca="1" si="14"/>
        <v>43801</v>
      </c>
      <c r="J913" s="29"/>
      <c r="K913" s="1" t="s">
        <v>32757</v>
      </c>
      <c r="L913" t="s">
        <v>46102</v>
      </c>
      <c r="M913" s="19" t="s">
        <v>45200</v>
      </c>
    </row>
    <row r="914" spans="1:13" x14ac:dyDescent="0.25">
      <c r="A914" s="28" t="str">
        <f>'Base Original'!A914</f>
        <v>gustavoferreiradelima@hotmail.com</v>
      </c>
      <c r="B914" s="28" t="str">
        <f>'Base Original'!B914</f>
        <v>Gustavo</v>
      </c>
      <c r="C914" s="28" t="str">
        <f>'Base Original'!C914</f>
        <v>Ferreira de Lima</v>
      </c>
      <c r="D914" s="28" t="s">
        <v>32754</v>
      </c>
      <c r="E914" s="28" t="str">
        <f>'Base Original'!E914</f>
        <v>43-996401773</v>
      </c>
      <c r="F914" s="28" t="s">
        <v>32755</v>
      </c>
      <c r="G914" s="28" t="s">
        <v>32756</v>
      </c>
      <c r="H914" s="28" t="str">
        <f>'Base Original'!G914</f>
        <v>abelhas</v>
      </c>
      <c r="I914" s="29">
        <f t="shared" ca="1" si="14"/>
        <v>43801</v>
      </c>
      <c r="J914" s="29"/>
      <c r="K914" s="1" t="s">
        <v>32757</v>
      </c>
      <c r="L914" t="s">
        <v>46103</v>
      </c>
      <c r="M914" s="19" t="s">
        <v>45200</v>
      </c>
    </row>
    <row r="915" spans="1:13" x14ac:dyDescent="0.25">
      <c r="A915" s="28" t="str">
        <f>'Base Original'!A915</f>
        <v>ciakadomoto@gmail.com</v>
      </c>
      <c r="B915" s="28" t="str">
        <f>'Base Original'!B915</f>
        <v>Cibele</v>
      </c>
      <c r="C915" s="28" t="str">
        <f>'Base Original'!C915</f>
        <v>Aguiar Kadomoto</v>
      </c>
      <c r="D915" s="28" t="s">
        <v>32754</v>
      </c>
      <c r="E915" s="28" t="str">
        <f>'Base Original'!E915</f>
        <v>31-998691982</v>
      </c>
      <c r="F915" s="28" t="s">
        <v>32755</v>
      </c>
      <c r="G915" s="28" t="s">
        <v>32756</v>
      </c>
      <c r="H915" s="28" t="str">
        <f>'Base Original'!G915</f>
        <v>abelhas</v>
      </c>
      <c r="I915" s="29">
        <f t="shared" ca="1" si="14"/>
        <v>43801</v>
      </c>
      <c r="J915" s="29"/>
      <c r="K915" s="1" t="s">
        <v>32757</v>
      </c>
      <c r="L915" t="s">
        <v>46104</v>
      </c>
      <c r="M915" s="19" t="s">
        <v>45200</v>
      </c>
    </row>
    <row r="916" spans="1:13" x14ac:dyDescent="0.25">
      <c r="A916" s="28" t="str">
        <f>'Base Original'!A916</f>
        <v>tatianebahrk@gmail.com</v>
      </c>
      <c r="B916" s="28" t="str">
        <f>'Base Original'!B916</f>
        <v>Tatiane</v>
      </c>
      <c r="C916" s="28" t="str">
        <f>'Base Original'!C916</f>
        <v>Antunes do Livramento</v>
      </c>
      <c r="D916" s="28" t="s">
        <v>32754</v>
      </c>
      <c r="E916" s="28" t="str">
        <f>'Base Original'!E916</f>
        <v>41-997759567</v>
      </c>
      <c r="F916" s="28" t="s">
        <v>32755</v>
      </c>
      <c r="G916" s="28" t="s">
        <v>32756</v>
      </c>
      <c r="H916" s="28" t="str">
        <f>'Base Original'!G916</f>
        <v>abelhas</v>
      </c>
      <c r="I916" s="29">
        <f t="shared" ca="1" si="14"/>
        <v>43801</v>
      </c>
      <c r="J916" s="29"/>
      <c r="K916" s="1" t="s">
        <v>32757</v>
      </c>
      <c r="L916" t="s">
        <v>46105</v>
      </c>
      <c r="M916" s="19" t="s">
        <v>45200</v>
      </c>
    </row>
    <row r="917" spans="1:13" x14ac:dyDescent="0.25">
      <c r="A917" s="28" t="str">
        <f>'Base Original'!A917</f>
        <v>julazzarini@hotmail.com</v>
      </c>
      <c r="B917" s="28" t="str">
        <f>'Base Original'!B917</f>
        <v>Julia</v>
      </c>
      <c r="C917" s="28" t="str">
        <f>'Base Original'!C917</f>
        <v>Lazzarini</v>
      </c>
      <c r="D917" s="28" t="s">
        <v>32754</v>
      </c>
      <c r="E917" s="28" t="str">
        <f>'Base Original'!E917</f>
        <v>31-33756250</v>
      </c>
      <c r="F917" s="28" t="s">
        <v>32755</v>
      </c>
      <c r="G917" s="28" t="s">
        <v>32756</v>
      </c>
      <c r="H917" s="28" t="str">
        <f>'Base Original'!G917</f>
        <v>abelhas</v>
      </c>
      <c r="I917" s="29">
        <f t="shared" ca="1" si="14"/>
        <v>43801</v>
      </c>
      <c r="J917" s="29"/>
      <c r="K917" s="1" t="s">
        <v>32757</v>
      </c>
      <c r="L917" t="s">
        <v>46106</v>
      </c>
      <c r="M917" s="19" t="s">
        <v>45200</v>
      </c>
    </row>
    <row r="918" spans="1:13" x14ac:dyDescent="0.25">
      <c r="A918" s="28" t="str">
        <f>'Base Original'!A918</f>
        <v>claudiobochicchio782@gmail.com</v>
      </c>
      <c r="B918" s="28" t="str">
        <f>'Base Original'!B918</f>
        <v>Cláudio</v>
      </c>
      <c r="C918" s="28" t="str">
        <f>'Base Original'!C918</f>
        <v>Bochicchio</v>
      </c>
      <c r="D918" s="28" t="s">
        <v>32754</v>
      </c>
      <c r="E918" s="28" t="str">
        <f>'Base Original'!E918</f>
        <v>11-957115979</v>
      </c>
      <c r="F918" s="28" t="s">
        <v>32755</v>
      </c>
      <c r="G918" s="28" t="s">
        <v>32756</v>
      </c>
      <c r="H918" s="28" t="str">
        <f>'Base Original'!G918</f>
        <v>abelhas</v>
      </c>
      <c r="I918" s="29">
        <f t="shared" ca="1" si="14"/>
        <v>43801</v>
      </c>
      <c r="J918" s="29"/>
      <c r="K918" s="1" t="s">
        <v>32757</v>
      </c>
      <c r="L918" t="s">
        <v>46107</v>
      </c>
      <c r="M918" s="19" t="s">
        <v>45200</v>
      </c>
    </row>
    <row r="919" spans="1:13" x14ac:dyDescent="0.25">
      <c r="A919" s="28" t="str">
        <f>'Base Original'!A919</f>
        <v>binhoj2son@gmail.com</v>
      </c>
      <c r="B919" s="28" t="str">
        <f>'Base Original'!B919</f>
        <v>Héber Fernando</v>
      </c>
      <c r="C919" s="28" t="str">
        <f>'Base Original'!C919</f>
        <v>De Lima</v>
      </c>
      <c r="D919" s="28" t="s">
        <v>32754</v>
      </c>
      <c r="E919" s="28" t="str">
        <f>'Base Original'!E919</f>
        <v>11-995009719</v>
      </c>
      <c r="F919" s="28" t="s">
        <v>32755</v>
      </c>
      <c r="G919" s="28" t="s">
        <v>32756</v>
      </c>
      <c r="H919" s="28" t="str">
        <f>'Base Original'!G919</f>
        <v>abelhas</v>
      </c>
      <c r="I919" s="29">
        <f t="shared" ca="1" si="14"/>
        <v>43801</v>
      </c>
      <c r="J919" s="29"/>
      <c r="K919" s="1" t="s">
        <v>32757</v>
      </c>
      <c r="L919" t="s">
        <v>46108</v>
      </c>
      <c r="M919" s="19" t="s">
        <v>45200</v>
      </c>
    </row>
    <row r="920" spans="1:13" x14ac:dyDescent="0.25">
      <c r="A920" s="28" t="str">
        <f>'Base Original'!A920</f>
        <v>vivirico@gmail.com</v>
      </c>
      <c r="B920" s="28" t="str">
        <f>'Base Original'!B920</f>
        <v>Viviane</v>
      </c>
      <c r="C920" s="28" t="str">
        <f>'Base Original'!C920</f>
        <v>Correia</v>
      </c>
      <c r="D920" s="28" t="s">
        <v>32754</v>
      </c>
      <c r="E920" s="28" t="str">
        <f>'Base Original'!E920</f>
        <v>15-991942785</v>
      </c>
      <c r="F920" s="28" t="s">
        <v>32755</v>
      </c>
      <c r="G920" s="28" t="s">
        <v>32756</v>
      </c>
      <c r="H920" s="28" t="str">
        <f>'Base Original'!G920</f>
        <v>abelhas</v>
      </c>
      <c r="I920" s="29">
        <f t="shared" ca="1" si="14"/>
        <v>43801</v>
      </c>
      <c r="J920" s="29"/>
      <c r="K920" s="1" t="s">
        <v>32757</v>
      </c>
      <c r="L920" t="s">
        <v>46109</v>
      </c>
      <c r="M920" s="19" t="s">
        <v>45200</v>
      </c>
    </row>
    <row r="921" spans="1:13" x14ac:dyDescent="0.25">
      <c r="A921" s="28" t="str">
        <f>'Base Original'!A921</f>
        <v>lezia.lima@hotmail.com</v>
      </c>
      <c r="B921" s="28" t="str">
        <f>'Base Original'!B921</f>
        <v>Lezia</v>
      </c>
      <c r="C921" s="28" t="str">
        <f>'Base Original'!C921</f>
        <v>Lima</v>
      </c>
      <c r="D921" s="28" t="s">
        <v>32754</v>
      </c>
      <c r="E921" s="28" t="str">
        <f>'Base Original'!E921</f>
        <v>11-987463789</v>
      </c>
      <c r="F921" s="28" t="s">
        <v>32755</v>
      </c>
      <c r="G921" s="28" t="s">
        <v>32756</v>
      </c>
      <c r="H921" s="28" t="str">
        <f>'Base Original'!G921</f>
        <v>abelhas</v>
      </c>
      <c r="I921" s="29">
        <f t="shared" ca="1" si="14"/>
        <v>43801</v>
      </c>
      <c r="J921" s="29"/>
      <c r="K921" s="1" t="s">
        <v>32757</v>
      </c>
      <c r="L921" t="s">
        <v>46110</v>
      </c>
      <c r="M921" s="19" t="s">
        <v>45200</v>
      </c>
    </row>
    <row r="922" spans="1:13" x14ac:dyDescent="0.25">
      <c r="A922" s="28" t="str">
        <f>'Base Original'!A922</f>
        <v>kito_araujo@hotmail.com</v>
      </c>
      <c r="B922" s="28" t="str">
        <f>'Base Original'!B922</f>
        <v>Cristiano</v>
      </c>
      <c r="C922" s="28" t="str">
        <f>'Base Original'!C922</f>
        <v>Araujo</v>
      </c>
      <c r="D922" s="28" t="s">
        <v>32754</v>
      </c>
      <c r="E922" s="28" t="str">
        <f>'Base Original'!E922</f>
        <v>55-21984044</v>
      </c>
      <c r="F922" s="28" t="s">
        <v>32755</v>
      </c>
      <c r="G922" s="28" t="s">
        <v>32756</v>
      </c>
      <c r="H922" s="28" t="str">
        <f>'Base Original'!G922</f>
        <v>abelhas</v>
      </c>
      <c r="I922" s="29">
        <f t="shared" ca="1" si="14"/>
        <v>43801</v>
      </c>
      <c r="J922" s="29"/>
      <c r="K922" s="1" t="s">
        <v>32757</v>
      </c>
      <c r="L922" t="s">
        <v>46111</v>
      </c>
      <c r="M922" s="19" t="s">
        <v>45200</v>
      </c>
    </row>
    <row r="923" spans="1:13" x14ac:dyDescent="0.25">
      <c r="A923" s="28" t="str">
        <f>'Base Original'!A923</f>
        <v>ppnetto66@gmail.com</v>
      </c>
      <c r="B923" s="28" t="str">
        <f>'Base Original'!B923</f>
        <v>Paulo</v>
      </c>
      <c r="C923" s="28" t="str">
        <f>'Base Original'!C923</f>
        <v>Pereira</v>
      </c>
      <c r="D923" s="28" t="s">
        <v>32754</v>
      </c>
      <c r="E923" s="28" t="str">
        <f>'Base Original'!E923</f>
        <v>31-988041897</v>
      </c>
      <c r="F923" s="28" t="s">
        <v>32755</v>
      </c>
      <c r="G923" s="28" t="s">
        <v>32756</v>
      </c>
      <c r="H923" s="28" t="str">
        <f>'Base Original'!G923</f>
        <v>abelhas</v>
      </c>
      <c r="I923" s="29">
        <f t="shared" ca="1" si="14"/>
        <v>43801</v>
      </c>
      <c r="J923" s="29"/>
      <c r="K923" s="1" t="s">
        <v>32757</v>
      </c>
      <c r="L923" t="s">
        <v>46112</v>
      </c>
      <c r="M923" s="19" t="s">
        <v>45200</v>
      </c>
    </row>
    <row r="924" spans="1:13" x14ac:dyDescent="0.25">
      <c r="A924" s="28" t="str">
        <f>'Base Original'!A924</f>
        <v>rosaalvesmeubem55@gmail.com</v>
      </c>
      <c r="B924" s="28" t="str">
        <f>'Base Original'!B924</f>
        <v>Rosa</v>
      </c>
      <c r="C924" s="28" t="str">
        <f>'Base Original'!C924</f>
        <v>Alves</v>
      </c>
      <c r="D924" s="28" t="s">
        <v>32754</v>
      </c>
      <c r="E924" s="28" t="str">
        <f>'Base Original'!E924</f>
        <v>11-963911166</v>
      </c>
      <c r="F924" s="28" t="s">
        <v>32755</v>
      </c>
      <c r="G924" s="28" t="s">
        <v>32756</v>
      </c>
      <c r="H924" s="28" t="str">
        <f>'Base Original'!G924</f>
        <v>abelhas</v>
      </c>
      <c r="I924" s="29">
        <f t="shared" ca="1" si="14"/>
        <v>43801</v>
      </c>
      <c r="J924" s="29"/>
      <c r="K924" s="1" t="s">
        <v>32757</v>
      </c>
      <c r="L924" t="s">
        <v>46113</v>
      </c>
      <c r="M924" s="19" t="s">
        <v>45200</v>
      </c>
    </row>
    <row r="925" spans="1:13" x14ac:dyDescent="0.25">
      <c r="A925" s="28" t="str">
        <f>'Base Original'!A925</f>
        <v>elenaruthes@alunos.utfpr.edu.br</v>
      </c>
      <c r="B925" s="28" t="str">
        <f>'Base Original'!B925</f>
        <v>ELENA</v>
      </c>
      <c r="C925" s="28" t="str">
        <f>'Base Original'!C925</f>
        <v>MARIE PEIXOTO RUTHES</v>
      </c>
      <c r="D925" s="28" t="s">
        <v>32754</v>
      </c>
      <c r="E925" s="28" t="str">
        <f>'Base Original'!E925</f>
        <v>41-997530661</v>
      </c>
      <c r="F925" s="28" t="s">
        <v>32755</v>
      </c>
      <c r="G925" s="28" t="s">
        <v>32756</v>
      </c>
      <c r="H925" s="28" t="str">
        <f>'Base Original'!G925</f>
        <v>abelhas</v>
      </c>
      <c r="I925" s="29">
        <f t="shared" ca="1" si="14"/>
        <v>43801</v>
      </c>
      <c r="J925" s="29"/>
      <c r="K925" s="1" t="s">
        <v>32757</v>
      </c>
      <c r="L925" t="s">
        <v>46114</v>
      </c>
      <c r="M925" s="19" t="s">
        <v>45200</v>
      </c>
    </row>
    <row r="926" spans="1:13" x14ac:dyDescent="0.25">
      <c r="A926" s="28" t="str">
        <f>'Base Original'!A926</f>
        <v>riotgirl7@gmail.com</v>
      </c>
      <c r="B926" s="28" t="str">
        <f>'Base Original'!B926</f>
        <v>Aline Gabriella</v>
      </c>
      <c r="C926" s="28" t="str">
        <f>'Base Original'!C926</f>
        <v>Trotta Provasi</v>
      </c>
      <c r="D926" s="28" t="s">
        <v>32754</v>
      </c>
      <c r="E926" s="28" t="str">
        <f>'Base Original'!E926</f>
        <v>11-949195896</v>
      </c>
      <c r="F926" s="28" t="s">
        <v>32755</v>
      </c>
      <c r="G926" s="28" t="s">
        <v>32756</v>
      </c>
      <c r="H926" s="28" t="str">
        <f>'Base Original'!G926</f>
        <v>abelhas</v>
      </c>
      <c r="I926" s="29">
        <f t="shared" ca="1" si="14"/>
        <v>43801</v>
      </c>
      <c r="J926" s="29"/>
      <c r="K926" s="1" t="s">
        <v>32757</v>
      </c>
      <c r="L926" t="s">
        <v>46115</v>
      </c>
      <c r="M926" s="19" t="s">
        <v>45200</v>
      </c>
    </row>
    <row r="927" spans="1:13" x14ac:dyDescent="0.25">
      <c r="A927" s="28" t="str">
        <f>'Base Original'!A927</f>
        <v>leonildowagner.info@gmail.com</v>
      </c>
      <c r="B927" s="28" t="str">
        <f>'Base Original'!B927</f>
        <v>Leonildo Wagner</v>
      </c>
      <c r="C927" s="28" t="str">
        <f>'Base Original'!C927</f>
        <v>Gonçalves</v>
      </c>
      <c r="D927" s="28" t="s">
        <v>32754</v>
      </c>
      <c r="E927" s="28" t="str">
        <f>'Base Original'!E927</f>
        <v>37-998554586</v>
      </c>
      <c r="F927" s="28" t="s">
        <v>32755</v>
      </c>
      <c r="G927" s="28" t="s">
        <v>32756</v>
      </c>
      <c r="H927" s="28" t="str">
        <f>'Base Original'!G927</f>
        <v>abelhas</v>
      </c>
      <c r="I927" s="29">
        <f t="shared" ca="1" si="14"/>
        <v>43801</v>
      </c>
      <c r="J927" s="29"/>
      <c r="K927" s="1" t="s">
        <v>32757</v>
      </c>
      <c r="L927" t="s">
        <v>46116</v>
      </c>
      <c r="M927" s="19" t="s">
        <v>45200</v>
      </c>
    </row>
    <row r="928" spans="1:13" x14ac:dyDescent="0.25">
      <c r="A928" s="28" t="str">
        <f>'Base Original'!A928</f>
        <v>telesprofessora@gmail.com</v>
      </c>
      <c r="B928" s="28" t="str">
        <f>'Base Original'!B928</f>
        <v>Eloá</v>
      </c>
      <c r="C928" s="28" t="str">
        <f>'Base Original'!C928</f>
        <v>Teles de Souza</v>
      </c>
      <c r="D928" s="28" t="s">
        <v>32754</v>
      </c>
      <c r="E928" s="28" t="str">
        <f>'Base Original'!E928</f>
        <v>19-997459260</v>
      </c>
      <c r="F928" s="28" t="s">
        <v>32755</v>
      </c>
      <c r="G928" s="28" t="s">
        <v>32756</v>
      </c>
      <c r="H928" s="28" t="str">
        <f>'Base Original'!G928</f>
        <v>abelhas</v>
      </c>
      <c r="I928" s="29">
        <f t="shared" ca="1" si="14"/>
        <v>43801</v>
      </c>
      <c r="J928" s="29"/>
      <c r="K928" s="1" t="s">
        <v>32757</v>
      </c>
      <c r="L928" t="s">
        <v>46117</v>
      </c>
      <c r="M928" s="19" t="s">
        <v>45200</v>
      </c>
    </row>
    <row r="929" spans="1:13" x14ac:dyDescent="0.25">
      <c r="A929" s="28" t="str">
        <f>'Base Original'!A929</f>
        <v>anabeatrizsalgado100@gmail.com</v>
      </c>
      <c r="B929" s="28" t="str">
        <f>'Base Original'!B929</f>
        <v>Ana</v>
      </c>
      <c r="C929" s="28" t="str">
        <f>'Base Original'!C929</f>
        <v>Salgado</v>
      </c>
      <c r="D929" s="28" t="s">
        <v>32754</v>
      </c>
      <c r="E929" s="28" t="str">
        <f>'Base Original'!E929</f>
        <v>24-998591228</v>
      </c>
      <c r="F929" s="28" t="s">
        <v>32755</v>
      </c>
      <c r="G929" s="28" t="s">
        <v>32756</v>
      </c>
      <c r="H929" s="28" t="str">
        <f>'Base Original'!G929</f>
        <v>abelhas</v>
      </c>
      <c r="I929" s="29">
        <f t="shared" ca="1" si="14"/>
        <v>43801</v>
      </c>
      <c r="J929" s="29"/>
      <c r="K929" s="1" t="s">
        <v>32757</v>
      </c>
      <c r="L929" t="s">
        <v>46118</v>
      </c>
      <c r="M929" s="19" t="s">
        <v>45200</v>
      </c>
    </row>
    <row r="930" spans="1:13" x14ac:dyDescent="0.25">
      <c r="A930" s="28" t="str">
        <f>'Base Original'!A930</f>
        <v>manuanjosobrien@gmail.com</v>
      </c>
      <c r="B930" s="28" t="str">
        <f>'Base Original'!B930</f>
        <v>Emanuelle Rafaela</v>
      </c>
      <c r="C930" s="28" t="str">
        <f>'Base Original'!C930</f>
        <v>Anjos</v>
      </c>
      <c r="D930" s="28" t="s">
        <v>32754</v>
      </c>
      <c r="E930" s="28" t="str">
        <f>'Base Original'!E930</f>
        <v>18-998019145</v>
      </c>
      <c r="F930" s="28" t="s">
        <v>32755</v>
      </c>
      <c r="G930" s="28" t="s">
        <v>32756</v>
      </c>
      <c r="H930" s="28" t="str">
        <f>'Base Original'!G930</f>
        <v>abelhas</v>
      </c>
      <c r="I930" s="29">
        <f t="shared" ca="1" si="14"/>
        <v>43801</v>
      </c>
      <c r="J930" s="29"/>
      <c r="K930" s="1" t="s">
        <v>32757</v>
      </c>
      <c r="L930" t="s">
        <v>46119</v>
      </c>
      <c r="M930" s="19" t="s">
        <v>45200</v>
      </c>
    </row>
    <row r="931" spans="1:13" x14ac:dyDescent="0.25">
      <c r="A931" s="28" t="str">
        <f>'Base Original'!A931</f>
        <v>lilidress@hotmail.com</v>
      </c>
      <c r="B931" s="28" t="str">
        <f>'Base Original'!B931</f>
        <v>Liliane</v>
      </c>
      <c r="C931" s="28" t="str">
        <f>'Base Original'!C931</f>
        <v>Fragoso Dressler</v>
      </c>
      <c r="D931" s="28" t="s">
        <v>32754</v>
      </c>
      <c r="E931" s="28" t="str">
        <f>'Base Original'!E931</f>
        <v>55-41961614</v>
      </c>
      <c r="F931" s="28" t="s">
        <v>32755</v>
      </c>
      <c r="G931" s="28" t="s">
        <v>32756</v>
      </c>
      <c r="H931" s="28" t="str">
        <f>'Base Original'!G931</f>
        <v>abelhas</v>
      </c>
      <c r="I931" s="29">
        <f t="shared" ca="1" si="14"/>
        <v>43801</v>
      </c>
      <c r="J931" s="29"/>
      <c r="K931" s="1" t="s">
        <v>32757</v>
      </c>
      <c r="L931" t="s">
        <v>46120</v>
      </c>
      <c r="M931" s="19" t="s">
        <v>45200</v>
      </c>
    </row>
    <row r="932" spans="1:13" x14ac:dyDescent="0.25">
      <c r="A932" s="28" t="str">
        <f>'Base Original'!A932</f>
        <v>lica30@gmail.com</v>
      </c>
      <c r="B932" s="28" t="str">
        <f>'Base Original'!B932</f>
        <v>Ely</v>
      </c>
      <c r="C932" s="28" t="str">
        <f>'Base Original'!C932</f>
        <v>de Souza Camargo</v>
      </c>
      <c r="D932" s="28" t="s">
        <v>32754</v>
      </c>
      <c r="E932" s="28" t="str">
        <f>'Base Original'!E932</f>
        <v>16-992295545</v>
      </c>
      <c r="F932" s="28" t="s">
        <v>32755</v>
      </c>
      <c r="G932" s="28" t="s">
        <v>32756</v>
      </c>
      <c r="H932" s="28" t="str">
        <f>'Base Original'!G932</f>
        <v>abelhas</v>
      </c>
      <c r="I932" s="29">
        <f t="shared" ca="1" si="14"/>
        <v>43801</v>
      </c>
      <c r="J932" s="29"/>
      <c r="K932" s="1" t="s">
        <v>32757</v>
      </c>
      <c r="L932" t="s">
        <v>46121</v>
      </c>
      <c r="M932" s="19" t="s">
        <v>45200</v>
      </c>
    </row>
    <row r="933" spans="1:13" x14ac:dyDescent="0.25">
      <c r="A933" s="28" t="str">
        <f>'Base Original'!A933</f>
        <v>tinarepoles@hotmail.com</v>
      </c>
      <c r="B933" s="28" t="str">
        <f>'Base Original'!B933</f>
        <v>Afonsina Maria</v>
      </c>
      <c r="C933" s="28" t="str">
        <f>'Base Original'!C933</f>
        <v>Repoles</v>
      </c>
      <c r="D933" s="28" t="s">
        <v>32754</v>
      </c>
      <c r="E933" s="28" t="str">
        <f>'Base Original'!E933</f>
        <v>31-984374349</v>
      </c>
      <c r="F933" s="28" t="s">
        <v>32755</v>
      </c>
      <c r="G933" s="28" t="s">
        <v>32756</v>
      </c>
      <c r="H933" s="28" t="str">
        <f>'Base Original'!G933</f>
        <v>abelhas</v>
      </c>
      <c r="I933" s="29">
        <f t="shared" ca="1" si="14"/>
        <v>43801</v>
      </c>
      <c r="J933" s="29"/>
      <c r="K933" s="1" t="s">
        <v>32757</v>
      </c>
      <c r="L933" t="s">
        <v>46122</v>
      </c>
      <c r="M933" s="19" t="s">
        <v>45200</v>
      </c>
    </row>
    <row r="934" spans="1:13" x14ac:dyDescent="0.25">
      <c r="A934" s="28" t="str">
        <f>'Base Original'!A934</f>
        <v>mcavalcantedesouza2007@gmail.com</v>
      </c>
      <c r="B934" s="28" t="str">
        <f>'Base Original'!B934</f>
        <v>Marcelo</v>
      </c>
      <c r="C934" s="28" t="str">
        <f>'Base Original'!C934</f>
        <v>Cavalcante</v>
      </c>
      <c r="D934" s="28" t="s">
        <v>32754</v>
      </c>
      <c r="E934" s="28" t="str">
        <f>'Base Original'!E934</f>
        <v>16-988014971</v>
      </c>
      <c r="F934" s="28" t="s">
        <v>32755</v>
      </c>
      <c r="G934" s="28" t="s">
        <v>32756</v>
      </c>
      <c r="H934" s="28" t="str">
        <f>'Base Original'!G934</f>
        <v>abelhas</v>
      </c>
      <c r="I934" s="29">
        <f t="shared" ca="1" si="14"/>
        <v>43801</v>
      </c>
      <c r="J934" s="29"/>
      <c r="K934" s="1" t="s">
        <v>32757</v>
      </c>
      <c r="L934" t="s">
        <v>46123</v>
      </c>
      <c r="M934" s="19" t="s">
        <v>45200</v>
      </c>
    </row>
    <row r="935" spans="1:13" x14ac:dyDescent="0.25">
      <c r="A935" s="28" t="str">
        <f>'Base Original'!A935</f>
        <v>irisloureiro13@gmail.com</v>
      </c>
      <c r="B935" s="28" t="str">
        <f>'Base Original'!B935</f>
        <v>Iris</v>
      </c>
      <c r="C935" s="28" t="str">
        <f>'Base Original'!C935</f>
        <v>Loureiro</v>
      </c>
      <c r="D935" s="28" t="s">
        <v>32754</v>
      </c>
      <c r="E935" s="28" t="str">
        <f>'Base Original'!E935</f>
        <v>21-976138692</v>
      </c>
      <c r="F935" s="28" t="s">
        <v>32755</v>
      </c>
      <c r="G935" s="28" t="s">
        <v>32756</v>
      </c>
      <c r="H935" s="28" t="str">
        <f>'Base Original'!G935</f>
        <v>abelhas</v>
      </c>
      <c r="I935" s="29">
        <f t="shared" ca="1" si="14"/>
        <v>43801</v>
      </c>
      <c r="J935" s="29"/>
      <c r="K935" s="1" t="s">
        <v>32757</v>
      </c>
      <c r="L935" t="s">
        <v>46124</v>
      </c>
      <c r="M935" s="19" t="s">
        <v>45200</v>
      </c>
    </row>
    <row r="936" spans="1:13" x14ac:dyDescent="0.25">
      <c r="A936" s="28" t="str">
        <f>'Base Original'!A936</f>
        <v>earsa316@gmail.com</v>
      </c>
      <c r="B936" s="28" t="str">
        <f>'Base Original'!B936</f>
        <v>Edna</v>
      </c>
      <c r="C936" s="28" t="str">
        <f>'Base Original'!C936</f>
        <v>Araujo</v>
      </c>
      <c r="D936" s="28" t="s">
        <v>32754</v>
      </c>
      <c r="E936" s="28" t="str">
        <f>'Base Original'!E936</f>
        <v>11-991217438</v>
      </c>
      <c r="F936" s="28" t="s">
        <v>32755</v>
      </c>
      <c r="G936" s="28" t="s">
        <v>32756</v>
      </c>
      <c r="H936" s="28" t="str">
        <f>'Base Original'!G936</f>
        <v>abelhas</v>
      </c>
      <c r="I936" s="29">
        <f t="shared" ca="1" si="14"/>
        <v>43801</v>
      </c>
      <c r="J936" s="29"/>
      <c r="K936" s="1" t="s">
        <v>32757</v>
      </c>
      <c r="L936" t="s">
        <v>46125</v>
      </c>
      <c r="M936" s="19" t="s">
        <v>45200</v>
      </c>
    </row>
    <row r="937" spans="1:13" x14ac:dyDescent="0.25">
      <c r="A937" s="28" t="str">
        <f>'Base Original'!A937</f>
        <v>dianamrribeiro021@gmail.com</v>
      </c>
      <c r="B937" s="28" t="str">
        <f>'Base Original'!B937</f>
        <v>Adriana</v>
      </c>
      <c r="C937" s="28" t="str">
        <f>'Base Original'!C937</f>
        <v>Ribeiro</v>
      </c>
      <c r="D937" s="28" t="s">
        <v>32754</v>
      </c>
      <c r="E937" s="28" t="str">
        <f>'Base Original'!E937</f>
        <v>69-984258722</v>
      </c>
      <c r="F937" s="28" t="s">
        <v>32755</v>
      </c>
      <c r="G937" s="28" t="s">
        <v>32756</v>
      </c>
      <c r="H937" s="28" t="str">
        <f>'Base Original'!G937</f>
        <v>abelhas</v>
      </c>
      <c r="I937" s="29">
        <f t="shared" ca="1" si="14"/>
        <v>43801</v>
      </c>
      <c r="J937" s="29"/>
      <c r="K937" s="1" t="s">
        <v>32757</v>
      </c>
      <c r="L937" t="s">
        <v>46126</v>
      </c>
      <c r="M937" s="19" t="s">
        <v>45200</v>
      </c>
    </row>
    <row r="938" spans="1:13" x14ac:dyDescent="0.25">
      <c r="A938" s="28" t="str">
        <f>'Base Original'!A938</f>
        <v>pleticia90@gmail.com</v>
      </c>
      <c r="B938" s="28" t="str">
        <f>'Base Original'!B938</f>
        <v>Leticia</v>
      </c>
      <c r="C938" s="28" t="str">
        <f>'Base Original'!C938</f>
        <v>DI Paula</v>
      </c>
      <c r="D938" s="28" t="s">
        <v>32754</v>
      </c>
      <c r="E938" s="28" t="str">
        <f>'Base Original'!E938</f>
        <v>55-43988513</v>
      </c>
      <c r="F938" s="28" t="s">
        <v>32755</v>
      </c>
      <c r="G938" s="28" t="s">
        <v>32756</v>
      </c>
      <c r="H938" s="28" t="str">
        <f>'Base Original'!G938</f>
        <v>abelhas</v>
      </c>
      <c r="I938" s="29">
        <f t="shared" ca="1" si="14"/>
        <v>43801</v>
      </c>
      <c r="J938" s="29"/>
      <c r="K938" s="1" t="s">
        <v>32757</v>
      </c>
      <c r="L938" t="s">
        <v>46127</v>
      </c>
      <c r="M938" s="19" t="s">
        <v>45200</v>
      </c>
    </row>
    <row r="939" spans="1:13" x14ac:dyDescent="0.25">
      <c r="A939" s="28" t="str">
        <f>'Base Original'!A939</f>
        <v>thaissantos2626@gmail.com</v>
      </c>
      <c r="B939" s="28" t="str">
        <f>'Base Original'!B939</f>
        <v>Thaís</v>
      </c>
      <c r="C939" s="28" t="str">
        <f>'Base Original'!C939</f>
        <v>Santos</v>
      </c>
      <c r="D939" s="28" t="s">
        <v>32754</v>
      </c>
      <c r="E939" s="28" t="str">
        <f>'Base Original'!E939</f>
        <v>55-11967144</v>
      </c>
      <c r="F939" s="28" t="s">
        <v>32755</v>
      </c>
      <c r="G939" s="28" t="s">
        <v>32756</v>
      </c>
      <c r="H939" s="28" t="str">
        <f>'Base Original'!G939</f>
        <v>abelhas</v>
      </c>
      <c r="I939" s="29">
        <f t="shared" ca="1" si="14"/>
        <v>43801</v>
      </c>
      <c r="J939" s="29"/>
      <c r="K939" s="1" t="s">
        <v>32757</v>
      </c>
      <c r="L939" t="s">
        <v>46128</v>
      </c>
      <c r="M939" s="19" t="s">
        <v>45200</v>
      </c>
    </row>
    <row r="940" spans="1:13" x14ac:dyDescent="0.25">
      <c r="A940" s="28" t="str">
        <f>'Base Original'!A940</f>
        <v>wilsonbtu@msn.com</v>
      </c>
      <c r="B940" s="28" t="str">
        <f>'Base Original'!B940</f>
        <v>Wilson</v>
      </c>
      <c r="C940" s="28" t="str">
        <f>'Base Original'!C940</f>
        <v>Mendes</v>
      </c>
      <c r="D940" s="28" t="s">
        <v>32754</v>
      </c>
      <c r="E940" s="28" t="str">
        <f>'Base Original'!E940</f>
        <v>14-991344353</v>
      </c>
      <c r="F940" s="28" t="s">
        <v>32755</v>
      </c>
      <c r="G940" s="28" t="s">
        <v>32756</v>
      </c>
      <c r="H940" s="28" t="str">
        <f>'Base Original'!G940</f>
        <v>abelhas</v>
      </c>
      <c r="I940" s="29">
        <f t="shared" ca="1" si="14"/>
        <v>43801</v>
      </c>
      <c r="J940" s="29"/>
      <c r="K940" s="1" t="s">
        <v>32757</v>
      </c>
      <c r="L940" t="s">
        <v>46129</v>
      </c>
      <c r="M940" s="19" t="s">
        <v>45200</v>
      </c>
    </row>
    <row r="941" spans="1:13" x14ac:dyDescent="0.25">
      <c r="A941" s="28" t="str">
        <f>'Base Original'!A941</f>
        <v>humaninhas@gmail.com</v>
      </c>
      <c r="B941" s="28" t="str">
        <f>'Base Original'!B941</f>
        <v>Cleverson Henrique</v>
      </c>
      <c r="C941" s="28" t="str">
        <f>'Base Original'!C941</f>
        <v>Oliveira Moreira</v>
      </c>
      <c r="D941" s="28" t="s">
        <v>32754</v>
      </c>
      <c r="E941" s="28" t="str">
        <f>'Base Original'!E941</f>
        <v>31-995110611</v>
      </c>
      <c r="F941" s="28" t="s">
        <v>32755</v>
      </c>
      <c r="G941" s="28" t="s">
        <v>32756</v>
      </c>
      <c r="H941" s="28" t="str">
        <f>'Base Original'!G941</f>
        <v>abelhas</v>
      </c>
      <c r="I941" s="29">
        <f t="shared" ca="1" si="14"/>
        <v>43801</v>
      </c>
      <c r="J941" s="29"/>
      <c r="K941" s="1" t="s">
        <v>32757</v>
      </c>
      <c r="L941" t="s">
        <v>46130</v>
      </c>
      <c r="M941" s="19" t="s">
        <v>45200</v>
      </c>
    </row>
    <row r="942" spans="1:13" x14ac:dyDescent="0.25">
      <c r="A942" s="28" t="str">
        <f>'Base Original'!A942</f>
        <v>aryadnearaujolaranja@gmail.com</v>
      </c>
      <c r="B942" s="28" t="str">
        <f>'Base Original'!B942</f>
        <v>Aryadne</v>
      </c>
      <c r="C942" s="28" t="str">
        <f>'Base Original'!C942</f>
        <v>Araújo</v>
      </c>
      <c r="D942" s="28" t="s">
        <v>32754</v>
      </c>
      <c r="E942" s="28" t="str">
        <f>'Base Original'!E942</f>
        <v>55-11992278</v>
      </c>
      <c r="F942" s="28" t="s">
        <v>32755</v>
      </c>
      <c r="G942" s="28" t="s">
        <v>32756</v>
      </c>
      <c r="H942" s="28" t="str">
        <f>'Base Original'!G942</f>
        <v>abelhas</v>
      </c>
      <c r="I942" s="29">
        <f t="shared" ca="1" si="14"/>
        <v>43801</v>
      </c>
      <c r="J942" s="29"/>
      <c r="K942" s="1" t="s">
        <v>32757</v>
      </c>
      <c r="L942" t="s">
        <v>46131</v>
      </c>
      <c r="M942" s="19" t="s">
        <v>45200</v>
      </c>
    </row>
    <row r="943" spans="1:13" x14ac:dyDescent="0.25">
      <c r="A943" s="28" t="str">
        <f>'Base Original'!A943</f>
        <v>edson.maroto@hotmail.com</v>
      </c>
      <c r="B943" s="28" t="str">
        <f>'Base Original'!B943</f>
        <v>Edson</v>
      </c>
      <c r="C943" s="28" t="str">
        <f>'Base Original'!C943</f>
        <v>Maroto Ribeiro</v>
      </c>
      <c r="D943" s="28" t="s">
        <v>32754</v>
      </c>
      <c r="E943" s="28" t="str">
        <f>'Base Original'!E943</f>
        <v>69-984096389</v>
      </c>
      <c r="F943" s="28" t="s">
        <v>32755</v>
      </c>
      <c r="G943" s="28" t="s">
        <v>32756</v>
      </c>
      <c r="H943" s="28" t="str">
        <f>'Base Original'!G943</f>
        <v>abelhas</v>
      </c>
      <c r="I943" s="29">
        <f t="shared" ca="1" si="14"/>
        <v>43801</v>
      </c>
      <c r="J943" s="29"/>
      <c r="K943" s="1" t="s">
        <v>32757</v>
      </c>
      <c r="L943" t="s">
        <v>46132</v>
      </c>
      <c r="M943" s="19" t="s">
        <v>45200</v>
      </c>
    </row>
    <row r="944" spans="1:13" x14ac:dyDescent="0.25">
      <c r="A944" s="28" t="str">
        <f>'Base Original'!A944</f>
        <v>isaura-silva3@hotmail.com</v>
      </c>
      <c r="B944" s="28" t="str">
        <f>'Base Original'!B944</f>
        <v>Isaurides</v>
      </c>
      <c r="C944" s="28" t="str">
        <f>'Base Original'!C944</f>
        <v>Silva</v>
      </c>
      <c r="D944" s="28" t="s">
        <v>32754</v>
      </c>
      <c r="E944" s="28" t="str">
        <f>'Base Original'!E944</f>
        <v>11-26844225</v>
      </c>
      <c r="F944" s="28" t="s">
        <v>32755</v>
      </c>
      <c r="G944" s="28" t="s">
        <v>32756</v>
      </c>
      <c r="H944" s="28" t="str">
        <f>'Base Original'!G944</f>
        <v>abelhas</v>
      </c>
      <c r="I944" s="29">
        <f t="shared" ca="1" si="14"/>
        <v>43801</v>
      </c>
      <c r="J944" s="29"/>
      <c r="K944" s="1" t="s">
        <v>32757</v>
      </c>
      <c r="L944" t="s">
        <v>46133</v>
      </c>
      <c r="M944" s="19" t="s">
        <v>45200</v>
      </c>
    </row>
    <row r="945" spans="1:13" x14ac:dyDescent="0.25">
      <c r="A945" s="28" t="str">
        <f>'Base Original'!A945</f>
        <v>simonesilveira2018s@gmail.com</v>
      </c>
      <c r="B945" s="28" t="str">
        <f>'Base Original'!B945</f>
        <v>Simone</v>
      </c>
      <c r="C945" s="28" t="str">
        <f>'Base Original'!C945</f>
        <v>Silveira</v>
      </c>
      <c r="D945" s="28" t="s">
        <v>32754</v>
      </c>
      <c r="E945" s="28" t="str">
        <f>'Base Original'!E945</f>
        <v>41-984786157</v>
      </c>
      <c r="F945" s="28" t="s">
        <v>32755</v>
      </c>
      <c r="G945" s="28" t="s">
        <v>32756</v>
      </c>
      <c r="H945" s="28" t="str">
        <f>'Base Original'!G945</f>
        <v>abelhas</v>
      </c>
      <c r="I945" s="29">
        <f t="shared" ca="1" si="14"/>
        <v>43801</v>
      </c>
      <c r="J945" s="29"/>
      <c r="K945" s="1" t="s">
        <v>32757</v>
      </c>
      <c r="L945" t="s">
        <v>46134</v>
      </c>
      <c r="M945" s="19" t="s">
        <v>45200</v>
      </c>
    </row>
    <row r="946" spans="1:13" x14ac:dyDescent="0.25">
      <c r="A946" s="28" t="str">
        <f>'Base Original'!A946</f>
        <v>rubenstrevisan5@gmail.com</v>
      </c>
      <c r="B946" s="28" t="str">
        <f>'Base Original'!B946</f>
        <v>Rubens</v>
      </c>
      <c r="C946" s="28" t="str">
        <f>'Base Original'!C946</f>
        <v>TREVISAN</v>
      </c>
      <c r="D946" s="28" t="s">
        <v>32754</v>
      </c>
      <c r="E946" s="28" t="str">
        <f>'Base Original'!E946</f>
        <v>11-975850010</v>
      </c>
      <c r="F946" s="28" t="s">
        <v>32755</v>
      </c>
      <c r="G946" s="28" t="s">
        <v>32756</v>
      </c>
      <c r="H946" s="28" t="str">
        <f>'Base Original'!G946</f>
        <v>abelhas</v>
      </c>
      <c r="I946" s="29">
        <f t="shared" ca="1" si="14"/>
        <v>43801</v>
      </c>
      <c r="J946" s="29"/>
      <c r="K946" s="1" t="s">
        <v>32757</v>
      </c>
      <c r="L946" t="s">
        <v>46135</v>
      </c>
      <c r="M946" s="19" t="s">
        <v>45200</v>
      </c>
    </row>
    <row r="947" spans="1:13" x14ac:dyDescent="0.25">
      <c r="A947" s="28" t="str">
        <f>'Base Original'!A947</f>
        <v>clelianichetti@gmail.com</v>
      </c>
      <c r="B947" s="28" t="str">
        <f>'Base Original'!B947</f>
        <v>Clélia</v>
      </c>
      <c r="C947" s="28" t="str">
        <f>'Base Original'!C947</f>
        <v>Nichetti</v>
      </c>
      <c r="D947" s="28" t="s">
        <v>32754</v>
      </c>
      <c r="E947" s="28" t="str">
        <f>'Base Original'!E947</f>
        <v>54-999836346</v>
      </c>
      <c r="F947" s="28" t="s">
        <v>32755</v>
      </c>
      <c r="G947" s="28" t="s">
        <v>32756</v>
      </c>
      <c r="H947" s="28" t="str">
        <f>'Base Original'!G947</f>
        <v>abelhas</v>
      </c>
      <c r="I947" s="29">
        <f t="shared" ca="1" si="14"/>
        <v>43801</v>
      </c>
      <c r="J947" s="29"/>
      <c r="K947" s="1" t="s">
        <v>32757</v>
      </c>
      <c r="L947" t="s">
        <v>46136</v>
      </c>
      <c r="M947" s="19" t="s">
        <v>45200</v>
      </c>
    </row>
    <row r="948" spans="1:13" x14ac:dyDescent="0.25">
      <c r="A948" s="28" t="str">
        <f>'Base Original'!A948</f>
        <v>claudiacostaadv@hotmail.com</v>
      </c>
      <c r="B948" s="28" t="str">
        <f>'Base Original'!B948</f>
        <v>Cláudia</v>
      </c>
      <c r="C948" s="28" t="str">
        <f>'Base Original'!C948</f>
        <v>Costa</v>
      </c>
      <c r="D948" s="28" t="s">
        <v>32754</v>
      </c>
      <c r="E948" s="28" t="str">
        <f>'Base Original'!E948</f>
        <v>55-34999701</v>
      </c>
      <c r="F948" s="28" t="s">
        <v>32755</v>
      </c>
      <c r="G948" s="28" t="s">
        <v>32756</v>
      </c>
      <c r="H948" s="28" t="str">
        <f>'Base Original'!G948</f>
        <v>abelhas</v>
      </c>
      <c r="I948" s="29">
        <f t="shared" ca="1" si="14"/>
        <v>43801</v>
      </c>
      <c r="J948" s="29"/>
      <c r="K948" s="1" t="s">
        <v>32757</v>
      </c>
      <c r="L948" t="s">
        <v>46137</v>
      </c>
      <c r="M948" s="19" t="s">
        <v>45200</v>
      </c>
    </row>
    <row r="949" spans="1:13" x14ac:dyDescent="0.25">
      <c r="A949" s="28" t="str">
        <f>'Base Original'!A949</f>
        <v>magstetica@hotmail.com</v>
      </c>
      <c r="B949" s="28" t="str">
        <f>'Base Original'!B949</f>
        <v>Magali</v>
      </c>
      <c r="C949" s="28" t="str">
        <f>'Base Original'!C949</f>
        <v>Silva de Faria</v>
      </c>
      <c r="D949" s="28" t="s">
        <v>32754</v>
      </c>
      <c r="E949" s="28" t="str">
        <f>'Base Original'!E949</f>
        <v>35-988292281</v>
      </c>
      <c r="F949" s="28" t="s">
        <v>32755</v>
      </c>
      <c r="G949" s="28" t="s">
        <v>32756</v>
      </c>
      <c r="H949" s="28" t="str">
        <f>'Base Original'!G949</f>
        <v>abelhas</v>
      </c>
      <c r="I949" s="29">
        <f t="shared" ca="1" si="14"/>
        <v>43801</v>
      </c>
      <c r="J949" s="29"/>
      <c r="K949" s="1" t="s">
        <v>32757</v>
      </c>
      <c r="L949" t="s">
        <v>46138</v>
      </c>
      <c r="M949" s="19" t="s">
        <v>45200</v>
      </c>
    </row>
    <row r="950" spans="1:13" x14ac:dyDescent="0.25">
      <c r="A950" s="28" t="str">
        <f>'Base Original'!A950</f>
        <v>renatamariap@gmail.com</v>
      </c>
      <c r="B950" s="28" t="str">
        <f>'Base Original'!B950</f>
        <v>renata maria</v>
      </c>
      <c r="C950" s="28" t="str">
        <f>'Base Original'!C950</f>
        <v>Pinheiro</v>
      </c>
      <c r="D950" s="28" t="s">
        <v>32754</v>
      </c>
      <c r="E950" s="28" t="str">
        <f>'Base Original'!E950</f>
        <v>19-991560792</v>
      </c>
      <c r="F950" s="28" t="s">
        <v>32755</v>
      </c>
      <c r="G950" s="28" t="s">
        <v>32756</v>
      </c>
      <c r="H950" s="28" t="str">
        <f>'Base Original'!G950</f>
        <v>abelhas</v>
      </c>
      <c r="I950" s="29">
        <f t="shared" ca="1" si="14"/>
        <v>43801</v>
      </c>
      <c r="J950" s="29"/>
      <c r="K950" s="1" t="s">
        <v>46139</v>
      </c>
      <c r="L950"/>
      <c r="M950" s="19" t="s">
        <v>45200</v>
      </c>
    </row>
    <row r="951" spans="1:13" x14ac:dyDescent="0.25">
      <c r="A951" s="28" t="str">
        <f>'Base Original'!A951</f>
        <v>destruidorarrubiadao@gmail.com</v>
      </c>
      <c r="B951" s="28" t="str">
        <f>'Base Original'!B951</f>
        <v>Erick</v>
      </c>
      <c r="C951" s="28" t="str">
        <f>'Base Original'!C951</f>
        <v>Henrique</v>
      </c>
      <c r="D951" s="28" t="s">
        <v>32754</v>
      </c>
      <c r="E951" s="28" t="str">
        <f>'Base Original'!E951</f>
        <v>17-997740121</v>
      </c>
      <c r="F951" s="28" t="s">
        <v>32755</v>
      </c>
      <c r="G951" s="28" t="s">
        <v>32756</v>
      </c>
      <c r="H951" s="28" t="str">
        <f>'Base Original'!G951</f>
        <v>abelhas</v>
      </c>
      <c r="I951" s="29">
        <f t="shared" ca="1" si="14"/>
        <v>43801</v>
      </c>
      <c r="J951" s="29"/>
      <c r="K951" s="1" t="s">
        <v>32757</v>
      </c>
      <c r="L951" t="s">
        <v>46140</v>
      </c>
      <c r="M951" s="19" t="s">
        <v>45200</v>
      </c>
    </row>
    <row r="952" spans="1:13" x14ac:dyDescent="0.25">
      <c r="A952" s="28" t="str">
        <f>'Base Original'!A952</f>
        <v>marinhoro04@gmail.com</v>
      </c>
      <c r="B952" s="28" t="str">
        <f>'Base Original'!B952</f>
        <v>Rosane</v>
      </c>
      <c r="C952" s="28" t="str">
        <f>'Base Original'!C952</f>
        <v>De Almeida</v>
      </c>
      <c r="D952" s="28" t="s">
        <v>32754</v>
      </c>
      <c r="E952" s="28" t="str">
        <f>'Base Original'!E952</f>
        <v>11-993870272</v>
      </c>
      <c r="F952" s="28" t="s">
        <v>32755</v>
      </c>
      <c r="G952" s="28" t="s">
        <v>32756</v>
      </c>
      <c r="H952" s="28" t="str">
        <f>'Base Original'!G952</f>
        <v>abelhas</v>
      </c>
      <c r="I952" s="29">
        <f t="shared" ca="1" si="14"/>
        <v>43801</v>
      </c>
      <c r="J952" s="29"/>
      <c r="K952" s="1" t="s">
        <v>32757</v>
      </c>
      <c r="L952" t="s">
        <v>46141</v>
      </c>
      <c r="M952" s="19" t="s">
        <v>45200</v>
      </c>
    </row>
    <row r="953" spans="1:13" x14ac:dyDescent="0.25">
      <c r="A953" s="28" t="str">
        <f>'Base Original'!A953</f>
        <v>suelicalebe@hotmail.com</v>
      </c>
      <c r="B953" s="28" t="str">
        <f>'Base Original'!B953</f>
        <v>Maria sueli</v>
      </c>
      <c r="C953" s="28" t="str">
        <f>'Base Original'!C953</f>
        <v>Mendonça</v>
      </c>
      <c r="D953" s="28" t="s">
        <v>32754</v>
      </c>
      <c r="E953" s="28" t="str">
        <f>'Base Original'!E953</f>
        <v>41-996338096</v>
      </c>
      <c r="F953" s="28" t="s">
        <v>32755</v>
      </c>
      <c r="G953" s="28" t="s">
        <v>32756</v>
      </c>
      <c r="H953" s="28" t="str">
        <f>'Base Original'!G953</f>
        <v>abelhas</v>
      </c>
      <c r="I953" s="29">
        <f t="shared" ca="1" si="14"/>
        <v>43801</v>
      </c>
      <c r="J953" s="29"/>
      <c r="K953" s="1" t="s">
        <v>32757</v>
      </c>
      <c r="L953" t="s">
        <v>46142</v>
      </c>
      <c r="M953" s="19" t="s">
        <v>45200</v>
      </c>
    </row>
    <row r="954" spans="1:13" x14ac:dyDescent="0.25">
      <c r="A954" s="28" t="str">
        <f>'Base Original'!A954</f>
        <v>eloa-13@hotmail.com</v>
      </c>
      <c r="B954" s="28" t="str">
        <f>'Base Original'!B954</f>
        <v>Eloá</v>
      </c>
      <c r="C954" s="28" t="str">
        <f>'Base Original'!C954</f>
        <v>Galvani Nascimento</v>
      </c>
      <c r="D954" s="28" t="s">
        <v>32754</v>
      </c>
      <c r="E954" s="28" t="str">
        <f>'Base Original'!E954</f>
        <v>16-981260081</v>
      </c>
      <c r="F954" s="28" t="s">
        <v>32755</v>
      </c>
      <c r="G954" s="28" t="s">
        <v>32756</v>
      </c>
      <c r="H954" s="28" t="str">
        <f>'Base Original'!G954</f>
        <v>abelhas</v>
      </c>
      <c r="I954" s="29">
        <f t="shared" ca="1" si="14"/>
        <v>43801</v>
      </c>
      <c r="J954" s="29"/>
      <c r="K954" s="1" t="s">
        <v>32757</v>
      </c>
      <c r="L954" t="s">
        <v>46143</v>
      </c>
      <c r="M954" s="19" t="s">
        <v>45200</v>
      </c>
    </row>
    <row r="955" spans="1:13" x14ac:dyDescent="0.25">
      <c r="A955" s="28" t="str">
        <f>'Base Original'!A955</f>
        <v>ribeirovivi21@icloud.com</v>
      </c>
      <c r="B955" s="28" t="str">
        <f>'Base Original'!B955</f>
        <v>Viviani</v>
      </c>
      <c r="C955" s="28" t="str">
        <f>'Base Original'!C955</f>
        <v>Gonçalves</v>
      </c>
      <c r="D955" s="28" t="s">
        <v>32754</v>
      </c>
      <c r="E955" s="28" t="str">
        <f>'Base Original'!E955</f>
        <v>19-992954630</v>
      </c>
      <c r="F955" s="28" t="s">
        <v>32755</v>
      </c>
      <c r="G955" s="28" t="s">
        <v>32756</v>
      </c>
      <c r="H955" s="28" t="str">
        <f>'Base Original'!G955</f>
        <v>abelhas</v>
      </c>
      <c r="I955" s="29">
        <f t="shared" ca="1" si="14"/>
        <v>43801</v>
      </c>
      <c r="J955" s="29"/>
      <c r="K955" s="1" t="s">
        <v>32757</v>
      </c>
      <c r="L955" t="s">
        <v>46144</v>
      </c>
      <c r="M955" s="19" t="s">
        <v>45200</v>
      </c>
    </row>
    <row r="956" spans="1:13" x14ac:dyDescent="0.25">
      <c r="A956" s="28" t="str">
        <f>'Base Original'!A956</f>
        <v>luana_chagas.1991@hotmail.com</v>
      </c>
      <c r="B956" s="28" t="str">
        <f>'Base Original'!B956</f>
        <v>Luana Cosme</v>
      </c>
      <c r="C956" s="28" t="str">
        <f>'Base Original'!C956</f>
        <v>Chagas</v>
      </c>
      <c r="D956" s="28" t="s">
        <v>32754</v>
      </c>
      <c r="E956" s="28" t="str">
        <f>'Base Original'!E956</f>
        <v>11-985257311</v>
      </c>
      <c r="F956" s="28" t="s">
        <v>32755</v>
      </c>
      <c r="G956" s="28" t="s">
        <v>32756</v>
      </c>
      <c r="H956" s="28" t="str">
        <f>'Base Original'!G956</f>
        <v>abelhas</v>
      </c>
      <c r="I956" s="29">
        <f t="shared" ca="1" si="14"/>
        <v>43801</v>
      </c>
      <c r="J956" s="29"/>
      <c r="K956" s="1" t="s">
        <v>32757</v>
      </c>
      <c r="L956" t="s">
        <v>46145</v>
      </c>
      <c r="M956" s="19" t="s">
        <v>45200</v>
      </c>
    </row>
    <row r="957" spans="1:13" x14ac:dyDescent="0.25">
      <c r="A957" s="28" t="str">
        <f>'Base Original'!A957</f>
        <v>karuzohiphop@hotmail.com</v>
      </c>
      <c r="B957" s="28" t="str">
        <f>'Base Original'!B957</f>
        <v>André</v>
      </c>
      <c r="C957" s="28" t="str">
        <f>'Base Original'!C957</f>
        <v>Almeida</v>
      </c>
      <c r="D957" s="28" t="s">
        <v>32754</v>
      </c>
      <c r="E957" s="28" t="str">
        <f>'Base Original'!E957</f>
        <v>35-998353544</v>
      </c>
      <c r="F957" s="28" t="s">
        <v>32755</v>
      </c>
      <c r="G957" s="28" t="s">
        <v>32756</v>
      </c>
      <c r="H957" s="28" t="str">
        <f>'Base Original'!G957</f>
        <v>abelhas</v>
      </c>
      <c r="I957" s="29">
        <f t="shared" ca="1" si="14"/>
        <v>43801</v>
      </c>
      <c r="J957" s="29"/>
      <c r="K957" s="2" t="s">
        <v>32757</v>
      </c>
      <c r="L957" s="28" t="s">
        <v>46146</v>
      </c>
      <c r="M957" s="19" t="s">
        <v>45200</v>
      </c>
    </row>
    <row r="958" spans="1:13" x14ac:dyDescent="0.25">
      <c r="A958" s="28" t="str">
        <f>'Base Original'!A958</f>
        <v>ivanafln@terra.com.br</v>
      </c>
      <c r="B958" s="28" t="str">
        <f>'Base Original'!B958</f>
        <v>Ivana</v>
      </c>
      <c r="C958" s="28" t="str">
        <f>'Base Original'!C958</f>
        <v>Fernandes Lima Nunes</v>
      </c>
      <c r="D958" s="28" t="s">
        <v>32754</v>
      </c>
      <c r="E958" s="28" t="str">
        <f>'Base Original'!E958</f>
        <v>61-30415005</v>
      </c>
      <c r="F958" s="28" t="s">
        <v>32755</v>
      </c>
      <c r="G958" s="28" t="s">
        <v>32756</v>
      </c>
      <c r="H958" s="28" t="str">
        <f>'Base Original'!G958</f>
        <v>abelhas</v>
      </c>
      <c r="I958" s="29">
        <f t="shared" ca="1" si="14"/>
        <v>43801</v>
      </c>
      <c r="J958" s="29"/>
      <c r="K958" s="1" t="s">
        <v>32757</v>
      </c>
      <c r="L958" t="s">
        <v>46147</v>
      </c>
      <c r="M958" s="19" t="s">
        <v>45200</v>
      </c>
    </row>
    <row r="959" spans="1:13" x14ac:dyDescent="0.25">
      <c r="A959" s="28" t="str">
        <f>'Base Original'!A959</f>
        <v>lourenco-alexandra@bol.com.br</v>
      </c>
      <c r="B959" s="28" t="str">
        <f>'Base Original'!B959</f>
        <v>Alexandra</v>
      </c>
      <c r="C959" s="28" t="str">
        <f>'Base Original'!C959</f>
        <v>Lourenco</v>
      </c>
      <c r="D959" s="28" t="s">
        <v>32754</v>
      </c>
      <c r="E959" s="28" t="str">
        <f>'Base Original'!E959</f>
        <v>32-988548878</v>
      </c>
      <c r="F959" s="28" t="s">
        <v>32755</v>
      </c>
      <c r="G959" s="28" t="s">
        <v>32756</v>
      </c>
      <c r="H959" s="28" t="str">
        <f>'Base Original'!G959</f>
        <v>abelhas</v>
      </c>
      <c r="I959" s="29">
        <f t="shared" ca="1" si="14"/>
        <v>43801</v>
      </c>
      <c r="J959" s="29"/>
      <c r="K959" s="1" t="s">
        <v>32757</v>
      </c>
      <c r="L959" t="s">
        <v>46148</v>
      </c>
      <c r="M959" s="19" t="s">
        <v>45200</v>
      </c>
    </row>
    <row r="960" spans="1:13" x14ac:dyDescent="0.25">
      <c r="A960" s="28" t="str">
        <f>'Base Original'!A960</f>
        <v>leticia12calypso@outlook.com</v>
      </c>
      <c r="B960" s="28" t="str">
        <f>'Base Original'!B960</f>
        <v>Leticia</v>
      </c>
      <c r="C960" s="28" t="str">
        <f>'Base Original'!C960</f>
        <v>Silva</v>
      </c>
      <c r="D960" s="28" t="s">
        <v>32754</v>
      </c>
      <c r="E960" s="28" t="str">
        <f>'Base Original'!E960</f>
        <v>11-958069634</v>
      </c>
      <c r="F960" s="28" t="s">
        <v>32755</v>
      </c>
      <c r="G960" s="28" t="s">
        <v>32756</v>
      </c>
      <c r="H960" s="28" t="str">
        <f>'Base Original'!G960</f>
        <v>abelhas</v>
      </c>
      <c r="I960" s="29">
        <f t="shared" ca="1" si="14"/>
        <v>43801</v>
      </c>
      <c r="J960" s="29"/>
      <c r="K960" s="1" t="s">
        <v>32757</v>
      </c>
      <c r="L960" t="s">
        <v>46149</v>
      </c>
      <c r="M960" s="19" t="s">
        <v>45200</v>
      </c>
    </row>
    <row r="961" spans="1:13" x14ac:dyDescent="0.25">
      <c r="A961" s="28" t="str">
        <f>'Base Original'!A961</f>
        <v>emilly.freitas2504@gmail.com</v>
      </c>
      <c r="B961" s="28" t="str">
        <f>'Base Original'!B961</f>
        <v>Emilly</v>
      </c>
      <c r="C961" s="28" t="str">
        <f>'Base Original'!C961</f>
        <v>Freitas</v>
      </c>
      <c r="D961" s="28" t="s">
        <v>32754</v>
      </c>
      <c r="E961" s="28" t="str">
        <f>'Base Original'!E961</f>
        <v>11-984937031</v>
      </c>
      <c r="F961" s="28" t="s">
        <v>32755</v>
      </c>
      <c r="G961" s="28" t="s">
        <v>32756</v>
      </c>
      <c r="H961" s="28" t="str">
        <f>'Base Original'!G961</f>
        <v>abelhas</v>
      </c>
      <c r="I961" s="29">
        <f t="shared" ca="1" si="14"/>
        <v>43801</v>
      </c>
      <c r="J961" s="29"/>
      <c r="K961" s="1" t="s">
        <v>32757</v>
      </c>
      <c r="L961" t="s">
        <v>46150</v>
      </c>
      <c r="M961" s="19" t="s">
        <v>45200</v>
      </c>
    </row>
    <row r="962" spans="1:13" x14ac:dyDescent="0.25">
      <c r="A962" s="28" t="str">
        <f>'Base Original'!A962</f>
        <v>coutinhocasal@gmail.com</v>
      </c>
      <c r="B962" s="28" t="str">
        <f>'Base Original'!B962</f>
        <v>Letícia</v>
      </c>
      <c r="C962" s="28" t="str">
        <f>'Base Original'!C962</f>
        <v>Cavassim</v>
      </c>
      <c r="D962" s="28" t="s">
        <v>32754</v>
      </c>
      <c r="E962" s="28" t="str">
        <f>'Base Original'!E962</f>
        <v>41-999183588</v>
      </c>
      <c r="F962" s="28" t="s">
        <v>32755</v>
      </c>
      <c r="G962" s="28" t="s">
        <v>32756</v>
      </c>
      <c r="H962" s="28" t="str">
        <f>'Base Original'!G962</f>
        <v>abelhas</v>
      </c>
      <c r="I962" s="29">
        <f t="shared" ref="I962:I1025" ca="1" si="15">TODAY()</f>
        <v>43801</v>
      </c>
      <c r="J962" s="29"/>
      <c r="K962" s="1" t="s">
        <v>32757</v>
      </c>
      <c r="L962" t="s">
        <v>46151</v>
      </c>
      <c r="M962" s="19" t="s">
        <v>45200</v>
      </c>
    </row>
    <row r="963" spans="1:13" x14ac:dyDescent="0.25">
      <c r="A963" s="28" t="str">
        <f>'Base Original'!A963</f>
        <v>delfino.daniela@gmail.com</v>
      </c>
      <c r="B963" s="28" t="str">
        <f>'Base Original'!B963</f>
        <v>Daniela</v>
      </c>
      <c r="C963" s="28" t="str">
        <f>'Base Original'!C963</f>
        <v>Delfino</v>
      </c>
      <c r="D963" s="28" t="s">
        <v>32754</v>
      </c>
      <c r="E963" s="28" t="str">
        <f>'Base Original'!E963</f>
        <v>48-991436811</v>
      </c>
      <c r="F963" s="28" t="s">
        <v>32755</v>
      </c>
      <c r="G963" s="28" t="s">
        <v>32756</v>
      </c>
      <c r="H963" s="28" t="str">
        <f>'Base Original'!G963</f>
        <v>abelhas</v>
      </c>
      <c r="I963" s="29">
        <f t="shared" ca="1" si="15"/>
        <v>43801</v>
      </c>
      <c r="J963" s="29"/>
      <c r="K963" s="1" t="s">
        <v>32757</v>
      </c>
      <c r="L963" t="s">
        <v>46152</v>
      </c>
      <c r="M963" s="19" t="s">
        <v>45200</v>
      </c>
    </row>
    <row r="964" spans="1:13" x14ac:dyDescent="0.25">
      <c r="A964" s="28" t="str">
        <f>'Base Original'!A964</f>
        <v>ellenguidini3092@gmail.com</v>
      </c>
      <c r="B964" s="28" t="str">
        <f>'Base Original'!B964</f>
        <v>Ellen Cristina</v>
      </c>
      <c r="C964" s="28" t="str">
        <f>'Base Original'!C964</f>
        <v>Bastos guidini</v>
      </c>
      <c r="D964" s="28" t="s">
        <v>32754</v>
      </c>
      <c r="E964" s="28" t="str">
        <f>'Base Original'!E964</f>
        <v>19-998663092</v>
      </c>
      <c r="F964" s="28" t="s">
        <v>32755</v>
      </c>
      <c r="G964" s="28" t="s">
        <v>32756</v>
      </c>
      <c r="H964" s="28" t="str">
        <f>'Base Original'!G964</f>
        <v>abelhas</v>
      </c>
      <c r="I964" s="29">
        <f t="shared" ca="1" si="15"/>
        <v>43801</v>
      </c>
      <c r="J964" s="29"/>
      <c r="K964" s="1" t="s">
        <v>32757</v>
      </c>
      <c r="L964" t="s">
        <v>46153</v>
      </c>
      <c r="M964" s="19" t="s">
        <v>45200</v>
      </c>
    </row>
    <row r="965" spans="1:13" x14ac:dyDescent="0.25">
      <c r="A965" s="28" t="str">
        <f>'Base Original'!A965</f>
        <v>sedy_t@unochapeco.edu.br</v>
      </c>
      <c r="B965" s="28" t="str">
        <f>'Base Original'!B965</f>
        <v>Sediane</v>
      </c>
      <c r="C965" s="28" t="str">
        <f>'Base Original'!C965</f>
        <v>Techio</v>
      </c>
      <c r="D965" s="28" t="s">
        <v>32754</v>
      </c>
      <c r="E965" s="28" t="str">
        <f>'Base Original'!E965</f>
        <v>49-988269682</v>
      </c>
      <c r="F965" s="28" t="s">
        <v>32755</v>
      </c>
      <c r="G965" s="28" t="s">
        <v>32756</v>
      </c>
      <c r="H965" s="28" t="str">
        <f>'Base Original'!G965</f>
        <v>abelhas</v>
      </c>
      <c r="I965" s="29">
        <f t="shared" ca="1" si="15"/>
        <v>43801</v>
      </c>
      <c r="J965" s="29"/>
      <c r="K965" s="1" t="s">
        <v>32757</v>
      </c>
      <c r="L965" t="s">
        <v>46154</v>
      </c>
      <c r="M965" s="19" t="s">
        <v>45200</v>
      </c>
    </row>
    <row r="966" spans="1:13" x14ac:dyDescent="0.25">
      <c r="A966" s="28" t="str">
        <f>'Base Original'!A966</f>
        <v>joaoob1503@gmail.com</v>
      </c>
      <c r="B966" s="28" t="str">
        <f>'Base Original'!B966</f>
        <v>João Braz</v>
      </c>
      <c r="C966" s="28" t="str">
        <f>'Base Original'!C966</f>
        <v>Pequin</v>
      </c>
      <c r="D966" s="28" t="s">
        <v>32754</v>
      </c>
      <c r="E966" s="28" t="str">
        <f>'Base Original'!E966</f>
        <v>44-999010764</v>
      </c>
      <c r="F966" s="28" t="s">
        <v>32755</v>
      </c>
      <c r="G966" s="28" t="s">
        <v>32756</v>
      </c>
      <c r="H966" s="28" t="str">
        <f>'Base Original'!G966</f>
        <v>abelhas</v>
      </c>
      <c r="I966" s="29">
        <f t="shared" ca="1" si="15"/>
        <v>43801</v>
      </c>
      <c r="J966" s="29"/>
      <c r="K966" s="1" t="s">
        <v>32757</v>
      </c>
      <c r="L966" t="s">
        <v>46155</v>
      </c>
      <c r="M966" s="19" t="s">
        <v>45200</v>
      </c>
    </row>
    <row r="967" spans="1:13" x14ac:dyDescent="0.25">
      <c r="A967" s="28" t="str">
        <f>'Base Original'!A967</f>
        <v>agustinielaine@gmail.com</v>
      </c>
      <c r="B967" s="28" t="str">
        <f>'Base Original'!B967</f>
        <v>Elaine</v>
      </c>
      <c r="C967" s="28" t="str">
        <f>'Base Original'!C967</f>
        <v>Agustini</v>
      </c>
      <c r="D967" s="28" t="s">
        <v>32754</v>
      </c>
      <c r="E967" s="28" t="str">
        <f>'Base Original'!E967</f>
        <v>11-980825418</v>
      </c>
      <c r="F967" s="28" t="s">
        <v>32755</v>
      </c>
      <c r="G967" s="28" t="s">
        <v>32756</v>
      </c>
      <c r="H967" s="28" t="str">
        <f>'Base Original'!G967</f>
        <v>abelhas</v>
      </c>
      <c r="I967" s="29">
        <f t="shared" ca="1" si="15"/>
        <v>43801</v>
      </c>
      <c r="J967" s="29"/>
      <c r="K967" s="1" t="s">
        <v>32757</v>
      </c>
      <c r="L967" t="s">
        <v>46156</v>
      </c>
      <c r="M967" s="19" t="s">
        <v>45200</v>
      </c>
    </row>
    <row r="968" spans="1:13" x14ac:dyDescent="0.25">
      <c r="A968" s="28" t="str">
        <f>'Base Original'!A968</f>
        <v>denizepoggi@hotmail.com</v>
      </c>
      <c r="B968" s="28" t="str">
        <f>'Base Original'!B968</f>
        <v>Denize</v>
      </c>
      <c r="C968" s="28" t="str">
        <f>'Base Original'!C968</f>
        <v>Poggi</v>
      </c>
      <c r="D968" s="28" t="s">
        <v>32754</v>
      </c>
      <c r="E968" s="28" t="str">
        <f>'Base Original'!E968</f>
        <v>15-981118870</v>
      </c>
      <c r="F968" s="28" t="s">
        <v>32755</v>
      </c>
      <c r="G968" s="28" t="s">
        <v>32756</v>
      </c>
      <c r="H968" s="28" t="str">
        <f>'Base Original'!G968</f>
        <v>abelhas</v>
      </c>
      <c r="I968" s="29">
        <f t="shared" ca="1" si="15"/>
        <v>43801</v>
      </c>
      <c r="J968" s="29"/>
      <c r="K968" s="1" t="s">
        <v>32757</v>
      </c>
      <c r="L968" t="s">
        <v>46157</v>
      </c>
      <c r="M968" s="19" t="s">
        <v>45200</v>
      </c>
    </row>
    <row r="969" spans="1:13" x14ac:dyDescent="0.25">
      <c r="A969" s="28" t="str">
        <f>'Base Original'!A969</f>
        <v>carolinesilva.chs@gmail.com</v>
      </c>
      <c r="B969" s="28" t="str">
        <f>'Base Original'!B969</f>
        <v>Caroline</v>
      </c>
      <c r="C969" s="28" t="str">
        <f>'Base Original'!C969</f>
        <v>Henrique</v>
      </c>
      <c r="D969" s="28" t="s">
        <v>32754</v>
      </c>
      <c r="E969" s="28" t="str">
        <f>'Base Original'!E969</f>
        <v>21-999132453</v>
      </c>
      <c r="F969" s="28" t="s">
        <v>32755</v>
      </c>
      <c r="G969" s="28" t="s">
        <v>32756</v>
      </c>
      <c r="H969" s="28" t="str">
        <f>'Base Original'!G969</f>
        <v>abelhas</v>
      </c>
      <c r="I969" s="29">
        <f t="shared" ca="1" si="15"/>
        <v>43801</v>
      </c>
      <c r="J969" s="29"/>
      <c r="K969" s="1" t="s">
        <v>32757</v>
      </c>
      <c r="L969" t="s">
        <v>46158</v>
      </c>
      <c r="M969" s="19" t="s">
        <v>45200</v>
      </c>
    </row>
    <row r="970" spans="1:13" x14ac:dyDescent="0.25">
      <c r="A970" s="28" t="str">
        <f>'Base Original'!A970</f>
        <v>cleia.lucids@gmail.com</v>
      </c>
      <c r="B970" s="28" t="str">
        <f>'Base Original'!B970</f>
        <v>Lucicleia</v>
      </c>
      <c r="C970" s="28" t="str">
        <f>'Base Original'!C970</f>
        <v>Santos</v>
      </c>
      <c r="D970" s="28" t="s">
        <v>32754</v>
      </c>
      <c r="E970" s="28" t="str">
        <f>'Base Original'!E970</f>
        <v>55-19981303</v>
      </c>
      <c r="F970" s="28" t="s">
        <v>32755</v>
      </c>
      <c r="G970" s="28" t="s">
        <v>32756</v>
      </c>
      <c r="H970" s="28" t="str">
        <f>'Base Original'!G970</f>
        <v>abelhas</v>
      </c>
      <c r="I970" s="29">
        <f t="shared" ca="1" si="15"/>
        <v>43801</v>
      </c>
      <c r="J970" s="29"/>
      <c r="K970" s="1" t="s">
        <v>32757</v>
      </c>
      <c r="L970" t="s">
        <v>46159</v>
      </c>
      <c r="M970" s="19" t="s">
        <v>45200</v>
      </c>
    </row>
    <row r="971" spans="1:13" x14ac:dyDescent="0.25">
      <c r="A971" s="28" t="str">
        <f>'Base Original'!A971</f>
        <v>julianajacoby@yahoo.com.br</v>
      </c>
      <c r="B971" s="28" t="str">
        <f>'Base Original'!B971</f>
        <v>Juliana</v>
      </c>
      <c r="C971" s="28" t="str">
        <f>'Base Original'!C971</f>
        <v>Jacoby</v>
      </c>
      <c r="D971" s="28" t="s">
        <v>32754</v>
      </c>
      <c r="E971" s="28" t="str">
        <f>'Base Original'!E971</f>
        <v>13-991285772</v>
      </c>
      <c r="F971" s="28" t="s">
        <v>32755</v>
      </c>
      <c r="G971" s="28" t="s">
        <v>32756</v>
      </c>
      <c r="H971" s="28" t="str">
        <f>'Base Original'!G971</f>
        <v>abelhas</v>
      </c>
      <c r="I971" s="29">
        <f t="shared" ca="1" si="15"/>
        <v>43801</v>
      </c>
      <c r="J971" s="29"/>
      <c r="K971" s="1" t="s">
        <v>32757</v>
      </c>
      <c r="L971" t="s">
        <v>46160</v>
      </c>
      <c r="M971" s="19" t="s">
        <v>45200</v>
      </c>
    </row>
    <row r="972" spans="1:13" x14ac:dyDescent="0.25">
      <c r="A972" s="28" t="str">
        <f>'Base Original'!A972</f>
        <v>sabrinalazzeri@hotmail.com</v>
      </c>
      <c r="B972" s="28" t="str">
        <f>'Base Original'!B972</f>
        <v>Sabrina</v>
      </c>
      <c r="C972" s="28" t="str">
        <f>'Base Original'!C972</f>
        <v>Lazzeri</v>
      </c>
      <c r="D972" s="28" t="s">
        <v>32754</v>
      </c>
      <c r="E972" s="28" t="str">
        <f>'Base Original'!E972</f>
        <v>54-996582426</v>
      </c>
      <c r="F972" s="28" t="s">
        <v>32755</v>
      </c>
      <c r="G972" s="28" t="s">
        <v>32756</v>
      </c>
      <c r="H972" s="28" t="str">
        <f>'Base Original'!G972</f>
        <v>abelhas</v>
      </c>
      <c r="I972" s="29">
        <f t="shared" ca="1" si="15"/>
        <v>43801</v>
      </c>
      <c r="J972" s="29"/>
      <c r="K972" s="1" t="s">
        <v>32757</v>
      </c>
      <c r="L972" t="s">
        <v>46161</v>
      </c>
      <c r="M972" s="19" t="s">
        <v>45200</v>
      </c>
    </row>
    <row r="973" spans="1:13" x14ac:dyDescent="0.25">
      <c r="A973" s="28" t="str">
        <f>'Base Original'!A973</f>
        <v>madu-bigotto@hotmail.com</v>
      </c>
      <c r="B973" s="28" t="str">
        <f>'Base Original'!B973</f>
        <v>Maria Eduarda</v>
      </c>
      <c r="C973" s="28" t="str">
        <f>'Base Original'!C973</f>
        <v>Bigotto</v>
      </c>
      <c r="D973" s="28" t="s">
        <v>32754</v>
      </c>
      <c r="E973" s="28" t="str">
        <f>'Base Original'!E973</f>
        <v>19-995565762</v>
      </c>
      <c r="F973" s="28" t="s">
        <v>32755</v>
      </c>
      <c r="G973" s="28" t="s">
        <v>32756</v>
      </c>
      <c r="H973" s="28" t="str">
        <f>'Base Original'!G973</f>
        <v>abelhas</v>
      </c>
      <c r="I973" s="29">
        <f t="shared" ca="1" si="15"/>
        <v>43801</v>
      </c>
      <c r="J973" s="29"/>
      <c r="K973" s="1" t="s">
        <v>32757</v>
      </c>
      <c r="L973" t="s">
        <v>46162</v>
      </c>
      <c r="M973" s="19" t="s">
        <v>45200</v>
      </c>
    </row>
    <row r="974" spans="1:13" x14ac:dyDescent="0.25">
      <c r="A974" s="28" t="str">
        <f>'Base Original'!A974</f>
        <v>contpfernandes@gmail.com</v>
      </c>
      <c r="B974" s="28" t="str">
        <f>'Base Original'!B974</f>
        <v>Patrick</v>
      </c>
      <c r="C974" s="28" t="str">
        <f>'Base Original'!C974</f>
        <v>Fernandes de Souza</v>
      </c>
      <c r="D974" s="28" t="s">
        <v>32754</v>
      </c>
      <c r="E974" s="28" t="str">
        <f>'Base Original'!E974</f>
        <v>27-997117228</v>
      </c>
      <c r="F974" s="28" t="s">
        <v>32755</v>
      </c>
      <c r="G974" s="28" t="s">
        <v>32756</v>
      </c>
      <c r="H974" s="28" t="str">
        <f>'Base Original'!G974</f>
        <v>abelhas</v>
      </c>
      <c r="I974" s="29">
        <f t="shared" ca="1" si="15"/>
        <v>43801</v>
      </c>
      <c r="J974" s="29"/>
      <c r="K974" s="1" t="s">
        <v>32757</v>
      </c>
      <c r="L974" t="s">
        <v>46163</v>
      </c>
      <c r="M974" s="19" t="s">
        <v>45200</v>
      </c>
    </row>
    <row r="975" spans="1:13" x14ac:dyDescent="0.25">
      <c r="A975" s="28" t="str">
        <f>'Base Original'!A975</f>
        <v>r.merlucciadv80@gmail.com</v>
      </c>
      <c r="B975" s="28" t="str">
        <f>'Base Original'!B975</f>
        <v>Rita</v>
      </c>
      <c r="C975" s="28" t="str">
        <f>'Base Original'!C975</f>
        <v>Merlucci</v>
      </c>
      <c r="D975" s="28" t="s">
        <v>32754</v>
      </c>
      <c r="E975" s="28" t="str">
        <f>'Base Original'!E975</f>
        <v>11-949265971</v>
      </c>
      <c r="F975" s="28" t="s">
        <v>32755</v>
      </c>
      <c r="G975" s="28" t="s">
        <v>32756</v>
      </c>
      <c r="H975" s="28" t="str">
        <f>'Base Original'!G975</f>
        <v>abelhas</v>
      </c>
      <c r="I975" s="29">
        <f t="shared" ca="1" si="15"/>
        <v>43801</v>
      </c>
      <c r="J975" s="29"/>
      <c r="K975" s="1" t="s">
        <v>32757</v>
      </c>
      <c r="L975" t="s">
        <v>46164</v>
      </c>
      <c r="M975" s="19" t="s">
        <v>45200</v>
      </c>
    </row>
    <row r="976" spans="1:13" x14ac:dyDescent="0.25">
      <c r="A976" s="28" t="str">
        <f>'Base Original'!A976</f>
        <v>afonsodaianacristina@gmail.com</v>
      </c>
      <c r="B976" s="28" t="str">
        <f>'Base Original'!B976</f>
        <v>Daiana Cristina</v>
      </c>
      <c r="C976" s="28" t="str">
        <f>'Base Original'!C976</f>
        <v>Afonso</v>
      </c>
      <c r="D976" s="28" t="s">
        <v>32754</v>
      </c>
      <c r="E976" s="28" t="str">
        <f>'Base Original'!E976</f>
        <v>16-981452634</v>
      </c>
      <c r="F976" s="28" t="s">
        <v>32755</v>
      </c>
      <c r="G976" s="28" t="s">
        <v>32756</v>
      </c>
      <c r="H976" s="28" t="str">
        <f>'Base Original'!G976</f>
        <v>abelhas</v>
      </c>
      <c r="I976" s="29">
        <f t="shared" ca="1" si="15"/>
        <v>43801</v>
      </c>
      <c r="J976" s="29"/>
      <c r="K976" s="1" t="s">
        <v>32757</v>
      </c>
      <c r="L976" t="s">
        <v>46165</v>
      </c>
      <c r="M976" s="19" t="s">
        <v>45200</v>
      </c>
    </row>
    <row r="977" spans="1:13" x14ac:dyDescent="0.25">
      <c r="A977" s="28" t="str">
        <f>'Base Original'!A977</f>
        <v>lenibal@ig.com.br</v>
      </c>
      <c r="B977" s="28" t="str">
        <f>'Base Original'!B977</f>
        <v>Leni</v>
      </c>
      <c r="C977" s="28" t="str">
        <f>'Base Original'!C977</f>
        <v>Baltieri</v>
      </c>
      <c r="D977" s="28" t="s">
        <v>32754</v>
      </c>
      <c r="E977" s="28" t="str">
        <f>'Base Original'!E977</f>
        <v>19-997396652</v>
      </c>
      <c r="F977" s="28" t="s">
        <v>32755</v>
      </c>
      <c r="G977" s="28" t="s">
        <v>32756</v>
      </c>
      <c r="H977" s="28" t="str">
        <f>'Base Original'!G977</f>
        <v>abelhas</v>
      </c>
      <c r="I977" s="29">
        <f t="shared" ca="1" si="15"/>
        <v>43801</v>
      </c>
      <c r="J977" s="29"/>
      <c r="K977" s="1" t="s">
        <v>32757</v>
      </c>
      <c r="L977" t="s">
        <v>46166</v>
      </c>
      <c r="M977" s="19" t="s">
        <v>45200</v>
      </c>
    </row>
    <row r="978" spans="1:13" x14ac:dyDescent="0.25">
      <c r="A978" s="28" t="str">
        <f>'Base Original'!A978</f>
        <v>cintiamsgato@gmail.com</v>
      </c>
      <c r="B978" s="28" t="str">
        <f>'Base Original'!B978</f>
        <v>Cintia</v>
      </c>
      <c r="C978" s="28" t="str">
        <f>'Base Original'!C978</f>
        <v>Gato</v>
      </c>
      <c r="D978" s="28" t="s">
        <v>32754</v>
      </c>
      <c r="E978" s="28" t="str">
        <f>'Base Original'!E978</f>
        <v>11-996032118</v>
      </c>
      <c r="F978" s="28" t="s">
        <v>32755</v>
      </c>
      <c r="G978" s="28" t="s">
        <v>32756</v>
      </c>
      <c r="H978" s="28" t="str">
        <f>'Base Original'!G978</f>
        <v>abelhas</v>
      </c>
      <c r="I978" s="29">
        <f t="shared" ca="1" si="15"/>
        <v>43801</v>
      </c>
      <c r="J978" s="29"/>
      <c r="K978" s="1" t="s">
        <v>32757</v>
      </c>
      <c r="L978" t="s">
        <v>46167</v>
      </c>
      <c r="M978" s="19" t="s">
        <v>45200</v>
      </c>
    </row>
    <row r="979" spans="1:13" x14ac:dyDescent="0.25">
      <c r="A979" s="28" t="str">
        <f>'Base Original'!A979</f>
        <v>dayane.echelon@gmail.com</v>
      </c>
      <c r="B979" s="28" t="str">
        <f>'Base Original'!B979</f>
        <v>Dayane</v>
      </c>
      <c r="C979" s="28" t="str">
        <f>'Base Original'!C979</f>
        <v>Silva</v>
      </c>
      <c r="D979" s="28" t="s">
        <v>32754</v>
      </c>
      <c r="E979" s="28" t="str">
        <f>'Base Original'!E979</f>
        <v>11-995723771</v>
      </c>
      <c r="F979" s="28" t="s">
        <v>32755</v>
      </c>
      <c r="G979" s="28" t="s">
        <v>32756</v>
      </c>
      <c r="H979" s="28" t="str">
        <f>'Base Original'!G979</f>
        <v>abelhas</v>
      </c>
      <c r="I979" s="29">
        <f t="shared" ca="1" si="15"/>
        <v>43801</v>
      </c>
      <c r="J979" s="29"/>
      <c r="K979" s="1" t="s">
        <v>32757</v>
      </c>
      <c r="L979" t="s">
        <v>46168</v>
      </c>
      <c r="M979" s="19" t="s">
        <v>45200</v>
      </c>
    </row>
    <row r="980" spans="1:13" x14ac:dyDescent="0.25">
      <c r="A980" s="28" t="str">
        <f>'Base Original'!A980</f>
        <v>ssilviaregina@ig.com.br</v>
      </c>
      <c r="B980" s="28" t="str">
        <f>'Base Original'!B980</f>
        <v>silvia regina</v>
      </c>
      <c r="C980" s="28" t="str">
        <f>'Base Original'!C980</f>
        <v>ribeiro</v>
      </c>
      <c r="D980" s="28" t="s">
        <v>32754</v>
      </c>
      <c r="E980" s="28" t="str">
        <f>'Base Original'!E980</f>
        <v>11-997636106</v>
      </c>
      <c r="F980" s="28" t="s">
        <v>32755</v>
      </c>
      <c r="G980" s="28" t="s">
        <v>32756</v>
      </c>
      <c r="H980" s="28" t="str">
        <f>'Base Original'!G980</f>
        <v>abelhas</v>
      </c>
      <c r="I980" s="29">
        <f t="shared" ca="1" si="15"/>
        <v>43801</v>
      </c>
      <c r="J980" s="29"/>
      <c r="K980" s="1" t="s">
        <v>32757</v>
      </c>
      <c r="L980" t="s">
        <v>46169</v>
      </c>
      <c r="M980" s="19" t="s">
        <v>45200</v>
      </c>
    </row>
    <row r="981" spans="1:13" x14ac:dyDescent="0.25">
      <c r="A981" s="28" t="str">
        <f>'Base Original'!A981</f>
        <v>gabi.souza.maciel.159@gmail.com</v>
      </c>
      <c r="B981" s="28" t="str">
        <f>'Base Original'!B981</f>
        <v>Gabriela</v>
      </c>
      <c r="C981" s="28" t="str">
        <f>'Base Original'!C981</f>
        <v>de Souza Maciel</v>
      </c>
      <c r="D981" s="28" t="s">
        <v>32754</v>
      </c>
      <c r="E981" s="28" t="str">
        <f>'Base Original'!E981</f>
        <v>47-996449405</v>
      </c>
      <c r="F981" s="28" t="s">
        <v>32755</v>
      </c>
      <c r="G981" s="28" t="s">
        <v>32756</v>
      </c>
      <c r="H981" s="28" t="str">
        <f>'Base Original'!G981</f>
        <v>abelhas</v>
      </c>
      <c r="I981" s="29">
        <f t="shared" ca="1" si="15"/>
        <v>43801</v>
      </c>
      <c r="J981" s="29"/>
      <c r="K981" s="1" t="s">
        <v>32757</v>
      </c>
      <c r="L981" t="s">
        <v>46170</v>
      </c>
      <c r="M981" s="19" t="s">
        <v>45200</v>
      </c>
    </row>
    <row r="982" spans="1:13" x14ac:dyDescent="0.25">
      <c r="A982" s="28" t="str">
        <f>'Base Original'!A982</f>
        <v>alexandrechaves18@yahoo.com.br</v>
      </c>
      <c r="B982" s="28" t="str">
        <f>'Base Original'!B982</f>
        <v>Alexandre</v>
      </c>
      <c r="C982" s="28" t="str">
        <f>'Base Original'!C982</f>
        <v>Chaves</v>
      </c>
      <c r="D982" s="28" t="s">
        <v>32754</v>
      </c>
      <c r="E982" s="28" t="str">
        <f>'Base Original'!E982</f>
        <v>21-995339411</v>
      </c>
      <c r="F982" s="28" t="s">
        <v>32755</v>
      </c>
      <c r="G982" s="28" t="s">
        <v>32756</v>
      </c>
      <c r="H982" s="28" t="str">
        <f>'Base Original'!G982</f>
        <v>abelhas</v>
      </c>
      <c r="I982" s="29">
        <f t="shared" ca="1" si="15"/>
        <v>43801</v>
      </c>
      <c r="J982" s="29"/>
      <c r="K982" s="1" t="s">
        <v>32757</v>
      </c>
      <c r="L982" t="s">
        <v>46171</v>
      </c>
      <c r="M982" s="19" t="s">
        <v>45200</v>
      </c>
    </row>
    <row r="983" spans="1:13" x14ac:dyDescent="0.25">
      <c r="A983" s="28" t="str">
        <f>'Base Original'!A983</f>
        <v>leo.giudice@hotmail.com</v>
      </c>
      <c r="B983" s="28" t="str">
        <f>'Base Original'!B983</f>
        <v>Leonardo</v>
      </c>
      <c r="C983" s="28" t="str">
        <f>'Base Original'!C983</f>
        <v>Giudice</v>
      </c>
      <c r="D983" s="28" t="s">
        <v>32754</v>
      </c>
      <c r="E983" s="28" t="str">
        <f>'Base Original'!E983</f>
        <v>13-996819590</v>
      </c>
      <c r="F983" s="28" t="s">
        <v>32755</v>
      </c>
      <c r="G983" s="28" t="s">
        <v>32756</v>
      </c>
      <c r="H983" s="28" t="str">
        <f>'Base Original'!G983</f>
        <v>abelhas</v>
      </c>
      <c r="I983" s="29">
        <f t="shared" ca="1" si="15"/>
        <v>43801</v>
      </c>
      <c r="J983" s="29"/>
      <c r="K983" s="1" t="s">
        <v>32757</v>
      </c>
      <c r="L983" t="s">
        <v>46172</v>
      </c>
      <c r="M983" s="19" t="s">
        <v>45200</v>
      </c>
    </row>
    <row r="984" spans="1:13" x14ac:dyDescent="0.25">
      <c r="A984" s="28" t="str">
        <f>'Base Original'!A984</f>
        <v>jcesarpf@gmail.com</v>
      </c>
      <c r="B984" s="28" t="str">
        <f>'Base Original'!B984</f>
        <v>JULIO CESAR</v>
      </c>
      <c r="C984" s="28" t="str">
        <f>'Base Original'!C984</f>
        <v>PAULA FERREIRA</v>
      </c>
      <c r="D984" s="28" t="s">
        <v>32754</v>
      </c>
      <c r="E984" s="28" t="str">
        <f>'Base Original'!E984</f>
        <v>11-991573600</v>
      </c>
      <c r="F984" s="28" t="s">
        <v>32755</v>
      </c>
      <c r="G984" s="28" t="s">
        <v>32756</v>
      </c>
      <c r="H984" s="28" t="str">
        <f>'Base Original'!G984</f>
        <v>abelhas</v>
      </c>
      <c r="I984" s="29">
        <f t="shared" ca="1" si="15"/>
        <v>43801</v>
      </c>
      <c r="J984" s="29"/>
      <c r="K984" s="1" t="s">
        <v>32757</v>
      </c>
      <c r="L984" t="s">
        <v>46173</v>
      </c>
      <c r="M984" s="19" t="s">
        <v>45200</v>
      </c>
    </row>
    <row r="985" spans="1:13" x14ac:dyDescent="0.25">
      <c r="A985" s="28" t="str">
        <f>'Base Original'!A985</f>
        <v>lisialves@yahoo.com.br</v>
      </c>
      <c r="B985" s="28" t="str">
        <f>'Base Original'!B985</f>
        <v>Lisiane</v>
      </c>
      <c r="C985" s="28" t="str">
        <f>'Base Original'!C985</f>
        <v>Da Silva Alves</v>
      </c>
      <c r="D985" s="28" t="s">
        <v>32754</v>
      </c>
      <c r="E985" s="28" t="str">
        <f>'Base Original'!E985</f>
        <v>47-999472439</v>
      </c>
      <c r="F985" s="28" t="s">
        <v>32755</v>
      </c>
      <c r="G985" s="28" t="s">
        <v>32756</v>
      </c>
      <c r="H985" s="28" t="str">
        <f>'Base Original'!G985</f>
        <v>abelhas</v>
      </c>
      <c r="I985" s="29">
        <f t="shared" ca="1" si="15"/>
        <v>43801</v>
      </c>
      <c r="J985" s="29"/>
      <c r="K985" s="1" t="s">
        <v>32757</v>
      </c>
      <c r="L985" t="s">
        <v>46174</v>
      </c>
      <c r="M985" s="19" t="s">
        <v>45200</v>
      </c>
    </row>
    <row r="986" spans="1:13" x14ac:dyDescent="0.25">
      <c r="A986" s="28" t="str">
        <f>'Base Original'!A986</f>
        <v>suzy.cy@hotmail.com</v>
      </c>
      <c r="B986" s="28" t="str">
        <f>'Base Original'!B986</f>
        <v>Suzy</v>
      </c>
      <c r="C986" s="28" t="str">
        <f>'Base Original'!C986</f>
        <v>Cyrino</v>
      </c>
      <c r="D986" s="28" t="s">
        <v>32754</v>
      </c>
      <c r="E986" s="28" t="str">
        <f>'Base Original'!E986</f>
        <v>11-954737372</v>
      </c>
      <c r="F986" s="28" t="s">
        <v>32755</v>
      </c>
      <c r="G986" s="28" t="s">
        <v>32756</v>
      </c>
      <c r="H986" s="28" t="str">
        <f>'Base Original'!G986</f>
        <v>abelhas</v>
      </c>
      <c r="I986" s="29">
        <f t="shared" ca="1" si="15"/>
        <v>43801</v>
      </c>
      <c r="J986" s="29"/>
      <c r="K986" s="1" t="s">
        <v>32757</v>
      </c>
      <c r="L986" t="s">
        <v>46175</v>
      </c>
      <c r="M986" s="19" t="s">
        <v>45200</v>
      </c>
    </row>
    <row r="987" spans="1:13" x14ac:dyDescent="0.25">
      <c r="A987" s="28" t="str">
        <f>'Base Original'!A987</f>
        <v>cassiacarareto31@gmail.com</v>
      </c>
      <c r="B987" s="28" t="str">
        <f>'Base Original'!B987</f>
        <v>Cassia</v>
      </c>
      <c r="C987" s="28" t="str">
        <f>'Base Original'!C987</f>
        <v>Da Silva Carareto Alonso</v>
      </c>
      <c r="D987" s="28" t="s">
        <v>32754</v>
      </c>
      <c r="E987" s="28" t="str">
        <f>'Base Original'!E987</f>
        <v>15-996052883</v>
      </c>
      <c r="F987" s="28" t="s">
        <v>32755</v>
      </c>
      <c r="G987" s="28" t="s">
        <v>32756</v>
      </c>
      <c r="H987" s="28" t="str">
        <f>'Base Original'!G987</f>
        <v>abelhas</v>
      </c>
      <c r="I987" s="29">
        <f t="shared" ca="1" si="15"/>
        <v>43801</v>
      </c>
      <c r="J987" s="29"/>
      <c r="K987" s="1" t="s">
        <v>32757</v>
      </c>
      <c r="L987" t="s">
        <v>46176</v>
      </c>
      <c r="M987" s="19" t="s">
        <v>45200</v>
      </c>
    </row>
    <row r="988" spans="1:13" x14ac:dyDescent="0.25">
      <c r="A988" s="28" t="str">
        <f>'Base Original'!A988</f>
        <v>lesleymoreira@yahoo.com.br</v>
      </c>
      <c r="B988" s="28" t="str">
        <f>'Base Original'!B988</f>
        <v>Lesley</v>
      </c>
      <c r="C988" s="28" t="str">
        <f>'Base Original'!C988</f>
        <v>Moreira</v>
      </c>
      <c r="D988" s="28" t="s">
        <v>32754</v>
      </c>
      <c r="E988" s="28" t="str">
        <f>'Base Original'!E988</f>
        <v>19-988204134</v>
      </c>
      <c r="F988" s="28" t="s">
        <v>32755</v>
      </c>
      <c r="G988" s="28" t="s">
        <v>32756</v>
      </c>
      <c r="H988" s="28" t="str">
        <f>'Base Original'!G988</f>
        <v>abelhas</v>
      </c>
      <c r="I988" s="29">
        <f t="shared" ca="1" si="15"/>
        <v>43801</v>
      </c>
      <c r="J988" s="29"/>
      <c r="K988" s="1" t="s">
        <v>32757</v>
      </c>
      <c r="L988" t="s">
        <v>46177</v>
      </c>
      <c r="M988" s="19" t="s">
        <v>45200</v>
      </c>
    </row>
    <row r="989" spans="1:13" x14ac:dyDescent="0.25">
      <c r="A989" s="28" t="str">
        <f>'Base Original'!A989</f>
        <v>adrianojairo1977@gmail.com</v>
      </c>
      <c r="B989" s="28" t="str">
        <f>'Base Original'!B989</f>
        <v>Adriano</v>
      </c>
      <c r="C989" s="28" t="str">
        <f>'Base Original'!C989</f>
        <v>Barros</v>
      </c>
      <c r="D989" s="28" t="s">
        <v>32754</v>
      </c>
      <c r="E989" s="28" t="str">
        <f>'Base Original'!E989</f>
        <v>55-51992456</v>
      </c>
      <c r="F989" s="28" t="s">
        <v>32755</v>
      </c>
      <c r="G989" s="28" t="s">
        <v>32756</v>
      </c>
      <c r="H989" s="28" t="str">
        <f>'Base Original'!G989</f>
        <v>abelhas</v>
      </c>
      <c r="I989" s="29">
        <f t="shared" ca="1" si="15"/>
        <v>43801</v>
      </c>
      <c r="J989" s="29"/>
      <c r="K989" s="1" t="s">
        <v>32757</v>
      </c>
      <c r="L989" t="s">
        <v>32760</v>
      </c>
      <c r="M989" s="19" t="s">
        <v>45200</v>
      </c>
    </row>
    <row r="990" spans="1:13" x14ac:dyDescent="0.25">
      <c r="A990" s="28" t="str">
        <f>'Base Original'!A990</f>
        <v>nataliabsb2012@gmail.com</v>
      </c>
      <c r="B990" s="28" t="str">
        <f>'Base Original'!B990</f>
        <v>Natália</v>
      </c>
      <c r="C990" s="28" t="str">
        <f>'Base Original'!C990</f>
        <v>Souza de Lima</v>
      </c>
      <c r="D990" s="28" t="s">
        <v>32754</v>
      </c>
      <c r="E990" s="28" t="str">
        <f>'Base Original'!E990</f>
        <v>61-996857289</v>
      </c>
      <c r="F990" s="28" t="s">
        <v>32755</v>
      </c>
      <c r="G990" s="28" t="s">
        <v>32756</v>
      </c>
      <c r="H990" s="28" t="str">
        <f>'Base Original'!G990</f>
        <v>abelhas</v>
      </c>
      <c r="I990" s="29">
        <f t="shared" ca="1" si="15"/>
        <v>43801</v>
      </c>
      <c r="J990" s="29"/>
      <c r="K990" s="1" t="s">
        <v>32757</v>
      </c>
      <c r="L990" t="s">
        <v>46178</v>
      </c>
      <c r="M990" s="19" t="s">
        <v>45200</v>
      </c>
    </row>
    <row r="991" spans="1:13" x14ac:dyDescent="0.25">
      <c r="A991" s="28" t="str">
        <f>'Base Original'!A991</f>
        <v>ddeabreu7@gmail.com</v>
      </c>
      <c r="B991" s="28" t="str">
        <f>'Base Original'!B991</f>
        <v>Daniel</v>
      </c>
      <c r="C991" s="28" t="str">
        <f>'Base Original'!C991</f>
        <v>de Abreu</v>
      </c>
      <c r="D991" s="28" t="s">
        <v>32754</v>
      </c>
      <c r="E991" s="28" t="str">
        <f>'Base Original'!E991</f>
        <v>43-998476802</v>
      </c>
      <c r="F991" s="28" t="s">
        <v>32755</v>
      </c>
      <c r="G991" s="28" t="s">
        <v>32756</v>
      </c>
      <c r="H991" s="28" t="str">
        <f>'Base Original'!G991</f>
        <v>abelhas</v>
      </c>
      <c r="I991" s="29">
        <f t="shared" ca="1" si="15"/>
        <v>43801</v>
      </c>
      <c r="J991" s="29"/>
      <c r="K991" s="1" t="s">
        <v>32757</v>
      </c>
      <c r="L991" t="s">
        <v>46179</v>
      </c>
      <c r="M991" s="19" t="s">
        <v>45200</v>
      </c>
    </row>
    <row r="992" spans="1:13" x14ac:dyDescent="0.25">
      <c r="A992" s="28" t="str">
        <f>'Base Original'!A992</f>
        <v>coisasdamonicaelisa@gmsil.com</v>
      </c>
      <c r="B992" s="28" t="str">
        <f>'Base Original'!B992</f>
        <v>Monica Elisa</v>
      </c>
      <c r="C992" s="28" t="str">
        <f>'Base Original'!C992</f>
        <v>Rampazzo da Silva</v>
      </c>
      <c r="D992" s="28" t="s">
        <v>32754</v>
      </c>
      <c r="E992" s="28" t="str">
        <f>'Base Original'!E992</f>
        <v>55-11992415</v>
      </c>
      <c r="F992" s="28" t="s">
        <v>32755</v>
      </c>
      <c r="G992" s="28" t="s">
        <v>32756</v>
      </c>
      <c r="H992" s="28" t="str">
        <f>'Base Original'!G992</f>
        <v>abelhas</v>
      </c>
      <c r="I992" s="29">
        <f t="shared" ca="1" si="15"/>
        <v>43801</v>
      </c>
      <c r="J992" s="29"/>
      <c r="K992" s="1" t="s">
        <v>32757</v>
      </c>
      <c r="L992" t="s">
        <v>46180</v>
      </c>
      <c r="M992" s="19" t="s">
        <v>45200</v>
      </c>
    </row>
    <row r="993" spans="1:13" x14ac:dyDescent="0.25">
      <c r="A993" s="28" t="str">
        <f>'Base Original'!A993</f>
        <v>dressa_arruda@hotmail.com</v>
      </c>
      <c r="B993" s="28" t="str">
        <f>'Base Original'!B993</f>
        <v>Andressa</v>
      </c>
      <c r="C993" s="28" t="str">
        <f>'Base Original'!C993</f>
        <v>Arruda</v>
      </c>
      <c r="D993" s="28" t="s">
        <v>32754</v>
      </c>
      <c r="E993" s="28" t="str">
        <f>'Base Original'!E993</f>
        <v>19-992452578</v>
      </c>
      <c r="F993" s="28" t="s">
        <v>32755</v>
      </c>
      <c r="G993" s="28" t="s">
        <v>32756</v>
      </c>
      <c r="H993" s="28" t="str">
        <f>'Base Original'!G993</f>
        <v>abelhas</v>
      </c>
      <c r="I993" s="29">
        <f t="shared" ca="1" si="15"/>
        <v>43801</v>
      </c>
      <c r="J993" s="29"/>
      <c r="K993" s="1" t="s">
        <v>32757</v>
      </c>
      <c r="L993" t="s">
        <v>46181</v>
      </c>
      <c r="M993" s="19" t="s">
        <v>45200</v>
      </c>
    </row>
    <row r="994" spans="1:13" x14ac:dyDescent="0.25">
      <c r="A994" s="28" t="str">
        <f>'Base Original'!A994</f>
        <v>dri.vinhas36@yahoo.com.br</v>
      </c>
      <c r="B994" s="28" t="str">
        <f>'Base Original'!B994</f>
        <v>Adriana</v>
      </c>
      <c r="C994" s="28" t="str">
        <f>'Base Original'!C994</f>
        <v>Almeida</v>
      </c>
      <c r="D994" s="28" t="s">
        <v>32754</v>
      </c>
      <c r="E994" s="28" t="str">
        <f>'Base Original'!E994</f>
        <v>24-999052473</v>
      </c>
      <c r="F994" s="28" t="s">
        <v>32755</v>
      </c>
      <c r="G994" s="28" t="s">
        <v>32756</v>
      </c>
      <c r="H994" s="28" t="str">
        <f>'Base Original'!G994</f>
        <v>abelhas</v>
      </c>
      <c r="I994" s="29">
        <f t="shared" ca="1" si="15"/>
        <v>43801</v>
      </c>
      <c r="J994" s="29"/>
      <c r="K994" s="1" t="s">
        <v>32757</v>
      </c>
      <c r="L994" t="s">
        <v>46182</v>
      </c>
      <c r="M994" s="19" t="s">
        <v>45200</v>
      </c>
    </row>
    <row r="995" spans="1:13" x14ac:dyDescent="0.25">
      <c r="A995" s="28" t="str">
        <f>'Base Original'!A995</f>
        <v>sil.izidio@gmail.com</v>
      </c>
      <c r="B995" s="28" t="str">
        <f>'Base Original'!B995</f>
        <v>Silvia Izidio Lopes</v>
      </c>
      <c r="C995" s="28" t="str">
        <f>'Base Original'!C995</f>
        <v>Izidio Lopes</v>
      </c>
      <c r="D995" s="28" t="s">
        <v>32754</v>
      </c>
      <c r="E995" s="28" t="str">
        <f>'Base Original'!E995</f>
        <v>35-998635768</v>
      </c>
      <c r="F995" s="28" t="s">
        <v>32755</v>
      </c>
      <c r="G995" s="28" t="s">
        <v>32756</v>
      </c>
      <c r="H995" s="28" t="str">
        <f>'Base Original'!G995</f>
        <v>abelhas</v>
      </c>
      <c r="I995" s="29">
        <f t="shared" ca="1" si="15"/>
        <v>43801</v>
      </c>
      <c r="J995" s="29"/>
      <c r="K995" s="1" t="s">
        <v>32757</v>
      </c>
      <c r="L995" t="s">
        <v>46183</v>
      </c>
      <c r="M995" s="19" t="s">
        <v>45200</v>
      </c>
    </row>
    <row r="996" spans="1:13" x14ac:dyDescent="0.25">
      <c r="A996" s="28" t="str">
        <f>'Base Original'!A996</f>
        <v>marciad851@gmail.com</v>
      </c>
      <c r="B996" s="28" t="str">
        <f>'Base Original'!B996</f>
        <v>Márcia</v>
      </c>
      <c r="C996" s="28" t="str">
        <f>'Base Original'!C996</f>
        <v>Dias</v>
      </c>
      <c r="D996" s="28" t="s">
        <v>32754</v>
      </c>
      <c r="E996" s="28" t="str">
        <f>'Base Original'!E996</f>
        <v>13-997709971</v>
      </c>
      <c r="F996" s="28" t="s">
        <v>32755</v>
      </c>
      <c r="G996" s="28" t="s">
        <v>32756</v>
      </c>
      <c r="H996" s="28" t="str">
        <f>'Base Original'!G996</f>
        <v>abelhas</v>
      </c>
      <c r="I996" s="29">
        <f t="shared" ca="1" si="15"/>
        <v>43801</v>
      </c>
      <c r="J996" s="29"/>
      <c r="K996" s="1" t="s">
        <v>32757</v>
      </c>
      <c r="L996" t="s">
        <v>46184</v>
      </c>
      <c r="M996" s="19" t="s">
        <v>45200</v>
      </c>
    </row>
    <row r="997" spans="1:13" x14ac:dyDescent="0.25">
      <c r="A997" s="28" t="str">
        <f>'Base Original'!A997</f>
        <v>angelita_jpc@yahoo.com.br</v>
      </c>
      <c r="B997" s="28" t="str">
        <f>'Base Original'!B997</f>
        <v>Angelita</v>
      </c>
      <c r="C997" s="28" t="str">
        <f>'Base Original'!C997</f>
        <v>Fernandes</v>
      </c>
      <c r="D997" s="28" t="s">
        <v>32754</v>
      </c>
      <c r="E997" s="28" t="str">
        <f>'Base Original'!E997</f>
        <v>14-32250044</v>
      </c>
      <c r="F997" s="28" t="s">
        <v>32755</v>
      </c>
      <c r="G997" s="28" t="s">
        <v>32756</v>
      </c>
      <c r="H997" s="28" t="str">
        <f>'Base Original'!G997</f>
        <v>abelhas</v>
      </c>
      <c r="I997" s="29">
        <f t="shared" ca="1" si="15"/>
        <v>43801</v>
      </c>
      <c r="J997" s="29"/>
      <c r="K997" s="1" t="s">
        <v>32757</v>
      </c>
      <c r="L997" t="s">
        <v>46185</v>
      </c>
      <c r="M997" s="19" t="s">
        <v>45200</v>
      </c>
    </row>
    <row r="998" spans="1:13" x14ac:dyDescent="0.25">
      <c r="A998" s="28" t="str">
        <f>'Base Original'!A998</f>
        <v>dani.elvolcon@gmail.com</v>
      </c>
      <c r="B998" s="28" t="str">
        <f>'Base Original'!B998</f>
        <v>Daniel</v>
      </c>
      <c r="C998" s="28" t="str">
        <f>'Base Original'!C998</f>
        <v>Silva</v>
      </c>
      <c r="D998" s="28" t="s">
        <v>32754</v>
      </c>
      <c r="E998" s="28" t="str">
        <f>'Base Original'!E998</f>
        <v>51-915483799</v>
      </c>
      <c r="F998" s="28" t="s">
        <v>32755</v>
      </c>
      <c r="G998" s="28" t="s">
        <v>32756</v>
      </c>
      <c r="H998" s="28" t="str">
        <f>'Base Original'!G998</f>
        <v>abelhas</v>
      </c>
      <c r="I998" s="29">
        <f t="shared" ca="1" si="15"/>
        <v>43801</v>
      </c>
      <c r="J998" s="29"/>
      <c r="K998" s="1" t="s">
        <v>32757</v>
      </c>
      <c r="L998" t="s">
        <v>46186</v>
      </c>
      <c r="M998" s="19" t="s">
        <v>45200</v>
      </c>
    </row>
    <row r="999" spans="1:13" x14ac:dyDescent="0.25">
      <c r="A999" s="28" t="str">
        <f>'Base Original'!A999</f>
        <v>dianacasaisoliveira@hotmail.com</v>
      </c>
      <c r="B999" s="28" t="str">
        <f>'Base Original'!B999</f>
        <v>Diana</v>
      </c>
      <c r="C999" s="28" t="str">
        <f>'Base Original'!C999</f>
        <v>Casais da Silva</v>
      </c>
      <c r="D999" s="28" t="s">
        <v>32754</v>
      </c>
      <c r="E999" s="28" t="str">
        <f>'Base Original'!E999</f>
        <v>24-981182286</v>
      </c>
      <c r="F999" s="28" t="s">
        <v>32755</v>
      </c>
      <c r="G999" s="28" t="s">
        <v>32756</v>
      </c>
      <c r="H999" s="28" t="str">
        <f>'Base Original'!G999</f>
        <v>abelhas</v>
      </c>
      <c r="I999" s="29">
        <f t="shared" ca="1" si="15"/>
        <v>43801</v>
      </c>
      <c r="J999" s="29"/>
      <c r="K999" s="1" t="s">
        <v>32757</v>
      </c>
      <c r="L999" t="s">
        <v>46187</v>
      </c>
      <c r="M999" s="19" t="s">
        <v>45200</v>
      </c>
    </row>
    <row r="1000" spans="1:13" x14ac:dyDescent="0.25">
      <c r="A1000" s="28" t="str">
        <f>'Base Original'!A1000</f>
        <v>katrinevieiraok@gmail.com</v>
      </c>
      <c r="B1000" s="28" t="str">
        <f>'Base Original'!B1000</f>
        <v>Katrine</v>
      </c>
      <c r="C1000" s="28" t="str">
        <f>'Base Original'!C1000</f>
        <v>Vieira</v>
      </c>
      <c r="D1000" s="28" t="s">
        <v>32754</v>
      </c>
      <c r="E1000" s="28" t="str">
        <f>'Base Original'!E1000</f>
        <v>48-984491331</v>
      </c>
      <c r="F1000" s="28" t="s">
        <v>32755</v>
      </c>
      <c r="G1000" s="28" t="s">
        <v>32756</v>
      </c>
      <c r="H1000" s="28" t="str">
        <f>'Base Original'!G1000</f>
        <v>abelhas</v>
      </c>
      <c r="I1000" s="29">
        <f t="shared" ca="1" si="15"/>
        <v>43801</v>
      </c>
      <c r="J1000" s="29"/>
      <c r="K1000" s="1" t="s">
        <v>32757</v>
      </c>
      <c r="L1000" t="s">
        <v>46188</v>
      </c>
      <c r="M1000" s="19" t="s">
        <v>45200</v>
      </c>
    </row>
    <row r="1001" spans="1:13" x14ac:dyDescent="0.25">
      <c r="A1001" s="28" t="str">
        <f>'Base Original'!A1001</f>
        <v>pedrotornaghi@gmail.com</v>
      </c>
      <c r="B1001" s="28" t="str">
        <f>'Base Original'!B1001</f>
        <v>Pedro</v>
      </c>
      <c r="C1001" s="28" t="str">
        <f>'Base Original'!C1001</f>
        <v>Tornaghi</v>
      </c>
      <c r="D1001" s="28" t="s">
        <v>32754</v>
      </c>
      <c r="E1001" s="28" t="str">
        <f>'Base Original'!E1001</f>
        <v>21-984449312</v>
      </c>
      <c r="F1001" s="28" t="s">
        <v>32755</v>
      </c>
      <c r="G1001" s="28" t="s">
        <v>32756</v>
      </c>
      <c r="H1001" s="28" t="str">
        <f>'Base Original'!G1001</f>
        <v>abelhas</v>
      </c>
      <c r="I1001" s="29">
        <f t="shared" ca="1" si="15"/>
        <v>43801</v>
      </c>
      <c r="J1001" s="29"/>
      <c r="K1001" s="1" t="s">
        <v>32757</v>
      </c>
      <c r="L1001" t="s">
        <v>46189</v>
      </c>
      <c r="M1001" s="19" t="s">
        <v>45200</v>
      </c>
    </row>
    <row r="1002" spans="1:13" x14ac:dyDescent="0.25">
      <c r="A1002" s="28" t="str">
        <f>'Base Original'!A1002</f>
        <v>carol.unipampa@hotmail.com</v>
      </c>
      <c r="B1002" s="28" t="str">
        <f>'Base Original'!B1002</f>
        <v>Caroline</v>
      </c>
      <c r="C1002" s="28" t="str">
        <f>'Base Original'!C1002</f>
        <v>Soares de Lima</v>
      </c>
      <c r="D1002" s="28" t="s">
        <v>32754</v>
      </c>
      <c r="E1002" s="28" t="str">
        <f>'Base Original'!E1002</f>
        <v>53-999426691</v>
      </c>
      <c r="F1002" s="28" t="s">
        <v>32755</v>
      </c>
      <c r="G1002" s="28" t="s">
        <v>32756</v>
      </c>
      <c r="H1002" s="28" t="str">
        <f>'Base Original'!G1002</f>
        <v>abelhas</v>
      </c>
      <c r="I1002" s="29">
        <f t="shared" ca="1" si="15"/>
        <v>43801</v>
      </c>
      <c r="J1002" s="29"/>
      <c r="K1002" s="1" t="s">
        <v>32757</v>
      </c>
      <c r="L1002" t="s">
        <v>46190</v>
      </c>
      <c r="M1002" s="19" t="s">
        <v>45200</v>
      </c>
    </row>
    <row r="1003" spans="1:13" x14ac:dyDescent="0.25">
      <c r="A1003" s="28" t="str">
        <f>'Base Original'!A1003</f>
        <v>bfthegamers19@gmail.com</v>
      </c>
      <c r="B1003" s="28" t="str">
        <f>'Base Original'!B1003</f>
        <v>Ryan</v>
      </c>
      <c r="C1003" s="28" t="str">
        <f>'Base Original'!C1003</f>
        <v>Benevento Furlan</v>
      </c>
      <c r="D1003" s="28" t="s">
        <v>32754</v>
      </c>
      <c r="E1003" s="28" t="str">
        <f>'Base Original'!E1003</f>
        <v>11-992787857</v>
      </c>
      <c r="F1003" s="28" t="s">
        <v>32755</v>
      </c>
      <c r="G1003" s="28" t="s">
        <v>32756</v>
      </c>
      <c r="H1003" s="28" t="str">
        <f>'Base Original'!G1003</f>
        <v>abelhas</v>
      </c>
      <c r="I1003" s="29">
        <f t="shared" ca="1" si="15"/>
        <v>43801</v>
      </c>
      <c r="J1003" s="29"/>
      <c r="K1003" s="1" t="s">
        <v>32757</v>
      </c>
      <c r="L1003" t="s">
        <v>46191</v>
      </c>
      <c r="M1003" s="19" t="s">
        <v>45200</v>
      </c>
    </row>
    <row r="1004" spans="1:13" x14ac:dyDescent="0.25">
      <c r="A1004" s="28" t="str">
        <f>'Base Original'!A1004</f>
        <v>claudianaph02@gmail.com</v>
      </c>
      <c r="B1004" s="28" t="str">
        <f>'Base Original'!B1004</f>
        <v>Claudiana</v>
      </c>
      <c r="C1004" s="28" t="str">
        <f>'Base Original'!C1004</f>
        <v>Araujo</v>
      </c>
      <c r="D1004" s="28" t="s">
        <v>32754</v>
      </c>
      <c r="E1004" s="28" t="str">
        <f>'Base Original'!E1004</f>
        <v>55-11965935</v>
      </c>
      <c r="F1004" s="28" t="s">
        <v>32755</v>
      </c>
      <c r="G1004" s="28" t="s">
        <v>32756</v>
      </c>
      <c r="H1004" s="28" t="str">
        <f>'Base Original'!G1004</f>
        <v>abelhas</v>
      </c>
      <c r="I1004" s="29">
        <f t="shared" ca="1" si="15"/>
        <v>43801</v>
      </c>
      <c r="J1004" s="29"/>
      <c r="K1004" s="1" t="s">
        <v>32757</v>
      </c>
      <c r="L1004" t="s">
        <v>46192</v>
      </c>
      <c r="M1004" s="19" t="s">
        <v>45200</v>
      </c>
    </row>
    <row r="1005" spans="1:13" x14ac:dyDescent="0.25">
      <c r="A1005" s="28" t="str">
        <f>'Base Original'!A1005</f>
        <v>naylacunha@hotmail.com</v>
      </c>
      <c r="B1005" s="28" t="str">
        <f>'Base Original'!B1005</f>
        <v>Nayla</v>
      </c>
      <c r="C1005" s="28" t="str">
        <f>'Base Original'!C1005</f>
        <v>Cunha</v>
      </c>
      <c r="D1005" s="28" t="s">
        <v>32754</v>
      </c>
      <c r="E1005" s="28" t="str">
        <f>'Base Original'!E1005</f>
        <v>11-964416490</v>
      </c>
      <c r="F1005" s="28" t="s">
        <v>32755</v>
      </c>
      <c r="G1005" s="28" t="s">
        <v>32756</v>
      </c>
      <c r="H1005" s="28" t="str">
        <f>'Base Original'!G1005</f>
        <v>abelhas</v>
      </c>
      <c r="I1005" s="29">
        <f t="shared" ca="1" si="15"/>
        <v>43801</v>
      </c>
      <c r="J1005" s="29"/>
      <c r="K1005" s="1" t="s">
        <v>32757</v>
      </c>
      <c r="L1005" t="s">
        <v>46193</v>
      </c>
      <c r="M1005" s="19" t="s">
        <v>45200</v>
      </c>
    </row>
    <row r="1006" spans="1:13" x14ac:dyDescent="0.25">
      <c r="A1006" s="28" t="str">
        <f>'Base Original'!A1006</f>
        <v>melissa.barreto.tabordo@gmail.com</v>
      </c>
      <c r="B1006" s="28" t="str">
        <f>'Base Original'!B1006</f>
        <v>Melissa</v>
      </c>
      <c r="C1006" s="28" t="str">
        <f>'Base Original'!C1006</f>
        <v>Tabordo</v>
      </c>
      <c r="D1006" s="28" t="s">
        <v>32754</v>
      </c>
      <c r="E1006" s="28" t="str">
        <f>'Base Original'!E1006</f>
        <v>11-949056602</v>
      </c>
      <c r="F1006" s="28" t="s">
        <v>32755</v>
      </c>
      <c r="G1006" s="28" t="s">
        <v>32756</v>
      </c>
      <c r="H1006" s="28" t="str">
        <f>'Base Original'!G1006</f>
        <v>abelhas</v>
      </c>
      <c r="I1006" s="29">
        <f t="shared" ca="1" si="15"/>
        <v>43801</v>
      </c>
      <c r="J1006" s="29"/>
      <c r="K1006" s="1" t="s">
        <v>32757</v>
      </c>
      <c r="L1006" t="s">
        <v>46194</v>
      </c>
      <c r="M1006" s="19" t="s">
        <v>45200</v>
      </c>
    </row>
    <row r="1007" spans="1:13" x14ac:dyDescent="0.25">
      <c r="A1007" s="28" t="str">
        <f>'Base Original'!A1007</f>
        <v>jv.leao@yahoo.com.br</v>
      </c>
      <c r="B1007" s="28" t="str">
        <f>'Base Original'!B1007</f>
        <v>JOAO VITOR</v>
      </c>
      <c r="C1007" s="28" t="str">
        <f>'Base Original'!C1007</f>
        <v>QUADROS LEAO</v>
      </c>
      <c r="D1007" s="28" t="s">
        <v>32754</v>
      </c>
      <c r="E1007" s="28" t="str">
        <f>'Base Original'!E1007</f>
        <v>79-991039500</v>
      </c>
      <c r="F1007" s="28" t="s">
        <v>32755</v>
      </c>
      <c r="G1007" s="28" t="s">
        <v>32756</v>
      </c>
      <c r="H1007" s="28" t="str">
        <f>'Base Original'!G1007</f>
        <v>abelhas</v>
      </c>
      <c r="I1007" s="29">
        <f t="shared" ca="1" si="15"/>
        <v>43801</v>
      </c>
      <c r="J1007" s="29"/>
      <c r="K1007" s="1" t="s">
        <v>32757</v>
      </c>
      <c r="L1007" t="s">
        <v>46195</v>
      </c>
      <c r="M1007" s="19" t="s">
        <v>45200</v>
      </c>
    </row>
    <row r="1008" spans="1:13" x14ac:dyDescent="0.25">
      <c r="A1008" s="28" t="str">
        <f>'Base Original'!A1008</f>
        <v>ritapalon@yahoo.com.br</v>
      </c>
      <c r="B1008" s="28" t="str">
        <f>'Base Original'!B1008</f>
        <v>Rita</v>
      </c>
      <c r="C1008" s="28" t="str">
        <f>'Base Original'!C1008</f>
        <v>Palon</v>
      </c>
      <c r="D1008" s="28" t="s">
        <v>32754</v>
      </c>
      <c r="E1008" s="28" t="str">
        <f>'Base Original'!E1008</f>
        <v>11-954680176</v>
      </c>
      <c r="F1008" s="28" t="s">
        <v>32755</v>
      </c>
      <c r="G1008" s="28" t="s">
        <v>32756</v>
      </c>
      <c r="H1008" s="28" t="str">
        <f>'Base Original'!G1008</f>
        <v>abelhas</v>
      </c>
      <c r="I1008" s="29">
        <f t="shared" ca="1" si="15"/>
        <v>43801</v>
      </c>
      <c r="J1008" s="29"/>
      <c r="K1008" s="1" t="s">
        <v>32757</v>
      </c>
      <c r="L1008" t="s">
        <v>46196</v>
      </c>
      <c r="M1008" s="19" t="s">
        <v>45200</v>
      </c>
    </row>
    <row r="1009" spans="1:13" x14ac:dyDescent="0.25">
      <c r="A1009" s="28" t="str">
        <f>'Base Original'!A1009</f>
        <v>vandpecoraro@hotmail.com</v>
      </c>
      <c r="B1009" s="28" t="str">
        <f>'Base Original'!B1009</f>
        <v>Vanderléia</v>
      </c>
      <c r="C1009" s="28" t="str">
        <f>'Base Original'!C1009</f>
        <v>Pecoraro</v>
      </c>
      <c r="D1009" s="28" t="s">
        <v>32754</v>
      </c>
      <c r="E1009" s="28" t="str">
        <f>'Base Original'!E1009</f>
        <v>24-22552710</v>
      </c>
      <c r="F1009" s="28" t="s">
        <v>32755</v>
      </c>
      <c r="G1009" s="28" t="s">
        <v>32756</v>
      </c>
      <c r="H1009" s="28" t="str">
        <f>'Base Original'!G1009</f>
        <v>abelhas</v>
      </c>
      <c r="I1009" s="29">
        <f t="shared" ca="1" si="15"/>
        <v>43801</v>
      </c>
      <c r="J1009" s="29"/>
      <c r="K1009" s="1" t="s">
        <v>32757</v>
      </c>
      <c r="L1009" t="s">
        <v>46197</v>
      </c>
      <c r="M1009" s="19" t="s">
        <v>45200</v>
      </c>
    </row>
    <row r="1010" spans="1:13" x14ac:dyDescent="0.25">
      <c r="A1010" s="28" t="str">
        <f>'Base Original'!A1010</f>
        <v>martinssilvaellen@gmail.com</v>
      </c>
      <c r="B1010" s="28" t="str">
        <f>'Base Original'!B1010</f>
        <v>Ellen</v>
      </c>
      <c r="C1010" s="28" t="str">
        <f>'Base Original'!C1010</f>
        <v>Martins Silva</v>
      </c>
      <c r="D1010" s="28" t="s">
        <v>32754</v>
      </c>
      <c r="E1010" s="28" t="str">
        <f>'Base Original'!E1010</f>
        <v>49-999123760</v>
      </c>
      <c r="F1010" s="28" t="s">
        <v>32755</v>
      </c>
      <c r="G1010" s="28" t="s">
        <v>32756</v>
      </c>
      <c r="H1010" s="28" t="str">
        <f>'Base Original'!G1010</f>
        <v>abelhas</v>
      </c>
      <c r="I1010" s="29">
        <f t="shared" ca="1" si="15"/>
        <v>43801</v>
      </c>
      <c r="J1010" s="29"/>
      <c r="K1010" s="1" t="s">
        <v>32757</v>
      </c>
      <c r="L1010" t="s">
        <v>46198</v>
      </c>
      <c r="M1010" s="19" t="s">
        <v>45200</v>
      </c>
    </row>
    <row r="1011" spans="1:13" x14ac:dyDescent="0.25">
      <c r="A1011" s="28" t="str">
        <f>'Base Original'!A1011</f>
        <v>lucisyriacos@gmail.com</v>
      </c>
      <c r="B1011" s="28" t="str">
        <f>'Base Original'!B1011</f>
        <v>Luci</v>
      </c>
      <c r="C1011" s="28" t="str">
        <f>'Base Original'!C1011</f>
        <v>Syriaco da Silva</v>
      </c>
      <c r="D1011" s="28" t="s">
        <v>32754</v>
      </c>
      <c r="E1011" s="28" t="str">
        <f>'Base Original'!E1011</f>
        <v>11-999176478</v>
      </c>
      <c r="F1011" s="28" t="s">
        <v>32755</v>
      </c>
      <c r="G1011" s="28" t="s">
        <v>32756</v>
      </c>
      <c r="H1011" s="28" t="str">
        <f>'Base Original'!G1011</f>
        <v>abelhas</v>
      </c>
      <c r="I1011" s="29">
        <f t="shared" ca="1" si="15"/>
        <v>43801</v>
      </c>
      <c r="J1011" s="29"/>
      <c r="K1011" s="1" t="s">
        <v>32757</v>
      </c>
      <c r="L1011" t="s">
        <v>46199</v>
      </c>
      <c r="M1011" s="19" t="s">
        <v>45200</v>
      </c>
    </row>
    <row r="1012" spans="1:13" x14ac:dyDescent="0.25">
      <c r="A1012" s="28" t="str">
        <f>'Base Original'!A1012</f>
        <v>dazi.antunes@gmail.com</v>
      </c>
      <c r="B1012" s="28" t="str">
        <f>'Base Original'!B1012</f>
        <v>Dazi</v>
      </c>
      <c r="C1012" s="28" t="str">
        <f>'Base Original'!C1012</f>
        <v>Antunes</v>
      </c>
      <c r="D1012" s="28" t="s">
        <v>32754</v>
      </c>
      <c r="E1012" s="28" t="str">
        <f>'Base Original'!E1012</f>
        <v>61-983776261</v>
      </c>
      <c r="F1012" s="28" t="s">
        <v>32755</v>
      </c>
      <c r="G1012" s="28" t="s">
        <v>32756</v>
      </c>
      <c r="H1012" s="28" t="str">
        <f>'Base Original'!G1012</f>
        <v>abelhas</v>
      </c>
      <c r="I1012" s="29">
        <f t="shared" ca="1" si="15"/>
        <v>43801</v>
      </c>
      <c r="J1012" s="29"/>
      <c r="K1012" s="1" t="s">
        <v>32757</v>
      </c>
      <c r="L1012" t="s">
        <v>46200</v>
      </c>
      <c r="M1012" s="19" t="s">
        <v>45200</v>
      </c>
    </row>
    <row r="1013" spans="1:13" x14ac:dyDescent="0.25">
      <c r="A1013" s="28" t="str">
        <f>'Base Original'!A1013</f>
        <v>lidianemmoraes@yahoo.com.br</v>
      </c>
      <c r="B1013" s="28" t="str">
        <f>'Base Original'!B1013</f>
        <v>Lidiane</v>
      </c>
      <c r="C1013" s="28" t="str">
        <f>'Base Original'!C1013</f>
        <v>Maciel Moraes Bentes</v>
      </c>
      <c r="D1013" s="28" t="s">
        <v>32754</v>
      </c>
      <c r="E1013" s="28" t="str">
        <f>'Base Original'!E1013</f>
        <v>21-981246297</v>
      </c>
      <c r="F1013" s="28" t="s">
        <v>32755</v>
      </c>
      <c r="G1013" s="28" t="s">
        <v>32756</v>
      </c>
      <c r="H1013" s="28" t="str">
        <f>'Base Original'!G1013</f>
        <v>abelhas</v>
      </c>
      <c r="I1013" s="29">
        <f t="shared" ca="1" si="15"/>
        <v>43801</v>
      </c>
      <c r="J1013" s="29"/>
      <c r="K1013" s="1" t="s">
        <v>32757</v>
      </c>
      <c r="L1013" t="s">
        <v>46201</v>
      </c>
      <c r="M1013" s="19" t="s">
        <v>45200</v>
      </c>
    </row>
    <row r="1014" spans="1:13" x14ac:dyDescent="0.25">
      <c r="A1014" s="28" t="str">
        <f>'Base Original'!A1014</f>
        <v>grazi.bolo1@gmail.com</v>
      </c>
      <c r="B1014" s="28" t="str">
        <f>'Base Original'!B1014</f>
        <v>Graziele</v>
      </c>
      <c r="C1014" s="28" t="str">
        <f>'Base Original'!C1014</f>
        <v>Dantas</v>
      </c>
      <c r="D1014" s="28" t="s">
        <v>32754</v>
      </c>
      <c r="E1014" s="28" t="str">
        <f>'Base Original'!E1014</f>
        <v>66-999721308</v>
      </c>
      <c r="F1014" s="28" t="s">
        <v>32755</v>
      </c>
      <c r="G1014" s="28" t="s">
        <v>32756</v>
      </c>
      <c r="H1014" s="28" t="str">
        <f>'Base Original'!G1014</f>
        <v>abelhas</v>
      </c>
      <c r="I1014" s="29">
        <f t="shared" ca="1" si="15"/>
        <v>43801</v>
      </c>
      <c r="J1014" s="29"/>
      <c r="K1014" s="1" t="s">
        <v>32757</v>
      </c>
      <c r="L1014" t="s">
        <v>46202</v>
      </c>
      <c r="M1014" s="19" t="s">
        <v>45200</v>
      </c>
    </row>
    <row r="1015" spans="1:13" x14ac:dyDescent="0.25">
      <c r="A1015" s="28" t="str">
        <f>'Base Original'!A1015</f>
        <v>aline.escorsin@gmail.com</v>
      </c>
      <c r="B1015" s="28" t="str">
        <f>'Base Original'!B1015</f>
        <v>Aline</v>
      </c>
      <c r="C1015" s="28" t="str">
        <f>'Base Original'!C1015</f>
        <v>Escorsin</v>
      </c>
      <c r="D1015" s="28" t="s">
        <v>32754</v>
      </c>
      <c r="E1015" s="28" t="str">
        <f>'Base Original'!E1015</f>
        <v>43-996908025</v>
      </c>
      <c r="F1015" s="28" t="s">
        <v>32755</v>
      </c>
      <c r="G1015" s="28" t="s">
        <v>32756</v>
      </c>
      <c r="H1015" s="28" t="str">
        <f>'Base Original'!G1015</f>
        <v>abelhas</v>
      </c>
      <c r="I1015" s="29">
        <f t="shared" ca="1" si="15"/>
        <v>43801</v>
      </c>
      <c r="J1015" s="29"/>
      <c r="K1015" s="1" t="s">
        <v>32757</v>
      </c>
      <c r="L1015" t="s">
        <v>46203</v>
      </c>
      <c r="M1015" s="19" t="s">
        <v>45200</v>
      </c>
    </row>
    <row r="1016" spans="1:13" x14ac:dyDescent="0.25">
      <c r="A1016" s="28" t="str">
        <f>'Base Original'!A1016</f>
        <v>andressaecn@yahoo.com</v>
      </c>
      <c r="B1016" s="28" t="str">
        <f>'Base Original'!B1016</f>
        <v>Andressa</v>
      </c>
      <c r="C1016" s="28" t="str">
        <f>'Base Original'!C1016</f>
        <v>Novillo</v>
      </c>
      <c r="D1016" s="28" t="s">
        <v>32754</v>
      </c>
      <c r="E1016" s="28" t="str">
        <f>'Base Original'!E1016</f>
        <v>11-963526744</v>
      </c>
      <c r="F1016" s="28" t="s">
        <v>32755</v>
      </c>
      <c r="G1016" s="28" t="s">
        <v>32756</v>
      </c>
      <c r="H1016" s="28" t="str">
        <f>'Base Original'!G1016</f>
        <v>abelhas</v>
      </c>
      <c r="I1016" s="29">
        <f t="shared" ca="1" si="15"/>
        <v>43801</v>
      </c>
      <c r="J1016" s="29"/>
      <c r="K1016" s="1" t="s">
        <v>32757</v>
      </c>
      <c r="L1016" t="s">
        <v>46204</v>
      </c>
      <c r="M1016" s="19" t="s">
        <v>45200</v>
      </c>
    </row>
    <row r="1017" spans="1:13" x14ac:dyDescent="0.25">
      <c r="A1017" s="28" t="str">
        <f>'Base Original'!A1017</f>
        <v>bruninhangelzinha@gmail.com</v>
      </c>
      <c r="B1017" s="28" t="str">
        <f>'Base Original'!B1017</f>
        <v>Bruna</v>
      </c>
      <c r="C1017" s="28" t="str">
        <f>'Base Original'!C1017</f>
        <v>Castilho</v>
      </c>
      <c r="D1017" s="28" t="s">
        <v>32754</v>
      </c>
      <c r="E1017" s="28" t="str">
        <f>'Base Original'!E1017</f>
        <v>11-995711013</v>
      </c>
      <c r="F1017" s="28" t="s">
        <v>32755</v>
      </c>
      <c r="G1017" s="28" t="s">
        <v>32756</v>
      </c>
      <c r="H1017" s="28" t="str">
        <f>'Base Original'!G1017</f>
        <v>abelhas</v>
      </c>
      <c r="I1017" s="29">
        <f t="shared" ca="1" si="15"/>
        <v>43801</v>
      </c>
      <c r="J1017" s="29"/>
      <c r="K1017" s="1" t="s">
        <v>32757</v>
      </c>
      <c r="L1017" t="s">
        <v>46205</v>
      </c>
      <c r="M1017" s="19" t="s">
        <v>45200</v>
      </c>
    </row>
    <row r="1018" spans="1:13" x14ac:dyDescent="0.25">
      <c r="A1018" s="28" t="str">
        <f>'Base Original'!A1018</f>
        <v>paulalopardi@gmail.com</v>
      </c>
      <c r="B1018" s="28" t="str">
        <f>'Base Original'!B1018</f>
        <v>AnA</v>
      </c>
      <c r="C1018" s="28" t="str">
        <f>'Base Original'!C1018</f>
        <v>Lopardi</v>
      </c>
      <c r="D1018" s="28" t="s">
        <v>32754</v>
      </c>
      <c r="E1018" s="28" t="str">
        <f>'Base Original'!E1018</f>
        <v>32-999132123</v>
      </c>
      <c r="F1018" s="28" t="s">
        <v>32755</v>
      </c>
      <c r="G1018" s="28" t="s">
        <v>32756</v>
      </c>
      <c r="H1018" s="28" t="str">
        <f>'Base Original'!G1018</f>
        <v>abelhas</v>
      </c>
      <c r="I1018" s="29">
        <f t="shared" ca="1" si="15"/>
        <v>43801</v>
      </c>
      <c r="J1018" s="29"/>
      <c r="K1018" s="1" t="s">
        <v>32757</v>
      </c>
      <c r="L1018" t="s">
        <v>46206</v>
      </c>
      <c r="M1018" s="19" t="s">
        <v>45200</v>
      </c>
    </row>
    <row r="1019" spans="1:13" x14ac:dyDescent="0.25">
      <c r="A1019" s="28" t="str">
        <f>'Base Original'!A1019</f>
        <v>cartheus@hotmail.com</v>
      </c>
      <c r="B1019" s="28" t="str">
        <f>'Base Original'!B1019</f>
        <v>Carla</v>
      </c>
      <c r="C1019" s="28" t="str">
        <f>'Base Original'!C1019</f>
        <v>de Oliveira</v>
      </c>
      <c r="D1019" s="28" t="s">
        <v>32754</v>
      </c>
      <c r="E1019" s="28" t="str">
        <f>'Base Original'!E1019</f>
        <v>55-21992413</v>
      </c>
      <c r="F1019" s="28" t="s">
        <v>32755</v>
      </c>
      <c r="G1019" s="28" t="s">
        <v>32756</v>
      </c>
      <c r="H1019" s="28" t="str">
        <f>'Base Original'!G1019</f>
        <v>abelhas</v>
      </c>
      <c r="I1019" s="29">
        <f t="shared" ca="1" si="15"/>
        <v>43801</v>
      </c>
      <c r="J1019" s="29"/>
      <c r="K1019" s="1" t="s">
        <v>32757</v>
      </c>
      <c r="L1019" t="s">
        <v>46207</v>
      </c>
      <c r="M1019" s="19" t="s">
        <v>45200</v>
      </c>
    </row>
    <row r="1020" spans="1:13" x14ac:dyDescent="0.25">
      <c r="A1020" s="28" t="str">
        <f>'Base Original'!A1020</f>
        <v>lucienearruda.personal@gmail.com</v>
      </c>
      <c r="B1020" s="28" t="str">
        <f>'Base Original'!B1020</f>
        <v>Luciene</v>
      </c>
      <c r="C1020" s="28" t="str">
        <f>'Base Original'!C1020</f>
        <v>Arruda Lima</v>
      </c>
      <c r="D1020" s="28" t="s">
        <v>32754</v>
      </c>
      <c r="E1020" s="28" t="str">
        <f>'Base Original'!E1020</f>
        <v>69-993825994</v>
      </c>
      <c r="F1020" s="28" t="s">
        <v>32755</v>
      </c>
      <c r="G1020" s="28" t="s">
        <v>32756</v>
      </c>
      <c r="H1020" s="28" t="str">
        <f>'Base Original'!G1020</f>
        <v>abelhas</v>
      </c>
      <c r="I1020" s="29">
        <f t="shared" ca="1" si="15"/>
        <v>43801</v>
      </c>
      <c r="J1020" s="29"/>
      <c r="K1020" s="1" t="s">
        <v>32757</v>
      </c>
      <c r="L1020" t="s">
        <v>46208</v>
      </c>
      <c r="M1020" s="19" t="s">
        <v>45200</v>
      </c>
    </row>
    <row r="1021" spans="1:13" x14ac:dyDescent="0.25">
      <c r="A1021" s="28" t="str">
        <f>'Base Original'!A1021</f>
        <v>bruna.m.machado89@gmail.com</v>
      </c>
      <c r="B1021" s="28" t="str">
        <f>'Base Original'!B1021</f>
        <v>Bruna Maisa</v>
      </c>
      <c r="C1021" s="28" t="str">
        <f>'Base Original'!C1021</f>
        <v>Machado</v>
      </c>
      <c r="D1021" s="28" t="s">
        <v>32754</v>
      </c>
      <c r="E1021" s="28" t="str">
        <f>'Base Original'!E1021</f>
        <v>14-997070853</v>
      </c>
      <c r="F1021" s="28" t="s">
        <v>32755</v>
      </c>
      <c r="G1021" s="28" t="s">
        <v>32756</v>
      </c>
      <c r="H1021" s="28" t="str">
        <f>'Base Original'!G1021</f>
        <v>abelhas</v>
      </c>
      <c r="I1021" s="29">
        <f t="shared" ca="1" si="15"/>
        <v>43801</v>
      </c>
      <c r="J1021" s="29"/>
      <c r="K1021" s="1" t="s">
        <v>32757</v>
      </c>
      <c r="L1021" t="s">
        <v>46209</v>
      </c>
      <c r="M1021" s="19" t="s">
        <v>45200</v>
      </c>
    </row>
    <row r="1022" spans="1:13" x14ac:dyDescent="0.25">
      <c r="A1022" s="28" t="str">
        <f>'Base Original'!A1022</f>
        <v>luana.x.parreiras@gmail.com</v>
      </c>
      <c r="B1022" s="28" t="str">
        <f>'Base Original'!B1022</f>
        <v>Luana</v>
      </c>
      <c r="C1022" s="28" t="str">
        <f>'Base Original'!C1022</f>
        <v>Parreiras</v>
      </c>
      <c r="D1022" s="28" t="s">
        <v>32754</v>
      </c>
      <c r="E1022" s="28" t="str">
        <f>'Base Original'!E1022</f>
        <v>61-992379287</v>
      </c>
      <c r="F1022" s="28" t="s">
        <v>32755</v>
      </c>
      <c r="G1022" s="28" t="s">
        <v>32756</v>
      </c>
      <c r="H1022" s="28" t="str">
        <f>'Base Original'!G1022</f>
        <v>abelhas</v>
      </c>
      <c r="I1022" s="29">
        <f t="shared" ca="1" si="15"/>
        <v>43801</v>
      </c>
      <c r="J1022" s="29"/>
      <c r="K1022" s="1" t="s">
        <v>32757</v>
      </c>
      <c r="L1022" t="s">
        <v>46210</v>
      </c>
      <c r="M1022" s="19" t="s">
        <v>45200</v>
      </c>
    </row>
    <row r="1023" spans="1:13" x14ac:dyDescent="0.25">
      <c r="A1023" s="28" t="str">
        <f>'Base Original'!A1023</f>
        <v>fer.beckman2005@gmail.com</v>
      </c>
      <c r="B1023" s="28" t="str">
        <f>'Base Original'!B1023</f>
        <v>Maria Fernanda</v>
      </c>
      <c r="C1023" s="28" t="str">
        <f>'Base Original'!C1023</f>
        <v>Beckman</v>
      </c>
      <c r="D1023" s="28" t="s">
        <v>32754</v>
      </c>
      <c r="E1023" s="28" t="str">
        <f>'Base Original'!E1023</f>
        <v>19-989439033</v>
      </c>
      <c r="F1023" s="28" t="s">
        <v>32755</v>
      </c>
      <c r="G1023" s="28" t="s">
        <v>32756</v>
      </c>
      <c r="H1023" s="28" t="str">
        <f>'Base Original'!G1023</f>
        <v>abelhas</v>
      </c>
      <c r="I1023" s="29">
        <f t="shared" ca="1" si="15"/>
        <v>43801</v>
      </c>
      <c r="J1023" s="29"/>
      <c r="K1023" s="1" t="s">
        <v>32757</v>
      </c>
      <c r="L1023" t="s">
        <v>46211</v>
      </c>
      <c r="M1023" s="19" t="s">
        <v>45200</v>
      </c>
    </row>
    <row r="1024" spans="1:13" x14ac:dyDescent="0.25">
      <c r="A1024" s="28" t="str">
        <f>'Base Original'!A1024</f>
        <v>chirleifsilveira@hotmail.com</v>
      </c>
      <c r="B1024" s="28" t="str">
        <f>'Base Original'!B1024</f>
        <v>Chirlei</v>
      </c>
      <c r="C1024" s="28" t="str">
        <f>'Base Original'!C1024</f>
        <v>Fátima da Silveira Mello</v>
      </c>
      <c r="D1024" s="28" t="s">
        <v>32754</v>
      </c>
      <c r="E1024" s="28" t="str">
        <f>'Base Original'!E1024</f>
        <v>32-999035464</v>
      </c>
      <c r="F1024" s="28" t="s">
        <v>32755</v>
      </c>
      <c r="G1024" s="28" t="s">
        <v>32756</v>
      </c>
      <c r="H1024" s="28" t="str">
        <f>'Base Original'!G1024</f>
        <v>abelhas</v>
      </c>
      <c r="I1024" s="29">
        <f t="shared" ca="1" si="15"/>
        <v>43801</v>
      </c>
      <c r="J1024" s="29"/>
      <c r="K1024" s="1" t="s">
        <v>32757</v>
      </c>
      <c r="L1024" t="s">
        <v>46212</v>
      </c>
      <c r="M1024" s="19" t="s">
        <v>45200</v>
      </c>
    </row>
    <row r="1025" spans="1:13" x14ac:dyDescent="0.25">
      <c r="A1025" s="28" t="str">
        <f>'Base Original'!A1025</f>
        <v>rosanafbarbieri@hotmail.com</v>
      </c>
      <c r="B1025" s="28" t="str">
        <f>'Base Original'!B1025</f>
        <v>Rosana Fatima</v>
      </c>
      <c r="C1025" s="28" t="str">
        <f>'Base Original'!C1025</f>
        <v>Barbieri de Morais</v>
      </c>
      <c r="D1025" s="28" t="s">
        <v>32754</v>
      </c>
      <c r="E1025" s="28" t="str">
        <f>'Base Original'!E1025</f>
        <v>66-999253205</v>
      </c>
      <c r="F1025" s="28" t="s">
        <v>32755</v>
      </c>
      <c r="G1025" s="28" t="s">
        <v>32756</v>
      </c>
      <c r="H1025" s="28" t="str">
        <f>'Base Original'!G1025</f>
        <v>abelhas</v>
      </c>
      <c r="I1025" s="29">
        <f t="shared" ca="1" si="15"/>
        <v>43801</v>
      </c>
      <c r="J1025" s="29"/>
      <c r="K1025" s="1" t="s">
        <v>32757</v>
      </c>
      <c r="L1025" t="s">
        <v>46213</v>
      </c>
      <c r="M1025" s="19" t="s">
        <v>45200</v>
      </c>
    </row>
    <row r="1026" spans="1:13" x14ac:dyDescent="0.25">
      <c r="A1026" s="28" t="str">
        <f>'Base Original'!A1026</f>
        <v>morenidia@gmail.com</v>
      </c>
      <c r="B1026" s="28" t="str">
        <f>'Base Original'!B1026</f>
        <v>Morenidia</v>
      </c>
      <c r="C1026" s="28" t="str">
        <f>'Base Original'!C1026</f>
        <v>Henriques Silveira</v>
      </c>
      <c r="D1026" s="28" t="s">
        <v>32754</v>
      </c>
      <c r="E1026" s="28" t="str">
        <f>'Base Original'!E1026</f>
        <v>55-51992109</v>
      </c>
      <c r="F1026" s="28" t="s">
        <v>32755</v>
      </c>
      <c r="G1026" s="28" t="s">
        <v>32756</v>
      </c>
      <c r="H1026" s="28" t="str">
        <f>'Base Original'!G1026</f>
        <v>abelhas</v>
      </c>
      <c r="I1026" s="29">
        <f t="shared" ref="I1026:I1089" ca="1" si="16">TODAY()</f>
        <v>43801</v>
      </c>
      <c r="J1026" s="29"/>
      <c r="K1026" s="1" t="s">
        <v>32757</v>
      </c>
      <c r="L1026" t="s">
        <v>46214</v>
      </c>
      <c r="M1026" s="19" t="s">
        <v>45200</v>
      </c>
    </row>
    <row r="1027" spans="1:13" x14ac:dyDescent="0.25">
      <c r="A1027" s="28" t="str">
        <f>'Base Original'!A1027</f>
        <v>vi_brancao@hotmail.com</v>
      </c>
      <c r="B1027" s="28" t="str">
        <f>'Base Original'!B1027</f>
        <v>Vitor Hugo</v>
      </c>
      <c r="C1027" s="28" t="str">
        <f>'Base Original'!C1027</f>
        <v>Brancão</v>
      </c>
      <c r="D1027" s="28" t="s">
        <v>32754</v>
      </c>
      <c r="E1027" s="28" t="str">
        <f>'Base Original'!E1027</f>
        <v>14-996178486</v>
      </c>
      <c r="F1027" s="28" t="s">
        <v>32755</v>
      </c>
      <c r="G1027" s="28" t="s">
        <v>32756</v>
      </c>
      <c r="H1027" s="28" t="str">
        <f>'Base Original'!G1027</f>
        <v>abelhas</v>
      </c>
      <c r="I1027" s="29">
        <f t="shared" ca="1" si="16"/>
        <v>43801</v>
      </c>
      <c r="J1027" s="29"/>
      <c r="K1027" s="1" t="s">
        <v>32757</v>
      </c>
      <c r="L1027" t="s">
        <v>46215</v>
      </c>
      <c r="M1027" s="19" t="s">
        <v>45200</v>
      </c>
    </row>
    <row r="1028" spans="1:13" x14ac:dyDescent="0.25">
      <c r="A1028" s="28" t="str">
        <f>'Base Original'!A1028</f>
        <v>giselebp@bol.com.br</v>
      </c>
      <c r="B1028" s="28" t="str">
        <f>'Base Original'!B1028</f>
        <v>Gisele</v>
      </c>
      <c r="C1028" s="28" t="str">
        <f>'Base Original'!C1028</f>
        <v>Oliveira</v>
      </c>
      <c r="D1028" s="28" t="s">
        <v>32754</v>
      </c>
      <c r="E1028" s="28" t="str">
        <f>'Base Original'!E1028</f>
        <v>24-999423272</v>
      </c>
      <c r="F1028" s="28" t="s">
        <v>32755</v>
      </c>
      <c r="G1028" s="28" t="s">
        <v>32756</v>
      </c>
      <c r="H1028" s="28" t="str">
        <f>'Base Original'!G1028</f>
        <v>abelhas</v>
      </c>
      <c r="I1028" s="29">
        <f t="shared" ca="1" si="16"/>
        <v>43801</v>
      </c>
      <c r="J1028" s="29"/>
      <c r="K1028" s="1" t="s">
        <v>32757</v>
      </c>
      <c r="L1028" t="s">
        <v>46216</v>
      </c>
      <c r="M1028" s="19" t="s">
        <v>45200</v>
      </c>
    </row>
    <row r="1029" spans="1:13" x14ac:dyDescent="0.25">
      <c r="A1029" s="28" t="str">
        <f>'Base Original'!A1029</f>
        <v>fernando.zmnn@hotmail.com</v>
      </c>
      <c r="B1029" s="28" t="str">
        <f>'Base Original'!B1029</f>
        <v>Fernando Wilian</v>
      </c>
      <c r="C1029" s="28" t="str">
        <f>'Base Original'!C1029</f>
        <v>Ziemann</v>
      </c>
      <c r="D1029" s="28" t="s">
        <v>32754</v>
      </c>
      <c r="E1029" s="28" t="str">
        <f>'Base Original'!E1029</f>
        <v>47-989143716</v>
      </c>
      <c r="F1029" s="28" t="s">
        <v>32755</v>
      </c>
      <c r="G1029" s="28" t="s">
        <v>32756</v>
      </c>
      <c r="H1029" s="28" t="str">
        <f>'Base Original'!G1029</f>
        <v>abelhas</v>
      </c>
      <c r="I1029" s="29">
        <f t="shared" ca="1" si="16"/>
        <v>43801</v>
      </c>
      <c r="J1029" s="29"/>
      <c r="K1029" s="1" t="s">
        <v>32757</v>
      </c>
      <c r="L1029" t="s">
        <v>46217</v>
      </c>
      <c r="M1029" s="19" t="s">
        <v>45200</v>
      </c>
    </row>
    <row r="1030" spans="1:13" x14ac:dyDescent="0.25">
      <c r="A1030" s="28" t="str">
        <f>'Base Original'!A1030</f>
        <v>stylinsondebora758@gmail.com</v>
      </c>
      <c r="B1030" s="28" t="str">
        <f>'Base Original'!B1030</f>
        <v>Débora</v>
      </c>
      <c r="C1030" s="28" t="str">
        <f>'Base Original'!C1030</f>
        <v>Stylinson</v>
      </c>
      <c r="D1030" s="28" t="s">
        <v>32754</v>
      </c>
      <c r="E1030" s="28" t="str">
        <f>'Base Original'!E1030</f>
        <v>65-992615449</v>
      </c>
      <c r="F1030" s="28" t="s">
        <v>32755</v>
      </c>
      <c r="G1030" s="28" t="s">
        <v>32756</v>
      </c>
      <c r="H1030" s="28" t="str">
        <f>'Base Original'!G1030</f>
        <v>abelhas</v>
      </c>
      <c r="I1030" s="29">
        <f t="shared" ca="1" si="16"/>
        <v>43801</v>
      </c>
      <c r="J1030" s="29"/>
      <c r="K1030" s="1" t="s">
        <v>32757</v>
      </c>
      <c r="L1030" t="s">
        <v>46218</v>
      </c>
      <c r="M1030" s="19" t="s">
        <v>45200</v>
      </c>
    </row>
    <row r="1031" spans="1:13" x14ac:dyDescent="0.25">
      <c r="A1031" s="28" t="str">
        <f>'Base Original'!A1031</f>
        <v>leimar1978@gmail.com</v>
      </c>
      <c r="B1031" s="28" t="str">
        <f>'Base Original'!B1031</f>
        <v>Jusleimar</v>
      </c>
      <c r="C1031" s="28" t="str">
        <f>'Base Original'!C1031</f>
        <v>Leite</v>
      </c>
      <c r="D1031" s="28" t="s">
        <v>32754</v>
      </c>
      <c r="E1031" s="28" t="str">
        <f>'Base Original'!E1031</f>
        <v>16-992900041</v>
      </c>
      <c r="F1031" s="28" t="s">
        <v>32755</v>
      </c>
      <c r="G1031" s="28" t="s">
        <v>32756</v>
      </c>
      <c r="H1031" s="28" t="str">
        <f>'Base Original'!G1031</f>
        <v>abelhas</v>
      </c>
      <c r="I1031" s="29">
        <f t="shared" ca="1" si="16"/>
        <v>43801</v>
      </c>
      <c r="J1031" s="29"/>
      <c r="K1031" s="1" t="s">
        <v>32757</v>
      </c>
      <c r="L1031" t="s">
        <v>46219</v>
      </c>
      <c r="M1031" s="19" t="s">
        <v>45200</v>
      </c>
    </row>
    <row r="1032" spans="1:13" x14ac:dyDescent="0.25">
      <c r="A1032" s="28" t="str">
        <f>'Base Original'!A1032</f>
        <v>augustosolano.adv@gmail.com</v>
      </c>
      <c r="B1032" s="28" t="str">
        <f>'Base Original'!B1032</f>
        <v>Augusto Solano</v>
      </c>
      <c r="C1032" s="28" t="str">
        <f>'Base Original'!C1032</f>
        <v>Lopes Costa</v>
      </c>
      <c r="D1032" s="28" t="s">
        <v>32754</v>
      </c>
      <c r="E1032" s="28" t="str">
        <f>'Base Original'!E1032</f>
        <v>55-32325444</v>
      </c>
      <c r="F1032" s="28" t="s">
        <v>32755</v>
      </c>
      <c r="G1032" s="28" t="s">
        <v>32756</v>
      </c>
      <c r="H1032" s="28" t="str">
        <f>'Base Original'!G1032</f>
        <v>abelhas</v>
      </c>
      <c r="I1032" s="29">
        <f t="shared" ca="1" si="16"/>
        <v>43801</v>
      </c>
      <c r="J1032" s="29"/>
      <c r="K1032" s="1" t="s">
        <v>32757</v>
      </c>
      <c r="L1032" t="s">
        <v>46220</v>
      </c>
      <c r="M1032" s="19" t="s">
        <v>45200</v>
      </c>
    </row>
    <row r="1033" spans="1:13" x14ac:dyDescent="0.25">
      <c r="A1033" s="28" t="str">
        <f>'Base Original'!A1033</f>
        <v>lucas_sparta11@hotmail.com</v>
      </c>
      <c r="B1033" s="28" t="str">
        <f>'Base Original'!B1033</f>
        <v>Lucas</v>
      </c>
      <c r="C1033" s="28" t="str">
        <f>'Base Original'!C1033</f>
        <v>da Silva Rezende</v>
      </c>
      <c r="D1033" s="28" t="s">
        <v>32754</v>
      </c>
      <c r="E1033" s="28" t="str">
        <f>'Base Original'!E1033</f>
        <v>62-981422844</v>
      </c>
      <c r="F1033" s="28" t="s">
        <v>32755</v>
      </c>
      <c r="G1033" s="28" t="s">
        <v>32756</v>
      </c>
      <c r="H1033" s="28" t="str">
        <f>'Base Original'!G1033</f>
        <v>abelhas</v>
      </c>
      <c r="I1033" s="29">
        <f t="shared" ca="1" si="16"/>
        <v>43801</v>
      </c>
      <c r="J1033" s="29"/>
      <c r="K1033" s="1" t="s">
        <v>32757</v>
      </c>
      <c r="L1033" t="s">
        <v>46221</v>
      </c>
      <c r="M1033" s="19" t="s">
        <v>45200</v>
      </c>
    </row>
    <row r="1034" spans="1:13" x14ac:dyDescent="0.25">
      <c r="A1034" s="28" t="str">
        <f>'Base Original'!A1034</f>
        <v>priscila.priscoutinho@gmail.com</v>
      </c>
      <c r="B1034" s="28" t="str">
        <f>'Base Original'!B1034</f>
        <v>Priscila</v>
      </c>
      <c r="C1034" s="28" t="str">
        <f>'Base Original'!C1034</f>
        <v>Sampaio Coutinho</v>
      </c>
      <c r="D1034" s="28" t="s">
        <v>32754</v>
      </c>
      <c r="E1034" s="28" t="str">
        <f>'Base Original'!E1034</f>
        <v>75-991911067</v>
      </c>
      <c r="F1034" s="28" t="s">
        <v>32755</v>
      </c>
      <c r="G1034" s="28" t="s">
        <v>32756</v>
      </c>
      <c r="H1034" s="28" t="str">
        <f>'Base Original'!G1034</f>
        <v>abelhas</v>
      </c>
      <c r="I1034" s="29">
        <f t="shared" ca="1" si="16"/>
        <v>43801</v>
      </c>
      <c r="J1034" s="29"/>
      <c r="K1034" s="1" t="s">
        <v>32757</v>
      </c>
      <c r="L1034" t="s">
        <v>46222</v>
      </c>
      <c r="M1034" s="19" t="s">
        <v>45200</v>
      </c>
    </row>
    <row r="1035" spans="1:13" x14ac:dyDescent="0.25">
      <c r="A1035" s="28" t="str">
        <f>'Base Original'!A1035</f>
        <v>alexthiago86@gmail.com</v>
      </c>
      <c r="B1035" s="28" t="str">
        <f>'Base Original'!B1035</f>
        <v>alex thiago</v>
      </c>
      <c r="C1035" s="28" t="str">
        <f>'Base Original'!C1035</f>
        <v>mognon severoo</v>
      </c>
      <c r="D1035" s="28" t="s">
        <v>32754</v>
      </c>
      <c r="E1035" s="28" t="str">
        <f>'Base Original'!E1035</f>
        <v>19-991691949</v>
      </c>
      <c r="F1035" s="28" t="s">
        <v>32755</v>
      </c>
      <c r="G1035" s="28" t="s">
        <v>32756</v>
      </c>
      <c r="H1035" s="28" t="str">
        <f>'Base Original'!G1035</f>
        <v>abelhas</v>
      </c>
      <c r="I1035" s="29">
        <f t="shared" ca="1" si="16"/>
        <v>43801</v>
      </c>
      <c r="J1035" s="29"/>
      <c r="K1035" s="1" t="s">
        <v>32757</v>
      </c>
      <c r="L1035" t="s">
        <v>46223</v>
      </c>
      <c r="M1035" s="19" t="s">
        <v>45200</v>
      </c>
    </row>
    <row r="1036" spans="1:13" x14ac:dyDescent="0.25">
      <c r="A1036" s="28" t="str">
        <f>'Base Original'!A1036</f>
        <v>daclau@bol.com.br</v>
      </c>
      <c r="B1036" s="28" t="str">
        <f>'Base Original'!B1036</f>
        <v>Claudia</v>
      </c>
      <c r="C1036" s="28" t="str">
        <f>'Base Original'!C1036</f>
        <v>Tavares</v>
      </c>
      <c r="D1036" s="28" t="s">
        <v>32754</v>
      </c>
      <c r="E1036" s="28" t="str">
        <f>'Base Original'!E1036</f>
        <v>11-995303330</v>
      </c>
      <c r="F1036" s="28" t="s">
        <v>32755</v>
      </c>
      <c r="G1036" s="28" t="s">
        <v>32756</v>
      </c>
      <c r="H1036" s="28" t="str">
        <f>'Base Original'!G1036</f>
        <v>abelhas</v>
      </c>
      <c r="I1036" s="29">
        <f t="shared" ca="1" si="16"/>
        <v>43801</v>
      </c>
      <c r="J1036" s="29"/>
      <c r="K1036" s="1" t="s">
        <v>32757</v>
      </c>
      <c r="L1036" t="s">
        <v>46224</v>
      </c>
      <c r="M1036" s="19" t="s">
        <v>45200</v>
      </c>
    </row>
    <row r="1037" spans="1:13" x14ac:dyDescent="0.25">
      <c r="A1037" s="28" t="str">
        <f>'Base Original'!A1037</f>
        <v>jeffersonjesus2154@gmail.com</v>
      </c>
      <c r="B1037" s="28" t="str">
        <f>'Base Original'!B1037</f>
        <v>Jefferson</v>
      </c>
      <c r="C1037" s="28" t="str">
        <f>'Base Original'!C1037</f>
        <v>Jesus</v>
      </c>
      <c r="D1037" s="28" t="s">
        <v>32754</v>
      </c>
      <c r="E1037" s="28" t="str">
        <f>'Base Original'!E1037</f>
        <v>42-998418458</v>
      </c>
      <c r="F1037" s="28" t="s">
        <v>32755</v>
      </c>
      <c r="G1037" s="28" t="s">
        <v>32756</v>
      </c>
      <c r="H1037" s="28" t="str">
        <f>'Base Original'!G1037</f>
        <v>abelhas</v>
      </c>
      <c r="I1037" s="29">
        <f t="shared" ca="1" si="16"/>
        <v>43801</v>
      </c>
      <c r="J1037" s="29"/>
      <c r="K1037" s="1" t="s">
        <v>32757</v>
      </c>
      <c r="L1037" t="s">
        <v>46225</v>
      </c>
      <c r="M1037" s="19" t="s">
        <v>45200</v>
      </c>
    </row>
    <row r="1038" spans="1:13" x14ac:dyDescent="0.25">
      <c r="A1038" s="28" t="str">
        <f>'Base Original'!A1038</f>
        <v>magra1963@hotmail.com</v>
      </c>
      <c r="B1038" s="28" t="str">
        <f>'Base Original'!B1038</f>
        <v>Maria da Graca dos Santos Ribeiro</v>
      </c>
      <c r="C1038" s="28" t="str">
        <f>'Base Original'!C1038</f>
        <v>Ribeiro</v>
      </c>
      <c r="D1038" s="28" t="s">
        <v>32754</v>
      </c>
      <c r="E1038" s="28" t="str">
        <f>'Base Original'!E1038</f>
        <v>51-997636576</v>
      </c>
      <c r="F1038" s="28" t="s">
        <v>32755</v>
      </c>
      <c r="G1038" s="28" t="s">
        <v>32756</v>
      </c>
      <c r="H1038" s="28" t="str">
        <f>'Base Original'!G1038</f>
        <v>abelhas</v>
      </c>
      <c r="I1038" s="29">
        <f t="shared" ca="1" si="16"/>
        <v>43801</v>
      </c>
      <c r="J1038" s="29"/>
      <c r="K1038" s="1" t="s">
        <v>32757</v>
      </c>
      <c r="L1038" t="s">
        <v>46226</v>
      </c>
      <c r="M1038" s="19" t="s">
        <v>45200</v>
      </c>
    </row>
    <row r="1039" spans="1:13" x14ac:dyDescent="0.25">
      <c r="A1039" s="28" t="str">
        <f>'Base Original'!A1039</f>
        <v>linneau82@gmail.com</v>
      </c>
      <c r="B1039" s="28" t="str">
        <f>'Base Original'!B1039</f>
        <v>João</v>
      </c>
      <c r="C1039" s="28" t="str">
        <f>'Base Original'!C1039</f>
        <v>Oliveira</v>
      </c>
      <c r="D1039" s="28" t="s">
        <v>32754</v>
      </c>
      <c r="E1039" s="28" t="str">
        <f>'Base Original'!E1039</f>
        <v>55-991489286</v>
      </c>
      <c r="F1039" s="28" t="s">
        <v>32755</v>
      </c>
      <c r="G1039" s="28" t="s">
        <v>32756</v>
      </c>
      <c r="H1039" s="28" t="str">
        <f>'Base Original'!G1039</f>
        <v>abelhas</v>
      </c>
      <c r="I1039" s="29">
        <f t="shared" ca="1" si="16"/>
        <v>43801</v>
      </c>
      <c r="J1039" s="29"/>
      <c r="K1039" s="1" t="s">
        <v>32757</v>
      </c>
      <c r="L1039" t="s">
        <v>46227</v>
      </c>
      <c r="M1039" s="19" t="s">
        <v>45200</v>
      </c>
    </row>
    <row r="1040" spans="1:13" x14ac:dyDescent="0.25">
      <c r="A1040" s="28" t="str">
        <f>'Base Original'!A1040</f>
        <v>vanessa.oliveira951@gmail.com</v>
      </c>
      <c r="B1040" s="28" t="str">
        <f>'Base Original'!B1040</f>
        <v>Vanessa</v>
      </c>
      <c r="C1040" s="28" t="str">
        <f>'Base Original'!C1040</f>
        <v>Pinheiro</v>
      </c>
      <c r="D1040" s="28" t="s">
        <v>32754</v>
      </c>
      <c r="E1040" s="28" t="str">
        <f>'Base Original'!E1040</f>
        <v>61-995759903</v>
      </c>
      <c r="F1040" s="28" t="s">
        <v>32755</v>
      </c>
      <c r="G1040" s="28" t="s">
        <v>32756</v>
      </c>
      <c r="H1040" s="28" t="str">
        <f>'Base Original'!G1040</f>
        <v>abelhas</v>
      </c>
      <c r="I1040" s="29">
        <f t="shared" ca="1" si="16"/>
        <v>43801</v>
      </c>
      <c r="J1040" s="29"/>
      <c r="K1040" s="1" t="s">
        <v>32757</v>
      </c>
      <c r="L1040" t="s">
        <v>46228</v>
      </c>
      <c r="M1040" s="19" t="s">
        <v>45200</v>
      </c>
    </row>
    <row r="1041" spans="1:13" x14ac:dyDescent="0.25">
      <c r="A1041" s="28" t="str">
        <f>'Base Original'!A1041</f>
        <v>rafasilvafarias2001@gmail.com</v>
      </c>
      <c r="B1041" s="28" t="str">
        <f>'Base Original'!B1041</f>
        <v>Rafaela da Silva</v>
      </c>
      <c r="C1041" s="28" t="str">
        <f>'Base Original'!C1041</f>
        <v>Farias</v>
      </c>
      <c r="D1041" s="28" t="s">
        <v>32754</v>
      </c>
      <c r="E1041" s="28" t="str">
        <f>'Base Original'!E1041</f>
        <v>45-984164838</v>
      </c>
      <c r="F1041" s="28" t="s">
        <v>32755</v>
      </c>
      <c r="G1041" s="28" t="s">
        <v>32756</v>
      </c>
      <c r="H1041" s="28" t="str">
        <f>'Base Original'!G1041</f>
        <v>abelhas</v>
      </c>
      <c r="I1041" s="29">
        <f t="shared" ca="1" si="16"/>
        <v>43801</v>
      </c>
      <c r="J1041" s="29"/>
      <c r="K1041" s="1" t="s">
        <v>32757</v>
      </c>
      <c r="L1041" t="s">
        <v>46229</v>
      </c>
      <c r="M1041" s="19" t="s">
        <v>45200</v>
      </c>
    </row>
    <row r="1042" spans="1:13" x14ac:dyDescent="0.25">
      <c r="A1042" s="28" t="str">
        <f>'Base Original'!A1042</f>
        <v>acampospacini@gmail.com</v>
      </c>
      <c r="B1042" s="28" t="str">
        <f>'Base Original'!B1042</f>
        <v>Ariane</v>
      </c>
      <c r="C1042" s="28" t="str">
        <f>'Base Original'!C1042</f>
        <v>Silva Campos Pacini</v>
      </c>
      <c r="D1042" s="28" t="s">
        <v>32754</v>
      </c>
      <c r="E1042" s="28" t="str">
        <f>'Base Original'!E1042</f>
        <v>11-966022932</v>
      </c>
      <c r="F1042" s="28" t="s">
        <v>32755</v>
      </c>
      <c r="G1042" s="28" t="s">
        <v>32756</v>
      </c>
      <c r="H1042" s="28" t="str">
        <f>'Base Original'!G1042</f>
        <v>abelhas</v>
      </c>
      <c r="I1042" s="29">
        <f t="shared" ca="1" si="16"/>
        <v>43801</v>
      </c>
      <c r="J1042" s="29"/>
      <c r="K1042" s="1" t="s">
        <v>32757</v>
      </c>
      <c r="L1042" t="s">
        <v>46230</v>
      </c>
      <c r="M1042" s="19" t="s">
        <v>45200</v>
      </c>
    </row>
    <row r="1043" spans="1:13" x14ac:dyDescent="0.25">
      <c r="A1043" s="28" t="str">
        <f>'Base Original'!A1043</f>
        <v>gggipp12@gmail.com</v>
      </c>
      <c r="B1043" s="28" t="str">
        <f>'Base Original'!B1043</f>
        <v>Gabriel</v>
      </c>
      <c r="C1043" s="28" t="str">
        <f>'Base Original'!C1043</f>
        <v>Gomes</v>
      </c>
      <c r="D1043" s="28" t="s">
        <v>32754</v>
      </c>
      <c r="E1043" s="28" t="str">
        <f>'Base Original'!E1043</f>
        <v>21-990558133</v>
      </c>
      <c r="F1043" s="28" t="s">
        <v>32755</v>
      </c>
      <c r="G1043" s="28" t="s">
        <v>32756</v>
      </c>
      <c r="H1043" s="28" t="str">
        <f>'Base Original'!G1043</f>
        <v>abelhas</v>
      </c>
      <c r="I1043" s="29">
        <f t="shared" ca="1" si="16"/>
        <v>43801</v>
      </c>
      <c r="J1043" s="29"/>
      <c r="K1043" s="1" t="s">
        <v>32757</v>
      </c>
      <c r="L1043" t="s">
        <v>46231</v>
      </c>
      <c r="M1043" s="19" t="s">
        <v>45200</v>
      </c>
    </row>
    <row r="1044" spans="1:13" x14ac:dyDescent="0.25">
      <c r="A1044" s="28" t="str">
        <f>'Base Original'!A1044</f>
        <v>jdouradoshakira@gmail.com</v>
      </c>
      <c r="B1044" s="28" t="str">
        <f>'Base Original'!B1044</f>
        <v>Jaqueline</v>
      </c>
      <c r="C1044" s="28" t="str">
        <f>'Base Original'!C1044</f>
        <v>Dourado</v>
      </c>
      <c r="D1044" s="28" t="s">
        <v>32754</v>
      </c>
      <c r="E1044" s="28" t="str">
        <f>'Base Original'!E1044</f>
        <v>11-971887751</v>
      </c>
      <c r="F1044" s="28" t="s">
        <v>32755</v>
      </c>
      <c r="G1044" s="28" t="s">
        <v>32756</v>
      </c>
      <c r="H1044" s="28" t="str">
        <f>'Base Original'!G1044</f>
        <v>abelhas</v>
      </c>
      <c r="I1044" s="29">
        <f t="shared" ca="1" si="16"/>
        <v>43801</v>
      </c>
      <c r="J1044" s="29"/>
      <c r="K1044" s="1" t="s">
        <v>32757</v>
      </c>
      <c r="L1044" t="s">
        <v>46232</v>
      </c>
      <c r="M1044" s="19" t="s">
        <v>45200</v>
      </c>
    </row>
    <row r="1045" spans="1:13" x14ac:dyDescent="0.25">
      <c r="A1045" s="28" t="str">
        <f>'Base Original'!A1045</f>
        <v>leocorinthiansmatematica2012@gmail.com</v>
      </c>
      <c r="B1045" s="28" t="str">
        <f>'Base Original'!B1045</f>
        <v>Leonardo Henrique de</v>
      </c>
      <c r="C1045" s="28" t="str">
        <f>'Base Original'!C1045</f>
        <v>Carvalho</v>
      </c>
      <c r="D1045" s="28" t="s">
        <v>32754</v>
      </c>
      <c r="E1045" s="28" t="str">
        <f>'Base Original'!E1045</f>
        <v>19-995353987</v>
      </c>
      <c r="F1045" s="28" t="s">
        <v>32755</v>
      </c>
      <c r="G1045" s="28" t="s">
        <v>32756</v>
      </c>
      <c r="H1045" s="28" t="str">
        <f>'Base Original'!G1045</f>
        <v>abelhas</v>
      </c>
      <c r="I1045" s="29">
        <f t="shared" ca="1" si="16"/>
        <v>43801</v>
      </c>
      <c r="J1045" s="29"/>
      <c r="K1045" s="1" t="s">
        <v>32757</v>
      </c>
      <c r="L1045" t="s">
        <v>46233</v>
      </c>
      <c r="M1045" s="19" t="s">
        <v>45200</v>
      </c>
    </row>
    <row r="1046" spans="1:13" x14ac:dyDescent="0.25">
      <c r="A1046" s="28" t="str">
        <f>'Base Original'!A1046</f>
        <v>marcia.renault@gmail.com</v>
      </c>
      <c r="B1046" s="28" t="str">
        <f>'Base Original'!B1046</f>
        <v>Marcia</v>
      </c>
      <c r="C1046" s="28" t="str">
        <f>'Base Original'!C1046</f>
        <v>Renault</v>
      </c>
      <c r="D1046" s="28" t="s">
        <v>32754</v>
      </c>
      <c r="E1046" s="28" t="str">
        <f>'Base Original'!E1046</f>
        <v>55-21998467</v>
      </c>
      <c r="F1046" s="28" t="s">
        <v>32755</v>
      </c>
      <c r="G1046" s="28" t="s">
        <v>32756</v>
      </c>
      <c r="H1046" s="28" t="str">
        <f>'Base Original'!G1046</f>
        <v>abelhas</v>
      </c>
      <c r="I1046" s="29">
        <f t="shared" ca="1" si="16"/>
        <v>43801</v>
      </c>
      <c r="J1046" s="29"/>
      <c r="K1046" s="1" t="s">
        <v>32757</v>
      </c>
      <c r="L1046" t="s">
        <v>46234</v>
      </c>
      <c r="M1046" s="19" t="s">
        <v>45200</v>
      </c>
    </row>
    <row r="1047" spans="1:13" x14ac:dyDescent="0.25">
      <c r="A1047" s="28" t="str">
        <f>'Base Original'!A1047</f>
        <v>rcmarques@globo.com</v>
      </c>
      <c r="B1047" s="28" t="str">
        <f>'Base Original'!B1047</f>
        <v>Rita</v>
      </c>
      <c r="C1047" s="28" t="str">
        <f>'Base Original'!C1047</f>
        <v>Marques</v>
      </c>
      <c r="D1047" s="28" t="s">
        <v>32754</v>
      </c>
      <c r="E1047" s="28" t="str">
        <f>'Base Original'!E1047</f>
        <v>21-24020216</v>
      </c>
      <c r="F1047" s="28" t="s">
        <v>32755</v>
      </c>
      <c r="G1047" s="28" t="s">
        <v>32756</v>
      </c>
      <c r="H1047" s="28" t="str">
        <f>'Base Original'!G1047</f>
        <v>abelhas</v>
      </c>
      <c r="I1047" s="29">
        <f t="shared" ca="1" si="16"/>
        <v>43801</v>
      </c>
      <c r="J1047" s="29"/>
      <c r="K1047" s="1" t="s">
        <v>32757</v>
      </c>
      <c r="L1047" t="s">
        <v>46235</v>
      </c>
      <c r="M1047" s="19" t="s">
        <v>45200</v>
      </c>
    </row>
    <row r="1048" spans="1:13" x14ac:dyDescent="0.25">
      <c r="A1048" s="28" t="str">
        <f>'Base Original'!A1048</f>
        <v>marymarley10@gmail.com</v>
      </c>
      <c r="B1048" s="28" t="str">
        <f>'Base Original'!B1048</f>
        <v>Mary</v>
      </c>
      <c r="C1048" s="28" t="str">
        <f>'Base Original'!C1048</f>
        <v>Marley</v>
      </c>
      <c r="D1048" s="28" t="s">
        <v>32754</v>
      </c>
      <c r="E1048" s="28" t="str">
        <f>'Base Original'!E1048</f>
        <v>55-11997970</v>
      </c>
      <c r="F1048" s="28" t="s">
        <v>32755</v>
      </c>
      <c r="G1048" s="28" t="s">
        <v>32756</v>
      </c>
      <c r="H1048" s="28" t="str">
        <f>'Base Original'!G1048</f>
        <v>abelhas</v>
      </c>
      <c r="I1048" s="29">
        <f t="shared" ca="1" si="16"/>
        <v>43801</v>
      </c>
      <c r="J1048" s="29"/>
      <c r="K1048" s="1" t="s">
        <v>32757</v>
      </c>
      <c r="L1048" t="s">
        <v>46236</v>
      </c>
      <c r="M1048" s="19" t="s">
        <v>45200</v>
      </c>
    </row>
    <row r="1049" spans="1:13" x14ac:dyDescent="0.25">
      <c r="A1049" s="28" t="str">
        <f>'Base Original'!A1049</f>
        <v>paulo_lievore@hotmail.com</v>
      </c>
      <c r="B1049" s="28" t="str">
        <f>'Base Original'!B1049</f>
        <v>Paulo</v>
      </c>
      <c r="C1049" s="28" t="str">
        <f>'Base Original'!C1049</f>
        <v>Lievore</v>
      </c>
      <c r="D1049" s="28" t="s">
        <v>32754</v>
      </c>
      <c r="E1049" s="28" t="str">
        <f>'Base Original'!E1049</f>
        <v>42-998412420</v>
      </c>
      <c r="F1049" s="28" t="s">
        <v>32755</v>
      </c>
      <c r="G1049" s="28" t="s">
        <v>32756</v>
      </c>
      <c r="H1049" s="28" t="str">
        <f>'Base Original'!G1049</f>
        <v>abelhas</v>
      </c>
      <c r="I1049" s="29">
        <f t="shared" ca="1" si="16"/>
        <v>43801</v>
      </c>
      <c r="J1049" s="29"/>
      <c r="K1049" s="1" t="s">
        <v>32757</v>
      </c>
      <c r="L1049" t="s">
        <v>46237</v>
      </c>
      <c r="M1049" s="19" t="s">
        <v>45200</v>
      </c>
    </row>
    <row r="1050" spans="1:13" x14ac:dyDescent="0.25">
      <c r="A1050" s="28" t="str">
        <f>'Base Original'!A1050</f>
        <v>ferlimaprof@gmail.com</v>
      </c>
      <c r="B1050" s="28" t="str">
        <f>'Base Original'!B1050</f>
        <v>Fernanda</v>
      </c>
      <c r="C1050" s="28" t="str">
        <f>'Base Original'!C1050</f>
        <v>Lima Bispo</v>
      </c>
      <c r="D1050" s="28" t="s">
        <v>32754</v>
      </c>
      <c r="E1050" s="28" t="str">
        <f>'Base Original'!E1050</f>
        <v>55-18991703</v>
      </c>
      <c r="F1050" s="28" t="s">
        <v>32755</v>
      </c>
      <c r="G1050" s="28" t="s">
        <v>32756</v>
      </c>
      <c r="H1050" s="28" t="str">
        <f>'Base Original'!G1050</f>
        <v>abelhas</v>
      </c>
      <c r="I1050" s="29">
        <f t="shared" ca="1" si="16"/>
        <v>43801</v>
      </c>
      <c r="J1050" s="29"/>
      <c r="K1050" s="1" t="s">
        <v>32757</v>
      </c>
      <c r="L1050" t="s">
        <v>46238</v>
      </c>
      <c r="M1050" s="19" t="s">
        <v>45200</v>
      </c>
    </row>
    <row r="1051" spans="1:13" x14ac:dyDescent="0.25">
      <c r="A1051" s="28" t="str">
        <f>'Base Original'!A1051</f>
        <v>maraazevedo003@gmail.com</v>
      </c>
      <c r="B1051" s="28" t="str">
        <f>'Base Original'!B1051</f>
        <v>Mara</v>
      </c>
      <c r="C1051" s="28" t="str">
        <f>'Base Original'!C1051</f>
        <v>De Azevedo</v>
      </c>
      <c r="D1051" s="28" t="s">
        <v>32754</v>
      </c>
      <c r="E1051" s="28" t="str">
        <f>'Base Original'!E1051</f>
        <v>19-997963139</v>
      </c>
      <c r="F1051" s="28" t="s">
        <v>32755</v>
      </c>
      <c r="G1051" s="28" t="s">
        <v>32756</v>
      </c>
      <c r="H1051" s="28" t="str">
        <f>'Base Original'!G1051</f>
        <v>abelhas</v>
      </c>
      <c r="I1051" s="29">
        <f t="shared" ca="1" si="16"/>
        <v>43801</v>
      </c>
      <c r="J1051" s="29"/>
      <c r="K1051" s="1" t="s">
        <v>32757</v>
      </c>
      <c r="L1051" t="s">
        <v>46239</v>
      </c>
      <c r="M1051" s="19" t="s">
        <v>45200</v>
      </c>
    </row>
    <row r="1052" spans="1:13" x14ac:dyDescent="0.25">
      <c r="A1052" s="28" t="str">
        <f>'Base Original'!A1052</f>
        <v>inajara02389@gmail.com</v>
      </c>
      <c r="B1052" s="28" t="str">
        <f>'Base Original'!B1052</f>
        <v>Inajara</v>
      </c>
      <c r="C1052" s="28" t="str">
        <f>'Base Original'!C1052</f>
        <v>Lima</v>
      </c>
      <c r="D1052" s="28" t="s">
        <v>32754</v>
      </c>
      <c r="E1052" s="28" t="str">
        <f>'Base Original'!E1052</f>
        <v>51-995825162</v>
      </c>
      <c r="F1052" s="28" t="s">
        <v>32755</v>
      </c>
      <c r="G1052" s="28" t="s">
        <v>32756</v>
      </c>
      <c r="H1052" s="28" t="str">
        <f>'Base Original'!G1052</f>
        <v>abelhas</v>
      </c>
      <c r="I1052" s="29">
        <f t="shared" ca="1" si="16"/>
        <v>43801</v>
      </c>
      <c r="J1052" s="29"/>
      <c r="K1052" s="1" t="s">
        <v>32757</v>
      </c>
      <c r="L1052" t="s">
        <v>46240</v>
      </c>
      <c r="M1052" s="19" t="s">
        <v>45200</v>
      </c>
    </row>
    <row r="1053" spans="1:13" x14ac:dyDescent="0.25">
      <c r="A1053" s="28" t="str">
        <f>'Base Original'!A1053</f>
        <v>maicon.eavi@outlook.com</v>
      </c>
      <c r="B1053" s="28" t="str">
        <f>'Base Original'!B1053</f>
        <v>Maicon Edegar</v>
      </c>
      <c r="C1053" s="28" t="str">
        <f>'Base Original'!C1053</f>
        <v>Avi</v>
      </c>
      <c r="D1053" s="28" t="s">
        <v>32754</v>
      </c>
      <c r="E1053" s="28" t="str">
        <f>'Base Original'!E1053</f>
        <v>47-996275288</v>
      </c>
      <c r="F1053" s="28" t="s">
        <v>32755</v>
      </c>
      <c r="G1053" s="28" t="s">
        <v>32756</v>
      </c>
      <c r="H1053" s="28" t="str">
        <f>'Base Original'!G1053</f>
        <v>abelhas</v>
      </c>
      <c r="I1053" s="29">
        <f t="shared" ca="1" si="16"/>
        <v>43801</v>
      </c>
      <c r="J1053" s="29"/>
      <c r="K1053" s="1" t="s">
        <v>32757</v>
      </c>
      <c r="L1053" t="s">
        <v>46241</v>
      </c>
      <c r="M1053" s="19" t="s">
        <v>45200</v>
      </c>
    </row>
    <row r="1054" spans="1:13" x14ac:dyDescent="0.25">
      <c r="A1054" s="28" t="str">
        <f>'Base Original'!A1054</f>
        <v>rosi.lete.05@gmail.com</v>
      </c>
      <c r="B1054" s="28" t="str">
        <f>'Base Original'!B1054</f>
        <v>Rosilete</v>
      </c>
      <c r="C1054" s="28" t="str">
        <f>'Base Original'!C1054</f>
        <v>Santos Müller</v>
      </c>
      <c r="D1054" s="28" t="s">
        <v>32754</v>
      </c>
      <c r="E1054" s="28" t="str">
        <f>'Base Original'!E1054</f>
        <v>54-996941440</v>
      </c>
      <c r="F1054" s="28" t="s">
        <v>32755</v>
      </c>
      <c r="G1054" s="28" t="s">
        <v>32756</v>
      </c>
      <c r="H1054" s="28" t="str">
        <f>'Base Original'!G1054</f>
        <v>abelhas</v>
      </c>
      <c r="I1054" s="29">
        <f t="shared" ca="1" si="16"/>
        <v>43801</v>
      </c>
      <c r="J1054" s="29"/>
      <c r="K1054" s="1" t="s">
        <v>32757</v>
      </c>
      <c r="L1054" t="s">
        <v>46242</v>
      </c>
      <c r="M1054" s="19" t="s">
        <v>45200</v>
      </c>
    </row>
    <row r="1055" spans="1:13" x14ac:dyDescent="0.25">
      <c r="A1055" s="28" t="str">
        <f>'Base Original'!A1055</f>
        <v>vanuza.souza68@gmail.com</v>
      </c>
      <c r="B1055" s="28" t="str">
        <f>'Base Original'!B1055</f>
        <v>Vanuza</v>
      </c>
      <c r="C1055" s="28" t="str">
        <f>'Base Original'!C1055</f>
        <v>de Souza</v>
      </c>
      <c r="D1055" s="28" t="s">
        <v>32754</v>
      </c>
      <c r="E1055" s="28" t="str">
        <f>'Base Original'!E1055</f>
        <v>11-22164431</v>
      </c>
      <c r="F1055" s="28" t="s">
        <v>32755</v>
      </c>
      <c r="G1055" s="28" t="s">
        <v>32756</v>
      </c>
      <c r="H1055" s="28" t="str">
        <f>'Base Original'!G1055</f>
        <v>abelhas</v>
      </c>
      <c r="I1055" s="29">
        <f t="shared" ca="1" si="16"/>
        <v>43801</v>
      </c>
      <c r="J1055" s="29"/>
      <c r="K1055" s="1" t="s">
        <v>32757</v>
      </c>
      <c r="L1055" t="s">
        <v>46243</v>
      </c>
      <c r="M1055" s="19" t="s">
        <v>45200</v>
      </c>
    </row>
    <row r="1056" spans="1:13" x14ac:dyDescent="0.25">
      <c r="A1056" s="28" t="str">
        <f>'Base Original'!A1056</f>
        <v>lua.carlos.1013@gmail.com</v>
      </c>
      <c r="B1056" s="28" t="str">
        <f>'Base Original'!B1056</f>
        <v>Luã</v>
      </c>
      <c r="C1056" s="28" t="str">
        <f>'Base Original'!C1056</f>
        <v>Cunha</v>
      </c>
      <c r="D1056" s="28" t="s">
        <v>32754</v>
      </c>
      <c r="E1056" s="28" t="str">
        <f>'Base Original'!E1056</f>
        <v>12-997901206</v>
      </c>
      <c r="F1056" s="28" t="s">
        <v>32755</v>
      </c>
      <c r="G1056" s="28" t="s">
        <v>32756</v>
      </c>
      <c r="H1056" s="28" t="str">
        <f>'Base Original'!G1056</f>
        <v>abelhas</v>
      </c>
      <c r="I1056" s="29">
        <f t="shared" ca="1" si="16"/>
        <v>43801</v>
      </c>
      <c r="J1056" s="29"/>
      <c r="K1056" s="1" t="s">
        <v>32757</v>
      </c>
      <c r="L1056" t="s">
        <v>46244</v>
      </c>
      <c r="M1056" s="19" t="s">
        <v>45200</v>
      </c>
    </row>
    <row r="1057" spans="1:13" x14ac:dyDescent="0.25">
      <c r="A1057" s="28" t="str">
        <f>'Base Original'!A1057</f>
        <v>volmirtirone@hotmail.com</v>
      </c>
      <c r="B1057" s="28" t="str">
        <f>'Base Original'!B1057</f>
        <v>Volmir</v>
      </c>
      <c r="C1057" s="28" t="str">
        <f>'Base Original'!C1057</f>
        <v>Tirone</v>
      </c>
      <c r="D1057" s="28" t="s">
        <v>32754</v>
      </c>
      <c r="E1057" s="28" t="str">
        <f>'Base Original'!E1057</f>
        <v>55-996551826</v>
      </c>
      <c r="F1057" s="28" t="s">
        <v>32755</v>
      </c>
      <c r="G1057" s="28" t="s">
        <v>32756</v>
      </c>
      <c r="H1057" s="28" t="str">
        <f>'Base Original'!G1057</f>
        <v>abelhas</v>
      </c>
      <c r="I1057" s="29">
        <f t="shared" ca="1" si="16"/>
        <v>43801</v>
      </c>
      <c r="J1057" s="29"/>
      <c r="K1057" s="1" t="s">
        <v>32757</v>
      </c>
      <c r="L1057" t="s">
        <v>46245</v>
      </c>
      <c r="M1057" s="19" t="s">
        <v>45200</v>
      </c>
    </row>
    <row r="1058" spans="1:13" x14ac:dyDescent="0.25">
      <c r="A1058" s="28" t="str">
        <f>'Base Original'!A1058</f>
        <v>brunnyrocha.27@gmail.com</v>
      </c>
      <c r="B1058" s="28" t="str">
        <f>'Base Original'!B1058</f>
        <v>Brunielli</v>
      </c>
      <c r="C1058" s="28" t="str">
        <f>'Base Original'!C1058</f>
        <v>Ires Rocha</v>
      </c>
      <c r="D1058" s="28" t="s">
        <v>32754</v>
      </c>
      <c r="E1058" s="28" t="str">
        <f>'Base Original'!E1058</f>
        <v>67-991015489</v>
      </c>
      <c r="F1058" s="28" t="s">
        <v>32755</v>
      </c>
      <c r="G1058" s="28" t="s">
        <v>32756</v>
      </c>
      <c r="H1058" s="28" t="str">
        <f>'Base Original'!G1058</f>
        <v>abelhas</v>
      </c>
      <c r="I1058" s="29">
        <f t="shared" ca="1" si="16"/>
        <v>43801</v>
      </c>
      <c r="J1058" s="29"/>
      <c r="K1058" s="1" t="s">
        <v>32757</v>
      </c>
      <c r="L1058" t="s">
        <v>46246</v>
      </c>
      <c r="M1058" s="19" t="s">
        <v>45200</v>
      </c>
    </row>
    <row r="1059" spans="1:13" x14ac:dyDescent="0.25">
      <c r="A1059" s="28" t="str">
        <f>'Base Original'!A1059</f>
        <v>fernandessouzam@gmail.com</v>
      </c>
      <c r="B1059" s="28" t="str">
        <f>'Base Original'!B1059</f>
        <v>Maria Aparecida</v>
      </c>
      <c r="C1059" s="28" t="str">
        <f>'Base Original'!C1059</f>
        <v>Fernandes Souza</v>
      </c>
      <c r="D1059" s="28" t="s">
        <v>32754</v>
      </c>
      <c r="E1059" s="28" t="str">
        <f>'Base Original'!E1059</f>
        <v>55-11982719</v>
      </c>
      <c r="F1059" s="28" t="s">
        <v>32755</v>
      </c>
      <c r="G1059" s="28" t="s">
        <v>32756</v>
      </c>
      <c r="H1059" s="28" t="str">
        <f>'Base Original'!G1059</f>
        <v>abelhas</v>
      </c>
      <c r="I1059" s="29">
        <f t="shared" ca="1" si="16"/>
        <v>43801</v>
      </c>
      <c r="J1059" s="29"/>
      <c r="K1059" s="1" t="s">
        <v>32757</v>
      </c>
      <c r="L1059" t="s">
        <v>46247</v>
      </c>
      <c r="M1059" s="19" t="s">
        <v>45200</v>
      </c>
    </row>
    <row r="1060" spans="1:13" x14ac:dyDescent="0.25">
      <c r="A1060" s="28" t="str">
        <f>'Base Original'!A1060</f>
        <v>krlamagro@hotmail.com</v>
      </c>
      <c r="B1060" s="28" t="str">
        <f>'Base Original'!B1060</f>
        <v>Carla</v>
      </c>
      <c r="C1060" s="28" t="str">
        <f>'Base Original'!C1060</f>
        <v>Silva Magro</v>
      </c>
      <c r="D1060" s="28" t="s">
        <v>32754</v>
      </c>
      <c r="E1060" s="28" t="str">
        <f>'Base Original'!E1060</f>
        <v>32-984073461</v>
      </c>
      <c r="F1060" s="28" t="s">
        <v>32755</v>
      </c>
      <c r="G1060" s="28" t="s">
        <v>32756</v>
      </c>
      <c r="H1060" s="28" t="str">
        <f>'Base Original'!G1060</f>
        <v>abelhas</v>
      </c>
      <c r="I1060" s="29">
        <f t="shared" ca="1" si="16"/>
        <v>43801</v>
      </c>
      <c r="J1060" s="29"/>
      <c r="K1060" s="1" t="s">
        <v>32757</v>
      </c>
      <c r="L1060" t="s">
        <v>46248</v>
      </c>
      <c r="M1060" s="19" t="s">
        <v>45200</v>
      </c>
    </row>
    <row r="1061" spans="1:13" x14ac:dyDescent="0.25">
      <c r="A1061" s="28" t="str">
        <f>'Base Original'!A1061</f>
        <v>clausekeres@gmail.com</v>
      </c>
      <c r="B1061" s="28" t="str">
        <f>'Base Original'!B1061</f>
        <v>Cláudia</v>
      </c>
      <c r="C1061" s="28" t="str">
        <f>'Base Original'!C1061</f>
        <v>G.C. Sekeres</v>
      </c>
      <c r="D1061" s="28" t="s">
        <v>32754</v>
      </c>
      <c r="E1061" s="28" t="str">
        <f>'Base Original'!E1061</f>
        <v>11-35820744</v>
      </c>
      <c r="F1061" s="28" t="s">
        <v>32755</v>
      </c>
      <c r="G1061" s="28" t="s">
        <v>32756</v>
      </c>
      <c r="H1061" s="28" t="str">
        <f>'Base Original'!G1061</f>
        <v>abelhas</v>
      </c>
      <c r="I1061" s="29">
        <f t="shared" ca="1" si="16"/>
        <v>43801</v>
      </c>
      <c r="J1061" s="29"/>
      <c r="K1061" s="1" t="s">
        <v>32757</v>
      </c>
      <c r="L1061" t="s">
        <v>32764</v>
      </c>
      <c r="M1061" s="19" t="s">
        <v>45200</v>
      </c>
    </row>
    <row r="1062" spans="1:13" x14ac:dyDescent="0.25">
      <c r="A1062" s="28" t="str">
        <f>'Base Original'!A1062</f>
        <v>stephaniesf554@gmail.com</v>
      </c>
      <c r="B1062" s="28" t="str">
        <f>'Base Original'!B1062</f>
        <v>Stephanie</v>
      </c>
      <c r="C1062" s="28" t="str">
        <f>'Base Original'!C1062</f>
        <v>Fortunato</v>
      </c>
      <c r="D1062" s="28" t="s">
        <v>32754</v>
      </c>
      <c r="E1062" s="28" t="str">
        <f>'Base Original'!E1062</f>
        <v>11-962502129</v>
      </c>
      <c r="F1062" s="28" t="s">
        <v>32755</v>
      </c>
      <c r="G1062" s="28" t="s">
        <v>32756</v>
      </c>
      <c r="H1062" s="28" t="str">
        <f>'Base Original'!G1062</f>
        <v>abelhas</v>
      </c>
      <c r="I1062" s="29">
        <f t="shared" ca="1" si="16"/>
        <v>43801</v>
      </c>
      <c r="J1062" s="29"/>
      <c r="K1062" s="1" t="s">
        <v>32757</v>
      </c>
      <c r="L1062" t="s">
        <v>46249</v>
      </c>
      <c r="M1062" s="19" t="s">
        <v>45200</v>
      </c>
    </row>
    <row r="1063" spans="1:13" x14ac:dyDescent="0.25">
      <c r="A1063" s="28" t="str">
        <f>'Base Original'!A1063</f>
        <v>kawithare@gmail.com</v>
      </c>
      <c r="B1063" s="28" t="str">
        <f>'Base Original'!B1063</f>
        <v>KATIA</v>
      </c>
      <c r="C1063" s="28" t="str">
        <f>'Base Original'!C1063</f>
        <v>CAVALCANTE</v>
      </c>
      <c r="D1063" s="28" t="s">
        <v>32754</v>
      </c>
      <c r="E1063" s="28" t="str">
        <f>'Base Original'!E1063</f>
        <v>11-949003433</v>
      </c>
      <c r="F1063" s="28" t="s">
        <v>32755</v>
      </c>
      <c r="G1063" s="28" t="s">
        <v>32756</v>
      </c>
      <c r="H1063" s="28" t="str">
        <f>'Base Original'!G1063</f>
        <v>abelhas</v>
      </c>
      <c r="I1063" s="29">
        <f t="shared" ca="1" si="16"/>
        <v>43801</v>
      </c>
      <c r="J1063" s="29"/>
      <c r="K1063" s="1" t="s">
        <v>32757</v>
      </c>
      <c r="L1063" t="s">
        <v>46250</v>
      </c>
      <c r="M1063" s="19" t="s">
        <v>45200</v>
      </c>
    </row>
    <row r="1064" spans="1:13" x14ac:dyDescent="0.25">
      <c r="A1064" s="28" t="str">
        <f>'Base Original'!A1064</f>
        <v>marcelovieira_ti@outlook.com</v>
      </c>
      <c r="B1064" s="28" t="str">
        <f>'Base Original'!B1064</f>
        <v>Marcelo</v>
      </c>
      <c r="C1064" s="28" t="str">
        <f>'Base Original'!C1064</f>
        <v>Vieira</v>
      </c>
      <c r="D1064" s="28" t="s">
        <v>32754</v>
      </c>
      <c r="E1064" s="28" t="str">
        <f>'Base Original'!E1064</f>
        <v>21-984731810</v>
      </c>
      <c r="F1064" s="28" t="s">
        <v>32755</v>
      </c>
      <c r="G1064" s="28" t="s">
        <v>32756</v>
      </c>
      <c r="H1064" s="28" t="str">
        <f>'Base Original'!G1064</f>
        <v>abelhas</v>
      </c>
      <c r="I1064" s="29">
        <f t="shared" ca="1" si="16"/>
        <v>43801</v>
      </c>
      <c r="J1064" s="29"/>
      <c r="K1064" s="1" t="s">
        <v>32757</v>
      </c>
      <c r="L1064" t="s">
        <v>46251</v>
      </c>
      <c r="M1064" s="19" t="s">
        <v>45200</v>
      </c>
    </row>
    <row r="1065" spans="1:13" x14ac:dyDescent="0.25">
      <c r="A1065" s="28" t="str">
        <f>'Base Original'!A1065</f>
        <v>bibianamuller543@gmail.com</v>
      </c>
      <c r="B1065" s="28" t="str">
        <f>'Base Original'!B1065</f>
        <v>Bibiana</v>
      </c>
      <c r="C1065" s="28" t="str">
        <f>'Base Original'!C1065</f>
        <v>Müller</v>
      </c>
      <c r="D1065" s="28" t="s">
        <v>32754</v>
      </c>
      <c r="E1065" s="28" t="str">
        <f>'Base Original'!E1065</f>
        <v>54-996474598</v>
      </c>
      <c r="F1065" s="28" t="s">
        <v>32755</v>
      </c>
      <c r="G1065" s="28" t="s">
        <v>32756</v>
      </c>
      <c r="H1065" s="28" t="str">
        <f>'Base Original'!G1065</f>
        <v>abelhas</v>
      </c>
      <c r="I1065" s="29">
        <f t="shared" ca="1" si="16"/>
        <v>43801</v>
      </c>
      <c r="J1065" s="29"/>
      <c r="K1065" s="1" t="s">
        <v>32757</v>
      </c>
      <c r="L1065" t="s">
        <v>46252</v>
      </c>
      <c r="M1065" s="19" t="s">
        <v>45200</v>
      </c>
    </row>
    <row r="1066" spans="1:13" x14ac:dyDescent="0.25">
      <c r="A1066" s="28" t="str">
        <f>'Base Original'!A1066</f>
        <v>monicaeailson@gmail.com</v>
      </c>
      <c r="B1066" s="28" t="str">
        <f>'Base Original'!B1066</f>
        <v>Mônica</v>
      </c>
      <c r="C1066" s="28" t="str">
        <f>'Base Original'!C1066</f>
        <v>Espindola</v>
      </c>
      <c r="D1066" s="28" t="s">
        <v>32754</v>
      </c>
      <c r="E1066" s="28" t="str">
        <f>'Base Original'!E1066</f>
        <v>53-981305053</v>
      </c>
      <c r="F1066" s="28" t="s">
        <v>32755</v>
      </c>
      <c r="G1066" s="28" t="s">
        <v>32756</v>
      </c>
      <c r="H1066" s="28" t="str">
        <f>'Base Original'!G1066</f>
        <v>abelhas</v>
      </c>
      <c r="I1066" s="29">
        <f t="shared" ca="1" si="16"/>
        <v>43801</v>
      </c>
      <c r="J1066" s="29"/>
      <c r="K1066" s="1" t="s">
        <v>32757</v>
      </c>
      <c r="L1066" t="s">
        <v>46253</v>
      </c>
      <c r="M1066" s="19" t="s">
        <v>45200</v>
      </c>
    </row>
    <row r="1067" spans="1:13" x14ac:dyDescent="0.25">
      <c r="A1067" s="28" t="str">
        <f>'Base Original'!A1067</f>
        <v>ivone-elisabete-reis@hotmail.com</v>
      </c>
      <c r="B1067" s="28" t="str">
        <f>'Base Original'!B1067</f>
        <v>ivone elisabete</v>
      </c>
      <c r="C1067" s="28" t="str">
        <f>'Base Original'!C1067</f>
        <v>reis</v>
      </c>
      <c r="D1067" s="28" t="s">
        <v>32754</v>
      </c>
      <c r="E1067" s="28" t="str">
        <f>'Base Original'!E1067</f>
        <v>14-996232604</v>
      </c>
      <c r="F1067" s="28" t="s">
        <v>32755</v>
      </c>
      <c r="G1067" s="28" t="s">
        <v>32756</v>
      </c>
      <c r="H1067" s="28" t="str">
        <f>'Base Original'!G1067</f>
        <v>abelhas</v>
      </c>
      <c r="I1067" s="29">
        <f t="shared" ca="1" si="16"/>
        <v>43801</v>
      </c>
      <c r="J1067" s="29"/>
      <c r="K1067" s="1" t="s">
        <v>32757</v>
      </c>
      <c r="L1067" t="s">
        <v>46254</v>
      </c>
      <c r="M1067" s="19" t="s">
        <v>45200</v>
      </c>
    </row>
    <row r="1068" spans="1:13" x14ac:dyDescent="0.25">
      <c r="A1068" s="28" t="str">
        <f>'Base Original'!A1068</f>
        <v>lsdalmarco@hotmail.com</v>
      </c>
      <c r="B1068" s="28" t="str">
        <f>'Base Original'!B1068</f>
        <v>Luceia</v>
      </c>
      <c r="C1068" s="28" t="str">
        <f>'Base Original'!C1068</f>
        <v>Schaffer</v>
      </c>
      <c r="D1068" s="28" t="s">
        <v>32754</v>
      </c>
      <c r="E1068" s="28" t="str">
        <f>'Base Original'!E1068</f>
        <v>47-999599870</v>
      </c>
      <c r="F1068" s="28" t="s">
        <v>32755</v>
      </c>
      <c r="G1068" s="28" t="s">
        <v>32756</v>
      </c>
      <c r="H1068" s="28" t="str">
        <f>'Base Original'!G1068</f>
        <v>abelhas</v>
      </c>
      <c r="I1068" s="29">
        <f t="shared" ca="1" si="16"/>
        <v>43801</v>
      </c>
      <c r="J1068" s="29"/>
      <c r="K1068" s="1" t="s">
        <v>32757</v>
      </c>
      <c r="L1068" t="s">
        <v>46255</v>
      </c>
      <c r="M1068" s="19" t="s">
        <v>45200</v>
      </c>
    </row>
    <row r="1069" spans="1:13" x14ac:dyDescent="0.25">
      <c r="A1069" s="28" t="str">
        <f>'Base Original'!A1069</f>
        <v>anna_cc24@hotmail.com</v>
      </c>
      <c r="B1069" s="28" t="str">
        <f>'Base Original'!B1069</f>
        <v>Ana Paula</v>
      </c>
      <c r="C1069" s="28" t="str">
        <f>'Base Original'!C1069</f>
        <v>Coelho</v>
      </c>
      <c r="D1069" s="28" t="s">
        <v>32754</v>
      </c>
      <c r="E1069" s="28" t="str">
        <f>'Base Original'!E1069</f>
        <v>48-984226119</v>
      </c>
      <c r="F1069" s="28" t="s">
        <v>32755</v>
      </c>
      <c r="G1069" s="28" t="s">
        <v>32756</v>
      </c>
      <c r="H1069" s="28" t="str">
        <f>'Base Original'!G1069</f>
        <v>abelhas</v>
      </c>
      <c r="I1069" s="29">
        <f t="shared" ca="1" si="16"/>
        <v>43801</v>
      </c>
      <c r="J1069" s="29"/>
      <c r="K1069" s="1" t="s">
        <v>32757</v>
      </c>
      <c r="L1069" t="s">
        <v>46256</v>
      </c>
      <c r="M1069" s="19" t="s">
        <v>45200</v>
      </c>
    </row>
    <row r="1070" spans="1:13" x14ac:dyDescent="0.25">
      <c r="A1070" s="28" t="str">
        <f>'Base Original'!A1070</f>
        <v>luanas2gleison@gmail.com</v>
      </c>
      <c r="B1070" s="28" t="str">
        <f>'Base Original'!B1070</f>
        <v>Luana</v>
      </c>
      <c r="C1070" s="28" t="str">
        <f>'Base Original'!C1070</f>
        <v>Souza</v>
      </c>
      <c r="D1070" s="28" t="s">
        <v>32754</v>
      </c>
      <c r="E1070" s="28" t="str">
        <f>'Base Original'!E1070</f>
        <v>31-985647885</v>
      </c>
      <c r="F1070" s="28" t="s">
        <v>32755</v>
      </c>
      <c r="G1070" s="28" t="s">
        <v>32756</v>
      </c>
      <c r="H1070" s="28" t="str">
        <f>'Base Original'!G1070</f>
        <v>abelhas</v>
      </c>
      <c r="I1070" s="29">
        <f t="shared" ca="1" si="16"/>
        <v>43801</v>
      </c>
      <c r="J1070" s="29"/>
      <c r="K1070" s="1" t="s">
        <v>32757</v>
      </c>
      <c r="L1070" t="s">
        <v>46257</v>
      </c>
      <c r="M1070" s="19" t="s">
        <v>45200</v>
      </c>
    </row>
    <row r="1071" spans="1:13" x14ac:dyDescent="0.25">
      <c r="A1071" s="28" t="str">
        <f>'Base Original'!A1071</f>
        <v>magnificente.voluptuoso@gmail.com</v>
      </c>
      <c r="B1071" s="28" t="str">
        <f>'Base Original'!B1071</f>
        <v>Bruno</v>
      </c>
      <c r="C1071" s="28" t="str">
        <f>'Base Original'!C1071</f>
        <v>Cadeira</v>
      </c>
      <c r="D1071" s="28" t="s">
        <v>32754</v>
      </c>
      <c r="E1071" s="28" t="str">
        <f>'Base Original'!E1071</f>
        <v>21-969775525</v>
      </c>
      <c r="F1071" s="28" t="s">
        <v>32755</v>
      </c>
      <c r="G1071" s="28" t="s">
        <v>32756</v>
      </c>
      <c r="H1071" s="28" t="str">
        <f>'Base Original'!G1071</f>
        <v>abelhas</v>
      </c>
      <c r="I1071" s="29">
        <f t="shared" ca="1" si="16"/>
        <v>43801</v>
      </c>
      <c r="J1071" s="29"/>
      <c r="K1071" s="1" t="s">
        <v>32757</v>
      </c>
      <c r="L1071" t="s">
        <v>46258</v>
      </c>
      <c r="M1071" s="19" t="s">
        <v>45200</v>
      </c>
    </row>
    <row r="1072" spans="1:13" x14ac:dyDescent="0.25">
      <c r="A1072" s="28" t="str">
        <f>'Base Original'!A1072</f>
        <v>shirley.cmf@hotmail.com</v>
      </c>
      <c r="B1072" s="28" t="str">
        <f>'Base Original'!B1072</f>
        <v>Shirley</v>
      </c>
      <c r="C1072" s="28" t="str">
        <f>'Base Original'!C1072</f>
        <v>Ferreira</v>
      </c>
      <c r="D1072" s="28" t="s">
        <v>32754</v>
      </c>
      <c r="E1072" s="28" t="str">
        <f>'Base Original'!E1072</f>
        <v>61-982203631</v>
      </c>
      <c r="F1072" s="28" t="s">
        <v>32755</v>
      </c>
      <c r="G1072" s="28" t="s">
        <v>32756</v>
      </c>
      <c r="H1072" s="28" t="str">
        <f>'Base Original'!G1072</f>
        <v>abelhas</v>
      </c>
      <c r="I1072" s="29">
        <f t="shared" ca="1" si="16"/>
        <v>43801</v>
      </c>
      <c r="J1072" s="29"/>
      <c r="K1072" s="1" t="s">
        <v>32757</v>
      </c>
      <c r="L1072" t="s">
        <v>46259</v>
      </c>
      <c r="M1072" s="19" t="s">
        <v>45200</v>
      </c>
    </row>
    <row r="1073" spans="1:13" x14ac:dyDescent="0.25">
      <c r="A1073" s="28" t="str">
        <f>'Base Original'!A1073</f>
        <v>megy_brandi@hotmail.com</v>
      </c>
      <c r="B1073" s="28" t="str">
        <f>'Base Original'!B1073</f>
        <v>Magaly</v>
      </c>
      <c r="C1073" s="28" t="str">
        <f>'Base Original'!C1073</f>
        <v>Brandão</v>
      </c>
      <c r="D1073" s="28" t="s">
        <v>32754</v>
      </c>
      <c r="E1073" s="28" t="str">
        <f>'Base Original'!E1073</f>
        <v>71-987370109</v>
      </c>
      <c r="F1073" s="28" t="s">
        <v>32755</v>
      </c>
      <c r="G1073" s="28" t="s">
        <v>32756</v>
      </c>
      <c r="H1073" s="28" t="str">
        <f>'Base Original'!G1073</f>
        <v>abelhas</v>
      </c>
      <c r="I1073" s="29">
        <f t="shared" ca="1" si="16"/>
        <v>43801</v>
      </c>
      <c r="J1073" s="29"/>
      <c r="K1073" s="1" t="s">
        <v>32757</v>
      </c>
      <c r="L1073" t="s">
        <v>46260</v>
      </c>
      <c r="M1073" s="19" t="s">
        <v>45200</v>
      </c>
    </row>
    <row r="1074" spans="1:13" x14ac:dyDescent="0.25">
      <c r="A1074" s="28" t="str">
        <f>'Base Original'!A1074</f>
        <v>marciliofranca@bol.com.br</v>
      </c>
      <c r="B1074" s="28" t="str">
        <f>'Base Original'!B1074</f>
        <v>Marcilio</v>
      </c>
      <c r="C1074" s="28" t="str">
        <f>'Base Original'!C1074</f>
        <v>Franca</v>
      </c>
      <c r="D1074" s="28" t="s">
        <v>32754</v>
      </c>
      <c r="E1074" s="28" t="str">
        <f>'Base Original'!E1074</f>
        <v>81-996604721</v>
      </c>
      <c r="F1074" s="28" t="s">
        <v>32755</v>
      </c>
      <c r="G1074" s="28" t="s">
        <v>32756</v>
      </c>
      <c r="H1074" s="28" t="str">
        <f>'Base Original'!G1074</f>
        <v>abelhas</v>
      </c>
      <c r="I1074" s="29">
        <f t="shared" ca="1" si="16"/>
        <v>43801</v>
      </c>
      <c r="J1074" s="29"/>
      <c r="K1074" s="1" t="s">
        <v>32757</v>
      </c>
      <c r="L1074" t="s">
        <v>46261</v>
      </c>
      <c r="M1074" s="19" t="s">
        <v>45200</v>
      </c>
    </row>
    <row r="1075" spans="1:13" x14ac:dyDescent="0.25">
      <c r="A1075" s="28" t="str">
        <f>'Base Original'!A1075</f>
        <v>elimara.maracarvalho@gmail.com</v>
      </c>
      <c r="B1075" s="28" t="str">
        <f>'Base Original'!B1075</f>
        <v>Elimara</v>
      </c>
      <c r="C1075" s="28" t="str">
        <f>'Base Original'!C1075</f>
        <v>Carvalho</v>
      </c>
      <c r="D1075" s="28" t="s">
        <v>32754</v>
      </c>
      <c r="E1075" s="28" t="str">
        <f>'Base Original'!E1075</f>
        <v>12-992976585</v>
      </c>
      <c r="F1075" s="28" t="s">
        <v>32755</v>
      </c>
      <c r="G1075" s="28" t="s">
        <v>32756</v>
      </c>
      <c r="H1075" s="28" t="str">
        <f>'Base Original'!G1075</f>
        <v>abelhas</v>
      </c>
      <c r="I1075" s="29">
        <f t="shared" ca="1" si="16"/>
        <v>43801</v>
      </c>
      <c r="J1075" s="29"/>
      <c r="K1075" s="1" t="s">
        <v>32757</v>
      </c>
      <c r="L1075" t="s">
        <v>46262</v>
      </c>
      <c r="M1075" s="19" t="s">
        <v>45200</v>
      </c>
    </row>
    <row r="1076" spans="1:13" x14ac:dyDescent="0.25">
      <c r="A1076" s="28" t="str">
        <f>'Base Original'!A1076</f>
        <v>brunaturquetti@yahoo.com.br</v>
      </c>
      <c r="B1076" s="28" t="str">
        <f>'Base Original'!B1076</f>
        <v>Bruna</v>
      </c>
      <c r="C1076" s="28" t="str">
        <f>'Base Original'!C1076</f>
        <v>Turquetti</v>
      </c>
      <c r="D1076" s="28" t="s">
        <v>32754</v>
      </c>
      <c r="E1076" s="28" t="str">
        <f>'Base Original'!E1076</f>
        <v>11-954399588</v>
      </c>
      <c r="F1076" s="28" t="s">
        <v>32755</v>
      </c>
      <c r="G1076" s="28" t="s">
        <v>32756</v>
      </c>
      <c r="H1076" s="28" t="str">
        <f>'Base Original'!G1076</f>
        <v>abelhas</v>
      </c>
      <c r="I1076" s="29">
        <f t="shared" ca="1" si="16"/>
        <v>43801</v>
      </c>
      <c r="J1076" s="29"/>
      <c r="K1076" s="1" t="s">
        <v>32757</v>
      </c>
      <c r="L1076" t="s">
        <v>46263</v>
      </c>
      <c r="M1076" s="19" t="s">
        <v>45200</v>
      </c>
    </row>
    <row r="1077" spans="1:13" x14ac:dyDescent="0.25">
      <c r="A1077" s="28" t="str">
        <f>'Base Original'!A1077</f>
        <v>cimaffei@terra.com.br</v>
      </c>
      <c r="B1077" s="28" t="str">
        <f>'Base Original'!B1077</f>
        <v>Cláudio</v>
      </c>
      <c r="C1077" s="28" t="str">
        <f>'Base Original'!C1077</f>
        <v>Maffei</v>
      </c>
      <c r="D1077" s="28" t="s">
        <v>32754</v>
      </c>
      <c r="E1077" s="28" t="str">
        <f>'Base Original'!E1077</f>
        <v>15-997006454</v>
      </c>
      <c r="F1077" s="28" t="s">
        <v>32755</v>
      </c>
      <c r="G1077" s="28" t="s">
        <v>32756</v>
      </c>
      <c r="H1077" s="28" t="str">
        <f>'Base Original'!G1077</f>
        <v>abelhas</v>
      </c>
      <c r="I1077" s="29">
        <f t="shared" ca="1" si="16"/>
        <v>43801</v>
      </c>
      <c r="J1077" s="29"/>
      <c r="K1077" s="1" t="s">
        <v>32757</v>
      </c>
      <c r="L1077" t="s">
        <v>46264</v>
      </c>
      <c r="M1077" s="19" t="s">
        <v>45200</v>
      </c>
    </row>
    <row r="1078" spans="1:13" x14ac:dyDescent="0.25">
      <c r="A1078" s="28" t="str">
        <f>'Base Original'!A1078</f>
        <v>tatianashcordeiro@gmail.com</v>
      </c>
      <c r="B1078" s="28" t="str">
        <f>'Base Original'!B1078</f>
        <v>Tatiana</v>
      </c>
      <c r="C1078" s="28" t="str">
        <f>'Base Original'!C1078</f>
        <v>Cordeiro</v>
      </c>
      <c r="D1078" s="28" t="s">
        <v>32754</v>
      </c>
      <c r="E1078" s="28" t="str">
        <f>'Base Original'!E1078</f>
        <v>24-988515664</v>
      </c>
      <c r="F1078" s="28" t="s">
        <v>32755</v>
      </c>
      <c r="G1078" s="28" t="s">
        <v>32756</v>
      </c>
      <c r="H1078" s="28" t="str">
        <f>'Base Original'!G1078</f>
        <v>abelhas</v>
      </c>
      <c r="I1078" s="29">
        <f t="shared" ca="1" si="16"/>
        <v>43801</v>
      </c>
      <c r="J1078" s="29"/>
      <c r="K1078" s="1" t="s">
        <v>32757</v>
      </c>
      <c r="L1078" t="s">
        <v>46265</v>
      </c>
      <c r="M1078" s="19" t="s">
        <v>45200</v>
      </c>
    </row>
    <row r="1079" spans="1:13" x14ac:dyDescent="0.25">
      <c r="A1079" s="28" t="str">
        <f>'Base Original'!A1079</f>
        <v>chrismonteiro_46@hotmail.com</v>
      </c>
      <c r="B1079" s="28" t="str">
        <f>'Base Original'!B1079</f>
        <v>Maria Christina</v>
      </c>
      <c r="C1079" s="28" t="str">
        <f>'Base Original'!C1079</f>
        <v>Monteiro de Oliveira</v>
      </c>
      <c r="D1079" s="28" t="s">
        <v>32754</v>
      </c>
      <c r="E1079" s="28" t="str">
        <f>'Base Original'!E1079</f>
        <v>11-37666860</v>
      </c>
      <c r="F1079" s="28" t="s">
        <v>32755</v>
      </c>
      <c r="G1079" s="28" t="s">
        <v>32756</v>
      </c>
      <c r="H1079" s="28" t="str">
        <f>'Base Original'!G1079</f>
        <v>abelhas</v>
      </c>
      <c r="I1079" s="29">
        <f t="shared" ca="1" si="16"/>
        <v>43801</v>
      </c>
      <c r="J1079" s="29"/>
      <c r="K1079" s="1" t="s">
        <v>32757</v>
      </c>
      <c r="L1079" t="s">
        <v>46266</v>
      </c>
      <c r="M1079" s="19" t="s">
        <v>45200</v>
      </c>
    </row>
    <row r="1080" spans="1:13" x14ac:dyDescent="0.25">
      <c r="A1080" s="28" t="str">
        <f>'Base Original'!A1080</f>
        <v>ozigf@hotmail.com</v>
      </c>
      <c r="B1080" s="28" t="str">
        <f>'Base Original'!B1080</f>
        <v>Ozias</v>
      </c>
      <c r="C1080" s="28" t="str">
        <f>'Base Original'!C1080</f>
        <v>Gonçalves</v>
      </c>
      <c r="D1080" s="28" t="s">
        <v>32754</v>
      </c>
      <c r="E1080" s="28" t="str">
        <f>'Base Original'!E1080</f>
        <v>22-988242873</v>
      </c>
      <c r="F1080" s="28" t="s">
        <v>32755</v>
      </c>
      <c r="G1080" s="28" t="s">
        <v>32756</v>
      </c>
      <c r="H1080" s="28" t="str">
        <f>'Base Original'!G1080</f>
        <v>abelhas</v>
      </c>
      <c r="I1080" s="29">
        <f t="shared" ca="1" si="16"/>
        <v>43801</v>
      </c>
      <c r="J1080" s="29"/>
      <c r="K1080" s="1" t="s">
        <v>32757</v>
      </c>
      <c r="L1080" t="s">
        <v>46267</v>
      </c>
      <c r="M1080" s="19" t="s">
        <v>45200</v>
      </c>
    </row>
    <row r="1081" spans="1:13" x14ac:dyDescent="0.25">
      <c r="A1081" s="28" t="str">
        <f>'Base Original'!A1081</f>
        <v>luizgp2013@gmail.com</v>
      </c>
      <c r="B1081" s="28" t="str">
        <f>'Base Original'!B1081</f>
        <v>Luiz</v>
      </c>
      <c r="C1081" s="28" t="str">
        <f>'Base Original'!C1081</f>
        <v>Gustavo</v>
      </c>
      <c r="D1081" s="28" t="s">
        <v>32754</v>
      </c>
      <c r="E1081" s="28" t="str">
        <f>'Base Original'!E1081</f>
        <v>49-991355782</v>
      </c>
      <c r="F1081" s="28" t="s">
        <v>32755</v>
      </c>
      <c r="G1081" s="28" t="s">
        <v>32756</v>
      </c>
      <c r="H1081" s="28" t="str">
        <f>'Base Original'!G1081</f>
        <v>abelhas</v>
      </c>
      <c r="I1081" s="29">
        <f t="shared" ca="1" si="16"/>
        <v>43801</v>
      </c>
      <c r="J1081" s="29"/>
      <c r="K1081" s="1" t="s">
        <v>32757</v>
      </c>
      <c r="L1081" t="s">
        <v>46268</v>
      </c>
      <c r="M1081" s="19" t="s">
        <v>45200</v>
      </c>
    </row>
    <row r="1082" spans="1:13" x14ac:dyDescent="0.25">
      <c r="A1082" s="28" t="str">
        <f>'Base Original'!A1082</f>
        <v>simone.rcc@hotmail.com</v>
      </c>
      <c r="B1082" s="28" t="str">
        <f>'Base Original'!B1082</f>
        <v>Simone</v>
      </c>
      <c r="C1082" s="28" t="str">
        <f>'Base Original'!C1082</f>
        <v>Da Silva Moreira Pereira</v>
      </c>
      <c r="D1082" s="28" t="s">
        <v>32754</v>
      </c>
      <c r="E1082" s="28" t="str">
        <f>'Base Original'!E1082</f>
        <v>45-999537995</v>
      </c>
      <c r="F1082" s="28" t="s">
        <v>32755</v>
      </c>
      <c r="G1082" s="28" t="s">
        <v>32756</v>
      </c>
      <c r="H1082" s="28" t="str">
        <f>'Base Original'!G1082</f>
        <v>abelhas</v>
      </c>
      <c r="I1082" s="29">
        <f t="shared" ca="1" si="16"/>
        <v>43801</v>
      </c>
      <c r="J1082" s="29"/>
      <c r="K1082" s="1" t="s">
        <v>32757</v>
      </c>
      <c r="L1082" t="s">
        <v>46269</v>
      </c>
      <c r="M1082" s="19" t="s">
        <v>45200</v>
      </c>
    </row>
    <row r="1083" spans="1:13" x14ac:dyDescent="0.25">
      <c r="A1083" s="28" t="str">
        <f>'Base Original'!A1083</f>
        <v>rafapontepretano85@gmail.com</v>
      </c>
      <c r="B1083" s="28" t="str">
        <f>'Base Original'!B1083</f>
        <v>Rafael</v>
      </c>
      <c r="C1083" s="28" t="str">
        <f>'Base Original'!C1083</f>
        <v>Cardoso</v>
      </c>
      <c r="D1083" s="28" t="s">
        <v>32754</v>
      </c>
      <c r="E1083" s="28" t="str">
        <f>'Base Original'!E1083</f>
        <v>19-998946219</v>
      </c>
      <c r="F1083" s="28" t="s">
        <v>32755</v>
      </c>
      <c r="G1083" s="28" t="s">
        <v>32756</v>
      </c>
      <c r="H1083" s="28" t="str">
        <f>'Base Original'!G1083</f>
        <v>abelhas</v>
      </c>
      <c r="I1083" s="29">
        <f t="shared" ca="1" si="16"/>
        <v>43801</v>
      </c>
      <c r="J1083" s="29"/>
      <c r="K1083" s="1" t="s">
        <v>32757</v>
      </c>
      <c r="L1083" t="s">
        <v>46270</v>
      </c>
      <c r="M1083" s="19" t="s">
        <v>45200</v>
      </c>
    </row>
    <row r="1084" spans="1:13" x14ac:dyDescent="0.25">
      <c r="A1084" s="28" t="str">
        <f>'Base Original'!A1084</f>
        <v>solangekono@gmail.com</v>
      </c>
      <c r="B1084" s="28" t="str">
        <f>'Base Original'!B1084</f>
        <v>Solange</v>
      </c>
      <c r="C1084" s="28" t="str">
        <f>'Base Original'!C1084</f>
        <v>Pereira de Arruda Kono</v>
      </c>
      <c r="D1084" s="28" t="s">
        <v>32754</v>
      </c>
      <c r="E1084" s="28" t="str">
        <f>'Base Original'!E1084</f>
        <v>11-993208965</v>
      </c>
      <c r="F1084" s="28" t="s">
        <v>32755</v>
      </c>
      <c r="G1084" s="28" t="s">
        <v>32756</v>
      </c>
      <c r="H1084" s="28" t="str">
        <f>'Base Original'!G1084</f>
        <v>abelhas</v>
      </c>
      <c r="I1084" s="29">
        <f t="shared" ca="1" si="16"/>
        <v>43801</v>
      </c>
      <c r="J1084" s="29"/>
      <c r="K1084" s="1" t="s">
        <v>32757</v>
      </c>
      <c r="L1084" t="s">
        <v>46271</v>
      </c>
      <c r="M1084" s="19" t="s">
        <v>45200</v>
      </c>
    </row>
    <row r="1085" spans="1:13" x14ac:dyDescent="0.25">
      <c r="A1085" s="28" t="str">
        <f>'Base Original'!A1085</f>
        <v>alaisrocha3@gmail.com</v>
      </c>
      <c r="B1085" s="28" t="str">
        <f>'Base Original'!B1085</f>
        <v>Alais</v>
      </c>
      <c r="C1085" s="28" t="str">
        <f>'Base Original'!C1085</f>
        <v>Rocha</v>
      </c>
      <c r="D1085" s="28" t="s">
        <v>32754</v>
      </c>
      <c r="E1085" s="28" t="str">
        <f>'Base Original'!E1085</f>
        <v>42-991110189</v>
      </c>
      <c r="F1085" s="28" t="s">
        <v>32755</v>
      </c>
      <c r="G1085" s="28" t="s">
        <v>32756</v>
      </c>
      <c r="H1085" s="28" t="str">
        <f>'Base Original'!G1085</f>
        <v>abelhas</v>
      </c>
      <c r="I1085" s="29">
        <f t="shared" ca="1" si="16"/>
        <v>43801</v>
      </c>
      <c r="J1085" s="29"/>
      <c r="K1085" s="1" t="s">
        <v>32757</v>
      </c>
      <c r="L1085" t="s">
        <v>46272</v>
      </c>
      <c r="M1085" s="19" t="s">
        <v>45200</v>
      </c>
    </row>
    <row r="1086" spans="1:13" x14ac:dyDescent="0.25">
      <c r="A1086" s="28" t="str">
        <f>'Base Original'!A1086</f>
        <v>jacqueline-jl@hotmail.com</v>
      </c>
      <c r="B1086" s="28" t="str">
        <f>'Base Original'!B1086</f>
        <v>Jacqueline</v>
      </c>
      <c r="C1086" s="28" t="str">
        <f>'Base Original'!C1086</f>
        <v>Junqueira</v>
      </c>
      <c r="D1086" s="28" t="s">
        <v>32754</v>
      </c>
      <c r="E1086" s="28" t="str">
        <f>'Base Original'!E1086</f>
        <v>14-997736968</v>
      </c>
      <c r="F1086" s="28" t="s">
        <v>32755</v>
      </c>
      <c r="G1086" s="28" t="s">
        <v>32756</v>
      </c>
      <c r="H1086" s="28" t="str">
        <f>'Base Original'!G1086</f>
        <v>abelhas</v>
      </c>
      <c r="I1086" s="29">
        <f t="shared" ca="1" si="16"/>
        <v>43801</v>
      </c>
      <c r="J1086" s="29"/>
      <c r="K1086" s="1" t="s">
        <v>32757</v>
      </c>
      <c r="L1086" t="s">
        <v>46273</v>
      </c>
      <c r="M1086" s="19" t="s">
        <v>45200</v>
      </c>
    </row>
    <row r="1087" spans="1:13" x14ac:dyDescent="0.25">
      <c r="A1087" s="28" t="str">
        <f>'Base Original'!A1087</f>
        <v>rosanicastro61@yahoo.com.br</v>
      </c>
      <c r="B1087" s="28" t="str">
        <f>'Base Original'!B1087</f>
        <v>Rosani</v>
      </c>
      <c r="C1087" s="28" t="str">
        <f>'Base Original'!C1087</f>
        <v>de Castro</v>
      </c>
      <c r="D1087" s="28" t="s">
        <v>32754</v>
      </c>
      <c r="E1087" s="28" t="str">
        <f>'Base Original'!E1087</f>
        <v>21-971991736</v>
      </c>
      <c r="F1087" s="28" t="s">
        <v>32755</v>
      </c>
      <c r="G1087" s="28" t="s">
        <v>32756</v>
      </c>
      <c r="H1087" s="28" t="str">
        <f>'Base Original'!G1087</f>
        <v>abelhas</v>
      </c>
      <c r="I1087" s="29">
        <f t="shared" ca="1" si="16"/>
        <v>43801</v>
      </c>
      <c r="J1087" s="29"/>
      <c r="K1087" s="1" t="s">
        <v>32757</v>
      </c>
      <c r="L1087" t="s">
        <v>46274</v>
      </c>
      <c r="M1087" s="19" t="s">
        <v>45200</v>
      </c>
    </row>
    <row r="1088" spans="1:13" x14ac:dyDescent="0.25">
      <c r="A1088" s="28" t="str">
        <f>'Base Original'!A1088</f>
        <v>majesticsiren@outlook.com</v>
      </c>
      <c r="B1088" s="28" t="str">
        <f>'Base Original'!B1088</f>
        <v>Yurienne</v>
      </c>
      <c r="C1088" s="28" t="str">
        <f>'Base Original'!C1088</f>
        <v>Maretto</v>
      </c>
      <c r="D1088" s="28" t="s">
        <v>32754</v>
      </c>
      <c r="E1088" s="28" t="str">
        <f>'Base Original'!E1088</f>
        <v>27-997255932</v>
      </c>
      <c r="F1088" s="28" t="s">
        <v>32755</v>
      </c>
      <c r="G1088" s="28" t="s">
        <v>32756</v>
      </c>
      <c r="H1088" s="28" t="str">
        <f>'Base Original'!G1088</f>
        <v>abelhas</v>
      </c>
      <c r="I1088" s="29">
        <f t="shared" ca="1" si="16"/>
        <v>43801</v>
      </c>
      <c r="J1088" s="29"/>
      <c r="K1088" s="1" t="s">
        <v>32757</v>
      </c>
      <c r="L1088" t="s">
        <v>46275</v>
      </c>
      <c r="M1088" s="19" t="s">
        <v>45200</v>
      </c>
    </row>
    <row r="1089" spans="1:13" x14ac:dyDescent="0.25">
      <c r="A1089" s="28" t="str">
        <f>'Base Original'!A1089</f>
        <v>valdirholanda1952@gmail.com</v>
      </c>
      <c r="B1089" s="28" t="str">
        <f>'Base Original'!B1089</f>
        <v>Valdir</v>
      </c>
      <c r="C1089" s="28" t="str">
        <f>'Base Original'!C1089</f>
        <v>Nascimento de Holanda</v>
      </c>
      <c r="D1089" s="28" t="s">
        <v>32754</v>
      </c>
      <c r="E1089" s="28" t="str">
        <f>'Base Original'!E1089</f>
        <v>22-988221922</v>
      </c>
      <c r="F1089" s="28" t="s">
        <v>32755</v>
      </c>
      <c r="G1089" s="28" t="s">
        <v>32756</v>
      </c>
      <c r="H1089" s="28" t="str">
        <f>'Base Original'!G1089</f>
        <v>abelhas</v>
      </c>
      <c r="I1089" s="29">
        <f t="shared" ca="1" si="16"/>
        <v>43801</v>
      </c>
      <c r="J1089" s="29"/>
      <c r="K1089" s="1" t="s">
        <v>32757</v>
      </c>
      <c r="L1089" t="s">
        <v>46276</v>
      </c>
      <c r="M1089" s="19" t="s">
        <v>45200</v>
      </c>
    </row>
    <row r="1090" spans="1:13" x14ac:dyDescent="0.25">
      <c r="A1090" s="28" t="str">
        <f>'Base Original'!A1090</f>
        <v>cris.baldannunes@hotmail.com</v>
      </c>
      <c r="B1090" s="28" t="str">
        <f>'Base Original'!B1090</f>
        <v>Cristiani</v>
      </c>
      <c r="C1090" s="28" t="str">
        <f>'Base Original'!C1090</f>
        <v>Baldan</v>
      </c>
      <c r="D1090" s="28" t="s">
        <v>32754</v>
      </c>
      <c r="E1090" s="28" t="str">
        <f>'Base Original'!E1090</f>
        <v>43-996122353</v>
      </c>
      <c r="F1090" s="28" t="s">
        <v>32755</v>
      </c>
      <c r="G1090" s="28" t="s">
        <v>32756</v>
      </c>
      <c r="H1090" s="28" t="str">
        <f>'Base Original'!G1090</f>
        <v>abelhas</v>
      </c>
      <c r="I1090" s="29">
        <f t="shared" ref="I1090:I1153" ca="1" si="17">TODAY()</f>
        <v>43801</v>
      </c>
      <c r="J1090" s="29"/>
      <c r="K1090" s="1" t="s">
        <v>32757</v>
      </c>
      <c r="L1090" t="s">
        <v>46277</v>
      </c>
      <c r="M1090" s="19" t="s">
        <v>45200</v>
      </c>
    </row>
    <row r="1091" spans="1:13" x14ac:dyDescent="0.25">
      <c r="A1091" s="28" t="str">
        <f>'Base Original'!A1091</f>
        <v>brunero@hotmail.com</v>
      </c>
      <c r="B1091" s="28" t="str">
        <f>'Base Original'!B1091</f>
        <v>bruno</v>
      </c>
      <c r="C1091" s="28" t="str">
        <f>'Base Original'!C1091</f>
        <v>zanelato</v>
      </c>
      <c r="D1091" s="28" t="s">
        <v>32754</v>
      </c>
      <c r="E1091" s="28" t="str">
        <f>'Base Original'!E1091</f>
        <v>27-997530960</v>
      </c>
      <c r="F1091" s="28" t="s">
        <v>32755</v>
      </c>
      <c r="G1091" s="28" t="s">
        <v>32756</v>
      </c>
      <c r="H1091" s="28" t="str">
        <f>'Base Original'!G1091</f>
        <v>abelhas</v>
      </c>
      <c r="I1091" s="29">
        <f t="shared" ca="1" si="17"/>
        <v>43801</v>
      </c>
      <c r="J1091" s="29"/>
      <c r="K1091" s="1" t="s">
        <v>32757</v>
      </c>
      <c r="L1091" t="s">
        <v>46278</v>
      </c>
      <c r="M1091" s="19" t="s">
        <v>45200</v>
      </c>
    </row>
    <row r="1092" spans="1:13" x14ac:dyDescent="0.25">
      <c r="A1092" s="28" t="str">
        <f>'Base Original'!A1092</f>
        <v>suely.pinto.correa@outlook.com</v>
      </c>
      <c r="B1092" s="28" t="str">
        <f>'Base Original'!B1092</f>
        <v>Suely</v>
      </c>
      <c r="C1092" s="28" t="str">
        <f>'Base Original'!C1092</f>
        <v>Pinto Correa</v>
      </c>
      <c r="D1092" s="28" t="s">
        <v>32754</v>
      </c>
      <c r="E1092" s="28" t="str">
        <f>'Base Original'!E1092</f>
        <v>47-984069414</v>
      </c>
      <c r="F1092" s="28" t="s">
        <v>32755</v>
      </c>
      <c r="G1092" s="28" t="s">
        <v>32756</v>
      </c>
      <c r="H1092" s="28" t="str">
        <f>'Base Original'!G1092</f>
        <v>abelhas</v>
      </c>
      <c r="I1092" s="29">
        <f t="shared" ca="1" si="17"/>
        <v>43801</v>
      </c>
      <c r="J1092" s="29"/>
      <c r="K1092" s="1" t="s">
        <v>32757</v>
      </c>
      <c r="L1092" t="s">
        <v>46279</v>
      </c>
      <c r="M1092" s="19" t="s">
        <v>45200</v>
      </c>
    </row>
    <row r="1093" spans="1:13" x14ac:dyDescent="0.25">
      <c r="A1093" s="28" t="str">
        <f>'Base Original'!A1093</f>
        <v>ana.iedornelles@gmail.com</v>
      </c>
      <c r="B1093" s="28" t="str">
        <f>'Base Original'!B1093</f>
        <v>Ana Isabel</v>
      </c>
      <c r="C1093" s="28" t="str">
        <f>'Base Original'!C1093</f>
        <v>Eltz Dornelles</v>
      </c>
      <c r="D1093" s="28" t="s">
        <v>32754</v>
      </c>
      <c r="E1093" s="28" t="str">
        <f>'Base Original'!E1093</f>
        <v>51-991767377</v>
      </c>
      <c r="F1093" s="28" t="s">
        <v>32755</v>
      </c>
      <c r="G1093" s="28" t="s">
        <v>32756</v>
      </c>
      <c r="H1093" s="28" t="str">
        <f>'Base Original'!G1093</f>
        <v>abelhas</v>
      </c>
      <c r="I1093" s="29">
        <f t="shared" ca="1" si="17"/>
        <v>43801</v>
      </c>
      <c r="J1093" s="29"/>
      <c r="K1093" s="1" t="s">
        <v>32757</v>
      </c>
      <c r="L1093" t="s">
        <v>46280</v>
      </c>
      <c r="M1093" s="19" t="s">
        <v>45200</v>
      </c>
    </row>
    <row r="1094" spans="1:13" x14ac:dyDescent="0.25">
      <c r="A1094" s="28" t="str">
        <f>'Base Original'!A1094</f>
        <v>claudioandreis@bol.com.br</v>
      </c>
      <c r="B1094" s="28" t="str">
        <f>'Base Original'!B1094</f>
        <v>Claudio Andrei</v>
      </c>
      <c r="C1094" s="28" t="str">
        <f>'Base Original'!C1094</f>
        <v>Muller dos Santos</v>
      </c>
      <c r="D1094" s="28" t="s">
        <v>32754</v>
      </c>
      <c r="E1094" s="28" t="str">
        <f>'Base Original'!E1094</f>
        <v>47-992076614</v>
      </c>
      <c r="F1094" s="28" t="s">
        <v>32755</v>
      </c>
      <c r="G1094" s="28" t="s">
        <v>32756</v>
      </c>
      <c r="H1094" s="28" t="str">
        <f>'Base Original'!G1094</f>
        <v>abelhas</v>
      </c>
      <c r="I1094" s="29">
        <f t="shared" ca="1" si="17"/>
        <v>43801</v>
      </c>
      <c r="J1094" s="29"/>
      <c r="K1094" s="1" t="s">
        <v>32757</v>
      </c>
      <c r="L1094" t="s">
        <v>46281</v>
      </c>
      <c r="M1094" s="19" t="s">
        <v>45200</v>
      </c>
    </row>
    <row r="1095" spans="1:13" x14ac:dyDescent="0.25">
      <c r="A1095" s="28" t="str">
        <f>'Base Original'!A1095</f>
        <v>gui.pdkruger@gmail.com</v>
      </c>
      <c r="B1095" s="28" t="str">
        <f>'Base Original'!B1095</f>
        <v>Guilherme</v>
      </c>
      <c r="C1095" s="28" t="str">
        <f>'Base Original'!C1095</f>
        <v>Pinheiro Dias Kruger</v>
      </c>
      <c r="D1095" s="28" t="s">
        <v>32754</v>
      </c>
      <c r="E1095" s="28" t="str">
        <f>'Base Original'!E1095</f>
        <v>18-988066386</v>
      </c>
      <c r="F1095" s="28" t="s">
        <v>32755</v>
      </c>
      <c r="G1095" s="28" t="s">
        <v>32756</v>
      </c>
      <c r="H1095" s="28" t="str">
        <f>'Base Original'!G1095</f>
        <v>abelhas</v>
      </c>
      <c r="I1095" s="29">
        <f t="shared" ca="1" si="17"/>
        <v>43801</v>
      </c>
      <c r="J1095" s="29"/>
      <c r="K1095" s="1" t="s">
        <v>32757</v>
      </c>
      <c r="L1095" t="s">
        <v>46282</v>
      </c>
      <c r="M1095" s="19" t="s">
        <v>45200</v>
      </c>
    </row>
    <row r="1096" spans="1:13" x14ac:dyDescent="0.25">
      <c r="A1096" s="28" t="str">
        <f>'Base Original'!A1096</f>
        <v>elisilva.cavalheiro@gmail.com</v>
      </c>
      <c r="B1096" s="28" t="str">
        <f>'Base Original'!B1096</f>
        <v>Elisangela</v>
      </c>
      <c r="C1096" s="28" t="str">
        <f>'Base Original'!C1096</f>
        <v>Luzia da Silva Cavalheiro</v>
      </c>
      <c r="D1096" s="28" t="s">
        <v>32754</v>
      </c>
      <c r="E1096" s="28" t="str">
        <f>'Base Original'!E1096</f>
        <v>61-993300944</v>
      </c>
      <c r="F1096" s="28" t="s">
        <v>32755</v>
      </c>
      <c r="G1096" s="28" t="s">
        <v>32756</v>
      </c>
      <c r="H1096" s="28" t="str">
        <f>'Base Original'!G1096</f>
        <v>abelhas</v>
      </c>
      <c r="I1096" s="29">
        <f t="shared" ca="1" si="17"/>
        <v>43801</v>
      </c>
      <c r="J1096" s="29"/>
      <c r="K1096" s="1" t="s">
        <v>32757</v>
      </c>
      <c r="L1096" t="s">
        <v>46283</v>
      </c>
      <c r="M1096" s="19" t="s">
        <v>45200</v>
      </c>
    </row>
    <row r="1097" spans="1:13" x14ac:dyDescent="0.25">
      <c r="A1097" s="28" t="str">
        <f>'Base Original'!A1097</f>
        <v>veronicaf.feliciano@gmail.com</v>
      </c>
      <c r="B1097" s="28" t="str">
        <f>'Base Original'!B1097</f>
        <v>Veronica</v>
      </c>
      <c r="C1097" s="28" t="str">
        <f>'Base Original'!C1097</f>
        <v>Feliciano Ferreira</v>
      </c>
      <c r="D1097" s="28" t="s">
        <v>32754</v>
      </c>
      <c r="E1097" s="28" t="str">
        <f>'Base Original'!E1097</f>
        <v>38-998734871</v>
      </c>
      <c r="F1097" s="28" t="s">
        <v>32755</v>
      </c>
      <c r="G1097" s="28" t="s">
        <v>32756</v>
      </c>
      <c r="H1097" s="28" t="str">
        <f>'Base Original'!G1097</f>
        <v>abelhas</v>
      </c>
      <c r="I1097" s="29">
        <f t="shared" ca="1" si="17"/>
        <v>43801</v>
      </c>
      <c r="J1097" s="29"/>
      <c r="K1097" s="1" t="s">
        <v>32757</v>
      </c>
      <c r="L1097" t="s">
        <v>46284</v>
      </c>
      <c r="M1097" s="19" t="s">
        <v>45200</v>
      </c>
    </row>
    <row r="1098" spans="1:13" x14ac:dyDescent="0.25">
      <c r="A1098" s="28" t="str">
        <f>'Base Original'!A1098</f>
        <v>karinajoses@hotmail.com</v>
      </c>
      <c r="B1098" s="28" t="str">
        <f>'Base Original'!B1098</f>
        <v>Karina</v>
      </c>
      <c r="C1098" s="28" t="str">
        <f>'Base Original'!C1098</f>
        <v>José da silva</v>
      </c>
      <c r="D1098" s="28" t="s">
        <v>32754</v>
      </c>
      <c r="E1098" s="28" t="str">
        <f>'Base Original'!E1098</f>
        <v>69-992289919</v>
      </c>
      <c r="F1098" s="28" t="s">
        <v>32755</v>
      </c>
      <c r="G1098" s="28" t="s">
        <v>32756</v>
      </c>
      <c r="H1098" s="28" t="str">
        <f>'Base Original'!G1098</f>
        <v>abelhas</v>
      </c>
      <c r="I1098" s="29">
        <f t="shared" ca="1" si="17"/>
        <v>43801</v>
      </c>
      <c r="J1098" s="29"/>
      <c r="K1098" s="1" t="s">
        <v>32757</v>
      </c>
      <c r="L1098" t="s">
        <v>46285</v>
      </c>
      <c r="M1098" s="19" t="s">
        <v>45200</v>
      </c>
    </row>
    <row r="1099" spans="1:13" x14ac:dyDescent="0.25">
      <c r="A1099" s="28" t="str">
        <f>'Base Original'!A1099</f>
        <v>criska28barcelo@gmail.com</v>
      </c>
      <c r="B1099" s="28" t="str">
        <f>'Base Original'!B1099</f>
        <v>Chrystiane</v>
      </c>
      <c r="C1099" s="28" t="str">
        <f>'Base Original'!C1099</f>
        <v>Barcelo Coimbra</v>
      </c>
      <c r="D1099" s="28" t="s">
        <v>32754</v>
      </c>
      <c r="E1099" s="28" t="str">
        <f>'Base Original'!E1099</f>
        <v>19-991090407</v>
      </c>
      <c r="F1099" s="28" t="s">
        <v>32755</v>
      </c>
      <c r="G1099" s="28" t="s">
        <v>32756</v>
      </c>
      <c r="H1099" s="28" t="str">
        <f>'Base Original'!G1099</f>
        <v>abelhas</v>
      </c>
      <c r="I1099" s="29">
        <f t="shared" ca="1" si="17"/>
        <v>43801</v>
      </c>
      <c r="J1099" s="29"/>
      <c r="K1099" s="1" t="s">
        <v>32757</v>
      </c>
      <c r="L1099" t="s">
        <v>46286</v>
      </c>
      <c r="M1099" s="19" t="s">
        <v>45200</v>
      </c>
    </row>
    <row r="1100" spans="1:13" x14ac:dyDescent="0.25">
      <c r="A1100" s="28" t="str">
        <f>'Base Original'!A1100</f>
        <v>mineirinho41@yahoo.com.br</v>
      </c>
      <c r="B1100" s="28" t="str">
        <f>'Base Original'!B1100</f>
        <v>André Luis Mourao</v>
      </c>
      <c r="C1100" s="28" t="str">
        <f>'Base Original'!C1100</f>
        <v>mourão</v>
      </c>
      <c r="D1100" s="28" t="s">
        <v>32754</v>
      </c>
      <c r="E1100" s="28" t="str">
        <f>'Base Original'!E1100</f>
        <v>16-997428275</v>
      </c>
      <c r="F1100" s="28" t="s">
        <v>32755</v>
      </c>
      <c r="G1100" s="28" t="s">
        <v>32756</v>
      </c>
      <c r="H1100" s="28" t="str">
        <f>'Base Original'!G1100</f>
        <v>abelhas</v>
      </c>
      <c r="I1100" s="29">
        <f t="shared" ca="1" si="17"/>
        <v>43801</v>
      </c>
      <c r="J1100" s="29"/>
      <c r="K1100" s="1" t="s">
        <v>32757</v>
      </c>
      <c r="L1100" t="s">
        <v>46287</v>
      </c>
      <c r="M1100" s="19" t="s">
        <v>45200</v>
      </c>
    </row>
    <row r="1101" spans="1:13" x14ac:dyDescent="0.25">
      <c r="A1101" s="28" t="str">
        <f>'Base Original'!A1101</f>
        <v>torigoshi.akio@gmail.com</v>
      </c>
      <c r="B1101" s="28" t="str">
        <f>'Base Original'!B1101</f>
        <v>Willian</v>
      </c>
      <c r="C1101" s="28" t="str">
        <f>'Base Original'!C1101</f>
        <v>Torigoshi</v>
      </c>
      <c r="D1101" s="28" t="s">
        <v>32754</v>
      </c>
      <c r="E1101" s="28" t="str">
        <f>'Base Original'!E1101</f>
        <v>11-960384230</v>
      </c>
      <c r="F1101" s="28" t="s">
        <v>32755</v>
      </c>
      <c r="G1101" s="28" t="s">
        <v>32756</v>
      </c>
      <c r="H1101" s="28" t="str">
        <f>'Base Original'!G1101</f>
        <v>abelhas</v>
      </c>
      <c r="I1101" s="29">
        <f t="shared" ca="1" si="17"/>
        <v>43801</v>
      </c>
      <c r="J1101" s="29"/>
      <c r="K1101" s="1" t="s">
        <v>32757</v>
      </c>
      <c r="L1101" t="s">
        <v>46288</v>
      </c>
      <c r="M1101" s="19" t="s">
        <v>45200</v>
      </c>
    </row>
    <row r="1102" spans="1:13" x14ac:dyDescent="0.25">
      <c r="A1102" s="28" t="str">
        <f>'Base Original'!A1102</f>
        <v>francislene.rodrigues@hotmail.com</v>
      </c>
      <c r="B1102" s="28" t="str">
        <f>'Base Original'!B1102</f>
        <v>FRANCISLENE</v>
      </c>
      <c r="C1102" s="28" t="str">
        <f>'Base Original'!C1102</f>
        <v>RODRIGUES</v>
      </c>
      <c r="D1102" s="28" t="s">
        <v>32754</v>
      </c>
      <c r="E1102" s="28" t="str">
        <f>'Base Original'!E1102</f>
        <v>11-999291884</v>
      </c>
      <c r="F1102" s="28" t="s">
        <v>32755</v>
      </c>
      <c r="G1102" s="28" t="s">
        <v>32756</v>
      </c>
      <c r="H1102" s="28" t="str">
        <f>'Base Original'!G1102</f>
        <v>abelhas</v>
      </c>
      <c r="I1102" s="29">
        <f t="shared" ca="1" si="17"/>
        <v>43801</v>
      </c>
      <c r="J1102" s="29"/>
      <c r="K1102" s="1" t="s">
        <v>32757</v>
      </c>
      <c r="L1102" t="s">
        <v>46289</v>
      </c>
      <c r="M1102" s="19" t="s">
        <v>45200</v>
      </c>
    </row>
    <row r="1103" spans="1:13" x14ac:dyDescent="0.25">
      <c r="A1103" s="28" t="str">
        <f>'Base Original'!A1103</f>
        <v>luizcesar65@hotmail.com</v>
      </c>
      <c r="B1103" s="28" t="str">
        <f>'Base Original'!B1103</f>
        <v>Luiz Cesar</v>
      </c>
      <c r="C1103" s="28" t="str">
        <f>'Base Original'!C1103</f>
        <v>Oliveira</v>
      </c>
      <c r="D1103" s="28" t="s">
        <v>32754</v>
      </c>
      <c r="E1103" s="28" t="str">
        <f>'Base Original'!E1103</f>
        <v>11-943952139</v>
      </c>
      <c r="F1103" s="28" t="s">
        <v>32755</v>
      </c>
      <c r="G1103" s="28" t="s">
        <v>32756</v>
      </c>
      <c r="H1103" s="28" t="str">
        <f>'Base Original'!G1103</f>
        <v>abelhas</v>
      </c>
      <c r="I1103" s="29">
        <f t="shared" ca="1" si="17"/>
        <v>43801</v>
      </c>
      <c r="J1103" s="29"/>
      <c r="K1103" s="1" t="s">
        <v>32757</v>
      </c>
      <c r="L1103" t="s">
        <v>46290</v>
      </c>
      <c r="M1103" s="19" t="s">
        <v>45200</v>
      </c>
    </row>
    <row r="1104" spans="1:13" x14ac:dyDescent="0.25">
      <c r="A1104" s="28" t="str">
        <f>'Base Original'!A1104</f>
        <v>tamiris.monteiro.jf@gmail.com</v>
      </c>
      <c r="B1104" s="28" t="str">
        <f>'Base Original'!B1104</f>
        <v>Tamiris</v>
      </c>
      <c r="C1104" s="28" t="str">
        <f>'Base Original'!C1104</f>
        <v>Monteiro</v>
      </c>
      <c r="D1104" s="28" t="s">
        <v>32754</v>
      </c>
      <c r="E1104" s="28" t="str">
        <f>'Base Original'!E1104</f>
        <v>32-991671833</v>
      </c>
      <c r="F1104" s="28" t="s">
        <v>32755</v>
      </c>
      <c r="G1104" s="28" t="s">
        <v>32756</v>
      </c>
      <c r="H1104" s="28" t="str">
        <f>'Base Original'!G1104</f>
        <v>abelhas</v>
      </c>
      <c r="I1104" s="29">
        <f t="shared" ca="1" si="17"/>
        <v>43801</v>
      </c>
      <c r="J1104" s="29"/>
      <c r="K1104" s="1" t="s">
        <v>32757</v>
      </c>
      <c r="L1104" t="s">
        <v>46291</v>
      </c>
      <c r="M1104" s="19" t="s">
        <v>45200</v>
      </c>
    </row>
    <row r="1105" spans="1:13" x14ac:dyDescent="0.25">
      <c r="A1105" s="28" t="str">
        <f>'Base Original'!A1105</f>
        <v>thata7.lobo@gmail.com</v>
      </c>
      <c r="B1105" s="28" t="str">
        <f>'Base Original'!B1105</f>
        <v>Thais</v>
      </c>
      <c r="C1105" s="28" t="str">
        <f>'Base Original'!C1105</f>
        <v>Lobo</v>
      </c>
      <c r="D1105" s="28" t="s">
        <v>32754</v>
      </c>
      <c r="E1105" s="28" t="str">
        <f>'Base Original'!E1105</f>
        <v>11-972927407</v>
      </c>
      <c r="F1105" s="28" t="s">
        <v>32755</v>
      </c>
      <c r="G1105" s="28" t="s">
        <v>32756</v>
      </c>
      <c r="H1105" s="28" t="str">
        <f>'Base Original'!G1105</f>
        <v>abelhas</v>
      </c>
      <c r="I1105" s="29">
        <f t="shared" ca="1" si="17"/>
        <v>43801</v>
      </c>
      <c r="J1105" s="29"/>
      <c r="K1105" s="1" t="s">
        <v>32757</v>
      </c>
      <c r="L1105" t="s">
        <v>46292</v>
      </c>
      <c r="M1105" s="19" t="s">
        <v>45200</v>
      </c>
    </row>
    <row r="1106" spans="1:13" x14ac:dyDescent="0.25">
      <c r="A1106" s="28" t="str">
        <f>'Base Original'!A1106</f>
        <v>tatiana.blackened.war@gmail.com</v>
      </c>
      <c r="B1106" s="28" t="str">
        <f>'Base Original'!B1106</f>
        <v>Tatiana</v>
      </c>
      <c r="C1106" s="28" t="str">
        <f>'Base Original'!C1106</f>
        <v>Souza</v>
      </c>
      <c r="D1106" s="28" t="s">
        <v>32754</v>
      </c>
      <c r="E1106" s="28" t="str">
        <f>'Base Original'!E1106</f>
        <v>48-999132130</v>
      </c>
      <c r="F1106" s="28" t="s">
        <v>32755</v>
      </c>
      <c r="G1106" s="28" t="s">
        <v>32756</v>
      </c>
      <c r="H1106" s="28" t="str">
        <f>'Base Original'!G1106</f>
        <v>abelhas</v>
      </c>
      <c r="I1106" s="29">
        <f t="shared" ca="1" si="17"/>
        <v>43801</v>
      </c>
      <c r="J1106" s="29"/>
      <c r="K1106" s="1" t="s">
        <v>32757</v>
      </c>
      <c r="L1106" t="s">
        <v>46293</v>
      </c>
      <c r="M1106" s="19" t="s">
        <v>45200</v>
      </c>
    </row>
    <row r="1107" spans="1:13" x14ac:dyDescent="0.25">
      <c r="A1107" s="28" t="str">
        <f>'Base Original'!A1107</f>
        <v>gelsonmucha@hotmail.com</v>
      </c>
      <c r="B1107" s="28" t="str">
        <f>'Base Original'!B1107</f>
        <v>Gelson</v>
      </c>
      <c r="C1107" s="28" t="str">
        <f>'Base Original'!C1107</f>
        <v>Matias dos Santos</v>
      </c>
      <c r="D1107" s="28" t="s">
        <v>32754</v>
      </c>
      <c r="E1107" s="28" t="str">
        <f>'Base Original'!E1107</f>
        <v>54-999799946</v>
      </c>
      <c r="F1107" s="28" t="s">
        <v>32755</v>
      </c>
      <c r="G1107" s="28" t="s">
        <v>32756</v>
      </c>
      <c r="H1107" s="28" t="str">
        <f>'Base Original'!G1107</f>
        <v>abelhas</v>
      </c>
      <c r="I1107" s="29">
        <f t="shared" ca="1" si="17"/>
        <v>43801</v>
      </c>
      <c r="J1107" s="29"/>
      <c r="K1107" s="1" t="s">
        <v>32757</v>
      </c>
      <c r="L1107" t="s">
        <v>46294</v>
      </c>
      <c r="M1107" s="19" t="s">
        <v>45200</v>
      </c>
    </row>
    <row r="1108" spans="1:13" x14ac:dyDescent="0.25">
      <c r="A1108" s="28" t="str">
        <f>'Base Original'!A1108</f>
        <v>ceciliaandrade987@gmail.com</v>
      </c>
      <c r="B1108" s="28" t="str">
        <f>'Base Original'!B1108</f>
        <v>Cecília</v>
      </c>
      <c r="C1108" s="28" t="str">
        <f>'Base Original'!C1108</f>
        <v>Sousa Andrade</v>
      </c>
      <c r="D1108" s="28" t="s">
        <v>32754</v>
      </c>
      <c r="E1108" s="28" t="str">
        <f>'Base Original'!E1108</f>
        <v>63-992507063</v>
      </c>
      <c r="F1108" s="28" t="s">
        <v>32755</v>
      </c>
      <c r="G1108" s="28" t="s">
        <v>32756</v>
      </c>
      <c r="H1108" s="28" t="str">
        <f>'Base Original'!G1108</f>
        <v>abelhas</v>
      </c>
      <c r="I1108" s="29">
        <f t="shared" ca="1" si="17"/>
        <v>43801</v>
      </c>
      <c r="J1108" s="29"/>
      <c r="K1108" s="1" t="s">
        <v>32757</v>
      </c>
      <c r="L1108" t="s">
        <v>46295</v>
      </c>
      <c r="M1108" s="19" t="s">
        <v>45200</v>
      </c>
    </row>
    <row r="1109" spans="1:13" x14ac:dyDescent="0.25">
      <c r="A1109" s="28" t="str">
        <f>'Base Original'!A1109</f>
        <v>crisromano27@gmail.com</v>
      </c>
      <c r="B1109" s="28" t="str">
        <f>'Base Original'!B1109</f>
        <v>Maria Cristina</v>
      </c>
      <c r="C1109" s="28" t="str">
        <f>'Base Original'!C1109</f>
        <v>Romano</v>
      </c>
      <c r="D1109" s="28" t="s">
        <v>32754</v>
      </c>
      <c r="E1109" s="28" t="str">
        <f>'Base Original'!E1109</f>
        <v>11-952110927</v>
      </c>
      <c r="F1109" s="28" t="s">
        <v>32755</v>
      </c>
      <c r="G1109" s="28" t="s">
        <v>32756</v>
      </c>
      <c r="H1109" s="28" t="str">
        <f>'Base Original'!G1109</f>
        <v>abelhas</v>
      </c>
      <c r="I1109" s="29">
        <f t="shared" ca="1" si="17"/>
        <v>43801</v>
      </c>
      <c r="J1109" s="29"/>
      <c r="K1109" s="1" t="s">
        <v>32757</v>
      </c>
      <c r="L1109" t="s">
        <v>46296</v>
      </c>
      <c r="M1109" s="19" t="s">
        <v>45200</v>
      </c>
    </row>
    <row r="1110" spans="1:13" x14ac:dyDescent="0.25">
      <c r="A1110" s="28" t="str">
        <f>'Base Original'!A1110</f>
        <v>bia.pavesi2002@gmail.com</v>
      </c>
      <c r="B1110" s="28" t="str">
        <f>'Base Original'!B1110</f>
        <v>Beatriz</v>
      </c>
      <c r="C1110" s="28" t="str">
        <f>'Base Original'!C1110</f>
        <v>Oliveira</v>
      </c>
      <c r="D1110" s="28" t="s">
        <v>32754</v>
      </c>
      <c r="E1110" s="28" t="str">
        <f>'Base Original'!E1110</f>
        <v>44-997664352</v>
      </c>
      <c r="F1110" s="28" t="s">
        <v>32755</v>
      </c>
      <c r="G1110" s="28" t="s">
        <v>32756</v>
      </c>
      <c r="H1110" s="28" t="str">
        <f>'Base Original'!G1110</f>
        <v>abelhas</v>
      </c>
      <c r="I1110" s="29">
        <f t="shared" ca="1" si="17"/>
        <v>43801</v>
      </c>
      <c r="J1110" s="29"/>
      <c r="K1110" s="1" t="s">
        <v>32757</v>
      </c>
      <c r="L1110" t="s">
        <v>46297</v>
      </c>
      <c r="M1110" s="19" t="s">
        <v>45200</v>
      </c>
    </row>
    <row r="1111" spans="1:13" x14ac:dyDescent="0.25">
      <c r="A1111" s="28" t="str">
        <f>'Base Original'!A1111</f>
        <v>micheleorestess@gmail.com</v>
      </c>
      <c r="B1111" s="28" t="str">
        <f>'Base Original'!B1111</f>
        <v>Michele</v>
      </c>
      <c r="C1111" s="28" t="str">
        <f>'Base Original'!C1111</f>
        <v>Orestes Santos Pinto</v>
      </c>
      <c r="D1111" s="28" t="s">
        <v>32754</v>
      </c>
      <c r="E1111" s="28" t="str">
        <f>'Base Original'!E1111</f>
        <v>53-984741217</v>
      </c>
      <c r="F1111" s="28" t="s">
        <v>32755</v>
      </c>
      <c r="G1111" s="28" t="s">
        <v>32756</v>
      </c>
      <c r="H1111" s="28" t="str">
        <f>'Base Original'!G1111</f>
        <v>abelhas</v>
      </c>
      <c r="I1111" s="29">
        <f t="shared" ca="1" si="17"/>
        <v>43801</v>
      </c>
      <c r="J1111" s="29"/>
      <c r="K1111" s="1" t="s">
        <v>32757</v>
      </c>
      <c r="L1111" t="s">
        <v>46298</v>
      </c>
      <c r="M1111" s="19" t="s">
        <v>45200</v>
      </c>
    </row>
    <row r="1112" spans="1:13" x14ac:dyDescent="0.25">
      <c r="A1112" s="28" t="str">
        <f>'Base Original'!A1112</f>
        <v>michele.severino@hotmail.com</v>
      </c>
      <c r="B1112" s="28" t="str">
        <f>'Base Original'!B1112</f>
        <v>Michele</v>
      </c>
      <c r="C1112" s="28" t="str">
        <f>'Base Original'!C1112</f>
        <v>Severino</v>
      </c>
      <c r="D1112" s="28" t="s">
        <v>32754</v>
      </c>
      <c r="E1112" s="28" t="str">
        <f>'Base Original'!E1112</f>
        <v>47-999350178</v>
      </c>
      <c r="F1112" s="28" t="s">
        <v>32755</v>
      </c>
      <c r="G1112" s="28" t="s">
        <v>32756</v>
      </c>
      <c r="H1112" s="28" t="str">
        <f>'Base Original'!G1112</f>
        <v>abelhas</v>
      </c>
      <c r="I1112" s="29">
        <f t="shared" ca="1" si="17"/>
        <v>43801</v>
      </c>
      <c r="J1112" s="29"/>
      <c r="K1112" s="1" t="s">
        <v>32757</v>
      </c>
      <c r="L1112" t="s">
        <v>46299</v>
      </c>
      <c r="M1112" s="19" t="s">
        <v>45200</v>
      </c>
    </row>
    <row r="1113" spans="1:13" x14ac:dyDescent="0.25">
      <c r="A1113" s="28" t="str">
        <f>'Base Original'!A1113</f>
        <v>juliofiuza@gmail.com</v>
      </c>
      <c r="B1113" s="28" t="str">
        <f>'Base Original'!B1113</f>
        <v>Júlio Marcos</v>
      </c>
      <c r="C1113" s="28" t="str">
        <f>'Base Original'!C1113</f>
        <v>Fiuza Bueno</v>
      </c>
      <c r="D1113" s="28" t="s">
        <v>32754</v>
      </c>
      <c r="E1113" s="28" t="str">
        <f>'Base Original'!E1113</f>
        <v>15-991296340</v>
      </c>
      <c r="F1113" s="28" t="s">
        <v>32755</v>
      </c>
      <c r="G1113" s="28" t="s">
        <v>32756</v>
      </c>
      <c r="H1113" s="28" t="str">
        <f>'Base Original'!G1113</f>
        <v>abelhas</v>
      </c>
      <c r="I1113" s="29">
        <f t="shared" ca="1" si="17"/>
        <v>43801</v>
      </c>
      <c r="J1113" s="29"/>
      <c r="K1113" s="1" t="s">
        <v>32757</v>
      </c>
      <c r="L1113" t="s">
        <v>46300</v>
      </c>
      <c r="M1113" s="19" t="s">
        <v>45200</v>
      </c>
    </row>
    <row r="1114" spans="1:13" x14ac:dyDescent="0.25">
      <c r="A1114" s="28" t="str">
        <f>'Base Original'!A1114</f>
        <v>kwangoettems@gmail.com</v>
      </c>
      <c r="B1114" s="28" t="str">
        <f>'Base Original'!B1114</f>
        <v>Kwan</v>
      </c>
      <c r="C1114" s="28" t="str">
        <f>'Base Original'!C1114</f>
        <v>Goettems</v>
      </c>
      <c r="D1114" s="28" t="s">
        <v>32754</v>
      </c>
      <c r="E1114" s="28" t="str">
        <f>'Base Original'!E1114</f>
        <v>55-45998273</v>
      </c>
      <c r="F1114" s="28" t="s">
        <v>32755</v>
      </c>
      <c r="G1114" s="28" t="s">
        <v>32756</v>
      </c>
      <c r="H1114" s="28" t="str">
        <f>'Base Original'!G1114</f>
        <v>abelhas</v>
      </c>
      <c r="I1114" s="29">
        <f t="shared" ca="1" si="17"/>
        <v>43801</v>
      </c>
      <c r="J1114" s="29"/>
      <c r="K1114" s="1" t="s">
        <v>32757</v>
      </c>
      <c r="L1114" t="s">
        <v>46301</v>
      </c>
      <c r="M1114" s="19" t="s">
        <v>45200</v>
      </c>
    </row>
    <row r="1115" spans="1:13" x14ac:dyDescent="0.25">
      <c r="A1115" s="28" t="str">
        <f>'Base Original'!A1115</f>
        <v>alexchaves79@yahoo.com</v>
      </c>
      <c r="B1115" s="28" t="str">
        <f>'Base Original'!B1115</f>
        <v>Alex</v>
      </c>
      <c r="C1115" s="28" t="str">
        <f>'Base Original'!C1115</f>
        <v>Chaves</v>
      </c>
      <c r="D1115" s="28" t="s">
        <v>32754</v>
      </c>
      <c r="E1115" s="28" t="str">
        <f>'Base Original'!E1115</f>
        <v>21-972385278</v>
      </c>
      <c r="F1115" s="28" t="s">
        <v>32755</v>
      </c>
      <c r="G1115" s="28" t="s">
        <v>32756</v>
      </c>
      <c r="H1115" s="28" t="str">
        <f>'Base Original'!G1115</f>
        <v>abelhas</v>
      </c>
      <c r="I1115" s="29">
        <f t="shared" ca="1" si="17"/>
        <v>43801</v>
      </c>
      <c r="J1115" s="29"/>
      <c r="K1115" s="1" t="s">
        <v>32757</v>
      </c>
      <c r="L1115" t="s">
        <v>46302</v>
      </c>
      <c r="M1115" s="19" t="s">
        <v>45200</v>
      </c>
    </row>
    <row r="1116" spans="1:13" x14ac:dyDescent="0.25">
      <c r="A1116" s="28" t="str">
        <f>'Base Original'!A1116</f>
        <v>sabrinathomastiago@gmail.com</v>
      </c>
      <c r="B1116" s="28" t="str">
        <f>'Base Original'!B1116</f>
        <v>Sabrina</v>
      </c>
      <c r="C1116" s="28" t="str">
        <f>'Base Original'!C1116</f>
        <v>Silveira</v>
      </c>
      <c r="D1116" s="28" t="s">
        <v>32754</v>
      </c>
      <c r="E1116" s="28" t="str">
        <f>'Base Original'!E1116</f>
        <v>54-996519006</v>
      </c>
      <c r="F1116" s="28" t="s">
        <v>32755</v>
      </c>
      <c r="G1116" s="28" t="s">
        <v>32756</v>
      </c>
      <c r="H1116" s="28" t="str">
        <f>'Base Original'!G1116</f>
        <v>abelhas</v>
      </c>
      <c r="I1116" s="29">
        <f t="shared" ca="1" si="17"/>
        <v>43801</v>
      </c>
      <c r="J1116" s="29"/>
      <c r="K1116" s="1" t="s">
        <v>32757</v>
      </c>
      <c r="L1116" t="s">
        <v>46303</v>
      </c>
      <c r="M1116" s="19" t="s">
        <v>45200</v>
      </c>
    </row>
    <row r="1117" spans="1:13" x14ac:dyDescent="0.25">
      <c r="A1117" s="28" t="str">
        <f>'Base Original'!A1117</f>
        <v>heliojjustino@gmail.com</v>
      </c>
      <c r="B1117" s="28" t="str">
        <f>'Base Original'!B1117</f>
        <v>Hélio</v>
      </c>
      <c r="C1117" s="28" t="str">
        <f>'Base Original'!C1117</f>
        <v>Justino de Andrade</v>
      </c>
      <c r="D1117" s="28" t="s">
        <v>32754</v>
      </c>
      <c r="E1117" s="28" t="str">
        <f>'Base Original'!E1117</f>
        <v>61-999718915</v>
      </c>
      <c r="F1117" s="28" t="s">
        <v>32755</v>
      </c>
      <c r="G1117" s="28" t="s">
        <v>32756</v>
      </c>
      <c r="H1117" s="28" t="str">
        <f>'Base Original'!G1117</f>
        <v>abelhas</v>
      </c>
      <c r="I1117" s="29">
        <f t="shared" ca="1" si="17"/>
        <v>43801</v>
      </c>
      <c r="J1117" s="29"/>
      <c r="K1117" s="1" t="s">
        <v>32757</v>
      </c>
      <c r="L1117" t="s">
        <v>46304</v>
      </c>
      <c r="M1117" s="19" t="s">
        <v>45200</v>
      </c>
    </row>
    <row r="1118" spans="1:13" x14ac:dyDescent="0.25">
      <c r="A1118" s="28" t="str">
        <f>'Base Original'!A1118</f>
        <v>math.barbosacardoso@gmail.com</v>
      </c>
      <c r="B1118" s="28" t="str">
        <f>'Base Original'!B1118</f>
        <v>Matheus Barbosa</v>
      </c>
      <c r="C1118" s="28" t="str">
        <f>'Base Original'!C1118</f>
        <v>Cardoso</v>
      </c>
      <c r="D1118" s="28" t="s">
        <v>32754</v>
      </c>
      <c r="E1118" s="28" t="str">
        <f>'Base Original'!E1118</f>
        <v>11-948830766</v>
      </c>
      <c r="F1118" s="28" t="s">
        <v>32755</v>
      </c>
      <c r="G1118" s="28" t="s">
        <v>32756</v>
      </c>
      <c r="H1118" s="28" t="str">
        <f>'Base Original'!G1118</f>
        <v>abelhas</v>
      </c>
      <c r="I1118" s="29">
        <f t="shared" ca="1" si="17"/>
        <v>43801</v>
      </c>
      <c r="J1118" s="29"/>
      <c r="K1118" s="1" t="s">
        <v>32757</v>
      </c>
      <c r="L1118" t="s">
        <v>46305</v>
      </c>
      <c r="M1118" s="19" t="s">
        <v>45200</v>
      </c>
    </row>
    <row r="1119" spans="1:13" x14ac:dyDescent="0.25">
      <c r="A1119" s="28" t="str">
        <f>'Base Original'!A1119</f>
        <v>gleison249@yahoo.com.br</v>
      </c>
      <c r="B1119" s="28" t="str">
        <f>'Base Original'!B1119</f>
        <v>Gleison</v>
      </c>
      <c r="C1119" s="28" t="str">
        <f>'Base Original'!C1119</f>
        <v>Ferreira</v>
      </c>
      <c r="D1119" s="28" t="s">
        <v>32754</v>
      </c>
      <c r="E1119" s="28" t="str">
        <f>'Base Original'!E1119</f>
        <v>31-994713958</v>
      </c>
      <c r="F1119" s="28" t="s">
        <v>32755</v>
      </c>
      <c r="G1119" s="28" t="s">
        <v>32756</v>
      </c>
      <c r="H1119" s="28" t="str">
        <f>'Base Original'!G1119</f>
        <v>abelhas</v>
      </c>
      <c r="I1119" s="29">
        <f t="shared" ca="1" si="17"/>
        <v>43801</v>
      </c>
      <c r="J1119" s="29"/>
      <c r="K1119" s="1" t="s">
        <v>32757</v>
      </c>
      <c r="L1119" t="s">
        <v>46306</v>
      </c>
      <c r="M1119" s="19" t="s">
        <v>45200</v>
      </c>
    </row>
    <row r="1120" spans="1:13" x14ac:dyDescent="0.25">
      <c r="A1120" s="28" t="str">
        <f>'Base Original'!A1120</f>
        <v>emiliecabral28@gmail.com</v>
      </c>
      <c r="B1120" s="28" t="str">
        <f>'Base Original'!B1120</f>
        <v>Emilie</v>
      </c>
      <c r="C1120" s="28" t="str">
        <f>'Base Original'!C1120</f>
        <v>Araújo</v>
      </c>
      <c r="D1120" s="28" t="s">
        <v>32754</v>
      </c>
      <c r="E1120" s="28" t="str">
        <f>'Base Original'!E1120</f>
        <v>14-997477416</v>
      </c>
      <c r="F1120" s="28" t="s">
        <v>32755</v>
      </c>
      <c r="G1120" s="28" t="s">
        <v>32756</v>
      </c>
      <c r="H1120" s="28" t="str">
        <f>'Base Original'!G1120</f>
        <v>abelhas</v>
      </c>
      <c r="I1120" s="29">
        <f t="shared" ca="1" si="17"/>
        <v>43801</v>
      </c>
      <c r="J1120" s="29"/>
      <c r="K1120" s="1" t="s">
        <v>32757</v>
      </c>
      <c r="L1120" t="s">
        <v>46307</v>
      </c>
      <c r="M1120" s="19" t="s">
        <v>45200</v>
      </c>
    </row>
    <row r="1121" spans="1:13" x14ac:dyDescent="0.25">
      <c r="A1121" s="28" t="str">
        <f>'Base Original'!A1121</f>
        <v>sarajackson.pv2015@gmail.com</v>
      </c>
      <c r="B1121" s="28" t="str">
        <f>'Base Original'!B1121</f>
        <v>Samira</v>
      </c>
      <c r="C1121" s="28" t="str">
        <f>'Base Original'!C1121</f>
        <v>Ferreira</v>
      </c>
      <c r="D1121" s="28" t="s">
        <v>32754</v>
      </c>
      <c r="E1121" s="28" t="str">
        <f>'Base Original'!E1121</f>
        <v>11-946748766</v>
      </c>
      <c r="F1121" s="28" t="s">
        <v>32755</v>
      </c>
      <c r="G1121" s="28" t="s">
        <v>32756</v>
      </c>
      <c r="H1121" s="28" t="str">
        <f>'Base Original'!G1121</f>
        <v>abelhas</v>
      </c>
      <c r="I1121" s="29">
        <f t="shared" ca="1" si="17"/>
        <v>43801</v>
      </c>
      <c r="J1121" s="29"/>
      <c r="K1121" s="1" t="s">
        <v>32757</v>
      </c>
      <c r="L1121" t="s">
        <v>46308</v>
      </c>
      <c r="M1121" s="19" t="s">
        <v>45200</v>
      </c>
    </row>
    <row r="1122" spans="1:13" x14ac:dyDescent="0.25">
      <c r="A1122" s="28" t="str">
        <f>'Base Original'!A1122</f>
        <v>brunastefannerocha@hotmail.com</v>
      </c>
      <c r="B1122" s="28" t="str">
        <f>'Base Original'!B1122</f>
        <v>Bruna</v>
      </c>
      <c r="C1122" s="28" t="str">
        <f>'Base Original'!C1122</f>
        <v>Stefanne</v>
      </c>
      <c r="D1122" s="28" t="s">
        <v>32754</v>
      </c>
      <c r="E1122" s="28" t="str">
        <f>'Base Original'!E1122</f>
        <v>85-30163363</v>
      </c>
      <c r="F1122" s="28" t="s">
        <v>32755</v>
      </c>
      <c r="G1122" s="28" t="s">
        <v>32756</v>
      </c>
      <c r="H1122" s="28" t="str">
        <f>'Base Original'!G1122</f>
        <v>abelhas</v>
      </c>
      <c r="I1122" s="29">
        <f t="shared" ca="1" si="17"/>
        <v>43801</v>
      </c>
      <c r="J1122" s="29"/>
      <c r="K1122" s="1" t="s">
        <v>32757</v>
      </c>
      <c r="L1122" t="s">
        <v>46309</v>
      </c>
      <c r="M1122" s="19" t="s">
        <v>45200</v>
      </c>
    </row>
    <row r="1123" spans="1:13" x14ac:dyDescent="0.25">
      <c r="A1123" s="28" t="str">
        <f>'Base Original'!A1123</f>
        <v>clarissa12vitoria@gmail.com</v>
      </c>
      <c r="B1123" s="28" t="str">
        <f>'Base Original'!B1123</f>
        <v>Clarissa</v>
      </c>
      <c r="C1123" s="28" t="str">
        <f>'Base Original'!C1123</f>
        <v>Porto</v>
      </c>
      <c r="D1123" s="28" t="s">
        <v>32754</v>
      </c>
      <c r="E1123" s="28" t="str">
        <f>'Base Original'!E1123</f>
        <v>13-997417115</v>
      </c>
      <c r="F1123" s="28" t="s">
        <v>32755</v>
      </c>
      <c r="G1123" s="28" t="s">
        <v>32756</v>
      </c>
      <c r="H1123" s="28" t="str">
        <f>'Base Original'!G1123</f>
        <v>abelhas</v>
      </c>
      <c r="I1123" s="29">
        <f t="shared" ca="1" si="17"/>
        <v>43801</v>
      </c>
      <c r="J1123" s="29"/>
      <c r="K1123" s="1" t="s">
        <v>32757</v>
      </c>
      <c r="L1123" t="s">
        <v>46310</v>
      </c>
      <c r="M1123" s="19" t="s">
        <v>45200</v>
      </c>
    </row>
    <row r="1124" spans="1:13" x14ac:dyDescent="0.25">
      <c r="A1124" s="28" t="str">
        <f>'Base Original'!A1124</f>
        <v>lynecarlin@gmail.com</v>
      </c>
      <c r="B1124" s="28" t="str">
        <f>'Base Original'!B1124</f>
        <v>Aline</v>
      </c>
      <c r="C1124" s="28" t="str">
        <f>'Base Original'!C1124</f>
        <v>Carlin</v>
      </c>
      <c r="D1124" s="28" t="s">
        <v>32754</v>
      </c>
      <c r="E1124" s="28" t="str">
        <f>'Base Original'!E1124</f>
        <v>11-957277711</v>
      </c>
      <c r="F1124" s="28" t="s">
        <v>32755</v>
      </c>
      <c r="G1124" s="28" t="s">
        <v>32756</v>
      </c>
      <c r="H1124" s="28" t="str">
        <f>'Base Original'!G1124</f>
        <v>abelhas</v>
      </c>
      <c r="I1124" s="29">
        <f t="shared" ca="1" si="17"/>
        <v>43801</v>
      </c>
      <c r="J1124" s="29"/>
      <c r="K1124" s="1" t="s">
        <v>32757</v>
      </c>
      <c r="L1124" t="s">
        <v>46311</v>
      </c>
      <c r="M1124" s="19" t="s">
        <v>45200</v>
      </c>
    </row>
    <row r="1125" spans="1:13" x14ac:dyDescent="0.25">
      <c r="A1125" s="28" t="str">
        <f>'Base Original'!A1125</f>
        <v>nekoluigi12@gmail.com</v>
      </c>
      <c r="B1125" s="28" t="str">
        <f>'Base Original'!B1125</f>
        <v>Luis</v>
      </c>
      <c r="C1125" s="28" t="str">
        <f>'Base Original'!C1125</f>
        <v>Henrique</v>
      </c>
      <c r="D1125" s="28" t="s">
        <v>32754</v>
      </c>
      <c r="E1125" s="28" t="str">
        <f>'Base Original'!E1125</f>
        <v>11-930011068</v>
      </c>
      <c r="F1125" s="28" t="s">
        <v>32755</v>
      </c>
      <c r="G1125" s="28" t="s">
        <v>32756</v>
      </c>
      <c r="H1125" s="28" t="str">
        <f>'Base Original'!G1125</f>
        <v>abelhas</v>
      </c>
      <c r="I1125" s="29">
        <f t="shared" ca="1" si="17"/>
        <v>43801</v>
      </c>
      <c r="J1125" s="29"/>
      <c r="K1125" s="1" t="s">
        <v>32757</v>
      </c>
      <c r="L1125" t="s">
        <v>46312</v>
      </c>
      <c r="M1125" s="19" t="s">
        <v>45200</v>
      </c>
    </row>
    <row r="1126" spans="1:13" x14ac:dyDescent="0.25">
      <c r="A1126" s="28" t="str">
        <f>'Base Original'!A1126</f>
        <v>robertalima28@hotmail.com</v>
      </c>
      <c r="B1126" s="28" t="str">
        <f>'Base Original'!B1126</f>
        <v>Roberta</v>
      </c>
      <c r="C1126" s="28" t="str">
        <f>'Base Original'!C1126</f>
        <v>Lima</v>
      </c>
      <c r="D1126" s="28" t="s">
        <v>32754</v>
      </c>
      <c r="E1126" s="28" t="str">
        <f>'Base Original'!E1126</f>
        <v>34-992070062</v>
      </c>
      <c r="F1126" s="28" t="s">
        <v>32755</v>
      </c>
      <c r="G1126" s="28" t="s">
        <v>32756</v>
      </c>
      <c r="H1126" s="28" t="str">
        <f>'Base Original'!G1126</f>
        <v>abelhas</v>
      </c>
      <c r="I1126" s="29">
        <f t="shared" ca="1" si="17"/>
        <v>43801</v>
      </c>
      <c r="J1126" s="29"/>
      <c r="K1126" s="1" t="s">
        <v>32757</v>
      </c>
      <c r="L1126" t="s">
        <v>46313</v>
      </c>
      <c r="M1126" s="19" t="s">
        <v>45200</v>
      </c>
    </row>
    <row r="1127" spans="1:13" x14ac:dyDescent="0.25">
      <c r="A1127" s="28" t="str">
        <f>'Base Original'!A1127</f>
        <v>conradobarbosa19@gmail.com</v>
      </c>
      <c r="B1127" s="28" t="str">
        <f>'Base Original'!B1127</f>
        <v>Conrado</v>
      </c>
      <c r="C1127" s="28" t="str">
        <f>'Base Original'!C1127</f>
        <v>Barbosa</v>
      </c>
      <c r="D1127" s="28" t="s">
        <v>32754</v>
      </c>
      <c r="E1127" s="28" t="str">
        <f>'Base Original'!E1127</f>
        <v>17-981555963</v>
      </c>
      <c r="F1127" s="28" t="s">
        <v>32755</v>
      </c>
      <c r="G1127" s="28" t="s">
        <v>32756</v>
      </c>
      <c r="H1127" s="28" t="str">
        <f>'Base Original'!G1127</f>
        <v>abelhas</v>
      </c>
      <c r="I1127" s="29">
        <f t="shared" ca="1" si="17"/>
        <v>43801</v>
      </c>
      <c r="J1127" s="29"/>
      <c r="K1127" s="1" t="s">
        <v>32757</v>
      </c>
      <c r="L1127" t="s">
        <v>46314</v>
      </c>
      <c r="M1127" s="19" t="s">
        <v>45200</v>
      </c>
    </row>
    <row r="1128" spans="1:13" x14ac:dyDescent="0.25">
      <c r="A1128" s="28" t="str">
        <f>'Base Original'!A1128</f>
        <v>acaraujofilho@hotmail.com</v>
      </c>
      <c r="B1128" s="28" t="str">
        <f>'Base Original'!B1128</f>
        <v>AMARO</v>
      </c>
      <c r="C1128" s="28" t="str">
        <f>'Base Original'!C1128</f>
        <v>CORRÊA DE ARAÚJO FILHO</v>
      </c>
      <c r="D1128" s="28" t="s">
        <v>32754</v>
      </c>
      <c r="E1128" s="28" t="str">
        <f>'Base Original'!E1128</f>
        <v>81-992523030</v>
      </c>
      <c r="F1128" s="28" t="s">
        <v>32755</v>
      </c>
      <c r="G1128" s="28" t="s">
        <v>32756</v>
      </c>
      <c r="H1128" s="28" t="str">
        <f>'Base Original'!G1128</f>
        <v>abelhas</v>
      </c>
      <c r="I1128" s="29">
        <f t="shared" ca="1" si="17"/>
        <v>43801</v>
      </c>
      <c r="J1128" s="29"/>
      <c r="K1128" s="1" t="s">
        <v>32757</v>
      </c>
      <c r="L1128" t="s">
        <v>46315</v>
      </c>
      <c r="M1128" s="19" t="s">
        <v>45200</v>
      </c>
    </row>
    <row r="1129" spans="1:13" x14ac:dyDescent="0.25">
      <c r="A1129" s="28" t="str">
        <f>'Base Original'!A1129</f>
        <v>taligomes85@gmail.com</v>
      </c>
      <c r="B1129" s="28" t="str">
        <f>'Base Original'!B1129</f>
        <v>Taliane</v>
      </c>
      <c r="C1129" s="28" t="str">
        <f>'Base Original'!C1129</f>
        <v>Oliveira Gomes</v>
      </c>
      <c r="D1129" s="28" t="s">
        <v>32754</v>
      </c>
      <c r="E1129" s="28" t="str">
        <f>'Base Original'!E1129</f>
        <v>51-996138837</v>
      </c>
      <c r="F1129" s="28" t="s">
        <v>32755</v>
      </c>
      <c r="G1129" s="28" t="s">
        <v>32756</v>
      </c>
      <c r="H1129" s="28" t="str">
        <f>'Base Original'!G1129</f>
        <v>abelhas</v>
      </c>
      <c r="I1129" s="29">
        <f t="shared" ca="1" si="17"/>
        <v>43801</v>
      </c>
      <c r="J1129" s="29"/>
      <c r="K1129" s="1" t="s">
        <v>32757</v>
      </c>
      <c r="L1129" t="s">
        <v>46316</v>
      </c>
      <c r="M1129" s="19" t="s">
        <v>45200</v>
      </c>
    </row>
    <row r="1130" spans="1:13" x14ac:dyDescent="0.25">
      <c r="A1130" s="28" t="str">
        <f>'Base Original'!A1130</f>
        <v>sol.cds@gmail.com</v>
      </c>
      <c r="B1130" s="28" t="str">
        <f>'Base Original'!B1130</f>
        <v>Cirlei</v>
      </c>
      <c r="C1130" s="28" t="str">
        <f>'Base Original'!C1130</f>
        <v>Santos</v>
      </c>
      <c r="D1130" s="28" t="s">
        <v>32754</v>
      </c>
      <c r="E1130" s="28" t="str">
        <f>'Base Original'!E1130</f>
        <v>62-993099290</v>
      </c>
      <c r="F1130" s="28" t="s">
        <v>32755</v>
      </c>
      <c r="G1130" s="28" t="s">
        <v>32756</v>
      </c>
      <c r="H1130" s="28" t="str">
        <f>'Base Original'!G1130</f>
        <v>abelhas</v>
      </c>
      <c r="I1130" s="29">
        <f t="shared" ca="1" si="17"/>
        <v>43801</v>
      </c>
      <c r="J1130" s="29"/>
      <c r="K1130" s="1" t="s">
        <v>32757</v>
      </c>
      <c r="L1130" t="s">
        <v>46317</v>
      </c>
      <c r="M1130" s="19" t="s">
        <v>45200</v>
      </c>
    </row>
    <row r="1131" spans="1:13" x14ac:dyDescent="0.25">
      <c r="A1131" s="28" t="str">
        <f>'Base Original'!A1131</f>
        <v>barrosantos@terra.com.br</v>
      </c>
      <c r="B1131" s="28" t="str">
        <f>'Base Original'!B1131</f>
        <v>MARIA APARECIDA</v>
      </c>
      <c r="C1131" s="28" t="str">
        <f>'Base Original'!C1131</f>
        <v>de BARROS dos SANTOS</v>
      </c>
      <c r="D1131" s="28" t="s">
        <v>32754</v>
      </c>
      <c r="E1131" s="28" t="str">
        <f>'Base Original'!E1131</f>
        <v>11-991656495</v>
      </c>
      <c r="F1131" s="28" t="s">
        <v>32755</v>
      </c>
      <c r="G1131" s="28" t="s">
        <v>32756</v>
      </c>
      <c r="H1131" s="28" t="str">
        <f>'Base Original'!G1131</f>
        <v>abelhas</v>
      </c>
      <c r="I1131" s="29">
        <f t="shared" ca="1" si="17"/>
        <v>43801</v>
      </c>
      <c r="J1131" s="29"/>
      <c r="K1131" s="1" t="s">
        <v>32757</v>
      </c>
      <c r="L1131" t="s">
        <v>46318</v>
      </c>
      <c r="M1131" s="19" t="s">
        <v>45200</v>
      </c>
    </row>
    <row r="1132" spans="1:13" x14ac:dyDescent="0.25">
      <c r="A1132" s="28" t="str">
        <f>'Base Original'!A1132</f>
        <v>franklinvianna@hotmail.com</v>
      </c>
      <c r="B1132" s="28" t="str">
        <f>'Base Original'!B1132</f>
        <v>Franklin</v>
      </c>
      <c r="C1132" s="28" t="str">
        <f>'Base Original'!C1132</f>
        <v>Vianna Gonçalves</v>
      </c>
      <c r="D1132" s="28" t="s">
        <v>32754</v>
      </c>
      <c r="E1132" s="28" t="str">
        <f>'Base Original'!E1132</f>
        <v>21-979396106</v>
      </c>
      <c r="F1132" s="28" t="s">
        <v>32755</v>
      </c>
      <c r="G1132" s="28" t="s">
        <v>32756</v>
      </c>
      <c r="H1132" s="28" t="str">
        <f>'Base Original'!G1132</f>
        <v>abelhas</v>
      </c>
      <c r="I1132" s="29">
        <f t="shared" ca="1" si="17"/>
        <v>43801</v>
      </c>
      <c r="J1132" s="29"/>
      <c r="K1132" s="1" t="s">
        <v>32757</v>
      </c>
      <c r="L1132" t="s">
        <v>46319</v>
      </c>
      <c r="M1132" s="19" t="s">
        <v>45200</v>
      </c>
    </row>
    <row r="1133" spans="1:13" x14ac:dyDescent="0.25">
      <c r="A1133" s="28" t="str">
        <f>'Base Original'!A1133</f>
        <v>daay.delirium@gmail.com</v>
      </c>
      <c r="B1133" s="28" t="str">
        <f>'Base Original'!B1133</f>
        <v>Dayana</v>
      </c>
      <c r="C1133" s="28" t="str">
        <f>'Base Original'!C1133</f>
        <v>Cordeiro</v>
      </c>
      <c r="D1133" s="28" t="s">
        <v>32754</v>
      </c>
      <c r="E1133" s="28" t="str">
        <f>'Base Original'!E1133</f>
        <v>61-999815730</v>
      </c>
      <c r="F1133" s="28" t="s">
        <v>32755</v>
      </c>
      <c r="G1133" s="28" t="s">
        <v>32756</v>
      </c>
      <c r="H1133" s="28" t="str">
        <f>'Base Original'!G1133</f>
        <v>abelhas</v>
      </c>
      <c r="I1133" s="29">
        <f t="shared" ca="1" si="17"/>
        <v>43801</v>
      </c>
      <c r="J1133" s="29"/>
      <c r="K1133" s="1" t="s">
        <v>32757</v>
      </c>
      <c r="L1133" t="s">
        <v>46320</v>
      </c>
      <c r="M1133" s="19" t="s">
        <v>45200</v>
      </c>
    </row>
    <row r="1134" spans="1:13" x14ac:dyDescent="0.25">
      <c r="A1134" s="28" t="str">
        <f>'Base Original'!A1134</f>
        <v>janainamasselli@yahoo.com.br</v>
      </c>
      <c r="B1134" s="28" t="str">
        <f>'Base Original'!B1134</f>
        <v>Janaina</v>
      </c>
      <c r="C1134" s="28" t="str">
        <f>'Base Original'!C1134</f>
        <v>Masselli</v>
      </c>
      <c r="D1134" s="28" t="s">
        <v>32754</v>
      </c>
      <c r="E1134" s="28" t="str">
        <f>'Base Original'!E1134</f>
        <v>41-998216062</v>
      </c>
      <c r="F1134" s="28" t="s">
        <v>32755</v>
      </c>
      <c r="G1134" s="28" t="s">
        <v>32756</v>
      </c>
      <c r="H1134" s="28" t="str">
        <f>'Base Original'!G1134</f>
        <v>abelhas</v>
      </c>
      <c r="I1134" s="29">
        <f t="shared" ca="1" si="17"/>
        <v>43801</v>
      </c>
      <c r="J1134" s="29"/>
      <c r="K1134" s="1" t="s">
        <v>32757</v>
      </c>
      <c r="L1134" t="s">
        <v>46321</v>
      </c>
      <c r="M1134" s="19" t="s">
        <v>45200</v>
      </c>
    </row>
    <row r="1135" spans="1:13" x14ac:dyDescent="0.25">
      <c r="A1135" s="28" t="str">
        <f>'Base Original'!A1135</f>
        <v>vinifeliz11@gmail.com</v>
      </c>
      <c r="B1135" s="28" t="str">
        <f>'Base Original'!B1135</f>
        <v>Marcos</v>
      </c>
      <c r="C1135" s="28" t="str">
        <f>'Base Original'!C1135</f>
        <v>Vinícius</v>
      </c>
      <c r="D1135" s="28" t="s">
        <v>32754</v>
      </c>
      <c r="E1135" s="28" t="str">
        <f>'Base Original'!E1135</f>
        <v>55-21997773</v>
      </c>
      <c r="F1135" s="28" t="s">
        <v>32755</v>
      </c>
      <c r="G1135" s="28" t="s">
        <v>32756</v>
      </c>
      <c r="H1135" s="28" t="str">
        <f>'Base Original'!G1135</f>
        <v>abelhas</v>
      </c>
      <c r="I1135" s="29">
        <f t="shared" ca="1" si="17"/>
        <v>43801</v>
      </c>
      <c r="J1135" s="29"/>
      <c r="K1135" s="1" t="s">
        <v>32757</v>
      </c>
      <c r="L1135" t="s">
        <v>46322</v>
      </c>
      <c r="M1135" s="19" t="s">
        <v>45200</v>
      </c>
    </row>
    <row r="1136" spans="1:13" x14ac:dyDescent="0.25">
      <c r="A1136" s="28" t="str">
        <f>'Base Original'!A1136</f>
        <v>val.giacon@hotmail.com</v>
      </c>
      <c r="B1136" s="28" t="str">
        <f>'Base Original'!B1136</f>
        <v>Valdirene</v>
      </c>
      <c r="C1136" s="28" t="str">
        <f>'Base Original'!C1136</f>
        <v>Giacon</v>
      </c>
      <c r="D1136" s="28" t="s">
        <v>32754</v>
      </c>
      <c r="E1136" s="28" t="str">
        <f>'Base Original'!E1136</f>
        <v>19-994069471</v>
      </c>
      <c r="F1136" s="28" t="s">
        <v>32755</v>
      </c>
      <c r="G1136" s="28" t="s">
        <v>32756</v>
      </c>
      <c r="H1136" s="28" t="str">
        <f>'Base Original'!G1136</f>
        <v>abelhas</v>
      </c>
      <c r="I1136" s="29">
        <f t="shared" ca="1" si="17"/>
        <v>43801</v>
      </c>
      <c r="J1136" s="29"/>
      <c r="K1136" s="1" t="s">
        <v>32757</v>
      </c>
      <c r="L1136" t="s">
        <v>46323</v>
      </c>
      <c r="M1136" s="19" t="s">
        <v>45200</v>
      </c>
    </row>
    <row r="1137" spans="1:13" x14ac:dyDescent="0.25">
      <c r="A1137" s="28" t="str">
        <f>'Base Original'!A1137</f>
        <v>dau-claas@hotmail.com</v>
      </c>
      <c r="B1137" s="28" t="str">
        <f>'Base Original'!B1137</f>
        <v>Dauana</v>
      </c>
      <c r="C1137" s="28" t="str">
        <f>'Base Original'!C1137</f>
        <v>Claas</v>
      </c>
      <c r="D1137" s="28" t="s">
        <v>32754</v>
      </c>
      <c r="E1137" s="28" t="str">
        <f>'Base Original'!E1137</f>
        <v>55-996433960</v>
      </c>
      <c r="F1137" s="28" t="s">
        <v>32755</v>
      </c>
      <c r="G1137" s="28" t="s">
        <v>32756</v>
      </c>
      <c r="H1137" s="28" t="str">
        <f>'Base Original'!G1137</f>
        <v>abelhas</v>
      </c>
      <c r="I1137" s="29">
        <f t="shared" ca="1" si="17"/>
        <v>43801</v>
      </c>
      <c r="J1137" s="29"/>
      <c r="K1137" s="1" t="s">
        <v>32757</v>
      </c>
      <c r="L1137" t="s">
        <v>46324</v>
      </c>
      <c r="M1137" s="19" t="s">
        <v>45200</v>
      </c>
    </row>
    <row r="1138" spans="1:13" x14ac:dyDescent="0.25">
      <c r="A1138" s="28" t="str">
        <f>'Base Original'!A1138</f>
        <v>micheleschroder@hotmail.com</v>
      </c>
      <c r="B1138" s="28" t="str">
        <f>'Base Original'!B1138</f>
        <v>Michele</v>
      </c>
      <c r="C1138" s="28" t="str">
        <f>'Base Original'!C1138</f>
        <v>Schröder</v>
      </c>
      <c r="D1138" s="28" t="s">
        <v>32754</v>
      </c>
      <c r="E1138" s="28" t="str">
        <f>'Base Original'!E1138</f>
        <v>51-999580601</v>
      </c>
      <c r="F1138" s="28" t="s">
        <v>32755</v>
      </c>
      <c r="G1138" s="28" t="s">
        <v>32756</v>
      </c>
      <c r="H1138" s="28" t="str">
        <f>'Base Original'!G1138</f>
        <v>abelhas</v>
      </c>
      <c r="I1138" s="29">
        <f t="shared" ca="1" si="17"/>
        <v>43801</v>
      </c>
      <c r="J1138" s="29"/>
      <c r="K1138" s="1" t="s">
        <v>32757</v>
      </c>
      <c r="L1138" t="s">
        <v>46325</v>
      </c>
      <c r="M1138" s="19" t="s">
        <v>45200</v>
      </c>
    </row>
    <row r="1139" spans="1:13" x14ac:dyDescent="0.25">
      <c r="A1139" s="28" t="str">
        <f>'Base Original'!A1139</f>
        <v>deabrt@gmail.com</v>
      </c>
      <c r="B1139" s="28" t="str">
        <f>'Base Original'!B1139</f>
        <v>andrea</v>
      </c>
      <c r="C1139" s="28" t="str">
        <f>'Base Original'!C1139</f>
        <v>santos</v>
      </c>
      <c r="D1139" s="28" t="s">
        <v>32754</v>
      </c>
      <c r="E1139" s="28" t="str">
        <f>'Base Original'!E1139</f>
        <v>21-982598658</v>
      </c>
      <c r="F1139" s="28" t="s">
        <v>32755</v>
      </c>
      <c r="G1139" s="28" t="s">
        <v>32756</v>
      </c>
      <c r="H1139" s="28" t="str">
        <f>'Base Original'!G1139</f>
        <v>abelhas</v>
      </c>
      <c r="I1139" s="29">
        <f t="shared" ca="1" si="17"/>
        <v>43801</v>
      </c>
      <c r="J1139" s="29"/>
      <c r="K1139" s="1" t="s">
        <v>32757</v>
      </c>
      <c r="L1139" t="s">
        <v>46326</v>
      </c>
      <c r="M1139" s="19" t="s">
        <v>45200</v>
      </c>
    </row>
    <row r="1140" spans="1:13" x14ac:dyDescent="0.25">
      <c r="A1140" s="28" t="str">
        <f>'Base Original'!A1140</f>
        <v>leonlima02205@gmail.com</v>
      </c>
      <c r="B1140" s="28" t="str">
        <f>'Base Original'!B1140</f>
        <v>Leonardo</v>
      </c>
      <c r="C1140" s="28" t="str">
        <f>'Base Original'!C1140</f>
        <v>Lima</v>
      </c>
      <c r="D1140" s="28" t="s">
        <v>32754</v>
      </c>
      <c r="E1140" s="28" t="str">
        <f>'Base Original'!E1140</f>
        <v>11-996109763</v>
      </c>
      <c r="F1140" s="28" t="s">
        <v>32755</v>
      </c>
      <c r="G1140" s="28" t="s">
        <v>32756</v>
      </c>
      <c r="H1140" s="28" t="str">
        <f>'Base Original'!G1140</f>
        <v>abelhas</v>
      </c>
      <c r="I1140" s="29">
        <f t="shared" ca="1" si="17"/>
        <v>43801</v>
      </c>
      <c r="J1140" s="29"/>
      <c r="K1140" s="1" t="s">
        <v>32757</v>
      </c>
      <c r="L1140" t="s">
        <v>46327</v>
      </c>
      <c r="M1140" s="19" t="s">
        <v>45200</v>
      </c>
    </row>
    <row r="1141" spans="1:13" x14ac:dyDescent="0.25">
      <c r="A1141" s="28" t="str">
        <f>'Base Original'!A1141</f>
        <v>valeriacarol1985@hotmail.com</v>
      </c>
      <c r="B1141" s="28" t="str">
        <f>'Base Original'!B1141</f>
        <v>valeria</v>
      </c>
      <c r="C1141" s="28" t="str">
        <f>'Base Original'!C1141</f>
        <v>Alves santos</v>
      </c>
      <c r="D1141" s="28" t="s">
        <v>32754</v>
      </c>
      <c r="E1141" s="28" t="str">
        <f>'Base Original'!E1141</f>
        <v>13-997156311</v>
      </c>
      <c r="F1141" s="28" t="s">
        <v>32755</v>
      </c>
      <c r="G1141" s="28" t="s">
        <v>32756</v>
      </c>
      <c r="H1141" s="28" t="str">
        <f>'Base Original'!G1141</f>
        <v>abelhas</v>
      </c>
      <c r="I1141" s="29">
        <f t="shared" ca="1" si="17"/>
        <v>43801</v>
      </c>
      <c r="J1141" s="29"/>
      <c r="K1141" s="1" t="s">
        <v>32757</v>
      </c>
      <c r="L1141" t="s">
        <v>46328</v>
      </c>
      <c r="M1141" s="19" t="s">
        <v>45200</v>
      </c>
    </row>
    <row r="1142" spans="1:13" x14ac:dyDescent="0.25">
      <c r="A1142" s="28" t="str">
        <f>'Base Original'!A1142</f>
        <v>driamar_carlos@hotmail.com</v>
      </c>
      <c r="B1142" s="28" t="str">
        <f>'Base Original'!B1142</f>
        <v>Driamar carlos</v>
      </c>
      <c r="C1142" s="28" t="str">
        <f>'Base Original'!C1142</f>
        <v>Primila</v>
      </c>
      <c r="D1142" s="28" t="s">
        <v>32754</v>
      </c>
      <c r="E1142" s="28" t="str">
        <f>'Base Original'!E1142</f>
        <v>17-981068510</v>
      </c>
      <c r="F1142" s="28" t="s">
        <v>32755</v>
      </c>
      <c r="G1142" s="28" t="s">
        <v>32756</v>
      </c>
      <c r="H1142" s="28" t="str">
        <f>'Base Original'!G1142</f>
        <v>abelhas</v>
      </c>
      <c r="I1142" s="29">
        <f t="shared" ca="1" si="17"/>
        <v>43801</v>
      </c>
      <c r="J1142" s="29"/>
      <c r="K1142" s="1" t="s">
        <v>32757</v>
      </c>
      <c r="L1142" t="s">
        <v>46329</v>
      </c>
      <c r="M1142" s="19" t="s">
        <v>45200</v>
      </c>
    </row>
    <row r="1143" spans="1:13" x14ac:dyDescent="0.25">
      <c r="A1143" s="28" t="str">
        <f>'Base Original'!A1143</f>
        <v>alinesbbatalha@outlook.com</v>
      </c>
      <c r="B1143" s="28" t="str">
        <f>'Base Original'!B1143</f>
        <v>Aline</v>
      </c>
      <c r="C1143" s="28" t="str">
        <f>'Base Original'!C1143</f>
        <v>Batalha</v>
      </c>
      <c r="D1143" s="28" t="s">
        <v>32754</v>
      </c>
      <c r="E1143" s="28" t="str">
        <f>'Base Original'!E1143</f>
        <v>11-48112606</v>
      </c>
      <c r="F1143" s="28" t="s">
        <v>32755</v>
      </c>
      <c r="G1143" s="28" t="s">
        <v>32756</v>
      </c>
      <c r="H1143" s="28" t="str">
        <f>'Base Original'!G1143</f>
        <v>abelhas</v>
      </c>
      <c r="I1143" s="29">
        <f t="shared" ca="1" si="17"/>
        <v>43801</v>
      </c>
      <c r="J1143" s="29"/>
      <c r="K1143" s="1" t="s">
        <v>32757</v>
      </c>
      <c r="L1143" t="s">
        <v>46330</v>
      </c>
      <c r="M1143" s="19" t="s">
        <v>45200</v>
      </c>
    </row>
    <row r="1144" spans="1:13" x14ac:dyDescent="0.25">
      <c r="A1144" s="28" t="str">
        <f>'Base Original'!A1144</f>
        <v>certoriomarighetticesarbreno@gmail.com</v>
      </c>
      <c r="B1144" s="28" t="str">
        <f>'Base Original'!B1144</f>
        <v>Breno César</v>
      </c>
      <c r="C1144" s="28" t="str">
        <f>'Base Original'!C1144</f>
        <v>Marighetti Certorio</v>
      </c>
      <c r="D1144" s="28" t="s">
        <v>32754</v>
      </c>
      <c r="E1144" s="28" t="str">
        <f>'Base Original'!E1144</f>
        <v>16-982255989</v>
      </c>
      <c r="F1144" s="28" t="s">
        <v>32755</v>
      </c>
      <c r="G1144" s="28" t="s">
        <v>32756</v>
      </c>
      <c r="H1144" s="28" t="str">
        <f>'Base Original'!G1144</f>
        <v>abelhas</v>
      </c>
      <c r="I1144" s="29">
        <f t="shared" ca="1" si="17"/>
        <v>43801</v>
      </c>
      <c r="J1144" s="29"/>
      <c r="K1144" s="1" t="s">
        <v>32757</v>
      </c>
      <c r="L1144" t="s">
        <v>46331</v>
      </c>
      <c r="M1144" s="19" t="s">
        <v>45200</v>
      </c>
    </row>
    <row r="1145" spans="1:13" x14ac:dyDescent="0.25">
      <c r="A1145" s="28" t="str">
        <f>'Base Original'!A1145</f>
        <v>andre.calvo2@gmail.com</v>
      </c>
      <c r="B1145" s="28" t="str">
        <f>'Base Original'!B1145</f>
        <v>ANDRE LUIZ BARBOSA</v>
      </c>
      <c r="C1145" s="28" t="str">
        <f>'Base Original'!C1145</f>
        <v>CALVO</v>
      </c>
      <c r="D1145" s="28" t="s">
        <v>32754</v>
      </c>
      <c r="E1145" s="28" t="str">
        <f>'Base Original'!E1145</f>
        <v>55-51719931</v>
      </c>
      <c r="F1145" s="28" t="s">
        <v>32755</v>
      </c>
      <c r="G1145" s="28" t="s">
        <v>32756</v>
      </c>
      <c r="H1145" s="28" t="str">
        <f>'Base Original'!G1145</f>
        <v>abelhas</v>
      </c>
      <c r="I1145" s="29">
        <f t="shared" ca="1" si="17"/>
        <v>43801</v>
      </c>
      <c r="J1145" s="29"/>
      <c r="K1145" s="1" t="s">
        <v>32757</v>
      </c>
      <c r="L1145" t="s">
        <v>46332</v>
      </c>
      <c r="M1145" s="19" t="s">
        <v>45200</v>
      </c>
    </row>
    <row r="1146" spans="1:13" x14ac:dyDescent="0.25">
      <c r="A1146" s="28" t="str">
        <f>'Base Original'!A1146</f>
        <v>kristtall@yahoo.com.br</v>
      </c>
      <c r="B1146" s="28" t="str">
        <f>'Base Original'!B1146</f>
        <v>Cristiane</v>
      </c>
      <c r="C1146" s="28" t="str">
        <f>'Base Original'!C1146</f>
        <v>Rincon</v>
      </c>
      <c r="D1146" s="28" t="s">
        <v>32754</v>
      </c>
      <c r="E1146" s="28" t="str">
        <f>'Base Original'!E1146</f>
        <v>61-998111689</v>
      </c>
      <c r="F1146" s="28" t="s">
        <v>32755</v>
      </c>
      <c r="G1146" s="28" t="s">
        <v>32756</v>
      </c>
      <c r="H1146" s="28" t="str">
        <f>'Base Original'!G1146</f>
        <v>abelhas</v>
      </c>
      <c r="I1146" s="29">
        <f t="shared" ca="1" si="17"/>
        <v>43801</v>
      </c>
      <c r="J1146" s="29"/>
      <c r="K1146" s="1" t="s">
        <v>32757</v>
      </c>
      <c r="L1146" t="s">
        <v>46333</v>
      </c>
      <c r="M1146" s="19" t="s">
        <v>45200</v>
      </c>
    </row>
    <row r="1147" spans="1:13" x14ac:dyDescent="0.25">
      <c r="A1147" s="28" t="str">
        <f>'Base Original'!A1147</f>
        <v>nurse34garcia@gmail.com</v>
      </c>
      <c r="B1147" s="28" t="str">
        <f>'Base Original'!B1147</f>
        <v>Simone</v>
      </c>
      <c r="C1147" s="28" t="str">
        <f>'Base Original'!C1147</f>
        <v>Garcia</v>
      </c>
      <c r="D1147" s="28" t="s">
        <v>32754</v>
      </c>
      <c r="E1147" s="28" t="str">
        <f>'Base Original'!E1147</f>
        <v>55-11968314</v>
      </c>
      <c r="F1147" s="28" t="s">
        <v>32755</v>
      </c>
      <c r="G1147" s="28" t="s">
        <v>32756</v>
      </c>
      <c r="H1147" s="28" t="str">
        <f>'Base Original'!G1147</f>
        <v>abelhas</v>
      </c>
      <c r="I1147" s="29">
        <f t="shared" ca="1" si="17"/>
        <v>43801</v>
      </c>
      <c r="J1147" s="29"/>
      <c r="K1147" s="1" t="s">
        <v>32757</v>
      </c>
      <c r="L1147" t="s">
        <v>46334</v>
      </c>
      <c r="M1147" s="19" t="s">
        <v>45200</v>
      </c>
    </row>
    <row r="1148" spans="1:13" x14ac:dyDescent="0.25">
      <c r="A1148" s="28" t="str">
        <f>'Base Original'!A1148</f>
        <v>leticiacfernandes15@gmail.com</v>
      </c>
      <c r="B1148" s="28" t="str">
        <f>'Base Original'!B1148</f>
        <v>Leticia Cristina</v>
      </c>
      <c r="C1148" s="28" t="str">
        <f>'Base Original'!C1148</f>
        <v>Fernandes</v>
      </c>
      <c r="D1148" s="28" t="s">
        <v>32754</v>
      </c>
      <c r="E1148" s="28" t="str">
        <f>'Base Original'!E1148</f>
        <v>16-981619194</v>
      </c>
      <c r="F1148" s="28" t="s">
        <v>32755</v>
      </c>
      <c r="G1148" s="28" t="s">
        <v>32756</v>
      </c>
      <c r="H1148" s="28" t="str">
        <f>'Base Original'!G1148</f>
        <v>abelhas</v>
      </c>
      <c r="I1148" s="29">
        <f t="shared" ca="1" si="17"/>
        <v>43801</v>
      </c>
      <c r="J1148" s="29"/>
      <c r="K1148" s="1" t="s">
        <v>32757</v>
      </c>
      <c r="L1148" t="s">
        <v>46335</v>
      </c>
      <c r="M1148" s="19" t="s">
        <v>45200</v>
      </c>
    </row>
    <row r="1149" spans="1:13" x14ac:dyDescent="0.25">
      <c r="A1149" s="28" t="str">
        <f>'Base Original'!A1149</f>
        <v>elianabatistaenfermeira@gmail.com</v>
      </c>
      <c r="B1149" s="28" t="str">
        <f>'Base Original'!B1149</f>
        <v>Eliana</v>
      </c>
      <c r="C1149" s="28" t="str">
        <f>'Base Original'!C1149</f>
        <v>Batista</v>
      </c>
      <c r="D1149" s="28" t="s">
        <v>32754</v>
      </c>
      <c r="E1149" s="28" t="str">
        <f>'Base Original'!E1149</f>
        <v>11-987791473</v>
      </c>
      <c r="F1149" s="28" t="s">
        <v>32755</v>
      </c>
      <c r="G1149" s="28" t="s">
        <v>32756</v>
      </c>
      <c r="H1149" s="28" t="str">
        <f>'Base Original'!G1149</f>
        <v>abelhas</v>
      </c>
      <c r="I1149" s="29">
        <f t="shared" ca="1" si="17"/>
        <v>43801</v>
      </c>
      <c r="J1149" s="29"/>
      <c r="K1149" s="1" t="s">
        <v>32757</v>
      </c>
      <c r="L1149" t="s">
        <v>46336</v>
      </c>
      <c r="M1149" s="19" t="s">
        <v>45200</v>
      </c>
    </row>
    <row r="1150" spans="1:13" x14ac:dyDescent="0.25">
      <c r="A1150" s="28" t="str">
        <f>'Base Original'!A1150</f>
        <v>kellyalinekanda@gmail.com</v>
      </c>
      <c r="B1150" s="28" t="str">
        <f>'Base Original'!B1150</f>
        <v>Kelly</v>
      </c>
      <c r="C1150" s="28" t="str">
        <f>'Base Original'!C1150</f>
        <v>Kanda</v>
      </c>
      <c r="D1150" s="28" t="s">
        <v>32754</v>
      </c>
      <c r="E1150" s="28" t="str">
        <f>'Base Original'!E1150</f>
        <v>16-993283367</v>
      </c>
      <c r="F1150" s="28" t="s">
        <v>32755</v>
      </c>
      <c r="G1150" s="28" t="s">
        <v>32756</v>
      </c>
      <c r="H1150" s="28" t="str">
        <f>'Base Original'!G1150</f>
        <v>abelhas</v>
      </c>
      <c r="I1150" s="29">
        <f t="shared" ca="1" si="17"/>
        <v>43801</v>
      </c>
      <c r="J1150" s="29"/>
      <c r="K1150" s="1" t="s">
        <v>32757</v>
      </c>
      <c r="L1150" t="s">
        <v>46337</v>
      </c>
      <c r="M1150" s="19" t="s">
        <v>45200</v>
      </c>
    </row>
    <row r="1151" spans="1:13" x14ac:dyDescent="0.25">
      <c r="A1151" s="28" t="str">
        <f>'Base Original'!A1151</f>
        <v>haguynaga@gmail.com</v>
      </c>
      <c r="B1151" s="28" t="str">
        <f>'Base Original'!B1151</f>
        <v>Nicolas</v>
      </c>
      <c r="C1151" s="28" t="str">
        <f>'Base Original'!C1151</f>
        <v>Lagos</v>
      </c>
      <c r="D1151" s="28" t="s">
        <v>32754</v>
      </c>
      <c r="E1151" s="28" t="str">
        <f>'Base Original'!E1151</f>
        <v>11-962960949</v>
      </c>
      <c r="F1151" s="28" t="s">
        <v>32755</v>
      </c>
      <c r="G1151" s="28" t="s">
        <v>32756</v>
      </c>
      <c r="H1151" s="28" t="str">
        <f>'Base Original'!G1151</f>
        <v>abelhas</v>
      </c>
      <c r="I1151" s="29">
        <f t="shared" ca="1" si="17"/>
        <v>43801</v>
      </c>
      <c r="J1151" s="29"/>
      <c r="K1151" s="1" t="s">
        <v>32757</v>
      </c>
      <c r="L1151" t="s">
        <v>46338</v>
      </c>
      <c r="M1151" s="19" t="s">
        <v>45200</v>
      </c>
    </row>
    <row r="1152" spans="1:13" x14ac:dyDescent="0.25">
      <c r="A1152" s="28" t="str">
        <f>'Base Original'!A1152</f>
        <v>nicoi_silverio@hotmail.com</v>
      </c>
      <c r="B1152" s="28" t="str">
        <f>'Base Original'!B1152</f>
        <v>Nicoli</v>
      </c>
      <c r="C1152" s="28" t="str">
        <f>'Base Original'!C1152</f>
        <v>Silverio</v>
      </c>
      <c r="D1152" s="28" t="s">
        <v>32754</v>
      </c>
      <c r="E1152" s="28" t="str">
        <f>'Base Original'!E1152</f>
        <v>18-997633562</v>
      </c>
      <c r="F1152" s="28" t="s">
        <v>32755</v>
      </c>
      <c r="G1152" s="28" t="s">
        <v>32756</v>
      </c>
      <c r="H1152" s="28" t="str">
        <f>'Base Original'!G1152</f>
        <v>abelhas</v>
      </c>
      <c r="I1152" s="29">
        <f t="shared" ca="1" si="17"/>
        <v>43801</v>
      </c>
      <c r="J1152" s="29"/>
      <c r="K1152" s="1" t="s">
        <v>32757</v>
      </c>
      <c r="L1152" t="s">
        <v>46339</v>
      </c>
      <c r="M1152" s="19" t="s">
        <v>45200</v>
      </c>
    </row>
    <row r="1153" spans="1:13" x14ac:dyDescent="0.25">
      <c r="A1153" s="28" t="str">
        <f>'Base Original'!A1153</f>
        <v>soniarmb@gmail.com</v>
      </c>
      <c r="B1153" s="28" t="str">
        <f>'Base Original'!B1153</f>
        <v>Sonia</v>
      </c>
      <c r="C1153" s="28" t="str">
        <f>'Base Original'!C1153</f>
        <v>Marques</v>
      </c>
      <c r="D1153" s="28" t="s">
        <v>32754</v>
      </c>
      <c r="E1153" s="28" t="str">
        <f>'Base Original'!E1153</f>
        <v>55-11961990</v>
      </c>
      <c r="F1153" s="28" t="s">
        <v>32755</v>
      </c>
      <c r="G1153" s="28" t="s">
        <v>32756</v>
      </c>
      <c r="H1153" s="28" t="str">
        <f>'Base Original'!G1153</f>
        <v>abelhas</v>
      </c>
      <c r="I1153" s="29">
        <f t="shared" ca="1" si="17"/>
        <v>43801</v>
      </c>
      <c r="J1153" s="29"/>
      <c r="K1153" s="1" t="s">
        <v>32757</v>
      </c>
      <c r="L1153" t="s">
        <v>46340</v>
      </c>
      <c r="M1153" s="19" t="s">
        <v>45200</v>
      </c>
    </row>
    <row r="1154" spans="1:13" x14ac:dyDescent="0.25">
      <c r="A1154" s="28" t="str">
        <f>'Base Original'!A1154</f>
        <v>larigaspar2015@gmail.com</v>
      </c>
      <c r="B1154" s="28" t="str">
        <f>'Base Original'!B1154</f>
        <v>Larissa</v>
      </c>
      <c r="C1154" s="28" t="str">
        <f>'Base Original'!C1154</f>
        <v>Gasoar</v>
      </c>
      <c r="D1154" s="28" t="s">
        <v>32754</v>
      </c>
      <c r="E1154" s="28" t="str">
        <f>'Base Original'!E1154</f>
        <v>17-32119779</v>
      </c>
      <c r="F1154" s="28" t="s">
        <v>32755</v>
      </c>
      <c r="G1154" s="28" t="s">
        <v>32756</v>
      </c>
      <c r="H1154" s="28" t="str">
        <f>'Base Original'!G1154</f>
        <v>abelhas</v>
      </c>
      <c r="I1154" s="29">
        <f t="shared" ref="I1154:I1217" ca="1" si="18">TODAY()</f>
        <v>43801</v>
      </c>
      <c r="J1154" s="29"/>
      <c r="K1154" s="1" t="s">
        <v>32757</v>
      </c>
      <c r="L1154" t="s">
        <v>46341</v>
      </c>
      <c r="M1154" s="19" t="s">
        <v>45200</v>
      </c>
    </row>
    <row r="1155" spans="1:13" x14ac:dyDescent="0.25">
      <c r="A1155" s="28" t="str">
        <f>'Base Original'!A1155</f>
        <v>marcosanjosf@yahoo.com.br</v>
      </c>
      <c r="B1155" s="28" t="str">
        <f>'Base Original'!B1155</f>
        <v>Marcos</v>
      </c>
      <c r="C1155" s="28" t="str">
        <f>'Base Original'!C1155</f>
        <v>Dos Anjos Freitas</v>
      </c>
      <c r="D1155" s="28" t="s">
        <v>32754</v>
      </c>
      <c r="E1155" s="28" t="str">
        <f>'Base Original'!E1155</f>
        <v>51-986317096</v>
      </c>
      <c r="F1155" s="28" t="s">
        <v>32755</v>
      </c>
      <c r="G1155" s="28" t="s">
        <v>32756</v>
      </c>
      <c r="H1155" s="28" t="str">
        <f>'Base Original'!G1155</f>
        <v>abelhas</v>
      </c>
      <c r="I1155" s="29">
        <f t="shared" ca="1" si="18"/>
        <v>43801</v>
      </c>
      <c r="J1155" s="29"/>
      <c r="K1155" s="1" t="s">
        <v>32757</v>
      </c>
      <c r="L1155" t="s">
        <v>46342</v>
      </c>
      <c r="M1155" s="19" t="s">
        <v>45200</v>
      </c>
    </row>
    <row r="1156" spans="1:13" x14ac:dyDescent="0.25">
      <c r="A1156" s="28" t="str">
        <f>'Base Original'!A1156</f>
        <v>elzacasita077@gmail.com</v>
      </c>
      <c r="B1156" s="28" t="str">
        <f>'Base Original'!B1156</f>
        <v>Elza</v>
      </c>
      <c r="C1156" s="28" t="str">
        <f>'Base Original'!C1156</f>
        <v>Casita</v>
      </c>
      <c r="D1156" s="28" t="s">
        <v>32754</v>
      </c>
      <c r="E1156" s="28" t="str">
        <f>'Base Original'!E1156</f>
        <v>11-964985870</v>
      </c>
      <c r="F1156" s="28" t="s">
        <v>32755</v>
      </c>
      <c r="G1156" s="28" t="s">
        <v>32756</v>
      </c>
      <c r="H1156" s="28" t="str">
        <f>'Base Original'!G1156</f>
        <v>abelhas</v>
      </c>
      <c r="I1156" s="29">
        <f t="shared" ca="1" si="18"/>
        <v>43801</v>
      </c>
      <c r="J1156" s="29"/>
      <c r="K1156" s="1" t="s">
        <v>32757</v>
      </c>
      <c r="L1156" t="s">
        <v>46343</v>
      </c>
      <c r="M1156" s="19" t="s">
        <v>45200</v>
      </c>
    </row>
    <row r="1157" spans="1:13" x14ac:dyDescent="0.25">
      <c r="A1157" s="28" t="str">
        <f>'Base Original'!A1157</f>
        <v>admiranda2000@yahoo.com.br</v>
      </c>
      <c r="B1157" s="28" t="str">
        <f>'Base Original'!B1157</f>
        <v>Aparecido Donizete</v>
      </c>
      <c r="C1157" s="28" t="str">
        <f>'Base Original'!C1157</f>
        <v>de Miranda</v>
      </c>
      <c r="D1157" s="28" t="s">
        <v>32754</v>
      </c>
      <c r="E1157" s="28" t="str">
        <f>'Base Original'!E1157</f>
        <v>43-996196688</v>
      </c>
      <c r="F1157" s="28" t="s">
        <v>32755</v>
      </c>
      <c r="G1157" s="28" t="s">
        <v>32756</v>
      </c>
      <c r="H1157" s="28" t="str">
        <f>'Base Original'!G1157</f>
        <v>abelhas</v>
      </c>
      <c r="I1157" s="29">
        <f t="shared" ca="1" si="18"/>
        <v>43801</v>
      </c>
      <c r="J1157" s="29"/>
      <c r="K1157" s="1" t="s">
        <v>32757</v>
      </c>
      <c r="L1157" t="s">
        <v>46344</v>
      </c>
      <c r="M1157" s="19" t="s">
        <v>45200</v>
      </c>
    </row>
    <row r="1158" spans="1:13" x14ac:dyDescent="0.25">
      <c r="A1158" s="28" t="str">
        <f>'Base Original'!A1158</f>
        <v>bpgc150689@gmail.com</v>
      </c>
      <c r="B1158" s="28" t="str">
        <f>'Base Original'!B1158</f>
        <v>Bruna</v>
      </c>
      <c r="C1158" s="28" t="str">
        <f>'Base Original'!C1158</f>
        <v>Pereira Gonçalves de Carvalho</v>
      </c>
      <c r="D1158" s="28" t="s">
        <v>32754</v>
      </c>
      <c r="E1158" s="28" t="str">
        <f>'Base Original'!E1158</f>
        <v>61-993610301</v>
      </c>
      <c r="F1158" s="28" t="s">
        <v>32755</v>
      </c>
      <c r="G1158" s="28" t="s">
        <v>32756</v>
      </c>
      <c r="H1158" s="28" t="str">
        <f>'Base Original'!G1158</f>
        <v>abelhas</v>
      </c>
      <c r="I1158" s="29">
        <f t="shared" ca="1" si="18"/>
        <v>43801</v>
      </c>
      <c r="J1158" s="29"/>
      <c r="K1158" s="1" t="s">
        <v>32757</v>
      </c>
      <c r="L1158" t="s">
        <v>46345</v>
      </c>
      <c r="M1158" s="19" t="s">
        <v>45200</v>
      </c>
    </row>
    <row r="1159" spans="1:13" x14ac:dyDescent="0.25">
      <c r="A1159" s="28" t="str">
        <f>'Base Original'!A1159</f>
        <v>katia.russa@gmail.com</v>
      </c>
      <c r="B1159" s="28" t="str">
        <f>'Base Original'!B1159</f>
        <v>Ekaterina</v>
      </c>
      <c r="C1159" s="28" t="str">
        <f>'Base Original'!C1159</f>
        <v>Kovalchuk</v>
      </c>
      <c r="D1159" s="28" t="s">
        <v>32754</v>
      </c>
      <c r="E1159" s="28" t="str">
        <f>'Base Original'!E1159</f>
        <v>21-969693962</v>
      </c>
      <c r="F1159" s="28" t="s">
        <v>32755</v>
      </c>
      <c r="G1159" s="28" t="s">
        <v>32756</v>
      </c>
      <c r="H1159" s="28" t="str">
        <f>'Base Original'!G1159</f>
        <v>abelhas</v>
      </c>
      <c r="I1159" s="29">
        <f t="shared" ca="1" si="18"/>
        <v>43801</v>
      </c>
      <c r="J1159" s="29"/>
      <c r="K1159" s="1" t="s">
        <v>32757</v>
      </c>
      <c r="L1159" t="s">
        <v>46346</v>
      </c>
      <c r="M1159" s="19" t="s">
        <v>45200</v>
      </c>
    </row>
    <row r="1160" spans="1:13" x14ac:dyDescent="0.25">
      <c r="A1160" s="28" t="str">
        <f>'Base Original'!A1160</f>
        <v>marianacosta09102002@gmail.com</v>
      </c>
      <c r="B1160" s="28" t="str">
        <f>'Base Original'!B1160</f>
        <v>Mariana</v>
      </c>
      <c r="C1160" s="28" t="str">
        <f>'Base Original'!C1160</f>
        <v>Siqueira</v>
      </c>
      <c r="D1160" s="28" t="s">
        <v>32754</v>
      </c>
      <c r="E1160" s="28" t="str">
        <f>'Base Original'!E1160</f>
        <v>21-979825309</v>
      </c>
      <c r="F1160" s="28" t="s">
        <v>32755</v>
      </c>
      <c r="G1160" s="28" t="s">
        <v>32756</v>
      </c>
      <c r="H1160" s="28" t="str">
        <f>'Base Original'!G1160</f>
        <v>abelhas</v>
      </c>
      <c r="I1160" s="29">
        <f t="shared" ca="1" si="18"/>
        <v>43801</v>
      </c>
      <c r="J1160" s="29"/>
      <c r="K1160" s="1" t="s">
        <v>32757</v>
      </c>
      <c r="L1160" t="s">
        <v>46347</v>
      </c>
      <c r="M1160" s="19" t="s">
        <v>45200</v>
      </c>
    </row>
    <row r="1161" spans="1:13" x14ac:dyDescent="0.25">
      <c r="A1161" s="28" t="str">
        <f>'Base Original'!A1161</f>
        <v>lira.c.gomes@gmail.com</v>
      </c>
      <c r="B1161" s="28" t="str">
        <f>'Base Original'!B1161</f>
        <v>Caio</v>
      </c>
      <c r="C1161" s="28" t="str">
        <f>'Base Original'!C1161</f>
        <v>Lira</v>
      </c>
      <c r="D1161" s="28" t="s">
        <v>32754</v>
      </c>
      <c r="E1161" s="28" t="str">
        <f>'Base Original'!E1161</f>
        <v>19-987162917</v>
      </c>
      <c r="F1161" s="28" t="s">
        <v>32755</v>
      </c>
      <c r="G1161" s="28" t="s">
        <v>32756</v>
      </c>
      <c r="H1161" s="28" t="str">
        <f>'Base Original'!G1161</f>
        <v>abelhas</v>
      </c>
      <c r="I1161" s="29">
        <f t="shared" ca="1" si="18"/>
        <v>43801</v>
      </c>
      <c r="J1161" s="29"/>
      <c r="K1161" s="1" t="s">
        <v>32757</v>
      </c>
      <c r="L1161" t="s">
        <v>46348</v>
      </c>
      <c r="M1161" s="19" t="s">
        <v>45200</v>
      </c>
    </row>
    <row r="1162" spans="1:13" x14ac:dyDescent="0.25">
      <c r="A1162" s="28" t="str">
        <f>'Base Original'!A1162</f>
        <v>veraenisantos@hotmail.com</v>
      </c>
      <c r="B1162" s="28" t="str">
        <f>'Base Original'!B1162</f>
        <v>Vera Eni</v>
      </c>
      <c r="C1162" s="28" t="str">
        <f>'Base Original'!C1162</f>
        <v>Santos</v>
      </c>
      <c r="D1162" s="28" t="s">
        <v>32754</v>
      </c>
      <c r="E1162" s="28" t="str">
        <f>'Base Original'!E1162</f>
        <v>53-984452016</v>
      </c>
      <c r="F1162" s="28" t="s">
        <v>32755</v>
      </c>
      <c r="G1162" s="28" t="s">
        <v>32756</v>
      </c>
      <c r="H1162" s="28" t="str">
        <f>'Base Original'!G1162</f>
        <v>abelhas</v>
      </c>
      <c r="I1162" s="29">
        <f t="shared" ca="1" si="18"/>
        <v>43801</v>
      </c>
      <c r="J1162" s="29"/>
      <c r="K1162" s="1" t="s">
        <v>32757</v>
      </c>
      <c r="L1162" t="s">
        <v>46349</v>
      </c>
      <c r="M1162" s="19" t="s">
        <v>45200</v>
      </c>
    </row>
    <row r="1163" spans="1:13" x14ac:dyDescent="0.25">
      <c r="A1163" s="28" t="str">
        <f>'Base Original'!A1163</f>
        <v>victordias9838@gmail.com</v>
      </c>
      <c r="B1163" s="28" t="str">
        <f>'Base Original'!B1163</f>
        <v>Victor</v>
      </c>
      <c r="C1163" s="28" t="str">
        <f>'Base Original'!C1163</f>
        <v>Dias</v>
      </c>
      <c r="D1163" s="28" t="s">
        <v>32754</v>
      </c>
      <c r="E1163" s="28" t="str">
        <f>'Base Original'!E1163</f>
        <v>64-992575837</v>
      </c>
      <c r="F1163" s="28" t="s">
        <v>32755</v>
      </c>
      <c r="G1163" s="28" t="s">
        <v>32756</v>
      </c>
      <c r="H1163" s="28" t="str">
        <f>'Base Original'!G1163</f>
        <v>abelhas</v>
      </c>
      <c r="I1163" s="29">
        <f t="shared" ca="1" si="18"/>
        <v>43801</v>
      </c>
      <c r="J1163" s="29"/>
      <c r="K1163" s="1" t="s">
        <v>32757</v>
      </c>
      <c r="L1163" t="s">
        <v>46350</v>
      </c>
      <c r="M1163" s="19" t="s">
        <v>45200</v>
      </c>
    </row>
    <row r="1164" spans="1:13" x14ac:dyDescent="0.25">
      <c r="A1164" s="28" t="str">
        <f>'Base Original'!A1164</f>
        <v>abernardes228@gmail.com</v>
      </c>
      <c r="B1164" s="28" t="str">
        <f>'Base Original'!B1164</f>
        <v>Adriana</v>
      </c>
      <c r="C1164" s="28" t="str">
        <f>'Base Original'!C1164</f>
        <v>Bernardes</v>
      </c>
      <c r="D1164" s="28" t="s">
        <v>32754</v>
      </c>
      <c r="E1164" s="28" t="str">
        <f>'Base Original'!E1164</f>
        <v>11-29158080</v>
      </c>
      <c r="F1164" s="28" t="s">
        <v>32755</v>
      </c>
      <c r="G1164" s="28" t="s">
        <v>32756</v>
      </c>
      <c r="H1164" s="28" t="str">
        <f>'Base Original'!G1164</f>
        <v>abelhas</v>
      </c>
      <c r="I1164" s="29">
        <f t="shared" ca="1" si="18"/>
        <v>43801</v>
      </c>
      <c r="J1164" s="29"/>
      <c r="K1164" s="1" t="s">
        <v>32757</v>
      </c>
      <c r="L1164" t="s">
        <v>46351</v>
      </c>
      <c r="M1164" s="19" t="s">
        <v>45200</v>
      </c>
    </row>
    <row r="1165" spans="1:13" x14ac:dyDescent="0.25">
      <c r="A1165" s="28" t="str">
        <f>'Base Original'!A1165</f>
        <v>flaviagrativo@gmail.com</v>
      </c>
      <c r="B1165" s="28" t="str">
        <f>'Base Original'!B1165</f>
        <v>Flávia</v>
      </c>
      <c r="C1165" s="28" t="str">
        <f>'Base Original'!C1165</f>
        <v>Quiorato</v>
      </c>
      <c r="D1165" s="28" t="s">
        <v>32754</v>
      </c>
      <c r="E1165" s="28" t="str">
        <f>'Base Original'!E1165</f>
        <v>21-36568170</v>
      </c>
      <c r="F1165" s="28" t="s">
        <v>32755</v>
      </c>
      <c r="G1165" s="28" t="s">
        <v>32756</v>
      </c>
      <c r="H1165" s="28" t="str">
        <f>'Base Original'!G1165</f>
        <v>abelhas</v>
      </c>
      <c r="I1165" s="29">
        <f t="shared" ca="1" si="18"/>
        <v>43801</v>
      </c>
      <c r="J1165" s="29"/>
      <c r="K1165" s="1" t="s">
        <v>32757</v>
      </c>
      <c r="L1165" t="s">
        <v>46352</v>
      </c>
      <c r="M1165" s="19" t="s">
        <v>45200</v>
      </c>
    </row>
    <row r="1166" spans="1:13" x14ac:dyDescent="0.25">
      <c r="A1166" s="28" t="str">
        <f>'Base Original'!A1166</f>
        <v>edemirmv@hotmail.com</v>
      </c>
      <c r="B1166" s="28" t="str">
        <f>'Base Original'!B1166</f>
        <v>Edemir</v>
      </c>
      <c r="C1166" s="28" t="str">
        <f>'Base Original'!C1166</f>
        <v>Vasques</v>
      </c>
      <c r="D1166" s="28" t="s">
        <v>32754</v>
      </c>
      <c r="E1166" s="28" t="str">
        <f>'Base Original'!E1166</f>
        <v>13-38774292</v>
      </c>
      <c r="F1166" s="28" t="s">
        <v>32755</v>
      </c>
      <c r="G1166" s="28" t="s">
        <v>32756</v>
      </c>
      <c r="H1166" s="28" t="str">
        <f>'Base Original'!G1166</f>
        <v>abelhas</v>
      </c>
      <c r="I1166" s="29">
        <f t="shared" ca="1" si="18"/>
        <v>43801</v>
      </c>
      <c r="J1166" s="29"/>
      <c r="K1166" s="1" t="s">
        <v>32757</v>
      </c>
      <c r="L1166" t="s">
        <v>46353</v>
      </c>
      <c r="M1166" s="19" t="s">
        <v>45200</v>
      </c>
    </row>
    <row r="1167" spans="1:13" x14ac:dyDescent="0.25">
      <c r="A1167" s="28" t="str">
        <f>'Base Original'!A1167</f>
        <v>krpontes@yahoo.com.br</v>
      </c>
      <c r="B1167" s="28" t="str">
        <f>'Base Original'!B1167</f>
        <v>Katia</v>
      </c>
      <c r="C1167" s="28" t="str">
        <f>'Base Original'!C1167</f>
        <v>Pontes</v>
      </c>
      <c r="D1167" s="28" t="s">
        <v>32754</v>
      </c>
      <c r="E1167" s="28" t="str">
        <f>'Base Original'!E1167</f>
        <v>21-993591758</v>
      </c>
      <c r="F1167" s="28" t="s">
        <v>32755</v>
      </c>
      <c r="G1167" s="28" t="s">
        <v>32756</v>
      </c>
      <c r="H1167" s="28" t="str">
        <f>'Base Original'!G1167</f>
        <v>abelhas</v>
      </c>
      <c r="I1167" s="29">
        <f t="shared" ca="1" si="18"/>
        <v>43801</v>
      </c>
      <c r="J1167" s="29"/>
      <c r="K1167" s="1" t="s">
        <v>32757</v>
      </c>
      <c r="L1167" t="s">
        <v>46354</v>
      </c>
      <c r="M1167" s="19" t="s">
        <v>45200</v>
      </c>
    </row>
    <row r="1168" spans="1:13" x14ac:dyDescent="0.25">
      <c r="A1168" s="28" t="str">
        <f>'Base Original'!A1168</f>
        <v>refrims@bol.com.br</v>
      </c>
      <c r="B1168" s="28" t="str">
        <f>'Base Original'!B1168</f>
        <v>Elza Ap.</v>
      </c>
      <c r="C1168" s="28" t="str">
        <f>'Base Original'!C1168</f>
        <v>Ferrari</v>
      </c>
      <c r="D1168" s="28" t="s">
        <v>32754</v>
      </c>
      <c r="E1168" s="28" t="str">
        <f>'Base Original'!E1168</f>
        <v>67-35244243</v>
      </c>
      <c r="F1168" s="28" t="s">
        <v>32755</v>
      </c>
      <c r="G1168" s="28" t="s">
        <v>32756</v>
      </c>
      <c r="H1168" s="28" t="str">
        <f>'Base Original'!G1168</f>
        <v>abelhas</v>
      </c>
      <c r="I1168" s="29">
        <f t="shared" ca="1" si="18"/>
        <v>43801</v>
      </c>
      <c r="J1168" s="29"/>
      <c r="K1168" s="1" t="s">
        <v>32757</v>
      </c>
      <c r="L1168" t="s">
        <v>46355</v>
      </c>
      <c r="M1168" s="19" t="s">
        <v>45200</v>
      </c>
    </row>
    <row r="1169" spans="1:13" x14ac:dyDescent="0.25">
      <c r="A1169" s="28" t="str">
        <f>'Base Original'!A1169</f>
        <v>louisemariefernandes@gmail.com</v>
      </c>
      <c r="B1169" s="28" t="str">
        <f>'Base Original'!B1169</f>
        <v>Louise Marie</v>
      </c>
      <c r="C1169" s="28" t="str">
        <f>'Base Original'!C1169</f>
        <v>Fernandes</v>
      </c>
      <c r="D1169" s="28" t="s">
        <v>32754</v>
      </c>
      <c r="E1169" s="28" t="str">
        <f>'Base Original'!E1169</f>
        <v>21-986441832</v>
      </c>
      <c r="F1169" s="28" t="s">
        <v>32755</v>
      </c>
      <c r="G1169" s="28" t="s">
        <v>32756</v>
      </c>
      <c r="H1169" s="28" t="str">
        <f>'Base Original'!G1169</f>
        <v>abelhas</v>
      </c>
      <c r="I1169" s="29">
        <f t="shared" ca="1" si="18"/>
        <v>43801</v>
      </c>
      <c r="J1169" s="29"/>
      <c r="K1169" s="1" t="s">
        <v>32757</v>
      </c>
      <c r="L1169" t="s">
        <v>46356</v>
      </c>
      <c r="M1169" s="19" t="s">
        <v>45200</v>
      </c>
    </row>
    <row r="1170" spans="1:13" x14ac:dyDescent="0.25">
      <c r="A1170" s="28" t="str">
        <f>'Base Original'!A1170</f>
        <v>elizetejarcem@yahoo.com.br</v>
      </c>
      <c r="B1170" s="28" t="str">
        <f>'Base Original'!B1170</f>
        <v>Elizete</v>
      </c>
      <c r="C1170" s="28" t="str">
        <f>'Base Original'!C1170</f>
        <v>Jarcem</v>
      </c>
      <c r="D1170" s="28" t="s">
        <v>32754</v>
      </c>
      <c r="E1170" s="28" t="str">
        <f>'Base Original'!E1170</f>
        <v>67-991710974</v>
      </c>
      <c r="F1170" s="28" t="s">
        <v>32755</v>
      </c>
      <c r="G1170" s="28" t="s">
        <v>32756</v>
      </c>
      <c r="H1170" s="28" t="str">
        <f>'Base Original'!G1170</f>
        <v>abelhas</v>
      </c>
      <c r="I1170" s="29">
        <f t="shared" ca="1" si="18"/>
        <v>43801</v>
      </c>
      <c r="J1170" s="29"/>
      <c r="K1170" s="1" t="s">
        <v>32757</v>
      </c>
      <c r="L1170" t="s">
        <v>46357</v>
      </c>
      <c r="M1170" s="19" t="s">
        <v>45200</v>
      </c>
    </row>
    <row r="1171" spans="1:13" x14ac:dyDescent="0.25">
      <c r="A1171" s="28" t="str">
        <f>'Base Original'!A1171</f>
        <v>simonemoz22@gmail.com</v>
      </c>
      <c r="B1171" s="28" t="str">
        <f>'Base Original'!B1171</f>
        <v>Simone</v>
      </c>
      <c r="C1171" s="28" t="str">
        <f>'Base Original'!C1171</f>
        <v>Silva</v>
      </c>
      <c r="D1171" s="28" t="s">
        <v>32754</v>
      </c>
      <c r="E1171" s="28" t="str">
        <f>'Base Original'!E1171</f>
        <v>41-991328410</v>
      </c>
      <c r="F1171" s="28" t="s">
        <v>32755</v>
      </c>
      <c r="G1171" s="28" t="s">
        <v>32756</v>
      </c>
      <c r="H1171" s="28" t="str">
        <f>'Base Original'!G1171</f>
        <v>abelhas</v>
      </c>
      <c r="I1171" s="29">
        <f t="shared" ca="1" si="18"/>
        <v>43801</v>
      </c>
      <c r="J1171" s="29"/>
      <c r="K1171" s="1" t="s">
        <v>32757</v>
      </c>
      <c r="L1171" t="s">
        <v>46358</v>
      </c>
      <c r="M1171" s="19" t="s">
        <v>45200</v>
      </c>
    </row>
    <row r="1172" spans="1:13" x14ac:dyDescent="0.25">
      <c r="A1172" s="28" t="str">
        <f>'Base Original'!A1172</f>
        <v>charlesgfilho@gmail.com</v>
      </c>
      <c r="B1172" s="28" t="str">
        <f>'Base Original'!B1172</f>
        <v>Charles</v>
      </c>
      <c r="C1172" s="28" t="str">
        <f>'Base Original'!C1172</f>
        <v>Guimarães Filho</v>
      </c>
      <c r="D1172" s="28" t="s">
        <v>32754</v>
      </c>
      <c r="E1172" s="28" t="str">
        <f>'Base Original'!E1172</f>
        <v>21-26424536</v>
      </c>
      <c r="F1172" s="28" t="s">
        <v>32755</v>
      </c>
      <c r="G1172" s="28" t="s">
        <v>32756</v>
      </c>
      <c r="H1172" s="28" t="str">
        <f>'Base Original'!G1172</f>
        <v>abelhas</v>
      </c>
      <c r="I1172" s="29">
        <f t="shared" ca="1" si="18"/>
        <v>43801</v>
      </c>
      <c r="J1172" s="29"/>
      <c r="K1172" s="1" t="s">
        <v>32757</v>
      </c>
      <c r="L1172" t="s">
        <v>46359</v>
      </c>
      <c r="M1172" s="19" t="s">
        <v>45200</v>
      </c>
    </row>
    <row r="1173" spans="1:13" x14ac:dyDescent="0.25">
      <c r="A1173" s="28" t="str">
        <f>'Base Original'!A1173</f>
        <v>fabiana_leiteee@hotmail.com</v>
      </c>
      <c r="B1173" s="28" t="str">
        <f>'Base Original'!B1173</f>
        <v>Fabiana</v>
      </c>
      <c r="C1173" s="28" t="str">
        <f>'Base Original'!C1173</f>
        <v>Leite</v>
      </c>
      <c r="D1173" s="28" t="s">
        <v>32754</v>
      </c>
      <c r="E1173" s="28" t="str">
        <f>'Base Original'!E1173</f>
        <v>21-995098203</v>
      </c>
      <c r="F1173" s="28" t="s">
        <v>32755</v>
      </c>
      <c r="G1173" s="28" t="s">
        <v>32756</v>
      </c>
      <c r="H1173" s="28" t="str">
        <f>'Base Original'!G1173</f>
        <v>abelhas</v>
      </c>
      <c r="I1173" s="29">
        <f t="shared" ca="1" si="18"/>
        <v>43801</v>
      </c>
      <c r="J1173" s="29"/>
      <c r="K1173" s="1" t="s">
        <v>32757</v>
      </c>
      <c r="L1173" t="s">
        <v>46360</v>
      </c>
      <c r="M1173" s="19" t="s">
        <v>45200</v>
      </c>
    </row>
    <row r="1174" spans="1:13" x14ac:dyDescent="0.25">
      <c r="A1174" s="28" t="str">
        <f>'Base Original'!A1174</f>
        <v>larissasouza.rv@hotmail.com</v>
      </c>
      <c r="B1174" s="28" t="str">
        <f>'Base Original'!B1174</f>
        <v>Larissa</v>
      </c>
      <c r="C1174" s="28" t="str">
        <f>'Base Original'!C1174</f>
        <v>Souza Vieira</v>
      </c>
      <c r="D1174" s="28" t="s">
        <v>32754</v>
      </c>
      <c r="E1174" s="28" t="str">
        <f>'Base Original'!E1174</f>
        <v>67-991047769</v>
      </c>
      <c r="F1174" s="28" t="s">
        <v>32755</v>
      </c>
      <c r="G1174" s="28" t="s">
        <v>32756</v>
      </c>
      <c r="H1174" s="28" t="str">
        <f>'Base Original'!G1174</f>
        <v>abelhas</v>
      </c>
      <c r="I1174" s="29">
        <f t="shared" ca="1" si="18"/>
        <v>43801</v>
      </c>
      <c r="J1174" s="29"/>
      <c r="K1174" s="1" t="s">
        <v>32757</v>
      </c>
      <c r="L1174" t="s">
        <v>46361</v>
      </c>
      <c r="M1174" s="19" t="s">
        <v>45200</v>
      </c>
    </row>
    <row r="1175" spans="1:13" x14ac:dyDescent="0.25">
      <c r="A1175" s="28" t="str">
        <f>'Base Original'!A1175</f>
        <v>electr0mashine@outlook.com</v>
      </c>
      <c r="B1175" s="28" t="str">
        <f>'Base Original'!B1175</f>
        <v>David</v>
      </c>
      <c r="C1175" s="28" t="str">
        <f>'Base Original'!C1175</f>
        <v>Holanda</v>
      </c>
      <c r="D1175" s="28" t="s">
        <v>32754</v>
      </c>
      <c r="E1175" s="28" t="str">
        <f>'Base Original'!E1175</f>
        <v>11-971341985</v>
      </c>
      <c r="F1175" s="28" t="s">
        <v>32755</v>
      </c>
      <c r="G1175" s="28" t="s">
        <v>32756</v>
      </c>
      <c r="H1175" s="28" t="str">
        <f>'Base Original'!G1175</f>
        <v>abelhas</v>
      </c>
      <c r="I1175" s="29">
        <f t="shared" ca="1" si="18"/>
        <v>43801</v>
      </c>
      <c r="J1175" s="29"/>
      <c r="K1175" s="1" t="s">
        <v>32757</v>
      </c>
      <c r="L1175" t="s">
        <v>46362</v>
      </c>
      <c r="M1175" s="19" t="s">
        <v>45200</v>
      </c>
    </row>
    <row r="1176" spans="1:13" x14ac:dyDescent="0.25">
      <c r="A1176" s="28" t="str">
        <f>'Base Original'!A1176</f>
        <v>edninhaf@ig.com.br</v>
      </c>
      <c r="B1176" s="28" t="str">
        <f>'Base Original'!B1176</f>
        <v>Edna</v>
      </c>
      <c r="C1176" s="28" t="str">
        <f>'Base Original'!C1176</f>
        <v>FIRMINO MOREIRA</v>
      </c>
      <c r="D1176" s="28" t="s">
        <v>32754</v>
      </c>
      <c r="E1176" s="28" t="str">
        <f>'Base Original'!E1176</f>
        <v>11-974871711</v>
      </c>
      <c r="F1176" s="28" t="s">
        <v>32755</v>
      </c>
      <c r="G1176" s="28" t="s">
        <v>32756</v>
      </c>
      <c r="H1176" s="28" t="str">
        <f>'Base Original'!G1176</f>
        <v>abelhas</v>
      </c>
      <c r="I1176" s="29">
        <f t="shared" ca="1" si="18"/>
        <v>43801</v>
      </c>
      <c r="J1176" s="29"/>
      <c r="K1176" s="1" t="s">
        <v>32757</v>
      </c>
      <c r="L1176" t="s">
        <v>46363</v>
      </c>
      <c r="M1176" s="19" t="s">
        <v>45200</v>
      </c>
    </row>
    <row r="1177" spans="1:13" x14ac:dyDescent="0.25">
      <c r="A1177" s="28" t="str">
        <f>'Base Original'!A1177</f>
        <v>ildemargois@gmail.com</v>
      </c>
      <c r="B1177" s="28" t="str">
        <f>'Base Original'!B1177</f>
        <v>Ildemar</v>
      </c>
      <c r="C1177" s="28" t="str">
        <f>'Base Original'!C1177</f>
        <v>Mota Gois</v>
      </c>
      <c r="D1177" s="28" t="s">
        <v>32754</v>
      </c>
      <c r="E1177" s="28" t="str">
        <f>'Base Original'!E1177</f>
        <v>21-946497088</v>
      </c>
      <c r="F1177" s="28" t="s">
        <v>32755</v>
      </c>
      <c r="G1177" s="28" t="s">
        <v>32756</v>
      </c>
      <c r="H1177" s="28" t="str">
        <f>'Base Original'!G1177</f>
        <v>abelhas</v>
      </c>
      <c r="I1177" s="29">
        <f t="shared" ca="1" si="18"/>
        <v>43801</v>
      </c>
      <c r="J1177" s="29"/>
      <c r="K1177" s="1" t="s">
        <v>32757</v>
      </c>
      <c r="L1177" t="s">
        <v>46364</v>
      </c>
      <c r="M1177" s="19" t="s">
        <v>45200</v>
      </c>
    </row>
    <row r="1178" spans="1:13" x14ac:dyDescent="0.25">
      <c r="A1178" s="28" t="str">
        <f>'Base Original'!A1178</f>
        <v>bruna.batista.oliveira02@gmail.com</v>
      </c>
      <c r="B1178" s="28" t="str">
        <f>'Base Original'!B1178</f>
        <v>Bruna</v>
      </c>
      <c r="C1178" s="28" t="str">
        <f>'Base Original'!C1178</f>
        <v>Batista de Oliveira</v>
      </c>
      <c r="D1178" s="28" t="s">
        <v>32754</v>
      </c>
      <c r="E1178" s="28" t="str">
        <f>'Base Original'!E1178</f>
        <v>47-996443089</v>
      </c>
      <c r="F1178" s="28" t="s">
        <v>32755</v>
      </c>
      <c r="G1178" s="28" t="s">
        <v>32756</v>
      </c>
      <c r="H1178" s="28" t="str">
        <f>'Base Original'!G1178</f>
        <v>abelhas</v>
      </c>
      <c r="I1178" s="29">
        <f t="shared" ca="1" si="18"/>
        <v>43801</v>
      </c>
      <c r="J1178" s="29"/>
      <c r="K1178" s="1" t="s">
        <v>32757</v>
      </c>
      <c r="L1178" t="s">
        <v>46365</v>
      </c>
      <c r="M1178" s="19" t="s">
        <v>45200</v>
      </c>
    </row>
    <row r="1179" spans="1:13" x14ac:dyDescent="0.25">
      <c r="A1179" s="28" t="str">
        <f>'Base Original'!A1179</f>
        <v>dhymorais76@gmail.com</v>
      </c>
      <c r="B1179" s="28" t="str">
        <f>'Base Original'!B1179</f>
        <v>Diana</v>
      </c>
      <c r="C1179" s="28" t="str">
        <f>'Base Original'!C1179</f>
        <v>Da Silva morais</v>
      </c>
      <c r="D1179" s="28" t="s">
        <v>32754</v>
      </c>
      <c r="E1179" s="28" t="str">
        <f>'Base Original'!E1179</f>
        <v>11-959970882</v>
      </c>
      <c r="F1179" s="28" t="s">
        <v>32755</v>
      </c>
      <c r="G1179" s="28" t="s">
        <v>32756</v>
      </c>
      <c r="H1179" s="28" t="str">
        <f>'Base Original'!G1179</f>
        <v>abelhas</v>
      </c>
      <c r="I1179" s="29">
        <f t="shared" ca="1" si="18"/>
        <v>43801</v>
      </c>
      <c r="J1179" s="29"/>
      <c r="K1179" s="1" t="s">
        <v>32757</v>
      </c>
      <c r="L1179" t="s">
        <v>46366</v>
      </c>
      <c r="M1179" s="19" t="s">
        <v>45200</v>
      </c>
    </row>
    <row r="1180" spans="1:13" x14ac:dyDescent="0.25">
      <c r="A1180" s="28" t="str">
        <f>'Base Original'!A1180</f>
        <v>ef.bonicenha.muniz@gmail.com</v>
      </c>
      <c r="B1180" s="28" t="str">
        <f>'Base Original'!B1180</f>
        <v>Anderson</v>
      </c>
      <c r="C1180" s="28" t="str">
        <f>'Base Original'!C1180</f>
        <v>Bonicenha</v>
      </c>
      <c r="D1180" s="28" t="s">
        <v>32754</v>
      </c>
      <c r="E1180" s="28" t="str">
        <f>'Base Original'!E1180</f>
        <v>21-31351513</v>
      </c>
      <c r="F1180" s="28" t="s">
        <v>32755</v>
      </c>
      <c r="G1180" s="28" t="s">
        <v>32756</v>
      </c>
      <c r="H1180" s="28" t="str">
        <f>'Base Original'!G1180</f>
        <v>abelhas</v>
      </c>
      <c r="I1180" s="29">
        <f t="shared" ca="1" si="18"/>
        <v>43801</v>
      </c>
      <c r="J1180" s="29"/>
      <c r="K1180" s="2" t="s">
        <v>32757</v>
      </c>
      <c r="L1180" s="28" t="s">
        <v>46367</v>
      </c>
      <c r="M1180" s="19" t="s">
        <v>45200</v>
      </c>
    </row>
    <row r="1181" spans="1:13" x14ac:dyDescent="0.25">
      <c r="A1181" s="28" t="str">
        <f>'Base Original'!A1181</f>
        <v>hadassanantessilva@hotmail.com</v>
      </c>
      <c r="B1181" s="28" t="str">
        <f>'Base Original'!B1181</f>
        <v>Hadassa</v>
      </c>
      <c r="C1181" s="28" t="str">
        <f>'Base Original'!C1181</f>
        <v>Nantes Silva de Carvalho</v>
      </c>
      <c r="D1181" s="28" t="s">
        <v>32754</v>
      </c>
      <c r="E1181" s="28" t="str">
        <f>'Base Original'!E1181</f>
        <v>11-977158636</v>
      </c>
      <c r="F1181" s="28" t="s">
        <v>32755</v>
      </c>
      <c r="G1181" s="28" t="s">
        <v>32756</v>
      </c>
      <c r="H1181" s="28" t="str">
        <f>'Base Original'!G1181</f>
        <v>abelhas</v>
      </c>
      <c r="I1181" s="29">
        <f t="shared" ca="1" si="18"/>
        <v>43801</v>
      </c>
      <c r="J1181" s="29"/>
      <c r="K1181" s="1" t="s">
        <v>32757</v>
      </c>
      <c r="L1181" t="s">
        <v>46368</v>
      </c>
      <c r="M1181" s="19" t="s">
        <v>45200</v>
      </c>
    </row>
    <row r="1182" spans="1:13" x14ac:dyDescent="0.25">
      <c r="A1182" s="28" t="str">
        <f>'Base Original'!A1182</f>
        <v>diogo.andraderibeiro@gmail.com</v>
      </c>
      <c r="B1182" s="28" t="str">
        <f>'Base Original'!B1182</f>
        <v>diogo</v>
      </c>
      <c r="C1182" s="28" t="str">
        <f>'Base Original'!C1182</f>
        <v>ribeiro</v>
      </c>
      <c r="D1182" s="28" t="s">
        <v>32754</v>
      </c>
      <c r="E1182" s="28" t="str">
        <f>'Base Original'!E1182</f>
        <v>21-975994442</v>
      </c>
      <c r="F1182" s="28" t="s">
        <v>32755</v>
      </c>
      <c r="G1182" s="28" t="s">
        <v>32756</v>
      </c>
      <c r="H1182" s="28" t="str">
        <f>'Base Original'!G1182</f>
        <v>abelhas</v>
      </c>
      <c r="I1182" s="29">
        <f t="shared" ca="1" si="18"/>
        <v>43801</v>
      </c>
      <c r="J1182" s="29"/>
      <c r="K1182" s="1" t="s">
        <v>32757</v>
      </c>
      <c r="L1182" t="s">
        <v>46369</v>
      </c>
      <c r="M1182" s="19" t="s">
        <v>45200</v>
      </c>
    </row>
    <row r="1183" spans="1:13" x14ac:dyDescent="0.25">
      <c r="A1183" s="28" t="str">
        <f>'Base Original'!A1183</f>
        <v>lidiamsiqueira@yahoo.com.br</v>
      </c>
      <c r="B1183" s="28" t="str">
        <f>'Base Original'!B1183</f>
        <v>Lidia</v>
      </c>
      <c r="C1183" s="28" t="str">
        <f>'Base Original'!C1183</f>
        <v>Monteiro Siqueira</v>
      </c>
      <c r="D1183" s="28" t="s">
        <v>32754</v>
      </c>
      <c r="E1183" s="28" t="str">
        <f>'Base Original'!E1183</f>
        <v>19-981907421</v>
      </c>
      <c r="F1183" s="28" t="s">
        <v>32755</v>
      </c>
      <c r="G1183" s="28" t="s">
        <v>32756</v>
      </c>
      <c r="H1183" s="28" t="str">
        <f>'Base Original'!G1183</f>
        <v>abelhas</v>
      </c>
      <c r="I1183" s="29">
        <f t="shared" ca="1" si="18"/>
        <v>43801</v>
      </c>
      <c r="J1183" s="29"/>
      <c r="K1183" s="1" t="s">
        <v>32757</v>
      </c>
      <c r="L1183" t="s">
        <v>46370</v>
      </c>
      <c r="M1183" s="19" t="s">
        <v>45200</v>
      </c>
    </row>
    <row r="1184" spans="1:13" x14ac:dyDescent="0.25">
      <c r="A1184" s="28" t="str">
        <f>'Base Original'!A1184</f>
        <v>danrleyosmonarcas@gmail.com</v>
      </c>
      <c r="B1184" s="28" t="str">
        <f>'Base Original'!B1184</f>
        <v>Jaciane</v>
      </c>
      <c r="C1184" s="28" t="str">
        <f>'Base Original'!C1184</f>
        <v>Favaron de Oliveira</v>
      </c>
      <c r="D1184" s="28" t="s">
        <v>32754</v>
      </c>
      <c r="E1184" s="28" t="str">
        <f>'Base Original'!E1184</f>
        <v>54-999641154</v>
      </c>
      <c r="F1184" s="28" t="s">
        <v>32755</v>
      </c>
      <c r="G1184" s="28" t="s">
        <v>32756</v>
      </c>
      <c r="H1184" s="28" t="str">
        <f>'Base Original'!G1184</f>
        <v>abelhas</v>
      </c>
      <c r="I1184" s="29">
        <f t="shared" ca="1" si="18"/>
        <v>43801</v>
      </c>
      <c r="J1184" s="29"/>
      <c r="K1184" s="1" t="s">
        <v>32757</v>
      </c>
      <c r="L1184" t="s">
        <v>46371</v>
      </c>
      <c r="M1184" s="19" t="s">
        <v>45200</v>
      </c>
    </row>
    <row r="1185" spans="1:13" x14ac:dyDescent="0.25">
      <c r="A1185" s="28" t="str">
        <f>'Base Original'!A1185</f>
        <v>kurkineva@gmail.com</v>
      </c>
      <c r="B1185" s="28" t="str">
        <f>'Base Original'!B1185</f>
        <v>Rodrigo</v>
      </c>
      <c r="C1185" s="28" t="str">
        <f>'Base Original'!C1185</f>
        <v>Costa Kurkineva</v>
      </c>
      <c r="D1185" s="28" t="s">
        <v>32754</v>
      </c>
      <c r="E1185" s="28" t="str">
        <f>'Base Original'!E1185</f>
        <v>11-971008596</v>
      </c>
      <c r="F1185" s="28" t="s">
        <v>32755</v>
      </c>
      <c r="G1185" s="28" t="s">
        <v>32756</v>
      </c>
      <c r="H1185" s="28" t="str">
        <f>'Base Original'!G1185</f>
        <v>abelhas</v>
      </c>
      <c r="I1185" s="29">
        <f t="shared" ca="1" si="18"/>
        <v>43801</v>
      </c>
      <c r="J1185" s="29"/>
      <c r="K1185" s="1" t="s">
        <v>32757</v>
      </c>
      <c r="L1185" t="s">
        <v>46372</v>
      </c>
      <c r="M1185" s="19" t="s">
        <v>45200</v>
      </c>
    </row>
    <row r="1186" spans="1:13" x14ac:dyDescent="0.25">
      <c r="A1186" s="28" t="str">
        <f>'Base Original'!A1186</f>
        <v>simone_moz@gmail.com</v>
      </c>
      <c r="B1186" s="28" t="str">
        <f>'Base Original'!B1186</f>
        <v>Simone</v>
      </c>
      <c r="C1186" s="28" t="str">
        <f>'Base Original'!C1186</f>
        <v>Silva</v>
      </c>
      <c r="D1186" s="28" t="s">
        <v>32754</v>
      </c>
      <c r="E1186" s="28" t="str">
        <f>'Base Original'!E1186</f>
        <v>41-991328410</v>
      </c>
      <c r="F1186" s="28" t="s">
        <v>32755</v>
      </c>
      <c r="G1186" s="28" t="s">
        <v>32756</v>
      </c>
      <c r="H1186" s="28" t="str">
        <f>'Base Original'!G1186</f>
        <v>abelhas</v>
      </c>
      <c r="I1186" s="29">
        <f t="shared" ca="1" si="18"/>
        <v>43801</v>
      </c>
      <c r="J1186" s="29"/>
      <c r="K1186" s="1" t="s">
        <v>32757</v>
      </c>
      <c r="L1186" t="s">
        <v>46373</v>
      </c>
      <c r="M1186" s="19" t="s">
        <v>45200</v>
      </c>
    </row>
    <row r="1187" spans="1:13" x14ac:dyDescent="0.25">
      <c r="A1187" s="28" t="str">
        <f>'Base Original'!A1187</f>
        <v>glazyane@gmail.com</v>
      </c>
      <c r="B1187" s="28" t="str">
        <f>'Base Original'!B1187</f>
        <v>Glaziane</v>
      </c>
      <c r="C1187" s="28" t="str">
        <f>'Base Original'!C1187</f>
        <v>Aragonês</v>
      </c>
      <c r="D1187" s="28" t="s">
        <v>32754</v>
      </c>
      <c r="E1187" s="28" t="str">
        <f>'Base Original'!E1187</f>
        <v>55-999196505</v>
      </c>
      <c r="F1187" s="28" t="s">
        <v>32755</v>
      </c>
      <c r="G1187" s="28" t="s">
        <v>32756</v>
      </c>
      <c r="H1187" s="28" t="str">
        <f>'Base Original'!G1187</f>
        <v>abelhas</v>
      </c>
      <c r="I1187" s="29">
        <f t="shared" ca="1" si="18"/>
        <v>43801</v>
      </c>
      <c r="J1187" s="29"/>
      <c r="K1187" s="1" t="s">
        <v>32757</v>
      </c>
      <c r="L1187" t="s">
        <v>46374</v>
      </c>
      <c r="M1187" s="19" t="s">
        <v>45200</v>
      </c>
    </row>
    <row r="1188" spans="1:13" x14ac:dyDescent="0.25">
      <c r="A1188" s="28" t="str">
        <f>'Base Original'!A1188</f>
        <v>elloriast@gmail.com</v>
      </c>
      <c r="B1188" s="28" t="str">
        <f>'Base Original'!B1188</f>
        <v>Maria Julia</v>
      </c>
      <c r="C1188" s="28" t="str">
        <f>'Base Original'!C1188</f>
        <v>Melo</v>
      </c>
      <c r="D1188" s="28" t="s">
        <v>32754</v>
      </c>
      <c r="E1188" s="28" t="str">
        <f>'Base Original'!E1188</f>
        <v>71-992966222</v>
      </c>
      <c r="F1188" s="28" t="s">
        <v>32755</v>
      </c>
      <c r="G1188" s="28" t="s">
        <v>32756</v>
      </c>
      <c r="H1188" s="28" t="str">
        <f>'Base Original'!G1188</f>
        <v>abelhas</v>
      </c>
      <c r="I1188" s="29">
        <f t="shared" ca="1" si="18"/>
        <v>43801</v>
      </c>
      <c r="J1188" s="29"/>
      <c r="K1188" s="1" t="s">
        <v>32757</v>
      </c>
      <c r="L1188" t="s">
        <v>46375</v>
      </c>
      <c r="M1188" s="19" t="s">
        <v>45200</v>
      </c>
    </row>
    <row r="1189" spans="1:13" x14ac:dyDescent="0.25">
      <c r="A1189" s="28" t="str">
        <f>'Base Original'!A1189</f>
        <v>alineaco_fera@hotmail.com</v>
      </c>
      <c r="B1189" s="28" t="str">
        <f>'Base Original'!B1189</f>
        <v>Aline</v>
      </c>
      <c r="C1189" s="28" t="str">
        <f>'Base Original'!C1189</f>
        <v>Cruz</v>
      </c>
      <c r="D1189" s="28" t="s">
        <v>32754</v>
      </c>
      <c r="E1189" s="28" t="str">
        <f>'Base Original'!E1189</f>
        <v>61-991675788</v>
      </c>
      <c r="F1189" s="28" t="s">
        <v>32755</v>
      </c>
      <c r="G1189" s="28" t="s">
        <v>32756</v>
      </c>
      <c r="H1189" s="28" t="str">
        <f>'Base Original'!G1189</f>
        <v>abelhas</v>
      </c>
      <c r="I1189" s="29">
        <f t="shared" ca="1" si="18"/>
        <v>43801</v>
      </c>
      <c r="J1189" s="29"/>
      <c r="K1189" s="1" t="s">
        <v>32757</v>
      </c>
      <c r="L1189" t="s">
        <v>46376</v>
      </c>
      <c r="M1189" s="19" t="s">
        <v>45200</v>
      </c>
    </row>
    <row r="1190" spans="1:13" x14ac:dyDescent="0.25">
      <c r="A1190" s="28" t="str">
        <f>'Base Original'!A1190</f>
        <v>lorena.flavia08@gmail.com</v>
      </c>
      <c r="B1190" s="28" t="str">
        <f>'Base Original'!B1190</f>
        <v>Lorena</v>
      </c>
      <c r="C1190" s="28" t="str">
        <f>'Base Original'!C1190</f>
        <v>Ferreira</v>
      </c>
      <c r="D1190" s="28" t="s">
        <v>32754</v>
      </c>
      <c r="E1190" s="28" t="str">
        <f>'Base Original'!E1190</f>
        <v>41-987242919</v>
      </c>
      <c r="F1190" s="28" t="s">
        <v>32755</v>
      </c>
      <c r="G1190" s="28" t="s">
        <v>32756</v>
      </c>
      <c r="H1190" s="28" t="str">
        <f>'Base Original'!G1190</f>
        <v>abelhas</v>
      </c>
      <c r="I1190" s="29">
        <f t="shared" ca="1" si="18"/>
        <v>43801</v>
      </c>
      <c r="J1190" s="29"/>
      <c r="K1190" s="1" t="s">
        <v>32757</v>
      </c>
      <c r="L1190" t="s">
        <v>46377</v>
      </c>
      <c r="M1190" s="19" t="s">
        <v>45200</v>
      </c>
    </row>
    <row r="1191" spans="1:13" x14ac:dyDescent="0.25">
      <c r="A1191" s="28" t="str">
        <f>'Base Original'!A1191</f>
        <v>shirleypafox@gmail.com</v>
      </c>
      <c r="B1191" s="28" t="str">
        <f>'Base Original'!B1191</f>
        <v>Shirley</v>
      </c>
      <c r="C1191" s="28" t="str">
        <f>'Base Original'!C1191</f>
        <v>Pires</v>
      </c>
      <c r="D1191" s="28" t="s">
        <v>32754</v>
      </c>
      <c r="E1191" s="28" t="str">
        <f>'Base Original'!E1191</f>
        <v>28-999821555</v>
      </c>
      <c r="F1191" s="28" t="s">
        <v>32755</v>
      </c>
      <c r="G1191" s="28" t="s">
        <v>32756</v>
      </c>
      <c r="H1191" s="28" t="str">
        <f>'Base Original'!G1191</f>
        <v>abelhas</v>
      </c>
      <c r="I1191" s="29">
        <f t="shared" ca="1" si="18"/>
        <v>43801</v>
      </c>
      <c r="J1191" s="29"/>
      <c r="K1191" s="1" t="s">
        <v>32757</v>
      </c>
      <c r="L1191" t="s">
        <v>46378</v>
      </c>
      <c r="M1191" s="19" t="s">
        <v>45200</v>
      </c>
    </row>
    <row r="1192" spans="1:13" x14ac:dyDescent="0.25">
      <c r="A1192" s="28" t="str">
        <f>'Base Original'!A1192</f>
        <v>marcochagas2@gmail.com</v>
      </c>
      <c r="B1192" s="28" t="str">
        <f>'Base Original'!B1192</f>
        <v>Marco</v>
      </c>
      <c r="C1192" s="28" t="str">
        <f>'Base Original'!C1192</f>
        <v>Aurélio</v>
      </c>
      <c r="D1192" s="28" t="s">
        <v>32754</v>
      </c>
      <c r="E1192" s="28" t="str">
        <f>'Base Original'!E1192</f>
        <v>11-988005566</v>
      </c>
      <c r="F1192" s="28" t="s">
        <v>32755</v>
      </c>
      <c r="G1192" s="28" t="s">
        <v>32756</v>
      </c>
      <c r="H1192" s="28" t="str">
        <f>'Base Original'!G1192</f>
        <v>abelhas</v>
      </c>
      <c r="I1192" s="29">
        <f t="shared" ca="1" si="18"/>
        <v>43801</v>
      </c>
      <c r="J1192" s="29"/>
      <c r="K1192" s="1" t="s">
        <v>32757</v>
      </c>
      <c r="L1192" t="s">
        <v>46379</v>
      </c>
      <c r="M1192" s="19" t="s">
        <v>45200</v>
      </c>
    </row>
    <row r="1193" spans="1:13" x14ac:dyDescent="0.25">
      <c r="A1193" s="28" t="str">
        <f>'Base Original'!A1193</f>
        <v>thiagoma73@gmail.com</v>
      </c>
      <c r="B1193" s="28" t="str">
        <f>'Base Original'!B1193</f>
        <v>Thiago</v>
      </c>
      <c r="C1193" s="28" t="str">
        <f>'Base Original'!C1193</f>
        <v>Garcia Martins</v>
      </c>
      <c r="D1193" s="28" t="s">
        <v>32754</v>
      </c>
      <c r="E1193" s="28" t="str">
        <f>'Base Original'!E1193</f>
        <v>18-998113077</v>
      </c>
      <c r="F1193" s="28" t="s">
        <v>32755</v>
      </c>
      <c r="G1193" s="28" t="s">
        <v>32756</v>
      </c>
      <c r="H1193" s="28" t="str">
        <f>'Base Original'!G1193</f>
        <v>abelhas</v>
      </c>
      <c r="I1193" s="29">
        <f t="shared" ca="1" si="18"/>
        <v>43801</v>
      </c>
      <c r="J1193" s="29"/>
      <c r="K1193" s="1" t="s">
        <v>32757</v>
      </c>
      <c r="L1193" t="s">
        <v>46380</v>
      </c>
      <c r="M1193" s="19" t="s">
        <v>45200</v>
      </c>
    </row>
    <row r="1194" spans="1:13" x14ac:dyDescent="0.25">
      <c r="A1194" s="28" t="str">
        <f>'Base Original'!A1194</f>
        <v>orvle@hotmail.com.br</v>
      </c>
      <c r="B1194" s="28" t="str">
        <f>'Base Original'!B1194</f>
        <v>Taenan</v>
      </c>
      <c r="C1194" s="28" t="str">
        <f>'Base Original'!C1194</f>
        <v>Sant'Ana da Silva</v>
      </c>
      <c r="D1194" s="28" t="s">
        <v>32754</v>
      </c>
      <c r="E1194" s="28" t="str">
        <f>'Base Original'!E1194</f>
        <v>11-949264855</v>
      </c>
      <c r="F1194" s="28" t="s">
        <v>32755</v>
      </c>
      <c r="G1194" s="28" t="s">
        <v>32756</v>
      </c>
      <c r="H1194" s="28" t="str">
        <f>'Base Original'!G1194</f>
        <v>abelhas</v>
      </c>
      <c r="I1194" s="29">
        <f t="shared" ca="1" si="18"/>
        <v>43801</v>
      </c>
      <c r="J1194" s="29"/>
      <c r="K1194" s="1" t="s">
        <v>32757</v>
      </c>
      <c r="L1194" t="s">
        <v>46381</v>
      </c>
      <c r="M1194" s="19" t="s">
        <v>45200</v>
      </c>
    </row>
    <row r="1195" spans="1:13" x14ac:dyDescent="0.25">
      <c r="A1195" s="28" t="str">
        <f>'Base Original'!A1195</f>
        <v>amandacarvalho.contato@gmail.com</v>
      </c>
      <c r="B1195" s="28" t="str">
        <f>'Base Original'!B1195</f>
        <v>Amanda</v>
      </c>
      <c r="C1195" s="28" t="str">
        <f>'Base Original'!C1195</f>
        <v>De Carvalho Esperedião</v>
      </c>
      <c r="D1195" s="28" t="s">
        <v>32754</v>
      </c>
      <c r="E1195" s="28" t="str">
        <f>'Base Original'!E1195</f>
        <v>12-996027650</v>
      </c>
      <c r="F1195" s="28" t="s">
        <v>32755</v>
      </c>
      <c r="G1195" s="28" t="s">
        <v>32756</v>
      </c>
      <c r="H1195" s="28" t="str">
        <f>'Base Original'!G1195</f>
        <v>abelhas</v>
      </c>
      <c r="I1195" s="29">
        <f t="shared" ca="1" si="18"/>
        <v>43801</v>
      </c>
      <c r="J1195" s="29"/>
      <c r="K1195" s="1" t="s">
        <v>32757</v>
      </c>
      <c r="L1195" t="s">
        <v>46382</v>
      </c>
      <c r="M1195" s="19" t="s">
        <v>45200</v>
      </c>
    </row>
    <row r="1196" spans="1:13" x14ac:dyDescent="0.25">
      <c r="A1196" s="28" t="str">
        <f>'Base Original'!A1196</f>
        <v>lilimt10@gmail.com</v>
      </c>
      <c r="B1196" s="28" t="str">
        <f>'Base Original'!B1196</f>
        <v>Eliane</v>
      </c>
      <c r="C1196" s="28" t="str">
        <f>'Base Original'!C1196</f>
        <v>Martins de Oliveira</v>
      </c>
      <c r="D1196" s="28" t="s">
        <v>32754</v>
      </c>
      <c r="E1196" s="28" t="str">
        <f>'Base Original'!E1196</f>
        <v>11-990123223</v>
      </c>
      <c r="F1196" s="28" t="s">
        <v>32755</v>
      </c>
      <c r="G1196" s="28" t="s">
        <v>32756</v>
      </c>
      <c r="H1196" s="28" t="str">
        <f>'Base Original'!G1196</f>
        <v>abelhas</v>
      </c>
      <c r="I1196" s="29">
        <f t="shared" ca="1" si="18"/>
        <v>43801</v>
      </c>
      <c r="J1196" s="29"/>
      <c r="K1196" s="1" t="s">
        <v>32757</v>
      </c>
      <c r="L1196" t="s">
        <v>46383</v>
      </c>
      <c r="M1196" s="19" t="s">
        <v>45200</v>
      </c>
    </row>
    <row r="1197" spans="1:13" x14ac:dyDescent="0.25">
      <c r="A1197" s="28" t="str">
        <f>'Base Original'!A1197</f>
        <v>miria.fiess@gmail.com</v>
      </c>
      <c r="B1197" s="28" t="str">
        <f>'Base Original'!B1197</f>
        <v>Miriã</v>
      </c>
      <c r="C1197" s="28" t="str">
        <f>'Base Original'!C1197</f>
        <v>Fiess</v>
      </c>
      <c r="D1197" s="28" t="s">
        <v>32754</v>
      </c>
      <c r="E1197" s="28" t="str">
        <f>'Base Original'!E1197</f>
        <v>51-996748801</v>
      </c>
      <c r="F1197" s="28" t="s">
        <v>32755</v>
      </c>
      <c r="G1197" s="28" t="s">
        <v>32756</v>
      </c>
      <c r="H1197" s="28" t="str">
        <f>'Base Original'!G1197</f>
        <v>abelhas</v>
      </c>
      <c r="I1197" s="29">
        <f t="shared" ca="1" si="18"/>
        <v>43801</v>
      </c>
      <c r="J1197" s="29"/>
      <c r="K1197" s="1" t="s">
        <v>32757</v>
      </c>
      <c r="L1197" t="s">
        <v>46384</v>
      </c>
      <c r="M1197" s="19" t="s">
        <v>45200</v>
      </c>
    </row>
    <row r="1198" spans="1:13" x14ac:dyDescent="0.25">
      <c r="A1198" s="28" t="str">
        <f>'Base Original'!A1198</f>
        <v>iedamoriya@yahoo.com</v>
      </c>
      <c r="B1198" s="28" t="str">
        <f>'Base Original'!B1198</f>
        <v>Ieda</v>
      </c>
      <c r="C1198" s="28" t="str">
        <f>'Base Original'!C1198</f>
        <v>Moriya</v>
      </c>
      <c r="D1198" s="28" t="s">
        <v>32754</v>
      </c>
      <c r="E1198" s="28" t="str">
        <f>'Base Original'!E1198</f>
        <v>11-55793668</v>
      </c>
      <c r="F1198" s="28" t="s">
        <v>32755</v>
      </c>
      <c r="G1198" s="28" t="s">
        <v>32756</v>
      </c>
      <c r="H1198" s="28" t="str">
        <f>'Base Original'!G1198</f>
        <v>abelhas</v>
      </c>
      <c r="I1198" s="29">
        <f t="shared" ca="1" si="18"/>
        <v>43801</v>
      </c>
      <c r="J1198" s="29"/>
      <c r="K1198" s="1" t="s">
        <v>32757</v>
      </c>
      <c r="L1198" t="s">
        <v>46385</v>
      </c>
      <c r="M1198" s="19" t="s">
        <v>45200</v>
      </c>
    </row>
    <row r="1199" spans="1:13" x14ac:dyDescent="0.25">
      <c r="A1199" s="28" t="str">
        <f>'Base Original'!A1199</f>
        <v>marlice.vida@hotmail.com</v>
      </c>
      <c r="B1199" s="28" t="str">
        <f>'Base Original'!B1199</f>
        <v>Marlice</v>
      </c>
      <c r="C1199" s="28" t="str">
        <f>'Base Original'!C1199</f>
        <v>Benedito Baroni</v>
      </c>
      <c r="D1199" s="28" t="s">
        <v>32754</v>
      </c>
      <c r="E1199" s="28" t="str">
        <f>'Base Original'!E1199</f>
        <v>17-997284490</v>
      </c>
      <c r="F1199" s="28" t="s">
        <v>32755</v>
      </c>
      <c r="G1199" s="28" t="s">
        <v>32756</v>
      </c>
      <c r="H1199" s="28" t="str">
        <f>'Base Original'!G1199</f>
        <v>abelhas</v>
      </c>
      <c r="I1199" s="29">
        <f t="shared" ca="1" si="18"/>
        <v>43801</v>
      </c>
      <c r="J1199" s="29"/>
      <c r="K1199" s="1" t="s">
        <v>32757</v>
      </c>
      <c r="L1199" t="s">
        <v>46386</v>
      </c>
      <c r="M1199" s="19" t="s">
        <v>45200</v>
      </c>
    </row>
    <row r="1200" spans="1:13" x14ac:dyDescent="0.25">
      <c r="A1200" s="28" t="str">
        <f>'Base Original'!A1200</f>
        <v>marciahanita@hotmail.com</v>
      </c>
      <c r="B1200" s="28" t="str">
        <f>'Base Original'!B1200</f>
        <v>Marcia Helena</v>
      </c>
      <c r="C1200" s="28" t="str">
        <f>'Base Original'!C1200</f>
        <v>Santos Paines</v>
      </c>
      <c r="D1200" s="28" t="s">
        <v>32754</v>
      </c>
      <c r="E1200" s="28" t="str">
        <f>'Base Original'!E1200</f>
        <v>55-991562645</v>
      </c>
      <c r="F1200" s="28" t="s">
        <v>32755</v>
      </c>
      <c r="G1200" s="28" t="s">
        <v>32756</v>
      </c>
      <c r="H1200" s="28" t="str">
        <f>'Base Original'!G1200</f>
        <v>abelhas</v>
      </c>
      <c r="I1200" s="29">
        <f t="shared" ca="1" si="18"/>
        <v>43801</v>
      </c>
      <c r="J1200" s="29"/>
      <c r="K1200" s="1" t="s">
        <v>32757</v>
      </c>
      <c r="L1200" t="s">
        <v>46387</v>
      </c>
      <c r="M1200" s="19" t="s">
        <v>45200</v>
      </c>
    </row>
    <row r="1201" spans="1:13" x14ac:dyDescent="0.25">
      <c r="A1201" s="28" t="str">
        <f>'Base Original'!A1201</f>
        <v>apache1572@gmail.com</v>
      </c>
      <c r="B1201" s="28" t="str">
        <f>'Base Original'!B1201</f>
        <v>Diego</v>
      </c>
      <c r="C1201" s="28" t="str">
        <f>'Base Original'!C1201</f>
        <v>Philipe</v>
      </c>
      <c r="D1201" s="28" t="s">
        <v>32754</v>
      </c>
      <c r="E1201" s="28" t="str">
        <f>'Base Original'!E1201</f>
        <v>43-984798931</v>
      </c>
      <c r="F1201" s="28" t="s">
        <v>32755</v>
      </c>
      <c r="G1201" s="28" t="s">
        <v>32756</v>
      </c>
      <c r="H1201" s="28" t="str">
        <f>'Base Original'!G1201</f>
        <v>abelhas</v>
      </c>
      <c r="I1201" s="29">
        <f t="shared" ca="1" si="18"/>
        <v>43801</v>
      </c>
      <c r="J1201" s="29"/>
      <c r="K1201" s="1" t="s">
        <v>32757</v>
      </c>
      <c r="L1201" t="s">
        <v>46388</v>
      </c>
      <c r="M1201" s="19" t="s">
        <v>45200</v>
      </c>
    </row>
    <row r="1202" spans="1:13" x14ac:dyDescent="0.25">
      <c r="A1202" s="28" t="str">
        <f>'Base Original'!A1202</f>
        <v>may.teixeira29@gmail.com</v>
      </c>
      <c r="B1202" s="28" t="str">
        <f>'Base Original'!B1202</f>
        <v>Mayhanna</v>
      </c>
      <c r="C1202" s="28" t="str">
        <f>'Base Original'!C1202</f>
        <v>Teixeira de Medeiros Cruz</v>
      </c>
      <c r="D1202" s="28" t="s">
        <v>32754</v>
      </c>
      <c r="E1202" s="28" t="str">
        <f>'Base Original'!E1202</f>
        <v>55-21988255</v>
      </c>
      <c r="F1202" s="28" t="s">
        <v>32755</v>
      </c>
      <c r="G1202" s="28" t="s">
        <v>32756</v>
      </c>
      <c r="H1202" s="28" t="str">
        <f>'Base Original'!G1202</f>
        <v>abelhas</v>
      </c>
      <c r="I1202" s="29">
        <f t="shared" ca="1" si="18"/>
        <v>43801</v>
      </c>
      <c r="J1202" s="29"/>
      <c r="K1202" s="1" t="s">
        <v>32757</v>
      </c>
      <c r="L1202" t="s">
        <v>46389</v>
      </c>
      <c r="M1202" s="19" t="s">
        <v>45200</v>
      </c>
    </row>
    <row r="1203" spans="1:13" x14ac:dyDescent="0.25">
      <c r="A1203" s="28" t="str">
        <f>'Base Original'!A1203</f>
        <v>tica.fofa10@hotmail.com</v>
      </c>
      <c r="B1203" s="28" t="str">
        <f>'Base Original'!B1203</f>
        <v>Letícia</v>
      </c>
      <c r="C1203" s="28" t="str">
        <f>'Base Original'!C1203</f>
        <v>Mollina</v>
      </c>
      <c r="D1203" s="28" t="s">
        <v>32754</v>
      </c>
      <c r="E1203" s="28" t="str">
        <f>'Base Original'!E1203</f>
        <v>55-11969170</v>
      </c>
      <c r="F1203" s="28" t="s">
        <v>32755</v>
      </c>
      <c r="G1203" s="28" t="s">
        <v>32756</v>
      </c>
      <c r="H1203" s="28" t="str">
        <f>'Base Original'!G1203</f>
        <v>abelhas</v>
      </c>
      <c r="I1203" s="29">
        <f t="shared" ca="1" si="18"/>
        <v>43801</v>
      </c>
      <c r="J1203" s="29"/>
      <c r="K1203" s="1" t="s">
        <v>32757</v>
      </c>
      <c r="L1203" t="s">
        <v>46390</v>
      </c>
      <c r="M1203" s="19" t="s">
        <v>45200</v>
      </c>
    </row>
    <row r="1204" spans="1:13" x14ac:dyDescent="0.25">
      <c r="A1204" s="28" t="str">
        <f>'Base Original'!A1204</f>
        <v>tiagogerbil@hotmail.com</v>
      </c>
      <c r="B1204" s="28" t="str">
        <f>'Base Original'!B1204</f>
        <v>Tiago</v>
      </c>
      <c r="C1204" s="28" t="str">
        <f>'Base Original'!C1204</f>
        <v>José dos Santos</v>
      </c>
      <c r="D1204" s="28" t="s">
        <v>32754</v>
      </c>
      <c r="E1204" s="28" t="str">
        <f>'Base Original'!E1204</f>
        <v>12-996731255</v>
      </c>
      <c r="F1204" s="28" t="s">
        <v>32755</v>
      </c>
      <c r="G1204" s="28" t="s">
        <v>32756</v>
      </c>
      <c r="H1204" s="28" t="str">
        <f>'Base Original'!G1204</f>
        <v>abelhas</v>
      </c>
      <c r="I1204" s="29">
        <f t="shared" ca="1" si="18"/>
        <v>43801</v>
      </c>
      <c r="J1204" s="29"/>
      <c r="K1204" s="1" t="s">
        <v>32757</v>
      </c>
      <c r="L1204" t="s">
        <v>46391</v>
      </c>
      <c r="M1204" s="19" t="s">
        <v>45200</v>
      </c>
    </row>
    <row r="1205" spans="1:13" x14ac:dyDescent="0.25">
      <c r="A1205" s="28" t="str">
        <f>'Base Original'!A1205</f>
        <v>natalicstrevizam@gmail.com</v>
      </c>
      <c r="B1205" s="28" t="str">
        <f>'Base Original'!B1205</f>
        <v>Natali</v>
      </c>
      <c r="C1205" s="28" t="str">
        <f>'Base Original'!C1205</f>
        <v>Cristiane de Souza Trevizam</v>
      </c>
      <c r="D1205" s="28" t="s">
        <v>32754</v>
      </c>
      <c r="E1205" s="28" t="str">
        <f>'Base Original'!E1205</f>
        <v>19-992177536</v>
      </c>
      <c r="F1205" s="28" t="s">
        <v>32755</v>
      </c>
      <c r="G1205" s="28" t="s">
        <v>32756</v>
      </c>
      <c r="H1205" s="28" t="str">
        <f>'Base Original'!G1205</f>
        <v>abelhas</v>
      </c>
      <c r="I1205" s="29">
        <f t="shared" ca="1" si="18"/>
        <v>43801</v>
      </c>
      <c r="J1205" s="29"/>
      <c r="K1205" s="1" t="s">
        <v>32757</v>
      </c>
      <c r="L1205" t="s">
        <v>46392</v>
      </c>
      <c r="M1205" s="19" t="s">
        <v>45200</v>
      </c>
    </row>
    <row r="1206" spans="1:13" x14ac:dyDescent="0.25">
      <c r="A1206" s="28" t="str">
        <f>'Base Original'!A1206</f>
        <v>luquinhas789456123@gmail.com</v>
      </c>
      <c r="B1206" s="28" t="str">
        <f>'Base Original'!B1206</f>
        <v>lucas</v>
      </c>
      <c r="C1206" s="28" t="str">
        <f>'Base Original'!C1206</f>
        <v>da rosa</v>
      </c>
      <c r="D1206" s="28" t="s">
        <v>32754</v>
      </c>
      <c r="E1206" s="28" t="str">
        <f>'Base Original'!E1206</f>
        <v>51-986116495</v>
      </c>
      <c r="F1206" s="28" t="s">
        <v>32755</v>
      </c>
      <c r="G1206" s="28" t="s">
        <v>32756</v>
      </c>
      <c r="H1206" s="28" t="str">
        <f>'Base Original'!G1206</f>
        <v>abelhas</v>
      </c>
      <c r="I1206" s="29">
        <f t="shared" ca="1" si="18"/>
        <v>43801</v>
      </c>
      <c r="J1206" s="29"/>
      <c r="K1206" s="1" t="s">
        <v>32757</v>
      </c>
      <c r="L1206" t="s">
        <v>46393</v>
      </c>
      <c r="M1206" s="19" t="s">
        <v>45200</v>
      </c>
    </row>
    <row r="1207" spans="1:13" x14ac:dyDescent="0.25">
      <c r="A1207" s="28" t="str">
        <f>'Base Original'!A1207</f>
        <v>fran07ruiz@gmail.com</v>
      </c>
      <c r="B1207" s="28" t="str">
        <f>'Base Original'!B1207</f>
        <v>Francislaine</v>
      </c>
      <c r="C1207" s="28" t="str">
        <f>'Base Original'!C1207</f>
        <v>Ruiz de Almeida</v>
      </c>
      <c r="D1207" s="28" t="s">
        <v>32754</v>
      </c>
      <c r="E1207" s="28" t="str">
        <f>'Base Original'!E1207</f>
        <v>67-981841427</v>
      </c>
      <c r="F1207" s="28" t="s">
        <v>32755</v>
      </c>
      <c r="G1207" s="28" t="s">
        <v>32756</v>
      </c>
      <c r="H1207" s="28" t="str">
        <f>'Base Original'!G1207</f>
        <v>abelhas</v>
      </c>
      <c r="I1207" s="29">
        <f t="shared" ca="1" si="18"/>
        <v>43801</v>
      </c>
      <c r="J1207" s="29"/>
      <c r="K1207" s="1" t="s">
        <v>32757</v>
      </c>
      <c r="L1207" t="s">
        <v>46394</v>
      </c>
      <c r="M1207" s="19" t="s">
        <v>45200</v>
      </c>
    </row>
    <row r="1208" spans="1:13" x14ac:dyDescent="0.25">
      <c r="A1208" s="28" t="str">
        <f>'Base Original'!A1208</f>
        <v>fabricio.casarao@gmail.com</v>
      </c>
      <c r="B1208" s="28" t="str">
        <f>'Base Original'!B1208</f>
        <v>Fabricio</v>
      </c>
      <c r="C1208" s="28" t="str">
        <f>'Base Original'!C1208</f>
        <v>Faria</v>
      </c>
      <c r="D1208" s="28" t="s">
        <v>32754</v>
      </c>
      <c r="E1208" s="28" t="str">
        <f>'Base Original'!E1208</f>
        <v>62-982108227</v>
      </c>
      <c r="F1208" s="28" t="s">
        <v>32755</v>
      </c>
      <c r="G1208" s="28" t="s">
        <v>32756</v>
      </c>
      <c r="H1208" s="28" t="str">
        <f>'Base Original'!G1208</f>
        <v>abelhas</v>
      </c>
      <c r="I1208" s="29">
        <f t="shared" ca="1" si="18"/>
        <v>43801</v>
      </c>
      <c r="J1208" s="29"/>
      <c r="K1208" s="1" t="s">
        <v>32757</v>
      </c>
      <c r="L1208" t="s">
        <v>46395</v>
      </c>
      <c r="M1208" s="19" t="s">
        <v>45200</v>
      </c>
    </row>
    <row r="1209" spans="1:13" x14ac:dyDescent="0.25">
      <c r="A1209" s="28" t="str">
        <f>'Base Original'!A1209</f>
        <v>sabrina_bfs@hotmail.com</v>
      </c>
      <c r="B1209" s="28" t="str">
        <f>'Base Original'!B1209</f>
        <v>Sabrina</v>
      </c>
      <c r="C1209" s="28" t="str">
        <f>'Base Original'!C1209</f>
        <v>Benfica Pereira</v>
      </c>
      <c r="D1209" s="28" t="s">
        <v>32754</v>
      </c>
      <c r="E1209" s="28" t="str">
        <f>'Base Original'!E1209</f>
        <v>54-991759719</v>
      </c>
      <c r="F1209" s="28" t="s">
        <v>32755</v>
      </c>
      <c r="G1209" s="28" t="s">
        <v>32756</v>
      </c>
      <c r="H1209" s="28" t="str">
        <f>'Base Original'!G1209</f>
        <v>abelhas</v>
      </c>
      <c r="I1209" s="29">
        <f t="shared" ca="1" si="18"/>
        <v>43801</v>
      </c>
      <c r="J1209" s="29"/>
      <c r="K1209" s="1" t="s">
        <v>32757</v>
      </c>
      <c r="L1209" t="s">
        <v>46396</v>
      </c>
      <c r="M1209" s="19" t="s">
        <v>45200</v>
      </c>
    </row>
    <row r="1210" spans="1:13" x14ac:dyDescent="0.25">
      <c r="A1210" s="28" t="str">
        <f>'Base Original'!A1210</f>
        <v>gabrielaolit@gmail.com</v>
      </c>
      <c r="B1210" s="28" t="str">
        <f>'Base Original'!B1210</f>
        <v>Gabriela</v>
      </c>
      <c r="C1210" s="28" t="str">
        <f>'Base Original'!C1210</f>
        <v>Oliveira Teixeira</v>
      </c>
      <c r="D1210" s="28" t="s">
        <v>32754</v>
      </c>
      <c r="E1210" s="28" t="str">
        <f>'Base Original'!E1210</f>
        <v>24-24526449</v>
      </c>
      <c r="F1210" s="28" t="s">
        <v>32755</v>
      </c>
      <c r="G1210" s="28" t="s">
        <v>32756</v>
      </c>
      <c r="H1210" s="28" t="str">
        <f>'Base Original'!G1210</f>
        <v>abelhas</v>
      </c>
      <c r="I1210" s="29">
        <f t="shared" ca="1" si="18"/>
        <v>43801</v>
      </c>
      <c r="J1210" s="29"/>
      <c r="K1210" s="1" t="s">
        <v>32757</v>
      </c>
      <c r="L1210" t="s">
        <v>46397</v>
      </c>
      <c r="M1210" s="19" t="s">
        <v>45200</v>
      </c>
    </row>
    <row r="1211" spans="1:13" x14ac:dyDescent="0.25">
      <c r="A1211" s="28" t="str">
        <f>'Base Original'!A1211</f>
        <v>ritagrala@hotmail.com</v>
      </c>
      <c r="B1211" s="28" t="str">
        <f>'Base Original'!B1211</f>
        <v>Rita Margarete</v>
      </c>
      <c r="C1211" s="28" t="str">
        <f>'Base Original'!C1211</f>
        <v>Grala</v>
      </c>
      <c r="D1211" s="28" t="s">
        <v>32754</v>
      </c>
      <c r="E1211" s="28" t="str">
        <f>'Base Original'!E1211</f>
        <v>51-981259991</v>
      </c>
      <c r="F1211" s="28" t="s">
        <v>32755</v>
      </c>
      <c r="G1211" s="28" t="s">
        <v>32756</v>
      </c>
      <c r="H1211" s="28" t="str">
        <f>'Base Original'!G1211</f>
        <v>abelhas</v>
      </c>
      <c r="I1211" s="29">
        <f t="shared" ca="1" si="18"/>
        <v>43801</v>
      </c>
      <c r="J1211" s="29"/>
      <c r="K1211" s="1" t="s">
        <v>32757</v>
      </c>
      <c r="L1211" t="s">
        <v>46398</v>
      </c>
      <c r="M1211" s="19" t="s">
        <v>45200</v>
      </c>
    </row>
    <row r="1212" spans="1:13" x14ac:dyDescent="0.25">
      <c r="A1212" s="28" t="str">
        <f>'Base Original'!A1212</f>
        <v>paulotiagoalves@hotmail.com</v>
      </c>
      <c r="B1212" s="28" t="str">
        <f>'Base Original'!B1212</f>
        <v>Paulo</v>
      </c>
      <c r="C1212" s="28" t="str">
        <f>'Base Original'!C1212</f>
        <v>Alves</v>
      </c>
      <c r="D1212" s="28" t="s">
        <v>32754</v>
      </c>
      <c r="E1212" s="28" t="str">
        <f>'Base Original'!E1212</f>
        <v>35-19102024</v>
      </c>
      <c r="F1212" s="28" t="s">
        <v>32755</v>
      </c>
      <c r="G1212" s="28" t="s">
        <v>32756</v>
      </c>
      <c r="H1212" s="28" t="str">
        <f>'Base Original'!G1212</f>
        <v>abelhas</v>
      </c>
      <c r="I1212" s="29">
        <f t="shared" ca="1" si="18"/>
        <v>43801</v>
      </c>
      <c r="J1212" s="29"/>
      <c r="K1212" s="1" t="s">
        <v>32757</v>
      </c>
      <c r="L1212" t="s">
        <v>46399</v>
      </c>
      <c r="M1212" s="19" t="s">
        <v>45200</v>
      </c>
    </row>
    <row r="1213" spans="1:13" x14ac:dyDescent="0.25">
      <c r="A1213" s="28" t="str">
        <f>'Base Original'!A1213</f>
        <v>monalliisa@hotmail.com</v>
      </c>
      <c r="B1213" s="28" t="str">
        <f>'Base Original'!B1213</f>
        <v>Monalisa</v>
      </c>
      <c r="C1213" s="28" t="str">
        <f>'Base Original'!C1213</f>
        <v>Matos</v>
      </c>
      <c r="D1213" s="28" t="s">
        <v>32754</v>
      </c>
      <c r="E1213" s="28" t="str">
        <f>'Base Original'!E1213</f>
        <v>75-991154175</v>
      </c>
      <c r="F1213" s="28" t="s">
        <v>32755</v>
      </c>
      <c r="G1213" s="28" t="s">
        <v>32756</v>
      </c>
      <c r="H1213" s="28" t="str">
        <f>'Base Original'!G1213</f>
        <v>abelhas</v>
      </c>
      <c r="I1213" s="29">
        <f t="shared" ca="1" si="18"/>
        <v>43801</v>
      </c>
      <c r="J1213" s="29"/>
      <c r="K1213" s="1" t="s">
        <v>32757</v>
      </c>
      <c r="L1213" t="s">
        <v>46400</v>
      </c>
      <c r="M1213" s="19" t="s">
        <v>45200</v>
      </c>
    </row>
    <row r="1214" spans="1:13" x14ac:dyDescent="0.25">
      <c r="A1214" s="28" t="str">
        <f>'Base Original'!A1214</f>
        <v>t.paiva30@gmail.com</v>
      </c>
      <c r="B1214" s="28" t="str">
        <f>'Base Original'!B1214</f>
        <v>Tiago</v>
      </c>
      <c r="C1214" s="28" t="str">
        <f>'Base Original'!C1214</f>
        <v>Paiva da Silva</v>
      </c>
      <c r="D1214" s="28" t="s">
        <v>32754</v>
      </c>
      <c r="E1214" s="28" t="str">
        <f>'Base Original'!E1214</f>
        <v>71-981939123</v>
      </c>
      <c r="F1214" s="28" t="s">
        <v>32755</v>
      </c>
      <c r="G1214" s="28" t="s">
        <v>32756</v>
      </c>
      <c r="H1214" s="28" t="str">
        <f>'Base Original'!G1214</f>
        <v>abelhas</v>
      </c>
      <c r="I1214" s="29">
        <f t="shared" ca="1" si="18"/>
        <v>43801</v>
      </c>
      <c r="J1214" s="29"/>
      <c r="K1214" s="1" t="s">
        <v>32757</v>
      </c>
      <c r="L1214" t="s">
        <v>46401</v>
      </c>
      <c r="M1214" s="19" t="s">
        <v>45200</v>
      </c>
    </row>
    <row r="1215" spans="1:13" x14ac:dyDescent="0.25">
      <c r="A1215" s="28" t="str">
        <f>'Base Original'!A1215</f>
        <v>rita.zecca@hotmail.com</v>
      </c>
      <c r="B1215" s="28" t="str">
        <f>'Base Original'!B1215</f>
        <v>Rita de Cassia</v>
      </c>
      <c r="C1215" s="28" t="str">
        <f>'Base Original'!C1215</f>
        <v>Zecca Ataíde</v>
      </c>
      <c r="D1215" s="28" t="s">
        <v>32754</v>
      </c>
      <c r="E1215" s="28" t="str">
        <f>'Base Original'!E1215</f>
        <v>14-998334030</v>
      </c>
      <c r="F1215" s="28" t="s">
        <v>32755</v>
      </c>
      <c r="G1215" s="28" t="s">
        <v>32756</v>
      </c>
      <c r="H1215" s="28" t="str">
        <f>'Base Original'!G1215</f>
        <v>abelhas</v>
      </c>
      <c r="I1215" s="29">
        <f t="shared" ca="1" si="18"/>
        <v>43801</v>
      </c>
      <c r="J1215" s="29"/>
      <c r="K1215" s="1" t="s">
        <v>32757</v>
      </c>
      <c r="L1215" t="s">
        <v>46402</v>
      </c>
      <c r="M1215" s="19" t="s">
        <v>45200</v>
      </c>
    </row>
    <row r="1216" spans="1:13" x14ac:dyDescent="0.25">
      <c r="A1216" s="28" t="str">
        <f>'Base Original'!A1216</f>
        <v>jaderdequeiroz@gmail.com</v>
      </c>
      <c r="B1216" s="28" t="str">
        <f>'Base Original'!B1216</f>
        <v>Jader</v>
      </c>
      <c r="C1216" s="28" t="str">
        <f>'Base Original'!C1216</f>
        <v>de queiroz</v>
      </c>
      <c r="D1216" s="28" t="s">
        <v>32754</v>
      </c>
      <c r="E1216" s="28" t="str">
        <f>'Base Original'!E1216</f>
        <v>21-974569774</v>
      </c>
      <c r="F1216" s="28" t="s">
        <v>32755</v>
      </c>
      <c r="G1216" s="28" t="s">
        <v>32756</v>
      </c>
      <c r="H1216" s="28" t="str">
        <f>'Base Original'!G1216</f>
        <v>abelhas</v>
      </c>
      <c r="I1216" s="29">
        <f t="shared" ca="1" si="18"/>
        <v>43801</v>
      </c>
      <c r="J1216" s="29"/>
      <c r="K1216" s="1" t="s">
        <v>32757</v>
      </c>
      <c r="L1216" t="s">
        <v>46403</v>
      </c>
      <c r="M1216" s="19" t="s">
        <v>45200</v>
      </c>
    </row>
    <row r="1217" spans="1:13" x14ac:dyDescent="0.25">
      <c r="A1217" s="28" t="str">
        <f>'Base Original'!A1217</f>
        <v>cione.miqueletti@gmail.com</v>
      </c>
      <c r="B1217" s="28" t="str">
        <f>'Base Original'!B1217</f>
        <v>Marina</v>
      </c>
      <c r="C1217" s="28" t="str">
        <f>'Base Original'!C1217</f>
        <v>Miqueletti</v>
      </c>
      <c r="D1217" s="28" t="s">
        <v>32754</v>
      </c>
      <c r="E1217" s="28" t="str">
        <f>'Base Original'!E1217</f>
        <v>13-997496067</v>
      </c>
      <c r="F1217" s="28" t="s">
        <v>32755</v>
      </c>
      <c r="G1217" s="28" t="s">
        <v>32756</v>
      </c>
      <c r="H1217" s="28" t="str">
        <f>'Base Original'!G1217</f>
        <v>abelhas</v>
      </c>
      <c r="I1217" s="29">
        <f t="shared" ca="1" si="18"/>
        <v>43801</v>
      </c>
      <c r="J1217" s="29"/>
      <c r="K1217" s="1" t="s">
        <v>32757</v>
      </c>
      <c r="L1217" t="s">
        <v>46404</v>
      </c>
      <c r="M1217" s="19" t="s">
        <v>45200</v>
      </c>
    </row>
    <row r="1218" spans="1:13" x14ac:dyDescent="0.25">
      <c r="A1218" s="28" t="str">
        <f>'Base Original'!A1218</f>
        <v>lis_franco2@hotmail.com</v>
      </c>
      <c r="B1218" s="28" t="str">
        <f>'Base Original'!B1218</f>
        <v>Lisandra</v>
      </c>
      <c r="C1218" s="28" t="str">
        <f>'Base Original'!C1218</f>
        <v>Franco Bureta</v>
      </c>
      <c r="D1218" s="28" t="s">
        <v>32754</v>
      </c>
      <c r="E1218" s="28" t="str">
        <f>'Base Original'!E1218</f>
        <v>15-981398321</v>
      </c>
      <c r="F1218" s="28" t="s">
        <v>32755</v>
      </c>
      <c r="G1218" s="28" t="s">
        <v>32756</v>
      </c>
      <c r="H1218" s="28" t="str">
        <f>'Base Original'!G1218</f>
        <v>abelhas</v>
      </c>
      <c r="I1218" s="29">
        <f t="shared" ref="I1218:I1281" ca="1" si="19">TODAY()</f>
        <v>43801</v>
      </c>
      <c r="J1218" s="29"/>
      <c r="K1218" s="1" t="s">
        <v>32757</v>
      </c>
      <c r="L1218" t="s">
        <v>46405</v>
      </c>
      <c r="M1218" s="19" t="s">
        <v>45200</v>
      </c>
    </row>
    <row r="1219" spans="1:13" x14ac:dyDescent="0.25">
      <c r="A1219" s="28" t="str">
        <f>'Base Original'!A1219</f>
        <v>ricodonto.rj@gmail.com</v>
      </c>
      <c r="B1219" s="28" t="str">
        <f>'Base Original'!B1219</f>
        <v>Ricardo</v>
      </c>
      <c r="C1219" s="28" t="str">
        <f>'Base Original'!C1219</f>
        <v>Junior</v>
      </c>
      <c r="D1219" s="28" t="s">
        <v>32754</v>
      </c>
      <c r="E1219" s="28" t="str">
        <f>'Base Original'!E1219</f>
        <v>21-965269154</v>
      </c>
      <c r="F1219" s="28" t="s">
        <v>32755</v>
      </c>
      <c r="G1219" s="28" t="s">
        <v>32756</v>
      </c>
      <c r="H1219" s="28" t="str">
        <f>'Base Original'!G1219</f>
        <v>abelhas</v>
      </c>
      <c r="I1219" s="29">
        <f t="shared" ca="1" si="19"/>
        <v>43801</v>
      </c>
      <c r="J1219" s="29"/>
      <c r="K1219" s="1" t="s">
        <v>32757</v>
      </c>
      <c r="L1219" t="s">
        <v>46406</v>
      </c>
      <c r="M1219" s="19" t="s">
        <v>45200</v>
      </c>
    </row>
    <row r="1220" spans="1:13" x14ac:dyDescent="0.25">
      <c r="A1220" s="28" t="str">
        <f>'Base Original'!A1220</f>
        <v>alde488@hotmail.com</v>
      </c>
      <c r="B1220" s="28" t="str">
        <f>'Base Original'!B1220</f>
        <v>Alderina lopes penna</v>
      </c>
      <c r="C1220" s="28" t="str">
        <f>'Base Original'!C1220</f>
        <v>Lopes penna</v>
      </c>
      <c r="D1220" s="28" t="s">
        <v>32754</v>
      </c>
      <c r="E1220" s="28" t="str">
        <f>'Base Original'!E1220</f>
        <v>62-996617673</v>
      </c>
      <c r="F1220" s="28" t="s">
        <v>32755</v>
      </c>
      <c r="G1220" s="28" t="s">
        <v>32756</v>
      </c>
      <c r="H1220" s="28" t="str">
        <f>'Base Original'!G1220</f>
        <v>abelhas</v>
      </c>
      <c r="I1220" s="29">
        <f t="shared" ca="1" si="19"/>
        <v>43801</v>
      </c>
      <c r="J1220" s="29"/>
      <c r="K1220" s="1" t="s">
        <v>32757</v>
      </c>
      <c r="L1220" t="s">
        <v>46407</v>
      </c>
      <c r="M1220" s="19" t="s">
        <v>45200</v>
      </c>
    </row>
    <row r="1221" spans="1:13" x14ac:dyDescent="0.25">
      <c r="A1221" s="28" t="str">
        <f>'Base Original'!A1221</f>
        <v>juliana_18_linda@hotmail.com</v>
      </c>
      <c r="B1221" s="28" t="str">
        <f>'Base Original'!B1221</f>
        <v>Juliana</v>
      </c>
      <c r="C1221" s="28" t="str">
        <f>'Base Original'!C1221</f>
        <v>Alves</v>
      </c>
      <c r="D1221" s="28" t="s">
        <v>32754</v>
      </c>
      <c r="E1221" s="28" t="str">
        <f>'Base Original'!E1221</f>
        <v>11-981622547</v>
      </c>
      <c r="F1221" s="28" t="s">
        <v>32755</v>
      </c>
      <c r="G1221" s="28" t="s">
        <v>32756</v>
      </c>
      <c r="H1221" s="28" t="str">
        <f>'Base Original'!G1221</f>
        <v>abelhas</v>
      </c>
      <c r="I1221" s="29">
        <f t="shared" ca="1" si="19"/>
        <v>43801</v>
      </c>
      <c r="J1221" s="29"/>
      <c r="K1221" s="1" t="s">
        <v>32757</v>
      </c>
      <c r="L1221" t="s">
        <v>46408</v>
      </c>
      <c r="M1221" s="19" t="s">
        <v>45200</v>
      </c>
    </row>
    <row r="1222" spans="1:13" x14ac:dyDescent="0.25">
      <c r="A1222" s="28" t="str">
        <f>'Base Original'!A1222</f>
        <v>rachel.moura167@gmail.com</v>
      </c>
      <c r="B1222" s="28" t="str">
        <f>'Base Original'!B1222</f>
        <v>Rachel</v>
      </c>
      <c r="C1222" s="28" t="str">
        <f>'Base Original'!C1222</f>
        <v>Almeida</v>
      </c>
      <c r="D1222" s="28" t="s">
        <v>32754</v>
      </c>
      <c r="E1222" s="28" t="str">
        <f>'Base Original'!E1222</f>
        <v>55-16996346</v>
      </c>
      <c r="F1222" s="28" t="s">
        <v>32755</v>
      </c>
      <c r="G1222" s="28" t="s">
        <v>32756</v>
      </c>
      <c r="H1222" s="28" t="str">
        <f>'Base Original'!G1222</f>
        <v>abelhas</v>
      </c>
      <c r="I1222" s="29">
        <f t="shared" ca="1" si="19"/>
        <v>43801</v>
      </c>
      <c r="J1222" s="29"/>
      <c r="K1222" s="1" t="s">
        <v>32757</v>
      </c>
      <c r="L1222" t="s">
        <v>46409</v>
      </c>
      <c r="M1222" s="19" t="s">
        <v>45200</v>
      </c>
    </row>
    <row r="1223" spans="1:13" x14ac:dyDescent="0.25">
      <c r="A1223" s="28" t="str">
        <f>'Base Original'!A1223</f>
        <v>katielle_fonseca@hotmail.com</v>
      </c>
      <c r="B1223" s="28" t="str">
        <f>'Base Original'!B1223</f>
        <v>Katielle</v>
      </c>
      <c r="C1223" s="28" t="str">
        <f>'Base Original'!C1223</f>
        <v>da Fonseca Fernandes</v>
      </c>
      <c r="D1223" s="28" t="s">
        <v>32754</v>
      </c>
      <c r="E1223" s="28" t="str">
        <f>'Base Original'!E1223</f>
        <v>21-979129225</v>
      </c>
      <c r="F1223" s="28" t="s">
        <v>32755</v>
      </c>
      <c r="G1223" s="28" t="s">
        <v>32756</v>
      </c>
      <c r="H1223" s="28" t="str">
        <f>'Base Original'!G1223</f>
        <v>abelhas</v>
      </c>
      <c r="I1223" s="29">
        <f t="shared" ca="1" si="19"/>
        <v>43801</v>
      </c>
      <c r="J1223" s="29"/>
      <c r="K1223" s="1" t="s">
        <v>32757</v>
      </c>
      <c r="L1223" t="s">
        <v>46410</v>
      </c>
      <c r="M1223" s="19" t="s">
        <v>45200</v>
      </c>
    </row>
    <row r="1224" spans="1:13" x14ac:dyDescent="0.25">
      <c r="A1224" s="28" t="str">
        <f>'Base Original'!A1224</f>
        <v>giselebohm1983@gmail.com</v>
      </c>
      <c r="B1224" s="28" t="str">
        <f>'Base Original'!B1224</f>
        <v>Gisele</v>
      </c>
      <c r="C1224" s="28" t="str">
        <f>'Base Original'!C1224</f>
        <v>Cristina Bohm</v>
      </c>
      <c r="D1224" s="28" t="s">
        <v>32754</v>
      </c>
      <c r="E1224" s="28" t="str">
        <f>'Base Original'!E1224</f>
        <v>55-51981387</v>
      </c>
      <c r="F1224" s="28" t="s">
        <v>32755</v>
      </c>
      <c r="G1224" s="28" t="s">
        <v>32756</v>
      </c>
      <c r="H1224" s="28" t="str">
        <f>'Base Original'!G1224</f>
        <v>abelhas</v>
      </c>
      <c r="I1224" s="29">
        <f t="shared" ca="1" si="19"/>
        <v>43801</v>
      </c>
      <c r="J1224" s="29"/>
      <c r="K1224" s="1" t="s">
        <v>32757</v>
      </c>
      <c r="L1224" t="s">
        <v>46411</v>
      </c>
      <c r="M1224" s="19" t="s">
        <v>45200</v>
      </c>
    </row>
    <row r="1225" spans="1:13" x14ac:dyDescent="0.25">
      <c r="A1225" s="28" t="str">
        <f>'Base Original'!A1225</f>
        <v>lipe_minucci@hotmail.com</v>
      </c>
      <c r="B1225" s="28" t="str">
        <f>'Base Original'!B1225</f>
        <v>luis felipe</v>
      </c>
      <c r="C1225" s="28" t="str">
        <f>'Base Original'!C1225</f>
        <v>minucci</v>
      </c>
      <c r="D1225" s="28" t="s">
        <v>32754</v>
      </c>
      <c r="E1225" s="28" t="str">
        <f>'Base Original'!E1225</f>
        <v>14-997271616</v>
      </c>
      <c r="F1225" s="28" t="s">
        <v>32755</v>
      </c>
      <c r="G1225" s="28" t="s">
        <v>32756</v>
      </c>
      <c r="H1225" s="28" t="str">
        <f>'Base Original'!G1225</f>
        <v>abelhas</v>
      </c>
      <c r="I1225" s="29">
        <f t="shared" ca="1" si="19"/>
        <v>43801</v>
      </c>
      <c r="J1225" s="29"/>
      <c r="K1225" s="1" t="s">
        <v>32757</v>
      </c>
      <c r="L1225" t="s">
        <v>46412</v>
      </c>
      <c r="M1225" s="19" t="s">
        <v>45200</v>
      </c>
    </row>
    <row r="1226" spans="1:13" x14ac:dyDescent="0.25">
      <c r="A1226" s="28" t="str">
        <f>'Base Original'!A1226</f>
        <v>gabrielluchetti0510@gmail.com</v>
      </c>
      <c r="B1226" s="28" t="str">
        <f>'Base Original'!B1226</f>
        <v>Gabriel</v>
      </c>
      <c r="C1226" s="28" t="str">
        <f>'Base Original'!C1226</f>
        <v>Luchetti</v>
      </c>
      <c r="D1226" s="28" t="s">
        <v>32754</v>
      </c>
      <c r="E1226" s="28" t="str">
        <f>'Base Original'!E1226</f>
        <v>11-933437390</v>
      </c>
      <c r="F1226" s="28" t="s">
        <v>32755</v>
      </c>
      <c r="G1226" s="28" t="s">
        <v>32756</v>
      </c>
      <c r="H1226" s="28" t="str">
        <f>'Base Original'!G1226</f>
        <v>abelhas</v>
      </c>
      <c r="I1226" s="29">
        <f t="shared" ca="1" si="19"/>
        <v>43801</v>
      </c>
      <c r="J1226" s="29"/>
      <c r="K1226" s="1" t="s">
        <v>32757</v>
      </c>
      <c r="L1226" t="s">
        <v>46413</v>
      </c>
      <c r="M1226" s="19" t="s">
        <v>45200</v>
      </c>
    </row>
    <row r="1227" spans="1:13" x14ac:dyDescent="0.25">
      <c r="A1227" s="28" t="str">
        <f>'Base Original'!A1227</f>
        <v>lucarvalhoverd@gmail.com</v>
      </c>
      <c r="B1227" s="28" t="str">
        <f>'Base Original'!B1227</f>
        <v>Luciana</v>
      </c>
      <c r="C1227" s="28" t="str">
        <f>'Base Original'!C1227</f>
        <v>Carvalho</v>
      </c>
      <c r="D1227" s="28" t="s">
        <v>32754</v>
      </c>
      <c r="E1227" s="28" t="str">
        <f>'Base Original'!E1227</f>
        <v>31-991398366</v>
      </c>
      <c r="F1227" s="28" t="s">
        <v>32755</v>
      </c>
      <c r="G1227" s="28" t="s">
        <v>32756</v>
      </c>
      <c r="H1227" s="28" t="str">
        <f>'Base Original'!G1227</f>
        <v>abelhas</v>
      </c>
      <c r="I1227" s="29">
        <f t="shared" ca="1" si="19"/>
        <v>43801</v>
      </c>
      <c r="J1227" s="29"/>
      <c r="K1227" s="1" t="s">
        <v>32757</v>
      </c>
      <c r="L1227" t="s">
        <v>46414</v>
      </c>
      <c r="M1227" s="19" t="s">
        <v>45200</v>
      </c>
    </row>
    <row r="1228" spans="1:13" x14ac:dyDescent="0.25">
      <c r="A1228" s="28" t="str">
        <f>'Base Original'!A1228</f>
        <v>guilgerlaura@gmail.com</v>
      </c>
      <c r="B1228" s="28" t="str">
        <f>'Base Original'!B1228</f>
        <v>Laura</v>
      </c>
      <c r="C1228" s="28" t="str">
        <f>'Base Original'!C1228</f>
        <v>Guilger</v>
      </c>
      <c r="D1228" s="28" t="s">
        <v>32754</v>
      </c>
      <c r="E1228" s="28" t="str">
        <f>'Base Original'!E1228</f>
        <v>11-973228574</v>
      </c>
      <c r="F1228" s="28" t="s">
        <v>32755</v>
      </c>
      <c r="G1228" s="28" t="s">
        <v>32756</v>
      </c>
      <c r="H1228" s="28" t="str">
        <f>'Base Original'!G1228</f>
        <v>abelhas</v>
      </c>
      <c r="I1228" s="29">
        <f t="shared" ca="1" si="19"/>
        <v>43801</v>
      </c>
      <c r="J1228" s="29"/>
      <c r="K1228" s="1" t="s">
        <v>32757</v>
      </c>
      <c r="L1228" t="s">
        <v>46415</v>
      </c>
      <c r="M1228" s="19" t="s">
        <v>45200</v>
      </c>
    </row>
    <row r="1229" spans="1:13" x14ac:dyDescent="0.25">
      <c r="A1229" s="28" t="str">
        <f>'Base Original'!A1229</f>
        <v>lucia.ibarra@ig.com.br</v>
      </c>
      <c r="B1229" s="28" t="str">
        <f>'Base Original'!B1229</f>
        <v>Lucia helena</v>
      </c>
      <c r="C1229" s="28" t="str">
        <f>'Base Original'!C1229</f>
        <v>Amaral Ibarra de Almeida</v>
      </c>
      <c r="D1229" s="28" t="s">
        <v>32754</v>
      </c>
      <c r="E1229" s="28" t="str">
        <f>'Base Original'!E1229</f>
        <v>11-972172878</v>
      </c>
      <c r="F1229" s="28" t="s">
        <v>32755</v>
      </c>
      <c r="G1229" s="28" t="s">
        <v>32756</v>
      </c>
      <c r="H1229" s="28" t="str">
        <f>'Base Original'!G1229</f>
        <v>abelhas</v>
      </c>
      <c r="I1229" s="29">
        <f t="shared" ca="1" si="19"/>
        <v>43801</v>
      </c>
      <c r="J1229" s="29"/>
      <c r="K1229" s="1" t="s">
        <v>46416</v>
      </c>
      <c r="L1229"/>
      <c r="M1229" s="19" t="s">
        <v>45200</v>
      </c>
    </row>
    <row r="1230" spans="1:13" x14ac:dyDescent="0.25">
      <c r="A1230" s="28" t="str">
        <f>'Base Original'!A1230</f>
        <v>ketlynmedeiros2010@hotmail.com</v>
      </c>
      <c r="B1230" s="28" t="str">
        <f>'Base Original'!B1230</f>
        <v>Ketlyn</v>
      </c>
      <c r="C1230" s="28" t="str">
        <f>'Base Original'!C1230</f>
        <v>Medeiros</v>
      </c>
      <c r="D1230" s="28" t="s">
        <v>32754</v>
      </c>
      <c r="E1230" s="28" t="str">
        <f>'Base Original'!E1230</f>
        <v>51-985538289</v>
      </c>
      <c r="F1230" s="28" t="s">
        <v>32755</v>
      </c>
      <c r="G1230" s="28" t="s">
        <v>32756</v>
      </c>
      <c r="H1230" s="28" t="str">
        <f>'Base Original'!G1230</f>
        <v>abelhas</v>
      </c>
      <c r="I1230" s="29">
        <f t="shared" ca="1" si="19"/>
        <v>43801</v>
      </c>
      <c r="J1230" s="29"/>
      <c r="K1230" s="1" t="s">
        <v>32757</v>
      </c>
      <c r="L1230" t="s">
        <v>46417</v>
      </c>
      <c r="M1230" s="19" t="s">
        <v>45200</v>
      </c>
    </row>
    <row r="1231" spans="1:13" x14ac:dyDescent="0.25">
      <c r="A1231" s="28" t="str">
        <f>'Base Original'!A1231</f>
        <v>silviamendesmarins@hotmail.com</v>
      </c>
      <c r="B1231" s="28" t="str">
        <f>'Base Original'!B1231</f>
        <v>Silvia</v>
      </c>
      <c r="C1231" s="28" t="str">
        <f>'Base Original'!C1231</f>
        <v>Marins</v>
      </c>
      <c r="D1231" s="28" t="s">
        <v>32754</v>
      </c>
      <c r="E1231" s="28" t="str">
        <f>'Base Original'!E1231</f>
        <v>11-961566119</v>
      </c>
      <c r="F1231" s="28" t="s">
        <v>32755</v>
      </c>
      <c r="G1231" s="28" t="s">
        <v>32756</v>
      </c>
      <c r="H1231" s="28" t="str">
        <f>'Base Original'!G1231</f>
        <v>abelhas</v>
      </c>
      <c r="I1231" s="29">
        <f t="shared" ca="1" si="19"/>
        <v>43801</v>
      </c>
      <c r="J1231" s="29"/>
      <c r="K1231" s="1" t="s">
        <v>32757</v>
      </c>
      <c r="L1231" t="s">
        <v>46418</v>
      </c>
      <c r="M1231" s="19" t="s">
        <v>45200</v>
      </c>
    </row>
    <row r="1232" spans="1:13" x14ac:dyDescent="0.25">
      <c r="A1232" s="28" t="str">
        <f>'Base Original'!A1232</f>
        <v>cristin_a@uol.com.br</v>
      </c>
      <c r="B1232" s="28" t="str">
        <f>'Base Original'!B1232</f>
        <v>Cristina</v>
      </c>
      <c r="C1232" s="28" t="str">
        <f>'Base Original'!C1232</f>
        <v>Tognelli</v>
      </c>
      <c r="D1232" s="28" t="s">
        <v>32754</v>
      </c>
      <c r="E1232" s="28" t="str">
        <f>'Base Original'!E1232</f>
        <v>11-982713711</v>
      </c>
      <c r="F1232" s="28" t="s">
        <v>32755</v>
      </c>
      <c r="G1232" s="28" t="s">
        <v>32756</v>
      </c>
      <c r="H1232" s="28" t="str">
        <f>'Base Original'!G1232</f>
        <v>abelhas</v>
      </c>
      <c r="I1232" s="29">
        <f t="shared" ca="1" si="19"/>
        <v>43801</v>
      </c>
      <c r="J1232" s="29"/>
      <c r="K1232" s="1" t="s">
        <v>32757</v>
      </c>
      <c r="L1232" t="s">
        <v>46419</v>
      </c>
      <c r="M1232" s="19" t="s">
        <v>45200</v>
      </c>
    </row>
    <row r="1233" spans="1:13" x14ac:dyDescent="0.25">
      <c r="A1233" s="28" t="str">
        <f>'Base Original'!A1233</f>
        <v>karina.silva.carmo@gmail.com</v>
      </c>
      <c r="B1233" s="28" t="str">
        <f>'Base Original'!B1233</f>
        <v>Karina</v>
      </c>
      <c r="C1233" s="28" t="str">
        <f>'Base Original'!C1233</f>
        <v>Do carmo</v>
      </c>
      <c r="D1233" s="28" t="s">
        <v>32754</v>
      </c>
      <c r="E1233" s="28" t="str">
        <f>'Base Original'!E1233</f>
        <v>48-984270980</v>
      </c>
      <c r="F1233" s="28" t="s">
        <v>32755</v>
      </c>
      <c r="G1233" s="28" t="s">
        <v>32756</v>
      </c>
      <c r="H1233" s="28" t="str">
        <f>'Base Original'!G1233</f>
        <v>abelhas</v>
      </c>
      <c r="I1233" s="29">
        <f t="shared" ca="1" si="19"/>
        <v>43801</v>
      </c>
      <c r="J1233" s="29"/>
      <c r="K1233" s="1" t="s">
        <v>32757</v>
      </c>
      <c r="L1233" t="s">
        <v>46420</v>
      </c>
      <c r="M1233" s="19" t="s">
        <v>45200</v>
      </c>
    </row>
    <row r="1234" spans="1:13" x14ac:dyDescent="0.25">
      <c r="A1234" s="28" t="str">
        <f>'Base Original'!A1234</f>
        <v>luis.salvio.araujo@hotmail.com</v>
      </c>
      <c r="B1234" s="28" t="str">
        <f>'Base Original'!B1234</f>
        <v>Carlos</v>
      </c>
      <c r="C1234" s="28" t="str">
        <f>'Base Original'!C1234</f>
        <v>Salvio</v>
      </c>
      <c r="D1234" s="28" t="s">
        <v>32754</v>
      </c>
      <c r="E1234" s="28" t="str">
        <f>'Base Original'!E1234</f>
        <v>31-986253302</v>
      </c>
      <c r="F1234" s="28" t="s">
        <v>32755</v>
      </c>
      <c r="G1234" s="28" t="s">
        <v>32756</v>
      </c>
      <c r="H1234" s="28" t="str">
        <f>'Base Original'!G1234</f>
        <v>abelhas</v>
      </c>
      <c r="I1234" s="29">
        <f t="shared" ca="1" si="19"/>
        <v>43801</v>
      </c>
      <c r="J1234" s="29"/>
      <c r="K1234" s="1" t="s">
        <v>32757</v>
      </c>
      <c r="L1234" t="s">
        <v>46421</v>
      </c>
      <c r="M1234" s="19" t="s">
        <v>45200</v>
      </c>
    </row>
    <row r="1235" spans="1:13" x14ac:dyDescent="0.25">
      <c r="A1235" s="28" t="str">
        <f>'Base Original'!A1235</f>
        <v>vhk1971@hotmail.com</v>
      </c>
      <c r="B1235" s="28" t="str">
        <f>'Base Original'!B1235</f>
        <v>Victor Hugo</v>
      </c>
      <c r="C1235" s="28" t="str">
        <f>'Base Original'!C1235</f>
        <v>Kikuti</v>
      </c>
      <c r="D1235" s="28" t="s">
        <v>32754</v>
      </c>
      <c r="E1235" s="28" t="str">
        <f>'Base Original'!E1235</f>
        <v>45-999291537</v>
      </c>
      <c r="F1235" s="28" t="s">
        <v>32755</v>
      </c>
      <c r="G1235" s="28" t="s">
        <v>32756</v>
      </c>
      <c r="H1235" s="28" t="str">
        <f>'Base Original'!G1235</f>
        <v>abelhas</v>
      </c>
      <c r="I1235" s="29">
        <f t="shared" ca="1" si="19"/>
        <v>43801</v>
      </c>
      <c r="J1235" s="29"/>
      <c r="K1235" s="1" t="s">
        <v>32757</v>
      </c>
      <c r="L1235" t="s">
        <v>46422</v>
      </c>
      <c r="M1235" s="19" t="s">
        <v>45200</v>
      </c>
    </row>
    <row r="1236" spans="1:13" x14ac:dyDescent="0.25">
      <c r="A1236" s="28" t="str">
        <f>'Base Original'!A1236</f>
        <v>morbi1960@gmail.com</v>
      </c>
      <c r="B1236" s="28" t="str">
        <f>'Base Original'!B1236</f>
        <v>Geraldo Antonio</v>
      </c>
      <c r="C1236" s="28" t="str">
        <f>'Base Original'!C1236</f>
        <v>Morbi</v>
      </c>
      <c r="D1236" s="28" t="s">
        <v>32754</v>
      </c>
      <c r="E1236" s="28" t="str">
        <f>'Base Original'!E1236</f>
        <v>11-977465829</v>
      </c>
      <c r="F1236" s="28" t="s">
        <v>32755</v>
      </c>
      <c r="G1236" s="28" t="s">
        <v>32756</v>
      </c>
      <c r="H1236" s="28" t="str">
        <f>'Base Original'!G1236</f>
        <v>abelhas</v>
      </c>
      <c r="I1236" s="29">
        <f t="shared" ca="1" si="19"/>
        <v>43801</v>
      </c>
      <c r="J1236" s="29"/>
      <c r="K1236" s="1" t="s">
        <v>32757</v>
      </c>
      <c r="L1236" t="s">
        <v>46423</v>
      </c>
      <c r="M1236" s="19" t="s">
        <v>45200</v>
      </c>
    </row>
    <row r="1237" spans="1:13" x14ac:dyDescent="0.25">
      <c r="A1237" s="28" t="str">
        <f>'Base Original'!A1237</f>
        <v>kamycberte@gmail.com</v>
      </c>
      <c r="B1237" s="28" t="str">
        <f>'Base Original'!B1237</f>
        <v>Kamylla</v>
      </c>
      <c r="C1237" s="28" t="str">
        <f>'Base Original'!C1237</f>
        <v>Berte</v>
      </c>
      <c r="D1237" s="28" t="s">
        <v>32754</v>
      </c>
      <c r="E1237" s="28" t="str">
        <f>'Base Original'!E1237</f>
        <v>51-989280807</v>
      </c>
      <c r="F1237" s="28" t="s">
        <v>32755</v>
      </c>
      <c r="G1237" s="28" t="s">
        <v>32756</v>
      </c>
      <c r="H1237" s="28" t="str">
        <f>'Base Original'!G1237</f>
        <v>abelhas</v>
      </c>
      <c r="I1237" s="29">
        <f t="shared" ca="1" si="19"/>
        <v>43801</v>
      </c>
      <c r="J1237" s="29"/>
      <c r="K1237" s="1" t="s">
        <v>32757</v>
      </c>
      <c r="L1237" t="s">
        <v>46424</v>
      </c>
      <c r="M1237" s="19" t="s">
        <v>45200</v>
      </c>
    </row>
    <row r="1238" spans="1:13" x14ac:dyDescent="0.25">
      <c r="A1238" s="28" t="str">
        <f>'Base Original'!A1238</f>
        <v>magdajulia08@gmail.com</v>
      </c>
      <c r="B1238" s="28" t="str">
        <f>'Base Original'!B1238</f>
        <v>Magda Júlia</v>
      </c>
      <c r="C1238" s="28" t="str">
        <f>'Base Original'!C1238</f>
        <v>Duarte Palermo</v>
      </c>
      <c r="D1238" s="28" t="s">
        <v>32754</v>
      </c>
      <c r="E1238" s="28" t="str">
        <f>'Base Original'!E1238</f>
        <v>51-997914131</v>
      </c>
      <c r="F1238" s="28" t="s">
        <v>32755</v>
      </c>
      <c r="G1238" s="28" t="s">
        <v>32756</v>
      </c>
      <c r="H1238" s="28" t="str">
        <f>'Base Original'!G1238</f>
        <v>abelhas</v>
      </c>
      <c r="I1238" s="29">
        <f t="shared" ca="1" si="19"/>
        <v>43801</v>
      </c>
      <c r="J1238" s="29"/>
      <c r="K1238" s="1" t="s">
        <v>32757</v>
      </c>
      <c r="L1238" t="s">
        <v>46425</v>
      </c>
      <c r="M1238" s="19" t="s">
        <v>45200</v>
      </c>
    </row>
    <row r="1239" spans="1:13" x14ac:dyDescent="0.25">
      <c r="A1239" s="28" t="str">
        <f>'Base Original'!A1239</f>
        <v>dradayanarp@hotmail.com</v>
      </c>
      <c r="B1239" s="28" t="str">
        <f>'Base Original'!B1239</f>
        <v>Dayana</v>
      </c>
      <c r="C1239" s="28" t="str">
        <f>'Base Original'!C1239</f>
        <v>Ramos</v>
      </c>
      <c r="D1239" s="28" t="s">
        <v>32754</v>
      </c>
      <c r="E1239" s="28" t="str">
        <f>'Base Original'!E1239</f>
        <v>24-24534067</v>
      </c>
      <c r="F1239" s="28" t="s">
        <v>32755</v>
      </c>
      <c r="G1239" s="28" t="s">
        <v>32756</v>
      </c>
      <c r="H1239" s="28" t="str">
        <f>'Base Original'!G1239</f>
        <v>abelhas</v>
      </c>
      <c r="I1239" s="29">
        <f t="shared" ca="1" si="19"/>
        <v>43801</v>
      </c>
      <c r="J1239" s="29"/>
      <c r="K1239" s="1" t="s">
        <v>32757</v>
      </c>
      <c r="L1239" t="s">
        <v>46426</v>
      </c>
      <c r="M1239" s="19" t="s">
        <v>45200</v>
      </c>
    </row>
    <row r="1240" spans="1:13" x14ac:dyDescent="0.25">
      <c r="A1240" s="28" t="str">
        <f>'Base Original'!A1240</f>
        <v>crizolgo@hotmail.com</v>
      </c>
      <c r="B1240" s="28" t="str">
        <f>'Base Original'!B1240</f>
        <v>JESSICA</v>
      </c>
      <c r="C1240" s="28" t="str">
        <f>'Base Original'!C1240</f>
        <v>Crizolgo Jacinto</v>
      </c>
      <c r="D1240" s="28" t="s">
        <v>32754</v>
      </c>
      <c r="E1240" s="28" t="str">
        <f>'Base Original'!E1240</f>
        <v>31-992435121</v>
      </c>
      <c r="F1240" s="28" t="s">
        <v>32755</v>
      </c>
      <c r="G1240" s="28" t="s">
        <v>32756</v>
      </c>
      <c r="H1240" s="28" t="str">
        <f>'Base Original'!G1240</f>
        <v>abelhas</v>
      </c>
      <c r="I1240" s="29">
        <f t="shared" ca="1" si="19"/>
        <v>43801</v>
      </c>
      <c r="J1240" s="29"/>
      <c r="K1240" s="1" t="s">
        <v>32757</v>
      </c>
      <c r="L1240" t="s">
        <v>46427</v>
      </c>
      <c r="M1240" s="19" t="s">
        <v>45200</v>
      </c>
    </row>
    <row r="1241" spans="1:13" x14ac:dyDescent="0.25">
      <c r="A1241" s="28" t="str">
        <f>'Base Original'!A1241</f>
        <v>danielafatima38@hotmail.com</v>
      </c>
      <c r="B1241" s="28" t="str">
        <f>'Base Original'!B1241</f>
        <v>Daniela</v>
      </c>
      <c r="C1241" s="28" t="str">
        <f>'Base Original'!C1241</f>
        <v>De Fatima</v>
      </c>
      <c r="D1241" s="28" t="s">
        <v>32754</v>
      </c>
      <c r="E1241" s="28" t="str">
        <f>'Base Original'!E1241</f>
        <v>31-994666527</v>
      </c>
      <c r="F1241" s="28" t="s">
        <v>32755</v>
      </c>
      <c r="G1241" s="28" t="s">
        <v>32756</v>
      </c>
      <c r="H1241" s="28" t="str">
        <f>'Base Original'!G1241</f>
        <v>abelhas</v>
      </c>
      <c r="I1241" s="29">
        <f t="shared" ca="1" si="19"/>
        <v>43801</v>
      </c>
      <c r="J1241" s="29"/>
      <c r="K1241" s="1" t="s">
        <v>32757</v>
      </c>
      <c r="L1241" t="s">
        <v>46428</v>
      </c>
      <c r="M1241" s="19" t="s">
        <v>45200</v>
      </c>
    </row>
    <row r="1242" spans="1:13" x14ac:dyDescent="0.25">
      <c r="A1242" s="28" t="str">
        <f>'Base Original'!A1242</f>
        <v>vet-gabriellegalafassi@uniguacu.edu.br</v>
      </c>
      <c r="B1242" s="28" t="str">
        <f>'Base Original'!B1242</f>
        <v>Gabrielle</v>
      </c>
      <c r="C1242" s="28" t="str">
        <f>'Base Original'!C1242</f>
        <v>Galafassi</v>
      </c>
      <c r="D1242" s="28" t="s">
        <v>32754</v>
      </c>
      <c r="E1242" s="28" t="str">
        <f>'Base Original'!E1242</f>
        <v>49-999844287</v>
      </c>
      <c r="F1242" s="28" t="s">
        <v>32755</v>
      </c>
      <c r="G1242" s="28" t="s">
        <v>32756</v>
      </c>
      <c r="H1242" s="28" t="str">
        <f>'Base Original'!G1242</f>
        <v>abelhas</v>
      </c>
      <c r="I1242" s="29">
        <f t="shared" ca="1" si="19"/>
        <v>43801</v>
      </c>
      <c r="J1242" s="29"/>
      <c r="K1242" s="1" t="s">
        <v>32757</v>
      </c>
      <c r="L1242" t="s">
        <v>46429</v>
      </c>
      <c r="M1242" s="19" t="s">
        <v>45200</v>
      </c>
    </row>
    <row r="1243" spans="1:13" x14ac:dyDescent="0.25">
      <c r="A1243" s="28" t="str">
        <f>'Base Original'!A1243</f>
        <v>rafaelasousasilva@hotmail.com</v>
      </c>
      <c r="B1243" s="28" t="str">
        <f>'Base Original'!B1243</f>
        <v>Rafaela</v>
      </c>
      <c r="C1243" s="28" t="str">
        <f>'Base Original'!C1243</f>
        <v>De Sousa Silva</v>
      </c>
      <c r="D1243" s="28" t="s">
        <v>32754</v>
      </c>
      <c r="E1243" s="28" t="str">
        <f>'Base Original'!E1243</f>
        <v>53-999415353</v>
      </c>
      <c r="F1243" s="28" t="s">
        <v>32755</v>
      </c>
      <c r="G1243" s="28" t="s">
        <v>32756</v>
      </c>
      <c r="H1243" s="28" t="str">
        <f>'Base Original'!G1243</f>
        <v>abelhas</v>
      </c>
      <c r="I1243" s="29">
        <f t="shared" ca="1" si="19"/>
        <v>43801</v>
      </c>
      <c r="J1243" s="29"/>
      <c r="K1243" s="1" t="s">
        <v>32757</v>
      </c>
      <c r="L1243" t="s">
        <v>46430</v>
      </c>
      <c r="M1243" s="19" t="s">
        <v>45200</v>
      </c>
    </row>
    <row r="1244" spans="1:13" x14ac:dyDescent="0.25">
      <c r="A1244" s="28" t="str">
        <f>'Base Original'!A1244</f>
        <v>ujportella@gmail.com</v>
      </c>
      <c r="B1244" s="28" t="str">
        <f>'Base Original'!B1244</f>
        <v>Uilian</v>
      </c>
      <c r="C1244" s="28" t="str">
        <f>'Base Original'!C1244</f>
        <v>Portella</v>
      </c>
      <c r="D1244" s="28" t="s">
        <v>32754</v>
      </c>
      <c r="E1244" s="28" t="str">
        <f>'Base Original'!E1244</f>
        <v>21-980021492</v>
      </c>
      <c r="F1244" s="28" t="s">
        <v>32755</v>
      </c>
      <c r="G1244" s="28" t="s">
        <v>32756</v>
      </c>
      <c r="H1244" s="28" t="str">
        <f>'Base Original'!G1244</f>
        <v>abelhas</v>
      </c>
      <c r="I1244" s="29">
        <f t="shared" ca="1" si="19"/>
        <v>43801</v>
      </c>
      <c r="J1244" s="29"/>
      <c r="K1244" s="1" t="s">
        <v>32757</v>
      </c>
      <c r="L1244" t="s">
        <v>46431</v>
      </c>
      <c r="M1244" s="19" t="s">
        <v>45200</v>
      </c>
    </row>
    <row r="1245" spans="1:13" x14ac:dyDescent="0.25">
      <c r="A1245" s="28" t="str">
        <f>'Base Original'!A1245</f>
        <v>shimada160726@gmail.com</v>
      </c>
      <c r="B1245" s="28" t="str">
        <f>'Base Original'!B1245</f>
        <v>fernanda</v>
      </c>
      <c r="C1245" s="28" t="str">
        <f>'Base Original'!C1245</f>
        <v>magri</v>
      </c>
      <c r="D1245" s="28" t="s">
        <v>32754</v>
      </c>
      <c r="E1245" s="28" t="str">
        <f>'Base Original'!E1245</f>
        <v>11-948260204</v>
      </c>
      <c r="F1245" s="28" t="s">
        <v>32755</v>
      </c>
      <c r="G1245" s="28" t="s">
        <v>32756</v>
      </c>
      <c r="H1245" s="28" t="str">
        <f>'Base Original'!G1245</f>
        <v>abelhas</v>
      </c>
      <c r="I1245" s="29">
        <f t="shared" ca="1" si="19"/>
        <v>43801</v>
      </c>
      <c r="J1245" s="29"/>
      <c r="K1245" s="1" t="s">
        <v>32757</v>
      </c>
      <c r="L1245" t="s">
        <v>46432</v>
      </c>
      <c r="M1245" s="19" t="s">
        <v>45200</v>
      </c>
    </row>
    <row r="1246" spans="1:13" x14ac:dyDescent="0.25">
      <c r="A1246" s="28" t="str">
        <f>'Base Original'!A1246</f>
        <v>tifany.macela@gmail.com</v>
      </c>
      <c r="B1246" s="28" t="str">
        <f>'Base Original'!B1246</f>
        <v>Tifany</v>
      </c>
      <c r="C1246" s="28" t="str">
        <f>'Base Original'!C1246</f>
        <v>Macelai Chaves</v>
      </c>
      <c r="D1246" s="28" t="s">
        <v>32754</v>
      </c>
      <c r="E1246" s="28" t="str">
        <f>'Base Original'!E1246</f>
        <v>47-997025547</v>
      </c>
      <c r="F1246" s="28" t="s">
        <v>32755</v>
      </c>
      <c r="G1246" s="28" t="s">
        <v>32756</v>
      </c>
      <c r="H1246" s="28" t="str">
        <f>'Base Original'!G1246</f>
        <v>abelhas</v>
      </c>
      <c r="I1246" s="29">
        <f t="shared" ca="1" si="19"/>
        <v>43801</v>
      </c>
      <c r="J1246" s="29"/>
      <c r="K1246" s="1" t="s">
        <v>32757</v>
      </c>
      <c r="L1246" t="s">
        <v>46433</v>
      </c>
      <c r="M1246" s="19" t="s">
        <v>45200</v>
      </c>
    </row>
    <row r="1247" spans="1:13" x14ac:dyDescent="0.25">
      <c r="A1247" s="28" t="str">
        <f>'Base Original'!A1247</f>
        <v>claudia.magnani21@gmail.com</v>
      </c>
      <c r="B1247" s="28" t="str">
        <f>'Base Original'!B1247</f>
        <v>Claudia</v>
      </c>
      <c r="C1247" s="28" t="str">
        <f>'Base Original'!C1247</f>
        <v>Magnani</v>
      </c>
      <c r="D1247" s="28" t="s">
        <v>32754</v>
      </c>
      <c r="E1247" s="28" t="str">
        <f>'Base Original'!E1247</f>
        <v>65-981197609</v>
      </c>
      <c r="F1247" s="28" t="s">
        <v>32755</v>
      </c>
      <c r="G1247" s="28" t="s">
        <v>32756</v>
      </c>
      <c r="H1247" s="28" t="str">
        <f>'Base Original'!G1247</f>
        <v>abelhas</v>
      </c>
      <c r="I1247" s="29">
        <f t="shared" ca="1" si="19"/>
        <v>43801</v>
      </c>
      <c r="J1247" s="29"/>
      <c r="K1247" s="1" t="s">
        <v>32757</v>
      </c>
      <c r="L1247" t="s">
        <v>46434</v>
      </c>
      <c r="M1247" s="19" t="s">
        <v>45200</v>
      </c>
    </row>
    <row r="1248" spans="1:13" x14ac:dyDescent="0.25">
      <c r="A1248" s="28" t="str">
        <f>'Base Original'!A1248</f>
        <v>nayara_avellynomed.vet@outlook.com</v>
      </c>
      <c r="B1248" s="28" t="str">
        <f>'Base Original'!B1248</f>
        <v>Nayara</v>
      </c>
      <c r="C1248" s="28" t="str">
        <f>'Base Original'!C1248</f>
        <v>Pereira</v>
      </c>
      <c r="D1248" s="28" t="s">
        <v>32754</v>
      </c>
      <c r="E1248" s="28" t="str">
        <f>'Base Original'!E1248</f>
        <v>31-994331231</v>
      </c>
      <c r="F1248" s="28" t="s">
        <v>32755</v>
      </c>
      <c r="G1248" s="28" t="s">
        <v>32756</v>
      </c>
      <c r="H1248" s="28" t="str">
        <f>'Base Original'!G1248</f>
        <v>abelhas</v>
      </c>
      <c r="I1248" s="29">
        <f t="shared" ca="1" si="19"/>
        <v>43801</v>
      </c>
      <c r="J1248" s="29"/>
      <c r="K1248" s="1" t="s">
        <v>32757</v>
      </c>
      <c r="L1248" t="s">
        <v>46435</v>
      </c>
      <c r="M1248" s="19" t="s">
        <v>45200</v>
      </c>
    </row>
    <row r="1249" spans="1:13" x14ac:dyDescent="0.25">
      <c r="A1249" s="28" t="str">
        <f>'Base Original'!A1249</f>
        <v>jeh_borges_@hotmail.com</v>
      </c>
      <c r="B1249" s="28" t="str">
        <f>'Base Original'!B1249</f>
        <v>Jessica</v>
      </c>
      <c r="C1249" s="28" t="str">
        <f>'Base Original'!C1249</f>
        <v>Borges</v>
      </c>
      <c r="D1249" s="28" t="s">
        <v>32754</v>
      </c>
      <c r="E1249" s="28" t="str">
        <f>'Base Original'!E1249</f>
        <v>17-992225942</v>
      </c>
      <c r="F1249" s="28" t="s">
        <v>32755</v>
      </c>
      <c r="G1249" s="28" t="s">
        <v>32756</v>
      </c>
      <c r="H1249" s="28" t="str">
        <f>'Base Original'!G1249</f>
        <v>abelhas</v>
      </c>
      <c r="I1249" s="29">
        <f t="shared" ca="1" si="19"/>
        <v>43801</v>
      </c>
      <c r="J1249" s="29"/>
      <c r="K1249" s="1" t="s">
        <v>32757</v>
      </c>
      <c r="L1249" t="s">
        <v>46436</v>
      </c>
      <c r="M1249" s="19" t="s">
        <v>45200</v>
      </c>
    </row>
    <row r="1250" spans="1:13" x14ac:dyDescent="0.25">
      <c r="A1250" s="28" t="str">
        <f>'Base Original'!A1250</f>
        <v>saravitoria_lima@hotmail.com</v>
      </c>
      <c r="B1250" s="28" t="str">
        <f>'Base Original'!B1250</f>
        <v>Sara</v>
      </c>
      <c r="C1250" s="28" t="str">
        <f>'Base Original'!C1250</f>
        <v>Vitória</v>
      </c>
      <c r="D1250" s="28" t="s">
        <v>32754</v>
      </c>
      <c r="E1250" s="28" t="str">
        <f>'Base Original'!E1250</f>
        <v>21-974094467</v>
      </c>
      <c r="F1250" s="28" t="s">
        <v>32755</v>
      </c>
      <c r="G1250" s="28" t="s">
        <v>32756</v>
      </c>
      <c r="H1250" s="28" t="str">
        <f>'Base Original'!G1250</f>
        <v>abelhas</v>
      </c>
      <c r="I1250" s="29">
        <f t="shared" ca="1" si="19"/>
        <v>43801</v>
      </c>
      <c r="J1250" s="29"/>
      <c r="K1250" s="1" t="s">
        <v>32757</v>
      </c>
      <c r="L1250" t="s">
        <v>46437</v>
      </c>
      <c r="M1250" s="19" t="s">
        <v>45200</v>
      </c>
    </row>
    <row r="1251" spans="1:13" x14ac:dyDescent="0.25">
      <c r="A1251" s="28" t="str">
        <f>'Base Original'!A1251</f>
        <v>maurelli_4@hotmail.com</v>
      </c>
      <c r="B1251" s="28" t="str">
        <f>'Base Original'!B1251</f>
        <v>Eliana</v>
      </c>
      <c r="C1251" s="28" t="str">
        <f>'Base Original'!C1251</f>
        <v>Maurelli</v>
      </c>
      <c r="D1251" s="28" t="s">
        <v>32754</v>
      </c>
      <c r="E1251" s="28" t="str">
        <f>'Base Original'!E1251</f>
        <v>11-993312899</v>
      </c>
      <c r="F1251" s="28" t="s">
        <v>32755</v>
      </c>
      <c r="G1251" s="28" t="s">
        <v>32756</v>
      </c>
      <c r="H1251" s="28" t="str">
        <f>'Base Original'!G1251</f>
        <v>abelhas</v>
      </c>
      <c r="I1251" s="29">
        <f t="shared" ca="1" si="19"/>
        <v>43801</v>
      </c>
      <c r="J1251" s="29"/>
      <c r="K1251" s="1" t="s">
        <v>32757</v>
      </c>
      <c r="L1251" t="s">
        <v>46438</v>
      </c>
      <c r="M1251" s="19" t="s">
        <v>45200</v>
      </c>
    </row>
    <row r="1252" spans="1:13" x14ac:dyDescent="0.25">
      <c r="A1252" s="28" t="str">
        <f>'Base Original'!A1252</f>
        <v>janaina@gmx.us</v>
      </c>
      <c r="B1252" s="28" t="str">
        <f>'Base Original'!B1252</f>
        <v>Janaína</v>
      </c>
      <c r="C1252" s="28" t="str">
        <f>'Base Original'!C1252</f>
        <v>Martinez</v>
      </c>
      <c r="D1252" s="28" t="s">
        <v>32754</v>
      </c>
      <c r="E1252" s="28" t="str">
        <f>'Base Original'!E1252</f>
        <v>41-997735147</v>
      </c>
      <c r="F1252" s="28" t="s">
        <v>32755</v>
      </c>
      <c r="G1252" s="28" t="s">
        <v>32756</v>
      </c>
      <c r="H1252" s="28" t="str">
        <f>'Base Original'!G1252</f>
        <v>abelhas</v>
      </c>
      <c r="I1252" s="29">
        <f t="shared" ca="1" si="19"/>
        <v>43801</v>
      </c>
      <c r="J1252" s="29"/>
      <c r="K1252" s="1" t="s">
        <v>32757</v>
      </c>
      <c r="L1252" t="s">
        <v>46439</v>
      </c>
      <c r="M1252" s="19" t="s">
        <v>45200</v>
      </c>
    </row>
    <row r="1253" spans="1:13" x14ac:dyDescent="0.25">
      <c r="A1253" s="28" t="str">
        <f>'Base Original'!A1253</f>
        <v>bianca.rodrigues880@gmail.com</v>
      </c>
      <c r="B1253" s="28" t="str">
        <f>'Base Original'!B1253</f>
        <v>Bianca</v>
      </c>
      <c r="C1253" s="28" t="str">
        <f>'Base Original'!C1253</f>
        <v>Rocha</v>
      </c>
      <c r="D1253" s="28" t="s">
        <v>32754</v>
      </c>
      <c r="E1253" s="28" t="str">
        <f>'Base Original'!E1253</f>
        <v>61-984832416</v>
      </c>
      <c r="F1253" s="28" t="s">
        <v>32755</v>
      </c>
      <c r="G1253" s="28" t="s">
        <v>32756</v>
      </c>
      <c r="H1253" s="28" t="str">
        <f>'Base Original'!G1253</f>
        <v>abelhas</v>
      </c>
      <c r="I1253" s="29">
        <f t="shared" ca="1" si="19"/>
        <v>43801</v>
      </c>
      <c r="J1253" s="29"/>
      <c r="K1253" s="1" t="s">
        <v>32757</v>
      </c>
      <c r="L1253" t="s">
        <v>46440</v>
      </c>
      <c r="M1253" s="19" t="s">
        <v>45200</v>
      </c>
    </row>
    <row r="1254" spans="1:13" x14ac:dyDescent="0.25">
      <c r="A1254" s="28" t="str">
        <f>'Base Original'!A1254</f>
        <v>lucigoncalves58@gmail.com</v>
      </c>
      <c r="B1254" s="28" t="str">
        <f>'Base Original'!B1254</f>
        <v>Luci</v>
      </c>
      <c r="C1254" s="28" t="str">
        <f>'Base Original'!C1254</f>
        <v>Gonçalves</v>
      </c>
      <c r="D1254" s="28" t="s">
        <v>32754</v>
      </c>
      <c r="E1254" s="28" t="str">
        <f>'Base Original'!E1254</f>
        <v>11-999038709</v>
      </c>
      <c r="F1254" s="28" t="s">
        <v>32755</v>
      </c>
      <c r="G1254" s="28" t="s">
        <v>32756</v>
      </c>
      <c r="H1254" s="28" t="str">
        <f>'Base Original'!G1254</f>
        <v>abelhas</v>
      </c>
      <c r="I1254" s="29">
        <f t="shared" ca="1" si="19"/>
        <v>43801</v>
      </c>
      <c r="J1254" s="29"/>
      <c r="K1254" s="1" t="s">
        <v>32757</v>
      </c>
      <c r="L1254" t="s">
        <v>46441</v>
      </c>
      <c r="M1254" s="19" t="s">
        <v>45200</v>
      </c>
    </row>
    <row r="1255" spans="1:13" x14ac:dyDescent="0.25">
      <c r="A1255" s="28" t="str">
        <f>'Base Original'!A1255</f>
        <v>avilafrancine.f@gmail.com</v>
      </c>
      <c r="B1255" s="28" t="str">
        <f>'Base Original'!B1255</f>
        <v>Francine</v>
      </c>
      <c r="C1255" s="28" t="str">
        <f>'Base Original'!C1255</f>
        <v>Avila</v>
      </c>
      <c r="D1255" s="28" t="s">
        <v>32754</v>
      </c>
      <c r="E1255" s="28" t="str">
        <f>'Base Original'!E1255</f>
        <v>53-999626969</v>
      </c>
      <c r="F1255" s="28" t="s">
        <v>32755</v>
      </c>
      <c r="G1255" s="28" t="s">
        <v>32756</v>
      </c>
      <c r="H1255" s="28" t="str">
        <f>'Base Original'!G1255</f>
        <v>abelhas</v>
      </c>
      <c r="I1255" s="29">
        <f t="shared" ca="1" si="19"/>
        <v>43801</v>
      </c>
      <c r="J1255" s="29"/>
      <c r="K1255" s="1" t="s">
        <v>32757</v>
      </c>
      <c r="L1255" t="s">
        <v>46442</v>
      </c>
      <c r="M1255" s="19" t="s">
        <v>45200</v>
      </c>
    </row>
    <row r="1256" spans="1:13" x14ac:dyDescent="0.25">
      <c r="A1256" s="28" t="str">
        <f>'Base Original'!A1256</f>
        <v>silviawellin@gmail.com</v>
      </c>
      <c r="B1256" s="28" t="str">
        <f>'Base Original'!B1256</f>
        <v>Silvia</v>
      </c>
      <c r="C1256" s="28" t="str">
        <f>'Base Original'!C1256</f>
        <v>Fernandes</v>
      </c>
      <c r="D1256" s="28" t="s">
        <v>32754</v>
      </c>
      <c r="E1256" s="28" t="str">
        <f>'Base Original'!E1256</f>
        <v>11-985107596</v>
      </c>
      <c r="F1256" s="28" t="s">
        <v>32755</v>
      </c>
      <c r="G1256" s="28" t="s">
        <v>32756</v>
      </c>
      <c r="H1256" s="28" t="str">
        <f>'Base Original'!G1256</f>
        <v>abelhas</v>
      </c>
      <c r="I1256" s="29">
        <f t="shared" ca="1" si="19"/>
        <v>43801</v>
      </c>
      <c r="J1256" s="29"/>
      <c r="K1256" s="1" t="s">
        <v>32757</v>
      </c>
      <c r="L1256" t="s">
        <v>46443</v>
      </c>
      <c r="M1256" s="19" t="s">
        <v>45200</v>
      </c>
    </row>
    <row r="1257" spans="1:13" x14ac:dyDescent="0.25">
      <c r="A1257" s="28" t="str">
        <f>'Base Original'!A1257</f>
        <v>gisele_moura@hotmail.com</v>
      </c>
      <c r="B1257" s="28" t="str">
        <f>'Base Original'!B1257</f>
        <v>Gisele</v>
      </c>
      <c r="C1257" s="28" t="str">
        <f>'Base Original'!C1257</f>
        <v>de Souza Moura</v>
      </c>
      <c r="D1257" s="28" t="s">
        <v>32754</v>
      </c>
      <c r="E1257" s="28" t="str">
        <f>'Base Original'!E1257</f>
        <v>21-969005888</v>
      </c>
      <c r="F1257" s="28" t="s">
        <v>32755</v>
      </c>
      <c r="G1257" s="28" t="s">
        <v>32756</v>
      </c>
      <c r="H1257" s="28" t="str">
        <f>'Base Original'!G1257</f>
        <v>abelhas</v>
      </c>
      <c r="I1257" s="29">
        <f t="shared" ca="1" si="19"/>
        <v>43801</v>
      </c>
      <c r="J1257" s="29"/>
      <c r="K1257" s="1" t="s">
        <v>32757</v>
      </c>
      <c r="L1257" t="s">
        <v>46444</v>
      </c>
      <c r="M1257" s="19" t="s">
        <v>45200</v>
      </c>
    </row>
    <row r="1258" spans="1:13" x14ac:dyDescent="0.25">
      <c r="A1258" s="28" t="str">
        <f>'Base Original'!A1258</f>
        <v>tatyferreira1@hotmail.com</v>
      </c>
      <c r="B1258" s="28" t="str">
        <f>'Base Original'!B1258</f>
        <v>Tatiana</v>
      </c>
      <c r="C1258" s="28" t="str">
        <f>'Base Original'!C1258</f>
        <v>Ferreira</v>
      </c>
      <c r="D1258" s="28" t="s">
        <v>32754</v>
      </c>
      <c r="E1258" s="28" t="str">
        <f>'Base Original'!E1258</f>
        <v>21-964769489</v>
      </c>
      <c r="F1258" s="28" t="s">
        <v>32755</v>
      </c>
      <c r="G1258" s="28" t="s">
        <v>32756</v>
      </c>
      <c r="H1258" s="28" t="str">
        <f>'Base Original'!G1258</f>
        <v>abelhas</v>
      </c>
      <c r="I1258" s="29">
        <f t="shared" ca="1" si="19"/>
        <v>43801</v>
      </c>
      <c r="J1258" s="29"/>
      <c r="K1258" s="1" t="s">
        <v>32757</v>
      </c>
      <c r="L1258" t="s">
        <v>46445</v>
      </c>
      <c r="M1258" s="19" t="s">
        <v>45200</v>
      </c>
    </row>
    <row r="1259" spans="1:13" x14ac:dyDescent="0.25">
      <c r="A1259" s="28" t="str">
        <f>'Base Original'!A1259</f>
        <v>lu.spoldari@gmail.com</v>
      </c>
      <c r="B1259" s="28" t="str">
        <f>'Base Original'!B1259</f>
        <v>Lourdes Bachega</v>
      </c>
      <c r="C1259" s="28" t="str">
        <f>'Base Original'!C1259</f>
        <v>Spoldari</v>
      </c>
      <c r="D1259" s="28" t="s">
        <v>32754</v>
      </c>
      <c r="E1259" s="28" t="str">
        <f>'Base Original'!E1259</f>
        <v>11-23010828</v>
      </c>
      <c r="F1259" s="28" t="s">
        <v>32755</v>
      </c>
      <c r="G1259" s="28" t="s">
        <v>32756</v>
      </c>
      <c r="H1259" s="28" t="str">
        <f>'Base Original'!G1259</f>
        <v>abelhas</v>
      </c>
      <c r="I1259" s="29">
        <f t="shared" ca="1" si="19"/>
        <v>43801</v>
      </c>
      <c r="J1259" s="29"/>
      <c r="K1259" s="1" t="s">
        <v>32757</v>
      </c>
      <c r="L1259" t="s">
        <v>46446</v>
      </c>
      <c r="M1259" s="19" t="s">
        <v>45200</v>
      </c>
    </row>
    <row r="1260" spans="1:13" x14ac:dyDescent="0.25">
      <c r="A1260" s="28" t="str">
        <f>'Base Original'!A1260</f>
        <v>pandadalmata123@gmail.com</v>
      </c>
      <c r="B1260" s="28" t="str">
        <f>'Base Original'!B1260</f>
        <v>Deborah</v>
      </c>
      <c r="C1260" s="28" t="str">
        <f>'Base Original'!C1260</f>
        <v>Loiola costa</v>
      </c>
      <c r="D1260" s="28" t="s">
        <v>32754</v>
      </c>
      <c r="E1260" s="28" t="str">
        <f>'Base Original'!E1260</f>
        <v>38-988122786</v>
      </c>
      <c r="F1260" s="28" t="s">
        <v>32755</v>
      </c>
      <c r="G1260" s="28" t="s">
        <v>32756</v>
      </c>
      <c r="H1260" s="28" t="str">
        <f>'Base Original'!G1260</f>
        <v>abelhas</v>
      </c>
      <c r="I1260" s="29">
        <f t="shared" ca="1" si="19"/>
        <v>43801</v>
      </c>
      <c r="J1260" s="29"/>
      <c r="K1260" s="1" t="s">
        <v>32757</v>
      </c>
      <c r="L1260" t="s">
        <v>46447</v>
      </c>
      <c r="M1260" s="19" t="s">
        <v>45200</v>
      </c>
    </row>
    <row r="1261" spans="1:13" x14ac:dyDescent="0.25">
      <c r="A1261" s="28" t="str">
        <f>'Base Original'!A1261</f>
        <v>artetriz@hotmail.com</v>
      </c>
      <c r="B1261" s="28" t="str">
        <f>'Base Original'!B1261</f>
        <v>BEATRIZ</v>
      </c>
      <c r="C1261" s="28" t="str">
        <f>'Base Original'!C1261</f>
        <v>CARVALHO GONCALVES</v>
      </c>
      <c r="D1261" s="28" t="s">
        <v>32754</v>
      </c>
      <c r="E1261" s="28" t="str">
        <f>'Base Original'!E1261</f>
        <v>11-976459325</v>
      </c>
      <c r="F1261" s="28" t="s">
        <v>32755</v>
      </c>
      <c r="G1261" s="28" t="s">
        <v>32756</v>
      </c>
      <c r="H1261" s="28" t="str">
        <f>'Base Original'!G1261</f>
        <v>abelhas</v>
      </c>
      <c r="I1261" s="29">
        <f t="shared" ca="1" si="19"/>
        <v>43801</v>
      </c>
      <c r="J1261" s="29"/>
      <c r="K1261" s="1" t="s">
        <v>32758</v>
      </c>
      <c r="L1261" t="s">
        <v>46448</v>
      </c>
      <c r="M1261" s="19" t="s">
        <v>45200</v>
      </c>
    </row>
    <row r="1262" spans="1:13" x14ac:dyDescent="0.25">
      <c r="A1262" s="28" t="str">
        <f>'Base Original'!A1262</f>
        <v>isabel.oliveira.dg@gmail.com</v>
      </c>
      <c r="B1262" s="28" t="str">
        <f>'Base Original'!B1262</f>
        <v>Isabel</v>
      </c>
      <c r="C1262" s="28" t="str">
        <f>'Base Original'!C1262</f>
        <v>Slawski</v>
      </c>
      <c r="D1262" s="28" t="s">
        <v>32754</v>
      </c>
      <c r="E1262" s="28" t="str">
        <f>'Base Original'!E1262</f>
        <v>51-980351983</v>
      </c>
      <c r="F1262" s="28" t="s">
        <v>32755</v>
      </c>
      <c r="G1262" s="28" t="s">
        <v>32756</v>
      </c>
      <c r="H1262" s="28" t="str">
        <f>'Base Original'!G1262</f>
        <v>abelhas</v>
      </c>
      <c r="I1262" s="29">
        <f t="shared" ca="1" si="19"/>
        <v>43801</v>
      </c>
      <c r="J1262" s="29"/>
      <c r="K1262" s="1" t="s">
        <v>32757</v>
      </c>
      <c r="L1262" t="s">
        <v>46449</v>
      </c>
      <c r="M1262" s="19" t="s">
        <v>45200</v>
      </c>
    </row>
    <row r="1263" spans="1:13" x14ac:dyDescent="0.25">
      <c r="A1263" s="28" t="str">
        <f>'Base Original'!A1263</f>
        <v>patricia.manu@hotmail.com</v>
      </c>
      <c r="B1263" s="28" t="str">
        <f>'Base Original'!B1263</f>
        <v>Patricia Emanuelle Reis de Oliveira</v>
      </c>
      <c r="C1263" s="28" t="str">
        <f>'Base Original'!C1263</f>
        <v>Reis</v>
      </c>
      <c r="D1263" s="28" t="s">
        <v>32754</v>
      </c>
      <c r="E1263" s="28" t="str">
        <f>'Base Original'!E1263</f>
        <v>11-984628035</v>
      </c>
      <c r="F1263" s="28" t="s">
        <v>32755</v>
      </c>
      <c r="G1263" s="28" t="s">
        <v>32756</v>
      </c>
      <c r="H1263" s="28" t="str">
        <f>'Base Original'!G1263</f>
        <v>abelhas</v>
      </c>
      <c r="I1263" s="29">
        <f t="shared" ca="1" si="19"/>
        <v>43801</v>
      </c>
      <c r="J1263" s="29"/>
      <c r="K1263" s="1" t="s">
        <v>32757</v>
      </c>
      <c r="L1263" t="s">
        <v>46450</v>
      </c>
      <c r="M1263" s="19" t="s">
        <v>45200</v>
      </c>
    </row>
    <row r="1264" spans="1:13" x14ac:dyDescent="0.25">
      <c r="A1264" s="28" t="str">
        <f>'Base Original'!A1264</f>
        <v>carla.a.santos@hotmail.com</v>
      </c>
      <c r="B1264" s="28" t="str">
        <f>'Base Original'!B1264</f>
        <v>Carla Aparecida</v>
      </c>
      <c r="C1264" s="28" t="str">
        <f>'Base Original'!C1264</f>
        <v>Santos Coelho</v>
      </c>
      <c r="D1264" s="28" t="s">
        <v>32754</v>
      </c>
      <c r="E1264" s="28" t="str">
        <f>'Base Original'!E1264</f>
        <v>33-999192473</v>
      </c>
      <c r="F1264" s="28" t="s">
        <v>32755</v>
      </c>
      <c r="G1264" s="28" t="s">
        <v>32756</v>
      </c>
      <c r="H1264" s="28" t="str">
        <f>'Base Original'!G1264</f>
        <v>abelhas</v>
      </c>
      <c r="I1264" s="29">
        <f t="shared" ca="1" si="19"/>
        <v>43801</v>
      </c>
      <c r="J1264" s="29"/>
      <c r="K1264" s="1" t="s">
        <v>32757</v>
      </c>
      <c r="L1264" t="s">
        <v>46451</v>
      </c>
      <c r="M1264" s="19" t="s">
        <v>45200</v>
      </c>
    </row>
    <row r="1265" spans="1:13" x14ac:dyDescent="0.25">
      <c r="A1265" s="28" t="str">
        <f>'Base Original'!A1265</f>
        <v>luriamlim@hotmail.com</v>
      </c>
      <c r="B1265" s="28" t="str">
        <f>'Base Original'!B1265</f>
        <v>Luriam</v>
      </c>
      <c r="C1265" s="28" t="str">
        <f>'Base Original'!C1265</f>
        <v>Matos</v>
      </c>
      <c r="D1265" s="28" t="s">
        <v>32754</v>
      </c>
      <c r="E1265" s="28" t="str">
        <f>'Base Original'!E1265</f>
        <v>77-992777258</v>
      </c>
      <c r="F1265" s="28" t="s">
        <v>32755</v>
      </c>
      <c r="G1265" s="28" t="s">
        <v>32756</v>
      </c>
      <c r="H1265" s="28" t="str">
        <f>'Base Original'!G1265</f>
        <v>abelhas</v>
      </c>
      <c r="I1265" s="29">
        <f t="shared" ca="1" si="19"/>
        <v>43801</v>
      </c>
      <c r="J1265" s="29"/>
      <c r="K1265" s="1" t="s">
        <v>32757</v>
      </c>
      <c r="L1265" t="s">
        <v>46452</v>
      </c>
      <c r="M1265" s="19" t="s">
        <v>45200</v>
      </c>
    </row>
    <row r="1266" spans="1:13" x14ac:dyDescent="0.25">
      <c r="A1266" s="28" t="str">
        <f>'Base Original'!A1266</f>
        <v>bruhleh64@gmail.com</v>
      </c>
      <c r="B1266" s="28" t="str">
        <f>'Base Original'!B1266</f>
        <v>Bruna</v>
      </c>
      <c r="C1266" s="28" t="str">
        <f>'Base Original'!C1266</f>
        <v>Leite</v>
      </c>
      <c r="D1266" s="28" t="s">
        <v>32754</v>
      </c>
      <c r="E1266" s="28" t="str">
        <f>'Base Original'!E1266</f>
        <v>55-991034177</v>
      </c>
      <c r="F1266" s="28" t="s">
        <v>32755</v>
      </c>
      <c r="G1266" s="28" t="s">
        <v>32756</v>
      </c>
      <c r="H1266" s="28" t="str">
        <f>'Base Original'!G1266</f>
        <v>abelhas</v>
      </c>
      <c r="I1266" s="29">
        <f t="shared" ca="1" si="19"/>
        <v>43801</v>
      </c>
      <c r="J1266" s="29"/>
      <c r="K1266" s="1" t="s">
        <v>32757</v>
      </c>
      <c r="L1266" t="s">
        <v>46453</v>
      </c>
      <c r="M1266" s="19" t="s">
        <v>45200</v>
      </c>
    </row>
    <row r="1267" spans="1:13" x14ac:dyDescent="0.25">
      <c r="A1267" s="28" t="str">
        <f>'Base Original'!A1267</f>
        <v>si_canola@hotmail.com</v>
      </c>
      <c r="B1267" s="28" t="str">
        <f>'Base Original'!B1267</f>
        <v>Simone</v>
      </c>
      <c r="C1267" s="28" t="str">
        <f>'Base Original'!C1267</f>
        <v>Itokazu</v>
      </c>
      <c r="D1267" s="28" t="s">
        <v>32754</v>
      </c>
      <c r="E1267" s="28" t="str">
        <f>'Base Original'!E1267</f>
        <v>11-985658541</v>
      </c>
      <c r="F1267" s="28" t="s">
        <v>32755</v>
      </c>
      <c r="G1267" s="28" t="s">
        <v>32756</v>
      </c>
      <c r="H1267" s="28" t="str">
        <f>'Base Original'!G1267</f>
        <v>abelhas</v>
      </c>
      <c r="I1267" s="29">
        <f t="shared" ca="1" si="19"/>
        <v>43801</v>
      </c>
      <c r="J1267" s="29"/>
      <c r="K1267" s="1" t="s">
        <v>32757</v>
      </c>
      <c r="L1267" t="s">
        <v>46454</v>
      </c>
      <c r="M1267" s="19" t="s">
        <v>45200</v>
      </c>
    </row>
    <row r="1268" spans="1:13" x14ac:dyDescent="0.25">
      <c r="A1268" s="28" t="str">
        <f>'Base Original'!A1268</f>
        <v>mari.cmp@hotmail.com</v>
      </c>
      <c r="B1268" s="28" t="str">
        <f>'Base Original'!B1268</f>
        <v>Mariana</v>
      </c>
      <c r="C1268" s="28" t="str">
        <f>'Base Original'!C1268</f>
        <v>Plates</v>
      </c>
      <c r="D1268" s="28" t="s">
        <v>32754</v>
      </c>
      <c r="E1268" s="28" t="str">
        <f>'Base Original'!E1268</f>
        <v>55-19992022</v>
      </c>
      <c r="F1268" s="28" t="s">
        <v>32755</v>
      </c>
      <c r="G1268" s="28" t="s">
        <v>32756</v>
      </c>
      <c r="H1268" s="28" t="str">
        <f>'Base Original'!G1268</f>
        <v>abelhas</v>
      </c>
      <c r="I1268" s="29">
        <f t="shared" ca="1" si="19"/>
        <v>43801</v>
      </c>
      <c r="J1268" s="29"/>
      <c r="K1268" s="1" t="s">
        <v>32757</v>
      </c>
      <c r="L1268" t="s">
        <v>46455</v>
      </c>
      <c r="M1268" s="19" t="s">
        <v>45200</v>
      </c>
    </row>
    <row r="1269" spans="1:13" x14ac:dyDescent="0.25">
      <c r="A1269" s="28" t="str">
        <f>'Base Original'!A1269</f>
        <v>giseli.abreu@hotmail.com</v>
      </c>
      <c r="B1269" s="28" t="str">
        <f>'Base Original'!B1269</f>
        <v>Giseli</v>
      </c>
      <c r="C1269" s="28" t="str">
        <f>'Base Original'!C1269</f>
        <v>Abreu</v>
      </c>
      <c r="D1269" s="28" t="s">
        <v>32754</v>
      </c>
      <c r="E1269" s="28" t="str">
        <f>'Base Original'!E1269</f>
        <v>22-998212698</v>
      </c>
      <c r="F1269" s="28" t="s">
        <v>32755</v>
      </c>
      <c r="G1269" s="28" t="s">
        <v>32756</v>
      </c>
      <c r="H1269" s="28" t="str">
        <f>'Base Original'!G1269</f>
        <v>abelhas</v>
      </c>
      <c r="I1269" s="29">
        <f t="shared" ca="1" si="19"/>
        <v>43801</v>
      </c>
      <c r="J1269" s="29"/>
      <c r="K1269" s="1" t="s">
        <v>32757</v>
      </c>
      <c r="L1269" t="s">
        <v>46456</v>
      </c>
      <c r="M1269" s="19" t="s">
        <v>45200</v>
      </c>
    </row>
    <row r="1270" spans="1:13" x14ac:dyDescent="0.25">
      <c r="A1270" s="28" t="str">
        <f>'Base Original'!A1270</f>
        <v>annettetorresau@gmail.com</v>
      </c>
      <c r="B1270" s="28" t="str">
        <f>'Base Original'!B1270</f>
        <v>Annette</v>
      </c>
      <c r="C1270" s="28" t="str">
        <f>'Base Original'!C1270</f>
        <v>Torres</v>
      </c>
      <c r="D1270" s="28" t="s">
        <v>32754</v>
      </c>
      <c r="E1270" s="28" t="str">
        <f>'Base Original'!E1270</f>
        <v>11-996408885</v>
      </c>
      <c r="F1270" s="28" t="s">
        <v>32755</v>
      </c>
      <c r="G1270" s="28" t="s">
        <v>32756</v>
      </c>
      <c r="H1270" s="28" t="str">
        <f>'Base Original'!G1270</f>
        <v>abelhas</v>
      </c>
      <c r="I1270" s="29">
        <f t="shared" ca="1" si="19"/>
        <v>43801</v>
      </c>
      <c r="J1270" s="29"/>
      <c r="K1270" s="1" t="s">
        <v>32757</v>
      </c>
      <c r="L1270" t="s">
        <v>46457</v>
      </c>
      <c r="M1270" s="19" t="s">
        <v>45200</v>
      </c>
    </row>
    <row r="1271" spans="1:13" x14ac:dyDescent="0.25">
      <c r="A1271" s="28" t="str">
        <f>'Base Original'!A1271</f>
        <v>nataliaalvesmachado5679@gmail.com</v>
      </c>
      <c r="B1271" s="28" t="str">
        <f>'Base Original'!B1271</f>
        <v>Natalia</v>
      </c>
      <c r="C1271" s="28" t="str">
        <f>'Base Original'!C1271</f>
        <v>Alves</v>
      </c>
      <c r="D1271" s="28" t="s">
        <v>32754</v>
      </c>
      <c r="E1271" s="28" t="str">
        <f>'Base Original'!E1271</f>
        <v>62-992898712</v>
      </c>
      <c r="F1271" s="28" t="s">
        <v>32755</v>
      </c>
      <c r="G1271" s="28" t="s">
        <v>32756</v>
      </c>
      <c r="H1271" s="28" t="str">
        <f>'Base Original'!G1271</f>
        <v>abelhas</v>
      </c>
      <c r="I1271" s="29">
        <f t="shared" ca="1" si="19"/>
        <v>43801</v>
      </c>
      <c r="J1271" s="29"/>
      <c r="K1271" s="1" t="s">
        <v>32757</v>
      </c>
      <c r="L1271" t="s">
        <v>46458</v>
      </c>
      <c r="M1271" s="19" t="s">
        <v>45200</v>
      </c>
    </row>
    <row r="1272" spans="1:13" x14ac:dyDescent="0.25">
      <c r="A1272" s="28" t="str">
        <f>'Base Original'!A1272</f>
        <v>adrianonino@hotmail.com</v>
      </c>
      <c r="B1272" s="28" t="str">
        <f>'Base Original'!B1272</f>
        <v>adriano luis</v>
      </c>
      <c r="C1272" s="28" t="str">
        <f>'Base Original'!C1272</f>
        <v>dos santos</v>
      </c>
      <c r="D1272" s="28" t="s">
        <v>32754</v>
      </c>
      <c r="E1272" s="28" t="str">
        <f>'Base Original'!E1272</f>
        <v>75-988190597</v>
      </c>
      <c r="F1272" s="28" t="s">
        <v>32755</v>
      </c>
      <c r="G1272" s="28" t="s">
        <v>32756</v>
      </c>
      <c r="H1272" s="28" t="str">
        <f>'Base Original'!G1272</f>
        <v>abelhas</v>
      </c>
      <c r="I1272" s="29">
        <f t="shared" ca="1" si="19"/>
        <v>43801</v>
      </c>
      <c r="J1272" s="29"/>
      <c r="K1272" s="1" t="s">
        <v>32757</v>
      </c>
      <c r="L1272" t="s">
        <v>46459</v>
      </c>
      <c r="M1272" s="19" t="s">
        <v>45200</v>
      </c>
    </row>
    <row r="1273" spans="1:13" x14ac:dyDescent="0.25">
      <c r="A1273" s="28" t="str">
        <f>'Base Original'!A1273</f>
        <v>jdeguste3@gmail.com</v>
      </c>
      <c r="B1273" s="28" t="str">
        <f>'Base Original'!B1273</f>
        <v>Juluana</v>
      </c>
      <c r="C1273" s="28" t="str">
        <f>'Base Original'!C1273</f>
        <v>Nogueira da Silva</v>
      </c>
      <c r="D1273" s="28" t="s">
        <v>32754</v>
      </c>
      <c r="E1273" s="28" t="str">
        <f>'Base Original'!E1273</f>
        <v>22-997455679</v>
      </c>
      <c r="F1273" s="28" t="s">
        <v>32755</v>
      </c>
      <c r="G1273" s="28" t="s">
        <v>32756</v>
      </c>
      <c r="H1273" s="28" t="str">
        <f>'Base Original'!G1273</f>
        <v>abelhas</v>
      </c>
      <c r="I1273" s="29">
        <f t="shared" ca="1" si="19"/>
        <v>43801</v>
      </c>
      <c r="J1273" s="29"/>
      <c r="K1273" s="1" t="s">
        <v>32757</v>
      </c>
      <c r="L1273" t="s">
        <v>46460</v>
      </c>
      <c r="M1273" s="19" t="s">
        <v>45200</v>
      </c>
    </row>
    <row r="1274" spans="1:13" x14ac:dyDescent="0.25">
      <c r="A1274" s="28" t="str">
        <f>'Base Original'!A1274</f>
        <v>antunesberna@hotmail.com</v>
      </c>
      <c r="B1274" s="28" t="str">
        <f>'Base Original'!B1274</f>
        <v>Bernardete</v>
      </c>
      <c r="C1274" s="28" t="str">
        <f>'Base Original'!C1274</f>
        <v>Antunes do Nascimento</v>
      </c>
      <c r="D1274" s="28" t="s">
        <v>32754</v>
      </c>
      <c r="E1274" s="28" t="str">
        <f>'Base Original'!E1274</f>
        <v>51-993251096</v>
      </c>
      <c r="F1274" s="28" t="s">
        <v>32755</v>
      </c>
      <c r="G1274" s="28" t="s">
        <v>32756</v>
      </c>
      <c r="H1274" s="28" t="str">
        <f>'Base Original'!G1274</f>
        <v>abelhas</v>
      </c>
      <c r="I1274" s="29">
        <f t="shared" ca="1" si="19"/>
        <v>43801</v>
      </c>
      <c r="J1274" s="29"/>
      <c r="K1274" s="1" t="s">
        <v>46461</v>
      </c>
      <c r="L1274"/>
      <c r="M1274" s="19" t="s">
        <v>45200</v>
      </c>
    </row>
    <row r="1275" spans="1:13" x14ac:dyDescent="0.25">
      <c r="A1275" s="28" t="str">
        <f>'Base Original'!A1275</f>
        <v>stefanie_bsouza@hotmail.com</v>
      </c>
      <c r="B1275" s="28" t="str">
        <f>'Base Original'!B1275</f>
        <v>Stefanie</v>
      </c>
      <c r="C1275" s="28" t="str">
        <f>'Base Original'!C1275</f>
        <v>Batista</v>
      </c>
      <c r="D1275" s="28" t="s">
        <v>32754</v>
      </c>
      <c r="E1275" s="28" t="str">
        <f>'Base Original'!E1275</f>
        <v>11-958644391</v>
      </c>
      <c r="F1275" s="28" t="s">
        <v>32755</v>
      </c>
      <c r="G1275" s="28" t="s">
        <v>32756</v>
      </c>
      <c r="H1275" s="28" t="str">
        <f>'Base Original'!G1275</f>
        <v>abelhas</v>
      </c>
      <c r="I1275" s="29">
        <f t="shared" ca="1" si="19"/>
        <v>43801</v>
      </c>
      <c r="J1275" s="29"/>
      <c r="K1275" s="1" t="s">
        <v>32757</v>
      </c>
      <c r="L1275" t="s">
        <v>46462</v>
      </c>
      <c r="M1275" s="19" t="s">
        <v>45200</v>
      </c>
    </row>
    <row r="1276" spans="1:13" x14ac:dyDescent="0.25">
      <c r="A1276" s="28" t="str">
        <f>'Base Original'!A1276</f>
        <v>jonatas.nogueira.queiroz@gmail.com</v>
      </c>
      <c r="B1276" s="28" t="str">
        <f>'Base Original'!B1276</f>
        <v>Jonatas</v>
      </c>
      <c r="C1276" s="28" t="str">
        <f>'Base Original'!C1276</f>
        <v>Nogueira de Queiroz</v>
      </c>
      <c r="D1276" s="28" t="s">
        <v>32754</v>
      </c>
      <c r="E1276" s="28" t="str">
        <f>'Base Original'!E1276</f>
        <v>19-982077393</v>
      </c>
      <c r="F1276" s="28" t="s">
        <v>32755</v>
      </c>
      <c r="G1276" s="28" t="s">
        <v>32756</v>
      </c>
      <c r="H1276" s="28" t="str">
        <f>'Base Original'!G1276</f>
        <v>abelhas</v>
      </c>
      <c r="I1276" s="29">
        <f t="shared" ca="1" si="19"/>
        <v>43801</v>
      </c>
      <c r="J1276" s="29"/>
      <c r="K1276" s="1" t="s">
        <v>32757</v>
      </c>
      <c r="L1276" t="s">
        <v>46463</v>
      </c>
      <c r="M1276" s="19" t="s">
        <v>45200</v>
      </c>
    </row>
    <row r="1277" spans="1:13" x14ac:dyDescent="0.25">
      <c r="A1277" s="28" t="str">
        <f>'Base Original'!A1277</f>
        <v>mirian.rathke89@gmail.com</v>
      </c>
      <c r="B1277" s="28" t="str">
        <f>'Base Original'!B1277</f>
        <v>Mirian</v>
      </c>
      <c r="C1277" s="28" t="str">
        <f>'Base Original'!C1277</f>
        <v>Martins</v>
      </c>
      <c r="D1277" s="28" t="s">
        <v>32754</v>
      </c>
      <c r="E1277" s="28" t="str">
        <f>'Base Original'!E1277</f>
        <v>51-996144157</v>
      </c>
      <c r="F1277" s="28" t="s">
        <v>32755</v>
      </c>
      <c r="G1277" s="28" t="s">
        <v>32756</v>
      </c>
      <c r="H1277" s="28" t="str">
        <f>'Base Original'!G1277</f>
        <v>abelhas</v>
      </c>
      <c r="I1277" s="29">
        <f t="shared" ca="1" si="19"/>
        <v>43801</v>
      </c>
      <c r="J1277" s="29"/>
      <c r="K1277" s="1" t="s">
        <v>32757</v>
      </c>
      <c r="L1277" t="s">
        <v>46464</v>
      </c>
      <c r="M1277" s="19" t="s">
        <v>45200</v>
      </c>
    </row>
    <row r="1278" spans="1:13" x14ac:dyDescent="0.25">
      <c r="A1278" s="28" t="str">
        <f>'Base Original'!A1278</f>
        <v>vilsongauer@hotmail.com</v>
      </c>
      <c r="B1278" s="28" t="str">
        <f>'Base Original'!B1278</f>
        <v>Vilson Francisco</v>
      </c>
      <c r="C1278" s="28" t="str">
        <f>'Base Original'!C1278</f>
        <v>Gauer</v>
      </c>
      <c r="D1278" s="28" t="s">
        <v>32754</v>
      </c>
      <c r="E1278" s="28" t="str">
        <f>'Base Original'!E1278</f>
        <v>51-995438162</v>
      </c>
      <c r="F1278" s="28" t="s">
        <v>32755</v>
      </c>
      <c r="G1278" s="28" t="s">
        <v>32756</v>
      </c>
      <c r="H1278" s="28" t="str">
        <f>'Base Original'!G1278</f>
        <v>abelhas</v>
      </c>
      <c r="I1278" s="29">
        <f t="shared" ca="1" si="19"/>
        <v>43801</v>
      </c>
      <c r="J1278" s="29"/>
      <c r="K1278" s="1" t="s">
        <v>32757</v>
      </c>
      <c r="L1278" t="s">
        <v>46465</v>
      </c>
      <c r="M1278" s="19" t="s">
        <v>45200</v>
      </c>
    </row>
    <row r="1279" spans="1:13" x14ac:dyDescent="0.25">
      <c r="A1279" s="28" t="str">
        <f>'Base Original'!A1279</f>
        <v>gvilela4@hotmail.com</v>
      </c>
      <c r="B1279" s="28" t="str">
        <f>'Base Original'!B1279</f>
        <v>Gabriel</v>
      </c>
      <c r="C1279" s="28" t="str">
        <f>'Base Original'!C1279</f>
        <v>Vilela Neto</v>
      </c>
      <c r="D1279" s="28" t="s">
        <v>32754</v>
      </c>
      <c r="E1279" s="28" t="str">
        <f>'Base Original'!E1279</f>
        <v>17-992831567</v>
      </c>
      <c r="F1279" s="28" t="s">
        <v>32755</v>
      </c>
      <c r="G1279" s="28" t="s">
        <v>32756</v>
      </c>
      <c r="H1279" s="28" t="str">
        <f>'Base Original'!G1279</f>
        <v>abelhas</v>
      </c>
      <c r="I1279" s="29">
        <f t="shared" ca="1" si="19"/>
        <v>43801</v>
      </c>
      <c r="J1279" s="29"/>
      <c r="K1279" s="1" t="s">
        <v>32757</v>
      </c>
      <c r="L1279" t="s">
        <v>46466</v>
      </c>
      <c r="M1279" s="19" t="s">
        <v>45200</v>
      </c>
    </row>
    <row r="1280" spans="1:13" x14ac:dyDescent="0.25">
      <c r="A1280" s="28" t="str">
        <f>'Base Original'!A1280</f>
        <v>deisecardoso_samu@hotmail.com</v>
      </c>
      <c r="B1280" s="28" t="str">
        <f>'Base Original'!B1280</f>
        <v>deise</v>
      </c>
      <c r="C1280" s="28" t="str">
        <f>'Base Original'!C1280</f>
        <v>cardoso</v>
      </c>
      <c r="D1280" s="28" t="s">
        <v>32754</v>
      </c>
      <c r="E1280" s="28" t="str">
        <f>'Base Original'!E1280</f>
        <v>48-988575091</v>
      </c>
      <c r="F1280" s="28" t="s">
        <v>32755</v>
      </c>
      <c r="G1280" s="28" t="s">
        <v>32756</v>
      </c>
      <c r="H1280" s="28" t="str">
        <f>'Base Original'!G1280</f>
        <v>abelhas</v>
      </c>
      <c r="I1280" s="29">
        <f t="shared" ca="1" si="19"/>
        <v>43801</v>
      </c>
      <c r="J1280" s="29"/>
      <c r="K1280" s="1" t="s">
        <v>32757</v>
      </c>
      <c r="L1280" t="s">
        <v>46467</v>
      </c>
      <c r="M1280" s="19" t="s">
        <v>45200</v>
      </c>
    </row>
    <row r="1281" spans="1:13" x14ac:dyDescent="0.25">
      <c r="A1281" s="28" t="str">
        <f>'Base Original'!A1281</f>
        <v>danielbomfabomfim@gmail.com</v>
      </c>
      <c r="B1281" s="28" t="str">
        <f>'Base Original'!B1281</f>
        <v>Daniel</v>
      </c>
      <c r="C1281" s="28" t="str">
        <f>'Base Original'!C1281</f>
        <v>Bomfá</v>
      </c>
      <c r="D1281" s="28" t="s">
        <v>32754</v>
      </c>
      <c r="E1281" s="28" t="str">
        <f>'Base Original'!E1281</f>
        <v>31-985808510</v>
      </c>
      <c r="F1281" s="28" t="s">
        <v>32755</v>
      </c>
      <c r="G1281" s="28" t="s">
        <v>32756</v>
      </c>
      <c r="H1281" s="28" t="str">
        <f>'Base Original'!G1281</f>
        <v>abelhas</v>
      </c>
      <c r="I1281" s="29">
        <f t="shared" ca="1" si="19"/>
        <v>43801</v>
      </c>
      <c r="J1281" s="29"/>
      <c r="K1281" s="1" t="s">
        <v>32757</v>
      </c>
      <c r="L1281" t="s">
        <v>46468</v>
      </c>
      <c r="M1281" s="19" t="s">
        <v>45200</v>
      </c>
    </row>
    <row r="1282" spans="1:13" x14ac:dyDescent="0.25">
      <c r="A1282" s="28" t="str">
        <f>'Base Original'!A1282</f>
        <v>cilsontaborda@gmail.com</v>
      </c>
      <c r="B1282" s="28" t="str">
        <f>'Base Original'!B1282</f>
        <v>Cilson da luz</v>
      </c>
      <c r="C1282" s="28" t="str">
        <f>'Base Original'!C1282</f>
        <v>Taborda</v>
      </c>
      <c r="D1282" s="28" t="s">
        <v>32754</v>
      </c>
      <c r="E1282" s="28" t="str">
        <f>'Base Original'!E1282</f>
        <v>42-998742753</v>
      </c>
      <c r="F1282" s="28" t="s">
        <v>32755</v>
      </c>
      <c r="G1282" s="28" t="s">
        <v>32756</v>
      </c>
      <c r="H1282" s="28" t="str">
        <f>'Base Original'!G1282</f>
        <v>abelhas</v>
      </c>
      <c r="I1282" s="29">
        <f t="shared" ref="I1282:I1345" ca="1" si="20">TODAY()</f>
        <v>43801</v>
      </c>
      <c r="J1282" s="29"/>
      <c r="K1282" s="1" t="s">
        <v>32757</v>
      </c>
      <c r="L1282" t="s">
        <v>46469</v>
      </c>
      <c r="M1282" s="19" t="s">
        <v>45200</v>
      </c>
    </row>
    <row r="1283" spans="1:13" x14ac:dyDescent="0.25">
      <c r="A1283" s="28" t="str">
        <f>'Base Original'!A1283</f>
        <v>jozianeasoares@gmail.com</v>
      </c>
      <c r="B1283" s="28" t="str">
        <f>'Base Original'!B1283</f>
        <v>Jozianea</v>
      </c>
      <c r="C1283" s="28" t="str">
        <f>'Base Original'!C1283</f>
        <v>Soares</v>
      </c>
      <c r="D1283" s="28" t="s">
        <v>32754</v>
      </c>
      <c r="E1283" s="28" t="str">
        <f>'Base Original'!E1283</f>
        <v>32-984455137</v>
      </c>
      <c r="F1283" s="28" t="s">
        <v>32755</v>
      </c>
      <c r="G1283" s="28" t="s">
        <v>32756</v>
      </c>
      <c r="H1283" s="28" t="str">
        <f>'Base Original'!G1283</f>
        <v>abelhas</v>
      </c>
      <c r="I1283" s="29">
        <f t="shared" ca="1" si="20"/>
        <v>43801</v>
      </c>
      <c r="J1283" s="29"/>
      <c r="K1283" s="1" t="s">
        <v>32757</v>
      </c>
      <c r="L1283" t="s">
        <v>46470</v>
      </c>
      <c r="M1283" s="19" t="s">
        <v>45200</v>
      </c>
    </row>
    <row r="1284" spans="1:13" x14ac:dyDescent="0.25">
      <c r="A1284" s="28" t="str">
        <f>'Base Original'!A1284</f>
        <v>val.dellis@hotmail.com</v>
      </c>
      <c r="B1284" s="28" t="str">
        <f>'Base Original'!B1284</f>
        <v>Valdelice</v>
      </c>
      <c r="C1284" s="28" t="str">
        <f>'Base Original'!C1284</f>
        <v>Delis</v>
      </c>
      <c r="D1284" s="28" t="s">
        <v>32754</v>
      </c>
      <c r="E1284" s="28" t="str">
        <f>'Base Original'!E1284</f>
        <v>11-975335818</v>
      </c>
      <c r="F1284" s="28" t="s">
        <v>32755</v>
      </c>
      <c r="G1284" s="28" t="s">
        <v>32756</v>
      </c>
      <c r="H1284" s="28" t="str">
        <f>'Base Original'!G1284</f>
        <v>abelhas</v>
      </c>
      <c r="I1284" s="29">
        <f t="shared" ca="1" si="20"/>
        <v>43801</v>
      </c>
      <c r="J1284" s="29"/>
      <c r="K1284" s="1" t="s">
        <v>32757</v>
      </c>
      <c r="L1284" t="s">
        <v>46471</v>
      </c>
      <c r="M1284" s="19" t="s">
        <v>45200</v>
      </c>
    </row>
    <row r="1285" spans="1:13" x14ac:dyDescent="0.25">
      <c r="A1285" s="28" t="str">
        <f>'Base Original'!A1285</f>
        <v>andrea_seguros@hotmail.com</v>
      </c>
      <c r="B1285" s="28" t="str">
        <f>'Base Original'!B1285</f>
        <v>Andrea</v>
      </c>
      <c r="C1285" s="28" t="str">
        <f>'Base Original'!C1285</f>
        <v>Torres coronin</v>
      </c>
      <c r="D1285" s="28" t="s">
        <v>32754</v>
      </c>
      <c r="E1285" s="28" t="str">
        <f>'Base Original'!E1285</f>
        <v>11-999347369</v>
      </c>
      <c r="F1285" s="28" t="s">
        <v>32755</v>
      </c>
      <c r="G1285" s="28" t="s">
        <v>32756</v>
      </c>
      <c r="H1285" s="28" t="str">
        <f>'Base Original'!G1285</f>
        <v>abelhas</v>
      </c>
      <c r="I1285" s="29">
        <f t="shared" ca="1" si="20"/>
        <v>43801</v>
      </c>
      <c r="J1285" s="29"/>
      <c r="K1285" s="1" t="s">
        <v>32757</v>
      </c>
      <c r="L1285" t="s">
        <v>46472</v>
      </c>
      <c r="M1285" s="19" t="s">
        <v>45200</v>
      </c>
    </row>
    <row r="1286" spans="1:13" x14ac:dyDescent="0.25">
      <c r="A1286" s="28" t="str">
        <f>'Base Original'!A1286</f>
        <v>inesvenetillo@hotmail.com</v>
      </c>
      <c r="B1286" s="28" t="str">
        <f>'Base Original'!B1286</f>
        <v>Inês</v>
      </c>
      <c r="C1286" s="28" t="str">
        <f>'Base Original'!C1286</f>
        <v>venetillo</v>
      </c>
      <c r="D1286" s="28" t="s">
        <v>32754</v>
      </c>
      <c r="E1286" s="28" t="str">
        <f>'Base Original'!E1286</f>
        <v>21-997421301</v>
      </c>
      <c r="F1286" s="28" t="s">
        <v>32755</v>
      </c>
      <c r="G1286" s="28" t="s">
        <v>32756</v>
      </c>
      <c r="H1286" s="28" t="str">
        <f>'Base Original'!G1286</f>
        <v>abelhas</v>
      </c>
      <c r="I1286" s="29">
        <f t="shared" ca="1" si="20"/>
        <v>43801</v>
      </c>
      <c r="J1286" s="29"/>
      <c r="K1286" s="1" t="s">
        <v>32757</v>
      </c>
      <c r="L1286" t="s">
        <v>46473</v>
      </c>
      <c r="M1286" s="19" t="s">
        <v>45200</v>
      </c>
    </row>
    <row r="1287" spans="1:13" x14ac:dyDescent="0.25">
      <c r="A1287" s="28" t="str">
        <f>'Base Original'!A1287</f>
        <v>jordana.rsantos@hotmail.com</v>
      </c>
      <c r="B1287" s="28" t="str">
        <f>'Base Original'!B1287</f>
        <v>Jordana raissa</v>
      </c>
      <c r="C1287" s="28" t="str">
        <f>'Base Original'!C1287</f>
        <v>Ferreira dos Santos</v>
      </c>
      <c r="D1287" s="28" t="s">
        <v>32754</v>
      </c>
      <c r="E1287" s="28" t="str">
        <f>'Base Original'!E1287</f>
        <v>16-992327046</v>
      </c>
      <c r="F1287" s="28" t="s">
        <v>32755</v>
      </c>
      <c r="G1287" s="28" t="s">
        <v>32756</v>
      </c>
      <c r="H1287" s="28" t="str">
        <f>'Base Original'!G1287</f>
        <v>abelhas</v>
      </c>
      <c r="I1287" s="29">
        <f t="shared" ca="1" si="20"/>
        <v>43801</v>
      </c>
      <c r="J1287" s="29"/>
      <c r="K1287" s="1" t="s">
        <v>32757</v>
      </c>
      <c r="L1287" t="s">
        <v>46474</v>
      </c>
      <c r="M1287" s="19" t="s">
        <v>45200</v>
      </c>
    </row>
    <row r="1288" spans="1:13" x14ac:dyDescent="0.25">
      <c r="A1288" s="28" t="str">
        <f>'Base Original'!A1288</f>
        <v>lucianarocha78@hotmail.com</v>
      </c>
      <c r="B1288" s="28" t="str">
        <f>'Base Original'!B1288</f>
        <v>Luciana</v>
      </c>
      <c r="C1288" s="28" t="str">
        <f>'Base Original'!C1288</f>
        <v>Da Silva Rocha</v>
      </c>
      <c r="D1288" s="28" t="s">
        <v>32754</v>
      </c>
      <c r="E1288" s="28" t="str">
        <f>'Base Original'!E1288</f>
        <v>11-974572100</v>
      </c>
      <c r="F1288" s="28" t="s">
        <v>32755</v>
      </c>
      <c r="G1288" s="28" t="s">
        <v>32756</v>
      </c>
      <c r="H1288" s="28" t="str">
        <f>'Base Original'!G1288</f>
        <v>abelhas</v>
      </c>
      <c r="I1288" s="29">
        <f t="shared" ca="1" si="20"/>
        <v>43801</v>
      </c>
      <c r="J1288" s="29"/>
      <c r="K1288" s="1" t="s">
        <v>32757</v>
      </c>
      <c r="L1288" t="s">
        <v>46475</v>
      </c>
      <c r="M1288" s="19" t="s">
        <v>45200</v>
      </c>
    </row>
    <row r="1289" spans="1:13" x14ac:dyDescent="0.25">
      <c r="A1289" s="28" t="str">
        <f>'Base Original'!A1289</f>
        <v>monique_thita@hotmail.com</v>
      </c>
      <c r="B1289" s="28" t="str">
        <f>'Base Original'!B1289</f>
        <v>Monique</v>
      </c>
      <c r="C1289" s="28" t="str">
        <f>'Base Original'!C1289</f>
        <v>Mendes</v>
      </c>
      <c r="D1289" s="28" t="s">
        <v>32754</v>
      </c>
      <c r="E1289" s="28" t="str">
        <f>'Base Original'!E1289</f>
        <v>11-997631989</v>
      </c>
      <c r="F1289" s="28" t="s">
        <v>32755</v>
      </c>
      <c r="G1289" s="28" t="s">
        <v>32756</v>
      </c>
      <c r="H1289" s="28" t="str">
        <f>'Base Original'!G1289</f>
        <v>abelhas</v>
      </c>
      <c r="I1289" s="29">
        <f t="shared" ca="1" si="20"/>
        <v>43801</v>
      </c>
      <c r="J1289" s="29"/>
      <c r="K1289" s="1" t="s">
        <v>32757</v>
      </c>
      <c r="L1289" t="s">
        <v>46476</v>
      </c>
      <c r="M1289" s="19" t="s">
        <v>45200</v>
      </c>
    </row>
    <row r="1290" spans="1:13" x14ac:dyDescent="0.25">
      <c r="A1290" s="28" t="str">
        <f>'Base Original'!A1290</f>
        <v>cathnhapantoja@gmail.com</v>
      </c>
      <c r="B1290" s="28" t="str">
        <f>'Base Original'!B1290</f>
        <v>Rosineth C P</v>
      </c>
      <c r="C1290" s="28" t="str">
        <f>'Base Original'!C1290</f>
        <v>Corrêa</v>
      </c>
      <c r="D1290" s="28" t="s">
        <v>32754</v>
      </c>
      <c r="E1290" s="28" t="str">
        <f>'Base Original'!E1290</f>
        <v>91-984300414</v>
      </c>
      <c r="F1290" s="28" t="s">
        <v>32755</v>
      </c>
      <c r="G1290" s="28" t="s">
        <v>32756</v>
      </c>
      <c r="H1290" s="28" t="str">
        <f>'Base Original'!G1290</f>
        <v>abelhas</v>
      </c>
      <c r="I1290" s="29">
        <f t="shared" ca="1" si="20"/>
        <v>43801</v>
      </c>
      <c r="J1290" s="29"/>
      <c r="K1290" s="1" t="s">
        <v>32757</v>
      </c>
      <c r="L1290" t="s">
        <v>46477</v>
      </c>
      <c r="M1290" s="19" t="s">
        <v>45200</v>
      </c>
    </row>
    <row r="1291" spans="1:13" x14ac:dyDescent="0.25">
      <c r="A1291" s="28" t="str">
        <f>'Base Original'!A1291</f>
        <v>mazzarollo1@gmail.com</v>
      </c>
      <c r="B1291" s="28" t="str">
        <f>'Base Original'!B1291</f>
        <v>Maicon Luis</v>
      </c>
      <c r="C1291" s="28" t="str">
        <f>'Base Original'!C1291</f>
        <v>Marangoni Mazzarollo</v>
      </c>
      <c r="D1291" s="28" t="s">
        <v>32754</v>
      </c>
      <c r="E1291" s="28" t="str">
        <f>'Base Original'!E1291</f>
        <v>49-999704067</v>
      </c>
      <c r="F1291" s="28" t="s">
        <v>32755</v>
      </c>
      <c r="G1291" s="28" t="s">
        <v>32756</v>
      </c>
      <c r="H1291" s="28" t="str">
        <f>'Base Original'!G1291</f>
        <v>abelhas</v>
      </c>
      <c r="I1291" s="29">
        <f t="shared" ca="1" si="20"/>
        <v>43801</v>
      </c>
      <c r="J1291" s="29"/>
      <c r="K1291" s="1" t="s">
        <v>32757</v>
      </c>
      <c r="L1291" t="s">
        <v>46478</v>
      </c>
      <c r="M1291" s="19" t="s">
        <v>45200</v>
      </c>
    </row>
    <row r="1292" spans="1:13" x14ac:dyDescent="0.25">
      <c r="A1292" s="28" t="str">
        <f>'Base Original'!A1292</f>
        <v>ccriscardoso@gmail.com</v>
      </c>
      <c r="B1292" s="28" t="str">
        <f>'Base Original'!B1292</f>
        <v>Cristina</v>
      </c>
      <c r="C1292" s="28" t="str">
        <f>'Base Original'!C1292</f>
        <v>Rodrigues Cardoso</v>
      </c>
      <c r="D1292" s="28" t="s">
        <v>32754</v>
      </c>
      <c r="E1292" s="28" t="str">
        <f>'Base Original'!E1292</f>
        <v>51-991337797</v>
      </c>
      <c r="F1292" s="28" t="s">
        <v>32755</v>
      </c>
      <c r="G1292" s="28" t="s">
        <v>32756</v>
      </c>
      <c r="H1292" s="28" t="str">
        <f>'Base Original'!G1292</f>
        <v>abelhas</v>
      </c>
      <c r="I1292" s="29">
        <f t="shared" ca="1" si="20"/>
        <v>43801</v>
      </c>
      <c r="J1292" s="29"/>
      <c r="K1292" s="1" t="s">
        <v>32757</v>
      </c>
      <c r="L1292" t="s">
        <v>46479</v>
      </c>
      <c r="M1292" s="19" t="s">
        <v>45200</v>
      </c>
    </row>
    <row r="1293" spans="1:13" x14ac:dyDescent="0.25">
      <c r="A1293" s="28" t="str">
        <f>'Base Original'!A1293</f>
        <v>thassilaellen123@gmail.com</v>
      </c>
      <c r="B1293" s="28" t="str">
        <f>'Base Original'!B1293</f>
        <v>Thássila Ellen</v>
      </c>
      <c r="C1293" s="28" t="str">
        <f>'Base Original'!C1293</f>
        <v>Santos de Oliveira</v>
      </c>
      <c r="D1293" s="28" t="s">
        <v>32754</v>
      </c>
      <c r="E1293" s="28" t="str">
        <f>'Base Original'!E1293</f>
        <v>21-983074505</v>
      </c>
      <c r="F1293" s="28" t="s">
        <v>32755</v>
      </c>
      <c r="G1293" s="28" t="s">
        <v>32756</v>
      </c>
      <c r="H1293" s="28" t="str">
        <f>'Base Original'!G1293</f>
        <v>abelhas</v>
      </c>
      <c r="I1293" s="29">
        <f t="shared" ca="1" si="20"/>
        <v>43801</v>
      </c>
      <c r="J1293" s="29"/>
      <c r="K1293" s="1" t="s">
        <v>32757</v>
      </c>
      <c r="L1293" t="s">
        <v>46480</v>
      </c>
      <c r="M1293" s="19" t="s">
        <v>45200</v>
      </c>
    </row>
    <row r="1294" spans="1:13" x14ac:dyDescent="0.25">
      <c r="A1294" s="28" t="str">
        <f>'Base Original'!A1294</f>
        <v>isacavalheiro123@gmail.com</v>
      </c>
      <c r="B1294" s="28" t="str">
        <f>'Base Original'!B1294</f>
        <v>Isadora</v>
      </c>
      <c r="C1294" s="28" t="str">
        <f>'Base Original'!C1294</f>
        <v>Cavalheiro</v>
      </c>
      <c r="D1294" s="28" t="s">
        <v>32754</v>
      </c>
      <c r="E1294" s="28" t="str">
        <f>'Base Original'!E1294</f>
        <v>41-987062669</v>
      </c>
      <c r="F1294" s="28" t="s">
        <v>32755</v>
      </c>
      <c r="G1294" s="28" t="s">
        <v>32756</v>
      </c>
      <c r="H1294" s="28" t="str">
        <f>'Base Original'!G1294</f>
        <v>abelhas</v>
      </c>
      <c r="I1294" s="29">
        <f t="shared" ca="1" si="20"/>
        <v>43801</v>
      </c>
      <c r="J1294" s="29"/>
      <c r="K1294" s="1" t="s">
        <v>32757</v>
      </c>
      <c r="L1294" t="s">
        <v>46481</v>
      </c>
      <c r="M1294" s="19" t="s">
        <v>45200</v>
      </c>
    </row>
    <row r="1295" spans="1:13" x14ac:dyDescent="0.25">
      <c r="A1295" s="28" t="str">
        <f>'Base Original'!A1295</f>
        <v>larymotta123@gmail.com</v>
      </c>
      <c r="B1295" s="28" t="str">
        <f>'Base Original'!B1295</f>
        <v>Laryssa</v>
      </c>
      <c r="C1295" s="28" t="str">
        <f>'Base Original'!C1295</f>
        <v>Mota</v>
      </c>
      <c r="D1295" s="28" t="s">
        <v>32754</v>
      </c>
      <c r="E1295" s="28" t="str">
        <f>'Base Original'!E1295</f>
        <v>21-973362527</v>
      </c>
      <c r="F1295" s="28" t="s">
        <v>32755</v>
      </c>
      <c r="G1295" s="28" t="s">
        <v>32756</v>
      </c>
      <c r="H1295" s="28" t="str">
        <f>'Base Original'!G1295</f>
        <v>abelhas</v>
      </c>
      <c r="I1295" s="29">
        <f t="shared" ca="1" si="20"/>
        <v>43801</v>
      </c>
      <c r="J1295" s="29"/>
      <c r="K1295" s="1" t="s">
        <v>32757</v>
      </c>
      <c r="L1295" t="s">
        <v>46482</v>
      </c>
      <c r="M1295" s="19" t="s">
        <v>45200</v>
      </c>
    </row>
    <row r="1296" spans="1:13" x14ac:dyDescent="0.25">
      <c r="A1296" s="28" t="str">
        <f>'Base Original'!A1296</f>
        <v>jujumalao2@gmail.com</v>
      </c>
      <c r="B1296" s="28" t="str">
        <f>'Base Original'!B1296</f>
        <v>Juliana</v>
      </c>
      <c r="C1296" s="28" t="str">
        <f>'Base Original'!C1296</f>
        <v>Gomes</v>
      </c>
      <c r="D1296" s="28" t="s">
        <v>32754</v>
      </c>
      <c r="E1296" s="28" t="str">
        <f>'Base Original'!E1296</f>
        <v>55-51999858</v>
      </c>
      <c r="F1296" s="28" t="s">
        <v>32755</v>
      </c>
      <c r="G1296" s="28" t="s">
        <v>32756</v>
      </c>
      <c r="H1296" s="28" t="str">
        <f>'Base Original'!G1296</f>
        <v>abelhas</v>
      </c>
      <c r="I1296" s="29">
        <f t="shared" ca="1" si="20"/>
        <v>43801</v>
      </c>
      <c r="J1296" s="29"/>
      <c r="K1296" s="1" t="s">
        <v>32757</v>
      </c>
      <c r="L1296" t="s">
        <v>46483</v>
      </c>
      <c r="M1296" s="19" t="s">
        <v>45200</v>
      </c>
    </row>
    <row r="1297" spans="1:13" x14ac:dyDescent="0.25">
      <c r="A1297" s="28" t="str">
        <f>'Base Original'!A1297</f>
        <v>antonioschneider19@gmail.com</v>
      </c>
      <c r="B1297" s="28" t="str">
        <f>'Base Original'!B1297</f>
        <v>Antonio</v>
      </c>
      <c r="C1297" s="28" t="str">
        <f>'Base Original'!C1297</f>
        <v>Schneider</v>
      </c>
      <c r="D1297" s="28" t="s">
        <v>32754</v>
      </c>
      <c r="E1297" s="28" t="str">
        <f>'Base Original'!E1297</f>
        <v>51-999320485</v>
      </c>
      <c r="F1297" s="28" t="s">
        <v>32755</v>
      </c>
      <c r="G1297" s="28" t="s">
        <v>32756</v>
      </c>
      <c r="H1297" s="28" t="str">
        <f>'Base Original'!G1297</f>
        <v>abelhas</v>
      </c>
      <c r="I1297" s="29">
        <f t="shared" ca="1" si="20"/>
        <v>43801</v>
      </c>
      <c r="J1297" s="29"/>
      <c r="K1297" s="1" t="s">
        <v>32757</v>
      </c>
      <c r="L1297" t="s">
        <v>46484</v>
      </c>
      <c r="M1297" s="19" t="s">
        <v>45200</v>
      </c>
    </row>
    <row r="1298" spans="1:13" x14ac:dyDescent="0.25">
      <c r="A1298" s="28" t="str">
        <f>'Base Original'!A1298</f>
        <v>joaomachadovelho@gmail.com</v>
      </c>
      <c r="B1298" s="28" t="str">
        <f>'Base Original'!B1298</f>
        <v>João Carlos</v>
      </c>
      <c r="C1298" s="28" t="str">
        <f>'Base Original'!C1298</f>
        <v>Machado</v>
      </c>
      <c r="D1298" s="28" t="s">
        <v>32754</v>
      </c>
      <c r="E1298" s="28" t="str">
        <f>'Base Original'!E1298</f>
        <v>41-999583081</v>
      </c>
      <c r="F1298" s="28" t="s">
        <v>32755</v>
      </c>
      <c r="G1298" s="28" t="s">
        <v>32756</v>
      </c>
      <c r="H1298" s="28" t="str">
        <f>'Base Original'!G1298</f>
        <v>abelhas</v>
      </c>
      <c r="I1298" s="29">
        <f t="shared" ca="1" si="20"/>
        <v>43801</v>
      </c>
      <c r="J1298" s="29"/>
      <c r="K1298" s="1" t="s">
        <v>32757</v>
      </c>
      <c r="L1298" t="s">
        <v>46485</v>
      </c>
      <c r="M1298" s="19" t="s">
        <v>45200</v>
      </c>
    </row>
    <row r="1299" spans="1:13" x14ac:dyDescent="0.25">
      <c r="A1299" s="28" t="str">
        <f>'Base Original'!A1299</f>
        <v>msaraivasp@msaraivasp.com.br</v>
      </c>
      <c r="B1299" s="28" t="str">
        <f>'Base Original'!B1299</f>
        <v>MSaraiva</v>
      </c>
      <c r="C1299" s="28" t="str">
        <f>'Base Original'!C1299</f>
        <v>Publicidade</v>
      </c>
      <c r="D1299" s="28" t="s">
        <v>32754</v>
      </c>
      <c r="E1299" s="28" t="str">
        <f>'Base Original'!E1299</f>
        <v>11-31232747</v>
      </c>
      <c r="F1299" s="28" t="s">
        <v>32755</v>
      </c>
      <c r="G1299" s="28" t="s">
        <v>32756</v>
      </c>
      <c r="H1299" s="28" t="str">
        <f>'Base Original'!G1299</f>
        <v>abelhas</v>
      </c>
      <c r="I1299" s="29">
        <f t="shared" ca="1" si="20"/>
        <v>43801</v>
      </c>
      <c r="J1299" s="29"/>
      <c r="K1299" s="1" t="s">
        <v>32757</v>
      </c>
      <c r="L1299" t="s">
        <v>46486</v>
      </c>
      <c r="M1299" s="19" t="s">
        <v>45200</v>
      </c>
    </row>
    <row r="1300" spans="1:13" x14ac:dyDescent="0.25">
      <c r="A1300" s="28" t="str">
        <f>'Base Original'!A1300</f>
        <v>claudiarodriguess0043@gmail.com</v>
      </c>
      <c r="B1300" s="28" t="str">
        <f>'Base Original'!B1300</f>
        <v>Claudia</v>
      </c>
      <c r="C1300" s="28" t="str">
        <f>'Base Original'!C1300</f>
        <v>Rodrigues</v>
      </c>
      <c r="D1300" s="28" t="s">
        <v>32754</v>
      </c>
      <c r="E1300" s="28" t="str">
        <f>'Base Original'!E1300</f>
        <v>79-999495724</v>
      </c>
      <c r="F1300" s="28" t="s">
        <v>32755</v>
      </c>
      <c r="G1300" s="28" t="s">
        <v>32756</v>
      </c>
      <c r="H1300" s="28" t="str">
        <f>'Base Original'!G1300</f>
        <v>abelhas</v>
      </c>
      <c r="I1300" s="29">
        <f t="shared" ca="1" si="20"/>
        <v>43801</v>
      </c>
      <c r="J1300" s="29"/>
      <c r="K1300" s="1" t="s">
        <v>32757</v>
      </c>
      <c r="L1300" t="s">
        <v>46487</v>
      </c>
      <c r="M1300" s="19" t="s">
        <v>45200</v>
      </c>
    </row>
    <row r="1301" spans="1:13" x14ac:dyDescent="0.25">
      <c r="A1301" s="28" t="str">
        <f>'Base Original'!A1301</f>
        <v>doriana.lucca@gmail.com</v>
      </c>
      <c r="B1301" s="28" t="str">
        <f>'Base Original'!B1301</f>
        <v>Doriana</v>
      </c>
      <c r="C1301" s="28" t="str">
        <f>'Base Original'!C1301</f>
        <v>Lucca</v>
      </c>
      <c r="D1301" s="28" t="s">
        <v>32754</v>
      </c>
      <c r="E1301" s="28" t="str">
        <f>'Base Original'!E1301</f>
        <v>19-34831807</v>
      </c>
      <c r="F1301" s="28" t="s">
        <v>32755</v>
      </c>
      <c r="G1301" s="28" t="s">
        <v>32756</v>
      </c>
      <c r="H1301" s="28" t="str">
        <f>'Base Original'!G1301</f>
        <v>abelhas</v>
      </c>
      <c r="I1301" s="29">
        <f t="shared" ca="1" si="20"/>
        <v>43801</v>
      </c>
      <c r="J1301" s="29"/>
      <c r="K1301" s="1" t="s">
        <v>32757</v>
      </c>
      <c r="L1301" t="s">
        <v>46488</v>
      </c>
      <c r="M1301" s="19" t="s">
        <v>45200</v>
      </c>
    </row>
    <row r="1302" spans="1:13" x14ac:dyDescent="0.25">
      <c r="A1302" s="28" t="str">
        <f>'Base Original'!A1302</f>
        <v>guigmoreira0@gmail.com</v>
      </c>
      <c r="B1302" s="28" t="str">
        <f>'Base Original'!B1302</f>
        <v>Sofia</v>
      </c>
      <c r="C1302" s="28" t="str">
        <f>'Base Original'!C1302</f>
        <v>Guimarães</v>
      </c>
      <c r="D1302" s="28" t="s">
        <v>32754</v>
      </c>
      <c r="E1302" s="28" t="str">
        <f>'Base Original'!E1302</f>
        <v>11-992400026</v>
      </c>
      <c r="F1302" s="28" t="s">
        <v>32755</v>
      </c>
      <c r="G1302" s="28" t="s">
        <v>32756</v>
      </c>
      <c r="H1302" s="28" t="str">
        <f>'Base Original'!G1302</f>
        <v>abelhas</v>
      </c>
      <c r="I1302" s="29">
        <f t="shared" ca="1" si="20"/>
        <v>43801</v>
      </c>
      <c r="J1302" s="29"/>
      <c r="K1302" s="1" t="s">
        <v>32757</v>
      </c>
      <c r="L1302" t="s">
        <v>46489</v>
      </c>
      <c r="M1302" s="19" t="s">
        <v>45200</v>
      </c>
    </row>
    <row r="1303" spans="1:13" x14ac:dyDescent="0.25">
      <c r="A1303" s="28" t="str">
        <f>'Base Original'!A1303</f>
        <v>gerencia@trevo-epi.com.br</v>
      </c>
      <c r="B1303" s="28" t="str">
        <f>'Base Original'!B1303</f>
        <v>Luzia</v>
      </c>
      <c r="C1303" s="28" t="str">
        <f>'Base Original'!C1303</f>
        <v>Nocera</v>
      </c>
      <c r="D1303" s="28" t="s">
        <v>32754</v>
      </c>
      <c r="E1303" s="28" t="str">
        <f>'Base Original'!E1303</f>
        <v>11-26825581</v>
      </c>
      <c r="F1303" s="28" t="s">
        <v>32755</v>
      </c>
      <c r="G1303" s="28" t="s">
        <v>32756</v>
      </c>
      <c r="H1303" s="28" t="str">
        <f>'Base Original'!G1303</f>
        <v>abelhas</v>
      </c>
      <c r="I1303" s="29">
        <f t="shared" ca="1" si="20"/>
        <v>43801</v>
      </c>
      <c r="J1303" s="29"/>
      <c r="K1303" s="1" t="s">
        <v>32757</v>
      </c>
      <c r="L1303" t="s">
        <v>46490</v>
      </c>
      <c r="M1303" s="19" t="s">
        <v>45200</v>
      </c>
    </row>
    <row r="1304" spans="1:13" x14ac:dyDescent="0.25">
      <c r="A1304" s="28" t="str">
        <f>'Base Original'!A1304</f>
        <v>icassy@ig.com.br</v>
      </c>
      <c r="B1304" s="28" t="str">
        <f>'Base Original'!B1304</f>
        <v>Iara de cassia</v>
      </c>
      <c r="C1304" s="28" t="str">
        <f>'Base Original'!C1304</f>
        <v>Barcelos</v>
      </c>
      <c r="D1304" s="28" t="s">
        <v>32754</v>
      </c>
      <c r="E1304" s="28" t="str">
        <f>'Base Original'!E1304</f>
        <v>11-32887247</v>
      </c>
      <c r="F1304" s="28" t="s">
        <v>32755</v>
      </c>
      <c r="G1304" s="28" t="s">
        <v>32756</v>
      </c>
      <c r="H1304" s="28" t="str">
        <f>'Base Original'!G1304</f>
        <v>abelhas</v>
      </c>
      <c r="I1304" s="29">
        <f t="shared" ca="1" si="20"/>
        <v>43801</v>
      </c>
      <c r="J1304" s="29"/>
      <c r="K1304" s="1" t="s">
        <v>32757</v>
      </c>
      <c r="L1304" t="s">
        <v>46491</v>
      </c>
      <c r="M1304" s="19" t="s">
        <v>45200</v>
      </c>
    </row>
    <row r="1305" spans="1:13" x14ac:dyDescent="0.25">
      <c r="A1305" s="28" t="str">
        <f>'Base Original'!A1305</f>
        <v>thainapedreiraalves@gmail.com</v>
      </c>
      <c r="B1305" s="28" t="str">
        <f>'Base Original'!B1305</f>
        <v>Thaina</v>
      </c>
      <c r="C1305" s="28" t="str">
        <f>'Base Original'!C1305</f>
        <v>Pedreira</v>
      </c>
      <c r="D1305" s="28" t="s">
        <v>32754</v>
      </c>
      <c r="E1305" s="28" t="str">
        <f>'Base Original'!E1305</f>
        <v>11-981957491</v>
      </c>
      <c r="F1305" s="28" t="s">
        <v>32755</v>
      </c>
      <c r="G1305" s="28" t="s">
        <v>32756</v>
      </c>
      <c r="H1305" s="28" t="str">
        <f>'Base Original'!G1305</f>
        <v>abelhas</v>
      </c>
      <c r="I1305" s="29">
        <f t="shared" ca="1" si="20"/>
        <v>43801</v>
      </c>
      <c r="J1305" s="29"/>
      <c r="K1305" s="1" t="s">
        <v>32757</v>
      </c>
      <c r="L1305" t="s">
        <v>46492</v>
      </c>
      <c r="M1305" s="19" t="s">
        <v>45200</v>
      </c>
    </row>
    <row r="1306" spans="1:13" x14ac:dyDescent="0.25">
      <c r="A1306" s="28" t="str">
        <f>'Base Original'!A1306</f>
        <v>carolramossrs@oulook.com</v>
      </c>
      <c r="B1306" s="28" t="str">
        <f>'Base Original'!B1306</f>
        <v>Ana Carolina</v>
      </c>
      <c r="C1306" s="28" t="str">
        <f>'Base Original'!C1306</f>
        <v>Ramos</v>
      </c>
      <c r="D1306" s="28" t="s">
        <v>32754</v>
      </c>
      <c r="E1306" s="28" t="str">
        <f>'Base Original'!E1306</f>
        <v>35-999547644</v>
      </c>
      <c r="F1306" s="28" t="s">
        <v>32755</v>
      </c>
      <c r="G1306" s="28" t="s">
        <v>32756</v>
      </c>
      <c r="H1306" s="28" t="str">
        <f>'Base Original'!G1306</f>
        <v>abelhas</v>
      </c>
      <c r="I1306" s="29">
        <f t="shared" ca="1" si="20"/>
        <v>43801</v>
      </c>
      <c r="J1306" s="29"/>
      <c r="K1306" s="1" t="s">
        <v>32757</v>
      </c>
      <c r="L1306" t="s">
        <v>46493</v>
      </c>
      <c r="M1306" s="19" t="s">
        <v>45200</v>
      </c>
    </row>
    <row r="1307" spans="1:13" x14ac:dyDescent="0.25">
      <c r="A1307" s="28" t="str">
        <f>'Base Original'!A1307</f>
        <v>thatielly.mdf@hotmail.com</v>
      </c>
      <c r="B1307" s="28" t="str">
        <f>'Base Original'!B1307</f>
        <v>Tatiele</v>
      </c>
      <c r="C1307" s="28" t="str">
        <f>'Base Original'!C1307</f>
        <v>Silva</v>
      </c>
      <c r="D1307" s="28" t="s">
        <v>32754</v>
      </c>
      <c r="E1307" s="28" t="str">
        <f>'Base Original'!E1307</f>
        <v>31-987488248</v>
      </c>
      <c r="F1307" s="28" t="s">
        <v>32755</v>
      </c>
      <c r="G1307" s="28" t="s">
        <v>32756</v>
      </c>
      <c r="H1307" s="28" t="str">
        <f>'Base Original'!G1307</f>
        <v>abelhas</v>
      </c>
      <c r="I1307" s="29">
        <f t="shared" ca="1" si="20"/>
        <v>43801</v>
      </c>
      <c r="J1307" s="29"/>
      <c r="K1307" s="1" t="s">
        <v>32757</v>
      </c>
      <c r="L1307" t="s">
        <v>46494</v>
      </c>
      <c r="M1307" s="19" t="s">
        <v>45200</v>
      </c>
    </row>
    <row r="1308" spans="1:13" x14ac:dyDescent="0.25">
      <c r="A1308" s="28" t="str">
        <f>'Base Original'!A1308</f>
        <v>requares@hotmail.com</v>
      </c>
      <c r="B1308" s="28" t="str">
        <f>'Base Original'!B1308</f>
        <v>Renata</v>
      </c>
      <c r="C1308" s="28" t="str">
        <f>'Base Original'!C1308</f>
        <v>De Azeredo Quaresma</v>
      </c>
      <c r="D1308" s="28" t="s">
        <v>32754</v>
      </c>
      <c r="E1308" s="28" t="str">
        <f>'Base Original'!E1308</f>
        <v>22-999797032</v>
      </c>
      <c r="F1308" s="28" t="s">
        <v>32755</v>
      </c>
      <c r="G1308" s="28" t="s">
        <v>32756</v>
      </c>
      <c r="H1308" s="28" t="str">
        <f>'Base Original'!G1308</f>
        <v>abelhas</v>
      </c>
      <c r="I1308" s="29">
        <f t="shared" ca="1" si="20"/>
        <v>43801</v>
      </c>
      <c r="J1308" s="29"/>
      <c r="K1308" s="1" t="s">
        <v>32757</v>
      </c>
      <c r="L1308" t="s">
        <v>46495</v>
      </c>
      <c r="M1308" s="19" t="s">
        <v>45200</v>
      </c>
    </row>
    <row r="1309" spans="1:13" x14ac:dyDescent="0.25">
      <c r="A1309" s="28" t="str">
        <f>'Base Original'!A1309</f>
        <v>gkarol42@gmail.com</v>
      </c>
      <c r="B1309" s="28" t="str">
        <f>'Base Original'!B1309</f>
        <v>Gabriela</v>
      </c>
      <c r="C1309" s="28" t="str">
        <f>'Base Original'!C1309</f>
        <v>Santos</v>
      </c>
      <c r="D1309" s="28" t="s">
        <v>32754</v>
      </c>
      <c r="E1309" s="28" t="str">
        <f>'Base Original'!E1309</f>
        <v>14-996286713</v>
      </c>
      <c r="F1309" s="28" t="s">
        <v>32755</v>
      </c>
      <c r="G1309" s="28" t="s">
        <v>32756</v>
      </c>
      <c r="H1309" s="28" t="str">
        <f>'Base Original'!G1309</f>
        <v>abelhas</v>
      </c>
      <c r="I1309" s="29">
        <f t="shared" ca="1" si="20"/>
        <v>43801</v>
      </c>
      <c r="J1309" s="29"/>
      <c r="K1309" s="1" t="s">
        <v>32757</v>
      </c>
      <c r="L1309" t="s">
        <v>46496</v>
      </c>
      <c r="M1309" s="19" t="s">
        <v>45200</v>
      </c>
    </row>
    <row r="1310" spans="1:13" x14ac:dyDescent="0.25">
      <c r="A1310" s="28" t="str">
        <f>'Base Original'!A1310</f>
        <v>nicholas.florencio42@gmail.com</v>
      </c>
      <c r="B1310" s="28" t="str">
        <f>'Base Original'!B1310</f>
        <v>Nicholas</v>
      </c>
      <c r="C1310" s="28" t="str">
        <f>'Base Original'!C1310</f>
        <v>Amaro</v>
      </c>
      <c r="D1310" s="28" t="s">
        <v>32754</v>
      </c>
      <c r="E1310" s="28" t="str">
        <f>'Base Original'!E1310</f>
        <v>11-44921648</v>
      </c>
      <c r="F1310" s="28" t="s">
        <v>32755</v>
      </c>
      <c r="G1310" s="28" t="s">
        <v>32756</v>
      </c>
      <c r="H1310" s="28" t="str">
        <f>'Base Original'!G1310</f>
        <v>abelhas</v>
      </c>
      <c r="I1310" s="29">
        <f t="shared" ca="1" si="20"/>
        <v>43801</v>
      </c>
      <c r="J1310" s="29"/>
      <c r="K1310" s="1" t="s">
        <v>32757</v>
      </c>
      <c r="L1310" t="s">
        <v>46497</v>
      </c>
      <c r="M1310" s="19" t="s">
        <v>45200</v>
      </c>
    </row>
    <row r="1311" spans="1:13" x14ac:dyDescent="0.25">
      <c r="A1311" s="28" t="str">
        <f>'Base Original'!A1311</f>
        <v>silvanakowalevski@gmail.com</v>
      </c>
      <c r="B1311" s="28" t="str">
        <f>'Base Original'!B1311</f>
        <v>Silvana</v>
      </c>
      <c r="C1311" s="28" t="str">
        <f>'Base Original'!C1311</f>
        <v>Kowalevski</v>
      </c>
      <c r="D1311" s="28" t="s">
        <v>32754</v>
      </c>
      <c r="E1311" s="28" t="str">
        <f>'Base Original'!E1311</f>
        <v>51-991386171</v>
      </c>
      <c r="F1311" s="28" t="s">
        <v>32755</v>
      </c>
      <c r="G1311" s="28" t="s">
        <v>32756</v>
      </c>
      <c r="H1311" s="28" t="str">
        <f>'Base Original'!G1311</f>
        <v>abelhas</v>
      </c>
      <c r="I1311" s="29">
        <f t="shared" ca="1" si="20"/>
        <v>43801</v>
      </c>
      <c r="J1311" s="29"/>
      <c r="K1311" s="1" t="s">
        <v>32757</v>
      </c>
      <c r="L1311" t="s">
        <v>46498</v>
      </c>
      <c r="M1311" s="19" t="s">
        <v>45200</v>
      </c>
    </row>
    <row r="1312" spans="1:13" x14ac:dyDescent="0.25">
      <c r="A1312" s="28" t="str">
        <f>'Base Original'!A1312</f>
        <v>isamaceno@hotmail.com</v>
      </c>
      <c r="B1312" s="28" t="str">
        <f>'Base Original'!B1312</f>
        <v>Maria Isabel</v>
      </c>
      <c r="C1312" s="28" t="str">
        <f>'Base Original'!C1312</f>
        <v>Damaceno</v>
      </c>
      <c r="D1312" s="28" t="s">
        <v>32754</v>
      </c>
      <c r="E1312" s="28" t="str">
        <f>'Base Original'!E1312</f>
        <v>55-13997983</v>
      </c>
      <c r="F1312" s="28" t="s">
        <v>32755</v>
      </c>
      <c r="G1312" s="28" t="s">
        <v>32756</v>
      </c>
      <c r="H1312" s="28" t="str">
        <f>'Base Original'!G1312</f>
        <v>abelhas</v>
      </c>
      <c r="I1312" s="29">
        <f t="shared" ca="1" si="20"/>
        <v>43801</v>
      </c>
      <c r="J1312" s="29"/>
      <c r="K1312" s="1" t="s">
        <v>32757</v>
      </c>
      <c r="L1312" t="s">
        <v>46499</v>
      </c>
      <c r="M1312" s="19" t="s">
        <v>45200</v>
      </c>
    </row>
    <row r="1313" spans="1:13" x14ac:dyDescent="0.25">
      <c r="A1313" s="28" t="str">
        <f>'Base Original'!A1313</f>
        <v>samanthajansen2247@gmail.com</v>
      </c>
      <c r="B1313" s="28" t="str">
        <f>'Base Original'!B1313</f>
        <v>Samantha</v>
      </c>
      <c r="C1313" s="28" t="str">
        <f>'Base Original'!C1313</f>
        <v>Oliveira</v>
      </c>
      <c r="D1313" s="28" t="s">
        <v>32754</v>
      </c>
      <c r="E1313" s="28" t="str">
        <f>'Base Original'!E1313</f>
        <v>21-983134955</v>
      </c>
      <c r="F1313" s="28" t="s">
        <v>32755</v>
      </c>
      <c r="G1313" s="28" t="s">
        <v>32756</v>
      </c>
      <c r="H1313" s="28" t="str">
        <f>'Base Original'!G1313</f>
        <v>abelhas</v>
      </c>
      <c r="I1313" s="29">
        <f t="shared" ca="1" si="20"/>
        <v>43801</v>
      </c>
      <c r="J1313" s="29"/>
      <c r="K1313" s="1" t="s">
        <v>32757</v>
      </c>
      <c r="L1313" t="s">
        <v>46500</v>
      </c>
      <c r="M1313" s="19" t="s">
        <v>45200</v>
      </c>
    </row>
    <row r="1314" spans="1:13" x14ac:dyDescent="0.25">
      <c r="A1314" s="28" t="str">
        <f>'Base Original'!A1314</f>
        <v>robertadiegues@yahoo.com.br</v>
      </c>
      <c r="B1314" s="28" t="str">
        <f>'Base Original'!B1314</f>
        <v>Roberta</v>
      </c>
      <c r="C1314" s="28" t="str">
        <f>'Base Original'!C1314</f>
        <v>Diegues</v>
      </c>
      <c r="D1314" s="28" t="s">
        <v>32754</v>
      </c>
      <c r="E1314" s="28" t="str">
        <f>'Base Original'!E1314</f>
        <v>41-999299437</v>
      </c>
      <c r="F1314" s="28" t="s">
        <v>32755</v>
      </c>
      <c r="G1314" s="28" t="s">
        <v>32756</v>
      </c>
      <c r="H1314" s="28" t="str">
        <f>'Base Original'!G1314</f>
        <v>abelhas</v>
      </c>
      <c r="I1314" s="29">
        <f t="shared" ca="1" si="20"/>
        <v>43801</v>
      </c>
      <c r="J1314" s="29"/>
      <c r="K1314" s="1" t="s">
        <v>32757</v>
      </c>
      <c r="L1314" t="s">
        <v>46501</v>
      </c>
      <c r="M1314" s="19" t="s">
        <v>45200</v>
      </c>
    </row>
    <row r="1315" spans="1:13" x14ac:dyDescent="0.25">
      <c r="A1315" s="28" t="str">
        <f>'Base Original'!A1315</f>
        <v>fernanda.tenorio@gmail.com</v>
      </c>
      <c r="B1315" s="28" t="str">
        <f>'Base Original'!B1315</f>
        <v>Fernanda</v>
      </c>
      <c r="C1315" s="28" t="str">
        <f>'Base Original'!C1315</f>
        <v>Tenorio</v>
      </c>
      <c r="D1315" s="28" t="s">
        <v>32754</v>
      </c>
      <c r="E1315" s="28" t="str">
        <f>'Base Original'!E1315</f>
        <v>55-41991630</v>
      </c>
      <c r="F1315" s="28" t="s">
        <v>32755</v>
      </c>
      <c r="G1315" s="28" t="s">
        <v>32756</v>
      </c>
      <c r="H1315" s="28" t="str">
        <f>'Base Original'!G1315</f>
        <v>abelhas</v>
      </c>
      <c r="I1315" s="29">
        <f t="shared" ca="1" si="20"/>
        <v>43801</v>
      </c>
      <c r="J1315" s="29"/>
      <c r="K1315" s="1" t="s">
        <v>32757</v>
      </c>
      <c r="L1315" t="s">
        <v>46502</v>
      </c>
      <c r="M1315" s="19" t="s">
        <v>45200</v>
      </c>
    </row>
    <row r="1316" spans="1:13" x14ac:dyDescent="0.25">
      <c r="A1316" s="28" t="str">
        <f>'Base Original'!A1316</f>
        <v>gameplayrsl69@gmail.com</v>
      </c>
      <c r="B1316" s="28" t="str">
        <f>'Base Original'!B1316</f>
        <v>Ryan</v>
      </c>
      <c r="C1316" s="28" t="str">
        <f>'Base Original'!C1316</f>
        <v>Silva</v>
      </c>
      <c r="D1316" s="28" t="s">
        <v>32754</v>
      </c>
      <c r="E1316" s="28" t="str">
        <f>'Base Original'!E1316</f>
        <v>11-945039308</v>
      </c>
      <c r="F1316" s="28" t="s">
        <v>32755</v>
      </c>
      <c r="G1316" s="28" t="s">
        <v>32756</v>
      </c>
      <c r="H1316" s="28" t="str">
        <f>'Base Original'!G1316</f>
        <v>abelhas</v>
      </c>
      <c r="I1316" s="29">
        <f t="shared" ca="1" si="20"/>
        <v>43801</v>
      </c>
      <c r="J1316" s="29"/>
      <c r="K1316" s="1" t="s">
        <v>32757</v>
      </c>
      <c r="L1316" t="s">
        <v>46503</v>
      </c>
      <c r="M1316" s="19" t="s">
        <v>45200</v>
      </c>
    </row>
    <row r="1317" spans="1:13" x14ac:dyDescent="0.25">
      <c r="A1317" s="28" t="str">
        <f>'Base Original'!A1317</f>
        <v>marilia.lacerda2016@gmail.com</v>
      </c>
      <c r="B1317" s="28" t="str">
        <f>'Base Original'!B1317</f>
        <v>Marília</v>
      </c>
      <c r="C1317" s="28" t="str">
        <f>'Base Original'!C1317</f>
        <v>Lacerda de Faria</v>
      </c>
      <c r="D1317" s="28" t="s">
        <v>32754</v>
      </c>
      <c r="E1317" s="28" t="str">
        <f>'Base Original'!E1317</f>
        <v>16-991025244</v>
      </c>
      <c r="F1317" s="28" t="s">
        <v>32755</v>
      </c>
      <c r="G1317" s="28" t="s">
        <v>32756</v>
      </c>
      <c r="H1317" s="28" t="str">
        <f>'Base Original'!G1317</f>
        <v>abelhas</v>
      </c>
      <c r="I1317" s="29">
        <f t="shared" ca="1" si="20"/>
        <v>43801</v>
      </c>
      <c r="J1317" s="29"/>
      <c r="K1317" s="1" t="s">
        <v>32757</v>
      </c>
      <c r="L1317" t="s">
        <v>46504</v>
      </c>
      <c r="M1317" s="19" t="s">
        <v>45200</v>
      </c>
    </row>
    <row r="1318" spans="1:13" x14ac:dyDescent="0.25">
      <c r="A1318" s="28" t="str">
        <f>'Base Original'!A1318</f>
        <v>zombiemandyev@gmail.com</v>
      </c>
      <c r="B1318" s="28" t="str">
        <f>'Base Original'!B1318</f>
        <v>Amanda</v>
      </c>
      <c r="C1318" s="28" t="str">
        <f>'Base Original'!C1318</f>
        <v>Marques</v>
      </c>
      <c r="D1318" s="28" t="s">
        <v>32754</v>
      </c>
      <c r="E1318" s="28" t="str">
        <f>'Base Original'!E1318</f>
        <v>11-949404303</v>
      </c>
      <c r="F1318" s="28" t="s">
        <v>32755</v>
      </c>
      <c r="G1318" s="28" t="s">
        <v>32756</v>
      </c>
      <c r="H1318" s="28" t="str">
        <f>'Base Original'!G1318</f>
        <v>abelhas</v>
      </c>
      <c r="I1318" s="29">
        <f t="shared" ca="1" si="20"/>
        <v>43801</v>
      </c>
      <c r="J1318" s="29"/>
      <c r="K1318" s="1" t="s">
        <v>32757</v>
      </c>
      <c r="L1318" t="s">
        <v>46505</v>
      </c>
      <c r="M1318" s="19" t="s">
        <v>45200</v>
      </c>
    </row>
    <row r="1319" spans="1:13" x14ac:dyDescent="0.25">
      <c r="A1319" s="28" t="str">
        <f>'Base Original'!A1319</f>
        <v>rosanemacena@hotmail.com</v>
      </c>
      <c r="B1319" s="28" t="str">
        <f>'Base Original'!B1319</f>
        <v>Rosane</v>
      </c>
      <c r="C1319" s="28" t="str">
        <f>'Base Original'!C1319</f>
        <v>Alves de Lima</v>
      </c>
      <c r="D1319" s="28" t="s">
        <v>32754</v>
      </c>
      <c r="E1319" s="28" t="str">
        <f>'Base Original'!E1319</f>
        <v>11-985459706</v>
      </c>
      <c r="F1319" s="28" t="s">
        <v>32755</v>
      </c>
      <c r="G1319" s="28" t="s">
        <v>32756</v>
      </c>
      <c r="H1319" s="28" t="str">
        <f>'Base Original'!G1319</f>
        <v>abelhas</v>
      </c>
      <c r="I1319" s="29">
        <f t="shared" ca="1" si="20"/>
        <v>43801</v>
      </c>
      <c r="J1319" s="29"/>
      <c r="K1319" s="1" t="s">
        <v>32757</v>
      </c>
      <c r="L1319" t="s">
        <v>46506</v>
      </c>
      <c r="M1319" s="19" t="s">
        <v>45200</v>
      </c>
    </row>
    <row r="1320" spans="1:13" x14ac:dyDescent="0.25">
      <c r="A1320" s="28" t="str">
        <f>'Base Original'!A1320</f>
        <v>luanaaraujo985@gmail.com</v>
      </c>
      <c r="B1320" s="28" t="str">
        <f>'Base Original'!B1320</f>
        <v>Luana</v>
      </c>
      <c r="C1320" s="28" t="str">
        <f>'Base Original'!C1320</f>
        <v>Pereira de Araújo</v>
      </c>
      <c r="D1320" s="28" t="s">
        <v>32754</v>
      </c>
      <c r="E1320" s="28" t="str">
        <f>'Base Original'!E1320</f>
        <v>15-981032648</v>
      </c>
      <c r="F1320" s="28" t="s">
        <v>32755</v>
      </c>
      <c r="G1320" s="28" t="s">
        <v>32756</v>
      </c>
      <c r="H1320" s="28" t="str">
        <f>'Base Original'!G1320</f>
        <v>abelhas</v>
      </c>
      <c r="I1320" s="29">
        <f t="shared" ca="1" si="20"/>
        <v>43801</v>
      </c>
      <c r="J1320" s="29"/>
      <c r="K1320" s="1" t="s">
        <v>32757</v>
      </c>
      <c r="L1320" t="s">
        <v>46507</v>
      </c>
      <c r="M1320" s="19" t="s">
        <v>45200</v>
      </c>
    </row>
    <row r="1321" spans="1:13" x14ac:dyDescent="0.25">
      <c r="A1321" s="28" t="str">
        <f>'Base Original'!A1321</f>
        <v>vic.mrsilva@gmail.com</v>
      </c>
      <c r="B1321" s="28" t="str">
        <f>'Base Original'!B1321</f>
        <v>Victor</v>
      </c>
      <c r="C1321" s="28" t="str">
        <f>'Base Original'!C1321</f>
        <v>Rangel</v>
      </c>
      <c r="D1321" s="28" t="s">
        <v>32754</v>
      </c>
      <c r="E1321" s="28" t="str">
        <f>'Base Original'!E1321</f>
        <v>21-997620202</v>
      </c>
      <c r="F1321" s="28" t="s">
        <v>32755</v>
      </c>
      <c r="G1321" s="28" t="s">
        <v>32756</v>
      </c>
      <c r="H1321" s="28" t="str">
        <f>'Base Original'!G1321</f>
        <v>abelhas</v>
      </c>
      <c r="I1321" s="29">
        <f t="shared" ca="1" si="20"/>
        <v>43801</v>
      </c>
      <c r="J1321" s="29"/>
      <c r="K1321" s="1" t="s">
        <v>32757</v>
      </c>
      <c r="L1321" t="s">
        <v>46508</v>
      </c>
      <c r="M1321" s="19" t="s">
        <v>45200</v>
      </c>
    </row>
    <row r="1322" spans="1:13" x14ac:dyDescent="0.25">
      <c r="A1322" s="28" t="str">
        <f>'Base Original'!A1322</f>
        <v>gabriel58954@gmail.com</v>
      </c>
      <c r="B1322" s="28" t="str">
        <f>'Base Original'!B1322</f>
        <v>Gustavo Gabriel</v>
      </c>
      <c r="C1322" s="28" t="str">
        <f>'Base Original'!C1322</f>
        <v>Amorim Pimenta</v>
      </c>
      <c r="D1322" s="28" t="s">
        <v>32754</v>
      </c>
      <c r="E1322" s="28" t="str">
        <f>'Base Original'!E1322</f>
        <v>16-991219391</v>
      </c>
      <c r="F1322" s="28" t="s">
        <v>32755</v>
      </c>
      <c r="G1322" s="28" t="s">
        <v>32756</v>
      </c>
      <c r="H1322" s="28" t="str">
        <f>'Base Original'!G1322</f>
        <v>abelhas</v>
      </c>
      <c r="I1322" s="29">
        <f t="shared" ca="1" si="20"/>
        <v>43801</v>
      </c>
      <c r="J1322" s="29"/>
      <c r="K1322" s="1" t="s">
        <v>32757</v>
      </c>
      <c r="L1322" t="s">
        <v>46509</v>
      </c>
      <c r="M1322" s="19" t="s">
        <v>45200</v>
      </c>
    </row>
    <row r="1323" spans="1:13" x14ac:dyDescent="0.25">
      <c r="A1323" s="28" t="str">
        <f>'Base Original'!A1323</f>
        <v>lusinete.cordeiro@yahoo.com.br</v>
      </c>
      <c r="B1323" s="28" t="str">
        <f>'Base Original'!B1323</f>
        <v>Lusinete</v>
      </c>
      <c r="C1323" s="28" t="str">
        <f>'Base Original'!C1323</f>
        <v>Cordeiro</v>
      </c>
      <c r="D1323" s="28" t="s">
        <v>32754</v>
      </c>
      <c r="E1323" s="28" t="str">
        <f>'Base Original'!E1323</f>
        <v>24-992529272</v>
      </c>
      <c r="F1323" s="28" t="s">
        <v>32755</v>
      </c>
      <c r="G1323" s="28" t="s">
        <v>32756</v>
      </c>
      <c r="H1323" s="28" t="str">
        <f>'Base Original'!G1323</f>
        <v>abelhas</v>
      </c>
      <c r="I1323" s="29">
        <f t="shared" ca="1" si="20"/>
        <v>43801</v>
      </c>
      <c r="J1323" s="29"/>
      <c r="K1323" s="1" t="s">
        <v>32757</v>
      </c>
      <c r="L1323" t="s">
        <v>46510</v>
      </c>
      <c r="M1323" s="19" t="s">
        <v>45200</v>
      </c>
    </row>
    <row r="1324" spans="1:13" x14ac:dyDescent="0.25">
      <c r="A1324" s="28" t="str">
        <f>'Base Original'!A1324</f>
        <v>renatabuccini@hotmail.com</v>
      </c>
      <c r="B1324" s="28" t="str">
        <f>'Base Original'!B1324</f>
        <v>Renata</v>
      </c>
      <c r="C1324" s="28" t="str">
        <f>'Base Original'!C1324</f>
        <v>Buccini da Silva Pires</v>
      </c>
      <c r="D1324" s="28" t="s">
        <v>32754</v>
      </c>
      <c r="E1324" s="28" t="str">
        <f>'Base Original'!E1324</f>
        <v>15-991238778</v>
      </c>
      <c r="F1324" s="28" t="s">
        <v>32755</v>
      </c>
      <c r="G1324" s="28" t="s">
        <v>32756</v>
      </c>
      <c r="H1324" s="28" t="str">
        <f>'Base Original'!G1324</f>
        <v>abelhas</v>
      </c>
      <c r="I1324" s="29">
        <f t="shared" ca="1" si="20"/>
        <v>43801</v>
      </c>
      <c r="J1324" s="29"/>
      <c r="K1324" s="1" t="s">
        <v>32757</v>
      </c>
      <c r="L1324" t="s">
        <v>46511</v>
      </c>
      <c r="M1324" s="19" t="s">
        <v>45200</v>
      </c>
    </row>
    <row r="1325" spans="1:13" x14ac:dyDescent="0.25">
      <c r="A1325" s="28" t="str">
        <f>'Base Original'!A1325</f>
        <v>andreiajordana26@gmail.com</v>
      </c>
      <c r="B1325" s="28" t="str">
        <f>'Base Original'!B1325</f>
        <v>Andreia Jordana</v>
      </c>
      <c r="C1325" s="28" t="str">
        <f>'Base Original'!C1325</f>
        <v>Dos Santos</v>
      </c>
      <c r="D1325" s="28" t="s">
        <v>32754</v>
      </c>
      <c r="E1325" s="28" t="str">
        <f>'Base Original'!E1325</f>
        <v>54-984252596</v>
      </c>
      <c r="F1325" s="28" t="s">
        <v>32755</v>
      </c>
      <c r="G1325" s="28" t="s">
        <v>32756</v>
      </c>
      <c r="H1325" s="28" t="str">
        <f>'Base Original'!G1325</f>
        <v>abelhas</v>
      </c>
      <c r="I1325" s="29">
        <f t="shared" ca="1" si="20"/>
        <v>43801</v>
      </c>
      <c r="J1325" s="29"/>
      <c r="K1325" s="1" t="s">
        <v>32757</v>
      </c>
      <c r="L1325" t="s">
        <v>46512</v>
      </c>
      <c r="M1325" s="19" t="s">
        <v>45200</v>
      </c>
    </row>
    <row r="1326" spans="1:13" x14ac:dyDescent="0.25">
      <c r="A1326" s="28" t="str">
        <f>'Base Original'!A1326</f>
        <v>marcoscmarcos@gmail.com</v>
      </c>
      <c r="B1326" s="28" t="str">
        <f>'Base Original'!B1326</f>
        <v>Marcos</v>
      </c>
      <c r="C1326" s="28" t="str">
        <f>'Base Original'!C1326</f>
        <v>Câmara</v>
      </c>
      <c r="D1326" s="28" t="s">
        <v>32754</v>
      </c>
      <c r="E1326" s="28" t="str">
        <f>'Base Original'!E1326</f>
        <v>38-991530092</v>
      </c>
      <c r="F1326" s="28" t="s">
        <v>32755</v>
      </c>
      <c r="G1326" s="28" t="s">
        <v>32756</v>
      </c>
      <c r="H1326" s="28" t="str">
        <f>'Base Original'!G1326</f>
        <v>abelhas</v>
      </c>
      <c r="I1326" s="29">
        <f t="shared" ca="1" si="20"/>
        <v>43801</v>
      </c>
      <c r="J1326" s="29"/>
      <c r="K1326" s="1" t="s">
        <v>32757</v>
      </c>
      <c r="L1326" t="s">
        <v>46513</v>
      </c>
      <c r="M1326" s="19" t="s">
        <v>45200</v>
      </c>
    </row>
    <row r="1327" spans="1:13" x14ac:dyDescent="0.25">
      <c r="A1327" s="28" t="str">
        <f>'Base Original'!A1327</f>
        <v>profpaulacamoes@gmail.com</v>
      </c>
      <c r="B1327" s="28" t="str">
        <f>'Base Original'!B1327</f>
        <v>Paula</v>
      </c>
      <c r="C1327" s="28" t="str">
        <f>'Base Original'!C1327</f>
        <v>Camões</v>
      </c>
      <c r="D1327" s="28" t="s">
        <v>32754</v>
      </c>
      <c r="E1327" s="28" t="str">
        <f>'Base Original'!E1327</f>
        <v>21-988801071</v>
      </c>
      <c r="F1327" s="28" t="s">
        <v>32755</v>
      </c>
      <c r="G1327" s="28" t="s">
        <v>32756</v>
      </c>
      <c r="H1327" s="28" t="str">
        <f>'Base Original'!G1327</f>
        <v>abelhas</v>
      </c>
      <c r="I1327" s="29">
        <f t="shared" ca="1" si="20"/>
        <v>43801</v>
      </c>
      <c r="J1327" s="29"/>
      <c r="K1327" s="1" t="s">
        <v>32757</v>
      </c>
      <c r="L1327" t="s">
        <v>46514</v>
      </c>
      <c r="M1327" s="19" t="s">
        <v>45200</v>
      </c>
    </row>
    <row r="1328" spans="1:13" x14ac:dyDescent="0.25">
      <c r="A1328" s="28" t="str">
        <f>'Base Original'!A1328</f>
        <v>laviniarengel@outlook.com</v>
      </c>
      <c r="B1328" s="28" t="str">
        <f>'Base Original'!B1328</f>
        <v>Lavinia</v>
      </c>
      <c r="C1328" s="28" t="str">
        <f>'Base Original'!C1328</f>
        <v>Rengel</v>
      </c>
      <c r="D1328" s="28" t="s">
        <v>32754</v>
      </c>
      <c r="E1328" s="28" t="str">
        <f>'Base Original'!E1328</f>
        <v>11-946453624</v>
      </c>
      <c r="F1328" s="28" t="s">
        <v>32755</v>
      </c>
      <c r="G1328" s="28" t="s">
        <v>32756</v>
      </c>
      <c r="H1328" s="28" t="str">
        <f>'Base Original'!G1328</f>
        <v>abelhas</v>
      </c>
      <c r="I1328" s="29">
        <f t="shared" ca="1" si="20"/>
        <v>43801</v>
      </c>
      <c r="J1328" s="29"/>
      <c r="K1328" s="1" t="s">
        <v>32757</v>
      </c>
      <c r="L1328" t="s">
        <v>46515</v>
      </c>
      <c r="M1328" s="19" t="s">
        <v>45200</v>
      </c>
    </row>
    <row r="1329" spans="1:13" x14ac:dyDescent="0.25">
      <c r="A1329" s="28" t="str">
        <f>'Base Original'!A1329</f>
        <v>dani_pessoni@hotmail.com</v>
      </c>
      <c r="B1329" s="28" t="str">
        <f>'Base Original'!B1329</f>
        <v>Danielle</v>
      </c>
      <c r="C1329" s="28" t="str">
        <f>'Base Original'!C1329</f>
        <v>Pessoni</v>
      </c>
      <c r="D1329" s="28" t="s">
        <v>32754</v>
      </c>
      <c r="E1329" s="28" t="str">
        <f>'Base Original'!E1329</f>
        <v>43-999275820</v>
      </c>
      <c r="F1329" s="28" t="s">
        <v>32755</v>
      </c>
      <c r="G1329" s="28" t="s">
        <v>32756</v>
      </c>
      <c r="H1329" s="28" t="str">
        <f>'Base Original'!G1329</f>
        <v>abelhas</v>
      </c>
      <c r="I1329" s="29">
        <f t="shared" ca="1" si="20"/>
        <v>43801</v>
      </c>
      <c r="J1329" s="29"/>
      <c r="K1329" s="1" t="s">
        <v>32757</v>
      </c>
      <c r="L1329" t="s">
        <v>46516</v>
      </c>
      <c r="M1329" s="19" t="s">
        <v>45200</v>
      </c>
    </row>
    <row r="1330" spans="1:13" x14ac:dyDescent="0.25">
      <c r="A1330" s="28" t="str">
        <f>'Base Original'!A1330</f>
        <v>ithilla.junior@gmail.com</v>
      </c>
      <c r="B1330" s="28" t="str">
        <f>'Base Original'!B1330</f>
        <v>Ithilla</v>
      </c>
      <c r="C1330" s="28" t="str">
        <f>'Base Original'!C1330</f>
        <v>Nayara Bispo de Deus</v>
      </c>
      <c r="D1330" s="28" t="s">
        <v>32754</v>
      </c>
      <c r="E1330" s="28" t="str">
        <f>'Base Original'!E1330</f>
        <v>61-991835604</v>
      </c>
      <c r="F1330" s="28" t="s">
        <v>32755</v>
      </c>
      <c r="G1330" s="28" t="s">
        <v>32756</v>
      </c>
      <c r="H1330" s="28" t="str">
        <f>'Base Original'!G1330</f>
        <v>abelhas</v>
      </c>
      <c r="I1330" s="29">
        <f t="shared" ca="1" si="20"/>
        <v>43801</v>
      </c>
      <c r="J1330" s="29"/>
      <c r="K1330" s="1" t="s">
        <v>32757</v>
      </c>
      <c r="L1330" t="s">
        <v>46517</v>
      </c>
      <c r="M1330" s="19" t="s">
        <v>45200</v>
      </c>
    </row>
    <row r="1331" spans="1:13" x14ac:dyDescent="0.25">
      <c r="A1331" s="28" t="str">
        <f>'Base Original'!A1331</f>
        <v>cliliane1102@gmail.com</v>
      </c>
      <c r="B1331" s="28" t="str">
        <f>'Base Original'!B1331</f>
        <v>Liliane</v>
      </c>
      <c r="C1331" s="28" t="str">
        <f>'Base Original'!C1331</f>
        <v>Carvalho</v>
      </c>
      <c r="D1331" s="28" t="s">
        <v>32754</v>
      </c>
      <c r="E1331" s="28" t="str">
        <f>'Base Original'!E1331</f>
        <v>21-985535233</v>
      </c>
      <c r="F1331" s="28" t="s">
        <v>32755</v>
      </c>
      <c r="G1331" s="28" t="s">
        <v>32756</v>
      </c>
      <c r="H1331" s="28" t="str">
        <f>'Base Original'!G1331</f>
        <v>abelhas</v>
      </c>
      <c r="I1331" s="29">
        <f t="shared" ca="1" si="20"/>
        <v>43801</v>
      </c>
      <c r="J1331" s="29"/>
      <c r="K1331" s="1" t="s">
        <v>32757</v>
      </c>
      <c r="L1331" t="s">
        <v>46518</v>
      </c>
      <c r="M1331" s="19" t="s">
        <v>45200</v>
      </c>
    </row>
    <row r="1332" spans="1:13" x14ac:dyDescent="0.25">
      <c r="A1332" s="28" t="str">
        <f>'Base Original'!A1332</f>
        <v>andre_ms@live.com</v>
      </c>
      <c r="B1332" s="28" t="str">
        <f>'Base Original'!B1332</f>
        <v>André</v>
      </c>
      <c r="C1332" s="28" t="str">
        <f>'Base Original'!C1332</f>
        <v>Mariano dos Santos</v>
      </c>
      <c r="D1332" s="28" t="s">
        <v>32754</v>
      </c>
      <c r="E1332" s="28" t="str">
        <f>'Base Original'!E1332</f>
        <v>11-968662492</v>
      </c>
      <c r="F1332" s="28" t="s">
        <v>32755</v>
      </c>
      <c r="G1332" s="28" t="s">
        <v>32756</v>
      </c>
      <c r="H1332" s="28" t="str">
        <f>'Base Original'!G1332</f>
        <v>abelhas</v>
      </c>
      <c r="I1332" s="29">
        <f t="shared" ca="1" si="20"/>
        <v>43801</v>
      </c>
      <c r="J1332" s="29"/>
      <c r="K1332" s="1" t="s">
        <v>32757</v>
      </c>
      <c r="L1332" t="s">
        <v>46519</v>
      </c>
      <c r="M1332" s="19" t="s">
        <v>45200</v>
      </c>
    </row>
    <row r="1333" spans="1:13" x14ac:dyDescent="0.25">
      <c r="A1333" s="28" t="str">
        <f>'Base Original'!A1333</f>
        <v>apguinhaoliveira@yahoo.com.br</v>
      </c>
      <c r="B1333" s="28" t="str">
        <f>'Base Original'!B1333</f>
        <v>Ana Paula</v>
      </c>
      <c r="C1333" s="28" t="str">
        <f>'Base Original'!C1333</f>
        <v>Oliveira</v>
      </c>
      <c r="D1333" s="28" t="s">
        <v>32754</v>
      </c>
      <c r="E1333" s="28" t="str">
        <f>'Base Original'!E1333</f>
        <v>21-35935062</v>
      </c>
      <c r="F1333" s="28" t="s">
        <v>32755</v>
      </c>
      <c r="G1333" s="28" t="s">
        <v>32756</v>
      </c>
      <c r="H1333" s="28" t="str">
        <f>'Base Original'!G1333</f>
        <v>abelhas</v>
      </c>
      <c r="I1333" s="29">
        <f t="shared" ca="1" si="20"/>
        <v>43801</v>
      </c>
      <c r="J1333" s="29"/>
      <c r="K1333" s="1" t="s">
        <v>32757</v>
      </c>
      <c r="L1333" t="s">
        <v>32762</v>
      </c>
      <c r="M1333" s="19" t="s">
        <v>45200</v>
      </c>
    </row>
    <row r="1334" spans="1:13" x14ac:dyDescent="0.25">
      <c r="A1334" s="28" t="str">
        <f>'Base Original'!A1334</f>
        <v>joeloliveira1980@hotmail.com</v>
      </c>
      <c r="B1334" s="28" t="str">
        <f>'Base Original'!B1334</f>
        <v>Joel</v>
      </c>
      <c r="C1334" s="28" t="str">
        <f>'Base Original'!C1334</f>
        <v>Oliveira</v>
      </c>
      <c r="D1334" s="28" t="s">
        <v>32754</v>
      </c>
      <c r="E1334" s="28" t="str">
        <f>'Base Original'!E1334</f>
        <v>11-973229551</v>
      </c>
      <c r="F1334" s="28" t="s">
        <v>32755</v>
      </c>
      <c r="G1334" s="28" t="s">
        <v>32756</v>
      </c>
      <c r="H1334" s="28" t="str">
        <f>'Base Original'!G1334</f>
        <v>abelhas</v>
      </c>
      <c r="I1334" s="29">
        <f t="shared" ca="1" si="20"/>
        <v>43801</v>
      </c>
      <c r="J1334" s="29"/>
      <c r="K1334" s="1" t="s">
        <v>32757</v>
      </c>
      <c r="L1334" t="s">
        <v>46520</v>
      </c>
      <c r="M1334" s="19" t="s">
        <v>45200</v>
      </c>
    </row>
    <row r="1335" spans="1:13" x14ac:dyDescent="0.25">
      <c r="A1335" s="28" t="str">
        <f>'Base Original'!A1335</f>
        <v>campos_stael@hotmail.com</v>
      </c>
      <c r="B1335" s="28" t="str">
        <f>'Base Original'!B1335</f>
        <v>Stael</v>
      </c>
      <c r="C1335" s="28" t="str">
        <f>'Base Original'!C1335</f>
        <v>Campos</v>
      </c>
      <c r="D1335" s="28" t="s">
        <v>32754</v>
      </c>
      <c r="E1335" s="28" t="str">
        <f>'Base Original'!E1335</f>
        <v>11-943390667</v>
      </c>
      <c r="F1335" s="28" t="s">
        <v>32755</v>
      </c>
      <c r="G1335" s="28" t="s">
        <v>32756</v>
      </c>
      <c r="H1335" s="28" t="str">
        <f>'Base Original'!G1335</f>
        <v>abelhas</v>
      </c>
      <c r="I1335" s="29">
        <f t="shared" ca="1" si="20"/>
        <v>43801</v>
      </c>
      <c r="J1335" s="29"/>
      <c r="K1335" s="1" t="s">
        <v>32757</v>
      </c>
      <c r="L1335" t="s">
        <v>46521</v>
      </c>
      <c r="M1335" s="19" t="s">
        <v>45200</v>
      </c>
    </row>
    <row r="1336" spans="1:13" x14ac:dyDescent="0.25">
      <c r="A1336" s="28" t="str">
        <f>'Base Original'!A1336</f>
        <v>danielafmcordeiro@gmail.com</v>
      </c>
      <c r="B1336" s="28" t="str">
        <f>'Base Original'!B1336</f>
        <v>Daniela</v>
      </c>
      <c r="C1336" s="28" t="str">
        <f>'Base Original'!C1336</f>
        <v>Forte Martins Cordeiro</v>
      </c>
      <c r="D1336" s="28" t="s">
        <v>32754</v>
      </c>
      <c r="E1336" s="28" t="str">
        <f>'Base Original'!E1336</f>
        <v>55-11960723</v>
      </c>
      <c r="F1336" s="28" t="s">
        <v>32755</v>
      </c>
      <c r="G1336" s="28" t="s">
        <v>32756</v>
      </c>
      <c r="H1336" s="28" t="str">
        <f>'Base Original'!G1336</f>
        <v>abelhas</v>
      </c>
      <c r="I1336" s="29">
        <f t="shared" ca="1" si="20"/>
        <v>43801</v>
      </c>
      <c r="J1336" s="29"/>
      <c r="K1336" s="1" t="s">
        <v>32757</v>
      </c>
      <c r="L1336" t="s">
        <v>46522</v>
      </c>
      <c r="M1336" s="19" t="s">
        <v>45200</v>
      </c>
    </row>
    <row r="1337" spans="1:13" x14ac:dyDescent="0.25">
      <c r="A1337" s="28" t="str">
        <f>'Base Original'!A1337</f>
        <v>andreiamorenosp@hotmail.com</v>
      </c>
      <c r="B1337" s="28" t="str">
        <f>'Base Original'!B1337</f>
        <v>Andreia</v>
      </c>
      <c r="C1337" s="28" t="str">
        <f>'Base Original'!C1337</f>
        <v>Moreno</v>
      </c>
      <c r="D1337" s="28" t="s">
        <v>32754</v>
      </c>
      <c r="E1337" s="28" t="str">
        <f>'Base Original'!E1337</f>
        <v>55-19995075</v>
      </c>
      <c r="F1337" s="28" t="s">
        <v>32755</v>
      </c>
      <c r="G1337" s="28" t="s">
        <v>32756</v>
      </c>
      <c r="H1337" s="28" t="str">
        <f>'Base Original'!G1337</f>
        <v>abelhas</v>
      </c>
      <c r="I1337" s="29">
        <f t="shared" ca="1" si="20"/>
        <v>43801</v>
      </c>
      <c r="J1337" s="29"/>
      <c r="K1337" s="1" t="s">
        <v>32757</v>
      </c>
      <c r="L1337" t="s">
        <v>46523</v>
      </c>
      <c r="M1337" s="19" t="s">
        <v>45200</v>
      </c>
    </row>
    <row r="1338" spans="1:13" x14ac:dyDescent="0.25">
      <c r="A1338" s="28" t="str">
        <f>'Base Original'!A1338</f>
        <v>leticiafernandes047@gmail.com</v>
      </c>
      <c r="B1338" s="28" t="str">
        <f>'Base Original'!B1338</f>
        <v>Ana Letícia</v>
      </c>
      <c r="C1338" s="28" t="str">
        <f>'Base Original'!C1338</f>
        <v>Rodrigues da Silva</v>
      </c>
      <c r="D1338" s="28" t="s">
        <v>32754</v>
      </c>
      <c r="E1338" s="28" t="str">
        <f>'Base Original'!E1338</f>
        <v>21-974578435</v>
      </c>
      <c r="F1338" s="28" t="s">
        <v>32755</v>
      </c>
      <c r="G1338" s="28" t="s">
        <v>32756</v>
      </c>
      <c r="H1338" s="28" t="str">
        <f>'Base Original'!G1338</f>
        <v>abelhas</v>
      </c>
      <c r="I1338" s="29">
        <f t="shared" ca="1" si="20"/>
        <v>43801</v>
      </c>
      <c r="J1338" s="29"/>
      <c r="K1338" s="1" t="s">
        <v>32757</v>
      </c>
      <c r="L1338" t="s">
        <v>46524</v>
      </c>
      <c r="M1338" s="19" t="s">
        <v>45200</v>
      </c>
    </row>
    <row r="1339" spans="1:13" x14ac:dyDescent="0.25">
      <c r="A1339" s="28" t="str">
        <f>'Base Original'!A1339</f>
        <v>rosifernanda1979@gmail.com</v>
      </c>
      <c r="B1339" s="28" t="str">
        <f>'Base Original'!B1339</f>
        <v>Rosicler Fernanda</v>
      </c>
      <c r="C1339" s="28" t="str">
        <f>'Base Original'!C1339</f>
        <v>Roque</v>
      </c>
      <c r="D1339" s="28" t="s">
        <v>32754</v>
      </c>
      <c r="E1339" s="28" t="str">
        <f>'Base Original'!E1339</f>
        <v>16-988025785</v>
      </c>
      <c r="F1339" s="28" t="s">
        <v>32755</v>
      </c>
      <c r="G1339" s="28" t="s">
        <v>32756</v>
      </c>
      <c r="H1339" s="28" t="str">
        <f>'Base Original'!G1339</f>
        <v>abelhas</v>
      </c>
      <c r="I1339" s="29">
        <f t="shared" ca="1" si="20"/>
        <v>43801</v>
      </c>
      <c r="J1339" s="29"/>
      <c r="K1339" s="1" t="s">
        <v>32757</v>
      </c>
      <c r="L1339" t="s">
        <v>46525</v>
      </c>
      <c r="M1339" s="19" t="s">
        <v>45200</v>
      </c>
    </row>
    <row r="1340" spans="1:13" x14ac:dyDescent="0.25">
      <c r="A1340" s="28" t="str">
        <f>'Base Original'!A1340</f>
        <v>jessica.quiorato@hotmail.com</v>
      </c>
      <c r="B1340" s="28" t="str">
        <f>'Base Original'!B1340</f>
        <v>Jéssica</v>
      </c>
      <c r="C1340" s="28" t="str">
        <f>'Base Original'!C1340</f>
        <v>Quiorato</v>
      </c>
      <c r="D1340" s="28" t="s">
        <v>32754</v>
      </c>
      <c r="E1340" s="28" t="str">
        <f>'Base Original'!E1340</f>
        <v>21-979658797</v>
      </c>
      <c r="F1340" s="28" t="s">
        <v>32755</v>
      </c>
      <c r="G1340" s="28" t="s">
        <v>32756</v>
      </c>
      <c r="H1340" s="28" t="str">
        <f>'Base Original'!G1340</f>
        <v>abelhas</v>
      </c>
      <c r="I1340" s="29">
        <f t="shared" ca="1" si="20"/>
        <v>43801</v>
      </c>
      <c r="J1340" s="29"/>
      <c r="K1340" s="1" t="s">
        <v>32757</v>
      </c>
      <c r="L1340" t="s">
        <v>46526</v>
      </c>
      <c r="M1340" s="19" t="s">
        <v>45200</v>
      </c>
    </row>
    <row r="1341" spans="1:13" x14ac:dyDescent="0.25">
      <c r="A1341" s="28" t="str">
        <f>'Base Original'!A1341</f>
        <v>garibaldobarcelos@gmail.com</v>
      </c>
      <c r="B1341" s="28" t="str">
        <f>'Base Original'!B1341</f>
        <v>Carlos  Luiz</v>
      </c>
      <c r="C1341" s="28" t="str">
        <f>'Base Original'!C1341</f>
        <v>Barcelos</v>
      </c>
      <c r="D1341" s="28" t="s">
        <v>32754</v>
      </c>
      <c r="E1341" s="28" t="str">
        <f>'Base Original'!E1341</f>
        <v>55-22997936</v>
      </c>
      <c r="F1341" s="28" t="s">
        <v>32755</v>
      </c>
      <c r="G1341" s="28" t="s">
        <v>32756</v>
      </c>
      <c r="H1341" s="28" t="str">
        <f>'Base Original'!G1341</f>
        <v>abelhas</v>
      </c>
      <c r="I1341" s="29">
        <f t="shared" ca="1" si="20"/>
        <v>43801</v>
      </c>
      <c r="J1341" s="29"/>
      <c r="K1341" s="1" t="s">
        <v>32757</v>
      </c>
      <c r="L1341" t="s">
        <v>46527</v>
      </c>
      <c r="M1341" s="19" t="s">
        <v>45200</v>
      </c>
    </row>
    <row r="1342" spans="1:13" x14ac:dyDescent="0.25">
      <c r="A1342" s="28" t="str">
        <f>'Base Original'!A1342</f>
        <v>aln.vic15@gmail.com</v>
      </c>
      <c r="B1342" s="28" t="str">
        <f>'Base Original'!B1342</f>
        <v>Aline</v>
      </c>
      <c r="C1342" s="28" t="str">
        <f>'Base Original'!C1342</f>
        <v>Rocha</v>
      </c>
      <c r="D1342" s="28" t="s">
        <v>32754</v>
      </c>
      <c r="E1342" s="28" t="str">
        <f>'Base Original'!E1342</f>
        <v>12-981718431</v>
      </c>
      <c r="F1342" s="28" t="s">
        <v>32755</v>
      </c>
      <c r="G1342" s="28" t="s">
        <v>32756</v>
      </c>
      <c r="H1342" s="28" t="str">
        <f>'Base Original'!G1342</f>
        <v>abelhas</v>
      </c>
      <c r="I1342" s="29">
        <f t="shared" ca="1" si="20"/>
        <v>43801</v>
      </c>
      <c r="J1342" s="29"/>
      <c r="K1342" s="1" t="s">
        <v>32757</v>
      </c>
      <c r="L1342" t="s">
        <v>46528</v>
      </c>
      <c r="M1342" s="19" t="s">
        <v>45200</v>
      </c>
    </row>
    <row r="1343" spans="1:13" x14ac:dyDescent="0.25">
      <c r="A1343" s="28" t="str">
        <f>'Base Original'!A1343</f>
        <v>natali.mazuchelli@bol.com.br</v>
      </c>
      <c r="B1343" s="28" t="str">
        <f>'Base Original'!B1343</f>
        <v>Natali</v>
      </c>
      <c r="C1343" s="28" t="str">
        <f>'Base Original'!C1343</f>
        <v>Mazuchelli de Camargo</v>
      </c>
      <c r="D1343" s="28" t="s">
        <v>32754</v>
      </c>
      <c r="E1343" s="28" t="str">
        <f>'Base Original'!E1343</f>
        <v>11-995215103</v>
      </c>
      <c r="F1343" s="28" t="s">
        <v>32755</v>
      </c>
      <c r="G1343" s="28" t="s">
        <v>32756</v>
      </c>
      <c r="H1343" s="28" t="str">
        <f>'Base Original'!G1343</f>
        <v>abelhas</v>
      </c>
      <c r="I1343" s="29">
        <f t="shared" ca="1" si="20"/>
        <v>43801</v>
      </c>
      <c r="J1343" s="29"/>
      <c r="K1343" s="1" t="s">
        <v>32757</v>
      </c>
      <c r="L1343" t="s">
        <v>46529</v>
      </c>
      <c r="M1343" s="19" t="s">
        <v>45200</v>
      </c>
    </row>
    <row r="1344" spans="1:13" x14ac:dyDescent="0.25">
      <c r="A1344" s="28" t="str">
        <f>'Base Original'!A1344</f>
        <v>andreacassielle505@gmail.com</v>
      </c>
      <c r="B1344" s="28" t="str">
        <f>'Base Original'!B1344</f>
        <v>Andréa</v>
      </c>
      <c r="C1344" s="28" t="str">
        <f>'Base Original'!C1344</f>
        <v>Cassielle</v>
      </c>
      <c r="D1344" s="28" t="s">
        <v>32754</v>
      </c>
      <c r="E1344" s="28" t="str">
        <f>'Base Original'!E1344</f>
        <v>31-991708423</v>
      </c>
      <c r="F1344" s="28" t="s">
        <v>32755</v>
      </c>
      <c r="G1344" s="28" t="s">
        <v>32756</v>
      </c>
      <c r="H1344" s="28" t="str">
        <f>'Base Original'!G1344</f>
        <v>abelhas</v>
      </c>
      <c r="I1344" s="29">
        <f t="shared" ca="1" si="20"/>
        <v>43801</v>
      </c>
      <c r="J1344" s="29"/>
      <c r="K1344" s="1" t="s">
        <v>32757</v>
      </c>
      <c r="L1344" t="s">
        <v>46530</v>
      </c>
      <c r="M1344" s="19" t="s">
        <v>45200</v>
      </c>
    </row>
    <row r="1345" spans="1:13" x14ac:dyDescent="0.25">
      <c r="A1345" s="28" t="str">
        <f>'Base Original'!A1345</f>
        <v>ilkavesper@gmail.com</v>
      </c>
      <c r="B1345" s="28" t="str">
        <f>'Base Original'!B1345</f>
        <v>Ilka Maria de Almeida</v>
      </c>
      <c r="C1345" s="28" t="str">
        <f>'Base Original'!C1345</f>
        <v>Cintra</v>
      </c>
      <c r="D1345" s="28" t="s">
        <v>32754</v>
      </c>
      <c r="E1345" s="28" t="str">
        <f>'Base Original'!E1345</f>
        <v>11-44163515</v>
      </c>
      <c r="F1345" s="28" t="s">
        <v>32755</v>
      </c>
      <c r="G1345" s="28" t="s">
        <v>32756</v>
      </c>
      <c r="H1345" s="28" t="str">
        <f>'Base Original'!G1345</f>
        <v>abelhas</v>
      </c>
      <c r="I1345" s="29">
        <f t="shared" ca="1" si="20"/>
        <v>43801</v>
      </c>
      <c r="J1345" s="29"/>
      <c r="K1345" s="1" t="s">
        <v>32757</v>
      </c>
      <c r="L1345" t="s">
        <v>46531</v>
      </c>
      <c r="M1345" s="19" t="s">
        <v>45200</v>
      </c>
    </row>
    <row r="1346" spans="1:13" x14ac:dyDescent="0.25">
      <c r="A1346" s="28" t="str">
        <f>'Base Original'!A1346</f>
        <v>sorayaqueirozbh@yahoo.com.br</v>
      </c>
      <c r="B1346" s="28" t="str">
        <f>'Base Original'!B1346</f>
        <v>Soraya</v>
      </c>
      <c r="C1346" s="28" t="str">
        <f>'Base Original'!C1346</f>
        <v>Queiroz</v>
      </c>
      <c r="D1346" s="28" t="s">
        <v>32754</v>
      </c>
      <c r="E1346" s="28" t="str">
        <f>'Base Original'!E1346</f>
        <v>31-992587551</v>
      </c>
      <c r="F1346" s="28" t="s">
        <v>32755</v>
      </c>
      <c r="G1346" s="28" t="s">
        <v>32756</v>
      </c>
      <c r="H1346" s="28" t="str">
        <f>'Base Original'!G1346</f>
        <v>abelhas</v>
      </c>
      <c r="I1346" s="29">
        <f t="shared" ref="I1346:I1409" ca="1" si="21">TODAY()</f>
        <v>43801</v>
      </c>
      <c r="J1346" s="29"/>
      <c r="K1346" s="1" t="s">
        <v>32757</v>
      </c>
      <c r="L1346" t="s">
        <v>46532</v>
      </c>
      <c r="M1346" s="19" t="s">
        <v>45200</v>
      </c>
    </row>
    <row r="1347" spans="1:13" x14ac:dyDescent="0.25">
      <c r="A1347" s="28" t="str">
        <f>'Base Original'!A1347</f>
        <v>isabellavp03@gmail.com</v>
      </c>
      <c r="B1347" s="28" t="str">
        <f>'Base Original'!B1347</f>
        <v>Isabella</v>
      </c>
      <c r="C1347" s="28" t="str">
        <f>'Base Original'!C1347</f>
        <v>Vieira</v>
      </c>
      <c r="D1347" s="28" t="s">
        <v>32754</v>
      </c>
      <c r="E1347" s="28" t="str">
        <f>'Base Original'!E1347</f>
        <v>11-996772205</v>
      </c>
      <c r="F1347" s="28" t="s">
        <v>32755</v>
      </c>
      <c r="G1347" s="28" t="s">
        <v>32756</v>
      </c>
      <c r="H1347" s="28" t="str">
        <f>'Base Original'!G1347</f>
        <v>abelhas</v>
      </c>
      <c r="I1347" s="29">
        <f t="shared" ca="1" si="21"/>
        <v>43801</v>
      </c>
      <c r="J1347" s="29"/>
      <c r="K1347" s="1" t="s">
        <v>32757</v>
      </c>
      <c r="L1347" t="s">
        <v>46533</v>
      </c>
      <c r="M1347" s="19" t="s">
        <v>45200</v>
      </c>
    </row>
    <row r="1348" spans="1:13" x14ac:dyDescent="0.25">
      <c r="A1348" s="28" t="str">
        <f>'Base Original'!A1348</f>
        <v>beatrizwintersb@gmail.com</v>
      </c>
      <c r="B1348" s="28" t="str">
        <f>'Base Original'!B1348</f>
        <v>Beatriz</v>
      </c>
      <c r="C1348" s="28" t="str">
        <f>'Base Original'!C1348</f>
        <v>Winters Baceto</v>
      </c>
      <c r="D1348" s="28" t="s">
        <v>32754</v>
      </c>
      <c r="E1348" s="28" t="str">
        <f>'Base Original'!E1348</f>
        <v>42-998463121</v>
      </c>
      <c r="F1348" s="28" t="s">
        <v>32755</v>
      </c>
      <c r="G1348" s="28" t="s">
        <v>32756</v>
      </c>
      <c r="H1348" s="28" t="str">
        <f>'Base Original'!G1348</f>
        <v>abelhas</v>
      </c>
      <c r="I1348" s="29">
        <f t="shared" ca="1" si="21"/>
        <v>43801</v>
      </c>
      <c r="J1348" s="29"/>
      <c r="K1348" s="1" t="s">
        <v>32757</v>
      </c>
      <c r="L1348" t="s">
        <v>46534</v>
      </c>
      <c r="M1348" s="19" t="s">
        <v>45200</v>
      </c>
    </row>
    <row r="1349" spans="1:13" x14ac:dyDescent="0.25">
      <c r="A1349" s="28" t="str">
        <f>'Base Original'!A1349</f>
        <v>a.a.santana.2008@hotmail.com</v>
      </c>
      <c r="B1349" s="28" t="str">
        <f>'Base Original'!B1349</f>
        <v>Alessandra</v>
      </c>
      <c r="C1349" s="28" t="str">
        <f>'Base Original'!C1349</f>
        <v>Santana</v>
      </c>
      <c r="D1349" s="28" t="s">
        <v>32754</v>
      </c>
      <c r="E1349" s="28" t="str">
        <f>'Base Original'!E1349</f>
        <v>11-983837444</v>
      </c>
      <c r="F1349" s="28" t="s">
        <v>32755</v>
      </c>
      <c r="G1349" s="28" t="s">
        <v>32756</v>
      </c>
      <c r="H1349" s="28" t="str">
        <f>'Base Original'!G1349</f>
        <v>abelhas</v>
      </c>
      <c r="I1349" s="29">
        <f t="shared" ca="1" si="21"/>
        <v>43801</v>
      </c>
      <c r="J1349" s="29"/>
      <c r="K1349" s="1" t="s">
        <v>32757</v>
      </c>
      <c r="L1349" t="s">
        <v>46535</v>
      </c>
      <c r="M1349" s="19" t="s">
        <v>45200</v>
      </c>
    </row>
    <row r="1350" spans="1:13" x14ac:dyDescent="0.25">
      <c r="A1350" s="28" t="str">
        <f>'Base Original'!A1350</f>
        <v>lhivane@yahoo.com.br</v>
      </c>
      <c r="B1350" s="28" t="str">
        <f>'Base Original'!B1350</f>
        <v>Livane</v>
      </c>
      <c r="C1350" s="28" t="str">
        <f>'Base Original'!C1350</f>
        <v>Bartz</v>
      </c>
      <c r="D1350" s="28" t="s">
        <v>32754</v>
      </c>
      <c r="E1350" s="28" t="str">
        <f>'Base Original'!E1350</f>
        <v>51-999057445</v>
      </c>
      <c r="F1350" s="28" t="s">
        <v>32755</v>
      </c>
      <c r="G1350" s="28" t="s">
        <v>32756</v>
      </c>
      <c r="H1350" s="28" t="str">
        <f>'Base Original'!G1350</f>
        <v>abelhas</v>
      </c>
      <c r="I1350" s="29">
        <f t="shared" ca="1" si="21"/>
        <v>43801</v>
      </c>
      <c r="J1350" s="29"/>
      <c r="K1350" s="1" t="s">
        <v>32757</v>
      </c>
      <c r="L1350" t="s">
        <v>46536</v>
      </c>
      <c r="M1350" s="19" t="s">
        <v>45200</v>
      </c>
    </row>
    <row r="1351" spans="1:13" x14ac:dyDescent="0.25">
      <c r="A1351" s="28" t="str">
        <f>'Base Original'!A1351</f>
        <v>marcelabertholdi@yahoo.com.br</v>
      </c>
      <c r="B1351" s="28" t="str">
        <f>'Base Original'!B1351</f>
        <v>Marcela</v>
      </c>
      <c r="C1351" s="28" t="str">
        <f>'Base Original'!C1351</f>
        <v>Bertholdi</v>
      </c>
      <c r="D1351" s="28" t="s">
        <v>32754</v>
      </c>
      <c r="E1351" s="28" t="str">
        <f>'Base Original'!E1351</f>
        <v>11-965813273</v>
      </c>
      <c r="F1351" s="28" t="s">
        <v>32755</v>
      </c>
      <c r="G1351" s="28" t="s">
        <v>32756</v>
      </c>
      <c r="H1351" s="28" t="str">
        <f>'Base Original'!G1351</f>
        <v>abelhas</v>
      </c>
      <c r="I1351" s="29">
        <f t="shared" ca="1" si="21"/>
        <v>43801</v>
      </c>
      <c r="J1351" s="29"/>
      <c r="K1351" s="1" t="s">
        <v>32757</v>
      </c>
      <c r="L1351" t="s">
        <v>46537</v>
      </c>
      <c r="M1351" s="19" t="s">
        <v>45200</v>
      </c>
    </row>
    <row r="1352" spans="1:13" x14ac:dyDescent="0.25">
      <c r="A1352" s="28" t="str">
        <f>'Base Original'!A1352</f>
        <v>clara.lua.gomes@gmail.com</v>
      </c>
      <c r="B1352" s="28" t="str">
        <f>'Base Original'!B1352</f>
        <v>Clara Lua</v>
      </c>
      <c r="C1352" s="28" t="str">
        <f>'Base Original'!C1352</f>
        <v>Gomes</v>
      </c>
      <c r="D1352" s="28" t="s">
        <v>32754</v>
      </c>
      <c r="E1352" s="28" t="str">
        <f>'Base Original'!E1352</f>
        <v>31-973555230</v>
      </c>
      <c r="F1352" s="28" t="s">
        <v>32755</v>
      </c>
      <c r="G1352" s="28" t="s">
        <v>32756</v>
      </c>
      <c r="H1352" s="28" t="str">
        <f>'Base Original'!G1352</f>
        <v>abelhas</v>
      </c>
      <c r="I1352" s="29">
        <f t="shared" ca="1" si="21"/>
        <v>43801</v>
      </c>
      <c r="J1352" s="29"/>
      <c r="K1352" s="1" t="s">
        <v>32757</v>
      </c>
      <c r="L1352" t="s">
        <v>46538</v>
      </c>
      <c r="M1352" s="19" t="s">
        <v>45200</v>
      </c>
    </row>
    <row r="1353" spans="1:13" x14ac:dyDescent="0.25">
      <c r="A1353" s="28" t="str">
        <f>'Base Original'!A1353</f>
        <v>carolgomesh26@gmail.com</v>
      </c>
      <c r="B1353" s="28" t="str">
        <f>'Base Original'!B1353</f>
        <v>Carolina</v>
      </c>
      <c r="C1353" s="28" t="str">
        <f>'Base Original'!C1353</f>
        <v>Gomes</v>
      </c>
      <c r="D1353" s="28" t="s">
        <v>32754</v>
      </c>
      <c r="E1353" s="28" t="str">
        <f>'Base Original'!E1353</f>
        <v>11-996498050</v>
      </c>
      <c r="F1353" s="28" t="s">
        <v>32755</v>
      </c>
      <c r="G1353" s="28" t="s">
        <v>32756</v>
      </c>
      <c r="H1353" s="28" t="str">
        <f>'Base Original'!G1353</f>
        <v>abelhas</v>
      </c>
      <c r="I1353" s="29">
        <f t="shared" ca="1" si="21"/>
        <v>43801</v>
      </c>
      <c r="J1353" s="29"/>
      <c r="K1353" s="1" t="s">
        <v>32757</v>
      </c>
      <c r="L1353" t="s">
        <v>46539</v>
      </c>
      <c r="M1353" s="19" t="s">
        <v>45200</v>
      </c>
    </row>
    <row r="1354" spans="1:13" x14ac:dyDescent="0.25">
      <c r="A1354" s="28" t="str">
        <f>'Base Original'!A1354</f>
        <v>lehsoares2802@gmail.com</v>
      </c>
      <c r="B1354" s="28" t="str">
        <f>'Base Original'!B1354</f>
        <v>Aleh</v>
      </c>
      <c r="C1354" s="28" t="str">
        <f>'Base Original'!C1354</f>
        <v>Soares</v>
      </c>
      <c r="D1354" s="28" t="s">
        <v>32754</v>
      </c>
      <c r="E1354" s="28" t="str">
        <f>'Base Original'!E1354</f>
        <v>55-11987847</v>
      </c>
      <c r="F1354" s="28" t="s">
        <v>32755</v>
      </c>
      <c r="G1354" s="28" t="s">
        <v>32756</v>
      </c>
      <c r="H1354" s="28" t="str">
        <f>'Base Original'!G1354</f>
        <v>abelhas</v>
      </c>
      <c r="I1354" s="29">
        <f t="shared" ca="1" si="21"/>
        <v>43801</v>
      </c>
      <c r="J1354" s="29"/>
      <c r="K1354" s="1" t="s">
        <v>32757</v>
      </c>
      <c r="L1354" t="s">
        <v>46540</v>
      </c>
      <c r="M1354" s="19" t="s">
        <v>45200</v>
      </c>
    </row>
    <row r="1355" spans="1:13" x14ac:dyDescent="0.25">
      <c r="A1355" s="28" t="str">
        <f>'Base Original'!A1355</f>
        <v>simonykomesu@gmail.com</v>
      </c>
      <c r="B1355" s="28" t="str">
        <f>'Base Original'!B1355</f>
        <v>Simony</v>
      </c>
      <c r="C1355" s="28" t="str">
        <f>'Base Original'!C1355</f>
        <v>Komessu</v>
      </c>
      <c r="D1355" s="28" t="s">
        <v>32754</v>
      </c>
      <c r="E1355" s="28" t="str">
        <f>'Base Original'!E1355</f>
        <v>13-997170124</v>
      </c>
      <c r="F1355" s="28" t="s">
        <v>32755</v>
      </c>
      <c r="G1355" s="28" t="s">
        <v>32756</v>
      </c>
      <c r="H1355" s="28" t="str">
        <f>'Base Original'!G1355</f>
        <v>abelhas</v>
      </c>
      <c r="I1355" s="29">
        <f t="shared" ca="1" si="21"/>
        <v>43801</v>
      </c>
      <c r="J1355" s="29"/>
      <c r="K1355" s="1" t="s">
        <v>32757</v>
      </c>
      <c r="L1355" t="s">
        <v>46541</v>
      </c>
      <c r="M1355" s="19" t="s">
        <v>45200</v>
      </c>
    </row>
    <row r="1356" spans="1:13" x14ac:dyDescent="0.25">
      <c r="A1356" s="28" t="str">
        <f>'Base Original'!A1356</f>
        <v>jorgefm23@gmail.com</v>
      </c>
      <c r="B1356" s="28" t="str">
        <f>'Base Original'!B1356</f>
        <v>Jorge</v>
      </c>
      <c r="C1356" s="28" t="str">
        <f>'Base Original'!C1356</f>
        <v>Molina</v>
      </c>
      <c r="D1356" s="28" t="s">
        <v>32754</v>
      </c>
      <c r="E1356" s="28" t="str">
        <f>'Base Original'!E1356</f>
        <v>19-993173818</v>
      </c>
      <c r="F1356" s="28" t="s">
        <v>32755</v>
      </c>
      <c r="G1356" s="28" t="s">
        <v>32756</v>
      </c>
      <c r="H1356" s="28" t="str">
        <f>'Base Original'!G1356</f>
        <v>abelhas</v>
      </c>
      <c r="I1356" s="29">
        <f t="shared" ca="1" si="21"/>
        <v>43801</v>
      </c>
      <c r="J1356" s="29"/>
      <c r="K1356" s="1" t="s">
        <v>32757</v>
      </c>
      <c r="L1356" t="s">
        <v>46542</v>
      </c>
      <c r="M1356" s="19" t="s">
        <v>45200</v>
      </c>
    </row>
    <row r="1357" spans="1:13" x14ac:dyDescent="0.25">
      <c r="A1357" s="28" t="str">
        <f>'Base Original'!A1357</f>
        <v>viihhsantos1203@gmail.com</v>
      </c>
      <c r="B1357" s="28" t="str">
        <f>'Base Original'!B1357</f>
        <v>Vitória de Fátima</v>
      </c>
      <c r="C1357" s="28" t="str">
        <f>'Base Original'!C1357</f>
        <v>Dos Santos Batista</v>
      </c>
      <c r="D1357" s="28" t="s">
        <v>32754</v>
      </c>
      <c r="E1357" s="28" t="str">
        <f>'Base Original'!E1357</f>
        <v>11-967594400</v>
      </c>
      <c r="F1357" s="28" t="s">
        <v>32755</v>
      </c>
      <c r="G1357" s="28" t="s">
        <v>32756</v>
      </c>
      <c r="H1357" s="28" t="str">
        <f>'Base Original'!G1357</f>
        <v>abelhas</v>
      </c>
      <c r="I1357" s="29">
        <f t="shared" ca="1" si="21"/>
        <v>43801</v>
      </c>
      <c r="J1357" s="29"/>
      <c r="K1357" s="1" t="s">
        <v>32757</v>
      </c>
      <c r="L1357" t="s">
        <v>46543</v>
      </c>
      <c r="M1357" s="19" t="s">
        <v>45200</v>
      </c>
    </row>
    <row r="1358" spans="1:13" x14ac:dyDescent="0.25">
      <c r="A1358" s="28" t="str">
        <f>'Base Original'!A1358</f>
        <v>julie105m@gmail.com</v>
      </c>
      <c r="B1358" s="28" t="str">
        <f>'Base Original'!B1358</f>
        <v>Julie Evelin</v>
      </c>
      <c r="C1358" s="28" t="str">
        <f>'Base Original'!C1358</f>
        <v>Pastore Lima</v>
      </c>
      <c r="D1358" s="28" t="s">
        <v>32754</v>
      </c>
      <c r="E1358" s="28" t="str">
        <f>'Base Original'!E1358</f>
        <v>11-981733183</v>
      </c>
      <c r="F1358" s="28" t="s">
        <v>32755</v>
      </c>
      <c r="G1358" s="28" t="s">
        <v>32756</v>
      </c>
      <c r="H1358" s="28" t="str">
        <f>'Base Original'!G1358</f>
        <v>abelhas</v>
      </c>
      <c r="I1358" s="29">
        <f t="shared" ca="1" si="21"/>
        <v>43801</v>
      </c>
      <c r="J1358" s="29"/>
      <c r="K1358" s="1" t="s">
        <v>32757</v>
      </c>
      <c r="L1358" t="s">
        <v>46544</v>
      </c>
      <c r="M1358" s="19" t="s">
        <v>45200</v>
      </c>
    </row>
    <row r="1359" spans="1:13" x14ac:dyDescent="0.25">
      <c r="A1359" s="28" t="str">
        <f>'Base Original'!A1359</f>
        <v>sgiovanna329@gmail.com</v>
      </c>
      <c r="B1359" s="28" t="str">
        <f>'Base Original'!B1359</f>
        <v>Giovanna</v>
      </c>
      <c r="C1359" s="28" t="str">
        <f>'Base Original'!C1359</f>
        <v>Santos</v>
      </c>
      <c r="D1359" s="28" t="s">
        <v>32754</v>
      </c>
      <c r="E1359" s="28" t="str">
        <f>'Base Original'!E1359</f>
        <v>35-984527119</v>
      </c>
      <c r="F1359" s="28" t="s">
        <v>32755</v>
      </c>
      <c r="G1359" s="28" t="s">
        <v>32756</v>
      </c>
      <c r="H1359" s="28" t="str">
        <f>'Base Original'!G1359</f>
        <v>abelhas</v>
      </c>
      <c r="I1359" s="29">
        <f t="shared" ca="1" si="21"/>
        <v>43801</v>
      </c>
      <c r="J1359" s="29"/>
      <c r="K1359" s="1" t="s">
        <v>32757</v>
      </c>
      <c r="L1359" t="s">
        <v>46545</v>
      </c>
      <c r="M1359" s="19" t="s">
        <v>45200</v>
      </c>
    </row>
    <row r="1360" spans="1:13" x14ac:dyDescent="0.25">
      <c r="A1360" s="28" t="str">
        <f>'Base Original'!A1360</f>
        <v>jaynnebento99@gmail.com</v>
      </c>
      <c r="B1360" s="28" t="str">
        <f>'Base Original'!B1360</f>
        <v>Jaynne</v>
      </c>
      <c r="C1360" s="28" t="str">
        <f>'Base Original'!C1360</f>
        <v>Bento</v>
      </c>
      <c r="D1360" s="28" t="s">
        <v>32754</v>
      </c>
      <c r="E1360" s="28" t="str">
        <f>'Base Original'!E1360</f>
        <v>55-19992140</v>
      </c>
      <c r="F1360" s="28" t="s">
        <v>32755</v>
      </c>
      <c r="G1360" s="28" t="s">
        <v>32756</v>
      </c>
      <c r="H1360" s="28" t="str">
        <f>'Base Original'!G1360</f>
        <v>abelhas</v>
      </c>
      <c r="I1360" s="29">
        <f t="shared" ca="1" si="21"/>
        <v>43801</v>
      </c>
      <c r="J1360" s="29"/>
      <c r="K1360" s="1" t="s">
        <v>32757</v>
      </c>
      <c r="L1360" t="s">
        <v>46546</v>
      </c>
      <c r="M1360" s="19" t="s">
        <v>45200</v>
      </c>
    </row>
    <row r="1361" spans="1:13" x14ac:dyDescent="0.25">
      <c r="A1361" s="28" t="str">
        <f>'Base Original'!A1361</f>
        <v>anadite@yahoo.com.br</v>
      </c>
      <c r="B1361" s="28" t="str">
        <f>'Base Original'!B1361</f>
        <v>Anadite Maria</v>
      </c>
      <c r="C1361" s="28" t="str">
        <f>'Base Original'!C1361</f>
        <v>De Luna</v>
      </c>
      <c r="D1361" s="28" t="s">
        <v>32754</v>
      </c>
      <c r="E1361" s="28" t="str">
        <f>'Base Original'!E1361</f>
        <v>81-973423030</v>
      </c>
      <c r="F1361" s="28" t="s">
        <v>32755</v>
      </c>
      <c r="G1361" s="28" t="s">
        <v>32756</v>
      </c>
      <c r="H1361" s="28" t="str">
        <f>'Base Original'!G1361</f>
        <v>abelhas</v>
      </c>
      <c r="I1361" s="29">
        <f t="shared" ca="1" si="21"/>
        <v>43801</v>
      </c>
      <c r="J1361" s="29"/>
      <c r="K1361" s="1" t="s">
        <v>32757</v>
      </c>
      <c r="L1361" t="s">
        <v>46547</v>
      </c>
      <c r="M1361" s="19" t="s">
        <v>45200</v>
      </c>
    </row>
    <row r="1362" spans="1:13" x14ac:dyDescent="0.25">
      <c r="A1362" s="28" t="str">
        <f>'Base Original'!A1362</f>
        <v>lumounic48@gmail.com</v>
      </c>
      <c r="B1362" s="28" t="str">
        <f>'Base Original'!B1362</f>
        <v>Lu</v>
      </c>
      <c r="C1362" s="28" t="str">
        <f>'Base Original'!C1362</f>
        <v>Mounic</v>
      </c>
      <c r="D1362" s="28" t="s">
        <v>32754</v>
      </c>
      <c r="E1362" s="28" t="str">
        <f>'Base Original'!E1362</f>
        <v>11-960221811</v>
      </c>
      <c r="F1362" s="28" t="s">
        <v>32755</v>
      </c>
      <c r="G1362" s="28" t="s">
        <v>32756</v>
      </c>
      <c r="H1362" s="28" t="str">
        <f>'Base Original'!G1362</f>
        <v>abelhas</v>
      </c>
      <c r="I1362" s="29">
        <f t="shared" ca="1" si="21"/>
        <v>43801</v>
      </c>
      <c r="J1362" s="29"/>
      <c r="K1362" s="1" t="s">
        <v>32757</v>
      </c>
      <c r="L1362" t="s">
        <v>46548</v>
      </c>
      <c r="M1362" s="19" t="s">
        <v>45200</v>
      </c>
    </row>
    <row r="1363" spans="1:13" x14ac:dyDescent="0.25">
      <c r="A1363" s="28" t="str">
        <f>'Base Original'!A1363</f>
        <v>lordelloquito@gmail.com</v>
      </c>
      <c r="B1363" s="28" t="str">
        <f>'Base Original'!B1363</f>
        <v>Marcos</v>
      </c>
      <c r="C1363" s="28" t="str">
        <f>'Base Original'!C1363</f>
        <v>Lordello Quito</v>
      </c>
      <c r="D1363" s="28" t="s">
        <v>32754</v>
      </c>
      <c r="E1363" s="28" t="str">
        <f>'Base Original'!E1363</f>
        <v>11-998076630</v>
      </c>
      <c r="F1363" s="28" t="s">
        <v>32755</v>
      </c>
      <c r="G1363" s="28" t="s">
        <v>32756</v>
      </c>
      <c r="H1363" s="28" t="str">
        <f>'Base Original'!G1363</f>
        <v>abelhas</v>
      </c>
      <c r="I1363" s="29">
        <f t="shared" ca="1" si="21"/>
        <v>43801</v>
      </c>
      <c r="J1363" s="29"/>
      <c r="K1363" s="1" t="s">
        <v>32757</v>
      </c>
      <c r="L1363" t="s">
        <v>46549</v>
      </c>
      <c r="M1363" s="19" t="s">
        <v>45200</v>
      </c>
    </row>
    <row r="1364" spans="1:13" x14ac:dyDescent="0.25">
      <c r="A1364" s="28" t="str">
        <f>'Base Original'!A1364</f>
        <v>evy.19@hotmail.com</v>
      </c>
      <c r="B1364" s="28" t="str">
        <f>'Base Original'!B1364</f>
        <v>Evelin</v>
      </c>
      <c r="C1364" s="28" t="str">
        <f>'Base Original'!C1364</f>
        <v>Nunes</v>
      </c>
      <c r="D1364" s="28" t="s">
        <v>32754</v>
      </c>
      <c r="E1364" s="28" t="str">
        <f>'Base Original'!E1364</f>
        <v>42-988581055</v>
      </c>
      <c r="F1364" s="28" t="s">
        <v>32755</v>
      </c>
      <c r="G1364" s="28" t="s">
        <v>32756</v>
      </c>
      <c r="H1364" s="28" t="str">
        <f>'Base Original'!G1364</f>
        <v>abelhas</v>
      </c>
      <c r="I1364" s="29">
        <f t="shared" ca="1" si="21"/>
        <v>43801</v>
      </c>
      <c r="J1364" s="29"/>
      <c r="K1364" s="1" t="s">
        <v>32757</v>
      </c>
      <c r="L1364" t="s">
        <v>46550</v>
      </c>
      <c r="M1364" s="19" t="s">
        <v>45200</v>
      </c>
    </row>
    <row r="1365" spans="1:13" x14ac:dyDescent="0.25">
      <c r="A1365" s="28" t="str">
        <f>'Base Original'!A1365</f>
        <v>nailanasciento@hitmail.com</v>
      </c>
      <c r="B1365" s="28" t="str">
        <f>'Base Original'!B1365</f>
        <v>Anaila Maria do Nascimento</v>
      </c>
      <c r="C1365" s="28" t="str">
        <f>'Base Original'!C1365</f>
        <v>Nascimento</v>
      </c>
      <c r="D1365" s="28" t="s">
        <v>32754</v>
      </c>
      <c r="E1365" s="28" t="str">
        <f>'Base Original'!E1365</f>
        <v>11-974233544</v>
      </c>
      <c r="F1365" s="28" t="s">
        <v>32755</v>
      </c>
      <c r="G1365" s="28" t="s">
        <v>32756</v>
      </c>
      <c r="H1365" s="28" t="str">
        <f>'Base Original'!G1365</f>
        <v>abelhas</v>
      </c>
      <c r="I1365" s="29">
        <f t="shared" ca="1" si="21"/>
        <v>43801</v>
      </c>
      <c r="J1365" s="29"/>
      <c r="K1365" s="1" t="s">
        <v>32757</v>
      </c>
      <c r="L1365" t="s">
        <v>46551</v>
      </c>
      <c r="M1365" s="19" t="s">
        <v>45200</v>
      </c>
    </row>
    <row r="1366" spans="1:13" x14ac:dyDescent="0.25">
      <c r="A1366" s="28" t="str">
        <f>'Base Original'!A1366</f>
        <v>yasminteixe@gmail.com</v>
      </c>
      <c r="B1366" s="28" t="str">
        <f>'Base Original'!B1366</f>
        <v>Yasmin</v>
      </c>
      <c r="C1366" s="28" t="str">
        <f>'Base Original'!C1366</f>
        <v>Freitas</v>
      </c>
      <c r="D1366" s="28" t="s">
        <v>32754</v>
      </c>
      <c r="E1366" s="28" t="str">
        <f>'Base Original'!E1366</f>
        <v>11-994258125</v>
      </c>
      <c r="F1366" s="28" t="s">
        <v>32755</v>
      </c>
      <c r="G1366" s="28" t="s">
        <v>32756</v>
      </c>
      <c r="H1366" s="28" t="str">
        <f>'Base Original'!G1366</f>
        <v>abelhas</v>
      </c>
      <c r="I1366" s="29">
        <f t="shared" ca="1" si="21"/>
        <v>43801</v>
      </c>
      <c r="J1366" s="29"/>
      <c r="K1366" s="1" t="s">
        <v>32757</v>
      </c>
      <c r="L1366" t="s">
        <v>46552</v>
      </c>
      <c r="M1366" s="19" t="s">
        <v>45200</v>
      </c>
    </row>
    <row r="1367" spans="1:13" x14ac:dyDescent="0.25">
      <c r="A1367" s="28" t="str">
        <f>'Base Original'!A1367</f>
        <v>princesathalya@gmail.com</v>
      </c>
      <c r="B1367" s="28" t="str">
        <f>'Base Original'!B1367</f>
        <v>thalya</v>
      </c>
      <c r="C1367" s="28" t="str">
        <f>'Base Original'!C1367</f>
        <v>de góes</v>
      </c>
      <c r="D1367" s="28" t="s">
        <v>32754</v>
      </c>
      <c r="E1367" s="28" t="str">
        <f>'Base Original'!E1367</f>
        <v>41-30700184</v>
      </c>
      <c r="F1367" s="28" t="s">
        <v>32755</v>
      </c>
      <c r="G1367" s="28" t="s">
        <v>32756</v>
      </c>
      <c r="H1367" s="28" t="str">
        <f>'Base Original'!G1367</f>
        <v>abelhas</v>
      </c>
      <c r="I1367" s="29">
        <f t="shared" ca="1" si="21"/>
        <v>43801</v>
      </c>
      <c r="J1367" s="29"/>
      <c r="K1367" s="1" t="s">
        <v>32757</v>
      </c>
      <c r="L1367" t="s">
        <v>46553</v>
      </c>
      <c r="M1367" s="19" t="s">
        <v>45200</v>
      </c>
    </row>
    <row r="1368" spans="1:13" x14ac:dyDescent="0.25">
      <c r="A1368" s="28" t="str">
        <f>'Base Original'!A1368</f>
        <v>jacquelineeliane@yahoo.com.br</v>
      </c>
      <c r="B1368" s="28" t="str">
        <f>'Base Original'!B1368</f>
        <v>Jacqueline Eliane</v>
      </c>
      <c r="C1368" s="28" t="str">
        <f>'Base Original'!C1368</f>
        <v>Barros</v>
      </c>
      <c r="D1368" s="28" t="s">
        <v>32754</v>
      </c>
      <c r="E1368" s="28" t="str">
        <f>'Base Original'!E1368</f>
        <v>11-972092484</v>
      </c>
      <c r="F1368" s="28" t="s">
        <v>32755</v>
      </c>
      <c r="G1368" s="28" t="s">
        <v>32756</v>
      </c>
      <c r="H1368" s="28" t="str">
        <f>'Base Original'!G1368</f>
        <v>abelhas</v>
      </c>
      <c r="I1368" s="29">
        <f t="shared" ca="1" si="21"/>
        <v>43801</v>
      </c>
      <c r="J1368" s="29"/>
      <c r="K1368" s="1" t="s">
        <v>32757</v>
      </c>
      <c r="L1368" t="s">
        <v>46554</v>
      </c>
      <c r="M1368" s="19" t="s">
        <v>45200</v>
      </c>
    </row>
    <row r="1369" spans="1:13" x14ac:dyDescent="0.25">
      <c r="A1369" s="28" t="str">
        <f>'Base Original'!A1369</f>
        <v>saarah.ratke@gmail.com</v>
      </c>
      <c r="B1369" s="28" t="str">
        <f>'Base Original'!B1369</f>
        <v>Sarah</v>
      </c>
      <c r="C1369" s="28" t="str">
        <f>'Base Original'!C1369</f>
        <v>Ratke</v>
      </c>
      <c r="D1369" s="28" t="s">
        <v>32754</v>
      </c>
      <c r="E1369" s="28" t="str">
        <f>'Base Original'!E1369</f>
        <v>19-982621681</v>
      </c>
      <c r="F1369" s="28" t="s">
        <v>32755</v>
      </c>
      <c r="G1369" s="28" t="s">
        <v>32756</v>
      </c>
      <c r="H1369" s="28" t="str">
        <f>'Base Original'!G1369</f>
        <v>abelhas</v>
      </c>
      <c r="I1369" s="29">
        <f t="shared" ca="1" si="21"/>
        <v>43801</v>
      </c>
      <c r="J1369" s="29"/>
      <c r="K1369" s="1" t="s">
        <v>32757</v>
      </c>
      <c r="L1369" t="s">
        <v>46555</v>
      </c>
      <c r="M1369" s="19" t="s">
        <v>45200</v>
      </c>
    </row>
    <row r="1370" spans="1:13" x14ac:dyDescent="0.25">
      <c r="A1370" s="28" t="str">
        <f>'Base Original'!A1370</f>
        <v>khyavillafany@gmail.com</v>
      </c>
      <c r="B1370" s="28" t="str">
        <f>'Base Original'!B1370</f>
        <v>Selene</v>
      </c>
      <c r="C1370" s="28" t="str">
        <f>'Base Original'!C1370</f>
        <v>Villafane de Almeida</v>
      </c>
      <c r="D1370" s="28" t="s">
        <v>32754</v>
      </c>
      <c r="E1370" s="28" t="str">
        <f>'Base Original'!E1370</f>
        <v>62-994869698</v>
      </c>
      <c r="F1370" s="28" t="s">
        <v>32755</v>
      </c>
      <c r="G1370" s="28" t="s">
        <v>32756</v>
      </c>
      <c r="H1370" s="28" t="str">
        <f>'Base Original'!G1370</f>
        <v>abelhas</v>
      </c>
      <c r="I1370" s="29">
        <f t="shared" ca="1" si="21"/>
        <v>43801</v>
      </c>
      <c r="J1370" s="29"/>
      <c r="K1370" s="1" t="s">
        <v>32757</v>
      </c>
      <c r="L1370" t="s">
        <v>46556</v>
      </c>
      <c r="M1370" s="19" t="s">
        <v>45200</v>
      </c>
    </row>
    <row r="1371" spans="1:13" x14ac:dyDescent="0.25">
      <c r="A1371" s="28" t="str">
        <f>'Base Original'!A1371</f>
        <v>anapaulavenezian@gmail.com</v>
      </c>
      <c r="B1371" s="28" t="str">
        <f>'Base Original'!B1371</f>
        <v>Ana Paula</v>
      </c>
      <c r="C1371" s="28" t="str">
        <f>'Base Original'!C1371</f>
        <v>Venezian</v>
      </c>
      <c r="D1371" s="28" t="s">
        <v>32754</v>
      </c>
      <c r="E1371" s="28" t="str">
        <f>'Base Original'!E1371</f>
        <v>19-996590450</v>
      </c>
      <c r="F1371" s="28" t="s">
        <v>32755</v>
      </c>
      <c r="G1371" s="28" t="s">
        <v>32756</v>
      </c>
      <c r="H1371" s="28" t="str">
        <f>'Base Original'!G1371</f>
        <v>abelhas</v>
      </c>
      <c r="I1371" s="29">
        <f t="shared" ca="1" si="21"/>
        <v>43801</v>
      </c>
      <c r="J1371" s="29"/>
      <c r="K1371" s="1" t="s">
        <v>32757</v>
      </c>
      <c r="L1371" t="s">
        <v>46557</v>
      </c>
      <c r="M1371" s="19" t="s">
        <v>45200</v>
      </c>
    </row>
    <row r="1372" spans="1:13" x14ac:dyDescent="0.25">
      <c r="A1372" s="28" t="str">
        <f>'Base Original'!A1372</f>
        <v>luanaalvesteixeira@outlook.com</v>
      </c>
      <c r="B1372" s="28" t="str">
        <f>'Base Original'!B1372</f>
        <v>Luana</v>
      </c>
      <c r="C1372" s="28" t="str">
        <f>'Base Original'!C1372</f>
        <v>Alves Teixeira</v>
      </c>
      <c r="D1372" s="28" t="s">
        <v>32754</v>
      </c>
      <c r="E1372" s="28" t="str">
        <f>'Base Original'!E1372</f>
        <v>48-996756575</v>
      </c>
      <c r="F1372" s="28" t="s">
        <v>32755</v>
      </c>
      <c r="G1372" s="28" t="s">
        <v>32756</v>
      </c>
      <c r="H1372" s="28" t="str">
        <f>'Base Original'!G1372</f>
        <v>abelhas</v>
      </c>
      <c r="I1372" s="29">
        <f t="shared" ca="1" si="21"/>
        <v>43801</v>
      </c>
      <c r="J1372" s="29"/>
      <c r="K1372" s="1" t="s">
        <v>32757</v>
      </c>
      <c r="L1372" t="s">
        <v>46558</v>
      </c>
      <c r="M1372" s="19" t="s">
        <v>45200</v>
      </c>
    </row>
    <row r="1373" spans="1:13" x14ac:dyDescent="0.25">
      <c r="A1373" s="28" t="str">
        <f>'Base Original'!A1373</f>
        <v>nilsacristinaalmeida44@gmail.com</v>
      </c>
      <c r="B1373" s="28" t="str">
        <f>'Base Original'!B1373</f>
        <v>Nilsa Cristina</v>
      </c>
      <c r="C1373" s="28" t="str">
        <f>'Base Original'!C1373</f>
        <v>de Almeida</v>
      </c>
      <c r="D1373" s="28" t="s">
        <v>32754</v>
      </c>
      <c r="E1373" s="28" t="str">
        <f>'Base Original'!E1373</f>
        <v>44-998186531</v>
      </c>
      <c r="F1373" s="28" t="s">
        <v>32755</v>
      </c>
      <c r="G1373" s="28" t="s">
        <v>32756</v>
      </c>
      <c r="H1373" s="28" t="str">
        <f>'Base Original'!G1373</f>
        <v>abelhas</v>
      </c>
      <c r="I1373" s="29">
        <f t="shared" ca="1" si="21"/>
        <v>43801</v>
      </c>
      <c r="J1373" s="29"/>
      <c r="K1373" s="1" t="s">
        <v>32757</v>
      </c>
      <c r="L1373" t="s">
        <v>46559</v>
      </c>
      <c r="M1373" s="19" t="s">
        <v>45200</v>
      </c>
    </row>
    <row r="1374" spans="1:13" x14ac:dyDescent="0.25">
      <c r="A1374" s="28" t="str">
        <f>'Base Original'!A1374</f>
        <v>ellisabethebano@yahoo.com.br</v>
      </c>
      <c r="B1374" s="28" t="str">
        <f>'Base Original'!B1374</f>
        <v>ELISABETE</v>
      </c>
      <c r="C1374" s="28" t="str">
        <f>'Base Original'!C1374</f>
        <v>PASSOS</v>
      </c>
      <c r="D1374" s="28" t="s">
        <v>32754</v>
      </c>
      <c r="E1374" s="28" t="str">
        <f>'Base Original'!E1374</f>
        <v>21-983238454</v>
      </c>
      <c r="F1374" s="28" t="s">
        <v>32755</v>
      </c>
      <c r="G1374" s="28" t="s">
        <v>32756</v>
      </c>
      <c r="H1374" s="28" t="str">
        <f>'Base Original'!G1374</f>
        <v>abelhas</v>
      </c>
      <c r="I1374" s="29">
        <f t="shared" ca="1" si="21"/>
        <v>43801</v>
      </c>
      <c r="J1374" s="29"/>
      <c r="K1374" s="1" t="s">
        <v>32758</v>
      </c>
      <c r="L1374" t="s">
        <v>46560</v>
      </c>
      <c r="M1374" s="19" t="s">
        <v>45200</v>
      </c>
    </row>
    <row r="1375" spans="1:13" x14ac:dyDescent="0.25">
      <c r="A1375" s="28" t="str">
        <f>'Base Original'!A1375</f>
        <v>padteles@hotmail.com</v>
      </c>
      <c r="B1375" s="28" t="str">
        <f>'Base Original'!B1375</f>
        <v>Pedro</v>
      </c>
      <c r="C1375" s="28" t="str">
        <f>'Base Original'!C1375</f>
        <v>Antônio</v>
      </c>
      <c r="D1375" s="28" t="s">
        <v>32754</v>
      </c>
      <c r="E1375" s="28" t="str">
        <f>'Base Original'!E1375</f>
        <v>62-992501236</v>
      </c>
      <c r="F1375" s="28" t="s">
        <v>32755</v>
      </c>
      <c r="G1375" s="28" t="s">
        <v>32756</v>
      </c>
      <c r="H1375" s="28" t="str">
        <f>'Base Original'!G1375</f>
        <v>abelhas</v>
      </c>
      <c r="I1375" s="29">
        <f t="shared" ca="1" si="21"/>
        <v>43801</v>
      </c>
      <c r="J1375" s="29"/>
      <c r="K1375" s="1" t="s">
        <v>32757</v>
      </c>
      <c r="L1375" t="s">
        <v>46561</v>
      </c>
      <c r="M1375" s="19" t="s">
        <v>45200</v>
      </c>
    </row>
    <row r="1376" spans="1:13" x14ac:dyDescent="0.25">
      <c r="A1376" s="28" t="str">
        <f>'Base Original'!A1376</f>
        <v>stefaniepalau@gmail.com</v>
      </c>
      <c r="B1376" s="28" t="str">
        <f>'Base Original'!B1376</f>
        <v>Stefanie</v>
      </c>
      <c r="C1376" s="28" t="str">
        <f>'Base Original'!C1376</f>
        <v>Palau</v>
      </c>
      <c r="D1376" s="28" t="s">
        <v>32754</v>
      </c>
      <c r="E1376" s="28" t="str">
        <f>'Base Original'!E1376</f>
        <v>55-12974109</v>
      </c>
      <c r="F1376" s="28" t="s">
        <v>32755</v>
      </c>
      <c r="G1376" s="28" t="s">
        <v>32756</v>
      </c>
      <c r="H1376" s="28" t="str">
        <f>'Base Original'!G1376</f>
        <v>abelhas</v>
      </c>
      <c r="I1376" s="29">
        <f t="shared" ca="1" si="21"/>
        <v>43801</v>
      </c>
      <c r="J1376" s="29"/>
      <c r="K1376" s="1" t="s">
        <v>32757</v>
      </c>
      <c r="L1376" t="s">
        <v>46562</v>
      </c>
      <c r="M1376" s="19" t="s">
        <v>45200</v>
      </c>
    </row>
    <row r="1377" spans="1:13" x14ac:dyDescent="0.25">
      <c r="A1377" s="28" t="str">
        <f>'Base Original'!A1377</f>
        <v>raaa.ventura@gmail.com</v>
      </c>
      <c r="B1377" s="28" t="str">
        <f>'Base Original'!B1377</f>
        <v>RAÍRA</v>
      </c>
      <c r="C1377" s="28" t="str">
        <f>'Base Original'!C1377</f>
        <v>VASCONCELOS VENTURA</v>
      </c>
      <c r="D1377" s="28" t="s">
        <v>32754</v>
      </c>
      <c r="E1377" s="28" t="str">
        <f>'Base Original'!E1377</f>
        <v>31-34913149</v>
      </c>
      <c r="F1377" s="28" t="s">
        <v>32755</v>
      </c>
      <c r="G1377" s="28" t="s">
        <v>32756</v>
      </c>
      <c r="H1377" s="28" t="str">
        <f>'Base Original'!G1377</f>
        <v>abelhas</v>
      </c>
      <c r="I1377" s="29">
        <f t="shared" ca="1" si="21"/>
        <v>43801</v>
      </c>
      <c r="J1377" s="29"/>
      <c r="K1377" s="1" t="s">
        <v>45204</v>
      </c>
      <c r="L1377"/>
      <c r="M1377" s="19" t="s">
        <v>45200</v>
      </c>
    </row>
    <row r="1378" spans="1:13" x14ac:dyDescent="0.25">
      <c r="A1378" s="28" t="str">
        <f>'Base Original'!A1378</f>
        <v>celicortez@hotmail.com</v>
      </c>
      <c r="B1378" s="28" t="str">
        <f>'Base Original'!B1378</f>
        <v>Celina</v>
      </c>
      <c r="C1378" s="28" t="str">
        <f>'Base Original'!C1378</f>
        <v>Cortez</v>
      </c>
      <c r="D1378" s="28" t="s">
        <v>32754</v>
      </c>
      <c r="E1378" s="28" t="str">
        <f>'Base Original'!E1378</f>
        <v>19-996433490</v>
      </c>
      <c r="F1378" s="28" t="s">
        <v>32755</v>
      </c>
      <c r="G1378" s="28" t="s">
        <v>32756</v>
      </c>
      <c r="H1378" s="28" t="str">
        <f>'Base Original'!G1378</f>
        <v>abelhas</v>
      </c>
      <c r="I1378" s="29">
        <f t="shared" ca="1" si="21"/>
        <v>43801</v>
      </c>
      <c r="J1378" s="29"/>
      <c r="K1378" s="1" t="s">
        <v>32757</v>
      </c>
      <c r="L1378" t="s">
        <v>46563</v>
      </c>
      <c r="M1378" s="19" t="s">
        <v>45200</v>
      </c>
    </row>
    <row r="1379" spans="1:13" x14ac:dyDescent="0.25">
      <c r="A1379" s="28" t="str">
        <f>'Base Original'!A1379</f>
        <v>ludmilaleonardo@gmail.com</v>
      </c>
      <c r="B1379" s="28" t="str">
        <f>'Base Original'!B1379</f>
        <v>Ludmila</v>
      </c>
      <c r="C1379" s="28" t="str">
        <f>'Base Original'!C1379</f>
        <v>Leonardo</v>
      </c>
      <c r="D1379" s="28" t="s">
        <v>32754</v>
      </c>
      <c r="E1379" s="28" t="str">
        <f>'Base Original'!E1379</f>
        <v>11-997253128</v>
      </c>
      <c r="F1379" s="28" t="s">
        <v>32755</v>
      </c>
      <c r="G1379" s="28" t="s">
        <v>32756</v>
      </c>
      <c r="H1379" s="28" t="str">
        <f>'Base Original'!G1379</f>
        <v>abelhas</v>
      </c>
      <c r="I1379" s="29">
        <f t="shared" ca="1" si="21"/>
        <v>43801</v>
      </c>
      <c r="J1379" s="29"/>
      <c r="K1379" s="1" t="s">
        <v>32757</v>
      </c>
      <c r="L1379" t="s">
        <v>46564</v>
      </c>
      <c r="M1379" s="19" t="s">
        <v>45200</v>
      </c>
    </row>
    <row r="1380" spans="1:13" x14ac:dyDescent="0.25">
      <c r="A1380" s="28" t="str">
        <f>'Base Original'!A1380</f>
        <v>angelplastica@hotmail.com</v>
      </c>
      <c r="B1380" s="28" t="str">
        <f>'Base Original'!B1380</f>
        <v>Angela</v>
      </c>
      <c r="C1380" s="28" t="str">
        <f>'Base Original'!C1380</f>
        <v>Paula</v>
      </c>
      <c r="D1380" s="28" t="s">
        <v>32754</v>
      </c>
      <c r="E1380" s="28" t="str">
        <f>'Base Original'!E1380</f>
        <v>21-988910801</v>
      </c>
      <c r="F1380" s="28" t="s">
        <v>32755</v>
      </c>
      <c r="G1380" s="28" t="s">
        <v>32756</v>
      </c>
      <c r="H1380" s="28" t="str">
        <f>'Base Original'!G1380</f>
        <v>abelhas</v>
      </c>
      <c r="I1380" s="29">
        <f t="shared" ca="1" si="21"/>
        <v>43801</v>
      </c>
      <c r="J1380" s="29"/>
      <c r="K1380" s="1" t="s">
        <v>32757</v>
      </c>
      <c r="L1380" t="s">
        <v>46565</v>
      </c>
      <c r="M1380" s="19" t="s">
        <v>45200</v>
      </c>
    </row>
    <row r="1381" spans="1:13" x14ac:dyDescent="0.25">
      <c r="A1381" s="28" t="str">
        <f>'Base Original'!A1381</f>
        <v>camargosantosritadecassia@gmail.com</v>
      </c>
      <c r="B1381" s="28" t="str">
        <f>'Base Original'!B1381</f>
        <v>Rita de Cássia</v>
      </c>
      <c r="C1381" s="28" t="str">
        <f>'Base Original'!C1381</f>
        <v>Camargo Santos</v>
      </c>
      <c r="D1381" s="28" t="s">
        <v>32754</v>
      </c>
      <c r="E1381" s="28" t="str">
        <f>'Base Original'!E1381</f>
        <v>32-988554055</v>
      </c>
      <c r="F1381" s="28" t="s">
        <v>32755</v>
      </c>
      <c r="G1381" s="28" t="s">
        <v>32756</v>
      </c>
      <c r="H1381" s="28" t="str">
        <f>'Base Original'!G1381</f>
        <v>abelhas</v>
      </c>
      <c r="I1381" s="29">
        <f t="shared" ca="1" si="21"/>
        <v>43801</v>
      </c>
      <c r="J1381" s="29"/>
      <c r="K1381" s="1" t="s">
        <v>32757</v>
      </c>
      <c r="L1381" t="s">
        <v>46566</v>
      </c>
      <c r="M1381" s="19" t="s">
        <v>45200</v>
      </c>
    </row>
    <row r="1382" spans="1:13" x14ac:dyDescent="0.25">
      <c r="A1382" s="28" t="str">
        <f>'Base Original'!A1382</f>
        <v>paolagraf91@gmail.com</v>
      </c>
      <c r="B1382" s="28" t="str">
        <f>'Base Original'!B1382</f>
        <v>Paola</v>
      </c>
      <c r="C1382" s="28" t="str">
        <f>'Base Original'!C1382</f>
        <v>Graf</v>
      </c>
      <c r="D1382" s="28" t="s">
        <v>32754</v>
      </c>
      <c r="E1382" s="28" t="str">
        <f>'Base Original'!E1382</f>
        <v>19-989467778</v>
      </c>
      <c r="F1382" s="28" t="s">
        <v>32755</v>
      </c>
      <c r="G1382" s="28" t="s">
        <v>32756</v>
      </c>
      <c r="H1382" s="28" t="str">
        <f>'Base Original'!G1382</f>
        <v>abelhas</v>
      </c>
      <c r="I1382" s="29">
        <f t="shared" ca="1" si="21"/>
        <v>43801</v>
      </c>
      <c r="J1382" s="29"/>
      <c r="K1382" s="1" t="s">
        <v>32757</v>
      </c>
      <c r="L1382" t="s">
        <v>46567</v>
      </c>
      <c r="M1382" s="19" t="s">
        <v>45200</v>
      </c>
    </row>
    <row r="1383" spans="1:13" x14ac:dyDescent="0.25">
      <c r="A1383" s="28" t="str">
        <f>'Base Original'!A1383</f>
        <v>gladisgb@gmail.com</v>
      </c>
      <c r="B1383" s="28" t="str">
        <f>'Base Original'!B1383</f>
        <v>Gladis</v>
      </c>
      <c r="C1383" s="28" t="str">
        <f>'Base Original'!C1383</f>
        <v>Bresolin</v>
      </c>
      <c r="D1383" s="28" t="s">
        <v>32754</v>
      </c>
      <c r="E1383" s="28" t="str">
        <f>'Base Original'!E1383</f>
        <v>48-998603626</v>
      </c>
      <c r="F1383" s="28" t="s">
        <v>32755</v>
      </c>
      <c r="G1383" s="28" t="s">
        <v>32756</v>
      </c>
      <c r="H1383" s="28" t="str">
        <f>'Base Original'!G1383</f>
        <v>abelhas</v>
      </c>
      <c r="I1383" s="29">
        <f t="shared" ca="1" si="21"/>
        <v>43801</v>
      </c>
      <c r="J1383" s="29"/>
      <c r="K1383" s="1" t="s">
        <v>32757</v>
      </c>
      <c r="L1383" t="s">
        <v>46568</v>
      </c>
      <c r="M1383" s="19" t="s">
        <v>45200</v>
      </c>
    </row>
    <row r="1384" spans="1:13" x14ac:dyDescent="0.25">
      <c r="A1384" s="28" t="str">
        <f>'Base Original'!A1384</f>
        <v>sheilaperipato@hotmail.com</v>
      </c>
      <c r="B1384" s="28" t="str">
        <f>'Base Original'!B1384</f>
        <v>Sheila</v>
      </c>
      <c r="C1384" s="28" t="str">
        <f>'Base Original'!C1384</f>
        <v>Peripato</v>
      </c>
      <c r="D1384" s="28" t="s">
        <v>32754</v>
      </c>
      <c r="E1384" s="28" t="str">
        <f>'Base Original'!E1384</f>
        <v>19-971665974</v>
      </c>
      <c r="F1384" s="28" t="s">
        <v>32755</v>
      </c>
      <c r="G1384" s="28" t="s">
        <v>32756</v>
      </c>
      <c r="H1384" s="28" t="str">
        <f>'Base Original'!G1384</f>
        <v>abelhas</v>
      </c>
      <c r="I1384" s="29">
        <f t="shared" ca="1" si="21"/>
        <v>43801</v>
      </c>
      <c r="J1384" s="29"/>
      <c r="K1384" s="1" t="s">
        <v>32757</v>
      </c>
      <c r="L1384" t="s">
        <v>46569</v>
      </c>
      <c r="M1384" s="19" t="s">
        <v>45200</v>
      </c>
    </row>
    <row r="1385" spans="1:13" x14ac:dyDescent="0.25">
      <c r="A1385" s="28" t="str">
        <f>'Base Original'!A1385</f>
        <v>laisfmartins88@gmail.com</v>
      </c>
      <c r="B1385" s="28" t="str">
        <f>'Base Original'!B1385</f>
        <v>Lais</v>
      </c>
      <c r="C1385" s="28" t="str">
        <f>'Base Original'!C1385</f>
        <v>Martins</v>
      </c>
      <c r="D1385" s="28" t="s">
        <v>32754</v>
      </c>
      <c r="E1385" s="28" t="str">
        <f>'Base Original'!E1385</f>
        <v>16-993262655</v>
      </c>
      <c r="F1385" s="28" t="s">
        <v>32755</v>
      </c>
      <c r="G1385" s="28" t="s">
        <v>32756</v>
      </c>
      <c r="H1385" s="28" t="str">
        <f>'Base Original'!G1385</f>
        <v>abelhas</v>
      </c>
      <c r="I1385" s="29">
        <f t="shared" ca="1" si="21"/>
        <v>43801</v>
      </c>
      <c r="J1385" s="29"/>
      <c r="K1385" s="1" t="s">
        <v>32757</v>
      </c>
      <c r="L1385" t="s">
        <v>46570</v>
      </c>
      <c r="M1385" s="19" t="s">
        <v>45200</v>
      </c>
    </row>
    <row r="1386" spans="1:13" x14ac:dyDescent="0.25">
      <c r="A1386" s="28" t="str">
        <f>'Base Original'!A1386</f>
        <v>valdirp1029@gmail.com</v>
      </c>
      <c r="B1386" s="28" t="str">
        <f>'Base Original'!B1386</f>
        <v>Valdir</v>
      </c>
      <c r="C1386" s="28" t="str">
        <f>'Base Original'!C1386</f>
        <v>Prudente da Silva</v>
      </c>
      <c r="D1386" s="28" t="s">
        <v>32754</v>
      </c>
      <c r="E1386" s="28" t="str">
        <f>'Base Original'!E1386</f>
        <v>11-984738132</v>
      </c>
      <c r="F1386" s="28" t="s">
        <v>32755</v>
      </c>
      <c r="G1386" s="28" t="s">
        <v>32756</v>
      </c>
      <c r="H1386" s="28" t="str">
        <f>'Base Original'!G1386</f>
        <v>abelhas</v>
      </c>
      <c r="I1386" s="29">
        <f t="shared" ca="1" si="21"/>
        <v>43801</v>
      </c>
      <c r="J1386" s="29"/>
      <c r="K1386" s="1" t="s">
        <v>32757</v>
      </c>
      <c r="L1386" t="s">
        <v>46571</v>
      </c>
      <c r="M1386" s="19" t="s">
        <v>45200</v>
      </c>
    </row>
    <row r="1387" spans="1:13" x14ac:dyDescent="0.25">
      <c r="A1387" s="28" t="str">
        <f>'Base Original'!A1387</f>
        <v>anacarolina2880@hotmail.com</v>
      </c>
      <c r="B1387" s="28" t="str">
        <f>'Base Original'!B1387</f>
        <v>Ana Carolina</v>
      </c>
      <c r="C1387" s="28" t="str">
        <f>'Base Original'!C1387</f>
        <v>Uliana Modonezi</v>
      </c>
      <c r="D1387" s="28" t="s">
        <v>32754</v>
      </c>
      <c r="E1387" s="28" t="str">
        <f>'Base Original'!E1387</f>
        <v>69-999698244</v>
      </c>
      <c r="F1387" s="28" t="s">
        <v>32755</v>
      </c>
      <c r="G1387" s="28" t="s">
        <v>32756</v>
      </c>
      <c r="H1387" s="28" t="str">
        <f>'Base Original'!G1387</f>
        <v>abelhas</v>
      </c>
      <c r="I1387" s="29">
        <f t="shared" ca="1" si="21"/>
        <v>43801</v>
      </c>
      <c r="J1387" s="29"/>
      <c r="K1387" s="1" t="s">
        <v>32757</v>
      </c>
      <c r="L1387" t="s">
        <v>46572</v>
      </c>
      <c r="M1387" s="19" t="s">
        <v>45200</v>
      </c>
    </row>
    <row r="1388" spans="1:13" x14ac:dyDescent="0.25">
      <c r="A1388" s="28" t="str">
        <f>'Base Original'!A1388</f>
        <v>clarica.soares@hotmail.com</v>
      </c>
      <c r="B1388" s="28" t="str">
        <f>'Base Original'!B1388</f>
        <v>Clariça</v>
      </c>
      <c r="C1388" s="28" t="str">
        <f>'Base Original'!C1388</f>
        <v>Soares</v>
      </c>
      <c r="D1388" s="28" t="s">
        <v>32754</v>
      </c>
      <c r="E1388" s="28" t="str">
        <f>'Base Original'!E1388</f>
        <v>61-982436011</v>
      </c>
      <c r="F1388" s="28" t="s">
        <v>32755</v>
      </c>
      <c r="G1388" s="28" t="s">
        <v>32756</v>
      </c>
      <c r="H1388" s="28" t="str">
        <f>'Base Original'!G1388</f>
        <v>abelhas</v>
      </c>
      <c r="I1388" s="29">
        <f t="shared" ca="1" si="21"/>
        <v>43801</v>
      </c>
      <c r="J1388" s="29"/>
      <c r="K1388" s="1" t="s">
        <v>32757</v>
      </c>
      <c r="L1388" t="s">
        <v>46573</v>
      </c>
      <c r="M1388" s="19" t="s">
        <v>45200</v>
      </c>
    </row>
    <row r="1389" spans="1:13" x14ac:dyDescent="0.25">
      <c r="A1389" s="28" t="str">
        <f>'Base Original'!A1389</f>
        <v>jessica.ohana@hotmail.com</v>
      </c>
      <c r="B1389" s="28" t="str">
        <f>'Base Original'!B1389</f>
        <v>Jessica ohana</v>
      </c>
      <c r="C1389" s="28" t="str">
        <f>'Base Original'!C1389</f>
        <v>Campos</v>
      </c>
      <c r="D1389" s="28" t="s">
        <v>32754</v>
      </c>
      <c r="E1389" s="28" t="str">
        <f>'Base Original'!E1389</f>
        <v>47-996661896</v>
      </c>
      <c r="F1389" s="28" t="s">
        <v>32755</v>
      </c>
      <c r="G1389" s="28" t="s">
        <v>32756</v>
      </c>
      <c r="H1389" s="28" t="str">
        <f>'Base Original'!G1389</f>
        <v>abelhas</v>
      </c>
      <c r="I1389" s="29">
        <f t="shared" ca="1" si="21"/>
        <v>43801</v>
      </c>
      <c r="J1389" s="29"/>
      <c r="K1389" s="1" t="s">
        <v>32757</v>
      </c>
      <c r="L1389" t="s">
        <v>46574</v>
      </c>
      <c r="M1389" s="19" t="s">
        <v>45200</v>
      </c>
    </row>
    <row r="1390" spans="1:13" x14ac:dyDescent="0.25">
      <c r="A1390" s="28" t="str">
        <f>'Base Original'!A1390</f>
        <v>larigalina@hotmail.com</v>
      </c>
      <c r="B1390" s="28" t="str">
        <f>'Base Original'!B1390</f>
        <v>Larissa</v>
      </c>
      <c r="C1390" s="28" t="str">
        <f>'Base Original'!C1390</f>
        <v>Galina</v>
      </c>
      <c r="D1390" s="28" t="s">
        <v>32754</v>
      </c>
      <c r="E1390" s="28" t="str">
        <f>'Base Original'!E1390</f>
        <v>11-58419515</v>
      </c>
      <c r="F1390" s="28" t="s">
        <v>32755</v>
      </c>
      <c r="G1390" s="28" t="s">
        <v>32756</v>
      </c>
      <c r="H1390" s="28" t="str">
        <f>'Base Original'!G1390</f>
        <v>abelhas</v>
      </c>
      <c r="I1390" s="29">
        <f t="shared" ca="1" si="21"/>
        <v>43801</v>
      </c>
      <c r="J1390" s="29"/>
      <c r="K1390" s="1" t="s">
        <v>32757</v>
      </c>
      <c r="L1390" t="s">
        <v>46575</v>
      </c>
      <c r="M1390" s="19" t="s">
        <v>45200</v>
      </c>
    </row>
    <row r="1391" spans="1:13" x14ac:dyDescent="0.25">
      <c r="A1391" s="28" t="str">
        <f>'Base Original'!A1391</f>
        <v>gustavo.reis@meiosemetas.com.br</v>
      </c>
      <c r="B1391" s="28" t="str">
        <f>'Base Original'!B1391</f>
        <v>Gustavo</v>
      </c>
      <c r="C1391" s="28" t="str">
        <f>'Base Original'!C1391</f>
        <v>Reis</v>
      </c>
      <c r="D1391" s="28" t="s">
        <v>32754</v>
      </c>
      <c r="E1391" s="28" t="str">
        <f>'Base Original'!E1391</f>
        <v>31-992712694</v>
      </c>
      <c r="F1391" s="28" t="s">
        <v>32755</v>
      </c>
      <c r="G1391" s="28" t="s">
        <v>32756</v>
      </c>
      <c r="H1391" s="28" t="str">
        <f>'Base Original'!G1391</f>
        <v>abelhas</v>
      </c>
      <c r="I1391" s="29">
        <f t="shared" ca="1" si="21"/>
        <v>43801</v>
      </c>
      <c r="J1391" s="29"/>
      <c r="K1391" s="1" t="s">
        <v>32757</v>
      </c>
      <c r="L1391" t="s">
        <v>46576</v>
      </c>
      <c r="M1391" s="19" t="s">
        <v>45200</v>
      </c>
    </row>
    <row r="1392" spans="1:13" x14ac:dyDescent="0.25">
      <c r="A1392" s="28" t="str">
        <f>'Base Original'!A1392</f>
        <v>brunnofav@gmail.com</v>
      </c>
      <c r="B1392" s="28" t="str">
        <f>'Base Original'!B1392</f>
        <v>Bruno</v>
      </c>
      <c r="C1392" s="28" t="str">
        <f>'Base Original'!C1392</f>
        <v>Antunes Favaro</v>
      </c>
      <c r="D1392" s="28" t="s">
        <v>32754</v>
      </c>
      <c r="E1392" s="28" t="str">
        <f>'Base Original'!E1392</f>
        <v>18-991474318</v>
      </c>
      <c r="F1392" s="28" t="s">
        <v>32755</v>
      </c>
      <c r="G1392" s="28" t="s">
        <v>32756</v>
      </c>
      <c r="H1392" s="28" t="str">
        <f>'Base Original'!G1392</f>
        <v>abelhas</v>
      </c>
      <c r="I1392" s="29">
        <f t="shared" ca="1" si="21"/>
        <v>43801</v>
      </c>
      <c r="J1392" s="29"/>
      <c r="K1392" s="1" t="s">
        <v>32757</v>
      </c>
      <c r="L1392" t="s">
        <v>46577</v>
      </c>
      <c r="M1392" s="19" t="s">
        <v>45200</v>
      </c>
    </row>
    <row r="1393" spans="1:13" x14ac:dyDescent="0.25">
      <c r="A1393" s="28" t="str">
        <f>'Base Original'!A1393</f>
        <v>nnetysouza@gmail.com</v>
      </c>
      <c r="B1393" s="28" t="str">
        <f>'Base Original'!B1393</f>
        <v>Ozilete</v>
      </c>
      <c r="C1393" s="28" t="str">
        <f>'Base Original'!C1393</f>
        <v>Leandro</v>
      </c>
      <c r="D1393" s="28" t="s">
        <v>32754</v>
      </c>
      <c r="E1393" s="28" t="str">
        <f>'Base Original'!E1393</f>
        <v>68-999309191</v>
      </c>
      <c r="F1393" s="28" t="s">
        <v>32755</v>
      </c>
      <c r="G1393" s="28" t="s">
        <v>32756</v>
      </c>
      <c r="H1393" s="28" t="str">
        <f>'Base Original'!G1393</f>
        <v>abelhas</v>
      </c>
      <c r="I1393" s="29">
        <f t="shared" ca="1" si="21"/>
        <v>43801</v>
      </c>
      <c r="J1393" s="29"/>
      <c r="K1393" s="1" t="s">
        <v>32757</v>
      </c>
      <c r="L1393" t="s">
        <v>46578</v>
      </c>
      <c r="M1393" s="19" t="s">
        <v>45200</v>
      </c>
    </row>
    <row r="1394" spans="1:13" x14ac:dyDescent="0.25">
      <c r="A1394" s="28" t="str">
        <f>'Base Original'!A1394</f>
        <v>mlnavega@yahoo.com.br</v>
      </c>
      <c r="B1394" s="28" t="str">
        <f>'Base Original'!B1394</f>
        <v>Márcia</v>
      </c>
      <c r="C1394" s="28" t="str">
        <f>'Base Original'!C1394</f>
        <v>Navega</v>
      </c>
      <c r="D1394" s="28" t="s">
        <v>32754</v>
      </c>
      <c r="E1394" s="28" t="str">
        <f>'Base Original'!E1394</f>
        <v>21-999177269</v>
      </c>
      <c r="F1394" s="28" t="s">
        <v>32755</v>
      </c>
      <c r="G1394" s="28" t="s">
        <v>32756</v>
      </c>
      <c r="H1394" s="28" t="str">
        <f>'Base Original'!G1394</f>
        <v>abelhas</v>
      </c>
      <c r="I1394" s="29">
        <f t="shared" ca="1" si="21"/>
        <v>43801</v>
      </c>
      <c r="J1394" s="29"/>
      <c r="K1394" s="1" t="s">
        <v>32757</v>
      </c>
      <c r="L1394" t="s">
        <v>46579</v>
      </c>
      <c r="M1394" s="19" t="s">
        <v>45200</v>
      </c>
    </row>
    <row r="1395" spans="1:13" x14ac:dyDescent="0.25">
      <c r="A1395" s="28" t="str">
        <f>'Base Original'!A1395</f>
        <v>alicepaf@gmail.com</v>
      </c>
      <c r="B1395" s="28" t="str">
        <f>'Base Original'!B1395</f>
        <v>Alice</v>
      </c>
      <c r="C1395" s="28" t="str">
        <f>'Base Original'!C1395</f>
        <v>Pafundi</v>
      </c>
      <c r="D1395" s="28" t="s">
        <v>32754</v>
      </c>
      <c r="E1395" s="28" t="str">
        <f>'Base Original'!E1395</f>
        <v>11-989899493</v>
      </c>
      <c r="F1395" s="28" t="s">
        <v>32755</v>
      </c>
      <c r="G1395" s="28" t="s">
        <v>32756</v>
      </c>
      <c r="H1395" s="28" t="str">
        <f>'Base Original'!G1395</f>
        <v>abelhas</v>
      </c>
      <c r="I1395" s="29">
        <f t="shared" ca="1" si="21"/>
        <v>43801</v>
      </c>
      <c r="J1395" s="29"/>
      <c r="K1395" s="1" t="s">
        <v>32757</v>
      </c>
      <c r="L1395" t="s">
        <v>46580</v>
      </c>
      <c r="M1395" s="19" t="s">
        <v>45200</v>
      </c>
    </row>
    <row r="1396" spans="1:13" x14ac:dyDescent="0.25">
      <c r="A1396" s="28" t="str">
        <f>'Base Original'!A1396</f>
        <v>adabel44@gmail.com</v>
      </c>
      <c r="B1396" s="28" t="str">
        <f>'Base Original'!B1396</f>
        <v>Ada Izabel</v>
      </c>
      <c r="C1396" s="28" t="str">
        <f>'Base Original'!C1396</f>
        <v>Rocha</v>
      </c>
      <c r="D1396" s="28" t="s">
        <v>32754</v>
      </c>
      <c r="E1396" s="28" t="str">
        <f>'Base Original'!E1396</f>
        <v>65-984229685</v>
      </c>
      <c r="F1396" s="28" t="s">
        <v>32755</v>
      </c>
      <c r="G1396" s="28" t="s">
        <v>32756</v>
      </c>
      <c r="H1396" s="28" t="str">
        <f>'Base Original'!G1396</f>
        <v>abelhas</v>
      </c>
      <c r="I1396" s="29">
        <f t="shared" ca="1" si="21"/>
        <v>43801</v>
      </c>
      <c r="J1396" s="29"/>
      <c r="K1396" s="1" t="s">
        <v>32757</v>
      </c>
      <c r="L1396" t="s">
        <v>46581</v>
      </c>
      <c r="M1396" s="19" t="s">
        <v>45200</v>
      </c>
    </row>
    <row r="1397" spans="1:13" x14ac:dyDescent="0.25">
      <c r="A1397" s="28" t="str">
        <f>'Base Original'!A1397</f>
        <v>pnp880@gmail.com</v>
      </c>
      <c r="B1397" s="28" t="str">
        <f>'Base Original'!B1397</f>
        <v>Patricia</v>
      </c>
      <c r="C1397" s="28" t="str">
        <f>'Base Original'!C1397</f>
        <v>Neves</v>
      </c>
      <c r="D1397" s="28" t="s">
        <v>32754</v>
      </c>
      <c r="E1397" s="28" t="str">
        <f>'Base Original'!E1397</f>
        <v>11-981590257</v>
      </c>
      <c r="F1397" s="28" t="s">
        <v>32755</v>
      </c>
      <c r="G1397" s="28" t="s">
        <v>32756</v>
      </c>
      <c r="H1397" s="28" t="str">
        <f>'Base Original'!G1397</f>
        <v>abelhas</v>
      </c>
      <c r="I1397" s="29">
        <f t="shared" ca="1" si="21"/>
        <v>43801</v>
      </c>
      <c r="J1397" s="29"/>
      <c r="K1397" s="1" t="s">
        <v>32757</v>
      </c>
      <c r="L1397" t="s">
        <v>46582</v>
      </c>
      <c r="M1397" s="19" t="s">
        <v>45200</v>
      </c>
    </row>
    <row r="1398" spans="1:13" x14ac:dyDescent="0.25">
      <c r="A1398" s="28" t="str">
        <f>'Base Original'!A1398</f>
        <v>ley904@hotmail.com</v>
      </c>
      <c r="B1398" s="28" t="str">
        <f>'Base Original'!B1398</f>
        <v>Odirlei</v>
      </c>
      <c r="C1398" s="28" t="str">
        <f>'Base Original'!C1398</f>
        <v>Moreira da Silva</v>
      </c>
      <c r="D1398" s="28" t="s">
        <v>32754</v>
      </c>
      <c r="E1398" s="28" t="str">
        <f>'Base Original'!E1398</f>
        <v>12-996862703</v>
      </c>
      <c r="F1398" s="28" t="s">
        <v>32755</v>
      </c>
      <c r="G1398" s="28" t="s">
        <v>32756</v>
      </c>
      <c r="H1398" s="28" t="str">
        <f>'Base Original'!G1398</f>
        <v>abelhas</v>
      </c>
      <c r="I1398" s="29">
        <f t="shared" ca="1" si="21"/>
        <v>43801</v>
      </c>
      <c r="J1398" s="29"/>
      <c r="K1398" s="1" t="s">
        <v>32757</v>
      </c>
      <c r="L1398" t="s">
        <v>46583</v>
      </c>
      <c r="M1398" s="19" t="s">
        <v>45200</v>
      </c>
    </row>
    <row r="1399" spans="1:13" x14ac:dyDescent="0.25">
      <c r="A1399" s="28" t="str">
        <f>'Base Original'!A1399</f>
        <v>julia-olzahra@hotmail.com</v>
      </c>
      <c r="B1399" s="28" t="str">
        <f>'Base Original'!B1399</f>
        <v>Júlia</v>
      </c>
      <c r="C1399" s="28" t="str">
        <f>'Base Original'!C1399</f>
        <v>Zahra</v>
      </c>
      <c r="D1399" s="28" t="s">
        <v>32754</v>
      </c>
      <c r="E1399" s="28" t="str">
        <f>'Base Original'!E1399</f>
        <v>18-997070093</v>
      </c>
      <c r="F1399" s="28" t="s">
        <v>32755</v>
      </c>
      <c r="G1399" s="28" t="s">
        <v>32756</v>
      </c>
      <c r="H1399" s="28" t="str">
        <f>'Base Original'!G1399</f>
        <v>abelhas</v>
      </c>
      <c r="I1399" s="29">
        <f t="shared" ca="1" si="21"/>
        <v>43801</v>
      </c>
      <c r="J1399" s="29"/>
      <c r="K1399" s="1" t="s">
        <v>32757</v>
      </c>
      <c r="L1399" t="s">
        <v>46584</v>
      </c>
      <c r="M1399" s="19" t="s">
        <v>45200</v>
      </c>
    </row>
    <row r="1400" spans="1:13" x14ac:dyDescent="0.25">
      <c r="A1400" s="28" t="str">
        <f>'Base Original'!A1400</f>
        <v>taellemprimao@gmail.com</v>
      </c>
      <c r="B1400" s="28" t="str">
        <f>'Base Original'!B1400</f>
        <v>Taellem</v>
      </c>
      <c r="C1400" s="28" t="str">
        <f>'Base Original'!C1400</f>
        <v>Falcão</v>
      </c>
      <c r="D1400" s="28" t="s">
        <v>32754</v>
      </c>
      <c r="E1400" s="28" t="str">
        <f>'Base Original'!E1400</f>
        <v>54-999333727</v>
      </c>
      <c r="F1400" s="28" t="s">
        <v>32755</v>
      </c>
      <c r="G1400" s="28" t="s">
        <v>32756</v>
      </c>
      <c r="H1400" s="28" t="str">
        <f>'Base Original'!G1400</f>
        <v>abelhas</v>
      </c>
      <c r="I1400" s="29">
        <f t="shared" ca="1" si="21"/>
        <v>43801</v>
      </c>
      <c r="J1400" s="29"/>
      <c r="K1400" s="1" t="s">
        <v>32757</v>
      </c>
      <c r="L1400" t="s">
        <v>46585</v>
      </c>
      <c r="M1400" s="19" t="s">
        <v>45200</v>
      </c>
    </row>
    <row r="1401" spans="1:13" x14ac:dyDescent="0.25">
      <c r="A1401" s="28" t="str">
        <f>'Base Original'!A1401</f>
        <v>vanessamarquespedroso15@gmail.com</v>
      </c>
      <c r="B1401" s="28" t="str">
        <f>'Base Original'!B1401</f>
        <v>Vanessa</v>
      </c>
      <c r="C1401" s="28" t="str">
        <f>'Base Original'!C1401</f>
        <v>Marques Pedroso</v>
      </c>
      <c r="D1401" s="28" t="s">
        <v>32754</v>
      </c>
      <c r="E1401" s="28" t="str">
        <f>'Base Original'!E1401</f>
        <v>47-999583139</v>
      </c>
      <c r="F1401" s="28" t="s">
        <v>32755</v>
      </c>
      <c r="G1401" s="28" t="s">
        <v>32756</v>
      </c>
      <c r="H1401" s="28" t="str">
        <f>'Base Original'!G1401</f>
        <v>abelhas</v>
      </c>
      <c r="I1401" s="29">
        <f t="shared" ca="1" si="21"/>
        <v>43801</v>
      </c>
      <c r="J1401" s="29"/>
      <c r="K1401" s="1" t="s">
        <v>32757</v>
      </c>
      <c r="L1401" t="s">
        <v>46586</v>
      </c>
      <c r="M1401" s="19" t="s">
        <v>45200</v>
      </c>
    </row>
    <row r="1402" spans="1:13" x14ac:dyDescent="0.25">
      <c r="A1402" s="28" t="str">
        <f>'Base Original'!A1402</f>
        <v>bibifrst@yahoo.com.br</v>
      </c>
      <c r="B1402" s="28" t="str">
        <f>'Base Original'!B1402</f>
        <v>Fábio</v>
      </c>
      <c r="C1402" s="28" t="str">
        <f>'Base Original'!C1402</f>
        <v>Martins Macedo</v>
      </c>
      <c r="D1402" s="28" t="s">
        <v>32754</v>
      </c>
      <c r="E1402" s="28" t="str">
        <f>'Base Original'!E1402</f>
        <v>53-984437725</v>
      </c>
      <c r="F1402" s="28" t="s">
        <v>32755</v>
      </c>
      <c r="G1402" s="28" t="s">
        <v>32756</v>
      </c>
      <c r="H1402" s="28" t="str">
        <f>'Base Original'!G1402</f>
        <v>abelhas</v>
      </c>
      <c r="I1402" s="29">
        <f t="shared" ca="1" si="21"/>
        <v>43801</v>
      </c>
      <c r="J1402" s="29"/>
      <c r="K1402" s="1" t="s">
        <v>32757</v>
      </c>
      <c r="L1402" t="s">
        <v>46587</v>
      </c>
      <c r="M1402" s="19" t="s">
        <v>45200</v>
      </c>
    </row>
    <row r="1403" spans="1:13" x14ac:dyDescent="0.25">
      <c r="A1403" s="28" t="str">
        <f>'Base Original'!A1403</f>
        <v>ratti.adv@gmail.com</v>
      </c>
      <c r="B1403" s="28" t="str">
        <f>'Base Original'!B1403</f>
        <v>Maria Teresa</v>
      </c>
      <c r="C1403" s="28" t="str">
        <f>'Base Original'!C1403</f>
        <v>Seif Ratti</v>
      </c>
      <c r="D1403" s="28" t="s">
        <v>32754</v>
      </c>
      <c r="E1403" s="28" t="str">
        <f>'Base Original'!E1403</f>
        <v>19-992291534</v>
      </c>
      <c r="F1403" s="28" t="s">
        <v>32755</v>
      </c>
      <c r="G1403" s="28" t="s">
        <v>32756</v>
      </c>
      <c r="H1403" s="28" t="str">
        <f>'Base Original'!G1403</f>
        <v>abelhas</v>
      </c>
      <c r="I1403" s="29">
        <f t="shared" ca="1" si="21"/>
        <v>43801</v>
      </c>
      <c r="J1403" s="29"/>
      <c r="K1403" s="1" t="s">
        <v>32757</v>
      </c>
      <c r="L1403" t="s">
        <v>46588</v>
      </c>
      <c r="M1403" s="19" t="s">
        <v>45200</v>
      </c>
    </row>
    <row r="1404" spans="1:13" x14ac:dyDescent="0.25">
      <c r="A1404" s="28" t="str">
        <f>'Base Original'!A1404</f>
        <v>iomarav@hotmail.com</v>
      </c>
      <c r="B1404" s="28" t="str">
        <f>'Base Original'!B1404</f>
        <v>Mara</v>
      </c>
      <c r="C1404" s="28" t="str">
        <f>'Base Original'!C1404</f>
        <v>Vasconcelos</v>
      </c>
      <c r="D1404" s="28" t="s">
        <v>32754</v>
      </c>
      <c r="E1404" s="28" t="str">
        <f>'Base Original'!E1404</f>
        <v>21-38559283</v>
      </c>
      <c r="F1404" s="28" t="s">
        <v>32755</v>
      </c>
      <c r="G1404" s="28" t="s">
        <v>32756</v>
      </c>
      <c r="H1404" s="28" t="str">
        <f>'Base Original'!G1404</f>
        <v>abelhas</v>
      </c>
      <c r="I1404" s="29">
        <f t="shared" ca="1" si="21"/>
        <v>43801</v>
      </c>
      <c r="J1404" s="29"/>
      <c r="K1404" s="1" t="s">
        <v>32757</v>
      </c>
      <c r="L1404" t="s">
        <v>46589</v>
      </c>
      <c r="M1404" s="19" t="s">
        <v>45200</v>
      </c>
    </row>
    <row r="1405" spans="1:13" x14ac:dyDescent="0.25">
      <c r="A1405" s="28" t="str">
        <f>'Base Original'!A1405</f>
        <v>finn.jake.casa.da.arvore@gmail.com</v>
      </c>
      <c r="B1405" s="28" t="str">
        <f>'Base Original'!B1405</f>
        <v>Antônio Pedro</v>
      </c>
      <c r="C1405" s="28" t="str">
        <f>'Base Original'!C1405</f>
        <v>Pinto Perez</v>
      </c>
      <c r="D1405" s="28" t="s">
        <v>32754</v>
      </c>
      <c r="E1405" s="28" t="str">
        <f>'Base Original'!E1405</f>
        <v>19-993249518</v>
      </c>
      <c r="F1405" s="28" t="s">
        <v>32755</v>
      </c>
      <c r="G1405" s="28" t="s">
        <v>32756</v>
      </c>
      <c r="H1405" s="28" t="str">
        <f>'Base Original'!G1405</f>
        <v>abelhas</v>
      </c>
      <c r="I1405" s="29">
        <f t="shared" ca="1" si="21"/>
        <v>43801</v>
      </c>
      <c r="J1405" s="29"/>
      <c r="K1405" s="1" t="s">
        <v>32757</v>
      </c>
      <c r="L1405" t="s">
        <v>46590</v>
      </c>
      <c r="M1405" s="19" t="s">
        <v>45200</v>
      </c>
    </row>
    <row r="1406" spans="1:13" x14ac:dyDescent="0.25">
      <c r="A1406" s="28" t="str">
        <f>'Base Original'!A1406</f>
        <v>slnania139@gmail.com</v>
      </c>
      <c r="B1406" s="28" t="str">
        <f>'Base Original'!B1406</f>
        <v>Sergio Luiz</v>
      </c>
      <c r="C1406" s="28" t="str">
        <f>'Base Original'!C1406</f>
        <v>Nania</v>
      </c>
      <c r="D1406" s="28" t="s">
        <v>32754</v>
      </c>
      <c r="E1406" s="28" t="str">
        <f>'Base Original'!E1406</f>
        <v>11-36253389</v>
      </c>
      <c r="F1406" s="28" t="s">
        <v>32755</v>
      </c>
      <c r="G1406" s="28" t="s">
        <v>32756</v>
      </c>
      <c r="H1406" s="28" t="str">
        <f>'Base Original'!G1406</f>
        <v>abelhas</v>
      </c>
      <c r="I1406" s="29">
        <f t="shared" ca="1" si="21"/>
        <v>43801</v>
      </c>
      <c r="J1406" s="29"/>
      <c r="K1406" s="1" t="s">
        <v>32757</v>
      </c>
      <c r="L1406" t="s">
        <v>46591</v>
      </c>
      <c r="M1406" s="19" t="s">
        <v>45200</v>
      </c>
    </row>
    <row r="1407" spans="1:13" x14ac:dyDescent="0.25">
      <c r="A1407" s="28" t="str">
        <f>'Base Original'!A1407</f>
        <v>cintiahonor@gmail.com</v>
      </c>
      <c r="B1407" s="28" t="str">
        <f>'Base Original'!B1407</f>
        <v>Cintia Michele Honor</v>
      </c>
      <c r="C1407" s="28" t="str">
        <f>'Base Original'!C1407</f>
        <v>Moreira</v>
      </c>
      <c r="D1407" s="28" t="s">
        <v>32754</v>
      </c>
      <c r="E1407" s="28" t="str">
        <f>'Base Original'!E1407</f>
        <v>35-992017529</v>
      </c>
      <c r="F1407" s="28" t="s">
        <v>32755</v>
      </c>
      <c r="G1407" s="28" t="s">
        <v>32756</v>
      </c>
      <c r="H1407" s="28" t="str">
        <f>'Base Original'!G1407</f>
        <v>abelhas</v>
      </c>
      <c r="I1407" s="29">
        <f t="shared" ca="1" si="21"/>
        <v>43801</v>
      </c>
      <c r="J1407" s="29"/>
      <c r="K1407" s="1" t="s">
        <v>32757</v>
      </c>
      <c r="L1407" t="s">
        <v>46592</v>
      </c>
      <c r="M1407" s="19" t="s">
        <v>45200</v>
      </c>
    </row>
    <row r="1408" spans="1:13" x14ac:dyDescent="0.25">
      <c r="A1408" s="28" t="str">
        <f>'Base Original'!A1408</f>
        <v>ranyamicali@gmail.com</v>
      </c>
      <c r="B1408" s="28" t="str">
        <f>'Base Original'!B1408</f>
        <v>Ranya</v>
      </c>
      <c r="C1408" s="28" t="str">
        <f>'Base Original'!C1408</f>
        <v>Rodrigues</v>
      </c>
      <c r="D1408" s="28" t="s">
        <v>32754</v>
      </c>
      <c r="E1408" s="28" t="str">
        <f>'Base Original'!E1408</f>
        <v>16-981661976</v>
      </c>
      <c r="F1408" s="28" t="s">
        <v>32755</v>
      </c>
      <c r="G1408" s="28" t="s">
        <v>32756</v>
      </c>
      <c r="H1408" s="28" t="str">
        <f>'Base Original'!G1408</f>
        <v>abelhas</v>
      </c>
      <c r="I1408" s="29">
        <f t="shared" ca="1" si="21"/>
        <v>43801</v>
      </c>
      <c r="J1408" s="29"/>
      <c r="K1408" s="1" t="s">
        <v>32757</v>
      </c>
      <c r="L1408" t="s">
        <v>46593</v>
      </c>
      <c r="M1408" s="19" t="s">
        <v>45200</v>
      </c>
    </row>
    <row r="1409" spans="1:13" x14ac:dyDescent="0.25">
      <c r="A1409" s="28" t="str">
        <f>'Base Original'!A1409</f>
        <v>hcarla-almeida@hotmail.com</v>
      </c>
      <c r="B1409" s="28" t="str">
        <f>'Base Original'!B1409</f>
        <v>Helen Carla da Silva Almeida</v>
      </c>
      <c r="C1409" s="28" t="str">
        <f>'Base Original'!C1409</f>
        <v>Almeida</v>
      </c>
      <c r="D1409" s="28" t="s">
        <v>32754</v>
      </c>
      <c r="E1409" s="28" t="str">
        <f>'Base Original'!E1409</f>
        <v>49-991474850</v>
      </c>
      <c r="F1409" s="28" t="s">
        <v>32755</v>
      </c>
      <c r="G1409" s="28" t="s">
        <v>32756</v>
      </c>
      <c r="H1409" s="28" t="str">
        <f>'Base Original'!G1409</f>
        <v>abelhas</v>
      </c>
      <c r="I1409" s="29">
        <f t="shared" ca="1" si="21"/>
        <v>43801</v>
      </c>
      <c r="J1409" s="29"/>
      <c r="K1409" s="1" t="s">
        <v>32757</v>
      </c>
      <c r="L1409" t="s">
        <v>46594</v>
      </c>
      <c r="M1409" s="19" t="s">
        <v>45200</v>
      </c>
    </row>
    <row r="1410" spans="1:13" x14ac:dyDescent="0.25">
      <c r="A1410" s="28" t="str">
        <f>'Base Original'!A1410</f>
        <v>heloheloloiza@gmail.com</v>
      </c>
      <c r="B1410" s="28" t="str">
        <f>'Base Original'!B1410</f>
        <v>Heloísa</v>
      </c>
      <c r="C1410" s="28" t="str">
        <f>'Base Original'!C1410</f>
        <v>Proença</v>
      </c>
      <c r="D1410" s="28" t="s">
        <v>32754</v>
      </c>
      <c r="E1410" s="28" t="str">
        <f>'Base Original'!E1410</f>
        <v>15-997879895</v>
      </c>
      <c r="F1410" s="28" t="s">
        <v>32755</v>
      </c>
      <c r="G1410" s="28" t="s">
        <v>32756</v>
      </c>
      <c r="H1410" s="28" t="str">
        <f>'Base Original'!G1410</f>
        <v>abelhas</v>
      </c>
      <c r="I1410" s="29">
        <f t="shared" ref="I1410:I1473" ca="1" si="22">TODAY()</f>
        <v>43801</v>
      </c>
      <c r="J1410" s="29"/>
      <c r="K1410" s="1" t="s">
        <v>32757</v>
      </c>
      <c r="L1410" t="s">
        <v>46595</v>
      </c>
      <c r="M1410" s="19" t="s">
        <v>45200</v>
      </c>
    </row>
    <row r="1411" spans="1:13" x14ac:dyDescent="0.25">
      <c r="A1411" s="28" t="str">
        <f>'Base Original'!A1411</f>
        <v>gabyheil@hotmail.com</v>
      </c>
      <c r="B1411" s="28" t="str">
        <f>'Base Original'!B1411</f>
        <v>Gabriela</v>
      </c>
      <c r="C1411" s="28" t="str">
        <f>'Base Original'!C1411</f>
        <v>Heil</v>
      </c>
      <c r="D1411" s="28" t="s">
        <v>32754</v>
      </c>
      <c r="E1411" s="28" t="str">
        <f>'Base Original'!E1411</f>
        <v>47-991626991</v>
      </c>
      <c r="F1411" s="28" t="s">
        <v>32755</v>
      </c>
      <c r="G1411" s="28" t="s">
        <v>32756</v>
      </c>
      <c r="H1411" s="28" t="str">
        <f>'Base Original'!G1411</f>
        <v>abelhas</v>
      </c>
      <c r="I1411" s="29">
        <f t="shared" ca="1" si="22"/>
        <v>43801</v>
      </c>
      <c r="J1411" s="29"/>
      <c r="K1411" s="1" t="s">
        <v>32757</v>
      </c>
      <c r="L1411" t="s">
        <v>46596</v>
      </c>
      <c r="M1411" s="19" t="s">
        <v>45200</v>
      </c>
    </row>
    <row r="1412" spans="1:13" x14ac:dyDescent="0.25">
      <c r="A1412" s="28" t="str">
        <f>'Base Original'!A1412</f>
        <v>helaine.alvesxp@gmail.com</v>
      </c>
      <c r="B1412" s="28" t="str">
        <f>'Base Original'!B1412</f>
        <v>Helaine Maria</v>
      </c>
      <c r="C1412" s="28" t="str">
        <f>'Base Original'!C1412</f>
        <v>Corradi Alves</v>
      </c>
      <c r="D1412" s="28" t="s">
        <v>32754</v>
      </c>
      <c r="E1412" s="28" t="str">
        <f>'Base Original'!E1412</f>
        <v>31-999013160</v>
      </c>
      <c r="F1412" s="28" t="s">
        <v>32755</v>
      </c>
      <c r="G1412" s="28" t="s">
        <v>32756</v>
      </c>
      <c r="H1412" s="28" t="str">
        <f>'Base Original'!G1412</f>
        <v>abelhas</v>
      </c>
      <c r="I1412" s="29">
        <f t="shared" ca="1" si="22"/>
        <v>43801</v>
      </c>
      <c r="J1412" s="29"/>
      <c r="K1412" s="1" t="s">
        <v>32757</v>
      </c>
      <c r="L1412" t="s">
        <v>46597</v>
      </c>
      <c r="M1412" s="19" t="s">
        <v>45200</v>
      </c>
    </row>
    <row r="1413" spans="1:13" x14ac:dyDescent="0.25">
      <c r="A1413" s="28" t="str">
        <f>'Base Original'!A1413</f>
        <v>iaracorreal@yahoo.com.br</v>
      </c>
      <c r="B1413" s="28" t="str">
        <f>'Base Original'!B1413</f>
        <v>Iara</v>
      </c>
      <c r="C1413" s="28" t="str">
        <f>'Base Original'!C1413</f>
        <v>Lima</v>
      </c>
      <c r="D1413" s="28" t="s">
        <v>32754</v>
      </c>
      <c r="E1413" s="28" t="str">
        <f>'Base Original'!E1413</f>
        <v>21-998957603</v>
      </c>
      <c r="F1413" s="28" t="s">
        <v>32755</v>
      </c>
      <c r="G1413" s="28" t="s">
        <v>32756</v>
      </c>
      <c r="H1413" s="28" t="str">
        <f>'Base Original'!G1413</f>
        <v>abelhas</v>
      </c>
      <c r="I1413" s="29">
        <f t="shared" ca="1" si="22"/>
        <v>43801</v>
      </c>
      <c r="J1413" s="29"/>
      <c r="K1413" s="1" t="s">
        <v>32757</v>
      </c>
      <c r="L1413" t="s">
        <v>46598</v>
      </c>
      <c r="M1413" s="19" t="s">
        <v>45200</v>
      </c>
    </row>
    <row r="1414" spans="1:13" x14ac:dyDescent="0.25">
      <c r="A1414" s="28" t="str">
        <f>'Base Original'!A1414</f>
        <v>carolloraclua@gmail.com</v>
      </c>
      <c r="B1414" s="28" t="str">
        <f>'Base Original'!B1414</f>
        <v>Carolina</v>
      </c>
      <c r="C1414" s="28" t="str">
        <f>'Base Original'!C1414</f>
        <v>Fernandes de Moraes Pinto</v>
      </c>
      <c r="D1414" s="28" t="s">
        <v>32754</v>
      </c>
      <c r="E1414" s="28" t="str">
        <f>'Base Original'!E1414</f>
        <v>11-963742170</v>
      </c>
      <c r="F1414" s="28" t="s">
        <v>32755</v>
      </c>
      <c r="G1414" s="28" t="s">
        <v>32756</v>
      </c>
      <c r="H1414" s="28" t="str">
        <f>'Base Original'!G1414</f>
        <v>abelhas</v>
      </c>
      <c r="I1414" s="29">
        <f t="shared" ca="1" si="22"/>
        <v>43801</v>
      </c>
      <c r="J1414" s="29"/>
      <c r="K1414" s="1" t="s">
        <v>32757</v>
      </c>
      <c r="L1414" t="s">
        <v>46599</v>
      </c>
      <c r="M1414" s="19" t="s">
        <v>45200</v>
      </c>
    </row>
    <row r="1415" spans="1:13" x14ac:dyDescent="0.25">
      <c r="A1415" s="28" t="str">
        <f>'Base Original'!A1415</f>
        <v>kattianne.souza@gmail.com</v>
      </c>
      <c r="B1415" s="28" t="str">
        <f>'Base Original'!B1415</f>
        <v>Katiane</v>
      </c>
      <c r="C1415" s="28" t="str">
        <f>'Base Original'!C1415</f>
        <v>Da Silva Souza</v>
      </c>
      <c r="D1415" s="28" t="s">
        <v>32754</v>
      </c>
      <c r="E1415" s="28" t="str">
        <f>'Base Original'!E1415</f>
        <v>71-993090428</v>
      </c>
      <c r="F1415" s="28" t="s">
        <v>32755</v>
      </c>
      <c r="G1415" s="28" t="s">
        <v>32756</v>
      </c>
      <c r="H1415" s="28" t="str">
        <f>'Base Original'!G1415</f>
        <v>abelhas</v>
      </c>
      <c r="I1415" s="29">
        <f t="shared" ca="1" si="22"/>
        <v>43801</v>
      </c>
      <c r="J1415" s="29"/>
      <c r="K1415" s="1" t="s">
        <v>32757</v>
      </c>
      <c r="L1415" t="s">
        <v>46600</v>
      </c>
      <c r="M1415" s="19" t="s">
        <v>45200</v>
      </c>
    </row>
    <row r="1416" spans="1:13" x14ac:dyDescent="0.25">
      <c r="A1416" s="28" t="str">
        <f>'Base Original'!A1416</f>
        <v>thayne1415@gmail.com</v>
      </c>
      <c r="B1416" s="28" t="str">
        <f>'Base Original'!B1416</f>
        <v>Thayne</v>
      </c>
      <c r="C1416" s="28" t="str">
        <f>'Base Original'!C1416</f>
        <v>Maria</v>
      </c>
      <c r="D1416" s="28" t="s">
        <v>32754</v>
      </c>
      <c r="E1416" s="28" t="str">
        <f>'Base Original'!E1416</f>
        <v>64-992671899</v>
      </c>
      <c r="F1416" s="28" t="s">
        <v>32755</v>
      </c>
      <c r="G1416" s="28" t="s">
        <v>32756</v>
      </c>
      <c r="H1416" s="28" t="str">
        <f>'Base Original'!G1416</f>
        <v>abelhas</v>
      </c>
      <c r="I1416" s="29">
        <f t="shared" ca="1" si="22"/>
        <v>43801</v>
      </c>
      <c r="J1416" s="29"/>
      <c r="K1416" s="1" t="s">
        <v>32757</v>
      </c>
      <c r="L1416" t="s">
        <v>46601</v>
      </c>
      <c r="M1416" s="19" t="s">
        <v>45200</v>
      </c>
    </row>
    <row r="1417" spans="1:13" x14ac:dyDescent="0.25">
      <c r="A1417" s="28" t="str">
        <f>'Base Original'!A1417</f>
        <v>bethgaetani@yahoo.com.br</v>
      </c>
      <c r="B1417" s="28" t="str">
        <f>'Base Original'!B1417</f>
        <v>Elizabeth</v>
      </c>
      <c r="C1417" s="28" t="str">
        <f>'Base Original'!C1417</f>
        <v>Gaetani</v>
      </c>
      <c r="D1417" s="28" t="s">
        <v>32754</v>
      </c>
      <c r="E1417" s="28" t="str">
        <f>'Base Original'!E1417</f>
        <v>16-36353322</v>
      </c>
      <c r="F1417" s="28" t="s">
        <v>32755</v>
      </c>
      <c r="G1417" s="28" t="s">
        <v>32756</v>
      </c>
      <c r="H1417" s="28" t="str">
        <f>'Base Original'!G1417</f>
        <v>abelhas</v>
      </c>
      <c r="I1417" s="29">
        <f t="shared" ca="1" si="22"/>
        <v>43801</v>
      </c>
      <c r="J1417" s="29"/>
      <c r="K1417" s="1" t="s">
        <v>32757</v>
      </c>
      <c r="L1417" t="s">
        <v>46602</v>
      </c>
      <c r="M1417" s="19" t="s">
        <v>45200</v>
      </c>
    </row>
    <row r="1418" spans="1:13" x14ac:dyDescent="0.25">
      <c r="A1418" s="28" t="str">
        <f>'Base Original'!A1418</f>
        <v>lucaspietras123@gmail.com</v>
      </c>
      <c r="B1418" s="28" t="str">
        <f>'Base Original'!B1418</f>
        <v>Lucas</v>
      </c>
      <c r="C1418" s="28" t="str">
        <f>'Base Original'!C1418</f>
        <v>Pietras</v>
      </c>
      <c r="D1418" s="28" t="s">
        <v>32754</v>
      </c>
      <c r="E1418" s="28" t="str">
        <f>'Base Original'!E1418</f>
        <v>42-999921013</v>
      </c>
      <c r="F1418" s="28" t="s">
        <v>32755</v>
      </c>
      <c r="G1418" s="28" t="s">
        <v>32756</v>
      </c>
      <c r="H1418" s="28" t="str">
        <f>'Base Original'!G1418</f>
        <v>abelhas</v>
      </c>
      <c r="I1418" s="29">
        <f t="shared" ca="1" si="22"/>
        <v>43801</v>
      </c>
      <c r="J1418" s="29"/>
      <c r="K1418" s="1" t="s">
        <v>32757</v>
      </c>
      <c r="L1418" t="s">
        <v>46603</v>
      </c>
      <c r="M1418" s="19" t="s">
        <v>45200</v>
      </c>
    </row>
    <row r="1419" spans="1:13" x14ac:dyDescent="0.25">
      <c r="A1419" s="28" t="str">
        <f>'Base Original'!A1419</f>
        <v>maluzinha.nit2@gmail.com</v>
      </c>
      <c r="B1419" s="28" t="str">
        <f>'Base Original'!B1419</f>
        <v>Maria Luiza</v>
      </c>
      <c r="C1419" s="28" t="str">
        <f>'Base Original'!C1419</f>
        <v>Corte Real</v>
      </c>
      <c r="D1419" s="28" t="s">
        <v>32754</v>
      </c>
      <c r="E1419" s="28" t="str">
        <f>'Base Original'!E1419</f>
        <v>21-991031634</v>
      </c>
      <c r="F1419" s="28" t="s">
        <v>32755</v>
      </c>
      <c r="G1419" s="28" t="s">
        <v>32756</v>
      </c>
      <c r="H1419" s="28" t="str">
        <f>'Base Original'!G1419</f>
        <v>abelhas</v>
      </c>
      <c r="I1419" s="29">
        <f t="shared" ca="1" si="22"/>
        <v>43801</v>
      </c>
      <c r="J1419" s="29"/>
      <c r="K1419" s="1" t="s">
        <v>32757</v>
      </c>
      <c r="L1419" t="s">
        <v>46604</v>
      </c>
      <c r="M1419" s="19" t="s">
        <v>45200</v>
      </c>
    </row>
    <row r="1420" spans="1:13" x14ac:dyDescent="0.25">
      <c r="A1420" s="28" t="str">
        <f>'Base Original'!A1420</f>
        <v>oli.umeda@hotmail.com</v>
      </c>
      <c r="B1420" s="28" t="str">
        <f>'Base Original'!B1420</f>
        <v>Olidia</v>
      </c>
      <c r="C1420" s="28" t="str">
        <f>'Base Original'!C1420</f>
        <v>Umeda</v>
      </c>
      <c r="D1420" s="28" t="s">
        <v>32754</v>
      </c>
      <c r="E1420" s="28" t="str">
        <f>'Base Original'!E1420</f>
        <v>11-36173584</v>
      </c>
      <c r="F1420" s="28" t="s">
        <v>32755</v>
      </c>
      <c r="G1420" s="28" t="s">
        <v>32756</v>
      </c>
      <c r="H1420" s="28" t="str">
        <f>'Base Original'!G1420</f>
        <v>abelhas</v>
      </c>
      <c r="I1420" s="29">
        <f t="shared" ca="1" si="22"/>
        <v>43801</v>
      </c>
      <c r="J1420" s="29"/>
      <c r="K1420" s="1" t="s">
        <v>32757</v>
      </c>
      <c r="L1420" t="s">
        <v>46605</v>
      </c>
      <c r="M1420" s="19" t="s">
        <v>45200</v>
      </c>
    </row>
    <row r="1421" spans="1:13" x14ac:dyDescent="0.25">
      <c r="A1421" s="28" t="str">
        <f>'Base Original'!A1421</f>
        <v>ritacacia6@hotmail.com</v>
      </c>
      <c r="B1421" s="28" t="str">
        <f>'Base Original'!B1421</f>
        <v>Rita</v>
      </c>
      <c r="C1421" s="28" t="str">
        <f>'Base Original'!C1421</f>
        <v>Souza</v>
      </c>
      <c r="D1421" s="28" t="s">
        <v>32754</v>
      </c>
      <c r="E1421" s="28" t="str">
        <f>'Base Original'!E1421</f>
        <v>21-25806384</v>
      </c>
      <c r="F1421" s="28" t="s">
        <v>32755</v>
      </c>
      <c r="G1421" s="28" t="s">
        <v>32756</v>
      </c>
      <c r="H1421" s="28" t="str">
        <f>'Base Original'!G1421</f>
        <v>abelhas</v>
      </c>
      <c r="I1421" s="29">
        <f t="shared" ca="1" si="22"/>
        <v>43801</v>
      </c>
      <c r="J1421" s="29"/>
      <c r="K1421" s="1" t="s">
        <v>32757</v>
      </c>
      <c r="L1421" t="s">
        <v>46606</v>
      </c>
      <c r="M1421" s="19" t="s">
        <v>45200</v>
      </c>
    </row>
    <row r="1422" spans="1:13" x14ac:dyDescent="0.25">
      <c r="A1422" s="28" t="str">
        <f>'Base Original'!A1422</f>
        <v>matheusollia@gmail.com</v>
      </c>
      <c r="B1422" s="28" t="str">
        <f>'Base Original'!B1422</f>
        <v>Matheus</v>
      </c>
      <c r="C1422" s="28" t="str">
        <f>'Base Original'!C1422</f>
        <v>Ollia</v>
      </c>
      <c r="D1422" s="28" t="s">
        <v>32754</v>
      </c>
      <c r="E1422" s="28" t="str">
        <f>'Base Original'!E1422</f>
        <v>11-952955752</v>
      </c>
      <c r="F1422" s="28" t="s">
        <v>32755</v>
      </c>
      <c r="G1422" s="28" t="s">
        <v>32756</v>
      </c>
      <c r="H1422" s="28" t="str">
        <f>'Base Original'!G1422</f>
        <v>abelhas</v>
      </c>
      <c r="I1422" s="29">
        <f t="shared" ca="1" si="22"/>
        <v>43801</v>
      </c>
      <c r="J1422" s="29"/>
      <c r="K1422" s="1" t="s">
        <v>32757</v>
      </c>
      <c r="L1422" t="s">
        <v>46607</v>
      </c>
      <c r="M1422" s="19" t="s">
        <v>45200</v>
      </c>
    </row>
    <row r="1423" spans="1:13" x14ac:dyDescent="0.25">
      <c r="A1423" s="28" t="str">
        <f>'Base Original'!A1423</f>
        <v>cristhyane_diniz@hotmail.com</v>
      </c>
      <c r="B1423" s="28" t="str">
        <f>'Base Original'!B1423</f>
        <v>Christhyane</v>
      </c>
      <c r="C1423" s="28" t="str">
        <f>'Base Original'!C1423</f>
        <v>Diniz</v>
      </c>
      <c r="D1423" s="28" t="s">
        <v>32754</v>
      </c>
      <c r="E1423" s="28" t="str">
        <f>'Base Original'!E1423</f>
        <v>62-993637115</v>
      </c>
      <c r="F1423" s="28" t="s">
        <v>32755</v>
      </c>
      <c r="G1423" s="28" t="s">
        <v>32756</v>
      </c>
      <c r="H1423" s="28" t="str">
        <f>'Base Original'!G1423</f>
        <v>abelhas</v>
      </c>
      <c r="I1423" s="29">
        <f t="shared" ca="1" si="22"/>
        <v>43801</v>
      </c>
      <c r="J1423" s="29"/>
      <c r="K1423" s="1" t="s">
        <v>32757</v>
      </c>
      <c r="L1423" t="s">
        <v>46608</v>
      </c>
      <c r="M1423" s="19" t="s">
        <v>45200</v>
      </c>
    </row>
    <row r="1424" spans="1:13" x14ac:dyDescent="0.25">
      <c r="A1424" s="28" t="str">
        <f>'Base Original'!A1424</f>
        <v>brunohdamiao@hotmail.com</v>
      </c>
      <c r="B1424" s="28" t="str">
        <f>'Base Original'!B1424</f>
        <v>Bruno</v>
      </c>
      <c r="C1424" s="28" t="str">
        <f>'Base Original'!C1424</f>
        <v>Damião</v>
      </c>
      <c r="D1424" s="28" t="s">
        <v>32754</v>
      </c>
      <c r="E1424" s="28" t="str">
        <f>'Base Original'!E1424</f>
        <v>16-981399670</v>
      </c>
      <c r="F1424" s="28" t="s">
        <v>32755</v>
      </c>
      <c r="G1424" s="28" t="s">
        <v>32756</v>
      </c>
      <c r="H1424" s="28" t="str">
        <f>'Base Original'!G1424</f>
        <v>abelhas</v>
      </c>
      <c r="I1424" s="29">
        <f t="shared" ca="1" si="22"/>
        <v>43801</v>
      </c>
      <c r="J1424" s="29"/>
      <c r="K1424" s="1" t="s">
        <v>32757</v>
      </c>
      <c r="L1424" t="s">
        <v>46609</v>
      </c>
      <c r="M1424" s="19" t="s">
        <v>45200</v>
      </c>
    </row>
    <row r="1425" spans="1:13" x14ac:dyDescent="0.25">
      <c r="A1425" s="28" t="str">
        <f>'Base Original'!A1425</f>
        <v>melsegura27@gmail.com</v>
      </c>
      <c r="B1425" s="28" t="str">
        <f>'Base Original'!B1425</f>
        <v>Melissa</v>
      </c>
      <c r="C1425" s="28" t="str">
        <f>'Base Original'!C1425</f>
        <v>Artine</v>
      </c>
      <c r="D1425" s="28" t="s">
        <v>32754</v>
      </c>
      <c r="E1425" s="28" t="str">
        <f>'Base Original'!E1425</f>
        <v>14-997018394</v>
      </c>
      <c r="F1425" s="28" t="s">
        <v>32755</v>
      </c>
      <c r="G1425" s="28" t="s">
        <v>32756</v>
      </c>
      <c r="H1425" s="28" t="str">
        <f>'Base Original'!G1425</f>
        <v>abelhas</v>
      </c>
      <c r="I1425" s="29">
        <f t="shared" ca="1" si="22"/>
        <v>43801</v>
      </c>
      <c r="J1425" s="29"/>
      <c r="K1425" s="1" t="s">
        <v>32757</v>
      </c>
      <c r="L1425" t="s">
        <v>46610</v>
      </c>
      <c r="M1425" s="19" t="s">
        <v>45200</v>
      </c>
    </row>
    <row r="1426" spans="1:13" x14ac:dyDescent="0.25">
      <c r="A1426" s="28" t="str">
        <f>'Base Original'!A1426</f>
        <v>va.aristimunho@hotmail.com</v>
      </c>
      <c r="B1426" s="28" t="str">
        <f>'Base Original'!B1426</f>
        <v>Vanessa</v>
      </c>
      <c r="C1426" s="28" t="str">
        <f>'Base Original'!C1426</f>
        <v>Alves aristimunho</v>
      </c>
      <c r="D1426" s="28" t="s">
        <v>32754</v>
      </c>
      <c r="E1426" s="28" t="str">
        <f>'Base Original'!E1426</f>
        <v>54-981089056</v>
      </c>
      <c r="F1426" s="28" t="s">
        <v>32755</v>
      </c>
      <c r="G1426" s="28" t="s">
        <v>32756</v>
      </c>
      <c r="H1426" s="28" t="str">
        <f>'Base Original'!G1426</f>
        <v>abelhas</v>
      </c>
      <c r="I1426" s="29">
        <f t="shared" ca="1" si="22"/>
        <v>43801</v>
      </c>
      <c r="J1426" s="29"/>
      <c r="K1426" s="1" t="s">
        <v>32757</v>
      </c>
      <c r="L1426" t="s">
        <v>46611</v>
      </c>
      <c r="M1426" s="19" t="s">
        <v>45200</v>
      </c>
    </row>
    <row r="1427" spans="1:13" x14ac:dyDescent="0.25">
      <c r="A1427" s="28" t="str">
        <f>'Base Original'!A1427</f>
        <v>vanessamedeiros.rh@terra.com.br</v>
      </c>
      <c r="B1427" s="28" t="str">
        <f>'Base Original'!B1427</f>
        <v>Vanessa</v>
      </c>
      <c r="C1427" s="28" t="str">
        <f>'Base Original'!C1427</f>
        <v>Medeiros</v>
      </c>
      <c r="D1427" s="28" t="s">
        <v>32754</v>
      </c>
      <c r="E1427" s="28" t="str">
        <f>'Base Original'!E1427</f>
        <v>41-996620574</v>
      </c>
      <c r="F1427" s="28" t="s">
        <v>32755</v>
      </c>
      <c r="G1427" s="28" t="s">
        <v>32756</v>
      </c>
      <c r="H1427" s="28" t="str">
        <f>'Base Original'!G1427</f>
        <v>abelhas</v>
      </c>
      <c r="I1427" s="29">
        <f t="shared" ca="1" si="22"/>
        <v>43801</v>
      </c>
      <c r="J1427" s="29"/>
      <c r="K1427" s="1" t="s">
        <v>32757</v>
      </c>
      <c r="L1427" t="s">
        <v>46612</v>
      </c>
      <c r="M1427" s="19" t="s">
        <v>45200</v>
      </c>
    </row>
    <row r="1428" spans="1:13" x14ac:dyDescent="0.25">
      <c r="A1428" s="28" t="str">
        <f>'Base Original'!A1428</f>
        <v>jo_jrps@hotmail.com</v>
      </c>
      <c r="B1428" s="28" t="str">
        <f>'Base Original'!B1428</f>
        <v>Jordana</v>
      </c>
      <c r="C1428" s="28" t="str">
        <f>'Base Original'!C1428</f>
        <v>Rosa</v>
      </c>
      <c r="D1428" s="28" t="s">
        <v>32754</v>
      </c>
      <c r="E1428" s="28" t="str">
        <f>'Base Original'!E1428</f>
        <v>31-988016334</v>
      </c>
      <c r="F1428" s="28" t="s">
        <v>32755</v>
      </c>
      <c r="G1428" s="28" t="s">
        <v>32756</v>
      </c>
      <c r="H1428" s="28" t="str">
        <f>'Base Original'!G1428</f>
        <v>abelhas</v>
      </c>
      <c r="I1428" s="29">
        <f t="shared" ca="1" si="22"/>
        <v>43801</v>
      </c>
      <c r="J1428" s="29"/>
      <c r="K1428" s="1" t="s">
        <v>32757</v>
      </c>
      <c r="L1428" t="s">
        <v>46613</v>
      </c>
      <c r="M1428" s="19" t="s">
        <v>45200</v>
      </c>
    </row>
    <row r="1429" spans="1:13" x14ac:dyDescent="0.25">
      <c r="A1429" s="28" t="str">
        <f>'Base Original'!A1429</f>
        <v>jenny.possamaig@gmail.com</v>
      </c>
      <c r="B1429" s="28" t="str">
        <f>'Base Original'!B1429</f>
        <v>Jeniffer</v>
      </c>
      <c r="C1429" s="28" t="str">
        <f>'Base Original'!C1429</f>
        <v>Possamai Gomes</v>
      </c>
      <c r="D1429" s="28" t="s">
        <v>32754</v>
      </c>
      <c r="E1429" s="28" t="str">
        <f>'Base Original'!E1429</f>
        <v>54-992421202</v>
      </c>
      <c r="F1429" s="28" t="s">
        <v>32755</v>
      </c>
      <c r="G1429" s="28" t="s">
        <v>32756</v>
      </c>
      <c r="H1429" s="28" t="str">
        <f>'Base Original'!G1429</f>
        <v>abelhas</v>
      </c>
      <c r="I1429" s="29">
        <f t="shared" ca="1" si="22"/>
        <v>43801</v>
      </c>
      <c r="J1429" s="29"/>
      <c r="K1429" s="1" t="s">
        <v>32757</v>
      </c>
      <c r="L1429" t="s">
        <v>46614</v>
      </c>
      <c r="M1429" s="19" t="s">
        <v>45200</v>
      </c>
    </row>
    <row r="1430" spans="1:13" x14ac:dyDescent="0.25">
      <c r="A1430" s="28" t="str">
        <f>'Base Original'!A1430</f>
        <v>yuuchii.naakagawa@gmail.com</v>
      </c>
      <c r="B1430" s="28" t="str">
        <f>'Base Original'!B1430</f>
        <v>Yasmin Yumi</v>
      </c>
      <c r="C1430" s="28" t="str">
        <f>'Base Original'!C1430</f>
        <v>Nakagawa</v>
      </c>
      <c r="D1430" s="28" t="s">
        <v>32754</v>
      </c>
      <c r="E1430" s="28" t="str">
        <f>'Base Original'!E1430</f>
        <v>19-995239239</v>
      </c>
      <c r="F1430" s="28" t="s">
        <v>32755</v>
      </c>
      <c r="G1430" s="28" t="s">
        <v>32756</v>
      </c>
      <c r="H1430" s="28" t="str">
        <f>'Base Original'!G1430</f>
        <v>abelhas</v>
      </c>
      <c r="I1430" s="29">
        <f t="shared" ca="1" si="22"/>
        <v>43801</v>
      </c>
      <c r="J1430" s="29"/>
      <c r="K1430" s="1" t="s">
        <v>32757</v>
      </c>
      <c r="L1430" t="s">
        <v>46615</v>
      </c>
      <c r="M1430" s="19" t="s">
        <v>45200</v>
      </c>
    </row>
    <row r="1431" spans="1:13" x14ac:dyDescent="0.25">
      <c r="A1431" s="28" t="str">
        <f>'Base Original'!A1431</f>
        <v>anaangelica@gmail.com</v>
      </c>
      <c r="B1431" s="28" t="str">
        <f>'Base Original'!B1431</f>
        <v>Ana Angélica</v>
      </c>
      <c r="C1431" s="28" t="str">
        <f>'Base Original'!C1431</f>
        <v>Oliveira</v>
      </c>
      <c r="D1431" s="28" t="s">
        <v>32754</v>
      </c>
      <c r="E1431" s="28" t="str">
        <f>'Base Original'!E1431</f>
        <v>24-992174113</v>
      </c>
      <c r="F1431" s="28" t="s">
        <v>32755</v>
      </c>
      <c r="G1431" s="28" t="s">
        <v>32756</v>
      </c>
      <c r="H1431" s="28" t="str">
        <f>'Base Original'!G1431</f>
        <v>abelhas</v>
      </c>
      <c r="I1431" s="29">
        <f t="shared" ca="1" si="22"/>
        <v>43801</v>
      </c>
      <c r="J1431" s="29"/>
      <c r="K1431" s="1" t="s">
        <v>32757</v>
      </c>
      <c r="L1431" t="s">
        <v>46616</v>
      </c>
      <c r="M1431" s="19" t="s">
        <v>45200</v>
      </c>
    </row>
    <row r="1432" spans="1:13" x14ac:dyDescent="0.25">
      <c r="A1432" s="28" t="str">
        <f>'Base Original'!A1432</f>
        <v>wesleyapcosta99@bol.com.br</v>
      </c>
      <c r="B1432" s="28" t="str">
        <f>'Base Original'!B1432</f>
        <v>Wesley</v>
      </c>
      <c r="C1432" s="28" t="str">
        <f>'Base Original'!C1432</f>
        <v>Costa</v>
      </c>
      <c r="D1432" s="28" t="s">
        <v>32754</v>
      </c>
      <c r="E1432" s="28" t="str">
        <f>'Base Original'!E1432</f>
        <v>18-996902203</v>
      </c>
      <c r="F1432" s="28" t="s">
        <v>32755</v>
      </c>
      <c r="G1432" s="28" t="s">
        <v>32756</v>
      </c>
      <c r="H1432" s="28" t="str">
        <f>'Base Original'!G1432</f>
        <v>abelhas</v>
      </c>
      <c r="I1432" s="29">
        <f t="shared" ca="1" si="22"/>
        <v>43801</v>
      </c>
      <c r="J1432" s="29"/>
      <c r="K1432" s="1" t="s">
        <v>32757</v>
      </c>
      <c r="L1432" t="s">
        <v>46617</v>
      </c>
      <c r="M1432" s="19" t="s">
        <v>45200</v>
      </c>
    </row>
    <row r="1433" spans="1:13" x14ac:dyDescent="0.25">
      <c r="A1433" s="28" t="str">
        <f>'Base Original'!A1433</f>
        <v>lucilamelo@terra.com.br</v>
      </c>
      <c r="B1433" s="28" t="str">
        <f>'Base Original'!B1433</f>
        <v>Lucila</v>
      </c>
      <c r="C1433" s="28" t="str">
        <f>'Base Original'!C1433</f>
        <v>Melo Gomes</v>
      </c>
      <c r="D1433" s="28" t="s">
        <v>32754</v>
      </c>
      <c r="E1433" s="28" t="str">
        <f>'Base Original'!E1433</f>
        <v>11-36761245</v>
      </c>
      <c r="F1433" s="28" t="s">
        <v>32755</v>
      </c>
      <c r="G1433" s="28" t="s">
        <v>32756</v>
      </c>
      <c r="H1433" s="28" t="str">
        <f>'Base Original'!G1433</f>
        <v>abelhas</v>
      </c>
      <c r="I1433" s="29">
        <f t="shared" ca="1" si="22"/>
        <v>43801</v>
      </c>
      <c r="J1433" s="29"/>
      <c r="K1433" s="1" t="s">
        <v>32757</v>
      </c>
      <c r="L1433" t="s">
        <v>46618</v>
      </c>
      <c r="M1433" s="19" t="s">
        <v>45200</v>
      </c>
    </row>
    <row r="1434" spans="1:13" x14ac:dyDescent="0.25">
      <c r="A1434" s="28" t="str">
        <f>'Base Original'!A1434</f>
        <v>luassakura8@gmail.com</v>
      </c>
      <c r="B1434" s="28" t="str">
        <f>'Base Original'!B1434</f>
        <v>Luciana</v>
      </c>
      <c r="C1434" s="28" t="str">
        <f>'Base Original'!C1434</f>
        <v>Assakurá</v>
      </c>
      <c r="D1434" s="28" t="s">
        <v>32754</v>
      </c>
      <c r="E1434" s="28" t="str">
        <f>'Base Original'!E1434</f>
        <v>11-952882118</v>
      </c>
      <c r="F1434" s="28" t="s">
        <v>32755</v>
      </c>
      <c r="G1434" s="28" t="s">
        <v>32756</v>
      </c>
      <c r="H1434" s="28" t="str">
        <f>'Base Original'!G1434</f>
        <v>abelhas</v>
      </c>
      <c r="I1434" s="29">
        <f t="shared" ca="1" si="22"/>
        <v>43801</v>
      </c>
      <c r="J1434" s="29"/>
      <c r="K1434" s="1" t="s">
        <v>32757</v>
      </c>
      <c r="L1434" t="s">
        <v>46619</v>
      </c>
      <c r="M1434" s="19" t="s">
        <v>45200</v>
      </c>
    </row>
    <row r="1435" spans="1:13" x14ac:dyDescent="0.25">
      <c r="A1435" s="28" t="str">
        <f>'Base Original'!A1435</f>
        <v>raimy1978@gmail.com</v>
      </c>
      <c r="B1435" s="28" t="str">
        <f>'Base Original'!B1435</f>
        <v>Raimy</v>
      </c>
      <c r="C1435" s="28" t="str">
        <f>'Base Original'!C1435</f>
        <v>Souza De Villavicencio</v>
      </c>
      <c r="D1435" s="28" t="s">
        <v>32754</v>
      </c>
      <c r="E1435" s="28" t="str">
        <f>'Base Original'!E1435</f>
        <v>16-981106906</v>
      </c>
      <c r="F1435" s="28" t="s">
        <v>32755</v>
      </c>
      <c r="G1435" s="28" t="s">
        <v>32756</v>
      </c>
      <c r="H1435" s="28" t="str">
        <f>'Base Original'!G1435</f>
        <v>abelhas</v>
      </c>
      <c r="I1435" s="29">
        <f t="shared" ca="1" si="22"/>
        <v>43801</v>
      </c>
      <c r="J1435" s="29"/>
      <c r="K1435" s="1" t="s">
        <v>32757</v>
      </c>
      <c r="L1435" t="s">
        <v>46620</v>
      </c>
      <c r="M1435" s="19" t="s">
        <v>45200</v>
      </c>
    </row>
    <row r="1436" spans="1:13" x14ac:dyDescent="0.25">
      <c r="A1436" s="28" t="str">
        <f>'Base Original'!A1436</f>
        <v>flavia.cr@oi.com.br</v>
      </c>
      <c r="B1436" s="28" t="str">
        <f>'Base Original'!B1436</f>
        <v>Flavia</v>
      </c>
      <c r="C1436" s="28" t="str">
        <f>'Base Original'!C1436</f>
        <v>Coelho Ribeiro</v>
      </c>
      <c r="D1436" s="28" t="s">
        <v>32754</v>
      </c>
      <c r="E1436" s="28" t="str">
        <f>'Base Original'!E1436</f>
        <v>21-999945307</v>
      </c>
      <c r="F1436" s="28" t="s">
        <v>32755</v>
      </c>
      <c r="G1436" s="28" t="s">
        <v>32756</v>
      </c>
      <c r="H1436" s="28" t="str">
        <f>'Base Original'!G1436</f>
        <v>abelhas</v>
      </c>
      <c r="I1436" s="29">
        <f t="shared" ca="1" si="22"/>
        <v>43801</v>
      </c>
      <c r="J1436" s="29"/>
      <c r="K1436" s="1" t="s">
        <v>32757</v>
      </c>
      <c r="L1436" t="s">
        <v>46621</v>
      </c>
      <c r="M1436" s="19" t="s">
        <v>45200</v>
      </c>
    </row>
    <row r="1437" spans="1:13" x14ac:dyDescent="0.25">
      <c r="A1437" s="28" t="str">
        <f>'Base Original'!A1437</f>
        <v>brunipercebao@gmail.com</v>
      </c>
      <c r="B1437" s="28" t="str">
        <f>'Base Original'!B1437</f>
        <v>Bruna</v>
      </c>
      <c r="C1437" s="28" t="str">
        <f>'Base Original'!C1437</f>
        <v>Percebão</v>
      </c>
      <c r="D1437" s="28" t="s">
        <v>32754</v>
      </c>
      <c r="E1437" s="28" t="str">
        <f>'Base Original'!E1437</f>
        <v>11-995122003</v>
      </c>
      <c r="F1437" s="28" t="s">
        <v>32755</v>
      </c>
      <c r="G1437" s="28" t="s">
        <v>32756</v>
      </c>
      <c r="H1437" s="28" t="str">
        <f>'Base Original'!G1437</f>
        <v>abelhas</v>
      </c>
      <c r="I1437" s="29">
        <f t="shared" ca="1" si="22"/>
        <v>43801</v>
      </c>
      <c r="J1437" s="29"/>
      <c r="K1437" s="1" t="s">
        <v>32757</v>
      </c>
      <c r="L1437" t="s">
        <v>46622</v>
      </c>
      <c r="M1437" s="19" t="s">
        <v>45200</v>
      </c>
    </row>
    <row r="1438" spans="1:13" x14ac:dyDescent="0.25">
      <c r="A1438" s="28" t="str">
        <f>'Base Original'!A1438</f>
        <v>cena48895@gmail.com</v>
      </c>
      <c r="B1438" s="28" t="str">
        <f>'Base Original'!B1438</f>
        <v>Luan</v>
      </c>
      <c r="C1438" s="28" t="str">
        <f>'Base Original'!C1438</f>
        <v>Costa</v>
      </c>
      <c r="D1438" s="28" t="s">
        <v>32754</v>
      </c>
      <c r="E1438" s="28" t="str">
        <f>'Base Original'!E1438</f>
        <v>61-999124244</v>
      </c>
      <c r="F1438" s="28" t="s">
        <v>32755</v>
      </c>
      <c r="G1438" s="28" t="s">
        <v>32756</v>
      </c>
      <c r="H1438" s="28" t="str">
        <f>'Base Original'!G1438</f>
        <v>abelhas</v>
      </c>
      <c r="I1438" s="29">
        <f t="shared" ca="1" si="22"/>
        <v>43801</v>
      </c>
      <c r="J1438" s="29"/>
      <c r="K1438" s="1" t="s">
        <v>32757</v>
      </c>
      <c r="L1438" t="s">
        <v>46623</v>
      </c>
      <c r="M1438" s="19" t="s">
        <v>45200</v>
      </c>
    </row>
    <row r="1439" spans="1:13" x14ac:dyDescent="0.25">
      <c r="A1439" s="28" t="str">
        <f>'Base Original'!A1439</f>
        <v>gleydsonalbanoauxdevet@gmail.com</v>
      </c>
      <c r="B1439" s="28" t="str">
        <f>'Base Original'!B1439</f>
        <v>Gleydson</v>
      </c>
      <c r="C1439" s="28" t="str">
        <f>'Base Original'!C1439</f>
        <v>Albano</v>
      </c>
      <c r="D1439" s="28" t="s">
        <v>32754</v>
      </c>
      <c r="E1439" s="28" t="str">
        <f>'Base Original'!E1439</f>
        <v>11-932929456</v>
      </c>
      <c r="F1439" s="28" t="s">
        <v>32755</v>
      </c>
      <c r="G1439" s="28" t="s">
        <v>32756</v>
      </c>
      <c r="H1439" s="28" t="str">
        <f>'Base Original'!G1439</f>
        <v>abelhas</v>
      </c>
      <c r="I1439" s="29">
        <f t="shared" ca="1" si="22"/>
        <v>43801</v>
      </c>
      <c r="J1439" s="29"/>
      <c r="K1439" s="1" t="s">
        <v>32757</v>
      </c>
      <c r="L1439" t="s">
        <v>46624</v>
      </c>
      <c r="M1439" s="19" t="s">
        <v>45200</v>
      </c>
    </row>
    <row r="1440" spans="1:13" x14ac:dyDescent="0.25">
      <c r="A1440" s="28" t="str">
        <f>'Base Original'!A1440</f>
        <v>uva.sol@hotmail.com</v>
      </c>
      <c r="B1440" s="28" t="str">
        <f>'Base Original'!B1440</f>
        <v>Uva</v>
      </c>
      <c r="C1440" s="28" t="str">
        <f>'Base Original'!C1440</f>
        <v>Ursi</v>
      </c>
      <c r="D1440" s="28" t="s">
        <v>32754</v>
      </c>
      <c r="E1440" s="28" t="str">
        <f>'Base Original'!E1440</f>
        <v>22-990870475</v>
      </c>
      <c r="F1440" s="28" t="s">
        <v>32755</v>
      </c>
      <c r="G1440" s="28" t="s">
        <v>32756</v>
      </c>
      <c r="H1440" s="28" t="str">
        <f>'Base Original'!G1440</f>
        <v>abelhas</v>
      </c>
      <c r="I1440" s="29">
        <f t="shared" ca="1" si="22"/>
        <v>43801</v>
      </c>
      <c r="J1440" s="29"/>
      <c r="K1440" s="1" t="s">
        <v>32757</v>
      </c>
      <c r="L1440" t="s">
        <v>46625</v>
      </c>
      <c r="M1440" s="19" t="s">
        <v>45200</v>
      </c>
    </row>
    <row r="1441" spans="1:13" x14ac:dyDescent="0.25">
      <c r="A1441" s="28" t="str">
        <f>'Base Original'!A1441</f>
        <v>palomapdv46@gmail.com</v>
      </c>
      <c r="B1441" s="28" t="str">
        <f>'Base Original'!B1441</f>
        <v>Paloma</v>
      </c>
      <c r="C1441" s="28" t="str">
        <f>'Base Original'!C1441</f>
        <v>Oliveira</v>
      </c>
      <c r="D1441" s="28" t="s">
        <v>32754</v>
      </c>
      <c r="E1441" s="28" t="str">
        <f>'Base Original'!E1441</f>
        <v>35-991945341</v>
      </c>
      <c r="F1441" s="28" t="s">
        <v>32755</v>
      </c>
      <c r="G1441" s="28" t="s">
        <v>32756</v>
      </c>
      <c r="H1441" s="28" t="str">
        <f>'Base Original'!G1441</f>
        <v>abelhas</v>
      </c>
      <c r="I1441" s="29">
        <f t="shared" ca="1" si="22"/>
        <v>43801</v>
      </c>
      <c r="J1441" s="29"/>
      <c r="K1441" s="1" t="s">
        <v>32757</v>
      </c>
      <c r="L1441" t="s">
        <v>46626</v>
      </c>
      <c r="M1441" s="19" t="s">
        <v>45200</v>
      </c>
    </row>
    <row r="1442" spans="1:13" x14ac:dyDescent="0.25">
      <c r="A1442" s="28" t="str">
        <f>'Base Original'!A1442</f>
        <v>gabitschaeffer@gmail.com</v>
      </c>
      <c r="B1442" s="28" t="str">
        <f>'Base Original'!B1442</f>
        <v>Gabriela</v>
      </c>
      <c r="C1442" s="28" t="str">
        <f>'Base Original'!C1442</f>
        <v>Schaeffer</v>
      </c>
      <c r="D1442" s="28" t="s">
        <v>32754</v>
      </c>
      <c r="E1442" s="28" t="str">
        <f>'Base Original'!E1442</f>
        <v>32-999323047</v>
      </c>
      <c r="F1442" s="28" t="s">
        <v>32755</v>
      </c>
      <c r="G1442" s="28" t="s">
        <v>32756</v>
      </c>
      <c r="H1442" s="28" t="str">
        <f>'Base Original'!G1442</f>
        <v>abelhas</v>
      </c>
      <c r="I1442" s="29">
        <f t="shared" ca="1" si="22"/>
        <v>43801</v>
      </c>
      <c r="J1442" s="29"/>
      <c r="K1442" s="1" t="s">
        <v>32757</v>
      </c>
      <c r="L1442" t="s">
        <v>46627</v>
      </c>
      <c r="M1442" s="19" t="s">
        <v>45200</v>
      </c>
    </row>
    <row r="1443" spans="1:13" x14ac:dyDescent="0.25">
      <c r="A1443" s="28" t="str">
        <f>'Base Original'!A1443</f>
        <v>helenakozla@gmail.com</v>
      </c>
      <c r="B1443" s="28" t="str">
        <f>'Base Original'!B1443</f>
        <v>Helena</v>
      </c>
      <c r="C1443" s="28" t="str">
        <f>'Base Original'!C1443</f>
        <v>Kozlakowski Patrício</v>
      </c>
      <c r="D1443" s="28" t="s">
        <v>32754</v>
      </c>
      <c r="E1443" s="28" t="str">
        <f>'Base Original'!E1443</f>
        <v>11-997625105</v>
      </c>
      <c r="F1443" s="28" t="s">
        <v>32755</v>
      </c>
      <c r="G1443" s="28" t="s">
        <v>32756</v>
      </c>
      <c r="H1443" s="28" t="str">
        <f>'Base Original'!G1443</f>
        <v>abelhas</v>
      </c>
      <c r="I1443" s="29">
        <f t="shared" ca="1" si="22"/>
        <v>43801</v>
      </c>
      <c r="J1443" s="29"/>
      <c r="K1443" s="1" t="s">
        <v>32757</v>
      </c>
      <c r="L1443" t="s">
        <v>46628</v>
      </c>
      <c r="M1443" s="19" t="s">
        <v>45200</v>
      </c>
    </row>
    <row r="1444" spans="1:13" x14ac:dyDescent="0.25">
      <c r="A1444" s="28" t="str">
        <f>'Base Original'!A1444</f>
        <v>mara_waldrigues@yahoo.com.br</v>
      </c>
      <c r="B1444" s="28" t="str">
        <f>'Base Original'!B1444</f>
        <v>Maria Lucia</v>
      </c>
      <c r="C1444" s="28" t="str">
        <f>'Base Original'!C1444</f>
        <v>da Silva Nogueira</v>
      </c>
      <c r="D1444" s="28" t="s">
        <v>32754</v>
      </c>
      <c r="E1444" s="28" t="str">
        <f>'Base Original'!E1444</f>
        <v>41-999199430</v>
      </c>
      <c r="F1444" s="28" t="s">
        <v>32755</v>
      </c>
      <c r="G1444" s="28" t="s">
        <v>32756</v>
      </c>
      <c r="H1444" s="28" t="str">
        <f>'Base Original'!G1444</f>
        <v>abelhas</v>
      </c>
      <c r="I1444" s="29">
        <f t="shared" ca="1" si="22"/>
        <v>43801</v>
      </c>
      <c r="J1444" s="29"/>
      <c r="K1444" s="1" t="s">
        <v>32757</v>
      </c>
      <c r="L1444" t="s">
        <v>46629</v>
      </c>
      <c r="M1444" s="19" t="s">
        <v>45200</v>
      </c>
    </row>
    <row r="1445" spans="1:13" x14ac:dyDescent="0.25">
      <c r="A1445" s="28" t="str">
        <f>'Base Original'!A1445</f>
        <v>emne_@outlook.com</v>
      </c>
      <c r="B1445" s="28" t="str">
        <f>'Base Original'!B1445</f>
        <v>Emne</v>
      </c>
      <c r="C1445" s="28" t="str">
        <f>'Base Original'!C1445</f>
        <v>Georgia</v>
      </c>
      <c r="D1445" s="28" t="s">
        <v>32754</v>
      </c>
      <c r="E1445" s="28" t="str">
        <f>'Base Original'!E1445</f>
        <v>11-984609469</v>
      </c>
      <c r="F1445" s="28" t="s">
        <v>32755</v>
      </c>
      <c r="G1445" s="28" t="s">
        <v>32756</v>
      </c>
      <c r="H1445" s="28" t="str">
        <f>'Base Original'!G1445</f>
        <v>abelhas</v>
      </c>
      <c r="I1445" s="29">
        <f t="shared" ca="1" si="22"/>
        <v>43801</v>
      </c>
      <c r="J1445" s="29"/>
      <c r="K1445" s="1" t="s">
        <v>32757</v>
      </c>
      <c r="L1445" t="s">
        <v>46630</v>
      </c>
      <c r="M1445" s="19" t="s">
        <v>45200</v>
      </c>
    </row>
    <row r="1446" spans="1:13" x14ac:dyDescent="0.25">
      <c r="A1446" s="28" t="str">
        <f>'Base Original'!A1446</f>
        <v>jvranda@hotmail.com</v>
      </c>
      <c r="B1446" s="28" t="str">
        <f>'Base Original'!B1446</f>
        <v>Joao vitor</v>
      </c>
      <c r="C1446" s="28" t="str">
        <f>'Base Original'!C1446</f>
        <v>Alves randa</v>
      </c>
      <c r="D1446" s="28" t="s">
        <v>32754</v>
      </c>
      <c r="E1446" s="28" t="str">
        <f>'Base Original'!E1446</f>
        <v>11-999595718</v>
      </c>
      <c r="F1446" s="28" t="s">
        <v>32755</v>
      </c>
      <c r="G1446" s="28" t="s">
        <v>32756</v>
      </c>
      <c r="H1446" s="28" t="str">
        <f>'Base Original'!G1446</f>
        <v>abelhas</v>
      </c>
      <c r="I1446" s="29">
        <f t="shared" ca="1" si="22"/>
        <v>43801</v>
      </c>
      <c r="J1446" s="29"/>
      <c r="K1446" s="2" t="s">
        <v>32757</v>
      </c>
      <c r="L1446" s="28" t="s">
        <v>46631</v>
      </c>
      <c r="M1446" s="19" t="s">
        <v>45200</v>
      </c>
    </row>
    <row r="1447" spans="1:13" x14ac:dyDescent="0.25">
      <c r="A1447" s="28" t="str">
        <f>'Base Original'!A1447</f>
        <v>melissa7coach@gmail.com</v>
      </c>
      <c r="B1447" s="28" t="str">
        <f>'Base Original'!B1447</f>
        <v>Melissa</v>
      </c>
      <c r="C1447" s="28" t="str">
        <f>'Base Original'!C1447</f>
        <v>Meller Soares</v>
      </c>
      <c r="D1447" s="28" t="s">
        <v>32754</v>
      </c>
      <c r="E1447" s="28" t="str">
        <f>'Base Original'!E1447</f>
        <v>48-999810926</v>
      </c>
      <c r="F1447" s="28" t="s">
        <v>32755</v>
      </c>
      <c r="G1447" s="28" t="s">
        <v>32756</v>
      </c>
      <c r="H1447" s="28" t="str">
        <f>'Base Original'!G1447</f>
        <v>abelhas</v>
      </c>
      <c r="I1447" s="29">
        <f t="shared" ca="1" si="22"/>
        <v>43801</v>
      </c>
      <c r="J1447" s="29"/>
      <c r="K1447" s="1" t="s">
        <v>32757</v>
      </c>
      <c r="L1447" t="s">
        <v>46632</v>
      </c>
      <c r="M1447" s="19" t="s">
        <v>45200</v>
      </c>
    </row>
    <row r="1448" spans="1:13" x14ac:dyDescent="0.25">
      <c r="A1448" s="28" t="str">
        <f>'Base Original'!A1448</f>
        <v>brunaadryellen@hotmail.com</v>
      </c>
      <c r="B1448" s="28" t="str">
        <f>'Base Original'!B1448</f>
        <v>Bruna</v>
      </c>
      <c r="C1448" s="28" t="str">
        <f>'Base Original'!C1448</f>
        <v>Adryellen Padilha Ferreira</v>
      </c>
      <c r="D1448" s="28" t="s">
        <v>32754</v>
      </c>
      <c r="E1448" s="28" t="str">
        <f>'Base Original'!E1448</f>
        <v>65-992395400</v>
      </c>
      <c r="F1448" s="28" t="s">
        <v>32755</v>
      </c>
      <c r="G1448" s="28" t="s">
        <v>32756</v>
      </c>
      <c r="H1448" s="28" t="str">
        <f>'Base Original'!G1448</f>
        <v>abelhas</v>
      </c>
      <c r="I1448" s="29">
        <f t="shared" ca="1" si="22"/>
        <v>43801</v>
      </c>
      <c r="J1448" s="29"/>
      <c r="K1448" s="1" t="s">
        <v>32757</v>
      </c>
      <c r="L1448" t="s">
        <v>46633</v>
      </c>
      <c r="M1448" s="19" t="s">
        <v>45200</v>
      </c>
    </row>
    <row r="1449" spans="1:13" x14ac:dyDescent="0.25">
      <c r="A1449" s="28" t="str">
        <f>'Base Original'!A1449</f>
        <v>walter_pires_silva@hotmail.com</v>
      </c>
      <c r="B1449" s="28" t="str">
        <f>'Base Original'!B1449</f>
        <v>Walter</v>
      </c>
      <c r="C1449" s="28" t="str">
        <f>'Base Original'!C1449</f>
        <v>Pires</v>
      </c>
      <c r="D1449" s="28" t="s">
        <v>32754</v>
      </c>
      <c r="E1449" s="28" t="str">
        <f>'Base Original'!E1449</f>
        <v>62-985426786</v>
      </c>
      <c r="F1449" s="28" t="s">
        <v>32755</v>
      </c>
      <c r="G1449" s="28" t="s">
        <v>32756</v>
      </c>
      <c r="H1449" s="28" t="str">
        <f>'Base Original'!G1449</f>
        <v>abelhas</v>
      </c>
      <c r="I1449" s="29">
        <f t="shared" ca="1" si="22"/>
        <v>43801</v>
      </c>
      <c r="J1449" s="29"/>
      <c r="K1449" s="1" t="s">
        <v>32757</v>
      </c>
      <c r="L1449" t="s">
        <v>46634</v>
      </c>
      <c r="M1449" s="19" t="s">
        <v>45200</v>
      </c>
    </row>
    <row r="1450" spans="1:13" x14ac:dyDescent="0.25">
      <c r="A1450" s="28" t="str">
        <f>'Base Original'!A1450</f>
        <v>gvmoterle@gmail.com</v>
      </c>
      <c r="B1450" s="28" t="str">
        <f>'Base Original'!B1450</f>
        <v>Guilherme</v>
      </c>
      <c r="C1450" s="28" t="str">
        <f>'Base Original'!C1450</f>
        <v>Varela Moterle</v>
      </c>
      <c r="D1450" s="28" t="s">
        <v>32754</v>
      </c>
      <c r="E1450" s="28" t="str">
        <f>'Base Original'!E1450</f>
        <v>54-996397730</v>
      </c>
      <c r="F1450" s="28" t="s">
        <v>32755</v>
      </c>
      <c r="G1450" s="28" t="s">
        <v>32756</v>
      </c>
      <c r="H1450" s="28" t="str">
        <f>'Base Original'!G1450</f>
        <v>abelhas</v>
      </c>
      <c r="I1450" s="29">
        <f t="shared" ca="1" si="22"/>
        <v>43801</v>
      </c>
      <c r="J1450" s="29"/>
      <c r="K1450" s="1" t="s">
        <v>32757</v>
      </c>
      <c r="L1450" t="s">
        <v>46635</v>
      </c>
      <c r="M1450" s="19" t="s">
        <v>45200</v>
      </c>
    </row>
    <row r="1451" spans="1:13" x14ac:dyDescent="0.25">
      <c r="A1451" s="28" t="str">
        <f>'Base Original'!A1451</f>
        <v>celiagaiguer@hotmail.com</v>
      </c>
      <c r="B1451" s="28" t="str">
        <f>'Base Original'!B1451</f>
        <v>Célia</v>
      </c>
      <c r="C1451" s="28" t="str">
        <f>'Base Original'!C1451</f>
        <v>Gaiguer</v>
      </c>
      <c r="D1451" s="28" t="s">
        <v>32754</v>
      </c>
      <c r="E1451" s="28" t="str">
        <f>'Base Original'!E1451</f>
        <v>43-991527814</v>
      </c>
      <c r="F1451" s="28" t="s">
        <v>32755</v>
      </c>
      <c r="G1451" s="28" t="s">
        <v>32756</v>
      </c>
      <c r="H1451" s="28" t="str">
        <f>'Base Original'!G1451</f>
        <v>abelhas</v>
      </c>
      <c r="I1451" s="29">
        <f t="shared" ca="1" si="22"/>
        <v>43801</v>
      </c>
      <c r="J1451" s="29"/>
      <c r="K1451" s="1" t="s">
        <v>32757</v>
      </c>
      <c r="L1451" t="s">
        <v>46636</v>
      </c>
      <c r="M1451" s="19" t="s">
        <v>45200</v>
      </c>
    </row>
    <row r="1452" spans="1:13" x14ac:dyDescent="0.25">
      <c r="A1452" s="28" t="str">
        <f>'Base Original'!A1452</f>
        <v>larefurtado@gmail.com</v>
      </c>
      <c r="B1452" s="28" t="str">
        <f>'Base Original'!B1452</f>
        <v>Larissa</v>
      </c>
      <c r="C1452" s="28" t="str">
        <f>'Base Original'!C1452</f>
        <v>Furtado</v>
      </c>
      <c r="D1452" s="28" t="s">
        <v>32754</v>
      </c>
      <c r="E1452" s="28" t="str">
        <f>'Base Original'!E1452</f>
        <v>11-960631160</v>
      </c>
      <c r="F1452" s="28" t="s">
        <v>32755</v>
      </c>
      <c r="G1452" s="28" t="s">
        <v>32756</v>
      </c>
      <c r="H1452" s="28" t="str">
        <f>'Base Original'!G1452</f>
        <v>abelhas</v>
      </c>
      <c r="I1452" s="29">
        <f t="shared" ca="1" si="22"/>
        <v>43801</v>
      </c>
      <c r="J1452" s="29"/>
      <c r="K1452" s="1" t="s">
        <v>32757</v>
      </c>
      <c r="L1452" t="s">
        <v>46637</v>
      </c>
      <c r="M1452" s="19" t="s">
        <v>45200</v>
      </c>
    </row>
    <row r="1453" spans="1:13" x14ac:dyDescent="0.25">
      <c r="A1453" s="28" t="str">
        <f>'Base Original'!A1453</f>
        <v>jess_radcliffe@hotmail.com</v>
      </c>
      <c r="B1453" s="28" t="str">
        <f>'Base Original'!B1453</f>
        <v>Lorenzo pierre</v>
      </c>
      <c r="C1453" s="28" t="str">
        <f>'Base Original'!C1453</f>
        <v>Pereira dos Santos</v>
      </c>
      <c r="D1453" s="28" t="s">
        <v>32754</v>
      </c>
      <c r="E1453" s="28" t="str">
        <f>'Base Original'!E1453</f>
        <v>13-981372773</v>
      </c>
      <c r="F1453" s="28" t="s">
        <v>32755</v>
      </c>
      <c r="G1453" s="28" t="s">
        <v>32756</v>
      </c>
      <c r="H1453" s="28" t="str">
        <f>'Base Original'!G1453</f>
        <v>abelhas</v>
      </c>
      <c r="I1453" s="29">
        <f t="shared" ca="1" si="22"/>
        <v>43801</v>
      </c>
      <c r="J1453" s="29"/>
      <c r="K1453" s="1" t="s">
        <v>32757</v>
      </c>
      <c r="L1453" t="s">
        <v>46638</v>
      </c>
      <c r="M1453" s="19" t="s">
        <v>45200</v>
      </c>
    </row>
    <row r="1454" spans="1:13" x14ac:dyDescent="0.25">
      <c r="A1454" s="28" t="str">
        <f>'Base Original'!A1454</f>
        <v>ksanttyeh@hotmail.com</v>
      </c>
      <c r="B1454" s="28" t="str">
        <f>'Base Original'!B1454</f>
        <v>Karoline</v>
      </c>
      <c r="C1454" s="28" t="str">
        <f>'Base Original'!C1454</f>
        <v>Santos</v>
      </c>
      <c r="D1454" s="28" t="s">
        <v>32754</v>
      </c>
      <c r="E1454" s="28" t="str">
        <f>'Base Original'!E1454</f>
        <v>11-959172630</v>
      </c>
      <c r="F1454" s="28" t="s">
        <v>32755</v>
      </c>
      <c r="G1454" s="28" t="s">
        <v>32756</v>
      </c>
      <c r="H1454" s="28" t="str">
        <f>'Base Original'!G1454</f>
        <v>abelhas</v>
      </c>
      <c r="I1454" s="29">
        <f t="shared" ca="1" si="22"/>
        <v>43801</v>
      </c>
      <c r="J1454" s="29"/>
      <c r="K1454" s="1" t="s">
        <v>32757</v>
      </c>
      <c r="L1454" t="s">
        <v>46639</v>
      </c>
      <c r="M1454" s="19" t="s">
        <v>45200</v>
      </c>
    </row>
    <row r="1455" spans="1:13" x14ac:dyDescent="0.25">
      <c r="A1455" s="28" t="str">
        <f>'Base Original'!A1455</f>
        <v>anandasns02@gmail.com</v>
      </c>
      <c r="B1455" s="28" t="str">
        <f>'Base Original'!B1455</f>
        <v>Ananda</v>
      </c>
      <c r="C1455" s="28" t="str">
        <f>'Base Original'!C1455</f>
        <v>Soares</v>
      </c>
      <c r="D1455" s="28" t="s">
        <v>32754</v>
      </c>
      <c r="E1455" s="28" t="str">
        <f>'Base Original'!E1455</f>
        <v>11-999557997</v>
      </c>
      <c r="F1455" s="28" t="s">
        <v>32755</v>
      </c>
      <c r="G1455" s="28" t="s">
        <v>32756</v>
      </c>
      <c r="H1455" s="28" t="str">
        <f>'Base Original'!G1455</f>
        <v>abelhas</v>
      </c>
      <c r="I1455" s="29">
        <f t="shared" ca="1" si="22"/>
        <v>43801</v>
      </c>
      <c r="J1455" s="29"/>
      <c r="K1455" s="1" t="s">
        <v>32757</v>
      </c>
      <c r="L1455" t="s">
        <v>46640</v>
      </c>
      <c r="M1455" s="19" t="s">
        <v>45200</v>
      </c>
    </row>
    <row r="1456" spans="1:13" x14ac:dyDescent="0.25">
      <c r="A1456" s="28" t="str">
        <f>'Base Original'!A1456</f>
        <v>andresa.ti@hotmail.com</v>
      </c>
      <c r="B1456" s="28" t="str">
        <f>'Base Original'!B1456</f>
        <v>Andresa Tavares Inocêncio</v>
      </c>
      <c r="C1456" s="28" t="str">
        <f>'Base Original'!C1456</f>
        <v>Tavares Inocêncio</v>
      </c>
      <c r="D1456" s="28" t="s">
        <v>32754</v>
      </c>
      <c r="E1456" s="28" t="str">
        <f>'Base Original'!E1456</f>
        <v>11-979891963</v>
      </c>
      <c r="F1456" s="28" t="s">
        <v>32755</v>
      </c>
      <c r="G1456" s="28" t="s">
        <v>32756</v>
      </c>
      <c r="H1456" s="28" t="str">
        <f>'Base Original'!G1456</f>
        <v>abelhas</v>
      </c>
      <c r="I1456" s="29">
        <f t="shared" ca="1" si="22"/>
        <v>43801</v>
      </c>
      <c r="J1456" s="29"/>
      <c r="K1456" s="1" t="s">
        <v>32757</v>
      </c>
      <c r="L1456" t="s">
        <v>46641</v>
      </c>
      <c r="M1456" s="19" t="s">
        <v>45200</v>
      </c>
    </row>
    <row r="1457" spans="1:13" x14ac:dyDescent="0.25">
      <c r="A1457" s="28" t="str">
        <f>'Base Original'!A1457</f>
        <v>luissousa2080@gmail.com</v>
      </c>
      <c r="B1457" s="28" t="str">
        <f>'Base Original'!B1457</f>
        <v>Luis Antonio de Sousa</v>
      </c>
      <c r="C1457" s="28" t="str">
        <f>'Base Original'!C1457</f>
        <v>Sousa</v>
      </c>
      <c r="D1457" s="28" t="s">
        <v>32754</v>
      </c>
      <c r="E1457" s="28" t="str">
        <f>'Base Original'!E1457</f>
        <v>19-993182293</v>
      </c>
      <c r="F1457" s="28" t="s">
        <v>32755</v>
      </c>
      <c r="G1457" s="28" t="s">
        <v>32756</v>
      </c>
      <c r="H1457" s="28" t="str">
        <f>'Base Original'!G1457</f>
        <v>abelhas</v>
      </c>
      <c r="I1457" s="29">
        <f t="shared" ca="1" si="22"/>
        <v>43801</v>
      </c>
      <c r="J1457" s="29"/>
      <c r="K1457" s="1" t="s">
        <v>32757</v>
      </c>
      <c r="L1457" t="s">
        <v>46642</v>
      </c>
      <c r="M1457" s="19" t="s">
        <v>45200</v>
      </c>
    </row>
    <row r="1458" spans="1:13" x14ac:dyDescent="0.25">
      <c r="A1458" s="28" t="str">
        <f>'Base Original'!A1458</f>
        <v>aguiailha2005@hotmail.com</v>
      </c>
      <c r="B1458" s="28" t="str">
        <f>'Base Original'!B1458</f>
        <v>Andréa</v>
      </c>
      <c r="C1458" s="28" t="str">
        <f>'Base Original'!C1458</f>
        <v>Santos</v>
      </c>
      <c r="D1458" s="28" t="s">
        <v>32754</v>
      </c>
      <c r="E1458" s="28" t="str">
        <f>'Base Original'!E1458</f>
        <v>21-992377967</v>
      </c>
      <c r="F1458" s="28" t="s">
        <v>32755</v>
      </c>
      <c r="G1458" s="28" t="s">
        <v>32756</v>
      </c>
      <c r="H1458" s="28" t="str">
        <f>'Base Original'!G1458</f>
        <v>abelhas</v>
      </c>
      <c r="I1458" s="29">
        <f t="shared" ca="1" si="22"/>
        <v>43801</v>
      </c>
      <c r="J1458" s="29"/>
      <c r="K1458" s="1" t="s">
        <v>32757</v>
      </c>
      <c r="L1458" t="s">
        <v>46643</v>
      </c>
      <c r="M1458" s="19" t="s">
        <v>45200</v>
      </c>
    </row>
    <row r="1459" spans="1:13" x14ac:dyDescent="0.25">
      <c r="A1459" s="28" t="str">
        <f>'Base Original'!A1459</f>
        <v>claudiaxavi18@gmail.com</v>
      </c>
      <c r="B1459" s="28" t="str">
        <f>'Base Original'!B1459</f>
        <v>Cláudia</v>
      </c>
      <c r="C1459" s="28" t="str">
        <f>'Base Original'!C1459</f>
        <v>Xavier</v>
      </c>
      <c r="D1459" s="28" t="s">
        <v>32754</v>
      </c>
      <c r="E1459" s="28" t="str">
        <f>'Base Original'!E1459</f>
        <v>81-996659934</v>
      </c>
      <c r="F1459" s="28" t="s">
        <v>32755</v>
      </c>
      <c r="G1459" s="28" t="s">
        <v>32756</v>
      </c>
      <c r="H1459" s="28" t="str">
        <f>'Base Original'!G1459</f>
        <v>abelhas</v>
      </c>
      <c r="I1459" s="29">
        <f t="shared" ca="1" si="22"/>
        <v>43801</v>
      </c>
      <c r="J1459" s="29"/>
      <c r="K1459" s="1" t="s">
        <v>32757</v>
      </c>
      <c r="L1459" t="s">
        <v>46644</v>
      </c>
      <c r="M1459" s="19" t="s">
        <v>45200</v>
      </c>
    </row>
    <row r="1460" spans="1:13" x14ac:dyDescent="0.25">
      <c r="A1460" s="28" t="str">
        <f>'Base Original'!A1460</f>
        <v>camilaguimaraes1@gmail.com</v>
      </c>
      <c r="B1460" s="28" t="str">
        <f>'Base Original'!B1460</f>
        <v>Camila</v>
      </c>
      <c r="C1460" s="28" t="str">
        <f>'Base Original'!C1460</f>
        <v>Maciel Guimarães</v>
      </c>
      <c r="D1460" s="28" t="s">
        <v>32754</v>
      </c>
      <c r="E1460" s="28" t="str">
        <f>'Base Original'!E1460</f>
        <v>21-996027056</v>
      </c>
      <c r="F1460" s="28" t="s">
        <v>32755</v>
      </c>
      <c r="G1460" s="28" t="s">
        <v>32756</v>
      </c>
      <c r="H1460" s="28" t="str">
        <f>'Base Original'!G1460</f>
        <v>abelhas</v>
      </c>
      <c r="I1460" s="29">
        <f t="shared" ca="1" si="22"/>
        <v>43801</v>
      </c>
      <c r="J1460" s="29"/>
      <c r="K1460" s="1" t="s">
        <v>32757</v>
      </c>
      <c r="L1460" t="s">
        <v>46645</v>
      </c>
      <c r="M1460" s="19" t="s">
        <v>45200</v>
      </c>
    </row>
    <row r="1461" spans="1:13" x14ac:dyDescent="0.25">
      <c r="A1461" s="28" t="str">
        <f>'Base Original'!A1461</f>
        <v>hingrid_s@yahoo.com.br</v>
      </c>
      <c r="B1461" s="28" t="str">
        <f>'Base Original'!B1461</f>
        <v>Híngrid</v>
      </c>
      <c r="C1461" s="28" t="str">
        <f>'Base Original'!C1461</f>
        <v>da Silva Rodrigues</v>
      </c>
      <c r="D1461" s="28" t="s">
        <v>32754</v>
      </c>
      <c r="E1461" s="28" t="str">
        <f>'Base Original'!E1461</f>
        <v>11-982393303</v>
      </c>
      <c r="F1461" s="28" t="s">
        <v>32755</v>
      </c>
      <c r="G1461" s="28" t="s">
        <v>32756</v>
      </c>
      <c r="H1461" s="28" t="str">
        <f>'Base Original'!G1461</f>
        <v>abelhas</v>
      </c>
      <c r="I1461" s="29">
        <f t="shared" ca="1" si="22"/>
        <v>43801</v>
      </c>
      <c r="J1461" s="29"/>
      <c r="K1461" s="1" t="s">
        <v>32757</v>
      </c>
      <c r="L1461" t="s">
        <v>46646</v>
      </c>
      <c r="M1461" s="19" t="s">
        <v>45200</v>
      </c>
    </row>
    <row r="1462" spans="1:13" x14ac:dyDescent="0.25">
      <c r="A1462" s="28" t="str">
        <f>'Base Original'!A1462</f>
        <v>maricleia_pisante@hotmail.com</v>
      </c>
      <c r="B1462" s="28" t="str">
        <f>'Base Original'!B1462</f>
        <v>Mariclea</v>
      </c>
      <c r="C1462" s="28" t="str">
        <f>'Base Original'!C1462</f>
        <v>Vagnino Pisante</v>
      </c>
      <c r="D1462" s="28" t="s">
        <v>32754</v>
      </c>
      <c r="E1462" s="28" t="str">
        <f>'Base Original'!E1462</f>
        <v>41-999814257</v>
      </c>
      <c r="F1462" s="28" t="s">
        <v>32755</v>
      </c>
      <c r="G1462" s="28" t="s">
        <v>32756</v>
      </c>
      <c r="H1462" s="28" t="str">
        <f>'Base Original'!G1462</f>
        <v>abelhas</v>
      </c>
      <c r="I1462" s="29">
        <f t="shared" ca="1" si="22"/>
        <v>43801</v>
      </c>
      <c r="J1462" s="29"/>
      <c r="K1462" s="1" t="s">
        <v>32757</v>
      </c>
      <c r="L1462" t="s">
        <v>46647</v>
      </c>
      <c r="M1462" s="19" t="s">
        <v>45200</v>
      </c>
    </row>
    <row r="1463" spans="1:13" x14ac:dyDescent="0.25">
      <c r="A1463" s="28" t="str">
        <f>'Base Original'!A1463</f>
        <v>costab12@hotmail.com</v>
      </c>
      <c r="B1463" s="28" t="str">
        <f>'Base Original'!B1463</f>
        <v>Marcio</v>
      </c>
      <c r="C1463" s="28" t="str">
        <f>'Base Original'!C1463</f>
        <v>Costa</v>
      </c>
      <c r="D1463" s="28" t="s">
        <v>32754</v>
      </c>
      <c r="E1463" s="28" t="str">
        <f>'Base Original'!E1463</f>
        <v>14-996102116</v>
      </c>
      <c r="F1463" s="28" t="s">
        <v>32755</v>
      </c>
      <c r="G1463" s="28" t="s">
        <v>32756</v>
      </c>
      <c r="H1463" s="28" t="str">
        <f>'Base Original'!G1463</f>
        <v>abelhas</v>
      </c>
      <c r="I1463" s="29">
        <f t="shared" ca="1" si="22"/>
        <v>43801</v>
      </c>
      <c r="J1463" s="29"/>
      <c r="K1463" s="1" t="s">
        <v>32757</v>
      </c>
      <c r="L1463" t="s">
        <v>46648</v>
      </c>
      <c r="M1463" s="19" t="s">
        <v>45200</v>
      </c>
    </row>
    <row r="1464" spans="1:13" x14ac:dyDescent="0.25">
      <c r="A1464" s="28" t="str">
        <f>'Base Original'!A1464</f>
        <v>rafaela0204@hotmail.com</v>
      </c>
      <c r="B1464" s="28" t="str">
        <f>'Base Original'!B1464</f>
        <v>Rafaela</v>
      </c>
      <c r="C1464" s="28" t="str">
        <f>'Base Original'!C1464</f>
        <v>Lopes</v>
      </c>
      <c r="D1464" s="28" t="s">
        <v>32754</v>
      </c>
      <c r="E1464" s="28" t="str">
        <f>'Base Original'!E1464</f>
        <v>51-999575120</v>
      </c>
      <c r="F1464" s="28" t="s">
        <v>32755</v>
      </c>
      <c r="G1464" s="28" t="s">
        <v>32756</v>
      </c>
      <c r="H1464" s="28" t="str">
        <f>'Base Original'!G1464</f>
        <v>abelhas</v>
      </c>
      <c r="I1464" s="29">
        <f t="shared" ca="1" si="22"/>
        <v>43801</v>
      </c>
      <c r="J1464" s="29"/>
      <c r="K1464" s="1" t="s">
        <v>32757</v>
      </c>
      <c r="L1464" t="s">
        <v>46649</v>
      </c>
      <c r="M1464" s="19" t="s">
        <v>45200</v>
      </c>
    </row>
    <row r="1465" spans="1:13" x14ac:dyDescent="0.25">
      <c r="A1465" s="28" t="str">
        <f>'Base Original'!A1465</f>
        <v>iara_cnunes@outlook.com</v>
      </c>
      <c r="B1465" s="28" t="str">
        <f>'Base Original'!B1465</f>
        <v>IARA</v>
      </c>
      <c r="C1465" s="28" t="str">
        <f>'Base Original'!C1465</f>
        <v>COSTA  NUNES</v>
      </c>
      <c r="D1465" s="28" t="s">
        <v>32754</v>
      </c>
      <c r="E1465" s="28" t="str">
        <f>'Base Original'!E1465</f>
        <v>13-997256638</v>
      </c>
      <c r="F1465" s="28" t="s">
        <v>32755</v>
      </c>
      <c r="G1465" s="28" t="s">
        <v>32756</v>
      </c>
      <c r="H1465" s="28" t="str">
        <f>'Base Original'!G1465</f>
        <v>abelhas</v>
      </c>
      <c r="I1465" s="29">
        <f t="shared" ca="1" si="22"/>
        <v>43801</v>
      </c>
      <c r="J1465" s="29"/>
      <c r="K1465" s="1" t="s">
        <v>32757</v>
      </c>
      <c r="L1465" t="s">
        <v>46650</v>
      </c>
      <c r="M1465" s="19" t="s">
        <v>45200</v>
      </c>
    </row>
    <row r="1466" spans="1:13" x14ac:dyDescent="0.25">
      <c r="A1466" s="28" t="str">
        <f>'Base Original'!A1466</f>
        <v>ivanahmrj@gmail.com</v>
      </c>
      <c r="B1466" s="28" t="str">
        <f>'Base Original'!B1466</f>
        <v>Ivana</v>
      </c>
      <c r="C1466" s="28" t="str">
        <f>'Base Original'!C1466</f>
        <v>Martinez</v>
      </c>
      <c r="D1466" s="28" t="s">
        <v>32754</v>
      </c>
      <c r="E1466" s="28" t="str">
        <f>'Base Original'!E1466</f>
        <v>48-999751959</v>
      </c>
      <c r="F1466" s="28" t="s">
        <v>32755</v>
      </c>
      <c r="G1466" s="28" t="s">
        <v>32756</v>
      </c>
      <c r="H1466" s="28" t="str">
        <f>'Base Original'!G1466</f>
        <v>abelhas</v>
      </c>
      <c r="I1466" s="29">
        <f t="shared" ca="1" si="22"/>
        <v>43801</v>
      </c>
      <c r="J1466" s="29"/>
      <c r="K1466" s="1" t="s">
        <v>32757</v>
      </c>
      <c r="L1466" t="s">
        <v>46651</v>
      </c>
      <c r="M1466" s="19" t="s">
        <v>45200</v>
      </c>
    </row>
    <row r="1467" spans="1:13" x14ac:dyDescent="0.25">
      <c r="A1467" s="28" t="str">
        <f>'Base Original'!A1467</f>
        <v>amanda-silvadias@hotmail.com</v>
      </c>
      <c r="B1467" s="28" t="str">
        <f>'Base Original'!B1467</f>
        <v>Amanda</v>
      </c>
      <c r="C1467" s="28" t="str">
        <f>'Base Original'!C1467</f>
        <v>Dias</v>
      </c>
      <c r="D1467" s="28" t="s">
        <v>32754</v>
      </c>
      <c r="E1467" s="28" t="str">
        <f>'Base Original'!E1467</f>
        <v>19-984327972</v>
      </c>
      <c r="F1467" s="28" t="s">
        <v>32755</v>
      </c>
      <c r="G1467" s="28" t="s">
        <v>32756</v>
      </c>
      <c r="H1467" s="28" t="str">
        <f>'Base Original'!G1467</f>
        <v>abelhas</v>
      </c>
      <c r="I1467" s="29">
        <f t="shared" ca="1" si="22"/>
        <v>43801</v>
      </c>
      <c r="J1467" s="29"/>
      <c r="K1467" s="1" t="s">
        <v>32757</v>
      </c>
      <c r="L1467" t="s">
        <v>46652</v>
      </c>
      <c r="M1467" s="19" t="s">
        <v>45200</v>
      </c>
    </row>
    <row r="1468" spans="1:13" x14ac:dyDescent="0.25">
      <c r="A1468" s="28" t="str">
        <f>'Base Original'!A1468</f>
        <v>izolino.mmi@gmail.com</v>
      </c>
      <c r="B1468" s="28" t="str">
        <f>'Base Original'!B1468</f>
        <v>Myrella</v>
      </c>
      <c r="C1468" s="28" t="str">
        <f>'Base Original'!C1468</f>
        <v>Izolino</v>
      </c>
      <c r="D1468" s="28" t="s">
        <v>32754</v>
      </c>
      <c r="E1468" s="28" t="str">
        <f>'Base Original'!E1468</f>
        <v>55-51993603</v>
      </c>
      <c r="F1468" s="28" t="s">
        <v>32755</v>
      </c>
      <c r="G1468" s="28" t="s">
        <v>32756</v>
      </c>
      <c r="H1468" s="28" t="str">
        <f>'Base Original'!G1468</f>
        <v>abelhas</v>
      </c>
      <c r="I1468" s="29">
        <f t="shared" ca="1" si="22"/>
        <v>43801</v>
      </c>
      <c r="J1468" s="29"/>
      <c r="K1468" s="1" t="s">
        <v>32757</v>
      </c>
      <c r="L1468" t="s">
        <v>46653</v>
      </c>
      <c r="M1468" s="19" t="s">
        <v>45200</v>
      </c>
    </row>
    <row r="1469" spans="1:13" x14ac:dyDescent="0.25">
      <c r="A1469" s="28" t="str">
        <f>'Base Original'!A1469</f>
        <v>otavio.saraiva@yahoo.com</v>
      </c>
      <c r="B1469" s="28" t="str">
        <f>'Base Original'!B1469</f>
        <v>Otávio</v>
      </c>
      <c r="C1469" s="28" t="str">
        <f>'Base Original'!C1469</f>
        <v>Saraiva</v>
      </c>
      <c r="D1469" s="28" t="s">
        <v>32754</v>
      </c>
      <c r="E1469" s="28" t="str">
        <f>'Base Original'!E1469</f>
        <v>11-987654321</v>
      </c>
      <c r="F1469" s="28" t="s">
        <v>32755</v>
      </c>
      <c r="G1469" s="28" t="s">
        <v>32756</v>
      </c>
      <c r="H1469" s="28" t="str">
        <f>'Base Original'!G1469</f>
        <v>abelhas</v>
      </c>
      <c r="I1469" s="29">
        <f t="shared" ca="1" si="22"/>
        <v>43801</v>
      </c>
      <c r="J1469" s="29"/>
      <c r="K1469" s="1" t="s">
        <v>32757</v>
      </c>
      <c r="L1469" t="s">
        <v>46654</v>
      </c>
      <c r="M1469" s="19" t="s">
        <v>45200</v>
      </c>
    </row>
    <row r="1470" spans="1:13" x14ac:dyDescent="0.25">
      <c r="A1470" s="28" t="str">
        <f>'Base Original'!A1470</f>
        <v>flaviafurt@gmail.com</v>
      </c>
      <c r="B1470" s="28" t="str">
        <f>'Base Original'!B1470</f>
        <v>Flavia</v>
      </c>
      <c r="C1470" s="28" t="str">
        <f>'Base Original'!C1470</f>
        <v>Bittante Furtado</v>
      </c>
      <c r="D1470" s="28" t="s">
        <v>32754</v>
      </c>
      <c r="E1470" s="28" t="str">
        <f>'Base Original'!E1470</f>
        <v>55-11957078</v>
      </c>
      <c r="F1470" s="28" t="s">
        <v>32755</v>
      </c>
      <c r="G1470" s="28" t="s">
        <v>32756</v>
      </c>
      <c r="H1470" s="28" t="str">
        <f>'Base Original'!G1470</f>
        <v>abelhas</v>
      </c>
      <c r="I1470" s="29">
        <f t="shared" ca="1" si="22"/>
        <v>43801</v>
      </c>
      <c r="J1470" s="29"/>
      <c r="K1470" s="1" t="s">
        <v>32757</v>
      </c>
      <c r="L1470" t="s">
        <v>46655</v>
      </c>
      <c r="M1470" s="19" t="s">
        <v>45200</v>
      </c>
    </row>
    <row r="1471" spans="1:13" x14ac:dyDescent="0.25">
      <c r="A1471" s="28" t="str">
        <f>'Base Original'!A1471</f>
        <v>rodricorrea10@outlook.com</v>
      </c>
      <c r="B1471" s="28" t="str">
        <f>'Base Original'!B1471</f>
        <v>Rodrigo</v>
      </c>
      <c r="C1471" s="28" t="str">
        <f>'Base Original'!C1471</f>
        <v>Corrêa</v>
      </c>
      <c r="D1471" s="28" t="s">
        <v>32754</v>
      </c>
      <c r="E1471" s="28" t="str">
        <f>'Base Original'!E1471</f>
        <v>19-999540822</v>
      </c>
      <c r="F1471" s="28" t="s">
        <v>32755</v>
      </c>
      <c r="G1471" s="28" t="s">
        <v>32756</v>
      </c>
      <c r="H1471" s="28" t="str">
        <f>'Base Original'!G1471</f>
        <v>abelhas</v>
      </c>
      <c r="I1471" s="29">
        <f t="shared" ca="1" si="22"/>
        <v>43801</v>
      </c>
      <c r="J1471" s="29"/>
      <c r="K1471" s="1" t="s">
        <v>32757</v>
      </c>
      <c r="L1471" t="s">
        <v>46656</v>
      </c>
      <c r="M1471" s="19" t="s">
        <v>45200</v>
      </c>
    </row>
    <row r="1472" spans="1:13" x14ac:dyDescent="0.25">
      <c r="A1472" s="28" t="str">
        <f>'Base Original'!A1472</f>
        <v>tami.policarpo98@gmail.com</v>
      </c>
      <c r="B1472" s="28" t="str">
        <f>'Base Original'!B1472</f>
        <v>Tamires</v>
      </c>
      <c r="C1472" s="28" t="str">
        <f>'Base Original'!C1472</f>
        <v>Policarpo</v>
      </c>
      <c r="D1472" s="28" t="s">
        <v>32754</v>
      </c>
      <c r="E1472" s="28" t="str">
        <f>'Base Original'!E1472</f>
        <v>11-951744413</v>
      </c>
      <c r="F1472" s="28" t="s">
        <v>32755</v>
      </c>
      <c r="G1472" s="28" t="s">
        <v>32756</v>
      </c>
      <c r="H1472" s="28" t="str">
        <f>'Base Original'!G1472</f>
        <v>abelhas</v>
      </c>
      <c r="I1472" s="29">
        <f t="shared" ca="1" si="22"/>
        <v>43801</v>
      </c>
      <c r="J1472" s="29"/>
      <c r="K1472" s="1" t="s">
        <v>32757</v>
      </c>
      <c r="L1472" t="s">
        <v>46657</v>
      </c>
      <c r="M1472" s="19" t="s">
        <v>45200</v>
      </c>
    </row>
    <row r="1473" spans="1:13" x14ac:dyDescent="0.25">
      <c r="A1473" s="28" t="str">
        <f>'Base Original'!A1473</f>
        <v>luciamcas28@gmail.com</v>
      </c>
      <c r="B1473" s="28" t="str">
        <f>'Base Original'!B1473</f>
        <v>Lucia Maria de Carvalho</v>
      </c>
      <c r="C1473" s="28" t="str">
        <f>'Base Original'!C1473</f>
        <v>Assis</v>
      </c>
      <c r="D1473" s="28" t="s">
        <v>32754</v>
      </c>
      <c r="E1473" s="28" t="str">
        <f>'Base Original'!E1473</f>
        <v>15-988015771</v>
      </c>
      <c r="F1473" s="28" t="s">
        <v>32755</v>
      </c>
      <c r="G1473" s="28" t="s">
        <v>32756</v>
      </c>
      <c r="H1473" s="28" t="str">
        <f>'Base Original'!G1473</f>
        <v>abelhas</v>
      </c>
      <c r="I1473" s="29">
        <f t="shared" ca="1" si="22"/>
        <v>43801</v>
      </c>
      <c r="J1473" s="29"/>
      <c r="K1473" s="1" t="s">
        <v>32757</v>
      </c>
      <c r="L1473" t="s">
        <v>46658</v>
      </c>
      <c r="M1473" s="19" t="s">
        <v>45200</v>
      </c>
    </row>
    <row r="1474" spans="1:13" x14ac:dyDescent="0.25">
      <c r="A1474" s="28" t="str">
        <f>'Base Original'!A1474</f>
        <v>jbosco85116750@gmail.com</v>
      </c>
      <c r="B1474" s="28" t="str">
        <f>'Base Original'!B1474</f>
        <v>Joao</v>
      </c>
      <c r="C1474" s="28" t="str">
        <f>'Base Original'!C1474</f>
        <v>Bosco</v>
      </c>
      <c r="D1474" s="28" t="s">
        <v>32754</v>
      </c>
      <c r="E1474" s="28" t="str">
        <f>'Base Original'!E1474</f>
        <v>31-988829702</v>
      </c>
      <c r="F1474" s="28" t="s">
        <v>32755</v>
      </c>
      <c r="G1474" s="28" t="s">
        <v>32756</v>
      </c>
      <c r="H1474" s="28" t="str">
        <f>'Base Original'!G1474</f>
        <v>abelhas</v>
      </c>
      <c r="I1474" s="29">
        <f t="shared" ref="I1474:I1537" ca="1" si="23">TODAY()</f>
        <v>43801</v>
      </c>
      <c r="J1474" s="29"/>
      <c r="K1474" s="1" t="s">
        <v>32757</v>
      </c>
      <c r="L1474" t="s">
        <v>46659</v>
      </c>
      <c r="M1474" s="19" t="s">
        <v>45200</v>
      </c>
    </row>
    <row r="1475" spans="1:13" x14ac:dyDescent="0.25">
      <c r="A1475" s="28" t="str">
        <f>'Base Original'!A1475</f>
        <v>apis.melifera2009@gmail.com</v>
      </c>
      <c r="B1475" s="28" t="str">
        <f>'Base Original'!B1475</f>
        <v>Luiz antonio</v>
      </c>
      <c r="C1475" s="28" t="str">
        <f>'Base Original'!C1475</f>
        <v>Baptista Silverio</v>
      </c>
      <c r="D1475" s="28" t="s">
        <v>32754</v>
      </c>
      <c r="E1475" s="28" t="str">
        <f>'Base Original'!E1475</f>
        <v>21-996761677</v>
      </c>
      <c r="F1475" s="28" t="s">
        <v>32755</v>
      </c>
      <c r="G1475" s="28" t="s">
        <v>32756</v>
      </c>
      <c r="H1475" s="28" t="str">
        <f>'Base Original'!G1475</f>
        <v>abelhas</v>
      </c>
      <c r="I1475" s="29">
        <f t="shared" ca="1" si="23"/>
        <v>43801</v>
      </c>
      <c r="J1475" s="29"/>
      <c r="K1475" s="1" t="s">
        <v>32757</v>
      </c>
      <c r="L1475" t="s">
        <v>46660</v>
      </c>
      <c r="M1475" s="19" t="s">
        <v>45200</v>
      </c>
    </row>
    <row r="1476" spans="1:13" x14ac:dyDescent="0.25">
      <c r="A1476" s="28" t="str">
        <f>'Base Original'!A1476</f>
        <v>malafaia_98@hotmail.com</v>
      </c>
      <c r="B1476" s="28" t="str">
        <f>'Base Original'!B1476</f>
        <v>Armindo</v>
      </c>
      <c r="C1476" s="28" t="str">
        <f>'Base Original'!C1476</f>
        <v>Malafaia neto</v>
      </c>
      <c r="D1476" s="28" t="s">
        <v>32754</v>
      </c>
      <c r="E1476" s="28" t="str">
        <f>'Base Original'!E1476</f>
        <v>11-35017372</v>
      </c>
      <c r="F1476" s="28" t="s">
        <v>32755</v>
      </c>
      <c r="G1476" s="28" t="s">
        <v>32756</v>
      </c>
      <c r="H1476" s="28" t="str">
        <f>'Base Original'!G1476</f>
        <v>abelhas</v>
      </c>
      <c r="I1476" s="29">
        <f t="shared" ca="1" si="23"/>
        <v>43801</v>
      </c>
      <c r="J1476" s="29"/>
      <c r="K1476" s="1" t="s">
        <v>32757</v>
      </c>
      <c r="L1476" t="s">
        <v>46661</v>
      </c>
      <c r="M1476" s="19" t="s">
        <v>45200</v>
      </c>
    </row>
    <row r="1477" spans="1:13" x14ac:dyDescent="0.25">
      <c r="A1477" s="28" t="str">
        <f>'Base Original'!A1477</f>
        <v>douglas2049@gmail.com</v>
      </c>
      <c r="B1477" s="28" t="str">
        <f>'Base Original'!B1477</f>
        <v>Douglas</v>
      </c>
      <c r="C1477" s="28" t="str">
        <f>'Base Original'!C1477</f>
        <v>Almeida</v>
      </c>
      <c r="D1477" s="28" t="s">
        <v>32754</v>
      </c>
      <c r="E1477" s="28" t="str">
        <f>'Base Original'!E1477</f>
        <v>19-988296623</v>
      </c>
      <c r="F1477" s="28" t="s">
        <v>32755</v>
      </c>
      <c r="G1477" s="28" t="s">
        <v>32756</v>
      </c>
      <c r="H1477" s="28" t="str">
        <f>'Base Original'!G1477</f>
        <v>abelhas</v>
      </c>
      <c r="I1477" s="29">
        <f t="shared" ca="1" si="23"/>
        <v>43801</v>
      </c>
      <c r="J1477" s="29"/>
      <c r="K1477" s="1" t="s">
        <v>32757</v>
      </c>
      <c r="L1477" t="s">
        <v>46662</v>
      </c>
      <c r="M1477" s="19" t="s">
        <v>45200</v>
      </c>
    </row>
    <row r="1478" spans="1:13" x14ac:dyDescent="0.25">
      <c r="A1478" s="28" t="str">
        <f>'Base Original'!A1478</f>
        <v>gabriel_rissatti@hotmail.com</v>
      </c>
      <c r="B1478" s="28" t="str">
        <f>'Base Original'!B1478</f>
        <v>Gabriel</v>
      </c>
      <c r="C1478" s="28" t="str">
        <f>'Base Original'!C1478</f>
        <v>Rissati de Sousa</v>
      </c>
      <c r="D1478" s="28" t="s">
        <v>32754</v>
      </c>
      <c r="E1478" s="28" t="str">
        <f>'Base Original'!E1478</f>
        <v>11-953093695</v>
      </c>
      <c r="F1478" s="28" t="s">
        <v>32755</v>
      </c>
      <c r="G1478" s="28" t="s">
        <v>32756</v>
      </c>
      <c r="H1478" s="28" t="str">
        <f>'Base Original'!G1478</f>
        <v>abelhas</v>
      </c>
      <c r="I1478" s="29">
        <f t="shared" ca="1" si="23"/>
        <v>43801</v>
      </c>
      <c r="J1478" s="29"/>
      <c r="K1478" s="1" t="s">
        <v>32757</v>
      </c>
      <c r="L1478" t="s">
        <v>46663</v>
      </c>
      <c r="M1478" s="19" t="s">
        <v>45200</v>
      </c>
    </row>
    <row r="1479" spans="1:13" x14ac:dyDescent="0.25">
      <c r="A1479" s="28" t="str">
        <f>'Base Original'!A1479</f>
        <v>marianecamillo1518@gmail.com</v>
      </c>
      <c r="B1479" s="28" t="str">
        <f>'Base Original'!B1479</f>
        <v>Mariane</v>
      </c>
      <c r="C1479" s="28" t="str">
        <f>'Base Original'!C1479</f>
        <v>Camillo</v>
      </c>
      <c r="D1479" s="28" t="s">
        <v>32754</v>
      </c>
      <c r="E1479" s="28" t="str">
        <f>'Base Original'!E1479</f>
        <v>11-964957941</v>
      </c>
      <c r="F1479" s="28" t="s">
        <v>32755</v>
      </c>
      <c r="G1479" s="28" t="s">
        <v>32756</v>
      </c>
      <c r="H1479" s="28" t="str">
        <f>'Base Original'!G1479</f>
        <v>abelhas</v>
      </c>
      <c r="I1479" s="29">
        <f t="shared" ca="1" si="23"/>
        <v>43801</v>
      </c>
      <c r="J1479" s="29"/>
      <c r="K1479" s="1" t="s">
        <v>32757</v>
      </c>
      <c r="L1479" t="s">
        <v>46664</v>
      </c>
      <c r="M1479" s="19" t="s">
        <v>45200</v>
      </c>
    </row>
    <row r="1480" spans="1:13" x14ac:dyDescent="0.25">
      <c r="A1480" s="28" t="str">
        <f>'Base Original'!A1480</f>
        <v>soninhalourenco@terra.com.br</v>
      </c>
      <c r="B1480" s="28" t="str">
        <f>'Base Original'!B1480</f>
        <v>Sônia</v>
      </c>
      <c r="C1480" s="28" t="str">
        <f>'Base Original'!C1480</f>
        <v>Lourenço</v>
      </c>
      <c r="D1480" s="28" t="s">
        <v>32754</v>
      </c>
      <c r="E1480" s="28" t="str">
        <f>'Base Original'!E1480</f>
        <v>11-993522207</v>
      </c>
      <c r="F1480" s="28" t="s">
        <v>32755</v>
      </c>
      <c r="G1480" s="28" t="s">
        <v>32756</v>
      </c>
      <c r="H1480" s="28" t="str">
        <f>'Base Original'!G1480</f>
        <v>abelhas</v>
      </c>
      <c r="I1480" s="29">
        <f t="shared" ca="1" si="23"/>
        <v>43801</v>
      </c>
      <c r="J1480" s="29"/>
      <c r="K1480" s="1" t="s">
        <v>32757</v>
      </c>
      <c r="L1480" t="s">
        <v>46665</v>
      </c>
      <c r="M1480" s="19" t="s">
        <v>45200</v>
      </c>
    </row>
    <row r="1481" spans="1:13" x14ac:dyDescent="0.25">
      <c r="A1481" s="28" t="str">
        <f>'Base Original'!A1481</f>
        <v>braianleao@gmail.com</v>
      </c>
      <c r="B1481" s="28" t="str">
        <f>'Base Original'!B1481</f>
        <v>Braian</v>
      </c>
      <c r="C1481" s="28" t="str">
        <f>'Base Original'!C1481</f>
        <v>Leão</v>
      </c>
      <c r="D1481" s="28" t="s">
        <v>32754</v>
      </c>
      <c r="E1481" s="28" t="str">
        <f>'Base Original'!E1481</f>
        <v>51-995163103</v>
      </c>
      <c r="F1481" s="28" t="s">
        <v>32755</v>
      </c>
      <c r="G1481" s="28" t="s">
        <v>32756</v>
      </c>
      <c r="H1481" s="28" t="str">
        <f>'Base Original'!G1481</f>
        <v>abelhas</v>
      </c>
      <c r="I1481" s="29">
        <f t="shared" ca="1" si="23"/>
        <v>43801</v>
      </c>
      <c r="J1481" s="29"/>
      <c r="K1481" s="1" t="s">
        <v>32757</v>
      </c>
      <c r="L1481" t="s">
        <v>46666</v>
      </c>
      <c r="M1481" s="19" t="s">
        <v>45200</v>
      </c>
    </row>
    <row r="1482" spans="1:13" x14ac:dyDescent="0.25">
      <c r="A1482" s="28" t="str">
        <f>'Base Original'!A1482</f>
        <v>nossaluta@mail.ru</v>
      </c>
      <c r="B1482" s="28" t="str">
        <f>'Base Original'!B1482</f>
        <v>Serguei</v>
      </c>
      <c r="C1482" s="28" t="str">
        <f>'Base Original'!C1482</f>
        <v>Lichtvan</v>
      </c>
      <c r="D1482" s="28" t="s">
        <v>32754</v>
      </c>
      <c r="E1482" s="28" t="str">
        <f>'Base Original'!E1482</f>
        <v>11-25039790</v>
      </c>
      <c r="F1482" s="28" t="s">
        <v>32755</v>
      </c>
      <c r="G1482" s="28" t="s">
        <v>32756</v>
      </c>
      <c r="H1482" s="28" t="str">
        <f>'Base Original'!G1482</f>
        <v>abelhas</v>
      </c>
      <c r="I1482" s="29">
        <f t="shared" ca="1" si="23"/>
        <v>43801</v>
      </c>
      <c r="J1482" s="29"/>
      <c r="K1482" s="1" t="s">
        <v>32757</v>
      </c>
      <c r="L1482" t="s">
        <v>46667</v>
      </c>
      <c r="M1482" s="19" t="s">
        <v>45200</v>
      </c>
    </row>
    <row r="1483" spans="1:13" x14ac:dyDescent="0.25">
      <c r="A1483" s="28" t="str">
        <f>'Base Original'!A1483</f>
        <v>tersandrovilela@gmail.com</v>
      </c>
      <c r="B1483" s="28" t="str">
        <f>'Base Original'!B1483</f>
        <v>Tersandro</v>
      </c>
      <c r="C1483" s="28" t="str">
        <f>'Base Original'!C1483</f>
        <v>Vilela</v>
      </c>
      <c r="D1483" s="28" t="s">
        <v>32754</v>
      </c>
      <c r="E1483" s="28" t="str">
        <f>'Base Original'!E1483</f>
        <v>11-949408283</v>
      </c>
      <c r="F1483" s="28" t="s">
        <v>32755</v>
      </c>
      <c r="G1483" s="28" t="s">
        <v>32756</v>
      </c>
      <c r="H1483" s="28" t="str">
        <f>'Base Original'!G1483</f>
        <v>abelhas</v>
      </c>
      <c r="I1483" s="29">
        <f t="shared" ca="1" si="23"/>
        <v>43801</v>
      </c>
      <c r="J1483" s="29"/>
      <c r="K1483" s="1" t="s">
        <v>32757</v>
      </c>
      <c r="L1483" t="s">
        <v>46668</v>
      </c>
      <c r="M1483" s="19" t="s">
        <v>45200</v>
      </c>
    </row>
    <row r="1484" spans="1:13" x14ac:dyDescent="0.25">
      <c r="A1484" s="28" t="str">
        <f>'Base Original'!A1484</f>
        <v>carolinafgutierres@yahoo.com.br</v>
      </c>
      <c r="B1484" s="28" t="str">
        <f>'Base Original'!B1484</f>
        <v>Carolina</v>
      </c>
      <c r="C1484" s="28" t="str">
        <f>'Base Original'!C1484</f>
        <v>Gutierres</v>
      </c>
      <c r="D1484" s="28" t="s">
        <v>32754</v>
      </c>
      <c r="E1484" s="28" t="str">
        <f>'Base Original'!E1484</f>
        <v>11-991605884</v>
      </c>
      <c r="F1484" s="28" t="s">
        <v>32755</v>
      </c>
      <c r="G1484" s="28" t="s">
        <v>32756</v>
      </c>
      <c r="H1484" s="28" t="str">
        <f>'Base Original'!G1484</f>
        <v>abelhas</v>
      </c>
      <c r="I1484" s="29">
        <f t="shared" ca="1" si="23"/>
        <v>43801</v>
      </c>
      <c r="J1484" s="29"/>
      <c r="K1484" s="1" t="s">
        <v>32757</v>
      </c>
      <c r="L1484" t="s">
        <v>46669</v>
      </c>
      <c r="M1484" s="19" t="s">
        <v>45200</v>
      </c>
    </row>
    <row r="1485" spans="1:13" x14ac:dyDescent="0.25">
      <c r="A1485" s="28" t="str">
        <f>'Base Original'!A1485</f>
        <v>thaynara.mfp@gmail.com</v>
      </c>
      <c r="B1485" s="28" t="str">
        <f>'Base Original'!B1485</f>
        <v>Taynara</v>
      </c>
      <c r="C1485" s="28" t="str">
        <f>'Base Original'!C1485</f>
        <v>Monise</v>
      </c>
      <c r="D1485" s="28" t="s">
        <v>32754</v>
      </c>
      <c r="E1485" s="28" t="str">
        <f>'Base Original'!E1485</f>
        <v>11-956743115</v>
      </c>
      <c r="F1485" s="28" t="s">
        <v>32755</v>
      </c>
      <c r="G1485" s="28" t="s">
        <v>32756</v>
      </c>
      <c r="H1485" s="28" t="str">
        <f>'Base Original'!G1485</f>
        <v>abelhas</v>
      </c>
      <c r="I1485" s="29">
        <f t="shared" ca="1" si="23"/>
        <v>43801</v>
      </c>
      <c r="J1485" s="29"/>
      <c r="K1485" s="1" t="s">
        <v>32757</v>
      </c>
      <c r="L1485" t="s">
        <v>46670</v>
      </c>
      <c r="M1485" s="19" t="s">
        <v>45200</v>
      </c>
    </row>
    <row r="1486" spans="1:13" x14ac:dyDescent="0.25">
      <c r="A1486" s="28" t="str">
        <f>'Base Original'!A1486</f>
        <v>elisafagom@hotmail.com</v>
      </c>
      <c r="B1486" s="28" t="str">
        <f>'Base Original'!B1486</f>
        <v>Elisa</v>
      </c>
      <c r="C1486" s="28" t="str">
        <f>'Base Original'!C1486</f>
        <v>Fagom</v>
      </c>
      <c r="D1486" s="28" t="s">
        <v>32754</v>
      </c>
      <c r="E1486" s="28" t="str">
        <f>'Base Original'!E1486</f>
        <v>11-950587301</v>
      </c>
      <c r="F1486" s="28" t="s">
        <v>32755</v>
      </c>
      <c r="G1486" s="28" t="s">
        <v>32756</v>
      </c>
      <c r="H1486" s="28" t="str">
        <f>'Base Original'!G1486</f>
        <v>abelhas</v>
      </c>
      <c r="I1486" s="29">
        <f t="shared" ca="1" si="23"/>
        <v>43801</v>
      </c>
      <c r="J1486" s="29"/>
      <c r="K1486" s="1" t="s">
        <v>32757</v>
      </c>
      <c r="L1486" t="s">
        <v>46671</v>
      </c>
      <c r="M1486" s="19" t="s">
        <v>45200</v>
      </c>
    </row>
    <row r="1487" spans="1:13" x14ac:dyDescent="0.25">
      <c r="A1487" s="28" t="str">
        <f>'Base Original'!A1487</f>
        <v>fabio-soares-adm@hotmail.com</v>
      </c>
      <c r="B1487" s="28" t="str">
        <f>'Base Original'!B1487</f>
        <v>Geraldo Fábio</v>
      </c>
      <c r="C1487" s="28" t="str">
        <f>'Base Original'!C1487</f>
        <v>Macedo Soares</v>
      </c>
      <c r="D1487" s="28" t="s">
        <v>32754</v>
      </c>
      <c r="E1487" s="28" t="str">
        <f>'Base Original'!E1487</f>
        <v>38-998676336</v>
      </c>
      <c r="F1487" s="28" t="s">
        <v>32755</v>
      </c>
      <c r="G1487" s="28" t="s">
        <v>32756</v>
      </c>
      <c r="H1487" s="28" t="str">
        <f>'Base Original'!G1487</f>
        <v>abelhas</v>
      </c>
      <c r="I1487" s="29">
        <f t="shared" ca="1" si="23"/>
        <v>43801</v>
      </c>
      <c r="J1487" s="29"/>
      <c r="K1487" s="1" t="s">
        <v>32757</v>
      </c>
      <c r="L1487" t="s">
        <v>46672</v>
      </c>
      <c r="M1487" s="19" t="s">
        <v>45200</v>
      </c>
    </row>
    <row r="1488" spans="1:13" x14ac:dyDescent="0.25">
      <c r="A1488" s="28" t="str">
        <f>'Base Original'!A1488</f>
        <v>eloiza.nizer@gmail.com</v>
      </c>
      <c r="B1488" s="28" t="str">
        <f>'Base Original'!B1488</f>
        <v>Lorena</v>
      </c>
      <c r="C1488" s="28" t="str">
        <f>'Base Original'!C1488</f>
        <v>nizer</v>
      </c>
      <c r="D1488" s="28" t="s">
        <v>32754</v>
      </c>
      <c r="E1488" s="28" t="str">
        <f>'Base Original'!E1488</f>
        <v>42-999812928</v>
      </c>
      <c r="F1488" s="28" t="s">
        <v>32755</v>
      </c>
      <c r="G1488" s="28" t="s">
        <v>32756</v>
      </c>
      <c r="H1488" s="28" t="str">
        <f>'Base Original'!G1488</f>
        <v>abelhas</v>
      </c>
      <c r="I1488" s="29">
        <f t="shared" ca="1" si="23"/>
        <v>43801</v>
      </c>
      <c r="J1488" s="29"/>
      <c r="K1488" s="1" t="s">
        <v>32757</v>
      </c>
      <c r="L1488" t="s">
        <v>46673</v>
      </c>
      <c r="M1488" s="19" t="s">
        <v>45200</v>
      </c>
    </row>
    <row r="1489" spans="1:13" x14ac:dyDescent="0.25">
      <c r="A1489" s="28" t="str">
        <f>'Base Original'!A1489</f>
        <v>tatiribeiro@gmail.com</v>
      </c>
      <c r="B1489" s="28" t="str">
        <f>'Base Original'!B1489</f>
        <v>Tatiane</v>
      </c>
      <c r="C1489" s="28" t="str">
        <f>'Base Original'!C1489</f>
        <v>Ribeiro</v>
      </c>
      <c r="D1489" s="28" t="s">
        <v>32754</v>
      </c>
      <c r="E1489" s="28" t="str">
        <f>'Base Original'!E1489</f>
        <v>55-51984064</v>
      </c>
      <c r="F1489" s="28" t="s">
        <v>32755</v>
      </c>
      <c r="G1489" s="28" t="s">
        <v>32756</v>
      </c>
      <c r="H1489" s="28" t="str">
        <f>'Base Original'!G1489</f>
        <v>abelhas</v>
      </c>
      <c r="I1489" s="29">
        <f t="shared" ca="1" si="23"/>
        <v>43801</v>
      </c>
      <c r="J1489" s="29"/>
      <c r="K1489" s="1" t="s">
        <v>32757</v>
      </c>
      <c r="L1489" t="s">
        <v>46674</v>
      </c>
      <c r="M1489" s="19" t="s">
        <v>45200</v>
      </c>
    </row>
    <row r="1490" spans="1:13" x14ac:dyDescent="0.25">
      <c r="A1490" s="28" t="str">
        <f>'Base Original'!A1490</f>
        <v>drinhaof@gmail.com</v>
      </c>
      <c r="B1490" s="28" t="str">
        <f>'Base Original'!B1490</f>
        <v>Andrea</v>
      </c>
      <c r="C1490" s="28" t="str">
        <f>'Base Original'!C1490</f>
        <v>Fonseca</v>
      </c>
      <c r="D1490" s="28" t="s">
        <v>32754</v>
      </c>
      <c r="E1490" s="28" t="str">
        <f>'Base Original'!E1490</f>
        <v>21-983582836</v>
      </c>
      <c r="F1490" s="28" t="s">
        <v>32755</v>
      </c>
      <c r="G1490" s="28" t="s">
        <v>32756</v>
      </c>
      <c r="H1490" s="28" t="str">
        <f>'Base Original'!G1490</f>
        <v>abelhas</v>
      </c>
      <c r="I1490" s="29">
        <f t="shared" ca="1" si="23"/>
        <v>43801</v>
      </c>
      <c r="J1490" s="29"/>
      <c r="K1490" s="1" t="s">
        <v>32757</v>
      </c>
      <c r="L1490" t="s">
        <v>46675</v>
      </c>
      <c r="M1490" s="19" t="s">
        <v>45200</v>
      </c>
    </row>
    <row r="1491" spans="1:13" x14ac:dyDescent="0.25">
      <c r="A1491" s="28" t="str">
        <f>'Base Original'!A1491</f>
        <v>larissaduquinhaa@gmail.com</v>
      </c>
      <c r="B1491" s="28" t="str">
        <f>'Base Original'!B1491</f>
        <v>Larissa</v>
      </c>
      <c r="C1491" s="28" t="str">
        <f>'Base Original'!C1491</f>
        <v>Duquinha</v>
      </c>
      <c r="D1491" s="28" t="s">
        <v>32754</v>
      </c>
      <c r="E1491" s="28" t="str">
        <f>'Base Original'!E1491</f>
        <v>18-996257771</v>
      </c>
      <c r="F1491" s="28" t="s">
        <v>32755</v>
      </c>
      <c r="G1491" s="28" t="s">
        <v>32756</v>
      </c>
      <c r="H1491" s="28" t="str">
        <f>'Base Original'!G1491</f>
        <v>abelhas</v>
      </c>
      <c r="I1491" s="29">
        <f t="shared" ca="1" si="23"/>
        <v>43801</v>
      </c>
      <c r="J1491" s="29"/>
      <c r="K1491" s="1" t="s">
        <v>32757</v>
      </c>
      <c r="L1491" t="s">
        <v>46676</v>
      </c>
      <c r="M1491" s="19" t="s">
        <v>45200</v>
      </c>
    </row>
    <row r="1492" spans="1:13" x14ac:dyDescent="0.25">
      <c r="A1492" s="28" t="str">
        <f>'Base Original'!A1492</f>
        <v>nobreoliveiraalice@gmail.com</v>
      </c>
      <c r="B1492" s="28" t="str">
        <f>'Base Original'!B1492</f>
        <v>Alice</v>
      </c>
      <c r="C1492" s="28" t="str">
        <f>'Base Original'!C1492</f>
        <v>Nobre</v>
      </c>
      <c r="D1492" s="28" t="s">
        <v>32754</v>
      </c>
      <c r="E1492" s="28" t="str">
        <f>'Base Original'!E1492</f>
        <v>81-984680717</v>
      </c>
      <c r="F1492" s="28" t="s">
        <v>32755</v>
      </c>
      <c r="G1492" s="28" t="s">
        <v>32756</v>
      </c>
      <c r="H1492" s="28" t="str">
        <f>'Base Original'!G1492</f>
        <v>abelhas</v>
      </c>
      <c r="I1492" s="29">
        <f t="shared" ca="1" si="23"/>
        <v>43801</v>
      </c>
      <c r="J1492" s="29"/>
      <c r="K1492" s="1" t="s">
        <v>32757</v>
      </c>
      <c r="L1492" t="s">
        <v>46677</v>
      </c>
      <c r="M1492" s="19" t="s">
        <v>45200</v>
      </c>
    </row>
    <row r="1493" spans="1:13" x14ac:dyDescent="0.25">
      <c r="A1493" s="28" t="str">
        <f>'Base Original'!A1493</f>
        <v>sialmeidassa@hotmail.com</v>
      </c>
      <c r="B1493" s="28" t="str">
        <f>'Base Original'!B1493</f>
        <v>Simone</v>
      </c>
      <c r="C1493" s="28" t="str">
        <f>'Base Original'!C1493</f>
        <v>Almeida Ali</v>
      </c>
      <c r="D1493" s="28" t="s">
        <v>32754</v>
      </c>
      <c r="E1493" s="28" t="str">
        <f>'Base Original'!E1493</f>
        <v>54-44456958</v>
      </c>
      <c r="F1493" s="28" t="s">
        <v>32755</v>
      </c>
      <c r="G1493" s="28" t="s">
        <v>32756</v>
      </c>
      <c r="H1493" s="28" t="str">
        <f>'Base Original'!G1493</f>
        <v>abelhas</v>
      </c>
      <c r="I1493" s="29">
        <f t="shared" ca="1" si="23"/>
        <v>43801</v>
      </c>
      <c r="J1493" s="29"/>
      <c r="K1493" s="1" t="s">
        <v>32757</v>
      </c>
      <c r="L1493" t="s">
        <v>46678</v>
      </c>
      <c r="M1493" s="19" t="s">
        <v>45200</v>
      </c>
    </row>
    <row r="1494" spans="1:13" x14ac:dyDescent="0.25">
      <c r="A1494" s="28" t="str">
        <f>'Base Original'!A1494</f>
        <v>carolinenathaly5@gmail.com</v>
      </c>
      <c r="B1494" s="28" t="str">
        <f>'Base Original'!B1494</f>
        <v>Caroline</v>
      </c>
      <c r="C1494" s="28" t="str">
        <f>'Base Original'!C1494</f>
        <v>Nathaly</v>
      </c>
      <c r="D1494" s="28" t="s">
        <v>32754</v>
      </c>
      <c r="E1494" s="28" t="str">
        <f>'Base Original'!E1494</f>
        <v>47-988143809</v>
      </c>
      <c r="F1494" s="28" t="s">
        <v>32755</v>
      </c>
      <c r="G1494" s="28" t="s">
        <v>32756</v>
      </c>
      <c r="H1494" s="28" t="str">
        <f>'Base Original'!G1494</f>
        <v>abelhas</v>
      </c>
      <c r="I1494" s="29">
        <f t="shared" ca="1" si="23"/>
        <v>43801</v>
      </c>
      <c r="J1494" s="29"/>
      <c r="K1494" s="1" t="s">
        <v>32757</v>
      </c>
      <c r="L1494" t="s">
        <v>46679</v>
      </c>
      <c r="M1494" s="19" t="s">
        <v>45200</v>
      </c>
    </row>
    <row r="1495" spans="1:13" x14ac:dyDescent="0.25">
      <c r="A1495" s="28" t="str">
        <f>'Base Original'!A1495</f>
        <v>danielabrick@yahoo.com.br</v>
      </c>
      <c r="B1495" s="28" t="str">
        <f>'Base Original'!B1495</f>
        <v>Daniela</v>
      </c>
      <c r="C1495" s="28" t="str">
        <f>'Base Original'!C1495</f>
        <v>Brick</v>
      </c>
      <c r="D1495" s="28" t="s">
        <v>32754</v>
      </c>
      <c r="E1495" s="28" t="str">
        <f>'Base Original'!E1495</f>
        <v>48-996783443</v>
      </c>
      <c r="F1495" s="28" t="s">
        <v>32755</v>
      </c>
      <c r="G1495" s="28" t="s">
        <v>32756</v>
      </c>
      <c r="H1495" s="28" t="str">
        <f>'Base Original'!G1495</f>
        <v>abelhas</v>
      </c>
      <c r="I1495" s="29">
        <f t="shared" ca="1" si="23"/>
        <v>43801</v>
      </c>
      <c r="J1495" s="29"/>
      <c r="K1495" s="1" t="s">
        <v>32757</v>
      </c>
      <c r="L1495" t="s">
        <v>46680</v>
      </c>
      <c r="M1495" s="19" t="s">
        <v>45200</v>
      </c>
    </row>
    <row r="1496" spans="1:13" x14ac:dyDescent="0.25">
      <c r="A1496" s="28" t="str">
        <f>'Base Original'!A1496</f>
        <v>pedrohenriquedemeloribeiro@gmail.com</v>
      </c>
      <c r="B1496" s="28" t="str">
        <f>'Base Original'!B1496</f>
        <v>Pedro</v>
      </c>
      <c r="C1496" s="28" t="str">
        <f>'Base Original'!C1496</f>
        <v>Henrique de Melo Ribeiro Silva</v>
      </c>
      <c r="D1496" s="28" t="s">
        <v>32754</v>
      </c>
      <c r="E1496" s="28" t="str">
        <f>'Base Original'!E1496</f>
        <v>11-974003822</v>
      </c>
      <c r="F1496" s="28" t="s">
        <v>32755</v>
      </c>
      <c r="G1496" s="28" t="s">
        <v>32756</v>
      </c>
      <c r="H1496" s="28" t="str">
        <f>'Base Original'!G1496</f>
        <v>abelhas</v>
      </c>
      <c r="I1496" s="29">
        <f t="shared" ca="1" si="23"/>
        <v>43801</v>
      </c>
      <c r="J1496" s="29"/>
      <c r="K1496" s="1" t="s">
        <v>32757</v>
      </c>
      <c r="L1496" t="s">
        <v>46681</v>
      </c>
      <c r="M1496" s="19" t="s">
        <v>45200</v>
      </c>
    </row>
    <row r="1497" spans="1:13" x14ac:dyDescent="0.25">
      <c r="A1497" s="28" t="str">
        <f>'Base Original'!A1497</f>
        <v>naiana_tamara@hotmail.com</v>
      </c>
      <c r="B1497" s="28" t="str">
        <f>'Base Original'!B1497</f>
        <v>Naiana</v>
      </c>
      <c r="C1497" s="28" t="str">
        <f>'Base Original'!C1497</f>
        <v>Correia</v>
      </c>
      <c r="D1497" s="28" t="s">
        <v>32754</v>
      </c>
      <c r="E1497" s="28" t="str">
        <f>'Base Original'!E1497</f>
        <v>47-999253162</v>
      </c>
      <c r="F1497" s="28" t="s">
        <v>32755</v>
      </c>
      <c r="G1497" s="28" t="s">
        <v>32756</v>
      </c>
      <c r="H1497" s="28" t="str">
        <f>'Base Original'!G1497</f>
        <v>abelhas</v>
      </c>
      <c r="I1497" s="29">
        <f t="shared" ca="1" si="23"/>
        <v>43801</v>
      </c>
      <c r="J1497" s="29"/>
      <c r="K1497" s="1" t="s">
        <v>32757</v>
      </c>
      <c r="L1497" t="s">
        <v>46682</v>
      </c>
      <c r="M1497" s="19" t="s">
        <v>45200</v>
      </c>
    </row>
    <row r="1498" spans="1:13" x14ac:dyDescent="0.25">
      <c r="A1498" s="28" t="str">
        <f>'Base Original'!A1498</f>
        <v>amada_rain@outlook.com</v>
      </c>
      <c r="B1498" s="28" t="str">
        <f>'Base Original'!B1498</f>
        <v>Amanda Regina de</v>
      </c>
      <c r="C1498" s="28" t="str">
        <f>'Base Original'!C1498</f>
        <v>Souza santos</v>
      </c>
      <c r="D1498" s="28" t="s">
        <v>32754</v>
      </c>
      <c r="E1498" s="28" t="str">
        <f>'Base Original'!E1498</f>
        <v>13-991232984</v>
      </c>
      <c r="F1498" s="28" t="s">
        <v>32755</v>
      </c>
      <c r="G1498" s="28" t="s">
        <v>32756</v>
      </c>
      <c r="H1498" s="28" t="str">
        <f>'Base Original'!G1498</f>
        <v>abelhas</v>
      </c>
      <c r="I1498" s="29">
        <f t="shared" ca="1" si="23"/>
        <v>43801</v>
      </c>
      <c r="J1498" s="29"/>
      <c r="K1498" s="1" t="s">
        <v>32757</v>
      </c>
      <c r="L1498" t="s">
        <v>46683</v>
      </c>
      <c r="M1498" s="19" t="s">
        <v>45200</v>
      </c>
    </row>
    <row r="1499" spans="1:13" x14ac:dyDescent="0.25">
      <c r="A1499" s="28" t="str">
        <f>'Base Original'!A1499</f>
        <v>valentinabolanho@gmail.com</v>
      </c>
      <c r="B1499" s="28" t="str">
        <f>'Base Original'!B1499</f>
        <v>Valentina</v>
      </c>
      <c r="C1499" s="28" t="str">
        <f>'Base Original'!C1499</f>
        <v>Peralta Bolanho</v>
      </c>
      <c r="D1499" s="28" t="s">
        <v>32754</v>
      </c>
      <c r="E1499" s="28" t="str">
        <f>'Base Original'!E1499</f>
        <v>11-985766547</v>
      </c>
      <c r="F1499" s="28" t="s">
        <v>32755</v>
      </c>
      <c r="G1499" s="28" t="s">
        <v>32756</v>
      </c>
      <c r="H1499" s="28" t="str">
        <f>'Base Original'!G1499</f>
        <v>abelhas</v>
      </c>
      <c r="I1499" s="29">
        <f t="shared" ca="1" si="23"/>
        <v>43801</v>
      </c>
      <c r="J1499" s="29"/>
      <c r="K1499" s="1" t="s">
        <v>32757</v>
      </c>
      <c r="L1499" t="s">
        <v>46684</v>
      </c>
      <c r="M1499" s="19" t="s">
        <v>45200</v>
      </c>
    </row>
    <row r="1500" spans="1:13" x14ac:dyDescent="0.25">
      <c r="A1500" s="28" t="str">
        <f>'Base Original'!A1500</f>
        <v>sergio@coberture.com.br</v>
      </c>
      <c r="B1500" s="28" t="str">
        <f>'Base Original'!B1500</f>
        <v>Sérgio Roberto Calça</v>
      </c>
      <c r="C1500" s="28" t="str">
        <f>'Base Original'!C1500</f>
        <v>Calça</v>
      </c>
      <c r="D1500" s="28" t="s">
        <v>32754</v>
      </c>
      <c r="E1500" s="28" t="str">
        <f>'Base Original'!E1500</f>
        <v>16-997016641</v>
      </c>
      <c r="F1500" s="28" t="s">
        <v>32755</v>
      </c>
      <c r="G1500" s="28" t="s">
        <v>32756</v>
      </c>
      <c r="H1500" s="28" t="str">
        <f>'Base Original'!G1500</f>
        <v>abelhas</v>
      </c>
      <c r="I1500" s="29">
        <f t="shared" ca="1" si="23"/>
        <v>43801</v>
      </c>
      <c r="J1500" s="29"/>
      <c r="K1500" s="1" t="s">
        <v>32757</v>
      </c>
      <c r="L1500" t="s">
        <v>46685</v>
      </c>
      <c r="M1500" s="19" t="s">
        <v>45200</v>
      </c>
    </row>
    <row r="1501" spans="1:13" x14ac:dyDescent="0.25">
      <c r="A1501" s="28" t="str">
        <f>'Base Original'!A1501</f>
        <v>crisamaral65@hotmail.com</v>
      </c>
      <c r="B1501" s="28" t="str">
        <f>'Base Original'!B1501</f>
        <v>Cristina</v>
      </c>
      <c r="C1501" s="28" t="str">
        <f>'Base Original'!C1501</f>
        <v>Amaral</v>
      </c>
      <c r="D1501" s="28" t="s">
        <v>32754</v>
      </c>
      <c r="E1501" s="28" t="str">
        <f>'Base Original'!E1501</f>
        <v>53-981399269</v>
      </c>
      <c r="F1501" s="28" t="s">
        <v>32755</v>
      </c>
      <c r="G1501" s="28" t="s">
        <v>32756</v>
      </c>
      <c r="H1501" s="28" t="str">
        <f>'Base Original'!G1501</f>
        <v>abelhas</v>
      </c>
      <c r="I1501" s="29">
        <f t="shared" ca="1" si="23"/>
        <v>43801</v>
      </c>
      <c r="J1501" s="29"/>
      <c r="K1501" s="1" t="s">
        <v>32757</v>
      </c>
      <c r="L1501" t="s">
        <v>46686</v>
      </c>
      <c r="M1501" s="19" t="s">
        <v>45200</v>
      </c>
    </row>
    <row r="1502" spans="1:13" x14ac:dyDescent="0.25">
      <c r="A1502" s="28" t="str">
        <f>'Base Original'!A1502</f>
        <v>cmsrovai@rc.unesp.br</v>
      </c>
      <c r="B1502" s="28" t="str">
        <f>'Base Original'!B1502</f>
        <v>Cinara</v>
      </c>
      <c r="C1502" s="28" t="str">
        <f>'Base Original'!C1502</f>
        <v>Rovai</v>
      </c>
      <c r="D1502" s="28" t="s">
        <v>32754</v>
      </c>
      <c r="E1502" s="28" t="str">
        <f>'Base Original'!E1502</f>
        <v>19-992936969</v>
      </c>
      <c r="F1502" s="28" t="s">
        <v>32755</v>
      </c>
      <c r="G1502" s="28" t="s">
        <v>32756</v>
      </c>
      <c r="H1502" s="28" t="str">
        <f>'Base Original'!G1502</f>
        <v>abelhas</v>
      </c>
      <c r="I1502" s="29">
        <f t="shared" ca="1" si="23"/>
        <v>43801</v>
      </c>
      <c r="J1502" s="29"/>
      <c r="K1502" s="1" t="s">
        <v>32757</v>
      </c>
      <c r="L1502" t="s">
        <v>46687</v>
      </c>
      <c r="M1502" s="19" t="s">
        <v>45200</v>
      </c>
    </row>
    <row r="1503" spans="1:13" x14ac:dyDescent="0.25">
      <c r="A1503" s="28" t="str">
        <f>'Base Original'!A1503</f>
        <v>isabellaguimaraes0105@gmail.com</v>
      </c>
      <c r="B1503" s="28" t="str">
        <f>'Base Original'!B1503</f>
        <v>Isabella</v>
      </c>
      <c r="C1503" s="28" t="str">
        <f>'Base Original'!C1503</f>
        <v>Guimarães</v>
      </c>
      <c r="D1503" s="28" t="s">
        <v>32754</v>
      </c>
      <c r="E1503" s="28" t="str">
        <f>'Base Original'!E1503</f>
        <v>35-998512924</v>
      </c>
      <c r="F1503" s="28" t="s">
        <v>32755</v>
      </c>
      <c r="G1503" s="28" t="s">
        <v>32756</v>
      </c>
      <c r="H1503" s="28" t="str">
        <f>'Base Original'!G1503</f>
        <v>abelhas</v>
      </c>
      <c r="I1503" s="29">
        <f t="shared" ca="1" si="23"/>
        <v>43801</v>
      </c>
      <c r="J1503" s="29"/>
      <c r="K1503" s="1" t="s">
        <v>32757</v>
      </c>
      <c r="L1503" t="s">
        <v>46688</v>
      </c>
      <c r="M1503" s="19" t="s">
        <v>45200</v>
      </c>
    </row>
    <row r="1504" spans="1:13" x14ac:dyDescent="0.25">
      <c r="A1504" s="28" t="str">
        <f>'Base Original'!A1504</f>
        <v>rmura.ro@hotmail.com</v>
      </c>
      <c r="B1504" s="28" t="str">
        <f>'Base Original'!B1504</f>
        <v>Ruth</v>
      </c>
      <c r="C1504" s="28" t="str">
        <f>'Base Original'!C1504</f>
        <v>Muraro</v>
      </c>
      <c r="D1504" s="28" t="s">
        <v>32754</v>
      </c>
      <c r="E1504" s="28" t="str">
        <f>'Base Original'!E1504</f>
        <v>24-998757525</v>
      </c>
      <c r="F1504" s="28" t="s">
        <v>32755</v>
      </c>
      <c r="G1504" s="28" t="s">
        <v>32756</v>
      </c>
      <c r="H1504" s="28" t="str">
        <f>'Base Original'!G1504</f>
        <v>abelhas</v>
      </c>
      <c r="I1504" s="29">
        <f t="shared" ca="1" si="23"/>
        <v>43801</v>
      </c>
      <c r="J1504" s="29"/>
      <c r="K1504" s="1" t="s">
        <v>32757</v>
      </c>
      <c r="L1504" t="s">
        <v>46689</v>
      </c>
      <c r="M1504" s="19" t="s">
        <v>45200</v>
      </c>
    </row>
    <row r="1505" spans="1:13" x14ac:dyDescent="0.25">
      <c r="A1505" s="28" t="str">
        <f>'Base Original'!A1505</f>
        <v>pauliinbarros@gmail.com</v>
      </c>
      <c r="B1505" s="28" t="str">
        <f>'Base Original'!B1505</f>
        <v>Paulo</v>
      </c>
      <c r="C1505" s="28" t="str">
        <f>'Base Original'!C1505</f>
        <v>Barroa</v>
      </c>
      <c r="D1505" s="28" t="s">
        <v>32754</v>
      </c>
      <c r="E1505" s="28" t="str">
        <f>'Base Original'!E1505</f>
        <v>31-984648349</v>
      </c>
      <c r="F1505" s="28" t="s">
        <v>32755</v>
      </c>
      <c r="G1505" s="28" t="s">
        <v>32756</v>
      </c>
      <c r="H1505" s="28" t="str">
        <f>'Base Original'!G1505</f>
        <v>abelhas</v>
      </c>
      <c r="I1505" s="29">
        <f t="shared" ca="1" si="23"/>
        <v>43801</v>
      </c>
      <c r="J1505" s="29"/>
      <c r="K1505" s="1" t="s">
        <v>32757</v>
      </c>
      <c r="L1505" t="s">
        <v>46690</v>
      </c>
      <c r="M1505" s="19" t="s">
        <v>45200</v>
      </c>
    </row>
    <row r="1506" spans="1:13" x14ac:dyDescent="0.25">
      <c r="A1506" s="28" t="str">
        <f>'Base Original'!A1506</f>
        <v>stephanymegumi@hotmail.com</v>
      </c>
      <c r="B1506" s="28" t="str">
        <f>'Base Original'!B1506</f>
        <v>Stephany</v>
      </c>
      <c r="C1506" s="28" t="str">
        <f>'Base Original'!C1506</f>
        <v>Pereira</v>
      </c>
      <c r="D1506" s="28" t="s">
        <v>32754</v>
      </c>
      <c r="E1506" s="28" t="str">
        <f>'Base Original'!E1506</f>
        <v>11-47993501</v>
      </c>
      <c r="F1506" s="28" t="s">
        <v>32755</v>
      </c>
      <c r="G1506" s="28" t="s">
        <v>32756</v>
      </c>
      <c r="H1506" s="28" t="str">
        <f>'Base Original'!G1506</f>
        <v>abelhas</v>
      </c>
      <c r="I1506" s="29">
        <f t="shared" ca="1" si="23"/>
        <v>43801</v>
      </c>
      <c r="J1506" s="29"/>
      <c r="K1506" s="1" t="s">
        <v>32757</v>
      </c>
      <c r="L1506" t="s">
        <v>46691</v>
      </c>
      <c r="M1506" s="19" t="s">
        <v>45200</v>
      </c>
    </row>
    <row r="1507" spans="1:13" x14ac:dyDescent="0.25">
      <c r="A1507" s="28" t="str">
        <f>'Base Original'!A1507</f>
        <v>kellyndaroots@hotmail.com</v>
      </c>
      <c r="B1507" s="28" t="str">
        <f>'Base Original'!B1507</f>
        <v>Kelly</v>
      </c>
      <c r="C1507" s="28" t="str">
        <f>'Base Original'!C1507</f>
        <v>Oliveira</v>
      </c>
      <c r="D1507" s="28" t="s">
        <v>32754</v>
      </c>
      <c r="E1507" s="28" t="str">
        <f>'Base Original'!E1507</f>
        <v>11-987638462</v>
      </c>
      <c r="F1507" s="28" t="s">
        <v>32755</v>
      </c>
      <c r="G1507" s="28" t="s">
        <v>32756</v>
      </c>
      <c r="H1507" s="28" t="str">
        <f>'Base Original'!G1507</f>
        <v>abelhas</v>
      </c>
      <c r="I1507" s="29">
        <f t="shared" ca="1" si="23"/>
        <v>43801</v>
      </c>
      <c r="J1507" s="29"/>
      <c r="K1507" s="1" t="s">
        <v>32757</v>
      </c>
      <c r="L1507" t="s">
        <v>46692</v>
      </c>
      <c r="M1507" s="19" t="s">
        <v>45200</v>
      </c>
    </row>
    <row r="1508" spans="1:13" x14ac:dyDescent="0.25">
      <c r="A1508" s="28" t="str">
        <f>'Base Original'!A1508</f>
        <v>lucaszz2011@hotmail.com</v>
      </c>
      <c r="B1508" s="28" t="str">
        <f>'Base Original'!B1508</f>
        <v>Lucas</v>
      </c>
      <c r="C1508" s="28" t="str">
        <f>'Base Original'!C1508</f>
        <v>Zanuzzi Zorzenoni</v>
      </c>
      <c r="D1508" s="28" t="s">
        <v>32754</v>
      </c>
      <c r="E1508" s="28" t="str">
        <f>'Base Original'!E1508</f>
        <v>19-991353496</v>
      </c>
      <c r="F1508" s="28" t="s">
        <v>32755</v>
      </c>
      <c r="G1508" s="28" t="s">
        <v>32756</v>
      </c>
      <c r="H1508" s="28" t="str">
        <f>'Base Original'!G1508</f>
        <v>abelhas</v>
      </c>
      <c r="I1508" s="29">
        <f t="shared" ca="1" si="23"/>
        <v>43801</v>
      </c>
      <c r="J1508" s="29"/>
      <c r="K1508" s="1" t="s">
        <v>32757</v>
      </c>
      <c r="L1508" t="s">
        <v>46693</v>
      </c>
      <c r="M1508" s="19" t="s">
        <v>45200</v>
      </c>
    </row>
    <row r="1509" spans="1:13" x14ac:dyDescent="0.25">
      <c r="A1509" s="28" t="str">
        <f>'Base Original'!A1509</f>
        <v>rafacris99@hotmail.com</v>
      </c>
      <c r="B1509" s="28" t="str">
        <f>'Base Original'!B1509</f>
        <v>Rafaela</v>
      </c>
      <c r="C1509" s="28" t="str">
        <f>'Base Original'!C1509</f>
        <v>Soares</v>
      </c>
      <c r="D1509" s="28" t="s">
        <v>32754</v>
      </c>
      <c r="E1509" s="28" t="str">
        <f>'Base Original'!E1509</f>
        <v>13-981080888</v>
      </c>
      <c r="F1509" s="28" t="s">
        <v>32755</v>
      </c>
      <c r="G1509" s="28" t="s">
        <v>32756</v>
      </c>
      <c r="H1509" s="28" t="str">
        <f>'Base Original'!G1509</f>
        <v>abelhas</v>
      </c>
      <c r="I1509" s="29">
        <f t="shared" ca="1" si="23"/>
        <v>43801</v>
      </c>
      <c r="J1509" s="29"/>
      <c r="K1509" s="1" t="s">
        <v>32757</v>
      </c>
      <c r="L1509" t="s">
        <v>46694</v>
      </c>
      <c r="M1509" s="19" t="s">
        <v>45200</v>
      </c>
    </row>
    <row r="1510" spans="1:13" x14ac:dyDescent="0.25">
      <c r="A1510" s="28" t="str">
        <f>'Base Original'!A1510</f>
        <v>kdccdk77@ymail.com</v>
      </c>
      <c r="B1510" s="28" t="str">
        <f>'Base Original'!B1510</f>
        <v>Keller Douglas</v>
      </c>
      <c r="C1510" s="28" t="str">
        <f>'Base Original'!C1510</f>
        <v>Câmara</v>
      </c>
      <c r="D1510" s="28" t="s">
        <v>32754</v>
      </c>
      <c r="E1510" s="28" t="str">
        <f>'Base Original'!E1510</f>
        <v>11-998951807</v>
      </c>
      <c r="F1510" s="28" t="s">
        <v>32755</v>
      </c>
      <c r="G1510" s="28" t="s">
        <v>32756</v>
      </c>
      <c r="H1510" s="28" t="str">
        <f>'Base Original'!G1510</f>
        <v>abelhas</v>
      </c>
      <c r="I1510" s="29">
        <f t="shared" ca="1" si="23"/>
        <v>43801</v>
      </c>
      <c r="J1510" s="29"/>
      <c r="K1510" s="1" t="s">
        <v>32757</v>
      </c>
      <c r="L1510" t="s">
        <v>46695</v>
      </c>
      <c r="M1510" s="19" t="s">
        <v>45200</v>
      </c>
    </row>
    <row r="1511" spans="1:13" x14ac:dyDescent="0.25">
      <c r="A1511" s="28" t="str">
        <f>'Base Original'!A1511</f>
        <v>igornobregacomunicacao@gmail.com</v>
      </c>
      <c r="B1511" s="28" t="str">
        <f>'Base Original'!B1511</f>
        <v>Igor</v>
      </c>
      <c r="C1511" s="28" t="str">
        <f>'Base Original'!C1511</f>
        <v>Gomes</v>
      </c>
      <c r="D1511" s="28" t="s">
        <v>32754</v>
      </c>
      <c r="E1511" s="28" t="str">
        <f>'Base Original'!E1511</f>
        <v>81-982483685</v>
      </c>
      <c r="F1511" s="28" t="s">
        <v>32755</v>
      </c>
      <c r="G1511" s="28" t="s">
        <v>32756</v>
      </c>
      <c r="H1511" s="28" t="str">
        <f>'Base Original'!G1511</f>
        <v>abelhas</v>
      </c>
      <c r="I1511" s="29">
        <f t="shared" ca="1" si="23"/>
        <v>43801</v>
      </c>
      <c r="J1511" s="29"/>
      <c r="K1511" s="1" t="s">
        <v>32757</v>
      </c>
      <c r="L1511" t="s">
        <v>46696</v>
      </c>
      <c r="M1511" s="19" t="s">
        <v>45200</v>
      </c>
    </row>
    <row r="1512" spans="1:13" x14ac:dyDescent="0.25">
      <c r="A1512" s="28" t="str">
        <f>'Base Original'!A1512</f>
        <v>maaysouza8@gmail.com</v>
      </c>
      <c r="B1512" s="28" t="str">
        <f>'Base Original'!B1512</f>
        <v>Maiara</v>
      </c>
      <c r="C1512" s="28" t="str">
        <f>'Base Original'!C1512</f>
        <v>Souza</v>
      </c>
      <c r="D1512" s="28" t="s">
        <v>32754</v>
      </c>
      <c r="E1512" s="28" t="str">
        <f>'Base Original'!E1512</f>
        <v>24-992297483</v>
      </c>
      <c r="F1512" s="28" t="s">
        <v>32755</v>
      </c>
      <c r="G1512" s="28" t="s">
        <v>32756</v>
      </c>
      <c r="H1512" s="28" t="str">
        <f>'Base Original'!G1512</f>
        <v>abelhas</v>
      </c>
      <c r="I1512" s="29">
        <f t="shared" ca="1" si="23"/>
        <v>43801</v>
      </c>
      <c r="J1512" s="29"/>
      <c r="K1512" s="1" t="s">
        <v>32757</v>
      </c>
      <c r="L1512" t="s">
        <v>46697</v>
      </c>
      <c r="M1512" s="19" t="s">
        <v>45200</v>
      </c>
    </row>
    <row r="1513" spans="1:13" x14ac:dyDescent="0.25">
      <c r="A1513" s="28" t="str">
        <f>'Base Original'!A1513</f>
        <v>betystutz@yahoo.com.br</v>
      </c>
      <c r="B1513" s="28" t="str">
        <f>'Base Original'!B1513</f>
        <v>Elizabete</v>
      </c>
      <c r="C1513" s="28" t="str">
        <f>'Base Original'!C1513</f>
        <v>Stutz</v>
      </c>
      <c r="D1513" s="28" t="s">
        <v>32754</v>
      </c>
      <c r="E1513" s="28" t="str">
        <f>'Base Original'!E1513</f>
        <v>43-999784311</v>
      </c>
      <c r="F1513" s="28" t="s">
        <v>32755</v>
      </c>
      <c r="G1513" s="28" t="s">
        <v>32756</v>
      </c>
      <c r="H1513" s="28" t="str">
        <f>'Base Original'!G1513</f>
        <v>abelhas</v>
      </c>
      <c r="I1513" s="29">
        <f t="shared" ca="1" si="23"/>
        <v>43801</v>
      </c>
      <c r="J1513" s="29"/>
      <c r="K1513" s="1" t="s">
        <v>32757</v>
      </c>
      <c r="L1513" t="s">
        <v>46698</v>
      </c>
      <c r="M1513" s="19" t="s">
        <v>45200</v>
      </c>
    </row>
    <row r="1514" spans="1:13" x14ac:dyDescent="0.25">
      <c r="A1514" s="28" t="str">
        <f>'Base Original'!A1514</f>
        <v>leticia.ecard@outlook.com</v>
      </c>
      <c r="B1514" s="28" t="str">
        <f>'Base Original'!B1514</f>
        <v>Leticia</v>
      </c>
      <c r="C1514" s="28" t="str">
        <f>'Base Original'!C1514</f>
        <v>Ecard</v>
      </c>
      <c r="D1514" s="28" t="s">
        <v>32754</v>
      </c>
      <c r="E1514" s="28" t="str">
        <f>'Base Original'!E1514</f>
        <v>21-979306163</v>
      </c>
      <c r="F1514" s="28" t="s">
        <v>32755</v>
      </c>
      <c r="G1514" s="28" t="s">
        <v>32756</v>
      </c>
      <c r="H1514" s="28" t="str">
        <f>'Base Original'!G1514</f>
        <v>abelhas</v>
      </c>
      <c r="I1514" s="29">
        <f t="shared" ca="1" si="23"/>
        <v>43801</v>
      </c>
      <c r="J1514" s="29"/>
      <c r="K1514" s="1" t="s">
        <v>32757</v>
      </c>
      <c r="L1514" t="s">
        <v>46699</v>
      </c>
      <c r="M1514" s="19" t="s">
        <v>45200</v>
      </c>
    </row>
    <row r="1515" spans="1:13" x14ac:dyDescent="0.25">
      <c r="A1515" s="28" t="str">
        <f>'Base Original'!A1515</f>
        <v>laranunes028@hotmail.com</v>
      </c>
      <c r="B1515" s="28" t="str">
        <f>'Base Original'!B1515</f>
        <v>Lara</v>
      </c>
      <c r="C1515" s="28" t="str">
        <f>'Base Original'!C1515</f>
        <v>Nunes</v>
      </c>
      <c r="D1515" s="28" t="s">
        <v>32754</v>
      </c>
      <c r="E1515" s="28" t="str">
        <f>'Base Original'!E1515</f>
        <v>13-997981141</v>
      </c>
      <c r="F1515" s="28" t="s">
        <v>32755</v>
      </c>
      <c r="G1515" s="28" t="s">
        <v>32756</v>
      </c>
      <c r="H1515" s="28" t="str">
        <f>'Base Original'!G1515</f>
        <v>abelhas</v>
      </c>
      <c r="I1515" s="29">
        <f t="shared" ca="1" si="23"/>
        <v>43801</v>
      </c>
      <c r="J1515" s="29"/>
      <c r="K1515" s="1" t="s">
        <v>46700</v>
      </c>
      <c r="L1515"/>
      <c r="M1515" s="19" t="s">
        <v>45200</v>
      </c>
    </row>
    <row r="1516" spans="1:13" x14ac:dyDescent="0.25">
      <c r="A1516" s="28" t="str">
        <f>'Base Original'!A1516</f>
        <v>eliegeac@gmail.com</v>
      </c>
      <c r="B1516" s="28" t="str">
        <f>'Base Original'!B1516</f>
        <v>Eliege</v>
      </c>
      <c r="C1516" s="28" t="str">
        <f>'Base Original'!C1516</f>
        <v>Costa</v>
      </c>
      <c r="D1516" s="28" t="s">
        <v>32754</v>
      </c>
      <c r="E1516" s="28" t="str">
        <f>'Base Original'!E1516</f>
        <v>14-996129859</v>
      </c>
      <c r="F1516" s="28" t="s">
        <v>32755</v>
      </c>
      <c r="G1516" s="28" t="s">
        <v>32756</v>
      </c>
      <c r="H1516" s="28" t="str">
        <f>'Base Original'!G1516</f>
        <v>abelhas</v>
      </c>
      <c r="I1516" s="29">
        <f t="shared" ca="1" si="23"/>
        <v>43801</v>
      </c>
      <c r="J1516" s="29"/>
      <c r="K1516" s="1" t="s">
        <v>32757</v>
      </c>
      <c r="L1516" t="s">
        <v>46701</v>
      </c>
      <c r="M1516" s="19" t="s">
        <v>45200</v>
      </c>
    </row>
    <row r="1517" spans="1:13" x14ac:dyDescent="0.25">
      <c r="A1517" s="28" t="str">
        <f>'Base Original'!A1517</f>
        <v>claisson.costa@hotmail.com</v>
      </c>
      <c r="B1517" s="28" t="str">
        <f>'Base Original'!B1517</f>
        <v>Claisson</v>
      </c>
      <c r="C1517" s="28" t="str">
        <f>'Base Original'!C1517</f>
        <v>Costa</v>
      </c>
      <c r="D1517" s="28" t="s">
        <v>32754</v>
      </c>
      <c r="E1517" s="28" t="str">
        <f>'Base Original'!E1517</f>
        <v>51-984882564</v>
      </c>
      <c r="F1517" s="28" t="s">
        <v>32755</v>
      </c>
      <c r="G1517" s="28" t="s">
        <v>32756</v>
      </c>
      <c r="H1517" s="28" t="str">
        <f>'Base Original'!G1517</f>
        <v>abelhas</v>
      </c>
      <c r="I1517" s="29">
        <f t="shared" ca="1" si="23"/>
        <v>43801</v>
      </c>
      <c r="J1517" s="29"/>
      <c r="K1517" s="1" t="s">
        <v>32757</v>
      </c>
      <c r="L1517" t="s">
        <v>46702</v>
      </c>
      <c r="M1517" s="19" t="s">
        <v>45200</v>
      </c>
    </row>
    <row r="1518" spans="1:13" x14ac:dyDescent="0.25">
      <c r="A1518" s="28" t="str">
        <f>'Base Original'!A1518</f>
        <v>melloneventos@gmail.com</v>
      </c>
      <c r="B1518" s="28" t="str">
        <f>'Base Original'!B1518</f>
        <v>Nayara</v>
      </c>
      <c r="C1518" s="28" t="str">
        <f>'Base Original'!C1518</f>
        <v>Muniz</v>
      </c>
      <c r="D1518" s="28" t="s">
        <v>32754</v>
      </c>
      <c r="E1518" s="28" t="str">
        <f>'Base Original'!E1518</f>
        <v>19-989662234</v>
      </c>
      <c r="F1518" s="28" t="s">
        <v>32755</v>
      </c>
      <c r="G1518" s="28" t="s">
        <v>32756</v>
      </c>
      <c r="H1518" s="28" t="str">
        <f>'Base Original'!G1518</f>
        <v>abelhas</v>
      </c>
      <c r="I1518" s="29">
        <f t="shared" ca="1" si="23"/>
        <v>43801</v>
      </c>
      <c r="J1518" s="29"/>
      <c r="K1518" s="1" t="s">
        <v>32757</v>
      </c>
      <c r="L1518" t="s">
        <v>46703</v>
      </c>
      <c r="M1518" s="19" t="s">
        <v>45200</v>
      </c>
    </row>
    <row r="1519" spans="1:13" x14ac:dyDescent="0.25">
      <c r="A1519" s="28" t="str">
        <f>'Base Original'!A1519</f>
        <v>petrova.elina@gmail.com</v>
      </c>
      <c r="B1519" s="28" t="str">
        <f>'Base Original'!B1519</f>
        <v>Elina</v>
      </c>
      <c r="C1519" s="28" t="str">
        <f>'Base Original'!C1519</f>
        <v>Peteova</v>
      </c>
      <c r="D1519" s="28" t="s">
        <v>32754</v>
      </c>
      <c r="E1519" s="28" t="str">
        <f>'Base Original'!E1519</f>
        <v>21-996552257</v>
      </c>
      <c r="F1519" s="28" t="s">
        <v>32755</v>
      </c>
      <c r="G1519" s="28" t="s">
        <v>32756</v>
      </c>
      <c r="H1519" s="28" t="str">
        <f>'Base Original'!G1519</f>
        <v>abelhas</v>
      </c>
      <c r="I1519" s="29">
        <f t="shared" ca="1" si="23"/>
        <v>43801</v>
      </c>
      <c r="J1519" s="29"/>
      <c r="K1519" s="1" t="s">
        <v>32757</v>
      </c>
      <c r="L1519" t="s">
        <v>46704</v>
      </c>
      <c r="M1519" s="19" t="s">
        <v>45200</v>
      </c>
    </row>
    <row r="1520" spans="1:13" x14ac:dyDescent="0.25">
      <c r="A1520" s="28" t="str">
        <f>'Base Original'!A1520</f>
        <v>netoemoraes@gmail.com</v>
      </c>
      <c r="B1520" s="28" t="str">
        <f>'Base Original'!B1520</f>
        <v>Maria de Lurdes</v>
      </c>
      <c r="C1520" s="28" t="str">
        <f>'Base Original'!C1520</f>
        <v>Neto</v>
      </c>
      <c r="D1520" s="28" t="s">
        <v>32754</v>
      </c>
      <c r="E1520" s="28" t="str">
        <f>'Base Original'!E1520</f>
        <v>51-999947205</v>
      </c>
      <c r="F1520" s="28" t="s">
        <v>32755</v>
      </c>
      <c r="G1520" s="28" t="s">
        <v>32756</v>
      </c>
      <c r="H1520" s="28" t="str">
        <f>'Base Original'!G1520</f>
        <v>abelhas</v>
      </c>
      <c r="I1520" s="29">
        <f t="shared" ca="1" si="23"/>
        <v>43801</v>
      </c>
      <c r="J1520" s="29"/>
      <c r="K1520" s="1" t="s">
        <v>32757</v>
      </c>
      <c r="L1520" t="s">
        <v>46705</v>
      </c>
      <c r="M1520" s="19" t="s">
        <v>45200</v>
      </c>
    </row>
    <row r="1521" spans="1:13" x14ac:dyDescent="0.25">
      <c r="A1521" s="28" t="str">
        <f>'Base Original'!A1521</f>
        <v>leticiadacostaesilva@hotmail.com</v>
      </c>
      <c r="B1521" s="28" t="str">
        <f>'Base Original'!B1521</f>
        <v>Letícia</v>
      </c>
      <c r="C1521" s="28" t="str">
        <f>'Base Original'!C1521</f>
        <v>da Costa e Silva</v>
      </c>
      <c r="D1521" s="28" t="s">
        <v>32754</v>
      </c>
      <c r="E1521" s="28" t="str">
        <f>'Base Original'!E1521</f>
        <v>54-999097616</v>
      </c>
      <c r="F1521" s="28" t="s">
        <v>32755</v>
      </c>
      <c r="G1521" s="28" t="s">
        <v>32756</v>
      </c>
      <c r="H1521" s="28" t="str">
        <f>'Base Original'!G1521</f>
        <v>abelhas</v>
      </c>
      <c r="I1521" s="29">
        <f t="shared" ca="1" si="23"/>
        <v>43801</v>
      </c>
      <c r="J1521" s="29"/>
      <c r="K1521" s="1" t="s">
        <v>32757</v>
      </c>
      <c r="L1521" t="s">
        <v>46706</v>
      </c>
      <c r="M1521" s="19" t="s">
        <v>45200</v>
      </c>
    </row>
    <row r="1522" spans="1:13" x14ac:dyDescent="0.25">
      <c r="A1522" s="28" t="str">
        <f>'Base Original'!A1522</f>
        <v>filipecoelhoarce@gmail.com</v>
      </c>
      <c r="B1522" s="28" t="str">
        <f>'Base Original'!B1522</f>
        <v>Filipe</v>
      </c>
      <c r="C1522" s="28" t="str">
        <f>'Base Original'!C1522</f>
        <v>Coelho Arce</v>
      </c>
      <c r="D1522" s="28" t="s">
        <v>32754</v>
      </c>
      <c r="E1522" s="28" t="str">
        <f>'Base Original'!E1522</f>
        <v>67-996611772</v>
      </c>
      <c r="F1522" s="28" t="s">
        <v>32755</v>
      </c>
      <c r="G1522" s="28" t="s">
        <v>32756</v>
      </c>
      <c r="H1522" s="28" t="str">
        <f>'Base Original'!G1522</f>
        <v>abelhas</v>
      </c>
      <c r="I1522" s="29">
        <f t="shared" ca="1" si="23"/>
        <v>43801</v>
      </c>
      <c r="J1522" s="29"/>
      <c r="K1522" s="1" t="s">
        <v>32757</v>
      </c>
      <c r="L1522" t="s">
        <v>46707</v>
      </c>
      <c r="M1522" s="19" t="s">
        <v>45200</v>
      </c>
    </row>
    <row r="1523" spans="1:13" x14ac:dyDescent="0.25">
      <c r="A1523" s="28" t="str">
        <f>'Base Original'!A1523</f>
        <v>mariepgoncalves17@gmail.com</v>
      </c>
      <c r="B1523" s="28" t="str">
        <f>'Base Original'!B1523</f>
        <v>maria paula</v>
      </c>
      <c r="C1523" s="28" t="str">
        <f>'Base Original'!C1523</f>
        <v>Gonçalves</v>
      </c>
      <c r="D1523" s="28" t="s">
        <v>32754</v>
      </c>
      <c r="E1523" s="28" t="str">
        <f>'Base Original'!E1523</f>
        <v>11-977508147</v>
      </c>
      <c r="F1523" s="28" t="s">
        <v>32755</v>
      </c>
      <c r="G1523" s="28" t="s">
        <v>32756</v>
      </c>
      <c r="H1523" s="28" t="str">
        <f>'Base Original'!G1523</f>
        <v>abelhas</v>
      </c>
      <c r="I1523" s="29">
        <f t="shared" ca="1" si="23"/>
        <v>43801</v>
      </c>
      <c r="J1523" s="29"/>
      <c r="K1523" s="1" t="s">
        <v>32757</v>
      </c>
      <c r="L1523" t="s">
        <v>46708</v>
      </c>
      <c r="M1523" s="19" t="s">
        <v>45200</v>
      </c>
    </row>
    <row r="1524" spans="1:13" x14ac:dyDescent="0.25">
      <c r="A1524" s="28" t="str">
        <f>'Base Original'!A1524</f>
        <v>alexandrarossi@hotmail.com</v>
      </c>
      <c r="B1524" s="28" t="str">
        <f>'Base Original'!B1524</f>
        <v>Alexandra</v>
      </c>
      <c r="C1524" s="28" t="str">
        <f>'Base Original'!C1524</f>
        <v>R</v>
      </c>
      <c r="D1524" s="28" t="s">
        <v>32754</v>
      </c>
      <c r="E1524" s="28" t="str">
        <f>'Base Original'!E1524</f>
        <v>19-997159334</v>
      </c>
      <c r="F1524" s="28" t="s">
        <v>32755</v>
      </c>
      <c r="G1524" s="28" t="s">
        <v>32756</v>
      </c>
      <c r="H1524" s="28" t="str">
        <f>'Base Original'!G1524</f>
        <v>abelhas</v>
      </c>
      <c r="I1524" s="29">
        <f t="shared" ca="1" si="23"/>
        <v>43801</v>
      </c>
      <c r="J1524" s="29"/>
      <c r="K1524" s="1" t="s">
        <v>32757</v>
      </c>
      <c r="L1524" t="s">
        <v>46709</v>
      </c>
      <c r="M1524" s="19" t="s">
        <v>45200</v>
      </c>
    </row>
    <row r="1525" spans="1:13" x14ac:dyDescent="0.25">
      <c r="A1525" s="28" t="str">
        <f>'Base Original'!A1525</f>
        <v>annechristine122@gmail.com</v>
      </c>
      <c r="B1525" s="28" t="str">
        <f>'Base Original'!B1525</f>
        <v>Anne</v>
      </c>
      <c r="C1525" s="28" t="str">
        <f>'Base Original'!C1525</f>
        <v>Christine</v>
      </c>
      <c r="D1525" s="28" t="s">
        <v>32754</v>
      </c>
      <c r="E1525" s="28" t="str">
        <f>'Base Original'!E1525</f>
        <v>21-999710616</v>
      </c>
      <c r="F1525" s="28" t="s">
        <v>32755</v>
      </c>
      <c r="G1525" s="28" t="s">
        <v>32756</v>
      </c>
      <c r="H1525" s="28" t="str">
        <f>'Base Original'!G1525</f>
        <v>abelhas</v>
      </c>
      <c r="I1525" s="29">
        <f t="shared" ca="1" si="23"/>
        <v>43801</v>
      </c>
      <c r="J1525" s="29"/>
      <c r="K1525" s="1" t="s">
        <v>32757</v>
      </c>
      <c r="L1525" t="s">
        <v>46710</v>
      </c>
      <c r="M1525" s="19" t="s">
        <v>45200</v>
      </c>
    </row>
    <row r="1526" spans="1:13" x14ac:dyDescent="0.25">
      <c r="A1526" s="28" t="str">
        <f>'Base Original'!A1526</f>
        <v>giovana_dosanjos@hotmail.com</v>
      </c>
      <c r="B1526" s="28" t="str">
        <f>'Base Original'!B1526</f>
        <v>Giovana</v>
      </c>
      <c r="C1526" s="28" t="str">
        <f>'Base Original'!C1526</f>
        <v>Ramires</v>
      </c>
      <c r="D1526" s="28" t="s">
        <v>32754</v>
      </c>
      <c r="E1526" s="28" t="str">
        <f>'Base Original'!E1526</f>
        <v>67-992665354</v>
      </c>
      <c r="F1526" s="28" t="s">
        <v>32755</v>
      </c>
      <c r="G1526" s="28" t="s">
        <v>32756</v>
      </c>
      <c r="H1526" s="28" t="str">
        <f>'Base Original'!G1526</f>
        <v>abelhas</v>
      </c>
      <c r="I1526" s="29">
        <f t="shared" ca="1" si="23"/>
        <v>43801</v>
      </c>
      <c r="J1526" s="29"/>
      <c r="K1526" s="1" t="s">
        <v>32757</v>
      </c>
      <c r="L1526" t="s">
        <v>46711</v>
      </c>
      <c r="M1526" s="19" t="s">
        <v>45200</v>
      </c>
    </row>
    <row r="1527" spans="1:13" x14ac:dyDescent="0.25">
      <c r="A1527" s="28" t="str">
        <f>'Base Original'!A1527</f>
        <v>elisenick.beatriz@gmail.com</v>
      </c>
      <c r="B1527" s="28" t="str">
        <f>'Base Original'!B1527</f>
        <v>Elise</v>
      </c>
      <c r="C1527" s="28" t="str">
        <f>'Base Original'!C1527</f>
        <v>Vicente</v>
      </c>
      <c r="D1527" s="28" t="s">
        <v>32754</v>
      </c>
      <c r="E1527" s="28" t="str">
        <f>'Base Original'!E1527</f>
        <v>11-982157224</v>
      </c>
      <c r="F1527" s="28" t="s">
        <v>32755</v>
      </c>
      <c r="G1527" s="28" t="s">
        <v>32756</v>
      </c>
      <c r="H1527" s="28" t="str">
        <f>'Base Original'!G1527</f>
        <v>abelhas</v>
      </c>
      <c r="I1527" s="29">
        <f t="shared" ca="1" si="23"/>
        <v>43801</v>
      </c>
      <c r="J1527" s="29"/>
      <c r="K1527" s="1" t="s">
        <v>32757</v>
      </c>
      <c r="L1527" t="s">
        <v>46712</v>
      </c>
      <c r="M1527" s="19" t="s">
        <v>45200</v>
      </c>
    </row>
    <row r="1528" spans="1:13" x14ac:dyDescent="0.25">
      <c r="A1528" s="28" t="str">
        <f>'Base Original'!A1528</f>
        <v>mariapaula160423@gmail.com</v>
      </c>
      <c r="B1528" s="28" t="str">
        <f>'Base Original'!B1528</f>
        <v>Maria</v>
      </c>
      <c r="C1528" s="28" t="str">
        <f>'Base Original'!C1528</f>
        <v>Lima</v>
      </c>
      <c r="D1528" s="28" t="s">
        <v>32754</v>
      </c>
      <c r="E1528" s="28" t="str">
        <f>'Base Original'!E1528</f>
        <v>45-988267285</v>
      </c>
      <c r="F1528" s="28" t="s">
        <v>32755</v>
      </c>
      <c r="G1528" s="28" t="s">
        <v>32756</v>
      </c>
      <c r="H1528" s="28" t="str">
        <f>'Base Original'!G1528</f>
        <v>abelhas</v>
      </c>
      <c r="I1528" s="29">
        <f t="shared" ca="1" si="23"/>
        <v>43801</v>
      </c>
      <c r="J1528" s="29"/>
      <c r="K1528" s="1" t="s">
        <v>32757</v>
      </c>
      <c r="L1528" t="s">
        <v>46713</v>
      </c>
      <c r="M1528" s="19" t="s">
        <v>45200</v>
      </c>
    </row>
    <row r="1529" spans="1:13" x14ac:dyDescent="0.25">
      <c r="A1529" s="28" t="str">
        <f>'Base Original'!A1529</f>
        <v>susanalm8@hotmail.com</v>
      </c>
      <c r="B1529" s="28" t="str">
        <f>'Base Original'!B1529</f>
        <v>susana valeria souza lima</v>
      </c>
      <c r="C1529" s="28" t="str">
        <f>'Base Original'!C1529</f>
        <v>souza lima</v>
      </c>
      <c r="D1529" s="28" t="s">
        <v>32754</v>
      </c>
      <c r="E1529" s="28" t="str">
        <f>'Base Original'!E1529</f>
        <v>24-992519169</v>
      </c>
      <c r="F1529" s="28" t="s">
        <v>32755</v>
      </c>
      <c r="G1529" s="28" t="s">
        <v>32756</v>
      </c>
      <c r="H1529" s="28" t="str">
        <f>'Base Original'!G1529</f>
        <v>abelhas</v>
      </c>
      <c r="I1529" s="29">
        <f t="shared" ca="1" si="23"/>
        <v>43801</v>
      </c>
      <c r="J1529" s="29"/>
      <c r="K1529" s="1" t="s">
        <v>32757</v>
      </c>
      <c r="L1529" t="s">
        <v>46714</v>
      </c>
      <c r="M1529" s="19" t="s">
        <v>45200</v>
      </c>
    </row>
    <row r="1530" spans="1:13" x14ac:dyDescent="0.25">
      <c r="A1530" s="28" t="str">
        <f>'Base Original'!A1530</f>
        <v>krynssyak@yahoo.com.br</v>
      </c>
      <c r="B1530" s="28" t="str">
        <f>'Base Original'!B1530</f>
        <v>Krynssya</v>
      </c>
      <c r="C1530" s="28" t="str">
        <f>'Base Original'!C1530</f>
        <v>Kleinlein Oliveira</v>
      </c>
      <c r="D1530" s="28" t="s">
        <v>32754</v>
      </c>
      <c r="E1530" s="28" t="str">
        <f>'Base Original'!E1530</f>
        <v>91-984416798</v>
      </c>
      <c r="F1530" s="28" t="s">
        <v>32755</v>
      </c>
      <c r="G1530" s="28" t="s">
        <v>32756</v>
      </c>
      <c r="H1530" s="28" t="str">
        <f>'Base Original'!G1530</f>
        <v>abelhas</v>
      </c>
      <c r="I1530" s="29">
        <f t="shared" ca="1" si="23"/>
        <v>43801</v>
      </c>
      <c r="J1530" s="29"/>
      <c r="K1530" s="1" t="s">
        <v>32757</v>
      </c>
      <c r="L1530" t="s">
        <v>46715</v>
      </c>
      <c r="M1530" s="19" t="s">
        <v>45200</v>
      </c>
    </row>
    <row r="1531" spans="1:13" x14ac:dyDescent="0.25">
      <c r="A1531" s="28" t="str">
        <f>'Base Original'!A1531</f>
        <v>agatha40537@gmail.com</v>
      </c>
      <c r="B1531" s="28" t="str">
        <f>'Base Original'!B1531</f>
        <v>Ágatha</v>
      </c>
      <c r="C1531" s="28" t="str">
        <f>'Base Original'!C1531</f>
        <v>R</v>
      </c>
      <c r="D1531" s="28" t="s">
        <v>32754</v>
      </c>
      <c r="E1531" s="28" t="str">
        <f>'Base Original'!E1531</f>
        <v>11-974440527</v>
      </c>
      <c r="F1531" s="28" t="s">
        <v>32755</v>
      </c>
      <c r="G1531" s="28" t="s">
        <v>32756</v>
      </c>
      <c r="H1531" s="28" t="str">
        <f>'Base Original'!G1531</f>
        <v>abelhas</v>
      </c>
      <c r="I1531" s="29">
        <f t="shared" ca="1" si="23"/>
        <v>43801</v>
      </c>
      <c r="J1531" s="29"/>
      <c r="K1531" s="1" t="s">
        <v>32757</v>
      </c>
      <c r="L1531" t="s">
        <v>46716</v>
      </c>
      <c r="M1531" s="19" t="s">
        <v>45200</v>
      </c>
    </row>
    <row r="1532" spans="1:13" x14ac:dyDescent="0.25">
      <c r="A1532" s="28" t="str">
        <f>'Base Original'!A1532</f>
        <v>jen_hill8@hotmail.com</v>
      </c>
      <c r="B1532" s="28" t="str">
        <f>'Base Original'!B1532</f>
        <v>Jennifer Bridget Hill</v>
      </c>
      <c r="C1532" s="28" t="str">
        <f>'Base Original'!C1532</f>
        <v>Espindola</v>
      </c>
      <c r="D1532" s="28" t="s">
        <v>32754</v>
      </c>
      <c r="E1532" s="28" t="str">
        <f>'Base Original'!E1532</f>
        <v>48-999737243</v>
      </c>
      <c r="F1532" s="28" t="s">
        <v>32755</v>
      </c>
      <c r="G1532" s="28" t="s">
        <v>32756</v>
      </c>
      <c r="H1532" s="28" t="str">
        <f>'Base Original'!G1532</f>
        <v>abelhas</v>
      </c>
      <c r="I1532" s="29">
        <f t="shared" ca="1" si="23"/>
        <v>43801</v>
      </c>
      <c r="J1532" s="29"/>
      <c r="K1532" s="1" t="s">
        <v>32757</v>
      </c>
      <c r="L1532" t="s">
        <v>46717</v>
      </c>
      <c r="M1532" s="19" t="s">
        <v>45200</v>
      </c>
    </row>
    <row r="1533" spans="1:13" x14ac:dyDescent="0.25">
      <c r="A1533" s="28" t="str">
        <f>'Base Original'!A1533</f>
        <v>amandaboorga3598@gnail.com</v>
      </c>
      <c r="B1533" s="28" t="str">
        <f>'Base Original'!B1533</f>
        <v>Amanda</v>
      </c>
      <c r="C1533" s="28" t="str">
        <f>'Base Original'!C1533</f>
        <v>Borga</v>
      </c>
      <c r="D1533" s="28" t="s">
        <v>32754</v>
      </c>
      <c r="E1533" s="28" t="str">
        <f>'Base Original'!E1533</f>
        <v>21-993585581</v>
      </c>
      <c r="F1533" s="28" t="s">
        <v>32755</v>
      </c>
      <c r="G1533" s="28" t="s">
        <v>32756</v>
      </c>
      <c r="H1533" s="28" t="str">
        <f>'Base Original'!G1533</f>
        <v>abelhas</v>
      </c>
      <c r="I1533" s="29">
        <f t="shared" ca="1" si="23"/>
        <v>43801</v>
      </c>
      <c r="J1533" s="29"/>
      <c r="K1533" s="1" t="s">
        <v>32757</v>
      </c>
      <c r="L1533" t="s">
        <v>46718</v>
      </c>
      <c r="M1533" s="19" t="s">
        <v>45200</v>
      </c>
    </row>
    <row r="1534" spans="1:13" x14ac:dyDescent="0.25">
      <c r="A1534" s="28" t="str">
        <f>'Base Original'!A1534</f>
        <v>larissa.kapper@icloud.com</v>
      </c>
      <c r="B1534" s="28" t="str">
        <f>'Base Original'!B1534</f>
        <v>Larissa</v>
      </c>
      <c r="C1534" s="28" t="str">
        <f>'Base Original'!C1534</f>
        <v>Dos Santos Teixeira</v>
      </c>
      <c r="D1534" s="28" t="s">
        <v>32754</v>
      </c>
      <c r="E1534" s="28" t="str">
        <f>'Base Original'!E1534</f>
        <v>73-991667813</v>
      </c>
      <c r="F1534" s="28" t="s">
        <v>32755</v>
      </c>
      <c r="G1534" s="28" t="s">
        <v>32756</v>
      </c>
      <c r="H1534" s="28" t="str">
        <f>'Base Original'!G1534</f>
        <v>abelhas</v>
      </c>
      <c r="I1534" s="29">
        <f t="shared" ca="1" si="23"/>
        <v>43801</v>
      </c>
      <c r="J1534" s="29"/>
      <c r="K1534" s="1" t="s">
        <v>32757</v>
      </c>
      <c r="L1534" t="s">
        <v>46719</v>
      </c>
      <c r="M1534" s="19" t="s">
        <v>45200</v>
      </c>
    </row>
    <row r="1535" spans="1:13" x14ac:dyDescent="0.25">
      <c r="A1535" s="28" t="str">
        <f>'Base Original'!A1535</f>
        <v>brisinha22@hotmail.com</v>
      </c>
      <c r="B1535" s="28" t="str">
        <f>'Base Original'!B1535</f>
        <v>Brisa</v>
      </c>
      <c r="C1535" s="28" t="str">
        <f>'Base Original'!C1535</f>
        <v>Menezes</v>
      </c>
      <c r="D1535" s="28" t="s">
        <v>32754</v>
      </c>
      <c r="E1535" s="28" t="str">
        <f>'Base Original'!E1535</f>
        <v>11-945588565</v>
      </c>
      <c r="F1535" s="28" t="s">
        <v>32755</v>
      </c>
      <c r="G1535" s="28" t="s">
        <v>32756</v>
      </c>
      <c r="H1535" s="28" t="str">
        <f>'Base Original'!G1535</f>
        <v>abelhas</v>
      </c>
      <c r="I1535" s="29">
        <f t="shared" ca="1" si="23"/>
        <v>43801</v>
      </c>
      <c r="J1535" s="29"/>
      <c r="K1535" s="1" t="s">
        <v>32757</v>
      </c>
      <c r="L1535" t="s">
        <v>46720</v>
      </c>
      <c r="M1535" s="19" t="s">
        <v>45200</v>
      </c>
    </row>
    <row r="1536" spans="1:13" x14ac:dyDescent="0.25">
      <c r="A1536" s="28" t="str">
        <f>'Base Original'!A1536</f>
        <v>umbelina.limaa@gmail.com</v>
      </c>
      <c r="B1536" s="28" t="str">
        <f>'Base Original'!B1536</f>
        <v>UMBELINA DE SOUZA LIMA</v>
      </c>
      <c r="C1536" s="28" t="str">
        <f>'Base Original'!C1536</f>
        <v>SOUZA LIMA</v>
      </c>
      <c r="D1536" s="28" t="s">
        <v>32754</v>
      </c>
      <c r="E1536" s="28" t="str">
        <f>'Base Original'!E1536</f>
        <v>34-992720343</v>
      </c>
      <c r="F1536" s="28" t="s">
        <v>32755</v>
      </c>
      <c r="G1536" s="28" t="s">
        <v>32756</v>
      </c>
      <c r="H1536" s="28" t="str">
        <f>'Base Original'!G1536</f>
        <v>abelhas</v>
      </c>
      <c r="I1536" s="29">
        <f t="shared" ca="1" si="23"/>
        <v>43801</v>
      </c>
      <c r="J1536" s="29"/>
      <c r="K1536" s="1" t="s">
        <v>32757</v>
      </c>
      <c r="L1536" t="s">
        <v>46721</v>
      </c>
      <c r="M1536" s="19" t="s">
        <v>45200</v>
      </c>
    </row>
    <row r="1537" spans="1:13" x14ac:dyDescent="0.25">
      <c r="A1537" s="28" t="str">
        <f>'Base Original'!A1537</f>
        <v>matheusgouveiapoubel8799@gmail.com</v>
      </c>
      <c r="B1537" s="28" t="str">
        <f>'Base Original'!B1537</f>
        <v>Matheus</v>
      </c>
      <c r="C1537" s="28" t="str">
        <f>'Base Original'!C1537</f>
        <v>Gouveia Poubel</v>
      </c>
      <c r="D1537" s="28" t="s">
        <v>32754</v>
      </c>
      <c r="E1537" s="28" t="str">
        <f>'Base Original'!E1537</f>
        <v>21-973708155</v>
      </c>
      <c r="F1537" s="28" t="s">
        <v>32755</v>
      </c>
      <c r="G1537" s="28" t="s">
        <v>32756</v>
      </c>
      <c r="H1537" s="28" t="str">
        <f>'Base Original'!G1537</f>
        <v>abelhas</v>
      </c>
      <c r="I1537" s="29">
        <f t="shared" ca="1" si="23"/>
        <v>43801</v>
      </c>
      <c r="J1537" s="29"/>
      <c r="K1537" s="1" t="s">
        <v>32757</v>
      </c>
      <c r="L1537" t="s">
        <v>46722</v>
      </c>
      <c r="M1537" s="19" t="s">
        <v>45200</v>
      </c>
    </row>
    <row r="1538" spans="1:13" x14ac:dyDescent="0.25">
      <c r="A1538" s="28" t="str">
        <f>'Base Original'!A1538</f>
        <v>limaisa116@gmail.com</v>
      </c>
      <c r="B1538" s="28" t="str">
        <f>'Base Original'!B1538</f>
        <v>Isa</v>
      </c>
      <c r="C1538" s="28" t="str">
        <f>'Base Original'!C1538</f>
        <v>Lima</v>
      </c>
      <c r="D1538" s="28" t="s">
        <v>32754</v>
      </c>
      <c r="E1538" s="28" t="str">
        <f>'Base Original'!E1538</f>
        <v>19-989599003</v>
      </c>
      <c r="F1538" s="28" t="s">
        <v>32755</v>
      </c>
      <c r="G1538" s="28" t="s">
        <v>32756</v>
      </c>
      <c r="H1538" s="28" t="str">
        <f>'Base Original'!G1538</f>
        <v>abelhas</v>
      </c>
      <c r="I1538" s="29">
        <f t="shared" ref="I1538:I1601" ca="1" si="24">TODAY()</f>
        <v>43801</v>
      </c>
      <c r="J1538" s="29"/>
      <c r="K1538" s="1" t="s">
        <v>32757</v>
      </c>
      <c r="L1538" t="s">
        <v>46723</v>
      </c>
      <c r="M1538" s="19" t="s">
        <v>45200</v>
      </c>
    </row>
    <row r="1539" spans="1:13" x14ac:dyDescent="0.25">
      <c r="A1539" s="28" t="str">
        <f>'Base Original'!A1539</f>
        <v>beatrizdepinho@hotmail.com</v>
      </c>
      <c r="B1539" s="28" t="str">
        <f>'Base Original'!B1539</f>
        <v>Beatriz de pinho</v>
      </c>
      <c r="C1539" s="28" t="str">
        <f>'Base Original'!C1539</f>
        <v>Cordeiro</v>
      </c>
      <c r="D1539" s="28" t="s">
        <v>32754</v>
      </c>
      <c r="E1539" s="28" t="str">
        <f>'Base Original'!E1539</f>
        <v>21-998952837</v>
      </c>
      <c r="F1539" s="28" t="s">
        <v>32755</v>
      </c>
      <c r="G1539" s="28" t="s">
        <v>32756</v>
      </c>
      <c r="H1539" s="28" t="str">
        <f>'Base Original'!G1539</f>
        <v>abelhas</v>
      </c>
      <c r="I1539" s="29">
        <f t="shared" ca="1" si="24"/>
        <v>43801</v>
      </c>
      <c r="J1539" s="29"/>
      <c r="K1539" s="1" t="s">
        <v>32757</v>
      </c>
      <c r="L1539" t="s">
        <v>46724</v>
      </c>
      <c r="M1539" s="19" t="s">
        <v>45200</v>
      </c>
    </row>
    <row r="1540" spans="1:13" x14ac:dyDescent="0.25">
      <c r="A1540" s="28" t="str">
        <f>'Base Original'!A1540</f>
        <v>alexandrenem2012@gmail.com</v>
      </c>
      <c r="B1540" s="28" t="str">
        <f>'Base Original'!B1540</f>
        <v>Alexandre</v>
      </c>
      <c r="C1540" s="28" t="str">
        <f>'Base Original'!C1540</f>
        <v>Alves Juvino</v>
      </c>
      <c r="D1540" s="28" t="s">
        <v>32754</v>
      </c>
      <c r="E1540" s="28" t="str">
        <f>'Base Original'!E1540</f>
        <v>11-987436537</v>
      </c>
      <c r="F1540" s="28" t="s">
        <v>32755</v>
      </c>
      <c r="G1540" s="28" t="s">
        <v>32756</v>
      </c>
      <c r="H1540" s="28" t="str">
        <f>'Base Original'!G1540</f>
        <v>abelhas</v>
      </c>
      <c r="I1540" s="29">
        <f t="shared" ca="1" si="24"/>
        <v>43801</v>
      </c>
      <c r="J1540" s="29"/>
      <c r="K1540" s="1" t="s">
        <v>32757</v>
      </c>
      <c r="L1540" t="s">
        <v>46725</v>
      </c>
      <c r="M1540" s="19" t="s">
        <v>45200</v>
      </c>
    </row>
    <row r="1541" spans="1:13" x14ac:dyDescent="0.25">
      <c r="A1541" s="28" t="str">
        <f>'Base Original'!A1541</f>
        <v>vholtzsilva@gmail.com</v>
      </c>
      <c r="B1541" s="28" t="str">
        <f>'Base Original'!B1541</f>
        <v>Vanessa</v>
      </c>
      <c r="C1541" s="28" t="str">
        <f>'Base Original'!C1541</f>
        <v>Holtz</v>
      </c>
      <c r="D1541" s="28" t="s">
        <v>32754</v>
      </c>
      <c r="E1541" s="28" t="str">
        <f>'Base Original'!E1541</f>
        <v>21-980766877</v>
      </c>
      <c r="F1541" s="28" t="s">
        <v>32755</v>
      </c>
      <c r="G1541" s="28" t="s">
        <v>32756</v>
      </c>
      <c r="H1541" s="28" t="str">
        <f>'Base Original'!G1541</f>
        <v>abelhas</v>
      </c>
      <c r="I1541" s="29">
        <f t="shared" ca="1" si="24"/>
        <v>43801</v>
      </c>
      <c r="J1541" s="29"/>
      <c r="K1541" s="1" t="s">
        <v>32757</v>
      </c>
      <c r="L1541" t="s">
        <v>46726</v>
      </c>
      <c r="M1541" s="19" t="s">
        <v>45200</v>
      </c>
    </row>
    <row r="1542" spans="1:13" x14ac:dyDescent="0.25">
      <c r="A1542" s="28" t="str">
        <f>'Base Original'!A1542</f>
        <v>mgmajdalani@hotmail.com</v>
      </c>
      <c r="B1542" s="28" t="str">
        <f>'Base Original'!B1542</f>
        <v>Georgina</v>
      </c>
      <c r="C1542" s="28" t="str">
        <f>'Base Original'!C1542</f>
        <v>Majdalani</v>
      </c>
      <c r="D1542" s="28" t="s">
        <v>32754</v>
      </c>
      <c r="E1542" s="28" t="str">
        <f>'Base Original'!E1542</f>
        <v>55-19996230</v>
      </c>
      <c r="F1542" s="28" t="s">
        <v>32755</v>
      </c>
      <c r="G1542" s="28" t="s">
        <v>32756</v>
      </c>
      <c r="H1542" s="28" t="str">
        <f>'Base Original'!G1542</f>
        <v>abelhas</v>
      </c>
      <c r="I1542" s="29">
        <f t="shared" ca="1" si="24"/>
        <v>43801</v>
      </c>
      <c r="J1542" s="29"/>
      <c r="K1542" s="1" t="s">
        <v>32757</v>
      </c>
      <c r="L1542" t="s">
        <v>46727</v>
      </c>
      <c r="M1542" s="19" t="s">
        <v>45200</v>
      </c>
    </row>
    <row r="1543" spans="1:13" x14ac:dyDescent="0.25">
      <c r="A1543" s="28" t="str">
        <f>'Base Original'!A1543</f>
        <v>valeriamendesrj@globo.com</v>
      </c>
      <c r="B1543" s="28" t="str">
        <f>'Base Original'!B1543</f>
        <v>Valeria</v>
      </c>
      <c r="C1543" s="28" t="str">
        <f>'Base Original'!C1543</f>
        <v>Mendes</v>
      </c>
      <c r="D1543" s="28" t="s">
        <v>32754</v>
      </c>
      <c r="E1543" s="28" t="str">
        <f>'Base Original'!E1543</f>
        <v>21-988830419</v>
      </c>
      <c r="F1543" s="28" t="s">
        <v>32755</v>
      </c>
      <c r="G1543" s="28" t="s">
        <v>32756</v>
      </c>
      <c r="H1543" s="28" t="str">
        <f>'Base Original'!G1543</f>
        <v>abelhas</v>
      </c>
      <c r="I1543" s="29">
        <f t="shared" ca="1" si="24"/>
        <v>43801</v>
      </c>
      <c r="J1543" s="29"/>
      <c r="K1543" s="1" t="s">
        <v>32757</v>
      </c>
      <c r="L1543" t="s">
        <v>46728</v>
      </c>
      <c r="M1543" s="19" t="s">
        <v>45200</v>
      </c>
    </row>
    <row r="1544" spans="1:13" x14ac:dyDescent="0.25">
      <c r="A1544" s="28" t="str">
        <f>'Base Original'!A1544</f>
        <v>carlosbevilaqua@hotmail.com</v>
      </c>
      <c r="B1544" s="28" t="str">
        <f>'Base Original'!B1544</f>
        <v>Carlos Henrique</v>
      </c>
      <c r="C1544" s="28" t="str">
        <f>'Base Original'!C1544</f>
        <v>Bevilaqua Pedroso</v>
      </c>
      <c r="D1544" s="28" t="s">
        <v>32754</v>
      </c>
      <c r="E1544" s="28" t="str">
        <f>'Base Original'!E1544</f>
        <v>55-991046080</v>
      </c>
      <c r="F1544" s="28" t="s">
        <v>32755</v>
      </c>
      <c r="G1544" s="28" t="s">
        <v>32756</v>
      </c>
      <c r="H1544" s="28" t="str">
        <f>'Base Original'!G1544</f>
        <v>abelhas</v>
      </c>
      <c r="I1544" s="29">
        <f t="shared" ca="1" si="24"/>
        <v>43801</v>
      </c>
      <c r="J1544" s="29"/>
      <c r="K1544" s="1" t="s">
        <v>32757</v>
      </c>
      <c r="L1544" t="s">
        <v>46729</v>
      </c>
      <c r="M1544" s="19" t="s">
        <v>45200</v>
      </c>
    </row>
    <row r="1545" spans="1:13" x14ac:dyDescent="0.25">
      <c r="A1545" s="28" t="str">
        <f>'Base Original'!A1545</f>
        <v>alefreitaspoa@gmail.com</v>
      </c>
      <c r="B1545" s="28" t="str">
        <f>'Base Original'!B1545</f>
        <v>Alexandre Ferreira de</v>
      </c>
      <c r="C1545" s="28" t="str">
        <f>'Base Original'!C1545</f>
        <v>Freitas</v>
      </c>
      <c r="D1545" s="28" t="s">
        <v>32754</v>
      </c>
      <c r="E1545" s="28" t="str">
        <f>'Base Original'!E1545</f>
        <v>51-981411684</v>
      </c>
      <c r="F1545" s="28" t="s">
        <v>32755</v>
      </c>
      <c r="G1545" s="28" t="s">
        <v>32756</v>
      </c>
      <c r="H1545" s="28" t="str">
        <f>'Base Original'!G1545</f>
        <v>abelhas</v>
      </c>
      <c r="I1545" s="29">
        <f t="shared" ca="1" si="24"/>
        <v>43801</v>
      </c>
      <c r="J1545" s="29"/>
      <c r="K1545" s="1" t="s">
        <v>32757</v>
      </c>
      <c r="L1545" t="s">
        <v>46730</v>
      </c>
      <c r="M1545" s="19" t="s">
        <v>45200</v>
      </c>
    </row>
    <row r="1546" spans="1:13" x14ac:dyDescent="0.25">
      <c r="A1546" s="28" t="str">
        <f>'Base Original'!A1546</f>
        <v>allfontoura@yahoo.com.br</v>
      </c>
      <c r="B1546" s="28" t="str">
        <f>'Base Original'!B1546</f>
        <v>Alan</v>
      </c>
      <c r="C1546" s="28" t="str">
        <f>'Base Original'!C1546</f>
        <v>Fontoura dos Santos</v>
      </c>
      <c r="D1546" s="28" t="s">
        <v>32754</v>
      </c>
      <c r="E1546" s="28" t="str">
        <f>'Base Original'!E1546</f>
        <v>11-976160688</v>
      </c>
      <c r="F1546" s="28" t="s">
        <v>32755</v>
      </c>
      <c r="G1546" s="28" t="s">
        <v>32756</v>
      </c>
      <c r="H1546" s="28" t="str">
        <f>'Base Original'!G1546</f>
        <v>abelhas</v>
      </c>
      <c r="I1546" s="29">
        <f t="shared" ca="1" si="24"/>
        <v>43801</v>
      </c>
      <c r="J1546" s="29"/>
      <c r="K1546" s="1" t="s">
        <v>32757</v>
      </c>
      <c r="L1546" t="s">
        <v>46731</v>
      </c>
      <c r="M1546" s="19" t="s">
        <v>45200</v>
      </c>
    </row>
    <row r="1547" spans="1:13" x14ac:dyDescent="0.25">
      <c r="A1547" s="28" t="str">
        <f>'Base Original'!A1547</f>
        <v>catarina-basso@bol.com</v>
      </c>
      <c r="B1547" s="28" t="str">
        <f>'Base Original'!B1547</f>
        <v>Catarina Maria</v>
      </c>
      <c r="C1547" s="28" t="str">
        <f>'Base Original'!C1547</f>
        <v>Basso de Carvalho</v>
      </c>
      <c r="D1547" s="28" t="s">
        <v>32754</v>
      </c>
      <c r="E1547" s="28" t="str">
        <f>'Base Original'!E1547</f>
        <v>17-991022968</v>
      </c>
      <c r="F1547" s="28" t="s">
        <v>32755</v>
      </c>
      <c r="G1547" s="28" t="s">
        <v>32756</v>
      </c>
      <c r="H1547" s="28" t="str">
        <f>'Base Original'!G1547</f>
        <v>abelhas</v>
      </c>
      <c r="I1547" s="29">
        <f t="shared" ca="1" si="24"/>
        <v>43801</v>
      </c>
      <c r="J1547" s="29"/>
      <c r="K1547" s="1" t="s">
        <v>32757</v>
      </c>
      <c r="L1547" t="s">
        <v>46732</v>
      </c>
      <c r="M1547" s="19" t="s">
        <v>45200</v>
      </c>
    </row>
    <row r="1548" spans="1:13" x14ac:dyDescent="0.25">
      <c r="A1548" s="28" t="str">
        <f>'Base Original'!A1548</f>
        <v>ckillian@hotmail.com</v>
      </c>
      <c r="B1548" s="28" t="str">
        <f>'Base Original'!B1548</f>
        <v>Carlos Alberto killian</v>
      </c>
      <c r="C1548" s="28" t="str">
        <f>'Base Original'!C1548</f>
        <v>Killian</v>
      </c>
      <c r="D1548" s="28" t="s">
        <v>32754</v>
      </c>
      <c r="E1548" s="28" t="str">
        <f>'Base Original'!E1548</f>
        <v>19-981262795</v>
      </c>
      <c r="F1548" s="28" t="s">
        <v>32755</v>
      </c>
      <c r="G1548" s="28" t="s">
        <v>32756</v>
      </c>
      <c r="H1548" s="28" t="str">
        <f>'Base Original'!G1548</f>
        <v>abelhas</v>
      </c>
      <c r="I1548" s="29">
        <f t="shared" ca="1" si="24"/>
        <v>43801</v>
      </c>
      <c r="J1548" s="29"/>
      <c r="K1548" s="1" t="s">
        <v>32757</v>
      </c>
      <c r="L1548" t="s">
        <v>46733</v>
      </c>
      <c r="M1548" s="19" t="s">
        <v>45200</v>
      </c>
    </row>
    <row r="1549" spans="1:13" x14ac:dyDescent="0.25">
      <c r="A1549" s="28" t="str">
        <f>'Base Original'!A1549</f>
        <v>vivianems1972@gmail.com</v>
      </c>
      <c r="B1549" s="28" t="str">
        <f>'Base Original'!B1549</f>
        <v>Viviane</v>
      </c>
      <c r="C1549" s="28" t="str">
        <f>'Base Original'!C1549</f>
        <v>Madeira</v>
      </c>
      <c r="D1549" s="28" t="s">
        <v>32754</v>
      </c>
      <c r="E1549" s="28" t="str">
        <f>'Base Original'!E1549</f>
        <v>51-994057726</v>
      </c>
      <c r="F1549" s="28" t="s">
        <v>32755</v>
      </c>
      <c r="G1549" s="28" t="s">
        <v>32756</v>
      </c>
      <c r="H1549" s="28" t="str">
        <f>'Base Original'!G1549</f>
        <v>abelhas</v>
      </c>
      <c r="I1549" s="29">
        <f t="shared" ca="1" si="24"/>
        <v>43801</v>
      </c>
      <c r="J1549" s="29"/>
      <c r="K1549" s="1" t="s">
        <v>32757</v>
      </c>
      <c r="L1549" t="s">
        <v>46734</v>
      </c>
      <c r="M1549" s="19" t="s">
        <v>45200</v>
      </c>
    </row>
    <row r="1550" spans="1:13" x14ac:dyDescent="0.25">
      <c r="A1550" s="28" t="str">
        <f>'Base Original'!A1550</f>
        <v>brunogouveiabio@gmail.com</v>
      </c>
      <c r="B1550" s="28" t="str">
        <f>'Base Original'!B1550</f>
        <v>Bruno</v>
      </c>
      <c r="C1550" s="28" t="str">
        <f>'Base Original'!C1550</f>
        <v>Gouveia</v>
      </c>
      <c r="D1550" s="28" t="s">
        <v>32754</v>
      </c>
      <c r="E1550" s="28" t="str">
        <f>'Base Original'!E1550</f>
        <v>11-950761757</v>
      </c>
      <c r="F1550" s="28" t="s">
        <v>32755</v>
      </c>
      <c r="G1550" s="28" t="s">
        <v>32756</v>
      </c>
      <c r="H1550" s="28" t="str">
        <f>'Base Original'!G1550</f>
        <v>abelhas</v>
      </c>
      <c r="I1550" s="29">
        <f t="shared" ca="1" si="24"/>
        <v>43801</v>
      </c>
      <c r="J1550" s="29"/>
      <c r="K1550" s="1" t="s">
        <v>32757</v>
      </c>
      <c r="L1550" t="s">
        <v>46735</v>
      </c>
      <c r="M1550" s="19" t="s">
        <v>45200</v>
      </c>
    </row>
    <row r="1551" spans="1:13" x14ac:dyDescent="0.25">
      <c r="A1551" s="28" t="str">
        <f>'Base Original'!A1551</f>
        <v>bia.beatrizsouza2000@hotmail.com</v>
      </c>
      <c r="B1551" s="28" t="str">
        <f>'Base Original'!B1551</f>
        <v>Beatriz</v>
      </c>
      <c r="C1551" s="28" t="str">
        <f>'Base Original'!C1551</f>
        <v>Souza Pereira</v>
      </c>
      <c r="D1551" s="28" t="s">
        <v>32754</v>
      </c>
      <c r="E1551" s="28" t="str">
        <f>'Base Original'!E1551</f>
        <v>18-996884321</v>
      </c>
      <c r="F1551" s="28" t="s">
        <v>32755</v>
      </c>
      <c r="G1551" s="28" t="s">
        <v>32756</v>
      </c>
      <c r="H1551" s="28" t="str">
        <f>'Base Original'!G1551</f>
        <v>abelhas</v>
      </c>
      <c r="I1551" s="29">
        <f t="shared" ca="1" si="24"/>
        <v>43801</v>
      </c>
      <c r="J1551" s="29"/>
      <c r="K1551" s="1" t="s">
        <v>32757</v>
      </c>
      <c r="L1551" t="s">
        <v>46736</v>
      </c>
      <c r="M1551" s="19" t="s">
        <v>45200</v>
      </c>
    </row>
    <row r="1552" spans="1:13" x14ac:dyDescent="0.25">
      <c r="A1552" s="28" t="str">
        <f>'Base Original'!A1552</f>
        <v>diasdacosta.pamela@gmail.com</v>
      </c>
      <c r="B1552" s="28" t="str">
        <f>'Base Original'!B1552</f>
        <v>Pamela</v>
      </c>
      <c r="C1552" s="28" t="str">
        <f>'Base Original'!C1552</f>
        <v>Da costa</v>
      </c>
      <c r="D1552" s="28" t="s">
        <v>32754</v>
      </c>
      <c r="E1552" s="28" t="str">
        <f>'Base Original'!E1552</f>
        <v>91-982684329</v>
      </c>
      <c r="F1552" s="28" t="s">
        <v>32755</v>
      </c>
      <c r="G1552" s="28" t="s">
        <v>32756</v>
      </c>
      <c r="H1552" s="28" t="str">
        <f>'Base Original'!G1552</f>
        <v>abelhas</v>
      </c>
      <c r="I1552" s="29">
        <f t="shared" ca="1" si="24"/>
        <v>43801</v>
      </c>
      <c r="J1552" s="29"/>
      <c r="K1552" s="1" t="s">
        <v>32757</v>
      </c>
      <c r="L1552" t="s">
        <v>46737</v>
      </c>
      <c r="M1552" s="19" t="s">
        <v>45200</v>
      </c>
    </row>
    <row r="1553" spans="1:13" x14ac:dyDescent="0.25">
      <c r="A1553" s="28" t="str">
        <f>'Base Original'!A1553</f>
        <v>r.mussalem@bol.com.br</v>
      </c>
      <c r="B1553" s="28" t="str">
        <f>'Base Original'!B1553</f>
        <v>Renato</v>
      </c>
      <c r="C1553" s="28" t="str">
        <f>'Base Original'!C1553</f>
        <v>Mussalem</v>
      </c>
      <c r="D1553" s="28" t="s">
        <v>32754</v>
      </c>
      <c r="E1553" s="28" t="str">
        <f>'Base Original'!E1553</f>
        <v>16-996201525</v>
      </c>
      <c r="F1553" s="28" t="s">
        <v>32755</v>
      </c>
      <c r="G1553" s="28" t="s">
        <v>32756</v>
      </c>
      <c r="H1553" s="28" t="str">
        <f>'Base Original'!G1553</f>
        <v>abelhas</v>
      </c>
      <c r="I1553" s="29">
        <f t="shared" ca="1" si="24"/>
        <v>43801</v>
      </c>
      <c r="J1553" s="29"/>
      <c r="K1553" s="1" t="s">
        <v>32757</v>
      </c>
      <c r="L1553" t="s">
        <v>46738</v>
      </c>
      <c r="M1553" s="19" t="s">
        <v>45200</v>
      </c>
    </row>
    <row r="1554" spans="1:13" x14ac:dyDescent="0.25">
      <c r="A1554" s="28" t="str">
        <f>'Base Original'!A1554</f>
        <v>marchetbeta@gmail.com</v>
      </c>
      <c r="B1554" s="28" t="str">
        <f>'Base Original'!B1554</f>
        <v>Roberta</v>
      </c>
      <c r="C1554" s="28" t="str">
        <f>'Base Original'!C1554</f>
        <v>Marchet</v>
      </c>
      <c r="D1554" s="28" t="s">
        <v>32754</v>
      </c>
      <c r="E1554" s="28" t="str">
        <f>'Base Original'!E1554</f>
        <v>54-981426798</v>
      </c>
      <c r="F1554" s="28" t="s">
        <v>32755</v>
      </c>
      <c r="G1554" s="28" t="s">
        <v>32756</v>
      </c>
      <c r="H1554" s="28" t="str">
        <f>'Base Original'!G1554</f>
        <v>abelhas</v>
      </c>
      <c r="I1554" s="29">
        <f t="shared" ca="1" si="24"/>
        <v>43801</v>
      </c>
      <c r="J1554" s="29"/>
      <c r="K1554" s="1" t="s">
        <v>32757</v>
      </c>
      <c r="L1554" t="s">
        <v>46739</v>
      </c>
      <c r="M1554" s="19" t="s">
        <v>45200</v>
      </c>
    </row>
    <row r="1555" spans="1:13" x14ac:dyDescent="0.25">
      <c r="A1555" s="28" t="str">
        <f>'Base Original'!A1555</f>
        <v>vmygarcia@yahoo.com.br</v>
      </c>
      <c r="B1555" s="28" t="str">
        <f>'Base Original'!B1555</f>
        <v>Virginia</v>
      </c>
      <c r="C1555" s="28" t="str">
        <f>'Base Original'!C1555</f>
        <v>Myga Garcia</v>
      </c>
      <c r="D1555" s="28" t="s">
        <v>32754</v>
      </c>
      <c r="E1555" s="28" t="str">
        <f>'Base Original'!E1555</f>
        <v>54-999524872</v>
      </c>
      <c r="F1555" s="28" t="s">
        <v>32755</v>
      </c>
      <c r="G1555" s="28" t="s">
        <v>32756</v>
      </c>
      <c r="H1555" s="28" t="str">
        <f>'Base Original'!G1555</f>
        <v>abelhas</v>
      </c>
      <c r="I1555" s="29">
        <f t="shared" ca="1" si="24"/>
        <v>43801</v>
      </c>
      <c r="J1555" s="29"/>
      <c r="K1555" s="1" t="s">
        <v>32757</v>
      </c>
      <c r="L1555" t="s">
        <v>46740</v>
      </c>
      <c r="M1555" s="19" t="s">
        <v>45200</v>
      </c>
    </row>
    <row r="1556" spans="1:13" x14ac:dyDescent="0.25">
      <c r="A1556" s="28" t="str">
        <f>'Base Original'!A1556</f>
        <v>priscyllalourenco@gmail.com</v>
      </c>
      <c r="B1556" s="28" t="str">
        <f>'Base Original'!B1556</f>
        <v>Priscylla</v>
      </c>
      <c r="C1556" s="28" t="str">
        <f>'Base Original'!C1556</f>
        <v>Lourenço</v>
      </c>
      <c r="D1556" s="28" t="s">
        <v>32754</v>
      </c>
      <c r="E1556" s="28" t="str">
        <f>'Base Original'!E1556</f>
        <v>21-988180312</v>
      </c>
      <c r="F1556" s="28" t="s">
        <v>32755</v>
      </c>
      <c r="G1556" s="28" t="s">
        <v>32756</v>
      </c>
      <c r="H1556" s="28" t="str">
        <f>'Base Original'!G1556</f>
        <v>abelhas</v>
      </c>
      <c r="I1556" s="29">
        <f t="shared" ca="1" si="24"/>
        <v>43801</v>
      </c>
      <c r="J1556" s="29"/>
      <c r="K1556" s="1" t="s">
        <v>32757</v>
      </c>
      <c r="L1556" t="s">
        <v>46741</v>
      </c>
      <c r="M1556" s="19" t="s">
        <v>45200</v>
      </c>
    </row>
    <row r="1557" spans="1:13" x14ac:dyDescent="0.25">
      <c r="A1557" s="28" t="str">
        <f>'Base Original'!A1557</f>
        <v>vanusaleticia.contato@gmail.com</v>
      </c>
      <c r="B1557" s="28" t="str">
        <f>'Base Original'!B1557</f>
        <v>Vanusa</v>
      </c>
      <c r="C1557" s="28" t="str">
        <f>'Base Original'!C1557</f>
        <v>Letícia</v>
      </c>
      <c r="D1557" s="28" t="s">
        <v>32754</v>
      </c>
      <c r="E1557" s="28" t="str">
        <f>'Base Original'!E1557</f>
        <v>45-999180604</v>
      </c>
      <c r="F1557" s="28" t="s">
        <v>32755</v>
      </c>
      <c r="G1557" s="28" t="s">
        <v>32756</v>
      </c>
      <c r="H1557" s="28" t="str">
        <f>'Base Original'!G1557</f>
        <v>abelhas</v>
      </c>
      <c r="I1557" s="29">
        <f t="shared" ca="1" si="24"/>
        <v>43801</v>
      </c>
      <c r="J1557" s="29"/>
      <c r="K1557" s="1" t="s">
        <v>32757</v>
      </c>
      <c r="L1557" t="s">
        <v>46742</v>
      </c>
      <c r="M1557" s="19" t="s">
        <v>45200</v>
      </c>
    </row>
    <row r="1558" spans="1:13" x14ac:dyDescent="0.25">
      <c r="A1558" s="28" t="str">
        <f>'Base Original'!A1558</f>
        <v>faelchandler@gmail.com</v>
      </c>
      <c r="B1558" s="28" t="str">
        <f>'Base Original'!B1558</f>
        <v>Raphael</v>
      </c>
      <c r="C1558" s="28" t="str">
        <f>'Base Original'!C1558</f>
        <v>Pereira</v>
      </c>
      <c r="D1558" s="28" t="s">
        <v>32754</v>
      </c>
      <c r="E1558" s="28" t="str">
        <f>'Base Original'!E1558</f>
        <v>21-975112013</v>
      </c>
      <c r="F1558" s="28" t="s">
        <v>32755</v>
      </c>
      <c r="G1558" s="28" t="s">
        <v>32756</v>
      </c>
      <c r="H1558" s="28" t="str">
        <f>'Base Original'!G1558</f>
        <v>abelhas</v>
      </c>
      <c r="I1558" s="29">
        <f t="shared" ca="1" si="24"/>
        <v>43801</v>
      </c>
      <c r="J1558" s="29"/>
      <c r="K1558" s="1" t="s">
        <v>32757</v>
      </c>
      <c r="L1558" t="s">
        <v>46743</v>
      </c>
      <c r="M1558" s="19" t="s">
        <v>45200</v>
      </c>
    </row>
    <row r="1559" spans="1:13" x14ac:dyDescent="0.25">
      <c r="A1559" s="28" t="str">
        <f>'Base Original'!A1559</f>
        <v>psanaclwto@gmail.com</v>
      </c>
      <c r="B1559" s="28" t="str">
        <f>'Base Original'!B1559</f>
        <v>Priscila</v>
      </c>
      <c r="C1559" s="28" t="str">
        <f>'Base Original'!C1559</f>
        <v>Lima</v>
      </c>
      <c r="D1559" s="28" t="s">
        <v>32754</v>
      </c>
      <c r="E1559" s="28" t="str">
        <f>'Base Original'!E1559</f>
        <v>11-994455371</v>
      </c>
      <c r="F1559" s="28" t="s">
        <v>32755</v>
      </c>
      <c r="G1559" s="28" t="s">
        <v>32756</v>
      </c>
      <c r="H1559" s="28" t="str">
        <f>'Base Original'!G1559</f>
        <v>abelhas</v>
      </c>
      <c r="I1559" s="29">
        <f t="shared" ca="1" si="24"/>
        <v>43801</v>
      </c>
      <c r="J1559" s="29"/>
      <c r="K1559" s="1" t="s">
        <v>32757</v>
      </c>
      <c r="L1559" t="s">
        <v>46744</v>
      </c>
      <c r="M1559" s="19" t="s">
        <v>45200</v>
      </c>
    </row>
    <row r="1560" spans="1:13" x14ac:dyDescent="0.25">
      <c r="A1560" s="28" t="str">
        <f>'Base Original'!A1560</f>
        <v>sonialimaserrao15@gmail.com</v>
      </c>
      <c r="B1560" s="28" t="str">
        <f>'Base Original'!B1560</f>
        <v>Sonia</v>
      </c>
      <c r="C1560" s="28" t="str">
        <f>'Base Original'!C1560</f>
        <v>Lima Serrão Neves</v>
      </c>
      <c r="D1560" s="28" t="s">
        <v>32754</v>
      </c>
      <c r="E1560" s="28" t="str">
        <f>'Base Original'!E1560</f>
        <v>32-999272127</v>
      </c>
      <c r="F1560" s="28" t="s">
        <v>32755</v>
      </c>
      <c r="G1560" s="28" t="s">
        <v>32756</v>
      </c>
      <c r="H1560" s="28" t="str">
        <f>'Base Original'!G1560</f>
        <v>abelhas</v>
      </c>
      <c r="I1560" s="29">
        <f t="shared" ca="1" si="24"/>
        <v>43801</v>
      </c>
      <c r="J1560" s="29"/>
      <c r="K1560" s="1" t="s">
        <v>32757</v>
      </c>
      <c r="L1560" t="s">
        <v>46745</v>
      </c>
      <c r="M1560" s="19" t="s">
        <v>45200</v>
      </c>
    </row>
    <row r="1561" spans="1:13" x14ac:dyDescent="0.25">
      <c r="A1561" s="28" t="str">
        <f>'Base Original'!A1561</f>
        <v>mlscia@hotmail.com</v>
      </c>
      <c r="B1561" s="28" t="str">
        <f>'Base Original'!B1561</f>
        <v>Melissa</v>
      </c>
      <c r="C1561" s="28" t="str">
        <f>'Base Original'!C1561</f>
        <v>Amorim</v>
      </c>
      <c r="D1561" s="28" t="s">
        <v>32754</v>
      </c>
      <c r="E1561" s="28" t="str">
        <f>'Base Original'!E1561</f>
        <v>35-988434124</v>
      </c>
      <c r="F1561" s="28" t="s">
        <v>32755</v>
      </c>
      <c r="G1561" s="28" t="s">
        <v>32756</v>
      </c>
      <c r="H1561" s="28" t="str">
        <f>'Base Original'!G1561</f>
        <v>abelhas</v>
      </c>
      <c r="I1561" s="29">
        <f t="shared" ca="1" si="24"/>
        <v>43801</v>
      </c>
      <c r="J1561" s="29"/>
      <c r="K1561" s="1" t="s">
        <v>32757</v>
      </c>
      <c r="L1561" t="s">
        <v>46746</v>
      </c>
      <c r="M1561" s="19" t="s">
        <v>45200</v>
      </c>
    </row>
    <row r="1562" spans="1:13" x14ac:dyDescent="0.25">
      <c r="A1562" s="28" t="str">
        <f>'Base Original'!A1562</f>
        <v>norivalramosoliveira@gmail.com</v>
      </c>
      <c r="B1562" s="28" t="str">
        <f>'Base Original'!B1562</f>
        <v>Norival</v>
      </c>
      <c r="C1562" s="28" t="str">
        <f>'Base Original'!C1562</f>
        <v>Ramos de Oliveira</v>
      </c>
      <c r="D1562" s="28" t="s">
        <v>32754</v>
      </c>
      <c r="E1562" s="28" t="str">
        <f>'Base Original'!E1562</f>
        <v>55-11996129</v>
      </c>
      <c r="F1562" s="28" t="s">
        <v>32755</v>
      </c>
      <c r="G1562" s="28" t="s">
        <v>32756</v>
      </c>
      <c r="H1562" s="28" t="str">
        <f>'Base Original'!G1562</f>
        <v>abelhas</v>
      </c>
      <c r="I1562" s="29">
        <f t="shared" ca="1" si="24"/>
        <v>43801</v>
      </c>
      <c r="J1562" s="29"/>
      <c r="K1562" s="1" t="s">
        <v>46747</v>
      </c>
      <c r="L1562"/>
      <c r="M1562" s="19" t="s">
        <v>45200</v>
      </c>
    </row>
    <row r="1563" spans="1:13" x14ac:dyDescent="0.25">
      <c r="A1563" s="28" t="str">
        <f>'Base Original'!A1563</f>
        <v>deborahmarques71@gmail.com</v>
      </c>
      <c r="B1563" s="28" t="str">
        <f>'Base Original'!B1563</f>
        <v>Deborah</v>
      </c>
      <c r="C1563" s="28" t="str">
        <f>'Base Original'!C1563</f>
        <v>Tayná</v>
      </c>
      <c r="D1563" s="28" t="s">
        <v>32754</v>
      </c>
      <c r="E1563" s="28" t="str">
        <f>'Base Original'!E1563</f>
        <v>99-988350009</v>
      </c>
      <c r="F1563" s="28" t="s">
        <v>32755</v>
      </c>
      <c r="G1563" s="28" t="s">
        <v>32756</v>
      </c>
      <c r="H1563" s="28" t="str">
        <f>'Base Original'!G1563</f>
        <v>abelhas</v>
      </c>
      <c r="I1563" s="29">
        <f t="shared" ca="1" si="24"/>
        <v>43801</v>
      </c>
      <c r="J1563" s="29"/>
      <c r="K1563" s="1" t="s">
        <v>32757</v>
      </c>
      <c r="L1563" t="s">
        <v>46748</v>
      </c>
      <c r="M1563" s="19" t="s">
        <v>45200</v>
      </c>
    </row>
    <row r="1564" spans="1:13" x14ac:dyDescent="0.25">
      <c r="A1564" s="28" t="str">
        <f>'Base Original'!A1564</f>
        <v>dn.goncalves@bol.com.br</v>
      </c>
      <c r="B1564" s="28" t="str">
        <f>'Base Original'!B1564</f>
        <v>Daniel</v>
      </c>
      <c r="C1564" s="28" t="str">
        <f>'Base Original'!C1564</f>
        <v>Nascimento Gonçalves</v>
      </c>
      <c r="D1564" s="28" t="s">
        <v>32754</v>
      </c>
      <c r="E1564" s="28" t="str">
        <f>'Base Original'!E1564</f>
        <v>11-977205771</v>
      </c>
      <c r="F1564" s="28" t="s">
        <v>32755</v>
      </c>
      <c r="G1564" s="28" t="s">
        <v>32756</v>
      </c>
      <c r="H1564" s="28" t="str">
        <f>'Base Original'!G1564</f>
        <v>abelhas</v>
      </c>
      <c r="I1564" s="29">
        <f t="shared" ca="1" si="24"/>
        <v>43801</v>
      </c>
      <c r="J1564" s="29"/>
      <c r="K1564" s="1" t="s">
        <v>32757</v>
      </c>
      <c r="L1564" t="s">
        <v>46749</v>
      </c>
      <c r="M1564" s="19" t="s">
        <v>45200</v>
      </c>
    </row>
    <row r="1565" spans="1:13" x14ac:dyDescent="0.25">
      <c r="A1565" s="28" t="str">
        <f>'Base Original'!A1565</f>
        <v>luh.lauer@gmail.com</v>
      </c>
      <c r="B1565" s="28" t="str">
        <f>'Base Original'!B1565</f>
        <v>Luciana</v>
      </c>
      <c r="C1565" s="28" t="str">
        <f>'Base Original'!C1565</f>
        <v>Lauer</v>
      </c>
      <c r="D1565" s="28" t="s">
        <v>32754</v>
      </c>
      <c r="E1565" s="28" t="str">
        <f>'Base Original'!E1565</f>
        <v>49-991786053</v>
      </c>
      <c r="F1565" s="28" t="s">
        <v>32755</v>
      </c>
      <c r="G1565" s="28" t="s">
        <v>32756</v>
      </c>
      <c r="H1565" s="28" t="str">
        <f>'Base Original'!G1565</f>
        <v>abelhas</v>
      </c>
      <c r="I1565" s="29">
        <f t="shared" ca="1" si="24"/>
        <v>43801</v>
      </c>
      <c r="J1565" s="29"/>
      <c r="K1565" s="1" t="s">
        <v>32757</v>
      </c>
      <c r="L1565" t="s">
        <v>46750</v>
      </c>
      <c r="M1565" s="19" t="s">
        <v>45200</v>
      </c>
    </row>
    <row r="1566" spans="1:13" x14ac:dyDescent="0.25">
      <c r="A1566" s="28" t="str">
        <f>'Base Original'!A1566</f>
        <v>mathes_teteu@hotmail.com</v>
      </c>
      <c r="B1566" s="28" t="str">
        <f>'Base Original'!B1566</f>
        <v>Mateus</v>
      </c>
      <c r="C1566" s="28" t="str">
        <f>'Base Original'!C1566</f>
        <v>Martins</v>
      </c>
      <c r="D1566" s="28" t="s">
        <v>32754</v>
      </c>
      <c r="E1566" s="28" t="str">
        <f>'Base Original'!E1566</f>
        <v>11-949810481</v>
      </c>
      <c r="F1566" s="28" t="s">
        <v>32755</v>
      </c>
      <c r="G1566" s="28" t="s">
        <v>32756</v>
      </c>
      <c r="H1566" s="28" t="str">
        <f>'Base Original'!G1566</f>
        <v>abelhas</v>
      </c>
      <c r="I1566" s="29">
        <f t="shared" ca="1" si="24"/>
        <v>43801</v>
      </c>
      <c r="J1566" s="29"/>
      <c r="K1566" s="1" t="s">
        <v>32757</v>
      </c>
      <c r="L1566" t="s">
        <v>46751</v>
      </c>
      <c r="M1566" s="19" t="s">
        <v>45200</v>
      </c>
    </row>
    <row r="1567" spans="1:13" x14ac:dyDescent="0.25">
      <c r="A1567" s="28" t="str">
        <f>'Base Original'!A1567</f>
        <v>isabelle.magnane@gmail.com</v>
      </c>
      <c r="B1567" s="28" t="str">
        <f>'Base Original'!B1567</f>
        <v>Isabelle</v>
      </c>
      <c r="C1567" s="28" t="str">
        <f>'Base Original'!C1567</f>
        <v>Magnani</v>
      </c>
      <c r="D1567" s="28" t="s">
        <v>32754</v>
      </c>
      <c r="E1567" s="28" t="str">
        <f>'Base Original'!E1567</f>
        <v>21-992305229</v>
      </c>
      <c r="F1567" s="28" t="s">
        <v>32755</v>
      </c>
      <c r="G1567" s="28" t="s">
        <v>32756</v>
      </c>
      <c r="H1567" s="28" t="str">
        <f>'Base Original'!G1567</f>
        <v>abelhas</v>
      </c>
      <c r="I1567" s="29">
        <f t="shared" ca="1" si="24"/>
        <v>43801</v>
      </c>
      <c r="J1567" s="29"/>
      <c r="K1567" s="1" t="s">
        <v>32757</v>
      </c>
      <c r="L1567" t="s">
        <v>46752</v>
      </c>
      <c r="M1567" s="19" t="s">
        <v>45200</v>
      </c>
    </row>
    <row r="1568" spans="1:13" x14ac:dyDescent="0.25">
      <c r="A1568" s="28" t="str">
        <f>'Base Original'!A1568</f>
        <v>juprotese@hotmail.com</v>
      </c>
      <c r="B1568" s="28" t="str">
        <f>'Base Original'!B1568</f>
        <v>Juliana</v>
      </c>
      <c r="C1568" s="28" t="str">
        <f>'Base Original'!C1568</f>
        <v>Mendes</v>
      </c>
      <c r="D1568" s="28" t="s">
        <v>32754</v>
      </c>
      <c r="E1568" s="28" t="str">
        <f>'Base Original'!E1568</f>
        <v>42-991079438</v>
      </c>
      <c r="F1568" s="28" t="s">
        <v>32755</v>
      </c>
      <c r="G1568" s="28" t="s">
        <v>32756</v>
      </c>
      <c r="H1568" s="28" t="str">
        <f>'Base Original'!G1568</f>
        <v>abelhas</v>
      </c>
      <c r="I1568" s="29">
        <f t="shared" ca="1" si="24"/>
        <v>43801</v>
      </c>
      <c r="J1568" s="29"/>
      <c r="K1568" s="1" t="s">
        <v>32757</v>
      </c>
      <c r="L1568" t="s">
        <v>46753</v>
      </c>
      <c r="M1568" s="19" t="s">
        <v>45200</v>
      </c>
    </row>
    <row r="1569" spans="1:13" x14ac:dyDescent="0.25">
      <c r="A1569" s="28" t="str">
        <f>'Base Original'!A1569</f>
        <v>elisabeth.parth@gmail.com</v>
      </c>
      <c r="B1569" s="28" t="str">
        <f>'Base Original'!B1569</f>
        <v>Elisabeth Taynah</v>
      </c>
      <c r="C1569" s="28" t="str">
        <f>'Base Original'!C1569</f>
        <v>Miranda Parth</v>
      </c>
      <c r="D1569" s="28" t="s">
        <v>32754</v>
      </c>
      <c r="E1569" s="28" t="str">
        <f>'Base Original'!E1569</f>
        <v>41-998430685</v>
      </c>
      <c r="F1569" s="28" t="s">
        <v>32755</v>
      </c>
      <c r="G1569" s="28" t="s">
        <v>32756</v>
      </c>
      <c r="H1569" s="28" t="str">
        <f>'Base Original'!G1569</f>
        <v>abelhas</v>
      </c>
      <c r="I1569" s="29">
        <f t="shared" ca="1" si="24"/>
        <v>43801</v>
      </c>
      <c r="J1569" s="29"/>
      <c r="K1569" s="1" t="s">
        <v>32757</v>
      </c>
      <c r="L1569" t="s">
        <v>46754</v>
      </c>
      <c r="M1569" s="19" t="s">
        <v>45200</v>
      </c>
    </row>
    <row r="1570" spans="1:13" x14ac:dyDescent="0.25">
      <c r="A1570" s="28" t="str">
        <f>'Base Original'!A1570</f>
        <v>marisepaiva@hotmail.com</v>
      </c>
      <c r="B1570" s="28" t="str">
        <f>'Base Original'!B1570</f>
        <v>Marise</v>
      </c>
      <c r="C1570" s="28" t="str">
        <f>'Base Original'!C1570</f>
        <v>Povoa Paiva de Souza</v>
      </c>
      <c r="D1570" s="28" t="s">
        <v>32754</v>
      </c>
      <c r="E1570" s="28" t="str">
        <f>'Base Original'!E1570</f>
        <v>55-21988875</v>
      </c>
      <c r="F1570" s="28" t="s">
        <v>32755</v>
      </c>
      <c r="G1570" s="28" t="s">
        <v>32756</v>
      </c>
      <c r="H1570" s="28" t="str">
        <f>'Base Original'!G1570</f>
        <v>abelhas</v>
      </c>
      <c r="I1570" s="29">
        <f t="shared" ca="1" si="24"/>
        <v>43801</v>
      </c>
      <c r="J1570" s="29"/>
      <c r="K1570" s="1" t="s">
        <v>32757</v>
      </c>
      <c r="L1570" t="s">
        <v>46755</v>
      </c>
      <c r="M1570" s="19" t="s">
        <v>45200</v>
      </c>
    </row>
    <row r="1571" spans="1:13" x14ac:dyDescent="0.25">
      <c r="A1571" s="28" t="str">
        <f>'Base Original'!A1571</f>
        <v>j.heff123@hotmail.com</v>
      </c>
      <c r="B1571" s="28" t="str">
        <f>'Base Original'!B1571</f>
        <v>Jefferson</v>
      </c>
      <c r="C1571" s="28" t="str">
        <f>'Base Original'!C1571</f>
        <v>Paiva caramez</v>
      </c>
      <c r="D1571" s="28" t="s">
        <v>32754</v>
      </c>
      <c r="E1571" s="28" t="str">
        <f>'Base Original'!E1571</f>
        <v>24-999683316</v>
      </c>
      <c r="F1571" s="28" t="s">
        <v>32755</v>
      </c>
      <c r="G1571" s="28" t="s">
        <v>32756</v>
      </c>
      <c r="H1571" s="28" t="str">
        <f>'Base Original'!G1571</f>
        <v>abelhas</v>
      </c>
      <c r="I1571" s="29">
        <f t="shared" ca="1" si="24"/>
        <v>43801</v>
      </c>
      <c r="J1571" s="29"/>
      <c r="K1571" s="1" t="s">
        <v>32757</v>
      </c>
      <c r="L1571" t="s">
        <v>46756</v>
      </c>
      <c r="M1571" s="19" t="s">
        <v>45200</v>
      </c>
    </row>
    <row r="1572" spans="1:13" x14ac:dyDescent="0.25">
      <c r="A1572" s="28" t="str">
        <f>'Base Original'!A1572</f>
        <v>paulaemiliena@hotmail.com</v>
      </c>
      <c r="B1572" s="28" t="str">
        <f>'Base Original'!B1572</f>
        <v>Paula</v>
      </c>
      <c r="C1572" s="28" t="str">
        <f>'Base Original'!C1572</f>
        <v>Emiliena</v>
      </c>
      <c r="D1572" s="28" t="s">
        <v>32754</v>
      </c>
      <c r="E1572" s="28" t="str">
        <f>'Base Original'!E1572</f>
        <v>47-991141320</v>
      </c>
      <c r="F1572" s="28" t="s">
        <v>32755</v>
      </c>
      <c r="G1572" s="28" t="s">
        <v>32756</v>
      </c>
      <c r="H1572" s="28" t="str">
        <f>'Base Original'!G1572</f>
        <v>abelhas</v>
      </c>
      <c r="I1572" s="29">
        <f t="shared" ca="1" si="24"/>
        <v>43801</v>
      </c>
      <c r="J1572" s="29"/>
      <c r="K1572" s="1" t="s">
        <v>32757</v>
      </c>
      <c r="L1572" t="s">
        <v>46757</v>
      </c>
      <c r="M1572" s="19" t="s">
        <v>45200</v>
      </c>
    </row>
    <row r="1573" spans="1:13" x14ac:dyDescent="0.25">
      <c r="A1573" s="28" t="str">
        <f>'Base Original'!A1573</f>
        <v>cedelbon@gmail.com</v>
      </c>
      <c r="B1573" s="28" t="str">
        <f>'Base Original'!B1573</f>
        <v>Carlos Eduardo</v>
      </c>
      <c r="C1573" s="28" t="str">
        <f>'Base Original'!C1573</f>
        <v>Delbon</v>
      </c>
      <c r="D1573" s="28" t="s">
        <v>32754</v>
      </c>
      <c r="E1573" s="28" t="str">
        <f>'Base Original'!E1573</f>
        <v>16-33223129</v>
      </c>
      <c r="F1573" s="28" t="s">
        <v>32755</v>
      </c>
      <c r="G1573" s="28" t="s">
        <v>32756</v>
      </c>
      <c r="H1573" s="28" t="str">
        <f>'Base Original'!G1573</f>
        <v>abelhas</v>
      </c>
      <c r="I1573" s="29">
        <f t="shared" ca="1" si="24"/>
        <v>43801</v>
      </c>
      <c r="J1573" s="29"/>
      <c r="K1573" s="1" t="s">
        <v>32757</v>
      </c>
      <c r="L1573" t="s">
        <v>46758</v>
      </c>
      <c r="M1573" s="19" t="s">
        <v>45200</v>
      </c>
    </row>
    <row r="1574" spans="1:13" x14ac:dyDescent="0.25">
      <c r="A1574" s="28" t="str">
        <f>'Base Original'!A1574</f>
        <v>franciscapgtozzi@gmail.com</v>
      </c>
      <c r="B1574" s="28" t="str">
        <f>'Base Original'!B1574</f>
        <v>Francisca Paulina</v>
      </c>
      <c r="C1574" s="28" t="str">
        <f>'Base Original'!C1574</f>
        <v>Goulart tozzi</v>
      </c>
      <c r="D1574" s="28" t="s">
        <v>32754</v>
      </c>
      <c r="E1574" s="28" t="str">
        <f>'Base Original'!E1574</f>
        <v>19-981354879</v>
      </c>
      <c r="F1574" s="28" t="s">
        <v>32755</v>
      </c>
      <c r="G1574" s="28" t="s">
        <v>32756</v>
      </c>
      <c r="H1574" s="28" t="str">
        <f>'Base Original'!G1574</f>
        <v>abelhas</v>
      </c>
      <c r="I1574" s="29">
        <f t="shared" ca="1" si="24"/>
        <v>43801</v>
      </c>
      <c r="J1574" s="29"/>
      <c r="K1574" s="1" t="s">
        <v>32757</v>
      </c>
      <c r="L1574" t="s">
        <v>46759</v>
      </c>
      <c r="M1574" s="19" t="s">
        <v>45200</v>
      </c>
    </row>
    <row r="1575" spans="1:13" x14ac:dyDescent="0.25">
      <c r="A1575" s="28" t="str">
        <f>'Base Original'!A1575</f>
        <v>bellalaner07@gmail.com</v>
      </c>
      <c r="B1575" s="28" t="str">
        <f>'Base Original'!B1575</f>
        <v>Isabella</v>
      </c>
      <c r="C1575" s="28" t="str">
        <f>'Base Original'!C1575</f>
        <v>Sperotto Laner</v>
      </c>
      <c r="D1575" s="28" t="s">
        <v>32754</v>
      </c>
      <c r="E1575" s="28" t="str">
        <f>'Base Original'!E1575</f>
        <v>54-996336445</v>
      </c>
      <c r="F1575" s="28" t="s">
        <v>32755</v>
      </c>
      <c r="G1575" s="28" t="s">
        <v>32756</v>
      </c>
      <c r="H1575" s="28" t="str">
        <f>'Base Original'!G1575</f>
        <v>abelhas</v>
      </c>
      <c r="I1575" s="29">
        <f t="shared" ca="1" si="24"/>
        <v>43801</v>
      </c>
      <c r="J1575" s="29"/>
      <c r="K1575" s="1" t="s">
        <v>32757</v>
      </c>
      <c r="L1575" t="s">
        <v>46760</v>
      </c>
      <c r="M1575" s="19" t="s">
        <v>45200</v>
      </c>
    </row>
    <row r="1576" spans="1:13" x14ac:dyDescent="0.25">
      <c r="A1576" s="28" t="str">
        <f>'Base Original'!A1576</f>
        <v>isadeoliveira147@gmail.com</v>
      </c>
      <c r="B1576" s="28" t="str">
        <f>'Base Original'!B1576</f>
        <v>Isadora</v>
      </c>
      <c r="C1576" s="28" t="str">
        <f>'Base Original'!C1576</f>
        <v>de Paula de Oliveira</v>
      </c>
      <c r="D1576" s="28" t="s">
        <v>32754</v>
      </c>
      <c r="E1576" s="28" t="str">
        <f>'Base Original'!E1576</f>
        <v>55-49991937</v>
      </c>
      <c r="F1576" s="28" t="s">
        <v>32755</v>
      </c>
      <c r="G1576" s="28" t="s">
        <v>32756</v>
      </c>
      <c r="H1576" s="28" t="str">
        <f>'Base Original'!G1576</f>
        <v>abelhas</v>
      </c>
      <c r="I1576" s="29">
        <f t="shared" ca="1" si="24"/>
        <v>43801</v>
      </c>
      <c r="J1576" s="29"/>
      <c r="K1576" s="1" t="s">
        <v>32757</v>
      </c>
      <c r="L1576" t="s">
        <v>46761</v>
      </c>
      <c r="M1576" s="19" t="s">
        <v>45200</v>
      </c>
    </row>
    <row r="1577" spans="1:13" x14ac:dyDescent="0.25">
      <c r="A1577" s="28" t="str">
        <f>'Base Original'!A1577</f>
        <v>celiafae@hotmail.com</v>
      </c>
      <c r="B1577" s="28" t="str">
        <f>'Base Original'!B1577</f>
        <v>Célia</v>
      </c>
      <c r="C1577" s="28" t="str">
        <f>'Base Original'!C1577</f>
        <v>Faé Fejoli</v>
      </c>
      <c r="D1577" s="28" t="s">
        <v>32754</v>
      </c>
      <c r="E1577" s="28" t="str">
        <f>'Base Original'!E1577</f>
        <v>28-998810627</v>
      </c>
      <c r="F1577" s="28" t="s">
        <v>32755</v>
      </c>
      <c r="G1577" s="28" t="s">
        <v>32756</v>
      </c>
      <c r="H1577" s="28" t="str">
        <f>'Base Original'!G1577</f>
        <v>abelhas</v>
      </c>
      <c r="I1577" s="29">
        <f t="shared" ca="1" si="24"/>
        <v>43801</v>
      </c>
      <c r="J1577" s="29"/>
      <c r="K1577" s="1" t="s">
        <v>32757</v>
      </c>
      <c r="L1577" t="s">
        <v>46762</v>
      </c>
      <c r="M1577" s="19" t="s">
        <v>45200</v>
      </c>
    </row>
    <row r="1578" spans="1:13" x14ac:dyDescent="0.25">
      <c r="A1578" s="28" t="str">
        <f>'Base Original'!A1578</f>
        <v>celestinamelo234@gmail.com</v>
      </c>
      <c r="B1578" s="28" t="str">
        <f>'Base Original'!B1578</f>
        <v>Celestina</v>
      </c>
      <c r="C1578" s="28" t="str">
        <f>'Base Original'!C1578</f>
        <v>Melo</v>
      </c>
      <c r="D1578" s="28" t="s">
        <v>32754</v>
      </c>
      <c r="E1578" s="28" t="str">
        <f>'Base Original'!E1578</f>
        <v>49-999156182</v>
      </c>
      <c r="F1578" s="28" t="s">
        <v>32755</v>
      </c>
      <c r="G1578" s="28" t="s">
        <v>32756</v>
      </c>
      <c r="H1578" s="28" t="str">
        <f>'Base Original'!G1578</f>
        <v>abelhas</v>
      </c>
      <c r="I1578" s="29">
        <f t="shared" ca="1" si="24"/>
        <v>43801</v>
      </c>
      <c r="J1578" s="29"/>
      <c r="K1578" s="1" t="s">
        <v>32757</v>
      </c>
      <c r="L1578" t="s">
        <v>46763</v>
      </c>
      <c r="M1578" s="19" t="s">
        <v>45200</v>
      </c>
    </row>
    <row r="1579" spans="1:13" x14ac:dyDescent="0.25">
      <c r="A1579" s="28" t="str">
        <f>'Base Original'!A1579</f>
        <v>brandon_moura908@hotmail.com</v>
      </c>
      <c r="B1579" s="28" t="str">
        <f>'Base Original'!B1579</f>
        <v>Brandon</v>
      </c>
      <c r="C1579" s="28" t="str">
        <f>'Base Original'!C1579</f>
        <v>Moura</v>
      </c>
      <c r="D1579" s="28" t="s">
        <v>32754</v>
      </c>
      <c r="E1579" s="28" t="str">
        <f>'Base Original'!E1579</f>
        <v>11-960233509</v>
      </c>
      <c r="F1579" s="28" t="s">
        <v>32755</v>
      </c>
      <c r="G1579" s="28" t="s">
        <v>32756</v>
      </c>
      <c r="H1579" s="28" t="str">
        <f>'Base Original'!G1579</f>
        <v>abelhas</v>
      </c>
      <c r="I1579" s="29">
        <f t="shared" ca="1" si="24"/>
        <v>43801</v>
      </c>
      <c r="J1579" s="29"/>
      <c r="K1579" s="1" t="s">
        <v>32757</v>
      </c>
      <c r="L1579" t="s">
        <v>46764</v>
      </c>
      <c r="M1579" s="19" t="s">
        <v>45200</v>
      </c>
    </row>
    <row r="1580" spans="1:13" x14ac:dyDescent="0.25">
      <c r="A1580" s="28" t="str">
        <f>'Base Original'!A1580</f>
        <v>roquerisel@hotmail.com</v>
      </c>
      <c r="B1580" s="28" t="str">
        <f>'Base Original'!B1580</f>
        <v>Roque</v>
      </c>
      <c r="C1580" s="28" t="str">
        <f>'Base Original'!C1580</f>
        <v>Cunha</v>
      </c>
      <c r="D1580" s="28" t="s">
        <v>32754</v>
      </c>
      <c r="E1580" s="28" t="str">
        <f>'Base Original'!E1580</f>
        <v>69-984224379</v>
      </c>
      <c r="F1580" s="28" t="s">
        <v>32755</v>
      </c>
      <c r="G1580" s="28" t="s">
        <v>32756</v>
      </c>
      <c r="H1580" s="28" t="str">
        <f>'Base Original'!G1580</f>
        <v>abelhas</v>
      </c>
      <c r="I1580" s="29">
        <f t="shared" ca="1" si="24"/>
        <v>43801</v>
      </c>
      <c r="J1580" s="29"/>
      <c r="K1580" s="1" t="s">
        <v>32757</v>
      </c>
      <c r="L1580" t="s">
        <v>46765</v>
      </c>
      <c r="M1580" s="19" t="s">
        <v>45200</v>
      </c>
    </row>
    <row r="1581" spans="1:13" x14ac:dyDescent="0.25">
      <c r="A1581" s="28" t="str">
        <f>'Base Original'!A1581</f>
        <v>luanncampelo22@gmail.com</v>
      </c>
      <c r="B1581" s="28" t="str">
        <f>'Base Original'!B1581</f>
        <v>Luann Gabriel</v>
      </c>
      <c r="C1581" s="28" t="str">
        <f>'Base Original'!C1581</f>
        <v>Nogueira Campelo</v>
      </c>
      <c r="D1581" s="28" t="s">
        <v>32754</v>
      </c>
      <c r="E1581" s="28" t="str">
        <f>'Base Original'!E1581</f>
        <v>81-984223920</v>
      </c>
      <c r="F1581" s="28" t="s">
        <v>32755</v>
      </c>
      <c r="G1581" s="28" t="s">
        <v>32756</v>
      </c>
      <c r="H1581" s="28" t="str">
        <f>'Base Original'!G1581</f>
        <v>abelhas</v>
      </c>
      <c r="I1581" s="29">
        <f t="shared" ca="1" si="24"/>
        <v>43801</v>
      </c>
      <c r="J1581" s="29"/>
      <c r="K1581" s="1" t="s">
        <v>32757</v>
      </c>
      <c r="L1581" t="s">
        <v>46766</v>
      </c>
      <c r="M1581" s="19" t="s">
        <v>45200</v>
      </c>
    </row>
    <row r="1582" spans="1:13" x14ac:dyDescent="0.25">
      <c r="A1582" s="28" t="str">
        <f>'Base Original'!A1582</f>
        <v>franciscovieirap4@hotmail.com</v>
      </c>
      <c r="B1582" s="28" t="str">
        <f>'Base Original'!B1582</f>
        <v>Francisco</v>
      </c>
      <c r="C1582" s="28" t="str">
        <f>'Base Original'!C1582</f>
        <v>Vieira Neto</v>
      </c>
      <c r="D1582" s="28" t="s">
        <v>32754</v>
      </c>
      <c r="E1582" s="28" t="str">
        <f>'Base Original'!E1582</f>
        <v>35-988950806</v>
      </c>
      <c r="F1582" s="28" t="s">
        <v>32755</v>
      </c>
      <c r="G1582" s="28" t="s">
        <v>32756</v>
      </c>
      <c r="H1582" s="28" t="str">
        <f>'Base Original'!G1582</f>
        <v>abelhas</v>
      </c>
      <c r="I1582" s="29">
        <f t="shared" ca="1" si="24"/>
        <v>43801</v>
      </c>
      <c r="J1582" s="29"/>
      <c r="K1582" s="1" t="s">
        <v>32757</v>
      </c>
      <c r="L1582" t="s">
        <v>46767</v>
      </c>
      <c r="M1582" s="19" t="s">
        <v>45200</v>
      </c>
    </row>
    <row r="1583" spans="1:13" x14ac:dyDescent="0.25">
      <c r="A1583" s="28" t="str">
        <f>'Base Original'!A1583</f>
        <v>cida_maria7@hotmail.com</v>
      </c>
      <c r="B1583" s="28" t="str">
        <f>'Base Original'!B1583</f>
        <v>Maria Aparecida</v>
      </c>
      <c r="C1583" s="28" t="str">
        <f>'Base Original'!C1583</f>
        <v>Mauro</v>
      </c>
      <c r="D1583" s="28" t="s">
        <v>32754</v>
      </c>
      <c r="E1583" s="28" t="str">
        <f>'Base Original'!E1583</f>
        <v>11-26850146</v>
      </c>
      <c r="F1583" s="28" t="s">
        <v>32755</v>
      </c>
      <c r="G1583" s="28" t="s">
        <v>32756</v>
      </c>
      <c r="H1583" s="28" t="str">
        <f>'Base Original'!G1583</f>
        <v>abelhas</v>
      </c>
      <c r="I1583" s="29">
        <f t="shared" ca="1" si="24"/>
        <v>43801</v>
      </c>
      <c r="J1583" s="29"/>
      <c r="K1583" s="1" t="s">
        <v>32757</v>
      </c>
      <c r="L1583" t="s">
        <v>46768</v>
      </c>
      <c r="M1583" s="19" t="s">
        <v>45200</v>
      </c>
    </row>
    <row r="1584" spans="1:13" x14ac:dyDescent="0.25">
      <c r="A1584" s="28" t="str">
        <f>'Base Original'!A1584</f>
        <v>jm1980984@gmail.com</v>
      </c>
      <c r="B1584" s="28" t="str">
        <f>'Base Original'!B1584</f>
        <v>Júlia Maria</v>
      </c>
      <c r="C1584" s="28" t="str">
        <f>'Base Original'!C1584</f>
        <v>Pontes Seabra</v>
      </c>
      <c r="D1584" s="28" t="s">
        <v>32754</v>
      </c>
      <c r="E1584" s="28" t="str">
        <f>'Base Original'!E1584</f>
        <v>11-973164008</v>
      </c>
      <c r="F1584" s="28" t="s">
        <v>32755</v>
      </c>
      <c r="G1584" s="28" t="s">
        <v>32756</v>
      </c>
      <c r="H1584" s="28" t="str">
        <f>'Base Original'!G1584</f>
        <v>abelhas</v>
      </c>
      <c r="I1584" s="29">
        <f t="shared" ca="1" si="24"/>
        <v>43801</v>
      </c>
      <c r="J1584" s="29"/>
      <c r="K1584" s="1" t="s">
        <v>32757</v>
      </c>
      <c r="L1584" t="s">
        <v>46769</v>
      </c>
      <c r="M1584" s="19" t="s">
        <v>45200</v>
      </c>
    </row>
    <row r="1585" spans="1:13" x14ac:dyDescent="0.25">
      <c r="A1585" s="28" t="str">
        <f>'Base Original'!A1585</f>
        <v>sandra.donadel@hotmail.com</v>
      </c>
      <c r="B1585" s="28" t="str">
        <f>'Base Original'!B1585</f>
        <v>Sandra</v>
      </c>
      <c r="C1585" s="28" t="str">
        <f>'Base Original'!C1585</f>
        <v>Donadel Teixeira</v>
      </c>
      <c r="D1585" s="28" t="s">
        <v>32754</v>
      </c>
      <c r="E1585" s="28" t="str">
        <f>'Base Original'!E1585</f>
        <v>51-984131195</v>
      </c>
      <c r="F1585" s="28" t="s">
        <v>32755</v>
      </c>
      <c r="G1585" s="28" t="s">
        <v>32756</v>
      </c>
      <c r="H1585" s="28" t="str">
        <f>'Base Original'!G1585</f>
        <v>abelhas</v>
      </c>
      <c r="I1585" s="29">
        <f t="shared" ca="1" si="24"/>
        <v>43801</v>
      </c>
      <c r="J1585" s="29"/>
      <c r="K1585" s="1" t="s">
        <v>32757</v>
      </c>
      <c r="L1585" t="s">
        <v>46770</v>
      </c>
      <c r="M1585" s="19" t="s">
        <v>45200</v>
      </c>
    </row>
    <row r="1586" spans="1:13" x14ac:dyDescent="0.25">
      <c r="A1586" s="28" t="str">
        <f>'Base Original'!A1586</f>
        <v>cesar.tarifa@rocketmail.com</v>
      </c>
      <c r="B1586" s="28" t="str">
        <f>'Base Original'!B1586</f>
        <v>Cesar</v>
      </c>
      <c r="C1586" s="28" t="str">
        <f>'Base Original'!C1586</f>
        <v>Tarifa Neves</v>
      </c>
      <c r="D1586" s="28" t="s">
        <v>32754</v>
      </c>
      <c r="E1586" s="28" t="str">
        <f>'Base Original'!E1586</f>
        <v>11-986672108</v>
      </c>
      <c r="F1586" s="28" t="s">
        <v>32755</v>
      </c>
      <c r="G1586" s="28" t="s">
        <v>32756</v>
      </c>
      <c r="H1586" s="28" t="str">
        <f>'Base Original'!G1586</f>
        <v>abelhas</v>
      </c>
      <c r="I1586" s="29">
        <f t="shared" ca="1" si="24"/>
        <v>43801</v>
      </c>
      <c r="J1586" s="29"/>
      <c r="K1586" s="1" t="s">
        <v>32757</v>
      </c>
      <c r="L1586" t="s">
        <v>46771</v>
      </c>
      <c r="M1586" s="19" t="s">
        <v>45200</v>
      </c>
    </row>
    <row r="1587" spans="1:13" x14ac:dyDescent="0.25">
      <c r="A1587" s="28" t="str">
        <f>'Base Original'!A1587</f>
        <v>mahh.yoongi1993@gmail.com</v>
      </c>
      <c r="B1587" s="28" t="str">
        <f>'Base Original'!B1587</f>
        <v>Maria Beatriz</v>
      </c>
      <c r="C1587" s="28" t="str">
        <f>'Base Original'!C1587</f>
        <v>Constenla Rechenberg</v>
      </c>
      <c r="D1587" s="28" t="s">
        <v>32754</v>
      </c>
      <c r="E1587" s="28" t="str">
        <f>'Base Original'!E1587</f>
        <v>11-989220367</v>
      </c>
      <c r="F1587" s="28" t="s">
        <v>32755</v>
      </c>
      <c r="G1587" s="28" t="s">
        <v>32756</v>
      </c>
      <c r="H1587" s="28" t="str">
        <f>'Base Original'!G1587</f>
        <v>abelhas</v>
      </c>
      <c r="I1587" s="29">
        <f t="shared" ca="1" si="24"/>
        <v>43801</v>
      </c>
      <c r="J1587" s="29"/>
      <c r="K1587" s="1" t="s">
        <v>32757</v>
      </c>
      <c r="L1587" t="s">
        <v>46772</v>
      </c>
      <c r="M1587" s="19" t="s">
        <v>45200</v>
      </c>
    </row>
    <row r="1588" spans="1:13" x14ac:dyDescent="0.25">
      <c r="A1588" s="28" t="str">
        <f>'Base Original'!A1588</f>
        <v>nsa.naiara.mil@gmail.com</v>
      </c>
      <c r="B1588" s="28" t="str">
        <f>'Base Original'!B1588</f>
        <v>Naiara</v>
      </c>
      <c r="C1588" s="28" t="str">
        <f>'Base Original'!C1588</f>
        <v>Almeida</v>
      </c>
      <c r="D1588" s="28" t="s">
        <v>32754</v>
      </c>
      <c r="E1588" s="28" t="str">
        <f>'Base Original'!E1588</f>
        <v>75-997036924</v>
      </c>
      <c r="F1588" s="28" t="s">
        <v>32755</v>
      </c>
      <c r="G1588" s="28" t="s">
        <v>32756</v>
      </c>
      <c r="H1588" s="28" t="str">
        <f>'Base Original'!G1588</f>
        <v>abelhas</v>
      </c>
      <c r="I1588" s="29">
        <f t="shared" ca="1" si="24"/>
        <v>43801</v>
      </c>
      <c r="J1588" s="29"/>
      <c r="K1588" s="1" t="s">
        <v>32757</v>
      </c>
      <c r="L1588" t="s">
        <v>46773</v>
      </c>
      <c r="M1588" s="19" t="s">
        <v>45200</v>
      </c>
    </row>
    <row r="1589" spans="1:13" x14ac:dyDescent="0.25">
      <c r="A1589" s="28" t="str">
        <f>'Base Original'!A1589</f>
        <v>andrelibarros@hotmail.com</v>
      </c>
      <c r="B1589" s="28" t="str">
        <f>'Base Original'!B1589</f>
        <v>Andreli</v>
      </c>
      <c r="C1589" s="28" t="str">
        <f>'Base Original'!C1589</f>
        <v>Barros</v>
      </c>
      <c r="D1589" s="28" t="s">
        <v>32754</v>
      </c>
      <c r="E1589" s="28" t="str">
        <f>'Base Original'!E1589</f>
        <v>51-999207597</v>
      </c>
      <c r="F1589" s="28" t="s">
        <v>32755</v>
      </c>
      <c r="G1589" s="28" t="s">
        <v>32756</v>
      </c>
      <c r="H1589" s="28" t="str">
        <f>'Base Original'!G1589</f>
        <v>abelhas</v>
      </c>
      <c r="I1589" s="29">
        <f t="shared" ca="1" si="24"/>
        <v>43801</v>
      </c>
      <c r="J1589" s="29"/>
      <c r="K1589" s="1" t="s">
        <v>32757</v>
      </c>
      <c r="L1589" t="s">
        <v>46774</v>
      </c>
      <c r="M1589" s="19" t="s">
        <v>45200</v>
      </c>
    </row>
    <row r="1590" spans="1:13" x14ac:dyDescent="0.25">
      <c r="A1590" s="28" t="str">
        <f>'Base Original'!A1590</f>
        <v>giuliamantoani@hotmail.com</v>
      </c>
      <c r="B1590" s="28" t="str">
        <f>'Base Original'!B1590</f>
        <v>Giulia</v>
      </c>
      <c r="C1590" s="28" t="str">
        <f>'Base Original'!C1590</f>
        <v>Mantoani</v>
      </c>
      <c r="D1590" s="28" t="s">
        <v>32754</v>
      </c>
      <c r="E1590" s="28" t="str">
        <f>'Base Original'!E1590</f>
        <v>73-988945836</v>
      </c>
      <c r="F1590" s="28" t="s">
        <v>32755</v>
      </c>
      <c r="G1590" s="28" t="s">
        <v>32756</v>
      </c>
      <c r="H1590" s="28" t="str">
        <f>'Base Original'!G1590</f>
        <v>abelhas</v>
      </c>
      <c r="I1590" s="29">
        <f t="shared" ca="1" si="24"/>
        <v>43801</v>
      </c>
      <c r="J1590" s="29"/>
      <c r="K1590" s="1" t="s">
        <v>32757</v>
      </c>
      <c r="L1590" t="s">
        <v>46775</v>
      </c>
      <c r="M1590" s="19" t="s">
        <v>45200</v>
      </c>
    </row>
    <row r="1591" spans="1:13" x14ac:dyDescent="0.25">
      <c r="A1591" s="28" t="str">
        <f>'Base Original'!A1591</f>
        <v>paulodelorenci@gmail.com</v>
      </c>
      <c r="B1591" s="28" t="str">
        <f>'Base Original'!B1591</f>
        <v>Paulo Guilherme</v>
      </c>
      <c r="C1591" s="28" t="str">
        <f>'Base Original'!C1591</f>
        <v>Delorenci Toscano Costa</v>
      </c>
      <c r="D1591" s="28" t="s">
        <v>32754</v>
      </c>
      <c r="E1591" s="28" t="str">
        <f>'Base Original'!E1591</f>
        <v>55-21997046</v>
      </c>
      <c r="F1591" s="28" t="s">
        <v>32755</v>
      </c>
      <c r="G1591" s="28" t="s">
        <v>32756</v>
      </c>
      <c r="H1591" s="28" t="str">
        <f>'Base Original'!G1591</f>
        <v>abelhas</v>
      </c>
      <c r="I1591" s="29">
        <f t="shared" ca="1" si="24"/>
        <v>43801</v>
      </c>
      <c r="J1591" s="29"/>
      <c r="K1591" s="1" t="s">
        <v>32757</v>
      </c>
      <c r="L1591" t="s">
        <v>46776</v>
      </c>
      <c r="M1591" s="19" t="s">
        <v>45200</v>
      </c>
    </row>
    <row r="1592" spans="1:13" x14ac:dyDescent="0.25">
      <c r="A1592" s="28" t="str">
        <f>'Base Original'!A1592</f>
        <v>sabrininhavieiraa2001@gmail.com</v>
      </c>
      <c r="B1592" s="28" t="str">
        <f>'Base Original'!B1592</f>
        <v>Sabrina</v>
      </c>
      <c r="C1592" s="28" t="str">
        <f>'Base Original'!C1592</f>
        <v>Vieira</v>
      </c>
      <c r="D1592" s="28" t="s">
        <v>32754</v>
      </c>
      <c r="E1592" s="28" t="str">
        <f>'Base Original'!E1592</f>
        <v>12-992386659</v>
      </c>
      <c r="F1592" s="28" t="s">
        <v>32755</v>
      </c>
      <c r="G1592" s="28" t="s">
        <v>32756</v>
      </c>
      <c r="H1592" s="28" t="str">
        <f>'Base Original'!G1592</f>
        <v>abelhas</v>
      </c>
      <c r="I1592" s="29">
        <f t="shared" ca="1" si="24"/>
        <v>43801</v>
      </c>
      <c r="J1592" s="29"/>
      <c r="K1592" s="1" t="s">
        <v>32757</v>
      </c>
      <c r="L1592" t="s">
        <v>46777</v>
      </c>
      <c r="M1592" s="19" t="s">
        <v>45200</v>
      </c>
    </row>
    <row r="1593" spans="1:13" x14ac:dyDescent="0.25">
      <c r="A1593" s="28" t="str">
        <f>'Base Original'!A1593</f>
        <v>farleygudes73@gmail.com</v>
      </c>
      <c r="B1593" s="28" t="str">
        <f>'Base Original'!B1593</f>
        <v>Farley</v>
      </c>
      <c r="C1593" s="28" t="str">
        <f>'Base Original'!C1593</f>
        <v>Guedes</v>
      </c>
      <c r="D1593" s="28" t="s">
        <v>32754</v>
      </c>
      <c r="E1593" s="28" t="str">
        <f>'Base Original'!E1593</f>
        <v>11-967310503</v>
      </c>
      <c r="F1593" s="28" t="s">
        <v>32755</v>
      </c>
      <c r="G1593" s="28" t="s">
        <v>32756</v>
      </c>
      <c r="H1593" s="28" t="str">
        <f>'Base Original'!G1593</f>
        <v>abelhas</v>
      </c>
      <c r="I1593" s="29">
        <f t="shared" ca="1" si="24"/>
        <v>43801</v>
      </c>
      <c r="J1593" s="29"/>
      <c r="K1593" s="1" t="s">
        <v>32757</v>
      </c>
      <c r="L1593" t="s">
        <v>46778</v>
      </c>
      <c r="M1593" s="19" t="s">
        <v>45200</v>
      </c>
    </row>
    <row r="1594" spans="1:13" x14ac:dyDescent="0.25">
      <c r="A1594" s="28" t="str">
        <f>'Base Original'!A1594</f>
        <v>cidasivi@gmail.com</v>
      </c>
      <c r="B1594" s="28" t="str">
        <f>'Base Original'!B1594</f>
        <v>Maria Aparecida</v>
      </c>
      <c r="C1594" s="28" t="str">
        <f>'Base Original'!C1594</f>
        <v>dos Santos de Moraes</v>
      </c>
      <c r="D1594" s="28" t="s">
        <v>32754</v>
      </c>
      <c r="E1594" s="28" t="str">
        <f>'Base Original'!E1594</f>
        <v>11-35933599</v>
      </c>
      <c r="F1594" s="28" t="s">
        <v>32755</v>
      </c>
      <c r="G1594" s="28" t="s">
        <v>32756</v>
      </c>
      <c r="H1594" s="28" t="str">
        <f>'Base Original'!G1594</f>
        <v>abelhas</v>
      </c>
      <c r="I1594" s="29">
        <f t="shared" ca="1" si="24"/>
        <v>43801</v>
      </c>
      <c r="J1594" s="29"/>
      <c r="K1594" s="1" t="s">
        <v>32757</v>
      </c>
      <c r="L1594" t="s">
        <v>46779</v>
      </c>
      <c r="M1594" s="19" t="s">
        <v>45200</v>
      </c>
    </row>
    <row r="1595" spans="1:13" x14ac:dyDescent="0.25">
      <c r="A1595" s="28" t="str">
        <f>'Base Original'!A1595</f>
        <v>grasyella_2007@hotmail.com</v>
      </c>
      <c r="B1595" s="28" t="str">
        <f>'Base Original'!B1595</f>
        <v>Grasiela</v>
      </c>
      <c r="C1595" s="28" t="str">
        <f>'Base Original'!C1595</f>
        <v>Getter</v>
      </c>
      <c r="D1595" s="28" t="s">
        <v>32754</v>
      </c>
      <c r="E1595" s="28" t="str">
        <f>'Base Original'!E1595</f>
        <v>47-33721577</v>
      </c>
      <c r="F1595" s="28" t="s">
        <v>32755</v>
      </c>
      <c r="G1595" s="28" t="s">
        <v>32756</v>
      </c>
      <c r="H1595" s="28" t="str">
        <f>'Base Original'!G1595</f>
        <v>abelhas</v>
      </c>
      <c r="I1595" s="29">
        <f t="shared" ca="1" si="24"/>
        <v>43801</v>
      </c>
      <c r="J1595" s="29"/>
      <c r="K1595" s="1" t="s">
        <v>32757</v>
      </c>
      <c r="L1595" t="s">
        <v>46780</v>
      </c>
      <c r="M1595" s="19" t="s">
        <v>45200</v>
      </c>
    </row>
    <row r="1596" spans="1:13" x14ac:dyDescent="0.25">
      <c r="A1596" s="28" t="str">
        <f>'Base Original'!A1596</f>
        <v>caionascimento.c@hotmail.com</v>
      </c>
      <c r="B1596" s="28" t="str">
        <f>'Base Original'!B1596</f>
        <v>Caio</v>
      </c>
      <c r="C1596" s="28" t="str">
        <f>'Base Original'!C1596</f>
        <v>Nascimento</v>
      </c>
      <c r="D1596" s="28" t="s">
        <v>32754</v>
      </c>
      <c r="E1596" s="28" t="str">
        <f>'Base Original'!E1596</f>
        <v>48-988719266</v>
      </c>
      <c r="F1596" s="28" t="s">
        <v>32755</v>
      </c>
      <c r="G1596" s="28" t="s">
        <v>32756</v>
      </c>
      <c r="H1596" s="28" t="str">
        <f>'Base Original'!G1596</f>
        <v>abelhas</v>
      </c>
      <c r="I1596" s="29">
        <f t="shared" ca="1" si="24"/>
        <v>43801</v>
      </c>
      <c r="J1596" s="29"/>
      <c r="K1596" s="1" t="s">
        <v>32757</v>
      </c>
      <c r="L1596" t="s">
        <v>46781</v>
      </c>
      <c r="M1596" s="19" t="s">
        <v>45200</v>
      </c>
    </row>
    <row r="1597" spans="1:13" x14ac:dyDescent="0.25">
      <c r="A1597" s="28" t="str">
        <f>'Base Original'!A1597</f>
        <v>tribeiro.santos@outlook.com</v>
      </c>
      <c r="B1597" s="28" t="str">
        <f>'Base Original'!B1597</f>
        <v>Thiago</v>
      </c>
      <c r="C1597" s="28" t="str">
        <f>'Base Original'!C1597</f>
        <v>Ribeiro</v>
      </c>
      <c r="D1597" s="28" t="s">
        <v>32754</v>
      </c>
      <c r="E1597" s="28" t="str">
        <f>'Base Original'!E1597</f>
        <v>11-945938676</v>
      </c>
      <c r="F1597" s="28" t="s">
        <v>32755</v>
      </c>
      <c r="G1597" s="28" t="s">
        <v>32756</v>
      </c>
      <c r="H1597" s="28" t="str">
        <f>'Base Original'!G1597</f>
        <v>abelhas</v>
      </c>
      <c r="I1597" s="29">
        <f t="shared" ca="1" si="24"/>
        <v>43801</v>
      </c>
      <c r="J1597" s="29"/>
      <c r="K1597" s="1" t="s">
        <v>32757</v>
      </c>
      <c r="L1597" t="s">
        <v>46782</v>
      </c>
      <c r="M1597" s="19" t="s">
        <v>45200</v>
      </c>
    </row>
    <row r="1598" spans="1:13" x14ac:dyDescent="0.25">
      <c r="A1598" s="28" t="str">
        <f>'Base Original'!A1598</f>
        <v>leticiamauli@hotmail.com</v>
      </c>
      <c r="B1598" s="28" t="str">
        <f>'Base Original'!B1598</f>
        <v>Leticia</v>
      </c>
      <c r="C1598" s="28" t="str">
        <f>'Base Original'!C1598</f>
        <v>Mauli</v>
      </c>
      <c r="D1598" s="28" t="s">
        <v>32754</v>
      </c>
      <c r="E1598" s="28" t="str">
        <f>'Base Original'!E1598</f>
        <v>11-968042272</v>
      </c>
      <c r="F1598" s="28" t="s">
        <v>32755</v>
      </c>
      <c r="G1598" s="28" t="s">
        <v>32756</v>
      </c>
      <c r="H1598" s="28" t="str">
        <f>'Base Original'!G1598</f>
        <v>abelhas</v>
      </c>
      <c r="I1598" s="29">
        <f t="shared" ca="1" si="24"/>
        <v>43801</v>
      </c>
      <c r="J1598" s="29"/>
      <c r="K1598" s="1" t="s">
        <v>32757</v>
      </c>
      <c r="L1598" t="s">
        <v>46783</v>
      </c>
      <c r="M1598" s="19" t="s">
        <v>45200</v>
      </c>
    </row>
    <row r="1599" spans="1:13" x14ac:dyDescent="0.25">
      <c r="A1599" s="28" t="str">
        <f>'Base Original'!A1599</f>
        <v>phoebe_ju@yahoo.com.br</v>
      </c>
      <c r="B1599" s="28" t="str">
        <f>'Base Original'!B1599</f>
        <v>Lene</v>
      </c>
      <c r="C1599" s="28" t="str">
        <f>'Base Original'!C1599</f>
        <v>Alves</v>
      </c>
      <c r="D1599" s="28" t="s">
        <v>32754</v>
      </c>
      <c r="E1599" s="28" t="str">
        <f>'Base Original'!E1599</f>
        <v>11-985362940</v>
      </c>
      <c r="F1599" s="28" t="s">
        <v>32755</v>
      </c>
      <c r="G1599" s="28" t="s">
        <v>32756</v>
      </c>
      <c r="H1599" s="28" t="str">
        <f>'Base Original'!G1599</f>
        <v>abelhas</v>
      </c>
      <c r="I1599" s="29">
        <f t="shared" ca="1" si="24"/>
        <v>43801</v>
      </c>
      <c r="J1599" s="29"/>
      <c r="K1599" s="1" t="s">
        <v>32757</v>
      </c>
      <c r="L1599" t="s">
        <v>46784</v>
      </c>
      <c r="M1599" s="19" t="s">
        <v>45200</v>
      </c>
    </row>
    <row r="1600" spans="1:13" x14ac:dyDescent="0.25">
      <c r="A1600" s="28" t="str">
        <f>'Base Original'!A1600</f>
        <v>sandy65147@yahoo.com.br</v>
      </c>
      <c r="B1600" s="28" t="str">
        <f>'Base Original'!B1600</f>
        <v>Sandy</v>
      </c>
      <c r="C1600" s="28" t="str">
        <f>'Base Original'!C1600</f>
        <v>de Oliveira Freire</v>
      </c>
      <c r="D1600" s="28" t="s">
        <v>32754</v>
      </c>
      <c r="E1600" s="28" t="str">
        <f>'Base Original'!E1600</f>
        <v>11-953625768</v>
      </c>
      <c r="F1600" s="28" t="s">
        <v>32755</v>
      </c>
      <c r="G1600" s="28" t="s">
        <v>32756</v>
      </c>
      <c r="H1600" s="28" t="str">
        <f>'Base Original'!G1600</f>
        <v>abelhas</v>
      </c>
      <c r="I1600" s="29">
        <f t="shared" ca="1" si="24"/>
        <v>43801</v>
      </c>
      <c r="J1600" s="29"/>
      <c r="K1600" s="1" t="s">
        <v>32757</v>
      </c>
      <c r="L1600" t="s">
        <v>46785</v>
      </c>
      <c r="M1600" s="19" t="s">
        <v>45200</v>
      </c>
    </row>
    <row r="1601" spans="1:13" x14ac:dyDescent="0.25">
      <c r="A1601" s="28" t="str">
        <f>'Base Original'!A1601</f>
        <v>juliadeolindo@outlook.com</v>
      </c>
      <c r="B1601" s="28" t="str">
        <f>'Base Original'!B1601</f>
        <v>Júlia</v>
      </c>
      <c r="C1601" s="28" t="str">
        <f>'Base Original'!C1601</f>
        <v>Deolindo</v>
      </c>
      <c r="D1601" s="28" t="s">
        <v>32754</v>
      </c>
      <c r="E1601" s="28" t="str">
        <f>'Base Original'!E1601</f>
        <v>11-970291053</v>
      </c>
      <c r="F1601" s="28" t="s">
        <v>32755</v>
      </c>
      <c r="G1601" s="28" t="s">
        <v>32756</v>
      </c>
      <c r="H1601" s="28" t="str">
        <f>'Base Original'!G1601</f>
        <v>abelhas</v>
      </c>
      <c r="I1601" s="29">
        <f t="shared" ca="1" si="24"/>
        <v>43801</v>
      </c>
      <c r="J1601" s="29"/>
      <c r="K1601" s="1" t="s">
        <v>32757</v>
      </c>
      <c r="L1601" t="s">
        <v>46786</v>
      </c>
      <c r="M1601" s="19" t="s">
        <v>45200</v>
      </c>
    </row>
    <row r="1602" spans="1:13" x14ac:dyDescent="0.25">
      <c r="A1602" s="28" t="str">
        <f>'Base Original'!A1602</f>
        <v>camilacostapaiva@hotmail.com</v>
      </c>
      <c r="B1602" s="28" t="str">
        <f>'Base Original'!B1602</f>
        <v>Camila</v>
      </c>
      <c r="C1602" s="28" t="str">
        <f>'Base Original'!C1602</f>
        <v>Costa Paiva</v>
      </c>
      <c r="D1602" s="28" t="s">
        <v>32754</v>
      </c>
      <c r="E1602" s="28" t="str">
        <f>'Base Original'!E1602</f>
        <v>19-995189593</v>
      </c>
      <c r="F1602" s="28" t="s">
        <v>32755</v>
      </c>
      <c r="G1602" s="28" t="s">
        <v>32756</v>
      </c>
      <c r="H1602" s="28" t="str">
        <f>'Base Original'!G1602</f>
        <v>abelhas</v>
      </c>
      <c r="I1602" s="29">
        <f t="shared" ref="I1602:I1665" ca="1" si="25">TODAY()</f>
        <v>43801</v>
      </c>
      <c r="J1602" s="29"/>
      <c r="K1602" s="1" t="s">
        <v>32757</v>
      </c>
      <c r="L1602" t="s">
        <v>46787</v>
      </c>
      <c r="M1602" s="19" t="s">
        <v>45200</v>
      </c>
    </row>
    <row r="1603" spans="1:13" x14ac:dyDescent="0.25">
      <c r="A1603" s="28" t="str">
        <f>'Base Original'!A1603</f>
        <v>rosagpuava@gmail.com</v>
      </c>
      <c r="B1603" s="28" t="str">
        <f>'Base Original'!B1603</f>
        <v>Rosa</v>
      </c>
      <c r="C1603" s="28" t="str">
        <f>'Base Original'!C1603</f>
        <v>Costa</v>
      </c>
      <c r="D1603" s="28" t="s">
        <v>32754</v>
      </c>
      <c r="E1603" s="28" t="str">
        <f>'Base Original'!E1603</f>
        <v>42-999126812</v>
      </c>
      <c r="F1603" s="28" t="s">
        <v>32755</v>
      </c>
      <c r="G1603" s="28" t="s">
        <v>32756</v>
      </c>
      <c r="H1603" s="28" t="str">
        <f>'Base Original'!G1603</f>
        <v>abelhas</v>
      </c>
      <c r="I1603" s="29">
        <f t="shared" ca="1" si="25"/>
        <v>43801</v>
      </c>
      <c r="J1603" s="29"/>
      <c r="K1603" s="1" t="s">
        <v>32757</v>
      </c>
      <c r="L1603" t="s">
        <v>46788</v>
      </c>
      <c r="M1603" s="19" t="s">
        <v>45200</v>
      </c>
    </row>
    <row r="1604" spans="1:13" x14ac:dyDescent="0.25">
      <c r="A1604" s="28" t="str">
        <f>'Base Original'!A1604</f>
        <v>fernandalopesenha@gmail.com</v>
      </c>
      <c r="B1604" s="28" t="str">
        <f>'Base Original'!B1604</f>
        <v>fernanda</v>
      </c>
      <c r="C1604" s="28" t="str">
        <f>'Base Original'!C1604</f>
        <v>cruz</v>
      </c>
      <c r="D1604" s="28" t="s">
        <v>32754</v>
      </c>
      <c r="E1604" s="28" t="str">
        <f>'Base Original'!E1604</f>
        <v>27-998971563</v>
      </c>
      <c r="F1604" s="28" t="s">
        <v>32755</v>
      </c>
      <c r="G1604" s="28" t="s">
        <v>32756</v>
      </c>
      <c r="H1604" s="28" t="str">
        <f>'Base Original'!G1604</f>
        <v>abelhas</v>
      </c>
      <c r="I1604" s="29">
        <f t="shared" ca="1" si="25"/>
        <v>43801</v>
      </c>
      <c r="J1604" s="29"/>
      <c r="K1604" s="1" t="s">
        <v>32757</v>
      </c>
      <c r="L1604" t="s">
        <v>46789</v>
      </c>
      <c r="M1604" s="19" t="s">
        <v>45200</v>
      </c>
    </row>
    <row r="1605" spans="1:13" x14ac:dyDescent="0.25">
      <c r="A1605" s="28" t="str">
        <f>'Base Original'!A1605</f>
        <v>lary.baptiston@gmail.com</v>
      </c>
      <c r="B1605" s="28" t="str">
        <f>'Base Original'!B1605</f>
        <v>Larissa Fernanda</v>
      </c>
      <c r="C1605" s="28" t="str">
        <f>'Base Original'!C1605</f>
        <v>Baptiston</v>
      </c>
      <c r="D1605" s="28" t="s">
        <v>32754</v>
      </c>
      <c r="E1605" s="28" t="str">
        <f>'Base Original'!E1605</f>
        <v>55-16996225</v>
      </c>
      <c r="F1605" s="28" t="s">
        <v>32755</v>
      </c>
      <c r="G1605" s="28" t="s">
        <v>32756</v>
      </c>
      <c r="H1605" s="28" t="str">
        <f>'Base Original'!G1605</f>
        <v>abelhas</v>
      </c>
      <c r="I1605" s="29">
        <f t="shared" ca="1" si="25"/>
        <v>43801</v>
      </c>
      <c r="J1605" s="29"/>
      <c r="K1605" s="1" t="s">
        <v>32757</v>
      </c>
      <c r="L1605" t="s">
        <v>46790</v>
      </c>
      <c r="M1605" s="19" t="s">
        <v>45200</v>
      </c>
    </row>
    <row r="1606" spans="1:13" x14ac:dyDescent="0.25">
      <c r="A1606" s="28" t="str">
        <f>'Base Original'!A1606</f>
        <v>laryssamassimo@gmail.com</v>
      </c>
      <c r="B1606" s="28" t="str">
        <f>'Base Original'!B1606</f>
        <v>Larissa</v>
      </c>
      <c r="C1606" s="28" t="str">
        <f>'Base Original'!C1606</f>
        <v>Massimo</v>
      </c>
      <c r="D1606" s="28" t="s">
        <v>32754</v>
      </c>
      <c r="E1606" s="28" t="str">
        <f>'Base Original'!E1606</f>
        <v>55-17982029</v>
      </c>
      <c r="F1606" s="28" t="s">
        <v>32755</v>
      </c>
      <c r="G1606" s="28" t="s">
        <v>32756</v>
      </c>
      <c r="H1606" s="28" t="str">
        <f>'Base Original'!G1606</f>
        <v>abelhas</v>
      </c>
      <c r="I1606" s="29">
        <f t="shared" ca="1" si="25"/>
        <v>43801</v>
      </c>
      <c r="J1606" s="29"/>
      <c r="K1606" s="1" t="s">
        <v>32757</v>
      </c>
      <c r="L1606" t="s">
        <v>46791</v>
      </c>
      <c r="M1606" s="19" t="s">
        <v>45200</v>
      </c>
    </row>
    <row r="1607" spans="1:13" x14ac:dyDescent="0.25">
      <c r="A1607" s="28" t="str">
        <f>'Base Original'!A1607</f>
        <v>wanderley.carneiro@yahoo.com.br</v>
      </c>
      <c r="B1607" s="28" t="str">
        <f>'Base Original'!B1607</f>
        <v>Wanderley</v>
      </c>
      <c r="C1607" s="28" t="str">
        <f>'Base Original'!C1607</f>
        <v>Carneiro</v>
      </c>
      <c r="D1607" s="28" t="s">
        <v>32754</v>
      </c>
      <c r="E1607" s="28" t="str">
        <f>'Base Original'!E1607</f>
        <v>42-999065419</v>
      </c>
      <c r="F1607" s="28" t="s">
        <v>32755</v>
      </c>
      <c r="G1607" s="28" t="s">
        <v>32756</v>
      </c>
      <c r="H1607" s="28" t="str">
        <f>'Base Original'!G1607</f>
        <v>abelhas</v>
      </c>
      <c r="I1607" s="29">
        <f t="shared" ca="1" si="25"/>
        <v>43801</v>
      </c>
      <c r="J1607" s="29"/>
      <c r="K1607" s="1" t="s">
        <v>32758</v>
      </c>
      <c r="L1607" t="s">
        <v>46792</v>
      </c>
      <c r="M1607" s="19" t="s">
        <v>45200</v>
      </c>
    </row>
    <row r="1608" spans="1:13" x14ac:dyDescent="0.25">
      <c r="A1608" s="28" t="str">
        <f>'Base Original'!A1608</f>
        <v>maria.grassabarbosa@hotmail.com</v>
      </c>
      <c r="B1608" s="28" t="str">
        <f>'Base Original'!B1608</f>
        <v>Maria</v>
      </c>
      <c r="C1608" s="28" t="str">
        <f>'Base Original'!C1608</f>
        <v>das Graças</v>
      </c>
      <c r="D1608" s="28" t="s">
        <v>32754</v>
      </c>
      <c r="E1608" s="28" t="str">
        <f>'Base Original'!E1608</f>
        <v>99-999999999</v>
      </c>
      <c r="F1608" s="28" t="s">
        <v>32755</v>
      </c>
      <c r="G1608" s="28" t="s">
        <v>32756</v>
      </c>
      <c r="H1608" s="28" t="str">
        <f>'Base Original'!G1608</f>
        <v>abelhas</v>
      </c>
      <c r="I1608" s="29">
        <f t="shared" ca="1" si="25"/>
        <v>43801</v>
      </c>
      <c r="J1608" s="29"/>
      <c r="K1608" s="1" t="s">
        <v>32757</v>
      </c>
      <c r="L1608" t="s">
        <v>46793</v>
      </c>
      <c r="M1608" s="19" t="s">
        <v>45200</v>
      </c>
    </row>
    <row r="1609" spans="1:13" x14ac:dyDescent="0.25">
      <c r="A1609" s="28" t="str">
        <f>'Base Original'!A1609</f>
        <v>pqpbrubba@gmail.com</v>
      </c>
      <c r="B1609" s="28" t="str">
        <f>'Base Original'!B1609</f>
        <v>Bruna</v>
      </c>
      <c r="C1609" s="28" t="str">
        <f>'Base Original'!C1609</f>
        <v>Rodrigues</v>
      </c>
      <c r="D1609" s="28" t="s">
        <v>32754</v>
      </c>
      <c r="E1609" s="28" t="str">
        <f>'Base Original'!E1609</f>
        <v>11-954679061</v>
      </c>
      <c r="F1609" s="28" t="s">
        <v>32755</v>
      </c>
      <c r="G1609" s="28" t="s">
        <v>32756</v>
      </c>
      <c r="H1609" s="28" t="str">
        <f>'Base Original'!G1609</f>
        <v>abelhas</v>
      </c>
      <c r="I1609" s="29">
        <f t="shared" ca="1" si="25"/>
        <v>43801</v>
      </c>
      <c r="J1609" s="29"/>
      <c r="K1609" s="1" t="s">
        <v>32757</v>
      </c>
      <c r="L1609" t="s">
        <v>46794</v>
      </c>
      <c r="M1609" s="19" t="s">
        <v>45200</v>
      </c>
    </row>
    <row r="1610" spans="1:13" x14ac:dyDescent="0.25">
      <c r="A1610" s="28" t="str">
        <f>'Base Original'!A1610</f>
        <v>ingridcflima09@gmail.com</v>
      </c>
      <c r="B1610" s="28" t="str">
        <f>'Base Original'!B1610</f>
        <v>Ingrid</v>
      </c>
      <c r="C1610" s="28" t="str">
        <f>'Base Original'!C1610</f>
        <v>Cássia Ferreira Lima</v>
      </c>
      <c r="D1610" s="28" t="s">
        <v>32754</v>
      </c>
      <c r="E1610" s="28" t="str">
        <f>'Base Original'!E1610</f>
        <v>11-994437531</v>
      </c>
      <c r="F1610" s="28" t="s">
        <v>32755</v>
      </c>
      <c r="G1610" s="28" t="s">
        <v>32756</v>
      </c>
      <c r="H1610" s="28" t="str">
        <f>'Base Original'!G1610</f>
        <v>abelhas</v>
      </c>
      <c r="I1610" s="29">
        <f t="shared" ca="1" si="25"/>
        <v>43801</v>
      </c>
      <c r="J1610" s="29"/>
      <c r="K1610" s="1" t="s">
        <v>32757</v>
      </c>
      <c r="L1610" t="s">
        <v>46795</v>
      </c>
      <c r="M1610" s="19" t="s">
        <v>45200</v>
      </c>
    </row>
    <row r="1611" spans="1:13" x14ac:dyDescent="0.25">
      <c r="A1611" s="28" t="str">
        <f>'Base Original'!A1611</f>
        <v>luiz.dudufleck.fleck6@gmail.com</v>
      </c>
      <c r="B1611" s="28" t="str">
        <f>'Base Original'!B1611</f>
        <v>Luiz Eduardo</v>
      </c>
      <c r="C1611" s="28" t="str">
        <f>'Base Original'!C1611</f>
        <v>Fleck</v>
      </c>
      <c r="D1611" s="28" t="s">
        <v>32754</v>
      </c>
      <c r="E1611" s="28" t="str">
        <f>'Base Original'!E1611</f>
        <v>55-991106696</v>
      </c>
      <c r="F1611" s="28" t="s">
        <v>32755</v>
      </c>
      <c r="G1611" s="28" t="s">
        <v>32756</v>
      </c>
      <c r="H1611" s="28" t="str">
        <f>'Base Original'!G1611</f>
        <v>abelhas</v>
      </c>
      <c r="I1611" s="29">
        <f t="shared" ca="1" si="25"/>
        <v>43801</v>
      </c>
      <c r="J1611" s="29"/>
      <c r="K1611" s="1" t="s">
        <v>32757</v>
      </c>
      <c r="L1611" t="s">
        <v>46796</v>
      </c>
      <c r="M1611" s="19" t="s">
        <v>45200</v>
      </c>
    </row>
    <row r="1612" spans="1:13" x14ac:dyDescent="0.25">
      <c r="A1612" s="28" t="str">
        <f>'Base Original'!A1612</f>
        <v>claudia.rdc1@gmail.com</v>
      </c>
      <c r="B1612" s="28" t="str">
        <f>'Base Original'!B1612</f>
        <v>Claudinéia</v>
      </c>
      <c r="C1612" s="28" t="str">
        <f>'Base Original'!C1612</f>
        <v>Rodrigues da Costa</v>
      </c>
      <c r="D1612" s="28" t="s">
        <v>32754</v>
      </c>
      <c r="E1612" s="28" t="str">
        <f>'Base Original'!E1612</f>
        <v>41-991595586</v>
      </c>
      <c r="F1612" s="28" t="s">
        <v>32755</v>
      </c>
      <c r="G1612" s="28" t="s">
        <v>32756</v>
      </c>
      <c r="H1612" s="28" t="str">
        <f>'Base Original'!G1612</f>
        <v>abelhas</v>
      </c>
      <c r="I1612" s="29">
        <f t="shared" ca="1" si="25"/>
        <v>43801</v>
      </c>
      <c r="J1612" s="29"/>
      <c r="K1612" s="1" t="s">
        <v>32757</v>
      </c>
      <c r="L1612" t="s">
        <v>46797</v>
      </c>
      <c r="M1612" s="19" t="s">
        <v>45200</v>
      </c>
    </row>
    <row r="1613" spans="1:13" x14ac:dyDescent="0.25">
      <c r="A1613" s="28" t="str">
        <f>'Base Original'!A1613</f>
        <v>juh.arj.18@gmail.com</v>
      </c>
      <c r="B1613" s="28" t="str">
        <f>'Base Original'!B1613</f>
        <v>Juliana</v>
      </c>
      <c r="C1613" s="28" t="str">
        <f>'Base Original'!C1613</f>
        <v>De Araújo Cardoso</v>
      </c>
      <c r="D1613" s="28" t="s">
        <v>32754</v>
      </c>
      <c r="E1613" s="28" t="str">
        <f>'Base Original'!E1613</f>
        <v>21-966948008</v>
      </c>
      <c r="F1613" s="28" t="s">
        <v>32755</v>
      </c>
      <c r="G1613" s="28" t="s">
        <v>32756</v>
      </c>
      <c r="H1613" s="28" t="str">
        <f>'Base Original'!G1613</f>
        <v>abelhas</v>
      </c>
      <c r="I1613" s="29">
        <f t="shared" ca="1" si="25"/>
        <v>43801</v>
      </c>
      <c r="J1613" s="29"/>
      <c r="K1613" s="1" t="s">
        <v>32757</v>
      </c>
      <c r="L1613" t="s">
        <v>46798</v>
      </c>
      <c r="M1613" s="19" t="s">
        <v>45200</v>
      </c>
    </row>
    <row r="1614" spans="1:13" x14ac:dyDescent="0.25">
      <c r="A1614" s="28" t="str">
        <f>'Base Original'!A1614</f>
        <v>barbaramachado7@hotmail.com</v>
      </c>
      <c r="B1614" s="28" t="str">
        <f>'Base Original'!B1614</f>
        <v>Bárbara Caroline</v>
      </c>
      <c r="C1614" s="28" t="str">
        <f>'Base Original'!C1614</f>
        <v>Tomé Machado Campoe</v>
      </c>
      <c r="D1614" s="28" t="s">
        <v>32754</v>
      </c>
      <c r="E1614" s="28" t="str">
        <f>'Base Original'!E1614</f>
        <v>44-998661594</v>
      </c>
      <c r="F1614" s="28" t="s">
        <v>32755</v>
      </c>
      <c r="G1614" s="28" t="s">
        <v>32756</v>
      </c>
      <c r="H1614" s="28" t="str">
        <f>'Base Original'!G1614</f>
        <v>abelhas</v>
      </c>
      <c r="I1614" s="29">
        <f t="shared" ca="1" si="25"/>
        <v>43801</v>
      </c>
      <c r="J1614" s="29"/>
      <c r="K1614" s="1" t="s">
        <v>32757</v>
      </c>
      <c r="L1614" t="s">
        <v>46799</v>
      </c>
      <c r="M1614" s="19" t="s">
        <v>45200</v>
      </c>
    </row>
    <row r="1615" spans="1:13" x14ac:dyDescent="0.25">
      <c r="A1615" s="28" t="str">
        <f>'Base Original'!A1615</f>
        <v>bemarina95@gmail.com</v>
      </c>
      <c r="B1615" s="28" t="str">
        <f>'Base Original'!B1615</f>
        <v>Brenda Marina</v>
      </c>
      <c r="C1615" s="28" t="str">
        <f>'Base Original'!C1615</f>
        <v>Barbosa Camizao</v>
      </c>
      <c r="D1615" s="28" t="s">
        <v>32754</v>
      </c>
      <c r="E1615" s="28" t="str">
        <f>'Base Original'!E1615</f>
        <v>11-987606896</v>
      </c>
      <c r="F1615" s="28" t="s">
        <v>32755</v>
      </c>
      <c r="G1615" s="28" t="s">
        <v>32756</v>
      </c>
      <c r="H1615" s="28" t="str">
        <f>'Base Original'!G1615</f>
        <v>abelhas</v>
      </c>
      <c r="I1615" s="29">
        <f t="shared" ca="1" si="25"/>
        <v>43801</v>
      </c>
      <c r="J1615" s="29"/>
      <c r="K1615" s="1" t="s">
        <v>32757</v>
      </c>
      <c r="L1615" t="s">
        <v>46800</v>
      </c>
      <c r="M1615" s="19" t="s">
        <v>45200</v>
      </c>
    </row>
    <row r="1616" spans="1:13" x14ac:dyDescent="0.25">
      <c r="A1616" s="28" t="str">
        <f>'Base Original'!A1616</f>
        <v>mateusmarque712@outlook.com</v>
      </c>
      <c r="B1616" s="28" t="str">
        <f>'Base Original'!B1616</f>
        <v>Mateus</v>
      </c>
      <c r="C1616" s="28" t="str">
        <f>'Base Original'!C1616</f>
        <v>Marques</v>
      </c>
      <c r="D1616" s="28" t="s">
        <v>32754</v>
      </c>
      <c r="E1616" s="28" t="str">
        <f>'Base Original'!E1616</f>
        <v>13-997645417</v>
      </c>
      <c r="F1616" s="28" t="s">
        <v>32755</v>
      </c>
      <c r="G1616" s="28" t="s">
        <v>32756</v>
      </c>
      <c r="H1616" s="28" t="str">
        <f>'Base Original'!G1616</f>
        <v>abelhas</v>
      </c>
      <c r="I1616" s="29">
        <f t="shared" ca="1" si="25"/>
        <v>43801</v>
      </c>
      <c r="J1616" s="29"/>
      <c r="K1616" s="1" t="s">
        <v>32757</v>
      </c>
      <c r="L1616" t="s">
        <v>46801</v>
      </c>
      <c r="M1616" s="19" t="s">
        <v>45200</v>
      </c>
    </row>
    <row r="1617" spans="1:13" x14ac:dyDescent="0.25">
      <c r="A1617" s="28" t="str">
        <f>'Base Original'!A1617</f>
        <v>marianatheisen@hotmail.com</v>
      </c>
      <c r="B1617" s="28" t="str">
        <f>'Base Original'!B1617</f>
        <v>Mariana</v>
      </c>
      <c r="C1617" s="28" t="str">
        <f>'Base Original'!C1617</f>
        <v>Theisen</v>
      </c>
      <c r="D1617" s="28" t="s">
        <v>32754</v>
      </c>
      <c r="E1617" s="28" t="str">
        <f>'Base Original'!E1617</f>
        <v>51-993083796</v>
      </c>
      <c r="F1617" s="28" t="s">
        <v>32755</v>
      </c>
      <c r="G1617" s="28" t="s">
        <v>32756</v>
      </c>
      <c r="H1617" s="28" t="str">
        <f>'Base Original'!G1617</f>
        <v>abelhas</v>
      </c>
      <c r="I1617" s="29">
        <f t="shared" ca="1" si="25"/>
        <v>43801</v>
      </c>
      <c r="J1617" s="29"/>
      <c r="K1617" s="1" t="s">
        <v>32757</v>
      </c>
      <c r="L1617" t="s">
        <v>46802</v>
      </c>
      <c r="M1617" s="19" t="s">
        <v>45200</v>
      </c>
    </row>
    <row r="1618" spans="1:13" x14ac:dyDescent="0.25">
      <c r="A1618" s="28" t="str">
        <f>'Base Original'!A1618</f>
        <v>brunahaynes.bbh@gmail.com</v>
      </c>
      <c r="B1618" s="28" t="str">
        <f>'Base Original'!B1618</f>
        <v>Bruna</v>
      </c>
      <c r="C1618" s="28" t="str">
        <f>'Base Original'!C1618</f>
        <v>Haynes</v>
      </c>
      <c r="D1618" s="28" t="s">
        <v>32754</v>
      </c>
      <c r="E1618" s="28" t="str">
        <f>'Base Original'!E1618</f>
        <v>21-997897335</v>
      </c>
      <c r="F1618" s="28" t="s">
        <v>32755</v>
      </c>
      <c r="G1618" s="28" t="s">
        <v>32756</v>
      </c>
      <c r="H1618" s="28" t="str">
        <f>'Base Original'!G1618</f>
        <v>abelhas</v>
      </c>
      <c r="I1618" s="29">
        <f t="shared" ca="1" si="25"/>
        <v>43801</v>
      </c>
      <c r="J1618" s="29"/>
      <c r="K1618" s="1" t="s">
        <v>32757</v>
      </c>
      <c r="L1618" t="s">
        <v>46803</v>
      </c>
      <c r="M1618" s="19" t="s">
        <v>45200</v>
      </c>
    </row>
    <row r="1619" spans="1:13" x14ac:dyDescent="0.25">
      <c r="A1619" s="28" t="str">
        <f>'Base Original'!A1619</f>
        <v>gustavoramanzini@gmail.com</v>
      </c>
      <c r="B1619" s="28" t="str">
        <f>'Base Original'!B1619</f>
        <v>Gustavo</v>
      </c>
      <c r="C1619" s="28" t="str">
        <f>'Base Original'!C1619</f>
        <v>Ramanzini</v>
      </c>
      <c r="D1619" s="28" t="s">
        <v>32754</v>
      </c>
      <c r="E1619" s="28" t="str">
        <f>'Base Original'!E1619</f>
        <v>11-996175840</v>
      </c>
      <c r="F1619" s="28" t="s">
        <v>32755</v>
      </c>
      <c r="G1619" s="28" t="s">
        <v>32756</v>
      </c>
      <c r="H1619" s="28" t="str">
        <f>'Base Original'!G1619</f>
        <v>abelhas</v>
      </c>
      <c r="I1619" s="29">
        <f t="shared" ca="1" si="25"/>
        <v>43801</v>
      </c>
      <c r="J1619" s="29"/>
      <c r="K1619" s="1" t="s">
        <v>32757</v>
      </c>
      <c r="L1619" t="s">
        <v>46804</v>
      </c>
      <c r="M1619" s="19" t="s">
        <v>45200</v>
      </c>
    </row>
    <row r="1620" spans="1:13" x14ac:dyDescent="0.25">
      <c r="A1620" s="28" t="str">
        <f>'Base Original'!A1620</f>
        <v>pocarrontaslaysa@gmail.com</v>
      </c>
      <c r="B1620" s="28" t="str">
        <f>'Base Original'!B1620</f>
        <v>Laysa</v>
      </c>
      <c r="C1620" s="28" t="str">
        <f>'Base Original'!C1620</f>
        <v>Schimidt</v>
      </c>
      <c r="D1620" s="28" t="s">
        <v>32754</v>
      </c>
      <c r="E1620" s="28" t="str">
        <f>'Base Original'!E1620</f>
        <v>19-999740496</v>
      </c>
      <c r="F1620" s="28" t="s">
        <v>32755</v>
      </c>
      <c r="G1620" s="28" t="s">
        <v>32756</v>
      </c>
      <c r="H1620" s="28" t="str">
        <f>'Base Original'!G1620</f>
        <v>abelhas</v>
      </c>
      <c r="I1620" s="29">
        <f t="shared" ca="1" si="25"/>
        <v>43801</v>
      </c>
      <c r="J1620" s="29"/>
      <c r="K1620" s="1" t="s">
        <v>32757</v>
      </c>
      <c r="L1620" t="s">
        <v>46805</v>
      </c>
      <c r="M1620" s="19" t="s">
        <v>45200</v>
      </c>
    </row>
    <row r="1621" spans="1:13" x14ac:dyDescent="0.25">
      <c r="A1621" s="28" t="str">
        <f>'Base Original'!A1621</f>
        <v>katystivanin@hotmail.com</v>
      </c>
      <c r="B1621" s="28" t="str">
        <f>'Base Original'!B1621</f>
        <v>Katy</v>
      </c>
      <c r="C1621" s="28" t="str">
        <f>'Base Original'!C1621</f>
        <v>Stivanin</v>
      </c>
      <c r="D1621" s="28" t="s">
        <v>32754</v>
      </c>
      <c r="E1621" s="28" t="str">
        <f>'Base Original'!E1621</f>
        <v>19-993310335</v>
      </c>
      <c r="F1621" s="28" t="s">
        <v>32755</v>
      </c>
      <c r="G1621" s="28" t="s">
        <v>32756</v>
      </c>
      <c r="H1621" s="28" t="str">
        <f>'Base Original'!G1621</f>
        <v>abelhas</v>
      </c>
      <c r="I1621" s="29">
        <f t="shared" ca="1" si="25"/>
        <v>43801</v>
      </c>
      <c r="J1621" s="29"/>
      <c r="K1621" s="1" t="s">
        <v>32757</v>
      </c>
      <c r="L1621" t="s">
        <v>46806</v>
      </c>
      <c r="M1621" s="19" t="s">
        <v>45200</v>
      </c>
    </row>
    <row r="1622" spans="1:13" x14ac:dyDescent="0.25">
      <c r="A1622" s="28" t="str">
        <f>'Base Original'!A1622</f>
        <v>sonia.rio.melo@hotmail.com</v>
      </c>
      <c r="B1622" s="28" t="str">
        <f>'Base Original'!B1622</f>
        <v>Sonia</v>
      </c>
      <c r="C1622" s="28" t="str">
        <f>'Base Original'!C1622</f>
        <v>Melo</v>
      </c>
      <c r="D1622" s="28" t="s">
        <v>32754</v>
      </c>
      <c r="E1622" s="28" t="str">
        <f>'Base Original'!E1622</f>
        <v>48-998208836</v>
      </c>
      <c r="F1622" s="28" t="s">
        <v>32755</v>
      </c>
      <c r="G1622" s="28" t="s">
        <v>32756</v>
      </c>
      <c r="H1622" s="28" t="str">
        <f>'Base Original'!G1622</f>
        <v>abelhas</v>
      </c>
      <c r="I1622" s="29">
        <f t="shared" ca="1" si="25"/>
        <v>43801</v>
      </c>
      <c r="J1622" s="29"/>
      <c r="K1622" s="1" t="s">
        <v>32757</v>
      </c>
      <c r="L1622" t="s">
        <v>46807</v>
      </c>
      <c r="M1622" s="19" t="s">
        <v>45200</v>
      </c>
    </row>
    <row r="1623" spans="1:13" x14ac:dyDescent="0.25">
      <c r="A1623" s="28" t="str">
        <f>'Base Original'!A1623</f>
        <v>dk_vieira@hotmail.com</v>
      </c>
      <c r="B1623" s="28" t="str">
        <f>'Base Original'!B1623</f>
        <v>David</v>
      </c>
      <c r="C1623" s="28" t="str">
        <f>'Base Original'!C1623</f>
        <v>K. Vieira</v>
      </c>
      <c r="D1623" s="28" t="s">
        <v>32754</v>
      </c>
      <c r="E1623" s="28" t="str">
        <f>'Base Original'!E1623</f>
        <v>51-997966949</v>
      </c>
      <c r="F1623" s="28" t="s">
        <v>32755</v>
      </c>
      <c r="G1623" s="28" t="s">
        <v>32756</v>
      </c>
      <c r="H1623" s="28" t="str">
        <f>'Base Original'!G1623</f>
        <v>abelhas</v>
      </c>
      <c r="I1623" s="29">
        <f t="shared" ca="1" si="25"/>
        <v>43801</v>
      </c>
      <c r="J1623" s="29"/>
      <c r="K1623" s="1" t="s">
        <v>32757</v>
      </c>
      <c r="L1623" t="s">
        <v>46808</v>
      </c>
      <c r="M1623" s="19" t="s">
        <v>45200</v>
      </c>
    </row>
    <row r="1624" spans="1:13" x14ac:dyDescent="0.25">
      <c r="A1624" s="28" t="str">
        <f>'Base Original'!A1624</f>
        <v>natalia.canos@usp.br</v>
      </c>
      <c r="B1624" s="28" t="str">
        <f>'Base Original'!B1624</f>
        <v>Natália</v>
      </c>
      <c r="C1624" s="28" t="str">
        <f>'Base Original'!C1624</f>
        <v>D'Avila</v>
      </c>
      <c r="D1624" s="28" t="s">
        <v>32754</v>
      </c>
      <c r="E1624" s="28" t="str">
        <f>'Base Original'!E1624</f>
        <v>11-983310931</v>
      </c>
      <c r="F1624" s="28" t="s">
        <v>32755</v>
      </c>
      <c r="G1624" s="28" t="s">
        <v>32756</v>
      </c>
      <c r="H1624" s="28" t="str">
        <f>'Base Original'!G1624</f>
        <v>abelhas</v>
      </c>
      <c r="I1624" s="29">
        <f t="shared" ca="1" si="25"/>
        <v>43801</v>
      </c>
      <c r="J1624" s="29"/>
      <c r="K1624" s="1" t="s">
        <v>32757</v>
      </c>
      <c r="L1624" t="s">
        <v>46809</v>
      </c>
      <c r="M1624" s="19" t="s">
        <v>45200</v>
      </c>
    </row>
    <row r="1625" spans="1:13" x14ac:dyDescent="0.25">
      <c r="A1625" s="28" t="str">
        <f>'Base Original'!A1625</f>
        <v>daya.frezze.oli@gmail.com</v>
      </c>
      <c r="B1625" s="28" t="str">
        <f>'Base Original'!B1625</f>
        <v>Dayane</v>
      </c>
      <c r="C1625" s="28" t="str">
        <f>'Base Original'!C1625</f>
        <v>Frezze</v>
      </c>
      <c r="D1625" s="28" t="s">
        <v>32754</v>
      </c>
      <c r="E1625" s="28" t="str">
        <f>'Base Original'!E1625</f>
        <v>14-997673497</v>
      </c>
      <c r="F1625" s="28" t="s">
        <v>32755</v>
      </c>
      <c r="G1625" s="28" t="s">
        <v>32756</v>
      </c>
      <c r="H1625" s="28" t="str">
        <f>'Base Original'!G1625</f>
        <v>abelhas</v>
      </c>
      <c r="I1625" s="29">
        <f t="shared" ca="1" si="25"/>
        <v>43801</v>
      </c>
      <c r="J1625" s="29"/>
      <c r="K1625" s="1" t="s">
        <v>32757</v>
      </c>
      <c r="L1625" t="s">
        <v>46810</v>
      </c>
      <c r="M1625" s="19" t="s">
        <v>45200</v>
      </c>
    </row>
    <row r="1626" spans="1:13" x14ac:dyDescent="0.25">
      <c r="A1626" s="28" t="str">
        <f>'Base Original'!A1626</f>
        <v>larirzn@gmail.com</v>
      </c>
      <c r="B1626" s="28" t="str">
        <f>'Base Original'!B1626</f>
        <v>Larissa</v>
      </c>
      <c r="C1626" s="28" t="str">
        <f>'Base Original'!C1626</f>
        <v>R Z Nunes</v>
      </c>
      <c r="D1626" s="28" t="s">
        <v>32754</v>
      </c>
      <c r="E1626" s="28" t="str">
        <f>'Base Original'!E1626</f>
        <v>31-999719227</v>
      </c>
      <c r="F1626" s="28" t="s">
        <v>32755</v>
      </c>
      <c r="G1626" s="28" t="s">
        <v>32756</v>
      </c>
      <c r="H1626" s="28" t="str">
        <f>'Base Original'!G1626</f>
        <v>abelhas</v>
      </c>
      <c r="I1626" s="29">
        <f t="shared" ca="1" si="25"/>
        <v>43801</v>
      </c>
      <c r="J1626" s="29"/>
      <c r="K1626" s="1" t="s">
        <v>32757</v>
      </c>
      <c r="L1626" t="s">
        <v>46811</v>
      </c>
      <c r="M1626" s="19" t="s">
        <v>45200</v>
      </c>
    </row>
    <row r="1627" spans="1:13" x14ac:dyDescent="0.25">
      <c r="A1627" s="28" t="str">
        <f>'Base Original'!A1627</f>
        <v>gomes.cassaro@gmail.com</v>
      </c>
      <c r="B1627" s="28" t="str">
        <f>'Base Original'!B1627</f>
        <v>Ma IvoneGomes</v>
      </c>
      <c r="C1627" s="28" t="str">
        <f>'Base Original'!C1627</f>
        <v>Cassaro</v>
      </c>
      <c r="D1627" s="28" t="s">
        <v>32754</v>
      </c>
      <c r="E1627" s="28" t="str">
        <f>'Base Original'!E1627</f>
        <v>41-996963256</v>
      </c>
      <c r="F1627" s="28" t="s">
        <v>32755</v>
      </c>
      <c r="G1627" s="28" t="s">
        <v>32756</v>
      </c>
      <c r="H1627" s="28" t="str">
        <f>'Base Original'!G1627</f>
        <v>abelhas</v>
      </c>
      <c r="I1627" s="29">
        <f t="shared" ca="1" si="25"/>
        <v>43801</v>
      </c>
      <c r="J1627" s="29"/>
      <c r="K1627" s="1" t="s">
        <v>32757</v>
      </c>
      <c r="L1627" t="s">
        <v>46812</v>
      </c>
      <c r="M1627" s="19" t="s">
        <v>45200</v>
      </c>
    </row>
    <row r="1628" spans="1:13" x14ac:dyDescent="0.25">
      <c r="A1628" s="28" t="str">
        <f>'Base Original'!A1628</f>
        <v>sofyarsampayo@gmail.com</v>
      </c>
      <c r="B1628" s="28" t="str">
        <f>'Base Original'!B1628</f>
        <v>Sofia</v>
      </c>
      <c r="C1628" s="28" t="str">
        <f>'Base Original'!C1628</f>
        <v>Sampaio Ramos</v>
      </c>
      <c r="D1628" s="28" t="s">
        <v>32754</v>
      </c>
      <c r="E1628" s="28" t="str">
        <f>'Base Original'!E1628</f>
        <v>55-975656080</v>
      </c>
      <c r="F1628" s="28" t="s">
        <v>32755</v>
      </c>
      <c r="G1628" s="28" t="s">
        <v>32756</v>
      </c>
      <c r="H1628" s="28" t="str">
        <f>'Base Original'!G1628</f>
        <v>abelhas</v>
      </c>
      <c r="I1628" s="29">
        <f t="shared" ca="1" si="25"/>
        <v>43801</v>
      </c>
      <c r="J1628" s="29"/>
      <c r="K1628" s="1" t="s">
        <v>32757</v>
      </c>
      <c r="L1628" t="s">
        <v>46813</v>
      </c>
      <c r="M1628" s="19" t="s">
        <v>45200</v>
      </c>
    </row>
    <row r="1629" spans="1:13" x14ac:dyDescent="0.25">
      <c r="A1629" s="28" t="str">
        <f>'Base Original'!A1629</f>
        <v>paulacmoraes@terra.com.br</v>
      </c>
      <c r="B1629" s="28" t="str">
        <f>'Base Original'!B1629</f>
        <v>Paula Cristina</v>
      </c>
      <c r="C1629" s="28" t="str">
        <f>'Base Original'!C1629</f>
        <v>Fabra de Moraes</v>
      </c>
      <c r="D1629" s="28" t="s">
        <v>32754</v>
      </c>
      <c r="E1629" s="28" t="str">
        <f>'Base Original'!E1629</f>
        <v>11-983892040</v>
      </c>
      <c r="F1629" s="28" t="s">
        <v>32755</v>
      </c>
      <c r="G1629" s="28" t="s">
        <v>32756</v>
      </c>
      <c r="H1629" s="28" t="str">
        <f>'Base Original'!G1629</f>
        <v>abelhas</v>
      </c>
      <c r="I1629" s="29">
        <f t="shared" ca="1" si="25"/>
        <v>43801</v>
      </c>
      <c r="J1629" s="29"/>
      <c r="K1629" s="1" t="s">
        <v>32757</v>
      </c>
      <c r="L1629" t="s">
        <v>46814</v>
      </c>
      <c r="M1629" s="19" t="s">
        <v>45200</v>
      </c>
    </row>
    <row r="1630" spans="1:13" x14ac:dyDescent="0.25">
      <c r="A1630" s="28" t="str">
        <f>'Base Original'!A1630</f>
        <v>ana-karoline17@outlook.com</v>
      </c>
      <c r="B1630" s="28" t="str">
        <f>'Base Original'!B1630</f>
        <v>Ana Karoline</v>
      </c>
      <c r="C1630" s="28" t="str">
        <f>'Base Original'!C1630</f>
        <v>Ribeiro Sabel</v>
      </c>
      <c r="D1630" s="28" t="s">
        <v>32754</v>
      </c>
      <c r="E1630" s="28" t="str">
        <f>'Base Original'!E1630</f>
        <v>11-998720783</v>
      </c>
      <c r="F1630" s="28" t="s">
        <v>32755</v>
      </c>
      <c r="G1630" s="28" t="s">
        <v>32756</v>
      </c>
      <c r="H1630" s="28" t="str">
        <f>'Base Original'!G1630</f>
        <v>abelhas</v>
      </c>
      <c r="I1630" s="29">
        <f t="shared" ca="1" si="25"/>
        <v>43801</v>
      </c>
      <c r="J1630" s="29"/>
      <c r="K1630" s="1" t="s">
        <v>32757</v>
      </c>
      <c r="L1630" t="s">
        <v>46815</v>
      </c>
      <c r="M1630" s="19" t="s">
        <v>45200</v>
      </c>
    </row>
    <row r="1631" spans="1:13" x14ac:dyDescent="0.25">
      <c r="A1631" s="28" t="str">
        <f>'Base Original'!A1631</f>
        <v>maraprs@gmail.com</v>
      </c>
      <c r="B1631" s="28" t="str">
        <f>'Base Original'!B1631</f>
        <v>Mara</v>
      </c>
      <c r="C1631" s="28" t="str">
        <f>'Base Original'!C1631</f>
        <v>dá Silva Peres</v>
      </c>
      <c r="D1631" s="28" t="s">
        <v>32754</v>
      </c>
      <c r="E1631" s="28" t="str">
        <f>'Base Original'!E1631</f>
        <v>55-21973570</v>
      </c>
      <c r="F1631" s="28" t="s">
        <v>32755</v>
      </c>
      <c r="G1631" s="28" t="s">
        <v>32756</v>
      </c>
      <c r="H1631" s="28" t="str">
        <f>'Base Original'!G1631</f>
        <v>abelhas</v>
      </c>
      <c r="I1631" s="29">
        <f t="shared" ca="1" si="25"/>
        <v>43801</v>
      </c>
      <c r="J1631" s="29"/>
      <c r="K1631" s="1" t="s">
        <v>32757</v>
      </c>
      <c r="L1631" t="s">
        <v>46816</v>
      </c>
      <c r="M1631" s="19" t="s">
        <v>45200</v>
      </c>
    </row>
    <row r="1632" spans="1:13" x14ac:dyDescent="0.25">
      <c r="A1632" s="28" t="str">
        <f>'Base Original'!A1632</f>
        <v>gaamatsu22@gmail.com</v>
      </c>
      <c r="B1632" s="28" t="str">
        <f>'Base Original'!B1632</f>
        <v>Vitoria</v>
      </c>
      <c r="C1632" s="28" t="str">
        <f>'Base Original'!C1632</f>
        <v>Amaral</v>
      </c>
      <c r="D1632" s="28" t="s">
        <v>32754</v>
      </c>
      <c r="E1632" s="28" t="str">
        <f>'Base Original'!E1632</f>
        <v>11-966474453</v>
      </c>
      <c r="F1632" s="28" t="s">
        <v>32755</v>
      </c>
      <c r="G1632" s="28" t="s">
        <v>32756</v>
      </c>
      <c r="H1632" s="28" t="str">
        <f>'Base Original'!G1632</f>
        <v>abelhas</v>
      </c>
      <c r="I1632" s="29">
        <f t="shared" ca="1" si="25"/>
        <v>43801</v>
      </c>
      <c r="J1632" s="29"/>
      <c r="K1632" s="1" t="s">
        <v>32757</v>
      </c>
      <c r="L1632" t="s">
        <v>46817</v>
      </c>
      <c r="M1632" s="19" t="s">
        <v>45200</v>
      </c>
    </row>
    <row r="1633" spans="1:13" x14ac:dyDescent="0.25">
      <c r="A1633" s="28" t="str">
        <f>'Base Original'!A1633</f>
        <v>eduardamay@outlook.com</v>
      </c>
      <c r="B1633" s="28" t="str">
        <f>'Base Original'!B1633</f>
        <v>Eduarda</v>
      </c>
      <c r="C1633" s="28" t="str">
        <f>'Base Original'!C1633</f>
        <v>Wilhelms May</v>
      </c>
      <c r="D1633" s="28" t="s">
        <v>32754</v>
      </c>
      <c r="E1633" s="28" t="str">
        <f>'Base Original'!E1633</f>
        <v>51-982261816</v>
      </c>
      <c r="F1633" s="28" t="s">
        <v>32755</v>
      </c>
      <c r="G1633" s="28" t="s">
        <v>32756</v>
      </c>
      <c r="H1633" s="28" t="str">
        <f>'Base Original'!G1633</f>
        <v>abelhas</v>
      </c>
      <c r="I1633" s="29">
        <f t="shared" ca="1" si="25"/>
        <v>43801</v>
      </c>
      <c r="J1633" s="29"/>
      <c r="K1633" s="1" t="s">
        <v>32757</v>
      </c>
      <c r="L1633" t="s">
        <v>46818</v>
      </c>
      <c r="M1633" s="19" t="s">
        <v>45200</v>
      </c>
    </row>
    <row r="1634" spans="1:13" x14ac:dyDescent="0.25">
      <c r="A1634" s="28" t="str">
        <f>'Base Original'!A1634</f>
        <v>ritaluzatriz1@hotmail.com</v>
      </c>
      <c r="B1634" s="28" t="str">
        <f>'Base Original'!B1634</f>
        <v>Rita de Cássia</v>
      </c>
      <c r="C1634" s="28" t="str">
        <f>'Base Original'!C1634</f>
        <v>Paula da Luz</v>
      </c>
      <c r="D1634" s="28" t="s">
        <v>32754</v>
      </c>
      <c r="E1634" s="28" t="str">
        <f>'Base Original'!E1634</f>
        <v>21-993249441</v>
      </c>
      <c r="F1634" s="28" t="s">
        <v>32755</v>
      </c>
      <c r="G1634" s="28" t="s">
        <v>32756</v>
      </c>
      <c r="H1634" s="28" t="str">
        <f>'Base Original'!G1634</f>
        <v>abelhas</v>
      </c>
      <c r="I1634" s="29">
        <f t="shared" ca="1" si="25"/>
        <v>43801</v>
      </c>
      <c r="J1634" s="29"/>
      <c r="K1634" s="1" t="s">
        <v>32757</v>
      </c>
      <c r="L1634" t="s">
        <v>46819</v>
      </c>
      <c r="M1634" s="19" t="s">
        <v>45200</v>
      </c>
    </row>
    <row r="1635" spans="1:13" x14ac:dyDescent="0.25">
      <c r="A1635" s="28" t="str">
        <f>'Base Original'!A1635</f>
        <v>natalialimaleal@yahoo.com.br</v>
      </c>
      <c r="B1635" s="28" t="str">
        <f>'Base Original'!B1635</f>
        <v>Natalia</v>
      </c>
      <c r="C1635" s="28" t="str">
        <f>'Base Original'!C1635</f>
        <v>Lima leal</v>
      </c>
      <c r="D1635" s="28" t="s">
        <v>32754</v>
      </c>
      <c r="E1635" s="28" t="str">
        <f>'Base Original'!E1635</f>
        <v>67-991238536</v>
      </c>
      <c r="F1635" s="28" t="s">
        <v>32755</v>
      </c>
      <c r="G1635" s="28" t="s">
        <v>32756</v>
      </c>
      <c r="H1635" s="28" t="str">
        <f>'Base Original'!G1635</f>
        <v>abelhas</v>
      </c>
      <c r="I1635" s="29">
        <f t="shared" ca="1" si="25"/>
        <v>43801</v>
      </c>
      <c r="J1635" s="29"/>
      <c r="K1635" s="1" t="s">
        <v>32757</v>
      </c>
      <c r="L1635" t="s">
        <v>46820</v>
      </c>
      <c r="M1635" s="19" t="s">
        <v>45200</v>
      </c>
    </row>
    <row r="1636" spans="1:13" x14ac:dyDescent="0.25">
      <c r="A1636" s="28" t="str">
        <f>'Base Original'!A1636</f>
        <v>mariana_thuzuki@hotmail.com</v>
      </c>
      <c r="B1636" s="28" t="str">
        <f>'Base Original'!B1636</f>
        <v>Mariana</v>
      </c>
      <c r="C1636" s="28" t="str">
        <f>'Base Original'!C1636</f>
        <v>Thuzuki</v>
      </c>
      <c r="D1636" s="28" t="s">
        <v>32754</v>
      </c>
      <c r="E1636" s="28" t="str">
        <f>'Base Original'!E1636</f>
        <v>55-11998286</v>
      </c>
      <c r="F1636" s="28" t="s">
        <v>32755</v>
      </c>
      <c r="G1636" s="28" t="s">
        <v>32756</v>
      </c>
      <c r="H1636" s="28" t="str">
        <f>'Base Original'!G1636</f>
        <v>abelhas</v>
      </c>
      <c r="I1636" s="29">
        <f t="shared" ca="1" si="25"/>
        <v>43801</v>
      </c>
      <c r="J1636" s="29"/>
      <c r="K1636" s="1" t="s">
        <v>32757</v>
      </c>
      <c r="L1636" t="s">
        <v>46821</v>
      </c>
      <c r="M1636" s="19" t="s">
        <v>45200</v>
      </c>
    </row>
    <row r="1637" spans="1:13" x14ac:dyDescent="0.25">
      <c r="A1637" s="28" t="str">
        <f>'Base Original'!A1637</f>
        <v>grechifreitas@gmail.com</v>
      </c>
      <c r="B1637" s="28" t="str">
        <f>'Base Original'!B1637</f>
        <v>Adriana</v>
      </c>
      <c r="C1637" s="28" t="str">
        <f>'Base Original'!C1637</f>
        <v>Grechi</v>
      </c>
      <c r="D1637" s="28" t="s">
        <v>32754</v>
      </c>
      <c r="E1637" s="28" t="str">
        <f>'Base Original'!E1637</f>
        <v>11-947757622</v>
      </c>
      <c r="F1637" s="28" t="s">
        <v>32755</v>
      </c>
      <c r="G1637" s="28" t="s">
        <v>32756</v>
      </c>
      <c r="H1637" s="28" t="str">
        <f>'Base Original'!G1637</f>
        <v>abelhas</v>
      </c>
      <c r="I1637" s="29">
        <f t="shared" ca="1" si="25"/>
        <v>43801</v>
      </c>
      <c r="J1637" s="29"/>
      <c r="K1637" s="1" t="s">
        <v>32757</v>
      </c>
      <c r="L1637" t="s">
        <v>46822</v>
      </c>
      <c r="M1637" s="19" t="s">
        <v>45200</v>
      </c>
    </row>
    <row r="1638" spans="1:13" x14ac:dyDescent="0.25">
      <c r="A1638" s="28" t="str">
        <f>'Base Original'!A1638</f>
        <v>thamara02@hotmail.com</v>
      </c>
      <c r="B1638" s="28" t="str">
        <f>'Base Original'!B1638</f>
        <v>Tâmara</v>
      </c>
      <c r="C1638" s="28" t="str">
        <f>'Base Original'!C1638</f>
        <v>Pereira dos Santos Almeida</v>
      </c>
      <c r="D1638" s="28" t="s">
        <v>32754</v>
      </c>
      <c r="E1638" s="28" t="str">
        <f>'Base Original'!E1638</f>
        <v>79-996735484</v>
      </c>
      <c r="F1638" s="28" t="s">
        <v>32755</v>
      </c>
      <c r="G1638" s="28" t="s">
        <v>32756</v>
      </c>
      <c r="H1638" s="28" t="str">
        <f>'Base Original'!G1638</f>
        <v>abelhas</v>
      </c>
      <c r="I1638" s="29">
        <f t="shared" ca="1" si="25"/>
        <v>43801</v>
      </c>
      <c r="J1638" s="29"/>
      <c r="K1638" s="1" t="s">
        <v>32757</v>
      </c>
      <c r="L1638" t="s">
        <v>46823</v>
      </c>
      <c r="M1638" s="19" t="s">
        <v>45200</v>
      </c>
    </row>
    <row r="1639" spans="1:13" x14ac:dyDescent="0.25">
      <c r="A1639" s="28" t="str">
        <f>'Base Original'!A1639</f>
        <v>rafaelaazedo@gmail.com</v>
      </c>
      <c r="B1639" s="28" t="str">
        <f>'Base Original'!B1639</f>
        <v>Rafaela</v>
      </c>
      <c r="C1639" s="28" t="str">
        <f>'Base Original'!C1639</f>
        <v>Azedo</v>
      </c>
      <c r="D1639" s="28" t="s">
        <v>32754</v>
      </c>
      <c r="E1639" s="28" t="str">
        <f>'Base Original'!E1639</f>
        <v>11-973294514</v>
      </c>
      <c r="F1639" s="28" t="s">
        <v>32755</v>
      </c>
      <c r="G1639" s="28" t="s">
        <v>32756</v>
      </c>
      <c r="H1639" s="28" t="str">
        <f>'Base Original'!G1639</f>
        <v>abelhas</v>
      </c>
      <c r="I1639" s="29">
        <f t="shared" ca="1" si="25"/>
        <v>43801</v>
      </c>
      <c r="J1639" s="29"/>
      <c r="K1639" s="1" t="s">
        <v>32757</v>
      </c>
      <c r="L1639" t="s">
        <v>46824</v>
      </c>
      <c r="M1639" s="19" t="s">
        <v>45200</v>
      </c>
    </row>
    <row r="1640" spans="1:13" x14ac:dyDescent="0.25">
      <c r="A1640" s="28" t="str">
        <f>'Base Original'!A1640</f>
        <v>marcelaguanais.psicologa@gmail.com</v>
      </c>
      <c r="B1640" s="28" t="str">
        <f>'Base Original'!B1640</f>
        <v>Marcela</v>
      </c>
      <c r="C1640" s="28" t="str">
        <f>'Base Original'!C1640</f>
        <v>Gonçalves</v>
      </c>
      <c r="D1640" s="28" t="s">
        <v>32754</v>
      </c>
      <c r="E1640" s="28" t="str">
        <f>'Base Original'!E1640</f>
        <v>11-974293293</v>
      </c>
      <c r="F1640" s="28" t="s">
        <v>32755</v>
      </c>
      <c r="G1640" s="28" t="s">
        <v>32756</v>
      </c>
      <c r="H1640" s="28" t="str">
        <f>'Base Original'!G1640</f>
        <v>abelhas</v>
      </c>
      <c r="I1640" s="29">
        <f t="shared" ca="1" si="25"/>
        <v>43801</v>
      </c>
      <c r="J1640" s="29"/>
      <c r="K1640" s="1" t="s">
        <v>46825</v>
      </c>
      <c r="L1640"/>
      <c r="M1640" s="19" t="s">
        <v>45200</v>
      </c>
    </row>
    <row r="1641" spans="1:13" x14ac:dyDescent="0.25">
      <c r="A1641" s="28" t="str">
        <f>'Base Original'!A1641</f>
        <v>diogocesar4@hotmail.com</v>
      </c>
      <c r="B1641" s="28" t="str">
        <f>'Base Original'!B1641</f>
        <v>Diogo</v>
      </c>
      <c r="C1641" s="28" t="str">
        <f>'Base Original'!C1641</f>
        <v>Quintana</v>
      </c>
      <c r="D1641" s="28" t="s">
        <v>32754</v>
      </c>
      <c r="E1641" s="28" t="str">
        <f>'Base Original'!E1641</f>
        <v>67-991622291</v>
      </c>
      <c r="F1641" s="28" t="s">
        <v>32755</v>
      </c>
      <c r="G1641" s="28" t="s">
        <v>32756</v>
      </c>
      <c r="H1641" s="28" t="str">
        <f>'Base Original'!G1641</f>
        <v>abelhas</v>
      </c>
      <c r="I1641" s="29">
        <f t="shared" ca="1" si="25"/>
        <v>43801</v>
      </c>
      <c r="J1641" s="29"/>
      <c r="K1641" s="1" t="s">
        <v>32757</v>
      </c>
      <c r="L1641" t="s">
        <v>46826</v>
      </c>
      <c r="M1641" s="19" t="s">
        <v>45200</v>
      </c>
    </row>
    <row r="1642" spans="1:13" x14ac:dyDescent="0.25">
      <c r="A1642" s="28" t="str">
        <f>'Base Original'!A1642</f>
        <v>tonton5laikao@hotmail.com</v>
      </c>
      <c r="B1642" s="28" t="str">
        <f>'Base Original'!B1642</f>
        <v>ANTONIA</v>
      </c>
      <c r="C1642" s="28" t="str">
        <f>'Base Original'!C1642</f>
        <v>SILVA</v>
      </c>
      <c r="D1642" s="28" t="s">
        <v>32754</v>
      </c>
      <c r="E1642" s="28" t="str">
        <f>'Base Original'!E1642</f>
        <v>55-11984129</v>
      </c>
      <c r="F1642" s="28" t="s">
        <v>32755</v>
      </c>
      <c r="G1642" s="28" t="s">
        <v>32756</v>
      </c>
      <c r="H1642" s="28" t="str">
        <f>'Base Original'!G1642</f>
        <v>abelhas</v>
      </c>
      <c r="I1642" s="29">
        <f t="shared" ca="1" si="25"/>
        <v>43801</v>
      </c>
      <c r="J1642" s="29"/>
      <c r="K1642" s="1" t="s">
        <v>32757</v>
      </c>
      <c r="L1642" t="s">
        <v>46827</v>
      </c>
      <c r="M1642" s="19" t="s">
        <v>45200</v>
      </c>
    </row>
    <row r="1643" spans="1:13" x14ac:dyDescent="0.25">
      <c r="A1643" s="28" t="str">
        <f>'Base Original'!A1643</f>
        <v>stabatta@outlook.com</v>
      </c>
      <c r="B1643" s="28" t="str">
        <f>'Base Original'!B1643</f>
        <v>Tabatta</v>
      </c>
      <c r="C1643" s="28" t="str">
        <f>'Base Original'!C1643</f>
        <v>Santos</v>
      </c>
      <c r="D1643" s="28" t="s">
        <v>32754</v>
      </c>
      <c r="E1643" s="28" t="str">
        <f>'Base Original'!E1643</f>
        <v>19-996654843</v>
      </c>
      <c r="F1643" s="28" t="s">
        <v>32755</v>
      </c>
      <c r="G1643" s="28" t="s">
        <v>32756</v>
      </c>
      <c r="H1643" s="28" t="str">
        <f>'Base Original'!G1643</f>
        <v>abelhas</v>
      </c>
      <c r="I1643" s="29">
        <f t="shared" ca="1" si="25"/>
        <v>43801</v>
      </c>
      <c r="J1643" s="29"/>
      <c r="K1643" s="1" t="s">
        <v>32757</v>
      </c>
      <c r="L1643" t="s">
        <v>46828</v>
      </c>
      <c r="M1643" s="19" t="s">
        <v>45200</v>
      </c>
    </row>
    <row r="1644" spans="1:13" x14ac:dyDescent="0.25">
      <c r="A1644" s="28" t="str">
        <f>'Base Original'!A1644</f>
        <v>thiagomcr89@hotmail.com</v>
      </c>
      <c r="B1644" s="28" t="str">
        <f>'Base Original'!B1644</f>
        <v>Thiago Henrique De</v>
      </c>
      <c r="C1644" s="28" t="str">
        <f>'Base Original'!C1644</f>
        <v>Oliveira Silva</v>
      </c>
      <c r="D1644" s="28" t="s">
        <v>32754</v>
      </c>
      <c r="E1644" s="28" t="str">
        <f>'Base Original'!E1644</f>
        <v>81-999913874</v>
      </c>
      <c r="F1644" s="28" t="s">
        <v>32755</v>
      </c>
      <c r="G1644" s="28" t="s">
        <v>32756</v>
      </c>
      <c r="H1644" s="28" t="str">
        <f>'Base Original'!G1644</f>
        <v>abelhas</v>
      </c>
      <c r="I1644" s="29">
        <f t="shared" ca="1" si="25"/>
        <v>43801</v>
      </c>
      <c r="J1644" s="29"/>
      <c r="K1644" s="1" t="s">
        <v>32757</v>
      </c>
      <c r="L1644" t="s">
        <v>46829</v>
      </c>
      <c r="M1644" s="19" t="s">
        <v>45200</v>
      </c>
    </row>
    <row r="1645" spans="1:13" x14ac:dyDescent="0.25">
      <c r="A1645" s="28" t="str">
        <f>'Base Original'!A1645</f>
        <v>fehtinha2@gmail.com</v>
      </c>
      <c r="B1645" s="28" t="str">
        <f>'Base Original'!B1645</f>
        <v>Fernanda</v>
      </c>
      <c r="C1645" s="28" t="str">
        <f>'Base Original'!C1645</f>
        <v>Baptista Pereira</v>
      </c>
      <c r="D1645" s="28" t="s">
        <v>32754</v>
      </c>
      <c r="E1645" s="28" t="str">
        <f>'Base Original'!E1645</f>
        <v>11-984500596</v>
      </c>
      <c r="F1645" s="28" t="s">
        <v>32755</v>
      </c>
      <c r="G1645" s="28" t="s">
        <v>32756</v>
      </c>
      <c r="H1645" s="28" t="str">
        <f>'Base Original'!G1645</f>
        <v>abelhas</v>
      </c>
      <c r="I1645" s="29">
        <f t="shared" ca="1" si="25"/>
        <v>43801</v>
      </c>
      <c r="J1645" s="29"/>
      <c r="K1645" s="1" t="s">
        <v>32757</v>
      </c>
      <c r="L1645" t="s">
        <v>46830</v>
      </c>
      <c r="M1645" s="19" t="s">
        <v>45200</v>
      </c>
    </row>
    <row r="1646" spans="1:13" x14ac:dyDescent="0.25">
      <c r="A1646" s="28" t="str">
        <f>'Base Original'!A1646</f>
        <v>maah.aisar2003@gmail.com</v>
      </c>
      <c r="B1646" s="28" t="str">
        <f>'Base Original'!B1646</f>
        <v>Maria Clara</v>
      </c>
      <c r="C1646" s="28" t="str">
        <f>'Base Original'!C1646</f>
        <v>Aisar Dutra</v>
      </c>
      <c r="D1646" s="28" t="s">
        <v>32754</v>
      </c>
      <c r="E1646" s="28" t="str">
        <f>'Base Original'!E1646</f>
        <v>55-11987154</v>
      </c>
      <c r="F1646" s="28" t="s">
        <v>32755</v>
      </c>
      <c r="G1646" s="28" t="s">
        <v>32756</v>
      </c>
      <c r="H1646" s="28" t="str">
        <f>'Base Original'!G1646</f>
        <v>abelhas</v>
      </c>
      <c r="I1646" s="29">
        <f t="shared" ca="1" si="25"/>
        <v>43801</v>
      </c>
      <c r="J1646" s="29"/>
      <c r="K1646" s="1" t="s">
        <v>32757</v>
      </c>
      <c r="L1646" t="s">
        <v>46831</v>
      </c>
      <c r="M1646" s="19" t="s">
        <v>45200</v>
      </c>
    </row>
    <row r="1647" spans="1:13" x14ac:dyDescent="0.25">
      <c r="A1647" s="28" t="str">
        <f>'Base Original'!A1647</f>
        <v>isawillers05@gmail.com</v>
      </c>
      <c r="B1647" s="28" t="str">
        <f>'Base Original'!B1647</f>
        <v>Marisa</v>
      </c>
      <c r="C1647" s="28" t="str">
        <f>'Base Original'!C1647</f>
        <v>Seffrin willers</v>
      </c>
      <c r="D1647" s="28" t="s">
        <v>32754</v>
      </c>
      <c r="E1647" s="28" t="str">
        <f>'Base Original'!E1647</f>
        <v>55-981304058</v>
      </c>
      <c r="F1647" s="28" t="s">
        <v>32755</v>
      </c>
      <c r="G1647" s="28" t="s">
        <v>32756</v>
      </c>
      <c r="H1647" s="28" t="str">
        <f>'Base Original'!G1647</f>
        <v>abelhas</v>
      </c>
      <c r="I1647" s="29">
        <f t="shared" ca="1" si="25"/>
        <v>43801</v>
      </c>
      <c r="J1647" s="29"/>
      <c r="K1647" s="1" t="s">
        <v>46832</v>
      </c>
      <c r="L1647"/>
      <c r="M1647" s="19" t="s">
        <v>45200</v>
      </c>
    </row>
    <row r="1648" spans="1:13" x14ac:dyDescent="0.25">
      <c r="A1648" s="28" t="str">
        <f>'Base Original'!A1648</f>
        <v>raffanaika412@gmail.com</v>
      </c>
      <c r="B1648" s="28" t="str">
        <f>'Base Original'!B1648</f>
        <v>Raffaella</v>
      </c>
      <c r="C1648" s="28" t="str">
        <f>'Base Original'!C1648</f>
        <v>Barros da Silva</v>
      </c>
      <c r="D1648" s="28" t="s">
        <v>32754</v>
      </c>
      <c r="E1648" s="28" t="str">
        <f>'Base Original'!E1648</f>
        <v>63-984376237</v>
      </c>
      <c r="F1648" s="28" t="s">
        <v>32755</v>
      </c>
      <c r="G1648" s="28" t="s">
        <v>32756</v>
      </c>
      <c r="H1648" s="28" t="str">
        <f>'Base Original'!G1648</f>
        <v>abelhas</v>
      </c>
      <c r="I1648" s="29">
        <f t="shared" ca="1" si="25"/>
        <v>43801</v>
      </c>
      <c r="J1648" s="29"/>
      <c r="K1648" s="1" t="s">
        <v>32757</v>
      </c>
      <c r="L1648" t="s">
        <v>46833</v>
      </c>
      <c r="M1648" s="19" t="s">
        <v>45200</v>
      </c>
    </row>
    <row r="1649" spans="1:13" x14ac:dyDescent="0.25">
      <c r="A1649" s="28" t="str">
        <f>'Base Original'!A1649</f>
        <v>bairrosmago2010@hotmail.com</v>
      </c>
      <c r="B1649" s="28" t="str">
        <f>'Base Original'!B1649</f>
        <v>Maria goretti bairros</v>
      </c>
      <c r="C1649" s="28" t="str">
        <f>'Base Original'!C1649</f>
        <v>Bairros</v>
      </c>
      <c r="D1649" s="28" t="s">
        <v>32754</v>
      </c>
      <c r="E1649" s="28" t="str">
        <f>'Base Original'!E1649</f>
        <v>51-999935617</v>
      </c>
      <c r="F1649" s="28" t="s">
        <v>32755</v>
      </c>
      <c r="G1649" s="28" t="s">
        <v>32756</v>
      </c>
      <c r="H1649" s="28" t="str">
        <f>'Base Original'!G1649</f>
        <v>abelhas</v>
      </c>
      <c r="I1649" s="29">
        <f t="shared" ca="1" si="25"/>
        <v>43801</v>
      </c>
      <c r="J1649" s="29"/>
      <c r="K1649" s="1" t="s">
        <v>32757</v>
      </c>
      <c r="L1649" t="s">
        <v>46834</v>
      </c>
      <c r="M1649" s="19" t="s">
        <v>45200</v>
      </c>
    </row>
    <row r="1650" spans="1:13" x14ac:dyDescent="0.25">
      <c r="A1650" s="28" t="str">
        <f>'Base Original'!A1650</f>
        <v>aninhavillares@gmail.com</v>
      </c>
      <c r="B1650" s="28" t="str">
        <f>'Base Original'!B1650</f>
        <v>Ana Carolina</v>
      </c>
      <c r="C1650" s="28" t="str">
        <f>'Base Original'!C1650</f>
        <v>Vilares Santos</v>
      </c>
      <c r="D1650" s="28" t="s">
        <v>32754</v>
      </c>
      <c r="E1650" s="28" t="str">
        <f>'Base Original'!E1650</f>
        <v>11-946611183</v>
      </c>
      <c r="F1650" s="28" t="s">
        <v>32755</v>
      </c>
      <c r="G1650" s="28" t="s">
        <v>32756</v>
      </c>
      <c r="H1650" s="28" t="str">
        <f>'Base Original'!G1650</f>
        <v>abelhas</v>
      </c>
      <c r="I1650" s="29">
        <f t="shared" ca="1" si="25"/>
        <v>43801</v>
      </c>
      <c r="J1650" s="29"/>
      <c r="K1650" s="1" t="s">
        <v>32757</v>
      </c>
      <c r="L1650" t="s">
        <v>46835</v>
      </c>
      <c r="M1650" s="19" t="s">
        <v>45200</v>
      </c>
    </row>
    <row r="1651" spans="1:13" x14ac:dyDescent="0.25">
      <c r="A1651" s="28" t="str">
        <f>'Base Original'!A1651</f>
        <v>annalaura.oliveira@outlook.com</v>
      </c>
      <c r="B1651" s="28" t="str">
        <f>'Base Original'!B1651</f>
        <v>Anna laura</v>
      </c>
      <c r="C1651" s="28" t="str">
        <f>'Base Original'!C1651</f>
        <v>Oliveira</v>
      </c>
      <c r="D1651" s="28" t="s">
        <v>32754</v>
      </c>
      <c r="E1651" s="28" t="str">
        <f>'Base Original'!E1651</f>
        <v>35-988584561</v>
      </c>
      <c r="F1651" s="28" t="s">
        <v>32755</v>
      </c>
      <c r="G1651" s="28" t="s">
        <v>32756</v>
      </c>
      <c r="H1651" s="28" t="str">
        <f>'Base Original'!G1651</f>
        <v>abelhas</v>
      </c>
      <c r="I1651" s="29">
        <f t="shared" ca="1" si="25"/>
        <v>43801</v>
      </c>
      <c r="J1651" s="29"/>
      <c r="K1651" s="1" t="s">
        <v>32757</v>
      </c>
      <c r="L1651" t="s">
        <v>46836</v>
      </c>
      <c r="M1651" s="19" t="s">
        <v>45200</v>
      </c>
    </row>
    <row r="1652" spans="1:13" x14ac:dyDescent="0.25">
      <c r="A1652" s="28" t="str">
        <f>'Base Original'!A1652</f>
        <v>cidmarinho@outlook.com</v>
      </c>
      <c r="B1652" s="28" t="str">
        <f>'Base Original'!B1652</f>
        <v>Cid</v>
      </c>
      <c r="C1652" s="28" t="str">
        <f>'Base Original'!C1652</f>
        <v>Marins</v>
      </c>
      <c r="D1652" s="28" t="s">
        <v>32754</v>
      </c>
      <c r="E1652" s="28" t="str">
        <f>'Base Original'!E1652</f>
        <v>21-985735135</v>
      </c>
      <c r="F1652" s="28" t="s">
        <v>32755</v>
      </c>
      <c r="G1652" s="28" t="s">
        <v>32756</v>
      </c>
      <c r="H1652" s="28" t="str">
        <f>'Base Original'!G1652</f>
        <v>abelhas</v>
      </c>
      <c r="I1652" s="29">
        <f t="shared" ca="1" si="25"/>
        <v>43801</v>
      </c>
      <c r="J1652" s="29"/>
      <c r="K1652" s="1" t="s">
        <v>32757</v>
      </c>
      <c r="L1652" t="s">
        <v>46837</v>
      </c>
      <c r="M1652" s="19" t="s">
        <v>45200</v>
      </c>
    </row>
    <row r="1653" spans="1:13" x14ac:dyDescent="0.25">
      <c r="A1653" s="28" t="str">
        <f>'Base Original'!A1653</f>
        <v>beelmaria@hotmail.com</v>
      </c>
      <c r="B1653" s="28" t="str">
        <f>'Base Original'!B1653</f>
        <v>Isabel</v>
      </c>
      <c r="C1653" s="28" t="str">
        <f>'Base Original'!C1653</f>
        <v>Castro</v>
      </c>
      <c r="D1653" s="28" t="s">
        <v>32754</v>
      </c>
      <c r="E1653" s="28" t="str">
        <f>'Base Original'!E1653</f>
        <v>11-945177837</v>
      </c>
      <c r="F1653" s="28" t="s">
        <v>32755</v>
      </c>
      <c r="G1653" s="28" t="s">
        <v>32756</v>
      </c>
      <c r="H1653" s="28" t="str">
        <f>'Base Original'!G1653</f>
        <v>abelhas</v>
      </c>
      <c r="I1653" s="29">
        <f t="shared" ca="1" si="25"/>
        <v>43801</v>
      </c>
      <c r="J1653" s="29"/>
      <c r="K1653" s="1" t="s">
        <v>32757</v>
      </c>
      <c r="L1653" t="s">
        <v>46838</v>
      </c>
      <c r="M1653" s="19" t="s">
        <v>45200</v>
      </c>
    </row>
    <row r="1654" spans="1:13" x14ac:dyDescent="0.25">
      <c r="A1654" s="28" t="str">
        <f>'Base Original'!A1654</f>
        <v>myca_mem@hotmail.com</v>
      </c>
      <c r="B1654" s="28" t="str">
        <f>'Base Original'!B1654</f>
        <v>Tatiane Michele</v>
      </c>
      <c r="C1654" s="28" t="str">
        <f>'Base Original'!C1654</f>
        <v>Men</v>
      </c>
      <c r="D1654" s="28" t="s">
        <v>32754</v>
      </c>
      <c r="E1654" s="28" t="str">
        <f>'Base Original'!E1654</f>
        <v>44-999682628</v>
      </c>
      <c r="F1654" s="28" t="s">
        <v>32755</v>
      </c>
      <c r="G1654" s="28" t="s">
        <v>32756</v>
      </c>
      <c r="H1654" s="28" t="str">
        <f>'Base Original'!G1654</f>
        <v>abelhas</v>
      </c>
      <c r="I1654" s="29">
        <f t="shared" ca="1" si="25"/>
        <v>43801</v>
      </c>
      <c r="J1654" s="29"/>
      <c r="K1654" s="1" t="s">
        <v>32757</v>
      </c>
      <c r="L1654" t="s">
        <v>46839</v>
      </c>
      <c r="M1654" s="19" t="s">
        <v>45200</v>
      </c>
    </row>
    <row r="1655" spans="1:13" x14ac:dyDescent="0.25">
      <c r="A1655" s="28" t="str">
        <f>'Base Original'!A1655</f>
        <v>wanessalimno@gmail.com</v>
      </c>
      <c r="B1655" s="28" t="str">
        <f>'Base Original'!B1655</f>
        <v>Wanessa</v>
      </c>
      <c r="C1655" s="28" t="str">
        <f>'Base Original'!C1655</f>
        <v>Sousa</v>
      </c>
      <c r="D1655" s="28" t="s">
        <v>32754</v>
      </c>
      <c r="E1655" s="28" t="str">
        <f>'Base Original'!E1655</f>
        <v>63-992869402</v>
      </c>
      <c r="F1655" s="28" t="s">
        <v>32755</v>
      </c>
      <c r="G1655" s="28" t="s">
        <v>32756</v>
      </c>
      <c r="H1655" s="28" t="str">
        <f>'Base Original'!G1655</f>
        <v>abelhas</v>
      </c>
      <c r="I1655" s="29">
        <f t="shared" ca="1" si="25"/>
        <v>43801</v>
      </c>
      <c r="J1655" s="29"/>
      <c r="K1655" s="1" t="s">
        <v>32757</v>
      </c>
      <c r="L1655" t="s">
        <v>46840</v>
      </c>
      <c r="M1655" s="19" t="s">
        <v>45200</v>
      </c>
    </row>
    <row r="1656" spans="1:13" x14ac:dyDescent="0.25">
      <c r="A1656" s="28" t="str">
        <f>'Base Original'!A1656</f>
        <v>gustavozocca01@gmail.com</v>
      </c>
      <c r="B1656" s="28" t="str">
        <f>'Base Original'!B1656</f>
        <v>Gustavo Zocca</v>
      </c>
      <c r="C1656" s="28" t="str">
        <f>'Base Original'!C1656</f>
        <v>De Sousa</v>
      </c>
      <c r="D1656" s="28" t="s">
        <v>32754</v>
      </c>
      <c r="E1656" s="28" t="str">
        <f>'Base Original'!E1656</f>
        <v>15-996927034</v>
      </c>
      <c r="F1656" s="28" t="s">
        <v>32755</v>
      </c>
      <c r="G1656" s="28" t="s">
        <v>32756</v>
      </c>
      <c r="H1656" s="28" t="str">
        <f>'Base Original'!G1656</f>
        <v>abelhas</v>
      </c>
      <c r="I1656" s="29">
        <f t="shared" ca="1" si="25"/>
        <v>43801</v>
      </c>
      <c r="J1656" s="29"/>
      <c r="K1656" s="1" t="s">
        <v>32757</v>
      </c>
      <c r="L1656" t="s">
        <v>46841</v>
      </c>
      <c r="M1656" s="19" t="s">
        <v>45200</v>
      </c>
    </row>
    <row r="1657" spans="1:13" x14ac:dyDescent="0.25">
      <c r="A1657" s="28" t="str">
        <f>'Base Original'!A1657</f>
        <v>leticia_s_gamarra@hotmail.com</v>
      </c>
      <c r="B1657" s="28" t="str">
        <f>'Base Original'!B1657</f>
        <v>Leticia</v>
      </c>
      <c r="C1657" s="28" t="str">
        <f>'Base Original'!C1657</f>
        <v>Silva Gamarra</v>
      </c>
      <c r="D1657" s="28" t="s">
        <v>32754</v>
      </c>
      <c r="E1657" s="28" t="str">
        <f>'Base Original'!E1657</f>
        <v>15-996651486</v>
      </c>
      <c r="F1657" s="28" t="s">
        <v>32755</v>
      </c>
      <c r="G1657" s="28" t="s">
        <v>32756</v>
      </c>
      <c r="H1657" s="28" t="str">
        <f>'Base Original'!G1657</f>
        <v>abelhas</v>
      </c>
      <c r="I1657" s="29">
        <f t="shared" ca="1" si="25"/>
        <v>43801</v>
      </c>
      <c r="J1657" s="29"/>
      <c r="K1657" s="1" t="s">
        <v>32757</v>
      </c>
      <c r="L1657" t="s">
        <v>46842</v>
      </c>
      <c r="M1657" s="19" t="s">
        <v>45200</v>
      </c>
    </row>
    <row r="1658" spans="1:13" x14ac:dyDescent="0.25">
      <c r="A1658" s="28" t="str">
        <f>'Base Original'!A1658</f>
        <v>rafaelamecatti@gmail.com</v>
      </c>
      <c r="B1658" s="28" t="str">
        <f>'Base Original'!B1658</f>
        <v>Rafaela</v>
      </c>
      <c r="C1658" s="28" t="str">
        <f>'Base Original'!C1658</f>
        <v>Mecatti</v>
      </c>
      <c r="D1658" s="28" t="s">
        <v>32754</v>
      </c>
      <c r="E1658" s="28" t="str">
        <f>'Base Original'!E1658</f>
        <v>19-983356435</v>
      </c>
      <c r="F1658" s="28" t="s">
        <v>32755</v>
      </c>
      <c r="G1658" s="28" t="s">
        <v>32756</v>
      </c>
      <c r="H1658" s="28" t="str">
        <f>'Base Original'!G1658</f>
        <v>abelhas</v>
      </c>
      <c r="I1658" s="29">
        <f t="shared" ca="1" si="25"/>
        <v>43801</v>
      </c>
      <c r="J1658" s="29"/>
      <c r="K1658" s="1" t="s">
        <v>32757</v>
      </c>
      <c r="L1658" t="s">
        <v>46843</v>
      </c>
      <c r="M1658" s="19" t="s">
        <v>45200</v>
      </c>
    </row>
    <row r="1659" spans="1:13" x14ac:dyDescent="0.25">
      <c r="A1659" s="28" t="str">
        <f>'Base Original'!A1659</f>
        <v>silvagabrilla853@gmail.com</v>
      </c>
      <c r="B1659" s="28" t="str">
        <f>'Base Original'!B1659</f>
        <v>Gabriela</v>
      </c>
      <c r="C1659" s="28" t="str">
        <f>'Base Original'!C1659</f>
        <v>Lima</v>
      </c>
      <c r="D1659" s="28" t="s">
        <v>32754</v>
      </c>
      <c r="E1659" s="28" t="str">
        <f>'Base Original'!E1659</f>
        <v>61-995331035</v>
      </c>
      <c r="F1659" s="28" t="s">
        <v>32755</v>
      </c>
      <c r="G1659" s="28" t="s">
        <v>32756</v>
      </c>
      <c r="H1659" s="28" t="str">
        <f>'Base Original'!G1659</f>
        <v>abelhas</v>
      </c>
      <c r="I1659" s="29">
        <f t="shared" ca="1" si="25"/>
        <v>43801</v>
      </c>
      <c r="J1659" s="29"/>
      <c r="K1659" s="1" t="s">
        <v>32757</v>
      </c>
      <c r="L1659" t="s">
        <v>46844</v>
      </c>
      <c r="M1659" s="19" t="s">
        <v>45200</v>
      </c>
    </row>
    <row r="1660" spans="1:13" x14ac:dyDescent="0.25">
      <c r="A1660" s="28" t="str">
        <f>'Base Original'!A1660</f>
        <v>abigailvr17@hotmail.com</v>
      </c>
      <c r="B1660" s="28" t="str">
        <f>'Base Original'!B1660</f>
        <v>Abigail</v>
      </c>
      <c r="C1660" s="28" t="str">
        <f>'Base Original'!C1660</f>
        <v>Vieira Ramos Faria</v>
      </c>
      <c r="D1660" s="28" t="s">
        <v>32754</v>
      </c>
      <c r="E1660" s="28" t="str">
        <f>'Base Original'!E1660</f>
        <v>11-974388601</v>
      </c>
      <c r="F1660" s="28" t="s">
        <v>32755</v>
      </c>
      <c r="G1660" s="28" t="s">
        <v>32756</v>
      </c>
      <c r="H1660" s="28" t="str">
        <f>'Base Original'!G1660</f>
        <v>abelhas</v>
      </c>
      <c r="I1660" s="29">
        <f t="shared" ca="1" si="25"/>
        <v>43801</v>
      </c>
      <c r="J1660" s="29"/>
      <c r="K1660" s="1" t="s">
        <v>32757</v>
      </c>
      <c r="L1660" t="s">
        <v>46845</v>
      </c>
      <c r="M1660" s="19" t="s">
        <v>45200</v>
      </c>
    </row>
    <row r="1661" spans="1:13" x14ac:dyDescent="0.25">
      <c r="A1661" s="28" t="str">
        <f>'Base Original'!A1661</f>
        <v>meioambientebvsr@gmail.com</v>
      </c>
      <c r="B1661" s="28" t="str">
        <f>'Base Original'!B1661</f>
        <v>EMERSON José</v>
      </c>
      <c r="C1661" s="28" t="str">
        <f>'Base Original'!C1661</f>
        <v>Barbosa</v>
      </c>
      <c r="D1661" s="28" t="s">
        <v>32754</v>
      </c>
      <c r="E1661" s="28" t="str">
        <f>'Base Original'!E1661</f>
        <v>42-984050099</v>
      </c>
      <c r="F1661" s="28" t="s">
        <v>32755</v>
      </c>
      <c r="G1661" s="28" t="s">
        <v>32756</v>
      </c>
      <c r="H1661" s="28" t="str">
        <f>'Base Original'!G1661</f>
        <v>abelhas</v>
      </c>
      <c r="I1661" s="29">
        <f t="shared" ca="1" si="25"/>
        <v>43801</v>
      </c>
      <c r="J1661" s="29"/>
      <c r="K1661" s="1" t="s">
        <v>32757</v>
      </c>
      <c r="L1661" t="s">
        <v>46846</v>
      </c>
      <c r="M1661" s="19" t="s">
        <v>45200</v>
      </c>
    </row>
    <row r="1662" spans="1:13" x14ac:dyDescent="0.25">
      <c r="A1662" s="28" t="str">
        <f>'Base Original'!A1662</f>
        <v>julianamorenolopes@hotmail.com</v>
      </c>
      <c r="B1662" s="28" t="str">
        <f>'Base Original'!B1662</f>
        <v>Juliana</v>
      </c>
      <c r="C1662" s="28" t="str">
        <f>'Base Original'!C1662</f>
        <v>Moreno</v>
      </c>
      <c r="D1662" s="28" t="s">
        <v>32754</v>
      </c>
      <c r="E1662" s="28" t="str">
        <f>'Base Original'!E1662</f>
        <v>11-954878141</v>
      </c>
      <c r="F1662" s="28" t="s">
        <v>32755</v>
      </c>
      <c r="G1662" s="28" t="s">
        <v>32756</v>
      </c>
      <c r="H1662" s="28" t="str">
        <f>'Base Original'!G1662</f>
        <v>abelhas</v>
      </c>
      <c r="I1662" s="29">
        <f t="shared" ca="1" si="25"/>
        <v>43801</v>
      </c>
      <c r="J1662" s="29"/>
      <c r="K1662" s="1" t="s">
        <v>32757</v>
      </c>
      <c r="L1662" t="s">
        <v>46847</v>
      </c>
      <c r="M1662" s="19" t="s">
        <v>45200</v>
      </c>
    </row>
    <row r="1663" spans="1:13" x14ac:dyDescent="0.25">
      <c r="A1663" s="28" t="str">
        <f>'Base Original'!A1663</f>
        <v>l.canei@hotmail.com</v>
      </c>
      <c r="B1663" s="28" t="str">
        <f>'Base Original'!B1663</f>
        <v>Leonete</v>
      </c>
      <c r="C1663" s="28" t="str">
        <f>'Base Original'!C1663</f>
        <v>Canei</v>
      </c>
      <c r="D1663" s="28" t="s">
        <v>32754</v>
      </c>
      <c r="E1663" s="28" t="str">
        <f>'Base Original'!E1663</f>
        <v>42-998722909</v>
      </c>
      <c r="F1663" s="28" t="s">
        <v>32755</v>
      </c>
      <c r="G1663" s="28" t="s">
        <v>32756</v>
      </c>
      <c r="H1663" s="28" t="str">
        <f>'Base Original'!G1663</f>
        <v>abelhas</v>
      </c>
      <c r="I1663" s="29">
        <f t="shared" ca="1" si="25"/>
        <v>43801</v>
      </c>
      <c r="J1663" s="29"/>
      <c r="K1663" s="1" t="s">
        <v>32757</v>
      </c>
      <c r="L1663" t="s">
        <v>46848</v>
      </c>
      <c r="M1663" s="19" t="s">
        <v>45200</v>
      </c>
    </row>
    <row r="1664" spans="1:13" x14ac:dyDescent="0.25">
      <c r="A1664" s="28" t="str">
        <f>'Base Original'!A1664</f>
        <v>maysasantanna@hotmail.com</v>
      </c>
      <c r="B1664" s="28" t="str">
        <f>'Base Original'!B1664</f>
        <v>Maysa</v>
      </c>
      <c r="C1664" s="28" t="str">
        <f>'Base Original'!C1664</f>
        <v>Alves de Lima Souza Santanna</v>
      </c>
      <c r="D1664" s="28" t="s">
        <v>32754</v>
      </c>
      <c r="E1664" s="28" t="str">
        <f>'Base Original'!E1664</f>
        <v>17-32612150</v>
      </c>
      <c r="F1664" s="28" t="s">
        <v>32755</v>
      </c>
      <c r="G1664" s="28" t="s">
        <v>32756</v>
      </c>
      <c r="H1664" s="28" t="str">
        <f>'Base Original'!G1664</f>
        <v>abelhas</v>
      </c>
      <c r="I1664" s="29">
        <f t="shared" ca="1" si="25"/>
        <v>43801</v>
      </c>
      <c r="J1664" s="29"/>
      <c r="K1664" s="1" t="s">
        <v>32757</v>
      </c>
      <c r="L1664" t="s">
        <v>46849</v>
      </c>
      <c r="M1664" s="19" t="s">
        <v>45200</v>
      </c>
    </row>
    <row r="1665" spans="1:13" x14ac:dyDescent="0.25">
      <c r="A1665" s="28" t="str">
        <f>'Base Original'!A1665</f>
        <v>bruninhacorrea16@hotmail.com</v>
      </c>
      <c r="B1665" s="28" t="str">
        <f>'Base Original'!B1665</f>
        <v>Bruna</v>
      </c>
      <c r="C1665" s="28" t="str">
        <f>'Base Original'!C1665</f>
        <v>Corrêa</v>
      </c>
      <c r="D1665" s="28" t="s">
        <v>32754</v>
      </c>
      <c r="E1665" s="28" t="str">
        <f>'Base Original'!E1665</f>
        <v>91-989921569</v>
      </c>
      <c r="F1665" s="28" t="s">
        <v>32755</v>
      </c>
      <c r="G1665" s="28" t="s">
        <v>32756</v>
      </c>
      <c r="H1665" s="28" t="str">
        <f>'Base Original'!G1665</f>
        <v>abelhas</v>
      </c>
      <c r="I1665" s="29">
        <f t="shared" ca="1" si="25"/>
        <v>43801</v>
      </c>
      <c r="J1665" s="29"/>
      <c r="K1665" s="1" t="s">
        <v>32757</v>
      </c>
      <c r="L1665" t="s">
        <v>46850</v>
      </c>
      <c r="M1665" s="19" t="s">
        <v>45200</v>
      </c>
    </row>
    <row r="1666" spans="1:13" x14ac:dyDescent="0.25">
      <c r="A1666" s="28" t="str">
        <f>'Base Original'!A1666</f>
        <v>rafaeregi2014@gmail.com</v>
      </c>
      <c r="B1666" s="28" t="str">
        <f>'Base Original'!B1666</f>
        <v>Eder Rafael</v>
      </c>
      <c r="C1666" s="28" t="str">
        <f>'Base Original'!C1666</f>
        <v>Moreira Santana</v>
      </c>
      <c r="D1666" s="28" t="s">
        <v>32754</v>
      </c>
      <c r="E1666" s="28" t="str">
        <f>'Base Original'!E1666</f>
        <v>11-961513234</v>
      </c>
      <c r="F1666" s="28" t="s">
        <v>32755</v>
      </c>
      <c r="G1666" s="28" t="s">
        <v>32756</v>
      </c>
      <c r="H1666" s="28" t="str">
        <f>'Base Original'!G1666</f>
        <v>abelhas</v>
      </c>
      <c r="I1666" s="29">
        <f t="shared" ref="I1666:I1729" ca="1" si="26">TODAY()</f>
        <v>43801</v>
      </c>
      <c r="J1666" s="29"/>
      <c r="K1666" s="1" t="s">
        <v>32757</v>
      </c>
      <c r="L1666" t="s">
        <v>46851</v>
      </c>
      <c r="M1666" s="19" t="s">
        <v>45200</v>
      </c>
    </row>
    <row r="1667" spans="1:13" x14ac:dyDescent="0.25">
      <c r="A1667" s="28" t="str">
        <f>'Base Original'!A1667</f>
        <v>luana_bombana@hotmail.com</v>
      </c>
      <c r="B1667" s="28" t="str">
        <f>'Base Original'!B1667</f>
        <v>Luana</v>
      </c>
      <c r="C1667" s="28" t="str">
        <f>'Base Original'!C1667</f>
        <v>Bombana</v>
      </c>
      <c r="D1667" s="28" t="s">
        <v>32754</v>
      </c>
      <c r="E1667" s="28" t="str">
        <f>'Base Original'!E1667</f>
        <v>44-998356425</v>
      </c>
      <c r="F1667" s="28" t="s">
        <v>32755</v>
      </c>
      <c r="G1667" s="28" t="s">
        <v>32756</v>
      </c>
      <c r="H1667" s="28" t="str">
        <f>'Base Original'!G1667</f>
        <v>abelhas</v>
      </c>
      <c r="I1667" s="29">
        <f t="shared" ca="1" si="26"/>
        <v>43801</v>
      </c>
      <c r="J1667" s="29"/>
      <c r="K1667" s="1" t="s">
        <v>32757</v>
      </c>
      <c r="L1667" t="s">
        <v>46852</v>
      </c>
      <c r="M1667" s="19" t="s">
        <v>45200</v>
      </c>
    </row>
    <row r="1668" spans="1:13" x14ac:dyDescent="0.25">
      <c r="A1668" s="28" t="str">
        <f>'Base Original'!A1668</f>
        <v>anronionisoli@hotmail.com</v>
      </c>
      <c r="B1668" s="28" t="str">
        <f>'Base Original'!B1668</f>
        <v>Antônio Carlos</v>
      </c>
      <c r="C1668" s="28" t="str">
        <f>'Base Original'!C1668</f>
        <v>Nisoli Pereira da Silva</v>
      </c>
      <c r="D1668" s="28" t="s">
        <v>32754</v>
      </c>
      <c r="E1668" s="28" t="str">
        <f>'Base Original'!E1668</f>
        <v>12-997291083</v>
      </c>
      <c r="F1668" s="28" t="s">
        <v>32755</v>
      </c>
      <c r="G1668" s="28" t="s">
        <v>32756</v>
      </c>
      <c r="H1668" s="28" t="str">
        <f>'Base Original'!G1668</f>
        <v>abelhas</v>
      </c>
      <c r="I1668" s="29">
        <f t="shared" ca="1" si="26"/>
        <v>43801</v>
      </c>
      <c r="J1668" s="29"/>
      <c r="K1668" s="1" t="s">
        <v>32757</v>
      </c>
      <c r="L1668" t="s">
        <v>46853</v>
      </c>
      <c r="M1668" s="19" t="s">
        <v>45200</v>
      </c>
    </row>
    <row r="1669" spans="1:13" x14ac:dyDescent="0.25">
      <c r="A1669" s="28" t="str">
        <f>'Base Original'!A1669</f>
        <v>rdfigueiredoo@gmail.com</v>
      </c>
      <c r="B1669" s="28" t="str">
        <f>'Base Original'!B1669</f>
        <v>Renata</v>
      </c>
      <c r="C1669" s="28" t="str">
        <f>'Base Original'!C1669</f>
        <v>Dias</v>
      </c>
      <c r="D1669" s="28" t="s">
        <v>32754</v>
      </c>
      <c r="E1669" s="28" t="str">
        <f>'Base Original'!E1669</f>
        <v>11-954600949</v>
      </c>
      <c r="F1669" s="28" t="s">
        <v>32755</v>
      </c>
      <c r="G1669" s="28" t="s">
        <v>32756</v>
      </c>
      <c r="H1669" s="28" t="str">
        <f>'Base Original'!G1669</f>
        <v>abelhas</v>
      </c>
      <c r="I1669" s="29">
        <f t="shared" ca="1" si="26"/>
        <v>43801</v>
      </c>
      <c r="J1669" s="29"/>
      <c r="K1669" s="1" t="s">
        <v>32757</v>
      </c>
      <c r="L1669" t="s">
        <v>46854</v>
      </c>
      <c r="M1669" s="19" t="s">
        <v>45200</v>
      </c>
    </row>
    <row r="1670" spans="1:13" x14ac:dyDescent="0.25">
      <c r="A1670" s="28" t="str">
        <f>'Base Original'!A1670</f>
        <v>gaurippel@gmail.com</v>
      </c>
      <c r="B1670" s="28" t="str">
        <f>'Base Original'!B1670</f>
        <v>Marcia Maria</v>
      </c>
      <c r="C1670" s="28" t="str">
        <f>'Base Original'!C1670</f>
        <v>Rippel</v>
      </c>
      <c r="D1670" s="28" t="s">
        <v>32754</v>
      </c>
      <c r="E1670" s="28" t="str">
        <f>'Base Original'!E1670</f>
        <v>19-996425617</v>
      </c>
      <c r="F1670" s="28" t="s">
        <v>32755</v>
      </c>
      <c r="G1670" s="28" t="s">
        <v>32756</v>
      </c>
      <c r="H1670" s="28" t="str">
        <f>'Base Original'!G1670</f>
        <v>abelhas</v>
      </c>
      <c r="I1670" s="29">
        <f t="shared" ca="1" si="26"/>
        <v>43801</v>
      </c>
      <c r="J1670" s="29"/>
      <c r="K1670" s="1" t="s">
        <v>32757</v>
      </c>
      <c r="L1670" t="s">
        <v>46855</v>
      </c>
      <c r="M1670" s="19" t="s">
        <v>45200</v>
      </c>
    </row>
    <row r="1671" spans="1:13" x14ac:dyDescent="0.25">
      <c r="A1671" s="28" t="str">
        <f>'Base Original'!A1671</f>
        <v>beckermariafernanda@hotmail.com</v>
      </c>
      <c r="B1671" s="28" t="str">
        <f>'Base Original'!B1671</f>
        <v>Maria Fernanda</v>
      </c>
      <c r="C1671" s="28" t="str">
        <f>'Base Original'!C1671</f>
        <v>Becker</v>
      </c>
      <c r="D1671" s="28" t="s">
        <v>32754</v>
      </c>
      <c r="E1671" s="28" t="str">
        <f>'Base Original'!E1671</f>
        <v>48-996861691</v>
      </c>
      <c r="F1671" s="28" t="s">
        <v>32755</v>
      </c>
      <c r="G1671" s="28" t="s">
        <v>32756</v>
      </c>
      <c r="H1671" s="28" t="str">
        <f>'Base Original'!G1671</f>
        <v>abelhas</v>
      </c>
      <c r="I1671" s="29">
        <f t="shared" ca="1" si="26"/>
        <v>43801</v>
      </c>
      <c r="J1671" s="29"/>
      <c r="K1671" s="1" t="s">
        <v>32757</v>
      </c>
      <c r="L1671" t="s">
        <v>46856</v>
      </c>
      <c r="M1671" s="19" t="s">
        <v>45200</v>
      </c>
    </row>
    <row r="1672" spans="1:13" x14ac:dyDescent="0.25">
      <c r="A1672" s="28" t="str">
        <f>'Base Original'!A1672</f>
        <v>anapaula3546@gmail.com</v>
      </c>
      <c r="B1672" s="28" t="str">
        <f>'Base Original'!B1672</f>
        <v>Ana Paula</v>
      </c>
      <c r="C1672" s="28" t="str">
        <f>'Base Original'!C1672</f>
        <v>Gonçalves da Silva</v>
      </c>
      <c r="D1672" s="28" t="s">
        <v>32754</v>
      </c>
      <c r="E1672" s="28" t="str">
        <f>'Base Original'!E1672</f>
        <v>22-999170191</v>
      </c>
      <c r="F1672" s="28" t="s">
        <v>32755</v>
      </c>
      <c r="G1672" s="28" t="s">
        <v>32756</v>
      </c>
      <c r="H1672" s="28" t="str">
        <f>'Base Original'!G1672</f>
        <v>abelhas</v>
      </c>
      <c r="I1672" s="29">
        <f t="shared" ca="1" si="26"/>
        <v>43801</v>
      </c>
      <c r="J1672" s="29"/>
      <c r="K1672" s="1" t="s">
        <v>32757</v>
      </c>
      <c r="L1672" t="s">
        <v>46857</v>
      </c>
      <c r="M1672" s="19" t="s">
        <v>45200</v>
      </c>
    </row>
    <row r="1673" spans="1:13" x14ac:dyDescent="0.25">
      <c r="A1673" s="28" t="str">
        <f>'Base Original'!A1673</f>
        <v>gothicdarkjhenny@gmail.com</v>
      </c>
      <c r="B1673" s="28" t="str">
        <f>'Base Original'!B1673</f>
        <v>Jennifer</v>
      </c>
      <c r="C1673" s="28" t="str">
        <f>'Base Original'!C1673</f>
        <v>De Souza Rodrigues</v>
      </c>
      <c r="D1673" s="28" t="s">
        <v>32754</v>
      </c>
      <c r="E1673" s="28" t="str">
        <f>'Base Original'!E1673</f>
        <v>51-980516120</v>
      </c>
      <c r="F1673" s="28" t="s">
        <v>32755</v>
      </c>
      <c r="G1673" s="28" t="s">
        <v>32756</v>
      </c>
      <c r="H1673" s="28" t="str">
        <f>'Base Original'!G1673</f>
        <v>abelhas</v>
      </c>
      <c r="I1673" s="29">
        <f t="shared" ca="1" si="26"/>
        <v>43801</v>
      </c>
      <c r="J1673" s="29"/>
      <c r="K1673" s="1" t="s">
        <v>32757</v>
      </c>
      <c r="L1673" t="s">
        <v>46858</v>
      </c>
      <c r="M1673" s="19" t="s">
        <v>45200</v>
      </c>
    </row>
    <row r="1674" spans="1:13" x14ac:dyDescent="0.25">
      <c r="A1674" s="28" t="str">
        <f>'Base Original'!A1674</f>
        <v>valeriagonca29@gmail.com</v>
      </c>
      <c r="B1674" s="28" t="str">
        <f>'Base Original'!B1674</f>
        <v>Valéria Maria</v>
      </c>
      <c r="C1674" s="28" t="str">
        <f>'Base Original'!C1674</f>
        <v>Gonçalves</v>
      </c>
      <c r="D1674" s="28" t="s">
        <v>32754</v>
      </c>
      <c r="E1674" s="28" t="str">
        <f>'Base Original'!E1674</f>
        <v>62-994780091</v>
      </c>
      <c r="F1674" s="28" t="s">
        <v>32755</v>
      </c>
      <c r="G1674" s="28" t="s">
        <v>32756</v>
      </c>
      <c r="H1674" s="28" t="str">
        <f>'Base Original'!G1674</f>
        <v>abelhas</v>
      </c>
      <c r="I1674" s="29">
        <f t="shared" ca="1" si="26"/>
        <v>43801</v>
      </c>
      <c r="J1674" s="29"/>
      <c r="K1674" s="1" t="s">
        <v>32757</v>
      </c>
      <c r="L1674" t="s">
        <v>46859</v>
      </c>
      <c r="M1674" s="19" t="s">
        <v>45200</v>
      </c>
    </row>
    <row r="1675" spans="1:13" x14ac:dyDescent="0.25">
      <c r="A1675" s="28" t="str">
        <f>'Base Original'!A1675</f>
        <v>campos.eric@gmail.com</v>
      </c>
      <c r="B1675" s="28" t="str">
        <f>'Base Original'!B1675</f>
        <v>Eric</v>
      </c>
      <c r="C1675" s="28" t="str">
        <f>'Base Original'!C1675</f>
        <v>Campos</v>
      </c>
      <c r="D1675" s="28" t="s">
        <v>32754</v>
      </c>
      <c r="E1675" s="28" t="str">
        <f>'Base Original'!E1675</f>
        <v>81-994221836</v>
      </c>
      <c r="F1675" s="28" t="s">
        <v>32755</v>
      </c>
      <c r="G1675" s="28" t="s">
        <v>32756</v>
      </c>
      <c r="H1675" s="28" t="str">
        <f>'Base Original'!G1675</f>
        <v>abelhas</v>
      </c>
      <c r="I1675" s="29">
        <f t="shared" ca="1" si="26"/>
        <v>43801</v>
      </c>
      <c r="J1675" s="29"/>
      <c r="K1675" s="1" t="s">
        <v>32757</v>
      </c>
      <c r="L1675" t="s">
        <v>46860</v>
      </c>
      <c r="M1675" s="19" t="s">
        <v>45200</v>
      </c>
    </row>
    <row r="1676" spans="1:13" x14ac:dyDescent="0.25">
      <c r="A1676" s="28" t="str">
        <f>'Base Original'!A1676</f>
        <v>adriana.rabha.ar@gmail.com</v>
      </c>
      <c r="B1676" s="28" t="str">
        <f>'Base Original'!B1676</f>
        <v>Adriana</v>
      </c>
      <c r="C1676" s="28" t="str">
        <f>'Base Original'!C1676</f>
        <v>Lima</v>
      </c>
      <c r="D1676" s="28" t="s">
        <v>32754</v>
      </c>
      <c r="E1676" s="28" t="str">
        <f>'Base Original'!E1676</f>
        <v>24-998288002</v>
      </c>
      <c r="F1676" s="28" t="s">
        <v>32755</v>
      </c>
      <c r="G1676" s="28" t="s">
        <v>32756</v>
      </c>
      <c r="H1676" s="28" t="str">
        <f>'Base Original'!G1676</f>
        <v>abelhas</v>
      </c>
      <c r="I1676" s="29">
        <f t="shared" ca="1" si="26"/>
        <v>43801</v>
      </c>
      <c r="J1676" s="29"/>
      <c r="K1676" s="1" t="s">
        <v>32757</v>
      </c>
      <c r="L1676" t="s">
        <v>46861</v>
      </c>
      <c r="M1676" s="19" t="s">
        <v>45200</v>
      </c>
    </row>
    <row r="1677" spans="1:13" x14ac:dyDescent="0.25">
      <c r="A1677" s="28" t="str">
        <f>'Base Original'!A1677</f>
        <v>rosana.passos@uol.com.br</v>
      </c>
      <c r="B1677" s="28" t="str">
        <f>'Base Original'!B1677</f>
        <v>Joaquim Galvão de França</v>
      </c>
      <c r="C1677" s="28" t="str">
        <f>'Base Original'!C1677</f>
        <v>Neto</v>
      </c>
      <c r="D1677" s="28" t="s">
        <v>32754</v>
      </c>
      <c r="E1677" s="28" t="str">
        <f>'Base Original'!E1677</f>
        <v>11-40230995</v>
      </c>
      <c r="F1677" s="28" t="s">
        <v>32755</v>
      </c>
      <c r="G1677" s="28" t="s">
        <v>32756</v>
      </c>
      <c r="H1677" s="28" t="str">
        <f>'Base Original'!G1677</f>
        <v>abelhas</v>
      </c>
      <c r="I1677" s="29">
        <f t="shared" ca="1" si="26"/>
        <v>43801</v>
      </c>
      <c r="J1677" s="29"/>
      <c r="K1677" s="1" t="s">
        <v>32757</v>
      </c>
      <c r="L1677" t="s">
        <v>46862</v>
      </c>
      <c r="M1677" s="19" t="s">
        <v>45200</v>
      </c>
    </row>
    <row r="1678" spans="1:13" x14ac:dyDescent="0.25">
      <c r="A1678" s="28" t="str">
        <f>'Base Original'!A1678</f>
        <v>suellenalmeidasih@gmail.com</v>
      </c>
      <c r="B1678" s="28" t="str">
        <f>'Base Original'!B1678</f>
        <v>Suellen</v>
      </c>
      <c r="C1678" s="28" t="str">
        <f>'Base Original'!C1678</f>
        <v>Almeida</v>
      </c>
      <c r="D1678" s="28" t="s">
        <v>32754</v>
      </c>
      <c r="E1678" s="28" t="str">
        <f>'Base Original'!E1678</f>
        <v>11-996515873</v>
      </c>
      <c r="F1678" s="28" t="s">
        <v>32755</v>
      </c>
      <c r="G1678" s="28" t="s">
        <v>32756</v>
      </c>
      <c r="H1678" s="28" t="str">
        <f>'Base Original'!G1678</f>
        <v>abelhas</v>
      </c>
      <c r="I1678" s="29">
        <f t="shared" ca="1" si="26"/>
        <v>43801</v>
      </c>
      <c r="J1678" s="29"/>
      <c r="K1678" s="1" t="s">
        <v>32757</v>
      </c>
      <c r="L1678" t="s">
        <v>46863</v>
      </c>
      <c r="M1678" s="19" t="s">
        <v>45200</v>
      </c>
    </row>
    <row r="1679" spans="1:13" x14ac:dyDescent="0.25">
      <c r="A1679" s="28" t="str">
        <f>'Base Original'!A1679</f>
        <v>melainecristineleske25@gmail.com</v>
      </c>
      <c r="B1679" s="28" t="str">
        <f>'Base Original'!B1679</f>
        <v>Melaine Cristine</v>
      </c>
      <c r="C1679" s="28" t="str">
        <f>'Base Original'!C1679</f>
        <v>Ledke</v>
      </c>
      <c r="D1679" s="28" t="s">
        <v>32754</v>
      </c>
      <c r="E1679" s="28" t="str">
        <f>'Base Original'!E1679</f>
        <v>45-998102744</v>
      </c>
      <c r="F1679" s="28" t="s">
        <v>32755</v>
      </c>
      <c r="G1679" s="28" t="s">
        <v>32756</v>
      </c>
      <c r="H1679" s="28" t="str">
        <f>'Base Original'!G1679</f>
        <v>abelhas</v>
      </c>
      <c r="I1679" s="29">
        <f t="shared" ca="1" si="26"/>
        <v>43801</v>
      </c>
      <c r="J1679" s="29"/>
      <c r="K1679" s="1" t="s">
        <v>32757</v>
      </c>
      <c r="L1679" t="s">
        <v>46864</v>
      </c>
      <c r="M1679" s="19" t="s">
        <v>45200</v>
      </c>
    </row>
    <row r="1680" spans="1:13" x14ac:dyDescent="0.25">
      <c r="A1680" s="28" t="str">
        <f>'Base Original'!A1680</f>
        <v>linicar23@hotmail.com</v>
      </c>
      <c r="B1680" s="28" t="str">
        <f>'Base Original'!B1680</f>
        <v>Linicar</v>
      </c>
      <c r="C1680" s="28" t="str">
        <f>'Base Original'!C1680</f>
        <v>Rodrigues</v>
      </c>
      <c r="D1680" s="28" t="s">
        <v>32754</v>
      </c>
      <c r="E1680" s="28" t="str">
        <f>'Base Original'!E1680</f>
        <v>12-31462241</v>
      </c>
      <c r="F1680" s="28" t="s">
        <v>32755</v>
      </c>
      <c r="G1680" s="28" t="s">
        <v>32756</v>
      </c>
      <c r="H1680" s="28" t="str">
        <f>'Base Original'!G1680</f>
        <v>abelhas</v>
      </c>
      <c r="I1680" s="29">
        <f t="shared" ca="1" si="26"/>
        <v>43801</v>
      </c>
      <c r="J1680" s="29"/>
      <c r="K1680" s="1" t="s">
        <v>32757</v>
      </c>
      <c r="L1680" t="s">
        <v>46865</v>
      </c>
      <c r="M1680" s="19" t="s">
        <v>45200</v>
      </c>
    </row>
    <row r="1681" spans="1:13" x14ac:dyDescent="0.25">
      <c r="A1681" s="28" t="str">
        <f>'Base Original'!A1681</f>
        <v>elianeferreira37@hotmail.com</v>
      </c>
      <c r="B1681" s="28" t="str">
        <f>'Base Original'!B1681</f>
        <v>Eliane no</v>
      </c>
      <c r="C1681" s="28" t="str">
        <f>'Base Original'!C1681</f>
        <v>Klatter</v>
      </c>
      <c r="D1681" s="28" t="s">
        <v>32754</v>
      </c>
      <c r="E1681" s="28" t="str">
        <f>'Base Original'!E1681</f>
        <v>19-54934272</v>
      </c>
      <c r="F1681" s="28" t="s">
        <v>32755</v>
      </c>
      <c r="G1681" s="28" t="s">
        <v>32756</v>
      </c>
      <c r="H1681" s="28" t="str">
        <f>'Base Original'!G1681</f>
        <v>abelhas</v>
      </c>
      <c r="I1681" s="29">
        <f t="shared" ca="1" si="26"/>
        <v>43801</v>
      </c>
      <c r="J1681" s="29"/>
      <c r="K1681" s="1" t="s">
        <v>32757</v>
      </c>
      <c r="L1681" t="s">
        <v>46866</v>
      </c>
      <c r="M1681" s="19" t="s">
        <v>45200</v>
      </c>
    </row>
    <row r="1682" spans="1:13" x14ac:dyDescent="0.25">
      <c r="A1682" s="28" t="str">
        <f>'Base Original'!A1682</f>
        <v>gessica.mascarenhas@hotmail.com</v>
      </c>
      <c r="B1682" s="28" t="str">
        <f>'Base Original'!B1682</f>
        <v>Gessica</v>
      </c>
      <c r="C1682" s="28" t="str">
        <f>'Base Original'!C1682</f>
        <v>Mascarenhas</v>
      </c>
      <c r="D1682" s="28" t="s">
        <v>32754</v>
      </c>
      <c r="E1682" s="28" t="str">
        <f>'Base Original'!E1682</f>
        <v>15-997393676</v>
      </c>
      <c r="F1682" s="28" t="s">
        <v>32755</v>
      </c>
      <c r="G1682" s="28" t="s">
        <v>32756</v>
      </c>
      <c r="H1682" s="28" t="str">
        <f>'Base Original'!G1682</f>
        <v>abelhas</v>
      </c>
      <c r="I1682" s="29">
        <f t="shared" ca="1" si="26"/>
        <v>43801</v>
      </c>
      <c r="J1682" s="29"/>
      <c r="K1682" s="1" t="s">
        <v>32757</v>
      </c>
      <c r="L1682" t="s">
        <v>46867</v>
      </c>
      <c r="M1682" s="19" t="s">
        <v>45200</v>
      </c>
    </row>
    <row r="1683" spans="1:13" x14ac:dyDescent="0.25">
      <c r="A1683" s="28" t="str">
        <f>'Base Original'!A1683</f>
        <v>fabiano_thives@hotmail.com</v>
      </c>
      <c r="B1683" s="28" t="str">
        <f>'Base Original'!B1683</f>
        <v>Fabiano</v>
      </c>
      <c r="C1683" s="28" t="str">
        <f>'Base Original'!C1683</f>
        <v>Souza</v>
      </c>
      <c r="D1683" s="28" t="s">
        <v>32754</v>
      </c>
      <c r="E1683" s="28" t="str">
        <f>'Base Original'!E1683</f>
        <v>49-998295177</v>
      </c>
      <c r="F1683" s="28" t="s">
        <v>32755</v>
      </c>
      <c r="G1683" s="28" t="s">
        <v>32756</v>
      </c>
      <c r="H1683" s="28" t="str">
        <f>'Base Original'!G1683</f>
        <v>abelhas</v>
      </c>
      <c r="I1683" s="29">
        <f t="shared" ca="1" si="26"/>
        <v>43801</v>
      </c>
      <c r="J1683" s="29"/>
      <c r="K1683" s="1" t="s">
        <v>32757</v>
      </c>
      <c r="L1683" t="s">
        <v>46868</v>
      </c>
      <c r="M1683" s="19" t="s">
        <v>45200</v>
      </c>
    </row>
    <row r="1684" spans="1:13" x14ac:dyDescent="0.25">
      <c r="A1684" s="28" t="str">
        <f>'Base Original'!A1684</f>
        <v>michellenieni@gmail.com</v>
      </c>
      <c r="B1684" s="28" t="str">
        <f>'Base Original'!B1684</f>
        <v>Michelle Nienj</v>
      </c>
      <c r="C1684" s="28" t="str">
        <f>'Base Original'!C1684</f>
        <v>Ienny Casimiro</v>
      </c>
      <c r="D1684" s="28" t="s">
        <v>32754</v>
      </c>
      <c r="E1684" s="28" t="str">
        <f>'Base Original'!E1684</f>
        <v>11-982921090</v>
      </c>
      <c r="F1684" s="28" t="s">
        <v>32755</v>
      </c>
      <c r="G1684" s="28" t="s">
        <v>32756</v>
      </c>
      <c r="H1684" s="28" t="str">
        <f>'Base Original'!G1684</f>
        <v>abelhas</v>
      </c>
      <c r="I1684" s="29">
        <f t="shared" ca="1" si="26"/>
        <v>43801</v>
      </c>
      <c r="J1684" s="29"/>
      <c r="K1684" s="1" t="s">
        <v>32757</v>
      </c>
      <c r="L1684" t="s">
        <v>46869</v>
      </c>
      <c r="M1684" s="19" t="s">
        <v>45200</v>
      </c>
    </row>
    <row r="1685" spans="1:13" x14ac:dyDescent="0.25">
      <c r="A1685" s="28" t="str">
        <f>'Base Original'!A1685</f>
        <v>santosfe13@gmail.com</v>
      </c>
      <c r="B1685" s="28" t="str">
        <f>'Base Original'!B1685</f>
        <v>Fernanda</v>
      </c>
      <c r="C1685" s="28" t="str">
        <f>'Base Original'!C1685</f>
        <v>Santos Fernandes</v>
      </c>
      <c r="D1685" s="28" t="s">
        <v>32754</v>
      </c>
      <c r="E1685" s="28" t="str">
        <f>'Base Original'!E1685</f>
        <v>11-992587013</v>
      </c>
      <c r="F1685" s="28" t="s">
        <v>32755</v>
      </c>
      <c r="G1685" s="28" t="s">
        <v>32756</v>
      </c>
      <c r="H1685" s="28" t="str">
        <f>'Base Original'!G1685</f>
        <v>abelhas</v>
      </c>
      <c r="I1685" s="29">
        <f t="shared" ca="1" si="26"/>
        <v>43801</v>
      </c>
      <c r="J1685" s="29"/>
      <c r="K1685" s="1" t="s">
        <v>32757</v>
      </c>
      <c r="L1685" t="s">
        <v>46870</v>
      </c>
      <c r="M1685" s="19" t="s">
        <v>45200</v>
      </c>
    </row>
    <row r="1686" spans="1:13" x14ac:dyDescent="0.25">
      <c r="A1686" s="28" t="str">
        <f>'Base Original'!A1686</f>
        <v>shinobiplays13@gmail.com</v>
      </c>
      <c r="B1686" s="28" t="str">
        <f>'Base Original'!B1686</f>
        <v>Rodrigo</v>
      </c>
      <c r="C1686" s="28" t="str">
        <f>'Base Original'!C1686</f>
        <v>Santello</v>
      </c>
      <c r="D1686" s="28" t="s">
        <v>32754</v>
      </c>
      <c r="E1686" s="28" t="str">
        <f>'Base Original'!E1686</f>
        <v>11-970743965</v>
      </c>
      <c r="F1686" s="28" t="s">
        <v>32755</v>
      </c>
      <c r="G1686" s="28" t="s">
        <v>32756</v>
      </c>
      <c r="H1686" s="28" t="str">
        <f>'Base Original'!G1686</f>
        <v>abelhas</v>
      </c>
      <c r="I1686" s="29">
        <f t="shared" ca="1" si="26"/>
        <v>43801</v>
      </c>
      <c r="J1686" s="29"/>
      <c r="K1686" s="1" t="s">
        <v>32757</v>
      </c>
      <c r="L1686" t="s">
        <v>46871</v>
      </c>
      <c r="M1686" s="19" t="s">
        <v>45200</v>
      </c>
    </row>
    <row r="1687" spans="1:13" x14ac:dyDescent="0.25">
      <c r="A1687" s="28" t="str">
        <f>'Base Original'!A1687</f>
        <v>orcamento@areavipconstrucao.com</v>
      </c>
      <c r="B1687" s="28" t="str">
        <f>'Base Original'!B1687</f>
        <v>Renan</v>
      </c>
      <c r="C1687" s="28" t="str">
        <f>'Base Original'!C1687</f>
        <v>Colmieres de Albuquerque</v>
      </c>
      <c r="D1687" s="28" t="s">
        <v>32754</v>
      </c>
      <c r="E1687" s="28" t="str">
        <f>'Base Original'!E1687</f>
        <v>51-982824379</v>
      </c>
      <c r="F1687" s="28" t="s">
        <v>32755</v>
      </c>
      <c r="G1687" s="28" t="s">
        <v>32756</v>
      </c>
      <c r="H1687" s="28" t="str">
        <f>'Base Original'!G1687</f>
        <v>abelhas</v>
      </c>
      <c r="I1687" s="29">
        <f t="shared" ca="1" si="26"/>
        <v>43801</v>
      </c>
      <c r="J1687" s="29"/>
      <c r="K1687" s="1" t="s">
        <v>32757</v>
      </c>
      <c r="L1687" t="s">
        <v>46872</v>
      </c>
      <c r="M1687" s="19" t="s">
        <v>45200</v>
      </c>
    </row>
    <row r="1688" spans="1:13" x14ac:dyDescent="0.25">
      <c r="A1688" s="28" t="str">
        <f>'Base Original'!A1688</f>
        <v>obobo00@hotmail.com</v>
      </c>
      <c r="B1688" s="28" t="str">
        <f>'Base Original'!B1688</f>
        <v>Wagner Moisés</v>
      </c>
      <c r="C1688" s="28" t="str">
        <f>'Base Original'!C1688</f>
        <v>da Silva Souza</v>
      </c>
      <c r="D1688" s="28" t="s">
        <v>32754</v>
      </c>
      <c r="E1688" s="28" t="str">
        <f>'Base Original'!E1688</f>
        <v>32-988894208</v>
      </c>
      <c r="F1688" s="28" t="s">
        <v>32755</v>
      </c>
      <c r="G1688" s="28" t="s">
        <v>32756</v>
      </c>
      <c r="H1688" s="28" t="str">
        <f>'Base Original'!G1688</f>
        <v>abelhas</v>
      </c>
      <c r="I1688" s="29">
        <f t="shared" ca="1" si="26"/>
        <v>43801</v>
      </c>
      <c r="J1688" s="29"/>
      <c r="K1688" s="1" t="s">
        <v>32757</v>
      </c>
      <c r="L1688" t="s">
        <v>46873</v>
      </c>
      <c r="M1688" s="19" t="s">
        <v>45200</v>
      </c>
    </row>
    <row r="1689" spans="1:13" x14ac:dyDescent="0.25">
      <c r="A1689" s="28" t="str">
        <f>'Base Original'!A1689</f>
        <v>valentina026@gmail.com</v>
      </c>
      <c r="B1689" s="28" t="str">
        <f>'Base Original'!B1689</f>
        <v>Valentina do Carmo</v>
      </c>
      <c r="C1689" s="28" t="str">
        <f>'Base Original'!C1689</f>
        <v>Zanotti Sarmento</v>
      </c>
      <c r="D1689" s="28" t="s">
        <v>32754</v>
      </c>
      <c r="E1689" s="28" t="str">
        <f>'Base Original'!E1689</f>
        <v>19-997973646</v>
      </c>
      <c r="F1689" s="28" t="s">
        <v>32755</v>
      </c>
      <c r="G1689" s="28" t="s">
        <v>32756</v>
      </c>
      <c r="H1689" s="28" t="str">
        <f>'Base Original'!G1689</f>
        <v>abelhas</v>
      </c>
      <c r="I1689" s="29">
        <f t="shared" ca="1" si="26"/>
        <v>43801</v>
      </c>
      <c r="J1689" s="29"/>
      <c r="K1689" s="1" t="s">
        <v>32757</v>
      </c>
      <c r="L1689" t="s">
        <v>46874</v>
      </c>
      <c r="M1689" s="19" t="s">
        <v>45200</v>
      </c>
    </row>
    <row r="1690" spans="1:13" x14ac:dyDescent="0.25">
      <c r="A1690" s="28" t="str">
        <f>'Base Original'!A1690</f>
        <v>franorati@hotmail.com</v>
      </c>
      <c r="B1690" s="28" t="str">
        <f>'Base Original'!B1690</f>
        <v>Francine</v>
      </c>
      <c r="C1690" s="28" t="str">
        <f>'Base Original'!C1690</f>
        <v>Orati</v>
      </c>
      <c r="D1690" s="28" t="s">
        <v>32754</v>
      </c>
      <c r="E1690" s="28" t="str">
        <f>'Base Original'!E1690</f>
        <v>11-987884101</v>
      </c>
      <c r="F1690" s="28" t="s">
        <v>32755</v>
      </c>
      <c r="G1690" s="28" t="s">
        <v>32756</v>
      </c>
      <c r="H1690" s="28" t="str">
        <f>'Base Original'!G1690</f>
        <v>abelhas</v>
      </c>
      <c r="I1690" s="29">
        <f t="shared" ca="1" si="26"/>
        <v>43801</v>
      </c>
      <c r="J1690" s="29"/>
      <c r="K1690" s="1" t="s">
        <v>32757</v>
      </c>
      <c r="L1690" t="s">
        <v>46875</v>
      </c>
      <c r="M1690" s="19" t="s">
        <v>45200</v>
      </c>
    </row>
    <row r="1691" spans="1:13" x14ac:dyDescent="0.25">
      <c r="A1691" s="28" t="str">
        <f>'Base Original'!A1691</f>
        <v>grazzy_rodrigues@yahoo.com.br</v>
      </c>
      <c r="B1691" s="28" t="str">
        <f>'Base Original'!B1691</f>
        <v>Graziele</v>
      </c>
      <c r="C1691" s="28" t="str">
        <f>'Base Original'!C1691</f>
        <v>Rodrigues de Carvalho</v>
      </c>
      <c r="D1691" s="28" t="s">
        <v>32754</v>
      </c>
      <c r="E1691" s="28" t="str">
        <f>'Base Original'!E1691</f>
        <v>17-981081055</v>
      </c>
      <c r="F1691" s="28" t="s">
        <v>32755</v>
      </c>
      <c r="G1691" s="28" t="s">
        <v>32756</v>
      </c>
      <c r="H1691" s="28" t="str">
        <f>'Base Original'!G1691</f>
        <v>abelhas</v>
      </c>
      <c r="I1691" s="29">
        <f t="shared" ca="1" si="26"/>
        <v>43801</v>
      </c>
      <c r="J1691" s="29"/>
      <c r="K1691" s="1" t="s">
        <v>32757</v>
      </c>
      <c r="L1691" t="s">
        <v>46876</v>
      </c>
      <c r="M1691" s="19" t="s">
        <v>45200</v>
      </c>
    </row>
    <row r="1692" spans="1:13" x14ac:dyDescent="0.25">
      <c r="A1692" s="28" t="str">
        <f>'Base Original'!A1692</f>
        <v>alinersteodoro@gmail.com</v>
      </c>
      <c r="B1692" s="28" t="str">
        <f>'Base Original'!B1692</f>
        <v>Aline</v>
      </c>
      <c r="C1692" s="28" t="str">
        <f>'Base Original'!C1692</f>
        <v>Rosa Silveira Teodoro</v>
      </c>
      <c r="D1692" s="28" t="s">
        <v>32754</v>
      </c>
      <c r="E1692" s="28" t="str">
        <f>'Base Original'!E1692</f>
        <v>31-996637776</v>
      </c>
      <c r="F1692" s="28" t="s">
        <v>32755</v>
      </c>
      <c r="G1692" s="28" t="s">
        <v>32756</v>
      </c>
      <c r="H1692" s="28" t="str">
        <f>'Base Original'!G1692</f>
        <v>abelhas</v>
      </c>
      <c r="I1692" s="29">
        <f t="shared" ca="1" si="26"/>
        <v>43801</v>
      </c>
      <c r="J1692" s="29"/>
      <c r="K1692" s="1" t="s">
        <v>32757</v>
      </c>
      <c r="L1692" t="s">
        <v>46877</v>
      </c>
      <c r="M1692" s="19" t="s">
        <v>45200</v>
      </c>
    </row>
    <row r="1693" spans="1:13" x14ac:dyDescent="0.25">
      <c r="A1693" s="28" t="str">
        <f>'Base Original'!A1693</f>
        <v>tatiana.p.yoshida@gmail.com</v>
      </c>
      <c r="B1693" s="28" t="str">
        <f>'Base Original'!B1693</f>
        <v>Tatiana P.</v>
      </c>
      <c r="C1693" s="28" t="str">
        <f>'Base Original'!C1693</f>
        <v>Yoshida</v>
      </c>
      <c r="D1693" s="28" t="s">
        <v>32754</v>
      </c>
      <c r="E1693" s="28" t="str">
        <f>'Base Original'!E1693</f>
        <v>19-998063896</v>
      </c>
      <c r="F1693" s="28" t="s">
        <v>32755</v>
      </c>
      <c r="G1693" s="28" t="s">
        <v>32756</v>
      </c>
      <c r="H1693" s="28" t="str">
        <f>'Base Original'!G1693</f>
        <v>abelhas</v>
      </c>
      <c r="I1693" s="29">
        <f t="shared" ca="1" si="26"/>
        <v>43801</v>
      </c>
      <c r="J1693" s="29"/>
      <c r="K1693" s="1" t="s">
        <v>32757</v>
      </c>
      <c r="L1693" t="s">
        <v>46878</v>
      </c>
      <c r="M1693" s="19" t="s">
        <v>45200</v>
      </c>
    </row>
    <row r="1694" spans="1:13" x14ac:dyDescent="0.25">
      <c r="A1694" s="28" t="str">
        <f>'Base Original'!A1694</f>
        <v>cecilia_seixas@hotmail.com</v>
      </c>
      <c r="B1694" s="28" t="str">
        <f>'Base Original'!B1694</f>
        <v>Cecília</v>
      </c>
      <c r="C1694" s="28" t="str">
        <f>'Base Original'!C1694</f>
        <v>Anjos</v>
      </c>
      <c r="D1694" s="28" t="s">
        <v>32754</v>
      </c>
      <c r="E1694" s="28" t="str">
        <f>'Base Original'!E1694</f>
        <v>11-972079512</v>
      </c>
      <c r="F1694" s="28" t="s">
        <v>32755</v>
      </c>
      <c r="G1694" s="28" t="s">
        <v>32756</v>
      </c>
      <c r="H1694" s="28" t="str">
        <f>'Base Original'!G1694</f>
        <v>abelhas</v>
      </c>
      <c r="I1694" s="29">
        <f t="shared" ca="1" si="26"/>
        <v>43801</v>
      </c>
      <c r="J1694" s="29"/>
      <c r="K1694" s="1" t="s">
        <v>32757</v>
      </c>
      <c r="L1694" t="s">
        <v>46879</v>
      </c>
      <c r="M1694" s="19" t="s">
        <v>45200</v>
      </c>
    </row>
    <row r="1695" spans="1:13" x14ac:dyDescent="0.25">
      <c r="A1695" s="28" t="str">
        <f>'Base Original'!A1695</f>
        <v>crish17@hotmail.com</v>
      </c>
      <c r="B1695" s="28" t="str">
        <f>'Base Original'!B1695</f>
        <v>Maria Cristhina</v>
      </c>
      <c r="C1695" s="28" t="str">
        <f>'Base Original'!C1695</f>
        <v>Granja</v>
      </c>
      <c r="D1695" s="28" t="s">
        <v>32754</v>
      </c>
      <c r="E1695" s="28" t="str">
        <f>'Base Original'!E1695</f>
        <v>55-11982137</v>
      </c>
      <c r="F1695" s="28" t="s">
        <v>32755</v>
      </c>
      <c r="G1695" s="28" t="s">
        <v>32756</v>
      </c>
      <c r="H1695" s="28" t="str">
        <f>'Base Original'!G1695</f>
        <v>abelhas</v>
      </c>
      <c r="I1695" s="29">
        <f t="shared" ca="1" si="26"/>
        <v>43801</v>
      </c>
      <c r="J1695" s="29"/>
      <c r="K1695" s="1" t="s">
        <v>32757</v>
      </c>
      <c r="L1695" t="s">
        <v>46880</v>
      </c>
      <c r="M1695" s="19" t="s">
        <v>45200</v>
      </c>
    </row>
    <row r="1696" spans="1:13" x14ac:dyDescent="0.25">
      <c r="A1696" s="28" t="str">
        <f>'Base Original'!A1696</f>
        <v>rovalq@hotmail.com</v>
      </c>
      <c r="B1696" s="28" t="str">
        <f>'Base Original'!B1696</f>
        <v>Roberta</v>
      </c>
      <c r="C1696" s="28" t="str">
        <f>'Base Original'!C1696</f>
        <v>Valquerizo</v>
      </c>
      <c r="D1696" s="28" t="s">
        <v>32754</v>
      </c>
      <c r="E1696" s="28" t="str">
        <f>'Base Original'!E1696</f>
        <v>44-07541208</v>
      </c>
      <c r="F1696" s="28" t="s">
        <v>32755</v>
      </c>
      <c r="G1696" s="28" t="s">
        <v>32756</v>
      </c>
      <c r="H1696" s="28" t="str">
        <f>'Base Original'!G1696</f>
        <v>abelhas</v>
      </c>
      <c r="I1696" s="29">
        <f t="shared" ca="1" si="26"/>
        <v>43801</v>
      </c>
      <c r="J1696" s="29"/>
      <c r="K1696" s="1" t="s">
        <v>32757</v>
      </c>
      <c r="L1696" t="s">
        <v>46881</v>
      </c>
      <c r="M1696" s="19" t="s">
        <v>45200</v>
      </c>
    </row>
    <row r="1697" spans="1:13" x14ac:dyDescent="0.25">
      <c r="A1697" s="28" t="str">
        <f>'Base Original'!A1697</f>
        <v>rute.gargioni@gmail.com</v>
      </c>
      <c r="B1697" s="28" t="str">
        <f>'Base Original'!B1697</f>
        <v>Rute</v>
      </c>
      <c r="C1697" s="28" t="str">
        <f>'Base Original'!C1697</f>
        <v>Gargioni</v>
      </c>
      <c r="D1697" s="28" t="s">
        <v>32754</v>
      </c>
      <c r="E1697" s="28" t="str">
        <f>'Base Original'!E1697</f>
        <v>51-999213507</v>
      </c>
      <c r="F1697" s="28" t="s">
        <v>32755</v>
      </c>
      <c r="G1697" s="28" t="s">
        <v>32756</v>
      </c>
      <c r="H1697" s="28" t="str">
        <f>'Base Original'!G1697</f>
        <v>abelhas</v>
      </c>
      <c r="I1697" s="29">
        <f t="shared" ca="1" si="26"/>
        <v>43801</v>
      </c>
      <c r="J1697" s="29"/>
      <c r="K1697" s="1" t="s">
        <v>32757</v>
      </c>
      <c r="L1697" t="s">
        <v>46882</v>
      </c>
      <c r="M1697" s="19" t="s">
        <v>45200</v>
      </c>
    </row>
    <row r="1698" spans="1:13" x14ac:dyDescent="0.25">
      <c r="A1698" s="28" t="str">
        <f>'Base Original'!A1698</f>
        <v>beatrizcabrera.18@hotmail.com</v>
      </c>
      <c r="B1698" s="28" t="str">
        <f>'Base Original'!B1698</f>
        <v>Beatriz</v>
      </c>
      <c r="C1698" s="28" t="str">
        <f>'Base Original'!C1698</f>
        <v>Garcia</v>
      </c>
      <c r="D1698" s="28" t="s">
        <v>32754</v>
      </c>
      <c r="E1698" s="28" t="str">
        <f>'Base Original'!E1698</f>
        <v>11-954471159</v>
      </c>
      <c r="F1698" s="28" t="s">
        <v>32755</v>
      </c>
      <c r="G1698" s="28" t="s">
        <v>32756</v>
      </c>
      <c r="H1698" s="28" t="str">
        <f>'Base Original'!G1698</f>
        <v>abelhas</v>
      </c>
      <c r="I1698" s="29">
        <f t="shared" ca="1" si="26"/>
        <v>43801</v>
      </c>
      <c r="J1698" s="29"/>
      <c r="K1698" s="1" t="s">
        <v>32757</v>
      </c>
      <c r="L1698" t="s">
        <v>46883</v>
      </c>
      <c r="M1698" s="19" t="s">
        <v>45200</v>
      </c>
    </row>
    <row r="1699" spans="1:13" x14ac:dyDescent="0.25">
      <c r="A1699" s="28" t="str">
        <f>'Base Original'!A1699</f>
        <v>deyohanna2015@gmail.com</v>
      </c>
      <c r="B1699" s="28" t="str">
        <f>'Base Original'!B1699</f>
        <v>Jade</v>
      </c>
      <c r="C1699" s="28" t="str">
        <f>'Base Original'!C1699</f>
        <v>Alves</v>
      </c>
      <c r="D1699" s="28" t="s">
        <v>32754</v>
      </c>
      <c r="E1699" s="28" t="str">
        <f>'Base Original'!E1699</f>
        <v>61-994059979</v>
      </c>
      <c r="F1699" s="28" t="s">
        <v>32755</v>
      </c>
      <c r="G1699" s="28" t="s">
        <v>32756</v>
      </c>
      <c r="H1699" s="28" t="str">
        <f>'Base Original'!G1699</f>
        <v>abelhas</v>
      </c>
      <c r="I1699" s="29">
        <f t="shared" ca="1" si="26"/>
        <v>43801</v>
      </c>
      <c r="J1699" s="29"/>
      <c r="K1699" s="1" t="s">
        <v>32757</v>
      </c>
      <c r="L1699" t="s">
        <v>46884</v>
      </c>
      <c r="M1699" s="19" t="s">
        <v>45200</v>
      </c>
    </row>
    <row r="1700" spans="1:13" x14ac:dyDescent="0.25">
      <c r="A1700" s="28" t="str">
        <f>'Base Original'!A1700</f>
        <v>ritamello1962@gmail.com</v>
      </c>
      <c r="B1700" s="28" t="str">
        <f>'Base Original'!B1700</f>
        <v>Rita Cássia</v>
      </c>
      <c r="C1700" s="28" t="str">
        <f>'Base Original'!C1700</f>
        <v>Segantini Mello</v>
      </c>
      <c r="D1700" s="28" t="s">
        <v>32754</v>
      </c>
      <c r="E1700" s="28" t="str">
        <f>'Base Original'!E1700</f>
        <v>17-997761029</v>
      </c>
      <c r="F1700" s="28" t="s">
        <v>32755</v>
      </c>
      <c r="G1700" s="28" t="s">
        <v>32756</v>
      </c>
      <c r="H1700" s="28" t="str">
        <f>'Base Original'!G1700</f>
        <v>abelhas</v>
      </c>
      <c r="I1700" s="29">
        <f t="shared" ca="1" si="26"/>
        <v>43801</v>
      </c>
      <c r="J1700" s="29"/>
      <c r="K1700" s="1" t="s">
        <v>32757</v>
      </c>
      <c r="L1700" t="s">
        <v>46885</v>
      </c>
      <c r="M1700" s="19" t="s">
        <v>45200</v>
      </c>
    </row>
    <row r="1701" spans="1:13" x14ac:dyDescent="0.25">
      <c r="A1701" s="28" t="str">
        <f>'Base Original'!A1701</f>
        <v>prfflores@gmail.com</v>
      </c>
      <c r="B1701" s="28" t="str">
        <f>'Base Original'!B1701</f>
        <v>Patricia</v>
      </c>
      <c r="C1701" s="28" t="str">
        <f>'Base Original'!C1701</f>
        <v>Flores</v>
      </c>
      <c r="D1701" s="28" t="s">
        <v>32754</v>
      </c>
      <c r="E1701" s="28" t="str">
        <f>'Base Original'!E1701</f>
        <v>47-999237028</v>
      </c>
      <c r="F1701" s="28" t="s">
        <v>32755</v>
      </c>
      <c r="G1701" s="28" t="s">
        <v>32756</v>
      </c>
      <c r="H1701" s="28" t="str">
        <f>'Base Original'!G1701</f>
        <v>abelhas</v>
      </c>
      <c r="I1701" s="29">
        <f t="shared" ca="1" si="26"/>
        <v>43801</v>
      </c>
      <c r="J1701" s="29"/>
      <c r="K1701" s="1" t="s">
        <v>32757</v>
      </c>
      <c r="L1701" t="s">
        <v>46886</v>
      </c>
      <c r="M1701" s="19" t="s">
        <v>45200</v>
      </c>
    </row>
    <row r="1702" spans="1:13" x14ac:dyDescent="0.25">
      <c r="A1702" s="28" t="str">
        <f>'Base Original'!A1702</f>
        <v>acoesjr@hotmail.com</v>
      </c>
      <c r="B1702" s="28" t="str">
        <f>'Base Original'!B1702</f>
        <v>JEAN</v>
      </c>
      <c r="C1702" s="28" t="str">
        <f>'Base Original'!C1702</f>
        <v>OLIVEIRA</v>
      </c>
      <c r="D1702" s="28" t="s">
        <v>32754</v>
      </c>
      <c r="E1702" s="28" t="str">
        <f>'Base Original'!E1702</f>
        <v>49-991456419</v>
      </c>
      <c r="F1702" s="28" t="s">
        <v>32755</v>
      </c>
      <c r="G1702" s="28" t="s">
        <v>32756</v>
      </c>
      <c r="H1702" s="28" t="str">
        <f>'Base Original'!G1702</f>
        <v>abelhas</v>
      </c>
      <c r="I1702" s="29">
        <f t="shared" ca="1" si="26"/>
        <v>43801</v>
      </c>
      <c r="J1702" s="29"/>
      <c r="K1702" s="1" t="s">
        <v>32757</v>
      </c>
      <c r="L1702" t="s">
        <v>46887</v>
      </c>
      <c r="M1702" s="19" t="s">
        <v>45200</v>
      </c>
    </row>
    <row r="1703" spans="1:13" x14ac:dyDescent="0.25">
      <c r="A1703" s="28" t="str">
        <f>'Base Original'!A1703</f>
        <v>cristiane_mg@yahoo.com.br</v>
      </c>
      <c r="B1703" s="28" t="str">
        <f>'Base Original'!B1703</f>
        <v>cristiane</v>
      </c>
      <c r="C1703" s="28" t="str">
        <f>'Base Original'!C1703</f>
        <v>guimarães</v>
      </c>
      <c r="D1703" s="28" t="s">
        <v>32754</v>
      </c>
      <c r="E1703" s="28" t="str">
        <f>'Base Original'!E1703</f>
        <v>71-991149800</v>
      </c>
      <c r="F1703" s="28" t="s">
        <v>32755</v>
      </c>
      <c r="G1703" s="28" t="s">
        <v>32756</v>
      </c>
      <c r="H1703" s="28" t="str">
        <f>'Base Original'!G1703</f>
        <v>abelhas</v>
      </c>
      <c r="I1703" s="29">
        <f t="shared" ca="1" si="26"/>
        <v>43801</v>
      </c>
      <c r="J1703" s="29"/>
      <c r="K1703" s="1" t="s">
        <v>32757</v>
      </c>
      <c r="L1703" t="s">
        <v>46888</v>
      </c>
      <c r="M1703" s="19" t="s">
        <v>45200</v>
      </c>
    </row>
    <row r="1704" spans="1:13" x14ac:dyDescent="0.25">
      <c r="A1704" s="28" t="str">
        <f>'Base Original'!A1704</f>
        <v>vikka.porto@gmail.com</v>
      </c>
      <c r="B1704" s="28" t="str">
        <f>'Base Original'!B1704</f>
        <v>Vicenza</v>
      </c>
      <c r="C1704" s="28" t="str">
        <f>'Base Original'!C1704</f>
        <v>Porto</v>
      </c>
      <c r="D1704" s="28" t="s">
        <v>32754</v>
      </c>
      <c r="E1704" s="28" t="str">
        <f>'Base Original'!E1704</f>
        <v>51-997998378</v>
      </c>
      <c r="F1704" s="28" t="s">
        <v>32755</v>
      </c>
      <c r="G1704" s="28" t="s">
        <v>32756</v>
      </c>
      <c r="H1704" s="28" t="str">
        <f>'Base Original'!G1704</f>
        <v>abelhas</v>
      </c>
      <c r="I1704" s="29">
        <f t="shared" ca="1" si="26"/>
        <v>43801</v>
      </c>
      <c r="J1704" s="29"/>
      <c r="K1704" s="1" t="s">
        <v>32757</v>
      </c>
      <c r="L1704" t="s">
        <v>46889</v>
      </c>
      <c r="M1704" s="19" t="s">
        <v>45200</v>
      </c>
    </row>
    <row r="1705" spans="1:13" x14ac:dyDescent="0.25">
      <c r="A1705" s="28" t="str">
        <f>'Base Original'!A1705</f>
        <v>lourdes.fadrique@gmail.com</v>
      </c>
      <c r="B1705" s="28" t="str">
        <f>'Base Original'!B1705</f>
        <v>lourdes</v>
      </c>
      <c r="C1705" s="28" t="str">
        <f>'Base Original'!C1705</f>
        <v>fadrique</v>
      </c>
      <c r="D1705" s="28" t="s">
        <v>32754</v>
      </c>
      <c r="E1705" s="28" t="str">
        <f>'Base Original'!E1705</f>
        <v>51-32730177</v>
      </c>
      <c r="F1705" s="28" t="s">
        <v>32755</v>
      </c>
      <c r="G1705" s="28" t="s">
        <v>32756</v>
      </c>
      <c r="H1705" s="28" t="str">
        <f>'Base Original'!G1705</f>
        <v>abelhas</v>
      </c>
      <c r="I1705" s="29">
        <f t="shared" ca="1" si="26"/>
        <v>43801</v>
      </c>
      <c r="J1705" s="29"/>
      <c r="K1705" s="1" t="s">
        <v>32757</v>
      </c>
      <c r="L1705" t="s">
        <v>46890</v>
      </c>
      <c r="M1705" s="19" t="s">
        <v>45200</v>
      </c>
    </row>
    <row r="1706" spans="1:13" x14ac:dyDescent="0.25">
      <c r="A1706" s="28" t="str">
        <f>'Base Original'!A1706</f>
        <v>cibeleabdo@gmail.com</v>
      </c>
      <c r="B1706" s="28" t="str">
        <f>'Base Original'!B1706</f>
        <v>Cibele</v>
      </c>
      <c r="C1706" s="28" t="str">
        <f>'Base Original'!C1706</f>
        <v>Rodella</v>
      </c>
      <c r="D1706" s="28" t="s">
        <v>32754</v>
      </c>
      <c r="E1706" s="28" t="str">
        <f>'Base Original'!E1706</f>
        <v>44-991735829</v>
      </c>
      <c r="F1706" s="28" t="s">
        <v>32755</v>
      </c>
      <c r="G1706" s="28" t="s">
        <v>32756</v>
      </c>
      <c r="H1706" s="28" t="str">
        <f>'Base Original'!G1706</f>
        <v>abelhas</v>
      </c>
      <c r="I1706" s="29">
        <f t="shared" ca="1" si="26"/>
        <v>43801</v>
      </c>
      <c r="J1706" s="29"/>
      <c r="K1706" s="1" t="s">
        <v>32757</v>
      </c>
      <c r="L1706" t="s">
        <v>46891</v>
      </c>
      <c r="M1706" s="19" t="s">
        <v>45200</v>
      </c>
    </row>
    <row r="1707" spans="1:13" x14ac:dyDescent="0.25">
      <c r="A1707" s="28" t="str">
        <f>'Base Original'!A1707</f>
        <v>lobodoporto@gmail.com</v>
      </c>
      <c r="B1707" s="28" t="str">
        <f>'Base Original'!B1707</f>
        <v>Gleidson</v>
      </c>
      <c r="C1707" s="28" t="str">
        <f>'Base Original'!C1707</f>
        <v>Diego da Silva Machado</v>
      </c>
      <c r="D1707" s="28" t="s">
        <v>32754</v>
      </c>
      <c r="E1707" s="28" t="str">
        <f>'Base Original'!E1707</f>
        <v>51-986399946</v>
      </c>
      <c r="F1707" s="28" t="s">
        <v>32755</v>
      </c>
      <c r="G1707" s="28" t="s">
        <v>32756</v>
      </c>
      <c r="H1707" s="28" t="str">
        <f>'Base Original'!G1707</f>
        <v>abelhas</v>
      </c>
      <c r="I1707" s="29">
        <f t="shared" ca="1" si="26"/>
        <v>43801</v>
      </c>
      <c r="J1707" s="29"/>
      <c r="K1707" s="1" t="s">
        <v>32757</v>
      </c>
      <c r="L1707" t="s">
        <v>46892</v>
      </c>
      <c r="M1707" s="19" t="s">
        <v>45200</v>
      </c>
    </row>
    <row r="1708" spans="1:13" x14ac:dyDescent="0.25">
      <c r="A1708" s="28" t="str">
        <f>'Base Original'!A1708</f>
        <v>dioneflor7@gmail.com</v>
      </c>
      <c r="B1708" s="28" t="str">
        <f>'Base Original'!B1708</f>
        <v>Dione</v>
      </c>
      <c r="C1708" s="28" t="str">
        <f>'Base Original'!C1708</f>
        <v>França</v>
      </c>
      <c r="D1708" s="28" t="s">
        <v>32754</v>
      </c>
      <c r="E1708" s="28" t="str">
        <f>'Base Original'!E1708</f>
        <v>81-986543826</v>
      </c>
      <c r="F1708" s="28" t="s">
        <v>32755</v>
      </c>
      <c r="G1708" s="28" t="s">
        <v>32756</v>
      </c>
      <c r="H1708" s="28" t="str">
        <f>'Base Original'!G1708</f>
        <v>abelhas</v>
      </c>
      <c r="I1708" s="29">
        <f t="shared" ca="1" si="26"/>
        <v>43801</v>
      </c>
      <c r="J1708" s="29"/>
      <c r="K1708" s="1" t="s">
        <v>32757</v>
      </c>
      <c r="L1708" t="s">
        <v>46893</v>
      </c>
      <c r="M1708" s="19" t="s">
        <v>45200</v>
      </c>
    </row>
    <row r="1709" spans="1:13" x14ac:dyDescent="0.25">
      <c r="A1709" s="28" t="str">
        <f>'Base Original'!A1709</f>
        <v>andreaemboaba@gmail.com</v>
      </c>
      <c r="B1709" s="28" t="str">
        <f>'Base Original'!B1709</f>
        <v>Andrea</v>
      </c>
      <c r="C1709" s="28" t="str">
        <f>'Base Original'!C1709</f>
        <v>Emboaba</v>
      </c>
      <c r="D1709" s="28" t="s">
        <v>32754</v>
      </c>
      <c r="E1709" s="28" t="str">
        <f>'Base Original'!E1709</f>
        <v>11-986387397</v>
      </c>
      <c r="F1709" s="28" t="s">
        <v>32755</v>
      </c>
      <c r="G1709" s="28" t="s">
        <v>32756</v>
      </c>
      <c r="H1709" s="28" t="str">
        <f>'Base Original'!G1709</f>
        <v>abelhas</v>
      </c>
      <c r="I1709" s="29">
        <f t="shared" ca="1" si="26"/>
        <v>43801</v>
      </c>
      <c r="J1709" s="29"/>
      <c r="K1709" s="1" t="s">
        <v>32757</v>
      </c>
      <c r="L1709" t="s">
        <v>46894</v>
      </c>
      <c r="M1709" s="19" t="s">
        <v>45200</v>
      </c>
    </row>
    <row r="1710" spans="1:13" x14ac:dyDescent="0.25">
      <c r="A1710" s="28" t="str">
        <f>'Base Original'!A1710</f>
        <v>ander.tety.moreira@hotmail.com</v>
      </c>
      <c r="B1710" s="28" t="str">
        <f>'Base Original'!B1710</f>
        <v>Anderson</v>
      </c>
      <c r="C1710" s="28" t="str">
        <f>'Base Original'!C1710</f>
        <v>Moreira dos Santos</v>
      </c>
      <c r="D1710" s="28" t="s">
        <v>32754</v>
      </c>
      <c r="E1710" s="28" t="str">
        <f>'Base Original'!E1710</f>
        <v>54-992645071</v>
      </c>
      <c r="F1710" s="28" t="s">
        <v>32755</v>
      </c>
      <c r="G1710" s="28" t="s">
        <v>32756</v>
      </c>
      <c r="H1710" s="28" t="str">
        <f>'Base Original'!G1710</f>
        <v>abelhas</v>
      </c>
      <c r="I1710" s="29">
        <f t="shared" ca="1" si="26"/>
        <v>43801</v>
      </c>
      <c r="J1710" s="29"/>
      <c r="K1710" s="1" t="s">
        <v>32757</v>
      </c>
      <c r="L1710" t="s">
        <v>46895</v>
      </c>
      <c r="M1710" s="19" t="s">
        <v>45200</v>
      </c>
    </row>
    <row r="1711" spans="1:13" x14ac:dyDescent="0.25">
      <c r="A1711" s="28" t="str">
        <f>'Base Original'!A1711</f>
        <v>isadora1110001@gmail.com</v>
      </c>
      <c r="B1711" s="28" t="str">
        <f>'Base Original'!B1711</f>
        <v>Isadora</v>
      </c>
      <c r="C1711" s="28" t="str">
        <f>'Base Original'!C1711</f>
        <v>Bona</v>
      </c>
      <c r="D1711" s="28" t="s">
        <v>32754</v>
      </c>
      <c r="E1711" s="28" t="str">
        <f>'Base Original'!E1711</f>
        <v>51-998575375</v>
      </c>
      <c r="F1711" s="28" t="s">
        <v>32755</v>
      </c>
      <c r="G1711" s="28" t="s">
        <v>32756</v>
      </c>
      <c r="H1711" s="28" t="str">
        <f>'Base Original'!G1711</f>
        <v>abelhas</v>
      </c>
      <c r="I1711" s="29">
        <f t="shared" ca="1" si="26"/>
        <v>43801</v>
      </c>
      <c r="J1711" s="29"/>
      <c r="K1711" s="1" t="s">
        <v>32757</v>
      </c>
      <c r="L1711" t="s">
        <v>46896</v>
      </c>
      <c r="M1711" s="19" t="s">
        <v>45200</v>
      </c>
    </row>
    <row r="1712" spans="1:13" x14ac:dyDescent="0.25">
      <c r="A1712" s="28" t="str">
        <f>'Base Original'!A1712</f>
        <v>cip.vilela@gmail.com</v>
      </c>
      <c r="B1712" s="28" t="str">
        <f>'Base Original'!B1712</f>
        <v>Claudia I</v>
      </c>
      <c r="C1712" s="28" t="str">
        <f>'Base Original'!C1712</f>
        <v>Padilha Vilela</v>
      </c>
      <c r="D1712" s="28" t="s">
        <v>32754</v>
      </c>
      <c r="E1712" s="28" t="str">
        <f>'Base Original'!E1712</f>
        <v>15-991208627</v>
      </c>
      <c r="F1712" s="28" t="s">
        <v>32755</v>
      </c>
      <c r="G1712" s="28" t="s">
        <v>32756</v>
      </c>
      <c r="H1712" s="28" t="str">
        <f>'Base Original'!G1712</f>
        <v>abelhas</v>
      </c>
      <c r="I1712" s="29">
        <f t="shared" ca="1" si="26"/>
        <v>43801</v>
      </c>
      <c r="J1712" s="29"/>
      <c r="K1712" s="1" t="s">
        <v>32757</v>
      </c>
      <c r="L1712" t="s">
        <v>46897</v>
      </c>
      <c r="M1712" s="19" t="s">
        <v>45200</v>
      </c>
    </row>
    <row r="1713" spans="1:13" x14ac:dyDescent="0.25">
      <c r="A1713" s="28" t="str">
        <f>'Base Original'!A1713</f>
        <v>gabrielantony367@gmail.com</v>
      </c>
      <c r="B1713" s="28" t="str">
        <f>'Base Original'!B1713</f>
        <v>Antony</v>
      </c>
      <c r="C1713" s="28" t="str">
        <f>'Base Original'!C1713</f>
        <v>Gabriel</v>
      </c>
      <c r="D1713" s="28" t="s">
        <v>32754</v>
      </c>
      <c r="E1713" s="28" t="str">
        <f>'Base Original'!E1713</f>
        <v>55-35998280</v>
      </c>
      <c r="F1713" s="28" t="s">
        <v>32755</v>
      </c>
      <c r="G1713" s="28" t="s">
        <v>32756</v>
      </c>
      <c r="H1713" s="28" t="str">
        <f>'Base Original'!G1713</f>
        <v>abelhas</v>
      </c>
      <c r="I1713" s="29">
        <f t="shared" ca="1" si="26"/>
        <v>43801</v>
      </c>
      <c r="J1713" s="29"/>
      <c r="K1713" s="1" t="s">
        <v>32757</v>
      </c>
      <c r="L1713" t="s">
        <v>46898</v>
      </c>
      <c r="M1713" s="19" t="s">
        <v>45200</v>
      </c>
    </row>
    <row r="1714" spans="1:13" x14ac:dyDescent="0.25">
      <c r="A1714" s="28" t="str">
        <f>'Base Original'!A1714</f>
        <v>bethscliar@yahoo.com.br</v>
      </c>
      <c r="B1714" s="28" t="str">
        <f>'Base Original'!B1714</f>
        <v>Beth</v>
      </c>
      <c r="C1714" s="28" t="str">
        <f>'Base Original'!C1714</f>
        <v>Scliar</v>
      </c>
      <c r="D1714" s="28" t="s">
        <v>32754</v>
      </c>
      <c r="E1714" s="28" t="str">
        <f>'Base Original'!E1714</f>
        <v>51-999573750</v>
      </c>
      <c r="F1714" s="28" t="s">
        <v>32755</v>
      </c>
      <c r="G1714" s="28" t="s">
        <v>32756</v>
      </c>
      <c r="H1714" s="28" t="str">
        <f>'Base Original'!G1714</f>
        <v>abelhas</v>
      </c>
      <c r="I1714" s="29">
        <f t="shared" ca="1" si="26"/>
        <v>43801</v>
      </c>
      <c r="J1714" s="29"/>
      <c r="K1714" s="1" t="s">
        <v>32757</v>
      </c>
      <c r="L1714" t="s">
        <v>46899</v>
      </c>
      <c r="M1714" s="19" t="s">
        <v>45200</v>
      </c>
    </row>
    <row r="1715" spans="1:13" x14ac:dyDescent="0.25">
      <c r="A1715" s="28" t="str">
        <f>'Base Original'!A1715</f>
        <v>odilontex@gmail.com</v>
      </c>
      <c r="B1715" s="28" t="str">
        <f>'Base Original'!B1715</f>
        <v>Odilon</v>
      </c>
      <c r="C1715" s="28" t="str">
        <f>'Base Original'!C1715</f>
        <v>Teixeira</v>
      </c>
      <c r="D1715" s="28" t="s">
        <v>32754</v>
      </c>
      <c r="E1715" s="28" t="str">
        <f>'Base Original'!E1715</f>
        <v>48-34325946</v>
      </c>
      <c r="F1715" s="28" t="s">
        <v>32755</v>
      </c>
      <c r="G1715" s="28" t="s">
        <v>32756</v>
      </c>
      <c r="H1715" s="28" t="str">
        <f>'Base Original'!G1715</f>
        <v>abelhas</v>
      </c>
      <c r="I1715" s="29">
        <f t="shared" ca="1" si="26"/>
        <v>43801</v>
      </c>
      <c r="J1715" s="29"/>
      <c r="K1715" s="1" t="s">
        <v>32757</v>
      </c>
      <c r="L1715" t="s">
        <v>46900</v>
      </c>
      <c r="M1715" s="19" t="s">
        <v>45200</v>
      </c>
    </row>
    <row r="1716" spans="1:13" x14ac:dyDescent="0.25">
      <c r="A1716" s="28" t="str">
        <f>'Base Original'!A1716</f>
        <v>regina.garses@gmail.com</v>
      </c>
      <c r="B1716" s="28" t="str">
        <f>'Base Original'!B1716</f>
        <v>Regina</v>
      </c>
      <c r="C1716" s="28" t="str">
        <f>'Base Original'!C1716</f>
        <v>Garses</v>
      </c>
      <c r="D1716" s="28" t="s">
        <v>32754</v>
      </c>
      <c r="E1716" s="28" t="str">
        <f>'Base Original'!E1716</f>
        <v>54-991935068</v>
      </c>
      <c r="F1716" s="28" t="s">
        <v>32755</v>
      </c>
      <c r="G1716" s="28" t="s">
        <v>32756</v>
      </c>
      <c r="H1716" s="28" t="str">
        <f>'Base Original'!G1716</f>
        <v>abelhas</v>
      </c>
      <c r="I1716" s="29">
        <f t="shared" ca="1" si="26"/>
        <v>43801</v>
      </c>
      <c r="J1716" s="29"/>
      <c r="K1716" s="1" t="s">
        <v>32757</v>
      </c>
      <c r="L1716" t="s">
        <v>46901</v>
      </c>
      <c r="M1716" s="19" t="s">
        <v>45200</v>
      </c>
    </row>
    <row r="1717" spans="1:13" x14ac:dyDescent="0.25">
      <c r="A1717" s="28" t="str">
        <f>'Base Original'!A1717</f>
        <v>julianageo@hotmail.com</v>
      </c>
      <c r="B1717" s="28" t="str">
        <f>'Base Original'!B1717</f>
        <v>Juliana</v>
      </c>
      <c r="C1717" s="28" t="str">
        <f>'Base Original'!C1717</f>
        <v>Arcelino da Silva</v>
      </c>
      <c r="D1717" s="28" t="s">
        <v>32754</v>
      </c>
      <c r="E1717" s="28" t="str">
        <f>'Base Original'!E1717</f>
        <v>11-975415135</v>
      </c>
      <c r="F1717" s="28" t="s">
        <v>32755</v>
      </c>
      <c r="G1717" s="28" t="s">
        <v>32756</v>
      </c>
      <c r="H1717" s="28" t="str">
        <f>'Base Original'!G1717</f>
        <v>abelhas</v>
      </c>
      <c r="I1717" s="29">
        <f t="shared" ca="1" si="26"/>
        <v>43801</v>
      </c>
      <c r="J1717" s="29"/>
      <c r="K1717" s="1" t="s">
        <v>32757</v>
      </c>
      <c r="L1717" t="s">
        <v>46902</v>
      </c>
      <c r="M1717" s="19" t="s">
        <v>45200</v>
      </c>
    </row>
    <row r="1718" spans="1:13" x14ac:dyDescent="0.25">
      <c r="A1718" s="28" t="str">
        <f>'Base Original'!A1718</f>
        <v>grasielaffranchi@gmail.com</v>
      </c>
      <c r="B1718" s="28" t="str">
        <f>'Base Original'!B1718</f>
        <v>Grasiela</v>
      </c>
      <c r="C1718" s="28" t="str">
        <f>'Base Original'!C1718</f>
        <v>Faria Franchi</v>
      </c>
      <c r="D1718" s="28" t="s">
        <v>32754</v>
      </c>
      <c r="E1718" s="28" t="str">
        <f>'Base Original'!E1718</f>
        <v>35-992265443</v>
      </c>
      <c r="F1718" s="28" t="s">
        <v>32755</v>
      </c>
      <c r="G1718" s="28" t="s">
        <v>32756</v>
      </c>
      <c r="H1718" s="28" t="str">
        <f>'Base Original'!G1718</f>
        <v>abelhas</v>
      </c>
      <c r="I1718" s="29">
        <f t="shared" ca="1" si="26"/>
        <v>43801</v>
      </c>
      <c r="J1718" s="29"/>
      <c r="K1718" s="1" t="s">
        <v>32757</v>
      </c>
      <c r="L1718" t="s">
        <v>46903</v>
      </c>
      <c r="M1718" s="19" t="s">
        <v>45200</v>
      </c>
    </row>
    <row r="1719" spans="1:13" x14ac:dyDescent="0.25">
      <c r="A1719" s="28" t="str">
        <f>'Base Original'!A1719</f>
        <v>patyfitness30@gmail.com</v>
      </c>
      <c r="B1719" s="28" t="str">
        <f>'Base Original'!B1719</f>
        <v>Patrícia</v>
      </c>
      <c r="C1719" s="28" t="str">
        <f>'Base Original'!C1719</f>
        <v>Fernandes Dos Santos</v>
      </c>
      <c r="D1719" s="28" t="s">
        <v>32754</v>
      </c>
      <c r="E1719" s="28" t="str">
        <f>'Base Original'!E1719</f>
        <v>41-997995015</v>
      </c>
      <c r="F1719" s="28" t="s">
        <v>32755</v>
      </c>
      <c r="G1719" s="28" t="s">
        <v>32756</v>
      </c>
      <c r="H1719" s="28" t="str">
        <f>'Base Original'!G1719</f>
        <v>abelhas</v>
      </c>
      <c r="I1719" s="29">
        <f t="shared" ca="1" si="26"/>
        <v>43801</v>
      </c>
      <c r="J1719" s="29"/>
      <c r="K1719" s="1" t="s">
        <v>32757</v>
      </c>
      <c r="L1719" t="s">
        <v>46904</v>
      </c>
      <c r="M1719" s="19" t="s">
        <v>45200</v>
      </c>
    </row>
    <row r="1720" spans="1:13" x14ac:dyDescent="0.25">
      <c r="A1720" s="28" t="str">
        <f>'Base Original'!A1720</f>
        <v>mateus09063@gmail.com</v>
      </c>
      <c r="B1720" s="28" t="str">
        <f>'Base Original'!B1720</f>
        <v>Mateus</v>
      </c>
      <c r="C1720" s="28" t="str">
        <f>'Base Original'!C1720</f>
        <v>Rodrigues</v>
      </c>
      <c r="D1720" s="28" t="s">
        <v>32754</v>
      </c>
      <c r="E1720" s="28" t="str">
        <f>'Base Original'!E1720</f>
        <v>49-991859911</v>
      </c>
      <c r="F1720" s="28" t="s">
        <v>32755</v>
      </c>
      <c r="G1720" s="28" t="s">
        <v>32756</v>
      </c>
      <c r="H1720" s="28" t="str">
        <f>'Base Original'!G1720</f>
        <v>abelhas</v>
      </c>
      <c r="I1720" s="29">
        <f t="shared" ca="1" si="26"/>
        <v>43801</v>
      </c>
      <c r="J1720" s="29"/>
      <c r="K1720" s="1" t="s">
        <v>32757</v>
      </c>
      <c r="L1720" t="s">
        <v>46905</v>
      </c>
      <c r="M1720" s="19" t="s">
        <v>45200</v>
      </c>
    </row>
    <row r="1721" spans="1:13" x14ac:dyDescent="0.25">
      <c r="A1721" s="28" t="str">
        <f>'Base Original'!A1721</f>
        <v>thalesgirotto@gmail.com</v>
      </c>
      <c r="B1721" s="28" t="str">
        <f>'Base Original'!B1721</f>
        <v>Thales</v>
      </c>
      <c r="C1721" s="28" t="str">
        <f>'Base Original'!C1721</f>
        <v>Girotto</v>
      </c>
      <c r="D1721" s="28" t="s">
        <v>32754</v>
      </c>
      <c r="E1721" s="28" t="str">
        <f>'Base Original'!E1721</f>
        <v>55-992208085</v>
      </c>
      <c r="F1721" s="28" t="s">
        <v>32755</v>
      </c>
      <c r="G1721" s="28" t="s">
        <v>32756</v>
      </c>
      <c r="H1721" s="28" t="str">
        <f>'Base Original'!G1721</f>
        <v>abelhas</v>
      </c>
      <c r="I1721" s="29">
        <f t="shared" ca="1" si="26"/>
        <v>43801</v>
      </c>
      <c r="J1721" s="29"/>
      <c r="K1721" s="1" t="s">
        <v>32757</v>
      </c>
      <c r="L1721" t="s">
        <v>46906</v>
      </c>
      <c r="M1721" s="19" t="s">
        <v>45200</v>
      </c>
    </row>
    <row r="1722" spans="1:13" x14ac:dyDescent="0.25">
      <c r="A1722" s="28" t="str">
        <f>'Base Original'!A1722</f>
        <v>silviamorata@bol.com.br</v>
      </c>
      <c r="B1722" s="28" t="str">
        <f>'Base Original'!B1722</f>
        <v>Silvia</v>
      </c>
      <c r="C1722" s="28" t="str">
        <f>'Base Original'!C1722</f>
        <v>Batista</v>
      </c>
      <c r="D1722" s="28" t="s">
        <v>32754</v>
      </c>
      <c r="E1722" s="28" t="str">
        <f>'Base Original'!E1722</f>
        <v>11-973760550</v>
      </c>
      <c r="F1722" s="28" t="s">
        <v>32755</v>
      </c>
      <c r="G1722" s="28" t="s">
        <v>32756</v>
      </c>
      <c r="H1722" s="28" t="str">
        <f>'Base Original'!G1722</f>
        <v>abelhas</v>
      </c>
      <c r="I1722" s="29">
        <f t="shared" ca="1" si="26"/>
        <v>43801</v>
      </c>
      <c r="J1722" s="29"/>
      <c r="K1722" s="1" t="s">
        <v>32757</v>
      </c>
      <c r="L1722" t="s">
        <v>46907</v>
      </c>
      <c r="M1722" s="19" t="s">
        <v>45200</v>
      </c>
    </row>
    <row r="1723" spans="1:13" x14ac:dyDescent="0.25">
      <c r="A1723" s="28" t="str">
        <f>'Base Original'!A1723</f>
        <v>tatianaivi@gmail.com</v>
      </c>
      <c r="B1723" s="28" t="str">
        <f>'Base Original'!B1723</f>
        <v>Tatiana</v>
      </c>
      <c r="C1723" s="28" t="str">
        <f>'Base Original'!C1723</f>
        <v>Moraes</v>
      </c>
      <c r="D1723" s="28" t="s">
        <v>32754</v>
      </c>
      <c r="E1723" s="28" t="str">
        <f>'Base Original'!E1723</f>
        <v>55-11971072</v>
      </c>
      <c r="F1723" s="28" t="s">
        <v>32755</v>
      </c>
      <c r="G1723" s="28" t="s">
        <v>32756</v>
      </c>
      <c r="H1723" s="28" t="str">
        <f>'Base Original'!G1723</f>
        <v>abelhas</v>
      </c>
      <c r="I1723" s="29">
        <f t="shared" ca="1" si="26"/>
        <v>43801</v>
      </c>
      <c r="J1723" s="29"/>
      <c r="K1723" s="1" t="s">
        <v>32757</v>
      </c>
      <c r="L1723" t="s">
        <v>46908</v>
      </c>
      <c r="M1723" s="19" t="s">
        <v>45200</v>
      </c>
    </row>
    <row r="1724" spans="1:13" x14ac:dyDescent="0.25">
      <c r="A1724" s="28" t="str">
        <f>'Base Original'!A1724</f>
        <v>jsrdomingos@yahoo.com.br</v>
      </c>
      <c r="B1724" s="28" t="str">
        <f>'Base Original'!B1724</f>
        <v>Janaina</v>
      </c>
      <c r="C1724" s="28" t="str">
        <f>'Base Original'!C1724</f>
        <v>Domingos</v>
      </c>
      <c r="D1724" s="28" t="s">
        <v>32754</v>
      </c>
      <c r="E1724" s="28" t="str">
        <f>'Base Original'!E1724</f>
        <v>21-964751834</v>
      </c>
      <c r="F1724" s="28" t="s">
        <v>32755</v>
      </c>
      <c r="G1724" s="28" t="s">
        <v>32756</v>
      </c>
      <c r="H1724" s="28" t="str">
        <f>'Base Original'!G1724</f>
        <v>abelhas</v>
      </c>
      <c r="I1724" s="29">
        <f t="shared" ca="1" si="26"/>
        <v>43801</v>
      </c>
      <c r="J1724" s="29"/>
      <c r="K1724" s="1" t="s">
        <v>32757</v>
      </c>
      <c r="L1724" t="s">
        <v>46909</v>
      </c>
      <c r="M1724" s="19" t="s">
        <v>45200</v>
      </c>
    </row>
    <row r="1725" spans="1:13" x14ac:dyDescent="0.25">
      <c r="A1725" s="28" t="str">
        <f>'Base Original'!A1725</f>
        <v>dpaulayeshua@yahoo.com</v>
      </c>
      <c r="B1725" s="28" t="str">
        <f>'Base Original'!B1725</f>
        <v>Soraia</v>
      </c>
      <c r="C1725" s="28" t="str">
        <f>'Base Original'!C1725</f>
        <v>Santos</v>
      </c>
      <c r="D1725" s="28" t="s">
        <v>32754</v>
      </c>
      <c r="E1725" s="28" t="str">
        <f>'Base Original'!E1725</f>
        <v>62-999928092</v>
      </c>
      <c r="F1725" s="28" t="s">
        <v>32755</v>
      </c>
      <c r="G1725" s="28" t="s">
        <v>32756</v>
      </c>
      <c r="H1725" s="28" t="str">
        <f>'Base Original'!G1725</f>
        <v>abelhas</v>
      </c>
      <c r="I1725" s="29">
        <f t="shared" ca="1" si="26"/>
        <v>43801</v>
      </c>
      <c r="J1725" s="29"/>
      <c r="K1725" s="1" t="s">
        <v>32757</v>
      </c>
      <c r="L1725" t="s">
        <v>46910</v>
      </c>
      <c r="M1725" s="19" t="s">
        <v>45200</v>
      </c>
    </row>
    <row r="1726" spans="1:13" x14ac:dyDescent="0.25">
      <c r="A1726" s="28" t="str">
        <f>'Base Original'!A1726</f>
        <v>gabi_bassani2@hotmail.com</v>
      </c>
      <c r="B1726" s="28" t="str">
        <f>'Base Original'!B1726</f>
        <v>Gabriele</v>
      </c>
      <c r="C1726" s="28" t="str">
        <f>'Base Original'!C1726</f>
        <v>Bassani</v>
      </c>
      <c r="D1726" s="28" t="s">
        <v>32754</v>
      </c>
      <c r="E1726" s="28" t="str">
        <f>'Base Original'!E1726</f>
        <v>51-986576863</v>
      </c>
      <c r="F1726" s="28" t="s">
        <v>32755</v>
      </c>
      <c r="G1726" s="28" t="s">
        <v>32756</v>
      </c>
      <c r="H1726" s="28" t="str">
        <f>'Base Original'!G1726</f>
        <v>abelhas</v>
      </c>
      <c r="I1726" s="29">
        <f t="shared" ca="1" si="26"/>
        <v>43801</v>
      </c>
      <c r="J1726" s="29"/>
      <c r="K1726" s="1" t="s">
        <v>32757</v>
      </c>
      <c r="L1726" t="s">
        <v>46911</v>
      </c>
      <c r="M1726" s="19" t="s">
        <v>45200</v>
      </c>
    </row>
    <row r="1727" spans="1:13" x14ac:dyDescent="0.25">
      <c r="A1727" s="28" t="str">
        <f>'Base Original'!A1727</f>
        <v>gilianerocha@gmail.com</v>
      </c>
      <c r="B1727" s="28" t="str">
        <f>'Base Original'!B1727</f>
        <v>Giliane</v>
      </c>
      <c r="C1727" s="28" t="str">
        <f>'Base Original'!C1727</f>
        <v>Lyrio Rocha Verzolla</v>
      </c>
      <c r="D1727" s="28" t="s">
        <v>32754</v>
      </c>
      <c r="E1727" s="28" t="str">
        <f>'Base Original'!E1727</f>
        <v>71-999184655</v>
      </c>
      <c r="F1727" s="28" t="s">
        <v>32755</v>
      </c>
      <c r="G1727" s="28" t="s">
        <v>32756</v>
      </c>
      <c r="H1727" s="28" t="str">
        <f>'Base Original'!G1727</f>
        <v>abelhas</v>
      </c>
      <c r="I1727" s="29">
        <f t="shared" ca="1" si="26"/>
        <v>43801</v>
      </c>
      <c r="J1727" s="29"/>
      <c r="K1727" s="1" t="s">
        <v>32757</v>
      </c>
      <c r="L1727" t="s">
        <v>46912</v>
      </c>
      <c r="M1727" s="19" t="s">
        <v>45200</v>
      </c>
    </row>
    <row r="1728" spans="1:13" x14ac:dyDescent="0.25">
      <c r="A1728" s="28" t="str">
        <f>'Base Original'!A1728</f>
        <v>igcamargo2016@gmail.com</v>
      </c>
      <c r="B1728" s="28" t="str">
        <f>'Base Original'!B1728</f>
        <v>Ivanete</v>
      </c>
      <c r="C1728" s="28" t="str">
        <f>'Base Original'!C1728</f>
        <v>Camargo</v>
      </c>
      <c r="D1728" s="28" t="s">
        <v>32754</v>
      </c>
      <c r="E1728" s="28" t="str">
        <f>'Base Original'!E1728</f>
        <v>62-993045889</v>
      </c>
      <c r="F1728" s="28" t="s">
        <v>32755</v>
      </c>
      <c r="G1728" s="28" t="s">
        <v>32756</v>
      </c>
      <c r="H1728" s="28" t="str">
        <f>'Base Original'!G1728</f>
        <v>abelhas</v>
      </c>
      <c r="I1728" s="29">
        <f t="shared" ca="1" si="26"/>
        <v>43801</v>
      </c>
      <c r="J1728" s="29"/>
      <c r="K1728" s="1" t="s">
        <v>32757</v>
      </c>
      <c r="L1728" t="s">
        <v>46913</v>
      </c>
      <c r="M1728" s="19" t="s">
        <v>45200</v>
      </c>
    </row>
    <row r="1729" spans="1:13" x14ac:dyDescent="0.25">
      <c r="A1729" s="28" t="str">
        <f>'Base Original'!A1729</f>
        <v>susana.amg@gmail.com</v>
      </c>
      <c r="B1729" s="28" t="str">
        <f>'Base Original'!B1729</f>
        <v>Susana</v>
      </c>
      <c r="C1729" s="28" t="str">
        <f>'Base Original'!C1729</f>
        <v>Monteiro</v>
      </c>
      <c r="D1729" s="28" t="s">
        <v>32754</v>
      </c>
      <c r="E1729" s="28" t="str">
        <f>'Base Original'!E1729</f>
        <v>11-977067941</v>
      </c>
      <c r="F1729" s="28" t="s">
        <v>32755</v>
      </c>
      <c r="G1729" s="28" t="s">
        <v>32756</v>
      </c>
      <c r="H1729" s="28" t="str">
        <f>'Base Original'!G1729</f>
        <v>abelhas</v>
      </c>
      <c r="I1729" s="29">
        <f t="shared" ca="1" si="26"/>
        <v>43801</v>
      </c>
      <c r="J1729" s="29"/>
      <c r="K1729" s="1" t="s">
        <v>32757</v>
      </c>
      <c r="L1729" t="s">
        <v>46914</v>
      </c>
      <c r="M1729" s="19" t="s">
        <v>45200</v>
      </c>
    </row>
    <row r="1730" spans="1:13" x14ac:dyDescent="0.25">
      <c r="A1730" s="28" t="str">
        <f>'Base Original'!A1730</f>
        <v>maryelastolfo22@gmail.com</v>
      </c>
      <c r="B1730" s="28" t="str">
        <f>'Base Original'!B1730</f>
        <v>Mary Elaine</v>
      </c>
      <c r="C1730" s="28" t="str">
        <f>'Base Original'!C1730</f>
        <v>Ruiz Astolfo</v>
      </c>
      <c r="D1730" s="28" t="s">
        <v>32754</v>
      </c>
      <c r="E1730" s="28" t="str">
        <f>'Base Original'!E1730</f>
        <v>18-996547948</v>
      </c>
      <c r="F1730" s="28" t="s">
        <v>32755</v>
      </c>
      <c r="G1730" s="28" t="s">
        <v>32756</v>
      </c>
      <c r="H1730" s="28" t="str">
        <f>'Base Original'!G1730</f>
        <v>abelhas</v>
      </c>
      <c r="I1730" s="29">
        <f t="shared" ref="I1730:I1793" ca="1" si="27">TODAY()</f>
        <v>43801</v>
      </c>
      <c r="J1730" s="29"/>
      <c r="K1730" s="1" t="s">
        <v>32757</v>
      </c>
      <c r="L1730" t="s">
        <v>46915</v>
      </c>
      <c r="M1730" s="19" t="s">
        <v>45200</v>
      </c>
    </row>
    <row r="1731" spans="1:13" x14ac:dyDescent="0.25">
      <c r="A1731" s="28" t="str">
        <f>'Base Original'!A1731</f>
        <v>zebiolin@gmail.com</v>
      </c>
      <c r="B1731" s="28" t="str">
        <f>'Base Original'!B1731</f>
        <v>Euzébio</v>
      </c>
      <c r="C1731" s="28" t="str">
        <f>'Base Original'!C1731</f>
        <v>Lino</v>
      </c>
      <c r="D1731" s="28" t="s">
        <v>32754</v>
      </c>
      <c r="E1731" s="28" t="str">
        <f>'Base Original'!E1731</f>
        <v>43-32671576</v>
      </c>
      <c r="F1731" s="28" t="s">
        <v>32755</v>
      </c>
      <c r="G1731" s="28" t="s">
        <v>32756</v>
      </c>
      <c r="H1731" s="28" t="str">
        <f>'Base Original'!G1731</f>
        <v>abelhas</v>
      </c>
      <c r="I1731" s="29">
        <f t="shared" ca="1" si="27"/>
        <v>43801</v>
      </c>
      <c r="J1731" s="29"/>
      <c r="K1731" s="1" t="s">
        <v>32757</v>
      </c>
      <c r="L1731" t="s">
        <v>46916</v>
      </c>
      <c r="M1731" s="19" t="s">
        <v>45200</v>
      </c>
    </row>
    <row r="1732" spans="1:13" x14ac:dyDescent="0.25">
      <c r="A1732" s="28" t="str">
        <f>'Base Original'!A1732</f>
        <v>camille.vamedeiros@gmail.com</v>
      </c>
      <c r="B1732" s="28" t="str">
        <f>'Base Original'!B1732</f>
        <v>Camille</v>
      </c>
      <c r="C1732" s="28" t="str">
        <f>'Base Original'!C1732</f>
        <v>Vilhalva Alves de Medeiros</v>
      </c>
      <c r="D1732" s="28" t="s">
        <v>32754</v>
      </c>
      <c r="E1732" s="28" t="str">
        <f>'Base Original'!E1732</f>
        <v>51-980134631</v>
      </c>
      <c r="F1732" s="28" t="s">
        <v>32755</v>
      </c>
      <c r="G1732" s="28" t="s">
        <v>32756</v>
      </c>
      <c r="H1732" s="28" t="str">
        <f>'Base Original'!G1732</f>
        <v>abelhas</v>
      </c>
      <c r="I1732" s="29">
        <f t="shared" ca="1" si="27"/>
        <v>43801</v>
      </c>
      <c r="J1732" s="29"/>
      <c r="K1732" s="1" t="s">
        <v>32757</v>
      </c>
      <c r="L1732" t="s">
        <v>46917</v>
      </c>
      <c r="M1732" s="19" t="s">
        <v>45200</v>
      </c>
    </row>
    <row r="1733" spans="1:13" x14ac:dyDescent="0.25">
      <c r="A1733" s="28" t="str">
        <f>'Base Original'!A1733</f>
        <v>cleidefoureaux@yahoo.com.br</v>
      </c>
      <c r="B1733" s="28" t="str">
        <f>'Base Original'!B1733</f>
        <v>Cleide</v>
      </c>
      <c r="C1733" s="28" t="str">
        <f>'Base Original'!C1733</f>
        <v>Foureaux</v>
      </c>
      <c r="D1733" s="28" t="s">
        <v>32754</v>
      </c>
      <c r="E1733" s="28" t="str">
        <f>'Base Original'!E1733</f>
        <v>31-992447345</v>
      </c>
      <c r="F1733" s="28" t="s">
        <v>32755</v>
      </c>
      <c r="G1733" s="28" t="s">
        <v>32756</v>
      </c>
      <c r="H1733" s="28" t="str">
        <f>'Base Original'!G1733</f>
        <v>abelhas</v>
      </c>
      <c r="I1733" s="29">
        <f t="shared" ca="1" si="27"/>
        <v>43801</v>
      </c>
      <c r="J1733" s="29"/>
      <c r="K1733" s="1" t="s">
        <v>46918</v>
      </c>
      <c r="L1733"/>
      <c r="M1733" s="19" t="s">
        <v>45200</v>
      </c>
    </row>
    <row r="1734" spans="1:13" x14ac:dyDescent="0.25">
      <c r="A1734" s="28" t="str">
        <f>'Base Original'!A1734</f>
        <v>vilma1500@hotmail.com</v>
      </c>
      <c r="B1734" s="28" t="str">
        <f>'Base Original'!B1734</f>
        <v>vilma maria</v>
      </c>
      <c r="C1734" s="28" t="str">
        <f>'Base Original'!C1734</f>
        <v>dos santos</v>
      </c>
      <c r="D1734" s="28" t="s">
        <v>32754</v>
      </c>
      <c r="E1734" s="28" t="str">
        <f>'Base Original'!E1734</f>
        <v>15-997861053</v>
      </c>
      <c r="F1734" s="28" t="s">
        <v>32755</v>
      </c>
      <c r="G1734" s="28" t="s">
        <v>32756</v>
      </c>
      <c r="H1734" s="28" t="str">
        <f>'Base Original'!G1734</f>
        <v>abelhas</v>
      </c>
      <c r="I1734" s="29">
        <f t="shared" ca="1" si="27"/>
        <v>43801</v>
      </c>
      <c r="J1734" s="29"/>
      <c r="K1734" s="1" t="s">
        <v>32757</v>
      </c>
      <c r="L1734" t="s">
        <v>46919</v>
      </c>
      <c r="M1734" s="19" t="s">
        <v>45200</v>
      </c>
    </row>
    <row r="1735" spans="1:13" x14ac:dyDescent="0.25">
      <c r="A1735" s="28" t="str">
        <f>'Base Original'!A1735</f>
        <v>sarah.milani@bol.com.br</v>
      </c>
      <c r="B1735" s="28" t="str">
        <f>'Base Original'!B1735</f>
        <v>Sarah</v>
      </c>
      <c r="C1735" s="28" t="str">
        <f>'Base Original'!C1735</f>
        <v>Milani</v>
      </c>
      <c r="D1735" s="28" t="s">
        <v>32754</v>
      </c>
      <c r="E1735" s="28" t="str">
        <f>'Base Original'!E1735</f>
        <v>11-942099456</v>
      </c>
      <c r="F1735" s="28" t="s">
        <v>32755</v>
      </c>
      <c r="G1735" s="28" t="s">
        <v>32756</v>
      </c>
      <c r="H1735" s="28" t="str">
        <f>'Base Original'!G1735</f>
        <v>abelhas</v>
      </c>
      <c r="I1735" s="29">
        <f t="shared" ca="1" si="27"/>
        <v>43801</v>
      </c>
      <c r="J1735" s="29"/>
      <c r="K1735" s="1" t="s">
        <v>32757</v>
      </c>
      <c r="L1735" t="s">
        <v>46920</v>
      </c>
      <c r="M1735" s="19" t="s">
        <v>45200</v>
      </c>
    </row>
    <row r="1736" spans="1:13" x14ac:dyDescent="0.25">
      <c r="A1736" s="28" t="str">
        <f>'Base Original'!A1736</f>
        <v>marciagb58@hotmail.com</v>
      </c>
      <c r="B1736" s="28" t="str">
        <f>'Base Original'!B1736</f>
        <v>Márcia Benedita</v>
      </c>
      <c r="C1736" s="28" t="str">
        <f>'Base Original'!C1736</f>
        <v>Bittencourt</v>
      </c>
      <c r="D1736" s="28" t="s">
        <v>32754</v>
      </c>
      <c r="E1736" s="28" t="str">
        <f>'Base Original'!E1736</f>
        <v>11-994425232</v>
      </c>
      <c r="F1736" s="28" t="s">
        <v>32755</v>
      </c>
      <c r="G1736" s="28" t="s">
        <v>32756</v>
      </c>
      <c r="H1736" s="28" t="str">
        <f>'Base Original'!G1736</f>
        <v>abelhas</v>
      </c>
      <c r="I1736" s="29">
        <f t="shared" ca="1" si="27"/>
        <v>43801</v>
      </c>
      <c r="J1736" s="29"/>
      <c r="K1736" s="1" t="s">
        <v>32757</v>
      </c>
      <c r="L1736" t="s">
        <v>46921</v>
      </c>
      <c r="M1736" s="19" t="s">
        <v>45200</v>
      </c>
    </row>
    <row r="1737" spans="1:13" x14ac:dyDescent="0.25">
      <c r="A1737" s="28" t="str">
        <f>'Base Original'!A1737</f>
        <v>dear.serejo@hotmail.com</v>
      </c>
      <c r="B1737" s="28" t="str">
        <f>'Base Original'!B1737</f>
        <v>Denise Pereira</v>
      </c>
      <c r="C1737" s="28" t="str">
        <f>'Base Original'!C1737</f>
        <v>Serejo</v>
      </c>
      <c r="D1737" s="28" t="s">
        <v>32754</v>
      </c>
      <c r="E1737" s="28" t="str">
        <f>'Base Original'!E1737</f>
        <v>24-999228616</v>
      </c>
      <c r="F1737" s="28" t="s">
        <v>32755</v>
      </c>
      <c r="G1737" s="28" t="s">
        <v>32756</v>
      </c>
      <c r="H1737" s="28" t="str">
        <f>'Base Original'!G1737</f>
        <v>abelhas</v>
      </c>
      <c r="I1737" s="29">
        <f t="shared" ca="1" si="27"/>
        <v>43801</v>
      </c>
      <c r="J1737" s="29"/>
      <c r="K1737" s="1" t="s">
        <v>32757</v>
      </c>
      <c r="L1737" t="s">
        <v>46922</v>
      </c>
      <c r="M1737" s="19" t="s">
        <v>45200</v>
      </c>
    </row>
    <row r="1738" spans="1:13" x14ac:dyDescent="0.25">
      <c r="A1738" s="28" t="str">
        <f>'Base Original'!A1738</f>
        <v>pcarvalho.nutri@gmail.com</v>
      </c>
      <c r="B1738" s="28" t="str">
        <f>'Base Original'!B1738</f>
        <v>Patrícia</v>
      </c>
      <c r="C1738" s="28" t="str">
        <f>'Base Original'!C1738</f>
        <v>Carvalho</v>
      </c>
      <c r="D1738" s="28" t="s">
        <v>32754</v>
      </c>
      <c r="E1738" s="28" t="str">
        <f>'Base Original'!E1738</f>
        <v>11-996709031</v>
      </c>
      <c r="F1738" s="28" t="s">
        <v>32755</v>
      </c>
      <c r="G1738" s="28" t="s">
        <v>32756</v>
      </c>
      <c r="H1738" s="28" t="str">
        <f>'Base Original'!G1738</f>
        <v>abelhas</v>
      </c>
      <c r="I1738" s="29">
        <f t="shared" ca="1" si="27"/>
        <v>43801</v>
      </c>
      <c r="J1738" s="29"/>
      <c r="K1738" s="1" t="s">
        <v>32757</v>
      </c>
      <c r="L1738" t="s">
        <v>46923</v>
      </c>
      <c r="M1738" s="19" t="s">
        <v>45200</v>
      </c>
    </row>
    <row r="1739" spans="1:13" x14ac:dyDescent="0.25">
      <c r="A1739" s="28" t="str">
        <f>'Base Original'!A1739</f>
        <v>lu_sales@live.com</v>
      </c>
      <c r="B1739" s="28" t="str">
        <f>'Base Original'!B1739</f>
        <v>Luana</v>
      </c>
      <c r="C1739" s="28" t="str">
        <f>'Base Original'!C1739</f>
        <v>Sales</v>
      </c>
      <c r="D1739" s="28" t="s">
        <v>32754</v>
      </c>
      <c r="E1739" s="28" t="str">
        <f>'Base Original'!E1739</f>
        <v>13-981249336</v>
      </c>
      <c r="F1739" s="28" t="s">
        <v>32755</v>
      </c>
      <c r="G1739" s="28" t="s">
        <v>32756</v>
      </c>
      <c r="H1739" s="28" t="str">
        <f>'Base Original'!G1739</f>
        <v>abelhas</v>
      </c>
      <c r="I1739" s="29">
        <f t="shared" ca="1" si="27"/>
        <v>43801</v>
      </c>
      <c r="J1739" s="29"/>
      <c r="K1739" s="1" t="s">
        <v>32757</v>
      </c>
      <c r="L1739" t="s">
        <v>46924</v>
      </c>
      <c r="M1739" s="19" t="s">
        <v>45200</v>
      </c>
    </row>
    <row r="1740" spans="1:13" x14ac:dyDescent="0.25">
      <c r="A1740" s="28" t="str">
        <f>'Base Original'!A1740</f>
        <v>gabrielamachado327@gmail.com</v>
      </c>
      <c r="B1740" s="28" t="str">
        <f>'Base Original'!B1740</f>
        <v>Gabriela</v>
      </c>
      <c r="C1740" s="28" t="str">
        <f>'Base Original'!C1740</f>
        <v>Machado de Carvalho</v>
      </c>
      <c r="D1740" s="28" t="s">
        <v>32754</v>
      </c>
      <c r="E1740" s="28" t="str">
        <f>'Base Original'!E1740</f>
        <v>34-997903451</v>
      </c>
      <c r="F1740" s="28" t="s">
        <v>32755</v>
      </c>
      <c r="G1740" s="28" t="s">
        <v>32756</v>
      </c>
      <c r="H1740" s="28" t="str">
        <f>'Base Original'!G1740</f>
        <v>abelhas</v>
      </c>
      <c r="I1740" s="29">
        <f t="shared" ca="1" si="27"/>
        <v>43801</v>
      </c>
      <c r="J1740" s="29"/>
      <c r="K1740" s="1" t="s">
        <v>32757</v>
      </c>
      <c r="L1740" t="s">
        <v>46925</v>
      </c>
      <c r="M1740" s="19" t="s">
        <v>45200</v>
      </c>
    </row>
    <row r="1741" spans="1:13" x14ac:dyDescent="0.25">
      <c r="A1741" s="28" t="str">
        <f>'Base Original'!A1741</f>
        <v>renata.pfrimer@hotmail.com</v>
      </c>
      <c r="B1741" s="28" t="str">
        <f>'Base Original'!B1741</f>
        <v>Renata</v>
      </c>
      <c r="C1741" s="28" t="str">
        <f>'Base Original'!C1741</f>
        <v>Teixeira Pfrimer</v>
      </c>
      <c r="D1741" s="28" t="s">
        <v>32754</v>
      </c>
      <c r="E1741" s="28" t="str">
        <f>'Base Original'!E1741</f>
        <v>62-991767363</v>
      </c>
      <c r="F1741" s="28" t="s">
        <v>32755</v>
      </c>
      <c r="G1741" s="28" t="s">
        <v>32756</v>
      </c>
      <c r="H1741" s="28" t="str">
        <f>'Base Original'!G1741</f>
        <v>abelhas</v>
      </c>
      <c r="I1741" s="29">
        <f t="shared" ca="1" si="27"/>
        <v>43801</v>
      </c>
      <c r="J1741" s="29"/>
      <c r="K1741" s="1" t="s">
        <v>32757</v>
      </c>
      <c r="L1741" t="s">
        <v>46926</v>
      </c>
      <c r="M1741" s="19" t="s">
        <v>45200</v>
      </c>
    </row>
    <row r="1742" spans="1:13" x14ac:dyDescent="0.25">
      <c r="A1742" s="28" t="str">
        <f>'Base Original'!A1742</f>
        <v>taisfernanda@gmail.com</v>
      </c>
      <c r="B1742" s="28" t="str">
        <f>'Base Original'!B1742</f>
        <v>Tais</v>
      </c>
      <c r="C1742" s="28" t="str">
        <f>'Base Original'!C1742</f>
        <v>Farias</v>
      </c>
      <c r="D1742" s="28" t="s">
        <v>32754</v>
      </c>
      <c r="E1742" s="28" t="str">
        <f>'Base Original'!E1742</f>
        <v>43-999255721</v>
      </c>
      <c r="F1742" s="28" t="s">
        <v>32755</v>
      </c>
      <c r="G1742" s="28" t="s">
        <v>32756</v>
      </c>
      <c r="H1742" s="28" t="str">
        <f>'Base Original'!G1742</f>
        <v>abelhas</v>
      </c>
      <c r="I1742" s="29">
        <f t="shared" ca="1" si="27"/>
        <v>43801</v>
      </c>
      <c r="J1742" s="29"/>
      <c r="K1742" s="2" t="s">
        <v>32757</v>
      </c>
      <c r="L1742" s="28" t="s">
        <v>46927</v>
      </c>
      <c r="M1742" s="19" t="s">
        <v>45200</v>
      </c>
    </row>
    <row r="1743" spans="1:13" x14ac:dyDescent="0.25">
      <c r="A1743" s="28" t="str">
        <f>'Base Original'!A1743</f>
        <v>michel.assis.oficial@gmail.com</v>
      </c>
      <c r="B1743" s="28" t="str">
        <f>'Base Original'!B1743</f>
        <v>Michel</v>
      </c>
      <c r="C1743" s="28" t="str">
        <f>'Base Original'!C1743</f>
        <v>Assis</v>
      </c>
      <c r="D1743" s="28" t="s">
        <v>32754</v>
      </c>
      <c r="E1743" s="28" t="str">
        <f>'Base Original'!E1743</f>
        <v>21-998585143</v>
      </c>
      <c r="F1743" s="28" t="s">
        <v>32755</v>
      </c>
      <c r="G1743" s="28" t="s">
        <v>32756</v>
      </c>
      <c r="H1743" s="28" t="str">
        <f>'Base Original'!G1743</f>
        <v>abelhas</v>
      </c>
      <c r="I1743" s="29">
        <f t="shared" ca="1" si="27"/>
        <v>43801</v>
      </c>
      <c r="J1743" s="29"/>
      <c r="K1743" s="1" t="s">
        <v>32757</v>
      </c>
      <c r="L1743" t="s">
        <v>46928</v>
      </c>
      <c r="M1743" s="19" t="s">
        <v>45200</v>
      </c>
    </row>
    <row r="1744" spans="1:13" x14ac:dyDescent="0.25">
      <c r="A1744" s="28" t="str">
        <f>'Base Original'!A1744</f>
        <v>siderlandiasouza142@gmail.com</v>
      </c>
      <c r="B1744" s="28" t="str">
        <f>'Base Original'!B1744</f>
        <v>Siderlandia</v>
      </c>
      <c r="C1744" s="28" t="str">
        <f>'Base Original'!C1744</f>
        <v>Souza</v>
      </c>
      <c r="D1744" s="28" t="s">
        <v>32754</v>
      </c>
      <c r="E1744" s="28" t="str">
        <f>'Base Original'!E1744</f>
        <v>75-991965440</v>
      </c>
      <c r="F1744" s="28" t="s">
        <v>32755</v>
      </c>
      <c r="G1744" s="28" t="s">
        <v>32756</v>
      </c>
      <c r="H1744" s="28" t="str">
        <f>'Base Original'!G1744</f>
        <v>abelhas</v>
      </c>
      <c r="I1744" s="29">
        <f t="shared" ca="1" si="27"/>
        <v>43801</v>
      </c>
      <c r="J1744" s="29"/>
      <c r="K1744" s="1" t="s">
        <v>32757</v>
      </c>
      <c r="L1744" t="s">
        <v>46929</v>
      </c>
      <c r="M1744" s="19" t="s">
        <v>45200</v>
      </c>
    </row>
    <row r="1745" spans="1:13" x14ac:dyDescent="0.25">
      <c r="A1745" s="28" t="str">
        <f>'Base Original'!A1745</f>
        <v>jordany521@gmail.com</v>
      </c>
      <c r="B1745" s="28" t="str">
        <f>'Base Original'!B1745</f>
        <v>Jordany</v>
      </c>
      <c r="C1745" s="28" t="str">
        <f>'Base Original'!C1745</f>
        <v>Guedes</v>
      </c>
      <c r="D1745" s="28" t="s">
        <v>32754</v>
      </c>
      <c r="E1745" s="28" t="str">
        <f>'Base Original'!E1745</f>
        <v>15-996992263</v>
      </c>
      <c r="F1745" s="28" t="s">
        <v>32755</v>
      </c>
      <c r="G1745" s="28" t="s">
        <v>32756</v>
      </c>
      <c r="H1745" s="28" t="str">
        <f>'Base Original'!G1745</f>
        <v>abelhas</v>
      </c>
      <c r="I1745" s="29">
        <f t="shared" ca="1" si="27"/>
        <v>43801</v>
      </c>
      <c r="J1745" s="29"/>
      <c r="K1745" s="1" t="s">
        <v>32757</v>
      </c>
      <c r="L1745" t="s">
        <v>46930</v>
      </c>
      <c r="M1745" s="19" t="s">
        <v>45200</v>
      </c>
    </row>
    <row r="1746" spans="1:13" x14ac:dyDescent="0.25">
      <c r="A1746" s="28" t="str">
        <f>'Base Original'!A1746</f>
        <v>pinheiro.elisabete@hotmail.com</v>
      </c>
      <c r="B1746" s="28" t="str">
        <f>'Base Original'!B1746</f>
        <v>Maria Elisabete</v>
      </c>
      <c r="C1746" s="28" t="str">
        <f>'Base Original'!C1746</f>
        <v>Teixeira Pinheiro</v>
      </c>
      <c r="D1746" s="28" t="s">
        <v>32754</v>
      </c>
      <c r="E1746" s="28" t="str">
        <f>'Base Original'!E1746</f>
        <v>51-985533349</v>
      </c>
      <c r="F1746" s="28" t="s">
        <v>32755</v>
      </c>
      <c r="G1746" s="28" t="s">
        <v>32756</v>
      </c>
      <c r="H1746" s="28" t="str">
        <f>'Base Original'!G1746</f>
        <v>abelhas</v>
      </c>
      <c r="I1746" s="29">
        <f t="shared" ca="1" si="27"/>
        <v>43801</v>
      </c>
      <c r="J1746" s="29"/>
      <c r="K1746" s="1" t="s">
        <v>32757</v>
      </c>
      <c r="L1746" t="s">
        <v>46931</v>
      </c>
      <c r="M1746" s="19" t="s">
        <v>45200</v>
      </c>
    </row>
    <row r="1747" spans="1:13" x14ac:dyDescent="0.25">
      <c r="A1747" s="28" t="str">
        <f>'Base Original'!A1747</f>
        <v>edilamarmoreno@gmail.com</v>
      </c>
      <c r="B1747" s="28" t="str">
        <f>'Base Original'!B1747</f>
        <v>Edilamar</v>
      </c>
      <c r="C1747" s="28" t="str">
        <f>'Base Original'!C1747</f>
        <v>Moreno polyo</v>
      </c>
      <c r="D1747" s="28" t="s">
        <v>32754</v>
      </c>
      <c r="E1747" s="28" t="str">
        <f>'Base Original'!E1747</f>
        <v>13-991588406</v>
      </c>
      <c r="F1747" s="28" t="s">
        <v>32755</v>
      </c>
      <c r="G1747" s="28" t="s">
        <v>32756</v>
      </c>
      <c r="H1747" s="28" t="str">
        <f>'Base Original'!G1747</f>
        <v>abelhas</v>
      </c>
      <c r="I1747" s="29">
        <f t="shared" ca="1" si="27"/>
        <v>43801</v>
      </c>
      <c r="J1747" s="29"/>
      <c r="K1747" s="1" t="s">
        <v>32757</v>
      </c>
      <c r="L1747" t="s">
        <v>46932</v>
      </c>
      <c r="M1747" s="19" t="s">
        <v>45200</v>
      </c>
    </row>
    <row r="1748" spans="1:13" x14ac:dyDescent="0.25">
      <c r="A1748" s="28" t="str">
        <f>'Base Original'!A1748</f>
        <v>rcastilhos67@hotmail.com</v>
      </c>
      <c r="B1748" s="28" t="str">
        <f>'Base Original'!B1748</f>
        <v>Ricardo</v>
      </c>
      <c r="C1748" s="28" t="str">
        <f>'Base Original'!C1748</f>
        <v>Castilhos da Rocha</v>
      </c>
      <c r="D1748" s="28" t="s">
        <v>32754</v>
      </c>
      <c r="E1748" s="28" t="str">
        <f>'Base Original'!E1748</f>
        <v>51-33073023</v>
      </c>
      <c r="F1748" s="28" t="s">
        <v>32755</v>
      </c>
      <c r="G1748" s="28" t="s">
        <v>32756</v>
      </c>
      <c r="H1748" s="28" t="str">
        <f>'Base Original'!G1748</f>
        <v>abelhas</v>
      </c>
      <c r="I1748" s="29">
        <f t="shared" ca="1" si="27"/>
        <v>43801</v>
      </c>
      <c r="J1748" s="29"/>
      <c r="K1748" s="1" t="s">
        <v>32757</v>
      </c>
      <c r="L1748" t="s">
        <v>46933</v>
      </c>
      <c r="M1748" s="19" t="s">
        <v>45200</v>
      </c>
    </row>
    <row r="1749" spans="1:13" x14ac:dyDescent="0.25">
      <c r="A1749" s="28" t="str">
        <f>'Base Original'!A1749</f>
        <v>yngrid.marianna@gmail.com</v>
      </c>
      <c r="B1749" s="28" t="str">
        <f>'Base Original'!B1749</f>
        <v>Yngrid Marianna</v>
      </c>
      <c r="C1749" s="28" t="str">
        <f>'Base Original'!C1749</f>
        <v>Mendes Brum</v>
      </c>
      <c r="D1749" s="28" t="s">
        <v>32754</v>
      </c>
      <c r="E1749" s="28" t="str">
        <f>'Base Original'!E1749</f>
        <v>73-988493050</v>
      </c>
      <c r="F1749" s="28" t="s">
        <v>32755</v>
      </c>
      <c r="G1749" s="28" t="s">
        <v>32756</v>
      </c>
      <c r="H1749" s="28" t="str">
        <f>'Base Original'!G1749</f>
        <v>abelhas</v>
      </c>
      <c r="I1749" s="29">
        <f t="shared" ca="1" si="27"/>
        <v>43801</v>
      </c>
      <c r="J1749" s="29"/>
      <c r="K1749" s="1" t="s">
        <v>32757</v>
      </c>
      <c r="L1749" t="s">
        <v>46934</v>
      </c>
      <c r="M1749" s="19" t="s">
        <v>45200</v>
      </c>
    </row>
    <row r="1750" spans="1:13" x14ac:dyDescent="0.25">
      <c r="A1750" s="28" t="str">
        <f>'Base Original'!A1750</f>
        <v>cousety@gmail.com</v>
      </c>
      <c r="B1750" s="28" t="str">
        <f>'Base Original'!B1750</f>
        <v>Cousety</v>
      </c>
      <c r="C1750" s="28" t="str">
        <f>'Base Original'!C1750</f>
        <v>Cruz</v>
      </c>
      <c r="D1750" s="28" t="s">
        <v>32754</v>
      </c>
      <c r="E1750" s="28" t="str">
        <f>'Base Original'!E1750</f>
        <v>21-999240010</v>
      </c>
      <c r="F1750" s="28" t="s">
        <v>32755</v>
      </c>
      <c r="G1750" s="28" t="s">
        <v>32756</v>
      </c>
      <c r="H1750" s="28" t="str">
        <f>'Base Original'!G1750</f>
        <v>abelhas</v>
      </c>
      <c r="I1750" s="29">
        <f t="shared" ca="1" si="27"/>
        <v>43801</v>
      </c>
      <c r="J1750" s="29"/>
      <c r="K1750" s="1" t="s">
        <v>32757</v>
      </c>
      <c r="L1750" t="s">
        <v>46935</v>
      </c>
      <c r="M1750" s="19" t="s">
        <v>45200</v>
      </c>
    </row>
    <row r="1751" spans="1:13" x14ac:dyDescent="0.25">
      <c r="A1751" s="28" t="str">
        <f>'Base Original'!A1751</f>
        <v>liliamtpontes@yahoo.com.br</v>
      </c>
      <c r="B1751" s="28" t="str">
        <f>'Base Original'!B1751</f>
        <v>Lília Maria</v>
      </c>
      <c r="C1751" s="28" t="str">
        <f>'Base Original'!C1751</f>
        <v>Telles Pontes</v>
      </c>
      <c r="D1751" s="28" t="s">
        <v>32754</v>
      </c>
      <c r="E1751" s="28" t="str">
        <f>'Base Original'!E1751</f>
        <v>21-994472356</v>
      </c>
      <c r="F1751" s="28" t="s">
        <v>32755</v>
      </c>
      <c r="G1751" s="28" t="s">
        <v>32756</v>
      </c>
      <c r="H1751" s="28" t="str">
        <f>'Base Original'!G1751</f>
        <v>abelhas</v>
      </c>
      <c r="I1751" s="29">
        <f t="shared" ca="1" si="27"/>
        <v>43801</v>
      </c>
      <c r="J1751" s="29"/>
      <c r="K1751" s="1" t="s">
        <v>32757</v>
      </c>
      <c r="L1751" t="s">
        <v>46936</v>
      </c>
      <c r="M1751" s="19" t="s">
        <v>45200</v>
      </c>
    </row>
    <row r="1752" spans="1:13" x14ac:dyDescent="0.25">
      <c r="A1752" s="28" t="str">
        <f>'Base Original'!A1752</f>
        <v>rousechristianemendes@gmail.com</v>
      </c>
      <c r="B1752" s="28" t="str">
        <f>'Base Original'!B1752</f>
        <v>Rouse Christiane</v>
      </c>
      <c r="C1752" s="28" t="str">
        <f>'Base Original'!C1752</f>
        <v>Mendes</v>
      </c>
      <c r="D1752" s="28" t="s">
        <v>32754</v>
      </c>
      <c r="E1752" s="28" t="str">
        <f>'Base Original'!E1752</f>
        <v>31-985283110</v>
      </c>
      <c r="F1752" s="28" t="s">
        <v>32755</v>
      </c>
      <c r="G1752" s="28" t="s">
        <v>32756</v>
      </c>
      <c r="H1752" s="28" t="str">
        <f>'Base Original'!G1752</f>
        <v>abelhas</v>
      </c>
      <c r="I1752" s="29">
        <f t="shared" ca="1" si="27"/>
        <v>43801</v>
      </c>
      <c r="J1752" s="29"/>
      <c r="K1752" s="1" t="s">
        <v>32757</v>
      </c>
      <c r="L1752" t="s">
        <v>46937</v>
      </c>
      <c r="M1752" s="19" t="s">
        <v>45200</v>
      </c>
    </row>
    <row r="1753" spans="1:13" x14ac:dyDescent="0.25">
      <c r="A1753" s="28" t="str">
        <f>'Base Original'!A1753</f>
        <v>wanessagarciademoraes@gmail.com</v>
      </c>
      <c r="B1753" s="28" t="str">
        <f>'Base Original'!B1753</f>
        <v>Wanessa</v>
      </c>
      <c r="C1753" s="28" t="str">
        <f>'Base Original'!C1753</f>
        <v>Moraes</v>
      </c>
      <c r="D1753" s="28" t="s">
        <v>32754</v>
      </c>
      <c r="E1753" s="28" t="str">
        <f>'Base Original'!E1753</f>
        <v>21-996448922</v>
      </c>
      <c r="F1753" s="28" t="s">
        <v>32755</v>
      </c>
      <c r="G1753" s="28" t="s">
        <v>32756</v>
      </c>
      <c r="H1753" s="28" t="str">
        <f>'Base Original'!G1753</f>
        <v>abelhas</v>
      </c>
      <c r="I1753" s="29">
        <f t="shared" ca="1" si="27"/>
        <v>43801</v>
      </c>
      <c r="J1753" s="29"/>
      <c r="K1753" s="1" t="s">
        <v>32757</v>
      </c>
      <c r="L1753" t="s">
        <v>46938</v>
      </c>
      <c r="M1753" s="19" t="s">
        <v>45200</v>
      </c>
    </row>
    <row r="1754" spans="1:13" x14ac:dyDescent="0.25">
      <c r="A1754" s="28" t="str">
        <f>'Base Original'!A1754</f>
        <v>elianemartins@ig.com.br</v>
      </c>
      <c r="B1754" s="28" t="str">
        <f>'Base Original'!B1754</f>
        <v>Eliane</v>
      </c>
      <c r="C1754" s="28" t="str">
        <f>'Base Original'!C1754</f>
        <v>Martins</v>
      </c>
      <c r="D1754" s="28" t="s">
        <v>32754</v>
      </c>
      <c r="E1754" s="28" t="str">
        <f>'Base Original'!E1754</f>
        <v>34-987346501</v>
      </c>
      <c r="F1754" s="28" t="s">
        <v>32755</v>
      </c>
      <c r="G1754" s="28" t="s">
        <v>32756</v>
      </c>
      <c r="H1754" s="28" t="str">
        <f>'Base Original'!G1754</f>
        <v>abelhas</v>
      </c>
      <c r="I1754" s="29">
        <f t="shared" ca="1" si="27"/>
        <v>43801</v>
      </c>
      <c r="J1754" s="29"/>
      <c r="K1754" s="1" t="s">
        <v>32757</v>
      </c>
      <c r="L1754" t="s">
        <v>46939</v>
      </c>
      <c r="M1754" s="19" t="s">
        <v>45200</v>
      </c>
    </row>
    <row r="1755" spans="1:13" x14ac:dyDescent="0.25">
      <c r="A1755" s="28" t="str">
        <f>'Base Original'!A1755</f>
        <v>reb.e.ca@hotmail.com</v>
      </c>
      <c r="B1755" s="28" t="str">
        <f>'Base Original'!B1755</f>
        <v>Rebeca</v>
      </c>
      <c r="C1755" s="28" t="str">
        <f>'Base Original'!C1755</f>
        <v>Pimenta Risso</v>
      </c>
      <c r="D1755" s="28" t="s">
        <v>32754</v>
      </c>
      <c r="E1755" s="28" t="str">
        <f>'Base Original'!E1755</f>
        <v>27-998095040</v>
      </c>
      <c r="F1755" s="28" t="s">
        <v>32755</v>
      </c>
      <c r="G1755" s="28" t="s">
        <v>32756</v>
      </c>
      <c r="H1755" s="28" t="str">
        <f>'Base Original'!G1755</f>
        <v>abelhas</v>
      </c>
      <c r="I1755" s="29">
        <f t="shared" ca="1" si="27"/>
        <v>43801</v>
      </c>
      <c r="J1755" s="29"/>
      <c r="K1755" s="1" t="s">
        <v>32757</v>
      </c>
      <c r="L1755" t="s">
        <v>46940</v>
      </c>
      <c r="M1755" s="19" t="s">
        <v>45200</v>
      </c>
    </row>
    <row r="1756" spans="1:13" x14ac:dyDescent="0.25">
      <c r="A1756" s="28" t="str">
        <f>'Base Original'!A1756</f>
        <v>sonia.arruda@terra.com.br</v>
      </c>
      <c r="B1756" s="28" t="str">
        <f>'Base Original'!B1756</f>
        <v>Sônia Maria</v>
      </c>
      <c r="C1756" s="28" t="str">
        <f>'Base Original'!C1756</f>
        <v>Arruda</v>
      </c>
      <c r="D1756" s="28" t="s">
        <v>32754</v>
      </c>
      <c r="E1756" s="28" t="str">
        <f>'Base Original'!E1756</f>
        <v>19-991999519</v>
      </c>
      <c r="F1756" s="28" t="s">
        <v>32755</v>
      </c>
      <c r="G1756" s="28" t="s">
        <v>32756</v>
      </c>
      <c r="H1756" s="28" t="str">
        <f>'Base Original'!G1756</f>
        <v>abelhas</v>
      </c>
      <c r="I1756" s="29">
        <f t="shared" ca="1" si="27"/>
        <v>43801</v>
      </c>
      <c r="J1756" s="29"/>
      <c r="K1756" s="1" t="s">
        <v>32757</v>
      </c>
      <c r="L1756" t="s">
        <v>46941</v>
      </c>
      <c r="M1756" s="19" t="s">
        <v>45200</v>
      </c>
    </row>
    <row r="1757" spans="1:13" x14ac:dyDescent="0.25">
      <c r="A1757" s="28" t="str">
        <f>'Base Original'!A1757</f>
        <v>brunobisello@gmail.com</v>
      </c>
      <c r="B1757" s="28" t="str">
        <f>'Base Original'!B1757</f>
        <v>BRUNO</v>
      </c>
      <c r="C1757" s="28" t="str">
        <f>'Base Original'!C1757</f>
        <v>BISELLO</v>
      </c>
      <c r="D1757" s="28" t="s">
        <v>32754</v>
      </c>
      <c r="E1757" s="28" t="str">
        <f>'Base Original'!E1757</f>
        <v>55-999676760</v>
      </c>
      <c r="F1757" s="28" t="s">
        <v>32755</v>
      </c>
      <c r="G1757" s="28" t="s">
        <v>32756</v>
      </c>
      <c r="H1757" s="28" t="str">
        <f>'Base Original'!G1757</f>
        <v>abelhas</v>
      </c>
      <c r="I1757" s="29">
        <f t="shared" ca="1" si="27"/>
        <v>43801</v>
      </c>
      <c r="J1757" s="29"/>
      <c r="K1757" s="1" t="s">
        <v>32757</v>
      </c>
      <c r="L1757" t="s">
        <v>46942</v>
      </c>
      <c r="M1757" s="19" t="s">
        <v>45200</v>
      </c>
    </row>
    <row r="1758" spans="1:13" x14ac:dyDescent="0.25">
      <c r="A1758" s="28" t="str">
        <f>'Base Original'!A1758</f>
        <v>dieiden@hotmail.com</v>
      </c>
      <c r="B1758" s="28" t="str">
        <f>'Base Original'!B1758</f>
        <v>Gustavo</v>
      </c>
      <c r="C1758" s="28" t="str">
        <f>'Base Original'!C1758</f>
        <v>Mello</v>
      </c>
      <c r="D1758" s="28" t="s">
        <v>32754</v>
      </c>
      <c r="E1758" s="28" t="str">
        <f>'Base Original'!E1758</f>
        <v>19-991078843</v>
      </c>
      <c r="F1758" s="28" t="s">
        <v>32755</v>
      </c>
      <c r="G1758" s="28" t="s">
        <v>32756</v>
      </c>
      <c r="H1758" s="28" t="str">
        <f>'Base Original'!G1758</f>
        <v>abelhas</v>
      </c>
      <c r="I1758" s="29">
        <f t="shared" ca="1" si="27"/>
        <v>43801</v>
      </c>
      <c r="J1758" s="29"/>
      <c r="K1758" s="1" t="s">
        <v>32757</v>
      </c>
      <c r="L1758" t="s">
        <v>46943</v>
      </c>
      <c r="M1758" s="19" t="s">
        <v>45200</v>
      </c>
    </row>
    <row r="1759" spans="1:13" x14ac:dyDescent="0.25">
      <c r="A1759" s="28" t="str">
        <f>'Base Original'!A1759</f>
        <v>alor1313@hotmail.com</v>
      </c>
      <c r="B1759" s="28" t="str">
        <f>'Base Original'!B1759</f>
        <v>Anderson Luis</v>
      </c>
      <c r="C1759" s="28" t="str">
        <f>'Base Original'!C1759</f>
        <v>Rodrigues</v>
      </c>
      <c r="D1759" s="28" t="s">
        <v>32754</v>
      </c>
      <c r="E1759" s="28" t="str">
        <f>'Base Original'!E1759</f>
        <v>53-991878787</v>
      </c>
      <c r="F1759" s="28" t="s">
        <v>32755</v>
      </c>
      <c r="G1759" s="28" t="s">
        <v>32756</v>
      </c>
      <c r="H1759" s="28" t="str">
        <f>'Base Original'!G1759</f>
        <v>abelhas</v>
      </c>
      <c r="I1759" s="29">
        <f t="shared" ca="1" si="27"/>
        <v>43801</v>
      </c>
      <c r="J1759" s="29"/>
      <c r="K1759" s="1" t="s">
        <v>32757</v>
      </c>
      <c r="L1759" t="s">
        <v>46944</v>
      </c>
      <c r="M1759" s="19" t="s">
        <v>45200</v>
      </c>
    </row>
    <row r="1760" spans="1:13" x14ac:dyDescent="0.25">
      <c r="A1760" s="28" t="str">
        <f>'Base Original'!A1760</f>
        <v>tigouveia@hotmail.com</v>
      </c>
      <c r="B1760" s="28" t="str">
        <f>'Base Original'!B1760</f>
        <v>Tiago Gouveia</v>
      </c>
      <c r="C1760" s="28" t="str">
        <f>'Base Original'!C1760</f>
        <v>Vitor</v>
      </c>
      <c r="D1760" s="28" t="s">
        <v>32754</v>
      </c>
      <c r="E1760" s="28" t="str">
        <f>'Base Original'!E1760</f>
        <v>11-945576866</v>
      </c>
      <c r="F1760" s="28" t="s">
        <v>32755</v>
      </c>
      <c r="G1760" s="28" t="s">
        <v>32756</v>
      </c>
      <c r="H1760" s="28" t="str">
        <f>'Base Original'!G1760</f>
        <v>abelhas</v>
      </c>
      <c r="I1760" s="29">
        <f t="shared" ca="1" si="27"/>
        <v>43801</v>
      </c>
      <c r="J1760" s="29"/>
      <c r="K1760" s="1" t="s">
        <v>32757</v>
      </c>
      <c r="L1760" t="s">
        <v>46945</v>
      </c>
      <c r="M1760" s="19" t="s">
        <v>45200</v>
      </c>
    </row>
    <row r="1761" spans="1:13" x14ac:dyDescent="0.25">
      <c r="A1761" s="28" t="str">
        <f>'Base Original'!A1761</f>
        <v>isabella-morais@hotmail.com</v>
      </c>
      <c r="B1761" s="28" t="str">
        <f>'Base Original'!B1761</f>
        <v>Isabella</v>
      </c>
      <c r="C1761" s="28" t="str">
        <f>'Base Original'!C1761</f>
        <v>Morais</v>
      </c>
      <c r="D1761" s="28" t="s">
        <v>32754</v>
      </c>
      <c r="E1761" s="28" t="str">
        <f>'Base Original'!E1761</f>
        <v>11-988576108</v>
      </c>
      <c r="F1761" s="28" t="s">
        <v>32755</v>
      </c>
      <c r="G1761" s="28" t="s">
        <v>32756</v>
      </c>
      <c r="H1761" s="28" t="str">
        <f>'Base Original'!G1761</f>
        <v>abelhas</v>
      </c>
      <c r="I1761" s="29">
        <f t="shared" ca="1" si="27"/>
        <v>43801</v>
      </c>
      <c r="J1761" s="29"/>
      <c r="K1761" s="1" t="s">
        <v>32757</v>
      </c>
      <c r="L1761" t="s">
        <v>46946</v>
      </c>
      <c r="M1761" s="19" t="s">
        <v>45200</v>
      </c>
    </row>
    <row r="1762" spans="1:13" x14ac:dyDescent="0.25">
      <c r="A1762" s="28" t="str">
        <f>'Base Original'!A1762</f>
        <v>lais.ravache@gmail.com</v>
      </c>
      <c r="B1762" s="28" t="str">
        <f>'Base Original'!B1762</f>
        <v>Lais</v>
      </c>
      <c r="C1762" s="28" t="str">
        <f>'Base Original'!C1762</f>
        <v>Ravache</v>
      </c>
      <c r="D1762" s="28" t="s">
        <v>32754</v>
      </c>
      <c r="E1762" s="28" t="str">
        <f>'Base Original'!E1762</f>
        <v>43-996234221</v>
      </c>
      <c r="F1762" s="28" t="s">
        <v>32755</v>
      </c>
      <c r="G1762" s="28" t="s">
        <v>32756</v>
      </c>
      <c r="H1762" s="28" t="str">
        <f>'Base Original'!G1762</f>
        <v>abelhas</v>
      </c>
      <c r="I1762" s="29">
        <f t="shared" ca="1" si="27"/>
        <v>43801</v>
      </c>
      <c r="J1762" s="29"/>
      <c r="K1762" s="1" t="s">
        <v>32757</v>
      </c>
      <c r="L1762" t="s">
        <v>46947</v>
      </c>
      <c r="M1762" s="19" t="s">
        <v>45200</v>
      </c>
    </row>
    <row r="1763" spans="1:13" x14ac:dyDescent="0.25">
      <c r="A1763" s="28" t="str">
        <f>'Base Original'!A1763</f>
        <v>rodriguesrenata554@gmail.com</v>
      </c>
      <c r="B1763" s="28" t="str">
        <f>'Base Original'!B1763</f>
        <v>Renata</v>
      </c>
      <c r="C1763" s="28" t="str">
        <f>'Base Original'!C1763</f>
        <v>Ferreira Rodrigues dos Santos</v>
      </c>
      <c r="D1763" s="28" t="s">
        <v>32754</v>
      </c>
      <c r="E1763" s="28" t="str">
        <f>'Base Original'!E1763</f>
        <v>32-991316073</v>
      </c>
      <c r="F1763" s="28" t="s">
        <v>32755</v>
      </c>
      <c r="G1763" s="28" t="s">
        <v>32756</v>
      </c>
      <c r="H1763" s="28" t="str">
        <f>'Base Original'!G1763</f>
        <v>abelhas</v>
      </c>
      <c r="I1763" s="29">
        <f t="shared" ca="1" si="27"/>
        <v>43801</v>
      </c>
      <c r="J1763" s="29"/>
      <c r="K1763" s="1" t="s">
        <v>32757</v>
      </c>
      <c r="L1763" t="s">
        <v>46948</v>
      </c>
      <c r="M1763" s="19" t="s">
        <v>45200</v>
      </c>
    </row>
    <row r="1764" spans="1:13" x14ac:dyDescent="0.25">
      <c r="A1764" s="28" t="str">
        <f>'Base Original'!A1764</f>
        <v>circecanedo@gmail.com</v>
      </c>
      <c r="B1764" s="28" t="str">
        <f>'Base Original'!B1764</f>
        <v>Circe</v>
      </c>
      <c r="C1764" s="28" t="str">
        <f>'Base Original'!C1764</f>
        <v>Canedo</v>
      </c>
      <c r="D1764" s="28" t="s">
        <v>32754</v>
      </c>
      <c r="E1764" s="28" t="str">
        <f>'Base Original'!E1764</f>
        <v>31-999560446</v>
      </c>
      <c r="F1764" s="28" t="s">
        <v>32755</v>
      </c>
      <c r="G1764" s="28" t="s">
        <v>32756</v>
      </c>
      <c r="H1764" s="28" t="str">
        <f>'Base Original'!G1764</f>
        <v>abelhas</v>
      </c>
      <c r="I1764" s="29">
        <f t="shared" ca="1" si="27"/>
        <v>43801</v>
      </c>
      <c r="J1764" s="29"/>
      <c r="K1764" s="1" t="s">
        <v>32757</v>
      </c>
      <c r="L1764" t="s">
        <v>46949</v>
      </c>
      <c r="M1764" s="19" t="s">
        <v>45200</v>
      </c>
    </row>
    <row r="1765" spans="1:13" x14ac:dyDescent="0.25">
      <c r="A1765" s="28" t="str">
        <f>'Base Original'!A1765</f>
        <v>inaeerosa@gmail.com</v>
      </c>
      <c r="B1765" s="28" t="str">
        <f>'Base Original'!B1765</f>
        <v>Inaê</v>
      </c>
      <c r="C1765" s="28" t="str">
        <f>'Base Original'!C1765</f>
        <v>Silva Rosa</v>
      </c>
      <c r="D1765" s="28" t="s">
        <v>32754</v>
      </c>
      <c r="E1765" s="28" t="str">
        <f>'Base Original'!E1765</f>
        <v>48-991908660</v>
      </c>
      <c r="F1765" s="28" t="s">
        <v>32755</v>
      </c>
      <c r="G1765" s="28" t="s">
        <v>32756</v>
      </c>
      <c r="H1765" s="28" t="str">
        <f>'Base Original'!G1765</f>
        <v>abelhas</v>
      </c>
      <c r="I1765" s="29">
        <f t="shared" ca="1" si="27"/>
        <v>43801</v>
      </c>
      <c r="J1765" s="29"/>
      <c r="K1765" s="1" t="s">
        <v>32757</v>
      </c>
      <c r="L1765" t="s">
        <v>46950</v>
      </c>
      <c r="M1765" s="19" t="s">
        <v>45200</v>
      </c>
    </row>
    <row r="1766" spans="1:13" x14ac:dyDescent="0.25">
      <c r="A1766" s="28" t="str">
        <f>'Base Original'!A1766</f>
        <v>laura.medeiros@gmail.com</v>
      </c>
      <c r="B1766" s="28" t="str">
        <f>'Base Original'!B1766</f>
        <v>Laura</v>
      </c>
      <c r="C1766" s="28" t="str">
        <f>'Base Original'!C1766</f>
        <v>Medeiros</v>
      </c>
      <c r="D1766" s="28" t="s">
        <v>32754</v>
      </c>
      <c r="E1766" s="28" t="str">
        <f>'Base Original'!E1766</f>
        <v>51-995430474</v>
      </c>
      <c r="F1766" s="28" t="s">
        <v>32755</v>
      </c>
      <c r="G1766" s="28" t="s">
        <v>32756</v>
      </c>
      <c r="H1766" s="28" t="str">
        <f>'Base Original'!G1766</f>
        <v>abelhas</v>
      </c>
      <c r="I1766" s="29">
        <f t="shared" ca="1" si="27"/>
        <v>43801</v>
      </c>
      <c r="J1766" s="29"/>
      <c r="K1766" s="1" t="s">
        <v>32757</v>
      </c>
      <c r="L1766" t="s">
        <v>46951</v>
      </c>
      <c r="M1766" s="19" t="s">
        <v>45200</v>
      </c>
    </row>
    <row r="1767" spans="1:13" x14ac:dyDescent="0.25">
      <c r="A1767" s="28" t="str">
        <f>'Base Original'!A1767</f>
        <v>celesterossi2011@gmail.com</v>
      </c>
      <c r="B1767" s="28" t="str">
        <f>'Base Original'!B1767</f>
        <v>maria celeste</v>
      </c>
      <c r="C1767" s="28" t="str">
        <f>'Base Original'!C1767</f>
        <v>dias rossi</v>
      </c>
      <c r="D1767" s="28" t="s">
        <v>32754</v>
      </c>
      <c r="E1767" s="28" t="str">
        <f>'Base Original'!E1767</f>
        <v>32-984679455</v>
      </c>
      <c r="F1767" s="28" t="s">
        <v>32755</v>
      </c>
      <c r="G1767" s="28" t="s">
        <v>32756</v>
      </c>
      <c r="H1767" s="28" t="str">
        <f>'Base Original'!G1767</f>
        <v>abelhas</v>
      </c>
      <c r="I1767" s="29">
        <f t="shared" ca="1" si="27"/>
        <v>43801</v>
      </c>
      <c r="J1767" s="29"/>
      <c r="K1767" s="1" t="s">
        <v>32757</v>
      </c>
      <c r="L1767" t="s">
        <v>46952</v>
      </c>
      <c r="M1767" s="19" t="s">
        <v>45200</v>
      </c>
    </row>
    <row r="1768" spans="1:13" x14ac:dyDescent="0.25">
      <c r="A1768" s="28" t="str">
        <f>'Base Original'!A1768</f>
        <v>m.vsenteno@gmail.com</v>
      </c>
      <c r="B1768" s="28" t="str">
        <f>'Base Original'!B1768</f>
        <v>Vânia</v>
      </c>
      <c r="C1768" s="28" t="str">
        <f>'Base Original'!C1768</f>
        <v>Senteno</v>
      </c>
      <c r="D1768" s="28" t="s">
        <v>32754</v>
      </c>
      <c r="E1768" s="28" t="str">
        <f>'Base Original'!E1768</f>
        <v>16-994112418</v>
      </c>
      <c r="F1768" s="28" t="s">
        <v>32755</v>
      </c>
      <c r="G1768" s="28" t="s">
        <v>32756</v>
      </c>
      <c r="H1768" s="28" t="str">
        <f>'Base Original'!G1768</f>
        <v>abelhas</v>
      </c>
      <c r="I1768" s="29">
        <f t="shared" ca="1" si="27"/>
        <v>43801</v>
      </c>
      <c r="J1768" s="29"/>
      <c r="K1768" s="1" t="s">
        <v>32757</v>
      </c>
      <c r="L1768" t="s">
        <v>46953</v>
      </c>
      <c r="M1768" s="19" t="s">
        <v>45200</v>
      </c>
    </row>
    <row r="1769" spans="1:13" x14ac:dyDescent="0.25">
      <c r="A1769" s="28" t="str">
        <f>'Base Original'!A1769</f>
        <v>rekabeltrao@gmail.com</v>
      </c>
      <c r="B1769" s="28" t="str">
        <f>'Base Original'!B1769</f>
        <v>Renata</v>
      </c>
      <c r="C1769" s="28" t="str">
        <f>'Base Original'!C1769</f>
        <v>Kath</v>
      </c>
      <c r="D1769" s="28" t="s">
        <v>32754</v>
      </c>
      <c r="E1769" s="28" t="str">
        <f>'Base Original'!E1769</f>
        <v>67-996490764</v>
      </c>
      <c r="F1769" s="28" t="s">
        <v>32755</v>
      </c>
      <c r="G1769" s="28" t="s">
        <v>32756</v>
      </c>
      <c r="H1769" s="28" t="str">
        <f>'Base Original'!G1769</f>
        <v>abelhas</v>
      </c>
      <c r="I1769" s="29">
        <f t="shared" ca="1" si="27"/>
        <v>43801</v>
      </c>
      <c r="J1769" s="29"/>
      <c r="K1769" s="1" t="s">
        <v>32757</v>
      </c>
      <c r="L1769" t="s">
        <v>46954</v>
      </c>
      <c r="M1769" s="19" t="s">
        <v>45200</v>
      </c>
    </row>
    <row r="1770" spans="1:13" x14ac:dyDescent="0.25">
      <c r="A1770" s="28" t="str">
        <f>'Base Original'!A1770</f>
        <v>anaragra.3@gmail.com</v>
      </c>
      <c r="B1770" s="28" t="str">
        <f>'Base Original'!B1770</f>
        <v>Eliana Maria</v>
      </c>
      <c r="C1770" s="28" t="str">
        <f>'Base Original'!C1770</f>
        <v>Melo</v>
      </c>
      <c r="D1770" s="28" t="s">
        <v>32754</v>
      </c>
      <c r="E1770" s="28" t="str">
        <f>'Base Original'!E1770</f>
        <v>65-992977043</v>
      </c>
      <c r="F1770" s="28" t="s">
        <v>32755</v>
      </c>
      <c r="G1770" s="28" t="s">
        <v>32756</v>
      </c>
      <c r="H1770" s="28" t="str">
        <f>'Base Original'!G1770</f>
        <v>abelhas</v>
      </c>
      <c r="I1770" s="29">
        <f t="shared" ca="1" si="27"/>
        <v>43801</v>
      </c>
      <c r="J1770" s="29"/>
      <c r="K1770" s="1" t="s">
        <v>32757</v>
      </c>
      <c r="L1770" t="s">
        <v>46955</v>
      </c>
      <c r="M1770" s="19" t="s">
        <v>45200</v>
      </c>
    </row>
    <row r="1771" spans="1:13" x14ac:dyDescent="0.25">
      <c r="A1771" s="28" t="str">
        <f>'Base Original'!A1771</f>
        <v>deborafolster6@gmail.com</v>
      </c>
      <c r="B1771" s="28" t="str">
        <f>'Base Original'!B1771</f>
        <v>Débora</v>
      </c>
      <c r="C1771" s="28" t="str">
        <f>'Base Original'!C1771</f>
        <v>Folster</v>
      </c>
      <c r="D1771" s="28" t="s">
        <v>32754</v>
      </c>
      <c r="E1771" s="28" t="str">
        <f>'Base Original'!E1771</f>
        <v>48-996661369</v>
      </c>
      <c r="F1771" s="28" t="s">
        <v>32755</v>
      </c>
      <c r="G1771" s="28" t="s">
        <v>32756</v>
      </c>
      <c r="H1771" s="28" t="str">
        <f>'Base Original'!G1771</f>
        <v>abelhas</v>
      </c>
      <c r="I1771" s="29">
        <f t="shared" ca="1" si="27"/>
        <v>43801</v>
      </c>
      <c r="J1771" s="29"/>
      <c r="K1771" s="1" t="s">
        <v>32757</v>
      </c>
      <c r="L1771" t="s">
        <v>46956</v>
      </c>
      <c r="M1771" s="19" t="s">
        <v>45200</v>
      </c>
    </row>
    <row r="1772" spans="1:13" x14ac:dyDescent="0.25">
      <c r="A1772" s="28" t="str">
        <f>'Base Original'!A1772</f>
        <v>lana.ambrosio@gmail.com</v>
      </c>
      <c r="B1772" s="28" t="str">
        <f>'Base Original'!B1772</f>
        <v>Elaine</v>
      </c>
      <c r="C1772" s="28" t="str">
        <f>'Base Original'!C1772</f>
        <v>Ambrosio</v>
      </c>
      <c r="D1772" s="28" t="s">
        <v>32754</v>
      </c>
      <c r="E1772" s="28" t="str">
        <f>'Base Original'!E1772</f>
        <v>11-995741467</v>
      </c>
      <c r="F1772" s="28" t="s">
        <v>32755</v>
      </c>
      <c r="G1772" s="28" t="s">
        <v>32756</v>
      </c>
      <c r="H1772" s="28" t="str">
        <f>'Base Original'!G1772</f>
        <v>abelhas</v>
      </c>
      <c r="I1772" s="29">
        <f t="shared" ca="1" si="27"/>
        <v>43801</v>
      </c>
      <c r="J1772" s="29"/>
      <c r="K1772" s="1" t="s">
        <v>32757</v>
      </c>
      <c r="L1772" t="s">
        <v>46957</v>
      </c>
      <c r="M1772" s="19" t="s">
        <v>45200</v>
      </c>
    </row>
    <row r="1773" spans="1:13" x14ac:dyDescent="0.25">
      <c r="A1773" s="28" t="str">
        <f>'Base Original'!A1773</f>
        <v>vinicius.gracadedeus@gmail.com</v>
      </c>
      <c r="B1773" s="28" t="str">
        <f>'Base Original'!B1773</f>
        <v>Maria Vianei</v>
      </c>
      <c r="C1773" s="28" t="str">
        <f>'Base Original'!C1773</f>
        <v>Uldrisch Back</v>
      </c>
      <c r="D1773" s="28" t="s">
        <v>32754</v>
      </c>
      <c r="E1773" s="28" t="str">
        <f>'Base Original'!E1773</f>
        <v>47-999164062</v>
      </c>
      <c r="F1773" s="28" t="s">
        <v>32755</v>
      </c>
      <c r="G1773" s="28" t="s">
        <v>32756</v>
      </c>
      <c r="H1773" s="28" t="str">
        <f>'Base Original'!G1773</f>
        <v>abelhas</v>
      </c>
      <c r="I1773" s="29">
        <f t="shared" ca="1" si="27"/>
        <v>43801</v>
      </c>
      <c r="J1773" s="29"/>
      <c r="K1773" s="1" t="s">
        <v>32757</v>
      </c>
      <c r="L1773" t="s">
        <v>46958</v>
      </c>
      <c r="M1773" s="19" t="s">
        <v>45200</v>
      </c>
    </row>
    <row r="1774" spans="1:13" x14ac:dyDescent="0.25">
      <c r="A1774" s="28" t="str">
        <f>'Base Original'!A1774</f>
        <v>cristianegmoraes@hotmail.com</v>
      </c>
      <c r="B1774" s="28" t="str">
        <f>'Base Original'!B1774</f>
        <v>Cristiane</v>
      </c>
      <c r="C1774" s="28" t="str">
        <f>'Base Original'!C1774</f>
        <v>Moraes</v>
      </c>
      <c r="D1774" s="28" t="s">
        <v>32754</v>
      </c>
      <c r="E1774" s="28" t="str">
        <f>'Base Original'!E1774</f>
        <v>21-991959302</v>
      </c>
      <c r="F1774" s="28" t="s">
        <v>32755</v>
      </c>
      <c r="G1774" s="28" t="s">
        <v>32756</v>
      </c>
      <c r="H1774" s="28" t="str">
        <f>'Base Original'!G1774</f>
        <v>abelhas</v>
      </c>
      <c r="I1774" s="29">
        <f t="shared" ca="1" si="27"/>
        <v>43801</v>
      </c>
      <c r="J1774" s="29"/>
      <c r="K1774" s="1" t="s">
        <v>32757</v>
      </c>
      <c r="L1774" t="s">
        <v>46959</v>
      </c>
      <c r="M1774" s="19" t="s">
        <v>45200</v>
      </c>
    </row>
    <row r="1775" spans="1:13" x14ac:dyDescent="0.25">
      <c r="A1775" s="28" t="str">
        <f>'Base Original'!A1775</f>
        <v>milanipatricia3@gmail.com</v>
      </c>
      <c r="B1775" s="28" t="str">
        <f>'Base Original'!B1775</f>
        <v>Patrícia</v>
      </c>
      <c r="C1775" s="28" t="str">
        <f>'Base Original'!C1775</f>
        <v>Milani</v>
      </c>
      <c r="D1775" s="28" t="s">
        <v>32754</v>
      </c>
      <c r="E1775" s="28" t="str">
        <f>'Base Original'!E1775</f>
        <v>11-965570316</v>
      </c>
      <c r="F1775" s="28" t="s">
        <v>32755</v>
      </c>
      <c r="G1775" s="28" t="s">
        <v>32756</v>
      </c>
      <c r="H1775" s="28" t="str">
        <f>'Base Original'!G1775</f>
        <v>abelhas</v>
      </c>
      <c r="I1775" s="29">
        <f t="shared" ca="1" si="27"/>
        <v>43801</v>
      </c>
      <c r="J1775" s="29"/>
      <c r="K1775" s="1" t="s">
        <v>32757</v>
      </c>
      <c r="L1775" t="s">
        <v>46960</v>
      </c>
      <c r="M1775" s="19" t="s">
        <v>45200</v>
      </c>
    </row>
    <row r="1776" spans="1:13" x14ac:dyDescent="0.25">
      <c r="A1776" s="28" t="str">
        <f>'Base Original'!A1776</f>
        <v>siljisso189@gmail.com</v>
      </c>
      <c r="B1776" s="28" t="str">
        <f>'Base Original'!B1776</f>
        <v>Silvana</v>
      </c>
      <c r="C1776" s="28" t="str">
        <f>'Base Original'!C1776</f>
        <v>Vicentim</v>
      </c>
      <c r="D1776" s="28" t="s">
        <v>32754</v>
      </c>
      <c r="E1776" s="28" t="str">
        <f>'Base Original'!E1776</f>
        <v>11-985616484</v>
      </c>
      <c r="F1776" s="28" t="s">
        <v>32755</v>
      </c>
      <c r="G1776" s="28" t="s">
        <v>32756</v>
      </c>
      <c r="H1776" s="28" t="str">
        <f>'Base Original'!G1776</f>
        <v>abelhas</v>
      </c>
      <c r="I1776" s="29">
        <f t="shared" ca="1" si="27"/>
        <v>43801</v>
      </c>
      <c r="J1776" s="29"/>
      <c r="K1776" s="1" t="s">
        <v>32757</v>
      </c>
      <c r="L1776" t="s">
        <v>46961</v>
      </c>
      <c r="M1776" s="19" t="s">
        <v>45200</v>
      </c>
    </row>
    <row r="1777" spans="1:13" x14ac:dyDescent="0.25">
      <c r="A1777" s="28" t="str">
        <f>'Base Original'!A1777</f>
        <v>moacirdossantos47@gmail.com</v>
      </c>
      <c r="B1777" s="28" t="str">
        <f>'Base Original'!B1777</f>
        <v>Moacir</v>
      </c>
      <c r="C1777" s="28" t="str">
        <f>'Base Original'!C1777</f>
        <v>Dos Santos</v>
      </c>
      <c r="D1777" s="28" t="s">
        <v>32754</v>
      </c>
      <c r="E1777" s="28" t="str">
        <f>'Base Original'!E1777</f>
        <v>41-999190775</v>
      </c>
      <c r="F1777" s="28" t="s">
        <v>32755</v>
      </c>
      <c r="G1777" s="28" t="s">
        <v>32756</v>
      </c>
      <c r="H1777" s="28" t="str">
        <f>'Base Original'!G1777</f>
        <v>abelhas</v>
      </c>
      <c r="I1777" s="29">
        <f t="shared" ca="1" si="27"/>
        <v>43801</v>
      </c>
      <c r="J1777" s="29"/>
      <c r="K1777" s="1" t="s">
        <v>32757</v>
      </c>
      <c r="L1777" t="s">
        <v>46962</v>
      </c>
      <c r="M1777" s="19" t="s">
        <v>45200</v>
      </c>
    </row>
    <row r="1778" spans="1:13" x14ac:dyDescent="0.25">
      <c r="A1778" s="28" t="str">
        <f>'Base Original'!A1778</f>
        <v>tamiresmsmiranda@gmail.com</v>
      </c>
      <c r="B1778" s="28" t="str">
        <f>'Base Original'!B1778</f>
        <v>Tamires</v>
      </c>
      <c r="C1778" s="28" t="str">
        <f>'Base Original'!C1778</f>
        <v>Moreira da Silva Miranda</v>
      </c>
      <c r="D1778" s="28" t="s">
        <v>32754</v>
      </c>
      <c r="E1778" s="28" t="str">
        <f>'Base Original'!E1778</f>
        <v>11-969188354</v>
      </c>
      <c r="F1778" s="28" t="s">
        <v>32755</v>
      </c>
      <c r="G1778" s="28" t="s">
        <v>32756</v>
      </c>
      <c r="H1778" s="28" t="str">
        <f>'Base Original'!G1778</f>
        <v>abelhas</v>
      </c>
      <c r="I1778" s="29">
        <f t="shared" ca="1" si="27"/>
        <v>43801</v>
      </c>
      <c r="J1778" s="29"/>
      <c r="K1778" s="1" t="s">
        <v>32757</v>
      </c>
      <c r="L1778" t="s">
        <v>46963</v>
      </c>
      <c r="M1778" s="19" t="s">
        <v>45200</v>
      </c>
    </row>
    <row r="1779" spans="1:13" x14ac:dyDescent="0.25">
      <c r="A1779" s="28" t="str">
        <f>'Base Original'!A1779</f>
        <v>lc729@outlook.com</v>
      </c>
      <c r="B1779" s="28" t="str">
        <f>'Base Original'!B1779</f>
        <v>Leandro</v>
      </c>
      <c r="C1779" s="28" t="str">
        <f>'Base Original'!C1779</f>
        <v>Lima</v>
      </c>
      <c r="D1779" s="28" t="s">
        <v>32754</v>
      </c>
      <c r="E1779" s="28" t="str">
        <f>'Base Original'!E1779</f>
        <v>11-974196224</v>
      </c>
      <c r="F1779" s="28" t="s">
        <v>32755</v>
      </c>
      <c r="G1779" s="28" t="s">
        <v>32756</v>
      </c>
      <c r="H1779" s="28" t="str">
        <f>'Base Original'!G1779</f>
        <v>abelhas</v>
      </c>
      <c r="I1779" s="29">
        <f t="shared" ca="1" si="27"/>
        <v>43801</v>
      </c>
      <c r="J1779" s="29"/>
      <c r="K1779" s="1" t="s">
        <v>32757</v>
      </c>
      <c r="L1779" t="s">
        <v>46964</v>
      </c>
      <c r="M1779" s="19" t="s">
        <v>45200</v>
      </c>
    </row>
    <row r="1780" spans="1:13" x14ac:dyDescent="0.25">
      <c r="A1780" s="28" t="str">
        <f>'Base Original'!A1780</f>
        <v>cauenascimento25@gmail.com</v>
      </c>
      <c r="B1780" s="28" t="str">
        <f>'Base Original'!B1780</f>
        <v>Cauê</v>
      </c>
      <c r="C1780" s="28" t="str">
        <f>'Base Original'!C1780</f>
        <v>Silva do Nascimento</v>
      </c>
      <c r="D1780" s="28" t="s">
        <v>32754</v>
      </c>
      <c r="E1780" s="28" t="str">
        <f>'Base Original'!E1780</f>
        <v>11-951532509</v>
      </c>
      <c r="F1780" s="28" t="s">
        <v>32755</v>
      </c>
      <c r="G1780" s="28" t="s">
        <v>32756</v>
      </c>
      <c r="H1780" s="28" t="str">
        <f>'Base Original'!G1780</f>
        <v>abelhas</v>
      </c>
      <c r="I1780" s="29">
        <f t="shared" ca="1" si="27"/>
        <v>43801</v>
      </c>
      <c r="J1780" s="29"/>
      <c r="K1780" s="1" t="s">
        <v>32757</v>
      </c>
      <c r="L1780" t="s">
        <v>46965</v>
      </c>
      <c r="M1780" s="19" t="s">
        <v>45200</v>
      </c>
    </row>
    <row r="1781" spans="1:13" x14ac:dyDescent="0.25">
      <c r="A1781" s="28" t="str">
        <f>'Base Original'!A1781</f>
        <v>s.belquis@gmail.com</v>
      </c>
      <c r="B1781" s="28" t="str">
        <f>'Base Original'!B1781</f>
        <v>Simone</v>
      </c>
      <c r="C1781" s="28" t="str">
        <f>'Base Original'!C1781</f>
        <v>Barbosa</v>
      </c>
      <c r="D1781" s="28" t="s">
        <v>32754</v>
      </c>
      <c r="E1781" s="28" t="str">
        <f>'Base Original'!E1781</f>
        <v>41-30750011</v>
      </c>
      <c r="F1781" s="28" t="s">
        <v>32755</v>
      </c>
      <c r="G1781" s="28" t="s">
        <v>32756</v>
      </c>
      <c r="H1781" s="28" t="str">
        <f>'Base Original'!G1781</f>
        <v>abelhas</v>
      </c>
      <c r="I1781" s="29">
        <f t="shared" ca="1" si="27"/>
        <v>43801</v>
      </c>
      <c r="J1781" s="29"/>
      <c r="K1781" s="1" t="s">
        <v>32757</v>
      </c>
      <c r="L1781" t="s">
        <v>46966</v>
      </c>
      <c r="M1781" s="19" t="s">
        <v>45200</v>
      </c>
    </row>
    <row r="1782" spans="1:13" x14ac:dyDescent="0.25">
      <c r="A1782" s="28" t="str">
        <f>'Base Original'!A1782</f>
        <v>rozyanepadilha@hotmail.com</v>
      </c>
      <c r="B1782" s="28" t="str">
        <f>'Base Original'!B1782</f>
        <v>Roziane Pereira</v>
      </c>
      <c r="C1782" s="28" t="str">
        <f>'Base Original'!C1782</f>
        <v>Pereira</v>
      </c>
      <c r="D1782" s="28" t="s">
        <v>32754</v>
      </c>
      <c r="E1782" s="28" t="str">
        <f>'Base Original'!E1782</f>
        <v>41-998298682</v>
      </c>
      <c r="F1782" s="28" t="s">
        <v>32755</v>
      </c>
      <c r="G1782" s="28" t="s">
        <v>32756</v>
      </c>
      <c r="H1782" s="28" t="str">
        <f>'Base Original'!G1782</f>
        <v>abelhas</v>
      </c>
      <c r="I1782" s="29">
        <f t="shared" ca="1" si="27"/>
        <v>43801</v>
      </c>
      <c r="J1782" s="29"/>
      <c r="K1782" s="1" t="s">
        <v>32757</v>
      </c>
      <c r="L1782" t="s">
        <v>46967</v>
      </c>
      <c r="M1782" s="19" t="s">
        <v>45200</v>
      </c>
    </row>
    <row r="1783" spans="1:13" x14ac:dyDescent="0.25">
      <c r="A1783" s="28" t="str">
        <f>'Base Original'!A1783</f>
        <v>nath.med@hotmail.com.br</v>
      </c>
      <c r="B1783" s="28" t="str">
        <f>'Base Original'!B1783</f>
        <v>Nathalia</v>
      </c>
      <c r="C1783" s="28" t="str">
        <f>'Base Original'!C1783</f>
        <v>Fernandes leão</v>
      </c>
      <c r="D1783" s="28" t="s">
        <v>32754</v>
      </c>
      <c r="E1783" s="28" t="str">
        <f>'Base Original'!E1783</f>
        <v>11-977579393</v>
      </c>
      <c r="F1783" s="28" t="s">
        <v>32755</v>
      </c>
      <c r="G1783" s="28" t="s">
        <v>32756</v>
      </c>
      <c r="H1783" s="28" t="str">
        <f>'Base Original'!G1783</f>
        <v>abelhas</v>
      </c>
      <c r="I1783" s="29">
        <f t="shared" ca="1" si="27"/>
        <v>43801</v>
      </c>
      <c r="J1783" s="29"/>
      <c r="K1783" s="1" t="s">
        <v>32757</v>
      </c>
      <c r="L1783" t="s">
        <v>46968</v>
      </c>
      <c r="M1783" s="19" t="s">
        <v>45200</v>
      </c>
    </row>
    <row r="1784" spans="1:13" x14ac:dyDescent="0.25">
      <c r="A1784" s="28" t="str">
        <f>'Base Original'!A1784</f>
        <v>annavianna91@hotmail.com</v>
      </c>
      <c r="B1784" s="28" t="str">
        <f>'Base Original'!B1784</f>
        <v>Ana</v>
      </c>
      <c r="C1784" s="28" t="str">
        <f>'Base Original'!C1784</f>
        <v>Viana</v>
      </c>
      <c r="D1784" s="28" t="s">
        <v>32754</v>
      </c>
      <c r="E1784" s="28" t="str">
        <f>'Base Original'!E1784</f>
        <v>16-991601567</v>
      </c>
      <c r="F1784" s="28" t="s">
        <v>32755</v>
      </c>
      <c r="G1784" s="28" t="s">
        <v>32756</v>
      </c>
      <c r="H1784" s="28" t="str">
        <f>'Base Original'!G1784</f>
        <v>abelhas</v>
      </c>
      <c r="I1784" s="29">
        <f t="shared" ca="1" si="27"/>
        <v>43801</v>
      </c>
      <c r="J1784" s="29"/>
      <c r="K1784" s="1" t="s">
        <v>32757</v>
      </c>
      <c r="L1784" t="s">
        <v>46969</v>
      </c>
      <c r="M1784" s="19" t="s">
        <v>45200</v>
      </c>
    </row>
    <row r="1785" spans="1:13" x14ac:dyDescent="0.25">
      <c r="A1785" s="28" t="str">
        <f>'Base Original'!A1785</f>
        <v>carneirocmarcelo@yahoo.com.br</v>
      </c>
      <c r="B1785" s="28" t="str">
        <f>'Base Original'!B1785</f>
        <v>Marcelo</v>
      </c>
      <c r="C1785" s="28" t="str">
        <f>'Base Original'!C1785</f>
        <v>Carneiro</v>
      </c>
      <c r="D1785" s="28" t="s">
        <v>32754</v>
      </c>
      <c r="E1785" s="28" t="str">
        <f>'Base Original'!E1785</f>
        <v>11-952042879</v>
      </c>
      <c r="F1785" s="28" t="s">
        <v>32755</v>
      </c>
      <c r="G1785" s="28" t="s">
        <v>32756</v>
      </c>
      <c r="H1785" s="28" t="str">
        <f>'Base Original'!G1785</f>
        <v>abelhas</v>
      </c>
      <c r="I1785" s="29">
        <f t="shared" ca="1" si="27"/>
        <v>43801</v>
      </c>
      <c r="J1785" s="29"/>
      <c r="K1785" s="1" t="s">
        <v>32757</v>
      </c>
      <c r="L1785" t="s">
        <v>46970</v>
      </c>
      <c r="M1785" s="19" t="s">
        <v>45200</v>
      </c>
    </row>
    <row r="1786" spans="1:13" x14ac:dyDescent="0.25">
      <c r="A1786" s="28" t="str">
        <f>'Base Original'!A1786</f>
        <v>gumaia00@outlook.com</v>
      </c>
      <c r="B1786" s="28" t="str">
        <f>'Base Original'!B1786</f>
        <v>Gustavo</v>
      </c>
      <c r="C1786" s="28" t="str">
        <f>'Base Original'!C1786</f>
        <v>Maia</v>
      </c>
      <c r="D1786" s="28" t="s">
        <v>32754</v>
      </c>
      <c r="E1786" s="28" t="str">
        <f>'Base Original'!E1786</f>
        <v>11-989467831</v>
      </c>
      <c r="F1786" s="28" t="s">
        <v>32755</v>
      </c>
      <c r="G1786" s="28" t="s">
        <v>32756</v>
      </c>
      <c r="H1786" s="28" t="str">
        <f>'Base Original'!G1786</f>
        <v>abelhas</v>
      </c>
      <c r="I1786" s="29">
        <f t="shared" ca="1" si="27"/>
        <v>43801</v>
      </c>
      <c r="J1786" s="29"/>
      <c r="K1786" s="1" t="s">
        <v>32757</v>
      </c>
      <c r="L1786" t="s">
        <v>46971</v>
      </c>
      <c r="M1786" s="19" t="s">
        <v>45200</v>
      </c>
    </row>
    <row r="1787" spans="1:13" x14ac:dyDescent="0.25">
      <c r="A1787" s="28" t="str">
        <f>'Base Original'!A1787</f>
        <v>estercarvalhoste@gmail.com</v>
      </c>
      <c r="B1787" s="28" t="str">
        <f>'Base Original'!B1787</f>
        <v>Ester</v>
      </c>
      <c r="C1787" s="28" t="str">
        <f>'Base Original'!C1787</f>
        <v>Carvalho dos Santos</v>
      </c>
      <c r="D1787" s="28" t="s">
        <v>32754</v>
      </c>
      <c r="E1787" s="28" t="str">
        <f>'Base Original'!E1787</f>
        <v>27-998991988</v>
      </c>
      <c r="F1787" s="28" t="s">
        <v>32755</v>
      </c>
      <c r="G1787" s="28" t="s">
        <v>32756</v>
      </c>
      <c r="H1787" s="28" t="str">
        <f>'Base Original'!G1787</f>
        <v>abelhas</v>
      </c>
      <c r="I1787" s="29">
        <f t="shared" ca="1" si="27"/>
        <v>43801</v>
      </c>
      <c r="J1787" s="29"/>
      <c r="K1787" s="1" t="s">
        <v>32757</v>
      </c>
      <c r="L1787" t="s">
        <v>46972</v>
      </c>
      <c r="M1787" s="19" t="s">
        <v>45200</v>
      </c>
    </row>
    <row r="1788" spans="1:13" x14ac:dyDescent="0.25">
      <c r="A1788" s="28" t="str">
        <f>'Base Original'!A1788</f>
        <v>jade.karilla@gmail.com</v>
      </c>
      <c r="B1788" s="28" t="str">
        <f>'Base Original'!B1788</f>
        <v>Jade</v>
      </c>
      <c r="C1788" s="28" t="str">
        <f>'Base Original'!C1788</f>
        <v>Carvalho</v>
      </c>
      <c r="D1788" s="28" t="s">
        <v>32754</v>
      </c>
      <c r="E1788" s="28" t="str">
        <f>'Base Original'!E1788</f>
        <v>55-14998024</v>
      </c>
      <c r="F1788" s="28" t="s">
        <v>32755</v>
      </c>
      <c r="G1788" s="28" t="s">
        <v>32756</v>
      </c>
      <c r="H1788" s="28" t="str">
        <f>'Base Original'!G1788</f>
        <v>abelhas</v>
      </c>
      <c r="I1788" s="29">
        <f t="shared" ca="1" si="27"/>
        <v>43801</v>
      </c>
      <c r="J1788" s="29"/>
      <c r="K1788" s="1" t="s">
        <v>32757</v>
      </c>
      <c r="L1788" t="s">
        <v>46973</v>
      </c>
      <c r="M1788" s="19" t="s">
        <v>45200</v>
      </c>
    </row>
    <row r="1789" spans="1:13" x14ac:dyDescent="0.25">
      <c r="A1789" s="28" t="str">
        <f>'Base Original'!A1789</f>
        <v>juci.mahle@gmail.com</v>
      </c>
      <c r="B1789" s="28" t="str">
        <f>'Base Original'!B1789</f>
        <v>Jucilene</v>
      </c>
      <c r="C1789" s="28" t="str">
        <f>'Base Original'!C1789</f>
        <v>Mahle</v>
      </c>
      <c r="D1789" s="28" t="s">
        <v>32754</v>
      </c>
      <c r="E1789" s="28" t="str">
        <f>'Base Original'!E1789</f>
        <v>49-999326402</v>
      </c>
      <c r="F1789" s="28" t="s">
        <v>32755</v>
      </c>
      <c r="G1789" s="28" t="s">
        <v>32756</v>
      </c>
      <c r="H1789" s="28" t="str">
        <f>'Base Original'!G1789</f>
        <v>abelhas</v>
      </c>
      <c r="I1789" s="29">
        <f t="shared" ca="1" si="27"/>
        <v>43801</v>
      </c>
      <c r="J1789" s="29"/>
      <c r="K1789" s="1" t="s">
        <v>32757</v>
      </c>
      <c r="L1789" t="s">
        <v>46974</v>
      </c>
      <c r="M1789" s="19" t="s">
        <v>45200</v>
      </c>
    </row>
    <row r="1790" spans="1:13" x14ac:dyDescent="0.25">
      <c r="A1790" s="28" t="str">
        <f>'Base Original'!A1790</f>
        <v>ahbacci@yahoo.com.br</v>
      </c>
      <c r="B1790" s="28" t="str">
        <f>'Base Original'!B1790</f>
        <v>André Henrique</v>
      </c>
      <c r="C1790" s="28" t="str">
        <f>'Base Original'!C1790</f>
        <v>Bacci</v>
      </c>
      <c r="D1790" s="28" t="s">
        <v>32754</v>
      </c>
      <c r="E1790" s="28" t="str">
        <f>'Base Original'!E1790</f>
        <v>19-987680468</v>
      </c>
      <c r="F1790" s="28" t="s">
        <v>32755</v>
      </c>
      <c r="G1790" s="28" t="s">
        <v>32756</v>
      </c>
      <c r="H1790" s="28" t="str">
        <f>'Base Original'!G1790</f>
        <v>abelhas</v>
      </c>
      <c r="I1790" s="29">
        <f t="shared" ca="1" si="27"/>
        <v>43801</v>
      </c>
      <c r="J1790" s="29"/>
      <c r="K1790" s="1" t="s">
        <v>32757</v>
      </c>
      <c r="L1790" t="s">
        <v>46975</v>
      </c>
      <c r="M1790" s="19" t="s">
        <v>45200</v>
      </c>
    </row>
    <row r="1791" spans="1:13" x14ac:dyDescent="0.25">
      <c r="A1791" s="28" t="str">
        <f>'Base Original'!A1791</f>
        <v>mfernandallobo@gmail.com</v>
      </c>
      <c r="B1791" s="28" t="str">
        <f>'Base Original'!B1791</f>
        <v>Maria Fernanda</v>
      </c>
      <c r="C1791" s="28" t="str">
        <f>'Base Original'!C1791</f>
        <v>Lobo</v>
      </c>
      <c r="D1791" s="28" t="s">
        <v>32754</v>
      </c>
      <c r="E1791" s="28" t="str">
        <f>'Base Original'!E1791</f>
        <v>77-988727919</v>
      </c>
      <c r="F1791" s="28" t="s">
        <v>32755</v>
      </c>
      <c r="G1791" s="28" t="s">
        <v>32756</v>
      </c>
      <c r="H1791" s="28" t="str">
        <f>'Base Original'!G1791</f>
        <v>abelhas</v>
      </c>
      <c r="I1791" s="29">
        <f t="shared" ca="1" si="27"/>
        <v>43801</v>
      </c>
      <c r="J1791" s="29"/>
      <c r="K1791" s="1" t="s">
        <v>32757</v>
      </c>
      <c r="L1791" t="s">
        <v>46976</v>
      </c>
      <c r="M1791" s="19" t="s">
        <v>45200</v>
      </c>
    </row>
    <row r="1792" spans="1:13" x14ac:dyDescent="0.25">
      <c r="A1792" s="28" t="str">
        <f>'Base Original'!A1792</f>
        <v>gfcuccati@gmail.com</v>
      </c>
      <c r="B1792" s="28" t="str">
        <f>'Base Original'!B1792</f>
        <v>Guilherme Felipe</v>
      </c>
      <c r="C1792" s="28" t="str">
        <f>'Base Original'!C1792</f>
        <v>Cuccati</v>
      </c>
      <c r="D1792" s="28" t="s">
        <v>32754</v>
      </c>
      <c r="E1792" s="28" t="str">
        <f>'Base Original'!E1792</f>
        <v>19-981231585</v>
      </c>
      <c r="F1792" s="28" t="s">
        <v>32755</v>
      </c>
      <c r="G1792" s="28" t="s">
        <v>32756</v>
      </c>
      <c r="H1792" s="28" t="str">
        <f>'Base Original'!G1792</f>
        <v>abelhas</v>
      </c>
      <c r="I1792" s="29">
        <f t="shared" ca="1" si="27"/>
        <v>43801</v>
      </c>
      <c r="J1792" s="29"/>
      <c r="K1792" s="1" t="s">
        <v>32757</v>
      </c>
      <c r="L1792" t="s">
        <v>46977</v>
      </c>
      <c r="M1792" s="19" t="s">
        <v>45200</v>
      </c>
    </row>
    <row r="1793" spans="1:13" x14ac:dyDescent="0.25">
      <c r="A1793" s="28" t="str">
        <f>'Base Original'!A1793</f>
        <v>arubns@gmail.com</v>
      </c>
      <c r="B1793" s="28" t="str">
        <f>'Base Original'!B1793</f>
        <v>Ana</v>
      </c>
      <c r="C1793" s="28" t="str">
        <f>'Base Original'!C1793</f>
        <v>Nascimento</v>
      </c>
      <c r="D1793" s="28" t="s">
        <v>32754</v>
      </c>
      <c r="E1793" s="28" t="str">
        <f>'Base Original'!E1793</f>
        <v>55-999676376</v>
      </c>
      <c r="F1793" s="28" t="s">
        <v>32755</v>
      </c>
      <c r="G1793" s="28" t="s">
        <v>32756</v>
      </c>
      <c r="H1793" s="28" t="str">
        <f>'Base Original'!G1793</f>
        <v>abelhas</v>
      </c>
      <c r="I1793" s="29">
        <f t="shared" ca="1" si="27"/>
        <v>43801</v>
      </c>
      <c r="J1793" s="29"/>
      <c r="K1793" s="1" t="s">
        <v>32757</v>
      </c>
      <c r="L1793" t="s">
        <v>46978</v>
      </c>
      <c r="M1793" s="19" t="s">
        <v>45200</v>
      </c>
    </row>
    <row r="1794" spans="1:13" x14ac:dyDescent="0.25">
      <c r="A1794" s="28" t="str">
        <f>'Base Original'!A1794</f>
        <v>madussel@gmail.com</v>
      </c>
      <c r="B1794" s="28" t="str">
        <f>'Base Original'!B1794</f>
        <v>Maria Amália</v>
      </c>
      <c r="C1794" s="28" t="str">
        <f>'Base Original'!C1794</f>
        <v>Dussel dos Santos</v>
      </c>
      <c r="D1794" s="28" t="s">
        <v>32754</v>
      </c>
      <c r="E1794" s="28" t="str">
        <f>'Base Original'!E1794</f>
        <v>67-992236277</v>
      </c>
      <c r="F1794" s="28" t="s">
        <v>32755</v>
      </c>
      <c r="G1794" s="28" t="s">
        <v>32756</v>
      </c>
      <c r="H1794" s="28" t="str">
        <f>'Base Original'!G1794</f>
        <v>abelhas</v>
      </c>
      <c r="I1794" s="29">
        <f t="shared" ref="I1794:I1857" ca="1" si="28">TODAY()</f>
        <v>43801</v>
      </c>
      <c r="J1794" s="29"/>
      <c r="K1794" s="1" t="s">
        <v>32757</v>
      </c>
      <c r="L1794" t="s">
        <v>46979</v>
      </c>
      <c r="M1794" s="19" t="s">
        <v>45200</v>
      </c>
    </row>
    <row r="1795" spans="1:13" x14ac:dyDescent="0.25">
      <c r="A1795" s="28" t="str">
        <f>'Base Original'!A1795</f>
        <v>mariagrangel@hotmail.com</v>
      </c>
      <c r="B1795" s="28" t="str">
        <f>'Base Original'!B1795</f>
        <v>Maria das Graças</v>
      </c>
      <c r="C1795" s="28" t="str">
        <f>'Base Original'!C1795</f>
        <v>Rangel Lopes</v>
      </c>
      <c r="D1795" s="28" t="s">
        <v>32754</v>
      </c>
      <c r="E1795" s="28" t="str">
        <f>'Base Original'!E1795</f>
        <v>21-36280127</v>
      </c>
      <c r="F1795" s="28" t="s">
        <v>32755</v>
      </c>
      <c r="G1795" s="28" t="s">
        <v>32756</v>
      </c>
      <c r="H1795" s="28" t="str">
        <f>'Base Original'!G1795</f>
        <v>abelhas</v>
      </c>
      <c r="I1795" s="29">
        <f t="shared" ca="1" si="28"/>
        <v>43801</v>
      </c>
      <c r="J1795" s="29"/>
      <c r="K1795" s="1" t="s">
        <v>32757</v>
      </c>
      <c r="L1795" t="s">
        <v>46980</v>
      </c>
      <c r="M1795" s="19" t="s">
        <v>45200</v>
      </c>
    </row>
    <row r="1796" spans="1:13" x14ac:dyDescent="0.25">
      <c r="A1796" s="28" t="str">
        <f>'Base Original'!A1796</f>
        <v>angelisasussel@gmail.com</v>
      </c>
      <c r="B1796" s="28" t="str">
        <f>'Base Original'!B1796</f>
        <v>Angelisa</v>
      </c>
      <c r="C1796" s="28" t="str">
        <f>'Base Original'!C1796</f>
        <v>Sussel</v>
      </c>
      <c r="D1796" s="28" t="s">
        <v>32754</v>
      </c>
      <c r="E1796" s="28" t="str">
        <f>'Base Original'!E1796</f>
        <v>18-988057306</v>
      </c>
      <c r="F1796" s="28" t="s">
        <v>32755</v>
      </c>
      <c r="G1796" s="28" t="s">
        <v>32756</v>
      </c>
      <c r="H1796" s="28" t="str">
        <f>'Base Original'!G1796</f>
        <v>abelhas</v>
      </c>
      <c r="I1796" s="29">
        <f t="shared" ca="1" si="28"/>
        <v>43801</v>
      </c>
      <c r="J1796" s="29"/>
      <c r="K1796" s="1" t="s">
        <v>32757</v>
      </c>
      <c r="L1796" t="s">
        <v>46981</v>
      </c>
      <c r="M1796" s="19" t="s">
        <v>45200</v>
      </c>
    </row>
    <row r="1797" spans="1:13" x14ac:dyDescent="0.25">
      <c r="A1797" s="28" t="str">
        <f>'Base Original'!A1797</f>
        <v>priscilalsr@gmail.com</v>
      </c>
      <c r="B1797" s="28" t="str">
        <f>'Base Original'!B1797</f>
        <v>Priscila</v>
      </c>
      <c r="C1797" s="28" t="str">
        <f>'Base Original'!C1797</f>
        <v>Ribeiro</v>
      </c>
      <c r="D1797" s="28" t="s">
        <v>32754</v>
      </c>
      <c r="E1797" s="28" t="str">
        <f>'Base Original'!E1797</f>
        <v>55-11976745</v>
      </c>
      <c r="F1797" s="28" t="s">
        <v>32755</v>
      </c>
      <c r="G1797" s="28" t="s">
        <v>32756</v>
      </c>
      <c r="H1797" s="28" t="str">
        <f>'Base Original'!G1797</f>
        <v>abelhas</v>
      </c>
      <c r="I1797" s="29">
        <f t="shared" ca="1" si="28"/>
        <v>43801</v>
      </c>
      <c r="J1797" s="29"/>
      <c r="K1797" s="1" t="s">
        <v>32757</v>
      </c>
      <c r="L1797" t="s">
        <v>46982</v>
      </c>
      <c r="M1797" s="19" t="s">
        <v>45200</v>
      </c>
    </row>
    <row r="1798" spans="1:13" x14ac:dyDescent="0.25">
      <c r="A1798" s="28" t="str">
        <f>'Base Original'!A1798</f>
        <v>claricemels@gmail.com</v>
      </c>
      <c r="B1798" s="28" t="str">
        <f>'Base Original'!B1798</f>
        <v>Clarice</v>
      </c>
      <c r="C1798" s="28" t="str">
        <f>'Base Original'!C1798</f>
        <v>Dos santos</v>
      </c>
      <c r="D1798" s="28" t="s">
        <v>32754</v>
      </c>
      <c r="E1798" s="28" t="str">
        <f>'Base Original'!E1798</f>
        <v>51-999464339</v>
      </c>
      <c r="F1798" s="28" t="s">
        <v>32755</v>
      </c>
      <c r="G1798" s="28" t="s">
        <v>32756</v>
      </c>
      <c r="H1798" s="28" t="str">
        <f>'Base Original'!G1798</f>
        <v>abelhas</v>
      </c>
      <c r="I1798" s="29">
        <f t="shared" ca="1" si="28"/>
        <v>43801</v>
      </c>
      <c r="J1798" s="29"/>
      <c r="K1798" s="1" t="s">
        <v>32757</v>
      </c>
      <c r="L1798" t="s">
        <v>46983</v>
      </c>
      <c r="M1798" s="19" t="s">
        <v>45200</v>
      </c>
    </row>
    <row r="1799" spans="1:13" x14ac:dyDescent="0.25">
      <c r="A1799" s="28" t="str">
        <f>'Base Original'!A1799</f>
        <v>erikaoliveira420@gmail.com</v>
      </c>
      <c r="B1799" s="28" t="str">
        <f>'Base Original'!B1799</f>
        <v>Erika</v>
      </c>
      <c r="C1799" s="28" t="str">
        <f>'Base Original'!C1799</f>
        <v>Oliveira</v>
      </c>
      <c r="D1799" s="28" t="s">
        <v>32754</v>
      </c>
      <c r="E1799" s="28" t="str">
        <f>'Base Original'!E1799</f>
        <v>19-998014122</v>
      </c>
      <c r="F1799" s="28" t="s">
        <v>32755</v>
      </c>
      <c r="G1799" s="28" t="s">
        <v>32756</v>
      </c>
      <c r="H1799" s="28" t="str">
        <f>'Base Original'!G1799</f>
        <v>abelhas</v>
      </c>
      <c r="I1799" s="29">
        <f t="shared" ca="1" si="28"/>
        <v>43801</v>
      </c>
      <c r="J1799" s="29"/>
      <c r="K1799" s="1" t="s">
        <v>32757</v>
      </c>
      <c r="L1799" t="s">
        <v>46984</v>
      </c>
      <c r="M1799" s="19" t="s">
        <v>45200</v>
      </c>
    </row>
    <row r="1800" spans="1:13" x14ac:dyDescent="0.25">
      <c r="A1800" s="28" t="str">
        <f>'Base Original'!A1800</f>
        <v>nider@uol.com.br</v>
      </c>
      <c r="B1800" s="28" t="str">
        <f>'Base Original'!B1800</f>
        <v>Patrícia</v>
      </c>
      <c r="C1800" s="28" t="str">
        <f>'Base Original'!C1800</f>
        <v>Niedermeier</v>
      </c>
      <c r="D1800" s="28" t="s">
        <v>32754</v>
      </c>
      <c r="E1800" s="28" t="str">
        <f>'Base Original'!E1800</f>
        <v>21-981414298</v>
      </c>
      <c r="F1800" s="28" t="s">
        <v>32755</v>
      </c>
      <c r="G1800" s="28" t="s">
        <v>32756</v>
      </c>
      <c r="H1800" s="28" t="str">
        <f>'Base Original'!G1800</f>
        <v>abelhas</v>
      </c>
      <c r="I1800" s="29">
        <f t="shared" ca="1" si="28"/>
        <v>43801</v>
      </c>
      <c r="J1800" s="29"/>
      <c r="K1800" s="1" t="s">
        <v>32757</v>
      </c>
      <c r="L1800" t="s">
        <v>46985</v>
      </c>
      <c r="M1800" s="19" t="s">
        <v>45200</v>
      </c>
    </row>
    <row r="1801" spans="1:13" x14ac:dyDescent="0.25">
      <c r="A1801" s="28" t="str">
        <f>'Base Original'!A1801</f>
        <v>miriamllacerda@hotmail.com</v>
      </c>
      <c r="B1801" s="28" t="str">
        <f>'Base Original'!B1801</f>
        <v>Miriam</v>
      </c>
      <c r="C1801" s="28" t="str">
        <f>'Base Original'!C1801</f>
        <v>Lacerda</v>
      </c>
      <c r="D1801" s="28" t="s">
        <v>32754</v>
      </c>
      <c r="E1801" s="28" t="str">
        <f>'Base Original'!E1801</f>
        <v>31-975002840</v>
      </c>
      <c r="F1801" s="28" t="s">
        <v>32755</v>
      </c>
      <c r="G1801" s="28" t="s">
        <v>32756</v>
      </c>
      <c r="H1801" s="28" t="str">
        <f>'Base Original'!G1801</f>
        <v>abelhas</v>
      </c>
      <c r="I1801" s="29">
        <f t="shared" ca="1" si="28"/>
        <v>43801</v>
      </c>
      <c r="J1801" s="29"/>
      <c r="K1801" s="1" t="s">
        <v>32757</v>
      </c>
      <c r="L1801" t="s">
        <v>46986</v>
      </c>
      <c r="M1801" s="19" t="s">
        <v>45200</v>
      </c>
    </row>
    <row r="1802" spans="1:13" x14ac:dyDescent="0.25">
      <c r="A1802" s="28" t="str">
        <f>'Base Original'!A1802</f>
        <v>anderson.martins16@fatec.sp.gov.br</v>
      </c>
      <c r="B1802" s="28" t="str">
        <f>'Base Original'!B1802</f>
        <v>Anderson</v>
      </c>
      <c r="C1802" s="28" t="str">
        <f>'Base Original'!C1802</f>
        <v>Rodrigues Martins</v>
      </c>
      <c r="D1802" s="28" t="s">
        <v>32754</v>
      </c>
      <c r="E1802" s="28" t="str">
        <f>'Base Original'!E1802</f>
        <v>11-993965216</v>
      </c>
      <c r="F1802" s="28" t="s">
        <v>32755</v>
      </c>
      <c r="G1802" s="28" t="s">
        <v>32756</v>
      </c>
      <c r="H1802" s="28" t="str">
        <f>'Base Original'!G1802</f>
        <v>abelhas</v>
      </c>
      <c r="I1802" s="29">
        <f t="shared" ca="1" si="28"/>
        <v>43801</v>
      </c>
      <c r="J1802" s="29"/>
      <c r="K1802" s="1" t="s">
        <v>32757</v>
      </c>
      <c r="L1802" t="s">
        <v>46987</v>
      </c>
      <c r="M1802" s="19" t="s">
        <v>45200</v>
      </c>
    </row>
    <row r="1803" spans="1:13" x14ac:dyDescent="0.25">
      <c r="A1803" s="28" t="str">
        <f>'Base Original'!A1803</f>
        <v>pedrodouradofh@gmail.com</v>
      </c>
      <c r="B1803" s="28" t="str">
        <f>'Base Original'!B1803</f>
        <v>Pedro</v>
      </c>
      <c r="C1803" s="28" t="str">
        <f>'Base Original'!C1803</f>
        <v>Nascimento Dourado Filho</v>
      </c>
      <c r="D1803" s="28" t="s">
        <v>32754</v>
      </c>
      <c r="E1803" s="28" t="str">
        <f>'Base Original'!E1803</f>
        <v>71-991285220</v>
      </c>
      <c r="F1803" s="28" t="s">
        <v>32755</v>
      </c>
      <c r="G1803" s="28" t="s">
        <v>32756</v>
      </c>
      <c r="H1803" s="28" t="str">
        <f>'Base Original'!G1803</f>
        <v>abelhas</v>
      </c>
      <c r="I1803" s="29">
        <f t="shared" ca="1" si="28"/>
        <v>43801</v>
      </c>
      <c r="J1803" s="29"/>
      <c r="K1803" s="1" t="s">
        <v>32757</v>
      </c>
      <c r="L1803" t="s">
        <v>46988</v>
      </c>
      <c r="M1803" s="19" t="s">
        <v>45200</v>
      </c>
    </row>
    <row r="1804" spans="1:13" x14ac:dyDescent="0.25">
      <c r="A1804" s="28" t="str">
        <f>'Base Original'!A1804</f>
        <v>drik_dri5@hotmail.com</v>
      </c>
      <c r="B1804" s="28" t="str">
        <f>'Base Original'!B1804</f>
        <v>Adriana</v>
      </c>
      <c r="C1804" s="28" t="str">
        <f>'Base Original'!C1804</f>
        <v>Oliveira</v>
      </c>
      <c r="D1804" s="28" t="s">
        <v>32754</v>
      </c>
      <c r="E1804" s="28" t="str">
        <f>'Base Original'!E1804</f>
        <v>11-957817278</v>
      </c>
      <c r="F1804" s="28" t="s">
        <v>32755</v>
      </c>
      <c r="G1804" s="28" t="s">
        <v>32756</v>
      </c>
      <c r="H1804" s="28" t="str">
        <f>'Base Original'!G1804</f>
        <v>abelhas</v>
      </c>
      <c r="I1804" s="29">
        <f t="shared" ca="1" si="28"/>
        <v>43801</v>
      </c>
      <c r="J1804" s="29"/>
      <c r="K1804" s="1" t="s">
        <v>32757</v>
      </c>
      <c r="L1804" t="s">
        <v>46989</v>
      </c>
      <c r="M1804" s="19" t="s">
        <v>45200</v>
      </c>
    </row>
    <row r="1805" spans="1:13" x14ac:dyDescent="0.25">
      <c r="A1805" s="28" t="str">
        <f>'Base Original'!A1805</f>
        <v>danily.lyly@hotmail.com</v>
      </c>
      <c r="B1805" s="28" t="str">
        <f>'Base Original'!B1805</f>
        <v>Daniele</v>
      </c>
      <c r="C1805" s="28" t="str">
        <f>'Base Original'!C1805</f>
        <v>Alves Silva</v>
      </c>
      <c r="D1805" s="28" t="s">
        <v>32754</v>
      </c>
      <c r="E1805" s="28" t="str">
        <f>'Base Original'!E1805</f>
        <v>11-943576213</v>
      </c>
      <c r="F1805" s="28" t="s">
        <v>32755</v>
      </c>
      <c r="G1805" s="28" t="s">
        <v>32756</v>
      </c>
      <c r="H1805" s="28" t="str">
        <f>'Base Original'!G1805</f>
        <v>abelhas</v>
      </c>
      <c r="I1805" s="29">
        <f t="shared" ca="1" si="28"/>
        <v>43801</v>
      </c>
      <c r="J1805" s="29"/>
      <c r="K1805" s="1" t="s">
        <v>32757</v>
      </c>
      <c r="L1805" t="s">
        <v>46990</v>
      </c>
      <c r="M1805" s="19" t="s">
        <v>45200</v>
      </c>
    </row>
    <row r="1806" spans="1:13" x14ac:dyDescent="0.25">
      <c r="A1806" s="28" t="str">
        <f>'Base Original'!A1806</f>
        <v>dai_ana_cj@hotmail.com</v>
      </c>
      <c r="B1806" s="28" t="str">
        <f>'Base Original'!B1806</f>
        <v>DAIANA APARECIA DA</v>
      </c>
      <c r="C1806" s="28" t="str">
        <f>'Base Original'!C1806</f>
        <v>SILVA</v>
      </c>
      <c r="D1806" s="28" t="s">
        <v>32754</v>
      </c>
      <c r="E1806" s="28" t="str">
        <f>'Base Original'!E1806</f>
        <v>54-984079290</v>
      </c>
      <c r="F1806" s="28" t="s">
        <v>32755</v>
      </c>
      <c r="G1806" s="28" t="s">
        <v>32756</v>
      </c>
      <c r="H1806" s="28" t="str">
        <f>'Base Original'!G1806</f>
        <v>abelhas</v>
      </c>
      <c r="I1806" s="29">
        <f t="shared" ca="1" si="28"/>
        <v>43801</v>
      </c>
      <c r="J1806" s="29"/>
      <c r="K1806" s="2" t="s">
        <v>32757</v>
      </c>
      <c r="L1806" s="28" t="s">
        <v>46991</v>
      </c>
      <c r="M1806" s="19" t="s">
        <v>45200</v>
      </c>
    </row>
    <row r="1807" spans="1:13" x14ac:dyDescent="0.25">
      <c r="A1807" s="28" t="str">
        <f>'Base Original'!A1807</f>
        <v>danielebiscuby@hotmail.com</v>
      </c>
      <c r="B1807" s="28" t="str">
        <f>'Base Original'!B1807</f>
        <v>Daniele</v>
      </c>
      <c r="C1807" s="28" t="str">
        <f>'Base Original'!C1807</f>
        <v>Biscuby Bello</v>
      </c>
      <c r="D1807" s="28" t="s">
        <v>32754</v>
      </c>
      <c r="E1807" s="28" t="str">
        <f>'Base Original'!E1807</f>
        <v>55-999812245</v>
      </c>
      <c r="F1807" s="28" t="s">
        <v>32755</v>
      </c>
      <c r="G1807" s="28" t="s">
        <v>32756</v>
      </c>
      <c r="H1807" s="28" t="str">
        <f>'Base Original'!G1807</f>
        <v>abelhas</v>
      </c>
      <c r="I1807" s="29">
        <f t="shared" ca="1" si="28"/>
        <v>43801</v>
      </c>
      <c r="J1807" s="29"/>
      <c r="K1807" s="1" t="s">
        <v>32757</v>
      </c>
      <c r="L1807" t="s">
        <v>46992</v>
      </c>
      <c r="M1807" s="19" t="s">
        <v>45200</v>
      </c>
    </row>
    <row r="1808" spans="1:13" x14ac:dyDescent="0.25">
      <c r="A1808" s="28" t="str">
        <f>'Base Original'!A1808</f>
        <v>catiacostola@uol.com.br</v>
      </c>
      <c r="B1808" s="28" t="str">
        <f>'Base Original'!B1808</f>
        <v>Catia</v>
      </c>
      <c r="C1808" s="28" t="str">
        <f>'Base Original'!C1808</f>
        <v>Costola</v>
      </c>
      <c r="D1808" s="28" t="s">
        <v>32754</v>
      </c>
      <c r="E1808" s="28" t="str">
        <f>'Base Original'!E1808</f>
        <v>11-972381287</v>
      </c>
      <c r="F1808" s="28" t="s">
        <v>32755</v>
      </c>
      <c r="G1808" s="28" t="s">
        <v>32756</v>
      </c>
      <c r="H1808" s="28" t="str">
        <f>'Base Original'!G1808</f>
        <v>abelhas</v>
      </c>
      <c r="I1808" s="29">
        <f t="shared" ca="1" si="28"/>
        <v>43801</v>
      </c>
      <c r="J1808" s="29"/>
      <c r="K1808" s="1" t="s">
        <v>32757</v>
      </c>
      <c r="L1808" t="s">
        <v>46993</v>
      </c>
      <c r="M1808" s="19" t="s">
        <v>45200</v>
      </c>
    </row>
    <row r="1809" spans="1:13" x14ac:dyDescent="0.25">
      <c r="A1809" s="28" t="str">
        <f>'Base Original'!A1809</f>
        <v>jandergomes20@gmail.com</v>
      </c>
      <c r="B1809" s="28" t="str">
        <f>'Base Original'!B1809</f>
        <v>Janderson</v>
      </c>
      <c r="C1809" s="28" t="str">
        <f>'Base Original'!C1809</f>
        <v>Gomes</v>
      </c>
      <c r="D1809" s="28" t="s">
        <v>32754</v>
      </c>
      <c r="E1809" s="28" t="str">
        <f>'Base Original'!E1809</f>
        <v>45-998409510</v>
      </c>
      <c r="F1809" s="28" t="s">
        <v>32755</v>
      </c>
      <c r="G1809" s="28" t="s">
        <v>32756</v>
      </c>
      <c r="H1809" s="28" t="str">
        <f>'Base Original'!G1809</f>
        <v>abelhas</v>
      </c>
      <c r="I1809" s="29">
        <f t="shared" ca="1" si="28"/>
        <v>43801</v>
      </c>
      <c r="J1809" s="29"/>
      <c r="K1809" s="1" t="s">
        <v>32757</v>
      </c>
      <c r="L1809" t="s">
        <v>46994</v>
      </c>
      <c r="M1809" s="19" t="s">
        <v>45200</v>
      </c>
    </row>
    <row r="1810" spans="1:13" x14ac:dyDescent="0.25">
      <c r="A1810" s="28" t="str">
        <f>'Base Original'!A1810</f>
        <v>miriane.nascimento@hotmail.com</v>
      </c>
      <c r="B1810" s="28" t="str">
        <f>'Base Original'!B1810</f>
        <v>Miriane</v>
      </c>
      <c r="C1810" s="28" t="str">
        <f>'Base Original'!C1810</f>
        <v>Nascimento</v>
      </c>
      <c r="D1810" s="28" t="s">
        <v>32754</v>
      </c>
      <c r="E1810" s="28" t="str">
        <f>'Base Original'!E1810</f>
        <v>21-987422313</v>
      </c>
      <c r="F1810" s="28" t="s">
        <v>32755</v>
      </c>
      <c r="G1810" s="28" t="s">
        <v>32756</v>
      </c>
      <c r="H1810" s="28" t="str">
        <f>'Base Original'!G1810</f>
        <v>abelhas</v>
      </c>
      <c r="I1810" s="29">
        <f t="shared" ca="1" si="28"/>
        <v>43801</v>
      </c>
      <c r="J1810" s="29"/>
      <c r="K1810" s="1" t="s">
        <v>32757</v>
      </c>
      <c r="L1810" t="s">
        <v>46995</v>
      </c>
      <c r="M1810" s="19" t="s">
        <v>45200</v>
      </c>
    </row>
    <row r="1811" spans="1:13" x14ac:dyDescent="0.25">
      <c r="A1811" s="28" t="str">
        <f>'Base Original'!A1811</f>
        <v>giovanna.martins2010@hotmail.com</v>
      </c>
      <c r="B1811" s="28" t="str">
        <f>'Base Original'!B1811</f>
        <v>Giovanna</v>
      </c>
      <c r="C1811" s="28" t="str">
        <f>'Base Original'!C1811</f>
        <v>Martins</v>
      </c>
      <c r="D1811" s="28" t="s">
        <v>32754</v>
      </c>
      <c r="E1811" s="28" t="str">
        <f>'Base Original'!E1811</f>
        <v>11-947207849</v>
      </c>
      <c r="F1811" s="28" t="s">
        <v>32755</v>
      </c>
      <c r="G1811" s="28" t="s">
        <v>32756</v>
      </c>
      <c r="H1811" s="28" t="str">
        <f>'Base Original'!G1811</f>
        <v>abelhas</v>
      </c>
      <c r="I1811" s="29">
        <f t="shared" ca="1" si="28"/>
        <v>43801</v>
      </c>
      <c r="J1811" s="29"/>
      <c r="K1811" s="1" t="s">
        <v>32757</v>
      </c>
      <c r="L1811" t="s">
        <v>46996</v>
      </c>
      <c r="M1811" s="19" t="s">
        <v>45200</v>
      </c>
    </row>
    <row r="1812" spans="1:13" x14ac:dyDescent="0.25">
      <c r="A1812" s="28" t="str">
        <f>'Base Original'!A1812</f>
        <v>mbertipaglia_@hotmail.com</v>
      </c>
      <c r="B1812" s="28" t="str">
        <f>'Base Original'!B1812</f>
        <v>amanda nalu</v>
      </c>
      <c r="C1812" s="28" t="str">
        <f>'Base Original'!C1812</f>
        <v>bertipaglia</v>
      </c>
      <c r="D1812" s="28" t="s">
        <v>32754</v>
      </c>
      <c r="E1812" s="28" t="str">
        <f>'Base Original'!E1812</f>
        <v>41-997438767</v>
      </c>
      <c r="F1812" s="28" t="s">
        <v>32755</v>
      </c>
      <c r="G1812" s="28" t="s">
        <v>32756</v>
      </c>
      <c r="H1812" s="28" t="str">
        <f>'Base Original'!G1812</f>
        <v>abelhas</v>
      </c>
      <c r="I1812" s="29">
        <f t="shared" ca="1" si="28"/>
        <v>43801</v>
      </c>
      <c r="J1812" s="29"/>
      <c r="K1812" s="1" t="s">
        <v>32757</v>
      </c>
      <c r="L1812" t="s">
        <v>46997</v>
      </c>
      <c r="M1812" s="19" t="s">
        <v>45200</v>
      </c>
    </row>
    <row r="1813" spans="1:13" x14ac:dyDescent="0.25">
      <c r="A1813" s="28" t="str">
        <f>'Base Original'!A1813</f>
        <v>ritadasilva_2006@hotmail.com</v>
      </c>
      <c r="B1813" s="28" t="str">
        <f>'Base Original'!B1813</f>
        <v>rita</v>
      </c>
      <c r="C1813" s="28" t="str">
        <f>'Base Original'!C1813</f>
        <v>silva</v>
      </c>
      <c r="D1813" s="28" t="s">
        <v>32754</v>
      </c>
      <c r="E1813" s="28" t="str">
        <f>'Base Original'!E1813</f>
        <v>11-961393566</v>
      </c>
      <c r="F1813" s="28" t="s">
        <v>32755</v>
      </c>
      <c r="G1813" s="28" t="s">
        <v>32756</v>
      </c>
      <c r="H1813" s="28" t="str">
        <f>'Base Original'!G1813</f>
        <v>abelhas</v>
      </c>
      <c r="I1813" s="29">
        <f t="shared" ca="1" si="28"/>
        <v>43801</v>
      </c>
      <c r="J1813" s="29"/>
      <c r="K1813" s="1" t="s">
        <v>32757</v>
      </c>
      <c r="L1813" t="s">
        <v>46998</v>
      </c>
      <c r="M1813" s="19" t="s">
        <v>45200</v>
      </c>
    </row>
    <row r="1814" spans="1:13" x14ac:dyDescent="0.25">
      <c r="A1814" s="28" t="str">
        <f>'Base Original'!A1814</f>
        <v>mariaelizamm@icloud.com</v>
      </c>
      <c r="B1814" s="28" t="str">
        <f>'Base Original'!B1814</f>
        <v>Maria Eliza</v>
      </c>
      <c r="C1814" s="28" t="str">
        <f>'Base Original'!C1814</f>
        <v>Morais</v>
      </c>
      <c r="D1814" s="28" t="s">
        <v>32754</v>
      </c>
      <c r="E1814" s="28" t="str">
        <f>'Base Original'!E1814</f>
        <v>31-991515704</v>
      </c>
      <c r="F1814" s="28" t="s">
        <v>32755</v>
      </c>
      <c r="G1814" s="28" t="s">
        <v>32756</v>
      </c>
      <c r="H1814" s="28" t="str">
        <f>'Base Original'!G1814</f>
        <v>abelhas</v>
      </c>
      <c r="I1814" s="29">
        <f t="shared" ca="1" si="28"/>
        <v>43801</v>
      </c>
      <c r="J1814" s="29"/>
      <c r="K1814" s="1" t="s">
        <v>32757</v>
      </c>
      <c r="L1814" t="s">
        <v>46999</v>
      </c>
      <c r="M1814" s="19" t="s">
        <v>45200</v>
      </c>
    </row>
    <row r="1815" spans="1:13" x14ac:dyDescent="0.25">
      <c r="A1815" s="28" t="str">
        <f>'Base Original'!A1815</f>
        <v>andreapaiva15@outlook.com</v>
      </c>
      <c r="B1815" s="28" t="str">
        <f>'Base Original'!B1815</f>
        <v>Andréa</v>
      </c>
      <c r="C1815" s="28" t="str">
        <f>'Base Original'!C1815</f>
        <v>Magalhães</v>
      </c>
      <c r="D1815" s="28" t="s">
        <v>32754</v>
      </c>
      <c r="E1815" s="28" t="str">
        <f>'Base Original'!E1815</f>
        <v>21-994906432</v>
      </c>
      <c r="F1815" s="28" t="s">
        <v>32755</v>
      </c>
      <c r="G1815" s="28" t="s">
        <v>32756</v>
      </c>
      <c r="H1815" s="28" t="str">
        <f>'Base Original'!G1815</f>
        <v>abelhas</v>
      </c>
      <c r="I1815" s="29">
        <f t="shared" ca="1" si="28"/>
        <v>43801</v>
      </c>
      <c r="J1815" s="29"/>
      <c r="K1815" s="1" t="s">
        <v>32757</v>
      </c>
      <c r="L1815" t="s">
        <v>47000</v>
      </c>
      <c r="M1815" s="19" t="s">
        <v>45200</v>
      </c>
    </row>
    <row r="1816" spans="1:13" x14ac:dyDescent="0.25">
      <c r="A1816" s="28" t="str">
        <f>'Base Original'!A1816</f>
        <v>junior97291068@hotmail.com</v>
      </c>
      <c r="B1816" s="28" t="str">
        <f>'Base Original'!B1816</f>
        <v>Josias</v>
      </c>
      <c r="C1816" s="28" t="str">
        <f>'Base Original'!C1816</f>
        <v>Matias</v>
      </c>
      <c r="D1816" s="28" t="s">
        <v>32754</v>
      </c>
      <c r="E1816" s="28" t="str">
        <f>'Base Original'!E1816</f>
        <v>77-988275515</v>
      </c>
      <c r="F1816" s="28" t="s">
        <v>32755</v>
      </c>
      <c r="G1816" s="28" t="s">
        <v>32756</v>
      </c>
      <c r="H1816" s="28" t="str">
        <f>'Base Original'!G1816</f>
        <v>abelhas</v>
      </c>
      <c r="I1816" s="29">
        <f t="shared" ca="1" si="28"/>
        <v>43801</v>
      </c>
      <c r="J1816" s="29"/>
      <c r="K1816" s="1" t="s">
        <v>32757</v>
      </c>
      <c r="L1816" t="s">
        <v>47001</v>
      </c>
      <c r="M1816" s="19" t="s">
        <v>45200</v>
      </c>
    </row>
    <row r="1817" spans="1:13" x14ac:dyDescent="0.25">
      <c r="A1817" s="28" t="str">
        <f>'Base Original'!A1817</f>
        <v>ssandrabrandao16@gmail.com</v>
      </c>
      <c r="B1817" s="28" t="str">
        <f>'Base Original'!B1817</f>
        <v>Sandra</v>
      </c>
      <c r="C1817" s="28" t="str">
        <f>'Base Original'!C1817</f>
        <v>Brandão Aguiar</v>
      </c>
      <c r="D1817" s="28" t="s">
        <v>32754</v>
      </c>
      <c r="E1817" s="28" t="str">
        <f>'Base Original'!E1817</f>
        <v>55-41996490</v>
      </c>
      <c r="F1817" s="28" t="s">
        <v>32755</v>
      </c>
      <c r="G1817" s="28" t="s">
        <v>32756</v>
      </c>
      <c r="H1817" s="28" t="str">
        <f>'Base Original'!G1817</f>
        <v>abelhas</v>
      </c>
      <c r="I1817" s="29">
        <f t="shared" ca="1" si="28"/>
        <v>43801</v>
      </c>
      <c r="J1817" s="29"/>
      <c r="K1817" s="1" t="s">
        <v>32757</v>
      </c>
      <c r="L1817" t="s">
        <v>47002</v>
      </c>
      <c r="M1817" s="19" t="s">
        <v>45200</v>
      </c>
    </row>
    <row r="1818" spans="1:13" x14ac:dyDescent="0.25">
      <c r="A1818" s="28" t="str">
        <f>'Base Original'!A1818</f>
        <v>pazmaiara96@gmail.com</v>
      </c>
      <c r="B1818" s="28" t="str">
        <f>'Base Original'!B1818</f>
        <v>Maiara</v>
      </c>
      <c r="C1818" s="28" t="str">
        <f>'Base Original'!C1818</f>
        <v>Paz</v>
      </c>
      <c r="D1818" s="28" t="s">
        <v>32754</v>
      </c>
      <c r="E1818" s="28" t="str">
        <f>'Base Original'!E1818</f>
        <v>51-993197602</v>
      </c>
      <c r="F1818" s="28" t="s">
        <v>32755</v>
      </c>
      <c r="G1818" s="28" t="s">
        <v>32756</v>
      </c>
      <c r="H1818" s="28" t="str">
        <f>'Base Original'!G1818</f>
        <v>abelhas</v>
      </c>
      <c r="I1818" s="29">
        <f t="shared" ca="1" si="28"/>
        <v>43801</v>
      </c>
      <c r="J1818" s="29"/>
      <c r="K1818" s="1" t="s">
        <v>32757</v>
      </c>
      <c r="L1818" t="s">
        <v>47003</v>
      </c>
      <c r="M1818" s="19" t="s">
        <v>45200</v>
      </c>
    </row>
    <row r="1819" spans="1:13" x14ac:dyDescent="0.25">
      <c r="A1819" s="28" t="str">
        <f>'Base Original'!A1819</f>
        <v>rverusca@gmail.com</v>
      </c>
      <c r="B1819" s="28" t="str">
        <f>'Base Original'!B1819</f>
        <v>Verusca</v>
      </c>
      <c r="C1819" s="28" t="str">
        <f>'Base Original'!C1819</f>
        <v>Correa</v>
      </c>
      <c r="D1819" s="28" t="s">
        <v>32754</v>
      </c>
      <c r="E1819" s="28" t="str">
        <f>'Base Original'!E1819</f>
        <v>51-993612393</v>
      </c>
      <c r="F1819" s="28" t="s">
        <v>32755</v>
      </c>
      <c r="G1819" s="28" t="s">
        <v>32756</v>
      </c>
      <c r="H1819" s="28" t="str">
        <f>'Base Original'!G1819</f>
        <v>abelhas</v>
      </c>
      <c r="I1819" s="29">
        <f t="shared" ca="1" si="28"/>
        <v>43801</v>
      </c>
      <c r="J1819" s="29"/>
      <c r="K1819" s="1" t="s">
        <v>32757</v>
      </c>
      <c r="L1819" t="s">
        <v>47004</v>
      </c>
      <c r="M1819" s="19" t="s">
        <v>45200</v>
      </c>
    </row>
    <row r="1820" spans="1:13" x14ac:dyDescent="0.25">
      <c r="A1820" s="28" t="str">
        <f>'Base Original'!A1820</f>
        <v>cyneubern@hotmail.com</v>
      </c>
      <c r="B1820" s="28" t="str">
        <f>'Base Original'!B1820</f>
        <v>Cynthia</v>
      </c>
      <c r="C1820" s="28" t="str">
        <f>'Base Original'!C1820</f>
        <v>Neuber de Castro</v>
      </c>
      <c r="D1820" s="28" t="s">
        <v>32754</v>
      </c>
      <c r="E1820" s="28" t="str">
        <f>'Base Original'!E1820</f>
        <v>17-991011912</v>
      </c>
      <c r="F1820" s="28" t="s">
        <v>32755</v>
      </c>
      <c r="G1820" s="28" t="s">
        <v>32756</v>
      </c>
      <c r="H1820" s="28" t="str">
        <f>'Base Original'!G1820</f>
        <v>abelhas</v>
      </c>
      <c r="I1820" s="29">
        <f t="shared" ca="1" si="28"/>
        <v>43801</v>
      </c>
      <c r="J1820" s="29"/>
      <c r="K1820" s="1" t="s">
        <v>32757</v>
      </c>
      <c r="L1820" t="s">
        <v>47005</v>
      </c>
      <c r="M1820" s="19" t="s">
        <v>45200</v>
      </c>
    </row>
    <row r="1821" spans="1:13" x14ac:dyDescent="0.25">
      <c r="A1821" s="28" t="str">
        <f>'Base Original'!A1821</f>
        <v>fernandajmsol@gmail.com</v>
      </c>
      <c r="B1821" s="28" t="str">
        <f>'Base Original'!B1821</f>
        <v>Fernanda</v>
      </c>
      <c r="C1821" s="28" t="str">
        <f>'Base Original'!C1821</f>
        <v>Lopes</v>
      </c>
      <c r="D1821" s="28" t="s">
        <v>32754</v>
      </c>
      <c r="E1821" s="28" t="str">
        <f>'Base Original'!E1821</f>
        <v>33-999548262</v>
      </c>
      <c r="F1821" s="28" t="s">
        <v>32755</v>
      </c>
      <c r="G1821" s="28" t="s">
        <v>32756</v>
      </c>
      <c r="H1821" s="28" t="str">
        <f>'Base Original'!G1821</f>
        <v>abelhas</v>
      </c>
      <c r="I1821" s="29">
        <f t="shared" ca="1" si="28"/>
        <v>43801</v>
      </c>
      <c r="J1821" s="29"/>
      <c r="K1821" s="1" t="s">
        <v>32757</v>
      </c>
      <c r="L1821" t="s">
        <v>47006</v>
      </c>
      <c r="M1821" s="19" t="s">
        <v>45200</v>
      </c>
    </row>
    <row r="1822" spans="1:13" x14ac:dyDescent="0.25">
      <c r="A1822" s="28" t="str">
        <f>'Base Original'!A1822</f>
        <v>mirian_alflen@hotmail.com</v>
      </c>
      <c r="B1822" s="28" t="str">
        <f>'Base Original'!B1822</f>
        <v>Mirian</v>
      </c>
      <c r="C1822" s="28" t="str">
        <f>'Base Original'!C1822</f>
        <v>Alflen Oliveira</v>
      </c>
      <c r="D1822" s="28" t="s">
        <v>32754</v>
      </c>
      <c r="E1822" s="28" t="str">
        <f>'Base Original'!E1822</f>
        <v>47-988524235</v>
      </c>
      <c r="F1822" s="28" t="s">
        <v>32755</v>
      </c>
      <c r="G1822" s="28" t="s">
        <v>32756</v>
      </c>
      <c r="H1822" s="28" t="str">
        <f>'Base Original'!G1822</f>
        <v>abelhas</v>
      </c>
      <c r="I1822" s="29">
        <f t="shared" ca="1" si="28"/>
        <v>43801</v>
      </c>
      <c r="J1822" s="29"/>
      <c r="K1822" s="1" t="s">
        <v>32757</v>
      </c>
      <c r="L1822" t="s">
        <v>47007</v>
      </c>
      <c r="M1822" s="19" t="s">
        <v>45200</v>
      </c>
    </row>
    <row r="1823" spans="1:13" x14ac:dyDescent="0.25">
      <c r="A1823" s="28" t="str">
        <f>'Base Original'!A1823</f>
        <v>marcela-moreira22@hotmail.com</v>
      </c>
      <c r="B1823" s="28" t="str">
        <f>'Base Original'!B1823</f>
        <v>Marcela</v>
      </c>
      <c r="C1823" s="28" t="str">
        <f>'Base Original'!C1823</f>
        <v>Vieira  Moreira</v>
      </c>
      <c r="D1823" s="28" t="s">
        <v>32754</v>
      </c>
      <c r="E1823" s="28" t="str">
        <f>'Base Original'!E1823</f>
        <v>28-999266005</v>
      </c>
      <c r="F1823" s="28" t="s">
        <v>32755</v>
      </c>
      <c r="G1823" s="28" t="s">
        <v>32756</v>
      </c>
      <c r="H1823" s="28" t="str">
        <f>'Base Original'!G1823</f>
        <v>abelhas</v>
      </c>
      <c r="I1823" s="29">
        <f t="shared" ca="1" si="28"/>
        <v>43801</v>
      </c>
      <c r="J1823" s="29"/>
      <c r="K1823" s="1" t="s">
        <v>32757</v>
      </c>
      <c r="L1823" t="s">
        <v>47008</v>
      </c>
      <c r="M1823" s="19" t="s">
        <v>45200</v>
      </c>
    </row>
    <row r="1824" spans="1:13" x14ac:dyDescent="0.25">
      <c r="A1824" s="28" t="str">
        <f>'Base Original'!A1824</f>
        <v>sanwurschig@gmail.com</v>
      </c>
      <c r="B1824" s="28" t="str">
        <f>'Base Original'!B1824</f>
        <v>Sandra</v>
      </c>
      <c r="C1824" s="28" t="str">
        <f>'Base Original'!C1824</f>
        <v>w oliveira</v>
      </c>
      <c r="D1824" s="28" t="s">
        <v>32754</v>
      </c>
      <c r="E1824" s="28" t="str">
        <f>'Base Original'!E1824</f>
        <v>11-972873692</v>
      </c>
      <c r="F1824" s="28" t="s">
        <v>32755</v>
      </c>
      <c r="G1824" s="28" t="s">
        <v>32756</v>
      </c>
      <c r="H1824" s="28" t="str">
        <f>'Base Original'!G1824</f>
        <v>abelhas</v>
      </c>
      <c r="I1824" s="29">
        <f t="shared" ca="1" si="28"/>
        <v>43801</v>
      </c>
      <c r="J1824" s="29"/>
      <c r="K1824" s="1" t="s">
        <v>32757</v>
      </c>
      <c r="L1824" t="s">
        <v>47009</v>
      </c>
      <c r="M1824" s="19" t="s">
        <v>45200</v>
      </c>
    </row>
    <row r="1825" spans="1:13" x14ac:dyDescent="0.25">
      <c r="A1825" s="28" t="str">
        <f>'Base Original'!A1825</f>
        <v>r.batistacorrea1998@gmail.com</v>
      </c>
      <c r="B1825" s="28" t="str">
        <f>'Base Original'!B1825</f>
        <v>Renata</v>
      </c>
      <c r="C1825" s="28" t="str">
        <f>'Base Original'!C1825</f>
        <v>Corrêa</v>
      </c>
      <c r="D1825" s="28" t="s">
        <v>32754</v>
      </c>
      <c r="E1825" s="28" t="str">
        <f>'Base Original'!E1825</f>
        <v>11-38537866</v>
      </c>
      <c r="F1825" s="28" t="s">
        <v>32755</v>
      </c>
      <c r="G1825" s="28" t="s">
        <v>32756</v>
      </c>
      <c r="H1825" s="28" t="str">
        <f>'Base Original'!G1825</f>
        <v>abelhas</v>
      </c>
      <c r="I1825" s="29">
        <f t="shared" ca="1" si="28"/>
        <v>43801</v>
      </c>
      <c r="J1825" s="29"/>
      <c r="K1825" s="1" t="s">
        <v>32757</v>
      </c>
      <c r="L1825" t="s">
        <v>47010</v>
      </c>
      <c r="M1825" s="19" t="s">
        <v>45200</v>
      </c>
    </row>
    <row r="1826" spans="1:13" x14ac:dyDescent="0.25">
      <c r="A1826" s="28" t="str">
        <f>'Base Original'!A1826</f>
        <v>biakyiomi12@gmail.com</v>
      </c>
      <c r="B1826" s="28" t="str">
        <f>'Base Original'!B1826</f>
        <v>Beatriz</v>
      </c>
      <c r="C1826" s="28" t="str">
        <f>'Base Original'!C1826</f>
        <v>Nakasaki</v>
      </c>
      <c r="D1826" s="28" t="s">
        <v>32754</v>
      </c>
      <c r="E1826" s="28" t="str">
        <f>'Base Original'!E1826</f>
        <v>41-991096306</v>
      </c>
      <c r="F1826" s="28" t="s">
        <v>32755</v>
      </c>
      <c r="G1826" s="28" t="s">
        <v>32756</v>
      </c>
      <c r="H1826" s="28" t="str">
        <f>'Base Original'!G1826</f>
        <v>aea</v>
      </c>
      <c r="I1826" s="29">
        <f t="shared" ca="1" si="28"/>
        <v>43801</v>
      </c>
      <c r="J1826" s="29"/>
      <c r="K1826" s="1" t="s">
        <v>32757</v>
      </c>
      <c r="L1826" t="s">
        <v>47011</v>
      </c>
      <c r="M1826" s="19" t="s">
        <v>45200</v>
      </c>
    </row>
    <row r="1827" spans="1:13" x14ac:dyDescent="0.25">
      <c r="A1827" s="28" t="str">
        <f>'Base Original'!A1827</f>
        <v>arthurl37@hotmail.com</v>
      </c>
      <c r="B1827" s="28" t="str">
        <f>'Base Original'!B1827</f>
        <v>Arthur</v>
      </c>
      <c r="C1827" s="28" t="str">
        <f>'Base Original'!C1827</f>
        <v>Dos reis</v>
      </c>
      <c r="D1827" s="28" t="s">
        <v>32754</v>
      </c>
      <c r="E1827" s="28" t="str">
        <f>'Base Original'!E1827</f>
        <v>21-987853992</v>
      </c>
      <c r="F1827" s="28" t="s">
        <v>32755</v>
      </c>
      <c r="G1827" s="28" t="s">
        <v>32756</v>
      </c>
      <c r="H1827" s="28" t="str">
        <f>'Base Original'!G1827</f>
        <v>aea</v>
      </c>
      <c r="I1827" s="29">
        <f t="shared" ca="1" si="28"/>
        <v>43801</v>
      </c>
      <c r="J1827" s="29"/>
      <c r="K1827" s="1" t="s">
        <v>32757</v>
      </c>
      <c r="L1827" t="s">
        <v>47012</v>
      </c>
      <c r="M1827" s="19" t="s">
        <v>45200</v>
      </c>
    </row>
    <row r="1828" spans="1:13" x14ac:dyDescent="0.25">
      <c r="A1828" s="28" t="str">
        <f>'Base Original'!A1828</f>
        <v>stephanie.bessa@icloud.com</v>
      </c>
      <c r="B1828" s="28" t="str">
        <f>'Base Original'!B1828</f>
        <v>Stéphanie</v>
      </c>
      <c r="C1828" s="28" t="str">
        <f>'Base Original'!C1828</f>
        <v>Bessa</v>
      </c>
      <c r="D1828" s="28" t="s">
        <v>32754</v>
      </c>
      <c r="E1828" s="28" t="str">
        <f>'Base Original'!E1828</f>
        <v>12-982086815</v>
      </c>
      <c r="F1828" s="28" t="s">
        <v>32755</v>
      </c>
      <c r="G1828" s="28" t="s">
        <v>32756</v>
      </c>
      <c r="H1828" s="28" t="str">
        <f>'Base Original'!G1828</f>
        <v>aea</v>
      </c>
      <c r="I1828" s="29">
        <f t="shared" ca="1" si="28"/>
        <v>43801</v>
      </c>
      <c r="J1828" s="29"/>
      <c r="K1828" s="1" t="s">
        <v>32757</v>
      </c>
      <c r="L1828" t="s">
        <v>47013</v>
      </c>
      <c r="M1828" s="19" t="s">
        <v>45200</v>
      </c>
    </row>
    <row r="1829" spans="1:13" x14ac:dyDescent="0.25">
      <c r="A1829" s="28" t="str">
        <f>'Base Original'!A1829</f>
        <v>valfdasneves@gmail.com</v>
      </c>
      <c r="B1829" s="28" t="str">
        <f>'Base Original'!B1829</f>
        <v>Valéria</v>
      </c>
      <c r="C1829" s="28" t="str">
        <f>'Base Original'!C1829</f>
        <v>Neves</v>
      </c>
      <c r="D1829" s="28" t="s">
        <v>32754</v>
      </c>
      <c r="E1829" s="28" t="str">
        <f>'Base Original'!E1829</f>
        <v>51-992335524</v>
      </c>
      <c r="F1829" s="28" t="s">
        <v>32755</v>
      </c>
      <c r="G1829" s="28" t="s">
        <v>32756</v>
      </c>
      <c r="H1829" s="28" t="str">
        <f>'Base Original'!G1829</f>
        <v>aea</v>
      </c>
      <c r="I1829" s="29">
        <f t="shared" ca="1" si="28"/>
        <v>43801</v>
      </c>
      <c r="J1829" s="29"/>
      <c r="K1829" s="1" t="s">
        <v>32757</v>
      </c>
      <c r="L1829" t="s">
        <v>47014</v>
      </c>
      <c r="M1829" s="19" t="s">
        <v>45200</v>
      </c>
    </row>
    <row r="1830" spans="1:13" x14ac:dyDescent="0.25">
      <c r="A1830" s="28" t="str">
        <f>'Base Original'!A1830</f>
        <v>felipe_rro@yahoo.com.br</v>
      </c>
      <c r="B1830" s="28" t="str">
        <f>'Base Original'!B1830</f>
        <v>Felipe</v>
      </c>
      <c r="C1830" s="28" t="str">
        <f>'Base Original'!C1830</f>
        <v>Resende</v>
      </c>
      <c r="D1830" s="28" t="s">
        <v>32754</v>
      </c>
      <c r="E1830" s="28" t="str">
        <f>'Base Original'!E1830</f>
        <v>31-986236616</v>
      </c>
      <c r="F1830" s="28" t="s">
        <v>32755</v>
      </c>
      <c r="G1830" s="28" t="s">
        <v>32756</v>
      </c>
      <c r="H1830" s="28" t="str">
        <f>'Base Original'!G1830</f>
        <v>clima</v>
      </c>
      <c r="I1830" s="29">
        <f t="shared" ca="1" si="28"/>
        <v>43801</v>
      </c>
      <c r="J1830" s="29"/>
      <c r="K1830" s="1" t="s">
        <v>32757</v>
      </c>
      <c r="L1830" t="s">
        <v>47015</v>
      </c>
      <c r="M1830" s="19" t="s">
        <v>45200</v>
      </c>
    </row>
    <row r="1831" spans="1:13" x14ac:dyDescent="0.25">
      <c r="A1831" s="28" t="str">
        <f>'Base Original'!A1831</f>
        <v>leonardolacerda20000@gmail.com</v>
      </c>
      <c r="B1831" s="28" t="str">
        <f>'Base Original'!B1831</f>
        <v>Leonardo</v>
      </c>
      <c r="C1831" s="28" t="str">
        <f>'Base Original'!C1831</f>
        <v>Lacerda vitorino</v>
      </c>
      <c r="D1831" s="28" t="s">
        <v>32754</v>
      </c>
      <c r="E1831" s="28" t="str">
        <f>'Base Original'!E1831</f>
        <v>21-994841842</v>
      </c>
      <c r="F1831" s="28" t="s">
        <v>32755</v>
      </c>
      <c r="G1831" s="28" t="s">
        <v>32756</v>
      </c>
      <c r="H1831" s="28" t="str">
        <f>'Base Original'!G1831</f>
        <v>clima</v>
      </c>
      <c r="I1831" s="29">
        <f t="shared" ca="1" si="28"/>
        <v>43801</v>
      </c>
      <c r="J1831" s="29"/>
      <c r="K1831" s="1" t="s">
        <v>32757</v>
      </c>
      <c r="L1831" t="s">
        <v>47016</v>
      </c>
      <c r="M1831" s="19" t="s">
        <v>45200</v>
      </c>
    </row>
    <row r="1832" spans="1:13" x14ac:dyDescent="0.25">
      <c r="A1832" s="28" t="str">
        <f>'Base Original'!A1832</f>
        <v>lohana.quinteiro@outlook.com</v>
      </c>
      <c r="B1832" s="28" t="str">
        <f>'Base Original'!B1832</f>
        <v>Giulia</v>
      </c>
      <c r="C1832" s="28" t="str">
        <f>'Base Original'!C1832</f>
        <v>Almeida</v>
      </c>
      <c r="D1832" s="28" t="s">
        <v>32754</v>
      </c>
      <c r="E1832" s="28" t="str">
        <f>'Base Original'!E1832</f>
        <v>11-951989523</v>
      </c>
      <c r="F1832" s="28" t="s">
        <v>32755</v>
      </c>
      <c r="G1832" s="28" t="s">
        <v>32756</v>
      </c>
      <c r="H1832" s="28" t="str">
        <f>'Base Original'!G1832</f>
        <v>clima</v>
      </c>
      <c r="I1832" s="29">
        <f t="shared" ca="1" si="28"/>
        <v>43801</v>
      </c>
      <c r="J1832" s="29"/>
      <c r="K1832" s="1" t="s">
        <v>32757</v>
      </c>
      <c r="L1832" t="s">
        <v>47017</v>
      </c>
      <c r="M1832" s="19" t="s">
        <v>45200</v>
      </c>
    </row>
    <row r="1833" spans="1:13" x14ac:dyDescent="0.25">
      <c r="A1833" s="28" t="str">
        <f>'Base Original'!A1833</f>
        <v>m53costa@outlook.com</v>
      </c>
      <c r="B1833" s="28" t="str">
        <f>'Base Original'!B1833</f>
        <v>Marlene</v>
      </c>
      <c r="C1833" s="28" t="str">
        <f>'Base Original'!C1833</f>
        <v>da Silva Costa</v>
      </c>
      <c r="D1833" s="28" t="s">
        <v>32754</v>
      </c>
      <c r="E1833" s="28" t="str">
        <f>'Base Original'!E1833</f>
        <v>11-972059423</v>
      </c>
      <c r="F1833" s="28" t="s">
        <v>32755</v>
      </c>
      <c r="G1833" s="28" t="s">
        <v>32756</v>
      </c>
      <c r="H1833" s="28" t="str">
        <f>'Base Original'!G1833</f>
        <v>maior40</v>
      </c>
      <c r="I1833" s="29">
        <f t="shared" ca="1" si="28"/>
        <v>43801</v>
      </c>
      <c r="J1833" s="29"/>
      <c r="K1833" s="1" t="s">
        <v>32757</v>
      </c>
      <c r="L1833" t="s">
        <v>47018</v>
      </c>
      <c r="M1833" s="19" t="s">
        <v>45200</v>
      </c>
    </row>
    <row r="1834" spans="1:13" x14ac:dyDescent="0.25">
      <c r="A1834" s="28" t="str">
        <f>'Base Original'!A1834</f>
        <v>cicleidedasilva12@gmail.com</v>
      </c>
      <c r="B1834" s="28" t="str">
        <f>'Base Original'!B1834</f>
        <v>Cicleide</v>
      </c>
      <c r="C1834" s="28" t="str">
        <f>'Base Original'!C1834</f>
        <v>da Silva</v>
      </c>
      <c r="D1834" s="28" t="s">
        <v>32754</v>
      </c>
      <c r="E1834" s="28" t="str">
        <f>'Base Original'!E1834</f>
        <v>83-988643351</v>
      </c>
      <c r="F1834" s="28" t="s">
        <v>32755</v>
      </c>
      <c r="G1834" s="28" t="s">
        <v>32756</v>
      </c>
      <c r="H1834" s="28" t="str">
        <f>'Base Original'!G1834</f>
        <v>maior40</v>
      </c>
      <c r="I1834" s="29">
        <f t="shared" ca="1" si="28"/>
        <v>43801</v>
      </c>
      <c r="J1834" s="29"/>
      <c r="K1834" s="1" t="s">
        <v>32757</v>
      </c>
      <c r="L1834" t="s">
        <v>47019</v>
      </c>
      <c r="M1834" s="19" t="s">
        <v>45200</v>
      </c>
    </row>
    <row r="1835" spans="1:13" x14ac:dyDescent="0.25">
      <c r="A1835" s="28" t="str">
        <f>'Base Original'!A1835</f>
        <v>neuzacardinot@gmail.com</v>
      </c>
      <c r="B1835" s="28" t="str">
        <f>'Base Original'!B1835</f>
        <v>Neuza</v>
      </c>
      <c r="C1835" s="28" t="str">
        <f>'Base Original'!C1835</f>
        <v>Montezano Araújo dos Santos Cardinot</v>
      </c>
      <c r="D1835" s="28" t="s">
        <v>32754</v>
      </c>
      <c r="E1835" s="28" t="str">
        <f>'Base Original'!E1835</f>
        <v>22-999483677</v>
      </c>
      <c r="F1835" s="28" t="s">
        <v>32755</v>
      </c>
      <c r="G1835" s="28" t="s">
        <v>32756</v>
      </c>
      <c r="H1835" s="28" t="str">
        <f>'Base Original'!G1835</f>
        <v>maior40</v>
      </c>
      <c r="I1835" s="29">
        <f t="shared" ca="1" si="28"/>
        <v>43801</v>
      </c>
      <c r="J1835" s="29"/>
      <c r="K1835" s="1" t="s">
        <v>32757</v>
      </c>
      <c r="L1835" t="s">
        <v>47020</v>
      </c>
      <c r="M1835" s="19" t="s">
        <v>45200</v>
      </c>
    </row>
    <row r="1836" spans="1:13" x14ac:dyDescent="0.25">
      <c r="A1836" s="28" t="str">
        <f>'Base Original'!A1836</f>
        <v>patyilipe@gmail.com</v>
      </c>
      <c r="B1836" s="28" t="str">
        <f>'Base Original'!B1836</f>
        <v>Patrícia</v>
      </c>
      <c r="C1836" s="28" t="str">
        <f>'Base Original'!C1836</f>
        <v>de Oliveira Soares Santos</v>
      </c>
      <c r="D1836" s="28" t="s">
        <v>32754</v>
      </c>
      <c r="E1836" s="28" t="str">
        <f>'Base Original'!E1836</f>
        <v>12-988879609</v>
      </c>
      <c r="F1836" s="28" t="s">
        <v>32755</v>
      </c>
      <c r="G1836" s="28" t="s">
        <v>32756</v>
      </c>
      <c r="H1836" s="28" t="str">
        <f>'Base Original'!G1836</f>
        <v>maior40</v>
      </c>
      <c r="I1836" s="29">
        <f t="shared" ca="1" si="28"/>
        <v>43801</v>
      </c>
      <c r="J1836" s="29"/>
      <c r="K1836" s="1" t="s">
        <v>32757</v>
      </c>
      <c r="L1836" t="s">
        <v>47021</v>
      </c>
      <c r="M1836" s="19" t="s">
        <v>45200</v>
      </c>
    </row>
    <row r="1837" spans="1:13" x14ac:dyDescent="0.25">
      <c r="A1837" s="28" t="str">
        <f>'Base Original'!A1837</f>
        <v>marciajadiel@hotmail.com</v>
      </c>
      <c r="B1837" s="28" t="str">
        <f>'Base Original'!B1837</f>
        <v>Marcia</v>
      </c>
      <c r="C1837" s="28" t="str">
        <f>'Base Original'!C1837</f>
        <v>Cristina de Oliveira</v>
      </c>
      <c r="D1837" s="28" t="s">
        <v>32754</v>
      </c>
      <c r="E1837" s="28" t="str">
        <f>'Base Original'!E1837</f>
        <v>21-993807848</v>
      </c>
      <c r="F1837" s="28" t="s">
        <v>32755</v>
      </c>
      <c r="G1837" s="28" t="s">
        <v>32756</v>
      </c>
      <c r="H1837" s="28" t="str">
        <f>'Base Original'!G1837</f>
        <v>maior40</v>
      </c>
      <c r="I1837" s="29">
        <f t="shared" ca="1" si="28"/>
        <v>43801</v>
      </c>
      <c r="J1837" s="29"/>
      <c r="K1837" s="1" t="s">
        <v>32757</v>
      </c>
      <c r="L1837" t="s">
        <v>47022</v>
      </c>
      <c r="M1837" s="19" t="s">
        <v>45200</v>
      </c>
    </row>
    <row r="1838" spans="1:13" x14ac:dyDescent="0.25">
      <c r="A1838" s="28" t="str">
        <f>'Base Original'!A1838</f>
        <v>ana.sad@hotmail.com</v>
      </c>
      <c r="B1838" s="28" t="str">
        <f>'Base Original'!B1838</f>
        <v>Natália</v>
      </c>
      <c r="C1838" s="28" t="str">
        <f>'Base Original'!C1838</f>
        <v>Souza</v>
      </c>
      <c r="D1838" s="28" t="s">
        <v>32754</v>
      </c>
      <c r="E1838" s="28" t="str">
        <f>'Base Original'!E1838</f>
        <v>31-991435526</v>
      </c>
      <c r="F1838" s="28" t="s">
        <v>32755</v>
      </c>
      <c r="G1838" s="28" t="s">
        <v>32756</v>
      </c>
      <c r="H1838" s="28" t="str">
        <f>'Base Original'!G1838</f>
        <v>maior40</v>
      </c>
      <c r="I1838" s="29">
        <f t="shared" ca="1" si="28"/>
        <v>43801</v>
      </c>
      <c r="J1838" s="29"/>
      <c r="K1838" s="1" t="s">
        <v>32757</v>
      </c>
      <c r="L1838" t="s">
        <v>47023</v>
      </c>
      <c r="M1838" s="19" t="s">
        <v>45200</v>
      </c>
    </row>
    <row r="1839" spans="1:13" x14ac:dyDescent="0.25">
      <c r="A1839" s="28" t="str">
        <f>'Base Original'!A1839</f>
        <v>andrea_gouvea@hotmail.com</v>
      </c>
      <c r="B1839" s="28" t="str">
        <f>'Base Original'!B1839</f>
        <v>Andréa</v>
      </c>
      <c r="C1839" s="28" t="str">
        <f>'Base Original'!C1839</f>
        <v>Luisa Oliota Gouvea</v>
      </c>
      <c r="D1839" s="28" t="s">
        <v>32754</v>
      </c>
      <c r="E1839" s="28" t="str">
        <f>'Base Original'!E1839</f>
        <v>48-996295274</v>
      </c>
      <c r="F1839" s="28" t="s">
        <v>32755</v>
      </c>
      <c r="G1839" s="28" t="s">
        <v>32756</v>
      </c>
      <c r="H1839" s="28" t="str">
        <f>'Base Original'!G1839</f>
        <v>maior40</v>
      </c>
      <c r="I1839" s="29">
        <f t="shared" ca="1" si="28"/>
        <v>43801</v>
      </c>
      <c r="J1839" s="29"/>
      <c r="K1839" s="1" t="s">
        <v>32757</v>
      </c>
      <c r="L1839" t="s">
        <v>47024</v>
      </c>
      <c r="M1839" s="19" t="s">
        <v>45200</v>
      </c>
    </row>
    <row r="1840" spans="1:13" x14ac:dyDescent="0.25">
      <c r="A1840" s="28" t="str">
        <f>'Base Original'!A1840</f>
        <v>crisoliv5@hotmail.com</v>
      </c>
      <c r="B1840" s="28" t="str">
        <f>'Base Original'!B1840</f>
        <v>Cristiane</v>
      </c>
      <c r="C1840" s="28" t="str">
        <f>'Base Original'!C1840</f>
        <v>Olivera</v>
      </c>
      <c r="D1840" s="28" t="s">
        <v>32754</v>
      </c>
      <c r="E1840" s="28" t="str">
        <f>'Base Original'!E1840</f>
        <v>11-983184121</v>
      </c>
      <c r="F1840" s="28" t="s">
        <v>32755</v>
      </c>
      <c r="G1840" s="28" t="s">
        <v>32756</v>
      </c>
      <c r="H1840" s="28" t="str">
        <f>'Base Original'!G1840</f>
        <v>maior40</v>
      </c>
      <c r="I1840" s="29">
        <f t="shared" ca="1" si="28"/>
        <v>43801</v>
      </c>
      <c r="J1840" s="29"/>
      <c r="K1840" s="1" t="s">
        <v>32757</v>
      </c>
      <c r="L1840" t="s">
        <v>47025</v>
      </c>
      <c r="M1840" s="19" t="s">
        <v>45200</v>
      </c>
    </row>
    <row r="1841" spans="1:13" x14ac:dyDescent="0.25">
      <c r="A1841" s="28" t="str">
        <f>'Base Original'!A1841</f>
        <v>mariahtinha55@gmail.com</v>
      </c>
      <c r="B1841" s="28" t="str">
        <f>'Base Original'!B1841</f>
        <v>María</v>
      </c>
      <c r="C1841" s="28" t="str">
        <f>'Base Original'!C1841</f>
        <v>Lucía Mendes Pereira</v>
      </c>
      <c r="D1841" s="28" t="s">
        <v>32754</v>
      </c>
      <c r="E1841" s="28" t="str">
        <f>'Base Original'!E1841</f>
        <v>85-987884507</v>
      </c>
      <c r="F1841" s="28" t="s">
        <v>32755</v>
      </c>
      <c r="G1841" s="28" t="s">
        <v>32756</v>
      </c>
      <c r="H1841" s="28" t="str">
        <f>'Base Original'!G1841</f>
        <v>maior40</v>
      </c>
      <c r="I1841" s="29">
        <f t="shared" ca="1" si="28"/>
        <v>43801</v>
      </c>
      <c r="J1841" s="29"/>
      <c r="K1841" s="1" t="s">
        <v>32757</v>
      </c>
      <c r="L1841" t="s">
        <v>47026</v>
      </c>
      <c r="M1841" s="19" t="s">
        <v>45200</v>
      </c>
    </row>
    <row r="1842" spans="1:13" x14ac:dyDescent="0.25">
      <c r="A1842" s="28" t="str">
        <f>'Base Original'!A1842</f>
        <v>elianedouglas1234@gmail.com</v>
      </c>
      <c r="B1842" s="28" t="str">
        <f>'Base Original'!B1842</f>
        <v>Eliane</v>
      </c>
      <c r="C1842" s="28" t="str">
        <f>'Base Original'!C1842</f>
        <v>Santos</v>
      </c>
      <c r="D1842" s="28" t="s">
        <v>32754</v>
      </c>
      <c r="E1842" s="28" t="str">
        <f>'Base Original'!E1842</f>
        <v>62-996061531</v>
      </c>
      <c r="F1842" s="28" t="s">
        <v>32755</v>
      </c>
      <c r="G1842" s="28" t="s">
        <v>32756</v>
      </c>
      <c r="H1842" s="28" t="str">
        <f>'Base Original'!G1842</f>
        <v>maior40</v>
      </c>
      <c r="I1842" s="29">
        <f t="shared" ca="1" si="28"/>
        <v>43801</v>
      </c>
      <c r="J1842" s="29"/>
      <c r="K1842" s="1" t="s">
        <v>32757</v>
      </c>
      <c r="L1842" t="s">
        <v>47027</v>
      </c>
      <c r="M1842" s="19" t="s">
        <v>45200</v>
      </c>
    </row>
    <row r="1843" spans="1:13" x14ac:dyDescent="0.25">
      <c r="A1843" s="28" t="str">
        <f>'Base Original'!A1843</f>
        <v>ap.dietre@hotmail.com</v>
      </c>
      <c r="B1843" s="28" t="str">
        <f>'Base Original'!B1843</f>
        <v>Cibele</v>
      </c>
      <c r="C1843" s="28" t="str">
        <f>'Base Original'!C1843</f>
        <v>Dietre da Silva</v>
      </c>
      <c r="D1843" s="28" t="s">
        <v>32754</v>
      </c>
      <c r="E1843" s="28" t="str">
        <f>'Base Original'!E1843</f>
        <v>11-23067980</v>
      </c>
      <c r="F1843" s="28" t="s">
        <v>32755</v>
      </c>
      <c r="G1843" s="28" t="s">
        <v>32756</v>
      </c>
      <c r="H1843" s="28" t="str">
        <f>'Base Original'!G1843</f>
        <v>maior40</v>
      </c>
      <c r="I1843" s="29">
        <f t="shared" ca="1" si="28"/>
        <v>43801</v>
      </c>
      <c r="J1843" s="29"/>
      <c r="K1843" s="1" t="s">
        <v>32757</v>
      </c>
      <c r="L1843" t="s">
        <v>47028</v>
      </c>
      <c r="M1843" s="19" t="s">
        <v>45200</v>
      </c>
    </row>
    <row r="1844" spans="1:13" x14ac:dyDescent="0.25">
      <c r="A1844" s="28" t="str">
        <f>'Base Original'!A1844</f>
        <v>vandovb@gmail.com</v>
      </c>
      <c r="B1844" s="28" t="str">
        <f>'Base Original'!B1844</f>
        <v>Carlos</v>
      </c>
      <c r="C1844" s="28" t="str">
        <f>'Base Original'!C1844</f>
        <v>Evandro Vieira Brandão</v>
      </c>
      <c r="D1844" s="28" t="s">
        <v>32754</v>
      </c>
      <c r="E1844" s="28" t="str">
        <f>'Base Original'!E1844</f>
        <v>75-988554457</v>
      </c>
      <c r="F1844" s="28" t="s">
        <v>32755</v>
      </c>
      <c r="G1844" s="28" t="s">
        <v>32756</v>
      </c>
      <c r="H1844" s="28" t="str">
        <f>'Base Original'!G1844</f>
        <v>maior40</v>
      </c>
      <c r="I1844" s="29">
        <f t="shared" ca="1" si="28"/>
        <v>43801</v>
      </c>
      <c r="J1844" s="29"/>
      <c r="K1844" s="1" t="s">
        <v>32757</v>
      </c>
      <c r="L1844" t="s">
        <v>47029</v>
      </c>
      <c r="M1844" s="19" t="s">
        <v>45200</v>
      </c>
    </row>
    <row r="1845" spans="1:13" x14ac:dyDescent="0.25">
      <c r="A1845" s="28" t="str">
        <f>'Base Original'!A1845</f>
        <v>ilanassouzza@gmail.com</v>
      </c>
      <c r="B1845" s="28" t="str">
        <f>'Base Original'!B1845</f>
        <v>Ilana</v>
      </c>
      <c r="C1845" s="28" t="str">
        <f>'Base Original'!C1845</f>
        <v>Patricia de Souza Silva</v>
      </c>
      <c r="D1845" s="28" t="s">
        <v>32754</v>
      </c>
      <c r="E1845" s="28" t="str">
        <f>'Base Original'!E1845</f>
        <v>81-986670973</v>
      </c>
      <c r="F1845" s="28" t="s">
        <v>32755</v>
      </c>
      <c r="G1845" s="28" t="s">
        <v>32756</v>
      </c>
      <c r="H1845" s="28" t="str">
        <f>'Base Original'!G1845</f>
        <v>maior40</v>
      </c>
      <c r="I1845" s="29">
        <f t="shared" ca="1" si="28"/>
        <v>43801</v>
      </c>
      <c r="J1845" s="29"/>
      <c r="K1845" s="1" t="s">
        <v>32757</v>
      </c>
      <c r="L1845" t="s">
        <v>47030</v>
      </c>
      <c r="M1845" s="19" t="s">
        <v>45200</v>
      </c>
    </row>
    <row r="1846" spans="1:13" x14ac:dyDescent="0.25">
      <c r="A1846" s="28" t="str">
        <f>'Base Original'!A1846</f>
        <v>ana.luhatitude@hotmail.com</v>
      </c>
      <c r="B1846" s="28" t="str">
        <f>'Base Original'!B1846</f>
        <v>Ana</v>
      </c>
      <c r="C1846" s="28" t="str">
        <f>'Base Original'!C1846</f>
        <v>Lucia Maria de Lima Rocha</v>
      </c>
      <c r="D1846" s="28" t="s">
        <v>32754</v>
      </c>
      <c r="E1846" s="28" t="str">
        <f>'Base Original'!E1846</f>
        <v>13-991682722</v>
      </c>
      <c r="F1846" s="28" t="s">
        <v>32755</v>
      </c>
      <c r="G1846" s="28" t="s">
        <v>32756</v>
      </c>
      <c r="H1846" s="28" t="str">
        <f>'Base Original'!G1846</f>
        <v>maior40</v>
      </c>
      <c r="I1846" s="29">
        <f t="shared" ca="1" si="28"/>
        <v>43801</v>
      </c>
      <c r="J1846" s="29"/>
      <c r="K1846" s="1" t="s">
        <v>32757</v>
      </c>
      <c r="L1846" t="s">
        <v>47031</v>
      </c>
      <c r="M1846" s="19" t="s">
        <v>45200</v>
      </c>
    </row>
    <row r="1847" spans="1:13" x14ac:dyDescent="0.25">
      <c r="A1847" s="28" t="str">
        <f>'Base Original'!A1847</f>
        <v>paulakuhl@msn.com</v>
      </c>
      <c r="B1847" s="28" t="str">
        <f>'Base Original'!B1847</f>
        <v>Paula</v>
      </c>
      <c r="C1847" s="28" t="str">
        <f>'Base Original'!C1847</f>
        <v>Tinti Kuhl</v>
      </c>
      <c r="D1847" s="28" t="s">
        <v>32754</v>
      </c>
      <c r="E1847" s="28" t="str">
        <f>'Base Original'!E1847</f>
        <v>19-988320833</v>
      </c>
      <c r="F1847" s="28" t="s">
        <v>32755</v>
      </c>
      <c r="G1847" s="28" t="s">
        <v>32756</v>
      </c>
      <c r="H1847" s="28" t="str">
        <f>'Base Original'!G1847</f>
        <v>maior40</v>
      </c>
      <c r="I1847" s="29">
        <f t="shared" ca="1" si="28"/>
        <v>43801</v>
      </c>
      <c r="J1847" s="29"/>
      <c r="K1847" s="1" t="s">
        <v>32757</v>
      </c>
      <c r="L1847" t="s">
        <v>47032</v>
      </c>
      <c r="M1847" s="19" t="s">
        <v>45200</v>
      </c>
    </row>
    <row r="1848" spans="1:13" x14ac:dyDescent="0.25">
      <c r="A1848" s="28" t="str">
        <f>'Base Original'!A1848</f>
        <v>jmsmonteiro47@gmail.com</v>
      </c>
      <c r="B1848" s="28" t="str">
        <f>'Base Original'!B1848</f>
        <v>João</v>
      </c>
      <c r="C1848" s="28" t="str">
        <f>'Base Original'!C1848</f>
        <v>Marcos Soares Monteiro</v>
      </c>
      <c r="D1848" s="28" t="s">
        <v>32754</v>
      </c>
      <c r="E1848" s="28" t="str">
        <f>'Base Original'!E1848</f>
        <v>61-998769924</v>
      </c>
      <c r="F1848" s="28" t="s">
        <v>32755</v>
      </c>
      <c r="G1848" s="28" t="s">
        <v>32756</v>
      </c>
      <c r="H1848" s="28" t="str">
        <f>'Base Original'!G1848</f>
        <v>maior40</v>
      </c>
      <c r="I1848" s="29">
        <f t="shared" ca="1" si="28"/>
        <v>43801</v>
      </c>
      <c r="J1848" s="29"/>
      <c r="K1848" s="1" t="s">
        <v>32757</v>
      </c>
      <c r="L1848" t="s">
        <v>47033</v>
      </c>
      <c r="M1848" s="19" t="s">
        <v>45200</v>
      </c>
    </row>
    <row r="1849" spans="1:13" x14ac:dyDescent="0.25">
      <c r="A1849" s="28" t="str">
        <f>'Base Original'!A1849</f>
        <v>dentistapatricia@outlook.com</v>
      </c>
      <c r="B1849" s="28" t="str">
        <f>'Base Original'!B1849</f>
        <v>Patrícia</v>
      </c>
      <c r="C1849" s="28" t="str">
        <f>'Base Original'!C1849</f>
        <v>Domingos dos Santos</v>
      </c>
      <c r="D1849" s="28" t="s">
        <v>32754</v>
      </c>
      <c r="E1849" s="28" t="str">
        <f>'Base Original'!E1849</f>
        <v>38-998487871</v>
      </c>
      <c r="F1849" s="28" t="s">
        <v>32755</v>
      </c>
      <c r="G1849" s="28" t="s">
        <v>32756</v>
      </c>
      <c r="H1849" s="28" t="str">
        <f>'Base Original'!G1849</f>
        <v>maior40</v>
      </c>
      <c r="I1849" s="29">
        <f t="shared" ca="1" si="28"/>
        <v>43801</v>
      </c>
      <c r="J1849" s="29"/>
      <c r="K1849" s="1" t="s">
        <v>32757</v>
      </c>
      <c r="L1849" t="s">
        <v>47034</v>
      </c>
      <c r="M1849" s="19" t="s">
        <v>45200</v>
      </c>
    </row>
    <row r="1850" spans="1:13" x14ac:dyDescent="0.25">
      <c r="A1850" s="28" t="str">
        <f>'Base Original'!A1850</f>
        <v>analemos2503@gmail.com</v>
      </c>
      <c r="B1850" s="28" t="str">
        <f>'Base Original'!B1850</f>
        <v>Ana</v>
      </c>
      <c r="C1850" s="28" t="str">
        <f>'Base Original'!C1850</f>
        <v>Claudia de Lemos</v>
      </c>
      <c r="D1850" s="28" t="s">
        <v>32754</v>
      </c>
      <c r="E1850" s="28" t="str">
        <f>'Base Original'!E1850</f>
        <v>11-20974131</v>
      </c>
      <c r="F1850" s="28" t="s">
        <v>32755</v>
      </c>
      <c r="G1850" s="28" t="s">
        <v>32756</v>
      </c>
      <c r="H1850" s="28" t="str">
        <f>'Base Original'!G1850</f>
        <v>maior40</v>
      </c>
      <c r="I1850" s="29">
        <f t="shared" ca="1" si="28"/>
        <v>43801</v>
      </c>
      <c r="J1850" s="29"/>
      <c r="K1850" s="1" t="s">
        <v>32757</v>
      </c>
      <c r="L1850" t="s">
        <v>47035</v>
      </c>
      <c r="M1850" s="19" t="s">
        <v>45200</v>
      </c>
    </row>
    <row r="1851" spans="1:13" x14ac:dyDescent="0.25">
      <c r="A1851" s="28" t="str">
        <f>'Base Original'!A1851</f>
        <v>elianefmcontessoto@gmail.com</v>
      </c>
      <c r="B1851" s="28" t="str">
        <f>'Base Original'!B1851</f>
        <v>Valmir</v>
      </c>
      <c r="C1851" s="28" t="str">
        <f>'Base Original'!C1851</f>
        <v>Contessoto</v>
      </c>
      <c r="D1851" s="28" t="s">
        <v>32754</v>
      </c>
      <c r="E1851" s="28" t="str">
        <f>'Base Original'!E1851</f>
        <v>19-35696799</v>
      </c>
      <c r="F1851" s="28" t="s">
        <v>32755</v>
      </c>
      <c r="G1851" s="28" t="s">
        <v>32756</v>
      </c>
      <c r="H1851" s="28" t="str">
        <f>'Base Original'!G1851</f>
        <v>maior40</v>
      </c>
      <c r="I1851" s="29">
        <f t="shared" ca="1" si="28"/>
        <v>43801</v>
      </c>
      <c r="J1851" s="29"/>
      <c r="K1851" s="1" t="s">
        <v>32757</v>
      </c>
      <c r="L1851" t="s">
        <v>47036</v>
      </c>
      <c r="M1851" s="19" t="s">
        <v>45200</v>
      </c>
    </row>
    <row r="1852" spans="1:13" x14ac:dyDescent="0.25">
      <c r="A1852" s="28" t="str">
        <f>'Base Original'!A1852</f>
        <v>vaniajanaina1204@gmail.com</v>
      </c>
      <c r="B1852" s="28" t="str">
        <f>'Base Original'!B1852</f>
        <v>Vânia</v>
      </c>
      <c r="C1852" s="28" t="str">
        <f>'Base Original'!C1852</f>
        <v>Janaína Vieira Pimentel</v>
      </c>
      <c r="D1852" s="28" t="s">
        <v>32754</v>
      </c>
      <c r="E1852" s="28" t="str">
        <f>'Base Original'!E1852</f>
        <v>11-972067942</v>
      </c>
      <c r="F1852" s="28" t="s">
        <v>32755</v>
      </c>
      <c r="G1852" s="28" t="s">
        <v>32756</v>
      </c>
      <c r="H1852" s="28" t="str">
        <f>'Base Original'!G1852</f>
        <v>maior40</v>
      </c>
      <c r="I1852" s="29">
        <f t="shared" ca="1" si="28"/>
        <v>43801</v>
      </c>
      <c r="J1852" s="29"/>
      <c r="K1852" s="1" t="s">
        <v>32757</v>
      </c>
      <c r="L1852" t="s">
        <v>47037</v>
      </c>
      <c r="M1852" s="19" t="s">
        <v>45200</v>
      </c>
    </row>
    <row r="1853" spans="1:13" x14ac:dyDescent="0.25">
      <c r="A1853" s="28" t="str">
        <f>'Base Original'!A1853</f>
        <v>175.dudu@gmail.com</v>
      </c>
      <c r="B1853" s="28" t="str">
        <f>'Base Original'!B1853</f>
        <v>Eduardo</v>
      </c>
      <c r="C1853" s="28" t="str">
        <f>'Base Original'!C1853</f>
        <v>Coelho Souza</v>
      </c>
      <c r="D1853" s="28" t="s">
        <v>32754</v>
      </c>
      <c r="E1853" s="28" t="str">
        <f>'Base Original'!E1853</f>
        <v>61-996134852</v>
      </c>
      <c r="F1853" s="28" t="s">
        <v>32755</v>
      </c>
      <c r="G1853" s="28" t="s">
        <v>32756</v>
      </c>
      <c r="H1853" s="28" t="str">
        <f>'Base Original'!G1853</f>
        <v>maior40</v>
      </c>
      <c r="I1853" s="29">
        <f t="shared" ca="1" si="28"/>
        <v>43801</v>
      </c>
      <c r="J1853" s="29"/>
      <c r="K1853" s="1" t="s">
        <v>32757</v>
      </c>
      <c r="L1853" t="s">
        <v>47038</v>
      </c>
      <c r="M1853" s="19" t="s">
        <v>45200</v>
      </c>
    </row>
    <row r="1854" spans="1:13" x14ac:dyDescent="0.25">
      <c r="A1854" s="28" t="str">
        <f>'Base Original'!A1854</f>
        <v>rtzrogerio@gmail.com</v>
      </c>
      <c r="B1854" s="28" t="str">
        <f>'Base Original'!B1854</f>
        <v>Josiane</v>
      </c>
      <c r="C1854" s="28" t="str">
        <f>'Base Original'!C1854</f>
        <v>Mára Cruz Baartz</v>
      </c>
      <c r="D1854" s="28" t="s">
        <v>32754</v>
      </c>
      <c r="E1854" s="28" t="str">
        <f>'Base Original'!E1854</f>
        <v>47-997784223</v>
      </c>
      <c r="F1854" s="28" t="s">
        <v>32755</v>
      </c>
      <c r="G1854" s="28" t="s">
        <v>32756</v>
      </c>
      <c r="H1854" s="28" t="str">
        <f>'Base Original'!G1854</f>
        <v>maior40</v>
      </c>
      <c r="I1854" s="29">
        <f t="shared" ca="1" si="28"/>
        <v>43801</v>
      </c>
      <c r="J1854" s="29"/>
      <c r="K1854" s="1" t="s">
        <v>32757</v>
      </c>
      <c r="L1854" t="s">
        <v>47039</v>
      </c>
      <c r="M1854" s="19" t="s">
        <v>45200</v>
      </c>
    </row>
    <row r="1855" spans="1:13" x14ac:dyDescent="0.25">
      <c r="A1855" s="28" t="str">
        <f>'Base Original'!A1855</f>
        <v>anitinha0404@gmail.com</v>
      </c>
      <c r="B1855" s="28" t="str">
        <f>'Base Original'!B1855</f>
        <v>Ana</v>
      </c>
      <c r="C1855" s="28" t="str">
        <f>'Base Original'!C1855</f>
        <v>Beatriz Cardoso</v>
      </c>
      <c r="D1855" s="28" t="s">
        <v>32754</v>
      </c>
      <c r="E1855" s="28" t="str">
        <f>'Base Original'!E1855</f>
        <v>55-997276800</v>
      </c>
      <c r="F1855" s="28" t="s">
        <v>32755</v>
      </c>
      <c r="G1855" s="28" t="s">
        <v>32756</v>
      </c>
      <c r="H1855" s="28" t="str">
        <f>'Base Original'!G1855</f>
        <v>maior40</v>
      </c>
      <c r="I1855" s="29">
        <f t="shared" ca="1" si="28"/>
        <v>43801</v>
      </c>
      <c r="J1855" s="29"/>
      <c r="K1855" s="1" t="s">
        <v>32757</v>
      </c>
      <c r="L1855" t="s">
        <v>47040</v>
      </c>
      <c r="M1855" s="19" t="s">
        <v>45200</v>
      </c>
    </row>
    <row r="1856" spans="1:13" x14ac:dyDescent="0.25">
      <c r="A1856" s="28" t="str">
        <f>'Base Original'!A1856</f>
        <v>erikabilego1@gmail.com</v>
      </c>
      <c r="B1856" s="28" t="str">
        <f>'Base Original'!B1856</f>
        <v>Erika</v>
      </c>
      <c r="C1856" s="28" t="str">
        <f>'Base Original'!C1856</f>
        <v>Bilego Araujo</v>
      </c>
      <c r="D1856" s="28" t="s">
        <v>32754</v>
      </c>
      <c r="E1856" s="28" t="str">
        <f>'Base Original'!E1856</f>
        <v>66-984280251</v>
      </c>
      <c r="F1856" s="28" t="s">
        <v>32755</v>
      </c>
      <c r="G1856" s="28" t="s">
        <v>32756</v>
      </c>
      <c r="H1856" s="28" t="str">
        <f>'Base Original'!G1856</f>
        <v>maior40</v>
      </c>
      <c r="I1856" s="29">
        <f t="shared" ca="1" si="28"/>
        <v>43801</v>
      </c>
      <c r="J1856" s="29"/>
      <c r="K1856" s="1" t="s">
        <v>32757</v>
      </c>
      <c r="L1856" t="s">
        <v>47041</v>
      </c>
      <c r="M1856" s="19" t="s">
        <v>45200</v>
      </c>
    </row>
    <row r="1857" spans="1:13" x14ac:dyDescent="0.25">
      <c r="A1857" s="28" t="str">
        <f>'Base Original'!A1857</f>
        <v>pcguide481@gmail.com</v>
      </c>
      <c r="B1857" s="28" t="str">
        <f>'Base Original'!B1857</f>
        <v>Adriana</v>
      </c>
      <c r="C1857" s="28" t="str">
        <f>'Base Original'!C1857</f>
        <v>Camargo Guide</v>
      </c>
      <c r="D1857" s="28" t="s">
        <v>32754</v>
      </c>
      <c r="E1857" s="28" t="str">
        <f>'Base Original'!E1857</f>
        <v>35-988171208</v>
      </c>
      <c r="F1857" s="28" t="s">
        <v>32755</v>
      </c>
      <c r="G1857" s="28" t="s">
        <v>32756</v>
      </c>
      <c r="H1857" s="28" t="str">
        <f>'Base Original'!G1857</f>
        <v>maior40</v>
      </c>
      <c r="I1857" s="29">
        <f t="shared" ca="1" si="28"/>
        <v>43801</v>
      </c>
      <c r="J1857" s="29"/>
      <c r="K1857" s="1" t="s">
        <v>32757</v>
      </c>
      <c r="L1857" t="s">
        <v>47042</v>
      </c>
      <c r="M1857" s="19" t="s">
        <v>45200</v>
      </c>
    </row>
    <row r="1858" spans="1:13" x14ac:dyDescent="0.25">
      <c r="A1858" s="28" t="str">
        <f>'Base Original'!A1858</f>
        <v>jelinaldo@gmail.com</v>
      </c>
      <c r="B1858" s="28" t="str">
        <f>'Base Original'!B1858</f>
        <v>Jelinaldo</v>
      </c>
      <c r="C1858" s="28" t="str">
        <f>'Base Original'!C1858</f>
        <v>Andrade Lims</v>
      </c>
      <c r="D1858" s="28" t="s">
        <v>32754</v>
      </c>
      <c r="E1858" s="28" t="str">
        <f>'Base Original'!E1858</f>
        <v>11-981995923</v>
      </c>
      <c r="F1858" s="28" t="s">
        <v>32755</v>
      </c>
      <c r="G1858" s="28" t="s">
        <v>32756</v>
      </c>
      <c r="H1858" s="28" t="str">
        <f>'Base Original'!G1858</f>
        <v>maior40</v>
      </c>
      <c r="I1858" s="29">
        <f t="shared" ref="I1858:I1921" ca="1" si="29">TODAY()</f>
        <v>43801</v>
      </c>
      <c r="J1858" s="29"/>
      <c r="K1858" s="1" t="s">
        <v>32757</v>
      </c>
      <c r="L1858" t="s">
        <v>47043</v>
      </c>
      <c r="M1858" s="19" t="s">
        <v>45200</v>
      </c>
    </row>
    <row r="1859" spans="1:13" x14ac:dyDescent="0.25">
      <c r="A1859" s="28" t="str">
        <f>'Base Original'!A1859</f>
        <v>nanysouza37@hotmail.com</v>
      </c>
      <c r="B1859" s="28" t="str">
        <f>'Base Original'!B1859</f>
        <v>Edivani</v>
      </c>
      <c r="C1859" s="28" t="str">
        <f>'Base Original'!C1859</f>
        <v>Santos Souza</v>
      </c>
      <c r="D1859" s="28" t="s">
        <v>32754</v>
      </c>
      <c r="E1859" s="28" t="str">
        <f>'Base Original'!E1859</f>
        <v>74-988559726</v>
      </c>
      <c r="F1859" s="28" t="s">
        <v>32755</v>
      </c>
      <c r="G1859" s="28" t="s">
        <v>32756</v>
      </c>
      <c r="H1859" s="28" t="str">
        <f>'Base Original'!G1859</f>
        <v>maior40</v>
      </c>
      <c r="I1859" s="29">
        <f t="shared" ca="1" si="29"/>
        <v>43801</v>
      </c>
      <c r="J1859" s="29"/>
      <c r="K1859" s="1" t="s">
        <v>32757</v>
      </c>
      <c r="L1859" t="s">
        <v>47044</v>
      </c>
      <c r="M1859" s="19" t="s">
        <v>45200</v>
      </c>
    </row>
    <row r="1860" spans="1:13" x14ac:dyDescent="0.25">
      <c r="A1860" s="28" t="str">
        <f>'Base Original'!A1860</f>
        <v>soniamariasilva796@gmail.com</v>
      </c>
      <c r="B1860" s="28" t="str">
        <f>'Base Original'!B1860</f>
        <v>Sonia</v>
      </c>
      <c r="C1860" s="28" t="str">
        <f>'Base Original'!C1860</f>
        <v>Maria Silva</v>
      </c>
      <c r="D1860" s="28" t="s">
        <v>32754</v>
      </c>
      <c r="E1860" s="28" t="str">
        <f>'Base Original'!E1860</f>
        <v>88-996698044</v>
      </c>
      <c r="F1860" s="28" t="s">
        <v>32755</v>
      </c>
      <c r="G1860" s="28" t="s">
        <v>32756</v>
      </c>
      <c r="H1860" s="28" t="str">
        <f>'Base Original'!G1860</f>
        <v>maior40</v>
      </c>
      <c r="I1860" s="29">
        <f t="shared" ca="1" si="29"/>
        <v>43801</v>
      </c>
      <c r="J1860" s="29"/>
      <c r="K1860" s="1" t="s">
        <v>32757</v>
      </c>
      <c r="L1860" t="s">
        <v>47045</v>
      </c>
      <c r="M1860" s="19" t="s">
        <v>45200</v>
      </c>
    </row>
    <row r="1861" spans="1:13" x14ac:dyDescent="0.25">
      <c r="A1861" s="28" t="str">
        <f>'Base Original'!A1861</f>
        <v>islandiace@gmail.com</v>
      </c>
      <c r="B1861" s="28" t="str">
        <f>'Base Original'!B1861</f>
        <v>Islândia</v>
      </c>
      <c r="C1861" s="28" t="str">
        <f>'Base Original'!C1861</f>
        <v>Maria Pereira de Sousa</v>
      </c>
      <c r="D1861" s="28" t="s">
        <v>32754</v>
      </c>
      <c r="E1861" s="28" t="str">
        <f>'Base Original'!E1861</f>
        <v>85-997172524</v>
      </c>
      <c r="F1861" s="28" t="s">
        <v>32755</v>
      </c>
      <c r="G1861" s="28" t="s">
        <v>32756</v>
      </c>
      <c r="H1861" s="28" t="str">
        <f>'Base Original'!G1861</f>
        <v>maior40</v>
      </c>
      <c r="I1861" s="29">
        <f t="shared" ca="1" si="29"/>
        <v>43801</v>
      </c>
      <c r="J1861" s="29"/>
      <c r="K1861" s="1" t="s">
        <v>32757</v>
      </c>
      <c r="L1861" t="s">
        <v>47046</v>
      </c>
      <c r="M1861" s="19" t="s">
        <v>45200</v>
      </c>
    </row>
    <row r="1862" spans="1:13" x14ac:dyDescent="0.25">
      <c r="A1862" s="28" t="str">
        <f>'Base Original'!A1862</f>
        <v>lacidebarbosa@yahoo.com.br</v>
      </c>
      <c r="B1862" s="28" t="str">
        <f>'Base Original'!B1862</f>
        <v>Lacide</v>
      </c>
      <c r="C1862" s="28" t="str">
        <f>'Base Original'!C1862</f>
        <v>Alves</v>
      </c>
      <c r="D1862" s="28" t="s">
        <v>32754</v>
      </c>
      <c r="E1862" s="28" t="str">
        <f>'Base Original'!E1862</f>
        <v>82-988493387</v>
      </c>
      <c r="F1862" s="28" t="s">
        <v>32755</v>
      </c>
      <c r="G1862" s="28" t="s">
        <v>32756</v>
      </c>
      <c r="H1862" s="28" t="str">
        <f>'Base Original'!G1862</f>
        <v>maior40</v>
      </c>
      <c r="I1862" s="29">
        <f t="shared" ca="1" si="29"/>
        <v>43801</v>
      </c>
      <c r="J1862" s="29"/>
      <c r="K1862" s="1" t="s">
        <v>32757</v>
      </c>
      <c r="L1862" t="s">
        <v>47047</v>
      </c>
      <c r="M1862" s="19" t="s">
        <v>45200</v>
      </c>
    </row>
    <row r="1863" spans="1:13" x14ac:dyDescent="0.25">
      <c r="A1863" s="28" t="str">
        <f>'Base Original'!A1863</f>
        <v>maralsoares@hotmail.com</v>
      </c>
      <c r="B1863" s="28" t="str">
        <f>'Base Original'!B1863</f>
        <v>Mara</v>
      </c>
      <c r="C1863" s="28" t="str">
        <f>'Base Original'!C1863</f>
        <v>Lucia Soares</v>
      </c>
      <c r="D1863" s="28" t="s">
        <v>32754</v>
      </c>
      <c r="E1863" s="28" t="str">
        <f>'Base Original'!E1863</f>
        <v>14-997483701</v>
      </c>
      <c r="F1863" s="28" t="s">
        <v>32755</v>
      </c>
      <c r="G1863" s="28" t="s">
        <v>32756</v>
      </c>
      <c r="H1863" s="28" t="str">
        <f>'Base Original'!G1863</f>
        <v>maior40</v>
      </c>
      <c r="I1863" s="29">
        <f t="shared" ca="1" si="29"/>
        <v>43801</v>
      </c>
      <c r="J1863" s="29"/>
      <c r="K1863" s="1" t="s">
        <v>32757</v>
      </c>
      <c r="L1863" t="s">
        <v>47048</v>
      </c>
      <c r="M1863" s="19" t="s">
        <v>45200</v>
      </c>
    </row>
    <row r="1864" spans="1:13" x14ac:dyDescent="0.25">
      <c r="A1864" s="28" t="str">
        <f>'Base Original'!A1864</f>
        <v>aclaudia_1@hotmail.com</v>
      </c>
      <c r="B1864" s="28" t="str">
        <f>'Base Original'!B1864</f>
        <v>Ana</v>
      </c>
      <c r="C1864" s="28" t="str">
        <f>'Base Original'!C1864</f>
        <v>Claudia Mello Spadaccini</v>
      </c>
      <c r="D1864" s="28" t="s">
        <v>32754</v>
      </c>
      <c r="E1864" s="28" t="str">
        <f>'Base Original'!E1864</f>
        <v>11-39759411</v>
      </c>
      <c r="F1864" s="28" t="s">
        <v>32755</v>
      </c>
      <c r="G1864" s="28" t="s">
        <v>32756</v>
      </c>
      <c r="H1864" s="28" t="str">
        <f>'Base Original'!G1864</f>
        <v>maior40</v>
      </c>
      <c r="I1864" s="29">
        <f t="shared" ca="1" si="29"/>
        <v>43801</v>
      </c>
      <c r="J1864" s="29"/>
      <c r="K1864" s="1" t="s">
        <v>32757</v>
      </c>
      <c r="L1864" t="s">
        <v>47049</v>
      </c>
      <c r="M1864" s="19" t="s">
        <v>45200</v>
      </c>
    </row>
    <row r="1865" spans="1:13" x14ac:dyDescent="0.25">
      <c r="A1865" s="28" t="str">
        <f>'Base Original'!A1865</f>
        <v>maandrade.oliveiraa@gmail.com</v>
      </c>
      <c r="B1865" s="28" t="str">
        <f>'Base Original'!B1865</f>
        <v>Maria</v>
      </c>
      <c r="C1865" s="28" t="str">
        <f>'Base Original'!C1865</f>
        <v>Ap Andrade de Oliveira</v>
      </c>
      <c r="D1865" s="28" t="s">
        <v>32754</v>
      </c>
      <c r="E1865" s="28" t="str">
        <f>'Base Original'!E1865</f>
        <v>11-997243940</v>
      </c>
      <c r="F1865" s="28" t="s">
        <v>32755</v>
      </c>
      <c r="G1865" s="28" t="s">
        <v>32756</v>
      </c>
      <c r="H1865" s="28" t="str">
        <f>'Base Original'!G1865</f>
        <v>maior40</v>
      </c>
      <c r="I1865" s="29">
        <f t="shared" ca="1" si="29"/>
        <v>43801</v>
      </c>
      <c r="J1865" s="29"/>
      <c r="K1865" s="1" t="s">
        <v>32757</v>
      </c>
      <c r="L1865" t="s">
        <v>47050</v>
      </c>
      <c r="M1865" s="19" t="s">
        <v>45200</v>
      </c>
    </row>
    <row r="1866" spans="1:13" x14ac:dyDescent="0.25">
      <c r="A1866" s="28" t="str">
        <f>'Base Original'!A1866</f>
        <v>rosi.loryaragao@gmail.com</v>
      </c>
      <c r="B1866" s="28" t="str">
        <f>'Base Original'!B1866</f>
        <v>Rosimar</v>
      </c>
      <c r="C1866" s="28" t="str">
        <f>'Base Original'!C1866</f>
        <v>Aragao Utsinomiya</v>
      </c>
      <c r="D1866" s="28" t="s">
        <v>32754</v>
      </c>
      <c r="E1866" s="28" t="str">
        <f>'Base Original'!E1866</f>
        <v>11-971588841</v>
      </c>
      <c r="F1866" s="28" t="s">
        <v>32755</v>
      </c>
      <c r="G1866" s="28" t="s">
        <v>32756</v>
      </c>
      <c r="H1866" s="28" t="str">
        <f>'Base Original'!G1866</f>
        <v>maior40</v>
      </c>
      <c r="I1866" s="29">
        <f t="shared" ca="1" si="29"/>
        <v>43801</v>
      </c>
      <c r="J1866" s="29"/>
      <c r="K1866" s="1" t="s">
        <v>32757</v>
      </c>
      <c r="L1866" t="s">
        <v>47051</v>
      </c>
      <c r="M1866" s="19" t="s">
        <v>45200</v>
      </c>
    </row>
    <row r="1867" spans="1:13" x14ac:dyDescent="0.25">
      <c r="A1867" s="28" t="str">
        <f>'Base Original'!A1867</f>
        <v>evelingurgel@gmail.com</v>
      </c>
      <c r="B1867" s="28" t="str">
        <f>'Base Original'!B1867</f>
        <v>Evelin</v>
      </c>
      <c r="C1867" s="28" t="str">
        <f>'Base Original'!C1867</f>
        <v>Freire Gurgel</v>
      </c>
      <c r="D1867" s="28" t="s">
        <v>32754</v>
      </c>
      <c r="E1867" s="28" t="str">
        <f>'Base Original'!E1867</f>
        <v>21-992572764</v>
      </c>
      <c r="F1867" s="28" t="s">
        <v>32755</v>
      </c>
      <c r="G1867" s="28" t="s">
        <v>32756</v>
      </c>
      <c r="H1867" s="28" t="str">
        <f>'Base Original'!G1867</f>
        <v>maior40</v>
      </c>
      <c r="I1867" s="29">
        <f t="shared" ca="1" si="29"/>
        <v>43801</v>
      </c>
      <c r="J1867" s="29"/>
      <c r="K1867" s="1" t="s">
        <v>32757</v>
      </c>
      <c r="L1867" t="s">
        <v>47052</v>
      </c>
      <c r="M1867" s="19" t="s">
        <v>45200</v>
      </c>
    </row>
    <row r="1868" spans="1:13" x14ac:dyDescent="0.25">
      <c r="A1868" s="28" t="str">
        <f>'Base Original'!A1868</f>
        <v>mig.ferreira@bol.com.br</v>
      </c>
      <c r="B1868" s="28" t="str">
        <f>'Base Original'!B1868</f>
        <v>Miguel</v>
      </c>
      <c r="C1868" s="28" t="str">
        <f>'Base Original'!C1868</f>
        <v>Ferreira Filho</v>
      </c>
      <c r="D1868" s="28" t="s">
        <v>32754</v>
      </c>
      <c r="E1868" s="28" t="str">
        <f>'Base Original'!E1868</f>
        <v>92-992280358</v>
      </c>
      <c r="F1868" s="28" t="s">
        <v>32755</v>
      </c>
      <c r="G1868" s="28" t="s">
        <v>32756</v>
      </c>
      <c r="H1868" s="28" t="str">
        <f>'Base Original'!G1868</f>
        <v>maior40</v>
      </c>
      <c r="I1868" s="29">
        <f t="shared" ca="1" si="29"/>
        <v>43801</v>
      </c>
      <c r="J1868" s="29"/>
      <c r="K1868" s="1" t="s">
        <v>32757</v>
      </c>
      <c r="L1868" t="s">
        <v>47053</v>
      </c>
      <c r="M1868" s="19" t="s">
        <v>45200</v>
      </c>
    </row>
    <row r="1869" spans="1:13" x14ac:dyDescent="0.25">
      <c r="A1869" s="28" t="str">
        <f>'Base Original'!A1869</f>
        <v>aurianeris@outlook.com</v>
      </c>
      <c r="B1869" s="28" t="str">
        <f>'Base Original'!B1869</f>
        <v>Auria</v>
      </c>
      <c r="C1869" s="28" t="str">
        <f>'Base Original'!C1869</f>
        <v>Aparecida Neris</v>
      </c>
      <c r="D1869" s="28" t="s">
        <v>32754</v>
      </c>
      <c r="E1869" s="28" t="str">
        <f>'Base Original'!E1869</f>
        <v>18-998201799</v>
      </c>
      <c r="F1869" s="28" t="s">
        <v>32755</v>
      </c>
      <c r="G1869" s="28" t="s">
        <v>32756</v>
      </c>
      <c r="H1869" s="28" t="str">
        <f>'Base Original'!G1869</f>
        <v>maior40</v>
      </c>
      <c r="I1869" s="29">
        <f t="shared" ca="1" si="29"/>
        <v>43801</v>
      </c>
      <c r="J1869" s="29"/>
      <c r="K1869" s="1" t="s">
        <v>32757</v>
      </c>
      <c r="L1869" t="s">
        <v>47054</v>
      </c>
      <c r="M1869" s="19" t="s">
        <v>45200</v>
      </c>
    </row>
    <row r="1870" spans="1:13" x14ac:dyDescent="0.25">
      <c r="A1870" s="28" t="str">
        <f>'Base Original'!A1870</f>
        <v>guilhonmariana@gmail.com</v>
      </c>
      <c r="B1870" s="28" t="str">
        <f>'Base Original'!B1870</f>
        <v>Mariana</v>
      </c>
      <c r="C1870" s="28" t="str">
        <f>'Base Original'!C1870</f>
        <v>Guilhon</v>
      </c>
      <c r="D1870" s="28" t="s">
        <v>32754</v>
      </c>
      <c r="E1870" s="28" t="str">
        <f>'Base Original'!E1870</f>
        <v>21-993485536</v>
      </c>
      <c r="F1870" s="28" t="s">
        <v>32755</v>
      </c>
      <c r="G1870" s="28" t="s">
        <v>32756</v>
      </c>
      <c r="H1870" s="28" t="str">
        <f>'Base Original'!G1870</f>
        <v>maior40</v>
      </c>
      <c r="I1870" s="29">
        <f t="shared" ca="1" si="29"/>
        <v>43801</v>
      </c>
      <c r="J1870" s="29"/>
      <c r="K1870" s="2" t="s">
        <v>32757</v>
      </c>
      <c r="L1870" s="28" t="s">
        <v>47055</v>
      </c>
      <c r="M1870" s="19" t="s">
        <v>45200</v>
      </c>
    </row>
    <row r="1871" spans="1:13" x14ac:dyDescent="0.25">
      <c r="A1871" s="28" t="str">
        <f>'Base Original'!A1871</f>
        <v>solazul_28@hotmail.com</v>
      </c>
      <c r="B1871" s="28" t="str">
        <f>'Base Original'!B1871</f>
        <v>Solange</v>
      </c>
      <c r="C1871" s="28" t="str">
        <f>'Base Original'!C1871</f>
        <v>Lima Freitas</v>
      </c>
      <c r="D1871" s="28" t="s">
        <v>32754</v>
      </c>
      <c r="E1871" s="28" t="str">
        <f>'Base Original'!E1871</f>
        <v>83-996469955</v>
      </c>
      <c r="F1871" s="28" t="s">
        <v>32755</v>
      </c>
      <c r="G1871" s="28" t="s">
        <v>32756</v>
      </c>
      <c r="H1871" s="28" t="str">
        <f>'Base Original'!G1871</f>
        <v>maior40</v>
      </c>
      <c r="I1871" s="29">
        <f t="shared" ca="1" si="29"/>
        <v>43801</v>
      </c>
      <c r="J1871" s="29"/>
      <c r="K1871" s="1" t="s">
        <v>32757</v>
      </c>
      <c r="L1871" t="s">
        <v>47056</v>
      </c>
      <c r="M1871" s="19" t="s">
        <v>45200</v>
      </c>
    </row>
    <row r="1872" spans="1:13" x14ac:dyDescent="0.25">
      <c r="A1872" s="28" t="str">
        <f>'Base Original'!A1872</f>
        <v>antoniavanderlandia075@gmail.com</v>
      </c>
      <c r="B1872" s="28" t="str">
        <f>'Base Original'!B1872</f>
        <v>Antonia</v>
      </c>
      <c r="C1872" s="28" t="str">
        <f>'Base Original'!C1872</f>
        <v>Vanderlandia de Macedo</v>
      </c>
      <c r="D1872" s="28" t="s">
        <v>32754</v>
      </c>
      <c r="E1872" s="28" t="str">
        <f>'Base Original'!E1872</f>
        <v>11-962575415</v>
      </c>
      <c r="F1872" s="28" t="s">
        <v>32755</v>
      </c>
      <c r="G1872" s="28" t="s">
        <v>32756</v>
      </c>
      <c r="H1872" s="28" t="str">
        <f>'Base Original'!G1872</f>
        <v>maior40</v>
      </c>
      <c r="I1872" s="29">
        <f t="shared" ca="1" si="29"/>
        <v>43801</v>
      </c>
      <c r="J1872" s="29"/>
      <c r="K1872" s="1" t="s">
        <v>32757</v>
      </c>
      <c r="L1872" t="s">
        <v>47057</v>
      </c>
      <c r="M1872" s="19" t="s">
        <v>45200</v>
      </c>
    </row>
    <row r="1873" spans="1:13" x14ac:dyDescent="0.25">
      <c r="A1873" s="28" t="str">
        <f>'Base Original'!A1873</f>
        <v>celia.s.a@hotmail.com</v>
      </c>
      <c r="B1873" s="28" t="str">
        <f>'Base Original'!B1873</f>
        <v>Celia</v>
      </c>
      <c r="C1873" s="28" t="str">
        <f>'Base Original'!C1873</f>
        <v>Alves Sobral</v>
      </c>
      <c r="D1873" s="28" t="s">
        <v>32754</v>
      </c>
      <c r="E1873" s="28" t="str">
        <f>'Base Original'!E1873</f>
        <v>21-987796225</v>
      </c>
      <c r="F1873" s="28" t="s">
        <v>32755</v>
      </c>
      <c r="G1873" s="28" t="s">
        <v>32756</v>
      </c>
      <c r="H1873" s="28" t="str">
        <f>'Base Original'!G1873</f>
        <v>maior40</v>
      </c>
      <c r="I1873" s="29">
        <f t="shared" ca="1" si="29"/>
        <v>43801</v>
      </c>
      <c r="J1873" s="29"/>
      <c r="K1873" s="1" t="s">
        <v>32757</v>
      </c>
      <c r="L1873" t="s">
        <v>47058</v>
      </c>
      <c r="M1873" s="19" t="s">
        <v>45200</v>
      </c>
    </row>
    <row r="1874" spans="1:13" x14ac:dyDescent="0.25">
      <c r="A1874" s="28" t="str">
        <f>'Base Original'!A1874</f>
        <v>nina.linda27@hotmail.com</v>
      </c>
      <c r="B1874" s="28" t="str">
        <f>'Base Original'!B1874</f>
        <v>Iris</v>
      </c>
      <c r="C1874" s="28" t="str">
        <f>'Base Original'!C1874</f>
        <v>Santos</v>
      </c>
      <c r="D1874" s="28" t="s">
        <v>32754</v>
      </c>
      <c r="E1874" s="28" t="str">
        <f>'Base Original'!E1874</f>
        <v>81-988264078</v>
      </c>
      <c r="F1874" s="28" t="s">
        <v>32755</v>
      </c>
      <c r="G1874" s="28" t="s">
        <v>32756</v>
      </c>
      <c r="H1874" s="28" t="str">
        <f>'Base Original'!G1874</f>
        <v>maior40</v>
      </c>
      <c r="I1874" s="29">
        <f t="shared" ca="1" si="29"/>
        <v>43801</v>
      </c>
      <c r="J1874" s="29"/>
      <c r="K1874" s="1" t="s">
        <v>32757</v>
      </c>
      <c r="L1874" t="s">
        <v>47059</v>
      </c>
      <c r="M1874" s="19" t="s">
        <v>45200</v>
      </c>
    </row>
    <row r="1875" spans="1:13" x14ac:dyDescent="0.25">
      <c r="A1875" s="28" t="str">
        <f>'Base Original'!A1875</f>
        <v>freguedes@yahoo.com.br</v>
      </c>
      <c r="B1875" s="28" t="str">
        <f>'Base Original'!B1875</f>
        <v>Fernanda</v>
      </c>
      <c r="C1875" s="28" t="str">
        <f>'Base Original'!C1875</f>
        <v>da Conceição Guedes Silva</v>
      </c>
      <c r="D1875" s="28" t="s">
        <v>32754</v>
      </c>
      <c r="E1875" s="28" t="str">
        <f>'Base Original'!E1875</f>
        <v>31-988603191</v>
      </c>
      <c r="F1875" s="28" t="s">
        <v>32755</v>
      </c>
      <c r="G1875" s="28" t="s">
        <v>32756</v>
      </c>
      <c r="H1875" s="28" t="str">
        <f>'Base Original'!G1875</f>
        <v>maior40</v>
      </c>
      <c r="I1875" s="29">
        <f t="shared" ca="1" si="29"/>
        <v>43801</v>
      </c>
      <c r="J1875" s="29"/>
      <c r="K1875" s="1" t="s">
        <v>32757</v>
      </c>
      <c r="L1875" t="s">
        <v>47060</v>
      </c>
      <c r="M1875" s="19" t="s">
        <v>45200</v>
      </c>
    </row>
    <row r="1876" spans="1:13" x14ac:dyDescent="0.25">
      <c r="A1876" s="28" t="str">
        <f>'Base Original'!A1876</f>
        <v>melizapes@hotmail.com</v>
      </c>
      <c r="B1876" s="28" t="str">
        <f>'Base Original'!B1876</f>
        <v>Maria</v>
      </c>
      <c r="C1876" s="28" t="str">
        <f>'Base Original'!C1876</f>
        <v>Eliza Ferreira Pes</v>
      </c>
      <c r="D1876" s="28" t="s">
        <v>32754</v>
      </c>
      <c r="E1876" s="28" t="str">
        <f>'Base Original'!E1876</f>
        <v>55-999960438</v>
      </c>
      <c r="F1876" s="28" t="s">
        <v>32755</v>
      </c>
      <c r="G1876" s="28" t="s">
        <v>32756</v>
      </c>
      <c r="H1876" s="28" t="str">
        <f>'Base Original'!G1876</f>
        <v>maior40</v>
      </c>
      <c r="I1876" s="29">
        <f t="shared" ca="1" si="29"/>
        <v>43801</v>
      </c>
      <c r="J1876" s="29"/>
      <c r="K1876" s="1" t="s">
        <v>32757</v>
      </c>
      <c r="L1876" t="s">
        <v>47061</v>
      </c>
      <c r="M1876" s="19" t="s">
        <v>45200</v>
      </c>
    </row>
    <row r="1877" spans="1:13" x14ac:dyDescent="0.25">
      <c r="A1877" s="28" t="str">
        <f>'Base Original'!A1877</f>
        <v>vag193@gmail.com</v>
      </c>
      <c r="B1877" s="28" t="str">
        <f>'Base Original'!B1877</f>
        <v>Vagner</v>
      </c>
      <c r="C1877" s="28" t="str">
        <f>'Base Original'!C1877</f>
        <v>Martins da Silva</v>
      </c>
      <c r="D1877" s="28" t="s">
        <v>32754</v>
      </c>
      <c r="E1877" s="28" t="str">
        <f>'Base Original'!E1877</f>
        <v>18-996047200</v>
      </c>
      <c r="F1877" s="28" t="s">
        <v>32755</v>
      </c>
      <c r="G1877" s="28" t="s">
        <v>32756</v>
      </c>
      <c r="H1877" s="28" t="str">
        <f>'Base Original'!G1877</f>
        <v>maior40</v>
      </c>
      <c r="I1877" s="29">
        <f t="shared" ca="1" si="29"/>
        <v>43801</v>
      </c>
      <c r="J1877" s="29"/>
      <c r="K1877" s="1" t="s">
        <v>32757</v>
      </c>
      <c r="L1877" t="s">
        <v>47062</v>
      </c>
      <c r="M1877" s="19" t="s">
        <v>45200</v>
      </c>
    </row>
    <row r="1878" spans="1:13" x14ac:dyDescent="0.25">
      <c r="A1878" s="28" t="str">
        <f>'Base Original'!A1878</f>
        <v>lucianadiniz.t@gmail.com</v>
      </c>
      <c r="B1878" s="28" t="str">
        <f>'Base Original'!B1878</f>
        <v>Luciana</v>
      </c>
      <c r="C1878" s="28" t="str">
        <f>'Base Original'!C1878</f>
        <v>Diniz</v>
      </c>
      <c r="D1878" s="28" t="s">
        <v>32754</v>
      </c>
      <c r="E1878" s="28" t="str">
        <f>'Base Original'!E1878</f>
        <v>11-983393237</v>
      </c>
      <c r="F1878" s="28" t="s">
        <v>32755</v>
      </c>
      <c r="G1878" s="28" t="s">
        <v>32756</v>
      </c>
      <c r="H1878" s="28" t="str">
        <f>'Base Original'!G1878</f>
        <v>maior40</v>
      </c>
      <c r="I1878" s="29">
        <f t="shared" ca="1" si="29"/>
        <v>43801</v>
      </c>
      <c r="J1878" s="29"/>
      <c r="K1878" s="1" t="s">
        <v>32757</v>
      </c>
      <c r="L1878" t="s">
        <v>47063</v>
      </c>
      <c r="M1878" s="19" t="s">
        <v>45200</v>
      </c>
    </row>
    <row r="1879" spans="1:13" x14ac:dyDescent="0.25">
      <c r="A1879" s="28" t="str">
        <f>'Base Original'!A1879</f>
        <v>aparecidamariza70@gmail.com</v>
      </c>
      <c r="B1879" s="28" t="str">
        <f>'Base Original'!B1879</f>
        <v>Mariza</v>
      </c>
      <c r="C1879" s="28" t="str">
        <f>'Base Original'!C1879</f>
        <v>Aparecida de Oliveira</v>
      </c>
      <c r="D1879" s="28" t="s">
        <v>32754</v>
      </c>
      <c r="E1879" s="28" t="str">
        <f>'Base Original'!E1879</f>
        <v>64-984080794</v>
      </c>
      <c r="F1879" s="28" t="s">
        <v>32755</v>
      </c>
      <c r="G1879" s="28" t="s">
        <v>32756</v>
      </c>
      <c r="H1879" s="28" t="str">
        <f>'Base Original'!G1879</f>
        <v>maior40</v>
      </c>
      <c r="I1879" s="29">
        <f t="shared" ca="1" si="29"/>
        <v>43801</v>
      </c>
      <c r="J1879" s="29"/>
      <c r="K1879" s="1" t="s">
        <v>32757</v>
      </c>
      <c r="L1879" t="s">
        <v>47064</v>
      </c>
      <c r="M1879" s="19" t="s">
        <v>45200</v>
      </c>
    </row>
    <row r="1880" spans="1:13" x14ac:dyDescent="0.25">
      <c r="A1880" s="28" t="str">
        <f>'Base Original'!A1880</f>
        <v>marcos.nascimento89@gmail.com</v>
      </c>
      <c r="B1880" s="28" t="str">
        <f>'Base Original'!B1880</f>
        <v>Marcos</v>
      </c>
      <c r="C1880" s="28" t="str">
        <f>'Base Original'!C1880</f>
        <v>Ferreira Nascimento</v>
      </c>
      <c r="D1880" s="28" t="s">
        <v>32754</v>
      </c>
      <c r="E1880" s="28" t="str">
        <f>'Base Original'!E1880</f>
        <v>11-983033321</v>
      </c>
      <c r="F1880" s="28" t="s">
        <v>32755</v>
      </c>
      <c r="G1880" s="28" t="s">
        <v>32756</v>
      </c>
      <c r="H1880" s="28" t="str">
        <f>'Base Original'!G1880</f>
        <v>maior40</v>
      </c>
      <c r="I1880" s="29">
        <f t="shared" ca="1" si="29"/>
        <v>43801</v>
      </c>
      <c r="J1880" s="29"/>
      <c r="K1880" s="2" t="s">
        <v>32757</v>
      </c>
      <c r="L1880" s="28" t="s">
        <v>47065</v>
      </c>
      <c r="M1880" s="19" t="s">
        <v>45200</v>
      </c>
    </row>
    <row r="1881" spans="1:13" x14ac:dyDescent="0.25">
      <c r="A1881" s="28" t="str">
        <f>'Base Original'!A1881</f>
        <v>rejane.s.barragan@gmail.com</v>
      </c>
      <c r="B1881" s="28" t="str">
        <f>'Base Original'!B1881</f>
        <v>Rejane</v>
      </c>
      <c r="C1881" s="28" t="str">
        <f>'Base Original'!C1881</f>
        <v>Souza Menezes Barragán</v>
      </c>
      <c r="D1881" s="28" t="s">
        <v>32754</v>
      </c>
      <c r="E1881" s="28" t="str">
        <f>'Base Original'!E1881</f>
        <v>41-999040361</v>
      </c>
      <c r="F1881" s="28" t="s">
        <v>32755</v>
      </c>
      <c r="G1881" s="28" t="s">
        <v>32756</v>
      </c>
      <c r="H1881" s="28" t="str">
        <f>'Base Original'!G1881</f>
        <v>maior40</v>
      </c>
      <c r="I1881" s="29">
        <f t="shared" ca="1" si="29"/>
        <v>43801</v>
      </c>
      <c r="J1881" s="29"/>
      <c r="K1881" s="1" t="s">
        <v>32757</v>
      </c>
      <c r="L1881" t="s">
        <v>47066</v>
      </c>
      <c r="M1881" s="19" t="s">
        <v>45200</v>
      </c>
    </row>
    <row r="1882" spans="1:13" x14ac:dyDescent="0.25">
      <c r="A1882" s="28" t="str">
        <f>'Base Original'!A1882</f>
        <v>rezendeeleonora@gmail.com</v>
      </c>
      <c r="B1882" s="28" t="str">
        <f>'Base Original'!B1882</f>
        <v>Eleonora</v>
      </c>
      <c r="C1882" s="28" t="str">
        <f>'Base Original'!C1882</f>
        <v>Rezende</v>
      </c>
      <c r="D1882" s="28" t="s">
        <v>32754</v>
      </c>
      <c r="E1882" s="28" t="str">
        <f>'Base Original'!E1882</f>
        <v>48-999179876</v>
      </c>
      <c r="F1882" s="28" t="s">
        <v>32755</v>
      </c>
      <c r="G1882" s="28" t="s">
        <v>32756</v>
      </c>
      <c r="H1882" s="28" t="str">
        <f>'Base Original'!G1882</f>
        <v>maior40</v>
      </c>
      <c r="I1882" s="29">
        <f t="shared" ca="1" si="29"/>
        <v>43801</v>
      </c>
      <c r="J1882" s="29"/>
      <c r="K1882" s="1" t="s">
        <v>32757</v>
      </c>
      <c r="L1882" t="s">
        <v>47067</v>
      </c>
      <c r="M1882" s="19" t="s">
        <v>45200</v>
      </c>
    </row>
    <row r="1883" spans="1:13" x14ac:dyDescent="0.25">
      <c r="A1883" s="28" t="str">
        <f>'Base Original'!A1883</f>
        <v>enilzasss@gmail.com</v>
      </c>
      <c r="B1883" s="28" t="str">
        <f>'Base Original'!B1883</f>
        <v>Enilza</v>
      </c>
      <c r="C1883" s="28" t="str">
        <f>'Base Original'!C1883</f>
        <v>Schelling</v>
      </c>
      <c r="D1883" s="28" t="s">
        <v>32754</v>
      </c>
      <c r="E1883" s="28" t="str">
        <f>'Base Original'!E1883</f>
        <v>81-986550298</v>
      </c>
      <c r="F1883" s="28" t="s">
        <v>32755</v>
      </c>
      <c r="G1883" s="28" t="s">
        <v>32756</v>
      </c>
      <c r="H1883" s="28" t="str">
        <f>'Base Original'!G1883</f>
        <v>maior40</v>
      </c>
      <c r="I1883" s="29">
        <f t="shared" ca="1" si="29"/>
        <v>43801</v>
      </c>
      <c r="J1883" s="29"/>
      <c r="K1883" s="1" t="s">
        <v>32757</v>
      </c>
      <c r="L1883" t="s">
        <v>47068</v>
      </c>
      <c r="M1883" s="19" t="s">
        <v>45200</v>
      </c>
    </row>
    <row r="1884" spans="1:13" x14ac:dyDescent="0.25">
      <c r="A1884" s="28" t="str">
        <f>'Base Original'!A1884</f>
        <v>sandrafernanda@outlook.com</v>
      </c>
      <c r="B1884" s="28" t="str">
        <f>'Base Original'!B1884</f>
        <v>Sandra</v>
      </c>
      <c r="C1884" s="28" t="str">
        <f>'Base Original'!C1884</f>
        <v>Fernanda de Miranda</v>
      </c>
      <c r="D1884" s="28" t="s">
        <v>32754</v>
      </c>
      <c r="E1884" s="28" t="str">
        <f>'Base Original'!E1884</f>
        <v>11-962329582</v>
      </c>
      <c r="F1884" s="28" t="s">
        <v>32755</v>
      </c>
      <c r="G1884" s="28" t="s">
        <v>32756</v>
      </c>
      <c r="H1884" s="28" t="str">
        <f>'Base Original'!G1884</f>
        <v>maior40</v>
      </c>
      <c r="I1884" s="29">
        <f t="shared" ca="1" si="29"/>
        <v>43801</v>
      </c>
      <c r="J1884" s="29"/>
      <c r="K1884" s="1" t="s">
        <v>32757</v>
      </c>
      <c r="L1884" t="s">
        <v>47069</v>
      </c>
      <c r="M1884" s="19" t="s">
        <v>45200</v>
      </c>
    </row>
    <row r="1885" spans="1:13" x14ac:dyDescent="0.25">
      <c r="A1885" s="28" t="str">
        <f>'Base Original'!A1885</f>
        <v>carolinab13@outlook.com.br</v>
      </c>
      <c r="B1885" s="28" t="str">
        <f>'Base Original'!B1885</f>
        <v>Carolina</v>
      </c>
      <c r="C1885" s="28" t="str">
        <f>'Base Original'!C1885</f>
        <v>Brito</v>
      </c>
      <c r="D1885" s="28" t="s">
        <v>32754</v>
      </c>
      <c r="E1885" s="28" t="str">
        <f>'Base Original'!E1885</f>
        <v>11-930050774</v>
      </c>
      <c r="F1885" s="28" t="s">
        <v>32755</v>
      </c>
      <c r="G1885" s="28" t="s">
        <v>32756</v>
      </c>
      <c r="H1885" s="28" t="str">
        <f>'Base Original'!G1885</f>
        <v>maior40</v>
      </c>
      <c r="I1885" s="29">
        <f t="shared" ca="1" si="29"/>
        <v>43801</v>
      </c>
      <c r="J1885" s="29"/>
      <c r="K1885" s="1" t="s">
        <v>32757</v>
      </c>
      <c r="L1885" t="s">
        <v>47070</v>
      </c>
      <c r="M1885" s="19" t="s">
        <v>45200</v>
      </c>
    </row>
    <row r="1886" spans="1:13" x14ac:dyDescent="0.25">
      <c r="A1886" s="28" t="str">
        <f>'Base Original'!A1886</f>
        <v>tinhowsilva6@gmail.com</v>
      </c>
      <c r="B1886" s="28" t="str">
        <f>'Base Original'!B1886</f>
        <v>Wilma</v>
      </c>
      <c r="C1886" s="28" t="str">
        <f>'Base Original'!C1886</f>
        <v>da Silva</v>
      </c>
      <c r="D1886" s="28" t="s">
        <v>32754</v>
      </c>
      <c r="E1886" s="28" t="str">
        <f>'Base Original'!E1886</f>
        <v>84-987983789</v>
      </c>
      <c r="F1886" s="28" t="s">
        <v>32755</v>
      </c>
      <c r="G1886" s="28" t="s">
        <v>32756</v>
      </c>
      <c r="H1886" s="28" t="str">
        <f>'Base Original'!G1886</f>
        <v>maior40</v>
      </c>
      <c r="I1886" s="29">
        <f t="shared" ca="1" si="29"/>
        <v>43801</v>
      </c>
      <c r="J1886" s="29"/>
      <c r="K1886" s="1" t="s">
        <v>32757</v>
      </c>
      <c r="L1886" t="s">
        <v>47071</v>
      </c>
      <c r="M1886" s="19" t="s">
        <v>45200</v>
      </c>
    </row>
    <row r="1887" spans="1:13" x14ac:dyDescent="0.25">
      <c r="A1887" s="28" t="str">
        <f>'Base Original'!A1887</f>
        <v>eliane.ferreira0579@gmail.com</v>
      </c>
      <c r="B1887" s="28" t="str">
        <f>'Base Original'!B1887</f>
        <v>Eliane</v>
      </c>
      <c r="C1887" s="28" t="str">
        <f>'Base Original'!C1887</f>
        <v>Ferreira</v>
      </c>
      <c r="D1887" s="28" t="s">
        <v>32754</v>
      </c>
      <c r="E1887" s="28" t="str">
        <f>'Base Original'!E1887</f>
        <v>51-995077363</v>
      </c>
      <c r="F1887" s="28" t="s">
        <v>32755</v>
      </c>
      <c r="G1887" s="28" t="s">
        <v>32756</v>
      </c>
      <c r="H1887" s="28" t="str">
        <f>'Base Original'!G1887</f>
        <v>maior40</v>
      </c>
      <c r="I1887" s="29">
        <f t="shared" ca="1" si="29"/>
        <v>43801</v>
      </c>
      <c r="J1887" s="29"/>
      <c r="K1887" s="1" t="s">
        <v>32757</v>
      </c>
      <c r="L1887" t="s">
        <v>47072</v>
      </c>
      <c r="M1887" s="19" t="s">
        <v>45200</v>
      </c>
    </row>
    <row r="1888" spans="1:13" x14ac:dyDescent="0.25">
      <c r="A1888" s="28" t="str">
        <f>'Base Original'!A1888</f>
        <v>alexandresoaresr2@gmail.com</v>
      </c>
      <c r="B1888" s="28" t="str">
        <f>'Base Original'!B1888</f>
        <v>Alexandre</v>
      </c>
      <c r="C1888" s="28" t="str">
        <f>'Base Original'!C1888</f>
        <v>Soares da Rocha</v>
      </c>
      <c r="D1888" s="28" t="s">
        <v>32754</v>
      </c>
      <c r="E1888" s="28" t="str">
        <f>'Base Original'!E1888</f>
        <v>21-975790097</v>
      </c>
      <c r="F1888" s="28" t="s">
        <v>32755</v>
      </c>
      <c r="G1888" s="28" t="s">
        <v>32756</v>
      </c>
      <c r="H1888" s="28" t="str">
        <f>'Base Original'!G1888</f>
        <v>maior40</v>
      </c>
      <c r="I1888" s="29">
        <f t="shared" ca="1" si="29"/>
        <v>43801</v>
      </c>
      <c r="J1888" s="29"/>
      <c r="K1888" s="1" t="s">
        <v>32757</v>
      </c>
      <c r="L1888" t="s">
        <v>47073</v>
      </c>
      <c r="M1888" s="19" t="s">
        <v>45200</v>
      </c>
    </row>
    <row r="1889" spans="1:13" x14ac:dyDescent="0.25">
      <c r="A1889" s="28" t="str">
        <f>'Base Original'!A1889</f>
        <v>edna.cristina1974@gmail.com</v>
      </c>
      <c r="B1889" s="28" t="str">
        <f>'Base Original'!B1889</f>
        <v>Edna</v>
      </c>
      <c r="C1889" s="28" t="str">
        <f>'Base Original'!C1889</f>
        <v>Cristina Conceição Fernandes</v>
      </c>
      <c r="D1889" s="28" t="s">
        <v>32754</v>
      </c>
      <c r="E1889" s="28" t="str">
        <f>'Base Original'!E1889</f>
        <v>61-984920318</v>
      </c>
      <c r="F1889" s="28" t="s">
        <v>32755</v>
      </c>
      <c r="G1889" s="28" t="s">
        <v>32756</v>
      </c>
      <c r="H1889" s="28" t="str">
        <f>'Base Original'!G1889</f>
        <v>maior40</v>
      </c>
      <c r="I1889" s="29">
        <f t="shared" ca="1" si="29"/>
        <v>43801</v>
      </c>
      <c r="J1889" s="29"/>
      <c r="K1889" s="1" t="s">
        <v>32757</v>
      </c>
      <c r="L1889" t="s">
        <v>47074</v>
      </c>
      <c r="M1889" s="19" t="s">
        <v>45200</v>
      </c>
    </row>
    <row r="1890" spans="1:13" x14ac:dyDescent="0.25">
      <c r="A1890" s="28" t="str">
        <f>'Base Original'!A1890</f>
        <v>valdileiasilvadossantos@gmail.com</v>
      </c>
      <c r="B1890" s="28" t="str">
        <f>'Base Original'!B1890</f>
        <v>Valdileia</v>
      </c>
      <c r="C1890" s="28" t="str">
        <f>'Base Original'!C1890</f>
        <v>Silva dos Santos</v>
      </c>
      <c r="D1890" s="28" t="s">
        <v>32754</v>
      </c>
      <c r="E1890" s="28" t="str">
        <f>'Base Original'!E1890</f>
        <v>21-975642540</v>
      </c>
      <c r="F1890" s="28" t="s">
        <v>32755</v>
      </c>
      <c r="G1890" s="28" t="s">
        <v>32756</v>
      </c>
      <c r="H1890" s="28" t="str">
        <f>'Base Original'!G1890</f>
        <v>maior40</v>
      </c>
      <c r="I1890" s="29">
        <f t="shared" ca="1" si="29"/>
        <v>43801</v>
      </c>
      <c r="J1890" s="29"/>
      <c r="K1890" s="1" t="s">
        <v>32757</v>
      </c>
      <c r="L1890" t="s">
        <v>47075</v>
      </c>
      <c r="M1890" s="19" t="s">
        <v>45200</v>
      </c>
    </row>
    <row r="1891" spans="1:13" x14ac:dyDescent="0.25">
      <c r="A1891" s="28" t="str">
        <f>'Base Original'!A1891</f>
        <v>iara_63@yahoo.com</v>
      </c>
      <c r="B1891" s="28" t="str">
        <f>'Base Original'!B1891</f>
        <v>Yara</v>
      </c>
      <c r="C1891" s="28" t="str">
        <f>'Base Original'!C1891</f>
        <v>Carvalho Gomes</v>
      </c>
      <c r="D1891" s="28" t="s">
        <v>32754</v>
      </c>
      <c r="E1891" s="28" t="str">
        <f>'Base Original'!E1891</f>
        <v>22-999211458</v>
      </c>
      <c r="F1891" s="28" t="s">
        <v>32755</v>
      </c>
      <c r="G1891" s="28" t="s">
        <v>32756</v>
      </c>
      <c r="H1891" s="28" t="str">
        <f>'Base Original'!G1891</f>
        <v>maior40</v>
      </c>
      <c r="I1891" s="29">
        <f t="shared" ca="1" si="29"/>
        <v>43801</v>
      </c>
      <c r="J1891" s="29"/>
      <c r="K1891" s="1" t="s">
        <v>32757</v>
      </c>
      <c r="L1891" t="s">
        <v>47076</v>
      </c>
      <c r="M1891" s="19" t="s">
        <v>45200</v>
      </c>
    </row>
    <row r="1892" spans="1:13" x14ac:dyDescent="0.25">
      <c r="A1892" s="28" t="str">
        <f>'Base Original'!A1892</f>
        <v>gladsprocopio@gmail.com</v>
      </c>
      <c r="B1892" s="28" t="str">
        <f>'Base Original'!B1892</f>
        <v>Gladstone</v>
      </c>
      <c r="C1892" s="28" t="str">
        <f>'Base Original'!C1892</f>
        <v>Pereira de Mendonça Procópio</v>
      </c>
      <c r="D1892" s="28" t="s">
        <v>32754</v>
      </c>
      <c r="E1892" s="28" t="str">
        <f>'Base Original'!E1892</f>
        <v>33-999816303</v>
      </c>
      <c r="F1892" s="28" t="s">
        <v>32755</v>
      </c>
      <c r="G1892" s="28" t="s">
        <v>32756</v>
      </c>
      <c r="H1892" s="28" t="str">
        <f>'Base Original'!G1892</f>
        <v>maior40</v>
      </c>
      <c r="I1892" s="29">
        <f t="shared" ca="1" si="29"/>
        <v>43801</v>
      </c>
      <c r="J1892" s="29"/>
      <c r="K1892" s="1" t="s">
        <v>32757</v>
      </c>
      <c r="L1892" t="s">
        <v>47077</v>
      </c>
      <c r="M1892" s="19" t="s">
        <v>45200</v>
      </c>
    </row>
    <row r="1893" spans="1:13" x14ac:dyDescent="0.25">
      <c r="A1893" s="28" t="str">
        <f>'Base Original'!A1893</f>
        <v>nazamagno@hotmail.com</v>
      </c>
      <c r="B1893" s="28" t="str">
        <f>'Base Original'!B1893</f>
        <v>Maria</v>
      </c>
      <c r="C1893" s="28" t="str">
        <f>'Base Original'!C1893</f>
        <v>Nazaré Magno Camarão</v>
      </c>
      <c r="D1893" s="28" t="s">
        <v>32754</v>
      </c>
      <c r="E1893" s="28" t="str">
        <f>'Base Original'!E1893</f>
        <v>21-998856900</v>
      </c>
      <c r="F1893" s="28" t="s">
        <v>32755</v>
      </c>
      <c r="G1893" s="28" t="s">
        <v>32756</v>
      </c>
      <c r="H1893" s="28" t="str">
        <f>'Base Original'!G1893</f>
        <v>maior40</v>
      </c>
      <c r="I1893" s="29">
        <f t="shared" ca="1" si="29"/>
        <v>43801</v>
      </c>
      <c r="J1893" s="29"/>
      <c r="K1893" s="1" t="s">
        <v>32757</v>
      </c>
      <c r="L1893" t="s">
        <v>47078</v>
      </c>
      <c r="M1893" s="19" t="s">
        <v>45200</v>
      </c>
    </row>
    <row r="1894" spans="1:13" x14ac:dyDescent="0.25">
      <c r="A1894" s="28" t="str">
        <f>'Base Original'!A1894</f>
        <v>hiro12taka@gmail.com</v>
      </c>
      <c r="B1894" s="28" t="str">
        <f>'Base Original'!B1894</f>
        <v>Hiroshi</v>
      </c>
      <c r="C1894" s="28" t="str">
        <f>'Base Original'!C1894</f>
        <v>Takahashi</v>
      </c>
      <c r="D1894" s="28" t="s">
        <v>32754</v>
      </c>
      <c r="E1894" s="28" t="str">
        <f>'Base Original'!E1894</f>
        <v>12-992150330</v>
      </c>
      <c r="F1894" s="28" t="s">
        <v>32755</v>
      </c>
      <c r="G1894" s="28" t="s">
        <v>32756</v>
      </c>
      <c r="H1894" s="28" t="str">
        <f>'Base Original'!G1894</f>
        <v>maior40</v>
      </c>
      <c r="I1894" s="29">
        <f t="shared" ca="1" si="29"/>
        <v>43801</v>
      </c>
      <c r="J1894" s="29"/>
      <c r="K1894" s="1" t="s">
        <v>32757</v>
      </c>
      <c r="L1894" t="s">
        <v>47079</v>
      </c>
      <c r="M1894" s="19" t="s">
        <v>45200</v>
      </c>
    </row>
    <row r="1895" spans="1:13" x14ac:dyDescent="0.25">
      <c r="A1895" s="28" t="str">
        <f>'Base Original'!A1895</f>
        <v>lisandrabatistasilva@gmail.com</v>
      </c>
      <c r="B1895" s="28" t="str">
        <f>'Base Original'!B1895</f>
        <v>Lisandra</v>
      </c>
      <c r="C1895" s="28" t="str">
        <f>'Base Original'!C1895</f>
        <v>da Silva</v>
      </c>
      <c r="D1895" s="28" t="s">
        <v>32754</v>
      </c>
      <c r="E1895" s="28" t="str">
        <f>'Base Original'!E1895</f>
        <v>51-996654897</v>
      </c>
      <c r="F1895" s="28" t="s">
        <v>32755</v>
      </c>
      <c r="G1895" s="28" t="s">
        <v>32756</v>
      </c>
      <c r="H1895" s="28" t="str">
        <f>'Base Original'!G1895</f>
        <v>maior40</v>
      </c>
      <c r="I1895" s="29">
        <f t="shared" ca="1" si="29"/>
        <v>43801</v>
      </c>
      <c r="J1895" s="29"/>
      <c r="K1895" s="1" t="s">
        <v>32757</v>
      </c>
      <c r="L1895" t="s">
        <v>47080</v>
      </c>
      <c r="M1895" s="19" t="s">
        <v>45200</v>
      </c>
    </row>
    <row r="1896" spans="1:13" x14ac:dyDescent="0.25">
      <c r="A1896" s="28" t="str">
        <f>'Base Original'!A1896</f>
        <v>marcialucco93@gmail.com</v>
      </c>
      <c r="B1896" s="28" t="str">
        <f>'Base Original'!B1896</f>
        <v>Marcia</v>
      </c>
      <c r="C1896" s="28" t="str">
        <f>'Base Original'!C1896</f>
        <v>Silva</v>
      </c>
      <c r="D1896" s="28" t="s">
        <v>32754</v>
      </c>
      <c r="E1896" s="28" t="str">
        <f>'Base Original'!E1896</f>
        <v>41-999562053</v>
      </c>
      <c r="F1896" s="28" t="s">
        <v>32755</v>
      </c>
      <c r="G1896" s="28" t="s">
        <v>32756</v>
      </c>
      <c r="H1896" s="28" t="str">
        <f>'Base Original'!G1896</f>
        <v>maior40</v>
      </c>
      <c r="I1896" s="29">
        <f t="shared" ca="1" si="29"/>
        <v>43801</v>
      </c>
      <c r="J1896" s="29"/>
      <c r="K1896" s="1" t="s">
        <v>32757</v>
      </c>
      <c r="L1896" t="s">
        <v>47081</v>
      </c>
      <c r="M1896" s="19" t="s">
        <v>45200</v>
      </c>
    </row>
    <row r="1897" spans="1:13" x14ac:dyDescent="0.25">
      <c r="A1897" s="28" t="str">
        <f>'Base Original'!A1897</f>
        <v>02vnle@gmail.com</v>
      </c>
      <c r="B1897" s="28" t="str">
        <f>'Base Original'!B1897</f>
        <v>Vania</v>
      </c>
      <c r="C1897" s="28" t="str">
        <f>'Base Original'!C1897</f>
        <v>Azevedo</v>
      </c>
      <c r="D1897" s="28" t="s">
        <v>32754</v>
      </c>
      <c r="E1897" s="28" t="str">
        <f>'Base Original'!E1897</f>
        <v>21-988173886</v>
      </c>
      <c r="F1897" s="28" t="s">
        <v>32755</v>
      </c>
      <c r="G1897" s="28" t="s">
        <v>32756</v>
      </c>
      <c r="H1897" s="28" t="str">
        <f>'Base Original'!G1897</f>
        <v>maior40</v>
      </c>
      <c r="I1897" s="29">
        <f t="shared" ca="1" si="29"/>
        <v>43801</v>
      </c>
      <c r="J1897" s="29"/>
      <c r="K1897" s="1" t="s">
        <v>32757</v>
      </c>
      <c r="L1897" t="s">
        <v>47082</v>
      </c>
      <c r="M1897" s="19" t="s">
        <v>45200</v>
      </c>
    </row>
    <row r="1898" spans="1:13" x14ac:dyDescent="0.25">
      <c r="A1898" s="28" t="str">
        <f>'Base Original'!A1898</f>
        <v>tr_teles@hotmail.com</v>
      </c>
      <c r="B1898" s="28" t="str">
        <f>'Base Original'!B1898</f>
        <v>Tânia</v>
      </c>
      <c r="C1898" s="28" t="str">
        <f>'Base Original'!C1898</f>
        <v>Teles</v>
      </c>
      <c r="D1898" s="28" t="s">
        <v>32754</v>
      </c>
      <c r="E1898" s="28" t="str">
        <f>'Base Original'!E1898</f>
        <v>86-988110114</v>
      </c>
      <c r="F1898" s="28" t="s">
        <v>32755</v>
      </c>
      <c r="G1898" s="28" t="s">
        <v>32756</v>
      </c>
      <c r="H1898" s="28" t="str">
        <f>'Base Original'!G1898</f>
        <v>maior40</v>
      </c>
      <c r="I1898" s="29">
        <f t="shared" ca="1" si="29"/>
        <v>43801</v>
      </c>
      <c r="J1898" s="29"/>
      <c r="K1898" s="1" t="s">
        <v>32757</v>
      </c>
      <c r="L1898" t="s">
        <v>47083</v>
      </c>
      <c r="M1898" s="19" t="s">
        <v>45200</v>
      </c>
    </row>
    <row r="1899" spans="1:13" x14ac:dyDescent="0.25">
      <c r="A1899" s="28" t="str">
        <f>'Base Original'!A1899</f>
        <v>ingridjacquelinne@gmail.com</v>
      </c>
      <c r="B1899" s="28" t="str">
        <f>'Base Original'!B1899</f>
        <v>Ingrid</v>
      </c>
      <c r="C1899" s="28" t="str">
        <f>'Base Original'!C1899</f>
        <v>Jacqueline Paz Borges</v>
      </c>
      <c r="D1899" s="28" t="s">
        <v>32754</v>
      </c>
      <c r="E1899" s="28" t="str">
        <f>'Base Original'!E1899</f>
        <v>21-985919669</v>
      </c>
      <c r="F1899" s="28" t="s">
        <v>32755</v>
      </c>
      <c r="G1899" s="28" t="s">
        <v>32756</v>
      </c>
      <c r="H1899" s="28" t="str">
        <f>'Base Original'!G1899</f>
        <v>maior40</v>
      </c>
      <c r="I1899" s="29">
        <f t="shared" ca="1" si="29"/>
        <v>43801</v>
      </c>
      <c r="J1899" s="29"/>
      <c r="K1899" s="1" t="s">
        <v>32757</v>
      </c>
      <c r="L1899" t="s">
        <v>47084</v>
      </c>
      <c r="M1899" s="19" t="s">
        <v>45200</v>
      </c>
    </row>
    <row r="1900" spans="1:13" x14ac:dyDescent="0.25">
      <c r="A1900" s="28" t="str">
        <f>'Base Original'!A1900</f>
        <v>fermazza.fono@gmail.com</v>
      </c>
      <c r="B1900" s="28" t="str">
        <f>'Base Original'!B1900</f>
        <v>Fernanda</v>
      </c>
      <c r="C1900" s="28" t="str">
        <f>'Base Original'!C1900</f>
        <v>Dias Mazza</v>
      </c>
      <c r="D1900" s="28" t="s">
        <v>32754</v>
      </c>
      <c r="E1900" s="28" t="str">
        <f>'Base Original'!E1900</f>
        <v>19-984029974</v>
      </c>
      <c r="F1900" s="28" t="s">
        <v>32755</v>
      </c>
      <c r="G1900" s="28" t="s">
        <v>32756</v>
      </c>
      <c r="H1900" s="28" t="str">
        <f>'Base Original'!G1900</f>
        <v>maior40</v>
      </c>
      <c r="I1900" s="29">
        <f t="shared" ca="1" si="29"/>
        <v>43801</v>
      </c>
      <c r="J1900" s="29"/>
      <c r="K1900" s="1" t="s">
        <v>32757</v>
      </c>
      <c r="L1900" t="s">
        <v>47085</v>
      </c>
      <c r="M1900" s="19" t="s">
        <v>45200</v>
      </c>
    </row>
    <row r="1901" spans="1:13" x14ac:dyDescent="0.25">
      <c r="A1901" s="28" t="str">
        <f>'Base Original'!A1901</f>
        <v>cilciaps@yahoo.com.br</v>
      </c>
      <c r="B1901" s="28" t="str">
        <f>'Base Original'!B1901</f>
        <v>Cilcia</v>
      </c>
      <c r="C1901" s="28" t="str">
        <f>'Base Original'!C1901</f>
        <v>Pereira Silva</v>
      </c>
      <c r="D1901" s="28" t="s">
        <v>32754</v>
      </c>
      <c r="E1901" s="28" t="str">
        <f>'Base Original'!E1901</f>
        <v>31-971157080</v>
      </c>
      <c r="F1901" s="28" t="s">
        <v>32755</v>
      </c>
      <c r="G1901" s="28" t="s">
        <v>32756</v>
      </c>
      <c r="H1901" s="28" t="str">
        <f>'Base Original'!G1901</f>
        <v>maior40</v>
      </c>
      <c r="I1901" s="29">
        <f t="shared" ca="1" si="29"/>
        <v>43801</v>
      </c>
      <c r="J1901" s="29"/>
      <c r="K1901" s="1" t="s">
        <v>32757</v>
      </c>
      <c r="L1901" t="s">
        <v>47086</v>
      </c>
      <c r="M1901" s="19" t="s">
        <v>45200</v>
      </c>
    </row>
    <row r="1902" spans="1:13" x14ac:dyDescent="0.25">
      <c r="A1902" s="28" t="str">
        <f>'Base Original'!A1902</f>
        <v>aldaxavier38@yahoo.com.br</v>
      </c>
      <c r="B1902" s="28" t="str">
        <f>'Base Original'!B1902</f>
        <v>Alda</v>
      </c>
      <c r="C1902" s="28" t="str">
        <f>'Base Original'!C1902</f>
        <v>Xavier</v>
      </c>
      <c r="D1902" s="28" t="s">
        <v>32754</v>
      </c>
      <c r="E1902" s="28" t="str">
        <f>'Base Original'!E1902</f>
        <v>55-996803146</v>
      </c>
      <c r="F1902" s="28" t="s">
        <v>32755</v>
      </c>
      <c r="G1902" s="28" t="s">
        <v>32756</v>
      </c>
      <c r="H1902" s="28" t="str">
        <f>'Base Original'!G1902</f>
        <v>maior40</v>
      </c>
      <c r="I1902" s="29">
        <f t="shared" ca="1" si="29"/>
        <v>43801</v>
      </c>
      <c r="J1902" s="29"/>
      <c r="K1902" s="1" t="s">
        <v>32757</v>
      </c>
      <c r="L1902" t="s">
        <v>47087</v>
      </c>
      <c r="M1902" s="19" t="s">
        <v>45200</v>
      </c>
    </row>
    <row r="1903" spans="1:13" x14ac:dyDescent="0.25">
      <c r="A1903" s="28" t="str">
        <f>'Base Original'!A1903</f>
        <v>regianedonizettidesouza2018@gmail.com</v>
      </c>
      <c r="B1903" s="28" t="str">
        <f>'Base Original'!B1903</f>
        <v>Regiane</v>
      </c>
      <c r="C1903" s="28" t="str">
        <f>'Base Original'!C1903</f>
        <v>Donizetti de Souza</v>
      </c>
      <c r="D1903" s="28" t="s">
        <v>32754</v>
      </c>
      <c r="E1903" s="28" t="str">
        <f>'Base Original'!E1903</f>
        <v>19-996886067</v>
      </c>
      <c r="F1903" s="28" t="s">
        <v>32755</v>
      </c>
      <c r="G1903" s="28" t="s">
        <v>32756</v>
      </c>
      <c r="H1903" s="28" t="str">
        <f>'Base Original'!G1903</f>
        <v>maior40</v>
      </c>
      <c r="I1903" s="29">
        <f t="shared" ca="1" si="29"/>
        <v>43801</v>
      </c>
      <c r="J1903" s="29"/>
      <c r="K1903" s="1" t="s">
        <v>32757</v>
      </c>
      <c r="L1903" t="s">
        <v>47088</v>
      </c>
      <c r="M1903" s="19" t="s">
        <v>45200</v>
      </c>
    </row>
    <row r="1904" spans="1:13" x14ac:dyDescent="0.25">
      <c r="A1904" s="28" t="str">
        <f>'Base Original'!A1904</f>
        <v>karlasantiagogomes01@gmail.com</v>
      </c>
      <c r="B1904" s="28" t="str">
        <f>'Base Original'!B1904</f>
        <v>Karla</v>
      </c>
      <c r="C1904" s="28" t="str">
        <f>'Base Original'!C1904</f>
        <v>Silva Santiago Gomes</v>
      </c>
      <c r="D1904" s="28" t="s">
        <v>32754</v>
      </c>
      <c r="E1904" s="28" t="str">
        <f>'Base Original'!E1904</f>
        <v>98-988246963</v>
      </c>
      <c r="F1904" s="28" t="s">
        <v>32755</v>
      </c>
      <c r="G1904" s="28" t="s">
        <v>32756</v>
      </c>
      <c r="H1904" s="28" t="str">
        <f>'Base Original'!G1904</f>
        <v>maior40</v>
      </c>
      <c r="I1904" s="29">
        <f t="shared" ca="1" si="29"/>
        <v>43801</v>
      </c>
      <c r="J1904" s="29"/>
      <c r="K1904" s="1" t="s">
        <v>32757</v>
      </c>
      <c r="L1904" t="s">
        <v>47089</v>
      </c>
      <c r="M1904" s="19" t="s">
        <v>45200</v>
      </c>
    </row>
    <row r="1905" spans="1:13" x14ac:dyDescent="0.25">
      <c r="A1905" s="28" t="str">
        <f>'Base Original'!A1905</f>
        <v>iranymazim@hotmail.com</v>
      </c>
      <c r="B1905" s="28" t="str">
        <f>'Base Original'!B1905</f>
        <v>Irany</v>
      </c>
      <c r="C1905" s="28" t="str">
        <f>'Base Original'!C1905</f>
        <v>Mazim</v>
      </c>
      <c r="D1905" s="28" t="s">
        <v>32754</v>
      </c>
      <c r="E1905" s="28" t="str">
        <f>'Base Original'!E1905</f>
        <v>27-999428957</v>
      </c>
      <c r="F1905" s="28" t="s">
        <v>32755</v>
      </c>
      <c r="G1905" s="28" t="s">
        <v>32756</v>
      </c>
      <c r="H1905" s="28" t="str">
        <f>'Base Original'!G1905</f>
        <v>maior40</v>
      </c>
      <c r="I1905" s="29">
        <f t="shared" ca="1" si="29"/>
        <v>43801</v>
      </c>
      <c r="J1905" s="29"/>
      <c r="K1905" s="1" t="s">
        <v>32757</v>
      </c>
      <c r="L1905" t="s">
        <v>47090</v>
      </c>
      <c r="M1905" s="19" t="s">
        <v>45200</v>
      </c>
    </row>
    <row r="1906" spans="1:13" x14ac:dyDescent="0.25">
      <c r="A1906" s="28" t="str">
        <f>'Base Original'!A1906</f>
        <v>fabiobraz22@yahoo.com.br</v>
      </c>
      <c r="B1906" s="28" t="str">
        <f>'Base Original'!B1906</f>
        <v>Fábio</v>
      </c>
      <c r="C1906" s="28" t="str">
        <f>'Base Original'!C1906</f>
        <v>Braz</v>
      </c>
      <c r="D1906" s="28" t="s">
        <v>32754</v>
      </c>
      <c r="E1906" s="28" t="str">
        <f>'Base Original'!E1906</f>
        <v>91-983647233</v>
      </c>
      <c r="F1906" s="28" t="s">
        <v>32755</v>
      </c>
      <c r="G1906" s="28" t="s">
        <v>32756</v>
      </c>
      <c r="H1906" s="28" t="str">
        <f>'Base Original'!G1906</f>
        <v>maior40</v>
      </c>
      <c r="I1906" s="29">
        <f t="shared" ca="1" si="29"/>
        <v>43801</v>
      </c>
      <c r="J1906" s="29"/>
      <c r="K1906" s="1" t="s">
        <v>32757</v>
      </c>
      <c r="L1906" t="s">
        <v>47091</v>
      </c>
      <c r="M1906" s="19" t="s">
        <v>45200</v>
      </c>
    </row>
    <row r="1907" spans="1:13" x14ac:dyDescent="0.25">
      <c r="A1907" s="28" t="str">
        <f>'Base Original'!A1907</f>
        <v>lusinetetitto@gmail.com</v>
      </c>
      <c r="B1907" s="28" t="str">
        <f>'Base Original'!B1907</f>
        <v>Lusinete</v>
      </c>
      <c r="C1907" s="28" t="str">
        <f>'Base Original'!C1907</f>
        <v>Titto</v>
      </c>
      <c r="D1907" s="28" t="s">
        <v>32754</v>
      </c>
      <c r="E1907" s="28" t="str">
        <f>'Base Original'!E1907</f>
        <v>11-998916024</v>
      </c>
      <c r="F1907" s="28" t="s">
        <v>32755</v>
      </c>
      <c r="G1907" s="28" t="s">
        <v>32756</v>
      </c>
      <c r="H1907" s="28" t="str">
        <f>'Base Original'!G1907</f>
        <v>maior40</v>
      </c>
      <c r="I1907" s="29">
        <f t="shared" ca="1" si="29"/>
        <v>43801</v>
      </c>
      <c r="J1907" s="29"/>
      <c r="K1907" s="1" t="s">
        <v>32757</v>
      </c>
      <c r="L1907" t="s">
        <v>47092</v>
      </c>
      <c r="M1907" s="19" t="s">
        <v>45200</v>
      </c>
    </row>
    <row r="1908" spans="1:13" x14ac:dyDescent="0.25">
      <c r="A1908" s="28" t="str">
        <f>'Base Original'!A1908</f>
        <v>jamesrochadias@gmail.com</v>
      </c>
      <c r="B1908" s="28" t="str">
        <f>'Base Original'!B1908</f>
        <v>James</v>
      </c>
      <c r="C1908" s="28" t="str">
        <f>'Base Original'!C1908</f>
        <v>da Rocha Dias</v>
      </c>
      <c r="D1908" s="28" t="s">
        <v>32754</v>
      </c>
      <c r="E1908" s="28" t="str">
        <f>'Base Original'!E1908</f>
        <v>86-988157270</v>
      </c>
      <c r="F1908" s="28" t="s">
        <v>32755</v>
      </c>
      <c r="G1908" s="28" t="s">
        <v>32756</v>
      </c>
      <c r="H1908" s="28" t="str">
        <f>'Base Original'!G1908</f>
        <v>maior40</v>
      </c>
      <c r="I1908" s="29">
        <f t="shared" ca="1" si="29"/>
        <v>43801</v>
      </c>
      <c r="J1908" s="29"/>
      <c r="K1908" s="1" t="s">
        <v>32757</v>
      </c>
      <c r="L1908" t="s">
        <v>47093</v>
      </c>
      <c r="M1908" s="19" t="s">
        <v>45200</v>
      </c>
    </row>
    <row r="1909" spans="1:13" x14ac:dyDescent="0.25">
      <c r="A1909" s="28" t="str">
        <f>'Base Original'!A1909</f>
        <v>eduhveras@gmail.com</v>
      </c>
      <c r="B1909" s="28" t="str">
        <f>'Base Original'!B1909</f>
        <v>Eduardo</v>
      </c>
      <c r="C1909" s="28" t="str">
        <f>'Base Original'!C1909</f>
        <v>Dudu</v>
      </c>
      <c r="D1909" s="28" t="s">
        <v>32754</v>
      </c>
      <c r="E1909" s="28" t="str">
        <f>'Base Original'!E1909</f>
        <v>83-999812017</v>
      </c>
      <c r="F1909" s="28" t="s">
        <v>32755</v>
      </c>
      <c r="G1909" s="28" t="s">
        <v>32756</v>
      </c>
      <c r="H1909" s="28" t="str">
        <f>'Base Original'!G1909</f>
        <v>maior40</v>
      </c>
      <c r="I1909" s="29">
        <f t="shared" ca="1" si="29"/>
        <v>43801</v>
      </c>
      <c r="J1909" s="29"/>
      <c r="K1909" s="1" t="s">
        <v>32757</v>
      </c>
      <c r="L1909" t="s">
        <v>47094</v>
      </c>
      <c r="M1909" s="19" t="s">
        <v>45200</v>
      </c>
    </row>
    <row r="1910" spans="1:13" x14ac:dyDescent="0.25">
      <c r="A1910" s="28" t="str">
        <f>'Base Original'!A1910</f>
        <v>si.gs2010@hotmail.com</v>
      </c>
      <c r="B1910" s="28" t="str">
        <f>'Base Original'!B1910</f>
        <v>Simone</v>
      </c>
      <c r="C1910" s="28" t="str">
        <f>'Base Original'!C1910</f>
        <v>Gomes da Silva</v>
      </c>
      <c r="D1910" s="28" t="s">
        <v>32754</v>
      </c>
      <c r="E1910" s="28" t="str">
        <f>'Base Original'!E1910</f>
        <v>11-983780533</v>
      </c>
      <c r="F1910" s="28" t="s">
        <v>32755</v>
      </c>
      <c r="G1910" s="28" t="s">
        <v>32756</v>
      </c>
      <c r="H1910" s="28" t="str">
        <f>'Base Original'!G1910</f>
        <v>maior40</v>
      </c>
      <c r="I1910" s="29">
        <f t="shared" ca="1" si="29"/>
        <v>43801</v>
      </c>
      <c r="J1910" s="29"/>
      <c r="K1910" s="1" t="s">
        <v>32757</v>
      </c>
      <c r="L1910" t="s">
        <v>47095</v>
      </c>
      <c r="M1910" s="19" t="s">
        <v>45200</v>
      </c>
    </row>
    <row r="1911" spans="1:13" x14ac:dyDescent="0.25">
      <c r="A1911" s="28" t="str">
        <f>'Base Original'!A1911</f>
        <v>iarley.laranjeiras@gmail.com</v>
      </c>
      <c r="B1911" s="28" t="str">
        <f>'Base Original'!B1911</f>
        <v>Iarley</v>
      </c>
      <c r="C1911" s="28" t="str">
        <f>'Base Original'!C1911</f>
        <v>Robson Souza de Almeida</v>
      </c>
      <c r="D1911" s="28" t="s">
        <v>32754</v>
      </c>
      <c r="E1911" s="28" t="str">
        <f>'Base Original'!E1911</f>
        <v>27-995229082</v>
      </c>
      <c r="F1911" s="28" t="s">
        <v>32755</v>
      </c>
      <c r="G1911" s="28" t="s">
        <v>32756</v>
      </c>
      <c r="H1911" s="28" t="str">
        <f>'Base Original'!G1911</f>
        <v>maior40</v>
      </c>
      <c r="I1911" s="29">
        <f t="shared" ca="1" si="29"/>
        <v>43801</v>
      </c>
      <c r="J1911" s="29"/>
      <c r="K1911" s="1" t="s">
        <v>32757</v>
      </c>
      <c r="L1911" t="s">
        <v>47096</v>
      </c>
      <c r="M1911" s="19" t="s">
        <v>45200</v>
      </c>
    </row>
    <row r="1912" spans="1:13" x14ac:dyDescent="0.25">
      <c r="A1912" s="28" t="str">
        <f>'Base Original'!A1912</f>
        <v>macielmarcosantonio@yahoo.com.br</v>
      </c>
      <c r="B1912" s="28" t="str">
        <f>'Base Original'!B1912</f>
        <v>Marcos</v>
      </c>
      <c r="C1912" s="28" t="str">
        <f>'Base Original'!C1912</f>
        <v>Antonio Maciel</v>
      </c>
      <c r="D1912" s="28" t="s">
        <v>32754</v>
      </c>
      <c r="E1912" s="28" t="str">
        <f>'Base Original'!E1912</f>
        <v>54-991535891</v>
      </c>
      <c r="F1912" s="28" t="s">
        <v>32755</v>
      </c>
      <c r="G1912" s="28" t="s">
        <v>32756</v>
      </c>
      <c r="H1912" s="28" t="str">
        <f>'Base Original'!G1912</f>
        <v>maior40</v>
      </c>
      <c r="I1912" s="29">
        <f t="shared" ca="1" si="29"/>
        <v>43801</v>
      </c>
      <c r="J1912" s="29"/>
      <c r="K1912" s="1" t="s">
        <v>32757</v>
      </c>
      <c r="L1912" t="s">
        <v>47097</v>
      </c>
      <c r="M1912" s="19" t="s">
        <v>45200</v>
      </c>
    </row>
    <row r="1913" spans="1:13" x14ac:dyDescent="0.25">
      <c r="A1913" s="28" t="str">
        <f>'Base Original'!A1913</f>
        <v>vasconcios@gmail.com</v>
      </c>
      <c r="B1913" s="28" t="str">
        <f>'Base Original'!B1913</f>
        <v>Ricardo</v>
      </c>
      <c r="C1913" s="28" t="str">
        <f>'Base Original'!C1913</f>
        <v>Macedo Tavares</v>
      </c>
      <c r="D1913" s="28" t="s">
        <v>32754</v>
      </c>
      <c r="E1913" s="28" t="str">
        <f>'Base Original'!E1913</f>
        <v>41-988994787</v>
      </c>
      <c r="F1913" s="28" t="s">
        <v>32755</v>
      </c>
      <c r="G1913" s="28" t="s">
        <v>32756</v>
      </c>
      <c r="H1913" s="28" t="str">
        <f>'Base Original'!G1913</f>
        <v>maior40</v>
      </c>
      <c r="I1913" s="29">
        <f t="shared" ca="1" si="29"/>
        <v>43801</v>
      </c>
      <c r="J1913" s="29"/>
      <c r="K1913" s="1" t="s">
        <v>32757</v>
      </c>
      <c r="L1913" t="s">
        <v>47098</v>
      </c>
      <c r="M1913" s="19" t="s">
        <v>45200</v>
      </c>
    </row>
    <row r="1914" spans="1:13" x14ac:dyDescent="0.25">
      <c r="A1914" s="28" t="str">
        <f>'Base Original'!A1914</f>
        <v>fragamarcio99@gmail.com</v>
      </c>
      <c r="B1914" s="28" t="str">
        <f>'Base Original'!B1914</f>
        <v>Márcio</v>
      </c>
      <c r="C1914" s="28" t="str">
        <f>'Base Original'!C1914</f>
        <v>Fraga Machado</v>
      </c>
      <c r="D1914" s="28" t="s">
        <v>32754</v>
      </c>
      <c r="E1914" s="28" t="str">
        <f>'Base Original'!E1914</f>
        <v>21-999277815</v>
      </c>
      <c r="F1914" s="28" t="s">
        <v>32755</v>
      </c>
      <c r="G1914" s="28" t="s">
        <v>32756</v>
      </c>
      <c r="H1914" s="28" t="str">
        <f>'Base Original'!G1914</f>
        <v>maior40</v>
      </c>
      <c r="I1914" s="29">
        <f t="shared" ca="1" si="29"/>
        <v>43801</v>
      </c>
      <c r="J1914" s="29"/>
      <c r="K1914" s="1" t="s">
        <v>32757</v>
      </c>
      <c r="L1914" t="s">
        <v>47099</v>
      </c>
      <c r="M1914" s="19" t="s">
        <v>45200</v>
      </c>
    </row>
    <row r="1915" spans="1:13" x14ac:dyDescent="0.25">
      <c r="A1915" s="28" t="str">
        <f>'Base Original'!A1915</f>
        <v>chefregi22@gmail.com</v>
      </c>
      <c r="B1915" s="28" t="str">
        <f>'Base Original'!B1915</f>
        <v>Reginaldo</v>
      </c>
      <c r="C1915" s="28" t="str">
        <f>'Base Original'!C1915</f>
        <v>Gonçalves</v>
      </c>
      <c r="D1915" s="28" t="s">
        <v>32754</v>
      </c>
      <c r="E1915" s="28" t="str">
        <f>'Base Original'!E1915</f>
        <v>22-992826754</v>
      </c>
      <c r="F1915" s="28" t="s">
        <v>32755</v>
      </c>
      <c r="G1915" s="28" t="s">
        <v>32756</v>
      </c>
      <c r="H1915" s="28" t="str">
        <f>'Base Original'!G1915</f>
        <v>maior40</v>
      </c>
      <c r="I1915" s="29">
        <f t="shared" ca="1" si="29"/>
        <v>43801</v>
      </c>
      <c r="J1915" s="29"/>
      <c r="K1915" s="1" t="s">
        <v>32757</v>
      </c>
      <c r="L1915" t="s">
        <v>47100</v>
      </c>
      <c r="M1915" s="19" t="s">
        <v>45200</v>
      </c>
    </row>
    <row r="1916" spans="1:13" x14ac:dyDescent="0.25">
      <c r="A1916" s="28" t="str">
        <f>'Base Original'!A1916</f>
        <v>jaquelinemariadejesus7@gmail.com</v>
      </c>
      <c r="B1916" s="28" t="str">
        <f>'Base Original'!B1916</f>
        <v>Jaqueline</v>
      </c>
      <c r="C1916" s="28" t="str">
        <f>'Base Original'!C1916</f>
        <v>Maria de Jesus</v>
      </c>
      <c r="D1916" s="28" t="s">
        <v>32754</v>
      </c>
      <c r="E1916" s="28" t="str">
        <f>'Base Original'!E1916</f>
        <v>31-993422351</v>
      </c>
      <c r="F1916" s="28" t="s">
        <v>32755</v>
      </c>
      <c r="G1916" s="28" t="s">
        <v>32756</v>
      </c>
      <c r="H1916" s="28" t="str">
        <f>'Base Original'!G1916</f>
        <v>maior40</v>
      </c>
      <c r="I1916" s="29">
        <f t="shared" ca="1" si="29"/>
        <v>43801</v>
      </c>
      <c r="J1916" s="29"/>
      <c r="K1916" s="1" t="s">
        <v>32757</v>
      </c>
      <c r="L1916" t="s">
        <v>47101</v>
      </c>
      <c r="M1916" s="19" t="s">
        <v>45200</v>
      </c>
    </row>
    <row r="1917" spans="1:13" x14ac:dyDescent="0.25">
      <c r="A1917" s="28" t="str">
        <f>'Base Original'!A1917</f>
        <v>ismaelbarbosa408@gmail.com</v>
      </c>
      <c r="B1917" s="28" t="str">
        <f>'Base Original'!B1917</f>
        <v>Ismael</v>
      </c>
      <c r="C1917" s="28" t="str">
        <f>'Base Original'!C1917</f>
        <v>Barbosa</v>
      </c>
      <c r="D1917" s="28" t="s">
        <v>32754</v>
      </c>
      <c r="E1917" s="28" t="str">
        <f>'Base Original'!E1917</f>
        <v>11-960777509</v>
      </c>
      <c r="F1917" s="28" t="s">
        <v>32755</v>
      </c>
      <c r="G1917" s="28" t="s">
        <v>32756</v>
      </c>
      <c r="H1917" s="28" t="str">
        <f>'Base Original'!G1917</f>
        <v>maior40</v>
      </c>
      <c r="I1917" s="29">
        <f t="shared" ca="1" si="29"/>
        <v>43801</v>
      </c>
      <c r="J1917" s="29"/>
      <c r="K1917" s="1" t="s">
        <v>32757</v>
      </c>
      <c r="L1917" t="s">
        <v>47102</v>
      </c>
      <c r="M1917" s="19" t="s">
        <v>45200</v>
      </c>
    </row>
    <row r="1918" spans="1:13" x14ac:dyDescent="0.25">
      <c r="A1918" s="28" t="str">
        <f>'Base Original'!A1918</f>
        <v>lylafdr@gmail.com</v>
      </c>
      <c r="B1918" s="28" t="str">
        <f>'Base Original'!B1918</f>
        <v>Elisangela</v>
      </c>
      <c r="C1918" s="28" t="str">
        <f>'Base Original'!C1918</f>
        <v>Maria</v>
      </c>
      <c r="D1918" s="28" t="s">
        <v>32754</v>
      </c>
      <c r="E1918" s="28" t="str">
        <f>'Base Original'!E1918</f>
        <v>82-988561790</v>
      </c>
      <c r="F1918" s="28" t="s">
        <v>32755</v>
      </c>
      <c r="G1918" s="28" t="s">
        <v>32756</v>
      </c>
      <c r="H1918" s="28" t="str">
        <f>'Base Original'!G1918</f>
        <v>maior40</v>
      </c>
      <c r="I1918" s="29">
        <f t="shared" ca="1" si="29"/>
        <v>43801</v>
      </c>
      <c r="J1918" s="29"/>
      <c r="K1918" s="1" t="s">
        <v>32757</v>
      </c>
      <c r="L1918" t="s">
        <v>47103</v>
      </c>
      <c r="M1918" s="19" t="s">
        <v>45200</v>
      </c>
    </row>
    <row r="1919" spans="1:13" x14ac:dyDescent="0.25">
      <c r="A1919" s="28" t="str">
        <f>'Base Original'!A1919</f>
        <v>annitabijoux2008@gmail.com</v>
      </c>
      <c r="B1919" s="28" t="str">
        <f>'Base Original'!B1919</f>
        <v>Annita</v>
      </c>
      <c r="C1919" s="28" t="str">
        <f>'Base Original'!C1919</f>
        <v>Perussi</v>
      </c>
      <c r="D1919" s="28" t="s">
        <v>32754</v>
      </c>
      <c r="E1919" s="28" t="str">
        <f>'Base Original'!E1919</f>
        <v>11-998996397</v>
      </c>
      <c r="F1919" s="28" t="s">
        <v>32755</v>
      </c>
      <c r="G1919" s="28" t="s">
        <v>32756</v>
      </c>
      <c r="H1919" s="28" t="str">
        <f>'Base Original'!G1919</f>
        <v>maior40</v>
      </c>
      <c r="I1919" s="29">
        <f t="shared" ca="1" si="29"/>
        <v>43801</v>
      </c>
      <c r="J1919" s="29"/>
      <c r="K1919" s="1" t="s">
        <v>32757</v>
      </c>
      <c r="L1919" t="s">
        <v>47104</v>
      </c>
      <c r="M1919" s="19" t="s">
        <v>45200</v>
      </c>
    </row>
    <row r="1920" spans="1:13" x14ac:dyDescent="0.25">
      <c r="A1920" s="28" t="str">
        <f>'Base Original'!A1920</f>
        <v>jozinha_graciosa@hotmail.com</v>
      </c>
      <c r="B1920" s="28" t="str">
        <f>'Base Original'!B1920</f>
        <v>Joelma</v>
      </c>
      <c r="C1920" s="28" t="str">
        <f>'Base Original'!C1920</f>
        <v>Salvador</v>
      </c>
      <c r="D1920" s="28" t="s">
        <v>32754</v>
      </c>
      <c r="E1920" s="28" t="str">
        <f>'Base Original'!E1920</f>
        <v>21-995058607</v>
      </c>
      <c r="F1920" s="28" t="s">
        <v>32755</v>
      </c>
      <c r="G1920" s="28" t="s">
        <v>32756</v>
      </c>
      <c r="H1920" s="28" t="str">
        <f>'Base Original'!G1920</f>
        <v>maior40</v>
      </c>
      <c r="I1920" s="29">
        <f t="shared" ca="1" si="29"/>
        <v>43801</v>
      </c>
      <c r="J1920" s="29"/>
      <c r="K1920" s="1" t="s">
        <v>32757</v>
      </c>
      <c r="L1920" t="s">
        <v>47105</v>
      </c>
      <c r="M1920" s="19" t="s">
        <v>45200</v>
      </c>
    </row>
    <row r="1921" spans="1:13" x14ac:dyDescent="0.25">
      <c r="A1921" s="28" t="str">
        <f>'Base Original'!A1921</f>
        <v>rosedonisete@hotmail.com</v>
      </c>
      <c r="B1921" s="28" t="str">
        <f>'Base Original'!B1921</f>
        <v>Rosângela</v>
      </c>
      <c r="C1921" s="28" t="str">
        <f>'Base Original'!C1921</f>
        <v>Donisete Rodrigues de Oliveira</v>
      </c>
      <c r="D1921" s="28" t="s">
        <v>32754</v>
      </c>
      <c r="E1921" s="28" t="str">
        <f>'Base Original'!E1921</f>
        <v>18-997942230</v>
      </c>
      <c r="F1921" s="28" t="s">
        <v>32755</v>
      </c>
      <c r="G1921" s="28" t="s">
        <v>32756</v>
      </c>
      <c r="H1921" s="28" t="str">
        <f>'Base Original'!G1921</f>
        <v>maior40</v>
      </c>
      <c r="I1921" s="29">
        <f t="shared" ca="1" si="29"/>
        <v>43801</v>
      </c>
      <c r="J1921" s="29"/>
      <c r="K1921" s="1" t="s">
        <v>32757</v>
      </c>
      <c r="L1921" t="s">
        <v>47106</v>
      </c>
      <c r="M1921" s="19" t="s">
        <v>45200</v>
      </c>
    </row>
    <row r="1922" spans="1:13" x14ac:dyDescent="0.25">
      <c r="A1922" s="28" t="str">
        <f>'Base Original'!A1922</f>
        <v>betesantoscastro2017@gmail.com</v>
      </c>
      <c r="B1922" s="28" t="str">
        <f>'Base Original'!B1922</f>
        <v>Elisabete</v>
      </c>
      <c r="C1922" s="28" t="str">
        <f>'Base Original'!C1922</f>
        <v>Santos de Castro</v>
      </c>
      <c r="D1922" s="28" t="s">
        <v>32754</v>
      </c>
      <c r="E1922" s="28" t="str">
        <f>'Base Original'!E1922</f>
        <v>21-994972528</v>
      </c>
      <c r="F1922" s="28" t="s">
        <v>32755</v>
      </c>
      <c r="G1922" s="28" t="s">
        <v>32756</v>
      </c>
      <c r="H1922" s="28" t="str">
        <f>'Base Original'!G1922</f>
        <v>maior40</v>
      </c>
      <c r="I1922" s="29">
        <f t="shared" ref="I1922:I1985" ca="1" si="30">TODAY()</f>
        <v>43801</v>
      </c>
      <c r="J1922" s="29"/>
      <c r="K1922" s="1" t="s">
        <v>32757</v>
      </c>
      <c r="L1922" t="s">
        <v>47107</v>
      </c>
      <c r="M1922" s="19" t="s">
        <v>45200</v>
      </c>
    </row>
    <row r="1923" spans="1:13" x14ac:dyDescent="0.25">
      <c r="A1923" s="28" t="str">
        <f>'Base Original'!A1923</f>
        <v>fabianofsa102@gmail.com</v>
      </c>
      <c r="B1923" s="28" t="str">
        <f>'Base Original'!B1923</f>
        <v>Fabiano</v>
      </c>
      <c r="C1923" s="28" t="str">
        <f>'Base Original'!C1923</f>
        <v>de Souza Gomes</v>
      </c>
      <c r="D1923" s="28" t="s">
        <v>32754</v>
      </c>
      <c r="E1923" s="28" t="str">
        <f>'Base Original'!E1923</f>
        <v>75-982292075</v>
      </c>
      <c r="F1923" s="28" t="s">
        <v>32755</v>
      </c>
      <c r="G1923" s="28" t="s">
        <v>32756</v>
      </c>
      <c r="H1923" s="28" t="str">
        <f>'Base Original'!G1923</f>
        <v>maior40</v>
      </c>
      <c r="I1923" s="29">
        <f t="shared" ca="1" si="30"/>
        <v>43801</v>
      </c>
      <c r="J1923" s="29"/>
      <c r="K1923" s="1" t="s">
        <v>32757</v>
      </c>
      <c r="L1923" t="s">
        <v>47108</v>
      </c>
      <c r="M1923" s="19" t="s">
        <v>45200</v>
      </c>
    </row>
    <row r="1924" spans="1:13" x14ac:dyDescent="0.25">
      <c r="A1924" s="28" t="str">
        <f>'Base Original'!A1924</f>
        <v>karlav.camargo@gmail.com</v>
      </c>
      <c r="B1924" s="28" t="str">
        <f>'Base Original'!B1924</f>
        <v>Carla</v>
      </c>
      <c r="C1924" s="28" t="str">
        <f>'Base Original'!C1924</f>
        <v>Camargo</v>
      </c>
      <c r="D1924" s="28" t="s">
        <v>32754</v>
      </c>
      <c r="E1924" s="28" t="str">
        <f>'Base Original'!E1924</f>
        <v>51-989084030</v>
      </c>
      <c r="F1924" s="28" t="s">
        <v>32755</v>
      </c>
      <c r="G1924" s="28" t="s">
        <v>32756</v>
      </c>
      <c r="H1924" s="28" t="str">
        <f>'Base Original'!G1924</f>
        <v>maior40</v>
      </c>
      <c r="I1924" s="29">
        <f t="shared" ca="1" si="30"/>
        <v>43801</v>
      </c>
      <c r="J1924" s="29"/>
      <c r="K1924" s="1" t="s">
        <v>32757</v>
      </c>
      <c r="L1924" t="s">
        <v>47109</v>
      </c>
      <c r="M1924" s="19" t="s">
        <v>45200</v>
      </c>
    </row>
    <row r="1925" spans="1:13" x14ac:dyDescent="0.25">
      <c r="A1925" s="28" t="str">
        <f>'Base Original'!A1925</f>
        <v>rgilvanio@gmail.com</v>
      </c>
      <c r="B1925" s="28" t="str">
        <f>'Base Original'!B1925</f>
        <v>Gilvanio</v>
      </c>
      <c r="C1925" s="28" t="str">
        <f>'Base Original'!C1925</f>
        <v>Ribeiro</v>
      </c>
      <c r="D1925" s="28" t="s">
        <v>32754</v>
      </c>
      <c r="E1925" s="28" t="str">
        <f>'Base Original'!E1925</f>
        <v>41-998034261</v>
      </c>
      <c r="F1925" s="28" t="s">
        <v>32755</v>
      </c>
      <c r="G1925" s="28" t="s">
        <v>32756</v>
      </c>
      <c r="H1925" s="28" t="str">
        <f>'Base Original'!G1925</f>
        <v>maior40</v>
      </c>
      <c r="I1925" s="29">
        <f t="shared" ca="1" si="30"/>
        <v>43801</v>
      </c>
      <c r="J1925" s="29"/>
      <c r="K1925" s="1" t="s">
        <v>32757</v>
      </c>
      <c r="L1925" t="s">
        <v>47110</v>
      </c>
      <c r="M1925" s="19" t="s">
        <v>45200</v>
      </c>
    </row>
    <row r="1926" spans="1:13" x14ac:dyDescent="0.25">
      <c r="A1926" s="28" t="str">
        <f>'Base Original'!A1926</f>
        <v>tplb2010@hotmail.com</v>
      </c>
      <c r="B1926" s="28" t="str">
        <f>'Base Original'!B1926</f>
        <v>Daniel</v>
      </c>
      <c r="C1926" s="28" t="str">
        <f>'Base Original'!C1926</f>
        <v>de Paula</v>
      </c>
      <c r="D1926" s="28" t="s">
        <v>32754</v>
      </c>
      <c r="E1926" s="28" t="str">
        <f>'Base Original'!E1926</f>
        <v>11-990147726</v>
      </c>
      <c r="F1926" s="28" t="s">
        <v>32755</v>
      </c>
      <c r="G1926" s="28" t="s">
        <v>32756</v>
      </c>
      <c r="H1926" s="28" t="str">
        <f>'Base Original'!G1926</f>
        <v>maior40</v>
      </c>
      <c r="I1926" s="29">
        <f t="shared" ca="1" si="30"/>
        <v>43801</v>
      </c>
      <c r="J1926" s="29"/>
      <c r="K1926" s="1" t="s">
        <v>32757</v>
      </c>
      <c r="L1926" t="s">
        <v>47111</v>
      </c>
      <c r="M1926" s="19" t="s">
        <v>45200</v>
      </c>
    </row>
    <row r="1927" spans="1:13" x14ac:dyDescent="0.25">
      <c r="A1927" s="28" t="str">
        <f>'Base Original'!A1927</f>
        <v>lucabsilva@yahoo.com.br</v>
      </c>
      <c r="B1927" s="28" t="str">
        <f>'Base Original'!B1927</f>
        <v>Lúcia</v>
      </c>
      <c r="C1927" s="28" t="str">
        <f>'Base Original'!C1927</f>
        <v>Andréia Brito</v>
      </c>
      <c r="D1927" s="28" t="s">
        <v>32754</v>
      </c>
      <c r="E1927" s="28" t="str">
        <f>'Base Original'!E1927</f>
        <v>31-984227068</v>
      </c>
      <c r="F1927" s="28" t="s">
        <v>32755</v>
      </c>
      <c r="G1927" s="28" t="s">
        <v>32756</v>
      </c>
      <c r="H1927" s="28" t="str">
        <f>'Base Original'!G1927</f>
        <v>maior40</v>
      </c>
      <c r="I1927" s="29">
        <f t="shared" ca="1" si="30"/>
        <v>43801</v>
      </c>
      <c r="J1927" s="29"/>
      <c r="K1927" s="1" t="s">
        <v>32757</v>
      </c>
      <c r="L1927" t="s">
        <v>47112</v>
      </c>
      <c r="M1927" s="19" t="s">
        <v>45200</v>
      </c>
    </row>
    <row r="1928" spans="1:13" x14ac:dyDescent="0.25">
      <c r="A1928" s="28" t="str">
        <f>'Base Original'!A1928</f>
        <v>robertamribeiro@gmail.com</v>
      </c>
      <c r="B1928" s="28" t="str">
        <f>'Base Original'!B1928</f>
        <v>Roberta</v>
      </c>
      <c r="C1928" s="28" t="str">
        <f>'Base Original'!C1928</f>
        <v>Molina Ribeiro Faraude de Carvalho</v>
      </c>
      <c r="D1928" s="28" t="s">
        <v>32754</v>
      </c>
      <c r="E1928" s="28" t="str">
        <f>'Base Original'!E1928</f>
        <v>19-996697902</v>
      </c>
      <c r="F1928" s="28" t="s">
        <v>32755</v>
      </c>
      <c r="G1928" s="28" t="s">
        <v>32756</v>
      </c>
      <c r="H1928" s="28" t="str">
        <f>'Base Original'!G1928</f>
        <v>maior40</v>
      </c>
      <c r="I1928" s="29">
        <f t="shared" ca="1" si="30"/>
        <v>43801</v>
      </c>
      <c r="J1928" s="29"/>
      <c r="K1928" s="1" t="s">
        <v>32757</v>
      </c>
      <c r="L1928" t="s">
        <v>47113</v>
      </c>
      <c r="M1928" s="19" t="s">
        <v>45200</v>
      </c>
    </row>
    <row r="1929" spans="1:13" x14ac:dyDescent="0.25">
      <c r="A1929" s="28" t="str">
        <f>'Base Original'!A1929</f>
        <v>samyfelixs@gmail.com</v>
      </c>
      <c r="B1929" s="28" t="str">
        <f>'Base Original'!B1929</f>
        <v>Samara</v>
      </c>
      <c r="C1929" s="28" t="str">
        <f>'Base Original'!C1929</f>
        <v>Felix</v>
      </c>
      <c r="D1929" s="28" t="s">
        <v>32754</v>
      </c>
      <c r="E1929" s="28" t="str">
        <f>'Base Original'!E1929</f>
        <v>11-992375406</v>
      </c>
      <c r="F1929" s="28" t="s">
        <v>32755</v>
      </c>
      <c r="G1929" s="28" t="s">
        <v>32756</v>
      </c>
      <c r="H1929" s="28" t="str">
        <f>'Base Original'!G1929</f>
        <v>maior40</v>
      </c>
      <c r="I1929" s="29">
        <f t="shared" ca="1" si="30"/>
        <v>43801</v>
      </c>
      <c r="J1929" s="29"/>
      <c r="K1929" s="1" t="s">
        <v>32757</v>
      </c>
      <c r="L1929" t="s">
        <v>47114</v>
      </c>
      <c r="M1929" s="19" t="s">
        <v>45200</v>
      </c>
    </row>
    <row r="1930" spans="1:13" x14ac:dyDescent="0.25">
      <c r="A1930" s="28" t="str">
        <f>'Base Original'!A1930</f>
        <v>aloisiosantos@hotmail.com</v>
      </c>
      <c r="B1930" s="28" t="str">
        <f>'Base Original'!B1930</f>
        <v>Aloisio</v>
      </c>
      <c r="C1930" s="28" t="str">
        <f>'Base Original'!C1930</f>
        <v>Santos Frc</v>
      </c>
      <c r="D1930" s="28" t="s">
        <v>32754</v>
      </c>
      <c r="E1930" s="28" t="str">
        <f>'Base Original'!E1930</f>
        <v>11-994293068</v>
      </c>
      <c r="F1930" s="28" t="s">
        <v>32755</v>
      </c>
      <c r="G1930" s="28" t="s">
        <v>32756</v>
      </c>
      <c r="H1930" s="28" t="str">
        <f>'Base Original'!G1930</f>
        <v>maior40</v>
      </c>
      <c r="I1930" s="29">
        <f t="shared" ca="1" si="30"/>
        <v>43801</v>
      </c>
      <c r="J1930" s="29"/>
      <c r="K1930" s="1" t="s">
        <v>32757</v>
      </c>
      <c r="L1930" t="s">
        <v>47115</v>
      </c>
      <c r="M1930" s="19" t="s">
        <v>45200</v>
      </c>
    </row>
    <row r="1931" spans="1:13" x14ac:dyDescent="0.25">
      <c r="A1931" s="28" t="str">
        <f>'Base Original'!A1931</f>
        <v>samarise@hotmail.com</v>
      </c>
      <c r="B1931" s="28" t="str">
        <f>'Base Original'!B1931</f>
        <v>Elisama</v>
      </c>
      <c r="C1931" s="28" t="str">
        <f>'Base Original'!C1931</f>
        <v>Rocha do Rozario</v>
      </c>
      <c r="D1931" s="28" t="s">
        <v>32754</v>
      </c>
      <c r="E1931" s="28" t="str">
        <f>'Base Original'!E1931</f>
        <v>27-996203505</v>
      </c>
      <c r="F1931" s="28" t="s">
        <v>32755</v>
      </c>
      <c r="G1931" s="28" t="s">
        <v>32756</v>
      </c>
      <c r="H1931" s="28" t="str">
        <f>'Base Original'!G1931</f>
        <v>maior40</v>
      </c>
      <c r="I1931" s="29">
        <f t="shared" ca="1" si="30"/>
        <v>43801</v>
      </c>
      <c r="J1931" s="29"/>
      <c r="K1931" s="1" t="s">
        <v>32757</v>
      </c>
      <c r="L1931" t="s">
        <v>47116</v>
      </c>
      <c r="M1931" s="19" t="s">
        <v>45200</v>
      </c>
    </row>
    <row r="1932" spans="1:13" x14ac:dyDescent="0.25">
      <c r="A1932" s="28" t="str">
        <f>'Base Original'!A1932</f>
        <v>antonioportoseguro02@gmail.com</v>
      </c>
      <c r="B1932" s="28" t="str">
        <f>'Base Original'!B1932</f>
        <v>Antonio</v>
      </c>
      <c r="C1932" s="28" t="str">
        <f>'Base Original'!C1932</f>
        <v>Oliveira de Souza</v>
      </c>
      <c r="D1932" s="28" t="s">
        <v>32754</v>
      </c>
      <c r="E1932" s="28" t="str">
        <f>'Base Original'!E1932</f>
        <v>31-971660842</v>
      </c>
      <c r="F1932" s="28" t="s">
        <v>32755</v>
      </c>
      <c r="G1932" s="28" t="s">
        <v>32756</v>
      </c>
      <c r="H1932" s="28" t="str">
        <f>'Base Original'!G1932</f>
        <v>maior40</v>
      </c>
      <c r="I1932" s="29">
        <f t="shared" ca="1" si="30"/>
        <v>43801</v>
      </c>
      <c r="J1932" s="29"/>
      <c r="K1932" s="1" t="s">
        <v>32757</v>
      </c>
      <c r="L1932" t="s">
        <v>47117</v>
      </c>
      <c r="M1932" s="19" t="s">
        <v>45200</v>
      </c>
    </row>
    <row r="1933" spans="1:13" x14ac:dyDescent="0.25">
      <c r="A1933" s="28" t="str">
        <f>'Base Original'!A1933</f>
        <v>ceicinhabrainer@gmail.com</v>
      </c>
      <c r="B1933" s="28" t="str">
        <f>'Base Original'!B1933</f>
        <v>Maria</v>
      </c>
      <c r="C1933" s="28" t="str">
        <f>'Base Original'!C1933</f>
        <v>da Conceição Toscano Brainer</v>
      </c>
      <c r="D1933" s="28" t="s">
        <v>32754</v>
      </c>
      <c r="E1933" s="28" t="str">
        <f>'Base Original'!E1933</f>
        <v>81-997210508</v>
      </c>
      <c r="F1933" s="28" t="s">
        <v>32755</v>
      </c>
      <c r="G1933" s="28" t="s">
        <v>32756</v>
      </c>
      <c r="H1933" s="28" t="str">
        <f>'Base Original'!G1933</f>
        <v>maior40</v>
      </c>
      <c r="I1933" s="29">
        <f t="shared" ca="1" si="30"/>
        <v>43801</v>
      </c>
      <c r="J1933" s="29"/>
      <c r="K1933" s="1" t="s">
        <v>32757</v>
      </c>
      <c r="L1933" t="s">
        <v>47118</v>
      </c>
      <c r="M1933" s="19" t="s">
        <v>45200</v>
      </c>
    </row>
    <row r="1934" spans="1:13" x14ac:dyDescent="0.25">
      <c r="A1934" s="28" t="str">
        <f>'Base Original'!A1934</f>
        <v>deborarochafarma@gmail.com</v>
      </c>
      <c r="B1934" s="28" t="str">
        <f>'Base Original'!B1934</f>
        <v>Débora</v>
      </c>
      <c r="C1934" s="28" t="str">
        <f>'Base Original'!C1934</f>
        <v>Elane Chaves dos Santos</v>
      </c>
      <c r="D1934" s="28" t="s">
        <v>32754</v>
      </c>
      <c r="E1934" s="28" t="str">
        <f>'Base Original'!E1934</f>
        <v>99-981025458</v>
      </c>
      <c r="F1934" s="28" t="s">
        <v>32755</v>
      </c>
      <c r="G1934" s="28" t="s">
        <v>32756</v>
      </c>
      <c r="H1934" s="28" t="str">
        <f>'Base Original'!G1934</f>
        <v>maior40</v>
      </c>
      <c r="I1934" s="29">
        <f t="shared" ca="1" si="30"/>
        <v>43801</v>
      </c>
      <c r="J1934" s="29"/>
      <c r="K1934" s="1" t="s">
        <v>32757</v>
      </c>
      <c r="L1934" t="s">
        <v>47119</v>
      </c>
      <c r="M1934" s="19" t="s">
        <v>45200</v>
      </c>
    </row>
    <row r="1935" spans="1:13" x14ac:dyDescent="0.25">
      <c r="A1935" s="28" t="str">
        <f>'Base Original'!A1935</f>
        <v>ronaldosampaio@hotmail.com</v>
      </c>
      <c r="B1935" s="28" t="str">
        <f>'Base Original'!B1935</f>
        <v>Ronaldo</v>
      </c>
      <c r="C1935" s="28" t="str">
        <f>'Base Original'!C1935</f>
        <v>Alves Sampaio</v>
      </c>
      <c r="D1935" s="28" t="s">
        <v>32754</v>
      </c>
      <c r="E1935" s="28" t="str">
        <f>'Base Original'!E1935</f>
        <v>94-992675507</v>
      </c>
      <c r="F1935" s="28" t="s">
        <v>32755</v>
      </c>
      <c r="G1935" s="28" t="s">
        <v>32756</v>
      </c>
      <c r="H1935" s="28" t="str">
        <f>'Base Original'!G1935</f>
        <v>maior40</v>
      </c>
      <c r="I1935" s="29">
        <f t="shared" ca="1" si="30"/>
        <v>43801</v>
      </c>
      <c r="J1935" s="29"/>
      <c r="K1935" s="1" t="s">
        <v>32757</v>
      </c>
      <c r="L1935" t="s">
        <v>47120</v>
      </c>
      <c r="M1935" s="19" t="s">
        <v>45200</v>
      </c>
    </row>
    <row r="1936" spans="1:13" x14ac:dyDescent="0.25">
      <c r="A1936" s="28" t="str">
        <f>'Base Original'!A1936</f>
        <v>sonia.feltrin31.ss@gmail.com</v>
      </c>
      <c r="B1936" s="28" t="str">
        <f>'Base Original'!B1936</f>
        <v>Sonia</v>
      </c>
      <c r="C1936" s="28" t="str">
        <f>'Base Original'!C1936</f>
        <v>Cristina dos Santos</v>
      </c>
      <c r="D1936" s="28" t="s">
        <v>32754</v>
      </c>
      <c r="E1936" s="28" t="str">
        <f>'Base Original'!E1936</f>
        <v>19-995274492</v>
      </c>
      <c r="F1936" s="28" t="s">
        <v>32755</v>
      </c>
      <c r="G1936" s="28" t="s">
        <v>32756</v>
      </c>
      <c r="H1936" s="28" t="str">
        <f>'Base Original'!G1936</f>
        <v>maior40</v>
      </c>
      <c r="I1936" s="29">
        <f t="shared" ca="1" si="30"/>
        <v>43801</v>
      </c>
      <c r="J1936" s="29"/>
      <c r="K1936" s="1" t="s">
        <v>32757</v>
      </c>
      <c r="L1936" t="s">
        <v>47121</v>
      </c>
      <c r="M1936" s="19" t="s">
        <v>45200</v>
      </c>
    </row>
    <row r="1937" spans="1:13" x14ac:dyDescent="0.25">
      <c r="A1937" s="28" t="str">
        <f>'Base Original'!A1937</f>
        <v>ferrantimarly@gmail.com</v>
      </c>
      <c r="B1937" s="28" t="str">
        <f>'Base Original'!B1937</f>
        <v>Marly</v>
      </c>
      <c r="C1937" s="28" t="str">
        <f>'Base Original'!C1937</f>
        <v>Ferranti de Souza</v>
      </c>
      <c r="D1937" s="28" t="s">
        <v>32754</v>
      </c>
      <c r="E1937" s="28" t="str">
        <f>'Base Original'!E1937</f>
        <v>13-991296461</v>
      </c>
      <c r="F1937" s="28" t="s">
        <v>32755</v>
      </c>
      <c r="G1937" s="28" t="s">
        <v>32756</v>
      </c>
      <c r="H1937" s="28" t="str">
        <f>'Base Original'!G1937</f>
        <v>maior40</v>
      </c>
      <c r="I1937" s="29">
        <f t="shared" ca="1" si="30"/>
        <v>43801</v>
      </c>
      <c r="J1937" s="29"/>
      <c r="K1937" s="1" t="s">
        <v>32757</v>
      </c>
      <c r="L1937" t="s">
        <v>47122</v>
      </c>
      <c r="M1937" s="19" t="s">
        <v>45200</v>
      </c>
    </row>
    <row r="1938" spans="1:13" x14ac:dyDescent="0.25">
      <c r="A1938" s="28" t="str">
        <f>'Base Original'!A1938</f>
        <v>vilmatalarico_4@hotmail.com</v>
      </c>
      <c r="B1938" s="28" t="str">
        <f>'Base Original'!B1938</f>
        <v>Vilma</v>
      </c>
      <c r="C1938" s="28" t="str">
        <f>'Base Original'!C1938</f>
        <v>Luiza Peçanha Talarico</v>
      </c>
      <c r="D1938" s="28" t="s">
        <v>32754</v>
      </c>
      <c r="E1938" s="28" t="str">
        <f>'Base Original'!E1938</f>
        <v>11-996735530</v>
      </c>
      <c r="F1938" s="28" t="s">
        <v>32755</v>
      </c>
      <c r="G1938" s="28" t="s">
        <v>32756</v>
      </c>
      <c r="H1938" s="28" t="str">
        <f>'Base Original'!G1938</f>
        <v>maior40</v>
      </c>
      <c r="I1938" s="29">
        <f t="shared" ca="1" si="30"/>
        <v>43801</v>
      </c>
      <c r="J1938" s="29"/>
      <c r="K1938" s="1" t="s">
        <v>32757</v>
      </c>
      <c r="L1938" t="s">
        <v>47123</v>
      </c>
      <c r="M1938" s="19" t="s">
        <v>45200</v>
      </c>
    </row>
    <row r="1939" spans="1:13" x14ac:dyDescent="0.25">
      <c r="A1939" s="28" t="str">
        <f>'Base Original'!A1939</f>
        <v>maraamartiins110@gmail.com</v>
      </c>
      <c r="B1939" s="28" t="str">
        <f>'Base Original'!B1939</f>
        <v>Marinete</v>
      </c>
      <c r="C1939" s="28" t="str">
        <f>'Base Original'!C1939</f>
        <v>Silva Martins de Souza</v>
      </c>
      <c r="D1939" s="28" t="s">
        <v>32754</v>
      </c>
      <c r="E1939" s="28" t="str">
        <f>'Base Original'!E1939</f>
        <v>77-981579252</v>
      </c>
      <c r="F1939" s="28" t="s">
        <v>32755</v>
      </c>
      <c r="G1939" s="28" t="s">
        <v>32756</v>
      </c>
      <c r="H1939" s="28" t="str">
        <f>'Base Original'!G1939</f>
        <v>maior40</v>
      </c>
      <c r="I1939" s="29">
        <f t="shared" ca="1" si="30"/>
        <v>43801</v>
      </c>
      <c r="J1939" s="29"/>
      <c r="K1939" s="1" t="s">
        <v>32757</v>
      </c>
      <c r="L1939" t="s">
        <v>47124</v>
      </c>
      <c r="M1939" s="19" t="s">
        <v>45200</v>
      </c>
    </row>
    <row r="1940" spans="1:13" x14ac:dyDescent="0.25">
      <c r="A1940" s="28" t="str">
        <f>'Base Original'!A1940</f>
        <v>alcidiadecassia@hotmail.com</v>
      </c>
      <c r="B1940" s="28" t="str">
        <f>'Base Original'!B1940</f>
        <v>Alcidia</v>
      </c>
      <c r="C1940" s="28" t="str">
        <f>'Base Original'!C1940</f>
        <v>de Cassia Muruci de Almeida</v>
      </c>
      <c r="D1940" s="28" t="s">
        <v>32754</v>
      </c>
      <c r="E1940" s="28" t="str">
        <f>'Base Original'!E1940</f>
        <v>27-997426171</v>
      </c>
      <c r="F1940" s="28" t="s">
        <v>32755</v>
      </c>
      <c r="G1940" s="28" t="s">
        <v>32756</v>
      </c>
      <c r="H1940" s="28" t="str">
        <f>'Base Original'!G1940</f>
        <v>maior40</v>
      </c>
      <c r="I1940" s="29">
        <f t="shared" ca="1" si="30"/>
        <v>43801</v>
      </c>
      <c r="J1940" s="29"/>
      <c r="K1940" s="1" t="s">
        <v>32757</v>
      </c>
      <c r="L1940" t="s">
        <v>47125</v>
      </c>
      <c r="M1940" s="19" t="s">
        <v>45200</v>
      </c>
    </row>
    <row r="1941" spans="1:13" x14ac:dyDescent="0.25">
      <c r="A1941" s="28" t="str">
        <f>'Base Original'!A1941</f>
        <v>lorreny77@hotmail.com</v>
      </c>
      <c r="B1941" s="28" t="str">
        <f>'Base Original'!B1941</f>
        <v>Elba</v>
      </c>
      <c r="C1941" s="28" t="str">
        <f>'Base Original'!C1941</f>
        <v>Maria Lourenço</v>
      </c>
      <c r="D1941" s="28" t="s">
        <v>32754</v>
      </c>
      <c r="E1941" s="28" t="str">
        <f>'Base Original'!E1941</f>
        <v>21-974750085</v>
      </c>
      <c r="F1941" s="28" t="s">
        <v>32755</v>
      </c>
      <c r="G1941" s="28" t="s">
        <v>32756</v>
      </c>
      <c r="H1941" s="28" t="str">
        <f>'Base Original'!G1941</f>
        <v>maior40</v>
      </c>
      <c r="I1941" s="29">
        <f t="shared" ca="1" si="30"/>
        <v>43801</v>
      </c>
      <c r="J1941" s="29"/>
      <c r="K1941" s="1" t="s">
        <v>32757</v>
      </c>
      <c r="L1941" t="s">
        <v>47126</v>
      </c>
      <c r="M1941" s="19" t="s">
        <v>45200</v>
      </c>
    </row>
    <row r="1942" spans="1:13" x14ac:dyDescent="0.25">
      <c r="A1942" s="28" t="str">
        <f>'Base Original'!A1942</f>
        <v>adrianadamaceno536@gmail.com</v>
      </c>
      <c r="B1942" s="28" t="str">
        <f>'Base Original'!B1942</f>
        <v>Adriana</v>
      </c>
      <c r="C1942" s="28" t="str">
        <f>'Base Original'!C1942</f>
        <v>Damaceno da Conceição</v>
      </c>
      <c r="D1942" s="28" t="s">
        <v>32754</v>
      </c>
      <c r="E1942" s="28" t="str">
        <f>'Base Original'!E1942</f>
        <v>21-974675589</v>
      </c>
      <c r="F1942" s="28" t="s">
        <v>32755</v>
      </c>
      <c r="G1942" s="28" t="s">
        <v>32756</v>
      </c>
      <c r="H1942" s="28" t="str">
        <f>'Base Original'!G1942</f>
        <v>maior40</v>
      </c>
      <c r="I1942" s="29">
        <f t="shared" ca="1" si="30"/>
        <v>43801</v>
      </c>
      <c r="J1942" s="29"/>
      <c r="K1942" s="1" t="s">
        <v>32757</v>
      </c>
      <c r="L1942" t="s">
        <v>47127</v>
      </c>
      <c r="M1942" s="19" t="s">
        <v>45200</v>
      </c>
    </row>
    <row r="1943" spans="1:13" x14ac:dyDescent="0.25">
      <c r="A1943" s="28" t="str">
        <f>'Base Original'!A1943</f>
        <v>edsonfernandessilva@yahoo.com.br</v>
      </c>
      <c r="B1943" s="28" t="str">
        <f>'Base Original'!B1943</f>
        <v>Edson</v>
      </c>
      <c r="C1943" s="28" t="str">
        <f>'Base Original'!C1943</f>
        <v>Fernandes da Silva</v>
      </c>
      <c r="D1943" s="28" t="s">
        <v>32754</v>
      </c>
      <c r="E1943" s="28" t="str">
        <f>'Base Original'!E1943</f>
        <v>19-994408177</v>
      </c>
      <c r="F1943" s="28" t="s">
        <v>32755</v>
      </c>
      <c r="G1943" s="28" t="s">
        <v>32756</v>
      </c>
      <c r="H1943" s="28" t="str">
        <f>'Base Original'!G1943</f>
        <v>maior40</v>
      </c>
      <c r="I1943" s="29">
        <f t="shared" ca="1" si="30"/>
        <v>43801</v>
      </c>
      <c r="J1943" s="29"/>
      <c r="K1943" s="1" t="s">
        <v>32757</v>
      </c>
      <c r="L1943" t="s">
        <v>47128</v>
      </c>
      <c r="M1943" s="19" t="s">
        <v>45200</v>
      </c>
    </row>
    <row r="1944" spans="1:13" x14ac:dyDescent="0.25">
      <c r="A1944" s="28" t="str">
        <f>'Base Original'!A1944</f>
        <v>abirachedrosana@gmail.com</v>
      </c>
      <c r="B1944" s="28" t="str">
        <f>'Base Original'!B1944</f>
        <v>Rosana</v>
      </c>
      <c r="C1944" s="28" t="str">
        <f>'Base Original'!C1944</f>
        <v>Abirached</v>
      </c>
      <c r="D1944" s="28" t="s">
        <v>32754</v>
      </c>
      <c r="E1944" s="28" t="str">
        <f>'Base Original'!E1944</f>
        <v>11-940479902</v>
      </c>
      <c r="F1944" s="28" t="s">
        <v>32755</v>
      </c>
      <c r="G1944" s="28" t="s">
        <v>32756</v>
      </c>
      <c r="H1944" s="28" t="str">
        <f>'Base Original'!G1944</f>
        <v>maior40</v>
      </c>
      <c r="I1944" s="29">
        <f t="shared" ca="1" si="30"/>
        <v>43801</v>
      </c>
      <c r="J1944" s="29"/>
      <c r="K1944" s="1" t="s">
        <v>32757</v>
      </c>
      <c r="L1944" t="s">
        <v>47129</v>
      </c>
      <c r="M1944" s="19" t="s">
        <v>45200</v>
      </c>
    </row>
    <row r="1945" spans="1:13" x14ac:dyDescent="0.25">
      <c r="A1945" s="28" t="str">
        <f>'Base Original'!A1945</f>
        <v>lucianazanini38@gmail.com</v>
      </c>
      <c r="B1945" s="28" t="str">
        <f>'Base Original'!B1945</f>
        <v>Luciana</v>
      </c>
      <c r="C1945" s="28" t="str">
        <f>'Base Original'!C1945</f>
        <v>Zanini</v>
      </c>
      <c r="D1945" s="28" t="s">
        <v>32754</v>
      </c>
      <c r="E1945" s="28" t="str">
        <f>'Base Original'!E1945</f>
        <v>12-996336469</v>
      </c>
      <c r="F1945" s="28" t="s">
        <v>32755</v>
      </c>
      <c r="G1945" s="28" t="s">
        <v>32756</v>
      </c>
      <c r="H1945" s="28" t="str">
        <f>'Base Original'!G1945</f>
        <v>maior40</v>
      </c>
      <c r="I1945" s="29">
        <f t="shared" ca="1" si="30"/>
        <v>43801</v>
      </c>
      <c r="J1945" s="29"/>
      <c r="K1945" s="1" t="s">
        <v>32757</v>
      </c>
      <c r="L1945" t="s">
        <v>47130</v>
      </c>
      <c r="M1945" s="19" t="s">
        <v>45200</v>
      </c>
    </row>
    <row r="1946" spans="1:13" x14ac:dyDescent="0.25">
      <c r="A1946" s="28" t="str">
        <f>'Base Original'!A1946</f>
        <v>emanoelimasantos@gmail.com</v>
      </c>
      <c r="B1946" s="28" t="str">
        <f>'Base Original'!B1946</f>
        <v>Luciana</v>
      </c>
      <c r="C1946" s="28" t="str">
        <f>'Base Original'!C1946</f>
        <v>Franco de Lima Santos</v>
      </c>
      <c r="D1946" s="28" t="s">
        <v>32754</v>
      </c>
      <c r="E1946" s="28" t="str">
        <f>'Base Original'!E1946</f>
        <v>42-988717096</v>
      </c>
      <c r="F1946" s="28" t="s">
        <v>32755</v>
      </c>
      <c r="G1946" s="28" t="s">
        <v>32756</v>
      </c>
      <c r="H1946" s="28" t="str">
        <f>'Base Original'!G1946</f>
        <v>maior40</v>
      </c>
      <c r="I1946" s="29">
        <f t="shared" ca="1" si="30"/>
        <v>43801</v>
      </c>
      <c r="J1946" s="29"/>
      <c r="K1946" s="1" t="s">
        <v>32757</v>
      </c>
      <c r="L1946" t="s">
        <v>47131</v>
      </c>
      <c r="M1946" s="19" t="s">
        <v>45200</v>
      </c>
    </row>
    <row r="1947" spans="1:13" x14ac:dyDescent="0.25">
      <c r="A1947" s="28" t="str">
        <f>'Base Original'!A1947</f>
        <v>alex.andremoreira@hotmail.com</v>
      </c>
      <c r="B1947" s="28" t="str">
        <f>'Base Original'!B1947</f>
        <v>Alexandre</v>
      </c>
      <c r="C1947" s="28" t="str">
        <f>'Base Original'!C1947</f>
        <v>Moreira</v>
      </c>
      <c r="D1947" s="28" t="s">
        <v>32754</v>
      </c>
      <c r="E1947" s="28" t="str">
        <f>'Base Original'!E1947</f>
        <v>27-996383340</v>
      </c>
      <c r="F1947" s="28" t="s">
        <v>32755</v>
      </c>
      <c r="G1947" s="28" t="s">
        <v>32756</v>
      </c>
      <c r="H1947" s="28" t="str">
        <f>'Base Original'!G1947</f>
        <v>maior40</v>
      </c>
      <c r="I1947" s="29">
        <f t="shared" ca="1" si="30"/>
        <v>43801</v>
      </c>
      <c r="J1947" s="29"/>
      <c r="K1947" s="1" t="s">
        <v>32757</v>
      </c>
      <c r="L1947" t="s">
        <v>47132</v>
      </c>
      <c r="M1947" s="19" t="s">
        <v>45200</v>
      </c>
    </row>
    <row r="1948" spans="1:13" x14ac:dyDescent="0.25">
      <c r="A1948" s="28" t="str">
        <f>'Base Original'!A1948</f>
        <v>matheusknop5@gmail.com</v>
      </c>
      <c r="B1948" s="28" t="str">
        <f>'Base Original'!B1948</f>
        <v>Matheus</v>
      </c>
      <c r="C1948" s="28" t="str">
        <f>'Base Original'!C1948</f>
        <v>Vinicius de Souza</v>
      </c>
      <c r="D1948" s="28" t="s">
        <v>32754</v>
      </c>
      <c r="E1948" s="28" t="str">
        <f>'Base Original'!E1948</f>
        <v>62-993683622</v>
      </c>
      <c r="F1948" s="28" t="s">
        <v>32755</v>
      </c>
      <c r="G1948" s="28" t="s">
        <v>32756</v>
      </c>
      <c r="H1948" s="28" t="str">
        <f>'Base Original'!G1948</f>
        <v>maior40</v>
      </c>
      <c r="I1948" s="29">
        <f t="shared" ca="1" si="30"/>
        <v>43801</v>
      </c>
      <c r="J1948" s="29"/>
      <c r="K1948" s="1" t="s">
        <v>32757</v>
      </c>
      <c r="L1948" t="s">
        <v>47133</v>
      </c>
      <c r="M1948" s="19" t="s">
        <v>45200</v>
      </c>
    </row>
    <row r="1949" spans="1:13" x14ac:dyDescent="0.25">
      <c r="A1949" s="28" t="str">
        <f>'Base Original'!A1949</f>
        <v>carlinha.o.nascimento@gmail.com</v>
      </c>
      <c r="B1949" s="28" t="str">
        <f>'Base Original'!B1949</f>
        <v>Carla</v>
      </c>
      <c r="C1949" s="28" t="str">
        <f>'Base Original'!C1949</f>
        <v>Oliveira</v>
      </c>
      <c r="D1949" s="28" t="s">
        <v>32754</v>
      </c>
      <c r="E1949" s="28" t="str">
        <f>'Base Original'!E1949</f>
        <v>21-988667792</v>
      </c>
      <c r="F1949" s="28" t="s">
        <v>32755</v>
      </c>
      <c r="G1949" s="28" t="s">
        <v>32756</v>
      </c>
      <c r="H1949" s="28" t="str">
        <f>'Base Original'!G1949</f>
        <v>maior40</v>
      </c>
      <c r="I1949" s="29">
        <f t="shared" ca="1" si="30"/>
        <v>43801</v>
      </c>
      <c r="J1949" s="29"/>
      <c r="K1949" s="1" t="s">
        <v>32757</v>
      </c>
      <c r="L1949" t="s">
        <v>47134</v>
      </c>
      <c r="M1949" s="19" t="s">
        <v>45200</v>
      </c>
    </row>
    <row r="1950" spans="1:13" x14ac:dyDescent="0.25">
      <c r="A1950" s="28" t="str">
        <f>'Base Original'!A1950</f>
        <v>langinhaeze@gmail.com</v>
      </c>
      <c r="B1950" s="28" t="str">
        <f>'Base Original'!B1950</f>
        <v>Solange</v>
      </c>
      <c r="C1950" s="28" t="str">
        <f>'Base Original'!C1950</f>
        <v>Aparecida de Souza Delgado</v>
      </c>
      <c r="D1950" s="28" t="s">
        <v>32754</v>
      </c>
      <c r="E1950" s="28" t="str">
        <f>'Base Original'!E1950</f>
        <v>11-48126750</v>
      </c>
      <c r="F1950" s="28" t="s">
        <v>32755</v>
      </c>
      <c r="G1950" s="28" t="s">
        <v>32756</v>
      </c>
      <c r="H1950" s="28" t="str">
        <f>'Base Original'!G1950</f>
        <v>maior40</v>
      </c>
      <c r="I1950" s="29">
        <f t="shared" ca="1" si="30"/>
        <v>43801</v>
      </c>
      <c r="J1950" s="29"/>
      <c r="K1950" s="1" t="s">
        <v>32757</v>
      </c>
      <c r="L1950" t="s">
        <v>47135</v>
      </c>
      <c r="M1950" s="19" t="s">
        <v>45200</v>
      </c>
    </row>
    <row r="1951" spans="1:13" x14ac:dyDescent="0.25">
      <c r="A1951" s="28" t="str">
        <f>'Base Original'!A1951</f>
        <v>marinezctba@gmail.com</v>
      </c>
      <c r="B1951" s="28" t="str">
        <f>'Base Original'!B1951</f>
        <v>Marinez</v>
      </c>
      <c r="C1951" s="28" t="str">
        <f>'Base Original'!C1951</f>
        <v>Rodrigues Mendes</v>
      </c>
      <c r="D1951" s="28" t="s">
        <v>32754</v>
      </c>
      <c r="E1951" s="28" t="str">
        <f>'Base Original'!E1951</f>
        <v>41-996158126</v>
      </c>
      <c r="F1951" s="28" t="s">
        <v>32755</v>
      </c>
      <c r="G1951" s="28" t="s">
        <v>32756</v>
      </c>
      <c r="H1951" s="28" t="str">
        <f>'Base Original'!G1951</f>
        <v>maior40</v>
      </c>
      <c r="I1951" s="29">
        <f t="shared" ca="1" si="30"/>
        <v>43801</v>
      </c>
      <c r="J1951" s="29"/>
      <c r="K1951" s="1" t="s">
        <v>32757</v>
      </c>
      <c r="L1951" t="s">
        <v>47136</v>
      </c>
      <c r="M1951" s="19" t="s">
        <v>45200</v>
      </c>
    </row>
    <row r="1952" spans="1:13" x14ac:dyDescent="0.25">
      <c r="A1952" s="28" t="str">
        <f>'Base Original'!A1952</f>
        <v>edilenehenriquedasilvawro@gmail.com</v>
      </c>
      <c r="B1952" s="28" t="str">
        <f>'Base Original'!B1952</f>
        <v>Edilene</v>
      </c>
      <c r="C1952" s="28" t="str">
        <f>'Base Original'!C1952</f>
        <v>Henrique da Silva</v>
      </c>
      <c r="D1952" s="28" t="s">
        <v>32754</v>
      </c>
      <c r="E1952" s="28" t="str">
        <f>'Base Original'!E1952</f>
        <v>11-975086394</v>
      </c>
      <c r="F1952" s="28" t="s">
        <v>32755</v>
      </c>
      <c r="G1952" s="28" t="s">
        <v>32756</v>
      </c>
      <c r="H1952" s="28" t="str">
        <f>'Base Original'!G1952</f>
        <v>maior40</v>
      </c>
      <c r="I1952" s="29">
        <f t="shared" ca="1" si="30"/>
        <v>43801</v>
      </c>
      <c r="J1952" s="29"/>
      <c r="K1952" s="1" t="s">
        <v>32757</v>
      </c>
      <c r="L1952" t="s">
        <v>47137</v>
      </c>
      <c r="M1952" s="19" t="s">
        <v>45200</v>
      </c>
    </row>
    <row r="1953" spans="1:13" x14ac:dyDescent="0.25">
      <c r="A1953" s="28" t="str">
        <f>'Base Original'!A1953</f>
        <v>floresmarcia725@gmail.com</v>
      </c>
      <c r="B1953" s="28" t="str">
        <f>'Base Original'!B1953</f>
        <v>Márcia</v>
      </c>
      <c r="C1953" s="28" t="str">
        <f>'Base Original'!C1953</f>
        <v>Ferreira Correa Flores</v>
      </c>
      <c r="D1953" s="28" t="s">
        <v>32754</v>
      </c>
      <c r="E1953" s="28" t="str">
        <f>'Base Original'!E1953</f>
        <v>22-988338378</v>
      </c>
      <c r="F1953" s="28" t="s">
        <v>32755</v>
      </c>
      <c r="G1953" s="28" t="s">
        <v>32756</v>
      </c>
      <c r="H1953" s="28" t="str">
        <f>'Base Original'!G1953</f>
        <v>maior40</v>
      </c>
      <c r="I1953" s="29">
        <f t="shared" ca="1" si="30"/>
        <v>43801</v>
      </c>
      <c r="J1953" s="29"/>
      <c r="K1953" s="1" t="s">
        <v>32757</v>
      </c>
      <c r="L1953" t="s">
        <v>47138</v>
      </c>
      <c r="M1953" s="19" t="s">
        <v>45200</v>
      </c>
    </row>
    <row r="1954" spans="1:13" x14ac:dyDescent="0.25">
      <c r="A1954" s="28" t="str">
        <f>'Base Original'!A1954</f>
        <v>simonesan73@gmail.com</v>
      </c>
      <c r="B1954" s="28" t="str">
        <f>'Base Original'!B1954</f>
        <v>Simone</v>
      </c>
      <c r="C1954" s="28" t="str">
        <f>'Base Original'!C1954</f>
        <v>dos Santos</v>
      </c>
      <c r="D1954" s="28" t="s">
        <v>32754</v>
      </c>
      <c r="E1954" s="28" t="str">
        <f>'Base Original'!E1954</f>
        <v>11-987467931</v>
      </c>
      <c r="F1954" s="28" t="s">
        <v>32755</v>
      </c>
      <c r="G1954" s="28" t="s">
        <v>32756</v>
      </c>
      <c r="H1954" s="28" t="str">
        <f>'Base Original'!G1954</f>
        <v>maior40</v>
      </c>
      <c r="I1954" s="29">
        <f t="shared" ca="1" si="30"/>
        <v>43801</v>
      </c>
      <c r="J1954" s="29"/>
      <c r="K1954" s="1" t="s">
        <v>32757</v>
      </c>
      <c r="L1954" t="s">
        <v>47139</v>
      </c>
      <c r="M1954" s="19" t="s">
        <v>45200</v>
      </c>
    </row>
    <row r="1955" spans="1:13" x14ac:dyDescent="0.25">
      <c r="A1955" s="28" t="str">
        <f>'Base Original'!A1955</f>
        <v>katball9@hotmail.com</v>
      </c>
      <c r="B1955" s="28" t="str">
        <f>'Base Original'!B1955</f>
        <v>Katia</v>
      </c>
      <c r="C1955" s="28" t="str">
        <f>'Base Original'!C1955</f>
        <v>Lima</v>
      </c>
      <c r="D1955" s="28" t="s">
        <v>32754</v>
      </c>
      <c r="E1955" s="28" t="str">
        <f>'Base Original'!E1955</f>
        <v>21-999896332</v>
      </c>
      <c r="F1955" s="28" t="s">
        <v>32755</v>
      </c>
      <c r="G1955" s="28" t="s">
        <v>32756</v>
      </c>
      <c r="H1955" s="28" t="str">
        <f>'Base Original'!G1955</f>
        <v>maior40</v>
      </c>
      <c r="I1955" s="29">
        <f t="shared" ca="1" si="30"/>
        <v>43801</v>
      </c>
      <c r="J1955" s="29"/>
      <c r="K1955" s="1" t="s">
        <v>32757</v>
      </c>
      <c r="L1955" t="s">
        <v>47140</v>
      </c>
      <c r="M1955" s="19" t="s">
        <v>45200</v>
      </c>
    </row>
    <row r="1956" spans="1:13" x14ac:dyDescent="0.25">
      <c r="A1956" s="28" t="str">
        <f>'Base Original'!A1956</f>
        <v>francine@espaconos.com.br</v>
      </c>
      <c r="B1956" s="28" t="str">
        <f>'Base Original'!B1956</f>
        <v>Francine</v>
      </c>
      <c r="C1956" s="28" t="str">
        <f>'Base Original'!C1956</f>
        <v>Ramos</v>
      </c>
      <c r="D1956" s="28" t="s">
        <v>32754</v>
      </c>
      <c r="E1956" s="28" t="str">
        <f>'Base Original'!E1956</f>
        <v>17-997488008</v>
      </c>
      <c r="F1956" s="28" t="s">
        <v>32755</v>
      </c>
      <c r="G1956" s="28" t="s">
        <v>32756</v>
      </c>
      <c r="H1956" s="28" t="str">
        <f>'Base Original'!G1956</f>
        <v>maior40</v>
      </c>
      <c r="I1956" s="29">
        <f t="shared" ca="1" si="30"/>
        <v>43801</v>
      </c>
      <c r="J1956" s="29"/>
      <c r="K1956" s="1" t="s">
        <v>32757</v>
      </c>
      <c r="L1956" t="s">
        <v>47141</v>
      </c>
      <c r="M1956" s="19" t="s">
        <v>45200</v>
      </c>
    </row>
    <row r="1957" spans="1:13" x14ac:dyDescent="0.25">
      <c r="A1957" s="28" t="str">
        <f>'Base Original'!A1957</f>
        <v>gilbertoaficode@gmail.com</v>
      </c>
      <c r="B1957" s="28" t="str">
        <f>'Base Original'!B1957</f>
        <v>Gilberto</v>
      </c>
      <c r="C1957" s="28" t="str">
        <f>'Base Original'!C1957</f>
        <v>Alves da Silva</v>
      </c>
      <c r="D1957" s="28" t="s">
        <v>32754</v>
      </c>
      <c r="E1957" s="28" t="str">
        <f>'Base Original'!E1957</f>
        <v>71-982199670</v>
      </c>
      <c r="F1957" s="28" t="s">
        <v>32755</v>
      </c>
      <c r="G1957" s="28" t="s">
        <v>32756</v>
      </c>
      <c r="H1957" s="28" t="str">
        <f>'Base Original'!G1957</f>
        <v>maior40</v>
      </c>
      <c r="I1957" s="29">
        <f t="shared" ca="1" si="30"/>
        <v>43801</v>
      </c>
      <c r="J1957" s="29"/>
      <c r="K1957" s="1" t="s">
        <v>32757</v>
      </c>
      <c r="L1957" t="s">
        <v>47142</v>
      </c>
      <c r="M1957" s="19" t="s">
        <v>45200</v>
      </c>
    </row>
    <row r="1958" spans="1:13" x14ac:dyDescent="0.25">
      <c r="A1958" s="28" t="str">
        <f>'Base Original'!A1958</f>
        <v>rosangela908@gmaiol.com</v>
      </c>
      <c r="B1958" s="28" t="str">
        <f>'Base Original'!B1958</f>
        <v>Rosangela</v>
      </c>
      <c r="C1958" s="28" t="str">
        <f>'Base Original'!C1958</f>
        <v>Braz</v>
      </c>
      <c r="D1958" s="28" t="s">
        <v>32754</v>
      </c>
      <c r="E1958" s="28" t="str">
        <f>'Base Original'!E1958</f>
        <v>51-999389992</v>
      </c>
      <c r="F1958" s="28" t="s">
        <v>32755</v>
      </c>
      <c r="G1958" s="28" t="s">
        <v>32756</v>
      </c>
      <c r="H1958" s="28" t="str">
        <f>'Base Original'!G1958</f>
        <v>maior40</v>
      </c>
      <c r="I1958" s="29">
        <f t="shared" ca="1" si="30"/>
        <v>43801</v>
      </c>
      <c r="J1958" s="29"/>
      <c r="K1958" s="1" t="s">
        <v>32757</v>
      </c>
      <c r="L1958" t="s">
        <v>47143</v>
      </c>
      <c r="M1958" s="19" t="s">
        <v>45200</v>
      </c>
    </row>
    <row r="1959" spans="1:13" x14ac:dyDescent="0.25">
      <c r="A1959" s="28" t="str">
        <f>'Base Original'!A1959</f>
        <v>solmary791@hotmail.com</v>
      </c>
      <c r="B1959" s="28" t="str">
        <f>'Base Original'!B1959</f>
        <v>Solange</v>
      </c>
      <c r="C1959" s="28" t="str">
        <f>'Base Original'!C1959</f>
        <v>Maria</v>
      </c>
      <c r="D1959" s="28" t="s">
        <v>32754</v>
      </c>
      <c r="E1959" s="28" t="str">
        <f>'Base Original'!E1959</f>
        <v>11-949122840</v>
      </c>
      <c r="F1959" s="28" t="s">
        <v>32755</v>
      </c>
      <c r="G1959" s="28" t="s">
        <v>32756</v>
      </c>
      <c r="H1959" s="28" t="str">
        <f>'Base Original'!G1959</f>
        <v>maior40</v>
      </c>
      <c r="I1959" s="29">
        <f t="shared" ca="1" si="30"/>
        <v>43801</v>
      </c>
      <c r="J1959" s="29"/>
      <c r="K1959" s="1" t="s">
        <v>32757</v>
      </c>
      <c r="L1959" t="s">
        <v>47144</v>
      </c>
      <c r="M1959" s="19" t="s">
        <v>45200</v>
      </c>
    </row>
    <row r="1960" spans="1:13" x14ac:dyDescent="0.25">
      <c r="A1960" s="28" t="str">
        <f>'Base Original'!A1960</f>
        <v>sgcarvalhorh@hotmail.com</v>
      </c>
      <c r="B1960" s="28" t="str">
        <f>'Base Original'!B1960</f>
        <v>Sérgio</v>
      </c>
      <c r="C1960" s="28" t="str">
        <f>'Base Original'!C1960</f>
        <v>Gustavo Carvalho</v>
      </c>
      <c r="D1960" s="28" t="s">
        <v>32754</v>
      </c>
      <c r="E1960" s="28" t="str">
        <f>'Base Original'!E1960</f>
        <v>34-996813070</v>
      </c>
      <c r="F1960" s="28" t="s">
        <v>32755</v>
      </c>
      <c r="G1960" s="28" t="s">
        <v>32756</v>
      </c>
      <c r="H1960" s="28" t="str">
        <f>'Base Original'!G1960</f>
        <v>maior40</v>
      </c>
      <c r="I1960" s="29">
        <f t="shared" ca="1" si="30"/>
        <v>43801</v>
      </c>
      <c r="J1960" s="29"/>
      <c r="K1960" s="1" t="s">
        <v>32757</v>
      </c>
      <c r="L1960" t="s">
        <v>47145</v>
      </c>
      <c r="M1960" s="19" t="s">
        <v>45200</v>
      </c>
    </row>
    <row r="1961" spans="1:13" x14ac:dyDescent="0.25">
      <c r="A1961" s="28" t="str">
        <f>'Base Original'!A1961</f>
        <v>r22martins@yahoo.com.br</v>
      </c>
      <c r="B1961" s="28" t="str">
        <f>'Base Original'!B1961</f>
        <v>Rosi</v>
      </c>
      <c r="C1961" s="28" t="str">
        <f>'Base Original'!C1961</f>
        <v>Martins</v>
      </c>
      <c r="D1961" s="28" t="s">
        <v>32754</v>
      </c>
      <c r="E1961" s="28" t="str">
        <f>'Base Original'!E1961</f>
        <v>21-973229878</v>
      </c>
      <c r="F1961" s="28" t="s">
        <v>32755</v>
      </c>
      <c r="G1961" s="28" t="s">
        <v>32756</v>
      </c>
      <c r="H1961" s="28" t="str">
        <f>'Base Original'!G1961</f>
        <v>maior40</v>
      </c>
      <c r="I1961" s="29">
        <f t="shared" ca="1" si="30"/>
        <v>43801</v>
      </c>
      <c r="J1961" s="29"/>
      <c r="K1961" s="1" t="s">
        <v>32757</v>
      </c>
      <c r="L1961" t="s">
        <v>47146</v>
      </c>
      <c r="M1961" s="19" t="s">
        <v>45200</v>
      </c>
    </row>
    <row r="1962" spans="1:13" x14ac:dyDescent="0.25">
      <c r="A1962" s="28" t="str">
        <f>'Base Original'!A1962</f>
        <v>lindi.123santos@gmail.com</v>
      </c>
      <c r="B1962" s="28" t="str">
        <f>'Base Original'!B1962</f>
        <v>Lindinalva</v>
      </c>
      <c r="C1962" s="28" t="str">
        <f>'Base Original'!C1962</f>
        <v>dos Santos</v>
      </c>
      <c r="D1962" s="28" t="s">
        <v>32754</v>
      </c>
      <c r="E1962" s="28" t="str">
        <f>'Base Original'!E1962</f>
        <v>71-985088451</v>
      </c>
      <c r="F1962" s="28" t="s">
        <v>32755</v>
      </c>
      <c r="G1962" s="28" t="s">
        <v>32756</v>
      </c>
      <c r="H1962" s="28" t="str">
        <f>'Base Original'!G1962</f>
        <v>maior40</v>
      </c>
      <c r="I1962" s="29">
        <f t="shared" ca="1" si="30"/>
        <v>43801</v>
      </c>
      <c r="J1962" s="29"/>
      <c r="K1962" s="1" t="s">
        <v>32757</v>
      </c>
      <c r="L1962" t="s">
        <v>47147</v>
      </c>
      <c r="M1962" s="19" t="s">
        <v>45200</v>
      </c>
    </row>
    <row r="1963" spans="1:13" x14ac:dyDescent="0.25">
      <c r="A1963" s="28" t="str">
        <f>'Base Original'!A1963</f>
        <v>lucelinasouza8@gmail.com</v>
      </c>
      <c r="B1963" s="28" t="str">
        <f>'Base Original'!B1963</f>
        <v>Lucelina</v>
      </c>
      <c r="C1963" s="28" t="str">
        <f>'Base Original'!C1963</f>
        <v>Souza</v>
      </c>
      <c r="D1963" s="28" t="s">
        <v>32754</v>
      </c>
      <c r="E1963" s="28" t="str">
        <f>'Base Original'!E1963</f>
        <v>14-991388109</v>
      </c>
      <c r="F1963" s="28" t="s">
        <v>32755</v>
      </c>
      <c r="G1963" s="28" t="s">
        <v>32756</v>
      </c>
      <c r="H1963" s="28" t="str">
        <f>'Base Original'!G1963</f>
        <v>maior40</v>
      </c>
      <c r="I1963" s="29">
        <f t="shared" ca="1" si="30"/>
        <v>43801</v>
      </c>
      <c r="J1963" s="29"/>
      <c r="K1963" s="1" t="s">
        <v>32757</v>
      </c>
      <c r="L1963" t="s">
        <v>47148</v>
      </c>
      <c r="M1963" s="19" t="s">
        <v>45200</v>
      </c>
    </row>
    <row r="1964" spans="1:13" x14ac:dyDescent="0.25">
      <c r="A1964" s="28" t="str">
        <f>'Base Original'!A1964</f>
        <v>deise-sulvadeoliveira@hotmail.com</v>
      </c>
      <c r="B1964" s="28" t="str">
        <f>'Base Original'!B1964</f>
        <v>Deise</v>
      </c>
      <c r="C1964" s="28" t="str">
        <f>'Base Original'!C1964</f>
        <v>Luci Silva de Oliveira</v>
      </c>
      <c r="D1964" s="28" t="s">
        <v>32754</v>
      </c>
      <c r="E1964" s="28" t="str">
        <f>'Base Original'!E1964</f>
        <v>84-987056367</v>
      </c>
      <c r="F1964" s="28" t="s">
        <v>32755</v>
      </c>
      <c r="G1964" s="28" t="s">
        <v>32756</v>
      </c>
      <c r="H1964" s="28" t="str">
        <f>'Base Original'!G1964</f>
        <v>maior40</v>
      </c>
      <c r="I1964" s="29">
        <f t="shared" ca="1" si="30"/>
        <v>43801</v>
      </c>
      <c r="J1964" s="29"/>
      <c r="K1964" s="1" t="s">
        <v>32757</v>
      </c>
      <c r="L1964" t="s">
        <v>47149</v>
      </c>
      <c r="M1964" s="19" t="s">
        <v>45200</v>
      </c>
    </row>
    <row r="1965" spans="1:13" x14ac:dyDescent="0.25">
      <c r="A1965" s="28" t="str">
        <f>'Base Original'!A1965</f>
        <v>psoares.souza43@gmail.com</v>
      </c>
      <c r="B1965" s="28" t="str">
        <f>'Base Original'!B1965</f>
        <v>Patrícia</v>
      </c>
      <c r="C1965" s="28" t="str">
        <f>'Base Original'!C1965</f>
        <v>Soares</v>
      </c>
      <c r="D1965" s="28" t="s">
        <v>32754</v>
      </c>
      <c r="E1965" s="28" t="str">
        <f>'Base Original'!E1965</f>
        <v>66-981415608</v>
      </c>
      <c r="F1965" s="28" t="s">
        <v>32755</v>
      </c>
      <c r="G1965" s="28" t="s">
        <v>32756</v>
      </c>
      <c r="H1965" s="28" t="str">
        <f>'Base Original'!G1965</f>
        <v>maior40</v>
      </c>
      <c r="I1965" s="29">
        <f t="shared" ca="1" si="30"/>
        <v>43801</v>
      </c>
      <c r="J1965" s="29"/>
      <c r="K1965" s="1" t="s">
        <v>32757</v>
      </c>
      <c r="L1965" t="s">
        <v>47150</v>
      </c>
      <c r="M1965" s="19" t="s">
        <v>45200</v>
      </c>
    </row>
    <row r="1966" spans="1:13" x14ac:dyDescent="0.25">
      <c r="A1966" s="28" t="str">
        <f>'Base Original'!A1966</f>
        <v>lemostane@gmail.com</v>
      </c>
      <c r="B1966" s="28" t="str">
        <f>'Base Original'!B1966</f>
        <v>Luciane</v>
      </c>
      <c r="C1966" s="28" t="str">
        <f>'Base Original'!C1966</f>
        <v>Lemos Gonzaga</v>
      </c>
      <c r="D1966" s="28" t="s">
        <v>32754</v>
      </c>
      <c r="E1966" s="28" t="str">
        <f>'Base Original'!E1966</f>
        <v>19-999446414</v>
      </c>
      <c r="F1966" s="28" t="s">
        <v>32755</v>
      </c>
      <c r="G1966" s="28" t="s">
        <v>32756</v>
      </c>
      <c r="H1966" s="28" t="str">
        <f>'Base Original'!G1966</f>
        <v>maior40</v>
      </c>
      <c r="I1966" s="29">
        <f t="shared" ca="1" si="30"/>
        <v>43801</v>
      </c>
      <c r="J1966" s="29"/>
      <c r="K1966" s="1" t="s">
        <v>32757</v>
      </c>
      <c r="L1966" t="s">
        <v>47151</v>
      </c>
      <c r="M1966" s="19" t="s">
        <v>45200</v>
      </c>
    </row>
    <row r="1967" spans="1:13" x14ac:dyDescent="0.25">
      <c r="A1967" s="28" t="str">
        <f>'Base Original'!A1967</f>
        <v>lucineideguedes27@gmail.com</v>
      </c>
      <c r="B1967" s="28" t="str">
        <f>'Base Original'!B1967</f>
        <v>Lucineide</v>
      </c>
      <c r="C1967" s="28" t="str">
        <f>'Base Original'!C1967</f>
        <v>Guedes</v>
      </c>
      <c r="D1967" s="28" t="s">
        <v>32754</v>
      </c>
      <c r="E1967" s="28" t="str">
        <f>'Base Original'!E1967</f>
        <v>84-988284447</v>
      </c>
      <c r="F1967" s="28" t="s">
        <v>32755</v>
      </c>
      <c r="G1967" s="28" t="s">
        <v>32756</v>
      </c>
      <c r="H1967" s="28" t="str">
        <f>'Base Original'!G1967</f>
        <v>maior40</v>
      </c>
      <c r="I1967" s="29">
        <f t="shared" ca="1" si="30"/>
        <v>43801</v>
      </c>
      <c r="J1967" s="29"/>
      <c r="K1967" s="1" t="s">
        <v>32757</v>
      </c>
      <c r="L1967" t="s">
        <v>47152</v>
      </c>
      <c r="M1967" s="19" t="s">
        <v>45200</v>
      </c>
    </row>
    <row r="1968" spans="1:13" x14ac:dyDescent="0.25">
      <c r="A1968" s="28" t="str">
        <f>'Base Original'!A1968</f>
        <v>sheila.fenix2@gmail.com</v>
      </c>
      <c r="B1968" s="28" t="str">
        <f>'Base Original'!B1968</f>
        <v>Sheila</v>
      </c>
      <c r="C1968" s="28" t="str">
        <f>'Base Original'!C1968</f>
        <v>Estêvão Ribeiro</v>
      </c>
      <c r="D1968" s="28" t="s">
        <v>32754</v>
      </c>
      <c r="E1968" s="28" t="str">
        <f>'Base Original'!E1968</f>
        <v>44-999429641</v>
      </c>
      <c r="F1968" s="28" t="s">
        <v>32755</v>
      </c>
      <c r="G1968" s="28" t="s">
        <v>32756</v>
      </c>
      <c r="H1968" s="28" t="str">
        <f>'Base Original'!G1968</f>
        <v>maior40</v>
      </c>
      <c r="I1968" s="29">
        <f t="shared" ca="1" si="30"/>
        <v>43801</v>
      </c>
      <c r="J1968" s="29"/>
      <c r="K1968" s="1" t="s">
        <v>32757</v>
      </c>
      <c r="L1968" t="s">
        <v>47153</v>
      </c>
      <c r="M1968" s="19" t="s">
        <v>45200</v>
      </c>
    </row>
    <row r="1969" spans="1:13" x14ac:dyDescent="0.25">
      <c r="A1969" s="28" t="str">
        <f>'Base Original'!A1969</f>
        <v>camargoronaldo654@gmail.com</v>
      </c>
      <c r="B1969" s="28" t="str">
        <f>'Base Original'!B1969</f>
        <v>Simone</v>
      </c>
      <c r="C1969" s="28" t="str">
        <f>'Base Original'!C1969</f>
        <v>Ribeiro Couto de Camargo</v>
      </c>
      <c r="D1969" s="28" t="s">
        <v>32754</v>
      </c>
      <c r="E1969" s="28" t="str">
        <f>'Base Original'!E1969</f>
        <v>15-996981914</v>
      </c>
      <c r="F1969" s="28" t="s">
        <v>32755</v>
      </c>
      <c r="G1969" s="28" t="s">
        <v>32756</v>
      </c>
      <c r="H1969" s="28" t="str">
        <f>'Base Original'!G1969</f>
        <v>maior40</v>
      </c>
      <c r="I1969" s="29">
        <f t="shared" ca="1" si="30"/>
        <v>43801</v>
      </c>
      <c r="J1969" s="29"/>
      <c r="K1969" s="1" t="s">
        <v>32757</v>
      </c>
      <c r="L1969" t="s">
        <v>47154</v>
      </c>
      <c r="M1969" s="19" t="s">
        <v>45200</v>
      </c>
    </row>
    <row r="1970" spans="1:13" x14ac:dyDescent="0.25">
      <c r="A1970" s="28" t="str">
        <f>'Base Original'!A1970</f>
        <v>flaviapmatos@gmail.com</v>
      </c>
      <c r="B1970" s="28" t="str">
        <f>'Base Original'!B1970</f>
        <v>Flávia</v>
      </c>
      <c r="C1970" s="28" t="str">
        <f>'Base Original'!C1970</f>
        <v>Matos</v>
      </c>
      <c r="D1970" s="28" t="s">
        <v>32754</v>
      </c>
      <c r="E1970" s="28" t="str">
        <f>'Base Original'!E1970</f>
        <v>21-979907030</v>
      </c>
      <c r="F1970" s="28" t="s">
        <v>32755</v>
      </c>
      <c r="G1970" s="28" t="s">
        <v>32756</v>
      </c>
      <c r="H1970" s="28" t="str">
        <f>'Base Original'!G1970</f>
        <v>maior40</v>
      </c>
      <c r="I1970" s="29">
        <f t="shared" ca="1" si="30"/>
        <v>43801</v>
      </c>
      <c r="J1970" s="29"/>
      <c r="K1970" s="1" t="s">
        <v>32757</v>
      </c>
      <c r="L1970" t="s">
        <v>47155</v>
      </c>
      <c r="M1970" s="19" t="s">
        <v>45200</v>
      </c>
    </row>
    <row r="1971" spans="1:13" x14ac:dyDescent="0.25">
      <c r="A1971" s="28" t="str">
        <f>'Base Original'!A1971</f>
        <v>snerysantos2016@bol.com.br</v>
      </c>
      <c r="B1971" s="28" t="str">
        <f>'Base Original'!B1971</f>
        <v>Sergio</v>
      </c>
      <c r="C1971" s="28" t="str">
        <f>'Base Original'!C1971</f>
        <v>Nery dos Santos</v>
      </c>
      <c r="D1971" s="28" t="s">
        <v>32754</v>
      </c>
      <c r="E1971" s="28" t="str">
        <f>'Base Original'!E1971</f>
        <v>71-986913089</v>
      </c>
      <c r="F1971" s="28" t="s">
        <v>32755</v>
      </c>
      <c r="G1971" s="28" t="s">
        <v>32756</v>
      </c>
      <c r="H1971" s="28" t="str">
        <f>'Base Original'!G1971</f>
        <v>maior40</v>
      </c>
      <c r="I1971" s="29">
        <f t="shared" ca="1" si="30"/>
        <v>43801</v>
      </c>
      <c r="J1971" s="29"/>
      <c r="K1971" s="1" t="s">
        <v>32757</v>
      </c>
      <c r="L1971" t="s">
        <v>47156</v>
      </c>
      <c r="M1971" s="19" t="s">
        <v>45200</v>
      </c>
    </row>
    <row r="1972" spans="1:13" x14ac:dyDescent="0.25">
      <c r="A1972" s="28" t="str">
        <f>'Base Original'!A1972</f>
        <v>rofebson@gmail.com</v>
      </c>
      <c r="B1972" s="28" t="str">
        <f>'Base Original'!B1972</f>
        <v>Robson</v>
      </c>
      <c r="C1972" s="28" t="str">
        <f>'Base Original'!C1972</f>
        <v>Ferreira da Silva</v>
      </c>
      <c r="D1972" s="28" t="s">
        <v>32754</v>
      </c>
      <c r="E1972" s="28" t="str">
        <f>'Base Original'!E1972</f>
        <v>22-988387826</v>
      </c>
      <c r="F1972" s="28" t="s">
        <v>32755</v>
      </c>
      <c r="G1972" s="28" t="s">
        <v>32756</v>
      </c>
      <c r="H1972" s="28" t="str">
        <f>'Base Original'!G1972</f>
        <v>maior40</v>
      </c>
      <c r="I1972" s="29">
        <f t="shared" ca="1" si="30"/>
        <v>43801</v>
      </c>
      <c r="J1972" s="29"/>
      <c r="K1972" s="1" t="s">
        <v>32757</v>
      </c>
      <c r="L1972" t="s">
        <v>47157</v>
      </c>
      <c r="M1972" s="19" t="s">
        <v>45200</v>
      </c>
    </row>
    <row r="1973" spans="1:13" x14ac:dyDescent="0.25">
      <c r="A1973" s="28" t="str">
        <f>'Base Original'!A1973</f>
        <v>chicodalpra@hotmail.com</v>
      </c>
      <c r="B1973" s="28" t="str">
        <f>'Base Original'!B1973</f>
        <v>Francisco</v>
      </c>
      <c r="C1973" s="28" t="str">
        <f>'Base Original'!C1973</f>
        <v>Eliseu Dalpra da Silva</v>
      </c>
      <c r="D1973" s="28" t="s">
        <v>32754</v>
      </c>
      <c r="E1973" s="28" t="str">
        <f>'Base Original'!E1973</f>
        <v>48-996056930</v>
      </c>
      <c r="F1973" s="28" t="s">
        <v>32755</v>
      </c>
      <c r="G1973" s="28" t="s">
        <v>32756</v>
      </c>
      <c r="H1973" s="28" t="str">
        <f>'Base Original'!G1973</f>
        <v>maior40</v>
      </c>
      <c r="I1973" s="29">
        <f t="shared" ca="1" si="30"/>
        <v>43801</v>
      </c>
      <c r="J1973" s="29"/>
      <c r="K1973" s="1" t="s">
        <v>32757</v>
      </c>
      <c r="L1973" t="s">
        <v>47158</v>
      </c>
      <c r="M1973" s="19" t="s">
        <v>45200</v>
      </c>
    </row>
    <row r="1974" spans="1:13" x14ac:dyDescent="0.25">
      <c r="A1974" s="28" t="str">
        <f>'Base Original'!A1974</f>
        <v>santosmaria1708@gmail.com</v>
      </c>
      <c r="B1974" s="28" t="str">
        <f>'Base Original'!B1974</f>
        <v>Maria</v>
      </c>
      <c r="C1974" s="28" t="str">
        <f>'Base Original'!C1974</f>
        <v>dos Santos</v>
      </c>
      <c r="D1974" s="28" t="s">
        <v>32754</v>
      </c>
      <c r="E1974" s="28" t="str">
        <f>'Base Original'!E1974</f>
        <v>47-991088755</v>
      </c>
      <c r="F1974" s="28" t="s">
        <v>32755</v>
      </c>
      <c r="G1974" s="28" t="s">
        <v>32756</v>
      </c>
      <c r="H1974" s="28" t="str">
        <f>'Base Original'!G1974</f>
        <v>maior40</v>
      </c>
      <c r="I1974" s="29">
        <f t="shared" ca="1" si="30"/>
        <v>43801</v>
      </c>
      <c r="J1974" s="29"/>
      <c r="K1974" s="1" t="s">
        <v>32757</v>
      </c>
      <c r="L1974" t="s">
        <v>47159</v>
      </c>
      <c r="M1974" s="19" t="s">
        <v>45200</v>
      </c>
    </row>
    <row r="1975" spans="1:13" x14ac:dyDescent="0.25">
      <c r="A1975" s="28" t="str">
        <f>'Base Original'!A1975</f>
        <v>lucelinasouza8@gemail.com</v>
      </c>
      <c r="B1975" s="28" t="str">
        <f>'Base Original'!B1975</f>
        <v>Lucelina</v>
      </c>
      <c r="C1975" s="28" t="str">
        <f>'Base Original'!C1975</f>
        <v>Souza</v>
      </c>
      <c r="D1975" s="28" t="s">
        <v>32754</v>
      </c>
      <c r="E1975" s="28" t="str">
        <f>'Base Original'!E1975</f>
        <v>14-991388109</v>
      </c>
      <c r="F1975" s="28" t="s">
        <v>32755</v>
      </c>
      <c r="G1975" s="28" t="s">
        <v>32756</v>
      </c>
      <c r="H1975" s="28" t="str">
        <f>'Base Original'!G1975</f>
        <v>maior40</v>
      </c>
      <c r="I1975" s="29">
        <f t="shared" ca="1" si="30"/>
        <v>43801</v>
      </c>
      <c r="J1975" s="29"/>
      <c r="K1975" s="1" t="s">
        <v>32757</v>
      </c>
      <c r="L1975" t="s">
        <v>47160</v>
      </c>
      <c r="M1975" s="19" t="s">
        <v>45200</v>
      </c>
    </row>
    <row r="1976" spans="1:13" x14ac:dyDescent="0.25">
      <c r="A1976" s="28" t="str">
        <f>'Base Original'!A1976</f>
        <v>hambrucktur@ig.com.br</v>
      </c>
      <c r="B1976" s="28" t="str">
        <f>'Base Original'!B1976</f>
        <v>Ana</v>
      </c>
      <c r="C1976" s="28" t="str">
        <f>'Base Original'!C1976</f>
        <v>Paula Silva Hambruck Seixas</v>
      </c>
      <c r="D1976" s="28" t="s">
        <v>32754</v>
      </c>
      <c r="E1976" s="28" t="str">
        <f>'Base Original'!E1976</f>
        <v>19-991678487</v>
      </c>
      <c r="F1976" s="28" t="s">
        <v>32755</v>
      </c>
      <c r="G1976" s="28" t="s">
        <v>32756</v>
      </c>
      <c r="H1976" s="28" t="str">
        <f>'Base Original'!G1976</f>
        <v>maior40</v>
      </c>
      <c r="I1976" s="29">
        <f t="shared" ca="1" si="30"/>
        <v>43801</v>
      </c>
      <c r="J1976" s="29"/>
      <c r="K1976" s="1" t="s">
        <v>32757</v>
      </c>
      <c r="L1976" t="s">
        <v>47161</v>
      </c>
      <c r="M1976" s="19" t="s">
        <v>45200</v>
      </c>
    </row>
    <row r="1977" spans="1:13" x14ac:dyDescent="0.25">
      <c r="A1977" s="28" t="str">
        <f>'Base Original'!A1977</f>
        <v>walfridoarpajonw@gmail.com</v>
      </c>
      <c r="B1977" s="28" t="str">
        <f>'Base Original'!B1977</f>
        <v>Walfrido</v>
      </c>
      <c r="C1977" s="28" t="str">
        <f>'Base Original'!C1977</f>
        <v>Arpajon Barzaga</v>
      </c>
      <c r="D1977" s="28" t="s">
        <v>32754</v>
      </c>
      <c r="E1977" s="28" t="str">
        <f>'Base Original'!E1977</f>
        <v>16-997387925</v>
      </c>
      <c r="F1977" s="28" t="s">
        <v>32755</v>
      </c>
      <c r="G1977" s="28" t="s">
        <v>32756</v>
      </c>
      <c r="H1977" s="28" t="str">
        <f>'Base Original'!G1977</f>
        <v>maior40</v>
      </c>
      <c r="I1977" s="29">
        <f t="shared" ca="1" si="30"/>
        <v>43801</v>
      </c>
      <c r="J1977" s="29"/>
      <c r="K1977" s="1" t="s">
        <v>32757</v>
      </c>
      <c r="L1977" t="s">
        <v>47162</v>
      </c>
      <c r="M1977" s="19" t="s">
        <v>45200</v>
      </c>
    </row>
    <row r="1978" spans="1:13" x14ac:dyDescent="0.25">
      <c r="A1978" s="28" t="str">
        <f>'Base Original'!A1978</f>
        <v>estelaaparecidajosedecastro@gmail.com</v>
      </c>
      <c r="B1978" s="28" t="str">
        <f>'Base Original'!B1978</f>
        <v>Estela</v>
      </c>
      <c r="C1978" s="28" t="str">
        <f>'Base Original'!C1978</f>
        <v>Aparecida José de Castro</v>
      </c>
      <c r="D1978" s="28" t="s">
        <v>32754</v>
      </c>
      <c r="E1978" s="28" t="str">
        <f>'Base Original'!E1978</f>
        <v>51-996080281</v>
      </c>
      <c r="F1978" s="28" t="s">
        <v>32755</v>
      </c>
      <c r="G1978" s="28" t="s">
        <v>32756</v>
      </c>
      <c r="H1978" s="28" t="str">
        <f>'Base Original'!G1978</f>
        <v>maior40</v>
      </c>
      <c r="I1978" s="29">
        <f t="shared" ca="1" si="30"/>
        <v>43801</v>
      </c>
      <c r="J1978" s="29"/>
      <c r="K1978" s="1" t="s">
        <v>32757</v>
      </c>
      <c r="L1978" t="s">
        <v>47163</v>
      </c>
      <c r="M1978" s="19" t="s">
        <v>45200</v>
      </c>
    </row>
    <row r="1979" spans="1:13" x14ac:dyDescent="0.25">
      <c r="A1979" s="28" t="str">
        <f>'Base Original'!A1979</f>
        <v>renatacrochapontes@gmail.com</v>
      </c>
      <c r="B1979" s="28" t="str">
        <f>'Base Original'!B1979</f>
        <v>Renata</v>
      </c>
      <c r="C1979" s="28" t="str">
        <f>'Base Original'!C1979</f>
        <v>Costa Rocha Pontes</v>
      </c>
      <c r="D1979" s="28" t="s">
        <v>32754</v>
      </c>
      <c r="E1979" s="28" t="str">
        <f>'Base Original'!E1979</f>
        <v>21-996807646</v>
      </c>
      <c r="F1979" s="28" t="s">
        <v>32755</v>
      </c>
      <c r="G1979" s="28" t="s">
        <v>32756</v>
      </c>
      <c r="H1979" s="28" t="str">
        <f>'Base Original'!G1979</f>
        <v>maior40</v>
      </c>
      <c r="I1979" s="29">
        <f t="shared" ca="1" si="30"/>
        <v>43801</v>
      </c>
      <c r="J1979" s="29"/>
      <c r="K1979" s="1" t="s">
        <v>32757</v>
      </c>
      <c r="L1979" t="s">
        <v>47164</v>
      </c>
      <c r="M1979" s="19" t="s">
        <v>45200</v>
      </c>
    </row>
    <row r="1980" spans="1:13" x14ac:dyDescent="0.25">
      <c r="A1980" s="28" t="str">
        <f>'Base Original'!A1980</f>
        <v>josy_bruliz@hotmail.com</v>
      </c>
      <c r="B1980" s="28" t="str">
        <f>'Base Original'!B1980</f>
        <v>Josy</v>
      </c>
      <c r="C1980" s="28" t="str">
        <f>'Base Original'!C1980</f>
        <v>Aguiar</v>
      </c>
      <c r="D1980" s="28" t="s">
        <v>32754</v>
      </c>
      <c r="E1980" s="28" t="str">
        <f>'Base Original'!E1980</f>
        <v>11-960773740</v>
      </c>
      <c r="F1980" s="28" t="s">
        <v>32755</v>
      </c>
      <c r="G1980" s="28" t="s">
        <v>32756</v>
      </c>
      <c r="H1980" s="28" t="str">
        <f>'Base Original'!G1980</f>
        <v>maior40</v>
      </c>
      <c r="I1980" s="29">
        <f t="shared" ca="1" si="30"/>
        <v>43801</v>
      </c>
      <c r="J1980" s="29"/>
      <c r="K1980" s="1" t="s">
        <v>32757</v>
      </c>
      <c r="L1980" t="s">
        <v>47165</v>
      </c>
      <c r="M1980" s="19" t="s">
        <v>45200</v>
      </c>
    </row>
    <row r="1981" spans="1:13" x14ac:dyDescent="0.25">
      <c r="A1981" s="28" t="str">
        <f>'Base Original'!A1981</f>
        <v>andreiric1813@gmail.com</v>
      </c>
      <c r="B1981" s="28" t="str">
        <f>'Base Original'!B1981</f>
        <v>André</v>
      </c>
      <c r="C1981" s="28" t="str">
        <f>'Base Original'!C1981</f>
        <v>Ricardo Lopes</v>
      </c>
      <c r="D1981" s="28" t="s">
        <v>32754</v>
      </c>
      <c r="E1981" s="28" t="str">
        <f>'Base Original'!E1981</f>
        <v>21-964285346</v>
      </c>
      <c r="F1981" s="28" t="s">
        <v>32755</v>
      </c>
      <c r="G1981" s="28" t="s">
        <v>32756</v>
      </c>
      <c r="H1981" s="28" t="str">
        <f>'Base Original'!G1981</f>
        <v>maior40</v>
      </c>
      <c r="I1981" s="29">
        <f t="shared" ca="1" si="30"/>
        <v>43801</v>
      </c>
      <c r="J1981" s="29"/>
      <c r="K1981" s="1" t="s">
        <v>32757</v>
      </c>
      <c r="L1981" t="s">
        <v>47166</v>
      </c>
      <c r="M1981" s="19" t="s">
        <v>45200</v>
      </c>
    </row>
    <row r="1982" spans="1:13" x14ac:dyDescent="0.25">
      <c r="A1982" s="28" t="str">
        <f>'Base Original'!A1982</f>
        <v>rodrigues.gi@gmail.com</v>
      </c>
      <c r="B1982" s="28" t="str">
        <f>'Base Original'!B1982</f>
        <v>Gildo</v>
      </c>
      <c r="C1982" s="28" t="str">
        <f>'Base Original'!C1982</f>
        <v>Rodrigues</v>
      </c>
      <c r="D1982" s="28" t="s">
        <v>32754</v>
      </c>
      <c r="E1982" s="28" t="str">
        <f>'Base Original'!E1982</f>
        <v>61-981880938</v>
      </c>
      <c r="F1982" s="28" t="s">
        <v>32755</v>
      </c>
      <c r="G1982" s="28" t="s">
        <v>32756</v>
      </c>
      <c r="H1982" s="28" t="str">
        <f>'Base Original'!G1982</f>
        <v>maior40</v>
      </c>
      <c r="I1982" s="29">
        <f t="shared" ca="1" si="30"/>
        <v>43801</v>
      </c>
      <c r="J1982" s="29"/>
      <c r="K1982" s="1" t="s">
        <v>32757</v>
      </c>
      <c r="L1982" t="s">
        <v>47167</v>
      </c>
      <c r="M1982" s="19" t="s">
        <v>45200</v>
      </c>
    </row>
    <row r="1983" spans="1:13" x14ac:dyDescent="0.25">
      <c r="A1983" s="28" t="str">
        <f>'Base Original'!A1983</f>
        <v>nelitodias2014@hotmail.com</v>
      </c>
      <c r="B1983" s="28" t="str">
        <f>'Base Original'!B1983</f>
        <v>Nelito</v>
      </c>
      <c r="C1983" s="28" t="str">
        <f>'Base Original'!C1983</f>
        <v>Dias Goncalves</v>
      </c>
      <c r="D1983" s="28" t="s">
        <v>32754</v>
      </c>
      <c r="E1983" s="28" t="str">
        <f>'Base Original'!E1983</f>
        <v>65-999756278</v>
      </c>
      <c r="F1983" s="28" t="s">
        <v>32755</v>
      </c>
      <c r="G1983" s="28" t="s">
        <v>32756</v>
      </c>
      <c r="H1983" s="28" t="str">
        <f>'Base Original'!G1983</f>
        <v>maior40</v>
      </c>
      <c r="I1983" s="29">
        <f t="shared" ca="1" si="30"/>
        <v>43801</v>
      </c>
      <c r="J1983" s="29"/>
      <c r="K1983" s="1" t="s">
        <v>32757</v>
      </c>
      <c r="L1983" t="s">
        <v>47168</v>
      </c>
      <c r="M1983" s="19" t="s">
        <v>45200</v>
      </c>
    </row>
    <row r="1984" spans="1:13" x14ac:dyDescent="0.25">
      <c r="A1984" s="28" t="str">
        <f>'Base Original'!A1984</f>
        <v>luciglaucitenorio@gmail.com</v>
      </c>
      <c r="B1984" s="28" t="str">
        <f>'Base Original'!B1984</f>
        <v>Luciglauci</v>
      </c>
      <c r="C1984" s="28" t="str">
        <f>'Base Original'!C1984</f>
        <v>Tenorio Fernandes</v>
      </c>
      <c r="D1984" s="28" t="s">
        <v>32754</v>
      </c>
      <c r="E1984" s="28" t="str">
        <f>'Base Original'!E1984</f>
        <v>82-987371862</v>
      </c>
      <c r="F1984" s="28" t="s">
        <v>32755</v>
      </c>
      <c r="G1984" s="28" t="s">
        <v>32756</v>
      </c>
      <c r="H1984" s="28" t="str">
        <f>'Base Original'!G1984</f>
        <v>maior40</v>
      </c>
      <c r="I1984" s="29">
        <f t="shared" ca="1" si="30"/>
        <v>43801</v>
      </c>
      <c r="J1984" s="29"/>
      <c r="K1984" s="1" t="s">
        <v>32757</v>
      </c>
      <c r="L1984" t="s">
        <v>47169</v>
      </c>
      <c r="M1984" s="19" t="s">
        <v>45200</v>
      </c>
    </row>
    <row r="1985" spans="1:13" x14ac:dyDescent="0.25">
      <c r="A1985" s="28" t="str">
        <f>'Base Original'!A1985</f>
        <v>bentofilho2020@gmail.com</v>
      </c>
      <c r="B1985" s="28" t="str">
        <f>'Base Original'!B1985</f>
        <v>Francisco</v>
      </c>
      <c r="C1985" s="28" t="str">
        <f>'Base Original'!C1985</f>
        <v>Bento Filho</v>
      </c>
      <c r="D1985" s="28" t="s">
        <v>32754</v>
      </c>
      <c r="E1985" s="28" t="str">
        <f>'Base Original'!E1985</f>
        <v>99-981456937</v>
      </c>
      <c r="F1985" s="28" t="s">
        <v>32755</v>
      </c>
      <c r="G1985" s="28" t="s">
        <v>32756</v>
      </c>
      <c r="H1985" s="28" t="str">
        <f>'Base Original'!G1985</f>
        <v>maior40</v>
      </c>
      <c r="I1985" s="29">
        <f t="shared" ca="1" si="30"/>
        <v>43801</v>
      </c>
      <c r="J1985" s="29"/>
      <c r="K1985" s="1" t="s">
        <v>32757</v>
      </c>
      <c r="L1985" t="s">
        <v>47170</v>
      </c>
      <c r="M1985" s="19" t="s">
        <v>45200</v>
      </c>
    </row>
    <row r="1986" spans="1:13" x14ac:dyDescent="0.25">
      <c r="A1986" s="28" t="str">
        <f>'Base Original'!A1986</f>
        <v>valdocf384@gmail.com</v>
      </c>
      <c r="B1986" s="28" t="str">
        <f>'Base Original'!B1986</f>
        <v>Edivaldo</v>
      </c>
      <c r="C1986" s="28" t="str">
        <f>'Base Original'!C1986</f>
        <v>Clemente Freitas</v>
      </c>
      <c r="D1986" s="28" t="s">
        <v>32754</v>
      </c>
      <c r="E1986" s="28" t="str">
        <f>'Base Original'!E1986</f>
        <v>67-992107372</v>
      </c>
      <c r="F1986" s="28" t="s">
        <v>32755</v>
      </c>
      <c r="G1986" s="28" t="s">
        <v>32756</v>
      </c>
      <c r="H1986" s="28" t="str">
        <f>'Base Original'!G1986</f>
        <v>maior40</v>
      </c>
      <c r="I1986" s="29">
        <f t="shared" ref="I1986:I2049" ca="1" si="31">TODAY()</f>
        <v>43801</v>
      </c>
      <c r="J1986" s="29"/>
      <c r="K1986" s="1" t="s">
        <v>32757</v>
      </c>
      <c r="L1986" t="s">
        <v>47171</v>
      </c>
      <c r="M1986" s="19" t="s">
        <v>45200</v>
      </c>
    </row>
    <row r="1987" spans="1:13" x14ac:dyDescent="0.25">
      <c r="A1987" s="28" t="str">
        <f>'Base Original'!A1987</f>
        <v>frigominas@hotmail.com</v>
      </c>
      <c r="B1987" s="28" t="str">
        <f>'Base Original'!B1987</f>
        <v>Julio</v>
      </c>
      <c r="C1987" s="28" t="str">
        <f>'Base Original'!C1987</f>
        <v>Nicesio</v>
      </c>
      <c r="D1987" s="28" t="s">
        <v>32754</v>
      </c>
      <c r="E1987" s="28" t="str">
        <f>'Base Original'!E1987</f>
        <v>35-999583630</v>
      </c>
      <c r="F1987" s="28" t="s">
        <v>32755</v>
      </c>
      <c r="G1987" s="28" t="s">
        <v>32756</v>
      </c>
      <c r="H1987" s="28" t="str">
        <f>'Base Original'!G1987</f>
        <v>maior40</v>
      </c>
      <c r="I1987" s="29">
        <f t="shared" ca="1" si="31"/>
        <v>43801</v>
      </c>
      <c r="J1987" s="29"/>
      <c r="K1987" s="1" t="s">
        <v>32757</v>
      </c>
      <c r="L1987" t="s">
        <v>47172</v>
      </c>
      <c r="M1987" s="19" t="s">
        <v>45200</v>
      </c>
    </row>
    <row r="1988" spans="1:13" x14ac:dyDescent="0.25">
      <c r="A1988" s="28" t="str">
        <f>'Base Original'!A1988</f>
        <v>cornelymariaclaudete@gmail.com</v>
      </c>
      <c r="B1988" s="28" t="str">
        <f>'Base Original'!B1988</f>
        <v>Claudete</v>
      </c>
      <c r="C1988" s="28" t="str">
        <f>'Base Original'!C1988</f>
        <v>Maria</v>
      </c>
      <c r="D1988" s="28" t="s">
        <v>32754</v>
      </c>
      <c r="E1988" s="28" t="str">
        <f>'Base Original'!E1988</f>
        <v>51-994153562</v>
      </c>
      <c r="F1988" s="28" t="s">
        <v>32755</v>
      </c>
      <c r="G1988" s="28" t="s">
        <v>32756</v>
      </c>
      <c r="H1988" s="28" t="str">
        <f>'Base Original'!G1988</f>
        <v>maior40</v>
      </c>
      <c r="I1988" s="29">
        <f t="shared" ca="1" si="31"/>
        <v>43801</v>
      </c>
      <c r="J1988" s="29"/>
      <c r="K1988" s="1" t="s">
        <v>32757</v>
      </c>
      <c r="L1988" t="s">
        <v>47173</v>
      </c>
      <c r="M1988" s="19" t="s">
        <v>45200</v>
      </c>
    </row>
    <row r="1989" spans="1:13" x14ac:dyDescent="0.25">
      <c r="A1989" s="28" t="str">
        <f>'Base Original'!A1989</f>
        <v>marisaurabezerra@gmail.com</v>
      </c>
      <c r="B1989" s="28" t="str">
        <f>'Base Original'!B1989</f>
        <v>Marisaura</v>
      </c>
      <c r="C1989" s="28" t="str">
        <f>'Base Original'!C1989</f>
        <v>Bezerra da Silva</v>
      </c>
      <c r="D1989" s="28" t="s">
        <v>32754</v>
      </c>
      <c r="E1989" s="28" t="str">
        <f>'Base Original'!E1989</f>
        <v>47-996223376</v>
      </c>
      <c r="F1989" s="28" t="s">
        <v>32755</v>
      </c>
      <c r="G1989" s="28" t="s">
        <v>32756</v>
      </c>
      <c r="H1989" s="28" t="str">
        <f>'Base Original'!G1989</f>
        <v>maior40</v>
      </c>
      <c r="I1989" s="29">
        <f t="shared" ca="1" si="31"/>
        <v>43801</v>
      </c>
      <c r="J1989" s="29"/>
      <c r="K1989" s="1" t="s">
        <v>32757</v>
      </c>
      <c r="L1989" t="s">
        <v>47174</v>
      </c>
      <c r="M1989" s="19" t="s">
        <v>45200</v>
      </c>
    </row>
    <row r="1990" spans="1:13" x14ac:dyDescent="0.25">
      <c r="A1990" s="28" t="str">
        <f>'Base Original'!A1990</f>
        <v>janetealmeida352@gmail.com</v>
      </c>
      <c r="B1990" s="28" t="str">
        <f>'Base Original'!B1990</f>
        <v>Janete</v>
      </c>
      <c r="C1990" s="28" t="str">
        <f>'Base Original'!C1990</f>
        <v>Almeida Costa</v>
      </c>
      <c r="D1990" s="28" t="s">
        <v>32754</v>
      </c>
      <c r="E1990" s="28" t="str">
        <f>'Base Original'!E1990</f>
        <v>31-997474382</v>
      </c>
      <c r="F1990" s="28" t="s">
        <v>32755</v>
      </c>
      <c r="G1990" s="28" t="s">
        <v>32756</v>
      </c>
      <c r="H1990" s="28" t="str">
        <f>'Base Original'!G1990</f>
        <v>maior40</v>
      </c>
      <c r="I1990" s="29">
        <f t="shared" ca="1" si="31"/>
        <v>43801</v>
      </c>
      <c r="J1990" s="29"/>
      <c r="K1990" s="1" t="s">
        <v>32757</v>
      </c>
      <c r="L1990" t="s">
        <v>47175</v>
      </c>
      <c r="M1990" s="19" t="s">
        <v>45200</v>
      </c>
    </row>
    <row r="1991" spans="1:13" x14ac:dyDescent="0.25">
      <c r="A1991" s="28" t="str">
        <f>'Base Original'!A1991</f>
        <v>rosangelamendesassis@hotmail.com</v>
      </c>
      <c r="B1991" s="28" t="str">
        <f>'Base Original'!B1991</f>
        <v>Rosângela</v>
      </c>
      <c r="C1991" s="28" t="str">
        <f>'Base Original'!C1991</f>
        <v>Mendes Assis</v>
      </c>
      <c r="D1991" s="28" t="s">
        <v>32754</v>
      </c>
      <c r="E1991" s="28" t="str">
        <f>'Base Original'!E1991</f>
        <v>55-999845655</v>
      </c>
      <c r="F1991" s="28" t="s">
        <v>32755</v>
      </c>
      <c r="G1991" s="28" t="s">
        <v>32756</v>
      </c>
      <c r="H1991" s="28" t="str">
        <f>'Base Original'!G1991</f>
        <v>maior40</v>
      </c>
      <c r="I1991" s="29">
        <f t="shared" ca="1" si="31"/>
        <v>43801</v>
      </c>
      <c r="J1991" s="29"/>
      <c r="K1991" s="1" t="s">
        <v>32757</v>
      </c>
      <c r="L1991" t="s">
        <v>47176</v>
      </c>
      <c r="M1991" s="19" t="s">
        <v>45200</v>
      </c>
    </row>
    <row r="1992" spans="1:13" x14ac:dyDescent="0.25">
      <c r="A1992" s="28" t="str">
        <f>'Base Original'!A1992</f>
        <v>maalu.aguiar@hotmail.com</v>
      </c>
      <c r="B1992" s="28" t="str">
        <f>'Base Original'!B1992</f>
        <v>Maria</v>
      </c>
      <c r="C1992" s="28" t="str">
        <f>'Base Original'!C1992</f>
        <v>Lucia Aguiar</v>
      </c>
      <c r="D1992" s="28" t="s">
        <v>32754</v>
      </c>
      <c r="E1992" s="28" t="str">
        <f>'Base Original'!E1992</f>
        <v>48-996630302</v>
      </c>
      <c r="F1992" s="28" t="s">
        <v>32755</v>
      </c>
      <c r="G1992" s="28" t="s">
        <v>32756</v>
      </c>
      <c r="H1992" s="28" t="str">
        <f>'Base Original'!G1992</f>
        <v>maior40</v>
      </c>
      <c r="I1992" s="29">
        <f t="shared" ca="1" si="31"/>
        <v>43801</v>
      </c>
      <c r="J1992" s="29"/>
      <c r="K1992" s="1" t="s">
        <v>32757</v>
      </c>
      <c r="L1992" t="s">
        <v>47177</v>
      </c>
      <c r="M1992" s="19" t="s">
        <v>45200</v>
      </c>
    </row>
    <row r="1993" spans="1:13" x14ac:dyDescent="0.25">
      <c r="A1993" s="28" t="str">
        <f>'Base Original'!A1993</f>
        <v>terezacristina@59gmaili.com</v>
      </c>
      <c r="B1993" s="28" t="str">
        <f>'Base Original'!B1993</f>
        <v>Terezacristinaferreirade</v>
      </c>
      <c r="C1993" s="28" t="str">
        <f>'Base Original'!C1993</f>
        <v>Arcanjo</v>
      </c>
      <c r="D1993" s="28" t="s">
        <v>32754</v>
      </c>
      <c r="E1993" s="28" t="str">
        <f>'Base Original'!E1993</f>
        <v>81-985772441</v>
      </c>
      <c r="F1993" s="28" t="s">
        <v>32755</v>
      </c>
      <c r="G1993" s="28" t="s">
        <v>32756</v>
      </c>
      <c r="H1993" s="28" t="str">
        <f>'Base Original'!G1993</f>
        <v>maior40</v>
      </c>
      <c r="I1993" s="29">
        <f t="shared" ca="1" si="31"/>
        <v>43801</v>
      </c>
      <c r="J1993" s="29"/>
      <c r="K1993" s="1" t="s">
        <v>32757</v>
      </c>
      <c r="L1993" t="s">
        <v>47178</v>
      </c>
      <c r="M1993" s="19" t="s">
        <v>45200</v>
      </c>
    </row>
    <row r="1994" spans="1:13" x14ac:dyDescent="0.25">
      <c r="A1994" s="28" t="str">
        <f>'Base Original'!A1994</f>
        <v>jorjaomotos766@gmail.com</v>
      </c>
      <c r="B1994" s="28" t="str">
        <f>'Base Original'!B1994</f>
        <v>Jorge</v>
      </c>
      <c r="C1994" s="28" t="str">
        <f>'Base Original'!C1994</f>
        <v>Luis Pereira Sousa</v>
      </c>
      <c r="D1994" s="28" t="s">
        <v>32754</v>
      </c>
      <c r="E1994" s="28" t="str">
        <f>'Base Original'!E1994</f>
        <v>85-996141166</v>
      </c>
      <c r="F1994" s="28" t="s">
        <v>32755</v>
      </c>
      <c r="G1994" s="28" t="s">
        <v>32756</v>
      </c>
      <c r="H1994" s="28" t="str">
        <f>'Base Original'!G1994</f>
        <v>maior40</v>
      </c>
      <c r="I1994" s="29">
        <f t="shared" ca="1" si="31"/>
        <v>43801</v>
      </c>
      <c r="J1994" s="29"/>
      <c r="K1994" s="1" t="s">
        <v>32757</v>
      </c>
      <c r="L1994" t="s">
        <v>47179</v>
      </c>
      <c r="M1994" s="19" t="s">
        <v>45200</v>
      </c>
    </row>
    <row r="1995" spans="1:13" x14ac:dyDescent="0.25">
      <c r="A1995" s="28" t="str">
        <f>'Base Original'!A1995</f>
        <v>plazalucimara1@gmail.com</v>
      </c>
      <c r="B1995" s="28" t="str">
        <f>'Base Original'!B1995</f>
        <v>Lucimara</v>
      </c>
      <c r="C1995" s="28" t="str">
        <f>'Base Original'!C1995</f>
        <v>Plaza</v>
      </c>
      <c r="D1995" s="28" t="s">
        <v>32754</v>
      </c>
      <c r="E1995" s="28" t="str">
        <f>'Base Original'!E1995</f>
        <v>11-995130025</v>
      </c>
      <c r="F1995" s="28" t="s">
        <v>32755</v>
      </c>
      <c r="G1995" s="28" t="s">
        <v>32756</v>
      </c>
      <c r="H1995" s="28" t="str">
        <f>'Base Original'!G1995</f>
        <v>maior40</v>
      </c>
      <c r="I1995" s="29">
        <f t="shared" ca="1" si="31"/>
        <v>43801</v>
      </c>
      <c r="J1995" s="29"/>
      <c r="K1995" s="1" t="s">
        <v>32757</v>
      </c>
      <c r="L1995" t="s">
        <v>47180</v>
      </c>
      <c r="M1995" s="19" t="s">
        <v>45200</v>
      </c>
    </row>
    <row r="1996" spans="1:13" x14ac:dyDescent="0.25">
      <c r="A1996" s="28" t="str">
        <f>'Base Original'!A1996</f>
        <v>cristina86686@gmail.com</v>
      </c>
      <c r="B1996" s="28" t="str">
        <f>'Base Original'!B1996</f>
        <v>Cristina</v>
      </c>
      <c r="C1996" s="28" t="str">
        <f>'Base Original'!C1996</f>
        <v>Nascimento</v>
      </c>
      <c r="D1996" s="28" t="s">
        <v>32754</v>
      </c>
      <c r="E1996" s="28" t="str">
        <f>'Base Original'!E1996</f>
        <v>21-967344884</v>
      </c>
      <c r="F1996" s="28" t="s">
        <v>32755</v>
      </c>
      <c r="G1996" s="28" t="s">
        <v>32756</v>
      </c>
      <c r="H1996" s="28" t="str">
        <f>'Base Original'!G1996</f>
        <v>maior40</v>
      </c>
      <c r="I1996" s="29">
        <f t="shared" ca="1" si="31"/>
        <v>43801</v>
      </c>
      <c r="J1996" s="29"/>
      <c r="K1996" s="1" t="s">
        <v>32757</v>
      </c>
      <c r="L1996" t="s">
        <v>47181</v>
      </c>
      <c r="M1996" s="19" t="s">
        <v>45200</v>
      </c>
    </row>
    <row r="1997" spans="1:13" x14ac:dyDescent="0.25">
      <c r="A1997" s="28" t="str">
        <f>'Base Original'!A1997</f>
        <v>rubinhofurstenberger@hotmail.com</v>
      </c>
      <c r="B1997" s="28" t="str">
        <f>'Base Original'!B1997</f>
        <v>Rubens</v>
      </c>
      <c r="C1997" s="28" t="str">
        <f>'Base Original'!C1997</f>
        <v>Edgard Furstenberger Filho</v>
      </c>
      <c r="D1997" s="28" t="s">
        <v>32754</v>
      </c>
      <c r="E1997" s="28" t="str">
        <f>'Base Original'!E1997</f>
        <v>42-999742615</v>
      </c>
      <c r="F1997" s="28" t="s">
        <v>32755</v>
      </c>
      <c r="G1997" s="28" t="s">
        <v>32756</v>
      </c>
      <c r="H1997" s="28" t="str">
        <f>'Base Original'!G1997</f>
        <v>maior40</v>
      </c>
      <c r="I1997" s="29">
        <f t="shared" ca="1" si="31"/>
        <v>43801</v>
      </c>
      <c r="J1997" s="29"/>
      <c r="K1997" s="1" t="s">
        <v>32757</v>
      </c>
      <c r="L1997" t="s">
        <v>47182</v>
      </c>
      <c r="M1997" s="19" t="s">
        <v>45200</v>
      </c>
    </row>
    <row r="1998" spans="1:13" x14ac:dyDescent="0.25">
      <c r="A1998" s="28" t="str">
        <f>'Base Original'!A1998</f>
        <v>mariadelourdesurbanourbano@gmail.com</v>
      </c>
      <c r="B1998" s="28" t="str">
        <f>'Base Original'!B1998</f>
        <v>Maria</v>
      </c>
      <c r="C1998" s="28" t="str">
        <f>'Base Original'!C1998</f>
        <v>de Lourdes Urbano Silva</v>
      </c>
      <c r="D1998" s="28" t="s">
        <v>32754</v>
      </c>
      <c r="E1998" s="28" t="str">
        <f>'Base Original'!E1998</f>
        <v>15-996829490</v>
      </c>
      <c r="F1998" s="28" t="s">
        <v>32755</v>
      </c>
      <c r="G1998" s="28" t="s">
        <v>32756</v>
      </c>
      <c r="H1998" s="28" t="str">
        <f>'Base Original'!G1998</f>
        <v>maior40</v>
      </c>
      <c r="I1998" s="29">
        <f t="shared" ca="1" si="31"/>
        <v>43801</v>
      </c>
      <c r="J1998" s="29"/>
      <c r="K1998" s="1" t="s">
        <v>32757</v>
      </c>
      <c r="L1998" t="s">
        <v>47183</v>
      </c>
      <c r="M1998" s="19" t="s">
        <v>45200</v>
      </c>
    </row>
    <row r="1999" spans="1:13" x14ac:dyDescent="0.25">
      <c r="A1999" s="28" t="str">
        <f>'Base Original'!A1999</f>
        <v>jsprado32@gmail.com</v>
      </c>
      <c r="B1999" s="28" t="str">
        <f>'Base Original'!B1999</f>
        <v>Juliano</v>
      </c>
      <c r="C1999" s="28" t="str">
        <f>'Base Original'!C1999</f>
        <v>da Silva Prado</v>
      </c>
      <c r="D1999" s="28" t="s">
        <v>32754</v>
      </c>
      <c r="E1999" s="28" t="str">
        <f>'Base Original'!E1999</f>
        <v>34-988641588</v>
      </c>
      <c r="F1999" s="28" t="s">
        <v>32755</v>
      </c>
      <c r="G1999" s="28" t="s">
        <v>32756</v>
      </c>
      <c r="H1999" s="28" t="str">
        <f>'Base Original'!G1999</f>
        <v>maior40</v>
      </c>
      <c r="I1999" s="29">
        <f t="shared" ca="1" si="31"/>
        <v>43801</v>
      </c>
      <c r="J1999" s="29"/>
      <c r="K1999" s="1" t="s">
        <v>32757</v>
      </c>
      <c r="L1999" t="s">
        <v>47184</v>
      </c>
      <c r="M1999" s="19" t="s">
        <v>45200</v>
      </c>
    </row>
    <row r="2000" spans="1:13" x14ac:dyDescent="0.25">
      <c r="A2000" s="28" t="str">
        <f>'Base Original'!A2000</f>
        <v>elisethgirotti99@gmail.com</v>
      </c>
      <c r="B2000" s="28" t="str">
        <f>'Base Original'!B2000</f>
        <v>Eliseth</v>
      </c>
      <c r="C2000" s="28" t="str">
        <f>'Base Original'!C2000</f>
        <v>Santos Girotti</v>
      </c>
      <c r="D2000" s="28" t="s">
        <v>32754</v>
      </c>
      <c r="E2000" s="28" t="str">
        <f>'Base Original'!E2000</f>
        <v>43-984090165</v>
      </c>
      <c r="F2000" s="28" t="s">
        <v>32755</v>
      </c>
      <c r="G2000" s="28" t="s">
        <v>32756</v>
      </c>
      <c r="H2000" s="28" t="str">
        <f>'Base Original'!G2000</f>
        <v>maior40</v>
      </c>
      <c r="I2000" s="29">
        <f t="shared" ca="1" si="31"/>
        <v>43801</v>
      </c>
      <c r="J2000" s="29"/>
      <c r="K2000" s="1" t="s">
        <v>32757</v>
      </c>
      <c r="L2000" t="s">
        <v>47185</v>
      </c>
      <c r="M2000" s="19" t="s">
        <v>45200</v>
      </c>
    </row>
    <row r="2001" spans="1:13" x14ac:dyDescent="0.25">
      <c r="A2001" s="28" t="str">
        <f>'Base Original'!A2001</f>
        <v>luyasmin197817@gmail.com</v>
      </c>
      <c r="B2001" s="28" t="str">
        <f>'Base Original'!B2001</f>
        <v>Luciane</v>
      </c>
      <c r="C2001" s="28" t="str">
        <f>'Base Original'!C2001</f>
        <v>Gonçalves</v>
      </c>
      <c r="D2001" s="28" t="s">
        <v>32754</v>
      </c>
      <c r="E2001" s="28" t="str">
        <f>'Base Original'!E2001</f>
        <v>42-984123138</v>
      </c>
      <c r="F2001" s="28" t="s">
        <v>32755</v>
      </c>
      <c r="G2001" s="28" t="s">
        <v>32756</v>
      </c>
      <c r="H2001" s="28" t="str">
        <f>'Base Original'!G2001</f>
        <v>maior40</v>
      </c>
      <c r="I2001" s="29">
        <f t="shared" ca="1" si="31"/>
        <v>43801</v>
      </c>
      <c r="J2001" s="29"/>
      <c r="K2001" s="1" t="s">
        <v>32757</v>
      </c>
      <c r="L2001" t="s">
        <v>47186</v>
      </c>
      <c r="M2001" s="19" t="s">
        <v>45200</v>
      </c>
    </row>
    <row r="2002" spans="1:13" x14ac:dyDescent="0.25">
      <c r="A2002" s="28" t="str">
        <f>'Base Original'!A2002</f>
        <v>valdirg10@gmail.com</v>
      </c>
      <c r="B2002" s="28" t="str">
        <f>'Base Original'!B2002</f>
        <v>Valdir</v>
      </c>
      <c r="C2002" s="28" t="str">
        <f>'Base Original'!C2002</f>
        <v>Ferreira de Araújo</v>
      </c>
      <c r="D2002" s="28" t="s">
        <v>32754</v>
      </c>
      <c r="E2002" s="28" t="str">
        <f>'Base Original'!E2002</f>
        <v>11-966192331</v>
      </c>
      <c r="F2002" s="28" t="s">
        <v>32755</v>
      </c>
      <c r="G2002" s="28" t="s">
        <v>32756</v>
      </c>
      <c r="H2002" s="28" t="str">
        <f>'Base Original'!G2002</f>
        <v>maior40</v>
      </c>
      <c r="I2002" s="29">
        <f t="shared" ca="1" si="31"/>
        <v>43801</v>
      </c>
      <c r="J2002" s="29"/>
      <c r="K2002" s="1" t="s">
        <v>32757</v>
      </c>
      <c r="L2002" t="s">
        <v>47187</v>
      </c>
      <c r="M2002" s="19" t="s">
        <v>45200</v>
      </c>
    </row>
    <row r="2003" spans="1:13" x14ac:dyDescent="0.25">
      <c r="A2003" s="28" t="str">
        <f>'Base Original'!A2003</f>
        <v>silviarpolezi@gmail.com</v>
      </c>
      <c r="B2003" s="28" t="str">
        <f>'Base Original'!B2003</f>
        <v>Silvia</v>
      </c>
      <c r="C2003" s="28" t="str">
        <f>'Base Original'!C2003</f>
        <v>Regina Polezi de Campos</v>
      </c>
      <c r="D2003" s="28" t="s">
        <v>32754</v>
      </c>
      <c r="E2003" s="28" t="str">
        <f>'Base Original'!E2003</f>
        <v>11-933020336</v>
      </c>
      <c r="F2003" s="28" t="s">
        <v>32755</v>
      </c>
      <c r="G2003" s="28" t="s">
        <v>32756</v>
      </c>
      <c r="H2003" s="28" t="str">
        <f>'Base Original'!G2003</f>
        <v>maior40</v>
      </c>
      <c r="I2003" s="29">
        <f t="shared" ca="1" si="31"/>
        <v>43801</v>
      </c>
      <c r="J2003" s="29"/>
      <c r="K2003" s="1" t="s">
        <v>32757</v>
      </c>
      <c r="L2003" t="s">
        <v>47188</v>
      </c>
      <c r="M2003" s="19" t="s">
        <v>45200</v>
      </c>
    </row>
    <row r="2004" spans="1:13" x14ac:dyDescent="0.25">
      <c r="A2004" s="28" t="str">
        <f>'Base Original'!A2004</f>
        <v>humbertosilva102030@gmail.com</v>
      </c>
      <c r="B2004" s="28" t="str">
        <f>'Base Original'!B2004</f>
        <v>Humberto</v>
      </c>
      <c r="C2004" s="28" t="str">
        <f>'Base Original'!C2004</f>
        <v>da Silva</v>
      </c>
      <c r="D2004" s="28" t="s">
        <v>32754</v>
      </c>
      <c r="E2004" s="28" t="str">
        <f>'Base Original'!E2004</f>
        <v>11-996755364</v>
      </c>
      <c r="F2004" s="28" t="s">
        <v>32755</v>
      </c>
      <c r="G2004" s="28" t="s">
        <v>32756</v>
      </c>
      <c r="H2004" s="28" t="str">
        <f>'Base Original'!G2004</f>
        <v>maior40</v>
      </c>
      <c r="I2004" s="29">
        <f t="shared" ca="1" si="31"/>
        <v>43801</v>
      </c>
      <c r="J2004" s="29"/>
      <c r="K2004" s="1" t="s">
        <v>32757</v>
      </c>
      <c r="L2004" t="s">
        <v>47189</v>
      </c>
      <c r="M2004" s="19" t="s">
        <v>45200</v>
      </c>
    </row>
    <row r="2005" spans="1:13" x14ac:dyDescent="0.25">
      <c r="A2005" s="28" t="str">
        <f>'Base Original'!A2005</f>
        <v>ivanysinoni@gmail.com</v>
      </c>
      <c r="B2005" s="28" t="str">
        <f>'Base Original'!B2005</f>
        <v>Ivani</v>
      </c>
      <c r="C2005" s="28" t="str">
        <f>'Base Original'!C2005</f>
        <v>Sinoni</v>
      </c>
      <c r="D2005" s="28" t="s">
        <v>32754</v>
      </c>
      <c r="E2005" s="28" t="str">
        <f>'Base Original'!E2005</f>
        <v>11-993722801</v>
      </c>
      <c r="F2005" s="28" t="s">
        <v>32755</v>
      </c>
      <c r="G2005" s="28" t="s">
        <v>32756</v>
      </c>
      <c r="H2005" s="28" t="str">
        <f>'Base Original'!G2005</f>
        <v>maior40</v>
      </c>
      <c r="I2005" s="29">
        <f t="shared" ca="1" si="31"/>
        <v>43801</v>
      </c>
      <c r="J2005" s="29"/>
      <c r="K2005" s="1" t="s">
        <v>32757</v>
      </c>
      <c r="L2005" t="s">
        <v>47190</v>
      </c>
      <c r="M2005" s="19" t="s">
        <v>45200</v>
      </c>
    </row>
    <row r="2006" spans="1:13" x14ac:dyDescent="0.25">
      <c r="A2006" s="28" t="str">
        <f>'Base Original'!A2006</f>
        <v>valdyrene284@gmail.com</v>
      </c>
      <c r="B2006" s="28" t="str">
        <f>'Base Original'!B2006</f>
        <v>Valdirene</v>
      </c>
      <c r="C2006" s="28" t="str">
        <f>'Base Original'!C2006</f>
        <v>da Silva</v>
      </c>
      <c r="D2006" s="28" t="s">
        <v>32754</v>
      </c>
      <c r="E2006" s="28" t="str">
        <f>'Base Original'!E2006</f>
        <v>83-986907927</v>
      </c>
      <c r="F2006" s="28" t="s">
        <v>32755</v>
      </c>
      <c r="G2006" s="28" t="s">
        <v>32756</v>
      </c>
      <c r="H2006" s="28" t="str">
        <f>'Base Original'!G2006</f>
        <v>maior40</v>
      </c>
      <c r="I2006" s="29">
        <f t="shared" ca="1" si="31"/>
        <v>43801</v>
      </c>
      <c r="J2006" s="29"/>
      <c r="K2006" s="1" t="s">
        <v>32757</v>
      </c>
      <c r="L2006" t="s">
        <v>47191</v>
      </c>
      <c r="M2006" s="19" t="s">
        <v>45200</v>
      </c>
    </row>
    <row r="2007" spans="1:13" x14ac:dyDescent="0.25">
      <c r="A2007" s="28" t="str">
        <f>'Base Original'!A2007</f>
        <v>jaquelinemariadenesus7@gmail.com</v>
      </c>
      <c r="B2007" s="28" t="str">
        <f>'Base Original'!B2007</f>
        <v>Jaqueline</v>
      </c>
      <c r="C2007" s="28" t="str">
        <f>'Base Original'!C2007</f>
        <v>Maria de Jesus</v>
      </c>
      <c r="D2007" s="28" t="s">
        <v>32754</v>
      </c>
      <c r="E2007" s="28" t="str">
        <f>'Base Original'!E2007</f>
        <v>31-993422351</v>
      </c>
      <c r="F2007" s="28" t="s">
        <v>32755</v>
      </c>
      <c r="G2007" s="28" t="s">
        <v>32756</v>
      </c>
      <c r="H2007" s="28" t="str">
        <f>'Base Original'!G2007</f>
        <v>maior40</v>
      </c>
      <c r="I2007" s="29">
        <f t="shared" ca="1" si="31"/>
        <v>43801</v>
      </c>
      <c r="J2007" s="29"/>
      <c r="K2007" s="1" t="s">
        <v>32757</v>
      </c>
      <c r="L2007" t="s">
        <v>47192</v>
      </c>
      <c r="M2007" s="19" t="s">
        <v>45200</v>
      </c>
    </row>
    <row r="2008" spans="1:13" x14ac:dyDescent="0.25">
      <c r="A2008" s="28" t="str">
        <f>'Base Original'!A2008</f>
        <v>biamarques172@gmail.com</v>
      </c>
      <c r="B2008" s="28" t="str">
        <f>'Base Original'!B2008</f>
        <v>Beatriz</v>
      </c>
      <c r="C2008" s="28" t="str">
        <f>'Base Original'!C2008</f>
        <v>Marques de Jesus</v>
      </c>
      <c r="D2008" s="28" t="s">
        <v>32754</v>
      </c>
      <c r="E2008" s="28" t="str">
        <f>'Base Original'!E2008</f>
        <v>21-24564862</v>
      </c>
      <c r="F2008" s="28" t="s">
        <v>32755</v>
      </c>
      <c r="G2008" s="28" t="s">
        <v>32756</v>
      </c>
      <c r="H2008" s="28" t="str">
        <f>'Base Original'!G2008</f>
        <v>maior40</v>
      </c>
      <c r="I2008" s="29">
        <f t="shared" ca="1" si="31"/>
        <v>43801</v>
      </c>
      <c r="J2008" s="29"/>
      <c r="K2008" s="1" t="s">
        <v>32757</v>
      </c>
      <c r="L2008" t="s">
        <v>47193</v>
      </c>
      <c r="M2008" s="19" t="s">
        <v>45200</v>
      </c>
    </row>
    <row r="2009" spans="1:13" x14ac:dyDescent="0.25">
      <c r="A2009" s="28" t="str">
        <f>'Base Original'!A2009</f>
        <v>solquitanda@gmail.com</v>
      </c>
      <c r="B2009" s="28" t="str">
        <f>'Base Original'!B2009</f>
        <v>Solange</v>
      </c>
      <c r="C2009" s="28" t="str">
        <f>'Base Original'!C2009</f>
        <v>Domingos</v>
      </c>
      <c r="D2009" s="28" t="s">
        <v>32754</v>
      </c>
      <c r="E2009" s="28" t="str">
        <f>'Base Original'!E2009</f>
        <v>31-985480168</v>
      </c>
      <c r="F2009" s="28" t="s">
        <v>32755</v>
      </c>
      <c r="G2009" s="28" t="s">
        <v>32756</v>
      </c>
      <c r="H2009" s="28" t="str">
        <f>'Base Original'!G2009</f>
        <v>maior40</v>
      </c>
      <c r="I2009" s="29">
        <f t="shared" ca="1" si="31"/>
        <v>43801</v>
      </c>
      <c r="J2009" s="29"/>
      <c r="K2009" s="2" t="s">
        <v>32757</v>
      </c>
      <c r="L2009" s="28" t="s">
        <v>47194</v>
      </c>
      <c r="M2009" s="19" t="s">
        <v>45200</v>
      </c>
    </row>
    <row r="2010" spans="1:13" x14ac:dyDescent="0.25">
      <c r="A2010" s="28" t="str">
        <f>'Base Original'!A2010</f>
        <v>rgabrielcalado@gmail.com</v>
      </c>
      <c r="B2010" s="28" t="str">
        <f>'Base Original'!B2010</f>
        <v>Regis</v>
      </c>
      <c r="C2010" s="28" t="str">
        <f>'Base Original'!C2010</f>
        <v>Gabriel Calado</v>
      </c>
      <c r="D2010" s="28" t="s">
        <v>32754</v>
      </c>
      <c r="E2010" s="28" t="str">
        <f>'Base Original'!E2010</f>
        <v>31-982475720</v>
      </c>
      <c r="F2010" s="28" t="s">
        <v>32755</v>
      </c>
      <c r="G2010" s="28" t="s">
        <v>32756</v>
      </c>
      <c r="H2010" s="28" t="str">
        <f>'Base Original'!G2010</f>
        <v>maior40</v>
      </c>
      <c r="I2010" s="29">
        <f t="shared" ca="1" si="31"/>
        <v>43801</v>
      </c>
      <c r="J2010" s="29"/>
      <c r="K2010" s="1" t="s">
        <v>32757</v>
      </c>
      <c r="L2010" t="s">
        <v>47195</v>
      </c>
      <c r="M2010" s="19" t="s">
        <v>45200</v>
      </c>
    </row>
    <row r="2011" spans="1:13" x14ac:dyDescent="0.25">
      <c r="A2011" s="28" t="str">
        <f>'Base Original'!A2011</f>
        <v>robertasantosadriana2015@gmail.com</v>
      </c>
      <c r="B2011" s="28" t="str">
        <f>'Base Original'!B2011</f>
        <v>Adriana</v>
      </c>
      <c r="C2011" s="28" t="str">
        <f>'Base Original'!C2011</f>
        <v>Santos</v>
      </c>
      <c r="D2011" s="28" t="s">
        <v>32754</v>
      </c>
      <c r="E2011" s="28" t="str">
        <f>'Base Original'!E2011</f>
        <v>19-981901716</v>
      </c>
      <c r="F2011" s="28" t="s">
        <v>32755</v>
      </c>
      <c r="G2011" s="28" t="s">
        <v>32756</v>
      </c>
      <c r="H2011" s="28" t="str">
        <f>'Base Original'!G2011</f>
        <v>maior40</v>
      </c>
      <c r="I2011" s="29">
        <f t="shared" ca="1" si="31"/>
        <v>43801</v>
      </c>
      <c r="J2011" s="29"/>
      <c r="K2011" s="1" t="s">
        <v>32757</v>
      </c>
      <c r="L2011" t="s">
        <v>47196</v>
      </c>
      <c r="M2011" s="19" t="s">
        <v>45200</v>
      </c>
    </row>
    <row r="2012" spans="1:13" x14ac:dyDescent="0.25">
      <c r="A2012" s="28" t="str">
        <f>'Base Original'!A2012</f>
        <v>crikacamargo@hotmail.com</v>
      </c>
      <c r="B2012" s="28" t="str">
        <f>'Base Original'!B2012</f>
        <v>Cristiane</v>
      </c>
      <c r="C2012" s="28" t="str">
        <f>'Base Original'!C2012</f>
        <v>Rrossalino Camargo Silva</v>
      </c>
      <c r="D2012" s="28" t="s">
        <v>32754</v>
      </c>
      <c r="E2012" s="28" t="str">
        <f>'Base Original'!E2012</f>
        <v>16-992286388</v>
      </c>
      <c r="F2012" s="28" t="s">
        <v>32755</v>
      </c>
      <c r="G2012" s="28" t="s">
        <v>32756</v>
      </c>
      <c r="H2012" s="28" t="str">
        <f>'Base Original'!G2012</f>
        <v>maior40</v>
      </c>
      <c r="I2012" s="29">
        <f t="shared" ca="1" si="31"/>
        <v>43801</v>
      </c>
      <c r="J2012" s="29"/>
      <c r="K2012" s="1" t="s">
        <v>32757</v>
      </c>
      <c r="L2012" t="s">
        <v>47197</v>
      </c>
      <c r="M2012" s="19" t="s">
        <v>45200</v>
      </c>
    </row>
    <row r="2013" spans="1:13" x14ac:dyDescent="0.25">
      <c r="A2013" s="28" t="str">
        <f>'Base Original'!A2013</f>
        <v>nivia.bezerra@gmail.com</v>
      </c>
      <c r="B2013" s="28" t="str">
        <f>'Base Original'!B2013</f>
        <v>Nivia</v>
      </c>
      <c r="C2013" s="28" t="str">
        <f>'Base Original'!C2013</f>
        <v>Cristina</v>
      </c>
      <c r="D2013" s="28" t="s">
        <v>32754</v>
      </c>
      <c r="E2013" s="28" t="str">
        <f>'Base Original'!E2013</f>
        <v>13-996409544</v>
      </c>
      <c r="F2013" s="28" t="s">
        <v>32755</v>
      </c>
      <c r="G2013" s="28" t="s">
        <v>32756</v>
      </c>
      <c r="H2013" s="28" t="str">
        <f>'Base Original'!G2013</f>
        <v>maior40</v>
      </c>
      <c r="I2013" s="29">
        <f t="shared" ca="1" si="31"/>
        <v>43801</v>
      </c>
      <c r="J2013" s="29"/>
      <c r="K2013" s="1" t="s">
        <v>32757</v>
      </c>
      <c r="L2013" t="s">
        <v>47198</v>
      </c>
      <c r="M2013" s="19" t="s">
        <v>45200</v>
      </c>
    </row>
    <row r="2014" spans="1:13" x14ac:dyDescent="0.25">
      <c r="A2014" s="28" t="str">
        <f>'Base Original'!A2014</f>
        <v>marileibarbosa1970@gmail.com</v>
      </c>
      <c r="B2014" s="28" t="str">
        <f>'Base Original'!B2014</f>
        <v>Marilei</v>
      </c>
      <c r="C2014" s="28" t="str">
        <f>'Base Original'!C2014</f>
        <v>Barbosa</v>
      </c>
      <c r="D2014" s="28" t="s">
        <v>32754</v>
      </c>
      <c r="E2014" s="28" t="str">
        <f>'Base Original'!E2014</f>
        <v>14-988084104</v>
      </c>
      <c r="F2014" s="28" t="s">
        <v>32755</v>
      </c>
      <c r="G2014" s="28" t="s">
        <v>32756</v>
      </c>
      <c r="H2014" s="28" t="str">
        <f>'Base Original'!G2014</f>
        <v>maior40</v>
      </c>
      <c r="I2014" s="29">
        <f t="shared" ca="1" si="31"/>
        <v>43801</v>
      </c>
      <c r="J2014" s="29"/>
      <c r="K2014" s="1" t="s">
        <v>32757</v>
      </c>
      <c r="L2014" t="s">
        <v>47199</v>
      </c>
      <c r="M2014" s="19" t="s">
        <v>45200</v>
      </c>
    </row>
    <row r="2015" spans="1:13" x14ac:dyDescent="0.25">
      <c r="A2015" s="28" t="str">
        <f>'Base Original'!A2015</f>
        <v>scheilaalvesmaynardes@hotmail.com</v>
      </c>
      <c r="B2015" s="28" t="str">
        <f>'Base Original'!B2015</f>
        <v>Scheila</v>
      </c>
      <c r="C2015" s="28" t="str">
        <f>'Base Original'!C2015</f>
        <v>Alves Maynardes</v>
      </c>
      <c r="D2015" s="28" t="s">
        <v>32754</v>
      </c>
      <c r="E2015" s="28" t="str">
        <f>'Base Original'!E2015</f>
        <v>41-999300646</v>
      </c>
      <c r="F2015" s="28" t="s">
        <v>32755</v>
      </c>
      <c r="G2015" s="28" t="s">
        <v>32756</v>
      </c>
      <c r="H2015" s="28" t="str">
        <f>'Base Original'!G2015</f>
        <v>maior40</v>
      </c>
      <c r="I2015" s="29">
        <f t="shared" ca="1" si="31"/>
        <v>43801</v>
      </c>
      <c r="J2015" s="29"/>
      <c r="K2015" s="1" t="s">
        <v>32757</v>
      </c>
      <c r="L2015" t="s">
        <v>47200</v>
      </c>
      <c r="M2015" s="19" t="s">
        <v>45200</v>
      </c>
    </row>
    <row r="2016" spans="1:13" x14ac:dyDescent="0.25">
      <c r="A2016" s="28" t="str">
        <f>'Base Original'!A2016</f>
        <v>as6702230@gmail.com</v>
      </c>
      <c r="B2016" s="28" t="str">
        <f>'Base Original'!B2016</f>
        <v>Jessy</v>
      </c>
      <c r="C2016" s="28" t="str">
        <f>'Base Original'!C2016</f>
        <v>Trindade Prates</v>
      </c>
      <c r="D2016" s="28" t="s">
        <v>32754</v>
      </c>
      <c r="E2016" s="28" t="str">
        <f>'Base Original'!E2016</f>
        <v>73-999881394</v>
      </c>
      <c r="F2016" s="28" t="s">
        <v>32755</v>
      </c>
      <c r="G2016" s="28" t="s">
        <v>32756</v>
      </c>
      <c r="H2016" s="28" t="str">
        <f>'Base Original'!G2016</f>
        <v>maior40</v>
      </c>
      <c r="I2016" s="29">
        <f t="shared" ca="1" si="31"/>
        <v>43801</v>
      </c>
      <c r="J2016" s="29"/>
      <c r="K2016" s="1" t="s">
        <v>32757</v>
      </c>
      <c r="L2016" t="s">
        <v>47201</v>
      </c>
      <c r="M2016" s="19" t="s">
        <v>45200</v>
      </c>
    </row>
    <row r="2017" spans="1:13" x14ac:dyDescent="0.25">
      <c r="A2017" s="28" t="str">
        <f>'Base Original'!A2017</f>
        <v>lago.elizabeth@hotmail.com</v>
      </c>
      <c r="B2017" s="28" t="str">
        <f>'Base Original'!B2017</f>
        <v>Heloísa</v>
      </c>
      <c r="C2017" s="28" t="str">
        <f>'Base Original'!C2017</f>
        <v>Lago</v>
      </c>
      <c r="D2017" s="28" t="s">
        <v>32754</v>
      </c>
      <c r="E2017" s="28" t="str">
        <f>'Base Original'!E2017</f>
        <v>43-996113009</v>
      </c>
      <c r="F2017" s="28" t="s">
        <v>32755</v>
      </c>
      <c r="G2017" s="28" t="s">
        <v>32756</v>
      </c>
      <c r="H2017" s="28" t="str">
        <f>'Base Original'!G2017</f>
        <v>maior40</v>
      </c>
      <c r="I2017" s="29">
        <f t="shared" ca="1" si="31"/>
        <v>43801</v>
      </c>
      <c r="J2017" s="29"/>
      <c r="K2017" s="1" t="s">
        <v>32757</v>
      </c>
      <c r="L2017" t="s">
        <v>47202</v>
      </c>
      <c r="M2017" s="19" t="s">
        <v>45200</v>
      </c>
    </row>
    <row r="2018" spans="1:13" x14ac:dyDescent="0.25">
      <c r="A2018" s="28" t="str">
        <f>'Base Original'!A2018</f>
        <v>ribeirocleves@gmail.com</v>
      </c>
      <c r="B2018" s="28" t="str">
        <f>'Base Original'!B2018</f>
        <v>Cleves</v>
      </c>
      <c r="C2018" s="28" t="str">
        <f>'Base Original'!C2018</f>
        <v>Roberto Ribeiro</v>
      </c>
      <c r="D2018" s="28" t="s">
        <v>32754</v>
      </c>
      <c r="E2018" s="28" t="str">
        <f>'Base Original'!E2018</f>
        <v>45-998436013</v>
      </c>
      <c r="F2018" s="28" t="s">
        <v>32755</v>
      </c>
      <c r="G2018" s="28" t="s">
        <v>32756</v>
      </c>
      <c r="H2018" s="28" t="str">
        <f>'Base Original'!G2018</f>
        <v>maior40</v>
      </c>
      <c r="I2018" s="29">
        <f t="shared" ca="1" si="31"/>
        <v>43801</v>
      </c>
      <c r="J2018" s="29"/>
      <c r="K2018" s="1" t="s">
        <v>32757</v>
      </c>
      <c r="L2018" t="s">
        <v>47203</v>
      </c>
      <c r="M2018" s="19" t="s">
        <v>45200</v>
      </c>
    </row>
    <row r="2019" spans="1:13" x14ac:dyDescent="0.25">
      <c r="A2019" s="28" t="str">
        <f>'Base Original'!A2019</f>
        <v>dynnhavvv@gmail.com</v>
      </c>
      <c r="B2019" s="28" t="str">
        <f>'Base Original'!B2019</f>
        <v>Claudia</v>
      </c>
      <c r="C2019" s="28" t="str">
        <f>'Base Original'!C2019</f>
        <v>Maria</v>
      </c>
      <c r="D2019" s="28" t="s">
        <v>32754</v>
      </c>
      <c r="E2019" s="28" t="str">
        <f>'Base Original'!E2019</f>
        <v>61-981621406</v>
      </c>
      <c r="F2019" s="28" t="s">
        <v>32755</v>
      </c>
      <c r="G2019" s="28" t="s">
        <v>32756</v>
      </c>
      <c r="H2019" s="28" t="str">
        <f>'Base Original'!G2019</f>
        <v>maior40</v>
      </c>
      <c r="I2019" s="29">
        <f t="shared" ca="1" si="31"/>
        <v>43801</v>
      </c>
      <c r="J2019" s="29"/>
      <c r="K2019" s="1" t="s">
        <v>32757</v>
      </c>
      <c r="L2019" t="s">
        <v>47204</v>
      </c>
      <c r="M2019" s="19" t="s">
        <v>45200</v>
      </c>
    </row>
    <row r="2020" spans="1:13" x14ac:dyDescent="0.25">
      <c r="A2020" s="28" t="str">
        <f>'Base Original'!A2020</f>
        <v>hildebrando.junior@bol.com.br</v>
      </c>
      <c r="B2020" s="28" t="str">
        <f>'Base Original'!B2020</f>
        <v>Hildebrando</v>
      </c>
      <c r="C2020" s="28" t="str">
        <f>'Base Original'!C2020</f>
        <v>Rodrigues da Silva Junior</v>
      </c>
      <c r="D2020" s="28" t="s">
        <v>32754</v>
      </c>
      <c r="E2020" s="28" t="str">
        <f>'Base Original'!E2020</f>
        <v>12-997870361</v>
      </c>
      <c r="F2020" s="28" t="s">
        <v>32755</v>
      </c>
      <c r="G2020" s="28" t="s">
        <v>32756</v>
      </c>
      <c r="H2020" s="28" t="str">
        <f>'Base Original'!G2020</f>
        <v>maior40</v>
      </c>
      <c r="I2020" s="29">
        <f t="shared" ca="1" si="31"/>
        <v>43801</v>
      </c>
      <c r="J2020" s="29"/>
      <c r="K2020" s="1" t="s">
        <v>32757</v>
      </c>
      <c r="L2020" t="s">
        <v>47205</v>
      </c>
      <c r="M2020" s="19" t="s">
        <v>45200</v>
      </c>
    </row>
    <row r="2021" spans="1:13" x14ac:dyDescent="0.25">
      <c r="A2021" s="28" t="str">
        <f>'Base Original'!A2021</f>
        <v>fabiolauramonica@gmail.com</v>
      </c>
      <c r="B2021" s="28" t="str">
        <f>'Base Original'!B2021</f>
        <v>Fabio</v>
      </c>
      <c r="C2021" s="28" t="str">
        <f>'Base Original'!C2021</f>
        <v>Alexandre da Silva</v>
      </c>
      <c r="D2021" s="28" t="s">
        <v>32754</v>
      </c>
      <c r="E2021" s="28" t="str">
        <f>'Base Original'!E2021</f>
        <v>24-988366877</v>
      </c>
      <c r="F2021" s="28" t="s">
        <v>32755</v>
      </c>
      <c r="G2021" s="28" t="s">
        <v>32756</v>
      </c>
      <c r="H2021" s="28" t="str">
        <f>'Base Original'!G2021</f>
        <v>maior40</v>
      </c>
      <c r="I2021" s="29">
        <f t="shared" ca="1" si="31"/>
        <v>43801</v>
      </c>
      <c r="J2021" s="29"/>
      <c r="K2021" s="1" t="s">
        <v>32757</v>
      </c>
      <c r="L2021" t="s">
        <v>47206</v>
      </c>
      <c r="M2021" s="19" t="s">
        <v>45200</v>
      </c>
    </row>
    <row r="2022" spans="1:13" x14ac:dyDescent="0.25">
      <c r="A2022" s="28" t="str">
        <f>'Base Original'!A2022</f>
        <v>maycardoso17@hotmail.com</v>
      </c>
      <c r="B2022" s="28" t="str">
        <f>'Base Original'!B2022</f>
        <v>Vera</v>
      </c>
      <c r="C2022" s="28" t="str">
        <f>'Base Original'!C2022</f>
        <v>Lúcia Alzira Cardoso</v>
      </c>
      <c r="D2022" s="28" t="s">
        <v>32754</v>
      </c>
      <c r="E2022" s="28" t="str">
        <f>'Base Original'!E2022</f>
        <v>74-999446931</v>
      </c>
      <c r="F2022" s="28" t="s">
        <v>32755</v>
      </c>
      <c r="G2022" s="28" t="s">
        <v>32756</v>
      </c>
      <c r="H2022" s="28" t="str">
        <f>'Base Original'!G2022</f>
        <v>maior40</v>
      </c>
      <c r="I2022" s="29">
        <f t="shared" ca="1" si="31"/>
        <v>43801</v>
      </c>
      <c r="J2022" s="29"/>
      <c r="K2022" s="1" t="s">
        <v>32757</v>
      </c>
      <c r="L2022" t="s">
        <v>47207</v>
      </c>
      <c r="M2022" s="19" t="s">
        <v>45200</v>
      </c>
    </row>
    <row r="2023" spans="1:13" x14ac:dyDescent="0.25">
      <c r="A2023" s="28" t="str">
        <f>'Base Original'!A2023</f>
        <v>marceloperes.cec22@gmail.com</v>
      </c>
      <c r="B2023" s="28" t="str">
        <f>'Base Original'!B2023</f>
        <v>Marcelo</v>
      </c>
      <c r="C2023" s="28" t="str">
        <f>'Base Original'!C2023</f>
        <v>Elias de Lima</v>
      </c>
      <c r="D2023" s="28" t="s">
        <v>32754</v>
      </c>
      <c r="E2023" s="28" t="str">
        <f>'Base Original'!E2023</f>
        <v>35-998720627</v>
      </c>
      <c r="F2023" s="28" t="s">
        <v>32755</v>
      </c>
      <c r="G2023" s="28" t="s">
        <v>32756</v>
      </c>
      <c r="H2023" s="28" t="str">
        <f>'Base Original'!G2023</f>
        <v>maior40</v>
      </c>
      <c r="I2023" s="29">
        <f t="shared" ca="1" si="31"/>
        <v>43801</v>
      </c>
      <c r="J2023" s="29"/>
      <c r="K2023" s="1" t="s">
        <v>32757</v>
      </c>
      <c r="L2023" t="s">
        <v>47208</v>
      </c>
      <c r="M2023" s="19" t="s">
        <v>45200</v>
      </c>
    </row>
    <row r="2024" spans="1:13" x14ac:dyDescent="0.25">
      <c r="A2024" s="28" t="str">
        <f>'Base Original'!A2024</f>
        <v>capaulo12@gmail.com</v>
      </c>
      <c r="B2024" s="28" t="str">
        <f>'Base Original'!B2024</f>
        <v>Conceição</v>
      </c>
      <c r="C2024" s="28" t="str">
        <f>'Base Original'!C2024</f>
        <v>Paulo</v>
      </c>
      <c r="D2024" s="28" t="s">
        <v>32754</v>
      </c>
      <c r="E2024" s="28" t="str">
        <f>'Base Original'!E2024</f>
        <v>19-982685059</v>
      </c>
      <c r="F2024" s="28" t="s">
        <v>32755</v>
      </c>
      <c r="G2024" s="28" t="s">
        <v>32756</v>
      </c>
      <c r="H2024" s="28" t="str">
        <f>'Base Original'!G2024</f>
        <v>maior40</v>
      </c>
      <c r="I2024" s="29">
        <f t="shared" ca="1" si="31"/>
        <v>43801</v>
      </c>
      <c r="J2024" s="29"/>
      <c r="K2024" s="1" t="s">
        <v>32757</v>
      </c>
      <c r="L2024" t="s">
        <v>47209</v>
      </c>
      <c r="M2024" s="19" t="s">
        <v>45200</v>
      </c>
    </row>
    <row r="2025" spans="1:13" x14ac:dyDescent="0.25">
      <c r="A2025" s="28" t="str">
        <f>'Base Original'!A2025</f>
        <v>suellidossantos7@gmail.com</v>
      </c>
      <c r="B2025" s="28" t="str">
        <f>'Base Original'!B2025</f>
        <v>Sueli</v>
      </c>
      <c r="C2025" s="28" t="str">
        <f>'Base Original'!C2025</f>
        <v>Alcântara dos Santos</v>
      </c>
      <c r="D2025" s="28" t="s">
        <v>32754</v>
      </c>
      <c r="E2025" s="28" t="str">
        <f>'Base Original'!E2025</f>
        <v>71-986867636</v>
      </c>
      <c r="F2025" s="28" t="s">
        <v>32755</v>
      </c>
      <c r="G2025" s="28" t="s">
        <v>32756</v>
      </c>
      <c r="H2025" s="28" t="str">
        <f>'Base Original'!G2025</f>
        <v>maior40</v>
      </c>
      <c r="I2025" s="29">
        <f t="shared" ca="1" si="31"/>
        <v>43801</v>
      </c>
      <c r="J2025" s="29"/>
      <c r="K2025" s="1" t="s">
        <v>32757</v>
      </c>
      <c r="L2025" t="s">
        <v>47210</v>
      </c>
      <c r="M2025" s="19" t="s">
        <v>45200</v>
      </c>
    </row>
    <row r="2026" spans="1:13" x14ac:dyDescent="0.25">
      <c r="A2026" s="28" t="str">
        <f>'Base Original'!A2026</f>
        <v>lyliballaris@gmail.com</v>
      </c>
      <c r="B2026" s="28" t="str">
        <f>'Base Original'!B2026</f>
        <v>Lylian</v>
      </c>
      <c r="C2026" s="28" t="str">
        <f>'Base Original'!C2026</f>
        <v>Ballaris</v>
      </c>
      <c r="D2026" s="28" t="s">
        <v>32754</v>
      </c>
      <c r="E2026" s="28" t="str">
        <f>'Base Original'!E2026</f>
        <v>11-977403064</v>
      </c>
      <c r="F2026" s="28" t="s">
        <v>32755</v>
      </c>
      <c r="G2026" s="28" t="s">
        <v>32756</v>
      </c>
      <c r="H2026" s="28" t="str">
        <f>'Base Original'!G2026</f>
        <v>maior40</v>
      </c>
      <c r="I2026" s="29">
        <f t="shared" ca="1" si="31"/>
        <v>43801</v>
      </c>
      <c r="J2026" s="29"/>
      <c r="K2026" s="1" t="s">
        <v>32757</v>
      </c>
      <c r="L2026" t="s">
        <v>47211</v>
      </c>
      <c r="M2026" s="19" t="s">
        <v>45200</v>
      </c>
    </row>
    <row r="2027" spans="1:13" x14ac:dyDescent="0.25">
      <c r="A2027" s="28" t="str">
        <f>'Base Original'!A2027</f>
        <v>alexandralinhares2003@hotmail.com</v>
      </c>
      <c r="B2027" s="28" t="str">
        <f>'Base Original'!B2027</f>
        <v>Alexandra</v>
      </c>
      <c r="C2027" s="28" t="str">
        <f>'Base Original'!C2027</f>
        <v>Linhares Albuquerqu</v>
      </c>
      <c r="D2027" s="28" t="s">
        <v>32754</v>
      </c>
      <c r="E2027" s="28" t="str">
        <f>'Base Original'!E2027</f>
        <v>84-986086444</v>
      </c>
      <c r="F2027" s="28" t="s">
        <v>32755</v>
      </c>
      <c r="G2027" s="28" t="s">
        <v>32756</v>
      </c>
      <c r="H2027" s="28" t="str">
        <f>'Base Original'!G2027</f>
        <v>maior40</v>
      </c>
      <c r="I2027" s="29">
        <f t="shared" ca="1" si="31"/>
        <v>43801</v>
      </c>
      <c r="J2027" s="29"/>
      <c r="K2027" s="1" t="s">
        <v>32757</v>
      </c>
      <c r="L2027" t="s">
        <v>47212</v>
      </c>
      <c r="M2027" s="19" t="s">
        <v>45200</v>
      </c>
    </row>
    <row r="2028" spans="1:13" x14ac:dyDescent="0.25">
      <c r="A2028" s="28" t="str">
        <f>'Base Original'!A2028</f>
        <v>vivianyguedes495@gmail.com</v>
      </c>
      <c r="B2028" s="28" t="str">
        <f>'Base Original'!B2028</f>
        <v>Rosaura</v>
      </c>
      <c r="C2028" s="28" t="str">
        <f>'Base Original'!C2028</f>
        <v>Dias Oliveira</v>
      </c>
      <c r="D2028" s="28" t="s">
        <v>32754</v>
      </c>
      <c r="E2028" s="28" t="str">
        <f>'Base Original'!E2028</f>
        <v>63-984197198</v>
      </c>
      <c r="F2028" s="28" t="s">
        <v>32755</v>
      </c>
      <c r="G2028" s="28" t="s">
        <v>32756</v>
      </c>
      <c r="H2028" s="28" t="str">
        <f>'Base Original'!G2028</f>
        <v>maior40</v>
      </c>
      <c r="I2028" s="29">
        <f t="shared" ca="1" si="31"/>
        <v>43801</v>
      </c>
      <c r="J2028" s="29"/>
      <c r="K2028" s="1" t="s">
        <v>32757</v>
      </c>
      <c r="L2028" t="s">
        <v>47213</v>
      </c>
      <c r="M2028" s="19" t="s">
        <v>45200</v>
      </c>
    </row>
    <row r="2029" spans="1:13" x14ac:dyDescent="0.25">
      <c r="A2029" s="28" t="str">
        <f>'Base Original'!A2029</f>
        <v>teciopsicanalista@hotmail.com</v>
      </c>
      <c r="B2029" s="28" t="str">
        <f>'Base Original'!B2029</f>
        <v>Stercio</v>
      </c>
      <c r="C2029" s="28" t="str">
        <f>'Base Original'!C2029</f>
        <v>Marcos</v>
      </c>
      <c r="D2029" s="28" t="s">
        <v>32754</v>
      </c>
      <c r="E2029" s="28" t="str">
        <f>'Base Original'!E2029</f>
        <v>21-969172421</v>
      </c>
      <c r="F2029" s="28" t="s">
        <v>32755</v>
      </c>
      <c r="G2029" s="28" t="s">
        <v>32756</v>
      </c>
      <c r="H2029" s="28" t="str">
        <f>'Base Original'!G2029</f>
        <v>maior40</v>
      </c>
      <c r="I2029" s="29">
        <f t="shared" ca="1" si="31"/>
        <v>43801</v>
      </c>
      <c r="J2029" s="29"/>
      <c r="K2029" s="1" t="s">
        <v>32757</v>
      </c>
      <c r="L2029" t="s">
        <v>47214</v>
      </c>
      <c r="M2029" s="19" t="s">
        <v>45200</v>
      </c>
    </row>
    <row r="2030" spans="1:13" x14ac:dyDescent="0.25">
      <c r="A2030" s="28" t="str">
        <f>'Base Original'!A2030</f>
        <v>leonardo.gmariano@hotmail.com</v>
      </c>
      <c r="B2030" s="28" t="str">
        <f>'Base Original'!B2030</f>
        <v>Maria</v>
      </c>
      <c r="C2030" s="28" t="str">
        <f>'Base Original'!C2030</f>
        <v>Costa Rosa Mariano</v>
      </c>
      <c r="D2030" s="28" t="s">
        <v>32754</v>
      </c>
      <c r="E2030" s="28" t="str">
        <f>'Base Original'!E2030</f>
        <v>41-997782512</v>
      </c>
      <c r="F2030" s="28" t="s">
        <v>32755</v>
      </c>
      <c r="G2030" s="28" t="s">
        <v>32756</v>
      </c>
      <c r="H2030" s="28" t="str">
        <f>'Base Original'!G2030</f>
        <v>maior40</v>
      </c>
      <c r="I2030" s="29">
        <f t="shared" ca="1" si="31"/>
        <v>43801</v>
      </c>
      <c r="J2030" s="29"/>
      <c r="K2030" s="2" t="s">
        <v>32757</v>
      </c>
      <c r="L2030" s="28" t="s">
        <v>47215</v>
      </c>
      <c r="M2030" s="19" t="s">
        <v>45200</v>
      </c>
    </row>
    <row r="2031" spans="1:13" x14ac:dyDescent="0.25">
      <c r="A2031" s="28" t="str">
        <f>'Base Original'!A2031</f>
        <v>iamara1973@gmail.com</v>
      </c>
      <c r="B2031" s="28" t="str">
        <f>'Base Original'!B2031</f>
        <v>Iamara</v>
      </c>
      <c r="C2031" s="28" t="str">
        <f>'Base Original'!C2031</f>
        <v>dos Santos Falcão</v>
      </c>
      <c r="D2031" s="28" t="s">
        <v>32754</v>
      </c>
      <c r="E2031" s="28" t="str">
        <f>'Base Original'!E2031</f>
        <v>21-968949607</v>
      </c>
      <c r="F2031" s="28" t="s">
        <v>32755</v>
      </c>
      <c r="G2031" s="28" t="s">
        <v>32756</v>
      </c>
      <c r="H2031" s="28" t="str">
        <f>'Base Original'!G2031</f>
        <v>maior40</v>
      </c>
      <c r="I2031" s="29">
        <f t="shared" ca="1" si="31"/>
        <v>43801</v>
      </c>
      <c r="J2031" s="29"/>
      <c r="K2031" s="1" t="s">
        <v>32757</v>
      </c>
      <c r="L2031" t="s">
        <v>47216</v>
      </c>
      <c r="M2031" s="19" t="s">
        <v>45200</v>
      </c>
    </row>
    <row r="2032" spans="1:13" x14ac:dyDescent="0.25">
      <c r="A2032" s="28" t="str">
        <f>'Base Original'!A2032</f>
        <v>elmiseli@gmail.com</v>
      </c>
      <c r="B2032" s="28" t="str">
        <f>'Base Original'!B2032</f>
        <v>Elmis</v>
      </c>
      <c r="C2032" s="28" t="str">
        <f>'Base Original'!C2032</f>
        <v>Eli de Oliveira</v>
      </c>
      <c r="D2032" s="28" t="s">
        <v>32754</v>
      </c>
      <c r="E2032" s="28" t="str">
        <f>'Base Original'!E2032</f>
        <v>66-999036819</v>
      </c>
      <c r="F2032" s="28" t="s">
        <v>32755</v>
      </c>
      <c r="G2032" s="28" t="s">
        <v>32756</v>
      </c>
      <c r="H2032" s="28" t="str">
        <f>'Base Original'!G2032</f>
        <v>maior40</v>
      </c>
      <c r="I2032" s="29">
        <f t="shared" ca="1" si="31"/>
        <v>43801</v>
      </c>
      <c r="J2032" s="29"/>
      <c r="K2032" s="1" t="s">
        <v>32757</v>
      </c>
      <c r="L2032" t="s">
        <v>47217</v>
      </c>
      <c r="M2032" s="19" t="s">
        <v>45200</v>
      </c>
    </row>
    <row r="2033" spans="1:13" x14ac:dyDescent="0.25">
      <c r="A2033" s="28" t="str">
        <f>'Base Original'!A2033</f>
        <v>ruthmenezes37@gmail.com</v>
      </c>
      <c r="B2033" s="28" t="str">
        <f>'Base Original'!B2033</f>
        <v>Ruth</v>
      </c>
      <c r="C2033" s="28" t="str">
        <f>'Base Original'!C2033</f>
        <v>dos Santos Ribeiro</v>
      </c>
      <c r="D2033" s="28" t="s">
        <v>32754</v>
      </c>
      <c r="E2033" s="28" t="str">
        <f>'Base Original'!E2033</f>
        <v>91-987571681</v>
      </c>
      <c r="F2033" s="28" t="s">
        <v>32755</v>
      </c>
      <c r="G2033" s="28" t="s">
        <v>32756</v>
      </c>
      <c r="H2033" s="28" t="str">
        <f>'Base Original'!G2033</f>
        <v>maior40</v>
      </c>
      <c r="I2033" s="29">
        <f t="shared" ca="1" si="31"/>
        <v>43801</v>
      </c>
      <c r="J2033" s="29"/>
      <c r="K2033" s="1" t="s">
        <v>32757</v>
      </c>
      <c r="L2033" t="s">
        <v>47218</v>
      </c>
      <c r="M2033" s="19" t="s">
        <v>45200</v>
      </c>
    </row>
    <row r="2034" spans="1:13" x14ac:dyDescent="0.25">
      <c r="A2034" s="28" t="str">
        <f>'Base Original'!A2034</f>
        <v>aluapana60@hotmail.com</v>
      </c>
      <c r="B2034" s="28" t="str">
        <f>'Base Original'!B2034</f>
        <v>Ana</v>
      </c>
      <c r="C2034" s="28" t="str">
        <f>'Base Original'!C2034</f>
        <v>Ferreira</v>
      </c>
      <c r="D2034" s="28" t="s">
        <v>32754</v>
      </c>
      <c r="E2034" s="28" t="str">
        <f>'Base Original'!E2034</f>
        <v>21-973633162</v>
      </c>
      <c r="F2034" s="28" t="s">
        <v>32755</v>
      </c>
      <c r="G2034" s="28" t="s">
        <v>32756</v>
      </c>
      <c r="H2034" s="28" t="str">
        <f>'Base Original'!G2034</f>
        <v>maior40</v>
      </c>
      <c r="I2034" s="29">
        <f t="shared" ca="1" si="31"/>
        <v>43801</v>
      </c>
      <c r="J2034" s="29"/>
      <c r="K2034" s="1" t="s">
        <v>32757</v>
      </c>
      <c r="L2034" t="s">
        <v>47219</v>
      </c>
      <c r="M2034" s="19" t="s">
        <v>45200</v>
      </c>
    </row>
    <row r="2035" spans="1:13" x14ac:dyDescent="0.25">
      <c r="A2035" s="28" t="str">
        <f>'Base Original'!A2035</f>
        <v>kateusouza@gmail.com</v>
      </c>
      <c r="B2035" s="28" t="str">
        <f>'Base Original'!B2035</f>
        <v>Cristiane</v>
      </c>
      <c r="C2035" s="28" t="str">
        <f>'Base Original'!C2035</f>
        <v>de Souza</v>
      </c>
      <c r="D2035" s="28" t="s">
        <v>32754</v>
      </c>
      <c r="E2035" s="28" t="str">
        <f>'Base Original'!E2035</f>
        <v>47-992926996</v>
      </c>
      <c r="F2035" s="28" t="s">
        <v>32755</v>
      </c>
      <c r="G2035" s="28" t="s">
        <v>32756</v>
      </c>
      <c r="H2035" s="28" t="str">
        <f>'Base Original'!G2035</f>
        <v>maior40</v>
      </c>
      <c r="I2035" s="29">
        <f t="shared" ca="1" si="31"/>
        <v>43801</v>
      </c>
      <c r="J2035" s="29"/>
      <c r="K2035" s="1" t="s">
        <v>32757</v>
      </c>
      <c r="L2035" t="s">
        <v>47220</v>
      </c>
      <c r="M2035" s="19" t="s">
        <v>45200</v>
      </c>
    </row>
    <row r="2036" spans="1:13" x14ac:dyDescent="0.25">
      <c r="A2036" s="28" t="str">
        <f>'Base Original'!A2036</f>
        <v>silvaluciana850@gmail.com</v>
      </c>
      <c r="B2036" s="28" t="str">
        <f>'Base Original'!B2036</f>
        <v>Luciana</v>
      </c>
      <c r="C2036" s="28" t="str">
        <f>'Base Original'!C2036</f>
        <v>Francisca da Silva Matias</v>
      </c>
      <c r="D2036" s="28" t="s">
        <v>32754</v>
      </c>
      <c r="E2036" s="28" t="str">
        <f>'Base Original'!E2036</f>
        <v>35-988763969</v>
      </c>
      <c r="F2036" s="28" t="s">
        <v>32755</v>
      </c>
      <c r="G2036" s="28" t="s">
        <v>32756</v>
      </c>
      <c r="H2036" s="28" t="str">
        <f>'Base Original'!G2036</f>
        <v>maior40</v>
      </c>
      <c r="I2036" s="29">
        <f t="shared" ca="1" si="31"/>
        <v>43801</v>
      </c>
      <c r="J2036" s="29"/>
      <c r="K2036" s="1" t="s">
        <v>32757</v>
      </c>
      <c r="L2036" t="s">
        <v>47221</v>
      </c>
      <c r="M2036" s="19" t="s">
        <v>45200</v>
      </c>
    </row>
    <row r="2037" spans="1:13" x14ac:dyDescent="0.25">
      <c r="A2037" s="28" t="str">
        <f>'Base Original'!A2037</f>
        <v>mariafagu52@gmail.com</v>
      </c>
      <c r="B2037" s="28" t="str">
        <f>'Base Original'!B2037</f>
        <v>Maria</v>
      </c>
      <c r="C2037" s="28" t="str">
        <f>'Base Original'!C2037</f>
        <v>Rita</v>
      </c>
      <c r="D2037" s="28" t="s">
        <v>32754</v>
      </c>
      <c r="E2037" s="28" t="str">
        <f>'Base Original'!E2037</f>
        <v>35-991198493</v>
      </c>
      <c r="F2037" s="28" t="s">
        <v>32755</v>
      </c>
      <c r="G2037" s="28" t="s">
        <v>32756</v>
      </c>
      <c r="H2037" s="28" t="str">
        <f>'Base Original'!G2037</f>
        <v>maior40</v>
      </c>
      <c r="I2037" s="29">
        <f t="shared" ca="1" si="31"/>
        <v>43801</v>
      </c>
      <c r="J2037" s="29"/>
      <c r="K2037" s="1" t="s">
        <v>32757</v>
      </c>
      <c r="L2037" t="s">
        <v>47222</v>
      </c>
      <c r="M2037" s="19" t="s">
        <v>45200</v>
      </c>
    </row>
    <row r="2038" spans="1:13" x14ac:dyDescent="0.25">
      <c r="A2038" s="28" t="str">
        <f>'Base Original'!A2038</f>
        <v>sousacinthia711@gmail.com</v>
      </c>
      <c r="B2038" s="28" t="str">
        <f>'Base Original'!B2038</f>
        <v>Luzia</v>
      </c>
      <c r="C2038" s="28" t="str">
        <f>'Base Original'!C2038</f>
        <v>Emília de Sousa</v>
      </c>
      <c r="D2038" s="28" t="s">
        <v>32754</v>
      </c>
      <c r="E2038" s="28" t="str">
        <f>'Base Original'!E2038</f>
        <v>86-998331967</v>
      </c>
      <c r="F2038" s="28" t="s">
        <v>32755</v>
      </c>
      <c r="G2038" s="28" t="s">
        <v>32756</v>
      </c>
      <c r="H2038" s="28" t="str">
        <f>'Base Original'!G2038</f>
        <v>maior40</v>
      </c>
      <c r="I2038" s="29">
        <f t="shared" ca="1" si="31"/>
        <v>43801</v>
      </c>
      <c r="J2038" s="29"/>
      <c r="K2038" s="1" t="s">
        <v>32757</v>
      </c>
      <c r="L2038" t="s">
        <v>47223</v>
      </c>
      <c r="M2038" s="19" t="s">
        <v>45200</v>
      </c>
    </row>
    <row r="2039" spans="1:13" x14ac:dyDescent="0.25">
      <c r="A2039" s="28" t="str">
        <f>'Base Original'!A2039</f>
        <v>ana.gedoz@hmv.org.br</v>
      </c>
      <c r="B2039" s="28" t="str">
        <f>'Base Original'!B2039</f>
        <v>Ana</v>
      </c>
      <c r="C2039" s="28" t="str">
        <f>'Base Original'!C2039</f>
        <v>Caren de Camargo Gedoz</v>
      </c>
      <c r="D2039" s="28" t="s">
        <v>32754</v>
      </c>
      <c r="E2039" s="28" t="str">
        <f>'Base Original'!E2039</f>
        <v>51-992539425</v>
      </c>
      <c r="F2039" s="28" t="s">
        <v>32755</v>
      </c>
      <c r="G2039" s="28" t="s">
        <v>32756</v>
      </c>
      <c r="H2039" s="28" t="str">
        <f>'Base Original'!G2039</f>
        <v>maior40</v>
      </c>
      <c r="I2039" s="29">
        <f t="shared" ca="1" si="31"/>
        <v>43801</v>
      </c>
      <c r="J2039" s="29"/>
      <c r="K2039" s="1" t="s">
        <v>32757</v>
      </c>
      <c r="L2039" t="s">
        <v>47224</v>
      </c>
      <c r="M2039" s="19" t="s">
        <v>45200</v>
      </c>
    </row>
    <row r="2040" spans="1:13" x14ac:dyDescent="0.25">
      <c r="A2040" s="28" t="str">
        <f>'Base Original'!A2040</f>
        <v>mota.cristhiane69@gmail.com</v>
      </c>
      <c r="B2040" s="28" t="str">
        <f>'Base Original'!B2040</f>
        <v>Cristiane</v>
      </c>
      <c r="C2040" s="28" t="str">
        <f>'Base Original'!C2040</f>
        <v>Mota</v>
      </c>
      <c r="D2040" s="28" t="s">
        <v>32754</v>
      </c>
      <c r="E2040" s="28" t="str">
        <f>'Base Original'!E2040</f>
        <v>11-958669183</v>
      </c>
      <c r="F2040" s="28" t="s">
        <v>32755</v>
      </c>
      <c r="G2040" s="28" t="s">
        <v>32756</v>
      </c>
      <c r="H2040" s="28" t="str">
        <f>'Base Original'!G2040</f>
        <v>maior40</v>
      </c>
      <c r="I2040" s="29">
        <f t="shared" ca="1" si="31"/>
        <v>43801</v>
      </c>
      <c r="J2040" s="29"/>
      <c r="K2040" s="1" t="s">
        <v>32757</v>
      </c>
      <c r="L2040" t="s">
        <v>47225</v>
      </c>
      <c r="M2040" s="19" t="s">
        <v>45200</v>
      </c>
    </row>
    <row r="2041" spans="1:13" x14ac:dyDescent="0.25">
      <c r="A2041" s="28" t="str">
        <f>'Base Original'!A2041</f>
        <v>cirleiateixeira95@gmail.com</v>
      </c>
      <c r="B2041" s="28" t="str">
        <f>'Base Original'!B2041</f>
        <v>Cirleia</v>
      </c>
      <c r="C2041" s="28" t="str">
        <f>'Base Original'!C2041</f>
        <v>Teixeira</v>
      </c>
      <c r="D2041" s="28" t="s">
        <v>32754</v>
      </c>
      <c r="E2041" s="28" t="str">
        <f>'Base Original'!E2041</f>
        <v>22-981344356</v>
      </c>
      <c r="F2041" s="28" t="s">
        <v>32755</v>
      </c>
      <c r="G2041" s="28" t="s">
        <v>32756</v>
      </c>
      <c r="H2041" s="28" t="str">
        <f>'Base Original'!G2041</f>
        <v>maior40</v>
      </c>
      <c r="I2041" s="29">
        <f t="shared" ca="1" si="31"/>
        <v>43801</v>
      </c>
      <c r="J2041" s="29"/>
      <c r="K2041" s="1" t="s">
        <v>32757</v>
      </c>
      <c r="L2041" t="s">
        <v>47226</v>
      </c>
      <c r="M2041" s="19" t="s">
        <v>45200</v>
      </c>
    </row>
    <row r="2042" spans="1:13" x14ac:dyDescent="0.25">
      <c r="A2042" s="28" t="str">
        <f>'Base Original'!A2042</f>
        <v>acmtigu@gmail.com</v>
      </c>
      <c r="B2042" s="28" t="str">
        <f>'Base Original'!B2042</f>
        <v>Augusto</v>
      </c>
      <c r="C2042" s="28" t="str">
        <f>'Base Original'!C2042</f>
        <v>Cesar Mendonca</v>
      </c>
      <c r="D2042" s="28" t="s">
        <v>32754</v>
      </c>
      <c r="E2042" s="28" t="str">
        <f>'Base Original'!E2042</f>
        <v>16-991820879</v>
      </c>
      <c r="F2042" s="28" t="s">
        <v>32755</v>
      </c>
      <c r="G2042" s="28" t="s">
        <v>32756</v>
      </c>
      <c r="H2042" s="28" t="str">
        <f>'Base Original'!G2042</f>
        <v>maior40</v>
      </c>
      <c r="I2042" s="29">
        <f t="shared" ca="1" si="31"/>
        <v>43801</v>
      </c>
      <c r="J2042" s="29"/>
      <c r="K2042" s="1" t="s">
        <v>32757</v>
      </c>
      <c r="L2042" t="s">
        <v>47227</v>
      </c>
      <c r="M2042" s="19" t="s">
        <v>45200</v>
      </c>
    </row>
    <row r="2043" spans="1:13" x14ac:dyDescent="0.25">
      <c r="A2043" s="28" t="str">
        <f>'Base Original'!A2043</f>
        <v>maraprofisica@gmail.com</v>
      </c>
      <c r="B2043" s="28" t="str">
        <f>'Base Original'!B2043</f>
        <v>Mara</v>
      </c>
      <c r="C2043" s="28" t="str">
        <f>'Base Original'!C2043</f>
        <v>Vieira</v>
      </c>
      <c r="D2043" s="28" t="s">
        <v>32754</v>
      </c>
      <c r="E2043" s="28" t="str">
        <f>'Base Original'!E2043</f>
        <v>47-991468589</v>
      </c>
      <c r="F2043" s="28" t="s">
        <v>32755</v>
      </c>
      <c r="G2043" s="28" t="s">
        <v>32756</v>
      </c>
      <c r="H2043" s="28" t="str">
        <f>'Base Original'!G2043</f>
        <v>maior40</v>
      </c>
      <c r="I2043" s="29">
        <f t="shared" ca="1" si="31"/>
        <v>43801</v>
      </c>
      <c r="J2043" s="29"/>
      <c r="K2043" s="1" t="s">
        <v>32757</v>
      </c>
      <c r="L2043" t="s">
        <v>47228</v>
      </c>
      <c r="M2043" s="19" t="s">
        <v>45200</v>
      </c>
    </row>
    <row r="2044" spans="1:13" x14ac:dyDescent="0.25">
      <c r="A2044" s="28" t="str">
        <f>'Base Original'!A2044</f>
        <v>wivianylobao@gmail.com</v>
      </c>
      <c r="B2044" s="28" t="str">
        <f>'Base Original'!B2044</f>
        <v>Wiviany</v>
      </c>
      <c r="C2044" s="28" t="str">
        <f>'Base Original'!C2044</f>
        <v>Gabriela Lobão Azulino</v>
      </c>
      <c r="D2044" s="28" t="s">
        <v>32754</v>
      </c>
      <c r="E2044" s="28" t="str">
        <f>'Base Original'!E2044</f>
        <v>91-988497110</v>
      </c>
      <c r="F2044" s="28" t="s">
        <v>32755</v>
      </c>
      <c r="G2044" s="28" t="s">
        <v>32756</v>
      </c>
      <c r="H2044" s="28" t="str">
        <f>'Base Original'!G2044</f>
        <v>maior40</v>
      </c>
      <c r="I2044" s="29">
        <f t="shared" ca="1" si="31"/>
        <v>43801</v>
      </c>
      <c r="J2044" s="29"/>
      <c r="K2044" s="1" t="s">
        <v>32757</v>
      </c>
      <c r="L2044" t="s">
        <v>47229</v>
      </c>
      <c r="M2044" s="19" t="s">
        <v>45200</v>
      </c>
    </row>
    <row r="2045" spans="1:13" x14ac:dyDescent="0.25">
      <c r="A2045" s="28" t="str">
        <f>'Base Original'!A2045</f>
        <v>krishucas@hotmail.com</v>
      </c>
      <c r="B2045" s="28" t="str">
        <f>'Base Original'!B2045</f>
        <v>Cristiane</v>
      </c>
      <c r="C2045" s="28" t="str">
        <f>'Base Original'!C2045</f>
        <v>Hudson Cassiano</v>
      </c>
      <c r="D2045" s="28" t="s">
        <v>32754</v>
      </c>
      <c r="E2045" s="28" t="str">
        <f>'Base Original'!E2045</f>
        <v>11-963153620</v>
      </c>
      <c r="F2045" s="28" t="s">
        <v>32755</v>
      </c>
      <c r="G2045" s="28" t="s">
        <v>32756</v>
      </c>
      <c r="H2045" s="28" t="str">
        <f>'Base Original'!G2045</f>
        <v>maior40</v>
      </c>
      <c r="I2045" s="29">
        <f t="shared" ca="1" si="31"/>
        <v>43801</v>
      </c>
      <c r="J2045" s="29"/>
      <c r="K2045" s="1" t="s">
        <v>32757</v>
      </c>
      <c r="L2045" t="s">
        <v>47230</v>
      </c>
      <c r="M2045" s="19" t="s">
        <v>45200</v>
      </c>
    </row>
    <row r="2046" spans="1:13" x14ac:dyDescent="0.25">
      <c r="A2046" s="28" t="str">
        <f>'Base Original'!A2046</f>
        <v>maramaracordeiro@hotmail.com</v>
      </c>
      <c r="B2046" s="28" t="str">
        <f>'Base Original'!B2046</f>
        <v>Gilmara</v>
      </c>
      <c r="C2046" s="28" t="str">
        <f>'Base Original'!C2046</f>
        <v>Cordeiro</v>
      </c>
      <c r="D2046" s="28" t="s">
        <v>32754</v>
      </c>
      <c r="E2046" s="28" t="str">
        <f>'Base Original'!E2046</f>
        <v>41-984937261</v>
      </c>
      <c r="F2046" s="28" t="s">
        <v>32755</v>
      </c>
      <c r="G2046" s="28" t="s">
        <v>32756</v>
      </c>
      <c r="H2046" s="28" t="str">
        <f>'Base Original'!G2046</f>
        <v>maior40</v>
      </c>
      <c r="I2046" s="29">
        <f t="shared" ca="1" si="31"/>
        <v>43801</v>
      </c>
      <c r="J2046" s="29"/>
      <c r="K2046" s="1" t="s">
        <v>32757</v>
      </c>
      <c r="L2046" t="s">
        <v>47231</v>
      </c>
      <c r="M2046" s="19" t="s">
        <v>45200</v>
      </c>
    </row>
    <row r="2047" spans="1:13" x14ac:dyDescent="0.25">
      <c r="A2047" s="28" t="str">
        <f>'Base Original'!A2047</f>
        <v>fernanda_vidal92@hotmail.com</v>
      </c>
      <c r="B2047" s="28" t="str">
        <f>'Base Original'!B2047</f>
        <v>Fernanda</v>
      </c>
      <c r="C2047" s="28" t="str">
        <f>'Base Original'!C2047</f>
        <v>Fabre Alexandre Vidal</v>
      </c>
      <c r="D2047" s="28" t="s">
        <v>32754</v>
      </c>
      <c r="E2047" s="28" t="str">
        <f>'Base Original'!E2047</f>
        <v>11-965856885</v>
      </c>
      <c r="F2047" s="28" t="s">
        <v>32755</v>
      </c>
      <c r="G2047" s="28" t="s">
        <v>32756</v>
      </c>
      <c r="H2047" s="28" t="str">
        <f>'Base Original'!G2047</f>
        <v>maior40</v>
      </c>
      <c r="I2047" s="29">
        <f t="shared" ca="1" si="31"/>
        <v>43801</v>
      </c>
      <c r="J2047" s="29"/>
      <c r="K2047" s="1" t="s">
        <v>32757</v>
      </c>
      <c r="L2047" t="s">
        <v>47232</v>
      </c>
      <c r="M2047" s="19" t="s">
        <v>45200</v>
      </c>
    </row>
    <row r="2048" spans="1:13" x14ac:dyDescent="0.25">
      <c r="A2048" s="28" t="str">
        <f>'Base Original'!A2048</f>
        <v>jozybebe@hotmail.com</v>
      </c>
      <c r="B2048" s="28" t="str">
        <f>'Base Original'!B2048</f>
        <v>Jozy</v>
      </c>
      <c r="C2048" s="28" t="str">
        <f>'Base Original'!C2048</f>
        <v>Lima da Silva</v>
      </c>
      <c r="D2048" s="28" t="s">
        <v>32754</v>
      </c>
      <c r="E2048" s="28" t="str">
        <f>'Base Original'!E2048</f>
        <v>69-992769887</v>
      </c>
      <c r="F2048" s="28" t="s">
        <v>32755</v>
      </c>
      <c r="G2048" s="28" t="s">
        <v>32756</v>
      </c>
      <c r="H2048" s="28" t="str">
        <f>'Base Original'!G2048</f>
        <v>maior40</v>
      </c>
      <c r="I2048" s="29">
        <f t="shared" ca="1" si="31"/>
        <v>43801</v>
      </c>
      <c r="J2048" s="29"/>
      <c r="K2048" s="1" t="s">
        <v>32757</v>
      </c>
      <c r="L2048" t="s">
        <v>47233</v>
      </c>
      <c r="M2048" s="19" t="s">
        <v>45200</v>
      </c>
    </row>
    <row r="2049" spans="1:13" x14ac:dyDescent="0.25">
      <c r="A2049" s="28" t="str">
        <f>'Base Original'!A2049</f>
        <v>chinhoc2@gmail.com</v>
      </c>
      <c r="B2049" s="28" t="str">
        <f>'Base Original'!B2049</f>
        <v>Evandro</v>
      </c>
      <c r="C2049" s="28" t="str">
        <f>'Base Original'!C2049</f>
        <v>Konrath</v>
      </c>
      <c r="D2049" s="28" t="s">
        <v>32754</v>
      </c>
      <c r="E2049" s="28" t="str">
        <f>'Base Original'!E2049</f>
        <v>51-999527135</v>
      </c>
      <c r="F2049" s="28" t="s">
        <v>32755</v>
      </c>
      <c r="G2049" s="28" t="s">
        <v>32756</v>
      </c>
      <c r="H2049" s="28" t="str">
        <f>'Base Original'!G2049</f>
        <v>maior40</v>
      </c>
      <c r="I2049" s="29">
        <f t="shared" ca="1" si="31"/>
        <v>43801</v>
      </c>
      <c r="J2049" s="29"/>
      <c r="K2049" s="1" t="s">
        <v>32757</v>
      </c>
      <c r="L2049" t="s">
        <v>47234</v>
      </c>
      <c r="M2049" s="19" t="s">
        <v>45200</v>
      </c>
    </row>
    <row r="2050" spans="1:13" x14ac:dyDescent="0.25">
      <c r="A2050" s="28" t="str">
        <f>'Base Original'!A2050</f>
        <v>priburinha@bol.com.br</v>
      </c>
      <c r="B2050" s="28" t="str">
        <f>'Base Original'!B2050</f>
        <v>Kate</v>
      </c>
      <c r="C2050" s="28" t="str">
        <f>'Base Original'!C2050</f>
        <v>Sátiro Buraem Lopes</v>
      </c>
      <c r="D2050" s="28" t="s">
        <v>32754</v>
      </c>
      <c r="E2050" s="28" t="str">
        <f>'Base Original'!E2050</f>
        <v>75-991704090</v>
      </c>
      <c r="F2050" s="28" t="s">
        <v>32755</v>
      </c>
      <c r="G2050" s="28" t="s">
        <v>32756</v>
      </c>
      <c r="H2050" s="28" t="str">
        <f>'Base Original'!G2050</f>
        <v>maior40</v>
      </c>
      <c r="I2050" s="29">
        <f t="shared" ref="I2050:I2113" ca="1" si="32">TODAY()</f>
        <v>43801</v>
      </c>
      <c r="J2050" s="29"/>
      <c r="K2050" s="1" t="s">
        <v>32757</v>
      </c>
      <c r="L2050" t="s">
        <v>47235</v>
      </c>
      <c r="M2050" s="19" t="s">
        <v>45200</v>
      </c>
    </row>
    <row r="2051" spans="1:13" x14ac:dyDescent="0.25">
      <c r="A2051" s="28" t="str">
        <f>'Base Original'!A2051</f>
        <v>jeancarlosbaridoti@hotmail.com</v>
      </c>
      <c r="B2051" s="28" t="str">
        <f>'Base Original'!B2051</f>
        <v>Jean</v>
      </c>
      <c r="C2051" s="28" t="str">
        <f>'Base Original'!C2051</f>
        <v>Carlos Baridoti</v>
      </c>
      <c r="D2051" s="28" t="s">
        <v>32754</v>
      </c>
      <c r="E2051" s="28" t="str">
        <f>'Base Original'!E2051</f>
        <v>11-965219427</v>
      </c>
      <c r="F2051" s="28" t="s">
        <v>32755</v>
      </c>
      <c r="G2051" s="28" t="s">
        <v>32756</v>
      </c>
      <c r="H2051" s="28" t="str">
        <f>'Base Original'!G2051</f>
        <v>maior40</v>
      </c>
      <c r="I2051" s="29">
        <f t="shared" ca="1" si="32"/>
        <v>43801</v>
      </c>
      <c r="J2051" s="29"/>
      <c r="K2051" s="1" t="s">
        <v>32757</v>
      </c>
      <c r="L2051" t="s">
        <v>47236</v>
      </c>
      <c r="M2051" s="19" t="s">
        <v>45200</v>
      </c>
    </row>
    <row r="2052" spans="1:13" x14ac:dyDescent="0.25">
      <c r="A2052" s="28" t="str">
        <f>'Base Original'!A2052</f>
        <v>rosamariabens@gmai.com</v>
      </c>
      <c r="B2052" s="28" t="str">
        <f>'Base Original'!B2052</f>
        <v>Rosa</v>
      </c>
      <c r="C2052" s="28" t="str">
        <f>'Base Original'!C2052</f>
        <v>Berns</v>
      </c>
      <c r="D2052" s="28" t="s">
        <v>32754</v>
      </c>
      <c r="E2052" s="28" t="str">
        <f>'Base Original'!E2052</f>
        <v>66-997172840</v>
      </c>
      <c r="F2052" s="28" t="s">
        <v>32755</v>
      </c>
      <c r="G2052" s="28" t="s">
        <v>32756</v>
      </c>
      <c r="H2052" s="28" t="str">
        <f>'Base Original'!G2052</f>
        <v>maior40</v>
      </c>
      <c r="I2052" s="29">
        <f t="shared" ca="1" si="32"/>
        <v>43801</v>
      </c>
      <c r="J2052" s="29"/>
      <c r="K2052" s="1" t="s">
        <v>32757</v>
      </c>
      <c r="L2052" t="s">
        <v>47237</v>
      </c>
      <c r="M2052" s="19" t="s">
        <v>45200</v>
      </c>
    </row>
    <row r="2053" spans="1:13" x14ac:dyDescent="0.25">
      <c r="A2053" s="28" t="str">
        <f>'Base Original'!A2053</f>
        <v>rosamariaafilhado1972@gmail.com</v>
      </c>
      <c r="B2053" s="28" t="str">
        <f>'Base Original'!B2053</f>
        <v>Rosemary</v>
      </c>
      <c r="C2053" s="28" t="str">
        <f>'Base Original'!C2053</f>
        <v>Oliveira de Oliveira</v>
      </c>
      <c r="D2053" s="28" t="s">
        <v>32754</v>
      </c>
      <c r="E2053" s="28" t="str">
        <f>'Base Original'!E2053</f>
        <v>53-999068129</v>
      </c>
      <c r="F2053" s="28" t="s">
        <v>32755</v>
      </c>
      <c r="G2053" s="28" t="s">
        <v>32756</v>
      </c>
      <c r="H2053" s="28" t="str">
        <f>'Base Original'!G2053</f>
        <v>maior40</v>
      </c>
      <c r="I2053" s="29">
        <f t="shared" ca="1" si="32"/>
        <v>43801</v>
      </c>
      <c r="J2053" s="29"/>
      <c r="K2053" s="1" t="s">
        <v>32757</v>
      </c>
      <c r="L2053" t="s">
        <v>47238</v>
      </c>
      <c r="M2053" s="19" t="s">
        <v>45200</v>
      </c>
    </row>
    <row r="2054" spans="1:13" x14ac:dyDescent="0.25">
      <c r="A2054" s="28" t="str">
        <f>'Base Original'!A2054</f>
        <v>professorasocorro1@hotmail.com</v>
      </c>
      <c r="B2054" s="28" t="str">
        <f>'Base Original'!B2054</f>
        <v>Maria</v>
      </c>
      <c r="C2054" s="28" t="str">
        <f>'Base Original'!C2054</f>
        <v>do Perpétuo Socorro Teixeira Costa</v>
      </c>
      <c r="D2054" s="28" t="s">
        <v>32754</v>
      </c>
      <c r="E2054" s="28" t="str">
        <f>'Base Original'!E2054</f>
        <v>86-988145862</v>
      </c>
      <c r="F2054" s="28" t="s">
        <v>32755</v>
      </c>
      <c r="G2054" s="28" t="s">
        <v>32756</v>
      </c>
      <c r="H2054" s="28" t="str">
        <f>'Base Original'!G2054</f>
        <v>maior40</v>
      </c>
      <c r="I2054" s="29">
        <f t="shared" ca="1" si="32"/>
        <v>43801</v>
      </c>
      <c r="J2054" s="29"/>
      <c r="K2054" s="1" t="s">
        <v>32757</v>
      </c>
      <c r="L2054" t="s">
        <v>47239</v>
      </c>
      <c r="M2054" s="19" t="s">
        <v>45200</v>
      </c>
    </row>
    <row r="2055" spans="1:13" x14ac:dyDescent="0.25">
      <c r="A2055" s="28" t="str">
        <f>'Base Original'!A2055</f>
        <v>leymparreira@gmail.com</v>
      </c>
      <c r="B2055" s="28" t="str">
        <f>'Base Original'!B2055</f>
        <v>Arisley</v>
      </c>
      <c r="C2055" s="28" t="str">
        <f>'Base Original'!C2055</f>
        <v>Machado Parreira</v>
      </c>
      <c r="D2055" s="28" t="s">
        <v>32754</v>
      </c>
      <c r="E2055" s="28" t="str">
        <f>'Base Original'!E2055</f>
        <v>63-999196053</v>
      </c>
      <c r="F2055" s="28" t="s">
        <v>32755</v>
      </c>
      <c r="G2055" s="28" t="s">
        <v>32756</v>
      </c>
      <c r="H2055" s="28" t="str">
        <f>'Base Original'!G2055</f>
        <v>maior40</v>
      </c>
      <c r="I2055" s="29">
        <f t="shared" ca="1" si="32"/>
        <v>43801</v>
      </c>
      <c r="J2055" s="29"/>
      <c r="K2055" s="1" t="s">
        <v>32757</v>
      </c>
      <c r="L2055" t="s">
        <v>47240</v>
      </c>
      <c r="M2055" s="19" t="s">
        <v>45200</v>
      </c>
    </row>
    <row r="2056" spans="1:13" x14ac:dyDescent="0.25">
      <c r="A2056" s="28" t="str">
        <f>'Base Original'!A2056</f>
        <v>bradockmarley@gmail.com</v>
      </c>
      <c r="B2056" s="28" t="str">
        <f>'Base Original'!B2056</f>
        <v>Simone</v>
      </c>
      <c r="C2056" s="28" t="str">
        <f>'Base Original'!C2056</f>
        <v>Ferreira</v>
      </c>
      <c r="D2056" s="28" t="s">
        <v>32754</v>
      </c>
      <c r="E2056" s="28" t="str">
        <f>'Base Original'!E2056</f>
        <v>31-999688995</v>
      </c>
      <c r="F2056" s="28" t="s">
        <v>32755</v>
      </c>
      <c r="G2056" s="28" t="s">
        <v>32756</v>
      </c>
      <c r="H2056" s="28" t="str">
        <f>'Base Original'!G2056</f>
        <v>maior40</v>
      </c>
      <c r="I2056" s="29">
        <f t="shared" ca="1" si="32"/>
        <v>43801</v>
      </c>
      <c r="J2056" s="29"/>
      <c r="K2056" s="1" t="s">
        <v>32757</v>
      </c>
      <c r="L2056" t="s">
        <v>47241</v>
      </c>
      <c r="M2056" s="19" t="s">
        <v>45200</v>
      </c>
    </row>
    <row r="2057" spans="1:13" x14ac:dyDescent="0.25">
      <c r="A2057" s="28" t="str">
        <f>'Base Original'!A2057</f>
        <v>monicagarcia@outlook.com</v>
      </c>
      <c r="B2057" s="28" t="str">
        <f>'Base Original'!B2057</f>
        <v>Mônica</v>
      </c>
      <c r="C2057" s="28" t="str">
        <f>'Base Original'!C2057</f>
        <v>Garcia de Souza da Silva</v>
      </c>
      <c r="D2057" s="28" t="s">
        <v>32754</v>
      </c>
      <c r="E2057" s="28" t="str">
        <f>'Base Original'!E2057</f>
        <v>61-984786766</v>
      </c>
      <c r="F2057" s="28" t="s">
        <v>32755</v>
      </c>
      <c r="G2057" s="28" t="s">
        <v>32756</v>
      </c>
      <c r="H2057" s="28" t="str">
        <f>'Base Original'!G2057</f>
        <v>maior40</v>
      </c>
      <c r="I2057" s="29">
        <f t="shared" ca="1" si="32"/>
        <v>43801</v>
      </c>
      <c r="J2057" s="29"/>
      <c r="K2057" s="1" t="s">
        <v>32757</v>
      </c>
      <c r="L2057" t="s">
        <v>47242</v>
      </c>
      <c r="M2057" s="19" t="s">
        <v>45200</v>
      </c>
    </row>
    <row r="2058" spans="1:13" x14ac:dyDescent="0.25">
      <c r="A2058" s="28" t="str">
        <f>'Base Original'!A2058</f>
        <v>bentosousa@gmail.com</v>
      </c>
      <c r="B2058" s="28" t="str">
        <f>'Base Original'!B2058</f>
        <v>Bento</v>
      </c>
      <c r="C2058" s="28" t="str">
        <f>'Base Original'!C2058</f>
        <v>de Sousa</v>
      </c>
      <c r="D2058" s="28" t="s">
        <v>32754</v>
      </c>
      <c r="E2058" s="28" t="str">
        <f>'Base Original'!E2058</f>
        <v>11-996455454</v>
      </c>
      <c r="F2058" s="28" t="s">
        <v>32755</v>
      </c>
      <c r="G2058" s="28" t="s">
        <v>32756</v>
      </c>
      <c r="H2058" s="28" t="str">
        <f>'Base Original'!G2058</f>
        <v>maior40</v>
      </c>
      <c r="I2058" s="29">
        <f t="shared" ca="1" si="32"/>
        <v>43801</v>
      </c>
      <c r="J2058" s="29"/>
      <c r="K2058" s="1" t="s">
        <v>32757</v>
      </c>
      <c r="L2058" t="s">
        <v>47243</v>
      </c>
      <c r="M2058" s="19" t="s">
        <v>45200</v>
      </c>
    </row>
    <row r="2059" spans="1:13" x14ac:dyDescent="0.25">
      <c r="A2059" s="28" t="str">
        <f>'Base Original'!A2059</f>
        <v>lidiasouza2310@gmail.com</v>
      </c>
      <c r="B2059" s="28" t="str">
        <f>'Base Original'!B2059</f>
        <v>Ana</v>
      </c>
      <c r="C2059" s="28" t="str">
        <f>'Base Original'!C2059</f>
        <v>Lidia de Souza</v>
      </c>
      <c r="D2059" s="28" t="s">
        <v>32754</v>
      </c>
      <c r="E2059" s="28" t="str">
        <f>'Base Original'!E2059</f>
        <v>17-997258634</v>
      </c>
      <c r="F2059" s="28" t="s">
        <v>32755</v>
      </c>
      <c r="G2059" s="28" t="s">
        <v>32756</v>
      </c>
      <c r="H2059" s="28" t="str">
        <f>'Base Original'!G2059</f>
        <v>maior40</v>
      </c>
      <c r="I2059" s="29">
        <f t="shared" ca="1" si="32"/>
        <v>43801</v>
      </c>
      <c r="J2059" s="29"/>
      <c r="K2059" s="1" t="s">
        <v>32757</v>
      </c>
      <c r="L2059" t="s">
        <v>47244</v>
      </c>
      <c r="M2059" s="19" t="s">
        <v>45200</v>
      </c>
    </row>
    <row r="2060" spans="1:13" x14ac:dyDescent="0.25">
      <c r="A2060" s="28" t="str">
        <f>'Base Original'!A2060</f>
        <v>miss.rogeriaviana@gmail.com</v>
      </c>
      <c r="B2060" s="28" t="str">
        <f>'Base Original'!B2060</f>
        <v>Rogéria</v>
      </c>
      <c r="C2060" s="28" t="str">
        <f>'Base Original'!C2060</f>
        <v>Freitas Rodrigues Viana</v>
      </c>
      <c r="D2060" s="28" t="s">
        <v>32754</v>
      </c>
      <c r="E2060" s="28" t="str">
        <f>'Base Original'!E2060</f>
        <v>85-988622011</v>
      </c>
      <c r="F2060" s="28" t="s">
        <v>32755</v>
      </c>
      <c r="G2060" s="28" t="s">
        <v>32756</v>
      </c>
      <c r="H2060" s="28" t="str">
        <f>'Base Original'!G2060</f>
        <v>maior40</v>
      </c>
      <c r="I2060" s="29">
        <f t="shared" ca="1" si="32"/>
        <v>43801</v>
      </c>
      <c r="J2060" s="29"/>
      <c r="K2060" s="1" t="s">
        <v>32757</v>
      </c>
      <c r="L2060" t="s">
        <v>47245</v>
      </c>
      <c r="M2060" s="19" t="s">
        <v>45200</v>
      </c>
    </row>
    <row r="2061" spans="1:13" x14ac:dyDescent="0.25">
      <c r="A2061" s="28" t="str">
        <f>'Base Original'!A2061</f>
        <v>camilaasnandes4@gmail.com</v>
      </c>
      <c r="B2061" s="28" t="str">
        <f>'Base Original'!B2061</f>
        <v>Camila</v>
      </c>
      <c r="C2061" s="28" t="str">
        <f>'Base Original'!C2061</f>
        <v>Daniela Calazan Asnandes</v>
      </c>
      <c r="D2061" s="28" t="s">
        <v>32754</v>
      </c>
      <c r="E2061" s="28" t="str">
        <f>'Base Original'!E2061</f>
        <v>34-992567543</v>
      </c>
      <c r="F2061" s="28" t="s">
        <v>32755</v>
      </c>
      <c r="G2061" s="28" t="s">
        <v>32756</v>
      </c>
      <c r="H2061" s="28" t="str">
        <f>'Base Original'!G2061</f>
        <v>maior40</v>
      </c>
      <c r="I2061" s="29">
        <f t="shared" ca="1" si="32"/>
        <v>43801</v>
      </c>
      <c r="J2061" s="29"/>
      <c r="K2061" s="1" t="s">
        <v>32757</v>
      </c>
      <c r="L2061" t="s">
        <v>47246</v>
      </c>
      <c r="M2061" s="19" t="s">
        <v>45200</v>
      </c>
    </row>
    <row r="2062" spans="1:13" x14ac:dyDescent="0.25">
      <c r="A2062" s="28" t="str">
        <f>'Base Original'!A2062</f>
        <v>iraniandrade201500@gmail.com</v>
      </c>
      <c r="B2062" s="28" t="str">
        <f>'Base Original'!B2062</f>
        <v>Irani</v>
      </c>
      <c r="C2062" s="28" t="str">
        <f>'Base Original'!C2062</f>
        <v>Andrade</v>
      </c>
      <c r="D2062" s="28" t="s">
        <v>32754</v>
      </c>
      <c r="E2062" s="28" t="str">
        <f>'Base Original'!E2062</f>
        <v>33-991217927</v>
      </c>
      <c r="F2062" s="28" t="s">
        <v>32755</v>
      </c>
      <c r="G2062" s="28" t="s">
        <v>32756</v>
      </c>
      <c r="H2062" s="28" t="str">
        <f>'Base Original'!G2062</f>
        <v>maior40</v>
      </c>
      <c r="I2062" s="29">
        <f t="shared" ca="1" si="32"/>
        <v>43801</v>
      </c>
      <c r="J2062" s="29"/>
      <c r="K2062" s="1" t="s">
        <v>32757</v>
      </c>
      <c r="L2062" t="s">
        <v>47247</v>
      </c>
      <c r="M2062" s="19" t="s">
        <v>45200</v>
      </c>
    </row>
    <row r="2063" spans="1:13" x14ac:dyDescent="0.25">
      <c r="A2063" s="28" t="str">
        <f>'Base Original'!A2063</f>
        <v>nevesgilmar@gmail.com</v>
      </c>
      <c r="B2063" s="28" t="str">
        <f>'Base Original'!B2063</f>
        <v>Gilmar</v>
      </c>
      <c r="C2063" s="28" t="str">
        <f>'Base Original'!C2063</f>
        <v>Neves</v>
      </c>
      <c r="D2063" s="28" t="s">
        <v>32754</v>
      </c>
      <c r="E2063" s="28" t="str">
        <f>'Base Original'!E2063</f>
        <v>11-991646464</v>
      </c>
      <c r="F2063" s="28" t="s">
        <v>32755</v>
      </c>
      <c r="G2063" s="28" t="s">
        <v>32756</v>
      </c>
      <c r="H2063" s="28" t="str">
        <f>'Base Original'!G2063</f>
        <v>maior40</v>
      </c>
      <c r="I2063" s="29">
        <f t="shared" ca="1" si="32"/>
        <v>43801</v>
      </c>
      <c r="J2063" s="29"/>
      <c r="K2063" s="1" t="s">
        <v>32757</v>
      </c>
      <c r="L2063" t="s">
        <v>47248</v>
      </c>
      <c r="M2063" s="19" t="s">
        <v>45200</v>
      </c>
    </row>
    <row r="2064" spans="1:13" x14ac:dyDescent="0.25">
      <c r="A2064" s="28" t="str">
        <f>'Base Original'!A2064</f>
        <v>edicleia_osa@hotmail.com</v>
      </c>
      <c r="B2064" s="28" t="str">
        <f>'Base Original'!B2064</f>
        <v>Edicleia</v>
      </c>
      <c r="C2064" s="28" t="str">
        <f>'Base Original'!C2064</f>
        <v>Santos</v>
      </c>
      <c r="D2064" s="28" t="s">
        <v>32754</v>
      </c>
      <c r="E2064" s="28" t="str">
        <f>'Base Original'!E2064</f>
        <v>69-981406868</v>
      </c>
      <c r="F2064" s="28" t="s">
        <v>32755</v>
      </c>
      <c r="G2064" s="28" t="s">
        <v>32756</v>
      </c>
      <c r="H2064" s="28" t="str">
        <f>'Base Original'!G2064</f>
        <v>maior40</v>
      </c>
      <c r="I2064" s="29">
        <f t="shared" ca="1" si="32"/>
        <v>43801</v>
      </c>
      <c r="J2064" s="29"/>
      <c r="K2064" s="1" t="s">
        <v>32757</v>
      </c>
      <c r="L2064" t="s">
        <v>47249</v>
      </c>
      <c r="M2064" s="19" t="s">
        <v>45200</v>
      </c>
    </row>
    <row r="2065" spans="1:13" x14ac:dyDescent="0.25">
      <c r="A2065" s="28" t="str">
        <f>'Base Original'!A2065</f>
        <v>simoneveloso612@gmail.com</v>
      </c>
      <c r="B2065" s="28" t="str">
        <f>'Base Original'!B2065</f>
        <v>Simone</v>
      </c>
      <c r="C2065" s="28" t="str">
        <f>'Base Original'!C2065</f>
        <v>Veloso</v>
      </c>
      <c r="D2065" s="28" t="s">
        <v>32754</v>
      </c>
      <c r="E2065" s="28" t="str">
        <f>'Base Original'!E2065</f>
        <v>24-992137754</v>
      </c>
      <c r="F2065" s="28" t="s">
        <v>32755</v>
      </c>
      <c r="G2065" s="28" t="s">
        <v>32756</v>
      </c>
      <c r="H2065" s="28" t="str">
        <f>'Base Original'!G2065</f>
        <v>maior40</v>
      </c>
      <c r="I2065" s="29">
        <f t="shared" ca="1" si="32"/>
        <v>43801</v>
      </c>
      <c r="J2065" s="29"/>
      <c r="K2065" s="1" t="s">
        <v>32757</v>
      </c>
      <c r="L2065" t="s">
        <v>47250</v>
      </c>
      <c r="M2065" s="19" t="s">
        <v>45200</v>
      </c>
    </row>
    <row r="2066" spans="1:13" x14ac:dyDescent="0.25">
      <c r="A2066" s="28" t="str">
        <f>'Base Original'!A2066</f>
        <v>rf-assis2013@bol.com.br</v>
      </c>
      <c r="B2066" s="28" t="str">
        <f>'Base Original'!B2066</f>
        <v>Rosângela</v>
      </c>
      <c r="C2066" s="28" t="str">
        <f>'Base Original'!C2066</f>
        <v>Francisco Assis</v>
      </c>
      <c r="D2066" s="28" t="s">
        <v>32754</v>
      </c>
      <c r="E2066" s="28" t="str">
        <f>'Base Original'!E2066</f>
        <v>11-972351011</v>
      </c>
      <c r="F2066" s="28" t="s">
        <v>32755</v>
      </c>
      <c r="G2066" s="28" t="s">
        <v>32756</v>
      </c>
      <c r="H2066" s="28" t="str">
        <f>'Base Original'!G2066</f>
        <v>maior40</v>
      </c>
      <c r="I2066" s="29">
        <f t="shared" ca="1" si="32"/>
        <v>43801</v>
      </c>
      <c r="J2066" s="29"/>
      <c r="K2066" s="1" t="s">
        <v>32757</v>
      </c>
      <c r="L2066" t="s">
        <v>47251</v>
      </c>
      <c r="M2066" s="19" t="s">
        <v>45200</v>
      </c>
    </row>
    <row r="2067" spans="1:13" x14ac:dyDescent="0.25">
      <c r="A2067" s="28" t="str">
        <f>'Base Original'!A2067</f>
        <v>lucianammbarreto@yahoo.com</v>
      </c>
      <c r="B2067" s="28" t="str">
        <f>'Base Original'!B2067</f>
        <v>Luciana</v>
      </c>
      <c r="C2067" s="28" t="str">
        <f>'Base Original'!C2067</f>
        <v>Barreto</v>
      </c>
      <c r="D2067" s="28" t="s">
        <v>32754</v>
      </c>
      <c r="E2067" s="28" t="str">
        <f>'Base Original'!E2067</f>
        <v>21-997414815</v>
      </c>
      <c r="F2067" s="28" t="s">
        <v>32755</v>
      </c>
      <c r="G2067" s="28" t="s">
        <v>32756</v>
      </c>
      <c r="H2067" s="28" t="str">
        <f>'Base Original'!G2067</f>
        <v>maior40</v>
      </c>
      <c r="I2067" s="29">
        <f t="shared" ca="1" si="32"/>
        <v>43801</v>
      </c>
      <c r="J2067" s="29"/>
      <c r="K2067" s="1" t="s">
        <v>32757</v>
      </c>
      <c r="L2067" t="s">
        <v>47252</v>
      </c>
      <c r="M2067" s="19" t="s">
        <v>45200</v>
      </c>
    </row>
    <row r="2068" spans="1:13" x14ac:dyDescent="0.25">
      <c r="A2068" s="28" t="str">
        <f>'Base Original'!A2068</f>
        <v>cristinecastro61@gmail.com</v>
      </c>
      <c r="B2068" s="28" t="str">
        <f>'Base Original'!B2068</f>
        <v>Cristine</v>
      </c>
      <c r="C2068" s="28" t="str">
        <f>'Base Original'!C2068</f>
        <v>de Castro</v>
      </c>
      <c r="D2068" s="28" t="s">
        <v>32754</v>
      </c>
      <c r="E2068" s="28" t="str">
        <f>'Base Original'!E2068</f>
        <v>51-980580208</v>
      </c>
      <c r="F2068" s="28" t="s">
        <v>32755</v>
      </c>
      <c r="G2068" s="28" t="s">
        <v>32756</v>
      </c>
      <c r="H2068" s="28" t="str">
        <f>'Base Original'!G2068</f>
        <v>maior40</v>
      </c>
      <c r="I2068" s="29">
        <f t="shared" ca="1" si="32"/>
        <v>43801</v>
      </c>
      <c r="J2068" s="29"/>
      <c r="K2068" s="1" t="s">
        <v>32757</v>
      </c>
      <c r="L2068" t="s">
        <v>47253</v>
      </c>
      <c r="M2068" s="19" t="s">
        <v>45200</v>
      </c>
    </row>
    <row r="2069" spans="1:13" x14ac:dyDescent="0.25">
      <c r="A2069" s="28" t="str">
        <f>'Base Original'!A2069</f>
        <v>jcarlos1697@hotmail.com</v>
      </c>
      <c r="B2069" s="28" t="str">
        <f>'Base Original'!B2069</f>
        <v>José</v>
      </c>
      <c r="C2069" s="28" t="str">
        <f>'Base Original'!C2069</f>
        <v>Carlos de Souza</v>
      </c>
      <c r="D2069" s="28" t="s">
        <v>32754</v>
      </c>
      <c r="E2069" s="28" t="str">
        <f>'Base Original'!E2069</f>
        <v>11-947713492</v>
      </c>
      <c r="F2069" s="28" t="s">
        <v>32755</v>
      </c>
      <c r="G2069" s="28" t="s">
        <v>32756</v>
      </c>
      <c r="H2069" s="28" t="str">
        <f>'Base Original'!G2069</f>
        <v>maior40</v>
      </c>
      <c r="I2069" s="29">
        <f t="shared" ca="1" si="32"/>
        <v>43801</v>
      </c>
      <c r="J2069" s="29"/>
      <c r="K2069" s="1" t="s">
        <v>32757</v>
      </c>
      <c r="L2069" t="s">
        <v>47254</v>
      </c>
      <c r="M2069" s="19" t="s">
        <v>45200</v>
      </c>
    </row>
    <row r="2070" spans="1:13" x14ac:dyDescent="0.25">
      <c r="A2070" s="28" t="str">
        <f>'Base Original'!A2070</f>
        <v>rose_sjrpardo@hotmail.com</v>
      </c>
      <c r="B2070" s="28" t="str">
        <f>'Base Original'!B2070</f>
        <v>Maria</v>
      </c>
      <c r="C2070" s="28" t="str">
        <f>'Base Original'!C2070</f>
        <v>Rosemere Gomes Constantino</v>
      </c>
      <c r="D2070" s="28" t="s">
        <v>32754</v>
      </c>
      <c r="E2070" s="28" t="str">
        <f>'Base Original'!E2070</f>
        <v>45-999164236</v>
      </c>
      <c r="F2070" s="28" t="s">
        <v>32755</v>
      </c>
      <c r="G2070" s="28" t="s">
        <v>32756</v>
      </c>
      <c r="H2070" s="28" t="str">
        <f>'Base Original'!G2070</f>
        <v>maior40</v>
      </c>
      <c r="I2070" s="29">
        <f t="shared" ca="1" si="32"/>
        <v>43801</v>
      </c>
      <c r="J2070" s="29"/>
      <c r="K2070" s="1" t="s">
        <v>32757</v>
      </c>
      <c r="L2070" t="s">
        <v>47255</v>
      </c>
      <c r="M2070" s="19" t="s">
        <v>45200</v>
      </c>
    </row>
    <row r="2071" spans="1:13" x14ac:dyDescent="0.25">
      <c r="A2071" s="28" t="str">
        <f>'Base Original'!A2071</f>
        <v>vivianyguedes@gmail.com</v>
      </c>
      <c r="B2071" s="28" t="str">
        <f>'Base Original'!B2071</f>
        <v>Rosaura</v>
      </c>
      <c r="C2071" s="28" t="str">
        <f>'Base Original'!C2071</f>
        <v>Dias Oliveira</v>
      </c>
      <c r="D2071" s="28" t="s">
        <v>32754</v>
      </c>
      <c r="E2071" s="28" t="str">
        <f>'Base Original'!E2071</f>
        <v>63-984197198</v>
      </c>
      <c r="F2071" s="28" t="s">
        <v>32755</v>
      </c>
      <c r="G2071" s="28" t="s">
        <v>32756</v>
      </c>
      <c r="H2071" s="28" t="str">
        <f>'Base Original'!G2071</f>
        <v>maior40</v>
      </c>
      <c r="I2071" s="29">
        <f t="shared" ca="1" si="32"/>
        <v>43801</v>
      </c>
      <c r="J2071" s="29"/>
      <c r="K2071" s="1" t="s">
        <v>32757</v>
      </c>
      <c r="L2071" t="s">
        <v>47256</v>
      </c>
      <c r="M2071" s="19" t="s">
        <v>45200</v>
      </c>
    </row>
    <row r="2072" spans="1:13" x14ac:dyDescent="0.25">
      <c r="A2072" s="28" t="str">
        <f>'Base Original'!A2072</f>
        <v>mariatinavaz@hotmail.com</v>
      </c>
      <c r="B2072" s="28" t="str">
        <f>'Base Original'!B2072</f>
        <v>Maria</v>
      </c>
      <c r="C2072" s="28" t="str">
        <f>'Base Original'!C2072</f>
        <v>Valentina Vaz da Silva</v>
      </c>
      <c r="D2072" s="28" t="s">
        <v>32754</v>
      </c>
      <c r="E2072" s="28" t="str">
        <f>'Base Original'!E2072</f>
        <v>21-967078995</v>
      </c>
      <c r="F2072" s="28" t="s">
        <v>32755</v>
      </c>
      <c r="G2072" s="28" t="s">
        <v>32756</v>
      </c>
      <c r="H2072" s="28" t="str">
        <f>'Base Original'!G2072</f>
        <v>maior40</v>
      </c>
      <c r="I2072" s="29">
        <f t="shared" ca="1" si="32"/>
        <v>43801</v>
      </c>
      <c r="J2072" s="29"/>
      <c r="K2072" s="1" t="s">
        <v>32757</v>
      </c>
      <c r="L2072" t="s">
        <v>47257</v>
      </c>
      <c r="M2072" s="19" t="s">
        <v>45200</v>
      </c>
    </row>
    <row r="2073" spans="1:13" x14ac:dyDescent="0.25">
      <c r="A2073" s="28" t="str">
        <f>'Base Original'!A2073</f>
        <v>b987016840@gmail.com</v>
      </c>
      <c r="B2073" s="28" t="str">
        <f>'Base Original'!B2073</f>
        <v>Benedita</v>
      </c>
      <c r="C2073" s="28" t="str">
        <f>'Base Original'!C2073</f>
        <v>Maria</v>
      </c>
      <c r="D2073" s="28" t="s">
        <v>32754</v>
      </c>
      <c r="E2073" s="28" t="str">
        <f>'Base Original'!E2073</f>
        <v>85-987016840</v>
      </c>
      <c r="F2073" s="28" t="s">
        <v>32755</v>
      </c>
      <c r="G2073" s="28" t="s">
        <v>32756</v>
      </c>
      <c r="H2073" s="28" t="str">
        <f>'Base Original'!G2073</f>
        <v>maior40</v>
      </c>
      <c r="I2073" s="29">
        <f t="shared" ca="1" si="32"/>
        <v>43801</v>
      </c>
      <c r="J2073" s="29"/>
      <c r="K2073" s="1" t="s">
        <v>32757</v>
      </c>
      <c r="L2073" t="s">
        <v>47258</v>
      </c>
      <c r="M2073" s="19" t="s">
        <v>45200</v>
      </c>
    </row>
    <row r="2074" spans="1:13" x14ac:dyDescent="0.25">
      <c r="A2074" s="28" t="str">
        <f>'Base Original'!A2074</f>
        <v>schirleyjager12@gmail.com</v>
      </c>
      <c r="B2074" s="28" t="str">
        <f>'Base Original'!B2074</f>
        <v>Schirley</v>
      </c>
      <c r="C2074" s="28" t="str">
        <f>'Base Original'!C2074</f>
        <v>Jager Teixeira</v>
      </c>
      <c r="D2074" s="28" t="s">
        <v>32754</v>
      </c>
      <c r="E2074" s="28" t="str">
        <f>'Base Original'!E2074</f>
        <v>45-991572750</v>
      </c>
      <c r="F2074" s="28" t="s">
        <v>32755</v>
      </c>
      <c r="G2074" s="28" t="s">
        <v>32756</v>
      </c>
      <c r="H2074" s="28" t="str">
        <f>'Base Original'!G2074</f>
        <v>maior40</v>
      </c>
      <c r="I2074" s="29">
        <f t="shared" ca="1" si="32"/>
        <v>43801</v>
      </c>
      <c r="J2074" s="29"/>
      <c r="K2074" s="1" t="s">
        <v>32757</v>
      </c>
      <c r="L2074" t="s">
        <v>47259</v>
      </c>
      <c r="M2074" s="19" t="s">
        <v>45200</v>
      </c>
    </row>
    <row r="2075" spans="1:13" x14ac:dyDescent="0.25">
      <c r="A2075" s="28" t="str">
        <f>'Base Original'!A2075</f>
        <v>manacolorada.nunes@gmail.com</v>
      </c>
      <c r="B2075" s="28" t="str">
        <f>'Base Original'!B2075</f>
        <v>Adriana</v>
      </c>
      <c r="C2075" s="28" t="str">
        <f>'Base Original'!C2075</f>
        <v>Silveira Nunes Oliveira</v>
      </c>
      <c r="D2075" s="28" t="s">
        <v>32754</v>
      </c>
      <c r="E2075" s="28" t="str">
        <f>'Base Original'!E2075</f>
        <v>51-989059743</v>
      </c>
      <c r="F2075" s="28" t="s">
        <v>32755</v>
      </c>
      <c r="G2075" s="28" t="s">
        <v>32756</v>
      </c>
      <c r="H2075" s="28" t="str">
        <f>'Base Original'!G2075</f>
        <v>maior40</v>
      </c>
      <c r="I2075" s="29">
        <f t="shared" ca="1" si="32"/>
        <v>43801</v>
      </c>
      <c r="J2075" s="29"/>
      <c r="K2075" s="1" t="s">
        <v>32757</v>
      </c>
      <c r="L2075" t="s">
        <v>47260</v>
      </c>
      <c r="M2075" s="19" t="s">
        <v>45200</v>
      </c>
    </row>
    <row r="2076" spans="1:13" x14ac:dyDescent="0.25">
      <c r="A2076" s="28" t="str">
        <f>'Base Original'!A2076</f>
        <v>claudioflima213@gmail.com</v>
      </c>
      <c r="B2076" s="28" t="str">
        <f>'Base Original'!B2076</f>
        <v>Claudio</v>
      </c>
      <c r="C2076" s="28" t="str">
        <f>'Base Original'!C2076</f>
        <v>Fernandes de Lima</v>
      </c>
      <c r="D2076" s="28" t="s">
        <v>32754</v>
      </c>
      <c r="E2076" s="28" t="str">
        <f>'Base Original'!E2076</f>
        <v>11-979502291</v>
      </c>
      <c r="F2076" s="28" t="s">
        <v>32755</v>
      </c>
      <c r="G2076" s="28" t="s">
        <v>32756</v>
      </c>
      <c r="H2076" s="28" t="str">
        <f>'Base Original'!G2076</f>
        <v>maior40</v>
      </c>
      <c r="I2076" s="29">
        <f t="shared" ca="1" si="32"/>
        <v>43801</v>
      </c>
      <c r="J2076" s="29"/>
      <c r="K2076" s="1" t="s">
        <v>32757</v>
      </c>
      <c r="L2076" t="s">
        <v>47261</v>
      </c>
      <c r="M2076" s="19" t="s">
        <v>45200</v>
      </c>
    </row>
    <row r="2077" spans="1:13" x14ac:dyDescent="0.25">
      <c r="A2077" s="28" t="str">
        <f>'Base Original'!A2077</f>
        <v>jucianealexandrebezerraalexand@gmail.com</v>
      </c>
      <c r="B2077" s="28" t="str">
        <f>'Base Original'!B2077</f>
        <v>Juciane</v>
      </c>
      <c r="C2077" s="28" t="str">
        <f>'Base Original'!C2077</f>
        <v>Alexandre Bezerra</v>
      </c>
      <c r="D2077" s="28" t="s">
        <v>32754</v>
      </c>
      <c r="E2077" s="28" t="str">
        <f>'Base Original'!E2077</f>
        <v>32-991816347</v>
      </c>
      <c r="F2077" s="28" t="s">
        <v>32755</v>
      </c>
      <c r="G2077" s="28" t="s">
        <v>32756</v>
      </c>
      <c r="H2077" s="28" t="str">
        <f>'Base Original'!G2077</f>
        <v>maior40</v>
      </c>
      <c r="I2077" s="29">
        <f t="shared" ca="1" si="32"/>
        <v>43801</v>
      </c>
      <c r="J2077" s="29"/>
      <c r="K2077" s="1" t="s">
        <v>32757</v>
      </c>
      <c r="L2077" t="s">
        <v>47262</v>
      </c>
      <c r="M2077" s="19" t="s">
        <v>45200</v>
      </c>
    </row>
    <row r="2078" spans="1:13" x14ac:dyDescent="0.25">
      <c r="A2078" s="28" t="str">
        <f>'Base Original'!A2078</f>
        <v>wafsete@gmail.com</v>
      </c>
      <c r="B2078" s="28" t="str">
        <f>'Base Original'!B2078</f>
        <v>Wladson</v>
      </c>
      <c r="C2078" s="28" t="str">
        <f>'Base Original'!C2078</f>
        <v>Alves Ferreira</v>
      </c>
      <c r="D2078" s="28" t="s">
        <v>32754</v>
      </c>
      <c r="E2078" s="28" t="str">
        <f>'Base Original'!E2078</f>
        <v>61-996942257</v>
      </c>
      <c r="F2078" s="28" t="s">
        <v>32755</v>
      </c>
      <c r="G2078" s="28" t="s">
        <v>32756</v>
      </c>
      <c r="H2078" s="28" t="str">
        <f>'Base Original'!G2078</f>
        <v>maior40</v>
      </c>
      <c r="I2078" s="29">
        <f t="shared" ca="1" si="32"/>
        <v>43801</v>
      </c>
      <c r="J2078" s="29"/>
      <c r="K2078" s="1" t="s">
        <v>32757</v>
      </c>
      <c r="L2078" t="s">
        <v>47263</v>
      </c>
      <c r="M2078" s="19" t="s">
        <v>45200</v>
      </c>
    </row>
    <row r="2079" spans="1:13" x14ac:dyDescent="0.25">
      <c r="A2079" s="28" t="str">
        <f>'Base Original'!A2079</f>
        <v>regianecruz197544@gmail.com</v>
      </c>
      <c r="B2079" s="28" t="str">
        <f>'Base Original'!B2079</f>
        <v>Regiane</v>
      </c>
      <c r="C2079" s="28" t="str">
        <f>'Base Original'!C2079</f>
        <v>Cruz</v>
      </c>
      <c r="D2079" s="28" t="s">
        <v>32754</v>
      </c>
      <c r="E2079" s="28" t="str">
        <f>'Base Original'!E2079</f>
        <v>11-986985357</v>
      </c>
      <c r="F2079" s="28" t="s">
        <v>32755</v>
      </c>
      <c r="G2079" s="28" t="s">
        <v>32756</v>
      </c>
      <c r="H2079" s="28" t="str">
        <f>'Base Original'!G2079</f>
        <v>maior40</v>
      </c>
      <c r="I2079" s="29">
        <f t="shared" ca="1" si="32"/>
        <v>43801</v>
      </c>
      <c r="J2079" s="29"/>
      <c r="K2079" s="1" t="s">
        <v>32757</v>
      </c>
      <c r="L2079" t="s">
        <v>47264</v>
      </c>
      <c r="M2079" s="19" t="s">
        <v>45200</v>
      </c>
    </row>
    <row r="2080" spans="1:13" x14ac:dyDescent="0.25">
      <c r="A2080" s="28" t="str">
        <f>'Base Original'!A2080</f>
        <v>marcusaureliorezende@yahoo.com.br</v>
      </c>
      <c r="B2080" s="28" t="str">
        <f>'Base Original'!B2080</f>
        <v>Marcus</v>
      </c>
      <c r="C2080" s="28" t="str">
        <f>'Base Original'!C2080</f>
        <v>Aurélio Rezende dos Santos</v>
      </c>
      <c r="D2080" s="28" t="s">
        <v>32754</v>
      </c>
      <c r="E2080" s="28" t="str">
        <f>'Base Original'!E2080</f>
        <v>65-999444092</v>
      </c>
      <c r="F2080" s="28" t="s">
        <v>32755</v>
      </c>
      <c r="G2080" s="28" t="s">
        <v>32756</v>
      </c>
      <c r="H2080" s="28" t="str">
        <f>'Base Original'!G2080</f>
        <v>maior40</v>
      </c>
      <c r="I2080" s="29">
        <f t="shared" ca="1" si="32"/>
        <v>43801</v>
      </c>
      <c r="J2080" s="29"/>
      <c r="K2080" s="1" t="s">
        <v>32757</v>
      </c>
      <c r="L2080" t="s">
        <v>47265</v>
      </c>
      <c r="M2080" s="19" t="s">
        <v>45200</v>
      </c>
    </row>
    <row r="2081" spans="1:13" x14ac:dyDescent="0.25">
      <c r="A2081" s="28" t="str">
        <f>'Base Original'!A2081</f>
        <v>selmalaassuncao@gmail.com</v>
      </c>
      <c r="B2081" s="28" t="str">
        <f>'Base Original'!B2081</f>
        <v>Selma</v>
      </c>
      <c r="C2081" s="28" t="str">
        <f>'Base Original'!C2081</f>
        <v>de Fátima</v>
      </c>
      <c r="D2081" s="28" t="s">
        <v>32754</v>
      </c>
      <c r="E2081" s="28" t="str">
        <f>'Base Original'!E2081</f>
        <v>21-985259394</v>
      </c>
      <c r="F2081" s="28" t="s">
        <v>32755</v>
      </c>
      <c r="G2081" s="28" t="s">
        <v>32756</v>
      </c>
      <c r="H2081" s="28" t="str">
        <f>'Base Original'!G2081</f>
        <v>maior40</v>
      </c>
      <c r="I2081" s="29">
        <f t="shared" ca="1" si="32"/>
        <v>43801</v>
      </c>
      <c r="J2081" s="29"/>
      <c r="K2081" s="1" t="s">
        <v>32757</v>
      </c>
      <c r="L2081" t="s">
        <v>47266</v>
      </c>
      <c r="M2081" s="19" t="s">
        <v>45200</v>
      </c>
    </row>
    <row r="2082" spans="1:13" x14ac:dyDescent="0.25">
      <c r="A2082" s="28" t="str">
        <f>'Base Original'!A2082</f>
        <v>sofisnn@yahoo.com</v>
      </c>
      <c r="B2082" s="28" t="str">
        <f>'Base Original'!B2082</f>
        <v>Nilza</v>
      </c>
      <c r="C2082" s="28" t="str">
        <f>'Base Original'!C2082</f>
        <v>Tomas Pires</v>
      </c>
      <c r="D2082" s="28" t="s">
        <v>32754</v>
      </c>
      <c r="E2082" s="28" t="str">
        <f>'Base Original'!E2082</f>
        <v>31-983809502</v>
      </c>
      <c r="F2082" s="28" t="s">
        <v>32755</v>
      </c>
      <c r="G2082" s="28" t="s">
        <v>32756</v>
      </c>
      <c r="H2082" s="28" t="str">
        <f>'Base Original'!G2082</f>
        <v>maior40</v>
      </c>
      <c r="I2082" s="29">
        <f t="shared" ca="1" si="32"/>
        <v>43801</v>
      </c>
      <c r="J2082" s="29"/>
      <c r="K2082" s="1" t="s">
        <v>32757</v>
      </c>
      <c r="L2082" t="s">
        <v>47267</v>
      </c>
      <c r="M2082" s="19" t="s">
        <v>45200</v>
      </c>
    </row>
    <row r="2083" spans="1:13" x14ac:dyDescent="0.25">
      <c r="A2083" s="28" t="str">
        <f>'Base Original'!A2083</f>
        <v>reguilu@bol.com.br</v>
      </c>
      <c r="B2083" s="28" t="str">
        <f>'Base Original'!B2083</f>
        <v>Regina</v>
      </c>
      <c r="C2083" s="28" t="str">
        <f>'Base Original'!C2083</f>
        <v>Célia da Silva</v>
      </c>
      <c r="D2083" s="28" t="s">
        <v>32754</v>
      </c>
      <c r="E2083" s="28" t="str">
        <f>'Base Original'!E2083</f>
        <v>13-988497709</v>
      </c>
      <c r="F2083" s="28" t="s">
        <v>32755</v>
      </c>
      <c r="G2083" s="28" t="s">
        <v>32756</v>
      </c>
      <c r="H2083" s="28" t="str">
        <f>'Base Original'!G2083</f>
        <v>maior40</v>
      </c>
      <c r="I2083" s="29">
        <f t="shared" ca="1" si="32"/>
        <v>43801</v>
      </c>
      <c r="J2083" s="29"/>
      <c r="K2083" s="2" t="s">
        <v>32757</v>
      </c>
      <c r="L2083" s="28" t="s">
        <v>47268</v>
      </c>
      <c r="M2083" s="19" t="s">
        <v>45200</v>
      </c>
    </row>
    <row r="2084" spans="1:13" x14ac:dyDescent="0.25">
      <c r="A2084" s="28" t="str">
        <f>'Base Original'!A2084</f>
        <v>apm1213@hotmail.com</v>
      </c>
      <c r="B2084" s="28" t="str">
        <f>'Base Original'!B2084</f>
        <v>Angela</v>
      </c>
      <c r="C2084" s="28" t="str">
        <f>'Base Original'!C2084</f>
        <v>Moro</v>
      </c>
      <c r="D2084" s="28" t="s">
        <v>32754</v>
      </c>
      <c r="E2084" s="28" t="str">
        <f>'Base Original'!E2084</f>
        <v>49-985050895</v>
      </c>
      <c r="F2084" s="28" t="s">
        <v>32755</v>
      </c>
      <c r="G2084" s="28" t="s">
        <v>32756</v>
      </c>
      <c r="H2084" s="28" t="str">
        <f>'Base Original'!G2084</f>
        <v>maior40</v>
      </c>
      <c r="I2084" s="29">
        <f t="shared" ca="1" si="32"/>
        <v>43801</v>
      </c>
      <c r="J2084" s="29"/>
      <c r="K2084" s="1" t="s">
        <v>32757</v>
      </c>
      <c r="L2084" t="s">
        <v>47269</v>
      </c>
      <c r="M2084" s="19" t="s">
        <v>45200</v>
      </c>
    </row>
    <row r="2085" spans="1:13" x14ac:dyDescent="0.25">
      <c r="A2085" s="28" t="str">
        <f>'Base Original'!A2085</f>
        <v>antoniosousa@hotmail.com</v>
      </c>
      <c r="B2085" s="28" t="str">
        <f>'Base Original'!B2085</f>
        <v>ANTONIO</v>
      </c>
      <c r="C2085" s="28" t="str">
        <f>'Base Original'!C2085</f>
        <v>SOUSA</v>
      </c>
      <c r="D2085" s="28" t="s">
        <v>32754</v>
      </c>
      <c r="E2085" s="28" t="str">
        <f>'Base Original'!E2085</f>
        <v>17-996454564</v>
      </c>
      <c r="F2085" s="28" t="s">
        <v>32755</v>
      </c>
      <c r="G2085" s="28" t="s">
        <v>32756</v>
      </c>
      <c r="H2085" s="28" t="str">
        <f>'Base Original'!G2085</f>
        <v>maior40</v>
      </c>
      <c r="I2085" s="29">
        <f t="shared" ca="1" si="32"/>
        <v>43801</v>
      </c>
      <c r="J2085" s="29"/>
      <c r="K2085" s="1" t="s">
        <v>32758</v>
      </c>
      <c r="L2085" t="s">
        <v>47270</v>
      </c>
      <c r="M2085" s="19" t="s">
        <v>45200</v>
      </c>
    </row>
    <row r="2086" spans="1:13" x14ac:dyDescent="0.25">
      <c r="A2086" s="28" t="str">
        <f>'Base Original'!A2086</f>
        <v>sandramara362008@hotmail.com</v>
      </c>
      <c r="B2086" s="28" t="str">
        <f>'Base Original'!B2086</f>
        <v>Sandra</v>
      </c>
      <c r="C2086" s="28" t="str">
        <f>'Base Original'!C2086</f>
        <v>Mara da Cunha</v>
      </c>
      <c r="D2086" s="28" t="s">
        <v>32754</v>
      </c>
      <c r="E2086" s="28" t="str">
        <f>'Base Original'!E2086</f>
        <v>17-996616267</v>
      </c>
      <c r="F2086" s="28" t="s">
        <v>32755</v>
      </c>
      <c r="G2086" s="28" t="s">
        <v>32756</v>
      </c>
      <c r="H2086" s="28" t="str">
        <f>'Base Original'!G2086</f>
        <v>maior40</v>
      </c>
      <c r="I2086" s="29">
        <f t="shared" ca="1" si="32"/>
        <v>43801</v>
      </c>
      <c r="J2086" s="29"/>
      <c r="K2086" s="1" t="s">
        <v>32757</v>
      </c>
      <c r="L2086" t="s">
        <v>47271</v>
      </c>
      <c r="M2086" s="19" t="s">
        <v>45200</v>
      </c>
    </row>
    <row r="2087" spans="1:13" x14ac:dyDescent="0.25">
      <c r="A2087" s="28" t="str">
        <f>'Base Original'!A2087</f>
        <v>celita.pessoa@gmail.com</v>
      </c>
      <c r="B2087" s="28" t="str">
        <f>'Base Original'!B2087</f>
        <v>Celita</v>
      </c>
      <c r="C2087" s="28" t="str">
        <f>'Base Original'!C2087</f>
        <v>Menezes Pessoa</v>
      </c>
      <c r="D2087" s="28" t="s">
        <v>32754</v>
      </c>
      <c r="E2087" s="28" t="str">
        <f>'Base Original'!E2087</f>
        <v>84-999872750</v>
      </c>
      <c r="F2087" s="28" t="s">
        <v>32755</v>
      </c>
      <c r="G2087" s="28" t="s">
        <v>32756</v>
      </c>
      <c r="H2087" s="28" t="str">
        <f>'Base Original'!G2087</f>
        <v>maior40</v>
      </c>
      <c r="I2087" s="29">
        <f t="shared" ca="1" si="32"/>
        <v>43801</v>
      </c>
      <c r="J2087" s="29"/>
      <c r="K2087" s="1" t="s">
        <v>32757</v>
      </c>
      <c r="L2087" t="s">
        <v>47272</v>
      </c>
      <c r="M2087" s="19" t="s">
        <v>45200</v>
      </c>
    </row>
    <row r="2088" spans="1:13" x14ac:dyDescent="0.25">
      <c r="A2088" s="28" t="str">
        <f>'Base Original'!A2088</f>
        <v>lcp170669@gmail.com</v>
      </c>
      <c r="B2088" s="28" t="str">
        <f>'Base Original'!B2088</f>
        <v>Luis</v>
      </c>
      <c r="C2088" s="28" t="str">
        <f>'Base Original'!C2088</f>
        <v>Carneiro Paiva</v>
      </c>
      <c r="D2088" s="28" t="s">
        <v>32754</v>
      </c>
      <c r="E2088" s="28" t="str">
        <f>'Base Original'!E2088</f>
        <v>91-989060754</v>
      </c>
      <c r="F2088" s="28" t="s">
        <v>32755</v>
      </c>
      <c r="G2088" s="28" t="s">
        <v>32756</v>
      </c>
      <c r="H2088" s="28" t="str">
        <f>'Base Original'!G2088</f>
        <v>maior40</v>
      </c>
      <c r="I2088" s="29">
        <f t="shared" ca="1" si="32"/>
        <v>43801</v>
      </c>
      <c r="J2088" s="29"/>
      <c r="K2088" s="1" t="s">
        <v>32757</v>
      </c>
      <c r="L2088" t="s">
        <v>47273</v>
      </c>
      <c r="M2088" s="19" t="s">
        <v>45200</v>
      </c>
    </row>
    <row r="2089" spans="1:13" x14ac:dyDescent="0.25">
      <c r="A2089" s="28" t="str">
        <f>'Base Original'!A2089</f>
        <v>cassius.adrianus@gmail.com</v>
      </c>
      <c r="B2089" s="28" t="str">
        <f>'Base Original'!B2089</f>
        <v>Cassio</v>
      </c>
      <c r="C2089" s="28" t="str">
        <f>'Base Original'!C2089</f>
        <v>Adriano da Silva</v>
      </c>
      <c r="D2089" s="28" t="s">
        <v>32754</v>
      </c>
      <c r="E2089" s="28" t="str">
        <f>'Base Original'!E2089</f>
        <v>11-971037045</v>
      </c>
      <c r="F2089" s="28" t="s">
        <v>32755</v>
      </c>
      <c r="G2089" s="28" t="s">
        <v>32756</v>
      </c>
      <c r="H2089" s="28" t="str">
        <f>'Base Original'!G2089</f>
        <v>maior40</v>
      </c>
      <c r="I2089" s="29">
        <f t="shared" ca="1" si="32"/>
        <v>43801</v>
      </c>
      <c r="J2089" s="29"/>
      <c r="K2089" s="1" t="s">
        <v>32757</v>
      </c>
      <c r="L2089" t="s">
        <v>47274</v>
      </c>
      <c r="M2089" s="19" t="s">
        <v>45200</v>
      </c>
    </row>
    <row r="2090" spans="1:13" x14ac:dyDescent="0.25">
      <c r="A2090" s="28" t="str">
        <f>'Base Original'!A2090</f>
        <v>andreapalharessantos123@gmail.com</v>
      </c>
      <c r="B2090" s="28" t="str">
        <f>'Base Original'!B2090</f>
        <v>Andrea</v>
      </c>
      <c r="C2090" s="28" t="str">
        <f>'Base Original'!C2090</f>
        <v>dos Santos</v>
      </c>
      <c r="D2090" s="28" t="s">
        <v>32754</v>
      </c>
      <c r="E2090" s="28" t="str">
        <f>'Base Original'!E2090</f>
        <v>35-999078347</v>
      </c>
      <c r="F2090" s="28" t="s">
        <v>32755</v>
      </c>
      <c r="G2090" s="28" t="s">
        <v>32756</v>
      </c>
      <c r="H2090" s="28" t="str">
        <f>'Base Original'!G2090</f>
        <v>maior40</v>
      </c>
      <c r="I2090" s="29">
        <f t="shared" ca="1" si="32"/>
        <v>43801</v>
      </c>
      <c r="J2090" s="29"/>
      <c r="K2090" s="1" t="s">
        <v>32757</v>
      </c>
      <c r="L2090" t="s">
        <v>47275</v>
      </c>
      <c r="M2090" s="19" t="s">
        <v>45200</v>
      </c>
    </row>
    <row r="2091" spans="1:13" x14ac:dyDescent="0.25">
      <c r="A2091" s="28" t="str">
        <f>'Base Original'!A2091</f>
        <v>totadenadai@hotmail.com</v>
      </c>
      <c r="B2091" s="28" t="str">
        <f>'Base Original'!B2091</f>
        <v>Márcia</v>
      </c>
      <c r="C2091" s="28" t="str">
        <f>'Base Original'!C2091</f>
        <v>Beatriz Denadai Lopes</v>
      </c>
      <c r="D2091" s="28" t="s">
        <v>32754</v>
      </c>
      <c r="E2091" s="28" t="str">
        <f>'Base Original'!E2091</f>
        <v>27-997337337</v>
      </c>
      <c r="F2091" s="28" t="s">
        <v>32755</v>
      </c>
      <c r="G2091" s="28" t="s">
        <v>32756</v>
      </c>
      <c r="H2091" s="28" t="str">
        <f>'Base Original'!G2091</f>
        <v>maior40</v>
      </c>
      <c r="I2091" s="29">
        <f t="shared" ca="1" si="32"/>
        <v>43801</v>
      </c>
      <c r="J2091" s="29"/>
      <c r="K2091" s="1" t="s">
        <v>32757</v>
      </c>
      <c r="L2091" t="s">
        <v>47276</v>
      </c>
      <c r="M2091" s="19" t="s">
        <v>45200</v>
      </c>
    </row>
    <row r="2092" spans="1:13" x14ac:dyDescent="0.25">
      <c r="A2092" s="28" t="str">
        <f>'Base Original'!A2092</f>
        <v>anidget2001@yahoo.com</v>
      </c>
      <c r="B2092" s="28" t="str">
        <f>'Base Original'!B2092</f>
        <v>Ana</v>
      </c>
      <c r="C2092" s="28" t="str">
        <f>'Base Original'!C2092</f>
        <v>Regina de Oliveira Castrucci</v>
      </c>
      <c r="D2092" s="28" t="s">
        <v>32754</v>
      </c>
      <c r="E2092" s="28" t="str">
        <f>'Base Original'!E2092</f>
        <v>11-961670078</v>
      </c>
      <c r="F2092" s="28" t="s">
        <v>32755</v>
      </c>
      <c r="G2092" s="28" t="s">
        <v>32756</v>
      </c>
      <c r="H2092" s="28" t="str">
        <f>'Base Original'!G2092</f>
        <v>maior40</v>
      </c>
      <c r="I2092" s="29">
        <f t="shared" ca="1" si="32"/>
        <v>43801</v>
      </c>
      <c r="J2092" s="29"/>
      <c r="K2092" s="1" t="s">
        <v>32757</v>
      </c>
      <c r="L2092" t="s">
        <v>47277</v>
      </c>
      <c r="M2092" s="19" t="s">
        <v>45200</v>
      </c>
    </row>
    <row r="2093" spans="1:13" x14ac:dyDescent="0.25">
      <c r="A2093" s="28" t="str">
        <f>'Base Original'!A2093</f>
        <v>adriana37781@hptmail.com</v>
      </c>
      <c r="B2093" s="28" t="str">
        <f>'Base Original'!B2093</f>
        <v>Adriana</v>
      </c>
      <c r="C2093" s="28" t="str">
        <f>'Base Original'!C2093</f>
        <v>Mariano de Souza</v>
      </c>
      <c r="D2093" s="28" t="s">
        <v>32754</v>
      </c>
      <c r="E2093" s="28" t="str">
        <f>'Base Original'!E2093</f>
        <v>19-989174331</v>
      </c>
      <c r="F2093" s="28" t="s">
        <v>32755</v>
      </c>
      <c r="G2093" s="28" t="s">
        <v>32756</v>
      </c>
      <c r="H2093" s="28" t="str">
        <f>'Base Original'!G2093</f>
        <v>maior40</v>
      </c>
      <c r="I2093" s="29">
        <f t="shared" ca="1" si="32"/>
        <v>43801</v>
      </c>
      <c r="J2093" s="29"/>
      <c r="K2093" s="1" t="s">
        <v>32757</v>
      </c>
      <c r="L2093" t="s">
        <v>47278</v>
      </c>
      <c r="M2093" s="19" t="s">
        <v>45200</v>
      </c>
    </row>
    <row r="2094" spans="1:13" x14ac:dyDescent="0.25">
      <c r="A2094" s="28" t="str">
        <f>'Base Original'!A2094</f>
        <v>erandibass@gmail.com</v>
      </c>
      <c r="B2094" s="28" t="str">
        <f>'Base Original'!B2094</f>
        <v>Erandi</v>
      </c>
      <c r="C2094" s="28" t="str">
        <f>'Base Original'!C2094</f>
        <v>Albuquerque da Silva</v>
      </c>
      <c r="D2094" s="28" t="s">
        <v>32754</v>
      </c>
      <c r="E2094" s="28" t="str">
        <f>'Base Original'!E2094</f>
        <v>81-987762045</v>
      </c>
      <c r="F2094" s="28" t="s">
        <v>32755</v>
      </c>
      <c r="G2094" s="28" t="s">
        <v>32756</v>
      </c>
      <c r="H2094" s="28" t="str">
        <f>'Base Original'!G2094</f>
        <v>maior40</v>
      </c>
      <c r="I2094" s="29">
        <f t="shared" ca="1" si="32"/>
        <v>43801</v>
      </c>
      <c r="J2094" s="29"/>
      <c r="K2094" s="1" t="s">
        <v>32757</v>
      </c>
      <c r="L2094" t="s">
        <v>47279</v>
      </c>
      <c r="M2094" s="19" t="s">
        <v>45200</v>
      </c>
    </row>
    <row r="2095" spans="1:13" x14ac:dyDescent="0.25">
      <c r="A2095" s="28" t="str">
        <f>'Base Original'!A2095</f>
        <v>elenblopes@gmail.com</v>
      </c>
      <c r="B2095" s="28" t="str">
        <f>'Base Original'!B2095</f>
        <v>Elenilza</v>
      </c>
      <c r="C2095" s="28" t="str">
        <f>'Base Original'!C2095</f>
        <v>Braga Lopes</v>
      </c>
      <c r="D2095" s="28" t="s">
        <v>32754</v>
      </c>
      <c r="E2095" s="28" t="str">
        <f>'Base Original'!E2095</f>
        <v>98-987706050</v>
      </c>
      <c r="F2095" s="28" t="s">
        <v>32755</v>
      </c>
      <c r="G2095" s="28" t="s">
        <v>32756</v>
      </c>
      <c r="H2095" s="28" t="str">
        <f>'Base Original'!G2095</f>
        <v>maior40</v>
      </c>
      <c r="I2095" s="29">
        <f t="shared" ca="1" si="32"/>
        <v>43801</v>
      </c>
      <c r="J2095" s="29"/>
      <c r="K2095" s="1" t="s">
        <v>32757</v>
      </c>
      <c r="L2095" t="s">
        <v>47280</v>
      </c>
      <c r="M2095" s="19" t="s">
        <v>45200</v>
      </c>
    </row>
    <row r="2096" spans="1:13" x14ac:dyDescent="0.25">
      <c r="A2096" s="28" t="str">
        <f>'Base Original'!A2096</f>
        <v>gildetedias40@gmail.com</v>
      </c>
      <c r="B2096" s="28" t="str">
        <f>'Base Original'!B2096</f>
        <v>Gildete</v>
      </c>
      <c r="C2096" s="28" t="str">
        <f>'Base Original'!C2096</f>
        <v>Dias de Oliveira</v>
      </c>
      <c r="D2096" s="28" t="s">
        <v>32754</v>
      </c>
      <c r="E2096" s="28" t="str">
        <f>'Base Original'!E2096</f>
        <v>71-983896674</v>
      </c>
      <c r="F2096" s="28" t="s">
        <v>32755</v>
      </c>
      <c r="G2096" s="28" t="s">
        <v>32756</v>
      </c>
      <c r="H2096" s="28" t="str">
        <f>'Base Original'!G2096</f>
        <v>maior40</v>
      </c>
      <c r="I2096" s="29">
        <f t="shared" ca="1" si="32"/>
        <v>43801</v>
      </c>
      <c r="J2096" s="29"/>
      <c r="K2096" s="1" t="s">
        <v>32757</v>
      </c>
      <c r="L2096" t="s">
        <v>47281</v>
      </c>
      <c r="M2096" s="19" t="s">
        <v>45200</v>
      </c>
    </row>
    <row r="2097" spans="1:13" x14ac:dyDescent="0.25">
      <c r="A2097" s="28" t="str">
        <f>'Base Original'!A2097</f>
        <v>nandrafernanda1224@gmail.com</v>
      </c>
      <c r="B2097" s="28" t="str">
        <f>'Base Original'!B2097</f>
        <v>Sandra</v>
      </c>
      <c r="C2097" s="28" t="str">
        <f>'Base Original'!C2097</f>
        <v>Fernanda Gonçalves da Silva</v>
      </c>
      <c r="D2097" s="28" t="s">
        <v>32754</v>
      </c>
      <c r="E2097" s="28" t="str">
        <f>'Base Original'!E2097</f>
        <v>83-986117205</v>
      </c>
      <c r="F2097" s="28" t="s">
        <v>32755</v>
      </c>
      <c r="G2097" s="28" t="s">
        <v>32756</v>
      </c>
      <c r="H2097" s="28" t="str">
        <f>'Base Original'!G2097</f>
        <v>maior40</v>
      </c>
      <c r="I2097" s="29">
        <f t="shared" ca="1" si="32"/>
        <v>43801</v>
      </c>
      <c r="J2097" s="29"/>
      <c r="K2097" s="1" t="s">
        <v>32757</v>
      </c>
      <c r="L2097" t="s">
        <v>47282</v>
      </c>
      <c r="M2097" s="19" t="s">
        <v>45200</v>
      </c>
    </row>
    <row r="2098" spans="1:13" x14ac:dyDescent="0.25">
      <c r="A2098" s="28" t="str">
        <f>'Base Original'!A2098</f>
        <v>odairjduarte380@gmail.com</v>
      </c>
      <c r="B2098" s="28" t="str">
        <f>'Base Original'!B2098</f>
        <v>Odair</v>
      </c>
      <c r="C2098" s="28" t="str">
        <f>'Base Original'!C2098</f>
        <v>José Duarte</v>
      </c>
      <c r="D2098" s="28" t="s">
        <v>32754</v>
      </c>
      <c r="E2098" s="28" t="str">
        <f>'Base Original'!E2098</f>
        <v>62-992546695</v>
      </c>
      <c r="F2098" s="28" t="s">
        <v>32755</v>
      </c>
      <c r="G2098" s="28" t="s">
        <v>32756</v>
      </c>
      <c r="H2098" s="28" t="str">
        <f>'Base Original'!G2098</f>
        <v>maior40</v>
      </c>
      <c r="I2098" s="29">
        <f t="shared" ca="1" si="32"/>
        <v>43801</v>
      </c>
      <c r="J2098" s="29"/>
      <c r="K2098" s="1" t="s">
        <v>32757</v>
      </c>
      <c r="L2098" t="s">
        <v>47283</v>
      </c>
      <c r="M2098" s="19" t="s">
        <v>45200</v>
      </c>
    </row>
    <row r="2099" spans="1:13" x14ac:dyDescent="0.25">
      <c r="A2099" s="28" t="str">
        <f>'Base Original'!A2099</f>
        <v>juci.curaca@gmail.com</v>
      </c>
      <c r="B2099" s="28" t="str">
        <f>'Base Original'!B2099</f>
        <v>Jucinete</v>
      </c>
      <c r="C2099" s="28" t="str">
        <f>'Base Original'!C2099</f>
        <v>Oliveira</v>
      </c>
      <c r="D2099" s="28" t="s">
        <v>32754</v>
      </c>
      <c r="E2099" s="28" t="str">
        <f>'Base Original'!E2099</f>
        <v>74-999450581</v>
      </c>
      <c r="F2099" s="28" t="s">
        <v>32755</v>
      </c>
      <c r="G2099" s="28" t="s">
        <v>32756</v>
      </c>
      <c r="H2099" s="28" t="str">
        <f>'Base Original'!G2099</f>
        <v>maior40</v>
      </c>
      <c r="I2099" s="29">
        <f t="shared" ca="1" si="32"/>
        <v>43801</v>
      </c>
      <c r="J2099" s="29"/>
      <c r="K2099" s="1" t="s">
        <v>32757</v>
      </c>
      <c r="L2099" t="s">
        <v>47284</v>
      </c>
      <c r="M2099" s="19" t="s">
        <v>45200</v>
      </c>
    </row>
    <row r="2100" spans="1:13" x14ac:dyDescent="0.25">
      <c r="A2100" s="28" t="str">
        <f>'Base Original'!A2100</f>
        <v>cristiane.silvestre.2012@hotmail.com</v>
      </c>
      <c r="B2100" s="28" t="str">
        <f>'Base Original'!B2100</f>
        <v>Cristiane</v>
      </c>
      <c r="C2100" s="28" t="str">
        <f>'Base Original'!C2100</f>
        <v>Silvestre</v>
      </c>
      <c r="D2100" s="28" t="s">
        <v>32754</v>
      </c>
      <c r="E2100" s="28" t="str">
        <f>'Base Original'!E2100</f>
        <v>44-999400720</v>
      </c>
      <c r="F2100" s="28" t="s">
        <v>32755</v>
      </c>
      <c r="G2100" s="28" t="s">
        <v>32756</v>
      </c>
      <c r="H2100" s="28" t="str">
        <f>'Base Original'!G2100</f>
        <v>maior40</v>
      </c>
      <c r="I2100" s="29">
        <f t="shared" ca="1" si="32"/>
        <v>43801</v>
      </c>
      <c r="J2100" s="29"/>
      <c r="K2100" s="1" t="s">
        <v>32757</v>
      </c>
      <c r="L2100" t="s">
        <v>47285</v>
      </c>
      <c r="M2100" s="19" t="s">
        <v>45200</v>
      </c>
    </row>
    <row r="2101" spans="1:13" x14ac:dyDescent="0.25">
      <c r="A2101" s="28" t="str">
        <f>'Base Original'!A2101</f>
        <v>silvaniamaquino@gmail.com</v>
      </c>
      <c r="B2101" s="28" t="str">
        <f>'Base Original'!B2101</f>
        <v>Maria</v>
      </c>
      <c r="C2101" s="28" t="str">
        <f>'Base Original'!C2101</f>
        <v>Silvania Aquino</v>
      </c>
      <c r="D2101" s="28" t="s">
        <v>32754</v>
      </c>
      <c r="E2101" s="28" t="str">
        <f>'Base Original'!E2101</f>
        <v>16-991639830</v>
      </c>
      <c r="F2101" s="28" t="s">
        <v>32755</v>
      </c>
      <c r="G2101" s="28" t="s">
        <v>32756</v>
      </c>
      <c r="H2101" s="28" t="str">
        <f>'Base Original'!G2101</f>
        <v>maior40</v>
      </c>
      <c r="I2101" s="29">
        <f t="shared" ca="1" si="32"/>
        <v>43801</v>
      </c>
      <c r="J2101" s="29"/>
      <c r="K2101" s="1" t="s">
        <v>32757</v>
      </c>
      <c r="L2101" t="s">
        <v>47286</v>
      </c>
      <c r="M2101" s="19" t="s">
        <v>45200</v>
      </c>
    </row>
    <row r="2102" spans="1:13" x14ac:dyDescent="0.25">
      <c r="A2102" s="28" t="str">
        <f>'Base Original'!A2102</f>
        <v>dandy.quintino@hotmail.com</v>
      </c>
      <c r="B2102" s="28" t="str">
        <f>'Base Original'!B2102</f>
        <v>Rosangela</v>
      </c>
      <c r="C2102" s="28" t="str">
        <f>'Base Original'!C2102</f>
        <v>Quintino Mda Vitória</v>
      </c>
      <c r="D2102" s="28" t="s">
        <v>32754</v>
      </c>
      <c r="E2102" s="28" t="str">
        <f>'Base Original'!E2102</f>
        <v>85-997780780</v>
      </c>
      <c r="F2102" s="28" t="s">
        <v>32755</v>
      </c>
      <c r="G2102" s="28" t="s">
        <v>32756</v>
      </c>
      <c r="H2102" s="28" t="str">
        <f>'Base Original'!G2102</f>
        <v>maior40</v>
      </c>
      <c r="I2102" s="29">
        <f t="shared" ca="1" si="32"/>
        <v>43801</v>
      </c>
      <c r="J2102" s="29"/>
      <c r="K2102" s="1" t="s">
        <v>32757</v>
      </c>
      <c r="L2102" t="s">
        <v>47287</v>
      </c>
      <c r="M2102" s="19" t="s">
        <v>45200</v>
      </c>
    </row>
    <row r="2103" spans="1:13" x14ac:dyDescent="0.25">
      <c r="A2103" s="28" t="str">
        <f>'Base Original'!A2103</f>
        <v>seser.alves26@gmail.com</v>
      </c>
      <c r="B2103" s="28" t="str">
        <f>'Base Original'!B2103</f>
        <v>Selmara</v>
      </c>
      <c r="C2103" s="28" t="str">
        <f>'Base Original'!C2103</f>
        <v>de Souza Alves</v>
      </c>
      <c r="D2103" s="28" t="s">
        <v>32754</v>
      </c>
      <c r="E2103" s="28" t="str">
        <f>'Base Original'!E2103</f>
        <v>35-988326702</v>
      </c>
      <c r="F2103" s="28" t="s">
        <v>32755</v>
      </c>
      <c r="G2103" s="28" t="s">
        <v>32756</v>
      </c>
      <c r="H2103" s="28" t="str">
        <f>'Base Original'!G2103</f>
        <v>maior40</v>
      </c>
      <c r="I2103" s="29">
        <f t="shared" ca="1" si="32"/>
        <v>43801</v>
      </c>
      <c r="J2103" s="29"/>
      <c r="K2103" s="1" t="s">
        <v>32757</v>
      </c>
      <c r="L2103" t="s">
        <v>47288</v>
      </c>
      <c r="M2103" s="19" t="s">
        <v>45200</v>
      </c>
    </row>
    <row r="2104" spans="1:13" x14ac:dyDescent="0.25">
      <c r="A2104" s="28" t="str">
        <f>'Base Original'!A2104</f>
        <v>edna.wvd@hotmail.com</v>
      </c>
      <c r="B2104" s="28" t="str">
        <f>'Base Original'!B2104</f>
        <v>Edna</v>
      </c>
      <c r="C2104" s="28" t="str">
        <f>'Base Original'!C2104</f>
        <v>Walter Vieira</v>
      </c>
      <c r="D2104" s="28" t="s">
        <v>32754</v>
      </c>
      <c r="E2104" s="28" t="str">
        <f>'Base Original'!E2104</f>
        <v>48-996308002</v>
      </c>
      <c r="F2104" s="28" t="s">
        <v>32755</v>
      </c>
      <c r="G2104" s="28" t="s">
        <v>32756</v>
      </c>
      <c r="H2104" s="28" t="str">
        <f>'Base Original'!G2104</f>
        <v>maior40</v>
      </c>
      <c r="I2104" s="29">
        <f t="shared" ca="1" si="32"/>
        <v>43801</v>
      </c>
      <c r="J2104" s="29"/>
      <c r="K2104" s="1" t="s">
        <v>32757</v>
      </c>
      <c r="L2104" t="s">
        <v>47289</v>
      </c>
      <c r="M2104" s="19" t="s">
        <v>45200</v>
      </c>
    </row>
    <row r="2105" spans="1:13" x14ac:dyDescent="0.25">
      <c r="A2105" s="28" t="str">
        <f>'Base Original'!A2105</f>
        <v>clariceskla2019@gmail.com</v>
      </c>
      <c r="B2105" s="28" t="str">
        <f>'Base Original'!B2105</f>
        <v>Clarice</v>
      </c>
      <c r="C2105" s="28" t="str">
        <f>'Base Original'!C2105</f>
        <v>Sklarczyk Sklarczyk</v>
      </c>
      <c r="D2105" s="28" t="s">
        <v>32754</v>
      </c>
      <c r="E2105" s="28" t="str">
        <f>'Base Original'!E2105</f>
        <v>51-995512308</v>
      </c>
      <c r="F2105" s="28" t="s">
        <v>32755</v>
      </c>
      <c r="G2105" s="28" t="s">
        <v>32756</v>
      </c>
      <c r="H2105" s="28" t="str">
        <f>'Base Original'!G2105</f>
        <v>maior40</v>
      </c>
      <c r="I2105" s="29">
        <f t="shared" ca="1" si="32"/>
        <v>43801</v>
      </c>
      <c r="J2105" s="29"/>
      <c r="K2105" s="1" t="s">
        <v>32757</v>
      </c>
      <c r="L2105" t="s">
        <v>47290</v>
      </c>
      <c r="M2105" s="19" t="s">
        <v>45200</v>
      </c>
    </row>
    <row r="2106" spans="1:13" x14ac:dyDescent="0.25">
      <c r="A2106" s="28" t="str">
        <f>'Base Original'!A2106</f>
        <v>joelmaaraujo.maciel17@gmail.com</v>
      </c>
      <c r="B2106" s="28" t="str">
        <f>'Base Original'!B2106</f>
        <v>Joelma</v>
      </c>
      <c r="C2106" s="28" t="str">
        <f>'Base Original'!C2106</f>
        <v>Araújo Maciel</v>
      </c>
      <c r="D2106" s="28" t="s">
        <v>32754</v>
      </c>
      <c r="E2106" s="28" t="str">
        <f>'Base Original'!E2106</f>
        <v>11-994101448</v>
      </c>
      <c r="F2106" s="28" t="s">
        <v>32755</v>
      </c>
      <c r="G2106" s="28" t="s">
        <v>32756</v>
      </c>
      <c r="H2106" s="28" t="str">
        <f>'Base Original'!G2106</f>
        <v>maior40</v>
      </c>
      <c r="I2106" s="29">
        <f t="shared" ca="1" si="32"/>
        <v>43801</v>
      </c>
      <c r="J2106" s="29"/>
      <c r="K2106" s="1" t="s">
        <v>32757</v>
      </c>
      <c r="L2106" t="s">
        <v>47291</v>
      </c>
      <c r="M2106" s="19" t="s">
        <v>45200</v>
      </c>
    </row>
    <row r="2107" spans="1:13" x14ac:dyDescent="0.25">
      <c r="A2107" s="28" t="str">
        <f>'Base Original'!A2107</f>
        <v>adriana01_nana@hotmail.com</v>
      </c>
      <c r="B2107" s="28" t="str">
        <f>'Base Original'!B2107</f>
        <v>Adriana</v>
      </c>
      <c r="C2107" s="28" t="str">
        <f>'Base Original'!C2107</f>
        <v>Frajacomo Loretti</v>
      </c>
      <c r="D2107" s="28" t="s">
        <v>32754</v>
      </c>
      <c r="E2107" s="28" t="str">
        <f>'Base Original'!E2107</f>
        <v>16-996370985</v>
      </c>
      <c r="F2107" s="28" t="s">
        <v>32755</v>
      </c>
      <c r="G2107" s="28" t="s">
        <v>32756</v>
      </c>
      <c r="H2107" s="28" t="str">
        <f>'Base Original'!G2107</f>
        <v>maior40</v>
      </c>
      <c r="I2107" s="29">
        <f t="shared" ca="1" si="32"/>
        <v>43801</v>
      </c>
      <c r="J2107" s="29"/>
      <c r="K2107" s="1" t="s">
        <v>32757</v>
      </c>
      <c r="L2107" t="s">
        <v>47292</v>
      </c>
      <c r="M2107" s="19" t="s">
        <v>45200</v>
      </c>
    </row>
    <row r="2108" spans="1:13" x14ac:dyDescent="0.25">
      <c r="A2108" s="28" t="str">
        <f>'Base Original'!A2108</f>
        <v>giovanakonrath@hotmail.com</v>
      </c>
      <c r="B2108" s="28" t="str">
        <f>'Base Original'!B2108</f>
        <v>Giovana</v>
      </c>
      <c r="C2108" s="28" t="str">
        <f>'Base Original'!C2108</f>
        <v>Konrath</v>
      </c>
      <c r="D2108" s="28" t="s">
        <v>32754</v>
      </c>
      <c r="E2108" s="28" t="str">
        <f>'Base Original'!E2108</f>
        <v>51-992070706</v>
      </c>
      <c r="F2108" s="28" t="s">
        <v>32755</v>
      </c>
      <c r="G2108" s="28" t="s">
        <v>32756</v>
      </c>
      <c r="H2108" s="28" t="str">
        <f>'Base Original'!G2108</f>
        <v>maior40</v>
      </c>
      <c r="I2108" s="29">
        <f t="shared" ca="1" si="32"/>
        <v>43801</v>
      </c>
      <c r="J2108" s="29"/>
      <c r="K2108" s="1" t="s">
        <v>32757</v>
      </c>
      <c r="L2108" t="s">
        <v>47293</v>
      </c>
      <c r="M2108" s="19" t="s">
        <v>45200</v>
      </c>
    </row>
    <row r="2109" spans="1:13" x14ac:dyDescent="0.25">
      <c r="A2109" s="28" t="str">
        <f>'Base Original'!A2109</f>
        <v>ione.semas@gmail.com</v>
      </c>
      <c r="B2109" s="28" t="str">
        <f>'Base Original'!B2109</f>
        <v>Ione</v>
      </c>
      <c r="C2109" s="28" t="str">
        <f>'Base Original'!C2109</f>
        <v>de Sousa Campos</v>
      </c>
      <c r="D2109" s="28" t="s">
        <v>32754</v>
      </c>
      <c r="E2109" s="28" t="str">
        <f>'Base Original'!E2109</f>
        <v>74-981077788</v>
      </c>
      <c r="F2109" s="28" t="s">
        <v>32755</v>
      </c>
      <c r="G2109" s="28" t="s">
        <v>32756</v>
      </c>
      <c r="H2109" s="28" t="str">
        <f>'Base Original'!G2109</f>
        <v>maior40</v>
      </c>
      <c r="I2109" s="29">
        <f t="shared" ca="1" si="32"/>
        <v>43801</v>
      </c>
      <c r="J2109" s="29"/>
      <c r="K2109" s="1" t="s">
        <v>32757</v>
      </c>
      <c r="L2109" t="s">
        <v>47294</v>
      </c>
      <c r="M2109" s="19" t="s">
        <v>45200</v>
      </c>
    </row>
    <row r="2110" spans="1:13" x14ac:dyDescent="0.25">
      <c r="A2110" s="28" t="str">
        <f>'Base Original'!A2110</f>
        <v>rosasantos0603@outlook.com</v>
      </c>
      <c r="B2110" s="28" t="str">
        <f>'Base Original'!B2110</f>
        <v>Roselene</v>
      </c>
      <c r="C2110" s="28" t="str">
        <f>'Base Original'!C2110</f>
        <v>Oliveira Santos</v>
      </c>
      <c r="D2110" s="28" t="s">
        <v>32754</v>
      </c>
      <c r="E2110" s="28" t="str">
        <f>'Base Original'!E2110</f>
        <v>63-984749594</v>
      </c>
      <c r="F2110" s="28" t="s">
        <v>32755</v>
      </c>
      <c r="G2110" s="28" t="s">
        <v>32756</v>
      </c>
      <c r="H2110" s="28" t="str">
        <f>'Base Original'!G2110</f>
        <v>maior40</v>
      </c>
      <c r="I2110" s="29">
        <f t="shared" ca="1" si="32"/>
        <v>43801</v>
      </c>
      <c r="J2110" s="29"/>
      <c r="K2110" s="1" t="s">
        <v>32757</v>
      </c>
      <c r="L2110" t="s">
        <v>47295</v>
      </c>
      <c r="M2110" s="19" t="s">
        <v>45200</v>
      </c>
    </row>
    <row r="2111" spans="1:13" x14ac:dyDescent="0.25">
      <c r="A2111" s="28" t="str">
        <f>'Base Original'!A2111</f>
        <v>tereza.mar@gmail.com</v>
      </c>
      <c r="B2111" s="28" t="str">
        <f>'Base Original'!B2111</f>
        <v>Tereza</v>
      </c>
      <c r="C2111" s="28" t="str">
        <f>'Base Original'!C2111</f>
        <v>Maria Gois da Costa</v>
      </c>
      <c r="D2111" s="28" t="s">
        <v>32754</v>
      </c>
      <c r="E2111" s="28" t="str">
        <f>'Base Original'!E2111</f>
        <v>84-992083300</v>
      </c>
      <c r="F2111" s="28" t="s">
        <v>32755</v>
      </c>
      <c r="G2111" s="28" t="s">
        <v>32756</v>
      </c>
      <c r="H2111" s="28" t="str">
        <f>'Base Original'!G2111</f>
        <v>maior40</v>
      </c>
      <c r="I2111" s="29">
        <f t="shared" ca="1" si="32"/>
        <v>43801</v>
      </c>
      <c r="J2111" s="29"/>
      <c r="K2111" s="1" t="s">
        <v>32757</v>
      </c>
      <c r="L2111" t="s">
        <v>47296</v>
      </c>
      <c r="M2111" s="19" t="s">
        <v>45200</v>
      </c>
    </row>
    <row r="2112" spans="1:13" x14ac:dyDescent="0.25">
      <c r="A2112" s="28" t="str">
        <f>'Base Original'!A2112</f>
        <v>miriam-vga@hotmail.com</v>
      </c>
      <c r="B2112" s="28" t="str">
        <f>'Base Original'!B2112</f>
        <v>Miriam</v>
      </c>
      <c r="C2112" s="28" t="str">
        <f>'Base Original'!C2112</f>
        <v>Gomes Vitoriano</v>
      </c>
      <c r="D2112" s="28" t="s">
        <v>32754</v>
      </c>
      <c r="E2112" s="28" t="str">
        <f>'Base Original'!E2112</f>
        <v>35-988786851</v>
      </c>
      <c r="F2112" s="28" t="s">
        <v>32755</v>
      </c>
      <c r="G2112" s="28" t="s">
        <v>32756</v>
      </c>
      <c r="H2112" s="28" t="str">
        <f>'Base Original'!G2112</f>
        <v>maior40</v>
      </c>
      <c r="I2112" s="29">
        <f t="shared" ca="1" si="32"/>
        <v>43801</v>
      </c>
      <c r="J2112" s="29"/>
      <c r="K2112" s="1" t="s">
        <v>32757</v>
      </c>
      <c r="L2112" t="s">
        <v>47297</v>
      </c>
      <c r="M2112" s="19" t="s">
        <v>45200</v>
      </c>
    </row>
    <row r="2113" spans="1:13" x14ac:dyDescent="0.25">
      <c r="A2113" s="28" t="str">
        <f>'Base Original'!A2113</f>
        <v>deiafernandes@gmail.com</v>
      </c>
      <c r="B2113" s="28" t="str">
        <f>'Base Original'!B2113</f>
        <v>Andreia</v>
      </c>
      <c r="C2113" s="28" t="str">
        <f>'Base Original'!C2113</f>
        <v>Fernandes Pessoa</v>
      </c>
      <c r="D2113" s="28" t="s">
        <v>32754</v>
      </c>
      <c r="E2113" s="28" t="str">
        <f>'Base Original'!E2113</f>
        <v>33-991124125</v>
      </c>
      <c r="F2113" s="28" t="s">
        <v>32755</v>
      </c>
      <c r="G2113" s="28" t="s">
        <v>32756</v>
      </c>
      <c r="H2113" s="28" t="str">
        <f>'Base Original'!G2113</f>
        <v>maior40</v>
      </c>
      <c r="I2113" s="29">
        <f t="shared" ca="1" si="32"/>
        <v>43801</v>
      </c>
      <c r="J2113" s="29"/>
      <c r="K2113" s="1" t="s">
        <v>32757</v>
      </c>
      <c r="L2113" t="s">
        <v>47298</v>
      </c>
      <c r="M2113" s="19" t="s">
        <v>45200</v>
      </c>
    </row>
    <row r="2114" spans="1:13" x14ac:dyDescent="0.25">
      <c r="A2114" s="28" t="str">
        <f>'Base Original'!A2114</f>
        <v>andreasralves@gmail.com</v>
      </c>
      <c r="B2114" s="28" t="str">
        <f>'Base Original'!B2114</f>
        <v>Andrea</v>
      </c>
      <c r="C2114" s="28" t="str">
        <f>'Base Original'!C2114</f>
        <v>Alves</v>
      </c>
      <c r="D2114" s="28" t="s">
        <v>32754</v>
      </c>
      <c r="E2114" s="28" t="str">
        <f>'Base Original'!E2114</f>
        <v>21-980279521</v>
      </c>
      <c r="F2114" s="28" t="s">
        <v>32755</v>
      </c>
      <c r="G2114" s="28" t="s">
        <v>32756</v>
      </c>
      <c r="H2114" s="28" t="str">
        <f>'Base Original'!G2114</f>
        <v>maior40</v>
      </c>
      <c r="I2114" s="29">
        <f t="shared" ref="I2114:I2177" ca="1" si="33">TODAY()</f>
        <v>43801</v>
      </c>
      <c r="J2114" s="29"/>
      <c r="K2114" s="1" t="s">
        <v>32757</v>
      </c>
      <c r="L2114" t="s">
        <v>47299</v>
      </c>
      <c r="M2114" s="19" t="s">
        <v>45200</v>
      </c>
    </row>
    <row r="2115" spans="1:13" x14ac:dyDescent="0.25">
      <c r="A2115" s="28" t="str">
        <f>'Base Original'!A2115</f>
        <v>seminaraseminara@gmail.com</v>
      </c>
      <c r="B2115" s="28" t="str">
        <f>'Base Original'!B2115</f>
        <v>Walter</v>
      </c>
      <c r="C2115" s="28" t="str">
        <f>'Base Original'!C2115</f>
        <v>Seminara</v>
      </c>
      <c r="D2115" s="28" t="s">
        <v>32754</v>
      </c>
      <c r="E2115" s="28" t="str">
        <f>'Base Original'!E2115</f>
        <v>18-988112281</v>
      </c>
      <c r="F2115" s="28" t="s">
        <v>32755</v>
      </c>
      <c r="G2115" s="28" t="s">
        <v>32756</v>
      </c>
      <c r="H2115" s="28" t="str">
        <f>'Base Original'!G2115</f>
        <v>maior40</v>
      </c>
      <c r="I2115" s="29">
        <f t="shared" ca="1" si="33"/>
        <v>43801</v>
      </c>
      <c r="J2115" s="29"/>
      <c r="K2115" s="1" t="s">
        <v>32757</v>
      </c>
      <c r="L2115" t="s">
        <v>47300</v>
      </c>
      <c r="M2115" s="19" t="s">
        <v>45200</v>
      </c>
    </row>
    <row r="2116" spans="1:13" x14ac:dyDescent="0.25">
      <c r="A2116" s="28" t="str">
        <f>'Base Original'!A2116</f>
        <v>mariaauxiliadoraleite2018@gmail.com</v>
      </c>
      <c r="B2116" s="28" t="str">
        <f>'Base Original'!B2116</f>
        <v>Maria</v>
      </c>
      <c r="C2116" s="28" t="str">
        <f>'Base Original'!C2116</f>
        <v>Auxiliadora Leite</v>
      </c>
      <c r="D2116" s="28" t="s">
        <v>32754</v>
      </c>
      <c r="E2116" s="28" t="str">
        <f>'Base Original'!E2116</f>
        <v>62-991192065</v>
      </c>
      <c r="F2116" s="28" t="s">
        <v>32755</v>
      </c>
      <c r="G2116" s="28" t="s">
        <v>32756</v>
      </c>
      <c r="H2116" s="28" t="str">
        <f>'Base Original'!G2116</f>
        <v>maior40</v>
      </c>
      <c r="I2116" s="29">
        <f t="shared" ca="1" si="33"/>
        <v>43801</v>
      </c>
      <c r="J2116" s="29"/>
      <c r="K2116" s="1" t="s">
        <v>32757</v>
      </c>
      <c r="L2116" t="s">
        <v>47301</v>
      </c>
      <c r="M2116" s="19" t="s">
        <v>45200</v>
      </c>
    </row>
    <row r="2117" spans="1:13" x14ac:dyDescent="0.25">
      <c r="A2117" s="28" t="str">
        <f>'Base Original'!A2117</f>
        <v>jocelineliana@hotmail.com</v>
      </c>
      <c r="B2117" s="28" t="str">
        <f>'Base Original'!B2117</f>
        <v>Jocelin</v>
      </c>
      <c r="C2117" s="28" t="str">
        <f>'Base Original'!C2117</f>
        <v>da Silva Melo</v>
      </c>
      <c r="D2117" s="28" t="s">
        <v>32754</v>
      </c>
      <c r="E2117" s="28" t="str">
        <f>'Base Original'!E2117</f>
        <v>21-998852340</v>
      </c>
      <c r="F2117" s="28" t="s">
        <v>32755</v>
      </c>
      <c r="G2117" s="28" t="s">
        <v>32756</v>
      </c>
      <c r="H2117" s="28" t="str">
        <f>'Base Original'!G2117</f>
        <v>maior40</v>
      </c>
      <c r="I2117" s="29">
        <f t="shared" ca="1" si="33"/>
        <v>43801</v>
      </c>
      <c r="J2117" s="29"/>
      <c r="K2117" s="2" t="s">
        <v>32757</v>
      </c>
      <c r="L2117" s="28" t="s">
        <v>47302</v>
      </c>
      <c r="M2117" s="19" t="s">
        <v>45200</v>
      </c>
    </row>
    <row r="2118" spans="1:13" x14ac:dyDescent="0.25">
      <c r="A2118" s="28" t="str">
        <f>'Base Original'!A2118</f>
        <v>marinalvamuller2@gmail.com</v>
      </c>
      <c r="B2118" s="28" t="str">
        <f>'Base Original'!B2118</f>
        <v>Marinalva</v>
      </c>
      <c r="C2118" s="28" t="str">
        <f>'Base Original'!C2118</f>
        <v>Alves Mulher</v>
      </c>
      <c r="D2118" s="28" t="s">
        <v>32754</v>
      </c>
      <c r="E2118" s="28" t="str">
        <f>'Base Original'!E2118</f>
        <v>44-998101572</v>
      </c>
      <c r="F2118" s="28" t="s">
        <v>32755</v>
      </c>
      <c r="G2118" s="28" t="s">
        <v>32756</v>
      </c>
      <c r="H2118" s="28" t="str">
        <f>'Base Original'!G2118</f>
        <v>maior40</v>
      </c>
      <c r="I2118" s="29">
        <f t="shared" ca="1" si="33"/>
        <v>43801</v>
      </c>
      <c r="J2118" s="29"/>
      <c r="K2118" s="1" t="s">
        <v>32757</v>
      </c>
      <c r="L2118" t="s">
        <v>47303</v>
      </c>
      <c r="M2118" s="19" t="s">
        <v>45200</v>
      </c>
    </row>
    <row r="2119" spans="1:13" x14ac:dyDescent="0.25">
      <c r="A2119" s="28" t="str">
        <f>'Base Original'!A2119</f>
        <v>apdsanasantos@gmail.com</v>
      </c>
      <c r="B2119" s="28" t="str">
        <f>'Base Original'!B2119</f>
        <v>Ana</v>
      </c>
      <c r="C2119" s="28" t="str">
        <f>'Base Original'!C2119</f>
        <v>Paula Dantas</v>
      </c>
      <c r="D2119" s="28" t="s">
        <v>32754</v>
      </c>
      <c r="E2119" s="28" t="str">
        <f>'Base Original'!E2119</f>
        <v>71-993283904</v>
      </c>
      <c r="F2119" s="28" t="s">
        <v>32755</v>
      </c>
      <c r="G2119" s="28" t="s">
        <v>32756</v>
      </c>
      <c r="H2119" s="28" t="str">
        <f>'Base Original'!G2119</f>
        <v>maior40</v>
      </c>
      <c r="I2119" s="29">
        <f t="shared" ca="1" si="33"/>
        <v>43801</v>
      </c>
      <c r="J2119" s="29"/>
      <c r="K2119" s="1" t="s">
        <v>32757</v>
      </c>
      <c r="L2119" t="s">
        <v>47304</v>
      </c>
      <c r="M2119" s="19" t="s">
        <v>45200</v>
      </c>
    </row>
    <row r="2120" spans="1:13" x14ac:dyDescent="0.25">
      <c r="A2120" s="28" t="str">
        <f>'Base Original'!A2120</f>
        <v>genildafrossard@yahoo.com.br</v>
      </c>
      <c r="B2120" s="28" t="str">
        <f>'Base Original'!B2120</f>
        <v>Genilda</v>
      </c>
      <c r="C2120" s="28" t="str">
        <f>'Base Original'!C2120</f>
        <v>Araujo Frossard</v>
      </c>
      <c r="D2120" s="28" t="s">
        <v>32754</v>
      </c>
      <c r="E2120" s="28" t="str">
        <f>'Base Original'!E2120</f>
        <v>32-37472671</v>
      </c>
      <c r="F2120" s="28" t="s">
        <v>32755</v>
      </c>
      <c r="G2120" s="28" t="s">
        <v>32756</v>
      </c>
      <c r="H2120" s="28" t="str">
        <f>'Base Original'!G2120</f>
        <v>maior40</v>
      </c>
      <c r="I2120" s="29">
        <f t="shared" ca="1" si="33"/>
        <v>43801</v>
      </c>
      <c r="J2120" s="29"/>
      <c r="K2120" s="1" t="s">
        <v>32757</v>
      </c>
      <c r="L2120" t="s">
        <v>47305</v>
      </c>
      <c r="M2120" s="19" t="s">
        <v>45200</v>
      </c>
    </row>
    <row r="2121" spans="1:13" x14ac:dyDescent="0.25">
      <c r="A2121" s="28" t="str">
        <f>'Base Original'!A2121</f>
        <v>carlos.emanu29@gmail.com</v>
      </c>
      <c r="B2121" s="28" t="str">
        <f>'Base Original'!B2121</f>
        <v>Carlos</v>
      </c>
      <c r="C2121" s="28" t="str">
        <f>'Base Original'!C2121</f>
        <v>Emanuel</v>
      </c>
      <c r="D2121" s="28" t="s">
        <v>32754</v>
      </c>
      <c r="E2121" s="28" t="str">
        <f>'Base Original'!E2121</f>
        <v>92-991284937</v>
      </c>
      <c r="F2121" s="28" t="s">
        <v>32755</v>
      </c>
      <c r="G2121" s="28" t="s">
        <v>32756</v>
      </c>
      <c r="H2121" s="28" t="str">
        <f>'Base Original'!G2121</f>
        <v>maior40</v>
      </c>
      <c r="I2121" s="29">
        <f t="shared" ca="1" si="33"/>
        <v>43801</v>
      </c>
      <c r="J2121" s="29"/>
      <c r="K2121" s="1" t="s">
        <v>32757</v>
      </c>
      <c r="L2121" t="s">
        <v>47306</v>
      </c>
      <c r="M2121" s="19" t="s">
        <v>45200</v>
      </c>
    </row>
    <row r="2122" spans="1:13" x14ac:dyDescent="0.25">
      <c r="A2122" s="28" t="str">
        <f>'Base Original'!A2122</f>
        <v>renato.nasc.med.silva@gmail.com</v>
      </c>
      <c r="B2122" s="28" t="str">
        <f>'Base Original'!B2122</f>
        <v>Renato</v>
      </c>
      <c r="C2122" s="28" t="str">
        <f>'Base Original'!C2122</f>
        <v>Nascimento Medeiros da Silva</v>
      </c>
      <c r="D2122" s="28" t="s">
        <v>32754</v>
      </c>
      <c r="E2122" s="28" t="str">
        <f>'Base Original'!E2122</f>
        <v>81-987570802</v>
      </c>
      <c r="F2122" s="28" t="s">
        <v>32755</v>
      </c>
      <c r="G2122" s="28" t="s">
        <v>32756</v>
      </c>
      <c r="H2122" s="28" t="str">
        <f>'Base Original'!G2122</f>
        <v>maior40</v>
      </c>
      <c r="I2122" s="29">
        <f t="shared" ca="1" si="33"/>
        <v>43801</v>
      </c>
      <c r="J2122" s="29"/>
      <c r="K2122" s="1" t="s">
        <v>32757</v>
      </c>
      <c r="L2122" t="s">
        <v>47307</v>
      </c>
      <c r="M2122" s="19" t="s">
        <v>45200</v>
      </c>
    </row>
    <row r="2123" spans="1:13" x14ac:dyDescent="0.25">
      <c r="A2123" s="28" t="str">
        <f>'Base Original'!A2123</f>
        <v>claudinhaonda@hotmail.com</v>
      </c>
      <c r="B2123" s="28" t="str">
        <f>'Base Original'!B2123</f>
        <v>Cláudia</v>
      </c>
      <c r="C2123" s="28" t="str">
        <f>'Base Original'!C2123</f>
        <v>Lopes do Nascimento</v>
      </c>
      <c r="D2123" s="28" t="s">
        <v>32754</v>
      </c>
      <c r="E2123" s="28" t="str">
        <f>'Base Original'!E2123</f>
        <v>34-988564960</v>
      </c>
      <c r="F2123" s="28" t="s">
        <v>32755</v>
      </c>
      <c r="G2123" s="28" t="s">
        <v>32756</v>
      </c>
      <c r="H2123" s="28" t="str">
        <f>'Base Original'!G2123</f>
        <v>maior40</v>
      </c>
      <c r="I2123" s="29">
        <f t="shared" ca="1" si="33"/>
        <v>43801</v>
      </c>
      <c r="J2123" s="29"/>
      <c r="K2123" s="1" t="s">
        <v>32757</v>
      </c>
      <c r="L2123" t="s">
        <v>47308</v>
      </c>
      <c r="M2123" s="19" t="s">
        <v>45200</v>
      </c>
    </row>
    <row r="2124" spans="1:13" x14ac:dyDescent="0.25">
      <c r="A2124" s="28" t="str">
        <f>'Base Original'!A2124</f>
        <v>elisabetefernandabrito@gmail.com</v>
      </c>
      <c r="B2124" s="28" t="str">
        <f>'Base Original'!B2124</f>
        <v>Elisabete</v>
      </c>
      <c r="C2124" s="28" t="str">
        <f>'Base Original'!C2124</f>
        <v>Fernanda Brito</v>
      </c>
      <c r="D2124" s="28" t="s">
        <v>32754</v>
      </c>
      <c r="E2124" s="28" t="str">
        <f>'Base Original'!E2124</f>
        <v>55-991290037</v>
      </c>
      <c r="F2124" s="28" t="s">
        <v>32755</v>
      </c>
      <c r="G2124" s="28" t="s">
        <v>32756</v>
      </c>
      <c r="H2124" s="28" t="str">
        <f>'Base Original'!G2124</f>
        <v>maior40</v>
      </c>
      <c r="I2124" s="29">
        <f t="shared" ca="1" si="33"/>
        <v>43801</v>
      </c>
      <c r="J2124" s="29"/>
      <c r="K2124" s="1" t="s">
        <v>32757</v>
      </c>
      <c r="L2124" t="s">
        <v>47309</v>
      </c>
      <c r="M2124" s="19" t="s">
        <v>45200</v>
      </c>
    </row>
    <row r="2125" spans="1:13" x14ac:dyDescent="0.25">
      <c r="A2125" s="28" t="str">
        <f>'Base Original'!A2125</f>
        <v>guigomcfly@gmail.com</v>
      </c>
      <c r="B2125" s="28" t="str">
        <f>'Base Original'!B2125</f>
        <v>Daniela</v>
      </c>
      <c r="C2125" s="28" t="str">
        <f>'Base Original'!C2125</f>
        <v>Silva</v>
      </c>
      <c r="D2125" s="28" t="s">
        <v>32754</v>
      </c>
      <c r="E2125" s="28" t="str">
        <f>'Base Original'!E2125</f>
        <v>11-56246387</v>
      </c>
      <c r="F2125" s="28" t="s">
        <v>32755</v>
      </c>
      <c r="G2125" s="28" t="s">
        <v>32756</v>
      </c>
      <c r="H2125" s="28" t="str">
        <f>'Base Original'!G2125</f>
        <v>maior40</v>
      </c>
      <c r="I2125" s="29">
        <f t="shared" ca="1" si="33"/>
        <v>43801</v>
      </c>
      <c r="J2125" s="29"/>
      <c r="K2125" s="1" t="s">
        <v>32757</v>
      </c>
      <c r="L2125" t="s">
        <v>47310</v>
      </c>
      <c r="M2125" s="19" t="s">
        <v>45200</v>
      </c>
    </row>
    <row r="2126" spans="1:13" x14ac:dyDescent="0.25">
      <c r="A2126" s="28" t="str">
        <f>'Base Original'!A2126</f>
        <v>robevanea2@gmail.com</v>
      </c>
      <c r="B2126" s="28" t="str">
        <f>'Base Original'!B2126</f>
        <v>Robevanea</v>
      </c>
      <c r="C2126" s="28" t="str">
        <f>'Base Original'!C2126</f>
        <v>Guedes de Lima</v>
      </c>
      <c r="D2126" s="28" t="s">
        <v>32754</v>
      </c>
      <c r="E2126" s="28" t="str">
        <f>'Base Original'!E2126</f>
        <v>83-993531727</v>
      </c>
      <c r="F2126" s="28" t="s">
        <v>32755</v>
      </c>
      <c r="G2126" s="28" t="s">
        <v>32756</v>
      </c>
      <c r="H2126" s="28" t="str">
        <f>'Base Original'!G2126</f>
        <v>maior40</v>
      </c>
      <c r="I2126" s="29">
        <f t="shared" ca="1" si="33"/>
        <v>43801</v>
      </c>
      <c r="J2126" s="29"/>
      <c r="K2126" s="1" t="s">
        <v>32757</v>
      </c>
      <c r="L2126" t="s">
        <v>47311</v>
      </c>
      <c r="M2126" s="19" t="s">
        <v>45200</v>
      </c>
    </row>
    <row r="2127" spans="1:13" x14ac:dyDescent="0.25">
      <c r="A2127" s="28" t="str">
        <f>'Base Original'!A2127</f>
        <v>taiwanaraujo515@gmail.com</v>
      </c>
      <c r="B2127" s="28" t="str">
        <f>'Base Original'!B2127</f>
        <v>Taiwan</v>
      </c>
      <c r="C2127" s="28" t="str">
        <f>'Base Original'!C2127</f>
        <v>Araújo Alves Dá Silva</v>
      </c>
      <c r="D2127" s="28" t="s">
        <v>32754</v>
      </c>
      <c r="E2127" s="28" t="str">
        <f>'Base Original'!E2127</f>
        <v>16-994643255</v>
      </c>
      <c r="F2127" s="28" t="s">
        <v>32755</v>
      </c>
      <c r="G2127" s="28" t="s">
        <v>32756</v>
      </c>
      <c r="H2127" s="28" t="str">
        <f>'Base Original'!G2127</f>
        <v>maior40</v>
      </c>
      <c r="I2127" s="29">
        <f t="shared" ca="1" si="33"/>
        <v>43801</v>
      </c>
      <c r="J2127" s="29"/>
      <c r="K2127" s="1" t="s">
        <v>32757</v>
      </c>
      <c r="L2127" t="s">
        <v>47312</v>
      </c>
      <c r="M2127" s="19" t="s">
        <v>45200</v>
      </c>
    </row>
    <row r="2128" spans="1:13" x14ac:dyDescent="0.25">
      <c r="A2128" s="28" t="str">
        <f>'Base Original'!A2128</f>
        <v>flaviasuzete@gmail.com</v>
      </c>
      <c r="B2128" s="28" t="str">
        <f>'Base Original'!B2128</f>
        <v>Flavia</v>
      </c>
      <c r="C2128" s="28" t="str">
        <f>'Base Original'!C2128</f>
        <v>Suzete da Silva</v>
      </c>
      <c r="D2128" s="28" t="s">
        <v>32754</v>
      </c>
      <c r="E2128" s="28" t="str">
        <f>'Base Original'!E2128</f>
        <v>11-995580888</v>
      </c>
      <c r="F2128" s="28" t="s">
        <v>32755</v>
      </c>
      <c r="G2128" s="28" t="s">
        <v>32756</v>
      </c>
      <c r="H2128" s="28" t="str">
        <f>'Base Original'!G2128</f>
        <v>maior40</v>
      </c>
      <c r="I2128" s="29">
        <f t="shared" ca="1" si="33"/>
        <v>43801</v>
      </c>
      <c r="J2128" s="29"/>
      <c r="K2128" s="1" t="s">
        <v>32757</v>
      </c>
      <c r="L2128" t="s">
        <v>47313</v>
      </c>
      <c r="M2128" s="19" t="s">
        <v>45200</v>
      </c>
    </row>
    <row r="2129" spans="1:13" x14ac:dyDescent="0.25">
      <c r="A2129" s="28" t="str">
        <f>'Base Original'!A2129</f>
        <v>gdercilia@gmail.com</v>
      </c>
      <c r="B2129" s="28" t="str">
        <f>'Base Original'!B2129</f>
        <v>Dercilia</v>
      </c>
      <c r="C2129" s="28" t="str">
        <f>'Base Original'!C2129</f>
        <v>Gonçalves dos Santos</v>
      </c>
      <c r="D2129" s="28" t="s">
        <v>32754</v>
      </c>
      <c r="E2129" s="28" t="str">
        <f>'Base Original'!E2129</f>
        <v>33-987169580</v>
      </c>
      <c r="F2129" s="28" t="s">
        <v>32755</v>
      </c>
      <c r="G2129" s="28" t="s">
        <v>32756</v>
      </c>
      <c r="H2129" s="28" t="str">
        <f>'Base Original'!G2129</f>
        <v>maior40</v>
      </c>
      <c r="I2129" s="29">
        <f t="shared" ca="1" si="33"/>
        <v>43801</v>
      </c>
      <c r="J2129" s="29"/>
      <c r="K2129" s="1" t="s">
        <v>32757</v>
      </c>
      <c r="L2129" t="s">
        <v>47314</v>
      </c>
      <c r="M2129" s="19" t="s">
        <v>45200</v>
      </c>
    </row>
    <row r="2130" spans="1:13" x14ac:dyDescent="0.25">
      <c r="A2130" s="28" t="str">
        <f>'Base Original'!A2130</f>
        <v>yo232109@gmail.com</v>
      </c>
      <c r="B2130" s="28" t="str">
        <f>'Base Original'!B2130</f>
        <v>Yolanda</v>
      </c>
      <c r="C2130" s="28" t="str">
        <f>'Base Original'!C2130</f>
        <v>Candido Garcia Silva</v>
      </c>
      <c r="D2130" s="28" t="s">
        <v>32754</v>
      </c>
      <c r="E2130" s="28" t="str">
        <f>'Base Original'!E2130</f>
        <v>18-981217569</v>
      </c>
      <c r="F2130" s="28" t="s">
        <v>32755</v>
      </c>
      <c r="G2130" s="28" t="s">
        <v>32756</v>
      </c>
      <c r="H2130" s="28" t="str">
        <f>'Base Original'!G2130</f>
        <v>maior40</v>
      </c>
      <c r="I2130" s="29">
        <f t="shared" ca="1" si="33"/>
        <v>43801</v>
      </c>
      <c r="J2130" s="29"/>
      <c r="K2130" s="1" t="s">
        <v>32757</v>
      </c>
      <c r="L2130" t="s">
        <v>47315</v>
      </c>
      <c r="M2130" s="19" t="s">
        <v>45200</v>
      </c>
    </row>
    <row r="2131" spans="1:13" x14ac:dyDescent="0.25">
      <c r="A2131" s="28" t="str">
        <f>'Base Original'!A2131</f>
        <v>marcelam19835@gmail.com</v>
      </c>
      <c r="B2131" s="28" t="str">
        <f>'Base Original'!B2131</f>
        <v>Marcela</v>
      </c>
      <c r="C2131" s="28" t="str">
        <f>'Base Original'!C2131</f>
        <v>Fagundes Vidal</v>
      </c>
      <c r="D2131" s="28" t="s">
        <v>32754</v>
      </c>
      <c r="E2131" s="28" t="str">
        <f>'Base Original'!E2131</f>
        <v>21-990888744</v>
      </c>
      <c r="F2131" s="28" t="s">
        <v>32755</v>
      </c>
      <c r="G2131" s="28" t="s">
        <v>32756</v>
      </c>
      <c r="H2131" s="28" t="str">
        <f>'Base Original'!G2131</f>
        <v>maior40</v>
      </c>
      <c r="I2131" s="29">
        <f t="shared" ca="1" si="33"/>
        <v>43801</v>
      </c>
      <c r="J2131" s="29"/>
      <c r="K2131" s="1" t="s">
        <v>32757</v>
      </c>
      <c r="L2131" t="s">
        <v>47316</v>
      </c>
      <c r="M2131" s="19" t="s">
        <v>45200</v>
      </c>
    </row>
    <row r="2132" spans="1:13" x14ac:dyDescent="0.25">
      <c r="A2132" s="28" t="str">
        <f>'Base Original'!A2132</f>
        <v>machado.andrea191111@gmail.com</v>
      </c>
      <c r="B2132" s="28" t="str">
        <f>'Base Original'!B2132</f>
        <v>Andréa</v>
      </c>
      <c r="C2132" s="28" t="str">
        <f>'Base Original'!C2132</f>
        <v>Machado</v>
      </c>
      <c r="D2132" s="28" t="s">
        <v>32754</v>
      </c>
      <c r="E2132" s="28" t="str">
        <f>'Base Original'!E2132</f>
        <v>51-984199700</v>
      </c>
      <c r="F2132" s="28" t="s">
        <v>32755</v>
      </c>
      <c r="G2132" s="28" t="s">
        <v>32756</v>
      </c>
      <c r="H2132" s="28" t="str">
        <f>'Base Original'!G2132</f>
        <v>maior40</v>
      </c>
      <c r="I2132" s="29">
        <f t="shared" ca="1" si="33"/>
        <v>43801</v>
      </c>
      <c r="J2132" s="29"/>
      <c r="K2132" s="1" t="s">
        <v>32757</v>
      </c>
      <c r="L2132" t="s">
        <v>47317</v>
      </c>
      <c r="M2132" s="19" t="s">
        <v>45200</v>
      </c>
    </row>
    <row r="2133" spans="1:13" x14ac:dyDescent="0.25">
      <c r="A2133" s="28" t="str">
        <f>'Base Original'!A2133</f>
        <v>f_lv_n@hotmail.com</v>
      </c>
      <c r="B2133" s="28" t="str">
        <f>'Base Original'!B2133</f>
        <v>Francisco</v>
      </c>
      <c r="C2133" s="28" t="str">
        <f>'Base Original'!C2133</f>
        <v>Luiz Viana Neto</v>
      </c>
      <c r="D2133" s="28" t="s">
        <v>32754</v>
      </c>
      <c r="E2133" s="28" t="str">
        <f>'Base Original'!E2133</f>
        <v>89-999842417</v>
      </c>
      <c r="F2133" s="28" t="s">
        <v>32755</v>
      </c>
      <c r="G2133" s="28" t="s">
        <v>32756</v>
      </c>
      <c r="H2133" s="28" t="str">
        <f>'Base Original'!G2133</f>
        <v>maior40</v>
      </c>
      <c r="I2133" s="29">
        <f t="shared" ca="1" si="33"/>
        <v>43801</v>
      </c>
      <c r="J2133" s="29"/>
      <c r="K2133" s="1" t="s">
        <v>32757</v>
      </c>
      <c r="L2133" t="s">
        <v>47318</v>
      </c>
      <c r="M2133" s="19" t="s">
        <v>45200</v>
      </c>
    </row>
    <row r="2134" spans="1:13" x14ac:dyDescent="0.25">
      <c r="A2134" s="28" t="str">
        <f>'Base Original'!A2134</f>
        <v>r-josi@hotmail.com</v>
      </c>
      <c r="B2134" s="28" t="str">
        <f>'Base Original'!B2134</f>
        <v>Josiane</v>
      </c>
      <c r="C2134" s="28" t="str">
        <f>'Base Original'!C2134</f>
        <v>Barbosa do Carmo Rodrigues</v>
      </c>
      <c r="D2134" s="28" t="s">
        <v>32754</v>
      </c>
      <c r="E2134" s="28" t="str">
        <f>'Base Original'!E2134</f>
        <v>19-992007619</v>
      </c>
      <c r="F2134" s="28" t="s">
        <v>32755</v>
      </c>
      <c r="G2134" s="28" t="s">
        <v>32756</v>
      </c>
      <c r="H2134" s="28" t="str">
        <f>'Base Original'!G2134</f>
        <v>maior40</v>
      </c>
      <c r="I2134" s="29">
        <f t="shared" ca="1" si="33"/>
        <v>43801</v>
      </c>
      <c r="J2134" s="29"/>
      <c r="K2134" s="1" t="s">
        <v>32757</v>
      </c>
      <c r="L2134" t="s">
        <v>47319</v>
      </c>
      <c r="M2134" s="19" t="s">
        <v>45200</v>
      </c>
    </row>
    <row r="2135" spans="1:13" x14ac:dyDescent="0.25">
      <c r="A2135" s="28" t="str">
        <f>'Base Original'!A2135</f>
        <v>marli_stoscardoso@hotmail.com</v>
      </c>
      <c r="B2135" s="28" t="str">
        <f>'Base Original'!B2135</f>
        <v>Marli</v>
      </c>
      <c r="C2135" s="28" t="str">
        <f>'Base Original'!C2135</f>
        <v>Cardoso dos Santos</v>
      </c>
      <c r="D2135" s="28" t="s">
        <v>32754</v>
      </c>
      <c r="E2135" s="28" t="str">
        <f>'Base Original'!E2135</f>
        <v>67-998194765</v>
      </c>
      <c r="F2135" s="28" t="s">
        <v>32755</v>
      </c>
      <c r="G2135" s="28" t="s">
        <v>32756</v>
      </c>
      <c r="H2135" s="28" t="str">
        <f>'Base Original'!G2135</f>
        <v>maior40</v>
      </c>
      <c r="I2135" s="29">
        <f t="shared" ca="1" si="33"/>
        <v>43801</v>
      </c>
      <c r="J2135" s="29"/>
      <c r="K2135" s="1" t="s">
        <v>32757</v>
      </c>
      <c r="L2135" t="s">
        <v>47320</v>
      </c>
      <c r="M2135" s="19" t="s">
        <v>45200</v>
      </c>
    </row>
    <row r="2136" spans="1:13" x14ac:dyDescent="0.25">
      <c r="A2136" s="28" t="str">
        <f>'Base Original'!A2136</f>
        <v>giojacob2151@gmail.com</v>
      </c>
      <c r="B2136" s="28" t="str">
        <f>'Base Original'!B2136</f>
        <v>Luciana</v>
      </c>
      <c r="C2136" s="28" t="str">
        <f>'Base Original'!C2136</f>
        <v>Cristina dos Santos</v>
      </c>
      <c r="D2136" s="28" t="s">
        <v>32754</v>
      </c>
      <c r="E2136" s="28" t="str">
        <f>'Base Original'!E2136</f>
        <v>11-999395375</v>
      </c>
      <c r="F2136" s="28" t="s">
        <v>32755</v>
      </c>
      <c r="G2136" s="28" t="s">
        <v>32756</v>
      </c>
      <c r="H2136" s="28" t="str">
        <f>'Base Original'!G2136</f>
        <v>maior40</v>
      </c>
      <c r="I2136" s="29">
        <f t="shared" ca="1" si="33"/>
        <v>43801</v>
      </c>
      <c r="J2136" s="29"/>
      <c r="K2136" s="1" t="s">
        <v>32757</v>
      </c>
      <c r="L2136" t="s">
        <v>47321</v>
      </c>
      <c r="M2136" s="19" t="s">
        <v>45200</v>
      </c>
    </row>
    <row r="2137" spans="1:13" x14ac:dyDescent="0.25">
      <c r="A2137" s="28" t="str">
        <f>'Base Original'!A2137</f>
        <v>margaretealves77@gmail.com</v>
      </c>
      <c r="B2137" s="28" t="str">
        <f>'Base Original'!B2137</f>
        <v>Maria</v>
      </c>
      <c r="C2137" s="28" t="str">
        <f>'Base Original'!C2137</f>
        <v>Margarete Alves de Oliveira</v>
      </c>
      <c r="D2137" s="28" t="s">
        <v>32754</v>
      </c>
      <c r="E2137" s="28" t="str">
        <f>'Base Original'!E2137</f>
        <v>83-999826640</v>
      </c>
      <c r="F2137" s="28" t="s">
        <v>32755</v>
      </c>
      <c r="G2137" s="28" t="s">
        <v>32756</v>
      </c>
      <c r="H2137" s="28" t="str">
        <f>'Base Original'!G2137</f>
        <v>maior40</v>
      </c>
      <c r="I2137" s="29">
        <f t="shared" ca="1" si="33"/>
        <v>43801</v>
      </c>
      <c r="J2137" s="29"/>
      <c r="K2137" s="1" t="s">
        <v>32757</v>
      </c>
      <c r="L2137" t="s">
        <v>47322</v>
      </c>
      <c r="M2137" s="19" t="s">
        <v>45200</v>
      </c>
    </row>
    <row r="2138" spans="1:13" x14ac:dyDescent="0.25">
      <c r="A2138" s="28" t="str">
        <f>'Base Original'!A2138</f>
        <v>drisantanaaa108@gmail.com</v>
      </c>
      <c r="B2138" s="28" t="str">
        <f>'Base Original'!B2138</f>
        <v>Adriana</v>
      </c>
      <c r="C2138" s="28" t="str">
        <f>'Base Original'!C2138</f>
        <v>Paulo de Santana</v>
      </c>
      <c r="D2138" s="28" t="s">
        <v>32754</v>
      </c>
      <c r="E2138" s="28" t="str">
        <f>'Base Original'!E2138</f>
        <v>81-985728633</v>
      </c>
      <c r="F2138" s="28" t="s">
        <v>32755</v>
      </c>
      <c r="G2138" s="28" t="s">
        <v>32756</v>
      </c>
      <c r="H2138" s="28" t="str">
        <f>'Base Original'!G2138</f>
        <v>maior40</v>
      </c>
      <c r="I2138" s="29">
        <f t="shared" ca="1" si="33"/>
        <v>43801</v>
      </c>
      <c r="J2138" s="29"/>
      <c r="K2138" s="1" t="s">
        <v>32757</v>
      </c>
      <c r="L2138" t="s">
        <v>47323</v>
      </c>
      <c r="M2138" s="19" t="s">
        <v>45200</v>
      </c>
    </row>
    <row r="2139" spans="1:13" x14ac:dyDescent="0.25">
      <c r="A2139" s="28" t="str">
        <f>'Base Original'!A2139</f>
        <v>vilmaps65@gmail.com</v>
      </c>
      <c r="B2139" s="28" t="str">
        <f>'Base Original'!B2139</f>
        <v>Vilma</v>
      </c>
      <c r="C2139" s="28" t="str">
        <f>'Base Original'!C2139</f>
        <v>Pinheiro</v>
      </c>
      <c r="D2139" s="28" t="s">
        <v>32754</v>
      </c>
      <c r="E2139" s="28" t="str">
        <f>'Base Original'!E2139</f>
        <v>73-999268953</v>
      </c>
      <c r="F2139" s="28" t="s">
        <v>32755</v>
      </c>
      <c r="G2139" s="28" t="s">
        <v>32756</v>
      </c>
      <c r="H2139" s="28" t="str">
        <f>'Base Original'!G2139</f>
        <v>maior40</v>
      </c>
      <c r="I2139" s="29">
        <f t="shared" ca="1" si="33"/>
        <v>43801</v>
      </c>
      <c r="J2139" s="29"/>
      <c r="K2139" s="1" t="s">
        <v>32757</v>
      </c>
      <c r="L2139" t="s">
        <v>47324</v>
      </c>
      <c r="M2139" s="19" t="s">
        <v>45200</v>
      </c>
    </row>
    <row r="2140" spans="1:13" x14ac:dyDescent="0.25">
      <c r="A2140" s="28" t="str">
        <f>'Base Original'!A2140</f>
        <v>sserafim23@hotmail.com</v>
      </c>
      <c r="B2140" s="28" t="str">
        <f>'Base Original'!B2140</f>
        <v>Rafael</v>
      </c>
      <c r="C2140" s="28" t="str">
        <f>'Base Original'!C2140</f>
        <v>Serafim dos Santos Alvarez</v>
      </c>
      <c r="D2140" s="28" t="s">
        <v>32754</v>
      </c>
      <c r="E2140" s="28" t="str">
        <f>'Base Original'!E2140</f>
        <v>21-995718049</v>
      </c>
      <c r="F2140" s="28" t="s">
        <v>32755</v>
      </c>
      <c r="G2140" s="28" t="s">
        <v>32756</v>
      </c>
      <c r="H2140" s="28" t="str">
        <f>'Base Original'!G2140</f>
        <v>maior40</v>
      </c>
      <c r="I2140" s="29">
        <f t="shared" ca="1" si="33"/>
        <v>43801</v>
      </c>
      <c r="J2140" s="29"/>
      <c r="K2140" s="1" t="s">
        <v>32757</v>
      </c>
      <c r="L2140" t="s">
        <v>47325</v>
      </c>
      <c r="M2140" s="19" t="s">
        <v>45200</v>
      </c>
    </row>
    <row r="2141" spans="1:13" x14ac:dyDescent="0.25">
      <c r="A2141" s="28" t="str">
        <f>'Base Original'!A2141</f>
        <v>pamelamariadebona123@gmail.com</v>
      </c>
      <c r="B2141" s="28" t="str">
        <f>'Base Original'!B2141</f>
        <v>Pamela</v>
      </c>
      <c r="C2141" s="28" t="str">
        <f>'Base Original'!C2141</f>
        <v>de Bona</v>
      </c>
      <c r="D2141" s="28" t="s">
        <v>32754</v>
      </c>
      <c r="E2141" s="28" t="str">
        <f>'Base Original'!E2141</f>
        <v>48-996138316</v>
      </c>
      <c r="F2141" s="28" t="s">
        <v>32755</v>
      </c>
      <c r="G2141" s="28" t="s">
        <v>32756</v>
      </c>
      <c r="H2141" s="28" t="str">
        <f>'Base Original'!G2141</f>
        <v>maior40</v>
      </c>
      <c r="I2141" s="29">
        <f t="shared" ca="1" si="33"/>
        <v>43801</v>
      </c>
      <c r="J2141" s="29"/>
      <c r="K2141" s="1" t="s">
        <v>32757</v>
      </c>
      <c r="L2141" t="s">
        <v>47326</v>
      </c>
      <c r="M2141" s="19" t="s">
        <v>45200</v>
      </c>
    </row>
    <row r="2142" spans="1:13" x14ac:dyDescent="0.25">
      <c r="A2142" s="28" t="str">
        <f>'Base Original'!A2142</f>
        <v>luciah46@bol.com.br</v>
      </c>
      <c r="B2142" s="28" t="str">
        <f>'Base Original'!B2142</f>
        <v>Lúcia</v>
      </c>
      <c r="C2142" s="28" t="str">
        <f>'Base Original'!C2142</f>
        <v>Helena da Silva Moreira</v>
      </c>
      <c r="D2142" s="28" t="s">
        <v>32754</v>
      </c>
      <c r="E2142" s="28" t="str">
        <f>'Base Original'!E2142</f>
        <v>21-34648461</v>
      </c>
      <c r="F2142" s="28" t="s">
        <v>32755</v>
      </c>
      <c r="G2142" s="28" t="s">
        <v>32756</v>
      </c>
      <c r="H2142" s="28" t="str">
        <f>'Base Original'!G2142</f>
        <v>maior40</v>
      </c>
      <c r="I2142" s="29">
        <f t="shared" ca="1" si="33"/>
        <v>43801</v>
      </c>
      <c r="J2142" s="29"/>
      <c r="K2142" s="1" t="s">
        <v>32757</v>
      </c>
      <c r="L2142" t="s">
        <v>47327</v>
      </c>
      <c r="M2142" s="19" t="s">
        <v>45200</v>
      </c>
    </row>
    <row r="2143" spans="1:13" x14ac:dyDescent="0.25">
      <c r="A2143" s="28" t="str">
        <f>'Base Original'!A2143</f>
        <v>lucassantos@hotmail.com</v>
      </c>
      <c r="B2143" s="28" t="str">
        <f>'Base Original'!B2143</f>
        <v>Lucas</v>
      </c>
      <c r="C2143" s="28" t="str">
        <f>'Base Original'!C2143</f>
        <v>Santos</v>
      </c>
      <c r="D2143" s="28" t="s">
        <v>32754</v>
      </c>
      <c r="E2143" s="28" t="str">
        <f>'Base Original'!E2143</f>
        <v>17-996454548</v>
      </c>
      <c r="F2143" s="28" t="s">
        <v>32755</v>
      </c>
      <c r="G2143" s="28" t="s">
        <v>32756</v>
      </c>
      <c r="H2143" s="28" t="str">
        <f>'Base Original'!G2143</f>
        <v>maior40</v>
      </c>
      <c r="I2143" s="29">
        <f t="shared" ca="1" si="33"/>
        <v>43801</v>
      </c>
      <c r="J2143" s="29"/>
      <c r="K2143" s="1" t="s">
        <v>32757</v>
      </c>
      <c r="L2143" t="s">
        <v>47328</v>
      </c>
      <c r="M2143" s="19" t="s">
        <v>45200</v>
      </c>
    </row>
    <row r="2144" spans="1:13" x14ac:dyDescent="0.25">
      <c r="A2144" s="28" t="str">
        <f>'Base Original'!A2144</f>
        <v>rcb.vendas5@gmail.com</v>
      </c>
      <c r="B2144" s="28" t="str">
        <f>'Base Original'!B2144</f>
        <v>Rita</v>
      </c>
      <c r="C2144" s="28" t="str">
        <f>'Base Original'!C2144</f>
        <v>de Cassia Benedetti</v>
      </c>
      <c r="D2144" s="28" t="s">
        <v>32754</v>
      </c>
      <c r="E2144" s="28" t="str">
        <f>'Base Original'!E2144</f>
        <v>11-983876111</v>
      </c>
      <c r="F2144" s="28" t="s">
        <v>32755</v>
      </c>
      <c r="G2144" s="28" t="s">
        <v>32756</v>
      </c>
      <c r="H2144" s="28" t="str">
        <f>'Base Original'!G2144</f>
        <v>maior40</v>
      </c>
      <c r="I2144" s="29">
        <f t="shared" ca="1" si="33"/>
        <v>43801</v>
      </c>
      <c r="J2144" s="29"/>
      <c r="K2144" s="1" t="s">
        <v>32757</v>
      </c>
      <c r="L2144" t="s">
        <v>47329</v>
      </c>
      <c r="M2144" s="19" t="s">
        <v>45200</v>
      </c>
    </row>
    <row r="2145" spans="1:13" x14ac:dyDescent="0.25">
      <c r="A2145" s="28" t="str">
        <f>'Base Original'!A2145</f>
        <v>callaieliete@gmail.com</v>
      </c>
      <c r="B2145" s="28" t="str">
        <f>'Base Original'!B2145</f>
        <v>Eliete</v>
      </c>
      <c r="C2145" s="28" t="str">
        <f>'Base Original'!C2145</f>
        <v>de Oliveira</v>
      </c>
      <c r="D2145" s="28" t="s">
        <v>32754</v>
      </c>
      <c r="E2145" s="28" t="str">
        <f>'Base Original'!E2145</f>
        <v>47-984911146</v>
      </c>
      <c r="F2145" s="28" t="s">
        <v>32755</v>
      </c>
      <c r="G2145" s="28" t="s">
        <v>32756</v>
      </c>
      <c r="H2145" s="28" t="str">
        <f>'Base Original'!G2145</f>
        <v>maior40</v>
      </c>
      <c r="I2145" s="29">
        <f t="shared" ca="1" si="33"/>
        <v>43801</v>
      </c>
      <c r="J2145" s="29"/>
      <c r="K2145" s="1" t="s">
        <v>32757</v>
      </c>
      <c r="L2145" t="s">
        <v>47330</v>
      </c>
      <c r="M2145" s="19" t="s">
        <v>45200</v>
      </c>
    </row>
    <row r="2146" spans="1:13" x14ac:dyDescent="0.25">
      <c r="A2146" s="28" t="str">
        <f>'Base Original'!A2146</f>
        <v>sainanasantos@gmail.com</v>
      </c>
      <c r="B2146" s="28" t="str">
        <f>'Base Original'!B2146</f>
        <v>Ananias</v>
      </c>
      <c r="C2146" s="28" t="str">
        <f>'Base Original'!C2146</f>
        <v>Paulo dos Santos</v>
      </c>
      <c r="D2146" s="28" t="s">
        <v>32754</v>
      </c>
      <c r="E2146" s="28" t="str">
        <f>'Base Original'!E2146</f>
        <v>31-988757332</v>
      </c>
      <c r="F2146" s="28" t="s">
        <v>32755</v>
      </c>
      <c r="G2146" s="28" t="s">
        <v>32756</v>
      </c>
      <c r="H2146" s="28" t="str">
        <f>'Base Original'!G2146</f>
        <v>maior40</v>
      </c>
      <c r="I2146" s="29">
        <f t="shared" ca="1" si="33"/>
        <v>43801</v>
      </c>
      <c r="J2146" s="29"/>
      <c r="K2146" s="1" t="s">
        <v>32757</v>
      </c>
      <c r="L2146" t="s">
        <v>47331</v>
      </c>
      <c r="M2146" s="19" t="s">
        <v>45200</v>
      </c>
    </row>
    <row r="2147" spans="1:13" x14ac:dyDescent="0.25">
      <c r="A2147" s="28" t="str">
        <f>'Base Original'!A2147</f>
        <v>sandralins.lgalagoas@hotmail.com</v>
      </c>
      <c r="B2147" s="28" t="str">
        <f>'Base Original'!B2147</f>
        <v>Sandra</v>
      </c>
      <c r="C2147" s="28" t="str">
        <f>'Base Original'!C2147</f>
        <v>Lins</v>
      </c>
      <c r="D2147" s="28" t="s">
        <v>32754</v>
      </c>
      <c r="E2147" s="28" t="str">
        <f>'Base Original'!E2147</f>
        <v>82-999780738</v>
      </c>
      <c r="F2147" s="28" t="s">
        <v>32755</v>
      </c>
      <c r="G2147" s="28" t="s">
        <v>32756</v>
      </c>
      <c r="H2147" s="28" t="str">
        <f>'Base Original'!G2147</f>
        <v>maior40</v>
      </c>
      <c r="I2147" s="29">
        <f t="shared" ca="1" si="33"/>
        <v>43801</v>
      </c>
      <c r="J2147" s="29"/>
      <c r="K2147" s="1" t="s">
        <v>32757</v>
      </c>
      <c r="L2147" t="s">
        <v>47332</v>
      </c>
      <c r="M2147" s="19" t="s">
        <v>45200</v>
      </c>
    </row>
    <row r="2148" spans="1:13" x14ac:dyDescent="0.25">
      <c r="A2148" s="28" t="str">
        <f>'Base Original'!A2148</f>
        <v>antoniogomes@hotmail.com</v>
      </c>
      <c r="B2148" s="28" t="str">
        <f>'Base Original'!B2148</f>
        <v>Antonio</v>
      </c>
      <c r="C2148" s="28" t="str">
        <f>'Base Original'!C2148</f>
        <v>Gomes</v>
      </c>
      <c r="D2148" s="28" t="s">
        <v>32754</v>
      </c>
      <c r="E2148" s="28" t="str">
        <f>'Base Original'!E2148</f>
        <v>17-996455464</v>
      </c>
      <c r="F2148" s="28" t="s">
        <v>32755</v>
      </c>
      <c r="G2148" s="28" t="s">
        <v>32756</v>
      </c>
      <c r="H2148" s="28" t="str">
        <f>'Base Original'!G2148</f>
        <v>maior40</v>
      </c>
      <c r="I2148" s="29">
        <f t="shared" ca="1" si="33"/>
        <v>43801</v>
      </c>
      <c r="J2148" s="29"/>
      <c r="K2148" s="1" t="s">
        <v>32757</v>
      </c>
      <c r="L2148" t="s">
        <v>47333</v>
      </c>
      <c r="M2148" s="19" t="s">
        <v>45200</v>
      </c>
    </row>
    <row r="2149" spans="1:13" x14ac:dyDescent="0.25">
      <c r="A2149" s="28" t="str">
        <f>'Base Original'!A2149</f>
        <v>smacedo1970@gmail.com</v>
      </c>
      <c r="B2149" s="28" t="str">
        <f>'Base Original'!B2149</f>
        <v>Sandra</v>
      </c>
      <c r="C2149" s="28" t="str">
        <f>'Base Original'!C2149</f>
        <v>Macedo</v>
      </c>
      <c r="D2149" s="28" t="s">
        <v>32754</v>
      </c>
      <c r="E2149" s="28" t="str">
        <f>'Base Original'!E2149</f>
        <v>65-999286714</v>
      </c>
      <c r="F2149" s="28" t="s">
        <v>32755</v>
      </c>
      <c r="G2149" s="28" t="s">
        <v>32756</v>
      </c>
      <c r="H2149" s="28" t="str">
        <f>'Base Original'!G2149</f>
        <v>maior40</v>
      </c>
      <c r="I2149" s="29">
        <f t="shared" ca="1" si="33"/>
        <v>43801</v>
      </c>
      <c r="J2149" s="29"/>
      <c r="K2149" s="1" t="s">
        <v>32757</v>
      </c>
      <c r="L2149" t="s">
        <v>47334</v>
      </c>
      <c r="M2149" s="19" t="s">
        <v>45200</v>
      </c>
    </row>
    <row r="2150" spans="1:13" x14ac:dyDescent="0.25">
      <c r="A2150" s="28" t="str">
        <f>'Base Original'!A2150</f>
        <v>wellingtonpalhares6593@gmail.com</v>
      </c>
      <c r="B2150" s="28" t="str">
        <f>'Base Original'!B2150</f>
        <v>Wellington</v>
      </c>
      <c r="C2150" s="28" t="str">
        <f>'Base Original'!C2150</f>
        <v>Palhares</v>
      </c>
      <c r="D2150" s="28" t="s">
        <v>32754</v>
      </c>
      <c r="E2150" s="28" t="str">
        <f>'Base Original'!E2150</f>
        <v>34-996936223</v>
      </c>
      <c r="F2150" s="28" t="s">
        <v>32755</v>
      </c>
      <c r="G2150" s="28" t="s">
        <v>32756</v>
      </c>
      <c r="H2150" s="28" t="str">
        <f>'Base Original'!G2150</f>
        <v>maior40</v>
      </c>
      <c r="I2150" s="29">
        <f t="shared" ca="1" si="33"/>
        <v>43801</v>
      </c>
      <c r="J2150" s="29"/>
      <c r="K2150" s="1" t="s">
        <v>32757</v>
      </c>
      <c r="L2150" t="s">
        <v>47335</v>
      </c>
      <c r="M2150" s="19" t="s">
        <v>45200</v>
      </c>
    </row>
    <row r="2151" spans="1:13" x14ac:dyDescent="0.25">
      <c r="A2151" s="28" t="str">
        <f>'Base Original'!A2151</f>
        <v>joaovrodrigues522@gmail.com</v>
      </c>
      <c r="B2151" s="28" t="str">
        <f>'Base Original'!B2151</f>
        <v>Joao</v>
      </c>
      <c r="C2151" s="28" t="str">
        <f>'Base Original'!C2151</f>
        <v>Vilson Rodrigues</v>
      </c>
      <c r="D2151" s="28" t="s">
        <v>32754</v>
      </c>
      <c r="E2151" s="28" t="str">
        <f>'Base Original'!E2151</f>
        <v>15-998377695</v>
      </c>
      <c r="F2151" s="28" t="s">
        <v>32755</v>
      </c>
      <c r="G2151" s="28" t="s">
        <v>32756</v>
      </c>
      <c r="H2151" s="28" t="str">
        <f>'Base Original'!G2151</f>
        <v>maior40</v>
      </c>
      <c r="I2151" s="29">
        <f t="shared" ca="1" si="33"/>
        <v>43801</v>
      </c>
      <c r="J2151" s="29"/>
      <c r="K2151" s="1" t="s">
        <v>32757</v>
      </c>
      <c r="L2151" t="s">
        <v>47336</v>
      </c>
      <c r="M2151" s="19" t="s">
        <v>45200</v>
      </c>
    </row>
    <row r="2152" spans="1:13" x14ac:dyDescent="0.25">
      <c r="A2152" s="28" t="str">
        <f>'Base Original'!A2152</f>
        <v>alegcmelo@hotmail.com</v>
      </c>
      <c r="B2152" s="28" t="str">
        <f>'Base Original'!B2152</f>
        <v>Alessandra</v>
      </c>
      <c r="C2152" s="28" t="str">
        <f>'Base Original'!C2152</f>
        <v>Ferreira</v>
      </c>
      <c r="D2152" s="28" t="s">
        <v>32754</v>
      </c>
      <c r="E2152" s="28" t="str">
        <f>'Base Original'!E2152</f>
        <v>21-998981818</v>
      </c>
      <c r="F2152" s="28" t="s">
        <v>32755</v>
      </c>
      <c r="G2152" s="28" t="s">
        <v>32756</v>
      </c>
      <c r="H2152" s="28" t="str">
        <f>'Base Original'!G2152</f>
        <v>maior40</v>
      </c>
      <c r="I2152" s="29">
        <f t="shared" ca="1" si="33"/>
        <v>43801</v>
      </c>
      <c r="J2152" s="29"/>
      <c r="K2152" s="1" t="s">
        <v>32757</v>
      </c>
      <c r="L2152" t="s">
        <v>47337</v>
      </c>
      <c r="M2152" s="19" t="s">
        <v>45200</v>
      </c>
    </row>
    <row r="2153" spans="1:13" x14ac:dyDescent="0.25">
      <c r="A2153" s="28" t="str">
        <f>'Base Original'!A2153</f>
        <v>eder.ms.ac@gmail.com</v>
      </c>
      <c r="B2153" s="28" t="str">
        <f>'Base Original'!B2153</f>
        <v>Eder</v>
      </c>
      <c r="C2153" s="28" t="str">
        <f>'Base Original'!C2153</f>
        <v>Molina Rodrigues</v>
      </c>
      <c r="D2153" s="28" t="s">
        <v>32754</v>
      </c>
      <c r="E2153" s="28" t="str">
        <f>'Base Original'!E2153</f>
        <v>67-999953970</v>
      </c>
      <c r="F2153" s="28" t="s">
        <v>32755</v>
      </c>
      <c r="G2153" s="28" t="s">
        <v>32756</v>
      </c>
      <c r="H2153" s="28" t="str">
        <f>'Base Original'!G2153</f>
        <v>maior40</v>
      </c>
      <c r="I2153" s="29">
        <f t="shared" ca="1" si="33"/>
        <v>43801</v>
      </c>
      <c r="J2153" s="29"/>
      <c r="K2153" s="1" t="s">
        <v>32757</v>
      </c>
      <c r="L2153" t="s">
        <v>47338</v>
      </c>
      <c r="M2153" s="19" t="s">
        <v>45200</v>
      </c>
    </row>
    <row r="2154" spans="1:13" x14ac:dyDescent="0.25">
      <c r="A2154" s="28" t="str">
        <f>'Base Original'!A2154</f>
        <v>celmapaulino@gmail.com</v>
      </c>
      <c r="B2154" s="28" t="str">
        <f>'Base Original'!B2154</f>
        <v>Celma</v>
      </c>
      <c r="C2154" s="28" t="str">
        <f>'Base Original'!C2154</f>
        <v>da Silva Paulino</v>
      </c>
      <c r="D2154" s="28" t="s">
        <v>32754</v>
      </c>
      <c r="E2154" s="28" t="str">
        <f>'Base Original'!E2154</f>
        <v>31-984561283</v>
      </c>
      <c r="F2154" s="28" t="s">
        <v>32755</v>
      </c>
      <c r="G2154" s="28" t="s">
        <v>32756</v>
      </c>
      <c r="H2154" s="28" t="str">
        <f>'Base Original'!G2154</f>
        <v>maior40</v>
      </c>
      <c r="I2154" s="29">
        <f t="shared" ca="1" si="33"/>
        <v>43801</v>
      </c>
      <c r="J2154" s="29"/>
      <c r="K2154" s="1" t="s">
        <v>32757</v>
      </c>
      <c r="L2154" t="s">
        <v>47339</v>
      </c>
      <c r="M2154" s="19" t="s">
        <v>45200</v>
      </c>
    </row>
    <row r="2155" spans="1:13" x14ac:dyDescent="0.25">
      <c r="A2155" s="28" t="str">
        <f>'Base Original'!A2155</f>
        <v>cerqueiradesmonm@gmail.com</v>
      </c>
      <c r="B2155" s="28" t="str">
        <f>'Base Original'!B2155</f>
        <v>Marionete</v>
      </c>
      <c r="C2155" s="28" t="str">
        <f>'Base Original'!C2155</f>
        <v>Cerqueira Desmon</v>
      </c>
      <c r="D2155" s="28" t="s">
        <v>32754</v>
      </c>
      <c r="E2155" s="28" t="str">
        <f>'Base Original'!E2155</f>
        <v>71-996797138</v>
      </c>
      <c r="F2155" s="28" t="s">
        <v>32755</v>
      </c>
      <c r="G2155" s="28" t="s">
        <v>32756</v>
      </c>
      <c r="H2155" s="28" t="str">
        <f>'Base Original'!G2155</f>
        <v>maior40</v>
      </c>
      <c r="I2155" s="29">
        <f t="shared" ca="1" si="33"/>
        <v>43801</v>
      </c>
      <c r="J2155" s="29"/>
      <c r="K2155" s="1" t="s">
        <v>32757</v>
      </c>
      <c r="L2155" t="s">
        <v>47340</v>
      </c>
      <c r="M2155" s="19" t="s">
        <v>45200</v>
      </c>
    </row>
    <row r="2156" spans="1:13" x14ac:dyDescent="0.25">
      <c r="A2156" s="28" t="str">
        <f>'Base Original'!A2156</f>
        <v>cristalfariaramos2018@gmail.com</v>
      </c>
      <c r="B2156" s="28" t="str">
        <f>'Base Original'!B2156</f>
        <v>Angelita</v>
      </c>
      <c r="C2156" s="28" t="str">
        <f>'Base Original'!C2156</f>
        <v>Faria Ramos</v>
      </c>
      <c r="D2156" s="28" t="s">
        <v>32754</v>
      </c>
      <c r="E2156" s="28" t="str">
        <f>'Base Original'!E2156</f>
        <v>62-991646608</v>
      </c>
      <c r="F2156" s="28" t="s">
        <v>32755</v>
      </c>
      <c r="G2156" s="28" t="s">
        <v>32756</v>
      </c>
      <c r="H2156" s="28" t="str">
        <f>'Base Original'!G2156</f>
        <v>maior40</v>
      </c>
      <c r="I2156" s="29">
        <f t="shared" ca="1" si="33"/>
        <v>43801</v>
      </c>
      <c r="J2156" s="29"/>
      <c r="K2156" s="1" t="s">
        <v>32757</v>
      </c>
      <c r="L2156" t="s">
        <v>47341</v>
      </c>
      <c r="M2156" s="19" t="s">
        <v>45200</v>
      </c>
    </row>
    <row r="2157" spans="1:13" x14ac:dyDescent="0.25">
      <c r="A2157" s="28" t="str">
        <f>'Base Original'!A2157</f>
        <v>sreginarodrigues35@gmail.com</v>
      </c>
      <c r="B2157" s="28" t="str">
        <f>'Base Original'!B2157</f>
        <v>Sonia</v>
      </c>
      <c r="C2157" s="28" t="str">
        <f>'Base Original'!C2157</f>
        <v>Regina Rodrigues</v>
      </c>
      <c r="D2157" s="28" t="s">
        <v>32754</v>
      </c>
      <c r="E2157" s="28" t="str">
        <f>'Base Original'!E2157</f>
        <v>13-996500978</v>
      </c>
      <c r="F2157" s="28" t="s">
        <v>32755</v>
      </c>
      <c r="G2157" s="28" t="s">
        <v>32756</v>
      </c>
      <c r="H2157" s="28" t="str">
        <f>'Base Original'!G2157</f>
        <v>maior40</v>
      </c>
      <c r="I2157" s="29">
        <f t="shared" ca="1" si="33"/>
        <v>43801</v>
      </c>
      <c r="J2157" s="29"/>
      <c r="K2157" s="1" t="s">
        <v>32757</v>
      </c>
      <c r="L2157" t="s">
        <v>47342</v>
      </c>
      <c r="M2157" s="19" t="s">
        <v>45200</v>
      </c>
    </row>
    <row r="2158" spans="1:13" x14ac:dyDescent="0.25">
      <c r="A2158" s="28" t="str">
        <f>'Base Original'!A2158</f>
        <v>jonas0203@yahoo.com.br</v>
      </c>
      <c r="B2158" s="28" t="str">
        <f>'Base Original'!B2158</f>
        <v>Jonas</v>
      </c>
      <c r="C2158" s="28" t="str">
        <f>'Base Original'!C2158</f>
        <v>Santana</v>
      </c>
      <c r="D2158" s="28" t="s">
        <v>32754</v>
      </c>
      <c r="E2158" s="28" t="str">
        <f>'Base Original'!E2158</f>
        <v>11-994829196</v>
      </c>
      <c r="F2158" s="28" t="s">
        <v>32755</v>
      </c>
      <c r="G2158" s="28" t="s">
        <v>32756</v>
      </c>
      <c r="H2158" s="28" t="str">
        <f>'Base Original'!G2158</f>
        <v>maior40</v>
      </c>
      <c r="I2158" s="29">
        <f t="shared" ca="1" si="33"/>
        <v>43801</v>
      </c>
      <c r="J2158" s="29"/>
      <c r="K2158" s="1" t="s">
        <v>32757</v>
      </c>
      <c r="L2158" t="s">
        <v>47343</v>
      </c>
      <c r="M2158" s="19" t="s">
        <v>45200</v>
      </c>
    </row>
    <row r="2159" spans="1:13" x14ac:dyDescent="0.25">
      <c r="A2159" s="28" t="str">
        <f>'Base Original'!A2159</f>
        <v>marisemouracarreiro@gmail.com</v>
      </c>
      <c r="B2159" s="28" t="str">
        <f>'Base Original'!B2159</f>
        <v>Marise</v>
      </c>
      <c r="C2159" s="28" t="str">
        <f>'Base Original'!C2159</f>
        <v>Moura Carreiro dos Santos</v>
      </c>
      <c r="D2159" s="28" t="s">
        <v>32754</v>
      </c>
      <c r="E2159" s="28" t="str">
        <f>'Base Original'!E2159</f>
        <v>24-998726229</v>
      </c>
      <c r="F2159" s="28" t="s">
        <v>32755</v>
      </c>
      <c r="G2159" s="28" t="s">
        <v>32756</v>
      </c>
      <c r="H2159" s="28" t="str">
        <f>'Base Original'!G2159</f>
        <v>maior40</v>
      </c>
      <c r="I2159" s="29">
        <f t="shared" ca="1" si="33"/>
        <v>43801</v>
      </c>
      <c r="J2159" s="29"/>
      <c r="K2159" s="1" t="s">
        <v>32757</v>
      </c>
      <c r="L2159" t="s">
        <v>47344</v>
      </c>
      <c r="M2159" s="19" t="s">
        <v>45200</v>
      </c>
    </row>
    <row r="2160" spans="1:13" x14ac:dyDescent="0.25">
      <c r="A2160" s="28" t="str">
        <f>'Base Original'!A2160</f>
        <v>eliane.marion01@gmail.com</v>
      </c>
      <c r="B2160" s="28" t="str">
        <f>'Base Original'!B2160</f>
        <v>Eliane</v>
      </c>
      <c r="C2160" s="28" t="str">
        <f>'Base Original'!C2160</f>
        <v>Marion Antunes da Silva</v>
      </c>
      <c r="D2160" s="28" t="s">
        <v>32754</v>
      </c>
      <c r="E2160" s="28" t="str">
        <f>'Base Original'!E2160</f>
        <v>51-984747198</v>
      </c>
      <c r="F2160" s="28" t="s">
        <v>32755</v>
      </c>
      <c r="G2160" s="28" t="s">
        <v>32756</v>
      </c>
      <c r="H2160" s="28" t="str">
        <f>'Base Original'!G2160</f>
        <v>maior40</v>
      </c>
      <c r="I2160" s="29">
        <f t="shared" ca="1" si="33"/>
        <v>43801</v>
      </c>
      <c r="J2160" s="29"/>
      <c r="K2160" s="1" t="s">
        <v>32757</v>
      </c>
      <c r="L2160" t="s">
        <v>47345</v>
      </c>
      <c r="M2160" s="19" t="s">
        <v>45200</v>
      </c>
    </row>
    <row r="2161" spans="1:13" x14ac:dyDescent="0.25">
      <c r="A2161" s="28" t="str">
        <f>'Base Original'!A2161</f>
        <v>naiaraapc@hotmail.com</v>
      </c>
      <c r="B2161" s="28" t="str">
        <f>'Base Original'!B2161</f>
        <v>Andreza</v>
      </c>
      <c r="C2161" s="28" t="str">
        <f>'Base Original'!C2161</f>
        <v>Naiara</v>
      </c>
      <c r="D2161" s="28" t="s">
        <v>32754</v>
      </c>
      <c r="E2161" s="28" t="str">
        <f>'Base Original'!E2161</f>
        <v>71-999168994</v>
      </c>
      <c r="F2161" s="28" t="s">
        <v>32755</v>
      </c>
      <c r="G2161" s="28" t="s">
        <v>32756</v>
      </c>
      <c r="H2161" s="28" t="str">
        <f>'Base Original'!G2161</f>
        <v>maior40</v>
      </c>
      <c r="I2161" s="29">
        <f t="shared" ca="1" si="33"/>
        <v>43801</v>
      </c>
      <c r="J2161" s="29"/>
      <c r="K2161" s="1" t="s">
        <v>32757</v>
      </c>
      <c r="L2161" t="s">
        <v>47346</v>
      </c>
      <c r="M2161" s="19" t="s">
        <v>45200</v>
      </c>
    </row>
    <row r="2162" spans="1:13" x14ac:dyDescent="0.25">
      <c r="A2162" s="28" t="str">
        <f>'Base Original'!A2162</f>
        <v>ithamattos@gmail.com</v>
      </c>
      <c r="B2162" s="28" t="str">
        <f>'Base Original'!B2162</f>
        <v>Itamar</v>
      </c>
      <c r="C2162" s="28" t="str">
        <f>'Base Original'!C2162</f>
        <v>Mattos</v>
      </c>
      <c r="D2162" s="28" t="s">
        <v>32754</v>
      </c>
      <c r="E2162" s="28" t="str">
        <f>'Base Original'!E2162</f>
        <v>46-991120550</v>
      </c>
      <c r="F2162" s="28" t="s">
        <v>32755</v>
      </c>
      <c r="G2162" s="28" t="s">
        <v>32756</v>
      </c>
      <c r="H2162" s="28" t="str">
        <f>'Base Original'!G2162</f>
        <v>maior40</v>
      </c>
      <c r="I2162" s="29">
        <f t="shared" ca="1" si="33"/>
        <v>43801</v>
      </c>
      <c r="J2162" s="29"/>
      <c r="K2162" s="1" t="s">
        <v>32757</v>
      </c>
      <c r="L2162" t="s">
        <v>47347</v>
      </c>
      <c r="M2162" s="19" t="s">
        <v>45200</v>
      </c>
    </row>
    <row r="2163" spans="1:13" x14ac:dyDescent="0.25">
      <c r="A2163" s="28" t="str">
        <f>'Base Original'!A2163</f>
        <v>telmamc2016@gmail.com</v>
      </c>
      <c r="B2163" s="28" t="str">
        <f>'Base Original'!B2163</f>
        <v>Telma</v>
      </c>
      <c r="C2163" s="28" t="str">
        <f>'Base Original'!C2163</f>
        <v>Mello</v>
      </c>
      <c r="D2163" s="28" t="s">
        <v>32754</v>
      </c>
      <c r="E2163" s="28" t="str">
        <f>'Base Original'!E2163</f>
        <v>21-999332648</v>
      </c>
      <c r="F2163" s="28" t="s">
        <v>32755</v>
      </c>
      <c r="G2163" s="28" t="s">
        <v>32756</v>
      </c>
      <c r="H2163" s="28" t="str">
        <f>'Base Original'!G2163</f>
        <v>maior40</v>
      </c>
      <c r="I2163" s="29">
        <f t="shared" ca="1" si="33"/>
        <v>43801</v>
      </c>
      <c r="J2163" s="29"/>
      <c r="K2163" s="1" t="s">
        <v>32757</v>
      </c>
      <c r="L2163" t="s">
        <v>47348</v>
      </c>
      <c r="M2163" s="19" t="s">
        <v>45200</v>
      </c>
    </row>
    <row r="2164" spans="1:13" x14ac:dyDescent="0.25">
      <c r="A2164" s="28" t="str">
        <f>'Base Original'!A2164</f>
        <v>dimercostabile@gmail.com</v>
      </c>
      <c r="B2164" s="28" t="str">
        <f>'Base Original'!B2164</f>
        <v>Luiza</v>
      </c>
      <c r="C2164" s="28" t="str">
        <f>'Base Original'!C2164</f>
        <v>Dimer Costabile Henrique</v>
      </c>
      <c r="D2164" s="28" t="s">
        <v>32754</v>
      </c>
      <c r="E2164" s="28" t="str">
        <f>'Base Original'!E2164</f>
        <v>13-981177789</v>
      </c>
      <c r="F2164" s="28" t="s">
        <v>32755</v>
      </c>
      <c r="G2164" s="28" t="s">
        <v>32756</v>
      </c>
      <c r="H2164" s="28" t="str">
        <f>'Base Original'!G2164</f>
        <v>maior40</v>
      </c>
      <c r="I2164" s="29">
        <f t="shared" ca="1" si="33"/>
        <v>43801</v>
      </c>
      <c r="J2164" s="29"/>
      <c r="K2164" s="1" t="s">
        <v>32757</v>
      </c>
      <c r="L2164" t="s">
        <v>47349</v>
      </c>
      <c r="M2164" s="19" t="s">
        <v>45200</v>
      </c>
    </row>
    <row r="2165" spans="1:13" x14ac:dyDescent="0.25">
      <c r="A2165" s="28" t="str">
        <f>'Base Original'!A2165</f>
        <v>veronicac@gmail.com</v>
      </c>
      <c r="B2165" s="28" t="str">
        <f>'Base Original'!B2165</f>
        <v>Veronica</v>
      </c>
      <c r="C2165" s="28" t="str">
        <f>'Base Original'!C2165</f>
        <v>Cordeiro de Paula</v>
      </c>
      <c r="D2165" s="28" t="s">
        <v>32754</v>
      </c>
      <c r="E2165" s="28" t="str">
        <f>'Base Original'!E2165</f>
        <v>11-971497763</v>
      </c>
      <c r="F2165" s="28" t="s">
        <v>32755</v>
      </c>
      <c r="G2165" s="28" t="s">
        <v>32756</v>
      </c>
      <c r="H2165" s="28" t="str">
        <f>'Base Original'!G2165</f>
        <v>maior40</v>
      </c>
      <c r="I2165" s="29">
        <f t="shared" ca="1" si="33"/>
        <v>43801</v>
      </c>
      <c r="J2165" s="29"/>
      <c r="K2165" s="1" t="s">
        <v>32757</v>
      </c>
      <c r="L2165" t="s">
        <v>47350</v>
      </c>
      <c r="M2165" s="19" t="s">
        <v>45200</v>
      </c>
    </row>
    <row r="2166" spans="1:13" x14ac:dyDescent="0.25">
      <c r="A2166" s="28" t="str">
        <f>'Base Original'!A2166</f>
        <v>danilosousaneves2016@gmail.com</v>
      </c>
      <c r="B2166" s="28" t="str">
        <f>'Base Original'!B2166</f>
        <v>Danilo</v>
      </c>
      <c r="C2166" s="28" t="str">
        <f>'Base Original'!C2166</f>
        <v>de Sousa Neves</v>
      </c>
      <c r="D2166" s="28" t="s">
        <v>32754</v>
      </c>
      <c r="E2166" s="28" t="str">
        <f>'Base Original'!E2166</f>
        <v>61-994356137</v>
      </c>
      <c r="F2166" s="28" t="s">
        <v>32755</v>
      </c>
      <c r="G2166" s="28" t="s">
        <v>32756</v>
      </c>
      <c r="H2166" s="28" t="str">
        <f>'Base Original'!G2166</f>
        <v>maior40</v>
      </c>
      <c r="I2166" s="29">
        <f t="shared" ca="1" si="33"/>
        <v>43801</v>
      </c>
      <c r="J2166" s="29"/>
      <c r="K2166" s="1" t="s">
        <v>32757</v>
      </c>
      <c r="L2166" t="s">
        <v>47351</v>
      </c>
      <c r="M2166" s="19" t="s">
        <v>45200</v>
      </c>
    </row>
    <row r="2167" spans="1:13" x14ac:dyDescent="0.25">
      <c r="A2167" s="28" t="str">
        <f>'Base Original'!A2167</f>
        <v>marasilvafreitas1976@gmail.com</v>
      </c>
      <c r="B2167" s="28" t="str">
        <f>'Base Original'!B2167</f>
        <v>Raimunda</v>
      </c>
      <c r="C2167" s="28" t="str">
        <f>'Base Original'!C2167</f>
        <v>Freitas da Silva</v>
      </c>
      <c r="D2167" s="28" t="s">
        <v>32754</v>
      </c>
      <c r="E2167" s="28" t="str">
        <f>'Base Original'!E2167</f>
        <v>11-992980786</v>
      </c>
      <c r="F2167" s="28" t="s">
        <v>32755</v>
      </c>
      <c r="G2167" s="28" t="s">
        <v>32756</v>
      </c>
      <c r="H2167" s="28" t="str">
        <f>'Base Original'!G2167</f>
        <v>maior40</v>
      </c>
      <c r="I2167" s="29">
        <f t="shared" ca="1" si="33"/>
        <v>43801</v>
      </c>
      <c r="J2167" s="29"/>
      <c r="K2167" s="1" t="s">
        <v>32757</v>
      </c>
      <c r="L2167" t="s">
        <v>47352</v>
      </c>
      <c r="M2167" s="19" t="s">
        <v>45200</v>
      </c>
    </row>
    <row r="2168" spans="1:13" x14ac:dyDescent="0.25">
      <c r="A2168" s="28" t="str">
        <f>'Base Original'!A2168</f>
        <v>rcb.mundial@gmail.com</v>
      </c>
      <c r="B2168" s="28" t="str">
        <f>'Base Original'!B2168</f>
        <v>Rita</v>
      </c>
      <c r="C2168" s="28" t="str">
        <f>'Base Original'!C2168</f>
        <v>de Cassia Benedito</v>
      </c>
      <c r="D2168" s="28" t="s">
        <v>32754</v>
      </c>
      <c r="E2168" s="28" t="str">
        <f>'Base Original'!E2168</f>
        <v>11-983876111</v>
      </c>
      <c r="F2168" s="28" t="s">
        <v>32755</v>
      </c>
      <c r="G2168" s="28" t="s">
        <v>32756</v>
      </c>
      <c r="H2168" s="28" t="str">
        <f>'Base Original'!G2168</f>
        <v>maior40</v>
      </c>
      <c r="I2168" s="29">
        <f t="shared" ca="1" si="33"/>
        <v>43801</v>
      </c>
      <c r="J2168" s="29"/>
      <c r="K2168" s="1" t="s">
        <v>32757</v>
      </c>
      <c r="L2168" t="s">
        <v>47353</v>
      </c>
      <c r="M2168" s="19" t="s">
        <v>45200</v>
      </c>
    </row>
    <row r="2169" spans="1:13" x14ac:dyDescent="0.25">
      <c r="A2169" s="28" t="str">
        <f>'Base Original'!A2169</f>
        <v>vitalclaudia522@gmail.com</v>
      </c>
      <c r="B2169" s="28" t="str">
        <f>'Base Original'!B2169</f>
        <v>Claudia</v>
      </c>
      <c r="C2169" s="28" t="str">
        <f>'Base Original'!C2169</f>
        <v>Vital Torres Sobreiro</v>
      </c>
      <c r="D2169" s="28" t="s">
        <v>32754</v>
      </c>
      <c r="E2169" s="28" t="str">
        <f>'Base Original'!E2169</f>
        <v>24-988779016</v>
      </c>
      <c r="F2169" s="28" t="s">
        <v>32755</v>
      </c>
      <c r="G2169" s="28" t="s">
        <v>32756</v>
      </c>
      <c r="H2169" s="28" t="str">
        <f>'Base Original'!G2169</f>
        <v>maior40</v>
      </c>
      <c r="I2169" s="29">
        <f t="shared" ca="1" si="33"/>
        <v>43801</v>
      </c>
      <c r="J2169" s="29"/>
      <c r="K2169" s="1" t="s">
        <v>32757</v>
      </c>
      <c r="L2169" t="s">
        <v>47354</v>
      </c>
      <c r="M2169" s="19" t="s">
        <v>45200</v>
      </c>
    </row>
    <row r="2170" spans="1:13" x14ac:dyDescent="0.25">
      <c r="A2170" s="28" t="str">
        <f>'Base Original'!A2170</f>
        <v>luroalb@gmail.com</v>
      </c>
      <c r="B2170" s="28" t="str">
        <f>'Base Original'!B2170</f>
        <v>Luisa</v>
      </c>
      <c r="C2170" s="28" t="str">
        <f>'Base Original'!C2170</f>
        <v>Rodrigues de Albuquerque</v>
      </c>
      <c r="D2170" s="28" t="s">
        <v>32754</v>
      </c>
      <c r="E2170" s="28" t="str">
        <f>'Base Original'!E2170</f>
        <v>53-21487169</v>
      </c>
      <c r="F2170" s="28" t="s">
        <v>32755</v>
      </c>
      <c r="G2170" s="28" t="s">
        <v>32756</v>
      </c>
      <c r="H2170" s="28" t="str">
        <f>'Base Original'!G2170</f>
        <v>maior40</v>
      </c>
      <c r="I2170" s="29">
        <f t="shared" ca="1" si="33"/>
        <v>43801</v>
      </c>
      <c r="J2170" s="29"/>
      <c r="K2170" s="1" t="s">
        <v>32757</v>
      </c>
      <c r="L2170" t="s">
        <v>47355</v>
      </c>
      <c r="M2170" s="19" t="s">
        <v>45200</v>
      </c>
    </row>
    <row r="2171" spans="1:13" x14ac:dyDescent="0.25">
      <c r="A2171" s="28" t="str">
        <f>'Base Original'!A2171</f>
        <v>vanda4391@gmail.com</v>
      </c>
      <c r="B2171" s="28" t="str">
        <f>'Base Original'!B2171</f>
        <v>Vanda</v>
      </c>
      <c r="C2171" s="28" t="str">
        <f>'Base Original'!C2171</f>
        <v>Maria Teodoro</v>
      </c>
      <c r="D2171" s="28" t="s">
        <v>32754</v>
      </c>
      <c r="E2171" s="28" t="str">
        <f>'Base Original'!E2171</f>
        <v>68-999229234</v>
      </c>
      <c r="F2171" s="28" t="s">
        <v>32755</v>
      </c>
      <c r="G2171" s="28" t="s">
        <v>32756</v>
      </c>
      <c r="H2171" s="28" t="str">
        <f>'Base Original'!G2171</f>
        <v>maior40</v>
      </c>
      <c r="I2171" s="29">
        <f t="shared" ca="1" si="33"/>
        <v>43801</v>
      </c>
      <c r="J2171" s="29"/>
      <c r="K2171" s="1" t="s">
        <v>32757</v>
      </c>
      <c r="L2171" t="s">
        <v>47356</v>
      </c>
      <c r="M2171" s="19" t="s">
        <v>45200</v>
      </c>
    </row>
    <row r="2172" spans="1:13" x14ac:dyDescent="0.25">
      <c r="A2172" s="28" t="str">
        <f>'Base Original'!A2172</f>
        <v>anaalicemoro@gmail.com</v>
      </c>
      <c r="B2172" s="28" t="str">
        <f>'Base Original'!B2172</f>
        <v>Ana</v>
      </c>
      <c r="C2172" s="28" t="str">
        <f>'Base Original'!C2172</f>
        <v>Alice Moro</v>
      </c>
      <c r="D2172" s="28" t="s">
        <v>32754</v>
      </c>
      <c r="E2172" s="28" t="str">
        <f>'Base Original'!E2172</f>
        <v>16-993128931</v>
      </c>
      <c r="F2172" s="28" t="s">
        <v>32755</v>
      </c>
      <c r="G2172" s="28" t="s">
        <v>32756</v>
      </c>
      <c r="H2172" s="28" t="str">
        <f>'Base Original'!G2172</f>
        <v>maior40</v>
      </c>
      <c r="I2172" s="29">
        <f t="shared" ca="1" si="33"/>
        <v>43801</v>
      </c>
      <c r="J2172" s="29"/>
      <c r="K2172" s="1" t="s">
        <v>32757</v>
      </c>
      <c r="L2172" t="s">
        <v>47357</v>
      </c>
      <c r="M2172" s="19" t="s">
        <v>45200</v>
      </c>
    </row>
    <row r="2173" spans="1:13" x14ac:dyDescent="0.25">
      <c r="A2173" s="28" t="str">
        <f>'Base Original'!A2173</f>
        <v>ligiamariapinheiro@ibest.com.br</v>
      </c>
      <c r="B2173" s="28" t="str">
        <f>'Base Original'!B2173</f>
        <v>Ligia</v>
      </c>
      <c r="C2173" s="28" t="str">
        <f>'Base Original'!C2173</f>
        <v>Maria Fpinheiro</v>
      </c>
      <c r="D2173" s="28" t="s">
        <v>32754</v>
      </c>
      <c r="E2173" s="28" t="str">
        <f>'Base Original'!E2173</f>
        <v>35-991690159</v>
      </c>
      <c r="F2173" s="28" t="s">
        <v>32755</v>
      </c>
      <c r="G2173" s="28" t="s">
        <v>32756</v>
      </c>
      <c r="H2173" s="28" t="str">
        <f>'Base Original'!G2173</f>
        <v>maior40</v>
      </c>
      <c r="I2173" s="29">
        <f t="shared" ca="1" si="33"/>
        <v>43801</v>
      </c>
      <c r="J2173" s="29"/>
      <c r="K2173" s="1" t="s">
        <v>32757</v>
      </c>
      <c r="L2173" t="s">
        <v>47358</v>
      </c>
      <c r="M2173" s="19" t="s">
        <v>45200</v>
      </c>
    </row>
    <row r="2174" spans="1:13" x14ac:dyDescent="0.25">
      <c r="A2174" s="28" t="str">
        <f>'Base Original'!A2174</f>
        <v>val877@hotmail.com</v>
      </c>
      <c r="B2174" s="28" t="str">
        <f>'Base Original'!B2174</f>
        <v>Valdineia</v>
      </c>
      <c r="C2174" s="28" t="str">
        <f>'Base Original'!C2174</f>
        <v>Rodrigues de Oliveira</v>
      </c>
      <c r="D2174" s="28" t="s">
        <v>32754</v>
      </c>
      <c r="E2174" s="28" t="str">
        <f>'Base Original'!E2174</f>
        <v>15-997637111</v>
      </c>
      <c r="F2174" s="28" t="s">
        <v>32755</v>
      </c>
      <c r="G2174" s="28" t="s">
        <v>32756</v>
      </c>
      <c r="H2174" s="28" t="str">
        <f>'Base Original'!G2174</f>
        <v>maior40</v>
      </c>
      <c r="I2174" s="29">
        <f t="shared" ca="1" si="33"/>
        <v>43801</v>
      </c>
      <c r="J2174" s="29"/>
      <c r="K2174" s="1" t="s">
        <v>32757</v>
      </c>
      <c r="L2174" t="s">
        <v>47359</v>
      </c>
      <c r="M2174" s="19" t="s">
        <v>45200</v>
      </c>
    </row>
    <row r="2175" spans="1:13" x14ac:dyDescent="0.25">
      <c r="A2175" s="28" t="str">
        <f>'Base Original'!A2175</f>
        <v>alvesmacedo012@gmail.com</v>
      </c>
      <c r="B2175" s="28" t="str">
        <f>'Base Original'!B2175</f>
        <v>Mauro</v>
      </c>
      <c r="C2175" s="28" t="str">
        <f>'Base Original'!C2175</f>
        <v>Alves Macedo</v>
      </c>
      <c r="D2175" s="28" t="s">
        <v>32754</v>
      </c>
      <c r="E2175" s="28" t="str">
        <f>'Base Original'!E2175</f>
        <v>99-984289403</v>
      </c>
      <c r="F2175" s="28" t="s">
        <v>32755</v>
      </c>
      <c r="G2175" s="28" t="s">
        <v>32756</v>
      </c>
      <c r="H2175" s="28" t="str">
        <f>'Base Original'!G2175</f>
        <v>maior40</v>
      </c>
      <c r="I2175" s="29">
        <f t="shared" ca="1" si="33"/>
        <v>43801</v>
      </c>
      <c r="J2175" s="29"/>
      <c r="K2175" s="1" t="s">
        <v>32757</v>
      </c>
      <c r="L2175" t="s">
        <v>47360</v>
      </c>
      <c r="M2175" s="19" t="s">
        <v>45200</v>
      </c>
    </row>
    <row r="2176" spans="1:13" x14ac:dyDescent="0.25">
      <c r="A2176" s="28" t="str">
        <f>'Base Original'!A2176</f>
        <v>lizianemantelli@gmail.com</v>
      </c>
      <c r="B2176" s="28" t="str">
        <f>'Base Original'!B2176</f>
        <v>Liziane</v>
      </c>
      <c r="C2176" s="28" t="str">
        <f>'Base Original'!C2176</f>
        <v>Mantelli</v>
      </c>
      <c r="D2176" s="28" t="s">
        <v>32754</v>
      </c>
      <c r="E2176" s="28" t="str">
        <f>'Base Original'!E2176</f>
        <v>51-993453553</v>
      </c>
      <c r="F2176" s="28" t="s">
        <v>32755</v>
      </c>
      <c r="G2176" s="28" t="s">
        <v>32756</v>
      </c>
      <c r="H2176" s="28" t="str">
        <f>'Base Original'!G2176</f>
        <v>maior40</v>
      </c>
      <c r="I2176" s="29">
        <f t="shared" ca="1" si="33"/>
        <v>43801</v>
      </c>
      <c r="J2176" s="29"/>
      <c r="K2176" s="1" t="s">
        <v>32757</v>
      </c>
      <c r="L2176" t="s">
        <v>47361</v>
      </c>
      <c r="M2176" s="19" t="s">
        <v>45200</v>
      </c>
    </row>
    <row r="2177" spans="1:13" x14ac:dyDescent="0.25">
      <c r="A2177" s="28" t="str">
        <f>'Base Original'!A2177</f>
        <v>edeniseiori4@gmail.com</v>
      </c>
      <c r="B2177" s="28" t="str">
        <f>'Base Original'!B2177</f>
        <v>Edenise</v>
      </c>
      <c r="C2177" s="28" t="str">
        <f>'Base Original'!C2177</f>
        <v>Ap Mamede Iori</v>
      </c>
      <c r="D2177" s="28" t="s">
        <v>32754</v>
      </c>
      <c r="E2177" s="28" t="str">
        <f>'Base Original'!E2177</f>
        <v>18-988204438</v>
      </c>
      <c r="F2177" s="28" t="s">
        <v>32755</v>
      </c>
      <c r="G2177" s="28" t="s">
        <v>32756</v>
      </c>
      <c r="H2177" s="28" t="str">
        <f>'Base Original'!G2177</f>
        <v>maior40</v>
      </c>
      <c r="I2177" s="29">
        <f t="shared" ca="1" si="33"/>
        <v>43801</v>
      </c>
      <c r="J2177" s="29"/>
      <c r="K2177" s="1" t="s">
        <v>32757</v>
      </c>
      <c r="L2177" t="s">
        <v>47362</v>
      </c>
      <c r="M2177" s="19" t="s">
        <v>45200</v>
      </c>
    </row>
    <row r="2178" spans="1:13" x14ac:dyDescent="0.25">
      <c r="A2178" s="28" t="str">
        <f>'Base Original'!A2178</f>
        <v>marligomeslopes2@gmail.com</v>
      </c>
      <c r="B2178" s="28" t="str">
        <f>'Base Original'!B2178</f>
        <v>Marli</v>
      </c>
      <c r="C2178" s="28" t="str">
        <f>'Base Original'!C2178</f>
        <v>Gomes Lopes</v>
      </c>
      <c r="D2178" s="28" t="s">
        <v>32754</v>
      </c>
      <c r="E2178" s="28" t="str">
        <f>'Base Original'!E2178</f>
        <v>19-996299495</v>
      </c>
      <c r="F2178" s="28" t="s">
        <v>32755</v>
      </c>
      <c r="G2178" s="28" t="s">
        <v>32756</v>
      </c>
      <c r="H2178" s="28" t="str">
        <f>'Base Original'!G2178</f>
        <v>maior40</v>
      </c>
      <c r="I2178" s="29">
        <f t="shared" ref="I2178:I2241" ca="1" si="34">TODAY()</f>
        <v>43801</v>
      </c>
      <c r="J2178" s="29"/>
      <c r="K2178" s="1" t="s">
        <v>32757</v>
      </c>
      <c r="L2178" t="s">
        <v>47363</v>
      </c>
      <c r="M2178" s="19" t="s">
        <v>45200</v>
      </c>
    </row>
    <row r="2179" spans="1:13" x14ac:dyDescent="0.25">
      <c r="A2179" s="28" t="str">
        <f>'Base Original'!A2179</f>
        <v>soniapereira55@bol.com.br</v>
      </c>
      <c r="B2179" s="28" t="str">
        <f>'Base Original'!B2179</f>
        <v>Sonia</v>
      </c>
      <c r="C2179" s="28" t="str">
        <f>'Base Original'!C2179</f>
        <v>Pereira</v>
      </c>
      <c r="D2179" s="28" t="s">
        <v>32754</v>
      </c>
      <c r="E2179" s="28" t="str">
        <f>'Base Original'!E2179</f>
        <v>21-976219684</v>
      </c>
      <c r="F2179" s="28" t="s">
        <v>32755</v>
      </c>
      <c r="G2179" s="28" t="s">
        <v>32756</v>
      </c>
      <c r="H2179" s="28" t="str">
        <f>'Base Original'!G2179</f>
        <v>maior40</v>
      </c>
      <c r="I2179" s="29">
        <f t="shared" ca="1" si="34"/>
        <v>43801</v>
      </c>
      <c r="J2179" s="29"/>
      <c r="K2179" s="1" t="s">
        <v>32757</v>
      </c>
      <c r="L2179" t="s">
        <v>47364</v>
      </c>
      <c r="M2179" s="19" t="s">
        <v>45200</v>
      </c>
    </row>
    <row r="2180" spans="1:13" x14ac:dyDescent="0.25">
      <c r="A2180" s="28" t="str">
        <f>'Base Original'!A2180</f>
        <v>helencs70@gmail.com</v>
      </c>
      <c r="B2180" s="28" t="str">
        <f>'Base Original'!B2180</f>
        <v>Helen</v>
      </c>
      <c r="C2180" s="28" t="str">
        <f>'Base Original'!C2180</f>
        <v>Cristina da Silva</v>
      </c>
      <c r="D2180" s="28" t="s">
        <v>32754</v>
      </c>
      <c r="E2180" s="28" t="str">
        <f>'Base Original'!E2180</f>
        <v>91-981683653</v>
      </c>
      <c r="F2180" s="28" t="s">
        <v>32755</v>
      </c>
      <c r="G2180" s="28" t="s">
        <v>32756</v>
      </c>
      <c r="H2180" s="28" t="str">
        <f>'Base Original'!G2180</f>
        <v>maior40</v>
      </c>
      <c r="I2180" s="29">
        <f t="shared" ca="1" si="34"/>
        <v>43801</v>
      </c>
      <c r="J2180" s="29"/>
      <c r="K2180" s="1" t="s">
        <v>32757</v>
      </c>
      <c r="L2180" t="s">
        <v>47365</v>
      </c>
      <c r="M2180" s="19" t="s">
        <v>45200</v>
      </c>
    </row>
    <row r="2181" spans="1:13" x14ac:dyDescent="0.25">
      <c r="A2181" s="28" t="str">
        <f>'Base Original'!A2181</f>
        <v>neydeberger@hotmail.com</v>
      </c>
      <c r="B2181" s="28" t="str">
        <f>'Base Original'!B2181</f>
        <v>Neyde</v>
      </c>
      <c r="C2181" s="28" t="str">
        <f>'Base Original'!C2181</f>
        <v>Pin Berger</v>
      </c>
      <c r="D2181" s="28" t="s">
        <v>32754</v>
      </c>
      <c r="E2181" s="28" t="str">
        <f>'Base Original'!E2181</f>
        <v>44-999600343</v>
      </c>
      <c r="F2181" s="28" t="s">
        <v>32755</v>
      </c>
      <c r="G2181" s="28" t="s">
        <v>32756</v>
      </c>
      <c r="H2181" s="28" t="str">
        <f>'Base Original'!G2181</f>
        <v>maior40</v>
      </c>
      <c r="I2181" s="29">
        <f t="shared" ca="1" si="34"/>
        <v>43801</v>
      </c>
      <c r="J2181" s="29"/>
      <c r="K2181" s="1" t="s">
        <v>32757</v>
      </c>
      <c r="L2181" t="s">
        <v>47366</v>
      </c>
      <c r="M2181" s="19" t="s">
        <v>45200</v>
      </c>
    </row>
    <row r="2182" spans="1:13" x14ac:dyDescent="0.25">
      <c r="A2182" s="28" t="str">
        <f>'Base Original'!A2182</f>
        <v>luziexaltacao@gmail.com</v>
      </c>
      <c r="B2182" s="28" t="str">
        <f>'Base Original'!B2182</f>
        <v>Luzinete</v>
      </c>
      <c r="C2182" s="28" t="str">
        <f>'Base Original'!C2182</f>
        <v>Pereira da Silva da Exaltacao</v>
      </c>
      <c r="D2182" s="28" t="s">
        <v>32754</v>
      </c>
      <c r="E2182" s="28" t="str">
        <f>'Base Original'!E2182</f>
        <v>75-999045711</v>
      </c>
      <c r="F2182" s="28" t="s">
        <v>32755</v>
      </c>
      <c r="G2182" s="28" t="s">
        <v>32756</v>
      </c>
      <c r="H2182" s="28" t="str">
        <f>'Base Original'!G2182</f>
        <v>maior40</v>
      </c>
      <c r="I2182" s="29">
        <f t="shared" ca="1" si="34"/>
        <v>43801</v>
      </c>
      <c r="J2182" s="29"/>
      <c r="K2182" s="1" t="s">
        <v>32757</v>
      </c>
      <c r="L2182" t="s">
        <v>47367</v>
      </c>
      <c r="M2182" s="19" t="s">
        <v>45200</v>
      </c>
    </row>
    <row r="2183" spans="1:13" x14ac:dyDescent="0.25">
      <c r="A2183" s="28" t="str">
        <f>'Base Original'!A2183</f>
        <v>biancaa605@gmail.com</v>
      </c>
      <c r="B2183" s="28" t="str">
        <f>'Base Original'!B2183</f>
        <v>Bianca</v>
      </c>
      <c r="C2183" s="28" t="str">
        <f>'Base Original'!C2183</f>
        <v>Alves</v>
      </c>
      <c r="D2183" s="28" t="s">
        <v>32754</v>
      </c>
      <c r="E2183" s="28" t="str">
        <f>'Base Original'!E2183</f>
        <v>11-948888414</v>
      </c>
      <c r="F2183" s="28" t="s">
        <v>32755</v>
      </c>
      <c r="G2183" s="28" t="s">
        <v>32756</v>
      </c>
      <c r="H2183" s="28" t="str">
        <f>'Base Original'!G2183</f>
        <v>maior40</v>
      </c>
      <c r="I2183" s="29">
        <f t="shared" ca="1" si="34"/>
        <v>43801</v>
      </c>
      <c r="J2183" s="29"/>
      <c r="K2183" s="1" t="s">
        <v>32757</v>
      </c>
      <c r="L2183" t="s">
        <v>47368</v>
      </c>
      <c r="M2183" s="19" t="s">
        <v>45200</v>
      </c>
    </row>
    <row r="2184" spans="1:13" x14ac:dyDescent="0.25">
      <c r="A2184" s="28" t="str">
        <f>'Base Original'!A2184</f>
        <v>rosa_delrios@hotmail.com</v>
      </c>
      <c r="B2184" s="28" t="str">
        <f>'Base Original'!B2184</f>
        <v>Zoraide</v>
      </c>
      <c r="C2184" s="28" t="str">
        <f>'Base Original'!C2184</f>
        <v>da Silva Bezerra Rosa</v>
      </c>
      <c r="D2184" s="28" t="s">
        <v>32754</v>
      </c>
      <c r="E2184" s="28" t="str">
        <f>'Base Original'!E2184</f>
        <v>21-968872265</v>
      </c>
      <c r="F2184" s="28" t="s">
        <v>32755</v>
      </c>
      <c r="G2184" s="28" t="s">
        <v>32756</v>
      </c>
      <c r="H2184" s="28" t="str">
        <f>'Base Original'!G2184</f>
        <v>maior40</v>
      </c>
      <c r="I2184" s="29">
        <f t="shared" ca="1" si="34"/>
        <v>43801</v>
      </c>
      <c r="J2184" s="29"/>
      <c r="K2184" s="1" t="s">
        <v>32757</v>
      </c>
      <c r="L2184" t="s">
        <v>47369</v>
      </c>
      <c r="M2184" s="19" t="s">
        <v>45200</v>
      </c>
    </row>
    <row r="2185" spans="1:13" x14ac:dyDescent="0.25">
      <c r="A2185" s="28" t="str">
        <f>'Base Original'!A2185</f>
        <v>alessandrapa7@gmail.com</v>
      </c>
      <c r="B2185" s="28" t="str">
        <f>'Base Original'!B2185</f>
        <v>Alessandra</v>
      </c>
      <c r="C2185" s="28" t="str">
        <f>'Base Original'!C2185</f>
        <v>Passetti</v>
      </c>
      <c r="D2185" s="28" t="s">
        <v>32754</v>
      </c>
      <c r="E2185" s="28" t="str">
        <f>'Base Original'!E2185</f>
        <v>61-996971858</v>
      </c>
      <c r="F2185" s="28" t="s">
        <v>32755</v>
      </c>
      <c r="G2185" s="28" t="s">
        <v>32756</v>
      </c>
      <c r="H2185" s="28" t="str">
        <f>'Base Original'!G2185</f>
        <v>maior40</v>
      </c>
      <c r="I2185" s="29">
        <f t="shared" ca="1" si="34"/>
        <v>43801</v>
      </c>
      <c r="J2185" s="29"/>
      <c r="K2185" s="1" t="s">
        <v>32757</v>
      </c>
      <c r="L2185" t="s">
        <v>47370</v>
      </c>
      <c r="M2185" s="19" t="s">
        <v>45200</v>
      </c>
    </row>
    <row r="2186" spans="1:13" x14ac:dyDescent="0.25">
      <c r="A2186" s="28" t="str">
        <f>'Base Original'!A2186</f>
        <v>dida_sheron@hotmail.com</v>
      </c>
      <c r="B2186" s="28" t="str">
        <f>'Base Original'!B2186</f>
        <v>Rosilda</v>
      </c>
      <c r="C2186" s="28" t="str">
        <f>'Base Original'!C2186</f>
        <v>Siqueira</v>
      </c>
      <c r="D2186" s="28" t="s">
        <v>32754</v>
      </c>
      <c r="E2186" s="28" t="str">
        <f>'Base Original'!E2186</f>
        <v>15-32734885</v>
      </c>
      <c r="F2186" s="28" t="s">
        <v>32755</v>
      </c>
      <c r="G2186" s="28" t="s">
        <v>32756</v>
      </c>
      <c r="H2186" s="28" t="str">
        <f>'Base Original'!G2186</f>
        <v>maior40</v>
      </c>
      <c r="I2186" s="29">
        <f t="shared" ca="1" si="34"/>
        <v>43801</v>
      </c>
      <c r="J2186" s="29"/>
      <c r="K2186" s="1" t="s">
        <v>32757</v>
      </c>
      <c r="L2186" t="s">
        <v>47371</v>
      </c>
      <c r="M2186" s="19" t="s">
        <v>45200</v>
      </c>
    </row>
    <row r="2187" spans="1:13" x14ac:dyDescent="0.25">
      <c r="A2187" s="28" t="str">
        <f>'Base Original'!A2187</f>
        <v>ritacglencina@gmail.com</v>
      </c>
      <c r="B2187" s="28" t="str">
        <f>'Base Original'!B2187</f>
        <v>Rita</v>
      </c>
      <c r="C2187" s="28" t="str">
        <f>'Base Original'!C2187</f>
        <v>de Cassia Gonçalves Lencina</v>
      </c>
      <c r="D2187" s="28" t="s">
        <v>32754</v>
      </c>
      <c r="E2187" s="28" t="str">
        <f>'Base Original'!E2187</f>
        <v>51-998575289</v>
      </c>
      <c r="F2187" s="28" t="s">
        <v>32755</v>
      </c>
      <c r="G2187" s="28" t="s">
        <v>32756</v>
      </c>
      <c r="H2187" s="28" t="str">
        <f>'Base Original'!G2187</f>
        <v>maior40</v>
      </c>
      <c r="I2187" s="29">
        <f t="shared" ca="1" si="34"/>
        <v>43801</v>
      </c>
      <c r="J2187" s="29"/>
      <c r="K2187" s="1" t="s">
        <v>32757</v>
      </c>
      <c r="L2187" t="s">
        <v>47372</v>
      </c>
      <c r="M2187" s="19" t="s">
        <v>45200</v>
      </c>
    </row>
    <row r="2188" spans="1:13" x14ac:dyDescent="0.25">
      <c r="A2188" s="28" t="str">
        <f>'Base Original'!A2188</f>
        <v>cerqueiradesmon@gmail.com</v>
      </c>
      <c r="B2188" s="28" t="str">
        <f>'Base Original'!B2188</f>
        <v>Marionete</v>
      </c>
      <c r="C2188" s="28" t="str">
        <f>'Base Original'!C2188</f>
        <v>Cerqueira Desmon</v>
      </c>
      <c r="D2188" s="28" t="s">
        <v>32754</v>
      </c>
      <c r="E2188" s="28" t="str">
        <f>'Base Original'!E2188</f>
        <v>71-996797138</v>
      </c>
      <c r="F2188" s="28" t="s">
        <v>32755</v>
      </c>
      <c r="G2188" s="28" t="s">
        <v>32756</v>
      </c>
      <c r="H2188" s="28" t="str">
        <f>'Base Original'!G2188</f>
        <v>maior40</v>
      </c>
      <c r="I2188" s="29">
        <f t="shared" ca="1" si="34"/>
        <v>43801</v>
      </c>
      <c r="J2188" s="29"/>
      <c r="K2188" s="1" t="s">
        <v>32757</v>
      </c>
      <c r="L2188" t="s">
        <v>47373</v>
      </c>
      <c r="M2188" s="19" t="s">
        <v>45200</v>
      </c>
    </row>
    <row r="2189" spans="1:13" x14ac:dyDescent="0.25">
      <c r="A2189" s="28" t="str">
        <f>'Base Original'!A2189</f>
        <v>mvalerio.bsj@gmail.com</v>
      </c>
      <c r="B2189" s="28" t="str">
        <f>'Base Original'!B2189</f>
        <v>Marcus</v>
      </c>
      <c r="C2189" s="28" t="str">
        <f>'Base Original'!C2189</f>
        <v>Valerio Pereira</v>
      </c>
      <c r="D2189" s="28" t="s">
        <v>32754</v>
      </c>
      <c r="E2189" s="28" t="str">
        <f>'Base Original'!E2189</f>
        <v>21-995777311</v>
      </c>
      <c r="F2189" s="28" t="s">
        <v>32755</v>
      </c>
      <c r="G2189" s="28" t="s">
        <v>32756</v>
      </c>
      <c r="H2189" s="28" t="str">
        <f>'Base Original'!G2189</f>
        <v>maior40</v>
      </c>
      <c r="I2189" s="29">
        <f t="shared" ca="1" si="34"/>
        <v>43801</v>
      </c>
      <c r="J2189" s="29"/>
      <c r="K2189" s="1" t="s">
        <v>32757</v>
      </c>
      <c r="L2189" t="s">
        <v>47374</v>
      </c>
      <c r="M2189" s="19" t="s">
        <v>45200</v>
      </c>
    </row>
    <row r="2190" spans="1:13" x14ac:dyDescent="0.25">
      <c r="A2190" s="28" t="str">
        <f>'Base Original'!A2190</f>
        <v>goncalvemara@gmail.com</v>
      </c>
      <c r="B2190" s="28" t="str">
        <f>'Base Original'!B2190</f>
        <v>Maria</v>
      </c>
      <c r="C2190" s="28" t="str">
        <f>'Base Original'!C2190</f>
        <v>José da Silva</v>
      </c>
      <c r="D2190" s="28" t="s">
        <v>32754</v>
      </c>
      <c r="E2190" s="28" t="str">
        <f>'Base Original'!E2190</f>
        <v>44-998475951</v>
      </c>
      <c r="F2190" s="28" t="s">
        <v>32755</v>
      </c>
      <c r="G2190" s="28" t="s">
        <v>32756</v>
      </c>
      <c r="H2190" s="28" t="str">
        <f>'Base Original'!G2190</f>
        <v>maior40</v>
      </c>
      <c r="I2190" s="29">
        <f t="shared" ca="1" si="34"/>
        <v>43801</v>
      </c>
      <c r="J2190" s="29"/>
      <c r="K2190" s="1" t="s">
        <v>32757</v>
      </c>
      <c r="L2190" t="s">
        <v>47375</v>
      </c>
      <c r="M2190" s="19" t="s">
        <v>45200</v>
      </c>
    </row>
    <row r="2191" spans="1:13" x14ac:dyDescent="0.25">
      <c r="A2191" s="28" t="str">
        <f>'Base Original'!A2191</f>
        <v>peretemessias1967@outlook.com.br</v>
      </c>
      <c r="B2191" s="28" t="str">
        <f>'Base Original'!B2191</f>
        <v>Manoel</v>
      </c>
      <c r="C2191" s="28" t="str">
        <f>'Base Original'!C2191</f>
        <v>Messias Perete dos Santos</v>
      </c>
      <c r="D2191" s="28" t="s">
        <v>32754</v>
      </c>
      <c r="E2191" s="28" t="str">
        <f>'Base Original'!E2191</f>
        <v>79-988614876</v>
      </c>
      <c r="F2191" s="28" t="s">
        <v>32755</v>
      </c>
      <c r="G2191" s="28" t="s">
        <v>32756</v>
      </c>
      <c r="H2191" s="28" t="str">
        <f>'Base Original'!G2191</f>
        <v>maior40</v>
      </c>
      <c r="I2191" s="29">
        <f t="shared" ca="1" si="34"/>
        <v>43801</v>
      </c>
      <c r="J2191" s="29"/>
      <c r="K2191" s="1" t="s">
        <v>32757</v>
      </c>
      <c r="L2191" t="s">
        <v>47376</v>
      </c>
      <c r="M2191" s="19" t="s">
        <v>45200</v>
      </c>
    </row>
    <row r="2192" spans="1:13" x14ac:dyDescent="0.25">
      <c r="A2192" s="28" t="str">
        <f>'Base Original'!A2192</f>
        <v>bululunga03@gmail.com</v>
      </c>
      <c r="B2192" s="28" t="str">
        <f>'Base Original'!B2192</f>
        <v>Sidney</v>
      </c>
      <c r="C2192" s="28" t="str">
        <f>'Base Original'!C2192</f>
        <v>Gonçalves da Silva</v>
      </c>
      <c r="D2192" s="28" t="s">
        <v>32754</v>
      </c>
      <c r="E2192" s="28" t="str">
        <f>'Base Original'!E2192</f>
        <v>21-971701753</v>
      </c>
      <c r="F2192" s="28" t="s">
        <v>32755</v>
      </c>
      <c r="G2192" s="28" t="s">
        <v>32756</v>
      </c>
      <c r="H2192" s="28" t="str">
        <f>'Base Original'!G2192</f>
        <v>maior40</v>
      </c>
      <c r="I2192" s="29">
        <f t="shared" ca="1" si="34"/>
        <v>43801</v>
      </c>
      <c r="J2192" s="29"/>
      <c r="K2192" s="1" t="s">
        <v>32757</v>
      </c>
      <c r="L2192" t="s">
        <v>47377</v>
      </c>
      <c r="M2192" s="19" t="s">
        <v>45200</v>
      </c>
    </row>
    <row r="2193" spans="1:13" x14ac:dyDescent="0.25">
      <c r="A2193" s="28" t="str">
        <f>'Base Original'!A2193</f>
        <v>nascimentoadriana489@gmail.com</v>
      </c>
      <c r="B2193" s="28" t="str">
        <f>'Base Original'!B2193</f>
        <v>Adriana</v>
      </c>
      <c r="C2193" s="28" t="str">
        <f>'Base Original'!C2193</f>
        <v>do Nascimento</v>
      </c>
      <c r="D2193" s="28" t="s">
        <v>32754</v>
      </c>
      <c r="E2193" s="28" t="str">
        <f>'Base Original'!E2193</f>
        <v>13-988598911</v>
      </c>
      <c r="F2193" s="28" t="s">
        <v>32755</v>
      </c>
      <c r="G2193" s="28" t="s">
        <v>32756</v>
      </c>
      <c r="H2193" s="28" t="str">
        <f>'Base Original'!G2193</f>
        <v>maior40</v>
      </c>
      <c r="I2193" s="29">
        <f t="shared" ca="1" si="34"/>
        <v>43801</v>
      </c>
      <c r="J2193" s="29"/>
      <c r="K2193" s="1" t="s">
        <v>32757</v>
      </c>
      <c r="L2193" t="s">
        <v>47378</v>
      </c>
      <c r="M2193" s="19" t="s">
        <v>45200</v>
      </c>
    </row>
    <row r="2194" spans="1:13" x14ac:dyDescent="0.25">
      <c r="A2194" s="28" t="str">
        <f>'Base Original'!A2194</f>
        <v>nonatos030@gmail.com</v>
      </c>
      <c r="B2194" s="28" t="str">
        <f>'Base Original'!B2194</f>
        <v>Raimundo</v>
      </c>
      <c r="C2194" s="28" t="str">
        <f>'Base Original'!C2194</f>
        <v>Nonato</v>
      </c>
      <c r="D2194" s="28" t="s">
        <v>32754</v>
      </c>
      <c r="E2194" s="28" t="str">
        <f>'Base Original'!E2194</f>
        <v>66-984464042</v>
      </c>
      <c r="F2194" s="28" t="s">
        <v>32755</v>
      </c>
      <c r="G2194" s="28" t="s">
        <v>32756</v>
      </c>
      <c r="H2194" s="28" t="str">
        <f>'Base Original'!G2194</f>
        <v>maior40</v>
      </c>
      <c r="I2194" s="29">
        <f t="shared" ca="1" si="34"/>
        <v>43801</v>
      </c>
      <c r="J2194" s="29"/>
      <c r="K2194" s="1" t="s">
        <v>32757</v>
      </c>
      <c r="L2194" t="s">
        <v>47379</v>
      </c>
      <c r="M2194" s="19" t="s">
        <v>45200</v>
      </c>
    </row>
    <row r="2195" spans="1:13" x14ac:dyDescent="0.25">
      <c r="A2195" s="28" t="str">
        <f>'Base Original'!A2195</f>
        <v>fabymorais1@gmail.com</v>
      </c>
      <c r="B2195" s="28" t="str">
        <f>'Base Original'!B2195</f>
        <v>Fabiana</v>
      </c>
      <c r="C2195" s="28" t="str">
        <f>'Base Original'!C2195</f>
        <v>Morais Prates Gonçalves</v>
      </c>
      <c r="D2195" s="28" t="s">
        <v>32754</v>
      </c>
      <c r="E2195" s="28" t="str">
        <f>'Base Original'!E2195</f>
        <v>32-999290325</v>
      </c>
      <c r="F2195" s="28" t="s">
        <v>32755</v>
      </c>
      <c r="G2195" s="28" t="s">
        <v>32756</v>
      </c>
      <c r="H2195" s="28" t="str">
        <f>'Base Original'!G2195</f>
        <v>maior40</v>
      </c>
      <c r="I2195" s="29">
        <f t="shared" ca="1" si="34"/>
        <v>43801</v>
      </c>
      <c r="J2195" s="29"/>
      <c r="K2195" s="1" t="s">
        <v>32757</v>
      </c>
      <c r="L2195" t="s">
        <v>47380</v>
      </c>
      <c r="M2195" s="19" t="s">
        <v>45200</v>
      </c>
    </row>
    <row r="2196" spans="1:13" x14ac:dyDescent="0.25">
      <c r="A2196" s="28" t="str">
        <f>'Base Original'!A2196</f>
        <v>serjaomongagua@gmail.com</v>
      </c>
      <c r="B2196" s="28" t="str">
        <f>'Base Original'!B2196</f>
        <v>Sérgio</v>
      </c>
      <c r="C2196" s="28" t="str">
        <f>'Base Original'!C2196</f>
        <v>Macedo da Silva</v>
      </c>
      <c r="D2196" s="28" t="s">
        <v>32754</v>
      </c>
      <c r="E2196" s="28" t="str">
        <f>'Base Original'!E2196</f>
        <v>13-991227721</v>
      </c>
      <c r="F2196" s="28" t="s">
        <v>32755</v>
      </c>
      <c r="G2196" s="28" t="s">
        <v>32756</v>
      </c>
      <c r="H2196" s="28" t="str">
        <f>'Base Original'!G2196</f>
        <v>maior40</v>
      </c>
      <c r="I2196" s="29">
        <f t="shared" ca="1" si="34"/>
        <v>43801</v>
      </c>
      <c r="J2196" s="29"/>
      <c r="K2196" s="1" t="s">
        <v>32757</v>
      </c>
      <c r="L2196" t="s">
        <v>47381</v>
      </c>
      <c r="M2196" s="19" t="s">
        <v>45200</v>
      </c>
    </row>
    <row r="2197" spans="1:13" x14ac:dyDescent="0.25">
      <c r="A2197" s="28" t="str">
        <f>'Base Original'!A2197</f>
        <v>selminhasouza999@gmail.com</v>
      </c>
      <c r="B2197" s="28" t="str">
        <f>'Base Original'!B2197</f>
        <v>Selma</v>
      </c>
      <c r="C2197" s="28" t="str">
        <f>'Base Original'!C2197</f>
        <v>Maria da Silva José</v>
      </c>
      <c r="D2197" s="28" t="s">
        <v>32754</v>
      </c>
      <c r="E2197" s="28" t="str">
        <f>'Base Original'!E2197</f>
        <v>35-991103335</v>
      </c>
      <c r="F2197" s="28" t="s">
        <v>32755</v>
      </c>
      <c r="G2197" s="28" t="s">
        <v>32756</v>
      </c>
      <c r="H2197" s="28" t="str">
        <f>'Base Original'!G2197</f>
        <v>maior40</v>
      </c>
      <c r="I2197" s="29">
        <f t="shared" ca="1" si="34"/>
        <v>43801</v>
      </c>
      <c r="J2197" s="29"/>
      <c r="K2197" s="1" t="s">
        <v>32757</v>
      </c>
      <c r="L2197" t="s">
        <v>47382</v>
      </c>
      <c r="M2197" s="19" t="s">
        <v>45200</v>
      </c>
    </row>
    <row r="2198" spans="1:13" x14ac:dyDescent="0.25">
      <c r="A2198" s="28" t="str">
        <f>'Base Original'!A2198</f>
        <v>andraderosanaandrade889@gmail.com</v>
      </c>
      <c r="B2198" s="28" t="str">
        <f>'Base Original'!B2198</f>
        <v>Rosana</v>
      </c>
      <c r="C2198" s="28" t="str">
        <f>'Base Original'!C2198</f>
        <v>Andrade</v>
      </c>
      <c r="D2198" s="28" t="s">
        <v>32754</v>
      </c>
      <c r="E2198" s="28" t="str">
        <f>'Base Original'!E2198</f>
        <v>31-988078172</v>
      </c>
      <c r="F2198" s="28" t="s">
        <v>32755</v>
      </c>
      <c r="G2198" s="28" t="s">
        <v>32756</v>
      </c>
      <c r="H2198" s="28" t="str">
        <f>'Base Original'!G2198</f>
        <v>maior40</v>
      </c>
      <c r="I2198" s="29">
        <f t="shared" ca="1" si="34"/>
        <v>43801</v>
      </c>
      <c r="J2198" s="29"/>
      <c r="K2198" s="1" t="s">
        <v>32757</v>
      </c>
      <c r="L2198" t="s">
        <v>47383</v>
      </c>
      <c r="M2198" s="19" t="s">
        <v>45200</v>
      </c>
    </row>
    <row r="2199" spans="1:13" x14ac:dyDescent="0.25">
      <c r="A2199" s="28" t="str">
        <f>'Base Original'!A2199</f>
        <v>linasousaconfeccoes@gmail.com</v>
      </c>
      <c r="B2199" s="28" t="str">
        <f>'Base Original'!B2199</f>
        <v>Lina</v>
      </c>
      <c r="C2199" s="28" t="str">
        <f>'Base Original'!C2199</f>
        <v>Trindade de Sousa</v>
      </c>
      <c r="D2199" s="28" t="s">
        <v>32754</v>
      </c>
      <c r="E2199" s="28" t="str">
        <f>'Base Original'!E2199</f>
        <v>71-993162172</v>
      </c>
      <c r="F2199" s="28" t="s">
        <v>32755</v>
      </c>
      <c r="G2199" s="28" t="s">
        <v>32756</v>
      </c>
      <c r="H2199" s="28" t="str">
        <f>'Base Original'!G2199</f>
        <v>maior40</v>
      </c>
      <c r="I2199" s="29">
        <f t="shared" ca="1" si="34"/>
        <v>43801</v>
      </c>
      <c r="J2199" s="29"/>
      <c r="K2199" s="1" t="s">
        <v>32757</v>
      </c>
      <c r="L2199" t="s">
        <v>47384</v>
      </c>
      <c r="M2199" s="19" t="s">
        <v>45200</v>
      </c>
    </row>
    <row r="2200" spans="1:13" x14ac:dyDescent="0.25">
      <c r="A2200" s="28" t="str">
        <f>'Base Original'!A2200</f>
        <v>dede250322@gmail.com</v>
      </c>
      <c r="B2200" s="28" t="str">
        <f>'Base Original'!B2200</f>
        <v>Gildenita</v>
      </c>
      <c r="C2200" s="28" t="str">
        <f>'Base Original'!C2200</f>
        <v>Gil</v>
      </c>
      <c r="D2200" s="28" t="s">
        <v>32754</v>
      </c>
      <c r="E2200" s="28" t="str">
        <f>'Base Original'!E2200</f>
        <v>55-984536607</v>
      </c>
      <c r="F2200" s="28" t="s">
        <v>32755</v>
      </c>
      <c r="G2200" s="28" t="s">
        <v>32756</v>
      </c>
      <c r="H2200" s="28" t="str">
        <f>'Base Original'!G2200</f>
        <v>maior40</v>
      </c>
      <c r="I2200" s="29">
        <f t="shared" ca="1" si="34"/>
        <v>43801</v>
      </c>
      <c r="J2200" s="29"/>
      <c r="K2200" s="1" t="s">
        <v>32757</v>
      </c>
      <c r="L2200" t="s">
        <v>47385</v>
      </c>
      <c r="M2200" s="19" t="s">
        <v>45200</v>
      </c>
    </row>
    <row r="2201" spans="1:13" x14ac:dyDescent="0.25">
      <c r="A2201" s="28" t="str">
        <f>'Base Original'!A2201</f>
        <v>tatyanna31@hotmail.com</v>
      </c>
      <c r="B2201" s="28" t="str">
        <f>'Base Original'!B2201</f>
        <v>Tatiana</v>
      </c>
      <c r="C2201" s="28" t="str">
        <f>'Base Original'!C2201</f>
        <v>Firmino da Silva</v>
      </c>
      <c r="D2201" s="28" t="s">
        <v>32754</v>
      </c>
      <c r="E2201" s="28" t="str">
        <f>'Base Original'!E2201</f>
        <v>12-996600643</v>
      </c>
      <c r="F2201" s="28" t="s">
        <v>32755</v>
      </c>
      <c r="G2201" s="28" t="s">
        <v>32756</v>
      </c>
      <c r="H2201" s="28" t="str">
        <f>'Base Original'!G2201</f>
        <v>maior40</v>
      </c>
      <c r="I2201" s="29">
        <f t="shared" ca="1" si="34"/>
        <v>43801</v>
      </c>
      <c r="J2201" s="29"/>
      <c r="K2201" s="1" t="s">
        <v>32757</v>
      </c>
      <c r="L2201" t="s">
        <v>47386</v>
      </c>
      <c r="M2201" s="19" t="s">
        <v>45200</v>
      </c>
    </row>
    <row r="2202" spans="1:13" x14ac:dyDescent="0.25">
      <c r="A2202" s="28" t="str">
        <f>'Base Original'!A2202</f>
        <v>shirleysaso@gmail.com</v>
      </c>
      <c r="B2202" s="28" t="str">
        <f>'Base Original'!B2202</f>
        <v>Shirley</v>
      </c>
      <c r="C2202" s="28" t="str">
        <f>'Base Original'!C2202</f>
        <v>Sales Soares</v>
      </c>
      <c r="D2202" s="28" t="s">
        <v>32754</v>
      </c>
      <c r="E2202" s="28" t="str">
        <f>'Base Original'!E2202</f>
        <v>11-993801976</v>
      </c>
      <c r="F2202" s="28" t="s">
        <v>32755</v>
      </c>
      <c r="G2202" s="28" t="s">
        <v>32756</v>
      </c>
      <c r="H2202" s="28" t="str">
        <f>'Base Original'!G2202</f>
        <v>maior40</v>
      </c>
      <c r="I2202" s="29">
        <f t="shared" ca="1" si="34"/>
        <v>43801</v>
      </c>
      <c r="J2202" s="29"/>
      <c r="K2202" s="1" t="s">
        <v>32757</v>
      </c>
      <c r="L2202" t="s">
        <v>47387</v>
      </c>
      <c r="M2202" s="19" t="s">
        <v>45200</v>
      </c>
    </row>
    <row r="2203" spans="1:13" x14ac:dyDescent="0.25">
      <c r="A2203" s="28" t="str">
        <f>'Base Original'!A2203</f>
        <v>joselainesousa@hotmail.com</v>
      </c>
      <c r="B2203" s="28" t="str">
        <f>'Base Original'!B2203</f>
        <v>Joselaine</v>
      </c>
      <c r="C2203" s="28" t="str">
        <f>'Base Original'!C2203</f>
        <v>Lopes de Sousa Barbosa</v>
      </c>
      <c r="D2203" s="28" t="s">
        <v>32754</v>
      </c>
      <c r="E2203" s="28" t="str">
        <f>'Base Original'!E2203</f>
        <v>69-999884756</v>
      </c>
      <c r="F2203" s="28" t="s">
        <v>32755</v>
      </c>
      <c r="G2203" s="28" t="s">
        <v>32756</v>
      </c>
      <c r="H2203" s="28" t="str">
        <f>'Base Original'!G2203</f>
        <v>maior40</v>
      </c>
      <c r="I2203" s="29">
        <f t="shared" ca="1" si="34"/>
        <v>43801</v>
      </c>
      <c r="J2203" s="29"/>
      <c r="K2203" s="1" t="s">
        <v>32757</v>
      </c>
      <c r="L2203" t="s">
        <v>47388</v>
      </c>
      <c r="M2203" s="19" t="s">
        <v>45200</v>
      </c>
    </row>
    <row r="2204" spans="1:13" x14ac:dyDescent="0.25">
      <c r="A2204" s="28" t="str">
        <f>'Base Original'!A2204</f>
        <v>lena25pereira@gmail.com</v>
      </c>
      <c r="B2204" s="28" t="str">
        <f>'Base Original'!B2204</f>
        <v>Elenilde</v>
      </c>
      <c r="C2204" s="28" t="str">
        <f>'Base Original'!C2204</f>
        <v>Barbosa Pereira</v>
      </c>
      <c r="D2204" s="28" t="s">
        <v>32754</v>
      </c>
      <c r="E2204" s="28" t="str">
        <f>'Base Original'!E2204</f>
        <v>84-981557238</v>
      </c>
      <c r="F2204" s="28" t="s">
        <v>32755</v>
      </c>
      <c r="G2204" s="28" t="s">
        <v>32756</v>
      </c>
      <c r="H2204" s="28" t="str">
        <f>'Base Original'!G2204</f>
        <v>maior40</v>
      </c>
      <c r="I2204" s="29">
        <f t="shared" ca="1" si="34"/>
        <v>43801</v>
      </c>
      <c r="J2204" s="29"/>
      <c r="K2204" s="1" t="s">
        <v>32757</v>
      </c>
      <c r="L2204" t="s">
        <v>47389</v>
      </c>
      <c r="M2204" s="19" t="s">
        <v>45200</v>
      </c>
    </row>
    <row r="2205" spans="1:13" x14ac:dyDescent="0.25">
      <c r="A2205" s="28" t="str">
        <f>'Base Original'!A2205</f>
        <v>cleidevasconcelos13@hotmail.com</v>
      </c>
      <c r="B2205" s="28" t="str">
        <f>'Base Original'!B2205</f>
        <v>Cleide</v>
      </c>
      <c r="C2205" s="28" t="str">
        <f>'Base Original'!C2205</f>
        <v>Siqueira de Vasconcelos Cleidesiqueira Cleidevasconcelos</v>
      </c>
      <c r="D2205" s="28" t="s">
        <v>32754</v>
      </c>
      <c r="E2205" s="28" t="str">
        <f>'Base Original'!E2205</f>
        <v>21-989447256</v>
      </c>
      <c r="F2205" s="28" t="s">
        <v>32755</v>
      </c>
      <c r="G2205" s="28" t="s">
        <v>32756</v>
      </c>
      <c r="H2205" s="28" t="str">
        <f>'Base Original'!G2205</f>
        <v>maior40</v>
      </c>
      <c r="I2205" s="29">
        <f t="shared" ca="1" si="34"/>
        <v>43801</v>
      </c>
      <c r="J2205" s="29"/>
      <c r="K2205" s="1" t="s">
        <v>32757</v>
      </c>
      <c r="L2205" t="s">
        <v>47390</v>
      </c>
      <c r="M2205" s="19" t="s">
        <v>45200</v>
      </c>
    </row>
    <row r="2206" spans="1:13" x14ac:dyDescent="0.25">
      <c r="A2206" s="28" t="str">
        <f>'Base Original'!A2206</f>
        <v>glauciarodriguesferteira106@gmail.com</v>
      </c>
      <c r="B2206" s="28" t="str">
        <f>'Base Original'!B2206</f>
        <v>Glaucia</v>
      </c>
      <c r="C2206" s="28" t="str">
        <f>'Base Original'!C2206</f>
        <v>Rodrigues</v>
      </c>
      <c r="D2206" s="28" t="s">
        <v>32754</v>
      </c>
      <c r="E2206" s="28" t="str">
        <f>'Base Original'!E2206</f>
        <v>24-999263713</v>
      </c>
      <c r="F2206" s="28" t="s">
        <v>32755</v>
      </c>
      <c r="G2206" s="28" t="s">
        <v>32756</v>
      </c>
      <c r="H2206" s="28" t="str">
        <f>'Base Original'!G2206</f>
        <v>maior40</v>
      </c>
      <c r="I2206" s="29">
        <f t="shared" ca="1" si="34"/>
        <v>43801</v>
      </c>
      <c r="J2206" s="29"/>
      <c r="K2206" s="1" t="s">
        <v>32757</v>
      </c>
      <c r="L2206" t="s">
        <v>47391</v>
      </c>
      <c r="M2206" s="19" t="s">
        <v>45200</v>
      </c>
    </row>
    <row r="2207" spans="1:13" x14ac:dyDescent="0.25">
      <c r="A2207" s="28" t="str">
        <f>'Base Original'!A2207</f>
        <v>2018kethelynpereira@gmail.com</v>
      </c>
      <c r="B2207" s="28" t="str">
        <f>'Base Original'!B2207</f>
        <v>Maria</v>
      </c>
      <c r="C2207" s="28" t="str">
        <f>'Base Original'!C2207</f>
        <v>Zenilda da Silva</v>
      </c>
      <c r="D2207" s="28" t="s">
        <v>32754</v>
      </c>
      <c r="E2207" s="28" t="str">
        <f>'Base Original'!E2207</f>
        <v>11-968880455</v>
      </c>
      <c r="F2207" s="28" t="s">
        <v>32755</v>
      </c>
      <c r="G2207" s="28" t="s">
        <v>32756</v>
      </c>
      <c r="H2207" s="28" t="str">
        <f>'Base Original'!G2207</f>
        <v>maior40</v>
      </c>
      <c r="I2207" s="29">
        <f t="shared" ca="1" si="34"/>
        <v>43801</v>
      </c>
      <c r="J2207" s="29"/>
      <c r="K2207" s="1" t="s">
        <v>32757</v>
      </c>
      <c r="L2207" t="s">
        <v>47392</v>
      </c>
      <c r="M2207" s="19" t="s">
        <v>45200</v>
      </c>
    </row>
    <row r="2208" spans="1:13" x14ac:dyDescent="0.25">
      <c r="A2208" s="28" t="str">
        <f>'Base Original'!A2208</f>
        <v>palonvitasbps@gmail.com</v>
      </c>
      <c r="B2208" s="28" t="str">
        <f>'Base Original'!B2208</f>
        <v>Giselle</v>
      </c>
      <c r="C2208" s="28" t="str">
        <f>'Base Original'!C2208</f>
        <v>Pospischil Schucko</v>
      </c>
      <c r="D2208" s="28" t="s">
        <v>32754</v>
      </c>
      <c r="E2208" s="28" t="str">
        <f>'Base Original'!E2208</f>
        <v>48-998352121</v>
      </c>
      <c r="F2208" s="28" t="s">
        <v>32755</v>
      </c>
      <c r="G2208" s="28" t="s">
        <v>32756</v>
      </c>
      <c r="H2208" s="28" t="str">
        <f>'Base Original'!G2208</f>
        <v>maior40</v>
      </c>
      <c r="I2208" s="29">
        <f t="shared" ca="1" si="34"/>
        <v>43801</v>
      </c>
      <c r="J2208" s="29"/>
      <c r="K2208" s="1" t="s">
        <v>32757</v>
      </c>
      <c r="L2208" t="s">
        <v>47393</v>
      </c>
      <c r="M2208" s="19" t="s">
        <v>45200</v>
      </c>
    </row>
    <row r="2209" spans="1:13" x14ac:dyDescent="0.25">
      <c r="A2209" s="28" t="str">
        <f>'Base Original'!A2209</f>
        <v>sapo.zika.zn@gmail.com</v>
      </c>
      <c r="B2209" s="28" t="str">
        <f>'Base Original'!B2209</f>
        <v>Valdete</v>
      </c>
      <c r="C2209" s="28" t="str">
        <f>'Base Original'!C2209</f>
        <v>Bispo Lima</v>
      </c>
      <c r="D2209" s="28" t="s">
        <v>32754</v>
      </c>
      <c r="E2209" s="28" t="str">
        <f>'Base Original'!E2209</f>
        <v>11-930875853</v>
      </c>
      <c r="F2209" s="28" t="s">
        <v>32755</v>
      </c>
      <c r="G2209" s="28" t="s">
        <v>32756</v>
      </c>
      <c r="H2209" s="28" t="str">
        <f>'Base Original'!G2209</f>
        <v>maior40</v>
      </c>
      <c r="I2209" s="29">
        <f t="shared" ca="1" si="34"/>
        <v>43801</v>
      </c>
      <c r="J2209" s="29"/>
      <c r="K2209" s="1" t="s">
        <v>32757</v>
      </c>
      <c r="L2209" t="s">
        <v>47394</v>
      </c>
      <c r="M2209" s="19" t="s">
        <v>45200</v>
      </c>
    </row>
    <row r="2210" spans="1:13" x14ac:dyDescent="0.25">
      <c r="A2210" s="28" t="str">
        <f>'Base Original'!A2210</f>
        <v>nmarlene744@gmail.com</v>
      </c>
      <c r="B2210" s="28" t="str">
        <f>'Base Original'!B2210</f>
        <v>Marlene</v>
      </c>
      <c r="C2210" s="28" t="str">
        <f>'Base Original'!C2210</f>
        <v>do Nascimento Silva</v>
      </c>
      <c r="D2210" s="28" t="s">
        <v>32754</v>
      </c>
      <c r="E2210" s="28" t="str">
        <f>'Base Original'!E2210</f>
        <v>31-975038249</v>
      </c>
      <c r="F2210" s="28" t="s">
        <v>32755</v>
      </c>
      <c r="G2210" s="28" t="s">
        <v>32756</v>
      </c>
      <c r="H2210" s="28" t="str">
        <f>'Base Original'!G2210</f>
        <v>maior40</v>
      </c>
      <c r="I2210" s="29">
        <f t="shared" ca="1" si="34"/>
        <v>43801</v>
      </c>
      <c r="J2210" s="29"/>
      <c r="K2210" s="1" t="s">
        <v>32757</v>
      </c>
      <c r="L2210" t="s">
        <v>47395</v>
      </c>
      <c r="M2210" s="19" t="s">
        <v>45200</v>
      </c>
    </row>
    <row r="2211" spans="1:13" x14ac:dyDescent="0.25">
      <c r="A2211" s="28" t="str">
        <f>'Base Original'!A2211</f>
        <v>nubiapoliveira@hotmail.com</v>
      </c>
      <c r="B2211" s="28" t="str">
        <f>'Base Original'!B2211</f>
        <v>Nubia</v>
      </c>
      <c r="C2211" s="28" t="str">
        <f>'Base Original'!C2211</f>
        <v>Lafaiete Pereira de Oliveira</v>
      </c>
      <c r="D2211" s="28" t="s">
        <v>32754</v>
      </c>
      <c r="E2211" s="28" t="str">
        <f>'Base Original'!E2211</f>
        <v>53-999388443</v>
      </c>
      <c r="F2211" s="28" t="s">
        <v>32755</v>
      </c>
      <c r="G2211" s="28" t="s">
        <v>32756</v>
      </c>
      <c r="H2211" s="28" t="str">
        <f>'Base Original'!G2211</f>
        <v>maior40</v>
      </c>
      <c r="I2211" s="29">
        <f t="shared" ca="1" si="34"/>
        <v>43801</v>
      </c>
      <c r="J2211" s="29"/>
      <c r="K2211" s="1" t="s">
        <v>32757</v>
      </c>
      <c r="L2211" t="s">
        <v>47396</v>
      </c>
      <c r="M2211" s="19" t="s">
        <v>45200</v>
      </c>
    </row>
    <row r="2212" spans="1:13" x14ac:dyDescent="0.25">
      <c r="A2212" s="28" t="str">
        <f>'Base Original'!A2212</f>
        <v>sandrasaraivadasilva05@gmail.com</v>
      </c>
      <c r="B2212" s="28" t="str">
        <f>'Base Original'!B2212</f>
        <v>Sandra</v>
      </c>
      <c r="C2212" s="28" t="str">
        <f>'Base Original'!C2212</f>
        <v>Saraivadasilva</v>
      </c>
      <c r="D2212" s="28" t="s">
        <v>32754</v>
      </c>
      <c r="E2212" s="28" t="str">
        <f>'Base Original'!E2212</f>
        <v>51-986871248</v>
      </c>
      <c r="F2212" s="28" t="s">
        <v>32755</v>
      </c>
      <c r="G2212" s="28" t="s">
        <v>32756</v>
      </c>
      <c r="H2212" s="28" t="str">
        <f>'Base Original'!G2212</f>
        <v>maior40</v>
      </c>
      <c r="I2212" s="29">
        <f t="shared" ca="1" si="34"/>
        <v>43801</v>
      </c>
      <c r="J2212" s="29"/>
      <c r="K2212" s="1" t="s">
        <v>32757</v>
      </c>
      <c r="L2212" t="s">
        <v>47397</v>
      </c>
      <c r="M2212" s="19" t="s">
        <v>45200</v>
      </c>
    </row>
    <row r="2213" spans="1:13" x14ac:dyDescent="0.25">
      <c r="A2213" s="28" t="str">
        <f>'Base Original'!A2213</f>
        <v>vevemas@gmail.com</v>
      </c>
      <c r="B2213" s="28" t="str">
        <f>'Base Original'!B2213</f>
        <v>Veronica</v>
      </c>
      <c r="C2213" s="28" t="str">
        <f>'Base Original'!C2213</f>
        <v>Medeiros</v>
      </c>
      <c r="D2213" s="28" t="s">
        <v>32754</v>
      </c>
      <c r="E2213" s="28" t="str">
        <f>'Base Original'!E2213</f>
        <v>21-974359369</v>
      </c>
      <c r="F2213" s="28" t="s">
        <v>32755</v>
      </c>
      <c r="G2213" s="28" t="s">
        <v>32756</v>
      </c>
      <c r="H2213" s="28" t="str">
        <f>'Base Original'!G2213</f>
        <v>maior40</v>
      </c>
      <c r="I2213" s="29">
        <f t="shared" ca="1" si="34"/>
        <v>43801</v>
      </c>
      <c r="J2213" s="29"/>
      <c r="K2213" s="1" t="s">
        <v>32757</v>
      </c>
      <c r="L2213" t="s">
        <v>47398</v>
      </c>
      <c r="M2213" s="19" t="s">
        <v>45200</v>
      </c>
    </row>
    <row r="2214" spans="1:13" x14ac:dyDescent="0.25">
      <c r="A2214" s="28" t="str">
        <f>'Base Original'!A2214</f>
        <v>carlosalbanosduarte@gmail.com</v>
      </c>
      <c r="B2214" s="28" t="str">
        <f>'Base Original'!B2214</f>
        <v>Carlos</v>
      </c>
      <c r="C2214" s="28" t="str">
        <f>'Base Original'!C2214</f>
        <v>Albano Santiago Duarte</v>
      </c>
      <c r="D2214" s="28" t="s">
        <v>32754</v>
      </c>
      <c r="E2214" s="28" t="str">
        <f>'Base Original'!E2214</f>
        <v>24-998712407</v>
      </c>
      <c r="F2214" s="28" t="s">
        <v>32755</v>
      </c>
      <c r="G2214" s="28" t="s">
        <v>32756</v>
      </c>
      <c r="H2214" s="28" t="str">
        <f>'Base Original'!G2214</f>
        <v>maior40</v>
      </c>
      <c r="I2214" s="29">
        <f t="shared" ca="1" si="34"/>
        <v>43801</v>
      </c>
      <c r="J2214" s="29"/>
      <c r="K2214" s="1" t="s">
        <v>32757</v>
      </c>
      <c r="L2214" t="s">
        <v>47399</v>
      </c>
      <c r="M2214" s="19" t="s">
        <v>45200</v>
      </c>
    </row>
    <row r="2215" spans="1:13" x14ac:dyDescent="0.25">
      <c r="A2215" s="28" t="str">
        <f>'Base Original'!A2215</f>
        <v>vander.gomes@uol.com.br</v>
      </c>
      <c r="B2215" s="28" t="str">
        <f>'Base Original'!B2215</f>
        <v>Vander</v>
      </c>
      <c r="C2215" s="28" t="str">
        <f>'Base Original'!C2215</f>
        <v>Santos de Almeida Gomes</v>
      </c>
      <c r="D2215" s="28" t="s">
        <v>32754</v>
      </c>
      <c r="E2215" s="28" t="str">
        <f>'Base Original'!E2215</f>
        <v>31-999762269</v>
      </c>
      <c r="F2215" s="28" t="s">
        <v>32755</v>
      </c>
      <c r="G2215" s="28" t="s">
        <v>32756</v>
      </c>
      <c r="H2215" s="28" t="str">
        <f>'Base Original'!G2215</f>
        <v>maior40</v>
      </c>
      <c r="I2215" s="29">
        <f t="shared" ca="1" si="34"/>
        <v>43801</v>
      </c>
      <c r="J2215" s="29"/>
      <c r="K2215" s="1" t="s">
        <v>32757</v>
      </c>
      <c r="L2215" t="s">
        <v>47400</v>
      </c>
      <c r="M2215" s="19" t="s">
        <v>45200</v>
      </c>
    </row>
    <row r="2216" spans="1:13" x14ac:dyDescent="0.25">
      <c r="A2216" s="28" t="str">
        <f>'Base Original'!A2216</f>
        <v>leila.ccetti@gmail.com</v>
      </c>
      <c r="B2216" s="28" t="str">
        <f>'Base Original'!B2216</f>
        <v>Leila</v>
      </c>
      <c r="C2216" s="28" t="str">
        <f>'Base Original'!C2216</f>
        <v>Aparecida Segala Andreuccetti</v>
      </c>
      <c r="D2216" s="28" t="s">
        <v>32754</v>
      </c>
      <c r="E2216" s="28" t="str">
        <f>'Base Original'!E2216</f>
        <v>11-943151979</v>
      </c>
      <c r="F2216" s="28" t="s">
        <v>32755</v>
      </c>
      <c r="G2216" s="28" t="s">
        <v>32756</v>
      </c>
      <c r="H2216" s="28" t="str">
        <f>'Base Original'!G2216</f>
        <v>maior40</v>
      </c>
      <c r="I2216" s="29">
        <f t="shared" ca="1" si="34"/>
        <v>43801</v>
      </c>
      <c r="J2216" s="29"/>
      <c r="K2216" s="1" t="s">
        <v>32757</v>
      </c>
      <c r="L2216" t="s">
        <v>47401</v>
      </c>
      <c r="M2216" s="19" t="s">
        <v>45200</v>
      </c>
    </row>
    <row r="2217" spans="1:13" x14ac:dyDescent="0.25">
      <c r="A2217" s="28" t="str">
        <f>'Base Original'!A2217</f>
        <v>thaisacg@yahoo.com</v>
      </c>
      <c r="B2217" s="28" t="str">
        <f>'Base Original'!B2217</f>
        <v>Joelma</v>
      </c>
      <c r="C2217" s="28" t="str">
        <f>'Base Original'!C2217</f>
        <v>Aparecida Gonçalves</v>
      </c>
      <c r="D2217" s="28" t="s">
        <v>32754</v>
      </c>
      <c r="E2217" s="28" t="str">
        <f>'Base Original'!E2217</f>
        <v>42-998679407</v>
      </c>
      <c r="F2217" s="28" t="s">
        <v>32755</v>
      </c>
      <c r="G2217" s="28" t="s">
        <v>32756</v>
      </c>
      <c r="H2217" s="28" t="str">
        <f>'Base Original'!G2217</f>
        <v>maior40</v>
      </c>
      <c r="I2217" s="29">
        <f t="shared" ca="1" si="34"/>
        <v>43801</v>
      </c>
      <c r="J2217" s="29"/>
      <c r="K2217" s="1" t="s">
        <v>32757</v>
      </c>
      <c r="L2217" t="s">
        <v>47402</v>
      </c>
      <c r="M2217" s="19" t="s">
        <v>45200</v>
      </c>
    </row>
    <row r="2218" spans="1:13" x14ac:dyDescent="0.25">
      <c r="A2218" s="28" t="str">
        <f>'Base Original'!A2218</f>
        <v>july.oliviery@gmail.com</v>
      </c>
      <c r="B2218" s="28" t="str">
        <f>'Base Original'!B2218</f>
        <v>Juliana</v>
      </c>
      <c r="C2218" s="28" t="str">
        <f>'Base Original'!C2218</f>
        <v>de Oliveira</v>
      </c>
      <c r="D2218" s="28" t="s">
        <v>32754</v>
      </c>
      <c r="E2218" s="28" t="str">
        <f>'Base Original'!E2218</f>
        <v>11-48283973</v>
      </c>
      <c r="F2218" s="28" t="s">
        <v>32755</v>
      </c>
      <c r="G2218" s="28" t="s">
        <v>32756</v>
      </c>
      <c r="H2218" s="28" t="str">
        <f>'Base Original'!G2218</f>
        <v>maior40</v>
      </c>
      <c r="I2218" s="29">
        <f t="shared" ca="1" si="34"/>
        <v>43801</v>
      </c>
      <c r="J2218" s="29"/>
      <c r="K2218" s="1" t="s">
        <v>32757</v>
      </c>
      <c r="L2218" t="s">
        <v>47403</v>
      </c>
      <c r="M2218" s="19" t="s">
        <v>45200</v>
      </c>
    </row>
    <row r="2219" spans="1:13" x14ac:dyDescent="0.25">
      <c r="A2219" s="28" t="str">
        <f>'Base Original'!A2219</f>
        <v>moreiracristina0102@gmail.com</v>
      </c>
      <c r="B2219" s="28" t="str">
        <f>'Base Original'!B2219</f>
        <v>Cristina</v>
      </c>
      <c r="C2219" s="28" t="str">
        <f>'Base Original'!C2219</f>
        <v>Moreira da Silva</v>
      </c>
      <c r="D2219" s="28" t="s">
        <v>32754</v>
      </c>
      <c r="E2219" s="28" t="str">
        <f>'Base Original'!E2219</f>
        <v>21-977489918</v>
      </c>
      <c r="F2219" s="28" t="s">
        <v>32755</v>
      </c>
      <c r="G2219" s="28" t="s">
        <v>32756</v>
      </c>
      <c r="H2219" s="28" t="str">
        <f>'Base Original'!G2219</f>
        <v>maior40</v>
      </c>
      <c r="I2219" s="29">
        <f t="shared" ca="1" si="34"/>
        <v>43801</v>
      </c>
      <c r="J2219" s="29"/>
      <c r="K2219" s="1" t="s">
        <v>32757</v>
      </c>
      <c r="L2219" t="s">
        <v>47404</v>
      </c>
      <c r="M2219" s="19" t="s">
        <v>45200</v>
      </c>
    </row>
    <row r="2220" spans="1:13" x14ac:dyDescent="0.25">
      <c r="A2220" s="28" t="str">
        <f>'Base Original'!A2220</f>
        <v>rachelvvlight@gmail.com</v>
      </c>
      <c r="B2220" s="28" t="str">
        <f>'Base Original'!B2220</f>
        <v>Rachel</v>
      </c>
      <c r="C2220" s="28" t="str">
        <f>'Base Original'!C2220</f>
        <v>da Silva Pereira</v>
      </c>
      <c r="D2220" s="28" t="s">
        <v>32754</v>
      </c>
      <c r="E2220" s="28" t="str">
        <f>'Base Original'!E2220</f>
        <v>21-998703059</v>
      </c>
      <c r="F2220" s="28" t="s">
        <v>32755</v>
      </c>
      <c r="G2220" s="28" t="s">
        <v>32756</v>
      </c>
      <c r="H2220" s="28" t="str">
        <f>'Base Original'!G2220</f>
        <v>maior40</v>
      </c>
      <c r="I2220" s="29">
        <f t="shared" ca="1" si="34"/>
        <v>43801</v>
      </c>
      <c r="J2220" s="29"/>
      <c r="K2220" s="1" t="s">
        <v>32757</v>
      </c>
      <c r="L2220" t="s">
        <v>47405</v>
      </c>
      <c r="M2220" s="19" t="s">
        <v>45200</v>
      </c>
    </row>
    <row r="2221" spans="1:13" x14ac:dyDescent="0.25">
      <c r="A2221" s="28" t="str">
        <f>'Base Original'!A2221</f>
        <v>jussapilotto@yahoo.com.br</v>
      </c>
      <c r="B2221" s="28" t="str">
        <f>'Base Original'!B2221</f>
        <v>Jussara</v>
      </c>
      <c r="C2221" s="28" t="str">
        <f>'Base Original'!C2221</f>
        <v>Pilotto dos Santos</v>
      </c>
      <c r="D2221" s="28" t="s">
        <v>32754</v>
      </c>
      <c r="E2221" s="28" t="str">
        <f>'Base Original'!E2221</f>
        <v>41-992371058</v>
      </c>
      <c r="F2221" s="28" t="s">
        <v>32755</v>
      </c>
      <c r="G2221" s="28" t="s">
        <v>32756</v>
      </c>
      <c r="H2221" s="28" t="str">
        <f>'Base Original'!G2221</f>
        <v>maior40</v>
      </c>
      <c r="I2221" s="29">
        <f t="shared" ca="1" si="34"/>
        <v>43801</v>
      </c>
      <c r="J2221" s="29"/>
      <c r="K2221" s="1" t="s">
        <v>32757</v>
      </c>
      <c r="L2221" t="s">
        <v>47406</v>
      </c>
      <c r="M2221" s="19" t="s">
        <v>45200</v>
      </c>
    </row>
    <row r="2222" spans="1:13" x14ac:dyDescent="0.25">
      <c r="A2222" s="28" t="str">
        <f>'Base Original'!A2222</f>
        <v>adilsoncarlos@hotmail.com</v>
      </c>
      <c r="B2222" s="28" t="str">
        <f>'Base Original'!B2222</f>
        <v>Adilson</v>
      </c>
      <c r="C2222" s="28" t="str">
        <f>'Base Original'!C2222</f>
        <v>Carlos</v>
      </c>
      <c r="D2222" s="28" t="s">
        <v>32754</v>
      </c>
      <c r="E2222" s="28" t="str">
        <f>'Base Original'!E2222</f>
        <v>17-991546555</v>
      </c>
      <c r="F2222" s="28" t="s">
        <v>32755</v>
      </c>
      <c r="G2222" s="28" t="s">
        <v>32756</v>
      </c>
      <c r="H2222" s="28" t="str">
        <f>'Base Original'!G2222</f>
        <v>maior40</v>
      </c>
      <c r="I2222" s="29">
        <f t="shared" ca="1" si="34"/>
        <v>43801</v>
      </c>
      <c r="J2222" s="29"/>
      <c r="K2222" s="1" t="s">
        <v>32757</v>
      </c>
      <c r="L2222" t="s">
        <v>47407</v>
      </c>
      <c r="M2222" s="19" t="s">
        <v>45200</v>
      </c>
    </row>
    <row r="2223" spans="1:13" x14ac:dyDescent="0.25">
      <c r="A2223" s="28" t="str">
        <f>'Base Original'!A2223</f>
        <v>irenebalbueno@gmail.com</v>
      </c>
      <c r="B2223" s="28" t="str">
        <f>'Base Original'!B2223</f>
        <v>Irene</v>
      </c>
      <c r="C2223" s="28" t="str">
        <f>'Base Original'!C2223</f>
        <v>Balbueno</v>
      </c>
      <c r="D2223" s="28" t="s">
        <v>32754</v>
      </c>
      <c r="E2223" s="28" t="str">
        <f>'Base Original'!E2223</f>
        <v>55-991818970</v>
      </c>
      <c r="F2223" s="28" t="s">
        <v>32755</v>
      </c>
      <c r="G2223" s="28" t="s">
        <v>32756</v>
      </c>
      <c r="H2223" s="28" t="str">
        <f>'Base Original'!G2223</f>
        <v>maior40</v>
      </c>
      <c r="I2223" s="29">
        <f t="shared" ca="1" si="34"/>
        <v>43801</v>
      </c>
      <c r="J2223" s="29"/>
      <c r="K2223" s="1" t="s">
        <v>32757</v>
      </c>
      <c r="L2223" t="s">
        <v>47408</v>
      </c>
      <c r="M2223" s="19" t="s">
        <v>45200</v>
      </c>
    </row>
    <row r="2224" spans="1:13" x14ac:dyDescent="0.25">
      <c r="A2224" s="28" t="str">
        <f>'Base Original'!A2224</f>
        <v>elis.queiroz2009@hotmail.com</v>
      </c>
      <c r="B2224" s="28" t="str">
        <f>'Base Original'!B2224</f>
        <v>Elisangela</v>
      </c>
      <c r="C2224" s="28" t="str">
        <f>'Base Original'!C2224</f>
        <v>Silva de Queiroz</v>
      </c>
      <c r="D2224" s="28" t="s">
        <v>32754</v>
      </c>
      <c r="E2224" s="28" t="str">
        <f>'Base Original'!E2224</f>
        <v>71-987328972</v>
      </c>
      <c r="F2224" s="28" t="s">
        <v>32755</v>
      </c>
      <c r="G2224" s="28" t="s">
        <v>32756</v>
      </c>
      <c r="H2224" s="28" t="str">
        <f>'Base Original'!G2224</f>
        <v>maior40</v>
      </c>
      <c r="I2224" s="29">
        <f t="shared" ca="1" si="34"/>
        <v>43801</v>
      </c>
      <c r="J2224" s="29"/>
      <c r="K2224" s="1" t="s">
        <v>32757</v>
      </c>
      <c r="L2224" t="s">
        <v>47409</v>
      </c>
      <c r="M2224" s="19" t="s">
        <v>45200</v>
      </c>
    </row>
    <row r="2225" spans="1:13" x14ac:dyDescent="0.25">
      <c r="A2225" s="28" t="str">
        <f>'Base Original'!A2225</f>
        <v>lazaronimagda@gmail.com</v>
      </c>
      <c r="B2225" s="28" t="str">
        <f>'Base Original'!B2225</f>
        <v>Msgda</v>
      </c>
      <c r="C2225" s="28" t="str">
        <f>'Base Original'!C2225</f>
        <v>Maura Miranda Lazaroni</v>
      </c>
      <c r="D2225" s="28" t="s">
        <v>32754</v>
      </c>
      <c r="E2225" s="28" t="str">
        <f>'Base Original'!E2225</f>
        <v>32-988952774</v>
      </c>
      <c r="F2225" s="28" t="s">
        <v>32755</v>
      </c>
      <c r="G2225" s="28" t="s">
        <v>32756</v>
      </c>
      <c r="H2225" s="28" t="str">
        <f>'Base Original'!G2225</f>
        <v>maior40</v>
      </c>
      <c r="I2225" s="29">
        <f t="shared" ca="1" si="34"/>
        <v>43801</v>
      </c>
      <c r="J2225" s="29"/>
      <c r="K2225" s="1" t="s">
        <v>32757</v>
      </c>
      <c r="L2225" t="s">
        <v>47410</v>
      </c>
      <c r="M2225" s="19" t="s">
        <v>45200</v>
      </c>
    </row>
    <row r="2226" spans="1:13" x14ac:dyDescent="0.25">
      <c r="A2226" s="28" t="str">
        <f>'Base Original'!A2226</f>
        <v>cyroeliasbass@gmail.com</v>
      </c>
      <c r="B2226" s="28" t="str">
        <f>'Base Original'!B2226</f>
        <v>Cyro</v>
      </c>
      <c r="C2226" s="28" t="str">
        <f>'Base Original'!C2226</f>
        <v>Elias Apollinário</v>
      </c>
      <c r="D2226" s="28" t="s">
        <v>32754</v>
      </c>
      <c r="E2226" s="28" t="str">
        <f>'Base Original'!E2226</f>
        <v>21-983612298</v>
      </c>
      <c r="F2226" s="28" t="s">
        <v>32755</v>
      </c>
      <c r="G2226" s="28" t="s">
        <v>32756</v>
      </c>
      <c r="H2226" s="28" t="str">
        <f>'Base Original'!G2226</f>
        <v>maior40</v>
      </c>
      <c r="I2226" s="29">
        <f t="shared" ca="1" si="34"/>
        <v>43801</v>
      </c>
      <c r="J2226" s="29"/>
      <c r="K2226" s="1" t="s">
        <v>32757</v>
      </c>
      <c r="L2226" t="s">
        <v>47411</v>
      </c>
      <c r="M2226" s="19" t="s">
        <v>45200</v>
      </c>
    </row>
    <row r="2227" spans="1:13" x14ac:dyDescent="0.25">
      <c r="A2227" s="28" t="str">
        <f>'Base Original'!A2227</f>
        <v>irenelopes73@gmail.com</v>
      </c>
      <c r="B2227" s="28" t="str">
        <f>'Base Original'!B2227</f>
        <v>Irene</v>
      </c>
      <c r="C2227" s="28" t="str">
        <f>'Base Original'!C2227</f>
        <v>Lopes</v>
      </c>
      <c r="D2227" s="28" t="s">
        <v>32754</v>
      </c>
      <c r="E2227" s="28" t="str">
        <f>'Base Original'!E2227</f>
        <v>11-983313993</v>
      </c>
      <c r="F2227" s="28" t="s">
        <v>32755</v>
      </c>
      <c r="G2227" s="28" t="s">
        <v>32756</v>
      </c>
      <c r="H2227" s="28" t="str">
        <f>'Base Original'!G2227</f>
        <v>maior40</v>
      </c>
      <c r="I2227" s="29">
        <f t="shared" ca="1" si="34"/>
        <v>43801</v>
      </c>
      <c r="J2227" s="29"/>
      <c r="K2227" s="1" t="s">
        <v>32757</v>
      </c>
      <c r="L2227" t="s">
        <v>47412</v>
      </c>
      <c r="M2227" s="19" t="s">
        <v>45200</v>
      </c>
    </row>
    <row r="2228" spans="1:13" x14ac:dyDescent="0.25">
      <c r="A2228" s="28" t="str">
        <f>'Base Original'!A2228</f>
        <v>nandofernandoluis@hotmail.com</v>
      </c>
      <c r="B2228" s="28" t="str">
        <f>'Base Original'!B2228</f>
        <v>Luis</v>
      </c>
      <c r="C2228" s="28" t="str">
        <f>'Base Original'!C2228</f>
        <v>Fernando Bueno</v>
      </c>
      <c r="D2228" s="28" t="s">
        <v>32754</v>
      </c>
      <c r="E2228" s="28" t="str">
        <f>'Base Original'!E2228</f>
        <v>47-999383537</v>
      </c>
      <c r="F2228" s="28" t="s">
        <v>32755</v>
      </c>
      <c r="G2228" s="28" t="s">
        <v>32756</v>
      </c>
      <c r="H2228" s="28" t="str">
        <f>'Base Original'!G2228</f>
        <v>maior40</v>
      </c>
      <c r="I2228" s="29">
        <f t="shared" ca="1" si="34"/>
        <v>43801</v>
      </c>
      <c r="J2228" s="29"/>
      <c r="K2228" s="1" t="s">
        <v>32757</v>
      </c>
      <c r="L2228" t="s">
        <v>47413</v>
      </c>
      <c r="M2228" s="19" t="s">
        <v>45200</v>
      </c>
    </row>
    <row r="2229" spans="1:13" x14ac:dyDescent="0.25">
      <c r="A2229" s="28" t="str">
        <f>'Base Original'!A2229</f>
        <v>sergio.vivasf@gmail.com</v>
      </c>
      <c r="B2229" s="28" t="str">
        <f>'Base Original'!B2229</f>
        <v>Sergio</v>
      </c>
      <c r="C2229" s="28" t="str">
        <f>'Base Original'!C2229</f>
        <v>Vivas Fontoura</v>
      </c>
      <c r="D2229" s="28" t="s">
        <v>32754</v>
      </c>
      <c r="E2229" s="28" t="str">
        <f>'Base Original'!E2229</f>
        <v>71-992850110</v>
      </c>
      <c r="F2229" s="28" t="s">
        <v>32755</v>
      </c>
      <c r="G2229" s="28" t="s">
        <v>32756</v>
      </c>
      <c r="H2229" s="28" t="str">
        <f>'Base Original'!G2229</f>
        <v>maior40</v>
      </c>
      <c r="I2229" s="29">
        <f t="shared" ca="1" si="34"/>
        <v>43801</v>
      </c>
      <c r="J2229" s="29"/>
      <c r="K2229" s="1" t="s">
        <v>32757</v>
      </c>
      <c r="L2229" t="s">
        <v>47414</v>
      </c>
      <c r="M2229" s="19" t="s">
        <v>45200</v>
      </c>
    </row>
    <row r="2230" spans="1:13" x14ac:dyDescent="0.25">
      <c r="A2230" s="28" t="str">
        <f>'Base Original'!A2230</f>
        <v>fabioanderson1975@gmail.com</v>
      </c>
      <c r="B2230" s="28" t="str">
        <f>'Base Original'!B2230</f>
        <v>Fábio</v>
      </c>
      <c r="C2230" s="28" t="str">
        <f>'Base Original'!C2230</f>
        <v>Oliveira</v>
      </c>
      <c r="D2230" s="28" t="s">
        <v>32754</v>
      </c>
      <c r="E2230" s="28" t="str">
        <f>'Base Original'!E2230</f>
        <v>21-975733991</v>
      </c>
      <c r="F2230" s="28" t="s">
        <v>32755</v>
      </c>
      <c r="G2230" s="28" t="s">
        <v>32756</v>
      </c>
      <c r="H2230" s="28" t="str">
        <f>'Base Original'!G2230</f>
        <v>maior40</v>
      </c>
      <c r="I2230" s="29">
        <f t="shared" ca="1" si="34"/>
        <v>43801</v>
      </c>
      <c r="J2230" s="29"/>
      <c r="K2230" s="1" t="s">
        <v>32757</v>
      </c>
      <c r="L2230" t="s">
        <v>47415</v>
      </c>
      <c r="M2230" s="19" t="s">
        <v>45200</v>
      </c>
    </row>
    <row r="2231" spans="1:13" x14ac:dyDescent="0.25">
      <c r="A2231" s="28" t="str">
        <f>'Base Original'!A2231</f>
        <v>anarosadamas@gmail.com</v>
      </c>
      <c r="B2231" s="28" t="str">
        <f>'Base Original'!B2231</f>
        <v>Ana</v>
      </c>
      <c r="C2231" s="28" t="str">
        <f>'Base Original'!C2231</f>
        <v>Rosa Damas</v>
      </c>
      <c r="D2231" s="28" t="s">
        <v>32754</v>
      </c>
      <c r="E2231" s="28" t="str">
        <f>'Base Original'!E2231</f>
        <v>21-992227250</v>
      </c>
      <c r="F2231" s="28" t="s">
        <v>32755</v>
      </c>
      <c r="G2231" s="28" t="s">
        <v>32756</v>
      </c>
      <c r="H2231" s="28" t="str">
        <f>'Base Original'!G2231</f>
        <v>maior40</v>
      </c>
      <c r="I2231" s="29">
        <f t="shared" ca="1" si="34"/>
        <v>43801</v>
      </c>
      <c r="J2231" s="29"/>
      <c r="K2231" s="1" t="s">
        <v>32757</v>
      </c>
      <c r="L2231" t="s">
        <v>32761</v>
      </c>
      <c r="M2231" s="19" t="s">
        <v>45200</v>
      </c>
    </row>
    <row r="2232" spans="1:13" x14ac:dyDescent="0.25">
      <c r="A2232" s="28" t="str">
        <f>'Base Original'!A2232</f>
        <v>emillejaciaralimasousajaciara@gmail.com</v>
      </c>
      <c r="B2232" s="28" t="str">
        <f>'Base Original'!B2232</f>
        <v>Emille</v>
      </c>
      <c r="C2232" s="28" t="str">
        <f>'Base Original'!C2232</f>
        <v>Jaciara Lima Sousa</v>
      </c>
      <c r="D2232" s="28" t="s">
        <v>32754</v>
      </c>
      <c r="E2232" s="28" t="str">
        <f>'Base Original'!E2232</f>
        <v>86-995213846</v>
      </c>
      <c r="F2232" s="28" t="s">
        <v>32755</v>
      </c>
      <c r="G2232" s="28" t="s">
        <v>32756</v>
      </c>
      <c r="H2232" s="28" t="str">
        <f>'Base Original'!G2232</f>
        <v>maior40</v>
      </c>
      <c r="I2232" s="29">
        <f t="shared" ca="1" si="34"/>
        <v>43801</v>
      </c>
      <c r="J2232" s="29"/>
      <c r="K2232" s="1" t="s">
        <v>32757</v>
      </c>
      <c r="L2232" t="s">
        <v>47416</v>
      </c>
      <c r="M2232" s="19" t="s">
        <v>45200</v>
      </c>
    </row>
    <row r="2233" spans="1:13" x14ac:dyDescent="0.25">
      <c r="A2233" s="28" t="str">
        <f>'Base Original'!A2233</f>
        <v>adriana.netos4@gamil.com</v>
      </c>
      <c r="B2233" s="28" t="str">
        <f>'Base Original'!B2233</f>
        <v>Adriana</v>
      </c>
      <c r="C2233" s="28" t="str">
        <f>'Base Original'!C2233</f>
        <v>Silva de Sousa Alves</v>
      </c>
      <c r="D2233" s="28" t="s">
        <v>32754</v>
      </c>
      <c r="E2233" s="28" t="str">
        <f>'Base Original'!E2233</f>
        <v>21-972650562</v>
      </c>
      <c r="F2233" s="28" t="s">
        <v>32755</v>
      </c>
      <c r="G2233" s="28" t="s">
        <v>32756</v>
      </c>
      <c r="H2233" s="28" t="str">
        <f>'Base Original'!G2233</f>
        <v>maior40</v>
      </c>
      <c r="I2233" s="29">
        <f t="shared" ca="1" si="34"/>
        <v>43801</v>
      </c>
      <c r="J2233" s="29"/>
      <c r="K2233" s="1" t="s">
        <v>32757</v>
      </c>
      <c r="L2233" t="s">
        <v>47417</v>
      </c>
      <c r="M2233" s="19" t="s">
        <v>45200</v>
      </c>
    </row>
    <row r="2234" spans="1:13" x14ac:dyDescent="0.25">
      <c r="A2234" s="28" t="str">
        <f>'Base Original'!A2234</f>
        <v>thainaraveloso@hotmail.com</v>
      </c>
      <c r="B2234" s="28" t="str">
        <f>'Base Original'!B2234</f>
        <v>Ana</v>
      </c>
      <c r="C2234" s="28" t="str">
        <f>'Base Original'!C2234</f>
        <v>Claudia dos Santos Veloso</v>
      </c>
      <c r="D2234" s="28" t="s">
        <v>32754</v>
      </c>
      <c r="E2234" s="28" t="str">
        <f>'Base Original'!E2234</f>
        <v>74-999040751</v>
      </c>
      <c r="F2234" s="28" t="s">
        <v>32755</v>
      </c>
      <c r="G2234" s="28" t="s">
        <v>32756</v>
      </c>
      <c r="H2234" s="28" t="str">
        <f>'Base Original'!G2234</f>
        <v>maior40</v>
      </c>
      <c r="I2234" s="29">
        <f t="shared" ca="1" si="34"/>
        <v>43801</v>
      </c>
      <c r="J2234" s="29"/>
      <c r="K2234" s="1" t="s">
        <v>32757</v>
      </c>
      <c r="L2234" t="s">
        <v>47418</v>
      </c>
      <c r="M2234" s="19" t="s">
        <v>45200</v>
      </c>
    </row>
    <row r="2235" spans="1:13" x14ac:dyDescent="0.25">
      <c r="A2235" s="28" t="str">
        <f>'Base Original'!A2235</f>
        <v>silvana.carvalho121@gmail.com</v>
      </c>
      <c r="B2235" s="28" t="str">
        <f>'Base Original'!B2235</f>
        <v>Silvana</v>
      </c>
      <c r="C2235" s="28" t="str">
        <f>'Base Original'!C2235</f>
        <v>Guiomar Carvalho Marinho</v>
      </c>
      <c r="D2235" s="28" t="s">
        <v>32754</v>
      </c>
      <c r="E2235" s="28" t="str">
        <f>'Base Original'!E2235</f>
        <v>22-997793060</v>
      </c>
      <c r="F2235" s="28" t="s">
        <v>32755</v>
      </c>
      <c r="G2235" s="28" t="s">
        <v>32756</v>
      </c>
      <c r="H2235" s="28" t="str">
        <f>'Base Original'!G2235</f>
        <v>maior40</v>
      </c>
      <c r="I2235" s="29">
        <f t="shared" ca="1" si="34"/>
        <v>43801</v>
      </c>
      <c r="J2235" s="29"/>
      <c r="K2235" s="1" t="s">
        <v>32757</v>
      </c>
      <c r="L2235" t="s">
        <v>47419</v>
      </c>
      <c r="M2235" s="19" t="s">
        <v>45200</v>
      </c>
    </row>
    <row r="2236" spans="1:13" x14ac:dyDescent="0.25">
      <c r="A2236" s="28" t="str">
        <f>'Base Original'!A2236</f>
        <v>macielrm1234@gmail.com</v>
      </c>
      <c r="B2236" s="28" t="str">
        <f>'Base Original'!B2236</f>
        <v>Milson</v>
      </c>
      <c r="C2236" s="28" t="str">
        <f>'Base Original'!C2236</f>
        <v>Ribeiro Maciel</v>
      </c>
      <c r="D2236" s="28" t="s">
        <v>32754</v>
      </c>
      <c r="E2236" s="28" t="str">
        <f>'Base Original'!E2236</f>
        <v>61-991419865</v>
      </c>
      <c r="F2236" s="28" t="s">
        <v>32755</v>
      </c>
      <c r="G2236" s="28" t="s">
        <v>32756</v>
      </c>
      <c r="H2236" s="28" t="str">
        <f>'Base Original'!G2236</f>
        <v>maior40</v>
      </c>
      <c r="I2236" s="29">
        <f t="shared" ca="1" si="34"/>
        <v>43801</v>
      </c>
      <c r="J2236" s="29"/>
      <c r="K2236" s="1" t="s">
        <v>32757</v>
      </c>
      <c r="L2236" t="s">
        <v>47420</v>
      </c>
      <c r="M2236" s="19" t="s">
        <v>45200</v>
      </c>
    </row>
    <row r="2237" spans="1:13" x14ac:dyDescent="0.25">
      <c r="A2237" s="28" t="str">
        <f>'Base Original'!A2237</f>
        <v>kekelbite@hotmail.com</v>
      </c>
      <c r="B2237" s="28" t="str">
        <f>'Base Original'!B2237</f>
        <v>Raquel</v>
      </c>
      <c r="C2237" s="28" t="str">
        <f>'Base Original'!C2237</f>
        <v>Oliveira Lima Bitencourt</v>
      </c>
      <c r="D2237" s="28" t="s">
        <v>32754</v>
      </c>
      <c r="E2237" s="28" t="str">
        <f>'Base Original'!E2237</f>
        <v>31-999540474</v>
      </c>
      <c r="F2237" s="28" t="s">
        <v>32755</v>
      </c>
      <c r="G2237" s="28" t="s">
        <v>32756</v>
      </c>
      <c r="H2237" s="28" t="str">
        <f>'Base Original'!G2237</f>
        <v>maior40</v>
      </c>
      <c r="I2237" s="29">
        <f t="shared" ca="1" si="34"/>
        <v>43801</v>
      </c>
      <c r="J2237" s="29"/>
      <c r="K2237" s="1" t="s">
        <v>32757</v>
      </c>
      <c r="L2237" t="s">
        <v>47421</v>
      </c>
      <c r="M2237" s="19" t="s">
        <v>45200</v>
      </c>
    </row>
    <row r="2238" spans="1:13" x14ac:dyDescent="0.25">
      <c r="A2238" s="28" t="str">
        <f>'Base Original'!A2238</f>
        <v>cleidsondejesussilva40@gmail.com</v>
      </c>
      <c r="B2238" s="28" t="str">
        <f>'Base Original'!B2238</f>
        <v>Cleidson</v>
      </c>
      <c r="C2238" s="28" t="str">
        <f>'Base Original'!C2238</f>
        <v>de Jesus Silva</v>
      </c>
      <c r="D2238" s="28" t="s">
        <v>32754</v>
      </c>
      <c r="E2238" s="28" t="str">
        <f>'Base Original'!E2238</f>
        <v>31-971160804</v>
      </c>
      <c r="F2238" s="28" t="s">
        <v>32755</v>
      </c>
      <c r="G2238" s="28" t="s">
        <v>32756</v>
      </c>
      <c r="H2238" s="28" t="str">
        <f>'Base Original'!G2238</f>
        <v>maior40</v>
      </c>
      <c r="I2238" s="29">
        <f t="shared" ca="1" si="34"/>
        <v>43801</v>
      </c>
      <c r="J2238" s="29"/>
      <c r="K2238" s="1" t="s">
        <v>32757</v>
      </c>
      <c r="L2238" t="s">
        <v>47422</v>
      </c>
      <c r="M2238" s="19" t="s">
        <v>45200</v>
      </c>
    </row>
    <row r="2239" spans="1:13" x14ac:dyDescent="0.25">
      <c r="A2239" s="28" t="str">
        <f>'Base Original'!A2239</f>
        <v>jannymarcia@hotmail.com</v>
      </c>
      <c r="B2239" s="28" t="str">
        <f>'Base Original'!B2239</f>
        <v>Jane</v>
      </c>
      <c r="C2239" s="28" t="str">
        <f>'Base Original'!C2239</f>
        <v>Marcia</v>
      </c>
      <c r="D2239" s="28" t="s">
        <v>32754</v>
      </c>
      <c r="E2239" s="28" t="str">
        <f>'Base Original'!E2239</f>
        <v>21-966886070</v>
      </c>
      <c r="F2239" s="28" t="s">
        <v>32755</v>
      </c>
      <c r="G2239" s="28" t="s">
        <v>32756</v>
      </c>
      <c r="H2239" s="28" t="str">
        <f>'Base Original'!G2239</f>
        <v>maior40</v>
      </c>
      <c r="I2239" s="29">
        <f t="shared" ca="1" si="34"/>
        <v>43801</v>
      </c>
      <c r="J2239" s="29"/>
      <c r="K2239" s="1" t="s">
        <v>32757</v>
      </c>
      <c r="L2239" t="s">
        <v>47423</v>
      </c>
      <c r="M2239" s="19" t="s">
        <v>45200</v>
      </c>
    </row>
    <row r="2240" spans="1:13" x14ac:dyDescent="0.25">
      <c r="A2240" s="28" t="str">
        <f>'Base Original'!A2240</f>
        <v>rosehelena2000@yahoo.com.br</v>
      </c>
      <c r="B2240" s="28" t="str">
        <f>'Base Original'!B2240</f>
        <v>Rose</v>
      </c>
      <c r="C2240" s="28" t="str">
        <f>'Base Original'!C2240</f>
        <v>Milan</v>
      </c>
      <c r="D2240" s="28" t="s">
        <v>32754</v>
      </c>
      <c r="E2240" s="28" t="str">
        <f>'Base Original'!E2240</f>
        <v>17-992456204</v>
      </c>
      <c r="F2240" s="28" t="s">
        <v>32755</v>
      </c>
      <c r="G2240" s="28" t="s">
        <v>32756</v>
      </c>
      <c r="H2240" s="28" t="str">
        <f>'Base Original'!G2240</f>
        <v>maior40</v>
      </c>
      <c r="I2240" s="29">
        <f t="shared" ca="1" si="34"/>
        <v>43801</v>
      </c>
      <c r="J2240" s="29"/>
      <c r="K2240" s="1" t="s">
        <v>32757</v>
      </c>
      <c r="L2240" t="s">
        <v>47424</v>
      </c>
      <c r="M2240" s="19" t="s">
        <v>45200</v>
      </c>
    </row>
    <row r="2241" spans="1:13" x14ac:dyDescent="0.25">
      <c r="A2241" s="28" t="str">
        <f>'Base Original'!A2241</f>
        <v>flafabiomengo@hotmail.com</v>
      </c>
      <c r="B2241" s="28" t="str">
        <f>'Base Original'!B2241</f>
        <v>Fabio</v>
      </c>
      <c r="C2241" s="28" t="str">
        <f>'Base Original'!C2241</f>
        <v>Alves Vieira</v>
      </c>
      <c r="D2241" s="28" t="s">
        <v>32754</v>
      </c>
      <c r="E2241" s="28" t="str">
        <f>'Base Original'!E2241</f>
        <v>47-988039663</v>
      </c>
      <c r="F2241" s="28" t="s">
        <v>32755</v>
      </c>
      <c r="G2241" s="28" t="s">
        <v>32756</v>
      </c>
      <c r="H2241" s="28" t="str">
        <f>'Base Original'!G2241</f>
        <v>maior40</v>
      </c>
      <c r="I2241" s="29">
        <f t="shared" ca="1" si="34"/>
        <v>43801</v>
      </c>
      <c r="J2241" s="29"/>
      <c r="K2241" s="1" t="s">
        <v>32757</v>
      </c>
      <c r="L2241" t="s">
        <v>47425</v>
      </c>
      <c r="M2241" s="19" t="s">
        <v>45200</v>
      </c>
    </row>
    <row r="2242" spans="1:13" x14ac:dyDescent="0.25">
      <c r="A2242" s="28" t="str">
        <f>'Base Original'!A2242</f>
        <v>cidalmeida.gomes@gmail.com</v>
      </c>
      <c r="B2242" s="28" t="str">
        <f>'Base Original'!B2242</f>
        <v>Maria</v>
      </c>
      <c r="C2242" s="28" t="str">
        <f>'Base Original'!C2242</f>
        <v>Aparecida de Almeida</v>
      </c>
      <c r="D2242" s="28" t="s">
        <v>32754</v>
      </c>
      <c r="E2242" s="28" t="str">
        <f>'Base Original'!E2242</f>
        <v>11-976388735</v>
      </c>
      <c r="F2242" s="28" t="s">
        <v>32755</v>
      </c>
      <c r="G2242" s="28" t="s">
        <v>32756</v>
      </c>
      <c r="H2242" s="28" t="str">
        <f>'Base Original'!G2242</f>
        <v>maior40</v>
      </c>
      <c r="I2242" s="29">
        <f t="shared" ref="I2242:I2305" ca="1" si="35">TODAY()</f>
        <v>43801</v>
      </c>
      <c r="J2242" s="29"/>
      <c r="K2242" s="1" t="s">
        <v>32757</v>
      </c>
      <c r="L2242" t="s">
        <v>47426</v>
      </c>
      <c r="M2242" s="19" t="s">
        <v>45200</v>
      </c>
    </row>
    <row r="2243" spans="1:13" x14ac:dyDescent="0.25">
      <c r="A2243" s="28" t="str">
        <f>'Base Original'!A2243</f>
        <v>angelacampos79350@gmail.com</v>
      </c>
      <c r="B2243" s="28" t="str">
        <f>'Base Original'!B2243</f>
        <v>Angela</v>
      </c>
      <c r="C2243" s="28" t="str">
        <f>'Base Original'!C2243</f>
        <v>Neto Campos</v>
      </c>
      <c r="D2243" s="28" t="s">
        <v>32754</v>
      </c>
      <c r="E2243" s="28" t="str">
        <f>'Base Original'!E2243</f>
        <v>51-985457405</v>
      </c>
      <c r="F2243" s="28" t="s">
        <v>32755</v>
      </c>
      <c r="G2243" s="28" t="s">
        <v>32756</v>
      </c>
      <c r="H2243" s="28" t="str">
        <f>'Base Original'!G2243</f>
        <v>maior40</v>
      </c>
      <c r="I2243" s="29">
        <f t="shared" ca="1" si="35"/>
        <v>43801</v>
      </c>
      <c r="J2243" s="29"/>
      <c r="K2243" s="1" t="s">
        <v>32757</v>
      </c>
      <c r="L2243" t="s">
        <v>47427</v>
      </c>
      <c r="M2243" s="19" t="s">
        <v>45200</v>
      </c>
    </row>
    <row r="2244" spans="1:13" x14ac:dyDescent="0.25">
      <c r="A2244" s="28" t="str">
        <f>'Base Original'!A2244</f>
        <v>janicemarinaccio@gmail.com</v>
      </c>
      <c r="B2244" s="28" t="str">
        <f>'Base Original'!B2244</f>
        <v>Janice</v>
      </c>
      <c r="C2244" s="28" t="str">
        <f>'Base Original'!C2244</f>
        <v>Marinaccio Guimaraes</v>
      </c>
      <c r="D2244" s="28" t="s">
        <v>32754</v>
      </c>
      <c r="E2244" s="28" t="str">
        <f>'Base Original'!E2244</f>
        <v>11-50315482</v>
      </c>
      <c r="F2244" s="28" t="s">
        <v>32755</v>
      </c>
      <c r="G2244" s="28" t="s">
        <v>32756</v>
      </c>
      <c r="H2244" s="28" t="str">
        <f>'Base Original'!G2244</f>
        <v>maior40</v>
      </c>
      <c r="I2244" s="29">
        <f t="shared" ca="1" si="35"/>
        <v>43801</v>
      </c>
      <c r="J2244" s="29"/>
      <c r="K2244" s="2" t="s">
        <v>32757</v>
      </c>
      <c r="L2244" s="28" t="s">
        <v>47428</v>
      </c>
      <c r="M2244" s="19" t="s">
        <v>45200</v>
      </c>
    </row>
    <row r="2245" spans="1:13" x14ac:dyDescent="0.25">
      <c r="A2245" s="28" t="str">
        <f>'Base Original'!A2245</f>
        <v>simonefreitas30@hotmail.com</v>
      </c>
      <c r="B2245" s="28" t="str">
        <f>'Base Original'!B2245</f>
        <v>Simone</v>
      </c>
      <c r="C2245" s="28" t="str">
        <f>'Base Original'!C2245</f>
        <v>Aparecida de Freitas</v>
      </c>
      <c r="D2245" s="28" t="s">
        <v>32754</v>
      </c>
      <c r="E2245" s="28" t="str">
        <f>'Base Original'!E2245</f>
        <v>31-975111496</v>
      </c>
      <c r="F2245" s="28" t="s">
        <v>32755</v>
      </c>
      <c r="G2245" s="28" t="s">
        <v>32756</v>
      </c>
      <c r="H2245" s="28" t="str">
        <f>'Base Original'!G2245</f>
        <v>maior40</v>
      </c>
      <c r="I2245" s="29">
        <f t="shared" ca="1" si="35"/>
        <v>43801</v>
      </c>
      <c r="J2245" s="29"/>
      <c r="K2245" s="1" t="s">
        <v>32757</v>
      </c>
      <c r="L2245" t="s">
        <v>47429</v>
      </c>
      <c r="M2245" s="19" t="s">
        <v>45200</v>
      </c>
    </row>
    <row r="2246" spans="1:13" x14ac:dyDescent="0.25">
      <c r="A2246" s="28" t="str">
        <f>'Base Original'!A2246</f>
        <v>simonejose3435@gmail.com</v>
      </c>
      <c r="B2246" s="28" t="str">
        <f>'Base Original'!B2246</f>
        <v>Simone</v>
      </c>
      <c r="C2246" s="28" t="str">
        <f>'Base Original'!C2246</f>
        <v>José</v>
      </c>
      <c r="D2246" s="28" t="s">
        <v>32754</v>
      </c>
      <c r="E2246" s="28" t="str">
        <f>'Base Original'!E2246</f>
        <v>11-952402692</v>
      </c>
      <c r="F2246" s="28" t="s">
        <v>32755</v>
      </c>
      <c r="G2246" s="28" t="s">
        <v>32756</v>
      </c>
      <c r="H2246" s="28" t="str">
        <f>'Base Original'!G2246</f>
        <v>maior40</v>
      </c>
      <c r="I2246" s="29">
        <f t="shared" ca="1" si="35"/>
        <v>43801</v>
      </c>
      <c r="J2246" s="29"/>
      <c r="K2246" s="1" t="s">
        <v>32757</v>
      </c>
      <c r="L2246" t="s">
        <v>47430</v>
      </c>
      <c r="M2246" s="19" t="s">
        <v>45200</v>
      </c>
    </row>
    <row r="2247" spans="1:13" x14ac:dyDescent="0.25">
      <c r="A2247" s="28" t="str">
        <f>'Base Original'!A2247</f>
        <v>guiasilva667@gmail.com</v>
      </c>
      <c r="B2247" s="28" t="str">
        <f>'Base Original'!B2247</f>
        <v>Maria</v>
      </c>
      <c r="C2247" s="28" t="str">
        <f>'Base Original'!C2247</f>
        <v>da Guia Silva</v>
      </c>
      <c r="D2247" s="28" t="s">
        <v>32754</v>
      </c>
      <c r="E2247" s="28" t="str">
        <f>'Base Original'!E2247</f>
        <v>21-41087905</v>
      </c>
      <c r="F2247" s="28" t="s">
        <v>32755</v>
      </c>
      <c r="G2247" s="28" t="s">
        <v>32756</v>
      </c>
      <c r="H2247" s="28" t="str">
        <f>'Base Original'!G2247</f>
        <v>maior40</v>
      </c>
      <c r="I2247" s="29">
        <f t="shared" ca="1" si="35"/>
        <v>43801</v>
      </c>
      <c r="J2247" s="29"/>
      <c r="K2247" s="1" t="s">
        <v>32757</v>
      </c>
      <c r="L2247" t="s">
        <v>47431</v>
      </c>
      <c r="M2247" s="19" t="s">
        <v>45200</v>
      </c>
    </row>
    <row r="2248" spans="1:13" x14ac:dyDescent="0.25">
      <c r="A2248" s="28" t="str">
        <f>'Base Original'!A2248</f>
        <v>mayrioliveira2105@gmail.com</v>
      </c>
      <c r="B2248" s="28" t="str">
        <f>'Base Original'!B2248</f>
        <v>Mayrici</v>
      </c>
      <c r="C2248" s="28" t="str">
        <f>'Base Original'!C2248</f>
        <v>Mendonça de Oliveira</v>
      </c>
      <c r="D2248" s="28" t="s">
        <v>32754</v>
      </c>
      <c r="E2248" s="28" t="str">
        <f>'Base Original'!E2248</f>
        <v>92-993842575</v>
      </c>
      <c r="F2248" s="28" t="s">
        <v>32755</v>
      </c>
      <c r="G2248" s="28" t="s">
        <v>32756</v>
      </c>
      <c r="H2248" s="28" t="str">
        <f>'Base Original'!G2248</f>
        <v>maior40</v>
      </c>
      <c r="I2248" s="29">
        <f t="shared" ca="1" si="35"/>
        <v>43801</v>
      </c>
      <c r="J2248" s="29"/>
      <c r="K2248" s="1" t="s">
        <v>32757</v>
      </c>
      <c r="L2248" t="s">
        <v>47432</v>
      </c>
      <c r="M2248" s="19" t="s">
        <v>45200</v>
      </c>
    </row>
    <row r="2249" spans="1:13" x14ac:dyDescent="0.25">
      <c r="A2249" s="28" t="str">
        <f>'Base Original'!A2249</f>
        <v>deiaandreia299@gmail.com</v>
      </c>
      <c r="B2249" s="28" t="str">
        <f>'Base Original'!B2249</f>
        <v>Andreia</v>
      </c>
      <c r="C2249" s="28" t="str">
        <f>'Base Original'!C2249</f>
        <v>Santos</v>
      </c>
      <c r="D2249" s="28" t="s">
        <v>32754</v>
      </c>
      <c r="E2249" s="28" t="str">
        <f>'Base Original'!E2249</f>
        <v>11-987330707</v>
      </c>
      <c r="F2249" s="28" t="s">
        <v>32755</v>
      </c>
      <c r="G2249" s="28" t="s">
        <v>32756</v>
      </c>
      <c r="H2249" s="28" t="str">
        <f>'Base Original'!G2249</f>
        <v>maior40</v>
      </c>
      <c r="I2249" s="29">
        <f t="shared" ca="1" si="35"/>
        <v>43801</v>
      </c>
      <c r="J2249" s="29"/>
      <c r="K2249" s="1" t="s">
        <v>32757</v>
      </c>
      <c r="L2249" t="s">
        <v>47433</v>
      </c>
      <c r="M2249" s="19" t="s">
        <v>45200</v>
      </c>
    </row>
    <row r="2250" spans="1:13" x14ac:dyDescent="0.25">
      <c r="A2250" s="28" t="str">
        <f>'Base Original'!A2250</f>
        <v>womanmarvel@hotmail.com</v>
      </c>
      <c r="B2250" s="28" t="str">
        <f>'Base Original'!B2250</f>
        <v>Rosemeire</v>
      </c>
      <c r="C2250" s="28" t="str">
        <f>'Base Original'!C2250</f>
        <v>Mourao</v>
      </c>
      <c r="D2250" s="28" t="s">
        <v>32754</v>
      </c>
      <c r="E2250" s="28" t="str">
        <f>'Base Original'!E2250</f>
        <v>19-988145241</v>
      </c>
      <c r="F2250" s="28" t="s">
        <v>32755</v>
      </c>
      <c r="G2250" s="28" t="s">
        <v>32756</v>
      </c>
      <c r="H2250" s="28" t="str">
        <f>'Base Original'!G2250</f>
        <v>maior40</v>
      </c>
      <c r="I2250" s="29">
        <f t="shared" ca="1" si="35"/>
        <v>43801</v>
      </c>
      <c r="J2250" s="29"/>
      <c r="K2250" s="1" t="s">
        <v>32757</v>
      </c>
      <c r="L2250" t="s">
        <v>47434</v>
      </c>
      <c r="M2250" s="19" t="s">
        <v>45200</v>
      </c>
    </row>
    <row r="2251" spans="1:13" x14ac:dyDescent="0.25">
      <c r="A2251" s="28" t="str">
        <f>'Base Original'!A2251</f>
        <v>resendejaime@hotmail.com</v>
      </c>
      <c r="B2251" s="28" t="str">
        <f>'Base Original'!B2251</f>
        <v>Jaime</v>
      </c>
      <c r="C2251" s="28" t="str">
        <f>'Base Original'!C2251</f>
        <v>Resende</v>
      </c>
      <c r="D2251" s="28" t="s">
        <v>32754</v>
      </c>
      <c r="E2251" s="28" t="str">
        <f>'Base Original'!E2251</f>
        <v>34-991341359</v>
      </c>
      <c r="F2251" s="28" t="s">
        <v>32755</v>
      </c>
      <c r="G2251" s="28" t="s">
        <v>32756</v>
      </c>
      <c r="H2251" s="28" t="str">
        <f>'Base Original'!G2251</f>
        <v>maior40</v>
      </c>
      <c r="I2251" s="29">
        <f t="shared" ca="1" si="35"/>
        <v>43801</v>
      </c>
      <c r="J2251" s="29"/>
      <c r="K2251" s="1" t="s">
        <v>32757</v>
      </c>
      <c r="L2251" t="s">
        <v>47435</v>
      </c>
      <c r="M2251" s="19" t="s">
        <v>45200</v>
      </c>
    </row>
    <row r="2252" spans="1:13" x14ac:dyDescent="0.25">
      <c r="A2252" s="28" t="str">
        <f>'Base Original'!A2252</f>
        <v>lucoalmeida@hotmail.com</v>
      </c>
      <c r="B2252" s="28" t="str">
        <f>'Base Original'!B2252</f>
        <v>Sérgio</v>
      </c>
      <c r="C2252" s="28" t="str">
        <f>'Base Original'!C2252</f>
        <v>Felipe de Almeida</v>
      </c>
      <c r="D2252" s="28" t="s">
        <v>32754</v>
      </c>
      <c r="E2252" s="28" t="str">
        <f>'Base Original'!E2252</f>
        <v>19-994979370</v>
      </c>
      <c r="F2252" s="28" t="s">
        <v>32755</v>
      </c>
      <c r="G2252" s="28" t="s">
        <v>32756</v>
      </c>
      <c r="H2252" s="28" t="str">
        <f>'Base Original'!G2252</f>
        <v>maior40</v>
      </c>
      <c r="I2252" s="29">
        <f t="shared" ca="1" si="35"/>
        <v>43801</v>
      </c>
      <c r="J2252" s="29"/>
      <c r="K2252" s="1" t="s">
        <v>32757</v>
      </c>
      <c r="L2252" t="s">
        <v>47436</v>
      </c>
      <c r="M2252" s="19" t="s">
        <v>45200</v>
      </c>
    </row>
    <row r="2253" spans="1:13" x14ac:dyDescent="0.25">
      <c r="A2253" s="28" t="str">
        <f>'Base Original'!A2253</f>
        <v>claudiavasconcelos361@gmail.com</v>
      </c>
      <c r="B2253" s="28" t="str">
        <f>'Base Original'!B2253</f>
        <v>Cláudia</v>
      </c>
      <c r="C2253" s="28" t="str">
        <f>'Base Original'!C2253</f>
        <v>Ribeiro de Vasconcelos</v>
      </c>
      <c r="D2253" s="28" t="s">
        <v>32754</v>
      </c>
      <c r="E2253" s="28" t="str">
        <f>'Base Original'!E2253</f>
        <v>92-994655517</v>
      </c>
      <c r="F2253" s="28" t="s">
        <v>32755</v>
      </c>
      <c r="G2253" s="28" t="s">
        <v>32756</v>
      </c>
      <c r="H2253" s="28" t="str">
        <f>'Base Original'!G2253</f>
        <v>maior40</v>
      </c>
      <c r="I2253" s="29">
        <f t="shared" ca="1" si="35"/>
        <v>43801</v>
      </c>
      <c r="J2253" s="29"/>
      <c r="K2253" s="1" t="s">
        <v>32757</v>
      </c>
      <c r="L2253" t="s">
        <v>47437</v>
      </c>
      <c r="M2253" s="19" t="s">
        <v>45200</v>
      </c>
    </row>
    <row r="2254" spans="1:13" x14ac:dyDescent="0.25">
      <c r="A2254" s="28" t="str">
        <f>'Base Original'!A2254</f>
        <v>scheylazimermanadv@gmail.com</v>
      </c>
      <c r="B2254" s="28" t="str">
        <f>'Base Original'!B2254</f>
        <v>Scheyla</v>
      </c>
      <c r="C2254" s="28" t="str">
        <f>'Base Original'!C2254</f>
        <v>Zimerman</v>
      </c>
      <c r="D2254" s="28" t="s">
        <v>32754</v>
      </c>
      <c r="E2254" s="28" t="str">
        <f>'Base Original'!E2254</f>
        <v>48-996329494</v>
      </c>
      <c r="F2254" s="28" t="s">
        <v>32755</v>
      </c>
      <c r="G2254" s="28" t="s">
        <v>32756</v>
      </c>
      <c r="H2254" s="28" t="str">
        <f>'Base Original'!G2254</f>
        <v>maior40</v>
      </c>
      <c r="I2254" s="29">
        <f t="shared" ca="1" si="35"/>
        <v>43801</v>
      </c>
      <c r="J2254" s="29"/>
      <c r="K2254" s="1" t="s">
        <v>32757</v>
      </c>
      <c r="L2254" t="s">
        <v>47438</v>
      </c>
      <c r="M2254" s="19" t="s">
        <v>45200</v>
      </c>
    </row>
    <row r="2255" spans="1:13" x14ac:dyDescent="0.25">
      <c r="A2255" s="28" t="str">
        <f>'Base Original'!A2255</f>
        <v>anju-rj@hotmail.com</v>
      </c>
      <c r="B2255" s="28" t="str">
        <f>'Base Original'!B2255</f>
        <v>Francisca</v>
      </c>
      <c r="C2255" s="28" t="str">
        <f>'Base Original'!C2255</f>
        <v>Maria Araújo Carvalho</v>
      </c>
      <c r="D2255" s="28" t="s">
        <v>32754</v>
      </c>
      <c r="E2255" s="28" t="str">
        <f>'Base Original'!E2255</f>
        <v>12-991369390</v>
      </c>
      <c r="F2255" s="28" t="s">
        <v>32755</v>
      </c>
      <c r="G2255" s="28" t="s">
        <v>32756</v>
      </c>
      <c r="H2255" s="28" t="str">
        <f>'Base Original'!G2255</f>
        <v>maior40</v>
      </c>
      <c r="I2255" s="29">
        <f t="shared" ca="1" si="35"/>
        <v>43801</v>
      </c>
      <c r="J2255" s="29"/>
      <c r="K2255" s="1" t="s">
        <v>32757</v>
      </c>
      <c r="L2255" t="s">
        <v>47439</v>
      </c>
      <c r="M2255" s="19" t="s">
        <v>45200</v>
      </c>
    </row>
    <row r="2256" spans="1:13" x14ac:dyDescent="0.25">
      <c r="A2256" s="28" t="str">
        <f>'Base Original'!A2256</f>
        <v>lucilenesudario@yahoo.com.br</v>
      </c>
      <c r="B2256" s="28" t="str">
        <f>'Base Original'!B2256</f>
        <v>Lucilene</v>
      </c>
      <c r="C2256" s="28" t="str">
        <f>'Base Original'!C2256</f>
        <v>Angelica Sudario</v>
      </c>
      <c r="D2256" s="28" t="s">
        <v>32754</v>
      </c>
      <c r="E2256" s="28" t="str">
        <f>'Base Original'!E2256</f>
        <v>16-988650879</v>
      </c>
      <c r="F2256" s="28" t="s">
        <v>32755</v>
      </c>
      <c r="G2256" s="28" t="s">
        <v>32756</v>
      </c>
      <c r="H2256" s="28" t="str">
        <f>'Base Original'!G2256</f>
        <v>maior40</v>
      </c>
      <c r="I2256" s="29">
        <f t="shared" ca="1" si="35"/>
        <v>43801</v>
      </c>
      <c r="J2256" s="29"/>
      <c r="K2256" s="1" t="s">
        <v>32757</v>
      </c>
      <c r="L2256" t="s">
        <v>47440</v>
      </c>
      <c r="M2256" s="19" t="s">
        <v>45200</v>
      </c>
    </row>
    <row r="2257" spans="1:13" x14ac:dyDescent="0.25">
      <c r="A2257" s="28" t="str">
        <f>'Base Original'!A2257</f>
        <v>iarastepanki@hotmail.com</v>
      </c>
      <c r="B2257" s="28" t="str">
        <f>'Base Original'!B2257</f>
        <v>Iara</v>
      </c>
      <c r="C2257" s="28" t="str">
        <f>'Base Original'!C2257</f>
        <v>Stepanski</v>
      </c>
      <c r="D2257" s="28" t="s">
        <v>32754</v>
      </c>
      <c r="E2257" s="28" t="str">
        <f>'Base Original'!E2257</f>
        <v>41-31402921</v>
      </c>
      <c r="F2257" s="28" t="s">
        <v>32755</v>
      </c>
      <c r="G2257" s="28" t="s">
        <v>32756</v>
      </c>
      <c r="H2257" s="28" t="str">
        <f>'Base Original'!G2257</f>
        <v>maior40</v>
      </c>
      <c r="I2257" s="29">
        <f t="shared" ca="1" si="35"/>
        <v>43801</v>
      </c>
      <c r="J2257" s="29"/>
      <c r="K2257" s="1" t="s">
        <v>32757</v>
      </c>
      <c r="L2257" t="s">
        <v>47441</v>
      </c>
      <c r="M2257" s="19" t="s">
        <v>45200</v>
      </c>
    </row>
    <row r="2258" spans="1:13" x14ac:dyDescent="0.25">
      <c r="A2258" s="28" t="str">
        <f>'Base Original'!A2258</f>
        <v>emasssi@gmail.com</v>
      </c>
      <c r="B2258" s="28" t="str">
        <f>'Base Original'!B2258</f>
        <v>Edmilson</v>
      </c>
      <c r="C2258" s="28" t="str">
        <f>'Base Original'!C2258</f>
        <v>Sebastiao Massi</v>
      </c>
      <c r="D2258" s="28" t="s">
        <v>32754</v>
      </c>
      <c r="E2258" s="28" t="str">
        <f>'Base Original'!E2258</f>
        <v>43-991561564</v>
      </c>
      <c r="F2258" s="28" t="s">
        <v>32755</v>
      </c>
      <c r="G2258" s="28" t="s">
        <v>32756</v>
      </c>
      <c r="H2258" s="28" t="str">
        <f>'Base Original'!G2258</f>
        <v>maior40</v>
      </c>
      <c r="I2258" s="29">
        <f t="shared" ca="1" si="35"/>
        <v>43801</v>
      </c>
      <c r="J2258" s="29"/>
      <c r="K2258" s="1" t="s">
        <v>32757</v>
      </c>
      <c r="L2258" t="s">
        <v>47442</v>
      </c>
      <c r="M2258" s="19" t="s">
        <v>45200</v>
      </c>
    </row>
    <row r="2259" spans="1:13" x14ac:dyDescent="0.25">
      <c r="A2259" s="28" t="str">
        <f>'Base Original'!A2259</f>
        <v>vmmenfermagem@yahoo.com.br</v>
      </c>
      <c r="B2259" s="28" t="str">
        <f>'Base Original'!B2259</f>
        <v>Vania</v>
      </c>
      <c r="C2259" s="28" t="str">
        <f>'Base Original'!C2259</f>
        <v>Maria Monteiro</v>
      </c>
      <c r="D2259" s="28" t="s">
        <v>32754</v>
      </c>
      <c r="E2259" s="28" t="str">
        <f>'Base Original'!E2259</f>
        <v>11-984374120</v>
      </c>
      <c r="F2259" s="28" t="s">
        <v>32755</v>
      </c>
      <c r="G2259" s="28" t="s">
        <v>32756</v>
      </c>
      <c r="H2259" s="28" t="str">
        <f>'Base Original'!G2259</f>
        <v>maior40</v>
      </c>
      <c r="I2259" s="29">
        <f t="shared" ca="1" si="35"/>
        <v>43801</v>
      </c>
      <c r="J2259" s="29"/>
      <c r="K2259" s="1" t="s">
        <v>32757</v>
      </c>
      <c r="L2259" t="s">
        <v>47443</v>
      </c>
      <c r="M2259" s="19" t="s">
        <v>45200</v>
      </c>
    </row>
    <row r="2260" spans="1:13" x14ac:dyDescent="0.25">
      <c r="A2260" s="28" t="str">
        <f>'Base Original'!A2260</f>
        <v>paltanin@gmail.com</v>
      </c>
      <c r="B2260" s="28" t="str">
        <f>'Base Original'!B2260</f>
        <v>José</v>
      </c>
      <c r="C2260" s="28" t="str">
        <f>'Base Original'!C2260</f>
        <v>Paltanin</v>
      </c>
      <c r="D2260" s="28" t="s">
        <v>32754</v>
      </c>
      <c r="E2260" s="28" t="str">
        <f>'Base Original'!E2260</f>
        <v>41-992171090</v>
      </c>
      <c r="F2260" s="28" t="s">
        <v>32755</v>
      </c>
      <c r="G2260" s="28" t="s">
        <v>32756</v>
      </c>
      <c r="H2260" s="28" t="str">
        <f>'Base Original'!G2260</f>
        <v>maior40</v>
      </c>
      <c r="I2260" s="29">
        <f t="shared" ca="1" si="35"/>
        <v>43801</v>
      </c>
      <c r="J2260" s="29"/>
      <c r="K2260" s="1" t="s">
        <v>32757</v>
      </c>
      <c r="L2260" t="s">
        <v>47444</v>
      </c>
      <c r="M2260" s="19" t="s">
        <v>45200</v>
      </c>
    </row>
    <row r="2261" spans="1:13" x14ac:dyDescent="0.25">
      <c r="A2261" s="28" t="str">
        <f>'Base Original'!A2261</f>
        <v>sedespostal@gmail.com</v>
      </c>
      <c r="B2261" s="28" t="str">
        <f>'Base Original'!B2261</f>
        <v>Marcio</v>
      </c>
      <c r="C2261" s="28" t="str">
        <f>'Base Original'!C2261</f>
        <v>de Borba Guedes</v>
      </c>
      <c r="D2261" s="28" t="s">
        <v>32754</v>
      </c>
      <c r="E2261" s="28" t="str">
        <f>'Base Original'!E2261</f>
        <v>51-984304249</v>
      </c>
      <c r="F2261" s="28" t="s">
        <v>32755</v>
      </c>
      <c r="G2261" s="28" t="s">
        <v>32756</v>
      </c>
      <c r="H2261" s="28" t="str">
        <f>'Base Original'!G2261</f>
        <v>maior40</v>
      </c>
      <c r="I2261" s="29">
        <f t="shared" ca="1" si="35"/>
        <v>43801</v>
      </c>
      <c r="J2261" s="29"/>
      <c r="K2261" s="1" t="s">
        <v>32757</v>
      </c>
      <c r="L2261" t="s">
        <v>47445</v>
      </c>
      <c r="M2261" s="19" t="s">
        <v>45200</v>
      </c>
    </row>
    <row r="2262" spans="1:13" x14ac:dyDescent="0.25">
      <c r="A2262" s="28" t="str">
        <f>'Base Original'!A2262</f>
        <v>nandacampos28@hotmail.com</v>
      </c>
      <c r="B2262" s="28" t="str">
        <f>'Base Original'!B2262</f>
        <v>Fernanda</v>
      </c>
      <c r="C2262" s="28" t="str">
        <f>'Base Original'!C2262</f>
        <v>Campos da Silva</v>
      </c>
      <c r="D2262" s="28" t="s">
        <v>32754</v>
      </c>
      <c r="E2262" s="28" t="str">
        <f>'Base Original'!E2262</f>
        <v>31-997591875</v>
      </c>
      <c r="F2262" s="28" t="s">
        <v>32755</v>
      </c>
      <c r="G2262" s="28" t="s">
        <v>32756</v>
      </c>
      <c r="H2262" s="28" t="str">
        <f>'Base Original'!G2262</f>
        <v>maior40</v>
      </c>
      <c r="I2262" s="29">
        <f t="shared" ca="1" si="35"/>
        <v>43801</v>
      </c>
      <c r="J2262" s="29"/>
      <c r="K2262" s="1" t="s">
        <v>32757</v>
      </c>
      <c r="L2262" t="s">
        <v>47446</v>
      </c>
      <c r="M2262" s="19" t="s">
        <v>45200</v>
      </c>
    </row>
    <row r="2263" spans="1:13" x14ac:dyDescent="0.25">
      <c r="A2263" s="28" t="str">
        <f>'Base Original'!A2263</f>
        <v>israelmiranda1000@hotmail.com</v>
      </c>
      <c r="B2263" s="28" t="str">
        <f>'Base Original'!B2263</f>
        <v>Israel</v>
      </c>
      <c r="C2263" s="28" t="str">
        <f>'Base Original'!C2263</f>
        <v>Miranda</v>
      </c>
      <c r="D2263" s="28" t="s">
        <v>32754</v>
      </c>
      <c r="E2263" s="28" t="str">
        <f>'Base Original'!E2263</f>
        <v>62-992145333</v>
      </c>
      <c r="F2263" s="28" t="s">
        <v>32755</v>
      </c>
      <c r="G2263" s="28" t="s">
        <v>32756</v>
      </c>
      <c r="H2263" s="28" t="str">
        <f>'Base Original'!G2263</f>
        <v>maior40</v>
      </c>
      <c r="I2263" s="29">
        <f t="shared" ca="1" si="35"/>
        <v>43801</v>
      </c>
      <c r="J2263" s="29"/>
      <c r="K2263" s="1" t="s">
        <v>32757</v>
      </c>
      <c r="L2263" t="s">
        <v>47447</v>
      </c>
      <c r="M2263" s="19" t="s">
        <v>45200</v>
      </c>
    </row>
    <row r="2264" spans="1:13" x14ac:dyDescent="0.25">
      <c r="A2264" s="28" t="str">
        <f>'Base Original'!A2264</f>
        <v>jobfbertolazi@hotmail.com</v>
      </c>
      <c r="B2264" s="28" t="str">
        <f>'Base Original'!B2264</f>
        <v>Jonadir</v>
      </c>
      <c r="C2264" s="28" t="str">
        <f>'Base Original'!C2264</f>
        <v>Bêda Ferreira Bertolazi</v>
      </c>
      <c r="D2264" s="28" t="s">
        <v>32754</v>
      </c>
      <c r="E2264" s="28" t="str">
        <f>'Base Original'!E2264</f>
        <v>15-998047255</v>
      </c>
      <c r="F2264" s="28" t="s">
        <v>32755</v>
      </c>
      <c r="G2264" s="28" t="s">
        <v>32756</v>
      </c>
      <c r="H2264" s="28" t="str">
        <f>'Base Original'!G2264</f>
        <v>maior40</v>
      </c>
      <c r="I2264" s="29">
        <f t="shared" ca="1" si="35"/>
        <v>43801</v>
      </c>
      <c r="J2264" s="29"/>
      <c r="K2264" s="1" t="s">
        <v>32757</v>
      </c>
      <c r="L2264" t="s">
        <v>47448</v>
      </c>
      <c r="M2264" s="19" t="s">
        <v>45200</v>
      </c>
    </row>
    <row r="2265" spans="1:13" x14ac:dyDescent="0.25">
      <c r="A2265" s="28" t="str">
        <f>'Base Original'!A2265</f>
        <v>fernandacrissouza@gmail.com</v>
      </c>
      <c r="B2265" s="28" t="str">
        <f>'Base Original'!B2265</f>
        <v>Fernanda</v>
      </c>
      <c r="C2265" s="28" t="str">
        <f>'Base Original'!C2265</f>
        <v>Cristina de Souza</v>
      </c>
      <c r="D2265" s="28" t="s">
        <v>32754</v>
      </c>
      <c r="E2265" s="28" t="str">
        <f>'Base Original'!E2265</f>
        <v>19-982323569</v>
      </c>
      <c r="F2265" s="28" t="s">
        <v>32755</v>
      </c>
      <c r="G2265" s="28" t="s">
        <v>32756</v>
      </c>
      <c r="H2265" s="28" t="str">
        <f>'Base Original'!G2265</f>
        <v>maior40</v>
      </c>
      <c r="I2265" s="29">
        <f t="shared" ca="1" si="35"/>
        <v>43801</v>
      </c>
      <c r="J2265" s="29"/>
      <c r="K2265" s="1" t="s">
        <v>32757</v>
      </c>
      <c r="L2265" t="s">
        <v>47449</v>
      </c>
      <c r="M2265" s="19" t="s">
        <v>45200</v>
      </c>
    </row>
    <row r="2266" spans="1:13" x14ac:dyDescent="0.25">
      <c r="A2266" s="28" t="str">
        <f>'Base Original'!A2266</f>
        <v>renatagloria@gmail.com</v>
      </c>
      <c r="B2266" s="28" t="str">
        <f>'Base Original'!B2266</f>
        <v>Renata</v>
      </c>
      <c r="C2266" s="28" t="str">
        <f>'Base Original'!C2266</f>
        <v>Cristina Rezende Glória</v>
      </c>
      <c r="D2266" s="28" t="s">
        <v>32754</v>
      </c>
      <c r="E2266" s="28" t="str">
        <f>'Base Original'!E2266</f>
        <v>31-991653049</v>
      </c>
      <c r="F2266" s="28" t="s">
        <v>32755</v>
      </c>
      <c r="G2266" s="28" t="s">
        <v>32756</v>
      </c>
      <c r="H2266" s="28" t="str">
        <f>'Base Original'!G2266</f>
        <v>maior40</v>
      </c>
      <c r="I2266" s="29">
        <f t="shared" ca="1" si="35"/>
        <v>43801</v>
      </c>
      <c r="J2266" s="29"/>
      <c r="K2266" s="1" t="s">
        <v>32757</v>
      </c>
      <c r="L2266" t="s">
        <v>47450</v>
      </c>
      <c r="M2266" s="19" t="s">
        <v>45200</v>
      </c>
    </row>
    <row r="2267" spans="1:13" x14ac:dyDescent="0.25">
      <c r="A2267" s="28" t="str">
        <f>'Base Original'!A2267</f>
        <v>lnfonseca@yahoo.com.br</v>
      </c>
      <c r="B2267" s="28" t="str">
        <f>'Base Original'!B2267</f>
        <v>Maria</v>
      </c>
      <c r="C2267" s="28" t="str">
        <f>'Base Original'!C2267</f>
        <v>Eliene Oliveira Fonseca</v>
      </c>
      <c r="D2267" s="28" t="s">
        <v>32754</v>
      </c>
      <c r="E2267" s="28" t="str">
        <f>'Base Original'!E2267</f>
        <v>81-996099439</v>
      </c>
      <c r="F2267" s="28" t="s">
        <v>32755</v>
      </c>
      <c r="G2267" s="28" t="s">
        <v>32756</v>
      </c>
      <c r="H2267" s="28" t="str">
        <f>'Base Original'!G2267</f>
        <v>maior40</v>
      </c>
      <c r="I2267" s="29">
        <f t="shared" ca="1" si="35"/>
        <v>43801</v>
      </c>
      <c r="J2267" s="29"/>
      <c r="K2267" s="1" t="s">
        <v>32757</v>
      </c>
      <c r="L2267" t="s">
        <v>47451</v>
      </c>
      <c r="M2267" s="19" t="s">
        <v>45200</v>
      </c>
    </row>
    <row r="2268" spans="1:13" x14ac:dyDescent="0.25">
      <c r="A2268" s="28" t="str">
        <f>'Base Original'!A2268</f>
        <v>marileidarocha50@gmail.com</v>
      </c>
      <c r="B2268" s="28" t="str">
        <f>'Base Original'!B2268</f>
        <v>Marilei</v>
      </c>
      <c r="C2268" s="28" t="str">
        <f>'Base Original'!C2268</f>
        <v>da Rocha Vieira</v>
      </c>
      <c r="D2268" s="28" t="s">
        <v>32754</v>
      </c>
      <c r="E2268" s="28" t="str">
        <f>'Base Original'!E2268</f>
        <v>19-997216291</v>
      </c>
      <c r="F2268" s="28" t="s">
        <v>32755</v>
      </c>
      <c r="G2268" s="28" t="s">
        <v>32756</v>
      </c>
      <c r="H2268" s="28" t="str">
        <f>'Base Original'!G2268</f>
        <v>maior40</v>
      </c>
      <c r="I2268" s="29">
        <f t="shared" ca="1" si="35"/>
        <v>43801</v>
      </c>
      <c r="J2268" s="29"/>
      <c r="K2268" s="1" t="s">
        <v>32757</v>
      </c>
      <c r="L2268" t="s">
        <v>47452</v>
      </c>
      <c r="M2268" s="19" t="s">
        <v>45200</v>
      </c>
    </row>
    <row r="2269" spans="1:13" x14ac:dyDescent="0.25">
      <c r="A2269" s="28" t="str">
        <f>'Base Original'!A2269</f>
        <v>monica36neves@hotmail.com</v>
      </c>
      <c r="B2269" s="28" t="str">
        <f>'Base Original'!B2269</f>
        <v>Monica</v>
      </c>
      <c r="C2269" s="28" t="str">
        <f>'Base Original'!C2269</f>
        <v>Neves de Andrade Silva</v>
      </c>
      <c r="D2269" s="28" t="s">
        <v>32754</v>
      </c>
      <c r="E2269" s="28" t="str">
        <f>'Base Original'!E2269</f>
        <v>24-988456614</v>
      </c>
      <c r="F2269" s="28" t="s">
        <v>32755</v>
      </c>
      <c r="G2269" s="28" t="s">
        <v>32756</v>
      </c>
      <c r="H2269" s="28" t="str">
        <f>'Base Original'!G2269</f>
        <v>maior40</v>
      </c>
      <c r="I2269" s="29">
        <f t="shared" ca="1" si="35"/>
        <v>43801</v>
      </c>
      <c r="J2269" s="29"/>
      <c r="K2269" s="1" t="s">
        <v>32757</v>
      </c>
      <c r="L2269" t="s">
        <v>47453</v>
      </c>
      <c r="M2269" s="19" t="s">
        <v>45200</v>
      </c>
    </row>
    <row r="2270" spans="1:13" x14ac:dyDescent="0.25">
      <c r="A2270" s="28" t="str">
        <f>'Base Original'!A2270</f>
        <v>joseanarosa18@gmail.com</v>
      </c>
      <c r="B2270" s="28" t="str">
        <f>'Base Original'!B2270</f>
        <v>Joseana</v>
      </c>
      <c r="C2270" s="28" t="str">
        <f>'Base Original'!C2270</f>
        <v>Aparecida Rosa de Jesus</v>
      </c>
      <c r="D2270" s="28" t="s">
        <v>32754</v>
      </c>
      <c r="E2270" s="28" t="str">
        <f>'Base Original'!E2270</f>
        <v>41-997859335</v>
      </c>
      <c r="F2270" s="28" t="s">
        <v>32755</v>
      </c>
      <c r="G2270" s="28" t="s">
        <v>32756</v>
      </c>
      <c r="H2270" s="28" t="str">
        <f>'Base Original'!G2270</f>
        <v>maior40</v>
      </c>
      <c r="I2270" s="29">
        <f t="shared" ca="1" si="35"/>
        <v>43801</v>
      </c>
      <c r="J2270" s="29"/>
      <c r="K2270" s="1" t="s">
        <v>32757</v>
      </c>
      <c r="L2270" t="s">
        <v>47454</v>
      </c>
      <c r="M2270" s="19" t="s">
        <v>45200</v>
      </c>
    </row>
    <row r="2271" spans="1:13" x14ac:dyDescent="0.25">
      <c r="A2271" s="28" t="str">
        <f>'Base Original'!A2271</f>
        <v>willgpower@hotmail.com</v>
      </c>
      <c r="B2271" s="28" t="str">
        <f>'Base Original'!B2271</f>
        <v>William</v>
      </c>
      <c r="C2271" s="28" t="str">
        <f>'Base Original'!C2271</f>
        <v>Gomes Santos Silva</v>
      </c>
      <c r="D2271" s="28" t="s">
        <v>32754</v>
      </c>
      <c r="E2271" s="28" t="str">
        <f>'Base Original'!E2271</f>
        <v>79-999110956</v>
      </c>
      <c r="F2271" s="28" t="s">
        <v>32755</v>
      </c>
      <c r="G2271" s="28" t="s">
        <v>32756</v>
      </c>
      <c r="H2271" s="28" t="str">
        <f>'Base Original'!G2271</f>
        <v>maior40</v>
      </c>
      <c r="I2271" s="29">
        <f t="shared" ca="1" si="35"/>
        <v>43801</v>
      </c>
      <c r="J2271" s="29"/>
      <c r="K2271" s="1" t="s">
        <v>32757</v>
      </c>
      <c r="L2271" t="s">
        <v>47455</v>
      </c>
      <c r="M2271" s="19" t="s">
        <v>45200</v>
      </c>
    </row>
    <row r="2272" spans="1:13" x14ac:dyDescent="0.25">
      <c r="A2272" s="28" t="str">
        <f>'Base Original'!A2272</f>
        <v>zeenyfb@hotmail.com</v>
      </c>
      <c r="B2272" s="28" t="str">
        <f>'Base Original'!B2272</f>
        <v>Roseni</v>
      </c>
      <c r="C2272" s="28" t="str">
        <f>'Base Original'!C2272</f>
        <v>Ferreira Barbosa</v>
      </c>
      <c r="D2272" s="28" t="s">
        <v>32754</v>
      </c>
      <c r="E2272" s="28" t="str">
        <f>'Base Original'!E2272</f>
        <v>11-964367717</v>
      </c>
      <c r="F2272" s="28" t="s">
        <v>32755</v>
      </c>
      <c r="G2272" s="28" t="s">
        <v>32756</v>
      </c>
      <c r="H2272" s="28" t="str">
        <f>'Base Original'!G2272</f>
        <v>maior40</v>
      </c>
      <c r="I2272" s="29">
        <f t="shared" ca="1" si="35"/>
        <v>43801</v>
      </c>
      <c r="J2272" s="29"/>
      <c r="K2272" s="1" t="s">
        <v>32757</v>
      </c>
      <c r="L2272" t="s">
        <v>47456</v>
      </c>
      <c r="M2272" s="19" t="s">
        <v>45200</v>
      </c>
    </row>
    <row r="2273" spans="1:13" x14ac:dyDescent="0.25">
      <c r="A2273" s="28" t="str">
        <f>'Base Original'!A2273</f>
        <v>rosimeireribeiro745@gmail.com</v>
      </c>
      <c r="B2273" s="28" t="str">
        <f>'Base Original'!B2273</f>
        <v>Rosimeire</v>
      </c>
      <c r="C2273" s="28" t="str">
        <f>'Base Original'!C2273</f>
        <v>Ribeiro Mariano</v>
      </c>
      <c r="D2273" s="28" t="s">
        <v>32754</v>
      </c>
      <c r="E2273" s="28" t="str">
        <f>'Base Original'!E2273</f>
        <v>66-999784309</v>
      </c>
      <c r="F2273" s="28" t="s">
        <v>32755</v>
      </c>
      <c r="G2273" s="28" t="s">
        <v>32756</v>
      </c>
      <c r="H2273" s="28" t="str">
        <f>'Base Original'!G2273</f>
        <v>maior40</v>
      </c>
      <c r="I2273" s="29">
        <f t="shared" ca="1" si="35"/>
        <v>43801</v>
      </c>
      <c r="J2273" s="29"/>
      <c r="K2273" s="2" t="s">
        <v>32757</v>
      </c>
      <c r="L2273" s="28" t="s">
        <v>47457</v>
      </c>
      <c r="M2273" s="19" t="s">
        <v>45200</v>
      </c>
    </row>
    <row r="2274" spans="1:13" x14ac:dyDescent="0.25">
      <c r="A2274" s="28" t="str">
        <f>'Base Original'!A2274</f>
        <v>brunynhamichelli@gmail.com</v>
      </c>
      <c r="B2274" s="28" t="str">
        <f>'Base Original'!B2274</f>
        <v>Fatima</v>
      </c>
      <c r="C2274" s="28" t="str">
        <f>'Base Original'!C2274</f>
        <v>Souza</v>
      </c>
      <c r="D2274" s="28" t="s">
        <v>32754</v>
      </c>
      <c r="E2274" s="28" t="str">
        <f>'Base Original'!E2274</f>
        <v>54-991466065</v>
      </c>
      <c r="F2274" s="28" t="s">
        <v>32755</v>
      </c>
      <c r="G2274" s="28" t="s">
        <v>32756</v>
      </c>
      <c r="H2274" s="28" t="str">
        <f>'Base Original'!G2274</f>
        <v>maior40</v>
      </c>
      <c r="I2274" s="29">
        <f t="shared" ca="1" si="35"/>
        <v>43801</v>
      </c>
      <c r="J2274" s="29"/>
      <c r="K2274" s="1" t="s">
        <v>32757</v>
      </c>
      <c r="L2274" t="s">
        <v>47458</v>
      </c>
      <c r="M2274" s="19" t="s">
        <v>45200</v>
      </c>
    </row>
    <row r="2275" spans="1:13" x14ac:dyDescent="0.25">
      <c r="A2275" s="28" t="str">
        <f>'Base Original'!A2275</f>
        <v>m49no@outlook.com</v>
      </c>
      <c r="B2275" s="28" t="str">
        <f>'Base Original'!B2275</f>
        <v>Magno</v>
      </c>
      <c r="C2275" s="28" t="str">
        <f>'Base Original'!C2275</f>
        <v>Massayuki Mizugutti</v>
      </c>
      <c r="D2275" s="28" t="s">
        <v>32754</v>
      </c>
      <c r="E2275" s="28" t="str">
        <f>'Base Original'!E2275</f>
        <v>67-996254572</v>
      </c>
      <c r="F2275" s="28" t="s">
        <v>32755</v>
      </c>
      <c r="G2275" s="28" t="s">
        <v>32756</v>
      </c>
      <c r="H2275" s="28" t="str">
        <f>'Base Original'!G2275</f>
        <v>maior40</v>
      </c>
      <c r="I2275" s="29">
        <f t="shared" ca="1" si="35"/>
        <v>43801</v>
      </c>
      <c r="J2275" s="29"/>
      <c r="K2275" s="1" t="s">
        <v>32757</v>
      </c>
      <c r="L2275" t="s">
        <v>47459</v>
      </c>
      <c r="M2275" s="19" t="s">
        <v>45200</v>
      </c>
    </row>
    <row r="2276" spans="1:13" x14ac:dyDescent="0.25">
      <c r="A2276" s="28" t="str">
        <f>'Base Original'!A2276</f>
        <v>antonicarlosekatia@yahoo.com.br</v>
      </c>
      <c r="B2276" s="28" t="str">
        <f>'Base Original'!B2276</f>
        <v>Antônio</v>
      </c>
      <c r="C2276" s="28" t="str">
        <f>'Base Original'!C2276</f>
        <v>Carlos Soares de Farias</v>
      </c>
      <c r="D2276" s="28" t="s">
        <v>32754</v>
      </c>
      <c r="E2276" s="28" t="str">
        <f>'Base Original'!E2276</f>
        <v>21-964467763</v>
      </c>
      <c r="F2276" s="28" t="s">
        <v>32755</v>
      </c>
      <c r="G2276" s="28" t="s">
        <v>32756</v>
      </c>
      <c r="H2276" s="28" t="str">
        <f>'Base Original'!G2276</f>
        <v>maior40</v>
      </c>
      <c r="I2276" s="29">
        <f t="shared" ca="1" si="35"/>
        <v>43801</v>
      </c>
      <c r="J2276" s="29"/>
      <c r="K2276" s="1" t="s">
        <v>32757</v>
      </c>
      <c r="L2276" t="s">
        <v>47460</v>
      </c>
      <c r="M2276" s="19" t="s">
        <v>45200</v>
      </c>
    </row>
    <row r="2277" spans="1:13" x14ac:dyDescent="0.25">
      <c r="A2277" s="28" t="str">
        <f>'Base Original'!A2277</f>
        <v>yara.rizzi@yahoo.com.br</v>
      </c>
      <c r="B2277" s="28" t="str">
        <f>'Base Original'!B2277</f>
        <v>Yara</v>
      </c>
      <c r="C2277" s="28" t="str">
        <f>'Base Original'!C2277</f>
        <v>Rizzi</v>
      </c>
      <c r="D2277" s="28" t="s">
        <v>32754</v>
      </c>
      <c r="E2277" s="28" t="str">
        <f>'Base Original'!E2277</f>
        <v>55-997045727</v>
      </c>
      <c r="F2277" s="28" t="s">
        <v>32755</v>
      </c>
      <c r="G2277" s="28" t="s">
        <v>32756</v>
      </c>
      <c r="H2277" s="28" t="str">
        <f>'Base Original'!G2277</f>
        <v>maior40</v>
      </c>
      <c r="I2277" s="29">
        <f t="shared" ca="1" si="35"/>
        <v>43801</v>
      </c>
      <c r="J2277" s="29"/>
      <c r="K2277" s="1" t="s">
        <v>32757</v>
      </c>
      <c r="L2277" t="s">
        <v>47461</v>
      </c>
      <c r="M2277" s="19" t="s">
        <v>45200</v>
      </c>
    </row>
    <row r="2278" spans="1:13" x14ac:dyDescent="0.25">
      <c r="A2278" s="28" t="str">
        <f>'Base Original'!A2278</f>
        <v>fafamaedidi10@gmail.com</v>
      </c>
      <c r="B2278" s="28" t="str">
        <f>'Base Original'!B2278</f>
        <v>Maria</v>
      </c>
      <c r="C2278" s="28" t="str">
        <f>'Base Original'!C2278</f>
        <v>de Fátima Barreto Barroso</v>
      </c>
      <c r="D2278" s="28" t="s">
        <v>32754</v>
      </c>
      <c r="E2278" s="28" t="str">
        <f>'Base Original'!E2278</f>
        <v>71-986884637</v>
      </c>
      <c r="F2278" s="28" t="s">
        <v>32755</v>
      </c>
      <c r="G2278" s="28" t="s">
        <v>32756</v>
      </c>
      <c r="H2278" s="28" t="str">
        <f>'Base Original'!G2278</f>
        <v>maior40</v>
      </c>
      <c r="I2278" s="29">
        <f t="shared" ca="1" si="35"/>
        <v>43801</v>
      </c>
      <c r="J2278" s="29"/>
      <c r="K2278" s="1" t="s">
        <v>32757</v>
      </c>
      <c r="L2278" t="s">
        <v>47462</v>
      </c>
      <c r="M2278" s="19" t="s">
        <v>45200</v>
      </c>
    </row>
    <row r="2279" spans="1:13" x14ac:dyDescent="0.25">
      <c r="A2279" s="28" t="str">
        <f>'Base Original'!A2279</f>
        <v>vand-assis@hotmail.com</v>
      </c>
      <c r="B2279" s="28" t="str">
        <f>'Base Original'!B2279</f>
        <v>Vanderleia</v>
      </c>
      <c r="C2279" s="28" t="str">
        <f>'Base Original'!C2279</f>
        <v>Pereira de Assis</v>
      </c>
      <c r="D2279" s="28" t="s">
        <v>32754</v>
      </c>
      <c r="E2279" s="28" t="str">
        <f>'Base Original'!E2279</f>
        <v>34-991334695</v>
      </c>
      <c r="F2279" s="28" t="s">
        <v>32755</v>
      </c>
      <c r="G2279" s="28" t="s">
        <v>32756</v>
      </c>
      <c r="H2279" s="28" t="str">
        <f>'Base Original'!G2279</f>
        <v>maior40</v>
      </c>
      <c r="I2279" s="29">
        <f t="shared" ca="1" si="35"/>
        <v>43801</v>
      </c>
      <c r="J2279" s="29"/>
      <c r="K2279" s="1" t="s">
        <v>32757</v>
      </c>
      <c r="L2279" t="s">
        <v>47463</v>
      </c>
      <c r="M2279" s="19" t="s">
        <v>45200</v>
      </c>
    </row>
    <row r="2280" spans="1:13" x14ac:dyDescent="0.25">
      <c r="A2280" s="28" t="str">
        <f>'Base Original'!A2280</f>
        <v>irineidevale@hotmail.com</v>
      </c>
      <c r="B2280" s="28" t="str">
        <f>'Base Original'!B2280</f>
        <v>Irineide</v>
      </c>
      <c r="C2280" s="28" t="str">
        <f>'Base Original'!C2280</f>
        <v>do Vale Alves</v>
      </c>
      <c r="D2280" s="28" t="s">
        <v>32754</v>
      </c>
      <c r="E2280" s="28" t="str">
        <f>'Base Original'!E2280</f>
        <v>84-999419463</v>
      </c>
      <c r="F2280" s="28" t="s">
        <v>32755</v>
      </c>
      <c r="G2280" s="28" t="s">
        <v>32756</v>
      </c>
      <c r="H2280" s="28" t="str">
        <f>'Base Original'!G2280</f>
        <v>maior40</v>
      </c>
      <c r="I2280" s="29">
        <f t="shared" ca="1" si="35"/>
        <v>43801</v>
      </c>
      <c r="J2280" s="29"/>
      <c r="K2280" s="1" t="s">
        <v>32757</v>
      </c>
      <c r="L2280" t="s">
        <v>47464</v>
      </c>
      <c r="M2280" s="19" t="s">
        <v>45200</v>
      </c>
    </row>
    <row r="2281" spans="1:13" x14ac:dyDescent="0.25">
      <c r="A2281" s="28" t="str">
        <f>'Base Original'!A2281</f>
        <v>cirlenedcf@gmail.com</v>
      </c>
      <c r="B2281" s="28" t="str">
        <f>'Base Original'!B2281</f>
        <v>Cirlene</v>
      </c>
      <c r="C2281" s="28" t="str">
        <f>'Base Original'!C2281</f>
        <v>de Castro</v>
      </c>
      <c r="D2281" s="28" t="s">
        <v>32754</v>
      </c>
      <c r="E2281" s="28" t="str">
        <f>'Base Original'!E2281</f>
        <v>21-998163851</v>
      </c>
      <c r="F2281" s="28" t="s">
        <v>32755</v>
      </c>
      <c r="G2281" s="28" t="s">
        <v>32756</v>
      </c>
      <c r="H2281" s="28" t="str">
        <f>'Base Original'!G2281</f>
        <v>maior40</v>
      </c>
      <c r="I2281" s="29">
        <f t="shared" ca="1" si="35"/>
        <v>43801</v>
      </c>
      <c r="J2281" s="29"/>
      <c r="K2281" s="1" t="s">
        <v>32757</v>
      </c>
      <c r="L2281" t="s">
        <v>47465</v>
      </c>
      <c r="M2281" s="19" t="s">
        <v>45200</v>
      </c>
    </row>
    <row r="2282" spans="1:13" x14ac:dyDescent="0.25">
      <c r="A2282" s="28" t="str">
        <f>'Base Original'!A2282</f>
        <v>quelenanrunes@gmail.com</v>
      </c>
      <c r="B2282" s="28" t="str">
        <f>'Base Original'!B2282</f>
        <v>Quelen</v>
      </c>
      <c r="C2282" s="28" t="str">
        <f>'Base Original'!C2282</f>
        <v>Antune</v>
      </c>
      <c r="D2282" s="28" t="s">
        <v>32754</v>
      </c>
      <c r="E2282" s="28" t="str">
        <f>'Base Original'!E2282</f>
        <v>51-984899794</v>
      </c>
      <c r="F2282" s="28" t="s">
        <v>32755</v>
      </c>
      <c r="G2282" s="28" t="s">
        <v>32756</v>
      </c>
      <c r="H2282" s="28" t="str">
        <f>'Base Original'!G2282</f>
        <v>maior40</v>
      </c>
      <c r="I2282" s="29">
        <f t="shared" ca="1" si="35"/>
        <v>43801</v>
      </c>
      <c r="J2282" s="29"/>
      <c r="K2282" s="1" t="s">
        <v>32757</v>
      </c>
      <c r="L2282" t="s">
        <v>47466</v>
      </c>
      <c r="M2282" s="19" t="s">
        <v>45200</v>
      </c>
    </row>
    <row r="2283" spans="1:13" x14ac:dyDescent="0.25">
      <c r="A2283" s="28" t="str">
        <f>'Base Original'!A2283</f>
        <v>aneliseguedes@hotmail.com</v>
      </c>
      <c r="B2283" s="28" t="str">
        <f>'Base Original'!B2283</f>
        <v>Anelise</v>
      </c>
      <c r="C2283" s="28" t="str">
        <f>'Base Original'!C2283</f>
        <v>Guedes Brigido</v>
      </c>
      <c r="D2283" s="28" t="s">
        <v>32754</v>
      </c>
      <c r="E2283" s="28" t="str">
        <f>'Base Original'!E2283</f>
        <v>48-998562041</v>
      </c>
      <c r="F2283" s="28" t="s">
        <v>32755</v>
      </c>
      <c r="G2283" s="28" t="s">
        <v>32756</v>
      </c>
      <c r="H2283" s="28" t="str">
        <f>'Base Original'!G2283</f>
        <v>maior40</v>
      </c>
      <c r="I2283" s="29">
        <f t="shared" ca="1" si="35"/>
        <v>43801</v>
      </c>
      <c r="J2283" s="29"/>
      <c r="K2283" s="1" t="s">
        <v>32757</v>
      </c>
      <c r="L2283" t="s">
        <v>47467</v>
      </c>
      <c r="M2283" s="19" t="s">
        <v>45200</v>
      </c>
    </row>
    <row r="2284" spans="1:13" x14ac:dyDescent="0.25">
      <c r="A2284" s="28" t="str">
        <f>'Base Original'!A2284</f>
        <v>lopesbarbosaeliseu@gmail.com</v>
      </c>
      <c r="B2284" s="28" t="str">
        <f>'Base Original'!B2284</f>
        <v>Ozana</v>
      </c>
      <c r="C2284" s="28" t="str">
        <f>'Base Original'!C2284</f>
        <v>Barbosa</v>
      </c>
      <c r="D2284" s="28" t="s">
        <v>32754</v>
      </c>
      <c r="E2284" s="28" t="str">
        <f>'Base Original'!E2284</f>
        <v>41-984120831</v>
      </c>
      <c r="F2284" s="28" t="s">
        <v>32755</v>
      </c>
      <c r="G2284" s="28" t="s">
        <v>32756</v>
      </c>
      <c r="H2284" s="28" t="str">
        <f>'Base Original'!G2284</f>
        <v>maior40</v>
      </c>
      <c r="I2284" s="29">
        <f t="shared" ca="1" si="35"/>
        <v>43801</v>
      </c>
      <c r="J2284" s="29"/>
      <c r="K2284" s="1" t="s">
        <v>32757</v>
      </c>
      <c r="L2284" t="s">
        <v>47468</v>
      </c>
      <c r="M2284" s="19" t="s">
        <v>45200</v>
      </c>
    </row>
    <row r="2285" spans="1:13" x14ac:dyDescent="0.25">
      <c r="A2285" s="28" t="str">
        <f>'Base Original'!A2285</f>
        <v>adrianapaula_gvb@hotmail.com</v>
      </c>
      <c r="B2285" s="28" t="str">
        <f>'Base Original'!B2285</f>
        <v>Adriana Paula</v>
      </c>
      <c r="C2285" s="28" t="str">
        <f>'Base Original'!C2285</f>
        <v>Rodrigues de Freitas</v>
      </c>
      <c r="D2285" s="28" t="s">
        <v>32754</v>
      </c>
      <c r="E2285" s="28" t="str">
        <f>'Base Original'!E2285</f>
        <v>62-991641231</v>
      </c>
      <c r="F2285" s="28" t="s">
        <v>32755</v>
      </c>
      <c r="G2285" s="28" t="s">
        <v>32756</v>
      </c>
      <c r="H2285" s="28" t="str">
        <f>'Base Original'!G2285</f>
        <v>maior40</v>
      </c>
      <c r="I2285" s="29">
        <f t="shared" ca="1" si="35"/>
        <v>43801</v>
      </c>
      <c r="J2285" s="29"/>
      <c r="K2285" s="1" t="s">
        <v>32757</v>
      </c>
      <c r="L2285" t="s">
        <v>32759</v>
      </c>
      <c r="M2285" s="19" t="s">
        <v>45200</v>
      </c>
    </row>
    <row r="2286" spans="1:13" x14ac:dyDescent="0.25">
      <c r="A2286" s="28" t="str">
        <f>'Base Original'!A2286</f>
        <v>vanisecarvaho@gmail.com</v>
      </c>
      <c r="B2286" s="28" t="str">
        <f>'Base Original'!B2286</f>
        <v>Vanise</v>
      </c>
      <c r="C2286" s="28" t="str">
        <f>'Base Original'!C2286</f>
        <v>Carvalho</v>
      </c>
      <c r="D2286" s="28" t="s">
        <v>32754</v>
      </c>
      <c r="E2286" s="28" t="str">
        <f>'Base Original'!E2286</f>
        <v>22-988614604</v>
      </c>
      <c r="F2286" s="28" t="s">
        <v>32755</v>
      </c>
      <c r="G2286" s="28" t="s">
        <v>32756</v>
      </c>
      <c r="H2286" s="28" t="str">
        <f>'Base Original'!G2286</f>
        <v>maior40</v>
      </c>
      <c r="I2286" s="29">
        <f t="shared" ca="1" si="35"/>
        <v>43801</v>
      </c>
      <c r="J2286" s="29"/>
      <c r="K2286" s="1" t="s">
        <v>32757</v>
      </c>
      <c r="L2286" t="s">
        <v>47469</v>
      </c>
      <c r="M2286" s="19" t="s">
        <v>45200</v>
      </c>
    </row>
    <row r="2287" spans="1:13" x14ac:dyDescent="0.25">
      <c r="A2287" s="28" t="str">
        <f>'Base Original'!A2287</f>
        <v>nilzapescumo@yahoo.com.br</v>
      </c>
      <c r="B2287" s="28" t="str">
        <f>'Base Original'!B2287</f>
        <v>Nilza</v>
      </c>
      <c r="C2287" s="28" t="str">
        <f>'Base Original'!C2287</f>
        <v>Maria Pescumo Jensen</v>
      </c>
      <c r="D2287" s="28" t="s">
        <v>32754</v>
      </c>
      <c r="E2287" s="28" t="str">
        <f>'Base Original'!E2287</f>
        <v>16-992168057</v>
      </c>
      <c r="F2287" s="28" t="s">
        <v>32755</v>
      </c>
      <c r="G2287" s="28" t="s">
        <v>32756</v>
      </c>
      <c r="H2287" s="28" t="str">
        <f>'Base Original'!G2287</f>
        <v>maior40</v>
      </c>
      <c r="I2287" s="29">
        <f t="shared" ca="1" si="35"/>
        <v>43801</v>
      </c>
      <c r="J2287" s="29"/>
      <c r="K2287" s="1" t="s">
        <v>32757</v>
      </c>
      <c r="L2287" t="s">
        <v>47470</v>
      </c>
      <c r="M2287" s="19" t="s">
        <v>45200</v>
      </c>
    </row>
    <row r="2288" spans="1:13" x14ac:dyDescent="0.25">
      <c r="A2288" s="28" t="str">
        <f>'Base Original'!A2288</f>
        <v>eliane.thiele@gmail.com</v>
      </c>
      <c r="B2288" s="28" t="str">
        <f>'Base Original'!B2288</f>
        <v>Eliane</v>
      </c>
      <c r="C2288" s="28" t="str">
        <f>'Base Original'!C2288</f>
        <v>Pereira dos Santos</v>
      </c>
      <c r="D2288" s="28" t="s">
        <v>32754</v>
      </c>
      <c r="E2288" s="28" t="str">
        <f>'Base Original'!E2288</f>
        <v>51-996931606</v>
      </c>
      <c r="F2288" s="28" t="s">
        <v>32755</v>
      </c>
      <c r="G2288" s="28" t="s">
        <v>32756</v>
      </c>
      <c r="H2288" s="28" t="str">
        <f>'Base Original'!G2288</f>
        <v>maior40</v>
      </c>
      <c r="I2288" s="29">
        <f t="shared" ca="1" si="35"/>
        <v>43801</v>
      </c>
      <c r="J2288" s="29"/>
      <c r="K2288" s="1" t="s">
        <v>32757</v>
      </c>
      <c r="L2288" t="s">
        <v>47471</v>
      </c>
      <c r="M2288" s="19" t="s">
        <v>45200</v>
      </c>
    </row>
    <row r="2289" spans="1:13" x14ac:dyDescent="0.25">
      <c r="A2289" s="28" t="str">
        <f>'Base Original'!A2289</f>
        <v>thafiniscambui8@gmail.com</v>
      </c>
      <c r="B2289" s="28" t="str">
        <f>'Base Original'!B2289</f>
        <v>Thafinis</v>
      </c>
      <c r="C2289" s="28" t="str">
        <f>'Base Original'!C2289</f>
        <v>Martins</v>
      </c>
      <c r="D2289" s="28" t="s">
        <v>32754</v>
      </c>
      <c r="E2289" s="28" t="str">
        <f>'Base Original'!E2289</f>
        <v>55-981527268</v>
      </c>
      <c r="F2289" s="28" t="s">
        <v>32755</v>
      </c>
      <c r="G2289" s="28" t="s">
        <v>32756</v>
      </c>
      <c r="H2289" s="28" t="str">
        <f>'Base Original'!G2289</f>
        <v>maior40</v>
      </c>
      <c r="I2289" s="29">
        <f t="shared" ca="1" si="35"/>
        <v>43801</v>
      </c>
      <c r="J2289" s="29"/>
      <c r="K2289" s="1" t="s">
        <v>32757</v>
      </c>
      <c r="L2289" t="s">
        <v>47472</v>
      </c>
      <c r="M2289" s="19" t="s">
        <v>45200</v>
      </c>
    </row>
    <row r="2290" spans="1:13" x14ac:dyDescent="0.25">
      <c r="A2290" s="28" t="str">
        <f>'Base Original'!A2290</f>
        <v>valandrade864@gmail.com</v>
      </c>
      <c r="B2290" s="28" t="str">
        <f>'Base Original'!B2290</f>
        <v>Val</v>
      </c>
      <c r="C2290" s="28" t="str">
        <f>'Base Original'!C2290</f>
        <v>Andrade</v>
      </c>
      <c r="D2290" s="28" t="s">
        <v>32754</v>
      </c>
      <c r="E2290" s="28" t="str">
        <f>'Base Original'!E2290</f>
        <v>13-988398714</v>
      </c>
      <c r="F2290" s="28" t="s">
        <v>32755</v>
      </c>
      <c r="G2290" s="28" t="s">
        <v>32756</v>
      </c>
      <c r="H2290" s="28" t="str">
        <f>'Base Original'!G2290</f>
        <v>maior40</v>
      </c>
      <c r="I2290" s="29">
        <f t="shared" ca="1" si="35"/>
        <v>43801</v>
      </c>
      <c r="J2290" s="29"/>
      <c r="K2290" s="1" t="s">
        <v>32757</v>
      </c>
      <c r="L2290" t="s">
        <v>47473</v>
      </c>
      <c r="M2290" s="19" t="s">
        <v>45200</v>
      </c>
    </row>
    <row r="2291" spans="1:13" x14ac:dyDescent="0.25">
      <c r="A2291" s="28" t="str">
        <f>'Base Original'!A2291</f>
        <v>soraiacrissoares@hotmail.com</v>
      </c>
      <c r="B2291" s="28" t="str">
        <f>'Base Original'!B2291</f>
        <v>Soraia</v>
      </c>
      <c r="C2291" s="28" t="str">
        <f>'Base Original'!C2291</f>
        <v>Cristina Rodrigues de Oliveira Soares</v>
      </c>
      <c r="D2291" s="28" t="s">
        <v>32754</v>
      </c>
      <c r="E2291" s="28" t="str">
        <f>'Base Original'!E2291</f>
        <v>24-992005523</v>
      </c>
      <c r="F2291" s="28" t="s">
        <v>32755</v>
      </c>
      <c r="G2291" s="28" t="s">
        <v>32756</v>
      </c>
      <c r="H2291" s="28" t="str">
        <f>'Base Original'!G2291</f>
        <v>maior40</v>
      </c>
      <c r="I2291" s="29">
        <f t="shared" ca="1" si="35"/>
        <v>43801</v>
      </c>
      <c r="J2291" s="29"/>
      <c r="K2291" s="1" t="s">
        <v>32757</v>
      </c>
      <c r="L2291" t="s">
        <v>47474</v>
      </c>
      <c r="M2291" s="19" t="s">
        <v>45200</v>
      </c>
    </row>
    <row r="2292" spans="1:13" x14ac:dyDescent="0.25">
      <c r="A2292" s="28" t="str">
        <f>'Base Original'!A2292</f>
        <v>cristinaananascimento1959@gmail.com</v>
      </c>
      <c r="B2292" s="28" t="str">
        <f>'Base Original'!B2292</f>
        <v>Ana</v>
      </c>
      <c r="C2292" s="28" t="str">
        <f>'Base Original'!C2292</f>
        <v>Cristina Souza dos Santos do Nascimento</v>
      </c>
      <c r="D2292" s="28" t="s">
        <v>32754</v>
      </c>
      <c r="E2292" s="28" t="str">
        <f>'Base Original'!E2292</f>
        <v>21-992103603</v>
      </c>
      <c r="F2292" s="28" t="s">
        <v>32755</v>
      </c>
      <c r="G2292" s="28" t="s">
        <v>32756</v>
      </c>
      <c r="H2292" s="28" t="str">
        <f>'Base Original'!G2292</f>
        <v>maior40</v>
      </c>
      <c r="I2292" s="29">
        <f t="shared" ca="1" si="35"/>
        <v>43801</v>
      </c>
      <c r="J2292" s="29"/>
      <c r="K2292" s="1" t="s">
        <v>32757</v>
      </c>
      <c r="L2292" t="s">
        <v>47475</v>
      </c>
      <c r="M2292" s="19" t="s">
        <v>45200</v>
      </c>
    </row>
    <row r="2293" spans="1:13" x14ac:dyDescent="0.25">
      <c r="A2293" s="28" t="str">
        <f>'Base Original'!A2293</f>
        <v>marcosvendedor@globo.com</v>
      </c>
      <c r="B2293" s="28" t="str">
        <f>'Base Original'!B2293</f>
        <v>Marcos</v>
      </c>
      <c r="C2293" s="28" t="str">
        <f>'Base Original'!C2293</f>
        <v>Antônio Pinto</v>
      </c>
      <c r="D2293" s="28" t="s">
        <v>32754</v>
      </c>
      <c r="E2293" s="28" t="str">
        <f>'Base Original'!E2293</f>
        <v>31-998562000</v>
      </c>
      <c r="F2293" s="28" t="s">
        <v>32755</v>
      </c>
      <c r="G2293" s="28" t="s">
        <v>32756</v>
      </c>
      <c r="H2293" s="28" t="str">
        <f>'Base Original'!G2293</f>
        <v>maior40</v>
      </c>
      <c r="I2293" s="29">
        <f t="shared" ca="1" si="35"/>
        <v>43801</v>
      </c>
      <c r="J2293" s="29"/>
      <c r="K2293" s="1" t="s">
        <v>32757</v>
      </c>
      <c r="L2293" t="s">
        <v>47476</v>
      </c>
      <c r="M2293" s="19" t="s">
        <v>45200</v>
      </c>
    </row>
    <row r="2294" spans="1:13" x14ac:dyDescent="0.25">
      <c r="A2294" s="28" t="str">
        <f>'Base Original'!A2294</f>
        <v>luciant@bol.com.br</v>
      </c>
      <c r="B2294" s="28" t="str">
        <f>'Base Original'!B2294</f>
        <v>Luciano</v>
      </c>
      <c r="C2294" s="28" t="str">
        <f>'Base Original'!C2294</f>
        <v>Antonio de Oliveira</v>
      </c>
      <c r="D2294" s="28" t="s">
        <v>32754</v>
      </c>
      <c r="E2294" s="28" t="str">
        <f>'Base Original'!E2294</f>
        <v>11-981198084</v>
      </c>
      <c r="F2294" s="28" t="s">
        <v>32755</v>
      </c>
      <c r="G2294" s="28" t="s">
        <v>32756</v>
      </c>
      <c r="H2294" s="28" t="str">
        <f>'Base Original'!G2294</f>
        <v>maior40</v>
      </c>
      <c r="I2294" s="29">
        <f t="shared" ca="1" si="35"/>
        <v>43801</v>
      </c>
      <c r="J2294" s="29"/>
      <c r="K2294" s="1" t="s">
        <v>32757</v>
      </c>
      <c r="L2294" t="s">
        <v>47477</v>
      </c>
      <c r="M2294" s="19" t="s">
        <v>45200</v>
      </c>
    </row>
    <row r="2295" spans="1:13" x14ac:dyDescent="0.25">
      <c r="A2295" s="28" t="str">
        <f>'Base Original'!A2295</f>
        <v>mylenaoliveira7488@gmail.com</v>
      </c>
      <c r="B2295" s="28" t="str">
        <f>'Base Original'!B2295</f>
        <v>Regiane</v>
      </c>
      <c r="C2295" s="28" t="str">
        <f>'Base Original'!C2295</f>
        <v>Oliveira da Silva</v>
      </c>
      <c r="D2295" s="28" t="s">
        <v>32754</v>
      </c>
      <c r="E2295" s="28" t="str">
        <f>'Base Original'!E2295</f>
        <v>41-999408612</v>
      </c>
      <c r="F2295" s="28" t="s">
        <v>32755</v>
      </c>
      <c r="G2295" s="28" t="s">
        <v>32756</v>
      </c>
      <c r="H2295" s="28" t="str">
        <f>'Base Original'!G2295</f>
        <v>maior40</v>
      </c>
      <c r="I2295" s="29">
        <f t="shared" ca="1" si="35"/>
        <v>43801</v>
      </c>
      <c r="J2295" s="29"/>
      <c r="K2295" s="1" t="s">
        <v>32757</v>
      </c>
      <c r="L2295" t="s">
        <v>47478</v>
      </c>
      <c r="M2295" s="19" t="s">
        <v>45200</v>
      </c>
    </row>
    <row r="2296" spans="1:13" x14ac:dyDescent="0.25">
      <c r="A2296" s="28" t="str">
        <f>'Base Original'!A2296</f>
        <v>selminhasantos76@hotmail.com</v>
      </c>
      <c r="B2296" s="28" t="str">
        <f>'Base Original'!B2296</f>
        <v>Selma</v>
      </c>
      <c r="C2296" s="28" t="str">
        <f>'Base Original'!C2296</f>
        <v>Aparecida dos Santos</v>
      </c>
      <c r="D2296" s="28" t="s">
        <v>32754</v>
      </c>
      <c r="E2296" s="28" t="str">
        <f>'Base Original'!E2296</f>
        <v>67-992173810</v>
      </c>
      <c r="F2296" s="28" t="s">
        <v>32755</v>
      </c>
      <c r="G2296" s="28" t="s">
        <v>32756</v>
      </c>
      <c r="H2296" s="28" t="str">
        <f>'Base Original'!G2296</f>
        <v>maior40</v>
      </c>
      <c r="I2296" s="29">
        <f t="shared" ca="1" si="35"/>
        <v>43801</v>
      </c>
      <c r="J2296" s="29"/>
      <c r="K2296" s="1" t="s">
        <v>32757</v>
      </c>
      <c r="L2296" t="s">
        <v>47479</v>
      </c>
      <c r="M2296" s="19" t="s">
        <v>45200</v>
      </c>
    </row>
    <row r="2297" spans="1:13" x14ac:dyDescent="0.25">
      <c r="A2297" s="28" t="str">
        <f>'Base Original'!A2297</f>
        <v>crisjstan@gmail.com</v>
      </c>
      <c r="B2297" s="28" t="str">
        <f>'Base Original'!B2297</f>
        <v>Fatima</v>
      </c>
      <c r="C2297" s="28" t="str">
        <f>'Base Original'!C2297</f>
        <v>Stanckevicz</v>
      </c>
      <c r="D2297" s="28" t="s">
        <v>32754</v>
      </c>
      <c r="E2297" s="28" t="str">
        <f>'Base Original'!E2297</f>
        <v>18-997093803</v>
      </c>
      <c r="F2297" s="28" t="s">
        <v>32755</v>
      </c>
      <c r="G2297" s="28" t="s">
        <v>32756</v>
      </c>
      <c r="H2297" s="28" t="str">
        <f>'Base Original'!G2297</f>
        <v>maior40</v>
      </c>
      <c r="I2297" s="29">
        <f t="shared" ca="1" si="35"/>
        <v>43801</v>
      </c>
      <c r="J2297" s="29"/>
      <c r="K2297" s="1" t="s">
        <v>32757</v>
      </c>
      <c r="L2297" t="s">
        <v>47480</v>
      </c>
      <c r="M2297" s="19" t="s">
        <v>45200</v>
      </c>
    </row>
    <row r="2298" spans="1:13" x14ac:dyDescent="0.25">
      <c r="A2298" s="28" t="str">
        <f>'Base Original'!A2298</f>
        <v>alicia85.2016@gmail.com</v>
      </c>
      <c r="B2298" s="28" t="str">
        <f>'Base Original'!B2298</f>
        <v>María</v>
      </c>
      <c r="C2298" s="28" t="str">
        <f>'Base Original'!C2298</f>
        <v>Parra</v>
      </c>
      <c r="D2298" s="28" t="s">
        <v>32754</v>
      </c>
      <c r="E2298" s="28" t="str">
        <f>'Base Original'!E2298</f>
        <v>92-984389561</v>
      </c>
      <c r="F2298" s="28" t="s">
        <v>32755</v>
      </c>
      <c r="G2298" s="28" t="s">
        <v>32756</v>
      </c>
      <c r="H2298" s="28" t="str">
        <f>'Base Original'!G2298</f>
        <v>maior40</v>
      </c>
      <c r="I2298" s="29">
        <f t="shared" ca="1" si="35"/>
        <v>43801</v>
      </c>
      <c r="J2298" s="29"/>
      <c r="K2298" s="1" t="s">
        <v>32757</v>
      </c>
      <c r="L2298" t="s">
        <v>47481</v>
      </c>
      <c r="M2298" s="19" t="s">
        <v>45200</v>
      </c>
    </row>
    <row r="2299" spans="1:13" x14ac:dyDescent="0.25">
      <c r="A2299" s="28" t="str">
        <f>'Base Original'!A2299</f>
        <v>emidiofabio1978@gmail.com</v>
      </c>
      <c r="B2299" s="28" t="str">
        <f>'Base Original'!B2299</f>
        <v>Fabio</v>
      </c>
      <c r="C2299" s="28" t="str">
        <f>'Base Original'!C2299</f>
        <v>Emidio Corrêa da Silva</v>
      </c>
      <c r="D2299" s="28" t="s">
        <v>32754</v>
      </c>
      <c r="E2299" s="28" t="str">
        <f>'Base Original'!E2299</f>
        <v>32-984978687</v>
      </c>
      <c r="F2299" s="28" t="s">
        <v>32755</v>
      </c>
      <c r="G2299" s="28" t="s">
        <v>32756</v>
      </c>
      <c r="H2299" s="28" t="str">
        <f>'Base Original'!G2299</f>
        <v>maior40</v>
      </c>
      <c r="I2299" s="29">
        <f t="shared" ca="1" si="35"/>
        <v>43801</v>
      </c>
      <c r="J2299" s="29"/>
      <c r="K2299" s="1" t="s">
        <v>32757</v>
      </c>
      <c r="L2299" t="s">
        <v>47482</v>
      </c>
      <c r="M2299" s="19" t="s">
        <v>45200</v>
      </c>
    </row>
    <row r="2300" spans="1:13" x14ac:dyDescent="0.25">
      <c r="A2300" s="28" t="str">
        <f>'Base Original'!A2300</f>
        <v>araujoandrea535@gmail.com</v>
      </c>
      <c r="B2300" s="28" t="str">
        <f>'Base Original'!B2300</f>
        <v>Andréa</v>
      </c>
      <c r="C2300" s="28" t="str">
        <f>'Base Original'!C2300</f>
        <v>Araújo Cordeiro da Costa</v>
      </c>
      <c r="D2300" s="28" t="s">
        <v>32754</v>
      </c>
      <c r="E2300" s="28" t="str">
        <f>'Base Original'!E2300</f>
        <v>21-996610969</v>
      </c>
      <c r="F2300" s="28" t="s">
        <v>32755</v>
      </c>
      <c r="G2300" s="28" t="s">
        <v>32756</v>
      </c>
      <c r="H2300" s="28" t="str">
        <f>'Base Original'!G2300</f>
        <v>maior40</v>
      </c>
      <c r="I2300" s="29">
        <f t="shared" ca="1" si="35"/>
        <v>43801</v>
      </c>
      <c r="J2300" s="29"/>
      <c r="K2300" s="1" t="s">
        <v>32757</v>
      </c>
      <c r="L2300" t="s">
        <v>47483</v>
      </c>
      <c r="M2300" s="19" t="s">
        <v>45200</v>
      </c>
    </row>
    <row r="2301" spans="1:13" x14ac:dyDescent="0.25">
      <c r="A2301" s="28" t="str">
        <f>'Base Original'!A2301</f>
        <v>drika_plis@hotmail.com</v>
      </c>
      <c r="B2301" s="28" t="str">
        <f>'Base Original'!B2301</f>
        <v>Adriane</v>
      </c>
      <c r="C2301" s="28" t="str">
        <f>'Base Original'!C2301</f>
        <v>Rodrigues da Silva</v>
      </c>
      <c r="D2301" s="28" t="s">
        <v>32754</v>
      </c>
      <c r="E2301" s="28" t="str">
        <f>'Base Original'!E2301</f>
        <v>18-997483102</v>
      </c>
      <c r="F2301" s="28" t="s">
        <v>32755</v>
      </c>
      <c r="G2301" s="28" t="s">
        <v>32756</v>
      </c>
      <c r="H2301" s="28" t="str">
        <f>'Base Original'!G2301</f>
        <v>maior40</v>
      </c>
      <c r="I2301" s="29">
        <f t="shared" ca="1" si="35"/>
        <v>43801</v>
      </c>
      <c r="J2301" s="29"/>
      <c r="K2301" s="1" t="s">
        <v>32757</v>
      </c>
      <c r="L2301" t="s">
        <v>47484</v>
      </c>
      <c r="M2301" s="19" t="s">
        <v>45200</v>
      </c>
    </row>
    <row r="2302" spans="1:13" x14ac:dyDescent="0.25">
      <c r="A2302" s="28" t="str">
        <f>'Base Original'!A2302</f>
        <v>zoraide.pek@gmail.com</v>
      </c>
      <c r="B2302" s="28" t="str">
        <f>'Base Original'!B2302</f>
        <v>Zoraide</v>
      </c>
      <c r="C2302" s="28" t="str">
        <f>'Base Original'!C2302</f>
        <v>Barbosa da Silva</v>
      </c>
      <c r="D2302" s="28" t="s">
        <v>32754</v>
      </c>
      <c r="E2302" s="28" t="str">
        <f>'Base Original'!E2302</f>
        <v>71-999968192</v>
      </c>
      <c r="F2302" s="28" t="s">
        <v>32755</v>
      </c>
      <c r="G2302" s="28" t="s">
        <v>32756</v>
      </c>
      <c r="H2302" s="28" t="str">
        <f>'Base Original'!G2302</f>
        <v>maior40</v>
      </c>
      <c r="I2302" s="29">
        <f t="shared" ca="1" si="35"/>
        <v>43801</v>
      </c>
      <c r="J2302" s="29"/>
      <c r="K2302" s="1" t="s">
        <v>32757</v>
      </c>
      <c r="L2302" t="s">
        <v>47485</v>
      </c>
      <c r="M2302" s="19" t="s">
        <v>45200</v>
      </c>
    </row>
    <row r="2303" spans="1:13" x14ac:dyDescent="0.25">
      <c r="A2303" s="28" t="str">
        <f>'Base Original'!A2303</f>
        <v>marciovalmont@hotmail.com</v>
      </c>
      <c r="B2303" s="28" t="str">
        <f>'Base Original'!B2303</f>
        <v>Márcio</v>
      </c>
      <c r="C2303" s="28" t="str">
        <f>'Base Original'!C2303</f>
        <v>Valmont</v>
      </c>
      <c r="D2303" s="28" t="s">
        <v>32754</v>
      </c>
      <c r="E2303" s="28" t="str">
        <f>'Base Original'!E2303</f>
        <v>54-981064184</v>
      </c>
      <c r="F2303" s="28" t="s">
        <v>32755</v>
      </c>
      <c r="G2303" s="28" t="s">
        <v>32756</v>
      </c>
      <c r="H2303" s="28" t="str">
        <f>'Base Original'!G2303</f>
        <v>maior40</v>
      </c>
      <c r="I2303" s="29">
        <f t="shared" ca="1" si="35"/>
        <v>43801</v>
      </c>
      <c r="J2303" s="29"/>
      <c r="K2303" s="1" t="s">
        <v>32757</v>
      </c>
      <c r="L2303" t="s">
        <v>47486</v>
      </c>
      <c r="M2303" s="19" t="s">
        <v>45200</v>
      </c>
    </row>
    <row r="2304" spans="1:13" x14ac:dyDescent="0.25">
      <c r="A2304" s="28" t="str">
        <f>'Base Original'!A2304</f>
        <v>paulomedeiroso56@gmail.com</v>
      </c>
      <c r="B2304" s="28" t="str">
        <f>'Base Original'!B2304</f>
        <v>Paulo</v>
      </c>
      <c r="C2304" s="28" t="str">
        <f>'Base Original'!C2304</f>
        <v>Medeiros de Oliveira</v>
      </c>
      <c r="D2304" s="28" t="s">
        <v>32754</v>
      </c>
      <c r="E2304" s="28" t="str">
        <f>'Base Original'!E2304</f>
        <v>31-992311563</v>
      </c>
      <c r="F2304" s="28" t="s">
        <v>32755</v>
      </c>
      <c r="G2304" s="28" t="s">
        <v>32756</v>
      </c>
      <c r="H2304" s="28" t="str">
        <f>'Base Original'!G2304</f>
        <v>maior40</v>
      </c>
      <c r="I2304" s="29">
        <f t="shared" ca="1" si="35"/>
        <v>43801</v>
      </c>
      <c r="J2304" s="29"/>
      <c r="K2304" s="1" t="s">
        <v>32757</v>
      </c>
      <c r="L2304" t="s">
        <v>47487</v>
      </c>
      <c r="M2304" s="19" t="s">
        <v>45200</v>
      </c>
    </row>
    <row r="2305" spans="1:13" x14ac:dyDescent="0.25">
      <c r="A2305" s="28" t="str">
        <f>'Base Original'!A2305</f>
        <v>lucinaldo374@gmail.com</v>
      </c>
      <c r="B2305" s="28" t="str">
        <f>'Base Original'!B2305</f>
        <v>Luzivania</v>
      </c>
      <c r="C2305" s="28" t="str">
        <f>'Base Original'!C2305</f>
        <v>Gonçalves Borba Ribeiro</v>
      </c>
      <c r="D2305" s="28" t="s">
        <v>32754</v>
      </c>
      <c r="E2305" s="28" t="str">
        <f>'Base Original'!E2305</f>
        <v>83-987730748</v>
      </c>
      <c r="F2305" s="28" t="s">
        <v>32755</v>
      </c>
      <c r="G2305" s="28" t="s">
        <v>32756</v>
      </c>
      <c r="H2305" s="28" t="str">
        <f>'Base Original'!G2305</f>
        <v>maior40</v>
      </c>
      <c r="I2305" s="29">
        <f t="shared" ca="1" si="35"/>
        <v>43801</v>
      </c>
      <c r="J2305" s="29"/>
      <c r="K2305" s="1" t="s">
        <v>32757</v>
      </c>
      <c r="L2305" t="s">
        <v>47488</v>
      </c>
      <c r="M2305" s="19" t="s">
        <v>45200</v>
      </c>
    </row>
    <row r="2306" spans="1:13" x14ac:dyDescent="0.25">
      <c r="A2306" s="28" t="str">
        <f>'Base Original'!A2306</f>
        <v>anakventurini@gmail.com</v>
      </c>
      <c r="B2306" s="28" t="str">
        <f>'Base Original'!B2306</f>
        <v>Ana</v>
      </c>
      <c r="C2306" s="28" t="str">
        <f>'Base Original'!C2306</f>
        <v>Lucia Santiago Venturini</v>
      </c>
      <c r="D2306" s="28" t="s">
        <v>32754</v>
      </c>
      <c r="E2306" s="28" t="str">
        <f>'Base Original'!E2306</f>
        <v>31-993287635</v>
      </c>
      <c r="F2306" s="28" t="s">
        <v>32755</v>
      </c>
      <c r="G2306" s="28" t="s">
        <v>32756</v>
      </c>
      <c r="H2306" s="28" t="str">
        <f>'Base Original'!G2306</f>
        <v>maior40</v>
      </c>
      <c r="I2306" s="29">
        <f t="shared" ref="I2306:I2369" ca="1" si="36">TODAY()</f>
        <v>43801</v>
      </c>
      <c r="J2306" s="29"/>
      <c r="K2306" s="1" t="s">
        <v>32757</v>
      </c>
      <c r="L2306" t="s">
        <v>47489</v>
      </c>
      <c r="M2306" s="19" t="s">
        <v>45200</v>
      </c>
    </row>
    <row r="2307" spans="1:13" x14ac:dyDescent="0.25">
      <c r="A2307" s="28" t="str">
        <f>'Base Original'!A2307</f>
        <v>lgnbenfa@outlook.com</v>
      </c>
      <c r="B2307" s="28" t="str">
        <f>'Base Original'!B2307</f>
        <v>Luciana</v>
      </c>
      <c r="C2307" s="28" t="str">
        <f>'Base Original'!C2307</f>
        <v>Queiroz Tavares</v>
      </c>
      <c r="D2307" s="28" t="s">
        <v>32754</v>
      </c>
      <c r="E2307" s="28" t="str">
        <f>'Base Original'!E2307</f>
        <v>88-999768565</v>
      </c>
      <c r="F2307" s="28" t="s">
        <v>32755</v>
      </c>
      <c r="G2307" s="28" t="s">
        <v>32756</v>
      </c>
      <c r="H2307" s="28" t="str">
        <f>'Base Original'!G2307</f>
        <v>maior40</v>
      </c>
      <c r="I2307" s="29">
        <f t="shared" ca="1" si="36"/>
        <v>43801</v>
      </c>
      <c r="J2307" s="29"/>
      <c r="K2307" s="1" t="s">
        <v>32757</v>
      </c>
      <c r="L2307" t="s">
        <v>47490</v>
      </c>
      <c r="M2307" s="19" t="s">
        <v>45200</v>
      </c>
    </row>
    <row r="2308" spans="1:13" x14ac:dyDescent="0.25">
      <c r="A2308" s="28" t="str">
        <f>'Base Original'!A2308</f>
        <v>marizeneschneider2016@gmail.com</v>
      </c>
      <c r="B2308" s="28" t="str">
        <f>'Base Original'!B2308</f>
        <v>Marizene</v>
      </c>
      <c r="C2308" s="28" t="str">
        <f>'Base Original'!C2308</f>
        <v>Schneider</v>
      </c>
      <c r="D2308" s="28" t="s">
        <v>32754</v>
      </c>
      <c r="E2308" s="28" t="str">
        <f>'Base Original'!E2308</f>
        <v>51-998275073</v>
      </c>
      <c r="F2308" s="28" t="s">
        <v>32755</v>
      </c>
      <c r="G2308" s="28" t="s">
        <v>32756</v>
      </c>
      <c r="H2308" s="28" t="str">
        <f>'Base Original'!G2308</f>
        <v>maior40</v>
      </c>
      <c r="I2308" s="29">
        <f t="shared" ca="1" si="36"/>
        <v>43801</v>
      </c>
      <c r="J2308" s="29"/>
      <c r="K2308" s="1" t="s">
        <v>32757</v>
      </c>
      <c r="L2308" t="s">
        <v>47491</v>
      </c>
      <c r="M2308" s="19" t="s">
        <v>45200</v>
      </c>
    </row>
    <row r="2309" spans="1:13" x14ac:dyDescent="0.25">
      <c r="A2309" s="28" t="str">
        <f>'Base Original'!A2309</f>
        <v>davilanilza@gmail.com</v>
      </c>
      <c r="B2309" s="28" t="str">
        <f>'Base Original'!B2309</f>
        <v>Nilza</v>
      </c>
      <c r="C2309" s="28" t="str">
        <f>'Base Original'!C2309</f>
        <v>Aguiar Davila</v>
      </c>
      <c r="D2309" s="28" t="s">
        <v>32754</v>
      </c>
      <c r="E2309" s="28" t="str">
        <f>'Base Original'!E2309</f>
        <v>11-998624777</v>
      </c>
      <c r="F2309" s="28" t="s">
        <v>32755</v>
      </c>
      <c r="G2309" s="28" t="s">
        <v>32756</v>
      </c>
      <c r="H2309" s="28" t="str">
        <f>'Base Original'!G2309</f>
        <v>maior40</v>
      </c>
      <c r="I2309" s="29">
        <f t="shared" ca="1" si="36"/>
        <v>43801</v>
      </c>
      <c r="J2309" s="29"/>
      <c r="K2309" s="1" t="s">
        <v>32757</v>
      </c>
      <c r="L2309" t="s">
        <v>47492</v>
      </c>
      <c r="M2309" s="19" t="s">
        <v>45200</v>
      </c>
    </row>
    <row r="2310" spans="1:13" x14ac:dyDescent="0.25">
      <c r="A2310" s="28" t="str">
        <f>'Base Original'!A2310</f>
        <v>katiabrasil2008@hotmail.com</v>
      </c>
      <c r="B2310" s="28" t="str">
        <f>'Base Original'!B2310</f>
        <v>Katia</v>
      </c>
      <c r="C2310" s="28" t="str">
        <f>'Base Original'!C2310</f>
        <v>Eunice Costa Brasil</v>
      </c>
      <c r="D2310" s="28" t="s">
        <v>32754</v>
      </c>
      <c r="E2310" s="28" t="str">
        <f>'Base Original'!E2310</f>
        <v>79-999937048</v>
      </c>
      <c r="F2310" s="28" t="s">
        <v>32755</v>
      </c>
      <c r="G2310" s="28" t="s">
        <v>32756</v>
      </c>
      <c r="H2310" s="28" t="str">
        <f>'Base Original'!G2310</f>
        <v>maior40</v>
      </c>
      <c r="I2310" s="29">
        <f t="shared" ca="1" si="36"/>
        <v>43801</v>
      </c>
      <c r="J2310" s="29"/>
      <c r="K2310" s="1" t="s">
        <v>32757</v>
      </c>
      <c r="L2310" t="s">
        <v>47493</v>
      </c>
      <c r="M2310" s="19" t="s">
        <v>45200</v>
      </c>
    </row>
    <row r="2311" spans="1:13" x14ac:dyDescent="0.25">
      <c r="A2311" s="28" t="str">
        <f>'Base Original'!A2311</f>
        <v>familiavjahi@gmail.com</v>
      </c>
      <c r="B2311" s="28" t="str">
        <f>'Base Original'!B2311</f>
        <v>Jessé</v>
      </c>
      <c r="C2311" s="28" t="str">
        <f>'Base Original'!C2311</f>
        <v>Pereira Oliveira</v>
      </c>
      <c r="D2311" s="28" t="s">
        <v>32754</v>
      </c>
      <c r="E2311" s="28" t="str">
        <f>'Base Original'!E2311</f>
        <v>95-988035308</v>
      </c>
      <c r="F2311" s="28" t="s">
        <v>32755</v>
      </c>
      <c r="G2311" s="28" t="s">
        <v>32756</v>
      </c>
      <c r="H2311" s="28" t="str">
        <f>'Base Original'!G2311</f>
        <v>maior40</v>
      </c>
      <c r="I2311" s="29">
        <f t="shared" ca="1" si="36"/>
        <v>43801</v>
      </c>
      <c r="J2311" s="29"/>
      <c r="K2311" s="1" t="s">
        <v>32757</v>
      </c>
      <c r="L2311" t="s">
        <v>47494</v>
      </c>
      <c r="M2311" s="19" t="s">
        <v>45200</v>
      </c>
    </row>
    <row r="2312" spans="1:13" x14ac:dyDescent="0.25">
      <c r="A2312" s="28" t="str">
        <f>'Base Original'!A2312</f>
        <v>solpedrotina01@gmail.com</v>
      </c>
      <c r="B2312" s="28" t="str">
        <f>'Base Original'!B2312</f>
        <v>Solange</v>
      </c>
      <c r="C2312" s="28" t="str">
        <f>'Base Original'!C2312</f>
        <v>Aparecida da Siva</v>
      </c>
      <c r="D2312" s="28" t="s">
        <v>32754</v>
      </c>
      <c r="E2312" s="28" t="str">
        <f>'Base Original'!E2312</f>
        <v>11-940633797</v>
      </c>
      <c r="F2312" s="28" t="s">
        <v>32755</v>
      </c>
      <c r="G2312" s="28" t="s">
        <v>32756</v>
      </c>
      <c r="H2312" s="28" t="str">
        <f>'Base Original'!G2312</f>
        <v>maior40</v>
      </c>
      <c r="I2312" s="29">
        <f t="shared" ca="1" si="36"/>
        <v>43801</v>
      </c>
      <c r="J2312" s="29"/>
      <c r="K2312" s="1" t="s">
        <v>32757</v>
      </c>
      <c r="L2312" t="s">
        <v>47495</v>
      </c>
      <c r="M2312" s="19" t="s">
        <v>45200</v>
      </c>
    </row>
    <row r="2313" spans="1:13" x14ac:dyDescent="0.25">
      <c r="A2313" s="28" t="str">
        <f>'Base Original'!A2313</f>
        <v>elizabetemariamatospires@gmail.com</v>
      </c>
      <c r="B2313" s="28" t="str">
        <f>'Base Original'!B2313</f>
        <v>Elizabete</v>
      </c>
      <c r="C2313" s="28" t="str">
        <f>'Base Original'!C2313</f>
        <v>Maria Matos Pires</v>
      </c>
      <c r="D2313" s="28" t="s">
        <v>32754</v>
      </c>
      <c r="E2313" s="28" t="str">
        <f>'Base Original'!E2313</f>
        <v>11-954673881</v>
      </c>
      <c r="F2313" s="28" t="s">
        <v>32755</v>
      </c>
      <c r="G2313" s="28" t="s">
        <v>32756</v>
      </c>
      <c r="H2313" s="28" t="str">
        <f>'Base Original'!G2313</f>
        <v>maior40</v>
      </c>
      <c r="I2313" s="29">
        <f t="shared" ca="1" si="36"/>
        <v>43801</v>
      </c>
      <c r="J2313" s="29"/>
      <c r="K2313" s="1" t="s">
        <v>32757</v>
      </c>
      <c r="L2313" t="s">
        <v>47496</v>
      </c>
      <c r="M2313" s="19" t="s">
        <v>45200</v>
      </c>
    </row>
    <row r="2314" spans="1:13" x14ac:dyDescent="0.25">
      <c r="A2314" s="28" t="str">
        <f>'Base Original'!A2314</f>
        <v>delianefalves@bol.com.br</v>
      </c>
      <c r="B2314" s="28" t="str">
        <f>'Base Original'!B2314</f>
        <v>Deliane</v>
      </c>
      <c r="C2314" s="28" t="str">
        <f>'Base Original'!C2314</f>
        <v>de Fatima Alves</v>
      </c>
      <c r="D2314" s="28" t="s">
        <v>32754</v>
      </c>
      <c r="E2314" s="28" t="str">
        <f>'Base Original'!E2314</f>
        <v>31-997187437</v>
      </c>
      <c r="F2314" s="28" t="s">
        <v>32755</v>
      </c>
      <c r="G2314" s="28" t="s">
        <v>32756</v>
      </c>
      <c r="H2314" s="28" t="str">
        <f>'Base Original'!G2314</f>
        <v>maior40</v>
      </c>
      <c r="I2314" s="29">
        <f t="shared" ca="1" si="36"/>
        <v>43801</v>
      </c>
      <c r="J2314" s="29"/>
      <c r="K2314" s="1" t="s">
        <v>32757</v>
      </c>
      <c r="L2314" t="s">
        <v>47497</v>
      </c>
      <c r="M2314" s="19" t="s">
        <v>45200</v>
      </c>
    </row>
    <row r="2315" spans="1:13" x14ac:dyDescent="0.25">
      <c r="A2315" s="28" t="str">
        <f>'Base Original'!A2315</f>
        <v>priscilamillarch@hotmail.com</v>
      </c>
      <c r="B2315" s="28" t="str">
        <f>'Base Original'!B2315</f>
        <v>Priscila</v>
      </c>
      <c r="C2315" s="28" t="str">
        <f>'Base Original'!C2315</f>
        <v>Millarch</v>
      </c>
      <c r="D2315" s="28" t="s">
        <v>32754</v>
      </c>
      <c r="E2315" s="28" t="str">
        <f>'Base Original'!E2315</f>
        <v>41-996675080</v>
      </c>
      <c r="F2315" s="28" t="s">
        <v>32755</v>
      </c>
      <c r="G2315" s="28" t="s">
        <v>32756</v>
      </c>
      <c r="H2315" s="28" t="str">
        <f>'Base Original'!G2315</f>
        <v>maior40</v>
      </c>
      <c r="I2315" s="29">
        <f t="shared" ca="1" si="36"/>
        <v>43801</v>
      </c>
      <c r="J2315" s="29"/>
      <c r="K2315" s="1" t="s">
        <v>32757</v>
      </c>
      <c r="L2315" t="s">
        <v>47498</v>
      </c>
      <c r="M2315" s="19" t="s">
        <v>45200</v>
      </c>
    </row>
    <row r="2316" spans="1:13" x14ac:dyDescent="0.25">
      <c r="A2316" s="28" t="str">
        <f>'Base Original'!A2316</f>
        <v>a_nasc@hotmail.com</v>
      </c>
      <c r="B2316" s="28" t="str">
        <f>'Base Original'!B2316</f>
        <v>Andreia</v>
      </c>
      <c r="C2316" s="28" t="str">
        <f>'Base Original'!C2316</f>
        <v>Nascimento</v>
      </c>
      <c r="D2316" s="28" t="s">
        <v>32754</v>
      </c>
      <c r="E2316" s="28" t="str">
        <f>'Base Original'!E2316</f>
        <v>13-991660711</v>
      </c>
      <c r="F2316" s="28" t="s">
        <v>32755</v>
      </c>
      <c r="G2316" s="28" t="s">
        <v>32756</v>
      </c>
      <c r="H2316" s="28" t="str">
        <f>'Base Original'!G2316</f>
        <v>maior40</v>
      </c>
      <c r="I2316" s="29">
        <f t="shared" ca="1" si="36"/>
        <v>43801</v>
      </c>
      <c r="J2316" s="29"/>
      <c r="K2316" s="1" t="s">
        <v>32757</v>
      </c>
      <c r="L2316" t="s">
        <v>47499</v>
      </c>
      <c r="M2316" s="19" t="s">
        <v>45200</v>
      </c>
    </row>
    <row r="2317" spans="1:13" x14ac:dyDescent="0.25">
      <c r="A2317" s="28" t="str">
        <f>'Base Original'!A2317</f>
        <v>c.silva.cadsa71@gmail.com</v>
      </c>
      <c r="B2317" s="28" t="str">
        <f>'Base Original'!B2317</f>
        <v>Carmem</v>
      </c>
      <c r="C2317" s="28" t="str">
        <f>'Base Original'!C2317</f>
        <v>Aparecida da Silva</v>
      </c>
      <c r="D2317" s="28" t="s">
        <v>32754</v>
      </c>
      <c r="E2317" s="28" t="str">
        <f>'Base Original'!E2317</f>
        <v>41-984111485</v>
      </c>
      <c r="F2317" s="28" t="s">
        <v>32755</v>
      </c>
      <c r="G2317" s="28" t="s">
        <v>32756</v>
      </c>
      <c r="H2317" s="28" t="str">
        <f>'Base Original'!G2317</f>
        <v>maior40</v>
      </c>
      <c r="I2317" s="29">
        <f t="shared" ca="1" si="36"/>
        <v>43801</v>
      </c>
      <c r="J2317" s="29"/>
      <c r="K2317" s="1" t="s">
        <v>32757</v>
      </c>
      <c r="L2317" t="s">
        <v>47500</v>
      </c>
      <c r="M2317" s="19" t="s">
        <v>45200</v>
      </c>
    </row>
    <row r="2318" spans="1:13" x14ac:dyDescent="0.25">
      <c r="A2318" s="28" t="str">
        <f>'Base Original'!A2318</f>
        <v>clebergelasio@gmail.com</v>
      </c>
      <c r="B2318" s="28" t="str">
        <f>'Base Original'!B2318</f>
        <v>Cleber</v>
      </c>
      <c r="C2318" s="28" t="str">
        <f>'Base Original'!C2318</f>
        <v>Gelasio</v>
      </c>
      <c r="D2318" s="28" t="s">
        <v>32754</v>
      </c>
      <c r="E2318" s="28" t="str">
        <f>'Base Original'!E2318</f>
        <v>47-991779877</v>
      </c>
      <c r="F2318" s="28" t="s">
        <v>32755</v>
      </c>
      <c r="G2318" s="28" t="s">
        <v>32756</v>
      </c>
      <c r="H2318" s="28" t="str">
        <f>'Base Original'!G2318</f>
        <v>maior40</v>
      </c>
      <c r="I2318" s="29">
        <f t="shared" ca="1" si="36"/>
        <v>43801</v>
      </c>
      <c r="J2318" s="29"/>
      <c r="K2318" s="1" t="s">
        <v>32757</v>
      </c>
      <c r="L2318" t="s">
        <v>47501</v>
      </c>
      <c r="M2318" s="19" t="s">
        <v>45200</v>
      </c>
    </row>
    <row r="2319" spans="1:13" x14ac:dyDescent="0.25">
      <c r="A2319" s="28" t="str">
        <f>'Base Original'!A2319</f>
        <v>rluzia959@gmail.com</v>
      </c>
      <c r="B2319" s="28" t="str">
        <f>'Base Original'!B2319</f>
        <v>Luzia</v>
      </c>
      <c r="C2319" s="28" t="str">
        <f>'Base Original'!C2319</f>
        <v>Cristina Rodrigues de Aguiar</v>
      </c>
      <c r="D2319" s="28" t="s">
        <v>32754</v>
      </c>
      <c r="E2319" s="28" t="str">
        <f>'Base Original'!E2319</f>
        <v>24-998856671</v>
      </c>
      <c r="F2319" s="28" t="s">
        <v>32755</v>
      </c>
      <c r="G2319" s="28" t="s">
        <v>32756</v>
      </c>
      <c r="H2319" s="28" t="str">
        <f>'Base Original'!G2319</f>
        <v>maior40</v>
      </c>
      <c r="I2319" s="29">
        <f t="shared" ca="1" si="36"/>
        <v>43801</v>
      </c>
      <c r="J2319" s="29"/>
      <c r="K2319" s="1" t="s">
        <v>32757</v>
      </c>
      <c r="L2319" t="s">
        <v>47502</v>
      </c>
      <c r="M2319" s="19" t="s">
        <v>45200</v>
      </c>
    </row>
    <row r="2320" spans="1:13" x14ac:dyDescent="0.25">
      <c r="A2320" s="28" t="str">
        <f>'Base Original'!A2320</f>
        <v>edelgadoboaventura@gmail.com</v>
      </c>
      <c r="B2320" s="28" t="str">
        <f>'Base Original'!B2320</f>
        <v>Elizabete</v>
      </c>
      <c r="C2320" s="28" t="str">
        <f>'Base Original'!C2320</f>
        <v>Delgado Boaventura</v>
      </c>
      <c r="D2320" s="28" t="s">
        <v>32754</v>
      </c>
      <c r="E2320" s="28" t="str">
        <f>'Base Original'!E2320</f>
        <v>11-996012463</v>
      </c>
      <c r="F2320" s="28" t="s">
        <v>32755</v>
      </c>
      <c r="G2320" s="28" t="s">
        <v>32756</v>
      </c>
      <c r="H2320" s="28" t="str">
        <f>'Base Original'!G2320</f>
        <v>maior40</v>
      </c>
      <c r="I2320" s="29">
        <f t="shared" ca="1" si="36"/>
        <v>43801</v>
      </c>
      <c r="J2320" s="29"/>
      <c r="K2320" s="1" t="s">
        <v>32757</v>
      </c>
      <c r="L2320" t="s">
        <v>47503</v>
      </c>
      <c r="M2320" s="19" t="s">
        <v>45200</v>
      </c>
    </row>
    <row r="2321" spans="1:13" x14ac:dyDescent="0.25">
      <c r="A2321" s="28" t="str">
        <f>'Base Original'!A2321</f>
        <v>joselia1902@hotmail.com</v>
      </c>
      <c r="B2321" s="28" t="str">
        <f>'Base Original'!B2321</f>
        <v>Joselia</v>
      </c>
      <c r="C2321" s="28" t="str">
        <f>'Base Original'!C2321</f>
        <v>Araujo de Souza</v>
      </c>
      <c r="D2321" s="28" t="s">
        <v>32754</v>
      </c>
      <c r="E2321" s="28" t="str">
        <f>'Base Original'!E2321</f>
        <v>71-983553977</v>
      </c>
      <c r="F2321" s="28" t="s">
        <v>32755</v>
      </c>
      <c r="G2321" s="28" t="s">
        <v>32756</v>
      </c>
      <c r="H2321" s="28" t="str">
        <f>'Base Original'!G2321</f>
        <v>maior40</v>
      </c>
      <c r="I2321" s="29">
        <f t="shared" ca="1" si="36"/>
        <v>43801</v>
      </c>
      <c r="J2321" s="29"/>
      <c r="K2321" s="1" t="s">
        <v>32757</v>
      </c>
      <c r="L2321" t="s">
        <v>47504</v>
      </c>
      <c r="M2321" s="19" t="s">
        <v>45200</v>
      </c>
    </row>
    <row r="2322" spans="1:13" x14ac:dyDescent="0.25">
      <c r="A2322" s="28" t="str">
        <f>'Base Original'!A2322</f>
        <v>tgam660903@hotmail.com</v>
      </c>
      <c r="B2322" s="28" t="str">
        <f>'Base Original'!B2322</f>
        <v>Marlene</v>
      </c>
      <c r="C2322" s="28" t="str">
        <f>'Base Original'!C2322</f>
        <v>Aparecida Gouvêa Toledo</v>
      </c>
      <c r="D2322" s="28" t="s">
        <v>32754</v>
      </c>
      <c r="E2322" s="28" t="str">
        <f>'Base Original'!E2322</f>
        <v>12-991385450</v>
      </c>
      <c r="F2322" s="28" t="s">
        <v>32755</v>
      </c>
      <c r="G2322" s="28" t="s">
        <v>32756</v>
      </c>
      <c r="H2322" s="28" t="str">
        <f>'Base Original'!G2322</f>
        <v>maior40</v>
      </c>
      <c r="I2322" s="29">
        <f t="shared" ca="1" si="36"/>
        <v>43801</v>
      </c>
      <c r="J2322" s="29"/>
      <c r="K2322" s="1" t="s">
        <v>32757</v>
      </c>
      <c r="L2322" t="s">
        <v>47505</v>
      </c>
      <c r="M2322" s="19" t="s">
        <v>45200</v>
      </c>
    </row>
    <row r="2323" spans="1:13" x14ac:dyDescent="0.25">
      <c r="A2323" s="28" t="str">
        <f>'Base Original'!A2323</f>
        <v>claudio.duarte.mpd@gmail.com</v>
      </c>
      <c r="B2323" s="28" t="str">
        <f>'Base Original'!B2323</f>
        <v>Cláudio</v>
      </c>
      <c r="C2323" s="28" t="str">
        <f>'Base Original'!C2323</f>
        <v>Duarte</v>
      </c>
      <c r="D2323" s="28" t="s">
        <v>32754</v>
      </c>
      <c r="E2323" s="28" t="str">
        <f>'Base Original'!E2323</f>
        <v>47-999437890</v>
      </c>
      <c r="F2323" s="28" t="s">
        <v>32755</v>
      </c>
      <c r="G2323" s="28" t="s">
        <v>32756</v>
      </c>
      <c r="H2323" s="28" t="str">
        <f>'Base Original'!G2323</f>
        <v>maior40</v>
      </c>
      <c r="I2323" s="29">
        <f t="shared" ca="1" si="36"/>
        <v>43801</v>
      </c>
      <c r="J2323" s="29"/>
      <c r="K2323" s="1" t="s">
        <v>32757</v>
      </c>
      <c r="L2323" t="s">
        <v>47506</v>
      </c>
      <c r="M2323" s="19" t="s">
        <v>45200</v>
      </c>
    </row>
    <row r="2324" spans="1:13" x14ac:dyDescent="0.25">
      <c r="A2324" s="28" t="str">
        <f>'Base Original'!A2324</f>
        <v>cristinaester758@gmail.com</v>
      </c>
      <c r="B2324" s="28" t="str">
        <f>'Base Original'!B2324</f>
        <v>Ester</v>
      </c>
      <c r="C2324" s="28" t="str">
        <f>'Base Original'!C2324</f>
        <v>Cristina</v>
      </c>
      <c r="D2324" s="28" t="s">
        <v>32754</v>
      </c>
      <c r="E2324" s="28" t="str">
        <f>'Base Original'!E2324</f>
        <v>88-994818061</v>
      </c>
      <c r="F2324" s="28" t="s">
        <v>32755</v>
      </c>
      <c r="G2324" s="28" t="s">
        <v>32756</v>
      </c>
      <c r="H2324" s="28" t="str">
        <f>'Base Original'!G2324</f>
        <v>maior40</v>
      </c>
      <c r="I2324" s="29">
        <f t="shared" ca="1" si="36"/>
        <v>43801</v>
      </c>
      <c r="J2324" s="29"/>
      <c r="K2324" s="1" t="s">
        <v>32757</v>
      </c>
      <c r="L2324" t="s">
        <v>47507</v>
      </c>
      <c r="M2324" s="19" t="s">
        <v>45200</v>
      </c>
    </row>
    <row r="2325" spans="1:13" x14ac:dyDescent="0.25">
      <c r="A2325" s="28" t="str">
        <f>'Base Original'!A2325</f>
        <v>claudineycamargo37@gmail.com</v>
      </c>
      <c r="B2325" s="28" t="str">
        <f>'Base Original'!B2325</f>
        <v>Claudiney</v>
      </c>
      <c r="C2325" s="28" t="str">
        <f>'Base Original'!C2325</f>
        <v>Gonçalves</v>
      </c>
      <c r="D2325" s="28" t="s">
        <v>32754</v>
      </c>
      <c r="E2325" s="28" t="str">
        <f>'Base Original'!E2325</f>
        <v>41-991081679</v>
      </c>
      <c r="F2325" s="28" t="s">
        <v>32755</v>
      </c>
      <c r="G2325" s="28" t="s">
        <v>32756</v>
      </c>
      <c r="H2325" s="28" t="str">
        <f>'Base Original'!G2325</f>
        <v>maior40</v>
      </c>
      <c r="I2325" s="29">
        <f t="shared" ca="1" si="36"/>
        <v>43801</v>
      </c>
      <c r="J2325" s="29"/>
      <c r="K2325" s="1" t="s">
        <v>32757</v>
      </c>
      <c r="L2325" t="s">
        <v>47508</v>
      </c>
      <c r="M2325" s="19" t="s">
        <v>45200</v>
      </c>
    </row>
    <row r="2326" spans="1:13" x14ac:dyDescent="0.25">
      <c r="A2326" s="28" t="str">
        <f>'Base Original'!A2326</f>
        <v>maryhelpmodas@hotmail.com</v>
      </c>
      <c r="B2326" s="28" t="str">
        <f>'Base Original'!B2326</f>
        <v>Maria</v>
      </c>
      <c r="C2326" s="28" t="str">
        <f>'Base Original'!C2326</f>
        <v>do Socorro Matos</v>
      </c>
      <c r="D2326" s="28" t="s">
        <v>32754</v>
      </c>
      <c r="E2326" s="28" t="str">
        <f>'Base Original'!E2326</f>
        <v>11-956079569</v>
      </c>
      <c r="F2326" s="28" t="s">
        <v>32755</v>
      </c>
      <c r="G2326" s="28" t="s">
        <v>32756</v>
      </c>
      <c r="H2326" s="28" t="str">
        <f>'Base Original'!G2326</f>
        <v>maior40</v>
      </c>
      <c r="I2326" s="29">
        <f t="shared" ca="1" si="36"/>
        <v>43801</v>
      </c>
      <c r="J2326" s="29"/>
      <c r="K2326" s="1" t="s">
        <v>32757</v>
      </c>
      <c r="L2326" t="s">
        <v>47509</v>
      </c>
      <c r="M2326" s="19" t="s">
        <v>45200</v>
      </c>
    </row>
    <row r="2327" spans="1:13" x14ac:dyDescent="0.25">
      <c r="A2327" s="28" t="str">
        <f>'Base Original'!A2327</f>
        <v>lenitafernan@globo.com</v>
      </c>
      <c r="B2327" s="28" t="str">
        <f>'Base Original'!B2327</f>
        <v>Francisco</v>
      </c>
      <c r="C2327" s="28" t="str">
        <f>'Base Original'!C2327</f>
        <v>Fernandes da Rocha</v>
      </c>
      <c r="D2327" s="28" t="s">
        <v>32754</v>
      </c>
      <c r="E2327" s="28" t="str">
        <f>'Base Original'!E2327</f>
        <v>21-999963866</v>
      </c>
      <c r="F2327" s="28" t="s">
        <v>32755</v>
      </c>
      <c r="G2327" s="28" t="s">
        <v>32756</v>
      </c>
      <c r="H2327" s="28" t="str">
        <f>'Base Original'!G2327</f>
        <v>maior40</v>
      </c>
      <c r="I2327" s="29">
        <f t="shared" ca="1" si="36"/>
        <v>43801</v>
      </c>
      <c r="J2327" s="29"/>
      <c r="K2327" s="1" t="s">
        <v>32757</v>
      </c>
      <c r="L2327" t="s">
        <v>47510</v>
      </c>
      <c r="M2327" s="19" t="s">
        <v>45200</v>
      </c>
    </row>
    <row r="2328" spans="1:13" x14ac:dyDescent="0.25">
      <c r="A2328" s="28" t="str">
        <f>'Base Original'!A2328</f>
        <v>luizalara05@gmail.com</v>
      </c>
      <c r="B2328" s="28" t="str">
        <f>'Base Original'!B2328</f>
        <v>Luiza</v>
      </c>
      <c r="C2328" s="28" t="str">
        <f>'Base Original'!C2328</f>
        <v>da Silva</v>
      </c>
      <c r="D2328" s="28" t="s">
        <v>32754</v>
      </c>
      <c r="E2328" s="28" t="str">
        <f>'Base Original'!E2328</f>
        <v>51-991673145</v>
      </c>
      <c r="F2328" s="28" t="s">
        <v>32755</v>
      </c>
      <c r="G2328" s="28" t="s">
        <v>32756</v>
      </c>
      <c r="H2328" s="28" t="str">
        <f>'Base Original'!G2328</f>
        <v>maior40</v>
      </c>
      <c r="I2328" s="29">
        <f t="shared" ca="1" si="36"/>
        <v>43801</v>
      </c>
      <c r="J2328" s="29"/>
      <c r="K2328" s="1" t="s">
        <v>32757</v>
      </c>
      <c r="L2328" t="s">
        <v>47511</v>
      </c>
      <c r="M2328" s="19" t="s">
        <v>45200</v>
      </c>
    </row>
    <row r="2329" spans="1:13" x14ac:dyDescent="0.25">
      <c r="A2329" s="28" t="str">
        <f>'Base Original'!A2329</f>
        <v>valeskacarvalho38@gmail.com</v>
      </c>
      <c r="B2329" s="28" t="str">
        <f>'Base Original'!B2329</f>
        <v>Valeska</v>
      </c>
      <c r="C2329" s="28" t="str">
        <f>'Base Original'!C2329</f>
        <v>Carvalho Lima</v>
      </c>
      <c r="D2329" s="28" t="s">
        <v>32754</v>
      </c>
      <c r="E2329" s="28" t="str">
        <f>'Base Original'!E2329</f>
        <v>79-991447221</v>
      </c>
      <c r="F2329" s="28" t="s">
        <v>32755</v>
      </c>
      <c r="G2329" s="28" t="s">
        <v>32756</v>
      </c>
      <c r="H2329" s="28" t="str">
        <f>'Base Original'!G2329</f>
        <v>maior40</v>
      </c>
      <c r="I2329" s="29">
        <f t="shared" ca="1" si="36"/>
        <v>43801</v>
      </c>
      <c r="J2329" s="29"/>
      <c r="K2329" s="1" t="s">
        <v>32757</v>
      </c>
      <c r="L2329" t="s">
        <v>47512</v>
      </c>
      <c r="M2329" s="19" t="s">
        <v>45200</v>
      </c>
    </row>
    <row r="2330" spans="1:13" x14ac:dyDescent="0.25">
      <c r="A2330" s="28" t="str">
        <f>'Base Original'!A2330</f>
        <v>borgeseemerson156@gmail.com</v>
      </c>
      <c r="B2330" s="28" t="str">
        <f>'Base Original'!B2330</f>
        <v>Douglas</v>
      </c>
      <c r="C2330" s="28" t="str">
        <f>'Base Original'!C2330</f>
        <v>Emerson Oliveira Borges</v>
      </c>
      <c r="D2330" s="28" t="s">
        <v>32754</v>
      </c>
      <c r="E2330" s="28" t="str">
        <f>'Base Original'!E2330</f>
        <v>12-992619846</v>
      </c>
      <c r="F2330" s="28" t="s">
        <v>32755</v>
      </c>
      <c r="G2330" s="28" t="s">
        <v>32756</v>
      </c>
      <c r="H2330" s="28" t="str">
        <f>'Base Original'!G2330</f>
        <v>maior40</v>
      </c>
      <c r="I2330" s="29">
        <f t="shared" ca="1" si="36"/>
        <v>43801</v>
      </c>
      <c r="J2330" s="29"/>
      <c r="K2330" s="1" t="s">
        <v>32757</v>
      </c>
      <c r="L2330" t="s">
        <v>47513</v>
      </c>
      <c r="M2330" s="19" t="s">
        <v>45200</v>
      </c>
    </row>
    <row r="2331" spans="1:13" x14ac:dyDescent="0.25">
      <c r="A2331" s="28" t="str">
        <f>'Base Original'!A2331</f>
        <v>rorodriguesdeandrade@gmail.com</v>
      </c>
      <c r="B2331" s="28" t="str">
        <f>'Base Original'!B2331</f>
        <v>Rosândila</v>
      </c>
      <c r="C2331" s="28" t="str">
        <f>'Base Original'!C2331</f>
        <v>Rodrigues de Andrade</v>
      </c>
      <c r="D2331" s="28" t="s">
        <v>32754</v>
      </c>
      <c r="E2331" s="28" t="str">
        <f>'Base Original'!E2331</f>
        <v>31-988540580</v>
      </c>
      <c r="F2331" s="28" t="s">
        <v>32755</v>
      </c>
      <c r="G2331" s="28" t="s">
        <v>32756</v>
      </c>
      <c r="H2331" s="28" t="str">
        <f>'Base Original'!G2331</f>
        <v>maior40</v>
      </c>
      <c r="I2331" s="29">
        <f t="shared" ca="1" si="36"/>
        <v>43801</v>
      </c>
      <c r="J2331" s="29"/>
      <c r="K2331" s="1" t="s">
        <v>32757</v>
      </c>
      <c r="L2331" t="s">
        <v>47514</v>
      </c>
      <c r="M2331" s="19" t="s">
        <v>45200</v>
      </c>
    </row>
    <row r="2332" spans="1:13" x14ac:dyDescent="0.25">
      <c r="A2332" s="28" t="str">
        <f>'Base Original'!A2332</f>
        <v>maricesantanah@gmail.com</v>
      </c>
      <c r="B2332" s="28" t="str">
        <f>'Base Original'!B2332</f>
        <v>Marice</v>
      </c>
      <c r="C2332" s="28" t="str">
        <f>'Base Original'!C2332</f>
        <v>Santana dos Santos</v>
      </c>
      <c r="D2332" s="28" t="s">
        <v>32754</v>
      </c>
      <c r="E2332" s="28" t="str">
        <f>'Base Original'!E2332</f>
        <v>62-999624466</v>
      </c>
      <c r="F2332" s="28" t="s">
        <v>32755</v>
      </c>
      <c r="G2332" s="28" t="s">
        <v>32756</v>
      </c>
      <c r="H2332" s="28" t="str">
        <f>'Base Original'!G2332</f>
        <v>maior40</v>
      </c>
      <c r="I2332" s="29">
        <f t="shared" ca="1" si="36"/>
        <v>43801</v>
      </c>
      <c r="J2332" s="29"/>
      <c r="K2332" s="1" t="s">
        <v>32757</v>
      </c>
      <c r="L2332" t="s">
        <v>47515</v>
      </c>
      <c r="M2332" s="19" t="s">
        <v>45200</v>
      </c>
    </row>
    <row r="2333" spans="1:13" x14ac:dyDescent="0.25">
      <c r="A2333" s="28" t="str">
        <f>'Base Original'!A2333</f>
        <v>susane.acene@gmail.com</v>
      </c>
      <c r="B2333" s="28" t="str">
        <f>'Base Original'!B2333</f>
        <v>Susane</v>
      </c>
      <c r="C2333" s="28" t="str">
        <f>'Base Original'!C2333</f>
        <v>Andrea da Silva</v>
      </c>
      <c r="D2333" s="28" t="s">
        <v>32754</v>
      </c>
      <c r="E2333" s="28" t="str">
        <f>'Base Original'!E2333</f>
        <v>81-997970011</v>
      </c>
      <c r="F2333" s="28" t="s">
        <v>32755</v>
      </c>
      <c r="G2333" s="28" t="s">
        <v>32756</v>
      </c>
      <c r="H2333" s="28" t="str">
        <f>'Base Original'!G2333</f>
        <v>maior40</v>
      </c>
      <c r="I2333" s="29">
        <f t="shared" ca="1" si="36"/>
        <v>43801</v>
      </c>
      <c r="J2333" s="29"/>
      <c r="K2333" s="1" t="s">
        <v>32757</v>
      </c>
      <c r="L2333" t="s">
        <v>47516</v>
      </c>
      <c r="M2333" s="19" t="s">
        <v>45200</v>
      </c>
    </row>
    <row r="2334" spans="1:13" x14ac:dyDescent="0.25">
      <c r="A2334" s="28" t="str">
        <f>'Base Original'!A2334</f>
        <v>tialindalva52@gmail.com</v>
      </c>
      <c r="B2334" s="28" t="str">
        <f>'Base Original'!B2334</f>
        <v>Lindalva</v>
      </c>
      <c r="C2334" s="28" t="str">
        <f>'Base Original'!C2334</f>
        <v>Helena dos Santos Costa</v>
      </c>
      <c r="D2334" s="28" t="s">
        <v>32754</v>
      </c>
      <c r="E2334" s="28" t="str">
        <f>'Base Original'!E2334</f>
        <v>21-982031008</v>
      </c>
      <c r="F2334" s="28" t="s">
        <v>32755</v>
      </c>
      <c r="G2334" s="28" t="s">
        <v>32756</v>
      </c>
      <c r="H2334" s="28" t="str">
        <f>'Base Original'!G2334</f>
        <v>maior40</v>
      </c>
      <c r="I2334" s="29">
        <f t="shared" ca="1" si="36"/>
        <v>43801</v>
      </c>
      <c r="J2334" s="29"/>
      <c r="K2334" s="1" t="s">
        <v>32757</v>
      </c>
      <c r="L2334" t="s">
        <v>47517</v>
      </c>
      <c r="M2334" s="19" t="s">
        <v>45200</v>
      </c>
    </row>
    <row r="2335" spans="1:13" x14ac:dyDescent="0.25">
      <c r="A2335" s="28" t="str">
        <f>'Base Original'!A2335</f>
        <v>elmafagundes17@gmail.com</v>
      </c>
      <c r="B2335" s="28" t="str">
        <f>'Base Original'!B2335</f>
        <v>Elma</v>
      </c>
      <c r="C2335" s="28" t="str">
        <f>'Base Original'!C2335</f>
        <v>Fagundes</v>
      </c>
      <c r="D2335" s="28" t="s">
        <v>32754</v>
      </c>
      <c r="E2335" s="28" t="str">
        <f>'Base Original'!E2335</f>
        <v>19-989977257</v>
      </c>
      <c r="F2335" s="28" t="s">
        <v>32755</v>
      </c>
      <c r="G2335" s="28" t="s">
        <v>32756</v>
      </c>
      <c r="H2335" s="28" t="str">
        <f>'Base Original'!G2335</f>
        <v>maior40</v>
      </c>
      <c r="I2335" s="29">
        <f t="shared" ca="1" si="36"/>
        <v>43801</v>
      </c>
      <c r="J2335" s="29"/>
      <c r="K2335" s="1" t="s">
        <v>32757</v>
      </c>
      <c r="L2335" t="s">
        <v>47518</v>
      </c>
      <c r="M2335" s="19" t="s">
        <v>45200</v>
      </c>
    </row>
    <row r="2336" spans="1:13" x14ac:dyDescent="0.25">
      <c r="A2336" s="28" t="str">
        <f>'Base Original'!A2336</f>
        <v>genibritonascimento@gmail.com</v>
      </c>
      <c r="B2336" s="28" t="str">
        <f>'Base Original'!B2336</f>
        <v>Geni</v>
      </c>
      <c r="C2336" s="28" t="str">
        <f>'Base Original'!C2336</f>
        <v>Brito do Nascimento</v>
      </c>
      <c r="D2336" s="28" t="s">
        <v>32754</v>
      </c>
      <c r="E2336" s="28" t="str">
        <f>'Base Original'!E2336</f>
        <v>13-982092034</v>
      </c>
      <c r="F2336" s="28" t="s">
        <v>32755</v>
      </c>
      <c r="G2336" s="28" t="s">
        <v>32756</v>
      </c>
      <c r="H2336" s="28" t="str">
        <f>'Base Original'!G2336</f>
        <v>maior40</v>
      </c>
      <c r="I2336" s="29">
        <f t="shared" ca="1" si="36"/>
        <v>43801</v>
      </c>
      <c r="J2336" s="29"/>
      <c r="K2336" s="1" t="s">
        <v>32757</v>
      </c>
      <c r="L2336" t="s">
        <v>47519</v>
      </c>
      <c r="M2336" s="19" t="s">
        <v>45200</v>
      </c>
    </row>
    <row r="2337" spans="1:13" x14ac:dyDescent="0.25">
      <c r="A2337" s="28" t="str">
        <f>'Base Original'!A2337</f>
        <v>jaquelinebeirigo@outlook.com</v>
      </c>
      <c r="B2337" s="28" t="str">
        <f>'Base Original'!B2337</f>
        <v>Jaqueline</v>
      </c>
      <c r="C2337" s="28" t="str">
        <f>'Base Original'!C2337</f>
        <v>Alexandre Beirigo Costa</v>
      </c>
      <c r="D2337" s="28" t="s">
        <v>32754</v>
      </c>
      <c r="E2337" s="28" t="str">
        <f>'Base Original'!E2337</f>
        <v>11-977222741</v>
      </c>
      <c r="F2337" s="28" t="s">
        <v>32755</v>
      </c>
      <c r="G2337" s="28" t="s">
        <v>32756</v>
      </c>
      <c r="H2337" s="28" t="str">
        <f>'Base Original'!G2337</f>
        <v>maior40</v>
      </c>
      <c r="I2337" s="29">
        <f t="shared" ca="1" si="36"/>
        <v>43801</v>
      </c>
      <c r="J2337" s="29"/>
      <c r="K2337" s="1" t="s">
        <v>32757</v>
      </c>
      <c r="L2337" t="s">
        <v>47520</v>
      </c>
      <c r="M2337" s="19" t="s">
        <v>45200</v>
      </c>
    </row>
    <row r="2338" spans="1:13" x14ac:dyDescent="0.25">
      <c r="A2338" s="28" t="str">
        <f>'Base Original'!A2338</f>
        <v>tmarquesbauer@gmail.com</v>
      </c>
      <c r="B2338" s="28" t="str">
        <f>'Base Original'!B2338</f>
        <v>Cristina</v>
      </c>
      <c r="C2338" s="28" t="str">
        <f>'Base Original'!C2338</f>
        <v>Bauer</v>
      </c>
      <c r="D2338" s="28" t="s">
        <v>32754</v>
      </c>
      <c r="E2338" s="28" t="str">
        <f>'Base Original'!E2338</f>
        <v>55-996967497</v>
      </c>
      <c r="F2338" s="28" t="s">
        <v>32755</v>
      </c>
      <c r="G2338" s="28" t="s">
        <v>32756</v>
      </c>
      <c r="H2338" s="28" t="str">
        <f>'Base Original'!G2338</f>
        <v>maior40</v>
      </c>
      <c r="I2338" s="29">
        <f t="shared" ca="1" si="36"/>
        <v>43801</v>
      </c>
      <c r="J2338" s="29"/>
      <c r="K2338" s="1" t="s">
        <v>32757</v>
      </c>
      <c r="L2338" t="s">
        <v>47521</v>
      </c>
      <c r="M2338" s="19" t="s">
        <v>45200</v>
      </c>
    </row>
    <row r="2339" spans="1:13" x14ac:dyDescent="0.25">
      <c r="A2339" s="28" t="str">
        <f>'Base Original'!A2339</f>
        <v>silvialopes2009@hotmail.com</v>
      </c>
      <c r="B2339" s="28" t="str">
        <f>'Base Original'!B2339</f>
        <v>Silvia</v>
      </c>
      <c r="C2339" s="28" t="str">
        <f>'Base Original'!C2339</f>
        <v>Lopes de Carvalho</v>
      </c>
      <c r="D2339" s="28" t="s">
        <v>32754</v>
      </c>
      <c r="E2339" s="28" t="str">
        <f>'Base Original'!E2339</f>
        <v>18-997937328</v>
      </c>
      <c r="F2339" s="28" t="s">
        <v>32755</v>
      </c>
      <c r="G2339" s="28" t="s">
        <v>32756</v>
      </c>
      <c r="H2339" s="28" t="str">
        <f>'Base Original'!G2339</f>
        <v>maior40</v>
      </c>
      <c r="I2339" s="29">
        <f t="shared" ca="1" si="36"/>
        <v>43801</v>
      </c>
      <c r="J2339" s="29"/>
      <c r="K2339" s="1" t="s">
        <v>32757</v>
      </c>
      <c r="L2339" t="s">
        <v>47522</v>
      </c>
      <c r="M2339" s="19" t="s">
        <v>45200</v>
      </c>
    </row>
    <row r="2340" spans="1:13" x14ac:dyDescent="0.25">
      <c r="A2340" s="28" t="str">
        <f>'Base Original'!A2340</f>
        <v>elisandra_israel@hotmail.com</v>
      </c>
      <c r="B2340" s="28" t="str">
        <f>'Base Original'!B2340</f>
        <v>Elisandra</v>
      </c>
      <c r="C2340" s="28" t="str">
        <f>'Base Original'!C2340</f>
        <v>Israel</v>
      </c>
      <c r="D2340" s="28" t="s">
        <v>32754</v>
      </c>
      <c r="E2340" s="28" t="str">
        <f>'Base Original'!E2340</f>
        <v>16-993116844</v>
      </c>
      <c r="F2340" s="28" t="s">
        <v>32755</v>
      </c>
      <c r="G2340" s="28" t="s">
        <v>32756</v>
      </c>
      <c r="H2340" s="28" t="str">
        <f>'Base Original'!G2340</f>
        <v>maior40</v>
      </c>
      <c r="I2340" s="29">
        <f t="shared" ca="1" si="36"/>
        <v>43801</v>
      </c>
      <c r="J2340" s="29"/>
      <c r="K2340" s="1" t="s">
        <v>32757</v>
      </c>
      <c r="L2340" t="s">
        <v>47523</v>
      </c>
      <c r="M2340" s="19" t="s">
        <v>45200</v>
      </c>
    </row>
    <row r="2341" spans="1:13" x14ac:dyDescent="0.25">
      <c r="A2341" s="28" t="str">
        <f>'Base Original'!A2341</f>
        <v>carvalhofabio2538@gmail.com</v>
      </c>
      <c r="B2341" s="28" t="str">
        <f>'Base Original'!B2341</f>
        <v>Fabio</v>
      </c>
      <c r="C2341" s="28" t="str">
        <f>'Base Original'!C2341</f>
        <v>Alves de Carvalho</v>
      </c>
      <c r="D2341" s="28" t="s">
        <v>32754</v>
      </c>
      <c r="E2341" s="28" t="str">
        <f>'Base Original'!E2341</f>
        <v>41-985141489</v>
      </c>
      <c r="F2341" s="28" t="s">
        <v>32755</v>
      </c>
      <c r="G2341" s="28" t="s">
        <v>32756</v>
      </c>
      <c r="H2341" s="28" t="str">
        <f>'Base Original'!G2341</f>
        <v>maior40</v>
      </c>
      <c r="I2341" s="29">
        <f t="shared" ca="1" si="36"/>
        <v>43801</v>
      </c>
      <c r="J2341" s="29"/>
      <c r="K2341" s="1" t="s">
        <v>32757</v>
      </c>
      <c r="L2341" t="s">
        <v>47524</v>
      </c>
      <c r="M2341" s="19" t="s">
        <v>45200</v>
      </c>
    </row>
    <row r="2342" spans="1:13" x14ac:dyDescent="0.25">
      <c r="A2342" s="28" t="str">
        <f>'Base Original'!A2342</f>
        <v>sandramerlini70@icloud.com</v>
      </c>
      <c r="B2342" s="28" t="str">
        <f>'Base Original'!B2342</f>
        <v>Sandra</v>
      </c>
      <c r="C2342" s="28" t="str">
        <f>'Base Original'!C2342</f>
        <v>Merlini</v>
      </c>
      <c r="D2342" s="28" t="s">
        <v>32754</v>
      </c>
      <c r="E2342" s="28" t="str">
        <f>'Base Original'!E2342</f>
        <v>47-984164916</v>
      </c>
      <c r="F2342" s="28" t="s">
        <v>32755</v>
      </c>
      <c r="G2342" s="28" t="s">
        <v>32756</v>
      </c>
      <c r="H2342" s="28" t="str">
        <f>'Base Original'!G2342</f>
        <v>maior40</v>
      </c>
      <c r="I2342" s="29">
        <f t="shared" ca="1" si="36"/>
        <v>43801</v>
      </c>
      <c r="J2342" s="29"/>
      <c r="K2342" s="1" t="s">
        <v>32757</v>
      </c>
      <c r="L2342" t="s">
        <v>47525</v>
      </c>
      <c r="M2342" s="19" t="s">
        <v>45200</v>
      </c>
    </row>
    <row r="2343" spans="1:13" x14ac:dyDescent="0.25">
      <c r="A2343" s="28" t="str">
        <f>'Base Original'!A2343</f>
        <v>vaniasebastiaosiqueira@hotmail.com</v>
      </c>
      <c r="B2343" s="28" t="str">
        <f>'Base Original'!B2343</f>
        <v>Vânia</v>
      </c>
      <c r="C2343" s="28" t="str">
        <f>'Base Original'!C2343</f>
        <v>Aparecida Sebastião Siqueira</v>
      </c>
      <c r="D2343" s="28" t="s">
        <v>32754</v>
      </c>
      <c r="E2343" s="28" t="str">
        <f>'Base Original'!E2343</f>
        <v>44-991594181</v>
      </c>
      <c r="F2343" s="28" t="s">
        <v>32755</v>
      </c>
      <c r="G2343" s="28" t="s">
        <v>32756</v>
      </c>
      <c r="H2343" s="28" t="str">
        <f>'Base Original'!G2343</f>
        <v>maior40</v>
      </c>
      <c r="I2343" s="29">
        <f t="shared" ca="1" si="36"/>
        <v>43801</v>
      </c>
      <c r="J2343" s="29"/>
      <c r="K2343" s="1" t="s">
        <v>32757</v>
      </c>
      <c r="L2343" t="s">
        <v>47526</v>
      </c>
      <c r="M2343" s="19" t="s">
        <v>45200</v>
      </c>
    </row>
    <row r="2344" spans="1:13" x14ac:dyDescent="0.25">
      <c r="A2344" s="28" t="str">
        <f>'Base Original'!A2344</f>
        <v>polimelo46@gmail.com</v>
      </c>
      <c r="B2344" s="28" t="str">
        <f>'Base Original'!B2344</f>
        <v>Terezinha</v>
      </c>
      <c r="C2344" s="28" t="str">
        <f>'Base Original'!C2344</f>
        <v>Barbosa Teles</v>
      </c>
      <c r="D2344" s="28" t="s">
        <v>32754</v>
      </c>
      <c r="E2344" s="28" t="str">
        <f>'Base Original'!E2344</f>
        <v>75-998473488</v>
      </c>
      <c r="F2344" s="28" t="s">
        <v>32755</v>
      </c>
      <c r="G2344" s="28" t="s">
        <v>32756</v>
      </c>
      <c r="H2344" s="28" t="str">
        <f>'Base Original'!G2344</f>
        <v>maior40</v>
      </c>
      <c r="I2344" s="29">
        <f t="shared" ca="1" si="36"/>
        <v>43801</v>
      </c>
      <c r="J2344" s="29"/>
      <c r="K2344" s="1" t="s">
        <v>32757</v>
      </c>
      <c r="L2344" t="s">
        <v>47527</v>
      </c>
      <c r="M2344" s="19" t="s">
        <v>45200</v>
      </c>
    </row>
    <row r="2345" spans="1:13" x14ac:dyDescent="0.25">
      <c r="A2345" s="28" t="str">
        <f>'Base Original'!A2345</f>
        <v>flavio-s-santos@hotmail.com</v>
      </c>
      <c r="B2345" s="28" t="str">
        <f>'Base Original'!B2345</f>
        <v>Flavio</v>
      </c>
      <c r="C2345" s="28" t="str">
        <f>'Base Original'!C2345</f>
        <v>Soares dos Santos</v>
      </c>
      <c r="D2345" s="28" t="s">
        <v>32754</v>
      </c>
      <c r="E2345" s="28" t="str">
        <f>'Base Original'!E2345</f>
        <v>81-986070946</v>
      </c>
      <c r="F2345" s="28" t="s">
        <v>32755</v>
      </c>
      <c r="G2345" s="28" t="s">
        <v>32756</v>
      </c>
      <c r="H2345" s="28" t="str">
        <f>'Base Original'!G2345</f>
        <v>maior40</v>
      </c>
      <c r="I2345" s="29">
        <f t="shared" ca="1" si="36"/>
        <v>43801</v>
      </c>
      <c r="J2345" s="29"/>
      <c r="K2345" s="1" t="s">
        <v>32757</v>
      </c>
      <c r="L2345" t="s">
        <v>47528</v>
      </c>
      <c r="M2345" s="19" t="s">
        <v>45200</v>
      </c>
    </row>
    <row r="2346" spans="1:13" x14ac:dyDescent="0.25">
      <c r="A2346" s="28" t="str">
        <f>'Base Original'!A2346</f>
        <v>cileide.soarez@hotmail.com</v>
      </c>
      <c r="B2346" s="28" t="str">
        <f>'Base Original'!B2346</f>
        <v>Cileide</v>
      </c>
      <c r="C2346" s="28" t="str">
        <f>'Base Original'!C2346</f>
        <v>da Conceição Silva Soares</v>
      </c>
      <c r="D2346" s="28" t="s">
        <v>32754</v>
      </c>
      <c r="E2346" s="28" t="str">
        <f>'Base Original'!E2346</f>
        <v>21-987425935</v>
      </c>
      <c r="F2346" s="28" t="s">
        <v>32755</v>
      </c>
      <c r="G2346" s="28" t="s">
        <v>32756</v>
      </c>
      <c r="H2346" s="28" t="str">
        <f>'Base Original'!G2346</f>
        <v>maior40</v>
      </c>
      <c r="I2346" s="29">
        <f t="shared" ca="1" si="36"/>
        <v>43801</v>
      </c>
      <c r="J2346" s="29"/>
      <c r="K2346" s="1" t="s">
        <v>32757</v>
      </c>
      <c r="L2346" t="s">
        <v>47529</v>
      </c>
      <c r="M2346" s="19" t="s">
        <v>45200</v>
      </c>
    </row>
    <row r="2347" spans="1:13" x14ac:dyDescent="0.25">
      <c r="A2347" s="28" t="str">
        <f>'Base Original'!A2347</f>
        <v>aljrassis@gmail.com</v>
      </c>
      <c r="B2347" s="28" t="str">
        <f>'Base Original'!B2347</f>
        <v>Leonardo</v>
      </c>
      <c r="C2347" s="28" t="str">
        <f>'Base Original'!C2347</f>
        <v>Assis</v>
      </c>
      <c r="D2347" s="28" t="s">
        <v>32754</v>
      </c>
      <c r="E2347" s="28" t="str">
        <f>'Base Original'!E2347</f>
        <v>19-991708099</v>
      </c>
      <c r="F2347" s="28" t="s">
        <v>32755</v>
      </c>
      <c r="G2347" s="28" t="s">
        <v>32756</v>
      </c>
      <c r="H2347" s="28" t="str">
        <f>'Base Original'!G2347</f>
        <v>maior40</v>
      </c>
      <c r="I2347" s="29">
        <f t="shared" ca="1" si="36"/>
        <v>43801</v>
      </c>
      <c r="J2347" s="29"/>
      <c r="K2347" s="1" t="s">
        <v>32757</v>
      </c>
      <c r="L2347" t="s">
        <v>47530</v>
      </c>
      <c r="M2347" s="19" t="s">
        <v>45200</v>
      </c>
    </row>
    <row r="2348" spans="1:13" x14ac:dyDescent="0.25">
      <c r="A2348" s="28" t="str">
        <f>'Base Original'!A2348</f>
        <v>cristianoamorimsantos2017@gmail.com</v>
      </c>
      <c r="B2348" s="28" t="str">
        <f>'Base Original'!B2348</f>
        <v>Cristiano</v>
      </c>
      <c r="C2348" s="28" t="str">
        <f>'Base Original'!C2348</f>
        <v>Amorim dos Santos</v>
      </c>
      <c r="D2348" s="28" t="s">
        <v>32754</v>
      </c>
      <c r="E2348" s="28" t="str">
        <f>'Base Original'!E2348</f>
        <v>61-981585743</v>
      </c>
      <c r="F2348" s="28" t="s">
        <v>32755</v>
      </c>
      <c r="G2348" s="28" t="s">
        <v>32756</v>
      </c>
      <c r="H2348" s="28" t="str">
        <f>'Base Original'!G2348</f>
        <v>maior40</v>
      </c>
      <c r="I2348" s="29">
        <f t="shared" ca="1" si="36"/>
        <v>43801</v>
      </c>
      <c r="J2348" s="29"/>
      <c r="K2348" s="1" t="s">
        <v>32757</v>
      </c>
      <c r="L2348" t="s">
        <v>47531</v>
      </c>
      <c r="M2348" s="19" t="s">
        <v>45200</v>
      </c>
    </row>
    <row r="2349" spans="1:13" x14ac:dyDescent="0.25">
      <c r="A2349" s="28" t="str">
        <f>'Base Original'!A2349</f>
        <v>andrezaemerick77@gmail.com</v>
      </c>
      <c r="B2349" s="28" t="str">
        <f>'Base Original'!B2349</f>
        <v>Andreza</v>
      </c>
      <c r="C2349" s="28" t="str">
        <f>'Base Original'!C2349</f>
        <v>Emerick</v>
      </c>
      <c r="D2349" s="28" t="s">
        <v>32754</v>
      </c>
      <c r="E2349" s="28" t="str">
        <f>'Base Original'!E2349</f>
        <v>28-999529373</v>
      </c>
      <c r="F2349" s="28" t="s">
        <v>32755</v>
      </c>
      <c r="G2349" s="28" t="s">
        <v>32756</v>
      </c>
      <c r="H2349" s="28" t="str">
        <f>'Base Original'!G2349</f>
        <v>maior40</v>
      </c>
      <c r="I2349" s="29">
        <f t="shared" ca="1" si="36"/>
        <v>43801</v>
      </c>
      <c r="J2349" s="29"/>
      <c r="K2349" s="1" t="s">
        <v>32757</v>
      </c>
      <c r="L2349" t="s">
        <v>47532</v>
      </c>
      <c r="M2349" s="19" t="s">
        <v>45200</v>
      </c>
    </row>
    <row r="2350" spans="1:13" x14ac:dyDescent="0.25">
      <c r="A2350" s="28" t="str">
        <f>'Base Original'!A2350</f>
        <v>rccm10@hotmail.com</v>
      </c>
      <c r="B2350" s="28" t="str">
        <f>'Base Original'!B2350</f>
        <v>Roberto</v>
      </c>
      <c r="C2350" s="28" t="str">
        <f>'Base Original'!C2350</f>
        <v>Carlos Chaves Menezes</v>
      </c>
      <c r="D2350" s="28" t="s">
        <v>32754</v>
      </c>
      <c r="E2350" s="28" t="str">
        <f>'Base Original'!E2350</f>
        <v>37-991556095</v>
      </c>
      <c r="F2350" s="28" t="s">
        <v>32755</v>
      </c>
      <c r="G2350" s="28" t="s">
        <v>32756</v>
      </c>
      <c r="H2350" s="28" t="str">
        <f>'Base Original'!G2350</f>
        <v>maior40</v>
      </c>
      <c r="I2350" s="29">
        <f t="shared" ca="1" si="36"/>
        <v>43801</v>
      </c>
      <c r="J2350" s="29"/>
      <c r="K2350" s="1" t="s">
        <v>32757</v>
      </c>
      <c r="L2350" t="s">
        <v>47533</v>
      </c>
      <c r="M2350" s="19" t="s">
        <v>45200</v>
      </c>
    </row>
    <row r="2351" spans="1:13" x14ac:dyDescent="0.25">
      <c r="A2351" s="28" t="str">
        <f>'Base Original'!A2351</f>
        <v>dariajoice@hotmail.com</v>
      </c>
      <c r="B2351" s="28" t="str">
        <f>'Base Original'!B2351</f>
        <v>Dária</v>
      </c>
      <c r="C2351" s="28" t="str">
        <f>'Base Original'!C2351</f>
        <v>Joice</v>
      </c>
      <c r="D2351" s="28" t="s">
        <v>32754</v>
      </c>
      <c r="E2351" s="28" t="str">
        <f>'Base Original'!E2351</f>
        <v>13-974143126</v>
      </c>
      <c r="F2351" s="28" t="s">
        <v>32755</v>
      </c>
      <c r="G2351" s="28" t="s">
        <v>32756</v>
      </c>
      <c r="H2351" s="28" t="str">
        <f>'Base Original'!G2351</f>
        <v>maior40</v>
      </c>
      <c r="I2351" s="29">
        <f t="shared" ca="1" si="36"/>
        <v>43801</v>
      </c>
      <c r="J2351" s="29"/>
      <c r="K2351" s="1" t="s">
        <v>32757</v>
      </c>
      <c r="L2351" t="s">
        <v>47534</v>
      </c>
      <c r="M2351" s="19" t="s">
        <v>45200</v>
      </c>
    </row>
    <row r="2352" spans="1:13" x14ac:dyDescent="0.25">
      <c r="A2352" s="28" t="str">
        <f>'Base Original'!A2352</f>
        <v>jesusvanderleidesouza@gmail.com</v>
      </c>
      <c r="B2352" s="28" t="str">
        <f>'Base Original'!B2352</f>
        <v>Jesus</v>
      </c>
      <c r="C2352" s="28" t="str">
        <f>'Base Original'!C2352</f>
        <v>Vanderlei de Souza</v>
      </c>
      <c r="D2352" s="28" t="s">
        <v>32754</v>
      </c>
      <c r="E2352" s="28" t="str">
        <f>'Base Original'!E2352</f>
        <v>51-989055632</v>
      </c>
      <c r="F2352" s="28" t="s">
        <v>32755</v>
      </c>
      <c r="G2352" s="28" t="s">
        <v>32756</v>
      </c>
      <c r="H2352" s="28" t="str">
        <f>'Base Original'!G2352</f>
        <v>maior40</v>
      </c>
      <c r="I2352" s="29">
        <f t="shared" ca="1" si="36"/>
        <v>43801</v>
      </c>
      <c r="J2352" s="29"/>
      <c r="K2352" s="1" t="s">
        <v>32757</v>
      </c>
      <c r="L2352" t="s">
        <v>47535</v>
      </c>
      <c r="M2352" s="19" t="s">
        <v>45200</v>
      </c>
    </row>
    <row r="2353" spans="1:13" x14ac:dyDescent="0.25">
      <c r="A2353" s="28" t="str">
        <f>'Base Original'!A2353</f>
        <v>walcardososilva@gmail.com</v>
      </c>
      <c r="B2353" s="28" t="str">
        <f>'Base Original'!B2353</f>
        <v>Waldeci</v>
      </c>
      <c r="C2353" s="28" t="str">
        <f>'Base Original'!C2353</f>
        <v>Cardoso</v>
      </c>
      <c r="D2353" s="28" t="s">
        <v>32754</v>
      </c>
      <c r="E2353" s="28" t="str">
        <f>'Base Original'!E2353</f>
        <v>91-992781908</v>
      </c>
      <c r="F2353" s="28" t="s">
        <v>32755</v>
      </c>
      <c r="G2353" s="28" t="s">
        <v>32756</v>
      </c>
      <c r="H2353" s="28" t="str">
        <f>'Base Original'!G2353</f>
        <v>maior40</v>
      </c>
      <c r="I2353" s="29">
        <f t="shared" ca="1" si="36"/>
        <v>43801</v>
      </c>
      <c r="J2353" s="29"/>
      <c r="K2353" s="1" t="s">
        <v>32757</v>
      </c>
      <c r="L2353" t="s">
        <v>47536</v>
      </c>
      <c r="M2353" s="19" t="s">
        <v>45200</v>
      </c>
    </row>
    <row r="2354" spans="1:13" x14ac:dyDescent="0.25">
      <c r="A2354" s="28" t="str">
        <f>'Base Original'!A2354</f>
        <v>donaceicastars@gmail.com</v>
      </c>
      <c r="B2354" s="28" t="str">
        <f>'Base Original'!B2354</f>
        <v>Conceição</v>
      </c>
      <c r="C2354" s="28" t="str">
        <f>'Base Original'!C2354</f>
        <v>Diad</v>
      </c>
      <c r="D2354" s="28" t="s">
        <v>32754</v>
      </c>
      <c r="E2354" s="28" t="str">
        <f>'Base Original'!E2354</f>
        <v>82-996070178</v>
      </c>
      <c r="F2354" s="28" t="s">
        <v>32755</v>
      </c>
      <c r="G2354" s="28" t="s">
        <v>32756</v>
      </c>
      <c r="H2354" s="28" t="str">
        <f>'Base Original'!G2354</f>
        <v>maior40</v>
      </c>
      <c r="I2354" s="29">
        <f t="shared" ca="1" si="36"/>
        <v>43801</v>
      </c>
      <c r="J2354" s="29"/>
      <c r="K2354" s="1" t="s">
        <v>32757</v>
      </c>
      <c r="L2354" t="s">
        <v>47537</v>
      </c>
      <c r="M2354" s="19" t="s">
        <v>45200</v>
      </c>
    </row>
    <row r="2355" spans="1:13" x14ac:dyDescent="0.25">
      <c r="A2355" s="28" t="str">
        <f>'Base Original'!A2355</f>
        <v>magcbarros@hotmail.com</v>
      </c>
      <c r="B2355" s="28" t="str">
        <f>'Base Original'!B2355</f>
        <v>Magda</v>
      </c>
      <c r="C2355" s="28" t="str">
        <f>'Base Original'!C2355</f>
        <v>Costa Barros</v>
      </c>
      <c r="D2355" s="28" t="s">
        <v>32754</v>
      </c>
      <c r="E2355" s="28" t="str">
        <f>'Base Original'!E2355</f>
        <v>11-55655109</v>
      </c>
      <c r="F2355" s="28" t="s">
        <v>32755</v>
      </c>
      <c r="G2355" s="28" t="s">
        <v>32756</v>
      </c>
      <c r="H2355" s="28" t="str">
        <f>'Base Original'!G2355</f>
        <v>maior40</v>
      </c>
      <c r="I2355" s="29">
        <f t="shared" ca="1" si="36"/>
        <v>43801</v>
      </c>
      <c r="J2355" s="29"/>
      <c r="K2355" s="1" t="s">
        <v>32757</v>
      </c>
      <c r="L2355" t="s">
        <v>47538</v>
      </c>
      <c r="M2355" s="19" t="s">
        <v>45200</v>
      </c>
    </row>
    <row r="2356" spans="1:13" x14ac:dyDescent="0.25">
      <c r="A2356" s="28" t="str">
        <f>'Base Original'!A2356</f>
        <v>liadolabela@globo.com</v>
      </c>
      <c r="B2356" s="28" t="str">
        <f>'Base Original'!B2356</f>
        <v>Lia</v>
      </c>
      <c r="C2356" s="28" t="str">
        <f>'Base Original'!C2356</f>
        <v>Dolabela</v>
      </c>
      <c r="D2356" s="28" t="s">
        <v>32754</v>
      </c>
      <c r="E2356" s="28" t="str">
        <f>'Base Original'!E2356</f>
        <v>21-992281969</v>
      </c>
      <c r="F2356" s="28" t="s">
        <v>32755</v>
      </c>
      <c r="G2356" s="28" t="s">
        <v>32756</v>
      </c>
      <c r="H2356" s="28" t="str">
        <f>'Base Original'!G2356</f>
        <v>maior40</v>
      </c>
      <c r="I2356" s="29">
        <f t="shared" ca="1" si="36"/>
        <v>43801</v>
      </c>
      <c r="J2356" s="29"/>
      <c r="K2356" s="1" t="s">
        <v>32757</v>
      </c>
      <c r="L2356" t="s">
        <v>47539</v>
      </c>
      <c r="M2356" s="19" t="s">
        <v>45200</v>
      </c>
    </row>
    <row r="2357" spans="1:13" x14ac:dyDescent="0.25">
      <c r="A2357" s="28" t="str">
        <f>'Base Original'!A2357</f>
        <v>soarescristiane396@gmail.com</v>
      </c>
      <c r="B2357" s="28" t="str">
        <f>'Base Original'!B2357</f>
        <v>Cristiane</v>
      </c>
      <c r="C2357" s="28" t="str">
        <f>'Base Original'!C2357</f>
        <v>Soares dos Reis</v>
      </c>
      <c r="D2357" s="28" t="s">
        <v>32754</v>
      </c>
      <c r="E2357" s="28" t="str">
        <f>'Base Original'!E2357</f>
        <v>18-996600116</v>
      </c>
      <c r="F2357" s="28" t="s">
        <v>32755</v>
      </c>
      <c r="G2357" s="28" t="s">
        <v>32756</v>
      </c>
      <c r="H2357" s="28" t="str">
        <f>'Base Original'!G2357</f>
        <v>maior40</v>
      </c>
      <c r="I2357" s="29">
        <f t="shared" ca="1" si="36"/>
        <v>43801</v>
      </c>
      <c r="J2357" s="29"/>
      <c r="K2357" s="1" t="s">
        <v>32757</v>
      </c>
      <c r="L2357" t="s">
        <v>47540</v>
      </c>
      <c r="M2357" s="19" t="s">
        <v>45200</v>
      </c>
    </row>
    <row r="2358" spans="1:13" x14ac:dyDescent="0.25">
      <c r="A2358" s="28" t="str">
        <f>'Base Original'!A2358</f>
        <v>alessandralozano35@gmail.com</v>
      </c>
      <c r="B2358" s="28" t="str">
        <f>'Base Original'!B2358</f>
        <v>Alessandra</v>
      </c>
      <c r="C2358" s="28" t="str">
        <f>'Base Original'!C2358</f>
        <v>Lozsno</v>
      </c>
      <c r="D2358" s="28" t="s">
        <v>32754</v>
      </c>
      <c r="E2358" s="28" t="str">
        <f>'Base Original'!E2358</f>
        <v>11-987581705</v>
      </c>
      <c r="F2358" s="28" t="s">
        <v>32755</v>
      </c>
      <c r="G2358" s="28" t="s">
        <v>32756</v>
      </c>
      <c r="H2358" s="28" t="str">
        <f>'Base Original'!G2358</f>
        <v>maior40</v>
      </c>
      <c r="I2358" s="29">
        <f t="shared" ca="1" si="36"/>
        <v>43801</v>
      </c>
      <c r="J2358" s="29"/>
      <c r="K2358" s="1" t="s">
        <v>32757</v>
      </c>
      <c r="L2358" t="s">
        <v>47541</v>
      </c>
      <c r="M2358" s="19" t="s">
        <v>45200</v>
      </c>
    </row>
    <row r="2359" spans="1:13" x14ac:dyDescent="0.25">
      <c r="A2359" s="28" t="str">
        <f>'Base Original'!A2359</f>
        <v>rosanavargasoliveira@hotmail.com</v>
      </c>
      <c r="B2359" s="28" t="str">
        <f>'Base Original'!B2359</f>
        <v>Rosana</v>
      </c>
      <c r="C2359" s="28" t="str">
        <f>'Base Original'!C2359</f>
        <v>Maria Andrade Vargas</v>
      </c>
      <c r="D2359" s="28" t="s">
        <v>32754</v>
      </c>
      <c r="E2359" s="28" t="str">
        <f>'Base Original'!E2359</f>
        <v>19-993288701</v>
      </c>
      <c r="F2359" s="28" t="s">
        <v>32755</v>
      </c>
      <c r="G2359" s="28" t="s">
        <v>32756</v>
      </c>
      <c r="H2359" s="28" t="str">
        <f>'Base Original'!G2359</f>
        <v>maior40</v>
      </c>
      <c r="I2359" s="29">
        <f t="shared" ca="1" si="36"/>
        <v>43801</v>
      </c>
      <c r="J2359" s="29"/>
      <c r="K2359" s="1" t="s">
        <v>32757</v>
      </c>
      <c r="L2359" t="s">
        <v>47542</v>
      </c>
      <c r="M2359" s="19" t="s">
        <v>45200</v>
      </c>
    </row>
    <row r="2360" spans="1:13" x14ac:dyDescent="0.25">
      <c r="A2360" s="28" t="str">
        <f>'Base Original'!A2360</f>
        <v>carolneumann75@gmail.com</v>
      </c>
      <c r="B2360" s="28" t="str">
        <f>'Base Original'!B2360</f>
        <v>Carol</v>
      </c>
      <c r="C2360" s="28" t="str">
        <f>'Base Original'!C2360</f>
        <v>Franco</v>
      </c>
      <c r="D2360" s="28" t="s">
        <v>32754</v>
      </c>
      <c r="E2360" s="28" t="str">
        <f>'Base Original'!E2360</f>
        <v>46-999768705</v>
      </c>
      <c r="F2360" s="28" t="s">
        <v>32755</v>
      </c>
      <c r="G2360" s="28" t="s">
        <v>32756</v>
      </c>
      <c r="H2360" s="28" t="str">
        <f>'Base Original'!G2360</f>
        <v>maior40</v>
      </c>
      <c r="I2360" s="29">
        <f t="shared" ca="1" si="36"/>
        <v>43801</v>
      </c>
      <c r="J2360" s="29"/>
      <c r="K2360" s="1" t="s">
        <v>32757</v>
      </c>
      <c r="L2360" t="s">
        <v>47543</v>
      </c>
      <c r="M2360" s="19" t="s">
        <v>45200</v>
      </c>
    </row>
    <row r="2361" spans="1:13" x14ac:dyDescent="0.25">
      <c r="A2361" s="28" t="str">
        <f>'Base Original'!A2361</f>
        <v>nfalcochio@hotmail.com</v>
      </c>
      <c r="B2361" s="28" t="str">
        <f>'Base Original'!B2361</f>
        <v>Nilza</v>
      </c>
      <c r="C2361" s="28" t="str">
        <f>'Base Original'!C2361</f>
        <v>Aparecida Falcochio de Aquino</v>
      </c>
      <c r="D2361" s="28" t="s">
        <v>32754</v>
      </c>
      <c r="E2361" s="28" t="str">
        <f>'Base Original'!E2361</f>
        <v>17-981004244</v>
      </c>
      <c r="F2361" s="28" t="s">
        <v>32755</v>
      </c>
      <c r="G2361" s="28" t="s">
        <v>32756</v>
      </c>
      <c r="H2361" s="28" t="str">
        <f>'Base Original'!G2361</f>
        <v>maior40</v>
      </c>
      <c r="I2361" s="29">
        <f t="shared" ca="1" si="36"/>
        <v>43801</v>
      </c>
      <c r="J2361" s="29"/>
      <c r="K2361" s="1" t="s">
        <v>32757</v>
      </c>
      <c r="L2361" t="s">
        <v>47544</v>
      </c>
      <c r="M2361" s="19" t="s">
        <v>45200</v>
      </c>
    </row>
    <row r="2362" spans="1:13" x14ac:dyDescent="0.25">
      <c r="A2362" s="28" t="str">
        <f>'Base Original'!A2362</f>
        <v>andrecarlos_32@hotmail.com</v>
      </c>
      <c r="B2362" s="28" t="str">
        <f>'Base Original'!B2362</f>
        <v>Andre</v>
      </c>
      <c r="C2362" s="28" t="str">
        <f>'Base Original'!C2362</f>
        <v>Palmieri</v>
      </c>
      <c r="D2362" s="28" t="s">
        <v>32754</v>
      </c>
      <c r="E2362" s="28" t="str">
        <f>'Base Original'!E2362</f>
        <v>11-943798899</v>
      </c>
      <c r="F2362" s="28" t="s">
        <v>32755</v>
      </c>
      <c r="G2362" s="28" t="s">
        <v>32756</v>
      </c>
      <c r="H2362" s="28" t="str">
        <f>'Base Original'!G2362</f>
        <v>maior40</v>
      </c>
      <c r="I2362" s="29">
        <f t="shared" ca="1" si="36"/>
        <v>43801</v>
      </c>
      <c r="J2362" s="29"/>
      <c r="K2362" s="1" t="s">
        <v>32757</v>
      </c>
      <c r="L2362" t="s">
        <v>47545</v>
      </c>
      <c r="M2362" s="19" t="s">
        <v>45200</v>
      </c>
    </row>
    <row r="2363" spans="1:13" x14ac:dyDescent="0.25">
      <c r="A2363" s="28" t="str">
        <f>'Base Original'!A2363</f>
        <v>anna_trevizann@hotmail.com</v>
      </c>
      <c r="B2363" s="28" t="str">
        <f>'Base Original'!B2363</f>
        <v>Ana</v>
      </c>
      <c r="C2363" s="28" t="str">
        <f>'Base Original'!C2363</f>
        <v>Paula Trevizan</v>
      </c>
      <c r="D2363" s="28" t="s">
        <v>32754</v>
      </c>
      <c r="E2363" s="28" t="str">
        <f>'Base Original'!E2363</f>
        <v>16-982498519</v>
      </c>
      <c r="F2363" s="28" t="s">
        <v>32755</v>
      </c>
      <c r="G2363" s="28" t="s">
        <v>32756</v>
      </c>
      <c r="H2363" s="28" t="str">
        <f>'Base Original'!G2363</f>
        <v>maior40</v>
      </c>
      <c r="I2363" s="29">
        <f t="shared" ca="1" si="36"/>
        <v>43801</v>
      </c>
      <c r="J2363" s="29"/>
      <c r="K2363" s="1" t="s">
        <v>32757</v>
      </c>
      <c r="L2363" t="s">
        <v>47546</v>
      </c>
      <c r="M2363" s="19" t="s">
        <v>45200</v>
      </c>
    </row>
    <row r="2364" spans="1:13" x14ac:dyDescent="0.25">
      <c r="A2364" s="28" t="str">
        <f>'Base Original'!A2364</f>
        <v>wesleymarinho914@gmail.com</v>
      </c>
      <c r="B2364" s="28" t="str">
        <f>'Base Original'!B2364</f>
        <v>Wesley</v>
      </c>
      <c r="C2364" s="28" t="str">
        <f>'Base Original'!C2364</f>
        <v>Marinho Villela</v>
      </c>
      <c r="D2364" s="28" t="s">
        <v>32754</v>
      </c>
      <c r="E2364" s="28" t="str">
        <f>'Base Original'!E2364</f>
        <v>64-992411904</v>
      </c>
      <c r="F2364" s="28" t="s">
        <v>32755</v>
      </c>
      <c r="G2364" s="28" t="s">
        <v>32756</v>
      </c>
      <c r="H2364" s="28" t="str">
        <f>'Base Original'!G2364</f>
        <v>maior40</v>
      </c>
      <c r="I2364" s="29">
        <f t="shared" ca="1" si="36"/>
        <v>43801</v>
      </c>
      <c r="J2364" s="29"/>
      <c r="K2364" s="1" t="s">
        <v>32757</v>
      </c>
      <c r="L2364" t="s">
        <v>47547</v>
      </c>
      <c r="M2364" s="19" t="s">
        <v>45200</v>
      </c>
    </row>
    <row r="2365" spans="1:13" x14ac:dyDescent="0.25">
      <c r="A2365" s="28" t="str">
        <f>'Base Original'!A2365</f>
        <v>rosangela_siqueira@yahoo.com.br</v>
      </c>
      <c r="B2365" s="28" t="str">
        <f>'Base Original'!B2365</f>
        <v>Rosangela</v>
      </c>
      <c r="C2365" s="28" t="str">
        <f>'Base Original'!C2365</f>
        <v>Machado Siqueira</v>
      </c>
      <c r="D2365" s="28" t="s">
        <v>32754</v>
      </c>
      <c r="E2365" s="28" t="str">
        <f>'Base Original'!E2365</f>
        <v>55-999599209</v>
      </c>
      <c r="F2365" s="28" t="s">
        <v>32755</v>
      </c>
      <c r="G2365" s="28" t="s">
        <v>32756</v>
      </c>
      <c r="H2365" s="28" t="str">
        <f>'Base Original'!G2365</f>
        <v>maior40</v>
      </c>
      <c r="I2365" s="29">
        <f t="shared" ca="1" si="36"/>
        <v>43801</v>
      </c>
      <c r="J2365" s="29"/>
      <c r="K2365" s="1" t="s">
        <v>32757</v>
      </c>
      <c r="L2365" t="s">
        <v>47548</v>
      </c>
      <c r="M2365" s="19" t="s">
        <v>45200</v>
      </c>
    </row>
    <row r="2366" spans="1:13" x14ac:dyDescent="0.25">
      <c r="A2366" s="28" t="str">
        <f>'Base Original'!A2366</f>
        <v>rosangeladomingo0@gmail.com</v>
      </c>
      <c r="B2366" s="28" t="str">
        <f>'Base Original'!B2366</f>
        <v>Rosângela</v>
      </c>
      <c r="C2366" s="28" t="str">
        <f>'Base Original'!C2366</f>
        <v>Maria Domingos</v>
      </c>
      <c r="D2366" s="28" t="s">
        <v>32754</v>
      </c>
      <c r="E2366" s="28" t="str">
        <f>'Base Original'!E2366</f>
        <v>88-996860371</v>
      </c>
      <c r="F2366" s="28" t="s">
        <v>32755</v>
      </c>
      <c r="G2366" s="28" t="s">
        <v>32756</v>
      </c>
      <c r="H2366" s="28" t="str">
        <f>'Base Original'!G2366</f>
        <v>maior40</v>
      </c>
      <c r="I2366" s="29">
        <f t="shared" ca="1" si="36"/>
        <v>43801</v>
      </c>
      <c r="J2366" s="29"/>
      <c r="K2366" s="1" t="s">
        <v>32757</v>
      </c>
      <c r="L2366" t="s">
        <v>47549</v>
      </c>
      <c r="M2366" s="19" t="s">
        <v>45200</v>
      </c>
    </row>
    <row r="2367" spans="1:13" x14ac:dyDescent="0.25">
      <c r="A2367" s="28" t="str">
        <f>'Base Original'!A2367</f>
        <v>nelsonrcosta.nr@gmail.com</v>
      </c>
      <c r="B2367" s="28" t="str">
        <f>'Base Original'!B2367</f>
        <v>Nelson</v>
      </c>
      <c r="C2367" s="28" t="str">
        <f>'Base Original'!C2367</f>
        <v>Rodrigues</v>
      </c>
      <c r="D2367" s="28" t="s">
        <v>32754</v>
      </c>
      <c r="E2367" s="28" t="str">
        <f>'Base Original'!E2367</f>
        <v>11-974447405</v>
      </c>
      <c r="F2367" s="28" t="s">
        <v>32755</v>
      </c>
      <c r="G2367" s="28" t="s">
        <v>32756</v>
      </c>
      <c r="H2367" s="28" t="str">
        <f>'Base Original'!G2367</f>
        <v>maior40</v>
      </c>
      <c r="I2367" s="29">
        <f t="shared" ca="1" si="36"/>
        <v>43801</v>
      </c>
      <c r="J2367" s="29"/>
      <c r="K2367" s="1" t="s">
        <v>32757</v>
      </c>
      <c r="L2367" t="s">
        <v>47550</v>
      </c>
      <c r="M2367" s="19" t="s">
        <v>45200</v>
      </c>
    </row>
    <row r="2368" spans="1:13" x14ac:dyDescent="0.25">
      <c r="A2368" s="28" t="str">
        <f>'Base Original'!A2368</f>
        <v>soniasanita52@gmail.com</v>
      </c>
      <c r="B2368" s="28" t="str">
        <f>'Base Original'!B2368</f>
        <v>Bernadete</v>
      </c>
      <c r="C2368" s="28" t="str">
        <f>'Base Original'!C2368</f>
        <v>Sônia Domingues Sanitá</v>
      </c>
      <c r="D2368" s="28" t="s">
        <v>32754</v>
      </c>
      <c r="E2368" s="28" t="str">
        <f>'Base Original'!E2368</f>
        <v>19-992020964</v>
      </c>
      <c r="F2368" s="28" t="s">
        <v>32755</v>
      </c>
      <c r="G2368" s="28" t="s">
        <v>32756</v>
      </c>
      <c r="H2368" s="28" t="str">
        <f>'Base Original'!G2368</f>
        <v>maior40</v>
      </c>
      <c r="I2368" s="29">
        <f t="shared" ca="1" si="36"/>
        <v>43801</v>
      </c>
      <c r="J2368" s="29"/>
      <c r="K2368" s="1" t="s">
        <v>32757</v>
      </c>
      <c r="L2368" t="s">
        <v>47551</v>
      </c>
      <c r="M2368" s="19" t="s">
        <v>45200</v>
      </c>
    </row>
    <row r="2369" spans="1:13" x14ac:dyDescent="0.25">
      <c r="A2369" s="28" t="str">
        <f>'Base Original'!A2369</f>
        <v>vilmacarmo2012@bol.com.br</v>
      </c>
      <c r="B2369" s="28" t="str">
        <f>'Base Original'!B2369</f>
        <v>Vilma</v>
      </c>
      <c r="C2369" s="28" t="str">
        <f>'Base Original'!C2369</f>
        <v>Ap do Cocosta</v>
      </c>
      <c r="D2369" s="28" t="s">
        <v>32754</v>
      </c>
      <c r="E2369" s="28" t="str">
        <f>'Base Original'!E2369</f>
        <v>31-996870278</v>
      </c>
      <c r="F2369" s="28" t="s">
        <v>32755</v>
      </c>
      <c r="G2369" s="28" t="s">
        <v>32756</v>
      </c>
      <c r="H2369" s="28" t="str">
        <f>'Base Original'!G2369</f>
        <v>maior40</v>
      </c>
      <c r="I2369" s="29">
        <f t="shared" ca="1" si="36"/>
        <v>43801</v>
      </c>
      <c r="J2369" s="29"/>
      <c r="K2369" s="1" t="s">
        <v>32757</v>
      </c>
      <c r="L2369" t="s">
        <v>47552</v>
      </c>
      <c r="M2369" s="19" t="s">
        <v>45200</v>
      </c>
    </row>
    <row r="2370" spans="1:13" x14ac:dyDescent="0.25">
      <c r="A2370" s="28" t="str">
        <f>'Base Original'!A2370</f>
        <v>vivikojak@gmail.com</v>
      </c>
      <c r="B2370" s="28" t="str">
        <f>'Base Original'!B2370</f>
        <v>Viviane</v>
      </c>
      <c r="C2370" s="28" t="str">
        <f>'Base Original'!C2370</f>
        <v>Rodrigues Silva</v>
      </c>
      <c r="D2370" s="28" t="s">
        <v>32754</v>
      </c>
      <c r="E2370" s="28" t="str">
        <f>'Base Original'!E2370</f>
        <v>11-962016039</v>
      </c>
      <c r="F2370" s="28" t="s">
        <v>32755</v>
      </c>
      <c r="G2370" s="28" t="s">
        <v>32756</v>
      </c>
      <c r="H2370" s="28" t="str">
        <f>'Base Original'!G2370</f>
        <v>maior40</v>
      </c>
      <c r="I2370" s="29">
        <f t="shared" ref="I2370:I2433" ca="1" si="37">TODAY()</f>
        <v>43801</v>
      </c>
      <c r="J2370" s="29"/>
      <c r="K2370" s="1" t="s">
        <v>32757</v>
      </c>
      <c r="L2370" t="s">
        <v>47553</v>
      </c>
      <c r="M2370" s="19" t="s">
        <v>45200</v>
      </c>
    </row>
    <row r="2371" spans="1:13" x14ac:dyDescent="0.25">
      <c r="A2371" s="28" t="str">
        <f>'Base Original'!A2371</f>
        <v>mattosedson@uol.com.br</v>
      </c>
      <c r="B2371" s="28" t="str">
        <f>'Base Original'!B2371</f>
        <v>Edson</v>
      </c>
      <c r="C2371" s="28" t="str">
        <f>'Base Original'!C2371</f>
        <v>de Mattos</v>
      </c>
      <c r="D2371" s="28" t="s">
        <v>32754</v>
      </c>
      <c r="E2371" s="28" t="str">
        <f>'Base Original'!E2371</f>
        <v>11-974254658</v>
      </c>
      <c r="F2371" s="28" t="s">
        <v>32755</v>
      </c>
      <c r="G2371" s="28" t="s">
        <v>32756</v>
      </c>
      <c r="H2371" s="28" t="str">
        <f>'Base Original'!G2371</f>
        <v>maior40</v>
      </c>
      <c r="I2371" s="29">
        <f t="shared" ca="1" si="37"/>
        <v>43801</v>
      </c>
      <c r="J2371" s="29"/>
      <c r="K2371" s="1" t="s">
        <v>32757</v>
      </c>
      <c r="L2371" t="s">
        <v>47554</v>
      </c>
      <c r="M2371" s="19" t="s">
        <v>45200</v>
      </c>
    </row>
    <row r="2372" spans="1:13" x14ac:dyDescent="0.25">
      <c r="A2372" s="28" t="str">
        <f>'Base Original'!A2372</f>
        <v>daiprado38@gmail.com</v>
      </c>
      <c r="B2372" s="28" t="str">
        <f>'Base Original'!B2372</f>
        <v>Daiana</v>
      </c>
      <c r="C2372" s="28" t="str">
        <f>'Base Original'!C2372</f>
        <v>Elias do Prado</v>
      </c>
      <c r="D2372" s="28" t="s">
        <v>32754</v>
      </c>
      <c r="E2372" s="28" t="str">
        <f>'Base Original'!E2372</f>
        <v>11-980250041</v>
      </c>
      <c r="F2372" s="28" t="s">
        <v>32755</v>
      </c>
      <c r="G2372" s="28" t="s">
        <v>32756</v>
      </c>
      <c r="H2372" s="28" t="str">
        <f>'Base Original'!G2372</f>
        <v>maior40</v>
      </c>
      <c r="I2372" s="29">
        <f t="shared" ca="1" si="37"/>
        <v>43801</v>
      </c>
      <c r="J2372" s="29"/>
      <c r="K2372" s="1" t="s">
        <v>32757</v>
      </c>
      <c r="L2372" t="s">
        <v>47555</v>
      </c>
      <c r="M2372" s="19" t="s">
        <v>45200</v>
      </c>
    </row>
    <row r="2373" spans="1:13" x14ac:dyDescent="0.25">
      <c r="A2373" s="28" t="str">
        <f>'Base Original'!A2373</f>
        <v>selaiksimone43@gmail.com</v>
      </c>
      <c r="B2373" s="28" t="str">
        <f>'Base Original'!B2373</f>
        <v>Simone</v>
      </c>
      <c r="C2373" s="28" t="str">
        <f>'Base Original'!C2373</f>
        <v>Selaik Oliveira Gomes</v>
      </c>
      <c r="D2373" s="28" t="s">
        <v>32754</v>
      </c>
      <c r="E2373" s="28" t="str">
        <f>'Base Original'!E2373</f>
        <v>11-982762633</v>
      </c>
      <c r="F2373" s="28" t="s">
        <v>32755</v>
      </c>
      <c r="G2373" s="28" t="s">
        <v>32756</v>
      </c>
      <c r="H2373" s="28" t="str">
        <f>'Base Original'!G2373</f>
        <v>maior40</v>
      </c>
      <c r="I2373" s="29">
        <f t="shared" ca="1" si="37"/>
        <v>43801</v>
      </c>
      <c r="J2373" s="29"/>
      <c r="K2373" s="1" t="s">
        <v>32757</v>
      </c>
      <c r="L2373" t="s">
        <v>47556</v>
      </c>
      <c r="M2373" s="19" t="s">
        <v>45200</v>
      </c>
    </row>
    <row r="2374" spans="1:13" x14ac:dyDescent="0.25">
      <c r="A2374" s="28" t="str">
        <f>'Base Original'!A2374</f>
        <v>pedro_magda74@hotmail.com</v>
      </c>
      <c r="B2374" s="28" t="str">
        <f>'Base Original'!B2374</f>
        <v>Magda</v>
      </c>
      <c r="C2374" s="28" t="str">
        <f>'Base Original'!C2374</f>
        <v>Almeida</v>
      </c>
      <c r="D2374" s="28" t="s">
        <v>32754</v>
      </c>
      <c r="E2374" s="28" t="str">
        <f>'Base Original'!E2374</f>
        <v>19-987313009</v>
      </c>
      <c r="F2374" s="28" t="s">
        <v>32755</v>
      </c>
      <c r="G2374" s="28" t="s">
        <v>32756</v>
      </c>
      <c r="H2374" s="28" t="str">
        <f>'Base Original'!G2374</f>
        <v>maior40</v>
      </c>
      <c r="I2374" s="29">
        <f t="shared" ca="1" si="37"/>
        <v>43801</v>
      </c>
      <c r="J2374" s="29"/>
      <c r="K2374" s="1" t="s">
        <v>32757</v>
      </c>
      <c r="L2374" t="s">
        <v>47557</v>
      </c>
      <c r="M2374" s="19" t="s">
        <v>45200</v>
      </c>
    </row>
    <row r="2375" spans="1:13" x14ac:dyDescent="0.25">
      <c r="A2375" s="28" t="str">
        <f>'Base Original'!A2375</f>
        <v>giafonso05gpp@gmail.com</v>
      </c>
      <c r="B2375" s="28" t="str">
        <f>'Base Original'!B2375</f>
        <v>Gisele</v>
      </c>
      <c r="C2375" s="28" t="str">
        <f>'Base Original'!C2375</f>
        <v>Pereira Paulino</v>
      </c>
      <c r="D2375" s="28" t="s">
        <v>32754</v>
      </c>
      <c r="E2375" s="28" t="str">
        <f>'Base Original'!E2375</f>
        <v>32-999029102</v>
      </c>
      <c r="F2375" s="28" t="s">
        <v>32755</v>
      </c>
      <c r="G2375" s="28" t="s">
        <v>32756</v>
      </c>
      <c r="H2375" s="28" t="str">
        <f>'Base Original'!G2375</f>
        <v>maior40</v>
      </c>
      <c r="I2375" s="29">
        <f t="shared" ca="1" si="37"/>
        <v>43801</v>
      </c>
      <c r="J2375" s="29"/>
      <c r="K2375" s="1" t="s">
        <v>32757</v>
      </c>
      <c r="L2375" t="s">
        <v>47558</v>
      </c>
      <c r="M2375" s="19" t="s">
        <v>45200</v>
      </c>
    </row>
    <row r="2376" spans="1:13" x14ac:dyDescent="0.25">
      <c r="A2376" s="28" t="str">
        <f>'Base Original'!A2376</f>
        <v>neiamarques147@gmail.com</v>
      </c>
      <c r="B2376" s="28" t="str">
        <f>'Base Original'!B2376</f>
        <v>Ivaneia</v>
      </c>
      <c r="C2376" s="28" t="str">
        <f>'Base Original'!C2376</f>
        <v>Aparecida Souza</v>
      </c>
      <c r="D2376" s="28" t="s">
        <v>32754</v>
      </c>
      <c r="E2376" s="28" t="str">
        <f>'Base Original'!E2376</f>
        <v>33-987122485</v>
      </c>
      <c r="F2376" s="28" t="s">
        <v>32755</v>
      </c>
      <c r="G2376" s="28" t="s">
        <v>32756</v>
      </c>
      <c r="H2376" s="28" t="str">
        <f>'Base Original'!G2376</f>
        <v>maior40</v>
      </c>
      <c r="I2376" s="29">
        <f t="shared" ca="1" si="37"/>
        <v>43801</v>
      </c>
      <c r="J2376" s="29"/>
      <c r="K2376" s="1" t="s">
        <v>32757</v>
      </c>
      <c r="L2376" t="s">
        <v>47559</v>
      </c>
      <c r="M2376" s="19" t="s">
        <v>45200</v>
      </c>
    </row>
    <row r="2377" spans="1:13" x14ac:dyDescent="0.25">
      <c r="A2377" s="28" t="str">
        <f>'Base Original'!A2377</f>
        <v>sueli14.santos@hotmail.com</v>
      </c>
      <c r="B2377" s="28" t="str">
        <f>'Base Original'!B2377</f>
        <v>Sueli</v>
      </c>
      <c r="C2377" s="28" t="str">
        <f>'Base Original'!C2377</f>
        <v>Pinto Santos</v>
      </c>
      <c r="D2377" s="28" t="s">
        <v>32754</v>
      </c>
      <c r="E2377" s="28" t="str">
        <f>'Base Original'!E2377</f>
        <v>27-997606243</v>
      </c>
      <c r="F2377" s="28" t="s">
        <v>32755</v>
      </c>
      <c r="G2377" s="28" t="s">
        <v>32756</v>
      </c>
      <c r="H2377" s="28" t="str">
        <f>'Base Original'!G2377</f>
        <v>maior40</v>
      </c>
      <c r="I2377" s="29">
        <f t="shared" ca="1" si="37"/>
        <v>43801</v>
      </c>
      <c r="J2377" s="29"/>
      <c r="K2377" s="1" t="s">
        <v>32757</v>
      </c>
      <c r="L2377" t="s">
        <v>47560</v>
      </c>
      <c r="M2377" s="19" t="s">
        <v>45200</v>
      </c>
    </row>
    <row r="2378" spans="1:13" x14ac:dyDescent="0.25">
      <c r="A2378" s="28" t="str">
        <f>'Base Original'!A2378</f>
        <v>eliane070479@gmail.com</v>
      </c>
      <c r="B2378" s="28" t="str">
        <f>'Base Original'!B2378</f>
        <v>Eliane</v>
      </c>
      <c r="C2378" s="28" t="str">
        <f>'Base Original'!C2378</f>
        <v>Santos</v>
      </c>
      <c r="D2378" s="28" t="s">
        <v>32754</v>
      </c>
      <c r="E2378" s="28" t="str">
        <f>'Base Original'!E2378</f>
        <v>11-952276257</v>
      </c>
      <c r="F2378" s="28" t="s">
        <v>32755</v>
      </c>
      <c r="G2378" s="28" t="s">
        <v>32756</v>
      </c>
      <c r="H2378" s="28" t="str">
        <f>'Base Original'!G2378</f>
        <v>maior40</v>
      </c>
      <c r="I2378" s="29">
        <f t="shared" ca="1" si="37"/>
        <v>43801</v>
      </c>
      <c r="J2378" s="29"/>
      <c r="K2378" s="1" t="s">
        <v>32757</v>
      </c>
      <c r="L2378" t="s">
        <v>47561</v>
      </c>
      <c r="M2378" s="19" t="s">
        <v>45200</v>
      </c>
    </row>
    <row r="2379" spans="1:13" x14ac:dyDescent="0.25">
      <c r="A2379" s="28" t="str">
        <f>'Base Original'!A2379</f>
        <v>rosileia10@hotmail.com</v>
      </c>
      <c r="B2379" s="28" t="str">
        <f>'Base Original'!B2379</f>
        <v>Rosileia</v>
      </c>
      <c r="C2379" s="28" t="str">
        <f>'Base Original'!C2379</f>
        <v>Ribeiro</v>
      </c>
      <c r="D2379" s="28" t="s">
        <v>32754</v>
      </c>
      <c r="E2379" s="28" t="str">
        <f>'Base Original'!E2379</f>
        <v>43-984171409</v>
      </c>
      <c r="F2379" s="28" t="s">
        <v>32755</v>
      </c>
      <c r="G2379" s="28" t="s">
        <v>32756</v>
      </c>
      <c r="H2379" s="28" t="str">
        <f>'Base Original'!G2379</f>
        <v>maior40</v>
      </c>
      <c r="I2379" s="29">
        <f t="shared" ca="1" si="37"/>
        <v>43801</v>
      </c>
      <c r="J2379" s="29"/>
      <c r="K2379" s="1" t="s">
        <v>32757</v>
      </c>
      <c r="L2379" t="s">
        <v>47562</v>
      </c>
      <c r="M2379" s="19" t="s">
        <v>45200</v>
      </c>
    </row>
    <row r="2380" spans="1:13" x14ac:dyDescent="0.25">
      <c r="A2380" s="28" t="str">
        <f>'Base Original'!A2380</f>
        <v>daniela.fml@hotmail.com</v>
      </c>
      <c r="B2380" s="28" t="str">
        <f>'Base Original'!B2380</f>
        <v>Daniela</v>
      </c>
      <c r="C2380" s="28" t="str">
        <f>'Base Original'!C2380</f>
        <v>Fernanda Mendes Luiz Azevedo</v>
      </c>
      <c r="D2380" s="28" t="s">
        <v>32754</v>
      </c>
      <c r="E2380" s="28" t="str">
        <f>'Base Original'!E2380</f>
        <v>81-988399525</v>
      </c>
      <c r="F2380" s="28" t="s">
        <v>32755</v>
      </c>
      <c r="G2380" s="28" t="s">
        <v>32756</v>
      </c>
      <c r="H2380" s="28" t="str">
        <f>'Base Original'!G2380</f>
        <v>maior40</v>
      </c>
      <c r="I2380" s="29">
        <f t="shared" ca="1" si="37"/>
        <v>43801</v>
      </c>
      <c r="J2380" s="29"/>
      <c r="K2380" s="1" t="s">
        <v>32757</v>
      </c>
      <c r="L2380" t="s">
        <v>47563</v>
      </c>
      <c r="M2380" s="19" t="s">
        <v>45200</v>
      </c>
    </row>
    <row r="2381" spans="1:13" x14ac:dyDescent="0.25">
      <c r="A2381" s="28" t="str">
        <f>'Base Original'!A2381</f>
        <v>crodriguesdesouza76@gmail.com</v>
      </c>
      <c r="B2381" s="28" t="str">
        <f>'Base Original'!B2381</f>
        <v>Cristiane</v>
      </c>
      <c r="C2381" s="28" t="str">
        <f>'Base Original'!C2381</f>
        <v>Rodrigues de Souza</v>
      </c>
      <c r="D2381" s="28" t="s">
        <v>32754</v>
      </c>
      <c r="E2381" s="28" t="str">
        <f>'Base Original'!E2381</f>
        <v>21-982281302</v>
      </c>
      <c r="F2381" s="28" t="s">
        <v>32755</v>
      </c>
      <c r="G2381" s="28" t="s">
        <v>32756</v>
      </c>
      <c r="H2381" s="28" t="str">
        <f>'Base Original'!G2381</f>
        <v>maior40</v>
      </c>
      <c r="I2381" s="29">
        <f t="shared" ca="1" si="37"/>
        <v>43801</v>
      </c>
      <c r="J2381" s="29"/>
      <c r="K2381" s="1" t="s">
        <v>32757</v>
      </c>
      <c r="L2381" t="s">
        <v>47564</v>
      </c>
      <c r="M2381" s="19" t="s">
        <v>45200</v>
      </c>
    </row>
    <row r="2382" spans="1:13" x14ac:dyDescent="0.25">
      <c r="A2382" s="28" t="str">
        <f>'Base Original'!A2382</f>
        <v>elainegimenez@bol.com.br</v>
      </c>
      <c r="B2382" s="28" t="str">
        <f>'Base Original'!B2382</f>
        <v>Elaine</v>
      </c>
      <c r="C2382" s="28" t="str">
        <f>'Base Original'!C2382</f>
        <v>Cristina Zampieri Gimenez Silva</v>
      </c>
      <c r="D2382" s="28" t="s">
        <v>32754</v>
      </c>
      <c r="E2382" s="28" t="str">
        <f>'Base Original'!E2382</f>
        <v>18-997065299</v>
      </c>
      <c r="F2382" s="28" t="s">
        <v>32755</v>
      </c>
      <c r="G2382" s="28" t="s">
        <v>32756</v>
      </c>
      <c r="H2382" s="28" t="str">
        <f>'Base Original'!G2382</f>
        <v>maior40</v>
      </c>
      <c r="I2382" s="29">
        <f t="shared" ca="1" si="37"/>
        <v>43801</v>
      </c>
      <c r="J2382" s="29"/>
      <c r="K2382" s="1" t="s">
        <v>32757</v>
      </c>
      <c r="L2382" t="s">
        <v>47565</v>
      </c>
      <c r="M2382" s="19" t="s">
        <v>45200</v>
      </c>
    </row>
    <row r="2383" spans="1:13" x14ac:dyDescent="0.25">
      <c r="A2383" s="28" t="str">
        <f>'Base Original'!A2383</f>
        <v>vani2016.alves@gmail.com</v>
      </c>
      <c r="B2383" s="28" t="str">
        <f>'Base Original'!B2383</f>
        <v>Vanisia</v>
      </c>
      <c r="C2383" s="28" t="str">
        <f>'Base Original'!C2383</f>
        <v>da Silveira Alves</v>
      </c>
      <c r="D2383" s="28" t="s">
        <v>32754</v>
      </c>
      <c r="E2383" s="28" t="str">
        <f>'Base Original'!E2383</f>
        <v>12-981842108</v>
      </c>
      <c r="F2383" s="28" t="s">
        <v>32755</v>
      </c>
      <c r="G2383" s="28" t="s">
        <v>32756</v>
      </c>
      <c r="H2383" s="28" t="str">
        <f>'Base Original'!G2383</f>
        <v>maior40</v>
      </c>
      <c r="I2383" s="29">
        <f t="shared" ca="1" si="37"/>
        <v>43801</v>
      </c>
      <c r="J2383" s="29"/>
      <c r="K2383" s="1" t="s">
        <v>32757</v>
      </c>
      <c r="L2383" t="s">
        <v>47566</v>
      </c>
      <c r="M2383" s="19" t="s">
        <v>45200</v>
      </c>
    </row>
    <row r="2384" spans="1:13" x14ac:dyDescent="0.25">
      <c r="A2384" s="28" t="str">
        <f>'Base Original'!A2384</f>
        <v>raidesouzafeitoza123@gmail.com</v>
      </c>
      <c r="B2384" s="28" t="str">
        <f>'Base Original'!B2384</f>
        <v>Emanuel</v>
      </c>
      <c r="C2384" s="28" t="str">
        <f>'Base Original'!C2384</f>
        <v>Raimundo Feitoza de Souza</v>
      </c>
      <c r="D2384" s="28" t="s">
        <v>32754</v>
      </c>
      <c r="E2384" s="28" t="str">
        <f>'Base Original'!E2384</f>
        <v>92-993034446</v>
      </c>
      <c r="F2384" s="28" t="s">
        <v>32755</v>
      </c>
      <c r="G2384" s="28" t="s">
        <v>32756</v>
      </c>
      <c r="H2384" s="28" t="str">
        <f>'Base Original'!G2384</f>
        <v>maior40</v>
      </c>
      <c r="I2384" s="29">
        <f t="shared" ca="1" si="37"/>
        <v>43801</v>
      </c>
      <c r="J2384" s="29"/>
      <c r="K2384" s="1" t="s">
        <v>32757</v>
      </c>
      <c r="L2384" t="s">
        <v>47567</v>
      </c>
      <c r="M2384" s="19" t="s">
        <v>45200</v>
      </c>
    </row>
    <row r="2385" spans="1:13" x14ac:dyDescent="0.25">
      <c r="A2385" s="28" t="str">
        <f>'Base Original'!A2385</f>
        <v>creozinhass@yahoo.com.br</v>
      </c>
      <c r="B2385" s="28" t="str">
        <f>'Base Original'!B2385</f>
        <v>Creuza</v>
      </c>
      <c r="C2385" s="28" t="str">
        <f>'Base Original'!C2385</f>
        <v>Silva Siqueira</v>
      </c>
      <c r="D2385" s="28" t="s">
        <v>32754</v>
      </c>
      <c r="E2385" s="28" t="str">
        <f>'Base Original'!E2385</f>
        <v>22-998343311</v>
      </c>
      <c r="F2385" s="28" t="s">
        <v>32755</v>
      </c>
      <c r="G2385" s="28" t="s">
        <v>32756</v>
      </c>
      <c r="H2385" s="28" t="str">
        <f>'Base Original'!G2385</f>
        <v>maior40</v>
      </c>
      <c r="I2385" s="29">
        <f t="shared" ca="1" si="37"/>
        <v>43801</v>
      </c>
      <c r="J2385" s="29"/>
      <c r="K2385" s="1" t="s">
        <v>32757</v>
      </c>
      <c r="L2385" t="s">
        <v>47568</v>
      </c>
      <c r="M2385" s="19" t="s">
        <v>45200</v>
      </c>
    </row>
    <row r="2386" spans="1:13" x14ac:dyDescent="0.25">
      <c r="A2386" s="28" t="str">
        <f>'Base Original'!A2386</f>
        <v>dettak@hotmail.com</v>
      </c>
      <c r="B2386" s="28" t="str">
        <f>'Base Original'!B2386</f>
        <v>Andreia</v>
      </c>
      <c r="C2386" s="28" t="str">
        <f>'Base Original'!C2386</f>
        <v>Oliveira</v>
      </c>
      <c r="D2386" s="28" t="s">
        <v>32754</v>
      </c>
      <c r="E2386" s="28" t="str">
        <f>'Base Original'!E2386</f>
        <v>11-995644322</v>
      </c>
      <c r="F2386" s="28" t="s">
        <v>32755</v>
      </c>
      <c r="G2386" s="28" t="s">
        <v>32756</v>
      </c>
      <c r="H2386" s="28" t="str">
        <f>'Base Original'!G2386</f>
        <v>maior40</v>
      </c>
      <c r="I2386" s="29">
        <f t="shared" ca="1" si="37"/>
        <v>43801</v>
      </c>
      <c r="J2386" s="29"/>
      <c r="K2386" s="1" t="s">
        <v>32757</v>
      </c>
      <c r="L2386" t="s">
        <v>47569</v>
      </c>
      <c r="M2386" s="19" t="s">
        <v>45200</v>
      </c>
    </row>
    <row r="2387" spans="1:13" x14ac:dyDescent="0.25">
      <c r="A2387" s="28" t="str">
        <f>'Base Original'!A2387</f>
        <v>auxsandra@gmail.com</v>
      </c>
      <c r="B2387" s="28" t="str">
        <f>'Base Original'!B2387</f>
        <v>Sandra</v>
      </c>
      <c r="C2387" s="28" t="str">
        <f>'Base Original'!C2387</f>
        <v>Santos</v>
      </c>
      <c r="D2387" s="28" t="s">
        <v>32754</v>
      </c>
      <c r="E2387" s="28" t="str">
        <f>'Base Original'!E2387</f>
        <v>12-996202090</v>
      </c>
      <c r="F2387" s="28" t="s">
        <v>32755</v>
      </c>
      <c r="G2387" s="28" t="s">
        <v>32756</v>
      </c>
      <c r="H2387" s="28" t="str">
        <f>'Base Original'!G2387</f>
        <v>maior40</v>
      </c>
      <c r="I2387" s="29">
        <f t="shared" ca="1" si="37"/>
        <v>43801</v>
      </c>
      <c r="J2387" s="29"/>
      <c r="K2387" s="1" t="s">
        <v>32757</v>
      </c>
      <c r="L2387" t="s">
        <v>47570</v>
      </c>
      <c r="M2387" s="19" t="s">
        <v>45200</v>
      </c>
    </row>
    <row r="2388" spans="1:13" x14ac:dyDescent="0.25">
      <c r="A2388" s="28" t="str">
        <f>'Base Original'!A2388</f>
        <v>goulartclair54@gmail.com</v>
      </c>
      <c r="B2388" s="28" t="str">
        <f>'Base Original'!B2388</f>
        <v>Clair</v>
      </c>
      <c r="C2388" s="28" t="str">
        <f>'Base Original'!C2388</f>
        <v>Goulart Santos Lima</v>
      </c>
      <c r="D2388" s="28" t="s">
        <v>32754</v>
      </c>
      <c r="E2388" s="28" t="str">
        <f>'Base Original'!E2388</f>
        <v>41-998162382</v>
      </c>
      <c r="F2388" s="28" t="s">
        <v>32755</v>
      </c>
      <c r="G2388" s="28" t="s">
        <v>32756</v>
      </c>
      <c r="H2388" s="28" t="str">
        <f>'Base Original'!G2388</f>
        <v>maior40</v>
      </c>
      <c r="I2388" s="29">
        <f t="shared" ca="1" si="37"/>
        <v>43801</v>
      </c>
      <c r="J2388" s="29"/>
      <c r="K2388" s="1" t="s">
        <v>32757</v>
      </c>
      <c r="L2388" t="s">
        <v>47571</v>
      </c>
      <c r="M2388" s="19" t="s">
        <v>45200</v>
      </c>
    </row>
    <row r="2389" spans="1:13" x14ac:dyDescent="0.25">
      <c r="A2389" s="28" t="str">
        <f>'Base Original'!A2389</f>
        <v>valdenicemaiasanches2281@gmail.com</v>
      </c>
      <c r="B2389" s="28" t="str">
        <f>'Base Original'!B2389</f>
        <v>Valdenice</v>
      </c>
      <c r="C2389" s="28" t="str">
        <f>'Base Original'!C2389</f>
        <v>Maia Sanches</v>
      </c>
      <c r="D2389" s="28" t="s">
        <v>32754</v>
      </c>
      <c r="E2389" s="28" t="str">
        <f>'Base Original'!E2389</f>
        <v>47-999247491</v>
      </c>
      <c r="F2389" s="28" t="s">
        <v>32755</v>
      </c>
      <c r="G2389" s="28" t="s">
        <v>32756</v>
      </c>
      <c r="H2389" s="28" t="str">
        <f>'Base Original'!G2389</f>
        <v>maior40</v>
      </c>
      <c r="I2389" s="29">
        <f t="shared" ca="1" si="37"/>
        <v>43801</v>
      </c>
      <c r="J2389" s="29"/>
      <c r="K2389" s="1" t="s">
        <v>32757</v>
      </c>
      <c r="L2389" t="s">
        <v>47572</v>
      </c>
      <c r="M2389" s="19" t="s">
        <v>45200</v>
      </c>
    </row>
    <row r="2390" spans="1:13" x14ac:dyDescent="0.25">
      <c r="A2390" s="28" t="str">
        <f>'Base Original'!A2390</f>
        <v>ale_naja2@hotmail.com</v>
      </c>
      <c r="B2390" s="28" t="str">
        <f>'Base Original'!B2390</f>
        <v>Rubia</v>
      </c>
      <c r="C2390" s="28" t="str">
        <f>'Base Original'!C2390</f>
        <v>Codeceira</v>
      </c>
      <c r="D2390" s="28" t="s">
        <v>32754</v>
      </c>
      <c r="E2390" s="28" t="str">
        <f>'Base Original'!E2390</f>
        <v>81-996848738</v>
      </c>
      <c r="F2390" s="28" t="s">
        <v>32755</v>
      </c>
      <c r="G2390" s="28" t="s">
        <v>32756</v>
      </c>
      <c r="H2390" s="28" t="str">
        <f>'Base Original'!G2390</f>
        <v>maior40</v>
      </c>
      <c r="I2390" s="29">
        <f t="shared" ca="1" si="37"/>
        <v>43801</v>
      </c>
      <c r="J2390" s="29"/>
      <c r="K2390" s="1" t="s">
        <v>32757</v>
      </c>
      <c r="L2390" t="s">
        <v>47573</v>
      </c>
      <c r="M2390" s="19" t="s">
        <v>45200</v>
      </c>
    </row>
    <row r="2391" spans="1:13" x14ac:dyDescent="0.25">
      <c r="A2391" s="28" t="str">
        <f>'Base Original'!A2391</f>
        <v>abel.s.l@hotmail.com</v>
      </c>
      <c r="B2391" s="28" t="str">
        <f>'Base Original'!B2391</f>
        <v>Abel</v>
      </c>
      <c r="C2391" s="28" t="str">
        <f>'Base Original'!C2391</f>
        <v>de Souza Lopes</v>
      </c>
      <c r="D2391" s="28" t="s">
        <v>32754</v>
      </c>
      <c r="E2391" s="28" t="str">
        <f>'Base Original'!E2391</f>
        <v>11-966341610</v>
      </c>
      <c r="F2391" s="28" t="s">
        <v>32755</v>
      </c>
      <c r="G2391" s="28" t="s">
        <v>32756</v>
      </c>
      <c r="H2391" s="28" t="str">
        <f>'Base Original'!G2391</f>
        <v>maior40</v>
      </c>
      <c r="I2391" s="29">
        <f t="shared" ca="1" si="37"/>
        <v>43801</v>
      </c>
      <c r="J2391" s="29"/>
      <c r="K2391" s="1" t="s">
        <v>32757</v>
      </c>
      <c r="L2391" t="s">
        <v>47574</v>
      </c>
      <c r="M2391" s="19" t="s">
        <v>45200</v>
      </c>
    </row>
    <row r="2392" spans="1:13" x14ac:dyDescent="0.25">
      <c r="A2392" s="28" t="str">
        <f>'Base Original'!A2392</f>
        <v>maria.sineide.melo@gmail.com</v>
      </c>
      <c r="B2392" s="28" t="str">
        <f>'Base Original'!B2392</f>
        <v>Maria</v>
      </c>
      <c r="C2392" s="28" t="str">
        <f>'Base Original'!C2392</f>
        <v>Sineide</v>
      </c>
      <c r="D2392" s="28" t="s">
        <v>32754</v>
      </c>
      <c r="E2392" s="28" t="str">
        <f>'Base Original'!E2392</f>
        <v>81-999810595</v>
      </c>
      <c r="F2392" s="28" t="s">
        <v>32755</v>
      </c>
      <c r="G2392" s="28" t="s">
        <v>32756</v>
      </c>
      <c r="H2392" s="28" t="str">
        <f>'Base Original'!G2392</f>
        <v>maior40</v>
      </c>
      <c r="I2392" s="29">
        <f t="shared" ca="1" si="37"/>
        <v>43801</v>
      </c>
      <c r="J2392" s="29"/>
      <c r="K2392" s="1" t="s">
        <v>32757</v>
      </c>
      <c r="L2392" t="s">
        <v>47575</v>
      </c>
      <c r="M2392" s="19" t="s">
        <v>45200</v>
      </c>
    </row>
    <row r="2393" spans="1:13" x14ac:dyDescent="0.25">
      <c r="A2393" s="28" t="str">
        <f>'Base Original'!A2393</f>
        <v>depaulapinturas2@gmail.com</v>
      </c>
      <c r="B2393" s="28" t="str">
        <f>'Base Original'!B2393</f>
        <v>José</v>
      </c>
      <c r="C2393" s="28" t="str">
        <f>'Base Original'!C2393</f>
        <v>Carlos Alves de Paula</v>
      </c>
      <c r="D2393" s="28" t="s">
        <v>32754</v>
      </c>
      <c r="E2393" s="28" t="str">
        <f>'Base Original'!E2393</f>
        <v>41-999316239</v>
      </c>
      <c r="F2393" s="28" t="s">
        <v>32755</v>
      </c>
      <c r="G2393" s="28" t="s">
        <v>32756</v>
      </c>
      <c r="H2393" s="28" t="str">
        <f>'Base Original'!G2393</f>
        <v>maior40</v>
      </c>
      <c r="I2393" s="29">
        <f t="shared" ca="1" si="37"/>
        <v>43801</v>
      </c>
      <c r="J2393" s="29"/>
      <c r="K2393" s="1" t="s">
        <v>32757</v>
      </c>
      <c r="L2393" t="s">
        <v>47576</v>
      </c>
      <c r="M2393" s="19" t="s">
        <v>45200</v>
      </c>
    </row>
    <row r="2394" spans="1:13" x14ac:dyDescent="0.25">
      <c r="A2394" s="28" t="str">
        <f>'Base Original'!A2394</f>
        <v>isacrisa50@gmail.com.br</v>
      </c>
      <c r="B2394" s="28" t="str">
        <f>'Base Original'!B2394</f>
        <v>Isabel</v>
      </c>
      <c r="C2394" s="28" t="str">
        <f>'Base Original'!C2394</f>
        <v>Cristina Alencar Lima</v>
      </c>
      <c r="D2394" s="28" t="s">
        <v>32754</v>
      </c>
      <c r="E2394" s="28" t="str">
        <f>'Base Original'!E2394</f>
        <v>92-982218393</v>
      </c>
      <c r="F2394" s="28" t="s">
        <v>32755</v>
      </c>
      <c r="G2394" s="28" t="s">
        <v>32756</v>
      </c>
      <c r="H2394" s="28" t="str">
        <f>'Base Original'!G2394</f>
        <v>maior40</v>
      </c>
      <c r="I2394" s="29">
        <f t="shared" ca="1" si="37"/>
        <v>43801</v>
      </c>
      <c r="J2394" s="29"/>
      <c r="K2394" s="1" t="s">
        <v>32757</v>
      </c>
      <c r="L2394" t="s">
        <v>47577</v>
      </c>
      <c r="M2394" s="19" t="s">
        <v>45200</v>
      </c>
    </row>
    <row r="2395" spans="1:13" x14ac:dyDescent="0.25">
      <c r="A2395" s="28" t="str">
        <f>'Base Original'!A2395</f>
        <v>luizalena@hotmail.com.br</v>
      </c>
      <c r="B2395" s="28" t="str">
        <f>'Base Original'!B2395</f>
        <v>Luiza</v>
      </c>
      <c r="C2395" s="28" t="str">
        <f>'Base Original'!C2395</f>
        <v>Helena de Almeida Silva</v>
      </c>
      <c r="D2395" s="28" t="s">
        <v>32754</v>
      </c>
      <c r="E2395" s="28" t="str">
        <f>'Base Original'!E2395</f>
        <v>24-998350975</v>
      </c>
      <c r="F2395" s="28" t="s">
        <v>32755</v>
      </c>
      <c r="G2395" s="28" t="s">
        <v>32756</v>
      </c>
      <c r="H2395" s="28" t="str">
        <f>'Base Original'!G2395</f>
        <v>maior40</v>
      </c>
      <c r="I2395" s="29">
        <f t="shared" ca="1" si="37"/>
        <v>43801</v>
      </c>
      <c r="J2395" s="29"/>
      <c r="K2395" s="1" t="s">
        <v>32757</v>
      </c>
      <c r="L2395" t="s">
        <v>47578</v>
      </c>
      <c r="M2395" s="19" t="s">
        <v>45200</v>
      </c>
    </row>
    <row r="2396" spans="1:13" x14ac:dyDescent="0.25">
      <c r="A2396" s="28" t="str">
        <f>'Base Original'!A2396</f>
        <v>carlossilvasilva123x@gmail.com</v>
      </c>
      <c r="B2396" s="28" t="str">
        <f>'Base Original'!B2396</f>
        <v>Carlos</v>
      </c>
      <c r="C2396" s="28" t="str">
        <f>'Base Original'!C2396</f>
        <v>Alberto Silva</v>
      </c>
      <c r="D2396" s="28" t="s">
        <v>32754</v>
      </c>
      <c r="E2396" s="28" t="str">
        <f>'Base Original'!E2396</f>
        <v>79-998592273</v>
      </c>
      <c r="F2396" s="28" t="s">
        <v>32755</v>
      </c>
      <c r="G2396" s="28" t="s">
        <v>32756</v>
      </c>
      <c r="H2396" s="28" t="str">
        <f>'Base Original'!G2396</f>
        <v>maior40</v>
      </c>
      <c r="I2396" s="29">
        <f t="shared" ca="1" si="37"/>
        <v>43801</v>
      </c>
      <c r="J2396" s="29"/>
      <c r="K2396" s="1" t="s">
        <v>32757</v>
      </c>
      <c r="L2396" t="s">
        <v>47579</v>
      </c>
      <c r="M2396" s="19" t="s">
        <v>45200</v>
      </c>
    </row>
    <row r="2397" spans="1:13" x14ac:dyDescent="0.25">
      <c r="A2397" s="28" t="str">
        <f>'Base Original'!A2397</f>
        <v>iranildes_ribeiro@hotmail.com</v>
      </c>
      <c r="B2397" s="28" t="str">
        <f>'Base Original'!B2397</f>
        <v>Iranildes</v>
      </c>
      <c r="C2397" s="28" t="str">
        <f>'Base Original'!C2397</f>
        <v>de Oliveira Cerqueira</v>
      </c>
      <c r="D2397" s="28" t="s">
        <v>32754</v>
      </c>
      <c r="E2397" s="28" t="str">
        <f>'Base Original'!E2397</f>
        <v>15-998523940</v>
      </c>
      <c r="F2397" s="28" t="s">
        <v>32755</v>
      </c>
      <c r="G2397" s="28" t="s">
        <v>32756</v>
      </c>
      <c r="H2397" s="28" t="str">
        <f>'Base Original'!G2397</f>
        <v>maior40</v>
      </c>
      <c r="I2397" s="29">
        <f t="shared" ca="1" si="37"/>
        <v>43801</v>
      </c>
      <c r="J2397" s="29"/>
      <c r="K2397" s="1" t="s">
        <v>32757</v>
      </c>
      <c r="L2397" t="s">
        <v>47580</v>
      </c>
      <c r="M2397" s="19" t="s">
        <v>45200</v>
      </c>
    </row>
    <row r="2398" spans="1:13" x14ac:dyDescent="0.25">
      <c r="A2398" s="28" t="str">
        <f>'Base Original'!A2398</f>
        <v>jose_ricardo@hotmail.com</v>
      </c>
      <c r="B2398" s="28" t="str">
        <f>'Base Original'!B2398</f>
        <v>Ricardo</v>
      </c>
      <c r="C2398" s="28" t="str">
        <f>'Base Original'!C2398</f>
        <v>Almeida</v>
      </c>
      <c r="D2398" s="28" t="s">
        <v>32754</v>
      </c>
      <c r="E2398" s="28" t="str">
        <f>'Base Original'!E2398</f>
        <v>21-980610847</v>
      </c>
      <c r="F2398" s="28" t="s">
        <v>32755</v>
      </c>
      <c r="G2398" s="28" t="s">
        <v>32756</v>
      </c>
      <c r="H2398" s="28" t="str">
        <f>'Base Original'!G2398</f>
        <v>maior40</v>
      </c>
      <c r="I2398" s="29">
        <f t="shared" ca="1" si="37"/>
        <v>43801</v>
      </c>
      <c r="J2398" s="29"/>
      <c r="K2398" s="1" t="s">
        <v>32757</v>
      </c>
      <c r="L2398" t="s">
        <v>47581</v>
      </c>
      <c r="M2398" s="19" t="s">
        <v>45200</v>
      </c>
    </row>
    <row r="2399" spans="1:13" x14ac:dyDescent="0.25">
      <c r="A2399" s="28" t="str">
        <f>'Base Original'!A2399</f>
        <v>priscilaalvessoares@hotmail.com</v>
      </c>
      <c r="B2399" s="28" t="str">
        <f>'Base Original'!B2399</f>
        <v>Priscila</v>
      </c>
      <c r="C2399" s="28" t="str">
        <f>'Base Original'!C2399</f>
        <v>Alves</v>
      </c>
      <c r="D2399" s="28" t="s">
        <v>32754</v>
      </c>
      <c r="E2399" s="28" t="str">
        <f>'Base Original'!E2399</f>
        <v>11-944519974</v>
      </c>
      <c r="F2399" s="28" t="s">
        <v>32755</v>
      </c>
      <c r="G2399" s="28" t="s">
        <v>32756</v>
      </c>
      <c r="H2399" s="28" t="str">
        <f>'Base Original'!G2399</f>
        <v>maior40</v>
      </c>
      <c r="I2399" s="29">
        <f t="shared" ca="1" si="37"/>
        <v>43801</v>
      </c>
      <c r="J2399" s="29"/>
      <c r="K2399" s="1" t="s">
        <v>32757</v>
      </c>
      <c r="L2399" t="s">
        <v>47582</v>
      </c>
      <c r="M2399" s="19" t="s">
        <v>45200</v>
      </c>
    </row>
    <row r="2400" spans="1:13" x14ac:dyDescent="0.25">
      <c r="A2400" s="28" t="str">
        <f>'Base Original'!A2400</f>
        <v>wspitangueira@gmail.com</v>
      </c>
      <c r="B2400" s="28" t="str">
        <f>'Base Original'!B2400</f>
        <v>Walney</v>
      </c>
      <c r="C2400" s="28" t="str">
        <f>'Base Original'!C2400</f>
        <v>Pitangueira</v>
      </c>
      <c r="D2400" s="28" t="s">
        <v>32754</v>
      </c>
      <c r="E2400" s="28" t="str">
        <f>'Base Original'!E2400</f>
        <v>71-999874003</v>
      </c>
      <c r="F2400" s="28" t="s">
        <v>32755</v>
      </c>
      <c r="G2400" s="28" t="s">
        <v>32756</v>
      </c>
      <c r="H2400" s="28" t="str">
        <f>'Base Original'!G2400</f>
        <v>maior40</v>
      </c>
      <c r="I2400" s="29">
        <f t="shared" ca="1" si="37"/>
        <v>43801</v>
      </c>
      <c r="J2400" s="29"/>
      <c r="K2400" s="1" t="s">
        <v>32757</v>
      </c>
      <c r="L2400" t="s">
        <v>47583</v>
      </c>
      <c r="M2400" s="19" t="s">
        <v>45200</v>
      </c>
    </row>
    <row r="2401" spans="1:13" x14ac:dyDescent="0.25">
      <c r="A2401" s="28" t="str">
        <f>'Base Original'!A2401</f>
        <v>hhadrianna@hotmail.com</v>
      </c>
      <c r="B2401" s="28" t="str">
        <f>'Base Original'!B2401</f>
        <v>Adriana</v>
      </c>
      <c r="C2401" s="28" t="str">
        <f>'Base Original'!C2401</f>
        <v>Assunção Silva</v>
      </c>
      <c r="D2401" s="28" t="s">
        <v>32754</v>
      </c>
      <c r="E2401" s="28" t="str">
        <f>'Base Original'!E2401</f>
        <v>15-988033407</v>
      </c>
      <c r="F2401" s="28" t="s">
        <v>32755</v>
      </c>
      <c r="G2401" s="28" t="s">
        <v>32756</v>
      </c>
      <c r="H2401" s="28" t="str">
        <f>'Base Original'!G2401</f>
        <v>maior40</v>
      </c>
      <c r="I2401" s="29">
        <f t="shared" ca="1" si="37"/>
        <v>43801</v>
      </c>
      <c r="J2401" s="29"/>
      <c r="K2401" s="1" t="s">
        <v>32757</v>
      </c>
      <c r="L2401" t="s">
        <v>47584</v>
      </c>
      <c r="M2401" s="19" t="s">
        <v>45200</v>
      </c>
    </row>
    <row r="2402" spans="1:13" x14ac:dyDescent="0.25">
      <c r="A2402" s="28" t="str">
        <f>'Base Original'!A2402</f>
        <v>suelicou@hotmail.com</v>
      </c>
      <c r="B2402" s="28" t="str">
        <f>'Base Original'!B2402</f>
        <v>Suely</v>
      </c>
      <c r="C2402" s="28" t="str">
        <f>'Base Original'!C2402</f>
        <v>Chagas Duarte Couto</v>
      </c>
      <c r="D2402" s="28" t="s">
        <v>32754</v>
      </c>
      <c r="E2402" s="28" t="str">
        <f>'Base Original'!E2402</f>
        <v>12-988294954</v>
      </c>
      <c r="F2402" s="28" t="s">
        <v>32755</v>
      </c>
      <c r="G2402" s="28" t="s">
        <v>32756</v>
      </c>
      <c r="H2402" s="28" t="str">
        <f>'Base Original'!G2402</f>
        <v>maior40</v>
      </c>
      <c r="I2402" s="29">
        <f t="shared" ca="1" si="37"/>
        <v>43801</v>
      </c>
      <c r="J2402" s="29"/>
      <c r="K2402" s="1" t="s">
        <v>32757</v>
      </c>
      <c r="L2402" t="s">
        <v>47585</v>
      </c>
      <c r="M2402" s="19" t="s">
        <v>45200</v>
      </c>
    </row>
    <row r="2403" spans="1:13" x14ac:dyDescent="0.25">
      <c r="A2403" s="28" t="str">
        <f>'Base Original'!A2403</f>
        <v>clarallamego@gmail.com</v>
      </c>
      <c r="B2403" s="28" t="str">
        <f>'Base Original'!B2403</f>
        <v>Clarisse</v>
      </c>
      <c r="C2403" s="28" t="str">
        <f>'Base Original'!C2403</f>
        <v>de Carvalho Lamego</v>
      </c>
      <c r="D2403" s="28" t="s">
        <v>32754</v>
      </c>
      <c r="E2403" s="28" t="str">
        <f>'Base Original'!E2403</f>
        <v>47-991568222</v>
      </c>
      <c r="F2403" s="28" t="s">
        <v>32755</v>
      </c>
      <c r="G2403" s="28" t="s">
        <v>32756</v>
      </c>
      <c r="H2403" s="28" t="str">
        <f>'Base Original'!G2403</f>
        <v>maior40</v>
      </c>
      <c r="I2403" s="29">
        <f t="shared" ca="1" si="37"/>
        <v>43801</v>
      </c>
      <c r="J2403" s="29"/>
      <c r="K2403" s="1" t="s">
        <v>32757</v>
      </c>
      <c r="L2403" t="s">
        <v>47586</v>
      </c>
      <c r="M2403" s="19" t="s">
        <v>45200</v>
      </c>
    </row>
    <row r="2404" spans="1:13" x14ac:dyDescent="0.25">
      <c r="A2404" s="28" t="str">
        <f>'Base Original'!A2404</f>
        <v>paty.ramm@gmail.com</v>
      </c>
      <c r="B2404" s="28" t="str">
        <f>'Base Original'!B2404</f>
        <v>Patrícia</v>
      </c>
      <c r="C2404" s="28" t="str">
        <f>'Base Original'!C2404</f>
        <v>Ramírez Gomes</v>
      </c>
      <c r="D2404" s="28" t="s">
        <v>32754</v>
      </c>
      <c r="E2404" s="28" t="str">
        <f>'Base Original'!E2404</f>
        <v>44-998684139</v>
      </c>
      <c r="F2404" s="28" t="s">
        <v>32755</v>
      </c>
      <c r="G2404" s="28" t="s">
        <v>32756</v>
      </c>
      <c r="H2404" s="28" t="str">
        <f>'Base Original'!G2404</f>
        <v>maior40</v>
      </c>
      <c r="I2404" s="29">
        <f t="shared" ca="1" si="37"/>
        <v>43801</v>
      </c>
      <c r="J2404" s="29"/>
      <c r="K2404" s="1" t="s">
        <v>32757</v>
      </c>
      <c r="L2404" t="s">
        <v>47587</v>
      </c>
      <c r="M2404" s="19" t="s">
        <v>45200</v>
      </c>
    </row>
    <row r="2405" spans="1:13" x14ac:dyDescent="0.25">
      <c r="A2405" s="28" t="str">
        <f>'Base Original'!A2405</f>
        <v>helenaandrade113@gmail.com</v>
      </c>
      <c r="B2405" s="28" t="str">
        <f>'Base Original'!B2405</f>
        <v>Helena</v>
      </c>
      <c r="C2405" s="28" t="str">
        <f>'Base Original'!C2405</f>
        <v>Andrade</v>
      </c>
      <c r="D2405" s="28" t="s">
        <v>32754</v>
      </c>
      <c r="E2405" s="28" t="str">
        <f>'Base Original'!E2405</f>
        <v>55-991351305</v>
      </c>
      <c r="F2405" s="28" t="s">
        <v>32755</v>
      </c>
      <c r="G2405" s="28" t="s">
        <v>32756</v>
      </c>
      <c r="H2405" s="28" t="str">
        <f>'Base Original'!G2405</f>
        <v>maior40</v>
      </c>
      <c r="I2405" s="29">
        <f t="shared" ca="1" si="37"/>
        <v>43801</v>
      </c>
      <c r="J2405" s="29"/>
      <c r="K2405" s="1" t="s">
        <v>32757</v>
      </c>
      <c r="L2405" t="s">
        <v>47588</v>
      </c>
      <c r="M2405" s="19" t="s">
        <v>45200</v>
      </c>
    </row>
    <row r="2406" spans="1:13" x14ac:dyDescent="0.25">
      <c r="A2406" s="28" t="str">
        <f>'Base Original'!A2406</f>
        <v>pereiradasilvavieira@gmail.com</v>
      </c>
      <c r="B2406" s="28" t="str">
        <f>'Base Original'!B2406</f>
        <v>Lucimar</v>
      </c>
      <c r="C2406" s="28" t="str">
        <f>'Base Original'!C2406</f>
        <v>Pereira da Silva Vieira</v>
      </c>
      <c r="D2406" s="28" t="s">
        <v>32754</v>
      </c>
      <c r="E2406" s="28" t="str">
        <f>'Base Original'!E2406</f>
        <v>11-44423449</v>
      </c>
      <c r="F2406" s="28" t="s">
        <v>32755</v>
      </c>
      <c r="G2406" s="28" t="s">
        <v>32756</v>
      </c>
      <c r="H2406" s="28" t="str">
        <f>'Base Original'!G2406</f>
        <v>maior40</v>
      </c>
      <c r="I2406" s="29">
        <f t="shared" ca="1" si="37"/>
        <v>43801</v>
      </c>
      <c r="J2406" s="29"/>
      <c r="K2406" s="1" t="s">
        <v>32757</v>
      </c>
      <c r="L2406" t="s">
        <v>47589</v>
      </c>
      <c r="M2406" s="19" t="s">
        <v>45200</v>
      </c>
    </row>
    <row r="2407" spans="1:13" x14ac:dyDescent="0.25">
      <c r="A2407" s="28" t="str">
        <f>'Base Original'!A2407</f>
        <v>paulagomez088@gmail.com</v>
      </c>
      <c r="B2407" s="28" t="str">
        <f>'Base Original'!B2407</f>
        <v>Paula</v>
      </c>
      <c r="C2407" s="28" t="str">
        <f>'Base Original'!C2407</f>
        <v>Celeste Gomes Tenorio</v>
      </c>
      <c r="D2407" s="28" t="s">
        <v>32754</v>
      </c>
      <c r="E2407" s="28" t="str">
        <f>'Base Original'!E2407</f>
        <v>54-996652152</v>
      </c>
      <c r="F2407" s="28" t="s">
        <v>32755</v>
      </c>
      <c r="G2407" s="28" t="s">
        <v>32756</v>
      </c>
      <c r="H2407" s="28" t="str">
        <f>'Base Original'!G2407</f>
        <v>maior40</v>
      </c>
      <c r="I2407" s="29">
        <f t="shared" ca="1" si="37"/>
        <v>43801</v>
      </c>
      <c r="J2407" s="29"/>
      <c r="K2407" s="1" t="s">
        <v>32757</v>
      </c>
      <c r="L2407" t="s">
        <v>47590</v>
      </c>
      <c r="M2407" s="19" t="s">
        <v>45200</v>
      </c>
    </row>
    <row r="2408" spans="1:13" x14ac:dyDescent="0.25">
      <c r="A2408" s="28" t="str">
        <f>'Base Original'!A2408</f>
        <v>valeriapaesa@gmail.com</v>
      </c>
      <c r="B2408" s="28" t="str">
        <f>'Base Original'!B2408</f>
        <v>Valeria</v>
      </c>
      <c r="C2408" s="28" t="str">
        <f>'Base Original'!C2408</f>
        <v>Paes Agostini</v>
      </c>
      <c r="D2408" s="28" t="s">
        <v>32754</v>
      </c>
      <c r="E2408" s="28" t="str">
        <f>'Base Original'!E2408</f>
        <v>41-988447819</v>
      </c>
      <c r="F2408" s="28" t="s">
        <v>32755</v>
      </c>
      <c r="G2408" s="28" t="s">
        <v>32756</v>
      </c>
      <c r="H2408" s="28" t="str">
        <f>'Base Original'!G2408</f>
        <v>maior40</v>
      </c>
      <c r="I2408" s="29">
        <f t="shared" ca="1" si="37"/>
        <v>43801</v>
      </c>
      <c r="J2408" s="29"/>
      <c r="K2408" s="1" t="s">
        <v>32757</v>
      </c>
      <c r="L2408" t="s">
        <v>47591</v>
      </c>
      <c r="M2408" s="19" t="s">
        <v>45200</v>
      </c>
    </row>
    <row r="2409" spans="1:13" x14ac:dyDescent="0.25">
      <c r="A2409" s="28" t="str">
        <f>'Base Original'!A2409</f>
        <v>eva.fenandesdesouza@gmail.com</v>
      </c>
      <c r="B2409" s="28" t="str">
        <f>'Base Original'!B2409</f>
        <v>Eva</v>
      </c>
      <c r="C2409" s="28" t="str">
        <f>'Base Original'!C2409</f>
        <v>Fernandes</v>
      </c>
      <c r="D2409" s="28" t="s">
        <v>32754</v>
      </c>
      <c r="E2409" s="28" t="str">
        <f>'Base Original'!E2409</f>
        <v>31-994744902</v>
      </c>
      <c r="F2409" s="28" t="s">
        <v>32755</v>
      </c>
      <c r="G2409" s="28" t="s">
        <v>32756</v>
      </c>
      <c r="H2409" s="28" t="str">
        <f>'Base Original'!G2409</f>
        <v>maior40</v>
      </c>
      <c r="I2409" s="29">
        <f t="shared" ca="1" si="37"/>
        <v>43801</v>
      </c>
      <c r="J2409" s="29"/>
      <c r="K2409" s="1" t="s">
        <v>32757</v>
      </c>
      <c r="L2409" t="s">
        <v>47592</v>
      </c>
      <c r="M2409" s="19" t="s">
        <v>45200</v>
      </c>
    </row>
    <row r="2410" spans="1:13" x14ac:dyDescent="0.25">
      <c r="A2410" s="28" t="str">
        <f>'Base Original'!A2410</f>
        <v>roluzard@yahoo.com.br</v>
      </c>
      <c r="B2410" s="28" t="str">
        <f>'Base Original'!B2410</f>
        <v>Rosana</v>
      </c>
      <c r="C2410" s="28" t="str">
        <f>'Base Original'!C2410</f>
        <v>Luzardo Oliveira</v>
      </c>
      <c r="D2410" s="28" t="s">
        <v>32754</v>
      </c>
      <c r="E2410" s="28" t="str">
        <f>'Base Original'!E2410</f>
        <v>41-999444545</v>
      </c>
      <c r="F2410" s="28" t="s">
        <v>32755</v>
      </c>
      <c r="G2410" s="28" t="s">
        <v>32756</v>
      </c>
      <c r="H2410" s="28" t="str">
        <f>'Base Original'!G2410</f>
        <v>maior40</v>
      </c>
      <c r="I2410" s="29">
        <f t="shared" ca="1" si="37"/>
        <v>43801</v>
      </c>
      <c r="J2410" s="29"/>
      <c r="K2410" s="1" t="s">
        <v>32757</v>
      </c>
      <c r="L2410" t="s">
        <v>47593</v>
      </c>
      <c r="M2410" s="19" t="s">
        <v>45200</v>
      </c>
    </row>
    <row r="2411" spans="1:13" x14ac:dyDescent="0.25">
      <c r="A2411" s="28" t="str">
        <f>'Base Original'!A2411</f>
        <v>lorrainecerimonialporto@gmail.com</v>
      </c>
      <c r="B2411" s="28" t="str">
        <f>'Base Original'!B2411</f>
        <v>Sergio</v>
      </c>
      <c r="C2411" s="28" t="str">
        <f>'Base Original'!C2411</f>
        <v>Guedes Azevedo</v>
      </c>
      <c r="D2411" s="28" t="s">
        <v>32754</v>
      </c>
      <c r="E2411" s="28" t="str">
        <f>'Base Original'!E2411</f>
        <v>63-984454934</v>
      </c>
      <c r="F2411" s="28" t="s">
        <v>32755</v>
      </c>
      <c r="G2411" s="28" t="s">
        <v>32756</v>
      </c>
      <c r="H2411" s="28" t="str">
        <f>'Base Original'!G2411</f>
        <v>maior40</v>
      </c>
      <c r="I2411" s="29">
        <f t="shared" ca="1" si="37"/>
        <v>43801</v>
      </c>
      <c r="J2411" s="29"/>
      <c r="K2411" s="1" t="s">
        <v>32757</v>
      </c>
      <c r="L2411" t="s">
        <v>47594</v>
      </c>
      <c r="M2411" s="19" t="s">
        <v>45200</v>
      </c>
    </row>
    <row r="2412" spans="1:13" x14ac:dyDescent="0.25">
      <c r="A2412" s="28" t="str">
        <f>'Base Original'!A2412</f>
        <v>carlosfonseca527@gmail.com</v>
      </c>
      <c r="B2412" s="28" t="str">
        <f>'Base Original'!B2412</f>
        <v>Carlos</v>
      </c>
      <c r="C2412" s="28" t="str">
        <f>'Base Original'!C2412</f>
        <v>Fonseca</v>
      </c>
      <c r="D2412" s="28" t="s">
        <v>32754</v>
      </c>
      <c r="E2412" s="28" t="str">
        <f>'Base Original'!E2412</f>
        <v>21-998172081</v>
      </c>
      <c r="F2412" s="28" t="s">
        <v>32755</v>
      </c>
      <c r="G2412" s="28" t="s">
        <v>32756</v>
      </c>
      <c r="H2412" s="28" t="str">
        <f>'Base Original'!G2412</f>
        <v>maior40</v>
      </c>
      <c r="I2412" s="29">
        <f t="shared" ca="1" si="37"/>
        <v>43801</v>
      </c>
      <c r="J2412" s="29"/>
      <c r="K2412" s="1" t="s">
        <v>32757</v>
      </c>
      <c r="L2412" t="s">
        <v>47595</v>
      </c>
      <c r="M2412" s="19" t="s">
        <v>45200</v>
      </c>
    </row>
    <row r="2413" spans="1:13" x14ac:dyDescent="0.25">
      <c r="A2413" s="28" t="str">
        <f>'Base Original'!A2413</f>
        <v>joaoboscoaquatrainer@gmail.com</v>
      </c>
      <c r="B2413" s="28" t="str">
        <f>'Base Original'!B2413</f>
        <v>João</v>
      </c>
      <c r="C2413" s="28" t="str">
        <f>'Base Original'!C2413</f>
        <v>Bosco</v>
      </c>
      <c r="D2413" s="28" t="s">
        <v>32754</v>
      </c>
      <c r="E2413" s="28" t="str">
        <f>'Base Original'!E2413</f>
        <v>85-988665670</v>
      </c>
      <c r="F2413" s="28" t="s">
        <v>32755</v>
      </c>
      <c r="G2413" s="28" t="s">
        <v>32756</v>
      </c>
      <c r="H2413" s="28" t="str">
        <f>'Base Original'!G2413</f>
        <v>maior40</v>
      </c>
      <c r="I2413" s="29">
        <f t="shared" ca="1" si="37"/>
        <v>43801</v>
      </c>
      <c r="J2413" s="29"/>
      <c r="K2413" s="1" t="s">
        <v>32757</v>
      </c>
      <c r="L2413" t="s">
        <v>47596</v>
      </c>
      <c r="M2413" s="19" t="s">
        <v>45200</v>
      </c>
    </row>
    <row r="2414" spans="1:13" x14ac:dyDescent="0.25">
      <c r="A2414" s="28" t="str">
        <f>'Base Original'!A2414</f>
        <v>angelinasilva2603@gmail.com</v>
      </c>
      <c r="B2414" s="28" t="str">
        <f>'Base Original'!B2414</f>
        <v>Angelina</v>
      </c>
      <c r="C2414" s="28" t="str">
        <f>'Base Original'!C2414</f>
        <v>Silva</v>
      </c>
      <c r="D2414" s="28" t="s">
        <v>32754</v>
      </c>
      <c r="E2414" s="28" t="str">
        <f>'Base Original'!E2414</f>
        <v>17-991159570</v>
      </c>
      <c r="F2414" s="28" t="s">
        <v>32755</v>
      </c>
      <c r="G2414" s="28" t="s">
        <v>32756</v>
      </c>
      <c r="H2414" s="28" t="str">
        <f>'Base Original'!G2414</f>
        <v>maior40</v>
      </c>
      <c r="I2414" s="29">
        <f t="shared" ca="1" si="37"/>
        <v>43801</v>
      </c>
      <c r="J2414" s="29"/>
      <c r="K2414" s="1" t="s">
        <v>32757</v>
      </c>
      <c r="L2414" t="s">
        <v>47597</v>
      </c>
      <c r="M2414" s="19" t="s">
        <v>45200</v>
      </c>
    </row>
    <row r="2415" spans="1:13" x14ac:dyDescent="0.25">
      <c r="A2415" s="28" t="str">
        <f>'Base Original'!A2415</f>
        <v>delianegraziele28@gmail.com</v>
      </c>
      <c r="B2415" s="28" t="str">
        <f>'Base Original'!B2415</f>
        <v>Deliane</v>
      </c>
      <c r="C2415" s="28" t="str">
        <f>'Base Original'!C2415</f>
        <v>Graziele Barbosa da Silva</v>
      </c>
      <c r="D2415" s="28" t="s">
        <v>32754</v>
      </c>
      <c r="E2415" s="28" t="str">
        <f>'Base Original'!E2415</f>
        <v>37-998209584</v>
      </c>
      <c r="F2415" s="28" t="s">
        <v>32755</v>
      </c>
      <c r="G2415" s="28" t="s">
        <v>32756</v>
      </c>
      <c r="H2415" s="28" t="str">
        <f>'Base Original'!G2415</f>
        <v>maior40</v>
      </c>
      <c r="I2415" s="29">
        <f t="shared" ca="1" si="37"/>
        <v>43801</v>
      </c>
      <c r="J2415" s="29"/>
      <c r="K2415" s="1" t="s">
        <v>32757</v>
      </c>
      <c r="L2415" t="s">
        <v>47598</v>
      </c>
      <c r="M2415" s="19" t="s">
        <v>45200</v>
      </c>
    </row>
    <row r="2416" spans="1:13" x14ac:dyDescent="0.25">
      <c r="A2416" s="28" t="str">
        <f>'Base Original'!A2416</f>
        <v>fabio_obarroco@yahoo.com.br</v>
      </c>
      <c r="B2416" s="28" t="str">
        <f>'Base Original'!B2416</f>
        <v>Fábio</v>
      </c>
      <c r="C2416" s="28" t="str">
        <f>'Base Original'!C2416</f>
        <v>Barroco</v>
      </c>
      <c r="D2416" s="28" t="s">
        <v>32754</v>
      </c>
      <c r="E2416" s="28" t="str">
        <f>'Base Original'!E2416</f>
        <v>15-998529094</v>
      </c>
      <c r="F2416" s="28" t="s">
        <v>32755</v>
      </c>
      <c r="G2416" s="28" t="s">
        <v>32756</v>
      </c>
      <c r="H2416" s="28" t="str">
        <f>'Base Original'!G2416</f>
        <v>maior40</v>
      </c>
      <c r="I2416" s="29">
        <f t="shared" ca="1" si="37"/>
        <v>43801</v>
      </c>
      <c r="J2416" s="29"/>
      <c r="K2416" s="1" t="s">
        <v>32757</v>
      </c>
      <c r="L2416" t="s">
        <v>47599</v>
      </c>
      <c r="M2416" s="19" t="s">
        <v>45200</v>
      </c>
    </row>
    <row r="2417" spans="1:13" x14ac:dyDescent="0.25">
      <c r="A2417" s="28" t="str">
        <f>'Base Original'!A2417</f>
        <v>editee25@hotmail.com</v>
      </c>
      <c r="B2417" s="28" t="str">
        <f>'Base Original'!B2417</f>
        <v>Edite</v>
      </c>
      <c r="C2417" s="28" t="str">
        <f>'Base Original'!C2417</f>
        <v>Ferreira Machado</v>
      </c>
      <c r="D2417" s="28" t="s">
        <v>32754</v>
      </c>
      <c r="E2417" s="28" t="str">
        <f>'Base Original'!E2417</f>
        <v>12-996179409</v>
      </c>
      <c r="F2417" s="28" t="s">
        <v>32755</v>
      </c>
      <c r="G2417" s="28" t="s">
        <v>32756</v>
      </c>
      <c r="H2417" s="28" t="str">
        <f>'Base Original'!G2417</f>
        <v>maior40</v>
      </c>
      <c r="I2417" s="29">
        <f t="shared" ca="1" si="37"/>
        <v>43801</v>
      </c>
      <c r="J2417" s="29"/>
      <c r="K2417" s="1" t="s">
        <v>32757</v>
      </c>
      <c r="L2417" t="s">
        <v>47600</v>
      </c>
      <c r="M2417" s="19" t="s">
        <v>45200</v>
      </c>
    </row>
    <row r="2418" spans="1:13" x14ac:dyDescent="0.25">
      <c r="A2418" s="28" t="str">
        <f>'Base Original'!A2418</f>
        <v>kuranagamaria@gmail.com</v>
      </c>
      <c r="B2418" s="28" t="str">
        <f>'Base Original'!B2418</f>
        <v>Maria</v>
      </c>
      <c r="C2418" s="28" t="str">
        <f>'Base Original'!C2418</f>
        <v>Lúcia Sadako Kuranaga</v>
      </c>
      <c r="D2418" s="28" t="s">
        <v>32754</v>
      </c>
      <c r="E2418" s="28" t="str">
        <f>'Base Original'!E2418</f>
        <v>15-981375297</v>
      </c>
      <c r="F2418" s="28" t="s">
        <v>32755</v>
      </c>
      <c r="G2418" s="28" t="s">
        <v>32756</v>
      </c>
      <c r="H2418" s="28" t="str">
        <f>'Base Original'!G2418</f>
        <v>maior40</v>
      </c>
      <c r="I2418" s="29">
        <f t="shared" ca="1" si="37"/>
        <v>43801</v>
      </c>
      <c r="J2418" s="29"/>
      <c r="K2418" s="1" t="s">
        <v>32757</v>
      </c>
      <c r="L2418" t="s">
        <v>47601</v>
      </c>
      <c r="M2418" s="19" t="s">
        <v>45200</v>
      </c>
    </row>
    <row r="2419" spans="1:13" x14ac:dyDescent="0.25">
      <c r="A2419" s="28" t="str">
        <f>'Base Original'!A2419</f>
        <v>neivamlourenco@gmail.com</v>
      </c>
      <c r="B2419" s="28" t="str">
        <f>'Base Original'!B2419</f>
        <v>Neiva</v>
      </c>
      <c r="C2419" s="28" t="str">
        <f>'Base Original'!C2419</f>
        <v>Maria Lourenço</v>
      </c>
      <c r="D2419" s="28" t="s">
        <v>32754</v>
      </c>
      <c r="E2419" s="28" t="str">
        <f>'Base Original'!E2419</f>
        <v>19-992359882</v>
      </c>
      <c r="F2419" s="28" t="s">
        <v>32755</v>
      </c>
      <c r="G2419" s="28" t="s">
        <v>32756</v>
      </c>
      <c r="H2419" s="28" t="str">
        <f>'Base Original'!G2419</f>
        <v>maior40</v>
      </c>
      <c r="I2419" s="29">
        <f t="shared" ca="1" si="37"/>
        <v>43801</v>
      </c>
      <c r="J2419" s="29"/>
      <c r="K2419" s="1" t="s">
        <v>32757</v>
      </c>
      <c r="L2419" t="s">
        <v>47602</v>
      </c>
      <c r="M2419" s="19" t="s">
        <v>45200</v>
      </c>
    </row>
    <row r="2420" spans="1:13" x14ac:dyDescent="0.25">
      <c r="A2420" s="28" t="str">
        <f>'Base Original'!A2420</f>
        <v>elisangelarimes9@gmail.com</v>
      </c>
      <c r="B2420" s="28" t="str">
        <f>'Base Original'!B2420</f>
        <v>Elisangela</v>
      </c>
      <c r="C2420" s="28" t="str">
        <f>'Base Original'!C2420</f>
        <v>Rimes</v>
      </c>
      <c r="D2420" s="28" t="s">
        <v>32754</v>
      </c>
      <c r="E2420" s="28" t="str">
        <f>'Base Original'!E2420</f>
        <v>21-33566043</v>
      </c>
      <c r="F2420" s="28" t="s">
        <v>32755</v>
      </c>
      <c r="G2420" s="28" t="s">
        <v>32756</v>
      </c>
      <c r="H2420" s="28" t="str">
        <f>'Base Original'!G2420</f>
        <v>maior40</v>
      </c>
      <c r="I2420" s="29">
        <f t="shared" ca="1" si="37"/>
        <v>43801</v>
      </c>
      <c r="J2420" s="29"/>
      <c r="K2420" s="1" t="s">
        <v>32757</v>
      </c>
      <c r="L2420" t="s">
        <v>47603</v>
      </c>
      <c r="M2420" s="19" t="s">
        <v>45200</v>
      </c>
    </row>
    <row r="2421" spans="1:13" x14ac:dyDescent="0.25">
      <c r="A2421" s="28" t="str">
        <f>'Base Original'!A2421</f>
        <v>marlenefreitas0571@gmail.com</v>
      </c>
      <c r="B2421" s="28" t="str">
        <f>'Base Original'!B2421</f>
        <v>Marlene</v>
      </c>
      <c r="C2421" s="28" t="str">
        <f>'Base Original'!C2421</f>
        <v>Gomes de Lima Freitas</v>
      </c>
      <c r="D2421" s="28" t="s">
        <v>32754</v>
      </c>
      <c r="E2421" s="28" t="str">
        <f>'Base Original'!E2421</f>
        <v>12-981495481</v>
      </c>
      <c r="F2421" s="28" t="s">
        <v>32755</v>
      </c>
      <c r="G2421" s="28" t="s">
        <v>32756</v>
      </c>
      <c r="H2421" s="28" t="str">
        <f>'Base Original'!G2421</f>
        <v>maior40</v>
      </c>
      <c r="I2421" s="29">
        <f t="shared" ca="1" si="37"/>
        <v>43801</v>
      </c>
      <c r="J2421" s="29"/>
      <c r="K2421" s="1" t="s">
        <v>32757</v>
      </c>
      <c r="L2421" t="s">
        <v>47604</v>
      </c>
      <c r="M2421" s="19" t="s">
        <v>45200</v>
      </c>
    </row>
    <row r="2422" spans="1:13" x14ac:dyDescent="0.25">
      <c r="A2422" s="28" t="str">
        <f>'Base Original'!A2422</f>
        <v>gorete07@outlook.com</v>
      </c>
      <c r="B2422" s="28" t="str">
        <f>'Base Original'!B2422</f>
        <v>Maria</v>
      </c>
      <c r="C2422" s="28" t="str">
        <f>'Base Original'!C2422</f>
        <v>Goreti</v>
      </c>
      <c r="D2422" s="28" t="s">
        <v>32754</v>
      </c>
      <c r="E2422" s="28" t="str">
        <f>'Base Original'!E2422</f>
        <v>11-982099104</v>
      </c>
      <c r="F2422" s="28" t="s">
        <v>32755</v>
      </c>
      <c r="G2422" s="28" t="s">
        <v>32756</v>
      </c>
      <c r="H2422" s="28" t="str">
        <f>'Base Original'!G2422</f>
        <v>maior40</v>
      </c>
      <c r="I2422" s="29">
        <f t="shared" ca="1" si="37"/>
        <v>43801</v>
      </c>
      <c r="J2422" s="29"/>
      <c r="K2422" s="1" t="s">
        <v>32757</v>
      </c>
      <c r="L2422" t="s">
        <v>47605</v>
      </c>
      <c r="M2422" s="19" t="s">
        <v>45200</v>
      </c>
    </row>
    <row r="2423" spans="1:13" x14ac:dyDescent="0.25">
      <c r="A2423" s="28" t="str">
        <f>'Base Original'!A2423</f>
        <v>elioneideferreiradelima@gmail.com</v>
      </c>
      <c r="B2423" s="28" t="str">
        <f>'Base Original'!B2423</f>
        <v>Elioneide</v>
      </c>
      <c r="C2423" s="28" t="str">
        <f>'Base Original'!C2423</f>
        <v>Ferreira de Lima</v>
      </c>
      <c r="D2423" s="28" t="s">
        <v>32754</v>
      </c>
      <c r="E2423" s="28" t="str">
        <f>'Base Original'!E2423</f>
        <v>31-975995784</v>
      </c>
      <c r="F2423" s="28" t="s">
        <v>32755</v>
      </c>
      <c r="G2423" s="28" t="s">
        <v>32756</v>
      </c>
      <c r="H2423" s="28" t="str">
        <f>'Base Original'!G2423</f>
        <v>maior40</v>
      </c>
      <c r="I2423" s="29">
        <f t="shared" ca="1" si="37"/>
        <v>43801</v>
      </c>
      <c r="J2423" s="29"/>
      <c r="K2423" s="1" t="s">
        <v>32757</v>
      </c>
      <c r="L2423" t="s">
        <v>47606</v>
      </c>
      <c r="M2423" s="19" t="s">
        <v>45200</v>
      </c>
    </row>
    <row r="2424" spans="1:13" x14ac:dyDescent="0.25">
      <c r="A2424" s="28" t="str">
        <f>'Base Original'!A2424</f>
        <v>depsulapinturas2@gmail.com</v>
      </c>
      <c r="B2424" s="28" t="str">
        <f>'Base Original'!B2424</f>
        <v>José</v>
      </c>
      <c r="C2424" s="28" t="str">
        <f>'Base Original'!C2424</f>
        <v>Carlos Alves de Paula</v>
      </c>
      <c r="D2424" s="28" t="s">
        <v>32754</v>
      </c>
      <c r="E2424" s="28" t="str">
        <f>'Base Original'!E2424</f>
        <v>41-999316239</v>
      </c>
      <c r="F2424" s="28" t="s">
        <v>32755</v>
      </c>
      <c r="G2424" s="28" t="s">
        <v>32756</v>
      </c>
      <c r="H2424" s="28" t="str">
        <f>'Base Original'!G2424</f>
        <v>maior40</v>
      </c>
      <c r="I2424" s="29">
        <f t="shared" ca="1" si="37"/>
        <v>43801</v>
      </c>
      <c r="J2424" s="29"/>
      <c r="K2424" s="1" t="s">
        <v>32757</v>
      </c>
      <c r="L2424" t="s">
        <v>47607</v>
      </c>
      <c r="M2424" s="19" t="s">
        <v>45200</v>
      </c>
    </row>
    <row r="2425" spans="1:13" x14ac:dyDescent="0.25">
      <c r="A2425" s="28" t="str">
        <f>'Base Original'!A2425</f>
        <v>ig422982@gmail.com</v>
      </c>
      <c r="B2425" s="28" t="str">
        <f>'Base Original'!B2425</f>
        <v>Ivana</v>
      </c>
      <c r="C2425" s="28" t="str">
        <f>'Base Original'!C2425</f>
        <v>Gonçalves</v>
      </c>
      <c r="D2425" s="28" t="s">
        <v>32754</v>
      </c>
      <c r="E2425" s="28" t="str">
        <f>'Base Original'!E2425</f>
        <v>48-996319157</v>
      </c>
      <c r="F2425" s="28" t="s">
        <v>32755</v>
      </c>
      <c r="G2425" s="28" t="s">
        <v>32756</v>
      </c>
      <c r="H2425" s="28" t="str">
        <f>'Base Original'!G2425</f>
        <v>maior40</v>
      </c>
      <c r="I2425" s="29">
        <f t="shared" ca="1" si="37"/>
        <v>43801</v>
      </c>
      <c r="J2425" s="29"/>
      <c r="K2425" s="1" t="s">
        <v>32757</v>
      </c>
      <c r="L2425" t="s">
        <v>47608</v>
      </c>
      <c r="M2425" s="19" t="s">
        <v>45200</v>
      </c>
    </row>
    <row r="2426" spans="1:13" x14ac:dyDescent="0.25">
      <c r="A2426" s="28" t="str">
        <f>'Base Original'!A2426</f>
        <v>altemicia2007@hotmail.com</v>
      </c>
      <c r="B2426" s="28" t="str">
        <f>'Base Original'!B2426</f>
        <v>Altemicia</v>
      </c>
      <c r="C2426" s="28" t="str">
        <f>'Base Original'!C2426</f>
        <v>Almeida Aguiar</v>
      </c>
      <c r="D2426" s="28" t="s">
        <v>32754</v>
      </c>
      <c r="E2426" s="28" t="str">
        <f>'Base Original'!E2426</f>
        <v>33-987117746</v>
      </c>
      <c r="F2426" s="28" t="s">
        <v>32755</v>
      </c>
      <c r="G2426" s="28" t="s">
        <v>32756</v>
      </c>
      <c r="H2426" s="28" t="str">
        <f>'Base Original'!G2426</f>
        <v>maior40</v>
      </c>
      <c r="I2426" s="29">
        <f t="shared" ca="1" si="37"/>
        <v>43801</v>
      </c>
      <c r="J2426" s="29"/>
      <c r="K2426" s="1" t="s">
        <v>32757</v>
      </c>
      <c r="L2426" t="s">
        <v>47609</v>
      </c>
      <c r="M2426" s="19" t="s">
        <v>45200</v>
      </c>
    </row>
    <row r="2427" spans="1:13" x14ac:dyDescent="0.25">
      <c r="A2427" s="28" t="str">
        <f>'Base Original'!A2427</f>
        <v>pereiragisely26@gmail.com</v>
      </c>
      <c r="B2427" s="28" t="str">
        <f>'Base Original'!B2427</f>
        <v>Gisely</v>
      </c>
      <c r="C2427" s="28" t="str">
        <f>'Base Original'!C2427</f>
        <v>Ribeiro Pereira Silva</v>
      </c>
      <c r="D2427" s="28" t="s">
        <v>32754</v>
      </c>
      <c r="E2427" s="28" t="str">
        <f>'Base Original'!E2427</f>
        <v>12-992449453</v>
      </c>
      <c r="F2427" s="28" t="s">
        <v>32755</v>
      </c>
      <c r="G2427" s="28" t="s">
        <v>32756</v>
      </c>
      <c r="H2427" s="28" t="str">
        <f>'Base Original'!G2427</f>
        <v>maior40</v>
      </c>
      <c r="I2427" s="29">
        <f t="shared" ca="1" si="37"/>
        <v>43801</v>
      </c>
      <c r="J2427" s="29"/>
      <c r="K2427" s="1" t="s">
        <v>32757</v>
      </c>
      <c r="L2427" t="s">
        <v>47610</v>
      </c>
      <c r="M2427" s="19" t="s">
        <v>45200</v>
      </c>
    </row>
    <row r="2428" spans="1:13" x14ac:dyDescent="0.25">
      <c r="A2428" s="28" t="str">
        <f>'Base Original'!A2428</f>
        <v>gatinhachriste@hotmail.com</v>
      </c>
      <c r="B2428" s="28" t="str">
        <f>'Base Original'!B2428</f>
        <v>Angelina</v>
      </c>
      <c r="C2428" s="28" t="str">
        <f>'Base Original'!C2428</f>
        <v>Silveira Christe</v>
      </c>
      <c r="D2428" s="28" t="s">
        <v>32754</v>
      </c>
      <c r="E2428" s="28" t="str">
        <f>'Base Original'!E2428</f>
        <v>11-991919804</v>
      </c>
      <c r="F2428" s="28" t="s">
        <v>32755</v>
      </c>
      <c r="G2428" s="28" t="s">
        <v>32756</v>
      </c>
      <c r="H2428" s="28" t="str">
        <f>'Base Original'!G2428</f>
        <v>maior40</v>
      </c>
      <c r="I2428" s="29">
        <f t="shared" ca="1" si="37"/>
        <v>43801</v>
      </c>
      <c r="J2428" s="29"/>
      <c r="K2428" s="1" t="s">
        <v>32757</v>
      </c>
      <c r="L2428" t="s">
        <v>47611</v>
      </c>
      <c r="M2428" s="19" t="s">
        <v>45200</v>
      </c>
    </row>
    <row r="2429" spans="1:13" x14ac:dyDescent="0.25">
      <c r="A2429" s="28" t="str">
        <f>'Base Original'!A2429</f>
        <v>luciaaraujo2016@hotmail.com</v>
      </c>
      <c r="B2429" s="28" t="str">
        <f>'Base Original'!B2429</f>
        <v>Maria</v>
      </c>
      <c r="C2429" s="28" t="str">
        <f>'Base Original'!C2429</f>
        <v>Lúcia Malaquias Araújo</v>
      </c>
      <c r="D2429" s="28" t="s">
        <v>32754</v>
      </c>
      <c r="E2429" s="28" t="str">
        <f>'Base Original'!E2429</f>
        <v>31-986981718</v>
      </c>
      <c r="F2429" s="28" t="s">
        <v>32755</v>
      </c>
      <c r="G2429" s="28" t="s">
        <v>32756</v>
      </c>
      <c r="H2429" s="28" t="str">
        <f>'Base Original'!G2429</f>
        <v>maior40</v>
      </c>
      <c r="I2429" s="29">
        <f t="shared" ca="1" si="37"/>
        <v>43801</v>
      </c>
      <c r="J2429" s="29"/>
      <c r="K2429" s="1" t="s">
        <v>32757</v>
      </c>
      <c r="L2429" t="s">
        <v>47612</v>
      </c>
      <c r="M2429" s="19" t="s">
        <v>45200</v>
      </c>
    </row>
    <row r="2430" spans="1:13" x14ac:dyDescent="0.25">
      <c r="A2430" s="28" t="str">
        <f>'Base Original'!A2430</f>
        <v>marlianamalacarne1977@gmail.com</v>
      </c>
      <c r="B2430" s="28" t="str">
        <f>'Base Original'!B2430</f>
        <v>Marli</v>
      </c>
      <c r="C2430" s="28" t="str">
        <f>'Base Original'!C2430</f>
        <v>Ana</v>
      </c>
      <c r="D2430" s="28" t="s">
        <v>32754</v>
      </c>
      <c r="E2430" s="28" t="str">
        <f>'Base Original'!E2430</f>
        <v>51-996818320</v>
      </c>
      <c r="F2430" s="28" t="s">
        <v>32755</v>
      </c>
      <c r="G2430" s="28" t="s">
        <v>32756</v>
      </c>
      <c r="H2430" s="28" t="str">
        <f>'Base Original'!G2430</f>
        <v>maior40</v>
      </c>
      <c r="I2430" s="29">
        <f t="shared" ca="1" si="37"/>
        <v>43801</v>
      </c>
      <c r="J2430" s="29"/>
      <c r="K2430" s="1" t="s">
        <v>32757</v>
      </c>
      <c r="L2430" t="s">
        <v>47613</v>
      </c>
      <c r="M2430" s="19" t="s">
        <v>45200</v>
      </c>
    </row>
    <row r="2431" spans="1:13" x14ac:dyDescent="0.25">
      <c r="A2431" s="28" t="str">
        <f>'Base Original'!A2431</f>
        <v>cbarros74@hotmail.com</v>
      </c>
      <c r="B2431" s="28" t="str">
        <f>'Base Original'!B2431</f>
        <v>Celso</v>
      </c>
      <c r="C2431" s="28" t="str">
        <f>'Base Original'!C2431</f>
        <v>Barros</v>
      </c>
      <c r="D2431" s="28" t="s">
        <v>32754</v>
      </c>
      <c r="E2431" s="28" t="str">
        <f>'Base Original'!E2431</f>
        <v>98-988684470</v>
      </c>
      <c r="F2431" s="28" t="s">
        <v>32755</v>
      </c>
      <c r="G2431" s="28" t="s">
        <v>32756</v>
      </c>
      <c r="H2431" s="28" t="str">
        <f>'Base Original'!G2431</f>
        <v>maior40</v>
      </c>
      <c r="I2431" s="29">
        <f t="shared" ca="1" si="37"/>
        <v>43801</v>
      </c>
      <c r="J2431" s="29"/>
      <c r="K2431" s="1" t="s">
        <v>32757</v>
      </c>
      <c r="L2431" t="s">
        <v>47614</v>
      </c>
      <c r="M2431" s="19" t="s">
        <v>45200</v>
      </c>
    </row>
    <row r="2432" spans="1:13" x14ac:dyDescent="0.25">
      <c r="A2432" s="28" t="str">
        <f>'Base Original'!A2432</f>
        <v>elizabeteferreira250@gmail.com</v>
      </c>
      <c r="B2432" s="28" t="str">
        <f>'Base Original'!B2432</f>
        <v>Elizabete</v>
      </c>
      <c r="C2432" s="28" t="str">
        <f>'Base Original'!C2432</f>
        <v>de Souza Ferreira</v>
      </c>
      <c r="D2432" s="28" t="s">
        <v>32754</v>
      </c>
      <c r="E2432" s="28" t="str">
        <f>'Base Original'!E2432</f>
        <v>17-992148004</v>
      </c>
      <c r="F2432" s="28" t="s">
        <v>32755</v>
      </c>
      <c r="G2432" s="28" t="s">
        <v>32756</v>
      </c>
      <c r="H2432" s="28" t="str">
        <f>'Base Original'!G2432</f>
        <v>maior40</v>
      </c>
      <c r="I2432" s="29">
        <f t="shared" ca="1" si="37"/>
        <v>43801</v>
      </c>
      <c r="J2432" s="29"/>
      <c r="K2432" s="1" t="s">
        <v>32757</v>
      </c>
      <c r="L2432" t="s">
        <v>47615</v>
      </c>
      <c r="M2432" s="19" t="s">
        <v>45200</v>
      </c>
    </row>
    <row r="2433" spans="1:13" x14ac:dyDescent="0.25">
      <c r="A2433" s="28" t="str">
        <f>'Base Original'!A2433</f>
        <v>bel.lini@hotmail.com</v>
      </c>
      <c r="B2433" s="28" t="str">
        <f>'Base Original'!B2433</f>
        <v>Maria</v>
      </c>
      <c r="C2433" s="28" t="str">
        <f>'Base Original'!C2433</f>
        <v>Isabel Lini</v>
      </c>
      <c r="D2433" s="28" t="s">
        <v>32754</v>
      </c>
      <c r="E2433" s="28" t="str">
        <f>'Base Original'!E2433</f>
        <v>14-997416614</v>
      </c>
      <c r="F2433" s="28" t="s">
        <v>32755</v>
      </c>
      <c r="G2433" s="28" t="s">
        <v>32756</v>
      </c>
      <c r="H2433" s="28" t="str">
        <f>'Base Original'!G2433</f>
        <v>maior40</v>
      </c>
      <c r="I2433" s="29">
        <f t="shared" ca="1" si="37"/>
        <v>43801</v>
      </c>
      <c r="J2433" s="29"/>
      <c r="K2433" s="1" t="s">
        <v>32757</v>
      </c>
      <c r="L2433" t="s">
        <v>47616</v>
      </c>
      <c r="M2433" s="19" t="s">
        <v>45200</v>
      </c>
    </row>
    <row r="2434" spans="1:13" x14ac:dyDescent="0.25">
      <c r="A2434" s="28" t="str">
        <f>'Base Original'!A2434</f>
        <v>elsiomadruga@ig.com.br</v>
      </c>
      <c r="B2434" s="28" t="str">
        <f>'Base Original'!B2434</f>
        <v>Elsio</v>
      </c>
      <c r="C2434" s="28" t="str">
        <f>'Base Original'!C2434</f>
        <v>Madruga da Rocha</v>
      </c>
      <c r="D2434" s="28" t="s">
        <v>32754</v>
      </c>
      <c r="E2434" s="28" t="str">
        <f>'Base Original'!E2434</f>
        <v>84-981018166</v>
      </c>
      <c r="F2434" s="28" t="s">
        <v>32755</v>
      </c>
      <c r="G2434" s="28" t="s">
        <v>32756</v>
      </c>
      <c r="H2434" s="28" t="str">
        <f>'Base Original'!G2434</f>
        <v>maior40</v>
      </c>
      <c r="I2434" s="29">
        <f t="shared" ref="I2434:I2497" ca="1" si="38">TODAY()</f>
        <v>43801</v>
      </c>
      <c r="J2434" s="29"/>
      <c r="K2434" s="1" t="s">
        <v>32757</v>
      </c>
      <c r="L2434" t="s">
        <v>47617</v>
      </c>
      <c r="M2434" s="19" t="s">
        <v>45200</v>
      </c>
    </row>
    <row r="2435" spans="1:13" x14ac:dyDescent="0.25">
      <c r="A2435" s="28" t="str">
        <f>'Base Original'!A2435</f>
        <v>rosebgreff@gmail.com</v>
      </c>
      <c r="B2435" s="28" t="str">
        <f>'Base Original'!B2435</f>
        <v>Rose</v>
      </c>
      <c r="C2435" s="28" t="str">
        <f>'Base Original'!C2435</f>
        <v>Greff</v>
      </c>
      <c r="D2435" s="28" t="s">
        <v>32754</v>
      </c>
      <c r="E2435" s="28" t="str">
        <f>'Base Original'!E2435</f>
        <v>51-993690970</v>
      </c>
      <c r="F2435" s="28" t="s">
        <v>32755</v>
      </c>
      <c r="G2435" s="28" t="s">
        <v>32756</v>
      </c>
      <c r="H2435" s="28" t="str">
        <f>'Base Original'!G2435</f>
        <v>maior40</v>
      </c>
      <c r="I2435" s="29">
        <f t="shared" ca="1" si="38"/>
        <v>43801</v>
      </c>
      <c r="J2435" s="29"/>
      <c r="K2435" s="1" t="s">
        <v>32757</v>
      </c>
      <c r="L2435" t="s">
        <v>47618</v>
      </c>
      <c r="M2435" s="19" t="s">
        <v>45200</v>
      </c>
    </row>
    <row r="2436" spans="1:13" x14ac:dyDescent="0.25">
      <c r="A2436" s="28" t="str">
        <f>'Base Original'!A2436</f>
        <v>marta.na@hotmail.com</v>
      </c>
      <c r="B2436" s="28" t="str">
        <f>'Base Original'!B2436</f>
        <v>Marta</v>
      </c>
      <c r="C2436" s="28" t="str">
        <f>'Base Original'!C2436</f>
        <v>Nascimento</v>
      </c>
      <c r="D2436" s="28" t="s">
        <v>32754</v>
      </c>
      <c r="E2436" s="28" t="str">
        <f>'Base Original'!E2436</f>
        <v>12-997461649</v>
      </c>
      <c r="F2436" s="28" t="s">
        <v>32755</v>
      </c>
      <c r="G2436" s="28" t="s">
        <v>32756</v>
      </c>
      <c r="H2436" s="28" t="str">
        <f>'Base Original'!G2436</f>
        <v>maior40</v>
      </c>
      <c r="I2436" s="29">
        <f t="shared" ca="1" si="38"/>
        <v>43801</v>
      </c>
      <c r="J2436" s="29"/>
      <c r="K2436" s="1" t="s">
        <v>32757</v>
      </c>
      <c r="L2436" t="s">
        <v>47619</v>
      </c>
      <c r="M2436" s="19" t="s">
        <v>45200</v>
      </c>
    </row>
    <row r="2437" spans="1:13" x14ac:dyDescent="0.25">
      <c r="A2437" s="28" t="str">
        <f>'Base Original'!A2437</f>
        <v>dianaassuncao906@gmail.com</v>
      </c>
      <c r="B2437" s="28" t="str">
        <f>'Base Original'!B2437</f>
        <v>Diana</v>
      </c>
      <c r="C2437" s="28" t="str">
        <f>'Base Original'!C2437</f>
        <v>Teixeira Moura</v>
      </c>
      <c r="D2437" s="28" t="s">
        <v>32754</v>
      </c>
      <c r="E2437" s="28" t="str">
        <f>'Base Original'!E2437</f>
        <v>11-986715448</v>
      </c>
      <c r="F2437" s="28" t="s">
        <v>32755</v>
      </c>
      <c r="G2437" s="28" t="s">
        <v>32756</v>
      </c>
      <c r="H2437" s="28" t="str">
        <f>'Base Original'!G2437</f>
        <v>maior40</v>
      </c>
      <c r="I2437" s="29">
        <f t="shared" ca="1" si="38"/>
        <v>43801</v>
      </c>
      <c r="J2437" s="29"/>
      <c r="K2437" s="2" t="s">
        <v>32757</v>
      </c>
      <c r="L2437" s="28" t="s">
        <v>47620</v>
      </c>
      <c r="M2437" s="19" t="s">
        <v>45200</v>
      </c>
    </row>
    <row r="2438" spans="1:13" x14ac:dyDescent="0.25">
      <c r="A2438" s="28" t="str">
        <f>'Base Original'!A2438</f>
        <v>swipper@gmail.com</v>
      </c>
      <c r="B2438" s="28" t="str">
        <f>'Base Original'!B2438</f>
        <v>Marcos</v>
      </c>
      <c r="C2438" s="28" t="str">
        <f>'Base Original'!C2438</f>
        <v>Tavares</v>
      </c>
      <c r="D2438" s="28" t="s">
        <v>32754</v>
      </c>
      <c r="E2438" s="28" t="str">
        <f>'Base Original'!E2438</f>
        <v>21-996886767</v>
      </c>
      <c r="F2438" s="28" t="s">
        <v>32755</v>
      </c>
      <c r="G2438" s="28" t="s">
        <v>32756</v>
      </c>
      <c r="H2438" s="28" t="str">
        <f>'Base Original'!G2438</f>
        <v>maior40</v>
      </c>
      <c r="I2438" s="29">
        <f t="shared" ca="1" si="38"/>
        <v>43801</v>
      </c>
      <c r="J2438" s="29"/>
      <c r="K2438" s="1" t="s">
        <v>32757</v>
      </c>
      <c r="L2438" t="s">
        <v>47621</v>
      </c>
      <c r="M2438" s="19" t="s">
        <v>45200</v>
      </c>
    </row>
    <row r="2439" spans="1:13" x14ac:dyDescent="0.25">
      <c r="A2439" s="28" t="str">
        <f>'Base Original'!A2439</f>
        <v>mgpintocostaf@gmail.com</v>
      </c>
      <c r="B2439" s="28" t="str">
        <f>'Base Original'!B2439</f>
        <v>Maria</v>
      </c>
      <c r="C2439" s="28" t="str">
        <f>'Base Original'!C2439</f>
        <v>das Graças Pinto Costa</v>
      </c>
      <c r="D2439" s="28" t="s">
        <v>32754</v>
      </c>
      <c r="E2439" s="28" t="str">
        <f>'Base Original'!E2439</f>
        <v>27-997543531</v>
      </c>
      <c r="F2439" s="28" t="s">
        <v>32755</v>
      </c>
      <c r="G2439" s="28" t="s">
        <v>32756</v>
      </c>
      <c r="H2439" s="28" t="str">
        <f>'Base Original'!G2439</f>
        <v>maior40</v>
      </c>
      <c r="I2439" s="29">
        <f t="shared" ca="1" si="38"/>
        <v>43801</v>
      </c>
      <c r="J2439" s="29"/>
      <c r="K2439" s="1" t="s">
        <v>32757</v>
      </c>
      <c r="L2439" t="s">
        <v>47622</v>
      </c>
      <c r="M2439" s="19" t="s">
        <v>45200</v>
      </c>
    </row>
    <row r="2440" spans="1:13" x14ac:dyDescent="0.25">
      <c r="A2440" s="28" t="str">
        <f>'Base Original'!A2440</f>
        <v>angelsilmel@hotmail.com</v>
      </c>
      <c r="B2440" s="28" t="str">
        <f>'Base Original'!B2440</f>
        <v>Silvana</v>
      </c>
      <c r="C2440" s="28" t="str">
        <f>'Base Original'!C2440</f>
        <v>Melinas</v>
      </c>
      <c r="D2440" s="28" t="s">
        <v>32754</v>
      </c>
      <c r="E2440" s="28" t="str">
        <f>'Base Original'!E2440</f>
        <v>11-983768656</v>
      </c>
      <c r="F2440" s="28" t="s">
        <v>32755</v>
      </c>
      <c r="G2440" s="28" t="s">
        <v>32756</v>
      </c>
      <c r="H2440" s="28" t="str">
        <f>'Base Original'!G2440</f>
        <v>maior40</v>
      </c>
      <c r="I2440" s="29">
        <f t="shared" ca="1" si="38"/>
        <v>43801</v>
      </c>
      <c r="J2440" s="29"/>
      <c r="K2440" s="1" t="s">
        <v>32757</v>
      </c>
      <c r="L2440" t="s">
        <v>47623</v>
      </c>
      <c r="M2440" s="19" t="s">
        <v>45200</v>
      </c>
    </row>
    <row r="2441" spans="1:13" x14ac:dyDescent="0.25">
      <c r="A2441" s="28" t="str">
        <f>'Base Original'!A2441</f>
        <v>prymustec@uol.com.br</v>
      </c>
      <c r="B2441" s="28" t="str">
        <f>'Base Original'!B2441</f>
        <v>Alexandre</v>
      </c>
      <c r="C2441" s="28" t="str">
        <f>'Base Original'!C2441</f>
        <v>de Freitas Augusto</v>
      </c>
      <c r="D2441" s="28" t="s">
        <v>32754</v>
      </c>
      <c r="E2441" s="28" t="str">
        <f>'Base Original'!E2441</f>
        <v>11-946682675</v>
      </c>
      <c r="F2441" s="28" t="s">
        <v>32755</v>
      </c>
      <c r="G2441" s="28" t="s">
        <v>32756</v>
      </c>
      <c r="H2441" s="28" t="str">
        <f>'Base Original'!G2441</f>
        <v>maior40</v>
      </c>
      <c r="I2441" s="29">
        <f t="shared" ca="1" si="38"/>
        <v>43801</v>
      </c>
      <c r="J2441" s="29"/>
      <c r="K2441" s="1" t="s">
        <v>32757</v>
      </c>
      <c r="L2441" t="s">
        <v>47624</v>
      </c>
      <c r="M2441" s="19" t="s">
        <v>45200</v>
      </c>
    </row>
    <row r="2442" spans="1:13" x14ac:dyDescent="0.25">
      <c r="A2442" s="28" t="str">
        <f>'Base Original'!A2442</f>
        <v>diasnascimento43@gmail.com</v>
      </c>
      <c r="B2442" s="28" t="str">
        <f>'Base Original'!B2442</f>
        <v>Magda</v>
      </c>
      <c r="C2442" s="28" t="str">
        <f>'Base Original'!C2442</f>
        <v>Aparecida</v>
      </c>
      <c r="D2442" s="28" t="s">
        <v>32754</v>
      </c>
      <c r="E2442" s="28" t="str">
        <f>'Base Original'!E2442</f>
        <v>37-991426297</v>
      </c>
      <c r="F2442" s="28" t="s">
        <v>32755</v>
      </c>
      <c r="G2442" s="28" t="s">
        <v>32756</v>
      </c>
      <c r="H2442" s="28" t="str">
        <f>'Base Original'!G2442</f>
        <v>maior40</v>
      </c>
      <c r="I2442" s="29">
        <f t="shared" ca="1" si="38"/>
        <v>43801</v>
      </c>
      <c r="J2442" s="29"/>
      <c r="K2442" s="1" t="s">
        <v>32757</v>
      </c>
      <c r="L2442" t="s">
        <v>47625</v>
      </c>
      <c r="M2442" s="19" t="s">
        <v>45200</v>
      </c>
    </row>
    <row r="2443" spans="1:13" x14ac:dyDescent="0.25">
      <c r="A2443" s="28" t="str">
        <f>'Base Original'!A2443</f>
        <v>glauciapaolac@gmail.com</v>
      </c>
      <c r="B2443" s="28" t="str">
        <f>'Base Original'!B2443</f>
        <v>Glaucia</v>
      </c>
      <c r="C2443" s="28" t="str">
        <f>'Base Original'!C2443</f>
        <v>Paola</v>
      </c>
      <c r="D2443" s="28" t="s">
        <v>32754</v>
      </c>
      <c r="E2443" s="28" t="str">
        <f>'Base Original'!E2443</f>
        <v>88-981320479</v>
      </c>
      <c r="F2443" s="28" t="s">
        <v>32755</v>
      </c>
      <c r="G2443" s="28" t="s">
        <v>32756</v>
      </c>
      <c r="H2443" s="28" t="str">
        <f>'Base Original'!G2443</f>
        <v>maior40</v>
      </c>
      <c r="I2443" s="29">
        <f t="shared" ca="1" si="38"/>
        <v>43801</v>
      </c>
      <c r="J2443" s="29"/>
      <c r="K2443" s="1" t="s">
        <v>32757</v>
      </c>
      <c r="L2443" t="s">
        <v>47626</v>
      </c>
      <c r="M2443" s="19" t="s">
        <v>45200</v>
      </c>
    </row>
    <row r="2444" spans="1:13" x14ac:dyDescent="0.25">
      <c r="A2444" s="28" t="str">
        <f>'Base Original'!A2444</f>
        <v>neidemajor0@gmail.com</v>
      </c>
      <c r="B2444" s="28" t="str">
        <f>'Base Original'!B2444</f>
        <v>Neide</v>
      </c>
      <c r="C2444" s="28" t="str">
        <f>'Base Original'!C2444</f>
        <v>Elias Major</v>
      </c>
      <c r="D2444" s="28" t="s">
        <v>32754</v>
      </c>
      <c r="E2444" s="28" t="str">
        <f>'Base Original'!E2444</f>
        <v>18-996520945</v>
      </c>
      <c r="F2444" s="28" t="s">
        <v>32755</v>
      </c>
      <c r="G2444" s="28" t="s">
        <v>32756</v>
      </c>
      <c r="H2444" s="28" t="str">
        <f>'Base Original'!G2444</f>
        <v>maior40</v>
      </c>
      <c r="I2444" s="29">
        <f t="shared" ca="1" si="38"/>
        <v>43801</v>
      </c>
      <c r="J2444" s="29"/>
      <c r="K2444" s="1" t="s">
        <v>32757</v>
      </c>
      <c r="L2444" t="s">
        <v>47627</v>
      </c>
      <c r="M2444" s="19" t="s">
        <v>45200</v>
      </c>
    </row>
    <row r="2445" spans="1:13" x14ac:dyDescent="0.25">
      <c r="A2445" s="28" t="str">
        <f>'Base Original'!A2445</f>
        <v>andreia_deia.1973@hotmail.com</v>
      </c>
      <c r="B2445" s="28" t="str">
        <f>'Base Original'!B2445</f>
        <v>Andreia</v>
      </c>
      <c r="C2445" s="28" t="str">
        <f>'Base Original'!C2445</f>
        <v>Fabiana da Silva</v>
      </c>
      <c r="D2445" s="28" t="s">
        <v>32754</v>
      </c>
      <c r="E2445" s="28" t="str">
        <f>'Base Original'!E2445</f>
        <v>16-997836575</v>
      </c>
      <c r="F2445" s="28" t="s">
        <v>32755</v>
      </c>
      <c r="G2445" s="28" t="s">
        <v>32756</v>
      </c>
      <c r="H2445" s="28" t="str">
        <f>'Base Original'!G2445</f>
        <v>maior40</v>
      </c>
      <c r="I2445" s="29">
        <f t="shared" ca="1" si="38"/>
        <v>43801</v>
      </c>
      <c r="J2445" s="29"/>
      <c r="K2445" s="1" t="s">
        <v>32757</v>
      </c>
      <c r="L2445" t="s">
        <v>47628</v>
      </c>
      <c r="M2445" s="19" t="s">
        <v>45200</v>
      </c>
    </row>
    <row r="2446" spans="1:13" x14ac:dyDescent="0.25">
      <c r="A2446" s="28" t="str">
        <f>'Base Original'!A2446</f>
        <v>elisandraev2013@hotmail.com</v>
      </c>
      <c r="B2446" s="28" t="str">
        <f>'Base Original'!B2446</f>
        <v>Elisandra</v>
      </c>
      <c r="C2446" s="28" t="str">
        <f>'Base Original'!C2446</f>
        <v>Corrêa</v>
      </c>
      <c r="D2446" s="28" t="s">
        <v>32754</v>
      </c>
      <c r="E2446" s="28" t="str">
        <f>'Base Original'!E2446</f>
        <v>55-996860652</v>
      </c>
      <c r="F2446" s="28" t="s">
        <v>32755</v>
      </c>
      <c r="G2446" s="28" t="s">
        <v>32756</v>
      </c>
      <c r="H2446" s="28" t="str">
        <f>'Base Original'!G2446</f>
        <v>maior40</v>
      </c>
      <c r="I2446" s="29">
        <f t="shared" ca="1" si="38"/>
        <v>43801</v>
      </c>
      <c r="J2446" s="29"/>
      <c r="K2446" s="2" t="s">
        <v>32757</v>
      </c>
      <c r="L2446" s="28" t="s">
        <v>47629</v>
      </c>
      <c r="M2446" s="19" t="s">
        <v>45200</v>
      </c>
    </row>
    <row r="2447" spans="1:13" x14ac:dyDescent="0.25">
      <c r="A2447" s="28" t="str">
        <f>'Base Original'!A2447</f>
        <v>m2obrasereformas@hotmail.com</v>
      </c>
      <c r="B2447" s="28" t="str">
        <f>'Base Original'!B2447</f>
        <v>Joaquim</v>
      </c>
      <c r="C2447" s="28" t="str">
        <f>'Base Original'!C2447</f>
        <v>Mercês de Moura</v>
      </c>
      <c r="D2447" s="28" t="s">
        <v>32754</v>
      </c>
      <c r="E2447" s="28" t="str">
        <f>'Base Original'!E2447</f>
        <v>19-991139062</v>
      </c>
      <c r="F2447" s="28" t="s">
        <v>32755</v>
      </c>
      <c r="G2447" s="28" t="s">
        <v>32756</v>
      </c>
      <c r="H2447" s="28" t="str">
        <f>'Base Original'!G2447</f>
        <v>maior40</v>
      </c>
      <c r="I2447" s="29">
        <f t="shared" ca="1" si="38"/>
        <v>43801</v>
      </c>
      <c r="J2447" s="29"/>
      <c r="K2447" s="1" t="s">
        <v>32757</v>
      </c>
      <c r="L2447" t="s">
        <v>47630</v>
      </c>
      <c r="M2447" s="19" t="s">
        <v>45200</v>
      </c>
    </row>
    <row r="2448" spans="1:13" x14ac:dyDescent="0.25">
      <c r="A2448" s="28" t="str">
        <f>'Base Original'!A2448</f>
        <v>reginaleite.adv@hotmail.com</v>
      </c>
      <c r="B2448" s="28" t="str">
        <f>'Base Original'!B2448</f>
        <v>Regina</v>
      </c>
      <c r="C2448" s="28" t="str">
        <f>'Base Original'!C2448</f>
        <v>Célia Leite</v>
      </c>
      <c r="D2448" s="28" t="s">
        <v>32754</v>
      </c>
      <c r="E2448" s="28" t="str">
        <f>'Base Original'!E2448</f>
        <v>19-991843700</v>
      </c>
      <c r="F2448" s="28" t="s">
        <v>32755</v>
      </c>
      <c r="G2448" s="28" t="s">
        <v>32756</v>
      </c>
      <c r="H2448" s="28" t="str">
        <f>'Base Original'!G2448</f>
        <v>maior40</v>
      </c>
      <c r="I2448" s="29">
        <f t="shared" ca="1" si="38"/>
        <v>43801</v>
      </c>
      <c r="J2448" s="29"/>
      <c r="K2448" s="1" t="s">
        <v>32757</v>
      </c>
      <c r="L2448" t="s">
        <v>47631</v>
      </c>
      <c r="M2448" s="19" t="s">
        <v>45200</v>
      </c>
    </row>
    <row r="2449" spans="1:13" x14ac:dyDescent="0.25">
      <c r="A2449" s="28" t="str">
        <f>'Base Original'!A2449</f>
        <v>assist.miriam@yahoo.com.br</v>
      </c>
      <c r="B2449" s="28" t="str">
        <f>'Base Original'!B2449</f>
        <v>Miriam</v>
      </c>
      <c r="C2449" s="28" t="str">
        <f>'Base Original'!C2449</f>
        <v>Freitas</v>
      </c>
      <c r="D2449" s="28" t="s">
        <v>32754</v>
      </c>
      <c r="E2449" s="28" t="str">
        <f>'Base Original'!E2449</f>
        <v>21-973036906</v>
      </c>
      <c r="F2449" s="28" t="s">
        <v>32755</v>
      </c>
      <c r="G2449" s="28" t="s">
        <v>32756</v>
      </c>
      <c r="H2449" s="28" t="str">
        <f>'Base Original'!G2449</f>
        <v>maior40</v>
      </c>
      <c r="I2449" s="29">
        <f t="shared" ca="1" si="38"/>
        <v>43801</v>
      </c>
      <c r="J2449" s="29"/>
      <c r="K2449" s="1" t="s">
        <v>32757</v>
      </c>
      <c r="L2449" t="s">
        <v>47632</v>
      </c>
      <c r="M2449" s="19" t="s">
        <v>45200</v>
      </c>
    </row>
    <row r="2450" spans="1:13" x14ac:dyDescent="0.25">
      <c r="A2450" s="28" t="str">
        <f>'Base Original'!A2450</f>
        <v>paulohammoud@gmail.com</v>
      </c>
      <c r="B2450" s="28" t="str">
        <f>'Base Original'!B2450</f>
        <v>Paulo</v>
      </c>
      <c r="C2450" s="28" t="str">
        <f>'Base Original'!C2450</f>
        <v>Sérgio Teles de Melo</v>
      </c>
      <c r="D2450" s="28" t="s">
        <v>32754</v>
      </c>
      <c r="E2450" s="28" t="str">
        <f>'Base Original'!E2450</f>
        <v>13-974057551</v>
      </c>
      <c r="F2450" s="28" t="s">
        <v>32755</v>
      </c>
      <c r="G2450" s="28" t="s">
        <v>32756</v>
      </c>
      <c r="H2450" s="28" t="str">
        <f>'Base Original'!G2450</f>
        <v>maior40</v>
      </c>
      <c r="I2450" s="29">
        <f t="shared" ca="1" si="38"/>
        <v>43801</v>
      </c>
      <c r="J2450" s="29"/>
      <c r="K2450" s="1" t="s">
        <v>32757</v>
      </c>
      <c r="L2450" t="s">
        <v>47633</v>
      </c>
      <c r="M2450" s="19" t="s">
        <v>45200</v>
      </c>
    </row>
    <row r="2451" spans="1:13" x14ac:dyDescent="0.25">
      <c r="A2451" s="28" t="str">
        <f>'Base Original'!A2451</f>
        <v>rosana.lionelpra@gmail.com</v>
      </c>
      <c r="B2451" s="28" t="str">
        <f>'Base Original'!B2451</f>
        <v>Rosana</v>
      </c>
      <c r="C2451" s="28" t="str">
        <f>'Base Original'!C2451</f>
        <v>de Matos Lionel</v>
      </c>
      <c r="D2451" s="28" t="s">
        <v>32754</v>
      </c>
      <c r="E2451" s="28" t="str">
        <f>'Base Original'!E2451</f>
        <v>11-962789739</v>
      </c>
      <c r="F2451" s="28" t="s">
        <v>32755</v>
      </c>
      <c r="G2451" s="28" t="s">
        <v>32756</v>
      </c>
      <c r="H2451" s="28" t="str">
        <f>'Base Original'!G2451</f>
        <v>maior40</v>
      </c>
      <c r="I2451" s="29">
        <f t="shared" ca="1" si="38"/>
        <v>43801</v>
      </c>
      <c r="J2451" s="29"/>
      <c r="K2451" s="1" t="s">
        <v>32757</v>
      </c>
      <c r="L2451" t="s">
        <v>47634</v>
      </c>
      <c r="M2451" s="19" t="s">
        <v>45200</v>
      </c>
    </row>
    <row r="2452" spans="1:13" x14ac:dyDescent="0.25">
      <c r="A2452" s="28" t="str">
        <f>'Base Original'!A2452</f>
        <v>bixogilrosa@gmail.com</v>
      </c>
      <c r="B2452" s="28" t="str">
        <f>'Base Original'!B2452</f>
        <v>Luciano</v>
      </c>
      <c r="C2452" s="28" t="str">
        <f>'Base Original'!C2452</f>
        <v>Gilberto da Rosa</v>
      </c>
      <c r="D2452" s="28" t="s">
        <v>32754</v>
      </c>
      <c r="E2452" s="28" t="str">
        <f>'Base Original'!E2452</f>
        <v>51-982889857</v>
      </c>
      <c r="F2452" s="28" t="s">
        <v>32755</v>
      </c>
      <c r="G2452" s="28" t="s">
        <v>32756</v>
      </c>
      <c r="H2452" s="28" t="str">
        <f>'Base Original'!G2452</f>
        <v>maior40</v>
      </c>
      <c r="I2452" s="29">
        <f t="shared" ca="1" si="38"/>
        <v>43801</v>
      </c>
      <c r="J2452" s="29"/>
      <c r="K2452" s="1" t="s">
        <v>32757</v>
      </c>
      <c r="L2452" t="s">
        <v>47635</v>
      </c>
      <c r="M2452" s="19" t="s">
        <v>45200</v>
      </c>
    </row>
    <row r="2453" spans="1:13" x14ac:dyDescent="0.25">
      <c r="A2453" s="28" t="str">
        <f>'Base Original'!A2453</f>
        <v>lulimazetto@gmail.com</v>
      </c>
      <c r="B2453" s="28" t="str">
        <f>'Base Original'!B2453</f>
        <v>Lucianapontes</v>
      </c>
      <c r="C2453" s="28" t="str">
        <f>'Base Original'!C2453</f>
        <v>de Amorim Barros</v>
      </c>
      <c r="D2453" s="28" t="s">
        <v>32754</v>
      </c>
      <c r="E2453" s="28" t="str">
        <f>'Base Original'!E2453</f>
        <v>11-960788959</v>
      </c>
      <c r="F2453" s="28" t="s">
        <v>32755</v>
      </c>
      <c r="G2453" s="28" t="s">
        <v>32756</v>
      </c>
      <c r="H2453" s="28" t="str">
        <f>'Base Original'!G2453</f>
        <v>maior40</v>
      </c>
      <c r="I2453" s="29">
        <f t="shared" ca="1" si="38"/>
        <v>43801</v>
      </c>
      <c r="J2453" s="29"/>
      <c r="K2453" s="1" t="s">
        <v>32757</v>
      </c>
      <c r="L2453" t="s">
        <v>47636</v>
      </c>
      <c r="M2453" s="19" t="s">
        <v>45200</v>
      </c>
    </row>
    <row r="2454" spans="1:13" x14ac:dyDescent="0.25">
      <c r="A2454" s="28" t="str">
        <f>'Base Original'!A2454</f>
        <v>dayseantunessilva@gmail.com.br</v>
      </c>
      <c r="B2454" s="28" t="str">
        <f>'Base Original'!B2454</f>
        <v>Dayse</v>
      </c>
      <c r="C2454" s="28" t="str">
        <f>'Base Original'!C2454</f>
        <v>Antunes</v>
      </c>
      <c r="D2454" s="28" t="s">
        <v>32754</v>
      </c>
      <c r="E2454" s="28" t="str">
        <f>'Base Original'!E2454</f>
        <v>31-994387766</v>
      </c>
      <c r="F2454" s="28" t="s">
        <v>32755</v>
      </c>
      <c r="G2454" s="28" t="s">
        <v>32756</v>
      </c>
      <c r="H2454" s="28" t="str">
        <f>'Base Original'!G2454</f>
        <v>maior40</v>
      </c>
      <c r="I2454" s="29">
        <f t="shared" ca="1" si="38"/>
        <v>43801</v>
      </c>
      <c r="J2454" s="29"/>
      <c r="K2454" s="1" t="s">
        <v>32757</v>
      </c>
      <c r="L2454" t="s">
        <v>47637</v>
      </c>
      <c r="M2454" s="19" t="s">
        <v>45200</v>
      </c>
    </row>
    <row r="2455" spans="1:13" x14ac:dyDescent="0.25">
      <c r="A2455" s="28" t="str">
        <f>'Base Original'!A2455</f>
        <v>merciasilva.23@gmail.com</v>
      </c>
      <c r="B2455" s="28" t="str">
        <f>'Base Original'!B2455</f>
        <v>Mércia</v>
      </c>
      <c r="C2455" s="28" t="str">
        <f>'Base Original'!C2455</f>
        <v>Solange</v>
      </c>
      <c r="D2455" s="28" t="s">
        <v>32754</v>
      </c>
      <c r="E2455" s="28" t="str">
        <f>'Base Original'!E2455</f>
        <v>83-986326457</v>
      </c>
      <c r="F2455" s="28" t="s">
        <v>32755</v>
      </c>
      <c r="G2455" s="28" t="s">
        <v>32756</v>
      </c>
      <c r="H2455" s="28" t="str">
        <f>'Base Original'!G2455</f>
        <v>maior40</v>
      </c>
      <c r="I2455" s="29">
        <f t="shared" ca="1" si="38"/>
        <v>43801</v>
      </c>
      <c r="J2455" s="29"/>
      <c r="K2455" s="1" t="s">
        <v>32757</v>
      </c>
      <c r="L2455" t="s">
        <v>47638</v>
      </c>
      <c r="M2455" s="19" t="s">
        <v>45200</v>
      </c>
    </row>
    <row r="2456" spans="1:13" x14ac:dyDescent="0.25">
      <c r="A2456" s="28" t="str">
        <f>'Base Original'!A2456</f>
        <v>danizinhamunhos@hotmail.com</v>
      </c>
      <c r="B2456" s="28" t="str">
        <f>'Base Original'!B2456</f>
        <v>Daniela</v>
      </c>
      <c r="C2456" s="28" t="str">
        <f>'Base Original'!C2456</f>
        <v>Munhoz</v>
      </c>
      <c r="D2456" s="28" t="s">
        <v>32754</v>
      </c>
      <c r="E2456" s="28" t="str">
        <f>'Base Original'!E2456</f>
        <v>11-999922097</v>
      </c>
      <c r="F2456" s="28" t="s">
        <v>32755</v>
      </c>
      <c r="G2456" s="28" t="s">
        <v>32756</v>
      </c>
      <c r="H2456" s="28" t="str">
        <f>'Base Original'!G2456</f>
        <v>maior40</v>
      </c>
      <c r="I2456" s="29">
        <f t="shared" ca="1" si="38"/>
        <v>43801</v>
      </c>
      <c r="J2456" s="29"/>
      <c r="K2456" s="1" t="s">
        <v>32757</v>
      </c>
      <c r="L2456" t="s">
        <v>47639</v>
      </c>
      <c r="M2456" s="19" t="s">
        <v>45200</v>
      </c>
    </row>
    <row r="2457" spans="1:13" x14ac:dyDescent="0.25">
      <c r="A2457" s="28" t="str">
        <f>'Base Original'!A2457</f>
        <v>giovana.giovanasantosdanelli@gmail.com</v>
      </c>
      <c r="B2457" s="28" t="str">
        <f>'Base Original'!B2457</f>
        <v>Giovana</v>
      </c>
      <c r="C2457" s="28" t="str">
        <f>'Base Original'!C2457</f>
        <v>Machado dos Santos Danelli</v>
      </c>
      <c r="D2457" s="28" t="s">
        <v>32754</v>
      </c>
      <c r="E2457" s="28" t="str">
        <f>'Base Original'!E2457</f>
        <v>54-991021061</v>
      </c>
      <c r="F2457" s="28" t="s">
        <v>32755</v>
      </c>
      <c r="G2457" s="28" t="s">
        <v>32756</v>
      </c>
      <c r="H2457" s="28" t="str">
        <f>'Base Original'!G2457</f>
        <v>maior40</v>
      </c>
      <c r="I2457" s="29">
        <f t="shared" ca="1" si="38"/>
        <v>43801</v>
      </c>
      <c r="J2457" s="29"/>
      <c r="K2457" s="1" t="s">
        <v>32757</v>
      </c>
      <c r="L2457" t="s">
        <v>47640</v>
      </c>
      <c r="M2457" s="19" t="s">
        <v>45200</v>
      </c>
    </row>
    <row r="2458" spans="1:13" x14ac:dyDescent="0.25">
      <c r="A2458" s="28" t="str">
        <f>'Base Original'!A2458</f>
        <v>oliriab@bol.com.br</v>
      </c>
      <c r="B2458" s="28" t="str">
        <f>'Base Original'!B2458</f>
        <v>Oliria</v>
      </c>
      <c r="C2458" s="28" t="str">
        <f>'Base Original'!C2458</f>
        <v>Biscassi</v>
      </c>
      <c r="D2458" s="28" t="s">
        <v>32754</v>
      </c>
      <c r="E2458" s="28" t="str">
        <f>'Base Original'!E2458</f>
        <v>19-982077566</v>
      </c>
      <c r="F2458" s="28" t="s">
        <v>32755</v>
      </c>
      <c r="G2458" s="28" t="s">
        <v>32756</v>
      </c>
      <c r="H2458" s="28" t="str">
        <f>'Base Original'!G2458</f>
        <v>maior40</v>
      </c>
      <c r="I2458" s="29">
        <f t="shared" ca="1" si="38"/>
        <v>43801</v>
      </c>
      <c r="J2458" s="29"/>
      <c r="K2458" s="1" t="s">
        <v>32757</v>
      </c>
      <c r="L2458" t="s">
        <v>47641</v>
      </c>
      <c r="M2458" s="19" t="s">
        <v>45200</v>
      </c>
    </row>
    <row r="2459" spans="1:13" x14ac:dyDescent="0.25">
      <c r="A2459" s="28" t="str">
        <f>'Base Original'!A2459</f>
        <v>cleusa.malmeida@hotmail.com</v>
      </c>
      <c r="B2459" s="28" t="str">
        <f>'Base Original'!B2459</f>
        <v>Cleusa</v>
      </c>
      <c r="C2459" s="28" t="str">
        <f>'Base Original'!C2459</f>
        <v>Moreira de Almeida</v>
      </c>
      <c r="D2459" s="28" t="s">
        <v>32754</v>
      </c>
      <c r="E2459" s="28" t="str">
        <f>'Base Original'!E2459</f>
        <v>12-982205577</v>
      </c>
      <c r="F2459" s="28" t="s">
        <v>32755</v>
      </c>
      <c r="G2459" s="28" t="s">
        <v>32756</v>
      </c>
      <c r="H2459" s="28" t="str">
        <f>'Base Original'!G2459</f>
        <v>maior40</v>
      </c>
      <c r="I2459" s="29">
        <f t="shared" ca="1" si="38"/>
        <v>43801</v>
      </c>
      <c r="J2459" s="29"/>
      <c r="K2459" s="1" t="s">
        <v>32757</v>
      </c>
      <c r="L2459" t="s">
        <v>47642</v>
      </c>
      <c r="M2459" s="19" t="s">
        <v>45200</v>
      </c>
    </row>
    <row r="2460" spans="1:13" x14ac:dyDescent="0.25">
      <c r="A2460" s="28" t="str">
        <f>'Base Original'!A2460</f>
        <v>tucacalife@hotmail.com</v>
      </c>
      <c r="B2460" s="28" t="str">
        <f>'Base Original'!B2460</f>
        <v>Tereza</v>
      </c>
      <c r="C2460" s="28" t="str">
        <f>'Base Original'!C2460</f>
        <v>Cristina Calife da Luz</v>
      </c>
      <c r="D2460" s="28" t="s">
        <v>32754</v>
      </c>
      <c r="E2460" s="28" t="str">
        <f>'Base Original'!E2460</f>
        <v>24-999573877</v>
      </c>
      <c r="F2460" s="28" t="s">
        <v>32755</v>
      </c>
      <c r="G2460" s="28" t="s">
        <v>32756</v>
      </c>
      <c r="H2460" s="28" t="str">
        <f>'Base Original'!G2460</f>
        <v>maior40</v>
      </c>
      <c r="I2460" s="29">
        <f t="shared" ca="1" si="38"/>
        <v>43801</v>
      </c>
      <c r="J2460" s="29"/>
      <c r="K2460" s="1" t="s">
        <v>32757</v>
      </c>
      <c r="L2460" t="s">
        <v>47643</v>
      </c>
      <c r="M2460" s="19" t="s">
        <v>45200</v>
      </c>
    </row>
    <row r="2461" spans="1:13" x14ac:dyDescent="0.25">
      <c r="A2461" s="28" t="str">
        <f>'Base Original'!A2461</f>
        <v>helenivitu@gmail.com</v>
      </c>
      <c r="B2461" s="28" t="str">
        <f>'Base Original'!B2461</f>
        <v>Heleni</v>
      </c>
      <c r="C2461" s="28" t="str">
        <f>'Base Original'!C2461</f>
        <v>Souza Pereira</v>
      </c>
      <c r="D2461" s="28" t="s">
        <v>32754</v>
      </c>
      <c r="E2461" s="28" t="str">
        <f>'Base Original'!E2461</f>
        <v>45-998341112</v>
      </c>
      <c r="F2461" s="28" t="s">
        <v>32755</v>
      </c>
      <c r="G2461" s="28" t="s">
        <v>32756</v>
      </c>
      <c r="H2461" s="28" t="str">
        <f>'Base Original'!G2461</f>
        <v>maior40</v>
      </c>
      <c r="I2461" s="29">
        <f t="shared" ca="1" si="38"/>
        <v>43801</v>
      </c>
      <c r="J2461" s="29"/>
      <c r="K2461" s="1" t="s">
        <v>32757</v>
      </c>
      <c r="L2461" t="s">
        <v>47644</v>
      </c>
      <c r="M2461" s="19" t="s">
        <v>45200</v>
      </c>
    </row>
    <row r="2462" spans="1:13" x14ac:dyDescent="0.25">
      <c r="A2462" s="28" t="str">
        <f>'Base Original'!A2462</f>
        <v>marcospc200@hotmail.com</v>
      </c>
      <c r="B2462" s="28" t="str">
        <f>'Base Original'!B2462</f>
        <v>Marcos</v>
      </c>
      <c r="C2462" s="28" t="str">
        <f>'Base Original'!C2462</f>
        <v>Pereira</v>
      </c>
      <c r="D2462" s="28" t="s">
        <v>32754</v>
      </c>
      <c r="E2462" s="28" t="str">
        <f>'Base Original'!E2462</f>
        <v>37-999873144</v>
      </c>
      <c r="F2462" s="28" t="s">
        <v>32755</v>
      </c>
      <c r="G2462" s="28" t="s">
        <v>32756</v>
      </c>
      <c r="H2462" s="28" t="str">
        <f>'Base Original'!G2462</f>
        <v>maior40</v>
      </c>
      <c r="I2462" s="29">
        <f t="shared" ca="1" si="38"/>
        <v>43801</v>
      </c>
      <c r="J2462" s="29"/>
      <c r="K2462" s="1" t="s">
        <v>32757</v>
      </c>
      <c r="L2462" t="s">
        <v>47645</v>
      </c>
      <c r="M2462" s="19" t="s">
        <v>45200</v>
      </c>
    </row>
    <row r="2463" spans="1:13" x14ac:dyDescent="0.25">
      <c r="A2463" s="28" t="str">
        <f>'Base Original'!A2463</f>
        <v>mcecilialima@uol.com.br</v>
      </c>
      <c r="B2463" s="28" t="str">
        <f>'Base Original'!B2463</f>
        <v>MARIA</v>
      </c>
      <c r="C2463" s="28" t="str">
        <f>'Base Original'!C2463</f>
        <v>CECILIA DE LIMA</v>
      </c>
      <c r="D2463" s="28" t="s">
        <v>32754</v>
      </c>
      <c r="E2463" s="28" t="str">
        <f>'Base Original'!E2463</f>
        <v>11-995845211</v>
      </c>
      <c r="F2463" s="28" t="s">
        <v>32755</v>
      </c>
      <c r="G2463" s="28" t="s">
        <v>32756</v>
      </c>
      <c r="H2463" s="28" t="str">
        <f>'Base Original'!G2463</f>
        <v>maior40</v>
      </c>
      <c r="I2463" s="29">
        <f t="shared" ca="1" si="38"/>
        <v>43801</v>
      </c>
      <c r="J2463" s="29"/>
      <c r="K2463" s="1" t="s">
        <v>32758</v>
      </c>
      <c r="L2463" t="s">
        <v>47646</v>
      </c>
      <c r="M2463" s="19" t="s">
        <v>45200</v>
      </c>
    </row>
    <row r="2464" spans="1:13" x14ac:dyDescent="0.25">
      <c r="A2464" s="28" t="str">
        <f>'Base Original'!A2464</f>
        <v>silbbregaa@gmail.com</v>
      </c>
      <c r="B2464" s="28" t="str">
        <f>'Base Original'!B2464</f>
        <v>Silvana</v>
      </c>
      <c r="C2464" s="28" t="str">
        <f>'Base Original'!C2464</f>
        <v>Biral Brega</v>
      </c>
      <c r="D2464" s="28" t="s">
        <v>32754</v>
      </c>
      <c r="E2464" s="28" t="str">
        <f>'Base Original'!E2464</f>
        <v>14-999054640</v>
      </c>
      <c r="F2464" s="28" t="s">
        <v>32755</v>
      </c>
      <c r="G2464" s="28" t="s">
        <v>32756</v>
      </c>
      <c r="H2464" s="28" t="str">
        <f>'Base Original'!G2464</f>
        <v>maior40</v>
      </c>
      <c r="I2464" s="29">
        <f t="shared" ca="1" si="38"/>
        <v>43801</v>
      </c>
      <c r="J2464" s="29"/>
      <c r="K2464" s="1" t="s">
        <v>32757</v>
      </c>
      <c r="L2464" t="s">
        <v>47647</v>
      </c>
      <c r="M2464" s="19" t="s">
        <v>45200</v>
      </c>
    </row>
    <row r="2465" spans="1:13" x14ac:dyDescent="0.25">
      <c r="A2465" s="28" t="str">
        <f>'Base Original'!A2465</f>
        <v>neidemendonca190@gmail.com</v>
      </c>
      <c r="B2465" s="28" t="str">
        <f>'Base Original'!B2465</f>
        <v>Neide</v>
      </c>
      <c r="C2465" s="28" t="str">
        <f>'Base Original'!C2465</f>
        <v>Mendonça</v>
      </c>
      <c r="D2465" s="28" t="s">
        <v>32754</v>
      </c>
      <c r="E2465" s="28" t="str">
        <f>'Base Original'!E2465</f>
        <v>13-997720570</v>
      </c>
      <c r="F2465" s="28" t="s">
        <v>32755</v>
      </c>
      <c r="G2465" s="28" t="s">
        <v>32756</v>
      </c>
      <c r="H2465" s="28" t="str">
        <f>'Base Original'!G2465</f>
        <v>maior40</v>
      </c>
      <c r="I2465" s="29">
        <f t="shared" ca="1" si="38"/>
        <v>43801</v>
      </c>
      <c r="J2465" s="29"/>
      <c r="K2465" s="1" t="s">
        <v>32757</v>
      </c>
      <c r="L2465" t="s">
        <v>47648</v>
      </c>
      <c r="M2465" s="19" t="s">
        <v>45200</v>
      </c>
    </row>
    <row r="2466" spans="1:13" x14ac:dyDescent="0.25">
      <c r="A2466" s="28" t="str">
        <f>'Base Original'!A2466</f>
        <v>sainanasantos@gmil.com</v>
      </c>
      <c r="B2466" s="28" t="str">
        <f>'Base Original'!B2466</f>
        <v>Ananias</v>
      </c>
      <c r="C2466" s="28" t="str">
        <f>'Base Original'!C2466</f>
        <v>Paulo dos Santos</v>
      </c>
      <c r="D2466" s="28" t="s">
        <v>32754</v>
      </c>
      <c r="E2466" s="28" t="str">
        <f>'Base Original'!E2466</f>
        <v>31-988757332</v>
      </c>
      <c r="F2466" s="28" t="s">
        <v>32755</v>
      </c>
      <c r="G2466" s="28" t="s">
        <v>32756</v>
      </c>
      <c r="H2466" s="28" t="str">
        <f>'Base Original'!G2466</f>
        <v>maior40</v>
      </c>
      <c r="I2466" s="29">
        <f t="shared" ca="1" si="38"/>
        <v>43801</v>
      </c>
      <c r="J2466" s="29"/>
      <c r="K2466" s="1" t="s">
        <v>32757</v>
      </c>
      <c r="L2466" t="s">
        <v>47649</v>
      </c>
      <c r="M2466" s="19" t="s">
        <v>45200</v>
      </c>
    </row>
    <row r="2467" spans="1:13" x14ac:dyDescent="0.25">
      <c r="A2467" s="28" t="str">
        <f>'Base Original'!A2467</f>
        <v>flavbor@gmail.com</v>
      </c>
      <c r="B2467" s="28" t="str">
        <f>'Base Original'!B2467</f>
        <v>Flavio</v>
      </c>
      <c r="C2467" s="28" t="str">
        <f>'Base Original'!C2467</f>
        <v>Ferreira Borges</v>
      </c>
      <c r="D2467" s="28" t="s">
        <v>32754</v>
      </c>
      <c r="E2467" s="28" t="str">
        <f>'Base Original'!E2467</f>
        <v>62-982116213</v>
      </c>
      <c r="F2467" s="28" t="s">
        <v>32755</v>
      </c>
      <c r="G2467" s="28" t="s">
        <v>32756</v>
      </c>
      <c r="H2467" s="28" t="str">
        <f>'Base Original'!G2467</f>
        <v>maior40</v>
      </c>
      <c r="I2467" s="29">
        <f t="shared" ca="1" si="38"/>
        <v>43801</v>
      </c>
      <c r="J2467" s="29"/>
      <c r="K2467" s="1" t="s">
        <v>32757</v>
      </c>
      <c r="L2467" t="s">
        <v>47650</v>
      </c>
      <c r="M2467" s="19" t="s">
        <v>45200</v>
      </c>
    </row>
    <row r="2468" spans="1:13" x14ac:dyDescent="0.25">
      <c r="A2468" s="28" t="str">
        <f>'Base Original'!A2468</f>
        <v>aramello17@gmail.com</v>
      </c>
      <c r="B2468" s="28" t="str">
        <f>'Base Original'!B2468</f>
        <v>Angela</v>
      </c>
      <c r="C2468" s="28" t="str">
        <f>'Base Original'!C2468</f>
        <v>Mello</v>
      </c>
      <c r="D2468" s="28" t="s">
        <v>32754</v>
      </c>
      <c r="E2468" s="28" t="str">
        <f>'Base Original'!E2468</f>
        <v>21-979809977</v>
      </c>
      <c r="F2468" s="28" t="s">
        <v>32755</v>
      </c>
      <c r="G2468" s="28" t="s">
        <v>32756</v>
      </c>
      <c r="H2468" s="28" t="str">
        <f>'Base Original'!G2468</f>
        <v>maior40</v>
      </c>
      <c r="I2468" s="29">
        <f t="shared" ca="1" si="38"/>
        <v>43801</v>
      </c>
      <c r="J2468" s="29"/>
      <c r="K2468" s="1" t="s">
        <v>32757</v>
      </c>
      <c r="L2468" t="s">
        <v>47651</v>
      </c>
      <c r="M2468" s="19" t="s">
        <v>45200</v>
      </c>
    </row>
    <row r="2469" spans="1:13" x14ac:dyDescent="0.25">
      <c r="A2469" s="28" t="str">
        <f>'Base Original'!A2469</f>
        <v>janetezanardo@gmail.com</v>
      </c>
      <c r="B2469" s="28" t="str">
        <f>'Base Original'!B2469</f>
        <v>Janete</v>
      </c>
      <c r="C2469" s="28" t="str">
        <f>'Base Original'!C2469</f>
        <v>Zanardo</v>
      </c>
      <c r="D2469" s="28" t="s">
        <v>32754</v>
      </c>
      <c r="E2469" s="28" t="str">
        <f>'Base Original'!E2469</f>
        <v>11-989161136</v>
      </c>
      <c r="F2469" s="28" t="s">
        <v>32755</v>
      </c>
      <c r="G2469" s="28" t="s">
        <v>32756</v>
      </c>
      <c r="H2469" s="28" t="str">
        <f>'Base Original'!G2469</f>
        <v>maior40</v>
      </c>
      <c r="I2469" s="29">
        <f t="shared" ca="1" si="38"/>
        <v>43801</v>
      </c>
      <c r="J2469" s="29"/>
      <c r="K2469" s="1" t="s">
        <v>32757</v>
      </c>
      <c r="L2469" t="s">
        <v>47652</v>
      </c>
      <c r="M2469" s="19" t="s">
        <v>45200</v>
      </c>
    </row>
    <row r="2470" spans="1:13" x14ac:dyDescent="0.25">
      <c r="A2470" s="28" t="str">
        <f>'Base Original'!A2470</f>
        <v>igoramendes@hotmail.com</v>
      </c>
      <c r="B2470" s="28" t="str">
        <f>'Base Original'!B2470</f>
        <v>Igora</v>
      </c>
      <c r="C2470" s="28" t="str">
        <f>'Base Original'!C2470</f>
        <v>Dully Mendes</v>
      </c>
      <c r="D2470" s="28" t="s">
        <v>32754</v>
      </c>
      <c r="E2470" s="28" t="str">
        <f>'Base Original'!E2470</f>
        <v>41-991859402</v>
      </c>
      <c r="F2470" s="28" t="s">
        <v>32755</v>
      </c>
      <c r="G2470" s="28" t="s">
        <v>32756</v>
      </c>
      <c r="H2470" s="28" t="str">
        <f>'Base Original'!G2470</f>
        <v>maior40</v>
      </c>
      <c r="I2470" s="29">
        <f t="shared" ca="1" si="38"/>
        <v>43801</v>
      </c>
      <c r="J2470" s="29"/>
      <c r="K2470" s="1" t="s">
        <v>32757</v>
      </c>
      <c r="L2470" t="s">
        <v>47653</v>
      </c>
      <c r="M2470" s="19" t="s">
        <v>45200</v>
      </c>
    </row>
    <row r="2471" spans="1:13" x14ac:dyDescent="0.25">
      <c r="A2471" s="28" t="str">
        <f>'Base Original'!A2471</f>
        <v>monicasouza1972@bol.com.br</v>
      </c>
      <c r="B2471" s="28" t="str">
        <f>'Base Original'!B2471</f>
        <v>Mônica</v>
      </c>
      <c r="C2471" s="28" t="str">
        <f>'Base Original'!C2471</f>
        <v>Souza Santos</v>
      </c>
      <c r="D2471" s="28" t="s">
        <v>32754</v>
      </c>
      <c r="E2471" s="28" t="str">
        <f>'Base Original'!E2471</f>
        <v>22-992762777</v>
      </c>
      <c r="F2471" s="28" t="s">
        <v>32755</v>
      </c>
      <c r="G2471" s="28" t="s">
        <v>32756</v>
      </c>
      <c r="H2471" s="28" t="str">
        <f>'Base Original'!G2471</f>
        <v>maior40</v>
      </c>
      <c r="I2471" s="29">
        <f t="shared" ca="1" si="38"/>
        <v>43801</v>
      </c>
      <c r="J2471" s="29"/>
      <c r="K2471" s="1" t="s">
        <v>32757</v>
      </c>
      <c r="L2471" t="s">
        <v>47654</v>
      </c>
      <c r="M2471" s="19" t="s">
        <v>45200</v>
      </c>
    </row>
    <row r="2472" spans="1:13" x14ac:dyDescent="0.25">
      <c r="A2472" s="28" t="str">
        <f>'Base Original'!A2472</f>
        <v>divanirfelix1089@gmail.com</v>
      </c>
      <c r="B2472" s="28" t="str">
        <f>'Base Original'!B2472</f>
        <v>Divanir</v>
      </c>
      <c r="C2472" s="28" t="str">
        <f>'Base Original'!C2472</f>
        <v>Feliz de Amorim</v>
      </c>
      <c r="D2472" s="28" t="s">
        <v>32754</v>
      </c>
      <c r="E2472" s="28" t="str">
        <f>'Base Original'!E2472</f>
        <v>64-981134360</v>
      </c>
      <c r="F2472" s="28" t="s">
        <v>32755</v>
      </c>
      <c r="G2472" s="28" t="s">
        <v>32756</v>
      </c>
      <c r="H2472" s="28" t="str">
        <f>'Base Original'!G2472</f>
        <v>maior40</v>
      </c>
      <c r="I2472" s="29">
        <f t="shared" ca="1" si="38"/>
        <v>43801</v>
      </c>
      <c r="J2472" s="29"/>
      <c r="K2472" s="1" t="s">
        <v>32757</v>
      </c>
      <c r="L2472" t="s">
        <v>47655</v>
      </c>
      <c r="M2472" s="19" t="s">
        <v>45200</v>
      </c>
    </row>
    <row r="2473" spans="1:13" x14ac:dyDescent="0.25">
      <c r="A2473" s="28" t="str">
        <f>'Base Original'!A2473</f>
        <v>srandrade2002@ibest.com.br</v>
      </c>
      <c r="B2473" s="28" t="str">
        <f>'Base Original'!B2473</f>
        <v>Sergio</v>
      </c>
      <c r="C2473" s="28" t="str">
        <f>'Base Original'!C2473</f>
        <v>Ricardo</v>
      </c>
      <c r="D2473" s="28" t="s">
        <v>32754</v>
      </c>
      <c r="E2473" s="28" t="str">
        <f>'Base Original'!E2473</f>
        <v>65-999938090</v>
      </c>
      <c r="F2473" s="28" t="s">
        <v>32755</v>
      </c>
      <c r="G2473" s="28" t="s">
        <v>32756</v>
      </c>
      <c r="H2473" s="28" t="str">
        <f>'Base Original'!G2473</f>
        <v>maior40</v>
      </c>
      <c r="I2473" s="29">
        <f t="shared" ca="1" si="38"/>
        <v>43801</v>
      </c>
      <c r="J2473" s="29"/>
      <c r="K2473" s="1" t="s">
        <v>32757</v>
      </c>
      <c r="L2473" t="s">
        <v>47656</v>
      </c>
      <c r="M2473" s="19" t="s">
        <v>45200</v>
      </c>
    </row>
    <row r="2474" spans="1:13" x14ac:dyDescent="0.25">
      <c r="A2474" s="28" t="str">
        <f>'Base Original'!A2474</f>
        <v>jmjanete2008@gmail.com</v>
      </c>
      <c r="B2474" s="28" t="str">
        <f>'Base Original'!B2474</f>
        <v>Janete</v>
      </c>
      <c r="C2474" s="28" t="str">
        <f>'Base Original'!C2474</f>
        <v>Miranda</v>
      </c>
      <c r="D2474" s="28" t="s">
        <v>32754</v>
      </c>
      <c r="E2474" s="28" t="str">
        <f>'Base Original'!E2474</f>
        <v>11-964217367</v>
      </c>
      <c r="F2474" s="28" t="s">
        <v>32755</v>
      </c>
      <c r="G2474" s="28" t="s">
        <v>32756</v>
      </c>
      <c r="H2474" s="28" t="str">
        <f>'Base Original'!G2474</f>
        <v>maior40</v>
      </c>
      <c r="I2474" s="29">
        <f t="shared" ca="1" si="38"/>
        <v>43801</v>
      </c>
      <c r="J2474" s="29"/>
      <c r="K2474" s="1" t="s">
        <v>32757</v>
      </c>
      <c r="L2474" t="s">
        <v>47657</v>
      </c>
      <c r="M2474" s="19" t="s">
        <v>45200</v>
      </c>
    </row>
    <row r="2475" spans="1:13" x14ac:dyDescent="0.25">
      <c r="A2475" s="28" t="str">
        <f>'Base Original'!A2475</f>
        <v>matvil2004_3@hotmail.com</v>
      </c>
      <c r="B2475" s="28" t="str">
        <f>'Base Original'!B2475</f>
        <v>Vilma</v>
      </c>
      <c r="C2475" s="28" t="str">
        <f>'Base Original'!C2475</f>
        <v>Braga Ribeiro</v>
      </c>
      <c r="D2475" s="28" t="s">
        <v>32754</v>
      </c>
      <c r="E2475" s="28" t="str">
        <f>'Base Original'!E2475</f>
        <v>21-979734064</v>
      </c>
      <c r="F2475" s="28" t="s">
        <v>32755</v>
      </c>
      <c r="G2475" s="28" t="s">
        <v>32756</v>
      </c>
      <c r="H2475" s="28" t="str">
        <f>'Base Original'!G2475</f>
        <v>maior40</v>
      </c>
      <c r="I2475" s="29">
        <f t="shared" ca="1" si="38"/>
        <v>43801</v>
      </c>
      <c r="J2475" s="29"/>
      <c r="K2475" s="1" t="s">
        <v>32757</v>
      </c>
      <c r="L2475" t="s">
        <v>47658</v>
      </c>
      <c r="M2475" s="19" t="s">
        <v>45200</v>
      </c>
    </row>
    <row r="2476" spans="1:13" x14ac:dyDescent="0.25">
      <c r="A2476" s="28" t="str">
        <f>'Base Original'!A2476</f>
        <v>tatimaximo78@gmail.com</v>
      </c>
      <c r="B2476" s="28" t="str">
        <f>'Base Original'!B2476</f>
        <v>Tatiana</v>
      </c>
      <c r="C2476" s="28" t="str">
        <f>'Base Original'!C2476</f>
        <v>Almeida da Silva</v>
      </c>
      <c r="D2476" s="28" t="s">
        <v>32754</v>
      </c>
      <c r="E2476" s="28" t="str">
        <f>'Base Original'!E2476</f>
        <v>21-964350131</v>
      </c>
      <c r="F2476" s="28" t="s">
        <v>32755</v>
      </c>
      <c r="G2476" s="28" t="s">
        <v>32756</v>
      </c>
      <c r="H2476" s="28" t="str">
        <f>'Base Original'!G2476</f>
        <v>maior40</v>
      </c>
      <c r="I2476" s="29">
        <f t="shared" ca="1" si="38"/>
        <v>43801</v>
      </c>
      <c r="J2476" s="29"/>
      <c r="K2476" s="1" t="s">
        <v>32757</v>
      </c>
      <c r="L2476" t="s">
        <v>47659</v>
      </c>
      <c r="M2476" s="19" t="s">
        <v>45200</v>
      </c>
    </row>
    <row r="2477" spans="1:13" x14ac:dyDescent="0.25">
      <c r="A2477" s="28" t="str">
        <f>'Base Original'!A2477</f>
        <v>mellyssa858@gmail.com</v>
      </c>
      <c r="B2477" s="28" t="str">
        <f>'Base Original'!B2477</f>
        <v>Nilma</v>
      </c>
      <c r="C2477" s="28" t="str">
        <f>'Base Original'!C2477</f>
        <v>Alves</v>
      </c>
      <c r="D2477" s="28" t="s">
        <v>32754</v>
      </c>
      <c r="E2477" s="28" t="str">
        <f>'Base Original'!E2477</f>
        <v>31-992279605</v>
      </c>
      <c r="F2477" s="28" t="s">
        <v>32755</v>
      </c>
      <c r="G2477" s="28" t="s">
        <v>32756</v>
      </c>
      <c r="H2477" s="28" t="str">
        <f>'Base Original'!G2477</f>
        <v>maior40</v>
      </c>
      <c r="I2477" s="29">
        <f t="shared" ca="1" si="38"/>
        <v>43801</v>
      </c>
      <c r="J2477" s="29"/>
      <c r="K2477" s="2" t="s">
        <v>32757</v>
      </c>
      <c r="L2477" s="28" t="s">
        <v>47660</v>
      </c>
      <c r="M2477" s="19" t="s">
        <v>45200</v>
      </c>
    </row>
    <row r="2478" spans="1:13" x14ac:dyDescent="0.25">
      <c r="A2478" s="28" t="str">
        <f>'Base Original'!A2478</f>
        <v>celiarpierazo@gmail.com</v>
      </c>
      <c r="B2478" s="28" t="str">
        <f>'Base Original'!B2478</f>
        <v>Célia</v>
      </c>
      <c r="C2478" s="28" t="str">
        <f>'Base Original'!C2478</f>
        <v>Regina Pierazo</v>
      </c>
      <c r="D2478" s="28" t="s">
        <v>32754</v>
      </c>
      <c r="E2478" s="28" t="str">
        <f>'Base Original'!E2478</f>
        <v>34-996304849</v>
      </c>
      <c r="F2478" s="28" t="s">
        <v>32755</v>
      </c>
      <c r="G2478" s="28" t="s">
        <v>32756</v>
      </c>
      <c r="H2478" s="28" t="str">
        <f>'Base Original'!G2478</f>
        <v>maior40</v>
      </c>
      <c r="I2478" s="29">
        <f t="shared" ca="1" si="38"/>
        <v>43801</v>
      </c>
      <c r="J2478" s="29"/>
      <c r="K2478" s="1" t="s">
        <v>32757</v>
      </c>
      <c r="L2478" t="s">
        <v>47661</v>
      </c>
      <c r="M2478" s="19" t="s">
        <v>45200</v>
      </c>
    </row>
    <row r="2479" spans="1:13" x14ac:dyDescent="0.25">
      <c r="A2479" s="28" t="str">
        <f>'Base Original'!A2479</f>
        <v>lollaelisangela@gmail.com</v>
      </c>
      <c r="B2479" s="28" t="str">
        <f>'Base Original'!B2479</f>
        <v>Elisangela</v>
      </c>
      <c r="C2479" s="28" t="str">
        <f>'Base Original'!C2479</f>
        <v>Lucia dos Santos Vargas</v>
      </c>
      <c r="D2479" s="28" t="s">
        <v>32754</v>
      </c>
      <c r="E2479" s="28" t="str">
        <f>'Base Original'!E2479</f>
        <v>66-981381155</v>
      </c>
      <c r="F2479" s="28" t="s">
        <v>32755</v>
      </c>
      <c r="G2479" s="28" t="s">
        <v>32756</v>
      </c>
      <c r="H2479" s="28" t="str">
        <f>'Base Original'!G2479</f>
        <v>maior40</v>
      </c>
      <c r="I2479" s="29">
        <f t="shared" ca="1" si="38"/>
        <v>43801</v>
      </c>
      <c r="J2479" s="29"/>
      <c r="K2479" s="1" t="s">
        <v>32757</v>
      </c>
      <c r="L2479" t="s">
        <v>47662</v>
      </c>
      <c r="M2479" s="19" t="s">
        <v>45200</v>
      </c>
    </row>
    <row r="2480" spans="1:13" x14ac:dyDescent="0.25">
      <c r="A2480" s="28" t="str">
        <f>'Base Original'!A2480</f>
        <v>margarida.cavalcante919@gmail.com</v>
      </c>
      <c r="B2480" s="28" t="str">
        <f>'Base Original'!B2480</f>
        <v>Margarida</v>
      </c>
      <c r="C2480" s="28" t="str">
        <f>'Base Original'!C2480</f>
        <v>Cavalcante da Silva</v>
      </c>
      <c r="D2480" s="28" t="s">
        <v>32754</v>
      </c>
      <c r="E2480" s="28" t="str">
        <f>'Base Original'!E2480</f>
        <v>11-953162866</v>
      </c>
      <c r="F2480" s="28" t="s">
        <v>32755</v>
      </c>
      <c r="G2480" s="28" t="s">
        <v>32756</v>
      </c>
      <c r="H2480" s="28" t="str">
        <f>'Base Original'!G2480</f>
        <v>maior40</v>
      </c>
      <c r="I2480" s="29">
        <f t="shared" ca="1" si="38"/>
        <v>43801</v>
      </c>
      <c r="J2480" s="29"/>
      <c r="K2480" s="1" t="s">
        <v>32757</v>
      </c>
      <c r="L2480" t="s">
        <v>47663</v>
      </c>
      <c r="M2480" s="19" t="s">
        <v>45200</v>
      </c>
    </row>
    <row r="2481" spans="1:13" x14ac:dyDescent="0.25">
      <c r="A2481" s="28" t="str">
        <f>'Base Original'!A2481</f>
        <v>solangefmandre@gmail.com</v>
      </c>
      <c r="B2481" s="28" t="str">
        <f>'Base Original'!B2481</f>
        <v>Solange</v>
      </c>
      <c r="C2481" s="28" t="str">
        <f>'Base Original'!C2481</f>
        <v>Fagundes Moreira André</v>
      </c>
      <c r="D2481" s="28" t="s">
        <v>32754</v>
      </c>
      <c r="E2481" s="28" t="str">
        <f>'Base Original'!E2481</f>
        <v>31-993583101</v>
      </c>
      <c r="F2481" s="28" t="s">
        <v>32755</v>
      </c>
      <c r="G2481" s="28" t="s">
        <v>32756</v>
      </c>
      <c r="H2481" s="28" t="str">
        <f>'Base Original'!G2481</f>
        <v>maior40</v>
      </c>
      <c r="I2481" s="29">
        <f t="shared" ca="1" si="38"/>
        <v>43801</v>
      </c>
      <c r="J2481" s="29"/>
      <c r="K2481" s="1" t="s">
        <v>32757</v>
      </c>
      <c r="L2481" t="s">
        <v>47664</v>
      </c>
      <c r="M2481" s="19" t="s">
        <v>45200</v>
      </c>
    </row>
    <row r="2482" spans="1:13" x14ac:dyDescent="0.25">
      <c r="A2482" s="28" t="str">
        <f>'Base Original'!A2482</f>
        <v>claudioj.s@zipmail.com.br</v>
      </c>
      <c r="B2482" s="28" t="str">
        <f>'Base Original'!B2482</f>
        <v>Claudio</v>
      </c>
      <c r="C2482" s="28" t="str">
        <f>'Base Original'!C2482</f>
        <v>José Souza</v>
      </c>
      <c r="D2482" s="28" t="s">
        <v>32754</v>
      </c>
      <c r="E2482" s="28" t="str">
        <f>'Base Original'!E2482</f>
        <v>11-973700042</v>
      </c>
      <c r="F2482" s="28" t="s">
        <v>32755</v>
      </c>
      <c r="G2482" s="28" t="s">
        <v>32756</v>
      </c>
      <c r="H2482" s="28" t="str">
        <f>'Base Original'!G2482</f>
        <v>maior40</v>
      </c>
      <c r="I2482" s="29">
        <f t="shared" ca="1" si="38"/>
        <v>43801</v>
      </c>
      <c r="J2482" s="29"/>
      <c r="K2482" s="1" t="s">
        <v>32757</v>
      </c>
      <c r="L2482" t="s">
        <v>47665</v>
      </c>
      <c r="M2482" s="19" t="s">
        <v>45200</v>
      </c>
    </row>
    <row r="2483" spans="1:13" x14ac:dyDescent="0.25">
      <c r="A2483" s="28" t="str">
        <f>'Base Original'!A2483</f>
        <v>degomesbarrena@hotmail.com</v>
      </c>
      <c r="B2483" s="28" t="str">
        <f>'Base Original'!B2483</f>
        <v>Andréa</v>
      </c>
      <c r="C2483" s="28" t="str">
        <f>'Base Original'!C2483</f>
        <v>Gomes Barrena</v>
      </c>
      <c r="D2483" s="28" t="s">
        <v>32754</v>
      </c>
      <c r="E2483" s="28" t="str">
        <f>'Base Original'!E2483</f>
        <v>44-999345243</v>
      </c>
      <c r="F2483" s="28" t="s">
        <v>32755</v>
      </c>
      <c r="G2483" s="28" t="s">
        <v>32756</v>
      </c>
      <c r="H2483" s="28" t="str">
        <f>'Base Original'!G2483</f>
        <v>maior40</v>
      </c>
      <c r="I2483" s="29">
        <f t="shared" ca="1" si="38"/>
        <v>43801</v>
      </c>
      <c r="J2483" s="29"/>
      <c r="K2483" s="1" t="s">
        <v>32757</v>
      </c>
      <c r="L2483" t="s">
        <v>47666</v>
      </c>
      <c r="M2483" s="19" t="s">
        <v>45200</v>
      </c>
    </row>
    <row r="2484" spans="1:13" x14ac:dyDescent="0.25">
      <c r="A2484" s="28" t="str">
        <f>'Base Original'!A2484</f>
        <v>graciellenasc@hotmail.com</v>
      </c>
      <c r="B2484" s="28" t="str">
        <f>'Base Original'!B2484</f>
        <v>Gracielle</v>
      </c>
      <c r="C2484" s="28" t="str">
        <f>'Base Original'!C2484</f>
        <v>Nascimento de Oliveira Martins</v>
      </c>
      <c r="D2484" s="28" t="s">
        <v>32754</v>
      </c>
      <c r="E2484" s="28" t="str">
        <f>'Base Original'!E2484</f>
        <v>31-997232971</v>
      </c>
      <c r="F2484" s="28" t="s">
        <v>32755</v>
      </c>
      <c r="G2484" s="28" t="s">
        <v>32756</v>
      </c>
      <c r="H2484" s="28" t="str">
        <f>'Base Original'!G2484</f>
        <v>maior40</v>
      </c>
      <c r="I2484" s="29">
        <f t="shared" ca="1" si="38"/>
        <v>43801</v>
      </c>
      <c r="J2484" s="29"/>
      <c r="K2484" s="1" t="s">
        <v>32757</v>
      </c>
      <c r="L2484" t="s">
        <v>47667</v>
      </c>
      <c r="M2484" s="19" t="s">
        <v>45200</v>
      </c>
    </row>
    <row r="2485" spans="1:13" x14ac:dyDescent="0.25">
      <c r="A2485" s="28" t="str">
        <f>'Base Original'!A2485</f>
        <v>rubemfer@gmail.com</v>
      </c>
      <c r="B2485" s="28" t="str">
        <f>'Base Original'!B2485</f>
        <v>Rubem</v>
      </c>
      <c r="C2485" s="28" t="str">
        <f>'Base Original'!C2485</f>
        <v>Macedo França</v>
      </c>
      <c r="D2485" s="28" t="s">
        <v>32754</v>
      </c>
      <c r="E2485" s="28" t="str">
        <f>'Base Original'!E2485</f>
        <v>19-981040638</v>
      </c>
      <c r="F2485" s="28" t="s">
        <v>32755</v>
      </c>
      <c r="G2485" s="28" t="s">
        <v>32756</v>
      </c>
      <c r="H2485" s="28" t="str">
        <f>'Base Original'!G2485</f>
        <v>maior40</v>
      </c>
      <c r="I2485" s="29">
        <f t="shared" ca="1" si="38"/>
        <v>43801</v>
      </c>
      <c r="J2485" s="29"/>
      <c r="K2485" s="1" t="s">
        <v>32757</v>
      </c>
      <c r="L2485" t="s">
        <v>47668</v>
      </c>
      <c r="M2485" s="19" t="s">
        <v>45200</v>
      </c>
    </row>
    <row r="2486" spans="1:13" x14ac:dyDescent="0.25">
      <c r="A2486" s="28" t="str">
        <f>'Base Original'!A2486</f>
        <v>linaadrianibertozzi@gmail.com</v>
      </c>
      <c r="B2486" s="28" t="str">
        <f>'Base Original'!B2486</f>
        <v>Lina</v>
      </c>
      <c r="C2486" s="28" t="str">
        <f>'Base Original'!C2486</f>
        <v>Adriani Romeiro Bertozzi</v>
      </c>
      <c r="D2486" s="28" t="s">
        <v>32754</v>
      </c>
      <c r="E2486" s="28" t="str">
        <f>'Base Original'!E2486</f>
        <v>51-995235440</v>
      </c>
      <c r="F2486" s="28" t="s">
        <v>32755</v>
      </c>
      <c r="G2486" s="28" t="s">
        <v>32756</v>
      </c>
      <c r="H2486" s="28" t="str">
        <f>'Base Original'!G2486</f>
        <v>maior40</v>
      </c>
      <c r="I2486" s="29">
        <f t="shared" ca="1" si="38"/>
        <v>43801</v>
      </c>
      <c r="J2486" s="29"/>
      <c r="K2486" s="1" t="s">
        <v>32757</v>
      </c>
      <c r="L2486" t="s">
        <v>47669</v>
      </c>
      <c r="M2486" s="19" t="s">
        <v>45200</v>
      </c>
    </row>
    <row r="2487" spans="1:13" x14ac:dyDescent="0.25">
      <c r="A2487" s="28" t="str">
        <f>'Base Original'!A2487</f>
        <v>ana25pontes@gmail.com</v>
      </c>
      <c r="B2487" s="28" t="str">
        <f>'Base Original'!B2487</f>
        <v>Ana</v>
      </c>
      <c r="C2487" s="28" t="str">
        <f>'Base Original'!C2487</f>
        <v>Ribeiro da Silva</v>
      </c>
      <c r="D2487" s="28" t="s">
        <v>32754</v>
      </c>
      <c r="E2487" s="28" t="str">
        <f>'Base Original'!E2487</f>
        <v>16-993044327</v>
      </c>
      <c r="F2487" s="28" t="s">
        <v>32755</v>
      </c>
      <c r="G2487" s="28" t="s">
        <v>32756</v>
      </c>
      <c r="H2487" s="28" t="str">
        <f>'Base Original'!G2487</f>
        <v>maior40</v>
      </c>
      <c r="I2487" s="29">
        <f t="shared" ca="1" si="38"/>
        <v>43801</v>
      </c>
      <c r="J2487" s="29"/>
      <c r="K2487" s="1" t="s">
        <v>32757</v>
      </c>
      <c r="L2487" t="s">
        <v>47670</v>
      </c>
      <c r="M2487" s="19" t="s">
        <v>45200</v>
      </c>
    </row>
    <row r="2488" spans="1:13" x14ac:dyDescent="0.25">
      <c r="A2488" s="28" t="str">
        <f>'Base Original'!A2488</f>
        <v>19983929729m@gmail.com</v>
      </c>
      <c r="B2488" s="28" t="str">
        <f>'Base Original'!B2488</f>
        <v>Maria</v>
      </c>
      <c r="C2488" s="28" t="str">
        <f>'Base Original'!C2488</f>
        <v>Inês Ferreira</v>
      </c>
      <c r="D2488" s="28" t="s">
        <v>32754</v>
      </c>
      <c r="E2488" s="28" t="str">
        <f>'Base Original'!E2488</f>
        <v>19-983929729</v>
      </c>
      <c r="F2488" s="28" t="s">
        <v>32755</v>
      </c>
      <c r="G2488" s="28" t="s">
        <v>32756</v>
      </c>
      <c r="H2488" s="28" t="str">
        <f>'Base Original'!G2488</f>
        <v>maior40</v>
      </c>
      <c r="I2488" s="29">
        <f t="shared" ca="1" si="38"/>
        <v>43801</v>
      </c>
      <c r="J2488" s="29"/>
      <c r="K2488" s="1" t="s">
        <v>32757</v>
      </c>
      <c r="L2488" t="s">
        <v>47671</v>
      </c>
      <c r="M2488" s="19" t="s">
        <v>45200</v>
      </c>
    </row>
    <row r="2489" spans="1:13" x14ac:dyDescent="0.25">
      <c r="A2489" s="28" t="str">
        <f>'Base Original'!A2489</f>
        <v>anamiranda90@hotmail.com</v>
      </c>
      <c r="B2489" s="28" t="str">
        <f>'Base Original'!B2489</f>
        <v>Ana</v>
      </c>
      <c r="C2489" s="28" t="str">
        <f>'Base Original'!C2489</f>
        <v>Maria de Miranda</v>
      </c>
      <c r="D2489" s="28" t="s">
        <v>32754</v>
      </c>
      <c r="E2489" s="28" t="str">
        <f>'Base Original'!E2489</f>
        <v>11-943310973</v>
      </c>
      <c r="F2489" s="28" t="s">
        <v>32755</v>
      </c>
      <c r="G2489" s="28" t="s">
        <v>32756</v>
      </c>
      <c r="H2489" s="28" t="str">
        <f>'Base Original'!G2489</f>
        <v>maior40</v>
      </c>
      <c r="I2489" s="29">
        <f t="shared" ca="1" si="38"/>
        <v>43801</v>
      </c>
      <c r="J2489" s="29"/>
      <c r="K2489" s="1" t="s">
        <v>32757</v>
      </c>
      <c r="L2489" t="s">
        <v>47672</v>
      </c>
      <c r="M2489" s="19" t="s">
        <v>45200</v>
      </c>
    </row>
    <row r="2490" spans="1:13" x14ac:dyDescent="0.25">
      <c r="A2490" s="28" t="str">
        <f>'Base Original'!A2490</f>
        <v>brunelli280@hotmail.com</v>
      </c>
      <c r="B2490" s="28" t="str">
        <f>'Base Original'!B2490</f>
        <v>Cláudia</v>
      </c>
      <c r="C2490" s="28" t="str">
        <f>'Base Original'!C2490</f>
        <v>Brunelli</v>
      </c>
      <c r="D2490" s="28" t="s">
        <v>32754</v>
      </c>
      <c r="E2490" s="28" t="str">
        <f>'Base Original'!E2490</f>
        <v>14-997682859</v>
      </c>
      <c r="F2490" s="28" t="s">
        <v>32755</v>
      </c>
      <c r="G2490" s="28" t="s">
        <v>32756</v>
      </c>
      <c r="H2490" s="28" t="str">
        <f>'Base Original'!G2490</f>
        <v>maior40</v>
      </c>
      <c r="I2490" s="29">
        <f t="shared" ca="1" si="38"/>
        <v>43801</v>
      </c>
      <c r="J2490" s="29"/>
      <c r="K2490" s="1" t="s">
        <v>32757</v>
      </c>
      <c r="L2490" t="s">
        <v>47673</v>
      </c>
      <c r="M2490" s="19" t="s">
        <v>45200</v>
      </c>
    </row>
    <row r="2491" spans="1:13" x14ac:dyDescent="0.25">
      <c r="A2491" s="28" t="str">
        <f>'Base Original'!A2491</f>
        <v>alefherr@yahoo.com.br</v>
      </c>
      <c r="B2491" s="28" t="str">
        <f>'Base Original'!B2491</f>
        <v>Alessandra</v>
      </c>
      <c r="C2491" s="28" t="str">
        <f>'Base Original'!C2491</f>
        <v>Ferreira Machado</v>
      </c>
      <c r="D2491" s="28" t="s">
        <v>32754</v>
      </c>
      <c r="E2491" s="28" t="str">
        <f>'Base Original'!E2491</f>
        <v>32-991285313</v>
      </c>
      <c r="F2491" s="28" t="s">
        <v>32755</v>
      </c>
      <c r="G2491" s="28" t="s">
        <v>32756</v>
      </c>
      <c r="H2491" s="28" t="str">
        <f>'Base Original'!G2491</f>
        <v>maior40</v>
      </c>
      <c r="I2491" s="29">
        <f t="shared" ca="1" si="38"/>
        <v>43801</v>
      </c>
      <c r="J2491" s="29"/>
      <c r="K2491" s="1" t="s">
        <v>32757</v>
      </c>
      <c r="L2491" t="s">
        <v>47674</v>
      </c>
      <c r="M2491" s="19" t="s">
        <v>45200</v>
      </c>
    </row>
    <row r="2492" spans="1:13" x14ac:dyDescent="0.25">
      <c r="A2492" s="28" t="str">
        <f>'Base Original'!A2492</f>
        <v>loudesfelipe58@gmail.com</v>
      </c>
      <c r="B2492" s="28" t="str">
        <f>'Base Original'!B2492</f>
        <v>Lourdes</v>
      </c>
      <c r="C2492" s="28" t="str">
        <f>'Base Original'!C2492</f>
        <v>Felipe</v>
      </c>
      <c r="D2492" s="28" t="s">
        <v>32754</v>
      </c>
      <c r="E2492" s="28" t="str">
        <f>'Base Original'!E2492</f>
        <v>19-982022999</v>
      </c>
      <c r="F2492" s="28" t="s">
        <v>32755</v>
      </c>
      <c r="G2492" s="28" t="s">
        <v>32756</v>
      </c>
      <c r="H2492" s="28" t="str">
        <f>'Base Original'!G2492</f>
        <v>maior40</v>
      </c>
      <c r="I2492" s="29">
        <f t="shared" ca="1" si="38"/>
        <v>43801</v>
      </c>
      <c r="J2492" s="29"/>
      <c r="K2492" s="1" t="s">
        <v>32757</v>
      </c>
      <c r="L2492" t="s">
        <v>47675</v>
      </c>
      <c r="M2492" s="19" t="s">
        <v>45200</v>
      </c>
    </row>
    <row r="2493" spans="1:13" x14ac:dyDescent="0.25">
      <c r="A2493" s="28" t="str">
        <f>'Base Original'!A2493</f>
        <v>christiane.metelmann@bol.com.br</v>
      </c>
      <c r="B2493" s="28" t="str">
        <f>'Base Original'!B2493</f>
        <v>Christiane</v>
      </c>
      <c r="C2493" s="28" t="str">
        <f>'Base Original'!C2493</f>
        <v>Metelmann</v>
      </c>
      <c r="D2493" s="28" t="s">
        <v>32754</v>
      </c>
      <c r="E2493" s="28" t="str">
        <f>'Base Original'!E2493</f>
        <v>19-983503706</v>
      </c>
      <c r="F2493" s="28" t="s">
        <v>32755</v>
      </c>
      <c r="G2493" s="28" t="s">
        <v>32756</v>
      </c>
      <c r="H2493" s="28" t="str">
        <f>'Base Original'!G2493</f>
        <v>maior40</v>
      </c>
      <c r="I2493" s="29">
        <f t="shared" ca="1" si="38"/>
        <v>43801</v>
      </c>
      <c r="J2493" s="29"/>
      <c r="K2493" s="1" t="s">
        <v>32757</v>
      </c>
      <c r="L2493" t="s">
        <v>47676</v>
      </c>
      <c r="M2493" s="19" t="s">
        <v>45200</v>
      </c>
    </row>
    <row r="2494" spans="1:13" x14ac:dyDescent="0.25">
      <c r="A2494" s="28" t="str">
        <f>'Base Original'!A2494</f>
        <v>jane.9116@hotmail.com</v>
      </c>
      <c r="B2494" s="28" t="str">
        <f>'Base Original'!B2494</f>
        <v>Janete</v>
      </c>
      <c r="C2494" s="28" t="str">
        <f>'Base Original'!C2494</f>
        <v>Matos Overbeck</v>
      </c>
      <c r="D2494" s="28" t="s">
        <v>32754</v>
      </c>
      <c r="E2494" s="28" t="str">
        <f>'Base Original'!E2494</f>
        <v>51-980557088</v>
      </c>
      <c r="F2494" s="28" t="s">
        <v>32755</v>
      </c>
      <c r="G2494" s="28" t="s">
        <v>32756</v>
      </c>
      <c r="H2494" s="28" t="str">
        <f>'Base Original'!G2494</f>
        <v>maior40</v>
      </c>
      <c r="I2494" s="29">
        <f t="shared" ca="1" si="38"/>
        <v>43801</v>
      </c>
      <c r="J2494" s="29"/>
      <c r="K2494" s="1" t="s">
        <v>32757</v>
      </c>
      <c r="L2494" t="s">
        <v>47677</v>
      </c>
      <c r="M2494" s="19" t="s">
        <v>45200</v>
      </c>
    </row>
    <row r="2495" spans="1:13" x14ac:dyDescent="0.25">
      <c r="A2495" s="28" t="str">
        <f>'Base Original'!A2495</f>
        <v>kesia_cgd@hotmail.com</v>
      </c>
      <c r="B2495" s="28" t="str">
        <f>'Base Original'!B2495</f>
        <v>Durcilene</v>
      </c>
      <c r="C2495" s="28" t="str">
        <f>'Base Original'!C2495</f>
        <v>Baptista de Souza Dias</v>
      </c>
      <c r="D2495" s="28" t="s">
        <v>32754</v>
      </c>
      <c r="E2495" s="28" t="str">
        <f>'Base Original'!E2495</f>
        <v>19-993893612</v>
      </c>
      <c r="F2495" s="28" t="s">
        <v>32755</v>
      </c>
      <c r="G2495" s="28" t="s">
        <v>32756</v>
      </c>
      <c r="H2495" s="28" t="str">
        <f>'Base Original'!G2495</f>
        <v>maior40</v>
      </c>
      <c r="I2495" s="29">
        <f t="shared" ca="1" si="38"/>
        <v>43801</v>
      </c>
      <c r="J2495" s="29"/>
      <c r="K2495" s="1" t="s">
        <v>32757</v>
      </c>
      <c r="L2495" t="s">
        <v>47678</v>
      </c>
      <c r="M2495" s="19" t="s">
        <v>45200</v>
      </c>
    </row>
    <row r="2496" spans="1:13" x14ac:dyDescent="0.25">
      <c r="A2496" s="28" t="str">
        <f>'Base Original'!A2496</f>
        <v>lia.almeidasilva@gmail.com</v>
      </c>
      <c r="B2496" s="28" t="str">
        <f>'Base Original'!B2496</f>
        <v>Ligia</v>
      </c>
      <c r="C2496" s="28" t="str">
        <f>'Base Original'!C2496</f>
        <v>Almeida Silva</v>
      </c>
      <c r="D2496" s="28" t="s">
        <v>32754</v>
      </c>
      <c r="E2496" s="28" t="str">
        <f>'Base Original'!E2496</f>
        <v>11-967999888</v>
      </c>
      <c r="F2496" s="28" t="s">
        <v>32755</v>
      </c>
      <c r="G2496" s="28" t="s">
        <v>32756</v>
      </c>
      <c r="H2496" s="28" t="str">
        <f>'Base Original'!G2496</f>
        <v>maior40</v>
      </c>
      <c r="I2496" s="29">
        <f t="shared" ca="1" si="38"/>
        <v>43801</v>
      </c>
      <c r="J2496" s="29"/>
      <c r="K2496" s="1" t="s">
        <v>32757</v>
      </c>
      <c r="L2496" t="s">
        <v>47679</v>
      </c>
      <c r="M2496" s="19" t="s">
        <v>45200</v>
      </c>
    </row>
    <row r="2497" spans="1:13" x14ac:dyDescent="0.25">
      <c r="A2497" s="28" t="str">
        <f>'Base Original'!A2497</f>
        <v>mluciapt13@gmail.com</v>
      </c>
      <c r="B2497" s="28" t="str">
        <f>'Base Original'!B2497</f>
        <v>Maria</v>
      </c>
      <c r="C2497" s="28" t="str">
        <f>'Base Original'!C2497</f>
        <v>Lúcia Gonçalves de Oliveira</v>
      </c>
      <c r="D2497" s="28" t="s">
        <v>32754</v>
      </c>
      <c r="E2497" s="28" t="str">
        <f>'Base Original'!E2497</f>
        <v>61-995168132</v>
      </c>
      <c r="F2497" s="28" t="s">
        <v>32755</v>
      </c>
      <c r="G2497" s="28" t="s">
        <v>32756</v>
      </c>
      <c r="H2497" s="28" t="str">
        <f>'Base Original'!G2497</f>
        <v>maior40</v>
      </c>
      <c r="I2497" s="29">
        <f t="shared" ca="1" si="38"/>
        <v>43801</v>
      </c>
      <c r="J2497" s="29"/>
      <c r="K2497" s="1" t="s">
        <v>32757</v>
      </c>
      <c r="L2497" t="s">
        <v>47680</v>
      </c>
      <c r="M2497" s="19" t="s">
        <v>45200</v>
      </c>
    </row>
    <row r="2498" spans="1:13" x14ac:dyDescent="0.25">
      <c r="A2498" s="28" t="str">
        <f>'Base Original'!A2498</f>
        <v>nonaplay2003@gmail.com</v>
      </c>
      <c r="B2498" s="28" t="str">
        <f>'Base Original'!B2498</f>
        <v>Raimundo</v>
      </c>
      <c r="C2498" s="28" t="str">
        <f>'Base Original'!C2498</f>
        <v>Nonato Santos Souza</v>
      </c>
      <c r="D2498" s="28" t="s">
        <v>32754</v>
      </c>
      <c r="E2498" s="28" t="str">
        <f>'Base Original'!E2498</f>
        <v>99-984119088</v>
      </c>
      <c r="F2498" s="28" t="s">
        <v>32755</v>
      </c>
      <c r="G2498" s="28" t="s">
        <v>32756</v>
      </c>
      <c r="H2498" s="28" t="str">
        <f>'Base Original'!G2498</f>
        <v>maior40</v>
      </c>
      <c r="I2498" s="29">
        <f t="shared" ref="I2498:I2561" ca="1" si="39">TODAY()</f>
        <v>43801</v>
      </c>
      <c r="J2498" s="29"/>
      <c r="K2498" s="1" t="s">
        <v>32757</v>
      </c>
      <c r="L2498" t="s">
        <v>47681</v>
      </c>
      <c r="M2498" s="19" t="s">
        <v>45200</v>
      </c>
    </row>
    <row r="2499" spans="1:13" x14ac:dyDescent="0.25">
      <c r="A2499" s="28" t="str">
        <f>'Base Original'!A2499</f>
        <v>suerdenia06@hotmail.com</v>
      </c>
      <c r="B2499" s="28" t="str">
        <f>'Base Original'!B2499</f>
        <v>Suerdenia</v>
      </c>
      <c r="C2499" s="28" t="str">
        <f>'Base Original'!C2499</f>
        <v>Fernandes Guimarães</v>
      </c>
      <c r="D2499" s="28" t="s">
        <v>32754</v>
      </c>
      <c r="E2499" s="28" t="str">
        <f>'Base Original'!E2499</f>
        <v>21-983210653</v>
      </c>
      <c r="F2499" s="28" t="s">
        <v>32755</v>
      </c>
      <c r="G2499" s="28" t="s">
        <v>32756</v>
      </c>
      <c r="H2499" s="28" t="str">
        <f>'Base Original'!G2499</f>
        <v>maior40</v>
      </c>
      <c r="I2499" s="29">
        <f t="shared" ca="1" si="39"/>
        <v>43801</v>
      </c>
      <c r="J2499" s="29"/>
      <c r="K2499" s="1" t="s">
        <v>32757</v>
      </c>
      <c r="L2499" t="s">
        <v>47682</v>
      </c>
      <c r="M2499" s="19" t="s">
        <v>45200</v>
      </c>
    </row>
    <row r="2500" spans="1:13" x14ac:dyDescent="0.25">
      <c r="A2500" s="28" t="str">
        <f>'Base Original'!A2500</f>
        <v>mafatima.dias@hotmail.com</v>
      </c>
      <c r="B2500" s="28" t="str">
        <f>'Base Original'!B2500</f>
        <v>Maria</v>
      </c>
      <c r="C2500" s="28" t="str">
        <f>'Base Original'!C2500</f>
        <v>de Fátima Dias</v>
      </c>
      <c r="D2500" s="28" t="s">
        <v>32754</v>
      </c>
      <c r="E2500" s="28" t="str">
        <f>'Base Original'!E2500</f>
        <v>19-991591444</v>
      </c>
      <c r="F2500" s="28" t="s">
        <v>32755</v>
      </c>
      <c r="G2500" s="28" t="s">
        <v>32756</v>
      </c>
      <c r="H2500" s="28" t="str">
        <f>'Base Original'!G2500</f>
        <v>maior40</v>
      </c>
      <c r="I2500" s="29">
        <f t="shared" ca="1" si="39"/>
        <v>43801</v>
      </c>
      <c r="J2500" s="29"/>
      <c r="K2500" s="1" t="s">
        <v>32757</v>
      </c>
      <c r="L2500" t="s">
        <v>47683</v>
      </c>
      <c r="M2500" s="19" t="s">
        <v>45200</v>
      </c>
    </row>
    <row r="2501" spans="1:13" x14ac:dyDescent="0.25">
      <c r="A2501" s="28" t="str">
        <f>'Base Original'!A2501</f>
        <v>zileamansur@hotmail.com</v>
      </c>
      <c r="B2501" s="28" t="str">
        <f>'Base Original'!B2501</f>
        <v>Zilea</v>
      </c>
      <c r="C2501" s="28" t="str">
        <f>'Base Original'!C2501</f>
        <v>de Almeida Mansur</v>
      </c>
      <c r="D2501" s="28" t="s">
        <v>32754</v>
      </c>
      <c r="E2501" s="28" t="str">
        <f>'Base Original'!E2501</f>
        <v>31-984921462</v>
      </c>
      <c r="F2501" s="28" t="s">
        <v>32755</v>
      </c>
      <c r="G2501" s="28" t="s">
        <v>32756</v>
      </c>
      <c r="H2501" s="28" t="str">
        <f>'Base Original'!G2501</f>
        <v>maior40</v>
      </c>
      <c r="I2501" s="29">
        <f t="shared" ca="1" si="39"/>
        <v>43801</v>
      </c>
      <c r="J2501" s="29"/>
      <c r="K2501" s="1" t="s">
        <v>32757</v>
      </c>
      <c r="L2501" t="s">
        <v>47684</v>
      </c>
      <c r="M2501" s="19" t="s">
        <v>45200</v>
      </c>
    </row>
    <row r="2502" spans="1:13" x14ac:dyDescent="0.25">
      <c r="A2502" s="28" t="str">
        <f>'Base Original'!A2502</f>
        <v>drika.pisa@hotmail.com</v>
      </c>
      <c r="B2502" s="28" t="str">
        <f>'Base Original'!B2502</f>
        <v>Adriana</v>
      </c>
      <c r="C2502" s="28" t="str">
        <f>'Base Original'!C2502</f>
        <v>Cristina Pisa de Oliveira</v>
      </c>
      <c r="D2502" s="28" t="s">
        <v>32754</v>
      </c>
      <c r="E2502" s="28" t="str">
        <f>'Base Original'!E2502</f>
        <v>21-981525520</v>
      </c>
      <c r="F2502" s="28" t="s">
        <v>32755</v>
      </c>
      <c r="G2502" s="28" t="s">
        <v>32756</v>
      </c>
      <c r="H2502" s="28" t="str">
        <f>'Base Original'!G2502</f>
        <v>maior40</v>
      </c>
      <c r="I2502" s="29">
        <f t="shared" ca="1" si="39"/>
        <v>43801</v>
      </c>
      <c r="J2502" s="29"/>
      <c r="K2502" s="1" t="s">
        <v>32757</v>
      </c>
      <c r="L2502" t="s">
        <v>47685</v>
      </c>
      <c r="M2502" s="19" t="s">
        <v>45200</v>
      </c>
    </row>
    <row r="2503" spans="1:13" x14ac:dyDescent="0.25">
      <c r="A2503" s="28" t="str">
        <f>'Base Original'!A2503</f>
        <v>fernanda34@outlook.com.br</v>
      </c>
      <c r="B2503" s="28" t="str">
        <f>'Base Original'!B2503</f>
        <v>Fernanda</v>
      </c>
      <c r="C2503" s="28" t="str">
        <f>'Base Original'!C2503</f>
        <v>Silva</v>
      </c>
      <c r="D2503" s="28" t="s">
        <v>32754</v>
      </c>
      <c r="E2503" s="28" t="str">
        <f>'Base Original'!E2503</f>
        <v>31-992418730</v>
      </c>
      <c r="F2503" s="28" t="s">
        <v>32755</v>
      </c>
      <c r="G2503" s="28" t="s">
        <v>32756</v>
      </c>
      <c r="H2503" s="28" t="str">
        <f>'Base Original'!G2503</f>
        <v>maior40</v>
      </c>
      <c r="I2503" s="29">
        <f t="shared" ca="1" si="39"/>
        <v>43801</v>
      </c>
      <c r="J2503" s="29"/>
      <c r="K2503" s="1" t="s">
        <v>32757</v>
      </c>
      <c r="L2503" t="s">
        <v>47686</v>
      </c>
      <c r="M2503" s="19" t="s">
        <v>45200</v>
      </c>
    </row>
    <row r="2504" spans="1:13" x14ac:dyDescent="0.25">
      <c r="A2504" s="28" t="str">
        <f>'Base Original'!A2504</f>
        <v>deiaegiancarlo@gmail.com</v>
      </c>
      <c r="B2504" s="28" t="str">
        <f>'Base Original'!B2504</f>
        <v>Andréia</v>
      </c>
      <c r="C2504" s="28" t="str">
        <f>'Base Original'!C2504</f>
        <v>Aparecida de Oliveira Ferreira</v>
      </c>
      <c r="D2504" s="28" t="s">
        <v>32754</v>
      </c>
      <c r="E2504" s="28" t="str">
        <f>'Base Original'!E2504</f>
        <v>16-991646581</v>
      </c>
      <c r="F2504" s="28" t="s">
        <v>32755</v>
      </c>
      <c r="G2504" s="28" t="s">
        <v>32756</v>
      </c>
      <c r="H2504" s="28" t="str">
        <f>'Base Original'!G2504</f>
        <v>maior40</v>
      </c>
      <c r="I2504" s="29">
        <f t="shared" ca="1" si="39"/>
        <v>43801</v>
      </c>
      <c r="J2504" s="29"/>
      <c r="K2504" s="1" t="s">
        <v>32757</v>
      </c>
      <c r="L2504" t="s">
        <v>47687</v>
      </c>
      <c r="M2504" s="19" t="s">
        <v>45200</v>
      </c>
    </row>
    <row r="2505" spans="1:13" x14ac:dyDescent="0.25">
      <c r="A2505" s="28" t="str">
        <f>'Base Original'!A2505</f>
        <v>alinederossi@hotmail.com</v>
      </c>
      <c r="B2505" s="28" t="str">
        <f>'Base Original'!B2505</f>
        <v>Aline</v>
      </c>
      <c r="C2505" s="28" t="str">
        <f>'Base Original'!C2505</f>
        <v>Derossi Medronha</v>
      </c>
      <c r="D2505" s="28" t="s">
        <v>32754</v>
      </c>
      <c r="E2505" s="28" t="str">
        <f>'Base Original'!E2505</f>
        <v>51-980340351</v>
      </c>
      <c r="F2505" s="28" t="s">
        <v>32755</v>
      </c>
      <c r="G2505" s="28" t="s">
        <v>32756</v>
      </c>
      <c r="H2505" s="28" t="str">
        <f>'Base Original'!G2505</f>
        <v>maior40</v>
      </c>
      <c r="I2505" s="29">
        <f t="shared" ca="1" si="39"/>
        <v>43801</v>
      </c>
      <c r="J2505" s="29"/>
      <c r="K2505" s="1" t="s">
        <v>32757</v>
      </c>
      <c r="L2505" t="s">
        <v>47688</v>
      </c>
      <c r="M2505" s="19" t="s">
        <v>45200</v>
      </c>
    </row>
    <row r="2506" spans="1:13" x14ac:dyDescent="0.25">
      <c r="A2506" s="28" t="str">
        <f>'Base Original'!A2506</f>
        <v>keythanne@yahoo.com.br</v>
      </c>
      <c r="B2506" s="28" t="str">
        <f>'Base Original'!B2506</f>
        <v>Keyth</v>
      </c>
      <c r="C2506" s="28" t="str">
        <f>'Base Original'!C2506</f>
        <v>Amador</v>
      </c>
      <c r="D2506" s="28" t="s">
        <v>32754</v>
      </c>
      <c r="E2506" s="28" t="str">
        <f>'Base Original'!E2506</f>
        <v>41-998904150</v>
      </c>
      <c r="F2506" s="28" t="s">
        <v>32755</v>
      </c>
      <c r="G2506" s="28" t="s">
        <v>32756</v>
      </c>
      <c r="H2506" s="28" t="str">
        <f>'Base Original'!G2506</f>
        <v>maior40</v>
      </c>
      <c r="I2506" s="29">
        <f t="shared" ca="1" si="39"/>
        <v>43801</v>
      </c>
      <c r="J2506" s="29"/>
      <c r="K2506" s="1" t="s">
        <v>32757</v>
      </c>
      <c r="L2506" t="s">
        <v>47689</v>
      </c>
      <c r="M2506" s="19" t="s">
        <v>45200</v>
      </c>
    </row>
    <row r="2507" spans="1:13" x14ac:dyDescent="0.25">
      <c r="A2507" s="28" t="str">
        <f>'Base Original'!A2507</f>
        <v>solangemeira1022@hotmail.com</v>
      </c>
      <c r="B2507" s="28" t="str">
        <f>'Base Original'!B2507</f>
        <v>Solange</v>
      </c>
      <c r="C2507" s="28" t="str">
        <f>'Base Original'!C2507</f>
        <v>Vasconcelos Meira</v>
      </c>
      <c r="D2507" s="28" t="s">
        <v>32754</v>
      </c>
      <c r="E2507" s="28" t="str">
        <f>'Base Original'!E2507</f>
        <v>18-996811122</v>
      </c>
      <c r="F2507" s="28" t="s">
        <v>32755</v>
      </c>
      <c r="G2507" s="28" t="s">
        <v>32756</v>
      </c>
      <c r="H2507" s="28" t="str">
        <f>'Base Original'!G2507</f>
        <v>maior40</v>
      </c>
      <c r="I2507" s="29">
        <f t="shared" ca="1" si="39"/>
        <v>43801</v>
      </c>
      <c r="J2507" s="29"/>
      <c r="K2507" s="1" t="s">
        <v>32757</v>
      </c>
      <c r="L2507" t="s">
        <v>47690</v>
      </c>
      <c r="M2507" s="19" t="s">
        <v>45200</v>
      </c>
    </row>
    <row r="2508" spans="1:13" x14ac:dyDescent="0.25">
      <c r="A2508" s="28" t="str">
        <f>'Base Original'!A2508</f>
        <v>katcir61@gmail.com</v>
      </c>
      <c r="B2508" s="28" t="str">
        <f>'Base Original'!B2508</f>
        <v>Kátia</v>
      </c>
      <c r="C2508" s="28" t="str">
        <f>'Base Original'!C2508</f>
        <v>Cirlene Saraiva</v>
      </c>
      <c r="D2508" s="28" t="s">
        <v>32754</v>
      </c>
      <c r="E2508" s="28" t="str">
        <f>'Base Original'!E2508</f>
        <v>21-981754344</v>
      </c>
      <c r="F2508" s="28" t="s">
        <v>32755</v>
      </c>
      <c r="G2508" s="28" t="s">
        <v>32756</v>
      </c>
      <c r="H2508" s="28" t="str">
        <f>'Base Original'!G2508</f>
        <v>maior40</v>
      </c>
      <c r="I2508" s="29">
        <f t="shared" ca="1" si="39"/>
        <v>43801</v>
      </c>
      <c r="J2508" s="29"/>
      <c r="K2508" s="1" t="s">
        <v>32757</v>
      </c>
      <c r="L2508" t="s">
        <v>47691</v>
      </c>
      <c r="M2508" s="19" t="s">
        <v>45200</v>
      </c>
    </row>
    <row r="2509" spans="1:13" x14ac:dyDescent="0.25">
      <c r="A2509" s="28" t="str">
        <f>'Base Original'!A2509</f>
        <v>rupeludias@gmail.com</v>
      </c>
      <c r="B2509" s="28" t="str">
        <f>'Base Original'!B2509</f>
        <v>Sandra</v>
      </c>
      <c r="C2509" s="28" t="str">
        <f>'Base Original'!C2509</f>
        <v>Aparecida Dias Pereira</v>
      </c>
      <c r="D2509" s="28" t="s">
        <v>32754</v>
      </c>
      <c r="E2509" s="28" t="str">
        <f>'Base Original'!E2509</f>
        <v>13-997555811</v>
      </c>
      <c r="F2509" s="28" t="s">
        <v>32755</v>
      </c>
      <c r="G2509" s="28" t="s">
        <v>32756</v>
      </c>
      <c r="H2509" s="28" t="str">
        <f>'Base Original'!G2509</f>
        <v>maior40</v>
      </c>
      <c r="I2509" s="29">
        <f t="shared" ca="1" si="39"/>
        <v>43801</v>
      </c>
      <c r="J2509" s="29"/>
      <c r="K2509" s="1" t="s">
        <v>32757</v>
      </c>
      <c r="L2509" t="s">
        <v>47692</v>
      </c>
      <c r="M2509" s="19" t="s">
        <v>45200</v>
      </c>
    </row>
    <row r="2510" spans="1:13" x14ac:dyDescent="0.25">
      <c r="A2510" s="28" t="str">
        <f>'Base Original'!A2510</f>
        <v>monevelame@hotmail.com</v>
      </c>
      <c r="B2510" s="28" t="str">
        <f>'Base Original'!B2510</f>
        <v>Simone</v>
      </c>
      <c r="C2510" s="28" t="str">
        <f>'Base Original'!C2510</f>
        <v>Velame</v>
      </c>
      <c r="D2510" s="28" t="s">
        <v>32754</v>
      </c>
      <c r="E2510" s="28" t="str">
        <f>'Base Original'!E2510</f>
        <v>75-981430633</v>
      </c>
      <c r="F2510" s="28" t="s">
        <v>32755</v>
      </c>
      <c r="G2510" s="28" t="s">
        <v>32756</v>
      </c>
      <c r="H2510" s="28" t="str">
        <f>'Base Original'!G2510</f>
        <v>maior40</v>
      </c>
      <c r="I2510" s="29">
        <f t="shared" ca="1" si="39"/>
        <v>43801</v>
      </c>
      <c r="J2510" s="29"/>
      <c r="K2510" s="1" t="s">
        <v>32757</v>
      </c>
      <c r="L2510" t="s">
        <v>47693</v>
      </c>
      <c r="M2510" s="19" t="s">
        <v>45200</v>
      </c>
    </row>
    <row r="2511" spans="1:13" x14ac:dyDescent="0.25">
      <c r="A2511" s="28" t="str">
        <f>'Base Original'!A2511</f>
        <v>silvanasoaresss@gmail.com</v>
      </c>
      <c r="B2511" s="28" t="str">
        <f>'Base Original'!B2511</f>
        <v>Silvana</v>
      </c>
      <c r="C2511" s="28" t="str">
        <f>'Base Original'!C2511</f>
        <v>Soares da Silva</v>
      </c>
      <c r="D2511" s="28" t="s">
        <v>32754</v>
      </c>
      <c r="E2511" s="28" t="str">
        <f>'Base Original'!E2511</f>
        <v>41-998145215</v>
      </c>
      <c r="F2511" s="28" t="s">
        <v>32755</v>
      </c>
      <c r="G2511" s="28" t="s">
        <v>32756</v>
      </c>
      <c r="H2511" s="28" t="str">
        <f>'Base Original'!G2511</f>
        <v>maior40</v>
      </c>
      <c r="I2511" s="29">
        <f t="shared" ca="1" si="39"/>
        <v>43801</v>
      </c>
      <c r="J2511" s="29"/>
      <c r="K2511" s="1" t="s">
        <v>32757</v>
      </c>
      <c r="L2511" t="s">
        <v>47694</v>
      </c>
      <c r="M2511" s="19" t="s">
        <v>45200</v>
      </c>
    </row>
    <row r="2512" spans="1:13" x14ac:dyDescent="0.25">
      <c r="A2512" s="28" t="str">
        <f>'Base Original'!A2512</f>
        <v>anaclaudia.laivia@gmail.com</v>
      </c>
      <c r="B2512" s="28" t="str">
        <f>'Base Original'!B2512</f>
        <v>Ana</v>
      </c>
      <c r="C2512" s="28" t="str">
        <f>'Base Original'!C2512</f>
        <v>Claudia</v>
      </c>
      <c r="D2512" s="28" t="s">
        <v>32754</v>
      </c>
      <c r="E2512" s="28" t="str">
        <f>'Base Original'!E2512</f>
        <v>85-986329948</v>
      </c>
      <c r="F2512" s="28" t="s">
        <v>32755</v>
      </c>
      <c r="G2512" s="28" t="s">
        <v>32756</v>
      </c>
      <c r="H2512" s="28" t="str">
        <f>'Base Original'!G2512</f>
        <v>maior40</v>
      </c>
      <c r="I2512" s="29">
        <f t="shared" ca="1" si="39"/>
        <v>43801</v>
      </c>
      <c r="J2512" s="29"/>
      <c r="K2512" s="1" t="s">
        <v>32757</v>
      </c>
      <c r="L2512" t="s">
        <v>47695</v>
      </c>
      <c r="M2512" s="19" t="s">
        <v>45200</v>
      </c>
    </row>
    <row r="2513" spans="1:13" x14ac:dyDescent="0.25">
      <c r="A2513" s="28" t="str">
        <f>'Base Original'!A2513</f>
        <v>janaina_cgr@hotmail.com</v>
      </c>
      <c r="B2513" s="28" t="str">
        <f>'Base Original'!B2513</f>
        <v>Janaina</v>
      </c>
      <c r="C2513" s="28" t="str">
        <f>'Base Original'!C2513</f>
        <v>Cristina Guimaraes</v>
      </c>
      <c r="D2513" s="28" t="s">
        <v>32754</v>
      </c>
      <c r="E2513" s="28" t="str">
        <f>'Base Original'!E2513</f>
        <v>19-995499314</v>
      </c>
      <c r="F2513" s="28" t="s">
        <v>32755</v>
      </c>
      <c r="G2513" s="28" t="s">
        <v>32756</v>
      </c>
      <c r="H2513" s="28" t="str">
        <f>'Base Original'!G2513</f>
        <v>maior40</v>
      </c>
      <c r="I2513" s="29">
        <f t="shared" ca="1" si="39"/>
        <v>43801</v>
      </c>
      <c r="J2513" s="29"/>
      <c r="K2513" s="1" t="s">
        <v>32757</v>
      </c>
      <c r="L2513" t="s">
        <v>47696</v>
      </c>
      <c r="M2513" s="19" t="s">
        <v>45200</v>
      </c>
    </row>
    <row r="2514" spans="1:13" x14ac:dyDescent="0.25">
      <c r="A2514" s="28" t="str">
        <f>'Base Original'!A2514</f>
        <v>ronaldosbjr@gmail.com</v>
      </c>
      <c r="B2514" s="28" t="str">
        <f>'Base Original'!B2514</f>
        <v>Ronaldo</v>
      </c>
      <c r="C2514" s="28" t="str">
        <f>'Base Original'!C2514</f>
        <v>de Souza Bezerra Junior</v>
      </c>
      <c r="D2514" s="28" t="s">
        <v>32754</v>
      </c>
      <c r="E2514" s="28" t="str">
        <f>'Base Original'!E2514</f>
        <v>21-983018498</v>
      </c>
      <c r="F2514" s="28" t="s">
        <v>32755</v>
      </c>
      <c r="G2514" s="28" t="s">
        <v>32756</v>
      </c>
      <c r="H2514" s="28" t="str">
        <f>'Base Original'!G2514</f>
        <v>maior40</v>
      </c>
      <c r="I2514" s="29">
        <f t="shared" ca="1" si="39"/>
        <v>43801</v>
      </c>
      <c r="J2514" s="29"/>
      <c r="K2514" s="1" t="s">
        <v>32757</v>
      </c>
      <c r="L2514" t="s">
        <v>47697</v>
      </c>
      <c r="M2514" s="19" t="s">
        <v>45200</v>
      </c>
    </row>
    <row r="2515" spans="1:13" x14ac:dyDescent="0.25">
      <c r="A2515" s="28" t="str">
        <f>'Base Original'!A2515</f>
        <v>alcantarajailton.2020@gmail.com</v>
      </c>
      <c r="B2515" s="28" t="str">
        <f>'Base Original'!B2515</f>
        <v>Jailton</v>
      </c>
      <c r="C2515" s="28" t="str">
        <f>'Base Original'!C2515</f>
        <v>Santos Alcantara</v>
      </c>
      <c r="D2515" s="28" t="s">
        <v>32754</v>
      </c>
      <c r="E2515" s="28" t="str">
        <f>'Base Original'!E2515</f>
        <v>73-988845282</v>
      </c>
      <c r="F2515" s="28" t="s">
        <v>32755</v>
      </c>
      <c r="G2515" s="28" t="s">
        <v>32756</v>
      </c>
      <c r="H2515" s="28" t="str">
        <f>'Base Original'!G2515</f>
        <v>maior40</v>
      </c>
      <c r="I2515" s="29">
        <f t="shared" ca="1" si="39"/>
        <v>43801</v>
      </c>
      <c r="J2515" s="29"/>
      <c r="K2515" s="1" t="s">
        <v>32757</v>
      </c>
      <c r="L2515" t="s">
        <v>47698</v>
      </c>
      <c r="M2515" s="19" t="s">
        <v>45200</v>
      </c>
    </row>
    <row r="2516" spans="1:13" x14ac:dyDescent="0.25">
      <c r="A2516" s="28" t="str">
        <f>'Base Original'!A2516</f>
        <v>soniapinto204@gmail.com</v>
      </c>
      <c r="B2516" s="28" t="str">
        <f>'Base Original'!B2516</f>
        <v>Sônia</v>
      </c>
      <c r="C2516" s="28" t="str">
        <f>'Base Original'!C2516</f>
        <v>Pinto</v>
      </c>
      <c r="D2516" s="28" t="s">
        <v>32754</v>
      </c>
      <c r="E2516" s="28" t="str">
        <f>'Base Original'!E2516</f>
        <v>12-997639004</v>
      </c>
      <c r="F2516" s="28" t="s">
        <v>32755</v>
      </c>
      <c r="G2516" s="28" t="s">
        <v>32756</v>
      </c>
      <c r="H2516" s="28" t="str">
        <f>'Base Original'!G2516</f>
        <v>maior40</v>
      </c>
      <c r="I2516" s="29">
        <f t="shared" ca="1" si="39"/>
        <v>43801</v>
      </c>
      <c r="J2516" s="29"/>
      <c r="K2516" s="1" t="s">
        <v>32757</v>
      </c>
      <c r="L2516" t="s">
        <v>47699</v>
      </c>
      <c r="M2516" s="19" t="s">
        <v>45200</v>
      </c>
    </row>
    <row r="2517" spans="1:13" x14ac:dyDescent="0.25">
      <c r="A2517" s="28" t="str">
        <f>'Base Original'!A2517</f>
        <v>moemamorcillo@gmail.com</v>
      </c>
      <c r="B2517" s="28" t="str">
        <f>'Base Original'!B2517</f>
        <v>Moema</v>
      </c>
      <c r="C2517" s="28" t="str">
        <f>'Base Original'!C2517</f>
        <v>Morcillo da Costa</v>
      </c>
      <c r="D2517" s="28" t="s">
        <v>32754</v>
      </c>
      <c r="E2517" s="28" t="str">
        <f>'Base Original'!E2517</f>
        <v>21-988220512</v>
      </c>
      <c r="F2517" s="28" t="s">
        <v>32755</v>
      </c>
      <c r="G2517" s="28" t="s">
        <v>32756</v>
      </c>
      <c r="H2517" s="28" t="str">
        <f>'Base Original'!G2517</f>
        <v>maior40</v>
      </c>
      <c r="I2517" s="29">
        <f t="shared" ca="1" si="39"/>
        <v>43801</v>
      </c>
      <c r="J2517" s="29"/>
      <c r="K2517" s="1" t="s">
        <v>32757</v>
      </c>
      <c r="L2517" t="s">
        <v>47700</v>
      </c>
      <c r="M2517" s="19" t="s">
        <v>45200</v>
      </c>
    </row>
    <row r="2518" spans="1:13" x14ac:dyDescent="0.25">
      <c r="A2518" s="28" t="str">
        <f>'Base Original'!A2518</f>
        <v>leneh_le@hotmail.com</v>
      </c>
      <c r="B2518" s="28" t="str">
        <f>'Base Original'!B2518</f>
        <v>Marilene</v>
      </c>
      <c r="C2518" s="28" t="str">
        <f>'Base Original'!C2518</f>
        <v>Nunes de Oliveira Pereira</v>
      </c>
      <c r="D2518" s="28" t="s">
        <v>32754</v>
      </c>
      <c r="E2518" s="28" t="str">
        <f>'Base Original'!E2518</f>
        <v>47-996036884</v>
      </c>
      <c r="F2518" s="28" t="s">
        <v>32755</v>
      </c>
      <c r="G2518" s="28" t="s">
        <v>32756</v>
      </c>
      <c r="H2518" s="28" t="str">
        <f>'Base Original'!G2518</f>
        <v>maior40</v>
      </c>
      <c r="I2518" s="29">
        <f t="shared" ca="1" si="39"/>
        <v>43801</v>
      </c>
      <c r="J2518" s="29"/>
      <c r="K2518" s="1" t="s">
        <v>32757</v>
      </c>
      <c r="L2518" t="s">
        <v>47701</v>
      </c>
      <c r="M2518" s="19" t="s">
        <v>45200</v>
      </c>
    </row>
    <row r="2519" spans="1:13" x14ac:dyDescent="0.25">
      <c r="A2519" s="28" t="str">
        <f>'Base Original'!A2519</f>
        <v>eduardosilva53411@gmail.com</v>
      </c>
      <c r="B2519" s="28" t="str">
        <f>'Base Original'!B2519</f>
        <v>Rodrigo</v>
      </c>
      <c r="C2519" s="28" t="str">
        <f>'Base Original'!C2519</f>
        <v>da Silva Eduardo</v>
      </c>
      <c r="D2519" s="28" t="s">
        <v>32754</v>
      </c>
      <c r="E2519" s="28" t="str">
        <f>'Base Original'!E2519</f>
        <v>83-988056269</v>
      </c>
      <c r="F2519" s="28" t="s">
        <v>32755</v>
      </c>
      <c r="G2519" s="28" t="s">
        <v>32756</v>
      </c>
      <c r="H2519" s="28" t="str">
        <f>'Base Original'!G2519</f>
        <v>maior40</v>
      </c>
      <c r="I2519" s="29">
        <f t="shared" ca="1" si="39"/>
        <v>43801</v>
      </c>
      <c r="J2519" s="29"/>
      <c r="K2519" s="1" t="s">
        <v>32757</v>
      </c>
      <c r="L2519" t="s">
        <v>47702</v>
      </c>
      <c r="M2519" s="19" t="s">
        <v>45200</v>
      </c>
    </row>
    <row r="2520" spans="1:13" x14ac:dyDescent="0.25">
      <c r="A2520" s="28" t="str">
        <f>'Base Original'!A2520</f>
        <v>anapaulaasoares1979@gmail.com</v>
      </c>
      <c r="B2520" s="28" t="str">
        <f>'Base Original'!B2520</f>
        <v>Ana</v>
      </c>
      <c r="C2520" s="28" t="str">
        <f>'Base Original'!C2520</f>
        <v>Paula Soares</v>
      </c>
      <c r="D2520" s="28" t="s">
        <v>32754</v>
      </c>
      <c r="E2520" s="28" t="str">
        <f>'Base Original'!E2520</f>
        <v>24-998834268</v>
      </c>
      <c r="F2520" s="28" t="s">
        <v>32755</v>
      </c>
      <c r="G2520" s="28" t="s">
        <v>32756</v>
      </c>
      <c r="H2520" s="28" t="str">
        <f>'Base Original'!G2520</f>
        <v>maior40</v>
      </c>
      <c r="I2520" s="29">
        <f t="shared" ca="1" si="39"/>
        <v>43801</v>
      </c>
      <c r="J2520" s="29"/>
      <c r="K2520" s="1" t="s">
        <v>32757</v>
      </c>
      <c r="L2520" t="s">
        <v>47703</v>
      </c>
      <c r="M2520" s="19" t="s">
        <v>45200</v>
      </c>
    </row>
    <row r="2521" spans="1:13" x14ac:dyDescent="0.25">
      <c r="A2521" s="28" t="str">
        <f>'Base Original'!A2521</f>
        <v>cristyanevaz@icloud.com</v>
      </c>
      <c r="B2521" s="28" t="str">
        <f>'Base Original'!B2521</f>
        <v>Cristiane</v>
      </c>
      <c r="C2521" s="28" t="str">
        <f>'Base Original'!C2521</f>
        <v>de Almeida Vaz</v>
      </c>
      <c r="D2521" s="28" t="s">
        <v>32754</v>
      </c>
      <c r="E2521" s="28" t="str">
        <f>'Base Original'!E2521</f>
        <v>13-991886438</v>
      </c>
      <c r="F2521" s="28" t="s">
        <v>32755</v>
      </c>
      <c r="G2521" s="28" t="s">
        <v>32756</v>
      </c>
      <c r="H2521" s="28" t="str">
        <f>'Base Original'!G2521</f>
        <v>maior40</v>
      </c>
      <c r="I2521" s="29">
        <f t="shared" ca="1" si="39"/>
        <v>43801</v>
      </c>
      <c r="J2521" s="29"/>
      <c r="K2521" s="1" t="s">
        <v>32757</v>
      </c>
      <c r="L2521" t="s">
        <v>47704</v>
      </c>
      <c r="M2521" s="19" t="s">
        <v>45200</v>
      </c>
    </row>
    <row r="2522" spans="1:13" x14ac:dyDescent="0.25">
      <c r="A2522" s="28" t="str">
        <f>'Base Original'!A2522</f>
        <v>gilvannalindaa0611@gmail.com</v>
      </c>
      <c r="B2522" s="28" t="str">
        <f>'Base Original'!B2522</f>
        <v>Gilvana</v>
      </c>
      <c r="C2522" s="28" t="str">
        <f>'Base Original'!C2522</f>
        <v>de Jesus Souza Cardoso</v>
      </c>
      <c r="D2522" s="28" t="s">
        <v>32754</v>
      </c>
      <c r="E2522" s="28" t="str">
        <f>'Base Original'!E2522</f>
        <v>21-975654737</v>
      </c>
      <c r="F2522" s="28" t="s">
        <v>32755</v>
      </c>
      <c r="G2522" s="28" t="s">
        <v>32756</v>
      </c>
      <c r="H2522" s="28" t="str">
        <f>'Base Original'!G2522</f>
        <v>maior40</v>
      </c>
      <c r="I2522" s="29">
        <f t="shared" ca="1" si="39"/>
        <v>43801</v>
      </c>
      <c r="J2522" s="29"/>
      <c r="K2522" s="1" t="s">
        <v>32757</v>
      </c>
      <c r="L2522" t="s">
        <v>47705</v>
      </c>
      <c r="M2522" s="19" t="s">
        <v>45200</v>
      </c>
    </row>
    <row r="2523" spans="1:13" x14ac:dyDescent="0.25">
      <c r="A2523" s="28" t="str">
        <f>'Base Original'!A2523</f>
        <v>donaquidoca@gmai.com</v>
      </c>
      <c r="B2523" s="28" t="str">
        <f>'Base Original'!B2523</f>
        <v>Claudia</v>
      </c>
      <c r="C2523" s="28" t="str">
        <f>'Base Original'!C2523</f>
        <v>Teixeira Ramos</v>
      </c>
      <c r="D2523" s="28" t="s">
        <v>32754</v>
      </c>
      <c r="E2523" s="28" t="str">
        <f>'Base Original'!E2523</f>
        <v>48-991854843</v>
      </c>
      <c r="F2523" s="28" t="s">
        <v>32755</v>
      </c>
      <c r="G2523" s="28" t="s">
        <v>32756</v>
      </c>
      <c r="H2523" s="28" t="str">
        <f>'Base Original'!G2523</f>
        <v>maior40</v>
      </c>
      <c r="I2523" s="29">
        <f t="shared" ca="1" si="39"/>
        <v>43801</v>
      </c>
      <c r="J2523" s="29"/>
      <c r="K2523" s="1" t="s">
        <v>32757</v>
      </c>
      <c r="L2523" t="s">
        <v>47706</v>
      </c>
      <c r="M2523" s="19" t="s">
        <v>45200</v>
      </c>
    </row>
    <row r="2524" spans="1:13" x14ac:dyDescent="0.25">
      <c r="A2524" s="28" t="str">
        <f>'Base Original'!A2524</f>
        <v>robertomoleza58@gmail.com</v>
      </c>
      <c r="B2524" s="28" t="str">
        <f>'Base Original'!B2524</f>
        <v>Roberto</v>
      </c>
      <c r="C2524" s="28" t="str">
        <f>'Base Original'!C2524</f>
        <v>da Silva Ferreira</v>
      </c>
      <c r="D2524" s="28" t="s">
        <v>32754</v>
      </c>
      <c r="E2524" s="28" t="str">
        <f>'Base Original'!E2524</f>
        <v>11-949415763</v>
      </c>
      <c r="F2524" s="28" t="s">
        <v>32755</v>
      </c>
      <c r="G2524" s="28" t="s">
        <v>32756</v>
      </c>
      <c r="H2524" s="28" t="str">
        <f>'Base Original'!G2524</f>
        <v>maior40</v>
      </c>
      <c r="I2524" s="29">
        <f t="shared" ca="1" si="39"/>
        <v>43801</v>
      </c>
      <c r="J2524" s="29"/>
      <c r="K2524" s="1" t="s">
        <v>32757</v>
      </c>
      <c r="L2524" t="s">
        <v>47707</v>
      </c>
      <c r="M2524" s="19" t="s">
        <v>45200</v>
      </c>
    </row>
    <row r="2525" spans="1:13" x14ac:dyDescent="0.25">
      <c r="A2525" s="28" t="str">
        <f>'Base Original'!A2525</f>
        <v>massi.izolde@gmail.com</v>
      </c>
      <c r="B2525" s="28" t="str">
        <f>'Base Original'!B2525</f>
        <v>Izolde</v>
      </c>
      <c r="C2525" s="28" t="str">
        <f>'Base Original'!C2525</f>
        <v>Massi</v>
      </c>
      <c r="D2525" s="28" t="s">
        <v>32754</v>
      </c>
      <c r="E2525" s="28" t="str">
        <f>'Base Original'!E2525</f>
        <v>49-988560041</v>
      </c>
      <c r="F2525" s="28" t="s">
        <v>32755</v>
      </c>
      <c r="G2525" s="28" t="s">
        <v>32756</v>
      </c>
      <c r="H2525" s="28" t="str">
        <f>'Base Original'!G2525</f>
        <v>maior40</v>
      </c>
      <c r="I2525" s="29">
        <f t="shared" ca="1" si="39"/>
        <v>43801</v>
      </c>
      <c r="J2525" s="29"/>
      <c r="K2525" s="1" t="s">
        <v>32757</v>
      </c>
      <c r="L2525" t="s">
        <v>47708</v>
      </c>
      <c r="M2525" s="19" t="s">
        <v>45200</v>
      </c>
    </row>
    <row r="2526" spans="1:13" x14ac:dyDescent="0.25">
      <c r="A2526" s="28" t="str">
        <f>'Base Original'!A2526</f>
        <v>donaquidoca@gmail.com</v>
      </c>
      <c r="B2526" s="28" t="str">
        <f>'Base Original'!B2526</f>
        <v>Claudia</v>
      </c>
      <c r="C2526" s="28" t="str">
        <f>'Base Original'!C2526</f>
        <v>Teixeira Ramos</v>
      </c>
      <c r="D2526" s="28" t="s">
        <v>32754</v>
      </c>
      <c r="E2526" s="28" t="str">
        <f>'Base Original'!E2526</f>
        <v>48-991854843</v>
      </c>
      <c r="F2526" s="28" t="s">
        <v>32755</v>
      </c>
      <c r="G2526" s="28" t="s">
        <v>32756</v>
      </c>
      <c r="H2526" s="28" t="str">
        <f>'Base Original'!G2526</f>
        <v>maior40</v>
      </c>
      <c r="I2526" s="29">
        <f t="shared" ca="1" si="39"/>
        <v>43801</v>
      </c>
      <c r="J2526" s="29"/>
      <c r="K2526" s="1" t="s">
        <v>32757</v>
      </c>
      <c r="L2526" t="s">
        <v>47709</v>
      </c>
      <c r="M2526" s="19" t="s">
        <v>45200</v>
      </c>
    </row>
    <row r="2527" spans="1:13" x14ac:dyDescent="0.25">
      <c r="A2527" s="28" t="str">
        <f>'Base Original'!A2527</f>
        <v>ritadecasaisalvesdasilva38825@gmail.com</v>
      </c>
      <c r="B2527" s="28" t="str">
        <f>'Base Original'!B2527</f>
        <v>Rita</v>
      </c>
      <c r="C2527" s="28" t="str">
        <f>'Base Original'!C2527</f>
        <v>de Cassia Alves da Silva</v>
      </c>
      <c r="D2527" s="28" t="s">
        <v>32754</v>
      </c>
      <c r="E2527" s="28" t="str">
        <f>'Base Original'!E2527</f>
        <v>11-989188101</v>
      </c>
      <c r="F2527" s="28" t="s">
        <v>32755</v>
      </c>
      <c r="G2527" s="28" t="s">
        <v>32756</v>
      </c>
      <c r="H2527" s="28" t="str">
        <f>'Base Original'!G2527</f>
        <v>maior40</v>
      </c>
      <c r="I2527" s="29">
        <f t="shared" ca="1" si="39"/>
        <v>43801</v>
      </c>
      <c r="J2527" s="29"/>
      <c r="K2527" s="1" t="s">
        <v>32757</v>
      </c>
      <c r="L2527" t="s">
        <v>47710</v>
      </c>
      <c r="M2527" s="19" t="s">
        <v>45200</v>
      </c>
    </row>
    <row r="2528" spans="1:13" x14ac:dyDescent="0.25">
      <c r="A2528" s="28" t="str">
        <f>'Base Original'!A2528</f>
        <v>danielacostareiser@gmail.com</v>
      </c>
      <c r="B2528" s="28" t="str">
        <f>'Base Original'!B2528</f>
        <v>Daniela</v>
      </c>
      <c r="C2528" s="28" t="str">
        <f>'Base Original'!C2528</f>
        <v>Costa</v>
      </c>
      <c r="D2528" s="28" t="s">
        <v>32754</v>
      </c>
      <c r="E2528" s="28" t="str">
        <f>'Base Original'!E2528</f>
        <v>47-991232666</v>
      </c>
      <c r="F2528" s="28" t="s">
        <v>32755</v>
      </c>
      <c r="G2528" s="28" t="s">
        <v>32756</v>
      </c>
      <c r="H2528" s="28" t="str">
        <f>'Base Original'!G2528</f>
        <v>maior40</v>
      </c>
      <c r="I2528" s="29">
        <f t="shared" ca="1" si="39"/>
        <v>43801</v>
      </c>
      <c r="J2528" s="29"/>
      <c r="K2528" s="1" t="s">
        <v>32757</v>
      </c>
      <c r="L2528" t="s">
        <v>47711</v>
      </c>
      <c r="M2528" s="19" t="s">
        <v>45200</v>
      </c>
    </row>
    <row r="2529" spans="1:13" x14ac:dyDescent="0.25">
      <c r="A2529" s="28" t="str">
        <f>'Base Original'!A2529</f>
        <v>cesardgrsilva@gmail.com</v>
      </c>
      <c r="B2529" s="28" t="str">
        <f>'Base Original'!B2529</f>
        <v>César</v>
      </c>
      <c r="C2529" s="28" t="str">
        <f>'Base Original'!C2529</f>
        <v>Daniel Guarini Rodrigues da Silva</v>
      </c>
      <c r="D2529" s="28" t="s">
        <v>32754</v>
      </c>
      <c r="E2529" s="28" t="str">
        <f>'Base Original'!E2529</f>
        <v>67-996323082</v>
      </c>
      <c r="F2529" s="28" t="s">
        <v>32755</v>
      </c>
      <c r="G2529" s="28" t="s">
        <v>32756</v>
      </c>
      <c r="H2529" s="28" t="str">
        <f>'Base Original'!G2529</f>
        <v>maior40</v>
      </c>
      <c r="I2529" s="29">
        <f t="shared" ca="1" si="39"/>
        <v>43801</v>
      </c>
      <c r="J2529" s="29"/>
      <c r="K2529" s="1" t="s">
        <v>32757</v>
      </c>
      <c r="L2529" t="s">
        <v>47712</v>
      </c>
      <c r="M2529" s="19" t="s">
        <v>45200</v>
      </c>
    </row>
    <row r="2530" spans="1:13" x14ac:dyDescent="0.25">
      <c r="A2530" s="28" t="str">
        <f>'Base Original'!A2530</f>
        <v>gracielepaulo2014@gmail.com</v>
      </c>
      <c r="B2530" s="28" t="str">
        <f>'Base Original'!B2530</f>
        <v>Graciele</v>
      </c>
      <c r="C2530" s="28" t="str">
        <f>'Base Original'!C2530</f>
        <v>Luchetta Paulo</v>
      </c>
      <c r="D2530" s="28" t="s">
        <v>32754</v>
      </c>
      <c r="E2530" s="28" t="str">
        <f>'Base Original'!E2530</f>
        <v>47-988584228</v>
      </c>
      <c r="F2530" s="28" t="s">
        <v>32755</v>
      </c>
      <c r="G2530" s="28" t="s">
        <v>32756</v>
      </c>
      <c r="H2530" s="28" t="str">
        <f>'Base Original'!G2530</f>
        <v>maior40</v>
      </c>
      <c r="I2530" s="29">
        <f t="shared" ca="1" si="39"/>
        <v>43801</v>
      </c>
      <c r="J2530" s="29"/>
      <c r="K2530" s="1" t="s">
        <v>32757</v>
      </c>
      <c r="L2530" t="s">
        <v>47713</v>
      </c>
      <c r="M2530" s="19" t="s">
        <v>45200</v>
      </c>
    </row>
    <row r="2531" spans="1:13" x14ac:dyDescent="0.25">
      <c r="A2531" s="28" t="str">
        <f>'Base Original'!A2531</f>
        <v>magoliveirasilva@hotmail.com</v>
      </c>
      <c r="B2531" s="28" t="str">
        <f>'Base Original'!B2531</f>
        <v>Magnólia</v>
      </c>
      <c r="C2531" s="28" t="str">
        <f>'Base Original'!C2531</f>
        <v>Fernandes da Silva Oliveira</v>
      </c>
      <c r="D2531" s="28" t="s">
        <v>32754</v>
      </c>
      <c r="E2531" s="28" t="str">
        <f>'Base Original'!E2531</f>
        <v>11-984299006</v>
      </c>
      <c r="F2531" s="28" t="s">
        <v>32755</v>
      </c>
      <c r="G2531" s="28" t="s">
        <v>32756</v>
      </c>
      <c r="H2531" s="28" t="str">
        <f>'Base Original'!G2531</f>
        <v>maior40</v>
      </c>
      <c r="I2531" s="29">
        <f t="shared" ca="1" si="39"/>
        <v>43801</v>
      </c>
      <c r="J2531" s="29"/>
      <c r="K2531" s="1" t="s">
        <v>32757</v>
      </c>
      <c r="L2531" t="s">
        <v>47714</v>
      </c>
      <c r="M2531" s="19" t="s">
        <v>45200</v>
      </c>
    </row>
    <row r="2532" spans="1:13" x14ac:dyDescent="0.25">
      <c r="A2532" s="28" t="str">
        <f>'Base Original'!A2532</f>
        <v>jullia-morais@hotmail.com</v>
      </c>
      <c r="B2532" s="28" t="str">
        <f>'Base Original'!B2532</f>
        <v>Julianas</v>
      </c>
      <c r="C2532" s="28" t="str">
        <f>'Base Original'!C2532</f>
        <v>de Magalhães Bezerra</v>
      </c>
      <c r="D2532" s="28" t="s">
        <v>32754</v>
      </c>
      <c r="E2532" s="28" t="str">
        <f>'Base Original'!E2532</f>
        <v>87-996078709</v>
      </c>
      <c r="F2532" s="28" t="s">
        <v>32755</v>
      </c>
      <c r="G2532" s="28" t="s">
        <v>32756</v>
      </c>
      <c r="H2532" s="28" t="str">
        <f>'Base Original'!G2532</f>
        <v>maior40</v>
      </c>
      <c r="I2532" s="29">
        <f t="shared" ca="1" si="39"/>
        <v>43801</v>
      </c>
      <c r="J2532" s="29"/>
      <c r="K2532" s="1" t="s">
        <v>32757</v>
      </c>
      <c r="L2532" t="s">
        <v>47715</v>
      </c>
      <c r="M2532" s="19" t="s">
        <v>45200</v>
      </c>
    </row>
    <row r="2533" spans="1:13" x14ac:dyDescent="0.25">
      <c r="A2533" s="28" t="str">
        <f>'Base Original'!A2533</f>
        <v>solangerodrigues271@gmail.com</v>
      </c>
      <c r="B2533" s="28" t="str">
        <f>'Base Original'!B2533</f>
        <v>Solange</v>
      </c>
      <c r="C2533" s="28" t="str">
        <f>'Base Original'!C2533</f>
        <v>Rodrigues</v>
      </c>
      <c r="D2533" s="28" t="s">
        <v>32754</v>
      </c>
      <c r="E2533" s="28" t="str">
        <f>'Base Original'!E2533</f>
        <v>11-993093313</v>
      </c>
      <c r="F2533" s="28" t="s">
        <v>32755</v>
      </c>
      <c r="G2533" s="28" t="s">
        <v>32756</v>
      </c>
      <c r="H2533" s="28" t="str">
        <f>'Base Original'!G2533</f>
        <v>maior40</v>
      </c>
      <c r="I2533" s="29">
        <f t="shared" ca="1" si="39"/>
        <v>43801</v>
      </c>
      <c r="J2533" s="29"/>
      <c r="K2533" s="1" t="s">
        <v>32757</v>
      </c>
      <c r="L2533" t="s">
        <v>47716</v>
      </c>
      <c r="M2533" s="19" t="s">
        <v>45200</v>
      </c>
    </row>
    <row r="2534" spans="1:13" x14ac:dyDescent="0.25">
      <c r="A2534" s="28" t="str">
        <f>'Base Original'!A2534</f>
        <v>iranantonio87@gmail.com</v>
      </c>
      <c r="B2534" s="28" t="str">
        <f>'Base Original'!B2534</f>
        <v>Iran</v>
      </c>
      <c r="C2534" s="28" t="str">
        <f>'Base Original'!C2534</f>
        <v>Oliveira</v>
      </c>
      <c r="D2534" s="28" t="s">
        <v>32754</v>
      </c>
      <c r="E2534" s="28" t="str">
        <f>'Base Original'!E2534</f>
        <v>35-988431559</v>
      </c>
      <c r="F2534" s="28" t="s">
        <v>32755</v>
      </c>
      <c r="G2534" s="28" t="s">
        <v>32756</v>
      </c>
      <c r="H2534" s="28" t="str">
        <f>'Base Original'!G2534</f>
        <v>maior40</v>
      </c>
      <c r="I2534" s="29">
        <f t="shared" ca="1" si="39"/>
        <v>43801</v>
      </c>
      <c r="J2534" s="29"/>
      <c r="K2534" s="1" t="s">
        <v>32757</v>
      </c>
      <c r="L2534" t="s">
        <v>47717</v>
      </c>
      <c r="M2534" s="19" t="s">
        <v>45200</v>
      </c>
    </row>
    <row r="2535" spans="1:13" x14ac:dyDescent="0.25">
      <c r="A2535" s="28" t="str">
        <f>'Base Original'!A2535</f>
        <v>iisacrisa50@gmail.com</v>
      </c>
      <c r="B2535" s="28" t="str">
        <f>'Base Original'!B2535</f>
        <v>Isabel</v>
      </c>
      <c r="C2535" s="28" t="str">
        <f>'Base Original'!C2535</f>
        <v>Cristina Alencar de Lima</v>
      </c>
      <c r="D2535" s="28" t="s">
        <v>32754</v>
      </c>
      <c r="E2535" s="28" t="str">
        <f>'Base Original'!E2535</f>
        <v>92-982218393</v>
      </c>
      <c r="F2535" s="28" t="s">
        <v>32755</v>
      </c>
      <c r="G2535" s="28" t="s">
        <v>32756</v>
      </c>
      <c r="H2535" s="28" t="str">
        <f>'Base Original'!G2535</f>
        <v>maior40</v>
      </c>
      <c r="I2535" s="29">
        <f t="shared" ca="1" si="39"/>
        <v>43801</v>
      </c>
      <c r="J2535" s="29"/>
      <c r="K2535" s="1" t="s">
        <v>32757</v>
      </c>
      <c r="L2535" t="s">
        <v>47718</v>
      </c>
      <c r="M2535" s="19" t="s">
        <v>45200</v>
      </c>
    </row>
    <row r="2536" spans="1:13" x14ac:dyDescent="0.25">
      <c r="A2536" s="28" t="str">
        <f>'Base Original'!A2536</f>
        <v>giselia2011.gaby@gmail.com</v>
      </c>
      <c r="B2536" s="28" t="str">
        <f>'Base Original'!B2536</f>
        <v>Giselia</v>
      </c>
      <c r="C2536" s="28" t="str">
        <f>'Base Original'!C2536</f>
        <v>Gomes de Oliveira</v>
      </c>
      <c r="D2536" s="28" t="s">
        <v>32754</v>
      </c>
      <c r="E2536" s="28" t="str">
        <f>'Base Original'!E2536</f>
        <v>89-994029646</v>
      </c>
      <c r="F2536" s="28" t="s">
        <v>32755</v>
      </c>
      <c r="G2536" s="28" t="s">
        <v>32756</v>
      </c>
      <c r="H2536" s="28" t="str">
        <f>'Base Original'!G2536</f>
        <v>maior40</v>
      </c>
      <c r="I2536" s="29">
        <f t="shared" ca="1" si="39"/>
        <v>43801</v>
      </c>
      <c r="J2536" s="29"/>
      <c r="K2536" s="1" t="s">
        <v>32757</v>
      </c>
      <c r="L2536" t="s">
        <v>47719</v>
      </c>
      <c r="M2536" s="19" t="s">
        <v>45200</v>
      </c>
    </row>
    <row r="2537" spans="1:13" x14ac:dyDescent="0.25">
      <c r="A2537" s="28" t="str">
        <f>'Base Original'!A2537</f>
        <v>restauracar.automotiva@hotmail.com</v>
      </c>
      <c r="B2537" s="28" t="str">
        <f>'Base Original'!B2537</f>
        <v>Gislaine</v>
      </c>
      <c r="C2537" s="28" t="str">
        <f>'Base Original'!C2537</f>
        <v>Andreia Concolato Mendes</v>
      </c>
      <c r="D2537" s="28" t="s">
        <v>32754</v>
      </c>
      <c r="E2537" s="28" t="str">
        <f>'Base Original'!E2537</f>
        <v>45-998289573</v>
      </c>
      <c r="F2537" s="28" t="s">
        <v>32755</v>
      </c>
      <c r="G2537" s="28" t="s">
        <v>32756</v>
      </c>
      <c r="H2537" s="28" t="str">
        <f>'Base Original'!G2537</f>
        <v>maior40</v>
      </c>
      <c r="I2537" s="29">
        <f t="shared" ca="1" si="39"/>
        <v>43801</v>
      </c>
      <c r="J2537" s="29"/>
      <c r="K2537" s="1" t="s">
        <v>32757</v>
      </c>
      <c r="L2537" t="s">
        <v>47720</v>
      </c>
      <c r="M2537" s="19" t="s">
        <v>45200</v>
      </c>
    </row>
    <row r="2538" spans="1:13" x14ac:dyDescent="0.25">
      <c r="A2538" s="28" t="str">
        <f>'Base Original'!A2538</f>
        <v>edsx40@gmail.com</v>
      </c>
      <c r="B2538" s="28" t="str">
        <f>'Base Original'!B2538</f>
        <v>Edson</v>
      </c>
      <c r="C2538" s="28" t="str">
        <f>'Base Original'!C2538</f>
        <v>Soares Farias</v>
      </c>
      <c r="D2538" s="28" t="s">
        <v>32754</v>
      </c>
      <c r="E2538" s="28" t="str">
        <f>'Base Original'!E2538</f>
        <v>79-988362878</v>
      </c>
      <c r="F2538" s="28" t="s">
        <v>32755</v>
      </c>
      <c r="G2538" s="28" t="s">
        <v>32756</v>
      </c>
      <c r="H2538" s="28" t="str">
        <f>'Base Original'!G2538</f>
        <v>maior40</v>
      </c>
      <c r="I2538" s="29">
        <f t="shared" ca="1" si="39"/>
        <v>43801</v>
      </c>
      <c r="J2538" s="29"/>
      <c r="K2538" s="1" t="s">
        <v>32757</v>
      </c>
      <c r="L2538" t="s">
        <v>47721</v>
      </c>
      <c r="M2538" s="19" t="s">
        <v>45200</v>
      </c>
    </row>
    <row r="2539" spans="1:13" x14ac:dyDescent="0.25">
      <c r="A2539" s="28" t="str">
        <f>'Base Original'!A2539</f>
        <v>meire_rl@hotmail.com</v>
      </c>
      <c r="B2539" s="28" t="str">
        <f>'Base Original'!B2539</f>
        <v>Rosemeire</v>
      </c>
      <c r="C2539" s="28" t="str">
        <f>'Base Original'!C2539</f>
        <v>Rodrigues Santos</v>
      </c>
      <c r="D2539" s="28" t="s">
        <v>32754</v>
      </c>
      <c r="E2539" s="28" t="str">
        <f>'Base Original'!E2539</f>
        <v>71-986602350</v>
      </c>
      <c r="F2539" s="28" t="s">
        <v>32755</v>
      </c>
      <c r="G2539" s="28" t="s">
        <v>32756</v>
      </c>
      <c r="H2539" s="28" t="str">
        <f>'Base Original'!G2539</f>
        <v>maior40</v>
      </c>
      <c r="I2539" s="29">
        <f t="shared" ca="1" si="39"/>
        <v>43801</v>
      </c>
      <c r="J2539" s="29"/>
      <c r="K2539" s="1" t="s">
        <v>32757</v>
      </c>
      <c r="L2539" t="s">
        <v>47722</v>
      </c>
      <c r="M2539" s="19" t="s">
        <v>45200</v>
      </c>
    </row>
    <row r="2540" spans="1:13" x14ac:dyDescent="0.25">
      <c r="A2540" s="28" t="str">
        <f>'Base Original'!A2540</f>
        <v>danielearaujo642@gmail.com</v>
      </c>
      <c r="B2540" s="28" t="str">
        <f>'Base Original'!B2540</f>
        <v>Daniele</v>
      </c>
      <c r="C2540" s="28" t="str">
        <f>'Base Original'!C2540</f>
        <v>de Araujo Silva</v>
      </c>
      <c r="D2540" s="28" t="s">
        <v>32754</v>
      </c>
      <c r="E2540" s="28" t="str">
        <f>'Base Original'!E2540</f>
        <v>81-996425169</v>
      </c>
      <c r="F2540" s="28" t="s">
        <v>32755</v>
      </c>
      <c r="G2540" s="28" t="s">
        <v>32756</v>
      </c>
      <c r="H2540" s="28" t="str">
        <f>'Base Original'!G2540</f>
        <v>maior40</v>
      </c>
      <c r="I2540" s="29">
        <f t="shared" ca="1" si="39"/>
        <v>43801</v>
      </c>
      <c r="J2540" s="29"/>
      <c r="K2540" s="1" t="s">
        <v>32757</v>
      </c>
      <c r="L2540" t="s">
        <v>47723</v>
      </c>
      <c r="M2540" s="19" t="s">
        <v>45200</v>
      </c>
    </row>
    <row r="2541" spans="1:13" x14ac:dyDescent="0.25">
      <c r="A2541" s="28" t="str">
        <f>'Base Original'!A2541</f>
        <v>alessandraduarte.jesus@gmail.com</v>
      </c>
      <c r="B2541" s="28" t="str">
        <f>'Base Original'!B2541</f>
        <v>Alessandra</v>
      </c>
      <c r="C2541" s="28" t="str">
        <f>'Base Original'!C2541</f>
        <v>Pereira da Silva Duarte</v>
      </c>
      <c r="D2541" s="28" t="s">
        <v>32754</v>
      </c>
      <c r="E2541" s="28" t="str">
        <f>'Base Original'!E2541</f>
        <v>21-997877774</v>
      </c>
      <c r="F2541" s="28" t="s">
        <v>32755</v>
      </c>
      <c r="G2541" s="28" t="s">
        <v>32756</v>
      </c>
      <c r="H2541" s="28" t="str">
        <f>'Base Original'!G2541</f>
        <v>maior40</v>
      </c>
      <c r="I2541" s="29">
        <f t="shared" ca="1" si="39"/>
        <v>43801</v>
      </c>
      <c r="J2541" s="29"/>
      <c r="K2541" s="1" t="s">
        <v>32757</v>
      </c>
      <c r="L2541" t="s">
        <v>47724</v>
      </c>
      <c r="M2541" s="19" t="s">
        <v>45200</v>
      </c>
    </row>
    <row r="2542" spans="1:13" x14ac:dyDescent="0.25">
      <c r="A2542" s="28" t="str">
        <f>'Base Original'!A2542</f>
        <v>danybessa2013@gmail.com</v>
      </c>
      <c r="B2542" s="28" t="str">
        <f>'Base Original'!B2542</f>
        <v>Daniele</v>
      </c>
      <c r="C2542" s="28" t="str">
        <f>'Base Original'!C2542</f>
        <v>Ribeiro Bessa</v>
      </c>
      <c r="D2542" s="28" t="s">
        <v>32754</v>
      </c>
      <c r="E2542" s="28" t="str">
        <f>'Base Original'!E2542</f>
        <v>71-988899754</v>
      </c>
      <c r="F2542" s="28" t="s">
        <v>32755</v>
      </c>
      <c r="G2542" s="28" t="s">
        <v>32756</v>
      </c>
      <c r="H2542" s="28" t="str">
        <f>'Base Original'!G2542</f>
        <v>maior40</v>
      </c>
      <c r="I2542" s="29">
        <f t="shared" ca="1" si="39"/>
        <v>43801</v>
      </c>
      <c r="J2542" s="29"/>
      <c r="K2542" s="1" t="s">
        <v>32757</v>
      </c>
      <c r="L2542" t="s">
        <v>47725</v>
      </c>
      <c r="M2542" s="19" t="s">
        <v>45200</v>
      </c>
    </row>
    <row r="2543" spans="1:13" x14ac:dyDescent="0.25">
      <c r="A2543" s="28" t="str">
        <f>'Base Original'!A2543</f>
        <v>lucelitamor@gmail.com</v>
      </c>
      <c r="B2543" s="28" t="str">
        <f>'Base Original'!B2543</f>
        <v>Lucelita</v>
      </c>
      <c r="C2543" s="28" t="str">
        <f>'Base Original'!C2543</f>
        <v>Alves Correia</v>
      </c>
      <c r="D2543" s="28" t="s">
        <v>32754</v>
      </c>
      <c r="E2543" s="28" t="str">
        <f>'Base Original'!E2543</f>
        <v>21-974273605</v>
      </c>
      <c r="F2543" s="28" t="s">
        <v>32755</v>
      </c>
      <c r="G2543" s="28" t="s">
        <v>32756</v>
      </c>
      <c r="H2543" s="28" t="str">
        <f>'Base Original'!G2543</f>
        <v>maior40</v>
      </c>
      <c r="I2543" s="29">
        <f t="shared" ca="1" si="39"/>
        <v>43801</v>
      </c>
      <c r="J2543" s="29"/>
      <c r="K2543" s="1" t="s">
        <v>32757</v>
      </c>
      <c r="L2543" t="s">
        <v>47726</v>
      </c>
      <c r="M2543" s="19" t="s">
        <v>45200</v>
      </c>
    </row>
    <row r="2544" spans="1:13" x14ac:dyDescent="0.25">
      <c r="A2544" s="28" t="str">
        <f>'Base Original'!A2544</f>
        <v>neideregina74@gmail.com</v>
      </c>
      <c r="B2544" s="28" t="str">
        <f>'Base Original'!B2544</f>
        <v>Neide</v>
      </c>
      <c r="C2544" s="28" t="str">
        <f>'Base Original'!C2544</f>
        <v>Regina Ferreira</v>
      </c>
      <c r="D2544" s="28" t="s">
        <v>32754</v>
      </c>
      <c r="E2544" s="28" t="str">
        <f>'Base Original'!E2544</f>
        <v>21-965001685</v>
      </c>
      <c r="F2544" s="28" t="s">
        <v>32755</v>
      </c>
      <c r="G2544" s="28" t="s">
        <v>32756</v>
      </c>
      <c r="H2544" s="28" t="str">
        <f>'Base Original'!G2544</f>
        <v>maior40</v>
      </c>
      <c r="I2544" s="29">
        <f t="shared" ca="1" si="39"/>
        <v>43801</v>
      </c>
      <c r="J2544" s="29"/>
      <c r="K2544" s="1" t="s">
        <v>32757</v>
      </c>
      <c r="L2544" t="s">
        <v>47727</v>
      </c>
      <c r="M2544" s="19" t="s">
        <v>45200</v>
      </c>
    </row>
    <row r="2545" spans="1:13" x14ac:dyDescent="0.25">
      <c r="A2545" s="28" t="str">
        <f>'Base Original'!A2545</f>
        <v>alce.dutra@hotmail.com</v>
      </c>
      <c r="B2545" s="28" t="str">
        <f>'Base Original'!B2545</f>
        <v>Alceri</v>
      </c>
      <c r="C2545" s="28" t="str">
        <f>'Base Original'!C2545</f>
        <v>Lemos Dutra da Silva</v>
      </c>
      <c r="D2545" s="28" t="s">
        <v>32754</v>
      </c>
      <c r="E2545" s="28" t="str">
        <f>'Base Original'!E2545</f>
        <v>55-999721871</v>
      </c>
      <c r="F2545" s="28" t="s">
        <v>32755</v>
      </c>
      <c r="G2545" s="28" t="s">
        <v>32756</v>
      </c>
      <c r="H2545" s="28" t="str">
        <f>'Base Original'!G2545</f>
        <v>maior40</v>
      </c>
      <c r="I2545" s="29">
        <f t="shared" ca="1" si="39"/>
        <v>43801</v>
      </c>
      <c r="J2545" s="29"/>
      <c r="K2545" s="1" t="s">
        <v>32757</v>
      </c>
      <c r="L2545" t="s">
        <v>47728</v>
      </c>
      <c r="M2545" s="19" t="s">
        <v>45200</v>
      </c>
    </row>
    <row r="2546" spans="1:13" x14ac:dyDescent="0.25">
      <c r="A2546" s="28" t="str">
        <f>'Base Original'!A2546</f>
        <v>sueliandrade733@gmail.com</v>
      </c>
      <c r="B2546" s="28" t="str">
        <f>'Base Original'!B2546</f>
        <v>Sueli</v>
      </c>
      <c r="C2546" s="28" t="str">
        <f>'Base Original'!C2546</f>
        <v>Terezinha Nunes da Fonseca</v>
      </c>
      <c r="D2546" s="28" t="s">
        <v>32754</v>
      </c>
      <c r="E2546" s="28" t="str">
        <f>'Base Original'!E2546</f>
        <v>47-991258749</v>
      </c>
      <c r="F2546" s="28" t="s">
        <v>32755</v>
      </c>
      <c r="G2546" s="28" t="s">
        <v>32756</v>
      </c>
      <c r="H2546" s="28" t="str">
        <f>'Base Original'!G2546</f>
        <v>maior40</v>
      </c>
      <c r="I2546" s="29">
        <f t="shared" ca="1" si="39"/>
        <v>43801</v>
      </c>
      <c r="J2546" s="29"/>
      <c r="K2546" s="1" t="s">
        <v>32757</v>
      </c>
      <c r="L2546" t="s">
        <v>47729</v>
      </c>
      <c r="M2546" s="19" t="s">
        <v>45200</v>
      </c>
    </row>
    <row r="2547" spans="1:13" x14ac:dyDescent="0.25">
      <c r="A2547" s="28" t="str">
        <f>'Base Original'!A2547</f>
        <v>flaviopeixotoicm@gmail.com</v>
      </c>
      <c r="B2547" s="28" t="str">
        <f>'Base Original'!B2547</f>
        <v>Flávio</v>
      </c>
      <c r="C2547" s="28" t="str">
        <f>'Base Original'!C2547</f>
        <v>Peixoto de Souza</v>
      </c>
      <c r="D2547" s="28" t="s">
        <v>32754</v>
      </c>
      <c r="E2547" s="28" t="str">
        <f>'Base Original'!E2547</f>
        <v>28-999638509</v>
      </c>
      <c r="F2547" s="28" t="s">
        <v>32755</v>
      </c>
      <c r="G2547" s="28" t="s">
        <v>32756</v>
      </c>
      <c r="H2547" s="28" t="str">
        <f>'Base Original'!G2547</f>
        <v>maior40</v>
      </c>
      <c r="I2547" s="29">
        <f t="shared" ca="1" si="39"/>
        <v>43801</v>
      </c>
      <c r="J2547" s="29"/>
      <c r="K2547" s="1" t="s">
        <v>32757</v>
      </c>
      <c r="L2547" t="s">
        <v>47730</v>
      </c>
      <c r="M2547" s="19" t="s">
        <v>45200</v>
      </c>
    </row>
    <row r="2548" spans="1:13" x14ac:dyDescent="0.25">
      <c r="A2548" s="28" t="str">
        <f>'Base Original'!A2548</f>
        <v>chriskarlard@gmail.com</v>
      </c>
      <c r="B2548" s="28" t="str">
        <f>'Base Original'!B2548</f>
        <v>Christiani</v>
      </c>
      <c r="C2548" s="28" t="str">
        <f>'Base Original'!C2548</f>
        <v>Karla Dasilva Oliveira</v>
      </c>
      <c r="D2548" s="28" t="s">
        <v>32754</v>
      </c>
      <c r="E2548" s="28" t="str">
        <f>'Base Original'!E2548</f>
        <v>81-995108754</v>
      </c>
      <c r="F2548" s="28" t="s">
        <v>32755</v>
      </c>
      <c r="G2548" s="28" t="s">
        <v>32756</v>
      </c>
      <c r="H2548" s="28" t="str">
        <f>'Base Original'!G2548</f>
        <v>maior40</v>
      </c>
      <c r="I2548" s="29">
        <f t="shared" ca="1" si="39"/>
        <v>43801</v>
      </c>
      <c r="J2548" s="29"/>
      <c r="K2548" s="1" t="s">
        <v>32757</v>
      </c>
      <c r="L2548" t="s">
        <v>47731</v>
      </c>
      <c r="M2548" s="19" t="s">
        <v>45200</v>
      </c>
    </row>
    <row r="2549" spans="1:13" x14ac:dyDescent="0.25">
      <c r="A2549" s="28" t="str">
        <f>'Base Original'!A2549</f>
        <v>biancafaria@hotmail.com</v>
      </c>
      <c r="B2549" s="28" t="str">
        <f>'Base Original'!B2549</f>
        <v>Biaanca</v>
      </c>
      <c r="C2549" s="28" t="str">
        <f>'Base Original'!C2549</f>
        <v>Faria</v>
      </c>
      <c r="D2549" s="28" t="s">
        <v>32754</v>
      </c>
      <c r="E2549" s="28" t="str">
        <f>'Base Original'!E2549</f>
        <v>17-996455464</v>
      </c>
      <c r="F2549" s="28" t="s">
        <v>32755</v>
      </c>
      <c r="G2549" s="28" t="s">
        <v>32756</v>
      </c>
      <c r="H2549" s="28" t="str">
        <f>'Base Original'!G2549</f>
        <v>maior40</v>
      </c>
      <c r="I2549" s="29">
        <f t="shared" ca="1" si="39"/>
        <v>43801</v>
      </c>
      <c r="J2549" s="29"/>
      <c r="K2549" s="1" t="s">
        <v>32757</v>
      </c>
      <c r="L2549" t="s">
        <v>47732</v>
      </c>
      <c r="M2549" s="19" t="s">
        <v>45200</v>
      </c>
    </row>
    <row r="2550" spans="1:13" x14ac:dyDescent="0.25">
      <c r="A2550" s="28" t="str">
        <f>'Base Original'!A2550</f>
        <v>al29434602@gmail.com</v>
      </c>
      <c r="B2550" s="28" t="str">
        <f>'Base Original'!B2550</f>
        <v>Marlene</v>
      </c>
      <c r="C2550" s="28" t="str">
        <f>'Base Original'!C2550</f>
        <v>Pereira Lima</v>
      </c>
      <c r="D2550" s="28" t="s">
        <v>32754</v>
      </c>
      <c r="E2550" s="28" t="str">
        <f>'Base Original'!E2550</f>
        <v>11-960129786</v>
      </c>
      <c r="F2550" s="28" t="s">
        <v>32755</v>
      </c>
      <c r="G2550" s="28" t="s">
        <v>32756</v>
      </c>
      <c r="H2550" s="28" t="str">
        <f>'Base Original'!G2550</f>
        <v>maior40</v>
      </c>
      <c r="I2550" s="29">
        <f t="shared" ca="1" si="39"/>
        <v>43801</v>
      </c>
      <c r="J2550" s="29"/>
      <c r="K2550" s="1" t="s">
        <v>32757</v>
      </c>
      <c r="L2550" t="s">
        <v>47733</v>
      </c>
      <c r="M2550" s="19" t="s">
        <v>45200</v>
      </c>
    </row>
    <row r="2551" spans="1:13" x14ac:dyDescent="0.25">
      <c r="A2551" s="28" t="str">
        <f>'Base Original'!A2551</f>
        <v>fabianesoria68043@gmail.com</v>
      </c>
      <c r="B2551" s="28" t="str">
        <f>'Base Original'!B2551</f>
        <v>Carmem</v>
      </c>
      <c r="C2551" s="28" t="str">
        <f>'Base Original'!C2551</f>
        <v>Lúcia Fabiane Sória</v>
      </c>
      <c r="D2551" s="28" t="s">
        <v>32754</v>
      </c>
      <c r="E2551" s="28" t="str">
        <f>'Base Original'!E2551</f>
        <v>11-957078710</v>
      </c>
      <c r="F2551" s="28" t="s">
        <v>32755</v>
      </c>
      <c r="G2551" s="28" t="s">
        <v>32756</v>
      </c>
      <c r="H2551" s="28" t="str">
        <f>'Base Original'!G2551</f>
        <v>maior40</v>
      </c>
      <c r="I2551" s="29">
        <f t="shared" ca="1" si="39"/>
        <v>43801</v>
      </c>
      <c r="J2551" s="29"/>
      <c r="K2551" s="1" t="s">
        <v>32757</v>
      </c>
      <c r="L2551" t="s">
        <v>47734</v>
      </c>
      <c r="M2551" s="19" t="s">
        <v>45200</v>
      </c>
    </row>
    <row r="2552" spans="1:13" x14ac:dyDescent="0.25">
      <c r="A2552" s="28" t="str">
        <f>'Base Original'!A2552</f>
        <v>priscilafarias95@gmail.com</v>
      </c>
      <c r="B2552" s="28" t="str">
        <f>'Base Original'!B2552</f>
        <v>Marlene</v>
      </c>
      <c r="C2552" s="28" t="str">
        <f>'Base Original'!C2552</f>
        <v>de Farias</v>
      </c>
      <c r="D2552" s="28" t="s">
        <v>32754</v>
      </c>
      <c r="E2552" s="28" t="str">
        <f>'Base Original'!E2552</f>
        <v>41-998746611</v>
      </c>
      <c r="F2552" s="28" t="s">
        <v>32755</v>
      </c>
      <c r="G2552" s="28" t="s">
        <v>32756</v>
      </c>
      <c r="H2552" s="28" t="str">
        <f>'Base Original'!G2552</f>
        <v>maior40</v>
      </c>
      <c r="I2552" s="29">
        <f t="shared" ca="1" si="39"/>
        <v>43801</v>
      </c>
      <c r="J2552" s="29"/>
      <c r="K2552" s="1" t="s">
        <v>32757</v>
      </c>
      <c r="L2552" t="s">
        <v>47735</v>
      </c>
      <c r="M2552" s="19" t="s">
        <v>45200</v>
      </c>
    </row>
    <row r="2553" spans="1:13" x14ac:dyDescent="0.25">
      <c r="A2553" s="28" t="str">
        <f>'Base Original'!A2553</f>
        <v>tila_jcastilho@hotmail.com</v>
      </c>
      <c r="B2553" s="28" t="str">
        <f>'Base Original'!B2553</f>
        <v>Maria</v>
      </c>
      <c r="C2553" s="28" t="str">
        <f>'Base Original'!C2553</f>
        <v>Castilho de França Sousa</v>
      </c>
      <c r="D2553" s="28" t="s">
        <v>32754</v>
      </c>
      <c r="E2553" s="28" t="str">
        <f>'Base Original'!E2553</f>
        <v>12-996291959</v>
      </c>
      <c r="F2553" s="28" t="s">
        <v>32755</v>
      </c>
      <c r="G2553" s="28" t="s">
        <v>32756</v>
      </c>
      <c r="H2553" s="28" t="str">
        <f>'Base Original'!G2553</f>
        <v>maior40</v>
      </c>
      <c r="I2553" s="29">
        <f t="shared" ca="1" si="39"/>
        <v>43801</v>
      </c>
      <c r="J2553" s="29"/>
      <c r="K2553" s="1" t="s">
        <v>32757</v>
      </c>
      <c r="L2553" t="s">
        <v>47736</v>
      </c>
      <c r="M2553" s="19" t="s">
        <v>45200</v>
      </c>
    </row>
    <row r="2554" spans="1:13" x14ac:dyDescent="0.25">
      <c r="A2554" s="28" t="str">
        <f>'Base Original'!A2554</f>
        <v>salvinielieti@gmail.com</v>
      </c>
      <c r="B2554" s="28" t="str">
        <f>'Base Original'!B2554</f>
        <v>Elieti</v>
      </c>
      <c r="C2554" s="28" t="str">
        <f>'Base Original'!C2554</f>
        <v>Aparecida Salvioni</v>
      </c>
      <c r="D2554" s="28" t="s">
        <v>32754</v>
      </c>
      <c r="E2554" s="28" t="str">
        <f>'Base Original'!E2554</f>
        <v>17-997841540</v>
      </c>
      <c r="F2554" s="28" t="s">
        <v>32755</v>
      </c>
      <c r="G2554" s="28" t="s">
        <v>32756</v>
      </c>
      <c r="H2554" s="28" t="str">
        <f>'Base Original'!G2554</f>
        <v>maior40</v>
      </c>
      <c r="I2554" s="29">
        <f t="shared" ca="1" si="39"/>
        <v>43801</v>
      </c>
      <c r="J2554" s="29"/>
      <c r="K2554" s="1" t="s">
        <v>32757</v>
      </c>
      <c r="L2554" t="s">
        <v>47737</v>
      </c>
      <c r="M2554" s="19" t="s">
        <v>45200</v>
      </c>
    </row>
    <row r="2555" spans="1:13" x14ac:dyDescent="0.25">
      <c r="A2555" s="28" t="str">
        <f>'Base Original'!A2555</f>
        <v>daluafelix@gmail.com</v>
      </c>
      <c r="B2555" s="28" t="str">
        <f>'Base Original'!B2555</f>
        <v>Antônio</v>
      </c>
      <c r="C2555" s="28" t="str">
        <f>'Base Original'!C2555</f>
        <v>Ailton Félix</v>
      </c>
      <c r="D2555" s="28" t="s">
        <v>32754</v>
      </c>
      <c r="E2555" s="28" t="str">
        <f>'Base Original'!E2555</f>
        <v>34-988530399</v>
      </c>
      <c r="F2555" s="28" t="s">
        <v>32755</v>
      </c>
      <c r="G2555" s="28" t="s">
        <v>32756</v>
      </c>
      <c r="H2555" s="28" t="str">
        <f>'Base Original'!G2555</f>
        <v>maior40</v>
      </c>
      <c r="I2555" s="29">
        <f t="shared" ca="1" si="39"/>
        <v>43801</v>
      </c>
      <c r="J2555" s="29"/>
      <c r="K2555" s="1" t="s">
        <v>32757</v>
      </c>
      <c r="L2555" t="s">
        <v>47738</v>
      </c>
      <c r="M2555" s="19" t="s">
        <v>45200</v>
      </c>
    </row>
    <row r="2556" spans="1:13" x14ac:dyDescent="0.25">
      <c r="A2556" s="28" t="str">
        <f>'Base Original'!A2556</f>
        <v>simonef12@hotmail.com</v>
      </c>
      <c r="B2556" s="28" t="str">
        <f>'Base Original'!B2556</f>
        <v>Simone</v>
      </c>
      <c r="C2556" s="28" t="str">
        <f>'Base Original'!C2556</f>
        <v>do Rocio Fabrício</v>
      </c>
      <c r="D2556" s="28" t="s">
        <v>32754</v>
      </c>
      <c r="E2556" s="28" t="str">
        <f>'Base Original'!E2556</f>
        <v>41-997301710</v>
      </c>
      <c r="F2556" s="28" t="s">
        <v>32755</v>
      </c>
      <c r="G2556" s="28" t="s">
        <v>32756</v>
      </c>
      <c r="H2556" s="28" t="str">
        <f>'Base Original'!G2556</f>
        <v>maior40</v>
      </c>
      <c r="I2556" s="29">
        <f t="shared" ca="1" si="39"/>
        <v>43801</v>
      </c>
      <c r="J2556" s="29"/>
      <c r="K2556" s="1" t="s">
        <v>32757</v>
      </c>
      <c r="L2556" t="s">
        <v>47739</v>
      </c>
      <c r="M2556" s="19" t="s">
        <v>45200</v>
      </c>
    </row>
    <row r="2557" spans="1:13" x14ac:dyDescent="0.25">
      <c r="A2557" s="28" t="str">
        <f>'Base Original'!A2557</f>
        <v>bonfim.sousa@gmail.com</v>
      </c>
      <c r="B2557" s="28" t="str">
        <f>'Base Original'!B2557</f>
        <v>Bonfim</v>
      </c>
      <c r="C2557" s="28" t="str">
        <f>'Base Original'!C2557</f>
        <v>Costa Sousa</v>
      </c>
      <c r="D2557" s="28" t="s">
        <v>32754</v>
      </c>
      <c r="E2557" s="28" t="str">
        <f>'Base Original'!E2557</f>
        <v>71-986127298</v>
      </c>
      <c r="F2557" s="28" t="s">
        <v>32755</v>
      </c>
      <c r="G2557" s="28" t="s">
        <v>32756</v>
      </c>
      <c r="H2557" s="28" t="str">
        <f>'Base Original'!G2557</f>
        <v>maior40</v>
      </c>
      <c r="I2557" s="29">
        <f t="shared" ca="1" si="39"/>
        <v>43801</v>
      </c>
      <c r="J2557" s="29"/>
      <c r="K2557" s="1" t="s">
        <v>32757</v>
      </c>
      <c r="L2557" t="s">
        <v>47740</v>
      </c>
      <c r="M2557" s="19" t="s">
        <v>45200</v>
      </c>
    </row>
    <row r="2558" spans="1:13" x14ac:dyDescent="0.25">
      <c r="A2558" s="28" t="str">
        <f>'Base Original'!A2558</f>
        <v>tatha.almeida@hotmail.com</v>
      </c>
      <c r="B2558" s="28" t="str">
        <f>'Base Original'!B2558</f>
        <v>Diolinda</v>
      </c>
      <c r="C2558" s="28" t="str">
        <f>'Base Original'!C2558</f>
        <v>Almeida</v>
      </c>
      <c r="D2558" s="28" t="s">
        <v>32754</v>
      </c>
      <c r="E2558" s="28" t="str">
        <f>'Base Original'!E2558</f>
        <v>11-953372081</v>
      </c>
      <c r="F2558" s="28" t="s">
        <v>32755</v>
      </c>
      <c r="G2558" s="28" t="s">
        <v>32756</v>
      </c>
      <c r="H2558" s="28" t="str">
        <f>'Base Original'!G2558</f>
        <v>maior40</v>
      </c>
      <c r="I2558" s="29">
        <f t="shared" ca="1" si="39"/>
        <v>43801</v>
      </c>
      <c r="J2558" s="29"/>
      <c r="K2558" s="1" t="s">
        <v>32757</v>
      </c>
      <c r="L2558" t="s">
        <v>47741</v>
      </c>
      <c r="M2558" s="19" t="s">
        <v>45200</v>
      </c>
    </row>
    <row r="2559" spans="1:13" x14ac:dyDescent="0.25">
      <c r="A2559" s="28" t="str">
        <f>'Base Original'!A2559</f>
        <v>zanon.mkt@gmail.com</v>
      </c>
      <c r="B2559" s="28" t="str">
        <f>'Base Original'!B2559</f>
        <v>Fabio</v>
      </c>
      <c r="C2559" s="28" t="str">
        <f>'Base Original'!C2559</f>
        <v>Antonio Zanon</v>
      </c>
      <c r="D2559" s="28" t="s">
        <v>32754</v>
      </c>
      <c r="E2559" s="28" t="str">
        <f>'Base Original'!E2559</f>
        <v>12-991652170</v>
      </c>
      <c r="F2559" s="28" t="s">
        <v>32755</v>
      </c>
      <c r="G2559" s="28" t="s">
        <v>32756</v>
      </c>
      <c r="H2559" s="28" t="str">
        <f>'Base Original'!G2559</f>
        <v>maior40</v>
      </c>
      <c r="I2559" s="29">
        <f t="shared" ca="1" si="39"/>
        <v>43801</v>
      </c>
      <c r="J2559" s="29"/>
      <c r="K2559" s="1" t="s">
        <v>32757</v>
      </c>
      <c r="L2559" t="s">
        <v>47742</v>
      </c>
      <c r="M2559" s="19" t="s">
        <v>45200</v>
      </c>
    </row>
    <row r="2560" spans="1:13" x14ac:dyDescent="0.25">
      <c r="A2560" s="28" t="str">
        <f>'Base Original'!A2560</f>
        <v>solangemcamargo54@gmail.com</v>
      </c>
      <c r="B2560" s="28" t="str">
        <f>'Base Original'!B2560</f>
        <v>Solange</v>
      </c>
      <c r="C2560" s="28" t="str">
        <f>'Base Original'!C2560</f>
        <v>Maria Camsrgo</v>
      </c>
      <c r="D2560" s="28" t="s">
        <v>32754</v>
      </c>
      <c r="E2560" s="28" t="str">
        <f>'Base Original'!E2560</f>
        <v>11-996712213</v>
      </c>
      <c r="F2560" s="28" t="s">
        <v>32755</v>
      </c>
      <c r="G2560" s="28" t="s">
        <v>32756</v>
      </c>
      <c r="H2560" s="28" t="str">
        <f>'Base Original'!G2560</f>
        <v>maior40</v>
      </c>
      <c r="I2560" s="29">
        <f t="shared" ca="1" si="39"/>
        <v>43801</v>
      </c>
      <c r="J2560" s="29"/>
      <c r="K2560" s="1" t="s">
        <v>32757</v>
      </c>
      <c r="L2560" t="s">
        <v>47743</v>
      </c>
      <c r="M2560" s="19" t="s">
        <v>45200</v>
      </c>
    </row>
    <row r="2561" spans="1:13" x14ac:dyDescent="0.25">
      <c r="A2561" s="28" t="str">
        <f>'Base Original'!A2561</f>
        <v>bonfimmagali02@gmail.com</v>
      </c>
      <c r="B2561" s="28" t="str">
        <f>'Base Original'!B2561</f>
        <v>Magali</v>
      </c>
      <c r="C2561" s="28" t="str">
        <f>'Base Original'!C2561</f>
        <v>Bonfim</v>
      </c>
      <c r="D2561" s="28" t="s">
        <v>32754</v>
      </c>
      <c r="E2561" s="28" t="str">
        <f>'Base Original'!E2561</f>
        <v>11-945687760</v>
      </c>
      <c r="F2561" s="28" t="s">
        <v>32755</v>
      </c>
      <c r="G2561" s="28" t="s">
        <v>32756</v>
      </c>
      <c r="H2561" s="28" t="str">
        <f>'Base Original'!G2561</f>
        <v>maior40</v>
      </c>
      <c r="I2561" s="29">
        <f t="shared" ca="1" si="39"/>
        <v>43801</v>
      </c>
      <c r="J2561" s="29"/>
      <c r="K2561" s="1" t="s">
        <v>32757</v>
      </c>
      <c r="L2561" t="s">
        <v>47744</v>
      </c>
      <c r="M2561" s="19" t="s">
        <v>45200</v>
      </c>
    </row>
    <row r="2562" spans="1:13" x14ac:dyDescent="0.25">
      <c r="A2562" s="28" t="str">
        <f>'Base Original'!A2562</f>
        <v>neideviriato24@gmail.com</v>
      </c>
      <c r="B2562" s="28" t="str">
        <f>'Base Original'!B2562</f>
        <v>Edineide</v>
      </c>
      <c r="C2562" s="28" t="str">
        <f>'Base Original'!C2562</f>
        <v>Viriato Daniel</v>
      </c>
      <c r="D2562" s="28" t="s">
        <v>32754</v>
      </c>
      <c r="E2562" s="28" t="str">
        <f>'Base Original'!E2562</f>
        <v>13-988350633</v>
      </c>
      <c r="F2562" s="28" t="s">
        <v>32755</v>
      </c>
      <c r="G2562" s="28" t="s">
        <v>32756</v>
      </c>
      <c r="H2562" s="28" t="str">
        <f>'Base Original'!G2562</f>
        <v>maior40</v>
      </c>
      <c r="I2562" s="29">
        <f t="shared" ref="I2562:I2625" ca="1" si="40">TODAY()</f>
        <v>43801</v>
      </c>
      <c r="J2562" s="29"/>
      <c r="K2562" s="1" t="s">
        <v>32757</v>
      </c>
      <c r="L2562" t="s">
        <v>47745</v>
      </c>
      <c r="M2562" s="19" t="s">
        <v>45200</v>
      </c>
    </row>
    <row r="2563" spans="1:13" x14ac:dyDescent="0.25">
      <c r="A2563" s="28" t="str">
        <f>'Base Original'!A2563</f>
        <v>reginazacca@gmail.com</v>
      </c>
      <c r="B2563" s="28" t="str">
        <f>'Base Original'!B2563</f>
        <v>Vera</v>
      </c>
      <c r="C2563" s="28" t="str">
        <f>'Base Original'!C2563</f>
        <v>Zacca</v>
      </c>
      <c r="D2563" s="28" t="s">
        <v>32754</v>
      </c>
      <c r="E2563" s="28" t="str">
        <f>'Base Original'!E2563</f>
        <v>48-984618853</v>
      </c>
      <c r="F2563" s="28" t="s">
        <v>32755</v>
      </c>
      <c r="G2563" s="28" t="s">
        <v>32756</v>
      </c>
      <c r="H2563" s="28" t="str">
        <f>'Base Original'!G2563</f>
        <v>maior40</v>
      </c>
      <c r="I2563" s="29">
        <f t="shared" ca="1" si="40"/>
        <v>43801</v>
      </c>
      <c r="J2563" s="29"/>
      <c r="K2563" s="1" t="s">
        <v>32757</v>
      </c>
      <c r="L2563" t="s">
        <v>47746</v>
      </c>
      <c r="M2563" s="19" t="s">
        <v>45200</v>
      </c>
    </row>
    <row r="2564" spans="1:13" x14ac:dyDescent="0.25">
      <c r="A2564" s="28" t="str">
        <f>'Base Original'!A2564</f>
        <v>branquelo128@gmail.com</v>
      </c>
      <c r="B2564" s="28" t="str">
        <f>'Base Original'!B2564</f>
        <v>Jonathan</v>
      </c>
      <c r="C2564" s="28" t="str">
        <f>'Base Original'!C2564</f>
        <v>Aguiar</v>
      </c>
      <c r="D2564" s="28" t="s">
        <v>32754</v>
      </c>
      <c r="E2564" s="28" t="str">
        <f>'Base Original'!E2564</f>
        <v>21-996083814</v>
      </c>
      <c r="F2564" s="28" t="s">
        <v>32755</v>
      </c>
      <c r="G2564" s="28" t="s">
        <v>32756</v>
      </c>
      <c r="H2564" s="28" t="str">
        <f>'Base Original'!G2564</f>
        <v>maior40</v>
      </c>
      <c r="I2564" s="29">
        <f t="shared" ca="1" si="40"/>
        <v>43801</v>
      </c>
      <c r="J2564" s="29"/>
      <c r="K2564" s="1" t="s">
        <v>32757</v>
      </c>
      <c r="L2564" t="s">
        <v>47747</v>
      </c>
      <c r="M2564" s="19" t="s">
        <v>45200</v>
      </c>
    </row>
    <row r="2565" spans="1:13" x14ac:dyDescent="0.25">
      <c r="A2565" s="28" t="str">
        <f>'Base Original'!A2565</f>
        <v>odete.clareto@gmail.com</v>
      </c>
      <c r="B2565" s="28" t="str">
        <f>'Base Original'!B2565</f>
        <v>Odete</v>
      </c>
      <c r="C2565" s="28" t="str">
        <f>'Base Original'!C2565</f>
        <v>Clareto</v>
      </c>
      <c r="D2565" s="28" t="s">
        <v>32754</v>
      </c>
      <c r="E2565" s="28" t="str">
        <f>'Base Original'!E2565</f>
        <v>19-989225703</v>
      </c>
      <c r="F2565" s="28" t="s">
        <v>32755</v>
      </c>
      <c r="G2565" s="28" t="s">
        <v>32756</v>
      </c>
      <c r="H2565" s="28" t="str">
        <f>'Base Original'!G2565</f>
        <v>maior40</v>
      </c>
      <c r="I2565" s="29">
        <f t="shared" ca="1" si="40"/>
        <v>43801</v>
      </c>
      <c r="J2565" s="29"/>
      <c r="K2565" s="1" t="s">
        <v>32757</v>
      </c>
      <c r="L2565" t="s">
        <v>47748</v>
      </c>
      <c r="M2565" s="19" t="s">
        <v>45200</v>
      </c>
    </row>
    <row r="2566" spans="1:13" x14ac:dyDescent="0.25">
      <c r="A2566" s="28" t="str">
        <f>'Base Original'!A2566</f>
        <v>luizalbertogoncalvesjunior@gmail.com</v>
      </c>
      <c r="B2566" s="28" t="str">
        <f>'Base Original'!B2566</f>
        <v>Luiz</v>
      </c>
      <c r="C2566" s="28" t="str">
        <f>'Base Original'!C2566</f>
        <v>Alberto Gonçalves Junior</v>
      </c>
      <c r="D2566" s="28" t="s">
        <v>32754</v>
      </c>
      <c r="E2566" s="28" t="str">
        <f>'Base Original'!E2566</f>
        <v>41-999342738</v>
      </c>
      <c r="F2566" s="28" t="s">
        <v>32755</v>
      </c>
      <c r="G2566" s="28" t="s">
        <v>32756</v>
      </c>
      <c r="H2566" s="28" t="str">
        <f>'Base Original'!G2566</f>
        <v>maior40</v>
      </c>
      <c r="I2566" s="29">
        <f t="shared" ca="1" si="40"/>
        <v>43801</v>
      </c>
      <c r="J2566" s="29"/>
      <c r="K2566" s="1" t="s">
        <v>32757</v>
      </c>
      <c r="L2566" t="s">
        <v>47749</v>
      </c>
      <c r="M2566" s="19" t="s">
        <v>45200</v>
      </c>
    </row>
    <row r="2567" spans="1:13" x14ac:dyDescent="0.25">
      <c r="A2567" s="28" t="str">
        <f>'Base Original'!A2567</f>
        <v>beaped@gmail.com</v>
      </c>
      <c r="B2567" s="28" t="str">
        <f>'Base Original'!B2567</f>
        <v>Ana</v>
      </c>
      <c r="C2567" s="28" t="str">
        <f>'Base Original'!C2567</f>
        <v>Beatriz</v>
      </c>
      <c r="D2567" s="28" t="s">
        <v>32754</v>
      </c>
      <c r="E2567" s="28" t="str">
        <f>'Base Original'!E2567</f>
        <v>54-999666225</v>
      </c>
      <c r="F2567" s="28" t="s">
        <v>32755</v>
      </c>
      <c r="G2567" s="28" t="s">
        <v>32756</v>
      </c>
      <c r="H2567" s="28" t="str">
        <f>'Base Original'!G2567</f>
        <v>maior40</v>
      </c>
      <c r="I2567" s="29">
        <f t="shared" ca="1" si="40"/>
        <v>43801</v>
      </c>
      <c r="J2567" s="29"/>
      <c r="K2567" s="1" t="s">
        <v>32757</v>
      </c>
      <c r="L2567" t="s">
        <v>47750</v>
      </c>
      <c r="M2567" s="19" t="s">
        <v>45200</v>
      </c>
    </row>
    <row r="2568" spans="1:13" x14ac:dyDescent="0.25">
      <c r="A2568" s="28" t="str">
        <f>'Base Original'!A2568</f>
        <v>mrbrandel0908@gmail.com.br</v>
      </c>
      <c r="B2568" s="28" t="str">
        <f>'Base Original'!B2568</f>
        <v>Maria</v>
      </c>
      <c r="C2568" s="28" t="str">
        <f>'Base Original'!C2568</f>
        <v>Roseli Brandel</v>
      </c>
      <c r="D2568" s="28" t="s">
        <v>32754</v>
      </c>
      <c r="E2568" s="28" t="str">
        <f>'Base Original'!E2568</f>
        <v>41-999488644</v>
      </c>
      <c r="F2568" s="28" t="s">
        <v>32755</v>
      </c>
      <c r="G2568" s="28" t="s">
        <v>32756</v>
      </c>
      <c r="H2568" s="28" t="str">
        <f>'Base Original'!G2568</f>
        <v>maior40</v>
      </c>
      <c r="I2568" s="29">
        <f t="shared" ca="1" si="40"/>
        <v>43801</v>
      </c>
      <c r="J2568" s="29"/>
      <c r="K2568" s="1" t="s">
        <v>32757</v>
      </c>
      <c r="L2568" t="s">
        <v>47751</v>
      </c>
      <c r="M2568" s="19" t="s">
        <v>45200</v>
      </c>
    </row>
    <row r="2569" spans="1:13" x14ac:dyDescent="0.25">
      <c r="A2569" s="28" t="str">
        <f>'Base Original'!A2569</f>
        <v>borrherleticia@hotmail.com</v>
      </c>
      <c r="B2569" s="28" t="str">
        <f>'Base Original'!B2569</f>
        <v>Leticia</v>
      </c>
      <c r="C2569" s="28" t="str">
        <f>'Base Original'!C2569</f>
        <v>Borrher Pessoa</v>
      </c>
      <c r="D2569" s="28" t="s">
        <v>32754</v>
      </c>
      <c r="E2569" s="28" t="str">
        <f>'Base Original'!E2569</f>
        <v>21-985504983</v>
      </c>
      <c r="F2569" s="28" t="s">
        <v>32755</v>
      </c>
      <c r="G2569" s="28" t="s">
        <v>32756</v>
      </c>
      <c r="H2569" s="28" t="str">
        <f>'Base Original'!G2569</f>
        <v>maior40</v>
      </c>
      <c r="I2569" s="29">
        <f t="shared" ca="1" si="40"/>
        <v>43801</v>
      </c>
      <c r="J2569" s="29"/>
      <c r="K2569" s="1" t="s">
        <v>32757</v>
      </c>
      <c r="L2569" t="s">
        <v>47752</v>
      </c>
      <c r="M2569" s="19" t="s">
        <v>45200</v>
      </c>
    </row>
    <row r="2570" spans="1:13" x14ac:dyDescent="0.25">
      <c r="A2570" s="28" t="str">
        <f>'Base Original'!A2570</f>
        <v>silvana.russi@itajai.sc.gov.br</v>
      </c>
      <c r="B2570" s="28" t="str">
        <f>'Base Original'!B2570</f>
        <v>Silvana</v>
      </c>
      <c r="C2570" s="28" t="str">
        <f>'Base Original'!C2570</f>
        <v>Gonçalves Wagner Russi</v>
      </c>
      <c r="D2570" s="28" t="s">
        <v>32754</v>
      </c>
      <c r="E2570" s="28" t="str">
        <f>'Base Original'!E2570</f>
        <v>47-999486262</v>
      </c>
      <c r="F2570" s="28" t="s">
        <v>32755</v>
      </c>
      <c r="G2570" s="28" t="s">
        <v>32756</v>
      </c>
      <c r="H2570" s="28" t="str">
        <f>'Base Original'!G2570</f>
        <v>maior40</v>
      </c>
      <c r="I2570" s="29">
        <f t="shared" ca="1" si="40"/>
        <v>43801</v>
      </c>
      <c r="J2570" s="29"/>
      <c r="K2570" s="1" t="s">
        <v>32757</v>
      </c>
      <c r="L2570" t="s">
        <v>47753</v>
      </c>
      <c r="M2570" s="19" t="s">
        <v>45200</v>
      </c>
    </row>
    <row r="2571" spans="1:13" x14ac:dyDescent="0.25">
      <c r="A2571" s="28" t="str">
        <f>'Base Original'!A2571</f>
        <v>claudia.silva.costa.75@gmail.com</v>
      </c>
      <c r="B2571" s="28" t="str">
        <f>'Base Original'!B2571</f>
        <v>Claudia</v>
      </c>
      <c r="C2571" s="28" t="str">
        <f>'Base Original'!C2571</f>
        <v>Conceição da Silva</v>
      </c>
      <c r="D2571" s="28" t="s">
        <v>32754</v>
      </c>
      <c r="E2571" s="28" t="str">
        <f>'Base Original'!E2571</f>
        <v>11-998803485</v>
      </c>
      <c r="F2571" s="28" t="s">
        <v>32755</v>
      </c>
      <c r="G2571" s="28" t="s">
        <v>32756</v>
      </c>
      <c r="H2571" s="28" t="str">
        <f>'Base Original'!G2571</f>
        <v>maior40</v>
      </c>
      <c r="I2571" s="29">
        <f t="shared" ca="1" si="40"/>
        <v>43801</v>
      </c>
      <c r="J2571" s="29"/>
      <c r="K2571" s="1" t="s">
        <v>32757</v>
      </c>
      <c r="L2571" t="s">
        <v>47754</v>
      </c>
      <c r="M2571" s="19" t="s">
        <v>45200</v>
      </c>
    </row>
    <row r="2572" spans="1:13" x14ac:dyDescent="0.25">
      <c r="A2572" s="28" t="str">
        <f>'Base Original'!A2572</f>
        <v>deusdeliamoreira@gmail.com</v>
      </c>
      <c r="B2572" s="28" t="str">
        <f>'Base Original'!B2572</f>
        <v>Deusdelia</v>
      </c>
      <c r="C2572" s="28" t="str">
        <f>'Base Original'!C2572</f>
        <v>Moreira dos Santos Pereira</v>
      </c>
      <c r="D2572" s="28" t="s">
        <v>32754</v>
      </c>
      <c r="E2572" s="28" t="str">
        <f>'Base Original'!E2572</f>
        <v>62-994993934</v>
      </c>
      <c r="F2572" s="28" t="s">
        <v>32755</v>
      </c>
      <c r="G2572" s="28" t="s">
        <v>32756</v>
      </c>
      <c r="H2572" s="28" t="str">
        <f>'Base Original'!G2572</f>
        <v>maior40</v>
      </c>
      <c r="I2572" s="29">
        <f t="shared" ca="1" si="40"/>
        <v>43801</v>
      </c>
      <c r="J2572" s="29"/>
      <c r="K2572" s="1" t="s">
        <v>32757</v>
      </c>
      <c r="L2572" t="s">
        <v>47755</v>
      </c>
      <c r="M2572" s="19" t="s">
        <v>45200</v>
      </c>
    </row>
    <row r="2573" spans="1:13" x14ac:dyDescent="0.25">
      <c r="A2573" s="28" t="str">
        <f>'Base Original'!A2573</f>
        <v>dias.silva49@hotmail.com</v>
      </c>
      <c r="B2573" s="28" t="str">
        <f>'Base Original'!B2573</f>
        <v>José</v>
      </c>
      <c r="C2573" s="28" t="str">
        <f>'Base Original'!C2573</f>
        <v>Dias da Silva</v>
      </c>
      <c r="D2573" s="28" t="s">
        <v>32754</v>
      </c>
      <c r="E2573" s="28" t="str">
        <f>'Base Original'!E2573</f>
        <v>77-999544828</v>
      </c>
      <c r="F2573" s="28" t="s">
        <v>32755</v>
      </c>
      <c r="G2573" s="28" t="s">
        <v>32756</v>
      </c>
      <c r="H2573" s="28" t="str">
        <f>'Base Original'!G2573</f>
        <v>maior40</v>
      </c>
      <c r="I2573" s="29">
        <f t="shared" ca="1" si="40"/>
        <v>43801</v>
      </c>
      <c r="J2573" s="29"/>
      <c r="K2573" s="1" t="s">
        <v>32757</v>
      </c>
      <c r="L2573" t="s">
        <v>47756</v>
      </c>
      <c r="M2573" s="19" t="s">
        <v>45200</v>
      </c>
    </row>
    <row r="2574" spans="1:13" x14ac:dyDescent="0.25">
      <c r="A2574" s="28" t="str">
        <f>'Base Original'!A2574</f>
        <v>nilzinha.souzamoreira@hotmail.com</v>
      </c>
      <c r="B2574" s="28" t="str">
        <f>'Base Original'!B2574</f>
        <v>Nilza</v>
      </c>
      <c r="C2574" s="28" t="str">
        <f>'Base Original'!C2574</f>
        <v>Souza</v>
      </c>
      <c r="D2574" s="28" t="s">
        <v>32754</v>
      </c>
      <c r="E2574" s="28" t="str">
        <f>'Base Original'!E2574</f>
        <v>33-988668199</v>
      </c>
      <c r="F2574" s="28" t="s">
        <v>32755</v>
      </c>
      <c r="G2574" s="28" t="s">
        <v>32756</v>
      </c>
      <c r="H2574" s="28" t="str">
        <f>'Base Original'!G2574</f>
        <v>maior40</v>
      </c>
      <c r="I2574" s="29">
        <f t="shared" ca="1" si="40"/>
        <v>43801</v>
      </c>
      <c r="J2574" s="29"/>
      <c r="K2574" s="1" t="s">
        <v>32757</v>
      </c>
      <c r="L2574" t="s">
        <v>47757</v>
      </c>
      <c r="M2574" s="19" t="s">
        <v>45200</v>
      </c>
    </row>
    <row r="2575" spans="1:13" x14ac:dyDescent="0.25">
      <c r="A2575" s="28" t="str">
        <f>'Base Original'!A2575</f>
        <v>shiryudvd@hotmail.com</v>
      </c>
      <c r="B2575" s="28" t="str">
        <f>'Base Original'!B2575</f>
        <v>Davi</v>
      </c>
      <c r="C2575" s="28" t="str">
        <f>'Base Original'!C2575</f>
        <v>Alves de Oliveira</v>
      </c>
      <c r="D2575" s="28" t="s">
        <v>32754</v>
      </c>
      <c r="E2575" s="28" t="str">
        <f>'Base Original'!E2575</f>
        <v>67-993308065</v>
      </c>
      <c r="F2575" s="28" t="s">
        <v>32755</v>
      </c>
      <c r="G2575" s="28" t="s">
        <v>32756</v>
      </c>
      <c r="H2575" s="28" t="str">
        <f>'Base Original'!G2575</f>
        <v>maior40</v>
      </c>
      <c r="I2575" s="29">
        <f t="shared" ca="1" si="40"/>
        <v>43801</v>
      </c>
      <c r="J2575" s="29"/>
      <c r="K2575" s="1" t="s">
        <v>32757</v>
      </c>
      <c r="L2575" t="s">
        <v>47758</v>
      </c>
      <c r="M2575" s="19" t="s">
        <v>45200</v>
      </c>
    </row>
    <row r="2576" spans="1:13" x14ac:dyDescent="0.25">
      <c r="A2576" s="28" t="str">
        <f>'Base Original'!A2576</f>
        <v>elizangelaalvesdasilva0611@gmail.com</v>
      </c>
      <c r="B2576" s="28" t="str">
        <f>'Base Original'!B2576</f>
        <v>Elizângela</v>
      </c>
      <c r="C2576" s="28" t="str">
        <f>'Base Original'!C2576</f>
        <v>Alves da Silva</v>
      </c>
      <c r="D2576" s="28" t="s">
        <v>32754</v>
      </c>
      <c r="E2576" s="28" t="str">
        <f>'Base Original'!E2576</f>
        <v>11-954903016</v>
      </c>
      <c r="F2576" s="28" t="s">
        <v>32755</v>
      </c>
      <c r="G2576" s="28" t="s">
        <v>32756</v>
      </c>
      <c r="H2576" s="28" t="str">
        <f>'Base Original'!G2576</f>
        <v>maior40</v>
      </c>
      <c r="I2576" s="29">
        <f t="shared" ca="1" si="40"/>
        <v>43801</v>
      </c>
      <c r="J2576" s="29"/>
      <c r="K2576" s="1" t="s">
        <v>32757</v>
      </c>
      <c r="L2576" t="s">
        <v>47759</v>
      </c>
      <c r="M2576" s="19" t="s">
        <v>45200</v>
      </c>
    </row>
    <row r="2577" spans="1:13" x14ac:dyDescent="0.25">
      <c r="A2577" s="28" t="str">
        <f>'Base Original'!A2577</f>
        <v>lnaluciane1971@gmail.com</v>
      </c>
      <c r="B2577" s="28" t="str">
        <f>'Base Original'!B2577</f>
        <v>Luciane</v>
      </c>
      <c r="C2577" s="28" t="str">
        <f>'Base Original'!C2577</f>
        <v>Andrade</v>
      </c>
      <c r="D2577" s="28" t="s">
        <v>32754</v>
      </c>
      <c r="E2577" s="28" t="str">
        <f>'Base Original'!E2577</f>
        <v>22-981285441</v>
      </c>
      <c r="F2577" s="28" t="s">
        <v>32755</v>
      </c>
      <c r="G2577" s="28" t="s">
        <v>32756</v>
      </c>
      <c r="H2577" s="28" t="str">
        <f>'Base Original'!G2577</f>
        <v>maior40</v>
      </c>
      <c r="I2577" s="29">
        <f t="shared" ca="1" si="40"/>
        <v>43801</v>
      </c>
      <c r="J2577" s="29"/>
      <c r="K2577" s="1" t="s">
        <v>32757</v>
      </c>
      <c r="L2577" t="s">
        <v>47760</v>
      </c>
      <c r="M2577" s="19" t="s">
        <v>45200</v>
      </c>
    </row>
    <row r="2578" spans="1:13" x14ac:dyDescent="0.25">
      <c r="A2578" s="28" t="str">
        <f>'Base Original'!A2578</f>
        <v>celia.amaral01@gmail.com</v>
      </c>
      <c r="B2578" s="28" t="str">
        <f>'Base Original'!B2578</f>
        <v>Célia</v>
      </c>
      <c r="C2578" s="28" t="str">
        <f>'Base Original'!C2578</f>
        <v>Regina Amaral</v>
      </c>
      <c r="D2578" s="28" t="s">
        <v>32754</v>
      </c>
      <c r="E2578" s="28" t="str">
        <f>'Base Original'!E2578</f>
        <v>48-996090393</v>
      </c>
      <c r="F2578" s="28" t="s">
        <v>32755</v>
      </c>
      <c r="G2578" s="28" t="s">
        <v>32756</v>
      </c>
      <c r="H2578" s="28" t="str">
        <f>'Base Original'!G2578</f>
        <v>maior40</v>
      </c>
      <c r="I2578" s="29">
        <f t="shared" ca="1" si="40"/>
        <v>43801</v>
      </c>
      <c r="J2578" s="29"/>
      <c r="K2578" s="1" t="s">
        <v>32757</v>
      </c>
      <c r="L2578" t="s">
        <v>47761</v>
      </c>
      <c r="M2578" s="19" t="s">
        <v>45200</v>
      </c>
    </row>
    <row r="2579" spans="1:13" x14ac:dyDescent="0.25">
      <c r="A2579" s="28" t="str">
        <f>'Base Original'!A2579</f>
        <v>mariaaparecidac325@gmail.com</v>
      </c>
      <c r="B2579" s="28" t="str">
        <f>'Base Original'!B2579</f>
        <v>Maria</v>
      </c>
      <c r="C2579" s="28" t="str">
        <f>'Base Original'!C2579</f>
        <v>Aparecida Dias Lucas</v>
      </c>
      <c r="D2579" s="28" t="s">
        <v>32754</v>
      </c>
      <c r="E2579" s="28" t="str">
        <f>'Base Original'!E2579</f>
        <v>31-988915601</v>
      </c>
      <c r="F2579" s="28" t="s">
        <v>32755</v>
      </c>
      <c r="G2579" s="28" t="s">
        <v>32756</v>
      </c>
      <c r="H2579" s="28" t="str">
        <f>'Base Original'!G2579</f>
        <v>maior40</v>
      </c>
      <c r="I2579" s="29">
        <f t="shared" ca="1" si="40"/>
        <v>43801</v>
      </c>
      <c r="J2579" s="29"/>
      <c r="K2579" s="1" t="s">
        <v>32757</v>
      </c>
      <c r="L2579" t="s">
        <v>47762</v>
      </c>
      <c r="M2579" s="19" t="s">
        <v>45200</v>
      </c>
    </row>
    <row r="2580" spans="1:13" x14ac:dyDescent="0.25">
      <c r="A2580" s="28" t="str">
        <f>'Base Original'!A2580</f>
        <v>isabelantunesconceicao@gmail.com</v>
      </c>
      <c r="B2580" s="28" t="str">
        <f>'Base Original'!B2580</f>
        <v>Isabel</v>
      </c>
      <c r="C2580" s="28" t="str">
        <f>'Base Original'!C2580</f>
        <v>Antunes Conceição</v>
      </c>
      <c r="D2580" s="28" t="s">
        <v>32754</v>
      </c>
      <c r="E2580" s="28" t="str">
        <f>'Base Original'!E2580</f>
        <v>48-991451383</v>
      </c>
      <c r="F2580" s="28" t="s">
        <v>32755</v>
      </c>
      <c r="G2580" s="28" t="s">
        <v>32756</v>
      </c>
      <c r="H2580" s="28" t="str">
        <f>'Base Original'!G2580</f>
        <v>maior40</v>
      </c>
      <c r="I2580" s="29">
        <f t="shared" ca="1" si="40"/>
        <v>43801</v>
      </c>
      <c r="J2580" s="29"/>
      <c r="K2580" s="1" t="s">
        <v>32757</v>
      </c>
      <c r="L2580" t="s">
        <v>47763</v>
      </c>
      <c r="M2580" s="19" t="s">
        <v>45200</v>
      </c>
    </row>
    <row r="2581" spans="1:13" x14ac:dyDescent="0.25">
      <c r="A2581" s="28" t="str">
        <f>'Base Original'!A2581</f>
        <v>lurdes.borsari@hotmail.com</v>
      </c>
      <c r="B2581" s="28" t="str">
        <f>'Base Original'!B2581</f>
        <v>Lurdes</v>
      </c>
      <c r="C2581" s="28" t="str">
        <f>'Base Original'!C2581</f>
        <v>Borsari</v>
      </c>
      <c r="D2581" s="28" t="s">
        <v>32754</v>
      </c>
      <c r="E2581" s="28" t="str">
        <f>'Base Original'!E2581</f>
        <v>35-997551805</v>
      </c>
      <c r="F2581" s="28" t="s">
        <v>32755</v>
      </c>
      <c r="G2581" s="28" t="s">
        <v>32756</v>
      </c>
      <c r="H2581" s="28" t="str">
        <f>'Base Original'!G2581</f>
        <v>maior40</v>
      </c>
      <c r="I2581" s="29">
        <f t="shared" ca="1" si="40"/>
        <v>43801</v>
      </c>
      <c r="J2581" s="29"/>
      <c r="K2581" s="1" t="s">
        <v>32757</v>
      </c>
      <c r="L2581" t="s">
        <v>47764</v>
      </c>
      <c r="M2581" s="19" t="s">
        <v>45200</v>
      </c>
    </row>
    <row r="2582" spans="1:13" x14ac:dyDescent="0.25">
      <c r="A2582" s="28" t="str">
        <f>'Base Original'!A2582</f>
        <v>nanirodrigueswe@gmail.com</v>
      </c>
      <c r="B2582" s="28" t="str">
        <f>'Base Original'!B2582</f>
        <v>Gislaine</v>
      </c>
      <c r="C2582" s="28" t="str">
        <f>'Base Original'!C2582</f>
        <v>da Silva Rodrigues Correia</v>
      </c>
      <c r="D2582" s="28" t="s">
        <v>32754</v>
      </c>
      <c r="E2582" s="28" t="str">
        <f>'Base Original'!E2582</f>
        <v>38-991712565</v>
      </c>
      <c r="F2582" s="28" t="s">
        <v>32755</v>
      </c>
      <c r="G2582" s="28" t="s">
        <v>32756</v>
      </c>
      <c r="H2582" s="28" t="str">
        <f>'Base Original'!G2582</f>
        <v>maior40</v>
      </c>
      <c r="I2582" s="29">
        <f t="shared" ca="1" si="40"/>
        <v>43801</v>
      </c>
      <c r="J2582" s="29"/>
      <c r="K2582" s="1" t="s">
        <v>32757</v>
      </c>
      <c r="L2582" t="s">
        <v>47765</v>
      </c>
      <c r="M2582" s="19" t="s">
        <v>45200</v>
      </c>
    </row>
    <row r="2583" spans="1:13" x14ac:dyDescent="0.25">
      <c r="A2583" s="28" t="str">
        <f>'Base Original'!A2583</f>
        <v>heliara_gabriel@hotmail.com</v>
      </c>
      <c r="B2583" s="28" t="str">
        <f>'Base Original'!B2583</f>
        <v>Heliara</v>
      </c>
      <c r="C2583" s="28" t="str">
        <f>'Base Original'!C2583</f>
        <v>Souza</v>
      </c>
      <c r="D2583" s="28" t="s">
        <v>32754</v>
      </c>
      <c r="E2583" s="28" t="str">
        <f>'Base Original'!E2583</f>
        <v>31-998175208</v>
      </c>
      <c r="F2583" s="28" t="s">
        <v>32755</v>
      </c>
      <c r="G2583" s="28" t="s">
        <v>32756</v>
      </c>
      <c r="H2583" s="28" t="str">
        <f>'Base Original'!G2583</f>
        <v>maior40</v>
      </c>
      <c r="I2583" s="29">
        <f t="shared" ca="1" si="40"/>
        <v>43801</v>
      </c>
      <c r="J2583" s="29"/>
      <c r="K2583" s="1" t="s">
        <v>32757</v>
      </c>
      <c r="L2583" t="s">
        <v>47766</v>
      </c>
      <c r="M2583" s="19" t="s">
        <v>45200</v>
      </c>
    </row>
    <row r="2584" spans="1:13" x14ac:dyDescent="0.25">
      <c r="A2584" s="28" t="str">
        <f>'Base Original'!A2584</f>
        <v>darcifelxx@hotmail.com</v>
      </c>
      <c r="B2584" s="28" t="str">
        <f>'Base Original'!B2584</f>
        <v>Darcilene</v>
      </c>
      <c r="C2584" s="28" t="str">
        <f>'Base Original'!C2584</f>
        <v>Aparecida Souza Felix</v>
      </c>
      <c r="D2584" s="28" t="s">
        <v>32754</v>
      </c>
      <c r="E2584" s="28" t="str">
        <f>'Base Original'!E2584</f>
        <v>11-992589249</v>
      </c>
      <c r="F2584" s="28" t="s">
        <v>32755</v>
      </c>
      <c r="G2584" s="28" t="s">
        <v>32756</v>
      </c>
      <c r="H2584" s="28" t="str">
        <f>'Base Original'!G2584</f>
        <v>maior40</v>
      </c>
      <c r="I2584" s="29">
        <f t="shared" ca="1" si="40"/>
        <v>43801</v>
      </c>
      <c r="J2584" s="29"/>
      <c r="K2584" s="1" t="s">
        <v>32757</v>
      </c>
      <c r="L2584" t="s">
        <v>47767</v>
      </c>
      <c r="M2584" s="19" t="s">
        <v>45200</v>
      </c>
    </row>
    <row r="2585" spans="1:13" x14ac:dyDescent="0.25">
      <c r="A2585" s="28" t="str">
        <f>'Base Original'!A2585</f>
        <v>jusdoctor@msn.com</v>
      </c>
      <c r="B2585" s="28" t="str">
        <f>'Base Original'!B2585</f>
        <v>Andresa</v>
      </c>
      <c r="C2585" s="28" t="str">
        <f>'Base Original'!C2585</f>
        <v>Freita de Oliveira</v>
      </c>
      <c r="D2585" s="28" t="s">
        <v>32754</v>
      </c>
      <c r="E2585" s="28" t="str">
        <f>'Base Original'!E2585</f>
        <v>81-987860733</v>
      </c>
      <c r="F2585" s="28" t="s">
        <v>32755</v>
      </c>
      <c r="G2585" s="28" t="s">
        <v>32756</v>
      </c>
      <c r="H2585" s="28" t="str">
        <f>'Base Original'!G2585</f>
        <v>maior40</v>
      </c>
      <c r="I2585" s="29">
        <f t="shared" ca="1" si="40"/>
        <v>43801</v>
      </c>
      <c r="J2585" s="29"/>
      <c r="K2585" s="1" t="s">
        <v>32757</v>
      </c>
      <c r="L2585" t="s">
        <v>47768</v>
      </c>
      <c r="M2585" s="19" t="s">
        <v>45200</v>
      </c>
    </row>
    <row r="2586" spans="1:13" x14ac:dyDescent="0.25">
      <c r="A2586" s="28" t="str">
        <f>'Base Original'!A2586</f>
        <v>sandracosta5656@gmail.com</v>
      </c>
      <c r="B2586" s="28" t="str">
        <f>'Base Original'!B2586</f>
        <v>Sandra</v>
      </c>
      <c r="C2586" s="28" t="str">
        <f>'Base Original'!C2586</f>
        <v>Costa</v>
      </c>
      <c r="D2586" s="28" t="s">
        <v>32754</v>
      </c>
      <c r="E2586" s="28" t="str">
        <f>'Base Original'!E2586</f>
        <v>19-993406717</v>
      </c>
      <c r="F2586" s="28" t="s">
        <v>32755</v>
      </c>
      <c r="G2586" s="28" t="s">
        <v>32756</v>
      </c>
      <c r="H2586" s="28" t="str">
        <f>'Base Original'!G2586</f>
        <v>maior40</v>
      </c>
      <c r="I2586" s="29">
        <f t="shared" ca="1" si="40"/>
        <v>43801</v>
      </c>
      <c r="J2586" s="29"/>
      <c r="K2586" s="1" t="s">
        <v>32757</v>
      </c>
      <c r="L2586" t="s">
        <v>47769</v>
      </c>
      <c r="M2586" s="19" t="s">
        <v>45200</v>
      </c>
    </row>
    <row r="2587" spans="1:13" x14ac:dyDescent="0.25">
      <c r="A2587" s="28" t="str">
        <f>'Base Original'!A2587</f>
        <v>glauelane@gmail.com</v>
      </c>
      <c r="B2587" s="28" t="str">
        <f>'Base Original'!B2587</f>
        <v>Glaucia</v>
      </c>
      <c r="C2587" s="28" t="str">
        <f>'Base Original'!C2587</f>
        <v>Elane de Carvalho Carneiro</v>
      </c>
      <c r="D2587" s="28" t="s">
        <v>32754</v>
      </c>
      <c r="E2587" s="28" t="str">
        <f>'Base Original'!E2587</f>
        <v>22-997778125</v>
      </c>
      <c r="F2587" s="28" t="s">
        <v>32755</v>
      </c>
      <c r="G2587" s="28" t="s">
        <v>32756</v>
      </c>
      <c r="H2587" s="28" t="str">
        <f>'Base Original'!G2587</f>
        <v>maior40</v>
      </c>
      <c r="I2587" s="29">
        <f t="shared" ca="1" si="40"/>
        <v>43801</v>
      </c>
      <c r="J2587" s="29"/>
      <c r="K2587" s="1" t="s">
        <v>32757</v>
      </c>
      <c r="L2587" t="s">
        <v>47770</v>
      </c>
      <c r="M2587" s="19" t="s">
        <v>45200</v>
      </c>
    </row>
    <row r="2588" spans="1:13" x14ac:dyDescent="0.25">
      <c r="A2588" s="28" t="str">
        <f>'Base Original'!A2588</f>
        <v>angelicaprofa@hotmail.com</v>
      </c>
      <c r="B2588" s="28" t="str">
        <f>'Base Original'!B2588</f>
        <v>Maria</v>
      </c>
      <c r="C2588" s="28" t="str">
        <f>'Base Original'!C2588</f>
        <v>Angélica de Oliveira Reis</v>
      </c>
      <c r="D2588" s="28" t="s">
        <v>32754</v>
      </c>
      <c r="E2588" s="28" t="str">
        <f>'Base Original'!E2588</f>
        <v>11-980930548</v>
      </c>
      <c r="F2588" s="28" t="s">
        <v>32755</v>
      </c>
      <c r="G2588" s="28" t="s">
        <v>32756</v>
      </c>
      <c r="H2588" s="28" t="str">
        <f>'Base Original'!G2588</f>
        <v>maior40</v>
      </c>
      <c r="I2588" s="29">
        <f t="shared" ca="1" si="40"/>
        <v>43801</v>
      </c>
      <c r="J2588" s="29"/>
      <c r="K2588" s="1" t="s">
        <v>32757</v>
      </c>
      <c r="L2588" t="s">
        <v>47771</v>
      </c>
      <c r="M2588" s="19" t="s">
        <v>45200</v>
      </c>
    </row>
    <row r="2589" spans="1:13" x14ac:dyDescent="0.25">
      <c r="A2589" s="28" t="str">
        <f>'Base Original'!A2589</f>
        <v>ila.76oliveira@gmail.com</v>
      </c>
      <c r="B2589" s="28" t="str">
        <f>'Base Original'!B2589</f>
        <v>Ila</v>
      </c>
      <c r="C2589" s="28" t="str">
        <f>'Base Original'!C2589</f>
        <v>Oliveira</v>
      </c>
      <c r="D2589" s="28" t="s">
        <v>32754</v>
      </c>
      <c r="E2589" s="28" t="str">
        <f>'Base Original'!E2589</f>
        <v>11-975482683</v>
      </c>
      <c r="F2589" s="28" t="s">
        <v>32755</v>
      </c>
      <c r="G2589" s="28" t="s">
        <v>32756</v>
      </c>
      <c r="H2589" s="28" t="str">
        <f>'Base Original'!G2589</f>
        <v>maior40</v>
      </c>
      <c r="I2589" s="29">
        <f t="shared" ca="1" si="40"/>
        <v>43801</v>
      </c>
      <c r="J2589" s="29"/>
      <c r="K2589" s="1" t="s">
        <v>32757</v>
      </c>
      <c r="L2589" t="s">
        <v>47772</v>
      </c>
      <c r="M2589" s="19" t="s">
        <v>45200</v>
      </c>
    </row>
    <row r="2590" spans="1:13" x14ac:dyDescent="0.25">
      <c r="A2590" s="28" t="str">
        <f>'Base Original'!A2590</f>
        <v>semiramis0509@gmail.com</v>
      </c>
      <c r="B2590" s="28" t="str">
        <f>'Base Original'!B2590</f>
        <v>Semíramis</v>
      </c>
      <c r="C2590" s="28" t="str">
        <f>'Base Original'!C2590</f>
        <v>Silva</v>
      </c>
      <c r="D2590" s="28" t="s">
        <v>32754</v>
      </c>
      <c r="E2590" s="28" t="str">
        <f>'Base Original'!E2590</f>
        <v>51-993017416</v>
      </c>
      <c r="F2590" s="28" t="s">
        <v>32755</v>
      </c>
      <c r="G2590" s="28" t="s">
        <v>32756</v>
      </c>
      <c r="H2590" s="28" t="str">
        <f>'Base Original'!G2590</f>
        <v>maior40</v>
      </c>
      <c r="I2590" s="29">
        <f t="shared" ca="1" si="40"/>
        <v>43801</v>
      </c>
      <c r="J2590" s="29"/>
      <c r="K2590" s="1" t="s">
        <v>32757</v>
      </c>
      <c r="L2590" t="s">
        <v>47773</v>
      </c>
      <c r="M2590" s="19" t="s">
        <v>45200</v>
      </c>
    </row>
    <row r="2591" spans="1:13" x14ac:dyDescent="0.25">
      <c r="A2591" s="28" t="str">
        <f>'Base Original'!A2591</f>
        <v>moisessoares1598@gmail.com</v>
      </c>
      <c r="B2591" s="28" t="str">
        <f>'Base Original'!B2591</f>
        <v>Moises</v>
      </c>
      <c r="C2591" s="28" t="str">
        <f>'Base Original'!C2591</f>
        <v>Gonçalves Soares</v>
      </c>
      <c r="D2591" s="28" t="s">
        <v>32754</v>
      </c>
      <c r="E2591" s="28" t="str">
        <f>'Base Original'!E2591</f>
        <v>11-993959835</v>
      </c>
      <c r="F2591" s="28" t="s">
        <v>32755</v>
      </c>
      <c r="G2591" s="28" t="s">
        <v>32756</v>
      </c>
      <c r="H2591" s="28" t="str">
        <f>'Base Original'!G2591</f>
        <v>maior40</v>
      </c>
      <c r="I2591" s="29">
        <f t="shared" ca="1" si="40"/>
        <v>43801</v>
      </c>
      <c r="J2591" s="29"/>
      <c r="K2591" s="1" t="s">
        <v>32757</v>
      </c>
      <c r="L2591" t="s">
        <v>47774</v>
      </c>
      <c r="M2591" s="19" t="s">
        <v>45200</v>
      </c>
    </row>
    <row r="2592" spans="1:13" x14ac:dyDescent="0.25">
      <c r="A2592" s="28" t="str">
        <f>'Base Original'!A2592</f>
        <v>rosangelabarbosa@hotmail.com</v>
      </c>
      <c r="B2592" s="28" t="str">
        <f>'Base Original'!B2592</f>
        <v>Rosangela</v>
      </c>
      <c r="C2592" s="28" t="str">
        <f>'Base Original'!C2592</f>
        <v>Barbosa</v>
      </c>
      <c r="D2592" s="28" t="s">
        <v>32754</v>
      </c>
      <c r="E2592" s="28" t="str">
        <f>'Base Original'!E2592</f>
        <v>11-991225534</v>
      </c>
      <c r="F2592" s="28" t="s">
        <v>32755</v>
      </c>
      <c r="G2592" s="28" t="s">
        <v>32756</v>
      </c>
      <c r="H2592" s="28" t="str">
        <f>'Base Original'!G2592</f>
        <v>maior40</v>
      </c>
      <c r="I2592" s="29">
        <f t="shared" ca="1" si="40"/>
        <v>43801</v>
      </c>
      <c r="J2592" s="29"/>
      <c r="K2592" s="1" t="s">
        <v>32757</v>
      </c>
      <c r="L2592" t="s">
        <v>47775</v>
      </c>
      <c r="M2592" s="19" t="s">
        <v>45200</v>
      </c>
    </row>
    <row r="2593" spans="1:13" x14ac:dyDescent="0.25">
      <c r="A2593" s="28" t="str">
        <f>'Base Original'!A2593</f>
        <v>renata.renn@gmail.com</v>
      </c>
      <c r="B2593" s="28" t="str">
        <f>'Base Original'!B2593</f>
        <v>Renata</v>
      </c>
      <c r="C2593" s="28" t="str">
        <f>'Base Original'!C2593</f>
        <v>Avelar Rennó Nasimento Santos</v>
      </c>
      <c r="D2593" s="28" t="s">
        <v>32754</v>
      </c>
      <c r="E2593" s="28" t="str">
        <f>'Base Original'!E2593</f>
        <v>35-987089267</v>
      </c>
      <c r="F2593" s="28" t="s">
        <v>32755</v>
      </c>
      <c r="G2593" s="28" t="s">
        <v>32756</v>
      </c>
      <c r="H2593" s="28" t="str">
        <f>'Base Original'!G2593</f>
        <v>maior40</v>
      </c>
      <c r="I2593" s="29">
        <f t="shared" ca="1" si="40"/>
        <v>43801</v>
      </c>
      <c r="J2593" s="29"/>
      <c r="K2593" s="1" t="s">
        <v>32757</v>
      </c>
      <c r="L2593" t="s">
        <v>47776</v>
      </c>
      <c r="M2593" s="19" t="s">
        <v>45200</v>
      </c>
    </row>
    <row r="2594" spans="1:13" x14ac:dyDescent="0.25">
      <c r="A2594" s="28" t="str">
        <f>'Base Original'!A2594</f>
        <v>patriciafernandajunior@gmail.com</v>
      </c>
      <c r="B2594" s="28" t="str">
        <f>'Base Original'!B2594</f>
        <v>Patrícia</v>
      </c>
      <c r="C2594" s="28" t="str">
        <f>'Base Original'!C2594</f>
        <v>Fernanda Júnior Pessoa</v>
      </c>
      <c r="D2594" s="28" t="s">
        <v>32754</v>
      </c>
      <c r="E2594" s="28" t="str">
        <f>'Base Original'!E2594</f>
        <v>31-986707704</v>
      </c>
      <c r="F2594" s="28" t="s">
        <v>32755</v>
      </c>
      <c r="G2594" s="28" t="s">
        <v>32756</v>
      </c>
      <c r="H2594" s="28" t="str">
        <f>'Base Original'!G2594</f>
        <v>maior40</v>
      </c>
      <c r="I2594" s="29">
        <f t="shared" ca="1" si="40"/>
        <v>43801</v>
      </c>
      <c r="J2594" s="29"/>
      <c r="K2594" s="1" t="s">
        <v>32757</v>
      </c>
      <c r="L2594" t="s">
        <v>47777</v>
      </c>
      <c r="M2594" s="19" t="s">
        <v>45200</v>
      </c>
    </row>
    <row r="2595" spans="1:13" x14ac:dyDescent="0.25">
      <c r="A2595" s="28" t="str">
        <f>'Base Original'!A2595</f>
        <v>andrezabmiranda@gmail.com</v>
      </c>
      <c r="B2595" s="28" t="str">
        <f>'Base Original'!B2595</f>
        <v>Andreza</v>
      </c>
      <c r="C2595" s="28" t="str">
        <f>'Base Original'!C2595</f>
        <v>Batista de Miranda</v>
      </c>
      <c r="D2595" s="28" t="s">
        <v>32754</v>
      </c>
      <c r="E2595" s="28" t="str">
        <f>'Base Original'!E2595</f>
        <v>21-993816805</v>
      </c>
      <c r="F2595" s="28" t="s">
        <v>32755</v>
      </c>
      <c r="G2595" s="28" t="s">
        <v>32756</v>
      </c>
      <c r="H2595" s="28" t="str">
        <f>'Base Original'!G2595</f>
        <v>maior40</v>
      </c>
      <c r="I2595" s="29">
        <f t="shared" ca="1" si="40"/>
        <v>43801</v>
      </c>
      <c r="J2595" s="29"/>
      <c r="K2595" s="1" t="s">
        <v>32757</v>
      </c>
      <c r="L2595" t="s">
        <v>47778</v>
      </c>
      <c r="M2595" s="19" t="s">
        <v>45200</v>
      </c>
    </row>
    <row r="2596" spans="1:13" x14ac:dyDescent="0.25">
      <c r="A2596" s="28" t="str">
        <f>'Base Original'!A2596</f>
        <v>scs.direito@gmail.com</v>
      </c>
      <c r="B2596" s="28" t="str">
        <f>'Base Original'!B2596</f>
        <v>Silvio</v>
      </c>
      <c r="C2596" s="28" t="str">
        <f>'Base Original'!C2596</f>
        <v>César</v>
      </c>
      <c r="D2596" s="28" t="s">
        <v>32754</v>
      </c>
      <c r="E2596" s="28" t="str">
        <f>'Base Original'!E2596</f>
        <v>61-992565602</v>
      </c>
      <c r="F2596" s="28" t="s">
        <v>32755</v>
      </c>
      <c r="G2596" s="28" t="s">
        <v>32756</v>
      </c>
      <c r="H2596" s="28" t="str">
        <f>'Base Original'!G2596</f>
        <v>maior40</v>
      </c>
      <c r="I2596" s="29">
        <f t="shared" ca="1" si="40"/>
        <v>43801</v>
      </c>
      <c r="J2596" s="29"/>
      <c r="K2596" s="1" t="s">
        <v>32757</v>
      </c>
      <c r="L2596" t="s">
        <v>47779</v>
      </c>
      <c r="M2596" s="19" t="s">
        <v>45200</v>
      </c>
    </row>
    <row r="2597" spans="1:13" x14ac:dyDescent="0.25">
      <c r="A2597" s="28" t="str">
        <f>'Base Original'!A2597</f>
        <v>mara-dolce@hotmail.com</v>
      </c>
      <c r="B2597" s="28" t="str">
        <f>'Base Original'!B2597</f>
        <v>Mara</v>
      </c>
      <c r="C2597" s="28" t="str">
        <f>'Base Original'!C2597</f>
        <v>Solange Carvalho Dolce dos Santos</v>
      </c>
      <c r="D2597" s="28" t="s">
        <v>32754</v>
      </c>
      <c r="E2597" s="28" t="str">
        <f>'Base Original'!E2597</f>
        <v>16-988204137</v>
      </c>
      <c r="F2597" s="28" t="s">
        <v>32755</v>
      </c>
      <c r="G2597" s="28" t="s">
        <v>32756</v>
      </c>
      <c r="H2597" s="28" t="str">
        <f>'Base Original'!G2597</f>
        <v>maior40</v>
      </c>
      <c r="I2597" s="29">
        <f t="shared" ca="1" si="40"/>
        <v>43801</v>
      </c>
      <c r="J2597" s="29"/>
      <c r="K2597" s="1" t="s">
        <v>32757</v>
      </c>
      <c r="L2597" t="s">
        <v>47780</v>
      </c>
      <c r="M2597" s="19" t="s">
        <v>45200</v>
      </c>
    </row>
    <row r="2598" spans="1:13" x14ac:dyDescent="0.25">
      <c r="A2598" s="28" t="str">
        <f>'Base Original'!A2598</f>
        <v>valnrdacunha@gmail.com</v>
      </c>
      <c r="B2598" s="28" t="str">
        <f>'Base Original'!B2598</f>
        <v>Valdilene</v>
      </c>
      <c r="C2598" s="28" t="str">
        <f>'Base Original'!C2598</f>
        <v>Nunes Ribeiro da Cunha</v>
      </c>
      <c r="D2598" s="28" t="s">
        <v>32754</v>
      </c>
      <c r="E2598" s="28" t="str">
        <f>'Base Original'!E2598</f>
        <v>27-995248159</v>
      </c>
      <c r="F2598" s="28" t="s">
        <v>32755</v>
      </c>
      <c r="G2598" s="28" t="s">
        <v>32756</v>
      </c>
      <c r="H2598" s="28" t="str">
        <f>'Base Original'!G2598</f>
        <v>maior40</v>
      </c>
      <c r="I2598" s="29">
        <f t="shared" ca="1" si="40"/>
        <v>43801</v>
      </c>
      <c r="J2598" s="29"/>
      <c r="K2598" s="1" t="s">
        <v>32757</v>
      </c>
      <c r="L2598" t="s">
        <v>47781</v>
      </c>
      <c r="M2598" s="19" t="s">
        <v>45200</v>
      </c>
    </row>
    <row r="2599" spans="1:13" x14ac:dyDescent="0.25">
      <c r="A2599" s="28" t="str">
        <f>'Base Original'!A2599</f>
        <v>teresinhamalaquiasdecarvalho@gmail.com</v>
      </c>
      <c r="B2599" s="28" t="str">
        <f>'Base Original'!B2599</f>
        <v>Teresinha</v>
      </c>
      <c r="C2599" s="28" t="str">
        <f>'Base Original'!C2599</f>
        <v>Malaquias de Carvalho</v>
      </c>
      <c r="D2599" s="28" t="s">
        <v>32754</v>
      </c>
      <c r="E2599" s="28" t="str">
        <f>'Base Original'!E2599</f>
        <v>35-998892021</v>
      </c>
      <c r="F2599" s="28" t="s">
        <v>32755</v>
      </c>
      <c r="G2599" s="28" t="s">
        <v>32756</v>
      </c>
      <c r="H2599" s="28" t="str">
        <f>'Base Original'!G2599</f>
        <v>maior40</v>
      </c>
      <c r="I2599" s="29">
        <f t="shared" ca="1" si="40"/>
        <v>43801</v>
      </c>
      <c r="J2599" s="29"/>
      <c r="K2599" s="1" t="s">
        <v>32757</v>
      </c>
      <c r="L2599" t="s">
        <v>47782</v>
      </c>
      <c r="M2599" s="19" t="s">
        <v>45200</v>
      </c>
    </row>
    <row r="2600" spans="1:13" x14ac:dyDescent="0.25">
      <c r="A2600" s="28" t="str">
        <f>'Base Original'!A2600</f>
        <v>socnha@gmail.com</v>
      </c>
      <c r="B2600" s="28" t="str">
        <f>'Base Original'!B2600</f>
        <v>Socrates</v>
      </c>
      <c r="C2600" s="28" t="str">
        <f>'Base Original'!C2600</f>
        <v>Aparecido de Oliveira</v>
      </c>
      <c r="D2600" s="28" t="s">
        <v>32754</v>
      </c>
      <c r="E2600" s="28" t="str">
        <f>'Base Original'!E2600</f>
        <v>11-27464531</v>
      </c>
      <c r="F2600" s="28" t="s">
        <v>32755</v>
      </c>
      <c r="G2600" s="28" t="s">
        <v>32756</v>
      </c>
      <c r="H2600" s="28" t="str">
        <f>'Base Original'!G2600</f>
        <v>maior40</v>
      </c>
      <c r="I2600" s="29">
        <f t="shared" ca="1" si="40"/>
        <v>43801</v>
      </c>
      <c r="J2600" s="29"/>
      <c r="K2600" s="1" t="s">
        <v>32757</v>
      </c>
      <c r="L2600" t="s">
        <v>47783</v>
      </c>
      <c r="M2600" s="19" t="s">
        <v>45200</v>
      </c>
    </row>
    <row r="2601" spans="1:13" x14ac:dyDescent="0.25">
      <c r="A2601" s="28" t="str">
        <f>'Base Original'!A2601</f>
        <v>mariszluhan@hotmail.com</v>
      </c>
      <c r="B2601" s="28" t="str">
        <f>'Base Original'!B2601</f>
        <v>Maristela</v>
      </c>
      <c r="C2601" s="28" t="str">
        <f>'Base Original'!C2601</f>
        <v>Zluhan Fenzke</v>
      </c>
      <c r="D2601" s="28" t="s">
        <v>32754</v>
      </c>
      <c r="E2601" s="28" t="str">
        <f>'Base Original'!E2601</f>
        <v>53-984243165</v>
      </c>
      <c r="F2601" s="28" t="s">
        <v>32755</v>
      </c>
      <c r="G2601" s="28" t="s">
        <v>32756</v>
      </c>
      <c r="H2601" s="28" t="str">
        <f>'Base Original'!G2601</f>
        <v>maior40</v>
      </c>
      <c r="I2601" s="29">
        <f t="shared" ca="1" si="40"/>
        <v>43801</v>
      </c>
      <c r="J2601" s="29"/>
      <c r="K2601" s="1" t="s">
        <v>32757</v>
      </c>
      <c r="L2601" t="s">
        <v>47784</v>
      </c>
      <c r="M2601" s="19" t="s">
        <v>45200</v>
      </c>
    </row>
    <row r="2602" spans="1:13" x14ac:dyDescent="0.25">
      <c r="A2602" s="28" t="str">
        <f>'Base Original'!A2602</f>
        <v>rejaneweiner@hotmail.com</v>
      </c>
      <c r="B2602" s="28" t="str">
        <f>'Base Original'!B2602</f>
        <v>Rejane</v>
      </c>
      <c r="C2602" s="28" t="str">
        <f>'Base Original'!C2602</f>
        <v>Cristina Salgado Teixeira</v>
      </c>
      <c r="D2602" s="28" t="s">
        <v>32754</v>
      </c>
      <c r="E2602" s="28" t="str">
        <f>'Base Original'!E2602</f>
        <v>37-999316372</v>
      </c>
      <c r="F2602" s="28" t="s">
        <v>32755</v>
      </c>
      <c r="G2602" s="28" t="s">
        <v>32756</v>
      </c>
      <c r="H2602" s="28" t="str">
        <f>'Base Original'!G2602</f>
        <v>maior40</v>
      </c>
      <c r="I2602" s="29">
        <f t="shared" ca="1" si="40"/>
        <v>43801</v>
      </c>
      <c r="J2602" s="29"/>
      <c r="K2602" s="1" t="s">
        <v>32757</v>
      </c>
      <c r="L2602" t="s">
        <v>47785</v>
      </c>
      <c r="M2602" s="19" t="s">
        <v>45200</v>
      </c>
    </row>
    <row r="2603" spans="1:13" x14ac:dyDescent="0.25">
      <c r="A2603" s="28" t="str">
        <f>'Base Original'!A2603</f>
        <v>joseneves@hotmail.com</v>
      </c>
      <c r="B2603" s="28" t="str">
        <f>'Base Original'!B2603</f>
        <v>José</v>
      </c>
      <c r="C2603" s="28" t="str">
        <f>'Base Original'!C2603</f>
        <v>Neves</v>
      </c>
      <c r="D2603" s="28" t="s">
        <v>32754</v>
      </c>
      <c r="E2603" s="28" t="str">
        <f>'Base Original'!E2603</f>
        <v>17-996454546</v>
      </c>
      <c r="F2603" s="28" t="s">
        <v>32755</v>
      </c>
      <c r="G2603" s="28" t="s">
        <v>32756</v>
      </c>
      <c r="H2603" s="28" t="str">
        <f>'Base Original'!G2603</f>
        <v>maior40</v>
      </c>
      <c r="I2603" s="29">
        <f t="shared" ca="1" si="40"/>
        <v>43801</v>
      </c>
      <c r="J2603" s="29"/>
      <c r="K2603" s="1" t="s">
        <v>32757</v>
      </c>
      <c r="L2603" t="s">
        <v>47786</v>
      </c>
      <c r="M2603" s="19" t="s">
        <v>45200</v>
      </c>
    </row>
    <row r="2604" spans="1:13" x14ac:dyDescent="0.25">
      <c r="A2604" s="28" t="str">
        <f>'Base Original'!A2604</f>
        <v>nair.rocco@gmail.com</v>
      </c>
      <c r="B2604" s="28" t="str">
        <f>'Base Original'!B2604</f>
        <v>Nair</v>
      </c>
      <c r="C2604" s="28" t="str">
        <f>'Base Original'!C2604</f>
        <v>Fayad Gubeisse Rocco</v>
      </c>
      <c r="D2604" s="28" t="s">
        <v>32754</v>
      </c>
      <c r="E2604" s="28" t="str">
        <f>'Base Original'!E2604</f>
        <v>11-999711149</v>
      </c>
      <c r="F2604" s="28" t="s">
        <v>32755</v>
      </c>
      <c r="G2604" s="28" t="s">
        <v>32756</v>
      </c>
      <c r="H2604" s="28" t="str">
        <f>'Base Original'!G2604</f>
        <v>maior40</v>
      </c>
      <c r="I2604" s="29">
        <f t="shared" ca="1" si="40"/>
        <v>43801</v>
      </c>
      <c r="J2604" s="29"/>
      <c r="K2604" s="1" t="s">
        <v>32757</v>
      </c>
      <c r="L2604" t="s">
        <v>47787</v>
      </c>
      <c r="M2604" s="19" t="s">
        <v>45200</v>
      </c>
    </row>
    <row r="2605" spans="1:13" x14ac:dyDescent="0.25">
      <c r="A2605" s="28" t="str">
        <f>'Base Original'!A2605</f>
        <v>alzilete.20.oliveira@gmail.com</v>
      </c>
      <c r="B2605" s="28" t="str">
        <f>'Base Original'!B2605</f>
        <v>Alzilete</v>
      </c>
      <c r="C2605" s="28" t="str">
        <f>'Base Original'!C2605</f>
        <v>de Oliveira</v>
      </c>
      <c r="D2605" s="28" t="s">
        <v>32754</v>
      </c>
      <c r="E2605" s="28" t="str">
        <f>'Base Original'!E2605</f>
        <v>28-999110779</v>
      </c>
      <c r="F2605" s="28" t="s">
        <v>32755</v>
      </c>
      <c r="G2605" s="28" t="s">
        <v>32756</v>
      </c>
      <c r="H2605" s="28" t="str">
        <f>'Base Original'!G2605</f>
        <v>maior40</v>
      </c>
      <c r="I2605" s="29">
        <f t="shared" ca="1" si="40"/>
        <v>43801</v>
      </c>
      <c r="J2605" s="29"/>
      <c r="K2605" s="1" t="s">
        <v>32757</v>
      </c>
      <c r="L2605" t="s">
        <v>47788</v>
      </c>
      <c r="M2605" s="19" t="s">
        <v>45200</v>
      </c>
    </row>
    <row r="2606" spans="1:13" x14ac:dyDescent="0.25">
      <c r="A2606" s="28" t="str">
        <f>'Base Original'!A2606</f>
        <v>j.luism.guimaraes1977@gmail.com</v>
      </c>
      <c r="B2606" s="28" t="str">
        <f>'Base Original'!B2606</f>
        <v>Jorge</v>
      </c>
      <c r="C2606" s="28" t="str">
        <f>'Base Original'!C2606</f>
        <v>Luis Marques Guimaraes</v>
      </c>
      <c r="D2606" s="28" t="s">
        <v>32754</v>
      </c>
      <c r="E2606" s="28" t="str">
        <f>'Base Original'!E2606</f>
        <v>21-992030132</v>
      </c>
      <c r="F2606" s="28" t="s">
        <v>32755</v>
      </c>
      <c r="G2606" s="28" t="s">
        <v>32756</v>
      </c>
      <c r="H2606" s="28" t="str">
        <f>'Base Original'!G2606</f>
        <v>maior40</v>
      </c>
      <c r="I2606" s="29">
        <f t="shared" ca="1" si="40"/>
        <v>43801</v>
      </c>
      <c r="J2606" s="29"/>
      <c r="K2606" s="1" t="s">
        <v>32757</v>
      </c>
      <c r="L2606" t="s">
        <v>47789</v>
      </c>
      <c r="M2606" s="19" t="s">
        <v>45200</v>
      </c>
    </row>
    <row r="2607" spans="1:13" x14ac:dyDescent="0.25">
      <c r="A2607" s="28" t="str">
        <f>'Base Original'!A2607</f>
        <v>douglasmarcelbassi@gmail.com</v>
      </c>
      <c r="B2607" s="28" t="str">
        <f>'Base Original'!B2607</f>
        <v>Douglas</v>
      </c>
      <c r="C2607" s="28" t="str">
        <f>'Base Original'!C2607</f>
        <v>Marcel Bassi</v>
      </c>
      <c r="D2607" s="28" t="s">
        <v>32754</v>
      </c>
      <c r="E2607" s="28" t="str">
        <f>'Base Original'!E2607</f>
        <v>19-995942920</v>
      </c>
      <c r="F2607" s="28" t="s">
        <v>32755</v>
      </c>
      <c r="G2607" s="28" t="s">
        <v>32756</v>
      </c>
      <c r="H2607" s="28" t="str">
        <f>'Base Original'!G2607</f>
        <v>maior40</v>
      </c>
      <c r="I2607" s="29">
        <f t="shared" ca="1" si="40"/>
        <v>43801</v>
      </c>
      <c r="J2607" s="29"/>
      <c r="K2607" s="1" t="s">
        <v>32757</v>
      </c>
      <c r="L2607" t="s">
        <v>47790</v>
      </c>
      <c r="M2607" s="19" t="s">
        <v>45200</v>
      </c>
    </row>
    <row r="2608" spans="1:13" x14ac:dyDescent="0.25">
      <c r="A2608" s="28" t="str">
        <f>'Base Original'!A2608</f>
        <v>cl17souza@gmail.com</v>
      </c>
      <c r="B2608" s="28" t="str">
        <f>'Base Original'!B2608</f>
        <v>Ceila</v>
      </c>
      <c r="C2608" s="28" t="str">
        <f>'Base Original'!C2608</f>
        <v>Souza</v>
      </c>
      <c r="D2608" s="28" t="s">
        <v>32754</v>
      </c>
      <c r="E2608" s="28" t="str">
        <f>'Base Original'!E2608</f>
        <v>92-981336699</v>
      </c>
      <c r="F2608" s="28" t="s">
        <v>32755</v>
      </c>
      <c r="G2608" s="28" t="s">
        <v>32756</v>
      </c>
      <c r="H2608" s="28" t="str">
        <f>'Base Original'!G2608</f>
        <v>maior40</v>
      </c>
      <c r="I2608" s="29">
        <f t="shared" ca="1" si="40"/>
        <v>43801</v>
      </c>
      <c r="J2608" s="29"/>
      <c r="K2608" s="1" t="s">
        <v>32757</v>
      </c>
      <c r="L2608" t="s">
        <v>47791</v>
      </c>
      <c r="M2608" s="19" t="s">
        <v>45200</v>
      </c>
    </row>
    <row r="2609" spans="1:13" x14ac:dyDescent="0.25">
      <c r="A2609" s="28" t="str">
        <f>'Base Original'!A2609</f>
        <v>flhelencristina@yahoo.com.br</v>
      </c>
      <c r="B2609" s="28" t="str">
        <f>'Base Original'!B2609</f>
        <v>Helen</v>
      </c>
      <c r="C2609" s="28" t="str">
        <f>'Base Original'!C2609</f>
        <v>Cristina Fonseca Lustosa</v>
      </c>
      <c r="D2609" s="28" t="s">
        <v>32754</v>
      </c>
      <c r="E2609" s="28" t="str">
        <f>'Base Original'!E2609</f>
        <v>11-972163927</v>
      </c>
      <c r="F2609" s="28" t="s">
        <v>32755</v>
      </c>
      <c r="G2609" s="28" t="s">
        <v>32756</v>
      </c>
      <c r="H2609" s="28" t="str">
        <f>'Base Original'!G2609</f>
        <v>maior40</v>
      </c>
      <c r="I2609" s="29">
        <f t="shared" ca="1" si="40"/>
        <v>43801</v>
      </c>
      <c r="J2609" s="29"/>
      <c r="K2609" s="1" t="s">
        <v>32757</v>
      </c>
      <c r="L2609" t="s">
        <v>47792</v>
      </c>
      <c r="M2609" s="19" t="s">
        <v>45200</v>
      </c>
    </row>
    <row r="2610" spans="1:13" x14ac:dyDescent="0.25">
      <c r="A2610" s="28" t="str">
        <f>'Base Original'!A2610</f>
        <v>cligamada@hotmail.com</v>
      </c>
      <c r="B2610" s="28" t="str">
        <f>'Base Original'!B2610</f>
        <v>Clivanir</v>
      </c>
      <c r="C2610" s="28" t="str">
        <f>'Base Original'!C2610</f>
        <v>Lopes</v>
      </c>
      <c r="D2610" s="28" t="s">
        <v>32754</v>
      </c>
      <c r="E2610" s="28" t="str">
        <f>'Base Original'!E2610</f>
        <v>34-991777057</v>
      </c>
      <c r="F2610" s="28" t="s">
        <v>32755</v>
      </c>
      <c r="G2610" s="28" t="s">
        <v>32756</v>
      </c>
      <c r="H2610" s="28" t="str">
        <f>'Base Original'!G2610</f>
        <v>maior40</v>
      </c>
      <c r="I2610" s="29">
        <f t="shared" ca="1" si="40"/>
        <v>43801</v>
      </c>
      <c r="J2610" s="29"/>
      <c r="K2610" s="1" t="s">
        <v>32757</v>
      </c>
      <c r="L2610" t="s">
        <v>47793</v>
      </c>
      <c r="M2610" s="19" t="s">
        <v>45200</v>
      </c>
    </row>
    <row r="2611" spans="1:13" x14ac:dyDescent="0.25">
      <c r="A2611" s="28" t="str">
        <f>'Base Original'!A2611</f>
        <v>rosemaryvicente50@gmail.com</v>
      </c>
      <c r="B2611" s="28" t="str">
        <f>'Base Original'!B2611</f>
        <v>Rosemary</v>
      </c>
      <c r="C2611" s="28" t="str">
        <f>'Base Original'!C2611</f>
        <v>Vicente dos Santos Silva</v>
      </c>
      <c r="D2611" s="28" t="s">
        <v>32754</v>
      </c>
      <c r="E2611" s="28" t="str">
        <f>'Base Original'!E2611</f>
        <v>84-987761905</v>
      </c>
      <c r="F2611" s="28" t="s">
        <v>32755</v>
      </c>
      <c r="G2611" s="28" t="s">
        <v>32756</v>
      </c>
      <c r="H2611" s="28" t="str">
        <f>'Base Original'!G2611</f>
        <v>maior40</v>
      </c>
      <c r="I2611" s="29">
        <f t="shared" ca="1" si="40"/>
        <v>43801</v>
      </c>
      <c r="J2611" s="29"/>
      <c r="K2611" s="1" t="s">
        <v>32757</v>
      </c>
      <c r="L2611" t="s">
        <v>47794</v>
      </c>
      <c r="M2611" s="19" t="s">
        <v>45200</v>
      </c>
    </row>
    <row r="2612" spans="1:13" x14ac:dyDescent="0.25">
      <c r="A2612" s="28" t="str">
        <f>'Base Original'!A2612</f>
        <v>edilenepereira7871@gmail.com</v>
      </c>
      <c r="B2612" s="28" t="str">
        <f>'Base Original'!B2612</f>
        <v>Edilene</v>
      </c>
      <c r="C2612" s="28" t="str">
        <f>'Base Original'!C2612</f>
        <v>Pereira</v>
      </c>
      <c r="D2612" s="28" t="s">
        <v>32754</v>
      </c>
      <c r="E2612" s="28" t="str">
        <f>'Base Original'!E2612</f>
        <v>15-997525768</v>
      </c>
      <c r="F2612" s="28" t="s">
        <v>32755</v>
      </c>
      <c r="G2612" s="28" t="s">
        <v>32756</v>
      </c>
      <c r="H2612" s="28" t="str">
        <f>'Base Original'!G2612</f>
        <v>maior40</v>
      </c>
      <c r="I2612" s="29">
        <f t="shared" ca="1" si="40"/>
        <v>43801</v>
      </c>
      <c r="J2612" s="29"/>
      <c r="K2612" s="1" t="s">
        <v>32757</v>
      </c>
      <c r="L2612" t="s">
        <v>47795</v>
      </c>
      <c r="M2612" s="19" t="s">
        <v>45200</v>
      </c>
    </row>
    <row r="2613" spans="1:13" x14ac:dyDescent="0.25">
      <c r="A2613" s="28" t="str">
        <f>'Base Original'!A2613</f>
        <v>vilma.ataides@gmail.com</v>
      </c>
      <c r="B2613" s="28" t="str">
        <f>'Base Original'!B2613</f>
        <v>Vilma</v>
      </c>
      <c r="C2613" s="28" t="str">
        <f>'Base Original'!C2613</f>
        <v>Ribeiro de Ataides Sousa</v>
      </c>
      <c r="D2613" s="28" t="s">
        <v>32754</v>
      </c>
      <c r="E2613" s="28" t="str">
        <f>'Base Original'!E2613</f>
        <v>65-992655352</v>
      </c>
      <c r="F2613" s="28" t="s">
        <v>32755</v>
      </c>
      <c r="G2613" s="28" t="s">
        <v>32756</v>
      </c>
      <c r="H2613" s="28" t="str">
        <f>'Base Original'!G2613</f>
        <v>maior40</v>
      </c>
      <c r="I2613" s="29">
        <f t="shared" ca="1" si="40"/>
        <v>43801</v>
      </c>
      <c r="J2613" s="29"/>
      <c r="K2613" s="1" t="s">
        <v>32757</v>
      </c>
      <c r="L2613" t="s">
        <v>47796</v>
      </c>
      <c r="M2613" s="19" t="s">
        <v>45200</v>
      </c>
    </row>
    <row r="2614" spans="1:13" x14ac:dyDescent="0.25">
      <c r="A2614" s="28" t="str">
        <f>'Base Original'!A2614</f>
        <v>elianacristina1971@gmail.com</v>
      </c>
      <c r="B2614" s="28" t="str">
        <f>'Base Original'!B2614</f>
        <v>Eliana</v>
      </c>
      <c r="C2614" s="28" t="str">
        <f>'Base Original'!C2614</f>
        <v>Cristina Amorim</v>
      </c>
      <c r="D2614" s="28" t="s">
        <v>32754</v>
      </c>
      <c r="E2614" s="28" t="str">
        <f>'Base Original'!E2614</f>
        <v>11-952770558</v>
      </c>
      <c r="F2614" s="28" t="s">
        <v>32755</v>
      </c>
      <c r="G2614" s="28" t="s">
        <v>32756</v>
      </c>
      <c r="H2614" s="28" t="str">
        <f>'Base Original'!G2614</f>
        <v>maior40</v>
      </c>
      <c r="I2614" s="29">
        <f t="shared" ca="1" si="40"/>
        <v>43801</v>
      </c>
      <c r="J2614" s="29"/>
      <c r="K2614" s="1" t="s">
        <v>32757</v>
      </c>
      <c r="L2614" t="s">
        <v>47797</v>
      </c>
      <c r="M2614" s="19" t="s">
        <v>45200</v>
      </c>
    </row>
    <row r="2615" spans="1:13" x14ac:dyDescent="0.25">
      <c r="A2615" s="28" t="str">
        <f>'Base Original'!A2615</f>
        <v>cintiadossantosrussirussi@yahoo.com</v>
      </c>
      <c r="B2615" s="28" t="str">
        <f>'Base Original'!B2615</f>
        <v>Cintia</v>
      </c>
      <c r="C2615" s="28" t="str">
        <f>'Base Original'!C2615</f>
        <v>dos Santos Russi</v>
      </c>
      <c r="D2615" s="28" t="s">
        <v>32754</v>
      </c>
      <c r="E2615" s="28" t="str">
        <f>'Base Original'!E2615</f>
        <v>11-956300847</v>
      </c>
      <c r="F2615" s="28" t="s">
        <v>32755</v>
      </c>
      <c r="G2615" s="28" t="s">
        <v>32756</v>
      </c>
      <c r="H2615" s="28" t="str">
        <f>'Base Original'!G2615</f>
        <v>maior40</v>
      </c>
      <c r="I2615" s="29">
        <f t="shared" ca="1" si="40"/>
        <v>43801</v>
      </c>
      <c r="J2615" s="29"/>
      <c r="K2615" s="1" t="s">
        <v>32757</v>
      </c>
      <c r="L2615" t="s">
        <v>47798</v>
      </c>
      <c r="M2615" s="19" t="s">
        <v>45200</v>
      </c>
    </row>
    <row r="2616" spans="1:13" x14ac:dyDescent="0.25">
      <c r="A2616" s="28" t="str">
        <f>'Base Original'!A2616</f>
        <v>cualmeida78@gmail.com</v>
      </c>
      <c r="B2616" s="28" t="str">
        <f>'Base Original'!B2616</f>
        <v>Claudia</v>
      </c>
      <c r="C2616" s="28" t="str">
        <f>'Base Original'!C2616</f>
        <v>Maria de Almeida Assis</v>
      </c>
      <c r="D2616" s="28" t="s">
        <v>32754</v>
      </c>
      <c r="E2616" s="28" t="str">
        <f>'Base Original'!E2616</f>
        <v>35-992305222</v>
      </c>
      <c r="F2616" s="28" t="s">
        <v>32755</v>
      </c>
      <c r="G2616" s="28" t="s">
        <v>32756</v>
      </c>
      <c r="H2616" s="28" t="str">
        <f>'Base Original'!G2616</f>
        <v>maior40</v>
      </c>
      <c r="I2616" s="29">
        <f t="shared" ca="1" si="40"/>
        <v>43801</v>
      </c>
      <c r="J2616" s="29"/>
      <c r="K2616" s="1" t="s">
        <v>32757</v>
      </c>
      <c r="L2616" t="s">
        <v>47799</v>
      </c>
      <c r="M2616" s="19" t="s">
        <v>45200</v>
      </c>
    </row>
    <row r="2617" spans="1:13" x14ac:dyDescent="0.25">
      <c r="A2617" s="28" t="str">
        <f>'Base Original'!A2617</f>
        <v>ne.freire@hotmail.com</v>
      </c>
      <c r="B2617" s="28" t="str">
        <f>'Base Original'!B2617</f>
        <v>Neila</v>
      </c>
      <c r="C2617" s="28" t="str">
        <f>'Base Original'!C2617</f>
        <v>Freire</v>
      </c>
      <c r="D2617" s="28" t="s">
        <v>32754</v>
      </c>
      <c r="E2617" s="28" t="str">
        <f>'Base Original'!E2617</f>
        <v>11-962894984</v>
      </c>
      <c r="F2617" s="28" t="s">
        <v>32755</v>
      </c>
      <c r="G2617" s="28" t="s">
        <v>32756</v>
      </c>
      <c r="H2617" s="28" t="str">
        <f>'Base Original'!G2617</f>
        <v>maior40</v>
      </c>
      <c r="I2617" s="29">
        <f t="shared" ca="1" si="40"/>
        <v>43801</v>
      </c>
      <c r="J2617" s="29"/>
      <c r="K2617" s="1" t="s">
        <v>32757</v>
      </c>
      <c r="L2617" t="s">
        <v>47800</v>
      </c>
      <c r="M2617" s="19" t="s">
        <v>45200</v>
      </c>
    </row>
    <row r="2618" spans="1:13" x14ac:dyDescent="0.25">
      <c r="A2618" s="28" t="str">
        <f>'Base Original'!A2618</f>
        <v>ju.alsilsantana@gmail.com</v>
      </c>
      <c r="B2618" s="28" t="str">
        <f>'Base Original'!B2618</f>
        <v>Juscineide</v>
      </c>
      <c r="C2618" s="28" t="str">
        <f>'Base Original'!C2618</f>
        <v>Alves da Silva Santana</v>
      </c>
      <c r="D2618" s="28" t="s">
        <v>32754</v>
      </c>
      <c r="E2618" s="28" t="str">
        <f>'Base Original'!E2618</f>
        <v>11-941685123</v>
      </c>
      <c r="F2618" s="28" t="s">
        <v>32755</v>
      </c>
      <c r="G2618" s="28" t="s">
        <v>32756</v>
      </c>
      <c r="H2618" s="28" t="str">
        <f>'Base Original'!G2618</f>
        <v>maior40</v>
      </c>
      <c r="I2618" s="29">
        <f t="shared" ca="1" si="40"/>
        <v>43801</v>
      </c>
      <c r="J2618" s="29"/>
      <c r="K2618" s="1" t="s">
        <v>32757</v>
      </c>
      <c r="L2618" t="s">
        <v>47801</v>
      </c>
      <c r="M2618" s="19" t="s">
        <v>45200</v>
      </c>
    </row>
    <row r="2619" spans="1:13" x14ac:dyDescent="0.25">
      <c r="A2619" s="28" t="str">
        <f>'Base Original'!A2619</f>
        <v>alessandracochrane@hotmail.com</v>
      </c>
      <c r="B2619" s="28" t="str">
        <f>'Base Original'!B2619</f>
        <v>Alessandra</v>
      </c>
      <c r="C2619" s="28" t="str">
        <f>'Base Original'!C2619</f>
        <v>Cochrane Monteiro</v>
      </c>
      <c r="D2619" s="28" t="s">
        <v>32754</v>
      </c>
      <c r="E2619" s="28" t="str">
        <f>'Base Original'!E2619</f>
        <v>21-988806438</v>
      </c>
      <c r="F2619" s="28" t="s">
        <v>32755</v>
      </c>
      <c r="G2619" s="28" t="s">
        <v>32756</v>
      </c>
      <c r="H2619" s="28" t="str">
        <f>'Base Original'!G2619</f>
        <v>maior40</v>
      </c>
      <c r="I2619" s="29">
        <f t="shared" ca="1" si="40"/>
        <v>43801</v>
      </c>
      <c r="J2619" s="29"/>
      <c r="K2619" s="1" t="s">
        <v>32757</v>
      </c>
      <c r="L2619" t="s">
        <v>47802</v>
      </c>
      <c r="M2619" s="19" t="s">
        <v>45200</v>
      </c>
    </row>
    <row r="2620" spans="1:13" x14ac:dyDescent="0.25">
      <c r="A2620" s="28" t="str">
        <f>'Base Original'!A2620</f>
        <v>robertanet_@hotmail.com</v>
      </c>
      <c r="B2620" s="28" t="str">
        <f>'Base Original'!B2620</f>
        <v>Roberta</v>
      </c>
      <c r="C2620" s="28" t="str">
        <f>'Base Original'!C2620</f>
        <v>Gouveia dos Santos</v>
      </c>
      <c r="D2620" s="28" t="s">
        <v>32754</v>
      </c>
      <c r="E2620" s="28" t="str">
        <f>'Base Original'!E2620</f>
        <v>16-992346935</v>
      </c>
      <c r="F2620" s="28" t="s">
        <v>32755</v>
      </c>
      <c r="G2620" s="28" t="s">
        <v>32756</v>
      </c>
      <c r="H2620" s="28" t="str">
        <f>'Base Original'!G2620</f>
        <v>maior40</v>
      </c>
      <c r="I2620" s="29">
        <f t="shared" ca="1" si="40"/>
        <v>43801</v>
      </c>
      <c r="J2620" s="29"/>
      <c r="K2620" s="1" t="s">
        <v>32757</v>
      </c>
      <c r="L2620" t="s">
        <v>47803</v>
      </c>
      <c r="M2620" s="19" t="s">
        <v>45200</v>
      </c>
    </row>
    <row r="2621" spans="1:13" x14ac:dyDescent="0.25">
      <c r="A2621" s="28" t="str">
        <f>'Base Original'!A2621</f>
        <v>fs5124381@gmail.com</v>
      </c>
      <c r="B2621" s="28" t="str">
        <f>'Base Original'!B2621</f>
        <v>Flavio</v>
      </c>
      <c r="C2621" s="28" t="str">
        <f>'Base Original'!C2621</f>
        <v>de Jesus Sousa</v>
      </c>
      <c r="D2621" s="28" t="s">
        <v>32754</v>
      </c>
      <c r="E2621" s="28" t="str">
        <f>'Base Original'!E2621</f>
        <v>31-998824619</v>
      </c>
      <c r="F2621" s="28" t="s">
        <v>32755</v>
      </c>
      <c r="G2621" s="28" t="s">
        <v>32756</v>
      </c>
      <c r="H2621" s="28" t="str">
        <f>'Base Original'!G2621</f>
        <v>maior40</v>
      </c>
      <c r="I2621" s="29">
        <f t="shared" ca="1" si="40"/>
        <v>43801</v>
      </c>
      <c r="J2621" s="29"/>
      <c r="K2621" s="1" t="s">
        <v>32757</v>
      </c>
      <c r="L2621" t="s">
        <v>47804</v>
      </c>
      <c r="M2621" s="19" t="s">
        <v>45200</v>
      </c>
    </row>
    <row r="2622" spans="1:13" x14ac:dyDescent="0.25">
      <c r="A2622" s="28" t="str">
        <f>'Base Original'!A2622</f>
        <v>mariaantonia@hotmail.com</v>
      </c>
      <c r="B2622" s="28" t="str">
        <f>'Base Original'!B2622</f>
        <v>Maria</v>
      </c>
      <c r="C2622" s="28" t="str">
        <f>'Base Original'!C2622</f>
        <v>Antonia</v>
      </c>
      <c r="D2622" s="28" t="s">
        <v>32754</v>
      </c>
      <c r="E2622" s="28" t="str">
        <f>'Base Original'!E2622</f>
        <v>17-996454545</v>
      </c>
      <c r="F2622" s="28" t="s">
        <v>32755</v>
      </c>
      <c r="G2622" s="28" t="s">
        <v>32756</v>
      </c>
      <c r="H2622" s="28" t="str">
        <f>'Base Original'!G2622</f>
        <v>maior40</v>
      </c>
      <c r="I2622" s="29">
        <f t="shared" ca="1" si="40"/>
        <v>43801</v>
      </c>
      <c r="J2622" s="29"/>
      <c r="K2622" s="1" t="s">
        <v>32757</v>
      </c>
      <c r="L2622" t="s">
        <v>47805</v>
      </c>
      <c r="M2622" s="19" t="s">
        <v>45200</v>
      </c>
    </row>
    <row r="2623" spans="1:13" x14ac:dyDescent="0.25">
      <c r="A2623" s="28" t="str">
        <f>'Base Original'!A2623</f>
        <v>lubaranzeli@hotmail.com</v>
      </c>
      <c r="B2623" s="28" t="str">
        <f>'Base Original'!B2623</f>
        <v>Luciana</v>
      </c>
      <c r="C2623" s="28" t="str">
        <f>'Base Original'!C2623</f>
        <v>Flores Cogo Baranzeli</v>
      </c>
      <c r="D2623" s="28" t="s">
        <v>32754</v>
      </c>
      <c r="E2623" s="28" t="str">
        <f>'Base Original'!E2623</f>
        <v>54-996010640</v>
      </c>
      <c r="F2623" s="28" t="s">
        <v>32755</v>
      </c>
      <c r="G2623" s="28" t="s">
        <v>32756</v>
      </c>
      <c r="H2623" s="28" t="str">
        <f>'Base Original'!G2623</f>
        <v>maior40</v>
      </c>
      <c r="I2623" s="29">
        <f t="shared" ca="1" si="40"/>
        <v>43801</v>
      </c>
      <c r="J2623" s="29"/>
      <c r="K2623" s="1" t="s">
        <v>32757</v>
      </c>
      <c r="L2623" t="s">
        <v>47806</v>
      </c>
      <c r="M2623" s="19" t="s">
        <v>45200</v>
      </c>
    </row>
    <row r="2624" spans="1:13" x14ac:dyDescent="0.25">
      <c r="A2624" s="28" t="str">
        <f>'Base Original'!A2624</f>
        <v>vanias2mmm@hotmail.com</v>
      </c>
      <c r="B2624" s="28" t="str">
        <f>'Base Original'!B2624</f>
        <v>Vania</v>
      </c>
      <c r="C2624" s="28" t="str">
        <f>'Base Original'!C2624</f>
        <v>Cristina</v>
      </c>
      <c r="D2624" s="28" t="s">
        <v>32754</v>
      </c>
      <c r="E2624" s="28" t="str">
        <f>'Base Original'!E2624</f>
        <v>47-997243245</v>
      </c>
      <c r="F2624" s="28" t="s">
        <v>32755</v>
      </c>
      <c r="G2624" s="28" t="s">
        <v>32756</v>
      </c>
      <c r="H2624" s="28" t="str">
        <f>'Base Original'!G2624</f>
        <v>maior40</v>
      </c>
      <c r="I2624" s="29">
        <f t="shared" ca="1" si="40"/>
        <v>43801</v>
      </c>
      <c r="J2624" s="29"/>
      <c r="K2624" s="1" t="s">
        <v>32757</v>
      </c>
      <c r="L2624" t="s">
        <v>47807</v>
      </c>
      <c r="M2624" s="19" t="s">
        <v>45200</v>
      </c>
    </row>
    <row r="2625" spans="1:13" x14ac:dyDescent="0.25">
      <c r="A2625" s="28" t="str">
        <f>'Base Original'!A2625</f>
        <v>costa.elisabete2014@gmail.com</v>
      </c>
      <c r="B2625" s="28" t="str">
        <f>'Base Original'!B2625</f>
        <v>Elisabete</v>
      </c>
      <c r="C2625" s="28" t="str">
        <f>'Base Original'!C2625</f>
        <v>Costs</v>
      </c>
      <c r="D2625" s="28" t="s">
        <v>32754</v>
      </c>
      <c r="E2625" s="28" t="str">
        <f>'Base Original'!E2625</f>
        <v>11-970716615</v>
      </c>
      <c r="F2625" s="28" t="s">
        <v>32755</v>
      </c>
      <c r="G2625" s="28" t="s">
        <v>32756</v>
      </c>
      <c r="H2625" s="28" t="str">
        <f>'Base Original'!G2625</f>
        <v>maior40</v>
      </c>
      <c r="I2625" s="29">
        <f t="shared" ca="1" si="40"/>
        <v>43801</v>
      </c>
      <c r="J2625" s="29"/>
      <c r="K2625" s="1" t="s">
        <v>32757</v>
      </c>
      <c r="L2625" t="s">
        <v>47808</v>
      </c>
      <c r="M2625" s="19" t="s">
        <v>45200</v>
      </c>
    </row>
    <row r="2626" spans="1:13" x14ac:dyDescent="0.25">
      <c r="A2626" s="28" t="str">
        <f>'Base Original'!A2626</f>
        <v>martasilvino7@gmail.com</v>
      </c>
      <c r="B2626" s="28" t="str">
        <f>'Base Original'!B2626</f>
        <v>Marta</v>
      </c>
      <c r="C2626" s="28" t="str">
        <f>'Base Original'!C2626</f>
        <v>Silvino</v>
      </c>
      <c r="D2626" s="28" t="s">
        <v>32754</v>
      </c>
      <c r="E2626" s="28" t="str">
        <f>'Base Original'!E2626</f>
        <v>49-999370790</v>
      </c>
      <c r="F2626" s="28" t="s">
        <v>32755</v>
      </c>
      <c r="G2626" s="28" t="s">
        <v>32756</v>
      </c>
      <c r="H2626" s="28" t="str">
        <f>'Base Original'!G2626</f>
        <v>maior40</v>
      </c>
      <c r="I2626" s="29">
        <f t="shared" ref="I2626:I2689" ca="1" si="41">TODAY()</f>
        <v>43801</v>
      </c>
      <c r="J2626" s="29"/>
      <c r="K2626" s="1" t="s">
        <v>32757</v>
      </c>
      <c r="L2626" t="s">
        <v>47809</v>
      </c>
      <c r="M2626" s="19" t="s">
        <v>45200</v>
      </c>
    </row>
    <row r="2627" spans="1:13" x14ac:dyDescent="0.25">
      <c r="A2627" s="28" t="str">
        <f>'Base Original'!A2627</f>
        <v>aline.marinho@hotmail.com</v>
      </c>
      <c r="B2627" s="28" t="str">
        <f>'Base Original'!B2627</f>
        <v>Aline</v>
      </c>
      <c r="C2627" s="28" t="str">
        <f>'Base Original'!C2627</f>
        <v>Oliveira Marinho</v>
      </c>
      <c r="D2627" s="28" t="s">
        <v>32754</v>
      </c>
      <c r="E2627" s="28" t="str">
        <f>'Base Original'!E2627</f>
        <v>11-998848039</v>
      </c>
      <c r="F2627" s="28" t="s">
        <v>32755</v>
      </c>
      <c r="G2627" s="28" t="s">
        <v>32756</v>
      </c>
      <c r="H2627" s="28" t="str">
        <f>'Base Original'!G2627</f>
        <v>maior40</v>
      </c>
      <c r="I2627" s="29">
        <f t="shared" ca="1" si="41"/>
        <v>43801</v>
      </c>
      <c r="J2627" s="29"/>
      <c r="K2627" s="1" t="s">
        <v>32757</v>
      </c>
      <c r="L2627" t="s">
        <v>47810</v>
      </c>
      <c r="M2627" s="19" t="s">
        <v>45200</v>
      </c>
    </row>
    <row r="2628" spans="1:13" x14ac:dyDescent="0.25">
      <c r="A2628" s="28" t="str">
        <f>'Base Original'!A2628</f>
        <v>crisrjvitor@gmail.com</v>
      </c>
      <c r="B2628" s="28" t="str">
        <f>'Base Original'!B2628</f>
        <v>Cristiane</v>
      </c>
      <c r="C2628" s="28" t="str">
        <f>'Base Original'!C2628</f>
        <v>Rosa</v>
      </c>
      <c r="D2628" s="28" t="s">
        <v>32754</v>
      </c>
      <c r="E2628" s="28" t="str">
        <f>'Base Original'!E2628</f>
        <v>24-993954265</v>
      </c>
      <c r="F2628" s="28" t="s">
        <v>32755</v>
      </c>
      <c r="G2628" s="28" t="s">
        <v>32756</v>
      </c>
      <c r="H2628" s="28" t="str">
        <f>'Base Original'!G2628</f>
        <v>maior40</v>
      </c>
      <c r="I2628" s="29">
        <f t="shared" ca="1" si="41"/>
        <v>43801</v>
      </c>
      <c r="J2628" s="29"/>
      <c r="K2628" s="1" t="s">
        <v>32757</v>
      </c>
      <c r="L2628" t="s">
        <v>47811</v>
      </c>
      <c r="M2628" s="19" t="s">
        <v>45200</v>
      </c>
    </row>
    <row r="2629" spans="1:13" x14ac:dyDescent="0.25">
      <c r="A2629" s="28" t="str">
        <f>'Base Original'!A2629</f>
        <v>veraluciaramos405@gmail.com</v>
      </c>
      <c r="B2629" s="28" t="str">
        <f>'Base Original'!B2629</f>
        <v>Vera</v>
      </c>
      <c r="C2629" s="28" t="str">
        <f>'Base Original'!C2629</f>
        <v>Lucia Ramos</v>
      </c>
      <c r="D2629" s="28" t="s">
        <v>32754</v>
      </c>
      <c r="E2629" s="28" t="str">
        <f>'Base Original'!E2629</f>
        <v>14-998851310</v>
      </c>
      <c r="F2629" s="28" t="s">
        <v>32755</v>
      </c>
      <c r="G2629" s="28" t="s">
        <v>32756</v>
      </c>
      <c r="H2629" s="28" t="str">
        <f>'Base Original'!G2629</f>
        <v>maior40</v>
      </c>
      <c r="I2629" s="29">
        <f t="shared" ca="1" si="41"/>
        <v>43801</v>
      </c>
      <c r="J2629" s="29"/>
      <c r="K2629" s="1" t="s">
        <v>32757</v>
      </c>
      <c r="L2629" t="s">
        <v>47812</v>
      </c>
      <c r="M2629" s="19" t="s">
        <v>45200</v>
      </c>
    </row>
    <row r="2630" spans="1:13" x14ac:dyDescent="0.25">
      <c r="A2630" s="28" t="str">
        <f>'Base Original'!A2630</f>
        <v>esperancabela@bol.com.br</v>
      </c>
      <c r="B2630" s="28" t="str">
        <f>'Base Original'!B2630</f>
        <v>Vania</v>
      </c>
      <c r="C2630" s="28" t="str">
        <f>'Base Original'!C2630</f>
        <v>Pereira Costa</v>
      </c>
      <c r="D2630" s="28" t="s">
        <v>32754</v>
      </c>
      <c r="E2630" s="28" t="str">
        <f>'Base Original'!E2630</f>
        <v>11-948091181</v>
      </c>
      <c r="F2630" s="28" t="s">
        <v>32755</v>
      </c>
      <c r="G2630" s="28" t="s">
        <v>32756</v>
      </c>
      <c r="H2630" s="28" t="str">
        <f>'Base Original'!G2630</f>
        <v>maior40</v>
      </c>
      <c r="I2630" s="29">
        <f t="shared" ca="1" si="41"/>
        <v>43801</v>
      </c>
      <c r="J2630" s="29"/>
      <c r="K2630" s="1" t="s">
        <v>32757</v>
      </c>
      <c r="L2630" t="s">
        <v>47813</v>
      </c>
      <c r="M2630" s="19" t="s">
        <v>45200</v>
      </c>
    </row>
    <row r="2631" spans="1:13" x14ac:dyDescent="0.25">
      <c r="A2631" s="28" t="str">
        <f>'Base Original'!A2631</f>
        <v>saletecouto5@gmail.com</v>
      </c>
      <c r="B2631" s="28" t="str">
        <f>'Base Original'!B2631</f>
        <v>Salete</v>
      </c>
      <c r="C2631" s="28" t="str">
        <f>'Base Original'!C2631</f>
        <v>Couto</v>
      </c>
      <c r="D2631" s="28" t="s">
        <v>32754</v>
      </c>
      <c r="E2631" s="28" t="str">
        <f>'Base Original'!E2631</f>
        <v>19-995719262</v>
      </c>
      <c r="F2631" s="28" t="s">
        <v>32755</v>
      </c>
      <c r="G2631" s="28" t="s">
        <v>32756</v>
      </c>
      <c r="H2631" s="28" t="str">
        <f>'Base Original'!G2631</f>
        <v>maior40</v>
      </c>
      <c r="I2631" s="29">
        <f t="shared" ca="1" si="41"/>
        <v>43801</v>
      </c>
      <c r="J2631" s="29"/>
      <c r="K2631" s="1" t="s">
        <v>32757</v>
      </c>
      <c r="L2631" t="s">
        <v>47814</v>
      </c>
      <c r="M2631" s="19" t="s">
        <v>45200</v>
      </c>
    </row>
    <row r="2632" spans="1:13" x14ac:dyDescent="0.25">
      <c r="A2632" s="28" t="str">
        <f>'Base Original'!A2632</f>
        <v>melloferreiramattos@gmail.com</v>
      </c>
      <c r="B2632" s="28" t="str">
        <f>'Base Original'!B2632</f>
        <v>Ana</v>
      </c>
      <c r="C2632" s="28" t="str">
        <f>'Base Original'!C2632</f>
        <v>Cristina Ferreira Mello</v>
      </c>
      <c r="D2632" s="28" t="s">
        <v>32754</v>
      </c>
      <c r="E2632" s="28" t="str">
        <f>'Base Original'!E2632</f>
        <v>21-997844636</v>
      </c>
      <c r="F2632" s="28" t="s">
        <v>32755</v>
      </c>
      <c r="G2632" s="28" t="s">
        <v>32756</v>
      </c>
      <c r="H2632" s="28" t="str">
        <f>'Base Original'!G2632</f>
        <v>maior40</v>
      </c>
      <c r="I2632" s="29">
        <f t="shared" ca="1" si="41"/>
        <v>43801</v>
      </c>
      <c r="J2632" s="29"/>
      <c r="K2632" s="1" t="s">
        <v>32757</v>
      </c>
      <c r="L2632" t="s">
        <v>47815</v>
      </c>
      <c r="M2632" s="19" t="s">
        <v>45200</v>
      </c>
    </row>
    <row r="2633" spans="1:13" x14ac:dyDescent="0.25">
      <c r="A2633" s="28" t="str">
        <f>'Base Original'!A2633</f>
        <v>luciapalmeiro0525@gmail.com</v>
      </c>
      <c r="B2633" s="28" t="str">
        <f>'Base Original'!B2633</f>
        <v>Lucia</v>
      </c>
      <c r="C2633" s="28" t="str">
        <f>'Base Original'!C2633</f>
        <v>Palmeiro</v>
      </c>
      <c r="D2633" s="28" t="s">
        <v>32754</v>
      </c>
      <c r="E2633" s="28" t="str">
        <f>'Base Original'!E2633</f>
        <v>51-991599208</v>
      </c>
      <c r="F2633" s="28" t="s">
        <v>32755</v>
      </c>
      <c r="G2633" s="28" t="s">
        <v>32756</v>
      </c>
      <c r="H2633" s="28" t="str">
        <f>'Base Original'!G2633</f>
        <v>maior40</v>
      </c>
      <c r="I2633" s="29">
        <f t="shared" ca="1" si="41"/>
        <v>43801</v>
      </c>
      <c r="J2633" s="29"/>
      <c r="K2633" s="1" t="s">
        <v>32757</v>
      </c>
      <c r="L2633" t="s">
        <v>47816</v>
      </c>
      <c r="M2633" s="19" t="s">
        <v>45200</v>
      </c>
    </row>
    <row r="2634" spans="1:13" x14ac:dyDescent="0.25">
      <c r="A2634" s="28" t="str">
        <f>'Base Original'!A2634</f>
        <v>regiane_salomao@hotmail.com</v>
      </c>
      <c r="B2634" s="28" t="str">
        <f>'Base Original'!B2634</f>
        <v>Regiane</v>
      </c>
      <c r="C2634" s="28" t="str">
        <f>'Base Original'!C2634</f>
        <v>Maria Baptista da Silva</v>
      </c>
      <c r="D2634" s="28" t="s">
        <v>32754</v>
      </c>
      <c r="E2634" s="28" t="str">
        <f>'Base Original'!E2634</f>
        <v>17-981127558</v>
      </c>
      <c r="F2634" s="28" t="s">
        <v>32755</v>
      </c>
      <c r="G2634" s="28" t="s">
        <v>32756</v>
      </c>
      <c r="H2634" s="28" t="str">
        <f>'Base Original'!G2634</f>
        <v>maior40</v>
      </c>
      <c r="I2634" s="29">
        <f t="shared" ca="1" si="41"/>
        <v>43801</v>
      </c>
      <c r="J2634" s="29"/>
      <c r="K2634" s="1" t="s">
        <v>32757</v>
      </c>
      <c r="L2634" t="s">
        <v>47817</v>
      </c>
      <c r="M2634" s="19" t="s">
        <v>45200</v>
      </c>
    </row>
    <row r="2635" spans="1:13" x14ac:dyDescent="0.25">
      <c r="A2635" s="28" t="str">
        <f>'Base Original'!A2635</f>
        <v>vandacarlos07@hotmail.com</v>
      </c>
      <c r="B2635" s="28" t="str">
        <f>'Base Original'!B2635</f>
        <v>Vanda</v>
      </c>
      <c r="C2635" s="28" t="str">
        <f>'Base Original'!C2635</f>
        <v>Carlos Camargo</v>
      </c>
      <c r="D2635" s="28" t="s">
        <v>32754</v>
      </c>
      <c r="E2635" s="28" t="str">
        <f>'Base Original'!E2635</f>
        <v>64-993106063</v>
      </c>
      <c r="F2635" s="28" t="s">
        <v>32755</v>
      </c>
      <c r="G2635" s="28" t="s">
        <v>32756</v>
      </c>
      <c r="H2635" s="28" t="str">
        <f>'Base Original'!G2635</f>
        <v>maior40</v>
      </c>
      <c r="I2635" s="29">
        <f t="shared" ca="1" si="41"/>
        <v>43801</v>
      </c>
      <c r="J2635" s="29"/>
      <c r="K2635" s="1" t="s">
        <v>32757</v>
      </c>
      <c r="L2635" t="s">
        <v>47818</v>
      </c>
      <c r="M2635" s="19" t="s">
        <v>45200</v>
      </c>
    </row>
    <row r="2636" spans="1:13" x14ac:dyDescent="0.25">
      <c r="A2636" s="28" t="str">
        <f>'Base Original'!A2636</f>
        <v>crisbertoetti2014@gmail.com</v>
      </c>
      <c r="B2636" s="28" t="str">
        <f>'Base Original'!B2636</f>
        <v>Eufrosina</v>
      </c>
      <c r="C2636" s="28" t="str">
        <f>'Base Original'!C2636</f>
        <v>Cristina de Oliveira Bertoletti</v>
      </c>
      <c r="D2636" s="28" t="s">
        <v>32754</v>
      </c>
      <c r="E2636" s="28" t="str">
        <f>'Base Original'!E2636</f>
        <v>14-982143005</v>
      </c>
      <c r="F2636" s="28" t="s">
        <v>32755</v>
      </c>
      <c r="G2636" s="28" t="s">
        <v>32756</v>
      </c>
      <c r="H2636" s="28" t="str">
        <f>'Base Original'!G2636</f>
        <v>maior40</v>
      </c>
      <c r="I2636" s="29">
        <f t="shared" ca="1" si="41"/>
        <v>43801</v>
      </c>
      <c r="J2636" s="29"/>
      <c r="K2636" s="1" t="s">
        <v>32757</v>
      </c>
      <c r="L2636" t="s">
        <v>47819</v>
      </c>
      <c r="M2636" s="19" t="s">
        <v>45200</v>
      </c>
    </row>
    <row r="2637" spans="1:13" x14ac:dyDescent="0.25">
      <c r="A2637" s="28" t="str">
        <f>'Base Original'!A2637</f>
        <v>reboucascardoso@bol.com.br</v>
      </c>
      <c r="B2637" s="28" t="str">
        <f>'Base Original'!B2637</f>
        <v>Izaura</v>
      </c>
      <c r="C2637" s="28" t="str">
        <f>'Base Original'!C2637</f>
        <v>Saliba Rebouças Cardoso</v>
      </c>
      <c r="D2637" s="28" t="s">
        <v>32754</v>
      </c>
      <c r="E2637" s="28" t="str">
        <f>'Base Original'!E2637</f>
        <v>61-985789089</v>
      </c>
      <c r="F2637" s="28" t="s">
        <v>32755</v>
      </c>
      <c r="G2637" s="28" t="s">
        <v>32756</v>
      </c>
      <c r="H2637" s="28" t="str">
        <f>'Base Original'!G2637</f>
        <v>maior40</v>
      </c>
      <c r="I2637" s="29">
        <f t="shared" ca="1" si="41"/>
        <v>43801</v>
      </c>
      <c r="J2637" s="29"/>
      <c r="K2637" s="1" t="s">
        <v>32757</v>
      </c>
      <c r="L2637" t="s">
        <v>47820</v>
      </c>
      <c r="M2637" s="19" t="s">
        <v>45200</v>
      </c>
    </row>
    <row r="2638" spans="1:13" x14ac:dyDescent="0.25">
      <c r="A2638" s="28" t="str">
        <f>'Base Original'!A2638</f>
        <v>luzemarlucimarsantos@gmail.com</v>
      </c>
      <c r="B2638" s="28" t="str">
        <f>'Base Original'!B2638</f>
        <v>Lucimar</v>
      </c>
      <c r="C2638" s="28" t="str">
        <f>'Base Original'!C2638</f>
        <v>Santos</v>
      </c>
      <c r="D2638" s="28" t="s">
        <v>32754</v>
      </c>
      <c r="E2638" s="28" t="str">
        <f>'Base Original'!E2638</f>
        <v>21-974141438</v>
      </c>
      <c r="F2638" s="28" t="s">
        <v>32755</v>
      </c>
      <c r="G2638" s="28" t="s">
        <v>32756</v>
      </c>
      <c r="H2638" s="28" t="str">
        <f>'Base Original'!G2638</f>
        <v>maior40</v>
      </c>
      <c r="I2638" s="29">
        <f t="shared" ca="1" si="41"/>
        <v>43801</v>
      </c>
      <c r="J2638" s="29"/>
      <c r="K2638" s="1" t="s">
        <v>32757</v>
      </c>
      <c r="L2638" t="s">
        <v>47821</v>
      </c>
      <c r="M2638" s="19" t="s">
        <v>45200</v>
      </c>
    </row>
    <row r="2639" spans="1:13" x14ac:dyDescent="0.25">
      <c r="A2639" s="28" t="str">
        <f>'Base Original'!A2639</f>
        <v>luciabrunelli98@hotmail.com</v>
      </c>
      <c r="B2639" s="28" t="str">
        <f>'Base Original'!B2639</f>
        <v>Lucia</v>
      </c>
      <c r="C2639" s="28" t="str">
        <f>'Base Original'!C2639</f>
        <v>Brunelli</v>
      </c>
      <c r="D2639" s="28" t="s">
        <v>32754</v>
      </c>
      <c r="E2639" s="28" t="str">
        <f>'Base Original'!E2639</f>
        <v>51-999576899</v>
      </c>
      <c r="F2639" s="28" t="s">
        <v>32755</v>
      </c>
      <c r="G2639" s="28" t="s">
        <v>32756</v>
      </c>
      <c r="H2639" s="28" t="str">
        <f>'Base Original'!G2639</f>
        <v>maior40</v>
      </c>
      <c r="I2639" s="29">
        <f t="shared" ca="1" si="41"/>
        <v>43801</v>
      </c>
      <c r="J2639" s="29"/>
      <c r="K2639" s="1" t="s">
        <v>32757</v>
      </c>
      <c r="L2639" t="s">
        <v>47822</v>
      </c>
      <c r="M2639" s="19" t="s">
        <v>45200</v>
      </c>
    </row>
    <row r="2640" spans="1:13" x14ac:dyDescent="0.25">
      <c r="A2640" s="28" t="str">
        <f>'Base Original'!A2640</f>
        <v>patriciaschaeffer5@gmail.com</v>
      </c>
      <c r="B2640" s="28" t="str">
        <f>'Base Original'!B2640</f>
        <v>Patricia</v>
      </c>
      <c r="C2640" s="28" t="str">
        <f>'Base Original'!C2640</f>
        <v>Schaeffer</v>
      </c>
      <c r="D2640" s="28" t="s">
        <v>32754</v>
      </c>
      <c r="E2640" s="28" t="str">
        <f>'Base Original'!E2640</f>
        <v>32-988365312</v>
      </c>
      <c r="F2640" s="28" t="s">
        <v>32755</v>
      </c>
      <c r="G2640" s="28" t="s">
        <v>32756</v>
      </c>
      <c r="H2640" s="28" t="str">
        <f>'Base Original'!G2640</f>
        <v>maior40</v>
      </c>
      <c r="I2640" s="29">
        <f t="shared" ca="1" si="41"/>
        <v>43801</v>
      </c>
      <c r="J2640" s="29"/>
      <c r="K2640" s="1" t="s">
        <v>32757</v>
      </c>
      <c r="L2640" t="s">
        <v>47823</v>
      </c>
      <c r="M2640" s="19" t="s">
        <v>45200</v>
      </c>
    </row>
    <row r="2641" spans="1:13" x14ac:dyDescent="0.25">
      <c r="A2641" s="28" t="str">
        <f>'Base Original'!A2641</f>
        <v>dani.schaun@hotmail.com</v>
      </c>
      <c r="B2641" s="28" t="str">
        <f>'Base Original'!B2641</f>
        <v>Daniela</v>
      </c>
      <c r="C2641" s="28" t="str">
        <f>'Base Original'!C2641</f>
        <v>Schaun</v>
      </c>
      <c r="D2641" s="28" t="s">
        <v>32754</v>
      </c>
      <c r="E2641" s="28" t="str">
        <f>'Base Original'!E2641</f>
        <v>53-984424703</v>
      </c>
      <c r="F2641" s="28" t="s">
        <v>32755</v>
      </c>
      <c r="G2641" s="28" t="s">
        <v>32756</v>
      </c>
      <c r="H2641" s="28" t="str">
        <f>'Base Original'!G2641</f>
        <v>maior40</v>
      </c>
      <c r="I2641" s="29">
        <f t="shared" ca="1" si="41"/>
        <v>43801</v>
      </c>
      <c r="J2641" s="29"/>
      <c r="K2641" s="1" t="s">
        <v>32757</v>
      </c>
      <c r="L2641" t="s">
        <v>47824</v>
      </c>
      <c r="M2641" s="19" t="s">
        <v>45200</v>
      </c>
    </row>
    <row r="2642" spans="1:13" x14ac:dyDescent="0.25">
      <c r="A2642" s="28" t="str">
        <f>'Base Original'!A2642</f>
        <v>villak888@gmail.com</v>
      </c>
      <c r="B2642" s="28" t="str">
        <f>'Base Original'!B2642</f>
        <v>Vilanir</v>
      </c>
      <c r="C2642" s="28" t="str">
        <f>'Base Original'!C2642</f>
        <v>Silva</v>
      </c>
      <c r="D2642" s="28" t="s">
        <v>32754</v>
      </c>
      <c r="E2642" s="28" t="str">
        <f>'Base Original'!E2642</f>
        <v>61-991283319</v>
      </c>
      <c r="F2642" s="28" t="s">
        <v>32755</v>
      </c>
      <c r="G2642" s="28" t="s">
        <v>32756</v>
      </c>
      <c r="H2642" s="28" t="str">
        <f>'Base Original'!G2642</f>
        <v>maior40</v>
      </c>
      <c r="I2642" s="29">
        <f t="shared" ca="1" si="41"/>
        <v>43801</v>
      </c>
      <c r="J2642" s="29"/>
      <c r="K2642" s="1" t="s">
        <v>32757</v>
      </c>
      <c r="L2642" t="s">
        <v>47825</v>
      </c>
      <c r="M2642" s="19" t="s">
        <v>45200</v>
      </c>
    </row>
    <row r="2643" spans="1:13" x14ac:dyDescent="0.25">
      <c r="A2643" s="28" t="str">
        <f>'Base Original'!A2643</f>
        <v>gilsonneyba@hotmail.com</v>
      </c>
      <c r="B2643" s="28" t="str">
        <f>'Base Original'!B2643</f>
        <v>Gilson</v>
      </c>
      <c r="C2643" s="28" t="str">
        <f>'Base Original'!C2643</f>
        <v>Ney Batista de Araujo</v>
      </c>
      <c r="D2643" s="28" t="s">
        <v>32754</v>
      </c>
      <c r="E2643" s="28" t="str">
        <f>'Base Original'!E2643</f>
        <v>75-991473883</v>
      </c>
      <c r="F2643" s="28" t="s">
        <v>32755</v>
      </c>
      <c r="G2643" s="28" t="s">
        <v>32756</v>
      </c>
      <c r="H2643" s="28" t="str">
        <f>'Base Original'!G2643</f>
        <v>maior40</v>
      </c>
      <c r="I2643" s="29">
        <f t="shared" ca="1" si="41"/>
        <v>43801</v>
      </c>
      <c r="J2643" s="29"/>
      <c r="K2643" s="1" t="s">
        <v>32757</v>
      </c>
      <c r="L2643" t="s">
        <v>47826</v>
      </c>
      <c r="M2643" s="19" t="s">
        <v>45200</v>
      </c>
    </row>
    <row r="2644" spans="1:13" x14ac:dyDescent="0.25">
      <c r="A2644" s="28" t="str">
        <f>'Base Original'!A2644</f>
        <v>vilmamconceicao281@gmail.com</v>
      </c>
      <c r="B2644" s="28" t="str">
        <f>'Base Original'!B2644</f>
        <v>Vilma</v>
      </c>
      <c r="C2644" s="28" t="str">
        <f>'Base Original'!C2644</f>
        <v>Conceição</v>
      </c>
      <c r="D2644" s="28" t="s">
        <v>32754</v>
      </c>
      <c r="E2644" s="28" t="str">
        <f>'Base Original'!E2644</f>
        <v>81-986633435</v>
      </c>
      <c r="F2644" s="28" t="s">
        <v>32755</v>
      </c>
      <c r="G2644" s="28" t="s">
        <v>32756</v>
      </c>
      <c r="H2644" s="28" t="str">
        <f>'Base Original'!G2644</f>
        <v>maior40</v>
      </c>
      <c r="I2644" s="29">
        <f t="shared" ca="1" si="41"/>
        <v>43801</v>
      </c>
      <c r="J2644" s="29"/>
      <c r="K2644" s="1" t="s">
        <v>32757</v>
      </c>
      <c r="L2644" t="s">
        <v>47827</v>
      </c>
      <c r="M2644" s="19" t="s">
        <v>45200</v>
      </c>
    </row>
    <row r="2645" spans="1:13" x14ac:dyDescent="0.25">
      <c r="A2645" s="28" t="str">
        <f>'Base Original'!A2645</f>
        <v>mariaclaudia.aries@hotmail.com</v>
      </c>
      <c r="B2645" s="28" t="str">
        <f>'Base Original'!B2645</f>
        <v>Maria</v>
      </c>
      <c r="C2645" s="28" t="str">
        <f>'Base Original'!C2645</f>
        <v>Claudia Pereira Silva</v>
      </c>
      <c r="D2645" s="28" t="s">
        <v>32754</v>
      </c>
      <c r="E2645" s="28" t="str">
        <f>'Base Original'!E2645</f>
        <v>14-981040090</v>
      </c>
      <c r="F2645" s="28" t="s">
        <v>32755</v>
      </c>
      <c r="G2645" s="28" t="s">
        <v>32756</v>
      </c>
      <c r="H2645" s="28" t="str">
        <f>'Base Original'!G2645</f>
        <v>maior40</v>
      </c>
      <c r="I2645" s="29">
        <f t="shared" ca="1" si="41"/>
        <v>43801</v>
      </c>
      <c r="J2645" s="29"/>
      <c r="K2645" s="1" t="s">
        <v>32757</v>
      </c>
      <c r="L2645" t="s">
        <v>47828</v>
      </c>
      <c r="M2645" s="19" t="s">
        <v>45200</v>
      </c>
    </row>
    <row r="2646" spans="1:13" x14ac:dyDescent="0.25">
      <c r="A2646" s="28" t="str">
        <f>'Base Original'!A2646</f>
        <v>osmar.roberto.garcia@gmail.com</v>
      </c>
      <c r="B2646" s="28" t="str">
        <f>'Base Original'!B2646</f>
        <v>Osmar</v>
      </c>
      <c r="C2646" s="28" t="str">
        <f>'Base Original'!C2646</f>
        <v>Roberto Garcia</v>
      </c>
      <c r="D2646" s="28" t="s">
        <v>32754</v>
      </c>
      <c r="E2646" s="28" t="str">
        <f>'Base Original'!E2646</f>
        <v>11-991769097</v>
      </c>
      <c r="F2646" s="28" t="s">
        <v>32755</v>
      </c>
      <c r="G2646" s="28" t="s">
        <v>32756</v>
      </c>
      <c r="H2646" s="28" t="str">
        <f>'Base Original'!G2646</f>
        <v>maior40</v>
      </c>
      <c r="I2646" s="29">
        <f t="shared" ca="1" si="41"/>
        <v>43801</v>
      </c>
      <c r="J2646" s="29"/>
      <c r="K2646" s="1" t="s">
        <v>32757</v>
      </c>
      <c r="L2646" t="s">
        <v>47829</v>
      </c>
      <c r="M2646" s="19" t="s">
        <v>45200</v>
      </c>
    </row>
    <row r="2647" spans="1:13" x14ac:dyDescent="0.25">
      <c r="A2647" s="28" t="str">
        <f>'Base Original'!A2647</f>
        <v>lilianehenke67@gmail.com</v>
      </c>
      <c r="B2647" s="28" t="str">
        <f>'Base Original'!B2647</f>
        <v>Liliane</v>
      </c>
      <c r="C2647" s="28" t="str">
        <f>'Base Original'!C2647</f>
        <v>Henke</v>
      </c>
      <c r="D2647" s="28" t="s">
        <v>32754</v>
      </c>
      <c r="E2647" s="28" t="str">
        <f>'Base Original'!E2647</f>
        <v>41-984499287</v>
      </c>
      <c r="F2647" s="28" t="s">
        <v>32755</v>
      </c>
      <c r="G2647" s="28" t="s">
        <v>32756</v>
      </c>
      <c r="H2647" s="28" t="str">
        <f>'Base Original'!G2647</f>
        <v>maior40</v>
      </c>
      <c r="I2647" s="29">
        <f t="shared" ca="1" si="41"/>
        <v>43801</v>
      </c>
      <c r="J2647" s="29"/>
      <c r="K2647" s="1" t="s">
        <v>32757</v>
      </c>
      <c r="L2647" t="s">
        <v>47830</v>
      </c>
      <c r="M2647" s="19" t="s">
        <v>45200</v>
      </c>
    </row>
    <row r="2648" spans="1:13" x14ac:dyDescent="0.25">
      <c r="A2648" s="28" t="str">
        <f>'Base Original'!A2648</f>
        <v>clauneri83@gmail.com</v>
      </c>
      <c r="B2648" s="28" t="str">
        <f>'Base Original'!B2648</f>
        <v>Claudete</v>
      </c>
      <c r="C2648" s="28" t="str">
        <f>'Base Original'!C2648</f>
        <v>Aparecida Neri de Camargo</v>
      </c>
      <c r="D2648" s="28" t="s">
        <v>32754</v>
      </c>
      <c r="E2648" s="28" t="str">
        <f>'Base Original'!E2648</f>
        <v>11-951310926</v>
      </c>
      <c r="F2648" s="28" t="s">
        <v>32755</v>
      </c>
      <c r="G2648" s="28" t="s">
        <v>32756</v>
      </c>
      <c r="H2648" s="28" t="str">
        <f>'Base Original'!G2648</f>
        <v>maior40</v>
      </c>
      <c r="I2648" s="29">
        <f t="shared" ca="1" si="41"/>
        <v>43801</v>
      </c>
      <c r="J2648" s="29"/>
      <c r="K2648" s="1" t="s">
        <v>32757</v>
      </c>
      <c r="L2648" t="s">
        <v>47831</v>
      </c>
      <c r="M2648" s="19" t="s">
        <v>45200</v>
      </c>
    </row>
    <row r="2649" spans="1:13" x14ac:dyDescent="0.25">
      <c r="A2649" s="28" t="str">
        <f>'Base Original'!A2649</f>
        <v>vandacarlos@07gmail.com</v>
      </c>
      <c r="B2649" s="28" t="str">
        <f>'Base Original'!B2649</f>
        <v>Vanda</v>
      </c>
      <c r="C2649" s="28" t="str">
        <f>'Base Original'!C2649</f>
        <v>Carlos Camargo</v>
      </c>
      <c r="D2649" s="28" t="s">
        <v>32754</v>
      </c>
      <c r="E2649" s="28" t="str">
        <f>'Base Original'!E2649</f>
        <v>64-993106063</v>
      </c>
      <c r="F2649" s="28" t="s">
        <v>32755</v>
      </c>
      <c r="G2649" s="28" t="s">
        <v>32756</v>
      </c>
      <c r="H2649" s="28" t="str">
        <f>'Base Original'!G2649</f>
        <v>maior40</v>
      </c>
      <c r="I2649" s="29">
        <f t="shared" ca="1" si="41"/>
        <v>43801</v>
      </c>
      <c r="J2649" s="29"/>
      <c r="K2649" s="1" t="s">
        <v>32757</v>
      </c>
      <c r="L2649" t="s">
        <v>47832</v>
      </c>
      <c r="M2649" s="19" t="s">
        <v>45200</v>
      </c>
    </row>
    <row r="2650" spans="1:13" x14ac:dyDescent="0.25">
      <c r="A2650" s="28" t="str">
        <f>'Base Original'!A2650</f>
        <v>clelianguimaraes@yahoo.com.br</v>
      </c>
      <c r="B2650" s="28" t="str">
        <f>'Base Original'!B2650</f>
        <v>Clélia</v>
      </c>
      <c r="C2650" s="28" t="str">
        <f>'Base Original'!C2650</f>
        <v>Nascimento Guimaraes</v>
      </c>
      <c r="D2650" s="28" t="s">
        <v>32754</v>
      </c>
      <c r="E2650" s="28" t="str">
        <f>'Base Original'!E2650</f>
        <v>21-964144654</v>
      </c>
      <c r="F2650" s="28" t="s">
        <v>32755</v>
      </c>
      <c r="G2650" s="28" t="s">
        <v>32756</v>
      </c>
      <c r="H2650" s="28" t="str">
        <f>'Base Original'!G2650</f>
        <v>maior40</v>
      </c>
      <c r="I2650" s="29">
        <f t="shared" ca="1" si="41"/>
        <v>43801</v>
      </c>
      <c r="J2650" s="29"/>
      <c r="K2650" s="1" t="s">
        <v>32757</v>
      </c>
      <c r="L2650" t="s">
        <v>47833</v>
      </c>
      <c r="M2650" s="19" t="s">
        <v>45200</v>
      </c>
    </row>
    <row r="2651" spans="1:13" x14ac:dyDescent="0.25">
      <c r="A2651" s="28" t="str">
        <f>'Base Original'!A2651</f>
        <v>alexandraceny@gnail.com</v>
      </c>
      <c r="B2651" s="28" t="str">
        <f>'Base Original'!B2651</f>
        <v>Alexandra</v>
      </c>
      <c r="C2651" s="28" t="str">
        <f>'Base Original'!C2651</f>
        <v>Ceny Ribeiro</v>
      </c>
      <c r="D2651" s="28" t="s">
        <v>32754</v>
      </c>
      <c r="E2651" s="28" t="str">
        <f>'Base Original'!E2651</f>
        <v>21-982162266</v>
      </c>
      <c r="F2651" s="28" t="s">
        <v>32755</v>
      </c>
      <c r="G2651" s="28" t="s">
        <v>32756</v>
      </c>
      <c r="H2651" s="28" t="str">
        <f>'Base Original'!G2651</f>
        <v>maior40</v>
      </c>
      <c r="I2651" s="29">
        <f t="shared" ca="1" si="41"/>
        <v>43801</v>
      </c>
      <c r="J2651" s="29"/>
      <c r="K2651" s="1" t="s">
        <v>32757</v>
      </c>
      <c r="L2651" t="s">
        <v>47834</v>
      </c>
      <c r="M2651" s="19" t="s">
        <v>45200</v>
      </c>
    </row>
    <row r="2652" spans="1:13" x14ac:dyDescent="0.25">
      <c r="A2652" s="28" t="str">
        <f>'Base Original'!A2652</f>
        <v>marciamaria3944@gmail.com</v>
      </c>
      <c r="B2652" s="28" t="str">
        <f>'Base Original'!B2652</f>
        <v>Márcia</v>
      </c>
      <c r="C2652" s="28" t="str">
        <f>'Base Original'!C2652</f>
        <v>Maria da Silva</v>
      </c>
      <c r="D2652" s="28" t="s">
        <v>32754</v>
      </c>
      <c r="E2652" s="28" t="str">
        <f>'Base Original'!E2652</f>
        <v>81-998130085</v>
      </c>
      <c r="F2652" s="28" t="s">
        <v>32755</v>
      </c>
      <c r="G2652" s="28" t="s">
        <v>32756</v>
      </c>
      <c r="H2652" s="28" t="str">
        <f>'Base Original'!G2652</f>
        <v>maior40</v>
      </c>
      <c r="I2652" s="29">
        <f t="shared" ca="1" si="41"/>
        <v>43801</v>
      </c>
      <c r="J2652" s="29"/>
      <c r="K2652" s="1" t="s">
        <v>32757</v>
      </c>
      <c r="L2652" t="s">
        <v>47835</v>
      </c>
      <c r="M2652" s="19" t="s">
        <v>45200</v>
      </c>
    </row>
    <row r="2653" spans="1:13" x14ac:dyDescent="0.25">
      <c r="A2653" s="28" t="str">
        <f>'Base Original'!A2653</f>
        <v>lili-vidas2009@hotmail.com</v>
      </c>
      <c r="B2653" s="28" t="str">
        <f>'Base Original'!B2653</f>
        <v>Lilian</v>
      </c>
      <c r="C2653" s="28" t="str">
        <f>'Base Original'!C2653</f>
        <v>Pereira</v>
      </c>
      <c r="D2653" s="28" t="s">
        <v>32754</v>
      </c>
      <c r="E2653" s="28" t="str">
        <f>'Base Original'!E2653</f>
        <v>11-39236403</v>
      </c>
      <c r="F2653" s="28" t="s">
        <v>32755</v>
      </c>
      <c r="G2653" s="28" t="s">
        <v>32756</v>
      </c>
      <c r="H2653" s="28" t="str">
        <f>'Base Original'!G2653</f>
        <v>maior40</v>
      </c>
      <c r="I2653" s="29">
        <f t="shared" ca="1" si="41"/>
        <v>43801</v>
      </c>
      <c r="J2653" s="29"/>
      <c r="K2653" s="1" t="s">
        <v>32757</v>
      </c>
      <c r="L2653" t="s">
        <v>47836</v>
      </c>
      <c r="M2653" s="19" t="s">
        <v>45200</v>
      </c>
    </row>
    <row r="2654" spans="1:13" x14ac:dyDescent="0.25">
      <c r="A2654" s="28" t="str">
        <f>'Base Original'!A2654</f>
        <v>lucael11@yahoo.com.br</v>
      </c>
      <c r="B2654" s="28" t="str">
        <f>'Base Original'!B2654</f>
        <v>Elaine</v>
      </c>
      <c r="C2654" s="28" t="str">
        <f>'Base Original'!C2654</f>
        <v>da Silva</v>
      </c>
      <c r="D2654" s="28" t="s">
        <v>32754</v>
      </c>
      <c r="E2654" s="28" t="str">
        <f>'Base Original'!E2654</f>
        <v>31-985326635</v>
      </c>
      <c r="F2654" s="28" t="s">
        <v>32755</v>
      </c>
      <c r="G2654" s="28" t="s">
        <v>32756</v>
      </c>
      <c r="H2654" s="28" t="str">
        <f>'Base Original'!G2654</f>
        <v>maior40</v>
      </c>
      <c r="I2654" s="29">
        <f t="shared" ca="1" si="41"/>
        <v>43801</v>
      </c>
      <c r="J2654" s="29"/>
      <c r="K2654" s="1" t="s">
        <v>32757</v>
      </c>
      <c r="L2654" t="s">
        <v>47837</v>
      </c>
      <c r="M2654" s="19" t="s">
        <v>45200</v>
      </c>
    </row>
    <row r="2655" spans="1:13" x14ac:dyDescent="0.25">
      <c r="A2655" s="28" t="str">
        <f>'Base Original'!A2655</f>
        <v>dricksilva52@gmail.com</v>
      </c>
      <c r="B2655" s="28" t="str">
        <f>'Base Original'!B2655</f>
        <v>Adriana</v>
      </c>
      <c r="C2655" s="28" t="str">
        <f>'Base Original'!C2655</f>
        <v>da Silva</v>
      </c>
      <c r="D2655" s="28" t="s">
        <v>32754</v>
      </c>
      <c r="E2655" s="28" t="str">
        <f>'Base Original'!E2655</f>
        <v>21-987882082</v>
      </c>
      <c r="F2655" s="28" t="s">
        <v>32755</v>
      </c>
      <c r="G2655" s="28" t="s">
        <v>32756</v>
      </c>
      <c r="H2655" s="28" t="str">
        <f>'Base Original'!G2655</f>
        <v>maior40</v>
      </c>
      <c r="I2655" s="29">
        <f t="shared" ca="1" si="41"/>
        <v>43801</v>
      </c>
      <c r="J2655" s="29"/>
      <c r="K2655" s="1" t="s">
        <v>32757</v>
      </c>
      <c r="L2655" t="s">
        <v>47838</v>
      </c>
      <c r="M2655" s="19" t="s">
        <v>45200</v>
      </c>
    </row>
    <row r="2656" spans="1:13" x14ac:dyDescent="0.25">
      <c r="A2656" s="28" t="str">
        <f>'Base Original'!A2656</f>
        <v>dcianela@gmail.com</v>
      </c>
      <c r="B2656" s="28" t="str">
        <f>'Base Original'!B2656</f>
        <v>Daniela</v>
      </c>
      <c r="C2656" s="28" t="str">
        <f>'Base Original'!C2656</f>
        <v>Cianela</v>
      </c>
      <c r="D2656" s="28" t="s">
        <v>32754</v>
      </c>
      <c r="E2656" s="28" t="str">
        <f>'Base Original'!E2656</f>
        <v>21-964656236</v>
      </c>
      <c r="F2656" s="28" t="s">
        <v>32755</v>
      </c>
      <c r="G2656" s="28" t="s">
        <v>32756</v>
      </c>
      <c r="H2656" s="28" t="str">
        <f>'Base Original'!G2656</f>
        <v>maior40</v>
      </c>
      <c r="I2656" s="29">
        <f t="shared" ca="1" si="41"/>
        <v>43801</v>
      </c>
      <c r="J2656" s="29"/>
      <c r="K2656" s="1" t="s">
        <v>32757</v>
      </c>
      <c r="L2656" t="s">
        <v>47839</v>
      </c>
      <c r="M2656" s="19" t="s">
        <v>45200</v>
      </c>
    </row>
    <row r="2657" spans="1:13" x14ac:dyDescent="0.25">
      <c r="A2657" s="28" t="str">
        <f>'Base Original'!A2657</f>
        <v>mariaritabeto76@gmail.com</v>
      </c>
      <c r="B2657" s="28" t="str">
        <f>'Base Original'!B2657</f>
        <v>Cynthya</v>
      </c>
      <c r="C2657" s="28" t="str">
        <f>'Base Original'!C2657</f>
        <v>Barros</v>
      </c>
      <c r="D2657" s="28" t="s">
        <v>32754</v>
      </c>
      <c r="E2657" s="28" t="str">
        <f>'Base Original'!E2657</f>
        <v>31-985528206</v>
      </c>
      <c r="F2657" s="28" t="s">
        <v>32755</v>
      </c>
      <c r="G2657" s="28" t="s">
        <v>32756</v>
      </c>
      <c r="H2657" s="28" t="str">
        <f>'Base Original'!G2657</f>
        <v>maior40</v>
      </c>
      <c r="I2657" s="29">
        <f t="shared" ca="1" si="41"/>
        <v>43801</v>
      </c>
      <c r="J2657" s="29"/>
      <c r="K2657" s="1" t="s">
        <v>32757</v>
      </c>
      <c r="L2657" t="s">
        <v>47840</v>
      </c>
      <c r="M2657" s="19" t="s">
        <v>45200</v>
      </c>
    </row>
    <row r="2658" spans="1:13" x14ac:dyDescent="0.25">
      <c r="A2658" s="28" t="str">
        <f>'Base Original'!A2658</f>
        <v>k.luciane@gmail.com</v>
      </c>
      <c r="B2658" s="28" t="str">
        <f>'Base Original'!B2658</f>
        <v>Luciane</v>
      </c>
      <c r="C2658" s="28" t="str">
        <f>'Base Original'!C2658</f>
        <v>Kwasney</v>
      </c>
      <c r="D2658" s="28" t="s">
        <v>32754</v>
      </c>
      <c r="E2658" s="28" t="str">
        <f>'Base Original'!E2658</f>
        <v>41-996943061</v>
      </c>
      <c r="F2658" s="28" t="s">
        <v>32755</v>
      </c>
      <c r="G2658" s="28" t="s">
        <v>32756</v>
      </c>
      <c r="H2658" s="28" t="str">
        <f>'Base Original'!G2658</f>
        <v>maior40</v>
      </c>
      <c r="I2658" s="29">
        <f t="shared" ca="1" si="41"/>
        <v>43801</v>
      </c>
      <c r="J2658" s="29"/>
      <c r="K2658" s="1" t="s">
        <v>32757</v>
      </c>
      <c r="L2658" t="s">
        <v>47841</v>
      </c>
      <c r="M2658" s="19" t="s">
        <v>45200</v>
      </c>
    </row>
    <row r="2659" spans="1:13" x14ac:dyDescent="0.25">
      <c r="A2659" s="28" t="str">
        <f>'Base Original'!A2659</f>
        <v>alynepaescoelho@gmail.com</v>
      </c>
      <c r="B2659" s="28" t="str">
        <f>'Base Original'!B2659</f>
        <v>Alyne</v>
      </c>
      <c r="C2659" s="28" t="str">
        <f>'Base Original'!C2659</f>
        <v>Martins</v>
      </c>
      <c r="D2659" s="28" t="s">
        <v>32754</v>
      </c>
      <c r="E2659" s="28" t="str">
        <f>'Base Original'!E2659</f>
        <v>71-996925271</v>
      </c>
      <c r="F2659" s="28" t="s">
        <v>32755</v>
      </c>
      <c r="G2659" s="28" t="s">
        <v>32756</v>
      </c>
      <c r="H2659" s="28" t="str">
        <f>'Base Original'!G2659</f>
        <v>maior40</v>
      </c>
      <c r="I2659" s="29">
        <f t="shared" ca="1" si="41"/>
        <v>43801</v>
      </c>
      <c r="J2659" s="29"/>
      <c r="K2659" s="1" t="s">
        <v>32757</v>
      </c>
      <c r="L2659" t="s">
        <v>47842</v>
      </c>
      <c r="M2659" s="19" t="s">
        <v>45200</v>
      </c>
    </row>
    <row r="2660" spans="1:13" x14ac:dyDescent="0.25">
      <c r="A2660" s="28" t="str">
        <f>'Base Original'!A2660</f>
        <v>reginasoates628@gmail.com</v>
      </c>
      <c r="B2660" s="28" t="str">
        <f>'Base Original'!B2660</f>
        <v>Regina</v>
      </c>
      <c r="C2660" s="28" t="str">
        <f>'Base Original'!C2660</f>
        <v>Marcia Soares Diniz</v>
      </c>
      <c r="D2660" s="28" t="s">
        <v>32754</v>
      </c>
      <c r="E2660" s="28" t="str">
        <f>'Base Original'!E2660</f>
        <v>19-995214082</v>
      </c>
      <c r="F2660" s="28" t="s">
        <v>32755</v>
      </c>
      <c r="G2660" s="28" t="s">
        <v>32756</v>
      </c>
      <c r="H2660" s="28" t="str">
        <f>'Base Original'!G2660</f>
        <v>maior40</v>
      </c>
      <c r="I2660" s="29">
        <f t="shared" ca="1" si="41"/>
        <v>43801</v>
      </c>
      <c r="J2660" s="29"/>
      <c r="K2660" s="1" t="s">
        <v>32757</v>
      </c>
      <c r="L2660" t="s">
        <v>47843</v>
      </c>
      <c r="M2660" s="19" t="s">
        <v>45200</v>
      </c>
    </row>
    <row r="2661" spans="1:13" x14ac:dyDescent="0.25">
      <c r="A2661" s="28" t="str">
        <f>'Base Original'!A2661</f>
        <v>jairosouzasouza74@gmail.com</v>
      </c>
      <c r="B2661" s="28" t="str">
        <f>'Base Original'!B2661</f>
        <v>Jairo</v>
      </c>
      <c r="C2661" s="28" t="str">
        <f>'Base Original'!C2661</f>
        <v>Souza Costa</v>
      </c>
      <c r="D2661" s="28" t="s">
        <v>32754</v>
      </c>
      <c r="E2661" s="28" t="str">
        <f>'Base Original'!E2661</f>
        <v>71-987867394</v>
      </c>
      <c r="F2661" s="28" t="s">
        <v>32755</v>
      </c>
      <c r="G2661" s="28" t="s">
        <v>32756</v>
      </c>
      <c r="H2661" s="28" t="str">
        <f>'Base Original'!G2661</f>
        <v>maior40</v>
      </c>
      <c r="I2661" s="29">
        <f t="shared" ca="1" si="41"/>
        <v>43801</v>
      </c>
      <c r="J2661" s="29"/>
      <c r="K2661" s="1" t="s">
        <v>32757</v>
      </c>
      <c r="L2661" t="s">
        <v>47844</v>
      </c>
      <c r="M2661" s="19" t="s">
        <v>45200</v>
      </c>
    </row>
    <row r="2662" spans="1:13" x14ac:dyDescent="0.25">
      <c r="A2662" s="28" t="str">
        <f>'Base Original'!A2662</f>
        <v>elofortuna@gmail.com</v>
      </c>
      <c r="B2662" s="28" t="str">
        <f>'Base Original'!B2662</f>
        <v>Eloisa</v>
      </c>
      <c r="C2662" s="28" t="str">
        <f>'Base Original'!C2662</f>
        <v>Coutinho</v>
      </c>
      <c r="D2662" s="28" t="s">
        <v>32754</v>
      </c>
      <c r="E2662" s="28" t="str">
        <f>'Base Original'!E2662</f>
        <v>71-999027929</v>
      </c>
      <c r="F2662" s="28" t="s">
        <v>32755</v>
      </c>
      <c r="G2662" s="28" t="s">
        <v>32756</v>
      </c>
      <c r="H2662" s="28" t="str">
        <f>'Base Original'!G2662</f>
        <v>maior40</v>
      </c>
      <c r="I2662" s="29">
        <f t="shared" ca="1" si="41"/>
        <v>43801</v>
      </c>
      <c r="J2662" s="29"/>
      <c r="K2662" s="1" t="s">
        <v>32757</v>
      </c>
      <c r="L2662" t="s">
        <v>47845</v>
      </c>
      <c r="M2662" s="19" t="s">
        <v>45200</v>
      </c>
    </row>
    <row r="2663" spans="1:13" x14ac:dyDescent="0.25">
      <c r="A2663" s="28" t="str">
        <f>'Base Original'!A2663</f>
        <v>daniela.benini@hotmail.com</v>
      </c>
      <c r="B2663" s="28" t="str">
        <f>'Base Original'!B2663</f>
        <v>Daniela</v>
      </c>
      <c r="C2663" s="28" t="str">
        <f>'Base Original'!C2663</f>
        <v>Ribeiro Benini</v>
      </c>
      <c r="D2663" s="28" t="s">
        <v>32754</v>
      </c>
      <c r="E2663" s="28" t="str">
        <f>'Base Original'!E2663</f>
        <v>11-987569909</v>
      </c>
      <c r="F2663" s="28" t="s">
        <v>32755</v>
      </c>
      <c r="G2663" s="28" t="s">
        <v>32756</v>
      </c>
      <c r="H2663" s="28" t="str">
        <f>'Base Original'!G2663</f>
        <v>maior40</v>
      </c>
      <c r="I2663" s="29">
        <f t="shared" ca="1" si="41"/>
        <v>43801</v>
      </c>
      <c r="J2663" s="29"/>
      <c r="K2663" s="1" t="s">
        <v>32757</v>
      </c>
      <c r="L2663" t="s">
        <v>47846</v>
      </c>
      <c r="M2663" s="19" t="s">
        <v>45200</v>
      </c>
    </row>
    <row r="2664" spans="1:13" x14ac:dyDescent="0.25">
      <c r="A2664" s="28" t="str">
        <f>'Base Original'!A2664</f>
        <v>tirzazain@hotmail.com</v>
      </c>
      <c r="B2664" s="28" t="str">
        <f>'Base Original'!B2664</f>
        <v>Tirza</v>
      </c>
      <c r="C2664" s="28" t="str">
        <f>'Base Original'!C2664</f>
        <v>Zaim</v>
      </c>
      <c r="D2664" s="28" t="s">
        <v>32754</v>
      </c>
      <c r="E2664" s="28" t="str">
        <f>'Base Original'!E2664</f>
        <v>12-974012345</v>
      </c>
      <c r="F2664" s="28" t="s">
        <v>32755</v>
      </c>
      <c r="G2664" s="28" t="s">
        <v>32756</v>
      </c>
      <c r="H2664" s="28" t="str">
        <f>'Base Original'!G2664</f>
        <v>maior40</v>
      </c>
      <c r="I2664" s="29">
        <f t="shared" ca="1" si="41"/>
        <v>43801</v>
      </c>
      <c r="J2664" s="29"/>
      <c r="K2664" s="1" t="s">
        <v>32757</v>
      </c>
      <c r="L2664" t="s">
        <v>47847</v>
      </c>
      <c r="M2664" s="19" t="s">
        <v>45200</v>
      </c>
    </row>
    <row r="2665" spans="1:13" x14ac:dyDescent="0.25">
      <c r="A2665" s="28" t="str">
        <f>'Base Original'!A2665</f>
        <v>porcotoni@hotmail.com</v>
      </c>
      <c r="B2665" s="28" t="str">
        <f>'Base Original'!B2665</f>
        <v>Alcidnei</v>
      </c>
      <c r="C2665" s="28" t="str">
        <f>'Base Original'!C2665</f>
        <v>Real Teófilo Otoni</v>
      </c>
      <c r="D2665" s="28" t="s">
        <v>32754</v>
      </c>
      <c r="E2665" s="28" t="str">
        <f>'Base Original'!E2665</f>
        <v>11-970424667</v>
      </c>
      <c r="F2665" s="28" t="s">
        <v>32755</v>
      </c>
      <c r="G2665" s="28" t="s">
        <v>32756</v>
      </c>
      <c r="H2665" s="28" t="str">
        <f>'Base Original'!G2665</f>
        <v>maior40</v>
      </c>
      <c r="I2665" s="29">
        <f t="shared" ca="1" si="41"/>
        <v>43801</v>
      </c>
      <c r="J2665" s="29"/>
      <c r="K2665" s="1" t="s">
        <v>32757</v>
      </c>
      <c r="L2665" t="s">
        <v>47848</v>
      </c>
      <c r="M2665" s="19" t="s">
        <v>45200</v>
      </c>
    </row>
    <row r="2666" spans="1:13" x14ac:dyDescent="0.25">
      <c r="A2666" s="28" t="str">
        <f>'Base Original'!A2666</f>
        <v>ninhaipj@hotmail.com</v>
      </c>
      <c r="B2666" s="28" t="str">
        <f>'Base Original'!B2666</f>
        <v>Ivete</v>
      </c>
      <c r="C2666" s="28" t="str">
        <f>'Base Original'!C2666</f>
        <v>Pimenta</v>
      </c>
      <c r="D2666" s="28" t="s">
        <v>32754</v>
      </c>
      <c r="E2666" s="28" t="str">
        <f>'Base Original'!E2666</f>
        <v>55-33129581</v>
      </c>
      <c r="F2666" s="28" t="s">
        <v>32755</v>
      </c>
      <c r="G2666" s="28" t="s">
        <v>32756</v>
      </c>
      <c r="H2666" s="28" t="str">
        <f>'Base Original'!G2666</f>
        <v>maior40</v>
      </c>
      <c r="I2666" s="29">
        <f t="shared" ca="1" si="41"/>
        <v>43801</v>
      </c>
      <c r="J2666" s="29"/>
      <c r="K2666" s="1" t="s">
        <v>32757</v>
      </c>
      <c r="L2666" t="s">
        <v>47849</v>
      </c>
      <c r="M2666" s="19" t="s">
        <v>45200</v>
      </c>
    </row>
    <row r="2667" spans="1:13" x14ac:dyDescent="0.25">
      <c r="A2667" s="28" t="str">
        <f>'Base Original'!A2667</f>
        <v>karisanto251313@gmaim.com</v>
      </c>
      <c r="B2667" s="28" t="str">
        <f>'Base Original'!B2667</f>
        <v>Solange</v>
      </c>
      <c r="C2667" s="28" t="str">
        <f>'Base Original'!C2667</f>
        <v>Santos</v>
      </c>
      <c r="D2667" s="28" t="s">
        <v>32754</v>
      </c>
      <c r="E2667" s="28" t="str">
        <f>'Base Original'!E2667</f>
        <v>91-984579816</v>
      </c>
      <c r="F2667" s="28" t="s">
        <v>32755</v>
      </c>
      <c r="G2667" s="28" t="s">
        <v>32756</v>
      </c>
      <c r="H2667" s="28" t="str">
        <f>'Base Original'!G2667</f>
        <v>maior40</v>
      </c>
      <c r="I2667" s="29">
        <f t="shared" ca="1" si="41"/>
        <v>43801</v>
      </c>
      <c r="J2667" s="29"/>
      <c r="K2667" s="1" t="s">
        <v>32757</v>
      </c>
      <c r="L2667" t="s">
        <v>47850</v>
      </c>
      <c r="M2667" s="19" t="s">
        <v>45200</v>
      </c>
    </row>
    <row r="2668" spans="1:13" x14ac:dyDescent="0.25">
      <c r="A2668" s="28" t="str">
        <f>'Base Original'!A2668</f>
        <v>marcusvinnicci@gmail.com</v>
      </c>
      <c r="B2668" s="28" t="str">
        <f>'Base Original'!B2668</f>
        <v>Marcus</v>
      </c>
      <c r="C2668" s="28" t="str">
        <f>'Base Original'!C2668</f>
        <v>Vinícius Souza Santos</v>
      </c>
      <c r="D2668" s="28" t="s">
        <v>32754</v>
      </c>
      <c r="E2668" s="28" t="str">
        <f>'Base Original'!E2668</f>
        <v>31-994854386</v>
      </c>
      <c r="F2668" s="28" t="s">
        <v>32755</v>
      </c>
      <c r="G2668" s="28" t="s">
        <v>32756</v>
      </c>
      <c r="H2668" s="28" t="str">
        <f>'Base Original'!G2668</f>
        <v>maior40</v>
      </c>
      <c r="I2668" s="29">
        <f t="shared" ca="1" si="41"/>
        <v>43801</v>
      </c>
      <c r="J2668" s="29"/>
      <c r="K2668" s="1" t="s">
        <v>32757</v>
      </c>
      <c r="L2668" t="s">
        <v>47851</v>
      </c>
      <c r="M2668" s="19" t="s">
        <v>45200</v>
      </c>
    </row>
    <row r="2669" spans="1:13" x14ac:dyDescent="0.25">
      <c r="A2669" s="28" t="str">
        <f>'Base Original'!A2669</f>
        <v>celizotto@hotmail.com</v>
      </c>
      <c r="B2669" s="28" t="str">
        <f>'Base Original'!B2669</f>
        <v>Celi</v>
      </c>
      <c r="C2669" s="28" t="str">
        <f>'Base Original'!C2669</f>
        <v>de Fátima Zotto</v>
      </c>
      <c r="D2669" s="28" t="s">
        <v>32754</v>
      </c>
      <c r="E2669" s="28" t="str">
        <f>'Base Original'!E2669</f>
        <v>41-995646320</v>
      </c>
      <c r="F2669" s="28" t="s">
        <v>32755</v>
      </c>
      <c r="G2669" s="28" t="s">
        <v>32756</v>
      </c>
      <c r="H2669" s="28" t="str">
        <f>'Base Original'!G2669</f>
        <v>maior40</v>
      </c>
      <c r="I2669" s="29">
        <f t="shared" ca="1" si="41"/>
        <v>43801</v>
      </c>
      <c r="J2669" s="29"/>
      <c r="K2669" s="1" t="s">
        <v>32757</v>
      </c>
      <c r="L2669" t="s">
        <v>47852</v>
      </c>
      <c r="M2669" s="19" t="s">
        <v>45200</v>
      </c>
    </row>
    <row r="2670" spans="1:13" x14ac:dyDescent="0.25">
      <c r="A2670" s="28" t="str">
        <f>'Base Original'!A2670</f>
        <v>simpatica.vs@gmail.com</v>
      </c>
      <c r="B2670" s="28" t="str">
        <f>'Base Original'!B2670</f>
        <v>Vanda</v>
      </c>
      <c r="C2670" s="28" t="str">
        <f>'Base Original'!C2670</f>
        <v>Ines Vieira dos Santos</v>
      </c>
      <c r="D2670" s="28" t="s">
        <v>32754</v>
      </c>
      <c r="E2670" s="28" t="str">
        <f>'Base Original'!E2670</f>
        <v>21-996580528</v>
      </c>
      <c r="F2670" s="28" t="s">
        <v>32755</v>
      </c>
      <c r="G2670" s="28" t="s">
        <v>32756</v>
      </c>
      <c r="H2670" s="28" t="str">
        <f>'Base Original'!G2670</f>
        <v>maior40</v>
      </c>
      <c r="I2670" s="29">
        <f t="shared" ca="1" si="41"/>
        <v>43801</v>
      </c>
      <c r="J2670" s="29"/>
      <c r="K2670" s="1" t="s">
        <v>32757</v>
      </c>
      <c r="L2670" t="s">
        <v>47853</v>
      </c>
      <c r="M2670" s="19" t="s">
        <v>45200</v>
      </c>
    </row>
    <row r="2671" spans="1:13" x14ac:dyDescent="0.25">
      <c r="A2671" s="28" t="str">
        <f>'Base Original'!A2671</f>
        <v>miolanda111@gmail.com</v>
      </c>
      <c r="B2671" s="28" t="str">
        <f>'Base Original'!B2671</f>
        <v>Iolanda</v>
      </c>
      <c r="C2671" s="28" t="str">
        <f>'Base Original'!C2671</f>
        <v>Machado</v>
      </c>
      <c r="D2671" s="28" t="s">
        <v>32754</v>
      </c>
      <c r="E2671" s="28" t="str">
        <f>'Base Original'!E2671</f>
        <v>51-995438151</v>
      </c>
      <c r="F2671" s="28" t="s">
        <v>32755</v>
      </c>
      <c r="G2671" s="28" t="s">
        <v>32756</v>
      </c>
      <c r="H2671" s="28" t="str">
        <f>'Base Original'!G2671</f>
        <v>maior40</v>
      </c>
      <c r="I2671" s="29">
        <f t="shared" ca="1" si="41"/>
        <v>43801</v>
      </c>
      <c r="J2671" s="29"/>
      <c r="K2671" s="1" t="s">
        <v>32757</v>
      </c>
      <c r="L2671" t="s">
        <v>47854</v>
      </c>
      <c r="M2671" s="19" t="s">
        <v>45200</v>
      </c>
    </row>
    <row r="2672" spans="1:13" x14ac:dyDescent="0.25">
      <c r="A2672" s="28" t="str">
        <f>'Base Original'!A2672</f>
        <v>srsdidonet@uol.com.br</v>
      </c>
      <c r="B2672" s="28" t="str">
        <f>'Base Original'!B2672</f>
        <v>Sandra</v>
      </c>
      <c r="C2672" s="28" t="str">
        <f>'Base Original'!C2672</f>
        <v>Didonet</v>
      </c>
      <c r="D2672" s="28" t="s">
        <v>32754</v>
      </c>
      <c r="E2672" s="28" t="str">
        <f>'Base Original'!E2672</f>
        <v>11-997712036</v>
      </c>
      <c r="F2672" s="28" t="s">
        <v>32755</v>
      </c>
      <c r="G2672" s="28" t="s">
        <v>32756</v>
      </c>
      <c r="H2672" s="28" t="str">
        <f>'Base Original'!G2672</f>
        <v>maior40</v>
      </c>
      <c r="I2672" s="29">
        <f t="shared" ca="1" si="41"/>
        <v>43801</v>
      </c>
      <c r="J2672" s="29"/>
      <c r="K2672" s="1" t="s">
        <v>32757</v>
      </c>
      <c r="L2672" t="s">
        <v>47855</v>
      </c>
      <c r="M2672" s="19" t="s">
        <v>45200</v>
      </c>
    </row>
    <row r="2673" spans="1:13" x14ac:dyDescent="0.25">
      <c r="A2673" s="28" t="str">
        <f>'Base Original'!A2673</f>
        <v>anselmobrito5161@gmail.com</v>
      </c>
      <c r="B2673" s="28" t="str">
        <f>'Base Original'!B2673</f>
        <v>Anselmo</v>
      </c>
      <c r="C2673" s="28" t="str">
        <f>'Base Original'!C2673</f>
        <v>de Brito Luiz</v>
      </c>
      <c r="D2673" s="28" t="s">
        <v>32754</v>
      </c>
      <c r="E2673" s="28" t="str">
        <f>'Base Original'!E2673</f>
        <v>21-991460388</v>
      </c>
      <c r="F2673" s="28" t="s">
        <v>32755</v>
      </c>
      <c r="G2673" s="28" t="s">
        <v>32756</v>
      </c>
      <c r="H2673" s="28" t="str">
        <f>'Base Original'!G2673</f>
        <v>maior40</v>
      </c>
      <c r="I2673" s="29">
        <f t="shared" ca="1" si="41"/>
        <v>43801</v>
      </c>
      <c r="J2673" s="29"/>
      <c r="K2673" s="1" t="s">
        <v>32757</v>
      </c>
      <c r="L2673" t="s">
        <v>47856</v>
      </c>
      <c r="M2673" s="19" t="s">
        <v>45200</v>
      </c>
    </row>
    <row r="2674" spans="1:13" x14ac:dyDescent="0.25">
      <c r="A2674" s="28" t="str">
        <f>'Base Original'!A2674</f>
        <v>ellemborges2@gmail.com</v>
      </c>
      <c r="B2674" s="28" t="str">
        <f>'Base Original'!B2674</f>
        <v>Eliene</v>
      </c>
      <c r="C2674" s="28" t="str">
        <f>'Base Original'!C2674</f>
        <v>Evangelista Borges Fernandes</v>
      </c>
      <c r="D2674" s="28" t="s">
        <v>32754</v>
      </c>
      <c r="E2674" s="28" t="str">
        <f>'Base Original'!E2674</f>
        <v>31-986776448</v>
      </c>
      <c r="F2674" s="28" t="s">
        <v>32755</v>
      </c>
      <c r="G2674" s="28" t="s">
        <v>32756</v>
      </c>
      <c r="H2674" s="28" t="str">
        <f>'Base Original'!G2674</f>
        <v>maior40</v>
      </c>
      <c r="I2674" s="29">
        <f t="shared" ca="1" si="41"/>
        <v>43801</v>
      </c>
      <c r="J2674" s="29"/>
      <c r="K2674" s="1" t="s">
        <v>32757</v>
      </c>
      <c r="L2674" t="s">
        <v>47857</v>
      </c>
      <c r="M2674" s="19" t="s">
        <v>45200</v>
      </c>
    </row>
    <row r="2675" spans="1:13" x14ac:dyDescent="0.25">
      <c r="A2675" s="28" t="str">
        <f>'Base Original'!A2675</f>
        <v>ballelo@gmail.com</v>
      </c>
      <c r="B2675" s="28" t="str">
        <f>'Base Original'!B2675</f>
        <v>Jeferson</v>
      </c>
      <c r="C2675" s="28" t="str">
        <f>'Base Original'!C2675</f>
        <v>Gouvea Ballelo</v>
      </c>
      <c r="D2675" s="28" t="s">
        <v>32754</v>
      </c>
      <c r="E2675" s="28" t="str">
        <f>'Base Original'!E2675</f>
        <v>11-959097506</v>
      </c>
      <c r="F2675" s="28" t="s">
        <v>32755</v>
      </c>
      <c r="G2675" s="28" t="s">
        <v>32756</v>
      </c>
      <c r="H2675" s="28" t="str">
        <f>'Base Original'!G2675</f>
        <v>maior40</v>
      </c>
      <c r="I2675" s="29">
        <f t="shared" ca="1" si="41"/>
        <v>43801</v>
      </c>
      <c r="J2675" s="29"/>
      <c r="K2675" s="1" t="s">
        <v>32757</v>
      </c>
      <c r="L2675" t="s">
        <v>47858</v>
      </c>
      <c r="M2675" s="19" t="s">
        <v>45200</v>
      </c>
    </row>
    <row r="2676" spans="1:13" x14ac:dyDescent="0.25">
      <c r="A2676" s="28" t="str">
        <f>'Base Original'!A2676</f>
        <v>professora_katia@hotmail.com</v>
      </c>
      <c r="B2676" s="28" t="str">
        <f>'Base Original'!B2676</f>
        <v>Kátia</v>
      </c>
      <c r="C2676" s="28" t="str">
        <f>'Base Original'!C2676</f>
        <v>Parenti Camargo</v>
      </c>
      <c r="D2676" s="28" t="s">
        <v>32754</v>
      </c>
      <c r="E2676" s="28" t="str">
        <f>'Base Original'!E2676</f>
        <v>67-992096853</v>
      </c>
      <c r="F2676" s="28" t="s">
        <v>32755</v>
      </c>
      <c r="G2676" s="28" t="s">
        <v>32756</v>
      </c>
      <c r="H2676" s="28" t="str">
        <f>'Base Original'!G2676</f>
        <v>maior40</v>
      </c>
      <c r="I2676" s="29">
        <f t="shared" ca="1" si="41"/>
        <v>43801</v>
      </c>
      <c r="J2676" s="29"/>
      <c r="K2676" s="1" t="s">
        <v>32757</v>
      </c>
      <c r="L2676" t="s">
        <v>47859</v>
      </c>
      <c r="M2676" s="19" t="s">
        <v>45200</v>
      </c>
    </row>
    <row r="2677" spans="1:13" x14ac:dyDescent="0.25">
      <c r="A2677" s="28" t="str">
        <f>'Base Original'!A2677</f>
        <v>vilmaayres123@gmail.com</v>
      </c>
      <c r="B2677" s="28" t="str">
        <f>'Base Original'!B2677</f>
        <v>Vilma</v>
      </c>
      <c r="C2677" s="28" t="str">
        <f>'Base Original'!C2677</f>
        <v>Ayres da Silva</v>
      </c>
      <c r="D2677" s="28" t="s">
        <v>32754</v>
      </c>
      <c r="E2677" s="28" t="str">
        <f>'Base Original'!E2677</f>
        <v>61-995174653</v>
      </c>
      <c r="F2677" s="28" t="s">
        <v>32755</v>
      </c>
      <c r="G2677" s="28" t="s">
        <v>32756</v>
      </c>
      <c r="H2677" s="28" t="str">
        <f>'Base Original'!G2677</f>
        <v>maior40</v>
      </c>
      <c r="I2677" s="29">
        <f t="shared" ca="1" si="41"/>
        <v>43801</v>
      </c>
      <c r="J2677" s="29"/>
      <c r="K2677" s="1" t="s">
        <v>32757</v>
      </c>
      <c r="L2677" t="s">
        <v>47860</v>
      </c>
      <c r="M2677" s="19" t="s">
        <v>45200</v>
      </c>
    </row>
    <row r="2678" spans="1:13" x14ac:dyDescent="0.25">
      <c r="A2678" s="28" t="str">
        <f>'Base Original'!A2678</f>
        <v>psbbrandao886@gmail.com</v>
      </c>
      <c r="B2678" s="28" t="str">
        <f>'Base Original'!B2678</f>
        <v>Paulo</v>
      </c>
      <c r="C2678" s="28" t="str">
        <f>'Base Original'!C2678</f>
        <v>Sérgio Brandão</v>
      </c>
      <c r="D2678" s="28" t="s">
        <v>32754</v>
      </c>
      <c r="E2678" s="28" t="str">
        <f>'Base Original'!E2678</f>
        <v>11-981997070</v>
      </c>
      <c r="F2678" s="28" t="s">
        <v>32755</v>
      </c>
      <c r="G2678" s="28" t="s">
        <v>32756</v>
      </c>
      <c r="H2678" s="28" t="str">
        <f>'Base Original'!G2678</f>
        <v>maior40</v>
      </c>
      <c r="I2678" s="29">
        <f t="shared" ca="1" si="41"/>
        <v>43801</v>
      </c>
      <c r="J2678" s="29"/>
      <c r="K2678" s="1" t="s">
        <v>32757</v>
      </c>
      <c r="L2678" t="s">
        <v>47861</v>
      </c>
      <c r="M2678" s="19" t="s">
        <v>45200</v>
      </c>
    </row>
    <row r="2679" spans="1:13" x14ac:dyDescent="0.25">
      <c r="A2679" s="28" t="str">
        <f>'Base Original'!A2679</f>
        <v>marlene.rigoni15@gmail.com</v>
      </c>
      <c r="B2679" s="28" t="str">
        <f>'Base Original'!B2679</f>
        <v>Marlene</v>
      </c>
      <c r="C2679" s="28" t="str">
        <f>'Base Original'!C2679</f>
        <v>Rigoni Calazan</v>
      </c>
      <c r="D2679" s="28" t="s">
        <v>32754</v>
      </c>
      <c r="E2679" s="28" t="str">
        <f>'Base Original'!E2679</f>
        <v>43-984257011</v>
      </c>
      <c r="F2679" s="28" t="s">
        <v>32755</v>
      </c>
      <c r="G2679" s="28" t="s">
        <v>32756</v>
      </c>
      <c r="H2679" s="28" t="str">
        <f>'Base Original'!G2679</f>
        <v>maior40</v>
      </c>
      <c r="I2679" s="29">
        <f t="shared" ca="1" si="41"/>
        <v>43801</v>
      </c>
      <c r="J2679" s="29"/>
      <c r="K2679" s="1" t="s">
        <v>32757</v>
      </c>
      <c r="L2679" t="s">
        <v>47862</v>
      </c>
      <c r="M2679" s="19" t="s">
        <v>45200</v>
      </c>
    </row>
    <row r="2680" spans="1:13" x14ac:dyDescent="0.25">
      <c r="A2680" s="28" t="str">
        <f>'Base Original'!A2680</f>
        <v>d.vidros@hotmail.com.br</v>
      </c>
      <c r="B2680" s="28" t="str">
        <f>'Base Original'!B2680</f>
        <v>Carlos</v>
      </c>
      <c r="C2680" s="28" t="str">
        <f>'Base Original'!C2680</f>
        <v>Alberto Figueira Rodrigues</v>
      </c>
      <c r="D2680" s="28" t="s">
        <v>32754</v>
      </c>
      <c r="E2680" s="28" t="str">
        <f>'Base Original'!E2680</f>
        <v>31-987544542</v>
      </c>
      <c r="F2680" s="28" t="s">
        <v>32755</v>
      </c>
      <c r="G2680" s="28" t="s">
        <v>32756</v>
      </c>
      <c r="H2680" s="28" t="str">
        <f>'Base Original'!G2680</f>
        <v>maior40</v>
      </c>
      <c r="I2680" s="29">
        <f t="shared" ca="1" si="41"/>
        <v>43801</v>
      </c>
      <c r="J2680" s="29"/>
      <c r="K2680" s="1" t="s">
        <v>32757</v>
      </c>
      <c r="L2680" t="s">
        <v>47863</v>
      </c>
      <c r="M2680" s="19" t="s">
        <v>45200</v>
      </c>
    </row>
    <row r="2681" spans="1:13" x14ac:dyDescent="0.25">
      <c r="A2681" s="28" t="str">
        <f>'Base Original'!A2681</f>
        <v>sandra.azevedo29@gmail.com</v>
      </c>
      <c r="B2681" s="28" t="str">
        <f>'Base Original'!B2681</f>
        <v>Sandra</v>
      </c>
      <c r="C2681" s="28" t="str">
        <f>'Base Original'!C2681</f>
        <v>Maria Silva de Azevedo</v>
      </c>
      <c r="D2681" s="28" t="s">
        <v>32754</v>
      </c>
      <c r="E2681" s="28" t="str">
        <f>'Base Original'!E2681</f>
        <v>22-998273620</v>
      </c>
      <c r="F2681" s="28" t="s">
        <v>32755</v>
      </c>
      <c r="G2681" s="28" t="s">
        <v>32756</v>
      </c>
      <c r="H2681" s="28" t="str">
        <f>'Base Original'!G2681</f>
        <v>maior40</v>
      </c>
      <c r="I2681" s="29">
        <f t="shared" ca="1" si="41"/>
        <v>43801</v>
      </c>
      <c r="J2681" s="29"/>
      <c r="K2681" s="1" t="s">
        <v>32757</v>
      </c>
      <c r="L2681" t="s">
        <v>47864</v>
      </c>
      <c r="M2681" s="19" t="s">
        <v>45200</v>
      </c>
    </row>
    <row r="2682" spans="1:13" x14ac:dyDescent="0.25">
      <c r="A2682" s="28" t="str">
        <f>'Base Original'!A2682</f>
        <v>jonilsonneves55@gmail.com</v>
      </c>
      <c r="B2682" s="28" t="str">
        <f>'Base Original'!B2682</f>
        <v>Jonilson</v>
      </c>
      <c r="C2682" s="28" t="str">
        <f>'Base Original'!C2682</f>
        <v>da Silva Neves</v>
      </c>
      <c r="D2682" s="28" t="s">
        <v>32754</v>
      </c>
      <c r="E2682" s="28" t="str">
        <f>'Base Original'!E2682</f>
        <v>92-995127891</v>
      </c>
      <c r="F2682" s="28" t="s">
        <v>32755</v>
      </c>
      <c r="G2682" s="28" t="s">
        <v>32756</v>
      </c>
      <c r="H2682" s="28" t="str">
        <f>'Base Original'!G2682</f>
        <v>maior40</v>
      </c>
      <c r="I2682" s="29">
        <f t="shared" ca="1" si="41"/>
        <v>43801</v>
      </c>
      <c r="J2682" s="29"/>
      <c r="K2682" s="1" t="s">
        <v>32757</v>
      </c>
      <c r="L2682" t="s">
        <v>47865</v>
      </c>
      <c r="M2682" s="19" t="s">
        <v>45200</v>
      </c>
    </row>
    <row r="2683" spans="1:13" x14ac:dyDescent="0.25">
      <c r="A2683" s="28" t="str">
        <f>'Base Original'!A2683</f>
        <v>rosangelaapmaimone123@gmail.com</v>
      </c>
      <c r="B2683" s="28" t="str">
        <f>'Base Original'!B2683</f>
        <v>Rosangela</v>
      </c>
      <c r="C2683" s="28" t="str">
        <f>'Base Original'!C2683</f>
        <v>Aparecida</v>
      </c>
      <c r="D2683" s="28" t="s">
        <v>32754</v>
      </c>
      <c r="E2683" s="28" t="str">
        <f>'Base Original'!E2683</f>
        <v>19-982824475</v>
      </c>
      <c r="F2683" s="28" t="s">
        <v>32755</v>
      </c>
      <c r="G2683" s="28" t="s">
        <v>32756</v>
      </c>
      <c r="H2683" s="28" t="str">
        <f>'Base Original'!G2683</f>
        <v>maior40</v>
      </c>
      <c r="I2683" s="29">
        <f t="shared" ca="1" si="41"/>
        <v>43801</v>
      </c>
      <c r="J2683" s="29"/>
      <c r="K2683" s="1" t="s">
        <v>32757</v>
      </c>
      <c r="L2683" t="s">
        <v>47866</v>
      </c>
      <c r="M2683" s="19" t="s">
        <v>45200</v>
      </c>
    </row>
    <row r="2684" spans="1:13" x14ac:dyDescent="0.25">
      <c r="A2684" s="28" t="str">
        <f>'Base Original'!A2684</f>
        <v>rosan.cor59@gmail.com</v>
      </c>
      <c r="B2684" s="28" t="str">
        <f>'Base Original'!B2684</f>
        <v>Rosangela</v>
      </c>
      <c r="C2684" s="28" t="str">
        <f>'Base Original'!C2684</f>
        <v>Maria Corrêa</v>
      </c>
      <c r="D2684" s="28" t="s">
        <v>32754</v>
      </c>
      <c r="E2684" s="28" t="str">
        <f>'Base Original'!E2684</f>
        <v>21-984850969</v>
      </c>
      <c r="F2684" s="28" t="s">
        <v>32755</v>
      </c>
      <c r="G2684" s="28" t="s">
        <v>32756</v>
      </c>
      <c r="H2684" s="28" t="str">
        <f>'Base Original'!G2684</f>
        <v>maior40</v>
      </c>
      <c r="I2684" s="29">
        <f t="shared" ca="1" si="41"/>
        <v>43801</v>
      </c>
      <c r="J2684" s="29"/>
      <c r="K2684" s="1" t="s">
        <v>32757</v>
      </c>
      <c r="L2684" t="s">
        <v>47867</v>
      </c>
      <c r="M2684" s="19" t="s">
        <v>45200</v>
      </c>
    </row>
    <row r="2685" spans="1:13" x14ac:dyDescent="0.25">
      <c r="A2685" s="28" t="str">
        <f>'Base Original'!A2685</f>
        <v>angelinabittencourt2@gmail.com</v>
      </c>
      <c r="B2685" s="28" t="str">
        <f>'Base Original'!B2685</f>
        <v>Angelina</v>
      </c>
      <c r="C2685" s="28" t="str">
        <f>'Base Original'!C2685</f>
        <v>Bittencourt</v>
      </c>
      <c r="D2685" s="28" t="s">
        <v>32754</v>
      </c>
      <c r="E2685" s="28" t="str">
        <f>'Base Original'!E2685</f>
        <v>47-999124152</v>
      </c>
      <c r="F2685" s="28" t="s">
        <v>32755</v>
      </c>
      <c r="G2685" s="28" t="s">
        <v>32756</v>
      </c>
      <c r="H2685" s="28" t="str">
        <f>'Base Original'!G2685</f>
        <v>maior40</v>
      </c>
      <c r="I2685" s="29">
        <f t="shared" ca="1" si="41"/>
        <v>43801</v>
      </c>
      <c r="J2685" s="29"/>
      <c r="K2685" s="1" t="s">
        <v>32757</v>
      </c>
      <c r="L2685" t="s">
        <v>47868</v>
      </c>
      <c r="M2685" s="19" t="s">
        <v>45200</v>
      </c>
    </row>
    <row r="2686" spans="1:13" x14ac:dyDescent="0.25">
      <c r="A2686" s="28" t="str">
        <f>'Base Original'!A2686</f>
        <v>erniltonps@yahoo.com.br</v>
      </c>
      <c r="B2686" s="28" t="str">
        <f>'Base Original'!B2686</f>
        <v>Ernilton</v>
      </c>
      <c r="C2686" s="28" t="str">
        <f>'Base Original'!C2686</f>
        <v>Pereira de Souza</v>
      </c>
      <c r="D2686" s="28" t="s">
        <v>32754</v>
      </c>
      <c r="E2686" s="28" t="str">
        <f>'Base Original'!E2686</f>
        <v>85-997443366</v>
      </c>
      <c r="F2686" s="28" t="s">
        <v>32755</v>
      </c>
      <c r="G2686" s="28" t="s">
        <v>32756</v>
      </c>
      <c r="H2686" s="28" t="str">
        <f>'Base Original'!G2686</f>
        <v>maior40</v>
      </c>
      <c r="I2686" s="29">
        <f t="shared" ca="1" si="41"/>
        <v>43801</v>
      </c>
      <c r="J2686" s="29"/>
      <c r="K2686" s="1" t="s">
        <v>32757</v>
      </c>
      <c r="L2686" t="s">
        <v>47869</v>
      </c>
      <c r="M2686" s="19" t="s">
        <v>45200</v>
      </c>
    </row>
    <row r="2687" spans="1:13" x14ac:dyDescent="0.25">
      <c r="A2687" s="28" t="str">
        <f>'Base Original'!A2687</f>
        <v>ciganalady1@hotmail.com</v>
      </c>
      <c r="B2687" s="28" t="str">
        <f>'Base Original'!B2687</f>
        <v>Diana</v>
      </c>
      <c r="C2687" s="28" t="str">
        <f>'Base Original'!C2687</f>
        <v>Maske</v>
      </c>
      <c r="D2687" s="28" t="s">
        <v>32754</v>
      </c>
      <c r="E2687" s="28" t="str">
        <f>'Base Original'!E2687</f>
        <v>45-991044635</v>
      </c>
      <c r="F2687" s="28" t="s">
        <v>32755</v>
      </c>
      <c r="G2687" s="28" t="s">
        <v>32756</v>
      </c>
      <c r="H2687" s="28" t="str">
        <f>'Base Original'!G2687</f>
        <v>maior40</v>
      </c>
      <c r="I2687" s="29">
        <f t="shared" ca="1" si="41"/>
        <v>43801</v>
      </c>
      <c r="J2687" s="29"/>
      <c r="K2687" s="1" t="s">
        <v>32757</v>
      </c>
      <c r="L2687" t="s">
        <v>47870</v>
      </c>
      <c r="M2687" s="19" t="s">
        <v>45200</v>
      </c>
    </row>
    <row r="2688" spans="1:13" x14ac:dyDescent="0.25">
      <c r="A2688" s="28" t="str">
        <f>'Base Original'!A2688</f>
        <v>dannybam1977@gmail.com</v>
      </c>
      <c r="B2688" s="28" t="str">
        <f>'Base Original'!B2688</f>
        <v>Daniella</v>
      </c>
      <c r="C2688" s="28" t="str">
        <f>'Base Original'!C2688</f>
        <v>Bueno de Andrade Macário</v>
      </c>
      <c r="D2688" s="28" t="s">
        <v>32754</v>
      </c>
      <c r="E2688" s="28" t="str">
        <f>'Base Original'!E2688</f>
        <v>11-957764173</v>
      </c>
      <c r="F2688" s="28" t="s">
        <v>32755</v>
      </c>
      <c r="G2688" s="28" t="s">
        <v>32756</v>
      </c>
      <c r="H2688" s="28" t="str">
        <f>'Base Original'!G2688</f>
        <v>maior40</v>
      </c>
      <c r="I2688" s="29">
        <f t="shared" ca="1" si="41"/>
        <v>43801</v>
      </c>
      <c r="J2688" s="29"/>
      <c r="K2688" s="1" t="s">
        <v>32757</v>
      </c>
      <c r="L2688" t="s">
        <v>47871</v>
      </c>
      <c r="M2688" s="19" t="s">
        <v>45200</v>
      </c>
    </row>
    <row r="2689" spans="1:13" x14ac:dyDescent="0.25">
      <c r="A2689" s="28" t="str">
        <f>'Base Original'!A2689</f>
        <v>cristina-lopes1975@hotmail.com</v>
      </c>
      <c r="B2689" s="28" t="str">
        <f>'Base Original'!B2689</f>
        <v>Catia</v>
      </c>
      <c r="C2689" s="28" t="str">
        <f>'Base Original'!C2689</f>
        <v>Lopes</v>
      </c>
      <c r="D2689" s="28" t="s">
        <v>32754</v>
      </c>
      <c r="E2689" s="28" t="str">
        <f>'Base Original'!E2689</f>
        <v>24-993026079</v>
      </c>
      <c r="F2689" s="28" t="s">
        <v>32755</v>
      </c>
      <c r="G2689" s="28" t="s">
        <v>32756</v>
      </c>
      <c r="H2689" s="28" t="str">
        <f>'Base Original'!G2689</f>
        <v>maior40</v>
      </c>
      <c r="I2689" s="29">
        <f t="shared" ca="1" si="41"/>
        <v>43801</v>
      </c>
      <c r="J2689" s="29"/>
      <c r="K2689" s="1" t="s">
        <v>32757</v>
      </c>
      <c r="L2689" t="s">
        <v>47872</v>
      </c>
      <c r="M2689" s="19" t="s">
        <v>45200</v>
      </c>
    </row>
    <row r="2690" spans="1:13" x14ac:dyDescent="0.25">
      <c r="A2690" s="28" t="str">
        <f>'Base Original'!A2690</f>
        <v>robertaberta28110@gmail.com</v>
      </c>
      <c r="B2690" s="28" t="str">
        <f>'Base Original'!B2690</f>
        <v>Rosana</v>
      </c>
      <c r="C2690" s="28" t="str">
        <f>'Base Original'!C2690</f>
        <v>Rodrigues Bento Elias</v>
      </c>
      <c r="D2690" s="28" t="s">
        <v>32754</v>
      </c>
      <c r="E2690" s="28" t="str">
        <f>'Base Original'!E2690</f>
        <v>11-957659179</v>
      </c>
      <c r="F2690" s="28" t="s">
        <v>32755</v>
      </c>
      <c r="G2690" s="28" t="s">
        <v>32756</v>
      </c>
      <c r="H2690" s="28" t="str">
        <f>'Base Original'!G2690</f>
        <v>maior40</v>
      </c>
      <c r="I2690" s="29">
        <f t="shared" ref="I2690:I2753" ca="1" si="42">TODAY()</f>
        <v>43801</v>
      </c>
      <c r="J2690" s="29"/>
      <c r="K2690" s="1" t="s">
        <v>32757</v>
      </c>
      <c r="L2690" t="s">
        <v>47873</v>
      </c>
      <c r="M2690" s="19" t="s">
        <v>45200</v>
      </c>
    </row>
    <row r="2691" spans="1:13" x14ac:dyDescent="0.25">
      <c r="A2691" s="28" t="str">
        <f>'Base Original'!A2691</f>
        <v>futurosolar29@hotmail.com</v>
      </c>
      <c r="B2691" s="28" t="str">
        <f>'Base Original'!B2691</f>
        <v>Renata</v>
      </c>
      <c r="C2691" s="28" t="str">
        <f>'Base Original'!C2691</f>
        <v>da Silva Martins</v>
      </c>
      <c r="D2691" s="28" t="s">
        <v>32754</v>
      </c>
      <c r="E2691" s="28" t="str">
        <f>'Base Original'!E2691</f>
        <v>21-993862841</v>
      </c>
      <c r="F2691" s="28" t="s">
        <v>32755</v>
      </c>
      <c r="G2691" s="28" t="s">
        <v>32756</v>
      </c>
      <c r="H2691" s="28" t="str">
        <f>'Base Original'!G2691</f>
        <v>maior40</v>
      </c>
      <c r="I2691" s="29">
        <f t="shared" ca="1" si="42"/>
        <v>43801</v>
      </c>
      <c r="J2691" s="29"/>
      <c r="K2691" s="1" t="s">
        <v>32757</v>
      </c>
      <c r="L2691" t="s">
        <v>47874</v>
      </c>
      <c r="M2691" s="19" t="s">
        <v>45200</v>
      </c>
    </row>
    <row r="2692" spans="1:13" x14ac:dyDescent="0.25">
      <c r="A2692" s="28" t="str">
        <f>'Base Original'!A2692</f>
        <v>ana.luciadejesus@hotmail.com</v>
      </c>
      <c r="B2692" s="28" t="str">
        <f>'Base Original'!B2692</f>
        <v>Ana</v>
      </c>
      <c r="C2692" s="28" t="str">
        <f>'Base Original'!C2692</f>
        <v>Lucia Francisca de Jesus</v>
      </c>
      <c r="D2692" s="28" t="s">
        <v>32754</v>
      </c>
      <c r="E2692" s="28" t="str">
        <f>'Base Original'!E2692</f>
        <v>21-970289663</v>
      </c>
      <c r="F2692" s="28" t="s">
        <v>32755</v>
      </c>
      <c r="G2692" s="28" t="s">
        <v>32756</v>
      </c>
      <c r="H2692" s="28" t="str">
        <f>'Base Original'!G2692</f>
        <v>maior40</v>
      </c>
      <c r="I2692" s="29">
        <f t="shared" ca="1" si="42"/>
        <v>43801</v>
      </c>
      <c r="J2692" s="29"/>
      <c r="K2692" s="1" t="s">
        <v>32757</v>
      </c>
      <c r="L2692" t="s">
        <v>47875</v>
      </c>
      <c r="M2692" s="19" t="s">
        <v>45200</v>
      </c>
    </row>
    <row r="2693" spans="1:13" x14ac:dyDescent="0.25">
      <c r="A2693" s="28" t="str">
        <f>'Base Original'!A2693</f>
        <v>nadika.santos@hotmail.com</v>
      </c>
      <c r="B2693" s="28" t="str">
        <f>'Base Original'!B2693</f>
        <v>Nadia</v>
      </c>
      <c r="C2693" s="28" t="str">
        <f>'Base Original'!C2693</f>
        <v>Aparecida Galvão dos Santos</v>
      </c>
      <c r="D2693" s="28" t="s">
        <v>32754</v>
      </c>
      <c r="E2693" s="28" t="str">
        <f>'Base Original'!E2693</f>
        <v>47-997191218</v>
      </c>
      <c r="F2693" s="28" t="s">
        <v>32755</v>
      </c>
      <c r="G2693" s="28" t="s">
        <v>32756</v>
      </c>
      <c r="H2693" s="28" t="str">
        <f>'Base Original'!G2693</f>
        <v>maior40</v>
      </c>
      <c r="I2693" s="29">
        <f t="shared" ca="1" si="42"/>
        <v>43801</v>
      </c>
      <c r="J2693" s="29"/>
      <c r="K2693" s="1" t="s">
        <v>32757</v>
      </c>
      <c r="L2693" t="s">
        <v>47876</v>
      </c>
      <c r="M2693" s="19" t="s">
        <v>45200</v>
      </c>
    </row>
    <row r="2694" spans="1:13" x14ac:dyDescent="0.25">
      <c r="A2694" s="28" t="str">
        <f>'Base Original'!A2694</f>
        <v>monemattos@hotmail.com</v>
      </c>
      <c r="B2694" s="28" t="str">
        <f>'Base Original'!B2694</f>
        <v>Simone</v>
      </c>
      <c r="C2694" s="28" t="str">
        <f>'Base Original'!C2694</f>
        <v>Martins Mattos</v>
      </c>
      <c r="D2694" s="28" t="s">
        <v>32754</v>
      </c>
      <c r="E2694" s="28" t="str">
        <f>'Base Original'!E2694</f>
        <v>51-994356274</v>
      </c>
      <c r="F2694" s="28" t="s">
        <v>32755</v>
      </c>
      <c r="G2694" s="28" t="s">
        <v>32756</v>
      </c>
      <c r="H2694" s="28" t="str">
        <f>'Base Original'!G2694</f>
        <v>maior40</v>
      </c>
      <c r="I2694" s="29">
        <f t="shared" ca="1" si="42"/>
        <v>43801</v>
      </c>
      <c r="J2694" s="29"/>
      <c r="K2694" s="1" t="s">
        <v>32757</v>
      </c>
      <c r="L2694" t="s">
        <v>47877</v>
      </c>
      <c r="M2694" s="19" t="s">
        <v>45200</v>
      </c>
    </row>
    <row r="2695" spans="1:13" x14ac:dyDescent="0.25">
      <c r="A2695" s="28" t="str">
        <f>'Base Original'!A2695</f>
        <v>1613@gmail.com</v>
      </c>
      <c r="B2695" s="28" t="str">
        <f>'Base Original'!B2695</f>
        <v>Antônio</v>
      </c>
      <c r="C2695" s="28" t="str">
        <f>'Base Original'!C2695</f>
        <v>Elineuza da Silva</v>
      </c>
      <c r="D2695" s="28" t="s">
        <v>32754</v>
      </c>
      <c r="E2695" s="28" t="str">
        <f>'Base Original'!E2695</f>
        <v>84-987538352</v>
      </c>
      <c r="F2695" s="28" t="s">
        <v>32755</v>
      </c>
      <c r="G2695" s="28" t="s">
        <v>32756</v>
      </c>
      <c r="H2695" s="28" t="str">
        <f>'Base Original'!G2695</f>
        <v>maior40</v>
      </c>
      <c r="I2695" s="29">
        <f t="shared" ca="1" si="42"/>
        <v>43801</v>
      </c>
      <c r="J2695" s="29"/>
      <c r="K2695" s="1" t="s">
        <v>32757</v>
      </c>
      <c r="L2695" t="s">
        <v>47878</v>
      </c>
      <c r="M2695" s="19" t="s">
        <v>45200</v>
      </c>
    </row>
    <row r="2696" spans="1:13" x14ac:dyDescent="0.25">
      <c r="A2696" s="28" t="str">
        <f>'Base Original'!A2696</f>
        <v>ecristina2945@gmail.com</v>
      </c>
      <c r="B2696" s="28" t="str">
        <f>'Base Original'!B2696</f>
        <v>Elaine</v>
      </c>
      <c r="C2696" s="28" t="str">
        <f>'Base Original'!C2696</f>
        <v>Cristina</v>
      </c>
      <c r="D2696" s="28" t="s">
        <v>32754</v>
      </c>
      <c r="E2696" s="28" t="str">
        <f>'Base Original'!E2696</f>
        <v>16-993781323</v>
      </c>
      <c r="F2696" s="28" t="s">
        <v>32755</v>
      </c>
      <c r="G2696" s="28" t="s">
        <v>32756</v>
      </c>
      <c r="H2696" s="28" t="str">
        <f>'Base Original'!G2696</f>
        <v>maior40</v>
      </c>
      <c r="I2696" s="29">
        <f t="shared" ca="1" si="42"/>
        <v>43801</v>
      </c>
      <c r="J2696" s="29"/>
      <c r="K2696" s="1" t="s">
        <v>32757</v>
      </c>
      <c r="L2696" t="s">
        <v>47879</v>
      </c>
      <c r="M2696" s="19" t="s">
        <v>45200</v>
      </c>
    </row>
    <row r="2697" spans="1:13" x14ac:dyDescent="0.25">
      <c r="A2697" s="28" t="str">
        <f>'Base Original'!A2697</f>
        <v>paula.vasconcelos1978@outlook.com</v>
      </c>
      <c r="B2697" s="28" t="str">
        <f>'Base Original'!B2697</f>
        <v>Paula</v>
      </c>
      <c r="C2697" s="28" t="str">
        <f>'Base Original'!C2697</f>
        <v>Vaconcelos Figueiredo</v>
      </c>
      <c r="D2697" s="28" t="s">
        <v>32754</v>
      </c>
      <c r="E2697" s="28" t="str">
        <f>'Base Original'!E2697</f>
        <v>11-986866096</v>
      </c>
      <c r="F2697" s="28" t="s">
        <v>32755</v>
      </c>
      <c r="G2697" s="28" t="s">
        <v>32756</v>
      </c>
      <c r="H2697" s="28" t="str">
        <f>'Base Original'!G2697</f>
        <v>maior40</v>
      </c>
      <c r="I2697" s="29">
        <f t="shared" ca="1" si="42"/>
        <v>43801</v>
      </c>
      <c r="J2697" s="29"/>
      <c r="K2697" s="1" t="s">
        <v>32757</v>
      </c>
      <c r="L2697" t="s">
        <v>47880</v>
      </c>
      <c r="M2697" s="19" t="s">
        <v>45200</v>
      </c>
    </row>
    <row r="2698" spans="1:13" x14ac:dyDescent="0.25">
      <c r="A2698" s="28" t="str">
        <f>'Base Original'!A2698</f>
        <v>mercantedulce@gmail.com</v>
      </c>
      <c r="B2698" s="28" t="str">
        <f>'Base Original'!B2698</f>
        <v>Dulcinea</v>
      </c>
      <c r="C2698" s="28" t="str">
        <f>'Base Original'!C2698</f>
        <v>Mercante</v>
      </c>
      <c r="D2698" s="28" t="s">
        <v>32754</v>
      </c>
      <c r="E2698" s="28" t="str">
        <f>'Base Original'!E2698</f>
        <v>14-996377009</v>
      </c>
      <c r="F2698" s="28" t="s">
        <v>32755</v>
      </c>
      <c r="G2698" s="28" t="s">
        <v>32756</v>
      </c>
      <c r="H2698" s="28" t="str">
        <f>'Base Original'!G2698</f>
        <v>maior40</v>
      </c>
      <c r="I2698" s="29">
        <f t="shared" ca="1" si="42"/>
        <v>43801</v>
      </c>
      <c r="J2698" s="29"/>
      <c r="K2698" s="1" t="s">
        <v>32757</v>
      </c>
      <c r="L2698" t="s">
        <v>47881</v>
      </c>
      <c r="M2698" s="19" t="s">
        <v>45200</v>
      </c>
    </row>
    <row r="2699" spans="1:13" x14ac:dyDescent="0.25">
      <c r="A2699" s="28" t="str">
        <f>'Base Original'!A2699</f>
        <v>rosa.soaresflor@hotmail.com</v>
      </c>
      <c r="B2699" s="28" t="str">
        <f>'Base Original'!B2699</f>
        <v>Maria</v>
      </c>
      <c r="C2699" s="28" t="str">
        <f>'Base Original'!C2699</f>
        <v>Rosafonseca Soares</v>
      </c>
      <c r="D2699" s="28" t="s">
        <v>32754</v>
      </c>
      <c r="E2699" s="28" t="str">
        <f>'Base Original'!E2699</f>
        <v>92-996022627</v>
      </c>
      <c r="F2699" s="28" t="s">
        <v>32755</v>
      </c>
      <c r="G2699" s="28" t="s">
        <v>32756</v>
      </c>
      <c r="H2699" s="28" t="str">
        <f>'Base Original'!G2699</f>
        <v>maior40</v>
      </c>
      <c r="I2699" s="29">
        <f t="shared" ca="1" si="42"/>
        <v>43801</v>
      </c>
      <c r="J2699" s="29"/>
      <c r="K2699" s="1" t="s">
        <v>32757</v>
      </c>
      <c r="L2699" t="s">
        <v>47882</v>
      </c>
      <c r="M2699" s="19" t="s">
        <v>45200</v>
      </c>
    </row>
    <row r="2700" spans="1:13" x14ac:dyDescent="0.25">
      <c r="A2700" s="28" t="str">
        <f>'Base Original'!A2700</f>
        <v>martinianamanhaesmaciel@gmail.com</v>
      </c>
      <c r="B2700" s="28" t="str">
        <f>'Base Original'!B2700</f>
        <v>Martiniana</v>
      </c>
      <c r="C2700" s="28" t="str">
        <f>'Base Original'!C2700</f>
        <v>Manhaes Maciel da Silva</v>
      </c>
      <c r="D2700" s="28" t="s">
        <v>32754</v>
      </c>
      <c r="E2700" s="28" t="str">
        <f>'Base Original'!E2700</f>
        <v>22-999294271</v>
      </c>
      <c r="F2700" s="28" t="s">
        <v>32755</v>
      </c>
      <c r="G2700" s="28" t="s">
        <v>32756</v>
      </c>
      <c r="H2700" s="28" t="str">
        <f>'Base Original'!G2700</f>
        <v>maior40</v>
      </c>
      <c r="I2700" s="29">
        <f t="shared" ca="1" si="42"/>
        <v>43801</v>
      </c>
      <c r="J2700" s="29"/>
      <c r="K2700" s="1" t="s">
        <v>32757</v>
      </c>
      <c r="L2700" t="s">
        <v>47883</v>
      </c>
      <c r="M2700" s="19" t="s">
        <v>45200</v>
      </c>
    </row>
    <row r="2701" spans="1:13" x14ac:dyDescent="0.25">
      <c r="A2701" s="28" t="str">
        <f>'Base Original'!A2701</f>
        <v>fwillerodrigues@gmail.com</v>
      </c>
      <c r="B2701" s="28" t="str">
        <f>'Base Original'!B2701</f>
        <v>Fernando</v>
      </c>
      <c r="C2701" s="28" t="str">
        <f>'Base Original'!C2701</f>
        <v>Willer Rodrigues</v>
      </c>
      <c r="D2701" s="28" t="s">
        <v>32754</v>
      </c>
      <c r="E2701" s="28" t="str">
        <f>'Base Original'!E2701</f>
        <v>31-986532582</v>
      </c>
      <c r="F2701" s="28" t="s">
        <v>32755</v>
      </c>
      <c r="G2701" s="28" t="s">
        <v>32756</v>
      </c>
      <c r="H2701" s="28" t="str">
        <f>'Base Original'!G2701</f>
        <v>maior40</v>
      </c>
      <c r="I2701" s="29">
        <f t="shared" ca="1" si="42"/>
        <v>43801</v>
      </c>
      <c r="J2701" s="29"/>
      <c r="K2701" s="1" t="s">
        <v>32757</v>
      </c>
      <c r="L2701" t="s">
        <v>47884</v>
      </c>
      <c r="M2701" s="19" t="s">
        <v>45200</v>
      </c>
    </row>
    <row r="2702" spans="1:13" x14ac:dyDescent="0.25">
      <c r="A2702" s="28" t="str">
        <f>'Base Original'!A2702</f>
        <v>enf.edu2017@gmail.com</v>
      </c>
      <c r="B2702" s="28" t="str">
        <f>'Base Original'!B2702</f>
        <v>Eduardo</v>
      </c>
      <c r="C2702" s="28" t="str">
        <f>'Base Original'!C2702</f>
        <v>Cerqueira Menezes</v>
      </c>
      <c r="D2702" s="28" t="s">
        <v>32754</v>
      </c>
      <c r="E2702" s="28" t="str">
        <f>'Base Original'!E2702</f>
        <v>79-999847304</v>
      </c>
      <c r="F2702" s="28" t="s">
        <v>32755</v>
      </c>
      <c r="G2702" s="28" t="s">
        <v>32756</v>
      </c>
      <c r="H2702" s="28" t="str">
        <f>'Base Original'!G2702</f>
        <v>maior40</v>
      </c>
      <c r="I2702" s="29">
        <f t="shared" ca="1" si="42"/>
        <v>43801</v>
      </c>
      <c r="J2702" s="29"/>
      <c r="K2702" s="1" t="s">
        <v>32757</v>
      </c>
      <c r="L2702" t="s">
        <v>47885</v>
      </c>
      <c r="M2702" s="19" t="s">
        <v>45200</v>
      </c>
    </row>
    <row r="2703" spans="1:13" x14ac:dyDescent="0.25">
      <c r="A2703" s="28" t="str">
        <f>'Base Original'!A2703</f>
        <v>mariagracindafreitasleite46@gmail.com</v>
      </c>
      <c r="B2703" s="28" t="str">
        <f>'Base Original'!B2703</f>
        <v>Maria</v>
      </c>
      <c r="C2703" s="28" t="str">
        <f>'Base Original'!C2703</f>
        <v>Gracinda Freitas Leite</v>
      </c>
      <c r="D2703" s="28" t="s">
        <v>32754</v>
      </c>
      <c r="E2703" s="28" t="str">
        <f>'Base Original'!E2703</f>
        <v>51-999119590</v>
      </c>
      <c r="F2703" s="28" t="s">
        <v>32755</v>
      </c>
      <c r="G2703" s="28" t="s">
        <v>32756</v>
      </c>
      <c r="H2703" s="28" t="str">
        <f>'Base Original'!G2703</f>
        <v>maior40</v>
      </c>
      <c r="I2703" s="29">
        <f t="shared" ca="1" si="42"/>
        <v>43801</v>
      </c>
      <c r="J2703" s="29"/>
      <c r="K2703" s="1" t="s">
        <v>32757</v>
      </c>
      <c r="L2703" t="s">
        <v>47886</v>
      </c>
      <c r="M2703" s="19" t="s">
        <v>45200</v>
      </c>
    </row>
    <row r="2704" spans="1:13" x14ac:dyDescent="0.25">
      <c r="A2704" s="28" t="str">
        <f>'Base Original'!A2704</f>
        <v>wagnerfds6@gmail.com</v>
      </c>
      <c r="B2704" s="28" t="str">
        <f>'Base Original'!B2704</f>
        <v>Wagner</v>
      </c>
      <c r="C2704" s="28" t="str">
        <f>'Base Original'!C2704</f>
        <v>Ferreira da Silva</v>
      </c>
      <c r="D2704" s="28" t="s">
        <v>32754</v>
      </c>
      <c r="E2704" s="28" t="str">
        <f>'Base Original'!E2704</f>
        <v>62-981063738</v>
      </c>
      <c r="F2704" s="28" t="s">
        <v>32755</v>
      </c>
      <c r="G2704" s="28" t="s">
        <v>32756</v>
      </c>
      <c r="H2704" s="28" t="str">
        <f>'Base Original'!G2704</f>
        <v>maior40</v>
      </c>
      <c r="I2704" s="29">
        <f t="shared" ca="1" si="42"/>
        <v>43801</v>
      </c>
      <c r="J2704" s="29"/>
      <c r="K2704" s="1" t="s">
        <v>32757</v>
      </c>
      <c r="L2704" t="s">
        <v>47887</v>
      </c>
      <c r="M2704" s="19" t="s">
        <v>45200</v>
      </c>
    </row>
    <row r="2705" spans="1:13" x14ac:dyDescent="0.25">
      <c r="A2705" s="28" t="str">
        <f>'Base Original'!A2705</f>
        <v>flaviaalveslima23@hotmail.com</v>
      </c>
      <c r="B2705" s="28" t="str">
        <f>'Base Original'!B2705</f>
        <v>Flavia</v>
      </c>
      <c r="C2705" s="28" t="str">
        <f>'Base Original'!C2705</f>
        <v>Alves Lima</v>
      </c>
      <c r="D2705" s="28" t="s">
        <v>32754</v>
      </c>
      <c r="E2705" s="28" t="str">
        <f>'Base Original'!E2705</f>
        <v>79-988620112</v>
      </c>
      <c r="F2705" s="28" t="s">
        <v>32755</v>
      </c>
      <c r="G2705" s="28" t="s">
        <v>32756</v>
      </c>
      <c r="H2705" s="28" t="str">
        <f>'Base Original'!G2705</f>
        <v>maior40</v>
      </c>
      <c r="I2705" s="29">
        <f t="shared" ca="1" si="42"/>
        <v>43801</v>
      </c>
      <c r="J2705" s="29"/>
      <c r="K2705" s="1" t="s">
        <v>32757</v>
      </c>
      <c r="L2705" t="s">
        <v>47888</v>
      </c>
      <c r="M2705" s="19" t="s">
        <v>45200</v>
      </c>
    </row>
    <row r="2706" spans="1:13" x14ac:dyDescent="0.25">
      <c r="A2706" s="28" t="str">
        <f>'Base Original'!A2706</f>
        <v>biancaaparecida4316@gmail.com</v>
      </c>
      <c r="B2706" s="28" t="str">
        <f>'Base Original'!B2706</f>
        <v>Bianca</v>
      </c>
      <c r="C2706" s="28" t="str">
        <f>'Base Original'!C2706</f>
        <v>Aparecida Costa</v>
      </c>
      <c r="D2706" s="28" t="s">
        <v>32754</v>
      </c>
      <c r="E2706" s="28" t="str">
        <f>'Base Original'!E2706</f>
        <v>32-991997178</v>
      </c>
      <c r="F2706" s="28" t="s">
        <v>32755</v>
      </c>
      <c r="G2706" s="28" t="s">
        <v>32756</v>
      </c>
      <c r="H2706" s="28" t="str">
        <f>'Base Original'!G2706</f>
        <v>maior40</v>
      </c>
      <c r="I2706" s="29">
        <f t="shared" ca="1" si="42"/>
        <v>43801</v>
      </c>
      <c r="J2706" s="29"/>
      <c r="K2706" s="1" t="s">
        <v>32757</v>
      </c>
      <c r="L2706" t="s">
        <v>47889</v>
      </c>
      <c r="M2706" s="19" t="s">
        <v>45200</v>
      </c>
    </row>
    <row r="2707" spans="1:13" x14ac:dyDescent="0.25">
      <c r="A2707" s="28" t="str">
        <f>'Base Original'!A2707</f>
        <v>giseliajti2015@gmail.com</v>
      </c>
      <c r="B2707" s="28" t="str">
        <f>'Base Original'!B2707</f>
        <v>Gisélia</v>
      </c>
      <c r="C2707" s="28" t="str">
        <f>'Base Original'!C2707</f>
        <v>Moraes de Assis</v>
      </c>
      <c r="D2707" s="28" t="s">
        <v>32754</v>
      </c>
      <c r="E2707" s="28" t="str">
        <f>'Base Original'!E2707</f>
        <v>64-999772293</v>
      </c>
      <c r="F2707" s="28" t="s">
        <v>32755</v>
      </c>
      <c r="G2707" s="28" t="s">
        <v>32756</v>
      </c>
      <c r="H2707" s="28" t="str">
        <f>'Base Original'!G2707</f>
        <v>maior40</v>
      </c>
      <c r="I2707" s="29">
        <f t="shared" ca="1" si="42"/>
        <v>43801</v>
      </c>
      <c r="J2707" s="29"/>
      <c r="K2707" s="1" t="s">
        <v>32757</v>
      </c>
      <c r="L2707" t="s">
        <v>47890</v>
      </c>
      <c r="M2707" s="19" t="s">
        <v>45200</v>
      </c>
    </row>
    <row r="2708" spans="1:13" x14ac:dyDescent="0.25">
      <c r="A2708" s="28" t="str">
        <f>'Base Original'!A2708</f>
        <v>felipedir1@hotmail.com</v>
      </c>
      <c r="B2708" s="28" t="str">
        <f>'Base Original'!B2708</f>
        <v>José</v>
      </c>
      <c r="C2708" s="28" t="str">
        <f>'Base Original'!C2708</f>
        <v>Felipe Filho</v>
      </c>
      <c r="D2708" s="28" t="s">
        <v>32754</v>
      </c>
      <c r="E2708" s="28" t="str">
        <f>'Base Original'!E2708</f>
        <v>19-996567574</v>
      </c>
      <c r="F2708" s="28" t="s">
        <v>32755</v>
      </c>
      <c r="G2708" s="28" t="s">
        <v>32756</v>
      </c>
      <c r="H2708" s="28" t="str">
        <f>'Base Original'!G2708</f>
        <v>maior40</v>
      </c>
      <c r="I2708" s="29">
        <f t="shared" ca="1" si="42"/>
        <v>43801</v>
      </c>
      <c r="J2708" s="29"/>
      <c r="K2708" s="1" t="s">
        <v>32757</v>
      </c>
      <c r="L2708" t="s">
        <v>47891</v>
      </c>
      <c r="M2708" s="19" t="s">
        <v>45200</v>
      </c>
    </row>
    <row r="2709" spans="1:13" x14ac:dyDescent="0.25">
      <c r="A2709" s="28" t="str">
        <f>'Base Original'!A2709</f>
        <v>circe.depaula@yahoo.com.br</v>
      </c>
      <c r="B2709" s="28" t="str">
        <f>'Base Original'!B2709</f>
        <v>Circe</v>
      </c>
      <c r="C2709" s="28" t="str">
        <f>'Base Original'!C2709</f>
        <v>de Paula</v>
      </c>
      <c r="D2709" s="28" t="s">
        <v>32754</v>
      </c>
      <c r="E2709" s="28" t="str">
        <f>'Base Original'!E2709</f>
        <v>51-998180193</v>
      </c>
      <c r="F2709" s="28" t="s">
        <v>32755</v>
      </c>
      <c r="G2709" s="28" t="s">
        <v>32756</v>
      </c>
      <c r="H2709" s="28" t="str">
        <f>'Base Original'!G2709</f>
        <v>maior40</v>
      </c>
      <c r="I2709" s="29">
        <f t="shared" ca="1" si="42"/>
        <v>43801</v>
      </c>
      <c r="J2709" s="29"/>
      <c r="K2709" s="1" t="s">
        <v>32757</v>
      </c>
      <c r="L2709" t="s">
        <v>47892</v>
      </c>
      <c r="M2709" s="19" t="s">
        <v>45200</v>
      </c>
    </row>
    <row r="2710" spans="1:13" x14ac:dyDescent="0.25">
      <c r="A2710" s="28" t="str">
        <f>'Base Original'!A2710</f>
        <v>gvbepaula@yahoo.com.br</v>
      </c>
      <c r="B2710" s="28" t="str">
        <f>'Base Original'!B2710</f>
        <v>Gislaine</v>
      </c>
      <c r="C2710" s="28" t="str">
        <f>'Base Original'!C2710</f>
        <v>Vilas Bôas de Paula</v>
      </c>
      <c r="D2710" s="28" t="s">
        <v>32754</v>
      </c>
      <c r="E2710" s="28" t="str">
        <f>'Base Original'!E2710</f>
        <v>44-999870973</v>
      </c>
      <c r="F2710" s="28" t="s">
        <v>32755</v>
      </c>
      <c r="G2710" s="28" t="s">
        <v>32756</v>
      </c>
      <c r="H2710" s="28" t="str">
        <f>'Base Original'!G2710</f>
        <v>maior40</v>
      </c>
      <c r="I2710" s="29">
        <f t="shared" ca="1" si="42"/>
        <v>43801</v>
      </c>
      <c r="J2710" s="29"/>
      <c r="K2710" s="1" t="s">
        <v>32757</v>
      </c>
      <c r="L2710" t="s">
        <v>47893</v>
      </c>
      <c r="M2710" s="19" t="s">
        <v>45200</v>
      </c>
    </row>
    <row r="2711" spans="1:13" x14ac:dyDescent="0.25">
      <c r="A2711" s="28" t="str">
        <f>'Base Original'!A2711</f>
        <v>aureamaria74@hotmail.com</v>
      </c>
      <c r="B2711" s="28" t="str">
        <f>'Base Original'!B2711</f>
        <v>Aurea</v>
      </c>
      <c r="C2711" s="28" t="str">
        <f>'Base Original'!C2711</f>
        <v>Silva</v>
      </c>
      <c r="D2711" s="28" t="s">
        <v>32754</v>
      </c>
      <c r="E2711" s="28" t="str">
        <f>'Base Original'!E2711</f>
        <v>31-999488327</v>
      </c>
      <c r="F2711" s="28" t="s">
        <v>32755</v>
      </c>
      <c r="G2711" s="28" t="s">
        <v>32756</v>
      </c>
      <c r="H2711" s="28" t="str">
        <f>'Base Original'!G2711</f>
        <v>maior40</v>
      </c>
      <c r="I2711" s="29">
        <f t="shared" ca="1" si="42"/>
        <v>43801</v>
      </c>
      <c r="J2711" s="29"/>
      <c r="K2711" s="1" t="s">
        <v>32757</v>
      </c>
      <c r="L2711" t="s">
        <v>47894</v>
      </c>
      <c r="M2711" s="19" t="s">
        <v>45200</v>
      </c>
    </row>
    <row r="2712" spans="1:13" x14ac:dyDescent="0.25">
      <c r="A2712" s="28" t="str">
        <f>'Base Original'!A2712</f>
        <v>greenmanj@hotmail.com</v>
      </c>
      <c r="B2712" s="28" t="str">
        <f>'Base Original'!B2712</f>
        <v>Green</v>
      </c>
      <c r="C2712" s="28" t="str">
        <f>'Base Original'!C2712</f>
        <v>Man</v>
      </c>
      <c r="D2712" s="28" t="s">
        <v>32754</v>
      </c>
      <c r="E2712" s="28" t="str">
        <f>'Base Original'!E2712</f>
        <v>21-999222843</v>
      </c>
      <c r="F2712" s="28" t="s">
        <v>32755</v>
      </c>
      <c r="G2712" s="28" t="s">
        <v>32756</v>
      </c>
      <c r="H2712" s="28" t="str">
        <f>'Base Original'!G2712</f>
        <v>maior40</v>
      </c>
      <c r="I2712" s="29">
        <f t="shared" ca="1" si="42"/>
        <v>43801</v>
      </c>
      <c r="J2712" s="29"/>
      <c r="K2712" s="1" t="s">
        <v>32757</v>
      </c>
      <c r="L2712" t="s">
        <v>47895</v>
      </c>
      <c r="M2712" s="19" t="s">
        <v>45200</v>
      </c>
    </row>
    <row r="2713" spans="1:13" x14ac:dyDescent="0.25">
      <c r="A2713" s="28" t="str">
        <f>'Base Original'!A2713</f>
        <v>ednarmoliveira@gmail.com</v>
      </c>
      <c r="B2713" s="28" t="str">
        <f>'Base Original'!B2713</f>
        <v>Edna</v>
      </c>
      <c r="C2713" s="28" t="str">
        <f>'Base Original'!C2713</f>
        <v>Oliveira</v>
      </c>
      <c r="D2713" s="28" t="s">
        <v>32754</v>
      </c>
      <c r="E2713" s="28" t="str">
        <f>'Base Original'!E2713</f>
        <v>11-994635942</v>
      </c>
      <c r="F2713" s="28" t="s">
        <v>32755</v>
      </c>
      <c r="G2713" s="28" t="s">
        <v>32756</v>
      </c>
      <c r="H2713" s="28" t="str">
        <f>'Base Original'!G2713</f>
        <v>maior40</v>
      </c>
      <c r="I2713" s="29">
        <f t="shared" ca="1" si="42"/>
        <v>43801</v>
      </c>
      <c r="J2713" s="29"/>
      <c r="K2713" s="1" t="s">
        <v>32757</v>
      </c>
      <c r="L2713" t="s">
        <v>47896</v>
      </c>
      <c r="M2713" s="19" t="s">
        <v>45200</v>
      </c>
    </row>
    <row r="2714" spans="1:13" x14ac:dyDescent="0.25">
      <c r="A2714" s="28" t="str">
        <f>'Base Original'!A2714</f>
        <v>ricaanajuly@gmail.com</v>
      </c>
      <c r="B2714" s="28" t="str">
        <f>'Base Original'!B2714</f>
        <v>Ricardo</v>
      </c>
      <c r="C2714" s="28" t="str">
        <f>'Base Original'!C2714</f>
        <v>do Prado</v>
      </c>
      <c r="D2714" s="28" t="s">
        <v>32754</v>
      </c>
      <c r="E2714" s="28" t="str">
        <f>'Base Original'!E2714</f>
        <v>41-996562477</v>
      </c>
      <c r="F2714" s="28" t="s">
        <v>32755</v>
      </c>
      <c r="G2714" s="28" t="s">
        <v>32756</v>
      </c>
      <c r="H2714" s="28" t="str">
        <f>'Base Original'!G2714</f>
        <v>maior40</v>
      </c>
      <c r="I2714" s="29">
        <f t="shared" ca="1" si="42"/>
        <v>43801</v>
      </c>
      <c r="J2714" s="29"/>
      <c r="K2714" s="1" t="s">
        <v>32757</v>
      </c>
      <c r="L2714" t="s">
        <v>47897</v>
      </c>
      <c r="M2714" s="19" t="s">
        <v>45200</v>
      </c>
    </row>
    <row r="2715" spans="1:13" x14ac:dyDescent="0.25">
      <c r="A2715" s="28" t="str">
        <f>'Base Original'!A2715</f>
        <v>rosi_g12@hotmail.com</v>
      </c>
      <c r="B2715" s="28" t="str">
        <f>'Base Original'!B2715</f>
        <v>Rosilda</v>
      </c>
      <c r="C2715" s="28" t="str">
        <f>'Base Original'!C2715</f>
        <v>Maria Silva</v>
      </c>
      <c r="D2715" s="28" t="s">
        <v>32754</v>
      </c>
      <c r="E2715" s="28" t="str">
        <f>'Base Original'!E2715</f>
        <v>27-988652275</v>
      </c>
      <c r="F2715" s="28" t="s">
        <v>32755</v>
      </c>
      <c r="G2715" s="28" t="s">
        <v>32756</v>
      </c>
      <c r="H2715" s="28" t="str">
        <f>'Base Original'!G2715</f>
        <v>maior40</v>
      </c>
      <c r="I2715" s="29">
        <f t="shared" ca="1" si="42"/>
        <v>43801</v>
      </c>
      <c r="J2715" s="29"/>
      <c r="K2715" s="1" t="s">
        <v>32757</v>
      </c>
      <c r="L2715" t="s">
        <v>47898</v>
      </c>
      <c r="M2715" s="19" t="s">
        <v>45200</v>
      </c>
    </row>
    <row r="2716" spans="1:13" x14ac:dyDescent="0.25">
      <c r="A2716" s="28" t="str">
        <f>'Base Original'!A2716</f>
        <v>mifemotta@hotmail.com</v>
      </c>
      <c r="B2716" s="28" t="str">
        <f>'Base Original'!B2716</f>
        <v>Michele</v>
      </c>
      <c r="C2716" s="28" t="str">
        <f>'Base Original'!C2716</f>
        <v>Motta Melo</v>
      </c>
      <c r="D2716" s="28" t="s">
        <v>32754</v>
      </c>
      <c r="E2716" s="28" t="str">
        <f>'Base Original'!E2716</f>
        <v>24-988137292</v>
      </c>
      <c r="F2716" s="28" t="s">
        <v>32755</v>
      </c>
      <c r="G2716" s="28" t="s">
        <v>32756</v>
      </c>
      <c r="H2716" s="28" t="str">
        <f>'Base Original'!G2716</f>
        <v>maior40</v>
      </c>
      <c r="I2716" s="29">
        <f t="shared" ca="1" si="42"/>
        <v>43801</v>
      </c>
      <c r="J2716" s="29"/>
      <c r="K2716" s="1" t="s">
        <v>32757</v>
      </c>
      <c r="L2716" t="s">
        <v>47899</v>
      </c>
      <c r="M2716" s="19" t="s">
        <v>45200</v>
      </c>
    </row>
    <row r="2717" spans="1:13" x14ac:dyDescent="0.25">
      <c r="A2717" s="28" t="str">
        <f>'Base Original'!A2717</f>
        <v>dayasmachado@gmail.com</v>
      </c>
      <c r="B2717" s="28" t="str">
        <f>'Base Original'!B2717</f>
        <v>Daiana</v>
      </c>
      <c r="C2717" s="28" t="str">
        <f>'Base Original'!C2717</f>
        <v>dos Santos Machado</v>
      </c>
      <c r="D2717" s="28" t="s">
        <v>32754</v>
      </c>
      <c r="E2717" s="28" t="str">
        <f>'Base Original'!E2717</f>
        <v>51-991212801</v>
      </c>
      <c r="F2717" s="28" t="s">
        <v>32755</v>
      </c>
      <c r="G2717" s="28" t="s">
        <v>32756</v>
      </c>
      <c r="H2717" s="28" t="str">
        <f>'Base Original'!G2717</f>
        <v>maior40</v>
      </c>
      <c r="I2717" s="29">
        <f t="shared" ca="1" si="42"/>
        <v>43801</v>
      </c>
      <c r="J2717" s="29"/>
      <c r="K2717" s="1" t="s">
        <v>32757</v>
      </c>
      <c r="L2717" t="s">
        <v>47900</v>
      </c>
      <c r="M2717" s="19" t="s">
        <v>45200</v>
      </c>
    </row>
    <row r="2718" spans="1:13" x14ac:dyDescent="0.25">
      <c r="A2718" s="28" t="str">
        <f>'Base Original'!A2718</f>
        <v>lucimara_miro@yahoo.com.br</v>
      </c>
      <c r="B2718" s="28" t="str">
        <f>'Base Original'!B2718</f>
        <v>Lucimara</v>
      </c>
      <c r="C2718" s="28" t="str">
        <f>'Base Original'!C2718</f>
        <v>Telles</v>
      </c>
      <c r="D2718" s="28" t="s">
        <v>32754</v>
      </c>
      <c r="E2718" s="28" t="str">
        <f>'Base Original'!E2718</f>
        <v>51-984547507</v>
      </c>
      <c r="F2718" s="28" t="s">
        <v>32755</v>
      </c>
      <c r="G2718" s="28" t="s">
        <v>32756</v>
      </c>
      <c r="H2718" s="28" t="str">
        <f>'Base Original'!G2718</f>
        <v>maior40</v>
      </c>
      <c r="I2718" s="29">
        <f t="shared" ca="1" si="42"/>
        <v>43801</v>
      </c>
      <c r="J2718" s="29"/>
      <c r="K2718" s="1" t="s">
        <v>32757</v>
      </c>
      <c r="L2718" t="s">
        <v>47901</v>
      </c>
      <c r="M2718" s="19" t="s">
        <v>45200</v>
      </c>
    </row>
    <row r="2719" spans="1:13" x14ac:dyDescent="0.25">
      <c r="A2719" s="28" t="str">
        <f>'Base Original'!A2719</f>
        <v>luciano_mendes2010@hotmail.com</v>
      </c>
      <c r="B2719" s="28" t="str">
        <f>'Base Original'!B2719</f>
        <v>Luciano</v>
      </c>
      <c r="C2719" s="28" t="str">
        <f>'Base Original'!C2719</f>
        <v>Mendes</v>
      </c>
      <c r="D2719" s="28" t="s">
        <v>32754</v>
      </c>
      <c r="E2719" s="28" t="str">
        <f>'Base Original'!E2719</f>
        <v>41-995880853</v>
      </c>
      <c r="F2719" s="28" t="s">
        <v>32755</v>
      </c>
      <c r="G2719" s="28" t="s">
        <v>32756</v>
      </c>
      <c r="H2719" s="28" t="str">
        <f>'Base Original'!G2719</f>
        <v>maior40</v>
      </c>
      <c r="I2719" s="29">
        <f t="shared" ca="1" si="42"/>
        <v>43801</v>
      </c>
      <c r="J2719" s="29"/>
      <c r="K2719" s="1" t="s">
        <v>32757</v>
      </c>
      <c r="L2719" t="s">
        <v>47902</v>
      </c>
      <c r="M2719" s="19" t="s">
        <v>45200</v>
      </c>
    </row>
    <row r="2720" spans="1:13" x14ac:dyDescent="0.25">
      <c r="A2720" s="28" t="str">
        <f>'Base Original'!A2720</f>
        <v>vivi.mafra.vm@gmail.com</v>
      </c>
      <c r="B2720" s="28" t="str">
        <f>'Base Original'!B2720</f>
        <v>Viviane</v>
      </c>
      <c r="C2720" s="28" t="str">
        <f>'Base Original'!C2720</f>
        <v>Mafra</v>
      </c>
      <c r="D2720" s="28" t="s">
        <v>32754</v>
      </c>
      <c r="E2720" s="28" t="str">
        <f>'Base Original'!E2720</f>
        <v>35-988341023</v>
      </c>
      <c r="F2720" s="28" t="s">
        <v>32755</v>
      </c>
      <c r="G2720" s="28" t="s">
        <v>32756</v>
      </c>
      <c r="H2720" s="28" t="str">
        <f>'Base Original'!G2720</f>
        <v>maior40</v>
      </c>
      <c r="I2720" s="29">
        <f t="shared" ca="1" si="42"/>
        <v>43801</v>
      </c>
      <c r="J2720" s="29"/>
      <c r="K2720" s="1" t="s">
        <v>32757</v>
      </c>
      <c r="L2720" t="s">
        <v>47903</v>
      </c>
      <c r="M2720" s="19" t="s">
        <v>45200</v>
      </c>
    </row>
    <row r="2721" spans="1:13" x14ac:dyDescent="0.25">
      <c r="A2721" s="28" t="str">
        <f>'Base Original'!A2721</f>
        <v>marinanemmendes@hotmail.com</v>
      </c>
      <c r="B2721" s="28" t="str">
        <f>'Base Original'!B2721</f>
        <v>Marina</v>
      </c>
      <c r="C2721" s="28" t="str">
        <f>'Base Original'!C2721</f>
        <v>Mendes</v>
      </c>
      <c r="D2721" s="28" t="s">
        <v>32754</v>
      </c>
      <c r="E2721" s="28" t="str">
        <f>'Base Original'!E2721</f>
        <v>31-996983033</v>
      </c>
      <c r="F2721" s="28" t="s">
        <v>32755</v>
      </c>
      <c r="G2721" s="28" t="s">
        <v>32756</v>
      </c>
      <c r="H2721" s="28" t="str">
        <f>'Base Original'!G2721</f>
        <v>maior40</v>
      </c>
      <c r="I2721" s="29">
        <f t="shared" ca="1" si="42"/>
        <v>43801</v>
      </c>
      <c r="J2721" s="29"/>
      <c r="K2721" s="1" t="s">
        <v>32757</v>
      </c>
      <c r="L2721" t="s">
        <v>47904</v>
      </c>
      <c r="M2721" s="19" t="s">
        <v>45200</v>
      </c>
    </row>
    <row r="2722" spans="1:13" x14ac:dyDescent="0.25">
      <c r="A2722" s="28" t="str">
        <f>'Base Original'!A2722</f>
        <v>janainav448@gmail.com</v>
      </c>
      <c r="B2722" s="28" t="str">
        <f>'Base Original'!B2722</f>
        <v>Rosalina</v>
      </c>
      <c r="C2722" s="28" t="str">
        <f>'Base Original'!C2722</f>
        <v>Vieira dos Santos</v>
      </c>
      <c r="D2722" s="28" t="s">
        <v>32754</v>
      </c>
      <c r="E2722" s="28" t="str">
        <f>'Base Original'!E2722</f>
        <v>82-998061282</v>
      </c>
      <c r="F2722" s="28" t="s">
        <v>32755</v>
      </c>
      <c r="G2722" s="28" t="s">
        <v>32756</v>
      </c>
      <c r="H2722" s="28" t="str">
        <f>'Base Original'!G2722</f>
        <v>maior40</v>
      </c>
      <c r="I2722" s="29">
        <f t="shared" ca="1" si="42"/>
        <v>43801</v>
      </c>
      <c r="J2722" s="29"/>
      <c r="K2722" s="1" t="s">
        <v>32757</v>
      </c>
      <c r="L2722" t="s">
        <v>47905</v>
      </c>
      <c r="M2722" s="19" t="s">
        <v>45200</v>
      </c>
    </row>
    <row r="2723" spans="1:13" x14ac:dyDescent="0.25">
      <c r="A2723" s="28" t="str">
        <f>'Base Original'!A2723</f>
        <v>dagbertomedeiros@gmail.com</v>
      </c>
      <c r="B2723" s="28" t="str">
        <f>'Base Original'!B2723</f>
        <v>Dagberto</v>
      </c>
      <c r="C2723" s="28" t="str">
        <f>'Base Original'!C2723</f>
        <v>Medeiros</v>
      </c>
      <c r="D2723" s="28" t="s">
        <v>32754</v>
      </c>
      <c r="E2723" s="28" t="str">
        <f>'Base Original'!E2723</f>
        <v>19-982057365</v>
      </c>
      <c r="F2723" s="28" t="s">
        <v>32755</v>
      </c>
      <c r="G2723" s="28" t="s">
        <v>32756</v>
      </c>
      <c r="H2723" s="28" t="str">
        <f>'Base Original'!G2723</f>
        <v>maior40</v>
      </c>
      <c r="I2723" s="29">
        <f t="shared" ca="1" si="42"/>
        <v>43801</v>
      </c>
      <c r="J2723" s="29"/>
      <c r="K2723" s="1" t="s">
        <v>32757</v>
      </c>
      <c r="L2723" t="s">
        <v>47906</v>
      </c>
      <c r="M2723" s="19" t="s">
        <v>45200</v>
      </c>
    </row>
    <row r="2724" spans="1:13" x14ac:dyDescent="0.25">
      <c r="A2724" s="28" t="str">
        <f>'Base Original'!A2724</f>
        <v>mariclayr@gmail.com</v>
      </c>
      <c r="B2724" s="28" t="str">
        <f>'Base Original'!B2724</f>
        <v>Maria</v>
      </c>
      <c r="C2724" s="28" t="str">
        <f>'Base Original'!C2724</f>
        <v>Clara</v>
      </c>
      <c r="D2724" s="28" t="s">
        <v>32754</v>
      </c>
      <c r="E2724" s="28" t="str">
        <f>'Base Original'!E2724</f>
        <v>19-997824808</v>
      </c>
      <c r="F2724" s="28" t="s">
        <v>32755</v>
      </c>
      <c r="G2724" s="28" t="s">
        <v>32756</v>
      </c>
      <c r="H2724" s="28" t="str">
        <f>'Base Original'!G2724</f>
        <v>maior40</v>
      </c>
      <c r="I2724" s="29">
        <f t="shared" ca="1" si="42"/>
        <v>43801</v>
      </c>
      <c r="J2724" s="29"/>
      <c r="K2724" s="1" t="s">
        <v>32757</v>
      </c>
      <c r="L2724" t="s">
        <v>47907</v>
      </c>
      <c r="M2724" s="19" t="s">
        <v>45200</v>
      </c>
    </row>
    <row r="2725" spans="1:13" x14ac:dyDescent="0.25">
      <c r="A2725" s="28" t="str">
        <f>'Base Original'!A2725</f>
        <v>lu_gouveia1@hotmail.com</v>
      </c>
      <c r="B2725" s="28" t="str">
        <f>'Base Original'!B2725</f>
        <v>Luciene</v>
      </c>
      <c r="C2725" s="28" t="str">
        <f>'Base Original'!C2725</f>
        <v>Aparecida Gouveia</v>
      </c>
      <c r="D2725" s="28" t="s">
        <v>32754</v>
      </c>
      <c r="E2725" s="28" t="str">
        <f>'Base Original'!E2725</f>
        <v>11-992208369</v>
      </c>
      <c r="F2725" s="28" t="s">
        <v>32755</v>
      </c>
      <c r="G2725" s="28" t="s">
        <v>32756</v>
      </c>
      <c r="H2725" s="28" t="str">
        <f>'Base Original'!G2725</f>
        <v>maior40</v>
      </c>
      <c r="I2725" s="29">
        <f t="shared" ca="1" si="42"/>
        <v>43801</v>
      </c>
      <c r="J2725" s="29"/>
      <c r="K2725" s="1" t="s">
        <v>32757</v>
      </c>
      <c r="L2725" t="s">
        <v>47908</v>
      </c>
      <c r="M2725" s="19" t="s">
        <v>45200</v>
      </c>
    </row>
    <row r="2726" spans="1:13" x14ac:dyDescent="0.25">
      <c r="A2726" s="28" t="str">
        <f>'Base Original'!A2726</f>
        <v>cassia.glinka@gmail.com</v>
      </c>
      <c r="B2726" s="28" t="str">
        <f>'Base Original'!B2726</f>
        <v>Cassia</v>
      </c>
      <c r="C2726" s="28" t="str">
        <f>'Base Original'!C2726</f>
        <v>Cristina Mendonça Glinka</v>
      </c>
      <c r="D2726" s="28" t="s">
        <v>32754</v>
      </c>
      <c r="E2726" s="28" t="str">
        <f>'Base Original'!E2726</f>
        <v>41-991224912</v>
      </c>
      <c r="F2726" s="28" t="s">
        <v>32755</v>
      </c>
      <c r="G2726" s="28" t="s">
        <v>32756</v>
      </c>
      <c r="H2726" s="28" t="str">
        <f>'Base Original'!G2726</f>
        <v>maior40</v>
      </c>
      <c r="I2726" s="29">
        <f t="shared" ca="1" si="42"/>
        <v>43801</v>
      </c>
      <c r="J2726" s="29"/>
      <c r="K2726" s="1" t="s">
        <v>32757</v>
      </c>
      <c r="L2726" t="s">
        <v>47909</v>
      </c>
      <c r="M2726" s="19" t="s">
        <v>45200</v>
      </c>
    </row>
    <row r="2727" spans="1:13" x14ac:dyDescent="0.25">
      <c r="A2727" s="28" t="str">
        <f>'Base Original'!A2727</f>
        <v>hcpa@hotmail.com</v>
      </c>
      <c r="B2727" s="28" t="str">
        <f>'Base Original'!B2727</f>
        <v>Margô</v>
      </c>
      <c r="C2727" s="28" t="str">
        <f>'Base Original'!C2727</f>
        <v>da Silva</v>
      </c>
      <c r="D2727" s="28" t="s">
        <v>32754</v>
      </c>
      <c r="E2727" s="28" t="str">
        <f>'Base Original'!E2727</f>
        <v>51-992383215</v>
      </c>
      <c r="F2727" s="28" t="s">
        <v>32755</v>
      </c>
      <c r="G2727" s="28" t="s">
        <v>32756</v>
      </c>
      <c r="H2727" s="28" t="str">
        <f>'Base Original'!G2727</f>
        <v>maior40</v>
      </c>
      <c r="I2727" s="29">
        <f t="shared" ca="1" si="42"/>
        <v>43801</v>
      </c>
      <c r="J2727" s="29"/>
      <c r="K2727" s="1" t="s">
        <v>32757</v>
      </c>
      <c r="L2727" t="s">
        <v>47910</v>
      </c>
      <c r="M2727" s="19" t="s">
        <v>45200</v>
      </c>
    </row>
    <row r="2728" spans="1:13" x14ac:dyDescent="0.25">
      <c r="A2728" s="28" t="str">
        <f>'Base Original'!A2728</f>
        <v>joseliecebolinha50@gmail.com</v>
      </c>
      <c r="B2728" s="28" t="str">
        <f>'Base Original'!B2728</f>
        <v>Joseli</v>
      </c>
      <c r="C2728" s="28" t="str">
        <f>'Base Original'!C2728</f>
        <v>Pereira de Almeida</v>
      </c>
      <c r="D2728" s="28" t="s">
        <v>32754</v>
      </c>
      <c r="E2728" s="28" t="str">
        <f>'Base Original'!E2728</f>
        <v>21-972385825</v>
      </c>
      <c r="F2728" s="28" t="s">
        <v>32755</v>
      </c>
      <c r="G2728" s="28" t="s">
        <v>32756</v>
      </c>
      <c r="H2728" s="28" t="str">
        <f>'Base Original'!G2728</f>
        <v>maior40</v>
      </c>
      <c r="I2728" s="29">
        <f t="shared" ca="1" si="42"/>
        <v>43801</v>
      </c>
      <c r="J2728" s="29"/>
      <c r="K2728" s="1" t="s">
        <v>32757</v>
      </c>
      <c r="L2728" t="s">
        <v>47911</v>
      </c>
      <c r="M2728" s="19" t="s">
        <v>45200</v>
      </c>
    </row>
    <row r="2729" spans="1:13" x14ac:dyDescent="0.25">
      <c r="A2729" s="28" t="str">
        <f>'Base Original'!A2729</f>
        <v>reginasoares628@gmail.com</v>
      </c>
      <c r="B2729" s="28" t="str">
        <f>'Base Original'!B2729</f>
        <v>Regina</v>
      </c>
      <c r="C2729" s="28" t="str">
        <f>'Base Original'!C2729</f>
        <v>Marcia Soares Diniz</v>
      </c>
      <c r="D2729" s="28" t="s">
        <v>32754</v>
      </c>
      <c r="E2729" s="28" t="str">
        <f>'Base Original'!E2729</f>
        <v>19-995214082</v>
      </c>
      <c r="F2729" s="28" t="s">
        <v>32755</v>
      </c>
      <c r="G2729" s="28" t="s">
        <v>32756</v>
      </c>
      <c r="H2729" s="28" t="str">
        <f>'Base Original'!G2729</f>
        <v>maior40</v>
      </c>
      <c r="I2729" s="29">
        <f t="shared" ca="1" si="42"/>
        <v>43801</v>
      </c>
      <c r="J2729" s="29"/>
      <c r="K2729" s="1" t="s">
        <v>32757</v>
      </c>
      <c r="L2729" t="s">
        <v>47912</v>
      </c>
      <c r="M2729" s="19" t="s">
        <v>45200</v>
      </c>
    </row>
    <row r="2730" spans="1:13" x14ac:dyDescent="0.25">
      <c r="A2730" s="28" t="str">
        <f>'Base Original'!A2730</f>
        <v>edsonfidenciogomes73@hotmail.com</v>
      </c>
      <c r="B2730" s="28" t="str">
        <f>'Base Original'!B2730</f>
        <v>Edson</v>
      </c>
      <c r="C2730" s="28" t="str">
        <f>'Base Original'!C2730</f>
        <v>Fidencio Gomes</v>
      </c>
      <c r="D2730" s="28" t="s">
        <v>32754</v>
      </c>
      <c r="E2730" s="28" t="str">
        <f>'Base Original'!E2730</f>
        <v>33-999549055</v>
      </c>
      <c r="F2730" s="28" t="s">
        <v>32755</v>
      </c>
      <c r="G2730" s="28" t="s">
        <v>32756</v>
      </c>
      <c r="H2730" s="28" t="str">
        <f>'Base Original'!G2730</f>
        <v>maior40</v>
      </c>
      <c r="I2730" s="29">
        <f t="shared" ca="1" si="42"/>
        <v>43801</v>
      </c>
      <c r="J2730" s="29"/>
      <c r="K2730" s="1" t="s">
        <v>32757</v>
      </c>
      <c r="L2730" t="s">
        <v>47913</v>
      </c>
      <c r="M2730" s="19" t="s">
        <v>45200</v>
      </c>
    </row>
    <row r="2731" spans="1:13" x14ac:dyDescent="0.25">
      <c r="A2731" s="28" t="str">
        <f>'Base Original'!A2731</f>
        <v>wlclouback@yahoo.com.br</v>
      </c>
      <c r="B2731" s="28" t="str">
        <f>'Base Original'!B2731</f>
        <v>Wendel</v>
      </c>
      <c r="C2731" s="28" t="str">
        <f>'Base Original'!C2731</f>
        <v>Louback Cezario</v>
      </c>
      <c r="D2731" s="28" t="s">
        <v>32754</v>
      </c>
      <c r="E2731" s="28" t="str">
        <f>'Base Original'!E2731</f>
        <v>33-984061395</v>
      </c>
      <c r="F2731" s="28" t="s">
        <v>32755</v>
      </c>
      <c r="G2731" s="28" t="s">
        <v>32756</v>
      </c>
      <c r="H2731" s="28" t="str">
        <f>'Base Original'!G2731</f>
        <v>maior40</v>
      </c>
      <c r="I2731" s="29">
        <f t="shared" ca="1" si="42"/>
        <v>43801</v>
      </c>
      <c r="J2731" s="29"/>
      <c r="K2731" s="1" t="s">
        <v>32757</v>
      </c>
      <c r="L2731" t="s">
        <v>47914</v>
      </c>
      <c r="M2731" s="19" t="s">
        <v>45200</v>
      </c>
    </row>
    <row r="2732" spans="1:13" x14ac:dyDescent="0.25">
      <c r="A2732" s="28" t="str">
        <f>'Base Original'!A2732</f>
        <v>fatimalolatto@gmail.com</v>
      </c>
      <c r="B2732" s="28" t="str">
        <f>'Base Original'!B2732</f>
        <v>Maria</v>
      </c>
      <c r="C2732" s="28" t="str">
        <f>'Base Original'!C2732</f>
        <v>de Fatima</v>
      </c>
      <c r="D2732" s="28" t="s">
        <v>32754</v>
      </c>
      <c r="E2732" s="28" t="str">
        <f>'Base Original'!E2732</f>
        <v>48-991851266</v>
      </c>
      <c r="F2732" s="28" t="s">
        <v>32755</v>
      </c>
      <c r="G2732" s="28" t="s">
        <v>32756</v>
      </c>
      <c r="H2732" s="28" t="str">
        <f>'Base Original'!G2732</f>
        <v>maior40</v>
      </c>
      <c r="I2732" s="29">
        <f t="shared" ca="1" si="42"/>
        <v>43801</v>
      </c>
      <c r="J2732" s="29"/>
      <c r="K2732" s="1" t="s">
        <v>32757</v>
      </c>
      <c r="L2732" t="s">
        <v>47915</v>
      </c>
      <c r="M2732" s="19" t="s">
        <v>45200</v>
      </c>
    </row>
    <row r="2733" spans="1:13" x14ac:dyDescent="0.25">
      <c r="A2733" s="28" t="str">
        <f>'Base Original'!A2733</f>
        <v>veronicadelfino5@hotmail.com</v>
      </c>
      <c r="B2733" s="28" t="str">
        <f>'Base Original'!B2733</f>
        <v>Verônica</v>
      </c>
      <c r="C2733" s="28" t="str">
        <f>'Base Original'!C2733</f>
        <v>Oliveira Delfino</v>
      </c>
      <c r="D2733" s="28" t="s">
        <v>32754</v>
      </c>
      <c r="E2733" s="28" t="str">
        <f>'Base Original'!E2733</f>
        <v>51-999883210</v>
      </c>
      <c r="F2733" s="28" t="s">
        <v>32755</v>
      </c>
      <c r="G2733" s="28" t="s">
        <v>32756</v>
      </c>
      <c r="H2733" s="28" t="str">
        <f>'Base Original'!G2733</f>
        <v>maior40</v>
      </c>
      <c r="I2733" s="29">
        <f t="shared" ca="1" si="42"/>
        <v>43801</v>
      </c>
      <c r="J2733" s="29"/>
      <c r="K2733" s="1" t="s">
        <v>32757</v>
      </c>
      <c r="L2733" t="s">
        <v>47916</v>
      </c>
      <c r="M2733" s="19" t="s">
        <v>45200</v>
      </c>
    </row>
    <row r="2734" spans="1:13" x14ac:dyDescent="0.25">
      <c r="A2734" s="28" t="str">
        <f>'Base Original'!A2734</f>
        <v>helencesario@gmail.com</v>
      </c>
      <c r="B2734" s="28" t="str">
        <f>'Base Original'!B2734</f>
        <v>Helena</v>
      </c>
      <c r="C2734" s="28" t="str">
        <f>'Base Original'!C2734</f>
        <v>Cesário Inácio</v>
      </c>
      <c r="D2734" s="28" t="s">
        <v>32754</v>
      </c>
      <c r="E2734" s="28" t="str">
        <f>'Base Original'!E2734</f>
        <v>24-992622247</v>
      </c>
      <c r="F2734" s="28" t="s">
        <v>32755</v>
      </c>
      <c r="G2734" s="28" t="s">
        <v>32756</v>
      </c>
      <c r="H2734" s="28" t="str">
        <f>'Base Original'!G2734</f>
        <v>maior40</v>
      </c>
      <c r="I2734" s="29">
        <f t="shared" ca="1" si="42"/>
        <v>43801</v>
      </c>
      <c r="J2734" s="29"/>
      <c r="K2734" s="1" t="s">
        <v>32757</v>
      </c>
      <c r="L2734" t="s">
        <v>47917</v>
      </c>
      <c r="M2734" s="19" t="s">
        <v>45200</v>
      </c>
    </row>
    <row r="2735" spans="1:13" x14ac:dyDescent="0.25">
      <c r="A2735" s="28" t="str">
        <f>'Base Original'!A2735</f>
        <v>marcia2012.jlc@gmail.com</v>
      </c>
      <c r="B2735" s="28" t="str">
        <f>'Base Original'!B2735</f>
        <v>Márcia</v>
      </c>
      <c r="C2735" s="28" t="str">
        <f>'Base Original'!C2735</f>
        <v>Gomes</v>
      </c>
      <c r="D2735" s="28" t="s">
        <v>32754</v>
      </c>
      <c r="E2735" s="28" t="str">
        <f>'Base Original'!E2735</f>
        <v>11-964337308</v>
      </c>
      <c r="F2735" s="28" t="s">
        <v>32755</v>
      </c>
      <c r="G2735" s="28" t="s">
        <v>32756</v>
      </c>
      <c r="H2735" s="28" t="str">
        <f>'Base Original'!G2735</f>
        <v>maior40</v>
      </c>
      <c r="I2735" s="29">
        <f t="shared" ca="1" si="42"/>
        <v>43801</v>
      </c>
      <c r="J2735" s="29"/>
      <c r="K2735" s="1" t="s">
        <v>32757</v>
      </c>
      <c r="L2735" t="s">
        <v>47918</v>
      </c>
      <c r="M2735" s="19" t="s">
        <v>45200</v>
      </c>
    </row>
    <row r="2736" spans="1:13" x14ac:dyDescent="0.25">
      <c r="A2736" s="28" t="str">
        <f>'Base Original'!A2736</f>
        <v>beth_soares@hotmail.com</v>
      </c>
      <c r="B2736" s="28" t="str">
        <f>'Base Original'!B2736</f>
        <v>Elizabeth</v>
      </c>
      <c r="C2736" s="28" t="str">
        <f>'Base Original'!C2736</f>
        <v>Soares dos Santos</v>
      </c>
      <c r="D2736" s="28" t="s">
        <v>32754</v>
      </c>
      <c r="E2736" s="28" t="str">
        <f>'Base Original'!E2736</f>
        <v>21-969335027</v>
      </c>
      <c r="F2736" s="28" t="s">
        <v>32755</v>
      </c>
      <c r="G2736" s="28" t="s">
        <v>32756</v>
      </c>
      <c r="H2736" s="28" t="str">
        <f>'Base Original'!G2736</f>
        <v>maior40</v>
      </c>
      <c r="I2736" s="29">
        <f t="shared" ca="1" si="42"/>
        <v>43801</v>
      </c>
      <c r="J2736" s="29"/>
      <c r="K2736" s="1" t="s">
        <v>32757</v>
      </c>
      <c r="L2736" t="s">
        <v>47919</v>
      </c>
      <c r="M2736" s="19" t="s">
        <v>45200</v>
      </c>
    </row>
    <row r="2737" spans="1:13" x14ac:dyDescent="0.25">
      <c r="A2737" s="28" t="str">
        <f>'Base Original'!A2737</f>
        <v>viviane_carla1806@hotmail.com</v>
      </c>
      <c r="B2737" s="28" t="str">
        <f>'Base Original'!B2737</f>
        <v>Viviane</v>
      </c>
      <c r="C2737" s="28" t="str">
        <f>'Base Original'!C2737</f>
        <v>Carla Januario Lopes</v>
      </c>
      <c r="D2737" s="28" t="s">
        <v>32754</v>
      </c>
      <c r="E2737" s="28" t="str">
        <f>'Base Original'!E2737</f>
        <v>81-995232294</v>
      </c>
      <c r="F2737" s="28" t="s">
        <v>32755</v>
      </c>
      <c r="G2737" s="28" t="s">
        <v>32756</v>
      </c>
      <c r="H2737" s="28" t="str">
        <f>'Base Original'!G2737</f>
        <v>maior40</v>
      </c>
      <c r="I2737" s="29">
        <f t="shared" ca="1" si="42"/>
        <v>43801</v>
      </c>
      <c r="J2737" s="29"/>
      <c r="K2737" s="1" t="s">
        <v>32757</v>
      </c>
      <c r="L2737" t="s">
        <v>47920</v>
      </c>
      <c r="M2737" s="19" t="s">
        <v>45200</v>
      </c>
    </row>
    <row r="2738" spans="1:13" x14ac:dyDescent="0.25">
      <c r="A2738" s="28" t="str">
        <f>'Base Original'!A2738</f>
        <v>vanuzaarruda852@gmail.com</v>
      </c>
      <c r="B2738" s="28" t="str">
        <f>'Base Original'!B2738</f>
        <v>Vanuza</v>
      </c>
      <c r="C2738" s="28" t="str">
        <f>'Base Original'!C2738</f>
        <v>de Arruda Araújo</v>
      </c>
      <c r="D2738" s="28" t="s">
        <v>32754</v>
      </c>
      <c r="E2738" s="28" t="str">
        <f>'Base Original'!E2738</f>
        <v>81-997597565</v>
      </c>
      <c r="F2738" s="28" t="s">
        <v>32755</v>
      </c>
      <c r="G2738" s="28" t="s">
        <v>32756</v>
      </c>
      <c r="H2738" s="28" t="str">
        <f>'Base Original'!G2738</f>
        <v>maior40</v>
      </c>
      <c r="I2738" s="29">
        <f t="shared" ca="1" si="42"/>
        <v>43801</v>
      </c>
      <c r="J2738" s="29"/>
      <c r="K2738" s="1" t="s">
        <v>32757</v>
      </c>
      <c r="L2738" t="s">
        <v>47921</v>
      </c>
      <c r="M2738" s="19" t="s">
        <v>45200</v>
      </c>
    </row>
    <row r="2739" spans="1:13" x14ac:dyDescent="0.25">
      <c r="A2739" s="28" t="str">
        <f>'Base Original'!A2739</f>
        <v>mauricio.olsl@gmail.com</v>
      </c>
      <c r="B2739" s="28" t="str">
        <f>'Base Original'!B2739</f>
        <v>Maurício</v>
      </c>
      <c r="C2739" s="28" t="str">
        <f>'Base Original'!C2739</f>
        <v>de Oliveira Silva</v>
      </c>
      <c r="D2739" s="28" t="s">
        <v>32754</v>
      </c>
      <c r="E2739" s="28" t="str">
        <f>'Base Original'!E2739</f>
        <v>24-999846659</v>
      </c>
      <c r="F2739" s="28" t="s">
        <v>32755</v>
      </c>
      <c r="G2739" s="28" t="s">
        <v>32756</v>
      </c>
      <c r="H2739" s="28" t="str">
        <f>'Base Original'!G2739</f>
        <v>maior40</v>
      </c>
      <c r="I2739" s="29">
        <f t="shared" ca="1" si="42"/>
        <v>43801</v>
      </c>
      <c r="J2739" s="29"/>
      <c r="K2739" s="1" t="s">
        <v>32757</v>
      </c>
      <c r="L2739" t="s">
        <v>47922</v>
      </c>
      <c r="M2739" s="19" t="s">
        <v>45200</v>
      </c>
    </row>
    <row r="2740" spans="1:13" x14ac:dyDescent="0.25">
      <c r="A2740" s="28" t="str">
        <f>'Base Original'!A2740</f>
        <v>gelzimessivacchiano@gmail.com</v>
      </c>
      <c r="B2740" s="28" t="str">
        <f>'Base Original'!B2740</f>
        <v>Gelziane</v>
      </c>
      <c r="C2740" s="28" t="str">
        <f>'Base Original'!C2740</f>
        <v>Messias Vacchiano</v>
      </c>
      <c r="D2740" s="28" t="s">
        <v>32754</v>
      </c>
      <c r="E2740" s="28" t="str">
        <f>'Base Original'!E2740</f>
        <v>65-992045034</v>
      </c>
      <c r="F2740" s="28" t="s">
        <v>32755</v>
      </c>
      <c r="G2740" s="28" t="s">
        <v>32756</v>
      </c>
      <c r="H2740" s="28" t="str">
        <f>'Base Original'!G2740</f>
        <v>maior40</v>
      </c>
      <c r="I2740" s="29">
        <f t="shared" ca="1" si="42"/>
        <v>43801</v>
      </c>
      <c r="J2740" s="29"/>
      <c r="K2740" s="1" t="s">
        <v>32757</v>
      </c>
      <c r="L2740" t="s">
        <v>47923</v>
      </c>
      <c r="M2740" s="19" t="s">
        <v>45200</v>
      </c>
    </row>
    <row r="2741" spans="1:13" x14ac:dyDescent="0.25">
      <c r="A2741" s="28" t="str">
        <f>'Base Original'!A2741</f>
        <v>elizamafreitas200@gmail.com</v>
      </c>
      <c r="B2741" s="28" t="str">
        <f>'Base Original'!B2741</f>
        <v>Elizamafreitas</v>
      </c>
      <c r="C2741" s="28" t="str">
        <f>'Base Original'!C2741</f>
        <v>de Moura</v>
      </c>
      <c r="D2741" s="28" t="s">
        <v>32754</v>
      </c>
      <c r="E2741" s="28" t="str">
        <f>'Base Original'!E2741</f>
        <v>84-998461729</v>
      </c>
      <c r="F2741" s="28" t="s">
        <v>32755</v>
      </c>
      <c r="G2741" s="28" t="s">
        <v>32756</v>
      </c>
      <c r="H2741" s="28" t="str">
        <f>'Base Original'!G2741</f>
        <v>maior40</v>
      </c>
      <c r="I2741" s="29">
        <f t="shared" ca="1" si="42"/>
        <v>43801</v>
      </c>
      <c r="J2741" s="29"/>
      <c r="K2741" s="1" t="s">
        <v>32757</v>
      </c>
      <c r="L2741" t="s">
        <v>47924</v>
      </c>
      <c r="M2741" s="19" t="s">
        <v>45200</v>
      </c>
    </row>
    <row r="2742" spans="1:13" x14ac:dyDescent="0.25">
      <c r="A2742" s="28" t="str">
        <f>'Base Original'!A2742</f>
        <v>helenarosasbc@hotmail.com</v>
      </c>
      <c r="B2742" s="28" t="str">
        <f>'Base Original'!B2742</f>
        <v>Helena</v>
      </c>
      <c r="C2742" s="28" t="str">
        <f>'Base Original'!C2742</f>
        <v>Rosa de Souza Brito</v>
      </c>
      <c r="D2742" s="28" t="s">
        <v>32754</v>
      </c>
      <c r="E2742" s="28" t="str">
        <f>'Base Original'!E2742</f>
        <v>11-975943777</v>
      </c>
      <c r="F2742" s="28" t="s">
        <v>32755</v>
      </c>
      <c r="G2742" s="28" t="s">
        <v>32756</v>
      </c>
      <c r="H2742" s="28" t="str">
        <f>'Base Original'!G2742</f>
        <v>maior40</v>
      </c>
      <c r="I2742" s="29">
        <f t="shared" ca="1" si="42"/>
        <v>43801</v>
      </c>
      <c r="J2742" s="29"/>
      <c r="K2742" s="1" t="s">
        <v>32757</v>
      </c>
      <c r="L2742" t="s">
        <v>47925</v>
      </c>
      <c r="M2742" s="19" t="s">
        <v>45200</v>
      </c>
    </row>
    <row r="2743" spans="1:13" x14ac:dyDescent="0.25">
      <c r="A2743" s="28" t="str">
        <f>'Base Original'!A2743</f>
        <v>souzacarmo78@hotmail.com</v>
      </c>
      <c r="B2743" s="28" t="str">
        <f>'Base Original'!B2743</f>
        <v>Celia</v>
      </c>
      <c r="C2743" s="28" t="str">
        <f>'Base Original'!C2743</f>
        <v>Augusto Souza</v>
      </c>
      <c r="D2743" s="28" t="s">
        <v>32754</v>
      </c>
      <c r="E2743" s="28" t="str">
        <f>'Base Original'!E2743</f>
        <v>44-984021921</v>
      </c>
      <c r="F2743" s="28" t="s">
        <v>32755</v>
      </c>
      <c r="G2743" s="28" t="s">
        <v>32756</v>
      </c>
      <c r="H2743" s="28" t="str">
        <f>'Base Original'!G2743</f>
        <v>maior40</v>
      </c>
      <c r="I2743" s="29">
        <f t="shared" ca="1" si="42"/>
        <v>43801</v>
      </c>
      <c r="J2743" s="29"/>
      <c r="K2743" s="1" t="s">
        <v>32757</v>
      </c>
      <c r="L2743" t="s">
        <v>47926</v>
      </c>
      <c r="M2743" s="19" t="s">
        <v>45200</v>
      </c>
    </row>
    <row r="2744" spans="1:13" x14ac:dyDescent="0.25">
      <c r="A2744" s="28" t="str">
        <f>'Base Original'!A2744</f>
        <v>lidenalvasousa23@hotmail.com</v>
      </c>
      <c r="B2744" s="28" t="str">
        <f>'Base Original'!B2744</f>
        <v>Lidenalva</v>
      </c>
      <c r="C2744" s="28" t="str">
        <f>'Base Original'!C2744</f>
        <v>de Sousa Pinto</v>
      </c>
      <c r="D2744" s="28" t="s">
        <v>32754</v>
      </c>
      <c r="E2744" s="28" t="str">
        <f>'Base Original'!E2744</f>
        <v>86-988535021</v>
      </c>
      <c r="F2744" s="28" t="s">
        <v>32755</v>
      </c>
      <c r="G2744" s="28" t="s">
        <v>32756</v>
      </c>
      <c r="H2744" s="28" t="str">
        <f>'Base Original'!G2744</f>
        <v>maior40</v>
      </c>
      <c r="I2744" s="29">
        <f t="shared" ca="1" si="42"/>
        <v>43801</v>
      </c>
      <c r="J2744" s="29"/>
      <c r="K2744" s="1" t="s">
        <v>32757</v>
      </c>
      <c r="L2744" t="s">
        <v>47927</v>
      </c>
      <c r="M2744" s="19" t="s">
        <v>45200</v>
      </c>
    </row>
    <row r="2745" spans="1:13" x14ac:dyDescent="0.25">
      <c r="A2745" s="28" t="str">
        <f>'Base Original'!A2745</f>
        <v>duarteandressa143@gmail.com</v>
      </c>
      <c r="B2745" s="28" t="str">
        <f>'Base Original'!B2745</f>
        <v>Andressa</v>
      </c>
      <c r="C2745" s="28" t="str">
        <f>'Base Original'!C2745</f>
        <v>Ferreira Duarte</v>
      </c>
      <c r="D2745" s="28" t="s">
        <v>32754</v>
      </c>
      <c r="E2745" s="28" t="str">
        <f>'Base Original'!E2745</f>
        <v>28-999208147</v>
      </c>
      <c r="F2745" s="28" t="s">
        <v>32755</v>
      </c>
      <c r="G2745" s="28" t="s">
        <v>32756</v>
      </c>
      <c r="H2745" s="28" t="str">
        <f>'Base Original'!G2745</f>
        <v>maior40</v>
      </c>
      <c r="I2745" s="29">
        <f t="shared" ca="1" si="42"/>
        <v>43801</v>
      </c>
      <c r="J2745" s="29"/>
      <c r="K2745" s="1" t="s">
        <v>32757</v>
      </c>
      <c r="L2745" t="s">
        <v>47928</v>
      </c>
      <c r="M2745" s="19" t="s">
        <v>45200</v>
      </c>
    </row>
    <row r="2746" spans="1:13" x14ac:dyDescent="0.25">
      <c r="A2746" s="28" t="str">
        <f>'Base Original'!A2746</f>
        <v>icelogoes@gmail.com</v>
      </c>
      <c r="B2746" s="28" t="str">
        <f>'Base Original'!B2746</f>
        <v>Icelo</v>
      </c>
      <c r="C2746" s="28" t="str">
        <f>'Base Original'!C2746</f>
        <v>Marcos</v>
      </c>
      <c r="D2746" s="28" t="s">
        <v>32754</v>
      </c>
      <c r="E2746" s="28" t="str">
        <f>'Base Original'!E2746</f>
        <v>74-988145532</v>
      </c>
      <c r="F2746" s="28" t="s">
        <v>32755</v>
      </c>
      <c r="G2746" s="28" t="s">
        <v>32756</v>
      </c>
      <c r="H2746" s="28" t="str">
        <f>'Base Original'!G2746</f>
        <v>maior40</v>
      </c>
      <c r="I2746" s="29">
        <f t="shared" ca="1" si="42"/>
        <v>43801</v>
      </c>
      <c r="J2746" s="29"/>
      <c r="K2746" s="1" t="s">
        <v>32757</v>
      </c>
      <c r="L2746" t="s">
        <v>47929</v>
      </c>
      <c r="M2746" s="19" t="s">
        <v>45200</v>
      </c>
    </row>
    <row r="2747" spans="1:13" x14ac:dyDescent="0.25">
      <c r="A2747" s="28" t="str">
        <f>'Base Original'!A2747</f>
        <v>rosanedsferreira@hotmail.com</v>
      </c>
      <c r="B2747" s="28" t="str">
        <f>'Base Original'!B2747</f>
        <v>Rosane</v>
      </c>
      <c r="C2747" s="28" t="str">
        <f>'Base Original'!C2747</f>
        <v>Ferreira</v>
      </c>
      <c r="D2747" s="28" t="s">
        <v>32754</v>
      </c>
      <c r="E2747" s="28" t="str">
        <f>'Base Original'!E2747</f>
        <v>22-999725239</v>
      </c>
      <c r="F2747" s="28" t="s">
        <v>32755</v>
      </c>
      <c r="G2747" s="28" t="s">
        <v>32756</v>
      </c>
      <c r="H2747" s="28" t="str">
        <f>'Base Original'!G2747</f>
        <v>maior40</v>
      </c>
      <c r="I2747" s="29">
        <f t="shared" ca="1" si="42"/>
        <v>43801</v>
      </c>
      <c r="J2747" s="29"/>
      <c r="K2747" s="1" t="s">
        <v>32757</v>
      </c>
      <c r="L2747" t="s">
        <v>47930</v>
      </c>
      <c r="M2747" s="19" t="s">
        <v>45200</v>
      </c>
    </row>
    <row r="2748" spans="1:13" x14ac:dyDescent="0.25">
      <c r="A2748" s="28" t="str">
        <f>'Base Original'!A2748</f>
        <v>necofx@gmail.com</v>
      </c>
      <c r="B2748" s="28" t="str">
        <f>'Base Original'!B2748</f>
        <v>Luis</v>
      </c>
      <c r="C2748" s="28" t="str">
        <f>'Base Original'!C2748</f>
        <v>Augusto Minner</v>
      </c>
      <c r="D2748" s="28" t="s">
        <v>32754</v>
      </c>
      <c r="E2748" s="28" t="str">
        <f>'Base Original'!E2748</f>
        <v>21-981781552</v>
      </c>
      <c r="F2748" s="28" t="s">
        <v>32755</v>
      </c>
      <c r="G2748" s="28" t="s">
        <v>32756</v>
      </c>
      <c r="H2748" s="28" t="str">
        <f>'Base Original'!G2748</f>
        <v>maior40</v>
      </c>
      <c r="I2748" s="29">
        <f t="shared" ca="1" si="42"/>
        <v>43801</v>
      </c>
      <c r="J2748" s="29"/>
      <c r="K2748" s="1" t="s">
        <v>32757</v>
      </c>
      <c r="L2748" t="s">
        <v>47931</v>
      </c>
      <c r="M2748" s="19" t="s">
        <v>45200</v>
      </c>
    </row>
    <row r="2749" spans="1:13" x14ac:dyDescent="0.25">
      <c r="A2749" s="28" t="str">
        <f>'Base Original'!A2749</f>
        <v>vera-lui@hotmail.com</v>
      </c>
      <c r="B2749" s="28" t="str">
        <f>'Base Original'!B2749</f>
        <v>Vera</v>
      </c>
      <c r="C2749" s="28" t="str">
        <f>'Base Original'!C2749</f>
        <v>Rozani Lui</v>
      </c>
      <c r="D2749" s="28" t="s">
        <v>32754</v>
      </c>
      <c r="E2749" s="28" t="str">
        <f>'Base Original'!E2749</f>
        <v>55-996329005</v>
      </c>
      <c r="F2749" s="28" t="s">
        <v>32755</v>
      </c>
      <c r="G2749" s="28" t="s">
        <v>32756</v>
      </c>
      <c r="H2749" s="28" t="str">
        <f>'Base Original'!G2749</f>
        <v>maior40</v>
      </c>
      <c r="I2749" s="29">
        <f t="shared" ca="1" si="42"/>
        <v>43801</v>
      </c>
      <c r="J2749" s="29"/>
      <c r="K2749" s="1" t="s">
        <v>32757</v>
      </c>
      <c r="L2749" t="s">
        <v>47932</v>
      </c>
      <c r="M2749" s="19" t="s">
        <v>45200</v>
      </c>
    </row>
    <row r="2750" spans="1:13" x14ac:dyDescent="0.25">
      <c r="A2750" s="28" t="str">
        <f>'Base Original'!A2750</f>
        <v>alexandre.nascimentosantos@hotmail.com</v>
      </c>
      <c r="B2750" s="28" t="str">
        <f>'Base Original'!B2750</f>
        <v>Alexandre</v>
      </c>
      <c r="C2750" s="28" t="str">
        <f>'Base Original'!C2750</f>
        <v>do Nascimento Santos</v>
      </c>
      <c r="D2750" s="28" t="s">
        <v>32754</v>
      </c>
      <c r="E2750" s="28" t="str">
        <f>'Base Original'!E2750</f>
        <v>21-984816116</v>
      </c>
      <c r="F2750" s="28" t="s">
        <v>32755</v>
      </c>
      <c r="G2750" s="28" t="s">
        <v>32756</v>
      </c>
      <c r="H2750" s="28" t="str">
        <f>'Base Original'!G2750</f>
        <v>maior40</v>
      </c>
      <c r="I2750" s="29">
        <f t="shared" ca="1" si="42"/>
        <v>43801</v>
      </c>
      <c r="J2750" s="29"/>
      <c r="K2750" s="1" t="s">
        <v>32757</v>
      </c>
      <c r="L2750" t="s">
        <v>47933</v>
      </c>
      <c r="M2750" s="19" t="s">
        <v>45200</v>
      </c>
    </row>
    <row r="2751" spans="1:13" x14ac:dyDescent="0.25">
      <c r="A2751" s="28" t="str">
        <f>'Base Original'!A2751</f>
        <v>jaquelibarr@gmail.com</v>
      </c>
      <c r="B2751" s="28" t="str">
        <f>'Base Original'!B2751</f>
        <v>Girlene</v>
      </c>
      <c r="C2751" s="28" t="str">
        <f>'Base Original'!C2751</f>
        <v>Barreto dos Santos</v>
      </c>
      <c r="D2751" s="28" t="s">
        <v>32754</v>
      </c>
      <c r="E2751" s="28" t="str">
        <f>'Base Original'!E2751</f>
        <v>71-988344660</v>
      </c>
      <c r="F2751" s="28" t="s">
        <v>32755</v>
      </c>
      <c r="G2751" s="28" t="s">
        <v>32756</v>
      </c>
      <c r="H2751" s="28" t="str">
        <f>'Base Original'!G2751</f>
        <v>maior40</v>
      </c>
      <c r="I2751" s="29">
        <f t="shared" ca="1" si="42"/>
        <v>43801</v>
      </c>
      <c r="J2751" s="29"/>
      <c r="K2751" s="1" t="s">
        <v>32757</v>
      </c>
      <c r="L2751" t="s">
        <v>47934</v>
      </c>
      <c r="M2751" s="19" t="s">
        <v>45200</v>
      </c>
    </row>
    <row r="2752" spans="1:13" x14ac:dyDescent="0.25">
      <c r="A2752" s="28" t="str">
        <f>'Base Original'!A2752</f>
        <v>querencris112@gmail.com</v>
      </c>
      <c r="B2752" s="28" t="str">
        <f>'Base Original'!B2752</f>
        <v>Queren</v>
      </c>
      <c r="C2752" s="28" t="str">
        <f>'Base Original'!C2752</f>
        <v>Cristina do Prado</v>
      </c>
      <c r="D2752" s="28" t="s">
        <v>32754</v>
      </c>
      <c r="E2752" s="28" t="str">
        <f>'Base Original'!E2752</f>
        <v>67-996383358</v>
      </c>
      <c r="F2752" s="28" t="s">
        <v>32755</v>
      </c>
      <c r="G2752" s="28" t="s">
        <v>32756</v>
      </c>
      <c r="H2752" s="28" t="str">
        <f>'Base Original'!G2752</f>
        <v>maior40</v>
      </c>
      <c r="I2752" s="29">
        <f t="shared" ca="1" si="42"/>
        <v>43801</v>
      </c>
      <c r="J2752" s="29"/>
      <c r="K2752" s="1" t="s">
        <v>32757</v>
      </c>
      <c r="L2752" t="s">
        <v>47935</v>
      </c>
      <c r="M2752" s="19" t="s">
        <v>45200</v>
      </c>
    </row>
    <row r="2753" spans="1:13" x14ac:dyDescent="0.25">
      <c r="A2753" s="28" t="str">
        <f>'Base Original'!A2753</f>
        <v>nanamfernandes@yahoo.com.br</v>
      </c>
      <c r="B2753" s="28" t="str">
        <f>'Base Original'!B2753</f>
        <v>Nádia</v>
      </c>
      <c r="C2753" s="28" t="str">
        <f>'Base Original'!C2753</f>
        <v>Alexandra Martins Fernandes</v>
      </c>
      <c r="D2753" s="28" t="s">
        <v>32754</v>
      </c>
      <c r="E2753" s="28" t="str">
        <f>'Base Original'!E2753</f>
        <v>84-999656822</v>
      </c>
      <c r="F2753" s="28" t="s">
        <v>32755</v>
      </c>
      <c r="G2753" s="28" t="s">
        <v>32756</v>
      </c>
      <c r="H2753" s="28" t="str">
        <f>'Base Original'!G2753</f>
        <v>maior40</v>
      </c>
      <c r="I2753" s="29">
        <f t="shared" ca="1" si="42"/>
        <v>43801</v>
      </c>
      <c r="J2753" s="29"/>
      <c r="K2753" s="1" t="s">
        <v>32757</v>
      </c>
      <c r="L2753" t="s">
        <v>47936</v>
      </c>
      <c r="M2753" s="19" t="s">
        <v>45200</v>
      </c>
    </row>
    <row r="2754" spans="1:13" x14ac:dyDescent="0.25">
      <c r="A2754" s="28" t="str">
        <f>'Base Original'!A2754</f>
        <v>marcosdeoliveiracosta37@gmail.com</v>
      </c>
      <c r="B2754" s="28" t="str">
        <f>'Base Original'!B2754</f>
        <v>Marcos</v>
      </c>
      <c r="C2754" s="28" t="str">
        <f>'Base Original'!C2754</f>
        <v>de Oliveira Costa</v>
      </c>
      <c r="D2754" s="28" t="s">
        <v>32754</v>
      </c>
      <c r="E2754" s="28" t="str">
        <f>'Base Original'!E2754</f>
        <v>16-994227444</v>
      </c>
      <c r="F2754" s="28" t="s">
        <v>32755</v>
      </c>
      <c r="G2754" s="28" t="s">
        <v>32756</v>
      </c>
      <c r="H2754" s="28" t="str">
        <f>'Base Original'!G2754</f>
        <v>maior40</v>
      </c>
      <c r="I2754" s="29">
        <f t="shared" ref="I2754:I2817" ca="1" si="43">TODAY()</f>
        <v>43801</v>
      </c>
      <c r="J2754" s="29"/>
      <c r="K2754" s="1" t="s">
        <v>32757</v>
      </c>
      <c r="L2754" t="s">
        <v>47937</v>
      </c>
      <c r="M2754" s="19" t="s">
        <v>45200</v>
      </c>
    </row>
    <row r="2755" spans="1:13" x14ac:dyDescent="0.25">
      <c r="A2755" s="28" t="str">
        <f>'Base Original'!A2755</f>
        <v>cleabugdolrugiski@hotmail.com</v>
      </c>
      <c r="B2755" s="28" t="str">
        <f>'Base Original'!B2755</f>
        <v>Cléa</v>
      </c>
      <c r="C2755" s="28" t="str">
        <f>'Base Original'!C2755</f>
        <v>Bugdol Rugiski</v>
      </c>
      <c r="D2755" s="28" t="s">
        <v>32754</v>
      </c>
      <c r="E2755" s="28" t="str">
        <f>'Base Original'!E2755</f>
        <v>42-999617110</v>
      </c>
      <c r="F2755" s="28" t="s">
        <v>32755</v>
      </c>
      <c r="G2755" s="28" t="s">
        <v>32756</v>
      </c>
      <c r="H2755" s="28" t="str">
        <f>'Base Original'!G2755</f>
        <v>maior40</v>
      </c>
      <c r="I2755" s="29">
        <f t="shared" ca="1" si="43"/>
        <v>43801</v>
      </c>
      <c r="J2755" s="29"/>
      <c r="K2755" s="1" t="s">
        <v>32757</v>
      </c>
      <c r="L2755" t="s">
        <v>47938</v>
      </c>
      <c r="M2755" s="19" t="s">
        <v>45200</v>
      </c>
    </row>
    <row r="2756" spans="1:13" x14ac:dyDescent="0.25">
      <c r="A2756" s="28" t="str">
        <f>'Base Original'!A2756</f>
        <v>izasoldera@hotmail.com</v>
      </c>
      <c r="B2756" s="28" t="str">
        <f>'Base Original'!B2756</f>
        <v>Izabel</v>
      </c>
      <c r="C2756" s="28" t="str">
        <f>'Base Original'!C2756</f>
        <v>Soldera</v>
      </c>
      <c r="D2756" s="28" t="s">
        <v>32754</v>
      </c>
      <c r="E2756" s="28" t="str">
        <f>'Base Original'!E2756</f>
        <v>54-981395227</v>
      </c>
      <c r="F2756" s="28" t="s">
        <v>32755</v>
      </c>
      <c r="G2756" s="28" t="s">
        <v>32756</v>
      </c>
      <c r="H2756" s="28" t="str">
        <f>'Base Original'!G2756</f>
        <v>maior40</v>
      </c>
      <c r="I2756" s="29">
        <f t="shared" ca="1" si="43"/>
        <v>43801</v>
      </c>
      <c r="J2756" s="29"/>
      <c r="K2756" s="1" t="s">
        <v>32757</v>
      </c>
      <c r="L2756" t="s">
        <v>47939</v>
      </c>
      <c r="M2756" s="19" t="s">
        <v>45200</v>
      </c>
    </row>
    <row r="2757" spans="1:13" x14ac:dyDescent="0.25">
      <c r="A2757" s="28" t="str">
        <f>'Base Original'!A2757</f>
        <v>sonialopes2372@hotmail.com</v>
      </c>
      <c r="B2757" s="28" t="str">
        <f>'Base Original'!B2757</f>
        <v>Sonia</v>
      </c>
      <c r="C2757" s="28" t="str">
        <f>'Base Original'!C2757</f>
        <v>Maria Lopes dos Santos</v>
      </c>
      <c r="D2757" s="28" t="s">
        <v>32754</v>
      </c>
      <c r="E2757" s="28" t="str">
        <f>'Base Original'!E2757</f>
        <v>74-988145532</v>
      </c>
      <c r="F2757" s="28" t="s">
        <v>32755</v>
      </c>
      <c r="G2757" s="28" t="s">
        <v>32756</v>
      </c>
      <c r="H2757" s="28" t="str">
        <f>'Base Original'!G2757</f>
        <v>maior40</v>
      </c>
      <c r="I2757" s="29">
        <f t="shared" ca="1" si="43"/>
        <v>43801</v>
      </c>
      <c r="J2757" s="29"/>
      <c r="K2757" s="1" t="s">
        <v>32757</v>
      </c>
      <c r="L2757" t="s">
        <v>47940</v>
      </c>
      <c r="M2757" s="19" t="s">
        <v>45200</v>
      </c>
    </row>
    <row r="2758" spans="1:13" x14ac:dyDescent="0.25">
      <c r="A2758" s="28" t="str">
        <f>'Base Original'!A2758</f>
        <v>vilmadasilva281267@gmail.com</v>
      </c>
      <c r="B2758" s="28" t="str">
        <f>'Base Original'!B2758</f>
        <v>Vilma</v>
      </c>
      <c r="C2758" s="28" t="str">
        <f>'Base Original'!C2758</f>
        <v>da Silva Diniz</v>
      </c>
      <c r="D2758" s="28" t="s">
        <v>32754</v>
      </c>
      <c r="E2758" s="28" t="str">
        <f>'Base Original'!E2758</f>
        <v>21-973042109</v>
      </c>
      <c r="F2758" s="28" t="s">
        <v>32755</v>
      </c>
      <c r="G2758" s="28" t="s">
        <v>32756</v>
      </c>
      <c r="H2758" s="28" t="str">
        <f>'Base Original'!G2758</f>
        <v>maior40</v>
      </c>
      <c r="I2758" s="29">
        <f t="shared" ca="1" si="43"/>
        <v>43801</v>
      </c>
      <c r="J2758" s="29"/>
      <c r="K2758" s="1" t="s">
        <v>32757</v>
      </c>
      <c r="L2758" t="s">
        <v>47941</v>
      </c>
      <c r="M2758" s="19" t="s">
        <v>45200</v>
      </c>
    </row>
    <row r="2759" spans="1:13" x14ac:dyDescent="0.25">
      <c r="A2759" s="28" t="str">
        <f>'Base Original'!A2759</f>
        <v>kellycristinaangela2015@gmail.com</v>
      </c>
      <c r="B2759" s="28" t="str">
        <f>'Base Original'!B2759</f>
        <v>Kelly</v>
      </c>
      <c r="C2759" s="28" t="str">
        <f>'Base Original'!C2759</f>
        <v>Silva</v>
      </c>
      <c r="D2759" s="28" t="s">
        <v>32754</v>
      </c>
      <c r="E2759" s="28" t="str">
        <f>'Base Original'!E2759</f>
        <v>13-988109702</v>
      </c>
      <c r="F2759" s="28" t="s">
        <v>32755</v>
      </c>
      <c r="G2759" s="28" t="s">
        <v>32756</v>
      </c>
      <c r="H2759" s="28" t="str">
        <f>'Base Original'!G2759</f>
        <v>maior40</v>
      </c>
      <c r="I2759" s="29">
        <f t="shared" ca="1" si="43"/>
        <v>43801</v>
      </c>
      <c r="J2759" s="29"/>
      <c r="K2759" s="1" t="s">
        <v>32757</v>
      </c>
      <c r="L2759" t="s">
        <v>47942</v>
      </c>
      <c r="M2759" s="19" t="s">
        <v>45200</v>
      </c>
    </row>
    <row r="2760" spans="1:13" x14ac:dyDescent="0.25">
      <c r="A2760" s="28" t="str">
        <f>'Base Original'!A2760</f>
        <v>lucimara_soares@yahoo.com.br</v>
      </c>
      <c r="B2760" s="28" t="str">
        <f>'Base Original'!B2760</f>
        <v>Lucimara</v>
      </c>
      <c r="C2760" s="28" t="str">
        <f>'Base Original'!C2760</f>
        <v>Soares</v>
      </c>
      <c r="D2760" s="28" t="s">
        <v>32754</v>
      </c>
      <c r="E2760" s="28" t="str">
        <f>'Base Original'!E2760</f>
        <v>11-998421123</v>
      </c>
      <c r="F2760" s="28" t="s">
        <v>32755</v>
      </c>
      <c r="G2760" s="28" t="s">
        <v>32756</v>
      </c>
      <c r="H2760" s="28" t="str">
        <f>'Base Original'!G2760</f>
        <v>maior40</v>
      </c>
      <c r="I2760" s="29">
        <f t="shared" ca="1" si="43"/>
        <v>43801</v>
      </c>
      <c r="J2760" s="29"/>
      <c r="K2760" s="1" t="s">
        <v>32757</v>
      </c>
      <c r="L2760" t="s">
        <v>47943</v>
      </c>
      <c r="M2760" s="19" t="s">
        <v>45200</v>
      </c>
    </row>
    <row r="2761" spans="1:13" x14ac:dyDescent="0.25">
      <c r="A2761" s="28" t="str">
        <f>'Base Original'!A2761</f>
        <v>vavachsc@gmail.com</v>
      </c>
      <c r="B2761" s="28" t="str">
        <f>'Base Original'!B2761</f>
        <v>Vanderlei</v>
      </c>
      <c r="C2761" s="28" t="str">
        <f>'Base Original'!C2761</f>
        <v>Francisco Alves</v>
      </c>
      <c r="D2761" s="28" t="s">
        <v>32754</v>
      </c>
      <c r="E2761" s="28" t="str">
        <f>'Base Original'!E2761</f>
        <v>49-999511505</v>
      </c>
      <c r="F2761" s="28" t="s">
        <v>32755</v>
      </c>
      <c r="G2761" s="28" t="s">
        <v>32756</v>
      </c>
      <c r="H2761" s="28" t="str">
        <f>'Base Original'!G2761</f>
        <v>maior40</v>
      </c>
      <c r="I2761" s="29">
        <f t="shared" ca="1" si="43"/>
        <v>43801</v>
      </c>
      <c r="J2761" s="29"/>
      <c r="K2761" s="1" t="s">
        <v>32757</v>
      </c>
      <c r="L2761" t="s">
        <v>47944</v>
      </c>
      <c r="M2761" s="19" t="s">
        <v>45200</v>
      </c>
    </row>
    <row r="2762" spans="1:13" x14ac:dyDescent="0.25">
      <c r="A2762" s="28" t="str">
        <f>'Base Original'!A2762</f>
        <v>carladmaggioni@hotmail.com</v>
      </c>
      <c r="B2762" s="28" t="str">
        <f>'Base Original'!B2762</f>
        <v>Carla</v>
      </c>
      <c r="C2762" s="28" t="str">
        <f>'Base Original'!C2762</f>
        <v>Maggioni</v>
      </c>
      <c r="D2762" s="28" t="s">
        <v>32754</v>
      </c>
      <c r="E2762" s="28" t="str">
        <f>'Base Original'!E2762</f>
        <v>51-996567200</v>
      </c>
      <c r="F2762" s="28" t="s">
        <v>32755</v>
      </c>
      <c r="G2762" s="28" t="s">
        <v>32756</v>
      </c>
      <c r="H2762" s="28" t="str">
        <f>'Base Original'!G2762</f>
        <v>maior40</v>
      </c>
      <c r="I2762" s="29">
        <f t="shared" ca="1" si="43"/>
        <v>43801</v>
      </c>
      <c r="J2762" s="29"/>
      <c r="K2762" s="1" t="s">
        <v>32757</v>
      </c>
      <c r="L2762" t="s">
        <v>47945</v>
      </c>
      <c r="M2762" s="19" t="s">
        <v>45200</v>
      </c>
    </row>
    <row r="2763" spans="1:13" x14ac:dyDescent="0.25">
      <c r="A2763" s="28" t="str">
        <f>'Base Original'!A2763</f>
        <v>zptadrizina@gmail.com</v>
      </c>
      <c r="B2763" s="28" t="str">
        <f>'Base Original'!B2763</f>
        <v>Zildo</v>
      </c>
      <c r="C2763" s="28" t="str">
        <f>'Base Original'!C2763</f>
        <v>Pascoal Trigo</v>
      </c>
      <c r="D2763" s="28" t="s">
        <v>32754</v>
      </c>
      <c r="E2763" s="28" t="str">
        <f>'Base Original'!E2763</f>
        <v>17-981145366</v>
      </c>
      <c r="F2763" s="28" t="s">
        <v>32755</v>
      </c>
      <c r="G2763" s="28" t="s">
        <v>32756</v>
      </c>
      <c r="H2763" s="28" t="str">
        <f>'Base Original'!G2763</f>
        <v>maior40</v>
      </c>
      <c r="I2763" s="29">
        <f t="shared" ca="1" si="43"/>
        <v>43801</v>
      </c>
      <c r="J2763" s="29"/>
      <c r="K2763" s="1" t="s">
        <v>32757</v>
      </c>
      <c r="L2763" t="s">
        <v>47946</v>
      </c>
      <c r="M2763" s="19" t="s">
        <v>45200</v>
      </c>
    </row>
    <row r="2764" spans="1:13" x14ac:dyDescent="0.25">
      <c r="A2764" s="28" t="str">
        <f>'Base Original'!A2764</f>
        <v>terezamenezes68@gmail.com</v>
      </c>
      <c r="B2764" s="28" t="str">
        <f>'Base Original'!B2764</f>
        <v>Tereza</v>
      </c>
      <c r="C2764" s="28" t="str">
        <f>'Base Original'!C2764</f>
        <v>Menezes</v>
      </c>
      <c r="D2764" s="28" t="s">
        <v>32754</v>
      </c>
      <c r="E2764" s="28" t="str">
        <f>'Base Original'!E2764</f>
        <v>47-999426670</v>
      </c>
      <c r="F2764" s="28" t="s">
        <v>32755</v>
      </c>
      <c r="G2764" s="28" t="s">
        <v>32756</v>
      </c>
      <c r="H2764" s="28" t="str">
        <f>'Base Original'!G2764</f>
        <v>maior40</v>
      </c>
      <c r="I2764" s="29">
        <f t="shared" ca="1" si="43"/>
        <v>43801</v>
      </c>
      <c r="J2764" s="29"/>
      <c r="K2764" s="1" t="s">
        <v>32757</v>
      </c>
      <c r="L2764" t="s">
        <v>47947</v>
      </c>
      <c r="M2764" s="19" t="s">
        <v>45200</v>
      </c>
    </row>
    <row r="2765" spans="1:13" x14ac:dyDescent="0.25">
      <c r="A2765" s="28" t="str">
        <f>'Base Original'!A2765</f>
        <v>anavermelha265@gmail.com</v>
      </c>
      <c r="B2765" s="28" t="str">
        <f>'Base Original'!B2765</f>
        <v>Ana</v>
      </c>
      <c r="C2765" s="28" t="str">
        <f>'Base Original'!C2765</f>
        <v>Claudia Silveira dos Santos</v>
      </c>
      <c r="D2765" s="28" t="s">
        <v>32754</v>
      </c>
      <c r="E2765" s="28" t="str">
        <f>'Base Original'!E2765</f>
        <v>71-986942656</v>
      </c>
      <c r="F2765" s="28" t="s">
        <v>32755</v>
      </c>
      <c r="G2765" s="28" t="s">
        <v>32756</v>
      </c>
      <c r="H2765" s="28" t="str">
        <f>'Base Original'!G2765</f>
        <v>maior40</v>
      </c>
      <c r="I2765" s="29">
        <f t="shared" ca="1" si="43"/>
        <v>43801</v>
      </c>
      <c r="J2765" s="29"/>
      <c r="K2765" s="1" t="s">
        <v>32757</v>
      </c>
      <c r="L2765" t="s">
        <v>47948</v>
      </c>
      <c r="M2765" s="19" t="s">
        <v>45200</v>
      </c>
    </row>
    <row r="2766" spans="1:13" x14ac:dyDescent="0.25">
      <c r="A2766" s="28" t="str">
        <f>'Base Original'!A2766</f>
        <v>rochacida668@gmail.com</v>
      </c>
      <c r="B2766" s="28" t="str">
        <f>'Base Original'!B2766</f>
        <v>Maria</v>
      </c>
      <c r="C2766" s="28" t="str">
        <f>'Base Original'!C2766</f>
        <v>Aparecida de Oliveira da Rocha</v>
      </c>
      <c r="D2766" s="28" t="s">
        <v>32754</v>
      </c>
      <c r="E2766" s="28" t="str">
        <f>'Base Original'!E2766</f>
        <v>28-999732239</v>
      </c>
      <c r="F2766" s="28" t="s">
        <v>32755</v>
      </c>
      <c r="G2766" s="28" t="s">
        <v>32756</v>
      </c>
      <c r="H2766" s="28" t="str">
        <f>'Base Original'!G2766</f>
        <v>maior40</v>
      </c>
      <c r="I2766" s="29">
        <f t="shared" ca="1" si="43"/>
        <v>43801</v>
      </c>
      <c r="J2766" s="29"/>
      <c r="K2766" s="1" t="s">
        <v>32757</v>
      </c>
      <c r="L2766" t="s">
        <v>47949</v>
      </c>
      <c r="M2766" s="19" t="s">
        <v>45200</v>
      </c>
    </row>
    <row r="2767" spans="1:13" x14ac:dyDescent="0.25">
      <c r="A2767" s="28" t="str">
        <f>'Base Original'!A2767</f>
        <v>elianemelo58@yahoo.com.br</v>
      </c>
      <c r="B2767" s="28" t="str">
        <f>'Base Original'!B2767</f>
        <v>Eliane</v>
      </c>
      <c r="C2767" s="28" t="str">
        <f>'Base Original'!C2767</f>
        <v>Melo</v>
      </c>
      <c r="D2767" s="28" t="s">
        <v>32754</v>
      </c>
      <c r="E2767" s="28" t="str">
        <f>'Base Original'!E2767</f>
        <v>21-964236208</v>
      </c>
      <c r="F2767" s="28" t="s">
        <v>32755</v>
      </c>
      <c r="G2767" s="28" t="s">
        <v>32756</v>
      </c>
      <c r="H2767" s="28" t="str">
        <f>'Base Original'!G2767</f>
        <v>maior40</v>
      </c>
      <c r="I2767" s="29">
        <f t="shared" ca="1" si="43"/>
        <v>43801</v>
      </c>
      <c r="J2767" s="29"/>
      <c r="K2767" s="1" t="s">
        <v>32757</v>
      </c>
      <c r="L2767" t="s">
        <v>47950</v>
      </c>
      <c r="M2767" s="19" t="s">
        <v>45200</v>
      </c>
    </row>
    <row r="2768" spans="1:13" x14ac:dyDescent="0.25">
      <c r="A2768" s="28" t="str">
        <f>'Base Original'!A2768</f>
        <v>fabiolopesoliveira75@gmail.com</v>
      </c>
      <c r="B2768" s="28" t="str">
        <f>'Base Original'!B2768</f>
        <v>Fabio</v>
      </c>
      <c r="C2768" s="28" t="str">
        <f>'Base Original'!C2768</f>
        <v>Jose Lopes</v>
      </c>
      <c r="D2768" s="28" t="s">
        <v>32754</v>
      </c>
      <c r="E2768" s="28" t="str">
        <f>'Base Original'!E2768</f>
        <v>51-998636548</v>
      </c>
      <c r="F2768" s="28" t="s">
        <v>32755</v>
      </c>
      <c r="G2768" s="28" t="s">
        <v>32756</v>
      </c>
      <c r="H2768" s="28" t="str">
        <f>'Base Original'!G2768</f>
        <v>maior40</v>
      </c>
      <c r="I2768" s="29">
        <f t="shared" ca="1" si="43"/>
        <v>43801</v>
      </c>
      <c r="J2768" s="29"/>
      <c r="K2768" s="1" t="s">
        <v>32757</v>
      </c>
      <c r="L2768" t="s">
        <v>47951</v>
      </c>
      <c r="M2768" s="19" t="s">
        <v>45200</v>
      </c>
    </row>
    <row r="2769" spans="1:13" x14ac:dyDescent="0.25">
      <c r="A2769" s="28" t="str">
        <f>'Base Original'!A2769</f>
        <v>crenatags@gmail.com</v>
      </c>
      <c r="B2769" s="28" t="str">
        <f>'Base Original'!B2769</f>
        <v>Carla</v>
      </c>
      <c r="C2769" s="28" t="str">
        <f>'Base Original'!C2769</f>
        <v>Renata Gomes da Silva</v>
      </c>
      <c r="D2769" s="28" t="s">
        <v>32754</v>
      </c>
      <c r="E2769" s="28" t="str">
        <f>'Base Original'!E2769</f>
        <v>92-992628046</v>
      </c>
      <c r="F2769" s="28" t="s">
        <v>32755</v>
      </c>
      <c r="G2769" s="28" t="s">
        <v>32756</v>
      </c>
      <c r="H2769" s="28" t="str">
        <f>'Base Original'!G2769</f>
        <v>maior40</v>
      </c>
      <c r="I2769" s="29">
        <f t="shared" ca="1" si="43"/>
        <v>43801</v>
      </c>
      <c r="J2769" s="29"/>
      <c r="K2769" s="1" t="s">
        <v>32757</v>
      </c>
      <c r="L2769" t="s">
        <v>47952</v>
      </c>
      <c r="M2769" s="19" t="s">
        <v>45200</v>
      </c>
    </row>
    <row r="2770" spans="1:13" x14ac:dyDescent="0.25">
      <c r="A2770" s="28" t="str">
        <f>'Base Original'!A2770</f>
        <v>rosereys495177@gmail.com</v>
      </c>
      <c r="B2770" s="28" t="str">
        <f>'Base Original'!B2770</f>
        <v>Rose</v>
      </c>
      <c r="C2770" s="28" t="str">
        <f>'Base Original'!C2770</f>
        <v>Mary Xavier dos Reis</v>
      </c>
      <c r="D2770" s="28" t="s">
        <v>32754</v>
      </c>
      <c r="E2770" s="28" t="str">
        <f>'Base Original'!E2770</f>
        <v>75-981711674</v>
      </c>
      <c r="F2770" s="28" t="s">
        <v>32755</v>
      </c>
      <c r="G2770" s="28" t="s">
        <v>32756</v>
      </c>
      <c r="H2770" s="28" t="str">
        <f>'Base Original'!G2770</f>
        <v>maior40</v>
      </c>
      <c r="I2770" s="29">
        <f t="shared" ca="1" si="43"/>
        <v>43801</v>
      </c>
      <c r="J2770" s="29"/>
      <c r="K2770" s="1" t="s">
        <v>32757</v>
      </c>
      <c r="L2770" t="s">
        <v>47953</v>
      </c>
      <c r="M2770" s="19" t="s">
        <v>45200</v>
      </c>
    </row>
    <row r="2771" spans="1:13" x14ac:dyDescent="0.25">
      <c r="A2771" s="28" t="str">
        <f>'Base Original'!A2771</f>
        <v>andreia.pariz@bol.com.br</v>
      </c>
      <c r="B2771" s="28" t="str">
        <f>'Base Original'!B2771</f>
        <v>Andreia</v>
      </c>
      <c r="C2771" s="28" t="str">
        <f>'Base Original'!C2771</f>
        <v>Pariz</v>
      </c>
      <c r="D2771" s="28" t="s">
        <v>32754</v>
      </c>
      <c r="E2771" s="28" t="str">
        <f>'Base Original'!E2771</f>
        <v>19-988101240</v>
      </c>
      <c r="F2771" s="28" t="s">
        <v>32755</v>
      </c>
      <c r="G2771" s="28" t="s">
        <v>32756</v>
      </c>
      <c r="H2771" s="28" t="str">
        <f>'Base Original'!G2771</f>
        <v>maior40</v>
      </c>
      <c r="I2771" s="29">
        <f t="shared" ca="1" si="43"/>
        <v>43801</v>
      </c>
      <c r="J2771" s="29"/>
      <c r="K2771" s="1" t="s">
        <v>32757</v>
      </c>
      <c r="L2771" t="s">
        <v>47954</v>
      </c>
      <c r="M2771" s="19" t="s">
        <v>45200</v>
      </c>
    </row>
    <row r="2772" spans="1:13" x14ac:dyDescent="0.25">
      <c r="A2772" s="28" t="str">
        <f>'Base Original'!A2772</f>
        <v>m_cristina.s.souza@hotmail.com</v>
      </c>
      <c r="B2772" s="28" t="str">
        <f>'Base Original'!B2772</f>
        <v>Maria</v>
      </c>
      <c r="C2772" s="28" t="str">
        <f>'Base Original'!C2772</f>
        <v>Cristina Silva de Souza</v>
      </c>
      <c r="D2772" s="28" t="s">
        <v>32754</v>
      </c>
      <c r="E2772" s="28" t="str">
        <f>'Base Original'!E2772</f>
        <v>51-997661566</v>
      </c>
      <c r="F2772" s="28" t="s">
        <v>32755</v>
      </c>
      <c r="G2772" s="28" t="s">
        <v>32756</v>
      </c>
      <c r="H2772" s="28" t="str">
        <f>'Base Original'!G2772</f>
        <v>maior40</v>
      </c>
      <c r="I2772" s="29">
        <f t="shared" ca="1" si="43"/>
        <v>43801</v>
      </c>
      <c r="J2772" s="29"/>
      <c r="K2772" s="1" t="s">
        <v>32757</v>
      </c>
      <c r="L2772" t="s">
        <v>47955</v>
      </c>
      <c r="M2772" s="19" t="s">
        <v>45200</v>
      </c>
    </row>
    <row r="2773" spans="1:13" x14ac:dyDescent="0.25">
      <c r="A2773" s="28" t="str">
        <f>'Base Original'!A2773</f>
        <v>solsikeirah50@gmail.com</v>
      </c>
      <c r="B2773" s="28" t="str">
        <f>'Base Original'!B2773</f>
        <v>Soema</v>
      </c>
      <c r="C2773" s="28" t="str">
        <f>'Base Original'!C2773</f>
        <v>Bicudo Siqueira</v>
      </c>
      <c r="D2773" s="28" t="s">
        <v>32754</v>
      </c>
      <c r="E2773" s="28" t="str">
        <f>'Base Original'!E2773</f>
        <v>11-939361443</v>
      </c>
      <c r="F2773" s="28" t="s">
        <v>32755</v>
      </c>
      <c r="G2773" s="28" t="s">
        <v>32756</v>
      </c>
      <c r="H2773" s="28" t="str">
        <f>'Base Original'!G2773</f>
        <v>maior40</v>
      </c>
      <c r="I2773" s="29">
        <f t="shared" ca="1" si="43"/>
        <v>43801</v>
      </c>
      <c r="J2773" s="29"/>
      <c r="K2773" s="1" t="s">
        <v>32757</v>
      </c>
      <c r="L2773" t="s">
        <v>47956</v>
      </c>
      <c r="M2773" s="19" t="s">
        <v>45200</v>
      </c>
    </row>
    <row r="2774" spans="1:13" x14ac:dyDescent="0.25">
      <c r="A2774" s="28" t="str">
        <f>'Base Original'!A2774</f>
        <v>misselia.rodrigues@gmail.com</v>
      </c>
      <c r="B2774" s="28" t="str">
        <f>'Base Original'!B2774</f>
        <v>Misselia</v>
      </c>
      <c r="C2774" s="28" t="str">
        <f>'Base Original'!C2774</f>
        <v>Rodrigues</v>
      </c>
      <c r="D2774" s="28" t="s">
        <v>32754</v>
      </c>
      <c r="E2774" s="28" t="str">
        <f>'Base Original'!E2774</f>
        <v>11-988076636</v>
      </c>
      <c r="F2774" s="28" t="s">
        <v>32755</v>
      </c>
      <c r="G2774" s="28" t="s">
        <v>32756</v>
      </c>
      <c r="H2774" s="28" t="str">
        <f>'Base Original'!G2774</f>
        <v>maior40</v>
      </c>
      <c r="I2774" s="29">
        <f t="shared" ca="1" si="43"/>
        <v>43801</v>
      </c>
      <c r="J2774" s="29"/>
      <c r="K2774" s="1" t="s">
        <v>32757</v>
      </c>
      <c r="L2774" t="s">
        <v>47957</v>
      </c>
      <c r="M2774" s="19" t="s">
        <v>45200</v>
      </c>
    </row>
    <row r="2775" spans="1:13" x14ac:dyDescent="0.25">
      <c r="A2775" s="28" t="str">
        <f>'Base Original'!A2775</f>
        <v>adrianaap2802@gmail.com</v>
      </c>
      <c r="B2775" s="28" t="str">
        <f>'Base Original'!B2775</f>
        <v>Adriana</v>
      </c>
      <c r="C2775" s="28" t="str">
        <f>'Base Original'!C2775</f>
        <v>Aparecida da Silva</v>
      </c>
      <c r="D2775" s="28" t="s">
        <v>32754</v>
      </c>
      <c r="E2775" s="28" t="str">
        <f>'Base Original'!E2775</f>
        <v>13-32913915</v>
      </c>
      <c r="F2775" s="28" t="s">
        <v>32755</v>
      </c>
      <c r="G2775" s="28" t="s">
        <v>32756</v>
      </c>
      <c r="H2775" s="28" t="str">
        <f>'Base Original'!G2775</f>
        <v>maior40</v>
      </c>
      <c r="I2775" s="29">
        <f t="shared" ca="1" si="43"/>
        <v>43801</v>
      </c>
      <c r="J2775" s="29"/>
      <c r="K2775" s="1" t="s">
        <v>32757</v>
      </c>
      <c r="L2775" t="s">
        <v>47958</v>
      </c>
      <c r="M2775" s="19" t="s">
        <v>45200</v>
      </c>
    </row>
    <row r="2776" spans="1:13" x14ac:dyDescent="0.25">
      <c r="A2776" s="28" t="str">
        <f>'Base Original'!A2776</f>
        <v>carlao.baiacu@gmail.com</v>
      </c>
      <c r="B2776" s="28" t="str">
        <f>'Base Original'!B2776</f>
        <v>Carlos</v>
      </c>
      <c r="C2776" s="28" t="str">
        <f>'Base Original'!C2776</f>
        <v>Alberto de Souza</v>
      </c>
      <c r="D2776" s="28" t="s">
        <v>32754</v>
      </c>
      <c r="E2776" s="28" t="str">
        <f>'Base Original'!E2776</f>
        <v>27-995305561</v>
      </c>
      <c r="F2776" s="28" t="s">
        <v>32755</v>
      </c>
      <c r="G2776" s="28" t="s">
        <v>32756</v>
      </c>
      <c r="H2776" s="28" t="str">
        <f>'Base Original'!G2776</f>
        <v>maior40</v>
      </c>
      <c r="I2776" s="29">
        <f t="shared" ca="1" si="43"/>
        <v>43801</v>
      </c>
      <c r="J2776" s="29"/>
      <c r="K2776" s="1" t="s">
        <v>32757</v>
      </c>
      <c r="L2776" t="s">
        <v>47959</v>
      </c>
      <c r="M2776" s="19" t="s">
        <v>45200</v>
      </c>
    </row>
    <row r="2777" spans="1:13" x14ac:dyDescent="0.25">
      <c r="A2777" s="28" t="str">
        <f>'Base Original'!A2777</f>
        <v>vilsonmachado2964@gmail.com</v>
      </c>
      <c r="B2777" s="28" t="str">
        <f>'Base Original'!B2777</f>
        <v>Vilson</v>
      </c>
      <c r="C2777" s="28" t="str">
        <f>'Base Original'!C2777</f>
        <v>José Machado</v>
      </c>
      <c r="D2777" s="28" t="s">
        <v>32754</v>
      </c>
      <c r="E2777" s="28" t="str">
        <f>'Base Original'!E2777</f>
        <v>34-999155932</v>
      </c>
      <c r="F2777" s="28" t="s">
        <v>32755</v>
      </c>
      <c r="G2777" s="28" t="s">
        <v>32756</v>
      </c>
      <c r="H2777" s="28" t="str">
        <f>'Base Original'!G2777</f>
        <v>maior40</v>
      </c>
      <c r="I2777" s="29">
        <f t="shared" ca="1" si="43"/>
        <v>43801</v>
      </c>
      <c r="J2777" s="29"/>
      <c r="K2777" s="1" t="s">
        <v>32757</v>
      </c>
      <c r="L2777" t="s">
        <v>47960</v>
      </c>
      <c r="M2777" s="19" t="s">
        <v>45200</v>
      </c>
    </row>
    <row r="2778" spans="1:13" x14ac:dyDescent="0.25">
      <c r="A2778" s="28" t="str">
        <f>'Base Original'!A2778</f>
        <v>taticri2@yahoo.com.br</v>
      </c>
      <c r="B2778" s="28" t="str">
        <f>'Base Original'!B2778</f>
        <v>Tatiane</v>
      </c>
      <c r="C2778" s="28" t="str">
        <f>'Base Original'!C2778</f>
        <v>Crivelari</v>
      </c>
      <c r="D2778" s="28" t="s">
        <v>32754</v>
      </c>
      <c r="E2778" s="28" t="str">
        <f>'Base Original'!E2778</f>
        <v>31-996453810</v>
      </c>
      <c r="F2778" s="28" t="s">
        <v>32755</v>
      </c>
      <c r="G2778" s="28" t="s">
        <v>32756</v>
      </c>
      <c r="H2778" s="28" t="str">
        <f>'Base Original'!G2778</f>
        <v>maior40</v>
      </c>
      <c r="I2778" s="29">
        <f t="shared" ca="1" si="43"/>
        <v>43801</v>
      </c>
      <c r="J2778" s="29"/>
      <c r="K2778" s="1" t="s">
        <v>32757</v>
      </c>
      <c r="L2778" t="s">
        <v>47961</v>
      </c>
      <c r="M2778" s="19" t="s">
        <v>45200</v>
      </c>
    </row>
    <row r="2779" spans="1:13" x14ac:dyDescent="0.25">
      <c r="A2779" s="28" t="str">
        <f>'Base Original'!A2779</f>
        <v>betamartinez@hotmail.com</v>
      </c>
      <c r="B2779" s="28" t="str">
        <f>'Base Original'!B2779</f>
        <v>Roberta</v>
      </c>
      <c r="C2779" s="28" t="str">
        <f>'Base Original'!C2779</f>
        <v>Martinez</v>
      </c>
      <c r="D2779" s="28" t="s">
        <v>32754</v>
      </c>
      <c r="E2779" s="28" t="str">
        <f>'Base Original'!E2779</f>
        <v>12-991286319</v>
      </c>
      <c r="F2779" s="28" t="s">
        <v>32755</v>
      </c>
      <c r="G2779" s="28" t="s">
        <v>32756</v>
      </c>
      <c r="H2779" s="28" t="str">
        <f>'Base Original'!G2779</f>
        <v>maior40</v>
      </c>
      <c r="I2779" s="29">
        <f t="shared" ca="1" si="43"/>
        <v>43801</v>
      </c>
      <c r="J2779" s="29"/>
      <c r="K2779" s="1" t="s">
        <v>32757</v>
      </c>
      <c r="L2779" t="s">
        <v>47962</v>
      </c>
      <c r="M2779" s="19" t="s">
        <v>45200</v>
      </c>
    </row>
    <row r="2780" spans="1:13" x14ac:dyDescent="0.25">
      <c r="A2780" s="28" t="str">
        <f>'Base Original'!A2780</f>
        <v>prosandradejesus@hotmail.com</v>
      </c>
      <c r="B2780" s="28" t="str">
        <f>'Base Original'!B2780</f>
        <v>Sandra</v>
      </c>
      <c r="C2780" s="28" t="str">
        <f>'Base Original'!C2780</f>
        <v>de Jesus</v>
      </c>
      <c r="D2780" s="28" t="s">
        <v>32754</v>
      </c>
      <c r="E2780" s="28" t="str">
        <f>'Base Original'!E2780</f>
        <v>75-981056848</v>
      </c>
      <c r="F2780" s="28" t="s">
        <v>32755</v>
      </c>
      <c r="G2780" s="28" t="s">
        <v>32756</v>
      </c>
      <c r="H2780" s="28" t="str">
        <f>'Base Original'!G2780</f>
        <v>maior40</v>
      </c>
      <c r="I2780" s="29">
        <f t="shared" ca="1" si="43"/>
        <v>43801</v>
      </c>
      <c r="J2780" s="29"/>
      <c r="K2780" s="1" t="s">
        <v>32757</v>
      </c>
      <c r="L2780" t="s">
        <v>47963</v>
      </c>
      <c r="M2780" s="19" t="s">
        <v>45200</v>
      </c>
    </row>
    <row r="2781" spans="1:13" x14ac:dyDescent="0.25">
      <c r="A2781" s="28" t="str">
        <f>'Base Original'!A2781</f>
        <v>maurotivoli@hotmail.com</v>
      </c>
      <c r="B2781" s="28" t="str">
        <f>'Base Original'!B2781</f>
        <v>Carlos</v>
      </c>
      <c r="C2781" s="28" t="str">
        <f>'Base Original'!C2781</f>
        <v>Mauro Teixeira</v>
      </c>
      <c r="D2781" s="28" t="s">
        <v>32754</v>
      </c>
      <c r="E2781" s="28" t="str">
        <f>'Base Original'!E2781</f>
        <v>22-998622126</v>
      </c>
      <c r="F2781" s="28" t="s">
        <v>32755</v>
      </c>
      <c r="G2781" s="28" t="s">
        <v>32756</v>
      </c>
      <c r="H2781" s="28" t="str">
        <f>'Base Original'!G2781</f>
        <v>maior40</v>
      </c>
      <c r="I2781" s="29">
        <f t="shared" ca="1" si="43"/>
        <v>43801</v>
      </c>
      <c r="J2781" s="29"/>
      <c r="K2781" s="1" t="s">
        <v>32757</v>
      </c>
      <c r="L2781" t="s">
        <v>47964</v>
      </c>
      <c r="M2781" s="19" t="s">
        <v>45200</v>
      </c>
    </row>
    <row r="2782" spans="1:13" x14ac:dyDescent="0.25">
      <c r="A2782" s="28" t="str">
        <f>'Base Original'!A2782</f>
        <v>robertasilvaesilva69@gmail.com</v>
      </c>
      <c r="B2782" s="28" t="str">
        <f>'Base Original'!B2782</f>
        <v>Roberta</v>
      </c>
      <c r="C2782" s="28" t="str">
        <f>'Base Original'!C2782</f>
        <v>Silva</v>
      </c>
      <c r="D2782" s="28" t="s">
        <v>32754</v>
      </c>
      <c r="E2782" s="28" t="str">
        <f>'Base Original'!E2782</f>
        <v>48-988275213</v>
      </c>
      <c r="F2782" s="28" t="s">
        <v>32755</v>
      </c>
      <c r="G2782" s="28" t="s">
        <v>32756</v>
      </c>
      <c r="H2782" s="28" t="str">
        <f>'Base Original'!G2782</f>
        <v>maior40</v>
      </c>
      <c r="I2782" s="29">
        <f t="shared" ca="1" si="43"/>
        <v>43801</v>
      </c>
      <c r="J2782" s="29"/>
      <c r="K2782" s="1" t="s">
        <v>32757</v>
      </c>
      <c r="L2782" t="s">
        <v>47965</v>
      </c>
      <c r="M2782" s="19" t="s">
        <v>45200</v>
      </c>
    </row>
    <row r="2783" spans="1:13" x14ac:dyDescent="0.25">
      <c r="A2783" s="28" t="str">
        <f>'Base Original'!A2783</f>
        <v>alesantos579@gmail.com</v>
      </c>
      <c r="B2783" s="28" t="str">
        <f>'Base Original'!B2783</f>
        <v>Alessandra</v>
      </c>
      <c r="C2783" s="28" t="str">
        <f>'Base Original'!C2783</f>
        <v>Monteiro dos Santos</v>
      </c>
      <c r="D2783" s="28" t="s">
        <v>32754</v>
      </c>
      <c r="E2783" s="28" t="str">
        <f>'Base Original'!E2783</f>
        <v>64-984157284</v>
      </c>
      <c r="F2783" s="28" t="s">
        <v>32755</v>
      </c>
      <c r="G2783" s="28" t="s">
        <v>32756</v>
      </c>
      <c r="H2783" s="28" t="str">
        <f>'Base Original'!G2783</f>
        <v>maior40</v>
      </c>
      <c r="I2783" s="29">
        <f t="shared" ca="1" si="43"/>
        <v>43801</v>
      </c>
      <c r="J2783" s="29"/>
      <c r="K2783" s="1" t="s">
        <v>32757</v>
      </c>
      <c r="L2783" t="s">
        <v>47966</v>
      </c>
      <c r="M2783" s="19" t="s">
        <v>45200</v>
      </c>
    </row>
    <row r="2784" spans="1:13" x14ac:dyDescent="0.25">
      <c r="A2784" s="28" t="str">
        <f>'Base Original'!A2784</f>
        <v>josylaguna23@gmail.com</v>
      </c>
      <c r="B2784" s="28" t="str">
        <f>'Base Original'!B2784</f>
        <v>Joseni</v>
      </c>
      <c r="C2784" s="28" t="str">
        <f>'Base Original'!C2784</f>
        <v>Laguna</v>
      </c>
      <c r="D2784" s="28" t="s">
        <v>32754</v>
      </c>
      <c r="E2784" s="28" t="str">
        <f>'Base Original'!E2784</f>
        <v>73-999262310</v>
      </c>
      <c r="F2784" s="28" t="s">
        <v>32755</v>
      </c>
      <c r="G2784" s="28" t="s">
        <v>32756</v>
      </c>
      <c r="H2784" s="28" t="str">
        <f>'Base Original'!G2784</f>
        <v>maior40</v>
      </c>
      <c r="I2784" s="29">
        <f t="shared" ca="1" si="43"/>
        <v>43801</v>
      </c>
      <c r="J2784" s="29"/>
      <c r="K2784" s="1" t="s">
        <v>32757</v>
      </c>
      <c r="L2784" t="s">
        <v>47967</v>
      </c>
      <c r="M2784" s="19" t="s">
        <v>45200</v>
      </c>
    </row>
    <row r="2785" spans="1:13" x14ac:dyDescent="0.25">
      <c r="A2785" s="28" t="str">
        <f>'Base Original'!A2785</f>
        <v>su.bel.ferreira@gmail.com</v>
      </c>
      <c r="B2785" s="28" t="str">
        <f>'Base Original'!B2785</f>
        <v>Sueli</v>
      </c>
      <c r="C2785" s="28" t="str">
        <f>'Base Original'!C2785</f>
        <v>Belnardes Ferreira Souza</v>
      </c>
      <c r="D2785" s="28" t="s">
        <v>32754</v>
      </c>
      <c r="E2785" s="28" t="str">
        <f>'Base Original'!E2785</f>
        <v>19-974071913</v>
      </c>
      <c r="F2785" s="28" t="s">
        <v>32755</v>
      </c>
      <c r="G2785" s="28" t="s">
        <v>32756</v>
      </c>
      <c r="H2785" s="28" t="str">
        <f>'Base Original'!G2785</f>
        <v>maior40</v>
      </c>
      <c r="I2785" s="29">
        <f t="shared" ca="1" si="43"/>
        <v>43801</v>
      </c>
      <c r="J2785" s="29"/>
      <c r="K2785" s="1" t="s">
        <v>32757</v>
      </c>
      <c r="L2785" t="s">
        <v>47968</v>
      </c>
      <c r="M2785" s="19" t="s">
        <v>45200</v>
      </c>
    </row>
    <row r="2786" spans="1:13" x14ac:dyDescent="0.25">
      <c r="A2786" s="28" t="str">
        <f>'Base Original'!A2786</f>
        <v>tia.lurr@gmail.com</v>
      </c>
      <c r="B2786" s="28" t="str">
        <f>'Base Original'!B2786</f>
        <v>Luciene</v>
      </c>
      <c r="C2786" s="28" t="str">
        <f>'Base Original'!C2786</f>
        <v>Rodrigues Rosa</v>
      </c>
      <c r="D2786" s="28" t="s">
        <v>32754</v>
      </c>
      <c r="E2786" s="28" t="str">
        <f>'Base Original'!E2786</f>
        <v>13-982118652</v>
      </c>
      <c r="F2786" s="28" t="s">
        <v>32755</v>
      </c>
      <c r="G2786" s="28" t="s">
        <v>32756</v>
      </c>
      <c r="H2786" s="28" t="str">
        <f>'Base Original'!G2786</f>
        <v>maior40</v>
      </c>
      <c r="I2786" s="29">
        <f t="shared" ca="1" si="43"/>
        <v>43801</v>
      </c>
      <c r="J2786" s="29"/>
      <c r="K2786" s="1" t="s">
        <v>32757</v>
      </c>
      <c r="L2786" t="s">
        <v>47969</v>
      </c>
      <c r="M2786" s="19" t="s">
        <v>45200</v>
      </c>
    </row>
    <row r="2787" spans="1:13" x14ac:dyDescent="0.25">
      <c r="A2787" s="28" t="str">
        <f>'Base Original'!A2787</f>
        <v>leonidass00@hotmail.com</v>
      </c>
      <c r="B2787" s="28" t="str">
        <f>'Base Original'!B2787</f>
        <v>Leonidas</v>
      </c>
      <c r="C2787" s="28" t="str">
        <f>'Base Original'!C2787</f>
        <v>Borges</v>
      </c>
      <c r="D2787" s="28" t="s">
        <v>32754</v>
      </c>
      <c r="E2787" s="28" t="str">
        <f>'Base Original'!E2787</f>
        <v>45-999837030</v>
      </c>
      <c r="F2787" s="28" t="s">
        <v>32755</v>
      </c>
      <c r="G2787" s="28" t="s">
        <v>32756</v>
      </c>
      <c r="H2787" s="28" t="str">
        <f>'Base Original'!G2787</f>
        <v>maior40</v>
      </c>
      <c r="I2787" s="29">
        <f t="shared" ca="1" si="43"/>
        <v>43801</v>
      </c>
      <c r="J2787" s="29"/>
      <c r="K2787" s="1" t="s">
        <v>32757</v>
      </c>
      <c r="L2787" t="s">
        <v>47970</v>
      </c>
      <c r="M2787" s="19" t="s">
        <v>45200</v>
      </c>
    </row>
    <row r="2788" spans="1:13" x14ac:dyDescent="0.25">
      <c r="A2788" s="28" t="str">
        <f>'Base Original'!A2788</f>
        <v>jonson2014@gmail.com</v>
      </c>
      <c r="B2788" s="28" t="str">
        <f>'Base Original'!B2788</f>
        <v>Lindon</v>
      </c>
      <c r="C2788" s="28" t="str">
        <f>'Base Original'!C2788</f>
        <v>Jonson Paes de Oliveira</v>
      </c>
      <c r="D2788" s="28" t="s">
        <v>32754</v>
      </c>
      <c r="E2788" s="28" t="str">
        <f>'Base Original'!E2788</f>
        <v>69-992837266</v>
      </c>
      <c r="F2788" s="28" t="s">
        <v>32755</v>
      </c>
      <c r="G2788" s="28" t="s">
        <v>32756</v>
      </c>
      <c r="H2788" s="28" t="str">
        <f>'Base Original'!G2788</f>
        <v>maior40</v>
      </c>
      <c r="I2788" s="29">
        <f t="shared" ca="1" si="43"/>
        <v>43801</v>
      </c>
      <c r="J2788" s="29"/>
      <c r="K2788" s="1" t="s">
        <v>32757</v>
      </c>
      <c r="L2788" t="s">
        <v>47971</v>
      </c>
      <c r="M2788" s="19" t="s">
        <v>45200</v>
      </c>
    </row>
    <row r="2789" spans="1:13" x14ac:dyDescent="0.25">
      <c r="A2789" s="28" t="str">
        <f>'Base Original'!A2789</f>
        <v>jm966023@gmail.com</v>
      </c>
      <c r="B2789" s="28" t="str">
        <f>'Base Original'!B2789</f>
        <v>Francineide</v>
      </c>
      <c r="C2789" s="28" t="str">
        <f>'Base Original'!C2789</f>
        <v>Moraes da Silva Araújo</v>
      </c>
      <c r="D2789" s="28" t="s">
        <v>32754</v>
      </c>
      <c r="E2789" s="28" t="str">
        <f>'Base Original'!E2789</f>
        <v>21-967549607</v>
      </c>
      <c r="F2789" s="28" t="s">
        <v>32755</v>
      </c>
      <c r="G2789" s="28" t="s">
        <v>32756</v>
      </c>
      <c r="H2789" s="28" t="str">
        <f>'Base Original'!G2789</f>
        <v>maior40</v>
      </c>
      <c r="I2789" s="29">
        <f t="shared" ca="1" si="43"/>
        <v>43801</v>
      </c>
      <c r="J2789" s="29"/>
      <c r="K2789" s="1" t="s">
        <v>32757</v>
      </c>
      <c r="L2789" t="s">
        <v>47972</v>
      </c>
      <c r="M2789" s="19" t="s">
        <v>45200</v>
      </c>
    </row>
    <row r="2790" spans="1:13" x14ac:dyDescent="0.25">
      <c r="A2790" s="28" t="str">
        <f>'Base Original'!A2790</f>
        <v>andreia-da-rocha@hotmail.com</v>
      </c>
      <c r="B2790" s="28" t="str">
        <f>'Base Original'!B2790</f>
        <v>Andreia</v>
      </c>
      <c r="C2790" s="28" t="str">
        <f>'Base Original'!C2790</f>
        <v>da Rocha</v>
      </c>
      <c r="D2790" s="28" t="s">
        <v>32754</v>
      </c>
      <c r="E2790" s="28" t="str">
        <f>'Base Original'!E2790</f>
        <v>47-996161076</v>
      </c>
      <c r="F2790" s="28" t="s">
        <v>32755</v>
      </c>
      <c r="G2790" s="28" t="s">
        <v>32756</v>
      </c>
      <c r="H2790" s="28" t="str">
        <f>'Base Original'!G2790</f>
        <v>maior40</v>
      </c>
      <c r="I2790" s="29">
        <f t="shared" ca="1" si="43"/>
        <v>43801</v>
      </c>
      <c r="J2790" s="29"/>
      <c r="K2790" s="1" t="s">
        <v>32757</v>
      </c>
      <c r="L2790" t="s">
        <v>47973</v>
      </c>
      <c r="M2790" s="19" t="s">
        <v>45200</v>
      </c>
    </row>
    <row r="2791" spans="1:13" x14ac:dyDescent="0.25">
      <c r="A2791" s="28" t="str">
        <f>'Base Original'!A2791</f>
        <v>marcelo.pietromillo@outlook.com</v>
      </c>
      <c r="B2791" s="28" t="str">
        <f>'Base Original'!B2791</f>
        <v>Marcelo</v>
      </c>
      <c r="C2791" s="28" t="str">
        <f>'Base Original'!C2791</f>
        <v>Pietromillo</v>
      </c>
      <c r="D2791" s="28" t="s">
        <v>32754</v>
      </c>
      <c r="E2791" s="28" t="str">
        <f>'Base Original'!E2791</f>
        <v>16-996431856</v>
      </c>
      <c r="F2791" s="28" t="s">
        <v>32755</v>
      </c>
      <c r="G2791" s="28" t="s">
        <v>32756</v>
      </c>
      <c r="H2791" s="28" t="str">
        <f>'Base Original'!G2791</f>
        <v>maior40</v>
      </c>
      <c r="I2791" s="29">
        <f t="shared" ca="1" si="43"/>
        <v>43801</v>
      </c>
      <c r="J2791" s="29"/>
      <c r="K2791" s="1" t="s">
        <v>32757</v>
      </c>
      <c r="L2791" t="s">
        <v>47974</v>
      </c>
      <c r="M2791" s="19" t="s">
        <v>45200</v>
      </c>
    </row>
    <row r="2792" spans="1:13" x14ac:dyDescent="0.25">
      <c r="A2792" s="28" t="str">
        <f>'Base Original'!A2792</f>
        <v>buenomota65@gmail.com</v>
      </c>
      <c r="B2792" s="28" t="str">
        <f>'Base Original'!B2792</f>
        <v>Marilza</v>
      </c>
      <c r="C2792" s="28" t="str">
        <f>'Base Original'!C2792</f>
        <v>Bueno Mota</v>
      </c>
      <c r="D2792" s="28" t="s">
        <v>32754</v>
      </c>
      <c r="E2792" s="28" t="str">
        <f>'Base Original'!E2792</f>
        <v>14-997977778</v>
      </c>
      <c r="F2792" s="28" t="s">
        <v>32755</v>
      </c>
      <c r="G2792" s="28" t="s">
        <v>32756</v>
      </c>
      <c r="H2792" s="28" t="str">
        <f>'Base Original'!G2792</f>
        <v>maior40</v>
      </c>
      <c r="I2792" s="29">
        <f t="shared" ca="1" si="43"/>
        <v>43801</v>
      </c>
      <c r="J2792" s="29"/>
      <c r="K2792" s="1" t="s">
        <v>32757</v>
      </c>
      <c r="L2792" t="s">
        <v>47975</v>
      </c>
      <c r="M2792" s="19" t="s">
        <v>45200</v>
      </c>
    </row>
    <row r="2793" spans="1:13" x14ac:dyDescent="0.25">
      <c r="A2793" s="28" t="str">
        <f>'Base Original'!A2793</f>
        <v>alexandrabzaffonato@hotmail.com</v>
      </c>
      <c r="B2793" s="28" t="str">
        <f>'Base Original'!B2793</f>
        <v>Alexandra</v>
      </c>
      <c r="C2793" s="28" t="str">
        <f>'Base Original'!C2793</f>
        <v>Zaffonato</v>
      </c>
      <c r="D2793" s="28" t="s">
        <v>32754</v>
      </c>
      <c r="E2793" s="28" t="str">
        <f>'Base Original'!E2793</f>
        <v>54-991978079</v>
      </c>
      <c r="F2793" s="28" t="s">
        <v>32755</v>
      </c>
      <c r="G2793" s="28" t="s">
        <v>32756</v>
      </c>
      <c r="H2793" s="28" t="str">
        <f>'Base Original'!G2793</f>
        <v>maior40</v>
      </c>
      <c r="I2793" s="29">
        <f t="shared" ca="1" si="43"/>
        <v>43801</v>
      </c>
      <c r="J2793" s="29"/>
      <c r="K2793" s="1" t="s">
        <v>32757</v>
      </c>
      <c r="L2793" t="s">
        <v>47976</v>
      </c>
      <c r="M2793" s="19" t="s">
        <v>45200</v>
      </c>
    </row>
    <row r="2794" spans="1:13" x14ac:dyDescent="0.25">
      <c r="A2794" s="28" t="str">
        <f>'Base Original'!A2794</f>
        <v>ednetejoaquim@gmail.com</v>
      </c>
      <c r="B2794" s="28" t="str">
        <f>'Base Original'!B2794</f>
        <v>Ednete</v>
      </c>
      <c r="C2794" s="28" t="str">
        <f>'Base Original'!C2794</f>
        <v>Joaquim Gomes</v>
      </c>
      <c r="D2794" s="28" t="s">
        <v>32754</v>
      </c>
      <c r="E2794" s="28" t="str">
        <f>'Base Original'!E2794</f>
        <v>48-998074292</v>
      </c>
      <c r="F2794" s="28" t="s">
        <v>32755</v>
      </c>
      <c r="G2794" s="28" t="s">
        <v>32756</v>
      </c>
      <c r="H2794" s="28" t="str">
        <f>'Base Original'!G2794</f>
        <v>maior40</v>
      </c>
      <c r="I2794" s="29">
        <f t="shared" ca="1" si="43"/>
        <v>43801</v>
      </c>
      <c r="J2794" s="29"/>
      <c r="K2794" s="1" t="s">
        <v>32757</v>
      </c>
      <c r="L2794" t="s">
        <v>47977</v>
      </c>
      <c r="M2794" s="19" t="s">
        <v>45200</v>
      </c>
    </row>
    <row r="2795" spans="1:13" x14ac:dyDescent="0.25">
      <c r="A2795" s="28" t="str">
        <f>'Base Original'!A2795</f>
        <v>vmadeira18@gmail.com</v>
      </c>
      <c r="B2795" s="28" t="str">
        <f>'Base Original'!B2795</f>
        <v>Vanessa</v>
      </c>
      <c r="C2795" s="28" t="str">
        <f>'Base Original'!C2795</f>
        <v>Augusto Madeira</v>
      </c>
      <c r="D2795" s="28" t="s">
        <v>32754</v>
      </c>
      <c r="E2795" s="28" t="str">
        <f>'Base Original'!E2795</f>
        <v>24-988094884</v>
      </c>
      <c r="F2795" s="28" t="s">
        <v>32755</v>
      </c>
      <c r="G2795" s="28" t="s">
        <v>32756</v>
      </c>
      <c r="H2795" s="28" t="str">
        <f>'Base Original'!G2795</f>
        <v>maior40</v>
      </c>
      <c r="I2795" s="29">
        <f t="shared" ca="1" si="43"/>
        <v>43801</v>
      </c>
      <c r="J2795" s="29"/>
      <c r="K2795" s="1" t="s">
        <v>32757</v>
      </c>
      <c r="L2795" t="s">
        <v>47978</v>
      </c>
      <c r="M2795" s="19" t="s">
        <v>45200</v>
      </c>
    </row>
    <row r="2796" spans="1:13" x14ac:dyDescent="0.25">
      <c r="A2796" s="28" t="str">
        <f>'Base Original'!A2796</f>
        <v>janetemunizstrunkis@gmail.com</v>
      </c>
      <c r="B2796" s="28" t="str">
        <f>'Base Original'!B2796</f>
        <v>Janete</v>
      </c>
      <c r="C2796" s="28" t="str">
        <f>'Base Original'!C2796</f>
        <v>Muniz Strunkis</v>
      </c>
      <c r="D2796" s="28" t="s">
        <v>32754</v>
      </c>
      <c r="E2796" s="28" t="str">
        <f>'Base Original'!E2796</f>
        <v>51-984572743</v>
      </c>
      <c r="F2796" s="28" t="s">
        <v>32755</v>
      </c>
      <c r="G2796" s="28" t="s">
        <v>32756</v>
      </c>
      <c r="H2796" s="28" t="str">
        <f>'Base Original'!G2796</f>
        <v>maior40</v>
      </c>
      <c r="I2796" s="29">
        <f t="shared" ca="1" si="43"/>
        <v>43801</v>
      </c>
      <c r="J2796" s="29"/>
      <c r="K2796" s="1" t="s">
        <v>32757</v>
      </c>
      <c r="L2796" t="s">
        <v>47979</v>
      </c>
      <c r="M2796" s="19" t="s">
        <v>45200</v>
      </c>
    </row>
    <row r="2797" spans="1:13" x14ac:dyDescent="0.25">
      <c r="A2797" s="28" t="str">
        <f>'Base Original'!A2797</f>
        <v>elaineanacreto@hotmail.com</v>
      </c>
      <c r="B2797" s="28" t="str">
        <f>'Base Original'!B2797</f>
        <v>Elaine</v>
      </c>
      <c r="C2797" s="28" t="str">
        <f>'Base Original'!C2797</f>
        <v>Anacreto</v>
      </c>
      <c r="D2797" s="28" t="s">
        <v>32754</v>
      </c>
      <c r="E2797" s="28" t="str">
        <f>'Base Original'!E2797</f>
        <v>11-973838094</v>
      </c>
      <c r="F2797" s="28" t="s">
        <v>32755</v>
      </c>
      <c r="G2797" s="28" t="s">
        <v>32756</v>
      </c>
      <c r="H2797" s="28" t="str">
        <f>'Base Original'!G2797</f>
        <v>maior40</v>
      </c>
      <c r="I2797" s="29">
        <f t="shared" ca="1" si="43"/>
        <v>43801</v>
      </c>
      <c r="J2797" s="29"/>
      <c r="K2797" s="1" t="s">
        <v>32757</v>
      </c>
      <c r="L2797" t="s">
        <v>47980</v>
      </c>
      <c r="M2797" s="19" t="s">
        <v>45200</v>
      </c>
    </row>
    <row r="2798" spans="1:13" x14ac:dyDescent="0.25">
      <c r="A2798" s="28" t="str">
        <f>'Base Original'!A2798</f>
        <v>elianebatistaaguirre1406@gmail.com</v>
      </c>
      <c r="B2798" s="28" t="str">
        <f>'Base Original'!B2798</f>
        <v>Eliane</v>
      </c>
      <c r="C2798" s="28" t="str">
        <f>'Base Original'!C2798</f>
        <v>Batista Aguirre</v>
      </c>
      <c r="D2798" s="28" t="s">
        <v>32754</v>
      </c>
      <c r="E2798" s="28" t="str">
        <f>'Base Original'!E2798</f>
        <v>51-986440979</v>
      </c>
      <c r="F2798" s="28" t="s">
        <v>32755</v>
      </c>
      <c r="G2798" s="28" t="s">
        <v>32756</v>
      </c>
      <c r="H2798" s="28" t="str">
        <f>'Base Original'!G2798</f>
        <v>maior40</v>
      </c>
      <c r="I2798" s="29">
        <f t="shared" ca="1" si="43"/>
        <v>43801</v>
      </c>
      <c r="J2798" s="29"/>
      <c r="K2798" s="1" t="s">
        <v>32757</v>
      </c>
      <c r="L2798" t="s">
        <v>47981</v>
      </c>
      <c r="M2798" s="19" t="s">
        <v>45200</v>
      </c>
    </row>
    <row r="2799" spans="1:13" x14ac:dyDescent="0.25">
      <c r="A2799" s="28" t="str">
        <f>'Base Original'!A2799</f>
        <v>deialopes68santos@gmail.com</v>
      </c>
      <c r="B2799" s="28" t="str">
        <f>'Base Original'!B2799</f>
        <v>Andréia</v>
      </c>
      <c r="C2799" s="28" t="str">
        <f>'Base Original'!C2799</f>
        <v>Lopes dos Santos</v>
      </c>
      <c r="D2799" s="28" t="s">
        <v>32754</v>
      </c>
      <c r="E2799" s="28" t="str">
        <f>'Base Original'!E2799</f>
        <v>54-996490260</v>
      </c>
      <c r="F2799" s="28" t="s">
        <v>32755</v>
      </c>
      <c r="G2799" s="28" t="s">
        <v>32756</v>
      </c>
      <c r="H2799" s="28" t="str">
        <f>'Base Original'!G2799</f>
        <v>maior40</v>
      </c>
      <c r="I2799" s="29">
        <f t="shared" ca="1" si="43"/>
        <v>43801</v>
      </c>
      <c r="J2799" s="29"/>
      <c r="K2799" s="1" t="s">
        <v>32757</v>
      </c>
      <c r="L2799" t="s">
        <v>47982</v>
      </c>
      <c r="M2799" s="19" t="s">
        <v>45200</v>
      </c>
    </row>
    <row r="2800" spans="1:13" x14ac:dyDescent="0.25">
      <c r="A2800" s="28" t="str">
        <f>'Base Original'!A2800</f>
        <v>lumarialeal@gmail.com</v>
      </c>
      <c r="B2800" s="28" t="str">
        <f>'Base Original'!B2800</f>
        <v>Luciana</v>
      </c>
      <c r="C2800" s="28" t="str">
        <f>'Base Original'!C2800</f>
        <v>Maria Leal Gomes da Silva</v>
      </c>
      <c r="D2800" s="28" t="s">
        <v>32754</v>
      </c>
      <c r="E2800" s="28" t="str">
        <f>'Base Original'!E2800</f>
        <v>11-984612494</v>
      </c>
      <c r="F2800" s="28" t="s">
        <v>32755</v>
      </c>
      <c r="G2800" s="28" t="s">
        <v>32756</v>
      </c>
      <c r="H2800" s="28" t="str">
        <f>'Base Original'!G2800</f>
        <v>maior40</v>
      </c>
      <c r="I2800" s="29">
        <f t="shared" ca="1" si="43"/>
        <v>43801</v>
      </c>
      <c r="J2800" s="29"/>
      <c r="K2800" s="1" t="s">
        <v>32757</v>
      </c>
      <c r="L2800" t="s">
        <v>47983</v>
      </c>
      <c r="M2800" s="19" t="s">
        <v>45200</v>
      </c>
    </row>
    <row r="2801" spans="1:13" x14ac:dyDescent="0.25">
      <c r="A2801" s="28" t="str">
        <f>'Base Original'!A2801</f>
        <v>simone7382833@gmail.com</v>
      </c>
      <c r="B2801" s="28" t="str">
        <f>'Base Original'!B2801</f>
        <v>Simone</v>
      </c>
      <c r="C2801" s="28" t="str">
        <f>'Base Original'!C2801</f>
        <v>Santos</v>
      </c>
      <c r="D2801" s="28" t="s">
        <v>32754</v>
      </c>
      <c r="E2801" s="28" t="str">
        <f>'Base Original'!E2801</f>
        <v>11-944580855</v>
      </c>
      <c r="F2801" s="28" t="s">
        <v>32755</v>
      </c>
      <c r="G2801" s="28" t="s">
        <v>32756</v>
      </c>
      <c r="H2801" s="28" t="str">
        <f>'Base Original'!G2801</f>
        <v>maior40</v>
      </c>
      <c r="I2801" s="29">
        <f t="shared" ca="1" si="43"/>
        <v>43801</v>
      </c>
      <c r="J2801" s="29"/>
      <c r="K2801" s="1" t="s">
        <v>32757</v>
      </c>
      <c r="L2801" t="s">
        <v>47984</v>
      </c>
      <c r="M2801" s="19" t="s">
        <v>45200</v>
      </c>
    </row>
    <row r="2802" spans="1:13" x14ac:dyDescent="0.25">
      <c r="A2802" s="28" t="str">
        <f>'Base Original'!A2802</f>
        <v>iverleibuenodasilva@hotmail.com</v>
      </c>
      <c r="B2802" s="28" t="str">
        <f>'Base Original'!B2802</f>
        <v>Iverlei</v>
      </c>
      <c r="C2802" s="28" t="str">
        <f>'Base Original'!C2802</f>
        <v>Bueno da Silva</v>
      </c>
      <c r="D2802" s="28" t="s">
        <v>32754</v>
      </c>
      <c r="E2802" s="28" t="str">
        <f>'Base Original'!E2802</f>
        <v>42-998462229</v>
      </c>
      <c r="F2802" s="28" t="s">
        <v>32755</v>
      </c>
      <c r="G2802" s="28" t="s">
        <v>32756</v>
      </c>
      <c r="H2802" s="28" t="str">
        <f>'Base Original'!G2802</f>
        <v>maior40</v>
      </c>
      <c r="I2802" s="29">
        <f t="shared" ca="1" si="43"/>
        <v>43801</v>
      </c>
      <c r="J2802" s="29"/>
      <c r="K2802" s="1" t="s">
        <v>32757</v>
      </c>
      <c r="L2802" t="s">
        <v>47985</v>
      </c>
      <c r="M2802" s="19" t="s">
        <v>45200</v>
      </c>
    </row>
    <row r="2803" spans="1:13" x14ac:dyDescent="0.25">
      <c r="A2803" s="28" t="str">
        <f>'Base Original'!A2803</f>
        <v>ferreirasouzaamanda@hotmail.com</v>
      </c>
      <c r="B2803" s="28" t="str">
        <f>'Base Original'!B2803</f>
        <v>Amanda</v>
      </c>
      <c r="C2803" s="28" t="str">
        <f>'Base Original'!C2803</f>
        <v>Souza</v>
      </c>
      <c r="D2803" s="28" t="s">
        <v>32754</v>
      </c>
      <c r="E2803" s="28" t="str">
        <f>'Base Original'!E2803</f>
        <v>15-991453438</v>
      </c>
      <c r="F2803" s="28" t="s">
        <v>32755</v>
      </c>
      <c r="G2803" s="28" t="s">
        <v>32756</v>
      </c>
      <c r="H2803" s="28" t="str">
        <f>'Base Original'!G2803</f>
        <v>maior40</v>
      </c>
      <c r="I2803" s="29">
        <f t="shared" ca="1" si="43"/>
        <v>43801</v>
      </c>
      <c r="J2803" s="29"/>
      <c r="K2803" s="1" t="s">
        <v>32757</v>
      </c>
      <c r="L2803" t="s">
        <v>47986</v>
      </c>
      <c r="M2803" s="19" t="s">
        <v>45200</v>
      </c>
    </row>
    <row r="2804" spans="1:13" x14ac:dyDescent="0.25">
      <c r="A2804" s="28" t="str">
        <f>'Base Original'!A2804</f>
        <v>fabiana.alexsandra@hotmail.com</v>
      </c>
      <c r="B2804" s="28" t="str">
        <f>'Base Original'!B2804</f>
        <v>Fabiana</v>
      </c>
      <c r="C2804" s="28" t="str">
        <f>'Base Original'!C2804</f>
        <v>Alexsandra Fernandes Suzuki</v>
      </c>
      <c r="D2804" s="28" t="s">
        <v>32754</v>
      </c>
      <c r="E2804" s="28" t="str">
        <f>'Base Original'!E2804</f>
        <v>21-983182237</v>
      </c>
      <c r="F2804" s="28" t="s">
        <v>32755</v>
      </c>
      <c r="G2804" s="28" t="s">
        <v>32756</v>
      </c>
      <c r="H2804" s="28" t="str">
        <f>'Base Original'!G2804</f>
        <v>maior40</v>
      </c>
      <c r="I2804" s="29">
        <f t="shared" ca="1" si="43"/>
        <v>43801</v>
      </c>
      <c r="J2804" s="29"/>
      <c r="K2804" s="1" t="s">
        <v>32757</v>
      </c>
      <c r="L2804" t="s">
        <v>47987</v>
      </c>
      <c r="M2804" s="19" t="s">
        <v>45200</v>
      </c>
    </row>
    <row r="2805" spans="1:13" x14ac:dyDescent="0.25">
      <c r="A2805" s="28" t="str">
        <f>'Base Original'!A2805</f>
        <v>nathcfcsn@gmail.com</v>
      </c>
      <c r="B2805" s="28" t="str">
        <f>'Base Original'!B2805</f>
        <v>André</v>
      </c>
      <c r="C2805" s="28" t="str">
        <f>'Base Original'!C2805</f>
        <v>Raimundo de Souza</v>
      </c>
      <c r="D2805" s="28" t="s">
        <v>32754</v>
      </c>
      <c r="E2805" s="28" t="str">
        <f>'Base Original'!E2805</f>
        <v>24-999445512</v>
      </c>
      <c r="F2805" s="28" t="s">
        <v>32755</v>
      </c>
      <c r="G2805" s="28" t="s">
        <v>32756</v>
      </c>
      <c r="H2805" s="28" t="str">
        <f>'Base Original'!G2805</f>
        <v>maior40</v>
      </c>
      <c r="I2805" s="29">
        <f t="shared" ca="1" si="43"/>
        <v>43801</v>
      </c>
      <c r="J2805" s="29"/>
      <c r="K2805" s="1" t="s">
        <v>32757</v>
      </c>
      <c r="L2805" t="s">
        <v>47988</v>
      </c>
      <c r="M2805" s="19" t="s">
        <v>45200</v>
      </c>
    </row>
    <row r="2806" spans="1:13" x14ac:dyDescent="0.25">
      <c r="A2806" s="28" t="str">
        <f>'Base Original'!A2806</f>
        <v>giz.38@hotmail.com.br</v>
      </c>
      <c r="B2806" s="28" t="str">
        <f>'Base Original'!B2806</f>
        <v>Gislaine</v>
      </c>
      <c r="C2806" s="28" t="str">
        <f>'Base Original'!C2806</f>
        <v>Ramos</v>
      </c>
      <c r="D2806" s="28" t="s">
        <v>32754</v>
      </c>
      <c r="E2806" s="28" t="str">
        <f>'Base Original'!E2806</f>
        <v>11-986813312</v>
      </c>
      <c r="F2806" s="28" t="s">
        <v>32755</v>
      </c>
      <c r="G2806" s="28" t="s">
        <v>32756</v>
      </c>
      <c r="H2806" s="28" t="str">
        <f>'Base Original'!G2806</f>
        <v>maior40</v>
      </c>
      <c r="I2806" s="29">
        <f t="shared" ca="1" si="43"/>
        <v>43801</v>
      </c>
      <c r="J2806" s="29"/>
      <c r="K2806" s="1" t="s">
        <v>32757</v>
      </c>
      <c r="L2806" t="s">
        <v>47989</v>
      </c>
      <c r="M2806" s="19" t="s">
        <v>45200</v>
      </c>
    </row>
    <row r="2807" spans="1:13" x14ac:dyDescent="0.25">
      <c r="A2807" s="28" t="str">
        <f>'Base Original'!A2807</f>
        <v>lienevpimentel@gmail.com</v>
      </c>
      <c r="B2807" s="28" t="str">
        <f>'Base Original'!B2807</f>
        <v>Liene</v>
      </c>
      <c r="C2807" s="28" t="str">
        <f>'Base Original'!C2807</f>
        <v>Villaça Pimentel</v>
      </c>
      <c r="D2807" s="28" t="s">
        <v>32754</v>
      </c>
      <c r="E2807" s="28" t="str">
        <f>'Base Original'!E2807</f>
        <v>21-981381548</v>
      </c>
      <c r="F2807" s="28" t="s">
        <v>32755</v>
      </c>
      <c r="G2807" s="28" t="s">
        <v>32756</v>
      </c>
      <c r="H2807" s="28" t="str">
        <f>'Base Original'!G2807</f>
        <v>maior40</v>
      </c>
      <c r="I2807" s="29">
        <f t="shared" ca="1" si="43"/>
        <v>43801</v>
      </c>
      <c r="J2807" s="29"/>
      <c r="K2807" s="1" t="s">
        <v>32757</v>
      </c>
      <c r="L2807" t="s">
        <v>47990</v>
      </c>
      <c r="M2807" s="19" t="s">
        <v>45200</v>
      </c>
    </row>
    <row r="2808" spans="1:13" x14ac:dyDescent="0.25">
      <c r="A2808" s="28" t="str">
        <f>'Base Original'!A2808</f>
        <v>jacira_08@hotmail.com</v>
      </c>
      <c r="B2808" s="28" t="str">
        <f>'Base Original'!B2808</f>
        <v>Jacira</v>
      </c>
      <c r="C2808" s="28" t="str">
        <f>'Base Original'!C2808</f>
        <v>Adelaide Gomes</v>
      </c>
      <c r="D2808" s="28" t="s">
        <v>32754</v>
      </c>
      <c r="E2808" s="28" t="str">
        <f>'Base Original'!E2808</f>
        <v>44-998292588</v>
      </c>
      <c r="F2808" s="28" t="s">
        <v>32755</v>
      </c>
      <c r="G2808" s="28" t="s">
        <v>32756</v>
      </c>
      <c r="H2808" s="28" t="str">
        <f>'Base Original'!G2808</f>
        <v>maior40</v>
      </c>
      <c r="I2808" s="29">
        <f t="shared" ca="1" si="43"/>
        <v>43801</v>
      </c>
      <c r="J2808" s="29"/>
      <c r="K2808" s="1" t="s">
        <v>32757</v>
      </c>
      <c r="L2808" t="s">
        <v>47991</v>
      </c>
      <c r="M2808" s="19" t="s">
        <v>45200</v>
      </c>
    </row>
    <row r="2809" spans="1:13" x14ac:dyDescent="0.25">
      <c r="A2809" s="28" t="str">
        <f>'Base Original'!A2809</f>
        <v>acechinato@gmail.com</v>
      </c>
      <c r="B2809" s="28" t="str">
        <f>'Base Original'!B2809</f>
        <v>Alexandra</v>
      </c>
      <c r="C2809" s="28" t="str">
        <f>'Base Original'!C2809</f>
        <v>Cechinato de Castilhos</v>
      </c>
      <c r="D2809" s="28" t="s">
        <v>32754</v>
      </c>
      <c r="E2809" s="28" t="str">
        <f>'Base Original'!E2809</f>
        <v>51-998174741</v>
      </c>
      <c r="F2809" s="28" t="s">
        <v>32755</v>
      </c>
      <c r="G2809" s="28" t="s">
        <v>32756</v>
      </c>
      <c r="H2809" s="28" t="str">
        <f>'Base Original'!G2809</f>
        <v>maior40</v>
      </c>
      <c r="I2809" s="29">
        <f t="shared" ca="1" si="43"/>
        <v>43801</v>
      </c>
      <c r="J2809" s="29"/>
      <c r="K2809" s="1" t="s">
        <v>32757</v>
      </c>
      <c r="L2809" t="s">
        <v>47992</v>
      </c>
      <c r="M2809" s="19" t="s">
        <v>45200</v>
      </c>
    </row>
    <row r="2810" spans="1:13" x14ac:dyDescent="0.25">
      <c r="A2810" s="28" t="str">
        <f>'Base Original'!A2810</f>
        <v>kaleamorim@hotmail.com</v>
      </c>
      <c r="B2810" s="28" t="str">
        <f>'Base Original'!B2810</f>
        <v>Katia</v>
      </c>
      <c r="C2810" s="28" t="str">
        <f>'Base Original'!C2810</f>
        <v>Amorim</v>
      </c>
      <c r="D2810" s="28" t="s">
        <v>32754</v>
      </c>
      <c r="E2810" s="28" t="str">
        <f>'Base Original'!E2810</f>
        <v>24-981117990</v>
      </c>
      <c r="F2810" s="28" t="s">
        <v>32755</v>
      </c>
      <c r="G2810" s="28" t="s">
        <v>32756</v>
      </c>
      <c r="H2810" s="28" t="str">
        <f>'Base Original'!G2810</f>
        <v>maior40</v>
      </c>
      <c r="I2810" s="29">
        <f t="shared" ca="1" si="43"/>
        <v>43801</v>
      </c>
      <c r="J2810" s="29"/>
      <c r="K2810" s="1" t="s">
        <v>32757</v>
      </c>
      <c r="L2810" t="s">
        <v>47993</v>
      </c>
      <c r="M2810" s="19" t="s">
        <v>45200</v>
      </c>
    </row>
    <row r="2811" spans="1:13" x14ac:dyDescent="0.25">
      <c r="A2811" s="28" t="str">
        <f>'Base Original'!A2811</f>
        <v>vanuzadecampos2017@gmail.com</v>
      </c>
      <c r="B2811" s="28" t="str">
        <f>'Base Original'!B2811</f>
        <v>Vanuza</v>
      </c>
      <c r="C2811" s="28" t="str">
        <f>'Base Original'!C2811</f>
        <v>de Campos Marques</v>
      </c>
      <c r="D2811" s="28" t="s">
        <v>32754</v>
      </c>
      <c r="E2811" s="28" t="str">
        <f>'Base Original'!E2811</f>
        <v>31-998643706</v>
      </c>
      <c r="F2811" s="28" t="s">
        <v>32755</v>
      </c>
      <c r="G2811" s="28" t="s">
        <v>32756</v>
      </c>
      <c r="H2811" s="28" t="str">
        <f>'Base Original'!G2811</f>
        <v>maior40</v>
      </c>
      <c r="I2811" s="29">
        <f t="shared" ca="1" si="43"/>
        <v>43801</v>
      </c>
      <c r="J2811" s="29"/>
      <c r="K2811" s="1" t="s">
        <v>32757</v>
      </c>
      <c r="L2811" t="s">
        <v>47994</v>
      </c>
      <c r="M2811" s="19" t="s">
        <v>45200</v>
      </c>
    </row>
    <row r="2812" spans="1:13" x14ac:dyDescent="0.25">
      <c r="A2812" s="28" t="str">
        <f>'Base Original'!A2812</f>
        <v>lucimara.rosa2007@gmail.com</v>
      </c>
      <c r="B2812" s="28" t="str">
        <f>'Base Original'!B2812</f>
        <v>Lucimara</v>
      </c>
      <c r="C2812" s="28" t="str">
        <f>'Base Original'!C2812</f>
        <v>Rosa de Oliveira</v>
      </c>
      <c r="D2812" s="28" t="s">
        <v>32754</v>
      </c>
      <c r="E2812" s="28" t="str">
        <f>'Base Original'!E2812</f>
        <v>11-933552162</v>
      </c>
      <c r="F2812" s="28" t="s">
        <v>32755</v>
      </c>
      <c r="G2812" s="28" t="s">
        <v>32756</v>
      </c>
      <c r="H2812" s="28" t="str">
        <f>'Base Original'!G2812</f>
        <v>maior40</v>
      </c>
      <c r="I2812" s="29">
        <f t="shared" ca="1" si="43"/>
        <v>43801</v>
      </c>
      <c r="J2812" s="29"/>
      <c r="K2812" s="1" t="s">
        <v>32757</v>
      </c>
      <c r="L2812" t="s">
        <v>47995</v>
      </c>
      <c r="M2812" s="19" t="s">
        <v>45200</v>
      </c>
    </row>
    <row r="2813" spans="1:13" x14ac:dyDescent="0.25">
      <c r="A2813" s="28" t="str">
        <f>'Base Original'!A2813</f>
        <v>helpferreira06@gmail.com</v>
      </c>
      <c r="B2813" s="28" t="str">
        <f>'Base Original'!B2813</f>
        <v>Maria</v>
      </c>
      <c r="C2813" s="28" t="str">
        <f>'Base Original'!C2813</f>
        <v>do Socorro Araujo Ferreira</v>
      </c>
      <c r="D2813" s="28" t="s">
        <v>32754</v>
      </c>
      <c r="E2813" s="28" t="str">
        <f>'Base Original'!E2813</f>
        <v>11-955839975</v>
      </c>
      <c r="F2813" s="28" t="s">
        <v>32755</v>
      </c>
      <c r="G2813" s="28" t="s">
        <v>32756</v>
      </c>
      <c r="H2813" s="28" t="str">
        <f>'Base Original'!G2813</f>
        <v>maior40</v>
      </c>
      <c r="I2813" s="29">
        <f t="shared" ca="1" si="43"/>
        <v>43801</v>
      </c>
      <c r="J2813" s="29"/>
      <c r="K2813" s="1" t="s">
        <v>32757</v>
      </c>
      <c r="L2813" t="s">
        <v>47996</v>
      </c>
      <c r="M2813" s="19" t="s">
        <v>45200</v>
      </c>
    </row>
    <row r="2814" spans="1:13" x14ac:dyDescent="0.25">
      <c r="A2814" s="28" t="str">
        <f>'Base Original'!A2814</f>
        <v>faustotorok@hotmail.com</v>
      </c>
      <c r="B2814" s="28" t="str">
        <f>'Base Original'!B2814</f>
        <v>Fausto</v>
      </c>
      <c r="C2814" s="28" t="str">
        <f>'Base Original'!C2814</f>
        <v>Torok</v>
      </c>
      <c r="D2814" s="28" t="s">
        <v>32754</v>
      </c>
      <c r="E2814" s="28" t="str">
        <f>'Base Original'!E2814</f>
        <v>11-989936800</v>
      </c>
      <c r="F2814" s="28" t="s">
        <v>32755</v>
      </c>
      <c r="G2814" s="28" t="s">
        <v>32756</v>
      </c>
      <c r="H2814" s="28" t="str">
        <f>'Base Original'!G2814</f>
        <v>maior40</v>
      </c>
      <c r="I2814" s="29">
        <f t="shared" ca="1" si="43"/>
        <v>43801</v>
      </c>
      <c r="J2814" s="29"/>
      <c r="K2814" s="1" t="s">
        <v>32757</v>
      </c>
      <c r="L2814" t="s">
        <v>47997</v>
      </c>
      <c r="M2814" s="19" t="s">
        <v>45200</v>
      </c>
    </row>
    <row r="2815" spans="1:13" x14ac:dyDescent="0.25">
      <c r="A2815" s="28" t="str">
        <f>'Base Original'!A2815</f>
        <v>rosanacarlap@hotmail.com</v>
      </c>
      <c r="B2815" s="28" t="str">
        <f>'Base Original'!B2815</f>
        <v>Rosana</v>
      </c>
      <c r="C2815" s="28" t="str">
        <f>'Base Original'!C2815</f>
        <v>Carla Prudente</v>
      </c>
      <c r="D2815" s="28" t="s">
        <v>32754</v>
      </c>
      <c r="E2815" s="28" t="str">
        <f>'Base Original'!E2815</f>
        <v>19-981008870</v>
      </c>
      <c r="F2815" s="28" t="s">
        <v>32755</v>
      </c>
      <c r="G2815" s="28" t="s">
        <v>32756</v>
      </c>
      <c r="H2815" s="28" t="str">
        <f>'Base Original'!G2815</f>
        <v>maior40</v>
      </c>
      <c r="I2815" s="29">
        <f t="shared" ca="1" si="43"/>
        <v>43801</v>
      </c>
      <c r="J2815" s="29"/>
      <c r="K2815" s="1" t="s">
        <v>32757</v>
      </c>
      <c r="L2815" t="s">
        <v>47998</v>
      </c>
      <c r="M2815" s="19" t="s">
        <v>45200</v>
      </c>
    </row>
    <row r="2816" spans="1:13" x14ac:dyDescent="0.25">
      <c r="A2816" s="28" t="str">
        <f>'Base Original'!A2816</f>
        <v>ise_brandao@hotmail.com</v>
      </c>
      <c r="B2816" s="28" t="str">
        <f>'Base Original'!B2816</f>
        <v>Taise</v>
      </c>
      <c r="C2816" s="28" t="str">
        <f>'Base Original'!C2816</f>
        <v>dos Santos Brandão Rios</v>
      </c>
      <c r="D2816" s="28" t="s">
        <v>32754</v>
      </c>
      <c r="E2816" s="28" t="str">
        <f>'Base Original'!E2816</f>
        <v>71-986946461</v>
      </c>
      <c r="F2816" s="28" t="s">
        <v>32755</v>
      </c>
      <c r="G2816" s="28" t="s">
        <v>32756</v>
      </c>
      <c r="H2816" s="28" t="str">
        <f>'Base Original'!G2816</f>
        <v>maior40</v>
      </c>
      <c r="I2816" s="29">
        <f t="shared" ca="1" si="43"/>
        <v>43801</v>
      </c>
      <c r="J2816" s="29"/>
      <c r="K2816" s="1" t="s">
        <v>32757</v>
      </c>
      <c r="L2816" t="s">
        <v>47999</v>
      </c>
      <c r="M2816" s="19" t="s">
        <v>45200</v>
      </c>
    </row>
    <row r="2817" spans="1:13" x14ac:dyDescent="0.25">
      <c r="A2817" s="28" t="str">
        <f>'Base Original'!A2817</f>
        <v>andrearamosararas@hotmail.com</v>
      </c>
      <c r="B2817" s="28" t="str">
        <f>'Base Original'!B2817</f>
        <v>Andrea</v>
      </c>
      <c r="C2817" s="28" t="str">
        <f>'Base Original'!C2817</f>
        <v>Silmara Ramos</v>
      </c>
      <c r="D2817" s="28" t="s">
        <v>32754</v>
      </c>
      <c r="E2817" s="28" t="str">
        <f>'Base Original'!E2817</f>
        <v>19-984483063</v>
      </c>
      <c r="F2817" s="28" t="s">
        <v>32755</v>
      </c>
      <c r="G2817" s="28" t="s">
        <v>32756</v>
      </c>
      <c r="H2817" s="28" t="str">
        <f>'Base Original'!G2817</f>
        <v>maior40</v>
      </c>
      <c r="I2817" s="29">
        <f t="shared" ca="1" si="43"/>
        <v>43801</v>
      </c>
      <c r="J2817" s="29"/>
      <c r="K2817" s="1" t="s">
        <v>32757</v>
      </c>
      <c r="L2817" t="s">
        <v>48000</v>
      </c>
      <c r="M2817" s="19" t="s">
        <v>45200</v>
      </c>
    </row>
    <row r="2818" spans="1:13" x14ac:dyDescent="0.25">
      <c r="A2818" s="28" t="str">
        <f>'Base Original'!A2818</f>
        <v>iszangelareis@gmail.com</v>
      </c>
      <c r="B2818" s="28" t="str">
        <f>'Base Original'!B2818</f>
        <v>Iszangela</v>
      </c>
      <c r="C2818" s="28" t="str">
        <f>'Base Original'!C2818</f>
        <v>Reis</v>
      </c>
      <c r="D2818" s="28" t="s">
        <v>32754</v>
      </c>
      <c r="E2818" s="28" t="str">
        <f>'Base Original'!E2818</f>
        <v>21-969832744</v>
      </c>
      <c r="F2818" s="28" t="s">
        <v>32755</v>
      </c>
      <c r="G2818" s="28" t="s">
        <v>32756</v>
      </c>
      <c r="H2818" s="28" t="str">
        <f>'Base Original'!G2818</f>
        <v>maior40</v>
      </c>
      <c r="I2818" s="29">
        <f t="shared" ref="I2818:I2881" ca="1" si="44">TODAY()</f>
        <v>43801</v>
      </c>
      <c r="J2818" s="29"/>
      <c r="K2818" s="1" t="s">
        <v>32757</v>
      </c>
      <c r="L2818" t="s">
        <v>48001</v>
      </c>
      <c r="M2818" s="19" t="s">
        <v>45200</v>
      </c>
    </row>
    <row r="2819" spans="1:13" x14ac:dyDescent="0.25">
      <c r="A2819" s="28" t="str">
        <f>'Base Original'!A2819</f>
        <v>jacirasilvadossantos475@gmail.com</v>
      </c>
      <c r="B2819" s="28" t="str">
        <f>'Base Original'!B2819</f>
        <v>Jacira</v>
      </c>
      <c r="C2819" s="28" t="str">
        <f>'Base Original'!C2819</f>
        <v>Silva dos Santos</v>
      </c>
      <c r="D2819" s="28" t="s">
        <v>32754</v>
      </c>
      <c r="E2819" s="28" t="str">
        <f>'Base Original'!E2819</f>
        <v>71-986164788</v>
      </c>
      <c r="F2819" s="28" t="s">
        <v>32755</v>
      </c>
      <c r="G2819" s="28" t="s">
        <v>32756</v>
      </c>
      <c r="H2819" s="28" t="str">
        <f>'Base Original'!G2819</f>
        <v>maior40</v>
      </c>
      <c r="I2819" s="29">
        <f t="shared" ca="1" si="44"/>
        <v>43801</v>
      </c>
      <c r="J2819" s="29"/>
      <c r="K2819" s="1" t="s">
        <v>32757</v>
      </c>
      <c r="L2819" t="s">
        <v>48002</v>
      </c>
      <c r="M2819" s="19" t="s">
        <v>45200</v>
      </c>
    </row>
    <row r="2820" spans="1:13" x14ac:dyDescent="0.25">
      <c r="A2820" s="28" t="str">
        <f>'Base Original'!A2820</f>
        <v>silveirasandramara@gmail.com</v>
      </c>
      <c r="B2820" s="28" t="str">
        <f>'Base Original'!B2820</f>
        <v>Sandra</v>
      </c>
      <c r="C2820" s="28" t="str">
        <f>'Base Original'!C2820</f>
        <v>Mara Silveira</v>
      </c>
      <c r="D2820" s="28" t="s">
        <v>32754</v>
      </c>
      <c r="E2820" s="28" t="str">
        <f>'Base Original'!E2820</f>
        <v>53-999481070</v>
      </c>
      <c r="F2820" s="28" t="s">
        <v>32755</v>
      </c>
      <c r="G2820" s="28" t="s">
        <v>32756</v>
      </c>
      <c r="H2820" s="28" t="str">
        <f>'Base Original'!G2820</f>
        <v>maior40</v>
      </c>
      <c r="I2820" s="29">
        <f t="shared" ca="1" si="44"/>
        <v>43801</v>
      </c>
      <c r="J2820" s="29"/>
      <c r="K2820" s="1" t="s">
        <v>32757</v>
      </c>
      <c r="L2820" t="s">
        <v>48003</v>
      </c>
      <c r="M2820" s="19" t="s">
        <v>45200</v>
      </c>
    </row>
    <row r="2821" spans="1:13" x14ac:dyDescent="0.25">
      <c r="A2821" s="28" t="str">
        <f>'Base Original'!A2821</f>
        <v>cristianekika20@gmail.com</v>
      </c>
      <c r="B2821" s="28" t="str">
        <f>'Base Original'!B2821</f>
        <v>Cristiane</v>
      </c>
      <c r="C2821" s="28" t="str">
        <f>'Base Original'!C2821</f>
        <v>Maria da Conceição</v>
      </c>
      <c r="D2821" s="28" t="s">
        <v>32754</v>
      </c>
      <c r="E2821" s="28" t="str">
        <f>'Base Original'!E2821</f>
        <v>83-987296332</v>
      </c>
      <c r="F2821" s="28" t="s">
        <v>32755</v>
      </c>
      <c r="G2821" s="28" t="s">
        <v>32756</v>
      </c>
      <c r="H2821" s="28" t="str">
        <f>'Base Original'!G2821</f>
        <v>maior40</v>
      </c>
      <c r="I2821" s="29">
        <f t="shared" ca="1" si="44"/>
        <v>43801</v>
      </c>
      <c r="J2821" s="29"/>
      <c r="K2821" s="1" t="s">
        <v>32757</v>
      </c>
      <c r="L2821" t="s">
        <v>48004</v>
      </c>
      <c r="M2821" s="19" t="s">
        <v>45200</v>
      </c>
    </row>
    <row r="2822" spans="1:13" x14ac:dyDescent="0.25">
      <c r="A2822" s="28" t="str">
        <f>'Base Original'!A2822</f>
        <v>aleydevieira76@gmail.com</v>
      </c>
      <c r="B2822" s="28" t="str">
        <f>'Base Original'!B2822</f>
        <v>Aleyde</v>
      </c>
      <c r="C2822" s="28" t="str">
        <f>'Base Original'!C2822</f>
        <v>Marinho Vieira</v>
      </c>
      <c r="D2822" s="28" t="s">
        <v>32754</v>
      </c>
      <c r="E2822" s="28" t="str">
        <f>'Base Original'!E2822</f>
        <v>62-993204450</v>
      </c>
      <c r="F2822" s="28" t="s">
        <v>32755</v>
      </c>
      <c r="G2822" s="28" t="s">
        <v>32756</v>
      </c>
      <c r="H2822" s="28" t="str">
        <f>'Base Original'!G2822</f>
        <v>maior40</v>
      </c>
      <c r="I2822" s="29">
        <f t="shared" ca="1" si="44"/>
        <v>43801</v>
      </c>
      <c r="J2822" s="29"/>
      <c r="K2822" s="1" t="s">
        <v>32757</v>
      </c>
      <c r="L2822" t="s">
        <v>48005</v>
      </c>
      <c r="M2822" s="19" t="s">
        <v>45200</v>
      </c>
    </row>
    <row r="2823" spans="1:13" x14ac:dyDescent="0.25">
      <c r="A2823" s="28" t="str">
        <f>'Base Original'!A2823</f>
        <v>craudiacordeiro@gmail.com</v>
      </c>
      <c r="B2823" s="28" t="str">
        <f>'Base Original'!B2823</f>
        <v>Claudia</v>
      </c>
      <c r="C2823" s="28" t="str">
        <f>'Base Original'!C2823</f>
        <v>Cordeiro</v>
      </c>
      <c r="D2823" s="28" t="s">
        <v>32754</v>
      </c>
      <c r="E2823" s="28" t="str">
        <f>'Base Original'!E2823</f>
        <v>49-998174647</v>
      </c>
      <c r="F2823" s="28" t="s">
        <v>32755</v>
      </c>
      <c r="G2823" s="28" t="s">
        <v>32756</v>
      </c>
      <c r="H2823" s="28" t="str">
        <f>'Base Original'!G2823</f>
        <v>maior40</v>
      </c>
      <c r="I2823" s="29">
        <f t="shared" ca="1" si="44"/>
        <v>43801</v>
      </c>
      <c r="J2823" s="29"/>
      <c r="K2823" s="1" t="s">
        <v>32757</v>
      </c>
      <c r="L2823" t="s">
        <v>48006</v>
      </c>
      <c r="M2823" s="19" t="s">
        <v>45200</v>
      </c>
    </row>
    <row r="2824" spans="1:13" x14ac:dyDescent="0.25">
      <c r="A2824" s="28" t="str">
        <f>'Base Original'!A2824</f>
        <v>sandramoura1@hotmail.com</v>
      </c>
      <c r="B2824" s="28" t="str">
        <f>'Base Original'!B2824</f>
        <v>Sandra</v>
      </c>
      <c r="C2824" s="28" t="str">
        <f>'Base Original'!C2824</f>
        <v>Maria de Morais Moura</v>
      </c>
      <c r="D2824" s="28" t="s">
        <v>32754</v>
      </c>
      <c r="E2824" s="28" t="str">
        <f>'Base Original'!E2824</f>
        <v>81-985874635</v>
      </c>
      <c r="F2824" s="28" t="s">
        <v>32755</v>
      </c>
      <c r="G2824" s="28" t="s">
        <v>32756</v>
      </c>
      <c r="H2824" s="28" t="str">
        <f>'Base Original'!G2824</f>
        <v>maior40</v>
      </c>
      <c r="I2824" s="29">
        <f t="shared" ca="1" si="44"/>
        <v>43801</v>
      </c>
      <c r="J2824" s="29"/>
      <c r="K2824" s="1" t="s">
        <v>32757</v>
      </c>
      <c r="L2824" t="s">
        <v>48007</v>
      </c>
      <c r="M2824" s="19" t="s">
        <v>45200</v>
      </c>
    </row>
    <row r="2825" spans="1:13" x14ac:dyDescent="0.25">
      <c r="A2825" s="28" t="str">
        <f>'Base Original'!A2825</f>
        <v>reginaribeiro98595@gmail.com</v>
      </c>
      <c r="B2825" s="28" t="str">
        <f>'Base Original'!B2825</f>
        <v>Regina</v>
      </c>
      <c r="C2825" s="28" t="str">
        <f>'Base Original'!C2825</f>
        <v>Ribeiro</v>
      </c>
      <c r="D2825" s="28" t="s">
        <v>32754</v>
      </c>
      <c r="E2825" s="28" t="str">
        <f>'Base Original'!E2825</f>
        <v>41-995721242</v>
      </c>
      <c r="F2825" s="28" t="s">
        <v>32755</v>
      </c>
      <c r="G2825" s="28" t="s">
        <v>32756</v>
      </c>
      <c r="H2825" s="28" t="str">
        <f>'Base Original'!G2825</f>
        <v>maior40</v>
      </c>
      <c r="I2825" s="29">
        <f t="shared" ca="1" si="44"/>
        <v>43801</v>
      </c>
      <c r="J2825" s="29"/>
      <c r="K2825" s="1" t="s">
        <v>32757</v>
      </c>
      <c r="L2825" t="s">
        <v>48008</v>
      </c>
      <c r="M2825" s="19" t="s">
        <v>45200</v>
      </c>
    </row>
    <row r="2826" spans="1:13" x14ac:dyDescent="0.25">
      <c r="A2826" s="28" t="str">
        <f>'Base Original'!A2826</f>
        <v>rosanebraga43@hotmail.com</v>
      </c>
      <c r="B2826" s="28" t="str">
        <f>'Base Original'!B2826</f>
        <v>Rosane</v>
      </c>
      <c r="C2826" s="28" t="str">
        <f>'Base Original'!C2826</f>
        <v>Braga da Silva</v>
      </c>
      <c r="D2826" s="28" t="s">
        <v>32754</v>
      </c>
      <c r="E2826" s="28" t="str">
        <f>'Base Original'!E2826</f>
        <v>32-988371509</v>
      </c>
      <c r="F2826" s="28" t="s">
        <v>32755</v>
      </c>
      <c r="G2826" s="28" t="s">
        <v>32756</v>
      </c>
      <c r="H2826" s="28" t="str">
        <f>'Base Original'!G2826</f>
        <v>maior40</v>
      </c>
      <c r="I2826" s="29">
        <f t="shared" ca="1" si="44"/>
        <v>43801</v>
      </c>
      <c r="J2826" s="29"/>
      <c r="K2826" s="1" t="s">
        <v>32757</v>
      </c>
      <c r="L2826" t="s">
        <v>48009</v>
      </c>
      <c r="M2826" s="19" t="s">
        <v>45200</v>
      </c>
    </row>
    <row r="2827" spans="1:13" x14ac:dyDescent="0.25">
      <c r="A2827" s="28" t="str">
        <f>'Base Original'!A2827</f>
        <v>lira_rios@hotmail.com</v>
      </c>
      <c r="B2827" s="28" t="str">
        <f>'Base Original'!B2827</f>
        <v>Liranilde</v>
      </c>
      <c r="C2827" s="28" t="str">
        <f>'Base Original'!C2827</f>
        <v>Rios de Oliveira</v>
      </c>
      <c r="D2827" s="28" t="s">
        <v>32754</v>
      </c>
      <c r="E2827" s="28" t="str">
        <f>'Base Original'!E2827</f>
        <v>13-991291404</v>
      </c>
      <c r="F2827" s="28" t="s">
        <v>32755</v>
      </c>
      <c r="G2827" s="28" t="s">
        <v>32756</v>
      </c>
      <c r="H2827" s="28" t="str">
        <f>'Base Original'!G2827</f>
        <v>maior40</v>
      </c>
      <c r="I2827" s="29">
        <f t="shared" ca="1" si="44"/>
        <v>43801</v>
      </c>
      <c r="J2827" s="29"/>
      <c r="K2827" s="1" t="s">
        <v>32757</v>
      </c>
      <c r="L2827" t="s">
        <v>48010</v>
      </c>
      <c r="M2827" s="19" t="s">
        <v>45200</v>
      </c>
    </row>
    <row r="2828" spans="1:13" x14ac:dyDescent="0.25">
      <c r="A2828" s="28" t="str">
        <f>'Base Original'!A2828</f>
        <v>crisnicoleti@hotmail.com</v>
      </c>
      <c r="B2828" s="28" t="str">
        <f>'Base Original'!B2828</f>
        <v>Cristiane</v>
      </c>
      <c r="C2828" s="28" t="str">
        <f>'Base Original'!C2828</f>
        <v>Arantes</v>
      </c>
      <c r="D2828" s="28" t="s">
        <v>32754</v>
      </c>
      <c r="E2828" s="28" t="str">
        <f>'Base Original'!E2828</f>
        <v>11-961101146</v>
      </c>
      <c r="F2828" s="28" t="s">
        <v>32755</v>
      </c>
      <c r="G2828" s="28" t="s">
        <v>32756</v>
      </c>
      <c r="H2828" s="28" t="str">
        <f>'Base Original'!G2828</f>
        <v>maior40</v>
      </c>
      <c r="I2828" s="29">
        <f t="shared" ca="1" si="44"/>
        <v>43801</v>
      </c>
      <c r="J2828" s="29"/>
      <c r="K2828" s="1" t="s">
        <v>32757</v>
      </c>
      <c r="L2828" t="s">
        <v>48011</v>
      </c>
      <c r="M2828" s="19" t="s">
        <v>45200</v>
      </c>
    </row>
    <row r="2829" spans="1:13" x14ac:dyDescent="0.25">
      <c r="A2829" s="28" t="str">
        <f>'Base Original'!A2829</f>
        <v>versou2016@gmail.com</v>
      </c>
      <c r="B2829" s="28" t="str">
        <f>'Base Original'!B2829</f>
        <v>Maria</v>
      </c>
      <c r="C2829" s="28" t="str">
        <f>'Base Original'!C2829</f>
        <v>Veronica Silva de Souza</v>
      </c>
      <c r="D2829" s="28" t="s">
        <v>32754</v>
      </c>
      <c r="E2829" s="28" t="str">
        <f>'Base Original'!E2829</f>
        <v>85-999307921</v>
      </c>
      <c r="F2829" s="28" t="s">
        <v>32755</v>
      </c>
      <c r="G2829" s="28" t="s">
        <v>32756</v>
      </c>
      <c r="H2829" s="28" t="str">
        <f>'Base Original'!G2829</f>
        <v>maior40</v>
      </c>
      <c r="I2829" s="29">
        <f t="shared" ca="1" si="44"/>
        <v>43801</v>
      </c>
      <c r="J2829" s="29"/>
      <c r="K2829" s="1" t="s">
        <v>32757</v>
      </c>
      <c r="L2829" t="s">
        <v>48012</v>
      </c>
      <c r="M2829" s="19" t="s">
        <v>45200</v>
      </c>
    </row>
    <row r="2830" spans="1:13" x14ac:dyDescent="0.25">
      <c r="A2830" s="28" t="str">
        <f>'Base Original'!A2830</f>
        <v>simonesardinha134@gmail.com</v>
      </c>
      <c r="B2830" s="28" t="str">
        <f>'Base Original'!B2830</f>
        <v>Simone</v>
      </c>
      <c r="C2830" s="28" t="str">
        <f>'Base Original'!C2830</f>
        <v>Sardinha</v>
      </c>
      <c r="D2830" s="28" t="s">
        <v>32754</v>
      </c>
      <c r="E2830" s="28" t="str">
        <f>'Base Original'!E2830</f>
        <v>47-988605444</v>
      </c>
      <c r="F2830" s="28" t="s">
        <v>32755</v>
      </c>
      <c r="G2830" s="28" t="s">
        <v>32756</v>
      </c>
      <c r="H2830" s="28" t="str">
        <f>'Base Original'!G2830</f>
        <v>maior40</v>
      </c>
      <c r="I2830" s="29">
        <f t="shared" ca="1" si="44"/>
        <v>43801</v>
      </c>
      <c r="J2830" s="29"/>
      <c r="K2830" s="1" t="s">
        <v>32757</v>
      </c>
      <c r="L2830" t="s">
        <v>48013</v>
      </c>
      <c r="M2830" s="19" t="s">
        <v>45200</v>
      </c>
    </row>
    <row r="2831" spans="1:13" x14ac:dyDescent="0.25">
      <c r="A2831" s="28" t="str">
        <f>'Base Original'!A2831</f>
        <v>celiapc_@hotmail.com</v>
      </c>
      <c r="B2831" s="28" t="str">
        <f>'Base Original'!B2831</f>
        <v>Maria</v>
      </c>
      <c r="C2831" s="28" t="str">
        <f>'Base Original'!C2831</f>
        <v>Celia</v>
      </c>
      <c r="D2831" s="28" t="s">
        <v>32754</v>
      </c>
      <c r="E2831" s="28" t="str">
        <f>'Base Original'!E2831</f>
        <v>41-985019412</v>
      </c>
      <c r="F2831" s="28" t="s">
        <v>32755</v>
      </c>
      <c r="G2831" s="28" t="s">
        <v>32756</v>
      </c>
      <c r="H2831" s="28" t="str">
        <f>'Base Original'!G2831</f>
        <v>maior40</v>
      </c>
      <c r="I2831" s="29">
        <f t="shared" ca="1" si="44"/>
        <v>43801</v>
      </c>
      <c r="J2831" s="29"/>
      <c r="K2831" s="1" t="s">
        <v>32757</v>
      </c>
      <c r="L2831" t="s">
        <v>48014</v>
      </c>
      <c r="M2831" s="19" t="s">
        <v>45200</v>
      </c>
    </row>
    <row r="2832" spans="1:13" x14ac:dyDescent="0.25">
      <c r="A2832" s="28" t="str">
        <f>'Base Original'!A2832</f>
        <v>ritagrande@hotmail.com</v>
      </c>
      <c r="B2832" s="28" t="str">
        <f>'Base Original'!B2832</f>
        <v>Rita</v>
      </c>
      <c r="C2832" s="28" t="str">
        <f>'Base Original'!C2832</f>
        <v>de Cássia</v>
      </c>
      <c r="D2832" s="28" t="s">
        <v>32754</v>
      </c>
      <c r="E2832" s="28" t="str">
        <f>'Base Original'!E2832</f>
        <v>64-981252226</v>
      </c>
      <c r="F2832" s="28" t="s">
        <v>32755</v>
      </c>
      <c r="G2832" s="28" t="s">
        <v>32756</v>
      </c>
      <c r="H2832" s="28" t="str">
        <f>'Base Original'!G2832</f>
        <v>maior40</v>
      </c>
      <c r="I2832" s="29">
        <f t="shared" ca="1" si="44"/>
        <v>43801</v>
      </c>
      <c r="J2832" s="29"/>
      <c r="K2832" s="1" t="s">
        <v>32757</v>
      </c>
      <c r="L2832" t="s">
        <v>48015</v>
      </c>
      <c r="M2832" s="19" t="s">
        <v>45200</v>
      </c>
    </row>
    <row r="2833" spans="1:13" x14ac:dyDescent="0.25">
      <c r="A2833" s="28" t="str">
        <f>'Base Original'!A2833</f>
        <v>evalealdecarvalho@hotmail.com</v>
      </c>
      <c r="B2833" s="28" t="str">
        <f>'Base Original'!B2833</f>
        <v>Eva</v>
      </c>
      <c r="C2833" s="28" t="str">
        <f>'Base Original'!C2833</f>
        <v>Terezinha Leal de Carvalho</v>
      </c>
      <c r="D2833" s="28" t="s">
        <v>32754</v>
      </c>
      <c r="E2833" s="28" t="str">
        <f>'Base Original'!E2833</f>
        <v>21-985318778</v>
      </c>
      <c r="F2833" s="28" t="s">
        <v>32755</v>
      </c>
      <c r="G2833" s="28" t="s">
        <v>32756</v>
      </c>
      <c r="H2833" s="28" t="str">
        <f>'Base Original'!G2833</f>
        <v>maior40</v>
      </c>
      <c r="I2833" s="29">
        <f t="shared" ca="1" si="44"/>
        <v>43801</v>
      </c>
      <c r="J2833" s="29"/>
      <c r="K2833" s="1" t="s">
        <v>32757</v>
      </c>
      <c r="L2833" t="s">
        <v>48016</v>
      </c>
      <c r="M2833" s="19" t="s">
        <v>45200</v>
      </c>
    </row>
    <row r="2834" spans="1:13" x14ac:dyDescent="0.25">
      <c r="A2834" s="28" t="str">
        <f>'Base Original'!A2834</f>
        <v>f_ati_carvalho@hotmail.com</v>
      </c>
      <c r="B2834" s="28" t="str">
        <f>'Base Original'!B2834</f>
        <v>Fátima</v>
      </c>
      <c r="C2834" s="28" t="str">
        <f>'Base Original'!C2834</f>
        <v>Carvalho Moreira Damasceno</v>
      </c>
      <c r="D2834" s="28" t="s">
        <v>32754</v>
      </c>
      <c r="E2834" s="28" t="str">
        <f>'Base Original'!E2834</f>
        <v>11-983260811</v>
      </c>
      <c r="F2834" s="28" t="s">
        <v>32755</v>
      </c>
      <c r="G2834" s="28" t="s">
        <v>32756</v>
      </c>
      <c r="H2834" s="28" t="str">
        <f>'Base Original'!G2834</f>
        <v>maior40</v>
      </c>
      <c r="I2834" s="29">
        <f t="shared" ca="1" si="44"/>
        <v>43801</v>
      </c>
      <c r="J2834" s="29"/>
      <c r="K2834" s="1" t="s">
        <v>32757</v>
      </c>
      <c r="L2834" t="s">
        <v>48017</v>
      </c>
      <c r="M2834" s="19" t="s">
        <v>45200</v>
      </c>
    </row>
    <row r="2835" spans="1:13" x14ac:dyDescent="0.25">
      <c r="A2835" s="28" t="str">
        <f>'Base Original'!A2835</f>
        <v>lfmarins@hotmail.com</v>
      </c>
      <c r="B2835" s="28" t="str">
        <f>'Base Original'!B2835</f>
        <v>Luiz</v>
      </c>
      <c r="C2835" s="28" t="str">
        <f>'Base Original'!C2835</f>
        <v>Vc Fernando</v>
      </c>
      <c r="D2835" s="28" t="s">
        <v>32754</v>
      </c>
      <c r="E2835" s="28" t="str">
        <f>'Base Original'!E2835</f>
        <v>21-995296385</v>
      </c>
      <c r="F2835" s="28" t="s">
        <v>32755</v>
      </c>
      <c r="G2835" s="28" t="s">
        <v>32756</v>
      </c>
      <c r="H2835" s="28" t="str">
        <f>'Base Original'!G2835</f>
        <v>maior40</v>
      </c>
      <c r="I2835" s="29">
        <f t="shared" ca="1" si="44"/>
        <v>43801</v>
      </c>
      <c r="J2835" s="29"/>
      <c r="K2835" s="1" t="s">
        <v>32757</v>
      </c>
      <c r="L2835" t="s">
        <v>48018</v>
      </c>
      <c r="M2835" s="19" t="s">
        <v>45200</v>
      </c>
    </row>
    <row r="2836" spans="1:13" x14ac:dyDescent="0.25">
      <c r="A2836" s="28" t="str">
        <f>'Base Original'!A2836</f>
        <v>cidalleo@yahoo.com.br</v>
      </c>
      <c r="B2836" s="28" t="str">
        <f>'Base Original'!B2836</f>
        <v>Aparecida</v>
      </c>
      <c r="C2836" s="28" t="str">
        <f>'Base Original'!C2836</f>
        <v>Leocádio de Souza Guimarães</v>
      </c>
      <c r="D2836" s="28" t="s">
        <v>32754</v>
      </c>
      <c r="E2836" s="28" t="str">
        <f>'Base Original'!E2836</f>
        <v>11-963631798</v>
      </c>
      <c r="F2836" s="28" t="s">
        <v>32755</v>
      </c>
      <c r="G2836" s="28" t="s">
        <v>32756</v>
      </c>
      <c r="H2836" s="28" t="str">
        <f>'Base Original'!G2836</f>
        <v>maior40</v>
      </c>
      <c r="I2836" s="29">
        <f t="shared" ca="1" si="44"/>
        <v>43801</v>
      </c>
      <c r="J2836" s="29"/>
      <c r="K2836" s="1" t="s">
        <v>32757</v>
      </c>
      <c r="L2836" t="s">
        <v>48019</v>
      </c>
      <c r="M2836" s="19" t="s">
        <v>45200</v>
      </c>
    </row>
    <row r="2837" spans="1:13" x14ac:dyDescent="0.25">
      <c r="A2837" s="28" t="str">
        <f>'Base Original'!A2837</f>
        <v>naldinhass@hotmail.com</v>
      </c>
      <c r="B2837" s="28" t="str">
        <f>'Base Original'!B2837</f>
        <v>Antonia</v>
      </c>
      <c r="C2837" s="28" t="str">
        <f>'Base Original'!C2837</f>
        <v>Rizonalda Sousa Urbano</v>
      </c>
      <c r="D2837" s="28" t="s">
        <v>32754</v>
      </c>
      <c r="E2837" s="28" t="str">
        <f>'Base Original'!E2837</f>
        <v>11-982546853</v>
      </c>
      <c r="F2837" s="28" t="s">
        <v>32755</v>
      </c>
      <c r="G2837" s="28" t="s">
        <v>32756</v>
      </c>
      <c r="H2837" s="28" t="str">
        <f>'Base Original'!G2837</f>
        <v>maior40</v>
      </c>
      <c r="I2837" s="29">
        <f t="shared" ca="1" si="44"/>
        <v>43801</v>
      </c>
      <c r="J2837" s="29"/>
      <c r="K2837" s="1" t="s">
        <v>32757</v>
      </c>
      <c r="L2837" t="s">
        <v>48020</v>
      </c>
      <c r="M2837" s="19" t="s">
        <v>45200</v>
      </c>
    </row>
    <row r="2838" spans="1:13" x14ac:dyDescent="0.25">
      <c r="A2838" s="28" t="str">
        <f>'Base Original'!A2838</f>
        <v>cristianalima4553@gmail.com</v>
      </c>
      <c r="B2838" s="28" t="str">
        <f>'Base Original'!B2838</f>
        <v>Cristiana</v>
      </c>
      <c r="C2838" s="28" t="str">
        <f>'Base Original'!C2838</f>
        <v>Machado de Lima</v>
      </c>
      <c r="D2838" s="28" t="s">
        <v>32754</v>
      </c>
      <c r="E2838" s="28" t="str">
        <f>'Base Original'!E2838</f>
        <v>86-994808679</v>
      </c>
      <c r="F2838" s="28" t="s">
        <v>32755</v>
      </c>
      <c r="G2838" s="28" t="s">
        <v>32756</v>
      </c>
      <c r="H2838" s="28" t="str">
        <f>'Base Original'!G2838</f>
        <v>maior40</v>
      </c>
      <c r="I2838" s="29">
        <f t="shared" ca="1" si="44"/>
        <v>43801</v>
      </c>
      <c r="J2838" s="29"/>
      <c r="K2838" s="1" t="s">
        <v>32757</v>
      </c>
      <c r="L2838" t="s">
        <v>48021</v>
      </c>
      <c r="M2838" s="19" t="s">
        <v>45200</v>
      </c>
    </row>
    <row r="2839" spans="1:13" x14ac:dyDescent="0.25">
      <c r="A2839" s="28" t="str">
        <f>'Base Original'!A2839</f>
        <v>adrianaisquizato.adv@gmail.com</v>
      </c>
      <c r="B2839" s="28" t="str">
        <f>'Base Original'!B2839</f>
        <v>Adriana</v>
      </c>
      <c r="C2839" s="28" t="str">
        <f>'Base Original'!C2839</f>
        <v>Isquizato da Costa</v>
      </c>
      <c r="D2839" s="28" t="s">
        <v>32754</v>
      </c>
      <c r="E2839" s="28" t="str">
        <f>'Base Original'!E2839</f>
        <v>34-991239099</v>
      </c>
      <c r="F2839" s="28" t="s">
        <v>32755</v>
      </c>
      <c r="G2839" s="28" t="s">
        <v>32756</v>
      </c>
      <c r="H2839" s="28" t="str">
        <f>'Base Original'!G2839</f>
        <v>maior40</v>
      </c>
      <c r="I2839" s="29">
        <f t="shared" ca="1" si="44"/>
        <v>43801</v>
      </c>
      <c r="J2839" s="29"/>
      <c r="K2839" s="1" t="s">
        <v>32757</v>
      </c>
      <c r="L2839" t="s">
        <v>48022</v>
      </c>
      <c r="M2839" s="19" t="s">
        <v>45200</v>
      </c>
    </row>
    <row r="2840" spans="1:13" x14ac:dyDescent="0.25">
      <c r="A2840" s="28" t="str">
        <f>'Base Original'!A2840</f>
        <v>elionetorquato@yahoo.com.br</v>
      </c>
      <c r="B2840" s="28" t="str">
        <f>'Base Original'!B2840</f>
        <v>Elione</v>
      </c>
      <c r="C2840" s="28" t="str">
        <f>'Base Original'!C2840</f>
        <v>Maria Carneiro da Cunha Torquato</v>
      </c>
      <c r="D2840" s="28" t="s">
        <v>32754</v>
      </c>
      <c r="E2840" s="28" t="str">
        <f>'Base Original'!E2840</f>
        <v>84-996650177</v>
      </c>
      <c r="F2840" s="28" t="s">
        <v>32755</v>
      </c>
      <c r="G2840" s="28" t="s">
        <v>32756</v>
      </c>
      <c r="H2840" s="28" t="str">
        <f>'Base Original'!G2840</f>
        <v>maior40</v>
      </c>
      <c r="I2840" s="29">
        <f t="shared" ca="1" si="44"/>
        <v>43801</v>
      </c>
      <c r="J2840" s="29"/>
      <c r="K2840" s="1" t="s">
        <v>32757</v>
      </c>
      <c r="L2840" t="s">
        <v>48023</v>
      </c>
      <c r="M2840" s="19" t="s">
        <v>45200</v>
      </c>
    </row>
    <row r="2841" spans="1:13" x14ac:dyDescent="0.25">
      <c r="A2841" s="28" t="str">
        <f>'Base Original'!A2841</f>
        <v>martaaffonso64@gmail.com</v>
      </c>
      <c r="B2841" s="28" t="str">
        <f>'Base Original'!B2841</f>
        <v>Marta</v>
      </c>
      <c r="C2841" s="28" t="str">
        <f>'Base Original'!C2841</f>
        <v>Lopes Affonso Vieira</v>
      </c>
      <c r="D2841" s="28" t="s">
        <v>32754</v>
      </c>
      <c r="E2841" s="28" t="str">
        <f>'Base Original'!E2841</f>
        <v>18-996400103</v>
      </c>
      <c r="F2841" s="28" t="s">
        <v>32755</v>
      </c>
      <c r="G2841" s="28" t="s">
        <v>32756</v>
      </c>
      <c r="H2841" s="28" t="str">
        <f>'Base Original'!G2841</f>
        <v>maior40</v>
      </c>
      <c r="I2841" s="29">
        <f t="shared" ca="1" si="44"/>
        <v>43801</v>
      </c>
      <c r="J2841" s="29"/>
      <c r="K2841" s="1" t="s">
        <v>32757</v>
      </c>
      <c r="L2841" t="s">
        <v>48024</v>
      </c>
      <c r="M2841" s="19" t="s">
        <v>45200</v>
      </c>
    </row>
    <row r="2842" spans="1:13" x14ac:dyDescent="0.25">
      <c r="A2842" s="28" t="str">
        <f>'Base Original'!A2842</f>
        <v>maristela.mira@gmail.com</v>
      </c>
      <c r="B2842" s="28" t="str">
        <f>'Base Original'!B2842</f>
        <v>Maristela</v>
      </c>
      <c r="C2842" s="28" t="str">
        <f>'Base Original'!C2842</f>
        <v>Mirapalheta</v>
      </c>
      <c r="D2842" s="28" t="s">
        <v>32754</v>
      </c>
      <c r="E2842" s="28" t="str">
        <f>'Base Original'!E2842</f>
        <v>21-995851505</v>
      </c>
      <c r="F2842" s="28" t="s">
        <v>32755</v>
      </c>
      <c r="G2842" s="28" t="s">
        <v>32756</v>
      </c>
      <c r="H2842" s="28" t="str">
        <f>'Base Original'!G2842</f>
        <v>maior40</v>
      </c>
      <c r="I2842" s="29">
        <f t="shared" ca="1" si="44"/>
        <v>43801</v>
      </c>
      <c r="J2842" s="29"/>
      <c r="K2842" s="1" t="s">
        <v>32757</v>
      </c>
      <c r="L2842" t="s">
        <v>48025</v>
      </c>
      <c r="M2842" s="19" t="s">
        <v>45200</v>
      </c>
    </row>
    <row r="2843" spans="1:13" x14ac:dyDescent="0.25">
      <c r="A2843" s="28" t="str">
        <f>'Base Original'!A2843</f>
        <v>isalu-vanessa@hotmail.com</v>
      </c>
      <c r="B2843" s="28" t="str">
        <f>'Base Original'!B2843</f>
        <v>Vanessa</v>
      </c>
      <c r="C2843" s="28" t="str">
        <f>'Base Original'!C2843</f>
        <v>Burgos</v>
      </c>
      <c r="D2843" s="28" t="s">
        <v>32754</v>
      </c>
      <c r="E2843" s="28" t="str">
        <f>'Base Original'!E2843</f>
        <v>14-998026813</v>
      </c>
      <c r="F2843" s="28" t="s">
        <v>32755</v>
      </c>
      <c r="G2843" s="28" t="s">
        <v>32756</v>
      </c>
      <c r="H2843" s="28" t="str">
        <f>'Base Original'!G2843</f>
        <v>maior40</v>
      </c>
      <c r="I2843" s="29">
        <f t="shared" ca="1" si="44"/>
        <v>43801</v>
      </c>
      <c r="J2843" s="29"/>
      <c r="K2843" s="1" t="s">
        <v>32757</v>
      </c>
      <c r="L2843" t="s">
        <v>48026</v>
      </c>
      <c r="M2843" s="19" t="s">
        <v>45200</v>
      </c>
    </row>
    <row r="2844" spans="1:13" x14ac:dyDescent="0.25">
      <c r="A2844" s="28" t="str">
        <f>'Base Original'!A2844</f>
        <v>abilenehfonseca@gmail.com</v>
      </c>
      <c r="B2844" s="28" t="str">
        <f>'Base Original'!B2844</f>
        <v>Abilene</v>
      </c>
      <c r="C2844" s="28" t="str">
        <f>'Base Original'!C2844</f>
        <v>Higino Fonseca</v>
      </c>
      <c r="D2844" s="28" t="s">
        <v>32754</v>
      </c>
      <c r="E2844" s="28" t="str">
        <f>'Base Original'!E2844</f>
        <v>45-999991603</v>
      </c>
      <c r="F2844" s="28" t="s">
        <v>32755</v>
      </c>
      <c r="G2844" s="28" t="s">
        <v>32756</v>
      </c>
      <c r="H2844" s="28" t="str">
        <f>'Base Original'!G2844</f>
        <v>maior40</v>
      </c>
      <c r="I2844" s="29">
        <f t="shared" ca="1" si="44"/>
        <v>43801</v>
      </c>
      <c r="J2844" s="29"/>
      <c r="K2844" s="1" t="s">
        <v>32757</v>
      </c>
      <c r="L2844" t="s">
        <v>48027</v>
      </c>
      <c r="M2844" s="19" t="s">
        <v>45200</v>
      </c>
    </row>
    <row r="2845" spans="1:13" x14ac:dyDescent="0.25">
      <c r="A2845" s="28" t="str">
        <f>'Base Original'!A2845</f>
        <v>mariasonia85@hotmail.com</v>
      </c>
      <c r="B2845" s="28" t="str">
        <f>'Base Original'!B2845</f>
        <v>Maria</v>
      </c>
      <c r="C2845" s="28" t="str">
        <f>'Base Original'!C2845</f>
        <v>Sonia Batista Dias</v>
      </c>
      <c r="D2845" s="28" t="s">
        <v>32754</v>
      </c>
      <c r="E2845" s="28" t="str">
        <f>'Base Original'!E2845</f>
        <v>31-993114195</v>
      </c>
      <c r="F2845" s="28" t="s">
        <v>32755</v>
      </c>
      <c r="G2845" s="28" t="s">
        <v>32756</v>
      </c>
      <c r="H2845" s="28" t="str">
        <f>'Base Original'!G2845</f>
        <v>maior40</v>
      </c>
      <c r="I2845" s="29">
        <f t="shared" ca="1" si="44"/>
        <v>43801</v>
      </c>
      <c r="J2845" s="29"/>
      <c r="K2845" s="1" t="s">
        <v>32757</v>
      </c>
      <c r="L2845" t="s">
        <v>48028</v>
      </c>
      <c r="M2845" s="19" t="s">
        <v>45200</v>
      </c>
    </row>
    <row r="2846" spans="1:13" x14ac:dyDescent="0.25">
      <c r="A2846" s="28" t="str">
        <f>'Base Original'!A2846</f>
        <v>centralmanutencao4@gmail.com</v>
      </c>
      <c r="B2846" s="28" t="str">
        <f>'Base Original'!B2846</f>
        <v>Celestino</v>
      </c>
      <c r="C2846" s="28" t="str">
        <f>'Base Original'!C2846</f>
        <v>Batista de Souza</v>
      </c>
      <c r="D2846" s="28" t="s">
        <v>32754</v>
      </c>
      <c r="E2846" s="28" t="str">
        <f>'Base Original'!E2846</f>
        <v>45-999840033</v>
      </c>
      <c r="F2846" s="28" t="s">
        <v>32755</v>
      </c>
      <c r="G2846" s="28" t="s">
        <v>32756</v>
      </c>
      <c r="H2846" s="28" t="str">
        <f>'Base Original'!G2846</f>
        <v>maior40</v>
      </c>
      <c r="I2846" s="29">
        <f t="shared" ca="1" si="44"/>
        <v>43801</v>
      </c>
      <c r="J2846" s="29"/>
      <c r="K2846" s="1" t="s">
        <v>32757</v>
      </c>
      <c r="L2846" t="s">
        <v>48029</v>
      </c>
      <c r="M2846" s="19" t="s">
        <v>45200</v>
      </c>
    </row>
    <row r="2847" spans="1:13" x14ac:dyDescent="0.25">
      <c r="A2847" s="28" t="str">
        <f>'Base Original'!A2847</f>
        <v>eumcl@hotmail.com</v>
      </c>
      <c r="B2847" s="28" t="str">
        <f>'Base Original'!B2847</f>
        <v>Lúcia</v>
      </c>
      <c r="C2847" s="28" t="str">
        <f>'Base Original'!C2847</f>
        <v>Maria Carvalho</v>
      </c>
      <c r="D2847" s="28" t="s">
        <v>32754</v>
      </c>
      <c r="E2847" s="28" t="str">
        <f>'Base Original'!E2847</f>
        <v>71-999624214</v>
      </c>
      <c r="F2847" s="28" t="s">
        <v>32755</v>
      </c>
      <c r="G2847" s="28" t="s">
        <v>32756</v>
      </c>
      <c r="H2847" s="28" t="str">
        <f>'Base Original'!G2847</f>
        <v>maior40</v>
      </c>
      <c r="I2847" s="29">
        <f t="shared" ca="1" si="44"/>
        <v>43801</v>
      </c>
      <c r="J2847" s="29"/>
      <c r="K2847" s="1" t="s">
        <v>32757</v>
      </c>
      <c r="L2847" t="s">
        <v>48030</v>
      </c>
      <c r="M2847" s="19" t="s">
        <v>45200</v>
      </c>
    </row>
    <row r="2848" spans="1:13" x14ac:dyDescent="0.25">
      <c r="A2848" s="28" t="str">
        <f>'Base Original'!A2848</f>
        <v>sandragreste3@hotmail.com</v>
      </c>
      <c r="B2848" s="28" t="str">
        <f>'Base Original'!B2848</f>
        <v>Sandra</v>
      </c>
      <c r="C2848" s="28" t="str">
        <f>'Base Original'!C2848</f>
        <v>de Freitas Agreste</v>
      </c>
      <c r="D2848" s="28" t="s">
        <v>32754</v>
      </c>
      <c r="E2848" s="28" t="str">
        <f>'Base Original'!E2848</f>
        <v>31-998213860</v>
      </c>
      <c r="F2848" s="28" t="s">
        <v>32755</v>
      </c>
      <c r="G2848" s="28" t="s">
        <v>32756</v>
      </c>
      <c r="H2848" s="28" t="str">
        <f>'Base Original'!G2848</f>
        <v>maior40</v>
      </c>
      <c r="I2848" s="29">
        <f t="shared" ca="1" si="44"/>
        <v>43801</v>
      </c>
      <c r="J2848" s="29"/>
      <c r="K2848" s="1" t="s">
        <v>32757</v>
      </c>
      <c r="L2848" t="s">
        <v>48031</v>
      </c>
      <c r="M2848" s="19" t="s">
        <v>45200</v>
      </c>
    </row>
    <row r="2849" spans="1:13" x14ac:dyDescent="0.25">
      <c r="A2849" s="28" t="str">
        <f>'Base Original'!A2849</f>
        <v>alecamila.ribeiro@gmail.com</v>
      </c>
      <c r="B2849" s="28" t="str">
        <f>'Base Original'!B2849</f>
        <v>Alessandra</v>
      </c>
      <c r="C2849" s="28" t="str">
        <f>'Base Original'!C2849</f>
        <v>Camila Souza Ribeiro</v>
      </c>
      <c r="D2849" s="28" t="s">
        <v>32754</v>
      </c>
      <c r="E2849" s="28" t="str">
        <f>'Base Original'!E2849</f>
        <v>41-992482962</v>
      </c>
      <c r="F2849" s="28" t="s">
        <v>32755</v>
      </c>
      <c r="G2849" s="28" t="s">
        <v>32756</v>
      </c>
      <c r="H2849" s="28" t="str">
        <f>'Base Original'!G2849</f>
        <v>maior40</v>
      </c>
      <c r="I2849" s="29">
        <f t="shared" ca="1" si="44"/>
        <v>43801</v>
      </c>
      <c r="J2849" s="29"/>
      <c r="K2849" s="1" t="s">
        <v>32757</v>
      </c>
      <c r="L2849" t="s">
        <v>48032</v>
      </c>
      <c r="M2849" s="19" t="s">
        <v>45200</v>
      </c>
    </row>
    <row r="2850" spans="1:13" x14ac:dyDescent="0.25">
      <c r="A2850" s="28" t="str">
        <f>'Base Original'!A2850</f>
        <v>franciscaegleiser@gmail.com</v>
      </c>
      <c r="B2850" s="28" t="str">
        <f>'Base Original'!B2850</f>
        <v>Francisca</v>
      </c>
      <c r="C2850" s="28" t="str">
        <f>'Base Original'!C2850</f>
        <v>dos Santos Rodrigues</v>
      </c>
      <c r="D2850" s="28" t="s">
        <v>32754</v>
      </c>
      <c r="E2850" s="28" t="str">
        <f>'Base Original'!E2850</f>
        <v>61-992143917</v>
      </c>
      <c r="F2850" s="28" t="s">
        <v>32755</v>
      </c>
      <c r="G2850" s="28" t="s">
        <v>32756</v>
      </c>
      <c r="H2850" s="28" t="str">
        <f>'Base Original'!G2850</f>
        <v>maior40</v>
      </c>
      <c r="I2850" s="29">
        <f t="shared" ca="1" si="44"/>
        <v>43801</v>
      </c>
      <c r="J2850" s="29"/>
      <c r="K2850" s="1" t="s">
        <v>32757</v>
      </c>
      <c r="L2850" t="s">
        <v>48033</v>
      </c>
      <c r="M2850" s="19" t="s">
        <v>45200</v>
      </c>
    </row>
    <row r="2851" spans="1:13" x14ac:dyDescent="0.25">
      <c r="A2851" s="28" t="str">
        <f>'Base Original'!A2851</f>
        <v>carlateixeira2008@yahoo.com.br</v>
      </c>
      <c r="B2851" s="28" t="str">
        <f>'Base Original'!B2851</f>
        <v>Carla</v>
      </c>
      <c r="C2851" s="28" t="str">
        <f>'Base Original'!C2851</f>
        <v>Letícia de Souza Teixeira</v>
      </c>
      <c r="D2851" s="28" t="s">
        <v>32754</v>
      </c>
      <c r="E2851" s="28" t="str">
        <f>'Base Original'!E2851</f>
        <v>31-993262596</v>
      </c>
      <c r="F2851" s="28" t="s">
        <v>32755</v>
      </c>
      <c r="G2851" s="28" t="s">
        <v>32756</v>
      </c>
      <c r="H2851" s="28" t="str">
        <f>'Base Original'!G2851</f>
        <v>maior40</v>
      </c>
      <c r="I2851" s="29">
        <f t="shared" ca="1" si="44"/>
        <v>43801</v>
      </c>
      <c r="J2851" s="29"/>
      <c r="K2851" s="1" t="s">
        <v>32757</v>
      </c>
      <c r="L2851" t="s">
        <v>48034</v>
      </c>
      <c r="M2851" s="19" t="s">
        <v>45200</v>
      </c>
    </row>
    <row r="2852" spans="1:13" x14ac:dyDescent="0.25">
      <c r="A2852" s="28" t="str">
        <f>'Base Original'!A2852</f>
        <v>angelitashemiank@gmail.com</v>
      </c>
      <c r="B2852" s="28" t="str">
        <f>'Base Original'!B2852</f>
        <v>Angelita</v>
      </c>
      <c r="C2852" s="28" t="str">
        <f>'Base Original'!C2852</f>
        <v>Duarte Schemianki</v>
      </c>
      <c r="D2852" s="28" t="s">
        <v>32754</v>
      </c>
      <c r="E2852" s="28" t="str">
        <f>'Base Original'!E2852</f>
        <v>51-992052235</v>
      </c>
      <c r="F2852" s="28" t="s">
        <v>32755</v>
      </c>
      <c r="G2852" s="28" t="s">
        <v>32756</v>
      </c>
      <c r="H2852" s="28" t="str">
        <f>'Base Original'!G2852</f>
        <v>maior40</v>
      </c>
      <c r="I2852" s="29">
        <f t="shared" ca="1" si="44"/>
        <v>43801</v>
      </c>
      <c r="J2852" s="29"/>
      <c r="K2852" s="1" t="s">
        <v>32757</v>
      </c>
      <c r="L2852" t="s">
        <v>48035</v>
      </c>
      <c r="M2852" s="19" t="s">
        <v>45200</v>
      </c>
    </row>
    <row r="2853" spans="1:13" x14ac:dyDescent="0.25">
      <c r="A2853" s="28" t="str">
        <f>'Base Original'!A2853</f>
        <v>geanne.bm@hotmail.com</v>
      </c>
      <c r="B2853" s="28" t="str">
        <f>'Base Original'!B2853</f>
        <v>Geane</v>
      </c>
      <c r="C2853" s="28" t="str">
        <f>'Base Original'!C2853</f>
        <v>Corrêa Pereira da Silva</v>
      </c>
      <c r="D2853" s="28" t="s">
        <v>32754</v>
      </c>
      <c r="E2853" s="28" t="str">
        <f>'Base Original'!E2853</f>
        <v>24-999852977</v>
      </c>
      <c r="F2853" s="28" t="s">
        <v>32755</v>
      </c>
      <c r="G2853" s="28" t="s">
        <v>32756</v>
      </c>
      <c r="H2853" s="28" t="str">
        <f>'Base Original'!G2853</f>
        <v>maior40</v>
      </c>
      <c r="I2853" s="29">
        <f t="shared" ca="1" si="44"/>
        <v>43801</v>
      </c>
      <c r="J2853" s="29"/>
      <c r="K2853" s="1" t="s">
        <v>32757</v>
      </c>
      <c r="L2853" t="s">
        <v>48036</v>
      </c>
      <c r="M2853" s="19" t="s">
        <v>45200</v>
      </c>
    </row>
    <row r="2854" spans="1:13" x14ac:dyDescent="0.25">
      <c r="A2854" s="28" t="str">
        <f>'Base Original'!A2854</f>
        <v>carmenlucianbs@yahoo.com.br</v>
      </c>
      <c r="B2854" s="28" t="str">
        <f>'Base Original'!B2854</f>
        <v>Carmen</v>
      </c>
      <c r="C2854" s="28" t="str">
        <f>'Base Original'!C2854</f>
        <v>Lucia Neves Bonani da Silva</v>
      </c>
      <c r="D2854" s="28" t="s">
        <v>32754</v>
      </c>
      <c r="E2854" s="28" t="str">
        <f>'Base Original'!E2854</f>
        <v>12-982371763</v>
      </c>
      <c r="F2854" s="28" t="s">
        <v>32755</v>
      </c>
      <c r="G2854" s="28" t="s">
        <v>32756</v>
      </c>
      <c r="H2854" s="28" t="str">
        <f>'Base Original'!G2854</f>
        <v>maior40</v>
      </c>
      <c r="I2854" s="29">
        <f t="shared" ca="1" si="44"/>
        <v>43801</v>
      </c>
      <c r="J2854" s="29"/>
      <c r="K2854" s="1" t="s">
        <v>32757</v>
      </c>
      <c r="L2854" t="s">
        <v>48037</v>
      </c>
      <c r="M2854" s="19" t="s">
        <v>45200</v>
      </c>
    </row>
    <row r="2855" spans="1:13" x14ac:dyDescent="0.25">
      <c r="A2855" s="28" t="str">
        <f>'Base Original'!A2855</f>
        <v>marcosanto.ma@gmai.com</v>
      </c>
      <c r="B2855" s="28" t="str">
        <f>'Base Original'!B2855</f>
        <v>Marco</v>
      </c>
      <c r="C2855" s="28" t="str">
        <f>'Base Original'!C2855</f>
        <v>Antônio Francisco dos Santos</v>
      </c>
      <c r="D2855" s="28" t="s">
        <v>32754</v>
      </c>
      <c r="E2855" s="28" t="str">
        <f>'Base Original'!E2855</f>
        <v>21-966485744</v>
      </c>
      <c r="F2855" s="28" t="s">
        <v>32755</v>
      </c>
      <c r="G2855" s="28" t="s">
        <v>32756</v>
      </c>
      <c r="H2855" s="28" t="str">
        <f>'Base Original'!G2855</f>
        <v>maior40</v>
      </c>
      <c r="I2855" s="29">
        <f t="shared" ca="1" si="44"/>
        <v>43801</v>
      </c>
      <c r="J2855" s="29"/>
      <c r="K2855" s="1" t="s">
        <v>32757</v>
      </c>
      <c r="L2855" t="s">
        <v>48038</v>
      </c>
      <c r="M2855" s="19" t="s">
        <v>45200</v>
      </c>
    </row>
    <row r="2856" spans="1:13" x14ac:dyDescent="0.25">
      <c r="A2856" s="28" t="str">
        <f>'Base Original'!A2856</f>
        <v>rosangelapinheiro205@gmail.com</v>
      </c>
      <c r="B2856" s="28" t="str">
        <f>'Base Original'!B2856</f>
        <v>Rosângela</v>
      </c>
      <c r="C2856" s="28" t="str">
        <f>'Base Original'!C2856</f>
        <v>Alves Pinheiro</v>
      </c>
      <c r="D2856" s="28" t="s">
        <v>32754</v>
      </c>
      <c r="E2856" s="28" t="str">
        <f>'Base Original'!E2856</f>
        <v>11-949859125</v>
      </c>
      <c r="F2856" s="28" t="s">
        <v>32755</v>
      </c>
      <c r="G2856" s="28" t="s">
        <v>32756</v>
      </c>
      <c r="H2856" s="28" t="str">
        <f>'Base Original'!G2856</f>
        <v>maior40</v>
      </c>
      <c r="I2856" s="29">
        <f t="shared" ca="1" si="44"/>
        <v>43801</v>
      </c>
      <c r="J2856" s="29"/>
      <c r="K2856" s="1" t="s">
        <v>32757</v>
      </c>
      <c r="L2856" t="s">
        <v>48039</v>
      </c>
      <c r="M2856" s="19" t="s">
        <v>45200</v>
      </c>
    </row>
    <row r="2857" spans="1:13" x14ac:dyDescent="0.25">
      <c r="A2857" s="28" t="str">
        <f>'Base Original'!A2857</f>
        <v>apmancuso@gmail.com</v>
      </c>
      <c r="B2857" s="28" t="str">
        <f>'Base Original'!B2857</f>
        <v>Ana</v>
      </c>
      <c r="C2857" s="28" t="str">
        <f>'Base Original'!C2857</f>
        <v>Paula Gomes Mancuso</v>
      </c>
      <c r="D2857" s="28" t="s">
        <v>32754</v>
      </c>
      <c r="E2857" s="28" t="str">
        <f>'Base Original'!E2857</f>
        <v>22-997051108</v>
      </c>
      <c r="F2857" s="28" t="s">
        <v>32755</v>
      </c>
      <c r="G2857" s="28" t="s">
        <v>32756</v>
      </c>
      <c r="H2857" s="28" t="str">
        <f>'Base Original'!G2857</f>
        <v>maior40</v>
      </c>
      <c r="I2857" s="29">
        <f t="shared" ca="1" si="44"/>
        <v>43801</v>
      </c>
      <c r="J2857" s="29"/>
      <c r="K2857" s="1" t="s">
        <v>32757</v>
      </c>
      <c r="L2857" t="s">
        <v>48040</v>
      </c>
      <c r="M2857" s="19" t="s">
        <v>45200</v>
      </c>
    </row>
    <row r="2858" spans="1:13" x14ac:dyDescent="0.25">
      <c r="A2858" s="28" t="str">
        <f>'Base Original'!A2858</f>
        <v>mluz.artes@gmail.com</v>
      </c>
      <c r="B2858" s="28" t="str">
        <f>'Base Original'!B2858</f>
        <v>MÁRCIA</v>
      </c>
      <c r="C2858" s="28" t="str">
        <f>'Base Original'!C2858</f>
        <v>FORTUNATO DA LUZ</v>
      </c>
      <c r="D2858" s="28" t="s">
        <v>32754</v>
      </c>
      <c r="E2858" s="28" t="str">
        <f>'Base Original'!E2858</f>
        <v>77-988041149</v>
      </c>
      <c r="F2858" s="28" t="s">
        <v>32755</v>
      </c>
      <c r="G2858" s="28" t="s">
        <v>32756</v>
      </c>
      <c r="H2858" s="28" t="str">
        <f>'Base Original'!G2858</f>
        <v>maior40</v>
      </c>
      <c r="I2858" s="29">
        <f t="shared" ca="1" si="44"/>
        <v>43801</v>
      </c>
      <c r="J2858" s="29"/>
      <c r="K2858" s="1" t="s">
        <v>45204</v>
      </c>
      <c r="L2858"/>
      <c r="M2858" s="19" t="s">
        <v>45200</v>
      </c>
    </row>
    <row r="2859" spans="1:13" x14ac:dyDescent="0.25">
      <c r="A2859" s="28" t="str">
        <f>'Base Original'!A2859</f>
        <v>iara96293328@gmail.com</v>
      </c>
      <c r="B2859" s="28" t="str">
        <f>'Base Original'!B2859</f>
        <v>Ana</v>
      </c>
      <c r="C2859" s="28" t="str">
        <f>'Base Original'!C2859</f>
        <v>Marta Ribeiro Gomes</v>
      </c>
      <c r="D2859" s="28" t="s">
        <v>32754</v>
      </c>
      <c r="E2859" s="28" t="str">
        <f>'Base Original'!E2859</f>
        <v>88-996293318</v>
      </c>
      <c r="F2859" s="28" t="s">
        <v>32755</v>
      </c>
      <c r="G2859" s="28" t="s">
        <v>32756</v>
      </c>
      <c r="H2859" s="28" t="str">
        <f>'Base Original'!G2859</f>
        <v>maior40</v>
      </c>
      <c r="I2859" s="29">
        <f t="shared" ca="1" si="44"/>
        <v>43801</v>
      </c>
      <c r="J2859" s="29"/>
      <c r="K2859" s="1" t="s">
        <v>32757</v>
      </c>
      <c r="L2859" t="s">
        <v>48041</v>
      </c>
      <c r="M2859" s="19" t="s">
        <v>45200</v>
      </c>
    </row>
    <row r="2860" spans="1:13" x14ac:dyDescent="0.25">
      <c r="A2860" s="28" t="str">
        <f>'Base Original'!A2860</f>
        <v>marcospda@gmail.com</v>
      </c>
      <c r="B2860" s="28" t="str">
        <f>'Base Original'!B2860</f>
        <v>Marcos</v>
      </c>
      <c r="C2860" s="28" t="str">
        <f>'Base Original'!C2860</f>
        <v>Carvalho</v>
      </c>
      <c r="D2860" s="28" t="s">
        <v>32754</v>
      </c>
      <c r="E2860" s="28" t="str">
        <f>'Base Original'!E2860</f>
        <v>31-988401117</v>
      </c>
      <c r="F2860" s="28" t="s">
        <v>32755</v>
      </c>
      <c r="G2860" s="28" t="s">
        <v>32756</v>
      </c>
      <c r="H2860" s="28" t="str">
        <f>'Base Original'!G2860</f>
        <v>maior40</v>
      </c>
      <c r="I2860" s="29">
        <f t="shared" ca="1" si="44"/>
        <v>43801</v>
      </c>
      <c r="J2860" s="29"/>
      <c r="K2860" s="1" t="s">
        <v>32757</v>
      </c>
      <c r="L2860" t="s">
        <v>48042</v>
      </c>
      <c r="M2860" s="19" t="s">
        <v>45200</v>
      </c>
    </row>
    <row r="2861" spans="1:13" x14ac:dyDescent="0.25">
      <c r="A2861" s="28" t="str">
        <f>'Base Original'!A2861</f>
        <v>carla_silvabarros@hotmail.com</v>
      </c>
      <c r="B2861" s="28" t="str">
        <f>'Base Original'!B2861</f>
        <v>Ana</v>
      </c>
      <c r="C2861" s="28" t="str">
        <f>'Base Original'!C2861</f>
        <v>Carla Barros</v>
      </c>
      <c r="D2861" s="28" t="s">
        <v>32754</v>
      </c>
      <c r="E2861" s="28" t="str">
        <f>'Base Original'!E2861</f>
        <v>83-988374959</v>
      </c>
      <c r="F2861" s="28" t="s">
        <v>32755</v>
      </c>
      <c r="G2861" s="28" t="s">
        <v>32756</v>
      </c>
      <c r="H2861" s="28" t="str">
        <f>'Base Original'!G2861</f>
        <v>maior40</v>
      </c>
      <c r="I2861" s="29">
        <f t="shared" ca="1" si="44"/>
        <v>43801</v>
      </c>
      <c r="J2861" s="29"/>
      <c r="K2861" s="1" t="s">
        <v>32757</v>
      </c>
      <c r="L2861" t="s">
        <v>48043</v>
      </c>
      <c r="M2861" s="19" t="s">
        <v>45200</v>
      </c>
    </row>
    <row r="2862" spans="1:13" x14ac:dyDescent="0.25">
      <c r="A2862" s="28" t="str">
        <f>'Base Original'!A2862</f>
        <v>mebfferro@gmail.com</v>
      </c>
      <c r="B2862" s="28" t="str">
        <f>'Base Original'!B2862</f>
        <v>Marcos</v>
      </c>
      <c r="C2862" s="28" t="str">
        <f>'Base Original'!C2862</f>
        <v>Elias Bruno Ferro Ferro</v>
      </c>
      <c r="D2862" s="28" t="s">
        <v>32754</v>
      </c>
      <c r="E2862" s="28" t="str">
        <f>'Base Original'!E2862</f>
        <v>16-991594166</v>
      </c>
      <c r="F2862" s="28" t="s">
        <v>32755</v>
      </c>
      <c r="G2862" s="28" t="s">
        <v>32756</v>
      </c>
      <c r="H2862" s="28" t="str">
        <f>'Base Original'!G2862</f>
        <v>maior40</v>
      </c>
      <c r="I2862" s="29">
        <f t="shared" ca="1" si="44"/>
        <v>43801</v>
      </c>
      <c r="J2862" s="29"/>
      <c r="K2862" s="1" t="s">
        <v>32757</v>
      </c>
      <c r="L2862" t="s">
        <v>48044</v>
      </c>
      <c r="M2862" s="19" t="s">
        <v>45200</v>
      </c>
    </row>
    <row r="2863" spans="1:13" x14ac:dyDescent="0.25">
      <c r="A2863" s="28" t="str">
        <f>'Base Original'!A2863</f>
        <v>angelameno@gmail.com</v>
      </c>
      <c r="B2863" s="28" t="str">
        <f>'Base Original'!B2863</f>
        <v>Angela</v>
      </c>
      <c r="C2863" s="28" t="str">
        <f>'Base Original'!C2863</f>
        <v>Maria Ferreira Menoci</v>
      </c>
      <c r="D2863" s="28" t="s">
        <v>32754</v>
      </c>
      <c r="E2863" s="28" t="str">
        <f>'Base Original'!E2863</f>
        <v>49-974207433</v>
      </c>
      <c r="F2863" s="28" t="s">
        <v>32755</v>
      </c>
      <c r="G2863" s="28" t="s">
        <v>32756</v>
      </c>
      <c r="H2863" s="28" t="str">
        <f>'Base Original'!G2863</f>
        <v>maior40</v>
      </c>
      <c r="I2863" s="29">
        <f t="shared" ca="1" si="44"/>
        <v>43801</v>
      </c>
      <c r="J2863" s="29"/>
      <c r="K2863" s="1" t="s">
        <v>32757</v>
      </c>
      <c r="L2863" t="s">
        <v>48045</v>
      </c>
      <c r="M2863" s="19" t="s">
        <v>45200</v>
      </c>
    </row>
    <row r="2864" spans="1:13" x14ac:dyDescent="0.25">
      <c r="A2864" s="28" t="str">
        <f>'Base Original'!A2864</f>
        <v>annysantos7046@gmail.com</v>
      </c>
      <c r="B2864" s="28" t="str">
        <f>'Base Original'!B2864</f>
        <v>Anny</v>
      </c>
      <c r="C2864" s="28" t="str">
        <f>'Base Original'!C2864</f>
        <v>Rose dos Santos</v>
      </c>
      <c r="D2864" s="28" t="s">
        <v>32754</v>
      </c>
      <c r="E2864" s="28" t="str">
        <f>'Base Original'!E2864</f>
        <v>81-985545144</v>
      </c>
      <c r="F2864" s="28" t="s">
        <v>32755</v>
      </c>
      <c r="G2864" s="28" t="s">
        <v>32756</v>
      </c>
      <c r="H2864" s="28" t="str">
        <f>'Base Original'!G2864</f>
        <v>maior40</v>
      </c>
      <c r="I2864" s="29">
        <f t="shared" ca="1" si="44"/>
        <v>43801</v>
      </c>
      <c r="J2864" s="29"/>
      <c r="K2864" s="1" t="s">
        <v>32757</v>
      </c>
      <c r="L2864" t="s">
        <v>48046</v>
      </c>
      <c r="M2864" s="19" t="s">
        <v>45200</v>
      </c>
    </row>
    <row r="2865" spans="1:13" x14ac:dyDescent="0.25">
      <c r="A2865" s="28" t="str">
        <f>'Base Original'!A2865</f>
        <v>ceica_nunes@hotmail.com</v>
      </c>
      <c r="B2865" s="28" t="str">
        <f>'Base Original'!B2865</f>
        <v>Conceição</v>
      </c>
      <c r="C2865" s="28" t="str">
        <f>'Base Original'!C2865</f>
        <v>Maria Nunes Maciel</v>
      </c>
      <c r="D2865" s="28" t="s">
        <v>32754</v>
      </c>
      <c r="E2865" s="28" t="str">
        <f>'Base Original'!E2865</f>
        <v>21-988437331</v>
      </c>
      <c r="F2865" s="28" t="s">
        <v>32755</v>
      </c>
      <c r="G2865" s="28" t="s">
        <v>32756</v>
      </c>
      <c r="H2865" s="28" t="str">
        <f>'Base Original'!G2865</f>
        <v>maior40</v>
      </c>
      <c r="I2865" s="29">
        <f t="shared" ca="1" si="44"/>
        <v>43801</v>
      </c>
      <c r="J2865" s="29"/>
      <c r="K2865" s="1" t="s">
        <v>32757</v>
      </c>
      <c r="L2865" t="s">
        <v>48047</v>
      </c>
      <c r="M2865" s="19" t="s">
        <v>45200</v>
      </c>
    </row>
    <row r="2866" spans="1:13" x14ac:dyDescent="0.25">
      <c r="A2866" s="28" t="str">
        <f>'Base Original'!A2866</f>
        <v>marcelolopes1960@gmail.com</v>
      </c>
      <c r="B2866" s="28" t="str">
        <f>'Base Original'!B2866</f>
        <v>Marcelo</v>
      </c>
      <c r="C2866" s="28" t="str">
        <f>'Base Original'!C2866</f>
        <v>José Pereira Lopes</v>
      </c>
      <c r="D2866" s="28" t="s">
        <v>32754</v>
      </c>
      <c r="E2866" s="28" t="str">
        <f>'Base Original'!E2866</f>
        <v>11-942519307</v>
      </c>
      <c r="F2866" s="28" t="s">
        <v>32755</v>
      </c>
      <c r="G2866" s="28" t="s">
        <v>32756</v>
      </c>
      <c r="H2866" s="28" t="str">
        <f>'Base Original'!G2866</f>
        <v>maior40</v>
      </c>
      <c r="I2866" s="29">
        <f t="shared" ca="1" si="44"/>
        <v>43801</v>
      </c>
      <c r="J2866" s="29"/>
      <c r="K2866" s="1" t="s">
        <v>32757</v>
      </c>
      <c r="L2866" t="s">
        <v>48048</v>
      </c>
      <c r="M2866" s="19" t="s">
        <v>45200</v>
      </c>
    </row>
    <row r="2867" spans="1:13" x14ac:dyDescent="0.25">
      <c r="A2867" s="28" t="str">
        <f>'Base Original'!A2867</f>
        <v>stephany.saleitao@gmail.com</v>
      </c>
      <c r="B2867" s="28" t="str">
        <f>'Base Original'!B2867</f>
        <v>Stephany</v>
      </c>
      <c r="C2867" s="28" t="str">
        <f>'Base Original'!C2867</f>
        <v>Renata</v>
      </c>
      <c r="D2867" s="28" t="s">
        <v>32754</v>
      </c>
      <c r="E2867" s="28" t="str">
        <f>'Base Original'!E2867</f>
        <v>81-995042157</v>
      </c>
      <c r="F2867" s="28" t="s">
        <v>32755</v>
      </c>
      <c r="G2867" s="28" t="s">
        <v>32756</v>
      </c>
      <c r="H2867" s="28" t="str">
        <f>'Base Original'!G2867</f>
        <v>maior40</v>
      </c>
      <c r="I2867" s="29">
        <f t="shared" ca="1" si="44"/>
        <v>43801</v>
      </c>
      <c r="J2867" s="29"/>
      <c r="K2867" s="1" t="s">
        <v>32757</v>
      </c>
      <c r="L2867" t="s">
        <v>48049</v>
      </c>
      <c r="M2867" s="19" t="s">
        <v>45200</v>
      </c>
    </row>
    <row r="2868" spans="1:13" x14ac:dyDescent="0.25">
      <c r="A2868" s="28" t="str">
        <f>'Base Original'!A2868</f>
        <v>olhosverdesgata42@gmail.com</v>
      </c>
      <c r="B2868" s="28" t="str">
        <f>'Base Original'!B2868</f>
        <v>Jaqueline</v>
      </c>
      <c r="C2868" s="28" t="str">
        <f>'Base Original'!C2868</f>
        <v>Gomes</v>
      </c>
      <c r="D2868" s="28" t="s">
        <v>32754</v>
      </c>
      <c r="E2868" s="28" t="str">
        <f>'Base Original'!E2868</f>
        <v>21-966478430</v>
      </c>
      <c r="F2868" s="28" t="s">
        <v>32755</v>
      </c>
      <c r="G2868" s="28" t="s">
        <v>32756</v>
      </c>
      <c r="H2868" s="28" t="str">
        <f>'Base Original'!G2868</f>
        <v>maior40</v>
      </c>
      <c r="I2868" s="29">
        <f t="shared" ca="1" si="44"/>
        <v>43801</v>
      </c>
      <c r="J2868" s="29"/>
      <c r="K2868" s="1" t="s">
        <v>32757</v>
      </c>
      <c r="L2868" t="s">
        <v>48050</v>
      </c>
      <c r="M2868" s="19" t="s">
        <v>45200</v>
      </c>
    </row>
    <row r="2869" spans="1:13" x14ac:dyDescent="0.25">
      <c r="A2869" s="28" t="str">
        <f>'Base Original'!A2869</f>
        <v>gretelcristine7@gmail.com</v>
      </c>
      <c r="B2869" s="28" t="str">
        <f>'Base Original'!B2869</f>
        <v>Gretel</v>
      </c>
      <c r="C2869" s="28" t="str">
        <f>'Base Original'!C2869</f>
        <v>Cristine Solano</v>
      </c>
      <c r="D2869" s="28" t="s">
        <v>32754</v>
      </c>
      <c r="E2869" s="28" t="str">
        <f>'Base Original'!E2869</f>
        <v>21-975755337</v>
      </c>
      <c r="F2869" s="28" t="s">
        <v>32755</v>
      </c>
      <c r="G2869" s="28" t="s">
        <v>32756</v>
      </c>
      <c r="H2869" s="28" t="str">
        <f>'Base Original'!G2869</f>
        <v>maior40</v>
      </c>
      <c r="I2869" s="29">
        <f t="shared" ca="1" si="44"/>
        <v>43801</v>
      </c>
      <c r="J2869" s="29"/>
      <c r="K2869" s="1" t="s">
        <v>32757</v>
      </c>
      <c r="L2869" t="s">
        <v>48051</v>
      </c>
      <c r="M2869" s="19" t="s">
        <v>45200</v>
      </c>
    </row>
    <row r="2870" spans="1:13" x14ac:dyDescent="0.25">
      <c r="A2870" s="28" t="str">
        <f>'Base Original'!A2870</f>
        <v>ngarib61@gmail.com</v>
      </c>
      <c r="B2870" s="28" t="str">
        <f>'Base Original'!B2870</f>
        <v>Niuva</v>
      </c>
      <c r="C2870" s="28" t="str">
        <f>'Base Original'!C2870</f>
        <v>Garib</v>
      </c>
      <c r="D2870" s="28" t="s">
        <v>32754</v>
      </c>
      <c r="E2870" s="28" t="str">
        <f>'Base Original'!E2870</f>
        <v>14-997286836</v>
      </c>
      <c r="F2870" s="28" t="s">
        <v>32755</v>
      </c>
      <c r="G2870" s="28" t="s">
        <v>32756</v>
      </c>
      <c r="H2870" s="28" t="str">
        <f>'Base Original'!G2870</f>
        <v>maior40</v>
      </c>
      <c r="I2870" s="29">
        <f t="shared" ca="1" si="44"/>
        <v>43801</v>
      </c>
      <c r="J2870" s="29"/>
      <c r="K2870" s="1" t="s">
        <v>32757</v>
      </c>
      <c r="L2870" t="s">
        <v>48052</v>
      </c>
      <c r="M2870" s="19" t="s">
        <v>45200</v>
      </c>
    </row>
    <row r="2871" spans="1:13" x14ac:dyDescent="0.25">
      <c r="A2871" s="28" t="str">
        <f>'Base Original'!A2871</f>
        <v>adelia.chazin@gmail.com</v>
      </c>
      <c r="B2871" s="28" t="str">
        <f>'Base Original'!B2871</f>
        <v>Maria</v>
      </c>
      <c r="C2871" s="28" t="str">
        <f>'Base Original'!C2871</f>
        <v>Adélia Chazin</v>
      </c>
      <c r="D2871" s="28" t="s">
        <v>32754</v>
      </c>
      <c r="E2871" s="28" t="str">
        <f>'Base Original'!E2871</f>
        <v>81-988498192</v>
      </c>
      <c r="F2871" s="28" t="s">
        <v>32755</v>
      </c>
      <c r="G2871" s="28" t="s">
        <v>32756</v>
      </c>
      <c r="H2871" s="28" t="str">
        <f>'Base Original'!G2871</f>
        <v>maior40</v>
      </c>
      <c r="I2871" s="29">
        <f t="shared" ca="1" si="44"/>
        <v>43801</v>
      </c>
      <c r="J2871" s="29"/>
      <c r="K2871" s="1" t="s">
        <v>32757</v>
      </c>
      <c r="L2871" t="s">
        <v>48053</v>
      </c>
      <c r="M2871" s="19" t="s">
        <v>45200</v>
      </c>
    </row>
    <row r="2872" spans="1:13" x14ac:dyDescent="0.25">
      <c r="A2872" s="28" t="str">
        <f>'Base Original'!A2872</f>
        <v>marcelomcm84@gmail.com</v>
      </c>
      <c r="B2872" s="28" t="str">
        <f>'Base Original'!B2872</f>
        <v>Marcelo</v>
      </c>
      <c r="C2872" s="28" t="str">
        <f>'Base Original'!C2872</f>
        <v>Carlos de Morais</v>
      </c>
      <c r="D2872" s="28" t="s">
        <v>32754</v>
      </c>
      <c r="E2872" s="28" t="str">
        <f>'Base Original'!E2872</f>
        <v>81-985058983</v>
      </c>
      <c r="F2872" s="28" t="s">
        <v>32755</v>
      </c>
      <c r="G2872" s="28" t="s">
        <v>32756</v>
      </c>
      <c r="H2872" s="28" t="str">
        <f>'Base Original'!G2872</f>
        <v>maior40</v>
      </c>
      <c r="I2872" s="29">
        <f t="shared" ca="1" si="44"/>
        <v>43801</v>
      </c>
      <c r="J2872" s="29"/>
      <c r="K2872" s="1" t="s">
        <v>32757</v>
      </c>
      <c r="L2872" t="s">
        <v>48054</v>
      </c>
      <c r="M2872" s="19" t="s">
        <v>45200</v>
      </c>
    </row>
    <row r="2873" spans="1:13" x14ac:dyDescent="0.25">
      <c r="A2873" s="28" t="str">
        <f>'Base Original'!A2873</f>
        <v>ana2011rafaela@gmail.com</v>
      </c>
      <c r="B2873" s="28" t="str">
        <f>'Base Original'!B2873</f>
        <v>Ana</v>
      </c>
      <c r="C2873" s="28" t="str">
        <f>'Base Original'!C2873</f>
        <v>Maria Dias da Silva</v>
      </c>
      <c r="D2873" s="28" t="s">
        <v>32754</v>
      </c>
      <c r="E2873" s="28" t="str">
        <f>'Base Original'!E2873</f>
        <v>81-984475500</v>
      </c>
      <c r="F2873" s="28" t="s">
        <v>32755</v>
      </c>
      <c r="G2873" s="28" t="s">
        <v>32756</v>
      </c>
      <c r="H2873" s="28" t="str">
        <f>'Base Original'!G2873</f>
        <v>maior40</v>
      </c>
      <c r="I2873" s="29">
        <f t="shared" ca="1" si="44"/>
        <v>43801</v>
      </c>
      <c r="J2873" s="29"/>
      <c r="K2873" s="1" t="s">
        <v>32757</v>
      </c>
      <c r="L2873" t="s">
        <v>48055</v>
      </c>
      <c r="M2873" s="19" t="s">
        <v>45200</v>
      </c>
    </row>
    <row r="2874" spans="1:13" x14ac:dyDescent="0.25">
      <c r="A2874" s="28" t="str">
        <f>'Base Original'!A2874</f>
        <v>seixas.van@gmail.com</v>
      </c>
      <c r="B2874" s="28" t="str">
        <f>'Base Original'!B2874</f>
        <v>Vânia</v>
      </c>
      <c r="C2874" s="28" t="str">
        <f>'Base Original'!C2874</f>
        <v>Frauzino Seixas</v>
      </c>
      <c r="D2874" s="28" t="s">
        <v>32754</v>
      </c>
      <c r="E2874" s="28" t="str">
        <f>'Base Original'!E2874</f>
        <v>12-996756033</v>
      </c>
      <c r="F2874" s="28" t="s">
        <v>32755</v>
      </c>
      <c r="G2874" s="28" t="s">
        <v>32756</v>
      </c>
      <c r="H2874" s="28" t="str">
        <f>'Base Original'!G2874</f>
        <v>maior40</v>
      </c>
      <c r="I2874" s="29">
        <f t="shared" ca="1" si="44"/>
        <v>43801</v>
      </c>
      <c r="J2874" s="29"/>
      <c r="K2874" s="1" t="s">
        <v>32757</v>
      </c>
      <c r="L2874" t="s">
        <v>48056</v>
      </c>
      <c r="M2874" s="19" t="s">
        <v>45200</v>
      </c>
    </row>
    <row r="2875" spans="1:13" x14ac:dyDescent="0.25">
      <c r="A2875" s="28" t="str">
        <f>'Base Original'!A2875</f>
        <v>adrianapbsoares@gmail.com</v>
      </c>
      <c r="B2875" s="28" t="str">
        <f>'Base Original'!B2875</f>
        <v>Adriana</v>
      </c>
      <c r="C2875" s="28" t="str">
        <f>'Base Original'!C2875</f>
        <v>Aparecida Barreira Soares</v>
      </c>
      <c r="D2875" s="28" t="s">
        <v>32754</v>
      </c>
      <c r="E2875" s="28" t="str">
        <f>'Base Original'!E2875</f>
        <v>11-972534544</v>
      </c>
      <c r="F2875" s="28" t="s">
        <v>32755</v>
      </c>
      <c r="G2875" s="28" t="s">
        <v>32756</v>
      </c>
      <c r="H2875" s="28" t="str">
        <f>'Base Original'!G2875</f>
        <v>maior40</v>
      </c>
      <c r="I2875" s="29">
        <f t="shared" ca="1" si="44"/>
        <v>43801</v>
      </c>
      <c r="J2875" s="29"/>
      <c r="K2875" s="1" t="s">
        <v>32757</v>
      </c>
      <c r="L2875" t="s">
        <v>48057</v>
      </c>
      <c r="M2875" s="19" t="s">
        <v>45200</v>
      </c>
    </row>
    <row r="2876" spans="1:13" x14ac:dyDescent="0.25">
      <c r="A2876" s="28" t="str">
        <f>'Base Original'!A2876</f>
        <v>saraqueiroz3@hotmail.com</v>
      </c>
      <c r="B2876" s="28" t="str">
        <f>'Base Original'!B2876</f>
        <v>Sara</v>
      </c>
      <c r="C2876" s="28" t="str">
        <f>'Base Original'!C2876</f>
        <v>Raquel de Queiroz</v>
      </c>
      <c r="D2876" s="28" t="s">
        <v>32754</v>
      </c>
      <c r="E2876" s="28" t="str">
        <f>'Base Original'!E2876</f>
        <v>11-945227264</v>
      </c>
      <c r="F2876" s="28" t="s">
        <v>32755</v>
      </c>
      <c r="G2876" s="28" t="s">
        <v>32756</v>
      </c>
      <c r="H2876" s="28" t="str">
        <f>'Base Original'!G2876</f>
        <v>maior40</v>
      </c>
      <c r="I2876" s="29">
        <f t="shared" ca="1" si="44"/>
        <v>43801</v>
      </c>
      <c r="J2876" s="29"/>
      <c r="K2876" s="1" t="s">
        <v>32757</v>
      </c>
      <c r="L2876" t="s">
        <v>48058</v>
      </c>
      <c r="M2876" s="19" t="s">
        <v>45200</v>
      </c>
    </row>
    <row r="2877" spans="1:13" x14ac:dyDescent="0.25">
      <c r="A2877" s="28" t="str">
        <f>'Base Original'!A2877</f>
        <v>micasa.rafa@hotmail.com</v>
      </c>
      <c r="B2877" s="28" t="str">
        <f>'Base Original'!B2877</f>
        <v>Michelle</v>
      </c>
      <c r="C2877" s="28" t="str">
        <f>'Base Original'!C2877</f>
        <v>Alves de Souza</v>
      </c>
      <c r="D2877" s="28" t="s">
        <v>32754</v>
      </c>
      <c r="E2877" s="28" t="str">
        <f>'Base Original'!E2877</f>
        <v>41-991737712</v>
      </c>
      <c r="F2877" s="28" t="s">
        <v>32755</v>
      </c>
      <c r="G2877" s="28" t="s">
        <v>32756</v>
      </c>
      <c r="H2877" s="28" t="str">
        <f>'Base Original'!G2877</f>
        <v>maior40</v>
      </c>
      <c r="I2877" s="29">
        <f t="shared" ca="1" si="44"/>
        <v>43801</v>
      </c>
      <c r="J2877" s="29"/>
      <c r="K2877" s="1" t="s">
        <v>32757</v>
      </c>
      <c r="L2877" t="s">
        <v>48059</v>
      </c>
      <c r="M2877" s="19" t="s">
        <v>45200</v>
      </c>
    </row>
    <row r="2878" spans="1:13" x14ac:dyDescent="0.25">
      <c r="A2878" s="28" t="str">
        <f>'Base Original'!A2878</f>
        <v>bernaigor@gmail.com</v>
      </c>
      <c r="B2878" s="28" t="str">
        <f>'Base Original'!B2878</f>
        <v>Bernadete</v>
      </c>
      <c r="C2878" s="28" t="str">
        <f>'Base Original'!C2878</f>
        <v>Maria da Silva</v>
      </c>
      <c r="D2878" s="28" t="s">
        <v>32754</v>
      </c>
      <c r="E2878" s="28" t="str">
        <f>'Base Original'!E2878</f>
        <v>81-987169228</v>
      </c>
      <c r="F2878" s="28" t="s">
        <v>32755</v>
      </c>
      <c r="G2878" s="28" t="s">
        <v>32756</v>
      </c>
      <c r="H2878" s="28" t="str">
        <f>'Base Original'!G2878</f>
        <v>maior40</v>
      </c>
      <c r="I2878" s="29">
        <f t="shared" ca="1" si="44"/>
        <v>43801</v>
      </c>
      <c r="J2878" s="29"/>
      <c r="K2878" s="1" t="s">
        <v>32757</v>
      </c>
      <c r="L2878" t="s">
        <v>48060</v>
      </c>
      <c r="M2878" s="19" t="s">
        <v>45200</v>
      </c>
    </row>
    <row r="2879" spans="1:13" x14ac:dyDescent="0.25">
      <c r="A2879" s="28" t="str">
        <f>'Base Original'!A2879</f>
        <v>creidmoura@hotmail.com</v>
      </c>
      <c r="B2879" s="28" t="str">
        <f>'Base Original'!B2879</f>
        <v>Creid</v>
      </c>
      <c r="C2879" s="28" t="str">
        <f>'Base Original'!C2879</f>
        <v>Aparecida de Moura</v>
      </c>
      <c r="D2879" s="28" t="s">
        <v>32754</v>
      </c>
      <c r="E2879" s="28" t="str">
        <f>'Base Original'!E2879</f>
        <v>37-999669871</v>
      </c>
      <c r="F2879" s="28" t="s">
        <v>32755</v>
      </c>
      <c r="G2879" s="28" t="s">
        <v>32756</v>
      </c>
      <c r="H2879" s="28" t="str">
        <f>'Base Original'!G2879</f>
        <v>maior40</v>
      </c>
      <c r="I2879" s="29">
        <f t="shared" ca="1" si="44"/>
        <v>43801</v>
      </c>
      <c r="J2879" s="29"/>
      <c r="K2879" s="1" t="s">
        <v>32757</v>
      </c>
      <c r="L2879" t="s">
        <v>48061</v>
      </c>
      <c r="M2879" s="19" t="s">
        <v>45200</v>
      </c>
    </row>
    <row r="2880" spans="1:13" x14ac:dyDescent="0.25">
      <c r="A2880" s="28" t="str">
        <f>'Base Original'!A2880</f>
        <v>claudenicecupertino2121@gmail.com</v>
      </c>
      <c r="B2880" s="28" t="str">
        <f>'Base Original'!B2880</f>
        <v>Claudenice</v>
      </c>
      <c r="C2880" s="28" t="str">
        <f>'Base Original'!C2880</f>
        <v>Hermógenes Santana Cupertino</v>
      </c>
      <c r="D2880" s="28" t="s">
        <v>32754</v>
      </c>
      <c r="E2880" s="28" t="str">
        <f>'Base Original'!E2880</f>
        <v>31-986674842</v>
      </c>
      <c r="F2880" s="28" t="s">
        <v>32755</v>
      </c>
      <c r="G2880" s="28" t="s">
        <v>32756</v>
      </c>
      <c r="H2880" s="28" t="str">
        <f>'Base Original'!G2880</f>
        <v>maior40</v>
      </c>
      <c r="I2880" s="29">
        <f t="shared" ca="1" si="44"/>
        <v>43801</v>
      </c>
      <c r="J2880" s="29"/>
      <c r="K2880" s="1" t="s">
        <v>32757</v>
      </c>
      <c r="L2880" t="s">
        <v>48062</v>
      </c>
      <c r="M2880" s="19" t="s">
        <v>45200</v>
      </c>
    </row>
    <row r="2881" spans="1:13" x14ac:dyDescent="0.25">
      <c r="A2881" s="28" t="str">
        <f>'Base Original'!A2881</f>
        <v>epaa.alves@gmail.com</v>
      </c>
      <c r="B2881" s="28" t="str">
        <f>'Base Original'!B2881</f>
        <v>Eliandra</v>
      </c>
      <c r="C2881" s="28" t="str">
        <f>'Base Original'!C2881</f>
        <v>Paula Alves de Azvedo</v>
      </c>
      <c r="D2881" s="28" t="s">
        <v>32754</v>
      </c>
      <c r="E2881" s="28" t="str">
        <f>'Base Original'!E2881</f>
        <v>24-981827473</v>
      </c>
      <c r="F2881" s="28" t="s">
        <v>32755</v>
      </c>
      <c r="G2881" s="28" t="s">
        <v>32756</v>
      </c>
      <c r="H2881" s="28" t="str">
        <f>'Base Original'!G2881</f>
        <v>maior40</v>
      </c>
      <c r="I2881" s="29">
        <f t="shared" ca="1" si="44"/>
        <v>43801</v>
      </c>
      <c r="J2881" s="29"/>
      <c r="K2881" s="1" t="s">
        <v>32757</v>
      </c>
      <c r="L2881" t="s">
        <v>48063</v>
      </c>
      <c r="M2881" s="19" t="s">
        <v>45200</v>
      </c>
    </row>
    <row r="2882" spans="1:13" x14ac:dyDescent="0.25">
      <c r="A2882" s="28" t="str">
        <f>'Base Original'!A2882</f>
        <v>pepenogueira10@gmail.com</v>
      </c>
      <c r="B2882" s="28" t="str">
        <f>'Base Original'!B2882</f>
        <v>Francisco</v>
      </c>
      <c r="C2882" s="28" t="str">
        <f>'Base Original'!C2882</f>
        <v>Petrônio Lemos Nogueira</v>
      </c>
      <c r="D2882" s="28" t="s">
        <v>32754</v>
      </c>
      <c r="E2882" s="28" t="str">
        <f>'Base Original'!E2882</f>
        <v>11-979765476</v>
      </c>
      <c r="F2882" s="28" t="s">
        <v>32755</v>
      </c>
      <c r="G2882" s="28" t="s">
        <v>32756</v>
      </c>
      <c r="H2882" s="28" t="str">
        <f>'Base Original'!G2882</f>
        <v>maior40</v>
      </c>
      <c r="I2882" s="29">
        <f t="shared" ref="I2882:I2945" ca="1" si="45">TODAY()</f>
        <v>43801</v>
      </c>
      <c r="J2882" s="29"/>
      <c r="K2882" s="1" t="s">
        <v>32757</v>
      </c>
      <c r="L2882" t="s">
        <v>48064</v>
      </c>
      <c r="M2882" s="19" t="s">
        <v>45200</v>
      </c>
    </row>
    <row r="2883" spans="1:13" x14ac:dyDescent="0.25">
      <c r="A2883" s="28" t="str">
        <f>'Base Original'!A2883</f>
        <v>abrigobeijaflor@yahoo.com.br</v>
      </c>
      <c r="B2883" s="28" t="str">
        <f>'Base Original'!B2883</f>
        <v>Vera</v>
      </c>
      <c r="C2883" s="28" t="str">
        <f>'Base Original'!C2883</f>
        <v>Cristina Carneiro Gomes</v>
      </c>
      <c r="D2883" s="28" t="s">
        <v>32754</v>
      </c>
      <c r="E2883" s="28" t="str">
        <f>'Base Original'!E2883</f>
        <v>21-975656083</v>
      </c>
      <c r="F2883" s="28" t="s">
        <v>32755</v>
      </c>
      <c r="G2883" s="28" t="s">
        <v>32756</v>
      </c>
      <c r="H2883" s="28" t="str">
        <f>'Base Original'!G2883</f>
        <v>maior40</v>
      </c>
      <c r="I2883" s="29">
        <f t="shared" ca="1" si="45"/>
        <v>43801</v>
      </c>
      <c r="J2883" s="29"/>
      <c r="K2883" s="1" t="s">
        <v>32757</v>
      </c>
      <c r="L2883" t="s">
        <v>48065</v>
      </c>
      <c r="M2883" s="19" t="s">
        <v>45200</v>
      </c>
    </row>
    <row r="2884" spans="1:13" x14ac:dyDescent="0.25">
      <c r="A2884" s="28" t="str">
        <f>'Base Original'!A2884</f>
        <v>sedielc@hotmail.com</v>
      </c>
      <c r="B2884" s="28" t="str">
        <f>'Base Original'!B2884</f>
        <v>Cleides</v>
      </c>
      <c r="C2884" s="28" t="str">
        <f>'Base Original'!C2884</f>
        <v>da Silva Barbosa</v>
      </c>
      <c r="D2884" s="28" t="s">
        <v>32754</v>
      </c>
      <c r="E2884" s="28" t="str">
        <f>'Base Original'!E2884</f>
        <v>77-992032294</v>
      </c>
      <c r="F2884" s="28" t="s">
        <v>32755</v>
      </c>
      <c r="G2884" s="28" t="s">
        <v>32756</v>
      </c>
      <c r="H2884" s="28" t="str">
        <f>'Base Original'!G2884</f>
        <v>maior40</v>
      </c>
      <c r="I2884" s="29">
        <f t="shared" ca="1" si="45"/>
        <v>43801</v>
      </c>
      <c r="J2884" s="29"/>
      <c r="K2884" s="1" t="s">
        <v>32757</v>
      </c>
      <c r="L2884" t="s">
        <v>48066</v>
      </c>
      <c r="M2884" s="19" t="s">
        <v>45200</v>
      </c>
    </row>
    <row r="2885" spans="1:13" x14ac:dyDescent="0.25">
      <c r="A2885" s="28" t="str">
        <f>'Base Original'!A2885</f>
        <v>robert.laurindo@bol.com.br</v>
      </c>
      <c r="B2885" s="28" t="str">
        <f>'Base Original'!B2885</f>
        <v>Robert</v>
      </c>
      <c r="C2885" s="28" t="str">
        <f>'Base Original'!C2885</f>
        <v>Moraes Laurindo</v>
      </c>
      <c r="D2885" s="28" t="s">
        <v>32754</v>
      </c>
      <c r="E2885" s="28" t="str">
        <f>'Base Original'!E2885</f>
        <v>35-988199784</v>
      </c>
      <c r="F2885" s="28" t="s">
        <v>32755</v>
      </c>
      <c r="G2885" s="28" t="s">
        <v>32756</v>
      </c>
      <c r="H2885" s="28" t="str">
        <f>'Base Original'!G2885</f>
        <v>maior40</v>
      </c>
      <c r="I2885" s="29">
        <f t="shared" ca="1" si="45"/>
        <v>43801</v>
      </c>
      <c r="J2885" s="29"/>
      <c r="K2885" s="1" t="s">
        <v>32757</v>
      </c>
      <c r="L2885" t="s">
        <v>48067</v>
      </c>
      <c r="M2885" s="19" t="s">
        <v>45200</v>
      </c>
    </row>
    <row r="2886" spans="1:13" x14ac:dyDescent="0.25">
      <c r="A2886" s="28" t="str">
        <f>'Base Original'!A2886</f>
        <v>hellen.cris024@gmail.com</v>
      </c>
      <c r="B2886" s="28" t="str">
        <f>'Base Original'!B2886</f>
        <v>Elizangela</v>
      </c>
      <c r="C2886" s="28" t="str">
        <f>'Base Original'!C2886</f>
        <v>Silva Souza</v>
      </c>
      <c r="D2886" s="28" t="s">
        <v>32754</v>
      </c>
      <c r="E2886" s="28" t="str">
        <f>'Base Original'!E2886</f>
        <v>68-999714187</v>
      </c>
      <c r="F2886" s="28" t="s">
        <v>32755</v>
      </c>
      <c r="G2886" s="28" t="s">
        <v>32756</v>
      </c>
      <c r="H2886" s="28" t="str">
        <f>'Base Original'!G2886</f>
        <v>maior40</v>
      </c>
      <c r="I2886" s="29">
        <f t="shared" ca="1" si="45"/>
        <v>43801</v>
      </c>
      <c r="J2886" s="29"/>
      <c r="K2886" s="1" t="s">
        <v>32757</v>
      </c>
      <c r="L2886" t="s">
        <v>48068</v>
      </c>
      <c r="M2886" s="19" t="s">
        <v>45200</v>
      </c>
    </row>
    <row r="2887" spans="1:13" x14ac:dyDescent="0.25">
      <c r="A2887" s="28" t="str">
        <f>'Base Original'!A2887</f>
        <v>dilmafranco55@gmail.com</v>
      </c>
      <c r="B2887" s="28" t="str">
        <f>'Base Original'!B2887</f>
        <v>Dilma</v>
      </c>
      <c r="C2887" s="28" t="str">
        <f>'Base Original'!C2887</f>
        <v>Franco Fátima de Assis</v>
      </c>
      <c r="D2887" s="28" t="s">
        <v>32754</v>
      </c>
      <c r="E2887" s="28" t="str">
        <f>'Base Original'!E2887</f>
        <v>35-999728900</v>
      </c>
      <c r="F2887" s="28" t="s">
        <v>32755</v>
      </c>
      <c r="G2887" s="28" t="s">
        <v>32756</v>
      </c>
      <c r="H2887" s="28" t="str">
        <f>'Base Original'!G2887</f>
        <v>maior40</v>
      </c>
      <c r="I2887" s="29">
        <f t="shared" ca="1" si="45"/>
        <v>43801</v>
      </c>
      <c r="J2887" s="29"/>
      <c r="K2887" s="1" t="s">
        <v>32757</v>
      </c>
      <c r="L2887" t="s">
        <v>48069</v>
      </c>
      <c r="M2887" s="19" t="s">
        <v>45200</v>
      </c>
    </row>
    <row r="2888" spans="1:13" x14ac:dyDescent="0.25">
      <c r="A2888" s="28" t="str">
        <f>'Base Original'!A2888</f>
        <v>andreiastock@hotmail.com</v>
      </c>
      <c r="B2888" s="28" t="str">
        <f>'Base Original'!B2888</f>
        <v>Andreia</v>
      </c>
      <c r="C2888" s="28" t="str">
        <f>'Base Original'!C2888</f>
        <v>Cristina Souza Stock</v>
      </c>
      <c r="D2888" s="28" t="s">
        <v>32754</v>
      </c>
      <c r="E2888" s="28" t="str">
        <f>'Base Original'!E2888</f>
        <v>27-981167485</v>
      </c>
      <c r="F2888" s="28" t="s">
        <v>32755</v>
      </c>
      <c r="G2888" s="28" t="s">
        <v>32756</v>
      </c>
      <c r="H2888" s="28" t="str">
        <f>'Base Original'!G2888</f>
        <v>maior40</v>
      </c>
      <c r="I2888" s="29">
        <f t="shared" ca="1" si="45"/>
        <v>43801</v>
      </c>
      <c r="J2888" s="29"/>
      <c r="K2888" s="1" t="s">
        <v>32757</v>
      </c>
      <c r="L2888" t="s">
        <v>48070</v>
      </c>
      <c r="M2888" s="19" t="s">
        <v>45200</v>
      </c>
    </row>
    <row r="2889" spans="1:13" x14ac:dyDescent="0.25">
      <c r="A2889" s="28" t="str">
        <f>'Base Original'!A2889</f>
        <v>inoxsouza@gmail.com</v>
      </c>
      <c r="B2889" s="28" t="str">
        <f>'Base Original'!B2889</f>
        <v>Ronaldo</v>
      </c>
      <c r="C2889" s="28" t="str">
        <f>'Base Original'!C2889</f>
        <v>Souza de Moura</v>
      </c>
      <c r="D2889" s="28" t="s">
        <v>32754</v>
      </c>
      <c r="E2889" s="28" t="str">
        <f>'Base Original'!E2889</f>
        <v>27-999313710</v>
      </c>
      <c r="F2889" s="28" t="s">
        <v>32755</v>
      </c>
      <c r="G2889" s="28" t="s">
        <v>32756</v>
      </c>
      <c r="H2889" s="28" t="str">
        <f>'Base Original'!G2889</f>
        <v>maior40</v>
      </c>
      <c r="I2889" s="29">
        <f t="shared" ca="1" si="45"/>
        <v>43801</v>
      </c>
      <c r="J2889" s="29"/>
      <c r="K2889" s="1" t="s">
        <v>32757</v>
      </c>
      <c r="L2889" t="s">
        <v>48071</v>
      </c>
      <c r="M2889" s="19" t="s">
        <v>45200</v>
      </c>
    </row>
    <row r="2890" spans="1:13" x14ac:dyDescent="0.25">
      <c r="A2890" s="28" t="str">
        <f>'Base Original'!A2890</f>
        <v>carlosriola2018@gmail.com</v>
      </c>
      <c r="B2890" s="28" t="str">
        <f>'Base Original'!B2890</f>
        <v>Carlos</v>
      </c>
      <c r="C2890" s="28" t="str">
        <f>'Base Original'!C2890</f>
        <v>Cesar Romeiro Ferreira</v>
      </c>
      <c r="D2890" s="28" t="s">
        <v>32754</v>
      </c>
      <c r="E2890" s="28" t="str">
        <f>'Base Original'!E2890</f>
        <v>17-981424803</v>
      </c>
      <c r="F2890" s="28" t="s">
        <v>32755</v>
      </c>
      <c r="G2890" s="28" t="s">
        <v>32756</v>
      </c>
      <c r="H2890" s="28" t="str">
        <f>'Base Original'!G2890</f>
        <v>maior40</v>
      </c>
      <c r="I2890" s="29">
        <f t="shared" ca="1" si="45"/>
        <v>43801</v>
      </c>
      <c r="J2890" s="29"/>
      <c r="K2890" s="1" t="s">
        <v>32757</v>
      </c>
      <c r="L2890" t="s">
        <v>48072</v>
      </c>
      <c r="M2890" s="19" t="s">
        <v>45200</v>
      </c>
    </row>
    <row r="2891" spans="1:13" x14ac:dyDescent="0.25">
      <c r="A2891" s="28" t="str">
        <f>'Base Original'!A2891</f>
        <v>cleudavbarros67@gmail.com</v>
      </c>
      <c r="B2891" s="28" t="str">
        <f>'Base Original'!B2891</f>
        <v>Cleuda</v>
      </c>
      <c r="C2891" s="28" t="str">
        <f>'Base Original'!C2891</f>
        <v>Viana de Barros</v>
      </c>
      <c r="D2891" s="28" t="s">
        <v>32754</v>
      </c>
      <c r="E2891" s="28" t="str">
        <f>'Base Original'!E2891</f>
        <v>45-999556803</v>
      </c>
      <c r="F2891" s="28" t="s">
        <v>32755</v>
      </c>
      <c r="G2891" s="28" t="s">
        <v>32756</v>
      </c>
      <c r="H2891" s="28" t="str">
        <f>'Base Original'!G2891</f>
        <v>maior40</v>
      </c>
      <c r="I2891" s="29">
        <f t="shared" ca="1" si="45"/>
        <v>43801</v>
      </c>
      <c r="J2891" s="29"/>
      <c r="K2891" s="1" t="s">
        <v>32757</v>
      </c>
      <c r="L2891" t="s">
        <v>48073</v>
      </c>
      <c r="M2891" s="19" t="s">
        <v>45200</v>
      </c>
    </row>
    <row r="2892" spans="1:13" x14ac:dyDescent="0.25">
      <c r="A2892" s="28" t="str">
        <f>'Base Original'!A2892</f>
        <v>everleilima@hotmail.com</v>
      </c>
      <c r="B2892" s="28" t="str">
        <f>'Base Original'!B2892</f>
        <v>Everlei</v>
      </c>
      <c r="C2892" s="28" t="str">
        <f>'Base Original'!C2892</f>
        <v>de Sousa Lima</v>
      </c>
      <c r="D2892" s="28" t="s">
        <v>32754</v>
      </c>
      <c r="E2892" s="28" t="str">
        <f>'Base Original'!E2892</f>
        <v>11-984309527</v>
      </c>
      <c r="F2892" s="28" t="s">
        <v>32755</v>
      </c>
      <c r="G2892" s="28" t="s">
        <v>32756</v>
      </c>
      <c r="H2892" s="28" t="str">
        <f>'Base Original'!G2892</f>
        <v>maior40</v>
      </c>
      <c r="I2892" s="29">
        <f t="shared" ca="1" si="45"/>
        <v>43801</v>
      </c>
      <c r="J2892" s="29"/>
      <c r="K2892" s="1" t="s">
        <v>32757</v>
      </c>
      <c r="L2892" t="s">
        <v>48074</v>
      </c>
      <c r="M2892" s="19" t="s">
        <v>45200</v>
      </c>
    </row>
    <row r="2893" spans="1:13" x14ac:dyDescent="0.25">
      <c r="A2893" s="28" t="str">
        <f>'Base Original'!A2893</f>
        <v>ed_rosa_@9hotmail.com</v>
      </c>
      <c r="B2893" s="28" t="str">
        <f>'Base Original'!B2893</f>
        <v>Ednéia</v>
      </c>
      <c r="C2893" s="28" t="str">
        <f>'Base Original'!C2893</f>
        <v>Cerqueira Rosa</v>
      </c>
      <c r="D2893" s="28" t="s">
        <v>32754</v>
      </c>
      <c r="E2893" s="28" t="str">
        <f>'Base Original'!E2893</f>
        <v>11-981029330</v>
      </c>
      <c r="F2893" s="28" t="s">
        <v>32755</v>
      </c>
      <c r="G2893" s="28" t="s">
        <v>32756</v>
      </c>
      <c r="H2893" s="28" t="str">
        <f>'Base Original'!G2893</f>
        <v>maior40</v>
      </c>
      <c r="I2893" s="29">
        <f t="shared" ca="1" si="45"/>
        <v>43801</v>
      </c>
      <c r="J2893" s="29"/>
      <c r="K2893" s="1" t="s">
        <v>32757</v>
      </c>
      <c r="L2893" t="s">
        <v>48075</v>
      </c>
      <c r="M2893" s="19" t="s">
        <v>45200</v>
      </c>
    </row>
    <row r="2894" spans="1:13" x14ac:dyDescent="0.25">
      <c r="A2894" s="28" t="str">
        <f>'Base Original'!A2894</f>
        <v>ande499@gmail.com</v>
      </c>
      <c r="B2894" s="28" t="str">
        <f>'Base Original'!B2894</f>
        <v>Edna</v>
      </c>
      <c r="C2894" s="28" t="str">
        <f>'Base Original'!C2894</f>
        <v>Rodrigues de Sousa</v>
      </c>
      <c r="D2894" s="28" t="s">
        <v>32754</v>
      </c>
      <c r="E2894" s="28" t="str">
        <f>'Base Original'!E2894</f>
        <v>86-995223679</v>
      </c>
      <c r="F2894" s="28" t="s">
        <v>32755</v>
      </c>
      <c r="G2894" s="28" t="s">
        <v>32756</v>
      </c>
      <c r="H2894" s="28" t="str">
        <f>'Base Original'!G2894</f>
        <v>maior40</v>
      </c>
      <c r="I2894" s="29">
        <f t="shared" ca="1" si="45"/>
        <v>43801</v>
      </c>
      <c r="J2894" s="29"/>
      <c r="K2894" s="1" t="s">
        <v>32757</v>
      </c>
      <c r="L2894" t="s">
        <v>48076</v>
      </c>
      <c r="M2894" s="19" t="s">
        <v>45200</v>
      </c>
    </row>
    <row r="2895" spans="1:13" x14ac:dyDescent="0.25">
      <c r="A2895" s="28" t="str">
        <f>'Base Original'!A2895</f>
        <v>liliancaetano250675@gmail.com</v>
      </c>
      <c r="B2895" s="28" t="str">
        <f>'Base Original'!B2895</f>
        <v>Lilian</v>
      </c>
      <c r="C2895" s="28" t="str">
        <f>'Base Original'!C2895</f>
        <v>Caetano</v>
      </c>
      <c r="D2895" s="28" t="s">
        <v>32754</v>
      </c>
      <c r="E2895" s="28" t="str">
        <f>'Base Original'!E2895</f>
        <v>12-981373165</v>
      </c>
      <c r="F2895" s="28" t="s">
        <v>32755</v>
      </c>
      <c r="G2895" s="28" t="s">
        <v>32756</v>
      </c>
      <c r="H2895" s="28" t="str">
        <f>'Base Original'!G2895</f>
        <v>maior40</v>
      </c>
      <c r="I2895" s="29">
        <f t="shared" ca="1" si="45"/>
        <v>43801</v>
      </c>
      <c r="J2895" s="29"/>
      <c r="K2895" s="1" t="s">
        <v>32757</v>
      </c>
      <c r="L2895" t="s">
        <v>48077</v>
      </c>
      <c r="M2895" s="19" t="s">
        <v>45200</v>
      </c>
    </row>
    <row r="2896" spans="1:13" x14ac:dyDescent="0.25">
      <c r="A2896" s="28" t="str">
        <f>'Base Original'!A2896</f>
        <v>clau01so@yahoo.com.br</v>
      </c>
      <c r="B2896" s="28" t="str">
        <f>'Base Original'!B2896</f>
        <v>Cláudia</v>
      </c>
      <c r="C2896" s="28" t="str">
        <f>'Base Original'!C2896</f>
        <v>Oliveira Carvalho Silva</v>
      </c>
      <c r="D2896" s="28" t="s">
        <v>32754</v>
      </c>
      <c r="E2896" s="28" t="str">
        <f>'Base Original'!E2896</f>
        <v>11-953940145</v>
      </c>
      <c r="F2896" s="28" t="s">
        <v>32755</v>
      </c>
      <c r="G2896" s="28" t="s">
        <v>32756</v>
      </c>
      <c r="H2896" s="28" t="str">
        <f>'Base Original'!G2896</f>
        <v>maior40</v>
      </c>
      <c r="I2896" s="29">
        <f t="shared" ca="1" si="45"/>
        <v>43801</v>
      </c>
      <c r="J2896" s="29"/>
      <c r="K2896" s="1" t="s">
        <v>32757</v>
      </c>
      <c r="L2896" t="s">
        <v>48078</v>
      </c>
      <c r="M2896" s="19" t="s">
        <v>45200</v>
      </c>
    </row>
    <row r="2897" spans="1:13" x14ac:dyDescent="0.25">
      <c r="A2897" s="28" t="str">
        <f>'Base Original'!A2897</f>
        <v>edineiafg@uol.com.br</v>
      </c>
      <c r="B2897" s="28" t="str">
        <f>'Base Original'!B2897</f>
        <v>Edineia</v>
      </c>
      <c r="C2897" s="28" t="str">
        <f>'Base Original'!C2897</f>
        <v>Flausino</v>
      </c>
      <c r="D2897" s="28" t="s">
        <v>32754</v>
      </c>
      <c r="E2897" s="28" t="str">
        <f>'Base Original'!E2897</f>
        <v>43-999030253</v>
      </c>
      <c r="F2897" s="28" t="s">
        <v>32755</v>
      </c>
      <c r="G2897" s="28" t="s">
        <v>32756</v>
      </c>
      <c r="H2897" s="28" t="str">
        <f>'Base Original'!G2897</f>
        <v>maior40</v>
      </c>
      <c r="I2897" s="29">
        <f t="shared" ca="1" si="45"/>
        <v>43801</v>
      </c>
      <c r="J2897" s="29"/>
      <c r="K2897" s="1" t="s">
        <v>32757</v>
      </c>
      <c r="L2897" t="s">
        <v>48079</v>
      </c>
      <c r="M2897" s="19" t="s">
        <v>45200</v>
      </c>
    </row>
    <row r="2898" spans="1:13" x14ac:dyDescent="0.25">
      <c r="A2898" s="28" t="str">
        <f>'Base Original'!A2898</f>
        <v>saulopereiradosreis@gmail.com</v>
      </c>
      <c r="B2898" s="28" t="str">
        <f>'Base Original'!B2898</f>
        <v>Saulo</v>
      </c>
      <c r="C2898" s="28" t="str">
        <f>'Base Original'!C2898</f>
        <v>Reis</v>
      </c>
      <c r="D2898" s="28" t="s">
        <v>32754</v>
      </c>
      <c r="E2898" s="28" t="str">
        <f>'Base Original'!E2898</f>
        <v>14-981364202</v>
      </c>
      <c r="F2898" s="28" t="s">
        <v>32755</v>
      </c>
      <c r="G2898" s="28" t="s">
        <v>32756</v>
      </c>
      <c r="H2898" s="28" t="str">
        <f>'Base Original'!G2898</f>
        <v>maior40</v>
      </c>
      <c r="I2898" s="29">
        <f t="shared" ca="1" si="45"/>
        <v>43801</v>
      </c>
      <c r="J2898" s="29"/>
      <c r="K2898" s="1" t="s">
        <v>32757</v>
      </c>
      <c r="L2898" t="s">
        <v>48080</v>
      </c>
      <c r="M2898" s="19" t="s">
        <v>45200</v>
      </c>
    </row>
    <row r="2899" spans="1:13" x14ac:dyDescent="0.25">
      <c r="A2899" s="28" t="str">
        <f>'Base Original'!A2899</f>
        <v>anarel3000@gmail.com</v>
      </c>
      <c r="B2899" s="28" t="str">
        <f>'Base Original'!B2899</f>
        <v>Ana</v>
      </c>
      <c r="C2899" s="28" t="str">
        <f>'Base Original'!C2899</f>
        <v>Raquel Silva Costa de Carvalho</v>
      </c>
      <c r="D2899" s="28" t="s">
        <v>32754</v>
      </c>
      <c r="E2899" s="28" t="str">
        <f>'Base Original'!E2899</f>
        <v>98-987689876</v>
      </c>
      <c r="F2899" s="28" t="s">
        <v>32755</v>
      </c>
      <c r="G2899" s="28" t="s">
        <v>32756</v>
      </c>
      <c r="H2899" s="28" t="str">
        <f>'Base Original'!G2899</f>
        <v>maior40</v>
      </c>
      <c r="I2899" s="29">
        <f t="shared" ca="1" si="45"/>
        <v>43801</v>
      </c>
      <c r="J2899" s="29"/>
      <c r="K2899" s="1" t="s">
        <v>32757</v>
      </c>
      <c r="L2899" t="s">
        <v>48081</v>
      </c>
      <c r="M2899" s="19" t="s">
        <v>45200</v>
      </c>
    </row>
    <row r="2900" spans="1:13" x14ac:dyDescent="0.25">
      <c r="A2900" s="28" t="str">
        <f>'Base Original'!A2900</f>
        <v>rosenicostarrc@gmail.com</v>
      </c>
      <c r="B2900" s="28" t="str">
        <f>'Base Original'!B2900</f>
        <v>Roseni</v>
      </c>
      <c r="C2900" s="28" t="str">
        <f>'Base Original'!C2900</f>
        <v>Rodrigues da Costa</v>
      </c>
      <c r="D2900" s="28" t="s">
        <v>32754</v>
      </c>
      <c r="E2900" s="28" t="str">
        <f>'Base Original'!E2900</f>
        <v>37-998590269</v>
      </c>
      <c r="F2900" s="28" t="s">
        <v>32755</v>
      </c>
      <c r="G2900" s="28" t="s">
        <v>32756</v>
      </c>
      <c r="H2900" s="28" t="str">
        <f>'Base Original'!G2900</f>
        <v>maior40</v>
      </c>
      <c r="I2900" s="29">
        <f t="shared" ca="1" si="45"/>
        <v>43801</v>
      </c>
      <c r="J2900" s="29"/>
      <c r="K2900" s="1" t="s">
        <v>32757</v>
      </c>
      <c r="L2900" t="s">
        <v>48082</v>
      </c>
      <c r="M2900" s="19" t="s">
        <v>45200</v>
      </c>
    </row>
    <row r="2901" spans="1:13" x14ac:dyDescent="0.25">
      <c r="A2901" s="28" t="str">
        <f>'Base Original'!A2901</f>
        <v>edinadittgen122@gmail.com</v>
      </c>
      <c r="B2901" s="28" t="str">
        <f>'Base Original'!B2901</f>
        <v>Edinamar</v>
      </c>
      <c r="C2901" s="28" t="str">
        <f>'Base Original'!C2901</f>
        <v>Silveira Dittgen</v>
      </c>
      <c r="D2901" s="28" t="s">
        <v>32754</v>
      </c>
      <c r="E2901" s="28" t="str">
        <f>'Base Original'!E2901</f>
        <v>53-984858516</v>
      </c>
      <c r="F2901" s="28" t="s">
        <v>32755</v>
      </c>
      <c r="G2901" s="28" t="s">
        <v>32756</v>
      </c>
      <c r="H2901" s="28" t="str">
        <f>'Base Original'!G2901</f>
        <v>maior40</v>
      </c>
      <c r="I2901" s="29">
        <f t="shared" ca="1" si="45"/>
        <v>43801</v>
      </c>
      <c r="J2901" s="29"/>
      <c r="K2901" s="1" t="s">
        <v>32757</v>
      </c>
      <c r="L2901" t="s">
        <v>48083</v>
      </c>
      <c r="M2901" s="19" t="s">
        <v>45200</v>
      </c>
    </row>
    <row r="2902" spans="1:13" x14ac:dyDescent="0.25">
      <c r="A2902" s="28" t="str">
        <f>'Base Original'!A2902</f>
        <v>bethbastos@gmail.com</v>
      </c>
      <c r="B2902" s="28" t="str">
        <f>'Base Original'!B2902</f>
        <v>Elizabeth</v>
      </c>
      <c r="C2902" s="28" t="str">
        <f>'Base Original'!C2902</f>
        <v>Romano</v>
      </c>
      <c r="D2902" s="28" t="s">
        <v>32754</v>
      </c>
      <c r="E2902" s="28" t="str">
        <f>'Base Original'!E2902</f>
        <v>32-984777338</v>
      </c>
      <c r="F2902" s="28" t="s">
        <v>32755</v>
      </c>
      <c r="G2902" s="28" t="s">
        <v>32756</v>
      </c>
      <c r="H2902" s="28" t="str">
        <f>'Base Original'!G2902</f>
        <v>maior40</v>
      </c>
      <c r="I2902" s="29">
        <f t="shared" ca="1" si="45"/>
        <v>43801</v>
      </c>
      <c r="J2902" s="29"/>
      <c r="K2902" s="1" t="s">
        <v>32757</v>
      </c>
      <c r="L2902" t="s">
        <v>48084</v>
      </c>
      <c r="M2902" s="19" t="s">
        <v>45200</v>
      </c>
    </row>
    <row r="2903" spans="1:13" x14ac:dyDescent="0.25">
      <c r="A2903" s="28" t="str">
        <f>'Base Original'!A2903</f>
        <v>carmenborges7440@gmail.com</v>
      </c>
      <c r="B2903" s="28" t="str">
        <f>'Base Original'!B2903</f>
        <v>Carmen</v>
      </c>
      <c r="C2903" s="28" t="str">
        <f>'Base Original'!C2903</f>
        <v>Borges</v>
      </c>
      <c r="D2903" s="28" t="s">
        <v>32754</v>
      </c>
      <c r="E2903" s="28" t="str">
        <f>'Base Original'!E2903</f>
        <v>53-984066991</v>
      </c>
      <c r="F2903" s="28" t="s">
        <v>32755</v>
      </c>
      <c r="G2903" s="28" t="s">
        <v>32756</v>
      </c>
      <c r="H2903" s="28" t="str">
        <f>'Base Original'!G2903</f>
        <v>maior40</v>
      </c>
      <c r="I2903" s="29">
        <f t="shared" ca="1" si="45"/>
        <v>43801</v>
      </c>
      <c r="J2903" s="29"/>
      <c r="K2903" s="1" t="s">
        <v>32757</v>
      </c>
      <c r="L2903" t="s">
        <v>48085</v>
      </c>
      <c r="M2903" s="19" t="s">
        <v>45200</v>
      </c>
    </row>
    <row r="2904" spans="1:13" x14ac:dyDescent="0.25">
      <c r="A2904" s="28" t="str">
        <f>'Base Original'!A2904</f>
        <v>donaria_mary@yahoo.com.br</v>
      </c>
      <c r="B2904" s="28" t="str">
        <f>'Base Original'!B2904</f>
        <v>Maria</v>
      </c>
      <c r="C2904" s="28" t="str">
        <f>'Base Original'!C2904</f>
        <v>Donária dos Santos Rego Bueno</v>
      </c>
      <c r="D2904" s="28" t="s">
        <v>32754</v>
      </c>
      <c r="E2904" s="28" t="str">
        <f>'Base Original'!E2904</f>
        <v>19-991709785</v>
      </c>
      <c r="F2904" s="28" t="s">
        <v>32755</v>
      </c>
      <c r="G2904" s="28" t="s">
        <v>32756</v>
      </c>
      <c r="H2904" s="28" t="str">
        <f>'Base Original'!G2904</f>
        <v>maior40</v>
      </c>
      <c r="I2904" s="29">
        <f t="shared" ca="1" si="45"/>
        <v>43801</v>
      </c>
      <c r="J2904" s="29"/>
      <c r="K2904" s="1" t="s">
        <v>32757</v>
      </c>
      <c r="L2904" t="s">
        <v>48086</v>
      </c>
      <c r="M2904" s="19" t="s">
        <v>45200</v>
      </c>
    </row>
    <row r="2905" spans="1:13" x14ac:dyDescent="0.25">
      <c r="A2905" s="28" t="str">
        <f>'Base Original'!A2905</f>
        <v>angelitavigliazzi@gmail.com</v>
      </c>
      <c r="B2905" s="28" t="str">
        <f>'Base Original'!B2905</f>
        <v>Angelita</v>
      </c>
      <c r="C2905" s="28" t="str">
        <f>'Base Original'!C2905</f>
        <v>Vigliazzi</v>
      </c>
      <c r="D2905" s="28" t="s">
        <v>32754</v>
      </c>
      <c r="E2905" s="28" t="str">
        <f>'Base Original'!E2905</f>
        <v>14-997137026</v>
      </c>
      <c r="F2905" s="28" t="s">
        <v>32755</v>
      </c>
      <c r="G2905" s="28" t="s">
        <v>32756</v>
      </c>
      <c r="H2905" s="28" t="str">
        <f>'Base Original'!G2905</f>
        <v>maior40</v>
      </c>
      <c r="I2905" s="29">
        <f t="shared" ca="1" si="45"/>
        <v>43801</v>
      </c>
      <c r="J2905" s="29"/>
      <c r="K2905" s="1" t="s">
        <v>32757</v>
      </c>
      <c r="L2905" t="s">
        <v>48087</v>
      </c>
      <c r="M2905" s="19" t="s">
        <v>45200</v>
      </c>
    </row>
    <row r="2906" spans="1:13" x14ac:dyDescent="0.25">
      <c r="A2906" s="28" t="str">
        <f>'Base Original'!A2906</f>
        <v>aleixei@gmail.com</v>
      </c>
      <c r="B2906" s="28" t="str">
        <f>'Base Original'!B2906</f>
        <v>Aleixo</v>
      </c>
      <c r="C2906" s="28" t="str">
        <f>'Base Original'!C2906</f>
        <v>Eduardo de Souza</v>
      </c>
      <c r="D2906" s="28" t="s">
        <v>32754</v>
      </c>
      <c r="E2906" s="28" t="str">
        <f>'Base Original'!E2906</f>
        <v>11-976532074</v>
      </c>
      <c r="F2906" s="28" t="s">
        <v>32755</v>
      </c>
      <c r="G2906" s="28" t="s">
        <v>32756</v>
      </c>
      <c r="H2906" s="28" t="str">
        <f>'Base Original'!G2906</f>
        <v>maior40</v>
      </c>
      <c r="I2906" s="29">
        <f t="shared" ca="1" si="45"/>
        <v>43801</v>
      </c>
      <c r="J2906" s="29"/>
      <c r="K2906" s="1" t="s">
        <v>32757</v>
      </c>
      <c r="L2906" t="s">
        <v>48088</v>
      </c>
      <c r="M2906" s="19" t="s">
        <v>45200</v>
      </c>
    </row>
    <row r="2907" spans="1:13" x14ac:dyDescent="0.25">
      <c r="A2907" s="28" t="str">
        <f>'Base Original'!A2907</f>
        <v>roselibarbosaisabela@gmail.com</v>
      </c>
      <c r="B2907" s="28" t="str">
        <f>'Base Original'!B2907</f>
        <v>Roseli</v>
      </c>
      <c r="C2907" s="28" t="str">
        <f>'Base Original'!C2907</f>
        <v>Barbosa</v>
      </c>
      <c r="D2907" s="28" t="s">
        <v>32754</v>
      </c>
      <c r="E2907" s="28" t="str">
        <f>'Base Original'!E2907</f>
        <v>14-996769264</v>
      </c>
      <c r="F2907" s="28" t="s">
        <v>32755</v>
      </c>
      <c r="G2907" s="28" t="s">
        <v>32756</v>
      </c>
      <c r="H2907" s="28" t="str">
        <f>'Base Original'!G2907</f>
        <v>maior40</v>
      </c>
      <c r="I2907" s="29">
        <f t="shared" ca="1" si="45"/>
        <v>43801</v>
      </c>
      <c r="J2907" s="29"/>
      <c r="K2907" s="1" t="s">
        <v>32757</v>
      </c>
      <c r="L2907" t="s">
        <v>48089</v>
      </c>
      <c r="M2907" s="19" t="s">
        <v>45200</v>
      </c>
    </row>
    <row r="2908" spans="1:13" x14ac:dyDescent="0.25">
      <c r="A2908" s="28" t="str">
        <f>'Base Original'!A2908</f>
        <v>andreanascimento.vivo@gmail.com</v>
      </c>
      <c r="B2908" s="28" t="str">
        <f>'Base Original'!B2908</f>
        <v>Andrea</v>
      </c>
      <c r="C2908" s="28" t="str">
        <f>'Base Original'!C2908</f>
        <v>Santos</v>
      </c>
      <c r="D2908" s="28" t="s">
        <v>32754</v>
      </c>
      <c r="E2908" s="28" t="str">
        <f>'Base Original'!E2908</f>
        <v>19-987210582</v>
      </c>
      <c r="F2908" s="28" t="s">
        <v>32755</v>
      </c>
      <c r="G2908" s="28" t="s">
        <v>32756</v>
      </c>
      <c r="H2908" s="28" t="str">
        <f>'Base Original'!G2908</f>
        <v>maior40</v>
      </c>
      <c r="I2908" s="29">
        <f t="shared" ca="1" si="45"/>
        <v>43801</v>
      </c>
      <c r="J2908" s="29"/>
      <c r="K2908" s="1" t="s">
        <v>32757</v>
      </c>
      <c r="L2908" t="s">
        <v>48090</v>
      </c>
      <c r="M2908" s="19" t="s">
        <v>45200</v>
      </c>
    </row>
    <row r="2909" spans="1:13" x14ac:dyDescent="0.25">
      <c r="A2909" s="28" t="str">
        <f>'Base Original'!A2909</f>
        <v>sandrarbdsantos@gmail.com</v>
      </c>
      <c r="B2909" s="28" t="str">
        <f>'Base Original'!B2909</f>
        <v>Sandra</v>
      </c>
      <c r="C2909" s="28" t="str">
        <f>'Base Original'!C2909</f>
        <v>Regina Benedicto dos Santos</v>
      </c>
      <c r="D2909" s="28" t="s">
        <v>32754</v>
      </c>
      <c r="E2909" s="28" t="str">
        <f>'Base Original'!E2909</f>
        <v>11-972291516</v>
      </c>
      <c r="F2909" s="28" t="s">
        <v>32755</v>
      </c>
      <c r="G2909" s="28" t="s">
        <v>32756</v>
      </c>
      <c r="H2909" s="28" t="str">
        <f>'Base Original'!G2909</f>
        <v>maior40</v>
      </c>
      <c r="I2909" s="29">
        <f t="shared" ca="1" si="45"/>
        <v>43801</v>
      </c>
      <c r="J2909" s="29"/>
      <c r="K2909" s="1" t="s">
        <v>32757</v>
      </c>
      <c r="L2909" t="s">
        <v>48091</v>
      </c>
      <c r="M2909" s="19" t="s">
        <v>45200</v>
      </c>
    </row>
    <row r="2910" spans="1:13" x14ac:dyDescent="0.25">
      <c r="A2910" s="28" t="str">
        <f>'Base Original'!A2910</f>
        <v>angelitaschemianki@gmail.com</v>
      </c>
      <c r="B2910" s="28" t="str">
        <f>'Base Original'!B2910</f>
        <v>Angelita</v>
      </c>
      <c r="C2910" s="28" t="str">
        <f>'Base Original'!C2910</f>
        <v>Duarte Schemianki</v>
      </c>
      <c r="D2910" s="28" t="s">
        <v>32754</v>
      </c>
      <c r="E2910" s="28" t="str">
        <f>'Base Original'!E2910</f>
        <v>51-992052235</v>
      </c>
      <c r="F2910" s="28" t="s">
        <v>32755</v>
      </c>
      <c r="G2910" s="28" t="s">
        <v>32756</v>
      </c>
      <c r="H2910" s="28" t="str">
        <f>'Base Original'!G2910</f>
        <v>maior40</v>
      </c>
      <c r="I2910" s="29">
        <f t="shared" ca="1" si="45"/>
        <v>43801</v>
      </c>
      <c r="J2910" s="29"/>
      <c r="K2910" s="1" t="s">
        <v>32757</v>
      </c>
      <c r="L2910" t="s">
        <v>48092</v>
      </c>
      <c r="M2910" s="19" t="s">
        <v>45200</v>
      </c>
    </row>
    <row r="2911" spans="1:13" x14ac:dyDescent="0.25">
      <c r="A2911" s="28" t="str">
        <f>'Base Original'!A2911</f>
        <v>cleusinha1000@yahoo.com.br</v>
      </c>
      <c r="B2911" s="28" t="str">
        <f>'Base Original'!B2911</f>
        <v>Cleusa</v>
      </c>
      <c r="C2911" s="28" t="str">
        <f>'Base Original'!C2911</f>
        <v>Maria de Souza</v>
      </c>
      <c r="D2911" s="28" t="s">
        <v>32754</v>
      </c>
      <c r="E2911" s="28" t="str">
        <f>'Base Original'!E2911</f>
        <v>48-996166584</v>
      </c>
      <c r="F2911" s="28" t="s">
        <v>32755</v>
      </c>
      <c r="G2911" s="28" t="s">
        <v>32756</v>
      </c>
      <c r="H2911" s="28" t="str">
        <f>'Base Original'!G2911</f>
        <v>maior40</v>
      </c>
      <c r="I2911" s="29">
        <f t="shared" ca="1" si="45"/>
        <v>43801</v>
      </c>
      <c r="J2911" s="29"/>
      <c r="K2911" s="1" t="s">
        <v>32757</v>
      </c>
      <c r="L2911" t="s">
        <v>48093</v>
      </c>
      <c r="M2911" s="19" t="s">
        <v>45200</v>
      </c>
    </row>
    <row r="2912" spans="1:13" x14ac:dyDescent="0.25">
      <c r="A2912" s="28" t="str">
        <f>'Base Original'!A2912</f>
        <v>caio4919@gmail.com</v>
      </c>
      <c r="B2912" s="28" t="str">
        <f>'Base Original'!B2912</f>
        <v>Adriana</v>
      </c>
      <c r="C2912" s="28" t="str">
        <f>'Base Original'!C2912</f>
        <v>Rodrigues Santos</v>
      </c>
      <c r="D2912" s="28" t="s">
        <v>32754</v>
      </c>
      <c r="E2912" s="28" t="str">
        <f>'Base Original'!E2912</f>
        <v>33-987180269</v>
      </c>
      <c r="F2912" s="28" t="s">
        <v>32755</v>
      </c>
      <c r="G2912" s="28" t="s">
        <v>32756</v>
      </c>
      <c r="H2912" s="28" t="str">
        <f>'Base Original'!G2912</f>
        <v>maior40</v>
      </c>
      <c r="I2912" s="29">
        <f t="shared" ca="1" si="45"/>
        <v>43801</v>
      </c>
      <c r="J2912" s="29"/>
      <c r="K2912" s="1" t="s">
        <v>32757</v>
      </c>
      <c r="L2912" t="s">
        <v>48094</v>
      </c>
      <c r="M2912" s="19" t="s">
        <v>45200</v>
      </c>
    </row>
    <row r="2913" spans="1:13" x14ac:dyDescent="0.25">
      <c r="A2913" s="28" t="str">
        <f>'Base Original'!A2913</f>
        <v>ceia.mendes@hotmail.com</v>
      </c>
      <c r="B2913" s="28" t="str">
        <f>'Base Original'!B2913</f>
        <v>Marluceia</v>
      </c>
      <c r="C2913" s="28" t="str">
        <f>'Base Original'!C2913</f>
        <v>Mendes</v>
      </c>
      <c r="D2913" s="28" t="s">
        <v>32754</v>
      </c>
      <c r="E2913" s="28" t="str">
        <f>'Base Original'!E2913</f>
        <v>21-974741386</v>
      </c>
      <c r="F2913" s="28" t="s">
        <v>32755</v>
      </c>
      <c r="G2913" s="28" t="s">
        <v>32756</v>
      </c>
      <c r="H2913" s="28" t="str">
        <f>'Base Original'!G2913</f>
        <v>maior40</v>
      </c>
      <c r="I2913" s="29">
        <f t="shared" ca="1" si="45"/>
        <v>43801</v>
      </c>
      <c r="J2913" s="29"/>
      <c r="K2913" s="1" t="s">
        <v>32757</v>
      </c>
      <c r="L2913" t="s">
        <v>48095</v>
      </c>
      <c r="M2913" s="19" t="s">
        <v>45200</v>
      </c>
    </row>
    <row r="2914" spans="1:13" x14ac:dyDescent="0.25">
      <c r="A2914" s="28" t="str">
        <f>'Base Original'!A2914</f>
        <v>nesia.silva.nesia@gmail.com</v>
      </c>
      <c r="B2914" s="28" t="str">
        <f>'Base Original'!B2914</f>
        <v>Nesia</v>
      </c>
      <c r="C2914" s="28" t="str">
        <f>'Base Original'!C2914</f>
        <v>Silva</v>
      </c>
      <c r="D2914" s="28" t="s">
        <v>32754</v>
      </c>
      <c r="E2914" s="28" t="str">
        <f>'Base Original'!E2914</f>
        <v>92-999635790</v>
      </c>
      <c r="F2914" s="28" t="s">
        <v>32755</v>
      </c>
      <c r="G2914" s="28" t="s">
        <v>32756</v>
      </c>
      <c r="H2914" s="28" t="str">
        <f>'Base Original'!G2914</f>
        <v>maior40</v>
      </c>
      <c r="I2914" s="29">
        <f t="shared" ca="1" si="45"/>
        <v>43801</v>
      </c>
      <c r="J2914" s="29"/>
      <c r="K2914" s="1" t="s">
        <v>32757</v>
      </c>
      <c r="L2914" t="s">
        <v>48096</v>
      </c>
      <c r="M2914" s="19" t="s">
        <v>45200</v>
      </c>
    </row>
    <row r="2915" spans="1:13" x14ac:dyDescent="0.25">
      <c r="A2915" s="28" t="str">
        <f>'Base Original'!A2915</f>
        <v>sapatinhosecia@gmail.com</v>
      </c>
      <c r="B2915" s="28" t="str">
        <f>'Base Original'!B2915</f>
        <v>Marineusa</v>
      </c>
      <c r="C2915" s="28" t="str">
        <f>'Base Original'!C2915</f>
        <v>Fernandes de Souza</v>
      </c>
      <c r="D2915" s="28" t="s">
        <v>32754</v>
      </c>
      <c r="E2915" s="28" t="str">
        <f>'Base Original'!E2915</f>
        <v>48-998159483</v>
      </c>
      <c r="F2915" s="28" t="s">
        <v>32755</v>
      </c>
      <c r="G2915" s="28" t="s">
        <v>32756</v>
      </c>
      <c r="H2915" s="28" t="str">
        <f>'Base Original'!G2915</f>
        <v>maior40</v>
      </c>
      <c r="I2915" s="29">
        <f t="shared" ca="1" si="45"/>
        <v>43801</v>
      </c>
      <c r="J2915" s="29"/>
      <c r="K2915" s="1" t="s">
        <v>32757</v>
      </c>
      <c r="L2915" t="s">
        <v>48097</v>
      </c>
      <c r="M2915" s="19" t="s">
        <v>45200</v>
      </c>
    </row>
    <row r="2916" spans="1:13" x14ac:dyDescent="0.25">
      <c r="A2916" s="28" t="str">
        <f>'Base Original'!A2916</f>
        <v>estilomalvina@gmail.com</v>
      </c>
      <c r="B2916" s="28" t="str">
        <f>'Base Original'!B2916</f>
        <v>Malvina</v>
      </c>
      <c r="C2916" s="28" t="str">
        <f>'Base Original'!C2916</f>
        <v>de Oliveira Xavier</v>
      </c>
      <c r="D2916" s="28" t="s">
        <v>32754</v>
      </c>
      <c r="E2916" s="28" t="str">
        <f>'Base Original'!E2916</f>
        <v>27-988831592</v>
      </c>
      <c r="F2916" s="28" t="s">
        <v>32755</v>
      </c>
      <c r="G2916" s="28" t="s">
        <v>32756</v>
      </c>
      <c r="H2916" s="28" t="str">
        <f>'Base Original'!G2916</f>
        <v>maior40</v>
      </c>
      <c r="I2916" s="29">
        <f t="shared" ca="1" si="45"/>
        <v>43801</v>
      </c>
      <c r="J2916" s="29"/>
      <c r="K2916" s="1" t="s">
        <v>32757</v>
      </c>
      <c r="L2916" t="s">
        <v>48098</v>
      </c>
      <c r="M2916" s="19" t="s">
        <v>45200</v>
      </c>
    </row>
    <row r="2917" spans="1:13" x14ac:dyDescent="0.25">
      <c r="A2917" s="28" t="str">
        <f>'Base Original'!A2917</f>
        <v>eb119487@gmail.com</v>
      </c>
      <c r="B2917" s="28" t="str">
        <f>'Base Original'!B2917</f>
        <v>Eduarda</v>
      </c>
      <c r="C2917" s="28" t="str">
        <f>'Base Original'!C2917</f>
        <v>Barbosa Alegranzi</v>
      </c>
      <c r="D2917" s="28" t="s">
        <v>32754</v>
      </c>
      <c r="E2917" s="28" t="str">
        <f>'Base Original'!E2917</f>
        <v>55-999387883</v>
      </c>
      <c r="F2917" s="28" t="s">
        <v>32755</v>
      </c>
      <c r="G2917" s="28" t="s">
        <v>32756</v>
      </c>
      <c r="H2917" s="28" t="str">
        <f>'Base Original'!G2917</f>
        <v>maior40</v>
      </c>
      <c r="I2917" s="29">
        <f t="shared" ca="1" si="45"/>
        <v>43801</v>
      </c>
      <c r="J2917" s="29"/>
      <c r="K2917" s="1" t="s">
        <v>32757</v>
      </c>
      <c r="L2917" t="s">
        <v>48099</v>
      </c>
      <c r="M2917" s="19" t="s">
        <v>45200</v>
      </c>
    </row>
    <row r="2918" spans="1:13" x14ac:dyDescent="0.25">
      <c r="A2918" s="28" t="str">
        <f>'Base Original'!A2918</f>
        <v>andrezasantosbetim@gmail.com</v>
      </c>
      <c r="B2918" s="28" t="str">
        <f>'Base Original'!B2918</f>
        <v>Andreza</v>
      </c>
      <c r="C2918" s="28" t="str">
        <f>'Base Original'!C2918</f>
        <v>dos Santos Betim</v>
      </c>
      <c r="D2918" s="28" t="s">
        <v>32754</v>
      </c>
      <c r="E2918" s="28" t="str">
        <f>'Base Original'!E2918</f>
        <v>11-958868876</v>
      </c>
      <c r="F2918" s="28" t="s">
        <v>32755</v>
      </c>
      <c r="G2918" s="28" t="s">
        <v>32756</v>
      </c>
      <c r="H2918" s="28" t="str">
        <f>'Base Original'!G2918</f>
        <v>maior40</v>
      </c>
      <c r="I2918" s="29">
        <f t="shared" ca="1" si="45"/>
        <v>43801</v>
      </c>
      <c r="J2918" s="29"/>
      <c r="K2918" s="1" t="s">
        <v>32757</v>
      </c>
      <c r="L2918" t="s">
        <v>48100</v>
      </c>
      <c r="M2918" s="19" t="s">
        <v>45200</v>
      </c>
    </row>
    <row r="2919" spans="1:13" x14ac:dyDescent="0.25">
      <c r="A2919" s="28" t="str">
        <f>'Base Original'!A2919</f>
        <v>lu_guedert@hotmail.com</v>
      </c>
      <c r="B2919" s="28" t="str">
        <f>'Base Original'!B2919</f>
        <v>Luciana</v>
      </c>
      <c r="C2919" s="28" t="str">
        <f>'Base Original'!C2919</f>
        <v>Guedert</v>
      </c>
      <c r="D2919" s="28" t="s">
        <v>32754</v>
      </c>
      <c r="E2919" s="28" t="str">
        <f>'Base Original'!E2919</f>
        <v>48-996868892</v>
      </c>
      <c r="F2919" s="28" t="s">
        <v>32755</v>
      </c>
      <c r="G2919" s="28" t="s">
        <v>32756</v>
      </c>
      <c r="H2919" s="28" t="str">
        <f>'Base Original'!G2919</f>
        <v>maior40</v>
      </c>
      <c r="I2919" s="29">
        <f t="shared" ca="1" si="45"/>
        <v>43801</v>
      </c>
      <c r="J2919" s="29"/>
      <c r="K2919" s="1" t="s">
        <v>32757</v>
      </c>
      <c r="L2919" t="s">
        <v>48101</v>
      </c>
      <c r="M2919" s="19" t="s">
        <v>45200</v>
      </c>
    </row>
    <row r="2920" spans="1:13" x14ac:dyDescent="0.25">
      <c r="A2920" s="28" t="str">
        <f>'Base Original'!A2920</f>
        <v>keilafeliz1978@gmail.com</v>
      </c>
      <c r="B2920" s="28" t="str">
        <f>'Base Original'!B2920</f>
        <v>Keila</v>
      </c>
      <c r="C2920" s="28" t="str">
        <f>'Base Original'!C2920</f>
        <v>Feliciano Neves Silva</v>
      </c>
      <c r="D2920" s="28" t="s">
        <v>32754</v>
      </c>
      <c r="E2920" s="28" t="str">
        <f>'Base Original'!E2920</f>
        <v>12-997550563</v>
      </c>
      <c r="F2920" s="28" t="s">
        <v>32755</v>
      </c>
      <c r="G2920" s="28" t="s">
        <v>32756</v>
      </c>
      <c r="H2920" s="28" t="str">
        <f>'Base Original'!G2920</f>
        <v>maior40</v>
      </c>
      <c r="I2920" s="29">
        <f t="shared" ca="1" si="45"/>
        <v>43801</v>
      </c>
      <c r="J2920" s="29"/>
      <c r="K2920" s="1" t="s">
        <v>32757</v>
      </c>
      <c r="L2920" t="s">
        <v>48102</v>
      </c>
      <c r="M2920" s="19" t="s">
        <v>45200</v>
      </c>
    </row>
    <row r="2921" spans="1:13" x14ac:dyDescent="0.25">
      <c r="A2921" s="28" t="str">
        <f>'Base Original'!A2921</f>
        <v>cacaebico@gmail.com</v>
      </c>
      <c r="B2921" s="28" t="str">
        <f>'Base Original'!B2921</f>
        <v>Carine</v>
      </c>
      <c r="C2921" s="28" t="str">
        <f>'Base Original'!C2921</f>
        <v>Rosana Sacchi Beividas</v>
      </c>
      <c r="D2921" s="28" t="s">
        <v>32754</v>
      </c>
      <c r="E2921" s="28" t="str">
        <f>'Base Original'!E2921</f>
        <v>11-999461960</v>
      </c>
      <c r="F2921" s="28" t="s">
        <v>32755</v>
      </c>
      <c r="G2921" s="28" t="s">
        <v>32756</v>
      </c>
      <c r="H2921" s="28" t="str">
        <f>'Base Original'!G2921</f>
        <v>maior40</v>
      </c>
      <c r="I2921" s="29">
        <f t="shared" ca="1" si="45"/>
        <v>43801</v>
      </c>
      <c r="J2921" s="29"/>
      <c r="K2921" s="1" t="s">
        <v>32757</v>
      </c>
      <c r="L2921" t="s">
        <v>48103</v>
      </c>
      <c r="M2921" s="19" t="s">
        <v>45200</v>
      </c>
    </row>
    <row r="2922" spans="1:13" x14ac:dyDescent="0.25">
      <c r="A2922" s="28" t="str">
        <f>'Base Original'!A2922</f>
        <v>strohscheinmaria00@gmail.com</v>
      </c>
      <c r="B2922" s="28" t="str">
        <f>'Base Original'!B2922</f>
        <v>Maria</v>
      </c>
      <c r="C2922" s="28" t="str">
        <f>'Base Original'!C2922</f>
        <v>Strohschein</v>
      </c>
      <c r="D2922" s="28" t="s">
        <v>32754</v>
      </c>
      <c r="E2922" s="28" t="str">
        <f>'Base Original'!E2922</f>
        <v>51-984098106</v>
      </c>
      <c r="F2922" s="28" t="s">
        <v>32755</v>
      </c>
      <c r="G2922" s="28" t="s">
        <v>32756</v>
      </c>
      <c r="H2922" s="28" t="str">
        <f>'Base Original'!G2922</f>
        <v>maior40</v>
      </c>
      <c r="I2922" s="29">
        <f t="shared" ca="1" si="45"/>
        <v>43801</v>
      </c>
      <c r="J2922" s="29"/>
      <c r="K2922" s="1" t="s">
        <v>32757</v>
      </c>
      <c r="L2922" t="s">
        <v>48104</v>
      </c>
      <c r="M2922" s="19" t="s">
        <v>45200</v>
      </c>
    </row>
    <row r="2923" spans="1:13" x14ac:dyDescent="0.25">
      <c r="A2923" s="28" t="str">
        <f>'Base Original'!A2923</f>
        <v>anapaulaanery01@gmail.com</v>
      </c>
      <c r="B2923" s="28" t="str">
        <f>'Base Original'!B2923</f>
        <v>Ana</v>
      </c>
      <c r="C2923" s="28" t="str">
        <f>'Base Original'!C2923</f>
        <v>Paula Nery Morais</v>
      </c>
      <c r="D2923" s="28" t="s">
        <v>32754</v>
      </c>
      <c r="E2923" s="28" t="str">
        <f>'Base Original'!E2923</f>
        <v>35-999597777</v>
      </c>
      <c r="F2923" s="28" t="s">
        <v>32755</v>
      </c>
      <c r="G2923" s="28" t="s">
        <v>32756</v>
      </c>
      <c r="H2923" s="28" t="str">
        <f>'Base Original'!G2923</f>
        <v>maior40</v>
      </c>
      <c r="I2923" s="29">
        <f t="shared" ca="1" si="45"/>
        <v>43801</v>
      </c>
      <c r="J2923" s="29"/>
      <c r="K2923" s="1" t="s">
        <v>32757</v>
      </c>
      <c r="L2923" t="s">
        <v>48105</v>
      </c>
      <c r="M2923" s="19" t="s">
        <v>45200</v>
      </c>
    </row>
    <row r="2924" spans="1:13" x14ac:dyDescent="0.25">
      <c r="A2924" s="28" t="str">
        <f>'Base Original'!A2924</f>
        <v>ahpmariano@gmail.com.br</v>
      </c>
      <c r="B2924" s="28" t="str">
        <f>'Base Original'!B2924</f>
        <v>Andrea</v>
      </c>
      <c r="C2924" s="28" t="str">
        <f>'Base Original'!C2924</f>
        <v>Helena Pires Mariano</v>
      </c>
      <c r="D2924" s="28" t="s">
        <v>32754</v>
      </c>
      <c r="E2924" s="28" t="str">
        <f>'Base Original'!E2924</f>
        <v>19-984494881</v>
      </c>
      <c r="F2924" s="28" t="s">
        <v>32755</v>
      </c>
      <c r="G2924" s="28" t="s">
        <v>32756</v>
      </c>
      <c r="H2924" s="28" t="str">
        <f>'Base Original'!G2924</f>
        <v>maior40</v>
      </c>
      <c r="I2924" s="29">
        <f t="shared" ca="1" si="45"/>
        <v>43801</v>
      </c>
      <c r="J2924" s="29"/>
      <c r="K2924" s="1" t="s">
        <v>32757</v>
      </c>
      <c r="L2924" t="s">
        <v>48106</v>
      </c>
      <c r="M2924" s="19" t="s">
        <v>45200</v>
      </c>
    </row>
    <row r="2925" spans="1:13" x14ac:dyDescent="0.25">
      <c r="A2925" s="28" t="str">
        <f>'Base Original'!A2925</f>
        <v>puffmarc@hotmail.com</v>
      </c>
      <c r="B2925" s="28" t="str">
        <f>'Base Original'!B2925</f>
        <v>Marcia</v>
      </c>
      <c r="C2925" s="28" t="str">
        <f>'Base Original'!C2925</f>
        <v>Chagas Menezes Basilio da Silva</v>
      </c>
      <c r="D2925" s="28" t="s">
        <v>32754</v>
      </c>
      <c r="E2925" s="28" t="str">
        <f>'Base Original'!E2925</f>
        <v>21-983517768</v>
      </c>
      <c r="F2925" s="28" t="s">
        <v>32755</v>
      </c>
      <c r="G2925" s="28" t="s">
        <v>32756</v>
      </c>
      <c r="H2925" s="28" t="str">
        <f>'Base Original'!G2925</f>
        <v>maior40</v>
      </c>
      <c r="I2925" s="29">
        <f t="shared" ca="1" si="45"/>
        <v>43801</v>
      </c>
      <c r="J2925" s="29"/>
      <c r="K2925" s="1" t="s">
        <v>32757</v>
      </c>
      <c r="L2925" t="s">
        <v>48107</v>
      </c>
      <c r="M2925" s="19" t="s">
        <v>45200</v>
      </c>
    </row>
    <row r="2926" spans="1:13" x14ac:dyDescent="0.25">
      <c r="A2926" s="28" t="str">
        <f>'Base Original'!A2926</f>
        <v>ceciliachagas15@gmail.com</v>
      </c>
      <c r="B2926" s="28" t="str">
        <f>'Base Original'!B2926</f>
        <v>Cecília</v>
      </c>
      <c r="C2926" s="28" t="str">
        <f>'Base Original'!C2926</f>
        <v>Pereira Chagas</v>
      </c>
      <c r="D2926" s="28" t="s">
        <v>32754</v>
      </c>
      <c r="E2926" s="28" t="str">
        <f>'Base Original'!E2926</f>
        <v>51-999576203</v>
      </c>
      <c r="F2926" s="28" t="s">
        <v>32755</v>
      </c>
      <c r="G2926" s="28" t="s">
        <v>32756</v>
      </c>
      <c r="H2926" s="28" t="str">
        <f>'Base Original'!G2926</f>
        <v>maior40</v>
      </c>
      <c r="I2926" s="29">
        <f t="shared" ca="1" si="45"/>
        <v>43801</v>
      </c>
      <c r="J2926" s="29"/>
      <c r="K2926" s="1" t="s">
        <v>32757</v>
      </c>
      <c r="L2926" t="s">
        <v>48108</v>
      </c>
      <c r="M2926" s="19" t="s">
        <v>45200</v>
      </c>
    </row>
    <row r="2927" spans="1:13" x14ac:dyDescent="0.25">
      <c r="A2927" s="28" t="str">
        <f>'Base Original'!A2927</f>
        <v>ljorges@gmail.com</v>
      </c>
      <c r="B2927" s="28" t="str">
        <f>'Base Original'!B2927</f>
        <v>Luis</v>
      </c>
      <c r="C2927" s="28" t="str">
        <f>'Base Original'!C2927</f>
        <v>Jorge Gonçalves</v>
      </c>
      <c r="D2927" s="28" t="s">
        <v>32754</v>
      </c>
      <c r="E2927" s="28" t="str">
        <f>'Base Original'!E2927</f>
        <v>71-996950511</v>
      </c>
      <c r="F2927" s="28" t="s">
        <v>32755</v>
      </c>
      <c r="G2927" s="28" t="s">
        <v>32756</v>
      </c>
      <c r="H2927" s="28" t="str">
        <f>'Base Original'!G2927</f>
        <v>maior40</v>
      </c>
      <c r="I2927" s="29">
        <f t="shared" ca="1" si="45"/>
        <v>43801</v>
      </c>
      <c r="J2927" s="29"/>
      <c r="K2927" s="1" t="s">
        <v>32757</v>
      </c>
      <c r="L2927" t="s">
        <v>48109</v>
      </c>
      <c r="M2927" s="19" t="s">
        <v>45200</v>
      </c>
    </row>
    <row r="2928" spans="1:13" x14ac:dyDescent="0.25">
      <c r="A2928" s="28" t="str">
        <f>'Base Original'!A2928</f>
        <v>srroseleneservilhasantos@gmail.com</v>
      </c>
      <c r="B2928" s="28" t="str">
        <f>'Base Original'!B2928</f>
        <v>Roselene</v>
      </c>
      <c r="C2928" s="28" t="str">
        <f>'Base Original'!C2928</f>
        <v>Silva dos Santos Servilha</v>
      </c>
      <c r="D2928" s="28" t="s">
        <v>32754</v>
      </c>
      <c r="E2928" s="28" t="str">
        <f>'Base Original'!E2928</f>
        <v>21-974282490</v>
      </c>
      <c r="F2928" s="28" t="s">
        <v>32755</v>
      </c>
      <c r="G2928" s="28" t="s">
        <v>32756</v>
      </c>
      <c r="H2928" s="28" t="str">
        <f>'Base Original'!G2928</f>
        <v>maior40</v>
      </c>
      <c r="I2928" s="29">
        <f t="shared" ca="1" si="45"/>
        <v>43801</v>
      </c>
      <c r="J2928" s="29"/>
      <c r="K2928" s="1" t="s">
        <v>32757</v>
      </c>
      <c r="L2928" t="s">
        <v>48110</v>
      </c>
      <c r="M2928" s="19" t="s">
        <v>45200</v>
      </c>
    </row>
    <row r="2929" spans="1:13" x14ac:dyDescent="0.25">
      <c r="A2929" s="28" t="str">
        <f>'Base Original'!A2929</f>
        <v>geneson1971santosgg@gmail.com</v>
      </c>
      <c r="B2929" s="28" t="str">
        <f>'Base Original'!B2929</f>
        <v>Geneson</v>
      </c>
      <c r="C2929" s="28" t="str">
        <f>'Base Original'!C2929</f>
        <v>Santos Mateus</v>
      </c>
      <c r="D2929" s="28" t="s">
        <v>32754</v>
      </c>
      <c r="E2929" s="28" t="str">
        <f>'Base Original'!E2929</f>
        <v>21-980154778</v>
      </c>
      <c r="F2929" s="28" t="s">
        <v>32755</v>
      </c>
      <c r="G2929" s="28" t="s">
        <v>32756</v>
      </c>
      <c r="H2929" s="28" t="str">
        <f>'Base Original'!G2929</f>
        <v>maior40</v>
      </c>
      <c r="I2929" s="29">
        <f t="shared" ca="1" si="45"/>
        <v>43801</v>
      </c>
      <c r="J2929" s="29"/>
      <c r="K2929" s="1" t="s">
        <v>32757</v>
      </c>
      <c r="L2929" t="s">
        <v>48111</v>
      </c>
      <c r="M2929" s="19" t="s">
        <v>45200</v>
      </c>
    </row>
    <row r="2930" spans="1:13" x14ac:dyDescent="0.25">
      <c r="A2930" s="28" t="str">
        <f>'Base Original'!A2930</f>
        <v>urbanopoeta2019@gmail.com</v>
      </c>
      <c r="B2930" s="28" t="str">
        <f>'Base Original'!B2930</f>
        <v>Jorge</v>
      </c>
      <c r="C2930" s="28" t="str">
        <f>'Base Original'!C2930</f>
        <v>Luiz</v>
      </c>
      <c r="D2930" s="28" t="s">
        <v>32754</v>
      </c>
      <c r="E2930" s="28" t="str">
        <f>'Base Original'!E2930</f>
        <v>21-975710120</v>
      </c>
      <c r="F2930" s="28" t="s">
        <v>32755</v>
      </c>
      <c r="G2930" s="28" t="s">
        <v>32756</v>
      </c>
      <c r="H2930" s="28" t="str">
        <f>'Base Original'!G2930</f>
        <v>maior40</v>
      </c>
      <c r="I2930" s="29">
        <f t="shared" ca="1" si="45"/>
        <v>43801</v>
      </c>
      <c r="J2930" s="29"/>
      <c r="K2930" s="1" t="s">
        <v>32757</v>
      </c>
      <c r="L2930" t="s">
        <v>48112</v>
      </c>
      <c r="M2930" s="19" t="s">
        <v>45200</v>
      </c>
    </row>
    <row r="2931" spans="1:13" x14ac:dyDescent="0.25">
      <c r="A2931" s="28" t="str">
        <f>'Base Original'!A2931</f>
        <v>gabrielaf_santanna@hotmail.com</v>
      </c>
      <c r="B2931" s="28" t="str">
        <f>'Base Original'!B2931</f>
        <v>Gabriela</v>
      </c>
      <c r="C2931" s="28" t="str">
        <f>'Base Original'!C2931</f>
        <v>Faria Santanna Días</v>
      </c>
      <c r="D2931" s="28" t="s">
        <v>32754</v>
      </c>
      <c r="E2931" s="28" t="str">
        <f>'Base Original'!E2931</f>
        <v>53-991544022</v>
      </c>
      <c r="F2931" s="28" t="s">
        <v>32755</v>
      </c>
      <c r="G2931" s="28" t="s">
        <v>32756</v>
      </c>
      <c r="H2931" s="28" t="str">
        <f>'Base Original'!G2931</f>
        <v>maior40</v>
      </c>
      <c r="I2931" s="29">
        <f t="shared" ca="1" si="45"/>
        <v>43801</v>
      </c>
      <c r="J2931" s="29"/>
      <c r="K2931" s="1" t="s">
        <v>32757</v>
      </c>
      <c r="L2931" t="s">
        <v>48113</v>
      </c>
      <c r="M2931" s="19" t="s">
        <v>45200</v>
      </c>
    </row>
    <row r="2932" spans="1:13" x14ac:dyDescent="0.25">
      <c r="A2932" s="28" t="str">
        <f>'Base Original'!A2932</f>
        <v>climacobarbosa13@gmail.com</v>
      </c>
      <c r="B2932" s="28" t="str">
        <f>'Base Original'!B2932</f>
        <v>Climaco</v>
      </c>
      <c r="C2932" s="28" t="str">
        <f>'Base Original'!C2932</f>
        <v>Barbosa dos Santos Filho</v>
      </c>
      <c r="D2932" s="28" t="s">
        <v>32754</v>
      </c>
      <c r="E2932" s="28" t="str">
        <f>'Base Original'!E2932</f>
        <v>81-998901914</v>
      </c>
      <c r="F2932" s="28" t="s">
        <v>32755</v>
      </c>
      <c r="G2932" s="28" t="s">
        <v>32756</v>
      </c>
      <c r="H2932" s="28" t="str">
        <f>'Base Original'!G2932</f>
        <v>maior40</v>
      </c>
      <c r="I2932" s="29">
        <f t="shared" ca="1" si="45"/>
        <v>43801</v>
      </c>
      <c r="J2932" s="29"/>
      <c r="K2932" s="1" t="s">
        <v>32757</v>
      </c>
      <c r="L2932" t="s">
        <v>48114</v>
      </c>
      <c r="M2932" s="19" t="s">
        <v>45200</v>
      </c>
    </row>
    <row r="2933" spans="1:13" x14ac:dyDescent="0.25">
      <c r="A2933" s="28" t="str">
        <f>'Base Original'!A2933</f>
        <v>bianca-nascimento@hotmail.com.br</v>
      </c>
      <c r="B2933" s="28" t="str">
        <f>'Base Original'!B2933</f>
        <v>Bianca</v>
      </c>
      <c r="C2933" s="28" t="str">
        <f>'Base Original'!C2933</f>
        <v>Nascimento Silva</v>
      </c>
      <c r="D2933" s="28" t="s">
        <v>32754</v>
      </c>
      <c r="E2933" s="28" t="str">
        <f>'Base Original'!E2933</f>
        <v>82-996810569</v>
      </c>
      <c r="F2933" s="28" t="s">
        <v>32755</v>
      </c>
      <c r="G2933" s="28" t="s">
        <v>32756</v>
      </c>
      <c r="H2933" s="28" t="str">
        <f>'Base Original'!G2933</f>
        <v>maior40</v>
      </c>
      <c r="I2933" s="29">
        <f t="shared" ca="1" si="45"/>
        <v>43801</v>
      </c>
      <c r="J2933" s="29"/>
      <c r="K2933" s="1" t="s">
        <v>32757</v>
      </c>
      <c r="L2933" t="s">
        <v>48115</v>
      </c>
      <c r="M2933" s="19" t="s">
        <v>45200</v>
      </c>
    </row>
    <row r="2934" spans="1:13" x14ac:dyDescent="0.25">
      <c r="A2934" s="28" t="str">
        <f>'Base Original'!A2934</f>
        <v>fernandoapareciribeiro@gmail.com</v>
      </c>
      <c r="B2934" s="28" t="str">
        <f>'Base Original'!B2934</f>
        <v>Fernando</v>
      </c>
      <c r="C2934" s="28" t="str">
        <f>'Base Original'!C2934</f>
        <v>Aparecido Ribeiro Pego</v>
      </c>
      <c r="D2934" s="28" t="s">
        <v>32754</v>
      </c>
      <c r="E2934" s="28" t="str">
        <f>'Base Original'!E2934</f>
        <v>11-954215896</v>
      </c>
      <c r="F2934" s="28" t="s">
        <v>32755</v>
      </c>
      <c r="G2934" s="28" t="s">
        <v>32756</v>
      </c>
      <c r="H2934" s="28" t="str">
        <f>'Base Original'!G2934</f>
        <v>maior40</v>
      </c>
      <c r="I2934" s="29">
        <f t="shared" ca="1" si="45"/>
        <v>43801</v>
      </c>
      <c r="J2934" s="29"/>
      <c r="K2934" s="1" t="s">
        <v>32757</v>
      </c>
      <c r="L2934" t="s">
        <v>48116</v>
      </c>
      <c r="M2934" s="19" t="s">
        <v>45200</v>
      </c>
    </row>
    <row r="2935" spans="1:13" x14ac:dyDescent="0.25">
      <c r="A2935" s="28" t="str">
        <f>'Base Original'!A2935</f>
        <v>leonardogabriel2020@gmail.com</v>
      </c>
      <c r="B2935" s="28" t="str">
        <f>'Base Original'!B2935</f>
        <v>Leonardo</v>
      </c>
      <c r="C2935" s="28" t="str">
        <f>'Base Original'!C2935</f>
        <v>Henrique Gabriel e Silva</v>
      </c>
      <c r="D2935" s="28" t="s">
        <v>32754</v>
      </c>
      <c r="E2935" s="28" t="str">
        <f>'Base Original'!E2935</f>
        <v>14-991640233</v>
      </c>
      <c r="F2935" s="28" t="s">
        <v>32755</v>
      </c>
      <c r="G2935" s="28" t="s">
        <v>32756</v>
      </c>
      <c r="H2935" s="28" t="str">
        <f>'Base Original'!G2935</f>
        <v>maior40</v>
      </c>
      <c r="I2935" s="29">
        <f t="shared" ca="1" si="45"/>
        <v>43801</v>
      </c>
      <c r="J2935" s="29"/>
      <c r="K2935" s="1" t="s">
        <v>32757</v>
      </c>
      <c r="L2935" t="s">
        <v>48117</v>
      </c>
      <c r="M2935" s="19" t="s">
        <v>45200</v>
      </c>
    </row>
    <row r="2936" spans="1:13" x14ac:dyDescent="0.25">
      <c r="A2936" s="28" t="str">
        <f>'Base Original'!A2936</f>
        <v>maparecidapinheiro9@gmail.com</v>
      </c>
      <c r="B2936" s="28" t="str">
        <f>'Base Original'!B2936</f>
        <v>Maria</v>
      </c>
      <c r="C2936" s="28" t="str">
        <f>'Base Original'!C2936</f>
        <v>Aparecida Pinheiro</v>
      </c>
      <c r="D2936" s="28" t="s">
        <v>32754</v>
      </c>
      <c r="E2936" s="28" t="str">
        <f>'Base Original'!E2936</f>
        <v>11-963924707</v>
      </c>
      <c r="F2936" s="28" t="s">
        <v>32755</v>
      </c>
      <c r="G2936" s="28" t="s">
        <v>32756</v>
      </c>
      <c r="H2936" s="28" t="str">
        <f>'Base Original'!G2936</f>
        <v>maior40</v>
      </c>
      <c r="I2936" s="29">
        <f t="shared" ca="1" si="45"/>
        <v>43801</v>
      </c>
      <c r="J2936" s="29"/>
      <c r="K2936" s="1" t="s">
        <v>32757</v>
      </c>
      <c r="L2936" t="s">
        <v>48118</v>
      </c>
      <c r="M2936" s="19" t="s">
        <v>45200</v>
      </c>
    </row>
    <row r="2937" spans="1:13" x14ac:dyDescent="0.25">
      <c r="A2937" s="28" t="str">
        <f>'Base Original'!A2937</f>
        <v>jaque9325@gmail.com</v>
      </c>
      <c r="B2937" s="28" t="str">
        <f>'Base Original'!B2937</f>
        <v>Hamenon</v>
      </c>
      <c r="C2937" s="28" t="str">
        <f>'Base Original'!C2937</f>
        <v>Ribeiro</v>
      </c>
      <c r="D2937" s="28" t="s">
        <v>32754</v>
      </c>
      <c r="E2937" s="28" t="str">
        <f>'Base Original'!E2937</f>
        <v>77-997010773</v>
      </c>
      <c r="F2937" s="28" t="s">
        <v>32755</v>
      </c>
      <c r="G2937" s="28" t="s">
        <v>32756</v>
      </c>
      <c r="H2937" s="28" t="str">
        <f>'Base Original'!G2937</f>
        <v>maior40</v>
      </c>
      <c r="I2937" s="29">
        <f t="shared" ca="1" si="45"/>
        <v>43801</v>
      </c>
      <c r="J2937" s="29"/>
      <c r="K2937" s="1" t="s">
        <v>32757</v>
      </c>
      <c r="L2937" t="s">
        <v>48119</v>
      </c>
      <c r="M2937" s="19" t="s">
        <v>45200</v>
      </c>
    </row>
    <row r="2938" spans="1:13" x14ac:dyDescent="0.25">
      <c r="A2938" s="28" t="str">
        <f>'Base Original'!A2938</f>
        <v>rossana_ios@hotmail.com</v>
      </c>
      <c r="B2938" s="28" t="str">
        <f>'Base Original'!B2938</f>
        <v>Rossana</v>
      </c>
      <c r="C2938" s="28" t="str">
        <f>'Base Original'!C2938</f>
        <v>Lobo</v>
      </c>
      <c r="D2938" s="28" t="s">
        <v>32754</v>
      </c>
      <c r="E2938" s="28" t="str">
        <f>'Base Original'!E2938</f>
        <v>73-991101489</v>
      </c>
      <c r="F2938" s="28" t="s">
        <v>32755</v>
      </c>
      <c r="G2938" s="28" t="s">
        <v>32756</v>
      </c>
      <c r="H2938" s="28" t="str">
        <f>'Base Original'!G2938</f>
        <v>maior40</v>
      </c>
      <c r="I2938" s="29">
        <f t="shared" ca="1" si="45"/>
        <v>43801</v>
      </c>
      <c r="J2938" s="29"/>
      <c r="K2938" s="1" t="s">
        <v>32757</v>
      </c>
      <c r="L2938" t="s">
        <v>48120</v>
      </c>
      <c r="M2938" s="19" t="s">
        <v>45200</v>
      </c>
    </row>
    <row r="2939" spans="1:13" x14ac:dyDescent="0.25">
      <c r="A2939" s="28" t="str">
        <f>'Base Original'!A2939</f>
        <v>deiaralves74@gmail.com</v>
      </c>
      <c r="B2939" s="28" t="str">
        <f>'Base Original'!B2939</f>
        <v>Andreia</v>
      </c>
      <c r="C2939" s="28" t="str">
        <f>'Base Original'!C2939</f>
        <v>Alves</v>
      </c>
      <c r="D2939" s="28" t="s">
        <v>32754</v>
      </c>
      <c r="E2939" s="28" t="str">
        <f>'Base Original'!E2939</f>
        <v>13-997477438</v>
      </c>
      <c r="F2939" s="28" t="s">
        <v>32755</v>
      </c>
      <c r="G2939" s="28" t="s">
        <v>32756</v>
      </c>
      <c r="H2939" s="28" t="str">
        <f>'Base Original'!G2939</f>
        <v>maior40</v>
      </c>
      <c r="I2939" s="29">
        <f t="shared" ca="1" si="45"/>
        <v>43801</v>
      </c>
      <c r="J2939" s="29"/>
      <c r="K2939" s="1" t="s">
        <v>32757</v>
      </c>
      <c r="L2939" t="s">
        <v>48121</v>
      </c>
      <c r="M2939" s="19" t="s">
        <v>45200</v>
      </c>
    </row>
    <row r="2940" spans="1:13" x14ac:dyDescent="0.25">
      <c r="A2940" s="28" t="str">
        <f>'Base Original'!A2940</f>
        <v>carmenlucialealdossantos@gmail.com</v>
      </c>
      <c r="B2940" s="28" t="str">
        <f>'Base Original'!B2940</f>
        <v>Carmen</v>
      </c>
      <c r="C2940" s="28" t="str">
        <f>'Base Original'!C2940</f>
        <v>Leal</v>
      </c>
      <c r="D2940" s="28" t="s">
        <v>32754</v>
      </c>
      <c r="E2940" s="28" t="str">
        <f>'Base Original'!E2940</f>
        <v>51-984266025</v>
      </c>
      <c r="F2940" s="28" t="s">
        <v>32755</v>
      </c>
      <c r="G2940" s="28" t="s">
        <v>32756</v>
      </c>
      <c r="H2940" s="28" t="str">
        <f>'Base Original'!G2940</f>
        <v>maior40</v>
      </c>
      <c r="I2940" s="29">
        <f t="shared" ca="1" si="45"/>
        <v>43801</v>
      </c>
      <c r="J2940" s="29"/>
      <c r="K2940" s="1" t="s">
        <v>32757</v>
      </c>
      <c r="L2940" t="s">
        <v>48122</v>
      </c>
      <c r="M2940" s="19" t="s">
        <v>45200</v>
      </c>
    </row>
    <row r="2941" spans="1:13" x14ac:dyDescent="0.25">
      <c r="A2941" s="28" t="str">
        <f>'Base Original'!A2941</f>
        <v>milenamarquesdia@gmail.com</v>
      </c>
      <c r="B2941" s="28" t="str">
        <f>'Base Original'!B2941</f>
        <v>Milena</v>
      </c>
      <c r="C2941" s="28" t="str">
        <f>'Base Original'!C2941</f>
        <v>Marques Dias</v>
      </c>
      <c r="D2941" s="28" t="s">
        <v>32754</v>
      </c>
      <c r="E2941" s="28" t="str">
        <f>'Base Original'!E2941</f>
        <v>11-992221611</v>
      </c>
      <c r="F2941" s="28" t="s">
        <v>32755</v>
      </c>
      <c r="G2941" s="28" t="s">
        <v>32756</v>
      </c>
      <c r="H2941" s="28" t="str">
        <f>'Base Original'!G2941</f>
        <v>maior40</v>
      </c>
      <c r="I2941" s="29">
        <f t="shared" ca="1" si="45"/>
        <v>43801</v>
      </c>
      <c r="J2941" s="29"/>
      <c r="K2941" s="1" t="s">
        <v>32757</v>
      </c>
      <c r="L2941" t="s">
        <v>48123</v>
      </c>
      <c r="M2941" s="19" t="s">
        <v>45200</v>
      </c>
    </row>
    <row r="2942" spans="1:13" x14ac:dyDescent="0.25">
      <c r="A2942" s="28" t="str">
        <f>'Base Original'!A2942</f>
        <v>vc839183@gmail.com</v>
      </c>
      <c r="B2942" s="28" t="str">
        <f>'Base Original'!B2942</f>
        <v>Viviane</v>
      </c>
      <c r="C2942" s="28" t="str">
        <f>'Base Original'!C2942</f>
        <v>Cristina da Rosa</v>
      </c>
      <c r="D2942" s="28" t="s">
        <v>32754</v>
      </c>
      <c r="E2942" s="28" t="str">
        <f>'Base Original'!E2942</f>
        <v>51-986039701</v>
      </c>
      <c r="F2942" s="28" t="s">
        <v>32755</v>
      </c>
      <c r="G2942" s="28" t="s">
        <v>32756</v>
      </c>
      <c r="H2942" s="28" t="str">
        <f>'Base Original'!G2942</f>
        <v>maior40</v>
      </c>
      <c r="I2942" s="29">
        <f t="shared" ca="1" si="45"/>
        <v>43801</v>
      </c>
      <c r="J2942" s="29"/>
      <c r="K2942" s="1" t="s">
        <v>32757</v>
      </c>
      <c r="L2942" t="s">
        <v>48124</v>
      </c>
      <c r="M2942" s="19" t="s">
        <v>45200</v>
      </c>
    </row>
    <row r="2943" spans="1:13" x14ac:dyDescent="0.25">
      <c r="A2943" s="28" t="str">
        <f>'Base Original'!A2943</f>
        <v>deliciasdacris.0206@gmail.com</v>
      </c>
      <c r="B2943" s="28" t="str">
        <f>'Base Original'!B2943</f>
        <v>Cristianede</v>
      </c>
      <c r="C2943" s="28" t="str">
        <f>'Base Original'!C2943</f>
        <v>Souza Oliveira</v>
      </c>
      <c r="D2943" s="28" t="s">
        <v>32754</v>
      </c>
      <c r="E2943" s="28" t="str">
        <f>'Base Original'!E2943</f>
        <v>85-996885761</v>
      </c>
      <c r="F2943" s="28" t="s">
        <v>32755</v>
      </c>
      <c r="G2943" s="28" t="s">
        <v>32756</v>
      </c>
      <c r="H2943" s="28" t="str">
        <f>'Base Original'!G2943</f>
        <v>maior40</v>
      </c>
      <c r="I2943" s="29">
        <f t="shared" ca="1" si="45"/>
        <v>43801</v>
      </c>
      <c r="J2943" s="29"/>
      <c r="K2943" s="1" t="s">
        <v>32757</v>
      </c>
      <c r="L2943" t="s">
        <v>48125</v>
      </c>
      <c r="M2943" s="19" t="s">
        <v>45200</v>
      </c>
    </row>
    <row r="2944" spans="1:13" x14ac:dyDescent="0.25">
      <c r="A2944" s="28" t="str">
        <f>'Base Original'!A2944</f>
        <v>lilasbrito13@gmail.com</v>
      </c>
      <c r="B2944" s="28" t="str">
        <f>'Base Original'!B2944</f>
        <v>Marília</v>
      </c>
      <c r="C2944" s="28" t="str">
        <f>'Base Original'!C2944</f>
        <v>Cristina Silva Brito</v>
      </c>
      <c r="D2944" s="28" t="s">
        <v>32754</v>
      </c>
      <c r="E2944" s="28" t="str">
        <f>'Base Original'!E2944</f>
        <v>32-987093005</v>
      </c>
      <c r="F2944" s="28" t="s">
        <v>32755</v>
      </c>
      <c r="G2944" s="28" t="s">
        <v>32756</v>
      </c>
      <c r="H2944" s="28" t="str">
        <f>'Base Original'!G2944</f>
        <v>maior40</v>
      </c>
      <c r="I2944" s="29">
        <f t="shared" ca="1" si="45"/>
        <v>43801</v>
      </c>
      <c r="J2944" s="29"/>
      <c r="K2944" s="1" t="s">
        <v>32757</v>
      </c>
      <c r="L2944" t="s">
        <v>48126</v>
      </c>
      <c r="M2944" s="19" t="s">
        <v>45200</v>
      </c>
    </row>
    <row r="2945" spans="1:13" x14ac:dyDescent="0.25">
      <c r="A2945" s="28" t="str">
        <f>'Base Original'!A2945</f>
        <v>dedavinhedo@gmail.com</v>
      </c>
      <c r="B2945" s="28" t="str">
        <f>'Base Original'!B2945</f>
        <v>Maria</v>
      </c>
      <c r="C2945" s="28" t="str">
        <f>'Base Original'!C2945</f>
        <v>José de Godoy</v>
      </c>
      <c r="D2945" s="28" t="s">
        <v>32754</v>
      </c>
      <c r="E2945" s="28" t="str">
        <f>'Base Original'!E2945</f>
        <v>19-991904228</v>
      </c>
      <c r="F2945" s="28" t="s">
        <v>32755</v>
      </c>
      <c r="G2945" s="28" t="s">
        <v>32756</v>
      </c>
      <c r="H2945" s="28" t="str">
        <f>'Base Original'!G2945</f>
        <v>maior40</v>
      </c>
      <c r="I2945" s="29">
        <f t="shared" ca="1" si="45"/>
        <v>43801</v>
      </c>
      <c r="J2945" s="29"/>
      <c r="K2945" s="1" t="s">
        <v>32757</v>
      </c>
      <c r="L2945" t="s">
        <v>48127</v>
      </c>
      <c r="M2945" s="19" t="s">
        <v>45200</v>
      </c>
    </row>
    <row r="2946" spans="1:13" x14ac:dyDescent="0.25">
      <c r="A2946" s="28" t="str">
        <f>'Base Original'!A2946</f>
        <v>pagoulart12@gmail.com</v>
      </c>
      <c r="B2946" s="28" t="str">
        <f>'Base Original'!B2946</f>
        <v>Patricia</v>
      </c>
      <c r="C2946" s="28" t="str">
        <f>'Base Original'!C2946</f>
        <v>Goulart</v>
      </c>
      <c r="D2946" s="28" t="s">
        <v>32754</v>
      </c>
      <c r="E2946" s="28" t="str">
        <f>'Base Original'!E2946</f>
        <v>53-984650079</v>
      </c>
      <c r="F2946" s="28" t="s">
        <v>32755</v>
      </c>
      <c r="G2946" s="28" t="s">
        <v>32756</v>
      </c>
      <c r="H2946" s="28" t="str">
        <f>'Base Original'!G2946</f>
        <v>maior40</v>
      </c>
      <c r="I2946" s="29">
        <f t="shared" ref="I2946:I3009" ca="1" si="46">TODAY()</f>
        <v>43801</v>
      </c>
      <c r="J2946" s="29"/>
      <c r="K2946" s="1" t="s">
        <v>32757</v>
      </c>
      <c r="L2946" t="s">
        <v>48128</v>
      </c>
      <c r="M2946" s="19" t="s">
        <v>45200</v>
      </c>
    </row>
    <row r="2947" spans="1:13" x14ac:dyDescent="0.25">
      <c r="A2947" s="28" t="str">
        <f>'Base Original'!A2947</f>
        <v>andreadelgadoppa@gmail.com</v>
      </c>
      <c r="B2947" s="28" t="str">
        <f>'Base Original'!B2947</f>
        <v>Andrea</v>
      </c>
      <c r="C2947" s="28" t="str">
        <f>'Base Original'!C2947</f>
        <v>Delgado</v>
      </c>
      <c r="D2947" s="28" t="s">
        <v>32754</v>
      </c>
      <c r="E2947" s="28" t="str">
        <f>'Base Original'!E2947</f>
        <v>11-995508803</v>
      </c>
      <c r="F2947" s="28" t="s">
        <v>32755</v>
      </c>
      <c r="G2947" s="28" t="s">
        <v>32756</v>
      </c>
      <c r="H2947" s="28" t="str">
        <f>'Base Original'!G2947</f>
        <v>maior40</v>
      </c>
      <c r="I2947" s="29">
        <f t="shared" ca="1" si="46"/>
        <v>43801</v>
      </c>
      <c r="J2947" s="29"/>
      <c r="K2947" s="1" t="s">
        <v>32757</v>
      </c>
      <c r="L2947" t="s">
        <v>48129</v>
      </c>
      <c r="M2947" s="19" t="s">
        <v>45200</v>
      </c>
    </row>
    <row r="2948" spans="1:13" x14ac:dyDescent="0.25">
      <c r="A2948" s="28" t="str">
        <f>'Base Original'!A2948</f>
        <v>rodriguesandreia762@gmail.com</v>
      </c>
      <c r="B2948" s="28" t="str">
        <f>'Base Original'!B2948</f>
        <v>Andréia</v>
      </c>
      <c r="C2948" s="28" t="str">
        <f>'Base Original'!C2948</f>
        <v>Rodrigues</v>
      </c>
      <c r="D2948" s="28" t="s">
        <v>32754</v>
      </c>
      <c r="E2948" s="28" t="str">
        <f>'Base Original'!E2948</f>
        <v>41-987894959</v>
      </c>
      <c r="F2948" s="28" t="s">
        <v>32755</v>
      </c>
      <c r="G2948" s="28" t="s">
        <v>32756</v>
      </c>
      <c r="H2948" s="28" t="str">
        <f>'Base Original'!G2948</f>
        <v>maior40</v>
      </c>
      <c r="I2948" s="29">
        <f t="shared" ca="1" si="46"/>
        <v>43801</v>
      </c>
      <c r="J2948" s="29"/>
      <c r="K2948" s="1" t="s">
        <v>32757</v>
      </c>
      <c r="L2948" t="s">
        <v>48130</v>
      </c>
      <c r="M2948" s="19" t="s">
        <v>45200</v>
      </c>
    </row>
    <row r="2949" spans="1:13" x14ac:dyDescent="0.25">
      <c r="A2949" s="28" t="str">
        <f>'Base Original'!A2949</f>
        <v>blackdonablack@gmail.com</v>
      </c>
      <c r="B2949" s="28" t="str">
        <f>'Base Original'!B2949</f>
        <v>Adriana</v>
      </c>
      <c r="C2949" s="28" t="str">
        <f>'Base Original'!C2949</f>
        <v>Maria de Lima Dias</v>
      </c>
      <c r="D2949" s="28" t="s">
        <v>32754</v>
      </c>
      <c r="E2949" s="28" t="str">
        <f>'Base Original'!E2949</f>
        <v>19-996232422</v>
      </c>
      <c r="F2949" s="28" t="s">
        <v>32755</v>
      </c>
      <c r="G2949" s="28" t="s">
        <v>32756</v>
      </c>
      <c r="H2949" s="28" t="str">
        <f>'Base Original'!G2949</f>
        <v>maior40</v>
      </c>
      <c r="I2949" s="29">
        <f t="shared" ca="1" si="46"/>
        <v>43801</v>
      </c>
      <c r="J2949" s="29"/>
      <c r="K2949" s="1" t="s">
        <v>32757</v>
      </c>
      <c r="L2949" t="s">
        <v>48131</v>
      </c>
      <c r="M2949" s="19" t="s">
        <v>45200</v>
      </c>
    </row>
    <row r="2950" spans="1:13" x14ac:dyDescent="0.25">
      <c r="A2950" s="28" t="str">
        <f>'Base Original'!A2950</f>
        <v>celyrosana@gmail.com</v>
      </c>
      <c r="B2950" s="28" t="str">
        <f>'Base Original'!B2950</f>
        <v>Cely</v>
      </c>
      <c r="C2950" s="28" t="str">
        <f>'Base Original'!C2950</f>
        <v>Rosana Romero</v>
      </c>
      <c r="D2950" s="28" t="s">
        <v>32754</v>
      </c>
      <c r="E2950" s="28" t="str">
        <f>'Base Original'!E2950</f>
        <v>31-985557446</v>
      </c>
      <c r="F2950" s="28" t="s">
        <v>32755</v>
      </c>
      <c r="G2950" s="28" t="s">
        <v>32756</v>
      </c>
      <c r="H2950" s="28" t="str">
        <f>'Base Original'!G2950</f>
        <v>maior40</v>
      </c>
      <c r="I2950" s="29">
        <f t="shared" ca="1" si="46"/>
        <v>43801</v>
      </c>
      <c r="J2950" s="29"/>
      <c r="K2950" s="1" t="s">
        <v>32757</v>
      </c>
      <c r="L2950" t="s">
        <v>48132</v>
      </c>
      <c r="M2950" s="19" t="s">
        <v>45200</v>
      </c>
    </row>
    <row r="2951" spans="1:13" x14ac:dyDescent="0.25">
      <c r="A2951" s="28" t="str">
        <f>'Base Original'!A2951</f>
        <v>barbosajaira175@gmail.com</v>
      </c>
      <c r="B2951" s="28" t="str">
        <f>'Base Original'!B2951</f>
        <v>Jaira</v>
      </c>
      <c r="C2951" s="28" t="str">
        <f>'Base Original'!C2951</f>
        <v>Maria Barbosa</v>
      </c>
      <c r="D2951" s="28" t="s">
        <v>32754</v>
      </c>
      <c r="E2951" s="28" t="str">
        <f>'Base Original'!E2951</f>
        <v>21-966511201</v>
      </c>
      <c r="F2951" s="28" t="s">
        <v>32755</v>
      </c>
      <c r="G2951" s="28" t="s">
        <v>32756</v>
      </c>
      <c r="H2951" s="28" t="str">
        <f>'Base Original'!G2951</f>
        <v>maior40</v>
      </c>
      <c r="I2951" s="29">
        <f t="shared" ca="1" si="46"/>
        <v>43801</v>
      </c>
      <c r="J2951" s="29"/>
      <c r="K2951" s="1" t="s">
        <v>32757</v>
      </c>
      <c r="L2951" t="s">
        <v>48133</v>
      </c>
      <c r="M2951" s="19" t="s">
        <v>45200</v>
      </c>
    </row>
    <row r="2952" spans="1:13" x14ac:dyDescent="0.25">
      <c r="A2952" s="28" t="str">
        <f>'Base Original'!A2952</f>
        <v>atosoli2006@yahoo.com.br</v>
      </c>
      <c r="B2952" s="28" t="str">
        <f>'Base Original'!B2952</f>
        <v>Andreia</v>
      </c>
      <c r="C2952" s="28" t="str">
        <f>'Base Original'!C2952</f>
        <v>Tosoli</v>
      </c>
      <c r="D2952" s="28" t="s">
        <v>32754</v>
      </c>
      <c r="E2952" s="28" t="str">
        <f>'Base Original'!E2952</f>
        <v>24-988290420</v>
      </c>
      <c r="F2952" s="28" t="s">
        <v>32755</v>
      </c>
      <c r="G2952" s="28" t="s">
        <v>32756</v>
      </c>
      <c r="H2952" s="28" t="str">
        <f>'Base Original'!G2952</f>
        <v>maior40</v>
      </c>
      <c r="I2952" s="29">
        <f t="shared" ca="1" si="46"/>
        <v>43801</v>
      </c>
      <c r="J2952" s="29"/>
      <c r="K2952" s="1" t="s">
        <v>32757</v>
      </c>
      <c r="L2952" t="s">
        <v>48134</v>
      </c>
      <c r="M2952" s="19" t="s">
        <v>45200</v>
      </c>
    </row>
    <row r="2953" spans="1:13" x14ac:dyDescent="0.25">
      <c r="A2953" s="28" t="str">
        <f>'Base Original'!A2953</f>
        <v>milenamarquesdias@gmail.com</v>
      </c>
      <c r="B2953" s="28" t="str">
        <f>'Base Original'!B2953</f>
        <v>Milena</v>
      </c>
      <c r="C2953" s="28" t="str">
        <f>'Base Original'!C2953</f>
        <v>Marques</v>
      </c>
      <c r="D2953" s="28" t="s">
        <v>32754</v>
      </c>
      <c r="E2953" s="28" t="str">
        <f>'Base Original'!E2953</f>
        <v>11-992221611</v>
      </c>
      <c r="F2953" s="28" t="s">
        <v>32755</v>
      </c>
      <c r="G2953" s="28" t="s">
        <v>32756</v>
      </c>
      <c r="H2953" s="28" t="str">
        <f>'Base Original'!G2953</f>
        <v>maior40</v>
      </c>
      <c r="I2953" s="29">
        <f t="shared" ca="1" si="46"/>
        <v>43801</v>
      </c>
      <c r="J2953" s="29"/>
      <c r="K2953" s="1" t="s">
        <v>32757</v>
      </c>
      <c r="L2953" t="s">
        <v>48135</v>
      </c>
      <c r="M2953" s="19" t="s">
        <v>45200</v>
      </c>
    </row>
    <row r="2954" spans="1:13" x14ac:dyDescent="0.25">
      <c r="A2954" s="28" t="str">
        <f>'Base Original'!A2954</f>
        <v>amarceliaanjos@gmail.com</v>
      </c>
      <c r="B2954" s="28" t="str">
        <f>'Base Original'!B2954</f>
        <v>Marcélia</v>
      </c>
      <c r="C2954" s="28" t="str">
        <f>'Base Original'!C2954</f>
        <v>Anjos dos Santos</v>
      </c>
      <c r="D2954" s="28" t="s">
        <v>32754</v>
      </c>
      <c r="E2954" s="28" t="str">
        <f>'Base Original'!E2954</f>
        <v>79-998362736</v>
      </c>
      <c r="F2954" s="28" t="s">
        <v>32755</v>
      </c>
      <c r="G2954" s="28" t="s">
        <v>32756</v>
      </c>
      <c r="H2954" s="28" t="str">
        <f>'Base Original'!G2954</f>
        <v>maior40</v>
      </c>
      <c r="I2954" s="29">
        <f t="shared" ca="1" si="46"/>
        <v>43801</v>
      </c>
      <c r="J2954" s="29"/>
      <c r="K2954" s="1" t="s">
        <v>32757</v>
      </c>
      <c r="L2954" t="s">
        <v>48136</v>
      </c>
      <c r="M2954" s="19" t="s">
        <v>45200</v>
      </c>
    </row>
    <row r="2955" spans="1:13" x14ac:dyDescent="0.25">
      <c r="A2955" s="28" t="str">
        <f>'Base Original'!A2955</f>
        <v>giane_sma@hotmail.com</v>
      </c>
      <c r="B2955" s="28" t="str">
        <f>'Base Original'!B2955</f>
        <v>Giane</v>
      </c>
      <c r="C2955" s="28" t="str">
        <f>'Base Original'!C2955</f>
        <v>Smaniotto Dantas</v>
      </c>
      <c r="D2955" s="28" t="s">
        <v>32754</v>
      </c>
      <c r="E2955" s="28" t="str">
        <f>'Base Original'!E2955</f>
        <v>19-34294415</v>
      </c>
      <c r="F2955" s="28" t="s">
        <v>32755</v>
      </c>
      <c r="G2955" s="28" t="s">
        <v>32756</v>
      </c>
      <c r="H2955" s="28" t="str">
        <f>'Base Original'!G2955</f>
        <v>maior40</v>
      </c>
      <c r="I2955" s="29">
        <f t="shared" ca="1" si="46"/>
        <v>43801</v>
      </c>
      <c r="J2955" s="29"/>
      <c r="K2955" s="1" t="s">
        <v>32757</v>
      </c>
      <c r="L2955" t="s">
        <v>48137</v>
      </c>
      <c r="M2955" s="19" t="s">
        <v>45200</v>
      </c>
    </row>
    <row r="2956" spans="1:13" x14ac:dyDescent="0.25">
      <c r="A2956" s="28" t="str">
        <f>'Base Original'!A2956</f>
        <v>stefanyctleen@gmail.com</v>
      </c>
      <c r="B2956" s="28" t="str">
        <f>'Base Original'!B2956</f>
        <v>Edilene</v>
      </c>
      <c r="C2956" s="28" t="str">
        <f>'Base Original'!C2956</f>
        <v>Lino da Silva</v>
      </c>
      <c r="D2956" s="28" t="s">
        <v>32754</v>
      </c>
      <c r="E2956" s="28" t="str">
        <f>'Base Original'!E2956</f>
        <v>81-996072158</v>
      </c>
      <c r="F2956" s="28" t="s">
        <v>32755</v>
      </c>
      <c r="G2956" s="28" t="s">
        <v>32756</v>
      </c>
      <c r="H2956" s="28" t="str">
        <f>'Base Original'!G2956</f>
        <v>maior40</v>
      </c>
      <c r="I2956" s="29">
        <f t="shared" ca="1" si="46"/>
        <v>43801</v>
      </c>
      <c r="J2956" s="29"/>
      <c r="K2956" s="1" t="s">
        <v>32757</v>
      </c>
      <c r="L2956" t="s">
        <v>48138</v>
      </c>
      <c r="M2956" s="19" t="s">
        <v>45200</v>
      </c>
    </row>
    <row r="2957" spans="1:13" x14ac:dyDescent="0.25">
      <c r="A2957" s="28" t="str">
        <f>'Base Original'!A2957</f>
        <v>guilete096@gmail.com</v>
      </c>
      <c r="B2957" s="28" t="str">
        <f>'Base Original'!B2957</f>
        <v>Elianete</v>
      </c>
      <c r="C2957" s="28" t="str">
        <f>'Base Original'!C2957</f>
        <v>Andrade dos Santos</v>
      </c>
      <c r="D2957" s="28" t="s">
        <v>32754</v>
      </c>
      <c r="E2957" s="28" t="str">
        <f>'Base Original'!E2957</f>
        <v>11-983144970</v>
      </c>
      <c r="F2957" s="28" t="s">
        <v>32755</v>
      </c>
      <c r="G2957" s="28" t="s">
        <v>32756</v>
      </c>
      <c r="H2957" s="28" t="str">
        <f>'Base Original'!G2957</f>
        <v>maior40</v>
      </c>
      <c r="I2957" s="29">
        <f t="shared" ca="1" si="46"/>
        <v>43801</v>
      </c>
      <c r="J2957" s="29"/>
      <c r="K2957" s="1" t="s">
        <v>32757</v>
      </c>
      <c r="L2957" t="s">
        <v>48139</v>
      </c>
      <c r="M2957" s="19" t="s">
        <v>45200</v>
      </c>
    </row>
    <row r="2958" spans="1:13" x14ac:dyDescent="0.25">
      <c r="A2958" s="28" t="str">
        <f>'Base Original'!A2958</f>
        <v>fernandaferreirafenixsp@gmail.com</v>
      </c>
      <c r="B2958" s="28" t="str">
        <f>'Base Original'!B2958</f>
        <v>Fernanda</v>
      </c>
      <c r="C2958" s="28" t="str">
        <f>'Base Original'!C2958</f>
        <v>Marques da Mota</v>
      </c>
      <c r="D2958" s="28" t="s">
        <v>32754</v>
      </c>
      <c r="E2958" s="28" t="str">
        <f>'Base Original'!E2958</f>
        <v>11-981772279</v>
      </c>
      <c r="F2958" s="28" t="s">
        <v>32755</v>
      </c>
      <c r="G2958" s="28" t="s">
        <v>32756</v>
      </c>
      <c r="H2958" s="28" t="str">
        <f>'Base Original'!G2958</f>
        <v>maior40</v>
      </c>
      <c r="I2958" s="29">
        <f t="shared" ca="1" si="46"/>
        <v>43801</v>
      </c>
      <c r="J2958" s="29"/>
      <c r="K2958" s="1" t="s">
        <v>32757</v>
      </c>
      <c r="L2958" t="s">
        <v>48140</v>
      </c>
      <c r="M2958" s="19" t="s">
        <v>45200</v>
      </c>
    </row>
    <row r="2959" spans="1:13" x14ac:dyDescent="0.25">
      <c r="A2959" s="28" t="str">
        <f>'Base Original'!A2959</f>
        <v>cleo49a@gmail.com</v>
      </c>
      <c r="B2959" s="28" t="str">
        <f>'Base Original'!B2959</f>
        <v>Cleo</v>
      </c>
      <c r="C2959" s="28" t="str">
        <f>'Base Original'!C2959</f>
        <v>Almeida</v>
      </c>
      <c r="D2959" s="28" t="s">
        <v>32754</v>
      </c>
      <c r="E2959" s="28" t="str">
        <f>'Base Original'!E2959</f>
        <v>11-965095538</v>
      </c>
      <c r="F2959" s="28" t="s">
        <v>32755</v>
      </c>
      <c r="G2959" s="28" t="s">
        <v>32756</v>
      </c>
      <c r="H2959" s="28" t="str">
        <f>'Base Original'!G2959</f>
        <v>maior40</v>
      </c>
      <c r="I2959" s="29">
        <f t="shared" ca="1" si="46"/>
        <v>43801</v>
      </c>
      <c r="J2959" s="29"/>
      <c r="K2959" s="1" t="s">
        <v>32757</v>
      </c>
      <c r="L2959" t="s">
        <v>48141</v>
      </c>
      <c r="M2959" s="19" t="s">
        <v>45200</v>
      </c>
    </row>
    <row r="2960" spans="1:13" x14ac:dyDescent="0.25">
      <c r="A2960" s="28" t="str">
        <f>'Base Original'!A2960</f>
        <v>beatriz1961.br@gmail.com</v>
      </c>
      <c r="B2960" s="28" t="str">
        <f>'Base Original'!B2960</f>
        <v>Beatriz</v>
      </c>
      <c r="C2960" s="28" t="str">
        <f>'Base Original'!C2960</f>
        <v>Rodrigues</v>
      </c>
      <c r="D2960" s="28" t="s">
        <v>32754</v>
      </c>
      <c r="E2960" s="28" t="str">
        <f>'Base Original'!E2960</f>
        <v>41-988604537</v>
      </c>
      <c r="F2960" s="28" t="s">
        <v>32755</v>
      </c>
      <c r="G2960" s="28" t="s">
        <v>32756</v>
      </c>
      <c r="H2960" s="28" t="str">
        <f>'Base Original'!G2960</f>
        <v>maior40</v>
      </c>
      <c r="I2960" s="29">
        <f t="shared" ca="1" si="46"/>
        <v>43801</v>
      </c>
      <c r="J2960" s="29"/>
      <c r="K2960" s="1" t="s">
        <v>32757</v>
      </c>
      <c r="L2960" t="s">
        <v>48142</v>
      </c>
      <c r="M2960" s="19" t="s">
        <v>45200</v>
      </c>
    </row>
    <row r="2961" spans="1:13" x14ac:dyDescent="0.25">
      <c r="A2961" s="28" t="str">
        <f>'Base Original'!A2961</f>
        <v>angelitapo25@gmail.com</v>
      </c>
      <c r="B2961" s="28" t="str">
        <f>'Base Original'!B2961</f>
        <v>Angelita</v>
      </c>
      <c r="C2961" s="28" t="str">
        <f>'Base Original'!C2961</f>
        <v>Portella de Oliveira</v>
      </c>
      <c r="D2961" s="28" t="s">
        <v>32754</v>
      </c>
      <c r="E2961" s="28" t="str">
        <f>'Base Original'!E2961</f>
        <v>51-998788165</v>
      </c>
      <c r="F2961" s="28" t="s">
        <v>32755</v>
      </c>
      <c r="G2961" s="28" t="s">
        <v>32756</v>
      </c>
      <c r="H2961" s="28" t="str">
        <f>'Base Original'!G2961</f>
        <v>maior40</v>
      </c>
      <c r="I2961" s="29">
        <f t="shared" ca="1" si="46"/>
        <v>43801</v>
      </c>
      <c r="J2961" s="29"/>
      <c r="K2961" s="1" t="s">
        <v>32757</v>
      </c>
      <c r="L2961" t="s">
        <v>48143</v>
      </c>
      <c r="M2961" s="19" t="s">
        <v>45200</v>
      </c>
    </row>
    <row r="2962" spans="1:13" x14ac:dyDescent="0.25">
      <c r="A2962" s="28" t="str">
        <f>'Base Original'!A2962</f>
        <v>elisamar.carvalho.4@gmail.com</v>
      </c>
      <c r="B2962" s="28" t="str">
        <f>'Base Original'!B2962</f>
        <v>Elisamar</v>
      </c>
      <c r="C2962" s="28" t="str">
        <f>'Base Original'!C2962</f>
        <v>Carvalho Santos</v>
      </c>
      <c r="D2962" s="28" t="s">
        <v>32754</v>
      </c>
      <c r="E2962" s="28" t="str">
        <f>'Base Original'!E2962</f>
        <v>21-997979683</v>
      </c>
      <c r="F2962" s="28" t="s">
        <v>32755</v>
      </c>
      <c r="G2962" s="28" t="s">
        <v>32756</v>
      </c>
      <c r="H2962" s="28" t="str">
        <f>'Base Original'!G2962</f>
        <v>maior40</v>
      </c>
      <c r="I2962" s="29">
        <f t="shared" ca="1" si="46"/>
        <v>43801</v>
      </c>
      <c r="J2962" s="29"/>
      <c r="K2962" s="1" t="s">
        <v>32757</v>
      </c>
      <c r="L2962" t="s">
        <v>48144</v>
      </c>
      <c r="M2962" s="19" t="s">
        <v>45200</v>
      </c>
    </row>
    <row r="2963" spans="1:13" x14ac:dyDescent="0.25">
      <c r="A2963" s="28" t="str">
        <f>'Base Original'!A2963</f>
        <v>cirleyferreiravovo@gmail.com</v>
      </c>
      <c r="B2963" s="28" t="str">
        <f>'Base Original'!B2963</f>
        <v>Cirley</v>
      </c>
      <c r="C2963" s="28" t="str">
        <f>'Base Original'!C2963</f>
        <v>Ferreira da Silva</v>
      </c>
      <c r="D2963" s="28" t="s">
        <v>32754</v>
      </c>
      <c r="E2963" s="28" t="str">
        <f>'Base Original'!E2963</f>
        <v>21-991051035</v>
      </c>
      <c r="F2963" s="28" t="s">
        <v>32755</v>
      </c>
      <c r="G2963" s="28" t="s">
        <v>32756</v>
      </c>
      <c r="H2963" s="28" t="str">
        <f>'Base Original'!G2963</f>
        <v>maior40</v>
      </c>
      <c r="I2963" s="29">
        <f t="shared" ca="1" si="46"/>
        <v>43801</v>
      </c>
      <c r="J2963" s="29"/>
      <c r="K2963" s="1" t="s">
        <v>32757</v>
      </c>
      <c r="L2963" t="s">
        <v>48145</v>
      </c>
      <c r="M2963" s="19" t="s">
        <v>45200</v>
      </c>
    </row>
    <row r="2964" spans="1:13" x14ac:dyDescent="0.25">
      <c r="A2964" s="28" t="str">
        <f>'Base Original'!A2964</f>
        <v>dejairssouza@gmail.com</v>
      </c>
      <c r="B2964" s="28" t="str">
        <f>'Base Original'!B2964</f>
        <v>Dejair</v>
      </c>
      <c r="C2964" s="28" t="str">
        <f>'Base Original'!C2964</f>
        <v>Silva de Souza</v>
      </c>
      <c r="D2964" s="28" t="s">
        <v>32754</v>
      </c>
      <c r="E2964" s="28" t="str">
        <f>'Base Original'!E2964</f>
        <v>11-997137767</v>
      </c>
      <c r="F2964" s="28" t="s">
        <v>32755</v>
      </c>
      <c r="G2964" s="28" t="s">
        <v>32756</v>
      </c>
      <c r="H2964" s="28" t="str">
        <f>'Base Original'!G2964</f>
        <v>maior40</v>
      </c>
      <c r="I2964" s="29">
        <f t="shared" ca="1" si="46"/>
        <v>43801</v>
      </c>
      <c r="J2964" s="29"/>
      <c r="K2964" s="1" t="s">
        <v>32757</v>
      </c>
      <c r="L2964" t="s">
        <v>48146</v>
      </c>
      <c r="M2964" s="19" t="s">
        <v>45200</v>
      </c>
    </row>
    <row r="2965" spans="1:13" x14ac:dyDescent="0.25">
      <c r="A2965" s="28" t="str">
        <f>'Base Original'!A2965</f>
        <v>denizefreitas0505@gmail.com</v>
      </c>
      <c r="B2965" s="28" t="str">
        <f>'Base Original'!B2965</f>
        <v>Denize</v>
      </c>
      <c r="C2965" s="28" t="str">
        <f>'Base Original'!C2965</f>
        <v>Pereira de Azevedo</v>
      </c>
      <c r="D2965" s="28" t="s">
        <v>32754</v>
      </c>
      <c r="E2965" s="28" t="str">
        <f>'Base Original'!E2965</f>
        <v>75-991326564</v>
      </c>
      <c r="F2965" s="28" t="s">
        <v>32755</v>
      </c>
      <c r="G2965" s="28" t="s">
        <v>32756</v>
      </c>
      <c r="H2965" s="28" t="str">
        <f>'Base Original'!G2965</f>
        <v>maior40</v>
      </c>
      <c r="I2965" s="29">
        <f t="shared" ca="1" si="46"/>
        <v>43801</v>
      </c>
      <c r="J2965" s="29"/>
      <c r="K2965" s="1" t="s">
        <v>32757</v>
      </c>
      <c r="L2965" t="s">
        <v>48147</v>
      </c>
      <c r="M2965" s="19" t="s">
        <v>45200</v>
      </c>
    </row>
    <row r="2966" spans="1:13" x14ac:dyDescent="0.25">
      <c r="A2966" s="28" t="str">
        <f>'Base Original'!A2966</f>
        <v>eliete.ema@gmail.com</v>
      </c>
      <c r="B2966" s="28" t="str">
        <f>'Base Original'!B2966</f>
        <v>ELIETE</v>
      </c>
      <c r="C2966" s="28" t="str">
        <f>'Base Original'!C2966</f>
        <v>MOTTA DE ALCÂNTARA</v>
      </c>
      <c r="D2966" s="28" t="s">
        <v>32754</v>
      </c>
      <c r="E2966" s="28" t="str">
        <f>'Base Original'!E2966</f>
        <v>11-972400086</v>
      </c>
      <c r="F2966" s="28" t="s">
        <v>32755</v>
      </c>
      <c r="G2966" s="28" t="s">
        <v>32756</v>
      </c>
      <c r="H2966" s="28" t="str">
        <f>'Base Original'!G2966</f>
        <v>maior40</v>
      </c>
      <c r="I2966" s="29">
        <f t="shared" ca="1" si="46"/>
        <v>43801</v>
      </c>
      <c r="J2966" s="29"/>
      <c r="K2966" s="1" t="s">
        <v>45204</v>
      </c>
      <c r="L2966"/>
      <c r="M2966" s="19" t="s">
        <v>45200</v>
      </c>
    </row>
    <row r="2967" spans="1:13" x14ac:dyDescent="0.25">
      <c r="A2967" s="28" t="str">
        <f>'Base Original'!A2967</f>
        <v>marisatake@hotmail.com</v>
      </c>
      <c r="B2967" s="28" t="str">
        <f>'Base Original'!B2967</f>
        <v>Marisa</v>
      </c>
      <c r="C2967" s="28" t="str">
        <f>'Base Original'!C2967</f>
        <v>Takeshita</v>
      </c>
      <c r="D2967" s="28" t="s">
        <v>32754</v>
      </c>
      <c r="E2967" s="28" t="str">
        <f>'Base Original'!E2967</f>
        <v>13-996107753</v>
      </c>
      <c r="F2967" s="28" t="s">
        <v>32755</v>
      </c>
      <c r="G2967" s="28" t="s">
        <v>32756</v>
      </c>
      <c r="H2967" s="28" t="str">
        <f>'Base Original'!G2967</f>
        <v>maior40</v>
      </c>
      <c r="I2967" s="29">
        <f t="shared" ca="1" si="46"/>
        <v>43801</v>
      </c>
      <c r="J2967" s="29"/>
      <c r="K2967" s="1" t="s">
        <v>32757</v>
      </c>
      <c r="L2967" t="s">
        <v>48148</v>
      </c>
      <c r="M2967" s="19" t="s">
        <v>45200</v>
      </c>
    </row>
    <row r="2968" spans="1:13" x14ac:dyDescent="0.25">
      <c r="A2968" s="28" t="str">
        <f>'Base Original'!A2968</f>
        <v>renato_silva_rita@hotmail.com</v>
      </c>
      <c r="B2968" s="28" t="str">
        <f>'Base Original'!B2968</f>
        <v>Renato</v>
      </c>
      <c r="C2968" s="28" t="str">
        <f>'Base Original'!C2968</f>
        <v>Silva de Lima</v>
      </c>
      <c r="D2968" s="28" t="s">
        <v>32754</v>
      </c>
      <c r="E2968" s="28" t="str">
        <f>'Base Original'!E2968</f>
        <v>21-973729199</v>
      </c>
      <c r="F2968" s="28" t="s">
        <v>32755</v>
      </c>
      <c r="G2968" s="28" t="s">
        <v>32756</v>
      </c>
      <c r="H2968" s="28" t="str">
        <f>'Base Original'!G2968</f>
        <v>maior40</v>
      </c>
      <c r="I2968" s="29">
        <f t="shared" ca="1" si="46"/>
        <v>43801</v>
      </c>
      <c r="J2968" s="29"/>
      <c r="K2968" s="1" t="s">
        <v>32757</v>
      </c>
      <c r="L2968" t="s">
        <v>48149</v>
      </c>
      <c r="M2968" s="19" t="s">
        <v>45200</v>
      </c>
    </row>
    <row r="2969" spans="1:13" x14ac:dyDescent="0.25">
      <c r="A2969" s="28" t="str">
        <f>'Base Original'!A2969</f>
        <v>pepevieiralima@gmail.com</v>
      </c>
      <c r="B2969" s="28" t="str">
        <f>'Base Original'!B2969</f>
        <v>Roseli</v>
      </c>
      <c r="C2969" s="28" t="str">
        <f>'Base Original'!C2969</f>
        <v>Lima Vieira</v>
      </c>
      <c r="D2969" s="28" t="s">
        <v>32754</v>
      </c>
      <c r="E2969" s="28" t="str">
        <f>'Base Original'!E2969</f>
        <v>22-981417162</v>
      </c>
      <c r="F2969" s="28" t="s">
        <v>32755</v>
      </c>
      <c r="G2969" s="28" t="s">
        <v>32756</v>
      </c>
      <c r="H2969" s="28" t="str">
        <f>'Base Original'!G2969</f>
        <v>maior40</v>
      </c>
      <c r="I2969" s="29">
        <f t="shared" ca="1" si="46"/>
        <v>43801</v>
      </c>
      <c r="J2969" s="29"/>
      <c r="K2969" s="1" t="s">
        <v>32757</v>
      </c>
      <c r="L2969" t="s">
        <v>48150</v>
      </c>
      <c r="M2969" s="19" t="s">
        <v>45200</v>
      </c>
    </row>
    <row r="2970" spans="1:13" x14ac:dyDescent="0.25">
      <c r="A2970" s="28" t="str">
        <f>'Base Original'!A2970</f>
        <v>denicristi@gmail.com</v>
      </c>
      <c r="B2970" s="28" t="str">
        <f>'Base Original'!B2970</f>
        <v>Denise</v>
      </c>
      <c r="C2970" s="28" t="str">
        <f>'Base Original'!C2970</f>
        <v>Silva</v>
      </c>
      <c r="D2970" s="28" t="s">
        <v>32754</v>
      </c>
      <c r="E2970" s="28" t="str">
        <f>'Base Original'!E2970</f>
        <v>61-981294589</v>
      </c>
      <c r="F2970" s="28" t="s">
        <v>32755</v>
      </c>
      <c r="G2970" s="28" t="s">
        <v>32756</v>
      </c>
      <c r="H2970" s="28" t="str">
        <f>'Base Original'!G2970</f>
        <v>maior40</v>
      </c>
      <c r="I2970" s="29">
        <f t="shared" ca="1" si="46"/>
        <v>43801</v>
      </c>
      <c r="J2970" s="29"/>
      <c r="K2970" s="1" t="s">
        <v>32757</v>
      </c>
      <c r="L2970" t="s">
        <v>48151</v>
      </c>
      <c r="M2970" s="19" t="s">
        <v>45200</v>
      </c>
    </row>
    <row r="2971" spans="1:13" x14ac:dyDescent="0.25">
      <c r="A2971" s="28" t="str">
        <f>'Base Original'!A2971</f>
        <v>emilenergomes@gmail.com</v>
      </c>
      <c r="B2971" s="28" t="str">
        <f>'Base Original'!B2971</f>
        <v>Emilene</v>
      </c>
      <c r="C2971" s="28" t="str">
        <f>'Base Original'!C2971</f>
        <v>Ribeiro Gomes</v>
      </c>
      <c r="D2971" s="28" t="s">
        <v>32754</v>
      </c>
      <c r="E2971" s="28" t="str">
        <f>'Base Original'!E2971</f>
        <v>22-998316567</v>
      </c>
      <c r="F2971" s="28" t="s">
        <v>32755</v>
      </c>
      <c r="G2971" s="28" t="s">
        <v>32756</v>
      </c>
      <c r="H2971" s="28" t="str">
        <f>'Base Original'!G2971</f>
        <v>maior40</v>
      </c>
      <c r="I2971" s="29">
        <f t="shared" ca="1" si="46"/>
        <v>43801</v>
      </c>
      <c r="J2971" s="29"/>
      <c r="K2971" s="1" t="s">
        <v>32757</v>
      </c>
      <c r="L2971" t="s">
        <v>48152</v>
      </c>
      <c r="M2971" s="19" t="s">
        <v>45200</v>
      </c>
    </row>
    <row r="2972" spans="1:13" x14ac:dyDescent="0.25">
      <c r="A2972" s="28" t="str">
        <f>'Base Original'!A2972</f>
        <v>nataliafernandes786@gmail.com</v>
      </c>
      <c r="B2972" s="28" t="str">
        <f>'Base Original'!B2972</f>
        <v>Natalia</v>
      </c>
      <c r="C2972" s="28" t="str">
        <f>'Base Original'!C2972</f>
        <v>Fernandes</v>
      </c>
      <c r="D2972" s="28" t="s">
        <v>32754</v>
      </c>
      <c r="E2972" s="28" t="str">
        <f>'Base Original'!E2972</f>
        <v>11-980540683</v>
      </c>
      <c r="F2972" s="28" t="s">
        <v>32755</v>
      </c>
      <c r="G2972" s="28" t="s">
        <v>32756</v>
      </c>
      <c r="H2972" s="28" t="str">
        <f>'Base Original'!G2972</f>
        <v>maior40</v>
      </c>
      <c r="I2972" s="29">
        <f t="shared" ca="1" si="46"/>
        <v>43801</v>
      </c>
      <c r="J2972" s="29"/>
      <c r="K2972" s="1" t="s">
        <v>32757</v>
      </c>
      <c r="L2972" t="s">
        <v>48153</v>
      </c>
      <c r="M2972" s="19" t="s">
        <v>45200</v>
      </c>
    </row>
    <row r="2973" spans="1:13" x14ac:dyDescent="0.25">
      <c r="A2973" s="28" t="str">
        <f>'Base Original'!A2973</f>
        <v>cheylacianni@gmail.com</v>
      </c>
      <c r="B2973" s="28" t="str">
        <f>'Base Original'!B2973</f>
        <v>Cheyla</v>
      </c>
      <c r="C2973" s="28" t="str">
        <f>'Base Original'!C2973</f>
        <v>Cianni da Silva</v>
      </c>
      <c r="D2973" s="28" t="s">
        <v>32754</v>
      </c>
      <c r="E2973" s="28" t="str">
        <f>'Base Original'!E2973</f>
        <v>83-987406547</v>
      </c>
      <c r="F2973" s="28" t="s">
        <v>32755</v>
      </c>
      <c r="G2973" s="28" t="s">
        <v>32756</v>
      </c>
      <c r="H2973" s="28" t="str">
        <f>'Base Original'!G2973</f>
        <v>maior40</v>
      </c>
      <c r="I2973" s="29">
        <f t="shared" ca="1" si="46"/>
        <v>43801</v>
      </c>
      <c r="J2973" s="29"/>
      <c r="K2973" s="1" t="s">
        <v>32757</v>
      </c>
      <c r="L2973" t="s">
        <v>48154</v>
      </c>
      <c r="M2973" s="19" t="s">
        <v>45200</v>
      </c>
    </row>
    <row r="2974" spans="1:13" x14ac:dyDescent="0.25">
      <c r="A2974" s="28" t="str">
        <f>'Base Original'!A2974</f>
        <v>deiabiscuitecia@gmail.com</v>
      </c>
      <c r="B2974" s="28" t="str">
        <f>'Base Original'!B2974</f>
        <v>Andrea</v>
      </c>
      <c r="C2974" s="28" t="str">
        <f>'Base Original'!C2974</f>
        <v>Gonçalves da Silva</v>
      </c>
      <c r="D2974" s="28" t="s">
        <v>32754</v>
      </c>
      <c r="E2974" s="28" t="str">
        <f>'Base Original'!E2974</f>
        <v>16-982009054</v>
      </c>
      <c r="F2974" s="28" t="s">
        <v>32755</v>
      </c>
      <c r="G2974" s="28" t="s">
        <v>32756</v>
      </c>
      <c r="H2974" s="28" t="str">
        <f>'Base Original'!G2974</f>
        <v>maior40</v>
      </c>
      <c r="I2974" s="29">
        <f t="shared" ca="1" si="46"/>
        <v>43801</v>
      </c>
      <c r="J2974" s="29"/>
      <c r="K2974" s="1" t="s">
        <v>32757</v>
      </c>
      <c r="L2974" t="s">
        <v>48155</v>
      </c>
      <c r="M2974" s="19" t="s">
        <v>45200</v>
      </c>
    </row>
    <row r="2975" spans="1:13" x14ac:dyDescent="0.25">
      <c r="A2975" s="28" t="str">
        <f>'Base Original'!A2975</f>
        <v>deise.floripa@hotmail.com</v>
      </c>
      <c r="B2975" s="28" t="str">
        <f>'Base Original'!B2975</f>
        <v>Deise</v>
      </c>
      <c r="C2975" s="28" t="str">
        <f>'Base Original'!C2975</f>
        <v>Ferreira Alves</v>
      </c>
      <c r="D2975" s="28" t="s">
        <v>32754</v>
      </c>
      <c r="E2975" s="28" t="str">
        <f>'Base Original'!E2975</f>
        <v>47-996122320</v>
      </c>
      <c r="F2975" s="28" t="s">
        <v>32755</v>
      </c>
      <c r="G2975" s="28" t="s">
        <v>32756</v>
      </c>
      <c r="H2975" s="28" t="str">
        <f>'Base Original'!G2975</f>
        <v>maior40</v>
      </c>
      <c r="I2975" s="29">
        <f t="shared" ca="1" si="46"/>
        <v>43801</v>
      </c>
      <c r="J2975" s="29"/>
      <c r="K2975" s="1" t="s">
        <v>32757</v>
      </c>
      <c r="L2975" t="s">
        <v>48156</v>
      </c>
      <c r="M2975" s="19" t="s">
        <v>45200</v>
      </c>
    </row>
    <row r="2976" spans="1:13" x14ac:dyDescent="0.25">
      <c r="A2976" s="28" t="str">
        <f>'Base Original'!A2976</f>
        <v>cidaboaventura71@gmail.com</v>
      </c>
      <c r="B2976" s="28" t="str">
        <f>'Base Original'!B2976</f>
        <v>Maria</v>
      </c>
      <c r="C2976" s="28" t="str">
        <f>'Base Original'!C2976</f>
        <v>Oliveira</v>
      </c>
      <c r="D2976" s="28" t="s">
        <v>32754</v>
      </c>
      <c r="E2976" s="28" t="str">
        <f>'Base Original'!E2976</f>
        <v>65-999501848</v>
      </c>
      <c r="F2976" s="28" t="s">
        <v>32755</v>
      </c>
      <c r="G2976" s="28" t="s">
        <v>32756</v>
      </c>
      <c r="H2976" s="28" t="str">
        <f>'Base Original'!G2976</f>
        <v>maior40</v>
      </c>
      <c r="I2976" s="29">
        <f t="shared" ca="1" si="46"/>
        <v>43801</v>
      </c>
      <c r="J2976" s="29"/>
      <c r="K2976" s="1" t="s">
        <v>32757</v>
      </c>
      <c r="L2976" t="s">
        <v>48157</v>
      </c>
      <c r="M2976" s="19" t="s">
        <v>45200</v>
      </c>
    </row>
    <row r="2977" spans="1:13" x14ac:dyDescent="0.25">
      <c r="A2977" s="28" t="str">
        <f>'Base Original'!A2977</f>
        <v>amgelitaschemianki@gmail.com</v>
      </c>
      <c r="B2977" s="28" t="str">
        <f>'Base Original'!B2977</f>
        <v>Angelita</v>
      </c>
      <c r="C2977" s="28" t="str">
        <f>'Base Original'!C2977</f>
        <v>Duarte Schemianki</v>
      </c>
      <c r="D2977" s="28" t="s">
        <v>32754</v>
      </c>
      <c r="E2977" s="28" t="str">
        <f>'Base Original'!E2977</f>
        <v>51-992052235</v>
      </c>
      <c r="F2977" s="28" t="s">
        <v>32755</v>
      </c>
      <c r="G2977" s="28" t="s">
        <v>32756</v>
      </c>
      <c r="H2977" s="28" t="str">
        <f>'Base Original'!G2977</f>
        <v>maior40</v>
      </c>
      <c r="I2977" s="29">
        <f t="shared" ca="1" si="46"/>
        <v>43801</v>
      </c>
      <c r="J2977" s="29"/>
      <c r="K2977" s="1" t="s">
        <v>32757</v>
      </c>
      <c r="L2977" t="s">
        <v>48158</v>
      </c>
      <c r="M2977" s="19" t="s">
        <v>45200</v>
      </c>
    </row>
    <row r="2978" spans="1:13" x14ac:dyDescent="0.25">
      <c r="A2978" s="28" t="str">
        <f>'Base Original'!A2978</f>
        <v>dineideoliveira12@gmail.com</v>
      </c>
      <c r="B2978" s="28" t="str">
        <f>'Base Original'!B2978</f>
        <v>Dineide</v>
      </c>
      <c r="C2978" s="28" t="str">
        <f>'Base Original'!C2978</f>
        <v>Lazara Oliveira Pereira</v>
      </c>
      <c r="D2978" s="28" t="s">
        <v>32754</v>
      </c>
      <c r="E2978" s="28" t="str">
        <f>'Base Original'!E2978</f>
        <v>71-983152915</v>
      </c>
      <c r="F2978" s="28" t="s">
        <v>32755</v>
      </c>
      <c r="G2978" s="28" t="s">
        <v>32756</v>
      </c>
      <c r="H2978" s="28" t="str">
        <f>'Base Original'!G2978</f>
        <v>maior40</v>
      </c>
      <c r="I2978" s="29">
        <f t="shared" ca="1" si="46"/>
        <v>43801</v>
      </c>
      <c r="J2978" s="29"/>
      <c r="K2978" s="1" t="s">
        <v>32757</v>
      </c>
      <c r="L2978" t="s">
        <v>48159</v>
      </c>
      <c r="M2978" s="19" t="s">
        <v>45200</v>
      </c>
    </row>
    <row r="2979" spans="1:13" x14ac:dyDescent="0.25">
      <c r="A2979" s="28" t="str">
        <f>'Base Original'!A2979</f>
        <v>veraciuffo@yahoo.com.br</v>
      </c>
      <c r="B2979" s="28" t="str">
        <f>'Base Original'!B2979</f>
        <v>Vera</v>
      </c>
      <c r="C2979" s="28" t="str">
        <f>'Base Original'!C2979</f>
        <v>Lucia Ciuffo de Carvalho</v>
      </c>
      <c r="D2979" s="28" t="s">
        <v>32754</v>
      </c>
      <c r="E2979" s="28" t="str">
        <f>'Base Original'!E2979</f>
        <v>21-981472251</v>
      </c>
      <c r="F2979" s="28" t="s">
        <v>32755</v>
      </c>
      <c r="G2979" s="28" t="s">
        <v>32756</v>
      </c>
      <c r="H2979" s="28" t="str">
        <f>'Base Original'!G2979</f>
        <v>maior40</v>
      </c>
      <c r="I2979" s="29">
        <f t="shared" ca="1" si="46"/>
        <v>43801</v>
      </c>
      <c r="J2979" s="29"/>
      <c r="K2979" s="1" t="s">
        <v>32757</v>
      </c>
      <c r="L2979" t="s">
        <v>48160</v>
      </c>
      <c r="M2979" s="19" t="s">
        <v>45200</v>
      </c>
    </row>
    <row r="2980" spans="1:13" x14ac:dyDescent="0.25">
      <c r="A2980" s="28" t="str">
        <f>'Base Original'!A2980</f>
        <v>ide_ge@hotmail.com</v>
      </c>
      <c r="B2980" s="28" t="str">
        <f>'Base Original'!B2980</f>
        <v>Ide</v>
      </c>
      <c r="C2980" s="28" t="str">
        <f>'Base Original'!C2980</f>
        <v>Gerarde</v>
      </c>
      <c r="D2980" s="28" t="s">
        <v>32754</v>
      </c>
      <c r="E2980" s="28" t="str">
        <f>'Base Original'!E2980</f>
        <v>43-996372713</v>
      </c>
      <c r="F2980" s="28" t="s">
        <v>32755</v>
      </c>
      <c r="G2980" s="28" t="s">
        <v>32756</v>
      </c>
      <c r="H2980" s="28" t="str">
        <f>'Base Original'!G2980</f>
        <v>maior40</v>
      </c>
      <c r="I2980" s="29">
        <f t="shared" ca="1" si="46"/>
        <v>43801</v>
      </c>
      <c r="J2980" s="29"/>
      <c r="K2980" s="1" t="s">
        <v>32757</v>
      </c>
      <c r="L2980" t="s">
        <v>48161</v>
      </c>
      <c r="M2980" s="19" t="s">
        <v>45200</v>
      </c>
    </row>
    <row r="2981" spans="1:13" x14ac:dyDescent="0.25">
      <c r="A2981" s="28" t="str">
        <f>'Base Original'!A2981</f>
        <v>katya-araujo@bol.com.br</v>
      </c>
      <c r="B2981" s="28" t="str">
        <f>'Base Original'!B2981</f>
        <v>Francisca</v>
      </c>
      <c r="C2981" s="28" t="str">
        <f>'Base Original'!C2981</f>
        <v>Pereira Silva Araujo</v>
      </c>
      <c r="D2981" s="28" t="s">
        <v>32754</v>
      </c>
      <c r="E2981" s="28" t="str">
        <f>'Base Original'!E2981</f>
        <v>98-992313101</v>
      </c>
      <c r="F2981" s="28" t="s">
        <v>32755</v>
      </c>
      <c r="G2981" s="28" t="s">
        <v>32756</v>
      </c>
      <c r="H2981" s="28" t="str">
        <f>'Base Original'!G2981</f>
        <v>maior40</v>
      </c>
      <c r="I2981" s="29">
        <f t="shared" ca="1" si="46"/>
        <v>43801</v>
      </c>
      <c r="J2981" s="29"/>
      <c r="K2981" s="1" t="s">
        <v>32757</v>
      </c>
      <c r="L2981" t="s">
        <v>48162</v>
      </c>
      <c r="M2981" s="19" t="s">
        <v>45200</v>
      </c>
    </row>
    <row r="2982" spans="1:13" x14ac:dyDescent="0.25">
      <c r="A2982" s="28" t="str">
        <f>'Base Original'!A2982</f>
        <v>fariasandrea10@gmail.com</v>
      </c>
      <c r="B2982" s="28" t="str">
        <f>'Base Original'!B2982</f>
        <v>Andrea</v>
      </c>
      <c r="C2982" s="28" t="str">
        <f>'Base Original'!C2982</f>
        <v>Farias</v>
      </c>
      <c r="D2982" s="28" t="s">
        <v>32754</v>
      </c>
      <c r="E2982" s="28" t="str">
        <f>'Base Original'!E2982</f>
        <v>51-981269096</v>
      </c>
      <c r="F2982" s="28" t="s">
        <v>32755</v>
      </c>
      <c r="G2982" s="28" t="s">
        <v>32756</v>
      </c>
      <c r="H2982" s="28" t="str">
        <f>'Base Original'!G2982</f>
        <v>maior40</v>
      </c>
      <c r="I2982" s="29">
        <f t="shared" ca="1" si="46"/>
        <v>43801</v>
      </c>
      <c r="J2982" s="29"/>
      <c r="K2982" s="1" t="s">
        <v>32757</v>
      </c>
      <c r="L2982" t="s">
        <v>48163</v>
      </c>
      <c r="M2982" s="19" t="s">
        <v>45200</v>
      </c>
    </row>
    <row r="2983" spans="1:13" x14ac:dyDescent="0.25">
      <c r="A2983" s="28" t="str">
        <f>'Base Original'!A2983</f>
        <v>alexxanderdeci@bol.com.br</v>
      </c>
      <c r="B2983" s="28" t="str">
        <f>'Base Original'!B2983</f>
        <v>Alexander</v>
      </c>
      <c r="C2983" s="28" t="str">
        <f>'Base Original'!C2983</f>
        <v>Ventura Rebelo Ferreira</v>
      </c>
      <c r="D2983" s="28" t="s">
        <v>32754</v>
      </c>
      <c r="E2983" s="28" t="str">
        <f>'Base Original'!E2983</f>
        <v>21-971789563</v>
      </c>
      <c r="F2983" s="28" t="s">
        <v>32755</v>
      </c>
      <c r="G2983" s="28" t="s">
        <v>32756</v>
      </c>
      <c r="H2983" s="28" t="str">
        <f>'Base Original'!G2983</f>
        <v>maior40</v>
      </c>
      <c r="I2983" s="29">
        <f t="shared" ca="1" si="46"/>
        <v>43801</v>
      </c>
      <c r="J2983" s="29"/>
      <c r="K2983" s="1" t="s">
        <v>32757</v>
      </c>
      <c r="L2983" t="s">
        <v>48164</v>
      </c>
      <c r="M2983" s="19" t="s">
        <v>45200</v>
      </c>
    </row>
    <row r="2984" spans="1:13" x14ac:dyDescent="0.25">
      <c r="A2984" s="28" t="str">
        <f>'Base Original'!A2984</f>
        <v>valtaniroliveira@hotmail.com</v>
      </c>
      <c r="B2984" s="28" t="str">
        <f>'Base Original'!B2984</f>
        <v>Valtanir</v>
      </c>
      <c r="C2984" s="28" t="str">
        <f>'Base Original'!C2984</f>
        <v>Nunes de Oliveira</v>
      </c>
      <c r="D2984" s="28" t="s">
        <v>32754</v>
      </c>
      <c r="E2984" s="28" t="str">
        <f>'Base Original'!E2984</f>
        <v>81-999761555</v>
      </c>
      <c r="F2984" s="28" t="s">
        <v>32755</v>
      </c>
      <c r="G2984" s="28" t="s">
        <v>32756</v>
      </c>
      <c r="H2984" s="28" t="str">
        <f>'Base Original'!G2984</f>
        <v>maior40</v>
      </c>
      <c r="I2984" s="29">
        <f t="shared" ca="1" si="46"/>
        <v>43801</v>
      </c>
      <c r="J2984" s="29"/>
      <c r="K2984" s="1" t="s">
        <v>32757</v>
      </c>
      <c r="L2984" t="s">
        <v>48165</v>
      </c>
      <c r="M2984" s="19" t="s">
        <v>45200</v>
      </c>
    </row>
    <row r="2985" spans="1:13" x14ac:dyDescent="0.25">
      <c r="A2985" s="28" t="str">
        <f>'Base Original'!A2985</f>
        <v>rodriguescarvalhorei@gmail.com</v>
      </c>
      <c r="B2985" s="28" t="str">
        <f>'Base Original'!B2985</f>
        <v>Ronaldo</v>
      </c>
      <c r="C2985" s="28" t="str">
        <f>'Base Original'!C2985</f>
        <v>Rodrigues Silva</v>
      </c>
      <c r="D2985" s="28" t="s">
        <v>32754</v>
      </c>
      <c r="E2985" s="28" t="str">
        <f>'Base Original'!E2985</f>
        <v>16-996367245</v>
      </c>
      <c r="F2985" s="28" t="s">
        <v>32755</v>
      </c>
      <c r="G2985" s="28" t="s">
        <v>32756</v>
      </c>
      <c r="H2985" s="28" t="str">
        <f>'Base Original'!G2985</f>
        <v>maior40</v>
      </c>
      <c r="I2985" s="29">
        <f t="shared" ca="1" si="46"/>
        <v>43801</v>
      </c>
      <c r="J2985" s="29"/>
      <c r="K2985" s="1" t="s">
        <v>32757</v>
      </c>
      <c r="L2985" t="s">
        <v>48166</v>
      </c>
      <c r="M2985" s="19" t="s">
        <v>45200</v>
      </c>
    </row>
    <row r="2986" spans="1:13" x14ac:dyDescent="0.25">
      <c r="A2986" s="28" t="str">
        <f>'Base Original'!A2986</f>
        <v>heriindiaroba.hcn@gmail.com</v>
      </c>
      <c r="B2986" s="28" t="str">
        <f>'Base Original'!B2986</f>
        <v>Heridalva</v>
      </c>
      <c r="C2986" s="28" t="str">
        <f>'Base Original'!C2986</f>
        <v>Cardoso</v>
      </c>
      <c r="D2986" s="28" t="s">
        <v>32754</v>
      </c>
      <c r="E2986" s="28" t="str">
        <f>'Base Original'!E2986</f>
        <v>79-998903151</v>
      </c>
      <c r="F2986" s="28" t="s">
        <v>32755</v>
      </c>
      <c r="G2986" s="28" t="s">
        <v>32756</v>
      </c>
      <c r="H2986" s="28" t="str">
        <f>'Base Original'!G2986</f>
        <v>maior40</v>
      </c>
      <c r="I2986" s="29">
        <f t="shared" ca="1" si="46"/>
        <v>43801</v>
      </c>
      <c r="J2986" s="29"/>
      <c r="K2986" s="2" t="s">
        <v>32757</v>
      </c>
      <c r="L2986" s="28" t="s">
        <v>48167</v>
      </c>
      <c r="M2986" s="19" t="s">
        <v>45200</v>
      </c>
    </row>
    <row r="2987" spans="1:13" x14ac:dyDescent="0.25">
      <c r="A2987" s="28" t="str">
        <f>'Base Original'!A2987</f>
        <v>wmelo26@yahoo.com.br</v>
      </c>
      <c r="B2987" s="28" t="str">
        <f>'Base Original'!B2987</f>
        <v>Waleria</v>
      </c>
      <c r="C2987" s="28" t="str">
        <f>'Base Original'!C2987</f>
        <v>Adriana</v>
      </c>
      <c r="D2987" s="28" t="s">
        <v>32754</v>
      </c>
      <c r="E2987" s="28" t="str">
        <f>'Base Original'!E2987</f>
        <v>44-999545913</v>
      </c>
      <c r="F2987" s="28" t="s">
        <v>32755</v>
      </c>
      <c r="G2987" s="28" t="s">
        <v>32756</v>
      </c>
      <c r="H2987" s="28" t="str">
        <f>'Base Original'!G2987</f>
        <v>maior40</v>
      </c>
      <c r="I2987" s="29">
        <f t="shared" ca="1" si="46"/>
        <v>43801</v>
      </c>
      <c r="J2987" s="29"/>
      <c r="K2987" s="1" t="s">
        <v>32757</v>
      </c>
      <c r="L2987" t="s">
        <v>48168</v>
      </c>
      <c r="M2987" s="19" t="s">
        <v>45200</v>
      </c>
    </row>
    <row r="2988" spans="1:13" x14ac:dyDescent="0.25">
      <c r="A2988" s="28" t="str">
        <f>'Base Original'!A2988</f>
        <v>anaanasouza73@gmail.com</v>
      </c>
      <c r="B2988" s="28" t="str">
        <f>'Base Original'!B2988</f>
        <v>Sebastiana</v>
      </c>
      <c r="C2988" s="28" t="str">
        <f>'Base Original'!C2988</f>
        <v>Batista</v>
      </c>
      <c r="D2988" s="28" t="s">
        <v>32754</v>
      </c>
      <c r="E2988" s="28" t="str">
        <f>'Base Original'!E2988</f>
        <v>62-991428685</v>
      </c>
      <c r="F2988" s="28" t="s">
        <v>32755</v>
      </c>
      <c r="G2988" s="28" t="s">
        <v>32756</v>
      </c>
      <c r="H2988" s="28" t="str">
        <f>'Base Original'!G2988</f>
        <v>maior40</v>
      </c>
      <c r="I2988" s="29">
        <f t="shared" ca="1" si="46"/>
        <v>43801</v>
      </c>
      <c r="J2988" s="29"/>
      <c r="K2988" s="1" t="s">
        <v>32757</v>
      </c>
      <c r="L2988" t="s">
        <v>48169</v>
      </c>
      <c r="M2988" s="19" t="s">
        <v>45200</v>
      </c>
    </row>
    <row r="2989" spans="1:13" x14ac:dyDescent="0.25">
      <c r="A2989" s="28" t="str">
        <f>'Base Original'!A2989</f>
        <v>adiralvinegro53@gmail.com</v>
      </c>
      <c r="B2989" s="28" t="str">
        <f>'Base Original'!B2989</f>
        <v>Adir</v>
      </c>
      <c r="C2989" s="28" t="str">
        <f>'Base Original'!C2989</f>
        <v>Ribeiro</v>
      </c>
      <c r="D2989" s="28" t="s">
        <v>32754</v>
      </c>
      <c r="E2989" s="28" t="str">
        <f>'Base Original'!E2989</f>
        <v>21-964184367</v>
      </c>
      <c r="F2989" s="28" t="s">
        <v>32755</v>
      </c>
      <c r="G2989" s="28" t="s">
        <v>32756</v>
      </c>
      <c r="H2989" s="28" t="str">
        <f>'Base Original'!G2989</f>
        <v>maior40</v>
      </c>
      <c r="I2989" s="29">
        <f t="shared" ca="1" si="46"/>
        <v>43801</v>
      </c>
      <c r="J2989" s="29"/>
      <c r="K2989" s="1" t="s">
        <v>32757</v>
      </c>
      <c r="L2989" t="s">
        <v>48170</v>
      </c>
      <c r="M2989" s="19" t="s">
        <v>45200</v>
      </c>
    </row>
    <row r="2990" spans="1:13" x14ac:dyDescent="0.25">
      <c r="A2990" s="28" t="str">
        <f>'Base Original'!A2990</f>
        <v>hercilia.juliasoares@gmail.com</v>
      </c>
      <c r="B2990" s="28" t="str">
        <f>'Base Original'!B2990</f>
        <v>Hercilia</v>
      </c>
      <c r="C2990" s="28" t="str">
        <f>'Base Original'!C2990</f>
        <v>Soares dos Santos</v>
      </c>
      <c r="D2990" s="28" t="s">
        <v>32754</v>
      </c>
      <c r="E2990" s="28" t="str">
        <f>'Base Original'!E2990</f>
        <v>18-981012868</v>
      </c>
      <c r="F2990" s="28" t="s">
        <v>32755</v>
      </c>
      <c r="G2990" s="28" t="s">
        <v>32756</v>
      </c>
      <c r="H2990" s="28" t="str">
        <f>'Base Original'!G2990</f>
        <v>maior40</v>
      </c>
      <c r="I2990" s="29">
        <f t="shared" ca="1" si="46"/>
        <v>43801</v>
      </c>
      <c r="J2990" s="29"/>
      <c r="K2990" s="1" t="s">
        <v>32757</v>
      </c>
      <c r="L2990" t="s">
        <v>48171</v>
      </c>
      <c r="M2990" s="19" t="s">
        <v>45200</v>
      </c>
    </row>
    <row r="2991" spans="1:13" x14ac:dyDescent="0.25">
      <c r="A2991" s="28" t="str">
        <f>'Base Original'!A2991</f>
        <v>pety.pereira.rj@gmail.com</v>
      </c>
      <c r="B2991" s="28" t="str">
        <f>'Base Original'!B2991</f>
        <v>Maria</v>
      </c>
      <c r="C2991" s="28" t="str">
        <f>'Base Original'!C2991</f>
        <v>Perpetua dos Santos Pereira</v>
      </c>
      <c r="D2991" s="28" t="s">
        <v>32754</v>
      </c>
      <c r="E2991" s="28" t="str">
        <f>'Base Original'!E2991</f>
        <v>21-999270907</v>
      </c>
      <c r="F2991" s="28" t="s">
        <v>32755</v>
      </c>
      <c r="G2991" s="28" t="s">
        <v>32756</v>
      </c>
      <c r="H2991" s="28" t="str">
        <f>'Base Original'!G2991</f>
        <v>maior40</v>
      </c>
      <c r="I2991" s="29">
        <f t="shared" ca="1" si="46"/>
        <v>43801</v>
      </c>
      <c r="J2991" s="29"/>
      <c r="K2991" s="1" t="s">
        <v>32757</v>
      </c>
      <c r="L2991" t="s">
        <v>48172</v>
      </c>
      <c r="M2991" s="19" t="s">
        <v>45200</v>
      </c>
    </row>
    <row r="2992" spans="1:13" x14ac:dyDescent="0.25">
      <c r="A2992" s="28" t="str">
        <f>'Base Original'!A2992</f>
        <v>elainelemos.marykay@gmail.com</v>
      </c>
      <c r="B2992" s="28" t="str">
        <f>'Base Original'!B2992</f>
        <v>Elaine</v>
      </c>
      <c r="C2992" s="28" t="str">
        <f>'Base Original'!C2992</f>
        <v>Lemos Barbosa</v>
      </c>
      <c r="D2992" s="28" t="s">
        <v>32754</v>
      </c>
      <c r="E2992" s="28" t="str">
        <f>'Base Original'!E2992</f>
        <v>11-972795667</v>
      </c>
      <c r="F2992" s="28" t="s">
        <v>32755</v>
      </c>
      <c r="G2992" s="28" t="s">
        <v>32756</v>
      </c>
      <c r="H2992" s="28" t="str">
        <f>'Base Original'!G2992</f>
        <v>maior40</v>
      </c>
      <c r="I2992" s="29">
        <f t="shared" ca="1" si="46"/>
        <v>43801</v>
      </c>
      <c r="J2992" s="29"/>
      <c r="K2992" s="1" t="s">
        <v>32757</v>
      </c>
      <c r="L2992" t="s">
        <v>48173</v>
      </c>
      <c r="M2992" s="19" t="s">
        <v>45200</v>
      </c>
    </row>
    <row r="2993" spans="1:13" x14ac:dyDescent="0.25">
      <c r="A2993" s="28" t="str">
        <f>'Base Original'!A2993</f>
        <v>marlucewestphal@gmail.com</v>
      </c>
      <c r="B2993" s="28" t="str">
        <f>'Base Original'!B2993</f>
        <v>Marluce</v>
      </c>
      <c r="C2993" s="28" t="str">
        <f>'Base Original'!C2993</f>
        <v>Siqueira da Silva Westphal</v>
      </c>
      <c r="D2993" s="28" t="s">
        <v>32754</v>
      </c>
      <c r="E2993" s="28" t="str">
        <f>'Base Original'!E2993</f>
        <v>21-986302838</v>
      </c>
      <c r="F2993" s="28" t="s">
        <v>32755</v>
      </c>
      <c r="G2993" s="28" t="s">
        <v>32756</v>
      </c>
      <c r="H2993" s="28" t="str">
        <f>'Base Original'!G2993</f>
        <v>maior40</v>
      </c>
      <c r="I2993" s="29">
        <f t="shared" ca="1" si="46"/>
        <v>43801</v>
      </c>
      <c r="J2993" s="29"/>
      <c r="K2993" s="1" t="s">
        <v>32757</v>
      </c>
      <c r="L2993" t="s">
        <v>48174</v>
      </c>
      <c r="M2993" s="19" t="s">
        <v>45200</v>
      </c>
    </row>
    <row r="2994" spans="1:13" x14ac:dyDescent="0.25">
      <c r="A2994" s="28" t="str">
        <f>'Base Original'!A2994</f>
        <v>ajucineide7@gmail.com</v>
      </c>
      <c r="B2994" s="28" t="str">
        <f>'Base Original'!B2994</f>
        <v>Francisca</v>
      </c>
      <c r="C2994" s="28" t="str">
        <f>'Base Original'!C2994</f>
        <v>Jucineide Almeida Oliveira</v>
      </c>
      <c r="D2994" s="28" t="s">
        <v>32754</v>
      </c>
      <c r="E2994" s="28" t="str">
        <f>'Base Original'!E2994</f>
        <v>88-996003068</v>
      </c>
      <c r="F2994" s="28" t="s">
        <v>32755</v>
      </c>
      <c r="G2994" s="28" t="s">
        <v>32756</v>
      </c>
      <c r="H2994" s="28" t="str">
        <f>'Base Original'!G2994</f>
        <v>maior40</v>
      </c>
      <c r="I2994" s="29">
        <f t="shared" ca="1" si="46"/>
        <v>43801</v>
      </c>
      <c r="J2994" s="29"/>
      <c r="K2994" s="1" t="s">
        <v>32757</v>
      </c>
      <c r="L2994" t="s">
        <v>48175</v>
      </c>
      <c r="M2994" s="19" t="s">
        <v>45200</v>
      </c>
    </row>
    <row r="2995" spans="1:13" x14ac:dyDescent="0.25">
      <c r="A2995" s="28" t="str">
        <f>'Base Original'!A2995</f>
        <v>elisangelaferreiracustodio@gmail.com</v>
      </c>
      <c r="B2995" s="28" t="str">
        <f>'Base Original'!B2995</f>
        <v>Elisângelacustódia</v>
      </c>
      <c r="C2995" s="28" t="str">
        <f>'Base Original'!C2995</f>
        <v>Ferreira Lima Neto</v>
      </c>
      <c r="D2995" s="28" t="s">
        <v>32754</v>
      </c>
      <c r="E2995" s="28" t="str">
        <f>'Base Original'!E2995</f>
        <v>12-988314967</v>
      </c>
      <c r="F2995" s="28" t="s">
        <v>32755</v>
      </c>
      <c r="G2995" s="28" t="s">
        <v>32756</v>
      </c>
      <c r="H2995" s="28" t="str">
        <f>'Base Original'!G2995</f>
        <v>maior40</v>
      </c>
      <c r="I2995" s="29">
        <f t="shared" ca="1" si="46"/>
        <v>43801</v>
      </c>
      <c r="J2995" s="29"/>
      <c r="K2995" s="1" t="s">
        <v>32757</v>
      </c>
      <c r="L2995" t="s">
        <v>48176</v>
      </c>
      <c r="M2995" s="19" t="s">
        <v>45200</v>
      </c>
    </row>
    <row r="2996" spans="1:13" x14ac:dyDescent="0.25">
      <c r="A2996" s="28" t="str">
        <f>'Base Original'!A2996</f>
        <v>maria_lui_nik@hotmail.com</v>
      </c>
      <c r="B2996" s="28" t="str">
        <f>'Base Original'!B2996</f>
        <v>Maria</v>
      </c>
      <c r="C2996" s="28" t="str">
        <f>'Base Original'!C2996</f>
        <v>Cristina Pereira</v>
      </c>
      <c r="D2996" s="28" t="s">
        <v>32754</v>
      </c>
      <c r="E2996" s="28" t="str">
        <f>'Base Original'!E2996</f>
        <v>27-998315747</v>
      </c>
      <c r="F2996" s="28" t="s">
        <v>32755</v>
      </c>
      <c r="G2996" s="28" t="s">
        <v>32756</v>
      </c>
      <c r="H2996" s="28" t="str">
        <f>'Base Original'!G2996</f>
        <v>maior40</v>
      </c>
      <c r="I2996" s="29">
        <f t="shared" ca="1" si="46"/>
        <v>43801</v>
      </c>
      <c r="J2996" s="29"/>
      <c r="K2996" s="1" t="s">
        <v>32757</v>
      </c>
      <c r="L2996" t="s">
        <v>48177</v>
      </c>
      <c r="M2996" s="19" t="s">
        <v>45200</v>
      </c>
    </row>
    <row r="2997" spans="1:13" x14ac:dyDescent="0.25">
      <c r="A2997" s="28" t="str">
        <f>'Base Original'!A2997</f>
        <v>cristferre123@gmail.com</v>
      </c>
      <c r="B2997" s="28" t="str">
        <f>'Base Original'!B2997</f>
        <v>Cristiane</v>
      </c>
      <c r="C2997" s="28" t="str">
        <f>'Base Original'!C2997</f>
        <v>Ferreira dos Santos</v>
      </c>
      <c r="D2997" s="28" t="s">
        <v>32754</v>
      </c>
      <c r="E2997" s="28" t="str">
        <f>'Base Original'!E2997</f>
        <v>61-986284898</v>
      </c>
      <c r="F2997" s="28" t="s">
        <v>32755</v>
      </c>
      <c r="G2997" s="28" t="s">
        <v>32756</v>
      </c>
      <c r="H2997" s="28" t="str">
        <f>'Base Original'!G2997</f>
        <v>maior40</v>
      </c>
      <c r="I2997" s="29">
        <f t="shared" ca="1" si="46"/>
        <v>43801</v>
      </c>
      <c r="J2997" s="29"/>
      <c r="K2997" s="1" t="s">
        <v>32757</v>
      </c>
      <c r="L2997" t="s">
        <v>48178</v>
      </c>
      <c r="M2997" s="19" t="s">
        <v>45200</v>
      </c>
    </row>
    <row r="2998" spans="1:13" x14ac:dyDescent="0.25">
      <c r="A2998" s="28" t="str">
        <f>'Base Original'!A2998</f>
        <v>adriana.correiadsilva@gmail.com</v>
      </c>
      <c r="B2998" s="28" t="str">
        <f>'Base Original'!B2998</f>
        <v>Adriana</v>
      </c>
      <c r="C2998" s="28" t="str">
        <f>'Base Original'!C2998</f>
        <v>Correia da Silva</v>
      </c>
      <c r="D2998" s="28" t="s">
        <v>32754</v>
      </c>
      <c r="E2998" s="28" t="str">
        <f>'Base Original'!E2998</f>
        <v>21-993188298</v>
      </c>
      <c r="F2998" s="28" t="s">
        <v>32755</v>
      </c>
      <c r="G2998" s="28" t="s">
        <v>32756</v>
      </c>
      <c r="H2998" s="28" t="str">
        <f>'Base Original'!G2998</f>
        <v>maior40</v>
      </c>
      <c r="I2998" s="29">
        <f t="shared" ca="1" si="46"/>
        <v>43801</v>
      </c>
      <c r="J2998" s="29"/>
      <c r="K2998" s="1" t="s">
        <v>32757</v>
      </c>
      <c r="L2998" t="s">
        <v>48179</v>
      </c>
      <c r="M2998" s="19" t="s">
        <v>45200</v>
      </c>
    </row>
    <row r="2999" spans="1:13" x14ac:dyDescent="0.25">
      <c r="A2999" s="28" t="str">
        <f>'Base Original'!A2999</f>
        <v>betania.meira5@gmail.com</v>
      </c>
      <c r="B2999" s="28" t="str">
        <f>'Base Original'!B2999</f>
        <v>Betania</v>
      </c>
      <c r="C2999" s="28" t="str">
        <f>'Base Original'!C2999</f>
        <v>Carla de Farias Meira Cunha</v>
      </c>
      <c r="D2999" s="28" t="s">
        <v>32754</v>
      </c>
      <c r="E2999" s="28" t="str">
        <f>'Base Original'!E2999</f>
        <v>83-987006649</v>
      </c>
      <c r="F2999" s="28" t="s">
        <v>32755</v>
      </c>
      <c r="G2999" s="28" t="s">
        <v>32756</v>
      </c>
      <c r="H2999" s="28" t="str">
        <f>'Base Original'!G2999</f>
        <v>maior40</v>
      </c>
      <c r="I2999" s="29">
        <f t="shared" ca="1" si="46"/>
        <v>43801</v>
      </c>
      <c r="J2999" s="29"/>
      <c r="K2999" s="1" t="s">
        <v>32757</v>
      </c>
      <c r="L2999" t="s">
        <v>48180</v>
      </c>
      <c r="M2999" s="19" t="s">
        <v>45200</v>
      </c>
    </row>
    <row r="3000" spans="1:13" x14ac:dyDescent="0.25">
      <c r="A3000" s="28" t="str">
        <f>'Base Original'!A3000</f>
        <v>adrianacbarreto1970@gmail.com</v>
      </c>
      <c r="B3000" s="28" t="str">
        <f>'Base Original'!B3000</f>
        <v>Adriana</v>
      </c>
      <c r="C3000" s="28" t="str">
        <f>'Base Original'!C3000</f>
        <v>Cabral Barreto</v>
      </c>
      <c r="D3000" s="28" t="s">
        <v>32754</v>
      </c>
      <c r="E3000" s="28" t="str">
        <f>'Base Original'!E3000</f>
        <v>47-997395880</v>
      </c>
      <c r="F3000" s="28" t="s">
        <v>32755</v>
      </c>
      <c r="G3000" s="28" t="s">
        <v>32756</v>
      </c>
      <c r="H3000" s="28" t="str">
        <f>'Base Original'!G3000</f>
        <v>maior40</v>
      </c>
      <c r="I3000" s="29">
        <f t="shared" ca="1" si="46"/>
        <v>43801</v>
      </c>
      <c r="J3000" s="29"/>
      <c r="K3000" s="1" t="s">
        <v>32757</v>
      </c>
      <c r="L3000" t="s">
        <v>48181</v>
      </c>
      <c r="M3000" s="19" t="s">
        <v>45200</v>
      </c>
    </row>
    <row r="3001" spans="1:13" x14ac:dyDescent="0.25">
      <c r="A3001" s="28" t="str">
        <f>'Base Original'!A3001</f>
        <v>natalialuz10rosa@gmail.com</v>
      </c>
      <c r="B3001" s="28" t="str">
        <f>'Base Original'!B3001</f>
        <v>Natalia</v>
      </c>
      <c r="C3001" s="28" t="str">
        <f>'Base Original'!C3001</f>
        <v>da Silva Luz</v>
      </c>
      <c r="D3001" s="28" t="s">
        <v>32754</v>
      </c>
      <c r="E3001" s="28" t="str">
        <f>'Base Original'!E3001</f>
        <v>19-988313065</v>
      </c>
      <c r="F3001" s="28" t="s">
        <v>32755</v>
      </c>
      <c r="G3001" s="28" t="s">
        <v>32756</v>
      </c>
      <c r="H3001" s="28" t="str">
        <f>'Base Original'!G3001</f>
        <v>maior40</v>
      </c>
      <c r="I3001" s="29">
        <f t="shared" ca="1" si="46"/>
        <v>43801</v>
      </c>
      <c r="J3001" s="29"/>
      <c r="K3001" s="1" t="s">
        <v>32757</v>
      </c>
      <c r="L3001" t="s">
        <v>48182</v>
      </c>
      <c r="M3001" s="19" t="s">
        <v>45200</v>
      </c>
    </row>
    <row r="3002" spans="1:13" x14ac:dyDescent="0.25">
      <c r="A3002" s="28" t="str">
        <f>'Base Original'!A3002</f>
        <v>vipicciani@gmail.com</v>
      </c>
      <c r="B3002" s="28" t="str">
        <f>'Base Original'!B3002</f>
        <v>Viviane</v>
      </c>
      <c r="C3002" s="28" t="str">
        <f>'Base Original'!C3002</f>
        <v>Patrícia Picciani Cruz</v>
      </c>
      <c r="D3002" s="28" t="s">
        <v>32754</v>
      </c>
      <c r="E3002" s="28" t="str">
        <f>'Base Original'!E3002</f>
        <v>44-997109925</v>
      </c>
      <c r="F3002" s="28" t="s">
        <v>32755</v>
      </c>
      <c r="G3002" s="28" t="s">
        <v>32756</v>
      </c>
      <c r="H3002" s="28" t="str">
        <f>'Base Original'!G3002</f>
        <v>maior40</v>
      </c>
      <c r="I3002" s="29">
        <f t="shared" ca="1" si="46"/>
        <v>43801</v>
      </c>
      <c r="J3002" s="29"/>
      <c r="K3002" s="1" t="s">
        <v>32757</v>
      </c>
      <c r="L3002" t="s">
        <v>48183</v>
      </c>
      <c r="M3002" s="19" t="s">
        <v>45200</v>
      </c>
    </row>
    <row r="3003" spans="1:13" x14ac:dyDescent="0.25">
      <c r="A3003" s="28" t="str">
        <f>'Base Original'!A3003</f>
        <v>kariny.csc@hotmail.com</v>
      </c>
      <c r="B3003" s="28" t="str">
        <f>'Base Original'!B3003</f>
        <v>Solange</v>
      </c>
      <c r="C3003" s="28" t="str">
        <f>'Base Original'!C3003</f>
        <v>Aparecida</v>
      </c>
      <c r="D3003" s="28" t="s">
        <v>32754</v>
      </c>
      <c r="E3003" s="28" t="str">
        <f>'Base Original'!E3003</f>
        <v>11-948046268</v>
      </c>
      <c r="F3003" s="28" t="s">
        <v>32755</v>
      </c>
      <c r="G3003" s="28" t="s">
        <v>32756</v>
      </c>
      <c r="H3003" s="28" t="str">
        <f>'Base Original'!G3003</f>
        <v>maior40</v>
      </c>
      <c r="I3003" s="29">
        <f t="shared" ca="1" si="46"/>
        <v>43801</v>
      </c>
      <c r="J3003" s="29"/>
      <c r="K3003" s="1" t="s">
        <v>32757</v>
      </c>
      <c r="L3003" t="s">
        <v>48184</v>
      </c>
      <c r="M3003" s="19" t="s">
        <v>45200</v>
      </c>
    </row>
    <row r="3004" spans="1:13" x14ac:dyDescent="0.25">
      <c r="A3004" s="28" t="str">
        <f>'Base Original'!A3004</f>
        <v>ana.carolina.park132@gmail.com</v>
      </c>
      <c r="B3004" s="28" t="str">
        <f>'Base Original'!B3004</f>
        <v>Marisa</v>
      </c>
      <c r="C3004" s="28" t="str">
        <f>'Base Original'!C3004</f>
        <v>de Jesus Ramos</v>
      </c>
      <c r="D3004" s="28" t="s">
        <v>32754</v>
      </c>
      <c r="E3004" s="28" t="str">
        <f>'Base Original'!E3004</f>
        <v>11-961345383</v>
      </c>
      <c r="F3004" s="28" t="s">
        <v>32755</v>
      </c>
      <c r="G3004" s="28" t="s">
        <v>32756</v>
      </c>
      <c r="H3004" s="28" t="str">
        <f>'Base Original'!G3004</f>
        <v>maior40</v>
      </c>
      <c r="I3004" s="29">
        <f t="shared" ca="1" si="46"/>
        <v>43801</v>
      </c>
      <c r="J3004" s="29"/>
      <c r="K3004" s="1" t="s">
        <v>32757</v>
      </c>
      <c r="L3004" t="s">
        <v>48185</v>
      </c>
      <c r="M3004" s="19" t="s">
        <v>45200</v>
      </c>
    </row>
    <row r="3005" spans="1:13" x14ac:dyDescent="0.25">
      <c r="A3005" s="28" t="str">
        <f>'Base Original'!A3005</f>
        <v>lenabiegas@gmail.com</v>
      </c>
      <c r="B3005" s="28" t="str">
        <f>'Base Original'!B3005</f>
        <v>Marta</v>
      </c>
      <c r="C3005" s="28" t="str">
        <f>'Base Original'!C3005</f>
        <v>Elena Biegas</v>
      </c>
      <c r="D3005" s="28" t="s">
        <v>32754</v>
      </c>
      <c r="E3005" s="28" t="str">
        <f>'Base Original'!E3005</f>
        <v>44-999624499</v>
      </c>
      <c r="F3005" s="28" t="s">
        <v>32755</v>
      </c>
      <c r="G3005" s="28" t="s">
        <v>32756</v>
      </c>
      <c r="H3005" s="28" t="str">
        <f>'Base Original'!G3005</f>
        <v>maior40</v>
      </c>
      <c r="I3005" s="29">
        <f t="shared" ca="1" si="46"/>
        <v>43801</v>
      </c>
      <c r="J3005" s="29"/>
      <c r="K3005" s="1" t="s">
        <v>32757</v>
      </c>
      <c r="L3005" t="s">
        <v>48186</v>
      </c>
      <c r="M3005" s="19" t="s">
        <v>45200</v>
      </c>
    </row>
    <row r="3006" spans="1:13" x14ac:dyDescent="0.25">
      <c r="A3006" s="28" t="str">
        <f>'Base Original'!A3006</f>
        <v>apbec28@gmail.com</v>
      </c>
      <c r="B3006" s="28" t="str">
        <f>'Base Original'!B3006</f>
        <v>Ana</v>
      </c>
      <c r="C3006" s="28" t="str">
        <f>'Base Original'!C3006</f>
        <v>Paula Bezerra Emerenciano de Carvalho</v>
      </c>
      <c r="D3006" s="28" t="s">
        <v>32754</v>
      </c>
      <c r="E3006" s="28" t="str">
        <f>'Base Original'!E3006</f>
        <v>84-988735536</v>
      </c>
      <c r="F3006" s="28" t="s">
        <v>32755</v>
      </c>
      <c r="G3006" s="28" t="s">
        <v>32756</v>
      </c>
      <c r="H3006" s="28" t="str">
        <f>'Base Original'!G3006</f>
        <v>maior40</v>
      </c>
      <c r="I3006" s="29">
        <f t="shared" ca="1" si="46"/>
        <v>43801</v>
      </c>
      <c r="J3006" s="29"/>
      <c r="K3006" s="1" t="s">
        <v>32757</v>
      </c>
      <c r="L3006" t="s">
        <v>48187</v>
      </c>
      <c r="M3006" s="19" t="s">
        <v>45200</v>
      </c>
    </row>
    <row r="3007" spans="1:13" x14ac:dyDescent="0.25">
      <c r="A3007" s="28" t="str">
        <f>'Base Original'!A3007</f>
        <v>patriciacoelho1971@gmail.com</v>
      </c>
      <c r="B3007" s="28" t="str">
        <f>'Base Original'!B3007</f>
        <v>Patricia</v>
      </c>
      <c r="C3007" s="28" t="str">
        <f>'Base Original'!C3007</f>
        <v>Coelho</v>
      </c>
      <c r="D3007" s="28" t="s">
        <v>32754</v>
      </c>
      <c r="E3007" s="28" t="str">
        <f>'Base Original'!E3007</f>
        <v>27-988049345</v>
      </c>
      <c r="F3007" s="28" t="s">
        <v>32755</v>
      </c>
      <c r="G3007" s="28" t="s">
        <v>32756</v>
      </c>
      <c r="H3007" s="28" t="str">
        <f>'Base Original'!G3007</f>
        <v>maior40</v>
      </c>
      <c r="I3007" s="29">
        <f t="shared" ca="1" si="46"/>
        <v>43801</v>
      </c>
      <c r="J3007" s="29"/>
      <c r="K3007" s="1" t="s">
        <v>32757</v>
      </c>
      <c r="L3007" t="s">
        <v>48188</v>
      </c>
      <c r="M3007" s="19" t="s">
        <v>45200</v>
      </c>
    </row>
    <row r="3008" spans="1:13" x14ac:dyDescent="0.25">
      <c r="A3008" s="28" t="str">
        <f>'Base Original'!A3008</f>
        <v>janabneves@hotmail.com</v>
      </c>
      <c r="B3008" s="28" t="str">
        <f>'Base Original'!B3008</f>
        <v>Janaize</v>
      </c>
      <c r="C3008" s="28" t="str">
        <f>'Base Original'!C3008</f>
        <v>Batalha Neves</v>
      </c>
      <c r="D3008" s="28" t="s">
        <v>32754</v>
      </c>
      <c r="E3008" s="28" t="str">
        <f>'Base Original'!E3008</f>
        <v>53-984038829</v>
      </c>
      <c r="F3008" s="28" t="s">
        <v>32755</v>
      </c>
      <c r="G3008" s="28" t="s">
        <v>32756</v>
      </c>
      <c r="H3008" s="28" t="str">
        <f>'Base Original'!G3008</f>
        <v>maior40</v>
      </c>
      <c r="I3008" s="29">
        <f t="shared" ca="1" si="46"/>
        <v>43801</v>
      </c>
      <c r="J3008" s="29"/>
      <c r="K3008" s="1" t="s">
        <v>32757</v>
      </c>
      <c r="L3008" t="s">
        <v>48189</v>
      </c>
      <c r="M3008" s="19" t="s">
        <v>45200</v>
      </c>
    </row>
    <row r="3009" spans="1:13" x14ac:dyDescent="0.25">
      <c r="A3009" s="28" t="str">
        <f>'Base Original'!A3009</f>
        <v>celanepatricia@gmail.com</v>
      </c>
      <c r="B3009" s="28" t="str">
        <f>'Base Original'!B3009</f>
        <v>Celane</v>
      </c>
      <c r="C3009" s="28" t="str">
        <f>'Base Original'!C3009</f>
        <v>Patricia Soares da Silva</v>
      </c>
      <c r="D3009" s="28" t="s">
        <v>32754</v>
      </c>
      <c r="E3009" s="28" t="str">
        <f>'Base Original'!E3009</f>
        <v>38-998571369</v>
      </c>
      <c r="F3009" s="28" t="s">
        <v>32755</v>
      </c>
      <c r="G3009" s="28" t="s">
        <v>32756</v>
      </c>
      <c r="H3009" s="28" t="str">
        <f>'Base Original'!G3009</f>
        <v>maior40</v>
      </c>
      <c r="I3009" s="29">
        <f t="shared" ca="1" si="46"/>
        <v>43801</v>
      </c>
      <c r="J3009" s="29"/>
      <c r="K3009" s="1" t="s">
        <v>32757</v>
      </c>
      <c r="L3009" t="s">
        <v>48190</v>
      </c>
      <c r="M3009" s="19" t="s">
        <v>45200</v>
      </c>
    </row>
    <row r="3010" spans="1:13" x14ac:dyDescent="0.25">
      <c r="A3010" s="28" t="str">
        <f>'Base Original'!A3010</f>
        <v>gloriamel43@hotmail.com</v>
      </c>
      <c r="B3010" s="28" t="str">
        <f>'Base Original'!B3010</f>
        <v>Glória</v>
      </c>
      <c r="C3010" s="28" t="str">
        <f>'Base Original'!C3010</f>
        <v>Telles</v>
      </c>
      <c r="D3010" s="28" t="s">
        <v>32754</v>
      </c>
      <c r="E3010" s="28" t="str">
        <f>'Base Original'!E3010</f>
        <v>19-991532012</v>
      </c>
      <c r="F3010" s="28" t="s">
        <v>32755</v>
      </c>
      <c r="G3010" s="28" t="s">
        <v>32756</v>
      </c>
      <c r="H3010" s="28" t="str">
        <f>'Base Original'!G3010</f>
        <v>maior40</v>
      </c>
      <c r="I3010" s="29">
        <f t="shared" ref="I3010:I3073" ca="1" si="47">TODAY()</f>
        <v>43801</v>
      </c>
      <c r="J3010" s="29"/>
      <c r="K3010" s="1" t="s">
        <v>32757</v>
      </c>
      <c r="L3010" t="s">
        <v>48191</v>
      </c>
      <c r="M3010" s="19" t="s">
        <v>45200</v>
      </c>
    </row>
    <row r="3011" spans="1:13" x14ac:dyDescent="0.25">
      <c r="A3011" s="28" t="str">
        <f>'Base Original'!A3011</f>
        <v>cicerapereiradesouzalima@gmail.com</v>
      </c>
      <c r="B3011" s="28" t="str">
        <f>'Base Original'!B3011</f>
        <v>Cicera</v>
      </c>
      <c r="C3011" s="28" t="str">
        <f>'Base Original'!C3011</f>
        <v>Pereira de Souza</v>
      </c>
      <c r="D3011" s="28" t="s">
        <v>32754</v>
      </c>
      <c r="E3011" s="28" t="str">
        <f>'Base Original'!E3011</f>
        <v>75-988617875</v>
      </c>
      <c r="F3011" s="28" t="s">
        <v>32755</v>
      </c>
      <c r="G3011" s="28" t="s">
        <v>32756</v>
      </c>
      <c r="H3011" s="28" t="str">
        <f>'Base Original'!G3011</f>
        <v>maior40</v>
      </c>
      <c r="I3011" s="29">
        <f t="shared" ca="1" si="47"/>
        <v>43801</v>
      </c>
      <c r="J3011" s="29"/>
      <c r="K3011" s="1" t="s">
        <v>32757</v>
      </c>
      <c r="L3011" t="s">
        <v>48192</v>
      </c>
      <c r="M3011" s="19" t="s">
        <v>45200</v>
      </c>
    </row>
    <row r="3012" spans="1:13" x14ac:dyDescent="0.25">
      <c r="A3012" s="28" t="str">
        <f>'Base Original'!A3012</f>
        <v>carvi.andrea@hotmail.com</v>
      </c>
      <c r="B3012" s="28" t="str">
        <f>'Base Original'!B3012</f>
        <v>Andrea</v>
      </c>
      <c r="C3012" s="28" t="str">
        <f>'Base Original'!C3012</f>
        <v>Isabela Monteiro de Carvalho</v>
      </c>
      <c r="D3012" s="28" t="s">
        <v>32754</v>
      </c>
      <c r="E3012" s="28" t="str">
        <f>'Base Original'!E3012</f>
        <v>71-992143702</v>
      </c>
      <c r="F3012" s="28" t="s">
        <v>32755</v>
      </c>
      <c r="G3012" s="28" t="s">
        <v>32756</v>
      </c>
      <c r="H3012" s="28" t="str">
        <f>'Base Original'!G3012</f>
        <v>maior40</v>
      </c>
      <c r="I3012" s="29">
        <f t="shared" ca="1" si="47"/>
        <v>43801</v>
      </c>
      <c r="J3012" s="29"/>
      <c r="K3012" s="1" t="s">
        <v>32757</v>
      </c>
      <c r="L3012" t="s">
        <v>48193</v>
      </c>
      <c r="M3012" s="19" t="s">
        <v>45200</v>
      </c>
    </row>
    <row r="3013" spans="1:13" x14ac:dyDescent="0.25">
      <c r="A3013" s="28" t="str">
        <f>'Base Original'!A3013</f>
        <v>martinha.obe@gmail.com</v>
      </c>
      <c r="B3013" s="28" t="str">
        <f>'Base Original'!B3013</f>
        <v>Marta</v>
      </c>
      <c r="C3013" s="28" t="str">
        <f>'Base Original'!C3013</f>
        <v>Oberherr</v>
      </c>
      <c r="D3013" s="28" t="s">
        <v>32754</v>
      </c>
      <c r="E3013" s="28" t="str">
        <f>'Base Original'!E3013</f>
        <v>54-996692588</v>
      </c>
      <c r="F3013" s="28" t="s">
        <v>32755</v>
      </c>
      <c r="G3013" s="28" t="s">
        <v>32756</v>
      </c>
      <c r="H3013" s="28" t="str">
        <f>'Base Original'!G3013</f>
        <v>maior40</v>
      </c>
      <c r="I3013" s="29">
        <f t="shared" ca="1" si="47"/>
        <v>43801</v>
      </c>
      <c r="J3013" s="29"/>
      <c r="K3013" s="1" t="s">
        <v>32757</v>
      </c>
      <c r="L3013" t="s">
        <v>48194</v>
      </c>
      <c r="M3013" s="19" t="s">
        <v>45200</v>
      </c>
    </row>
    <row r="3014" spans="1:13" x14ac:dyDescent="0.25">
      <c r="A3014" s="28" t="str">
        <f>'Base Original'!A3014</f>
        <v>melo9127@hotmail.com</v>
      </c>
      <c r="B3014" s="28" t="str">
        <f>'Base Original'!B3014</f>
        <v>Flavio</v>
      </c>
      <c r="C3014" s="28" t="str">
        <f>'Base Original'!C3014</f>
        <v>de Melo Dulce</v>
      </c>
      <c r="D3014" s="28" t="s">
        <v>32754</v>
      </c>
      <c r="E3014" s="28" t="str">
        <f>'Base Original'!E3014</f>
        <v>31-982870257</v>
      </c>
      <c r="F3014" s="28" t="s">
        <v>32755</v>
      </c>
      <c r="G3014" s="28" t="s">
        <v>32756</v>
      </c>
      <c r="H3014" s="28" t="str">
        <f>'Base Original'!G3014</f>
        <v>maior40</v>
      </c>
      <c r="I3014" s="29">
        <f t="shared" ca="1" si="47"/>
        <v>43801</v>
      </c>
      <c r="J3014" s="29"/>
      <c r="K3014" s="1" t="s">
        <v>32757</v>
      </c>
      <c r="L3014" t="s">
        <v>48195</v>
      </c>
      <c r="M3014" s="19" t="s">
        <v>45200</v>
      </c>
    </row>
    <row r="3015" spans="1:13" x14ac:dyDescent="0.25">
      <c r="A3015" s="28" t="str">
        <f>'Base Original'!A3015</f>
        <v>eliassisoliveira@gmail.com</v>
      </c>
      <c r="B3015" s="28" t="str">
        <f>'Base Original'!B3015</f>
        <v>Eliana</v>
      </c>
      <c r="C3015" s="28" t="str">
        <f>'Base Original'!C3015</f>
        <v>Assis de Oliveira</v>
      </c>
      <c r="D3015" s="28" t="s">
        <v>32754</v>
      </c>
      <c r="E3015" s="28" t="str">
        <f>'Base Original'!E3015</f>
        <v>71-988734808</v>
      </c>
      <c r="F3015" s="28" t="s">
        <v>32755</v>
      </c>
      <c r="G3015" s="28" t="s">
        <v>32756</v>
      </c>
      <c r="H3015" s="28" t="str">
        <f>'Base Original'!G3015</f>
        <v>maior40</v>
      </c>
      <c r="I3015" s="29">
        <f t="shared" ca="1" si="47"/>
        <v>43801</v>
      </c>
      <c r="J3015" s="29"/>
      <c r="K3015" s="1" t="s">
        <v>32757</v>
      </c>
      <c r="L3015" t="s">
        <v>48196</v>
      </c>
      <c r="M3015" s="19" t="s">
        <v>45200</v>
      </c>
    </row>
    <row r="3016" spans="1:13" x14ac:dyDescent="0.25">
      <c r="A3016" s="28" t="str">
        <f>'Base Original'!A3016</f>
        <v>marcosadmjf@hotmail.com</v>
      </c>
      <c r="B3016" s="28" t="str">
        <f>'Base Original'!B3016</f>
        <v>Marcos</v>
      </c>
      <c r="C3016" s="28" t="str">
        <f>'Base Original'!C3016</f>
        <v>Antonio Beneteli</v>
      </c>
      <c r="D3016" s="28" t="s">
        <v>32754</v>
      </c>
      <c r="E3016" s="28" t="str">
        <f>'Base Original'!E3016</f>
        <v>32-988285478</v>
      </c>
      <c r="F3016" s="28" t="s">
        <v>32755</v>
      </c>
      <c r="G3016" s="28" t="s">
        <v>32756</v>
      </c>
      <c r="H3016" s="28" t="str">
        <f>'Base Original'!G3016</f>
        <v>maior40</v>
      </c>
      <c r="I3016" s="29">
        <f t="shared" ca="1" si="47"/>
        <v>43801</v>
      </c>
      <c r="J3016" s="29"/>
      <c r="K3016" s="1" t="s">
        <v>32757</v>
      </c>
      <c r="L3016" t="s">
        <v>48197</v>
      </c>
      <c r="M3016" s="19" t="s">
        <v>45200</v>
      </c>
    </row>
    <row r="3017" spans="1:13" x14ac:dyDescent="0.25">
      <c r="A3017" s="28" t="str">
        <f>'Base Original'!A3017</f>
        <v>elizabeth.augustavv@gmail.com</v>
      </c>
      <c r="B3017" s="28" t="str">
        <f>'Base Original'!B3017</f>
        <v>Elizabeth</v>
      </c>
      <c r="C3017" s="28" t="str">
        <f>'Base Original'!C3017</f>
        <v>Augusta da Silva</v>
      </c>
      <c r="D3017" s="28" t="s">
        <v>32754</v>
      </c>
      <c r="E3017" s="28" t="str">
        <f>'Base Original'!E3017</f>
        <v>27-999724519</v>
      </c>
      <c r="F3017" s="28" t="s">
        <v>32755</v>
      </c>
      <c r="G3017" s="28" t="s">
        <v>32756</v>
      </c>
      <c r="H3017" s="28" t="str">
        <f>'Base Original'!G3017</f>
        <v>maior40</v>
      </c>
      <c r="I3017" s="29">
        <f t="shared" ca="1" si="47"/>
        <v>43801</v>
      </c>
      <c r="J3017" s="29"/>
      <c r="K3017" s="1" t="s">
        <v>32757</v>
      </c>
      <c r="L3017" t="s">
        <v>48198</v>
      </c>
      <c r="M3017" s="19" t="s">
        <v>45200</v>
      </c>
    </row>
    <row r="3018" spans="1:13" x14ac:dyDescent="0.25">
      <c r="A3018" s="28" t="str">
        <f>'Base Original'!A3018</f>
        <v>ricardoleite19367@hotmail.com</v>
      </c>
      <c r="B3018" s="28" t="str">
        <f>'Base Original'!B3018</f>
        <v>Ricardo</v>
      </c>
      <c r="C3018" s="28" t="str">
        <f>'Base Original'!C3018</f>
        <v>Alexandre da Silva Leite</v>
      </c>
      <c r="D3018" s="28" t="s">
        <v>32754</v>
      </c>
      <c r="E3018" s="28" t="str">
        <f>'Base Original'!E3018</f>
        <v>73-988238659</v>
      </c>
      <c r="F3018" s="28" t="s">
        <v>32755</v>
      </c>
      <c r="G3018" s="28" t="s">
        <v>32756</v>
      </c>
      <c r="H3018" s="28" t="str">
        <f>'Base Original'!G3018</f>
        <v>maior40</v>
      </c>
      <c r="I3018" s="29">
        <f t="shared" ca="1" si="47"/>
        <v>43801</v>
      </c>
      <c r="J3018" s="29"/>
      <c r="K3018" s="1" t="s">
        <v>32757</v>
      </c>
      <c r="L3018" t="s">
        <v>48199</v>
      </c>
      <c r="M3018" s="19" t="s">
        <v>45200</v>
      </c>
    </row>
    <row r="3019" spans="1:13" x14ac:dyDescent="0.25">
      <c r="A3019" s="28" t="str">
        <f>'Base Original'!A3019</f>
        <v>rubenssucao@hotmail.com</v>
      </c>
      <c r="B3019" s="28" t="str">
        <f>'Base Original'!B3019</f>
        <v>Rubens</v>
      </c>
      <c r="C3019" s="28" t="str">
        <f>'Base Original'!C3019</f>
        <v>Sergio de Souza</v>
      </c>
      <c r="D3019" s="28" t="s">
        <v>32754</v>
      </c>
      <c r="E3019" s="28" t="str">
        <f>'Base Original'!E3019</f>
        <v>18-988061027</v>
      </c>
      <c r="F3019" s="28" t="s">
        <v>32755</v>
      </c>
      <c r="G3019" s="28" t="s">
        <v>32756</v>
      </c>
      <c r="H3019" s="28" t="str">
        <f>'Base Original'!G3019</f>
        <v>maior40</v>
      </c>
      <c r="I3019" s="29">
        <f t="shared" ca="1" si="47"/>
        <v>43801</v>
      </c>
      <c r="J3019" s="29"/>
      <c r="K3019" s="1" t="s">
        <v>32757</v>
      </c>
      <c r="L3019" t="s">
        <v>48200</v>
      </c>
      <c r="M3019" s="19" t="s">
        <v>45200</v>
      </c>
    </row>
    <row r="3020" spans="1:13" x14ac:dyDescent="0.25">
      <c r="A3020" s="28" t="str">
        <f>'Base Original'!A3020</f>
        <v>gmmolivei@gmail.com</v>
      </c>
      <c r="B3020" s="28" t="str">
        <f>'Base Original'!B3020</f>
        <v>Gislaine</v>
      </c>
      <c r="C3020" s="28" t="str">
        <f>'Base Original'!C3020</f>
        <v>Maria Martins de Oliveira</v>
      </c>
      <c r="D3020" s="28" t="s">
        <v>32754</v>
      </c>
      <c r="E3020" s="28" t="str">
        <f>'Base Original'!E3020</f>
        <v>19-34228201</v>
      </c>
      <c r="F3020" s="28" t="s">
        <v>32755</v>
      </c>
      <c r="G3020" s="28" t="s">
        <v>32756</v>
      </c>
      <c r="H3020" s="28" t="str">
        <f>'Base Original'!G3020</f>
        <v>maior40</v>
      </c>
      <c r="I3020" s="29">
        <f t="shared" ca="1" si="47"/>
        <v>43801</v>
      </c>
      <c r="J3020" s="29"/>
      <c r="K3020" s="1" t="s">
        <v>32757</v>
      </c>
      <c r="L3020" t="s">
        <v>48201</v>
      </c>
      <c r="M3020" s="19" t="s">
        <v>45200</v>
      </c>
    </row>
    <row r="3021" spans="1:13" x14ac:dyDescent="0.25">
      <c r="A3021" s="28" t="str">
        <f>'Base Original'!A3021</f>
        <v>claudiavarela2012@hotmail.com</v>
      </c>
      <c r="B3021" s="28" t="str">
        <f>'Base Original'!B3021</f>
        <v>Claudia</v>
      </c>
      <c r="C3021" s="28" t="str">
        <f>'Base Original'!C3021</f>
        <v>Varela</v>
      </c>
      <c r="D3021" s="28" t="s">
        <v>32754</v>
      </c>
      <c r="E3021" s="28" t="str">
        <f>'Base Original'!E3021</f>
        <v>53-999909732</v>
      </c>
      <c r="F3021" s="28" t="s">
        <v>32755</v>
      </c>
      <c r="G3021" s="28" t="s">
        <v>32756</v>
      </c>
      <c r="H3021" s="28" t="str">
        <f>'Base Original'!G3021</f>
        <v>maior40</v>
      </c>
      <c r="I3021" s="29">
        <f t="shared" ca="1" si="47"/>
        <v>43801</v>
      </c>
      <c r="J3021" s="29"/>
      <c r="K3021" s="1" t="s">
        <v>32757</v>
      </c>
      <c r="L3021" t="s">
        <v>48202</v>
      </c>
      <c r="M3021" s="19" t="s">
        <v>45200</v>
      </c>
    </row>
    <row r="3022" spans="1:13" x14ac:dyDescent="0.25">
      <c r="A3022" s="28" t="str">
        <f>'Base Original'!A3022</f>
        <v>mariaialice700@gmail.com</v>
      </c>
      <c r="B3022" s="28" t="str">
        <f>'Base Original'!B3022</f>
        <v>Maria</v>
      </c>
      <c r="C3022" s="28" t="str">
        <f>'Base Original'!C3022</f>
        <v>Alice de Souza</v>
      </c>
      <c r="D3022" s="28" t="s">
        <v>32754</v>
      </c>
      <c r="E3022" s="28" t="str">
        <f>'Base Original'!E3022</f>
        <v>11-32940820</v>
      </c>
      <c r="F3022" s="28" t="s">
        <v>32755</v>
      </c>
      <c r="G3022" s="28" t="s">
        <v>32756</v>
      </c>
      <c r="H3022" s="28" t="str">
        <f>'Base Original'!G3022</f>
        <v>maior40</v>
      </c>
      <c r="I3022" s="29">
        <f t="shared" ca="1" si="47"/>
        <v>43801</v>
      </c>
      <c r="J3022" s="29"/>
      <c r="K3022" s="1" t="s">
        <v>32757</v>
      </c>
      <c r="L3022" t="s">
        <v>48203</v>
      </c>
      <c r="M3022" s="19" t="s">
        <v>45200</v>
      </c>
    </row>
    <row r="3023" spans="1:13" x14ac:dyDescent="0.25">
      <c r="A3023" s="28" t="str">
        <f>'Base Original'!A3023</f>
        <v>malugeremias@hotmail.com</v>
      </c>
      <c r="B3023" s="28" t="str">
        <f>'Base Original'!B3023</f>
        <v>Luciana</v>
      </c>
      <c r="C3023" s="28" t="str">
        <f>'Base Original'!C3023</f>
        <v>Geremias</v>
      </c>
      <c r="D3023" s="28" t="s">
        <v>32754</v>
      </c>
      <c r="E3023" s="28" t="str">
        <f>'Base Original'!E3023</f>
        <v>19-983684280</v>
      </c>
      <c r="F3023" s="28" t="s">
        <v>32755</v>
      </c>
      <c r="G3023" s="28" t="s">
        <v>32756</v>
      </c>
      <c r="H3023" s="28" t="str">
        <f>'Base Original'!G3023</f>
        <v>maior40</v>
      </c>
      <c r="I3023" s="29">
        <f t="shared" ca="1" si="47"/>
        <v>43801</v>
      </c>
      <c r="J3023" s="29"/>
      <c r="K3023" s="1" t="s">
        <v>32757</v>
      </c>
      <c r="L3023" t="s">
        <v>48204</v>
      </c>
      <c r="M3023" s="19" t="s">
        <v>45200</v>
      </c>
    </row>
    <row r="3024" spans="1:13" x14ac:dyDescent="0.25">
      <c r="A3024" s="28" t="str">
        <f>'Base Original'!A3024</f>
        <v>alucia.lucia68@gmail.com</v>
      </c>
      <c r="B3024" s="28" t="str">
        <f>'Base Original'!B3024</f>
        <v>Ana</v>
      </c>
      <c r="C3024" s="28" t="str">
        <f>'Base Original'!C3024</f>
        <v>Lúcia</v>
      </c>
      <c r="D3024" s="28" t="s">
        <v>32754</v>
      </c>
      <c r="E3024" s="28" t="str">
        <f>'Base Original'!E3024</f>
        <v>77-999509926</v>
      </c>
      <c r="F3024" s="28" t="s">
        <v>32755</v>
      </c>
      <c r="G3024" s="28" t="s">
        <v>32756</v>
      </c>
      <c r="H3024" s="28" t="str">
        <f>'Base Original'!G3024</f>
        <v>maior40</v>
      </c>
      <c r="I3024" s="29">
        <f t="shared" ca="1" si="47"/>
        <v>43801</v>
      </c>
      <c r="J3024" s="29"/>
      <c r="K3024" s="1" t="s">
        <v>32757</v>
      </c>
      <c r="L3024" t="s">
        <v>48205</v>
      </c>
      <c r="M3024" s="19" t="s">
        <v>45200</v>
      </c>
    </row>
    <row r="3025" spans="1:13" x14ac:dyDescent="0.25">
      <c r="A3025" s="28" t="str">
        <f>'Base Original'!A3025</f>
        <v>rutesiqueira_souza@hotmail.com</v>
      </c>
      <c r="B3025" s="28" t="str">
        <f>'Base Original'!B3025</f>
        <v>Rutemar</v>
      </c>
      <c r="C3025" s="28" t="str">
        <f>'Base Original'!C3025</f>
        <v>Siqueira Souza</v>
      </c>
      <c r="D3025" s="28" t="s">
        <v>32754</v>
      </c>
      <c r="E3025" s="28" t="str">
        <f>'Base Original'!E3025</f>
        <v>14-981670417</v>
      </c>
      <c r="F3025" s="28" t="s">
        <v>32755</v>
      </c>
      <c r="G3025" s="28" t="s">
        <v>32756</v>
      </c>
      <c r="H3025" s="28" t="str">
        <f>'Base Original'!G3025</f>
        <v>maior40</v>
      </c>
      <c r="I3025" s="29">
        <f t="shared" ca="1" si="47"/>
        <v>43801</v>
      </c>
      <c r="J3025" s="29"/>
      <c r="K3025" s="1" t="s">
        <v>32757</v>
      </c>
      <c r="L3025" t="s">
        <v>48206</v>
      </c>
      <c r="M3025" s="19" t="s">
        <v>45200</v>
      </c>
    </row>
    <row r="3026" spans="1:13" x14ac:dyDescent="0.25">
      <c r="A3026" s="28" t="str">
        <f>'Base Original'!A3026</f>
        <v>aadnna@zipmail.com.br</v>
      </c>
      <c r="B3026" s="28" t="str">
        <f>'Base Original'!B3026</f>
        <v>Adna</v>
      </c>
      <c r="C3026" s="28" t="str">
        <f>'Base Original'!C3026</f>
        <v>Ferreira Costa</v>
      </c>
      <c r="D3026" s="28" t="s">
        <v>32754</v>
      </c>
      <c r="E3026" s="28" t="str">
        <f>'Base Original'!E3026</f>
        <v>74-988042043</v>
      </c>
      <c r="F3026" s="28" t="s">
        <v>32755</v>
      </c>
      <c r="G3026" s="28" t="s">
        <v>32756</v>
      </c>
      <c r="H3026" s="28" t="str">
        <f>'Base Original'!G3026</f>
        <v>maior40</v>
      </c>
      <c r="I3026" s="29">
        <f t="shared" ca="1" si="47"/>
        <v>43801</v>
      </c>
      <c r="J3026" s="29"/>
      <c r="K3026" s="1" t="s">
        <v>32757</v>
      </c>
      <c r="L3026" t="s">
        <v>48207</v>
      </c>
      <c r="M3026" s="19" t="s">
        <v>45200</v>
      </c>
    </row>
    <row r="3027" spans="1:13" x14ac:dyDescent="0.25">
      <c r="A3027" s="28" t="str">
        <f>'Base Original'!A3027</f>
        <v>lberaldo@90gmail.com</v>
      </c>
      <c r="B3027" s="28" t="str">
        <f>'Base Original'!B3027</f>
        <v>Vera</v>
      </c>
      <c r="C3027" s="28" t="str">
        <f>'Base Original'!C3027</f>
        <v>Lucia dos Santos Beraldo</v>
      </c>
      <c r="D3027" s="28" t="s">
        <v>32754</v>
      </c>
      <c r="E3027" s="28" t="str">
        <f>'Base Original'!E3027</f>
        <v>62-991686143</v>
      </c>
      <c r="F3027" s="28" t="s">
        <v>32755</v>
      </c>
      <c r="G3027" s="28" t="s">
        <v>32756</v>
      </c>
      <c r="H3027" s="28" t="str">
        <f>'Base Original'!G3027</f>
        <v>maior40</v>
      </c>
      <c r="I3027" s="29">
        <f t="shared" ca="1" si="47"/>
        <v>43801</v>
      </c>
      <c r="J3027" s="29"/>
      <c r="K3027" s="1" t="s">
        <v>32757</v>
      </c>
      <c r="L3027" t="s">
        <v>48208</v>
      </c>
      <c r="M3027" s="19" t="s">
        <v>45200</v>
      </c>
    </row>
    <row r="3028" spans="1:13" x14ac:dyDescent="0.25">
      <c r="A3028" s="28" t="str">
        <f>'Base Original'!A3028</f>
        <v>rildabonifacio8624@gmail.com</v>
      </c>
      <c r="B3028" s="28" t="str">
        <f>'Base Original'!B3028</f>
        <v>Rilda</v>
      </c>
      <c r="C3028" s="28" t="str">
        <f>'Base Original'!C3028</f>
        <v>Bonifácio da Silva</v>
      </c>
      <c r="D3028" s="28" t="s">
        <v>32754</v>
      </c>
      <c r="E3028" s="28" t="str">
        <f>'Base Original'!E3028</f>
        <v>81-986245177</v>
      </c>
      <c r="F3028" s="28" t="s">
        <v>32755</v>
      </c>
      <c r="G3028" s="28" t="s">
        <v>32756</v>
      </c>
      <c r="H3028" s="28" t="str">
        <f>'Base Original'!G3028</f>
        <v>maior40</v>
      </c>
      <c r="I3028" s="29">
        <f t="shared" ca="1" si="47"/>
        <v>43801</v>
      </c>
      <c r="J3028" s="29"/>
      <c r="K3028" s="1" t="s">
        <v>32757</v>
      </c>
      <c r="L3028" t="s">
        <v>48209</v>
      </c>
      <c r="M3028" s="19" t="s">
        <v>45200</v>
      </c>
    </row>
    <row r="3029" spans="1:13" x14ac:dyDescent="0.25">
      <c r="A3029" s="28" t="str">
        <f>'Base Original'!A3029</f>
        <v>simonerammos729@gmail.com</v>
      </c>
      <c r="B3029" s="28" t="str">
        <f>'Base Original'!B3029</f>
        <v>Simone</v>
      </c>
      <c r="C3029" s="28" t="str">
        <f>'Base Original'!C3029</f>
        <v>Ramos de Lima</v>
      </c>
      <c r="D3029" s="28" t="s">
        <v>32754</v>
      </c>
      <c r="E3029" s="28" t="str">
        <f>'Base Original'!E3029</f>
        <v>11-948021361</v>
      </c>
      <c r="F3029" s="28" t="s">
        <v>32755</v>
      </c>
      <c r="G3029" s="28" t="s">
        <v>32756</v>
      </c>
      <c r="H3029" s="28" t="str">
        <f>'Base Original'!G3029</f>
        <v>maior40</v>
      </c>
      <c r="I3029" s="29">
        <f t="shared" ca="1" si="47"/>
        <v>43801</v>
      </c>
      <c r="J3029" s="29"/>
      <c r="K3029" s="1" t="s">
        <v>32757</v>
      </c>
      <c r="L3029" t="s">
        <v>48210</v>
      </c>
      <c r="M3029" s="19" t="s">
        <v>45200</v>
      </c>
    </row>
    <row r="3030" spans="1:13" x14ac:dyDescent="0.25">
      <c r="A3030" s="28" t="str">
        <f>'Base Original'!A3030</f>
        <v>jociaramorais@bol.com.br</v>
      </c>
      <c r="B3030" s="28" t="str">
        <f>'Base Original'!B3030</f>
        <v>Jociara</v>
      </c>
      <c r="C3030" s="28" t="str">
        <f>'Base Original'!C3030</f>
        <v>Viana da Silva de Morais</v>
      </c>
      <c r="D3030" s="28" t="s">
        <v>32754</v>
      </c>
      <c r="E3030" s="28" t="str">
        <f>'Base Original'!E3030</f>
        <v>21-972886427</v>
      </c>
      <c r="F3030" s="28" t="s">
        <v>32755</v>
      </c>
      <c r="G3030" s="28" t="s">
        <v>32756</v>
      </c>
      <c r="H3030" s="28" t="str">
        <f>'Base Original'!G3030</f>
        <v>maior40</v>
      </c>
      <c r="I3030" s="29">
        <f t="shared" ca="1" si="47"/>
        <v>43801</v>
      </c>
      <c r="J3030" s="29"/>
      <c r="K3030" s="1" t="s">
        <v>32757</v>
      </c>
      <c r="L3030" t="s">
        <v>48211</v>
      </c>
      <c r="M3030" s="19" t="s">
        <v>45200</v>
      </c>
    </row>
    <row r="3031" spans="1:13" x14ac:dyDescent="0.25">
      <c r="A3031" s="28" t="str">
        <f>'Base Original'!A3031</f>
        <v>adnasara@gmail.com</v>
      </c>
      <c r="B3031" s="28" t="str">
        <f>'Base Original'!B3031</f>
        <v>Adna</v>
      </c>
      <c r="C3031" s="28" t="str">
        <f>'Base Original'!C3031</f>
        <v>Sarah do Nascimento Feliciano Silva</v>
      </c>
      <c r="D3031" s="28" t="s">
        <v>32754</v>
      </c>
      <c r="E3031" s="28" t="str">
        <f>'Base Original'!E3031</f>
        <v>62-992977495</v>
      </c>
      <c r="F3031" s="28" t="s">
        <v>32755</v>
      </c>
      <c r="G3031" s="28" t="s">
        <v>32756</v>
      </c>
      <c r="H3031" s="28" t="str">
        <f>'Base Original'!G3031</f>
        <v>maior40</v>
      </c>
      <c r="I3031" s="29">
        <f t="shared" ca="1" si="47"/>
        <v>43801</v>
      </c>
      <c r="J3031" s="29"/>
      <c r="K3031" s="1" t="s">
        <v>32757</v>
      </c>
      <c r="L3031" t="s">
        <v>48212</v>
      </c>
      <c r="M3031" s="19" t="s">
        <v>45200</v>
      </c>
    </row>
    <row r="3032" spans="1:13" x14ac:dyDescent="0.25">
      <c r="A3032" s="28" t="str">
        <f>'Base Original'!A3032</f>
        <v>pedrovieiraalves@hotmail.com</v>
      </c>
      <c r="B3032" s="28" t="str">
        <f>'Base Original'!B3032</f>
        <v>Pedro</v>
      </c>
      <c r="C3032" s="28" t="str">
        <f>'Base Original'!C3032</f>
        <v>Vieira Alves</v>
      </c>
      <c r="D3032" s="28" t="s">
        <v>32754</v>
      </c>
      <c r="E3032" s="28" t="str">
        <f>'Base Original'!E3032</f>
        <v>11-992546873</v>
      </c>
      <c r="F3032" s="28" t="s">
        <v>32755</v>
      </c>
      <c r="G3032" s="28" t="s">
        <v>32756</v>
      </c>
      <c r="H3032" s="28" t="str">
        <f>'Base Original'!G3032</f>
        <v>maior40</v>
      </c>
      <c r="I3032" s="29">
        <f t="shared" ca="1" si="47"/>
        <v>43801</v>
      </c>
      <c r="J3032" s="29"/>
      <c r="K3032" s="1" t="s">
        <v>32757</v>
      </c>
      <c r="L3032" t="s">
        <v>48213</v>
      </c>
      <c r="M3032" s="19" t="s">
        <v>45200</v>
      </c>
    </row>
    <row r="3033" spans="1:13" x14ac:dyDescent="0.25">
      <c r="A3033" s="28" t="str">
        <f>'Base Original'!A3033</f>
        <v>gilfrances@hotmail.com</v>
      </c>
      <c r="B3033" s="28" t="str">
        <f>'Base Original'!B3033</f>
        <v>Giovanna</v>
      </c>
      <c r="C3033" s="28" t="str">
        <f>'Base Original'!C3033</f>
        <v>Goncalves</v>
      </c>
      <c r="D3033" s="28" t="s">
        <v>32754</v>
      </c>
      <c r="E3033" s="28" t="str">
        <f>'Base Original'!E3033</f>
        <v>31-986071740</v>
      </c>
      <c r="F3033" s="28" t="s">
        <v>32755</v>
      </c>
      <c r="G3033" s="28" t="s">
        <v>32756</v>
      </c>
      <c r="H3033" s="28" t="str">
        <f>'Base Original'!G3033</f>
        <v>maior40</v>
      </c>
      <c r="I3033" s="29">
        <f t="shared" ca="1" si="47"/>
        <v>43801</v>
      </c>
      <c r="J3033" s="29"/>
      <c r="K3033" s="1" t="s">
        <v>32757</v>
      </c>
      <c r="L3033" t="s">
        <v>48214</v>
      </c>
      <c r="M3033" s="19" t="s">
        <v>45200</v>
      </c>
    </row>
    <row r="3034" spans="1:13" x14ac:dyDescent="0.25">
      <c r="A3034" s="28" t="str">
        <f>'Base Original'!A3034</f>
        <v>rosimarcanalsmartins@gmail.com</v>
      </c>
      <c r="B3034" s="28" t="str">
        <f>'Base Original'!B3034</f>
        <v>Rosimar</v>
      </c>
      <c r="C3034" s="28" t="str">
        <f>'Base Original'!C3034</f>
        <v>Canals Martins</v>
      </c>
      <c r="D3034" s="28" t="s">
        <v>32754</v>
      </c>
      <c r="E3034" s="28" t="str">
        <f>'Base Original'!E3034</f>
        <v>53-984072442</v>
      </c>
      <c r="F3034" s="28" t="s">
        <v>32755</v>
      </c>
      <c r="G3034" s="28" t="s">
        <v>32756</v>
      </c>
      <c r="H3034" s="28" t="str">
        <f>'Base Original'!G3034</f>
        <v>maior40</v>
      </c>
      <c r="I3034" s="29">
        <f t="shared" ca="1" si="47"/>
        <v>43801</v>
      </c>
      <c r="J3034" s="29"/>
      <c r="K3034" s="1" t="s">
        <v>32757</v>
      </c>
      <c r="L3034" t="s">
        <v>48215</v>
      </c>
      <c r="M3034" s="19" t="s">
        <v>45200</v>
      </c>
    </row>
    <row r="3035" spans="1:13" x14ac:dyDescent="0.25">
      <c r="A3035" s="28" t="str">
        <f>'Base Original'!A3035</f>
        <v>flaviacdm@gmail.com</v>
      </c>
      <c r="B3035" s="28" t="str">
        <f>'Base Original'!B3035</f>
        <v>Flávia</v>
      </c>
      <c r="C3035" s="28" t="str">
        <f>'Base Original'!C3035</f>
        <v>Cristina Dias Moreira</v>
      </c>
      <c r="D3035" s="28" t="s">
        <v>32754</v>
      </c>
      <c r="E3035" s="28" t="str">
        <f>'Base Original'!E3035</f>
        <v>31-991196433</v>
      </c>
      <c r="F3035" s="28" t="s">
        <v>32755</v>
      </c>
      <c r="G3035" s="28" t="s">
        <v>32756</v>
      </c>
      <c r="H3035" s="28" t="str">
        <f>'Base Original'!G3035</f>
        <v>maior40</v>
      </c>
      <c r="I3035" s="29">
        <f t="shared" ca="1" si="47"/>
        <v>43801</v>
      </c>
      <c r="J3035" s="29"/>
      <c r="K3035" s="1" t="s">
        <v>32757</v>
      </c>
      <c r="L3035" t="s">
        <v>48216</v>
      </c>
      <c r="M3035" s="19" t="s">
        <v>45200</v>
      </c>
    </row>
    <row r="3036" spans="1:13" x14ac:dyDescent="0.25">
      <c r="A3036" s="28" t="str">
        <f>'Base Original'!A3036</f>
        <v>anadirsouza@hotmail.com</v>
      </c>
      <c r="B3036" s="28" t="str">
        <f>'Base Original'!B3036</f>
        <v>Anadir</v>
      </c>
      <c r="C3036" s="28" t="str">
        <f>'Base Original'!C3036</f>
        <v>Souza</v>
      </c>
      <c r="D3036" s="28" t="s">
        <v>32754</v>
      </c>
      <c r="E3036" s="28" t="str">
        <f>'Base Original'!E3036</f>
        <v>11-991245466</v>
      </c>
      <c r="F3036" s="28" t="s">
        <v>32755</v>
      </c>
      <c r="G3036" s="28" t="s">
        <v>32756</v>
      </c>
      <c r="H3036" s="28" t="str">
        <f>'Base Original'!G3036</f>
        <v>maior40</v>
      </c>
      <c r="I3036" s="29">
        <f t="shared" ca="1" si="47"/>
        <v>43801</v>
      </c>
      <c r="J3036" s="29"/>
      <c r="K3036" s="1" t="s">
        <v>32757</v>
      </c>
      <c r="L3036" t="s">
        <v>48217</v>
      </c>
      <c r="M3036" s="19" t="s">
        <v>45200</v>
      </c>
    </row>
    <row r="3037" spans="1:13" x14ac:dyDescent="0.25">
      <c r="A3037" s="28" t="str">
        <f>'Base Original'!A3037</f>
        <v>josilsilva342@gmail.com</v>
      </c>
      <c r="B3037" s="28" t="str">
        <f>'Base Original'!B3037</f>
        <v>Joselma</v>
      </c>
      <c r="C3037" s="28" t="str">
        <f>'Base Original'!C3037</f>
        <v>Alves da Silva</v>
      </c>
      <c r="D3037" s="28" t="s">
        <v>32754</v>
      </c>
      <c r="E3037" s="28" t="str">
        <f>'Base Original'!E3037</f>
        <v>81-989452670</v>
      </c>
      <c r="F3037" s="28" t="s">
        <v>32755</v>
      </c>
      <c r="G3037" s="28" t="s">
        <v>32756</v>
      </c>
      <c r="H3037" s="28" t="str">
        <f>'Base Original'!G3037</f>
        <v>maior40</v>
      </c>
      <c r="I3037" s="29">
        <f t="shared" ca="1" si="47"/>
        <v>43801</v>
      </c>
      <c r="J3037" s="29"/>
      <c r="K3037" s="1" t="s">
        <v>32757</v>
      </c>
      <c r="L3037" t="s">
        <v>48218</v>
      </c>
      <c r="M3037" s="19" t="s">
        <v>45200</v>
      </c>
    </row>
    <row r="3038" spans="1:13" x14ac:dyDescent="0.25">
      <c r="A3038" s="28" t="str">
        <f>'Base Original'!A3038</f>
        <v>begabga@hotmail.com</v>
      </c>
      <c r="B3038" s="28" t="str">
        <f>'Base Original'!B3038</f>
        <v>Abgail</v>
      </c>
      <c r="C3038" s="28" t="str">
        <f>'Base Original'!C3038</f>
        <v>Ribeiro Bandeira</v>
      </c>
      <c r="D3038" s="28" t="s">
        <v>32754</v>
      </c>
      <c r="E3038" s="28" t="str">
        <f>'Base Original'!E3038</f>
        <v>41-996536653</v>
      </c>
      <c r="F3038" s="28" t="s">
        <v>32755</v>
      </c>
      <c r="G3038" s="28" t="s">
        <v>32756</v>
      </c>
      <c r="H3038" s="28" t="str">
        <f>'Base Original'!G3038</f>
        <v>maior40</v>
      </c>
      <c r="I3038" s="29">
        <f t="shared" ca="1" si="47"/>
        <v>43801</v>
      </c>
      <c r="J3038" s="29"/>
      <c r="K3038" s="1" t="s">
        <v>32757</v>
      </c>
      <c r="L3038" t="s">
        <v>48219</v>
      </c>
      <c r="M3038" s="19" t="s">
        <v>45200</v>
      </c>
    </row>
    <row r="3039" spans="1:13" x14ac:dyDescent="0.25">
      <c r="A3039" s="28" t="str">
        <f>'Base Original'!A3039</f>
        <v>lalapico2016@gmail.com</v>
      </c>
      <c r="B3039" s="28" t="str">
        <f>'Base Original'!B3039</f>
        <v>Alcidina</v>
      </c>
      <c r="C3039" s="28" t="str">
        <f>'Base Original'!C3039</f>
        <v>Moraes de Pontes</v>
      </c>
      <c r="D3039" s="28" t="s">
        <v>32754</v>
      </c>
      <c r="E3039" s="28" t="str">
        <f>'Base Original'!E3039</f>
        <v>15-998220535</v>
      </c>
      <c r="F3039" s="28" t="s">
        <v>32755</v>
      </c>
      <c r="G3039" s="28" t="s">
        <v>32756</v>
      </c>
      <c r="H3039" s="28" t="str">
        <f>'Base Original'!G3039</f>
        <v>maior40</v>
      </c>
      <c r="I3039" s="29">
        <f t="shared" ca="1" si="47"/>
        <v>43801</v>
      </c>
      <c r="J3039" s="29"/>
      <c r="K3039" s="1" t="s">
        <v>32757</v>
      </c>
      <c r="L3039" t="s">
        <v>48220</v>
      </c>
      <c r="M3039" s="19" t="s">
        <v>45200</v>
      </c>
    </row>
    <row r="3040" spans="1:13" x14ac:dyDescent="0.25">
      <c r="A3040" s="28" t="str">
        <f>'Base Original'!A3040</f>
        <v>cicileia4magalhaes@gmail.com</v>
      </c>
      <c r="B3040" s="28" t="str">
        <f>'Base Original'!B3040</f>
        <v>Cileia</v>
      </c>
      <c r="C3040" s="28" t="str">
        <f>'Base Original'!C3040</f>
        <v>Trvasso Magalhaes</v>
      </c>
      <c r="D3040" s="28" t="s">
        <v>32754</v>
      </c>
      <c r="E3040" s="28" t="str">
        <f>'Base Original'!E3040</f>
        <v>61-984236254</v>
      </c>
      <c r="F3040" s="28" t="s">
        <v>32755</v>
      </c>
      <c r="G3040" s="28" t="s">
        <v>32756</v>
      </c>
      <c r="H3040" s="28" t="str">
        <f>'Base Original'!G3040</f>
        <v>maior40</v>
      </c>
      <c r="I3040" s="29">
        <f t="shared" ca="1" si="47"/>
        <v>43801</v>
      </c>
      <c r="J3040" s="29"/>
      <c r="K3040" s="1" t="s">
        <v>32757</v>
      </c>
      <c r="L3040" t="s">
        <v>48221</v>
      </c>
      <c r="M3040" s="19" t="s">
        <v>45200</v>
      </c>
    </row>
    <row r="3041" spans="1:13" x14ac:dyDescent="0.25">
      <c r="A3041" s="28" t="str">
        <f>'Base Original'!A3041</f>
        <v>maristelazanardine@yahoo.com</v>
      </c>
      <c r="B3041" s="28" t="str">
        <f>'Base Original'!B3041</f>
        <v>Maristela</v>
      </c>
      <c r="C3041" s="28" t="str">
        <f>'Base Original'!C3041</f>
        <v>C Reinehr Zanardine</v>
      </c>
      <c r="D3041" s="28" t="s">
        <v>32754</v>
      </c>
      <c r="E3041" s="28" t="str">
        <f>'Base Original'!E3041</f>
        <v>41-996725031</v>
      </c>
      <c r="F3041" s="28" t="s">
        <v>32755</v>
      </c>
      <c r="G3041" s="28" t="s">
        <v>32756</v>
      </c>
      <c r="H3041" s="28" t="str">
        <f>'Base Original'!G3041</f>
        <v>maior40</v>
      </c>
      <c r="I3041" s="29">
        <f t="shared" ca="1" si="47"/>
        <v>43801</v>
      </c>
      <c r="J3041" s="29"/>
      <c r="K3041" s="1" t="s">
        <v>32757</v>
      </c>
      <c r="L3041" t="s">
        <v>48222</v>
      </c>
      <c r="M3041" s="19" t="s">
        <v>45200</v>
      </c>
    </row>
    <row r="3042" spans="1:13" x14ac:dyDescent="0.25">
      <c r="A3042" s="28" t="str">
        <f>'Base Original'!A3042</f>
        <v>lucianaguedess@yahoo.com.br</v>
      </c>
      <c r="B3042" s="28" t="str">
        <f>'Base Original'!B3042</f>
        <v>Luciana</v>
      </c>
      <c r="C3042" s="28" t="str">
        <f>'Base Original'!C3042</f>
        <v>Guedes Santiago</v>
      </c>
      <c r="D3042" s="28" t="s">
        <v>32754</v>
      </c>
      <c r="E3042" s="28" t="str">
        <f>'Base Original'!E3042</f>
        <v>81-992432390</v>
      </c>
      <c r="F3042" s="28" t="s">
        <v>32755</v>
      </c>
      <c r="G3042" s="28" t="s">
        <v>32756</v>
      </c>
      <c r="H3042" s="28" t="str">
        <f>'Base Original'!G3042</f>
        <v>maior40</v>
      </c>
      <c r="I3042" s="29">
        <f t="shared" ca="1" si="47"/>
        <v>43801</v>
      </c>
      <c r="J3042" s="29"/>
      <c r="K3042" s="1" t="s">
        <v>32757</v>
      </c>
      <c r="L3042" t="s">
        <v>48223</v>
      </c>
      <c r="M3042" s="19" t="s">
        <v>45200</v>
      </c>
    </row>
    <row r="3043" spans="1:13" x14ac:dyDescent="0.25">
      <c r="A3043" s="28" t="str">
        <f>'Base Original'!A3043</f>
        <v>agapesmg@gmail.com</v>
      </c>
      <c r="B3043" s="28" t="str">
        <f>'Base Original'!B3043</f>
        <v>Terezinha</v>
      </c>
      <c r="C3043" s="28" t="str">
        <f>'Base Original'!C3043</f>
        <v>Natividade dos Santos</v>
      </c>
      <c r="D3043" s="28" t="s">
        <v>32754</v>
      </c>
      <c r="E3043" s="28" t="str">
        <f>'Base Original'!E3043</f>
        <v>31-971389053</v>
      </c>
      <c r="F3043" s="28" t="s">
        <v>32755</v>
      </c>
      <c r="G3043" s="28" t="s">
        <v>32756</v>
      </c>
      <c r="H3043" s="28" t="str">
        <f>'Base Original'!G3043</f>
        <v>maior40</v>
      </c>
      <c r="I3043" s="29">
        <f t="shared" ca="1" si="47"/>
        <v>43801</v>
      </c>
      <c r="J3043" s="29"/>
      <c r="K3043" s="1" t="s">
        <v>32757</v>
      </c>
      <c r="L3043" t="s">
        <v>48224</v>
      </c>
      <c r="M3043" s="19" t="s">
        <v>45200</v>
      </c>
    </row>
    <row r="3044" spans="1:13" x14ac:dyDescent="0.25">
      <c r="A3044" s="28" t="str">
        <f>'Base Original'!A3044</f>
        <v>ericafabiana675@gmail.com</v>
      </c>
      <c r="B3044" s="28" t="str">
        <f>'Base Original'!B3044</f>
        <v>Érica</v>
      </c>
      <c r="C3044" s="28" t="str">
        <f>'Base Original'!C3044</f>
        <v>Fabiana Cardoso</v>
      </c>
      <c r="D3044" s="28" t="s">
        <v>32754</v>
      </c>
      <c r="E3044" s="28" t="str">
        <f>'Base Original'!E3044</f>
        <v>11-986719988</v>
      </c>
      <c r="F3044" s="28" t="s">
        <v>32755</v>
      </c>
      <c r="G3044" s="28" t="s">
        <v>32756</v>
      </c>
      <c r="H3044" s="28" t="str">
        <f>'Base Original'!G3044</f>
        <v>maior40</v>
      </c>
      <c r="I3044" s="29">
        <f t="shared" ca="1" si="47"/>
        <v>43801</v>
      </c>
      <c r="J3044" s="29"/>
      <c r="K3044" s="1" t="s">
        <v>32757</v>
      </c>
      <c r="L3044" t="s">
        <v>48225</v>
      </c>
      <c r="M3044" s="19" t="s">
        <v>45200</v>
      </c>
    </row>
    <row r="3045" spans="1:13" x14ac:dyDescent="0.25">
      <c r="A3045" s="28" t="str">
        <f>'Base Original'!A3045</f>
        <v>sabrina.z1c4@gmail.com</v>
      </c>
      <c r="B3045" s="28" t="str">
        <f>'Base Original'!B3045</f>
        <v>Sabrina</v>
      </c>
      <c r="C3045" s="28" t="str">
        <f>'Base Original'!C3045</f>
        <v>Pereira</v>
      </c>
      <c r="D3045" s="28" t="s">
        <v>32754</v>
      </c>
      <c r="E3045" s="28" t="str">
        <f>'Base Original'!E3045</f>
        <v>19-989642438</v>
      </c>
      <c r="F3045" s="28" t="s">
        <v>32755</v>
      </c>
      <c r="G3045" s="28" t="s">
        <v>32756</v>
      </c>
      <c r="H3045" s="28" t="str">
        <f>'Base Original'!G3045</f>
        <v>maior40</v>
      </c>
      <c r="I3045" s="29">
        <f t="shared" ca="1" si="47"/>
        <v>43801</v>
      </c>
      <c r="J3045" s="29"/>
      <c r="K3045" s="1" t="s">
        <v>32757</v>
      </c>
      <c r="L3045" t="s">
        <v>48226</v>
      </c>
      <c r="M3045" s="19" t="s">
        <v>45200</v>
      </c>
    </row>
    <row r="3046" spans="1:13" x14ac:dyDescent="0.25">
      <c r="A3046" s="28" t="str">
        <f>'Base Original'!A3046</f>
        <v>isimonesilva77@gmail.com</v>
      </c>
      <c r="B3046" s="28" t="str">
        <f>'Base Original'!B3046</f>
        <v>Iara</v>
      </c>
      <c r="C3046" s="28" t="str">
        <f>'Base Original'!C3046</f>
        <v>Simone Santos da Silva</v>
      </c>
      <c r="D3046" s="28" t="s">
        <v>32754</v>
      </c>
      <c r="E3046" s="28" t="str">
        <f>'Base Original'!E3046</f>
        <v>11-945678125</v>
      </c>
      <c r="F3046" s="28" t="s">
        <v>32755</v>
      </c>
      <c r="G3046" s="28" t="s">
        <v>32756</v>
      </c>
      <c r="H3046" s="28" t="str">
        <f>'Base Original'!G3046</f>
        <v>maior40</v>
      </c>
      <c r="I3046" s="29">
        <f t="shared" ca="1" si="47"/>
        <v>43801</v>
      </c>
      <c r="J3046" s="29"/>
      <c r="K3046" s="1" t="s">
        <v>32757</v>
      </c>
      <c r="L3046" t="s">
        <v>48227</v>
      </c>
      <c r="M3046" s="19" t="s">
        <v>45200</v>
      </c>
    </row>
    <row r="3047" spans="1:13" x14ac:dyDescent="0.25">
      <c r="A3047" s="28" t="str">
        <f>'Base Original'!A3047</f>
        <v>copiash3h3@gmail.com</v>
      </c>
      <c r="B3047" s="28" t="str">
        <f>'Base Original'!B3047</f>
        <v>Elenita</v>
      </c>
      <c r="C3047" s="28" t="str">
        <f>'Base Original'!C3047</f>
        <v>Santos</v>
      </c>
      <c r="D3047" s="28" t="s">
        <v>32754</v>
      </c>
      <c r="E3047" s="28" t="str">
        <f>'Base Original'!E3047</f>
        <v>67-998492294</v>
      </c>
      <c r="F3047" s="28" t="s">
        <v>32755</v>
      </c>
      <c r="G3047" s="28" t="s">
        <v>32756</v>
      </c>
      <c r="H3047" s="28" t="str">
        <f>'Base Original'!G3047</f>
        <v>maior40</v>
      </c>
      <c r="I3047" s="29">
        <f t="shared" ca="1" si="47"/>
        <v>43801</v>
      </c>
      <c r="J3047" s="29"/>
      <c r="K3047" s="1" t="s">
        <v>32757</v>
      </c>
      <c r="L3047" t="s">
        <v>48228</v>
      </c>
      <c r="M3047" s="19" t="s">
        <v>45200</v>
      </c>
    </row>
    <row r="3048" spans="1:13" x14ac:dyDescent="0.25">
      <c r="A3048" s="28" t="str">
        <f>'Base Original'!A3048</f>
        <v>fabianepiazza@yahoo.com.br</v>
      </c>
      <c r="B3048" s="28" t="str">
        <f>'Base Original'!B3048</f>
        <v>Fabiane</v>
      </c>
      <c r="C3048" s="28" t="str">
        <f>'Base Original'!C3048</f>
        <v>Viana</v>
      </c>
      <c r="D3048" s="28" t="s">
        <v>32754</v>
      </c>
      <c r="E3048" s="28" t="str">
        <f>'Base Original'!E3048</f>
        <v>11-996686611</v>
      </c>
      <c r="F3048" s="28" t="s">
        <v>32755</v>
      </c>
      <c r="G3048" s="28" t="s">
        <v>32756</v>
      </c>
      <c r="H3048" s="28" t="str">
        <f>'Base Original'!G3048</f>
        <v>maior40</v>
      </c>
      <c r="I3048" s="29">
        <f t="shared" ca="1" si="47"/>
        <v>43801</v>
      </c>
      <c r="J3048" s="29"/>
      <c r="K3048" s="1" t="s">
        <v>32757</v>
      </c>
      <c r="L3048" t="s">
        <v>48229</v>
      </c>
      <c r="M3048" s="19" t="s">
        <v>45200</v>
      </c>
    </row>
    <row r="3049" spans="1:13" x14ac:dyDescent="0.25">
      <c r="A3049" s="28" t="str">
        <f>'Base Original'!A3049</f>
        <v>ritatrida@hotmail.com</v>
      </c>
      <c r="B3049" s="28" t="str">
        <f>'Base Original'!B3049</f>
        <v>Rita</v>
      </c>
      <c r="C3049" s="28" t="str">
        <f>'Base Original'!C3049</f>
        <v>de Cassia</v>
      </c>
      <c r="D3049" s="28" t="s">
        <v>32754</v>
      </c>
      <c r="E3049" s="28" t="str">
        <f>'Base Original'!E3049</f>
        <v>11-994806952</v>
      </c>
      <c r="F3049" s="28" t="s">
        <v>32755</v>
      </c>
      <c r="G3049" s="28" t="s">
        <v>32756</v>
      </c>
      <c r="H3049" s="28" t="str">
        <f>'Base Original'!G3049</f>
        <v>maior40</v>
      </c>
      <c r="I3049" s="29">
        <f t="shared" ca="1" si="47"/>
        <v>43801</v>
      </c>
      <c r="J3049" s="29"/>
      <c r="K3049" s="1" t="s">
        <v>32757</v>
      </c>
      <c r="L3049" t="s">
        <v>48230</v>
      </c>
      <c r="M3049" s="19" t="s">
        <v>45200</v>
      </c>
    </row>
    <row r="3050" spans="1:13" x14ac:dyDescent="0.25">
      <c r="A3050" s="28" t="str">
        <f>'Base Original'!A3050</f>
        <v>inesa4223@gmail.com</v>
      </c>
      <c r="B3050" s="28" t="str">
        <f>'Base Original'!B3050</f>
        <v>Maria</v>
      </c>
      <c r="C3050" s="28" t="str">
        <f>'Base Original'!C3050</f>
        <v>Ines</v>
      </c>
      <c r="D3050" s="28" t="s">
        <v>32754</v>
      </c>
      <c r="E3050" s="28" t="str">
        <f>'Base Original'!E3050</f>
        <v>91-987140187</v>
      </c>
      <c r="F3050" s="28" t="s">
        <v>32755</v>
      </c>
      <c r="G3050" s="28" t="s">
        <v>32756</v>
      </c>
      <c r="H3050" s="28" t="str">
        <f>'Base Original'!G3050</f>
        <v>maior40</v>
      </c>
      <c r="I3050" s="29">
        <f t="shared" ca="1" si="47"/>
        <v>43801</v>
      </c>
      <c r="J3050" s="29"/>
      <c r="K3050" s="1" t="s">
        <v>32757</v>
      </c>
      <c r="L3050" t="s">
        <v>48231</v>
      </c>
      <c r="M3050" s="19" t="s">
        <v>45200</v>
      </c>
    </row>
    <row r="3051" spans="1:13" x14ac:dyDescent="0.25">
      <c r="A3051" s="28" t="str">
        <f>'Base Original'!A3051</f>
        <v>valeriamariaoliveira31@gmail.com</v>
      </c>
      <c r="B3051" s="28" t="str">
        <f>'Base Original'!B3051</f>
        <v>Valeria</v>
      </c>
      <c r="C3051" s="28" t="str">
        <f>'Base Original'!C3051</f>
        <v>Maria Oliveira</v>
      </c>
      <c r="D3051" s="28" t="s">
        <v>32754</v>
      </c>
      <c r="E3051" s="28" t="str">
        <f>'Base Original'!E3051</f>
        <v>14-996372831</v>
      </c>
      <c r="F3051" s="28" t="s">
        <v>32755</v>
      </c>
      <c r="G3051" s="28" t="s">
        <v>32756</v>
      </c>
      <c r="H3051" s="28" t="str">
        <f>'Base Original'!G3051</f>
        <v>maior40</v>
      </c>
      <c r="I3051" s="29">
        <f t="shared" ca="1" si="47"/>
        <v>43801</v>
      </c>
      <c r="J3051" s="29"/>
      <c r="K3051" s="1" t="s">
        <v>32757</v>
      </c>
      <c r="L3051" t="s">
        <v>48232</v>
      </c>
      <c r="M3051" s="19" t="s">
        <v>45200</v>
      </c>
    </row>
    <row r="3052" spans="1:13" x14ac:dyDescent="0.25">
      <c r="A3052" s="28" t="str">
        <f>'Base Original'!A3052</f>
        <v>pereirasantosalex37@gmail.com</v>
      </c>
      <c r="B3052" s="28" t="str">
        <f>'Base Original'!B3052</f>
        <v>Alex</v>
      </c>
      <c r="C3052" s="28" t="str">
        <f>'Base Original'!C3052</f>
        <v>Pereira Santos</v>
      </c>
      <c r="D3052" s="28" t="s">
        <v>32754</v>
      </c>
      <c r="E3052" s="28" t="str">
        <f>'Base Original'!E3052</f>
        <v>11-948388182</v>
      </c>
      <c r="F3052" s="28" t="s">
        <v>32755</v>
      </c>
      <c r="G3052" s="28" t="s">
        <v>32756</v>
      </c>
      <c r="H3052" s="28" t="str">
        <f>'Base Original'!G3052</f>
        <v>maior40</v>
      </c>
      <c r="I3052" s="29">
        <f t="shared" ca="1" si="47"/>
        <v>43801</v>
      </c>
      <c r="J3052" s="29"/>
      <c r="K3052" s="1" t="s">
        <v>32757</v>
      </c>
      <c r="L3052" t="s">
        <v>48233</v>
      </c>
      <c r="M3052" s="19" t="s">
        <v>45200</v>
      </c>
    </row>
    <row r="3053" spans="1:13" x14ac:dyDescent="0.25">
      <c r="A3053" s="28" t="str">
        <f>'Base Original'!A3053</f>
        <v>jkbaraky@gmail.com</v>
      </c>
      <c r="B3053" s="28" t="str">
        <f>'Base Original'!B3053</f>
        <v>Karla</v>
      </c>
      <c r="C3053" s="28" t="str">
        <f>'Base Original'!C3053</f>
        <v>Baraky Thiengo</v>
      </c>
      <c r="D3053" s="28" t="s">
        <v>32754</v>
      </c>
      <c r="E3053" s="28" t="str">
        <f>'Base Original'!E3053</f>
        <v>27-998838495</v>
      </c>
      <c r="F3053" s="28" t="s">
        <v>32755</v>
      </c>
      <c r="G3053" s="28" t="s">
        <v>32756</v>
      </c>
      <c r="H3053" s="28" t="str">
        <f>'Base Original'!G3053</f>
        <v>maior40</v>
      </c>
      <c r="I3053" s="29">
        <f t="shared" ca="1" si="47"/>
        <v>43801</v>
      </c>
      <c r="J3053" s="29"/>
      <c r="K3053" s="1" t="s">
        <v>32757</v>
      </c>
      <c r="L3053" t="s">
        <v>48234</v>
      </c>
      <c r="M3053" s="19" t="s">
        <v>45200</v>
      </c>
    </row>
    <row r="3054" spans="1:13" x14ac:dyDescent="0.25">
      <c r="A3054" s="28" t="str">
        <f>'Base Original'!A3054</f>
        <v>anataqua38@hotmail.com</v>
      </c>
      <c r="B3054" s="28" t="str">
        <f>'Base Original'!B3054</f>
        <v>Ana</v>
      </c>
      <c r="C3054" s="28" t="str">
        <f>'Base Original'!C3054</f>
        <v>Paula Cabral Maciel Cubero</v>
      </c>
      <c r="D3054" s="28" t="s">
        <v>32754</v>
      </c>
      <c r="E3054" s="28" t="str">
        <f>'Base Original'!E3054</f>
        <v>16-982317258</v>
      </c>
      <c r="F3054" s="28" t="s">
        <v>32755</v>
      </c>
      <c r="G3054" s="28" t="s">
        <v>32756</v>
      </c>
      <c r="H3054" s="28" t="str">
        <f>'Base Original'!G3054</f>
        <v>maior40</v>
      </c>
      <c r="I3054" s="29">
        <f t="shared" ca="1" si="47"/>
        <v>43801</v>
      </c>
      <c r="J3054" s="29"/>
      <c r="K3054" s="1" t="s">
        <v>32757</v>
      </c>
      <c r="L3054" t="s">
        <v>48235</v>
      </c>
      <c r="M3054" s="19" t="s">
        <v>45200</v>
      </c>
    </row>
    <row r="3055" spans="1:13" x14ac:dyDescent="0.25">
      <c r="A3055" s="28" t="str">
        <f>'Base Original'!A3055</f>
        <v>giquevedo1@hotmail.com</v>
      </c>
      <c r="B3055" s="28" t="str">
        <f>'Base Original'!B3055</f>
        <v>Geovana</v>
      </c>
      <c r="C3055" s="28" t="str">
        <f>'Base Original'!C3055</f>
        <v>Quevedo Mota Cpf</v>
      </c>
      <c r="D3055" s="28" t="s">
        <v>32754</v>
      </c>
      <c r="E3055" s="28" t="str">
        <f>'Base Original'!E3055</f>
        <v>51-981169255</v>
      </c>
      <c r="F3055" s="28" t="s">
        <v>32755</v>
      </c>
      <c r="G3055" s="28" t="s">
        <v>32756</v>
      </c>
      <c r="H3055" s="28" t="str">
        <f>'Base Original'!G3055</f>
        <v>maior40</v>
      </c>
      <c r="I3055" s="29">
        <f t="shared" ca="1" si="47"/>
        <v>43801</v>
      </c>
      <c r="J3055" s="29"/>
      <c r="K3055" s="1" t="s">
        <v>32757</v>
      </c>
      <c r="L3055" t="s">
        <v>48236</v>
      </c>
      <c r="M3055" s="19" t="s">
        <v>45200</v>
      </c>
    </row>
    <row r="3056" spans="1:13" x14ac:dyDescent="0.25">
      <c r="A3056" s="28" t="str">
        <f>'Base Original'!A3056</f>
        <v>fatima62501@gmail.com</v>
      </c>
      <c r="B3056" s="28" t="str">
        <f>'Base Original'!B3056</f>
        <v>Jesuina</v>
      </c>
      <c r="C3056" s="28" t="str">
        <f>'Base Original'!C3056</f>
        <v>de Fátima Santos Andrade</v>
      </c>
      <c r="D3056" s="28" t="s">
        <v>32754</v>
      </c>
      <c r="E3056" s="28" t="str">
        <f>'Base Original'!E3056</f>
        <v>11-974307438</v>
      </c>
      <c r="F3056" s="28" t="s">
        <v>32755</v>
      </c>
      <c r="G3056" s="28" t="s">
        <v>32756</v>
      </c>
      <c r="H3056" s="28" t="str">
        <f>'Base Original'!G3056</f>
        <v>maior40</v>
      </c>
      <c r="I3056" s="29">
        <f t="shared" ca="1" si="47"/>
        <v>43801</v>
      </c>
      <c r="J3056" s="29"/>
      <c r="K3056" s="1" t="s">
        <v>32757</v>
      </c>
      <c r="L3056" t="s">
        <v>48237</v>
      </c>
      <c r="M3056" s="19" t="s">
        <v>45200</v>
      </c>
    </row>
    <row r="3057" spans="1:13" x14ac:dyDescent="0.25">
      <c r="A3057" s="28" t="str">
        <f>'Base Original'!A3057</f>
        <v>valaparecida409@gmail.com</v>
      </c>
      <c r="B3057" s="28" t="str">
        <f>'Base Original'!B3057</f>
        <v>Valdirene</v>
      </c>
      <c r="C3057" s="28" t="str">
        <f>'Base Original'!C3057</f>
        <v>Aparecida de Souza</v>
      </c>
      <c r="D3057" s="28" t="s">
        <v>32754</v>
      </c>
      <c r="E3057" s="28" t="str">
        <f>'Base Original'!E3057</f>
        <v>35-988365649</v>
      </c>
      <c r="F3057" s="28" t="s">
        <v>32755</v>
      </c>
      <c r="G3057" s="28" t="s">
        <v>32756</v>
      </c>
      <c r="H3057" s="28" t="str">
        <f>'Base Original'!G3057</f>
        <v>maior40</v>
      </c>
      <c r="I3057" s="29">
        <f t="shared" ca="1" si="47"/>
        <v>43801</v>
      </c>
      <c r="J3057" s="29"/>
      <c r="K3057" s="1" t="s">
        <v>32757</v>
      </c>
      <c r="L3057" t="s">
        <v>48238</v>
      </c>
      <c r="M3057" s="19" t="s">
        <v>45200</v>
      </c>
    </row>
    <row r="3058" spans="1:13" x14ac:dyDescent="0.25">
      <c r="A3058" s="28" t="str">
        <f>'Base Original'!A3058</f>
        <v>rosinha3691@gmail.com</v>
      </c>
      <c r="B3058" s="28" t="str">
        <f>'Base Original'!B3058</f>
        <v>Roseli</v>
      </c>
      <c r="C3058" s="28" t="str">
        <f>'Base Original'!C3058</f>
        <v>Pereira da Silva</v>
      </c>
      <c r="D3058" s="28" t="s">
        <v>32754</v>
      </c>
      <c r="E3058" s="28" t="str">
        <f>'Base Original'!E3058</f>
        <v>11-954325754</v>
      </c>
      <c r="F3058" s="28" t="s">
        <v>32755</v>
      </c>
      <c r="G3058" s="28" t="s">
        <v>32756</v>
      </c>
      <c r="H3058" s="28" t="str">
        <f>'Base Original'!G3058</f>
        <v>maior40</v>
      </c>
      <c r="I3058" s="29">
        <f t="shared" ca="1" si="47"/>
        <v>43801</v>
      </c>
      <c r="J3058" s="29"/>
      <c r="K3058" s="1" t="s">
        <v>32757</v>
      </c>
      <c r="L3058" t="s">
        <v>48239</v>
      </c>
      <c r="M3058" s="19" t="s">
        <v>45200</v>
      </c>
    </row>
    <row r="3059" spans="1:13" x14ac:dyDescent="0.25">
      <c r="A3059" s="28" t="str">
        <f>'Base Original'!A3059</f>
        <v>dudagomes@gmail.com</v>
      </c>
      <c r="B3059" s="28" t="str">
        <f>'Base Original'!B3059</f>
        <v>Vitória</v>
      </c>
      <c r="C3059" s="28" t="str">
        <f>'Base Original'!C3059</f>
        <v>Vargas</v>
      </c>
      <c r="D3059" s="28" t="s">
        <v>32754</v>
      </c>
      <c r="E3059" s="28" t="str">
        <f>'Base Original'!E3059</f>
        <v>46-999255105</v>
      </c>
      <c r="F3059" s="28" t="s">
        <v>32755</v>
      </c>
      <c r="G3059" s="28" t="s">
        <v>32756</v>
      </c>
      <c r="H3059" s="28" t="str">
        <f>'Base Original'!G3059</f>
        <v>maior40</v>
      </c>
      <c r="I3059" s="29">
        <f t="shared" ca="1" si="47"/>
        <v>43801</v>
      </c>
      <c r="J3059" s="29"/>
      <c r="K3059" s="1" t="s">
        <v>32757</v>
      </c>
      <c r="L3059" t="s">
        <v>48240</v>
      </c>
      <c r="M3059" s="19" t="s">
        <v>45200</v>
      </c>
    </row>
    <row r="3060" spans="1:13" x14ac:dyDescent="0.25">
      <c r="A3060" s="28" t="str">
        <f>'Base Original'!A3060</f>
        <v>claudiavesc@gmail.com</v>
      </c>
      <c r="B3060" s="28" t="str">
        <f>'Base Original'!B3060</f>
        <v>Cláudia</v>
      </c>
      <c r="C3060" s="28" t="str">
        <f>'Base Original'!C3060</f>
        <v>Verônica dos Santos Mariano</v>
      </c>
      <c r="D3060" s="28" t="s">
        <v>32754</v>
      </c>
      <c r="E3060" s="28" t="str">
        <f>'Base Original'!E3060</f>
        <v>31-993754611</v>
      </c>
      <c r="F3060" s="28" t="s">
        <v>32755</v>
      </c>
      <c r="G3060" s="28" t="s">
        <v>32756</v>
      </c>
      <c r="H3060" s="28" t="str">
        <f>'Base Original'!G3060</f>
        <v>maior40</v>
      </c>
      <c r="I3060" s="29">
        <f t="shared" ca="1" si="47"/>
        <v>43801</v>
      </c>
      <c r="J3060" s="29"/>
      <c r="K3060" s="1" t="s">
        <v>32757</v>
      </c>
      <c r="L3060" t="s">
        <v>48241</v>
      </c>
      <c r="M3060" s="19" t="s">
        <v>45200</v>
      </c>
    </row>
    <row r="3061" spans="1:13" x14ac:dyDescent="0.25">
      <c r="A3061" s="28" t="str">
        <f>'Base Original'!A3061</f>
        <v>patriciatostes3@gmail.com</v>
      </c>
      <c r="B3061" s="28" t="str">
        <f>'Base Original'!B3061</f>
        <v>Patrícia</v>
      </c>
      <c r="C3061" s="28" t="str">
        <f>'Base Original'!C3061</f>
        <v>Soares Silva Tostes</v>
      </c>
      <c r="D3061" s="28" t="s">
        <v>32754</v>
      </c>
      <c r="E3061" s="28" t="str">
        <f>'Base Original'!E3061</f>
        <v>16-992416940</v>
      </c>
      <c r="F3061" s="28" t="s">
        <v>32755</v>
      </c>
      <c r="G3061" s="28" t="s">
        <v>32756</v>
      </c>
      <c r="H3061" s="28" t="str">
        <f>'Base Original'!G3061</f>
        <v>maior40</v>
      </c>
      <c r="I3061" s="29">
        <f t="shared" ca="1" si="47"/>
        <v>43801</v>
      </c>
      <c r="J3061" s="29"/>
      <c r="K3061" s="1" t="s">
        <v>32757</v>
      </c>
      <c r="L3061" t="s">
        <v>48242</v>
      </c>
      <c r="M3061" s="19" t="s">
        <v>45200</v>
      </c>
    </row>
    <row r="3062" spans="1:13" x14ac:dyDescent="0.25">
      <c r="A3062" s="28" t="str">
        <f>'Base Original'!A3062</f>
        <v>lemorgado@gmail.com</v>
      </c>
      <c r="B3062" s="28" t="str">
        <f>'Base Original'!B3062</f>
        <v>Luis</v>
      </c>
      <c r="C3062" s="28" t="str">
        <f>'Base Original'!C3062</f>
        <v>Eduardo Morgado</v>
      </c>
      <c r="D3062" s="28" t="s">
        <v>32754</v>
      </c>
      <c r="E3062" s="28" t="str">
        <f>'Base Original'!E3062</f>
        <v>19-997904207</v>
      </c>
      <c r="F3062" s="28" t="s">
        <v>32755</v>
      </c>
      <c r="G3062" s="28" t="s">
        <v>32756</v>
      </c>
      <c r="H3062" s="28" t="str">
        <f>'Base Original'!G3062</f>
        <v>maior40</v>
      </c>
      <c r="I3062" s="29">
        <f t="shared" ca="1" si="47"/>
        <v>43801</v>
      </c>
      <c r="J3062" s="29"/>
      <c r="K3062" s="1" t="s">
        <v>32757</v>
      </c>
      <c r="L3062" t="s">
        <v>48243</v>
      </c>
      <c r="M3062" s="19" t="s">
        <v>45200</v>
      </c>
    </row>
    <row r="3063" spans="1:13" x14ac:dyDescent="0.25">
      <c r="A3063" s="28" t="str">
        <f>'Base Original'!A3063</f>
        <v>taniapatriota15@gmail.com</v>
      </c>
      <c r="B3063" s="28" t="str">
        <f>'Base Original'!B3063</f>
        <v>Tania</v>
      </c>
      <c r="C3063" s="28" t="str">
        <f>'Base Original'!C3063</f>
        <v>Patriota</v>
      </c>
      <c r="D3063" s="28" t="s">
        <v>32754</v>
      </c>
      <c r="E3063" s="28" t="str">
        <f>'Base Original'!E3063</f>
        <v>81-996761259</v>
      </c>
      <c r="F3063" s="28" t="s">
        <v>32755</v>
      </c>
      <c r="G3063" s="28" t="s">
        <v>32756</v>
      </c>
      <c r="H3063" s="28" t="str">
        <f>'Base Original'!G3063</f>
        <v>maior40</v>
      </c>
      <c r="I3063" s="29">
        <f t="shared" ca="1" si="47"/>
        <v>43801</v>
      </c>
      <c r="J3063" s="29"/>
      <c r="K3063" s="1" t="s">
        <v>32757</v>
      </c>
      <c r="L3063" t="s">
        <v>48244</v>
      </c>
      <c r="M3063" s="19" t="s">
        <v>45200</v>
      </c>
    </row>
    <row r="3064" spans="1:13" x14ac:dyDescent="0.25">
      <c r="A3064" s="28" t="str">
        <f>'Base Original'!A3064</f>
        <v>vanda13498@hotmail.com</v>
      </c>
      <c r="B3064" s="28" t="str">
        <f>'Base Original'!B3064</f>
        <v>Vanda</v>
      </c>
      <c r="C3064" s="28" t="str">
        <f>'Base Original'!C3064</f>
        <v>da Silva Jerusalem</v>
      </c>
      <c r="D3064" s="28" t="s">
        <v>32754</v>
      </c>
      <c r="E3064" s="28" t="str">
        <f>'Base Original'!E3064</f>
        <v>19-982801795</v>
      </c>
      <c r="F3064" s="28" t="s">
        <v>32755</v>
      </c>
      <c r="G3064" s="28" t="s">
        <v>32756</v>
      </c>
      <c r="H3064" s="28" t="str">
        <f>'Base Original'!G3064</f>
        <v>maior40</v>
      </c>
      <c r="I3064" s="29">
        <f t="shared" ca="1" si="47"/>
        <v>43801</v>
      </c>
      <c r="J3064" s="29"/>
      <c r="K3064" s="1" t="s">
        <v>32757</v>
      </c>
      <c r="L3064" t="s">
        <v>48245</v>
      </c>
      <c r="M3064" s="19" t="s">
        <v>45200</v>
      </c>
    </row>
    <row r="3065" spans="1:13" x14ac:dyDescent="0.25">
      <c r="A3065" s="28" t="str">
        <f>'Base Original'!A3065</f>
        <v>cileia4@gmail.com</v>
      </c>
      <c r="B3065" s="28" t="str">
        <f>'Base Original'!B3065</f>
        <v>Cilwia</v>
      </c>
      <c r="C3065" s="28" t="str">
        <f>'Base Original'!C3065</f>
        <v>Travasso Magalhaes</v>
      </c>
      <c r="D3065" s="28" t="s">
        <v>32754</v>
      </c>
      <c r="E3065" s="28" t="str">
        <f>'Base Original'!E3065</f>
        <v>91-984223625</v>
      </c>
      <c r="F3065" s="28" t="s">
        <v>32755</v>
      </c>
      <c r="G3065" s="28" t="s">
        <v>32756</v>
      </c>
      <c r="H3065" s="28" t="str">
        <f>'Base Original'!G3065</f>
        <v>maior40</v>
      </c>
      <c r="I3065" s="29">
        <f t="shared" ca="1" si="47"/>
        <v>43801</v>
      </c>
      <c r="J3065" s="29"/>
      <c r="K3065" s="1" t="s">
        <v>32757</v>
      </c>
      <c r="L3065" t="s">
        <v>48246</v>
      </c>
      <c r="M3065" s="19" t="s">
        <v>45200</v>
      </c>
    </row>
    <row r="3066" spans="1:13" x14ac:dyDescent="0.25">
      <c r="A3066" s="28" t="str">
        <f>'Base Original'!A3066</f>
        <v>kiandolomin.maria@gmail.com</v>
      </c>
      <c r="B3066" s="28" t="str">
        <f>'Base Original'!B3066</f>
        <v>Maria</v>
      </c>
      <c r="C3066" s="28" t="str">
        <f>'Base Original'!C3066</f>
        <v>Aparecida dos Santos</v>
      </c>
      <c r="D3066" s="28" t="s">
        <v>32754</v>
      </c>
      <c r="E3066" s="28" t="str">
        <f>'Base Original'!E3066</f>
        <v>19-992280004</v>
      </c>
      <c r="F3066" s="28" t="s">
        <v>32755</v>
      </c>
      <c r="G3066" s="28" t="s">
        <v>32756</v>
      </c>
      <c r="H3066" s="28" t="str">
        <f>'Base Original'!G3066</f>
        <v>maior40</v>
      </c>
      <c r="I3066" s="29">
        <f t="shared" ca="1" si="47"/>
        <v>43801</v>
      </c>
      <c r="J3066" s="29"/>
      <c r="K3066" s="1" t="s">
        <v>32757</v>
      </c>
      <c r="L3066" t="s">
        <v>48247</v>
      </c>
      <c r="M3066" s="19" t="s">
        <v>45200</v>
      </c>
    </row>
    <row r="3067" spans="1:13" x14ac:dyDescent="0.25">
      <c r="A3067" s="28" t="str">
        <f>'Base Original'!A3067</f>
        <v>katia.maria1970@hotmail.com</v>
      </c>
      <c r="B3067" s="28" t="str">
        <f>'Base Original'!B3067</f>
        <v>Katia</v>
      </c>
      <c r="C3067" s="28" t="str">
        <f>'Base Original'!C3067</f>
        <v>Maria da Silva</v>
      </c>
      <c r="D3067" s="28" t="s">
        <v>32754</v>
      </c>
      <c r="E3067" s="28" t="str">
        <f>'Base Original'!E3067</f>
        <v>81-998368627</v>
      </c>
      <c r="F3067" s="28" t="s">
        <v>32755</v>
      </c>
      <c r="G3067" s="28" t="s">
        <v>32756</v>
      </c>
      <c r="H3067" s="28" t="str">
        <f>'Base Original'!G3067</f>
        <v>maior40</v>
      </c>
      <c r="I3067" s="29">
        <f t="shared" ca="1" si="47"/>
        <v>43801</v>
      </c>
      <c r="J3067" s="29"/>
      <c r="K3067" s="1" t="s">
        <v>32757</v>
      </c>
      <c r="L3067" t="s">
        <v>48248</v>
      </c>
      <c r="M3067" s="19" t="s">
        <v>45200</v>
      </c>
    </row>
    <row r="3068" spans="1:13" x14ac:dyDescent="0.25">
      <c r="A3068" s="28" t="str">
        <f>'Base Original'!A3068</f>
        <v>ma.ria_laura@hotmail.com</v>
      </c>
      <c r="B3068" s="28" t="str">
        <f>'Base Original'!B3068</f>
        <v>Sheila</v>
      </c>
      <c r="C3068" s="28" t="str">
        <f>'Base Original'!C3068</f>
        <v>Cristina Costa</v>
      </c>
      <c r="D3068" s="28" t="s">
        <v>32754</v>
      </c>
      <c r="E3068" s="28" t="str">
        <f>'Base Original'!E3068</f>
        <v>11-989719461</v>
      </c>
      <c r="F3068" s="28" t="s">
        <v>32755</v>
      </c>
      <c r="G3068" s="28" t="s">
        <v>32756</v>
      </c>
      <c r="H3068" s="28" t="str">
        <f>'Base Original'!G3068</f>
        <v>maior40</v>
      </c>
      <c r="I3068" s="29">
        <f t="shared" ca="1" si="47"/>
        <v>43801</v>
      </c>
      <c r="J3068" s="29"/>
      <c r="K3068" s="1" t="s">
        <v>32757</v>
      </c>
      <c r="L3068" t="s">
        <v>48249</v>
      </c>
      <c r="M3068" s="19" t="s">
        <v>45200</v>
      </c>
    </row>
    <row r="3069" spans="1:13" x14ac:dyDescent="0.25">
      <c r="A3069" s="28" t="str">
        <f>'Base Original'!A3069</f>
        <v>marinojr@folha.com.br</v>
      </c>
      <c r="B3069" s="28" t="str">
        <f>'Base Original'!B3069</f>
        <v>Marino</v>
      </c>
      <c r="C3069" s="28" t="str">
        <f>'Base Original'!C3069</f>
        <v>Junior</v>
      </c>
      <c r="D3069" s="28" t="s">
        <v>32754</v>
      </c>
      <c r="E3069" s="28" t="str">
        <f>'Base Original'!E3069</f>
        <v>31-984478937</v>
      </c>
      <c r="F3069" s="28" t="s">
        <v>32755</v>
      </c>
      <c r="G3069" s="28" t="s">
        <v>32756</v>
      </c>
      <c r="H3069" s="28" t="str">
        <f>'Base Original'!G3069</f>
        <v>maior40</v>
      </c>
      <c r="I3069" s="29">
        <f t="shared" ca="1" si="47"/>
        <v>43801</v>
      </c>
      <c r="J3069" s="29"/>
      <c r="K3069" s="1" t="s">
        <v>32757</v>
      </c>
      <c r="L3069" t="s">
        <v>48250</v>
      </c>
      <c r="M3069" s="19" t="s">
        <v>45200</v>
      </c>
    </row>
    <row r="3070" spans="1:13" x14ac:dyDescent="0.25">
      <c r="A3070" s="28" t="str">
        <f>'Base Original'!A3070</f>
        <v>elzacandidaf@hotmail.com</v>
      </c>
      <c r="B3070" s="28" t="str">
        <f>'Base Original'!B3070</f>
        <v>Elza</v>
      </c>
      <c r="C3070" s="28" t="str">
        <f>'Base Original'!C3070</f>
        <v>Cândida Ferreira</v>
      </c>
      <c r="D3070" s="28" t="s">
        <v>32754</v>
      </c>
      <c r="E3070" s="28" t="str">
        <f>'Base Original'!E3070</f>
        <v>17-997462760</v>
      </c>
      <c r="F3070" s="28" t="s">
        <v>32755</v>
      </c>
      <c r="G3070" s="28" t="s">
        <v>32756</v>
      </c>
      <c r="H3070" s="28" t="str">
        <f>'Base Original'!G3070</f>
        <v>maior40</v>
      </c>
      <c r="I3070" s="29">
        <f t="shared" ca="1" si="47"/>
        <v>43801</v>
      </c>
      <c r="J3070" s="29"/>
      <c r="K3070" s="1" t="s">
        <v>32757</v>
      </c>
      <c r="L3070" t="s">
        <v>48251</v>
      </c>
      <c r="M3070" s="19" t="s">
        <v>45200</v>
      </c>
    </row>
    <row r="3071" spans="1:13" x14ac:dyDescent="0.25">
      <c r="A3071" s="28" t="str">
        <f>'Base Original'!A3071</f>
        <v>anderjcorreia@gmail.com</v>
      </c>
      <c r="B3071" s="28" t="str">
        <f>'Base Original'!B3071</f>
        <v>Anderson</v>
      </c>
      <c r="C3071" s="28" t="str">
        <f>'Base Original'!C3071</f>
        <v>João Correia de Souza</v>
      </c>
      <c r="D3071" s="28" t="s">
        <v>32754</v>
      </c>
      <c r="E3071" s="28" t="str">
        <f>'Base Original'!E3071</f>
        <v>42-999364321</v>
      </c>
      <c r="F3071" s="28" t="s">
        <v>32755</v>
      </c>
      <c r="G3071" s="28" t="s">
        <v>32756</v>
      </c>
      <c r="H3071" s="28" t="str">
        <f>'Base Original'!G3071</f>
        <v>maior40</v>
      </c>
      <c r="I3071" s="29">
        <f t="shared" ca="1" si="47"/>
        <v>43801</v>
      </c>
      <c r="J3071" s="29"/>
      <c r="K3071" s="1" t="s">
        <v>32757</v>
      </c>
      <c r="L3071" t="s">
        <v>48252</v>
      </c>
      <c r="M3071" s="19" t="s">
        <v>45200</v>
      </c>
    </row>
    <row r="3072" spans="1:13" x14ac:dyDescent="0.25">
      <c r="A3072" s="28" t="str">
        <f>'Base Original'!A3072</f>
        <v>cleusabandrade@hotmail.com</v>
      </c>
      <c r="B3072" s="28" t="str">
        <f>'Base Original'!B3072</f>
        <v>Cleusa</v>
      </c>
      <c r="C3072" s="28" t="str">
        <f>'Base Original'!C3072</f>
        <v>Barbosa de Andrade</v>
      </c>
      <c r="D3072" s="28" t="s">
        <v>32754</v>
      </c>
      <c r="E3072" s="28" t="str">
        <f>'Base Original'!E3072</f>
        <v>44-997069620</v>
      </c>
      <c r="F3072" s="28" t="s">
        <v>32755</v>
      </c>
      <c r="G3072" s="28" t="s">
        <v>32756</v>
      </c>
      <c r="H3072" s="28" t="str">
        <f>'Base Original'!G3072</f>
        <v>maior40</v>
      </c>
      <c r="I3072" s="29">
        <f t="shared" ca="1" si="47"/>
        <v>43801</v>
      </c>
      <c r="J3072" s="29"/>
      <c r="K3072" s="1" t="s">
        <v>32757</v>
      </c>
      <c r="L3072" t="s">
        <v>48253</v>
      </c>
      <c r="M3072" s="19" t="s">
        <v>45200</v>
      </c>
    </row>
    <row r="3073" spans="1:13" x14ac:dyDescent="0.25">
      <c r="A3073" s="28" t="str">
        <f>'Base Original'!A3073</f>
        <v>ilaine.ceratti@gmail.com</v>
      </c>
      <c r="B3073" s="28" t="str">
        <f>'Base Original'!B3073</f>
        <v>Ilaine</v>
      </c>
      <c r="C3073" s="28" t="str">
        <f>'Base Original'!C3073</f>
        <v>Ceratti</v>
      </c>
      <c r="D3073" s="28" t="s">
        <v>32754</v>
      </c>
      <c r="E3073" s="28" t="str">
        <f>'Base Original'!E3073</f>
        <v>54-981354600</v>
      </c>
      <c r="F3073" s="28" t="s">
        <v>32755</v>
      </c>
      <c r="G3073" s="28" t="s">
        <v>32756</v>
      </c>
      <c r="H3073" s="28" t="str">
        <f>'Base Original'!G3073</f>
        <v>maior40</v>
      </c>
      <c r="I3073" s="29">
        <f t="shared" ca="1" si="47"/>
        <v>43801</v>
      </c>
      <c r="J3073" s="29"/>
      <c r="K3073" s="1" t="s">
        <v>32757</v>
      </c>
      <c r="L3073" t="s">
        <v>48254</v>
      </c>
      <c r="M3073" s="19" t="s">
        <v>45200</v>
      </c>
    </row>
    <row r="3074" spans="1:13" x14ac:dyDescent="0.25">
      <c r="A3074" s="28" t="str">
        <f>'Base Original'!A3074</f>
        <v>amarildosoares@hotmail.com</v>
      </c>
      <c r="B3074" s="28" t="str">
        <f>'Base Original'!B3074</f>
        <v>Amarildo</v>
      </c>
      <c r="C3074" s="28" t="str">
        <f>'Base Original'!C3074</f>
        <v>Soares</v>
      </c>
      <c r="D3074" s="28" t="s">
        <v>32754</v>
      </c>
      <c r="E3074" s="28" t="str">
        <f>'Base Original'!E3074</f>
        <v>17-996454584</v>
      </c>
      <c r="F3074" s="28" t="s">
        <v>32755</v>
      </c>
      <c r="G3074" s="28" t="s">
        <v>32756</v>
      </c>
      <c r="H3074" s="28" t="str">
        <f>'Base Original'!G3074</f>
        <v>maior40</v>
      </c>
      <c r="I3074" s="29">
        <f t="shared" ref="I3074:I3137" ca="1" si="48">TODAY()</f>
        <v>43801</v>
      </c>
      <c r="J3074" s="29"/>
      <c r="K3074" s="1" t="s">
        <v>32757</v>
      </c>
      <c r="L3074" t="s">
        <v>48255</v>
      </c>
      <c r="M3074" s="19" t="s">
        <v>45200</v>
      </c>
    </row>
    <row r="3075" spans="1:13" x14ac:dyDescent="0.25">
      <c r="A3075" s="28" t="str">
        <f>'Base Original'!A3075</f>
        <v>marcelo_mrosa@hotmail.com</v>
      </c>
      <c r="B3075" s="28" t="str">
        <f>'Base Original'!B3075</f>
        <v>Marcelo</v>
      </c>
      <c r="C3075" s="28" t="str">
        <f>'Base Original'!C3075</f>
        <v>Rosa</v>
      </c>
      <c r="D3075" s="28" t="s">
        <v>32754</v>
      </c>
      <c r="E3075" s="28" t="str">
        <f>'Base Original'!E3075</f>
        <v>41-991247968</v>
      </c>
      <c r="F3075" s="28" t="s">
        <v>32755</v>
      </c>
      <c r="G3075" s="28" t="s">
        <v>32756</v>
      </c>
      <c r="H3075" s="28" t="str">
        <f>'Base Original'!G3075</f>
        <v>maior40</v>
      </c>
      <c r="I3075" s="29">
        <f t="shared" ca="1" si="48"/>
        <v>43801</v>
      </c>
      <c r="J3075" s="29"/>
      <c r="K3075" s="1" t="s">
        <v>32757</v>
      </c>
      <c r="L3075" t="s">
        <v>48256</v>
      </c>
      <c r="M3075" s="19" t="s">
        <v>45200</v>
      </c>
    </row>
    <row r="3076" spans="1:13" x14ac:dyDescent="0.25">
      <c r="A3076" s="28" t="str">
        <f>'Base Original'!A3076</f>
        <v>aninha_maria62@hotmail.com</v>
      </c>
      <c r="B3076" s="28" t="str">
        <f>'Base Original'!B3076</f>
        <v>Ana</v>
      </c>
      <c r="C3076" s="28" t="str">
        <f>'Base Original'!C3076</f>
        <v>Maria Carvalho</v>
      </c>
      <c r="D3076" s="28" t="s">
        <v>32754</v>
      </c>
      <c r="E3076" s="28" t="str">
        <f>'Base Original'!E3076</f>
        <v>17-991041413</v>
      </c>
      <c r="F3076" s="28" t="s">
        <v>32755</v>
      </c>
      <c r="G3076" s="28" t="s">
        <v>32756</v>
      </c>
      <c r="H3076" s="28" t="str">
        <f>'Base Original'!G3076</f>
        <v>maior40</v>
      </c>
      <c r="I3076" s="29">
        <f t="shared" ca="1" si="48"/>
        <v>43801</v>
      </c>
      <c r="J3076" s="29"/>
      <c r="K3076" s="1" t="s">
        <v>32757</v>
      </c>
      <c r="L3076" t="s">
        <v>48257</v>
      </c>
      <c r="M3076" s="19" t="s">
        <v>45200</v>
      </c>
    </row>
    <row r="3077" spans="1:13" x14ac:dyDescent="0.25">
      <c r="A3077" s="28" t="str">
        <f>'Base Original'!A3077</f>
        <v>ivaniprofa@gmail.com</v>
      </c>
      <c r="B3077" s="28" t="str">
        <f>'Base Original'!B3077</f>
        <v>Ivani</v>
      </c>
      <c r="C3077" s="28" t="str">
        <f>'Base Original'!C3077</f>
        <v>Pereira de Morais</v>
      </c>
      <c r="D3077" s="28" t="s">
        <v>32754</v>
      </c>
      <c r="E3077" s="28" t="str">
        <f>'Base Original'!E3077</f>
        <v>62-999612221</v>
      </c>
      <c r="F3077" s="28" t="s">
        <v>32755</v>
      </c>
      <c r="G3077" s="28" t="s">
        <v>32756</v>
      </c>
      <c r="H3077" s="28" t="str">
        <f>'Base Original'!G3077</f>
        <v>maior40</v>
      </c>
      <c r="I3077" s="29">
        <f t="shared" ca="1" si="48"/>
        <v>43801</v>
      </c>
      <c r="J3077" s="29"/>
      <c r="K3077" s="1" t="s">
        <v>32757</v>
      </c>
      <c r="L3077" t="s">
        <v>48258</v>
      </c>
      <c r="M3077" s="19" t="s">
        <v>45200</v>
      </c>
    </row>
    <row r="3078" spans="1:13" x14ac:dyDescent="0.25">
      <c r="A3078" s="28" t="str">
        <f>'Base Original'!A3078</f>
        <v>gerson21.vendas@gmail.com</v>
      </c>
      <c r="B3078" s="28" t="str">
        <f>'Base Original'!B3078</f>
        <v>Denise</v>
      </c>
      <c r="C3078" s="28" t="str">
        <f>'Base Original'!C3078</f>
        <v>Pereira de Souza</v>
      </c>
      <c r="D3078" s="28" t="s">
        <v>32754</v>
      </c>
      <c r="E3078" s="28" t="str">
        <f>'Base Original'!E3078</f>
        <v>51-981476556</v>
      </c>
      <c r="F3078" s="28" t="s">
        <v>32755</v>
      </c>
      <c r="G3078" s="28" t="s">
        <v>32756</v>
      </c>
      <c r="H3078" s="28" t="str">
        <f>'Base Original'!G3078</f>
        <v>maior40</v>
      </c>
      <c r="I3078" s="29">
        <f t="shared" ca="1" si="48"/>
        <v>43801</v>
      </c>
      <c r="J3078" s="29"/>
      <c r="K3078" s="1" t="s">
        <v>32757</v>
      </c>
      <c r="L3078" t="s">
        <v>48259</v>
      </c>
      <c r="M3078" s="19" t="s">
        <v>45200</v>
      </c>
    </row>
    <row r="3079" spans="1:13" x14ac:dyDescent="0.25">
      <c r="A3079" s="28" t="str">
        <f>'Base Original'!A3079</f>
        <v>klbcristian@gmail.com</v>
      </c>
      <c r="B3079" s="28" t="str">
        <f>'Base Original'!B3079</f>
        <v>Eliane</v>
      </c>
      <c r="C3079" s="28" t="str">
        <f>'Base Original'!C3079</f>
        <v>Nunes</v>
      </c>
      <c r="D3079" s="28" t="s">
        <v>32754</v>
      </c>
      <c r="E3079" s="28" t="str">
        <f>'Base Original'!E3079</f>
        <v>51-986398047</v>
      </c>
      <c r="F3079" s="28" t="s">
        <v>32755</v>
      </c>
      <c r="G3079" s="28" t="s">
        <v>32756</v>
      </c>
      <c r="H3079" s="28" t="str">
        <f>'Base Original'!G3079</f>
        <v>maior40</v>
      </c>
      <c r="I3079" s="29">
        <f t="shared" ca="1" si="48"/>
        <v>43801</v>
      </c>
      <c r="J3079" s="29"/>
      <c r="K3079" s="1" t="s">
        <v>32757</v>
      </c>
      <c r="L3079" t="s">
        <v>48260</v>
      </c>
      <c r="M3079" s="19" t="s">
        <v>45200</v>
      </c>
    </row>
    <row r="3080" spans="1:13" x14ac:dyDescent="0.25">
      <c r="A3080" s="28" t="str">
        <f>'Base Original'!A3080</f>
        <v>marciabenevides146@gmail.com</v>
      </c>
      <c r="B3080" s="28" t="str">
        <f>'Base Original'!B3080</f>
        <v>Márcia</v>
      </c>
      <c r="C3080" s="28" t="str">
        <f>'Base Original'!C3080</f>
        <v>Benevides</v>
      </c>
      <c r="D3080" s="28" t="s">
        <v>32754</v>
      </c>
      <c r="E3080" s="28" t="str">
        <f>'Base Original'!E3080</f>
        <v>21-990683535</v>
      </c>
      <c r="F3080" s="28" t="s">
        <v>32755</v>
      </c>
      <c r="G3080" s="28" t="s">
        <v>32756</v>
      </c>
      <c r="H3080" s="28" t="str">
        <f>'Base Original'!G3080</f>
        <v>maior40</v>
      </c>
      <c r="I3080" s="29">
        <f t="shared" ca="1" si="48"/>
        <v>43801</v>
      </c>
      <c r="J3080" s="29"/>
      <c r="K3080" s="1" t="s">
        <v>32757</v>
      </c>
      <c r="L3080" t="s">
        <v>48261</v>
      </c>
      <c r="M3080" s="19" t="s">
        <v>45200</v>
      </c>
    </row>
    <row r="3081" spans="1:13" x14ac:dyDescent="0.25">
      <c r="A3081" s="28" t="str">
        <f>'Base Original'!A3081</f>
        <v>hellenbdornas@gmail.com</v>
      </c>
      <c r="B3081" s="28" t="str">
        <f>'Base Original'!B3081</f>
        <v>Hellen</v>
      </c>
      <c r="C3081" s="28" t="str">
        <f>'Base Original'!C3081</f>
        <v>Batista da Fonseca</v>
      </c>
      <c r="D3081" s="28" t="s">
        <v>32754</v>
      </c>
      <c r="E3081" s="28" t="str">
        <f>'Base Original'!E3081</f>
        <v>31-997912333</v>
      </c>
      <c r="F3081" s="28" t="s">
        <v>32755</v>
      </c>
      <c r="G3081" s="28" t="s">
        <v>32756</v>
      </c>
      <c r="H3081" s="28" t="str">
        <f>'Base Original'!G3081</f>
        <v>maior40</v>
      </c>
      <c r="I3081" s="29">
        <f t="shared" ca="1" si="48"/>
        <v>43801</v>
      </c>
      <c r="J3081" s="29"/>
      <c r="K3081" s="1" t="s">
        <v>32757</v>
      </c>
      <c r="L3081" t="s">
        <v>48262</v>
      </c>
      <c r="M3081" s="19" t="s">
        <v>45200</v>
      </c>
    </row>
    <row r="3082" spans="1:13" x14ac:dyDescent="0.25">
      <c r="A3082" s="28" t="str">
        <f>'Base Original'!A3082</f>
        <v>jack.r.formiga@gmail.com</v>
      </c>
      <c r="B3082" s="28" t="str">
        <f>'Base Original'!B3082</f>
        <v>Jacqueline</v>
      </c>
      <c r="C3082" s="28" t="str">
        <f>'Base Original'!C3082</f>
        <v>Rogedo Formiga</v>
      </c>
      <c r="D3082" s="28" t="s">
        <v>32754</v>
      </c>
      <c r="E3082" s="28" t="str">
        <f>'Base Original'!E3082</f>
        <v>21-985143820</v>
      </c>
      <c r="F3082" s="28" t="s">
        <v>32755</v>
      </c>
      <c r="G3082" s="28" t="s">
        <v>32756</v>
      </c>
      <c r="H3082" s="28" t="str">
        <f>'Base Original'!G3082</f>
        <v>maior40</v>
      </c>
      <c r="I3082" s="29">
        <f t="shared" ca="1" si="48"/>
        <v>43801</v>
      </c>
      <c r="J3082" s="29"/>
      <c r="K3082" s="1" t="s">
        <v>32757</v>
      </c>
      <c r="L3082" t="s">
        <v>48263</v>
      </c>
      <c r="M3082" s="19" t="s">
        <v>45200</v>
      </c>
    </row>
    <row r="3083" spans="1:13" x14ac:dyDescent="0.25">
      <c r="A3083" s="28" t="str">
        <f>'Base Original'!A3083</f>
        <v>zeka2003@gmail.com</v>
      </c>
      <c r="B3083" s="28" t="str">
        <f>'Base Original'!B3083</f>
        <v>Jose</v>
      </c>
      <c r="C3083" s="28" t="str">
        <f>'Base Original'!C3083</f>
        <v>Carlos</v>
      </c>
      <c r="D3083" s="28" t="s">
        <v>32754</v>
      </c>
      <c r="E3083" s="28" t="str">
        <f>'Base Original'!E3083</f>
        <v>19-991136490</v>
      </c>
      <c r="F3083" s="28" t="s">
        <v>32755</v>
      </c>
      <c r="G3083" s="28" t="s">
        <v>32756</v>
      </c>
      <c r="H3083" s="28" t="str">
        <f>'Base Original'!G3083</f>
        <v>maior40</v>
      </c>
      <c r="I3083" s="29">
        <f t="shared" ca="1" si="48"/>
        <v>43801</v>
      </c>
      <c r="J3083" s="29"/>
      <c r="K3083" s="1" t="s">
        <v>32757</v>
      </c>
      <c r="L3083" t="s">
        <v>48264</v>
      </c>
      <c r="M3083" s="19" t="s">
        <v>45200</v>
      </c>
    </row>
    <row r="3084" spans="1:13" x14ac:dyDescent="0.25">
      <c r="A3084" s="28" t="str">
        <f>'Base Original'!A3084</f>
        <v>reginasiebra@hotmail.com</v>
      </c>
      <c r="B3084" s="28" t="str">
        <f>'Base Original'!B3084</f>
        <v>Regina</v>
      </c>
      <c r="C3084" s="28" t="str">
        <f>'Base Original'!C3084</f>
        <v>Ubaldo</v>
      </c>
      <c r="D3084" s="28" t="s">
        <v>32754</v>
      </c>
      <c r="E3084" s="28" t="str">
        <f>'Base Original'!E3084</f>
        <v>11-974327398</v>
      </c>
      <c r="F3084" s="28" t="s">
        <v>32755</v>
      </c>
      <c r="G3084" s="28" t="s">
        <v>32756</v>
      </c>
      <c r="H3084" s="28" t="str">
        <f>'Base Original'!G3084</f>
        <v>maior40</v>
      </c>
      <c r="I3084" s="29">
        <f t="shared" ca="1" si="48"/>
        <v>43801</v>
      </c>
      <c r="J3084" s="29"/>
      <c r="K3084" s="1" t="s">
        <v>32757</v>
      </c>
      <c r="L3084" t="s">
        <v>48265</v>
      </c>
      <c r="M3084" s="19" t="s">
        <v>45200</v>
      </c>
    </row>
    <row r="3085" spans="1:13" x14ac:dyDescent="0.25">
      <c r="A3085" s="28" t="str">
        <f>'Base Original'!A3085</f>
        <v>lucianabeatriz54@hotmail.com</v>
      </c>
      <c r="B3085" s="28" t="str">
        <f>'Base Original'!B3085</f>
        <v>Luciana</v>
      </c>
      <c r="C3085" s="28" t="str">
        <f>'Base Original'!C3085</f>
        <v>Beatriz da Silva</v>
      </c>
      <c r="D3085" s="28" t="s">
        <v>32754</v>
      </c>
      <c r="E3085" s="28" t="str">
        <f>'Base Original'!E3085</f>
        <v>34-992288292</v>
      </c>
      <c r="F3085" s="28" t="s">
        <v>32755</v>
      </c>
      <c r="G3085" s="28" t="s">
        <v>32756</v>
      </c>
      <c r="H3085" s="28" t="str">
        <f>'Base Original'!G3085</f>
        <v>maior40</v>
      </c>
      <c r="I3085" s="29">
        <f t="shared" ca="1" si="48"/>
        <v>43801</v>
      </c>
      <c r="J3085" s="29"/>
      <c r="K3085" s="1" t="s">
        <v>32757</v>
      </c>
      <c r="L3085" t="s">
        <v>48266</v>
      </c>
      <c r="M3085" s="19" t="s">
        <v>45200</v>
      </c>
    </row>
    <row r="3086" spans="1:13" x14ac:dyDescent="0.25">
      <c r="A3086" s="28" t="str">
        <f>'Base Original'!A3086</f>
        <v>adrianaluizap@yahoo.com.br</v>
      </c>
      <c r="B3086" s="28" t="str">
        <f>'Base Original'!B3086</f>
        <v>Adriana</v>
      </c>
      <c r="C3086" s="28" t="str">
        <f>'Base Original'!C3086</f>
        <v>Paiva</v>
      </c>
      <c r="D3086" s="28" t="s">
        <v>32754</v>
      </c>
      <c r="E3086" s="28" t="str">
        <f>'Base Original'!E3086</f>
        <v>35-984639918</v>
      </c>
      <c r="F3086" s="28" t="s">
        <v>32755</v>
      </c>
      <c r="G3086" s="28" t="s">
        <v>32756</v>
      </c>
      <c r="H3086" s="28" t="str">
        <f>'Base Original'!G3086</f>
        <v>maior40</v>
      </c>
      <c r="I3086" s="29">
        <f t="shared" ca="1" si="48"/>
        <v>43801</v>
      </c>
      <c r="J3086" s="29"/>
      <c r="K3086" s="1" t="s">
        <v>32757</v>
      </c>
      <c r="L3086" t="s">
        <v>48267</v>
      </c>
      <c r="M3086" s="19" t="s">
        <v>45200</v>
      </c>
    </row>
    <row r="3087" spans="1:13" x14ac:dyDescent="0.25">
      <c r="A3087" s="28" t="str">
        <f>'Base Original'!A3087</f>
        <v>aalmino@uol.com.br</v>
      </c>
      <c r="B3087" s="28" t="str">
        <f>'Base Original'!B3087</f>
        <v>Adiléia</v>
      </c>
      <c r="C3087" s="28" t="str">
        <f>'Base Original'!C3087</f>
        <v>Alencar</v>
      </c>
      <c r="D3087" s="28" t="s">
        <v>32754</v>
      </c>
      <c r="E3087" s="28" t="str">
        <f>'Base Original'!E3087</f>
        <v>88-999655319</v>
      </c>
      <c r="F3087" s="28" t="s">
        <v>32755</v>
      </c>
      <c r="G3087" s="28" t="s">
        <v>32756</v>
      </c>
      <c r="H3087" s="28" t="str">
        <f>'Base Original'!G3087</f>
        <v>maior40</v>
      </c>
      <c r="I3087" s="29">
        <f t="shared" ca="1" si="48"/>
        <v>43801</v>
      </c>
      <c r="J3087" s="29"/>
      <c r="K3087" s="1" t="s">
        <v>32757</v>
      </c>
      <c r="L3087" t="s">
        <v>48268</v>
      </c>
      <c r="M3087" s="19" t="s">
        <v>45200</v>
      </c>
    </row>
    <row r="3088" spans="1:13" x14ac:dyDescent="0.25">
      <c r="A3088" s="28" t="str">
        <f>'Base Original'!A3088</f>
        <v>hinagdias@gmail.com</v>
      </c>
      <c r="B3088" s="28" t="str">
        <f>'Base Original'!B3088</f>
        <v>Ina</v>
      </c>
      <c r="C3088" s="28" t="str">
        <f>'Base Original'!C3088</f>
        <v>Generosa Schneider Dias</v>
      </c>
      <c r="D3088" s="28" t="s">
        <v>32754</v>
      </c>
      <c r="E3088" s="28" t="str">
        <f>'Base Original'!E3088</f>
        <v>54-981187783</v>
      </c>
      <c r="F3088" s="28" t="s">
        <v>32755</v>
      </c>
      <c r="G3088" s="28" t="s">
        <v>32756</v>
      </c>
      <c r="H3088" s="28" t="str">
        <f>'Base Original'!G3088</f>
        <v>maior40</v>
      </c>
      <c r="I3088" s="29">
        <f t="shared" ca="1" si="48"/>
        <v>43801</v>
      </c>
      <c r="J3088" s="29"/>
      <c r="K3088" s="1" t="s">
        <v>32757</v>
      </c>
      <c r="L3088" t="s">
        <v>48269</v>
      </c>
      <c r="M3088" s="19" t="s">
        <v>45200</v>
      </c>
    </row>
    <row r="3089" spans="1:13" x14ac:dyDescent="0.25">
      <c r="A3089" s="28" t="str">
        <f>'Base Original'!A3089</f>
        <v>ferreira.ivis@gmail.com</v>
      </c>
      <c r="B3089" s="28" t="str">
        <f>'Base Original'!B3089</f>
        <v>Ivana</v>
      </c>
      <c r="C3089" s="28" t="str">
        <f>'Base Original'!C3089</f>
        <v>Ferreira</v>
      </c>
      <c r="D3089" s="28" t="s">
        <v>32754</v>
      </c>
      <c r="E3089" s="28" t="str">
        <f>'Base Original'!E3089</f>
        <v>11-993898183</v>
      </c>
      <c r="F3089" s="28" t="s">
        <v>32755</v>
      </c>
      <c r="G3089" s="28" t="s">
        <v>32756</v>
      </c>
      <c r="H3089" s="28" t="str">
        <f>'Base Original'!G3089</f>
        <v>maior40</v>
      </c>
      <c r="I3089" s="29">
        <f t="shared" ca="1" si="48"/>
        <v>43801</v>
      </c>
      <c r="J3089" s="29"/>
      <c r="K3089" s="1" t="s">
        <v>32757</v>
      </c>
      <c r="L3089" t="s">
        <v>48270</v>
      </c>
      <c r="M3089" s="19" t="s">
        <v>45200</v>
      </c>
    </row>
    <row r="3090" spans="1:13" x14ac:dyDescent="0.25">
      <c r="A3090" s="28" t="str">
        <f>'Base Original'!A3090</f>
        <v>crisfeitosa06@gmail.com</v>
      </c>
      <c r="B3090" s="28" t="str">
        <f>'Base Original'!B3090</f>
        <v>Cristiane</v>
      </c>
      <c r="C3090" s="28" t="str">
        <f>'Base Original'!C3090</f>
        <v>Gomes Monteiro Feitosa</v>
      </c>
      <c r="D3090" s="28" t="s">
        <v>32754</v>
      </c>
      <c r="E3090" s="28" t="str">
        <f>'Base Original'!E3090</f>
        <v>24-998283281</v>
      </c>
      <c r="F3090" s="28" t="s">
        <v>32755</v>
      </c>
      <c r="G3090" s="28" t="s">
        <v>32756</v>
      </c>
      <c r="H3090" s="28" t="str">
        <f>'Base Original'!G3090</f>
        <v>maior40</v>
      </c>
      <c r="I3090" s="29">
        <f t="shared" ca="1" si="48"/>
        <v>43801</v>
      </c>
      <c r="J3090" s="29"/>
      <c r="K3090" s="1" t="s">
        <v>32757</v>
      </c>
      <c r="L3090" t="s">
        <v>48271</v>
      </c>
      <c r="M3090" s="19" t="s">
        <v>45200</v>
      </c>
    </row>
    <row r="3091" spans="1:13" x14ac:dyDescent="0.25">
      <c r="A3091" s="28" t="str">
        <f>'Base Original'!A3091</f>
        <v>elaineamada2016@gmail.com</v>
      </c>
      <c r="B3091" s="28" t="str">
        <f>'Base Original'!B3091</f>
        <v>Sandra</v>
      </c>
      <c r="C3091" s="28" t="str">
        <f>'Base Original'!C3091</f>
        <v>Silva</v>
      </c>
      <c r="D3091" s="28" t="s">
        <v>32754</v>
      </c>
      <c r="E3091" s="28" t="str">
        <f>'Base Original'!E3091</f>
        <v>17-997691369</v>
      </c>
      <c r="F3091" s="28" t="s">
        <v>32755</v>
      </c>
      <c r="G3091" s="28" t="s">
        <v>32756</v>
      </c>
      <c r="H3091" s="28" t="str">
        <f>'Base Original'!G3091</f>
        <v>maior40</v>
      </c>
      <c r="I3091" s="29">
        <f t="shared" ca="1" si="48"/>
        <v>43801</v>
      </c>
      <c r="J3091" s="29"/>
      <c r="K3091" s="1" t="s">
        <v>32757</v>
      </c>
      <c r="L3091" t="s">
        <v>48272</v>
      </c>
      <c r="M3091" s="19" t="s">
        <v>45200</v>
      </c>
    </row>
    <row r="3092" spans="1:13" x14ac:dyDescent="0.25">
      <c r="A3092" s="28" t="str">
        <f>'Base Original'!A3092</f>
        <v>zilda.ferraz@hotmail.com</v>
      </c>
      <c r="B3092" s="28" t="str">
        <f>'Base Original'!B3092</f>
        <v>Zilda</v>
      </c>
      <c r="C3092" s="28" t="str">
        <f>'Base Original'!C3092</f>
        <v>Ferraz</v>
      </c>
      <c r="D3092" s="28" t="s">
        <v>32754</v>
      </c>
      <c r="E3092" s="28" t="str">
        <f>'Base Original'!E3092</f>
        <v>11-945467331</v>
      </c>
      <c r="F3092" s="28" t="s">
        <v>32755</v>
      </c>
      <c r="G3092" s="28" t="s">
        <v>32756</v>
      </c>
      <c r="H3092" s="28" t="str">
        <f>'Base Original'!G3092</f>
        <v>maior40</v>
      </c>
      <c r="I3092" s="29">
        <f t="shared" ca="1" si="48"/>
        <v>43801</v>
      </c>
      <c r="J3092" s="29"/>
      <c r="K3092" s="1" t="s">
        <v>32757</v>
      </c>
      <c r="L3092" t="s">
        <v>48273</v>
      </c>
      <c r="M3092" s="19" t="s">
        <v>45200</v>
      </c>
    </row>
    <row r="3093" spans="1:13" x14ac:dyDescent="0.25">
      <c r="A3093" s="28" t="str">
        <f>'Base Original'!A3093</f>
        <v>jhenifervitoria@gmail.com</v>
      </c>
      <c r="B3093" s="28" t="str">
        <f>'Base Original'!B3093</f>
        <v>Jhenifer</v>
      </c>
      <c r="C3093" s="28" t="str">
        <f>'Base Original'!C3093</f>
        <v>Atanasin</v>
      </c>
      <c r="D3093" s="28" t="s">
        <v>32754</v>
      </c>
      <c r="E3093" s="28" t="str">
        <f>'Base Original'!E3093</f>
        <v>22-988616964</v>
      </c>
      <c r="F3093" s="28" t="s">
        <v>32755</v>
      </c>
      <c r="G3093" s="28" t="s">
        <v>32756</v>
      </c>
      <c r="H3093" s="28" t="str">
        <f>'Base Original'!G3093</f>
        <v>maior40</v>
      </c>
      <c r="I3093" s="29">
        <f t="shared" ca="1" si="48"/>
        <v>43801</v>
      </c>
      <c r="J3093" s="29"/>
      <c r="K3093" s="1" t="s">
        <v>32757</v>
      </c>
      <c r="L3093" t="s">
        <v>48274</v>
      </c>
      <c r="M3093" s="19" t="s">
        <v>45200</v>
      </c>
    </row>
    <row r="3094" spans="1:13" x14ac:dyDescent="0.25">
      <c r="A3094" s="28" t="str">
        <f>'Base Original'!A3094</f>
        <v>stjviagens@gmail.com</v>
      </c>
      <c r="B3094" s="28" t="str">
        <f>'Base Original'!B3094</f>
        <v>Luciana</v>
      </c>
      <c r="C3094" s="28" t="str">
        <f>'Base Original'!C3094</f>
        <v>Ferreira</v>
      </c>
      <c r="D3094" s="28" t="s">
        <v>32754</v>
      </c>
      <c r="E3094" s="28" t="str">
        <f>'Base Original'!E3094</f>
        <v>14-996858707</v>
      </c>
      <c r="F3094" s="28" t="s">
        <v>32755</v>
      </c>
      <c r="G3094" s="28" t="s">
        <v>32756</v>
      </c>
      <c r="H3094" s="28" t="str">
        <f>'Base Original'!G3094</f>
        <v>maior40</v>
      </c>
      <c r="I3094" s="29">
        <f t="shared" ca="1" si="48"/>
        <v>43801</v>
      </c>
      <c r="J3094" s="29"/>
      <c r="K3094" s="1" t="s">
        <v>32757</v>
      </c>
      <c r="L3094" t="s">
        <v>48275</v>
      </c>
      <c r="M3094" s="19" t="s">
        <v>45200</v>
      </c>
    </row>
    <row r="3095" spans="1:13" x14ac:dyDescent="0.25">
      <c r="A3095" s="28" t="str">
        <f>'Base Original'!A3095</f>
        <v>luciana.vidalramos@gmail.com</v>
      </c>
      <c r="B3095" s="28" t="str">
        <f>'Base Original'!B3095</f>
        <v>Luciana</v>
      </c>
      <c r="C3095" s="28" t="str">
        <f>'Base Original'!C3095</f>
        <v>Vidal Ramos</v>
      </c>
      <c r="D3095" s="28" t="s">
        <v>32754</v>
      </c>
      <c r="E3095" s="28" t="str">
        <f>'Base Original'!E3095</f>
        <v>61-991529701</v>
      </c>
      <c r="F3095" s="28" t="s">
        <v>32755</v>
      </c>
      <c r="G3095" s="28" t="s">
        <v>32756</v>
      </c>
      <c r="H3095" s="28" t="str">
        <f>'Base Original'!G3095</f>
        <v>maior40</v>
      </c>
      <c r="I3095" s="29">
        <f t="shared" ca="1" si="48"/>
        <v>43801</v>
      </c>
      <c r="J3095" s="29"/>
      <c r="K3095" s="1" t="s">
        <v>32757</v>
      </c>
      <c r="L3095" t="s">
        <v>48276</v>
      </c>
      <c r="M3095" s="19" t="s">
        <v>45200</v>
      </c>
    </row>
    <row r="3096" spans="1:13" x14ac:dyDescent="0.25">
      <c r="A3096" s="28" t="str">
        <f>'Base Original'!A3096</f>
        <v>gilneves247@gmail.com</v>
      </c>
      <c r="B3096" s="28" t="str">
        <f>'Base Original'!B3096</f>
        <v>Gilmara</v>
      </c>
      <c r="C3096" s="28" t="str">
        <f>'Base Original'!C3096</f>
        <v>Aparecida Neves</v>
      </c>
      <c r="D3096" s="28" t="s">
        <v>32754</v>
      </c>
      <c r="E3096" s="28" t="str">
        <f>'Base Original'!E3096</f>
        <v>11-949507576</v>
      </c>
      <c r="F3096" s="28" t="s">
        <v>32755</v>
      </c>
      <c r="G3096" s="28" t="s">
        <v>32756</v>
      </c>
      <c r="H3096" s="28" t="str">
        <f>'Base Original'!G3096</f>
        <v>maior40</v>
      </c>
      <c r="I3096" s="29">
        <f t="shared" ca="1" si="48"/>
        <v>43801</v>
      </c>
      <c r="J3096" s="29"/>
      <c r="K3096" s="1" t="s">
        <v>32757</v>
      </c>
      <c r="L3096" t="s">
        <v>48277</v>
      </c>
      <c r="M3096" s="19" t="s">
        <v>45200</v>
      </c>
    </row>
    <row r="3097" spans="1:13" x14ac:dyDescent="0.25">
      <c r="A3097" s="28" t="str">
        <f>'Base Original'!A3097</f>
        <v>criartescake@gmaul.com</v>
      </c>
      <c r="B3097" s="28" t="str">
        <f>'Base Original'!B3097</f>
        <v>Cristiane</v>
      </c>
      <c r="C3097" s="28" t="str">
        <f>'Base Original'!C3097</f>
        <v>Gomes Monteiro Feitosa</v>
      </c>
      <c r="D3097" s="28" t="s">
        <v>32754</v>
      </c>
      <c r="E3097" s="28" t="str">
        <f>'Base Original'!E3097</f>
        <v>24-998283281</v>
      </c>
      <c r="F3097" s="28" t="s">
        <v>32755</v>
      </c>
      <c r="G3097" s="28" t="s">
        <v>32756</v>
      </c>
      <c r="H3097" s="28" t="str">
        <f>'Base Original'!G3097</f>
        <v>maior40</v>
      </c>
      <c r="I3097" s="29">
        <f t="shared" ca="1" si="48"/>
        <v>43801</v>
      </c>
      <c r="J3097" s="29"/>
      <c r="K3097" s="1" t="s">
        <v>32757</v>
      </c>
      <c r="L3097" t="s">
        <v>48278</v>
      </c>
      <c r="M3097" s="19" t="s">
        <v>45200</v>
      </c>
    </row>
    <row r="3098" spans="1:13" x14ac:dyDescent="0.25">
      <c r="A3098" s="28" t="str">
        <f>'Base Original'!A3098</f>
        <v>silvanyoliveirasantos@hotmail.com</v>
      </c>
      <c r="B3098" s="28" t="str">
        <f>'Base Original'!B3098</f>
        <v>Silvany</v>
      </c>
      <c r="C3098" s="28" t="str">
        <f>'Base Original'!C3098</f>
        <v>Oliveira Santos Cabral</v>
      </c>
      <c r="D3098" s="28" t="s">
        <v>32754</v>
      </c>
      <c r="E3098" s="28" t="str">
        <f>'Base Original'!E3098</f>
        <v>64-984055982</v>
      </c>
      <c r="F3098" s="28" t="s">
        <v>32755</v>
      </c>
      <c r="G3098" s="28" t="s">
        <v>32756</v>
      </c>
      <c r="H3098" s="28" t="str">
        <f>'Base Original'!G3098</f>
        <v>maior40</v>
      </c>
      <c r="I3098" s="29">
        <f t="shared" ca="1" si="48"/>
        <v>43801</v>
      </c>
      <c r="J3098" s="29"/>
      <c r="K3098" s="1" t="s">
        <v>32757</v>
      </c>
      <c r="L3098" t="s">
        <v>48279</v>
      </c>
      <c r="M3098" s="19" t="s">
        <v>45200</v>
      </c>
    </row>
    <row r="3099" spans="1:13" x14ac:dyDescent="0.25">
      <c r="A3099" s="28" t="str">
        <f>'Base Original'!A3099</f>
        <v>biamariabia777@gmil.com</v>
      </c>
      <c r="B3099" s="28" t="str">
        <f>'Base Original'!B3099</f>
        <v>Rosimira</v>
      </c>
      <c r="C3099" s="28" t="str">
        <f>'Base Original'!C3099</f>
        <v>Maria de Jesus</v>
      </c>
      <c r="D3099" s="28" t="s">
        <v>32754</v>
      </c>
      <c r="E3099" s="28" t="str">
        <f>'Base Original'!E3099</f>
        <v>62-993512495</v>
      </c>
      <c r="F3099" s="28" t="s">
        <v>32755</v>
      </c>
      <c r="G3099" s="28" t="s">
        <v>32756</v>
      </c>
      <c r="H3099" s="28" t="str">
        <f>'Base Original'!G3099</f>
        <v>maior40</v>
      </c>
      <c r="I3099" s="29">
        <f t="shared" ca="1" si="48"/>
        <v>43801</v>
      </c>
      <c r="J3099" s="29"/>
      <c r="K3099" s="1" t="s">
        <v>32757</v>
      </c>
      <c r="L3099" t="s">
        <v>48280</v>
      </c>
      <c r="M3099" s="19" t="s">
        <v>45200</v>
      </c>
    </row>
    <row r="3100" spans="1:13" x14ac:dyDescent="0.25">
      <c r="A3100" s="28" t="str">
        <f>'Base Original'!A3100</f>
        <v>bortoliroseli@gmail.com</v>
      </c>
      <c r="B3100" s="28" t="str">
        <f>'Base Original'!B3100</f>
        <v>Roseli</v>
      </c>
      <c r="C3100" s="28" t="str">
        <f>'Base Original'!C3100</f>
        <v>Bortoli</v>
      </c>
      <c r="D3100" s="28" t="s">
        <v>32754</v>
      </c>
      <c r="E3100" s="28" t="str">
        <f>'Base Original'!E3100</f>
        <v>51-981802057</v>
      </c>
      <c r="F3100" s="28" t="s">
        <v>32755</v>
      </c>
      <c r="G3100" s="28" t="s">
        <v>32756</v>
      </c>
      <c r="H3100" s="28" t="str">
        <f>'Base Original'!G3100</f>
        <v>maior40</v>
      </c>
      <c r="I3100" s="29">
        <f t="shared" ca="1" si="48"/>
        <v>43801</v>
      </c>
      <c r="J3100" s="29"/>
      <c r="K3100" s="1" t="s">
        <v>32757</v>
      </c>
      <c r="L3100" t="s">
        <v>48281</v>
      </c>
      <c r="M3100" s="19" t="s">
        <v>45200</v>
      </c>
    </row>
    <row r="3101" spans="1:13" x14ac:dyDescent="0.25">
      <c r="A3101" s="28" t="str">
        <f>'Base Original'!A3101</f>
        <v>amaral.shirley@yahoo.com.br</v>
      </c>
      <c r="B3101" s="28" t="str">
        <f>'Base Original'!B3101</f>
        <v>Shirley</v>
      </c>
      <c r="C3101" s="28" t="str">
        <f>'Base Original'!C3101</f>
        <v>de Fatima do Amaral Tavares</v>
      </c>
      <c r="D3101" s="28" t="s">
        <v>32754</v>
      </c>
      <c r="E3101" s="28" t="str">
        <f>'Base Original'!E3101</f>
        <v>31-989620278</v>
      </c>
      <c r="F3101" s="28" t="s">
        <v>32755</v>
      </c>
      <c r="G3101" s="28" t="s">
        <v>32756</v>
      </c>
      <c r="H3101" s="28" t="str">
        <f>'Base Original'!G3101</f>
        <v>maior40</v>
      </c>
      <c r="I3101" s="29">
        <f t="shared" ca="1" si="48"/>
        <v>43801</v>
      </c>
      <c r="J3101" s="29"/>
      <c r="K3101" s="1" t="s">
        <v>32757</v>
      </c>
      <c r="L3101" t="s">
        <v>48282</v>
      </c>
      <c r="M3101" s="19" t="s">
        <v>45200</v>
      </c>
    </row>
    <row r="3102" spans="1:13" x14ac:dyDescent="0.25">
      <c r="A3102" s="28" t="str">
        <f>'Base Original'!A3102</f>
        <v>lindalva1948@gmail.com</v>
      </c>
      <c r="B3102" s="28" t="str">
        <f>'Base Original'!B3102</f>
        <v>Lindalva</v>
      </c>
      <c r="C3102" s="28" t="str">
        <f>'Base Original'!C3102</f>
        <v>Mendes Rodrigues</v>
      </c>
      <c r="D3102" s="28" t="s">
        <v>32754</v>
      </c>
      <c r="E3102" s="28" t="str">
        <f>'Base Original'!E3102</f>
        <v>11-26739579</v>
      </c>
      <c r="F3102" s="28" t="s">
        <v>32755</v>
      </c>
      <c r="G3102" s="28" t="s">
        <v>32756</v>
      </c>
      <c r="H3102" s="28" t="str">
        <f>'Base Original'!G3102</f>
        <v>maior40</v>
      </c>
      <c r="I3102" s="29">
        <f t="shared" ca="1" si="48"/>
        <v>43801</v>
      </c>
      <c r="J3102" s="29"/>
      <c r="K3102" s="1" t="s">
        <v>32757</v>
      </c>
      <c r="L3102" t="s">
        <v>48283</v>
      </c>
      <c r="M3102" s="19" t="s">
        <v>45200</v>
      </c>
    </row>
    <row r="3103" spans="1:13" x14ac:dyDescent="0.25">
      <c r="A3103" s="28" t="str">
        <f>'Base Original'!A3103</f>
        <v>lucianecunha31@gmail.com</v>
      </c>
      <c r="B3103" s="28" t="str">
        <f>'Base Original'!B3103</f>
        <v>Luciane</v>
      </c>
      <c r="C3103" s="28" t="str">
        <f>'Base Original'!C3103</f>
        <v>Aparecida Alves da Cunha</v>
      </c>
      <c r="D3103" s="28" t="s">
        <v>32754</v>
      </c>
      <c r="E3103" s="28" t="str">
        <f>'Base Original'!E3103</f>
        <v>19-997852670</v>
      </c>
      <c r="F3103" s="28" t="s">
        <v>32755</v>
      </c>
      <c r="G3103" s="28" t="s">
        <v>32756</v>
      </c>
      <c r="H3103" s="28" t="str">
        <f>'Base Original'!G3103</f>
        <v>maior40</v>
      </c>
      <c r="I3103" s="29">
        <f t="shared" ca="1" si="48"/>
        <v>43801</v>
      </c>
      <c r="J3103" s="29"/>
      <c r="K3103" s="1" t="s">
        <v>32757</v>
      </c>
      <c r="L3103" t="s">
        <v>48284</v>
      </c>
      <c r="M3103" s="19" t="s">
        <v>45200</v>
      </c>
    </row>
    <row r="3104" spans="1:13" x14ac:dyDescent="0.25">
      <c r="A3104" s="28" t="str">
        <f>'Base Original'!A3104</f>
        <v>edesouza8@gmail.com</v>
      </c>
      <c r="B3104" s="28" t="str">
        <f>'Base Original'!B3104</f>
        <v>Elisangela</v>
      </c>
      <c r="C3104" s="28" t="str">
        <f>'Base Original'!C3104</f>
        <v>de Souza Barbosa</v>
      </c>
      <c r="D3104" s="28" t="s">
        <v>32754</v>
      </c>
      <c r="E3104" s="28" t="str">
        <f>'Base Original'!E3104</f>
        <v>21-969141875</v>
      </c>
      <c r="F3104" s="28" t="s">
        <v>32755</v>
      </c>
      <c r="G3104" s="28" t="s">
        <v>32756</v>
      </c>
      <c r="H3104" s="28" t="str">
        <f>'Base Original'!G3104</f>
        <v>maior40</v>
      </c>
      <c r="I3104" s="29">
        <f t="shared" ca="1" si="48"/>
        <v>43801</v>
      </c>
      <c r="J3104" s="29"/>
      <c r="K3104" s="1" t="s">
        <v>32757</v>
      </c>
      <c r="L3104" t="s">
        <v>48285</v>
      </c>
      <c r="M3104" s="19" t="s">
        <v>45200</v>
      </c>
    </row>
    <row r="3105" spans="1:13" x14ac:dyDescent="0.25">
      <c r="A3105" s="28" t="str">
        <f>'Base Original'!A3105</f>
        <v>saraefamilia4444@gmail.com</v>
      </c>
      <c r="B3105" s="28" t="str">
        <f>'Base Original'!B3105</f>
        <v>Andréia</v>
      </c>
      <c r="C3105" s="28" t="str">
        <f>'Base Original'!C3105</f>
        <v>Emília Rosa</v>
      </c>
      <c r="D3105" s="28" t="s">
        <v>32754</v>
      </c>
      <c r="E3105" s="28" t="str">
        <f>'Base Original'!E3105</f>
        <v>62-995588818</v>
      </c>
      <c r="F3105" s="28" t="s">
        <v>32755</v>
      </c>
      <c r="G3105" s="28" t="s">
        <v>32756</v>
      </c>
      <c r="H3105" s="28" t="str">
        <f>'Base Original'!G3105</f>
        <v>maior40</v>
      </c>
      <c r="I3105" s="29">
        <f t="shared" ca="1" si="48"/>
        <v>43801</v>
      </c>
      <c r="J3105" s="29"/>
      <c r="K3105" s="1" t="s">
        <v>32757</v>
      </c>
      <c r="L3105" t="s">
        <v>48286</v>
      </c>
      <c r="M3105" s="19" t="s">
        <v>45200</v>
      </c>
    </row>
    <row r="3106" spans="1:13" x14ac:dyDescent="0.25">
      <c r="A3106" s="28" t="str">
        <f>'Base Original'!A3106</f>
        <v>helenoliver659@gmail.com</v>
      </c>
      <c r="B3106" s="28" t="str">
        <f>'Base Original'!B3106</f>
        <v>Lourdes</v>
      </c>
      <c r="C3106" s="28" t="str">
        <f>'Base Original'!C3106</f>
        <v>Helena de Oliveira Duarte</v>
      </c>
      <c r="D3106" s="28" t="s">
        <v>32754</v>
      </c>
      <c r="E3106" s="28" t="str">
        <f>'Base Original'!E3106</f>
        <v>31-985354020</v>
      </c>
      <c r="F3106" s="28" t="s">
        <v>32755</v>
      </c>
      <c r="G3106" s="28" t="s">
        <v>32756</v>
      </c>
      <c r="H3106" s="28" t="str">
        <f>'Base Original'!G3106</f>
        <v>maior40</v>
      </c>
      <c r="I3106" s="29">
        <f t="shared" ca="1" si="48"/>
        <v>43801</v>
      </c>
      <c r="J3106" s="29"/>
      <c r="K3106" s="1" t="s">
        <v>32757</v>
      </c>
      <c r="L3106" t="s">
        <v>48287</v>
      </c>
      <c r="M3106" s="19" t="s">
        <v>45200</v>
      </c>
    </row>
    <row r="3107" spans="1:13" x14ac:dyDescent="0.25">
      <c r="A3107" s="28" t="str">
        <f>'Base Original'!A3107</f>
        <v>neuzacobradora@gmail.com</v>
      </c>
      <c r="B3107" s="28" t="str">
        <f>'Base Original'!B3107</f>
        <v>Luiz</v>
      </c>
      <c r="C3107" s="28" t="str">
        <f>'Base Original'!C3107</f>
        <v>Fernando</v>
      </c>
      <c r="D3107" s="28" t="s">
        <v>32754</v>
      </c>
      <c r="E3107" s="28" t="str">
        <f>'Base Original'!E3107</f>
        <v>46-991034073</v>
      </c>
      <c r="F3107" s="28" t="s">
        <v>32755</v>
      </c>
      <c r="G3107" s="28" t="s">
        <v>32756</v>
      </c>
      <c r="H3107" s="28" t="str">
        <f>'Base Original'!G3107</f>
        <v>maior40</v>
      </c>
      <c r="I3107" s="29">
        <f t="shared" ca="1" si="48"/>
        <v>43801</v>
      </c>
      <c r="J3107" s="29"/>
      <c r="K3107" s="1" t="s">
        <v>32757</v>
      </c>
      <c r="L3107" t="s">
        <v>48288</v>
      </c>
      <c r="M3107" s="19" t="s">
        <v>45200</v>
      </c>
    </row>
    <row r="3108" spans="1:13" x14ac:dyDescent="0.25">
      <c r="A3108" s="28" t="str">
        <f>'Base Original'!A3108</f>
        <v>rfsilva54@gmail.com</v>
      </c>
      <c r="B3108" s="28" t="str">
        <f>'Base Original'!B3108</f>
        <v>Rozilene</v>
      </c>
      <c r="C3108" s="28" t="str">
        <f>'Base Original'!C3108</f>
        <v>Fernandes da Silva</v>
      </c>
      <c r="D3108" s="28" t="s">
        <v>32754</v>
      </c>
      <c r="E3108" s="28" t="str">
        <f>'Base Original'!E3108</f>
        <v>11-963346645</v>
      </c>
      <c r="F3108" s="28" t="s">
        <v>32755</v>
      </c>
      <c r="G3108" s="28" t="s">
        <v>32756</v>
      </c>
      <c r="H3108" s="28" t="str">
        <f>'Base Original'!G3108</f>
        <v>maior40</v>
      </c>
      <c r="I3108" s="29">
        <f t="shared" ca="1" si="48"/>
        <v>43801</v>
      </c>
      <c r="J3108" s="29"/>
      <c r="K3108" s="1" t="s">
        <v>32757</v>
      </c>
      <c r="L3108" t="s">
        <v>48289</v>
      </c>
      <c r="M3108" s="19" t="s">
        <v>45200</v>
      </c>
    </row>
    <row r="3109" spans="1:13" x14ac:dyDescent="0.25">
      <c r="A3109" s="28" t="str">
        <f>'Base Original'!A3109</f>
        <v>cintiacapato@gmail.com</v>
      </c>
      <c r="B3109" s="28" t="str">
        <f>'Base Original'!B3109</f>
        <v>Cintia</v>
      </c>
      <c r="C3109" s="28" t="str">
        <f>'Base Original'!C3109</f>
        <v>Cristina Capato</v>
      </c>
      <c r="D3109" s="28" t="s">
        <v>32754</v>
      </c>
      <c r="E3109" s="28" t="str">
        <f>'Base Original'!E3109</f>
        <v>65-999625050</v>
      </c>
      <c r="F3109" s="28" t="s">
        <v>32755</v>
      </c>
      <c r="G3109" s="28" t="s">
        <v>32756</v>
      </c>
      <c r="H3109" s="28" t="str">
        <f>'Base Original'!G3109</f>
        <v>maior40</v>
      </c>
      <c r="I3109" s="29">
        <f t="shared" ca="1" si="48"/>
        <v>43801</v>
      </c>
      <c r="J3109" s="29"/>
      <c r="K3109" s="1" t="s">
        <v>32757</v>
      </c>
      <c r="L3109" t="s">
        <v>48290</v>
      </c>
      <c r="M3109" s="19" t="s">
        <v>45200</v>
      </c>
    </row>
    <row r="3110" spans="1:13" x14ac:dyDescent="0.25">
      <c r="A3110" s="28" t="str">
        <f>'Base Original'!A3110</f>
        <v>karinribeiro99@gmail.com</v>
      </c>
      <c r="B3110" s="28" t="str">
        <f>'Base Original'!B3110</f>
        <v>Karin</v>
      </c>
      <c r="C3110" s="28" t="str">
        <f>'Base Original'!C3110</f>
        <v>Ribeiro</v>
      </c>
      <c r="D3110" s="28" t="s">
        <v>32754</v>
      </c>
      <c r="E3110" s="28" t="str">
        <f>'Base Original'!E3110</f>
        <v>13-996653684</v>
      </c>
      <c r="F3110" s="28" t="s">
        <v>32755</v>
      </c>
      <c r="G3110" s="28" t="s">
        <v>32756</v>
      </c>
      <c r="H3110" s="28" t="str">
        <f>'Base Original'!G3110</f>
        <v>maior40</v>
      </c>
      <c r="I3110" s="29">
        <f t="shared" ca="1" si="48"/>
        <v>43801</v>
      </c>
      <c r="J3110" s="29"/>
      <c r="K3110" s="1" t="s">
        <v>32757</v>
      </c>
      <c r="L3110" t="s">
        <v>48291</v>
      </c>
      <c r="M3110" s="19" t="s">
        <v>45200</v>
      </c>
    </row>
    <row r="3111" spans="1:13" x14ac:dyDescent="0.25">
      <c r="A3111" s="28" t="str">
        <f>'Base Original'!A3111</f>
        <v>jussaralopes0802@gmail.com</v>
      </c>
      <c r="B3111" s="28" t="str">
        <f>'Base Original'!B3111</f>
        <v>Jussara</v>
      </c>
      <c r="C3111" s="28" t="str">
        <f>'Base Original'!C3111</f>
        <v>Lopes dos Santos</v>
      </c>
      <c r="D3111" s="28" t="s">
        <v>32754</v>
      </c>
      <c r="E3111" s="28" t="str">
        <f>'Base Original'!E3111</f>
        <v>27-996652044</v>
      </c>
      <c r="F3111" s="28" t="s">
        <v>32755</v>
      </c>
      <c r="G3111" s="28" t="s">
        <v>32756</v>
      </c>
      <c r="H3111" s="28" t="str">
        <f>'Base Original'!G3111</f>
        <v>maior40</v>
      </c>
      <c r="I3111" s="29">
        <f t="shared" ca="1" si="48"/>
        <v>43801</v>
      </c>
      <c r="J3111" s="29"/>
      <c r="K3111" s="1" t="s">
        <v>32757</v>
      </c>
      <c r="L3111" t="s">
        <v>48292</v>
      </c>
      <c r="M3111" s="19" t="s">
        <v>45200</v>
      </c>
    </row>
    <row r="3112" spans="1:13" x14ac:dyDescent="0.25">
      <c r="A3112" s="28" t="str">
        <f>'Base Original'!A3112</f>
        <v>amgonfiantini@uol.com.br</v>
      </c>
      <c r="B3112" s="28" t="str">
        <f>'Base Original'!B3112</f>
        <v>Ana</v>
      </c>
      <c r="C3112" s="28" t="str">
        <f>'Base Original'!C3112</f>
        <v>Gonfiantini</v>
      </c>
      <c r="D3112" s="28" t="s">
        <v>32754</v>
      </c>
      <c r="E3112" s="28" t="str">
        <f>'Base Original'!E3112</f>
        <v>11-999382550</v>
      </c>
      <c r="F3112" s="28" t="s">
        <v>32755</v>
      </c>
      <c r="G3112" s="28" t="s">
        <v>32756</v>
      </c>
      <c r="H3112" s="28" t="str">
        <f>'Base Original'!G3112</f>
        <v>maior40</v>
      </c>
      <c r="I3112" s="29">
        <f t="shared" ca="1" si="48"/>
        <v>43801</v>
      </c>
      <c r="J3112" s="29"/>
      <c r="K3112" s="1" t="s">
        <v>32757</v>
      </c>
      <c r="L3112" t="s">
        <v>48293</v>
      </c>
      <c r="M3112" s="19" t="s">
        <v>45200</v>
      </c>
    </row>
    <row r="3113" spans="1:13" x14ac:dyDescent="0.25">
      <c r="A3113" s="28" t="str">
        <f>'Base Original'!A3113</f>
        <v>fiveegrils@gmail.com</v>
      </c>
      <c r="B3113" s="28" t="str">
        <f>'Base Original'!B3113</f>
        <v>Luciana</v>
      </c>
      <c r="C3113" s="28" t="str">
        <f>'Base Original'!C3113</f>
        <v>Estevam Santos</v>
      </c>
      <c r="D3113" s="28" t="s">
        <v>32754</v>
      </c>
      <c r="E3113" s="28" t="str">
        <f>'Base Original'!E3113</f>
        <v>73-988817017</v>
      </c>
      <c r="F3113" s="28" t="s">
        <v>32755</v>
      </c>
      <c r="G3113" s="28" t="s">
        <v>32756</v>
      </c>
      <c r="H3113" s="28" t="str">
        <f>'Base Original'!G3113</f>
        <v>maior40</v>
      </c>
      <c r="I3113" s="29">
        <f t="shared" ca="1" si="48"/>
        <v>43801</v>
      </c>
      <c r="J3113" s="29"/>
      <c r="K3113" s="1" t="s">
        <v>32757</v>
      </c>
      <c r="L3113" t="s">
        <v>48294</v>
      </c>
      <c r="M3113" s="19" t="s">
        <v>45200</v>
      </c>
    </row>
    <row r="3114" spans="1:13" x14ac:dyDescent="0.25">
      <c r="A3114" s="28" t="str">
        <f>'Base Original'!A3114</f>
        <v>ivanaloopes@hotmail.com</v>
      </c>
      <c r="B3114" s="28" t="str">
        <f>'Base Original'!B3114</f>
        <v>Ivana</v>
      </c>
      <c r="C3114" s="28" t="str">
        <f>'Base Original'!C3114</f>
        <v>Lopes Led</v>
      </c>
      <c r="D3114" s="28" t="s">
        <v>32754</v>
      </c>
      <c r="E3114" s="28" t="str">
        <f>'Base Original'!E3114</f>
        <v>11-983505801</v>
      </c>
      <c r="F3114" s="28" t="s">
        <v>32755</v>
      </c>
      <c r="G3114" s="28" t="s">
        <v>32756</v>
      </c>
      <c r="H3114" s="28" t="str">
        <f>'Base Original'!G3114</f>
        <v>maior40</v>
      </c>
      <c r="I3114" s="29">
        <f t="shared" ca="1" si="48"/>
        <v>43801</v>
      </c>
      <c r="J3114" s="29"/>
      <c r="K3114" s="1" t="s">
        <v>32757</v>
      </c>
      <c r="L3114" t="s">
        <v>48295</v>
      </c>
      <c r="M3114" s="19" t="s">
        <v>45200</v>
      </c>
    </row>
    <row r="3115" spans="1:13" x14ac:dyDescent="0.25">
      <c r="A3115" s="28" t="str">
        <f>'Base Original'!A3115</f>
        <v>idelisouto@1gmail.com</v>
      </c>
      <c r="B3115" s="28" t="str">
        <f>'Base Original'!B3115</f>
        <v>Ideli</v>
      </c>
      <c r="C3115" s="28" t="str">
        <f>'Base Original'!C3115</f>
        <v>Souto</v>
      </c>
      <c r="D3115" s="28" t="s">
        <v>32754</v>
      </c>
      <c r="E3115" s="28" t="str">
        <f>'Base Original'!E3115</f>
        <v>11-965708179</v>
      </c>
      <c r="F3115" s="28" t="s">
        <v>32755</v>
      </c>
      <c r="G3115" s="28" t="s">
        <v>32756</v>
      </c>
      <c r="H3115" s="28" t="str">
        <f>'Base Original'!G3115</f>
        <v>maior40</v>
      </c>
      <c r="I3115" s="29">
        <f t="shared" ca="1" si="48"/>
        <v>43801</v>
      </c>
      <c r="J3115" s="29"/>
      <c r="K3115" s="1" t="s">
        <v>32757</v>
      </c>
      <c r="L3115" t="s">
        <v>48296</v>
      </c>
      <c r="M3115" s="19" t="s">
        <v>45200</v>
      </c>
    </row>
    <row r="3116" spans="1:13" x14ac:dyDescent="0.25">
      <c r="A3116" s="28" t="str">
        <f>'Base Original'!A3116</f>
        <v>jani.adenilson@gmail.com</v>
      </c>
      <c r="B3116" s="28" t="str">
        <f>'Base Original'!B3116</f>
        <v>Janildes</v>
      </c>
      <c r="C3116" s="28" t="str">
        <f>'Base Original'!C3116</f>
        <v>Moraes da Silva</v>
      </c>
      <c r="D3116" s="28" t="s">
        <v>32754</v>
      </c>
      <c r="E3116" s="28" t="str">
        <f>'Base Original'!E3116</f>
        <v>91-999871163</v>
      </c>
      <c r="F3116" s="28" t="s">
        <v>32755</v>
      </c>
      <c r="G3116" s="28" t="s">
        <v>32756</v>
      </c>
      <c r="H3116" s="28" t="str">
        <f>'Base Original'!G3116</f>
        <v>maior40</v>
      </c>
      <c r="I3116" s="29">
        <f t="shared" ca="1" si="48"/>
        <v>43801</v>
      </c>
      <c r="J3116" s="29"/>
      <c r="K3116" s="1" t="s">
        <v>32757</v>
      </c>
      <c r="L3116" t="s">
        <v>48297</v>
      </c>
      <c r="M3116" s="19" t="s">
        <v>45200</v>
      </c>
    </row>
    <row r="3117" spans="1:13" x14ac:dyDescent="0.25">
      <c r="A3117" s="28" t="str">
        <f>'Base Original'!A3117</f>
        <v>alvesregina40@gmail.com</v>
      </c>
      <c r="B3117" s="28" t="str">
        <f>'Base Original'!B3117</f>
        <v>Francisca</v>
      </c>
      <c r="C3117" s="28" t="str">
        <f>'Base Original'!C3117</f>
        <v>Regina Alves da Silva</v>
      </c>
      <c r="D3117" s="28" t="s">
        <v>32754</v>
      </c>
      <c r="E3117" s="28" t="str">
        <f>'Base Original'!E3117</f>
        <v>98-999011922</v>
      </c>
      <c r="F3117" s="28" t="s">
        <v>32755</v>
      </c>
      <c r="G3117" s="28" t="s">
        <v>32756</v>
      </c>
      <c r="H3117" s="28" t="str">
        <f>'Base Original'!G3117</f>
        <v>maior40</v>
      </c>
      <c r="I3117" s="29">
        <f t="shared" ca="1" si="48"/>
        <v>43801</v>
      </c>
      <c r="J3117" s="29"/>
      <c r="K3117" s="1" t="s">
        <v>32757</v>
      </c>
      <c r="L3117" t="s">
        <v>48298</v>
      </c>
      <c r="M3117" s="19" t="s">
        <v>45200</v>
      </c>
    </row>
    <row r="3118" spans="1:13" x14ac:dyDescent="0.25">
      <c r="A3118" s="28" t="str">
        <f>'Base Original'!A3118</f>
        <v>claudiosousaramos58@gmail.com</v>
      </c>
      <c r="B3118" s="28" t="str">
        <f>'Base Original'!B3118</f>
        <v>Cláudio</v>
      </c>
      <c r="C3118" s="28" t="str">
        <f>'Base Original'!C3118</f>
        <v>Sousa Ramos</v>
      </c>
      <c r="D3118" s="28" t="s">
        <v>32754</v>
      </c>
      <c r="E3118" s="28" t="str">
        <f>'Base Original'!E3118</f>
        <v>14-997507992</v>
      </c>
      <c r="F3118" s="28" t="s">
        <v>32755</v>
      </c>
      <c r="G3118" s="28" t="s">
        <v>32756</v>
      </c>
      <c r="H3118" s="28" t="str">
        <f>'Base Original'!G3118</f>
        <v>maior40</v>
      </c>
      <c r="I3118" s="29">
        <f t="shared" ca="1" si="48"/>
        <v>43801</v>
      </c>
      <c r="J3118" s="29"/>
      <c r="K3118" s="1" t="s">
        <v>32757</v>
      </c>
      <c r="L3118" t="s">
        <v>48299</v>
      </c>
      <c r="M3118" s="19" t="s">
        <v>45200</v>
      </c>
    </row>
    <row r="3119" spans="1:13" x14ac:dyDescent="0.25">
      <c r="A3119" s="28" t="str">
        <f>'Base Original'!A3119</f>
        <v>fabiana.isa.felipe.borchis@gmail.com</v>
      </c>
      <c r="B3119" s="28" t="str">
        <f>'Base Original'!B3119</f>
        <v>Fabiana</v>
      </c>
      <c r="C3119" s="28" t="str">
        <f>'Base Original'!C3119</f>
        <v>da Silva</v>
      </c>
      <c r="D3119" s="28" t="s">
        <v>32754</v>
      </c>
      <c r="E3119" s="28" t="str">
        <f>'Base Original'!E3119</f>
        <v>16-991102543</v>
      </c>
      <c r="F3119" s="28" t="s">
        <v>32755</v>
      </c>
      <c r="G3119" s="28" t="s">
        <v>32756</v>
      </c>
      <c r="H3119" s="28" t="str">
        <f>'Base Original'!G3119</f>
        <v>maior40</v>
      </c>
      <c r="I3119" s="29">
        <f t="shared" ca="1" si="48"/>
        <v>43801</v>
      </c>
      <c r="J3119" s="29"/>
      <c r="K3119" s="1" t="s">
        <v>32757</v>
      </c>
      <c r="L3119" t="s">
        <v>48300</v>
      </c>
      <c r="M3119" s="19" t="s">
        <v>45200</v>
      </c>
    </row>
    <row r="3120" spans="1:13" x14ac:dyDescent="0.25">
      <c r="A3120" s="28" t="str">
        <f>'Base Original'!A3120</f>
        <v>ledatrindade107@gmail.com</v>
      </c>
      <c r="B3120" s="28" t="str">
        <f>'Base Original'!B3120</f>
        <v>Rizoneide</v>
      </c>
      <c r="C3120" s="28" t="str">
        <f>'Base Original'!C3120</f>
        <v>Maria da Trindade Silv</v>
      </c>
      <c r="D3120" s="28" t="s">
        <v>32754</v>
      </c>
      <c r="E3120" s="28" t="str">
        <f>'Base Original'!E3120</f>
        <v>11-962308211</v>
      </c>
      <c r="F3120" s="28" t="s">
        <v>32755</v>
      </c>
      <c r="G3120" s="28" t="s">
        <v>32756</v>
      </c>
      <c r="H3120" s="28" t="str">
        <f>'Base Original'!G3120</f>
        <v>maior40</v>
      </c>
      <c r="I3120" s="29">
        <f t="shared" ca="1" si="48"/>
        <v>43801</v>
      </c>
      <c r="J3120" s="29"/>
      <c r="K3120" s="1" t="s">
        <v>32757</v>
      </c>
      <c r="L3120" t="s">
        <v>48301</v>
      </c>
      <c r="M3120" s="19" t="s">
        <v>45200</v>
      </c>
    </row>
    <row r="3121" spans="1:13" x14ac:dyDescent="0.25">
      <c r="A3121" s="28" t="str">
        <f>'Base Original'!A3121</f>
        <v>fabianaambrosio45@gmail.com</v>
      </c>
      <c r="B3121" s="28" t="str">
        <f>'Base Original'!B3121</f>
        <v>Fabiana</v>
      </c>
      <c r="C3121" s="28" t="str">
        <f>'Base Original'!C3121</f>
        <v>Ambrósio</v>
      </c>
      <c r="D3121" s="28" t="s">
        <v>32754</v>
      </c>
      <c r="E3121" s="28" t="str">
        <f>'Base Original'!E3121</f>
        <v>16-988445744</v>
      </c>
      <c r="F3121" s="28" t="s">
        <v>32755</v>
      </c>
      <c r="G3121" s="28" t="s">
        <v>32756</v>
      </c>
      <c r="H3121" s="28" t="str">
        <f>'Base Original'!G3121</f>
        <v>maior40</v>
      </c>
      <c r="I3121" s="29">
        <f t="shared" ca="1" si="48"/>
        <v>43801</v>
      </c>
      <c r="J3121" s="29"/>
      <c r="K3121" s="1" t="s">
        <v>32757</v>
      </c>
      <c r="L3121" t="s">
        <v>48302</v>
      </c>
      <c r="M3121" s="19" t="s">
        <v>45200</v>
      </c>
    </row>
    <row r="3122" spans="1:13" x14ac:dyDescent="0.25">
      <c r="A3122" s="28" t="str">
        <f>'Base Original'!A3122</f>
        <v>iracema.massa@gmail.com</v>
      </c>
      <c r="B3122" s="28" t="str">
        <f>'Base Original'!B3122</f>
        <v>Iracema</v>
      </c>
      <c r="C3122" s="28" t="str">
        <f>'Base Original'!C3122</f>
        <v>Massa Franco Lima</v>
      </c>
      <c r="D3122" s="28" t="s">
        <v>32754</v>
      </c>
      <c r="E3122" s="28" t="str">
        <f>'Base Original'!E3122</f>
        <v>71-991597453</v>
      </c>
      <c r="F3122" s="28" t="s">
        <v>32755</v>
      </c>
      <c r="G3122" s="28" t="s">
        <v>32756</v>
      </c>
      <c r="H3122" s="28" t="str">
        <f>'Base Original'!G3122</f>
        <v>maior40</v>
      </c>
      <c r="I3122" s="29">
        <f t="shared" ca="1" si="48"/>
        <v>43801</v>
      </c>
      <c r="J3122" s="29"/>
      <c r="K3122" s="1" t="s">
        <v>32757</v>
      </c>
      <c r="L3122" t="s">
        <v>48303</v>
      </c>
      <c r="M3122" s="19" t="s">
        <v>45200</v>
      </c>
    </row>
    <row r="3123" spans="1:13" x14ac:dyDescent="0.25">
      <c r="A3123" s="28" t="str">
        <f>'Base Original'!A3123</f>
        <v>carvalhoedleine@gmail.com</v>
      </c>
      <c r="B3123" s="28" t="str">
        <f>'Base Original'!B3123</f>
        <v>Edleine</v>
      </c>
      <c r="C3123" s="28" t="str">
        <f>'Base Original'!C3123</f>
        <v>Pinto de Carvalho</v>
      </c>
      <c r="D3123" s="28" t="s">
        <v>32754</v>
      </c>
      <c r="E3123" s="28" t="str">
        <f>'Base Original'!E3123</f>
        <v>21-972883406</v>
      </c>
      <c r="F3123" s="28" t="s">
        <v>32755</v>
      </c>
      <c r="G3123" s="28" t="s">
        <v>32756</v>
      </c>
      <c r="H3123" s="28" t="str">
        <f>'Base Original'!G3123</f>
        <v>maior40</v>
      </c>
      <c r="I3123" s="29">
        <f t="shared" ca="1" si="48"/>
        <v>43801</v>
      </c>
      <c r="J3123" s="29"/>
      <c r="K3123" s="1" t="s">
        <v>32757</v>
      </c>
      <c r="L3123" t="s">
        <v>48304</v>
      </c>
      <c r="M3123" s="19" t="s">
        <v>45200</v>
      </c>
    </row>
    <row r="3124" spans="1:13" x14ac:dyDescent="0.25">
      <c r="A3124" s="28" t="str">
        <f>'Base Original'!A3124</f>
        <v>nazaresouza1932@gmail.com</v>
      </c>
      <c r="B3124" s="28" t="str">
        <f>'Base Original'!B3124</f>
        <v>Nazaré</v>
      </c>
      <c r="C3124" s="28" t="str">
        <f>'Base Original'!C3124</f>
        <v>Monteiro</v>
      </c>
      <c r="D3124" s="28" t="s">
        <v>32754</v>
      </c>
      <c r="E3124" s="28" t="str">
        <f>'Base Original'!E3124</f>
        <v>91-983786807</v>
      </c>
      <c r="F3124" s="28" t="s">
        <v>32755</v>
      </c>
      <c r="G3124" s="28" t="s">
        <v>32756</v>
      </c>
      <c r="H3124" s="28" t="str">
        <f>'Base Original'!G3124</f>
        <v>maior40</v>
      </c>
      <c r="I3124" s="29">
        <f t="shared" ca="1" si="48"/>
        <v>43801</v>
      </c>
      <c r="J3124" s="29"/>
      <c r="K3124" s="1" t="s">
        <v>32757</v>
      </c>
      <c r="L3124" t="s">
        <v>48305</v>
      </c>
      <c r="M3124" s="19" t="s">
        <v>45200</v>
      </c>
    </row>
    <row r="3125" spans="1:13" x14ac:dyDescent="0.25">
      <c r="A3125" s="28" t="str">
        <f>'Base Original'!A3125</f>
        <v>sergiorosadasilva804@gmail.com</v>
      </c>
      <c r="B3125" s="28" t="str">
        <f>'Base Original'!B3125</f>
        <v>Sérgio</v>
      </c>
      <c r="C3125" s="28" t="str">
        <f>'Base Original'!C3125</f>
        <v>Rosa da Silva</v>
      </c>
      <c r="D3125" s="28" t="s">
        <v>32754</v>
      </c>
      <c r="E3125" s="28" t="str">
        <f>'Base Original'!E3125</f>
        <v>11-967764779</v>
      </c>
      <c r="F3125" s="28" t="s">
        <v>32755</v>
      </c>
      <c r="G3125" s="28" t="s">
        <v>32756</v>
      </c>
      <c r="H3125" s="28" t="str">
        <f>'Base Original'!G3125</f>
        <v>maior40</v>
      </c>
      <c r="I3125" s="29">
        <f t="shared" ca="1" si="48"/>
        <v>43801</v>
      </c>
      <c r="J3125" s="29"/>
      <c r="K3125" s="1" t="s">
        <v>32757</v>
      </c>
      <c r="L3125" t="s">
        <v>48306</v>
      </c>
      <c r="M3125" s="19" t="s">
        <v>45200</v>
      </c>
    </row>
    <row r="3126" spans="1:13" x14ac:dyDescent="0.25">
      <c r="A3126" s="28" t="str">
        <f>'Base Original'!A3126</f>
        <v>karinabarbuio@yahoo.com</v>
      </c>
      <c r="B3126" s="28" t="str">
        <f>'Base Original'!B3126</f>
        <v>Karina</v>
      </c>
      <c r="C3126" s="28" t="str">
        <f>'Base Original'!C3126</f>
        <v>Biatrici Barbuio Barros</v>
      </c>
      <c r="D3126" s="28" t="s">
        <v>32754</v>
      </c>
      <c r="E3126" s="28" t="str">
        <f>'Base Original'!E3126</f>
        <v>19-995720303</v>
      </c>
      <c r="F3126" s="28" t="s">
        <v>32755</v>
      </c>
      <c r="G3126" s="28" t="s">
        <v>32756</v>
      </c>
      <c r="H3126" s="28" t="str">
        <f>'Base Original'!G3126</f>
        <v>maior40</v>
      </c>
      <c r="I3126" s="29">
        <f t="shared" ca="1" si="48"/>
        <v>43801</v>
      </c>
      <c r="J3126" s="29"/>
      <c r="K3126" s="1" t="s">
        <v>32757</v>
      </c>
      <c r="L3126" t="s">
        <v>48307</v>
      </c>
      <c r="M3126" s="19" t="s">
        <v>45200</v>
      </c>
    </row>
    <row r="3127" spans="1:13" x14ac:dyDescent="0.25">
      <c r="A3127" s="28" t="str">
        <f>'Base Original'!A3127</f>
        <v>gloryaquino164@gmail.com</v>
      </c>
      <c r="B3127" s="28" t="str">
        <f>'Base Original'!B3127</f>
        <v>Gloryette</v>
      </c>
      <c r="C3127" s="28" t="str">
        <f>'Base Original'!C3127</f>
        <v>Aquino</v>
      </c>
      <c r="D3127" s="28" t="s">
        <v>32754</v>
      </c>
      <c r="E3127" s="28" t="str">
        <f>'Base Original'!E3127</f>
        <v>67-991260023</v>
      </c>
      <c r="F3127" s="28" t="s">
        <v>32755</v>
      </c>
      <c r="G3127" s="28" t="s">
        <v>32756</v>
      </c>
      <c r="H3127" s="28" t="str">
        <f>'Base Original'!G3127</f>
        <v>maior40</v>
      </c>
      <c r="I3127" s="29">
        <f t="shared" ca="1" si="48"/>
        <v>43801</v>
      </c>
      <c r="J3127" s="29"/>
      <c r="K3127" s="1" t="s">
        <v>32757</v>
      </c>
      <c r="L3127" t="s">
        <v>48308</v>
      </c>
      <c r="M3127" s="19" t="s">
        <v>45200</v>
      </c>
    </row>
    <row r="3128" spans="1:13" x14ac:dyDescent="0.25">
      <c r="A3128" s="28" t="str">
        <f>'Base Original'!A3128</f>
        <v>adrianacorreamonteiro@gmail.com</v>
      </c>
      <c r="B3128" s="28" t="str">
        <f>'Base Original'!B3128</f>
        <v>Adriana</v>
      </c>
      <c r="C3128" s="28" t="str">
        <f>'Base Original'!C3128</f>
        <v>Correa Monteiro</v>
      </c>
      <c r="D3128" s="28" t="s">
        <v>32754</v>
      </c>
      <c r="E3128" s="28" t="str">
        <f>'Base Original'!E3128</f>
        <v>51-992386226</v>
      </c>
      <c r="F3128" s="28" t="s">
        <v>32755</v>
      </c>
      <c r="G3128" s="28" t="s">
        <v>32756</v>
      </c>
      <c r="H3128" s="28" t="str">
        <f>'Base Original'!G3128</f>
        <v>maior40</v>
      </c>
      <c r="I3128" s="29">
        <f t="shared" ca="1" si="48"/>
        <v>43801</v>
      </c>
      <c r="J3128" s="29"/>
      <c r="K3128" s="1" t="s">
        <v>32757</v>
      </c>
      <c r="L3128" t="s">
        <v>48309</v>
      </c>
      <c r="M3128" s="19" t="s">
        <v>45200</v>
      </c>
    </row>
    <row r="3129" spans="1:13" x14ac:dyDescent="0.25">
      <c r="A3129" s="28" t="str">
        <f>'Base Original'!A3129</f>
        <v>marthaleripio@terra.com.br</v>
      </c>
      <c r="B3129" s="28" t="str">
        <f>'Base Original'!B3129</f>
        <v>Martha</v>
      </c>
      <c r="C3129" s="28" t="str">
        <f>'Base Original'!C3129</f>
        <v>Leripio</v>
      </c>
      <c r="D3129" s="28" t="s">
        <v>32754</v>
      </c>
      <c r="E3129" s="28" t="str">
        <f>'Base Original'!E3129</f>
        <v>53-981323774</v>
      </c>
      <c r="F3129" s="28" t="s">
        <v>32755</v>
      </c>
      <c r="G3129" s="28" t="s">
        <v>32756</v>
      </c>
      <c r="H3129" s="28" t="str">
        <f>'Base Original'!G3129</f>
        <v>maior40</v>
      </c>
      <c r="I3129" s="29">
        <f t="shared" ca="1" si="48"/>
        <v>43801</v>
      </c>
      <c r="J3129" s="29"/>
      <c r="K3129" s="1" t="s">
        <v>32757</v>
      </c>
      <c r="L3129" t="s">
        <v>48310</v>
      </c>
      <c r="M3129" s="19" t="s">
        <v>45200</v>
      </c>
    </row>
    <row r="3130" spans="1:13" x14ac:dyDescent="0.25">
      <c r="A3130" s="28" t="str">
        <f>'Base Original'!A3130</f>
        <v>jfseguranca10.jfds@gmail.com</v>
      </c>
      <c r="B3130" s="28" t="str">
        <f>'Base Original'!B3130</f>
        <v>Josevaldo</v>
      </c>
      <c r="C3130" s="28" t="str">
        <f>'Base Original'!C3130</f>
        <v>Ferreira da Silva</v>
      </c>
      <c r="D3130" s="28" t="s">
        <v>32754</v>
      </c>
      <c r="E3130" s="28" t="str">
        <f>'Base Original'!E3130</f>
        <v>82-988070454</v>
      </c>
      <c r="F3130" s="28" t="s">
        <v>32755</v>
      </c>
      <c r="G3130" s="28" t="s">
        <v>32756</v>
      </c>
      <c r="H3130" s="28" t="str">
        <f>'Base Original'!G3130</f>
        <v>maior40</v>
      </c>
      <c r="I3130" s="29">
        <f t="shared" ca="1" si="48"/>
        <v>43801</v>
      </c>
      <c r="J3130" s="29"/>
      <c r="K3130" s="1" t="s">
        <v>32757</v>
      </c>
      <c r="L3130" t="s">
        <v>48311</v>
      </c>
      <c r="M3130" s="19" t="s">
        <v>45200</v>
      </c>
    </row>
    <row r="3131" spans="1:13" x14ac:dyDescent="0.25">
      <c r="A3131" s="28" t="str">
        <f>'Base Original'!A3131</f>
        <v>luilucca@hotmail.com</v>
      </c>
      <c r="B3131" s="28" t="str">
        <f>'Base Original'!B3131</f>
        <v>Luiz</v>
      </c>
      <c r="C3131" s="28" t="str">
        <f>'Base Original'!C3131</f>
        <v>Carlos Lucca</v>
      </c>
      <c r="D3131" s="28" t="s">
        <v>32754</v>
      </c>
      <c r="E3131" s="28" t="str">
        <f>'Base Original'!E3131</f>
        <v>51-999850639</v>
      </c>
      <c r="F3131" s="28" t="s">
        <v>32755</v>
      </c>
      <c r="G3131" s="28" t="s">
        <v>32756</v>
      </c>
      <c r="H3131" s="28" t="str">
        <f>'Base Original'!G3131</f>
        <v>maior40</v>
      </c>
      <c r="I3131" s="29">
        <f t="shared" ca="1" si="48"/>
        <v>43801</v>
      </c>
      <c r="J3131" s="29"/>
      <c r="K3131" s="1" t="s">
        <v>32757</v>
      </c>
      <c r="L3131" t="s">
        <v>48312</v>
      </c>
      <c r="M3131" s="19" t="s">
        <v>45200</v>
      </c>
    </row>
    <row r="3132" spans="1:13" x14ac:dyDescent="0.25">
      <c r="A3132" s="28" t="str">
        <f>'Base Original'!A3132</f>
        <v>ubiraci.reis@hotmail.com</v>
      </c>
      <c r="B3132" s="28" t="str">
        <f>'Base Original'!B3132</f>
        <v>Ubiraci</v>
      </c>
      <c r="C3132" s="28" t="str">
        <f>'Base Original'!C3132</f>
        <v>Reis da Silva</v>
      </c>
      <c r="D3132" s="28" t="s">
        <v>32754</v>
      </c>
      <c r="E3132" s="28" t="str">
        <f>'Base Original'!E3132</f>
        <v>11-942882070</v>
      </c>
      <c r="F3132" s="28" t="s">
        <v>32755</v>
      </c>
      <c r="G3132" s="28" t="s">
        <v>32756</v>
      </c>
      <c r="H3132" s="28" t="str">
        <f>'Base Original'!G3132</f>
        <v>maior40</v>
      </c>
      <c r="I3132" s="29">
        <f t="shared" ca="1" si="48"/>
        <v>43801</v>
      </c>
      <c r="J3132" s="29"/>
      <c r="K3132" s="1" t="s">
        <v>32757</v>
      </c>
      <c r="L3132" t="s">
        <v>48313</v>
      </c>
      <c r="M3132" s="19" t="s">
        <v>45200</v>
      </c>
    </row>
    <row r="3133" spans="1:13" x14ac:dyDescent="0.25">
      <c r="A3133" s="28" t="str">
        <f>'Base Original'!A3133</f>
        <v>cirleneaparecidadesouza@gmail.com</v>
      </c>
      <c r="B3133" s="28" t="str">
        <f>'Base Original'!B3133</f>
        <v>Cirlene</v>
      </c>
      <c r="C3133" s="28" t="str">
        <f>'Base Original'!C3133</f>
        <v>Aparecida de Souza</v>
      </c>
      <c r="D3133" s="28" t="s">
        <v>32754</v>
      </c>
      <c r="E3133" s="28" t="str">
        <f>'Base Original'!E3133</f>
        <v>31-971237695</v>
      </c>
      <c r="F3133" s="28" t="s">
        <v>32755</v>
      </c>
      <c r="G3133" s="28" t="s">
        <v>32756</v>
      </c>
      <c r="H3133" s="28" t="str">
        <f>'Base Original'!G3133</f>
        <v>maior40</v>
      </c>
      <c r="I3133" s="29">
        <f t="shared" ca="1" si="48"/>
        <v>43801</v>
      </c>
      <c r="J3133" s="29"/>
      <c r="K3133" s="1" t="s">
        <v>32757</v>
      </c>
      <c r="L3133" t="s">
        <v>48314</v>
      </c>
      <c r="M3133" s="19" t="s">
        <v>45200</v>
      </c>
    </row>
    <row r="3134" spans="1:13" x14ac:dyDescent="0.25">
      <c r="A3134" s="28" t="str">
        <f>'Base Original'!A3134</f>
        <v>matildedias191@gmail.com</v>
      </c>
      <c r="B3134" s="28" t="str">
        <f>'Base Original'!B3134</f>
        <v>Matilde</v>
      </c>
      <c r="C3134" s="28" t="str">
        <f>'Base Original'!C3134</f>
        <v>Dias</v>
      </c>
      <c r="D3134" s="28" t="s">
        <v>32754</v>
      </c>
      <c r="E3134" s="28" t="str">
        <f>'Base Original'!E3134</f>
        <v>21-976681913</v>
      </c>
      <c r="F3134" s="28" t="s">
        <v>32755</v>
      </c>
      <c r="G3134" s="28" t="s">
        <v>32756</v>
      </c>
      <c r="H3134" s="28" t="str">
        <f>'Base Original'!G3134</f>
        <v>maior40</v>
      </c>
      <c r="I3134" s="29">
        <f t="shared" ca="1" si="48"/>
        <v>43801</v>
      </c>
      <c r="J3134" s="29"/>
      <c r="K3134" s="1" t="s">
        <v>32757</v>
      </c>
      <c r="L3134" t="s">
        <v>48315</v>
      </c>
      <c r="M3134" s="19" t="s">
        <v>45200</v>
      </c>
    </row>
    <row r="3135" spans="1:13" x14ac:dyDescent="0.25">
      <c r="A3135" s="28" t="str">
        <f>'Base Original'!A3135</f>
        <v>sancrisil898@gmail.com</v>
      </c>
      <c r="B3135" s="28" t="str">
        <f>'Base Original'!B3135</f>
        <v>Sandra</v>
      </c>
      <c r="C3135" s="28" t="str">
        <f>'Base Original'!C3135</f>
        <v>Cristina Silva</v>
      </c>
      <c r="D3135" s="28" t="s">
        <v>32754</v>
      </c>
      <c r="E3135" s="28" t="str">
        <f>'Base Original'!E3135</f>
        <v>11-973018920</v>
      </c>
      <c r="F3135" s="28" t="s">
        <v>32755</v>
      </c>
      <c r="G3135" s="28" t="s">
        <v>32756</v>
      </c>
      <c r="H3135" s="28" t="str">
        <f>'Base Original'!G3135</f>
        <v>maior40</v>
      </c>
      <c r="I3135" s="29">
        <f t="shared" ca="1" si="48"/>
        <v>43801</v>
      </c>
      <c r="J3135" s="29"/>
      <c r="K3135" s="1" t="s">
        <v>32757</v>
      </c>
      <c r="L3135" t="s">
        <v>48316</v>
      </c>
      <c r="M3135" s="19" t="s">
        <v>45200</v>
      </c>
    </row>
    <row r="3136" spans="1:13" x14ac:dyDescent="0.25">
      <c r="A3136" s="28" t="str">
        <f>'Base Original'!A3136</f>
        <v>wagnerreymberg44@hotmail.com</v>
      </c>
      <c r="B3136" s="28" t="str">
        <f>'Base Original'!B3136</f>
        <v>Wagner</v>
      </c>
      <c r="C3136" s="28" t="str">
        <f>'Base Original'!C3136</f>
        <v>Reimberg</v>
      </c>
      <c r="D3136" s="28" t="s">
        <v>32754</v>
      </c>
      <c r="E3136" s="28" t="str">
        <f>'Base Original'!E3136</f>
        <v>11-948144396</v>
      </c>
      <c r="F3136" s="28" t="s">
        <v>32755</v>
      </c>
      <c r="G3136" s="28" t="s">
        <v>32756</v>
      </c>
      <c r="H3136" s="28" t="str">
        <f>'Base Original'!G3136</f>
        <v>maior40</v>
      </c>
      <c r="I3136" s="29">
        <f t="shared" ca="1" si="48"/>
        <v>43801</v>
      </c>
      <c r="J3136" s="29"/>
      <c r="K3136" s="1" t="s">
        <v>32757</v>
      </c>
      <c r="L3136" t="s">
        <v>48317</v>
      </c>
      <c r="M3136" s="19" t="s">
        <v>45200</v>
      </c>
    </row>
    <row r="3137" spans="1:13" x14ac:dyDescent="0.25">
      <c r="A3137" s="28" t="str">
        <f>'Base Original'!A3137</f>
        <v>gleisonbarreto76@gmail.com</v>
      </c>
      <c r="B3137" s="28" t="str">
        <f>'Base Original'!B3137</f>
        <v>Gleison</v>
      </c>
      <c r="C3137" s="28" t="str">
        <f>'Base Original'!C3137</f>
        <v>Barreto Assunção</v>
      </c>
      <c r="D3137" s="28" t="s">
        <v>32754</v>
      </c>
      <c r="E3137" s="28" t="str">
        <f>'Base Original'!E3137</f>
        <v>65-992358441</v>
      </c>
      <c r="F3137" s="28" t="s">
        <v>32755</v>
      </c>
      <c r="G3137" s="28" t="s">
        <v>32756</v>
      </c>
      <c r="H3137" s="28" t="str">
        <f>'Base Original'!G3137</f>
        <v>maior40</v>
      </c>
      <c r="I3137" s="29">
        <f t="shared" ca="1" si="48"/>
        <v>43801</v>
      </c>
      <c r="J3137" s="29"/>
      <c r="K3137" s="1" t="s">
        <v>32757</v>
      </c>
      <c r="L3137" t="s">
        <v>48318</v>
      </c>
      <c r="M3137" s="19" t="s">
        <v>45200</v>
      </c>
    </row>
    <row r="3138" spans="1:13" x14ac:dyDescent="0.25">
      <c r="A3138" s="28" t="str">
        <f>'Base Original'!A3138</f>
        <v>mayaraleonardo2014@gmail.com</v>
      </c>
      <c r="B3138" s="28" t="str">
        <f>'Base Original'!B3138</f>
        <v>Josélia</v>
      </c>
      <c r="C3138" s="28" t="str">
        <f>'Base Original'!C3138</f>
        <v>Leonardo Lopes</v>
      </c>
      <c r="D3138" s="28" t="s">
        <v>32754</v>
      </c>
      <c r="E3138" s="28" t="str">
        <f>'Base Original'!E3138</f>
        <v>21-982438423</v>
      </c>
      <c r="F3138" s="28" t="s">
        <v>32755</v>
      </c>
      <c r="G3138" s="28" t="s">
        <v>32756</v>
      </c>
      <c r="H3138" s="28" t="str">
        <f>'Base Original'!G3138</f>
        <v>maior40</v>
      </c>
      <c r="I3138" s="29">
        <f t="shared" ref="I3138:I3201" ca="1" si="49">TODAY()</f>
        <v>43801</v>
      </c>
      <c r="J3138" s="29"/>
      <c r="K3138" s="1" t="s">
        <v>32757</v>
      </c>
      <c r="L3138" t="s">
        <v>48319</v>
      </c>
      <c r="M3138" s="19" t="s">
        <v>45200</v>
      </c>
    </row>
    <row r="3139" spans="1:13" x14ac:dyDescent="0.25">
      <c r="A3139" s="28" t="str">
        <f>'Base Original'!A3139</f>
        <v>eliane-taketa@hotmail.com</v>
      </c>
      <c r="B3139" s="28" t="str">
        <f>'Base Original'!B3139</f>
        <v>Eliane</v>
      </c>
      <c r="C3139" s="28" t="str">
        <f>'Base Original'!C3139</f>
        <v>Paes Taketa</v>
      </c>
      <c r="D3139" s="28" t="s">
        <v>32754</v>
      </c>
      <c r="E3139" s="28" t="str">
        <f>'Base Original'!E3139</f>
        <v>11-995326556</v>
      </c>
      <c r="F3139" s="28" t="s">
        <v>32755</v>
      </c>
      <c r="G3139" s="28" t="s">
        <v>32756</v>
      </c>
      <c r="H3139" s="28" t="str">
        <f>'Base Original'!G3139</f>
        <v>maior40</v>
      </c>
      <c r="I3139" s="29">
        <f t="shared" ca="1" si="49"/>
        <v>43801</v>
      </c>
      <c r="J3139" s="29"/>
      <c r="K3139" s="1" t="s">
        <v>32757</v>
      </c>
      <c r="L3139" t="s">
        <v>48320</v>
      </c>
      <c r="M3139" s="19" t="s">
        <v>45200</v>
      </c>
    </row>
    <row r="3140" spans="1:13" x14ac:dyDescent="0.25">
      <c r="A3140" s="28" t="str">
        <f>'Base Original'!A3140</f>
        <v>katarinamaia524@gmail.com</v>
      </c>
      <c r="B3140" s="28" t="str">
        <f>'Base Original'!B3140</f>
        <v>Catarina</v>
      </c>
      <c r="C3140" s="28" t="str">
        <f>'Base Original'!C3140</f>
        <v>Araujo Maia</v>
      </c>
      <c r="D3140" s="28" t="s">
        <v>32754</v>
      </c>
      <c r="E3140" s="28" t="str">
        <f>'Base Original'!E3140</f>
        <v>85-988313951</v>
      </c>
      <c r="F3140" s="28" t="s">
        <v>32755</v>
      </c>
      <c r="G3140" s="28" t="s">
        <v>32756</v>
      </c>
      <c r="H3140" s="28" t="str">
        <f>'Base Original'!G3140</f>
        <v>maior40</v>
      </c>
      <c r="I3140" s="29">
        <f t="shared" ca="1" si="49"/>
        <v>43801</v>
      </c>
      <c r="J3140" s="29"/>
      <c r="K3140" s="1" t="s">
        <v>32757</v>
      </c>
      <c r="L3140" t="s">
        <v>48321</v>
      </c>
      <c r="M3140" s="19" t="s">
        <v>45200</v>
      </c>
    </row>
    <row r="3141" spans="1:13" x14ac:dyDescent="0.25">
      <c r="A3141" s="28" t="str">
        <f>'Base Original'!A3141</f>
        <v>nleehtt@gmail.com</v>
      </c>
      <c r="B3141" s="28" t="str">
        <f>'Base Original'!B3141</f>
        <v>Nara</v>
      </c>
      <c r="C3141" s="28" t="str">
        <f>'Base Original'!C3141</f>
        <v>Lee Hewitt</v>
      </c>
      <c r="D3141" s="28" t="s">
        <v>32754</v>
      </c>
      <c r="E3141" s="28" t="str">
        <f>'Base Original'!E3141</f>
        <v>41-999222064</v>
      </c>
      <c r="F3141" s="28" t="s">
        <v>32755</v>
      </c>
      <c r="G3141" s="28" t="s">
        <v>32756</v>
      </c>
      <c r="H3141" s="28" t="str">
        <f>'Base Original'!G3141</f>
        <v>maior40</v>
      </c>
      <c r="I3141" s="29">
        <f t="shared" ca="1" si="49"/>
        <v>43801</v>
      </c>
      <c r="J3141" s="29"/>
      <c r="K3141" s="1" t="s">
        <v>32757</v>
      </c>
      <c r="L3141" t="s">
        <v>48322</v>
      </c>
      <c r="M3141" s="19" t="s">
        <v>45200</v>
      </c>
    </row>
    <row r="3142" spans="1:13" x14ac:dyDescent="0.25">
      <c r="A3142" s="28" t="str">
        <f>'Base Original'!A3142</f>
        <v>simonecandi@gmail.com</v>
      </c>
      <c r="B3142" s="28" t="str">
        <f>'Base Original'!B3142</f>
        <v>Simone</v>
      </c>
      <c r="C3142" s="28" t="str">
        <f>'Base Original'!C3142</f>
        <v>Cristina Candido</v>
      </c>
      <c r="D3142" s="28" t="s">
        <v>32754</v>
      </c>
      <c r="E3142" s="28" t="str">
        <f>'Base Original'!E3142</f>
        <v>18-996580899</v>
      </c>
      <c r="F3142" s="28" t="s">
        <v>32755</v>
      </c>
      <c r="G3142" s="28" t="s">
        <v>32756</v>
      </c>
      <c r="H3142" s="28" t="str">
        <f>'Base Original'!G3142</f>
        <v>maior40</v>
      </c>
      <c r="I3142" s="29">
        <f t="shared" ca="1" si="49"/>
        <v>43801</v>
      </c>
      <c r="J3142" s="29"/>
      <c r="K3142" s="1" t="s">
        <v>32757</v>
      </c>
      <c r="L3142" t="s">
        <v>48323</v>
      </c>
      <c r="M3142" s="19" t="s">
        <v>45200</v>
      </c>
    </row>
    <row r="3143" spans="1:13" x14ac:dyDescent="0.25">
      <c r="A3143" s="28" t="str">
        <f>'Base Original'!A3143</f>
        <v>maxneumansilva@gmail.com</v>
      </c>
      <c r="B3143" s="28" t="str">
        <f>'Base Original'!B3143</f>
        <v>Max</v>
      </c>
      <c r="C3143" s="28" t="str">
        <f>'Base Original'!C3143</f>
        <v>Neuman da Silva</v>
      </c>
      <c r="D3143" s="28" t="s">
        <v>32754</v>
      </c>
      <c r="E3143" s="28" t="str">
        <f>'Base Original'!E3143</f>
        <v>34-991291974</v>
      </c>
      <c r="F3143" s="28" t="s">
        <v>32755</v>
      </c>
      <c r="G3143" s="28" t="s">
        <v>32756</v>
      </c>
      <c r="H3143" s="28" t="str">
        <f>'Base Original'!G3143</f>
        <v>maior40</v>
      </c>
      <c r="I3143" s="29">
        <f t="shared" ca="1" si="49"/>
        <v>43801</v>
      </c>
      <c r="J3143" s="29"/>
      <c r="K3143" s="1" t="s">
        <v>32757</v>
      </c>
      <c r="L3143" t="s">
        <v>48324</v>
      </c>
      <c r="M3143" s="19" t="s">
        <v>45200</v>
      </c>
    </row>
    <row r="3144" spans="1:13" x14ac:dyDescent="0.25">
      <c r="A3144" s="28" t="str">
        <f>'Base Original'!A3144</f>
        <v>andrea.klein@yahoo.com.br</v>
      </c>
      <c r="B3144" s="28" t="str">
        <f>'Base Original'!B3144</f>
        <v>Andrea</v>
      </c>
      <c r="C3144" s="28" t="str">
        <f>'Base Original'!C3144</f>
        <v>Klein</v>
      </c>
      <c r="D3144" s="28" t="s">
        <v>32754</v>
      </c>
      <c r="E3144" s="28" t="str">
        <f>'Base Original'!E3144</f>
        <v>51-984064055</v>
      </c>
      <c r="F3144" s="28" t="s">
        <v>32755</v>
      </c>
      <c r="G3144" s="28" t="s">
        <v>32756</v>
      </c>
      <c r="H3144" s="28" t="str">
        <f>'Base Original'!G3144</f>
        <v>maior40</v>
      </c>
      <c r="I3144" s="29">
        <f t="shared" ca="1" si="49"/>
        <v>43801</v>
      </c>
      <c r="J3144" s="29"/>
      <c r="K3144" s="1" t="s">
        <v>32757</v>
      </c>
      <c r="L3144" t="s">
        <v>48325</v>
      </c>
      <c r="M3144" s="19" t="s">
        <v>45200</v>
      </c>
    </row>
    <row r="3145" spans="1:13" x14ac:dyDescent="0.25">
      <c r="A3145" s="28" t="str">
        <f>'Base Original'!A3145</f>
        <v>silvamariaclaudia326@gmail.com</v>
      </c>
      <c r="B3145" s="28" t="str">
        <f>'Base Original'!B3145</f>
        <v>Claudia</v>
      </c>
      <c r="C3145" s="28" t="str">
        <f>'Base Original'!C3145</f>
        <v>Maria da Silva</v>
      </c>
      <c r="D3145" s="28" t="s">
        <v>32754</v>
      </c>
      <c r="E3145" s="28" t="str">
        <f>'Base Original'!E3145</f>
        <v>81-983492954</v>
      </c>
      <c r="F3145" s="28" t="s">
        <v>32755</v>
      </c>
      <c r="G3145" s="28" t="s">
        <v>32756</v>
      </c>
      <c r="H3145" s="28" t="str">
        <f>'Base Original'!G3145</f>
        <v>maior40</v>
      </c>
      <c r="I3145" s="29">
        <f t="shared" ca="1" si="49"/>
        <v>43801</v>
      </c>
      <c r="J3145" s="29"/>
      <c r="K3145" s="1" t="s">
        <v>32757</v>
      </c>
      <c r="L3145" t="s">
        <v>48326</v>
      </c>
      <c r="M3145" s="19" t="s">
        <v>45200</v>
      </c>
    </row>
    <row r="3146" spans="1:13" x14ac:dyDescent="0.25">
      <c r="A3146" s="28" t="str">
        <f>'Base Original'!A3146</f>
        <v>lucineideganteboa@gmail.com</v>
      </c>
      <c r="B3146" s="28" t="str">
        <f>'Base Original'!B3146</f>
        <v>Lucineide</v>
      </c>
      <c r="C3146" s="28" t="str">
        <f>'Base Original'!C3146</f>
        <v>Braz dos Santos</v>
      </c>
      <c r="D3146" s="28" t="s">
        <v>32754</v>
      </c>
      <c r="E3146" s="28" t="str">
        <f>'Base Original'!E3146</f>
        <v>61-995671069</v>
      </c>
      <c r="F3146" s="28" t="s">
        <v>32755</v>
      </c>
      <c r="G3146" s="28" t="s">
        <v>32756</v>
      </c>
      <c r="H3146" s="28" t="str">
        <f>'Base Original'!G3146</f>
        <v>maior40</v>
      </c>
      <c r="I3146" s="29">
        <f t="shared" ca="1" si="49"/>
        <v>43801</v>
      </c>
      <c r="J3146" s="29"/>
      <c r="K3146" s="2" t="s">
        <v>32757</v>
      </c>
      <c r="L3146" s="28" t="s">
        <v>48327</v>
      </c>
      <c r="M3146" s="19" t="s">
        <v>45200</v>
      </c>
    </row>
    <row r="3147" spans="1:13" x14ac:dyDescent="0.25">
      <c r="A3147" s="28" t="str">
        <f>'Base Original'!A3147</f>
        <v>lucileiayzidoro@gmail.com</v>
      </c>
      <c r="B3147" s="28" t="str">
        <f>'Base Original'!B3147</f>
        <v>Lucileia</v>
      </c>
      <c r="C3147" s="28" t="str">
        <f>'Base Original'!C3147</f>
        <v>Cristina Izidoro</v>
      </c>
      <c r="D3147" s="28" t="s">
        <v>32754</v>
      </c>
      <c r="E3147" s="28" t="str">
        <f>'Base Original'!E3147</f>
        <v>16-997578084</v>
      </c>
      <c r="F3147" s="28" t="s">
        <v>32755</v>
      </c>
      <c r="G3147" s="28" t="s">
        <v>32756</v>
      </c>
      <c r="H3147" s="28" t="str">
        <f>'Base Original'!G3147</f>
        <v>maior40</v>
      </c>
      <c r="I3147" s="29">
        <f t="shared" ca="1" si="49"/>
        <v>43801</v>
      </c>
      <c r="J3147" s="29"/>
      <c r="K3147" s="1" t="s">
        <v>32757</v>
      </c>
      <c r="L3147" t="s">
        <v>48328</v>
      </c>
      <c r="M3147" s="19" t="s">
        <v>45200</v>
      </c>
    </row>
    <row r="3148" spans="1:13" x14ac:dyDescent="0.25">
      <c r="A3148" s="28" t="str">
        <f>'Base Original'!A3148</f>
        <v>fernandacc@gmail.com</v>
      </c>
      <c r="B3148" s="28" t="str">
        <f>'Base Original'!B3148</f>
        <v>Fernanda</v>
      </c>
      <c r="C3148" s="28" t="str">
        <f>'Base Original'!C3148</f>
        <v>Klann</v>
      </c>
      <c r="D3148" s="28" t="s">
        <v>32754</v>
      </c>
      <c r="E3148" s="28" t="str">
        <f>'Base Original'!E3148</f>
        <v>65-984635062</v>
      </c>
      <c r="F3148" s="28" t="s">
        <v>32755</v>
      </c>
      <c r="G3148" s="28" t="s">
        <v>32756</v>
      </c>
      <c r="H3148" s="28" t="str">
        <f>'Base Original'!G3148</f>
        <v>maior40</v>
      </c>
      <c r="I3148" s="29">
        <f t="shared" ca="1" si="49"/>
        <v>43801</v>
      </c>
      <c r="J3148" s="29"/>
      <c r="K3148" s="1" t="s">
        <v>32757</v>
      </c>
      <c r="L3148" t="s">
        <v>48329</v>
      </c>
      <c r="M3148" s="19" t="s">
        <v>45200</v>
      </c>
    </row>
    <row r="3149" spans="1:13" x14ac:dyDescent="0.25">
      <c r="A3149" s="28" t="str">
        <f>'Base Original'!A3149</f>
        <v>janicristina89@gmail.com</v>
      </c>
      <c r="B3149" s="28" t="str">
        <f>'Base Original'!B3149</f>
        <v>Janira</v>
      </c>
      <c r="C3149" s="28" t="str">
        <f>'Base Original'!C3149</f>
        <v>Cristina Cunha Mafra</v>
      </c>
      <c r="D3149" s="28" t="s">
        <v>32754</v>
      </c>
      <c r="E3149" s="28" t="str">
        <f>'Base Original'!E3149</f>
        <v>92-993663606</v>
      </c>
      <c r="F3149" s="28" t="s">
        <v>32755</v>
      </c>
      <c r="G3149" s="28" t="s">
        <v>32756</v>
      </c>
      <c r="H3149" s="28" t="str">
        <f>'Base Original'!G3149</f>
        <v>maior40</v>
      </c>
      <c r="I3149" s="29">
        <f t="shared" ca="1" si="49"/>
        <v>43801</v>
      </c>
      <c r="J3149" s="29"/>
      <c r="K3149" s="1" t="s">
        <v>32757</v>
      </c>
      <c r="L3149" t="s">
        <v>48330</v>
      </c>
      <c r="M3149" s="19" t="s">
        <v>45200</v>
      </c>
    </row>
    <row r="3150" spans="1:13" x14ac:dyDescent="0.25">
      <c r="A3150" s="28" t="str">
        <f>'Base Original'!A3150</f>
        <v>mpsocorrofonseca@gmail.com</v>
      </c>
      <c r="B3150" s="28" t="str">
        <f>'Base Original'!B3150</f>
        <v>Socorro</v>
      </c>
      <c r="C3150" s="28" t="str">
        <f>'Base Original'!C3150</f>
        <v>Fonseca</v>
      </c>
      <c r="D3150" s="28" t="s">
        <v>32754</v>
      </c>
      <c r="E3150" s="28" t="str">
        <f>'Base Original'!E3150</f>
        <v>92-984076835</v>
      </c>
      <c r="F3150" s="28" t="s">
        <v>32755</v>
      </c>
      <c r="G3150" s="28" t="s">
        <v>32756</v>
      </c>
      <c r="H3150" s="28" t="str">
        <f>'Base Original'!G3150</f>
        <v>maior40</v>
      </c>
      <c r="I3150" s="29">
        <f t="shared" ca="1" si="49"/>
        <v>43801</v>
      </c>
      <c r="J3150" s="29"/>
      <c r="K3150" s="1" t="s">
        <v>32757</v>
      </c>
      <c r="L3150" t="s">
        <v>48331</v>
      </c>
      <c r="M3150" s="19" t="s">
        <v>45200</v>
      </c>
    </row>
    <row r="3151" spans="1:13" x14ac:dyDescent="0.25">
      <c r="A3151" s="28" t="str">
        <f>'Base Original'!A3151</f>
        <v>benegramos@gmail.com</v>
      </c>
      <c r="B3151" s="28" t="str">
        <f>'Base Original'!B3151</f>
        <v>Benedita</v>
      </c>
      <c r="C3151" s="28" t="str">
        <f>'Base Original'!C3151</f>
        <v>Gabriel dos Ramos</v>
      </c>
      <c r="D3151" s="28" t="s">
        <v>32754</v>
      </c>
      <c r="E3151" s="28" t="str">
        <f>'Base Original'!E3151</f>
        <v>11-975553844</v>
      </c>
      <c r="F3151" s="28" t="s">
        <v>32755</v>
      </c>
      <c r="G3151" s="28" t="s">
        <v>32756</v>
      </c>
      <c r="H3151" s="28" t="str">
        <f>'Base Original'!G3151</f>
        <v>maior40</v>
      </c>
      <c r="I3151" s="29">
        <f t="shared" ca="1" si="49"/>
        <v>43801</v>
      </c>
      <c r="J3151" s="29"/>
      <c r="K3151" s="1" t="s">
        <v>32757</v>
      </c>
      <c r="L3151" t="s">
        <v>48332</v>
      </c>
      <c r="M3151" s="19" t="s">
        <v>45200</v>
      </c>
    </row>
    <row r="3152" spans="1:13" x14ac:dyDescent="0.25">
      <c r="A3152" s="28" t="str">
        <f>'Base Original'!A3152</f>
        <v>lucianapereiralima.36@gmail.com</v>
      </c>
      <c r="B3152" s="28" t="str">
        <f>'Base Original'!B3152</f>
        <v>Luciana</v>
      </c>
      <c r="C3152" s="28" t="str">
        <f>'Base Original'!C3152</f>
        <v>Lima</v>
      </c>
      <c r="D3152" s="28" t="s">
        <v>32754</v>
      </c>
      <c r="E3152" s="28" t="str">
        <f>'Base Original'!E3152</f>
        <v>11-932030065</v>
      </c>
      <c r="F3152" s="28" t="s">
        <v>32755</v>
      </c>
      <c r="G3152" s="28" t="s">
        <v>32756</v>
      </c>
      <c r="H3152" s="28" t="str">
        <f>'Base Original'!G3152</f>
        <v>maior40</v>
      </c>
      <c r="I3152" s="29">
        <f t="shared" ca="1" si="49"/>
        <v>43801</v>
      </c>
      <c r="J3152" s="29"/>
      <c r="K3152" s="1" t="s">
        <v>32757</v>
      </c>
      <c r="L3152" t="s">
        <v>48333</v>
      </c>
      <c r="M3152" s="19" t="s">
        <v>45200</v>
      </c>
    </row>
    <row r="3153" spans="1:13" x14ac:dyDescent="0.25">
      <c r="A3153" s="28" t="str">
        <f>'Base Original'!A3153</f>
        <v>marciajeps@gmail.com</v>
      </c>
      <c r="B3153" s="28" t="str">
        <f>'Base Original'!B3153</f>
        <v>Marcia</v>
      </c>
      <c r="C3153" s="28" t="str">
        <f>'Base Original'!C3153</f>
        <v>Pereira da Silva</v>
      </c>
      <c r="D3153" s="28" t="s">
        <v>32754</v>
      </c>
      <c r="E3153" s="28" t="str">
        <f>'Base Original'!E3153</f>
        <v>11-978007816</v>
      </c>
      <c r="F3153" s="28" t="s">
        <v>32755</v>
      </c>
      <c r="G3153" s="28" t="s">
        <v>32756</v>
      </c>
      <c r="H3153" s="28" t="str">
        <f>'Base Original'!G3153</f>
        <v>maior40</v>
      </c>
      <c r="I3153" s="29">
        <f t="shared" ca="1" si="49"/>
        <v>43801</v>
      </c>
      <c r="J3153" s="29"/>
      <c r="K3153" s="1" t="s">
        <v>32757</v>
      </c>
      <c r="L3153" t="s">
        <v>48334</v>
      </c>
      <c r="M3153" s="19" t="s">
        <v>45200</v>
      </c>
    </row>
    <row r="3154" spans="1:13" x14ac:dyDescent="0.25">
      <c r="A3154" s="28" t="str">
        <f>'Base Original'!A3154</f>
        <v>simone2410@gmail.com</v>
      </c>
      <c r="B3154" s="28" t="str">
        <f>'Base Original'!B3154</f>
        <v>Simone</v>
      </c>
      <c r="C3154" s="28" t="str">
        <f>'Base Original'!C3154</f>
        <v>das Neves</v>
      </c>
      <c r="D3154" s="28" t="s">
        <v>32754</v>
      </c>
      <c r="E3154" s="28" t="str">
        <f>'Base Original'!E3154</f>
        <v>47-991181971</v>
      </c>
      <c r="F3154" s="28" t="s">
        <v>32755</v>
      </c>
      <c r="G3154" s="28" t="s">
        <v>32756</v>
      </c>
      <c r="H3154" s="28" t="str">
        <f>'Base Original'!G3154</f>
        <v>maior40</v>
      </c>
      <c r="I3154" s="29">
        <f t="shared" ca="1" si="49"/>
        <v>43801</v>
      </c>
      <c r="J3154" s="29"/>
      <c r="K3154" s="1" t="s">
        <v>32757</v>
      </c>
      <c r="L3154" t="s">
        <v>48335</v>
      </c>
      <c r="M3154" s="19" t="s">
        <v>45200</v>
      </c>
    </row>
    <row r="3155" spans="1:13" x14ac:dyDescent="0.25">
      <c r="A3155" s="28" t="str">
        <f>'Base Original'!A3155</f>
        <v>silmaraneres70@gmail.com</v>
      </c>
      <c r="B3155" s="28" t="str">
        <f>'Base Original'!B3155</f>
        <v>Silmara</v>
      </c>
      <c r="C3155" s="28" t="str">
        <f>'Base Original'!C3155</f>
        <v>Neres dos Santos</v>
      </c>
      <c r="D3155" s="28" t="s">
        <v>32754</v>
      </c>
      <c r="E3155" s="28" t="str">
        <f>'Base Original'!E3155</f>
        <v>31-988739206</v>
      </c>
      <c r="F3155" s="28" t="s">
        <v>32755</v>
      </c>
      <c r="G3155" s="28" t="s">
        <v>32756</v>
      </c>
      <c r="H3155" s="28" t="str">
        <f>'Base Original'!G3155</f>
        <v>maior40</v>
      </c>
      <c r="I3155" s="29">
        <f t="shared" ca="1" si="49"/>
        <v>43801</v>
      </c>
      <c r="J3155" s="29"/>
      <c r="K3155" s="1" t="s">
        <v>32757</v>
      </c>
      <c r="L3155" t="s">
        <v>48336</v>
      </c>
      <c r="M3155" s="19" t="s">
        <v>45200</v>
      </c>
    </row>
    <row r="3156" spans="1:13" x14ac:dyDescent="0.25">
      <c r="A3156" s="28" t="str">
        <f>'Base Original'!A3156</f>
        <v>aurivanps@gmail.com</v>
      </c>
      <c r="B3156" s="28" t="str">
        <f>'Base Original'!B3156</f>
        <v>Aurivan</v>
      </c>
      <c r="C3156" s="28" t="str">
        <f>'Base Original'!C3156</f>
        <v>Pereira de Souza</v>
      </c>
      <c r="D3156" s="28" t="s">
        <v>32754</v>
      </c>
      <c r="E3156" s="28" t="str">
        <f>'Base Original'!E3156</f>
        <v>34-991159939</v>
      </c>
      <c r="F3156" s="28" t="s">
        <v>32755</v>
      </c>
      <c r="G3156" s="28" t="s">
        <v>32756</v>
      </c>
      <c r="H3156" s="28" t="str">
        <f>'Base Original'!G3156</f>
        <v>maior40</v>
      </c>
      <c r="I3156" s="29">
        <f t="shared" ca="1" si="49"/>
        <v>43801</v>
      </c>
      <c r="J3156" s="29"/>
      <c r="K3156" s="1" t="s">
        <v>32757</v>
      </c>
      <c r="L3156" t="s">
        <v>48337</v>
      </c>
      <c r="M3156" s="19" t="s">
        <v>45200</v>
      </c>
    </row>
    <row r="3157" spans="1:13" x14ac:dyDescent="0.25">
      <c r="A3157" s="28" t="str">
        <f>'Base Original'!A3157</f>
        <v>maryaraujsb@gmail.com</v>
      </c>
      <c r="B3157" s="28" t="str">
        <f>'Base Original'!B3157</f>
        <v>Maria</v>
      </c>
      <c r="C3157" s="28" t="str">
        <f>'Base Original'!C3157</f>
        <v>José Araújo de Andrade</v>
      </c>
      <c r="D3157" s="28" t="s">
        <v>32754</v>
      </c>
      <c r="E3157" s="28" t="str">
        <f>'Base Original'!E3157</f>
        <v>83-999071327</v>
      </c>
      <c r="F3157" s="28" t="s">
        <v>32755</v>
      </c>
      <c r="G3157" s="28" t="s">
        <v>32756</v>
      </c>
      <c r="H3157" s="28" t="str">
        <f>'Base Original'!G3157</f>
        <v>maior40</v>
      </c>
      <c r="I3157" s="29">
        <f t="shared" ca="1" si="49"/>
        <v>43801</v>
      </c>
      <c r="J3157" s="29"/>
      <c r="K3157" s="1" t="s">
        <v>32757</v>
      </c>
      <c r="L3157" t="s">
        <v>48338</v>
      </c>
      <c r="M3157" s="19" t="s">
        <v>45200</v>
      </c>
    </row>
    <row r="3158" spans="1:13" x14ac:dyDescent="0.25">
      <c r="A3158" s="28" t="str">
        <f>'Base Original'!A3158</f>
        <v>elietegonzagaoliveira@gmail.com</v>
      </c>
      <c r="B3158" s="28" t="str">
        <f>'Base Original'!B3158</f>
        <v>Eliete</v>
      </c>
      <c r="C3158" s="28" t="str">
        <f>'Base Original'!C3158</f>
        <v>Gonzaga Oliveira</v>
      </c>
      <c r="D3158" s="28" t="s">
        <v>32754</v>
      </c>
      <c r="E3158" s="28" t="str">
        <f>'Base Original'!E3158</f>
        <v>34-988354482</v>
      </c>
      <c r="F3158" s="28" t="s">
        <v>32755</v>
      </c>
      <c r="G3158" s="28" t="s">
        <v>32756</v>
      </c>
      <c r="H3158" s="28" t="str">
        <f>'Base Original'!G3158</f>
        <v>maior40</v>
      </c>
      <c r="I3158" s="29">
        <f t="shared" ca="1" si="49"/>
        <v>43801</v>
      </c>
      <c r="J3158" s="29"/>
      <c r="K3158" s="1" t="s">
        <v>32757</v>
      </c>
      <c r="L3158" t="s">
        <v>48339</v>
      </c>
      <c r="M3158" s="19" t="s">
        <v>45200</v>
      </c>
    </row>
    <row r="3159" spans="1:13" x14ac:dyDescent="0.25">
      <c r="A3159" s="28" t="str">
        <f>'Base Original'!A3159</f>
        <v>jairoconstrutorforte2@gmail.com</v>
      </c>
      <c r="B3159" s="28" t="str">
        <f>'Base Original'!B3159</f>
        <v>Jairo</v>
      </c>
      <c r="C3159" s="28" t="str">
        <f>'Base Original'!C3159</f>
        <v>Oliveira</v>
      </c>
      <c r="D3159" s="28" t="s">
        <v>32754</v>
      </c>
      <c r="E3159" s="28" t="str">
        <f>'Base Original'!E3159</f>
        <v>92-992481272</v>
      </c>
      <c r="F3159" s="28" t="s">
        <v>32755</v>
      </c>
      <c r="G3159" s="28" t="s">
        <v>32756</v>
      </c>
      <c r="H3159" s="28" t="str">
        <f>'Base Original'!G3159</f>
        <v>maior40</v>
      </c>
      <c r="I3159" s="29">
        <f t="shared" ca="1" si="49"/>
        <v>43801</v>
      </c>
      <c r="J3159" s="29"/>
      <c r="K3159" s="1" t="s">
        <v>32757</v>
      </c>
      <c r="L3159" t="s">
        <v>48340</v>
      </c>
      <c r="M3159" s="19" t="s">
        <v>45200</v>
      </c>
    </row>
    <row r="3160" spans="1:13" x14ac:dyDescent="0.25">
      <c r="A3160" s="28" t="str">
        <f>'Base Original'!A3160</f>
        <v>simonedasilvavarga@hotmail.com</v>
      </c>
      <c r="B3160" s="28" t="str">
        <f>'Base Original'!B3160</f>
        <v>Simone</v>
      </c>
      <c r="C3160" s="28" t="str">
        <f>'Base Original'!C3160</f>
        <v>da Silva</v>
      </c>
      <c r="D3160" s="28" t="s">
        <v>32754</v>
      </c>
      <c r="E3160" s="28" t="str">
        <f>'Base Original'!E3160</f>
        <v>11-949879262</v>
      </c>
      <c r="F3160" s="28" t="s">
        <v>32755</v>
      </c>
      <c r="G3160" s="28" t="s">
        <v>32756</v>
      </c>
      <c r="H3160" s="28" t="str">
        <f>'Base Original'!G3160</f>
        <v>maior40</v>
      </c>
      <c r="I3160" s="29">
        <f t="shared" ca="1" si="49"/>
        <v>43801</v>
      </c>
      <c r="J3160" s="29"/>
      <c r="K3160" s="1" t="s">
        <v>32757</v>
      </c>
      <c r="L3160" t="s">
        <v>48341</v>
      </c>
      <c r="M3160" s="19" t="s">
        <v>45200</v>
      </c>
    </row>
    <row r="3161" spans="1:13" x14ac:dyDescent="0.25">
      <c r="A3161" s="28" t="str">
        <f>'Base Original'!A3161</f>
        <v>ivan.josedaluz@gmail.com</v>
      </c>
      <c r="B3161" s="28" t="str">
        <f>'Base Original'!B3161</f>
        <v>Ivan</v>
      </c>
      <c r="C3161" s="28" t="str">
        <f>'Base Original'!C3161</f>
        <v>José da Luz</v>
      </c>
      <c r="D3161" s="28" t="s">
        <v>32754</v>
      </c>
      <c r="E3161" s="28" t="str">
        <f>'Base Original'!E3161</f>
        <v>54-999519463</v>
      </c>
      <c r="F3161" s="28" t="s">
        <v>32755</v>
      </c>
      <c r="G3161" s="28" t="s">
        <v>32756</v>
      </c>
      <c r="H3161" s="28" t="str">
        <f>'Base Original'!G3161</f>
        <v>maior40</v>
      </c>
      <c r="I3161" s="29">
        <f t="shared" ca="1" si="49"/>
        <v>43801</v>
      </c>
      <c r="J3161" s="29"/>
      <c r="K3161" s="1" t="s">
        <v>32757</v>
      </c>
      <c r="L3161" t="s">
        <v>48342</v>
      </c>
      <c r="M3161" s="19" t="s">
        <v>45200</v>
      </c>
    </row>
    <row r="3162" spans="1:13" x14ac:dyDescent="0.25">
      <c r="A3162" s="28" t="str">
        <f>'Base Original'!A3162</f>
        <v>jussaratereza@uol.com.br</v>
      </c>
      <c r="B3162" s="28" t="str">
        <f>'Base Original'!B3162</f>
        <v>Jussara</v>
      </c>
      <c r="C3162" s="28" t="str">
        <f>'Base Original'!C3162</f>
        <v>Tereza Osorio da Rocha</v>
      </c>
      <c r="D3162" s="28" t="s">
        <v>32754</v>
      </c>
      <c r="E3162" s="28" t="str">
        <f>'Base Original'!E3162</f>
        <v>51-999652487</v>
      </c>
      <c r="F3162" s="28" t="s">
        <v>32755</v>
      </c>
      <c r="G3162" s="28" t="s">
        <v>32756</v>
      </c>
      <c r="H3162" s="28" t="str">
        <f>'Base Original'!G3162</f>
        <v>maior40</v>
      </c>
      <c r="I3162" s="29">
        <f t="shared" ca="1" si="49"/>
        <v>43801</v>
      </c>
      <c r="J3162" s="29"/>
      <c r="K3162" s="1" t="s">
        <v>32757</v>
      </c>
      <c r="L3162" t="s">
        <v>48343</v>
      </c>
      <c r="M3162" s="19" t="s">
        <v>45200</v>
      </c>
    </row>
    <row r="3163" spans="1:13" x14ac:dyDescent="0.25">
      <c r="A3163" s="28" t="str">
        <f>'Base Original'!A3163</f>
        <v>fatima.ciodario@yahoo.com</v>
      </c>
      <c r="B3163" s="28" t="str">
        <f>'Base Original'!B3163</f>
        <v>Fatima</v>
      </c>
      <c r="C3163" s="28" t="str">
        <f>'Base Original'!C3163</f>
        <v>Neves Ciodario</v>
      </c>
      <c r="D3163" s="28" t="s">
        <v>32754</v>
      </c>
      <c r="E3163" s="28" t="str">
        <f>'Base Original'!E3163</f>
        <v>21-976419070</v>
      </c>
      <c r="F3163" s="28" t="s">
        <v>32755</v>
      </c>
      <c r="G3163" s="28" t="s">
        <v>32756</v>
      </c>
      <c r="H3163" s="28" t="str">
        <f>'Base Original'!G3163</f>
        <v>maior40</v>
      </c>
      <c r="I3163" s="29">
        <f t="shared" ca="1" si="49"/>
        <v>43801</v>
      </c>
      <c r="J3163" s="29"/>
      <c r="K3163" s="1" t="s">
        <v>32757</v>
      </c>
      <c r="L3163" t="s">
        <v>48344</v>
      </c>
      <c r="M3163" s="19" t="s">
        <v>45200</v>
      </c>
    </row>
    <row r="3164" spans="1:13" x14ac:dyDescent="0.25">
      <c r="A3164" s="28" t="str">
        <f>'Base Original'!A3164</f>
        <v>jorgedouglas71@gmail.com</v>
      </c>
      <c r="B3164" s="28" t="str">
        <f>'Base Original'!B3164</f>
        <v>Jorge</v>
      </c>
      <c r="C3164" s="28" t="str">
        <f>'Base Original'!C3164</f>
        <v>Douglas</v>
      </c>
      <c r="D3164" s="28" t="s">
        <v>32754</v>
      </c>
      <c r="E3164" s="28" t="str">
        <f>'Base Original'!E3164</f>
        <v>66-981270570</v>
      </c>
      <c r="F3164" s="28" t="s">
        <v>32755</v>
      </c>
      <c r="G3164" s="28" t="s">
        <v>32756</v>
      </c>
      <c r="H3164" s="28" t="str">
        <f>'Base Original'!G3164</f>
        <v>maior40</v>
      </c>
      <c r="I3164" s="29">
        <f t="shared" ca="1" si="49"/>
        <v>43801</v>
      </c>
      <c r="J3164" s="29"/>
      <c r="K3164" s="1" t="s">
        <v>32757</v>
      </c>
      <c r="L3164" t="s">
        <v>48345</v>
      </c>
      <c r="M3164" s="19" t="s">
        <v>45200</v>
      </c>
    </row>
    <row r="3165" spans="1:13" x14ac:dyDescent="0.25">
      <c r="A3165" s="28" t="str">
        <f>'Base Original'!A3165</f>
        <v>farleycesar@uol.com.br</v>
      </c>
      <c r="B3165" s="28" t="str">
        <f>'Base Original'!B3165</f>
        <v>Farley</v>
      </c>
      <c r="C3165" s="28" t="str">
        <f>'Base Original'!C3165</f>
        <v>Cesar Rita</v>
      </c>
      <c r="D3165" s="28" t="s">
        <v>32754</v>
      </c>
      <c r="E3165" s="28" t="str">
        <f>'Base Original'!E3165</f>
        <v>47-996511292</v>
      </c>
      <c r="F3165" s="28" t="s">
        <v>32755</v>
      </c>
      <c r="G3165" s="28" t="s">
        <v>32756</v>
      </c>
      <c r="H3165" s="28" t="str">
        <f>'Base Original'!G3165</f>
        <v>maior40</v>
      </c>
      <c r="I3165" s="29">
        <f t="shared" ca="1" si="49"/>
        <v>43801</v>
      </c>
      <c r="J3165" s="29"/>
      <c r="K3165" s="1" t="s">
        <v>32757</v>
      </c>
      <c r="L3165" t="s">
        <v>48346</v>
      </c>
      <c r="M3165" s="19" t="s">
        <v>45200</v>
      </c>
    </row>
    <row r="3166" spans="1:13" x14ac:dyDescent="0.25">
      <c r="A3166" s="28" t="str">
        <f>'Base Original'!A3166</f>
        <v>iaravmartins2@gmail.com</v>
      </c>
      <c r="B3166" s="28" t="str">
        <f>'Base Original'!B3166</f>
        <v>Iara</v>
      </c>
      <c r="C3166" s="28" t="str">
        <f>'Base Original'!C3166</f>
        <v>Vicente Martins</v>
      </c>
      <c r="D3166" s="28" t="s">
        <v>32754</v>
      </c>
      <c r="E3166" s="28" t="str">
        <f>'Base Original'!E3166</f>
        <v>86-994961398</v>
      </c>
      <c r="F3166" s="28" t="s">
        <v>32755</v>
      </c>
      <c r="G3166" s="28" t="s">
        <v>32756</v>
      </c>
      <c r="H3166" s="28" t="str">
        <f>'Base Original'!G3166</f>
        <v>maior40</v>
      </c>
      <c r="I3166" s="29">
        <f t="shared" ca="1" si="49"/>
        <v>43801</v>
      </c>
      <c r="J3166" s="29"/>
      <c r="K3166" s="1" t="s">
        <v>32757</v>
      </c>
      <c r="L3166" t="s">
        <v>48347</v>
      </c>
      <c r="M3166" s="19" t="s">
        <v>45200</v>
      </c>
    </row>
    <row r="3167" spans="1:13" x14ac:dyDescent="0.25">
      <c r="A3167" s="28" t="str">
        <f>'Base Original'!A3167</f>
        <v>marquescruzeiro2014@hotmail.com</v>
      </c>
      <c r="B3167" s="28" t="str">
        <f>'Base Original'!B3167</f>
        <v>Marques</v>
      </c>
      <c r="C3167" s="28" t="str">
        <f>'Base Original'!C3167</f>
        <v>Nascimento Gomes</v>
      </c>
      <c r="D3167" s="28" t="s">
        <v>32754</v>
      </c>
      <c r="E3167" s="28" t="str">
        <f>'Base Original'!E3167</f>
        <v>31-988866610</v>
      </c>
      <c r="F3167" s="28" t="s">
        <v>32755</v>
      </c>
      <c r="G3167" s="28" t="s">
        <v>32756</v>
      </c>
      <c r="H3167" s="28" t="str">
        <f>'Base Original'!G3167</f>
        <v>maior40</v>
      </c>
      <c r="I3167" s="29">
        <f t="shared" ca="1" si="49"/>
        <v>43801</v>
      </c>
      <c r="J3167" s="29"/>
      <c r="K3167" s="1" t="s">
        <v>32757</v>
      </c>
      <c r="L3167" t="s">
        <v>48348</v>
      </c>
      <c r="M3167" s="19" t="s">
        <v>45200</v>
      </c>
    </row>
    <row r="3168" spans="1:13" x14ac:dyDescent="0.25">
      <c r="A3168" s="28" t="str">
        <f>'Base Original'!A3168</f>
        <v>juliane2159queiroz@gmail.com</v>
      </c>
      <c r="B3168" s="28" t="str">
        <f>'Base Original'!B3168</f>
        <v>Juliane</v>
      </c>
      <c r="C3168" s="28" t="str">
        <f>'Base Original'!C3168</f>
        <v>Queiroz</v>
      </c>
      <c r="D3168" s="28" t="s">
        <v>32754</v>
      </c>
      <c r="E3168" s="28" t="str">
        <f>'Base Original'!E3168</f>
        <v>41-991460390</v>
      </c>
      <c r="F3168" s="28" t="s">
        <v>32755</v>
      </c>
      <c r="G3168" s="28" t="s">
        <v>32756</v>
      </c>
      <c r="H3168" s="28" t="str">
        <f>'Base Original'!G3168</f>
        <v>maior40</v>
      </c>
      <c r="I3168" s="29">
        <f t="shared" ca="1" si="49"/>
        <v>43801</v>
      </c>
      <c r="J3168" s="29"/>
      <c r="K3168" s="1" t="s">
        <v>32757</v>
      </c>
      <c r="L3168" t="s">
        <v>48349</v>
      </c>
      <c r="M3168" s="19" t="s">
        <v>45200</v>
      </c>
    </row>
    <row r="3169" spans="1:13" x14ac:dyDescent="0.25">
      <c r="A3169" s="28" t="str">
        <f>'Base Original'!A3169</f>
        <v>matildejaspercorreia.2711@gmail.com</v>
      </c>
      <c r="B3169" s="28" t="str">
        <f>'Base Original'!B3169</f>
        <v>Matilde</v>
      </c>
      <c r="C3169" s="28" t="str">
        <f>'Base Original'!C3169</f>
        <v>Jasper</v>
      </c>
      <c r="D3169" s="28" t="s">
        <v>32754</v>
      </c>
      <c r="E3169" s="28" t="str">
        <f>'Base Original'!E3169</f>
        <v>15-996815912</v>
      </c>
      <c r="F3169" s="28" t="s">
        <v>32755</v>
      </c>
      <c r="G3169" s="28" t="s">
        <v>32756</v>
      </c>
      <c r="H3169" s="28" t="str">
        <f>'Base Original'!G3169</f>
        <v>maior40</v>
      </c>
      <c r="I3169" s="29">
        <f t="shared" ca="1" si="49"/>
        <v>43801</v>
      </c>
      <c r="J3169" s="29"/>
      <c r="K3169" s="1" t="s">
        <v>32757</v>
      </c>
      <c r="L3169" t="s">
        <v>48350</v>
      </c>
      <c r="M3169" s="19" t="s">
        <v>45200</v>
      </c>
    </row>
    <row r="3170" spans="1:13" x14ac:dyDescent="0.25">
      <c r="A3170" s="28" t="str">
        <f>'Base Original'!A3170</f>
        <v>goncalvezs@gmail.com</v>
      </c>
      <c r="B3170" s="28" t="str">
        <f>'Base Original'!B3170</f>
        <v>Sabrina</v>
      </c>
      <c r="C3170" s="28" t="str">
        <f>'Base Original'!C3170</f>
        <v>C</v>
      </c>
      <c r="D3170" s="28" t="s">
        <v>32754</v>
      </c>
      <c r="E3170" s="28" t="str">
        <f>'Base Original'!E3170</f>
        <v>21-972102206</v>
      </c>
      <c r="F3170" s="28" t="s">
        <v>32755</v>
      </c>
      <c r="G3170" s="28" t="s">
        <v>32756</v>
      </c>
      <c r="H3170" s="28" t="str">
        <f>'Base Original'!G3170</f>
        <v>maior40</v>
      </c>
      <c r="I3170" s="29">
        <f t="shared" ca="1" si="49"/>
        <v>43801</v>
      </c>
      <c r="J3170" s="29"/>
      <c r="K3170" s="1" t="s">
        <v>32757</v>
      </c>
      <c r="L3170" t="s">
        <v>48351</v>
      </c>
      <c r="M3170" s="19" t="s">
        <v>45200</v>
      </c>
    </row>
    <row r="3171" spans="1:13" x14ac:dyDescent="0.25">
      <c r="A3171" s="28" t="str">
        <f>'Base Original'!A3171</f>
        <v>celispro@gmail.com</v>
      </c>
      <c r="B3171" s="28" t="str">
        <f>'Base Original'!B3171</f>
        <v>Celina</v>
      </c>
      <c r="C3171" s="28" t="str">
        <f>'Base Original'!C3171</f>
        <v>Sprovieri</v>
      </c>
      <c r="D3171" s="28" t="s">
        <v>32754</v>
      </c>
      <c r="E3171" s="28" t="str">
        <f>'Base Original'!E3171</f>
        <v>19-994532727</v>
      </c>
      <c r="F3171" s="28" t="s">
        <v>32755</v>
      </c>
      <c r="G3171" s="28" t="s">
        <v>32756</v>
      </c>
      <c r="H3171" s="28" t="str">
        <f>'Base Original'!G3171</f>
        <v>maior40</v>
      </c>
      <c r="I3171" s="29">
        <f t="shared" ca="1" si="49"/>
        <v>43801</v>
      </c>
      <c r="J3171" s="29"/>
      <c r="K3171" s="1" t="s">
        <v>32757</v>
      </c>
      <c r="L3171" t="s">
        <v>48352</v>
      </c>
      <c r="M3171" s="19" t="s">
        <v>45200</v>
      </c>
    </row>
    <row r="3172" spans="1:13" x14ac:dyDescent="0.25">
      <c r="A3172" s="28" t="str">
        <f>'Base Original'!A3172</f>
        <v>cida.ientzsch@uol.com.br</v>
      </c>
      <c r="B3172" s="28" t="str">
        <f>'Base Original'!B3172</f>
        <v>Maria</v>
      </c>
      <c r="C3172" s="28" t="str">
        <f>'Base Original'!C3172</f>
        <v>Aparecida Oliveira Costa</v>
      </c>
      <c r="D3172" s="28" t="s">
        <v>32754</v>
      </c>
      <c r="E3172" s="28" t="str">
        <f>'Base Original'!E3172</f>
        <v>12-981847106</v>
      </c>
      <c r="F3172" s="28" t="s">
        <v>32755</v>
      </c>
      <c r="G3172" s="28" t="s">
        <v>32756</v>
      </c>
      <c r="H3172" s="28" t="str">
        <f>'Base Original'!G3172</f>
        <v>maior40</v>
      </c>
      <c r="I3172" s="29">
        <f t="shared" ca="1" si="49"/>
        <v>43801</v>
      </c>
      <c r="J3172" s="29"/>
      <c r="K3172" s="1" t="s">
        <v>32757</v>
      </c>
      <c r="L3172" t="s">
        <v>48353</v>
      </c>
      <c r="M3172" s="19" t="s">
        <v>45200</v>
      </c>
    </row>
    <row r="3173" spans="1:13" x14ac:dyDescent="0.25">
      <c r="A3173" s="28" t="str">
        <f>'Base Original'!A3173</f>
        <v>leasilvasantos@19gmail.com</v>
      </c>
      <c r="B3173" s="28" t="str">
        <f>'Base Original'!B3173</f>
        <v>Leonice</v>
      </c>
      <c r="C3173" s="28" t="str">
        <f>'Base Original'!C3173</f>
        <v>Santos Silva</v>
      </c>
      <c r="D3173" s="28" t="s">
        <v>32754</v>
      </c>
      <c r="E3173" s="28" t="str">
        <f>'Base Original'!E3173</f>
        <v>71-988849835</v>
      </c>
      <c r="F3173" s="28" t="s">
        <v>32755</v>
      </c>
      <c r="G3173" s="28" t="s">
        <v>32756</v>
      </c>
      <c r="H3173" s="28" t="str">
        <f>'Base Original'!G3173</f>
        <v>maior40</v>
      </c>
      <c r="I3173" s="29">
        <f t="shared" ca="1" si="49"/>
        <v>43801</v>
      </c>
      <c r="J3173" s="29"/>
      <c r="K3173" s="1" t="s">
        <v>32757</v>
      </c>
      <c r="L3173" t="s">
        <v>48354</v>
      </c>
      <c r="M3173" s="19" t="s">
        <v>45200</v>
      </c>
    </row>
    <row r="3174" spans="1:13" x14ac:dyDescent="0.25">
      <c r="A3174" s="28" t="str">
        <f>'Base Original'!A3174</f>
        <v>mariaveronicaplima@gmail.com</v>
      </c>
      <c r="B3174" s="28" t="str">
        <f>'Base Original'!B3174</f>
        <v>Maria</v>
      </c>
      <c r="C3174" s="28" t="str">
        <f>'Base Original'!C3174</f>
        <v>Lima</v>
      </c>
      <c r="D3174" s="28" t="s">
        <v>32754</v>
      </c>
      <c r="E3174" s="28" t="str">
        <f>'Base Original'!E3174</f>
        <v>84-988252474</v>
      </c>
      <c r="F3174" s="28" t="s">
        <v>32755</v>
      </c>
      <c r="G3174" s="28" t="s">
        <v>32756</v>
      </c>
      <c r="H3174" s="28" t="str">
        <f>'Base Original'!G3174</f>
        <v>maior40</v>
      </c>
      <c r="I3174" s="29">
        <f t="shared" ca="1" si="49"/>
        <v>43801</v>
      </c>
      <c r="J3174" s="29"/>
      <c r="K3174" s="1" t="s">
        <v>32757</v>
      </c>
      <c r="L3174" t="s">
        <v>48355</v>
      </c>
      <c r="M3174" s="19" t="s">
        <v>45200</v>
      </c>
    </row>
    <row r="3175" spans="1:13" x14ac:dyDescent="0.25">
      <c r="A3175" s="28" t="str">
        <f>'Base Original'!A3175</f>
        <v>araujotidearaujo@gmail.com</v>
      </c>
      <c r="B3175" s="28" t="str">
        <f>'Base Original'!B3175</f>
        <v>Herotilde</v>
      </c>
      <c r="C3175" s="28" t="str">
        <f>'Base Original'!C3175</f>
        <v>Vieira da Silva</v>
      </c>
      <c r="D3175" s="28" t="s">
        <v>32754</v>
      </c>
      <c r="E3175" s="28" t="str">
        <f>'Base Original'!E3175</f>
        <v>22-998417737</v>
      </c>
      <c r="F3175" s="28" t="s">
        <v>32755</v>
      </c>
      <c r="G3175" s="28" t="s">
        <v>32756</v>
      </c>
      <c r="H3175" s="28" t="str">
        <f>'Base Original'!G3175</f>
        <v>maior40</v>
      </c>
      <c r="I3175" s="29">
        <f t="shared" ca="1" si="49"/>
        <v>43801</v>
      </c>
      <c r="J3175" s="29"/>
      <c r="K3175" s="1" t="s">
        <v>32757</v>
      </c>
      <c r="L3175" t="s">
        <v>48356</v>
      </c>
      <c r="M3175" s="19" t="s">
        <v>45200</v>
      </c>
    </row>
    <row r="3176" spans="1:13" x14ac:dyDescent="0.25">
      <c r="A3176" s="28" t="str">
        <f>'Base Original'!A3176</f>
        <v>maemarciamabel@gmail.com</v>
      </c>
      <c r="B3176" s="28" t="str">
        <f>'Base Original'!B3176</f>
        <v>Marcia</v>
      </c>
      <c r="C3176" s="28" t="str">
        <f>'Base Original'!C3176</f>
        <v>Mabel Cespede</v>
      </c>
      <c r="D3176" s="28" t="s">
        <v>32754</v>
      </c>
      <c r="E3176" s="28" t="str">
        <f>'Base Original'!E3176</f>
        <v>67-991088136</v>
      </c>
      <c r="F3176" s="28" t="s">
        <v>32755</v>
      </c>
      <c r="G3176" s="28" t="s">
        <v>32756</v>
      </c>
      <c r="H3176" s="28" t="str">
        <f>'Base Original'!G3176</f>
        <v>maior40</v>
      </c>
      <c r="I3176" s="29">
        <f t="shared" ca="1" si="49"/>
        <v>43801</v>
      </c>
      <c r="J3176" s="29"/>
      <c r="K3176" s="1" t="s">
        <v>32757</v>
      </c>
      <c r="L3176" t="s">
        <v>48357</v>
      </c>
      <c r="M3176" s="19" t="s">
        <v>45200</v>
      </c>
    </row>
    <row r="3177" spans="1:13" x14ac:dyDescent="0.25">
      <c r="A3177" s="28" t="str">
        <f>'Base Original'!A3177</f>
        <v>deusa1231@gmail.com</v>
      </c>
      <c r="B3177" s="28" t="str">
        <f>'Base Original'!B3177</f>
        <v>Deusimar</v>
      </c>
      <c r="C3177" s="28" t="str">
        <f>'Base Original'!C3177</f>
        <v>Maria Mendes de Sousa</v>
      </c>
      <c r="D3177" s="28" t="s">
        <v>32754</v>
      </c>
      <c r="E3177" s="28" t="str">
        <f>'Base Original'!E3177</f>
        <v>11-985017689</v>
      </c>
      <c r="F3177" s="28" t="s">
        <v>32755</v>
      </c>
      <c r="G3177" s="28" t="s">
        <v>32756</v>
      </c>
      <c r="H3177" s="28" t="str">
        <f>'Base Original'!G3177</f>
        <v>maior40</v>
      </c>
      <c r="I3177" s="29">
        <f t="shared" ca="1" si="49"/>
        <v>43801</v>
      </c>
      <c r="J3177" s="29"/>
      <c r="K3177" s="1" t="s">
        <v>32757</v>
      </c>
      <c r="L3177" t="s">
        <v>48358</v>
      </c>
      <c r="M3177" s="19" t="s">
        <v>45200</v>
      </c>
    </row>
    <row r="3178" spans="1:13" x14ac:dyDescent="0.25">
      <c r="A3178" s="28" t="str">
        <f>'Base Original'!A3178</f>
        <v>loidekboni@hotmail.com</v>
      </c>
      <c r="B3178" s="28" t="str">
        <f>'Base Original'!B3178</f>
        <v>Loide</v>
      </c>
      <c r="C3178" s="28" t="str">
        <f>'Base Original'!C3178</f>
        <v>Catarino Boni</v>
      </c>
      <c r="D3178" s="28" t="s">
        <v>32754</v>
      </c>
      <c r="E3178" s="28" t="str">
        <f>'Base Original'!E3178</f>
        <v>19-991975148</v>
      </c>
      <c r="F3178" s="28" t="s">
        <v>32755</v>
      </c>
      <c r="G3178" s="28" t="s">
        <v>32756</v>
      </c>
      <c r="H3178" s="28" t="str">
        <f>'Base Original'!G3178</f>
        <v>maior40</v>
      </c>
      <c r="I3178" s="29">
        <f t="shared" ca="1" si="49"/>
        <v>43801</v>
      </c>
      <c r="J3178" s="29"/>
      <c r="K3178" s="1" t="s">
        <v>32757</v>
      </c>
      <c r="L3178" t="s">
        <v>48359</v>
      </c>
      <c r="M3178" s="19" t="s">
        <v>45200</v>
      </c>
    </row>
    <row r="3179" spans="1:13" x14ac:dyDescent="0.25">
      <c r="A3179" s="28" t="str">
        <f>'Base Original'!A3179</f>
        <v>roselaneoliveyra@gmail.com</v>
      </c>
      <c r="B3179" s="28" t="str">
        <f>'Base Original'!B3179</f>
        <v>Roselane</v>
      </c>
      <c r="C3179" s="28" t="str">
        <f>'Base Original'!C3179</f>
        <v>Aparecida de Oliveira</v>
      </c>
      <c r="D3179" s="28" t="s">
        <v>32754</v>
      </c>
      <c r="E3179" s="28" t="str">
        <f>'Base Original'!E3179</f>
        <v>45-999419372</v>
      </c>
      <c r="F3179" s="28" t="s">
        <v>32755</v>
      </c>
      <c r="G3179" s="28" t="s">
        <v>32756</v>
      </c>
      <c r="H3179" s="28" t="str">
        <f>'Base Original'!G3179</f>
        <v>maior40</v>
      </c>
      <c r="I3179" s="29">
        <f t="shared" ca="1" si="49"/>
        <v>43801</v>
      </c>
      <c r="J3179" s="29"/>
      <c r="K3179" s="1" t="s">
        <v>32757</v>
      </c>
      <c r="L3179" t="s">
        <v>48360</v>
      </c>
      <c r="M3179" s="19" t="s">
        <v>45200</v>
      </c>
    </row>
    <row r="3180" spans="1:13" x14ac:dyDescent="0.25">
      <c r="A3180" s="28" t="str">
        <f>'Base Original'!A3180</f>
        <v>vansobreira01@hotmail.com</v>
      </c>
      <c r="B3180" s="28" t="str">
        <f>'Base Original'!B3180</f>
        <v>Evangelina</v>
      </c>
      <c r="C3180" s="28" t="str">
        <f>'Base Original'!C3180</f>
        <v>Sobreira de Lima</v>
      </c>
      <c r="D3180" s="28" t="s">
        <v>32754</v>
      </c>
      <c r="E3180" s="28" t="str">
        <f>'Base Original'!E3180</f>
        <v>85-988180845</v>
      </c>
      <c r="F3180" s="28" t="s">
        <v>32755</v>
      </c>
      <c r="G3180" s="28" t="s">
        <v>32756</v>
      </c>
      <c r="H3180" s="28" t="str">
        <f>'Base Original'!G3180</f>
        <v>maior40</v>
      </c>
      <c r="I3180" s="29">
        <f t="shared" ca="1" si="49"/>
        <v>43801</v>
      </c>
      <c r="J3180" s="29"/>
      <c r="K3180" s="1" t="s">
        <v>32757</v>
      </c>
      <c r="L3180" t="s">
        <v>48361</v>
      </c>
      <c r="M3180" s="19" t="s">
        <v>45200</v>
      </c>
    </row>
    <row r="3181" spans="1:13" x14ac:dyDescent="0.25">
      <c r="A3181" s="28" t="str">
        <f>'Base Original'!A3181</f>
        <v>nice-sodre@hotmail.com</v>
      </c>
      <c r="B3181" s="28" t="str">
        <f>'Base Original'!B3181</f>
        <v>Eunice</v>
      </c>
      <c r="C3181" s="28" t="str">
        <f>'Base Original'!C3181</f>
        <v>Ramos Sodré</v>
      </c>
      <c r="D3181" s="28" t="s">
        <v>32754</v>
      </c>
      <c r="E3181" s="28" t="str">
        <f>'Base Original'!E3181</f>
        <v>53-984432520</v>
      </c>
      <c r="F3181" s="28" t="s">
        <v>32755</v>
      </c>
      <c r="G3181" s="28" t="s">
        <v>32756</v>
      </c>
      <c r="H3181" s="28" t="str">
        <f>'Base Original'!G3181</f>
        <v>maior40</v>
      </c>
      <c r="I3181" s="29">
        <f t="shared" ca="1" si="49"/>
        <v>43801</v>
      </c>
      <c r="J3181" s="29"/>
      <c r="K3181" s="1" t="s">
        <v>32757</v>
      </c>
      <c r="L3181" t="s">
        <v>48362</v>
      </c>
      <c r="M3181" s="19" t="s">
        <v>45200</v>
      </c>
    </row>
    <row r="3182" spans="1:13" x14ac:dyDescent="0.25">
      <c r="A3182" s="28" t="str">
        <f>'Base Original'!A3182</f>
        <v>sandraorizo45@gmail.com</v>
      </c>
      <c r="B3182" s="28" t="str">
        <f>'Base Original'!B3182</f>
        <v>Sandra</v>
      </c>
      <c r="C3182" s="28" t="str">
        <f>'Base Original'!C3182</f>
        <v>Regina Vasques Orizo</v>
      </c>
      <c r="D3182" s="28" t="s">
        <v>32754</v>
      </c>
      <c r="E3182" s="28" t="str">
        <f>'Base Original'!E3182</f>
        <v>11-994789897</v>
      </c>
      <c r="F3182" s="28" t="s">
        <v>32755</v>
      </c>
      <c r="G3182" s="28" t="s">
        <v>32756</v>
      </c>
      <c r="H3182" s="28" t="str">
        <f>'Base Original'!G3182</f>
        <v>maior40</v>
      </c>
      <c r="I3182" s="29">
        <f t="shared" ca="1" si="49"/>
        <v>43801</v>
      </c>
      <c r="J3182" s="29"/>
      <c r="K3182" s="1" t="s">
        <v>32757</v>
      </c>
      <c r="L3182" t="s">
        <v>48363</v>
      </c>
      <c r="M3182" s="19" t="s">
        <v>45200</v>
      </c>
    </row>
    <row r="3183" spans="1:13" x14ac:dyDescent="0.25">
      <c r="A3183" s="28" t="str">
        <f>'Base Original'!A3183</f>
        <v>rcbrasil05@gmail.com</v>
      </c>
      <c r="B3183" s="28" t="str">
        <f>'Base Original'!B3183</f>
        <v>Rita</v>
      </c>
      <c r="C3183" s="28" t="str">
        <f>'Base Original'!C3183</f>
        <v>de Cassia de Carvalho Brasil Gaspar</v>
      </c>
      <c r="D3183" s="28" t="s">
        <v>32754</v>
      </c>
      <c r="E3183" s="28" t="str">
        <f>'Base Original'!E3183</f>
        <v>71-988568128</v>
      </c>
      <c r="F3183" s="28" t="s">
        <v>32755</v>
      </c>
      <c r="G3183" s="28" t="s">
        <v>32756</v>
      </c>
      <c r="H3183" s="28" t="str">
        <f>'Base Original'!G3183</f>
        <v>maior40</v>
      </c>
      <c r="I3183" s="29">
        <f t="shared" ca="1" si="49"/>
        <v>43801</v>
      </c>
      <c r="J3183" s="29"/>
      <c r="K3183" s="1" t="s">
        <v>32757</v>
      </c>
      <c r="L3183" t="s">
        <v>48364</v>
      </c>
      <c r="M3183" s="19" t="s">
        <v>45200</v>
      </c>
    </row>
    <row r="3184" spans="1:13" x14ac:dyDescent="0.25">
      <c r="A3184" s="28" t="str">
        <f>'Base Original'!A3184</f>
        <v>debora.hagta@hotmail.com</v>
      </c>
      <c r="B3184" s="28" t="str">
        <f>'Base Original'!B3184</f>
        <v>Debora</v>
      </c>
      <c r="C3184" s="28" t="str">
        <f>'Base Original'!C3184</f>
        <v>Vieira de Alencar</v>
      </c>
      <c r="D3184" s="28" t="s">
        <v>32754</v>
      </c>
      <c r="E3184" s="28" t="str">
        <f>'Base Original'!E3184</f>
        <v>13-997256320</v>
      </c>
      <c r="F3184" s="28" t="s">
        <v>32755</v>
      </c>
      <c r="G3184" s="28" t="s">
        <v>32756</v>
      </c>
      <c r="H3184" s="28" t="str">
        <f>'Base Original'!G3184</f>
        <v>maior40</v>
      </c>
      <c r="I3184" s="29">
        <f t="shared" ca="1" si="49"/>
        <v>43801</v>
      </c>
      <c r="J3184" s="29"/>
      <c r="K3184" s="2" t="s">
        <v>32757</v>
      </c>
      <c r="L3184" s="28" t="s">
        <v>48365</v>
      </c>
      <c r="M3184" s="19" t="s">
        <v>45200</v>
      </c>
    </row>
    <row r="3185" spans="1:13" x14ac:dyDescent="0.25">
      <c r="A3185" s="28" t="str">
        <f>'Base Original'!A3185</f>
        <v>gracazozimo@yahoo.com.br</v>
      </c>
      <c r="B3185" s="28" t="str">
        <f>'Base Original'!B3185</f>
        <v>Maria</v>
      </c>
      <c r="C3185" s="28" t="str">
        <f>'Base Original'!C3185</f>
        <v>das Graças</v>
      </c>
      <c r="D3185" s="28" t="s">
        <v>32754</v>
      </c>
      <c r="E3185" s="28" t="str">
        <f>'Base Original'!E3185</f>
        <v>21-974617320</v>
      </c>
      <c r="F3185" s="28" t="s">
        <v>32755</v>
      </c>
      <c r="G3185" s="28" t="s">
        <v>32756</v>
      </c>
      <c r="H3185" s="28" t="str">
        <f>'Base Original'!G3185</f>
        <v>maior40</v>
      </c>
      <c r="I3185" s="29">
        <f t="shared" ca="1" si="49"/>
        <v>43801</v>
      </c>
      <c r="J3185" s="29"/>
      <c r="K3185" s="1" t="s">
        <v>32757</v>
      </c>
      <c r="L3185" t="s">
        <v>48366</v>
      </c>
      <c r="M3185" s="19" t="s">
        <v>45200</v>
      </c>
    </row>
    <row r="3186" spans="1:13" x14ac:dyDescent="0.25">
      <c r="A3186" s="28" t="str">
        <f>'Base Original'!A3186</f>
        <v>manuela17122014@gmail.com</v>
      </c>
      <c r="B3186" s="28" t="str">
        <f>'Base Original'!B3186</f>
        <v>Maria</v>
      </c>
      <c r="C3186" s="28" t="str">
        <f>'Base Original'!C3186</f>
        <v>Severina da Silva</v>
      </c>
      <c r="D3186" s="28" t="s">
        <v>32754</v>
      </c>
      <c r="E3186" s="28" t="str">
        <f>'Base Original'!E3186</f>
        <v>11-972186378</v>
      </c>
      <c r="F3186" s="28" t="s">
        <v>32755</v>
      </c>
      <c r="G3186" s="28" t="s">
        <v>32756</v>
      </c>
      <c r="H3186" s="28" t="str">
        <f>'Base Original'!G3186</f>
        <v>maior40</v>
      </c>
      <c r="I3186" s="29">
        <f t="shared" ca="1" si="49"/>
        <v>43801</v>
      </c>
      <c r="J3186" s="29"/>
      <c r="K3186" s="1" t="s">
        <v>32757</v>
      </c>
      <c r="L3186" t="s">
        <v>48367</v>
      </c>
      <c r="M3186" s="19" t="s">
        <v>45200</v>
      </c>
    </row>
    <row r="3187" spans="1:13" x14ac:dyDescent="0.25">
      <c r="A3187" s="28" t="str">
        <f>'Base Original'!A3187</f>
        <v>clerianearaujo@hotmail.com</v>
      </c>
      <c r="B3187" s="28" t="str">
        <f>'Base Original'!B3187</f>
        <v>Cleriane</v>
      </c>
      <c r="C3187" s="28" t="str">
        <f>'Base Original'!C3187</f>
        <v>Santos Souza</v>
      </c>
      <c r="D3187" s="28" t="s">
        <v>32754</v>
      </c>
      <c r="E3187" s="28" t="str">
        <f>'Base Original'!E3187</f>
        <v>13-997595547</v>
      </c>
      <c r="F3187" s="28" t="s">
        <v>32755</v>
      </c>
      <c r="G3187" s="28" t="s">
        <v>32756</v>
      </c>
      <c r="H3187" s="28" t="str">
        <f>'Base Original'!G3187</f>
        <v>maior40</v>
      </c>
      <c r="I3187" s="29">
        <f t="shared" ca="1" si="49"/>
        <v>43801</v>
      </c>
      <c r="J3187" s="29"/>
      <c r="K3187" s="1" t="s">
        <v>32757</v>
      </c>
      <c r="L3187" t="s">
        <v>48368</v>
      </c>
      <c r="M3187" s="19" t="s">
        <v>45200</v>
      </c>
    </row>
    <row r="3188" spans="1:13" x14ac:dyDescent="0.25">
      <c r="A3188" s="28" t="str">
        <f>'Base Original'!A3188</f>
        <v>litafigueiredo.1953@gmail.com</v>
      </c>
      <c r="B3188" s="28" t="str">
        <f>'Base Original'!B3188</f>
        <v>Alzira</v>
      </c>
      <c r="C3188" s="28" t="str">
        <f>'Base Original'!C3188</f>
        <v>Figueiredo Ferreira de Souza</v>
      </c>
      <c r="D3188" s="28" t="s">
        <v>32754</v>
      </c>
      <c r="E3188" s="28" t="str">
        <f>'Base Original'!E3188</f>
        <v>21-991499366</v>
      </c>
      <c r="F3188" s="28" t="s">
        <v>32755</v>
      </c>
      <c r="G3188" s="28" t="s">
        <v>32756</v>
      </c>
      <c r="H3188" s="28" t="str">
        <f>'Base Original'!G3188</f>
        <v>maior40</v>
      </c>
      <c r="I3188" s="29">
        <f t="shared" ca="1" si="49"/>
        <v>43801</v>
      </c>
      <c r="J3188" s="29"/>
      <c r="K3188" s="1" t="s">
        <v>32757</v>
      </c>
      <c r="L3188" t="s">
        <v>48369</v>
      </c>
      <c r="M3188" s="19" t="s">
        <v>45200</v>
      </c>
    </row>
    <row r="3189" spans="1:13" x14ac:dyDescent="0.25">
      <c r="A3189" s="28" t="str">
        <f>'Base Original'!A3189</f>
        <v>nees.tatiane10@gmail.com</v>
      </c>
      <c r="B3189" s="28" t="str">
        <f>'Base Original'!B3189</f>
        <v>Tatiane</v>
      </c>
      <c r="C3189" s="28" t="str">
        <f>'Base Original'!C3189</f>
        <v>Neves Ferreira da Silva</v>
      </c>
      <c r="D3189" s="28" t="s">
        <v>32754</v>
      </c>
      <c r="E3189" s="28" t="str">
        <f>'Base Original'!E3189</f>
        <v>81-984074560</v>
      </c>
      <c r="F3189" s="28" t="s">
        <v>32755</v>
      </c>
      <c r="G3189" s="28" t="s">
        <v>32756</v>
      </c>
      <c r="H3189" s="28" t="str">
        <f>'Base Original'!G3189</f>
        <v>maior40</v>
      </c>
      <c r="I3189" s="29">
        <f t="shared" ca="1" si="49"/>
        <v>43801</v>
      </c>
      <c r="J3189" s="29"/>
      <c r="K3189" s="1" t="s">
        <v>32757</v>
      </c>
      <c r="L3189" t="s">
        <v>48370</v>
      </c>
      <c r="M3189" s="19" t="s">
        <v>45200</v>
      </c>
    </row>
    <row r="3190" spans="1:13" x14ac:dyDescent="0.25">
      <c r="A3190" s="28" t="str">
        <f>'Base Original'!A3190</f>
        <v>fatimaxuxa16@gmail.com</v>
      </c>
      <c r="B3190" s="28" t="str">
        <f>'Base Original'!B3190</f>
        <v>Maria</v>
      </c>
      <c r="C3190" s="28" t="str">
        <f>'Base Original'!C3190</f>
        <v>de Fátima de Souza</v>
      </c>
      <c r="D3190" s="28" t="s">
        <v>32754</v>
      </c>
      <c r="E3190" s="28" t="str">
        <f>'Base Original'!E3190</f>
        <v>31-994188959</v>
      </c>
      <c r="F3190" s="28" t="s">
        <v>32755</v>
      </c>
      <c r="G3190" s="28" t="s">
        <v>32756</v>
      </c>
      <c r="H3190" s="28" t="str">
        <f>'Base Original'!G3190</f>
        <v>maior40</v>
      </c>
      <c r="I3190" s="29">
        <f t="shared" ca="1" si="49"/>
        <v>43801</v>
      </c>
      <c r="J3190" s="29"/>
      <c r="K3190" s="1" t="s">
        <v>32757</v>
      </c>
      <c r="L3190" t="s">
        <v>48371</v>
      </c>
      <c r="M3190" s="19" t="s">
        <v>45200</v>
      </c>
    </row>
    <row r="3191" spans="1:13" x14ac:dyDescent="0.25">
      <c r="A3191" s="28" t="str">
        <f>'Base Original'!A3191</f>
        <v>joaquim_fm@yahoo.com.br</v>
      </c>
      <c r="B3191" s="28" t="str">
        <f>'Base Original'!B3191</f>
        <v>Joaquim</v>
      </c>
      <c r="C3191" s="28" t="str">
        <f>'Base Original'!C3191</f>
        <v>Castro</v>
      </c>
      <c r="D3191" s="28" t="s">
        <v>32754</v>
      </c>
      <c r="E3191" s="28" t="str">
        <f>'Base Original'!E3191</f>
        <v>77-991949018</v>
      </c>
      <c r="F3191" s="28" t="s">
        <v>32755</v>
      </c>
      <c r="G3191" s="28" t="s">
        <v>32756</v>
      </c>
      <c r="H3191" s="28" t="str">
        <f>'Base Original'!G3191</f>
        <v>maior40</v>
      </c>
      <c r="I3191" s="29">
        <f t="shared" ca="1" si="49"/>
        <v>43801</v>
      </c>
      <c r="J3191" s="29"/>
      <c r="K3191" s="1" t="s">
        <v>32757</v>
      </c>
      <c r="L3191" t="s">
        <v>48372</v>
      </c>
      <c r="M3191" s="19" t="s">
        <v>45200</v>
      </c>
    </row>
    <row r="3192" spans="1:13" x14ac:dyDescent="0.25">
      <c r="A3192" s="28" t="str">
        <f>'Base Original'!A3192</f>
        <v>rafaelaabdala02@gmail.com</v>
      </c>
      <c r="B3192" s="28" t="str">
        <f>'Base Original'!B3192</f>
        <v>Rafaela</v>
      </c>
      <c r="C3192" s="28" t="str">
        <f>'Base Original'!C3192</f>
        <v>Ramos Abdala Ataide</v>
      </c>
      <c r="D3192" s="28" t="s">
        <v>32754</v>
      </c>
      <c r="E3192" s="28" t="str">
        <f>'Base Original'!E3192</f>
        <v>62-991159045</v>
      </c>
      <c r="F3192" s="28" t="s">
        <v>32755</v>
      </c>
      <c r="G3192" s="28" t="s">
        <v>32756</v>
      </c>
      <c r="H3192" s="28" t="str">
        <f>'Base Original'!G3192</f>
        <v>maior40</v>
      </c>
      <c r="I3192" s="29">
        <f t="shared" ca="1" si="49"/>
        <v>43801</v>
      </c>
      <c r="J3192" s="29"/>
      <c r="K3192" s="1" t="s">
        <v>32757</v>
      </c>
      <c r="L3192" t="s">
        <v>48373</v>
      </c>
      <c r="M3192" s="19" t="s">
        <v>45200</v>
      </c>
    </row>
    <row r="3193" spans="1:13" x14ac:dyDescent="0.25">
      <c r="A3193" s="28" t="str">
        <f>'Base Original'!A3193</f>
        <v>iaramatilde45@gmail.com</v>
      </c>
      <c r="B3193" s="28" t="str">
        <f>'Base Original'!B3193</f>
        <v>Iara</v>
      </c>
      <c r="C3193" s="28" t="str">
        <f>'Base Original'!C3193</f>
        <v>Matilde Balog de Jesus</v>
      </c>
      <c r="D3193" s="28" t="s">
        <v>32754</v>
      </c>
      <c r="E3193" s="28" t="str">
        <f>'Base Original'!E3193</f>
        <v>11-943732927</v>
      </c>
      <c r="F3193" s="28" t="s">
        <v>32755</v>
      </c>
      <c r="G3193" s="28" t="s">
        <v>32756</v>
      </c>
      <c r="H3193" s="28" t="str">
        <f>'Base Original'!G3193</f>
        <v>maior40</v>
      </c>
      <c r="I3193" s="29">
        <f t="shared" ca="1" si="49"/>
        <v>43801</v>
      </c>
      <c r="J3193" s="29"/>
      <c r="K3193" s="1" t="s">
        <v>32757</v>
      </c>
      <c r="L3193" t="s">
        <v>48374</v>
      </c>
      <c r="M3193" s="19" t="s">
        <v>45200</v>
      </c>
    </row>
    <row r="3194" spans="1:13" x14ac:dyDescent="0.25">
      <c r="A3194" s="28" t="str">
        <f>'Base Original'!A3194</f>
        <v>vaniakauan1918@gmail.com</v>
      </c>
      <c r="B3194" s="28" t="str">
        <f>'Base Original'!B3194</f>
        <v>Vânia</v>
      </c>
      <c r="C3194" s="28" t="str">
        <f>'Base Original'!C3194</f>
        <v>Cristina dos Santos</v>
      </c>
      <c r="D3194" s="28" t="s">
        <v>32754</v>
      </c>
      <c r="E3194" s="28" t="str">
        <f>'Base Original'!E3194</f>
        <v>18-991464398</v>
      </c>
      <c r="F3194" s="28" t="s">
        <v>32755</v>
      </c>
      <c r="G3194" s="28" t="s">
        <v>32756</v>
      </c>
      <c r="H3194" s="28" t="str">
        <f>'Base Original'!G3194</f>
        <v>maior40</v>
      </c>
      <c r="I3194" s="29">
        <f t="shared" ca="1" si="49"/>
        <v>43801</v>
      </c>
      <c r="J3194" s="29"/>
      <c r="K3194" s="1" t="s">
        <v>32757</v>
      </c>
      <c r="L3194" t="s">
        <v>48375</v>
      </c>
      <c r="M3194" s="19" t="s">
        <v>45200</v>
      </c>
    </row>
    <row r="3195" spans="1:13" x14ac:dyDescent="0.25">
      <c r="A3195" s="28" t="str">
        <f>'Base Original'!A3195</f>
        <v>mj3venancio@gmail.com</v>
      </c>
      <c r="B3195" s="28" t="str">
        <f>'Base Original'!B3195</f>
        <v>Maria</v>
      </c>
      <c r="C3195" s="28" t="str">
        <f>'Base Original'!C3195</f>
        <v>José Venâncio</v>
      </c>
      <c r="D3195" s="28" t="s">
        <v>32754</v>
      </c>
      <c r="E3195" s="28" t="str">
        <f>'Base Original'!E3195</f>
        <v>83-988593865</v>
      </c>
      <c r="F3195" s="28" t="s">
        <v>32755</v>
      </c>
      <c r="G3195" s="28" t="s">
        <v>32756</v>
      </c>
      <c r="H3195" s="28" t="str">
        <f>'Base Original'!G3195</f>
        <v>maior40</v>
      </c>
      <c r="I3195" s="29">
        <f t="shared" ca="1" si="49"/>
        <v>43801</v>
      </c>
      <c r="J3195" s="29"/>
      <c r="K3195" s="1" t="s">
        <v>32757</v>
      </c>
      <c r="L3195" t="s">
        <v>48376</v>
      </c>
      <c r="M3195" s="19" t="s">
        <v>45200</v>
      </c>
    </row>
    <row r="3196" spans="1:13" x14ac:dyDescent="0.25">
      <c r="A3196" s="28" t="str">
        <f>'Base Original'!A3196</f>
        <v>elaine.galan@yahoo.com.br</v>
      </c>
      <c r="B3196" s="28" t="str">
        <f>'Base Original'!B3196</f>
        <v>Elaine</v>
      </c>
      <c r="C3196" s="28" t="str">
        <f>'Base Original'!C3196</f>
        <v>Galan de Rezende</v>
      </c>
      <c r="D3196" s="28" t="s">
        <v>32754</v>
      </c>
      <c r="E3196" s="28" t="str">
        <f>'Base Original'!E3196</f>
        <v>11-972492465</v>
      </c>
      <c r="F3196" s="28" t="s">
        <v>32755</v>
      </c>
      <c r="G3196" s="28" t="s">
        <v>32756</v>
      </c>
      <c r="H3196" s="28" t="str">
        <f>'Base Original'!G3196</f>
        <v>maior40</v>
      </c>
      <c r="I3196" s="29">
        <f t="shared" ca="1" si="49"/>
        <v>43801</v>
      </c>
      <c r="J3196" s="29"/>
      <c r="K3196" s="1" t="s">
        <v>32757</v>
      </c>
      <c r="L3196" t="s">
        <v>48377</v>
      </c>
      <c r="M3196" s="19" t="s">
        <v>45200</v>
      </c>
    </row>
    <row r="3197" spans="1:13" x14ac:dyDescent="0.25">
      <c r="A3197" s="28" t="str">
        <f>'Base Original'!A3197</f>
        <v>sheabsy@gmail.com</v>
      </c>
      <c r="B3197" s="28" t="str">
        <f>'Base Original'!B3197</f>
        <v>Sheila</v>
      </c>
      <c r="C3197" s="28" t="str">
        <f>'Base Original'!C3197</f>
        <v>Moraes Absy</v>
      </c>
      <c r="D3197" s="28" t="s">
        <v>32754</v>
      </c>
      <c r="E3197" s="28" t="str">
        <f>'Base Original'!E3197</f>
        <v>11-972311575</v>
      </c>
      <c r="F3197" s="28" t="s">
        <v>32755</v>
      </c>
      <c r="G3197" s="28" t="s">
        <v>32756</v>
      </c>
      <c r="H3197" s="28" t="str">
        <f>'Base Original'!G3197</f>
        <v>maior40</v>
      </c>
      <c r="I3197" s="29">
        <f t="shared" ca="1" si="49"/>
        <v>43801</v>
      </c>
      <c r="J3197" s="29"/>
      <c r="K3197" s="1" t="s">
        <v>32757</v>
      </c>
      <c r="L3197" t="s">
        <v>48378</v>
      </c>
      <c r="M3197" s="19" t="s">
        <v>45200</v>
      </c>
    </row>
    <row r="3198" spans="1:13" x14ac:dyDescent="0.25">
      <c r="A3198" s="28" t="str">
        <f>'Base Original'!A3198</f>
        <v>solangedavilucas0@gmail.com</v>
      </c>
      <c r="B3198" s="28" t="str">
        <f>'Base Original'!B3198</f>
        <v>Solange</v>
      </c>
      <c r="C3198" s="28" t="str">
        <f>'Base Original'!C3198</f>
        <v>Costa</v>
      </c>
      <c r="D3198" s="28" t="s">
        <v>32754</v>
      </c>
      <c r="E3198" s="28" t="str">
        <f>'Base Original'!E3198</f>
        <v>21-990749821</v>
      </c>
      <c r="F3198" s="28" t="s">
        <v>32755</v>
      </c>
      <c r="G3198" s="28" t="s">
        <v>32756</v>
      </c>
      <c r="H3198" s="28" t="str">
        <f>'Base Original'!G3198</f>
        <v>maior40</v>
      </c>
      <c r="I3198" s="29">
        <f t="shared" ca="1" si="49"/>
        <v>43801</v>
      </c>
      <c r="J3198" s="29"/>
      <c r="K3198" s="1" t="s">
        <v>32757</v>
      </c>
      <c r="L3198" t="s">
        <v>48379</v>
      </c>
      <c r="M3198" s="19" t="s">
        <v>45200</v>
      </c>
    </row>
    <row r="3199" spans="1:13" x14ac:dyDescent="0.25">
      <c r="A3199" s="28" t="str">
        <f>'Base Original'!A3199</f>
        <v>rosamariapeixoto@gmail.com</v>
      </c>
      <c r="B3199" s="28" t="str">
        <f>'Base Original'!B3199</f>
        <v>Rosa</v>
      </c>
      <c r="C3199" s="28" t="str">
        <f>'Base Original'!C3199</f>
        <v>Maria Silva Peixoto</v>
      </c>
      <c r="D3199" s="28" t="s">
        <v>32754</v>
      </c>
      <c r="E3199" s="28" t="str">
        <f>'Base Original'!E3199</f>
        <v>51-992502526</v>
      </c>
      <c r="F3199" s="28" t="s">
        <v>32755</v>
      </c>
      <c r="G3199" s="28" t="s">
        <v>32756</v>
      </c>
      <c r="H3199" s="28" t="str">
        <f>'Base Original'!G3199</f>
        <v>maior40</v>
      </c>
      <c r="I3199" s="29">
        <f t="shared" ca="1" si="49"/>
        <v>43801</v>
      </c>
      <c r="J3199" s="29"/>
      <c r="K3199" s="1" t="s">
        <v>32757</v>
      </c>
      <c r="L3199" t="s">
        <v>48380</v>
      </c>
      <c r="M3199" s="19" t="s">
        <v>45200</v>
      </c>
    </row>
    <row r="3200" spans="1:13" x14ac:dyDescent="0.25">
      <c r="A3200" s="28" t="str">
        <f>'Base Original'!A3200</f>
        <v>fernandolopezcorr@gmail.com</v>
      </c>
      <c r="B3200" s="28" t="str">
        <f>'Base Original'!B3200</f>
        <v>Fernando</v>
      </c>
      <c r="C3200" s="28" t="str">
        <f>'Base Original'!C3200</f>
        <v>Lopez Corrales</v>
      </c>
      <c r="D3200" s="28" t="s">
        <v>32754</v>
      </c>
      <c r="E3200" s="28" t="str">
        <f>'Base Original'!E3200</f>
        <v>11-957356424</v>
      </c>
      <c r="F3200" s="28" t="s">
        <v>32755</v>
      </c>
      <c r="G3200" s="28" t="s">
        <v>32756</v>
      </c>
      <c r="H3200" s="28" t="str">
        <f>'Base Original'!G3200</f>
        <v>maior40</v>
      </c>
      <c r="I3200" s="29">
        <f t="shared" ca="1" si="49"/>
        <v>43801</v>
      </c>
      <c r="J3200" s="29"/>
      <c r="K3200" s="1" t="s">
        <v>32757</v>
      </c>
      <c r="L3200" t="s">
        <v>48381</v>
      </c>
      <c r="M3200" s="19" t="s">
        <v>45200</v>
      </c>
    </row>
    <row r="3201" spans="1:13" x14ac:dyDescent="0.25">
      <c r="A3201" s="28" t="str">
        <f>'Base Original'!A3201</f>
        <v>amorimcleide1@gmail.com</v>
      </c>
      <c r="B3201" s="28" t="str">
        <f>'Base Original'!B3201</f>
        <v>Cleide</v>
      </c>
      <c r="C3201" s="28" t="str">
        <f>'Base Original'!C3201</f>
        <v>Bastos Amorim</v>
      </c>
      <c r="D3201" s="28" t="s">
        <v>32754</v>
      </c>
      <c r="E3201" s="28" t="str">
        <f>'Base Original'!E3201</f>
        <v>11-984531745</v>
      </c>
      <c r="F3201" s="28" t="s">
        <v>32755</v>
      </c>
      <c r="G3201" s="28" t="s">
        <v>32756</v>
      </c>
      <c r="H3201" s="28" t="str">
        <f>'Base Original'!G3201</f>
        <v>maior40</v>
      </c>
      <c r="I3201" s="29">
        <f t="shared" ca="1" si="49"/>
        <v>43801</v>
      </c>
      <c r="J3201" s="29"/>
      <c r="K3201" s="1" t="s">
        <v>32757</v>
      </c>
      <c r="L3201" t="s">
        <v>48382</v>
      </c>
      <c r="M3201" s="19" t="s">
        <v>45200</v>
      </c>
    </row>
    <row r="3202" spans="1:13" x14ac:dyDescent="0.25">
      <c r="A3202" s="28" t="str">
        <f>'Base Original'!A3202</f>
        <v>denisechiandotti@hotmail.com</v>
      </c>
      <c r="B3202" s="28" t="str">
        <f>'Base Original'!B3202</f>
        <v>Denise</v>
      </c>
      <c r="C3202" s="28" t="str">
        <f>'Base Original'!C3202</f>
        <v>Chiandotti</v>
      </c>
      <c r="D3202" s="28" t="s">
        <v>32754</v>
      </c>
      <c r="E3202" s="28" t="str">
        <f>'Base Original'!E3202</f>
        <v>11-998925661</v>
      </c>
      <c r="F3202" s="28" t="s">
        <v>32755</v>
      </c>
      <c r="G3202" s="28" t="s">
        <v>32756</v>
      </c>
      <c r="H3202" s="28" t="str">
        <f>'Base Original'!G3202</f>
        <v>maior40</v>
      </c>
      <c r="I3202" s="29">
        <f t="shared" ref="I3202:I3265" ca="1" si="50">TODAY()</f>
        <v>43801</v>
      </c>
      <c r="J3202" s="29"/>
      <c r="K3202" s="1" t="s">
        <v>32757</v>
      </c>
      <c r="L3202" t="s">
        <v>48383</v>
      </c>
      <c r="M3202" s="19" t="s">
        <v>45200</v>
      </c>
    </row>
    <row r="3203" spans="1:13" x14ac:dyDescent="0.25">
      <c r="A3203" s="28" t="str">
        <f>'Base Original'!A3203</f>
        <v>ricardinamgabriel@yahoo.com</v>
      </c>
      <c r="B3203" s="28" t="str">
        <f>'Base Original'!B3203</f>
        <v>Ricardina</v>
      </c>
      <c r="C3203" s="28" t="str">
        <f>'Base Original'!C3203</f>
        <v>Maria Gabriel</v>
      </c>
      <c r="D3203" s="28" t="s">
        <v>32754</v>
      </c>
      <c r="E3203" s="28" t="str">
        <f>'Base Original'!E3203</f>
        <v>35-988570300</v>
      </c>
      <c r="F3203" s="28" t="s">
        <v>32755</v>
      </c>
      <c r="G3203" s="28" t="s">
        <v>32756</v>
      </c>
      <c r="H3203" s="28" t="str">
        <f>'Base Original'!G3203</f>
        <v>maior40</v>
      </c>
      <c r="I3203" s="29">
        <f t="shared" ca="1" si="50"/>
        <v>43801</v>
      </c>
      <c r="J3203" s="29"/>
      <c r="K3203" s="1" t="s">
        <v>32757</v>
      </c>
      <c r="L3203" t="s">
        <v>48384</v>
      </c>
      <c r="M3203" s="19" t="s">
        <v>45200</v>
      </c>
    </row>
    <row r="3204" spans="1:13" x14ac:dyDescent="0.25">
      <c r="A3204" s="28" t="str">
        <f>'Base Original'!A3204</f>
        <v>fatima.georgina67@gmail.com</v>
      </c>
      <c r="B3204" s="28" t="str">
        <f>'Base Original'!B3204</f>
        <v>Fatima</v>
      </c>
      <c r="C3204" s="28" t="str">
        <f>'Base Original'!C3204</f>
        <v>Georgina de Oliveira Passos</v>
      </c>
      <c r="D3204" s="28" t="s">
        <v>32754</v>
      </c>
      <c r="E3204" s="28" t="str">
        <f>'Base Original'!E3204</f>
        <v>11-940146968</v>
      </c>
      <c r="F3204" s="28" t="s">
        <v>32755</v>
      </c>
      <c r="G3204" s="28" t="s">
        <v>32756</v>
      </c>
      <c r="H3204" s="28" t="str">
        <f>'Base Original'!G3204</f>
        <v>maior40</v>
      </c>
      <c r="I3204" s="29">
        <f t="shared" ca="1" si="50"/>
        <v>43801</v>
      </c>
      <c r="J3204" s="29"/>
      <c r="K3204" s="1" t="s">
        <v>32757</v>
      </c>
      <c r="L3204" t="s">
        <v>48385</v>
      </c>
      <c r="M3204" s="19" t="s">
        <v>45200</v>
      </c>
    </row>
    <row r="3205" spans="1:13" x14ac:dyDescent="0.25">
      <c r="A3205" s="28" t="str">
        <f>'Base Original'!A3205</f>
        <v>neyse_ferro@yahoi.com.br</v>
      </c>
      <c r="B3205" s="28" t="str">
        <f>'Base Original'!B3205</f>
        <v>Neyse</v>
      </c>
      <c r="C3205" s="28" t="str">
        <f>'Base Original'!C3205</f>
        <v>Ferro</v>
      </c>
      <c r="D3205" s="28" t="s">
        <v>32754</v>
      </c>
      <c r="E3205" s="28" t="str">
        <f>'Base Original'!E3205</f>
        <v>11-997593788</v>
      </c>
      <c r="F3205" s="28" t="s">
        <v>32755</v>
      </c>
      <c r="G3205" s="28" t="s">
        <v>32756</v>
      </c>
      <c r="H3205" s="28" t="str">
        <f>'Base Original'!G3205</f>
        <v>maior40</v>
      </c>
      <c r="I3205" s="29">
        <f t="shared" ca="1" si="50"/>
        <v>43801</v>
      </c>
      <c r="J3205" s="29"/>
      <c r="K3205" s="1" t="s">
        <v>32757</v>
      </c>
      <c r="L3205" t="s">
        <v>48386</v>
      </c>
      <c r="M3205" s="19" t="s">
        <v>45200</v>
      </c>
    </row>
    <row r="3206" spans="1:13" x14ac:dyDescent="0.25">
      <c r="A3206" s="28" t="str">
        <f>'Base Original'!A3206</f>
        <v>miarroteia@gmail.com</v>
      </c>
      <c r="B3206" s="28" t="str">
        <f>'Base Original'!B3206</f>
        <v>Michele</v>
      </c>
      <c r="C3206" s="28" t="str">
        <f>'Base Original'!C3206</f>
        <v>Arroteia Vizzaccaro</v>
      </c>
      <c r="D3206" s="28" t="s">
        <v>32754</v>
      </c>
      <c r="E3206" s="28" t="str">
        <f>'Base Original'!E3206</f>
        <v>19-991821155</v>
      </c>
      <c r="F3206" s="28" t="s">
        <v>32755</v>
      </c>
      <c r="G3206" s="28" t="s">
        <v>32756</v>
      </c>
      <c r="H3206" s="28" t="str">
        <f>'Base Original'!G3206</f>
        <v>maior40</v>
      </c>
      <c r="I3206" s="29">
        <f t="shared" ca="1" si="50"/>
        <v>43801</v>
      </c>
      <c r="J3206" s="29"/>
      <c r="K3206" s="1" t="s">
        <v>32757</v>
      </c>
      <c r="L3206" t="s">
        <v>48387</v>
      </c>
      <c r="M3206" s="19" t="s">
        <v>45200</v>
      </c>
    </row>
    <row r="3207" spans="1:13" x14ac:dyDescent="0.25">
      <c r="A3207" s="28" t="str">
        <f>'Base Original'!A3207</f>
        <v>dulcehelena70051@gmail.com</v>
      </c>
      <c r="B3207" s="28" t="str">
        <f>'Base Original'!B3207</f>
        <v>Dulce</v>
      </c>
      <c r="C3207" s="28" t="str">
        <f>'Base Original'!C3207</f>
        <v>Helena de Souza Diaz</v>
      </c>
      <c r="D3207" s="28" t="s">
        <v>32754</v>
      </c>
      <c r="E3207" s="28" t="str">
        <f>'Base Original'!E3207</f>
        <v>11-991139516</v>
      </c>
      <c r="F3207" s="28" t="s">
        <v>32755</v>
      </c>
      <c r="G3207" s="28" t="s">
        <v>32756</v>
      </c>
      <c r="H3207" s="28" t="str">
        <f>'Base Original'!G3207</f>
        <v>maior40</v>
      </c>
      <c r="I3207" s="29">
        <f t="shared" ca="1" si="50"/>
        <v>43801</v>
      </c>
      <c r="J3207" s="29"/>
      <c r="K3207" s="1" t="s">
        <v>32757</v>
      </c>
      <c r="L3207" t="s">
        <v>48388</v>
      </c>
      <c r="M3207" s="19" t="s">
        <v>45200</v>
      </c>
    </row>
    <row r="3208" spans="1:13" x14ac:dyDescent="0.25">
      <c r="A3208" s="28" t="str">
        <f>'Base Original'!A3208</f>
        <v>celiaflima27@gmail.com</v>
      </c>
      <c r="B3208" s="28" t="str">
        <f>'Base Original'!B3208</f>
        <v>Célia</v>
      </c>
      <c r="C3208" s="28" t="str">
        <f>'Base Original'!C3208</f>
        <v>Lima</v>
      </c>
      <c r="D3208" s="28" t="s">
        <v>32754</v>
      </c>
      <c r="E3208" s="28" t="str">
        <f>'Base Original'!E3208</f>
        <v>21-989370637</v>
      </c>
      <c r="F3208" s="28" t="s">
        <v>32755</v>
      </c>
      <c r="G3208" s="28" t="s">
        <v>32756</v>
      </c>
      <c r="H3208" s="28" t="str">
        <f>'Base Original'!G3208</f>
        <v>maior40</v>
      </c>
      <c r="I3208" s="29">
        <f t="shared" ca="1" si="50"/>
        <v>43801</v>
      </c>
      <c r="J3208" s="29"/>
      <c r="K3208" s="1" t="s">
        <v>32757</v>
      </c>
      <c r="L3208" t="s">
        <v>48389</v>
      </c>
      <c r="M3208" s="19" t="s">
        <v>45200</v>
      </c>
    </row>
    <row r="3209" spans="1:13" x14ac:dyDescent="0.25">
      <c r="A3209" s="28" t="str">
        <f>'Base Original'!A3209</f>
        <v>maristeladandrade@hotmail.com</v>
      </c>
      <c r="B3209" s="28" t="str">
        <f>'Base Original'!B3209</f>
        <v>Maristela</v>
      </c>
      <c r="C3209" s="28" t="str">
        <f>'Base Original'!C3209</f>
        <v>Dalio Andrade</v>
      </c>
      <c r="D3209" s="28" t="s">
        <v>32754</v>
      </c>
      <c r="E3209" s="28" t="str">
        <f>'Base Original'!E3209</f>
        <v>14-33518111</v>
      </c>
      <c r="F3209" s="28" t="s">
        <v>32755</v>
      </c>
      <c r="G3209" s="28" t="s">
        <v>32756</v>
      </c>
      <c r="H3209" s="28" t="str">
        <f>'Base Original'!G3209</f>
        <v>maior40</v>
      </c>
      <c r="I3209" s="29">
        <f t="shared" ca="1" si="50"/>
        <v>43801</v>
      </c>
      <c r="J3209" s="29"/>
      <c r="K3209" s="1" t="s">
        <v>32757</v>
      </c>
      <c r="L3209" t="s">
        <v>48390</v>
      </c>
      <c r="M3209" s="19" t="s">
        <v>45200</v>
      </c>
    </row>
    <row r="3210" spans="1:13" x14ac:dyDescent="0.25">
      <c r="A3210" s="28" t="str">
        <f>'Base Original'!A3210</f>
        <v>se.nogueira2@gmail.com</v>
      </c>
      <c r="B3210" s="28" t="str">
        <f>'Base Original'!B3210</f>
        <v>Solange</v>
      </c>
      <c r="C3210" s="28" t="str">
        <f>'Base Original'!C3210</f>
        <v>Nogueira</v>
      </c>
      <c r="D3210" s="28" t="s">
        <v>32754</v>
      </c>
      <c r="E3210" s="28" t="str">
        <f>'Base Original'!E3210</f>
        <v>13-997974498</v>
      </c>
      <c r="F3210" s="28" t="s">
        <v>32755</v>
      </c>
      <c r="G3210" s="28" t="s">
        <v>32756</v>
      </c>
      <c r="H3210" s="28" t="str">
        <f>'Base Original'!G3210</f>
        <v>maior40</v>
      </c>
      <c r="I3210" s="29">
        <f t="shared" ca="1" si="50"/>
        <v>43801</v>
      </c>
      <c r="J3210" s="29"/>
      <c r="K3210" s="1" t="s">
        <v>32757</v>
      </c>
      <c r="L3210" t="s">
        <v>48391</v>
      </c>
      <c r="M3210" s="19" t="s">
        <v>45200</v>
      </c>
    </row>
    <row r="3211" spans="1:13" x14ac:dyDescent="0.25">
      <c r="A3211" s="28" t="str">
        <f>'Base Original'!A3211</f>
        <v>ruiricardokienbaum906@gmail.com</v>
      </c>
      <c r="B3211" s="28" t="str">
        <f>'Base Original'!B3211</f>
        <v>Rui</v>
      </c>
      <c r="C3211" s="28" t="str">
        <f>'Base Original'!C3211</f>
        <v>Ricardo Kienbaum</v>
      </c>
      <c r="D3211" s="28" t="s">
        <v>32754</v>
      </c>
      <c r="E3211" s="28" t="str">
        <f>'Base Original'!E3211</f>
        <v>47-984026041</v>
      </c>
      <c r="F3211" s="28" t="s">
        <v>32755</v>
      </c>
      <c r="G3211" s="28" t="s">
        <v>32756</v>
      </c>
      <c r="H3211" s="28" t="str">
        <f>'Base Original'!G3211</f>
        <v>maior40</v>
      </c>
      <c r="I3211" s="29">
        <f t="shared" ca="1" si="50"/>
        <v>43801</v>
      </c>
      <c r="J3211" s="29"/>
      <c r="K3211" s="1" t="s">
        <v>32757</v>
      </c>
      <c r="L3211" t="s">
        <v>48392</v>
      </c>
      <c r="M3211" s="19" t="s">
        <v>45200</v>
      </c>
    </row>
    <row r="3212" spans="1:13" x14ac:dyDescent="0.25">
      <c r="A3212" s="28" t="str">
        <f>'Base Original'!A3212</f>
        <v>verilind@gmail.com</v>
      </c>
      <c r="B3212" s="28" t="str">
        <f>'Base Original'!B3212</f>
        <v>Verenice</v>
      </c>
      <c r="C3212" s="28" t="str">
        <f>'Base Original'!C3212</f>
        <v>Cardoso Vieira</v>
      </c>
      <c r="D3212" s="28" t="s">
        <v>32754</v>
      </c>
      <c r="E3212" s="28" t="str">
        <f>'Base Original'!E3212</f>
        <v>51-996715279</v>
      </c>
      <c r="F3212" s="28" t="s">
        <v>32755</v>
      </c>
      <c r="G3212" s="28" t="s">
        <v>32756</v>
      </c>
      <c r="H3212" s="28" t="str">
        <f>'Base Original'!G3212</f>
        <v>maior40</v>
      </c>
      <c r="I3212" s="29">
        <f t="shared" ca="1" si="50"/>
        <v>43801</v>
      </c>
      <c r="J3212" s="29"/>
      <c r="K3212" s="1" t="s">
        <v>32757</v>
      </c>
      <c r="L3212" t="s">
        <v>48393</v>
      </c>
      <c r="M3212" s="19" t="s">
        <v>45200</v>
      </c>
    </row>
    <row r="3213" spans="1:13" x14ac:dyDescent="0.25">
      <c r="A3213" s="28" t="str">
        <f>'Base Original'!A3213</f>
        <v>nilsongfernandes@gmail.com</v>
      </c>
      <c r="B3213" s="28" t="str">
        <f>'Base Original'!B3213</f>
        <v>Adriana</v>
      </c>
      <c r="C3213" s="28" t="str">
        <f>'Base Original'!C3213</f>
        <v>Martins Fernandes</v>
      </c>
      <c r="D3213" s="28" t="s">
        <v>32754</v>
      </c>
      <c r="E3213" s="28" t="str">
        <f>'Base Original'!E3213</f>
        <v>22-992253701</v>
      </c>
      <c r="F3213" s="28" t="s">
        <v>32755</v>
      </c>
      <c r="G3213" s="28" t="s">
        <v>32756</v>
      </c>
      <c r="H3213" s="28" t="str">
        <f>'Base Original'!G3213</f>
        <v>maior40</v>
      </c>
      <c r="I3213" s="29">
        <f t="shared" ca="1" si="50"/>
        <v>43801</v>
      </c>
      <c r="J3213" s="29"/>
      <c r="K3213" s="1" t="s">
        <v>32757</v>
      </c>
      <c r="L3213" t="s">
        <v>48394</v>
      </c>
      <c r="M3213" s="19" t="s">
        <v>45200</v>
      </c>
    </row>
    <row r="3214" spans="1:13" x14ac:dyDescent="0.25">
      <c r="A3214" s="28" t="str">
        <f>'Base Original'!A3214</f>
        <v>jeffersonfavatosecco5@gmail.com</v>
      </c>
      <c r="B3214" s="28" t="str">
        <f>'Base Original'!B3214</f>
        <v>Jefferson</v>
      </c>
      <c r="C3214" s="28" t="str">
        <f>'Base Original'!C3214</f>
        <v>Favato</v>
      </c>
      <c r="D3214" s="28" t="s">
        <v>32754</v>
      </c>
      <c r="E3214" s="28" t="str">
        <f>'Base Original'!E3214</f>
        <v>45-999301265</v>
      </c>
      <c r="F3214" s="28" t="s">
        <v>32755</v>
      </c>
      <c r="G3214" s="28" t="s">
        <v>32756</v>
      </c>
      <c r="H3214" s="28" t="str">
        <f>'Base Original'!G3214</f>
        <v>maior40</v>
      </c>
      <c r="I3214" s="29">
        <f t="shared" ca="1" si="50"/>
        <v>43801</v>
      </c>
      <c r="J3214" s="29"/>
      <c r="K3214" s="1" t="s">
        <v>32757</v>
      </c>
      <c r="L3214" t="s">
        <v>48395</v>
      </c>
      <c r="M3214" s="19" t="s">
        <v>45200</v>
      </c>
    </row>
    <row r="3215" spans="1:13" x14ac:dyDescent="0.25">
      <c r="A3215" s="28" t="str">
        <f>'Base Original'!A3215</f>
        <v>aline.rodriguez7777@gmail.com</v>
      </c>
      <c r="B3215" s="28" t="str">
        <f>'Base Original'!B3215</f>
        <v>Aline</v>
      </c>
      <c r="C3215" s="28" t="str">
        <f>'Base Original'!C3215</f>
        <v>Rodriguez</v>
      </c>
      <c r="D3215" s="28" t="s">
        <v>32754</v>
      </c>
      <c r="E3215" s="28" t="str">
        <f>'Base Original'!E3215</f>
        <v>21-997144110</v>
      </c>
      <c r="F3215" s="28" t="s">
        <v>32755</v>
      </c>
      <c r="G3215" s="28" t="s">
        <v>32756</v>
      </c>
      <c r="H3215" s="28" t="str">
        <f>'Base Original'!G3215</f>
        <v>maior40</v>
      </c>
      <c r="I3215" s="29">
        <f t="shared" ca="1" si="50"/>
        <v>43801</v>
      </c>
      <c r="J3215" s="29"/>
      <c r="K3215" s="1" t="s">
        <v>32757</v>
      </c>
      <c r="L3215" t="s">
        <v>48396</v>
      </c>
      <c r="M3215" s="19" t="s">
        <v>45200</v>
      </c>
    </row>
    <row r="3216" spans="1:13" x14ac:dyDescent="0.25">
      <c r="A3216" s="28" t="str">
        <f>'Base Original'!A3216</f>
        <v>vanewogan@hotmail.com</v>
      </c>
      <c r="B3216" s="28" t="str">
        <f>'Base Original'!B3216</f>
        <v>Vanessa</v>
      </c>
      <c r="C3216" s="28" t="str">
        <f>'Base Original'!C3216</f>
        <v>Cristina dos Santos Silva do Nascimento</v>
      </c>
      <c r="D3216" s="28" t="s">
        <v>32754</v>
      </c>
      <c r="E3216" s="28" t="str">
        <f>'Base Original'!E3216</f>
        <v>41-997935109</v>
      </c>
      <c r="F3216" s="28" t="s">
        <v>32755</v>
      </c>
      <c r="G3216" s="28" t="s">
        <v>32756</v>
      </c>
      <c r="H3216" s="28" t="str">
        <f>'Base Original'!G3216</f>
        <v>maior40</v>
      </c>
      <c r="I3216" s="29">
        <f t="shared" ca="1" si="50"/>
        <v>43801</v>
      </c>
      <c r="J3216" s="29"/>
      <c r="K3216" s="1" t="s">
        <v>32757</v>
      </c>
      <c r="L3216" t="s">
        <v>48397</v>
      </c>
      <c r="M3216" s="19" t="s">
        <v>45200</v>
      </c>
    </row>
    <row r="3217" spans="1:13" x14ac:dyDescent="0.25">
      <c r="A3217" s="28" t="str">
        <f>'Base Original'!A3217</f>
        <v>arroteiaearroteia@hotmail.com</v>
      </c>
      <c r="B3217" s="28" t="str">
        <f>'Base Original'!B3217</f>
        <v>Neide</v>
      </c>
      <c r="C3217" s="28" t="str">
        <f>'Base Original'!C3217</f>
        <v>Ribeiro Arroteia</v>
      </c>
      <c r="D3217" s="28" t="s">
        <v>32754</v>
      </c>
      <c r="E3217" s="28" t="str">
        <f>'Base Original'!E3217</f>
        <v>19-981879944</v>
      </c>
      <c r="F3217" s="28" t="s">
        <v>32755</v>
      </c>
      <c r="G3217" s="28" t="s">
        <v>32756</v>
      </c>
      <c r="H3217" s="28" t="str">
        <f>'Base Original'!G3217</f>
        <v>maior40</v>
      </c>
      <c r="I3217" s="29">
        <f t="shared" ca="1" si="50"/>
        <v>43801</v>
      </c>
      <c r="J3217" s="29"/>
      <c r="K3217" s="1" t="s">
        <v>32757</v>
      </c>
      <c r="L3217" t="s">
        <v>48398</v>
      </c>
      <c r="M3217" s="19" t="s">
        <v>45200</v>
      </c>
    </row>
    <row r="3218" spans="1:13" x14ac:dyDescent="0.25">
      <c r="A3218" s="28" t="str">
        <f>'Base Original'!A3218</f>
        <v>narapeddi@gmail.com</v>
      </c>
      <c r="B3218" s="28" t="str">
        <f>'Base Original'!B3218</f>
        <v>Yonara</v>
      </c>
      <c r="C3218" s="28" t="str">
        <f>'Base Original'!C3218</f>
        <v>Peddis Ferreira</v>
      </c>
      <c r="D3218" s="28" t="s">
        <v>32754</v>
      </c>
      <c r="E3218" s="28" t="str">
        <f>'Base Original'!E3218</f>
        <v>81-986368191</v>
      </c>
      <c r="F3218" s="28" t="s">
        <v>32755</v>
      </c>
      <c r="G3218" s="28" t="s">
        <v>32756</v>
      </c>
      <c r="H3218" s="28" t="str">
        <f>'Base Original'!G3218</f>
        <v>maior40</v>
      </c>
      <c r="I3218" s="29">
        <f t="shared" ca="1" si="50"/>
        <v>43801</v>
      </c>
      <c r="J3218" s="29"/>
      <c r="K3218" s="1" t="s">
        <v>32757</v>
      </c>
      <c r="L3218" t="s">
        <v>48399</v>
      </c>
      <c r="M3218" s="19" t="s">
        <v>45200</v>
      </c>
    </row>
    <row r="3219" spans="1:13" x14ac:dyDescent="0.25">
      <c r="A3219" s="28" t="str">
        <f>'Base Original'!A3219</f>
        <v>mcprintmix@gmail.com</v>
      </c>
      <c r="B3219" s="28" t="str">
        <f>'Base Original'!B3219</f>
        <v>Marcia</v>
      </c>
      <c r="C3219" s="28" t="str">
        <f>'Base Original'!C3219</f>
        <v>Camargo</v>
      </c>
      <c r="D3219" s="28" t="s">
        <v>32754</v>
      </c>
      <c r="E3219" s="28" t="str">
        <f>'Base Original'!E3219</f>
        <v>11-991821050</v>
      </c>
      <c r="F3219" s="28" t="s">
        <v>32755</v>
      </c>
      <c r="G3219" s="28" t="s">
        <v>32756</v>
      </c>
      <c r="H3219" s="28" t="str">
        <f>'Base Original'!G3219</f>
        <v>maior40</v>
      </c>
      <c r="I3219" s="29">
        <f t="shared" ca="1" si="50"/>
        <v>43801</v>
      </c>
      <c r="J3219" s="29"/>
      <c r="K3219" s="1" t="s">
        <v>32757</v>
      </c>
      <c r="L3219" t="s">
        <v>48400</v>
      </c>
      <c r="M3219" s="19" t="s">
        <v>45200</v>
      </c>
    </row>
    <row r="3220" spans="1:13" x14ac:dyDescent="0.25">
      <c r="A3220" s="28" t="str">
        <f>'Base Original'!A3220</f>
        <v>rosanamariafonseca3@gmail.com</v>
      </c>
      <c r="B3220" s="28" t="str">
        <f>'Base Original'!B3220</f>
        <v>Rosana</v>
      </c>
      <c r="C3220" s="28" t="str">
        <f>'Base Original'!C3220</f>
        <v>Maria Fonseca</v>
      </c>
      <c r="D3220" s="28" t="s">
        <v>32754</v>
      </c>
      <c r="E3220" s="28" t="str">
        <f>'Base Original'!E3220</f>
        <v>11-974109365</v>
      </c>
      <c r="F3220" s="28" t="s">
        <v>32755</v>
      </c>
      <c r="G3220" s="28" t="s">
        <v>32756</v>
      </c>
      <c r="H3220" s="28" t="str">
        <f>'Base Original'!G3220</f>
        <v>maior40</v>
      </c>
      <c r="I3220" s="29">
        <f t="shared" ca="1" si="50"/>
        <v>43801</v>
      </c>
      <c r="J3220" s="29"/>
      <c r="K3220" s="1" t="s">
        <v>32757</v>
      </c>
      <c r="L3220" t="s">
        <v>48401</v>
      </c>
      <c r="M3220" s="19" t="s">
        <v>45200</v>
      </c>
    </row>
    <row r="3221" spans="1:13" x14ac:dyDescent="0.25">
      <c r="A3221" s="28" t="str">
        <f>'Base Original'!A3221</f>
        <v>musicarlamultimidia@gmail.com</v>
      </c>
      <c r="B3221" s="28" t="str">
        <f>'Base Original'!B3221</f>
        <v>Carla</v>
      </c>
      <c r="C3221" s="28" t="str">
        <f>'Base Original'!C3221</f>
        <v>Aparecida da Silva Lima</v>
      </c>
      <c r="D3221" s="28" t="s">
        <v>32754</v>
      </c>
      <c r="E3221" s="28" t="str">
        <f>'Base Original'!E3221</f>
        <v>73-991935794</v>
      </c>
      <c r="F3221" s="28" t="s">
        <v>32755</v>
      </c>
      <c r="G3221" s="28" t="s">
        <v>32756</v>
      </c>
      <c r="H3221" s="28" t="str">
        <f>'Base Original'!G3221</f>
        <v>maior40</v>
      </c>
      <c r="I3221" s="29">
        <f t="shared" ca="1" si="50"/>
        <v>43801</v>
      </c>
      <c r="J3221" s="29"/>
      <c r="K3221" s="1" t="s">
        <v>32757</v>
      </c>
      <c r="L3221" t="s">
        <v>48402</v>
      </c>
      <c r="M3221" s="19" t="s">
        <v>45200</v>
      </c>
    </row>
    <row r="3222" spans="1:13" x14ac:dyDescent="0.25">
      <c r="A3222" s="28" t="str">
        <f>'Base Original'!A3222</f>
        <v>claudiamaysa39@gmail.com</v>
      </c>
      <c r="B3222" s="28" t="str">
        <f>'Base Original'!B3222</f>
        <v>Claudia</v>
      </c>
      <c r="C3222" s="28" t="str">
        <f>'Base Original'!C3222</f>
        <v>Maisa Gonçalves</v>
      </c>
      <c r="D3222" s="28" t="s">
        <v>32754</v>
      </c>
      <c r="E3222" s="28" t="str">
        <f>'Base Original'!E3222</f>
        <v>47-999552698</v>
      </c>
      <c r="F3222" s="28" t="s">
        <v>32755</v>
      </c>
      <c r="G3222" s="28" t="s">
        <v>32756</v>
      </c>
      <c r="H3222" s="28" t="str">
        <f>'Base Original'!G3222</f>
        <v>maior40</v>
      </c>
      <c r="I3222" s="29">
        <f t="shared" ca="1" si="50"/>
        <v>43801</v>
      </c>
      <c r="J3222" s="29"/>
      <c r="K3222" s="1" t="s">
        <v>32757</v>
      </c>
      <c r="L3222" t="s">
        <v>48403</v>
      </c>
      <c r="M3222" s="19" t="s">
        <v>45200</v>
      </c>
    </row>
    <row r="3223" spans="1:13" x14ac:dyDescent="0.25">
      <c r="A3223" s="28" t="str">
        <f>'Base Original'!A3223</f>
        <v>leonardovsantos12@gmail.com</v>
      </c>
      <c r="B3223" s="28" t="str">
        <f>'Base Original'!B3223</f>
        <v>Lucidea</v>
      </c>
      <c r="C3223" s="28" t="str">
        <f>'Base Original'!C3223</f>
        <v>Antônia dos Santos</v>
      </c>
      <c r="D3223" s="28" t="s">
        <v>32754</v>
      </c>
      <c r="E3223" s="28" t="str">
        <f>'Base Original'!E3223</f>
        <v>91-992008793</v>
      </c>
      <c r="F3223" s="28" t="s">
        <v>32755</v>
      </c>
      <c r="G3223" s="28" t="s">
        <v>32756</v>
      </c>
      <c r="H3223" s="28" t="str">
        <f>'Base Original'!G3223</f>
        <v>maior40</v>
      </c>
      <c r="I3223" s="29">
        <f t="shared" ca="1" si="50"/>
        <v>43801</v>
      </c>
      <c r="J3223" s="29"/>
      <c r="K3223" s="1" t="s">
        <v>32757</v>
      </c>
      <c r="L3223" t="s">
        <v>48404</v>
      </c>
      <c r="M3223" s="19" t="s">
        <v>45200</v>
      </c>
    </row>
    <row r="3224" spans="1:13" x14ac:dyDescent="0.25">
      <c r="A3224" s="28" t="str">
        <f>'Base Original'!A3224</f>
        <v>raquelwelby@gmail.com</v>
      </c>
      <c r="B3224" s="28" t="str">
        <f>'Base Original'!B3224</f>
        <v>Raquel</v>
      </c>
      <c r="C3224" s="28" t="str">
        <f>'Base Original'!C3224</f>
        <v>Welby de Oliveira</v>
      </c>
      <c r="D3224" s="28" t="s">
        <v>32754</v>
      </c>
      <c r="E3224" s="28" t="str">
        <f>'Base Original'!E3224</f>
        <v>31-994712723</v>
      </c>
      <c r="F3224" s="28" t="s">
        <v>32755</v>
      </c>
      <c r="G3224" s="28" t="s">
        <v>32756</v>
      </c>
      <c r="H3224" s="28" t="str">
        <f>'Base Original'!G3224</f>
        <v>maior40</v>
      </c>
      <c r="I3224" s="29">
        <f t="shared" ca="1" si="50"/>
        <v>43801</v>
      </c>
      <c r="J3224" s="29"/>
      <c r="K3224" s="1" t="s">
        <v>32757</v>
      </c>
      <c r="L3224" t="s">
        <v>48405</v>
      </c>
      <c r="M3224" s="19" t="s">
        <v>45200</v>
      </c>
    </row>
    <row r="3225" spans="1:13" x14ac:dyDescent="0.25">
      <c r="A3225" s="28" t="str">
        <f>'Base Original'!A3225</f>
        <v>harleiduarte@hotmail.com</v>
      </c>
      <c r="B3225" s="28" t="str">
        <f>'Base Original'!B3225</f>
        <v>Harlei</v>
      </c>
      <c r="C3225" s="28" t="str">
        <f>'Base Original'!C3225</f>
        <v>Ribeiro Duarte</v>
      </c>
      <c r="D3225" s="28" t="s">
        <v>32754</v>
      </c>
      <c r="E3225" s="28" t="str">
        <f>'Base Original'!E3225</f>
        <v>31-987904313</v>
      </c>
      <c r="F3225" s="28" t="s">
        <v>32755</v>
      </c>
      <c r="G3225" s="28" t="s">
        <v>32756</v>
      </c>
      <c r="H3225" s="28" t="str">
        <f>'Base Original'!G3225</f>
        <v>maior40</v>
      </c>
      <c r="I3225" s="29">
        <f t="shared" ca="1" si="50"/>
        <v>43801</v>
      </c>
      <c r="J3225" s="29"/>
      <c r="K3225" s="1" t="s">
        <v>32757</v>
      </c>
      <c r="L3225" t="s">
        <v>48406</v>
      </c>
      <c r="M3225" s="19" t="s">
        <v>45200</v>
      </c>
    </row>
    <row r="3226" spans="1:13" x14ac:dyDescent="0.25">
      <c r="A3226" s="28" t="str">
        <f>'Base Original'!A3226</f>
        <v>ragnaiacoutinho@bol.com.br</v>
      </c>
      <c r="B3226" s="28" t="str">
        <f>'Base Original'!B3226</f>
        <v>Ragnaia</v>
      </c>
      <c r="C3226" s="28" t="str">
        <f>'Base Original'!C3226</f>
        <v>Coutinho Macedo</v>
      </c>
      <c r="D3226" s="28" t="s">
        <v>32754</v>
      </c>
      <c r="E3226" s="28" t="str">
        <f>'Base Original'!E3226</f>
        <v>34-996661405</v>
      </c>
      <c r="F3226" s="28" t="s">
        <v>32755</v>
      </c>
      <c r="G3226" s="28" t="s">
        <v>32756</v>
      </c>
      <c r="H3226" s="28" t="str">
        <f>'Base Original'!G3226</f>
        <v>maior40</v>
      </c>
      <c r="I3226" s="29">
        <f t="shared" ca="1" si="50"/>
        <v>43801</v>
      </c>
      <c r="J3226" s="29"/>
      <c r="K3226" s="1" t="s">
        <v>32757</v>
      </c>
      <c r="L3226" t="s">
        <v>48407</v>
      </c>
      <c r="M3226" s="19" t="s">
        <v>45200</v>
      </c>
    </row>
    <row r="3227" spans="1:13" x14ac:dyDescent="0.25">
      <c r="A3227" s="28" t="str">
        <f>'Base Original'!A3227</f>
        <v>adrianadbmicroni@yahoo.com.br</v>
      </c>
      <c r="B3227" s="28" t="str">
        <f>'Base Original'!B3227</f>
        <v>Adriana</v>
      </c>
      <c r="C3227" s="28" t="str">
        <f>'Base Original'!C3227</f>
        <v>Duarte Microni Bezerra</v>
      </c>
      <c r="D3227" s="28" t="s">
        <v>32754</v>
      </c>
      <c r="E3227" s="28" t="str">
        <f>'Base Original'!E3227</f>
        <v>31-34525068</v>
      </c>
      <c r="F3227" s="28" t="s">
        <v>32755</v>
      </c>
      <c r="G3227" s="28" t="s">
        <v>32756</v>
      </c>
      <c r="H3227" s="28" t="str">
        <f>'Base Original'!G3227</f>
        <v>maior40</v>
      </c>
      <c r="I3227" s="29">
        <f t="shared" ca="1" si="50"/>
        <v>43801</v>
      </c>
      <c r="J3227" s="29"/>
      <c r="K3227" s="1" t="s">
        <v>32757</v>
      </c>
      <c r="L3227" t="s">
        <v>48408</v>
      </c>
      <c r="M3227" s="19" t="s">
        <v>45200</v>
      </c>
    </row>
    <row r="3228" spans="1:13" x14ac:dyDescent="0.25">
      <c r="A3228" s="28" t="str">
        <f>'Base Original'!A3228</f>
        <v>andrea.nicetto51@gmail.com</v>
      </c>
      <c r="B3228" s="28" t="str">
        <f>'Base Original'!B3228</f>
        <v>Andrea</v>
      </c>
      <c r="C3228" s="28" t="str">
        <f>'Base Original'!C3228</f>
        <v>Christina Maia Nicetto</v>
      </c>
      <c r="D3228" s="28" t="s">
        <v>32754</v>
      </c>
      <c r="E3228" s="28" t="str">
        <f>'Base Original'!E3228</f>
        <v>41-984403009</v>
      </c>
      <c r="F3228" s="28" t="s">
        <v>32755</v>
      </c>
      <c r="G3228" s="28" t="s">
        <v>32756</v>
      </c>
      <c r="H3228" s="28" t="str">
        <f>'Base Original'!G3228</f>
        <v>maior40</v>
      </c>
      <c r="I3228" s="29">
        <f t="shared" ca="1" si="50"/>
        <v>43801</v>
      </c>
      <c r="J3228" s="29"/>
      <c r="K3228" s="1" t="s">
        <v>32757</v>
      </c>
      <c r="L3228" t="s">
        <v>48409</v>
      </c>
      <c r="M3228" s="19" t="s">
        <v>45200</v>
      </c>
    </row>
    <row r="3229" spans="1:13" x14ac:dyDescent="0.25">
      <c r="A3229" s="28" t="str">
        <f>'Base Original'!A3229</f>
        <v>meirefdom@gmail.com</v>
      </c>
      <c r="B3229" s="28" t="str">
        <f>'Base Original'!B3229</f>
        <v>Meire</v>
      </c>
      <c r="C3229" s="28" t="str">
        <f>'Base Original'!C3229</f>
        <v>Ferreira Domingues</v>
      </c>
      <c r="D3229" s="28" t="s">
        <v>32754</v>
      </c>
      <c r="E3229" s="28" t="str">
        <f>'Base Original'!E3229</f>
        <v>35-992775846</v>
      </c>
      <c r="F3229" s="28" t="s">
        <v>32755</v>
      </c>
      <c r="G3229" s="28" t="s">
        <v>32756</v>
      </c>
      <c r="H3229" s="28" t="str">
        <f>'Base Original'!G3229</f>
        <v>maior40</v>
      </c>
      <c r="I3229" s="29">
        <f t="shared" ca="1" si="50"/>
        <v>43801</v>
      </c>
      <c r="J3229" s="29"/>
      <c r="K3229" s="1" t="s">
        <v>32757</v>
      </c>
      <c r="L3229" t="s">
        <v>48410</v>
      </c>
      <c r="M3229" s="19" t="s">
        <v>45200</v>
      </c>
    </row>
    <row r="3230" spans="1:13" x14ac:dyDescent="0.25">
      <c r="A3230" s="28" t="str">
        <f>'Base Original'!A3230</f>
        <v>kiraneres@gmail.com</v>
      </c>
      <c r="B3230" s="28" t="str">
        <f>'Base Original'!B3230</f>
        <v>Walquíria</v>
      </c>
      <c r="C3230" s="28" t="str">
        <f>'Base Original'!C3230</f>
        <v>Alves de Almeida Neres</v>
      </c>
      <c r="D3230" s="28" t="s">
        <v>32754</v>
      </c>
      <c r="E3230" s="28" t="str">
        <f>'Base Original'!E3230</f>
        <v>61-992036717</v>
      </c>
      <c r="F3230" s="28" t="s">
        <v>32755</v>
      </c>
      <c r="G3230" s="28" t="s">
        <v>32756</v>
      </c>
      <c r="H3230" s="28" t="str">
        <f>'Base Original'!G3230</f>
        <v>maior40</v>
      </c>
      <c r="I3230" s="29">
        <f t="shared" ca="1" si="50"/>
        <v>43801</v>
      </c>
      <c r="J3230" s="29"/>
      <c r="K3230" s="1" t="s">
        <v>32757</v>
      </c>
      <c r="L3230" t="s">
        <v>48411</v>
      </c>
      <c r="M3230" s="19" t="s">
        <v>45200</v>
      </c>
    </row>
    <row r="3231" spans="1:13" x14ac:dyDescent="0.25">
      <c r="A3231" s="28" t="str">
        <f>'Base Original'!A3231</f>
        <v>ana.santosbritto2018@gmail.com</v>
      </c>
      <c r="B3231" s="28" t="str">
        <f>'Base Original'!B3231</f>
        <v>Ana</v>
      </c>
      <c r="C3231" s="28" t="str">
        <f>'Base Original'!C3231</f>
        <v>Maria Brito dos Santos</v>
      </c>
      <c r="D3231" s="28" t="s">
        <v>32754</v>
      </c>
      <c r="E3231" s="28" t="str">
        <f>'Base Original'!E3231</f>
        <v>44-997410961</v>
      </c>
      <c r="F3231" s="28" t="s">
        <v>32755</v>
      </c>
      <c r="G3231" s="28" t="s">
        <v>32756</v>
      </c>
      <c r="H3231" s="28" t="str">
        <f>'Base Original'!G3231</f>
        <v>maior40</v>
      </c>
      <c r="I3231" s="29">
        <f t="shared" ca="1" si="50"/>
        <v>43801</v>
      </c>
      <c r="J3231" s="29"/>
      <c r="K3231" s="1" t="s">
        <v>32757</v>
      </c>
      <c r="L3231" t="s">
        <v>48412</v>
      </c>
      <c r="M3231" s="19" t="s">
        <v>45200</v>
      </c>
    </row>
    <row r="3232" spans="1:13" x14ac:dyDescent="0.25">
      <c r="A3232" s="28" t="str">
        <f>'Base Original'!A3232</f>
        <v>ruymbarbosa@gmail.com</v>
      </c>
      <c r="B3232" s="28" t="str">
        <f>'Base Original'!B3232</f>
        <v>Ruy</v>
      </c>
      <c r="C3232" s="28" t="str">
        <f>'Base Original'!C3232</f>
        <v>Christiano de Mendonça Barbosa</v>
      </c>
      <c r="D3232" s="28" t="s">
        <v>32754</v>
      </c>
      <c r="E3232" s="28" t="str">
        <f>'Base Original'!E3232</f>
        <v>31-988329130</v>
      </c>
      <c r="F3232" s="28" t="s">
        <v>32755</v>
      </c>
      <c r="G3232" s="28" t="s">
        <v>32756</v>
      </c>
      <c r="H3232" s="28" t="str">
        <f>'Base Original'!G3232</f>
        <v>maior40</v>
      </c>
      <c r="I3232" s="29">
        <f t="shared" ca="1" si="50"/>
        <v>43801</v>
      </c>
      <c r="J3232" s="29"/>
      <c r="K3232" s="1" t="s">
        <v>32757</v>
      </c>
      <c r="L3232" t="s">
        <v>48413</v>
      </c>
      <c r="M3232" s="19" t="s">
        <v>45200</v>
      </c>
    </row>
    <row r="3233" spans="1:13" x14ac:dyDescent="0.25">
      <c r="A3233" s="28" t="str">
        <f>'Base Original'!A3233</f>
        <v>noelita080110@hotmail.com</v>
      </c>
      <c r="B3233" s="28" t="str">
        <f>'Base Original'!B3233</f>
        <v>Noemi</v>
      </c>
      <c r="C3233" s="28" t="str">
        <f>'Base Original'!C3233</f>
        <v>Van Tol</v>
      </c>
      <c r="D3233" s="28" t="s">
        <v>32754</v>
      </c>
      <c r="E3233" s="28" t="str">
        <f>'Base Original'!E3233</f>
        <v>11-973639038</v>
      </c>
      <c r="F3233" s="28" t="s">
        <v>32755</v>
      </c>
      <c r="G3233" s="28" t="s">
        <v>32756</v>
      </c>
      <c r="H3233" s="28" t="str">
        <f>'Base Original'!G3233</f>
        <v>maior40</v>
      </c>
      <c r="I3233" s="29">
        <f t="shared" ca="1" si="50"/>
        <v>43801</v>
      </c>
      <c r="J3233" s="29"/>
      <c r="K3233" s="1" t="s">
        <v>32757</v>
      </c>
      <c r="L3233" t="s">
        <v>48414</v>
      </c>
      <c r="M3233" s="19" t="s">
        <v>45200</v>
      </c>
    </row>
    <row r="3234" spans="1:13" x14ac:dyDescent="0.25">
      <c r="A3234" s="28" t="str">
        <f>'Base Original'!A3234</f>
        <v>marcia.gamamenezes@gmail.com</v>
      </c>
      <c r="B3234" s="28" t="str">
        <f>'Base Original'!B3234</f>
        <v>Márcia</v>
      </c>
      <c r="C3234" s="28" t="str">
        <f>'Base Original'!C3234</f>
        <v>Andreia da Silva Gama de Menezes</v>
      </c>
      <c r="D3234" s="28" t="s">
        <v>32754</v>
      </c>
      <c r="E3234" s="28" t="str">
        <f>'Base Original'!E3234</f>
        <v>92-984120201</v>
      </c>
      <c r="F3234" s="28" t="s">
        <v>32755</v>
      </c>
      <c r="G3234" s="28" t="s">
        <v>32756</v>
      </c>
      <c r="H3234" s="28" t="str">
        <f>'Base Original'!G3234</f>
        <v>maior40</v>
      </c>
      <c r="I3234" s="29">
        <f t="shared" ca="1" si="50"/>
        <v>43801</v>
      </c>
      <c r="J3234" s="29"/>
      <c r="K3234" s="1" t="s">
        <v>32757</v>
      </c>
      <c r="L3234" t="s">
        <v>48415</v>
      </c>
      <c r="M3234" s="19" t="s">
        <v>45200</v>
      </c>
    </row>
    <row r="3235" spans="1:13" x14ac:dyDescent="0.25">
      <c r="A3235" s="28" t="str">
        <f>'Base Original'!A3235</f>
        <v>lucianaaborgess@hotmail.com</v>
      </c>
      <c r="B3235" s="28" t="str">
        <f>'Base Original'!B3235</f>
        <v>Luciana</v>
      </c>
      <c r="C3235" s="28" t="str">
        <f>'Base Original'!C3235</f>
        <v>Franco Borges</v>
      </c>
      <c r="D3235" s="28" t="s">
        <v>32754</v>
      </c>
      <c r="E3235" s="28" t="str">
        <f>'Base Original'!E3235</f>
        <v>31-999293328</v>
      </c>
      <c r="F3235" s="28" t="s">
        <v>32755</v>
      </c>
      <c r="G3235" s="28" t="s">
        <v>32756</v>
      </c>
      <c r="H3235" s="28" t="str">
        <f>'Base Original'!G3235</f>
        <v>maior40</v>
      </c>
      <c r="I3235" s="29">
        <f t="shared" ca="1" si="50"/>
        <v>43801</v>
      </c>
      <c r="J3235" s="29"/>
      <c r="K3235" s="1" t="s">
        <v>32757</v>
      </c>
      <c r="L3235" t="s">
        <v>48416</v>
      </c>
      <c r="M3235" s="19" t="s">
        <v>45200</v>
      </c>
    </row>
    <row r="3236" spans="1:13" x14ac:dyDescent="0.25">
      <c r="A3236" s="28" t="str">
        <f>'Base Original'!A3236</f>
        <v>mariaaparecidacorreacorrea246@gmail.com</v>
      </c>
      <c r="B3236" s="28" t="str">
        <f>'Base Original'!B3236</f>
        <v>Maria</v>
      </c>
      <c r="C3236" s="28" t="str">
        <f>'Base Original'!C3236</f>
        <v>Aparecida Correa Correa</v>
      </c>
      <c r="D3236" s="28" t="s">
        <v>32754</v>
      </c>
      <c r="E3236" s="28" t="str">
        <f>'Base Original'!E3236</f>
        <v>34-991108610</v>
      </c>
      <c r="F3236" s="28" t="s">
        <v>32755</v>
      </c>
      <c r="G3236" s="28" t="s">
        <v>32756</v>
      </c>
      <c r="H3236" s="28" t="str">
        <f>'Base Original'!G3236</f>
        <v>maior40</v>
      </c>
      <c r="I3236" s="29">
        <f t="shared" ca="1" si="50"/>
        <v>43801</v>
      </c>
      <c r="J3236" s="29"/>
      <c r="K3236" s="1" t="s">
        <v>32757</v>
      </c>
      <c r="L3236" t="s">
        <v>48417</v>
      </c>
      <c r="M3236" s="19" t="s">
        <v>45200</v>
      </c>
    </row>
    <row r="3237" spans="1:13" x14ac:dyDescent="0.25">
      <c r="A3237" s="28" t="str">
        <f>'Base Original'!A3237</f>
        <v>eliziete.gomes@gmail.com</v>
      </c>
      <c r="B3237" s="28" t="str">
        <f>'Base Original'!B3237</f>
        <v>Eliziete</v>
      </c>
      <c r="C3237" s="28" t="str">
        <f>'Base Original'!C3237</f>
        <v>dos Santos Gomes</v>
      </c>
      <c r="D3237" s="28" t="s">
        <v>32754</v>
      </c>
      <c r="E3237" s="28" t="str">
        <f>'Base Original'!E3237</f>
        <v>21-33411941</v>
      </c>
      <c r="F3237" s="28" t="s">
        <v>32755</v>
      </c>
      <c r="G3237" s="28" t="s">
        <v>32756</v>
      </c>
      <c r="H3237" s="28" t="str">
        <f>'Base Original'!G3237</f>
        <v>maior40</v>
      </c>
      <c r="I3237" s="29">
        <f t="shared" ca="1" si="50"/>
        <v>43801</v>
      </c>
      <c r="J3237" s="29"/>
      <c r="K3237" s="1" t="s">
        <v>32757</v>
      </c>
      <c r="L3237" t="s">
        <v>48418</v>
      </c>
      <c r="M3237" s="19" t="s">
        <v>45200</v>
      </c>
    </row>
    <row r="3238" spans="1:13" x14ac:dyDescent="0.25">
      <c r="A3238" s="28" t="str">
        <f>'Base Original'!A3238</f>
        <v>soldiasdebarros@gmail.com</v>
      </c>
      <c r="B3238" s="28" t="str">
        <f>'Base Original'!B3238</f>
        <v>Vanda</v>
      </c>
      <c r="C3238" s="28" t="str">
        <f>'Base Original'!C3238</f>
        <v>do Nascimento Souza</v>
      </c>
      <c r="D3238" s="28" t="s">
        <v>32754</v>
      </c>
      <c r="E3238" s="28" t="str">
        <f>'Base Original'!E3238</f>
        <v>67-991391584</v>
      </c>
      <c r="F3238" s="28" t="s">
        <v>32755</v>
      </c>
      <c r="G3238" s="28" t="s">
        <v>32756</v>
      </c>
      <c r="H3238" s="28" t="str">
        <f>'Base Original'!G3238</f>
        <v>maior40</v>
      </c>
      <c r="I3238" s="29">
        <f t="shared" ca="1" si="50"/>
        <v>43801</v>
      </c>
      <c r="J3238" s="29"/>
      <c r="K3238" s="1" t="s">
        <v>32757</v>
      </c>
      <c r="L3238" t="s">
        <v>48419</v>
      </c>
      <c r="M3238" s="19" t="s">
        <v>45200</v>
      </c>
    </row>
    <row r="3239" spans="1:13" x14ac:dyDescent="0.25">
      <c r="A3239" s="28" t="str">
        <f>'Base Original'!A3239</f>
        <v>mrvadao@hotmail.com</v>
      </c>
      <c r="B3239" s="28" t="str">
        <f>'Base Original'!B3239</f>
        <v>Osvaldo</v>
      </c>
      <c r="C3239" s="28" t="str">
        <f>'Base Original'!C3239</f>
        <v>Ferreira de Souza</v>
      </c>
      <c r="D3239" s="28" t="s">
        <v>32754</v>
      </c>
      <c r="E3239" s="28" t="str">
        <f>'Base Original'!E3239</f>
        <v>11-992157900</v>
      </c>
      <c r="F3239" s="28" t="s">
        <v>32755</v>
      </c>
      <c r="G3239" s="28" t="s">
        <v>32756</v>
      </c>
      <c r="H3239" s="28" t="str">
        <f>'Base Original'!G3239</f>
        <v>maior40</v>
      </c>
      <c r="I3239" s="29">
        <f t="shared" ca="1" si="50"/>
        <v>43801</v>
      </c>
      <c r="J3239" s="29"/>
      <c r="K3239" s="1" t="s">
        <v>32757</v>
      </c>
      <c r="L3239" t="s">
        <v>48420</v>
      </c>
      <c r="M3239" s="19" t="s">
        <v>45200</v>
      </c>
    </row>
    <row r="3240" spans="1:13" x14ac:dyDescent="0.25">
      <c r="A3240" s="28" t="str">
        <f>'Base Original'!A3240</f>
        <v>iarakarpi@gmail.com</v>
      </c>
      <c r="B3240" s="28" t="str">
        <f>'Base Original'!B3240</f>
        <v>Iara</v>
      </c>
      <c r="C3240" s="28" t="str">
        <f>'Base Original'!C3240</f>
        <v>Martinez</v>
      </c>
      <c r="D3240" s="28" t="s">
        <v>32754</v>
      </c>
      <c r="E3240" s="28" t="str">
        <f>'Base Original'!E3240</f>
        <v>11-989181618</v>
      </c>
      <c r="F3240" s="28" t="s">
        <v>32755</v>
      </c>
      <c r="G3240" s="28" t="s">
        <v>32756</v>
      </c>
      <c r="H3240" s="28" t="str">
        <f>'Base Original'!G3240</f>
        <v>maior40</v>
      </c>
      <c r="I3240" s="29">
        <f t="shared" ca="1" si="50"/>
        <v>43801</v>
      </c>
      <c r="J3240" s="29"/>
      <c r="K3240" s="1" t="s">
        <v>32757</v>
      </c>
      <c r="L3240" t="s">
        <v>48421</v>
      </c>
      <c r="M3240" s="19" t="s">
        <v>45200</v>
      </c>
    </row>
    <row r="3241" spans="1:13" x14ac:dyDescent="0.25">
      <c r="A3241" s="28" t="str">
        <f>'Base Original'!A3241</f>
        <v>laurabraulino@gmail.com</v>
      </c>
      <c r="B3241" s="28" t="str">
        <f>'Base Original'!B3241</f>
        <v>Laura</v>
      </c>
      <c r="C3241" s="28" t="str">
        <f>'Base Original'!C3241</f>
        <v>Silva Pereira</v>
      </c>
      <c r="D3241" s="28" t="s">
        <v>32754</v>
      </c>
      <c r="E3241" s="28" t="str">
        <f>'Base Original'!E3241</f>
        <v>21-971357351</v>
      </c>
      <c r="F3241" s="28" t="s">
        <v>32755</v>
      </c>
      <c r="G3241" s="28" t="s">
        <v>32756</v>
      </c>
      <c r="H3241" s="28" t="str">
        <f>'Base Original'!G3241</f>
        <v>maior40</v>
      </c>
      <c r="I3241" s="29">
        <f t="shared" ca="1" si="50"/>
        <v>43801</v>
      </c>
      <c r="J3241" s="29"/>
      <c r="K3241" s="1" t="s">
        <v>32757</v>
      </c>
      <c r="L3241" t="s">
        <v>48422</v>
      </c>
      <c r="M3241" s="19" t="s">
        <v>45200</v>
      </c>
    </row>
    <row r="3242" spans="1:13" x14ac:dyDescent="0.25">
      <c r="A3242" s="28" t="str">
        <f>'Base Original'!A3242</f>
        <v>rosanammill@gmail.com</v>
      </c>
      <c r="B3242" s="28" t="str">
        <f>'Base Original'!B3242</f>
        <v>Rosana</v>
      </c>
      <c r="C3242" s="28" t="str">
        <f>'Base Original'!C3242</f>
        <v>Maria Silva</v>
      </c>
      <c r="D3242" s="28" t="s">
        <v>32754</v>
      </c>
      <c r="E3242" s="28" t="str">
        <f>'Base Original'!E3242</f>
        <v>11-985581091</v>
      </c>
      <c r="F3242" s="28" t="s">
        <v>32755</v>
      </c>
      <c r="G3242" s="28" t="s">
        <v>32756</v>
      </c>
      <c r="H3242" s="28" t="str">
        <f>'Base Original'!G3242</f>
        <v>maior40</v>
      </c>
      <c r="I3242" s="29">
        <f t="shared" ca="1" si="50"/>
        <v>43801</v>
      </c>
      <c r="J3242" s="29"/>
      <c r="K3242" s="1" t="s">
        <v>32757</v>
      </c>
      <c r="L3242" t="s">
        <v>48423</v>
      </c>
      <c r="M3242" s="19" t="s">
        <v>45200</v>
      </c>
    </row>
    <row r="3243" spans="1:13" x14ac:dyDescent="0.25">
      <c r="A3243" s="28" t="str">
        <f>'Base Original'!A3243</f>
        <v>joycelarissa022@gmail.com</v>
      </c>
      <c r="B3243" s="28" t="str">
        <f>'Base Original'!B3243</f>
        <v>Sara</v>
      </c>
      <c r="C3243" s="28" t="str">
        <f>'Base Original'!C3243</f>
        <v>Meneses de Jesus</v>
      </c>
      <c r="D3243" s="28" t="s">
        <v>32754</v>
      </c>
      <c r="E3243" s="28" t="str">
        <f>'Base Original'!E3243</f>
        <v>71-992063171</v>
      </c>
      <c r="F3243" s="28" t="s">
        <v>32755</v>
      </c>
      <c r="G3243" s="28" t="s">
        <v>32756</v>
      </c>
      <c r="H3243" s="28" t="str">
        <f>'Base Original'!G3243</f>
        <v>maior40</v>
      </c>
      <c r="I3243" s="29">
        <f t="shared" ca="1" si="50"/>
        <v>43801</v>
      </c>
      <c r="J3243" s="29"/>
      <c r="K3243" s="1" t="s">
        <v>32757</v>
      </c>
      <c r="L3243" t="s">
        <v>48424</v>
      </c>
      <c r="M3243" s="19" t="s">
        <v>45200</v>
      </c>
    </row>
    <row r="3244" spans="1:13" x14ac:dyDescent="0.25">
      <c r="A3244" s="28" t="str">
        <f>'Base Original'!A3244</f>
        <v>guarapp@hotmail.com</v>
      </c>
      <c r="B3244" s="28" t="str">
        <f>'Base Original'!B3244</f>
        <v>Guaracai</v>
      </c>
      <c r="C3244" s="28" t="str">
        <f>'Base Original'!C3244</f>
        <v>Pissaia Perocelli</v>
      </c>
      <c r="D3244" s="28" t="s">
        <v>32754</v>
      </c>
      <c r="E3244" s="28" t="str">
        <f>'Base Original'!E3244</f>
        <v>41-987660125</v>
      </c>
      <c r="F3244" s="28" t="s">
        <v>32755</v>
      </c>
      <c r="G3244" s="28" t="s">
        <v>32756</v>
      </c>
      <c r="H3244" s="28" t="str">
        <f>'Base Original'!G3244</f>
        <v>maior40</v>
      </c>
      <c r="I3244" s="29">
        <f t="shared" ca="1" si="50"/>
        <v>43801</v>
      </c>
      <c r="J3244" s="29"/>
      <c r="K3244" s="1" t="s">
        <v>32757</v>
      </c>
      <c r="L3244" t="s">
        <v>48425</v>
      </c>
      <c r="M3244" s="19" t="s">
        <v>45200</v>
      </c>
    </row>
    <row r="3245" spans="1:13" x14ac:dyDescent="0.25">
      <c r="A3245" s="28" t="str">
        <f>'Base Original'!A3245</f>
        <v>financeirothome@hotmail.com</v>
      </c>
      <c r="B3245" s="28" t="str">
        <f>'Base Original'!B3245</f>
        <v>Marinez</v>
      </c>
      <c r="C3245" s="28" t="str">
        <f>'Base Original'!C3245</f>
        <v>Francesconi</v>
      </c>
      <c r="D3245" s="28" t="s">
        <v>32754</v>
      </c>
      <c r="E3245" s="28" t="str">
        <f>'Base Original'!E3245</f>
        <v>42-984328779</v>
      </c>
      <c r="F3245" s="28" t="s">
        <v>32755</v>
      </c>
      <c r="G3245" s="28" t="s">
        <v>32756</v>
      </c>
      <c r="H3245" s="28" t="str">
        <f>'Base Original'!G3245</f>
        <v>maior40</v>
      </c>
      <c r="I3245" s="29">
        <f t="shared" ca="1" si="50"/>
        <v>43801</v>
      </c>
      <c r="J3245" s="29"/>
      <c r="K3245" s="1" t="s">
        <v>32757</v>
      </c>
      <c r="L3245" t="s">
        <v>48426</v>
      </c>
      <c r="M3245" s="19" t="s">
        <v>45200</v>
      </c>
    </row>
    <row r="3246" spans="1:13" x14ac:dyDescent="0.25">
      <c r="A3246" s="28" t="str">
        <f>'Base Original'!A3246</f>
        <v>ivelmalima@hotmail.com</v>
      </c>
      <c r="B3246" s="28" t="str">
        <f>'Base Original'!B3246</f>
        <v>Ivelma</v>
      </c>
      <c r="C3246" s="28" t="str">
        <f>'Base Original'!C3246</f>
        <v>Judite de Santana Lima</v>
      </c>
      <c r="D3246" s="28" t="s">
        <v>32754</v>
      </c>
      <c r="E3246" s="28" t="str">
        <f>'Base Original'!E3246</f>
        <v>81-994255742</v>
      </c>
      <c r="F3246" s="28" t="s">
        <v>32755</v>
      </c>
      <c r="G3246" s="28" t="s">
        <v>32756</v>
      </c>
      <c r="H3246" s="28" t="str">
        <f>'Base Original'!G3246</f>
        <v>maior40</v>
      </c>
      <c r="I3246" s="29">
        <f t="shared" ca="1" si="50"/>
        <v>43801</v>
      </c>
      <c r="J3246" s="29"/>
      <c r="K3246" s="1" t="s">
        <v>32757</v>
      </c>
      <c r="L3246" t="s">
        <v>48427</v>
      </c>
      <c r="M3246" s="19" t="s">
        <v>45200</v>
      </c>
    </row>
    <row r="3247" spans="1:13" x14ac:dyDescent="0.25">
      <c r="A3247" s="28" t="str">
        <f>'Base Original'!A3247</f>
        <v>karinnaneo@gmail.com</v>
      </c>
      <c r="B3247" s="28" t="str">
        <f>'Base Original'!B3247</f>
        <v>Karinna</v>
      </c>
      <c r="C3247" s="28" t="str">
        <f>'Base Original'!C3247</f>
        <v>Eduardo Azevedo Santos</v>
      </c>
      <c r="D3247" s="28" t="s">
        <v>32754</v>
      </c>
      <c r="E3247" s="28" t="str">
        <f>'Base Original'!E3247</f>
        <v>21-997125777</v>
      </c>
      <c r="F3247" s="28" t="s">
        <v>32755</v>
      </c>
      <c r="G3247" s="28" t="s">
        <v>32756</v>
      </c>
      <c r="H3247" s="28" t="str">
        <f>'Base Original'!G3247</f>
        <v>maior40</v>
      </c>
      <c r="I3247" s="29">
        <f t="shared" ca="1" si="50"/>
        <v>43801</v>
      </c>
      <c r="J3247" s="29"/>
      <c r="K3247" s="1" t="s">
        <v>32757</v>
      </c>
      <c r="L3247" t="s">
        <v>48428</v>
      </c>
      <c r="M3247" s="19" t="s">
        <v>45200</v>
      </c>
    </row>
    <row r="3248" spans="1:13" x14ac:dyDescent="0.25">
      <c r="A3248" s="28" t="str">
        <f>'Base Original'!A3248</f>
        <v>lucileapchaves@gmail.com</v>
      </c>
      <c r="B3248" s="28" t="str">
        <f>'Base Original'!B3248</f>
        <v>Lucilea</v>
      </c>
      <c r="C3248" s="28" t="str">
        <f>'Base Original'!C3248</f>
        <v>Pereira Chaves</v>
      </c>
      <c r="D3248" s="28" t="s">
        <v>32754</v>
      </c>
      <c r="E3248" s="28" t="str">
        <f>'Base Original'!E3248</f>
        <v>21-991627779</v>
      </c>
      <c r="F3248" s="28" t="s">
        <v>32755</v>
      </c>
      <c r="G3248" s="28" t="s">
        <v>32756</v>
      </c>
      <c r="H3248" s="28" t="str">
        <f>'Base Original'!G3248</f>
        <v>maior40</v>
      </c>
      <c r="I3248" s="29">
        <f t="shared" ca="1" si="50"/>
        <v>43801</v>
      </c>
      <c r="J3248" s="29"/>
      <c r="K3248" s="1" t="s">
        <v>32757</v>
      </c>
      <c r="L3248" t="s">
        <v>48429</v>
      </c>
      <c r="M3248" s="19" t="s">
        <v>45200</v>
      </c>
    </row>
    <row r="3249" spans="1:13" x14ac:dyDescent="0.25">
      <c r="A3249" s="28" t="str">
        <f>'Base Original'!A3249</f>
        <v>patithesotto@gmail.com</v>
      </c>
      <c r="B3249" s="28" t="str">
        <f>'Base Original'!B3249</f>
        <v>Patricia</v>
      </c>
      <c r="C3249" s="28" t="str">
        <f>'Base Original'!C3249</f>
        <v>Thesotto Vaz Martins Lima</v>
      </c>
      <c r="D3249" s="28" t="s">
        <v>32754</v>
      </c>
      <c r="E3249" s="28" t="str">
        <f>'Base Original'!E3249</f>
        <v>11-979996626</v>
      </c>
      <c r="F3249" s="28" t="s">
        <v>32755</v>
      </c>
      <c r="G3249" s="28" t="s">
        <v>32756</v>
      </c>
      <c r="H3249" s="28" t="str">
        <f>'Base Original'!G3249</f>
        <v>maior40</v>
      </c>
      <c r="I3249" s="29">
        <f t="shared" ca="1" si="50"/>
        <v>43801</v>
      </c>
      <c r="J3249" s="29"/>
      <c r="K3249" s="1" t="s">
        <v>32757</v>
      </c>
      <c r="L3249" t="s">
        <v>48430</v>
      </c>
      <c r="M3249" s="19" t="s">
        <v>45200</v>
      </c>
    </row>
    <row r="3250" spans="1:13" x14ac:dyDescent="0.25">
      <c r="A3250" s="28" t="str">
        <f>'Base Original'!A3250</f>
        <v>fabiano.decampos@hotmail.com</v>
      </c>
      <c r="B3250" s="28" t="str">
        <f>'Base Original'!B3250</f>
        <v>Fabiano</v>
      </c>
      <c r="C3250" s="28" t="str">
        <f>'Base Original'!C3250</f>
        <v>Campos</v>
      </c>
      <c r="D3250" s="28" t="s">
        <v>32754</v>
      </c>
      <c r="E3250" s="28" t="str">
        <f>'Base Original'!E3250</f>
        <v>47-984116510</v>
      </c>
      <c r="F3250" s="28" t="s">
        <v>32755</v>
      </c>
      <c r="G3250" s="28" t="s">
        <v>32756</v>
      </c>
      <c r="H3250" s="28" t="str">
        <f>'Base Original'!G3250</f>
        <v>maior40</v>
      </c>
      <c r="I3250" s="29">
        <f t="shared" ca="1" si="50"/>
        <v>43801</v>
      </c>
      <c r="J3250" s="29"/>
      <c r="K3250" s="1" t="s">
        <v>32757</v>
      </c>
      <c r="L3250" t="s">
        <v>48431</v>
      </c>
      <c r="M3250" s="19" t="s">
        <v>45200</v>
      </c>
    </row>
    <row r="3251" spans="1:13" x14ac:dyDescent="0.25">
      <c r="A3251" s="28" t="str">
        <f>'Base Original'!A3251</f>
        <v>xuxumorais1407@gmail.com</v>
      </c>
      <c r="B3251" s="28" t="str">
        <f>'Base Original'!B3251</f>
        <v>Eliene</v>
      </c>
      <c r="C3251" s="28" t="str">
        <f>'Base Original'!C3251</f>
        <v>Pereira Morais</v>
      </c>
      <c r="D3251" s="28" t="s">
        <v>32754</v>
      </c>
      <c r="E3251" s="28" t="str">
        <f>'Base Original'!E3251</f>
        <v>11-980873482</v>
      </c>
      <c r="F3251" s="28" t="s">
        <v>32755</v>
      </c>
      <c r="G3251" s="28" t="s">
        <v>32756</v>
      </c>
      <c r="H3251" s="28" t="str">
        <f>'Base Original'!G3251</f>
        <v>maior40</v>
      </c>
      <c r="I3251" s="29">
        <f t="shared" ca="1" si="50"/>
        <v>43801</v>
      </c>
      <c r="J3251" s="29"/>
      <c r="K3251" s="1" t="s">
        <v>32757</v>
      </c>
      <c r="L3251" t="s">
        <v>48432</v>
      </c>
      <c r="M3251" s="19" t="s">
        <v>45200</v>
      </c>
    </row>
    <row r="3252" spans="1:13" x14ac:dyDescent="0.25">
      <c r="A3252" s="28" t="str">
        <f>'Base Original'!A3252</f>
        <v>adrianadossantos37215@gmail.com</v>
      </c>
      <c r="B3252" s="28" t="str">
        <f>'Base Original'!B3252</f>
        <v>Adriana</v>
      </c>
      <c r="C3252" s="28" t="str">
        <f>'Base Original'!C3252</f>
        <v>dos Santos</v>
      </c>
      <c r="D3252" s="28" t="s">
        <v>32754</v>
      </c>
      <c r="E3252" s="28" t="str">
        <f>'Base Original'!E3252</f>
        <v>49-991603907</v>
      </c>
      <c r="F3252" s="28" t="s">
        <v>32755</v>
      </c>
      <c r="G3252" s="28" t="s">
        <v>32756</v>
      </c>
      <c r="H3252" s="28" t="str">
        <f>'Base Original'!G3252</f>
        <v>maior40</v>
      </c>
      <c r="I3252" s="29">
        <f t="shared" ca="1" si="50"/>
        <v>43801</v>
      </c>
      <c r="J3252" s="29"/>
      <c r="K3252" s="1" t="s">
        <v>32757</v>
      </c>
      <c r="L3252" t="s">
        <v>48433</v>
      </c>
      <c r="M3252" s="19" t="s">
        <v>45200</v>
      </c>
    </row>
    <row r="3253" spans="1:13" x14ac:dyDescent="0.25">
      <c r="A3253" s="28" t="str">
        <f>'Base Original'!A3253</f>
        <v>eliane_radar@hotmail.com</v>
      </c>
      <c r="B3253" s="28" t="str">
        <f>'Base Original'!B3253</f>
        <v>Eliane</v>
      </c>
      <c r="C3253" s="28" t="str">
        <f>'Base Original'!C3253</f>
        <v>Aparecida Domingues</v>
      </c>
      <c r="D3253" s="28" t="s">
        <v>32754</v>
      </c>
      <c r="E3253" s="28" t="str">
        <f>'Base Original'!E3253</f>
        <v>44-998436381</v>
      </c>
      <c r="F3253" s="28" t="s">
        <v>32755</v>
      </c>
      <c r="G3253" s="28" t="s">
        <v>32756</v>
      </c>
      <c r="H3253" s="28" t="str">
        <f>'Base Original'!G3253</f>
        <v>maior40</v>
      </c>
      <c r="I3253" s="29">
        <f t="shared" ca="1" si="50"/>
        <v>43801</v>
      </c>
      <c r="J3253" s="29"/>
      <c r="K3253" s="1" t="s">
        <v>32757</v>
      </c>
      <c r="L3253" t="s">
        <v>48434</v>
      </c>
      <c r="M3253" s="19" t="s">
        <v>45200</v>
      </c>
    </row>
    <row r="3254" spans="1:13" x14ac:dyDescent="0.25">
      <c r="A3254" s="28" t="str">
        <f>'Base Original'!A3254</f>
        <v>ritaairam2@gmail.com</v>
      </c>
      <c r="B3254" s="28" t="str">
        <f>'Base Original'!B3254</f>
        <v>Rita</v>
      </c>
      <c r="C3254" s="28" t="str">
        <f>'Base Original'!C3254</f>
        <v>Airam Carlos de Jesus</v>
      </c>
      <c r="D3254" s="28" t="s">
        <v>32754</v>
      </c>
      <c r="E3254" s="28" t="str">
        <f>'Base Original'!E3254</f>
        <v>62-992779414</v>
      </c>
      <c r="F3254" s="28" t="s">
        <v>32755</v>
      </c>
      <c r="G3254" s="28" t="s">
        <v>32756</v>
      </c>
      <c r="H3254" s="28" t="str">
        <f>'Base Original'!G3254</f>
        <v>maior40</v>
      </c>
      <c r="I3254" s="29">
        <f t="shared" ca="1" si="50"/>
        <v>43801</v>
      </c>
      <c r="J3254" s="29"/>
      <c r="K3254" s="1" t="s">
        <v>32757</v>
      </c>
      <c r="L3254" t="s">
        <v>48435</v>
      </c>
      <c r="M3254" s="19" t="s">
        <v>45200</v>
      </c>
    </row>
    <row r="3255" spans="1:13" x14ac:dyDescent="0.25">
      <c r="A3255" s="28" t="str">
        <f>'Base Original'!A3255</f>
        <v>lgrazziotin@hotmail.com</v>
      </c>
      <c r="B3255" s="28" t="str">
        <f>'Base Original'!B3255</f>
        <v>Luciano</v>
      </c>
      <c r="C3255" s="28" t="str">
        <f>'Base Original'!C3255</f>
        <v>Grazziotin</v>
      </c>
      <c r="D3255" s="28" t="s">
        <v>32754</v>
      </c>
      <c r="E3255" s="28" t="str">
        <f>'Base Original'!E3255</f>
        <v>41-992060911</v>
      </c>
      <c r="F3255" s="28" t="s">
        <v>32755</v>
      </c>
      <c r="G3255" s="28" t="s">
        <v>32756</v>
      </c>
      <c r="H3255" s="28" t="str">
        <f>'Base Original'!G3255</f>
        <v>maior40</v>
      </c>
      <c r="I3255" s="29">
        <f t="shared" ca="1" si="50"/>
        <v>43801</v>
      </c>
      <c r="J3255" s="29"/>
      <c r="K3255" s="2" t="s">
        <v>32757</v>
      </c>
      <c r="L3255" s="28" t="s">
        <v>48436</v>
      </c>
      <c r="M3255" s="19" t="s">
        <v>45200</v>
      </c>
    </row>
    <row r="3256" spans="1:13" x14ac:dyDescent="0.25">
      <c r="A3256" s="28" t="str">
        <f>'Base Original'!A3256</f>
        <v>hyesaaguiar5@gmail.com</v>
      </c>
      <c r="B3256" s="28" t="str">
        <f>'Base Original'!B3256</f>
        <v>Creusa</v>
      </c>
      <c r="C3256" s="28" t="str">
        <f>'Base Original'!C3256</f>
        <v>Maria Nepomuceno Ribeiro</v>
      </c>
      <c r="D3256" s="28" t="s">
        <v>32754</v>
      </c>
      <c r="E3256" s="28" t="str">
        <f>'Base Original'!E3256</f>
        <v>13-997957647</v>
      </c>
      <c r="F3256" s="28" t="s">
        <v>32755</v>
      </c>
      <c r="G3256" s="28" t="s">
        <v>32756</v>
      </c>
      <c r="H3256" s="28" t="str">
        <f>'Base Original'!G3256</f>
        <v>maior40</v>
      </c>
      <c r="I3256" s="29">
        <f t="shared" ca="1" si="50"/>
        <v>43801</v>
      </c>
      <c r="J3256" s="29"/>
      <c r="K3256" s="1" t="s">
        <v>32757</v>
      </c>
      <c r="L3256" t="s">
        <v>48437</v>
      </c>
      <c r="M3256" s="19" t="s">
        <v>45200</v>
      </c>
    </row>
    <row r="3257" spans="1:13" x14ac:dyDescent="0.25">
      <c r="A3257" s="28" t="str">
        <f>'Base Original'!A3257</f>
        <v>t55999927422@gmail.com</v>
      </c>
      <c r="B3257" s="28" t="str">
        <f>'Base Original'!B3257</f>
        <v>Jucara</v>
      </c>
      <c r="C3257" s="28" t="str">
        <f>'Base Original'!C3257</f>
        <v>Amaral</v>
      </c>
      <c r="D3257" s="28" t="s">
        <v>32754</v>
      </c>
      <c r="E3257" s="28" t="str">
        <f>'Base Original'!E3257</f>
        <v>55-999927422</v>
      </c>
      <c r="F3257" s="28" t="s">
        <v>32755</v>
      </c>
      <c r="G3257" s="28" t="s">
        <v>32756</v>
      </c>
      <c r="H3257" s="28" t="str">
        <f>'Base Original'!G3257</f>
        <v>maior40</v>
      </c>
      <c r="I3257" s="29">
        <f t="shared" ca="1" si="50"/>
        <v>43801</v>
      </c>
      <c r="J3257" s="29"/>
      <c r="K3257" s="2" t="s">
        <v>32757</v>
      </c>
      <c r="L3257" s="28" t="s">
        <v>48438</v>
      </c>
      <c r="M3257" s="19" t="s">
        <v>45200</v>
      </c>
    </row>
    <row r="3258" spans="1:13" x14ac:dyDescent="0.25">
      <c r="A3258" s="28" t="str">
        <f>'Base Original'!A3258</f>
        <v>grasigcs01@gmail.com</v>
      </c>
      <c r="B3258" s="28" t="str">
        <f>'Base Original'!B3258</f>
        <v>Grasiela</v>
      </c>
      <c r="C3258" s="28" t="str">
        <f>'Base Original'!C3258</f>
        <v>Costa dos Santos</v>
      </c>
      <c r="D3258" s="28" t="s">
        <v>32754</v>
      </c>
      <c r="E3258" s="28" t="str">
        <f>'Base Original'!E3258</f>
        <v>51-982108133</v>
      </c>
      <c r="F3258" s="28" t="s">
        <v>32755</v>
      </c>
      <c r="G3258" s="28" t="s">
        <v>32756</v>
      </c>
      <c r="H3258" s="28" t="str">
        <f>'Base Original'!G3258</f>
        <v>maior40</v>
      </c>
      <c r="I3258" s="29">
        <f t="shared" ca="1" si="50"/>
        <v>43801</v>
      </c>
      <c r="J3258" s="29"/>
      <c r="K3258" s="1" t="s">
        <v>32757</v>
      </c>
      <c r="L3258" t="s">
        <v>48439</v>
      </c>
      <c r="M3258" s="19" t="s">
        <v>45200</v>
      </c>
    </row>
    <row r="3259" spans="1:13" x14ac:dyDescent="0.25">
      <c r="A3259" s="28" t="str">
        <f>'Base Original'!A3259</f>
        <v>petromarcelo@bol.com.br</v>
      </c>
      <c r="B3259" s="28" t="str">
        <f>'Base Original'!B3259</f>
        <v>Marcelo</v>
      </c>
      <c r="C3259" s="28" t="str">
        <f>'Base Original'!C3259</f>
        <v>Fernandes da Silva</v>
      </c>
      <c r="D3259" s="28" t="s">
        <v>32754</v>
      </c>
      <c r="E3259" s="28" t="str">
        <f>'Base Original'!E3259</f>
        <v>24-992533335</v>
      </c>
      <c r="F3259" s="28" t="s">
        <v>32755</v>
      </c>
      <c r="G3259" s="28" t="s">
        <v>32756</v>
      </c>
      <c r="H3259" s="28" t="str">
        <f>'Base Original'!G3259</f>
        <v>maior40</v>
      </c>
      <c r="I3259" s="29">
        <f t="shared" ca="1" si="50"/>
        <v>43801</v>
      </c>
      <c r="J3259" s="29"/>
      <c r="K3259" s="1" t="s">
        <v>32757</v>
      </c>
      <c r="L3259" t="s">
        <v>48440</v>
      </c>
      <c r="M3259" s="19" t="s">
        <v>45200</v>
      </c>
    </row>
    <row r="3260" spans="1:13" x14ac:dyDescent="0.25">
      <c r="A3260" s="28" t="str">
        <f>'Base Original'!A3260</f>
        <v>contabil-sheila@hotmail.com</v>
      </c>
      <c r="B3260" s="28" t="str">
        <f>'Base Original'!B3260</f>
        <v>Sheila</v>
      </c>
      <c r="C3260" s="28" t="str">
        <f>'Base Original'!C3260</f>
        <v>Cacilda Soares Porto</v>
      </c>
      <c r="D3260" s="28" t="s">
        <v>32754</v>
      </c>
      <c r="E3260" s="28" t="str">
        <f>'Base Original'!E3260</f>
        <v>33-984087777</v>
      </c>
      <c r="F3260" s="28" t="s">
        <v>32755</v>
      </c>
      <c r="G3260" s="28" t="s">
        <v>32756</v>
      </c>
      <c r="H3260" s="28" t="str">
        <f>'Base Original'!G3260</f>
        <v>maior40</v>
      </c>
      <c r="I3260" s="29">
        <f t="shared" ca="1" si="50"/>
        <v>43801</v>
      </c>
      <c r="J3260" s="29"/>
      <c r="K3260" s="1" t="s">
        <v>32757</v>
      </c>
      <c r="L3260" t="s">
        <v>48441</v>
      </c>
      <c r="M3260" s="19" t="s">
        <v>45200</v>
      </c>
    </row>
    <row r="3261" spans="1:13" x14ac:dyDescent="0.25">
      <c r="A3261" s="28" t="str">
        <f>'Base Original'!A3261</f>
        <v>rosariabfaria@gmail.com</v>
      </c>
      <c r="B3261" s="28" t="str">
        <f>'Base Original'!B3261</f>
        <v>Rosária</v>
      </c>
      <c r="C3261" s="28" t="str">
        <f>'Base Original'!C3261</f>
        <v>Barbosa de Faria</v>
      </c>
      <c r="D3261" s="28" t="s">
        <v>32754</v>
      </c>
      <c r="E3261" s="28" t="str">
        <f>'Base Original'!E3261</f>
        <v>37-999348604</v>
      </c>
      <c r="F3261" s="28" t="s">
        <v>32755</v>
      </c>
      <c r="G3261" s="28" t="s">
        <v>32756</v>
      </c>
      <c r="H3261" s="28" t="str">
        <f>'Base Original'!G3261</f>
        <v>maior40</v>
      </c>
      <c r="I3261" s="29">
        <f t="shared" ca="1" si="50"/>
        <v>43801</v>
      </c>
      <c r="J3261" s="29"/>
      <c r="K3261" s="1" t="s">
        <v>32757</v>
      </c>
      <c r="L3261" t="s">
        <v>48442</v>
      </c>
      <c r="M3261" s="19" t="s">
        <v>45200</v>
      </c>
    </row>
    <row r="3262" spans="1:13" x14ac:dyDescent="0.25">
      <c r="A3262" s="28" t="str">
        <f>'Base Original'!A3262</f>
        <v>sergiomomi@yahoo.com.br</v>
      </c>
      <c r="B3262" s="28" t="str">
        <f>'Base Original'!B3262</f>
        <v>Sergio</v>
      </c>
      <c r="C3262" s="28" t="str">
        <f>'Base Original'!C3262</f>
        <v>Momi</v>
      </c>
      <c r="D3262" s="28" t="s">
        <v>32754</v>
      </c>
      <c r="E3262" s="28" t="str">
        <f>'Base Original'!E3262</f>
        <v>83-999580817</v>
      </c>
      <c r="F3262" s="28" t="s">
        <v>32755</v>
      </c>
      <c r="G3262" s="28" t="s">
        <v>32756</v>
      </c>
      <c r="H3262" s="28" t="str">
        <f>'Base Original'!G3262</f>
        <v>maior40</v>
      </c>
      <c r="I3262" s="29">
        <f t="shared" ca="1" si="50"/>
        <v>43801</v>
      </c>
      <c r="J3262" s="29"/>
      <c r="K3262" s="1" t="s">
        <v>32757</v>
      </c>
      <c r="L3262" t="s">
        <v>48443</v>
      </c>
      <c r="M3262" s="19" t="s">
        <v>45200</v>
      </c>
    </row>
    <row r="3263" spans="1:13" x14ac:dyDescent="0.25">
      <c r="A3263" s="28" t="str">
        <f>'Base Original'!A3263</f>
        <v>tempesttades@gmail.com</v>
      </c>
      <c r="B3263" s="28" t="str">
        <f>'Base Original'!B3263</f>
        <v>Maria</v>
      </c>
      <c r="C3263" s="28" t="str">
        <f>'Base Original'!C3263</f>
        <v>Silva</v>
      </c>
      <c r="D3263" s="28" t="s">
        <v>32754</v>
      </c>
      <c r="E3263" s="28" t="str">
        <f>'Base Original'!E3263</f>
        <v>11-974698699</v>
      </c>
      <c r="F3263" s="28" t="s">
        <v>32755</v>
      </c>
      <c r="G3263" s="28" t="s">
        <v>32756</v>
      </c>
      <c r="H3263" s="28" t="str">
        <f>'Base Original'!G3263</f>
        <v>maior40</v>
      </c>
      <c r="I3263" s="29">
        <f t="shared" ca="1" si="50"/>
        <v>43801</v>
      </c>
      <c r="J3263" s="29"/>
      <c r="K3263" s="1" t="s">
        <v>32757</v>
      </c>
      <c r="L3263" t="s">
        <v>48444</v>
      </c>
      <c r="M3263" s="19" t="s">
        <v>45200</v>
      </c>
    </row>
    <row r="3264" spans="1:13" x14ac:dyDescent="0.25">
      <c r="A3264" s="28" t="str">
        <f>'Base Original'!A3264</f>
        <v>mariavioriasouza7@gmail.com</v>
      </c>
      <c r="B3264" s="28" t="str">
        <f>'Base Original'!B3264</f>
        <v>Maria</v>
      </c>
      <c r="C3264" s="28" t="str">
        <f>'Base Original'!C3264</f>
        <v>Vitória de Souza</v>
      </c>
      <c r="D3264" s="28" t="s">
        <v>32754</v>
      </c>
      <c r="E3264" s="28" t="str">
        <f>'Base Original'!E3264</f>
        <v>11-957970146</v>
      </c>
      <c r="F3264" s="28" t="s">
        <v>32755</v>
      </c>
      <c r="G3264" s="28" t="s">
        <v>32756</v>
      </c>
      <c r="H3264" s="28" t="str">
        <f>'Base Original'!G3264</f>
        <v>maior40</v>
      </c>
      <c r="I3264" s="29">
        <f t="shared" ca="1" si="50"/>
        <v>43801</v>
      </c>
      <c r="J3264" s="29"/>
      <c r="K3264" s="1" t="s">
        <v>32757</v>
      </c>
      <c r="L3264" t="s">
        <v>48445</v>
      </c>
      <c r="M3264" s="19" t="s">
        <v>45200</v>
      </c>
    </row>
    <row r="3265" spans="1:13" x14ac:dyDescent="0.25">
      <c r="A3265" s="28" t="str">
        <f>'Base Original'!A3265</f>
        <v>josischiling2016@gmail.com</v>
      </c>
      <c r="B3265" s="28" t="str">
        <f>'Base Original'!B3265</f>
        <v>Joseane</v>
      </c>
      <c r="C3265" s="28" t="str">
        <f>'Base Original'!C3265</f>
        <v>Cristina Schiling da Silva</v>
      </c>
      <c r="D3265" s="28" t="s">
        <v>32754</v>
      </c>
      <c r="E3265" s="28" t="str">
        <f>'Base Original'!E3265</f>
        <v>51-996902285</v>
      </c>
      <c r="F3265" s="28" t="s">
        <v>32755</v>
      </c>
      <c r="G3265" s="28" t="s">
        <v>32756</v>
      </c>
      <c r="H3265" s="28" t="str">
        <f>'Base Original'!G3265</f>
        <v>maior40</v>
      </c>
      <c r="I3265" s="29">
        <f t="shared" ca="1" si="50"/>
        <v>43801</v>
      </c>
      <c r="J3265" s="29"/>
      <c r="K3265" s="1" t="s">
        <v>32757</v>
      </c>
      <c r="L3265" t="s">
        <v>48446</v>
      </c>
      <c r="M3265" s="19" t="s">
        <v>45200</v>
      </c>
    </row>
    <row r="3266" spans="1:13" x14ac:dyDescent="0.25">
      <c r="A3266" s="28" t="str">
        <f>'Base Original'!A3266</f>
        <v>aline_dtna@yahoo.com.br</v>
      </c>
      <c r="B3266" s="28" t="str">
        <f>'Base Original'!B3266</f>
        <v>Aline</v>
      </c>
      <c r="C3266" s="28" t="str">
        <f>'Base Original'!C3266</f>
        <v>Alcântara Guimarães</v>
      </c>
      <c r="D3266" s="28" t="s">
        <v>32754</v>
      </c>
      <c r="E3266" s="28" t="str">
        <f>'Base Original'!E3266</f>
        <v>38-999066889</v>
      </c>
      <c r="F3266" s="28" t="s">
        <v>32755</v>
      </c>
      <c r="G3266" s="28" t="s">
        <v>32756</v>
      </c>
      <c r="H3266" s="28" t="str">
        <f>'Base Original'!G3266</f>
        <v>maior40</v>
      </c>
      <c r="I3266" s="29">
        <f t="shared" ref="I3266:I3329" ca="1" si="51">TODAY()</f>
        <v>43801</v>
      </c>
      <c r="J3266" s="29"/>
      <c r="K3266" s="1" t="s">
        <v>32757</v>
      </c>
      <c r="L3266" t="s">
        <v>48447</v>
      </c>
      <c r="M3266" s="19" t="s">
        <v>45200</v>
      </c>
    </row>
    <row r="3267" spans="1:13" x14ac:dyDescent="0.25">
      <c r="A3267" s="28" t="str">
        <f>'Base Original'!A3267</f>
        <v>margareteeqi@gmail.com</v>
      </c>
      <c r="B3267" s="28" t="str">
        <f>'Base Original'!B3267</f>
        <v>Margarete</v>
      </c>
      <c r="C3267" s="28" t="str">
        <f>'Base Original'!C3267</f>
        <v>Mascarenhas</v>
      </c>
      <c r="D3267" s="28" t="s">
        <v>32754</v>
      </c>
      <c r="E3267" s="28" t="str">
        <f>'Base Original'!E3267</f>
        <v>73-991056560</v>
      </c>
      <c r="F3267" s="28" t="s">
        <v>32755</v>
      </c>
      <c r="G3267" s="28" t="s">
        <v>32756</v>
      </c>
      <c r="H3267" s="28" t="str">
        <f>'Base Original'!G3267</f>
        <v>maior40</v>
      </c>
      <c r="I3267" s="29">
        <f t="shared" ca="1" si="51"/>
        <v>43801</v>
      </c>
      <c r="J3267" s="29"/>
      <c r="K3267" s="1" t="s">
        <v>32757</v>
      </c>
      <c r="L3267" t="s">
        <v>48448</v>
      </c>
      <c r="M3267" s="19" t="s">
        <v>45200</v>
      </c>
    </row>
    <row r="3268" spans="1:13" x14ac:dyDescent="0.25">
      <c r="A3268" s="28" t="str">
        <f>'Base Original'!A3268</f>
        <v>gvmancini@gmail.com</v>
      </c>
      <c r="B3268" s="28" t="str">
        <f>'Base Original'!B3268</f>
        <v>Giovanna</v>
      </c>
      <c r="C3268" s="28" t="str">
        <f>'Base Original'!C3268</f>
        <v>Vianna Mancini</v>
      </c>
      <c r="D3268" s="28" t="s">
        <v>32754</v>
      </c>
      <c r="E3268" s="28" t="str">
        <f>'Base Original'!E3268</f>
        <v>16-997085424</v>
      </c>
      <c r="F3268" s="28" t="s">
        <v>32755</v>
      </c>
      <c r="G3268" s="28" t="s">
        <v>32756</v>
      </c>
      <c r="H3268" s="28" t="str">
        <f>'Base Original'!G3268</f>
        <v>maior40</v>
      </c>
      <c r="I3268" s="29">
        <f t="shared" ca="1" si="51"/>
        <v>43801</v>
      </c>
      <c r="J3268" s="29"/>
      <c r="K3268" s="1" t="s">
        <v>32757</v>
      </c>
      <c r="L3268" t="s">
        <v>48449</v>
      </c>
      <c r="M3268" s="19" t="s">
        <v>45200</v>
      </c>
    </row>
    <row r="3269" spans="1:13" x14ac:dyDescent="0.25">
      <c r="A3269" s="28" t="str">
        <f>'Base Original'!A3269</f>
        <v>tathianasales2016@gmail.com</v>
      </c>
      <c r="B3269" s="28" t="str">
        <f>'Base Original'!B3269</f>
        <v>Tathiana</v>
      </c>
      <c r="C3269" s="28" t="str">
        <f>'Base Original'!C3269</f>
        <v>Sales de Lima Costa</v>
      </c>
      <c r="D3269" s="28" t="s">
        <v>32754</v>
      </c>
      <c r="E3269" s="28" t="str">
        <f>'Base Original'!E3269</f>
        <v>85-987394490</v>
      </c>
      <c r="F3269" s="28" t="s">
        <v>32755</v>
      </c>
      <c r="G3269" s="28" t="s">
        <v>32756</v>
      </c>
      <c r="H3269" s="28" t="str">
        <f>'Base Original'!G3269</f>
        <v>maior40</v>
      </c>
      <c r="I3269" s="29">
        <f t="shared" ca="1" si="51"/>
        <v>43801</v>
      </c>
      <c r="J3269" s="29"/>
      <c r="K3269" s="1" t="s">
        <v>32757</v>
      </c>
      <c r="L3269" t="s">
        <v>48450</v>
      </c>
      <c r="M3269" s="19" t="s">
        <v>45200</v>
      </c>
    </row>
    <row r="3270" spans="1:13" x14ac:dyDescent="0.25">
      <c r="A3270" s="28" t="str">
        <f>'Base Original'!A3270</f>
        <v>izabelfilomeno@gmail.com</v>
      </c>
      <c r="B3270" s="28" t="str">
        <f>'Base Original'!B3270</f>
        <v>Izabel</v>
      </c>
      <c r="C3270" s="28" t="str">
        <f>'Base Original'!C3270</f>
        <v>Rosa Filomeno</v>
      </c>
      <c r="D3270" s="28" t="s">
        <v>32754</v>
      </c>
      <c r="E3270" s="28" t="str">
        <f>'Base Original'!E3270</f>
        <v>11-984762737</v>
      </c>
      <c r="F3270" s="28" t="s">
        <v>32755</v>
      </c>
      <c r="G3270" s="28" t="s">
        <v>32756</v>
      </c>
      <c r="H3270" s="28" t="str">
        <f>'Base Original'!G3270</f>
        <v>maior40</v>
      </c>
      <c r="I3270" s="29">
        <f t="shared" ca="1" si="51"/>
        <v>43801</v>
      </c>
      <c r="J3270" s="29"/>
      <c r="K3270" s="1" t="s">
        <v>32757</v>
      </c>
      <c r="L3270" t="s">
        <v>48451</v>
      </c>
      <c r="M3270" s="19" t="s">
        <v>45200</v>
      </c>
    </row>
    <row r="3271" spans="1:13" x14ac:dyDescent="0.25">
      <c r="A3271" s="28" t="str">
        <f>'Base Original'!A3271</f>
        <v>mariafrancocosta25@hotmail.com</v>
      </c>
      <c r="B3271" s="28" t="str">
        <f>'Base Original'!B3271</f>
        <v>María</v>
      </c>
      <c r="C3271" s="28" t="str">
        <f>'Base Original'!C3271</f>
        <v>Franco da Costa</v>
      </c>
      <c r="D3271" s="28" t="s">
        <v>32754</v>
      </c>
      <c r="E3271" s="28" t="str">
        <f>'Base Original'!E3271</f>
        <v>67-996251885</v>
      </c>
      <c r="F3271" s="28" t="s">
        <v>32755</v>
      </c>
      <c r="G3271" s="28" t="s">
        <v>32756</v>
      </c>
      <c r="H3271" s="28" t="str">
        <f>'Base Original'!G3271</f>
        <v>maior40</v>
      </c>
      <c r="I3271" s="29">
        <f t="shared" ca="1" si="51"/>
        <v>43801</v>
      </c>
      <c r="J3271" s="29"/>
      <c r="K3271" s="1" t="s">
        <v>32757</v>
      </c>
      <c r="L3271" t="s">
        <v>48452</v>
      </c>
      <c r="M3271" s="19" t="s">
        <v>45200</v>
      </c>
    </row>
    <row r="3272" spans="1:13" x14ac:dyDescent="0.25">
      <c r="A3272" s="28" t="str">
        <f>'Base Original'!A3272</f>
        <v>marilenabarboza@gmail.com</v>
      </c>
      <c r="B3272" s="28" t="str">
        <f>'Base Original'!B3272</f>
        <v>Marilena</v>
      </c>
      <c r="C3272" s="28" t="str">
        <f>'Base Original'!C3272</f>
        <v>Ferreira Barboza</v>
      </c>
      <c r="D3272" s="28" t="s">
        <v>32754</v>
      </c>
      <c r="E3272" s="28" t="str">
        <f>'Base Original'!E3272</f>
        <v>11-999275330</v>
      </c>
      <c r="F3272" s="28" t="s">
        <v>32755</v>
      </c>
      <c r="G3272" s="28" t="s">
        <v>32756</v>
      </c>
      <c r="H3272" s="28" t="str">
        <f>'Base Original'!G3272</f>
        <v>maior40</v>
      </c>
      <c r="I3272" s="29">
        <f t="shared" ca="1" si="51"/>
        <v>43801</v>
      </c>
      <c r="J3272" s="29"/>
      <c r="K3272" s="1" t="s">
        <v>32757</v>
      </c>
      <c r="L3272" t="s">
        <v>48453</v>
      </c>
      <c r="M3272" s="19" t="s">
        <v>45200</v>
      </c>
    </row>
    <row r="3273" spans="1:13" x14ac:dyDescent="0.25">
      <c r="A3273" s="28" t="str">
        <f>'Base Original'!A3273</f>
        <v>rjtantunes@gmail.com</v>
      </c>
      <c r="B3273" s="28" t="str">
        <f>'Base Original'!B3273</f>
        <v>Rosângela</v>
      </c>
      <c r="C3273" s="28" t="str">
        <f>'Base Original'!C3273</f>
        <v>de Jesus Teixeira Antunes Deus</v>
      </c>
      <c r="D3273" s="28" t="s">
        <v>32754</v>
      </c>
      <c r="E3273" s="28" t="str">
        <f>'Base Original'!E3273</f>
        <v>11-965459320</v>
      </c>
      <c r="F3273" s="28" t="s">
        <v>32755</v>
      </c>
      <c r="G3273" s="28" t="s">
        <v>32756</v>
      </c>
      <c r="H3273" s="28" t="str">
        <f>'Base Original'!G3273</f>
        <v>maior40</v>
      </c>
      <c r="I3273" s="29">
        <f t="shared" ca="1" si="51"/>
        <v>43801</v>
      </c>
      <c r="J3273" s="29"/>
      <c r="K3273" s="1" t="s">
        <v>32757</v>
      </c>
      <c r="L3273" t="s">
        <v>48454</v>
      </c>
      <c r="M3273" s="19" t="s">
        <v>45200</v>
      </c>
    </row>
    <row r="3274" spans="1:13" x14ac:dyDescent="0.25">
      <c r="A3274" s="28" t="str">
        <f>'Base Original'!A3274</f>
        <v>andreiasaulle012@gmai.com</v>
      </c>
      <c r="B3274" s="28" t="str">
        <f>'Base Original'!B3274</f>
        <v>Andreia</v>
      </c>
      <c r="C3274" s="28" t="str">
        <f>'Base Original'!C3274</f>
        <v>Saulle</v>
      </c>
      <c r="D3274" s="28" t="s">
        <v>32754</v>
      </c>
      <c r="E3274" s="28" t="str">
        <f>'Base Original'!E3274</f>
        <v>35-991402039</v>
      </c>
      <c r="F3274" s="28" t="s">
        <v>32755</v>
      </c>
      <c r="G3274" s="28" t="s">
        <v>32756</v>
      </c>
      <c r="H3274" s="28" t="str">
        <f>'Base Original'!G3274</f>
        <v>maior40</v>
      </c>
      <c r="I3274" s="29">
        <f t="shared" ca="1" si="51"/>
        <v>43801</v>
      </c>
      <c r="J3274" s="29"/>
      <c r="K3274" s="1" t="s">
        <v>32757</v>
      </c>
      <c r="L3274" t="s">
        <v>48455</v>
      </c>
      <c r="M3274" s="19" t="s">
        <v>45200</v>
      </c>
    </row>
    <row r="3275" spans="1:13" x14ac:dyDescent="0.25">
      <c r="A3275" s="28" t="str">
        <f>'Base Original'!A3275</f>
        <v>betemp138@gmail.com</v>
      </c>
      <c r="B3275" s="28" t="str">
        <f>'Base Original'!B3275</f>
        <v>Elisabete</v>
      </c>
      <c r="C3275" s="28" t="str">
        <f>'Base Original'!C3275</f>
        <v>Moraes</v>
      </c>
      <c r="D3275" s="28" t="s">
        <v>32754</v>
      </c>
      <c r="E3275" s="28" t="str">
        <f>'Base Original'!E3275</f>
        <v>11-992229907</v>
      </c>
      <c r="F3275" s="28" t="s">
        <v>32755</v>
      </c>
      <c r="G3275" s="28" t="s">
        <v>32756</v>
      </c>
      <c r="H3275" s="28" t="str">
        <f>'Base Original'!G3275</f>
        <v>maior40</v>
      </c>
      <c r="I3275" s="29">
        <f t="shared" ca="1" si="51"/>
        <v>43801</v>
      </c>
      <c r="J3275" s="29"/>
      <c r="K3275" s="1" t="s">
        <v>32757</v>
      </c>
      <c r="L3275" t="s">
        <v>48456</v>
      </c>
      <c r="M3275" s="19" t="s">
        <v>45200</v>
      </c>
    </row>
    <row r="3276" spans="1:13" x14ac:dyDescent="0.25">
      <c r="A3276" s="28" t="str">
        <f>'Base Original'!A3276</f>
        <v>crv1963@gmail.com</v>
      </c>
      <c r="B3276" s="28" t="str">
        <f>'Base Original'!B3276</f>
        <v>Célia</v>
      </c>
      <c r="C3276" s="28" t="str">
        <f>'Base Original'!C3276</f>
        <v>Regina Vidal</v>
      </c>
      <c r="D3276" s="28" t="s">
        <v>32754</v>
      </c>
      <c r="E3276" s="28" t="str">
        <f>'Base Original'!E3276</f>
        <v>11-940115586</v>
      </c>
      <c r="F3276" s="28" t="s">
        <v>32755</v>
      </c>
      <c r="G3276" s="28" t="s">
        <v>32756</v>
      </c>
      <c r="H3276" s="28" t="str">
        <f>'Base Original'!G3276</f>
        <v>maior40</v>
      </c>
      <c r="I3276" s="29">
        <f t="shared" ca="1" si="51"/>
        <v>43801</v>
      </c>
      <c r="J3276" s="29"/>
      <c r="K3276" s="1" t="s">
        <v>32757</v>
      </c>
      <c r="L3276" t="s">
        <v>48457</v>
      </c>
      <c r="M3276" s="19" t="s">
        <v>45200</v>
      </c>
    </row>
    <row r="3277" spans="1:13" x14ac:dyDescent="0.25">
      <c r="A3277" s="28" t="str">
        <f>'Base Original'!A3277</f>
        <v>martoneblair@yahoo.com.br</v>
      </c>
      <c r="B3277" s="28" t="str">
        <f>'Base Original'!B3277</f>
        <v>Martone</v>
      </c>
      <c r="C3277" s="28" t="str">
        <f>'Base Original'!C3277</f>
        <v>Blair Vaz Avila</v>
      </c>
      <c r="D3277" s="28" t="s">
        <v>32754</v>
      </c>
      <c r="E3277" s="28" t="str">
        <f>'Base Original'!E3277</f>
        <v>53-999712117</v>
      </c>
      <c r="F3277" s="28" t="s">
        <v>32755</v>
      </c>
      <c r="G3277" s="28" t="s">
        <v>32756</v>
      </c>
      <c r="H3277" s="28" t="str">
        <f>'Base Original'!G3277</f>
        <v>maior40</v>
      </c>
      <c r="I3277" s="29">
        <f t="shared" ca="1" si="51"/>
        <v>43801</v>
      </c>
      <c r="J3277" s="29"/>
      <c r="K3277" s="1" t="s">
        <v>32757</v>
      </c>
      <c r="L3277" t="s">
        <v>48458</v>
      </c>
      <c r="M3277" s="19" t="s">
        <v>45200</v>
      </c>
    </row>
    <row r="3278" spans="1:13" x14ac:dyDescent="0.25">
      <c r="A3278" s="28" t="str">
        <f>'Base Original'!A3278</f>
        <v>rifolegario@yahoo.com.br</v>
      </c>
      <c r="B3278" s="28" t="str">
        <f>'Base Original'!B3278</f>
        <v>Rita</v>
      </c>
      <c r="C3278" s="28" t="str">
        <f>'Base Original'!C3278</f>
        <v>Federico Olegario</v>
      </c>
      <c r="D3278" s="28" t="s">
        <v>32754</v>
      </c>
      <c r="E3278" s="28" t="str">
        <f>'Base Original'!E3278</f>
        <v>19-34515070</v>
      </c>
      <c r="F3278" s="28" t="s">
        <v>32755</v>
      </c>
      <c r="G3278" s="28" t="s">
        <v>32756</v>
      </c>
      <c r="H3278" s="28" t="str">
        <f>'Base Original'!G3278</f>
        <v>maior40</v>
      </c>
      <c r="I3278" s="29">
        <f t="shared" ca="1" si="51"/>
        <v>43801</v>
      </c>
      <c r="J3278" s="29"/>
      <c r="K3278" s="1" t="s">
        <v>32757</v>
      </c>
      <c r="L3278" t="s">
        <v>48459</v>
      </c>
      <c r="M3278" s="19" t="s">
        <v>45200</v>
      </c>
    </row>
    <row r="3279" spans="1:13" x14ac:dyDescent="0.25">
      <c r="A3279" s="28" t="str">
        <f>'Base Original'!A3279</f>
        <v>juliano.martins70@hotmail.com</v>
      </c>
      <c r="B3279" s="28" t="str">
        <f>'Base Original'!B3279</f>
        <v>Juliano</v>
      </c>
      <c r="C3279" s="28" t="str">
        <f>'Base Original'!C3279</f>
        <v>Cezar Martins</v>
      </c>
      <c r="D3279" s="28" t="s">
        <v>32754</v>
      </c>
      <c r="E3279" s="28" t="str">
        <f>'Base Original'!E3279</f>
        <v>42-999718154</v>
      </c>
      <c r="F3279" s="28" t="s">
        <v>32755</v>
      </c>
      <c r="G3279" s="28" t="s">
        <v>32756</v>
      </c>
      <c r="H3279" s="28" t="str">
        <f>'Base Original'!G3279</f>
        <v>maior40</v>
      </c>
      <c r="I3279" s="29">
        <f t="shared" ca="1" si="51"/>
        <v>43801</v>
      </c>
      <c r="J3279" s="29"/>
      <c r="K3279" s="1" t="s">
        <v>32757</v>
      </c>
      <c r="L3279" t="s">
        <v>48460</v>
      </c>
      <c r="M3279" s="19" t="s">
        <v>45200</v>
      </c>
    </row>
    <row r="3280" spans="1:13" x14ac:dyDescent="0.25">
      <c r="A3280" s="28" t="str">
        <f>'Base Original'!A3280</f>
        <v>vanessamoreno199@hotmail.com</v>
      </c>
      <c r="B3280" s="28" t="str">
        <f>'Base Original'!B3280</f>
        <v>Vanessa</v>
      </c>
      <c r="C3280" s="28" t="str">
        <f>'Base Original'!C3280</f>
        <v>Moreno</v>
      </c>
      <c r="D3280" s="28" t="s">
        <v>32754</v>
      </c>
      <c r="E3280" s="28" t="str">
        <f>'Base Original'!E3280</f>
        <v>11-981447636</v>
      </c>
      <c r="F3280" s="28" t="s">
        <v>32755</v>
      </c>
      <c r="G3280" s="28" t="s">
        <v>32756</v>
      </c>
      <c r="H3280" s="28" t="str">
        <f>'Base Original'!G3280</f>
        <v>maior40</v>
      </c>
      <c r="I3280" s="29">
        <f t="shared" ca="1" si="51"/>
        <v>43801</v>
      </c>
      <c r="J3280" s="29"/>
      <c r="K3280" s="1" t="s">
        <v>32757</v>
      </c>
      <c r="L3280" t="s">
        <v>48461</v>
      </c>
      <c r="M3280" s="19" t="s">
        <v>45200</v>
      </c>
    </row>
    <row r="3281" spans="1:13" x14ac:dyDescent="0.25">
      <c r="A3281" s="28" t="str">
        <f>'Base Original'!A3281</f>
        <v>elis.santos1@hotmail.com</v>
      </c>
      <c r="B3281" s="28" t="str">
        <f>'Base Original'!B3281</f>
        <v>Elisângela</v>
      </c>
      <c r="C3281" s="28" t="str">
        <f>'Base Original'!C3281</f>
        <v>Santos de Oliveira</v>
      </c>
      <c r="D3281" s="28" t="s">
        <v>32754</v>
      </c>
      <c r="E3281" s="28" t="str">
        <f>'Base Original'!E3281</f>
        <v>24-981141582</v>
      </c>
      <c r="F3281" s="28" t="s">
        <v>32755</v>
      </c>
      <c r="G3281" s="28" t="s">
        <v>32756</v>
      </c>
      <c r="H3281" s="28" t="str">
        <f>'Base Original'!G3281</f>
        <v>maior40</v>
      </c>
      <c r="I3281" s="29">
        <f t="shared" ca="1" si="51"/>
        <v>43801</v>
      </c>
      <c r="J3281" s="29"/>
      <c r="K3281" s="1" t="s">
        <v>32757</v>
      </c>
      <c r="L3281" t="s">
        <v>48462</v>
      </c>
      <c r="M3281" s="19" t="s">
        <v>45200</v>
      </c>
    </row>
    <row r="3282" spans="1:13" x14ac:dyDescent="0.25">
      <c r="A3282" s="28" t="str">
        <f>'Base Original'!A3282</f>
        <v>magdacamaceti@hotmail.com</v>
      </c>
      <c r="B3282" s="28" t="str">
        <f>'Base Original'!B3282</f>
        <v>Magda</v>
      </c>
      <c r="C3282" s="28" t="str">
        <f>'Base Original'!C3282</f>
        <v>Vieira Camaceti</v>
      </c>
      <c r="D3282" s="28" t="s">
        <v>32754</v>
      </c>
      <c r="E3282" s="28" t="str">
        <f>'Base Original'!E3282</f>
        <v>16-982554286</v>
      </c>
      <c r="F3282" s="28" t="s">
        <v>32755</v>
      </c>
      <c r="G3282" s="28" t="s">
        <v>32756</v>
      </c>
      <c r="H3282" s="28" t="str">
        <f>'Base Original'!G3282</f>
        <v>maior40</v>
      </c>
      <c r="I3282" s="29">
        <f t="shared" ca="1" si="51"/>
        <v>43801</v>
      </c>
      <c r="J3282" s="29"/>
      <c r="K3282" s="1" t="s">
        <v>32757</v>
      </c>
      <c r="L3282" t="s">
        <v>48463</v>
      </c>
      <c r="M3282" s="19" t="s">
        <v>45200</v>
      </c>
    </row>
    <row r="3283" spans="1:13" x14ac:dyDescent="0.25">
      <c r="A3283" s="28" t="str">
        <f>'Base Original'!A3283</f>
        <v>ddt_marlucia@yahoo.com</v>
      </c>
      <c r="B3283" s="28" t="str">
        <f>'Base Original'!B3283</f>
        <v>Maria</v>
      </c>
      <c r="C3283" s="28" t="str">
        <f>'Base Original'!C3283</f>
        <v>Marlucia</v>
      </c>
      <c r="D3283" s="28" t="s">
        <v>32754</v>
      </c>
      <c r="E3283" s="28" t="str">
        <f>'Base Original'!E3283</f>
        <v>83-999311078</v>
      </c>
      <c r="F3283" s="28" t="s">
        <v>32755</v>
      </c>
      <c r="G3283" s="28" t="s">
        <v>32756</v>
      </c>
      <c r="H3283" s="28" t="str">
        <f>'Base Original'!G3283</f>
        <v>maior40</v>
      </c>
      <c r="I3283" s="29">
        <f t="shared" ca="1" si="51"/>
        <v>43801</v>
      </c>
      <c r="J3283" s="29"/>
      <c r="K3283" s="1" t="s">
        <v>32757</v>
      </c>
      <c r="L3283" t="s">
        <v>48464</v>
      </c>
      <c r="M3283" s="19" t="s">
        <v>45200</v>
      </c>
    </row>
    <row r="3284" spans="1:13" x14ac:dyDescent="0.25">
      <c r="A3284" s="28" t="str">
        <f>'Base Original'!A3284</f>
        <v>sjulielma@gmail.com</v>
      </c>
      <c r="B3284" s="28" t="str">
        <f>'Base Original'!B3284</f>
        <v>Julielna</v>
      </c>
      <c r="C3284" s="28" t="str">
        <f>'Base Original'!C3284</f>
        <v>Santos de Oliveira</v>
      </c>
      <c r="D3284" s="28" t="s">
        <v>32754</v>
      </c>
      <c r="E3284" s="28" t="str">
        <f>'Base Original'!E3284</f>
        <v>61-992236636</v>
      </c>
      <c r="F3284" s="28" t="s">
        <v>32755</v>
      </c>
      <c r="G3284" s="28" t="s">
        <v>32756</v>
      </c>
      <c r="H3284" s="28" t="str">
        <f>'Base Original'!G3284</f>
        <v>maior40</v>
      </c>
      <c r="I3284" s="29">
        <f t="shared" ca="1" si="51"/>
        <v>43801</v>
      </c>
      <c r="J3284" s="29"/>
      <c r="K3284" s="1" t="s">
        <v>32757</v>
      </c>
      <c r="L3284" t="s">
        <v>48465</v>
      </c>
      <c r="M3284" s="19" t="s">
        <v>45200</v>
      </c>
    </row>
    <row r="3285" spans="1:13" x14ac:dyDescent="0.25">
      <c r="A3285" s="28" t="str">
        <f>'Base Original'!A3285</f>
        <v>kristianesilveiras@gmail.com</v>
      </c>
      <c r="B3285" s="28" t="str">
        <f>'Base Original'!B3285</f>
        <v>Cristiane</v>
      </c>
      <c r="C3285" s="28" t="str">
        <f>'Base Original'!C3285</f>
        <v>Silveira</v>
      </c>
      <c r="D3285" s="28" t="s">
        <v>32754</v>
      </c>
      <c r="E3285" s="28" t="str">
        <f>'Base Original'!E3285</f>
        <v>83-988677133</v>
      </c>
      <c r="F3285" s="28" t="s">
        <v>32755</v>
      </c>
      <c r="G3285" s="28" t="s">
        <v>32756</v>
      </c>
      <c r="H3285" s="28" t="str">
        <f>'Base Original'!G3285</f>
        <v>maior40</v>
      </c>
      <c r="I3285" s="29">
        <f t="shared" ca="1" si="51"/>
        <v>43801</v>
      </c>
      <c r="J3285" s="29"/>
      <c r="K3285" s="1" t="s">
        <v>32757</v>
      </c>
      <c r="L3285" t="s">
        <v>48466</v>
      </c>
      <c r="M3285" s="19" t="s">
        <v>45200</v>
      </c>
    </row>
    <row r="3286" spans="1:13" x14ac:dyDescent="0.25">
      <c r="A3286" s="28" t="str">
        <f>'Base Original'!A3286</f>
        <v>oliselmanascimento@hotmail.com</v>
      </c>
      <c r="B3286" s="28" t="str">
        <f>'Base Original'!B3286</f>
        <v>Oliselma</v>
      </c>
      <c r="C3286" s="28" t="str">
        <f>'Base Original'!C3286</f>
        <v>Nascimento de Assis</v>
      </c>
      <c r="D3286" s="28" t="s">
        <v>32754</v>
      </c>
      <c r="E3286" s="28" t="str">
        <f>'Base Original'!E3286</f>
        <v>71-983302425</v>
      </c>
      <c r="F3286" s="28" t="s">
        <v>32755</v>
      </c>
      <c r="G3286" s="28" t="s">
        <v>32756</v>
      </c>
      <c r="H3286" s="28" t="str">
        <f>'Base Original'!G3286</f>
        <v>maior40</v>
      </c>
      <c r="I3286" s="29">
        <f t="shared" ca="1" si="51"/>
        <v>43801</v>
      </c>
      <c r="J3286" s="29"/>
      <c r="K3286" s="1" t="s">
        <v>32757</v>
      </c>
      <c r="L3286" t="s">
        <v>48467</v>
      </c>
      <c r="M3286" s="19" t="s">
        <v>45200</v>
      </c>
    </row>
    <row r="3287" spans="1:13" x14ac:dyDescent="0.25">
      <c r="A3287" s="28" t="str">
        <f>'Base Original'!A3287</f>
        <v>sandonatograziella@gmail.com</v>
      </c>
      <c r="B3287" s="28" t="str">
        <f>'Base Original'!B3287</f>
        <v>Graziella</v>
      </c>
      <c r="C3287" s="28" t="str">
        <f>'Base Original'!C3287</f>
        <v>Sandonato</v>
      </c>
      <c r="D3287" s="28" t="s">
        <v>32754</v>
      </c>
      <c r="E3287" s="28" t="str">
        <f>'Base Original'!E3287</f>
        <v>11-999744719</v>
      </c>
      <c r="F3287" s="28" t="s">
        <v>32755</v>
      </c>
      <c r="G3287" s="28" t="s">
        <v>32756</v>
      </c>
      <c r="H3287" s="28" t="str">
        <f>'Base Original'!G3287</f>
        <v>maior40</v>
      </c>
      <c r="I3287" s="29">
        <f t="shared" ca="1" si="51"/>
        <v>43801</v>
      </c>
      <c r="J3287" s="29"/>
      <c r="K3287" s="1" t="s">
        <v>32757</v>
      </c>
      <c r="L3287" t="s">
        <v>48468</v>
      </c>
      <c r="M3287" s="19" t="s">
        <v>45200</v>
      </c>
    </row>
    <row r="3288" spans="1:13" x14ac:dyDescent="0.25">
      <c r="A3288" s="28" t="str">
        <f>'Base Original'!A3288</f>
        <v>lide.silvafoes@hotmail.com</v>
      </c>
      <c r="B3288" s="28" t="str">
        <f>'Base Original'!B3288</f>
        <v>Lindinete</v>
      </c>
      <c r="C3288" s="28" t="str">
        <f>'Base Original'!C3288</f>
        <v>dos Santos Silva Goes</v>
      </c>
      <c r="D3288" s="28" t="s">
        <v>32754</v>
      </c>
      <c r="E3288" s="28" t="str">
        <f>'Base Original'!E3288</f>
        <v>79-998563621</v>
      </c>
      <c r="F3288" s="28" t="s">
        <v>32755</v>
      </c>
      <c r="G3288" s="28" t="s">
        <v>32756</v>
      </c>
      <c r="H3288" s="28" t="str">
        <f>'Base Original'!G3288</f>
        <v>maior40</v>
      </c>
      <c r="I3288" s="29">
        <f t="shared" ca="1" si="51"/>
        <v>43801</v>
      </c>
      <c r="J3288" s="29"/>
      <c r="K3288" s="1" t="s">
        <v>32757</v>
      </c>
      <c r="L3288" t="s">
        <v>48469</v>
      </c>
      <c r="M3288" s="19" t="s">
        <v>45200</v>
      </c>
    </row>
    <row r="3289" spans="1:13" x14ac:dyDescent="0.25">
      <c r="A3289" s="28" t="str">
        <f>'Base Original'!A3289</f>
        <v>helocoimbra2013@gmail.com</v>
      </c>
      <c r="B3289" s="28" t="str">
        <f>'Base Original'!B3289</f>
        <v>Sebastião</v>
      </c>
      <c r="C3289" s="28" t="str">
        <f>'Base Original'!C3289</f>
        <v>Ferreira Coimbra</v>
      </c>
      <c r="D3289" s="28" t="s">
        <v>32754</v>
      </c>
      <c r="E3289" s="28" t="str">
        <f>'Base Original'!E3289</f>
        <v>11-970400353</v>
      </c>
      <c r="F3289" s="28" t="s">
        <v>32755</v>
      </c>
      <c r="G3289" s="28" t="s">
        <v>32756</v>
      </c>
      <c r="H3289" s="28" t="str">
        <f>'Base Original'!G3289</f>
        <v>maior40</v>
      </c>
      <c r="I3289" s="29">
        <f t="shared" ca="1" si="51"/>
        <v>43801</v>
      </c>
      <c r="J3289" s="29"/>
      <c r="K3289" s="1" t="s">
        <v>32757</v>
      </c>
      <c r="L3289" t="s">
        <v>48470</v>
      </c>
      <c r="M3289" s="19" t="s">
        <v>45200</v>
      </c>
    </row>
    <row r="3290" spans="1:13" x14ac:dyDescent="0.25">
      <c r="A3290" s="28" t="str">
        <f>'Base Original'!A3290</f>
        <v>igor19correa@gmail.com</v>
      </c>
      <c r="B3290" s="28" t="str">
        <f>'Base Original'!B3290</f>
        <v>Sirlene</v>
      </c>
      <c r="C3290" s="28" t="str">
        <f>'Base Original'!C3290</f>
        <v>Cristina Romera Santos</v>
      </c>
      <c r="D3290" s="28" t="s">
        <v>32754</v>
      </c>
      <c r="E3290" s="28" t="str">
        <f>'Base Original'!E3290</f>
        <v>19-989869079</v>
      </c>
      <c r="F3290" s="28" t="s">
        <v>32755</v>
      </c>
      <c r="G3290" s="28" t="s">
        <v>32756</v>
      </c>
      <c r="H3290" s="28" t="str">
        <f>'Base Original'!G3290</f>
        <v>maior40</v>
      </c>
      <c r="I3290" s="29">
        <f t="shared" ca="1" si="51"/>
        <v>43801</v>
      </c>
      <c r="J3290" s="29"/>
      <c r="K3290" s="1" t="s">
        <v>32757</v>
      </c>
      <c r="L3290" t="s">
        <v>48471</v>
      </c>
      <c r="M3290" s="19" t="s">
        <v>45200</v>
      </c>
    </row>
    <row r="3291" spans="1:13" x14ac:dyDescent="0.25">
      <c r="A3291" s="28" t="str">
        <f>'Base Original'!A3291</f>
        <v>tmateixeira@gmail.com</v>
      </c>
      <c r="B3291" s="28" t="str">
        <f>'Base Original'!B3291</f>
        <v>Tania</v>
      </c>
      <c r="C3291" s="28" t="str">
        <f>'Base Original'!C3291</f>
        <v>Maria Alves Teixeira</v>
      </c>
      <c r="D3291" s="28" t="s">
        <v>32754</v>
      </c>
      <c r="E3291" s="28" t="str">
        <f>'Base Original'!E3291</f>
        <v>71-34616045</v>
      </c>
      <c r="F3291" s="28" t="s">
        <v>32755</v>
      </c>
      <c r="G3291" s="28" t="s">
        <v>32756</v>
      </c>
      <c r="H3291" s="28" t="str">
        <f>'Base Original'!G3291</f>
        <v>maior40</v>
      </c>
      <c r="I3291" s="29">
        <f t="shared" ca="1" si="51"/>
        <v>43801</v>
      </c>
      <c r="J3291" s="29"/>
      <c r="K3291" s="1" t="s">
        <v>32757</v>
      </c>
      <c r="L3291" t="s">
        <v>48472</v>
      </c>
      <c r="M3291" s="19" t="s">
        <v>45200</v>
      </c>
    </row>
    <row r="3292" spans="1:13" x14ac:dyDescent="0.25">
      <c r="A3292" s="28" t="str">
        <f>'Base Original'!A3292</f>
        <v>jufreitasoliveira63@gmail.com</v>
      </c>
      <c r="B3292" s="28" t="str">
        <f>'Base Original'!B3292</f>
        <v>Jurema</v>
      </c>
      <c r="C3292" s="28" t="str">
        <f>'Base Original'!C3292</f>
        <v>Freitas de Oliveira Silva</v>
      </c>
      <c r="D3292" s="28" t="s">
        <v>32754</v>
      </c>
      <c r="E3292" s="28" t="str">
        <f>'Base Original'!E3292</f>
        <v>21-998440201</v>
      </c>
      <c r="F3292" s="28" t="s">
        <v>32755</v>
      </c>
      <c r="G3292" s="28" t="s">
        <v>32756</v>
      </c>
      <c r="H3292" s="28" t="str">
        <f>'Base Original'!G3292</f>
        <v>maior40</v>
      </c>
      <c r="I3292" s="29">
        <f t="shared" ca="1" si="51"/>
        <v>43801</v>
      </c>
      <c r="J3292" s="29"/>
      <c r="K3292" s="1" t="s">
        <v>32757</v>
      </c>
      <c r="L3292" t="s">
        <v>48473</v>
      </c>
      <c r="M3292" s="19" t="s">
        <v>45200</v>
      </c>
    </row>
    <row r="3293" spans="1:13" x14ac:dyDescent="0.25">
      <c r="A3293" s="28" t="str">
        <f>'Base Original'!A3293</f>
        <v>nina.kotsubo@gmail.com</v>
      </c>
      <c r="B3293" s="28" t="str">
        <f>'Base Original'!B3293</f>
        <v>Nina</v>
      </c>
      <c r="C3293" s="28" t="str">
        <f>'Base Original'!C3293</f>
        <v>Yurico Kotsubo</v>
      </c>
      <c r="D3293" s="28" t="s">
        <v>32754</v>
      </c>
      <c r="E3293" s="28" t="str">
        <f>'Base Original'!E3293</f>
        <v>11-962615397</v>
      </c>
      <c r="F3293" s="28" t="s">
        <v>32755</v>
      </c>
      <c r="G3293" s="28" t="s">
        <v>32756</v>
      </c>
      <c r="H3293" s="28" t="str">
        <f>'Base Original'!G3293</f>
        <v>maior40</v>
      </c>
      <c r="I3293" s="29">
        <f t="shared" ca="1" si="51"/>
        <v>43801</v>
      </c>
      <c r="J3293" s="29"/>
      <c r="K3293" s="1" t="s">
        <v>32757</v>
      </c>
      <c r="L3293" t="s">
        <v>48474</v>
      </c>
      <c r="M3293" s="19" t="s">
        <v>45200</v>
      </c>
    </row>
    <row r="3294" spans="1:13" x14ac:dyDescent="0.25">
      <c r="A3294" s="28" t="str">
        <f>'Base Original'!A3294</f>
        <v>dossantosvandelina255@gmail.com</v>
      </c>
      <c r="B3294" s="28" t="str">
        <f>'Base Original'!B3294</f>
        <v>Vandelina</v>
      </c>
      <c r="C3294" s="28" t="str">
        <f>'Base Original'!C3294</f>
        <v>Santos</v>
      </c>
      <c r="D3294" s="28" t="s">
        <v>32754</v>
      </c>
      <c r="E3294" s="28" t="str">
        <f>'Base Original'!E3294</f>
        <v>16-988657315</v>
      </c>
      <c r="F3294" s="28" t="s">
        <v>32755</v>
      </c>
      <c r="G3294" s="28" t="s">
        <v>32756</v>
      </c>
      <c r="H3294" s="28" t="str">
        <f>'Base Original'!G3294</f>
        <v>maior40</v>
      </c>
      <c r="I3294" s="29">
        <f t="shared" ca="1" si="51"/>
        <v>43801</v>
      </c>
      <c r="J3294" s="29"/>
      <c r="K3294" s="1" t="s">
        <v>32757</v>
      </c>
      <c r="L3294" t="s">
        <v>48475</v>
      </c>
      <c r="M3294" s="19" t="s">
        <v>45200</v>
      </c>
    </row>
    <row r="3295" spans="1:13" x14ac:dyDescent="0.25">
      <c r="A3295" s="28" t="str">
        <f>'Base Original'!A3295</f>
        <v>sandrabrittoalves@gmail.com</v>
      </c>
      <c r="B3295" s="28" t="str">
        <f>'Base Original'!B3295</f>
        <v>Sandra</v>
      </c>
      <c r="C3295" s="28" t="str">
        <f>'Base Original'!C3295</f>
        <v>Maria Alves de Abreu</v>
      </c>
      <c r="D3295" s="28" t="s">
        <v>32754</v>
      </c>
      <c r="E3295" s="28" t="str">
        <f>'Base Original'!E3295</f>
        <v>85-988831571</v>
      </c>
      <c r="F3295" s="28" t="s">
        <v>32755</v>
      </c>
      <c r="G3295" s="28" t="s">
        <v>32756</v>
      </c>
      <c r="H3295" s="28" t="str">
        <f>'Base Original'!G3295</f>
        <v>maior40</v>
      </c>
      <c r="I3295" s="29">
        <f t="shared" ca="1" si="51"/>
        <v>43801</v>
      </c>
      <c r="J3295" s="29"/>
      <c r="K3295" s="1" t="s">
        <v>32757</v>
      </c>
      <c r="L3295" t="s">
        <v>48476</v>
      </c>
      <c r="M3295" s="19" t="s">
        <v>45200</v>
      </c>
    </row>
    <row r="3296" spans="1:13" x14ac:dyDescent="0.25">
      <c r="A3296" s="28" t="str">
        <f>'Base Original'!A3296</f>
        <v>carraramone@yahoo.com.br</v>
      </c>
      <c r="B3296" s="28" t="str">
        <f>'Base Original'!B3296</f>
        <v>Simone</v>
      </c>
      <c r="C3296" s="28" t="str">
        <f>'Base Original'!C3296</f>
        <v>Carrara Rocha</v>
      </c>
      <c r="D3296" s="28" t="s">
        <v>32754</v>
      </c>
      <c r="E3296" s="28" t="str">
        <f>'Base Original'!E3296</f>
        <v>11-985547181</v>
      </c>
      <c r="F3296" s="28" t="s">
        <v>32755</v>
      </c>
      <c r="G3296" s="28" t="s">
        <v>32756</v>
      </c>
      <c r="H3296" s="28" t="str">
        <f>'Base Original'!G3296</f>
        <v>maior40</v>
      </c>
      <c r="I3296" s="29">
        <f t="shared" ca="1" si="51"/>
        <v>43801</v>
      </c>
      <c r="J3296" s="29"/>
      <c r="K3296" s="1" t="s">
        <v>32757</v>
      </c>
      <c r="L3296" t="s">
        <v>48477</v>
      </c>
      <c r="M3296" s="19" t="s">
        <v>45200</v>
      </c>
    </row>
    <row r="3297" spans="1:13" x14ac:dyDescent="0.25">
      <c r="A3297" s="28" t="str">
        <f>'Base Original'!A3297</f>
        <v>bethcallcenter@yahoo.com.br</v>
      </c>
      <c r="B3297" s="28" t="str">
        <f>'Base Original'!B3297</f>
        <v>Elizabeth</v>
      </c>
      <c r="C3297" s="28" t="str">
        <f>'Base Original'!C3297</f>
        <v>Cardoso Dantas Reis</v>
      </c>
      <c r="D3297" s="28" t="s">
        <v>32754</v>
      </c>
      <c r="E3297" s="28" t="str">
        <f>'Base Original'!E3297</f>
        <v>21-998790790</v>
      </c>
      <c r="F3297" s="28" t="s">
        <v>32755</v>
      </c>
      <c r="G3297" s="28" t="s">
        <v>32756</v>
      </c>
      <c r="H3297" s="28" t="str">
        <f>'Base Original'!G3297</f>
        <v>maior40</v>
      </c>
      <c r="I3297" s="29">
        <f t="shared" ca="1" si="51"/>
        <v>43801</v>
      </c>
      <c r="J3297" s="29"/>
      <c r="K3297" s="1" t="s">
        <v>32757</v>
      </c>
      <c r="L3297" t="s">
        <v>48478</v>
      </c>
      <c r="M3297" s="19" t="s">
        <v>45200</v>
      </c>
    </row>
    <row r="3298" spans="1:13" x14ac:dyDescent="0.25">
      <c r="A3298" s="28" t="str">
        <f>'Base Original'!A3298</f>
        <v>opus8paineis@gmail.com</v>
      </c>
      <c r="B3298" s="28" t="str">
        <f>'Base Original'!B3298</f>
        <v>Fernanda</v>
      </c>
      <c r="C3298" s="28" t="str">
        <f>'Base Original'!C3298</f>
        <v>Nogueira Santos Antoszczuk</v>
      </c>
      <c r="D3298" s="28" t="s">
        <v>32754</v>
      </c>
      <c r="E3298" s="28" t="str">
        <f>'Base Original'!E3298</f>
        <v>48-996733908</v>
      </c>
      <c r="F3298" s="28" t="s">
        <v>32755</v>
      </c>
      <c r="G3298" s="28" t="s">
        <v>32756</v>
      </c>
      <c r="H3298" s="28" t="str">
        <f>'Base Original'!G3298</f>
        <v>maior40</v>
      </c>
      <c r="I3298" s="29">
        <f t="shared" ca="1" si="51"/>
        <v>43801</v>
      </c>
      <c r="J3298" s="29"/>
      <c r="K3298" s="1" t="s">
        <v>32757</v>
      </c>
      <c r="L3298" t="s">
        <v>48479</v>
      </c>
      <c r="M3298" s="19" t="s">
        <v>45200</v>
      </c>
    </row>
    <row r="3299" spans="1:13" x14ac:dyDescent="0.25">
      <c r="A3299" s="28" t="str">
        <f>'Base Original'!A3299</f>
        <v>kisis@oi.com.br</v>
      </c>
      <c r="B3299" s="28" t="str">
        <f>'Base Original'!B3299</f>
        <v>Kátia</v>
      </c>
      <c r="C3299" s="28" t="str">
        <f>'Base Original'!C3299</f>
        <v>de Carvalho de Oliveira</v>
      </c>
      <c r="D3299" s="28" t="s">
        <v>32754</v>
      </c>
      <c r="E3299" s="28" t="str">
        <f>'Base Original'!E3299</f>
        <v>21-993147999</v>
      </c>
      <c r="F3299" s="28" t="s">
        <v>32755</v>
      </c>
      <c r="G3299" s="28" t="s">
        <v>32756</v>
      </c>
      <c r="H3299" s="28" t="str">
        <f>'Base Original'!G3299</f>
        <v>maior40</v>
      </c>
      <c r="I3299" s="29">
        <f t="shared" ca="1" si="51"/>
        <v>43801</v>
      </c>
      <c r="J3299" s="29"/>
      <c r="K3299" s="1" t="s">
        <v>32757</v>
      </c>
      <c r="L3299" t="s">
        <v>48480</v>
      </c>
      <c r="M3299" s="19" t="s">
        <v>45200</v>
      </c>
    </row>
    <row r="3300" spans="1:13" x14ac:dyDescent="0.25">
      <c r="A3300" s="28" t="str">
        <f>'Base Original'!A3300</f>
        <v>taniaforex4free@hotmail.com</v>
      </c>
      <c r="B3300" s="28" t="str">
        <f>'Base Original'!B3300</f>
        <v>Tânia</v>
      </c>
      <c r="C3300" s="28" t="str">
        <f>'Base Original'!C3300</f>
        <v>Maria Lopes</v>
      </c>
      <c r="D3300" s="28" t="s">
        <v>32754</v>
      </c>
      <c r="E3300" s="28" t="str">
        <f>'Base Original'!E3300</f>
        <v>16-37245796</v>
      </c>
      <c r="F3300" s="28" t="s">
        <v>32755</v>
      </c>
      <c r="G3300" s="28" t="s">
        <v>32756</v>
      </c>
      <c r="H3300" s="28" t="str">
        <f>'Base Original'!G3300</f>
        <v>maior40</v>
      </c>
      <c r="I3300" s="29">
        <f t="shared" ca="1" si="51"/>
        <v>43801</v>
      </c>
      <c r="J3300" s="29"/>
      <c r="K3300" s="1" t="s">
        <v>32757</v>
      </c>
      <c r="L3300" t="s">
        <v>48481</v>
      </c>
      <c r="M3300" s="19" t="s">
        <v>45200</v>
      </c>
    </row>
    <row r="3301" spans="1:13" x14ac:dyDescent="0.25">
      <c r="A3301" s="28" t="str">
        <f>'Base Original'!A3301</f>
        <v>telinhabecker@hotmail.com</v>
      </c>
      <c r="B3301" s="28" t="str">
        <f>'Base Original'!B3301</f>
        <v>Maristela</v>
      </c>
      <c r="C3301" s="28" t="str">
        <f>'Base Original'!C3301</f>
        <v>Becker</v>
      </c>
      <c r="D3301" s="28" t="s">
        <v>32754</v>
      </c>
      <c r="E3301" s="28" t="str">
        <f>'Base Original'!E3301</f>
        <v>49-984005908</v>
      </c>
      <c r="F3301" s="28" t="s">
        <v>32755</v>
      </c>
      <c r="G3301" s="28" t="s">
        <v>32756</v>
      </c>
      <c r="H3301" s="28" t="str">
        <f>'Base Original'!G3301</f>
        <v>maior40</v>
      </c>
      <c r="I3301" s="29">
        <f t="shared" ca="1" si="51"/>
        <v>43801</v>
      </c>
      <c r="J3301" s="29"/>
      <c r="K3301" s="1" t="s">
        <v>32757</v>
      </c>
      <c r="L3301" t="s">
        <v>48482</v>
      </c>
      <c r="M3301" s="19" t="s">
        <v>45200</v>
      </c>
    </row>
    <row r="3302" spans="1:13" x14ac:dyDescent="0.25">
      <c r="A3302" s="28" t="str">
        <f>'Base Original'!A3302</f>
        <v>lindocaciarodrigues@bol.com.br</v>
      </c>
      <c r="B3302" s="28" t="str">
        <f>'Base Original'!B3302</f>
        <v>Lindocacia</v>
      </c>
      <c r="C3302" s="28" t="str">
        <f>'Base Original'!C3302</f>
        <v>Rodrigues Silva Fernandes</v>
      </c>
      <c r="D3302" s="28" t="s">
        <v>32754</v>
      </c>
      <c r="E3302" s="28" t="str">
        <f>'Base Original'!E3302</f>
        <v>67-992812856</v>
      </c>
      <c r="F3302" s="28" t="s">
        <v>32755</v>
      </c>
      <c r="G3302" s="28" t="s">
        <v>32756</v>
      </c>
      <c r="H3302" s="28" t="str">
        <f>'Base Original'!G3302</f>
        <v>maior40</v>
      </c>
      <c r="I3302" s="29">
        <f t="shared" ca="1" si="51"/>
        <v>43801</v>
      </c>
      <c r="J3302" s="29"/>
      <c r="K3302" s="1" t="s">
        <v>32757</v>
      </c>
      <c r="L3302" t="s">
        <v>48483</v>
      </c>
      <c r="M3302" s="19" t="s">
        <v>45200</v>
      </c>
    </row>
    <row r="3303" spans="1:13" x14ac:dyDescent="0.25">
      <c r="A3303" s="28" t="str">
        <f>'Base Original'!A3303</f>
        <v>aurea_nascimento@yahoo.com.br</v>
      </c>
      <c r="B3303" s="28" t="str">
        <f>'Base Original'!B3303</f>
        <v>Áurea</v>
      </c>
      <c r="C3303" s="28" t="str">
        <f>'Base Original'!C3303</f>
        <v>Cristina do Nascimento</v>
      </c>
      <c r="D3303" s="28" t="s">
        <v>32754</v>
      </c>
      <c r="E3303" s="28" t="str">
        <f>'Base Original'!E3303</f>
        <v>81-982101308</v>
      </c>
      <c r="F3303" s="28" t="s">
        <v>32755</v>
      </c>
      <c r="G3303" s="28" t="s">
        <v>32756</v>
      </c>
      <c r="H3303" s="28" t="str">
        <f>'Base Original'!G3303</f>
        <v>maior40</v>
      </c>
      <c r="I3303" s="29">
        <f t="shared" ca="1" si="51"/>
        <v>43801</v>
      </c>
      <c r="J3303" s="29"/>
      <c r="K3303" s="1" t="s">
        <v>32757</v>
      </c>
      <c r="L3303" t="s">
        <v>48484</v>
      </c>
      <c r="M3303" s="19" t="s">
        <v>45200</v>
      </c>
    </row>
    <row r="3304" spans="1:13" x14ac:dyDescent="0.25">
      <c r="A3304" s="28" t="str">
        <f>'Base Original'!A3304</f>
        <v>ingridiribarne@gmail.com</v>
      </c>
      <c r="B3304" s="28" t="str">
        <f>'Base Original'!B3304</f>
        <v>Ingrid</v>
      </c>
      <c r="C3304" s="28" t="str">
        <f>'Base Original'!C3304</f>
        <v>Cristhiene Aparecida Iribarne</v>
      </c>
      <c r="D3304" s="28" t="s">
        <v>32754</v>
      </c>
      <c r="E3304" s="28" t="str">
        <f>'Base Original'!E3304</f>
        <v>11-982976414</v>
      </c>
      <c r="F3304" s="28" t="s">
        <v>32755</v>
      </c>
      <c r="G3304" s="28" t="s">
        <v>32756</v>
      </c>
      <c r="H3304" s="28" t="str">
        <f>'Base Original'!G3304</f>
        <v>maior40</v>
      </c>
      <c r="I3304" s="29">
        <f t="shared" ca="1" si="51"/>
        <v>43801</v>
      </c>
      <c r="J3304" s="29"/>
      <c r="K3304" s="1" t="s">
        <v>32757</v>
      </c>
      <c r="L3304" t="s">
        <v>48485</v>
      </c>
      <c r="M3304" s="19" t="s">
        <v>45200</v>
      </c>
    </row>
    <row r="3305" spans="1:13" x14ac:dyDescent="0.25">
      <c r="A3305" s="28" t="str">
        <f>'Base Original'!A3305</f>
        <v>ddnise.deaquino@hotmsil.com</v>
      </c>
      <c r="B3305" s="28" t="str">
        <f>'Base Original'!B3305</f>
        <v>Denise</v>
      </c>
      <c r="C3305" s="28" t="str">
        <f>'Base Original'!C3305</f>
        <v>de Aquino Fernandes</v>
      </c>
      <c r="D3305" s="28" t="s">
        <v>32754</v>
      </c>
      <c r="E3305" s="28" t="str">
        <f>'Base Original'!E3305</f>
        <v>21-996823245</v>
      </c>
      <c r="F3305" s="28" t="s">
        <v>32755</v>
      </c>
      <c r="G3305" s="28" t="s">
        <v>32756</v>
      </c>
      <c r="H3305" s="28" t="str">
        <f>'Base Original'!G3305</f>
        <v>maior40</v>
      </c>
      <c r="I3305" s="29">
        <f t="shared" ca="1" si="51"/>
        <v>43801</v>
      </c>
      <c r="J3305" s="29"/>
      <c r="K3305" s="1" t="s">
        <v>32757</v>
      </c>
      <c r="L3305" t="s">
        <v>48486</v>
      </c>
      <c r="M3305" s="19" t="s">
        <v>45200</v>
      </c>
    </row>
    <row r="3306" spans="1:13" x14ac:dyDescent="0.25">
      <c r="A3306" s="28" t="str">
        <f>'Base Original'!A3306</f>
        <v>priscilaadvogada@gmail.com</v>
      </c>
      <c r="B3306" s="28" t="str">
        <f>'Base Original'!B3306</f>
        <v>Priscila</v>
      </c>
      <c r="C3306" s="28" t="str">
        <f>'Base Original'!C3306</f>
        <v>Santos</v>
      </c>
      <c r="D3306" s="28" t="s">
        <v>32754</v>
      </c>
      <c r="E3306" s="28" t="str">
        <f>'Base Original'!E3306</f>
        <v>41-998294117</v>
      </c>
      <c r="F3306" s="28" t="s">
        <v>32755</v>
      </c>
      <c r="G3306" s="28" t="s">
        <v>32756</v>
      </c>
      <c r="H3306" s="28" t="str">
        <f>'Base Original'!G3306</f>
        <v>maior40</v>
      </c>
      <c r="I3306" s="29">
        <f t="shared" ca="1" si="51"/>
        <v>43801</v>
      </c>
      <c r="J3306" s="29"/>
      <c r="K3306" s="1" t="s">
        <v>32757</v>
      </c>
      <c r="L3306" t="s">
        <v>48487</v>
      </c>
      <c r="M3306" s="19" t="s">
        <v>45200</v>
      </c>
    </row>
    <row r="3307" spans="1:13" x14ac:dyDescent="0.25">
      <c r="A3307" s="28" t="str">
        <f>'Base Original'!A3307</f>
        <v>mjkleine@gmail.com</v>
      </c>
      <c r="B3307" s="28" t="str">
        <f>'Base Original'!B3307</f>
        <v>Maria</v>
      </c>
      <c r="C3307" s="28" t="str">
        <f>'Base Original'!C3307</f>
        <v>José Kleine</v>
      </c>
      <c r="D3307" s="28" t="s">
        <v>32754</v>
      </c>
      <c r="E3307" s="28" t="str">
        <f>'Base Original'!E3307</f>
        <v>51-999015999</v>
      </c>
      <c r="F3307" s="28" t="s">
        <v>32755</v>
      </c>
      <c r="G3307" s="28" t="s">
        <v>32756</v>
      </c>
      <c r="H3307" s="28" t="str">
        <f>'Base Original'!G3307</f>
        <v>maior40</v>
      </c>
      <c r="I3307" s="29">
        <f t="shared" ca="1" si="51"/>
        <v>43801</v>
      </c>
      <c r="J3307" s="29"/>
      <c r="K3307" s="1" t="s">
        <v>32757</v>
      </c>
      <c r="L3307" t="s">
        <v>48488</v>
      </c>
      <c r="M3307" s="19" t="s">
        <v>45200</v>
      </c>
    </row>
    <row r="3308" spans="1:13" x14ac:dyDescent="0.25">
      <c r="A3308" s="28" t="str">
        <f>'Base Original'!A3308</f>
        <v>ribeiroleila86@gmail.com</v>
      </c>
      <c r="B3308" s="28" t="str">
        <f>'Base Original'!B3308</f>
        <v>Leila</v>
      </c>
      <c r="C3308" s="28" t="str">
        <f>'Base Original'!C3308</f>
        <v>Maria Sobral Ribeiro</v>
      </c>
      <c r="D3308" s="28" t="s">
        <v>32754</v>
      </c>
      <c r="E3308" s="28" t="str">
        <f>'Base Original'!E3308</f>
        <v>21-972185246</v>
      </c>
      <c r="F3308" s="28" t="s">
        <v>32755</v>
      </c>
      <c r="G3308" s="28" t="s">
        <v>32756</v>
      </c>
      <c r="H3308" s="28" t="str">
        <f>'Base Original'!G3308</f>
        <v>maior40</v>
      </c>
      <c r="I3308" s="29">
        <f t="shared" ca="1" si="51"/>
        <v>43801</v>
      </c>
      <c r="J3308" s="29"/>
      <c r="K3308" s="1" t="s">
        <v>32757</v>
      </c>
      <c r="L3308" t="s">
        <v>48489</v>
      </c>
      <c r="M3308" s="19" t="s">
        <v>45200</v>
      </c>
    </row>
    <row r="3309" spans="1:13" x14ac:dyDescent="0.25">
      <c r="A3309" s="28" t="str">
        <f>'Base Original'!A3309</f>
        <v>mariaednasousass@gmail.com</v>
      </c>
      <c r="B3309" s="28" t="str">
        <f>'Base Original'!B3309</f>
        <v>Maria</v>
      </c>
      <c r="C3309" s="28" t="str">
        <f>'Base Original'!C3309</f>
        <v>Edna Soares</v>
      </c>
      <c r="D3309" s="28" t="s">
        <v>32754</v>
      </c>
      <c r="E3309" s="28" t="str">
        <f>'Base Original'!E3309</f>
        <v>91-987574104</v>
      </c>
      <c r="F3309" s="28" t="s">
        <v>32755</v>
      </c>
      <c r="G3309" s="28" t="s">
        <v>32756</v>
      </c>
      <c r="H3309" s="28" t="str">
        <f>'Base Original'!G3309</f>
        <v>maior40</v>
      </c>
      <c r="I3309" s="29">
        <f t="shared" ca="1" si="51"/>
        <v>43801</v>
      </c>
      <c r="J3309" s="29"/>
      <c r="K3309" s="1" t="s">
        <v>32757</v>
      </c>
      <c r="L3309" t="s">
        <v>48490</v>
      </c>
      <c r="M3309" s="19" t="s">
        <v>45200</v>
      </c>
    </row>
    <row r="3310" spans="1:13" x14ac:dyDescent="0.25">
      <c r="A3310" s="28" t="str">
        <f>'Base Original'!A3310</f>
        <v>silvaevaldo145@gmail.com</v>
      </c>
      <c r="B3310" s="28" t="str">
        <f>'Base Original'!B3310</f>
        <v>Evaldo</v>
      </c>
      <c r="C3310" s="28" t="str">
        <f>'Base Original'!C3310</f>
        <v>Santos da Silva</v>
      </c>
      <c r="D3310" s="28" t="s">
        <v>32754</v>
      </c>
      <c r="E3310" s="28" t="str">
        <f>'Base Original'!E3310</f>
        <v>79-996878850</v>
      </c>
      <c r="F3310" s="28" t="s">
        <v>32755</v>
      </c>
      <c r="G3310" s="28" t="s">
        <v>32756</v>
      </c>
      <c r="H3310" s="28" t="str">
        <f>'Base Original'!G3310</f>
        <v>maior40</v>
      </c>
      <c r="I3310" s="29">
        <f t="shared" ca="1" si="51"/>
        <v>43801</v>
      </c>
      <c r="J3310" s="29"/>
      <c r="K3310" s="1" t="s">
        <v>32757</v>
      </c>
      <c r="L3310" t="s">
        <v>48491</v>
      </c>
      <c r="M3310" s="19" t="s">
        <v>45200</v>
      </c>
    </row>
    <row r="3311" spans="1:13" x14ac:dyDescent="0.25">
      <c r="A3311" s="28" t="str">
        <f>'Base Original'!A3311</f>
        <v>kadjacarvalho394@gmail.com</v>
      </c>
      <c r="B3311" s="28" t="str">
        <f>'Base Original'!B3311</f>
        <v>Kadja</v>
      </c>
      <c r="C3311" s="28" t="str">
        <f>'Base Original'!C3311</f>
        <v>Carvalho Almeida</v>
      </c>
      <c r="D3311" s="28" t="s">
        <v>32754</v>
      </c>
      <c r="E3311" s="28" t="str">
        <f>'Base Original'!E3311</f>
        <v>79-996779978</v>
      </c>
      <c r="F3311" s="28" t="s">
        <v>32755</v>
      </c>
      <c r="G3311" s="28" t="s">
        <v>32756</v>
      </c>
      <c r="H3311" s="28" t="str">
        <f>'Base Original'!G3311</f>
        <v>maior40</v>
      </c>
      <c r="I3311" s="29">
        <f t="shared" ca="1" si="51"/>
        <v>43801</v>
      </c>
      <c r="J3311" s="29"/>
      <c r="K3311" s="1" t="s">
        <v>32757</v>
      </c>
      <c r="L3311" t="s">
        <v>48492</v>
      </c>
      <c r="M3311" s="19" t="s">
        <v>45200</v>
      </c>
    </row>
    <row r="3312" spans="1:13" x14ac:dyDescent="0.25">
      <c r="A3312" s="28" t="str">
        <f>'Base Original'!A3312</f>
        <v>munarettomarialuiza@gmail.com</v>
      </c>
      <c r="B3312" s="28" t="str">
        <f>'Base Original'!B3312</f>
        <v>Maria</v>
      </c>
      <c r="C3312" s="28" t="str">
        <f>'Base Original'!C3312</f>
        <v>Luiza Munaretto</v>
      </c>
      <c r="D3312" s="28" t="s">
        <v>32754</v>
      </c>
      <c r="E3312" s="28" t="str">
        <f>'Base Original'!E3312</f>
        <v>45-998483175</v>
      </c>
      <c r="F3312" s="28" t="s">
        <v>32755</v>
      </c>
      <c r="G3312" s="28" t="s">
        <v>32756</v>
      </c>
      <c r="H3312" s="28" t="str">
        <f>'Base Original'!G3312</f>
        <v>maior40</v>
      </c>
      <c r="I3312" s="29">
        <f t="shared" ca="1" si="51"/>
        <v>43801</v>
      </c>
      <c r="J3312" s="29"/>
      <c r="K3312" s="1" t="s">
        <v>32757</v>
      </c>
      <c r="L3312" t="s">
        <v>48493</v>
      </c>
      <c r="M3312" s="19" t="s">
        <v>45200</v>
      </c>
    </row>
    <row r="3313" spans="1:13" x14ac:dyDescent="0.25">
      <c r="A3313" s="28" t="str">
        <f>'Base Original'!A3313</f>
        <v>andreiadeiaraimundo@gmail.com</v>
      </c>
      <c r="B3313" s="28" t="str">
        <f>'Base Original'!B3313</f>
        <v>Andréia</v>
      </c>
      <c r="C3313" s="28" t="str">
        <f>'Base Original'!C3313</f>
        <v>Rosa Raimundo</v>
      </c>
      <c r="D3313" s="28" t="s">
        <v>32754</v>
      </c>
      <c r="E3313" s="28" t="str">
        <f>'Base Original'!E3313</f>
        <v>11-949069762</v>
      </c>
      <c r="F3313" s="28" t="s">
        <v>32755</v>
      </c>
      <c r="G3313" s="28" t="s">
        <v>32756</v>
      </c>
      <c r="H3313" s="28" t="str">
        <f>'Base Original'!G3313</f>
        <v>maior40</v>
      </c>
      <c r="I3313" s="29">
        <f t="shared" ca="1" si="51"/>
        <v>43801</v>
      </c>
      <c r="J3313" s="29"/>
      <c r="K3313" s="1" t="s">
        <v>32757</v>
      </c>
      <c r="L3313" t="s">
        <v>48494</v>
      </c>
      <c r="M3313" s="19" t="s">
        <v>45200</v>
      </c>
    </row>
    <row r="3314" spans="1:13" x14ac:dyDescent="0.25">
      <c r="A3314" s="28" t="str">
        <f>'Base Original'!A3314</f>
        <v>mnspfuga354@gmail.com</v>
      </c>
      <c r="B3314" s="28" t="str">
        <f>'Base Original'!B3314</f>
        <v>Mauro</v>
      </c>
      <c r="C3314" s="28" t="str">
        <f>'Base Original'!C3314</f>
        <v>Nestor Severino</v>
      </c>
      <c r="D3314" s="28" t="s">
        <v>32754</v>
      </c>
      <c r="E3314" s="28" t="str">
        <f>'Base Original'!E3314</f>
        <v>11-977472264</v>
      </c>
      <c r="F3314" s="28" t="s">
        <v>32755</v>
      </c>
      <c r="G3314" s="28" t="s">
        <v>32756</v>
      </c>
      <c r="H3314" s="28" t="str">
        <f>'Base Original'!G3314</f>
        <v>maior40</v>
      </c>
      <c r="I3314" s="29">
        <f t="shared" ca="1" si="51"/>
        <v>43801</v>
      </c>
      <c r="J3314" s="29"/>
      <c r="K3314" s="1" t="s">
        <v>32757</v>
      </c>
      <c r="L3314" t="s">
        <v>48495</v>
      </c>
      <c r="M3314" s="19" t="s">
        <v>45200</v>
      </c>
    </row>
    <row r="3315" spans="1:13" x14ac:dyDescent="0.25">
      <c r="A3315" s="28" t="str">
        <f>'Base Original'!A3315</f>
        <v>marcosfarias@bol.com.br</v>
      </c>
      <c r="B3315" s="28" t="str">
        <f>'Base Original'!B3315</f>
        <v>Marcos</v>
      </c>
      <c r="C3315" s="28" t="str">
        <f>'Base Original'!C3315</f>
        <v>Teixeira de Faria</v>
      </c>
      <c r="D3315" s="28" t="s">
        <v>32754</v>
      </c>
      <c r="E3315" s="28" t="str">
        <f>'Base Original'!E3315</f>
        <v>41-984728366</v>
      </c>
      <c r="F3315" s="28" t="s">
        <v>32755</v>
      </c>
      <c r="G3315" s="28" t="s">
        <v>32756</v>
      </c>
      <c r="H3315" s="28" t="str">
        <f>'Base Original'!G3315</f>
        <v>maior40</v>
      </c>
      <c r="I3315" s="29">
        <f t="shared" ca="1" si="51"/>
        <v>43801</v>
      </c>
      <c r="J3315" s="29"/>
      <c r="K3315" s="1" t="s">
        <v>32757</v>
      </c>
      <c r="L3315" t="s">
        <v>48496</v>
      </c>
      <c r="M3315" s="19" t="s">
        <v>45200</v>
      </c>
    </row>
    <row r="3316" spans="1:13" x14ac:dyDescent="0.25">
      <c r="A3316" s="28" t="str">
        <f>'Base Original'!A3316</f>
        <v>tia.laine@bol.com.br</v>
      </c>
      <c r="B3316" s="28" t="str">
        <f>'Base Original'!B3316</f>
        <v>Edilaine</v>
      </c>
      <c r="C3316" s="28" t="str">
        <f>'Base Original'!C3316</f>
        <v>Apspimentel</v>
      </c>
      <c r="D3316" s="28" t="s">
        <v>32754</v>
      </c>
      <c r="E3316" s="28" t="str">
        <f>'Base Original'!E3316</f>
        <v>11-997030232</v>
      </c>
      <c r="F3316" s="28" t="s">
        <v>32755</v>
      </c>
      <c r="G3316" s="28" t="s">
        <v>32756</v>
      </c>
      <c r="H3316" s="28" t="str">
        <f>'Base Original'!G3316</f>
        <v>maior40</v>
      </c>
      <c r="I3316" s="29">
        <f t="shared" ca="1" si="51"/>
        <v>43801</v>
      </c>
      <c r="J3316" s="29"/>
      <c r="K3316" s="1" t="s">
        <v>32757</v>
      </c>
      <c r="L3316" t="s">
        <v>48497</v>
      </c>
      <c r="M3316" s="19" t="s">
        <v>45200</v>
      </c>
    </row>
    <row r="3317" spans="1:13" x14ac:dyDescent="0.25">
      <c r="A3317" s="28" t="str">
        <f>'Base Original'!A3317</f>
        <v>sigrid.hudemann@gmail.com</v>
      </c>
      <c r="B3317" s="28" t="str">
        <f>'Base Original'!B3317</f>
        <v>Sigrid</v>
      </c>
      <c r="C3317" s="28" t="str">
        <f>'Base Original'!C3317</f>
        <v>Gertraude Hudemann</v>
      </c>
      <c r="D3317" s="28" t="s">
        <v>32754</v>
      </c>
      <c r="E3317" s="28" t="str">
        <f>'Base Original'!E3317</f>
        <v>21-972861185</v>
      </c>
      <c r="F3317" s="28" t="s">
        <v>32755</v>
      </c>
      <c r="G3317" s="28" t="s">
        <v>32756</v>
      </c>
      <c r="H3317" s="28" t="str">
        <f>'Base Original'!G3317</f>
        <v>maior40</v>
      </c>
      <c r="I3317" s="29">
        <f t="shared" ca="1" si="51"/>
        <v>43801</v>
      </c>
      <c r="J3317" s="29"/>
      <c r="K3317" s="1" t="s">
        <v>32757</v>
      </c>
      <c r="L3317" t="s">
        <v>48498</v>
      </c>
      <c r="M3317" s="19" t="s">
        <v>45200</v>
      </c>
    </row>
    <row r="3318" spans="1:13" x14ac:dyDescent="0.25">
      <c r="A3318" s="28" t="str">
        <f>'Base Original'!A3318</f>
        <v>lucianostevam@gmail.com</v>
      </c>
      <c r="B3318" s="28" t="str">
        <f>'Base Original'!B3318</f>
        <v>Lorena</v>
      </c>
      <c r="C3318" s="28" t="str">
        <f>'Base Original'!C3318</f>
        <v>Estevam</v>
      </c>
      <c r="D3318" s="28" t="s">
        <v>32754</v>
      </c>
      <c r="E3318" s="28" t="str">
        <f>'Base Original'!E3318</f>
        <v>73-988556174</v>
      </c>
      <c r="F3318" s="28" t="s">
        <v>32755</v>
      </c>
      <c r="G3318" s="28" t="s">
        <v>32756</v>
      </c>
      <c r="H3318" s="28" t="str">
        <f>'Base Original'!G3318</f>
        <v>maior40</v>
      </c>
      <c r="I3318" s="29">
        <f t="shared" ca="1" si="51"/>
        <v>43801</v>
      </c>
      <c r="J3318" s="29"/>
      <c r="K3318" s="2" t="s">
        <v>32757</v>
      </c>
      <c r="L3318" s="28" t="s">
        <v>48499</v>
      </c>
      <c r="M3318" s="19" t="s">
        <v>45200</v>
      </c>
    </row>
    <row r="3319" spans="1:13" x14ac:dyDescent="0.25">
      <c r="A3319" s="28" t="str">
        <f>'Base Original'!A3319</f>
        <v>recla95@gmail.com</v>
      </c>
      <c r="B3319" s="28" t="str">
        <f>'Base Original'!B3319</f>
        <v>Regina</v>
      </c>
      <c r="C3319" s="28" t="str">
        <f>'Base Original'!C3319</f>
        <v>Celia de Souza</v>
      </c>
      <c r="D3319" s="28" t="s">
        <v>32754</v>
      </c>
      <c r="E3319" s="28" t="str">
        <f>'Base Original'!E3319</f>
        <v>11-984669754</v>
      </c>
      <c r="F3319" s="28" t="s">
        <v>32755</v>
      </c>
      <c r="G3319" s="28" t="s">
        <v>32756</v>
      </c>
      <c r="H3319" s="28" t="str">
        <f>'Base Original'!G3319</f>
        <v>maior40</v>
      </c>
      <c r="I3319" s="29">
        <f t="shared" ca="1" si="51"/>
        <v>43801</v>
      </c>
      <c r="J3319" s="29"/>
      <c r="K3319" s="1" t="s">
        <v>32757</v>
      </c>
      <c r="L3319" t="s">
        <v>48500</v>
      </c>
      <c r="M3319" s="19" t="s">
        <v>45200</v>
      </c>
    </row>
    <row r="3320" spans="1:13" x14ac:dyDescent="0.25">
      <c r="A3320" s="28" t="str">
        <f>'Base Original'!A3320</f>
        <v>lucasemanuellima@gmail.com</v>
      </c>
      <c r="B3320" s="28" t="str">
        <f>'Base Original'!B3320</f>
        <v>Marcelina</v>
      </c>
      <c r="C3320" s="28" t="str">
        <f>'Base Original'!C3320</f>
        <v>Régia de Lima</v>
      </c>
      <c r="D3320" s="28" t="s">
        <v>32754</v>
      </c>
      <c r="E3320" s="28" t="str">
        <f>'Base Original'!E3320</f>
        <v>47-996411080</v>
      </c>
      <c r="F3320" s="28" t="s">
        <v>32755</v>
      </c>
      <c r="G3320" s="28" t="s">
        <v>32756</v>
      </c>
      <c r="H3320" s="28" t="str">
        <f>'Base Original'!G3320</f>
        <v>maior40</v>
      </c>
      <c r="I3320" s="29">
        <f t="shared" ca="1" si="51"/>
        <v>43801</v>
      </c>
      <c r="J3320" s="29"/>
      <c r="K3320" s="1" t="s">
        <v>32757</v>
      </c>
      <c r="L3320" t="s">
        <v>48501</v>
      </c>
      <c r="M3320" s="19" t="s">
        <v>45200</v>
      </c>
    </row>
    <row r="3321" spans="1:13" x14ac:dyDescent="0.25">
      <c r="A3321" s="28" t="str">
        <f>'Base Original'!A3321</f>
        <v>kauancamara11@gmail.com</v>
      </c>
      <c r="B3321" s="28" t="str">
        <f>'Base Original'!B3321</f>
        <v>Kauan</v>
      </c>
      <c r="C3321" s="28" t="str">
        <f>'Base Original'!C3321</f>
        <v>Camara</v>
      </c>
      <c r="D3321" s="28" t="s">
        <v>32754</v>
      </c>
      <c r="E3321" s="28" t="str">
        <f>'Base Original'!E3321</f>
        <v>21-990550564</v>
      </c>
      <c r="F3321" s="28" t="s">
        <v>32755</v>
      </c>
      <c r="G3321" s="28" t="s">
        <v>32756</v>
      </c>
      <c r="H3321" s="28" t="str">
        <f>'Base Original'!G3321</f>
        <v>maior40</v>
      </c>
      <c r="I3321" s="29">
        <f t="shared" ca="1" si="51"/>
        <v>43801</v>
      </c>
      <c r="J3321" s="29"/>
      <c r="K3321" s="1" t="s">
        <v>32757</v>
      </c>
      <c r="L3321" t="s">
        <v>48502</v>
      </c>
      <c r="M3321" s="19" t="s">
        <v>45200</v>
      </c>
    </row>
    <row r="3322" spans="1:13" x14ac:dyDescent="0.25">
      <c r="A3322" s="28" t="str">
        <f>'Base Original'!A3322</f>
        <v>andreiafranzo391@gmail.com</v>
      </c>
      <c r="B3322" s="28" t="str">
        <f>'Base Original'!B3322</f>
        <v>Andréia</v>
      </c>
      <c r="C3322" s="28" t="str">
        <f>'Base Original'!C3322</f>
        <v>Franzo</v>
      </c>
      <c r="D3322" s="28" t="s">
        <v>32754</v>
      </c>
      <c r="E3322" s="28" t="str">
        <f>'Base Original'!E3322</f>
        <v>84-987291815</v>
      </c>
      <c r="F3322" s="28" t="s">
        <v>32755</v>
      </c>
      <c r="G3322" s="28" t="s">
        <v>32756</v>
      </c>
      <c r="H3322" s="28" t="str">
        <f>'Base Original'!G3322</f>
        <v>maior40</v>
      </c>
      <c r="I3322" s="29">
        <f t="shared" ca="1" si="51"/>
        <v>43801</v>
      </c>
      <c r="J3322" s="29"/>
      <c r="K3322" s="1" t="s">
        <v>32757</v>
      </c>
      <c r="L3322" t="s">
        <v>48503</v>
      </c>
      <c r="M3322" s="19" t="s">
        <v>45200</v>
      </c>
    </row>
    <row r="3323" spans="1:13" x14ac:dyDescent="0.25">
      <c r="A3323" s="28" t="str">
        <f>'Base Original'!A3323</f>
        <v>cristianetatschrodrigues@gmail.com</v>
      </c>
      <c r="B3323" s="28" t="str">
        <f>'Base Original'!B3323</f>
        <v>Cristiane</v>
      </c>
      <c r="C3323" s="28" t="str">
        <f>'Base Original'!C3323</f>
        <v>Tatsch Rodrigues</v>
      </c>
      <c r="D3323" s="28" t="s">
        <v>32754</v>
      </c>
      <c r="E3323" s="28" t="str">
        <f>'Base Original'!E3323</f>
        <v>51-997625150</v>
      </c>
      <c r="F3323" s="28" t="s">
        <v>32755</v>
      </c>
      <c r="G3323" s="28" t="s">
        <v>32756</v>
      </c>
      <c r="H3323" s="28" t="str">
        <f>'Base Original'!G3323</f>
        <v>maior40</v>
      </c>
      <c r="I3323" s="29">
        <f t="shared" ca="1" si="51"/>
        <v>43801</v>
      </c>
      <c r="J3323" s="29"/>
      <c r="K3323" s="1" t="s">
        <v>32757</v>
      </c>
      <c r="L3323" t="s">
        <v>48504</v>
      </c>
      <c r="M3323" s="19" t="s">
        <v>45200</v>
      </c>
    </row>
    <row r="3324" spans="1:13" x14ac:dyDescent="0.25">
      <c r="A3324" s="28" t="str">
        <f>'Base Original'!A3324</f>
        <v>deniseprinadutra@gmail.com</v>
      </c>
      <c r="B3324" s="28" t="str">
        <f>'Base Original'!B3324</f>
        <v>Denise</v>
      </c>
      <c r="C3324" s="28" t="str">
        <f>'Base Original'!C3324</f>
        <v>Prina Dutra Ghiberti</v>
      </c>
      <c r="D3324" s="28" t="s">
        <v>32754</v>
      </c>
      <c r="E3324" s="28" t="str">
        <f>'Base Original'!E3324</f>
        <v>11-991924545</v>
      </c>
      <c r="F3324" s="28" t="s">
        <v>32755</v>
      </c>
      <c r="G3324" s="28" t="s">
        <v>32756</v>
      </c>
      <c r="H3324" s="28" t="str">
        <f>'Base Original'!G3324</f>
        <v>maior40</v>
      </c>
      <c r="I3324" s="29">
        <f t="shared" ca="1" si="51"/>
        <v>43801</v>
      </c>
      <c r="J3324" s="29"/>
      <c r="K3324" s="1" t="s">
        <v>32757</v>
      </c>
      <c r="L3324" t="s">
        <v>48505</v>
      </c>
      <c r="M3324" s="19" t="s">
        <v>45200</v>
      </c>
    </row>
    <row r="3325" spans="1:13" x14ac:dyDescent="0.25">
      <c r="A3325" s="28" t="str">
        <f>'Base Original'!A3325</f>
        <v>jaccped03@gmail.com</v>
      </c>
      <c r="B3325" s="28" t="str">
        <f>'Base Original'!B3325</f>
        <v>Jacinta</v>
      </c>
      <c r="C3325" s="28" t="str">
        <f>'Base Original'!C3325</f>
        <v>Maria de Oliveira</v>
      </c>
      <c r="D3325" s="28" t="s">
        <v>32754</v>
      </c>
      <c r="E3325" s="28" t="str">
        <f>'Base Original'!E3325</f>
        <v>84-986231230</v>
      </c>
      <c r="F3325" s="28" t="s">
        <v>32755</v>
      </c>
      <c r="G3325" s="28" t="s">
        <v>32756</v>
      </c>
      <c r="H3325" s="28" t="str">
        <f>'Base Original'!G3325</f>
        <v>maior40</v>
      </c>
      <c r="I3325" s="29">
        <f t="shared" ca="1" si="51"/>
        <v>43801</v>
      </c>
      <c r="J3325" s="29"/>
      <c r="K3325" s="1" t="s">
        <v>32757</v>
      </c>
      <c r="L3325" t="s">
        <v>48506</v>
      </c>
      <c r="M3325" s="19" t="s">
        <v>45200</v>
      </c>
    </row>
    <row r="3326" spans="1:13" x14ac:dyDescent="0.25">
      <c r="A3326" s="28" t="str">
        <f>'Base Original'!A3326</f>
        <v>gabryelacamuri@yahoo.com.br</v>
      </c>
      <c r="B3326" s="28" t="str">
        <f>'Base Original'!B3326</f>
        <v>Ana</v>
      </c>
      <c r="C3326" s="28" t="str">
        <f>'Base Original'!C3326</f>
        <v>Gabryela Camuri Nunes Teixeira</v>
      </c>
      <c r="D3326" s="28" t="s">
        <v>32754</v>
      </c>
      <c r="E3326" s="28" t="str">
        <f>'Base Original'!E3326</f>
        <v>86-994770437</v>
      </c>
      <c r="F3326" s="28" t="s">
        <v>32755</v>
      </c>
      <c r="G3326" s="28" t="s">
        <v>32756</v>
      </c>
      <c r="H3326" s="28" t="str">
        <f>'Base Original'!G3326</f>
        <v>maior40</v>
      </c>
      <c r="I3326" s="29">
        <f t="shared" ca="1" si="51"/>
        <v>43801</v>
      </c>
      <c r="J3326" s="29"/>
      <c r="K3326" s="1" t="s">
        <v>32757</v>
      </c>
      <c r="L3326" t="s">
        <v>48507</v>
      </c>
      <c r="M3326" s="19" t="s">
        <v>45200</v>
      </c>
    </row>
    <row r="3327" spans="1:13" x14ac:dyDescent="0.25">
      <c r="A3327" s="28" t="str">
        <f>'Base Original'!A3327</f>
        <v>pitaperninha@gmail.com</v>
      </c>
      <c r="B3327" s="28" t="str">
        <f>'Base Original'!B3327</f>
        <v>Kauan</v>
      </c>
      <c r="C3327" s="28" t="str">
        <f>'Base Original'!C3327</f>
        <v>Camara</v>
      </c>
      <c r="D3327" s="28" t="s">
        <v>32754</v>
      </c>
      <c r="E3327" s="28" t="str">
        <f>'Base Original'!E3327</f>
        <v>21-990550564</v>
      </c>
      <c r="F3327" s="28" t="s">
        <v>32755</v>
      </c>
      <c r="G3327" s="28" t="s">
        <v>32756</v>
      </c>
      <c r="H3327" s="28" t="str">
        <f>'Base Original'!G3327</f>
        <v>maior40</v>
      </c>
      <c r="I3327" s="29">
        <f t="shared" ca="1" si="51"/>
        <v>43801</v>
      </c>
      <c r="J3327" s="29"/>
      <c r="K3327" s="1" t="s">
        <v>32757</v>
      </c>
      <c r="L3327" t="s">
        <v>48508</v>
      </c>
      <c r="M3327" s="19" t="s">
        <v>45200</v>
      </c>
    </row>
    <row r="3328" spans="1:13" x14ac:dyDescent="0.25">
      <c r="A3328" s="28" t="str">
        <f>'Base Original'!A3328</f>
        <v>simonesb.22.sb@gmail.com</v>
      </c>
      <c r="B3328" s="28" t="str">
        <f>'Base Original'!B3328</f>
        <v>Simone</v>
      </c>
      <c r="C3328" s="28" t="str">
        <f>'Base Original'!C3328</f>
        <v>Barreto</v>
      </c>
      <c r="D3328" s="28" t="s">
        <v>32754</v>
      </c>
      <c r="E3328" s="28" t="str">
        <f>'Base Original'!E3328</f>
        <v>21-999128964</v>
      </c>
      <c r="F3328" s="28" t="s">
        <v>32755</v>
      </c>
      <c r="G3328" s="28" t="s">
        <v>32756</v>
      </c>
      <c r="H3328" s="28" t="str">
        <f>'Base Original'!G3328</f>
        <v>maior40</v>
      </c>
      <c r="I3328" s="29">
        <f t="shared" ca="1" si="51"/>
        <v>43801</v>
      </c>
      <c r="J3328" s="29"/>
      <c r="K3328" s="1" t="s">
        <v>32757</v>
      </c>
      <c r="L3328" t="s">
        <v>48509</v>
      </c>
      <c r="M3328" s="19" t="s">
        <v>45200</v>
      </c>
    </row>
    <row r="3329" spans="1:13" x14ac:dyDescent="0.25">
      <c r="A3329" s="28" t="str">
        <f>'Base Original'!A3329</f>
        <v>gilse@utfpr.edu.br</v>
      </c>
      <c r="B3329" s="28" t="str">
        <f>'Base Original'!B3329</f>
        <v>Gilse</v>
      </c>
      <c r="C3329" s="28" t="str">
        <f>'Base Original'!C3329</f>
        <v>Mara W de Oliveira</v>
      </c>
      <c r="D3329" s="28" t="s">
        <v>32754</v>
      </c>
      <c r="E3329" s="28" t="str">
        <f>'Base Original'!E3329</f>
        <v>46-999032899</v>
      </c>
      <c r="F3329" s="28" t="s">
        <v>32755</v>
      </c>
      <c r="G3329" s="28" t="s">
        <v>32756</v>
      </c>
      <c r="H3329" s="28" t="str">
        <f>'Base Original'!G3329</f>
        <v>maior40</v>
      </c>
      <c r="I3329" s="29">
        <f t="shared" ca="1" si="51"/>
        <v>43801</v>
      </c>
      <c r="J3329" s="29"/>
      <c r="K3329" s="1" t="s">
        <v>32757</v>
      </c>
      <c r="L3329" t="s">
        <v>48510</v>
      </c>
      <c r="M3329" s="19" t="s">
        <v>45200</v>
      </c>
    </row>
    <row r="3330" spans="1:13" x14ac:dyDescent="0.25">
      <c r="A3330" s="28" t="str">
        <f>'Base Original'!A3330</f>
        <v>virginiaduarte2010@gmail.com</v>
      </c>
      <c r="B3330" s="28" t="str">
        <f>'Base Original'!B3330</f>
        <v>Virginia</v>
      </c>
      <c r="C3330" s="28" t="str">
        <f>'Base Original'!C3330</f>
        <v>Duarte</v>
      </c>
      <c r="D3330" s="28" t="s">
        <v>32754</v>
      </c>
      <c r="E3330" s="28" t="str">
        <f>'Base Original'!E3330</f>
        <v>51-34816286</v>
      </c>
      <c r="F3330" s="28" t="s">
        <v>32755</v>
      </c>
      <c r="G3330" s="28" t="s">
        <v>32756</v>
      </c>
      <c r="H3330" s="28" t="str">
        <f>'Base Original'!G3330</f>
        <v>maior40</v>
      </c>
      <c r="I3330" s="29">
        <f t="shared" ref="I3330:I3393" ca="1" si="52">TODAY()</f>
        <v>43801</v>
      </c>
      <c r="J3330" s="29"/>
      <c r="K3330" s="1" t="s">
        <v>32757</v>
      </c>
      <c r="L3330" t="s">
        <v>48511</v>
      </c>
      <c r="M3330" s="19" t="s">
        <v>45200</v>
      </c>
    </row>
    <row r="3331" spans="1:13" x14ac:dyDescent="0.25">
      <c r="A3331" s="28" t="str">
        <f>'Base Original'!A3331</f>
        <v>marlipereira914@gmail.com</v>
      </c>
      <c r="B3331" s="28" t="str">
        <f>'Base Original'!B3331</f>
        <v>Marli</v>
      </c>
      <c r="C3331" s="28" t="str">
        <f>'Base Original'!C3331</f>
        <v>Pereira Barbosa Mendonça</v>
      </c>
      <c r="D3331" s="28" t="s">
        <v>32754</v>
      </c>
      <c r="E3331" s="28" t="str">
        <f>'Base Original'!E3331</f>
        <v>65-996756507</v>
      </c>
      <c r="F3331" s="28" t="s">
        <v>32755</v>
      </c>
      <c r="G3331" s="28" t="s">
        <v>32756</v>
      </c>
      <c r="H3331" s="28" t="str">
        <f>'Base Original'!G3331</f>
        <v>maior40</v>
      </c>
      <c r="I3331" s="29">
        <f t="shared" ca="1" si="52"/>
        <v>43801</v>
      </c>
      <c r="J3331" s="29"/>
      <c r="K3331" s="1" t="s">
        <v>32757</v>
      </c>
      <c r="L3331" t="s">
        <v>48512</v>
      </c>
      <c r="M3331" s="19" t="s">
        <v>45200</v>
      </c>
    </row>
    <row r="3332" spans="1:13" x14ac:dyDescent="0.25">
      <c r="A3332" s="28" t="str">
        <f>'Base Original'!A3332</f>
        <v>silvinhamaria301@gmail.com</v>
      </c>
      <c r="B3332" s="28" t="str">
        <f>'Base Original'!B3332</f>
        <v>Silvia</v>
      </c>
      <c r="C3332" s="28" t="str">
        <f>'Base Original'!C3332</f>
        <v>Maria de Jesus</v>
      </c>
      <c r="D3332" s="28" t="s">
        <v>32754</v>
      </c>
      <c r="E3332" s="28" t="str">
        <f>'Base Original'!E3332</f>
        <v>31-971025232</v>
      </c>
      <c r="F3332" s="28" t="s">
        <v>32755</v>
      </c>
      <c r="G3332" s="28" t="s">
        <v>32756</v>
      </c>
      <c r="H3332" s="28" t="str">
        <f>'Base Original'!G3332</f>
        <v>maior40</v>
      </c>
      <c r="I3332" s="29">
        <f t="shared" ca="1" si="52"/>
        <v>43801</v>
      </c>
      <c r="J3332" s="29"/>
      <c r="K3332" s="1" t="s">
        <v>32757</v>
      </c>
      <c r="L3332" t="s">
        <v>48513</v>
      </c>
      <c r="M3332" s="19" t="s">
        <v>45200</v>
      </c>
    </row>
    <row r="3333" spans="1:13" x14ac:dyDescent="0.25">
      <c r="A3333" s="28" t="str">
        <f>'Base Original'!A3333</f>
        <v>soaresju75@bol.com</v>
      </c>
      <c r="B3333" s="28" t="str">
        <f>'Base Original'!B3333</f>
        <v>Juliana</v>
      </c>
      <c r="C3333" s="28" t="str">
        <f>'Base Original'!C3333</f>
        <v>Soares</v>
      </c>
      <c r="D3333" s="28" t="s">
        <v>32754</v>
      </c>
      <c r="E3333" s="28" t="str">
        <f>'Base Original'!E3333</f>
        <v>42-999331736</v>
      </c>
      <c r="F3333" s="28" t="s">
        <v>32755</v>
      </c>
      <c r="G3333" s="28" t="s">
        <v>32756</v>
      </c>
      <c r="H3333" s="28" t="str">
        <f>'Base Original'!G3333</f>
        <v>maior40</v>
      </c>
      <c r="I3333" s="29">
        <f t="shared" ca="1" si="52"/>
        <v>43801</v>
      </c>
      <c r="J3333" s="29"/>
      <c r="K3333" s="1" t="s">
        <v>32757</v>
      </c>
      <c r="L3333" t="s">
        <v>48514</v>
      </c>
      <c r="M3333" s="19" t="s">
        <v>45200</v>
      </c>
    </row>
    <row r="3334" spans="1:13" x14ac:dyDescent="0.25">
      <c r="A3334" s="28" t="str">
        <f>'Base Original'!A3334</f>
        <v>ramsesmonteiro.oxa@gmail.com</v>
      </c>
      <c r="B3334" s="28" t="str">
        <f>'Base Original'!B3334</f>
        <v>Jose</v>
      </c>
      <c r="C3334" s="28" t="str">
        <f>'Base Original'!C3334</f>
        <v>Ramses Ferreira Monteiro</v>
      </c>
      <c r="D3334" s="28" t="s">
        <v>32754</v>
      </c>
      <c r="E3334" s="28" t="str">
        <f>'Base Original'!E3334</f>
        <v>92-999994525</v>
      </c>
      <c r="F3334" s="28" t="s">
        <v>32755</v>
      </c>
      <c r="G3334" s="28" t="s">
        <v>32756</v>
      </c>
      <c r="H3334" s="28" t="str">
        <f>'Base Original'!G3334</f>
        <v>maior40</v>
      </c>
      <c r="I3334" s="29">
        <f t="shared" ca="1" si="52"/>
        <v>43801</v>
      </c>
      <c r="J3334" s="29"/>
      <c r="K3334" s="1" t="s">
        <v>32757</v>
      </c>
      <c r="L3334" t="s">
        <v>48515</v>
      </c>
      <c r="M3334" s="19" t="s">
        <v>45200</v>
      </c>
    </row>
    <row r="3335" spans="1:13" x14ac:dyDescent="0.25">
      <c r="A3335" s="28" t="str">
        <f>'Base Original'!A3335</f>
        <v>lilianguimaraes02@gmail.com</v>
      </c>
      <c r="B3335" s="28" t="str">
        <f>'Base Original'!B3335</f>
        <v>Lilian</v>
      </c>
      <c r="C3335" s="28" t="str">
        <f>'Base Original'!C3335</f>
        <v>Guimarães Martins</v>
      </c>
      <c r="D3335" s="28" t="s">
        <v>32754</v>
      </c>
      <c r="E3335" s="28" t="str">
        <f>'Base Original'!E3335</f>
        <v>14-998224593</v>
      </c>
      <c r="F3335" s="28" t="s">
        <v>32755</v>
      </c>
      <c r="G3335" s="28" t="s">
        <v>32756</v>
      </c>
      <c r="H3335" s="28" t="str">
        <f>'Base Original'!G3335</f>
        <v>maior40</v>
      </c>
      <c r="I3335" s="29">
        <f t="shared" ca="1" si="52"/>
        <v>43801</v>
      </c>
      <c r="J3335" s="29"/>
      <c r="K3335" s="1" t="s">
        <v>32757</v>
      </c>
      <c r="L3335" t="s">
        <v>48516</v>
      </c>
      <c r="M3335" s="19" t="s">
        <v>45200</v>
      </c>
    </row>
    <row r="3336" spans="1:13" x14ac:dyDescent="0.25">
      <c r="A3336" s="28" t="str">
        <f>'Base Original'!A3336</f>
        <v>claudiacris75@yahoo.com.br</v>
      </c>
      <c r="B3336" s="28" t="str">
        <f>'Base Original'!B3336</f>
        <v>Claudia</v>
      </c>
      <c r="C3336" s="28" t="str">
        <f>'Base Original'!C3336</f>
        <v>Cristina da Silva</v>
      </c>
      <c r="D3336" s="28" t="s">
        <v>32754</v>
      </c>
      <c r="E3336" s="28" t="str">
        <f>'Base Original'!E3336</f>
        <v>11-983570768</v>
      </c>
      <c r="F3336" s="28" t="s">
        <v>32755</v>
      </c>
      <c r="G3336" s="28" t="s">
        <v>32756</v>
      </c>
      <c r="H3336" s="28" t="str">
        <f>'Base Original'!G3336</f>
        <v>maior40</v>
      </c>
      <c r="I3336" s="29">
        <f t="shared" ca="1" si="52"/>
        <v>43801</v>
      </c>
      <c r="J3336" s="29"/>
      <c r="K3336" s="1" t="s">
        <v>32757</v>
      </c>
      <c r="L3336" t="s">
        <v>48517</v>
      </c>
      <c r="M3336" s="19" t="s">
        <v>45200</v>
      </c>
    </row>
    <row r="3337" spans="1:13" x14ac:dyDescent="0.25">
      <c r="A3337" s="28" t="str">
        <f>'Base Original'!A3337</f>
        <v>wesleyriuto2016@gmail.com</v>
      </c>
      <c r="B3337" s="28" t="str">
        <f>'Base Original'!B3337</f>
        <v>Wesley</v>
      </c>
      <c r="C3337" s="28" t="str">
        <f>'Base Original'!C3337</f>
        <v>Riuto</v>
      </c>
      <c r="D3337" s="28" t="s">
        <v>32754</v>
      </c>
      <c r="E3337" s="28" t="str">
        <f>'Base Original'!E3337</f>
        <v>34-992597011</v>
      </c>
      <c r="F3337" s="28" t="s">
        <v>32755</v>
      </c>
      <c r="G3337" s="28" t="s">
        <v>32756</v>
      </c>
      <c r="H3337" s="28" t="str">
        <f>'Base Original'!G3337</f>
        <v>maior40</v>
      </c>
      <c r="I3337" s="29">
        <f t="shared" ca="1" si="52"/>
        <v>43801</v>
      </c>
      <c r="J3337" s="29"/>
      <c r="K3337" s="1" t="s">
        <v>32757</v>
      </c>
      <c r="L3337" t="s">
        <v>48518</v>
      </c>
      <c r="M3337" s="19" t="s">
        <v>45200</v>
      </c>
    </row>
    <row r="3338" spans="1:13" x14ac:dyDescent="0.25">
      <c r="A3338" s="28" t="str">
        <f>'Base Original'!A3338</f>
        <v>medeirossandra9@gmail.com</v>
      </c>
      <c r="B3338" s="28" t="str">
        <f>'Base Original'!B3338</f>
        <v>Sandra</v>
      </c>
      <c r="C3338" s="28" t="str">
        <f>'Base Original'!C3338</f>
        <v>Regina Medeiros</v>
      </c>
      <c r="D3338" s="28" t="s">
        <v>32754</v>
      </c>
      <c r="E3338" s="28" t="str">
        <f>'Base Original'!E3338</f>
        <v>62-984185017</v>
      </c>
      <c r="F3338" s="28" t="s">
        <v>32755</v>
      </c>
      <c r="G3338" s="28" t="s">
        <v>32756</v>
      </c>
      <c r="H3338" s="28" t="str">
        <f>'Base Original'!G3338</f>
        <v>maior40</v>
      </c>
      <c r="I3338" s="29">
        <f t="shared" ca="1" si="52"/>
        <v>43801</v>
      </c>
      <c r="J3338" s="29"/>
      <c r="K3338" s="1" t="s">
        <v>32757</v>
      </c>
      <c r="L3338" t="s">
        <v>48519</v>
      </c>
      <c r="M3338" s="19" t="s">
        <v>45200</v>
      </c>
    </row>
    <row r="3339" spans="1:13" x14ac:dyDescent="0.25">
      <c r="A3339" s="28" t="str">
        <f>'Base Original'!A3339</f>
        <v>rdsmiv@gmail.com</v>
      </c>
      <c r="B3339" s="28" t="str">
        <f>'Base Original'!B3339</f>
        <v>Railda</v>
      </c>
      <c r="C3339" s="28" t="str">
        <f>'Base Original'!C3339</f>
        <v>da Silva</v>
      </c>
      <c r="D3339" s="28" t="s">
        <v>32754</v>
      </c>
      <c r="E3339" s="28" t="str">
        <f>'Base Original'!E3339</f>
        <v>75-991104968</v>
      </c>
      <c r="F3339" s="28" t="s">
        <v>32755</v>
      </c>
      <c r="G3339" s="28" t="s">
        <v>32756</v>
      </c>
      <c r="H3339" s="28" t="str">
        <f>'Base Original'!G3339</f>
        <v>maior40</v>
      </c>
      <c r="I3339" s="29">
        <f t="shared" ca="1" si="52"/>
        <v>43801</v>
      </c>
      <c r="J3339" s="29"/>
      <c r="K3339" s="1" t="s">
        <v>32757</v>
      </c>
      <c r="L3339" t="s">
        <v>48520</v>
      </c>
      <c r="M3339" s="19" t="s">
        <v>45200</v>
      </c>
    </row>
    <row r="3340" spans="1:13" x14ac:dyDescent="0.25">
      <c r="A3340" s="28" t="str">
        <f>'Base Original'!A3340</f>
        <v>malluventuramallu@gmail.com</v>
      </c>
      <c r="B3340" s="28" t="str">
        <f>'Base Original'!B3340</f>
        <v>Marlúcia</v>
      </c>
      <c r="C3340" s="28" t="str">
        <f>'Base Original'!C3340</f>
        <v>Ventura</v>
      </c>
      <c r="D3340" s="28" t="s">
        <v>32754</v>
      </c>
      <c r="E3340" s="28" t="str">
        <f>'Base Original'!E3340</f>
        <v>21-964740956</v>
      </c>
      <c r="F3340" s="28" t="s">
        <v>32755</v>
      </c>
      <c r="G3340" s="28" t="s">
        <v>32756</v>
      </c>
      <c r="H3340" s="28" t="str">
        <f>'Base Original'!G3340</f>
        <v>maior40</v>
      </c>
      <c r="I3340" s="29">
        <f t="shared" ca="1" si="52"/>
        <v>43801</v>
      </c>
      <c r="J3340" s="29"/>
      <c r="K3340" s="1" t="s">
        <v>32757</v>
      </c>
      <c r="L3340" t="s">
        <v>48521</v>
      </c>
      <c r="M3340" s="19" t="s">
        <v>45200</v>
      </c>
    </row>
    <row r="3341" spans="1:13" x14ac:dyDescent="0.25">
      <c r="A3341" s="28" t="str">
        <f>'Base Original'!A3341</f>
        <v>tania.keigo@hotmail.com</v>
      </c>
      <c r="B3341" s="28" t="str">
        <f>'Base Original'!B3341</f>
        <v>Tania</v>
      </c>
      <c r="C3341" s="28" t="str">
        <f>'Base Original'!C3341</f>
        <v>Mara Vasconcellos</v>
      </c>
      <c r="D3341" s="28" t="s">
        <v>32754</v>
      </c>
      <c r="E3341" s="28" t="str">
        <f>'Base Original'!E3341</f>
        <v>12-991785878</v>
      </c>
      <c r="F3341" s="28" t="s">
        <v>32755</v>
      </c>
      <c r="G3341" s="28" t="s">
        <v>32756</v>
      </c>
      <c r="H3341" s="28" t="str">
        <f>'Base Original'!G3341</f>
        <v>maior40</v>
      </c>
      <c r="I3341" s="29">
        <f t="shared" ca="1" si="52"/>
        <v>43801</v>
      </c>
      <c r="J3341" s="29"/>
      <c r="K3341" s="1" t="s">
        <v>32757</v>
      </c>
      <c r="L3341" t="s">
        <v>48522</v>
      </c>
      <c r="M3341" s="19" t="s">
        <v>45200</v>
      </c>
    </row>
    <row r="3342" spans="1:13" x14ac:dyDescent="0.25">
      <c r="A3342" s="28" t="str">
        <f>'Base Original'!A3342</f>
        <v>mn08919@gmail.com</v>
      </c>
      <c r="B3342" s="28" t="str">
        <f>'Base Original'!B3342</f>
        <v>Vilma</v>
      </c>
      <c r="C3342" s="28" t="str">
        <f>'Base Original'!C3342</f>
        <v>Nunes da Silva</v>
      </c>
      <c r="D3342" s="28" t="s">
        <v>32754</v>
      </c>
      <c r="E3342" s="28" t="str">
        <f>'Base Original'!E3342</f>
        <v>11-948179936</v>
      </c>
      <c r="F3342" s="28" t="s">
        <v>32755</v>
      </c>
      <c r="G3342" s="28" t="s">
        <v>32756</v>
      </c>
      <c r="H3342" s="28" t="str">
        <f>'Base Original'!G3342</f>
        <v>maior40</v>
      </c>
      <c r="I3342" s="29">
        <f t="shared" ca="1" si="52"/>
        <v>43801</v>
      </c>
      <c r="J3342" s="29"/>
      <c r="K3342" s="1" t="s">
        <v>32757</v>
      </c>
      <c r="L3342" t="s">
        <v>48523</v>
      </c>
      <c r="M3342" s="19" t="s">
        <v>45200</v>
      </c>
    </row>
    <row r="3343" spans="1:13" x14ac:dyDescent="0.25">
      <c r="A3343" s="28" t="str">
        <f>'Base Original'!A3343</f>
        <v>zanagoes@hotmail.com</v>
      </c>
      <c r="B3343" s="28" t="str">
        <f>'Base Original'!B3343</f>
        <v>Rosana</v>
      </c>
      <c r="C3343" s="28" t="str">
        <f>'Base Original'!C3343</f>
        <v>Góes dos Santos</v>
      </c>
      <c r="D3343" s="28" t="s">
        <v>32754</v>
      </c>
      <c r="E3343" s="28" t="str">
        <f>'Base Original'!E3343</f>
        <v>73-981320579</v>
      </c>
      <c r="F3343" s="28" t="s">
        <v>32755</v>
      </c>
      <c r="G3343" s="28" t="s">
        <v>32756</v>
      </c>
      <c r="H3343" s="28" t="str">
        <f>'Base Original'!G3343</f>
        <v>maior40</v>
      </c>
      <c r="I3343" s="29">
        <f t="shared" ca="1" si="52"/>
        <v>43801</v>
      </c>
      <c r="J3343" s="29"/>
      <c r="K3343" s="1" t="s">
        <v>32757</v>
      </c>
      <c r="L3343" t="s">
        <v>48524</v>
      </c>
      <c r="M3343" s="19" t="s">
        <v>45200</v>
      </c>
    </row>
    <row r="3344" spans="1:13" x14ac:dyDescent="0.25">
      <c r="A3344" s="28" t="str">
        <f>'Base Original'!A3344</f>
        <v>cassiarisseto62@gmail.com</v>
      </c>
      <c r="B3344" s="28" t="str">
        <f>'Base Original'!B3344</f>
        <v>Cassia</v>
      </c>
      <c r="C3344" s="28" t="str">
        <f>'Base Original'!C3344</f>
        <v>Regina Risseto</v>
      </c>
      <c r="D3344" s="28" t="s">
        <v>32754</v>
      </c>
      <c r="E3344" s="28" t="str">
        <f>'Base Original'!E3344</f>
        <v>19-994086331</v>
      </c>
      <c r="F3344" s="28" t="s">
        <v>32755</v>
      </c>
      <c r="G3344" s="28" t="s">
        <v>32756</v>
      </c>
      <c r="H3344" s="28" t="str">
        <f>'Base Original'!G3344</f>
        <v>maior40</v>
      </c>
      <c r="I3344" s="29">
        <f t="shared" ca="1" si="52"/>
        <v>43801</v>
      </c>
      <c r="J3344" s="29"/>
      <c r="K3344" s="1" t="s">
        <v>32757</v>
      </c>
      <c r="L3344" t="s">
        <v>48525</v>
      </c>
      <c r="M3344" s="19" t="s">
        <v>45200</v>
      </c>
    </row>
    <row r="3345" spans="1:13" x14ac:dyDescent="0.25">
      <c r="A3345" s="28" t="str">
        <f>'Base Original'!A3345</f>
        <v>aldomagnocosta@gmail.com</v>
      </c>
      <c r="B3345" s="28" t="str">
        <f>'Base Original'!B3345</f>
        <v>Aldo</v>
      </c>
      <c r="C3345" s="28" t="str">
        <f>'Base Original'!C3345</f>
        <v>Magno</v>
      </c>
      <c r="D3345" s="28" t="s">
        <v>32754</v>
      </c>
      <c r="E3345" s="28" t="str">
        <f>'Base Original'!E3345</f>
        <v>92-991825749</v>
      </c>
      <c r="F3345" s="28" t="s">
        <v>32755</v>
      </c>
      <c r="G3345" s="28" t="s">
        <v>32756</v>
      </c>
      <c r="H3345" s="28" t="str">
        <f>'Base Original'!G3345</f>
        <v>maior40</v>
      </c>
      <c r="I3345" s="29">
        <f t="shared" ca="1" si="52"/>
        <v>43801</v>
      </c>
      <c r="J3345" s="29"/>
      <c r="K3345" s="1" t="s">
        <v>32757</v>
      </c>
      <c r="L3345" t="s">
        <v>48526</v>
      </c>
      <c r="M3345" s="19" t="s">
        <v>45200</v>
      </c>
    </row>
    <row r="3346" spans="1:13" x14ac:dyDescent="0.25">
      <c r="A3346" s="28" t="str">
        <f>'Base Original'!A3346</f>
        <v>ss_joelma@hotmail.com</v>
      </c>
      <c r="B3346" s="28" t="str">
        <f>'Base Original'!B3346</f>
        <v>Joelma</v>
      </c>
      <c r="C3346" s="28" t="str">
        <f>'Base Original'!C3346</f>
        <v>Souza Santos</v>
      </c>
      <c r="D3346" s="28" t="s">
        <v>32754</v>
      </c>
      <c r="E3346" s="28" t="str">
        <f>'Base Original'!E3346</f>
        <v>11-984125072</v>
      </c>
      <c r="F3346" s="28" t="s">
        <v>32755</v>
      </c>
      <c r="G3346" s="28" t="s">
        <v>32756</v>
      </c>
      <c r="H3346" s="28" t="str">
        <f>'Base Original'!G3346</f>
        <v>maior40</v>
      </c>
      <c r="I3346" s="29">
        <f t="shared" ca="1" si="52"/>
        <v>43801</v>
      </c>
      <c r="J3346" s="29"/>
      <c r="K3346" s="1" t="s">
        <v>32757</v>
      </c>
      <c r="L3346" t="s">
        <v>48527</v>
      </c>
      <c r="M3346" s="19" t="s">
        <v>45200</v>
      </c>
    </row>
    <row r="3347" spans="1:13" x14ac:dyDescent="0.25">
      <c r="A3347" s="28" t="str">
        <f>'Base Original'!A3347</f>
        <v>souzarodriguesnoemi@gmail.com</v>
      </c>
      <c r="B3347" s="28" t="str">
        <f>'Base Original'!B3347</f>
        <v>Noemi</v>
      </c>
      <c r="C3347" s="28" t="str">
        <f>'Base Original'!C3347</f>
        <v>Souza Rodrigues de Almeida</v>
      </c>
      <c r="D3347" s="28" t="s">
        <v>32754</v>
      </c>
      <c r="E3347" s="28" t="str">
        <f>'Base Original'!E3347</f>
        <v>67-998030740</v>
      </c>
      <c r="F3347" s="28" t="s">
        <v>32755</v>
      </c>
      <c r="G3347" s="28" t="s">
        <v>32756</v>
      </c>
      <c r="H3347" s="28" t="str">
        <f>'Base Original'!G3347</f>
        <v>maior40</v>
      </c>
      <c r="I3347" s="29">
        <f t="shared" ca="1" si="52"/>
        <v>43801</v>
      </c>
      <c r="J3347" s="29"/>
      <c r="K3347" s="1" t="s">
        <v>32757</v>
      </c>
      <c r="L3347" t="s">
        <v>48528</v>
      </c>
      <c r="M3347" s="19" t="s">
        <v>45200</v>
      </c>
    </row>
    <row r="3348" spans="1:13" x14ac:dyDescent="0.25">
      <c r="A3348" s="28" t="str">
        <f>'Base Original'!A3348</f>
        <v>marcia.meireles.santos@gmail.com</v>
      </c>
      <c r="B3348" s="28" t="str">
        <f>'Base Original'!B3348</f>
        <v>Marcia</v>
      </c>
      <c r="C3348" s="28" t="str">
        <f>'Base Original'!C3348</f>
        <v>Meireles dos Santos</v>
      </c>
      <c r="D3348" s="28" t="s">
        <v>32754</v>
      </c>
      <c r="E3348" s="28" t="str">
        <f>'Base Original'!E3348</f>
        <v>44-988147482</v>
      </c>
      <c r="F3348" s="28" t="s">
        <v>32755</v>
      </c>
      <c r="G3348" s="28" t="s">
        <v>32756</v>
      </c>
      <c r="H3348" s="28" t="str">
        <f>'Base Original'!G3348</f>
        <v>maior40</v>
      </c>
      <c r="I3348" s="29">
        <f t="shared" ca="1" si="52"/>
        <v>43801</v>
      </c>
      <c r="J3348" s="29"/>
      <c r="K3348" s="1" t="s">
        <v>32757</v>
      </c>
      <c r="L3348" t="s">
        <v>48529</v>
      </c>
      <c r="M3348" s="19" t="s">
        <v>45200</v>
      </c>
    </row>
    <row r="3349" spans="1:13" x14ac:dyDescent="0.25">
      <c r="A3349" s="28" t="str">
        <f>'Base Original'!A3349</f>
        <v>claudiafigueiredodasilva@gmail.com</v>
      </c>
      <c r="B3349" s="28" t="str">
        <f>'Base Original'!B3349</f>
        <v>Claudia</v>
      </c>
      <c r="C3349" s="28" t="str">
        <f>'Base Original'!C3349</f>
        <v>Figueiredo da Silva</v>
      </c>
      <c r="D3349" s="28" t="s">
        <v>32754</v>
      </c>
      <c r="E3349" s="28" t="str">
        <f>'Base Original'!E3349</f>
        <v>21-984644436</v>
      </c>
      <c r="F3349" s="28" t="s">
        <v>32755</v>
      </c>
      <c r="G3349" s="28" t="s">
        <v>32756</v>
      </c>
      <c r="H3349" s="28" t="str">
        <f>'Base Original'!G3349</f>
        <v>maior40</v>
      </c>
      <c r="I3349" s="29">
        <f t="shared" ca="1" si="52"/>
        <v>43801</v>
      </c>
      <c r="J3349" s="29"/>
      <c r="K3349" s="1" t="s">
        <v>32757</v>
      </c>
      <c r="L3349" t="s">
        <v>48530</v>
      </c>
      <c r="M3349" s="19" t="s">
        <v>45200</v>
      </c>
    </row>
    <row r="3350" spans="1:13" x14ac:dyDescent="0.25">
      <c r="A3350" s="28" t="str">
        <f>'Base Original'!A3350</f>
        <v>vivianrose54@gmail.com</v>
      </c>
      <c r="B3350" s="28" t="str">
        <f>'Base Original'!B3350</f>
        <v>Vivian</v>
      </c>
      <c r="C3350" s="28" t="str">
        <f>'Base Original'!C3350</f>
        <v>Lopes</v>
      </c>
      <c r="D3350" s="28" t="s">
        <v>32754</v>
      </c>
      <c r="E3350" s="28" t="str">
        <f>'Base Original'!E3350</f>
        <v>21-967856964</v>
      </c>
      <c r="F3350" s="28" t="s">
        <v>32755</v>
      </c>
      <c r="G3350" s="28" t="s">
        <v>32756</v>
      </c>
      <c r="H3350" s="28" t="str">
        <f>'Base Original'!G3350</f>
        <v>maior40</v>
      </c>
      <c r="I3350" s="29">
        <f t="shared" ca="1" si="52"/>
        <v>43801</v>
      </c>
      <c r="J3350" s="29"/>
      <c r="K3350" s="1" t="s">
        <v>32757</v>
      </c>
      <c r="L3350" t="s">
        <v>48531</v>
      </c>
      <c r="M3350" s="19" t="s">
        <v>45200</v>
      </c>
    </row>
    <row r="3351" spans="1:13" x14ac:dyDescent="0.25">
      <c r="A3351" s="28" t="str">
        <f>'Base Original'!A3351</f>
        <v>patiss185@gmail.com</v>
      </c>
      <c r="B3351" s="28" t="str">
        <f>'Base Original'!B3351</f>
        <v>Patrícia</v>
      </c>
      <c r="C3351" s="28" t="str">
        <f>'Base Original'!C3351</f>
        <v>Simão</v>
      </c>
      <c r="D3351" s="28" t="s">
        <v>32754</v>
      </c>
      <c r="E3351" s="28" t="str">
        <f>'Base Original'!E3351</f>
        <v>51-996994910</v>
      </c>
      <c r="F3351" s="28" t="s">
        <v>32755</v>
      </c>
      <c r="G3351" s="28" t="s">
        <v>32756</v>
      </c>
      <c r="H3351" s="28" t="str">
        <f>'Base Original'!G3351</f>
        <v>maior40</v>
      </c>
      <c r="I3351" s="29">
        <f t="shared" ca="1" si="52"/>
        <v>43801</v>
      </c>
      <c r="J3351" s="29"/>
      <c r="K3351" s="1" t="s">
        <v>32757</v>
      </c>
      <c r="L3351" t="s">
        <v>48532</v>
      </c>
      <c r="M3351" s="19" t="s">
        <v>45200</v>
      </c>
    </row>
    <row r="3352" spans="1:13" x14ac:dyDescent="0.25">
      <c r="A3352" s="28" t="str">
        <f>'Base Original'!A3352</f>
        <v>gizelikarinydelins@yahoo.com</v>
      </c>
      <c r="B3352" s="28" t="str">
        <f>'Base Original'!B3352</f>
        <v>Gizeli</v>
      </c>
      <c r="C3352" s="28" t="str">
        <f>'Base Original'!C3352</f>
        <v>Kariny de Lins</v>
      </c>
      <c r="D3352" s="28" t="s">
        <v>32754</v>
      </c>
      <c r="E3352" s="28" t="str">
        <f>'Base Original'!E3352</f>
        <v>49-999016052</v>
      </c>
      <c r="F3352" s="28" t="s">
        <v>32755</v>
      </c>
      <c r="G3352" s="28" t="s">
        <v>32756</v>
      </c>
      <c r="H3352" s="28" t="str">
        <f>'Base Original'!G3352</f>
        <v>maior40</v>
      </c>
      <c r="I3352" s="29">
        <f t="shared" ca="1" si="52"/>
        <v>43801</v>
      </c>
      <c r="J3352" s="29"/>
      <c r="K3352" s="1" t="s">
        <v>32757</v>
      </c>
      <c r="L3352" t="s">
        <v>48533</v>
      </c>
      <c r="M3352" s="19" t="s">
        <v>45200</v>
      </c>
    </row>
    <row r="3353" spans="1:13" x14ac:dyDescent="0.25">
      <c r="A3353" s="28" t="str">
        <f>'Base Original'!A3353</f>
        <v>priscilaredouane@gmail.com</v>
      </c>
      <c r="B3353" s="28" t="str">
        <f>'Base Original'!B3353</f>
        <v>Priscila</v>
      </c>
      <c r="C3353" s="28" t="str">
        <f>'Base Original'!C3353</f>
        <v>Lopes Wolkoff</v>
      </c>
      <c r="D3353" s="28" t="s">
        <v>32754</v>
      </c>
      <c r="E3353" s="28" t="str">
        <f>'Base Original'!E3353</f>
        <v>41-991032063</v>
      </c>
      <c r="F3353" s="28" t="s">
        <v>32755</v>
      </c>
      <c r="G3353" s="28" t="s">
        <v>32756</v>
      </c>
      <c r="H3353" s="28" t="str">
        <f>'Base Original'!G3353</f>
        <v>maior40</v>
      </c>
      <c r="I3353" s="29">
        <f t="shared" ca="1" si="52"/>
        <v>43801</v>
      </c>
      <c r="J3353" s="29"/>
      <c r="K3353" s="1" t="s">
        <v>32757</v>
      </c>
      <c r="L3353" t="s">
        <v>48534</v>
      </c>
      <c r="M3353" s="19" t="s">
        <v>45200</v>
      </c>
    </row>
    <row r="3354" spans="1:13" x14ac:dyDescent="0.25">
      <c r="A3354" s="28" t="str">
        <f>'Base Original'!A3354</f>
        <v>alexandrerbr2@gmail.com</v>
      </c>
      <c r="B3354" s="28" t="str">
        <f>'Base Original'!B3354</f>
        <v>Alexandre</v>
      </c>
      <c r="C3354" s="28" t="str">
        <f>'Base Original'!C3354</f>
        <v>Ribeiro</v>
      </c>
      <c r="D3354" s="28" t="s">
        <v>32754</v>
      </c>
      <c r="E3354" s="28" t="str">
        <f>'Base Original'!E3354</f>
        <v>43-984056433</v>
      </c>
      <c r="F3354" s="28" t="s">
        <v>32755</v>
      </c>
      <c r="G3354" s="28" t="s">
        <v>32756</v>
      </c>
      <c r="H3354" s="28" t="str">
        <f>'Base Original'!G3354</f>
        <v>maior40</v>
      </c>
      <c r="I3354" s="29">
        <f t="shared" ca="1" si="52"/>
        <v>43801</v>
      </c>
      <c r="J3354" s="29"/>
      <c r="K3354" s="1" t="s">
        <v>32757</v>
      </c>
      <c r="L3354" t="s">
        <v>48535</v>
      </c>
      <c r="M3354" s="19" t="s">
        <v>45200</v>
      </c>
    </row>
    <row r="3355" spans="1:13" x14ac:dyDescent="0.25">
      <c r="A3355" s="28" t="str">
        <f>'Base Original'!A3355</f>
        <v>valeriamonassa51@gmail.com</v>
      </c>
      <c r="B3355" s="28" t="str">
        <f>'Base Original'!B3355</f>
        <v>Valeria</v>
      </c>
      <c r="C3355" s="28" t="str">
        <f>'Base Original'!C3355</f>
        <v>Cristina Monassa Cabral</v>
      </c>
      <c r="D3355" s="28" t="s">
        <v>32754</v>
      </c>
      <c r="E3355" s="28" t="str">
        <f>'Base Original'!E3355</f>
        <v>21-991043957</v>
      </c>
      <c r="F3355" s="28" t="s">
        <v>32755</v>
      </c>
      <c r="G3355" s="28" t="s">
        <v>32756</v>
      </c>
      <c r="H3355" s="28" t="str">
        <f>'Base Original'!G3355</f>
        <v>maior40</v>
      </c>
      <c r="I3355" s="29">
        <f t="shared" ca="1" si="52"/>
        <v>43801</v>
      </c>
      <c r="J3355" s="29"/>
      <c r="K3355" s="1" t="s">
        <v>32757</v>
      </c>
      <c r="L3355" t="s">
        <v>48536</v>
      </c>
      <c r="M3355" s="19" t="s">
        <v>45200</v>
      </c>
    </row>
    <row r="3356" spans="1:13" x14ac:dyDescent="0.25">
      <c r="A3356" s="28" t="str">
        <f>'Base Original'!A3356</f>
        <v>marivaldeci@gmail.com</v>
      </c>
      <c r="B3356" s="28" t="str">
        <f>'Base Original'!B3356</f>
        <v>Raimunda</v>
      </c>
      <c r="C3356" s="28" t="str">
        <f>'Base Original'!C3356</f>
        <v>Marilene da Silva</v>
      </c>
      <c r="D3356" s="28" t="s">
        <v>32754</v>
      </c>
      <c r="E3356" s="28" t="str">
        <f>'Base Original'!E3356</f>
        <v>85-991460263</v>
      </c>
      <c r="F3356" s="28" t="s">
        <v>32755</v>
      </c>
      <c r="G3356" s="28" t="s">
        <v>32756</v>
      </c>
      <c r="H3356" s="28" t="str">
        <f>'Base Original'!G3356</f>
        <v>maior40</v>
      </c>
      <c r="I3356" s="29">
        <f t="shared" ca="1" si="52"/>
        <v>43801</v>
      </c>
      <c r="J3356" s="29"/>
      <c r="K3356" s="1" t="s">
        <v>32757</v>
      </c>
      <c r="L3356" t="s">
        <v>48537</v>
      </c>
      <c r="M3356" s="19" t="s">
        <v>45200</v>
      </c>
    </row>
    <row r="3357" spans="1:13" x14ac:dyDescent="0.25">
      <c r="A3357" s="28" t="str">
        <f>'Base Original'!A3357</f>
        <v>shirleyoliveirasp1@gmail.com</v>
      </c>
      <c r="B3357" s="28" t="str">
        <f>'Base Original'!B3357</f>
        <v>Shirley</v>
      </c>
      <c r="C3357" s="28" t="str">
        <f>'Base Original'!C3357</f>
        <v>Oliveira</v>
      </c>
      <c r="D3357" s="28" t="s">
        <v>32754</v>
      </c>
      <c r="E3357" s="28" t="str">
        <f>'Base Original'!E3357</f>
        <v>11-980647461</v>
      </c>
      <c r="F3357" s="28" t="s">
        <v>32755</v>
      </c>
      <c r="G3357" s="28" t="s">
        <v>32756</v>
      </c>
      <c r="H3357" s="28" t="str">
        <f>'Base Original'!G3357</f>
        <v>maior40</v>
      </c>
      <c r="I3357" s="29">
        <f t="shared" ca="1" si="52"/>
        <v>43801</v>
      </c>
      <c r="J3357" s="29"/>
      <c r="K3357" s="1" t="s">
        <v>32757</v>
      </c>
      <c r="L3357" t="s">
        <v>48538</v>
      </c>
      <c r="M3357" s="19" t="s">
        <v>45200</v>
      </c>
    </row>
    <row r="3358" spans="1:13" x14ac:dyDescent="0.25">
      <c r="A3358" s="28" t="str">
        <f>'Base Original'!A3358</f>
        <v>lucianaandradesilva74@gmail.com</v>
      </c>
      <c r="B3358" s="28" t="str">
        <f>'Base Original'!B3358</f>
        <v>Luciana</v>
      </c>
      <c r="C3358" s="28" t="str">
        <f>'Base Original'!C3358</f>
        <v>Andrade</v>
      </c>
      <c r="D3358" s="28" t="s">
        <v>32754</v>
      </c>
      <c r="E3358" s="28" t="str">
        <f>'Base Original'!E3358</f>
        <v>32-998004327</v>
      </c>
      <c r="F3358" s="28" t="s">
        <v>32755</v>
      </c>
      <c r="G3358" s="28" t="s">
        <v>32756</v>
      </c>
      <c r="H3358" s="28" t="str">
        <f>'Base Original'!G3358</f>
        <v>maior40</v>
      </c>
      <c r="I3358" s="29">
        <f t="shared" ca="1" si="52"/>
        <v>43801</v>
      </c>
      <c r="J3358" s="29"/>
      <c r="K3358" s="1" t="s">
        <v>32757</v>
      </c>
      <c r="L3358" t="s">
        <v>48539</v>
      </c>
      <c r="M3358" s="19" t="s">
        <v>45200</v>
      </c>
    </row>
    <row r="3359" spans="1:13" x14ac:dyDescent="0.25">
      <c r="A3359" s="28" t="str">
        <f>'Base Original'!A3359</f>
        <v>vandamariasoaresdesouza086@gmail.com</v>
      </c>
      <c r="B3359" s="28" t="str">
        <f>'Base Original'!B3359</f>
        <v>Vanda</v>
      </c>
      <c r="C3359" s="28" t="str">
        <f>'Base Original'!C3359</f>
        <v>Maria Soares de Souza</v>
      </c>
      <c r="D3359" s="28" t="s">
        <v>32754</v>
      </c>
      <c r="E3359" s="28" t="str">
        <f>'Base Original'!E3359</f>
        <v>24-988168649</v>
      </c>
      <c r="F3359" s="28" t="s">
        <v>32755</v>
      </c>
      <c r="G3359" s="28" t="s">
        <v>32756</v>
      </c>
      <c r="H3359" s="28" t="str">
        <f>'Base Original'!G3359</f>
        <v>maior40</v>
      </c>
      <c r="I3359" s="29">
        <f t="shared" ca="1" si="52"/>
        <v>43801</v>
      </c>
      <c r="J3359" s="29"/>
      <c r="K3359" s="1" t="s">
        <v>32757</v>
      </c>
      <c r="L3359" t="s">
        <v>48540</v>
      </c>
      <c r="M3359" s="19" t="s">
        <v>45200</v>
      </c>
    </row>
    <row r="3360" spans="1:13" x14ac:dyDescent="0.25">
      <c r="A3360" s="28" t="str">
        <f>'Base Original'!A3360</f>
        <v>neide_freire32@hotmail.com</v>
      </c>
      <c r="B3360" s="28" t="str">
        <f>'Base Original'!B3360</f>
        <v>Neide</v>
      </c>
      <c r="C3360" s="28" t="str">
        <f>'Base Original'!C3360</f>
        <v>Freire</v>
      </c>
      <c r="D3360" s="28" t="s">
        <v>32754</v>
      </c>
      <c r="E3360" s="28" t="str">
        <f>'Base Original'!E3360</f>
        <v>11-980252200</v>
      </c>
      <c r="F3360" s="28" t="s">
        <v>32755</v>
      </c>
      <c r="G3360" s="28" t="s">
        <v>32756</v>
      </c>
      <c r="H3360" s="28" t="str">
        <f>'Base Original'!G3360</f>
        <v>maior40</v>
      </c>
      <c r="I3360" s="29">
        <f t="shared" ca="1" si="52"/>
        <v>43801</v>
      </c>
      <c r="J3360" s="29"/>
      <c r="K3360" s="1" t="s">
        <v>32757</v>
      </c>
      <c r="L3360" t="s">
        <v>48541</v>
      </c>
      <c r="M3360" s="19" t="s">
        <v>45200</v>
      </c>
    </row>
    <row r="3361" spans="1:13" x14ac:dyDescent="0.25">
      <c r="A3361" s="28" t="str">
        <f>'Base Original'!A3361</f>
        <v>raydivaldo@gmail.com</v>
      </c>
      <c r="B3361" s="28" t="str">
        <f>'Base Original'!B3361</f>
        <v>Raimundo</v>
      </c>
      <c r="C3361" s="28" t="str">
        <f>'Base Original'!C3361</f>
        <v>Divaldo Miranda Monteiro</v>
      </c>
      <c r="D3361" s="28" t="s">
        <v>32754</v>
      </c>
      <c r="E3361" s="28" t="str">
        <f>'Base Original'!E3361</f>
        <v>91-981709638</v>
      </c>
      <c r="F3361" s="28" t="s">
        <v>32755</v>
      </c>
      <c r="G3361" s="28" t="s">
        <v>32756</v>
      </c>
      <c r="H3361" s="28" t="str">
        <f>'Base Original'!G3361</f>
        <v>maior40</v>
      </c>
      <c r="I3361" s="29">
        <f t="shared" ca="1" si="52"/>
        <v>43801</v>
      </c>
      <c r="J3361" s="29"/>
      <c r="K3361" s="1" t="s">
        <v>32757</v>
      </c>
      <c r="L3361" t="s">
        <v>48542</v>
      </c>
      <c r="M3361" s="19" t="s">
        <v>45200</v>
      </c>
    </row>
    <row r="3362" spans="1:13" x14ac:dyDescent="0.25">
      <c r="A3362" s="28" t="str">
        <f>'Base Original'!A3362</f>
        <v>criadriana49@gmail.com</v>
      </c>
      <c r="B3362" s="28" t="str">
        <f>'Base Original'!B3362</f>
        <v>Adriana</v>
      </c>
      <c r="C3362" s="28" t="str">
        <f>'Base Original'!C3362</f>
        <v>Cristina Ribeiro Domingos</v>
      </c>
      <c r="D3362" s="28" t="s">
        <v>32754</v>
      </c>
      <c r="E3362" s="28" t="str">
        <f>'Base Original'!E3362</f>
        <v>12-991209109</v>
      </c>
      <c r="F3362" s="28" t="s">
        <v>32755</v>
      </c>
      <c r="G3362" s="28" t="s">
        <v>32756</v>
      </c>
      <c r="H3362" s="28" t="str">
        <f>'Base Original'!G3362</f>
        <v>maior40</v>
      </c>
      <c r="I3362" s="29">
        <f t="shared" ca="1" si="52"/>
        <v>43801</v>
      </c>
      <c r="J3362" s="29"/>
      <c r="K3362" s="1" t="s">
        <v>32757</v>
      </c>
      <c r="L3362" t="s">
        <v>48543</v>
      </c>
      <c r="M3362" s="19" t="s">
        <v>45200</v>
      </c>
    </row>
    <row r="3363" spans="1:13" x14ac:dyDescent="0.25">
      <c r="A3363" s="28" t="str">
        <f>'Base Original'!A3363</f>
        <v>1965hlbosi@yahoo.com</v>
      </c>
      <c r="B3363" s="28" t="str">
        <f>'Base Original'!B3363</f>
        <v>Hudson</v>
      </c>
      <c r="C3363" s="28" t="str">
        <f>'Base Original'!C3363</f>
        <v>Luiz Bosi</v>
      </c>
      <c r="D3363" s="28" t="s">
        <v>32754</v>
      </c>
      <c r="E3363" s="28" t="str">
        <f>'Base Original'!E3363</f>
        <v>27-997033756</v>
      </c>
      <c r="F3363" s="28" t="s">
        <v>32755</v>
      </c>
      <c r="G3363" s="28" t="s">
        <v>32756</v>
      </c>
      <c r="H3363" s="28" t="str">
        <f>'Base Original'!G3363</f>
        <v>maior40</v>
      </c>
      <c r="I3363" s="29">
        <f t="shared" ca="1" si="52"/>
        <v>43801</v>
      </c>
      <c r="J3363" s="29"/>
      <c r="K3363" s="1" t="s">
        <v>32757</v>
      </c>
      <c r="L3363" t="s">
        <v>48544</v>
      </c>
      <c r="M3363" s="19" t="s">
        <v>45200</v>
      </c>
    </row>
    <row r="3364" spans="1:13" x14ac:dyDescent="0.25">
      <c r="A3364" s="28" t="str">
        <f>'Base Original'!A3364</f>
        <v>9258393@gmail.com</v>
      </c>
      <c r="B3364" s="28" t="str">
        <f>'Base Original'!B3364</f>
        <v>Pedro</v>
      </c>
      <c r="C3364" s="28" t="str">
        <f>'Base Original'!C3364</f>
        <v>Lucas</v>
      </c>
      <c r="D3364" s="28" t="s">
        <v>32754</v>
      </c>
      <c r="E3364" s="28" t="str">
        <f>'Base Original'!E3364</f>
        <v>65-993370089</v>
      </c>
      <c r="F3364" s="28" t="s">
        <v>32755</v>
      </c>
      <c r="G3364" s="28" t="s">
        <v>32756</v>
      </c>
      <c r="H3364" s="28" t="str">
        <f>'Base Original'!G3364</f>
        <v>maior40</v>
      </c>
      <c r="I3364" s="29">
        <f t="shared" ca="1" si="52"/>
        <v>43801</v>
      </c>
      <c r="J3364" s="29"/>
      <c r="K3364" s="1" t="s">
        <v>32757</v>
      </c>
      <c r="L3364" t="s">
        <v>48545</v>
      </c>
      <c r="M3364" s="19" t="s">
        <v>45200</v>
      </c>
    </row>
    <row r="3365" spans="1:13" x14ac:dyDescent="0.25">
      <c r="A3365" s="28" t="str">
        <f>'Base Original'!A3365</f>
        <v>zelialima58@gmail.com</v>
      </c>
      <c r="B3365" s="28" t="str">
        <f>'Base Original'!B3365</f>
        <v>Zelia</v>
      </c>
      <c r="C3365" s="28" t="str">
        <f>'Base Original'!C3365</f>
        <v>Santos de Lima</v>
      </c>
      <c r="D3365" s="28" t="s">
        <v>32754</v>
      </c>
      <c r="E3365" s="28" t="str">
        <f>'Base Original'!E3365</f>
        <v>61-985931796</v>
      </c>
      <c r="F3365" s="28" t="s">
        <v>32755</v>
      </c>
      <c r="G3365" s="28" t="s">
        <v>32756</v>
      </c>
      <c r="H3365" s="28" t="str">
        <f>'Base Original'!G3365</f>
        <v>maior40</v>
      </c>
      <c r="I3365" s="29">
        <f t="shared" ca="1" si="52"/>
        <v>43801</v>
      </c>
      <c r="J3365" s="29"/>
      <c r="K3365" s="1" t="s">
        <v>32757</v>
      </c>
      <c r="L3365" t="s">
        <v>48546</v>
      </c>
      <c r="M3365" s="19" t="s">
        <v>45200</v>
      </c>
    </row>
    <row r="3366" spans="1:13" x14ac:dyDescent="0.25">
      <c r="A3366" s="28" t="str">
        <f>'Base Original'!A3366</f>
        <v>marinamorena1972@gmail.com</v>
      </c>
      <c r="B3366" s="28" t="str">
        <f>'Base Original'!B3366</f>
        <v>Marina</v>
      </c>
      <c r="C3366" s="28" t="str">
        <f>'Base Original'!C3366</f>
        <v>Afonso Rodrigues</v>
      </c>
      <c r="D3366" s="28" t="s">
        <v>32754</v>
      </c>
      <c r="E3366" s="28" t="str">
        <f>'Base Original'!E3366</f>
        <v>37-988410940</v>
      </c>
      <c r="F3366" s="28" t="s">
        <v>32755</v>
      </c>
      <c r="G3366" s="28" t="s">
        <v>32756</v>
      </c>
      <c r="H3366" s="28" t="str">
        <f>'Base Original'!G3366</f>
        <v>maior40</v>
      </c>
      <c r="I3366" s="29">
        <f t="shared" ca="1" si="52"/>
        <v>43801</v>
      </c>
      <c r="J3366" s="29"/>
      <c r="K3366" s="1" t="s">
        <v>32757</v>
      </c>
      <c r="L3366" t="s">
        <v>48547</v>
      </c>
      <c r="M3366" s="19" t="s">
        <v>45200</v>
      </c>
    </row>
    <row r="3367" spans="1:13" x14ac:dyDescent="0.25">
      <c r="A3367" s="28" t="str">
        <f>'Base Original'!A3367</f>
        <v>luanacris1979@gmail.com</v>
      </c>
      <c r="B3367" s="28" t="str">
        <f>'Base Original'!B3367</f>
        <v>Luana</v>
      </c>
      <c r="C3367" s="28" t="str">
        <f>'Base Original'!C3367</f>
        <v>Cristina Silva Gomes</v>
      </c>
      <c r="D3367" s="28" t="s">
        <v>32754</v>
      </c>
      <c r="E3367" s="28" t="str">
        <f>'Base Original'!E3367</f>
        <v>21-24588642</v>
      </c>
      <c r="F3367" s="28" t="s">
        <v>32755</v>
      </c>
      <c r="G3367" s="28" t="s">
        <v>32756</v>
      </c>
      <c r="H3367" s="28" t="str">
        <f>'Base Original'!G3367</f>
        <v>maior40</v>
      </c>
      <c r="I3367" s="29">
        <f t="shared" ca="1" si="52"/>
        <v>43801</v>
      </c>
      <c r="J3367" s="29"/>
      <c r="K3367" s="1" t="s">
        <v>32757</v>
      </c>
      <c r="L3367" t="s">
        <v>48548</v>
      </c>
      <c r="M3367" s="19" t="s">
        <v>45200</v>
      </c>
    </row>
    <row r="3368" spans="1:13" x14ac:dyDescent="0.25">
      <c r="A3368" s="28" t="str">
        <f>'Base Original'!A3368</f>
        <v>silvyabosco@hotmail.com</v>
      </c>
      <c r="B3368" s="28" t="str">
        <f>'Base Original'!B3368</f>
        <v>Silvia</v>
      </c>
      <c r="C3368" s="28" t="str">
        <f>'Base Original'!C3368</f>
        <v>Fernandes</v>
      </c>
      <c r="D3368" s="28" t="s">
        <v>32754</v>
      </c>
      <c r="E3368" s="28" t="str">
        <f>'Base Original'!E3368</f>
        <v>13-988765882</v>
      </c>
      <c r="F3368" s="28" t="s">
        <v>32755</v>
      </c>
      <c r="G3368" s="28" t="s">
        <v>32756</v>
      </c>
      <c r="H3368" s="28" t="str">
        <f>'Base Original'!G3368</f>
        <v>maior40</v>
      </c>
      <c r="I3368" s="29">
        <f t="shared" ca="1" si="52"/>
        <v>43801</v>
      </c>
      <c r="J3368" s="29"/>
      <c r="K3368" s="1" t="s">
        <v>32757</v>
      </c>
      <c r="L3368" t="s">
        <v>48549</v>
      </c>
      <c r="M3368" s="19" t="s">
        <v>45200</v>
      </c>
    </row>
    <row r="3369" spans="1:13" x14ac:dyDescent="0.25">
      <c r="A3369" s="28" t="str">
        <f>'Base Original'!A3369</f>
        <v>juscilenefamilia@hotmail.com</v>
      </c>
      <c r="B3369" s="28" t="str">
        <f>'Base Original'!B3369</f>
        <v>Juscilene</v>
      </c>
      <c r="C3369" s="28" t="str">
        <f>'Base Original'!C3369</f>
        <v>Ribeiro da Silva</v>
      </c>
      <c r="D3369" s="28" t="s">
        <v>32754</v>
      </c>
      <c r="E3369" s="28" t="str">
        <f>'Base Original'!E3369</f>
        <v>11-968953220</v>
      </c>
      <c r="F3369" s="28" t="s">
        <v>32755</v>
      </c>
      <c r="G3369" s="28" t="s">
        <v>32756</v>
      </c>
      <c r="H3369" s="28" t="str">
        <f>'Base Original'!G3369</f>
        <v>maior40</v>
      </c>
      <c r="I3369" s="29">
        <f t="shared" ca="1" si="52"/>
        <v>43801</v>
      </c>
      <c r="J3369" s="29"/>
      <c r="K3369" s="1" t="s">
        <v>32757</v>
      </c>
      <c r="L3369" t="s">
        <v>48550</v>
      </c>
      <c r="M3369" s="19" t="s">
        <v>45200</v>
      </c>
    </row>
    <row r="3370" spans="1:13" x14ac:dyDescent="0.25">
      <c r="A3370" s="28" t="str">
        <f>'Base Original'!A3370</f>
        <v>lojafulo@live.com</v>
      </c>
      <c r="B3370" s="28" t="str">
        <f>'Base Original'!B3370</f>
        <v>Angela</v>
      </c>
      <c r="C3370" s="28" t="str">
        <f>'Base Original'!C3370</f>
        <v>Maria Bacca Silva Siqueira</v>
      </c>
      <c r="D3370" s="28" t="s">
        <v>32754</v>
      </c>
      <c r="E3370" s="28" t="str">
        <f>'Base Original'!E3370</f>
        <v>11-957598316</v>
      </c>
      <c r="F3370" s="28" t="s">
        <v>32755</v>
      </c>
      <c r="G3370" s="28" t="s">
        <v>32756</v>
      </c>
      <c r="H3370" s="28" t="str">
        <f>'Base Original'!G3370</f>
        <v>maior40</v>
      </c>
      <c r="I3370" s="29">
        <f t="shared" ca="1" si="52"/>
        <v>43801</v>
      </c>
      <c r="J3370" s="29"/>
      <c r="K3370" s="1" t="s">
        <v>32757</v>
      </c>
      <c r="L3370" t="s">
        <v>48551</v>
      </c>
      <c r="M3370" s="19" t="s">
        <v>45200</v>
      </c>
    </row>
    <row r="3371" spans="1:13" x14ac:dyDescent="0.25">
      <c r="A3371" s="28" t="str">
        <f>'Base Original'!A3371</f>
        <v>nice.passos@hotmail.com</v>
      </c>
      <c r="B3371" s="28" t="str">
        <f>'Base Original'!B3371</f>
        <v>Eunice</v>
      </c>
      <c r="C3371" s="28" t="str">
        <f>'Base Original'!C3371</f>
        <v>Passos</v>
      </c>
      <c r="D3371" s="28" t="s">
        <v>32754</v>
      </c>
      <c r="E3371" s="28" t="str">
        <f>'Base Original'!E3371</f>
        <v>19-989231188</v>
      </c>
      <c r="F3371" s="28" t="s">
        <v>32755</v>
      </c>
      <c r="G3371" s="28" t="s">
        <v>32756</v>
      </c>
      <c r="H3371" s="28" t="str">
        <f>'Base Original'!G3371</f>
        <v>maior40</v>
      </c>
      <c r="I3371" s="29">
        <f t="shared" ca="1" si="52"/>
        <v>43801</v>
      </c>
      <c r="J3371" s="29"/>
      <c r="K3371" s="1" t="s">
        <v>32757</v>
      </c>
      <c r="L3371" t="s">
        <v>48552</v>
      </c>
      <c r="M3371" s="19" t="s">
        <v>45200</v>
      </c>
    </row>
    <row r="3372" spans="1:13" x14ac:dyDescent="0.25">
      <c r="A3372" s="28" t="str">
        <f>'Base Original'!A3372</f>
        <v>vandamaria.coelho@gmail.com</v>
      </c>
      <c r="B3372" s="28" t="str">
        <f>'Base Original'!B3372</f>
        <v>Vanda</v>
      </c>
      <c r="C3372" s="28" t="str">
        <f>'Base Original'!C3372</f>
        <v>Maria Camelo de Souza Coelho</v>
      </c>
      <c r="D3372" s="28" t="s">
        <v>32754</v>
      </c>
      <c r="E3372" s="28" t="str">
        <f>'Base Original'!E3372</f>
        <v>85-999215902</v>
      </c>
      <c r="F3372" s="28" t="s">
        <v>32755</v>
      </c>
      <c r="G3372" s="28" t="s">
        <v>32756</v>
      </c>
      <c r="H3372" s="28" t="str">
        <f>'Base Original'!G3372</f>
        <v>maior40</v>
      </c>
      <c r="I3372" s="29">
        <f t="shared" ca="1" si="52"/>
        <v>43801</v>
      </c>
      <c r="J3372" s="29"/>
      <c r="K3372" s="1" t="s">
        <v>32757</v>
      </c>
      <c r="L3372" t="s">
        <v>48553</v>
      </c>
      <c r="M3372" s="19" t="s">
        <v>45200</v>
      </c>
    </row>
    <row r="3373" spans="1:13" x14ac:dyDescent="0.25">
      <c r="A3373" s="28" t="str">
        <f>'Base Original'!A3373</f>
        <v>cicerasantana2454@gmail.com</v>
      </c>
      <c r="B3373" s="28" t="str">
        <f>'Base Original'!B3373</f>
        <v>Cicera</v>
      </c>
      <c r="C3373" s="28" t="str">
        <f>'Base Original'!C3373</f>
        <v>Maria Santana</v>
      </c>
      <c r="D3373" s="28" t="s">
        <v>32754</v>
      </c>
      <c r="E3373" s="28" t="str">
        <f>'Base Original'!E3373</f>
        <v>19-993828763</v>
      </c>
      <c r="F3373" s="28" t="s">
        <v>32755</v>
      </c>
      <c r="G3373" s="28" t="s">
        <v>32756</v>
      </c>
      <c r="H3373" s="28" t="str">
        <f>'Base Original'!G3373</f>
        <v>maior40</v>
      </c>
      <c r="I3373" s="29">
        <f t="shared" ca="1" si="52"/>
        <v>43801</v>
      </c>
      <c r="J3373" s="29"/>
      <c r="K3373" s="1" t="s">
        <v>32757</v>
      </c>
      <c r="L3373" t="s">
        <v>48554</v>
      </c>
      <c r="M3373" s="19" t="s">
        <v>45200</v>
      </c>
    </row>
    <row r="3374" spans="1:13" x14ac:dyDescent="0.25">
      <c r="A3374" s="28" t="str">
        <f>'Base Original'!A3374</f>
        <v>nildinis08@gmail.com</v>
      </c>
      <c r="B3374" s="28" t="str">
        <f>'Base Original'!B3374</f>
        <v>Nilda</v>
      </c>
      <c r="C3374" s="28" t="str">
        <f>'Base Original'!C3374</f>
        <v>Costa Marinho</v>
      </c>
      <c r="D3374" s="28" t="s">
        <v>32754</v>
      </c>
      <c r="E3374" s="28" t="str">
        <f>'Base Original'!E3374</f>
        <v>11-948122935</v>
      </c>
      <c r="F3374" s="28" t="s">
        <v>32755</v>
      </c>
      <c r="G3374" s="28" t="s">
        <v>32756</v>
      </c>
      <c r="H3374" s="28" t="str">
        <f>'Base Original'!G3374</f>
        <v>maior40</v>
      </c>
      <c r="I3374" s="29">
        <f t="shared" ca="1" si="52"/>
        <v>43801</v>
      </c>
      <c r="J3374" s="29"/>
      <c r="K3374" s="1" t="s">
        <v>32757</v>
      </c>
      <c r="L3374" t="s">
        <v>48555</v>
      </c>
      <c r="M3374" s="19" t="s">
        <v>45200</v>
      </c>
    </row>
    <row r="3375" spans="1:13" x14ac:dyDescent="0.25">
      <c r="A3375" s="28" t="str">
        <f>'Base Original'!A3375</f>
        <v>luciabcsouza@gmail.com</v>
      </c>
      <c r="B3375" s="28" t="str">
        <f>'Base Original'!B3375</f>
        <v>Maria</v>
      </c>
      <c r="C3375" s="28" t="str">
        <f>'Base Original'!C3375</f>
        <v>Lúcia Barbosa Cordeiro de Souza</v>
      </c>
      <c r="D3375" s="28" t="s">
        <v>32754</v>
      </c>
      <c r="E3375" s="28" t="str">
        <f>'Base Original'!E3375</f>
        <v>11-971074904</v>
      </c>
      <c r="F3375" s="28" t="s">
        <v>32755</v>
      </c>
      <c r="G3375" s="28" t="s">
        <v>32756</v>
      </c>
      <c r="H3375" s="28" t="str">
        <f>'Base Original'!G3375</f>
        <v>maior40</v>
      </c>
      <c r="I3375" s="29">
        <f t="shared" ca="1" si="52"/>
        <v>43801</v>
      </c>
      <c r="J3375" s="29"/>
      <c r="K3375" s="1" t="s">
        <v>32757</v>
      </c>
      <c r="L3375" t="s">
        <v>48556</v>
      </c>
      <c r="M3375" s="19" t="s">
        <v>45200</v>
      </c>
    </row>
    <row r="3376" spans="1:13" x14ac:dyDescent="0.25">
      <c r="A3376" s="28" t="str">
        <f>'Base Original'!A3376</f>
        <v>vilmalourenco1902@gmail.com</v>
      </c>
      <c r="B3376" s="28" t="str">
        <f>'Base Original'!B3376</f>
        <v>Vilma</v>
      </c>
      <c r="C3376" s="28" t="str">
        <f>'Base Original'!C3376</f>
        <v>Lourenço Pereira</v>
      </c>
      <c r="D3376" s="28" t="s">
        <v>32754</v>
      </c>
      <c r="E3376" s="28" t="str">
        <f>'Base Original'!E3376</f>
        <v>48-988037207</v>
      </c>
      <c r="F3376" s="28" t="s">
        <v>32755</v>
      </c>
      <c r="G3376" s="28" t="s">
        <v>32756</v>
      </c>
      <c r="H3376" s="28" t="str">
        <f>'Base Original'!G3376</f>
        <v>maior40</v>
      </c>
      <c r="I3376" s="29">
        <f t="shared" ca="1" si="52"/>
        <v>43801</v>
      </c>
      <c r="J3376" s="29"/>
      <c r="K3376" s="1" t="s">
        <v>32757</v>
      </c>
      <c r="L3376" t="s">
        <v>48557</v>
      </c>
      <c r="M3376" s="19" t="s">
        <v>45200</v>
      </c>
    </row>
    <row r="3377" spans="1:13" x14ac:dyDescent="0.25">
      <c r="A3377" s="28" t="str">
        <f>'Base Original'!A3377</f>
        <v>fersimon@bol.com.br</v>
      </c>
      <c r="B3377" s="28" t="str">
        <f>'Base Original'!B3377</f>
        <v>Simone</v>
      </c>
      <c r="C3377" s="28" t="str">
        <f>'Base Original'!C3377</f>
        <v>Ferreira</v>
      </c>
      <c r="D3377" s="28" t="s">
        <v>32754</v>
      </c>
      <c r="E3377" s="28" t="str">
        <f>'Base Original'!E3377</f>
        <v>31-997695585</v>
      </c>
      <c r="F3377" s="28" t="s">
        <v>32755</v>
      </c>
      <c r="G3377" s="28" t="s">
        <v>32756</v>
      </c>
      <c r="H3377" s="28" t="str">
        <f>'Base Original'!G3377</f>
        <v>maior40</v>
      </c>
      <c r="I3377" s="29">
        <f t="shared" ca="1" si="52"/>
        <v>43801</v>
      </c>
      <c r="J3377" s="29"/>
      <c r="K3377" s="1" t="s">
        <v>32757</v>
      </c>
      <c r="L3377" t="s">
        <v>48558</v>
      </c>
      <c r="M3377" s="19" t="s">
        <v>45200</v>
      </c>
    </row>
    <row r="3378" spans="1:13" x14ac:dyDescent="0.25">
      <c r="A3378" s="28" t="str">
        <f>'Base Original'!A3378</f>
        <v>ademartom@hotmail.com</v>
      </c>
      <c r="B3378" s="28" t="str">
        <f>'Base Original'!B3378</f>
        <v>Ademar</v>
      </c>
      <c r="C3378" s="28" t="str">
        <f>'Base Original'!C3378</f>
        <v>Tomkelski</v>
      </c>
      <c r="D3378" s="28" t="s">
        <v>32754</v>
      </c>
      <c r="E3378" s="28" t="str">
        <f>'Base Original'!E3378</f>
        <v>49-985053797</v>
      </c>
      <c r="F3378" s="28" t="s">
        <v>32755</v>
      </c>
      <c r="G3378" s="28" t="s">
        <v>32756</v>
      </c>
      <c r="H3378" s="28" t="str">
        <f>'Base Original'!G3378</f>
        <v>maior40</v>
      </c>
      <c r="I3378" s="29">
        <f t="shared" ca="1" si="52"/>
        <v>43801</v>
      </c>
      <c r="J3378" s="29"/>
      <c r="K3378" s="1" t="s">
        <v>32757</v>
      </c>
      <c r="L3378" t="s">
        <v>48559</v>
      </c>
      <c r="M3378" s="19" t="s">
        <v>45200</v>
      </c>
    </row>
    <row r="3379" spans="1:13" x14ac:dyDescent="0.25">
      <c r="A3379" s="28" t="str">
        <f>'Base Original'!A3379</f>
        <v>jo1matias@gmail.com</v>
      </c>
      <c r="B3379" s="28" t="str">
        <f>'Base Original'!B3379</f>
        <v>Jocilene</v>
      </c>
      <c r="C3379" s="28" t="str">
        <f>'Base Original'!C3379</f>
        <v>Pereira Matias de Freitas</v>
      </c>
      <c r="D3379" s="28" t="s">
        <v>32754</v>
      </c>
      <c r="E3379" s="28" t="str">
        <f>'Base Original'!E3379</f>
        <v>88-996966029</v>
      </c>
      <c r="F3379" s="28" t="s">
        <v>32755</v>
      </c>
      <c r="G3379" s="28" t="s">
        <v>32756</v>
      </c>
      <c r="H3379" s="28" t="str">
        <f>'Base Original'!G3379</f>
        <v>maior40</v>
      </c>
      <c r="I3379" s="29">
        <f t="shared" ca="1" si="52"/>
        <v>43801</v>
      </c>
      <c r="J3379" s="29"/>
      <c r="K3379" s="1" t="s">
        <v>32757</v>
      </c>
      <c r="L3379" t="s">
        <v>48560</v>
      </c>
      <c r="M3379" s="19" t="s">
        <v>45200</v>
      </c>
    </row>
    <row r="3380" spans="1:13" x14ac:dyDescent="0.25">
      <c r="A3380" s="28" t="str">
        <f>'Base Original'!A3380</f>
        <v>silveiratatiane084@gmail.com</v>
      </c>
      <c r="B3380" s="28" t="str">
        <f>'Base Original'!B3380</f>
        <v>Tatiane</v>
      </c>
      <c r="C3380" s="28" t="str">
        <f>'Base Original'!C3380</f>
        <v>Silveira</v>
      </c>
      <c r="D3380" s="28" t="s">
        <v>32754</v>
      </c>
      <c r="E3380" s="28" t="str">
        <f>'Base Original'!E3380</f>
        <v>51-996296548</v>
      </c>
      <c r="F3380" s="28" t="s">
        <v>32755</v>
      </c>
      <c r="G3380" s="28" t="s">
        <v>32756</v>
      </c>
      <c r="H3380" s="28" t="str">
        <f>'Base Original'!G3380</f>
        <v>maior40</v>
      </c>
      <c r="I3380" s="29">
        <f t="shared" ca="1" si="52"/>
        <v>43801</v>
      </c>
      <c r="J3380" s="29"/>
      <c r="K3380" s="1" t="s">
        <v>32757</v>
      </c>
      <c r="L3380" t="s">
        <v>48561</v>
      </c>
      <c r="M3380" s="19" t="s">
        <v>45200</v>
      </c>
    </row>
    <row r="3381" spans="1:13" x14ac:dyDescent="0.25">
      <c r="A3381" s="28" t="str">
        <f>'Base Original'!A3381</f>
        <v>sandraleal1912@gmail.com</v>
      </c>
      <c r="B3381" s="28" t="str">
        <f>'Base Original'!B3381</f>
        <v>Sandra</v>
      </c>
      <c r="C3381" s="28" t="str">
        <f>'Base Original'!C3381</f>
        <v>Leal</v>
      </c>
      <c r="D3381" s="28" t="s">
        <v>32754</v>
      </c>
      <c r="E3381" s="28" t="str">
        <f>'Base Original'!E3381</f>
        <v>11-986045407</v>
      </c>
      <c r="F3381" s="28" t="s">
        <v>32755</v>
      </c>
      <c r="G3381" s="28" t="s">
        <v>32756</v>
      </c>
      <c r="H3381" s="28" t="str">
        <f>'Base Original'!G3381</f>
        <v>maior40</v>
      </c>
      <c r="I3381" s="29">
        <f t="shared" ca="1" si="52"/>
        <v>43801</v>
      </c>
      <c r="J3381" s="29"/>
      <c r="K3381" s="2" t="s">
        <v>32757</v>
      </c>
      <c r="L3381" s="28" t="s">
        <v>48562</v>
      </c>
      <c r="M3381" s="19" t="s">
        <v>45200</v>
      </c>
    </row>
    <row r="3382" spans="1:13" x14ac:dyDescent="0.25">
      <c r="A3382" s="28" t="str">
        <f>'Base Original'!A3382</f>
        <v>cinha101@hotmail.com</v>
      </c>
      <c r="B3382" s="28" t="str">
        <f>'Base Original'!B3382</f>
        <v>Conceição</v>
      </c>
      <c r="C3382" s="28" t="str">
        <f>'Base Original'!C3382</f>
        <v>de Maria Amorim</v>
      </c>
      <c r="D3382" s="28" t="s">
        <v>32754</v>
      </c>
      <c r="E3382" s="28" t="str">
        <f>'Base Original'!E3382</f>
        <v>98-984002427</v>
      </c>
      <c r="F3382" s="28" t="s">
        <v>32755</v>
      </c>
      <c r="G3382" s="28" t="s">
        <v>32756</v>
      </c>
      <c r="H3382" s="28" t="str">
        <f>'Base Original'!G3382</f>
        <v>maior40</v>
      </c>
      <c r="I3382" s="29">
        <f t="shared" ca="1" si="52"/>
        <v>43801</v>
      </c>
      <c r="J3382" s="29"/>
      <c r="K3382" s="1" t="s">
        <v>32757</v>
      </c>
      <c r="L3382" t="s">
        <v>48563</v>
      </c>
      <c r="M3382" s="19" t="s">
        <v>45200</v>
      </c>
    </row>
    <row r="3383" spans="1:13" x14ac:dyDescent="0.25">
      <c r="A3383" s="28" t="str">
        <f>'Base Original'!A3383</f>
        <v>cadamarques1@gmail.com</v>
      </c>
      <c r="B3383" s="28" t="str">
        <f>'Base Original'!B3383</f>
        <v>Claudia</v>
      </c>
      <c r="C3383" s="28" t="str">
        <f>'Base Original'!C3383</f>
        <v>Gomes Marques</v>
      </c>
      <c r="D3383" s="28" t="s">
        <v>32754</v>
      </c>
      <c r="E3383" s="28" t="str">
        <f>'Base Original'!E3383</f>
        <v>51-986480557</v>
      </c>
      <c r="F3383" s="28" t="s">
        <v>32755</v>
      </c>
      <c r="G3383" s="28" t="s">
        <v>32756</v>
      </c>
      <c r="H3383" s="28" t="str">
        <f>'Base Original'!G3383</f>
        <v>maior40</v>
      </c>
      <c r="I3383" s="29">
        <f t="shared" ca="1" si="52"/>
        <v>43801</v>
      </c>
      <c r="J3383" s="29"/>
      <c r="K3383" s="1" t="s">
        <v>32757</v>
      </c>
      <c r="L3383" t="s">
        <v>48564</v>
      </c>
      <c r="M3383" s="19" t="s">
        <v>45200</v>
      </c>
    </row>
    <row r="3384" spans="1:13" x14ac:dyDescent="0.25">
      <c r="A3384" s="28" t="str">
        <f>'Base Original'!A3384</f>
        <v>michelle_re_is@hotmail.com</v>
      </c>
      <c r="B3384" s="28" t="str">
        <f>'Base Original'!B3384</f>
        <v>Michelle</v>
      </c>
      <c r="C3384" s="28" t="str">
        <f>'Base Original'!C3384</f>
        <v>Martins Barbosa</v>
      </c>
      <c r="D3384" s="28" t="s">
        <v>32754</v>
      </c>
      <c r="E3384" s="28" t="str">
        <f>'Base Original'!E3384</f>
        <v>84-994236974</v>
      </c>
      <c r="F3384" s="28" t="s">
        <v>32755</v>
      </c>
      <c r="G3384" s="28" t="s">
        <v>32756</v>
      </c>
      <c r="H3384" s="28" t="str">
        <f>'Base Original'!G3384</f>
        <v>maior40</v>
      </c>
      <c r="I3384" s="29">
        <f t="shared" ca="1" si="52"/>
        <v>43801</v>
      </c>
      <c r="J3384" s="29"/>
      <c r="K3384" s="1" t="s">
        <v>32757</v>
      </c>
      <c r="L3384" t="s">
        <v>48565</v>
      </c>
      <c r="M3384" s="19" t="s">
        <v>45200</v>
      </c>
    </row>
    <row r="3385" spans="1:13" x14ac:dyDescent="0.25">
      <c r="A3385" s="28" t="str">
        <f>'Base Original'!A3385</f>
        <v>alaide11997883393@gmail.com</v>
      </c>
      <c r="B3385" s="28" t="str">
        <f>'Base Original'!B3385</f>
        <v>Alaide</v>
      </c>
      <c r="C3385" s="28" t="str">
        <f>'Base Original'!C3385</f>
        <v>Aparecida Ferreira</v>
      </c>
      <c r="D3385" s="28" t="s">
        <v>32754</v>
      </c>
      <c r="E3385" s="28" t="str">
        <f>'Base Original'!E3385</f>
        <v>11-997883393</v>
      </c>
      <c r="F3385" s="28" t="s">
        <v>32755</v>
      </c>
      <c r="G3385" s="28" t="s">
        <v>32756</v>
      </c>
      <c r="H3385" s="28" t="str">
        <f>'Base Original'!G3385</f>
        <v>maior40</v>
      </c>
      <c r="I3385" s="29">
        <f t="shared" ca="1" si="52"/>
        <v>43801</v>
      </c>
      <c r="J3385" s="29"/>
      <c r="K3385" s="1" t="s">
        <v>32757</v>
      </c>
      <c r="L3385" t="s">
        <v>48566</v>
      </c>
      <c r="M3385" s="19" t="s">
        <v>45200</v>
      </c>
    </row>
    <row r="3386" spans="1:13" x14ac:dyDescent="0.25">
      <c r="A3386" s="28" t="str">
        <f>'Base Original'!A3386</f>
        <v>daluzgomes144@gmail.com</v>
      </c>
      <c r="B3386" s="28" t="str">
        <f>'Base Original'!B3386</f>
        <v>Maria</v>
      </c>
      <c r="C3386" s="28" t="str">
        <f>'Base Original'!C3386</f>
        <v>da Luz Gomes dos Santos</v>
      </c>
      <c r="D3386" s="28" t="s">
        <v>32754</v>
      </c>
      <c r="E3386" s="28" t="str">
        <f>'Base Original'!E3386</f>
        <v>83-988820685</v>
      </c>
      <c r="F3386" s="28" t="s">
        <v>32755</v>
      </c>
      <c r="G3386" s="28" t="s">
        <v>32756</v>
      </c>
      <c r="H3386" s="28" t="str">
        <f>'Base Original'!G3386</f>
        <v>maior40</v>
      </c>
      <c r="I3386" s="29">
        <f t="shared" ca="1" si="52"/>
        <v>43801</v>
      </c>
      <c r="J3386" s="29"/>
      <c r="K3386" s="1" t="s">
        <v>32757</v>
      </c>
      <c r="L3386" t="s">
        <v>48567</v>
      </c>
      <c r="M3386" s="19" t="s">
        <v>45200</v>
      </c>
    </row>
    <row r="3387" spans="1:13" x14ac:dyDescent="0.25">
      <c r="A3387" s="28" t="str">
        <f>'Base Original'!A3387</f>
        <v>mirellamonteiro73@gmail.com</v>
      </c>
      <c r="B3387" s="28" t="str">
        <f>'Base Original'!B3387</f>
        <v>Izeuda</v>
      </c>
      <c r="C3387" s="28" t="str">
        <f>'Base Original'!C3387</f>
        <v>Monteiro de Oliveira</v>
      </c>
      <c r="D3387" s="28" t="s">
        <v>32754</v>
      </c>
      <c r="E3387" s="28" t="str">
        <f>'Base Original'!E3387</f>
        <v>85-992228992</v>
      </c>
      <c r="F3387" s="28" t="s">
        <v>32755</v>
      </c>
      <c r="G3387" s="28" t="s">
        <v>32756</v>
      </c>
      <c r="H3387" s="28" t="str">
        <f>'Base Original'!G3387</f>
        <v>maior40</v>
      </c>
      <c r="I3387" s="29">
        <f t="shared" ca="1" si="52"/>
        <v>43801</v>
      </c>
      <c r="J3387" s="29"/>
      <c r="K3387" s="1" t="s">
        <v>32757</v>
      </c>
      <c r="L3387" t="s">
        <v>48568</v>
      </c>
      <c r="M3387" s="19" t="s">
        <v>45200</v>
      </c>
    </row>
    <row r="3388" spans="1:13" x14ac:dyDescent="0.25">
      <c r="A3388" s="28" t="str">
        <f>'Base Original'!A3388</f>
        <v>cidagfonseca@bol.com.br</v>
      </c>
      <c r="B3388" s="28" t="str">
        <f>'Base Original'!B3388</f>
        <v>Aparecida</v>
      </c>
      <c r="C3388" s="28" t="str">
        <f>'Base Original'!C3388</f>
        <v>das Graças Fonseca da Silva</v>
      </c>
      <c r="D3388" s="28" t="s">
        <v>32754</v>
      </c>
      <c r="E3388" s="28" t="str">
        <f>'Base Original'!E3388</f>
        <v>41-988477232</v>
      </c>
      <c r="F3388" s="28" t="s">
        <v>32755</v>
      </c>
      <c r="G3388" s="28" t="s">
        <v>32756</v>
      </c>
      <c r="H3388" s="28" t="str">
        <f>'Base Original'!G3388</f>
        <v>maior40</v>
      </c>
      <c r="I3388" s="29">
        <f t="shared" ca="1" si="52"/>
        <v>43801</v>
      </c>
      <c r="J3388" s="29"/>
      <c r="K3388" s="1" t="s">
        <v>32757</v>
      </c>
      <c r="L3388" t="s">
        <v>48569</v>
      </c>
      <c r="M3388" s="19" t="s">
        <v>45200</v>
      </c>
    </row>
    <row r="3389" spans="1:13" x14ac:dyDescent="0.25">
      <c r="A3389" s="28" t="str">
        <f>'Base Original'!A3389</f>
        <v>lilaelipe@oi.com.br</v>
      </c>
      <c r="B3389" s="28" t="str">
        <f>'Base Original'!B3389</f>
        <v>Marilia</v>
      </c>
      <c r="C3389" s="28" t="str">
        <f>'Base Original'!C3389</f>
        <v>Gomes de Góes</v>
      </c>
      <c r="D3389" s="28" t="s">
        <v>32754</v>
      </c>
      <c r="E3389" s="28" t="str">
        <f>'Base Original'!E3389</f>
        <v>71-991657754</v>
      </c>
      <c r="F3389" s="28" t="s">
        <v>32755</v>
      </c>
      <c r="G3389" s="28" t="s">
        <v>32756</v>
      </c>
      <c r="H3389" s="28" t="str">
        <f>'Base Original'!G3389</f>
        <v>maior40</v>
      </c>
      <c r="I3389" s="29">
        <f t="shared" ca="1" si="52"/>
        <v>43801</v>
      </c>
      <c r="J3389" s="29"/>
      <c r="K3389" s="1" t="s">
        <v>32757</v>
      </c>
      <c r="L3389" t="s">
        <v>48570</v>
      </c>
      <c r="M3389" s="19" t="s">
        <v>45200</v>
      </c>
    </row>
    <row r="3390" spans="1:13" x14ac:dyDescent="0.25">
      <c r="A3390" s="28" t="str">
        <f>'Base Original'!A3390</f>
        <v>vitoriarepres@bol.com</v>
      </c>
      <c r="B3390" s="28" t="str">
        <f>'Base Original'!B3390</f>
        <v>Claudia</v>
      </c>
      <c r="C3390" s="28" t="str">
        <f>'Base Original'!C3390</f>
        <v>Castro</v>
      </c>
      <c r="D3390" s="28" t="s">
        <v>32754</v>
      </c>
      <c r="E3390" s="28" t="str">
        <f>'Base Original'!E3390</f>
        <v>11-947270607</v>
      </c>
      <c r="F3390" s="28" t="s">
        <v>32755</v>
      </c>
      <c r="G3390" s="28" t="s">
        <v>32756</v>
      </c>
      <c r="H3390" s="28" t="str">
        <f>'Base Original'!G3390</f>
        <v>maior40</v>
      </c>
      <c r="I3390" s="29">
        <f t="shared" ca="1" si="52"/>
        <v>43801</v>
      </c>
      <c r="J3390" s="29"/>
      <c r="K3390" s="1" t="s">
        <v>32757</v>
      </c>
      <c r="L3390" t="s">
        <v>48571</v>
      </c>
      <c r="M3390" s="19" t="s">
        <v>45200</v>
      </c>
    </row>
    <row r="3391" spans="1:13" x14ac:dyDescent="0.25">
      <c r="A3391" s="28" t="str">
        <f>'Base Original'!A3391</f>
        <v>iaroortega@bol.com.br</v>
      </c>
      <c r="B3391" s="28" t="str">
        <f>'Base Original'!B3391</f>
        <v>Iaro</v>
      </c>
      <c r="C3391" s="28" t="str">
        <f>'Base Original'!C3391</f>
        <v>de Oliveira Ortega</v>
      </c>
      <c r="D3391" s="28" t="s">
        <v>32754</v>
      </c>
      <c r="E3391" s="28" t="str">
        <f>'Base Original'!E3391</f>
        <v>11-966374676</v>
      </c>
      <c r="F3391" s="28" t="s">
        <v>32755</v>
      </c>
      <c r="G3391" s="28" t="s">
        <v>32756</v>
      </c>
      <c r="H3391" s="28" t="str">
        <f>'Base Original'!G3391</f>
        <v>maior40</v>
      </c>
      <c r="I3391" s="29">
        <f t="shared" ca="1" si="52"/>
        <v>43801</v>
      </c>
      <c r="J3391" s="29"/>
      <c r="K3391" s="1" t="s">
        <v>32757</v>
      </c>
      <c r="L3391" t="s">
        <v>48572</v>
      </c>
      <c r="M3391" s="19" t="s">
        <v>45200</v>
      </c>
    </row>
    <row r="3392" spans="1:13" x14ac:dyDescent="0.25">
      <c r="A3392" s="28" t="str">
        <f>'Base Original'!A3392</f>
        <v>rosemeire.torto@uol.com.br</v>
      </c>
      <c r="B3392" s="28" t="str">
        <f>'Base Original'!B3392</f>
        <v>Rosemeire</v>
      </c>
      <c r="C3392" s="28" t="str">
        <f>'Base Original'!C3392</f>
        <v>Maria Torto dos Santos</v>
      </c>
      <c r="D3392" s="28" t="s">
        <v>32754</v>
      </c>
      <c r="E3392" s="28" t="str">
        <f>'Base Original'!E3392</f>
        <v>11-944660040</v>
      </c>
      <c r="F3392" s="28" t="s">
        <v>32755</v>
      </c>
      <c r="G3392" s="28" t="s">
        <v>32756</v>
      </c>
      <c r="H3392" s="28" t="str">
        <f>'Base Original'!G3392</f>
        <v>maior40</v>
      </c>
      <c r="I3392" s="29">
        <f t="shared" ca="1" si="52"/>
        <v>43801</v>
      </c>
      <c r="J3392" s="29"/>
      <c r="K3392" s="1" t="s">
        <v>32757</v>
      </c>
      <c r="L3392" t="s">
        <v>48573</v>
      </c>
      <c r="M3392" s="19" t="s">
        <v>45200</v>
      </c>
    </row>
    <row r="3393" spans="1:13" x14ac:dyDescent="0.25">
      <c r="A3393" s="28" t="str">
        <f>'Base Original'!A3393</f>
        <v>verathi@bol.com.br</v>
      </c>
      <c r="B3393" s="28" t="str">
        <f>'Base Original'!B3393</f>
        <v>Vera</v>
      </c>
      <c r="C3393" s="28" t="str">
        <f>'Base Original'!C3393</f>
        <v>Lucia de Jesus</v>
      </c>
      <c r="D3393" s="28" t="s">
        <v>32754</v>
      </c>
      <c r="E3393" s="28" t="str">
        <f>'Base Original'!E3393</f>
        <v>41-32874838</v>
      </c>
      <c r="F3393" s="28" t="s">
        <v>32755</v>
      </c>
      <c r="G3393" s="28" t="s">
        <v>32756</v>
      </c>
      <c r="H3393" s="28" t="str">
        <f>'Base Original'!G3393</f>
        <v>maior40</v>
      </c>
      <c r="I3393" s="29">
        <f t="shared" ca="1" si="52"/>
        <v>43801</v>
      </c>
      <c r="J3393" s="29"/>
      <c r="K3393" s="1" t="s">
        <v>32757</v>
      </c>
      <c r="L3393" t="s">
        <v>48574</v>
      </c>
      <c r="M3393" s="19" t="s">
        <v>45200</v>
      </c>
    </row>
    <row r="3394" spans="1:13" x14ac:dyDescent="0.25">
      <c r="A3394" s="28" t="str">
        <f>'Base Original'!A3394</f>
        <v>soniacletovernier@gmail.com</v>
      </c>
      <c r="B3394" s="28" t="str">
        <f>'Base Original'!B3394</f>
        <v>Sonia</v>
      </c>
      <c r="C3394" s="28" t="str">
        <f>'Base Original'!C3394</f>
        <v>Maria Cleto Vernier</v>
      </c>
      <c r="D3394" s="28" t="s">
        <v>32754</v>
      </c>
      <c r="E3394" s="28" t="str">
        <f>'Base Original'!E3394</f>
        <v>11-989782904</v>
      </c>
      <c r="F3394" s="28" t="s">
        <v>32755</v>
      </c>
      <c r="G3394" s="28" t="s">
        <v>32756</v>
      </c>
      <c r="H3394" s="28" t="str">
        <f>'Base Original'!G3394</f>
        <v>maior40</v>
      </c>
      <c r="I3394" s="29">
        <f t="shared" ref="I3394:I3457" ca="1" si="53">TODAY()</f>
        <v>43801</v>
      </c>
      <c r="J3394" s="29"/>
      <c r="K3394" s="1" t="s">
        <v>32757</v>
      </c>
      <c r="L3394" t="s">
        <v>48575</v>
      </c>
      <c r="M3394" s="19" t="s">
        <v>45200</v>
      </c>
    </row>
    <row r="3395" spans="1:13" x14ac:dyDescent="0.25">
      <c r="A3395" s="28" t="str">
        <f>'Base Original'!A3395</f>
        <v>mlgregorio271@gmail.com</v>
      </c>
      <c r="B3395" s="28" t="str">
        <f>'Base Original'!B3395</f>
        <v>Maria</v>
      </c>
      <c r="C3395" s="28" t="str">
        <f>'Base Original'!C3395</f>
        <v>Lucia Gregorio</v>
      </c>
      <c r="D3395" s="28" t="s">
        <v>32754</v>
      </c>
      <c r="E3395" s="28" t="str">
        <f>'Base Original'!E3395</f>
        <v>21-26165818</v>
      </c>
      <c r="F3395" s="28" t="s">
        <v>32755</v>
      </c>
      <c r="G3395" s="28" t="s">
        <v>32756</v>
      </c>
      <c r="H3395" s="28" t="str">
        <f>'Base Original'!G3395</f>
        <v>maior40</v>
      </c>
      <c r="I3395" s="29">
        <f t="shared" ca="1" si="53"/>
        <v>43801</v>
      </c>
      <c r="J3395" s="29"/>
      <c r="K3395" s="1" t="s">
        <v>32757</v>
      </c>
      <c r="L3395" t="s">
        <v>48576</v>
      </c>
      <c r="M3395" s="19" t="s">
        <v>45200</v>
      </c>
    </row>
    <row r="3396" spans="1:13" x14ac:dyDescent="0.25">
      <c r="A3396" s="28" t="str">
        <f>'Base Original'!A3396</f>
        <v>aurea.valeiro@hotmail.com</v>
      </c>
      <c r="B3396" s="28" t="str">
        <f>'Base Original'!B3396</f>
        <v>Áurea</v>
      </c>
      <c r="C3396" s="28" t="str">
        <f>'Base Original'!C3396</f>
        <v>Andrade Teixeira Valeiro</v>
      </c>
      <c r="D3396" s="28" t="s">
        <v>32754</v>
      </c>
      <c r="E3396" s="28" t="str">
        <f>'Base Original'!E3396</f>
        <v>11-946372806</v>
      </c>
      <c r="F3396" s="28" t="s">
        <v>32755</v>
      </c>
      <c r="G3396" s="28" t="s">
        <v>32756</v>
      </c>
      <c r="H3396" s="28" t="str">
        <f>'Base Original'!G3396</f>
        <v>maior40</v>
      </c>
      <c r="I3396" s="29">
        <f t="shared" ca="1" si="53"/>
        <v>43801</v>
      </c>
      <c r="J3396" s="29"/>
      <c r="K3396" s="1" t="s">
        <v>32757</v>
      </c>
      <c r="L3396" t="s">
        <v>48577</v>
      </c>
      <c r="M3396" s="19" t="s">
        <v>45200</v>
      </c>
    </row>
    <row r="3397" spans="1:13" x14ac:dyDescent="0.25">
      <c r="A3397" s="28" t="str">
        <f>'Base Original'!A3397</f>
        <v>telmacayres72@gmail.com</v>
      </c>
      <c r="B3397" s="28" t="str">
        <f>'Base Original'!B3397</f>
        <v>Telma</v>
      </c>
      <c r="C3397" s="28" t="str">
        <f>'Base Original'!C3397</f>
        <v>Cayres</v>
      </c>
      <c r="D3397" s="28" t="s">
        <v>32754</v>
      </c>
      <c r="E3397" s="28" t="str">
        <f>'Base Original'!E3397</f>
        <v>11-971340659</v>
      </c>
      <c r="F3397" s="28" t="s">
        <v>32755</v>
      </c>
      <c r="G3397" s="28" t="s">
        <v>32756</v>
      </c>
      <c r="H3397" s="28" t="str">
        <f>'Base Original'!G3397</f>
        <v>maior40</v>
      </c>
      <c r="I3397" s="29">
        <f t="shared" ca="1" si="53"/>
        <v>43801</v>
      </c>
      <c r="J3397" s="29"/>
      <c r="K3397" s="1" t="s">
        <v>32757</v>
      </c>
      <c r="L3397" t="s">
        <v>48578</v>
      </c>
      <c r="M3397" s="19" t="s">
        <v>45200</v>
      </c>
    </row>
    <row r="3398" spans="1:13" x14ac:dyDescent="0.25">
      <c r="A3398" s="28" t="str">
        <f>'Base Original'!A3398</f>
        <v>wilma.bruzinga@yahoo.com</v>
      </c>
      <c r="B3398" s="28" t="str">
        <f>'Base Original'!B3398</f>
        <v>Wilmaaparecidaferreira</v>
      </c>
      <c r="C3398" s="28" t="str">
        <f>'Base Original'!C3398</f>
        <v>Martins Bruzinga</v>
      </c>
      <c r="D3398" s="28" t="s">
        <v>32754</v>
      </c>
      <c r="E3398" s="28" t="str">
        <f>'Base Original'!E3398</f>
        <v>31-997775897</v>
      </c>
      <c r="F3398" s="28" t="s">
        <v>32755</v>
      </c>
      <c r="G3398" s="28" t="s">
        <v>32756</v>
      </c>
      <c r="H3398" s="28" t="str">
        <f>'Base Original'!G3398</f>
        <v>maior40</v>
      </c>
      <c r="I3398" s="29">
        <f t="shared" ca="1" si="53"/>
        <v>43801</v>
      </c>
      <c r="J3398" s="29"/>
      <c r="K3398" s="1" t="s">
        <v>32757</v>
      </c>
      <c r="L3398" t="s">
        <v>48579</v>
      </c>
      <c r="M3398" s="19" t="s">
        <v>45200</v>
      </c>
    </row>
    <row r="3399" spans="1:13" x14ac:dyDescent="0.25">
      <c r="A3399" s="28" t="str">
        <f>'Base Original'!A3399</f>
        <v>lidiamariacezimbral@gmail.com</v>
      </c>
      <c r="B3399" s="28" t="str">
        <f>'Base Original'!B3399</f>
        <v>Lidia</v>
      </c>
      <c r="C3399" s="28" t="str">
        <f>'Base Original'!C3399</f>
        <v>Maria Cezimbra</v>
      </c>
      <c r="D3399" s="28" t="s">
        <v>32754</v>
      </c>
      <c r="E3399" s="28" t="str">
        <f>'Base Original'!E3399</f>
        <v>51-982953163</v>
      </c>
      <c r="F3399" s="28" t="s">
        <v>32755</v>
      </c>
      <c r="G3399" s="28" t="s">
        <v>32756</v>
      </c>
      <c r="H3399" s="28" t="str">
        <f>'Base Original'!G3399</f>
        <v>maior40</v>
      </c>
      <c r="I3399" s="29">
        <f t="shared" ca="1" si="53"/>
        <v>43801</v>
      </c>
      <c r="J3399" s="29"/>
      <c r="K3399" s="1" t="s">
        <v>32757</v>
      </c>
      <c r="L3399" t="s">
        <v>48580</v>
      </c>
      <c r="M3399" s="19" t="s">
        <v>45200</v>
      </c>
    </row>
    <row r="3400" spans="1:13" x14ac:dyDescent="0.25">
      <c r="A3400" s="28" t="str">
        <f>'Base Original'!A3400</f>
        <v>elianasbbarbosa@gmail.com</v>
      </c>
      <c r="B3400" s="28" t="str">
        <f>'Base Original'!B3400</f>
        <v>Eliana</v>
      </c>
      <c r="C3400" s="28" t="str">
        <f>'Base Original'!C3400</f>
        <v>da Silva</v>
      </c>
      <c r="D3400" s="28" t="s">
        <v>32754</v>
      </c>
      <c r="E3400" s="28" t="str">
        <f>'Base Original'!E3400</f>
        <v>27-992384224</v>
      </c>
      <c r="F3400" s="28" t="s">
        <v>32755</v>
      </c>
      <c r="G3400" s="28" t="s">
        <v>32756</v>
      </c>
      <c r="H3400" s="28" t="str">
        <f>'Base Original'!G3400</f>
        <v>maior40</v>
      </c>
      <c r="I3400" s="29">
        <f t="shared" ca="1" si="53"/>
        <v>43801</v>
      </c>
      <c r="J3400" s="29"/>
      <c r="K3400" s="1" t="s">
        <v>32757</v>
      </c>
      <c r="L3400" t="s">
        <v>48581</v>
      </c>
      <c r="M3400" s="19" t="s">
        <v>45200</v>
      </c>
    </row>
    <row r="3401" spans="1:13" x14ac:dyDescent="0.25">
      <c r="A3401" s="28" t="str">
        <f>'Base Original'!A3401</f>
        <v>dasilvacardosolucianamagna@gmail.com</v>
      </c>
      <c r="B3401" s="28" t="str">
        <f>'Base Original'!B3401</f>
        <v>Luciana</v>
      </c>
      <c r="C3401" s="28" t="str">
        <f>'Base Original'!C3401</f>
        <v>Magna da Silva Cardoso</v>
      </c>
      <c r="D3401" s="28" t="s">
        <v>32754</v>
      </c>
      <c r="E3401" s="28" t="str">
        <f>'Base Original'!E3401</f>
        <v>15-996507678</v>
      </c>
      <c r="F3401" s="28" t="s">
        <v>32755</v>
      </c>
      <c r="G3401" s="28" t="s">
        <v>32756</v>
      </c>
      <c r="H3401" s="28" t="str">
        <f>'Base Original'!G3401</f>
        <v>maior40</v>
      </c>
      <c r="I3401" s="29">
        <f t="shared" ca="1" si="53"/>
        <v>43801</v>
      </c>
      <c r="J3401" s="29"/>
      <c r="K3401" s="1" t="s">
        <v>32757</v>
      </c>
      <c r="L3401" t="s">
        <v>48582</v>
      </c>
      <c r="M3401" s="19" t="s">
        <v>45200</v>
      </c>
    </row>
    <row r="3402" spans="1:13" x14ac:dyDescent="0.25">
      <c r="A3402" s="28" t="str">
        <f>'Base Original'!A3402</f>
        <v>llnymiranda50@gmail.com</v>
      </c>
      <c r="B3402" s="28" t="str">
        <f>'Base Original'!B3402</f>
        <v>Maria</v>
      </c>
      <c r="C3402" s="28" t="str">
        <f>'Base Original'!C3402</f>
        <v>Valdilene Miranda dos Santos</v>
      </c>
      <c r="D3402" s="28" t="s">
        <v>32754</v>
      </c>
      <c r="E3402" s="28" t="str">
        <f>'Base Original'!E3402</f>
        <v>93-991912184</v>
      </c>
      <c r="F3402" s="28" t="s">
        <v>32755</v>
      </c>
      <c r="G3402" s="28" t="s">
        <v>32756</v>
      </c>
      <c r="H3402" s="28" t="str">
        <f>'Base Original'!G3402</f>
        <v>maior40</v>
      </c>
      <c r="I3402" s="29">
        <f t="shared" ca="1" si="53"/>
        <v>43801</v>
      </c>
      <c r="J3402" s="29"/>
      <c r="K3402" s="1" t="s">
        <v>32757</v>
      </c>
      <c r="L3402" t="s">
        <v>48583</v>
      </c>
      <c r="M3402" s="19" t="s">
        <v>45200</v>
      </c>
    </row>
    <row r="3403" spans="1:13" x14ac:dyDescent="0.25">
      <c r="A3403" s="28" t="str">
        <f>'Base Original'!A3403</f>
        <v>jdsfilho1964@gmail.com</v>
      </c>
      <c r="B3403" s="28" t="str">
        <f>'Base Original'!B3403</f>
        <v>Jose</v>
      </c>
      <c r="C3403" s="28" t="str">
        <f>'Base Original'!C3403</f>
        <v>Dias da Silva Filho</v>
      </c>
      <c r="D3403" s="28" t="s">
        <v>32754</v>
      </c>
      <c r="E3403" s="28" t="str">
        <f>'Base Original'!E3403</f>
        <v>22-981406548</v>
      </c>
      <c r="F3403" s="28" t="s">
        <v>32755</v>
      </c>
      <c r="G3403" s="28" t="s">
        <v>32756</v>
      </c>
      <c r="H3403" s="28" t="str">
        <f>'Base Original'!G3403</f>
        <v>maior40</v>
      </c>
      <c r="I3403" s="29">
        <f t="shared" ca="1" si="53"/>
        <v>43801</v>
      </c>
      <c r="J3403" s="29"/>
      <c r="K3403" s="1" t="s">
        <v>32757</v>
      </c>
      <c r="L3403" t="s">
        <v>48584</v>
      </c>
      <c r="M3403" s="19" t="s">
        <v>45200</v>
      </c>
    </row>
    <row r="3404" spans="1:13" x14ac:dyDescent="0.25">
      <c r="A3404" s="28" t="str">
        <f>'Base Original'!A3404</f>
        <v>inego4782@gmail.com</v>
      </c>
      <c r="B3404" s="28" t="str">
        <f>'Base Original'!B3404</f>
        <v>Cassia</v>
      </c>
      <c r="C3404" s="28" t="str">
        <f>'Base Original'!C3404</f>
        <v>Santos</v>
      </c>
      <c r="D3404" s="28" t="s">
        <v>32754</v>
      </c>
      <c r="E3404" s="28" t="str">
        <f>'Base Original'!E3404</f>
        <v>11-977429264</v>
      </c>
      <c r="F3404" s="28" t="s">
        <v>32755</v>
      </c>
      <c r="G3404" s="28" t="s">
        <v>32756</v>
      </c>
      <c r="H3404" s="28" t="str">
        <f>'Base Original'!G3404</f>
        <v>maior40</v>
      </c>
      <c r="I3404" s="29">
        <f t="shared" ca="1" si="53"/>
        <v>43801</v>
      </c>
      <c r="J3404" s="29"/>
      <c r="K3404" s="1" t="s">
        <v>32757</v>
      </c>
      <c r="L3404" t="s">
        <v>48585</v>
      </c>
      <c r="M3404" s="19" t="s">
        <v>45200</v>
      </c>
    </row>
    <row r="3405" spans="1:13" x14ac:dyDescent="0.25">
      <c r="A3405" s="28" t="str">
        <f>'Base Original'!A3405</f>
        <v>elianajs2804@hotmail.com</v>
      </c>
      <c r="B3405" s="28" t="str">
        <f>'Base Original'!B3405</f>
        <v>Eliana</v>
      </c>
      <c r="C3405" s="28" t="str">
        <f>'Base Original'!C3405</f>
        <v>Santos</v>
      </c>
      <c r="D3405" s="28" t="s">
        <v>32754</v>
      </c>
      <c r="E3405" s="28" t="str">
        <f>'Base Original'!E3405</f>
        <v>71-993252753</v>
      </c>
      <c r="F3405" s="28" t="s">
        <v>32755</v>
      </c>
      <c r="G3405" s="28" t="s">
        <v>32756</v>
      </c>
      <c r="H3405" s="28" t="str">
        <f>'Base Original'!G3405</f>
        <v>maior40</v>
      </c>
      <c r="I3405" s="29">
        <f t="shared" ca="1" si="53"/>
        <v>43801</v>
      </c>
      <c r="J3405" s="29"/>
      <c r="K3405" s="1" t="s">
        <v>32757</v>
      </c>
      <c r="L3405" t="s">
        <v>48586</v>
      </c>
      <c r="M3405" s="19" t="s">
        <v>45200</v>
      </c>
    </row>
    <row r="3406" spans="1:13" x14ac:dyDescent="0.25">
      <c r="A3406" s="28" t="str">
        <f>'Base Original'!A3406</f>
        <v>cris.eisen@yahoo.com.br</v>
      </c>
      <c r="B3406" s="28" t="str">
        <f>'Base Original'!B3406</f>
        <v>Cristiane</v>
      </c>
      <c r="C3406" s="28" t="str">
        <f>'Base Original'!C3406</f>
        <v>Eisen</v>
      </c>
      <c r="D3406" s="28" t="s">
        <v>32754</v>
      </c>
      <c r="E3406" s="28" t="str">
        <f>'Base Original'!E3406</f>
        <v>47-988973433</v>
      </c>
      <c r="F3406" s="28" t="s">
        <v>32755</v>
      </c>
      <c r="G3406" s="28" t="s">
        <v>32756</v>
      </c>
      <c r="H3406" s="28" t="str">
        <f>'Base Original'!G3406</f>
        <v>maior40</v>
      </c>
      <c r="I3406" s="29">
        <f t="shared" ca="1" si="53"/>
        <v>43801</v>
      </c>
      <c r="J3406" s="29"/>
      <c r="K3406" s="1" t="s">
        <v>32757</v>
      </c>
      <c r="L3406" t="s">
        <v>48587</v>
      </c>
      <c r="M3406" s="19" t="s">
        <v>45200</v>
      </c>
    </row>
    <row r="3407" spans="1:13" x14ac:dyDescent="0.25">
      <c r="A3407" s="28" t="str">
        <f>'Base Original'!A3407</f>
        <v>glaucineth@hotmail.com</v>
      </c>
      <c r="B3407" s="28" t="str">
        <f>'Base Original'!B3407</f>
        <v>Glaucineth</v>
      </c>
      <c r="C3407" s="28" t="str">
        <f>'Base Original'!C3407</f>
        <v>Nóbrega de Araújo</v>
      </c>
      <c r="D3407" s="28" t="s">
        <v>32754</v>
      </c>
      <c r="E3407" s="28" t="str">
        <f>'Base Original'!E3407</f>
        <v>84-986635440</v>
      </c>
      <c r="F3407" s="28" t="s">
        <v>32755</v>
      </c>
      <c r="G3407" s="28" t="s">
        <v>32756</v>
      </c>
      <c r="H3407" s="28" t="str">
        <f>'Base Original'!G3407</f>
        <v>maior40</v>
      </c>
      <c r="I3407" s="29">
        <f t="shared" ca="1" si="53"/>
        <v>43801</v>
      </c>
      <c r="J3407" s="29"/>
      <c r="K3407" s="1" t="s">
        <v>32757</v>
      </c>
      <c r="L3407" t="s">
        <v>48588</v>
      </c>
      <c r="M3407" s="19" t="s">
        <v>45200</v>
      </c>
    </row>
    <row r="3408" spans="1:13" x14ac:dyDescent="0.25">
      <c r="A3408" s="28" t="str">
        <f>'Base Original'!A3408</f>
        <v>bianna_goncalves@hotmail.com</v>
      </c>
      <c r="B3408" s="28" t="str">
        <f>'Base Original'!B3408</f>
        <v>Fabiana</v>
      </c>
      <c r="C3408" s="28" t="str">
        <f>'Base Original'!C3408</f>
        <v>de Jesus Gonçalves</v>
      </c>
      <c r="D3408" s="28" t="s">
        <v>32754</v>
      </c>
      <c r="E3408" s="28" t="str">
        <f>'Base Original'!E3408</f>
        <v>33-987063693</v>
      </c>
      <c r="F3408" s="28" t="s">
        <v>32755</v>
      </c>
      <c r="G3408" s="28" t="s">
        <v>32756</v>
      </c>
      <c r="H3408" s="28" t="str">
        <f>'Base Original'!G3408</f>
        <v>maior40</v>
      </c>
      <c r="I3408" s="29">
        <f t="shared" ca="1" si="53"/>
        <v>43801</v>
      </c>
      <c r="J3408" s="29"/>
      <c r="K3408" s="1" t="s">
        <v>32757</v>
      </c>
      <c r="L3408" t="s">
        <v>48589</v>
      </c>
      <c r="M3408" s="19" t="s">
        <v>45200</v>
      </c>
    </row>
    <row r="3409" spans="1:13" x14ac:dyDescent="0.25">
      <c r="A3409" s="28" t="str">
        <f>'Base Original'!A3409</f>
        <v>patriciacoelho2004@uol.com.br</v>
      </c>
      <c r="B3409" s="28" t="str">
        <f>'Base Original'!B3409</f>
        <v>Patricia</v>
      </c>
      <c r="C3409" s="28" t="str">
        <f>'Base Original'!C3409</f>
        <v>Coelho Braga</v>
      </c>
      <c r="D3409" s="28" t="s">
        <v>32754</v>
      </c>
      <c r="E3409" s="28" t="str">
        <f>'Base Original'!E3409</f>
        <v>11-964088844</v>
      </c>
      <c r="F3409" s="28" t="s">
        <v>32755</v>
      </c>
      <c r="G3409" s="28" t="s">
        <v>32756</v>
      </c>
      <c r="H3409" s="28" t="str">
        <f>'Base Original'!G3409</f>
        <v>maior40</v>
      </c>
      <c r="I3409" s="29">
        <f t="shared" ca="1" si="53"/>
        <v>43801</v>
      </c>
      <c r="J3409" s="29"/>
      <c r="K3409" s="1" t="s">
        <v>32757</v>
      </c>
      <c r="L3409" t="s">
        <v>48590</v>
      </c>
      <c r="M3409" s="19" t="s">
        <v>45200</v>
      </c>
    </row>
    <row r="3410" spans="1:13" x14ac:dyDescent="0.25">
      <c r="A3410" s="28" t="str">
        <f>'Base Original'!A3410</f>
        <v>deborahgalvaos@yahoo.com.br</v>
      </c>
      <c r="B3410" s="28" t="str">
        <f>'Base Original'!B3410</f>
        <v>Deborah</v>
      </c>
      <c r="C3410" s="28" t="str">
        <f>'Base Original'!C3410</f>
        <v>Maria Galvão da Silveira</v>
      </c>
      <c r="D3410" s="28" t="s">
        <v>32754</v>
      </c>
      <c r="E3410" s="28" t="str">
        <f>'Base Original'!E3410</f>
        <v>51-994534690</v>
      </c>
      <c r="F3410" s="28" t="s">
        <v>32755</v>
      </c>
      <c r="G3410" s="28" t="s">
        <v>32756</v>
      </c>
      <c r="H3410" s="28" t="str">
        <f>'Base Original'!G3410</f>
        <v>maior40</v>
      </c>
      <c r="I3410" s="29">
        <f t="shared" ca="1" si="53"/>
        <v>43801</v>
      </c>
      <c r="J3410" s="29"/>
      <c r="K3410" s="1" t="s">
        <v>32757</v>
      </c>
      <c r="L3410" t="s">
        <v>48591</v>
      </c>
      <c r="M3410" s="19" t="s">
        <v>45200</v>
      </c>
    </row>
    <row r="3411" spans="1:13" x14ac:dyDescent="0.25">
      <c r="A3411" s="28" t="str">
        <f>'Base Original'!A3411</f>
        <v>lecardoso10s@gmail.com</v>
      </c>
      <c r="B3411" s="28" t="str">
        <f>'Base Original'!B3411</f>
        <v>Lediane</v>
      </c>
      <c r="C3411" s="28" t="str">
        <f>'Base Original'!C3411</f>
        <v>Andrade de Oliveira Cardoso</v>
      </c>
      <c r="D3411" s="28" t="s">
        <v>32754</v>
      </c>
      <c r="E3411" s="28" t="str">
        <f>'Base Original'!E3411</f>
        <v>12-33511308</v>
      </c>
      <c r="F3411" s="28" t="s">
        <v>32755</v>
      </c>
      <c r="G3411" s="28" t="s">
        <v>32756</v>
      </c>
      <c r="H3411" s="28" t="str">
        <f>'Base Original'!G3411</f>
        <v>maior40</v>
      </c>
      <c r="I3411" s="29">
        <f t="shared" ca="1" si="53"/>
        <v>43801</v>
      </c>
      <c r="J3411" s="29"/>
      <c r="K3411" s="1" t="s">
        <v>32757</v>
      </c>
      <c r="L3411" t="s">
        <v>48592</v>
      </c>
      <c r="M3411" s="19" t="s">
        <v>45200</v>
      </c>
    </row>
    <row r="3412" spans="1:13" x14ac:dyDescent="0.25">
      <c r="A3412" s="28" t="str">
        <f>'Base Original'!A3412</f>
        <v>cassiasaus3@gmail.com</v>
      </c>
      <c r="B3412" s="28" t="str">
        <f>'Base Original'!B3412</f>
        <v>Regina</v>
      </c>
      <c r="C3412" s="28" t="str">
        <f>'Base Original'!C3412</f>
        <v>Sausmickate</v>
      </c>
      <c r="D3412" s="28" t="s">
        <v>32754</v>
      </c>
      <c r="E3412" s="28" t="str">
        <f>'Base Original'!E3412</f>
        <v>31-988664788</v>
      </c>
      <c r="F3412" s="28" t="s">
        <v>32755</v>
      </c>
      <c r="G3412" s="28" t="s">
        <v>32756</v>
      </c>
      <c r="H3412" s="28" t="str">
        <f>'Base Original'!G3412</f>
        <v>maior40</v>
      </c>
      <c r="I3412" s="29">
        <f t="shared" ca="1" si="53"/>
        <v>43801</v>
      </c>
      <c r="J3412" s="29"/>
      <c r="K3412" s="1" t="s">
        <v>32757</v>
      </c>
      <c r="L3412" t="s">
        <v>48593</v>
      </c>
      <c r="M3412" s="19" t="s">
        <v>45200</v>
      </c>
    </row>
    <row r="3413" spans="1:13" x14ac:dyDescent="0.25">
      <c r="A3413" s="28" t="str">
        <f>'Base Original'!A3413</f>
        <v>alicleiadcezar@hotmail.com</v>
      </c>
      <c r="B3413" s="28" t="str">
        <f>'Base Original'!B3413</f>
        <v>Alicleia</v>
      </c>
      <c r="C3413" s="28" t="str">
        <f>'Base Original'!C3413</f>
        <v>Domingues Cezar dos Santos</v>
      </c>
      <c r="D3413" s="28" t="s">
        <v>32754</v>
      </c>
      <c r="E3413" s="28" t="str">
        <f>'Base Original'!E3413</f>
        <v>41-999079126</v>
      </c>
      <c r="F3413" s="28" t="s">
        <v>32755</v>
      </c>
      <c r="G3413" s="28" t="s">
        <v>32756</v>
      </c>
      <c r="H3413" s="28" t="str">
        <f>'Base Original'!G3413</f>
        <v>maior40</v>
      </c>
      <c r="I3413" s="29">
        <f t="shared" ca="1" si="53"/>
        <v>43801</v>
      </c>
      <c r="J3413" s="29"/>
      <c r="K3413" s="1" t="s">
        <v>32757</v>
      </c>
      <c r="L3413" t="s">
        <v>48594</v>
      </c>
      <c r="M3413" s="19" t="s">
        <v>45200</v>
      </c>
    </row>
    <row r="3414" spans="1:13" x14ac:dyDescent="0.25">
      <c r="A3414" s="28" t="str">
        <f>'Base Original'!A3414</f>
        <v>marcia.camargo314@gmail.com</v>
      </c>
      <c r="B3414" s="28" t="str">
        <f>'Base Original'!B3414</f>
        <v>Márcia</v>
      </c>
      <c r="C3414" s="28" t="str">
        <f>'Base Original'!C3414</f>
        <v>Cristina de Camargo</v>
      </c>
      <c r="D3414" s="28" t="s">
        <v>32754</v>
      </c>
      <c r="E3414" s="28" t="str">
        <f>'Base Original'!E3414</f>
        <v>14-991253330</v>
      </c>
      <c r="F3414" s="28" t="s">
        <v>32755</v>
      </c>
      <c r="G3414" s="28" t="s">
        <v>32756</v>
      </c>
      <c r="H3414" s="28" t="str">
        <f>'Base Original'!G3414</f>
        <v>maior40</v>
      </c>
      <c r="I3414" s="29">
        <f t="shared" ca="1" si="53"/>
        <v>43801</v>
      </c>
      <c r="J3414" s="29"/>
      <c r="K3414" s="2" t="s">
        <v>32757</v>
      </c>
      <c r="L3414" s="28" t="s">
        <v>48595</v>
      </c>
      <c r="M3414" s="19" t="s">
        <v>45200</v>
      </c>
    </row>
    <row r="3415" spans="1:13" x14ac:dyDescent="0.25">
      <c r="A3415" s="28" t="str">
        <f>'Base Original'!A3415</f>
        <v>joselyflavia@gmail.com</v>
      </c>
      <c r="B3415" s="28" t="str">
        <f>'Base Original'!B3415</f>
        <v>Joseli</v>
      </c>
      <c r="C3415" s="28" t="str">
        <f>'Base Original'!C3415</f>
        <v>Flavia de Assis Cândido</v>
      </c>
      <c r="D3415" s="28" t="s">
        <v>32754</v>
      </c>
      <c r="E3415" s="28" t="str">
        <f>'Base Original'!E3415</f>
        <v>21-972581980</v>
      </c>
      <c r="F3415" s="28" t="s">
        <v>32755</v>
      </c>
      <c r="G3415" s="28" t="s">
        <v>32756</v>
      </c>
      <c r="H3415" s="28" t="str">
        <f>'Base Original'!G3415</f>
        <v>maior40</v>
      </c>
      <c r="I3415" s="29">
        <f t="shared" ca="1" si="53"/>
        <v>43801</v>
      </c>
      <c r="J3415" s="29"/>
      <c r="K3415" s="1" t="s">
        <v>32757</v>
      </c>
      <c r="L3415" t="s">
        <v>48596</v>
      </c>
      <c r="M3415" s="19" t="s">
        <v>45200</v>
      </c>
    </row>
    <row r="3416" spans="1:13" x14ac:dyDescent="0.25">
      <c r="A3416" s="28" t="str">
        <f>'Base Original'!A3416</f>
        <v>yasmimedneidefatima@gmail.com</v>
      </c>
      <c r="B3416" s="28" t="str">
        <f>'Base Original'!B3416</f>
        <v>Francisca</v>
      </c>
      <c r="C3416" s="28" t="str">
        <f>'Base Original'!C3416</f>
        <v>Edneide dos Santos</v>
      </c>
      <c r="D3416" s="28" t="s">
        <v>32754</v>
      </c>
      <c r="E3416" s="28" t="str">
        <f>'Base Original'!E3416</f>
        <v>84-987056197</v>
      </c>
      <c r="F3416" s="28" t="s">
        <v>32755</v>
      </c>
      <c r="G3416" s="28" t="s">
        <v>32756</v>
      </c>
      <c r="H3416" s="28" t="str">
        <f>'Base Original'!G3416</f>
        <v>maior40</v>
      </c>
      <c r="I3416" s="29">
        <f t="shared" ca="1" si="53"/>
        <v>43801</v>
      </c>
      <c r="J3416" s="29"/>
      <c r="K3416" s="1" t="s">
        <v>32757</v>
      </c>
      <c r="L3416" t="s">
        <v>48597</v>
      </c>
      <c r="M3416" s="19" t="s">
        <v>45200</v>
      </c>
    </row>
    <row r="3417" spans="1:13" x14ac:dyDescent="0.25">
      <c r="A3417" s="28" t="str">
        <f>'Base Original'!A3417</f>
        <v>guidojosy22@gmail.com</v>
      </c>
      <c r="B3417" s="28" t="str">
        <f>'Base Original'!B3417</f>
        <v>Joseana</v>
      </c>
      <c r="C3417" s="28" t="str">
        <f>'Base Original'!C3417</f>
        <v>Filomena Guido</v>
      </c>
      <c r="D3417" s="28" t="s">
        <v>32754</v>
      </c>
      <c r="E3417" s="28" t="str">
        <f>'Base Original'!E3417</f>
        <v>11-963163822</v>
      </c>
      <c r="F3417" s="28" t="s">
        <v>32755</v>
      </c>
      <c r="G3417" s="28" t="s">
        <v>32756</v>
      </c>
      <c r="H3417" s="28" t="str">
        <f>'Base Original'!G3417</f>
        <v>maior40</v>
      </c>
      <c r="I3417" s="29">
        <f t="shared" ca="1" si="53"/>
        <v>43801</v>
      </c>
      <c r="J3417" s="29"/>
      <c r="K3417" s="1" t="s">
        <v>32757</v>
      </c>
      <c r="L3417" t="s">
        <v>48598</v>
      </c>
      <c r="M3417" s="19" t="s">
        <v>45200</v>
      </c>
    </row>
    <row r="3418" spans="1:13" x14ac:dyDescent="0.25">
      <c r="A3418" s="28" t="str">
        <f>'Base Original'!A3418</f>
        <v>mlima454@yahoo.com.br</v>
      </c>
      <c r="B3418" s="28" t="str">
        <f>'Base Original'!B3418</f>
        <v>Maurício</v>
      </c>
      <c r="C3418" s="28" t="str">
        <f>'Base Original'!C3418</f>
        <v>Sales de Lima</v>
      </c>
      <c r="D3418" s="28" t="s">
        <v>32754</v>
      </c>
      <c r="E3418" s="28" t="str">
        <f>'Base Original'!E3418</f>
        <v>11-986907673</v>
      </c>
      <c r="F3418" s="28" t="s">
        <v>32755</v>
      </c>
      <c r="G3418" s="28" t="s">
        <v>32756</v>
      </c>
      <c r="H3418" s="28" t="str">
        <f>'Base Original'!G3418</f>
        <v>maior40</v>
      </c>
      <c r="I3418" s="29">
        <f t="shared" ca="1" si="53"/>
        <v>43801</v>
      </c>
      <c r="J3418" s="29"/>
      <c r="K3418" s="1" t="s">
        <v>32757</v>
      </c>
      <c r="L3418" t="s">
        <v>48599</v>
      </c>
      <c r="M3418" s="19" t="s">
        <v>45200</v>
      </c>
    </row>
    <row r="3419" spans="1:13" x14ac:dyDescent="0.25">
      <c r="A3419" s="28" t="str">
        <f>'Base Original'!A3419</f>
        <v>vlnfranco@gmail.com</v>
      </c>
      <c r="B3419" s="28" t="str">
        <f>'Base Original'!B3419</f>
        <v>Vera</v>
      </c>
      <c r="C3419" s="28" t="str">
        <f>'Base Original'!C3419</f>
        <v>Lúcia dos Santos Nascimento</v>
      </c>
      <c r="D3419" s="28" t="s">
        <v>32754</v>
      </c>
      <c r="E3419" s="28" t="str">
        <f>'Base Original'!E3419</f>
        <v>21-988195635</v>
      </c>
      <c r="F3419" s="28" t="s">
        <v>32755</v>
      </c>
      <c r="G3419" s="28" t="s">
        <v>32756</v>
      </c>
      <c r="H3419" s="28" t="str">
        <f>'Base Original'!G3419</f>
        <v>maior40</v>
      </c>
      <c r="I3419" s="29">
        <f t="shared" ca="1" si="53"/>
        <v>43801</v>
      </c>
      <c r="J3419" s="29"/>
      <c r="K3419" s="1" t="s">
        <v>32757</v>
      </c>
      <c r="L3419" t="s">
        <v>48600</v>
      </c>
      <c r="M3419" s="19" t="s">
        <v>45200</v>
      </c>
    </row>
    <row r="3420" spans="1:13" x14ac:dyDescent="0.25">
      <c r="A3420" s="28" t="str">
        <f>'Base Original'!A3420</f>
        <v>vanessacabralfeliz@hotmail.com</v>
      </c>
      <c r="B3420" s="28" t="str">
        <f>'Base Original'!B3420</f>
        <v>Vanessa</v>
      </c>
      <c r="C3420" s="28" t="str">
        <f>'Base Original'!C3420</f>
        <v>Maria dos Santos</v>
      </c>
      <c r="D3420" s="28" t="s">
        <v>32754</v>
      </c>
      <c r="E3420" s="28" t="str">
        <f>'Base Original'!E3420</f>
        <v>11-971784937</v>
      </c>
      <c r="F3420" s="28" t="s">
        <v>32755</v>
      </c>
      <c r="G3420" s="28" t="s">
        <v>32756</v>
      </c>
      <c r="H3420" s="28" t="str">
        <f>'Base Original'!G3420</f>
        <v>maior40</v>
      </c>
      <c r="I3420" s="29">
        <f t="shared" ca="1" si="53"/>
        <v>43801</v>
      </c>
      <c r="J3420" s="29"/>
      <c r="K3420" s="1" t="s">
        <v>32757</v>
      </c>
      <c r="L3420" t="s">
        <v>48601</v>
      </c>
      <c r="M3420" s="19" t="s">
        <v>45200</v>
      </c>
    </row>
    <row r="3421" spans="1:13" x14ac:dyDescent="0.25">
      <c r="A3421" s="28" t="str">
        <f>'Base Original'!A3421</f>
        <v>ivanasebben@hotmail.com</v>
      </c>
      <c r="B3421" s="28" t="str">
        <f>'Base Original'!B3421</f>
        <v>Ivana</v>
      </c>
      <c r="C3421" s="28" t="str">
        <f>'Base Original'!C3421</f>
        <v>Sebben</v>
      </c>
      <c r="D3421" s="28" t="s">
        <v>32754</v>
      </c>
      <c r="E3421" s="28" t="str">
        <f>'Base Original'!E3421</f>
        <v>51-998380210</v>
      </c>
      <c r="F3421" s="28" t="s">
        <v>32755</v>
      </c>
      <c r="G3421" s="28" t="s">
        <v>32756</v>
      </c>
      <c r="H3421" s="28" t="str">
        <f>'Base Original'!G3421</f>
        <v>maior40</v>
      </c>
      <c r="I3421" s="29">
        <f t="shared" ca="1" si="53"/>
        <v>43801</v>
      </c>
      <c r="J3421" s="29"/>
      <c r="K3421" s="1" t="s">
        <v>32757</v>
      </c>
      <c r="L3421" t="s">
        <v>48602</v>
      </c>
      <c r="M3421" s="19" t="s">
        <v>45200</v>
      </c>
    </row>
    <row r="3422" spans="1:13" x14ac:dyDescent="0.25">
      <c r="A3422" s="28" t="str">
        <f>'Base Original'!A3422</f>
        <v>claudete_ap_monteiro@yahoo.com.br</v>
      </c>
      <c r="B3422" s="28" t="str">
        <f>'Base Original'!B3422</f>
        <v>Claudete</v>
      </c>
      <c r="C3422" s="28" t="str">
        <f>'Base Original'!C3422</f>
        <v>Aparecida Ladislau Monteiro</v>
      </c>
      <c r="D3422" s="28" t="s">
        <v>32754</v>
      </c>
      <c r="E3422" s="28" t="str">
        <f>'Base Original'!E3422</f>
        <v>11-949314863</v>
      </c>
      <c r="F3422" s="28" t="s">
        <v>32755</v>
      </c>
      <c r="G3422" s="28" t="s">
        <v>32756</v>
      </c>
      <c r="H3422" s="28" t="str">
        <f>'Base Original'!G3422</f>
        <v>maior40</v>
      </c>
      <c r="I3422" s="29">
        <f t="shared" ca="1" si="53"/>
        <v>43801</v>
      </c>
      <c r="J3422" s="29"/>
      <c r="K3422" s="1" t="s">
        <v>32757</v>
      </c>
      <c r="L3422" t="s">
        <v>48603</v>
      </c>
      <c r="M3422" s="19" t="s">
        <v>45200</v>
      </c>
    </row>
    <row r="3423" spans="1:13" x14ac:dyDescent="0.25">
      <c r="A3423" s="28" t="str">
        <f>'Base Original'!A3423</f>
        <v>milene.costa@bol.com.br</v>
      </c>
      <c r="B3423" s="28" t="str">
        <f>'Base Original'!B3423</f>
        <v>Fernanda</v>
      </c>
      <c r="C3423" s="28" t="str">
        <f>'Base Original'!C3423</f>
        <v>Milene de Sousa</v>
      </c>
      <c r="D3423" s="28" t="s">
        <v>32754</v>
      </c>
      <c r="E3423" s="28" t="str">
        <f>'Base Original'!E3423</f>
        <v>37-984049650</v>
      </c>
      <c r="F3423" s="28" t="s">
        <v>32755</v>
      </c>
      <c r="G3423" s="28" t="s">
        <v>32756</v>
      </c>
      <c r="H3423" s="28" t="str">
        <f>'Base Original'!G3423</f>
        <v>maior40</v>
      </c>
      <c r="I3423" s="29">
        <f t="shared" ca="1" si="53"/>
        <v>43801</v>
      </c>
      <c r="J3423" s="29"/>
      <c r="K3423" s="1" t="s">
        <v>32757</v>
      </c>
      <c r="L3423" t="s">
        <v>48604</v>
      </c>
      <c r="M3423" s="19" t="s">
        <v>45200</v>
      </c>
    </row>
    <row r="3424" spans="1:13" x14ac:dyDescent="0.25">
      <c r="A3424" s="28" t="str">
        <f>'Base Original'!A3424</f>
        <v>oscalinaesmerianeta@gmail.com</v>
      </c>
      <c r="B3424" s="28" t="str">
        <f>'Base Original'!B3424</f>
        <v>Oscalina</v>
      </c>
      <c r="C3424" s="28" t="str">
        <f>'Base Original'!C3424</f>
        <v>Esmeria Neta Vieira</v>
      </c>
      <c r="D3424" s="28" t="s">
        <v>32754</v>
      </c>
      <c r="E3424" s="28" t="str">
        <f>'Base Original'!E3424</f>
        <v>34-999628851</v>
      </c>
      <c r="F3424" s="28" t="s">
        <v>32755</v>
      </c>
      <c r="G3424" s="28" t="s">
        <v>32756</v>
      </c>
      <c r="H3424" s="28" t="str">
        <f>'Base Original'!G3424</f>
        <v>maior40</v>
      </c>
      <c r="I3424" s="29">
        <f t="shared" ca="1" si="53"/>
        <v>43801</v>
      </c>
      <c r="J3424" s="29"/>
      <c r="K3424" s="1" t="s">
        <v>32757</v>
      </c>
      <c r="L3424" t="s">
        <v>48605</v>
      </c>
      <c r="M3424" s="19" t="s">
        <v>45200</v>
      </c>
    </row>
    <row r="3425" spans="1:13" x14ac:dyDescent="0.25">
      <c r="A3425" s="28" t="str">
        <f>'Base Original'!A3425</f>
        <v>amar.sol@hotmail.com</v>
      </c>
      <c r="B3425" s="28" t="str">
        <f>'Base Original'!B3425</f>
        <v>Solange</v>
      </c>
      <c r="C3425" s="28" t="str">
        <f>'Base Original'!C3425</f>
        <v>Aparecida Arena Minelli</v>
      </c>
      <c r="D3425" s="28" t="s">
        <v>32754</v>
      </c>
      <c r="E3425" s="28" t="str">
        <f>'Base Original'!E3425</f>
        <v>14-997766856</v>
      </c>
      <c r="F3425" s="28" t="s">
        <v>32755</v>
      </c>
      <c r="G3425" s="28" t="s">
        <v>32756</v>
      </c>
      <c r="H3425" s="28" t="str">
        <f>'Base Original'!G3425</f>
        <v>maior40</v>
      </c>
      <c r="I3425" s="29">
        <f t="shared" ca="1" si="53"/>
        <v>43801</v>
      </c>
      <c r="J3425" s="29"/>
      <c r="K3425" s="1" t="s">
        <v>32757</v>
      </c>
      <c r="L3425" t="s">
        <v>48606</v>
      </c>
      <c r="M3425" s="19" t="s">
        <v>45200</v>
      </c>
    </row>
    <row r="3426" spans="1:13" x14ac:dyDescent="0.25">
      <c r="A3426" s="28" t="str">
        <f>'Base Original'!A3426</f>
        <v>soraia.bec@gmail.com</v>
      </c>
      <c r="B3426" s="28" t="str">
        <f>'Base Original'!B3426</f>
        <v>Soraia</v>
      </c>
      <c r="C3426" s="28" t="str">
        <f>'Base Original'!C3426</f>
        <v>Beneducci</v>
      </c>
      <c r="D3426" s="28" t="s">
        <v>32754</v>
      </c>
      <c r="E3426" s="28" t="str">
        <f>'Base Original'!E3426</f>
        <v>11-975633200</v>
      </c>
      <c r="F3426" s="28" t="s">
        <v>32755</v>
      </c>
      <c r="G3426" s="28" t="s">
        <v>32756</v>
      </c>
      <c r="H3426" s="28" t="str">
        <f>'Base Original'!G3426</f>
        <v>maior40</v>
      </c>
      <c r="I3426" s="29">
        <f t="shared" ca="1" si="53"/>
        <v>43801</v>
      </c>
      <c r="J3426" s="29"/>
      <c r="K3426" s="1" t="s">
        <v>32757</v>
      </c>
      <c r="L3426" t="s">
        <v>48607</v>
      </c>
      <c r="M3426" s="19" t="s">
        <v>45200</v>
      </c>
    </row>
    <row r="3427" spans="1:13" x14ac:dyDescent="0.25">
      <c r="A3427" s="28" t="str">
        <f>'Base Original'!A3427</f>
        <v>borbolletapreta66@gmail.com</v>
      </c>
      <c r="B3427" s="28" t="str">
        <f>'Base Original'!B3427</f>
        <v>Elisa</v>
      </c>
      <c r="C3427" s="28" t="str">
        <f>'Base Original'!C3427</f>
        <v>Cláudia Teobaldo</v>
      </c>
      <c r="D3427" s="28" t="s">
        <v>32754</v>
      </c>
      <c r="E3427" s="28" t="str">
        <f>'Base Original'!E3427</f>
        <v>21-973699912</v>
      </c>
      <c r="F3427" s="28" t="s">
        <v>32755</v>
      </c>
      <c r="G3427" s="28" t="s">
        <v>32756</v>
      </c>
      <c r="H3427" s="28" t="str">
        <f>'Base Original'!G3427</f>
        <v>maior40</v>
      </c>
      <c r="I3427" s="29">
        <f t="shared" ca="1" si="53"/>
        <v>43801</v>
      </c>
      <c r="J3427" s="29"/>
      <c r="K3427" s="1" t="s">
        <v>32757</v>
      </c>
      <c r="L3427" t="s">
        <v>48608</v>
      </c>
      <c r="M3427" s="19" t="s">
        <v>45200</v>
      </c>
    </row>
    <row r="3428" spans="1:13" x14ac:dyDescent="0.25">
      <c r="A3428" s="28" t="str">
        <f>'Base Original'!A3428</f>
        <v>loreci8468@gmail.com</v>
      </c>
      <c r="B3428" s="28" t="str">
        <f>'Base Original'!B3428</f>
        <v>Luiz</v>
      </c>
      <c r="C3428" s="28" t="str">
        <f>'Base Original'!C3428</f>
        <v>Felipe Lima Pimentel</v>
      </c>
      <c r="D3428" s="28" t="s">
        <v>32754</v>
      </c>
      <c r="E3428" s="28" t="str">
        <f>'Base Original'!E3428</f>
        <v>48-984423608</v>
      </c>
      <c r="F3428" s="28" t="s">
        <v>32755</v>
      </c>
      <c r="G3428" s="28" t="s">
        <v>32756</v>
      </c>
      <c r="H3428" s="28" t="str">
        <f>'Base Original'!G3428</f>
        <v>maior40</v>
      </c>
      <c r="I3428" s="29">
        <f t="shared" ca="1" si="53"/>
        <v>43801</v>
      </c>
      <c r="J3428" s="29"/>
      <c r="K3428" s="1" t="s">
        <v>32757</v>
      </c>
      <c r="L3428" t="s">
        <v>48609</v>
      </c>
      <c r="M3428" s="19" t="s">
        <v>45200</v>
      </c>
    </row>
    <row r="3429" spans="1:13" x14ac:dyDescent="0.25">
      <c r="A3429" s="28" t="str">
        <f>'Base Original'!A3429</f>
        <v>jbsousa09@gmail.com</v>
      </c>
      <c r="B3429" s="28" t="str">
        <f>'Base Original'!B3429</f>
        <v>João</v>
      </c>
      <c r="C3429" s="28" t="str">
        <f>'Base Original'!C3429</f>
        <v>Batista Pereira de Souza</v>
      </c>
      <c r="D3429" s="28" t="s">
        <v>32754</v>
      </c>
      <c r="E3429" s="28" t="str">
        <f>'Base Original'!E3429</f>
        <v>11-963028939</v>
      </c>
      <c r="F3429" s="28" t="s">
        <v>32755</v>
      </c>
      <c r="G3429" s="28" t="s">
        <v>32756</v>
      </c>
      <c r="H3429" s="28" t="str">
        <f>'Base Original'!G3429</f>
        <v>maior40</v>
      </c>
      <c r="I3429" s="29">
        <f t="shared" ca="1" si="53"/>
        <v>43801</v>
      </c>
      <c r="J3429" s="29"/>
      <c r="K3429" s="1" t="s">
        <v>32757</v>
      </c>
      <c r="L3429" t="s">
        <v>48610</v>
      </c>
      <c r="M3429" s="19" t="s">
        <v>45200</v>
      </c>
    </row>
    <row r="3430" spans="1:13" x14ac:dyDescent="0.25">
      <c r="A3430" s="28" t="str">
        <f>'Base Original'!A3430</f>
        <v>katiasantana1968@gmail.com</v>
      </c>
      <c r="B3430" s="28" t="str">
        <f>'Base Original'!B3430</f>
        <v>Katia</v>
      </c>
      <c r="C3430" s="28" t="str">
        <f>'Base Original'!C3430</f>
        <v>Cilene de Santana Montenegro</v>
      </c>
      <c r="D3430" s="28" t="s">
        <v>32754</v>
      </c>
      <c r="E3430" s="28" t="str">
        <f>'Base Original'!E3430</f>
        <v>92-991691464</v>
      </c>
      <c r="F3430" s="28" t="s">
        <v>32755</v>
      </c>
      <c r="G3430" s="28" t="s">
        <v>32756</v>
      </c>
      <c r="H3430" s="28" t="str">
        <f>'Base Original'!G3430</f>
        <v>maior40</v>
      </c>
      <c r="I3430" s="29">
        <f t="shared" ca="1" si="53"/>
        <v>43801</v>
      </c>
      <c r="J3430" s="29"/>
      <c r="K3430" s="1" t="s">
        <v>32757</v>
      </c>
      <c r="L3430" t="s">
        <v>48611</v>
      </c>
      <c r="M3430" s="19" t="s">
        <v>45200</v>
      </c>
    </row>
    <row r="3431" spans="1:13" x14ac:dyDescent="0.25">
      <c r="A3431" s="28" t="str">
        <f>'Base Original'!A3431</f>
        <v>soaresangela987@gmail.com</v>
      </c>
      <c r="B3431" s="28" t="str">
        <f>'Base Original'!B3431</f>
        <v>Maria</v>
      </c>
      <c r="C3431" s="28" t="str">
        <f>'Base Original'!C3431</f>
        <v>Ângela Soares</v>
      </c>
      <c r="D3431" s="28" t="s">
        <v>32754</v>
      </c>
      <c r="E3431" s="28" t="str">
        <f>'Base Original'!E3431</f>
        <v>84-996357370</v>
      </c>
      <c r="F3431" s="28" t="s">
        <v>32755</v>
      </c>
      <c r="G3431" s="28" t="s">
        <v>32756</v>
      </c>
      <c r="H3431" s="28" t="str">
        <f>'Base Original'!G3431</f>
        <v>maior40</v>
      </c>
      <c r="I3431" s="29">
        <f t="shared" ca="1" si="53"/>
        <v>43801</v>
      </c>
      <c r="J3431" s="29"/>
      <c r="K3431" s="1" t="s">
        <v>32757</v>
      </c>
      <c r="L3431" t="s">
        <v>48612</v>
      </c>
      <c r="M3431" s="19" t="s">
        <v>45200</v>
      </c>
    </row>
    <row r="3432" spans="1:13" x14ac:dyDescent="0.25">
      <c r="A3432" s="28" t="str">
        <f>'Base Original'!A3432</f>
        <v>tatijsiqueira@gmail.com</v>
      </c>
      <c r="B3432" s="28" t="str">
        <f>'Base Original'!B3432</f>
        <v>Tatiane</v>
      </c>
      <c r="C3432" s="28" t="str">
        <f>'Base Original'!C3432</f>
        <v>de Jesus Siqueira</v>
      </c>
      <c r="D3432" s="28" t="s">
        <v>32754</v>
      </c>
      <c r="E3432" s="28" t="str">
        <f>'Base Original'!E3432</f>
        <v>11-969997643</v>
      </c>
      <c r="F3432" s="28" t="s">
        <v>32755</v>
      </c>
      <c r="G3432" s="28" t="s">
        <v>32756</v>
      </c>
      <c r="H3432" s="28" t="str">
        <f>'Base Original'!G3432</f>
        <v>maior40</v>
      </c>
      <c r="I3432" s="29">
        <f t="shared" ca="1" si="53"/>
        <v>43801</v>
      </c>
      <c r="J3432" s="29"/>
      <c r="K3432" s="1" t="s">
        <v>32757</v>
      </c>
      <c r="L3432" t="s">
        <v>48613</v>
      </c>
      <c r="M3432" s="19" t="s">
        <v>45200</v>
      </c>
    </row>
    <row r="3433" spans="1:13" x14ac:dyDescent="0.25">
      <c r="A3433" s="28" t="str">
        <f>'Base Original'!A3433</f>
        <v>fariascristianedias@gmail.com</v>
      </c>
      <c r="B3433" s="28" t="str">
        <f>'Base Original'!B3433</f>
        <v>Cristiane</v>
      </c>
      <c r="C3433" s="28" t="str">
        <f>'Base Original'!C3433</f>
        <v>Dias</v>
      </c>
      <c r="D3433" s="28" t="s">
        <v>32754</v>
      </c>
      <c r="E3433" s="28" t="str">
        <f>'Base Original'!E3433</f>
        <v>51-984094860</v>
      </c>
      <c r="F3433" s="28" t="s">
        <v>32755</v>
      </c>
      <c r="G3433" s="28" t="s">
        <v>32756</v>
      </c>
      <c r="H3433" s="28" t="str">
        <f>'Base Original'!G3433</f>
        <v>maior40</v>
      </c>
      <c r="I3433" s="29">
        <f t="shared" ca="1" si="53"/>
        <v>43801</v>
      </c>
      <c r="J3433" s="29"/>
      <c r="K3433" s="1" t="s">
        <v>32757</v>
      </c>
      <c r="L3433" t="s">
        <v>48614</v>
      </c>
      <c r="M3433" s="19" t="s">
        <v>45200</v>
      </c>
    </row>
    <row r="3434" spans="1:13" x14ac:dyDescent="0.25">
      <c r="A3434" s="28" t="str">
        <f>'Base Original'!A3434</f>
        <v>jclaudiaelainejaquinta@yahoo.com.br</v>
      </c>
      <c r="B3434" s="28" t="str">
        <f>'Base Original'!B3434</f>
        <v>Claudia</v>
      </c>
      <c r="C3434" s="28" t="str">
        <f>'Base Original'!C3434</f>
        <v>Elaine Na Quinta</v>
      </c>
      <c r="D3434" s="28" t="s">
        <v>32754</v>
      </c>
      <c r="E3434" s="28" t="str">
        <f>'Base Original'!E3434</f>
        <v>19-989838880</v>
      </c>
      <c r="F3434" s="28" t="s">
        <v>32755</v>
      </c>
      <c r="G3434" s="28" t="s">
        <v>32756</v>
      </c>
      <c r="H3434" s="28" t="str">
        <f>'Base Original'!G3434</f>
        <v>maior40</v>
      </c>
      <c r="I3434" s="29">
        <f t="shared" ca="1" si="53"/>
        <v>43801</v>
      </c>
      <c r="J3434" s="29"/>
      <c r="K3434" s="1" t="s">
        <v>32757</v>
      </c>
      <c r="L3434" t="s">
        <v>48615</v>
      </c>
      <c r="M3434" s="19" t="s">
        <v>45200</v>
      </c>
    </row>
    <row r="3435" spans="1:13" x14ac:dyDescent="0.25">
      <c r="A3435" s="28" t="str">
        <f>'Base Original'!A3435</f>
        <v>mariascfpacheco@gmail.com</v>
      </c>
      <c r="B3435" s="28" t="str">
        <f>'Base Original'!B3435</f>
        <v>Maria</v>
      </c>
      <c r="C3435" s="28" t="str">
        <f>'Base Original'!C3435</f>
        <v>Pacheco</v>
      </c>
      <c r="D3435" s="28" t="s">
        <v>32754</v>
      </c>
      <c r="E3435" s="28" t="str">
        <f>'Base Original'!E3435</f>
        <v>11-947142442</v>
      </c>
      <c r="F3435" s="28" t="s">
        <v>32755</v>
      </c>
      <c r="G3435" s="28" t="s">
        <v>32756</v>
      </c>
      <c r="H3435" s="28" t="str">
        <f>'Base Original'!G3435</f>
        <v>maior40</v>
      </c>
      <c r="I3435" s="29">
        <f t="shared" ca="1" si="53"/>
        <v>43801</v>
      </c>
      <c r="J3435" s="29"/>
      <c r="K3435" s="1" t="s">
        <v>32757</v>
      </c>
      <c r="L3435" t="s">
        <v>48616</v>
      </c>
      <c r="M3435" s="19" t="s">
        <v>45200</v>
      </c>
    </row>
    <row r="3436" spans="1:13" x14ac:dyDescent="0.25">
      <c r="A3436" s="28" t="str">
        <f>'Base Original'!A3436</f>
        <v>lucinetemalta@hotmail.com</v>
      </c>
      <c r="B3436" s="28" t="str">
        <f>'Base Original'!B3436</f>
        <v>Lucinete</v>
      </c>
      <c r="C3436" s="28" t="str">
        <f>'Base Original'!C3436</f>
        <v>de Souza Malta</v>
      </c>
      <c r="D3436" s="28" t="s">
        <v>32754</v>
      </c>
      <c r="E3436" s="28" t="str">
        <f>'Base Original'!E3436</f>
        <v>74-991884169</v>
      </c>
      <c r="F3436" s="28" t="s">
        <v>32755</v>
      </c>
      <c r="G3436" s="28" t="s">
        <v>32756</v>
      </c>
      <c r="H3436" s="28" t="str">
        <f>'Base Original'!G3436</f>
        <v>maior40</v>
      </c>
      <c r="I3436" s="29">
        <f t="shared" ca="1" si="53"/>
        <v>43801</v>
      </c>
      <c r="J3436" s="29"/>
      <c r="K3436" s="2" t="s">
        <v>32757</v>
      </c>
      <c r="L3436" s="28" t="s">
        <v>48617</v>
      </c>
      <c r="M3436" s="19" t="s">
        <v>45200</v>
      </c>
    </row>
    <row r="3437" spans="1:13" x14ac:dyDescent="0.25">
      <c r="A3437" s="28" t="str">
        <f>'Base Original'!A3437</f>
        <v>selenesimoes@yahoo.com.br</v>
      </c>
      <c r="B3437" s="28" t="str">
        <f>'Base Original'!B3437</f>
        <v>Selene</v>
      </c>
      <c r="C3437" s="28" t="str">
        <f>'Base Original'!C3437</f>
        <v>Camargo</v>
      </c>
      <c r="D3437" s="28" t="s">
        <v>32754</v>
      </c>
      <c r="E3437" s="28" t="str">
        <f>'Base Original'!E3437</f>
        <v>11-982794346</v>
      </c>
      <c r="F3437" s="28" t="s">
        <v>32755</v>
      </c>
      <c r="G3437" s="28" t="s">
        <v>32756</v>
      </c>
      <c r="H3437" s="28" t="str">
        <f>'Base Original'!G3437</f>
        <v>maior40</v>
      </c>
      <c r="I3437" s="29">
        <f t="shared" ca="1" si="53"/>
        <v>43801</v>
      </c>
      <c r="J3437" s="29"/>
      <c r="K3437" s="1" t="s">
        <v>32757</v>
      </c>
      <c r="L3437" t="s">
        <v>48618</v>
      </c>
      <c r="M3437" s="19" t="s">
        <v>45200</v>
      </c>
    </row>
    <row r="3438" spans="1:13" x14ac:dyDescent="0.25">
      <c r="A3438" s="28" t="str">
        <f>'Base Original'!A3438</f>
        <v>renatanmello@gmail.com</v>
      </c>
      <c r="B3438" s="28" t="str">
        <f>'Base Original'!B3438</f>
        <v>Renata</v>
      </c>
      <c r="C3438" s="28" t="str">
        <f>'Base Original'!C3438</f>
        <v>do Nascimento Mello</v>
      </c>
      <c r="D3438" s="28" t="s">
        <v>32754</v>
      </c>
      <c r="E3438" s="28" t="str">
        <f>'Base Original'!E3438</f>
        <v>11-991631652</v>
      </c>
      <c r="F3438" s="28" t="s">
        <v>32755</v>
      </c>
      <c r="G3438" s="28" t="s">
        <v>32756</v>
      </c>
      <c r="H3438" s="28" t="str">
        <f>'Base Original'!G3438</f>
        <v>maior40</v>
      </c>
      <c r="I3438" s="29">
        <f t="shared" ca="1" si="53"/>
        <v>43801</v>
      </c>
      <c r="J3438" s="29"/>
      <c r="K3438" s="1" t="s">
        <v>32757</v>
      </c>
      <c r="L3438" t="s">
        <v>48619</v>
      </c>
      <c r="M3438" s="19" t="s">
        <v>45200</v>
      </c>
    </row>
    <row r="3439" spans="1:13" x14ac:dyDescent="0.25">
      <c r="A3439" s="28" t="str">
        <f>'Base Original'!A3439</f>
        <v>edi.paulista@uol.com.br</v>
      </c>
      <c r="B3439" s="28" t="str">
        <f>'Base Original'!B3439</f>
        <v>Edilene</v>
      </c>
      <c r="C3439" s="28" t="str">
        <f>'Base Original'!C3439</f>
        <v>Lopes Delgado</v>
      </c>
      <c r="D3439" s="28" t="s">
        <v>32754</v>
      </c>
      <c r="E3439" s="28" t="str">
        <f>'Base Original'!E3439</f>
        <v>19-971665473</v>
      </c>
      <c r="F3439" s="28" t="s">
        <v>32755</v>
      </c>
      <c r="G3439" s="28" t="s">
        <v>32756</v>
      </c>
      <c r="H3439" s="28" t="str">
        <f>'Base Original'!G3439</f>
        <v>maior40</v>
      </c>
      <c r="I3439" s="29">
        <f t="shared" ca="1" si="53"/>
        <v>43801</v>
      </c>
      <c r="J3439" s="29"/>
      <c r="K3439" s="1" t="s">
        <v>32757</v>
      </c>
      <c r="L3439" t="s">
        <v>48620</v>
      </c>
      <c r="M3439" s="19" t="s">
        <v>45200</v>
      </c>
    </row>
    <row r="3440" spans="1:13" x14ac:dyDescent="0.25">
      <c r="A3440" s="28" t="str">
        <f>'Base Original'!A3440</f>
        <v>beabarros13@gmail.com</v>
      </c>
      <c r="B3440" s="28" t="str">
        <f>'Base Original'!B3440</f>
        <v>Ângela</v>
      </c>
      <c r="C3440" s="28" t="str">
        <f>'Base Original'!C3440</f>
        <v>Crispim</v>
      </c>
      <c r="D3440" s="28" t="s">
        <v>32754</v>
      </c>
      <c r="E3440" s="28" t="str">
        <f>'Base Original'!E3440</f>
        <v>85-985734240</v>
      </c>
      <c r="F3440" s="28" t="s">
        <v>32755</v>
      </c>
      <c r="G3440" s="28" t="s">
        <v>32756</v>
      </c>
      <c r="H3440" s="28" t="str">
        <f>'Base Original'!G3440</f>
        <v>maior40</v>
      </c>
      <c r="I3440" s="29">
        <f t="shared" ca="1" si="53"/>
        <v>43801</v>
      </c>
      <c r="J3440" s="29"/>
      <c r="K3440" s="1" t="s">
        <v>32757</v>
      </c>
      <c r="L3440" t="s">
        <v>48621</v>
      </c>
      <c r="M3440" s="19" t="s">
        <v>45200</v>
      </c>
    </row>
    <row r="3441" spans="1:13" x14ac:dyDescent="0.25">
      <c r="A3441" s="28" t="str">
        <f>'Base Original'!A3441</f>
        <v>alessandra.abotelho@hotmail.com</v>
      </c>
      <c r="B3441" s="28" t="str">
        <f>'Base Original'!B3441</f>
        <v>Alessandra</v>
      </c>
      <c r="C3441" s="28" t="str">
        <f>'Base Original'!C3441</f>
        <v>Alves Botelho Alessandra</v>
      </c>
      <c r="D3441" s="28" t="s">
        <v>32754</v>
      </c>
      <c r="E3441" s="28" t="str">
        <f>'Base Original'!E3441</f>
        <v>91-981445135</v>
      </c>
      <c r="F3441" s="28" t="s">
        <v>32755</v>
      </c>
      <c r="G3441" s="28" t="s">
        <v>32756</v>
      </c>
      <c r="H3441" s="28" t="str">
        <f>'Base Original'!G3441</f>
        <v>maior40</v>
      </c>
      <c r="I3441" s="29">
        <f t="shared" ca="1" si="53"/>
        <v>43801</v>
      </c>
      <c r="J3441" s="29"/>
      <c r="K3441" s="1" t="s">
        <v>32757</v>
      </c>
      <c r="L3441" t="s">
        <v>48622</v>
      </c>
      <c r="M3441" s="19" t="s">
        <v>45200</v>
      </c>
    </row>
    <row r="3442" spans="1:13" x14ac:dyDescent="0.25">
      <c r="A3442" s="28" t="str">
        <f>'Base Original'!A3442</f>
        <v>kinhafreitasbueno@gmail.com</v>
      </c>
      <c r="B3442" s="28" t="str">
        <f>'Base Original'!B3442</f>
        <v>Mônica</v>
      </c>
      <c r="C3442" s="28" t="str">
        <f>'Base Original'!C3442</f>
        <v>Freitas Soares Couto</v>
      </c>
      <c r="D3442" s="28" t="s">
        <v>32754</v>
      </c>
      <c r="E3442" s="28" t="str">
        <f>'Base Original'!E3442</f>
        <v>27-988161617</v>
      </c>
      <c r="F3442" s="28" t="s">
        <v>32755</v>
      </c>
      <c r="G3442" s="28" t="s">
        <v>32756</v>
      </c>
      <c r="H3442" s="28" t="str">
        <f>'Base Original'!G3442</f>
        <v>maior40</v>
      </c>
      <c r="I3442" s="29">
        <f t="shared" ca="1" si="53"/>
        <v>43801</v>
      </c>
      <c r="J3442" s="29"/>
      <c r="K3442" s="1" t="s">
        <v>32757</v>
      </c>
      <c r="L3442" t="s">
        <v>48623</v>
      </c>
      <c r="M3442" s="19" t="s">
        <v>45200</v>
      </c>
    </row>
    <row r="3443" spans="1:13" x14ac:dyDescent="0.25">
      <c r="A3443" s="28" t="str">
        <f>'Base Original'!A3443</f>
        <v>drischerrer@gmail.com</v>
      </c>
      <c r="B3443" s="28" t="str">
        <f>'Base Original'!B3443</f>
        <v>Adriana</v>
      </c>
      <c r="C3443" s="28" t="str">
        <f>'Base Original'!C3443</f>
        <v>Cristina Scherrer</v>
      </c>
      <c r="D3443" s="28" t="s">
        <v>32754</v>
      </c>
      <c r="E3443" s="28" t="str">
        <f>'Base Original'!E3443</f>
        <v>19-998582101</v>
      </c>
      <c r="F3443" s="28" t="s">
        <v>32755</v>
      </c>
      <c r="G3443" s="28" t="s">
        <v>32756</v>
      </c>
      <c r="H3443" s="28" t="str">
        <f>'Base Original'!G3443</f>
        <v>maior40</v>
      </c>
      <c r="I3443" s="29">
        <f t="shared" ca="1" si="53"/>
        <v>43801</v>
      </c>
      <c r="J3443" s="29"/>
      <c r="K3443" s="1" t="s">
        <v>32757</v>
      </c>
      <c r="L3443" t="s">
        <v>48624</v>
      </c>
      <c r="M3443" s="19" t="s">
        <v>45200</v>
      </c>
    </row>
    <row r="3444" spans="1:13" x14ac:dyDescent="0.25">
      <c r="A3444" s="28" t="str">
        <f>'Base Original'!A3444</f>
        <v>cris.ane1970@gmail.com</v>
      </c>
      <c r="B3444" s="28" t="str">
        <f>'Base Original'!B3444</f>
        <v>Cristiane</v>
      </c>
      <c r="C3444" s="28" t="str">
        <f>'Base Original'!C3444</f>
        <v>Alves Barbosa</v>
      </c>
      <c r="D3444" s="28" t="s">
        <v>32754</v>
      </c>
      <c r="E3444" s="28" t="str">
        <f>'Base Original'!E3444</f>
        <v>11-981985483</v>
      </c>
      <c r="F3444" s="28" t="s">
        <v>32755</v>
      </c>
      <c r="G3444" s="28" t="s">
        <v>32756</v>
      </c>
      <c r="H3444" s="28" t="str">
        <f>'Base Original'!G3444</f>
        <v>maior40</v>
      </c>
      <c r="I3444" s="29">
        <f t="shared" ca="1" si="53"/>
        <v>43801</v>
      </c>
      <c r="J3444" s="29"/>
      <c r="K3444" s="1" t="s">
        <v>32757</v>
      </c>
      <c r="L3444" t="s">
        <v>48625</v>
      </c>
      <c r="M3444" s="19" t="s">
        <v>45200</v>
      </c>
    </row>
    <row r="3445" spans="1:13" x14ac:dyDescent="0.25">
      <c r="A3445" s="28" t="str">
        <f>'Base Original'!A3445</f>
        <v>leiamelloozzy@gmail.com</v>
      </c>
      <c r="B3445" s="28" t="str">
        <f>'Base Original'!B3445</f>
        <v>Maria</v>
      </c>
      <c r="C3445" s="28" t="str">
        <f>'Base Original'!C3445</f>
        <v>Ivaneide de Sousa Melo</v>
      </c>
      <c r="D3445" s="28" t="s">
        <v>32754</v>
      </c>
      <c r="E3445" s="28" t="str">
        <f>'Base Original'!E3445</f>
        <v>85-985507880</v>
      </c>
      <c r="F3445" s="28" t="s">
        <v>32755</v>
      </c>
      <c r="G3445" s="28" t="s">
        <v>32756</v>
      </c>
      <c r="H3445" s="28" t="str">
        <f>'Base Original'!G3445</f>
        <v>maior40</v>
      </c>
      <c r="I3445" s="29">
        <f t="shared" ca="1" si="53"/>
        <v>43801</v>
      </c>
      <c r="J3445" s="29"/>
      <c r="K3445" s="1" t="s">
        <v>32757</v>
      </c>
      <c r="L3445" t="s">
        <v>48626</v>
      </c>
      <c r="M3445" s="19" t="s">
        <v>45200</v>
      </c>
    </row>
    <row r="3446" spans="1:13" x14ac:dyDescent="0.25">
      <c r="A3446" s="28" t="str">
        <f>'Base Original'!A3446</f>
        <v>erikataisrodrigues@gmail.com</v>
      </c>
      <c r="B3446" s="28" t="str">
        <f>'Base Original'!B3446</f>
        <v>Tais</v>
      </c>
      <c r="C3446" s="28" t="str">
        <f>'Base Original'!C3446</f>
        <v>Cristina Fagundes Rodrigues</v>
      </c>
      <c r="D3446" s="28" t="s">
        <v>32754</v>
      </c>
      <c r="E3446" s="28" t="str">
        <f>'Base Original'!E3446</f>
        <v>51-985404278</v>
      </c>
      <c r="F3446" s="28" t="s">
        <v>32755</v>
      </c>
      <c r="G3446" s="28" t="s">
        <v>32756</v>
      </c>
      <c r="H3446" s="28" t="str">
        <f>'Base Original'!G3446</f>
        <v>maior40</v>
      </c>
      <c r="I3446" s="29">
        <f t="shared" ca="1" si="53"/>
        <v>43801</v>
      </c>
      <c r="J3446" s="29"/>
      <c r="K3446" s="1" t="s">
        <v>32757</v>
      </c>
      <c r="L3446" t="s">
        <v>48627</v>
      </c>
      <c r="M3446" s="19" t="s">
        <v>45200</v>
      </c>
    </row>
    <row r="3447" spans="1:13" x14ac:dyDescent="0.25">
      <c r="A3447" s="28" t="str">
        <f>'Base Original'!A3447</f>
        <v>emiliana.pacheco.01@gmail.com</v>
      </c>
      <c r="B3447" s="28" t="str">
        <f>'Base Original'!B3447</f>
        <v>Raquel</v>
      </c>
      <c r="C3447" s="28" t="str">
        <f>'Base Original'!C3447</f>
        <v>da Silva Nascimento</v>
      </c>
      <c r="D3447" s="28" t="s">
        <v>32754</v>
      </c>
      <c r="E3447" s="28" t="str">
        <f>'Base Original'!E3447</f>
        <v>27-996950358</v>
      </c>
      <c r="F3447" s="28" t="s">
        <v>32755</v>
      </c>
      <c r="G3447" s="28" t="s">
        <v>32756</v>
      </c>
      <c r="H3447" s="28" t="str">
        <f>'Base Original'!G3447</f>
        <v>maior40</v>
      </c>
      <c r="I3447" s="29">
        <f t="shared" ca="1" si="53"/>
        <v>43801</v>
      </c>
      <c r="J3447" s="29"/>
      <c r="K3447" s="1" t="s">
        <v>32757</v>
      </c>
      <c r="L3447" t="s">
        <v>48628</v>
      </c>
      <c r="M3447" s="19" t="s">
        <v>45200</v>
      </c>
    </row>
    <row r="3448" spans="1:13" x14ac:dyDescent="0.25">
      <c r="A3448" s="28" t="str">
        <f>'Base Original'!A3448</f>
        <v>graciana3fs@yahoo.com.br</v>
      </c>
      <c r="B3448" s="28" t="str">
        <f>'Base Original'!B3448</f>
        <v>Graciana</v>
      </c>
      <c r="C3448" s="28" t="str">
        <f>'Base Original'!C3448</f>
        <v>Reis</v>
      </c>
      <c r="D3448" s="28" t="s">
        <v>32754</v>
      </c>
      <c r="E3448" s="28" t="str">
        <f>'Base Original'!E3448</f>
        <v>11-986589018</v>
      </c>
      <c r="F3448" s="28" t="s">
        <v>32755</v>
      </c>
      <c r="G3448" s="28" t="s">
        <v>32756</v>
      </c>
      <c r="H3448" s="28" t="str">
        <f>'Base Original'!G3448</f>
        <v>maior40</v>
      </c>
      <c r="I3448" s="29">
        <f t="shared" ca="1" si="53"/>
        <v>43801</v>
      </c>
      <c r="J3448" s="29"/>
      <c r="K3448" s="1" t="s">
        <v>32757</v>
      </c>
      <c r="L3448" t="s">
        <v>48629</v>
      </c>
      <c r="M3448" s="19" t="s">
        <v>45200</v>
      </c>
    </row>
    <row r="3449" spans="1:13" x14ac:dyDescent="0.25">
      <c r="A3449" s="28" t="str">
        <f>'Base Original'!A3449</f>
        <v>lena2709@hotmail.com</v>
      </c>
      <c r="B3449" s="28" t="str">
        <f>'Base Original'!B3449</f>
        <v>Helena</v>
      </c>
      <c r="C3449" s="28" t="str">
        <f>'Base Original'!C3449</f>
        <v>Cristina da Silva</v>
      </c>
      <c r="D3449" s="28" t="s">
        <v>32754</v>
      </c>
      <c r="E3449" s="28" t="str">
        <f>'Base Original'!E3449</f>
        <v>92-982112336</v>
      </c>
      <c r="F3449" s="28" t="s">
        <v>32755</v>
      </c>
      <c r="G3449" s="28" t="s">
        <v>32756</v>
      </c>
      <c r="H3449" s="28" t="str">
        <f>'Base Original'!G3449</f>
        <v>maior40</v>
      </c>
      <c r="I3449" s="29">
        <f t="shared" ca="1" si="53"/>
        <v>43801</v>
      </c>
      <c r="J3449" s="29"/>
      <c r="K3449" s="1" t="s">
        <v>32757</v>
      </c>
      <c r="L3449" t="s">
        <v>48630</v>
      </c>
      <c r="M3449" s="19" t="s">
        <v>45200</v>
      </c>
    </row>
    <row r="3450" spans="1:13" x14ac:dyDescent="0.25">
      <c r="A3450" s="28" t="str">
        <f>'Base Original'!A3450</f>
        <v>aldecirc@icloud.com</v>
      </c>
      <c r="B3450" s="28" t="str">
        <f>'Base Original'!B3450</f>
        <v>Aldeci</v>
      </c>
      <c r="C3450" s="28" t="str">
        <f>'Base Original'!C3450</f>
        <v>Rodrigues Cruz</v>
      </c>
      <c r="D3450" s="28" t="s">
        <v>32754</v>
      </c>
      <c r="E3450" s="28" t="str">
        <f>'Base Original'!E3450</f>
        <v>19-999153396</v>
      </c>
      <c r="F3450" s="28" t="s">
        <v>32755</v>
      </c>
      <c r="G3450" s="28" t="s">
        <v>32756</v>
      </c>
      <c r="H3450" s="28" t="str">
        <f>'Base Original'!G3450</f>
        <v>maior40</v>
      </c>
      <c r="I3450" s="29">
        <f t="shared" ca="1" si="53"/>
        <v>43801</v>
      </c>
      <c r="J3450" s="29"/>
      <c r="K3450" s="1" t="s">
        <v>32757</v>
      </c>
      <c r="L3450" t="s">
        <v>48631</v>
      </c>
      <c r="M3450" s="19" t="s">
        <v>45200</v>
      </c>
    </row>
    <row r="3451" spans="1:13" x14ac:dyDescent="0.25">
      <c r="A3451" s="28" t="str">
        <f>'Base Original'!A3451</f>
        <v>guedertluciana51@gmail.com</v>
      </c>
      <c r="B3451" s="28" t="str">
        <f>'Base Original'!B3451</f>
        <v>Luciana</v>
      </c>
      <c r="C3451" s="28" t="str">
        <f>'Base Original'!C3451</f>
        <v>Guedert</v>
      </c>
      <c r="D3451" s="28" t="s">
        <v>32754</v>
      </c>
      <c r="E3451" s="28" t="str">
        <f>'Base Original'!E3451</f>
        <v>55-996868892</v>
      </c>
      <c r="F3451" s="28" t="s">
        <v>32755</v>
      </c>
      <c r="G3451" s="28" t="s">
        <v>32756</v>
      </c>
      <c r="H3451" s="28" t="str">
        <f>'Base Original'!G3451</f>
        <v>maior40</v>
      </c>
      <c r="I3451" s="29">
        <f t="shared" ca="1" si="53"/>
        <v>43801</v>
      </c>
      <c r="J3451" s="29"/>
      <c r="K3451" s="1" t="s">
        <v>32757</v>
      </c>
      <c r="L3451" t="s">
        <v>48632</v>
      </c>
      <c r="M3451" s="19" t="s">
        <v>45200</v>
      </c>
    </row>
    <row r="3452" spans="1:13" x14ac:dyDescent="0.25">
      <c r="A3452" s="28" t="str">
        <f>'Base Original'!A3452</f>
        <v>suhfernandes099@gmail.com</v>
      </c>
      <c r="B3452" s="28" t="str">
        <f>'Base Original'!B3452</f>
        <v>Suely</v>
      </c>
      <c r="C3452" s="28" t="str">
        <f>'Base Original'!C3452</f>
        <v>Fernandes</v>
      </c>
      <c r="D3452" s="28" t="s">
        <v>32754</v>
      </c>
      <c r="E3452" s="28" t="str">
        <f>'Base Original'!E3452</f>
        <v>19-989532593</v>
      </c>
      <c r="F3452" s="28" t="s">
        <v>32755</v>
      </c>
      <c r="G3452" s="28" t="s">
        <v>32756</v>
      </c>
      <c r="H3452" s="28" t="str">
        <f>'Base Original'!G3452</f>
        <v>maior40</v>
      </c>
      <c r="I3452" s="29">
        <f t="shared" ca="1" si="53"/>
        <v>43801</v>
      </c>
      <c r="J3452" s="29"/>
      <c r="K3452" s="1" t="s">
        <v>32757</v>
      </c>
      <c r="L3452" t="s">
        <v>48633</v>
      </c>
      <c r="M3452" s="19" t="s">
        <v>45200</v>
      </c>
    </row>
    <row r="3453" spans="1:13" x14ac:dyDescent="0.25">
      <c r="A3453" s="28" t="str">
        <f>'Base Original'!A3453</f>
        <v>jaque_robson@hotmail.com</v>
      </c>
      <c r="B3453" s="28" t="str">
        <f>'Base Original'!B3453</f>
        <v>Jaqueline</v>
      </c>
      <c r="C3453" s="28" t="str">
        <f>'Base Original'!C3453</f>
        <v>Aparecida Garrido Ramos</v>
      </c>
      <c r="D3453" s="28" t="s">
        <v>32754</v>
      </c>
      <c r="E3453" s="28" t="str">
        <f>'Base Original'!E3453</f>
        <v>11-992891313</v>
      </c>
      <c r="F3453" s="28" t="s">
        <v>32755</v>
      </c>
      <c r="G3453" s="28" t="s">
        <v>32756</v>
      </c>
      <c r="H3453" s="28" t="str">
        <f>'Base Original'!G3453</f>
        <v>maior40</v>
      </c>
      <c r="I3453" s="29">
        <f t="shared" ca="1" si="53"/>
        <v>43801</v>
      </c>
      <c r="J3453" s="29"/>
      <c r="K3453" s="1" t="s">
        <v>32757</v>
      </c>
      <c r="L3453" t="s">
        <v>48634</v>
      </c>
      <c r="M3453" s="19" t="s">
        <v>45200</v>
      </c>
    </row>
    <row r="3454" spans="1:13" x14ac:dyDescent="0.25">
      <c r="A3454" s="28" t="str">
        <f>'Base Original'!A3454</f>
        <v>alessandrasimoes70@hotmail.com</v>
      </c>
      <c r="B3454" s="28" t="str">
        <f>'Base Original'!B3454</f>
        <v>Alessandra</v>
      </c>
      <c r="C3454" s="28" t="str">
        <f>'Base Original'!C3454</f>
        <v>Simoes</v>
      </c>
      <c r="D3454" s="28" t="s">
        <v>32754</v>
      </c>
      <c r="E3454" s="28" t="str">
        <f>'Base Original'!E3454</f>
        <v>19-991285782</v>
      </c>
      <c r="F3454" s="28" t="s">
        <v>32755</v>
      </c>
      <c r="G3454" s="28" t="s">
        <v>32756</v>
      </c>
      <c r="H3454" s="28" t="str">
        <f>'Base Original'!G3454</f>
        <v>maior40</v>
      </c>
      <c r="I3454" s="29">
        <f t="shared" ca="1" si="53"/>
        <v>43801</v>
      </c>
      <c r="J3454" s="29"/>
      <c r="K3454" s="1" t="s">
        <v>32757</v>
      </c>
      <c r="L3454" t="s">
        <v>48635</v>
      </c>
      <c r="M3454" s="19" t="s">
        <v>45200</v>
      </c>
    </row>
    <row r="3455" spans="1:13" x14ac:dyDescent="0.25">
      <c r="A3455" s="28" t="str">
        <f>'Base Original'!A3455</f>
        <v>jarbasbatista@gmaol.com</v>
      </c>
      <c r="B3455" s="28" t="str">
        <f>'Base Original'!B3455</f>
        <v>Jarbas</v>
      </c>
      <c r="C3455" s="28" t="str">
        <f>'Base Original'!C3455</f>
        <v>Batista</v>
      </c>
      <c r="D3455" s="28" t="s">
        <v>32754</v>
      </c>
      <c r="E3455" s="28" t="str">
        <f>'Base Original'!E3455</f>
        <v>41-999464281</v>
      </c>
      <c r="F3455" s="28" t="s">
        <v>32755</v>
      </c>
      <c r="G3455" s="28" t="s">
        <v>32756</v>
      </c>
      <c r="H3455" s="28" t="str">
        <f>'Base Original'!G3455</f>
        <v>maior40</v>
      </c>
      <c r="I3455" s="29">
        <f t="shared" ca="1" si="53"/>
        <v>43801</v>
      </c>
      <c r="J3455" s="29"/>
      <c r="K3455" s="1" t="s">
        <v>32757</v>
      </c>
      <c r="L3455" t="s">
        <v>48636</v>
      </c>
      <c r="M3455" s="19" t="s">
        <v>45200</v>
      </c>
    </row>
    <row r="3456" spans="1:13" x14ac:dyDescent="0.25">
      <c r="A3456" s="28" t="str">
        <f>'Base Original'!A3456</f>
        <v>rosilanasz@gmail.com</v>
      </c>
      <c r="B3456" s="28" t="str">
        <f>'Base Original'!B3456</f>
        <v>Rosilana</v>
      </c>
      <c r="C3456" s="28" t="str">
        <f>'Base Original'!C3456</f>
        <v>de Souza</v>
      </c>
      <c r="D3456" s="28" t="s">
        <v>32754</v>
      </c>
      <c r="E3456" s="28" t="str">
        <f>'Base Original'!E3456</f>
        <v>47-991246758</v>
      </c>
      <c r="F3456" s="28" t="s">
        <v>32755</v>
      </c>
      <c r="G3456" s="28" t="s">
        <v>32756</v>
      </c>
      <c r="H3456" s="28" t="str">
        <f>'Base Original'!G3456</f>
        <v>maior40</v>
      </c>
      <c r="I3456" s="29">
        <f t="shared" ca="1" si="53"/>
        <v>43801</v>
      </c>
      <c r="J3456" s="29"/>
      <c r="K3456" s="1" t="s">
        <v>32757</v>
      </c>
      <c r="L3456" t="s">
        <v>48637</v>
      </c>
      <c r="M3456" s="19" t="s">
        <v>45200</v>
      </c>
    </row>
    <row r="3457" spans="1:13" x14ac:dyDescent="0.25">
      <c r="A3457" s="28" t="str">
        <f>'Base Original'!A3457</f>
        <v>rosangelapintosilva_2014_@hotmail.com</v>
      </c>
      <c r="B3457" s="28" t="str">
        <f>'Base Original'!B3457</f>
        <v>Renata</v>
      </c>
      <c r="C3457" s="28" t="str">
        <f>'Base Original'!C3457</f>
        <v>Pinto da Silva</v>
      </c>
      <c r="D3457" s="28" t="s">
        <v>32754</v>
      </c>
      <c r="E3457" s="28" t="str">
        <f>'Base Original'!E3457</f>
        <v>21-966905570</v>
      </c>
      <c r="F3457" s="28" t="s">
        <v>32755</v>
      </c>
      <c r="G3457" s="28" t="s">
        <v>32756</v>
      </c>
      <c r="H3457" s="28" t="str">
        <f>'Base Original'!G3457</f>
        <v>maior40</v>
      </c>
      <c r="I3457" s="29">
        <f t="shared" ca="1" si="53"/>
        <v>43801</v>
      </c>
      <c r="J3457" s="29"/>
      <c r="K3457" s="1" t="s">
        <v>32757</v>
      </c>
      <c r="L3457" t="s">
        <v>48638</v>
      </c>
      <c r="M3457" s="19" t="s">
        <v>45200</v>
      </c>
    </row>
    <row r="3458" spans="1:13" x14ac:dyDescent="0.25">
      <c r="A3458" s="28" t="str">
        <f>'Base Original'!A3458</f>
        <v>elimarcolindo@gmail.com</v>
      </c>
      <c r="B3458" s="28" t="str">
        <f>'Base Original'!B3458</f>
        <v>Eliane</v>
      </c>
      <c r="C3458" s="28" t="str">
        <f>'Base Original'!C3458</f>
        <v>Aparecida de Oliveira</v>
      </c>
      <c r="D3458" s="28" t="s">
        <v>32754</v>
      </c>
      <c r="E3458" s="28" t="str">
        <f>'Base Original'!E3458</f>
        <v>41-991371563</v>
      </c>
      <c r="F3458" s="28" t="s">
        <v>32755</v>
      </c>
      <c r="G3458" s="28" t="s">
        <v>32756</v>
      </c>
      <c r="H3458" s="28" t="str">
        <f>'Base Original'!G3458</f>
        <v>maior40</v>
      </c>
      <c r="I3458" s="29">
        <f t="shared" ref="I3458:I3521" ca="1" si="54">TODAY()</f>
        <v>43801</v>
      </c>
      <c r="J3458" s="29"/>
      <c r="K3458" s="1" t="s">
        <v>32757</v>
      </c>
      <c r="L3458" t="s">
        <v>48639</v>
      </c>
      <c r="M3458" s="19" t="s">
        <v>45200</v>
      </c>
    </row>
    <row r="3459" spans="1:13" x14ac:dyDescent="0.25">
      <c r="A3459" s="28" t="str">
        <f>'Base Original'!A3459</f>
        <v>elizangelaronconi@gmail.com</v>
      </c>
      <c r="B3459" s="28" t="str">
        <f>'Base Original'!B3459</f>
        <v>Elizangela</v>
      </c>
      <c r="C3459" s="28" t="str">
        <f>'Base Original'!C3459</f>
        <v>Santos da Conceição Pessoa</v>
      </c>
      <c r="D3459" s="28" t="s">
        <v>32754</v>
      </c>
      <c r="E3459" s="28" t="str">
        <f>'Base Original'!E3459</f>
        <v>79-988693269</v>
      </c>
      <c r="F3459" s="28" t="s">
        <v>32755</v>
      </c>
      <c r="G3459" s="28" t="s">
        <v>32756</v>
      </c>
      <c r="H3459" s="28" t="str">
        <f>'Base Original'!G3459</f>
        <v>maior40</v>
      </c>
      <c r="I3459" s="29">
        <f t="shared" ca="1" si="54"/>
        <v>43801</v>
      </c>
      <c r="J3459" s="29"/>
      <c r="K3459" s="1" t="s">
        <v>32757</v>
      </c>
      <c r="L3459" t="s">
        <v>48640</v>
      </c>
      <c r="M3459" s="19" t="s">
        <v>45200</v>
      </c>
    </row>
    <row r="3460" spans="1:13" x14ac:dyDescent="0.25">
      <c r="A3460" s="28" t="str">
        <f>'Base Original'!A3460</f>
        <v>rosemari-teca@bol.com.br</v>
      </c>
      <c r="B3460" s="28" t="str">
        <f>'Base Original'!B3460</f>
        <v>Rosemari</v>
      </c>
      <c r="C3460" s="28" t="str">
        <f>'Base Original'!C3460</f>
        <v>Brier</v>
      </c>
      <c r="D3460" s="28" t="s">
        <v>32754</v>
      </c>
      <c r="E3460" s="28" t="str">
        <f>'Base Original'!E3460</f>
        <v>47-997931200</v>
      </c>
      <c r="F3460" s="28" t="s">
        <v>32755</v>
      </c>
      <c r="G3460" s="28" t="s">
        <v>32756</v>
      </c>
      <c r="H3460" s="28" t="str">
        <f>'Base Original'!G3460</f>
        <v>maior40</v>
      </c>
      <c r="I3460" s="29">
        <f t="shared" ca="1" si="54"/>
        <v>43801</v>
      </c>
      <c r="J3460" s="29"/>
      <c r="K3460" s="1" t="s">
        <v>32757</v>
      </c>
      <c r="L3460" t="s">
        <v>48641</v>
      </c>
      <c r="M3460" s="19" t="s">
        <v>45200</v>
      </c>
    </row>
    <row r="3461" spans="1:13" x14ac:dyDescent="0.25">
      <c r="A3461" s="28" t="str">
        <f>'Base Original'!A3461</f>
        <v>luisccleal@gmail.com</v>
      </c>
      <c r="B3461" s="28" t="str">
        <f>'Base Original'!B3461</f>
        <v>Luís</v>
      </c>
      <c r="C3461" s="28" t="str">
        <f>'Base Original'!C3461</f>
        <v>Carlos Carvalho</v>
      </c>
      <c r="D3461" s="28" t="s">
        <v>32754</v>
      </c>
      <c r="E3461" s="28" t="str">
        <f>'Base Original'!E3461</f>
        <v>46-991095294</v>
      </c>
      <c r="F3461" s="28" t="s">
        <v>32755</v>
      </c>
      <c r="G3461" s="28" t="s">
        <v>32756</v>
      </c>
      <c r="H3461" s="28" t="str">
        <f>'Base Original'!G3461</f>
        <v>maior40</v>
      </c>
      <c r="I3461" s="29">
        <f t="shared" ca="1" si="54"/>
        <v>43801</v>
      </c>
      <c r="J3461" s="29"/>
      <c r="K3461" s="1" t="s">
        <v>32757</v>
      </c>
      <c r="L3461" t="s">
        <v>48642</v>
      </c>
      <c r="M3461" s="19" t="s">
        <v>45200</v>
      </c>
    </row>
    <row r="3462" spans="1:13" x14ac:dyDescent="0.25">
      <c r="A3462" s="28" t="str">
        <f>'Base Original'!A3462</f>
        <v>1965hlbosi@gmail.com</v>
      </c>
      <c r="B3462" s="28" t="str">
        <f>'Base Original'!B3462</f>
        <v>Edison</v>
      </c>
      <c r="C3462" s="28" t="str">
        <f>'Base Original'!C3462</f>
        <v>Luis Bosi</v>
      </c>
      <c r="D3462" s="28" t="s">
        <v>32754</v>
      </c>
      <c r="E3462" s="28" t="str">
        <f>'Base Original'!E3462</f>
        <v>27-997033756</v>
      </c>
      <c r="F3462" s="28" t="s">
        <v>32755</v>
      </c>
      <c r="G3462" s="28" t="s">
        <v>32756</v>
      </c>
      <c r="H3462" s="28" t="str">
        <f>'Base Original'!G3462</f>
        <v>maior40</v>
      </c>
      <c r="I3462" s="29">
        <f t="shared" ca="1" si="54"/>
        <v>43801</v>
      </c>
      <c r="J3462" s="29"/>
      <c r="K3462" s="1" t="s">
        <v>32757</v>
      </c>
      <c r="L3462" t="s">
        <v>48643</v>
      </c>
      <c r="M3462" s="19" t="s">
        <v>45200</v>
      </c>
    </row>
    <row r="3463" spans="1:13" x14ac:dyDescent="0.25">
      <c r="A3463" s="28" t="str">
        <f>'Base Original'!A3463</f>
        <v>nailacerqueira@yahoo.com.br</v>
      </c>
      <c r="B3463" s="28" t="str">
        <f>'Base Original'!B3463</f>
        <v>Naila</v>
      </c>
      <c r="C3463" s="28" t="str">
        <f>'Base Original'!C3463</f>
        <v>Santos Cerqueira</v>
      </c>
      <c r="D3463" s="28" t="s">
        <v>32754</v>
      </c>
      <c r="E3463" s="28" t="str">
        <f>'Base Original'!E3463</f>
        <v>79-998160824</v>
      </c>
      <c r="F3463" s="28" t="s">
        <v>32755</v>
      </c>
      <c r="G3463" s="28" t="s">
        <v>32756</v>
      </c>
      <c r="H3463" s="28" t="str">
        <f>'Base Original'!G3463</f>
        <v>maior40</v>
      </c>
      <c r="I3463" s="29">
        <f t="shared" ca="1" si="54"/>
        <v>43801</v>
      </c>
      <c r="J3463" s="29"/>
      <c r="K3463" s="1" t="s">
        <v>32757</v>
      </c>
      <c r="L3463" t="s">
        <v>48644</v>
      </c>
      <c r="M3463" s="19" t="s">
        <v>45200</v>
      </c>
    </row>
    <row r="3464" spans="1:13" x14ac:dyDescent="0.25">
      <c r="A3464" s="28" t="str">
        <f>'Base Original'!A3464</f>
        <v>patricinhas506@gmail.com</v>
      </c>
      <c r="B3464" s="28" t="str">
        <f>'Base Original'!B3464</f>
        <v>Patrícia</v>
      </c>
      <c r="C3464" s="28" t="str">
        <f>'Base Original'!C3464</f>
        <v>Santos</v>
      </c>
      <c r="D3464" s="28" t="s">
        <v>32754</v>
      </c>
      <c r="E3464" s="28" t="str">
        <f>'Base Original'!E3464</f>
        <v>11-998343774</v>
      </c>
      <c r="F3464" s="28" t="s">
        <v>32755</v>
      </c>
      <c r="G3464" s="28" t="s">
        <v>32756</v>
      </c>
      <c r="H3464" s="28" t="str">
        <f>'Base Original'!G3464</f>
        <v>maior40</v>
      </c>
      <c r="I3464" s="29">
        <f t="shared" ca="1" si="54"/>
        <v>43801</v>
      </c>
      <c r="J3464" s="29"/>
      <c r="K3464" s="1" t="s">
        <v>32757</v>
      </c>
      <c r="L3464" t="s">
        <v>48645</v>
      </c>
      <c r="M3464" s="19" t="s">
        <v>45200</v>
      </c>
    </row>
    <row r="3465" spans="1:13" x14ac:dyDescent="0.25">
      <c r="A3465" s="28" t="str">
        <f>'Base Original'!A3465</f>
        <v>verritas@uol.com.br</v>
      </c>
      <c r="B3465" s="28" t="str">
        <f>'Base Original'!B3465</f>
        <v>Vera</v>
      </c>
      <c r="C3465" s="28" t="str">
        <f>'Base Original'!C3465</f>
        <v>Rita dos Santos</v>
      </c>
      <c r="D3465" s="28" t="s">
        <v>32754</v>
      </c>
      <c r="E3465" s="28" t="str">
        <f>'Base Original'!E3465</f>
        <v>14-998217200</v>
      </c>
      <c r="F3465" s="28" t="s">
        <v>32755</v>
      </c>
      <c r="G3465" s="28" t="s">
        <v>32756</v>
      </c>
      <c r="H3465" s="28" t="str">
        <f>'Base Original'!G3465</f>
        <v>maior40</v>
      </c>
      <c r="I3465" s="29">
        <f t="shared" ca="1" si="54"/>
        <v>43801</v>
      </c>
      <c r="J3465" s="29"/>
      <c r="K3465" s="1" t="s">
        <v>32757</v>
      </c>
      <c r="L3465" t="s">
        <v>48646</v>
      </c>
      <c r="M3465" s="19" t="s">
        <v>45200</v>
      </c>
    </row>
    <row r="3466" spans="1:13" x14ac:dyDescent="0.25">
      <c r="A3466" s="28" t="str">
        <f>'Base Original'!A3466</f>
        <v>glacieteariadne@uol.com.br</v>
      </c>
      <c r="B3466" s="28" t="str">
        <f>'Base Original'!B3466</f>
        <v>Glaciete</v>
      </c>
      <c r="C3466" s="28" t="str">
        <f>'Base Original'!C3466</f>
        <v>Ariadne Lopes Ferreira</v>
      </c>
      <c r="D3466" s="28" t="s">
        <v>32754</v>
      </c>
      <c r="E3466" s="28" t="str">
        <f>'Base Original'!E3466</f>
        <v>19-992325333</v>
      </c>
      <c r="F3466" s="28" t="s">
        <v>32755</v>
      </c>
      <c r="G3466" s="28" t="s">
        <v>32756</v>
      </c>
      <c r="H3466" s="28" t="str">
        <f>'Base Original'!G3466</f>
        <v>maior40</v>
      </c>
      <c r="I3466" s="29">
        <f t="shared" ca="1" si="54"/>
        <v>43801</v>
      </c>
      <c r="J3466" s="29"/>
      <c r="K3466" s="1" t="s">
        <v>32757</v>
      </c>
      <c r="L3466" t="s">
        <v>48647</v>
      </c>
      <c r="M3466" s="19" t="s">
        <v>45200</v>
      </c>
    </row>
    <row r="3467" spans="1:13" x14ac:dyDescent="0.25">
      <c r="A3467" s="28" t="str">
        <f>'Base Original'!A3467</f>
        <v>robertapenhaprado@gmail.com</v>
      </c>
      <c r="B3467" s="28" t="str">
        <f>'Base Original'!B3467</f>
        <v>Roberta</v>
      </c>
      <c r="C3467" s="28" t="str">
        <f>'Base Original'!C3467</f>
        <v>Penha do Prado</v>
      </c>
      <c r="D3467" s="28" t="s">
        <v>32754</v>
      </c>
      <c r="E3467" s="28" t="str">
        <f>'Base Original'!E3467</f>
        <v>19-993066558</v>
      </c>
      <c r="F3467" s="28" t="s">
        <v>32755</v>
      </c>
      <c r="G3467" s="28" t="s">
        <v>32756</v>
      </c>
      <c r="H3467" s="28" t="str">
        <f>'Base Original'!G3467</f>
        <v>maior40</v>
      </c>
      <c r="I3467" s="29">
        <f t="shared" ca="1" si="54"/>
        <v>43801</v>
      </c>
      <c r="J3467" s="29"/>
      <c r="K3467" s="1" t="s">
        <v>32757</v>
      </c>
      <c r="L3467" t="s">
        <v>48648</v>
      </c>
      <c r="M3467" s="19" t="s">
        <v>45200</v>
      </c>
    </row>
    <row r="3468" spans="1:13" x14ac:dyDescent="0.25">
      <c r="A3468" s="28" t="str">
        <f>'Base Original'!A3468</f>
        <v>nicetlazarini@gmail.com</v>
      </c>
      <c r="B3468" s="28" t="str">
        <f>'Base Original'!B3468</f>
        <v>Elenice</v>
      </c>
      <c r="C3468" s="28" t="str">
        <f>'Base Original'!C3468</f>
        <v>Terezinha Lazarini</v>
      </c>
      <c r="D3468" s="28" t="s">
        <v>32754</v>
      </c>
      <c r="E3468" s="28" t="str">
        <f>'Base Original'!E3468</f>
        <v>16-991839063</v>
      </c>
      <c r="F3468" s="28" t="s">
        <v>32755</v>
      </c>
      <c r="G3468" s="28" t="s">
        <v>32756</v>
      </c>
      <c r="H3468" s="28" t="str">
        <f>'Base Original'!G3468</f>
        <v>maior40</v>
      </c>
      <c r="I3468" s="29">
        <f t="shared" ca="1" si="54"/>
        <v>43801</v>
      </c>
      <c r="J3468" s="29"/>
      <c r="K3468" s="1" t="s">
        <v>32757</v>
      </c>
      <c r="L3468" t="s">
        <v>48649</v>
      </c>
      <c r="M3468" s="19" t="s">
        <v>45200</v>
      </c>
    </row>
    <row r="3469" spans="1:13" x14ac:dyDescent="0.25">
      <c r="A3469" s="28" t="str">
        <f>'Base Original'!A3469</f>
        <v>stephanieassis3127@gmail.com</v>
      </c>
      <c r="B3469" s="28" t="str">
        <f>'Base Original'!B3469</f>
        <v>Stephanie</v>
      </c>
      <c r="C3469" s="28" t="str">
        <f>'Base Original'!C3469</f>
        <v>Louise Assis Vieira</v>
      </c>
      <c r="D3469" s="28" t="s">
        <v>32754</v>
      </c>
      <c r="E3469" s="28" t="str">
        <f>'Base Original'!E3469</f>
        <v>55-984086414</v>
      </c>
      <c r="F3469" s="28" t="s">
        <v>32755</v>
      </c>
      <c r="G3469" s="28" t="s">
        <v>32756</v>
      </c>
      <c r="H3469" s="28" t="str">
        <f>'Base Original'!G3469</f>
        <v>maior40</v>
      </c>
      <c r="I3469" s="29">
        <f t="shared" ca="1" si="54"/>
        <v>43801</v>
      </c>
      <c r="J3469" s="29"/>
      <c r="K3469" s="1" t="s">
        <v>32757</v>
      </c>
      <c r="L3469" t="s">
        <v>48650</v>
      </c>
      <c r="M3469" s="19" t="s">
        <v>45200</v>
      </c>
    </row>
    <row r="3470" spans="1:13" x14ac:dyDescent="0.25">
      <c r="A3470" s="28" t="str">
        <f>'Base Original'!A3470</f>
        <v>missionaria_normarodrigues@hotmail.com</v>
      </c>
      <c r="B3470" s="28" t="str">
        <f>'Base Original'!B3470</f>
        <v>Norma</v>
      </c>
      <c r="C3470" s="28" t="str">
        <f>'Base Original'!C3470</f>
        <v>do Carmo Rodrigues</v>
      </c>
      <c r="D3470" s="28" t="s">
        <v>32754</v>
      </c>
      <c r="E3470" s="28" t="str">
        <f>'Base Original'!E3470</f>
        <v>21-959055257</v>
      </c>
      <c r="F3470" s="28" t="s">
        <v>32755</v>
      </c>
      <c r="G3470" s="28" t="s">
        <v>32756</v>
      </c>
      <c r="H3470" s="28" t="str">
        <f>'Base Original'!G3470</f>
        <v>maior40</v>
      </c>
      <c r="I3470" s="29">
        <f t="shared" ca="1" si="54"/>
        <v>43801</v>
      </c>
      <c r="J3470" s="29"/>
      <c r="K3470" s="1" t="s">
        <v>32757</v>
      </c>
      <c r="L3470" t="s">
        <v>48651</v>
      </c>
      <c r="M3470" s="19" t="s">
        <v>45200</v>
      </c>
    </row>
    <row r="3471" spans="1:13" x14ac:dyDescent="0.25">
      <c r="A3471" s="28" t="str">
        <f>'Base Original'!A3471</f>
        <v>nery.marly@gmail.com</v>
      </c>
      <c r="B3471" s="28" t="str">
        <f>'Base Original'!B3471</f>
        <v>Marly</v>
      </c>
      <c r="C3471" s="28" t="str">
        <f>'Base Original'!C3471</f>
        <v>Nery Oliveira dos Santos</v>
      </c>
      <c r="D3471" s="28" t="s">
        <v>32754</v>
      </c>
      <c r="E3471" s="28" t="str">
        <f>'Base Original'!E3471</f>
        <v>71-992291267</v>
      </c>
      <c r="F3471" s="28" t="s">
        <v>32755</v>
      </c>
      <c r="G3471" s="28" t="s">
        <v>32756</v>
      </c>
      <c r="H3471" s="28" t="str">
        <f>'Base Original'!G3471</f>
        <v>maior40</v>
      </c>
      <c r="I3471" s="29">
        <f t="shared" ca="1" si="54"/>
        <v>43801</v>
      </c>
      <c r="J3471" s="29"/>
      <c r="K3471" s="1" t="s">
        <v>32757</v>
      </c>
      <c r="L3471" t="s">
        <v>48652</v>
      </c>
      <c r="M3471" s="19" t="s">
        <v>45200</v>
      </c>
    </row>
    <row r="3472" spans="1:13" x14ac:dyDescent="0.25">
      <c r="A3472" s="28" t="str">
        <f>'Base Original'!A3472</f>
        <v>negramente.lucia@gmail.com</v>
      </c>
      <c r="B3472" s="28" t="str">
        <f>'Base Original'!B3472</f>
        <v>Lucia</v>
      </c>
      <c r="C3472" s="28" t="str">
        <f>'Base Original'!C3472</f>
        <v>Rozane Tomaz</v>
      </c>
      <c r="D3472" s="28" t="s">
        <v>32754</v>
      </c>
      <c r="E3472" s="28" t="str">
        <f>'Base Original'!E3472</f>
        <v>92-994079586</v>
      </c>
      <c r="F3472" s="28" t="s">
        <v>32755</v>
      </c>
      <c r="G3472" s="28" t="s">
        <v>32756</v>
      </c>
      <c r="H3472" s="28" t="str">
        <f>'Base Original'!G3472</f>
        <v>maior40</v>
      </c>
      <c r="I3472" s="29">
        <f t="shared" ca="1" si="54"/>
        <v>43801</v>
      </c>
      <c r="J3472" s="29"/>
      <c r="K3472" s="1" t="s">
        <v>32757</v>
      </c>
      <c r="L3472" t="s">
        <v>48653</v>
      </c>
      <c r="M3472" s="19" t="s">
        <v>45200</v>
      </c>
    </row>
    <row r="3473" spans="1:13" x14ac:dyDescent="0.25">
      <c r="A3473" s="28" t="str">
        <f>'Base Original'!A3473</f>
        <v>maragarin@gmail.com</v>
      </c>
      <c r="B3473" s="28" t="str">
        <f>'Base Original'!B3473</f>
        <v>Mara</v>
      </c>
      <c r="C3473" s="28" t="str">
        <f>'Base Original'!C3473</f>
        <v>Garin</v>
      </c>
      <c r="D3473" s="28" t="s">
        <v>32754</v>
      </c>
      <c r="E3473" s="28" t="str">
        <f>'Base Original'!E3473</f>
        <v>55-996996531</v>
      </c>
      <c r="F3473" s="28" t="s">
        <v>32755</v>
      </c>
      <c r="G3473" s="28" t="s">
        <v>32756</v>
      </c>
      <c r="H3473" s="28" t="str">
        <f>'Base Original'!G3473</f>
        <v>maior40</v>
      </c>
      <c r="I3473" s="29">
        <f t="shared" ca="1" si="54"/>
        <v>43801</v>
      </c>
      <c r="J3473" s="29"/>
      <c r="K3473" s="1" t="s">
        <v>32757</v>
      </c>
      <c r="L3473" t="s">
        <v>48654</v>
      </c>
      <c r="M3473" s="19" t="s">
        <v>45200</v>
      </c>
    </row>
    <row r="3474" spans="1:13" x14ac:dyDescent="0.25">
      <c r="A3474" s="28" t="str">
        <f>'Base Original'!A3474</f>
        <v>sarahtrindadecarvalho14@gmail.com</v>
      </c>
      <c r="B3474" s="28" t="str">
        <f>'Base Original'!B3474</f>
        <v>Luciana</v>
      </c>
      <c r="C3474" s="28" t="str">
        <f>'Base Original'!C3474</f>
        <v>Ivo de Carvalho</v>
      </c>
      <c r="D3474" s="28" t="s">
        <v>32754</v>
      </c>
      <c r="E3474" s="28" t="str">
        <f>'Base Original'!E3474</f>
        <v>32-988680744</v>
      </c>
      <c r="F3474" s="28" t="s">
        <v>32755</v>
      </c>
      <c r="G3474" s="28" t="s">
        <v>32756</v>
      </c>
      <c r="H3474" s="28" t="str">
        <f>'Base Original'!G3474</f>
        <v>maior40</v>
      </c>
      <c r="I3474" s="29">
        <f t="shared" ca="1" si="54"/>
        <v>43801</v>
      </c>
      <c r="J3474" s="29"/>
      <c r="K3474" s="1" t="s">
        <v>32757</v>
      </c>
      <c r="L3474" t="s">
        <v>48655</v>
      </c>
      <c r="M3474" s="19" t="s">
        <v>45200</v>
      </c>
    </row>
    <row r="3475" spans="1:13" x14ac:dyDescent="0.25">
      <c r="A3475" s="28" t="str">
        <f>'Base Original'!A3475</f>
        <v>albaregina22@yahoo.com.br</v>
      </c>
      <c r="B3475" s="28" t="str">
        <f>'Base Original'!B3475</f>
        <v>Alba</v>
      </c>
      <c r="C3475" s="28" t="str">
        <f>'Base Original'!C3475</f>
        <v>Regina Turin</v>
      </c>
      <c r="D3475" s="28" t="s">
        <v>32754</v>
      </c>
      <c r="E3475" s="28" t="str">
        <f>'Base Original'!E3475</f>
        <v>41-999936108</v>
      </c>
      <c r="F3475" s="28" t="s">
        <v>32755</v>
      </c>
      <c r="G3475" s="28" t="s">
        <v>32756</v>
      </c>
      <c r="H3475" s="28" t="str">
        <f>'Base Original'!G3475</f>
        <v>maior40</v>
      </c>
      <c r="I3475" s="29">
        <f t="shared" ca="1" si="54"/>
        <v>43801</v>
      </c>
      <c r="J3475" s="29"/>
      <c r="K3475" s="1" t="s">
        <v>32757</v>
      </c>
      <c r="L3475" t="s">
        <v>48656</v>
      </c>
      <c r="M3475" s="19" t="s">
        <v>45200</v>
      </c>
    </row>
    <row r="3476" spans="1:13" x14ac:dyDescent="0.25">
      <c r="A3476" s="28" t="str">
        <f>'Base Original'!A3476</f>
        <v>claduapsantos@hotmail.com</v>
      </c>
      <c r="B3476" s="28" t="str">
        <f>'Base Original'!B3476</f>
        <v>Claudia</v>
      </c>
      <c r="C3476" s="28" t="str">
        <f>'Base Original'!C3476</f>
        <v>Pereira</v>
      </c>
      <c r="D3476" s="28" t="s">
        <v>32754</v>
      </c>
      <c r="E3476" s="28" t="str">
        <f>'Base Original'!E3476</f>
        <v>11-968755870</v>
      </c>
      <c r="F3476" s="28" t="s">
        <v>32755</v>
      </c>
      <c r="G3476" s="28" t="s">
        <v>32756</v>
      </c>
      <c r="H3476" s="28" t="str">
        <f>'Base Original'!G3476</f>
        <v>maior40</v>
      </c>
      <c r="I3476" s="29">
        <f t="shared" ca="1" si="54"/>
        <v>43801</v>
      </c>
      <c r="J3476" s="29"/>
      <c r="K3476" s="1" t="s">
        <v>32757</v>
      </c>
      <c r="L3476" t="s">
        <v>48657</v>
      </c>
      <c r="M3476" s="19" t="s">
        <v>45200</v>
      </c>
    </row>
    <row r="3477" spans="1:13" x14ac:dyDescent="0.25">
      <c r="A3477" s="28" t="str">
        <f>'Base Original'!A3477</f>
        <v>jarbasbatista@gmail.com</v>
      </c>
      <c r="B3477" s="28" t="str">
        <f>'Base Original'!B3477</f>
        <v>Jarbas</v>
      </c>
      <c r="C3477" s="28" t="str">
        <f>'Base Original'!C3477</f>
        <v>Batista</v>
      </c>
      <c r="D3477" s="28" t="s">
        <v>32754</v>
      </c>
      <c r="E3477" s="28" t="str">
        <f>'Base Original'!E3477</f>
        <v>41-999464281</v>
      </c>
      <c r="F3477" s="28" t="s">
        <v>32755</v>
      </c>
      <c r="G3477" s="28" t="s">
        <v>32756</v>
      </c>
      <c r="H3477" s="28" t="str">
        <f>'Base Original'!G3477</f>
        <v>maior40</v>
      </c>
      <c r="I3477" s="29">
        <f t="shared" ca="1" si="54"/>
        <v>43801</v>
      </c>
      <c r="J3477" s="29"/>
      <c r="K3477" s="1" t="s">
        <v>32757</v>
      </c>
      <c r="L3477" t="s">
        <v>48658</v>
      </c>
      <c r="M3477" s="19" t="s">
        <v>45200</v>
      </c>
    </row>
    <row r="3478" spans="1:13" x14ac:dyDescent="0.25">
      <c r="A3478" s="28" t="str">
        <f>'Base Original'!A3478</f>
        <v>lubrandao197@gmail.com</v>
      </c>
      <c r="B3478" s="28" t="str">
        <f>'Base Original'!B3478</f>
        <v>Luciana</v>
      </c>
      <c r="C3478" s="28" t="str">
        <f>'Base Original'!C3478</f>
        <v>Brandão</v>
      </c>
      <c r="D3478" s="28" t="s">
        <v>32754</v>
      </c>
      <c r="E3478" s="28" t="str">
        <f>'Base Original'!E3478</f>
        <v>11-979639052</v>
      </c>
      <c r="F3478" s="28" t="s">
        <v>32755</v>
      </c>
      <c r="G3478" s="28" t="s">
        <v>32756</v>
      </c>
      <c r="H3478" s="28" t="str">
        <f>'Base Original'!G3478</f>
        <v>maior40</v>
      </c>
      <c r="I3478" s="29">
        <f t="shared" ca="1" si="54"/>
        <v>43801</v>
      </c>
      <c r="J3478" s="29"/>
      <c r="K3478" s="1" t="s">
        <v>32757</v>
      </c>
      <c r="L3478" t="s">
        <v>48659</v>
      </c>
      <c r="M3478" s="19" t="s">
        <v>45200</v>
      </c>
    </row>
    <row r="3479" spans="1:13" x14ac:dyDescent="0.25">
      <c r="A3479" s="28" t="str">
        <f>'Base Original'!A3479</f>
        <v>gauchatchesm@yahoo.com.br</v>
      </c>
      <c r="B3479" s="28" t="str">
        <f>'Base Original'!B3479</f>
        <v>Ana</v>
      </c>
      <c r="C3479" s="28" t="str">
        <f>'Base Original'!C3479</f>
        <v>Cipolatto</v>
      </c>
      <c r="D3479" s="28" t="s">
        <v>32754</v>
      </c>
      <c r="E3479" s="28" t="str">
        <f>'Base Original'!E3479</f>
        <v>47-996063685</v>
      </c>
      <c r="F3479" s="28" t="s">
        <v>32755</v>
      </c>
      <c r="G3479" s="28" t="s">
        <v>32756</v>
      </c>
      <c r="H3479" s="28" t="str">
        <f>'Base Original'!G3479</f>
        <v>maior40</v>
      </c>
      <c r="I3479" s="29">
        <f t="shared" ca="1" si="54"/>
        <v>43801</v>
      </c>
      <c r="J3479" s="29"/>
      <c r="K3479" s="1" t="s">
        <v>32757</v>
      </c>
      <c r="L3479" t="s">
        <v>48660</v>
      </c>
      <c r="M3479" s="19" t="s">
        <v>45200</v>
      </c>
    </row>
    <row r="3480" spans="1:13" x14ac:dyDescent="0.25">
      <c r="A3480" s="28" t="str">
        <f>'Base Original'!A3480</f>
        <v>esterschio1976@yahoo.com.br</v>
      </c>
      <c r="B3480" s="28" t="str">
        <f>'Base Original'!B3480</f>
        <v>Ester</v>
      </c>
      <c r="C3480" s="28" t="str">
        <f>'Base Original'!C3480</f>
        <v>Schio</v>
      </c>
      <c r="D3480" s="28" t="s">
        <v>32754</v>
      </c>
      <c r="E3480" s="28" t="str">
        <f>'Base Original'!E3480</f>
        <v>19-997089224</v>
      </c>
      <c r="F3480" s="28" t="s">
        <v>32755</v>
      </c>
      <c r="G3480" s="28" t="s">
        <v>32756</v>
      </c>
      <c r="H3480" s="28" t="str">
        <f>'Base Original'!G3480</f>
        <v>maior40</v>
      </c>
      <c r="I3480" s="29">
        <f t="shared" ca="1" si="54"/>
        <v>43801</v>
      </c>
      <c r="J3480" s="29"/>
      <c r="K3480" s="1" t="s">
        <v>32757</v>
      </c>
      <c r="L3480" t="s">
        <v>48661</v>
      </c>
      <c r="M3480" s="19" t="s">
        <v>45200</v>
      </c>
    </row>
    <row r="3481" spans="1:13" x14ac:dyDescent="0.25">
      <c r="A3481" s="28" t="str">
        <f>'Base Original'!A3481</f>
        <v>beniasilveira@gmail.com</v>
      </c>
      <c r="B3481" s="28" t="str">
        <f>'Base Original'!B3481</f>
        <v>Benia</v>
      </c>
      <c r="C3481" s="28" t="str">
        <f>'Base Original'!C3481</f>
        <v>Alves Coutinho</v>
      </c>
      <c r="D3481" s="28" t="s">
        <v>32754</v>
      </c>
      <c r="E3481" s="28" t="str">
        <f>'Base Original'!E3481</f>
        <v>32-988918774</v>
      </c>
      <c r="F3481" s="28" t="s">
        <v>32755</v>
      </c>
      <c r="G3481" s="28" t="s">
        <v>32756</v>
      </c>
      <c r="H3481" s="28" t="str">
        <f>'Base Original'!G3481</f>
        <v>maior40</v>
      </c>
      <c r="I3481" s="29">
        <f t="shared" ca="1" si="54"/>
        <v>43801</v>
      </c>
      <c r="J3481" s="29"/>
      <c r="K3481" s="1" t="s">
        <v>32757</v>
      </c>
      <c r="L3481" t="s">
        <v>48662</v>
      </c>
      <c r="M3481" s="19" t="s">
        <v>45200</v>
      </c>
    </row>
    <row r="3482" spans="1:13" x14ac:dyDescent="0.25">
      <c r="A3482" s="28" t="str">
        <f>'Base Original'!A3482</f>
        <v>monidefarias@gmail.com</v>
      </c>
      <c r="B3482" s="28" t="str">
        <f>'Base Original'!B3482</f>
        <v>Simone</v>
      </c>
      <c r="C3482" s="28" t="str">
        <f>'Base Original'!C3482</f>
        <v>Aparecida de Farias</v>
      </c>
      <c r="D3482" s="28" t="s">
        <v>32754</v>
      </c>
      <c r="E3482" s="28" t="str">
        <f>'Base Original'!E3482</f>
        <v>13-998138909</v>
      </c>
      <c r="F3482" s="28" t="s">
        <v>32755</v>
      </c>
      <c r="G3482" s="28" t="s">
        <v>32756</v>
      </c>
      <c r="H3482" s="28" t="str">
        <f>'Base Original'!G3482</f>
        <v>maior40</v>
      </c>
      <c r="I3482" s="29">
        <f t="shared" ca="1" si="54"/>
        <v>43801</v>
      </c>
      <c r="J3482" s="29"/>
      <c r="K3482" s="1" t="s">
        <v>32757</v>
      </c>
      <c r="L3482" t="s">
        <v>48663</v>
      </c>
      <c r="M3482" s="19" t="s">
        <v>45200</v>
      </c>
    </row>
    <row r="3483" spans="1:13" x14ac:dyDescent="0.25">
      <c r="A3483" s="28" t="str">
        <f>'Base Original'!A3483</f>
        <v>jorge.osasco@gmail.com</v>
      </c>
      <c r="B3483" s="28" t="str">
        <f>'Base Original'!B3483</f>
        <v>Josenilda</v>
      </c>
      <c r="C3483" s="28" t="str">
        <f>'Base Original'!C3483</f>
        <v>Ribeiro da Silva</v>
      </c>
      <c r="D3483" s="28" t="s">
        <v>32754</v>
      </c>
      <c r="E3483" s="28" t="str">
        <f>'Base Original'!E3483</f>
        <v>11-948975757</v>
      </c>
      <c r="F3483" s="28" t="s">
        <v>32755</v>
      </c>
      <c r="G3483" s="28" t="s">
        <v>32756</v>
      </c>
      <c r="H3483" s="28" t="str">
        <f>'Base Original'!G3483</f>
        <v>maior40</v>
      </c>
      <c r="I3483" s="29">
        <f t="shared" ca="1" si="54"/>
        <v>43801</v>
      </c>
      <c r="J3483" s="29"/>
      <c r="K3483" s="1" t="s">
        <v>32757</v>
      </c>
      <c r="L3483" t="s">
        <v>48664</v>
      </c>
      <c r="M3483" s="19" t="s">
        <v>45200</v>
      </c>
    </row>
    <row r="3484" spans="1:13" x14ac:dyDescent="0.25">
      <c r="A3484" s="28" t="str">
        <f>'Base Original'!A3484</f>
        <v>khall.maisedu@gmail.com</v>
      </c>
      <c r="B3484" s="28" t="str">
        <f>'Base Original'!B3484</f>
        <v>Karla</v>
      </c>
      <c r="C3484" s="28" t="str">
        <f>'Base Original'!C3484</f>
        <v>Ferreira</v>
      </c>
      <c r="D3484" s="28" t="s">
        <v>32754</v>
      </c>
      <c r="E3484" s="28" t="str">
        <f>'Base Original'!E3484</f>
        <v>42-988747175</v>
      </c>
      <c r="F3484" s="28" t="s">
        <v>32755</v>
      </c>
      <c r="G3484" s="28" t="s">
        <v>32756</v>
      </c>
      <c r="H3484" s="28" t="str">
        <f>'Base Original'!G3484</f>
        <v>maior40</v>
      </c>
      <c r="I3484" s="29">
        <f t="shared" ca="1" si="54"/>
        <v>43801</v>
      </c>
      <c r="J3484" s="29"/>
      <c r="K3484" s="1" t="s">
        <v>32757</v>
      </c>
      <c r="L3484" t="s">
        <v>48665</v>
      </c>
      <c r="M3484" s="19" t="s">
        <v>45200</v>
      </c>
    </row>
    <row r="3485" spans="1:13" x14ac:dyDescent="0.25">
      <c r="A3485" s="28" t="str">
        <f>'Base Original'!A3485</f>
        <v>fafiap_pereira@hotmail.com</v>
      </c>
      <c r="B3485" s="28" t="str">
        <f>'Base Original'!B3485</f>
        <v>Fatima</v>
      </c>
      <c r="C3485" s="28" t="str">
        <f>'Base Original'!C3485</f>
        <v>Aparecida Pereira</v>
      </c>
      <c r="D3485" s="28" t="s">
        <v>32754</v>
      </c>
      <c r="E3485" s="28" t="str">
        <f>'Base Original'!E3485</f>
        <v>11-945002298</v>
      </c>
      <c r="F3485" s="28" t="s">
        <v>32755</v>
      </c>
      <c r="G3485" s="28" t="s">
        <v>32756</v>
      </c>
      <c r="H3485" s="28" t="str">
        <f>'Base Original'!G3485</f>
        <v>maior40</v>
      </c>
      <c r="I3485" s="29">
        <f t="shared" ca="1" si="54"/>
        <v>43801</v>
      </c>
      <c r="J3485" s="29"/>
      <c r="K3485" s="1" t="s">
        <v>32757</v>
      </c>
      <c r="L3485" t="s">
        <v>48666</v>
      </c>
      <c r="M3485" s="19" t="s">
        <v>45200</v>
      </c>
    </row>
    <row r="3486" spans="1:13" x14ac:dyDescent="0.25">
      <c r="A3486" s="28" t="str">
        <f>'Base Original'!A3486</f>
        <v>ericka.silva1978@hotmail.com</v>
      </c>
      <c r="B3486" s="28" t="str">
        <f>'Base Original'!B3486</f>
        <v>Ericka</v>
      </c>
      <c r="C3486" s="28" t="str">
        <f>'Base Original'!C3486</f>
        <v>Honorato Bosco Reis da Silva</v>
      </c>
      <c r="D3486" s="28" t="s">
        <v>32754</v>
      </c>
      <c r="E3486" s="28" t="str">
        <f>'Base Original'!E3486</f>
        <v>12-992092741</v>
      </c>
      <c r="F3486" s="28" t="s">
        <v>32755</v>
      </c>
      <c r="G3486" s="28" t="s">
        <v>32756</v>
      </c>
      <c r="H3486" s="28" t="str">
        <f>'Base Original'!G3486</f>
        <v>maior40</v>
      </c>
      <c r="I3486" s="29">
        <f t="shared" ca="1" si="54"/>
        <v>43801</v>
      </c>
      <c r="J3486" s="29"/>
      <c r="K3486" s="1" t="s">
        <v>32757</v>
      </c>
      <c r="L3486" t="s">
        <v>48667</v>
      </c>
      <c r="M3486" s="19" t="s">
        <v>45200</v>
      </c>
    </row>
    <row r="3487" spans="1:13" x14ac:dyDescent="0.25">
      <c r="A3487" s="28" t="str">
        <f>'Base Original'!A3487</f>
        <v>driantonuccimoretti@gmail.com</v>
      </c>
      <c r="B3487" s="28" t="str">
        <f>'Base Original'!B3487</f>
        <v>Adriana</v>
      </c>
      <c r="C3487" s="28" t="str">
        <f>'Base Original'!C3487</f>
        <v>Antonucci Moretti</v>
      </c>
      <c r="D3487" s="28" t="s">
        <v>32754</v>
      </c>
      <c r="E3487" s="28" t="str">
        <f>'Base Original'!E3487</f>
        <v>16-997174249</v>
      </c>
      <c r="F3487" s="28" t="s">
        <v>32755</v>
      </c>
      <c r="G3487" s="28" t="s">
        <v>32756</v>
      </c>
      <c r="H3487" s="28" t="str">
        <f>'Base Original'!G3487</f>
        <v>maior40</v>
      </c>
      <c r="I3487" s="29">
        <f t="shared" ca="1" si="54"/>
        <v>43801</v>
      </c>
      <c r="J3487" s="29"/>
      <c r="K3487" s="1" t="s">
        <v>32757</v>
      </c>
      <c r="L3487" t="s">
        <v>48668</v>
      </c>
      <c r="M3487" s="19" t="s">
        <v>45200</v>
      </c>
    </row>
    <row r="3488" spans="1:13" x14ac:dyDescent="0.25">
      <c r="A3488" s="28" t="str">
        <f>'Base Original'!A3488</f>
        <v>francis_le_mos@hotmail.com</v>
      </c>
      <c r="B3488" s="28" t="str">
        <f>'Base Original'!B3488</f>
        <v>Fran</v>
      </c>
      <c r="C3488" s="28" t="str">
        <f>'Base Original'!C3488</f>
        <v>Lemos</v>
      </c>
      <c r="D3488" s="28" t="s">
        <v>32754</v>
      </c>
      <c r="E3488" s="28" t="str">
        <f>'Base Original'!E3488</f>
        <v>21-975440508</v>
      </c>
      <c r="F3488" s="28" t="s">
        <v>32755</v>
      </c>
      <c r="G3488" s="28" t="s">
        <v>32756</v>
      </c>
      <c r="H3488" s="28" t="str">
        <f>'Base Original'!G3488</f>
        <v>maior40</v>
      </c>
      <c r="I3488" s="29">
        <f t="shared" ca="1" si="54"/>
        <v>43801</v>
      </c>
      <c r="J3488" s="29"/>
      <c r="K3488" s="1" t="s">
        <v>32757</v>
      </c>
      <c r="L3488" t="s">
        <v>48669</v>
      </c>
      <c r="M3488" s="19" t="s">
        <v>45200</v>
      </c>
    </row>
    <row r="3489" spans="1:13" x14ac:dyDescent="0.25">
      <c r="A3489" s="28" t="str">
        <f>'Base Original'!A3489</f>
        <v>monicarsoares@outlook.com</v>
      </c>
      <c r="B3489" s="28" t="str">
        <f>'Base Original'!B3489</f>
        <v>Monica</v>
      </c>
      <c r="C3489" s="28" t="str">
        <f>'Base Original'!C3489</f>
        <v>Soares</v>
      </c>
      <c r="D3489" s="28" t="s">
        <v>32754</v>
      </c>
      <c r="E3489" s="28" t="str">
        <f>'Base Original'!E3489</f>
        <v>11-984313528</v>
      </c>
      <c r="F3489" s="28" t="s">
        <v>32755</v>
      </c>
      <c r="G3489" s="28" t="s">
        <v>32756</v>
      </c>
      <c r="H3489" s="28" t="str">
        <f>'Base Original'!G3489</f>
        <v>maior40</v>
      </c>
      <c r="I3489" s="29">
        <f t="shared" ca="1" si="54"/>
        <v>43801</v>
      </c>
      <c r="J3489" s="29"/>
      <c r="K3489" s="1" t="s">
        <v>32757</v>
      </c>
      <c r="L3489" t="s">
        <v>48670</v>
      </c>
      <c r="M3489" s="19" t="s">
        <v>45200</v>
      </c>
    </row>
    <row r="3490" spans="1:13" x14ac:dyDescent="0.25">
      <c r="A3490" s="28" t="str">
        <f>'Base Original'!A3490</f>
        <v>glaupicada@hotmail.com</v>
      </c>
      <c r="B3490" s="28" t="str">
        <f>'Base Original'!B3490</f>
        <v>Glaucilene</v>
      </c>
      <c r="C3490" s="28" t="str">
        <f>'Base Original'!C3490</f>
        <v>Francisca de Lara</v>
      </c>
      <c r="D3490" s="28" t="s">
        <v>32754</v>
      </c>
      <c r="E3490" s="28" t="str">
        <f>'Base Original'!E3490</f>
        <v>67-984096489</v>
      </c>
      <c r="F3490" s="28" t="s">
        <v>32755</v>
      </c>
      <c r="G3490" s="28" t="s">
        <v>32756</v>
      </c>
      <c r="H3490" s="28" t="str">
        <f>'Base Original'!G3490</f>
        <v>maior40</v>
      </c>
      <c r="I3490" s="29">
        <f t="shared" ca="1" si="54"/>
        <v>43801</v>
      </c>
      <c r="J3490" s="29"/>
      <c r="K3490" s="1" t="s">
        <v>32757</v>
      </c>
      <c r="L3490" t="s">
        <v>48671</v>
      </c>
      <c r="M3490" s="19" t="s">
        <v>45200</v>
      </c>
    </row>
    <row r="3491" spans="1:13" x14ac:dyDescent="0.25">
      <c r="A3491" s="28" t="str">
        <f>'Base Original'!A3491</f>
        <v>mary.bobby.ms@gmail.com</v>
      </c>
      <c r="B3491" s="28" t="str">
        <f>'Base Original'!B3491</f>
        <v>Marilene</v>
      </c>
      <c r="C3491" s="28" t="str">
        <f>'Base Original'!C3491</f>
        <v>Santos</v>
      </c>
      <c r="D3491" s="28" t="s">
        <v>32754</v>
      </c>
      <c r="E3491" s="28" t="str">
        <f>'Base Original'!E3491</f>
        <v>41-991279725</v>
      </c>
      <c r="F3491" s="28" t="s">
        <v>32755</v>
      </c>
      <c r="G3491" s="28" t="s">
        <v>32756</v>
      </c>
      <c r="H3491" s="28" t="str">
        <f>'Base Original'!G3491</f>
        <v>maior40</v>
      </c>
      <c r="I3491" s="29">
        <f t="shared" ca="1" si="54"/>
        <v>43801</v>
      </c>
      <c r="J3491" s="29"/>
      <c r="K3491" s="1" t="s">
        <v>32757</v>
      </c>
      <c r="L3491" t="s">
        <v>48672</v>
      </c>
      <c r="M3491" s="19" t="s">
        <v>45200</v>
      </c>
    </row>
    <row r="3492" spans="1:13" x14ac:dyDescent="0.25">
      <c r="A3492" s="28" t="str">
        <f>'Base Original'!A3492</f>
        <v>lobelinha@hotmail.com</v>
      </c>
      <c r="B3492" s="28" t="str">
        <f>'Base Original'!B3492</f>
        <v>Lodia</v>
      </c>
      <c r="C3492" s="28" t="str">
        <f>'Base Original'!C3492</f>
        <v>Lopes</v>
      </c>
      <c r="D3492" s="28" t="s">
        <v>32754</v>
      </c>
      <c r="E3492" s="28" t="str">
        <f>'Base Original'!E3492</f>
        <v>11-966604379</v>
      </c>
      <c r="F3492" s="28" t="s">
        <v>32755</v>
      </c>
      <c r="G3492" s="28" t="s">
        <v>32756</v>
      </c>
      <c r="H3492" s="28" t="str">
        <f>'Base Original'!G3492</f>
        <v>maior40</v>
      </c>
      <c r="I3492" s="29">
        <f t="shared" ca="1" si="54"/>
        <v>43801</v>
      </c>
      <c r="J3492" s="29"/>
      <c r="K3492" s="1" t="s">
        <v>32757</v>
      </c>
      <c r="L3492" t="s">
        <v>48673</v>
      </c>
      <c r="M3492" s="19" t="s">
        <v>45200</v>
      </c>
    </row>
    <row r="3493" spans="1:13" x14ac:dyDescent="0.25">
      <c r="A3493" s="28" t="str">
        <f>'Base Original'!A3493</f>
        <v>solangeserrafreitas@gmail.com</v>
      </c>
      <c r="B3493" s="28" t="str">
        <f>'Base Original'!B3493</f>
        <v>Solange</v>
      </c>
      <c r="C3493" s="28" t="str">
        <f>'Base Original'!C3493</f>
        <v>Siqueira Serra de Freitas</v>
      </c>
      <c r="D3493" s="28" t="s">
        <v>32754</v>
      </c>
      <c r="E3493" s="28" t="str">
        <f>'Base Original'!E3493</f>
        <v>11-32134487</v>
      </c>
      <c r="F3493" s="28" t="s">
        <v>32755</v>
      </c>
      <c r="G3493" s="28" t="s">
        <v>32756</v>
      </c>
      <c r="H3493" s="28" t="str">
        <f>'Base Original'!G3493</f>
        <v>maior40</v>
      </c>
      <c r="I3493" s="29">
        <f t="shared" ca="1" si="54"/>
        <v>43801</v>
      </c>
      <c r="J3493" s="29"/>
      <c r="K3493" s="1" t="s">
        <v>32757</v>
      </c>
      <c r="L3493" t="s">
        <v>48674</v>
      </c>
      <c r="M3493" s="19" t="s">
        <v>45200</v>
      </c>
    </row>
    <row r="3494" spans="1:13" x14ac:dyDescent="0.25">
      <c r="A3494" s="28" t="str">
        <f>'Base Original'!A3494</f>
        <v>soelenesantos447@gmail.com</v>
      </c>
      <c r="B3494" s="28" t="str">
        <f>'Base Original'!B3494</f>
        <v>Soelene</v>
      </c>
      <c r="C3494" s="28" t="str">
        <f>'Base Original'!C3494</f>
        <v>dos Santos</v>
      </c>
      <c r="D3494" s="28" t="s">
        <v>32754</v>
      </c>
      <c r="E3494" s="28" t="str">
        <f>'Base Original'!E3494</f>
        <v>42-984031061</v>
      </c>
      <c r="F3494" s="28" t="s">
        <v>32755</v>
      </c>
      <c r="G3494" s="28" t="s">
        <v>32756</v>
      </c>
      <c r="H3494" s="28" t="str">
        <f>'Base Original'!G3494</f>
        <v>maior40</v>
      </c>
      <c r="I3494" s="29">
        <f t="shared" ca="1" si="54"/>
        <v>43801</v>
      </c>
      <c r="J3494" s="29"/>
      <c r="K3494" s="1" t="s">
        <v>32757</v>
      </c>
      <c r="L3494" t="s">
        <v>48675</v>
      </c>
      <c r="M3494" s="19" t="s">
        <v>45200</v>
      </c>
    </row>
    <row r="3495" spans="1:13" x14ac:dyDescent="0.25">
      <c r="A3495" s="28" t="str">
        <f>'Base Original'!A3495</f>
        <v>myriasales8@hotmail.com</v>
      </c>
      <c r="B3495" s="28" t="str">
        <f>'Base Original'!B3495</f>
        <v>Myria</v>
      </c>
      <c r="C3495" s="28" t="str">
        <f>'Base Original'!C3495</f>
        <v>Pereira de Souza Leão Sales</v>
      </c>
      <c r="D3495" s="28" t="s">
        <v>32754</v>
      </c>
      <c r="E3495" s="28" t="str">
        <f>'Base Original'!E3495</f>
        <v>81-985091759</v>
      </c>
      <c r="F3495" s="28" t="s">
        <v>32755</v>
      </c>
      <c r="G3495" s="28" t="s">
        <v>32756</v>
      </c>
      <c r="H3495" s="28" t="str">
        <f>'Base Original'!G3495</f>
        <v>maior40</v>
      </c>
      <c r="I3495" s="29">
        <f t="shared" ca="1" si="54"/>
        <v>43801</v>
      </c>
      <c r="J3495" s="29"/>
      <c r="K3495" s="1" t="s">
        <v>32757</v>
      </c>
      <c r="L3495" t="s">
        <v>48676</v>
      </c>
      <c r="M3495" s="19" t="s">
        <v>45200</v>
      </c>
    </row>
    <row r="3496" spans="1:13" x14ac:dyDescent="0.25">
      <c r="A3496" s="28" t="str">
        <f>'Base Original'!A3496</f>
        <v>shirley.baratto@gmail.com</v>
      </c>
      <c r="B3496" s="28" t="str">
        <f>'Base Original'!B3496</f>
        <v>Shirley</v>
      </c>
      <c r="C3496" s="28" t="str">
        <f>'Base Original'!C3496</f>
        <v>Baratto Gomes</v>
      </c>
      <c r="D3496" s="28" t="s">
        <v>32754</v>
      </c>
      <c r="E3496" s="28" t="str">
        <f>'Base Original'!E3496</f>
        <v>43-984830836</v>
      </c>
      <c r="F3496" s="28" t="s">
        <v>32755</v>
      </c>
      <c r="G3496" s="28" t="s">
        <v>32756</v>
      </c>
      <c r="H3496" s="28" t="str">
        <f>'Base Original'!G3496</f>
        <v>maior40</v>
      </c>
      <c r="I3496" s="29">
        <f t="shared" ca="1" si="54"/>
        <v>43801</v>
      </c>
      <c r="J3496" s="29"/>
      <c r="K3496" s="1" t="s">
        <v>32757</v>
      </c>
      <c r="L3496" t="s">
        <v>48677</v>
      </c>
      <c r="M3496" s="19" t="s">
        <v>45200</v>
      </c>
    </row>
    <row r="3497" spans="1:13" x14ac:dyDescent="0.25">
      <c r="A3497" s="28" t="str">
        <f>'Base Original'!A3497</f>
        <v>carol.caldana10@gmail.com</v>
      </c>
      <c r="B3497" s="28" t="str">
        <f>'Base Original'!B3497</f>
        <v>Carolina</v>
      </c>
      <c r="C3497" s="28" t="str">
        <f>'Base Original'!C3497</f>
        <v>Caldana</v>
      </c>
      <c r="D3497" s="28" t="s">
        <v>32754</v>
      </c>
      <c r="E3497" s="28" t="str">
        <f>'Base Original'!E3497</f>
        <v>11-983243341</v>
      </c>
      <c r="F3497" s="28" t="s">
        <v>32755</v>
      </c>
      <c r="G3497" s="28" t="s">
        <v>32756</v>
      </c>
      <c r="H3497" s="28" t="str">
        <f>'Base Original'!G3497</f>
        <v>maior40</v>
      </c>
      <c r="I3497" s="29">
        <f t="shared" ca="1" si="54"/>
        <v>43801</v>
      </c>
      <c r="J3497" s="29"/>
      <c r="K3497" s="1" t="s">
        <v>32757</v>
      </c>
      <c r="L3497" t="s">
        <v>48678</v>
      </c>
      <c r="M3497" s="19" t="s">
        <v>45200</v>
      </c>
    </row>
    <row r="3498" spans="1:13" x14ac:dyDescent="0.25">
      <c r="A3498" s="28" t="str">
        <f>'Base Original'!A3498</f>
        <v>clarice-goncalves20102011@hotmail.com</v>
      </c>
      <c r="B3498" s="28" t="str">
        <f>'Base Original'!B3498</f>
        <v>Clarice</v>
      </c>
      <c r="C3498" s="28" t="str">
        <f>'Base Original'!C3498</f>
        <v>Gonçalves de Azevedo</v>
      </c>
      <c r="D3498" s="28" t="s">
        <v>32754</v>
      </c>
      <c r="E3498" s="28" t="str">
        <f>'Base Original'!E3498</f>
        <v>31-986392886</v>
      </c>
      <c r="F3498" s="28" t="s">
        <v>32755</v>
      </c>
      <c r="G3498" s="28" t="s">
        <v>32756</v>
      </c>
      <c r="H3498" s="28" t="str">
        <f>'Base Original'!G3498</f>
        <v>maior40</v>
      </c>
      <c r="I3498" s="29">
        <f t="shared" ca="1" si="54"/>
        <v>43801</v>
      </c>
      <c r="J3498" s="29"/>
      <c r="K3498" s="1" t="s">
        <v>32757</v>
      </c>
      <c r="L3498" t="s">
        <v>48679</v>
      </c>
      <c r="M3498" s="19" t="s">
        <v>45200</v>
      </c>
    </row>
    <row r="3499" spans="1:13" x14ac:dyDescent="0.25">
      <c r="A3499" s="28" t="str">
        <f>'Base Original'!A3499</f>
        <v>maurohreii@gmail.com</v>
      </c>
      <c r="B3499" s="28" t="str">
        <f>'Base Original'!B3499</f>
        <v>Mauro</v>
      </c>
      <c r="C3499" s="28" t="str">
        <f>'Base Original'!C3499</f>
        <v>Henrique dos Reis</v>
      </c>
      <c r="D3499" s="28" t="s">
        <v>32754</v>
      </c>
      <c r="E3499" s="28" t="str">
        <f>'Base Original'!E3499</f>
        <v>31-971661820</v>
      </c>
      <c r="F3499" s="28" t="s">
        <v>32755</v>
      </c>
      <c r="G3499" s="28" t="s">
        <v>32756</v>
      </c>
      <c r="H3499" s="28" t="str">
        <f>'Base Original'!G3499</f>
        <v>maior40</v>
      </c>
      <c r="I3499" s="29">
        <f t="shared" ca="1" si="54"/>
        <v>43801</v>
      </c>
      <c r="J3499" s="29"/>
      <c r="K3499" s="1" t="s">
        <v>32757</v>
      </c>
      <c r="L3499" t="s">
        <v>48680</v>
      </c>
      <c r="M3499" s="19" t="s">
        <v>45200</v>
      </c>
    </row>
    <row r="3500" spans="1:13" x14ac:dyDescent="0.25">
      <c r="A3500" s="28" t="str">
        <f>'Base Original'!A3500</f>
        <v>janetediniz2003@yahoo.com.br</v>
      </c>
      <c r="B3500" s="28" t="str">
        <f>'Base Original'!B3500</f>
        <v>Janete</v>
      </c>
      <c r="C3500" s="28" t="str">
        <f>'Base Original'!C3500</f>
        <v>Aparecida Diniz</v>
      </c>
      <c r="D3500" s="28" t="s">
        <v>32754</v>
      </c>
      <c r="E3500" s="28" t="str">
        <f>'Base Original'!E3500</f>
        <v>31-996248607</v>
      </c>
      <c r="F3500" s="28" t="s">
        <v>32755</v>
      </c>
      <c r="G3500" s="28" t="s">
        <v>32756</v>
      </c>
      <c r="H3500" s="28" t="str">
        <f>'Base Original'!G3500</f>
        <v>maior40</v>
      </c>
      <c r="I3500" s="29">
        <f t="shared" ca="1" si="54"/>
        <v>43801</v>
      </c>
      <c r="J3500" s="29"/>
      <c r="K3500" s="1" t="s">
        <v>32757</v>
      </c>
      <c r="L3500" t="s">
        <v>48681</v>
      </c>
      <c r="M3500" s="19" t="s">
        <v>45200</v>
      </c>
    </row>
    <row r="3501" spans="1:13" x14ac:dyDescent="0.25">
      <c r="A3501" s="28" t="str">
        <f>'Base Original'!A3501</f>
        <v>leoneminardes@gmail.com</v>
      </c>
      <c r="B3501" s="28" t="str">
        <f>'Base Original'!B3501</f>
        <v>Leone</v>
      </c>
      <c r="C3501" s="28" t="str">
        <f>'Base Original'!C3501</f>
        <v>Alcindo Mainardes</v>
      </c>
      <c r="D3501" s="28" t="s">
        <v>32754</v>
      </c>
      <c r="E3501" s="28" t="str">
        <f>'Base Original'!E3501</f>
        <v>11-996251635</v>
      </c>
      <c r="F3501" s="28" t="s">
        <v>32755</v>
      </c>
      <c r="G3501" s="28" t="s">
        <v>32756</v>
      </c>
      <c r="H3501" s="28" t="str">
        <f>'Base Original'!G3501</f>
        <v>maior40</v>
      </c>
      <c r="I3501" s="29">
        <f t="shared" ca="1" si="54"/>
        <v>43801</v>
      </c>
      <c r="J3501" s="29"/>
      <c r="K3501" s="1" t="s">
        <v>32757</v>
      </c>
      <c r="L3501" t="s">
        <v>48682</v>
      </c>
      <c r="M3501" s="19" t="s">
        <v>45200</v>
      </c>
    </row>
    <row r="3502" spans="1:13" x14ac:dyDescent="0.25">
      <c r="A3502" s="28" t="str">
        <f>'Base Original'!A3502</f>
        <v>elianemattos2@hotmail.com</v>
      </c>
      <c r="B3502" s="28" t="str">
        <f>'Base Original'!B3502</f>
        <v>Eliane</v>
      </c>
      <c r="C3502" s="28" t="str">
        <f>'Base Original'!C3502</f>
        <v>Marinho</v>
      </c>
      <c r="D3502" s="28" t="s">
        <v>32754</v>
      </c>
      <c r="E3502" s="28" t="str">
        <f>'Base Original'!E3502</f>
        <v>99-991624620</v>
      </c>
      <c r="F3502" s="28" t="s">
        <v>32755</v>
      </c>
      <c r="G3502" s="28" t="s">
        <v>32756</v>
      </c>
      <c r="H3502" s="28" t="str">
        <f>'Base Original'!G3502</f>
        <v>maior40</v>
      </c>
      <c r="I3502" s="29">
        <f t="shared" ca="1" si="54"/>
        <v>43801</v>
      </c>
      <c r="J3502" s="29"/>
      <c r="K3502" s="1" t="s">
        <v>32757</v>
      </c>
      <c r="L3502" t="s">
        <v>48683</v>
      </c>
      <c r="M3502" s="19" t="s">
        <v>45200</v>
      </c>
    </row>
    <row r="3503" spans="1:13" x14ac:dyDescent="0.25">
      <c r="A3503" s="28" t="str">
        <f>'Base Original'!A3503</f>
        <v>mariliaoliveira.3103@gmail.com</v>
      </c>
      <c r="B3503" s="28" t="str">
        <f>'Base Original'!B3503</f>
        <v>Marilia</v>
      </c>
      <c r="C3503" s="28" t="str">
        <f>'Base Original'!C3503</f>
        <v>Oliveira</v>
      </c>
      <c r="D3503" s="28" t="s">
        <v>32754</v>
      </c>
      <c r="E3503" s="28" t="str">
        <f>'Base Original'!E3503</f>
        <v>84-996226229</v>
      </c>
      <c r="F3503" s="28" t="s">
        <v>32755</v>
      </c>
      <c r="G3503" s="28" t="s">
        <v>32756</v>
      </c>
      <c r="H3503" s="28" t="str">
        <f>'Base Original'!G3503</f>
        <v>maior40</v>
      </c>
      <c r="I3503" s="29">
        <f t="shared" ca="1" si="54"/>
        <v>43801</v>
      </c>
      <c r="J3503" s="29"/>
      <c r="K3503" s="1" t="s">
        <v>32757</v>
      </c>
      <c r="L3503" t="s">
        <v>48684</v>
      </c>
      <c r="M3503" s="19" t="s">
        <v>45200</v>
      </c>
    </row>
    <row r="3504" spans="1:13" x14ac:dyDescent="0.25">
      <c r="A3504" s="28" t="str">
        <f>'Base Original'!A3504</f>
        <v>mafisavieira@yahoo.com.br</v>
      </c>
      <c r="B3504" s="28" t="str">
        <f>'Base Original'!B3504</f>
        <v>Mafisa</v>
      </c>
      <c r="C3504" s="28" t="str">
        <f>'Base Original'!C3504</f>
        <v>da Conceição Vieira Lima</v>
      </c>
      <c r="D3504" s="28" t="s">
        <v>32754</v>
      </c>
      <c r="E3504" s="28" t="str">
        <f>'Base Original'!E3504</f>
        <v>85-987564754</v>
      </c>
      <c r="F3504" s="28" t="s">
        <v>32755</v>
      </c>
      <c r="G3504" s="28" t="s">
        <v>32756</v>
      </c>
      <c r="H3504" s="28" t="str">
        <f>'Base Original'!G3504</f>
        <v>maior40</v>
      </c>
      <c r="I3504" s="29">
        <f t="shared" ca="1" si="54"/>
        <v>43801</v>
      </c>
      <c r="J3504" s="29"/>
      <c r="K3504" s="2" t="s">
        <v>32757</v>
      </c>
      <c r="L3504" s="28" t="s">
        <v>48685</v>
      </c>
      <c r="M3504" s="19" t="s">
        <v>45200</v>
      </c>
    </row>
    <row r="3505" spans="1:13" x14ac:dyDescent="0.25">
      <c r="A3505" s="28" t="str">
        <f>'Base Original'!A3505</f>
        <v>carla.aangelica070@gmail.com</v>
      </c>
      <c r="B3505" s="28" t="str">
        <f>'Base Original'!B3505</f>
        <v>Carla</v>
      </c>
      <c r="C3505" s="28" t="str">
        <f>'Base Original'!C3505</f>
        <v>Angelica</v>
      </c>
      <c r="D3505" s="28" t="s">
        <v>32754</v>
      </c>
      <c r="E3505" s="28" t="str">
        <f>'Base Original'!E3505</f>
        <v>19-994652415</v>
      </c>
      <c r="F3505" s="28" t="s">
        <v>32755</v>
      </c>
      <c r="G3505" s="28" t="s">
        <v>32756</v>
      </c>
      <c r="H3505" s="28" t="str">
        <f>'Base Original'!G3505</f>
        <v>maior40</v>
      </c>
      <c r="I3505" s="29">
        <f t="shared" ca="1" si="54"/>
        <v>43801</v>
      </c>
      <c r="J3505" s="29"/>
      <c r="K3505" s="1" t="s">
        <v>32757</v>
      </c>
      <c r="L3505" t="s">
        <v>48686</v>
      </c>
      <c r="M3505" s="19" t="s">
        <v>45200</v>
      </c>
    </row>
    <row r="3506" spans="1:13" x14ac:dyDescent="0.25">
      <c r="A3506" s="28" t="str">
        <f>'Base Original'!A3506</f>
        <v>silviaamora1962@gmail.com</v>
      </c>
      <c r="B3506" s="28" t="str">
        <f>'Base Original'!B3506</f>
        <v>Sílvia</v>
      </c>
      <c r="C3506" s="28" t="str">
        <f>'Base Original'!C3506</f>
        <v>Maria Carneiro Mota</v>
      </c>
      <c r="D3506" s="28" t="s">
        <v>32754</v>
      </c>
      <c r="E3506" s="28" t="str">
        <f>'Base Original'!E3506</f>
        <v>85-999507352</v>
      </c>
      <c r="F3506" s="28" t="s">
        <v>32755</v>
      </c>
      <c r="G3506" s="28" t="s">
        <v>32756</v>
      </c>
      <c r="H3506" s="28" t="str">
        <f>'Base Original'!G3506</f>
        <v>maior40</v>
      </c>
      <c r="I3506" s="29">
        <f t="shared" ca="1" si="54"/>
        <v>43801</v>
      </c>
      <c r="J3506" s="29"/>
      <c r="K3506" s="1" t="s">
        <v>32757</v>
      </c>
      <c r="L3506" t="s">
        <v>48687</v>
      </c>
      <c r="M3506" s="19" t="s">
        <v>45200</v>
      </c>
    </row>
    <row r="3507" spans="1:13" x14ac:dyDescent="0.25">
      <c r="A3507" s="28" t="str">
        <f>'Base Original'!A3507</f>
        <v>netecandida@gmail.com</v>
      </c>
      <c r="B3507" s="28" t="str">
        <f>'Base Original'!B3507</f>
        <v>Marinete</v>
      </c>
      <c r="C3507" s="28" t="str">
        <f>'Base Original'!C3507</f>
        <v>Candida</v>
      </c>
      <c r="D3507" s="28" t="s">
        <v>32754</v>
      </c>
      <c r="E3507" s="28" t="str">
        <f>'Base Original'!E3507</f>
        <v>55-994147641</v>
      </c>
      <c r="F3507" s="28" t="s">
        <v>32755</v>
      </c>
      <c r="G3507" s="28" t="s">
        <v>32756</v>
      </c>
      <c r="H3507" s="28" t="str">
        <f>'Base Original'!G3507</f>
        <v>maior40</v>
      </c>
      <c r="I3507" s="29">
        <f t="shared" ca="1" si="54"/>
        <v>43801</v>
      </c>
      <c r="J3507" s="29"/>
      <c r="K3507" s="1" t="s">
        <v>32757</v>
      </c>
      <c r="L3507" t="s">
        <v>48688</v>
      </c>
      <c r="M3507" s="19" t="s">
        <v>45200</v>
      </c>
    </row>
    <row r="3508" spans="1:13" x14ac:dyDescent="0.25">
      <c r="A3508" s="28" t="str">
        <f>'Base Original'!A3508</f>
        <v>advos.menezeslima@uol.com.br</v>
      </c>
      <c r="B3508" s="28" t="str">
        <f>'Base Original'!B3508</f>
        <v>Walfran</v>
      </c>
      <c r="C3508" s="28" t="str">
        <f>'Base Original'!C3508</f>
        <v>Menezes Lima</v>
      </c>
      <c r="D3508" s="28" t="s">
        <v>32754</v>
      </c>
      <c r="E3508" s="28" t="str">
        <f>'Base Original'!E3508</f>
        <v>11-972576074</v>
      </c>
      <c r="F3508" s="28" t="s">
        <v>32755</v>
      </c>
      <c r="G3508" s="28" t="s">
        <v>32756</v>
      </c>
      <c r="H3508" s="28" t="str">
        <f>'Base Original'!G3508</f>
        <v>maior40</v>
      </c>
      <c r="I3508" s="29">
        <f t="shared" ca="1" si="54"/>
        <v>43801</v>
      </c>
      <c r="J3508" s="29"/>
      <c r="K3508" s="1" t="s">
        <v>32757</v>
      </c>
      <c r="L3508" t="s">
        <v>48689</v>
      </c>
      <c r="M3508" s="19" t="s">
        <v>45200</v>
      </c>
    </row>
    <row r="3509" spans="1:13" x14ac:dyDescent="0.25">
      <c r="A3509" s="28" t="str">
        <f>'Base Original'!A3509</f>
        <v>luaptonon@yahoo.com.br</v>
      </c>
      <c r="B3509" s="28" t="str">
        <f>'Base Original'!B3509</f>
        <v>Luciane</v>
      </c>
      <c r="C3509" s="28" t="str">
        <f>'Base Original'!C3509</f>
        <v>Tonon</v>
      </c>
      <c r="D3509" s="28" t="s">
        <v>32754</v>
      </c>
      <c r="E3509" s="28" t="str">
        <f>'Base Original'!E3509</f>
        <v>19-32717781</v>
      </c>
      <c r="F3509" s="28" t="s">
        <v>32755</v>
      </c>
      <c r="G3509" s="28" t="s">
        <v>32756</v>
      </c>
      <c r="H3509" s="28" t="str">
        <f>'Base Original'!G3509</f>
        <v>maior40</v>
      </c>
      <c r="I3509" s="29">
        <f t="shared" ca="1" si="54"/>
        <v>43801</v>
      </c>
      <c r="J3509" s="29"/>
      <c r="K3509" s="1" t="s">
        <v>32757</v>
      </c>
      <c r="L3509" t="s">
        <v>48690</v>
      </c>
      <c r="M3509" s="19" t="s">
        <v>45200</v>
      </c>
    </row>
    <row r="3510" spans="1:13" x14ac:dyDescent="0.25">
      <c r="A3510" s="28" t="str">
        <f>'Base Original'!A3510</f>
        <v>andreeely75@gmail.com</v>
      </c>
      <c r="B3510" s="28" t="str">
        <f>'Base Original'!B3510</f>
        <v>Elisângela</v>
      </c>
      <c r="C3510" s="28" t="str">
        <f>'Base Original'!C3510</f>
        <v>Vargas</v>
      </c>
      <c r="D3510" s="28" t="s">
        <v>32754</v>
      </c>
      <c r="E3510" s="28" t="str">
        <f>'Base Original'!E3510</f>
        <v>12-991030000</v>
      </c>
      <c r="F3510" s="28" t="s">
        <v>32755</v>
      </c>
      <c r="G3510" s="28" t="s">
        <v>32756</v>
      </c>
      <c r="H3510" s="28" t="str">
        <f>'Base Original'!G3510</f>
        <v>maior40</v>
      </c>
      <c r="I3510" s="29">
        <f t="shared" ca="1" si="54"/>
        <v>43801</v>
      </c>
      <c r="J3510" s="29"/>
      <c r="K3510" s="1" t="s">
        <v>32757</v>
      </c>
      <c r="L3510" t="s">
        <v>48691</v>
      </c>
      <c r="M3510" s="19" t="s">
        <v>45200</v>
      </c>
    </row>
    <row r="3511" spans="1:13" x14ac:dyDescent="0.25">
      <c r="A3511" s="28" t="str">
        <f>'Base Original'!A3511</f>
        <v>iolanda915767149@gmail.com</v>
      </c>
      <c r="B3511" s="28" t="str">
        <f>'Base Original'!B3511</f>
        <v>Iolanda</v>
      </c>
      <c r="C3511" s="28" t="str">
        <f>'Base Original'!C3511</f>
        <v>Lopes de Almeida</v>
      </c>
      <c r="D3511" s="28" t="s">
        <v>32754</v>
      </c>
      <c r="E3511" s="28" t="str">
        <f>'Base Original'!E3511</f>
        <v>13-996252629</v>
      </c>
      <c r="F3511" s="28" t="s">
        <v>32755</v>
      </c>
      <c r="G3511" s="28" t="s">
        <v>32756</v>
      </c>
      <c r="H3511" s="28" t="str">
        <f>'Base Original'!G3511</f>
        <v>maior40</v>
      </c>
      <c r="I3511" s="29">
        <f t="shared" ca="1" si="54"/>
        <v>43801</v>
      </c>
      <c r="J3511" s="29"/>
      <c r="K3511" s="1" t="s">
        <v>32757</v>
      </c>
      <c r="L3511" t="s">
        <v>48692</v>
      </c>
      <c r="M3511" s="19" t="s">
        <v>45200</v>
      </c>
    </row>
    <row r="3512" spans="1:13" x14ac:dyDescent="0.25">
      <c r="A3512" s="28" t="str">
        <f>'Base Original'!A3512</f>
        <v>ivaniaantoniolli@yahoo.com.br</v>
      </c>
      <c r="B3512" s="28" t="str">
        <f>'Base Original'!B3512</f>
        <v>Ivania</v>
      </c>
      <c r="C3512" s="28" t="str">
        <f>'Base Original'!C3512</f>
        <v>Antoniolli</v>
      </c>
      <c r="D3512" s="28" t="s">
        <v>32754</v>
      </c>
      <c r="E3512" s="28" t="str">
        <f>'Base Original'!E3512</f>
        <v>54-999747021</v>
      </c>
      <c r="F3512" s="28" t="s">
        <v>32755</v>
      </c>
      <c r="G3512" s="28" t="s">
        <v>32756</v>
      </c>
      <c r="H3512" s="28" t="str">
        <f>'Base Original'!G3512</f>
        <v>maior40</v>
      </c>
      <c r="I3512" s="29">
        <f t="shared" ca="1" si="54"/>
        <v>43801</v>
      </c>
      <c r="J3512" s="29"/>
      <c r="K3512" s="1" t="s">
        <v>32757</v>
      </c>
      <c r="L3512" t="s">
        <v>48693</v>
      </c>
      <c r="M3512" s="19" t="s">
        <v>45200</v>
      </c>
    </row>
    <row r="3513" spans="1:13" x14ac:dyDescent="0.25">
      <c r="A3513" s="28" t="str">
        <f>'Base Original'!A3513</f>
        <v>cleisihprioli@yahoo.com</v>
      </c>
      <c r="B3513" s="28" t="str">
        <f>'Base Original'!B3513</f>
        <v>Cleisi</v>
      </c>
      <c r="C3513" s="28" t="str">
        <f>'Base Original'!C3513</f>
        <v>Hely Prioli</v>
      </c>
      <c r="D3513" s="28" t="s">
        <v>32754</v>
      </c>
      <c r="E3513" s="28" t="str">
        <f>'Base Original'!E3513</f>
        <v>43-998127080</v>
      </c>
      <c r="F3513" s="28" t="s">
        <v>32755</v>
      </c>
      <c r="G3513" s="28" t="s">
        <v>32756</v>
      </c>
      <c r="H3513" s="28" t="str">
        <f>'Base Original'!G3513</f>
        <v>maior40</v>
      </c>
      <c r="I3513" s="29">
        <f t="shared" ca="1" si="54"/>
        <v>43801</v>
      </c>
      <c r="J3513" s="29"/>
      <c r="K3513" s="1" t="s">
        <v>32757</v>
      </c>
      <c r="L3513" t="s">
        <v>48694</v>
      </c>
      <c r="M3513" s="19" t="s">
        <v>45200</v>
      </c>
    </row>
    <row r="3514" spans="1:13" x14ac:dyDescent="0.25">
      <c r="A3514" s="28" t="str">
        <f>'Base Original'!A3514</f>
        <v>ednilzasantos99@gmail.com</v>
      </c>
      <c r="B3514" s="28" t="str">
        <f>'Base Original'!B3514</f>
        <v>Ednilza</v>
      </c>
      <c r="C3514" s="28" t="str">
        <f>'Base Original'!C3514</f>
        <v>Pereira dos Santos</v>
      </c>
      <c r="D3514" s="28" t="s">
        <v>32754</v>
      </c>
      <c r="E3514" s="28" t="str">
        <f>'Base Original'!E3514</f>
        <v>11-996483913</v>
      </c>
      <c r="F3514" s="28" t="s">
        <v>32755</v>
      </c>
      <c r="G3514" s="28" t="s">
        <v>32756</v>
      </c>
      <c r="H3514" s="28" t="str">
        <f>'Base Original'!G3514</f>
        <v>maior40</v>
      </c>
      <c r="I3514" s="29">
        <f t="shared" ca="1" si="54"/>
        <v>43801</v>
      </c>
      <c r="J3514" s="29"/>
      <c r="K3514" s="1" t="s">
        <v>32757</v>
      </c>
      <c r="L3514" t="s">
        <v>48695</v>
      </c>
      <c r="M3514" s="19" t="s">
        <v>45200</v>
      </c>
    </row>
    <row r="3515" spans="1:13" x14ac:dyDescent="0.25">
      <c r="A3515" s="28" t="str">
        <f>'Base Original'!A3515</f>
        <v>elen.show@hotmail.com</v>
      </c>
      <c r="B3515" s="28" t="str">
        <f>'Base Original'!B3515</f>
        <v>Elane</v>
      </c>
      <c r="C3515" s="28" t="str">
        <f>'Base Original'!C3515</f>
        <v>Cristina da Silva Santos</v>
      </c>
      <c r="D3515" s="28" t="s">
        <v>32754</v>
      </c>
      <c r="E3515" s="28" t="str">
        <f>'Base Original'!E3515</f>
        <v>71-988465308</v>
      </c>
      <c r="F3515" s="28" t="s">
        <v>32755</v>
      </c>
      <c r="G3515" s="28" t="s">
        <v>32756</v>
      </c>
      <c r="H3515" s="28" t="str">
        <f>'Base Original'!G3515</f>
        <v>maior40</v>
      </c>
      <c r="I3515" s="29">
        <f t="shared" ca="1" si="54"/>
        <v>43801</v>
      </c>
      <c r="J3515" s="29"/>
      <c r="K3515" s="1" t="s">
        <v>32757</v>
      </c>
      <c r="L3515" t="s">
        <v>48696</v>
      </c>
      <c r="M3515" s="19" t="s">
        <v>45200</v>
      </c>
    </row>
    <row r="3516" spans="1:13" x14ac:dyDescent="0.25">
      <c r="A3516" s="28" t="str">
        <f>'Base Original'!A3516</f>
        <v>neidinhalind@hotmail.com</v>
      </c>
      <c r="B3516" s="28" t="str">
        <f>'Base Original'!B3516</f>
        <v>Neide</v>
      </c>
      <c r="C3516" s="28" t="str">
        <f>'Base Original'!C3516</f>
        <v>Gomes dos Santo</v>
      </c>
      <c r="D3516" s="28" t="s">
        <v>32754</v>
      </c>
      <c r="E3516" s="28" t="str">
        <f>'Base Original'!E3516</f>
        <v>27-988930928</v>
      </c>
      <c r="F3516" s="28" t="s">
        <v>32755</v>
      </c>
      <c r="G3516" s="28" t="s">
        <v>32756</v>
      </c>
      <c r="H3516" s="28" t="str">
        <f>'Base Original'!G3516</f>
        <v>maior40</v>
      </c>
      <c r="I3516" s="29">
        <f t="shared" ca="1" si="54"/>
        <v>43801</v>
      </c>
      <c r="J3516" s="29"/>
      <c r="K3516" s="1" t="s">
        <v>32757</v>
      </c>
      <c r="L3516" t="s">
        <v>48697</v>
      </c>
      <c r="M3516" s="19" t="s">
        <v>45200</v>
      </c>
    </row>
    <row r="3517" spans="1:13" x14ac:dyDescent="0.25">
      <c r="A3517" s="28" t="str">
        <f>'Base Original'!A3517</f>
        <v>aajusok@gmail.com</v>
      </c>
      <c r="B3517" s="28" t="str">
        <f>'Base Original'!B3517</f>
        <v>Agnaldo</v>
      </c>
      <c r="C3517" s="28" t="str">
        <f>'Base Original'!C3517</f>
        <v>Justino</v>
      </c>
      <c r="D3517" s="28" t="s">
        <v>32754</v>
      </c>
      <c r="E3517" s="28" t="str">
        <f>'Base Original'!E3517</f>
        <v>11-985259155</v>
      </c>
      <c r="F3517" s="28" t="s">
        <v>32755</v>
      </c>
      <c r="G3517" s="28" t="s">
        <v>32756</v>
      </c>
      <c r="H3517" s="28" t="str">
        <f>'Base Original'!G3517</f>
        <v>maior40</v>
      </c>
      <c r="I3517" s="29">
        <f t="shared" ca="1" si="54"/>
        <v>43801</v>
      </c>
      <c r="J3517" s="29"/>
      <c r="K3517" s="1" t="s">
        <v>32757</v>
      </c>
      <c r="L3517" t="s">
        <v>48698</v>
      </c>
      <c r="M3517" s="19" t="s">
        <v>45200</v>
      </c>
    </row>
    <row r="3518" spans="1:13" x14ac:dyDescent="0.25">
      <c r="A3518" s="28" t="str">
        <f>'Base Original'!A3518</f>
        <v>weberpaulo@windowslive.com</v>
      </c>
      <c r="B3518" s="28" t="str">
        <f>'Base Original'!B3518</f>
        <v>Paulo</v>
      </c>
      <c r="C3518" s="28" t="str">
        <f>'Base Original'!C3518</f>
        <v>Alfredo Weber</v>
      </c>
      <c r="D3518" s="28" t="s">
        <v>32754</v>
      </c>
      <c r="E3518" s="28" t="str">
        <f>'Base Original'!E3518</f>
        <v>51-980247333</v>
      </c>
      <c r="F3518" s="28" t="s">
        <v>32755</v>
      </c>
      <c r="G3518" s="28" t="s">
        <v>32756</v>
      </c>
      <c r="H3518" s="28" t="str">
        <f>'Base Original'!G3518</f>
        <v>maior40</v>
      </c>
      <c r="I3518" s="29">
        <f t="shared" ca="1" si="54"/>
        <v>43801</v>
      </c>
      <c r="J3518" s="29"/>
      <c r="K3518" s="1" t="s">
        <v>32757</v>
      </c>
      <c r="L3518" t="s">
        <v>48699</v>
      </c>
      <c r="M3518" s="19" t="s">
        <v>45200</v>
      </c>
    </row>
    <row r="3519" spans="1:13" x14ac:dyDescent="0.25">
      <c r="A3519" s="28" t="str">
        <f>'Base Original'!A3519</f>
        <v>denisemorgado@yahoo.com.br</v>
      </c>
      <c r="B3519" s="28" t="str">
        <f>'Base Original'!B3519</f>
        <v>Denise</v>
      </c>
      <c r="C3519" s="28" t="str">
        <f>'Base Original'!C3519</f>
        <v>Morgado da Silva</v>
      </c>
      <c r="D3519" s="28" t="s">
        <v>32754</v>
      </c>
      <c r="E3519" s="28" t="str">
        <f>'Base Original'!E3519</f>
        <v>21-964844538</v>
      </c>
      <c r="F3519" s="28" t="s">
        <v>32755</v>
      </c>
      <c r="G3519" s="28" t="s">
        <v>32756</v>
      </c>
      <c r="H3519" s="28" t="str">
        <f>'Base Original'!G3519</f>
        <v>maior40</v>
      </c>
      <c r="I3519" s="29">
        <f t="shared" ca="1" si="54"/>
        <v>43801</v>
      </c>
      <c r="J3519" s="29"/>
      <c r="K3519" s="1" t="s">
        <v>32757</v>
      </c>
      <c r="L3519" t="s">
        <v>48700</v>
      </c>
      <c r="M3519" s="19" t="s">
        <v>45200</v>
      </c>
    </row>
    <row r="3520" spans="1:13" x14ac:dyDescent="0.25">
      <c r="A3520" s="28" t="str">
        <f>'Base Original'!A3520</f>
        <v>karlesmley@gmail.com</v>
      </c>
      <c r="B3520" s="28" t="str">
        <f>'Base Original'!B3520</f>
        <v>Karla</v>
      </c>
      <c r="C3520" s="28" t="str">
        <f>'Base Original'!C3520</f>
        <v>Esmley Batista Santos</v>
      </c>
      <c r="D3520" s="28" t="s">
        <v>32754</v>
      </c>
      <c r="E3520" s="28" t="str">
        <f>'Base Original'!E3520</f>
        <v>21-999156185</v>
      </c>
      <c r="F3520" s="28" t="s">
        <v>32755</v>
      </c>
      <c r="G3520" s="28" t="s">
        <v>32756</v>
      </c>
      <c r="H3520" s="28" t="str">
        <f>'Base Original'!G3520</f>
        <v>maior40</v>
      </c>
      <c r="I3520" s="29">
        <f t="shared" ca="1" si="54"/>
        <v>43801</v>
      </c>
      <c r="J3520" s="29"/>
      <c r="K3520" s="1" t="s">
        <v>32757</v>
      </c>
      <c r="L3520" t="s">
        <v>48701</v>
      </c>
      <c r="M3520" s="19" t="s">
        <v>45200</v>
      </c>
    </row>
    <row r="3521" spans="1:13" x14ac:dyDescent="0.25">
      <c r="A3521" s="28" t="str">
        <f>'Base Original'!A3521</f>
        <v>atelieanasilva2014@gmail.com</v>
      </c>
      <c r="B3521" s="28" t="str">
        <f>'Base Original'!B3521</f>
        <v>Ana</v>
      </c>
      <c r="C3521" s="28" t="str">
        <f>'Base Original'!C3521</f>
        <v>Paula Silva</v>
      </c>
      <c r="D3521" s="28" t="s">
        <v>32754</v>
      </c>
      <c r="E3521" s="28" t="str">
        <f>'Base Original'!E3521</f>
        <v>43-999676207</v>
      </c>
      <c r="F3521" s="28" t="s">
        <v>32755</v>
      </c>
      <c r="G3521" s="28" t="s">
        <v>32756</v>
      </c>
      <c r="H3521" s="28" t="str">
        <f>'Base Original'!G3521</f>
        <v>maior40</v>
      </c>
      <c r="I3521" s="29">
        <f t="shared" ca="1" si="54"/>
        <v>43801</v>
      </c>
      <c r="J3521" s="29"/>
      <c r="K3521" s="1" t="s">
        <v>32757</v>
      </c>
      <c r="L3521" t="s">
        <v>48702</v>
      </c>
      <c r="M3521" s="19" t="s">
        <v>45200</v>
      </c>
    </row>
    <row r="3522" spans="1:13" x14ac:dyDescent="0.25">
      <c r="A3522" s="28" t="str">
        <f>'Base Original'!A3522</f>
        <v>lucelia.nasc@hotmail.com</v>
      </c>
      <c r="B3522" s="28" t="str">
        <f>'Base Original'!B3522</f>
        <v>Lucelia</v>
      </c>
      <c r="C3522" s="28" t="str">
        <f>'Base Original'!C3522</f>
        <v>Alves</v>
      </c>
      <c r="D3522" s="28" t="s">
        <v>32754</v>
      </c>
      <c r="E3522" s="28" t="str">
        <f>'Base Original'!E3522</f>
        <v>62-982517450</v>
      </c>
      <c r="F3522" s="28" t="s">
        <v>32755</v>
      </c>
      <c r="G3522" s="28" t="s">
        <v>32756</v>
      </c>
      <c r="H3522" s="28" t="str">
        <f>'Base Original'!G3522</f>
        <v>maior40</v>
      </c>
      <c r="I3522" s="29">
        <f t="shared" ref="I3522:I3585" ca="1" si="55">TODAY()</f>
        <v>43801</v>
      </c>
      <c r="J3522" s="29"/>
      <c r="K3522" s="1" t="s">
        <v>32757</v>
      </c>
      <c r="L3522" t="s">
        <v>48703</v>
      </c>
      <c r="M3522" s="19" t="s">
        <v>45200</v>
      </c>
    </row>
    <row r="3523" spans="1:13" x14ac:dyDescent="0.25">
      <c r="A3523" s="28" t="str">
        <f>'Base Original'!A3523</f>
        <v>izasales37@gmail.com</v>
      </c>
      <c r="B3523" s="28" t="str">
        <f>'Base Original'!B3523</f>
        <v>Izabel</v>
      </c>
      <c r="C3523" s="28" t="str">
        <f>'Base Original'!C3523</f>
        <v>Sales</v>
      </c>
      <c r="D3523" s="28" t="s">
        <v>32754</v>
      </c>
      <c r="E3523" s="28" t="str">
        <f>'Base Original'!E3523</f>
        <v>13-981620390</v>
      </c>
      <c r="F3523" s="28" t="s">
        <v>32755</v>
      </c>
      <c r="G3523" s="28" t="s">
        <v>32756</v>
      </c>
      <c r="H3523" s="28" t="str">
        <f>'Base Original'!G3523</f>
        <v>maior40</v>
      </c>
      <c r="I3523" s="29">
        <f t="shared" ca="1" si="55"/>
        <v>43801</v>
      </c>
      <c r="J3523" s="29"/>
      <c r="K3523" s="1" t="s">
        <v>32757</v>
      </c>
      <c r="L3523" t="s">
        <v>48704</v>
      </c>
      <c r="M3523" s="19" t="s">
        <v>45200</v>
      </c>
    </row>
    <row r="3524" spans="1:13" x14ac:dyDescent="0.25">
      <c r="A3524" s="28" t="str">
        <f>'Base Original'!A3524</f>
        <v>katiagastardeli@gmail.com</v>
      </c>
      <c r="B3524" s="28" t="str">
        <f>'Base Original'!B3524</f>
        <v>Kátia</v>
      </c>
      <c r="C3524" s="28" t="str">
        <f>'Base Original'!C3524</f>
        <v>Delfino Gastardeli</v>
      </c>
      <c r="D3524" s="28" t="s">
        <v>32754</v>
      </c>
      <c r="E3524" s="28" t="str">
        <f>'Base Original'!E3524</f>
        <v>15-997467210</v>
      </c>
      <c r="F3524" s="28" t="s">
        <v>32755</v>
      </c>
      <c r="G3524" s="28" t="s">
        <v>32756</v>
      </c>
      <c r="H3524" s="28" t="str">
        <f>'Base Original'!G3524</f>
        <v>maior40</v>
      </c>
      <c r="I3524" s="29">
        <f t="shared" ca="1" si="55"/>
        <v>43801</v>
      </c>
      <c r="J3524" s="29"/>
      <c r="K3524" s="1" t="s">
        <v>32757</v>
      </c>
      <c r="L3524" t="s">
        <v>48705</v>
      </c>
      <c r="M3524" s="19" t="s">
        <v>45200</v>
      </c>
    </row>
    <row r="3525" spans="1:13" x14ac:dyDescent="0.25">
      <c r="A3525" s="28" t="str">
        <f>'Base Original'!A3525</f>
        <v>afonsoradar@bol.com.br</v>
      </c>
      <c r="B3525" s="28" t="str">
        <f>'Base Original'!B3525</f>
        <v>Afonso</v>
      </c>
      <c r="C3525" s="28" t="str">
        <f>'Base Original'!C3525</f>
        <v>Ramos Pinto</v>
      </c>
      <c r="D3525" s="28" t="s">
        <v>32754</v>
      </c>
      <c r="E3525" s="28" t="str">
        <f>'Base Original'!E3525</f>
        <v>21-991298839</v>
      </c>
      <c r="F3525" s="28" t="s">
        <v>32755</v>
      </c>
      <c r="G3525" s="28" t="s">
        <v>32756</v>
      </c>
      <c r="H3525" s="28" t="str">
        <f>'Base Original'!G3525</f>
        <v>maior40</v>
      </c>
      <c r="I3525" s="29">
        <f t="shared" ca="1" si="55"/>
        <v>43801</v>
      </c>
      <c r="J3525" s="29"/>
      <c r="K3525" s="1" t="s">
        <v>32757</v>
      </c>
      <c r="L3525" t="s">
        <v>48706</v>
      </c>
      <c r="M3525" s="19" t="s">
        <v>45200</v>
      </c>
    </row>
    <row r="3526" spans="1:13" x14ac:dyDescent="0.25">
      <c r="A3526" s="28" t="str">
        <f>'Base Original'!A3526</f>
        <v>diasfreitaszuleide@yahoo.com.br</v>
      </c>
      <c r="B3526" s="28" t="str">
        <f>'Base Original'!B3526</f>
        <v>Zuleide</v>
      </c>
      <c r="C3526" s="28" t="str">
        <f>'Base Original'!C3526</f>
        <v>Dias Freitas</v>
      </c>
      <c r="D3526" s="28" t="s">
        <v>32754</v>
      </c>
      <c r="E3526" s="28" t="str">
        <f>'Base Original'!E3526</f>
        <v>11-959104215</v>
      </c>
      <c r="F3526" s="28" t="s">
        <v>32755</v>
      </c>
      <c r="G3526" s="28" t="s">
        <v>32756</v>
      </c>
      <c r="H3526" s="28" t="str">
        <f>'Base Original'!G3526</f>
        <v>maior40</v>
      </c>
      <c r="I3526" s="29">
        <f t="shared" ca="1" si="55"/>
        <v>43801</v>
      </c>
      <c r="J3526" s="29"/>
      <c r="K3526" s="1" t="s">
        <v>32757</v>
      </c>
      <c r="L3526" t="s">
        <v>48707</v>
      </c>
      <c r="M3526" s="19" t="s">
        <v>45200</v>
      </c>
    </row>
    <row r="3527" spans="1:13" x14ac:dyDescent="0.25">
      <c r="A3527" s="28" t="str">
        <f>'Base Original'!A3527</f>
        <v>belete-moura@hotmail.com</v>
      </c>
      <c r="B3527" s="28" t="str">
        <f>'Base Original'!B3527</f>
        <v>Belete</v>
      </c>
      <c r="C3527" s="28" t="str">
        <f>'Base Original'!C3527</f>
        <v>Moura</v>
      </c>
      <c r="D3527" s="28" t="s">
        <v>32754</v>
      </c>
      <c r="E3527" s="28" t="str">
        <f>'Base Original'!E3527</f>
        <v>32-984335838</v>
      </c>
      <c r="F3527" s="28" t="s">
        <v>32755</v>
      </c>
      <c r="G3527" s="28" t="s">
        <v>32756</v>
      </c>
      <c r="H3527" s="28" t="str">
        <f>'Base Original'!G3527</f>
        <v>maior40</v>
      </c>
      <c r="I3527" s="29">
        <f t="shared" ca="1" si="55"/>
        <v>43801</v>
      </c>
      <c r="J3527" s="29"/>
      <c r="K3527" s="1" t="s">
        <v>32757</v>
      </c>
      <c r="L3527" t="s">
        <v>48708</v>
      </c>
      <c r="M3527" s="19" t="s">
        <v>45200</v>
      </c>
    </row>
    <row r="3528" spans="1:13" x14ac:dyDescent="0.25">
      <c r="A3528" s="28" t="str">
        <f>'Base Original'!A3528</f>
        <v>miquelinadimarzo@gmail.com</v>
      </c>
      <c r="B3528" s="28" t="str">
        <f>'Base Original'!B3528</f>
        <v>Miquelina</v>
      </c>
      <c r="C3528" s="28" t="str">
        <f>'Base Original'!C3528</f>
        <v>Di Marzo Alves</v>
      </c>
      <c r="D3528" s="28" t="s">
        <v>32754</v>
      </c>
      <c r="E3528" s="28" t="str">
        <f>'Base Original'!E3528</f>
        <v>11-995331075</v>
      </c>
      <c r="F3528" s="28" t="s">
        <v>32755</v>
      </c>
      <c r="G3528" s="28" t="s">
        <v>32756</v>
      </c>
      <c r="H3528" s="28" t="str">
        <f>'Base Original'!G3528</f>
        <v>maior40</v>
      </c>
      <c r="I3528" s="29">
        <f t="shared" ca="1" si="55"/>
        <v>43801</v>
      </c>
      <c r="J3528" s="29"/>
      <c r="K3528" s="1" t="s">
        <v>32757</v>
      </c>
      <c r="L3528" t="s">
        <v>48709</v>
      </c>
      <c r="M3528" s="19" t="s">
        <v>45200</v>
      </c>
    </row>
    <row r="3529" spans="1:13" x14ac:dyDescent="0.25">
      <c r="A3529" s="28" t="str">
        <f>'Base Original'!A3529</f>
        <v>celitongraziele@gmail.com</v>
      </c>
      <c r="B3529" s="28" t="str">
        <f>'Base Original'!B3529</f>
        <v>Elzira</v>
      </c>
      <c r="C3529" s="28" t="str">
        <f>'Base Original'!C3529</f>
        <v>Graziele Rodrigues</v>
      </c>
      <c r="D3529" s="28" t="s">
        <v>32754</v>
      </c>
      <c r="E3529" s="28" t="str">
        <f>'Base Original'!E3529</f>
        <v>31-999536766</v>
      </c>
      <c r="F3529" s="28" t="s">
        <v>32755</v>
      </c>
      <c r="G3529" s="28" t="s">
        <v>32756</v>
      </c>
      <c r="H3529" s="28" t="str">
        <f>'Base Original'!G3529</f>
        <v>maior40</v>
      </c>
      <c r="I3529" s="29">
        <f t="shared" ca="1" si="55"/>
        <v>43801</v>
      </c>
      <c r="J3529" s="29"/>
      <c r="K3529" s="1" t="s">
        <v>32757</v>
      </c>
      <c r="L3529" t="s">
        <v>48710</v>
      </c>
      <c r="M3529" s="19" t="s">
        <v>45200</v>
      </c>
    </row>
    <row r="3530" spans="1:13" x14ac:dyDescent="0.25">
      <c r="A3530" s="28" t="str">
        <f>'Base Original'!A3530</f>
        <v>denizenascimento2018@gmail.com</v>
      </c>
      <c r="B3530" s="28" t="str">
        <f>'Base Original'!B3530</f>
        <v>Denize</v>
      </c>
      <c r="C3530" s="28" t="str">
        <f>'Base Original'!C3530</f>
        <v>Clemente do Nascimento</v>
      </c>
      <c r="D3530" s="28" t="s">
        <v>32754</v>
      </c>
      <c r="E3530" s="28" t="str">
        <f>'Base Original'!E3530</f>
        <v>19-991095324</v>
      </c>
      <c r="F3530" s="28" t="s">
        <v>32755</v>
      </c>
      <c r="G3530" s="28" t="s">
        <v>32756</v>
      </c>
      <c r="H3530" s="28" t="str">
        <f>'Base Original'!G3530</f>
        <v>maior40</v>
      </c>
      <c r="I3530" s="29">
        <f t="shared" ca="1" si="55"/>
        <v>43801</v>
      </c>
      <c r="J3530" s="29"/>
      <c r="K3530" s="1" t="s">
        <v>32757</v>
      </c>
      <c r="L3530" t="s">
        <v>48711</v>
      </c>
      <c r="M3530" s="19" t="s">
        <v>45200</v>
      </c>
    </row>
    <row r="3531" spans="1:13" x14ac:dyDescent="0.25">
      <c r="A3531" s="28" t="str">
        <f>'Base Original'!A3531</f>
        <v>adriannabaroni@gmail.co.com</v>
      </c>
      <c r="B3531" s="28" t="str">
        <f>'Base Original'!B3531</f>
        <v>Adrianna</v>
      </c>
      <c r="C3531" s="28" t="str">
        <f>'Base Original'!C3531</f>
        <v>Baroni</v>
      </c>
      <c r="D3531" s="28" t="s">
        <v>32754</v>
      </c>
      <c r="E3531" s="28" t="str">
        <f>'Base Original'!E3531</f>
        <v>19-33941562</v>
      </c>
      <c r="F3531" s="28" t="s">
        <v>32755</v>
      </c>
      <c r="G3531" s="28" t="s">
        <v>32756</v>
      </c>
      <c r="H3531" s="28" t="str">
        <f>'Base Original'!G3531</f>
        <v>maior40</v>
      </c>
      <c r="I3531" s="29">
        <f t="shared" ca="1" si="55"/>
        <v>43801</v>
      </c>
      <c r="J3531" s="29"/>
      <c r="K3531" s="1" t="s">
        <v>32757</v>
      </c>
      <c r="L3531" t="s">
        <v>48712</v>
      </c>
      <c r="M3531" s="19" t="s">
        <v>45200</v>
      </c>
    </row>
    <row r="3532" spans="1:13" x14ac:dyDescent="0.25">
      <c r="A3532" s="28" t="str">
        <f>'Base Original'!A3532</f>
        <v>lucilenedias052@gmail.com</v>
      </c>
      <c r="B3532" s="28" t="str">
        <f>'Base Original'!B3532</f>
        <v>Lucilene</v>
      </c>
      <c r="C3532" s="28" t="str">
        <f>'Base Original'!C3532</f>
        <v>Aparecida Dias</v>
      </c>
      <c r="D3532" s="28" t="s">
        <v>32754</v>
      </c>
      <c r="E3532" s="28" t="str">
        <f>'Base Original'!E3532</f>
        <v>35-999921533</v>
      </c>
      <c r="F3532" s="28" t="s">
        <v>32755</v>
      </c>
      <c r="G3532" s="28" t="s">
        <v>32756</v>
      </c>
      <c r="H3532" s="28" t="str">
        <f>'Base Original'!G3532</f>
        <v>maior40</v>
      </c>
      <c r="I3532" s="29">
        <f t="shared" ca="1" si="55"/>
        <v>43801</v>
      </c>
      <c r="J3532" s="29"/>
      <c r="K3532" s="1" t="s">
        <v>32757</v>
      </c>
      <c r="L3532" t="s">
        <v>48713</v>
      </c>
      <c r="M3532" s="19" t="s">
        <v>45200</v>
      </c>
    </row>
    <row r="3533" spans="1:13" x14ac:dyDescent="0.25">
      <c r="A3533" s="28" t="str">
        <f>'Base Original'!A3533</f>
        <v>rosana1510silvacunha@gmail.com</v>
      </c>
      <c r="B3533" s="28" t="str">
        <f>'Base Original'!B3533</f>
        <v>Rosana</v>
      </c>
      <c r="C3533" s="28" t="str">
        <f>'Base Original'!C3533</f>
        <v>Silva</v>
      </c>
      <c r="D3533" s="28" t="s">
        <v>32754</v>
      </c>
      <c r="E3533" s="28" t="str">
        <f>'Base Original'!E3533</f>
        <v>37-999153112</v>
      </c>
      <c r="F3533" s="28" t="s">
        <v>32755</v>
      </c>
      <c r="G3533" s="28" t="s">
        <v>32756</v>
      </c>
      <c r="H3533" s="28" t="str">
        <f>'Base Original'!G3533</f>
        <v>maior40</v>
      </c>
      <c r="I3533" s="29">
        <f t="shared" ca="1" si="55"/>
        <v>43801</v>
      </c>
      <c r="J3533" s="29"/>
      <c r="K3533" s="1" t="s">
        <v>32757</v>
      </c>
      <c r="L3533" t="s">
        <v>48714</v>
      </c>
      <c r="M3533" s="19" t="s">
        <v>45200</v>
      </c>
    </row>
    <row r="3534" spans="1:13" x14ac:dyDescent="0.25">
      <c r="A3534" s="28" t="str">
        <f>'Base Original'!A3534</f>
        <v>leteaaraujo@yahoo.com.br</v>
      </c>
      <c r="B3534" s="28" t="str">
        <f>'Base Original'!B3534</f>
        <v>Lete</v>
      </c>
      <c r="C3534" s="28" t="str">
        <f>'Base Original'!C3534</f>
        <v>Aparecida Araujo</v>
      </c>
      <c r="D3534" s="28" t="s">
        <v>32754</v>
      </c>
      <c r="E3534" s="28" t="str">
        <f>'Base Original'!E3534</f>
        <v>42-999563391</v>
      </c>
      <c r="F3534" s="28" t="s">
        <v>32755</v>
      </c>
      <c r="G3534" s="28" t="s">
        <v>32756</v>
      </c>
      <c r="H3534" s="28" t="str">
        <f>'Base Original'!G3534</f>
        <v>maior40</v>
      </c>
      <c r="I3534" s="29">
        <f t="shared" ca="1" si="55"/>
        <v>43801</v>
      </c>
      <c r="J3534" s="29"/>
      <c r="K3534" s="1" t="s">
        <v>32757</v>
      </c>
      <c r="L3534" t="s">
        <v>48715</v>
      </c>
      <c r="M3534" s="19" t="s">
        <v>45200</v>
      </c>
    </row>
    <row r="3535" spans="1:13" x14ac:dyDescent="0.25">
      <c r="A3535" s="28" t="str">
        <f>'Base Original'!A3535</f>
        <v>asimoveis1@hotmail.com</v>
      </c>
      <c r="B3535" s="28" t="str">
        <f>'Base Original'!B3535</f>
        <v>Antonio</v>
      </c>
      <c r="C3535" s="28" t="str">
        <f>'Base Original'!C3535</f>
        <v>de Souza Leão Sales Junior</v>
      </c>
      <c r="D3535" s="28" t="s">
        <v>32754</v>
      </c>
      <c r="E3535" s="28" t="str">
        <f>'Base Original'!E3535</f>
        <v>81-988185159</v>
      </c>
      <c r="F3535" s="28" t="s">
        <v>32755</v>
      </c>
      <c r="G3535" s="28" t="s">
        <v>32756</v>
      </c>
      <c r="H3535" s="28" t="str">
        <f>'Base Original'!G3535</f>
        <v>maior40</v>
      </c>
      <c r="I3535" s="29">
        <f t="shared" ca="1" si="55"/>
        <v>43801</v>
      </c>
      <c r="J3535" s="29"/>
      <c r="K3535" s="1" t="s">
        <v>32757</v>
      </c>
      <c r="L3535" t="s">
        <v>48716</v>
      </c>
      <c r="M3535" s="19" t="s">
        <v>45200</v>
      </c>
    </row>
    <row r="3536" spans="1:13" x14ac:dyDescent="0.25">
      <c r="A3536" s="28" t="str">
        <f>'Base Original'!A3536</f>
        <v>elaine_gatab@hotmail.com</v>
      </c>
      <c r="B3536" s="28" t="str">
        <f>'Base Original'!B3536</f>
        <v>Elaine</v>
      </c>
      <c r="C3536" s="28" t="str">
        <f>'Base Original'!C3536</f>
        <v>Cristina</v>
      </c>
      <c r="D3536" s="28" t="s">
        <v>32754</v>
      </c>
      <c r="E3536" s="28" t="str">
        <f>'Base Original'!E3536</f>
        <v>82-988017944</v>
      </c>
      <c r="F3536" s="28" t="s">
        <v>32755</v>
      </c>
      <c r="G3536" s="28" t="s">
        <v>32756</v>
      </c>
      <c r="H3536" s="28" t="str">
        <f>'Base Original'!G3536</f>
        <v>maior40</v>
      </c>
      <c r="I3536" s="29">
        <f t="shared" ca="1" si="55"/>
        <v>43801</v>
      </c>
      <c r="J3536" s="29"/>
      <c r="K3536" s="1" t="s">
        <v>32757</v>
      </c>
      <c r="L3536" t="s">
        <v>48717</v>
      </c>
      <c r="M3536" s="19" t="s">
        <v>45200</v>
      </c>
    </row>
    <row r="3537" spans="1:13" x14ac:dyDescent="0.25">
      <c r="A3537" s="28" t="str">
        <f>'Base Original'!A3537</f>
        <v>epcosta57@gmail.com</v>
      </c>
      <c r="B3537" s="28" t="str">
        <f>'Base Original'!B3537</f>
        <v>Eliana</v>
      </c>
      <c r="C3537" s="28" t="str">
        <f>'Base Original'!C3537</f>
        <v>Aráujo Pereira da Costa</v>
      </c>
      <c r="D3537" s="28" t="s">
        <v>32754</v>
      </c>
      <c r="E3537" s="28" t="str">
        <f>'Base Original'!E3537</f>
        <v>84-999414763</v>
      </c>
      <c r="F3537" s="28" t="s">
        <v>32755</v>
      </c>
      <c r="G3537" s="28" t="s">
        <v>32756</v>
      </c>
      <c r="H3537" s="28" t="str">
        <f>'Base Original'!G3537</f>
        <v>maior40</v>
      </c>
      <c r="I3537" s="29">
        <f t="shared" ca="1" si="55"/>
        <v>43801</v>
      </c>
      <c r="J3537" s="29"/>
      <c r="K3537" s="1" t="s">
        <v>32757</v>
      </c>
      <c r="L3537" t="s">
        <v>48718</v>
      </c>
      <c r="M3537" s="19" t="s">
        <v>45200</v>
      </c>
    </row>
    <row r="3538" spans="1:13" x14ac:dyDescent="0.25">
      <c r="A3538" s="28" t="str">
        <f>'Base Original'!A3538</f>
        <v>dirlene4@hotmail.com</v>
      </c>
      <c r="B3538" s="28" t="str">
        <f>'Base Original'!B3538</f>
        <v>Dirlene</v>
      </c>
      <c r="C3538" s="28" t="str">
        <f>'Base Original'!C3538</f>
        <v>Aparecida Silva Ciolin</v>
      </c>
      <c r="D3538" s="28" t="s">
        <v>32754</v>
      </c>
      <c r="E3538" s="28" t="str">
        <f>'Base Original'!E3538</f>
        <v>11-998058492</v>
      </c>
      <c r="F3538" s="28" t="s">
        <v>32755</v>
      </c>
      <c r="G3538" s="28" t="s">
        <v>32756</v>
      </c>
      <c r="H3538" s="28" t="str">
        <f>'Base Original'!G3538</f>
        <v>maior40</v>
      </c>
      <c r="I3538" s="29">
        <f t="shared" ca="1" si="55"/>
        <v>43801</v>
      </c>
      <c r="J3538" s="29"/>
      <c r="K3538" s="1" t="s">
        <v>32757</v>
      </c>
      <c r="L3538" t="s">
        <v>48719</v>
      </c>
      <c r="M3538" s="19" t="s">
        <v>45200</v>
      </c>
    </row>
    <row r="3539" spans="1:13" x14ac:dyDescent="0.25">
      <c r="A3539" s="28" t="str">
        <f>'Base Original'!A3539</f>
        <v>andrea_dininho@hotmail.com</v>
      </c>
      <c r="B3539" s="28" t="str">
        <f>'Base Original'!B3539</f>
        <v>Andrea</v>
      </c>
      <c r="C3539" s="28" t="str">
        <f>'Base Original'!C3539</f>
        <v>Cardoso</v>
      </c>
      <c r="D3539" s="28" t="s">
        <v>32754</v>
      </c>
      <c r="E3539" s="28" t="str">
        <f>'Base Original'!E3539</f>
        <v>21-992601511</v>
      </c>
      <c r="F3539" s="28" t="s">
        <v>32755</v>
      </c>
      <c r="G3539" s="28" t="s">
        <v>32756</v>
      </c>
      <c r="H3539" s="28" t="str">
        <f>'Base Original'!G3539</f>
        <v>maior40</v>
      </c>
      <c r="I3539" s="29">
        <f t="shared" ca="1" si="55"/>
        <v>43801</v>
      </c>
      <c r="J3539" s="29"/>
      <c r="K3539" s="1" t="s">
        <v>32757</v>
      </c>
      <c r="L3539" t="s">
        <v>48720</v>
      </c>
      <c r="M3539" s="19" t="s">
        <v>45200</v>
      </c>
    </row>
    <row r="3540" spans="1:13" x14ac:dyDescent="0.25">
      <c r="A3540" s="28" t="str">
        <f>'Base Original'!A3540</f>
        <v>claudiasmedina@yahoo.com.br</v>
      </c>
      <c r="B3540" s="28" t="str">
        <f>'Base Original'!B3540</f>
        <v>Claudia</v>
      </c>
      <c r="C3540" s="28" t="str">
        <f>'Base Original'!C3540</f>
        <v>Medina</v>
      </c>
      <c r="D3540" s="28" t="s">
        <v>32754</v>
      </c>
      <c r="E3540" s="28" t="str">
        <f>'Base Original'!E3540</f>
        <v>11-982448279</v>
      </c>
      <c r="F3540" s="28" t="s">
        <v>32755</v>
      </c>
      <c r="G3540" s="28" t="s">
        <v>32756</v>
      </c>
      <c r="H3540" s="28" t="str">
        <f>'Base Original'!G3540</f>
        <v>maior40</v>
      </c>
      <c r="I3540" s="29">
        <f t="shared" ca="1" si="55"/>
        <v>43801</v>
      </c>
      <c r="J3540" s="29"/>
      <c r="K3540" s="1" t="s">
        <v>32757</v>
      </c>
      <c r="L3540" t="s">
        <v>48721</v>
      </c>
      <c r="M3540" s="19" t="s">
        <v>45200</v>
      </c>
    </row>
    <row r="3541" spans="1:13" x14ac:dyDescent="0.25">
      <c r="A3541" s="28" t="str">
        <f>'Base Original'!A3541</f>
        <v>deniseramos3993@gmail.com</v>
      </c>
      <c r="B3541" s="28" t="str">
        <f>'Base Original'!B3541</f>
        <v>Denise</v>
      </c>
      <c r="C3541" s="28" t="str">
        <f>'Base Original'!C3541</f>
        <v>Ramos Parreira da Silva</v>
      </c>
      <c r="D3541" s="28" t="s">
        <v>32754</v>
      </c>
      <c r="E3541" s="28" t="str">
        <f>'Base Original'!E3541</f>
        <v>22-988485136</v>
      </c>
      <c r="F3541" s="28" t="s">
        <v>32755</v>
      </c>
      <c r="G3541" s="28" t="s">
        <v>32756</v>
      </c>
      <c r="H3541" s="28" t="str">
        <f>'Base Original'!G3541</f>
        <v>maior40</v>
      </c>
      <c r="I3541" s="29">
        <f t="shared" ca="1" si="55"/>
        <v>43801</v>
      </c>
      <c r="J3541" s="29"/>
      <c r="K3541" s="1" t="s">
        <v>32757</v>
      </c>
      <c r="L3541" t="s">
        <v>48722</v>
      </c>
      <c r="M3541" s="19" t="s">
        <v>45200</v>
      </c>
    </row>
    <row r="3542" spans="1:13" x14ac:dyDescent="0.25">
      <c r="A3542" s="28" t="str">
        <f>'Base Original'!A3542</f>
        <v>stvaocaval@gmail.com</v>
      </c>
      <c r="B3542" s="28" t="str">
        <f>'Base Original'!B3542</f>
        <v>Estevão</v>
      </c>
      <c r="C3542" s="28" t="str">
        <f>'Base Original'!C3542</f>
        <v>Cavalcante</v>
      </c>
      <c r="D3542" s="28" t="s">
        <v>32754</v>
      </c>
      <c r="E3542" s="28" t="str">
        <f>'Base Original'!E3542</f>
        <v>62-993446390</v>
      </c>
      <c r="F3542" s="28" t="s">
        <v>32755</v>
      </c>
      <c r="G3542" s="28" t="s">
        <v>32756</v>
      </c>
      <c r="H3542" s="28" t="str">
        <f>'Base Original'!G3542</f>
        <v>maior40</v>
      </c>
      <c r="I3542" s="29">
        <f t="shared" ca="1" si="55"/>
        <v>43801</v>
      </c>
      <c r="J3542" s="29"/>
      <c r="K3542" s="1" t="s">
        <v>32757</v>
      </c>
      <c r="L3542" t="s">
        <v>48723</v>
      </c>
      <c r="M3542" s="19" t="s">
        <v>45200</v>
      </c>
    </row>
    <row r="3543" spans="1:13" x14ac:dyDescent="0.25">
      <c r="A3543" s="28" t="str">
        <f>'Base Original'!A3543</f>
        <v>e.rocha2015@bol.com.br</v>
      </c>
      <c r="B3543" s="28" t="str">
        <f>'Base Original'!B3543</f>
        <v>Eva</v>
      </c>
      <c r="C3543" s="28" t="str">
        <f>'Base Original'!C3543</f>
        <v>Maria</v>
      </c>
      <c r="D3543" s="28" t="s">
        <v>32754</v>
      </c>
      <c r="E3543" s="28" t="str">
        <f>'Base Original'!E3543</f>
        <v>18-997415067</v>
      </c>
      <c r="F3543" s="28" t="s">
        <v>32755</v>
      </c>
      <c r="G3543" s="28" t="s">
        <v>32756</v>
      </c>
      <c r="H3543" s="28" t="str">
        <f>'Base Original'!G3543</f>
        <v>maior40</v>
      </c>
      <c r="I3543" s="29">
        <f t="shared" ca="1" si="55"/>
        <v>43801</v>
      </c>
      <c r="J3543" s="29"/>
      <c r="K3543" s="1" t="s">
        <v>32757</v>
      </c>
      <c r="L3543" t="s">
        <v>48724</v>
      </c>
      <c r="M3543" s="19" t="s">
        <v>45200</v>
      </c>
    </row>
    <row r="3544" spans="1:13" x14ac:dyDescent="0.25">
      <c r="A3544" s="28" t="str">
        <f>'Base Original'!A3544</f>
        <v>dilzarabello@yahoo.com.br</v>
      </c>
      <c r="B3544" s="28" t="str">
        <f>'Base Original'!B3544</f>
        <v>Dilza</v>
      </c>
      <c r="C3544" s="28" t="str">
        <f>'Base Original'!C3544</f>
        <v>Rabello</v>
      </c>
      <c r="D3544" s="28" t="s">
        <v>32754</v>
      </c>
      <c r="E3544" s="28" t="str">
        <f>'Base Original'!E3544</f>
        <v>21-964138659</v>
      </c>
      <c r="F3544" s="28" t="s">
        <v>32755</v>
      </c>
      <c r="G3544" s="28" t="s">
        <v>32756</v>
      </c>
      <c r="H3544" s="28" t="str">
        <f>'Base Original'!G3544</f>
        <v>maior40</v>
      </c>
      <c r="I3544" s="29">
        <f t="shared" ca="1" si="55"/>
        <v>43801</v>
      </c>
      <c r="J3544" s="29"/>
      <c r="K3544" s="1" t="s">
        <v>32757</v>
      </c>
      <c r="L3544" t="s">
        <v>48725</v>
      </c>
      <c r="M3544" s="19" t="s">
        <v>45200</v>
      </c>
    </row>
    <row r="3545" spans="1:13" x14ac:dyDescent="0.25">
      <c r="A3545" s="28" t="str">
        <f>'Base Original'!A3545</f>
        <v>rolimmarco3@hotmail.com</v>
      </c>
      <c r="B3545" s="28" t="str">
        <f>'Base Original'!B3545</f>
        <v>Marcos</v>
      </c>
      <c r="C3545" s="28" t="str">
        <f>'Base Original'!C3545</f>
        <v>Campos Rolim</v>
      </c>
      <c r="D3545" s="28" t="s">
        <v>32754</v>
      </c>
      <c r="E3545" s="28" t="str">
        <f>'Base Original'!E3545</f>
        <v>51-997052620</v>
      </c>
      <c r="F3545" s="28" t="s">
        <v>32755</v>
      </c>
      <c r="G3545" s="28" t="s">
        <v>32756</v>
      </c>
      <c r="H3545" s="28" t="str">
        <f>'Base Original'!G3545</f>
        <v>maior40</v>
      </c>
      <c r="I3545" s="29">
        <f t="shared" ca="1" si="55"/>
        <v>43801</v>
      </c>
      <c r="J3545" s="29"/>
      <c r="K3545" s="1" t="s">
        <v>32757</v>
      </c>
      <c r="L3545" t="s">
        <v>48726</v>
      </c>
      <c r="M3545" s="19" t="s">
        <v>45200</v>
      </c>
    </row>
    <row r="3546" spans="1:13" x14ac:dyDescent="0.25">
      <c r="A3546" s="28" t="str">
        <f>'Base Original'!A3546</f>
        <v>wellingtoncr13@yahoo.com.br</v>
      </c>
      <c r="B3546" s="28" t="str">
        <f>'Base Original'!B3546</f>
        <v>Wellington</v>
      </c>
      <c r="C3546" s="28" t="str">
        <f>'Base Original'!C3546</f>
        <v>Cássio Reis</v>
      </c>
      <c r="D3546" s="28" t="s">
        <v>32754</v>
      </c>
      <c r="E3546" s="28" t="str">
        <f>'Base Original'!E3546</f>
        <v>31-984513977</v>
      </c>
      <c r="F3546" s="28" t="s">
        <v>32755</v>
      </c>
      <c r="G3546" s="28" t="s">
        <v>32756</v>
      </c>
      <c r="H3546" s="28" t="str">
        <f>'Base Original'!G3546</f>
        <v>maior40</v>
      </c>
      <c r="I3546" s="29">
        <f t="shared" ca="1" si="55"/>
        <v>43801</v>
      </c>
      <c r="J3546" s="29"/>
      <c r="K3546" s="1" t="s">
        <v>32757</v>
      </c>
      <c r="L3546" t="s">
        <v>48727</v>
      </c>
      <c r="M3546" s="19" t="s">
        <v>45200</v>
      </c>
    </row>
    <row r="3547" spans="1:13" x14ac:dyDescent="0.25">
      <c r="A3547" s="28" t="str">
        <f>'Base Original'!A3547</f>
        <v>marlenebrasil2002@yahoo.com.br</v>
      </c>
      <c r="B3547" s="28" t="str">
        <f>'Base Original'!B3547</f>
        <v>Marlene</v>
      </c>
      <c r="C3547" s="28" t="str">
        <f>'Base Original'!C3547</f>
        <v>da Silva Rodrigues Paulinelli</v>
      </c>
      <c r="D3547" s="28" t="s">
        <v>32754</v>
      </c>
      <c r="E3547" s="28" t="str">
        <f>'Base Original'!E3547</f>
        <v>31-998121668</v>
      </c>
      <c r="F3547" s="28" t="s">
        <v>32755</v>
      </c>
      <c r="G3547" s="28" t="s">
        <v>32756</v>
      </c>
      <c r="H3547" s="28" t="str">
        <f>'Base Original'!G3547</f>
        <v>maior40</v>
      </c>
      <c r="I3547" s="29">
        <f t="shared" ca="1" si="55"/>
        <v>43801</v>
      </c>
      <c r="J3547" s="29"/>
      <c r="K3547" s="1" t="s">
        <v>32757</v>
      </c>
      <c r="L3547" t="s">
        <v>48728</v>
      </c>
      <c r="M3547" s="19" t="s">
        <v>45200</v>
      </c>
    </row>
    <row r="3548" spans="1:13" x14ac:dyDescent="0.25">
      <c r="A3548" s="28" t="str">
        <f>'Base Original'!A3548</f>
        <v>fabiananovaes2012@bol.com.br</v>
      </c>
      <c r="B3548" s="28" t="str">
        <f>'Base Original'!B3548</f>
        <v>Fabiana</v>
      </c>
      <c r="C3548" s="28" t="str">
        <f>'Base Original'!C3548</f>
        <v>Novaes Ribeiro</v>
      </c>
      <c r="D3548" s="28" t="s">
        <v>32754</v>
      </c>
      <c r="E3548" s="28" t="str">
        <f>'Base Original'!E3548</f>
        <v>11-29195262</v>
      </c>
      <c r="F3548" s="28" t="s">
        <v>32755</v>
      </c>
      <c r="G3548" s="28" t="s">
        <v>32756</v>
      </c>
      <c r="H3548" s="28" t="str">
        <f>'Base Original'!G3548</f>
        <v>maior40</v>
      </c>
      <c r="I3548" s="29">
        <f t="shared" ca="1" si="55"/>
        <v>43801</v>
      </c>
      <c r="J3548" s="29"/>
      <c r="K3548" s="1" t="s">
        <v>32757</v>
      </c>
      <c r="L3548" t="s">
        <v>48729</v>
      </c>
      <c r="M3548" s="19" t="s">
        <v>45200</v>
      </c>
    </row>
    <row r="3549" spans="1:13" x14ac:dyDescent="0.25">
      <c r="A3549" s="28" t="str">
        <f>'Base Original'!A3549</f>
        <v>alvinalisboa1969@gmail.com</v>
      </c>
      <c r="B3549" s="28" t="str">
        <f>'Base Original'!B3549</f>
        <v>Alvina</v>
      </c>
      <c r="C3549" s="28" t="str">
        <f>'Base Original'!C3549</f>
        <v>Lisboa Ferreira de Oliveira</v>
      </c>
      <c r="D3549" s="28" t="s">
        <v>32754</v>
      </c>
      <c r="E3549" s="28" t="str">
        <f>'Base Original'!E3549</f>
        <v>92-991486556</v>
      </c>
      <c r="F3549" s="28" t="s">
        <v>32755</v>
      </c>
      <c r="G3549" s="28" t="s">
        <v>32756</v>
      </c>
      <c r="H3549" s="28" t="str">
        <f>'Base Original'!G3549</f>
        <v>maior40</v>
      </c>
      <c r="I3549" s="29">
        <f t="shared" ca="1" si="55"/>
        <v>43801</v>
      </c>
      <c r="J3549" s="29"/>
      <c r="K3549" s="1" t="s">
        <v>32757</v>
      </c>
      <c r="L3549" t="s">
        <v>48730</v>
      </c>
      <c r="M3549" s="19" t="s">
        <v>45200</v>
      </c>
    </row>
    <row r="3550" spans="1:13" x14ac:dyDescent="0.25">
      <c r="A3550" s="28" t="str">
        <f>'Base Original'!A3550</f>
        <v>marciacolosio@yahoo.com</v>
      </c>
      <c r="B3550" s="28" t="str">
        <f>'Base Original'!B3550</f>
        <v>Márcia</v>
      </c>
      <c r="C3550" s="28" t="str">
        <f>'Base Original'!C3550</f>
        <v>Colósio</v>
      </c>
      <c r="D3550" s="28" t="s">
        <v>32754</v>
      </c>
      <c r="E3550" s="28" t="str">
        <f>'Base Original'!E3550</f>
        <v>11-997556627</v>
      </c>
      <c r="F3550" s="28" t="s">
        <v>32755</v>
      </c>
      <c r="G3550" s="28" t="s">
        <v>32756</v>
      </c>
      <c r="H3550" s="28" t="str">
        <f>'Base Original'!G3550</f>
        <v>maior40</v>
      </c>
      <c r="I3550" s="29">
        <f t="shared" ca="1" si="55"/>
        <v>43801</v>
      </c>
      <c r="J3550" s="29"/>
      <c r="K3550" s="1" t="s">
        <v>32757</v>
      </c>
      <c r="L3550" t="s">
        <v>48731</v>
      </c>
      <c r="M3550" s="19" t="s">
        <v>45200</v>
      </c>
    </row>
    <row r="3551" spans="1:13" x14ac:dyDescent="0.25">
      <c r="A3551" s="28" t="str">
        <f>'Base Original'!A3551</f>
        <v>dlponcio@hotmail.com</v>
      </c>
      <c r="B3551" s="28" t="str">
        <f>'Base Original'!B3551</f>
        <v>Darciso</v>
      </c>
      <c r="C3551" s="28" t="str">
        <f>'Base Original'!C3551</f>
        <v>Lourenço Poncio</v>
      </c>
      <c r="D3551" s="28" t="s">
        <v>32754</v>
      </c>
      <c r="E3551" s="28" t="str">
        <f>'Base Original'!E3551</f>
        <v>51-997581349</v>
      </c>
      <c r="F3551" s="28" t="s">
        <v>32755</v>
      </c>
      <c r="G3551" s="28" t="s">
        <v>32756</v>
      </c>
      <c r="H3551" s="28" t="str">
        <f>'Base Original'!G3551</f>
        <v>maior40</v>
      </c>
      <c r="I3551" s="29">
        <f t="shared" ca="1" si="55"/>
        <v>43801</v>
      </c>
      <c r="J3551" s="29"/>
      <c r="K3551" s="1" t="s">
        <v>32757</v>
      </c>
      <c r="L3551" t="s">
        <v>48732</v>
      </c>
      <c r="M3551" s="19" t="s">
        <v>45200</v>
      </c>
    </row>
    <row r="3552" spans="1:13" x14ac:dyDescent="0.25">
      <c r="A3552" s="28" t="str">
        <f>'Base Original'!A3552</f>
        <v>mariboza_lima@hotmail.com</v>
      </c>
      <c r="B3552" s="28" t="str">
        <f>'Base Original'!B3552</f>
        <v>Marilene</v>
      </c>
      <c r="C3552" s="28" t="str">
        <f>'Base Original'!C3552</f>
        <v>Barboza de Lima</v>
      </c>
      <c r="D3552" s="28" t="s">
        <v>32754</v>
      </c>
      <c r="E3552" s="28" t="str">
        <f>'Base Original'!E3552</f>
        <v>41-988313462</v>
      </c>
      <c r="F3552" s="28" t="s">
        <v>32755</v>
      </c>
      <c r="G3552" s="28" t="s">
        <v>32756</v>
      </c>
      <c r="H3552" s="28" t="str">
        <f>'Base Original'!G3552</f>
        <v>maior40</v>
      </c>
      <c r="I3552" s="29">
        <f t="shared" ca="1" si="55"/>
        <v>43801</v>
      </c>
      <c r="J3552" s="29"/>
      <c r="K3552" s="1" t="s">
        <v>32757</v>
      </c>
      <c r="L3552" t="s">
        <v>48733</v>
      </c>
      <c r="M3552" s="19" t="s">
        <v>45200</v>
      </c>
    </row>
    <row r="3553" spans="1:13" x14ac:dyDescent="0.25">
      <c r="A3553" s="28" t="str">
        <f>'Base Original'!A3553</f>
        <v>guedes.rm@bol.com.br</v>
      </c>
      <c r="B3553" s="28" t="str">
        <f>'Base Original'!B3553</f>
        <v>Renato</v>
      </c>
      <c r="C3553" s="28" t="str">
        <f>'Base Original'!C3553</f>
        <v>Moreira Guedes</v>
      </c>
      <c r="D3553" s="28" t="s">
        <v>32754</v>
      </c>
      <c r="E3553" s="28" t="str">
        <f>'Base Original'!E3553</f>
        <v>11-995999318</v>
      </c>
      <c r="F3553" s="28" t="s">
        <v>32755</v>
      </c>
      <c r="G3553" s="28" t="s">
        <v>32756</v>
      </c>
      <c r="H3553" s="28" t="str">
        <f>'Base Original'!G3553</f>
        <v>maior40</v>
      </c>
      <c r="I3553" s="29">
        <f t="shared" ca="1" si="55"/>
        <v>43801</v>
      </c>
      <c r="J3553" s="29"/>
      <c r="K3553" s="1" t="s">
        <v>32757</v>
      </c>
      <c r="L3553" t="s">
        <v>48734</v>
      </c>
      <c r="M3553" s="19" t="s">
        <v>45200</v>
      </c>
    </row>
    <row r="3554" spans="1:13" x14ac:dyDescent="0.25">
      <c r="A3554" s="28" t="str">
        <f>'Base Original'!A3554</f>
        <v>adriana.freiref@gmail.com</v>
      </c>
      <c r="B3554" s="28" t="str">
        <f>'Base Original'!B3554</f>
        <v>Adriana</v>
      </c>
      <c r="C3554" s="28" t="str">
        <f>'Base Original'!C3554</f>
        <v>Freire</v>
      </c>
      <c r="D3554" s="28" t="s">
        <v>32754</v>
      </c>
      <c r="E3554" s="28" t="str">
        <f>'Base Original'!E3554</f>
        <v>45-998502932</v>
      </c>
      <c r="F3554" s="28" t="s">
        <v>32755</v>
      </c>
      <c r="G3554" s="28" t="s">
        <v>32756</v>
      </c>
      <c r="H3554" s="28" t="str">
        <f>'Base Original'!G3554</f>
        <v>maior40</v>
      </c>
      <c r="I3554" s="29">
        <f t="shared" ca="1" si="55"/>
        <v>43801</v>
      </c>
      <c r="J3554" s="29"/>
      <c r="K3554" s="1" t="s">
        <v>32757</v>
      </c>
      <c r="L3554" t="s">
        <v>48735</v>
      </c>
      <c r="M3554" s="19" t="s">
        <v>45200</v>
      </c>
    </row>
    <row r="3555" spans="1:13" x14ac:dyDescent="0.25">
      <c r="A3555" s="28" t="str">
        <f>'Base Original'!A3555</f>
        <v>gladypsic@yahoo.com.br</v>
      </c>
      <c r="B3555" s="28" t="str">
        <f>'Base Original'!B3555</f>
        <v>Francisca</v>
      </c>
      <c r="C3555" s="28" t="str">
        <f>'Base Original'!C3555</f>
        <v>Gladyane Soares Uchôa Sousa</v>
      </c>
      <c r="D3555" s="28" t="s">
        <v>32754</v>
      </c>
      <c r="E3555" s="28" t="str">
        <f>'Base Original'!E3555</f>
        <v>85-998436774</v>
      </c>
      <c r="F3555" s="28" t="s">
        <v>32755</v>
      </c>
      <c r="G3555" s="28" t="s">
        <v>32756</v>
      </c>
      <c r="H3555" s="28" t="str">
        <f>'Base Original'!G3555</f>
        <v>maior40</v>
      </c>
      <c r="I3555" s="29">
        <f t="shared" ca="1" si="55"/>
        <v>43801</v>
      </c>
      <c r="J3555" s="29"/>
      <c r="K3555" s="1" t="s">
        <v>32757</v>
      </c>
      <c r="L3555" t="s">
        <v>48736</v>
      </c>
      <c r="M3555" s="19" t="s">
        <v>45200</v>
      </c>
    </row>
    <row r="3556" spans="1:13" x14ac:dyDescent="0.25">
      <c r="A3556" s="28" t="str">
        <f>'Base Original'!A3556</f>
        <v>juci_moveisatraente@hotmail.com</v>
      </c>
      <c r="B3556" s="28" t="str">
        <f>'Base Original'!B3556</f>
        <v>Jocilene</v>
      </c>
      <c r="C3556" s="28" t="str">
        <f>'Base Original'!C3556</f>
        <v>Aparecida Barbosa</v>
      </c>
      <c r="D3556" s="28" t="s">
        <v>32754</v>
      </c>
      <c r="E3556" s="28" t="str">
        <f>'Base Original'!E3556</f>
        <v>67-996382142</v>
      </c>
      <c r="F3556" s="28" t="s">
        <v>32755</v>
      </c>
      <c r="G3556" s="28" t="s">
        <v>32756</v>
      </c>
      <c r="H3556" s="28" t="str">
        <f>'Base Original'!G3556</f>
        <v>maior40</v>
      </c>
      <c r="I3556" s="29">
        <f t="shared" ca="1" si="55"/>
        <v>43801</v>
      </c>
      <c r="J3556" s="29"/>
      <c r="K3556" s="1" t="s">
        <v>32757</v>
      </c>
      <c r="L3556" t="s">
        <v>48737</v>
      </c>
      <c r="M3556" s="19" t="s">
        <v>45200</v>
      </c>
    </row>
    <row r="3557" spans="1:13" x14ac:dyDescent="0.25">
      <c r="A3557" s="28" t="str">
        <f>'Base Original'!A3557</f>
        <v>zoraide311@hotmail.com</v>
      </c>
      <c r="B3557" s="28" t="str">
        <f>'Base Original'!B3557</f>
        <v>Maria</v>
      </c>
      <c r="C3557" s="28" t="str">
        <f>'Base Original'!C3557</f>
        <v>Zoraide Oliveira Braga</v>
      </c>
      <c r="D3557" s="28" t="s">
        <v>32754</v>
      </c>
      <c r="E3557" s="28" t="str">
        <f>'Base Original'!E3557</f>
        <v>85-988660056</v>
      </c>
      <c r="F3557" s="28" t="s">
        <v>32755</v>
      </c>
      <c r="G3557" s="28" t="s">
        <v>32756</v>
      </c>
      <c r="H3557" s="28" t="str">
        <f>'Base Original'!G3557</f>
        <v>maior40</v>
      </c>
      <c r="I3557" s="29">
        <f t="shared" ca="1" si="55"/>
        <v>43801</v>
      </c>
      <c r="J3557" s="29"/>
      <c r="K3557" s="1" t="s">
        <v>32757</v>
      </c>
      <c r="L3557" t="s">
        <v>48738</v>
      </c>
      <c r="M3557" s="19" t="s">
        <v>45200</v>
      </c>
    </row>
    <row r="3558" spans="1:13" x14ac:dyDescent="0.25">
      <c r="A3558" s="28" t="str">
        <f>'Base Original'!A3558</f>
        <v>angelageraldosoares@gmail.com</v>
      </c>
      <c r="B3558" s="28" t="str">
        <f>'Base Original'!B3558</f>
        <v>Ângela</v>
      </c>
      <c r="C3558" s="28" t="str">
        <f>'Base Original'!C3558</f>
        <v>Maria Rodrigues</v>
      </c>
      <c r="D3558" s="28" t="s">
        <v>32754</v>
      </c>
      <c r="E3558" s="28" t="str">
        <f>'Base Original'!E3558</f>
        <v>64-984411543</v>
      </c>
      <c r="F3558" s="28" t="s">
        <v>32755</v>
      </c>
      <c r="G3558" s="28" t="s">
        <v>32756</v>
      </c>
      <c r="H3558" s="28" t="str">
        <f>'Base Original'!G3558</f>
        <v>maior40</v>
      </c>
      <c r="I3558" s="29">
        <f t="shared" ca="1" si="55"/>
        <v>43801</v>
      </c>
      <c r="J3558" s="29"/>
      <c r="K3558" s="1" t="s">
        <v>32757</v>
      </c>
      <c r="L3558" t="s">
        <v>48739</v>
      </c>
      <c r="M3558" s="19" t="s">
        <v>45200</v>
      </c>
    </row>
    <row r="3559" spans="1:13" x14ac:dyDescent="0.25">
      <c r="A3559" s="28" t="str">
        <f>'Base Original'!A3559</f>
        <v>juci.girardi@gmail.com</v>
      </c>
      <c r="B3559" s="28" t="str">
        <f>'Base Original'!B3559</f>
        <v>Juciane</v>
      </c>
      <c r="C3559" s="28" t="str">
        <f>'Base Original'!C3559</f>
        <v>Maria Girardi da Silva</v>
      </c>
      <c r="D3559" s="28" t="s">
        <v>32754</v>
      </c>
      <c r="E3559" s="28" t="str">
        <f>'Base Original'!E3559</f>
        <v>11-994115929</v>
      </c>
      <c r="F3559" s="28" t="s">
        <v>32755</v>
      </c>
      <c r="G3559" s="28" t="s">
        <v>32756</v>
      </c>
      <c r="H3559" s="28" t="str">
        <f>'Base Original'!G3559</f>
        <v>maior40</v>
      </c>
      <c r="I3559" s="29">
        <f t="shared" ca="1" si="55"/>
        <v>43801</v>
      </c>
      <c r="J3559" s="29"/>
      <c r="K3559" s="1" t="s">
        <v>32757</v>
      </c>
      <c r="L3559" t="s">
        <v>48740</v>
      </c>
      <c r="M3559" s="19" t="s">
        <v>45200</v>
      </c>
    </row>
    <row r="3560" spans="1:13" x14ac:dyDescent="0.25">
      <c r="A3560" s="28" t="str">
        <f>'Base Original'!A3560</f>
        <v>berepirahy@yahoo.com.br</v>
      </c>
      <c r="B3560" s="28" t="str">
        <f>'Base Original'!B3560</f>
        <v>Berenice</v>
      </c>
      <c r="C3560" s="28" t="str">
        <f>'Base Original'!C3560</f>
        <v>dos Santos Pirahy</v>
      </c>
      <c r="D3560" s="28" t="s">
        <v>32754</v>
      </c>
      <c r="E3560" s="28" t="str">
        <f>'Base Original'!E3560</f>
        <v>11-982356333</v>
      </c>
      <c r="F3560" s="28" t="s">
        <v>32755</v>
      </c>
      <c r="G3560" s="28" t="s">
        <v>32756</v>
      </c>
      <c r="H3560" s="28" t="str">
        <f>'Base Original'!G3560</f>
        <v>maior40</v>
      </c>
      <c r="I3560" s="29">
        <f t="shared" ca="1" si="55"/>
        <v>43801</v>
      </c>
      <c r="J3560" s="29"/>
      <c r="K3560" s="1" t="s">
        <v>32757</v>
      </c>
      <c r="L3560" t="s">
        <v>48741</v>
      </c>
      <c r="M3560" s="19" t="s">
        <v>45200</v>
      </c>
    </row>
    <row r="3561" spans="1:13" x14ac:dyDescent="0.25">
      <c r="A3561" s="28" t="str">
        <f>'Base Original'!A3561</f>
        <v>marialuizaalvespereira@hotmail.com</v>
      </c>
      <c r="B3561" s="28" t="str">
        <f>'Base Original'!B3561</f>
        <v>Zelia</v>
      </c>
      <c r="C3561" s="28" t="str">
        <f>'Base Original'!C3561</f>
        <v>Santos Gonçalves</v>
      </c>
      <c r="D3561" s="28" t="s">
        <v>32754</v>
      </c>
      <c r="E3561" s="28" t="str">
        <f>'Base Original'!E3561</f>
        <v>45-984311482</v>
      </c>
      <c r="F3561" s="28" t="s">
        <v>32755</v>
      </c>
      <c r="G3561" s="28" t="s">
        <v>32756</v>
      </c>
      <c r="H3561" s="28" t="str">
        <f>'Base Original'!G3561</f>
        <v>maior40</v>
      </c>
      <c r="I3561" s="29">
        <f t="shared" ca="1" si="55"/>
        <v>43801</v>
      </c>
      <c r="J3561" s="29"/>
      <c r="K3561" s="1" t="s">
        <v>32757</v>
      </c>
      <c r="L3561" t="s">
        <v>48742</v>
      </c>
      <c r="M3561" s="19" t="s">
        <v>45200</v>
      </c>
    </row>
    <row r="3562" spans="1:13" x14ac:dyDescent="0.25">
      <c r="A3562" s="28" t="str">
        <f>'Base Original'!A3562</f>
        <v>moraesmichelle@hotmail.com</v>
      </c>
      <c r="B3562" s="28" t="str">
        <f>'Base Original'!B3562</f>
        <v>Michelle</v>
      </c>
      <c r="C3562" s="28" t="str">
        <f>'Base Original'!C3562</f>
        <v>da Costa Moraes</v>
      </c>
      <c r="D3562" s="28" t="s">
        <v>32754</v>
      </c>
      <c r="E3562" s="28" t="str">
        <f>'Base Original'!E3562</f>
        <v>31-988268377</v>
      </c>
      <c r="F3562" s="28" t="s">
        <v>32755</v>
      </c>
      <c r="G3562" s="28" t="s">
        <v>32756</v>
      </c>
      <c r="H3562" s="28" t="str">
        <f>'Base Original'!G3562</f>
        <v>maior40</v>
      </c>
      <c r="I3562" s="29">
        <f t="shared" ca="1" si="55"/>
        <v>43801</v>
      </c>
      <c r="J3562" s="29"/>
      <c r="K3562" s="1" t="s">
        <v>32757</v>
      </c>
      <c r="L3562" t="s">
        <v>48743</v>
      </c>
      <c r="M3562" s="19" t="s">
        <v>45200</v>
      </c>
    </row>
    <row r="3563" spans="1:13" x14ac:dyDescent="0.25">
      <c r="A3563" s="28" t="str">
        <f>'Base Original'!A3563</f>
        <v>marciacirino2@hotmail.com</v>
      </c>
      <c r="B3563" s="28" t="str">
        <f>'Base Original'!B3563</f>
        <v>Marcia</v>
      </c>
      <c r="C3563" s="28" t="str">
        <f>'Base Original'!C3563</f>
        <v>Modesto Cirino</v>
      </c>
      <c r="D3563" s="28" t="s">
        <v>32754</v>
      </c>
      <c r="E3563" s="28" t="str">
        <f>'Base Original'!E3563</f>
        <v>14-997599064</v>
      </c>
      <c r="F3563" s="28" t="s">
        <v>32755</v>
      </c>
      <c r="G3563" s="28" t="s">
        <v>32756</v>
      </c>
      <c r="H3563" s="28" t="str">
        <f>'Base Original'!G3563</f>
        <v>maior40</v>
      </c>
      <c r="I3563" s="29">
        <f t="shared" ca="1" si="55"/>
        <v>43801</v>
      </c>
      <c r="J3563" s="29"/>
      <c r="K3563" s="1" t="s">
        <v>32757</v>
      </c>
      <c r="L3563" t="s">
        <v>48744</v>
      </c>
      <c r="M3563" s="19" t="s">
        <v>45200</v>
      </c>
    </row>
    <row r="3564" spans="1:13" x14ac:dyDescent="0.25">
      <c r="A3564" s="28" t="str">
        <f>'Base Original'!A3564</f>
        <v>miriamgeara@live.com</v>
      </c>
      <c r="B3564" s="28" t="str">
        <f>'Base Original'!B3564</f>
        <v>Miriam</v>
      </c>
      <c r="C3564" s="28" t="str">
        <f>'Base Original'!C3564</f>
        <v>Geara</v>
      </c>
      <c r="D3564" s="28" t="s">
        <v>32754</v>
      </c>
      <c r="E3564" s="28" t="str">
        <f>'Base Original'!E3564</f>
        <v>11-970851235</v>
      </c>
      <c r="F3564" s="28" t="s">
        <v>32755</v>
      </c>
      <c r="G3564" s="28" t="s">
        <v>32756</v>
      </c>
      <c r="H3564" s="28" t="str">
        <f>'Base Original'!G3564</f>
        <v>maior40</v>
      </c>
      <c r="I3564" s="29">
        <f t="shared" ca="1" si="55"/>
        <v>43801</v>
      </c>
      <c r="J3564" s="29"/>
      <c r="K3564" s="1" t="s">
        <v>32757</v>
      </c>
      <c r="L3564" t="s">
        <v>48745</v>
      </c>
      <c r="M3564" s="19" t="s">
        <v>45200</v>
      </c>
    </row>
    <row r="3565" spans="1:13" x14ac:dyDescent="0.25">
      <c r="A3565" s="28" t="str">
        <f>'Base Original'!A3565</f>
        <v>ruthilea.nascimento@gmail.com</v>
      </c>
      <c r="B3565" s="28" t="str">
        <f>'Base Original'!B3565</f>
        <v>Ruthilea</v>
      </c>
      <c r="C3565" s="28" t="str">
        <f>'Base Original'!C3565</f>
        <v>Magalhães Nascimento</v>
      </c>
      <c r="D3565" s="28" t="s">
        <v>32754</v>
      </c>
      <c r="E3565" s="28" t="str">
        <f>'Base Original'!E3565</f>
        <v>91-983633571</v>
      </c>
      <c r="F3565" s="28" t="s">
        <v>32755</v>
      </c>
      <c r="G3565" s="28" t="s">
        <v>32756</v>
      </c>
      <c r="H3565" s="28" t="str">
        <f>'Base Original'!G3565</f>
        <v>maior40</v>
      </c>
      <c r="I3565" s="29">
        <f t="shared" ca="1" si="55"/>
        <v>43801</v>
      </c>
      <c r="J3565" s="29"/>
      <c r="K3565" s="1" t="s">
        <v>32757</v>
      </c>
      <c r="L3565" t="s">
        <v>48746</v>
      </c>
      <c r="M3565" s="19" t="s">
        <v>45200</v>
      </c>
    </row>
    <row r="3566" spans="1:13" x14ac:dyDescent="0.25">
      <c r="A3566" s="28" t="str">
        <f>'Base Original'!A3566</f>
        <v>isaprig2@gmail.com</v>
      </c>
      <c r="B3566" s="28" t="str">
        <f>'Base Original'!B3566</f>
        <v>Mari</v>
      </c>
      <c r="C3566" s="28" t="str">
        <f>'Base Original'!C3566</f>
        <v>Oliveira</v>
      </c>
      <c r="D3566" s="28" t="s">
        <v>32754</v>
      </c>
      <c r="E3566" s="28" t="str">
        <f>'Base Original'!E3566</f>
        <v>31-989826732</v>
      </c>
      <c r="F3566" s="28" t="s">
        <v>32755</v>
      </c>
      <c r="G3566" s="28" t="s">
        <v>32756</v>
      </c>
      <c r="H3566" s="28" t="str">
        <f>'Base Original'!G3566</f>
        <v>maior40</v>
      </c>
      <c r="I3566" s="29">
        <f t="shared" ca="1" si="55"/>
        <v>43801</v>
      </c>
      <c r="J3566" s="29"/>
      <c r="K3566" s="1" t="s">
        <v>32757</v>
      </c>
      <c r="L3566" t="s">
        <v>48747</v>
      </c>
      <c r="M3566" s="19" t="s">
        <v>45200</v>
      </c>
    </row>
    <row r="3567" spans="1:13" x14ac:dyDescent="0.25">
      <c r="A3567" s="28" t="str">
        <f>'Base Original'!A3567</f>
        <v>jannylucya@gmail.com</v>
      </c>
      <c r="B3567" s="28" t="str">
        <f>'Base Original'!B3567</f>
        <v>Jane</v>
      </c>
      <c r="C3567" s="28" t="str">
        <f>'Base Original'!C3567</f>
        <v>Lúcia</v>
      </c>
      <c r="D3567" s="28" t="s">
        <v>32754</v>
      </c>
      <c r="E3567" s="28" t="str">
        <f>'Base Original'!E3567</f>
        <v>17-996274091</v>
      </c>
      <c r="F3567" s="28" t="s">
        <v>32755</v>
      </c>
      <c r="G3567" s="28" t="s">
        <v>32756</v>
      </c>
      <c r="H3567" s="28" t="str">
        <f>'Base Original'!G3567</f>
        <v>maior40</v>
      </c>
      <c r="I3567" s="29">
        <f t="shared" ca="1" si="55"/>
        <v>43801</v>
      </c>
      <c r="J3567" s="29"/>
      <c r="K3567" s="1" t="s">
        <v>32757</v>
      </c>
      <c r="L3567" t="s">
        <v>48748</v>
      </c>
      <c r="M3567" s="19" t="s">
        <v>45200</v>
      </c>
    </row>
    <row r="3568" spans="1:13" x14ac:dyDescent="0.25">
      <c r="A3568" s="28" t="str">
        <f>'Base Original'!A3568</f>
        <v>marceloecarmem@bol.com.br</v>
      </c>
      <c r="B3568" s="28" t="str">
        <f>'Base Original'!B3568</f>
        <v>Marcelo</v>
      </c>
      <c r="C3568" s="28" t="str">
        <f>'Base Original'!C3568</f>
        <v>dos Santos</v>
      </c>
      <c r="D3568" s="28" t="s">
        <v>32754</v>
      </c>
      <c r="E3568" s="28" t="str">
        <f>'Base Original'!E3568</f>
        <v>51-991184415</v>
      </c>
      <c r="F3568" s="28" t="s">
        <v>32755</v>
      </c>
      <c r="G3568" s="28" t="s">
        <v>32756</v>
      </c>
      <c r="H3568" s="28" t="str">
        <f>'Base Original'!G3568</f>
        <v>maior40</v>
      </c>
      <c r="I3568" s="29">
        <f t="shared" ca="1" si="55"/>
        <v>43801</v>
      </c>
      <c r="J3568" s="29"/>
      <c r="K3568" s="1" t="s">
        <v>32757</v>
      </c>
      <c r="L3568" t="s">
        <v>48749</v>
      </c>
      <c r="M3568" s="19" t="s">
        <v>45200</v>
      </c>
    </row>
    <row r="3569" spans="1:13" x14ac:dyDescent="0.25">
      <c r="A3569" s="28" t="str">
        <f>'Base Original'!A3569</f>
        <v>kekekauaamo@gmail.com</v>
      </c>
      <c r="B3569" s="28" t="str">
        <f>'Base Original'!B3569</f>
        <v>Fernanda</v>
      </c>
      <c r="C3569" s="28" t="str">
        <f>'Base Original'!C3569</f>
        <v>Marcia Querino</v>
      </c>
      <c r="D3569" s="28" t="s">
        <v>32754</v>
      </c>
      <c r="E3569" s="28" t="str">
        <f>'Base Original'!E3569</f>
        <v>11-941364528</v>
      </c>
      <c r="F3569" s="28" t="s">
        <v>32755</v>
      </c>
      <c r="G3569" s="28" t="s">
        <v>32756</v>
      </c>
      <c r="H3569" s="28" t="str">
        <f>'Base Original'!G3569</f>
        <v>maior40</v>
      </c>
      <c r="I3569" s="29">
        <f t="shared" ca="1" si="55"/>
        <v>43801</v>
      </c>
      <c r="J3569" s="29"/>
      <c r="K3569" s="1" t="s">
        <v>32757</v>
      </c>
      <c r="L3569" t="s">
        <v>48750</v>
      </c>
      <c r="M3569" s="19" t="s">
        <v>45200</v>
      </c>
    </row>
    <row r="3570" spans="1:13" x14ac:dyDescent="0.25">
      <c r="A3570" s="28" t="str">
        <f>'Base Original'!A3570</f>
        <v>sergiosoares@gmail.com</v>
      </c>
      <c r="B3570" s="28" t="str">
        <f>'Base Original'!B3570</f>
        <v>Sergio</v>
      </c>
      <c r="C3570" s="28" t="str">
        <f>'Base Original'!C3570</f>
        <v>S Souza</v>
      </c>
      <c r="D3570" s="28" t="s">
        <v>32754</v>
      </c>
      <c r="E3570" s="28" t="str">
        <f>'Base Original'!E3570</f>
        <v>19-988413470</v>
      </c>
      <c r="F3570" s="28" t="s">
        <v>32755</v>
      </c>
      <c r="G3570" s="28" t="s">
        <v>32756</v>
      </c>
      <c r="H3570" s="28" t="str">
        <f>'Base Original'!G3570</f>
        <v>maior40</v>
      </c>
      <c r="I3570" s="29">
        <f t="shared" ca="1" si="55"/>
        <v>43801</v>
      </c>
      <c r="J3570" s="29"/>
      <c r="K3570" s="1" t="s">
        <v>32757</v>
      </c>
      <c r="L3570" t="s">
        <v>48751</v>
      </c>
      <c r="M3570" s="19" t="s">
        <v>45200</v>
      </c>
    </row>
    <row r="3571" spans="1:13" x14ac:dyDescent="0.25">
      <c r="A3571" s="28" t="str">
        <f>'Base Original'!A3571</f>
        <v>mantoniarodrigues18@gmail.com</v>
      </c>
      <c r="B3571" s="28" t="str">
        <f>'Base Original'!B3571</f>
        <v>Maria</v>
      </c>
      <c r="C3571" s="28" t="str">
        <f>'Base Original'!C3571</f>
        <v>Antônia Rodrigues</v>
      </c>
      <c r="D3571" s="28" t="s">
        <v>32754</v>
      </c>
      <c r="E3571" s="28" t="str">
        <f>'Base Original'!E3571</f>
        <v>62-985600194</v>
      </c>
      <c r="F3571" s="28" t="s">
        <v>32755</v>
      </c>
      <c r="G3571" s="28" t="s">
        <v>32756</v>
      </c>
      <c r="H3571" s="28" t="str">
        <f>'Base Original'!G3571</f>
        <v>maior40</v>
      </c>
      <c r="I3571" s="29">
        <f t="shared" ca="1" si="55"/>
        <v>43801</v>
      </c>
      <c r="J3571" s="29"/>
      <c r="K3571" s="1" t="s">
        <v>32757</v>
      </c>
      <c r="L3571" t="s">
        <v>48752</v>
      </c>
      <c r="M3571" s="19" t="s">
        <v>45200</v>
      </c>
    </row>
    <row r="3572" spans="1:13" x14ac:dyDescent="0.25">
      <c r="A3572" s="28" t="str">
        <f>'Base Original'!A3572</f>
        <v>lucy_silva1@yahoo.com.br</v>
      </c>
      <c r="B3572" s="28" t="str">
        <f>'Base Original'!B3572</f>
        <v>Lucimara</v>
      </c>
      <c r="C3572" s="28" t="str">
        <f>'Base Original'!C3572</f>
        <v>Silva</v>
      </c>
      <c r="D3572" s="28" t="s">
        <v>32754</v>
      </c>
      <c r="E3572" s="28" t="str">
        <f>'Base Original'!E3572</f>
        <v>15-996172515</v>
      </c>
      <c r="F3572" s="28" t="s">
        <v>32755</v>
      </c>
      <c r="G3572" s="28" t="s">
        <v>32756</v>
      </c>
      <c r="H3572" s="28" t="str">
        <f>'Base Original'!G3572</f>
        <v>maior40</v>
      </c>
      <c r="I3572" s="29">
        <f t="shared" ca="1" si="55"/>
        <v>43801</v>
      </c>
      <c r="J3572" s="29"/>
      <c r="K3572" s="1" t="s">
        <v>32757</v>
      </c>
      <c r="L3572" t="s">
        <v>48753</v>
      </c>
      <c r="M3572" s="19" t="s">
        <v>45200</v>
      </c>
    </row>
    <row r="3573" spans="1:13" x14ac:dyDescent="0.25">
      <c r="A3573" s="28" t="str">
        <f>'Base Original'!A3573</f>
        <v>valentimirandi@gmail.com</v>
      </c>
      <c r="B3573" s="28" t="str">
        <f>'Base Original'!B3573</f>
        <v>Irandi</v>
      </c>
      <c r="C3573" s="28" t="str">
        <f>'Base Original'!C3573</f>
        <v>Valentim de Brito</v>
      </c>
      <c r="D3573" s="28" t="s">
        <v>32754</v>
      </c>
      <c r="E3573" s="28" t="str">
        <f>'Base Original'!E3573</f>
        <v>32-988101273</v>
      </c>
      <c r="F3573" s="28" t="s">
        <v>32755</v>
      </c>
      <c r="G3573" s="28" t="s">
        <v>32756</v>
      </c>
      <c r="H3573" s="28" t="str">
        <f>'Base Original'!G3573</f>
        <v>maior40</v>
      </c>
      <c r="I3573" s="29">
        <f t="shared" ca="1" si="55"/>
        <v>43801</v>
      </c>
      <c r="J3573" s="29"/>
      <c r="K3573" s="1" t="s">
        <v>32757</v>
      </c>
      <c r="L3573" t="s">
        <v>48754</v>
      </c>
      <c r="M3573" s="19" t="s">
        <v>45200</v>
      </c>
    </row>
    <row r="3574" spans="1:13" x14ac:dyDescent="0.25">
      <c r="A3574" s="28" t="str">
        <f>'Base Original'!A3574</f>
        <v>rosiane.simone@hotmail.com</v>
      </c>
      <c r="B3574" s="28" t="str">
        <f>'Base Original'!B3574</f>
        <v>Rosiane</v>
      </c>
      <c r="C3574" s="28" t="str">
        <f>'Base Original'!C3574</f>
        <v>Simone da Silva Pinheiro</v>
      </c>
      <c r="D3574" s="28" t="s">
        <v>32754</v>
      </c>
      <c r="E3574" s="28" t="str">
        <f>'Base Original'!E3574</f>
        <v>41-995952959</v>
      </c>
      <c r="F3574" s="28" t="s">
        <v>32755</v>
      </c>
      <c r="G3574" s="28" t="s">
        <v>32756</v>
      </c>
      <c r="H3574" s="28" t="str">
        <f>'Base Original'!G3574</f>
        <v>maior40</v>
      </c>
      <c r="I3574" s="29">
        <f t="shared" ca="1" si="55"/>
        <v>43801</v>
      </c>
      <c r="J3574" s="29"/>
      <c r="K3574" s="1" t="s">
        <v>32757</v>
      </c>
      <c r="L3574" t="s">
        <v>48755</v>
      </c>
      <c r="M3574" s="19" t="s">
        <v>45200</v>
      </c>
    </row>
    <row r="3575" spans="1:13" x14ac:dyDescent="0.25">
      <c r="A3575" s="28" t="str">
        <f>'Base Original'!A3575</f>
        <v>marianazacarias2805@gmail.com</v>
      </c>
      <c r="B3575" s="28" t="str">
        <f>'Base Original'!B3575</f>
        <v>Mariana</v>
      </c>
      <c r="C3575" s="28" t="str">
        <f>'Base Original'!C3575</f>
        <v>da Silva</v>
      </c>
      <c r="D3575" s="28" t="s">
        <v>32754</v>
      </c>
      <c r="E3575" s="28" t="str">
        <f>'Base Original'!E3575</f>
        <v>11-991867751</v>
      </c>
      <c r="F3575" s="28" t="s">
        <v>32755</v>
      </c>
      <c r="G3575" s="28" t="s">
        <v>32756</v>
      </c>
      <c r="H3575" s="28" t="str">
        <f>'Base Original'!G3575</f>
        <v>maior40</v>
      </c>
      <c r="I3575" s="29">
        <f t="shared" ca="1" si="55"/>
        <v>43801</v>
      </c>
      <c r="J3575" s="29"/>
      <c r="K3575" s="1" t="s">
        <v>32757</v>
      </c>
      <c r="L3575" t="s">
        <v>48756</v>
      </c>
      <c r="M3575" s="19" t="s">
        <v>45200</v>
      </c>
    </row>
    <row r="3576" spans="1:13" x14ac:dyDescent="0.25">
      <c r="A3576" s="28" t="str">
        <f>'Base Original'!A3576</f>
        <v>lspriscila@yahoo.com.br</v>
      </c>
      <c r="B3576" s="28" t="str">
        <f>'Base Original'!B3576</f>
        <v>Priscila</v>
      </c>
      <c r="C3576" s="28" t="str">
        <f>'Base Original'!C3576</f>
        <v>Lidiane da Silva</v>
      </c>
      <c r="D3576" s="28" t="s">
        <v>32754</v>
      </c>
      <c r="E3576" s="28" t="str">
        <f>'Base Original'!E3576</f>
        <v>11-963484843</v>
      </c>
      <c r="F3576" s="28" t="s">
        <v>32755</v>
      </c>
      <c r="G3576" s="28" t="s">
        <v>32756</v>
      </c>
      <c r="H3576" s="28" t="str">
        <f>'Base Original'!G3576</f>
        <v>maior40</v>
      </c>
      <c r="I3576" s="29">
        <f t="shared" ca="1" si="55"/>
        <v>43801</v>
      </c>
      <c r="J3576" s="29"/>
      <c r="K3576" s="1" t="s">
        <v>32757</v>
      </c>
      <c r="L3576" t="s">
        <v>48757</v>
      </c>
      <c r="M3576" s="19" t="s">
        <v>45200</v>
      </c>
    </row>
    <row r="3577" spans="1:13" x14ac:dyDescent="0.25">
      <c r="A3577" s="28" t="str">
        <f>'Base Original'!A3577</f>
        <v>roselide_alemeida@uol.com.br</v>
      </c>
      <c r="B3577" s="28" t="str">
        <f>'Base Original'!B3577</f>
        <v>Roselide</v>
      </c>
      <c r="C3577" s="28" t="str">
        <f>'Base Original'!C3577</f>
        <v>de Almeida Antonio</v>
      </c>
      <c r="D3577" s="28" t="s">
        <v>32754</v>
      </c>
      <c r="E3577" s="28" t="str">
        <f>'Base Original'!E3577</f>
        <v>11-977303925</v>
      </c>
      <c r="F3577" s="28" t="s">
        <v>32755</v>
      </c>
      <c r="G3577" s="28" t="s">
        <v>32756</v>
      </c>
      <c r="H3577" s="28" t="str">
        <f>'Base Original'!G3577</f>
        <v>maior40</v>
      </c>
      <c r="I3577" s="29">
        <f t="shared" ca="1" si="55"/>
        <v>43801</v>
      </c>
      <c r="J3577" s="29"/>
      <c r="K3577" s="1" t="s">
        <v>32757</v>
      </c>
      <c r="L3577" t="s">
        <v>48758</v>
      </c>
      <c r="M3577" s="19" t="s">
        <v>45200</v>
      </c>
    </row>
    <row r="3578" spans="1:13" x14ac:dyDescent="0.25">
      <c r="A3578" s="28" t="str">
        <f>'Base Original'!A3578</f>
        <v>elisangela_rocha@uol.com.br</v>
      </c>
      <c r="B3578" s="28" t="str">
        <f>'Base Original'!B3578</f>
        <v>Elisangela</v>
      </c>
      <c r="C3578" s="28" t="str">
        <f>'Base Original'!C3578</f>
        <v>Rocha</v>
      </c>
      <c r="D3578" s="28" t="s">
        <v>32754</v>
      </c>
      <c r="E3578" s="28" t="str">
        <f>'Base Original'!E3578</f>
        <v>11-970864451</v>
      </c>
      <c r="F3578" s="28" t="s">
        <v>32755</v>
      </c>
      <c r="G3578" s="28" t="s">
        <v>32756</v>
      </c>
      <c r="H3578" s="28" t="str">
        <f>'Base Original'!G3578</f>
        <v>maior40</v>
      </c>
      <c r="I3578" s="29">
        <f t="shared" ca="1" si="55"/>
        <v>43801</v>
      </c>
      <c r="J3578" s="29"/>
      <c r="K3578" s="1" t="s">
        <v>32757</v>
      </c>
      <c r="L3578" t="s">
        <v>48759</v>
      </c>
      <c r="M3578" s="19" t="s">
        <v>45200</v>
      </c>
    </row>
    <row r="3579" spans="1:13" x14ac:dyDescent="0.25">
      <c r="A3579" s="28" t="str">
        <f>'Base Original'!A3579</f>
        <v>dalvathaynara@yahoo.com.br</v>
      </c>
      <c r="B3579" s="28" t="str">
        <f>'Base Original'!B3579</f>
        <v>Dalva</v>
      </c>
      <c r="C3579" s="28" t="str">
        <f>'Base Original'!C3579</f>
        <v>Guilhermina da Costa Tavares</v>
      </c>
      <c r="D3579" s="28" t="s">
        <v>32754</v>
      </c>
      <c r="E3579" s="28" t="str">
        <f>'Base Original'!E3579</f>
        <v>11-965357773</v>
      </c>
      <c r="F3579" s="28" t="s">
        <v>32755</v>
      </c>
      <c r="G3579" s="28" t="s">
        <v>32756</v>
      </c>
      <c r="H3579" s="28" t="str">
        <f>'Base Original'!G3579</f>
        <v>maior40</v>
      </c>
      <c r="I3579" s="29">
        <f t="shared" ca="1" si="55"/>
        <v>43801</v>
      </c>
      <c r="J3579" s="29"/>
      <c r="K3579" s="1" t="s">
        <v>32757</v>
      </c>
      <c r="L3579" t="s">
        <v>48760</v>
      </c>
      <c r="M3579" s="19" t="s">
        <v>45200</v>
      </c>
    </row>
    <row r="3580" spans="1:13" x14ac:dyDescent="0.25">
      <c r="A3580" s="28" t="str">
        <f>'Base Original'!A3580</f>
        <v>lilcris.oliveira@hotmail.com</v>
      </c>
      <c r="B3580" s="28" t="str">
        <f>'Base Original'!B3580</f>
        <v>Lilian</v>
      </c>
      <c r="C3580" s="28" t="str">
        <f>'Base Original'!C3580</f>
        <v>Oliveira</v>
      </c>
      <c r="D3580" s="28" t="s">
        <v>32754</v>
      </c>
      <c r="E3580" s="28" t="str">
        <f>'Base Original'!E3580</f>
        <v>41-985135672</v>
      </c>
      <c r="F3580" s="28" t="s">
        <v>32755</v>
      </c>
      <c r="G3580" s="28" t="s">
        <v>32756</v>
      </c>
      <c r="H3580" s="28" t="str">
        <f>'Base Original'!G3580</f>
        <v>maior40</v>
      </c>
      <c r="I3580" s="29">
        <f t="shared" ca="1" si="55"/>
        <v>43801</v>
      </c>
      <c r="J3580" s="29"/>
      <c r="K3580" s="1" t="s">
        <v>32757</v>
      </c>
      <c r="L3580" t="s">
        <v>48761</v>
      </c>
      <c r="M3580" s="19" t="s">
        <v>45200</v>
      </c>
    </row>
    <row r="3581" spans="1:13" x14ac:dyDescent="0.25">
      <c r="A3581" s="28" t="str">
        <f>'Base Original'!A3581</f>
        <v>evanise_1965@hotmail.com</v>
      </c>
      <c r="B3581" s="28" t="str">
        <f>'Base Original'!B3581</f>
        <v>Evanise</v>
      </c>
      <c r="C3581" s="28" t="str">
        <f>'Base Original'!C3581</f>
        <v>Oliveira</v>
      </c>
      <c r="D3581" s="28" t="s">
        <v>32754</v>
      </c>
      <c r="E3581" s="28" t="str">
        <f>'Base Original'!E3581</f>
        <v>51-991369831</v>
      </c>
      <c r="F3581" s="28" t="s">
        <v>32755</v>
      </c>
      <c r="G3581" s="28" t="s">
        <v>32756</v>
      </c>
      <c r="H3581" s="28" t="str">
        <f>'Base Original'!G3581</f>
        <v>maior40</v>
      </c>
      <c r="I3581" s="29">
        <f t="shared" ca="1" si="55"/>
        <v>43801</v>
      </c>
      <c r="J3581" s="29"/>
      <c r="K3581" s="1" t="s">
        <v>32757</v>
      </c>
      <c r="L3581" t="s">
        <v>48762</v>
      </c>
      <c r="M3581" s="19" t="s">
        <v>45200</v>
      </c>
    </row>
    <row r="3582" spans="1:13" x14ac:dyDescent="0.25">
      <c r="A3582" s="28" t="str">
        <f>'Base Original'!A3582</f>
        <v>rosacamposbonatto@gmail.com</v>
      </c>
      <c r="B3582" s="28" t="str">
        <f>'Base Original'!B3582</f>
        <v>Rosa</v>
      </c>
      <c r="C3582" s="28" t="str">
        <f>'Base Original'!C3582</f>
        <v>Maria Campos</v>
      </c>
      <c r="D3582" s="28" t="s">
        <v>32754</v>
      </c>
      <c r="E3582" s="28" t="str">
        <f>'Base Original'!E3582</f>
        <v>51-986017692</v>
      </c>
      <c r="F3582" s="28" t="s">
        <v>32755</v>
      </c>
      <c r="G3582" s="28" t="s">
        <v>32756</v>
      </c>
      <c r="H3582" s="28" t="str">
        <f>'Base Original'!G3582</f>
        <v>maior40</v>
      </c>
      <c r="I3582" s="29">
        <f t="shared" ca="1" si="55"/>
        <v>43801</v>
      </c>
      <c r="J3582" s="29"/>
      <c r="K3582" s="1" t="s">
        <v>32757</v>
      </c>
      <c r="L3582" t="s">
        <v>48763</v>
      </c>
      <c r="M3582" s="19" t="s">
        <v>45200</v>
      </c>
    </row>
    <row r="3583" spans="1:13" x14ac:dyDescent="0.25">
      <c r="A3583" s="28" t="str">
        <f>'Base Original'!A3583</f>
        <v>claudiocafezeiro@yahoo.com</v>
      </c>
      <c r="B3583" s="28" t="str">
        <f>'Base Original'!B3583</f>
        <v>Claudio</v>
      </c>
      <c r="C3583" s="28" t="str">
        <f>'Base Original'!C3583</f>
        <v>Cafezeiro dos Santos</v>
      </c>
      <c r="D3583" s="28" t="s">
        <v>32754</v>
      </c>
      <c r="E3583" s="28" t="str">
        <f>'Base Original'!E3583</f>
        <v>71-992641807</v>
      </c>
      <c r="F3583" s="28" t="s">
        <v>32755</v>
      </c>
      <c r="G3583" s="28" t="s">
        <v>32756</v>
      </c>
      <c r="H3583" s="28" t="str">
        <f>'Base Original'!G3583</f>
        <v>maior40</v>
      </c>
      <c r="I3583" s="29">
        <f t="shared" ca="1" si="55"/>
        <v>43801</v>
      </c>
      <c r="J3583" s="29"/>
      <c r="K3583" s="1" t="s">
        <v>32757</v>
      </c>
      <c r="L3583" t="s">
        <v>48764</v>
      </c>
      <c r="M3583" s="19" t="s">
        <v>45200</v>
      </c>
    </row>
    <row r="3584" spans="1:13" x14ac:dyDescent="0.25">
      <c r="A3584" s="28" t="str">
        <f>'Base Original'!A3584</f>
        <v>glaukulik@hotmail.com</v>
      </c>
      <c r="B3584" s="28" t="str">
        <f>'Base Original'!B3584</f>
        <v>Glaucia</v>
      </c>
      <c r="C3584" s="28" t="str">
        <f>'Base Original'!C3584</f>
        <v>Kulik</v>
      </c>
      <c r="D3584" s="28" t="s">
        <v>32754</v>
      </c>
      <c r="E3584" s="28" t="str">
        <f>'Base Original'!E3584</f>
        <v>41-998987431</v>
      </c>
      <c r="F3584" s="28" t="s">
        <v>32755</v>
      </c>
      <c r="G3584" s="28" t="s">
        <v>32756</v>
      </c>
      <c r="H3584" s="28" t="str">
        <f>'Base Original'!G3584</f>
        <v>maior40</v>
      </c>
      <c r="I3584" s="29">
        <f t="shared" ca="1" si="55"/>
        <v>43801</v>
      </c>
      <c r="J3584" s="29"/>
      <c r="K3584" s="1" t="s">
        <v>32757</v>
      </c>
      <c r="L3584" t="s">
        <v>48765</v>
      </c>
      <c r="M3584" s="19" t="s">
        <v>45200</v>
      </c>
    </row>
    <row r="3585" spans="1:13" x14ac:dyDescent="0.25">
      <c r="A3585" s="28" t="str">
        <f>'Base Original'!A3585</f>
        <v>gilmar.x.2012@hotmail.com</v>
      </c>
      <c r="B3585" s="28" t="str">
        <f>'Base Original'!B3585</f>
        <v>Gilmar</v>
      </c>
      <c r="C3585" s="28" t="str">
        <f>'Base Original'!C3585</f>
        <v>Francisco Oleczinski</v>
      </c>
      <c r="D3585" s="28" t="s">
        <v>32754</v>
      </c>
      <c r="E3585" s="28" t="str">
        <f>'Base Original'!E3585</f>
        <v>46-991288224</v>
      </c>
      <c r="F3585" s="28" t="s">
        <v>32755</v>
      </c>
      <c r="G3585" s="28" t="s">
        <v>32756</v>
      </c>
      <c r="H3585" s="28" t="str">
        <f>'Base Original'!G3585</f>
        <v>maior40</v>
      </c>
      <c r="I3585" s="29">
        <f t="shared" ca="1" si="55"/>
        <v>43801</v>
      </c>
      <c r="J3585" s="29"/>
      <c r="K3585" s="1" t="s">
        <v>32757</v>
      </c>
      <c r="L3585" t="s">
        <v>48766</v>
      </c>
      <c r="M3585" s="19" t="s">
        <v>45200</v>
      </c>
    </row>
    <row r="3586" spans="1:13" x14ac:dyDescent="0.25">
      <c r="A3586" s="28" t="str">
        <f>'Base Original'!A3586</f>
        <v>juciara.martinsdeliveira@yahoo.com.br</v>
      </c>
      <c r="B3586" s="28" t="str">
        <f>'Base Original'!B3586</f>
        <v>Juciara</v>
      </c>
      <c r="C3586" s="28" t="str">
        <f>'Base Original'!C3586</f>
        <v>Martins de Oliveira</v>
      </c>
      <c r="D3586" s="28" t="s">
        <v>32754</v>
      </c>
      <c r="E3586" s="28" t="str">
        <f>'Base Original'!E3586</f>
        <v>63-992333309</v>
      </c>
      <c r="F3586" s="28" t="s">
        <v>32755</v>
      </c>
      <c r="G3586" s="28" t="s">
        <v>32756</v>
      </c>
      <c r="H3586" s="28" t="str">
        <f>'Base Original'!G3586</f>
        <v>maior40</v>
      </c>
      <c r="I3586" s="29">
        <f t="shared" ref="I3586:I3649" ca="1" si="56">TODAY()</f>
        <v>43801</v>
      </c>
      <c r="J3586" s="29"/>
      <c r="K3586" s="1" t="s">
        <v>32757</v>
      </c>
      <c r="L3586" t="s">
        <v>48767</v>
      </c>
      <c r="M3586" s="19" t="s">
        <v>45200</v>
      </c>
    </row>
    <row r="3587" spans="1:13" x14ac:dyDescent="0.25">
      <c r="A3587" s="28" t="str">
        <f>'Base Original'!A3587</f>
        <v>sabrinamartinsbatistavieira@gmail.com</v>
      </c>
      <c r="B3587" s="28" t="str">
        <f>'Base Original'!B3587</f>
        <v>Sabrina</v>
      </c>
      <c r="C3587" s="28" t="str">
        <f>'Base Original'!C3587</f>
        <v>Martins Batista Vieira</v>
      </c>
      <c r="D3587" s="28" t="s">
        <v>32754</v>
      </c>
      <c r="E3587" s="28" t="str">
        <f>'Base Original'!E3587</f>
        <v>15-981012458</v>
      </c>
      <c r="F3587" s="28" t="s">
        <v>32755</v>
      </c>
      <c r="G3587" s="28" t="s">
        <v>32756</v>
      </c>
      <c r="H3587" s="28" t="str">
        <f>'Base Original'!G3587</f>
        <v>maior40</v>
      </c>
      <c r="I3587" s="29">
        <f t="shared" ca="1" si="56"/>
        <v>43801</v>
      </c>
      <c r="J3587" s="29"/>
      <c r="K3587" s="1" t="s">
        <v>32757</v>
      </c>
      <c r="L3587" t="s">
        <v>48768</v>
      </c>
      <c r="M3587" s="19" t="s">
        <v>45200</v>
      </c>
    </row>
    <row r="3588" spans="1:13" x14ac:dyDescent="0.25">
      <c r="A3588" s="28" t="str">
        <f>'Base Original'!A3588</f>
        <v>nardon@r7.com</v>
      </c>
      <c r="B3588" s="28" t="str">
        <f>'Base Original'!B3588</f>
        <v>Evandro</v>
      </c>
      <c r="C3588" s="28" t="str">
        <f>'Base Original'!C3588</f>
        <v>Nardon</v>
      </c>
      <c r="D3588" s="28" t="s">
        <v>32754</v>
      </c>
      <c r="E3588" s="28" t="str">
        <f>'Base Original'!E3588</f>
        <v>51-37932228</v>
      </c>
      <c r="F3588" s="28" t="s">
        <v>32755</v>
      </c>
      <c r="G3588" s="28" t="s">
        <v>32756</v>
      </c>
      <c r="H3588" s="28" t="str">
        <f>'Base Original'!G3588</f>
        <v>maior40</v>
      </c>
      <c r="I3588" s="29">
        <f t="shared" ca="1" si="56"/>
        <v>43801</v>
      </c>
      <c r="J3588" s="29"/>
      <c r="K3588" s="1" t="s">
        <v>32757</v>
      </c>
      <c r="L3588" t="s">
        <v>48769</v>
      </c>
      <c r="M3588" s="19" t="s">
        <v>45200</v>
      </c>
    </row>
    <row r="3589" spans="1:13" x14ac:dyDescent="0.25">
      <c r="A3589" s="28" t="str">
        <f>'Base Original'!A3589</f>
        <v>stanleytigrao@gmail.com</v>
      </c>
      <c r="B3589" s="28" t="str">
        <f>'Base Original'!B3589</f>
        <v>Stanley</v>
      </c>
      <c r="C3589" s="28" t="str">
        <f>'Base Original'!C3589</f>
        <v>Rodrigues Alves</v>
      </c>
      <c r="D3589" s="28" t="s">
        <v>32754</v>
      </c>
      <c r="E3589" s="28" t="str">
        <f>'Base Original'!E3589</f>
        <v>92-988069739</v>
      </c>
      <c r="F3589" s="28" t="s">
        <v>32755</v>
      </c>
      <c r="G3589" s="28" t="s">
        <v>32756</v>
      </c>
      <c r="H3589" s="28" t="str">
        <f>'Base Original'!G3589</f>
        <v>maior40</v>
      </c>
      <c r="I3589" s="29">
        <f t="shared" ca="1" si="56"/>
        <v>43801</v>
      </c>
      <c r="J3589" s="29"/>
      <c r="K3589" s="1" t="s">
        <v>32757</v>
      </c>
      <c r="L3589" t="s">
        <v>48770</v>
      </c>
      <c r="M3589" s="19" t="s">
        <v>45200</v>
      </c>
    </row>
    <row r="3590" spans="1:13" x14ac:dyDescent="0.25">
      <c r="A3590" s="28" t="str">
        <f>'Base Original'!A3590</f>
        <v>liaruibal2017@gmail.com</v>
      </c>
      <c r="B3590" s="28" t="str">
        <f>'Base Original'!B3590</f>
        <v>Eliana</v>
      </c>
      <c r="C3590" s="28" t="str">
        <f>'Base Original'!C3590</f>
        <v>da Glória Ruibal de Souza</v>
      </c>
      <c r="D3590" s="28" t="s">
        <v>32754</v>
      </c>
      <c r="E3590" s="28" t="str">
        <f>'Base Original'!E3590</f>
        <v>11-984896820</v>
      </c>
      <c r="F3590" s="28" t="s">
        <v>32755</v>
      </c>
      <c r="G3590" s="28" t="s">
        <v>32756</v>
      </c>
      <c r="H3590" s="28" t="str">
        <f>'Base Original'!G3590</f>
        <v>maior40</v>
      </c>
      <c r="I3590" s="29">
        <f t="shared" ca="1" si="56"/>
        <v>43801</v>
      </c>
      <c r="J3590" s="29"/>
      <c r="K3590" s="1" t="s">
        <v>32757</v>
      </c>
      <c r="L3590" t="s">
        <v>48771</v>
      </c>
      <c r="M3590" s="19" t="s">
        <v>45200</v>
      </c>
    </row>
    <row r="3591" spans="1:13" x14ac:dyDescent="0.25">
      <c r="A3591" s="28" t="str">
        <f>'Base Original'!A3591</f>
        <v>karineellen01@gmail.com</v>
      </c>
      <c r="B3591" s="28" t="str">
        <f>'Base Original'!B3591</f>
        <v>Ellen</v>
      </c>
      <c r="C3591" s="28" t="str">
        <f>'Base Original'!C3591</f>
        <v>Karine Araujo Silva</v>
      </c>
      <c r="D3591" s="28" t="s">
        <v>32754</v>
      </c>
      <c r="E3591" s="28" t="str">
        <f>'Base Original'!E3591</f>
        <v>18-991213422</v>
      </c>
      <c r="F3591" s="28" t="s">
        <v>32755</v>
      </c>
      <c r="G3591" s="28" t="s">
        <v>32756</v>
      </c>
      <c r="H3591" s="28" t="str">
        <f>'Base Original'!G3591</f>
        <v>maior40</v>
      </c>
      <c r="I3591" s="29">
        <f t="shared" ca="1" si="56"/>
        <v>43801</v>
      </c>
      <c r="J3591" s="29"/>
      <c r="K3591" s="1" t="s">
        <v>32757</v>
      </c>
      <c r="L3591" t="s">
        <v>48772</v>
      </c>
      <c r="M3591" s="19" t="s">
        <v>45200</v>
      </c>
    </row>
    <row r="3592" spans="1:13" x14ac:dyDescent="0.25">
      <c r="A3592" s="28" t="str">
        <f>'Base Original'!A3592</f>
        <v>angelafd1230@gmail.com</v>
      </c>
      <c r="B3592" s="28" t="str">
        <f>'Base Original'!B3592</f>
        <v>Angela</v>
      </c>
      <c r="C3592" s="28" t="str">
        <f>'Base Original'!C3592</f>
        <v>Fernandes</v>
      </c>
      <c r="D3592" s="28" t="s">
        <v>32754</v>
      </c>
      <c r="E3592" s="28" t="str">
        <f>'Base Original'!E3592</f>
        <v>31-986555685</v>
      </c>
      <c r="F3592" s="28" t="s">
        <v>32755</v>
      </c>
      <c r="G3592" s="28" t="s">
        <v>32756</v>
      </c>
      <c r="H3592" s="28" t="str">
        <f>'Base Original'!G3592</f>
        <v>maior40</v>
      </c>
      <c r="I3592" s="29">
        <f t="shared" ca="1" si="56"/>
        <v>43801</v>
      </c>
      <c r="J3592" s="29"/>
      <c r="K3592" s="1" t="s">
        <v>32757</v>
      </c>
      <c r="L3592" t="s">
        <v>48773</v>
      </c>
      <c r="M3592" s="19" t="s">
        <v>45200</v>
      </c>
    </row>
    <row r="3593" spans="1:13" x14ac:dyDescent="0.25">
      <c r="A3593" s="28" t="str">
        <f>'Base Original'!A3593</f>
        <v>merercia@gmail.com</v>
      </c>
      <c r="B3593" s="28" t="str">
        <f>'Base Original'!B3593</f>
        <v>Mércia</v>
      </c>
      <c r="C3593" s="28" t="str">
        <f>'Base Original'!C3593</f>
        <v>Costa Neves</v>
      </c>
      <c r="D3593" s="28" t="s">
        <v>32754</v>
      </c>
      <c r="E3593" s="28" t="str">
        <f>'Base Original'!E3593</f>
        <v>11-947174827</v>
      </c>
      <c r="F3593" s="28" t="s">
        <v>32755</v>
      </c>
      <c r="G3593" s="28" t="s">
        <v>32756</v>
      </c>
      <c r="H3593" s="28" t="str">
        <f>'Base Original'!G3593</f>
        <v>maior40</v>
      </c>
      <c r="I3593" s="29">
        <f t="shared" ca="1" si="56"/>
        <v>43801</v>
      </c>
      <c r="J3593" s="29"/>
      <c r="K3593" s="1" t="s">
        <v>32757</v>
      </c>
      <c r="L3593" t="s">
        <v>48774</v>
      </c>
      <c r="M3593" s="19" t="s">
        <v>45200</v>
      </c>
    </row>
    <row r="3594" spans="1:13" x14ac:dyDescent="0.25">
      <c r="A3594" s="28" t="str">
        <f>'Base Original'!A3594</f>
        <v>janecardosoproducoes@hotmail.com</v>
      </c>
      <c r="B3594" s="28" t="str">
        <f>'Base Original'!B3594</f>
        <v>Janiani</v>
      </c>
      <c r="C3594" s="28" t="str">
        <f>'Base Original'!C3594</f>
        <v>Cardoso Ribeiro</v>
      </c>
      <c r="D3594" s="28" t="s">
        <v>32754</v>
      </c>
      <c r="E3594" s="28" t="str">
        <f>'Base Original'!E3594</f>
        <v>31-998291757</v>
      </c>
      <c r="F3594" s="28" t="s">
        <v>32755</v>
      </c>
      <c r="G3594" s="28" t="s">
        <v>32756</v>
      </c>
      <c r="H3594" s="28" t="str">
        <f>'Base Original'!G3594</f>
        <v>maior40</v>
      </c>
      <c r="I3594" s="29">
        <f t="shared" ca="1" si="56"/>
        <v>43801</v>
      </c>
      <c r="J3594" s="29"/>
      <c r="K3594" s="1" t="s">
        <v>32757</v>
      </c>
      <c r="L3594" t="s">
        <v>48775</v>
      </c>
      <c r="M3594" s="19" t="s">
        <v>45200</v>
      </c>
    </row>
    <row r="3595" spans="1:13" x14ac:dyDescent="0.25">
      <c r="A3595" s="28" t="str">
        <f>'Base Original'!A3595</f>
        <v>cidaschweighofer2009@hotmail.com</v>
      </c>
      <c r="B3595" s="28" t="str">
        <f>'Base Original'!B3595</f>
        <v>Aparecida</v>
      </c>
      <c r="C3595" s="28" t="str">
        <f>'Base Original'!C3595</f>
        <v>Soledade Schweighofer</v>
      </c>
      <c r="D3595" s="28" t="s">
        <v>32754</v>
      </c>
      <c r="E3595" s="28" t="str">
        <f>'Base Original'!E3595</f>
        <v>33-999851749</v>
      </c>
      <c r="F3595" s="28" t="s">
        <v>32755</v>
      </c>
      <c r="G3595" s="28" t="s">
        <v>32756</v>
      </c>
      <c r="H3595" s="28" t="str">
        <f>'Base Original'!G3595</f>
        <v>maior40</v>
      </c>
      <c r="I3595" s="29">
        <f t="shared" ca="1" si="56"/>
        <v>43801</v>
      </c>
      <c r="J3595" s="29"/>
      <c r="K3595" s="1" t="s">
        <v>32757</v>
      </c>
      <c r="L3595" t="s">
        <v>48776</v>
      </c>
      <c r="M3595" s="19" t="s">
        <v>45200</v>
      </c>
    </row>
    <row r="3596" spans="1:13" x14ac:dyDescent="0.25">
      <c r="A3596" s="28" t="str">
        <f>'Base Original'!A3596</f>
        <v>suzanabcb@icloud.com</v>
      </c>
      <c r="B3596" s="28" t="str">
        <f>'Base Original'!B3596</f>
        <v>Suzana</v>
      </c>
      <c r="C3596" s="28" t="str">
        <f>'Base Original'!C3596</f>
        <v>Castro</v>
      </c>
      <c r="D3596" s="28" t="s">
        <v>32754</v>
      </c>
      <c r="E3596" s="28" t="str">
        <f>'Base Original'!E3596</f>
        <v>31-971420233</v>
      </c>
      <c r="F3596" s="28" t="s">
        <v>32755</v>
      </c>
      <c r="G3596" s="28" t="s">
        <v>32756</v>
      </c>
      <c r="H3596" s="28" t="str">
        <f>'Base Original'!G3596</f>
        <v>maior40</v>
      </c>
      <c r="I3596" s="29">
        <f t="shared" ca="1" si="56"/>
        <v>43801</v>
      </c>
      <c r="J3596" s="29"/>
      <c r="K3596" s="1" t="s">
        <v>32757</v>
      </c>
      <c r="L3596" t="s">
        <v>48777</v>
      </c>
      <c r="M3596" s="19" t="s">
        <v>45200</v>
      </c>
    </row>
    <row r="3597" spans="1:13" x14ac:dyDescent="0.25">
      <c r="A3597" s="28" t="str">
        <f>'Base Original'!A3597</f>
        <v>elizabethclaromoura@yahoo.com.br</v>
      </c>
      <c r="B3597" s="28" t="str">
        <f>'Base Original'!B3597</f>
        <v>Elizabeth</v>
      </c>
      <c r="C3597" s="28" t="str">
        <f>'Base Original'!C3597</f>
        <v>Claro de Oliveira Moura</v>
      </c>
      <c r="D3597" s="28" t="s">
        <v>32754</v>
      </c>
      <c r="E3597" s="28" t="str">
        <f>'Base Original'!E3597</f>
        <v>43-999547527</v>
      </c>
      <c r="F3597" s="28" t="s">
        <v>32755</v>
      </c>
      <c r="G3597" s="28" t="s">
        <v>32756</v>
      </c>
      <c r="H3597" s="28" t="str">
        <f>'Base Original'!G3597</f>
        <v>maior40</v>
      </c>
      <c r="I3597" s="29">
        <f t="shared" ca="1" si="56"/>
        <v>43801</v>
      </c>
      <c r="J3597" s="29"/>
      <c r="K3597" s="1" t="s">
        <v>32757</v>
      </c>
      <c r="L3597" t="s">
        <v>48778</v>
      </c>
      <c r="M3597" s="19" t="s">
        <v>45200</v>
      </c>
    </row>
    <row r="3598" spans="1:13" x14ac:dyDescent="0.25">
      <c r="A3598" s="28" t="str">
        <f>'Base Original'!A3598</f>
        <v>luciene_v14@yahoo.com</v>
      </c>
      <c r="B3598" s="28" t="str">
        <f>'Base Original'!B3598</f>
        <v>Luciene</v>
      </c>
      <c r="C3598" s="28" t="str">
        <f>'Base Original'!C3598</f>
        <v>Valadares Barbosa</v>
      </c>
      <c r="D3598" s="28" t="s">
        <v>32754</v>
      </c>
      <c r="E3598" s="28" t="str">
        <f>'Base Original'!E3598</f>
        <v>31-986828402</v>
      </c>
      <c r="F3598" s="28" t="s">
        <v>32755</v>
      </c>
      <c r="G3598" s="28" t="s">
        <v>32756</v>
      </c>
      <c r="H3598" s="28" t="str">
        <f>'Base Original'!G3598</f>
        <v>maior40</v>
      </c>
      <c r="I3598" s="29">
        <f t="shared" ca="1" si="56"/>
        <v>43801</v>
      </c>
      <c r="J3598" s="29"/>
      <c r="K3598" s="1" t="s">
        <v>32757</v>
      </c>
      <c r="L3598" t="s">
        <v>48779</v>
      </c>
      <c r="M3598" s="19" t="s">
        <v>45200</v>
      </c>
    </row>
    <row r="3599" spans="1:13" x14ac:dyDescent="0.25">
      <c r="A3599" s="28" t="str">
        <f>'Base Original'!A3599</f>
        <v>marjoriebarcabarca@gmail.com</v>
      </c>
      <c r="B3599" s="28" t="str">
        <f>'Base Original'!B3599</f>
        <v>Marjorier</v>
      </c>
      <c r="C3599" s="28" t="str">
        <f>'Base Original'!C3599</f>
        <v>Maria Sanches Barca</v>
      </c>
      <c r="D3599" s="28" t="s">
        <v>32754</v>
      </c>
      <c r="E3599" s="28" t="str">
        <f>'Base Original'!E3599</f>
        <v>13-981852552</v>
      </c>
      <c r="F3599" s="28" t="s">
        <v>32755</v>
      </c>
      <c r="G3599" s="28" t="s">
        <v>32756</v>
      </c>
      <c r="H3599" s="28" t="str">
        <f>'Base Original'!G3599</f>
        <v>maior40</v>
      </c>
      <c r="I3599" s="29">
        <f t="shared" ca="1" si="56"/>
        <v>43801</v>
      </c>
      <c r="J3599" s="29"/>
      <c r="K3599" s="1" t="s">
        <v>32757</v>
      </c>
      <c r="L3599" t="s">
        <v>48780</v>
      </c>
      <c r="M3599" s="19" t="s">
        <v>45200</v>
      </c>
    </row>
    <row r="3600" spans="1:13" x14ac:dyDescent="0.25">
      <c r="A3600" s="28" t="str">
        <f>'Base Original'!A3600</f>
        <v>sandracristinadeoliveira66@gmail.com</v>
      </c>
      <c r="B3600" s="28" t="str">
        <f>'Base Original'!B3600</f>
        <v>Sandra</v>
      </c>
      <c r="C3600" s="28" t="str">
        <f>'Base Original'!C3600</f>
        <v>Oliveira</v>
      </c>
      <c r="D3600" s="28" t="s">
        <v>32754</v>
      </c>
      <c r="E3600" s="28" t="str">
        <f>'Base Original'!E3600</f>
        <v>14-991369882</v>
      </c>
      <c r="F3600" s="28" t="s">
        <v>32755</v>
      </c>
      <c r="G3600" s="28" t="s">
        <v>32756</v>
      </c>
      <c r="H3600" s="28" t="str">
        <f>'Base Original'!G3600</f>
        <v>maior40</v>
      </c>
      <c r="I3600" s="29">
        <f t="shared" ca="1" si="56"/>
        <v>43801</v>
      </c>
      <c r="J3600" s="29"/>
      <c r="K3600" s="1" t="s">
        <v>32757</v>
      </c>
      <c r="L3600" t="s">
        <v>48781</v>
      </c>
      <c r="M3600" s="19" t="s">
        <v>45200</v>
      </c>
    </row>
    <row r="3601" spans="1:13" x14ac:dyDescent="0.25">
      <c r="A3601" s="28" t="str">
        <f>'Base Original'!A3601</f>
        <v>nayachaves@gmail.com</v>
      </c>
      <c r="B3601" s="28" t="str">
        <f>'Base Original'!B3601</f>
        <v>Nayara</v>
      </c>
      <c r="C3601" s="28" t="str">
        <f>'Base Original'!C3601</f>
        <v>Chaves</v>
      </c>
      <c r="D3601" s="28" t="s">
        <v>32754</v>
      </c>
      <c r="E3601" s="28" t="str">
        <f>'Base Original'!E3601</f>
        <v>31-998160894</v>
      </c>
      <c r="F3601" s="28" t="s">
        <v>32755</v>
      </c>
      <c r="G3601" s="28" t="s">
        <v>32756</v>
      </c>
      <c r="H3601" s="28" t="str">
        <f>'Base Original'!G3601</f>
        <v>maior40</v>
      </c>
      <c r="I3601" s="29">
        <f t="shared" ca="1" si="56"/>
        <v>43801</v>
      </c>
      <c r="J3601" s="29"/>
      <c r="K3601" s="1" t="s">
        <v>32757</v>
      </c>
      <c r="L3601" t="s">
        <v>48782</v>
      </c>
      <c r="M3601" s="19" t="s">
        <v>45200</v>
      </c>
    </row>
    <row r="3602" spans="1:13" x14ac:dyDescent="0.25">
      <c r="A3602" s="28" t="str">
        <f>'Base Original'!A3602</f>
        <v>denitcouto@yahoo.com.br</v>
      </c>
      <c r="B3602" s="28" t="str">
        <f>'Base Original'!B3602</f>
        <v>Denise</v>
      </c>
      <c r="C3602" s="28" t="str">
        <f>'Base Original'!C3602</f>
        <v>Taveira do Couto</v>
      </c>
      <c r="D3602" s="28" t="s">
        <v>32754</v>
      </c>
      <c r="E3602" s="28" t="str">
        <f>'Base Original'!E3602</f>
        <v>21-989574512</v>
      </c>
      <c r="F3602" s="28" t="s">
        <v>32755</v>
      </c>
      <c r="G3602" s="28" t="s">
        <v>32756</v>
      </c>
      <c r="H3602" s="28" t="str">
        <f>'Base Original'!G3602</f>
        <v>maior40</v>
      </c>
      <c r="I3602" s="29">
        <f t="shared" ca="1" si="56"/>
        <v>43801</v>
      </c>
      <c r="J3602" s="29"/>
      <c r="K3602" s="1" t="s">
        <v>32757</v>
      </c>
      <c r="L3602" t="s">
        <v>48783</v>
      </c>
      <c r="M3602" s="19" t="s">
        <v>45200</v>
      </c>
    </row>
    <row r="3603" spans="1:13" x14ac:dyDescent="0.25">
      <c r="A3603" s="28" t="str">
        <f>'Base Original'!A3603</f>
        <v>sylviamlazari@yahoo.com.br</v>
      </c>
      <c r="B3603" s="28" t="str">
        <f>'Base Original'!B3603</f>
        <v>Sylvia</v>
      </c>
      <c r="C3603" s="28" t="str">
        <f>'Base Original'!C3603</f>
        <v>Souza</v>
      </c>
      <c r="D3603" s="28" t="s">
        <v>32754</v>
      </c>
      <c r="E3603" s="28" t="str">
        <f>'Base Original'!E3603</f>
        <v>18-35831436</v>
      </c>
      <c r="F3603" s="28" t="s">
        <v>32755</v>
      </c>
      <c r="G3603" s="28" t="s">
        <v>32756</v>
      </c>
      <c r="H3603" s="28" t="str">
        <f>'Base Original'!G3603</f>
        <v>maior40</v>
      </c>
      <c r="I3603" s="29">
        <f t="shared" ca="1" si="56"/>
        <v>43801</v>
      </c>
      <c r="J3603" s="29"/>
      <c r="K3603" s="1" t="s">
        <v>32757</v>
      </c>
      <c r="L3603" t="s">
        <v>48784</v>
      </c>
      <c r="M3603" s="19" t="s">
        <v>45200</v>
      </c>
    </row>
    <row r="3604" spans="1:13" x14ac:dyDescent="0.25">
      <c r="A3604" s="28" t="str">
        <f>'Base Original'!A3604</f>
        <v>norbyam@uol.com.br</v>
      </c>
      <c r="B3604" s="28" t="str">
        <f>'Base Original'!B3604</f>
        <v>Yamara</v>
      </c>
      <c r="C3604" s="28" t="str">
        <f>'Base Original'!C3604</f>
        <v>Regina Funari Xavier Regatieri</v>
      </c>
      <c r="D3604" s="28" t="s">
        <v>32754</v>
      </c>
      <c r="E3604" s="28" t="str">
        <f>'Base Original'!E3604</f>
        <v>11-987179840</v>
      </c>
      <c r="F3604" s="28" t="s">
        <v>32755</v>
      </c>
      <c r="G3604" s="28" t="s">
        <v>32756</v>
      </c>
      <c r="H3604" s="28" t="str">
        <f>'Base Original'!G3604</f>
        <v>maior40</v>
      </c>
      <c r="I3604" s="29">
        <f t="shared" ca="1" si="56"/>
        <v>43801</v>
      </c>
      <c r="J3604" s="29"/>
      <c r="K3604" s="1" t="s">
        <v>32757</v>
      </c>
      <c r="L3604" t="s">
        <v>48785</v>
      </c>
      <c r="M3604" s="19" t="s">
        <v>45200</v>
      </c>
    </row>
    <row r="3605" spans="1:13" x14ac:dyDescent="0.25">
      <c r="A3605" s="28" t="str">
        <f>'Base Original'!A3605</f>
        <v>maycon.olec@gmail.com</v>
      </c>
      <c r="B3605" s="28" t="str">
        <f>'Base Original'!B3605</f>
        <v>Maycon</v>
      </c>
      <c r="C3605" s="28" t="str">
        <f>'Base Original'!C3605</f>
        <v>Oleczinski</v>
      </c>
      <c r="D3605" s="28" t="s">
        <v>32754</v>
      </c>
      <c r="E3605" s="28" t="str">
        <f>'Base Original'!E3605</f>
        <v>45-999389254</v>
      </c>
      <c r="F3605" s="28" t="s">
        <v>32755</v>
      </c>
      <c r="G3605" s="28" t="s">
        <v>32756</v>
      </c>
      <c r="H3605" s="28" t="str">
        <f>'Base Original'!G3605</f>
        <v>maior40</v>
      </c>
      <c r="I3605" s="29">
        <f t="shared" ca="1" si="56"/>
        <v>43801</v>
      </c>
      <c r="J3605" s="29"/>
      <c r="K3605" s="1" t="s">
        <v>32757</v>
      </c>
      <c r="L3605" t="s">
        <v>48786</v>
      </c>
      <c r="M3605" s="19" t="s">
        <v>45200</v>
      </c>
    </row>
    <row r="3606" spans="1:13" x14ac:dyDescent="0.25">
      <c r="A3606" s="28" t="str">
        <f>'Base Original'!A3606</f>
        <v>babcsilva@bol.com.br</v>
      </c>
      <c r="B3606" s="28" t="str">
        <f>'Base Original'!B3606</f>
        <v>Andrea</v>
      </c>
      <c r="C3606" s="28" t="str">
        <f>'Base Original'!C3606</f>
        <v>Peres de Lima</v>
      </c>
      <c r="D3606" s="28" t="s">
        <v>32754</v>
      </c>
      <c r="E3606" s="28" t="str">
        <f>'Base Original'!E3606</f>
        <v>19-998331258</v>
      </c>
      <c r="F3606" s="28" t="s">
        <v>32755</v>
      </c>
      <c r="G3606" s="28" t="s">
        <v>32756</v>
      </c>
      <c r="H3606" s="28" t="str">
        <f>'Base Original'!G3606</f>
        <v>maior40</v>
      </c>
      <c r="I3606" s="29">
        <f t="shared" ca="1" si="56"/>
        <v>43801</v>
      </c>
      <c r="J3606" s="29"/>
      <c r="K3606" s="1" t="s">
        <v>32757</v>
      </c>
      <c r="L3606" t="s">
        <v>48787</v>
      </c>
      <c r="M3606" s="19" t="s">
        <v>45200</v>
      </c>
    </row>
    <row r="3607" spans="1:13" x14ac:dyDescent="0.25">
      <c r="A3607" s="28" t="str">
        <f>'Base Original'!A3607</f>
        <v>flavionhenhega@gmail.com</v>
      </c>
      <c r="B3607" s="28" t="str">
        <f>'Base Original'!B3607</f>
        <v>Francisco</v>
      </c>
      <c r="C3607" s="28" t="str">
        <f>'Base Original'!C3607</f>
        <v>Fernandes</v>
      </c>
      <c r="D3607" s="28" t="s">
        <v>32754</v>
      </c>
      <c r="E3607" s="28" t="str">
        <f>'Base Original'!E3607</f>
        <v>83-993043861</v>
      </c>
      <c r="F3607" s="28" t="s">
        <v>32755</v>
      </c>
      <c r="G3607" s="28" t="s">
        <v>32756</v>
      </c>
      <c r="H3607" s="28" t="str">
        <f>'Base Original'!G3607</f>
        <v>maior40</v>
      </c>
      <c r="I3607" s="29">
        <f t="shared" ca="1" si="56"/>
        <v>43801</v>
      </c>
      <c r="J3607" s="29"/>
      <c r="K3607" s="1" t="s">
        <v>32757</v>
      </c>
      <c r="L3607" t="s">
        <v>48788</v>
      </c>
      <c r="M3607" s="19" t="s">
        <v>45200</v>
      </c>
    </row>
    <row r="3608" spans="1:13" x14ac:dyDescent="0.25">
      <c r="A3608" s="28" t="str">
        <f>'Base Original'!A3608</f>
        <v>angelacaabreu@hotmail.com</v>
      </c>
      <c r="B3608" s="28" t="str">
        <f>'Base Original'!B3608</f>
        <v>Angela</v>
      </c>
      <c r="C3608" s="28" t="str">
        <f>'Base Original'!C3608</f>
        <v>Maria Camargo de Abreu</v>
      </c>
      <c r="D3608" s="28" t="s">
        <v>32754</v>
      </c>
      <c r="E3608" s="28" t="str">
        <f>'Base Original'!E3608</f>
        <v>15-33260511</v>
      </c>
      <c r="F3608" s="28" t="s">
        <v>32755</v>
      </c>
      <c r="G3608" s="28" t="s">
        <v>32756</v>
      </c>
      <c r="H3608" s="28" t="str">
        <f>'Base Original'!G3608</f>
        <v>maior40</v>
      </c>
      <c r="I3608" s="29">
        <f t="shared" ca="1" si="56"/>
        <v>43801</v>
      </c>
      <c r="J3608" s="29"/>
      <c r="K3608" s="1" t="s">
        <v>32757</v>
      </c>
      <c r="L3608" t="s">
        <v>48789</v>
      </c>
      <c r="M3608" s="19" t="s">
        <v>45200</v>
      </c>
    </row>
    <row r="3609" spans="1:13" x14ac:dyDescent="0.25">
      <c r="A3609" s="28" t="str">
        <f>'Base Original'!A3609</f>
        <v>crisesteves66@gmail.com</v>
      </c>
      <c r="B3609" s="28" t="str">
        <f>'Base Original'!B3609</f>
        <v>Cristiano</v>
      </c>
      <c r="C3609" s="28" t="str">
        <f>'Base Original'!C3609</f>
        <v>Esteves dos Santos</v>
      </c>
      <c r="D3609" s="28" t="s">
        <v>32754</v>
      </c>
      <c r="E3609" s="28" t="str">
        <f>'Base Original'!E3609</f>
        <v>21-981993085</v>
      </c>
      <c r="F3609" s="28" t="s">
        <v>32755</v>
      </c>
      <c r="G3609" s="28" t="s">
        <v>32756</v>
      </c>
      <c r="H3609" s="28" t="str">
        <f>'Base Original'!G3609</f>
        <v>maior40</v>
      </c>
      <c r="I3609" s="29">
        <f t="shared" ca="1" si="56"/>
        <v>43801</v>
      </c>
      <c r="J3609" s="29"/>
      <c r="K3609" s="1" t="s">
        <v>32757</v>
      </c>
      <c r="L3609" t="s">
        <v>48790</v>
      </c>
      <c r="M3609" s="19" t="s">
        <v>45200</v>
      </c>
    </row>
    <row r="3610" spans="1:13" x14ac:dyDescent="0.25">
      <c r="A3610" s="28" t="str">
        <f>'Base Original'!A3610</f>
        <v>tatianesantos2777@gmail.com</v>
      </c>
      <c r="B3610" s="28" t="str">
        <f>'Base Original'!B3610</f>
        <v>Luiza</v>
      </c>
      <c r="C3610" s="28" t="str">
        <f>'Base Original'!C3610</f>
        <v>dos Santos Souza</v>
      </c>
      <c r="D3610" s="28" t="s">
        <v>32754</v>
      </c>
      <c r="E3610" s="28" t="str">
        <f>'Base Original'!E3610</f>
        <v>27-996377479</v>
      </c>
      <c r="F3610" s="28" t="s">
        <v>32755</v>
      </c>
      <c r="G3610" s="28" t="s">
        <v>32756</v>
      </c>
      <c r="H3610" s="28" t="str">
        <f>'Base Original'!G3610</f>
        <v>maior40</v>
      </c>
      <c r="I3610" s="29">
        <f t="shared" ca="1" si="56"/>
        <v>43801</v>
      </c>
      <c r="J3610" s="29"/>
      <c r="K3610" s="1" t="s">
        <v>32757</v>
      </c>
      <c r="L3610" t="s">
        <v>48791</v>
      </c>
      <c r="M3610" s="19" t="s">
        <v>45200</v>
      </c>
    </row>
    <row r="3611" spans="1:13" x14ac:dyDescent="0.25">
      <c r="A3611" s="28" t="str">
        <f>'Base Original'!A3611</f>
        <v>elpri@bol.com.br</v>
      </c>
      <c r="B3611" s="28" t="str">
        <f>'Base Original'!B3611</f>
        <v>Eliane</v>
      </c>
      <c r="C3611" s="28" t="str">
        <f>'Base Original'!C3611</f>
        <v>Priscilla Werkling de Camargo</v>
      </c>
      <c r="D3611" s="28" t="s">
        <v>32754</v>
      </c>
      <c r="E3611" s="28" t="str">
        <f>'Base Original'!E3611</f>
        <v>15-997211365</v>
      </c>
      <c r="F3611" s="28" t="s">
        <v>32755</v>
      </c>
      <c r="G3611" s="28" t="s">
        <v>32756</v>
      </c>
      <c r="H3611" s="28" t="str">
        <f>'Base Original'!G3611</f>
        <v>maior40</v>
      </c>
      <c r="I3611" s="29">
        <f t="shared" ca="1" si="56"/>
        <v>43801</v>
      </c>
      <c r="J3611" s="29"/>
      <c r="K3611" s="1" t="s">
        <v>32757</v>
      </c>
      <c r="L3611" t="s">
        <v>48792</v>
      </c>
      <c r="M3611" s="19" t="s">
        <v>45200</v>
      </c>
    </row>
    <row r="3612" spans="1:13" x14ac:dyDescent="0.25">
      <c r="A3612" s="28" t="str">
        <f>'Base Original'!A3612</f>
        <v>neneholanda@hotmail.com</v>
      </c>
      <c r="B3612" s="28" t="str">
        <f>'Base Original'!B3612</f>
        <v>José</v>
      </c>
      <c r="C3612" s="28" t="str">
        <f>'Base Original'!C3612</f>
        <v>Evangelista da Silva Holanda</v>
      </c>
      <c r="D3612" s="28" t="s">
        <v>32754</v>
      </c>
      <c r="E3612" s="28" t="str">
        <f>'Base Original'!E3612</f>
        <v>11-987678917</v>
      </c>
      <c r="F3612" s="28" t="s">
        <v>32755</v>
      </c>
      <c r="G3612" s="28" t="s">
        <v>32756</v>
      </c>
      <c r="H3612" s="28" t="str">
        <f>'Base Original'!G3612</f>
        <v>maior40</v>
      </c>
      <c r="I3612" s="29">
        <f t="shared" ca="1" si="56"/>
        <v>43801</v>
      </c>
      <c r="J3612" s="29"/>
      <c r="K3612" s="1" t="s">
        <v>32757</v>
      </c>
      <c r="L3612" t="s">
        <v>48793</v>
      </c>
      <c r="M3612" s="19" t="s">
        <v>45200</v>
      </c>
    </row>
    <row r="3613" spans="1:13" x14ac:dyDescent="0.25">
      <c r="A3613" s="28" t="str">
        <f>'Base Original'!A3613</f>
        <v>sergio.zampieri@hotmail.com</v>
      </c>
      <c r="B3613" s="28" t="str">
        <f>'Base Original'!B3613</f>
        <v>Sergio</v>
      </c>
      <c r="C3613" s="28" t="str">
        <f>'Base Original'!C3613</f>
        <v>Luiz Zampieri de Oliveira</v>
      </c>
      <c r="D3613" s="28" t="s">
        <v>32754</v>
      </c>
      <c r="E3613" s="28" t="str">
        <f>'Base Original'!E3613</f>
        <v>14-997384654</v>
      </c>
      <c r="F3613" s="28" t="s">
        <v>32755</v>
      </c>
      <c r="G3613" s="28" t="s">
        <v>32756</v>
      </c>
      <c r="H3613" s="28" t="str">
        <f>'Base Original'!G3613</f>
        <v>maior40</v>
      </c>
      <c r="I3613" s="29">
        <f t="shared" ca="1" si="56"/>
        <v>43801</v>
      </c>
      <c r="J3613" s="29"/>
      <c r="K3613" s="1" t="s">
        <v>32757</v>
      </c>
      <c r="L3613" t="s">
        <v>48794</v>
      </c>
      <c r="M3613" s="19" t="s">
        <v>45200</v>
      </c>
    </row>
    <row r="3614" spans="1:13" x14ac:dyDescent="0.25">
      <c r="A3614" s="28" t="str">
        <f>'Base Original'!A3614</f>
        <v>soraiacrissoares@gmail.com</v>
      </c>
      <c r="B3614" s="28" t="str">
        <f>'Base Original'!B3614</f>
        <v>Soraia</v>
      </c>
      <c r="C3614" s="28" t="str">
        <f>'Base Original'!C3614</f>
        <v>Soares</v>
      </c>
      <c r="D3614" s="28" t="s">
        <v>32754</v>
      </c>
      <c r="E3614" s="28" t="str">
        <f>'Base Original'!E3614</f>
        <v>24-992005523</v>
      </c>
      <c r="F3614" s="28" t="s">
        <v>32755</v>
      </c>
      <c r="G3614" s="28" t="s">
        <v>32756</v>
      </c>
      <c r="H3614" s="28" t="str">
        <f>'Base Original'!G3614</f>
        <v>maior40</v>
      </c>
      <c r="I3614" s="29">
        <f t="shared" ca="1" si="56"/>
        <v>43801</v>
      </c>
      <c r="J3614" s="29"/>
      <c r="K3614" s="1" t="s">
        <v>32757</v>
      </c>
      <c r="L3614" t="s">
        <v>48795</v>
      </c>
      <c r="M3614" s="19" t="s">
        <v>45200</v>
      </c>
    </row>
    <row r="3615" spans="1:13" x14ac:dyDescent="0.25">
      <c r="A3615" s="28" t="str">
        <f>'Base Original'!A3615</f>
        <v>waldirene024@gmail.com</v>
      </c>
      <c r="B3615" s="28" t="str">
        <f>'Base Original'!B3615</f>
        <v>Waldirene</v>
      </c>
      <c r="C3615" s="28" t="str">
        <f>'Base Original'!C3615</f>
        <v>dos Santos Morais</v>
      </c>
      <c r="D3615" s="28" t="s">
        <v>32754</v>
      </c>
      <c r="E3615" s="28" t="str">
        <f>'Base Original'!E3615</f>
        <v>61-986729501</v>
      </c>
      <c r="F3615" s="28" t="s">
        <v>32755</v>
      </c>
      <c r="G3615" s="28" t="s">
        <v>32756</v>
      </c>
      <c r="H3615" s="28" t="str">
        <f>'Base Original'!G3615</f>
        <v>maior40</v>
      </c>
      <c r="I3615" s="29">
        <f t="shared" ca="1" si="56"/>
        <v>43801</v>
      </c>
      <c r="J3615" s="29"/>
      <c r="K3615" s="1" t="s">
        <v>32757</v>
      </c>
      <c r="L3615" t="s">
        <v>48796</v>
      </c>
      <c r="M3615" s="19" t="s">
        <v>45200</v>
      </c>
    </row>
    <row r="3616" spans="1:13" x14ac:dyDescent="0.25">
      <c r="A3616" s="28" t="str">
        <f>'Base Original'!A3616</f>
        <v>penhasantosfla@yahoo.com</v>
      </c>
      <c r="B3616" s="28" t="str">
        <f>'Base Original'!B3616</f>
        <v>Maria</v>
      </c>
      <c r="C3616" s="28" t="str">
        <f>'Base Original'!C3616</f>
        <v>da Penha dos Santos</v>
      </c>
      <c r="D3616" s="28" t="s">
        <v>32754</v>
      </c>
      <c r="E3616" s="28" t="str">
        <f>'Base Original'!E3616</f>
        <v>21-974749133</v>
      </c>
      <c r="F3616" s="28" t="s">
        <v>32755</v>
      </c>
      <c r="G3616" s="28" t="s">
        <v>32756</v>
      </c>
      <c r="H3616" s="28" t="str">
        <f>'Base Original'!G3616</f>
        <v>maior40</v>
      </c>
      <c r="I3616" s="29">
        <f t="shared" ca="1" si="56"/>
        <v>43801</v>
      </c>
      <c r="J3616" s="29"/>
      <c r="K3616" s="1" t="s">
        <v>32757</v>
      </c>
      <c r="L3616" t="s">
        <v>48797</v>
      </c>
      <c r="M3616" s="19" t="s">
        <v>45200</v>
      </c>
    </row>
    <row r="3617" spans="1:13" x14ac:dyDescent="0.25">
      <c r="A3617" s="28" t="str">
        <f>'Base Original'!A3617</f>
        <v>prado.galli58@gmail.com</v>
      </c>
      <c r="B3617" s="28" t="str">
        <f>'Base Original'!B3617</f>
        <v>Neusa</v>
      </c>
      <c r="C3617" s="28" t="str">
        <f>'Base Original'!C3617</f>
        <v>Galli do Prado</v>
      </c>
      <c r="D3617" s="28" t="s">
        <v>32754</v>
      </c>
      <c r="E3617" s="28" t="str">
        <f>'Base Original'!E3617</f>
        <v>12-988336011</v>
      </c>
      <c r="F3617" s="28" t="s">
        <v>32755</v>
      </c>
      <c r="G3617" s="28" t="s">
        <v>32756</v>
      </c>
      <c r="H3617" s="28" t="str">
        <f>'Base Original'!G3617</f>
        <v>maior40</v>
      </c>
      <c r="I3617" s="29">
        <f t="shared" ca="1" si="56"/>
        <v>43801</v>
      </c>
      <c r="J3617" s="29"/>
      <c r="K3617" s="1" t="s">
        <v>32757</v>
      </c>
      <c r="L3617" t="s">
        <v>48798</v>
      </c>
      <c r="M3617" s="19" t="s">
        <v>45200</v>
      </c>
    </row>
    <row r="3618" spans="1:13" x14ac:dyDescent="0.25">
      <c r="A3618" s="28" t="str">
        <f>'Base Original'!A3618</f>
        <v>wf.cadastros@gmail.com</v>
      </c>
      <c r="B3618" s="28" t="str">
        <f>'Base Original'!B3618</f>
        <v>Will</v>
      </c>
      <c r="C3618" s="28" t="str">
        <f>'Base Original'!C3618</f>
        <v>Finn</v>
      </c>
      <c r="D3618" s="28" t="s">
        <v>32754</v>
      </c>
      <c r="E3618" s="28" t="str">
        <f>'Base Original'!E3618</f>
        <v>32-32188429</v>
      </c>
      <c r="F3618" s="28" t="s">
        <v>32755</v>
      </c>
      <c r="G3618" s="28" t="s">
        <v>32756</v>
      </c>
      <c r="H3618" s="28" t="str">
        <f>'Base Original'!G3618</f>
        <v>maior40</v>
      </c>
      <c r="I3618" s="29">
        <f t="shared" ca="1" si="56"/>
        <v>43801</v>
      </c>
      <c r="J3618" s="29"/>
      <c r="K3618" s="1" t="s">
        <v>32757</v>
      </c>
      <c r="L3618" t="s">
        <v>48799</v>
      </c>
      <c r="M3618" s="19" t="s">
        <v>45200</v>
      </c>
    </row>
    <row r="3619" spans="1:13" x14ac:dyDescent="0.25">
      <c r="A3619" s="28" t="str">
        <f>'Base Original'!A3619</f>
        <v>nohana1@hotmail.com</v>
      </c>
      <c r="B3619" s="28" t="str">
        <f>'Base Original'!B3619</f>
        <v>Noemi</v>
      </c>
      <c r="C3619" s="28" t="str">
        <f>'Base Original'!C3619</f>
        <v>Hosana Torres da Silva Quintanilha</v>
      </c>
      <c r="D3619" s="28" t="s">
        <v>32754</v>
      </c>
      <c r="E3619" s="28" t="str">
        <f>'Base Original'!E3619</f>
        <v>22-988587349</v>
      </c>
      <c r="F3619" s="28" t="s">
        <v>32755</v>
      </c>
      <c r="G3619" s="28" t="s">
        <v>32756</v>
      </c>
      <c r="H3619" s="28" t="str">
        <f>'Base Original'!G3619</f>
        <v>maior40</v>
      </c>
      <c r="I3619" s="29">
        <f t="shared" ca="1" si="56"/>
        <v>43801</v>
      </c>
      <c r="J3619" s="29"/>
      <c r="K3619" s="1" t="s">
        <v>32757</v>
      </c>
      <c r="L3619" t="s">
        <v>48800</v>
      </c>
      <c r="M3619" s="19" t="s">
        <v>45200</v>
      </c>
    </row>
    <row r="3620" spans="1:13" x14ac:dyDescent="0.25">
      <c r="A3620" s="28" t="str">
        <f>'Base Original'!A3620</f>
        <v>claudiogomes2@yahoo.com</v>
      </c>
      <c r="B3620" s="28" t="str">
        <f>'Base Original'!B3620</f>
        <v>Cláudio</v>
      </c>
      <c r="C3620" s="28" t="str">
        <f>'Base Original'!C3620</f>
        <v>Gomes</v>
      </c>
      <c r="D3620" s="28" t="s">
        <v>32754</v>
      </c>
      <c r="E3620" s="28" t="str">
        <f>'Base Original'!E3620</f>
        <v>85-986349263</v>
      </c>
      <c r="F3620" s="28" t="s">
        <v>32755</v>
      </c>
      <c r="G3620" s="28" t="s">
        <v>32756</v>
      </c>
      <c r="H3620" s="28" t="str">
        <f>'Base Original'!G3620</f>
        <v>maior40</v>
      </c>
      <c r="I3620" s="29">
        <f t="shared" ca="1" si="56"/>
        <v>43801</v>
      </c>
      <c r="J3620" s="29"/>
      <c r="K3620" s="1" t="s">
        <v>32757</v>
      </c>
      <c r="L3620" t="s">
        <v>48801</v>
      </c>
      <c r="M3620" s="19" t="s">
        <v>45200</v>
      </c>
    </row>
    <row r="3621" spans="1:13" x14ac:dyDescent="0.25">
      <c r="A3621" s="28" t="str">
        <f>'Base Original'!A3621</f>
        <v>maieneferreiradasilva@gmail.com</v>
      </c>
      <c r="B3621" s="28" t="str">
        <f>'Base Original'!B3621</f>
        <v>Maiene</v>
      </c>
      <c r="C3621" s="28" t="str">
        <f>'Base Original'!C3621</f>
        <v>Ferreira da Silva</v>
      </c>
      <c r="D3621" s="28" t="s">
        <v>32754</v>
      </c>
      <c r="E3621" s="28" t="str">
        <f>'Base Original'!E3621</f>
        <v>21-986690090</v>
      </c>
      <c r="F3621" s="28" t="s">
        <v>32755</v>
      </c>
      <c r="G3621" s="28" t="s">
        <v>32756</v>
      </c>
      <c r="H3621" s="28" t="str">
        <f>'Base Original'!G3621</f>
        <v>maior40</v>
      </c>
      <c r="I3621" s="29">
        <f t="shared" ca="1" si="56"/>
        <v>43801</v>
      </c>
      <c r="J3621" s="29"/>
      <c r="K3621" s="1" t="s">
        <v>32757</v>
      </c>
      <c r="L3621" t="s">
        <v>48802</v>
      </c>
      <c r="M3621" s="19" t="s">
        <v>45200</v>
      </c>
    </row>
    <row r="3622" spans="1:13" x14ac:dyDescent="0.25">
      <c r="A3622" s="28" t="str">
        <f>'Base Original'!A3622</f>
        <v>rr67alvesrochaa@gmail.com</v>
      </c>
      <c r="B3622" s="28" t="str">
        <f>'Base Original'!B3622</f>
        <v>Rosilene</v>
      </c>
      <c r="C3622" s="28" t="str">
        <f>'Base Original'!C3622</f>
        <v>da Rocha Alves</v>
      </c>
      <c r="D3622" s="28" t="s">
        <v>32754</v>
      </c>
      <c r="E3622" s="28" t="str">
        <f>'Base Original'!E3622</f>
        <v>21-972221784</v>
      </c>
      <c r="F3622" s="28" t="s">
        <v>32755</v>
      </c>
      <c r="G3622" s="28" t="s">
        <v>32756</v>
      </c>
      <c r="H3622" s="28" t="str">
        <f>'Base Original'!G3622</f>
        <v>maior40</v>
      </c>
      <c r="I3622" s="29">
        <f t="shared" ca="1" si="56"/>
        <v>43801</v>
      </c>
      <c r="J3622" s="29"/>
      <c r="K3622" s="1" t="s">
        <v>32757</v>
      </c>
      <c r="L3622" t="s">
        <v>48803</v>
      </c>
      <c r="M3622" s="19" t="s">
        <v>45200</v>
      </c>
    </row>
    <row r="3623" spans="1:13" x14ac:dyDescent="0.25">
      <c r="A3623" s="28" t="str">
        <f>'Base Original'!A3623</f>
        <v>joelmaloos@gmail.com</v>
      </c>
      <c r="B3623" s="28" t="str">
        <f>'Base Original'!B3623</f>
        <v>Joelma</v>
      </c>
      <c r="C3623" s="28" t="str">
        <f>'Base Original'!C3623</f>
        <v>Loos</v>
      </c>
      <c r="D3623" s="28" t="s">
        <v>32754</v>
      </c>
      <c r="E3623" s="28" t="str">
        <f>'Base Original'!E3623</f>
        <v>31-982383615</v>
      </c>
      <c r="F3623" s="28" t="s">
        <v>32755</v>
      </c>
      <c r="G3623" s="28" t="s">
        <v>32756</v>
      </c>
      <c r="H3623" s="28" t="str">
        <f>'Base Original'!G3623</f>
        <v>maior40</v>
      </c>
      <c r="I3623" s="29">
        <f t="shared" ca="1" si="56"/>
        <v>43801</v>
      </c>
      <c r="J3623" s="29"/>
      <c r="K3623" s="1" t="s">
        <v>32757</v>
      </c>
      <c r="L3623" t="s">
        <v>48804</v>
      </c>
      <c r="M3623" s="19" t="s">
        <v>45200</v>
      </c>
    </row>
    <row r="3624" spans="1:13" x14ac:dyDescent="0.25">
      <c r="A3624" s="28" t="str">
        <f>'Base Original'!A3624</f>
        <v>edimarfreitas2013@bol.com.br</v>
      </c>
      <c r="B3624" s="28" t="str">
        <f>'Base Original'!B3624</f>
        <v>Edimar</v>
      </c>
      <c r="C3624" s="28" t="str">
        <f>'Base Original'!C3624</f>
        <v>de Freitas Carvalho</v>
      </c>
      <c r="D3624" s="28" t="s">
        <v>32754</v>
      </c>
      <c r="E3624" s="28" t="str">
        <f>'Base Original'!E3624</f>
        <v>64-993161884</v>
      </c>
      <c r="F3624" s="28" t="s">
        <v>32755</v>
      </c>
      <c r="G3624" s="28" t="s">
        <v>32756</v>
      </c>
      <c r="H3624" s="28" t="str">
        <f>'Base Original'!G3624</f>
        <v>maior40</v>
      </c>
      <c r="I3624" s="29">
        <f t="shared" ca="1" si="56"/>
        <v>43801</v>
      </c>
      <c r="J3624" s="29"/>
      <c r="K3624" s="1" t="s">
        <v>32757</v>
      </c>
      <c r="L3624" t="s">
        <v>48805</v>
      </c>
      <c r="M3624" s="19" t="s">
        <v>45200</v>
      </c>
    </row>
    <row r="3625" spans="1:13" x14ac:dyDescent="0.25">
      <c r="A3625" s="28" t="str">
        <f>'Base Original'!A3625</f>
        <v>silvybur@gmail.com</v>
      </c>
      <c r="B3625" s="28" t="str">
        <f>'Base Original'!B3625</f>
        <v>Silvia</v>
      </c>
      <c r="C3625" s="28" t="str">
        <f>'Base Original'!C3625</f>
        <v>Olga Daverio</v>
      </c>
      <c r="D3625" s="28" t="s">
        <v>32754</v>
      </c>
      <c r="E3625" s="28" t="str">
        <f>'Base Original'!E3625</f>
        <v>11-983409192</v>
      </c>
      <c r="F3625" s="28" t="s">
        <v>32755</v>
      </c>
      <c r="G3625" s="28" t="s">
        <v>32756</v>
      </c>
      <c r="H3625" s="28" t="str">
        <f>'Base Original'!G3625</f>
        <v>maior40</v>
      </c>
      <c r="I3625" s="29">
        <f t="shared" ca="1" si="56"/>
        <v>43801</v>
      </c>
      <c r="J3625" s="29"/>
      <c r="K3625" s="1" t="s">
        <v>32757</v>
      </c>
      <c r="L3625" t="s">
        <v>48806</v>
      </c>
      <c r="M3625" s="19" t="s">
        <v>45200</v>
      </c>
    </row>
    <row r="3626" spans="1:13" x14ac:dyDescent="0.25">
      <c r="A3626" s="28" t="str">
        <f>'Base Original'!A3626</f>
        <v>valquiriaag@hotmail.com</v>
      </c>
      <c r="B3626" s="28" t="str">
        <f>'Base Original'!B3626</f>
        <v>Valquíria</v>
      </c>
      <c r="C3626" s="28" t="str">
        <f>'Base Original'!C3626</f>
        <v>Aparecida Gonçalves</v>
      </c>
      <c r="D3626" s="28" t="s">
        <v>32754</v>
      </c>
      <c r="E3626" s="28" t="str">
        <f>'Base Original'!E3626</f>
        <v>66-996185222</v>
      </c>
      <c r="F3626" s="28" t="s">
        <v>32755</v>
      </c>
      <c r="G3626" s="28" t="s">
        <v>32756</v>
      </c>
      <c r="H3626" s="28" t="str">
        <f>'Base Original'!G3626</f>
        <v>maior40</v>
      </c>
      <c r="I3626" s="29">
        <f t="shared" ca="1" si="56"/>
        <v>43801</v>
      </c>
      <c r="J3626" s="29"/>
      <c r="K3626" s="1" t="s">
        <v>32757</v>
      </c>
      <c r="L3626" t="s">
        <v>48807</v>
      </c>
      <c r="M3626" s="19" t="s">
        <v>45200</v>
      </c>
    </row>
    <row r="3627" spans="1:13" x14ac:dyDescent="0.25">
      <c r="A3627" s="28" t="str">
        <f>'Base Original'!A3627</f>
        <v>melricosta51@gmail.com</v>
      </c>
      <c r="B3627" s="28" t="str">
        <f>'Base Original'!B3627</f>
        <v>Melri</v>
      </c>
      <c r="C3627" s="28" t="str">
        <f>'Base Original'!C3627</f>
        <v>Costa</v>
      </c>
      <c r="D3627" s="28" t="s">
        <v>32754</v>
      </c>
      <c r="E3627" s="28" t="str">
        <f>'Base Original'!E3627</f>
        <v>19-981959867</v>
      </c>
      <c r="F3627" s="28" t="s">
        <v>32755</v>
      </c>
      <c r="G3627" s="28" t="s">
        <v>32756</v>
      </c>
      <c r="H3627" s="28" t="str">
        <f>'Base Original'!G3627</f>
        <v>maior40</v>
      </c>
      <c r="I3627" s="29">
        <f t="shared" ca="1" si="56"/>
        <v>43801</v>
      </c>
      <c r="J3627" s="29"/>
      <c r="K3627" s="1" t="s">
        <v>32757</v>
      </c>
      <c r="L3627" t="s">
        <v>48808</v>
      </c>
      <c r="M3627" s="19" t="s">
        <v>45200</v>
      </c>
    </row>
    <row r="3628" spans="1:13" x14ac:dyDescent="0.25">
      <c r="A3628" s="28" t="str">
        <f>'Base Original'!A3628</f>
        <v>deydey0277@gmail.com</v>
      </c>
      <c r="B3628" s="28" t="str">
        <f>'Base Original'!B3628</f>
        <v>Dayse</v>
      </c>
      <c r="C3628" s="28" t="str">
        <f>'Base Original'!C3628</f>
        <v>Carla Ribeiro de Almeida</v>
      </c>
      <c r="D3628" s="28" t="s">
        <v>32754</v>
      </c>
      <c r="E3628" s="28" t="str">
        <f>'Base Original'!E3628</f>
        <v>21-966331808</v>
      </c>
      <c r="F3628" s="28" t="s">
        <v>32755</v>
      </c>
      <c r="G3628" s="28" t="s">
        <v>32756</v>
      </c>
      <c r="H3628" s="28" t="str">
        <f>'Base Original'!G3628</f>
        <v>maior40</v>
      </c>
      <c r="I3628" s="29">
        <f t="shared" ca="1" si="56"/>
        <v>43801</v>
      </c>
      <c r="J3628" s="29"/>
      <c r="K3628" s="2" t="s">
        <v>32757</v>
      </c>
      <c r="L3628" s="28" t="s">
        <v>48809</v>
      </c>
      <c r="M3628" s="19" t="s">
        <v>45200</v>
      </c>
    </row>
    <row r="3629" spans="1:13" x14ac:dyDescent="0.25">
      <c r="A3629" s="28" t="str">
        <f>'Base Original'!A3629</f>
        <v>siumaravisockidelima@gmail.com</v>
      </c>
      <c r="B3629" s="28" t="str">
        <f>'Base Original'!B3629</f>
        <v>Siumara</v>
      </c>
      <c r="C3629" s="28" t="str">
        <f>'Base Original'!C3629</f>
        <v>de Lima</v>
      </c>
      <c r="D3629" s="28" t="s">
        <v>32754</v>
      </c>
      <c r="E3629" s="28" t="str">
        <f>'Base Original'!E3629</f>
        <v>41-999607418</v>
      </c>
      <c r="F3629" s="28" t="s">
        <v>32755</v>
      </c>
      <c r="G3629" s="28" t="s">
        <v>32756</v>
      </c>
      <c r="H3629" s="28" t="str">
        <f>'Base Original'!G3629</f>
        <v>maior40</v>
      </c>
      <c r="I3629" s="29">
        <f t="shared" ca="1" si="56"/>
        <v>43801</v>
      </c>
      <c r="J3629" s="29"/>
      <c r="K3629" s="1" t="s">
        <v>32757</v>
      </c>
      <c r="L3629" t="s">
        <v>48810</v>
      </c>
      <c r="M3629" s="19" t="s">
        <v>45200</v>
      </c>
    </row>
    <row r="3630" spans="1:13" x14ac:dyDescent="0.25">
      <c r="A3630" s="28" t="str">
        <f>'Base Original'!A3630</f>
        <v>landrade2008@uol.com.br</v>
      </c>
      <c r="B3630" s="28" t="str">
        <f>'Base Original'!B3630</f>
        <v>Luiz</v>
      </c>
      <c r="C3630" s="28" t="str">
        <f>'Base Original'!C3630</f>
        <v>Antonio Couto de Andrade</v>
      </c>
      <c r="D3630" s="28" t="s">
        <v>32754</v>
      </c>
      <c r="E3630" s="28" t="str">
        <f>'Base Original'!E3630</f>
        <v>71-988893225</v>
      </c>
      <c r="F3630" s="28" t="s">
        <v>32755</v>
      </c>
      <c r="G3630" s="28" t="s">
        <v>32756</v>
      </c>
      <c r="H3630" s="28" t="str">
        <f>'Base Original'!G3630</f>
        <v>maior40</v>
      </c>
      <c r="I3630" s="29">
        <f t="shared" ca="1" si="56"/>
        <v>43801</v>
      </c>
      <c r="J3630" s="29"/>
      <c r="K3630" s="1" t="s">
        <v>32757</v>
      </c>
      <c r="L3630" t="s">
        <v>48811</v>
      </c>
      <c r="M3630" s="19" t="s">
        <v>45200</v>
      </c>
    </row>
    <row r="3631" spans="1:13" x14ac:dyDescent="0.25">
      <c r="A3631" s="28" t="str">
        <f>'Base Original'!A3631</f>
        <v>kleber_ciriaco@yahoo.com</v>
      </c>
      <c r="B3631" s="28" t="str">
        <f>'Base Original'!B3631</f>
        <v>Kleber</v>
      </c>
      <c r="C3631" s="28" t="str">
        <f>'Base Original'!C3631</f>
        <v>Ciriaco Batista</v>
      </c>
      <c r="D3631" s="28" t="s">
        <v>32754</v>
      </c>
      <c r="E3631" s="28" t="str">
        <f>'Base Original'!E3631</f>
        <v>11-958621610</v>
      </c>
      <c r="F3631" s="28" t="s">
        <v>32755</v>
      </c>
      <c r="G3631" s="28" t="s">
        <v>32756</v>
      </c>
      <c r="H3631" s="28" t="str">
        <f>'Base Original'!G3631</f>
        <v>maior40</v>
      </c>
      <c r="I3631" s="29">
        <f t="shared" ca="1" si="56"/>
        <v>43801</v>
      </c>
      <c r="J3631" s="29"/>
      <c r="K3631" s="1" t="s">
        <v>32757</v>
      </c>
      <c r="L3631" t="s">
        <v>48812</v>
      </c>
      <c r="M3631" s="19" t="s">
        <v>45200</v>
      </c>
    </row>
    <row r="3632" spans="1:13" x14ac:dyDescent="0.25">
      <c r="A3632" s="28" t="str">
        <f>'Base Original'!A3632</f>
        <v>lutanos@bol.com.br</v>
      </c>
      <c r="B3632" s="28" t="str">
        <f>'Base Original'!B3632</f>
        <v>Noelisa</v>
      </c>
      <c r="C3632" s="28" t="str">
        <f>'Base Original'!C3632</f>
        <v>Moraes de Oliveira Lima</v>
      </c>
      <c r="D3632" s="28" t="s">
        <v>32754</v>
      </c>
      <c r="E3632" s="28" t="str">
        <f>'Base Original'!E3632</f>
        <v>11-974941549</v>
      </c>
      <c r="F3632" s="28" t="s">
        <v>32755</v>
      </c>
      <c r="G3632" s="28" t="s">
        <v>32756</v>
      </c>
      <c r="H3632" s="28" t="str">
        <f>'Base Original'!G3632</f>
        <v>maior40</v>
      </c>
      <c r="I3632" s="29">
        <f t="shared" ca="1" si="56"/>
        <v>43801</v>
      </c>
      <c r="J3632" s="29"/>
      <c r="K3632" s="1" t="s">
        <v>32757</v>
      </c>
      <c r="L3632" t="s">
        <v>48813</v>
      </c>
      <c r="M3632" s="19" t="s">
        <v>45200</v>
      </c>
    </row>
    <row r="3633" spans="1:13" x14ac:dyDescent="0.25">
      <c r="A3633" s="28" t="str">
        <f>'Base Original'!A3633</f>
        <v>vendasellau_ellau@hotmail.com</v>
      </c>
      <c r="B3633" s="28" t="str">
        <f>'Base Original'!B3633</f>
        <v>Augusto</v>
      </c>
      <c r="C3633" s="28" t="str">
        <f>'Base Original'!C3633</f>
        <v>Bastos da Costa</v>
      </c>
      <c r="D3633" s="28" t="s">
        <v>32754</v>
      </c>
      <c r="E3633" s="28" t="str">
        <f>'Base Original'!E3633</f>
        <v>24-998689391</v>
      </c>
      <c r="F3633" s="28" t="s">
        <v>32755</v>
      </c>
      <c r="G3633" s="28" t="s">
        <v>32756</v>
      </c>
      <c r="H3633" s="28" t="str">
        <f>'Base Original'!G3633</f>
        <v>maior40</v>
      </c>
      <c r="I3633" s="29">
        <f t="shared" ca="1" si="56"/>
        <v>43801</v>
      </c>
      <c r="J3633" s="29"/>
      <c r="K3633" s="1" t="s">
        <v>32757</v>
      </c>
      <c r="L3633" t="s">
        <v>48814</v>
      </c>
      <c r="M3633" s="19" t="s">
        <v>45200</v>
      </c>
    </row>
    <row r="3634" spans="1:13" x14ac:dyDescent="0.25">
      <c r="A3634" s="28" t="str">
        <f>'Base Original'!A3634</f>
        <v>silvielentorrezan@hotmail.com</v>
      </c>
      <c r="B3634" s="28" t="str">
        <f>'Base Original'!B3634</f>
        <v>Silvi</v>
      </c>
      <c r="C3634" s="28" t="str">
        <f>'Base Original'!C3634</f>
        <v>Elen Torrezan</v>
      </c>
      <c r="D3634" s="28" t="s">
        <v>32754</v>
      </c>
      <c r="E3634" s="28" t="str">
        <f>'Base Original'!E3634</f>
        <v>19-982475056</v>
      </c>
      <c r="F3634" s="28" t="s">
        <v>32755</v>
      </c>
      <c r="G3634" s="28" t="s">
        <v>32756</v>
      </c>
      <c r="H3634" s="28" t="str">
        <f>'Base Original'!G3634</f>
        <v>maior40</v>
      </c>
      <c r="I3634" s="29">
        <f t="shared" ca="1" si="56"/>
        <v>43801</v>
      </c>
      <c r="J3634" s="29"/>
      <c r="K3634" s="1" t="s">
        <v>32757</v>
      </c>
      <c r="L3634" t="s">
        <v>48815</v>
      </c>
      <c r="M3634" s="19" t="s">
        <v>45200</v>
      </c>
    </row>
    <row r="3635" spans="1:13" x14ac:dyDescent="0.25">
      <c r="A3635" s="28" t="str">
        <f>'Base Original'!A3635</f>
        <v>janetehseko40@yahoo.com.br</v>
      </c>
      <c r="B3635" s="28" t="str">
        <f>'Base Original'!B3635</f>
        <v>Janete</v>
      </c>
      <c r="C3635" s="28" t="str">
        <f>'Base Original'!C3635</f>
        <v>Hatsumi Seko Teixeira</v>
      </c>
      <c r="D3635" s="28" t="s">
        <v>32754</v>
      </c>
      <c r="E3635" s="28" t="str">
        <f>'Base Original'!E3635</f>
        <v>84-999267521</v>
      </c>
      <c r="F3635" s="28" t="s">
        <v>32755</v>
      </c>
      <c r="G3635" s="28" t="s">
        <v>32756</v>
      </c>
      <c r="H3635" s="28" t="str">
        <f>'Base Original'!G3635</f>
        <v>maior40</v>
      </c>
      <c r="I3635" s="29">
        <f t="shared" ca="1" si="56"/>
        <v>43801</v>
      </c>
      <c r="J3635" s="29"/>
      <c r="K3635" s="1" t="s">
        <v>32757</v>
      </c>
      <c r="L3635" t="s">
        <v>48816</v>
      </c>
      <c r="M3635" s="19" t="s">
        <v>45200</v>
      </c>
    </row>
    <row r="3636" spans="1:13" x14ac:dyDescent="0.25">
      <c r="A3636" s="28" t="str">
        <f>'Base Original'!A3636</f>
        <v>maristelafacruzrodriguess@gmail.com</v>
      </c>
      <c r="B3636" s="28" t="str">
        <f>'Base Original'!B3636</f>
        <v>Maristela</v>
      </c>
      <c r="C3636" s="28" t="str">
        <f>'Base Original'!C3636</f>
        <v>da Cruz Rodrigues do Carmo</v>
      </c>
      <c r="D3636" s="28" t="s">
        <v>32754</v>
      </c>
      <c r="E3636" s="28" t="str">
        <f>'Base Original'!E3636</f>
        <v>11-981257453</v>
      </c>
      <c r="F3636" s="28" t="s">
        <v>32755</v>
      </c>
      <c r="G3636" s="28" t="s">
        <v>32756</v>
      </c>
      <c r="H3636" s="28" t="str">
        <f>'Base Original'!G3636</f>
        <v>maior40</v>
      </c>
      <c r="I3636" s="29">
        <f t="shared" ca="1" si="56"/>
        <v>43801</v>
      </c>
      <c r="J3636" s="29"/>
      <c r="K3636" s="1" t="s">
        <v>32757</v>
      </c>
      <c r="L3636" t="s">
        <v>48817</v>
      </c>
      <c r="M3636" s="19" t="s">
        <v>45200</v>
      </c>
    </row>
    <row r="3637" spans="1:13" x14ac:dyDescent="0.25">
      <c r="A3637" s="28" t="str">
        <f>'Base Original'!A3637</f>
        <v>edilmaschade@yahoo.com.br</v>
      </c>
      <c r="B3637" s="28" t="str">
        <f>'Base Original'!B3637</f>
        <v>Edilma</v>
      </c>
      <c r="C3637" s="28" t="str">
        <f>'Base Original'!C3637</f>
        <v>Dantas Rodrigues Schade</v>
      </c>
      <c r="D3637" s="28" t="s">
        <v>32754</v>
      </c>
      <c r="E3637" s="28" t="str">
        <f>'Base Original'!E3637</f>
        <v>74-991108506</v>
      </c>
      <c r="F3637" s="28" t="s">
        <v>32755</v>
      </c>
      <c r="G3637" s="28" t="s">
        <v>32756</v>
      </c>
      <c r="H3637" s="28" t="str">
        <f>'Base Original'!G3637</f>
        <v>maior40</v>
      </c>
      <c r="I3637" s="29">
        <f t="shared" ca="1" si="56"/>
        <v>43801</v>
      </c>
      <c r="J3637" s="29"/>
      <c r="K3637" s="1" t="s">
        <v>32757</v>
      </c>
      <c r="L3637" t="s">
        <v>48818</v>
      </c>
      <c r="M3637" s="19" t="s">
        <v>45200</v>
      </c>
    </row>
    <row r="3638" spans="1:13" x14ac:dyDescent="0.25">
      <c r="A3638" s="28" t="str">
        <f>'Base Original'!A3638</f>
        <v>adelir.rosa@bol.com.br</v>
      </c>
      <c r="B3638" s="28" t="str">
        <f>'Base Original'!B3638</f>
        <v>Adelir</v>
      </c>
      <c r="C3638" s="28" t="str">
        <f>'Base Original'!C3638</f>
        <v>Vieira Lucio da Rosa</v>
      </c>
      <c r="D3638" s="28" t="s">
        <v>32754</v>
      </c>
      <c r="E3638" s="28" t="str">
        <f>'Base Original'!E3638</f>
        <v>41-996237788</v>
      </c>
      <c r="F3638" s="28" t="s">
        <v>32755</v>
      </c>
      <c r="G3638" s="28" t="s">
        <v>32756</v>
      </c>
      <c r="H3638" s="28" t="str">
        <f>'Base Original'!G3638</f>
        <v>maior40</v>
      </c>
      <c r="I3638" s="29">
        <f t="shared" ca="1" si="56"/>
        <v>43801</v>
      </c>
      <c r="J3638" s="29"/>
      <c r="K3638" s="1" t="s">
        <v>32757</v>
      </c>
      <c r="L3638" t="s">
        <v>48819</v>
      </c>
      <c r="M3638" s="19" t="s">
        <v>45200</v>
      </c>
    </row>
    <row r="3639" spans="1:13" x14ac:dyDescent="0.25">
      <c r="A3639" s="28" t="str">
        <f>'Base Original'!A3639</f>
        <v>marleyejeros@yahoo.com.br</v>
      </c>
      <c r="B3639" s="28" t="str">
        <f>'Base Original'!B3639</f>
        <v>Marley</v>
      </c>
      <c r="C3639" s="28" t="str">
        <f>'Base Original'!C3639</f>
        <v>Bispo</v>
      </c>
      <c r="D3639" s="28" t="s">
        <v>32754</v>
      </c>
      <c r="E3639" s="28" t="str">
        <f>'Base Original'!E3639</f>
        <v>21-988943605</v>
      </c>
      <c r="F3639" s="28" t="s">
        <v>32755</v>
      </c>
      <c r="G3639" s="28" t="s">
        <v>32756</v>
      </c>
      <c r="H3639" s="28" t="str">
        <f>'Base Original'!G3639</f>
        <v>maior40</v>
      </c>
      <c r="I3639" s="29">
        <f t="shared" ca="1" si="56"/>
        <v>43801</v>
      </c>
      <c r="J3639" s="29"/>
      <c r="K3639" s="1" t="s">
        <v>32757</v>
      </c>
      <c r="L3639" t="s">
        <v>48820</v>
      </c>
      <c r="M3639" s="19" t="s">
        <v>45200</v>
      </c>
    </row>
    <row r="3640" spans="1:13" x14ac:dyDescent="0.25">
      <c r="A3640" s="28" t="str">
        <f>'Base Original'!A3640</f>
        <v>mkakausilva@gmail.com</v>
      </c>
      <c r="B3640" s="28" t="str">
        <f>'Base Original'!B3640</f>
        <v>Claudia</v>
      </c>
      <c r="C3640" s="28" t="str">
        <f>'Base Original'!C3640</f>
        <v>Maria da Silva</v>
      </c>
      <c r="D3640" s="28" t="s">
        <v>32754</v>
      </c>
      <c r="E3640" s="28" t="str">
        <f>'Base Original'!E3640</f>
        <v>81-984258763</v>
      </c>
      <c r="F3640" s="28" t="s">
        <v>32755</v>
      </c>
      <c r="G3640" s="28" t="s">
        <v>32756</v>
      </c>
      <c r="H3640" s="28" t="str">
        <f>'Base Original'!G3640</f>
        <v>maior40</v>
      </c>
      <c r="I3640" s="29">
        <f t="shared" ca="1" si="56"/>
        <v>43801</v>
      </c>
      <c r="J3640" s="29"/>
      <c r="K3640" s="1" t="s">
        <v>32757</v>
      </c>
      <c r="L3640" t="s">
        <v>48821</v>
      </c>
      <c r="M3640" s="19" t="s">
        <v>45200</v>
      </c>
    </row>
    <row r="3641" spans="1:13" x14ac:dyDescent="0.25">
      <c r="A3641" s="28" t="str">
        <f>'Base Original'!A3641</f>
        <v>jnascgoes@yahoo.com.br</v>
      </c>
      <c r="B3641" s="28" t="str">
        <f>'Base Original'!B3641</f>
        <v>José</v>
      </c>
      <c r="C3641" s="28" t="str">
        <f>'Base Original'!C3641</f>
        <v>do Nascimento Góes</v>
      </c>
      <c r="D3641" s="28" t="s">
        <v>32754</v>
      </c>
      <c r="E3641" s="28" t="str">
        <f>'Base Original'!E3641</f>
        <v>34-988045981</v>
      </c>
      <c r="F3641" s="28" t="s">
        <v>32755</v>
      </c>
      <c r="G3641" s="28" t="s">
        <v>32756</v>
      </c>
      <c r="H3641" s="28" t="str">
        <f>'Base Original'!G3641</f>
        <v>maior40</v>
      </c>
      <c r="I3641" s="29">
        <f t="shared" ca="1" si="56"/>
        <v>43801</v>
      </c>
      <c r="J3641" s="29"/>
      <c r="K3641" s="1" t="s">
        <v>32757</v>
      </c>
      <c r="L3641" t="s">
        <v>48822</v>
      </c>
      <c r="M3641" s="19" t="s">
        <v>45200</v>
      </c>
    </row>
    <row r="3642" spans="1:13" x14ac:dyDescent="0.25">
      <c r="A3642" s="28" t="str">
        <f>'Base Original'!A3642</f>
        <v>simonesouza70243@gmail.com</v>
      </c>
      <c r="B3642" s="28" t="str">
        <f>'Base Original'!B3642</f>
        <v>Evilin</v>
      </c>
      <c r="C3642" s="28" t="str">
        <f>'Base Original'!C3642</f>
        <v>Souza</v>
      </c>
      <c r="D3642" s="28" t="s">
        <v>32754</v>
      </c>
      <c r="E3642" s="28" t="str">
        <f>'Base Original'!E3642</f>
        <v>11-949179901</v>
      </c>
      <c r="F3642" s="28" t="s">
        <v>32755</v>
      </c>
      <c r="G3642" s="28" t="s">
        <v>32756</v>
      </c>
      <c r="H3642" s="28" t="str">
        <f>'Base Original'!G3642</f>
        <v>maior40</v>
      </c>
      <c r="I3642" s="29">
        <f t="shared" ca="1" si="56"/>
        <v>43801</v>
      </c>
      <c r="J3642" s="29"/>
      <c r="K3642" s="1" t="s">
        <v>32757</v>
      </c>
      <c r="L3642" t="s">
        <v>48823</v>
      </c>
      <c r="M3642" s="19" t="s">
        <v>45200</v>
      </c>
    </row>
    <row r="3643" spans="1:13" x14ac:dyDescent="0.25">
      <c r="A3643" s="28" t="str">
        <f>'Base Original'!A3643</f>
        <v>piquenaxavier@gmail.com</v>
      </c>
      <c r="B3643" s="28" t="str">
        <f>'Base Original'!B3643</f>
        <v>Vera</v>
      </c>
      <c r="C3643" s="28" t="str">
        <f>'Base Original'!C3643</f>
        <v>Lúcia Xavier</v>
      </c>
      <c r="D3643" s="28" t="s">
        <v>32754</v>
      </c>
      <c r="E3643" s="28" t="str">
        <f>'Base Original'!E3643</f>
        <v>11-949081642</v>
      </c>
      <c r="F3643" s="28" t="s">
        <v>32755</v>
      </c>
      <c r="G3643" s="28" t="s">
        <v>32756</v>
      </c>
      <c r="H3643" s="28" t="str">
        <f>'Base Original'!G3643</f>
        <v>maior40</v>
      </c>
      <c r="I3643" s="29">
        <f t="shared" ca="1" si="56"/>
        <v>43801</v>
      </c>
      <c r="J3643" s="29"/>
      <c r="K3643" s="1" t="s">
        <v>32757</v>
      </c>
      <c r="L3643" t="s">
        <v>48824</v>
      </c>
      <c r="M3643" s="19" t="s">
        <v>45200</v>
      </c>
    </row>
    <row r="3644" spans="1:13" x14ac:dyDescent="0.25">
      <c r="A3644" s="28" t="str">
        <f>'Base Original'!A3644</f>
        <v>williansn@yahoo.com.br</v>
      </c>
      <c r="B3644" s="28" t="str">
        <f>'Base Original'!B3644</f>
        <v>Willians</v>
      </c>
      <c r="C3644" s="28" t="str">
        <f>'Base Original'!C3644</f>
        <v>Moura</v>
      </c>
      <c r="D3644" s="28" t="s">
        <v>32754</v>
      </c>
      <c r="E3644" s="28" t="str">
        <f>'Base Original'!E3644</f>
        <v>21-965107508</v>
      </c>
      <c r="F3644" s="28" t="s">
        <v>32755</v>
      </c>
      <c r="G3644" s="28" t="s">
        <v>32756</v>
      </c>
      <c r="H3644" s="28" t="str">
        <f>'Base Original'!G3644</f>
        <v>maior40</v>
      </c>
      <c r="I3644" s="29">
        <f t="shared" ca="1" si="56"/>
        <v>43801</v>
      </c>
      <c r="J3644" s="29"/>
      <c r="K3644" s="1" t="s">
        <v>32757</v>
      </c>
      <c r="L3644" t="s">
        <v>48825</v>
      </c>
      <c r="M3644" s="19" t="s">
        <v>45200</v>
      </c>
    </row>
    <row r="3645" spans="1:13" x14ac:dyDescent="0.25">
      <c r="A3645" s="28" t="str">
        <f>'Base Original'!A3645</f>
        <v>mbsantos1979@bol.com.br</v>
      </c>
      <c r="B3645" s="28" t="str">
        <f>'Base Original'!B3645</f>
        <v>Maria</v>
      </c>
      <c r="C3645" s="28" t="str">
        <f>'Base Original'!C3645</f>
        <v>José Barbosa dos Santos</v>
      </c>
      <c r="D3645" s="28" t="s">
        <v>32754</v>
      </c>
      <c r="E3645" s="28" t="str">
        <f>'Base Original'!E3645</f>
        <v>11-947009296</v>
      </c>
      <c r="F3645" s="28" t="s">
        <v>32755</v>
      </c>
      <c r="G3645" s="28" t="s">
        <v>32756</v>
      </c>
      <c r="H3645" s="28" t="str">
        <f>'Base Original'!G3645</f>
        <v>maior40</v>
      </c>
      <c r="I3645" s="29">
        <f t="shared" ca="1" si="56"/>
        <v>43801</v>
      </c>
      <c r="J3645" s="29"/>
      <c r="K3645" s="1" t="s">
        <v>32757</v>
      </c>
      <c r="L3645" t="s">
        <v>48826</v>
      </c>
      <c r="M3645" s="19" t="s">
        <v>45200</v>
      </c>
    </row>
    <row r="3646" spans="1:13" x14ac:dyDescent="0.25">
      <c r="A3646" s="28" t="str">
        <f>'Base Original'!A3646</f>
        <v>mlmalukka@gmail.com</v>
      </c>
      <c r="B3646" s="28" t="str">
        <f>'Base Original'!B3646</f>
        <v>Maria</v>
      </c>
      <c r="C3646" s="28" t="str">
        <f>'Base Original'!C3646</f>
        <v>Luisa de Souza</v>
      </c>
      <c r="D3646" s="28" t="s">
        <v>32754</v>
      </c>
      <c r="E3646" s="28" t="str">
        <f>'Base Original'!E3646</f>
        <v>11-983933455</v>
      </c>
      <c r="F3646" s="28" t="s">
        <v>32755</v>
      </c>
      <c r="G3646" s="28" t="s">
        <v>32756</v>
      </c>
      <c r="H3646" s="28" t="str">
        <f>'Base Original'!G3646</f>
        <v>maior40</v>
      </c>
      <c r="I3646" s="29">
        <f t="shared" ca="1" si="56"/>
        <v>43801</v>
      </c>
      <c r="J3646" s="29"/>
      <c r="K3646" s="1" t="s">
        <v>32757</v>
      </c>
      <c r="L3646" t="s">
        <v>48827</v>
      </c>
      <c r="M3646" s="19" t="s">
        <v>45200</v>
      </c>
    </row>
    <row r="3647" spans="1:13" x14ac:dyDescent="0.25">
      <c r="A3647" s="28" t="str">
        <f>'Base Original'!A3647</f>
        <v>elianesfdias@hotmail.com</v>
      </c>
      <c r="B3647" s="28" t="str">
        <f>'Base Original'!B3647</f>
        <v>Eliane</v>
      </c>
      <c r="C3647" s="28" t="str">
        <f>'Base Original'!C3647</f>
        <v>Ferreira Ias</v>
      </c>
      <c r="D3647" s="28" t="s">
        <v>32754</v>
      </c>
      <c r="E3647" s="28" t="str">
        <f>'Base Original'!E3647</f>
        <v>21-994337206</v>
      </c>
      <c r="F3647" s="28" t="s">
        <v>32755</v>
      </c>
      <c r="G3647" s="28" t="s">
        <v>32756</v>
      </c>
      <c r="H3647" s="28" t="str">
        <f>'Base Original'!G3647</f>
        <v>maior40</v>
      </c>
      <c r="I3647" s="29">
        <f t="shared" ca="1" si="56"/>
        <v>43801</v>
      </c>
      <c r="J3647" s="29"/>
      <c r="K3647" s="1" t="s">
        <v>32757</v>
      </c>
      <c r="L3647" t="s">
        <v>48828</v>
      </c>
      <c r="M3647" s="19" t="s">
        <v>45200</v>
      </c>
    </row>
    <row r="3648" spans="1:13" x14ac:dyDescent="0.25">
      <c r="A3648" s="28" t="str">
        <f>'Base Original'!A3648</f>
        <v>emersonmmr@gmail.com</v>
      </c>
      <c r="B3648" s="28" t="str">
        <f>'Base Original'!B3648</f>
        <v>Emersony</v>
      </c>
      <c r="C3648" s="28" t="str">
        <f>'Base Original'!C3648</f>
        <v>Madeira</v>
      </c>
      <c r="D3648" s="28" t="s">
        <v>32754</v>
      </c>
      <c r="E3648" s="28" t="str">
        <f>'Base Original'!E3648</f>
        <v>11-995731777</v>
      </c>
      <c r="F3648" s="28" t="s">
        <v>32755</v>
      </c>
      <c r="G3648" s="28" t="s">
        <v>32756</v>
      </c>
      <c r="H3648" s="28" t="str">
        <f>'Base Original'!G3648</f>
        <v>maior40</v>
      </c>
      <c r="I3648" s="29">
        <f t="shared" ca="1" si="56"/>
        <v>43801</v>
      </c>
      <c r="J3648" s="29"/>
      <c r="K3648" s="1" t="s">
        <v>32757</v>
      </c>
      <c r="L3648" t="s">
        <v>48829</v>
      </c>
      <c r="M3648" s="19" t="s">
        <v>45200</v>
      </c>
    </row>
    <row r="3649" spans="1:13" x14ac:dyDescent="0.25">
      <c r="A3649" s="28" t="str">
        <f>'Base Original'!A3649</f>
        <v>deigmaturazi@yahoo.com.br</v>
      </c>
      <c r="B3649" s="28" t="str">
        <f>'Base Original'!B3649</f>
        <v>Deigma</v>
      </c>
      <c r="C3649" s="28" t="str">
        <f>'Base Original'!C3649</f>
        <v>Turazi</v>
      </c>
      <c r="D3649" s="28" t="s">
        <v>32754</v>
      </c>
      <c r="E3649" s="28" t="str">
        <f>'Base Original'!E3649</f>
        <v>61-996816976</v>
      </c>
      <c r="F3649" s="28" t="s">
        <v>32755</v>
      </c>
      <c r="G3649" s="28" t="s">
        <v>32756</v>
      </c>
      <c r="H3649" s="28" t="str">
        <f>'Base Original'!G3649</f>
        <v>maior40</v>
      </c>
      <c r="I3649" s="29">
        <f t="shared" ca="1" si="56"/>
        <v>43801</v>
      </c>
      <c r="J3649" s="29"/>
      <c r="K3649" s="1" t="s">
        <v>48830</v>
      </c>
      <c r="L3649"/>
      <c r="M3649" s="19" t="s">
        <v>45200</v>
      </c>
    </row>
    <row r="3650" spans="1:13" x14ac:dyDescent="0.25">
      <c r="A3650" s="28" t="str">
        <f>'Base Original'!A3650</f>
        <v>elopescarvalho@bol.com.br</v>
      </c>
      <c r="B3650" s="28" t="str">
        <f>'Base Original'!B3650</f>
        <v>Elisangela</v>
      </c>
      <c r="C3650" s="28" t="str">
        <f>'Base Original'!C3650</f>
        <v>Carvalho</v>
      </c>
      <c r="D3650" s="28" t="s">
        <v>32754</v>
      </c>
      <c r="E3650" s="28" t="str">
        <f>'Base Original'!E3650</f>
        <v>11-992721929</v>
      </c>
      <c r="F3650" s="28" t="s">
        <v>32755</v>
      </c>
      <c r="G3650" s="28" t="s">
        <v>32756</v>
      </c>
      <c r="H3650" s="28" t="str">
        <f>'Base Original'!G3650</f>
        <v>maior40</v>
      </c>
      <c r="I3650" s="29">
        <f t="shared" ref="I3650:I3713" ca="1" si="57">TODAY()</f>
        <v>43801</v>
      </c>
      <c r="J3650" s="29"/>
      <c r="K3650" s="1" t="s">
        <v>32757</v>
      </c>
      <c r="L3650" t="s">
        <v>48831</v>
      </c>
      <c r="M3650" s="19" t="s">
        <v>45200</v>
      </c>
    </row>
    <row r="3651" spans="1:13" x14ac:dyDescent="0.25">
      <c r="A3651" s="28" t="str">
        <f>'Base Original'!A3651</f>
        <v>silvana-graciano@outlook.com</v>
      </c>
      <c r="B3651" s="28" t="str">
        <f>'Base Original'!B3651</f>
        <v>Silvana</v>
      </c>
      <c r="C3651" s="28" t="str">
        <f>'Base Original'!C3651</f>
        <v>Graciano</v>
      </c>
      <c r="D3651" s="28" t="s">
        <v>32754</v>
      </c>
      <c r="E3651" s="28" t="str">
        <f>'Base Original'!E3651</f>
        <v>21-965108161</v>
      </c>
      <c r="F3651" s="28" t="s">
        <v>32755</v>
      </c>
      <c r="G3651" s="28" t="s">
        <v>32756</v>
      </c>
      <c r="H3651" s="28" t="str">
        <f>'Base Original'!G3651</f>
        <v>maior40</v>
      </c>
      <c r="I3651" s="29">
        <f t="shared" ca="1" si="57"/>
        <v>43801</v>
      </c>
      <c r="J3651" s="29"/>
      <c r="K3651" s="1" t="s">
        <v>32757</v>
      </c>
      <c r="L3651" t="s">
        <v>48832</v>
      </c>
      <c r="M3651" s="19" t="s">
        <v>45200</v>
      </c>
    </row>
    <row r="3652" spans="1:13" x14ac:dyDescent="0.25">
      <c r="A3652" s="28" t="str">
        <f>'Base Original'!A3652</f>
        <v>claudiafogli@bol.com.br</v>
      </c>
      <c r="B3652" s="28" t="str">
        <f>'Base Original'!B3652</f>
        <v>Claudia</v>
      </c>
      <c r="C3652" s="28" t="str">
        <f>'Base Original'!C3652</f>
        <v>Fogli Costa</v>
      </c>
      <c r="D3652" s="28" t="s">
        <v>32754</v>
      </c>
      <c r="E3652" s="28" t="str">
        <f>'Base Original'!E3652</f>
        <v>16-997914089</v>
      </c>
      <c r="F3652" s="28" t="s">
        <v>32755</v>
      </c>
      <c r="G3652" s="28" t="s">
        <v>32756</v>
      </c>
      <c r="H3652" s="28" t="str">
        <f>'Base Original'!G3652</f>
        <v>maior40</v>
      </c>
      <c r="I3652" s="29">
        <f t="shared" ca="1" si="57"/>
        <v>43801</v>
      </c>
      <c r="J3652" s="29"/>
      <c r="K3652" s="1" t="s">
        <v>32757</v>
      </c>
      <c r="L3652" t="s">
        <v>48833</v>
      </c>
      <c r="M3652" s="19" t="s">
        <v>45200</v>
      </c>
    </row>
    <row r="3653" spans="1:13" x14ac:dyDescent="0.25">
      <c r="A3653" s="28" t="str">
        <f>'Base Original'!A3653</f>
        <v>lauraesteffani@hotmail.com</v>
      </c>
      <c r="B3653" s="28" t="str">
        <f>'Base Original'!B3653</f>
        <v>Eliane</v>
      </c>
      <c r="C3653" s="28" t="str">
        <f>'Base Original'!C3653</f>
        <v>Guimarães</v>
      </c>
      <c r="D3653" s="28" t="s">
        <v>32754</v>
      </c>
      <c r="E3653" s="28" t="str">
        <f>'Base Original'!E3653</f>
        <v>33-988135682</v>
      </c>
      <c r="F3653" s="28" t="s">
        <v>32755</v>
      </c>
      <c r="G3653" s="28" t="s">
        <v>32756</v>
      </c>
      <c r="H3653" s="28" t="str">
        <f>'Base Original'!G3653</f>
        <v>maior40</v>
      </c>
      <c r="I3653" s="29">
        <f t="shared" ca="1" si="57"/>
        <v>43801</v>
      </c>
      <c r="J3653" s="29"/>
      <c r="K3653" s="1" t="s">
        <v>32757</v>
      </c>
      <c r="L3653" t="s">
        <v>48834</v>
      </c>
      <c r="M3653" s="19" t="s">
        <v>45200</v>
      </c>
    </row>
    <row r="3654" spans="1:13" x14ac:dyDescent="0.25">
      <c r="A3654" s="28" t="str">
        <f>'Base Original'!A3654</f>
        <v>mariacristinaa9@cmail.com</v>
      </c>
      <c r="B3654" s="28" t="str">
        <f>'Base Original'!B3654</f>
        <v>Maria</v>
      </c>
      <c r="C3654" s="28" t="str">
        <f>'Base Original'!C3654</f>
        <v>Cristina Alves</v>
      </c>
      <c r="D3654" s="28" t="s">
        <v>32754</v>
      </c>
      <c r="E3654" s="28" t="str">
        <f>'Base Original'!E3654</f>
        <v>69-992512707</v>
      </c>
      <c r="F3654" s="28" t="s">
        <v>32755</v>
      </c>
      <c r="G3654" s="28" t="s">
        <v>32756</v>
      </c>
      <c r="H3654" s="28" t="str">
        <f>'Base Original'!G3654</f>
        <v>maior40</v>
      </c>
      <c r="I3654" s="29">
        <f t="shared" ca="1" si="57"/>
        <v>43801</v>
      </c>
      <c r="J3654" s="29"/>
      <c r="K3654" s="1" t="s">
        <v>32757</v>
      </c>
      <c r="L3654" t="s">
        <v>48835</v>
      </c>
      <c r="M3654" s="19" t="s">
        <v>45200</v>
      </c>
    </row>
    <row r="3655" spans="1:13" x14ac:dyDescent="0.25">
      <c r="A3655" s="28" t="str">
        <f>'Base Original'!A3655</f>
        <v>lindalvadasilvamiranda@gmail.com</v>
      </c>
      <c r="B3655" s="28" t="str">
        <f>'Base Original'!B3655</f>
        <v>Lindalva</v>
      </c>
      <c r="C3655" s="28" t="str">
        <f>'Base Original'!C3655</f>
        <v>da Silva Miranda</v>
      </c>
      <c r="D3655" s="28" t="s">
        <v>32754</v>
      </c>
      <c r="E3655" s="28" t="str">
        <f>'Base Original'!E3655</f>
        <v>21-994611145</v>
      </c>
      <c r="F3655" s="28" t="s">
        <v>32755</v>
      </c>
      <c r="G3655" s="28" t="s">
        <v>32756</v>
      </c>
      <c r="H3655" s="28" t="str">
        <f>'Base Original'!G3655</f>
        <v>maior40</v>
      </c>
      <c r="I3655" s="29">
        <f t="shared" ca="1" si="57"/>
        <v>43801</v>
      </c>
      <c r="J3655" s="29"/>
      <c r="K3655" s="1" t="s">
        <v>32757</v>
      </c>
      <c r="L3655" t="s">
        <v>48836</v>
      </c>
      <c r="M3655" s="19" t="s">
        <v>45200</v>
      </c>
    </row>
    <row r="3656" spans="1:13" x14ac:dyDescent="0.25">
      <c r="A3656" s="28" t="str">
        <f>'Base Original'!A3656</f>
        <v>lucimarlourdes@yahoo.com.br</v>
      </c>
      <c r="B3656" s="28" t="str">
        <f>'Base Original'!B3656</f>
        <v>Lucimar</v>
      </c>
      <c r="C3656" s="28" t="str">
        <f>'Base Original'!C3656</f>
        <v>Regis</v>
      </c>
      <c r="D3656" s="28" t="s">
        <v>32754</v>
      </c>
      <c r="E3656" s="28" t="str">
        <f>'Base Original'!E3656</f>
        <v>31-984453966</v>
      </c>
      <c r="F3656" s="28" t="s">
        <v>32755</v>
      </c>
      <c r="G3656" s="28" t="s">
        <v>32756</v>
      </c>
      <c r="H3656" s="28" t="str">
        <f>'Base Original'!G3656</f>
        <v>maior40</v>
      </c>
      <c r="I3656" s="29">
        <f t="shared" ca="1" si="57"/>
        <v>43801</v>
      </c>
      <c r="J3656" s="29"/>
      <c r="K3656" s="1" t="s">
        <v>32757</v>
      </c>
      <c r="L3656" t="s">
        <v>48837</v>
      </c>
      <c r="M3656" s="19" t="s">
        <v>45200</v>
      </c>
    </row>
    <row r="3657" spans="1:13" x14ac:dyDescent="0.25">
      <c r="A3657" s="28" t="str">
        <f>'Base Original'!A3657</f>
        <v>mineradoracapital@gmail.com</v>
      </c>
      <c r="B3657" s="28" t="str">
        <f>'Base Original'!B3657</f>
        <v>Idelma</v>
      </c>
      <c r="C3657" s="28" t="str">
        <f>'Base Original'!C3657</f>
        <v>Darc</v>
      </c>
      <c r="D3657" s="28" t="s">
        <v>32754</v>
      </c>
      <c r="E3657" s="28" t="str">
        <f>'Base Original'!E3657</f>
        <v>62-996535771</v>
      </c>
      <c r="F3657" s="28" t="s">
        <v>32755</v>
      </c>
      <c r="G3657" s="28" t="s">
        <v>32756</v>
      </c>
      <c r="H3657" s="28" t="str">
        <f>'Base Original'!G3657</f>
        <v>maior40</v>
      </c>
      <c r="I3657" s="29">
        <f t="shared" ca="1" si="57"/>
        <v>43801</v>
      </c>
      <c r="J3657" s="29"/>
      <c r="K3657" s="1" t="s">
        <v>32757</v>
      </c>
      <c r="L3657" t="s">
        <v>48838</v>
      </c>
      <c r="M3657" s="19" t="s">
        <v>45200</v>
      </c>
    </row>
    <row r="3658" spans="1:13" x14ac:dyDescent="0.25">
      <c r="A3658" s="28" t="str">
        <f>'Base Original'!A3658</f>
        <v>iranirsilva550@gmail.com</v>
      </c>
      <c r="B3658" s="28" t="str">
        <f>'Base Original'!B3658</f>
        <v>Iranir</v>
      </c>
      <c r="C3658" s="28" t="str">
        <f>'Base Original'!C3658</f>
        <v>Silva</v>
      </c>
      <c r="D3658" s="28" t="s">
        <v>32754</v>
      </c>
      <c r="E3658" s="28" t="str">
        <f>'Base Original'!E3658</f>
        <v>55-986018738</v>
      </c>
      <c r="F3658" s="28" t="s">
        <v>32755</v>
      </c>
      <c r="G3658" s="28" t="s">
        <v>32756</v>
      </c>
      <c r="H3658" s="28" t="str">
        <f>'Base Original'!G3658</f>
        <v>maior40</v>
      </c>
      <c r="I3658" s="29">
        <f t="shared" ca="1" si="57"/>
        <v>43801</v>
      </c>
      <c r="J3658" s="29"/>
      <c r="K3658" s="1" t="s">
        <v>32757</v>
      </c>
      <c r="L3658" t="s">
        <v>48839</v>
      </c>
      <c r="M3658" s="19" t="s">
        <v>45200</v>
      </c>
    </row>
    <row r="3659" spans="1:13" x14ac:dyDescent="0.25">
      <c r="A3659" s="28" t="str">
        <f>'Base Original'!A3659</f>
        <v>flaviaregina@farrapo.com.br</v>
      </c>
      <c r="B3659" s="28" t="str">
        <f>'Base Original'!B3659</f>
        <v>Flavia</v>
      </c>
      <c r="C3659" s="28" t="str">
        <f>'Base Original'!C3659</f>
        <v>Moreira</v>
      </c>
      <c r="D3659" s="28" t="s">
        <v>32754</v>
      </c>
      <c r="E3659" s="28" t="str">
        <f>'Base Original'!E3659</f>
        <v>55-999233265</v>
      </c>
      <c r="F3659" s="28" t="s">
        <v>32755</v>
      </c>
      <c r="G3659" s="28" t="s">
        <v>32756</v>
      </c>
      <c r="H3659" s="28" t="str">
        <f>'Base Original'!G3659</f>
        <v>maior40</v>
      </c>
      <c r="I3659" s="29">
        <f t="shared" ca="1" si="57"/>
        <v>43801</v>
      </c>
      <c r="J3659" s="29"/>
      <c r="K3659" s="1" t="s">
        <v>32757</v>
      </c>
      <c r="L3659" t="s">
        <v>48840</v>
      </c>
      <c r="M3659" s="19" t="s">
        <v>45200</v>
      </c>
    </row>
    <row r="3660" spans="1:13" x14ac:dyDescent="0.25">
      <c r="A3660" s="28" t="str">
        <f>'Base Original'!A3660</f>
        <v>andreazanola18@gmail.com</v>
      </c>
      <c r="B3660" s="28" t="str">
        <f>'Base Original'!B3660</f>
        <v>Andrea</v>
      </c>
      <c r="C3660" s="28" t="str">
        <f>'Base Original'!C3660</f>
        <v>Aparecida Zanola</v>
      </c>
      <c r="D3660" s="28" t="s">
        <v>32754</v>
      </c>
      <c r="E3660" s="28" t="str">
        <f>'Base Original'!E3660</f>
        <v>35-988781032</v>
      </c>
      <c r="F3660" s="28" t="s">
        <v>32755</v>
      </c>
      <c r="G3660" s="28" t="s">
        <v>32756</v>
      </c>
      <c r="H3660" s="28" t="str">
        <f>'Base Original'!G3660</f>
        <v>maior40</v>
      </c>
      <c r="I3660" s="29">
        <f t="shared" ca="1" si="57"/>
        <v>43801</v>
      </c>
      <c r="J3660" s="29"/>
      <c r="K3660" s="1" t="s">
        <v>32757</v>
      </c>
      <c r="L3660" t="s">
        <v>48841</v>
      </c>
      <c r="M3660" s="19" t="s">
        <v>45200</v>
      </c>
    </row>
    <row r="3661" spans="1:13" x14ac:dyDescent="0.25">
      <c r="A3661" s="28" t="str">
        <f>'Base Original'!A3661</f>
        <v>elzivirgilinauva53@gmail.com</v>
      </c>
      <c r="B3661" s="28" t="str">
        <f>'Base Original'!B3661</f>
        <v>Elzi</v>
      </c>
      <c r="C3661" s="28" t="str">
        <f>'Base Original'!C3661</f>
        <v>Virgilina Uva</v>
      </c>
      <c r="D3661" s="28" t="s">
        <v>32754</v>
      </c>
      <c r="E3661" s="28" t="str">
        <f>'Base Original'!E3661</f>
        <v>19-995664342</v>
      </c>
      <c r="F3661" s="28" t="s">
        <v>32755</v>
      </c>
      <c r="G3661" s="28" t="s">
        <v>32756</v>
      </c>
      <c r="H3661" s="28" t="str">
        <f>'Base Original'!G3661</f>
        <v>maior40</v>
      </c>
      <c r="I3661" s="29">
        <f t="shared" ca="1" si="57"/>
        <v>43801</v>
      </c>
      <c r="J3661" s="29"/>
      <c r="K3661" s="1" t="s">
        <v>32757</v>
      </c>
      <c r="L3661" t="s">
        <v>48842</v>
      </c>
      <c r="M3661" s="19" t="s">
        <v>45200</v>
      </c>
    </row>
    <row r="3662" spans="1:13" x14ac:dyDescent="0.25">
      <c r="A3662" s="28" t="str">
        <f>'Base Original'!A3662</f>
        <v>ivaniasousastavasz@gmail.com</v>
      </c>
      <c r="B3662" s="28" t="str">
        <f>'Base Original'!B3662</f>
        <v>Ivania</v>
      </c>
      <c r="C3662" s="28" t="str">
        <f>'Base Original'!C3662</f>
        <v>Sousa</v>
      </c>
      <c r="D3662" s="28" t="s">
        <v>32754</v>
      </c>
      <c r="E3662" s="28" t="str">
        <f>'Base Original'!E3662</f>
        <v>41-997135942</v>
      </c>
      <c r="F3662" s="28" t="s">
        <v>32755</v>
      </c>
      <c r="G3662" s="28" t="s">
        <v>32756</v>
      </c>
      <c r="H3662" s="28" t="str">
        <f>'Base Original'!G3662</f>
        <v>maior40</v>
      </c>
      <c r="I3662" s="29">
        <f t="shared" ca="1" si="57"/>
        <v>43801</v>
      </c>
      <c r="J3662" s="29"/>
      <c r="K3662" s="1" t="s">
        <v>32757</v>
      </c>
      <c r="L3662" t="s">
        <v>48843</v>
      </c>
      <c r="M3662" s="19" t="s">
        <v>45200</v>
      </c>
    </row>
    <row r="3663" spans="1:13" x14ac:dyDescent="0.25">
      <c r="A3663" s="28" t="str">
        <f>'Base Original'!A3663</f>
        <v>leilatcampelo@bol.com.br</v>
      </c>
      <c r="B3663" s="28" t="str">
        <f>'Base Original'!B3663</f>
        <v>Leila</v>
      </c>
      <c r="C3663" s="28" t="str">
        <f>'Base Original'!C3663</f>
        <v>Tatiana Campelo Irigaray</v>
      </c>
      <c r="D3663" s="28" t="s">
        <v>32754</v>
      </c>
      <c r="E3663" s="28" t="str">
        <f>'Base Original'!E3663</f>
        <v>55-984375027</v>
      </c>
      <c r="F3663" s="28" t="s">
        <v>32755</v>
      </c>
      <c r="G3663" s="28" t="s">
        <v>32756</v>
      </c>
      <c r="H3663" s="28" t="str">
        <f>'Base Original'!G3663</f>
        <v>maior40</v>
      </c>
      <c r="I3663" s="29">
        <f t="shared" ca="1" si="57"/>
        <v>43801</v>
      </c>
      <c r="J3663" s="29"/>
      <c r="K3663" s="1" t="s">
        <v>32757</v>
      </c>
      <c r="L3663" t="s">
        <v>48844</v>
      </c>
      <c r="M3663" s="19" t="s">
        <v>45200</v>
      </c>
    </row>
    <row r="3664" spans="1:13" x14ac:dyDescent="0.25">
      <c r="A3664" s="28" t="str">
        <f>'Base Original'!A3664</f>
        <v>aryplaza@gmail.com</v>
      </c>
      <c r="B3664" s="28" t="str">
        <f>'Base Original'!B3664</f>
        <v>Ary</v>
      </c>
      <c r="C3664" s="28" t="str">
        <f>'Base Original'!C3664</f>
        <v>Plaza Filho</v>
      </c>
      <c r="D3664" s="28" t="s">
        <v>32754</v>
      </c>
      <c r="E3664" s="28" t="str">
        <f>'Base Original'!E3664</f>
        <v>13-988485999</v>
      </c>
      <c r="F3664" s="28" t="s">
        <v>32755</v>
      </c>
      <c r="G3664" s="28" t="s">
        <v>32756</v>
      </c>
      <c r="H3664" s="28" t="str">
        <f>'Base Original'!G3664</f>
        <v>maior40</v>
      </c>
      <c r="I3664" s="29">
        <f t="shared" ca="1" si="57"/>
        <v>43801</v>
      </c>
      <c r="J3664" s="29"/>
      <c r="K3664" s="1" t="s">
        <v>32757</v>
      </c>
      <c r="L3664" t="s">
        <v>48845</v>
      </c>
      <c r="M3664" s="19" t="s">
        <v>45200</v>
      </c>
    </row>
    <row r="3665" spans="1:13" x14ac:dyDescent="0.25">
      <c r="A3665" s="28" t="str">
        <f>'Base Original'!A3665</f>
        <v>lucinhalinhares@bol.com.br</v>
      </c>
      <c r="B3665" s="28" t="str">
        <f>'Base Original'!B3665</f>
        <v>Maria</v>
      </c>
      <c r="C3665" s="28" t="str">
        <f>'Base Original'!C3665</f>
        <v>Lucia Linhares Ferreira</v>
      </c>
      <c r="D3665" s="28" t="s">
        <v>32754</v>
      </c>
      <c r="E3665" s="28" t="str">
        <f>'Base Original'!E3665</f>
        <v>21-995853108</v>
      </c>
      <c r="F3665" s="28" t="s">
        <v>32755</v>
      </c>
      <c r="G3665" s="28" t="s">
        <v>32756</v>
      </c>
      <c r="H3665" s="28" t="str">
        <f>'Base Original'!G3665</f>
        <v>maior40</v>
      </c>
      <c r="I3665" s="29">
        <f t="shared" ca="1" si="57"/>
        <v>43801</v>
      </c>
      <c r="J3665" s="29"/>
      <c r="K3665" s="1" t="s">
        <v>32757</v>
      </c>
      <c r="L3665" t="s">
        <v>48846</v>
      </c>
      <c r="M3665" s="19" t="s">
        <v>45200</v>
      </c>
    </row>
    <row r="3666" spans="1:13" x14ac:dyDescent="0.25">
      <c r="A3666" s="28" t="str">
        <f>'Base Original'!A3666</f>
        <v>costaaline0607@gmail.com</v>
      </c>
      <c r="B3666" s="28" t="str">
        <f>'Base Original'!B3666</f>
        <v>Aline</v>
      </c>
      <c r="C3666" s="28" t="str">
        <f>'Base Original'!C3666</f>
        <v>da Costa Silva</v>
      </c>
      <c r="D3666" s="28" t="s">
        <v>32754</v>
      </c>
      <c r="E3666" s="28" t="str">
        <f>'Base Original'!E3666</f>
        <v>66-992367204</v>
      </c>
      <c r="F3666" s="28" t="s">
        <v>32755</v>
      </c>
      <c r="G3666" s="28" t="s">
        <v>32756</v>
      </c>
      <c r="H3666" s="28" t="str">
        <f>'Base Original'!G3666</f>
        <v>maior40</v>
      </c>
      <c r="I3666" s="29">
        <f t="shared" ca="1" si="57"/>
        <v>43801</v>
      </c>
      <c r="J3666" s="29"/>
      <c r="K3666" s="1" t="s">
        <v>32757</v>
      </c>
      <c r="L3666" t="s">
        <v>48847</v>
      </c>
      <c r="M3666" s="19" t="s">
        <v>45200</v>
      </c>
    </row>
    <row r="3667" spans="1:13" x14ac:dyDescent="0.25">
      <c r="A3667" s="28" t="str">
        <f>'Base Original'!A3667</f>
        <v>christyanasantos64@gmail.com</v>
      </c>
      <c r="B3667" s="28" t="str">
        <f>'Base Original'!B3667</f>
        <v>Cristiana</v>
      </c>
      <c r="C3667" s="28" t="str">
        <f>'Base Original'!C3667</f>
        <v>dos Santos Barbosa</v>
      </c>
      <c r="D3667" s="28" t="s">
        <v>32754</v>
      </c>
      <c r="E3667" s="28" t="str">
        <f>'Base Original'!E3667</f>
        <v>11-932061098</v>
      </c>
      <c r="F3667" s="28" t="s">
        <v>32755</v>
      </c>
      <c r="G3667" s="28" t="s">
        <v>32756</v>
      </c>
      <c r="H3667" s="28" t="str">
        <f>'Base Original'!G3667</f>
        <v>maior40</v>
      </c>
      <c r="I3667" s="29">
        <f t="shared" ca="1" si="57"/>
        <v>43801</v>
      </c>
      <c r="J3667" s="29"/>
      <c r="K3667" s="1" t="s">
        <v>32757</v>
      </c>
      <c r="L3667" t="s">
        <v>48848</v>
      </c>
      <c r="M3667" s="19" t="s">
        <v>45200</v>
      </c>
    </row>
    <row r="3668" spans="1:13" x14ac:dyDescent="0.25">
      <c r="A3668" s="28" t="str">
        <f>'Base Original'!A3668</f>
        <v>vagnerok@gmail.com</v>
      </c>
      <c r="B3668" s="28" t="str">
        <f>'Base Original'!B3668</f>
        <v>Vagner</v>
      </c>
      <c r="C3668" s="28" t="str">
        <f>'Base Original'!C3668</f>
        <v>Okabayashi</v>
      </c>
      <c r="D3668" s="28" t="s">
        <v>32754</v>
      </c>
      <c r="E3668" s="28" t="str">
        <f>'Base Original'!E3668</f>
        <v>21-981043631</v>
      </c>
      <c r="F3668" s="28" t="s">
        <v>32755</v>
      </c>
      <c r="G3668" s="28" t="s">
        <v>32756</v>
      </c>
      <c r="H3668" s="28" t="str">
        <f>'Base Original'!G3668</f>
        <v>maior40</v>
      </c>
      <c r="I3668" s="29">
        <f t="shared" ca="1" si="57"/>
        <v>43801</v>
      </c>
      <c r="J3668" s="29"/>
      <c r="K3668" s="1" t="s">
        <v>32757</v>
      </c>
      <c r="L3668" t="s">
        <v>48849</v>
      </c>
      <c r="M3668" s="19" t="s">
        <v>45200</v>
      </c>
    </row>
    <row r="3669" spans="1:13" x14ac:dyDescent="0.25">
      <c r="A3669" s="28" t="str">
        <f>'Base Original'!A3669</f>
        <v>paulinho.singles@gmail.com</v>
      </c>
      <c r="B3669" s="28" t="str">
        <f>'Base Original'!B3669</f>
        <v>Paulo</v>
      </c>
      <c r="C3669" s="28" t="str">
        <f>'Base Original'!C3669</f>
        <v>Roberto Trindade</v>
      </c>
      <c r="D3669" s="28" t="s">
        <v>32754</v>
      </c>
      <c r="E3669" s="28" t="str">
        <f>'Base Original'!E3669</f>
        <v>51-991661288</v>
      </c>
      <c r="F3669" s="28" t="s">
        <v>32755</v>
      </c>
      <c r="G3669" s="28" t="s">
        <v>32756</v>
      </c>
      <c r="H3669" s="28" t="str">
        <f>'Base Original'!G3669</f>
        <v>maior40</v>
      </c>
      <c r="I3669" s="29">
        <f t="shared" ca="1" si="57"/>
        <v>43801</v>
      </c>
      <c r="J3669" s="29"/>
      <c r="K3669" s="1" t="s">
        <v>32757</v>
      </c>
      <c r="L3669" t="s">
        <v>48850</v>
      </c>
      <c r="M3669" s="19" t="s">
        <v>45200</v>
      </c>
    </row>
    <row r="3670" spans="1:13" x14ac:dyDescent="0.25">
      <c r="A3670" s="28" t="str">
        <f>'Base Original'!A3670</f>
        <v>santos.simone53@yahoo.com</v>
      </c>
      <c r="B3670" s="28" t="str">
        <f>'Base Original'!B3670</f>
        <v>Simone</v>
      </c>
      <c r="C3670" s="28" t="str">
        <f>'Base Original'!C3670</f>
        <v>Lima dos Santos Alves</v>
      </c>
      <c r="D3670" s="28" t="s">
        <v>32754</v>
      </c>
      <c r="E3670" s="28" t="str">
        <f>'Base Original'!E3670</f>
        <v>53-999625564</v>
      </c>
      <c r="F3670" s="28" t="s">
        <v>32755</v>
      </c>
      <c r="G3670" s="28" t="s">
        <v>32756</v>
      </c>
      <c r="H3670" s="28" t="str">
        <f>'Base Original'!G3670</f>
        <v>maior40</v>
      </c>
      <c r="I3670" s="29">
        <f t="shared" ca="1" si="57"/>
        <v>43801</v>
      </c>
      <c r="J3670" s="29"/>
      <c r="K3670" s="1" t="s">
        <v>32757</v>
      </c>
      <c r="L3670" t="s">
        <v>48851</v>
      </c>
      <c r="M3670" s="19" t="s">
        <v>45200</v>
      </c>
    </row>
    <row r="3671" spans="1:13" x14ac:dyDescent="0.25">
      <c r="A3671" s="28" t="str">
        <f>'Base Original'!A3671</f>
        <v>lpaschoa@uol.com.br</v>
      </c>
      <c r="B3671" s="28" t="str">
        <f>'Base Original'!B3671</f>
        <v>Luiz</v>
      </c>
      <c r="C3671" s="28" t="str">
        <f>'Base Original'!C3671</f>
        <v>de Paschoa</v>
      </c>
      <c r="D3671" s="28" t="s">
        <v>32754</v>
      </c>
      <c r="E3671" s="28" t="str">
        <f>'Base Original'!E3671</f>
        <v>11-999091729</v>
      </c>
      <c r="F3671" s="28" t="s">
        <v>32755</v>
      </c>
      <c r="G3671" s="28" t="s">
        <v>32756</v>
      </c>
      <c r="H3671" s="28" t="str">
        <f>'Base Original'!G3671</f>
        <v>maior40</v>
      </c>
      <c r="I3671" s="29">
        <f t="shared" ca="1" si="57"/>
        <v>43801</v>
      </c>
      <c r="J3671" s="29"/>
      <c r="K3671" s="1" t="s">
        <v>32757</v>
      </c>
      <c r="L3671" t="s">
        <v>48852</v>
      </c>
      <c r="M3671" s="19" t="s">
        <v>45200</v>
      </c>
    </row>
    <row r="3672" spans="1:13" x14ac:dyDescent="0.25">
      <c r="A3672" s="28" t="str">
        <f>'Base Original'!A3672</f>
        <v>mattos-rosemeire@bol.com.br</v>
      </c>
      <c r="B3672" s="28" t="str">
        <f>'Base Original'!B3672</f>
        <v>Rosemeire</v>
      </c>
      <c r="C3672" s="28" t="str">
        <f>'Base Original'!C3672</f>
        <v>Candida Mattos</v>
      </c>
      <c r="D3672" s="28" t="s">
        <v>32754</v>
      </c>
      <c r="E3672" s="28" t="str">
        <f>'Base Original'!E3672</f>
        <v>11-957618813</v>
      </c>
      <c r="F3672" s="28" t="s">
        <v>32755</v>
      </c>
      <c r="G3672" s="28" t="s">
        <v>32756</v>
      </c>
      <c r="H3672" s="28" t="str">
        <f>'Base Original'!G3672</f>
        <v>maior40</v>
      </c>
      <c r="I3672" s="29">
        <f t="shared" ca="1" si="57"/>
        <v>43801</v>
      </c>
      <c r="J3672" s="29"/>
      <c r="K3672" s="1" t="s">
        <v>32757</v>
      </c>
      <c r="L3672" t="s">
        <v>48853</v>
      </c>
      <c r="M3672" s="19" t="s">
        <v>45200</v>
      </c>
    </row>
    <row r="3673" spans="1:13" x14ac:dyDescent="0.25">
      <c r="A3673" s="28" t="str">
        <f>'Base Original'!A3673</f>
        <v>faniermida@hotmail.com</v>
      </c>
      <c r="B3673" s="28" t="str">
        <f>'Base Original'!B3673</f>
        <v>Fani</v>
      </c>
      <c r="C3673" s="28" t="str">
        <f>'Base Original'!C3673</f>
        <v>Ermida</v>
      </c>
      <c r="D3673" s="28" t="s">
        <v>32754</v>
      </c>
      <c r="E3673" s="28" t="str">
        <f>'Base Original'!E3673</f>
        <v>11-976885865</v>
      </c>
      <c r="F3673" s="28" t="s">
        <v>32755</v>
      </c>
      <c r="G3673" s="28" t="s">
        <v>32756</v>
      </c>
      <c r="H3673" s="28" t="str">
        <f>'Base Original'!G3673</f>
        <v>maior40</v>
      </c>
      <c r="I3673" s="29">
        <f t="shared" ca="1" si="57"/>
        <v>43801</v>
      </c>
      <c r="J3673" s="29"/>
      <c r="K3673" s="1" t="s">
        <v>32757</v>
      </c>
      <c r="L3673" t="s">
        <v>48854</v>
      </c>
      <c r="M3673" s="19" t="s">
        <v>45200</v>
      </c>
    </row>
    <row r="3674" spans="1:13" x14ac:dyDescent="0.25">
      <c r="A3674" s="28" t="str">
        <f>'Base Original'!A3674</f>
        <v>alessandraluciabarros@outlook.com</v>
      </c>
      <c r="B3674" s="28" t="str">
        <f>'Base Original'!B3674</f>
        <v>Alessandra</v>
      </c>
      <c r="C3674" s="28" t="str">
        <f>'Base Original'!C3674</f>
        <v>Lucia de Barros</v>
      </c>
      <c r="D3674" s="28" t="s">
        <v>32754</v>
      </c>
      <c r="E3674" s="28" t="str">
        <f>'Base Original'!E3674</f>
        <v>31-996454705</v>
      </c>
      <c r="F3674" s="28" t="s">
        <v>32755</v>
      </c>
      <c r="G3674" s="28" t="s">
        <v>32756</v>
      </c>
      <c r="H3674" s="28" t="str">
        <f>'Base Original'!G3674</f>
        <v>maior40</v>
      </c>
      <c r="I3674" s="29">
        <f t="shared" ca="1" si="57"/>
        <v>43801</v>
      </c>
      <c r="J3674" s="29"/>
      <c r="K3674" s="1" t="s">
        <v>32757</v>
      </c>
      <c r="L3674" t="s">
        <v>48855</v>
      </c>
      <c r="M3674" s="19" t="s">
        <v>45200</v>
      </c>
    </row>
    <row r="3675" spans="1:13" x14ac:dyDescent="0.25">
      <c r="A3675" s="28" t="str">
        <f>'Base Original'!A3675</f>
        <v>infocogreghi@gmail.com</v>
      </c>
      <c r="B3675" s="28" t="str">
        <f>'Base Original'!B3675</f>
        <v>Carlos</v>
      </c>
      <c r="C3675" s="28" t="str">
        <f>'Base Original'!C3675</f>
        <v>Eduardo Greghi</v>
      </c>
      <c r="D3675" s="28" t="s">
        <v>32754</v>
      </c>
      <c r="E3675" s="28" t="str">
        <f>'Base Original'!E3675</f>
        <v>11-993580247</v>
      </c>
      <c r="F3675" s="28" t="s">
        <v>32755</v>
      </c>
      <c r="G3675" s="28" t="s">
        <v>32756</v>
      </c>
      <c r="H3675" s="28" t="str">
        <f>'Base Original'!G3675</f>
        <v>maior40</v>
      </c>
      <c r="I3675" s="29">
        <f t="shared" ca="1" si="57"/>
        <v>43801</v>
      </c>
      <c r="J3675" s="29"/>
      <c r="K3675" s="1" t="s">
        <v>32757</v>
      </c>
      <c r="L3675" t="s">
        <v>48856</v>
      </c>
      <c r="M3675" s="19" t="s">
        <v>45200</v>
      </c>
    </row>
    <row r="3676" spans="1:13" x14ac:dyDescent="0.25">
      <c r="A3676" s="28" t="str">
        <f>'Base Original'!A3676</f>
        <v>zeliacalixto42@gmail.com</v>
      </c>
      <c r="B3676" s="28" t="str">
        <f>'Base Original'!B3676</f>
        <v>Zelia</v>
      </c>
      <c r="C3676" s="28" t="str">
        <f>'Base Original'!C3676</f>
        <v>Calixto de Lima</v>
      </c>
      <c r="D3676" s="28" t="s">
        <v>32754</v>
      </c>
      <c r="E3676" s="28" t="str">
        <f>'Base Original'!E3676</f>
        <v>47-988134811</v>
      </c>
      <c r="F3676" s="28" t="s">
        <v>32755</v>
      </c>
      <c r="G3676" s="28" t="s">
        <v>32756</v>
      </c>
      <c r="H3676" s="28" t="str">
        <f>'Base Original'!G3676</f>
        <v>maior40</v>
      </c>
      <c r="I3676" s="29">
        <f t="shared" ca="1" si="57"/>
        <v>43801</v>
      </c>
      <c r="J3676" s="29"/>
      <c r="K3676" s="1" t="s">
        <v>32757</v>
      </c>
      <c r="L3676" t="s">
        <v>48857</v>
      </c>
      <c r="M3676" s="19" t="s">
        <v>45200</v>
      </c>
    </row>
    <row r="3677" spans="1:13" x14ac:dyDescent="0.25">
      <c r="A3677" s="28" t="str">
        <f>'Base Original'!A3677</f>
        <v>jcaroano10@gmail.com</v>
      </c>
      <c r="B3677" s="28" t="str">
        <f>'Base Original'!B3677</f>
        <v>Jacira</v>
      </c>
      <c r="C3677" s="28" t="str">
        <f>'Base Original'!C3677</f>
        <v>Caroano</v>
      </c>
      <c r="D3677" s="28" t="s">
        <v>32754</v>
      </c>
      <c r="E3677" s="28" t="str">
        <f>'Base Original'!E3677</f>
        <v>13-996075870</v>
      </c>
      <c r="F3677" s="28" t="s">
        <v>32755</v>
      </c>
      <c r="G3677" s="28" t="s">
        <v>32756</v>
      </c>
      <c r="H3677" s="28" t="str">
        <f>'Base Original'!G3677</f>
        <v>maior40</v>
      </c>
      <c r="I3677" s="29">
        <f t="shared" ca="1" si="57"/>
        <v>43801</v>
      </c>
      <c r="J3677" s="29"/>
      <c r="K3677" s="1" t="s">
        <v>32757</v>
      </c>
      <c r="L3677" t="s">
        <v>48858</v>
      </c>
      <c r="M3677" s="19" t="s">
        <v>45200</v>
      </c>
    </row>
    <row r="3678" spans="1:13" x14ac:dyDescent="0.25">
      <c r="A3678" s="28" t="str">
        <f>'Base Original'!A3678</f>
        <v>marciaraguimaraes@gmail.com</v>
      </c>
      <c r="B3678" s="28" t="str">
        <f>'Base Original'!B3678</f>
        <v>Marcia</v>
      </c>
      <c r="C3678" s="28" t="str">
        <f>'Base Original'!C3678</f>
        <v>Rejane Alves Guimarães</v>
      </c>
      <c r="D3678" s="28" t="s">
        <v>32754</v>
      </c>
      <c r="E3678" s="28" t="str">
        <f>'Base Original'!E3678</f>
        <v>51-996307882</v>
      </c>
      <c r="F3678" s="28" t="s">
        <v>32755</v>
      </c>
      <c r="G3678" s="28" t="s">
        <v>32756</v>
      </c>
      <c r="H3678" s="28" t="str">
        <f>'Base Original'!G3678</f>
        <v>maior40</v>
      </c>
      <c r="I3678" s="29">
        <f t="shared" ca="1" si="57"/>
        <v>43801</v>
      </c>
      <c r="J3678" s="29"/>
      <c r="K3678" s="1" t="s">
        <v>32757</v>
      </c>
      <c r="L3678" t="s">
        <v>48859</v>
      </c>
      <c r="M3678" s="19" t="s">
        <v>45200</v>
      </c>
    </row>
    <row r="3679" spans="1:13" x14ac:dyDescent="0.25">
      <c r="A3679" s="28" t="str">
        <f>'Base Original'!A3679</f>
        <v>fabianaalves11812@gmail.com</v>
      </c>
      <c r="B3679" s="28" t="str">
        <f>'Base Original'!B3679</f>
        <v>Fabiana</v>
      </c>
      <c r="C3679" s="28" t="str">
        <f>'Base Original'!C3679</f>
        <v>Alves da Silva</v>
      </c>
      <c r="D3679" s="28" t="s">
        <v>32754</v>
      </c>
      <c r="E3679" s="28" t="str">
        <f>'Base Original'!E3679</f>
        <v>62-984761315</v>
      </c>
      <c r="F3679" s="28" t="s">
        <v>32755</v>
      </c>
      <c r="G3679" s="28" t="s">
        <v>32756</v>
      </c>
      <c r="H3679" s="28" t="str">
        <f>'Base Original'!G3679</f>
        <v>maior40</v>
      </c>
      <c r="I3679" s="29">
        <f t="shared" ca="1" si="57"/>
        <v>43801</v>
      </c>
      <c r="J3679" s="29"/>
      <c r="K3679" s="1" t="s">
        <v>32757</v>
      </c>
      <c r="L3679" t="s">
        <v>48860</v>
      </c>
      <c r="M3679" s="19" t="s">
        <v>45200</v>
      </c>
    </row>
    <row r="3680" spans="1:13" x14ac:dyDescent="0.25">
      <c r="A3680" s="28" t="str">
        <f>'Base Original'!A3680</f>
        <v>vilmasantosde56@gmail.com</v>
      </c>
      <c r="B3680" s="28" t="str">
        <f>'Base Original'!B3680</f>
        <v>Vilma</v>
      </c>
      <c r="C3680" s="28" t="str">
        <f>'Base Original'!C3680</f>
        <v>Santos de Oliveira</v>
      </c>
      <c r="D3680" s="28" t="s">
        <v>32754</v>
      </c>
      <c r="E3680" s="28" t="str">
        <f>'Base Original'!E3680</f>
        <v>21-34630618</v>
      </c>
      <c r="F3680" s="28" t="s">
        <v>32755</v>
      </c>
      <c r="G3680" s="28" t="s">
        <v>32756</v>
      </c>
      <c r="H3680" s="28" t="str">
        <f>'Base Original'!G3680</f>
        <v>maior40</v>
      </c>
      <c r="I3680" s="29">
        <f t="shared" ca="1" si="57"/>
        <v>43801</v>
      </c>
      <c r="J3680" s="29"/>
      <c r="K3680" s="1" t="s">
        <v>32757</v>
      </c>
      <c r="L3680" t="s">
        <v>48861</v>
      </c>
      <c r="M3680" s="19" t="s">
        <v>45200</v>
      </c>
    </row>
    <row r="3681" spans="1:13" x14ac:dyDescent="0.25">
      <c r="A3681" s="28" t="str">
        <f>'Base Original'!A3681</f>
        <v>vilma.lima1405@gmail.com</v>
      </c>
      <c r="B3681" s="28" t="str">
        <f>'Base Original'!B3681</f>
        <v>Vilma</v>
      </c>
      <c r="C3681" s="28" t="str">
        <f>'Base Original'!C3681</f>
        <v>Silva Lima</v>
      </c>
      <c r="D3681" s="28" t="s">
        <v>32754</v>
      </c>
      <c r="E3681" s="28" t="str">
        <f>'Base Original'!E3681</f>
        <v>77-988618239</v>
      </c>
      <c r="F3681" s="28" t="s">
        <v>32755</v>
      </c>
      <c r="G3681" s="28" t="s">
        <v>32756</v>
      </c>
      <c r="H3681" s="28" t="str">
        <f>'Base Original'!G3681</f>
        <v>maior40</v>
      </c>
      <c r="I3681" s="29">
        <f t="shared" ca="1" si="57"/>
        <v>43801</v>
      </c>
      <c r="J3681" s="29"/>
      <c r="K3681" s="1" t="s">
        <v>32757</v>
      </c>
      <c r="L3681" t="s">
        <v>48862</v>
      </c>
      <c r="M3681" s="19" t="s">
        <v>45200</v>
      </c>
    </row>
    <row r="3682" spans="1:13" x14ac:dyDescent="0.25">
      <c r="A3682" s="28" t="str">
        <f>'Base Original'!A3682</f>
        <v>familiastein@uol.com.br</v>
      </c>
      <c r="B3682" s="28" t="str">
        <f>'Base Original'!B3682</f>
        <v>Margela</v>
      </c>
      <c r="C3682" s="28" t="str">
        <f>'Base Original'!C3682</f>
        <v>Stein</v>
      </c>
      <c r="D3682" s="28" t="s">
        <v>32754</v>
      </c>
      <c r="E3682" s="28" t="str">
        <f>'Base Original'!E3682</f>
        <v>51-999891946</v>
      </c>
      <c r="F3682" s="28" t="s">
        <v>32755</v>
      </c>
      <c r="G3682" s="28" t="s">
        <v>32756</v>
      </c>
      <c r="H3682" s="28" t="str">
        <f>'Base Original'!G3682</f>
        <v>maior40</v>
      </c>
      <c r="I3682" s="29">
        <f t="shared" ca="1" si="57"/>
        <v>43801</v>
      </c>
      <c r="J3682" s="29"/>
      <c r="K3682" s="1" t="s">
        <v>32757</v>
      </c>
      <c r="L3682" t="s">
        <v>48863</v>
      </c>
      <c r="M3682" s="19" t="s">
        <v>45200</v>
      </c>
    </row>
    <row r="3683" spans="1:13" x14ac:dyDescent="0.25">
      <c r="A3683" s="28" t="str">
        <f>'Base Original'!A3683</f>
        <v>profclaudiana@gmail.com</v>
      </c>
      <c r="B3683" s="28" t="str">
        <f>'Base Original'!B3683</f>
        <v>Claudiana</v>
      </c>
      <c r="C3683" s="28" t="str">
        <f>'Base Original'!C3683</f>
        <v>Rosario Pereira Almeida</v>
      </c>
      <c r="D3683" s="28" t="s">
        <v>32754</v>
      </c>
      <c r="E3683" s="28" t="str">
        <f>'Base Original'!E3683</f>
        <v>73-991215754</v>
      </c>
      <c r="F3683" s="28" t="s">
        <v>32755</v>
      </c>
      <c r="G3683" s="28" t="s">
        <v>32756</v>
      </c>
      <c r="H3683" s="28" t="str">
        <f>'Base Original'!G3683</f>
        <v>maior40</v>
      </c>
      <c r="I3683" s="29">
        <f t="shared" ca="1" si="57"/>
        <v>43801</v>
      </c>
      <c r="J3683" s="29"/>
      <c r="K3683" s="1" t="s">
        <v>32757</v>
      </c>
      <c r="L3683" t="s">
        <v>48864</v>
      </c>
      <c r="M3683" s="19" t="s">
        <v>45200</v>
      </c>
    </row>
    <row r="3684" spans="1:13" x14ac:dyDescent="0.25">
      <c r="A3684" s="28" t="str">
        <f>'Base Original'!A3684</f>
        <v>virginiapereira@gmail.com</v>
      </c>
      <c r="B3684" s="28" t="str">
        <f>'Base Original'!B3684</f>
        <v>Maria</v>
      </c>
      <c r="C3684" s="28" t="str">
        <f>'Base Original'!C3684</f>
        <v>Virgínia Pereira dos Santos</v>
      </c>
      <c r="D3684" s="28" t="s">
        <v>32754</v>
      </c>
      <c r="E3684" s="28" t="str">
        <f>'Base Original'!E3684</f>
        <v>19-994508864</v>
      </c>
      <c r="F3684" s="28" t="s">
        <v>32755</v>
      </c>
      <c r="G3684" s="28" t="s">
        <v>32756</v>
      </c>
      <c r="H3684" s="28" t="str">
        <f>'Base Original'!G3684</f>
        <v>maior40</v>
      </c>
      <c r="I3684" s="29">
        <f t="shared" ca="1" si="57"/>
        <v>43801</v>
      </c>
      <c r="J3684" s="29"/>
      <c r="K3684" s="1" t="s">
        <v>32757</v>
      </c>
      <c r="L3684" t="s">
        <v>48865</v>
      </c>
      <c r="M3684" s="19" t="s">
        <v>45200</v>
      </c>
    </row>
    <row r="3685" spans="1:13" x14ac:dyDescent="0.25">
      <c r="A3685" s="28" t="str">
        <f>'Base Original'!A3685</f>
        <v>dbossavictoria@gmail.com</v>
      </c>
      <c r="B3685" s="28" t="str">
        <f>'Base Original'!B3685</f>
        <v>Victória</v>
      </c>
      <c r="C3685" s="28" t="str">
        <f>'Base Original'!C3685</f>
        <v>Dbossã</v>
      </c>
      <c r="D3685" s="28" t="s">
        <v>32754</v>
      </c>
      <c r="E3685" s="28" t="str">
        <f>'Base Original'!E3685</f>
        <v>32-984905179</v>
      </c>
      <c r="F3685" s="28" t="s">
        <v>32755</v>
      </c>
      <c r="G3685" s="28" t="s">
        <v>32756</v>
      </c>
      <c r="H3685" s="28" t="str">
        <f>'Base Original'!G3685</f>
        <v>maior40</v>
      </c>
      <c r="I3685" s="29">
        <f t="shared" ca="1" si="57"/>
        <v>43801</v>
      </c>
      <c r="J3685" s="29"/>
      <c r="K3685" s="1" t="s">
        <v>32757</v>
      </c>
      <c r="L3685" t="s">
        <v>48866</v>
      </c>
      <c r="M3685" s="19" t="s">
        <v>45200</v>
      </c>
    </row>
    <row r="3686" spans="1:13" x14ac:dyDescent="0.25">
      <c r="A3686" s="28" t="str">
        <f>'Base Original'!A3686</f>
        <v>emloro@bol.com.br</v>
      </c>
      <c r="B3686" s="28" t="str">
        <f>'Base Original'!B3686</f>
        <v>Emerson</v>
      </c>
      <c r="C3686" s="28" t="str">
        <f>'Base Original'!C3686</f>
        <v>Batista de Oliveira</v>
      </c>
      <c r="D3686" s="28" t="s">
        <v>32754</v>
      </c>
      <c r="E3686" s="28" t="str">
        <f>'Base Original'!E3686</f>
        <v>11-994142726</v>
      </c>
      <c r="F3686" s="28" t="s">
        <v>32755</v>
      </c>
      <c r="G3686" s="28" t="s">
        <v>32756</v>
      </c>
      <c r="H3686" s="28" t="str">
        <f>'Base Original'!G3686</f>
        <v>maior40</v>
      </c>
      <c r="I3686" s="29">
        <f t="shared" ca="1" si="57"/>
        <v>43801</v>
      </c>
      <c r="J3686" s="29"/>
      <c r="K3686" s="1" t="s">
        <v>32757</v>
      </c>
      <c r="L3686" t="s">
        <v>48867</v>
      </c>
      <c r="M3686" s="19" t="s">
        <v>45200</v>
      </c>
    </row>
    <row r="3687" spans="1:13" x14ac:dyDescent="0.25">
      <c r="A3687" s="28" t="str">
        <f>'Base Original'!A3687</f>
        <v>denizzecarla@gmail.com</v>
      </c>
      <c r="B3687" s="28" t="str">
        <f>'Base Original'!B3687</f>
        <v>Denize</v>
      </c>
      <c r="C3687" s="28" t="str">
        <f>'Base Original'!C3687</f>
        <v>Carla</v>
      </c>
      <c r="D3687" s="28" t="s">
        <v>32754</v>
      </c>
      <c r="E3687" s="28" t="str">
        <f>'Base Original'!E3687</f>
        <v>31-999724775</v>
      </c>
      <c r="F3687" s="28" t="s">
        <v>32755</v>
      </c>
      <c r="G3687" s="28" t="s">
        <v>32756</v>
      </c>
      <c r="H3687" s="28" t="str">
        <f>'Base Original'!G3687</f>
        <v>maior40</v>
      </c>
      <c r="I3687" s="29">
        <f t="shared" ca="1" si="57"/>
        <v>43801</v>
      </c>
      <c r="J3687" s="29"/>
      <c r="K3687" s="1" t="s">
        <v>32757</v>
      </c>
      <c r="L3687" t="s">
        <v>48868</v>
      </c>
      <c r="M3687" s="19" t="s">
        <v>45200</v>
      </c>
    </row>
    <row r="3688" spans="1:13" x14ac:dyDescent="0.25">
      <c r="A3688" s="28" t="str">
        <f>'Base Original'!A3688</f>
        <v>ezequielcorreiacorreia@7ggmail.com</v>
      </c>
      <c r="B3688" s="28" t="str">
        <f>'Base Original'!B3688</f>
        <v>Ezequiel</v>
      </c>
      <c r="C3688" s="28" t="str">
        <f>'Base Original'!C3688</f>
        <v>Correia Gomes da Silva</v>
      </c>
      <c r="D3688" s="28" t="s">
        <v>32754</v>
      </c>
      <c r="E3688" s="28" t="str">
        <f>'Base Original'!E3688</f>
        <v>21-982056587</v>
      </c>
      <c r="F3688" s="28" t="s">
        <v>32755</v>
      </c>
      <c r="G3688" s="28" t="s">
        <v>32756</v>
      </c>
      <c r="H3688" s="28" t="str">
        <f>'Base Original'!G3688</f>
        <v>maior40</v>
      </c>
      <c r="I3688" s="29">
        <f t="shared" ca="1" si="57"/>
        <v>43801</v>
      </c>
      <c r="J3688" s="29"/>
      <c r="K3688" s="1" t="s">
        <v>32757</v>
      </c>
      <c r="L3688" t="s">
        <v>48869</v>
      </c>
      <c r="M3688" s="19" t="s">
        <v>45200</v>
      </c>
    </row>
    <row r="3689" spans="1:13" x14ac:dyDescent="0.25">
      <c r="A3689" s="28" t="str">
        <f>'Base Original'!A3689</f>
        <v>toninho1112@hotmail.com</v>
      </c>
      <c r="B3689" s="28" t="str">
        <f>'Base Original'!B3689</f>
        <v>Antonio</v>
      </c>
      <c r="C3689" s="28" t="str">
        <f>'Base Original'!C3689</f>
        <v>Aparecido dos Santos</v>
      </c>
      <c r="D3689" s="28" t="s">
        <v>32754</v>
      </c>
      <c r="E3689" s="28" t="str">
        <f>'Base Original'!E3689</f>
        <v>11-941474796</v>
      </c>
      <c r="F3689" s="28" t="s">
        <v>32755</v>
      </c>
      <c r="G3689" s="28" t="s">
        <v>32756</v>
      </c>
      <c r="H3689" s="28" t="str">
        <f>'Base Original'!G3689</f>
        <v>maior40</v>
      </c>
      <c r="I3689" s="29">
        <f t="shared" ca="1" si="57"/>
        <v>43801</v>
      </c>
      <c r="J3689" s="29"/>
      <c r="K3689" s="1" t="s">
        <v>32757</v>
      </c>
      <c r="L3689" t="s">
        <v>48870</v>
      </c>
      <c r="M3689" s="19" t="s">
        <v>45200</v>
      </c>
    </row>
    <row r="3690" spans="1:13" x14ac:dyDescent="0.25">
      <c r="A3690" s="28" t="str">
        <f>'Base Original'!A3690</f>
        <v>claudiasouzae@gmail.com</v>
      </c>
      <c r="B3690" s="28" t="str">
        <f>'Base Original'!B3690</f>
        <v>Claudia</v>
      </c>
      <c r="C3690" s="28" t="str">
        <f>'Base Original'!C3690</f>
        <v>de Souza Evaristo</v>
      </c>
      <c r="D3690" s="28" t="s">
        <v>32754</v>
      </c>
      <c r="E3690" s="28" t="str">
        <f>'Base Original'!E3690</f>
        <v>31-987980029</v>
      </c>
      <c r="F3690" s="28" t="s">
        <v>32755</v>
      </c>
      <c r="G3690" s="28" t="s">
        <v>32756</v>
      </c>
      <c r="H3690" s="28" t="str">
        <f>'Base Original'!G3690</f>
        <v>maior40</v>
      </c>
      <c r="I3690" s="29">
        <f t="shared" ca="1" si="57"/>
        <v>43801</v>
      </c>
      <c r="J3690" s="29"/>
      <c r="K3690" s="1" t="s">
        <v>32757</v>
      </c>
      <c r="L3690" t="s">
        <v>48871</v>
      </c>
      <c r="M3690" s="19" t="s">
        <v>45200</v>
      </c>
    </row>
    <row r="3691" spans="1:13" x14ac:dyDescent="0.25">
      <c r="A3691" s="28" t="str">
        <f>'Base Original'!A3691</f>
        <v>valdosepol@hotmail.com</v>
      </c>
      <c r="B3691" s="28" t="str">
        <f>'Base Original'!B3691</f>
        <v>Valdo</v>
      </c>
      <c r="C3691" s="28" t="str">
        <f>'Base Original'!C3691</f>
        <v>Lopes</v>
      </c>
      <c r="D3691" s="28" t="s">
        <v>32754</v>
      </c>
      <c r="E3691" s="28" t="str">
        <f>'Base Original'!E3691</f>
        <v>41-999670008</v>
      </c>
      <c r="F3691" s="28" t="s">
        <v>32755</v>
      </c>
      <c r="G3691" s="28" t="s">
        <v>32756</v>
      </c>
      <c r="H3691" s="28" t="str">
        <f>'Base Original'!G3691</f>
        <v>maior40</v>
      </c>
      <c r="I3691" s="29">
        <f t="shared" ca="1" si="57"/>
        <v>43801</v>
      </c>
      <c r="J3691" s="29"/>
      <c r="K3691" s="1" t="s">
        <v>32757</v>
      </c>
      <c r="L3691" t="s">
        <v>48872</v>
      </c>
      <c r="M3691" s="19" t="s">
        <v>45200</v>
      </c>
    </row>
    <row r="3692" spans="1:13" x14ac:dyDescent="0.25">
      <c r="A3692" s="28" t="str">
        <f>'Base Original'!A3692</f>
        <v>cidinhaschultz@hotmail.com</v>
      </c>
      <c r="B3692" s="28" t="str">
        <f>'Base Original'!B3692</f>
        <v>Maria</v>
      </c>
      <c r="C3692" s="28" t="str">
        <f>'Base Original'!C3692</f>
        <v>Aparecida Schultz</v>
      </c>
      <c r="D3692" s="28" t="s">
        <v>32754</v>
      </c>
      <c r="E3692" s="28" t="str">
        <f>'Base Original'!E3692</f>
        <v>41-988677296</v>
      </c>
      <c r="F3692" s="28" t="s">
        <v>32755</v>
      </c>
      <c r="G3692" s="28" t="s">
        <v>32756</v>
      </c>
      <c r="H3692" s="28" t="str">
        <f>'Base Original'!G3692</f>
        <v>maior40</v>
      </c>
      <c r="I3692" s="29">
        <f t="shared" ca="1" si="57"/>
        <v>43801</v>
      </c>
      <c r="J3692" s="29"/>
      <c r="K3692" s="1" t="s">
        <v>32757</v>
      </c>
      <c r="L3692" t="s">
        <v>48873</v>
      </c>
      <c r="M3692" s="19" t="s">
        <v>45200</v>
      </c>
    </row>
    <row r="3693" spans="1:13" x14ac:dyDescent="0.25">
      <c r="A3693" s="28" t="str">
        <f>'Base Original'!A3693</f>
        <v>mapl.021@gmail.com</v>
      </c>
      <c r="B3693" s="28" t="str">
        <f>'Base Original'!B3693</f>
        <v>Marco</v>
      </c>
      <c r="C3693" s="28" t="str">
        <f>'Base Original'!C3693</f>
        <v>Pimentel</v>
      </c>
      <c r="D3693" s="28" t="s">
        <v>32754</v>
      </c>
      <c r="E3693" s="28" t="str">
        <f>'Base Original'!E3693</f>
        <v>11-932175473</v>
      </c>
      <c r="F3693" s="28" t="s">
        <v>32755</v>
      </c>
      <c r="G3693" s="28" t="s">
        <v>32756</v>
      </c>
      <c r="H3693" s="28" t="str">
        <f>'Base Original'!G3693</f>
        <v>maior40</v>
      </c>
      <c r="I3693" s="29">
        <f t="shared" ca="1" si="57"/>
        <v>43801</v>
      </c>
      <c r="J3693" s="29"/>
      <c r="K3693" s="1" t="s">
        <v>32757</v>
      </c>
      <c r="L3693" t="s">
        <v>48874</v>
      </c>
      <c r="M3693" s="19" t="s">
        <v>45200</v>
      </c>
    </row>
    <row r="3694" spans="1:13" x14ac:dyDescent="0.25">
      <c r="A3694" s="28" t="str">
        <f>'Base Original'!A3694</f>
        <v>gonalo86@hotmail.com</v>
      </c>
      <c r="B3694" s="28" t="str">
        <f>'Base Original'!B3694</f>
        <v>Gonçalo</v>
      </c>
      <c r="C3694" s="28" t="str">
        <f>'Base Original'!C3694</f>
        <v>Ribeiro da Silva</v>
      </c>
      <c r="D3694" s="28" t="s">
        <v>32754</v>
      </c>
      <c r="E3694" s="28" t="str">
        <f>'Base Original'!E3694</f>
        <v>65-996275440</v>
      </c>
      <c r="F3694" s="28" t="s">
        <v>32755</v>
      </c>
      <c r="G3694" s="28" t="s">
        <v>32756</v>
      </c>
      <c r="H3694" s="28" t="str">
        <f>'Base Original'!G3694</f>
        <v>maior40</v>
      </c>
      <c r="I3694" s="29">
        <f t="shared" ca="1" si="57"/>
        <v>43801</v>
      </c>
      <c r="J3694" s="29"/>
      <c r="K3694" s="1" t="s">
        <v>32757</v>
      </c>
      <c r="L3694" t="s">
        <v>48875</v>
      </c>
      <c r="M3694" s="19" t="s">
        <v>45200</v>
      </c>
    </row>
    <row r="3695" spans="1:13" x14ac:dyDescent="0.25">
      <c r="A3695" s="28" t="str">
        <f>'Base Original'!A3695</f>
        <v>domicianadossantoslima9@gmail.com</v>
      </c>
      <c r="B3695" s="28" t="str">
        <f>'Base Original'!B3695</f>
        <v>Domiciana</v>
      </c>
      <c r="C3695" s="28" t="str">
        <f>'Base Original'!C3695</f>
        <v>dos Santos Lima</v>
      </c>
      <c r="D3695" s="28" t="s">
        <v>32754</v>
      </c>
      <c r="E3695" s="28" t="str">
        <f>'Base Original'!E3695</f>
        <v>13-997427907</v>
      </c>
      <c r="F3695" s="28" t="s">
        <v>32755</v>
      </c>
      <c r="G3695" s="28" t="s">
        <v>32756</v>
      </c>
      <c r="H3695" s="28" t="str">
        <f>'Base Original'!G3695</f>
        <v>maior40</v>
      </c>
      <c r="I3695" s="29">
        <f t="shared" ca="1" si="57"/>
        <v>43801</v>
      </c>
      <c r="J3695" s="29"/>
      <c r="K3695" s="1" t="s">
        <v>32757</v>
      </c>
      <c r="L3695" t="s">
        <v>48876</v>
      </c>
      <c r="M3695" s="19" t="s">
        <v>45200</v>
      </c>
    </row>
    <row r="3696" spans="1:13" x14ac:dyDescent="0.25">
      <c r="A3696" s="28" t="str">
        <f>'Base Original'!A3696</f>
        <v>fernandochavves@gmail.com</v>
      </c>
      <c r="B3696" s="28" t="str">
        <f>'Base Original'!B3696</f>
        <v>Berenice</v>
      </c>
      <c r="C3696" s="28" t="str">
        <f>'Base Original'!C3696</f>
        <v>Nogueira Chaves</v>
      </c>
      <c r="D3696" s="28" t="s">
        <v>32754</v>
      </c>
      <c r="E3696" s="28" t="str">
        <f>'Base Original'!E3696</f>
        <v>33-987499979</v>
      </c>
      <c r="F3696" s="28" t="s">
        <v>32755</v>
      </c>
      <c r="G3696" s="28" t="s">
        <v>32756</v>
      </c>
      <c r="H3696" s="28" t="str">
        <f>'Base Original'!G3696</f>
        <v>maior40</v>
      </c>
      <c r="I3696" s="29">
        <f t="shared" ca="1" si="57"/>
        <v>43801</v>
      </c>
      <c r="J3696" s="29"/>
      <c r="K3696" s="1" t="s">
        <v>32757</v>
      </c>
      <c r="L3696" t="s">
        <v>48877</v>
      </c>
      <c r="M3696" s="19" t="s">
        <v>45200</v>
      </c>
    </row>
    <row r="3697" spans="1:13" x14ac:dyDescent="0.25">
      <c r="A3697" s="28" t="str">
        <f>'Base Original'!A3697</f>
        <v>sidcanassa@gmail.com</v>
      </c>
      <c r="B3697" s="28" t="str">
        <f>'Base Original'!B3697</f>
        <v>Sidneia</v>
      </c>
      <c r="C3697" s="28" t="str">
        <f>'Base Original'!C3697</f>
        <v>Nogueira Canassa</v>
      </c>
      <c r="D3697" s="28" t="s">
        <v>32754</v>
      </c>
      <c r="E3697" s="28" t="str">
        <f>'Base Original'!E3697</f>
        <v>35-988574587</v>
      </c>
      <c r="F3697" s="28" t="s">
        <v>32755</v>
      </c>
      <c r="G3697" s="28" t="s">
        <v>32756</v>
      </c>
      <c r="H3697" s="28" t="str">
        <f>'Base Original'!G3697</f>
        <v>maior40</v>
      </c>
      <c r="I3697" s="29">
        <f t="shared" ca="1" si="57"/>
        <v>43801</v>
      </c>
      <c r="J3697" s="29"/>
      <c r="K3697" s="1" t="s">
        <v>32757</v>
      </c>
      <c r="L3697" t="s">
        <v>48878</v>
      </c>
      <c r="M3697" s="19" t="s">
        <v>45200</v>
      </c>
    </row>
    <row r="3698" spans="1:13" x14ac:dyDescent="0.25">
      <c r="A3698" s="28" t="str">
        <f>'Base Original'!A3698</f>
        <v>pretabitencourt66@gmail.com</v>
      </c>
      <c r="B3698" s="28" t="str">
        <f>'Base Original'!B3698</f>
        <v>Elisandra</v>
      </c>
      <c r="C3698" s="28" t="str">
        <f>'Base Original'!C3698</f>
        <v>Aparecida Mendes</v>
      </c>
      <c r="D3698" s="28" t="s">
        <v>32754</v>
      </c>
      <c r="E3698" s="28" t="str">
        <f>'Base Original'!E3698</f>
        <v>32-999570818</v>
      </c>
      <c r="F3698" s="28" t="s">
        <v>32755</v>
      </c>
      <c r="G3698" s="28" t="s">
        <v>32756</v>
      </c>
      <c r="H3698" s="28" t="str">
        <f>'Base Original'!G3698</f>
        <v>maior40</v>
      </c>
      <c r="I3698" s="29">
        <f t="shared" ca="1" si="57"/>
        <v>43801</v>
      </c>
      <c r="J3698" s="29"/>
      <c r="K3698" s="1" t="s">
        <v>32757</v>
      </c>
      <c r="L3698" t="s">
        <v>48879</v>
      </c>
      <c r="M3698" s="19" t="s">
        <v>45200</v>
      </c>
    </row>
    <row r="3699" spans="1:13" x14ac:dyDescent="0.25">
      <c r="A3699" s="28" t="str">
        <f>'Base Original'!A3699</f>
        <v>logtoken@gmail.com</v>
      </c>
      <c r="B3699" s="28" t="str">
        <f>'Base Original'!B3699</f>
        <v>Anderson</v>
      </c>
      <c r="C3699" s="28" t="str">
        <f>'Base Original'!C3699</f>
        <v>Firmino Lima Cardoso</v>
      </c>
      <c r="D3699" s="28" t="s">
        <v>32754</v>
      </c>
      <c r="E3699" s="28" t="str">
        <f>'Base Original'!E3699</f>
        <v>11-993078475</v>
      </c>
      <c r="F3699" s="28" t="s">
        <v>32755</v>
      </c>
      <c r="G3699" s="28" t="s">
        <v>32756</v>
      </c>
      <c r="H3699" s="28" t="str">
        <f>'Base Original'!G3699</f>
        <v>maior40</v>
      </c>
      <c r="I3699" s="29">
        <f t="shared" ca="1" si="57"/>
        <v>43801</v>
      </c>
      <c r="J3699" s="29"/>
      <c r="K3699" s="1" t="s">
        <v>32757</v>
      </c>
      <c r="L3699" t="s">
        <v>48880</v>
      </c>
      <c r="M3699" s="19" t="s">
        <v>45200</v>
      </c>
    </row>
    <row r="3700" spans="1:13" x14ac:dyDescent="0.25">
      <c r="A3700" s="28" t="str">
        <f>'Base Original'!A3700</f>
        <v>dvanda23@yahoo.com</v>
      </c>
      <c r="B3700" s="28" t="str">
        <f>'Base Original'!B3700</f>
        <v>Vanda</v>
      </c>
      <c r="C3700" s="28" t="str">
        <f>'Base Original'!C3700</f>
        <v>Lucia Duarte</v>
      </c>
      <c r="D3700" s="28" t="s">
        <v>32754</v>
      </c>
      <c r="E3700" s="28" t="str">
        <f>'Base Original'!E3700</f>
        <v>32-999113851</v>
      </c>
      <c r="F3700" s="28" t="s">
        <v>32755</v>
      </c>
      <c r="G3700" s="28" t="s">
        <v>32756</v>
      </c>
      <c r="H3700" s="28" t="str">
        <f>'Base Original'!G3700</f>
        <v>maior40</v>
      </c>
      <c r="I3700" s="29">
        <f t="shared" ca="1" si="57"/>
        <v>43801</v>
      </c>
      <c r="J3700" s="29"/>
      <c r="K3700" s="1" t="s">
        <v>32757</v>
      </c>
      <c r="L3700" t="s">
        <v>48881</v>
      </c>
      <c r="M3700" s="19" t="s">
        <v>45200</v>
      </c>
    </row>
    <row r="3701" spans="1:13" x14ac:dyDescent="0.25">
      <c r="A3701" s="28" t="str">
        <f>'Base Original'!A3701</f>
        <v>dornelles.debora@gmail.com</v>
      </c>
      <c r="B3701" s="28" t="str">
        <f>'Base Original'!B3701</f>
        <v>Debora</v>
      </c>
      <c r="C3701" s="28" t="str">
        <f>'Base Original'!C3701</f>
        <v>de Siqueira Dornelles</v>
      </c>
      <c r="D3701" s="28" t="s">
        <v>32754</v>
      </c>
      <c r="E3701" s="28" t="str">
        <f>'Base Original'!E3701</f>
        <v>31-992983362</v>
      </c>
      <c r="F3701" s="28" t="s">
        <v>32755</v>
      </c>
      <c r="G3701" s="28" t="s">
        <v>32756</v>
      </c>
      <c r="H3701" s="28" t="str">
        <f>'Base Original'!G3701</f>
        <v>maior40</v>
      </c>
      <c r="I3701" s="29">
        <f t="shared" ca="1" si="57"/>
        <v>43801</v>
      </c>
      <c r="J3701" s="29"/>
      <c r="K3701" s="1" t="s">
        <v>32757</v>
      </c>
      <c r="L3701" t="s">
        <v>48882</v>
      </c>
      <c r="M3701" s="19" t="s">
        <v>45200</v>
      </c>
    </row>
    <row r="3702" spans="1:13" x14ac:dyDescent="0.25">
      <c r="A3702" s="28" t="str">
        <f>'Base Original'!A3702</f>
        <v>mercadopaulista17@gmail.com</v>
      </c>
      <c r="B3702" s="28" t="str">
        <f>'Base Original'!B3702</f>
        <v>Gilmar</v>
      </c>
      <c r="C3702" s="28" t="str">
        <f>'Base Original'!C3702</f>
        <v>Benigno de Oliveira</v>
      </c>
      <c r="D3702" s="28" t="s">
        <v>32754</v>
      </c>
      <c r="E3702" s="28" t="str">
        <f>'Base Original'!E3702</f>
        <v>77-999480752</v>
      </c>
      <c r="F3702" s="28" t="s">
        <v>32755</v>
      </c>
      <c r="G3702" s="28" t="s">
        <v>32756</v>
      </c>
      <c r="H3702" s="28" t="str">
        <f>'Base Original'!G3702</f>
        <v>maior40</v>
      </c>
      <c r="I3702" s="29">
        <f t="shared" ca="1" si="57"/>
        <v>43801</v>
      </c>
      <c r="J3702" s="29"/>
      <c r="K3702" s="1" t="s">
        <v>32757</v>
      </c>
      <c r="L3702" t="s">
        <v>48883</v>
      </c>
      <c r="M3702" s="19" t="s">
        <v>45200</v>
      </c>
    </row>
    <row r="3703" spans="1:13" x14ac:dyDescent="0.25">
      <c r="A3703" s="28" t="str">
        <f>'Base Original'!A3703</f>
        <v>mhpp@bol.com.br</v>
      </c>
      <c r="B3703" s="28" t="str">
        <f>'Base Original'!B3703</f>
        <v>Maria</v>
      </c>
      <c r="C3703" s="28" t="str">
        <f>'Base Original'!C3703</f>
        <v>Helena Sobreira Pereira</v>
      </c>
      <c r="D3703" s="28" t="s">
        <v>32754</v>
      </c>
      <c r="E3703" s="28" t="str">
        <f>'Base Original'!E3703</f>
        <v>21-993942214</v>
      </c>
      <c r="F3703" s="28" t="s">
        <v>32755</v>
      </c>
      <c r="G3703" s="28" t="s">
        <v>32756</v>
      </c>
      <c r="H3703" s="28" t="str">
        <f>'Base Original'!G3703</f>
        <v>maior40</v>
      </c>
      <c r="I3703" s="29">
        <f t="shared" ca="1" si="57"/>
        <v>43801</v>
      </c>
      <c r="J3703" s="29"/>
      <c r="K3703" s="1" t="s">
        <v>32757</v>
      </c>
      <c r="L3703" t="s">
        <v>48884</v>
      </c>
      <c r="M3703" s="19" t="s">
        <v>45200</v>
      </c>
    </row>
    <row r="3704" spans="1:13" x14ac:dyDescent="0.25">
      <c r="A3704" s="28" t="str">
        <f>'Base Original'!A3704</f>
        <v>marcinhatiozzi@gmail.com</v>
      </c>
      <c r="B3704" s="28" t="str">
        <f>'Base Original'!B3704</f>
        <v>Marcia</v>
      </c>
      <c r="C3704" s="28" t="str">
        <f>'Base Original'!C3704</f>
        <v>Tiozzi</v>
      </c>
      <c r="D3704" s="28" t="s">
        <v>32754</v>
      </c>
      <c r="E3704" s="28" t="str">
        <f>'Base Original'!E3704</f>
        <v>11-966422745</v>
      </c>
      <c r="F3704" s="28" t="s">
        <v>32755</v>
      </c>
      <c r="G3704" s="28" t="s">
        <v>32756</v>
      </c>
      <c r="H3704" s="28" t="str">
        <f>'Base Original'!G3704</f>
        <v>maior40</v>
      </c>
      <c r="I3704" s="29">
        <f t="shared" ca="1" si="57"/>
        <v>43801</v>
      </c>
      <c r="J3704" s="29"/>
      <c r="K3704" s="1" t="s">
        <v>32757</v>
      </c>
      <c r="L3704" t="s">
        <v>48885</v>
      </c>
      <c r="M3704" s="19" t="s">
        <v>45200</v>
      </c>
    </row>
    <row r="3705" spans="1:13" x14ac:dyDescent="0.25">
      <c r="A3705" s="28" t="str">
        <f>'Base Original'!A3705</f>
        <v>adalcy50rosario@gmail.com</v>
      </c>
      <c r="B3705" s="28" t="str">
        <f>'Base Original'!B3705</f>
        <v>Adalcy</v>
      </c>
      <c r="C3705" s="28" t="str">
        <f>'Base Original'!C3705</f>
        <v>Gonçalves</v>
      </c>
      <c r="D3705" s="28" t="s">
        <v>32754</v>
      </c>
      <c r="E3705" s="28" t="str">
        <f>'Base Original'!E3705</f>
        <v>71-999381153</v>
      </c>
      <c r="F3705" s="28" t="s">
        <v>32755</v>
      </c>
      <c r="G3705" s="28" t="s">
        <v>32756</v>
      </c>
      <c r="H3705" s="28" t="str">
        <f>'Base Original'!G3705</f>
        <v>maior40</v>
      </c>
      <c r="I3705" s="29">
        <f t="shared" ca="1" si="57"/>
        <v>43801</v>
      </c>
      <c r="J3705" s="29"/>
      <c r="K3705" s="1" t="s">
        <v>32757</v>
      </c>
      <c r="L3705" t="s">
        <v>48886</v>
      </c>
      <c r="M3705" s="19" t="s">
        <v>45200</v>
      </c>
    </row>
    <row r="3706" spans="1:13" x14ac:dyDescent="0.25">
      <c r="A3706" s="28" t="str">
        <f>'Base Original'!A3706</f>
        <v>catiagomesbraga@gmail.com</v>
      </c>
      <c r="B3706" s="28" t="str">
        <f>'Base Original'!B3706</f>
        <v>Catia</v>
      </c>
      <c r="C3706" s="28" t="str">
        <f>'Base Original'!C3706</f>
        <v>Braga Gomes</v>
      </c>
      <c r="D3706" s="28" t="s">
        <v>32754</v>
      </c>
      <c r="E3706" s="28" t="str">
        <f>'Base Original'!E3706</f>
        <v>55-999996697</v>
      </c>
      <c r="F3706" s="28" t="s">
        <v>32755</v>
      </c>
      <c r="G3706" s="28" t="s">
        <v>32756</v>
      </c>
      <c r="H3706" s="28" t="str">
        <f>'Base Original'!G3706</f>
        <v>maior40</v>
      </c>
      <c r="I3706" s="29">
        <f t="shared" ca="1" si="57"/>
        <v>43801</v>
      </c>
      <c r="J3706" s="29"/>
      <c r="K3706" s="1" t="s">
        <v>32757</v>
      </c>
      <c r="L3706" t="s">
        <v>48887</v>
      </c>
      <c r="M3706" s="19" t="s">
        <v>45200</v>
      </c>
    </row>
    <row r="3707" spans="1:13" x14ac:dyDescent="0.25">
      <c r="A3707" s="28" t="str">
        <f>'Base Original'!A3707</f>
        <v>ana_neoudi@yahoo.com.br</v>
      </c>
      <c r="B3707" s="28" t="str">
        <f>'Base Original'!B3707</f>
        <v>Ana</v>
      </c>
      <c r="C3707" s="28" t="str">
        <f>'Base Original'!C3707</f>
        <v>Paula Barbosa</v>
      </c>
      <c r="D3707" s="28" t="s">
        <v>32754</v>
      </c>
      <c r="E3707" s="28" t="str">
        <f>'Base Original'!E3707</f>
        <v>34-991993170</v>
      </c>
      <c r="F3707" s="28" t="s">
        <v>32755</v>
      </c>
      <c r="G3707" s="28" t="s">
        <v>32756</v>
      </c>
      <c r="H3707" s="28" t="str">
        <f>'Base Original'!G3707</f>
        <v>maior40</v>
      </c>
      <c r="I3707" s="29">
        <f t="shared" ca="1" si="57"/>
        <v>43801</v>
      </c>
      <c r="J3707" s="29"/>
      <c r="K3707" s="1" t="s">
        <v>32757</v>
      </c>
      <c r="L3707" t="s">
        <v>48888</v>
      </c>
      <c r="M3707" s="19" t="s">
        <v>45200</v>
      </c>
    </row>
    <row r="3708" spans="1:13" x14ac:dyDescent="0.25">
      <c r="A3708" s="28" t="str">
        <f>'Base Original'!A3708</f>
        <v>tmarciacrist@gmail.com</v>
      </c>
      <c r="B3708" s="28" t="str">
        <f>'Base Original'!B3708</f>
        <v>Márcia</v>
      </c>
      <c r="C3708" s="28" t="str">
        <f>'Base Original'!C3708</f>
        <v>Cristina</v>
      </c>
      <c r="D3708" s="28" t="s">
        <v>32754</v>
      </c>
      <c r="E3708" s="28" t="str">
        <f>'Base Original'!E3708</f>
        <v>32-988101114</v>
      </c>
      <c r="F3708" s="28" t="s">
        <v>32755</v>
      </c>
      <c r="G3708" s="28" t="s">
        <v>32756</v>
      </c>
      <c r="H3708" s="28" t="str">
        <f>'Base Original'!G3708</f>
        <v>maior40</v>
      </c>
      <c r="I3708" s="29">
        <f t="shared" ca="1" si="57"/>
        <v>43801</v>
      </c>
      <c r="J3708" s="29"/>
      <c r="K3708" s="1" t="s">
        <v>32757</v>
      </c>
      <c r="L3708" t="s">
        <v>48889</v>
      </c>
      <c r="M3708" s="19" t="s">
        <v>45200</v>
      </c>
    </row>
    <row r="3709" spans="1:13" x14ac:dyDescent="0.25">
      <c r="A3709" s="28" t="str">
        <f>'Base Original'!A3709</f>
        <v>alexandreferreira0409@yahoo.com.br</v>
      </c>
      <c r="B3709" s="28" t="str">
        <f>'Base Original'!B3709</f>
        <v>Alexandre</v>
      </c>
      <c r="C3709" s="28" t="str">
        <f>'Base Original'!C3709</f>
        <v>Ferreira dos Santos</v>
      </c>
      <c r="D3709" s="28" t="s">
        <v>32754</v>
      </c>
      <c r="E3709" s="28" t="str">
        <f>'Base Original'!E3709</f>
        <v>37-991432032</v>
      </c>
      <c r="F3709" s="28" t="s">
        <v>32755</v>
      </c>
      <c r="G3709" s="28" t="s">
        <v>32756</v>
      </c>
      <c r="H3709" s="28" t="str">
        <f>'Base Original'!G3709</f>
        <v>maior40</v>
      </c>
      <c r="I3709" s="29">
        <f t="shared" ca="1" si="57"/>
        <v>43801</v>
      </c>
      <c r="J3709" s="29"/>
      <c r="K3709" s="1" t="s">
        <v>32757</v>
      </c>
      <c r="L3709" t="s">
        <v>48890</v>
      </c>
      <c r="M3709" s="19" t="s">
        <v>45200</v>
      </c>
    </row>
    <row r="3710" spans="1:13" x14ac:dyDescent="0.25">
      <c r="A3710" s="28" t="str">
        <f>'Base Original'!A3710</f>
        <v>mottasilvio1964@hotmail.com</v>
      </c>
      <c r="B3710" s="28" t="str">
        <f>'Base Original'!B3710</f>
        <v>Silvio</v>
      </c>
      <c r="C3710" s="28" t="str">
        <f>'Base Original'!C3710</f>
        <v>Carlos Arguelles Motta</v>
      </c>
      <c r="D3710" s="28" t="s">
        <v>32754</v>
      </c>
      <c r="E3710" s="28" t="str">
        <f>'Base Original'!E3710</f>
        <v>91-991306803</v>
      </c>
      <c r="F3710" s="28" t="s">
        <v>32755</v>
      </c>
      <c r="G3710" s="28" t="s">
        <v>32756</v>
      </c>
      <c r="H3710" s="28" t="str">
        <f>'Base Original'!G3710</f>
        <v>maior40</v>
      </c>
      <c r="I3710" s="29">
        <f t="shared" ca="1" si="57"/>
        <v>43801</v>
      </c>
      <c r="J3710" s="29"/>
      <c r="K3710" s="1" t="s">
        <v>32757</v>
      </c>
      <c r="L3710" t="s">
        <v>48891</v>
      </c>
      <c r="M3710" s="19" t="s">
        <v>45200</v>
      </c>
    </row>
    <row r="3711" spans="1:13" x14ac:dyDescent="0.25">
      <c r="A3711" s="28" t="str">
        <f>'Base Original'!A3711</f>
        <v>yagogoulart81@gmail.com</v>
      </c>
      <c r="B3711" s="28" t="str">
        <f>'Base Original'!B3711</f>
        <v>Maria</v>
      </c>
      <c r="C3711" s="28" t="str">
        <f>'Base Original'!C3711</f>
        <v>Francisca</v>
      </c>
      <c r="D3711" s="28" t="s">
        <v>32754</v>
      </c>
      <c r="E3711" s="28" t="str">
        <f>'Base Original'!E3711</f>
        <v>19-989646833</v>
      </c>
      <c r="F3711" s="28" t="s">
        <v>32755</v>
      </c>
      <c r="G3711" s="28" t="s">
        <v>32756</v>
      </c>
      <c r="H3711" s="28" t="str">
        <f>'Base Original'!G3711</f>
        <v>maior40</v>
      </c>
      <c r="I3711" s="29">
        <f t="shared" ca="1" si="57"/>
        <v>43801</v>
      </c>
      <c r="J3711" s="29"/>
      <c r="K3711" s="1" t="s">
        <v>32757</v>
      </c>
      <c r="L3711" t="s">
        <v>48892</v>
      </c>
      <c r="M3711" s="19" t="s">
        <v>45200</v>
      </c>
    </row>
    <row r="3712" spans="1:13" x14ac:dyDescent="0.25">
      <c r="A3712" s="28" t="str">
        <f>'Base Original'!A3712</f>
        <v>as-camargo2011@bol.com.br</v>
      </c>
      <c r="B3712" s="28" t="str">
        <f>'Base Original'!B3712</f>
        <v>Aline</v>
      </c>
      <c r="C3712" s="28" t="str">
        <f>'Base Original'!C3712</f>
        <v>de Souza Camargo</v>
      </c>
      <c r="D3712" s="28" t="s">
        <v>32754</v>
      </c>
      <c r="E3712" s="28" t="str">
        <f>'Base Original'!E3712</f>
        <v>11-994700628</v>
      </c>
      <c r="F3712" s="28" t="s">
        <v>32755</v>
      </c>
      <c r="G3712" s="28" t="s">
        <v>32756</v>
      </c>
      <c r="H3712" s="28" t="str">
        <f>'Base Original'!G3712</f>
        <v>maior40</v>
      </c>
      <c r="I3712" s="29">
        <f t="shared" ca="1" si="57"/>
        <v>43801</v>
      </c>
      <c r="J3712" s="29"/>
      <c r="K3712" s="1" t="s">
        <v>32757</v>
      </c>
      <c r="L3712" t="s">
        <v>48893</v>
      </c>
      <c r="M3712" s="19" t="s">
        <v>45200</v>
      </c>
    </row>
    <row r="3713" spans="1:13" x14ac:dyDescent="0.25">
      <c r="A3713" s="28" t="str">
        <f>'Base Original'!A3713</f>
        <v>giselmapsps@gmail.com</v>
      </c>
      <c r="B3713" s="28" t="str">
        <f>'Base Original'!B3713</f>
        <v>Giselma</v>
      </c>
      <c r="C3713" s="28" t="str">
        <f>'Base Original'!C3713</f>
        <v>Pinheiro</v>
      </c>
      <c r="D3713" s="28" t="s">
        <v>32754</v>
      </c>
      <c r="E3713" s="28" t="str">
        <f>'Base Original'!E3713</f>
        <v>14-997781404</v>
      </c>
      <c r="F3713" s="28" t="s">
        <v>32755</v>
      </c>
      <c r="G3713" s="28" t="s">
        <v>32756</v>
      </c>
      <c r="H3713" s="28" t="str">
        <f>'Base Original'!G3713</f>
        <v>maior40</v>
      </c>
      <c r="I3713" s="29">
        <f t="shared" ca="1" si="57"/>
        <v>43801</v>
      </c>
      <c r="J3713" s="29"/>
      <c r="K3713" s="1" t="s">
        <v>32757</v>
      </c>
      <c r="L3713" t="s">
        <v>48894</v>
      </c>
      <c r="M3713" s="19" t="s">
        <v>45200</v>
      </c>
    </row>
    <row r="3714" spans="1:13" x14ac:dyDescent="0.25">
      <c r="A3714" s="28" t="str">
        <f>'Base Original'!A3714</f>
        <v>soelisena159@gmail.com</v>
      </c>
      <c r="B3714" s="28" t="str">
        <f>'Base Original'!B3714</f>
        <v>Soeli</v>
      </c>
      <c r="C3714" s="28" t="str">
        <f>'Base Original'!C3714</f>
        <v>Sena</v>
      </c>
      <c r="D3714" s="28" t="s">
        <v>32754</v>
      </c>
      <c r="E3714" s="28" t="str">
        <f>'Base Original'!E3714</f>
        <v>71-993694721</v>
      </c>
      <c r="F3714" s="28" t="s">
        <v>32755</v>
      </c>
      <c r="G3714" s="28" t="s">
        <v>32756</v>
      </c>
      <c r="H3714" s="28" t="str">
        <f>'Base Original'!G3714</f>
        <v>maior40</v>
      </c>
      <c r="I3714" s="29">
        <f t="shared" ref="I3714:I3777" ca="1" si="58">TODAY()</f>
        <v>43801</v>
      </c>
      <c r="J3714" s="29"/>
      <c r="K3714" s="1" t="s">
        <v>32757</v>
      </c>
      <c r="L3714" t="s">
        <v>48895</v>
      </c>
      <c r="M3714" s="19" t="s">
        <v>45200</v>
      </c>
    </row>
    <row r="3715" spans="1:13" x14ac:dyDescent="0.25">
      <c r="A3715" s="28" t="str">
        <f>'Base Original'!A3715</f>
        <v>armazem77@bol.com.br</v>
      </c>
      <c r="B3715" s="28" t="str">
        <f>'Base Original'!B3715</f>
        <v>Joao</v>
      </c>
      <c r="C3715" s="28" t="str">
        <f>'Base Original'!C3715</f>
        <v>Carlos Franco Pereira</v>
      </c>
      <c r="D3715" s="28" t="s">
        <v>32754</v>
      </c>
      <c r="E3715" s="28" t="str">
        <f>'Base Original'!E3715</f>
        <v>34-999178681</v>
      </c>
      <c r="F3715" s="28" t="s">
        <v>32755</v>
      </c>
      <c r="G3715" s="28" t="s">
        <v>32756</v>
      </c>
      <c r="H3715" s="28" t="str">
        <f>'Base Original'!G3715</f>
        <v>maior40</v>
      </c>
      <c r="I3715" s="29">
        <f t="shared" ca="1" si="58"/>
        <v>43801</v>
      </c>
      <c r="J3715" s="29"/>
      <c r="K3715" s="1" t="s">
        <v>32757</v>
      </c>
      <c r="L3715" t="s">
        <v>48896</v>
      </c>
      <c r="M3715" s="19" t="s">
        <v>45200</v>
      </c>
    </row>
    <row r="3716" spans="1:13" x14ac:dyDescent="0.25">
      <c r="A3716" s="28" t="str">
        <f>'Base Original'!A3716</f>
        <v>carlospepesouza@gmail.com</v>
      </c>
      <c r="B3716" s="28" t="str">
        <f>'Base Original'!B3716</f>
        <v>Carlos</v>
      </c>
      <c r="C3716" s="28" t="str">
        <f>'Base Original'!C3716</f>
        <v>Alberto</v>
      </c>
      <c r="D3716" s="28" t="s">
        <v>32754</v>
      </c>
      <c r="E3716" s="28" t="str">
        <f>'Base Original'!E3716</f>
        <v>11-971842503</v>
      </c>
      <c r="F3716" s="28" t="s">
        <v>32755</v>
      </c>
      <c r="G3716" s="28" t="s">
        <v>32756</v>
      </c>
      <c r="H3716" s="28" t="str">
        <f>'Base Original'!G3716</f>
        <v>maior40</v>
      </c>
      <c r="I3716" s="29">
        <f t="shared" ca="1" si="58"/>
        <v>43801</v>
      </c>
      <c r="J3716" s="29"/>
      <c r="K3716" s="1" t="s">
        <v>32757</v>
      </c>
      <c r="L3716" t="s">
        <v>48897</v>
      </c>
      <c r="M3716" s="19" t="s">
        <v>45200</v>
      </c>
    </row>
    <row r="3717" spans="1:13" x14ac:dyDescent="0.25">
      <c r="A3717" s="28" t="str">
        <f>'Base Original'!A3717</f>
        <v>newton.cezano@gmail.com</v>
      </c>
      <c r="B3717" s="28" t="str">
        <f>'Base Original'!B3717</f>
        <v>Newton</v>
      </c>
      <c r="C3717" s="28" t="str">
        <f>'Base Original'!C3717</f>
        <v>Cezano</v>
      </c>
      <c r="D3717" s="28" t="s">
        <v>32754</v>
      </c>
      <c r="E3717" s="28" t="str">
        <f>'Base Original'!E3717</f>
        <v>51-991526863</v>
      </c>
      <c r="F3717" s="28" t="s">
        <v>32755</v>
      </c>
      <c r="G3717" s="28" t="s">
        <v>32756</v>
      </c>
      <c r="H3717" s="28" t="str">
        <f>'Base Original'!G3717</f>
        <v>maior40</v>
      </c>
      <c r="I3717" s="29">
        <f t="shared" ca="1" si="58"/>
        <v>43801</v>
      </c>
      <c r="J3717" s="29"/>
      <c r="K3717" s="1" t="s">
        <v>32757</v>
      </c>
      <c r="L3717" t="s">
        <v>48898</v>
      </c>
      <c r="M3717" s="19" t="s">
        <v>45200</v>
      </c>
    </row>
    <row r="3718" spans="1:13" x14ac:dyDescent="0.25">
      <c r="A3718" s="28" t="str">
        <f>'Base Original'!A3718</f>
        <v>reginaafs@hotmail.com</v>
      </c>
      <c r="B3718" s="28" t="str">
        <f>'Base Original'!B3718</f>
        <v>Regina</v>
      </c>
      <c r="C3718" s="28" t="str">
        <f>'Base Original'!C3718</f>
        <v>Aparecida</v>
      </c>
      <c r="D3718" s="28" t="s">
        <v>32754</v>
      </c>
      <c r="E3718" s="28" t="str">
        <f>'Base Original'!E3718</f>
        <v>53-981612008</v>
      </c>
      <c r="F3718" s="28" t="s">
        <v>32755</v>
      </c>
      <c r="G3718" s="28" t="s">
        <v>32756</v>
      </c>
      <c r="H3718" s="28" t="str">
        <f>'Base Original'!G3718</f>
        <v>maior40</v>
      </c>
      <c r="I3718" s="29">
        <f t="shared" ca="1" si="58"/>
        <v>43801</v>
      </c>
      <c r="J3718" s="29"/>
      <c r="K3718" s="1" t="s">
        <v>32757</v>
      </c>
      <c r="L3718" t="s">
        <v>48899</v>
      </c>
      <c r="M3718" s="19" t="s">
        <v>45200</v>
      </c>
    </row>
    <row r="3719" spans="1:13" x14ac:dyDescent="0.25">
      <c r="A3719" s="28" t="str">
        <f>'Base Original'!A3719</f>
        <v>akirdprudencio@yahoo.com.br</v>
      </c>
      <c r="B3719" s="28" t="str">
        <f>'Base Original'!B3719</f>
        <v>Adriana</v>
      </c>
      <c r="C3719" s="28" t="str">
        <f>'Base Original'!C3719</f>
        <v>Otília Prudêncio</v>
      </c>
      <c r="D3719" s="28" t="s">
        <v>32754</v>
      </c>
      <c r="E3719" s="28" t="str">
        <f>'Base Original'!E3719</f>
        <v>48-984449827</v>
      </c>
      <c r="F3719" s="28" t="s">
        <v>32755</v>
      </c>
      <c r="G3719" s="28" t="s">
        <v>32756</v>
      </c>
      <c r="H3719" s="28" t="str">
        <f>'Base Original'!G3719</f>
        <v>maior40</v>
      </c>
      <c r="I3719" s="29">
        <f t="shared" ca="1" si="58"/>
        <v>43801</v>
      </c>
      <c r="J3719" s="29"/>
      <c r="K3719" s="1" t="s">
        <v>32757</v>
      </c>
      <c r="L3719" t="s">
        <v>48900</v>
      </c>
      <c r="M3719" s="19" t="s">
        <v>45200</v>
      </c>
    </row>
    <row r="3720" spans="1:13" x14ac:dyDescent="0.25">
      <c r="A3720" s="28" t="str">
        <f>'Base Original'!A3720</f>
        <v>vanusahelia1207@gmail.com</v>
      </c>
      <c r="B3720" s="28" t="str">
        <f>'Base Original'!B3720</f>
        <v>Vanusa</v>
      </c>
      <c r="C3720" s="28" t="str">
        <f>'Base Original'!C3720</f>
        <v>Helia Fernandes</v>
      </c>
      <c r="D3720" s="28" t="s">
        <v>32754</v>
      </c>
      <c r="E3720" s="28" t="str">
        <f>'Base Original'!E3720</f>
        <v>85-987581154</v>
      </c>
      <c r="F3720" s="28" t="s">
        <v>32755</v>
      </c>
      <c r="G3720" s="28" t="s">
        <v>32756</v>
      </c>
      <c r="H3720" s="28" t="str">
        <f>'Base Original'!G3720</f>
        <v>maior40</v>
      </c>
      <c r="I3720" s="29">
        <f t="shared" ca="1" si="58"/>
        <v>43801</v>
      </c>
      <c r="J3720" s="29"/>
      <c r="K3720" s="1" t="s">
        <v>32757</v>
      </c>
      <c r="L3720" t="s">
        <v>48901</v>
      </c>
      <c r="M3720" s="19" t="s">
        <v>45200</v>
      </c>
    </row>
    <row r="3721" spans="1:13" x14ac:dyDescent="0.25">
      <c r="A3721" s="28" t="str">
        <f>'Base Original'!A3721</f>
        <v>wlademiraloia@gmail.com</v>
      </c>
      <c r="B3721" s="28" t="str">
        <f>'Base Original'!B3721</f>
        <v>Wlademir</v>
      </c>
      <c r="C3721" s="28" t="str">
        <f>'Base Original'!C3721</f>
        <v>Arnaldo Aloia</v>
      </c>
      <c r="D3721" s="28" t="s">
        <v>32754</v>
      </c>
      <c r="E3721" s="28" t="str">
        <f>'Base Original'!E3721</f>
        <v>13-982205140</v>
      </c>
      <c r="F3721" s="28" t="s">
        <v>32755</v>
      </c>
      <c r="G3721" s="28" t="s">
        <v>32756</v>
      </c>
      <c r="H3721" s="28" t="str">
        <f>'Base Original'!G3721</f>
        <v>maior40</v>
      </c>
      <c r="I3721" s="29">
        <f t="shared" ca="1" si="58"/>
        <v>43801</v>
      </c>
      <c r="J3721" s="29"/>
      <c r="K3721" s="1" t="s">
        <v>32757</v>
      </c>
      <c r="L3721" t="s">
        <v>48902</v>
      </c>
      <c r="M3721" s="19" t="s">
        <v>45200</v>
      </c>
    </row>
    <row r="3722" spans="1:13" x14ac:dyDescent="0.25">
      <c r="A3722" s="28" t="str">
        <f>'Base Original'!A3722</f>
        <v>silvana_everaldo@yahoo.com.br</v>
      </c>
      <c r="B3722" s="28" t="str">
        <f>'Base Original'!B3722</f>
        <v>Silvana</v>
      </c>
      <c r="C3722" s="28" t="str">
        <f>'Base Original'!C3722</f>
        <v>M Everaldo</v>
      </c>
      <c r="D3722" s="28" t="s">
        <v>32754</v>
      </c>
      <c r="E3722" s="28" t="str">
        <f>'Base Original'!E3722</f>
        <v>19-982335908</v>
      </c>
      <c r="F3722" s="28" t="s">
        <v>32755</v>
      </c>
      <c r="G3722" s="28" t="s">
        <v>32756</v>
      </c>
      <c r="H3722" s="28" t="str">
        <f>'Base Original'!G3722</f>
        <v>maior40</v>
      </c>
      <c r="I3722" s="29">
        <f t="shared" ca="1" si="58"/>
        <v>43801</v>
      </c>
      <c r="J3722" s="29"/>
      <c r="K3722" s="1" t="s">
        <v>32757</v>
      </c>
      <c r="L3722" t="s">
        <v>48903</v>
      </c>
      <c r="M3722" s="19" t="s">
        <v>45200</v>
      </c>
    </row>
    <row r="3723" spans="1:13" x14ac:dyDescent="0.25">
      <c r="A3723" s="28" t="str">
        <f>'Base Original'!A3723</f>
        <v>adrifrvscomp.com.br@gmail.com</v>
      </c>
      <c r="B3723" s="28" t="str">
        <f>'Base Original'!B3723</f>
        <v>Adriana</v>
      </c>
      <c r="C3723" s="28" t="str">
        <f>'Base Original'!C3723</f>
        <v>Francisconi Ribeiro</v>
      </c>
      <c r="D3723" s="28" t="s">
        <v>32754</v>
      </c>
      <c r="E3723" s="28" t="str">
        <f>'Base Original'!E3723</f>
        <v>54-991281611</v>
      </c>
      <c r="F3723" s="28" t="s">
        <v>32755</v>
      </c>
      <c r="G3723" s="28" t="s">
        <v>32756</v>
      </c>
      <c r="H3723" s="28" t="str">
        <f>'Base Original'!G3723</f>
        <v>maior40</v>
      </c>
      <c r="I3723" s="29">
        <f t="shared" ca="1" si="58"/>
        <v>43801</v>
      </c>
      <c r="J3723" s="29"/>
      <c r="K3723" s="1" t="s">
        <v>32757</v>
      </c>
      <c r="L3723" t="s">
        <v>48904</v>
      </c>
      <c r="M3723" s="19" t="s">
        <v>45200</v>
      </c>
    </row>
    <row r="3724" spans="1:13" x14ac:dyDescent="0.25">
      <c r="A3724" s="28" t="str">
        <f>'Base Original'!A3724</f>
        <v>npmfigueira@bol.com.br</v>
      </c>
      <c r="B3724" s="28" t="str">
        <f>'Base Original'!B3724</f>
        <v>Nuno</v>
      </c>
      <c r="C3724" s="28" t="str">
        <f>'Base Original'!C3724</f>
        <v>Paulo Mendonça Figueira</v>
      </c>
      <c r="D3724" s="28" t="s">
        <v>32754</v>
      </c>
      <c r="E3724" s="28" t="str">
        <f>'Base Original'!E3724</f>
        <v>19-987522592</v>
      </c>
      <c r="F3724" s="28" t="s">
        <v>32755</v>
      </c>
      <c r="G3724" s="28" t="s">
        <v>32756</v>
      </c>
      <c r="H3724" s="28" t="str">
        <f>'Base Original'!G3724</f>
        <v>maior40</v>
      </c>
      <c r="I3724" s="29">
        <f t="shared" ca="1" si="58"/>
        <v>43801</v>
      </c>
      <c r="J3724" s="29"/>
      <c r="K3724" s="1" t="s">
        <v>32757</v>
      </c>
      <c r="L3724" t="s">
        <v>48905</v>
      </c>
      <c r="M3724" s="19" t="s">
        <v>45200</v>
      </c>
    </row>
    <row r="3725" spans="1:13" x14ac:dyDescent="0.25">
      <c r="A3725" s="28" t="str">
        <f>'Base Original'!A3725</f>
        <v>rosemerimarkes@gmail.com</v>
      </c>
      <c r="B3725" s="28" t="str">
        <f>'Base Original'!B3725</f>
        <v>Rosemeri</v>
      </c>
      <c r="C3725" s="28" t="str">
        <f>'Base Original'!C3725</f>
        <v>de Andrade Marques Pereira</v>
      </c>
      <c r="D3725" s="28" t="s">
        <v>32754</v>
      </c>
      <c r="E3725" s="28" t="str">
        <f>'Base Original'!E3725</f>
        <v>41-30232804</v>
      </c>
      <c r="F3725" s="28" t="s">
        <v>32755</v>
      </c>
      <c r="G3725" s="28" t="s">
        <v>32756</v>
      </c>
      <c r="H3725" s="28" t="str">
        <f>'Base Original'!G3725</f>
        <v>maior40</v>
      </c>
      <c r="I3725" s="29">
        <f t="shared" ca="1" si="58"/>
        <v>43801</v>
      </c>
      <c r="J3725" s="29"/>
      <c r="K3725" s="1" t="s">
        <v>32757</v>
      </c>
      <c r="L3725" t="s">
        <v>48906</v>
      </c>
      <c r="M3725" s="19" t="s">
        <v>45200</v>
      </c>
    </row>
    <row r="3726" spans="1:13" x14ac:dyDescent="0.25">
      <c r="A3726" s="28" t="str">
        <f>'Base Original'!A3726</f>
        <v>shirlei.amaral@bol.com.br</v>
      </c>
      <c r="B3726" s="28" t="str">
        <f>'Base Original'!B3726</f>
        <v>Shirlei</v>
      </c>
      <c r="C3726" s="28" t="str">
        <f>'Base Original'!C3726</f>
        <v>Amaral</v>
      </c>
      <c r="D3726" s="28" t="s">
        <v>32754</v>
      </c>
      <c r="E3726" s="28" t="str">
        <f>'Base Original'!E3726</f>
        <v>11-975637994</v>
      </c>
      <c r="F3726" s="28" t="s">
        <v>32755</v>
      </c>
      <c r="G3726" s="28" t="s">
        <v>32756</v>
      </c>
      <c r="H3726" s="28" t="str">
        <f>'Base Original'!G3726</f>
        <v>maior40</v>
      </c>
      <c r="I3726" s="29">
        <f t="shared" ca="1" si="58"/>
        <v>43801</v>
      </c>
      <c r="J3726" s="29"/>
      <c r="K3726" s="1" t="s">
        <v>32757</v>
      </c>
      <c r="L3726" t="s">
        <v>48907</v>
      </c>
      <c r="M3726" s="19" t="s">
        <v>45200</v>
      </c>
    </row>
    <row r="3727" spans="1:13" x14ac:dyDescent="0.25">
      <c r="A3727" s="28" t="str">
        <f>'Base Original'!A3727</f>
        <v>elianelika28@gmail.com</v>
      </c>
      <c r="B3727" s="28" t="str">
        <f>'Base Original'!B3727</f>
        <v>Eliane</v>
      </c>
      <c r="C3727" s="28" t="str">
        <f>'Base Original'!C3727</f>
        <v>Keiko</v>
      </c>
      <c r="D3727" s="28" t="s">
        <v>32754</v>
      </c>
      <c r="E3727" s="28" t="str">
        <f>'Base Original'!E3727</f>
        <v>11-984272561</v>
      </c>
      <c r="F3727" s="28" t="s">
        <v>32755</v>
      </c>
      <c r="G3727" s="28" t="s">
        <v>32756</v>
      </c>
      <c r="H3727" s="28" t="str">
        <f>'Base Original'!G3727</f>
        <v>maior40</v>
      </c>
      <c r="I3727" s="29">
        <f t="shared" ca="1" si="58"/>
        <v>43801</v>
      </c>
      <c r="J3727" s="29"/>
      <c r="K3727" s="1" t="s">
        <v>32757</v>
      </c>
      <c r="L3727" t="s">
        <v>48908</v>
      </c>
      <c r="M3727" s="19" t="s">
        <v>45200</v>
      </c>
    </row>
    <row r="3728" spans="1:13" x14ac:dyDescent="0.25">
      <c r="A3728" s="28" t="str">
        <f>'Base Original'!A3728</f>
        <v>ederfarias1973@gmail.com</v>
      </c>
      <c r="B3728" s="28" t="str">
        <f>'Base Original'!B3728</f>
        <v>Eder</v>
      </c>
      <c r="C3728" s="28" t="str">
        <f>'Base Original'!C3728</f>
        <v>Gomes Farias</v>
      </c>
      <c r="D3728" s="28" t="s">
        <v>32754</v>
      </c>
      <c r="E3728" s="28" t="str">
        <f>'Base Original'!E3728</f>
        <v>33-988273656</v>
      </c>
      <c r="F3728" s="28" t="s">
        <v>32755</v>
      </c>
      <c r="G3728" s="28" t="s">
        <v>32756</v>
      </c>
      <c r="H3728" s="28" t="str">
        <f>'Base Original'!G3728</f>
        <v>maior40</v>
      </c>
      <c r="I3728" s="29">
        <f t="shared" ca="1" si="58"/>
        <v>43801</v>
      </c>
      <c r="J3728" s="29"/>
      <c r="K3728" s="1" t="s">
        <v>32757</v>
      </c>
      <c r="L3728" t="s">
        <v>48909</v>
      </c>
      <c r="M3728" s="19" t="s">
        <v>45200</v>
      </c>
    </row>
    <row r="3729" spans="1:13" x14ac:dyDescent="0.25">
      <c r="A3729" s="28" t="str">
        <f>'Base Original'!A3729</f>
        <v>maristeladacruzrodriguess@gmail.com</v>
      </c>
      <c r="B3729" s="28" t="str">
        <f>'Base Original'!B3729</f>
        <v>Maristela</v>
      </c>
      <c r="C3729" s="28" t="str">
        <f>'Base Original'!C3729</f>
        <v>da Cruz Rodrigues do Carmo</v>
      </c>
      <c r="D3729" s="28" t="s">
        <v>32754</v>
      </c>
      <c r="E3729" s="28" t="str">
        <f>'Base Original'!E3729</f>
        <v>11-981257453</v>
      </c>
      <c r="F3729" s="28" t="s">
        <v>32755</v>
      </c>
      <c r="G3729" s="28" t="s">
        <v>32756</v>
      </c>
      <c r="H3729" s="28" t="str">
        <f>'Base Original'!G3729</f>
        <v>maior40</v>
      </c>
      <c r="I3729" s="29">
        <f t="shared" ca="1" si="58"/>
        <v>43801</v>
      </c>
      <c r="J3729" s="29"/>
      <c r="K3729" s="1" t="s">
        <v>32757</v>
      </c>
      <c r="L3729" t="s">
        <v>48910</v>
      </c>
      <c r="M3729" s="19" t="s">
        <v>45200</v>
      </c>
    </row>
    <row r="3730" spans="1:13" x14ac:dyDescent="0.25">
      <c r="A3730" s="28" t="str">
        <f>'Base Original'!A3730</f>
        <v>thayanneethauan0@gmail.com</v>
      </c>
      <c r="B3730" s="28" t="str">
        <f>'Base Original'!B3730</f>
        <v>Márcia</v>
      </c>
      <c r="C3730" s="28" t="str">
        <f>'Base Original'!C3730</f>
        <v>Conceição Ramos da Silva</v>
      </c>
      <c r="D3730" s="28" t="s">
        <v>32754</v>
      </c>
      <c r="E3730" s="28" t="str">
        <f>'Base Original'!E3730</f>
        <v>87-991632684</v>
      </c>
      <c r="F3730" s="28" t="s">
        <v>32755</v>
      </c>
      <c r="G3730" s="28" t="s">
        <v>32756</v>
      </c>
      <c r="H3730" s="28" t="str">
        <f>'Base Original'!G3730</f>
        <v>maior40</v>
      </c>
      <c r="I3730" s="29">
        <f t="shared" ca="1" si="58"/>
        <v>43801</v>
      </c>
      <c r="J3730" s="29"/>
      <c r="K3730" s="1" t="s">
        <v>32757</v>
      </c>
      <c r="L3730" t="s">
        <v>48911</v>
      </c>
      <c r="M3730" s="19" t="s">
        <v>45200</v>
      </c>
    </row>
    <row r="3731" spans="1:13" x14ac:dyDescent="0.25">
      <c r="A3731" s="28" t="str">
        <f>'Base Original'!A3731</f>
        <v>sandra.r@hotmail.com</v>
      </c>
      <c r="B3731" s="28" t="str">
        <f>'Base Original'!B3731</f>
        <v>Sandra</v>
      </c>
      <c r="C3731" s="28" t="str">
        <f>'Base Original'!C3731</f>
        <v>Santos Rocha</v>
      </c>
      <c r="D3731" s="28" t="s">
        <v>32754</v>
      </c>
      <c r="E3731" s="28" t="str">
        <f>'Base Original'!E3731</f>
        <v>41-996661240</v>
      </c>
      <c r="F3731" s="28" t="s">
        <v>32755</v>
      </c>
      <c r="G3731" s="28" t="s">
        <v>32756</v>
      </c>
      <c r="H3731" s="28" t="str">
        <f>'Base Original'!G3731</f>
        <v>maior40</v>
      </c>
      <c r="I3731" s="29">
        <f t="shared" ca="1" si="58"/>
        <v>43801</v>
      </c>
      <c r="J3731" s="29"/>
      <c r="K3731" s="1" t="s">
        <v>32757</v>
      </c>
      <c r="L3731" t="s">
        <v>48912</v>
      </c>
      <c r="M3731" s="19" t="s">
        <v>45200</v>
      </c>
    </row>
    <row r="3732" spans="1:13" x14ac:dyDescent="0.25">
      <c r="A3732" s="28" t="str">
        <f>'Base Original'!A3732</f>
        <v>jaelson6484@gmail.com</v>
      </c>
      <c r="B3732" s="28" t="str">
        <f>'Base Original'!B3732</f>
        <v>Jaelson</v>
      </c>
      <c r="C3732" s="28" t="str">
        <f>'Base Original'!C3732</f>
        <v>Barbosa</v>
      </c>
      <c r="D3732" s="28" t="s">
        <v>32754</v>
      </c>
      <c r="E3732" s="28" t="str">
        <f>'Base Original'!E3732</f>
        <v>61-36135984</v>
      </c>
      <c r="F3732" s="28" t="s">
        <v>32755</v>
      </c>
      <c r="G3732" s="28" t="s">
        <v>32756</v>
      </c>
      <c r="H3732" s="28" t="str">
        <f>'Base Original'!G3732</f>
        <v>maior40</v>
      </c>
      <c r="I3732" s="29">
        <f t="shared" ca="1" si="58"/>
        <v>43801</v>
      </c>
      <c r="J3732" s="29"/>
      <c r="K3732" s="1" t="s">
        <v>32757</v>
      </c>
      <c r="L3732" t="s">
        <v>48913</v>
      </c>
      <c r="M3732" s="19" t="s">
        <v>45200</v>
      </c>
    </row>
    <row r="3733" spans="1:13" x14ac:dyDescent="0.25">
      <c r="A3733" s="28" t="str">
        <f>'Base Original'!A3733</f>
        <v>paluma@bol.com.br</v>
      </c>
      <c r="B3733" s="28" t="str">
        <f>'Base Original'!B3733</f>
        <v>Marcella</v>
      </c>
      <c r="C3733" s="28" t="str">
        <f>'Base Original'!C3733</f>
        <v>Chaves</v>
      </c>
      <c r="D3733" s="28" t="s">
        <v>32754</v>
      </c>
      <c r="E3733" s="28" t="str">
        <f>'Base Original'!E3733</f>
        <v>11-996218000</v>
      </c>
      <c r="F3733" s="28" t="s">
        <v>32755</v>
      </c>
      <c r="G3733" s="28" t="s">
        <v>32756</v>
      </c>
      <c r="H3733" s="28" t="str">
        <f>'Base Original'!G3733</f>
        <v>maior40</v>
      </c>
      <c r="I3733" s="29">
        <f t="shared" ca="1" si="58"/>
        <v>43801</v>
      </c>
      <c r="J3733" s="29"/>
      <c r="K3733" s="1" t="s">
        <v>32757</v>
      </c>
      <c r="L3733" t="s">
        <v>48914</v>
      </c>
      <c r="M3733" s="19" t="s">
        <v>45200</v>
      </c>
    </row>
    <row r="3734" spans="1:13" x14ac:dyDescent="0.25">
      <c r="A3734" s="28" t="str">
        <f>'Base Original'!A3734</f>
        <v>mirlasena@hotmail.com</v>
      </c>
      <c r="B3734" s="28" t="str">
        <f>'Base Original'!B3734</f>
        <v>Mirlaine</v>
      </c>
      <c r="C3734" s="28" t="str">
        <f>'Base Original'!C3734</f>
        <v>Aparecida Sena</v>
      </c>
      <c r="D3734" s="28" t="s">
        <v>32754</v>
      </c>
      <c r="E3734" s="28" t="str">
        <f>'Base Original'!E3734</f>
        <v>31-988235205</v>
      </c>
      <c r="F3734" s="28" t="s">
        <v>32755</v>
      </c>
      <c r="G3734" s="28" t="s">
        <v>32756</v>
      </c>
      <c r="H3734" s="28" t="str">
        <f>'Base Original'!G3734</f>
        <v>maior40</v>
      </c>
      <c r="I3734" s="29">
        <f t="shared" ca="1" si="58"/>
        <v>43801</v>
      </c>
      <c r="J3734" s="29"/>
      <c r="K3734" s="1" t="s">
        <v>32757</v>
      </c>
      <c r="L3734" t="s">
        <v>48915</v>
      </c>
      <c r="M3734" s="19" t="s">
        <v>45200</v>
      </c>
    </row>
    <row r="3735" spans="1:13" x14ac:dyDescent="0.25">
      <c r="A3735" s="28" t="str">
        <f>'Base Original'!A3735</f>
        <v>wrregina39@gmail.com</v>
      </c>
      <c r="B3735" s="28" t="str">
        <f>'Base Original'!B3735</f>
        <v>Regina</v>
      </c>
      <c r="C3735" s="28" t="str">
        <f>'Base Original'!C3735</f>
        <v>Célia Graciano</v>
      </c>
      <c r="D3735" s="28" t="s">
        <v>32754</v>
      </c>
      <c r="E3735" s="28" t="str">
        <f>'Base Original'!E3735</f>
        <v>12-988604851</v>
      </c>
      <c r="F3735" s="28" t="s">
        <v>32755</v>
      </c>
      <c r="G3735" s="28" t="s">
        <v>32756</v>
      </c>
      <c r="H3735" s="28" t="str">
        <f>'Base Original'!G3735</f>
        <v>maior40</v>
      </c>
      <c r="I3735" s="29">
        <f t="shared" ca="1" si="58"/>
        <v>43801</v>
      </c>
      <c r="J3735" s="29"/>
      <c r="K3735" s="1" t="s">
        <v>32757</v>
      </c>
      <c r="L3735" t="s">
        <v>48916</v>
      </c>
      <c r="M3735" s="19" t="s">
        <v>45200</v>
      </c>
    </row>
    <row r="3736" spans="1:13" x14ac:dyDescent="0.25">
      <c r="A3736" s="28" t="str">
        <f>'Base Original'!A3736</f>
        <v>raissaadams@icloud.com</v>
      </c>
      <c r="B3736" s="28" t="str">
        <f>'Base Original'!B3736</f>
        <v>Raissa</v>
      </c>
      <c r="C3736" s="28" t="str">
        <f>'Base Original'!C3736</f>
        <v>Adans</v>
      </c>
      <c r="D3736" s="28" t="s">
        <v>32754</v>
      </c>
      <c r="E3736" s="28" t="str">
        <f>'Base Original'!E3736</f>
        <v>13-981087204</v>
      </c>
      <c r="F3736" s="28" t="s">
        <v>32755</v>
      </c>
      <c r="G3736" s="28" t="s">
        <v>32756</v>
      </c>
      <c r="H3736" s="28" t="str">
        <f>'Base Original'!G3736</f>
        <v>maior40</v>
      </c>
      <c r="I3736" s="29">
        <f t="shared" ca="1" si="58"/>
        <v>43801</v>
      </c>
      <c r="J3736" s="29"/>
      <c r="K3736" s="1" t="s">
        <v>32757</v>
      </c>
      <c r="L3736" t="s">
        <v>48917</v>
      </c>
      <c r="M3736" s="19" t="s">
        <v>45200</v>
      </c>
    </row>
    <row r="3737" spans="1:13" x14ac:dyDescent="0.25">
      <c r="A3737" s="28" t="str">
        <f>'Base Original'!A3737</f>
        <v>fortunatodirce02@gmail.com</v>
      </c>
      <c r="B3737" s="28" t="str">
        <f>'Base Original'!B3737</f>
        <v>Joana</v>
      </c>
      <c r="C3737" s="28" t="str">
        <f>'Base Original'!C3737</f>
        <v>Darc Robles</v>
      </c>
      <c r="D3737" s="28" t="s">
        <v>32754</v>
      </c>
      <c r="E3737" s="28" t="str">
        <f>'Base Original'!E3737</f>
        <v>11-963289516</v>
      </c>
      <c r="F3737" s="28" t="s">
        <v>32755</v>
      </c>
      <c r="G3737" s="28" t="s">
        <v>32756</v>
      </c>
      <c r="H3737" s="28" t="str">
        <f>'Base Original'!G3737</f>
        <v>maior40</v>
      </c>
      <c r="I3737" s="29">
        <f t="shared" ca="1" si="58"/>
        <v>43801</v>
      </c>
      <c r="J3737" s="29"/>
      <c r="K3737" s="1" t="s">
        <v>32757</v>
      </c>
      <c r="L3737" t="s">
        <v>48918</v>
      </c>
      <c r="M3737" s="19" t="s">
        <v>45200</v>
      </c>
    </row>
    <row r="3738" spans="1:13" x14ac:dyDescent="0.25">
      <c r="A3738" s="28" t="str">
        <f>'Base Original'!A3738</f>
        <v>lr.candido@bol.com.br</v>
      </c>
      <c r="B3738" s="28" t="str">
        <f>'Base Original'!B3738</f>
        <v>Lúcia</v>
      </c>
      <c r="C3738" s="28" t="str">
        <f>'Base Original'!C3738</f>
        <v>Candido</v>
      </c>
      <c r="D3738" s="28" t="s">
        <v>32754</v>
      </c>
      <c r="E3738" s="28" t="str">
        <f>'Base Original'!E3738</f>
        <v>48-991493959</v>
      </c>
      <c r="F3738" s="28" t="s">
        <v>32755</v>
      </c>
      <c r="G3738" s="28" t="s">
        <v>32756</v>
      </c>
      <c r="H3738" s="28" t="str">
        <f>'Base Original'!G3738</f>
        <v>maior40</v>
      </c>
      <c r="I3738" s="29">
        <f t="shared" ca="1" si="58"/>
        <v>43801</v>
      </c>
      <c r="J3738" s="29"/>
      <c r="K3738" s="1" t="s">
        <v>32757</v>
      </c>
      <c r="L3738" t="s">
        <v>48919</v>
      </c>
      <c r="M3738" s="19" t="s">
        <v>45200</v>
      </c>
    </row>
    <row r="3739" spans="1:13" x14ac:dyDescent="0.25">
      <c r="A3739" s="28" t="str">
        <f>'Base Original'!A3739</f>
        <v>ferreiralucemeyferreiracarvalho@gmail.com</v>
      </c>
      <c r="B3739" s="28" t="str">
        <f>'Base Original'!B3739</f>
        <v>Lucemey</v>
      </c>
      <c r="C3739" s="28" t="str">
        <f>'Base Original'!C3739</f>
        <v>Ferreira Carvalho</v>
      </c>
      <c r="D3739" s="28" t="s">
        <v>32754</v>
      </c>
      <c r="E3739" s="28" t="str">
        <f>'Base Original'!E3739</f>
        <v>92-981356323</v>
      </c>
      <c r="F3739" s="28" t="s">
        <v>32755</v>
      </c>
      <c r="G3739" s="28" t="s">
        <v>32756</v>
      </c>
      <c r="H3739" s="28" t="str">
        <f>'Base Original'!G3739</f>
        <v>maior40</v>
      </c>
      <c r="I3739" s="29">
        <f t="shared" ca="1" si="58"/>
        <v>43801</v>
      </c>
      <c r="J3739" s="29"/>
      <c r="K3739" s="1" t="s">
        <v>32757</v>
      </c>
      <c r="L3739" t="s">
        <v>48920</v>
      </c>
      <c r="M3739" s="19" t="s">
        <v>45200</v>
      </c>
    </row>
    <row r="3740" spans="1:13" x14ac:dyDescent="0.25">
      <c r="A3740" s="28" t="str">
        <f>'Base Original'!A3740</f>
        <v>eucreuzinha@gmail.com</v>
      </c>
      <c r="B3740" s="28" t="str">
        <f>'Base Original'!B3740</f>
        <v>Elisama</v>
      </c>
      <c r="C3740" s="28" t="str">
        <f>'Base Original'!C3740</f>
        <v>Vitória</v>
      </c>
      <c r="D3740" s="28" t="s">
        <v>32754</v>
      </c>
      <c r="E3740" s="28" t="str">
        <f>'Base Original'!E3740</f>
        <v>18-996676905</v>
      </c>
      <c r="F3740" s="28" t="s">
        <v>32755</v>
      </c>
      <c r="G3740" s="28" t="s">
        <v>32756</v>
      </c>
      <c r="H3740" s="28" t="str">
        <f>'Base Original'!G3740</f>
        <v>maior40</v>
      </c>
      <c r="I3740" s="29">
        <f t="shared" ca="1" si="58"/>
        <v>43801</v>
      </c>
      <c r="J3740" s="29"/>
      <c r="K3740" s="1" t="s">
        <v>32757</v>
      </c>
      <c r="L3740" t="s">
        <v>48921</v>
      </c>
      <c r="M3740" s="19" t="s">
        <v>45200</v>
      </c>
    </row>
    <row r="3741" spans="1:13" x14ac:dyDescent="0.25">
      <c r="A3741" s="28" t="str">
        <f>'Base Original'!A3741</f>
        <v>saraimaiahoffmann@gmail.com</v>
      </c>
      <c r="B3741" s="28" t="str">
        <f>'Base Original'!B3741</f>
        <v>Sarai</v>
      </c>
      <c r="C3741" s="28" t="str">
        <f>'Base Original'!C3741</f>
        <v>Maia Hoffmann</v>
      </c>
      <c r="D3741" s="28" t="s">
        <v>32754</v>
      </c>
      <c r="E3741" s="28" t="str">
        <f>'Base Original'!E3741</f>
        <v>55-991465644</v>
      </c>
      <c r="F3741" s="28" t="s">
        <v>32755</v>
      </c>
      <c r="G3741" s="28" t="s">
        <v>32756</v>
      </c>
      <c r="H3741" s="28" t="str">
        <f>'Base Original'!G3741</f>
        <v>maior40</v>
      </c>
      <c r="I3741" s="29">
        <f t="shared" ca="1" si="58"/>
        <v>43801</v>
      </c>
      <c r="J3741" s="29"/>
      <c r="K3741" s="1" t="s">
        <v>32757</v>
      </c>
      <c r="L3741" t="s">
        <v>48922</v>
      </c>
      <c r="M3741" s="19" t="s">
        <v>45200</v>
      </c>
    </row>
    <row r="3742" spans="1:13" x14ac:dyDescent="0.25">
      <c r="A3742" s="28" t="str">
        <f>'Base Original'!A3742</f>
        <v>zezefalcao@gmail.com</v>
      </c>
      <c r="B3742" s="28" t="str">
        <f>'Base Original'!B3742</f>
        <v>Zezé</v>
      </c>
      <c r="C3742" s="28" t="str">
        <f>'Base Original'!C3742</f>
        <v>Falcão</v>
      </c>
      <c r="D3742" s="28" t="s">
        <v>32754</v>
      </c>
      <c r="E3742" s="28" t="str">
        <f>'Base Original'!E3742</f>
        <v>11-998663116</v>
      </c>
      <c r="F3742" s="28" t="s">
        <v>32755</v>
      </c>
      <c r="G3742" s="28" t="s">
        <v>32756</v>
      </c>
      <c r="H3742" s="28" t="str">
        <f>'Base Original'!G3742</f>
        <v>maior40</v>
      </c>
      <c r="I3742" s="29">
        <f t="shared" ca="1" si="58"/>
        <v>43801</v>
      </c>
      <c r="J3742" s="29"/>
      <c r="K3742" s="1" t="s">
        <v>32757</v>
      </c>
      <c r="L3742" t="s">
        <v>48923</v>
      </c>
      <c r="M3742" s="19" t="s">
        <v>45200</v>
      </c>
    </row>
    <row r="3743" spans="1:13" x14ac:dyDescent="0.25">
      <c r="A3743" s="28" t="str">
        <f>'Base Original'!A3743</f>
        <v>adrianacristinenunes@gmail.com</v>
      </c>
      <c r="B3743" s="28" t="str">
        <f>'Base Original'!B3743</f>
        <v>Adriana</v>
      </c>
      <c r="C3743" s="28" t="str">
        <f>'Base Original'!C3743</f>
        <v>Cristine Nunes Fagundes</v>
      </c>
      <c r="D3743" s="28" t="s">
        <v>32754</v>
      </c>
      <c r="E3743" s="28" t="str">
        <f>'Base Original'!E3743</f>
        <v>41-998722581</v>
      </c>
      <c r="F3743" s="28" t="s">
        <v>32755</v>
      </c>
      <c r="G3743" s="28" t="s">
        <v>32756</v>
      </c>
      <c r="H3743" s="28" t="str">
        <f>'Base Original'!G3743</f>
        <v>maior40</v>
      </c>
      <c r="I3743" s="29">
        <f t="shared" ca="1" si="58"/>
        <v>43801</v>
      </c>
      <c r="J3743" s="29"/>
      <c r="K3743" s="2" t="s">
        <v>32757</v>
      </c>
      <c r="L3743" s="28" t="s">
        <v>48924</v>
      </c>
      <c r="M3743" s="19" t="s">
        <v>45200</v>
      </c>
    </row>
    <row r="3744" spans="1:13" x14ac:dyDescent="0.25">
      <c r="A3744" s="28" t="str">
        <f>'Base Original'!A3744</f>
        <v>liasilva02@yahoo.com.br</v>
      </c>
      <c r="B3744" s="28" t="str">
        <f>'Base Original'!B3744</f>
        <v>Eliane</v>
      </c>
      <c r="C3744" s="28" t="str">
        <f>'Base Original'!C3744</f>
        <v>dos Santos Silva</v>
      </c>
      <c r="D3744" s="28" t="s">
        <v>32754</v>
      </c>
      <c r="E3744" s="28" t="str">
        <f>'Base Original'!E3744</f>
        <v>19-997037091</v>
      </c>
      <c r="F3744" s="28" t="s">
        <v>32755</v>
      </c>
      <c r="G3744" s="28" t="s">
        <v>32756</v>
      </c>
      <c r="H3744" s="28" t="str">
        <f>'Base Original'!G3744</f>
        <v>maior40</v>
      </c>
      <c r="I3744" s="29">
        <f t="shared" ca="1" si="58"/>
        <v>43801</v>
      </c>
      <c r="J3744" s="29"/>
      <c r="K3744" s="1" t="s">
        <v>32757</v>
      </c>
      <c r="L3744" t="s">
        <v>48925</v>
      </c>
      <c r="M3744" s="19" t="s">
        <v>45200</v>
      </c>
    </row>
    <row r="3745" spans="1:13" x14ac:dyDescent="0.25">
      <c r="A3745" s="28" t="str">
        <f>'Base Original'!A3745</f>
        <v>erosjefferson2@gmail.com</v>
      </c>
      <c r="B3745" s="28" t="str">
        <f>'Base Original'!B3745</f>
        <v>Eros</v>
      </c>
      <c r="C3745" s="28" t="str">
        <f>'Base Original'!C3745</f>
        <v>Jefferson Lucas Silva</v>
      </c>
      <c r="D3745" s="28" t="s">
        <v>32754</v>
      </c>
      <c r="E3745" s="28" t="str">
        <f>'Base Original'!E3745</f>
        <v>62-984144962</v>
      </c>
      <c r="F3745" s="28" t="s">
        <v>32755</v>
      </c>
      <c r="G3745" s="28" t="s">
        <v>32756</v>
      </c>
      <c r="H3745" s="28" t="str">
        <f>'Base Original'!G3745</f>
        <v>maior40</v>
      </c>
      <c r="I3745" s="29">
        <f t="shared" ca="1" si="58"/>
        <v>43801</v>
      </c>
      <c r="J3745" s="29"/>
      <c r="K3745" s="1" t="s">
        <v>32757</v>
      </c>
      <c r="L3745" t="s">
        <v>48926</v>
      </c>
      <c r="M3745" s="19" t="s">
        <v>45200</v>
      </c>
    </row>
    <row r="3746" spans="1:13" x14ac:dyDescent="0.25">
      <c r="A3746" s="28" t="str">
        <f>'Base Original'!A3746</f>
        <v>lima.lopes.jane@gmail.com</v>
      </c>
      <c r="B3746" s="28" t="str">
        <f>'Base Original'!B3746</f>
        <v>Jane</v>
      </c>
      <c r="C3746" s="28" t="str">
        <f>'Base Original'!C3746</f>
        <v>Lopes de Lima Silva</v>
      </c>
      <c r="D3746" s="28" t="s">
        <v>32754</v>
      </c>
      <c r="E3746" s="28" t="str">
        <f>'Base Original'!E3746</f>
        <v>11-971235985</v>
      </c>
      <c r="F3746" s="28" t="s">
        <v>32755</v>
      </c>
      <c r="G3746" s="28" t="s">
        <v>32756</v>
      </c>
      <c r="H3746" s="28" t="str">
        <f>'Base Original'!G3746</f>
        <v>maior40</v>
      </c>
      <c r="I3746" s="29">
        <f t="shared" ca="1" si="58"/>
        <v>43801</v>
      </c>
      <c r="J3746" s="29"/>
      <c r="K3746" s="1" t="s">
        <v>32757</v>
      </c>
      <c r="L3746" t="s">
        <v>48927</v>
      </c>
      <c r="M3746" s="19" t="s">
        <v>45200</v>
      </c>
    </row>
    <row r="3747" spans="1:13" x14ac:dyDescent="0.25">
      <c r="A3747" s="28" t="str">
        <f>'Base Original'!A3747</f>
        <v>henriqueandreia78@gmail.com</v>
      </c>
      <c r="B3747" s="28" t="str">
        <f>'Base Original'!B3747</f>
        <v>Andréia</v>
      </c>
      <c r="C3747" s="28" t="str">
        <f>'Base Original'!C3747</f>
        <v>Henrique dos Santos Souza Rocha</v>
      </c>
      <c r="D3747" s="28" t="s">
        <v>32754</v>
      </c>
      <c r="E3747" s="28" t="str">
        <f>'Base Original'!E3747</f>
        <v>11-949099034</v>
      </c>
      <c r="F3747" s="28" t="s">
        <v>32755</v>
      </c>
      <c r="G3747" s="28" t="s">
        <v>32756</v>
      </c>
      <c r="H3747" s="28" t="str">
        <f>'Base Original'!G3747</f>
        <v>maior40</v>
      </c>
      <c r="I3747" s="29">
        <f t="shared" ca="1" si="58"/>
        <v>43801</v>
      </c>
      <c r="J3747" s="29"/>
      <c r="K3747" s="1" t="s">
        <v>32757</v>
      </c>
      <c r="L3747" t="s">
        <v>48928</v>
      </c>
      <c r="M3747" s="19" t="s">
        <v>45200</v>
      </c>
    </row>
    <row r="3748" spans="1:13" x14ac:dyDescent="0.25">
      <c r="A3748" s="28" t="str">
        <f>'Base Original'!A3748</f>
        <v>carlacristinaclementino@gmail.com</v>
      </c>
      <c r="B3748" s="28" t="str">
        <f>'Base Original'!B3748</f>
        <v>Carla</v>
      </c>
      <c r="C3748" s="28" t="str">
        <f>'Base Original'!C3748</f>
        <v>Cristina</v>
      </c>
      <c r="D3748" s="28" t="s">
        <v>32754</v>
      </c>
      <c r="E3748" s="28" t="str">
        <f>'Base Original'!E3748</f>
        <v>11-986637788</v>
      </c>
      <c r="F3748" s="28" t="s">
        <v>32755</v>
      </c>
      <c r="G3748" s="28" t="s">
        <v>32756</v>
      </c>
      <c r="H3748" s="28" t="str">
        <f>'Base Original'!G3748</f>
        <v>maior40</v>
      </c>
      <c r="I3748" s="29">
        <f t="shared" ca="1" si="58"/>
        <v>43801</v>
      </c>
      <c r="J3748" s="29"/>
      <c r="K3748" s="2" t="s">
        <v>32757</v>
      </c>
      <c r="L3748" s="28" t="s">
        <v>48929</v>
      </c>
      <c r="M3748" s="19" t="s">
        <v>45200</v>
      </c>
    </row>
    <row r="3749" spans="1:13" x14ac:dyDescent="0.25">
      <c r="A3749" s="28" t="str">
        <f>'Base Original'!A3749</f>
        <v>mariaengenheira.qualidade@gmail.com</v>
      </c>
      <c r="B3749" s="28" t="str">
        <f>'Base Original'!B3749</f>
        <v>Maria</v>
      </c>
      <c r="C3749" s="28" t="str">
        <f>'Base Original'!C3749</f>
        <v>José Gonçalves</v>
      </c>
      <c r="D3749" s="28" t="s">
        <v>32754</v>
      </c>
      <c r="E3749" s="28" t="str">
        <f>'Base Original'!E3749</f>
        <v>31-985247525</v>
      </c>
      <c r="F3749" s="28" t="s">
        <v>32755</v>
      </c>
      <c r="G3749" s="28" t="s">
        <v>32756</v>
      </c>
      <c r="H3749" s="28" t="str">
        <f>'Base Original'!G3749</f>
        <v>maior40</v>
      </c>
      <c r="I3749" s="29">
        <f t="shared" ca="1" si="58"/>
        <v>43801</v>
      </c>
      <c r="J3749" s="29"/>
      <c r="K3749" s="1" t="s">
        <v>32757</v>
      </c>
      <c r="L3749" t="s">
        <v>48930</v>
      </c>
      <c r="M3749" s="19" t="s">
        <v>45200</v>
      </c>
    </row>
    <row r="3750" spans="1:13" x14ac:dyDescent="0.25">
      <c r="A3750" s="28" t="str">
        <f>'Base Original'!A3750</f>
        <v>cleiaaldaves@yahoo.com</v>
      </c>
      <c r="B3750" s="28" t="str">
        <f>'Base Original'!B3750</f>
        <v>Cleia</v>
      </c>
      <c r="C3750" s="28" t="str">
        <f>'Base Original'!C3750</f>
        <v>Oliveira</v>
      </c>
      <c r="D3750" s="28" t="s">
        <v>32754</v>
      </c>
      <c r="E3750" s="28" t="str">
        <f>'Base Original'!E3750</f>
        <v>51-984022981</v>
      </c>
      <c r="F3750" s="28" t="s">
        <v>32755</v>
      </c>
      <c r="G3750" s="28" t="s">
        <v>32756</v>
      </c>
      <c r="H3750" s="28" t="str">
        <f>'Base Original'!G3750</f>
        <v>maior40</v>
      </c>
      <c r="I3750" s="29">
        <f t="shared" ca="1" si="58"/>
        <v>43801</v>
      </c>
      <c r="J3750" s="29"/>
      <c r="K3750" s="1" t="s">
        <v>32757</v>
      </c>
      <c r="L3750" t="s">
        <v>48931</v>
      </c>
      <c r="M3750" s="19" t="s">
        <v>45200</v>
      </c>
    </row>
    <row r="3751" spans="1:13" x14ac:dyDescent="0.25">
      <c r="A3751" s="28" t="str">
        <f>'Base Original'!A3751</f>
        <v>sineidepsouza@hotmail.com</v>
      </c>
      <c r="B3751" s="28" t="str">
        <f>'Base Original'!B3751</f>
        <v>Sineide</v>
      </c>
      <c r="C3751" s="28" t="str">
        <f>'Base Original'!C3751</f>
        <v>Pereira de Souza</v>
      </c>
      <c r="D3751" s="28" t="s">
        <v>32754</v>
      </c>
      <c r="E3751" s="28" t="str">
        <f>'Base Original'!E3751</f>
        <v>67-993531328</v>
      </c>
      <c r="F3751" s="28" t="s">
        <v>32755</v>
      </c>
      <c r="G3751" s="28" t="s">
        <v>32756</v>
      </c>
      <c r="H3751" s="28" t="str">
        <f>'Base Original'!G3751</f>
        <v>maior40</v>
      </c>
      <c r="I3751" s="29">
        <f t="shared" ca="1" si="58"/>
        <v>43801</v>
      </c>
      <c r="J3751" s="29"/>
      <c r="K3751" s="1" t="s">
        <v>32757</v>
      </c>
      <c r="L3751" t="s">
        <v>48932</v>
      </c>
      <c r="M3751" s="19" t="s">
        <v>45200</v>
      </c>
    </row>
    <row r="3752" spans="1:13" x14ac:dyDescent="0.25">
      <c r="A3752" s="28" t="str">
        <f>'Base Original'!A3752</f>
        <v>mariaferraz0042@gmail.com</v>
      </c>
      <c r="B3752" s="28" t="str">
        <f>'Base Original'!B3752</f>
        <v>Maria</v>
      </c>
      <c r="C3752" s="28" t="str">
        <f>'Base Original'!C3752</f>
        <v>Aparecida Danielli Muniz Ferraz</v>
      </c>
      <c r="D3752" s="28" t="s">
        <v>32754</v>
      </c>
      <c r="E3752" s="28" t="str">
        <f>'Base Original'!E3752</f>
        <v>27-995276721</v>
      </c>
      <c r="F3752" s="28" t="s">
        <v>32755</v>
      </c>
      <c r="G3752" s="28" t="s">
        <v>32756</v>
      </c>
      <c r="H3752" s="28" t="str">
        <f>'Base Original'!G3752</f>
        <v>maior40</v>
      </c>
      <c r="I3752" s="29">
        <f t="shared" ca="1" si="58"/>
        <v>43801</v>
      </c>
      <c r="J3752" s="29"/>
      <c r="K3752" s="1" t="s">
        <v>32757</v>
      </c>
      <c r="L3752" t="s">
        <v>48933</v>
      </c>
      <c r="M3752" s="19" t="s">
        <v>45200</v>
      </c>
    </row>
    <row r="3753" spans="1:13" x14ac:dyDescent="0.25">
      <c r="A3753" s="28" t="str">
        <f>'Base Original'!A3753</f>
        <v>eliana_oliveirajf@hotmail.com</v>
      </c>
      <c r="B3753" s="28" t="str">
        <f>'Base Original'!B3753</f>
        <v>Eliana</v>
      </c>
      <c r="C3753" s="28" t="str">
        <f>'Base Original'!C3753</f>
        <v>de Oliveira</v>
      </c>
      <c r="D3753" s="28" t="s">
        <v>32754</v>
      </c>
      <c r="E3753" s="28" t="str">
        <f>'Base Original'!E3753</f>
        <v>32-988944417</v>
      </c>
      <c r="F3753" s="28" t="s">
        <v>32755</v>
      </c>
      <c r="G3753" s="28" t="s">
        <v>32756</v>
      </c>
      <c r="H3753" s="28" t="str">
        <f>'Base Original'!G3753</f>
        <v>maior40</v>
      </c>
      <c r="I3753" s="29">
        <f t="shared" ca="1" si="58"/>
        <v>43801</v>
      </c>
      <c r="J3753" s="29"/>
      <c r="K3753" s="1" t="s">
        <v>32757</v>
      </c>
      <c r="L3753" t="s">
        <v>48934</v>
      </c>
      <c r="M3753" s="19" t="s">
        <v>45200</v>
      </c>
    </row>
    <row r="3754" spans="1:13" x14ac:dyDescent="0.25">
      <c r="A3754" s="28" t="str">
        <f>'Base Original'!A3754</f>
        <v>andrealilio67@gmail.com</v>
      </c>
      <c r="B3754" s="28" t="str">
        <f>'Base Original'!B3754</f>
        <v>Andréa</v>
      </c>
      <c r="C3754" s="28" t="str">
        <f>'Base Original'!C3754</f>
        <v>Leão Lilio</v>
      </c>
      <c r="D3754" s="28" t="s">
        <v>32754</v>
      </c>
      <c r="E3754" s="28" t="str">
        <f>'Base Original'!E3754</f>
        <v>21-999294610</v>
      </c>
      <c r="F3754" s="28" t="s">
        <v>32755</v>
      </c>
      <c r="G3754" s="28" t="s">
        <v>32756</v>
      </c>
      <c r="H3754" s="28" t="str">
        <f>'Base Original'!G3754</f>
        <v>maior40</v>
      </c>
      <c r="I3754" s="29">
        <f t="shared" ca="1" si="58"/>
        <v>43801</v>
      </c>
      <c r="J3754" s="29"/>
      <c r="K3754" s="1" t="s">
        <v>32757</v>
      </c>
      <c r="L3754" t="s">
        <v>48935</v>
      </c>
      <c r="M3754" s="19" t="s">
        <v>45200</v>
      </c>
    </row>
    <row r="3755" spans="1:13" x14ac:dyDescent="0.25">
      <c r="A3755" s="28" t="str">
        <f>'Base Original'!A3755</f>
        <v>ivanivilmar@gmail.com</v>
      </c>
      <c r="B3755" s="28" t="str">
        <f>'Base Original'!B3755</f>
        <v>Ivani</v>
      </c>
      <c r="C3755" s="28" t="str">
        <f>'Base Original'!C3755</f>
        <v>Alves da Silva</v>
      </c>
      <c r="D3755" s="28" t="s">
        <v>32754</v>
      </c>
      <c r="E3755" s="28" t="str">
        <f>'Base Original'!E3755</f>
        <v>73-999511027</v>
      </c>
      <c r="F3755" s="28" t="s">
        <v>32755</v>
      </c>
      <c r="G3755" s="28" t="s">
        <v>32756</v>
      </c>
      <c r="H3755" s="28" t="str">
        <f>'Base Original'!G3755</f>
        <v>maior40</v>
      </c>
      <c r="I3755" s="29">
        <f t="shared" ca="1" si="58"/>
        <v>43801</v>
      </c>
      <c r="J3755" s="29"/>
      <c r="K3755" s="1" t="s">
        <v>32757</v>
      </c>
      <c r="L3755" t="s">
        <v>48936</v>
      </c>
      <c r="M3755" s="19" t="s">
        <v>45200</v>
      </c>
    </row>
    <row r="3756" spans="1:13" x14ac:dyDescent="0.25">
      <c r="A3756" s="28" t="str">
        <f>'Base Original'!A3756</f>
        <v>edilsonchavesgomes@gmail.com</v>
      </c>
      <c r="B3756" s="28" t="str">
        <f>'Base Original'!B3756</f>
        <v>Edilson</v>
      </c>
      <c r="C3756" s="28" t="str">
        <f>'Base Original'!C3756</f>
        <v>Gomes Chaves</v>
      </c>
      <c r="D3756" s="28" t="s">
        <v>32754</v>
      </c>
      <c r="E3756" s="28" t="str">
        <f>'Base Original'!E3756</f>
        <v>11-981726845</v>
      </c>
      <c r="F3756" s="28" t="s">
        <v>32755</v>
      </c>
      <c r="G3756" s="28" t="s">
        <v>32756</v>
      </c>
      <c r="H3756" s="28" t="str">
        <f>'Base Original'!G3756</f>
        <v>maior40</v>
      </c>
      <c r="I3756" s="29">
        <f t="shared" ca="1" si="58"/>
        <v>43801</v>
      </c>
      <c r="J3756" s="29"/>
      <c r="K3756" s="1" t="s">
        <v>32757</v>
      </c>
      <c r="L3756" t="s">
        <v>48937</v>
      </c>
      <c r="M3756" s="19" t="s">
        <v>45200</v>
      </c>
    </row>
    <row r="3757" spans="1:13" x14ac:dyDescent="0.25">
      <c r="A3757" s="28" t="str">
        <f>'Base Original'!A3757</f>
        <v>newsjob.andrade@gmail.com</v>
      </c>
      <c r="B3757" s="28" t="str">
        <f>'Base Original'!B3757</f>
        <v>Luiz</v>
      </c>
      <c r="C3757" s="28" t="str">
        <f>'Base Original'!C3757</f>
        <v>Carlos Andrade</v>
      </c>
      <c r="D3757" s="28" t="s">
        <v>32754</v>
      </c>
      <c r="E3757" s="28" t="str">
        <f>'Base Original'!E3757</f>
        <v>11-982776964</v>
      </c>
      <c r="F3757" s="28" t="s">
        <v>32755</v>
      </c>
      <c r="G3757" s="28" t="s">
        <v>32756</v>
      </c>
      <c r="H3757" s="28" t="str">
        <f>'Base Original'!G3757</f>
        <v>maior40</v>
      </c>
      <c r="I3757" s="29">
        <f t="shared" ca="1" si="58"/>
        <v>43801</v>
      </c>
      <c r="J3757" s="29"/>
      <c r="K3757" s="1" t="s">
        <v>32757</v>
      </c>
      <c r="L3757" t="s">
        <v>48938</v>
      </c>
      <c r="M3757" s="19" t="s">
        <v>45200</v>
      </c>
    </row>
    <row r="3758" spans="1:13" x14ac:dyDescent="0.25">
      <c r="A3758" s="28" t="str">
        <f>'Base Original'!A3758</f>
        <v>elizangela.menezes@hotmail.com</v>
      </c>
      <c r="B3758" s="28" t="str">
        <f>'Base Original'!B3758</f>
        <v>Elizangela</v>
      </c>
      <c r="C3758" s="28" t="str">
        <f>'Base Original'!C3758</f>
        <v>Silva de Lima</v>
      </c>
      <c r="D3758" s="28" t="s">
        <v>32754</v>
      </c>
      <c r="E3758" s="28" t="str">
        <f>'Base Original'!E3758</f>
        <v>55-989873624</v>
      </c>
      <c r="F3758" s="28" t="s">
        <v>32755</v>
      </c>
      <c r="G3758" s="28" t="s">
        <v>32756</v>
      </c>
      <c r="H3758" s="28" t="str">
        <f>'Base Original'!G3758</f>
        <v>maior40</v>
      </c>
      <c r="I3758" s="29">
        <f t="shared" ca="1" si="58"/>
        <v>43801</v>
      </c>
      <c r="J3758" s="29"/>
      <c r="K3758" s="1" t="s">
        <v>32757</v>
      </c>
      <c r="L3758" t="s">
        <v>48939</v>
      </c>
      <c r="M3758" s="19" t="s">
        <v>45200</v>
      </c>
    </row>
    <row r="3759" spans="1:13" x14ac:dyDescent="0.25">
      <c r="A3759" s="28" t="str">
        <f>'Base Original'!A3759</f>
        <v>mariedipomanu@gmail.com</v>
      </c>
      <c r="B3759" s="28" t="str">
        <f>'Base Original'!B3759</f>
        <v>Mariclei</v>
      </c>
      <c r="C3759" s="28" t="str">
        <f>'Base Original'!C3759</f>
        <v>Pires de Oliveira</v>
      </c>
      <c r="D3759" s="28" t="s">
        <v>32754</v>
      </c>
      <c r="E3759" s="28" t="str">
        <f>'Base Original'!E3759</f>
        <v>66-999577382</v>
      </c>
      <c r="F3759" s="28" t="s">
        <v>32755</v>
      </c>
      <c r="G3759" s="28" t="s">
        <v>32756</v>
      </c>
      <c r="H3759" s="28" t="str">
        <f>'Base Original'!G3759</f>
        <v>maior40</v>
      </c>
      <c r="I3759" s="29">
        <f t="shared" ca="1" si="58"/>
        <v>43801</v>
      </c>
      <c r="J3759" s="29"/>
      <c r="K3759" s="1" t="s">
        <v>32757</v>
      </c>
      <c r="L3759" t="s">
        <v>48940</v>
      </c>
      <c r="M3759" s="19" t="s">
        <v>45200</v>
      </c>
    </row>
    <row r="3760" spans="1:13" x14ac:dyDescent="0.25">
      <c r="A3760" s="28" t="str">
        <f>'Base Original'!A3760</f>
        <v>tommyadler@uol.com.br</v>
      </c>
      <c r="B3760" s="28" t="str">
        <f>'Base Original'!B3760</f>
        <v>Miriam</v>
      </c>
      <c r="C3760" s="28" t="str">
        <f>'Base Original'!C3760</f>
        <v>Ueda</v>
      </c>
      <c r="D3760" s="28" t="s">
        <v>32754</v>
      </c>
      <c r="E3760" s="28" t="str">
        <f>'Base Original'!E3760</f>
        <v>11-999772643</v>
      </c>
      <c r="F3760" s="28" t="s">
        <v>32755</v>
      </c>
      <c r="G3760" s="28" t="s">
        <v>32756</v>
      </c>
      <c r="H3760" s="28" t="str">
        <f>'Base Original'!G3760</f>
        <v>maior40</v>
      </c>
      <c r="I3760" s="29">
        <f t="shared" ca="1" si="58"/>
        <v>43801</v>
      </c>
      <c r="J3760" s="29"/>
      <c r="K3760" s="1" t="s">
        <v>32757</v>
      </c>
      <c r="L3760" t="s">
        <v>48941</v>
      </c>
      <c r="M3760" s="19" t="s">
        <v>45200</v>
      </c>
    </row>
    <row r="3761" spans="1:13" x14ac:dyDescent="0.25">
      <c r="A3761" s="28" t="str">
        <f>'Base Original'!A3761</f>
        <v>ms.ildefonso2@bol.com.br</v>
      </c>
      <c r="B3761" s="28" t="str">
        <f>'Base Original'!B3761</f>
        <v>Marcelo</v>
      </c>
      <c r="C3761" s="28" t="str">
        <f>'Base Original'!C3761</f>
        <v>Ildefonso</v>
      </c>
      <c r="D3761" s="28" t="s">
        <v>32754</v>
      </c>
      <c r="E3761" s="28" t="str">
        <f>'Base Original'!E3761</f>
        <v>12-997151296</v>
      </c>
      <c r="F3761" s="28" t="s">
        <v>32755</v>
      </c>
      <c r="G3761" s="28" t="s">
        <v>32756</v>
      </c>
      <c r="H3761" s="28" t="str">
        <f>'Base Original'!G3761</f>
        <v>maior40</v>
      </c>
      <c r="I3761" s="29">
        <f t="shared" ca="1" si="58"/>
        <v>43801</v>
      </c>
      <c r="J3761" s="29"/>
      <c r="K3761" s="1" t="s">
        <v>32757</v>
      </c>
      <c r="L3761" t="s">
        <v>48942</v>
      </c>
      <c r="M3761" s="19" t="s">
        <v>45200</v>
      </c>
    </row>
    <row r="3762" spans="1:13" x14ac:dyDescent="0.25">
      <c r="A3762" s="28" t="str">
        <f>'Base Original'!A3762</f>
        <v>clarice.piroli@gmail.com</v>
      </c>
      <c r="B3762" s="28" t="str">
        <f>'Base Original'!B3762</f>
        <v>Clarice</v>
      </c>
      <c r="C3762" s="28" t="str">
        <f>'Base Original'!C3762</f>
        <v>Santos Piroli</v>
      </c>
      <c r="D3762" s="28" t="s">
        <v>32754</v>
      </c>
      <c r="E3762" s="28" t="str">
        <f>'Base Original'!E3762</f>
        <v>31-999797484</v>
      </c>
      <c r="F3762" s="28" t="s">
        <v>32755</v>
      </c>
      <c r="G3762" s="28" t="s">
        <v>32756</v>
      </c>
      <c r="H3762" s="28" t="str">
        <f>'Base Original'!G3762</f>
        <v>maior40</v>
      </c>
      <c r="I3762" s="29">
        <f t="shared" ca="1" si="58"/>
        <v>43801</v>
      </c>
      <c r="J3762" s="29"/>
      <c r="K3762" s="1" t="s">
        <v>32757</v>
      </c>
      <c r="L3762" t="s">
        <v>48943</v>
      </c>
      <c r="M3762" s="19" t="s">
        <v>45200</v>
      </c>
    </row>
    <row r="3763" spans="1:13" x14ac:dyDescent="0.25">
      <c r="A3763" s="28" t="str">
        <f>'Base Original'!A3763</f>
        <v>jeronimoalves583@gmail.com</v>
      </c>
      <c r="B3763" s="28" t="str">
        <f>'Base Original'!B3763</f>
        <v>Jeronimo</v>
      </c>
      <c r="C3763" s="28" t="str">
        <f>'Base Original'!C3763</f>
        <v>Alves dos Santos</v>
      </c>
      <c r="D3763" s="28" t="s">
        <v>32754</v>
      </c>
      <c r="E3763" s="28" t="str">
        <f>'Base Original'!E3763</f>
        <v>21-989065755</v>
      </c>
      <c r="F3763" s="28" t="s">
        <v>32755</v>
      </c>
      <c r="G3763" s="28" t="s">
        <v>32756</v>
      </c>
      <c r="H3763" s="28" t="str">
        <f>'Base Original'!G3763</f>
        <v>maior40</v>
      </c>
      <c r="I3763" s="29">
        <f t="shared" ca="1" si="58"/>
        <v>43801</v>
      </c>
      <c r="J3763" s="29"/>
      <c r="K3763" s="1" t="s">
        <v>32757</v>
      </c>
      <c r="L3763" t="s">
        <v>48944</v>
      </c>
      <c r="M3763" s="19" t="s">
        <v>45200</v>
      </c>
    </row>
    <row r="3764" spans="1:13" x14ac:dyDescent="0.25">
      <c r="A3764" s="28" t="str">
        <f>'Base Original'!A3764</f>
        <v>lecamillo2014@gmail.com</v>
      </c>
      <c r="B3764" s="28" t="str">
        <f>'Base Original'!B3764</f>
        <v>Helenice</v>
      </c>
      <c r="C3764" s="28" t="str">
        <f>'Base Original'!C3764</f>
        <v>Oliani</v>
      </c>
      <c r="D3764" s="28" t="s">
        <v>32754</v>
      </c>
      <c r="E3764" s="28" t="str">
        <f>'Base Original'!E3764</f>
        <v>19-987341889</v>
      </c>
      <c r="F3764" s="28" t="s">
        <v>32755</v>
      </c>
      <c r="G3764" s="28" t="s">
        <v>32756</v>
      </c>
      <c r="H3764" s="28" t="str">
        <f>'Base Original'!G3764</f>
        <v>maior40</v>
      </c>
      <c r="I3764" s="29">
        <f t="shared" ca="1" si="58"/>
        <v>43801</v>
      </c>
      <c r="J3764" s="29"/>
      <c r="K3764" s="1" t="s">
        <v>32757</v>
      </c>
      <c r="L3764" t="s">
        <v>48945</v>
      </c>
      <c r="M3764" s="19" t="s">
        <v>45200</v>
      </c>
    </row>
    <row r="3765" spans="1:13" x14ac:dyDescent="0.25">
      <c r="A3765" s="28" t="str">
        <f>'Base Original'!A3765</f>
        <v>soaraujo22@outlook.com</v>
      </c>
      <c r="B3765" s="28" t="str">
        <f>'Base Original'!B3765</f>
        <v>Sonia</v>
      </c>
      <c r="C3765" s="28" t="str">
        <f>'Base Original'!C3765</f>
        <v>Aparecida de Araújo Conciani</v>
      </c>
      <c r="D3765" s="28" t="s">
        <v>32754</v>
      </c>
      <c r="E3765" s="28" t="str">
        <f>'Base Original'!E3765</f>
        <v>14-996976773</v>
      </c>
      <c r="F3765" s="28" t="s">
        <v>32755</v>
      </c>
      <c r="G3765" s="28" t="s">
        <v>32756</v>
      </c>
      <c r="H3765" s="28" t="str">
        <f>'Base Original'!G3765</f>
        <v>maior40</v>
      </c>
      <c r="I3765" s="29">
        <f t="shared" ca="1" si="58"/>
        <v>43801</v>
      </c>
      <c r="J3765" s="29"/>
      <c r="K3765" s="1" t="s">
        <v>32757</v>
      </c>
      <c r="L3765" t="s">
        <v>48946</v>
      </c>
      <c r="M3765" s="19" t="s">
        <v>45200</v>
      </c>
    </row>
    <row r="3766" spans="1:13" x14ac:dyDescent="0.25">
      <c r="A3766" s="28" t="str">
        <f>'Base Original'!A3766</f>
        <v>walkiriadm@uol.com.br</v>
      </c>
      <c r="B3766" s="28" t="str">
        <f>'Base Original'!B3766</f>
        <v>Walkiria</v>
      </c>
      <c r="C3766" s="28" t="str">
        <f>'Base Original'!C3766</f>
        <v>Francisca Dalle Molle</v>
      </c>
      <c r="D3766" s="28" t="s">
        <v>32754</v>
      </c>
      <c r="E3766" s="28" t="str">
        <f>'Base Original'!E3766</f>
        <v>11-964737355</v>
      </c>
      <c r="F3766" s="28" t="s">
        <v>32755</v>
      </c>
      <c r="G3766" s="28" t="s">
        <v>32756</v>
      </c>
      <c r="H3766" s="28" t="str">
        <f>'Base Original'!G3766</f>
        <v>maior40</v>
      </c>
      <c r="I3766" s="29">
        <f t="shared" ca="1" si="58"/>
        <v>43801</v>
      </c>
      <c r="J3766" s="29"/>
      <c r="K3766" s="1" t="s">
        <v>32757</v>
      </c>
      <c r="L3766" t="s">
        <v>48947</v>
      </c>
      <c r="M3766" s="19" t="s">
        <v>45200</v>
      </c>
    </row>
    <row r="3767" spans="1:13" x14ac:dyDescent="0.25">
      <c r="A3767" s="28" t="str">
        <f>'Base Original'!A3767</f>
        <v>rafaela.zani@hotmail.com</v>
      </c>
      <c r="B3767" s="28" t="str">
        <f>'Base Original'!B3767</f>
        <v>Elaine</v>
      </c>
      <c r="C3767" s="28" t="str">
        <f>'Base Original'!C3767</f>
        <v>Zani</v>
      </c>
      <c r="D3767" s="28" t="s">
        <v>32754</v>
      </c>
      <c r="E3767" s="28" t="str">
        <f>'Base Original'!E3767</f>
        <v>11-998647544</v>
      </c>
      <c r="F3767" s="28" t="s">
        <v>32755</v>
      </c>
      <c r="G3767" s="28" t="s">
        <v>32756</v>
      </c>
      <c r="H3767" s="28" t="str">
        <f>'Base Original'!G3767</f>
        <v>maior40</v>
      </c>
      <c r="I3767" s="29">
        <f t="shared" ca="1" si="58"/>
        <v>43801</v>
      </c>
      <c r="J3767" s="29"/>
      <c r="K3767" s="1" t="s">
        <v>32757</v>
      </c>
      <c r="L3767" t="s">
        <v>48948</v>
      </c>
      <c r="M3767" s="19" t="s">
        <v>45200</v>
      </c>
    </row>
    <row r="3768" spans="1:13" x14ac:dyDescent="0.25">
      <c r="A3768" s="28" t="str">
        <f>'Base Original'!A3768</f>
        <v>amazzuchello@bol.com.br</v>
      </c>
      <c r="B3768" s="28" t="str">
        <f>'Base Original'!B3768</f>
        <v>Arlene</v>
      </c>
      <c r="C3768" s="28" t="str">
        <f>'Base Original'!C3768</f>
        <v>Mazzuchello</v>
      </c>
      <c r="D3768" s="28" t="s">
        <v>32754</v>
      </c>
      <c r="E3768" s="28" t="str">
        <f>'Base Original'!E3768</f>
        <v>48-999946009</v>
      </c>
      <c r="F3768" s="28" t="s">
        <v>32755</v>
      </c>
      <c r="G3768" s="28" t="s">
        <v>32756</v>
      </c>
      <c r="H3768" s="28" t="str">
        <f>'Base Original'!G3768</f>
        <v>maior40</v>
      </c>
      <c r="I3768" s="29">
        <f t="shared" ca="1" si="58"/>
        <v>43801</v>
      </c>
      <c r="J3768" s="29"/>
      <c r="K3768" s="1" t="s">
        <v>32757</v>
      </c>
      <c r="L3768" t="s">
        <v>48949</v>
      </c>
      <c r="M3768" s="19" t="s">
        <v>45200</v>
      </c>
    </row>
    <row r="3769" spans="1:13" x14ac:dyDescent="0.25">
      <c r="A3769" s="28" t="str">
        <f>'Base Original'!A3769</f>
        <v>giselexeuler@gmail.com.br</v>
      </c>
      <c r="B3769" s="28" t="str">
        <f>'Base Original'!B3769</f>
        <v>Gisele</v>
      </c>
      <c r="C3769" s="28" t="str">
        <f>'Base Original'!C3769</f>
        <v>Cassia</v>
      </c>
      <c r="D3769" s="28" t="s">
        <v>32754</v>
      </c>
      <c r="E3769" s="28" t="str">
        <f>'Base Original'!E3769</f>
        <v>34-988095884</v>
      </c>
      <c r="F3769" s="28" t="s">
        <v>32755</v>
      </c>
      <c r="G3769" s="28" t="s">
        <v>32756</v>
      </c>
      <c r="H3769" s="28" t="str">
        <f>'Base Original'!G3769</f>
        <v>maior40</v>
      </c>
      <c r="I3769" s="29">
        <f t="shared" ca="1" si="58"/>
        <v>43801</v>
      </c>
      <c r="J3769" s="29"/>
      <c r="K3769" s="1" t="s">
        <v>32757</v>
      </c>
      <c r="L3769" t="s">
        <v>48950</v>
      </c>
      <c r="M3769" s="19" t="s">
        <v>45200</v>
      </c>
    </row>
    <row r="3770" spans="1:13" x14ac:dyDescent="0.25">
      <c r="A3770" s="28" t="str">
        <f>'Base Original'!A3770</f>
        <v>crn24@hotmail.com</v>
      </c>
      <c r="B3770" s="28" t="str">
        <f>'Base Original'!B3770</f>
        <v>Carina</v>
      </c>
      <c r="C3770" s="28" t="str">
        <f>'Base Original'!C3770</f>
        <v>Rodrigues do Nascimento</v>
      </c>
      <c r="D3770" s="28" t="s">
        <v>32754</v>
      </c>
      <c r="E3770" s="28" t="str">
        <f>'Base Original'!E3770</f>
        <v>54-996895760</v>
      </c>
      <c r="F3770" s="28" t="s">
        <v>32755</v>
      </c>
      <c r="G3770" s="28" t="s">
        <v>32756</v>
      </c>
      <c r="H3770" s="28" t="str">
        <f>'Base Original'!G3770</f>
        <v>maior40</v>
      </c>
      <c r="I3770" s="29">
        <f t="shared" ca="1" si="58"/>
        <v>43801</v>
      </c>
      <c r="J3770" s="29"/>
      <c r="K3770" s="1" t="s">
        <v>32757</v>
      </c>
      <c r="L3770" t="s">
        <v>48951</v>
      </c>
      <c r="M3770" s="19" t="s">
        <v>45200</v>
      </c>
    </row>
    <row r="3771" spans="1:13" x14ac:dyDescent="0.25">
      <c r="A3771" s="28" t="str">
        <f>'Base Original'!A3771</f>
        <v>zilmafeijoli@gmail.com</v>
      </c>
      <c r="B3771" s="28" t="str">
        <f>'Base Original'!B3771</f>
        <v>Zilma</v>
      </c>
      <c r="C3771" s="28" t="str">
        <f>'Base Original'!C3771</f>
        <v>Gonsalves Feijoli</v>
      </c>
      <c r="D3771" s="28" t="s">
        <v>32754</v>
      </c>
      <c r="E3771" s="28" t="str">
        <f>'Base Original'!E3771</f>
        <v>21-996532550</v>
      </c>
      <c r="F3771" s="28" t="s">
        <v>32755</v>
      </c>
      <c r="G3771" s="28" t="s">
        <v>32756</v>
      </c>
      <c r="H3771" s="28" t="str">
        <f>'Base Original'!G3771</f>
        <v>maior40</v>
      </c>
      <c r="I3771" s="29">
        <f t="shared" ca="1" si="58"/>
        <v>43801</v>
      </c>
      <c r="J3771" s="29"/>
      <c r="K3771" s="1" t="s">
        <v>32757</v>
      </c>
      <c r="L3771" t="s">
        <v>48952</v>
      </c>
      <c r="M3771" s="19" t="s">
        <v>45200</v>
      </c>
    </row>
    <row r="3772" spans="1:13" x14ac:dyDescent="0.25">
      <c r="A3772" s="28" t="str">
        <f>'Base Original'!A3772</f>
        <v>wvdparasempre@gmail.com</v>
      </c>
      <c r="B3772" s="28" t="str">
        <f>'Base Original'!B3772</f>
        <v>Maria</v>
      </c>
      <c r="C3772" s="28" t="str">
        <f>'Base Original'!C3772</f>
        <v>da Conceição da Silva</v>
      </c>
      <c r="D3772" s="28" t="s">
        <v>32754</v>
      </c>
      <c r="E3772" s="28" t="str">
        <f>'Base Original'!E3772</f>
        <v>81-988246476</v>
      </c>
      <c r="F3772" s="28" t="s">
        <v>32755</v>
      </c>
      <c r="G3772" s="28" t="s">
        <v>32756</v>
      </c>
      <c r="H3772" s="28" t="str">
        <f>'Base Original'!G3772</f>
        <v>maior40</v>
      </c>
      <c r="I3772" s="29">
        <f t="shared" ca="1" si="58"/>
        <v>43801</v>
      </c>
      <c r="J3772" s="29"/>
      <c r="K3772" s="1" t="s">
        <v>32757</v>
      </c>
      <c r="L3772" t="s">
        <v>48953</v>
      </c>
      <c r="M3772" s="19" t="s">
        <v>45200</v>
      </c>
    </row>
    <row r="3773" spans="1:13" x14ac:dyDescent="0.25">
      <c r="A3773" s="28" t="str">
        <f>'Base Original'!A3773</f>
        <v>celia.gifalli.strazz@gmail.com</v>
      </c>
      <c r="B3773" s="28" t="str">
        <f>'Base Original'!B3773</f>
        <v>Célia</v>
      </c>
      <c r="C3773" s="28" t="str">
        <f>'Base Original'!C3773</f>
        <v>Aparecida Gifalli Strazzabosco</v>
      </c>
      <c r="D3773" s="28" t="s">
        <v>32754</v>
      </c>
      <c r="E3773" s="28" t="str">
        <f>'Base Original'!E3773</f>
        <v>11-976946936</v>
      </c>
      <c r="F3773" s="28" t="s">
        <v>32755</v>
      </c>
      <c r="G3773" s="28" t="s">
        <v>32756</v>
      </c>
      <c r="H3773" s="28" t="str">
        <f>'Base Original'!G3773</f>
        <v>maior40</v>
      </c>
      <c r="I3773" s="29">
        <f t="shared" ca="1" si="58"/>
        <v>43801</v>
      </c>
      <c r="J3773" s="29"/>
      <c r="K3773" s="1" t="s">
        <v>32757</v>
      </c>
      <c r="L3773" t="s">
        <v>48954</v>
      </c>
      <c r="M3773" s="19" t="s">
        <v>45200</v>
      </c>
    </row>
    <row r="3774" spans="1:13" x14ac:dyDescent="0.25">
      <c r="A3774" s="28" t="str">
        <f>'Base Original'!A3774</f>
        <v>fbeth39@gmail.com</v>
      </c>
      <c r="B3774" s="28" t="str">
        <f>'Base Original'!B3774</f>
        <v>Elisabeth</v>
      </c>
      <c r="C3774" s="28" t="str">
        <f>'Base Original'!C3774</f>
        <v>Ferreira Freitas Santos</v>
      </c>
      <c r="D3774" s="28" t="s">
        <v>32754</v>
      </c>
      <c r="E3774" s="28" t="str">
        <f>'Base Original'!E3774</f>
        <v>31-991333373</v>
      </c>
      <c r="F3774" s="28" t="s">
        <v>32755</v>
      </c>
      <c r="G3774" s="28" t="s">
        <v>32756</v>
      </c>
      <c r="H3774" s="28" t="str">
        <f>'Base Original'!G3774</f>
        <v>maior40</v>
      </c>
      <c r="I3774" s="29">
        <f t="shared" ca="1" si="58"/>
        <v>43801</v>
      </c>
      <c r="J3774" s="29"/>
      <c r="K3774" s="1" t="s">
        <v>32757</v>
      </c>
      <c r="L3774" t="s">
        <v>48955</v>
      </c>
      <c r="M3774" s="19" t="s">
        <v>45200</v>
      </c>
    </row>
    <row r="3775" spans="1:13" x14ac:dyDescent="0.25">
      <c r="A3775" s="28" t="str">
        <f>'Base Original'!A3775</f>
        <v>simeianaacruz@gmail.com</v>
      </c>
      <c r="B3775" s="28" t="str">
        <f>'Base Original'!B3775</f>
        <v>Siméia</v>
      </c>
      <c r="C3775" s="28" t="str">
        <f>'Base Original'!C3775</f>
        <v>Naama Cruz</v>
      </c>
      <c r="D3775" s="28" t="s">
        <v>32754</v>
      </c>
      <c r="E3775" s="28" t="str">
        <f>'Base Original'!E3775</f>
        <v>11-974811914</v>
      </c>
      <c r="F3775" s="28" t="s">
        <v>32755</v>
      </c>
      <c r="G3775" s="28" t="s">
        <v>32756</v>
      </c>
      <c r="H3775" s="28" t="str">
        <f>'Base Original'!G3775</f>
        <v>maior40</v>
      </c>
      <c r="I3775" s="29">
        <f t="shared" ca="1" si="58"/>
        <v>43801</v>
      </c>
      <c r="J3775" s="29"/>
      <c r="K3775" s="1" t="s">
        <v>32757</v>
      </c>
      <c r="L3775" t="s">
        <v>48956</v>
      </c>
      <c r="M3775" s="19" t="s">
        <v>45200</v>
      </c>
    </row>
    <row r="3776" spans="1:13" x14ac:dyDescent="0.25">
      <c r="A3776" s="28" t="str">
        <f>'Base Original'!A3776</f>
        <v>nazario2015.celso@gmail.com</v>
      </c>
      <c r="B3776" s="28" t="str">
        <f>'Base Original'!B3776</f>
        <v>Nazario</v>
      </c>
      <c r="C3776" s="28" t="str">
        <f>'Base Original'!C3776</f>
        <v>Celso dos Santos</v>
      </c>
      <c r="D3776" s="28" t="s">
        <v>32754</v>
      </c>
      <c r="E3776" s="28" t="str">
        <f>'Base Original'!E3776</f>
        <v>11-998887119</v>
      </c>
      <c r="F3776" s="28" t="s">
        <v>32755</v>
      </c>
      <c r="G3776" s="28" t="s">
        <v>32756</v>
      </c>
      <c r="H3776" s="28" t="str">
        <f>'Base Original'!G3776</f>
        <v>maior40</v>
      </c>
      <c r="I3776" s="29">
        <f t="shared" ca="1" si="58"/>
        <v>43801</v>
      </c>
      <c r="J3776" s="29"/>
      <c r="K3776" s="1" t="s">
        <v>32757</v>
      </c>
      <c r="L3776" t="s">
        <v>48957</v>
      </c>
      <c r="M3776" s="19" t="s">
        <v>45200</v>
      </c>
    </row>
    <row r="3777" spans="1:13" x14ac:dyDescent="0.25">
      <c r="A3777" s="28" t="str">
        <f>'Base Original'!A3777</f>
        <v>ivanedicheti@gmail.com</v>
      </c>
      <c r="B3777" s="28" t="str">
        <f>'Base Original'!B3777</f>
        <v>Ivane</v>
      </c>
      <c r="C3777" s="28" t="str">
        <f>'Base Original'!C3777</f>
        <v>Dicheti</v>
      </c>
      <c r="D3777" s="28" t="s">
        <v>32754</v>
      </c>
      <c r="E3777" s="28" t="str">
        <f>'Base Original'!E3777</f>
        <v>55-996567689</v>
      </c>
      <c r="F3777" s="28" t="s">
        <v>32755</v>
      </c>
      <c r="G3777" s="28" t="s">
        <v>32756</v>
      </c>
      <c r="H3777" s="28" t="str">
        <f>'Base Original'!G3777</f>
        <v>maior40</v>
      </c>
      <c r="I3777" s="29">
        <f t="shared" ca="1" si="58"/>
        <v>43801</v>
      </c>
      <c r="J3777" s="29"/>
      <c r="K3777" s="1" t="s">
        <v>32757</v>
      </c>
      <c r="L3777" t="s">
        <v>48958</v>
      </c>
      <c r="M3777" s="19" t="s">
        <v>45200</v>
      </c>
    </row>
    <row r="3778" spans="1:13" x14ac:dyDescent="0.25">
      <c r="A3778" s="28" t="str">
        <f>'Base Original'!A3778</f>
        <v>racrset@gmail.com</v>
      </c>
      <c r="B3778" s="28" t="str">
        <f>'Base Original'!B3778</f>
        <v>Ricardo</v>
      </c>
      <c r="C3778" s="28" t="str">
        <f>'Base Original'!C3778</f>
        <v>Augusto Caldas Ramos</v>
      </c>
      <c r="D3778" s="28" t="s">
        <v>32754</v>
      </c>
      <c r="E3778" s="28" t="str">
        <f>'Base Original'!E3778</f>
        <v>91-989600576</v>
      </c>
      <c r="F3778" s="28" t="s">
        <v>32755</v>
      </c>
      <c r="G3778" s="28" t="s">
        <v>32756</v>
      </c>
      <c r="H3778" s="28" t="str">
        <f>'Base Original'!G3778</f>
        <v>maior40</v>
      </c>
      <c r="I3778" s="29">
        <f t="shared" ref="I3778:I3841" ca="1" si="59">TODAY()</f>
        <v>43801</v>
      </c>
      <c r="J3778" s="29"/>
      <c r="K3778" s="1" t="s">
        <v>32757</v>
      </c>
      <c r="L3778" t="s">
        <v>48959</v>
      </c>
      <c r="M3778" s="19" t="s">
        <v>45200</v>
      </c>
    </row>
    <row r="3779" spans="1:13" x14ac:dyDescent="0.25">
      <c r="A3779" s="28" t="str">
        <f>'Base Original'!A3779</f>
        <v>seikaangelita@gmail.com</v>
      </c>
      <c r="B3779" s="28" t="str">
        <f>'Base Original'!B3779</f>
        <v>Angelita</v>
      </c>
      <c r="C3779" s="28" t="str">
        <f>'Base Original'!C3779</f>
        <v>de Jesus Seika</v>
      </c>
      <c r="D3779" s="28" t="s">
        <v>32754</v>
      </c>
      <c r="E3779" s="28" t="str">
        <f>'Base Original'!E3779</f>
        <v>41-984961450</v>
      </c>
      <c r="F3779" s="28" t="s">
        <v>32755</v>
      </c>
      <c r="G3779" s="28" t="s">
        <v>32756</v>
      </c>
      <c r="H3779" s="28" t="str">
        <f>'Base Original'!G3779</f>
        <v>maior40</v>
      </c>
      <c r="I3779" s="29">
        <f t="shared" ca="1" si="59"/>
        <v>43801</v>
      </c>
      <c r="J3779" s="29"/>
      <c r="K3779" s="1" t="s">
        <v>32757</v>
      </c>
      <c r="L3779" t="s">
        <v>48960</v>
      </c>
      <c r="M3779" s="19" t="s">
        <v>45200</v>
      </c>
    </row>
    <row r="3780" spans="1:13" x14ac:dyDescent="0.25">
      <c r="A3780" s="28" t="str">
        <f>'Base Original'!A3780</f>
        <v>rosemeiirerodrigues.45@gmail.com</v>
      </c>
      <c r="B3780" s="28" t="str">
        <f>'Base Original'!B3780</f>
        <v>Rosemeire</v>
      </c>
      <c r="C3780" s="28" t="str">
        <f>'Base Original'!C3780</f>
        <v>Rodrigues Pereira</v>
      </c>
      <c r="D3780" s="28" t="s">
        <v>32754</v>
      </c>
      <c r="E3780" s="28" t="str">
        <f>'Base Original'!E3780</f>
        <v>19-987140086</v>
      </c>
      <c r="F3780" s="28" t="s">
        <v>32755</v>
      </c>
      <c r="G3780" s="28" t="s">
        <v>32756</v>
      </c>
      <c r="H3780" s="28" t="str">
        <f>'Base Original'!G3780</f>
        <v>maior40</v>
      </c>
      <c r="I3780" s="29">
        <f t="shared" ca="1" si="59"/>
        <v>43801</v>
      </c>
      <c r="J3780" s="29"/>
      <c r="K3780" s="1" t="s">
        <v>32757</v>
      </c>
      <c r="L3780" t="s">
        <v>48961</v>
      </c>
      <c r="M3780" s="19" t="s">
        <v>45200</v>
      </c>
    </row>
    <row r="3781" spans="1:13" x14ac:dyDescent="0.25">
      <c r="A3781" s="28" t="str">
        <f>'Base Original'!A3781</f>
        <v>sandraamancio3@hotmil.com</v>
      </c>
      <c r="B3781" s="28" t="str">
        <f>'Base Original'!B3781</f>
        <v>Sandra</v>
      </c>
      <c r="C3781" s="28" t="str">
        <f>'Base Original'!C3781</f>
        <v>Amâncio da Conceição</v>
      </c>
      <c r="D3781" s="28" t="s">
        <v>32754</v>
      </c>
      <c r="E3781" s="28" t="str">
        <f>'Base Original'!E3781</f>
        <v>27-995738814</v>
      </c>
      <c r="F3781" s="28" t="s">
        <v>32755</v>
      </c>
      <c r="G3781" s="28" t="s">
        <v>32756</v>
      </c>
      <c r="H3781" s="28" t="str">
        <f>'Base Original'!G3781</f>
        <v>maior40</v>
      </c>
      <c r="I3781" s="29">
        <f t="shared" ca="1" si="59"/>
        <v>43801</v>
      </c>
      <c r="J3781" s="29"/>
      <c r="K3781" s="1" t="s">
        <v>32757</v>
      </c>
      <c r="L3781" t="s">
        <v>48962</v>
      </c>
      <c r="M3781" s="19" t="s">
        <v>45200</v>
      </c>
    </row>
    <row r="3782" spans="1:13" x14ac:dyDescent="0.25">
      <c r="A3782" s="28" t="str">
        <f>'Base Original'!A3782</f>
        <v>nevesantos321456@gmail.com</v>
      </c>
      <c r="B3782" s="28" t="str">
        <f>'Base Original'!B3782</f>
        <v>Maria</v>
      </c>
      <c r="C3782" s="28" t="str">
        <f>'Base Original'!C3782</f>
        <v>das Neves Santos</v>
      </c>
      <c r="D3782" s="28" t="s">
        <v>32754</v>
      </c>
      <c r="E3782" s="28" t="str">
        <f>'Base Original'!E3782</f>
        <v>83-996328729</v>
      </c>
      <c r="F3782" s="28" t="s">
        <v>32755</v>
      </c>
      <c r="G3782" s="28" t="s">
        <v>32756</v>
      </c>
      <c r="H3782" s="28" t="str">
        <f>'Base Original'!G3782</f>
        <v>maior40</v>
      </c>
      <c r="I3782" s="29">
        <f t="shared" ca="1" si="59"/>
        <v>43801</v>
      </c>
      <c r="J3782" s="29"/>
      <c r="K3782" s="1" t="s">
        <v>32757</v>
      </c>
      <c r="L3782" t="s">
        <v>48963</v>
      </c>
      <c r="M3782" s="19" t="s">
        <v>45200</v>
      </c>
    </row>
    <row r="3783" spans="1:13" x14ac:dyDescent="0.25">
      <c r="A3783" s="28" t="str">
        <f>'Base Original'!A3783</f>
        <v>aparecidadiez40@gmail.com</v>
      </c>
      <c r="B3783" s="28" t="str">
        <f>'Base Original'!B3783</f>
        <v>Rosana</v>
      </c>
      <c r="C3783" s="28" t="str">
        <f>'Base Original'!C3783</f>
        <v>Aparecida Graciano Diez</v>
      </c>
      <c r="D3783" s="28" t="s">
        <v>32754</v>
      </c>
      <c r="E3783" s="28" t="str">
        <f>'Base Original'!E3783</f>
        <v>19-987180044</v>
      </c>
      <c r="F3783" s="28" t="s">
        <v>32755</v>
      </c>
      <c r="G3783" s="28" t="s">
        <v>32756</v>
      </c>
      <c r="H3783" s="28" t="str">
        <f>'Base Original'!G3783</f>
        <v>maior40</v>
      </c>
      <c r="I3783" s="29">
        <f t="shared" ca="1" si="59"/>
        <v>43801</v>
      </c>
      <c r="J3783" s="29"/>
      <c r="K3783" s="1" t="s">
        <v>32757</v>
      </c>
      <c r="L3783" t="s">
        <v>48964</v>
      </c>
      <c r="M3783" s="19" t="s">
        <v>45200</v>
      </c>
    </row>
    <row r="3784" spans="1:13" x14ac:dyDescent="0.25">
      <c r="A3784" s="28" t="str">
        <f>'Base Original'!A3784</f>
        <v>emaillisboaalfredo@gmail.com</v>
      </c>
      <c r="B3784" s="28" t="str">
        <f>'Base Original'!B3784</f>
        <v>Alfredo</v>
      </c>
      <c r="C3784" s="28" t="str">
        <f>'Base Original'!C3784</f>
        <v>Lisboa</v>
      </c>
      <c r="D3784" s="28" t="s">
        <v>32754</v>
      </c>
      <c r="E3784" s="28" t="str">
        <f>'Base Original'!E3784</f>
        <v>43-991035702</v>
      </c>
      <c r="F3784" s="28" t="s">
        <v>32755</v>
      </c>
      <c r="G3784" s="28" t="s">
        <v>32756</v>
      </c>
      <c r="H3784" s="28" t="str">
        <f>'Base Original'!G3784</f>
        <v>maior40</v>
      </c>
      <c r="I3784" s="29">
        <f t="shared" ca="1" si="59"/>
        <v>43801</v>
      </c>
      <c r="J3784" s="29"/>
      <c r="K3784" s="1" t="s">
        <v>32757</v>
      </c>
      <c r="L3784" t="s">
        <v>48965</v>
      </c>
      <c r="M3784" s="19" t="s">
        <v>45200</v>
      </c>
    </row>
    <row r="3785" spans="1:13" x14ac:dyDescent="0.25">
      <c r="A3785" s="28" t="str">
        <f>'Base Original'!A3785</f>
        <v>rosania.pedagogia14@gmail.com</v>
      </c>
      <c r="B3785" s="28" t="str">
        <f>'Base Original'!B3785</f>
        <v>Rosania</v>
      </c>
      <c r="C3785" s="28" t="str">
        <f>'Base Original'!C3785</f>
        <v>Mercia</v>
      </c>
      <c r="D3785" s="28" t="s">
        <v>32754</v>
      </c>
      <c r="E3785" s="28" t="str">
        <f>'Base Original'!E3785</f>
        <v>71-985216495</v>
      </c>
      <c r="F3785" s="28" t="s">
        <v>32755</v>
      </c>
      <c r="G3785" s="28" t="s">
        <v>32756</v>
      </c>
      <c r="H3785" s="28" t="str">
        <f>'Base Original'!G3785</f>
        <v>maior40</v>
      </c>
      <c r="I3785" s="29">
        <f t="shared" ca="1" si="59"/>
        <v>43801</v>
      </c>
      <c r="J3785" s="29"/>
      <c r="K3785" s="2" t="s">
        <v>32757</v>
      </c>
      <c r="L3785" s="28" t="s">
        <v>48966</v>
      </c>
      <c r="M3785" s="19" t="s">
        <v>45200</v>
      </c>
    </row>
    <row r="3786" spans="1:13" x14ac:dyDescent="0.25">
      <c r="A3786" s="28" t="str">
        <f>'Base Original'!A3786</f>
        <v>clegivaldo@bol.com.br</v>
      </c>
      <c r="B3786" s="28" t="str">
        <f>'Base Original'!B3786</f>
        <v>Clegivaldo</v>
      </c>
      <c r="C3786" s="28" t="str">
        <f>'Base Original'!C3786</f>
        <v>Clemene da Silva Filho</v>
      </c>
      <c r="D3786" s="28" t="s">
        <v>32754</v>
      </c>
      <c r="E3786" s="28" t="str">
        <f>'Base Original'!E3786</f>
        <v>11-954380614</v>
      </c>
      <c r="F3786" s="28" t="s">
        <v>32755</v>
      </c>
      <c r="G3786" s="28" t="s">
        <v>32756</v>
      </c>
      <c r="H3786" s="28" t="str">
        <f>'Base Original'!G3786</f>
        <v>maior40</v>
      </c>
      <c r="I3786" s="29">
        <f t="shared" ca="1" si="59"/>
        <v>43801</v>
      </c>
      <c r="J3786" s="29"/>
      <c r="K3786" s="1" t="s">
        <v>32757</v>
      </c>
      <c r="L3786" t="s">
        <v>48967</v>
      </c>
      <c r="M3786" s="19" t="s">
        <v>45200</v>
      </c>
    </row>
    <row r="3787" spans="1:13" x14ac:dyDescent="0.25">
      <c r="A3787" s="28" t="str">
        <f>'Base Original'!A3787</f>
        <v>marildadasgracascruzdepaula@hotmei.com</v>
      </c>
      <c r="B3787" s="28" t="str">
        <f>'Base Original'!B3787</f>
        <v>Marilda</v>
      </c>
      <c r="C3787" s="28" t="str">
        <f>'Base Original'!C3787</f>
        <v>das Graças Cruz</v>
      </c>
      <c r="D3787" s="28" t="s">
        <v>32754</v>
      </c>
      <c r="E3787" s="28" t="str">
        <f>'Base Original'!E3787</f>
        <v>31-986868088</v>
      </c>
      <c r="F3787" s="28" t="s">
        <v>32755</v>
      </c>
      <c r="G3787" s="28" t="s">
        <v>32756</v>
      </c>
      <c r="H3787" s="28" t="str">
        <f>'Base Original'!G3787</f>
        <v>maior40</v>
      </c>
      <c r="I3787" s="29">
        <f t="shared" ca="1" si="59"/>
        <v>43801</v>
      </c>
      <c r="J3787" s="29"/>
      <c r="K3787" s="1" t="s">
        <v>32757</v>
      </c>
      <c r="L3787" t="s">
        <v>48968</v>
      </c>
      <c r="M3787" s="19" t="s">
        <v>45200</v>
      </c>
    </row>
    <row r="3788" spans="1:13" x14ac:dyDescent="0.25">
      <c r="A3788" s="28" t="str">
        <f>'Base Original'!A3788</f>
        <v>rosimarlopes53@gmail.com</v>
      </c>
      <c r="B3788" s="28" t="str">
        <f>'Base Original'!B3788</f>
        <v>Rosimar</v>
      </c>
      <c r="C3788" s="28" t="str">
        <f>'Base Original'!C3788</f>
        <v>Aparecida Lopes</v>
      </c>
      <c r="D3788" s="28" t="s">
        <v>32754</v>
      </c>
      <c r="E3788" s="28" t="str">
        <f>'Base Original'!E3788</f>
        <v>11-975151431</v>
      </c>
      <c r="F3788" s="28" t="s">
        <v>32755</v>
      </c>
      <c r="G3788" s="28" t="s">
        <v>32756</v>
      </c>
      <c r="H3788" s="28" t="str">
        <f>'Base Original'!G3788</f>
        <v>maior40</v>
      </c>
      <c r="I3788" s="29">
        <f t="shared" ca="1" si="59"/>
        <v>43801</v>
      </c>
      <c r="J3788" s="29"/>
      <c r="K3788" s="1" t="s">
        <v>32757</v>
      </c>
      <c r="L3788" t="s">
        <v>48969</v>
      </c>
      <c r="M3788" s="19" t="s">
        <v>45200</v>
      </c>
    </row>
    <row r="3789" spans="1:13" x14ac:dyDescent="0.25">
      <c r="A3789" s="28" t="str">
        <f>'Base Original'!A3789</f>
        <v>vickydfay@uol.com.br</v>
      </c>
      <c r="B3789" s="28" t="str">
        <f>'Base Original'!B3789</f>
        <v>Victoria</v>
      </c>
      <c r="C3789" s="28" t="str">
        <f>'Base Original'!C3789</f>
        <v>Fay</v>
      </c>
      <c r="D3789" s="28" t="s">
        <v>32754</v>
      </c>
      <c r="E3789" s="28" t="str">
        <f>'Base Original'!E3789</f>
        <v>11-996632601</v>
      </c>
      <c r="F3789" s="28" t="s">
        <v>32755</v>
      </c>
      <c r="G3789" s="28" t="s">
        <v>32756</v>
      </c>
      <c r="H3789" s="28" t="str">
        <f>'Base Original'!G3789</f>
        <v>maior40</v>
      </c>
      <c r="I3789" s="29">
        <f t="shared" ca="1" si="59"/>
        <v>43801</v>
      </c>
      <c r="J3789" s="29"/>
      <c r="K3789" s="1" t="s">
        <v>32757</v>
      </c>
      <c r="L3789" t="s">
        <v>48970</v>
      </c>
      <c r="M3789" s="19" t="s">
        <v>45200</v>
      </c>
    </row>
    <row r="3790" spans="1:13" x14ac:dyDescent="0.25">
      <c r="A3790" s="28" t="str">
        <f>'Base Original'!A3790</f>
        <v>emilenygomes29@gmail.com</v>
      </c>
      <c r="B3790" s="28" t="str">
        <f>'Base Original'!B3790</f>
        <v>Emilene</v>
      </c>
      <c r="C3790" s="28" t="str">
        <f>'Base Original'!C3790</f>
        <v>Gomes da Silva</v>
      </c>
      <c r="D3790" s="28" t="s">
        <v>32754</v>
      </c>
      <c r="E3790" s="28" t="str">
        <f>'Base Original'!E3790</f>
        <v>11-977985963</v>
      </c>
      <c r="F3790" s="28" t="s">
        <v>32755</v>
      </c>
      <c r="G3790" s="28" t="s">
        <v>32756</v>
      </c>
      <c r="H3790" s="28" t="str">
        <f>'Base Original'!G3790</f>
        <v>maior40</v>
      </c>
      <c r="I3790" s="29">
        <f t="shared" ca="1" si="59"/>
        <v>43801</v>
      </c>
      <c r="J3790" s="29"/>
      <c r="K3790" s="1" t="s">
        <v>32757</v>
      </c>
      <c r="L3790" t="s">
        <v>48971</v>
      </c>
      <c r="M3790" s="19" t="s">
        <v>45200</v>
      </c>
    </row>
    <row r="3791" spans="1:13" x14ac:dyDescent="0.25">
      <c r="A3791" s="28" t="str">
        <f>'Base Original'!A3791</f>
        <v>joaonicanor.oliveira@bol.com.br</v>
      </c>
      <c r="B3791" s="28" t="str">
        <f>'Base Original'!B3791</f>
        <v>João</v>
      </c>
      <c r="C3791" s="28" t="str">
        <f>'Base Original'!C3791</f>
        <v>Nicanor de Oliveira</v>
      </c>
      <c r="D3791" s="28" t="s">
        <v>32754</v>
      </c>
      <c r="E3791" s="28" t="str">
        <f>'Base Original'!E3791</f>
        <v>73-991014908</v>
      </c>
      <c r="F3791" s="28" t="s">
        <v>32755</v>
      </c>
      <c r="G3791" s="28" t="s">
        <v>32756</v>
      </c>
      <c r="H3791" s="28" t="str">
        <f>'Base Original'!G3791</f>
        <v>maior40</v>
      </c>
      <c r="I3791" s="29">
        <f t="shared" ca="1" si="59"/>
        <v>43801</v>
      </c>
      <c r="J3791" s="29"/>
      <c r="K3791" s="1" t="s">
        <v>32757</v>
      </c>
      <c r="L3791" t="s">
        <v>48972</v>
      </c>
      <c r="M3791" s="19" t="s">
        <v>45200</v>
      </c>
    </row>
    <row r="3792" spans="1:13" x14ac:dyDescent="0.25">
      <c r="A3792" s="28" t="str">
        <f>'Base Original'!A3792</f>
        <v>veigaisbir@gmail.com</v>
      </c>
      <c r="B3792" s="28" t="str">
        <f>'Base Original'!B3792</f>
        <v>Samra</v>
      </c>
      <c r="C3792" s="28" t="str">
        <f>'Base Original'!C3792</f>
        <v>da Veiga Jardim Isbir</v>
      </c>
      <c r="D3792" s="28" t="s">
        <v>32754</v>
      </c>
      <c r="E3792" s="28" t="str">
        <f>'Base Original'!E3792</f>
        <v>62-981191550</v>
      </c>
      <c r="F3792" s="28" t="s">
        <v>32755</v>
      </c>
      <c r="G3792" s="28" t="s">
        <v>32756</v>
      </c>
      <c r="H3792" s="28" t="str">
        <f>'Base Original'!G3792</f>
        <v>maior40</v>
      </c>
      <c r="I3792" s="29">
        <f t="shared" ca="1" si="59"/>
        <v>43801</v>
      </c>
      <c r="J3792" s="29"/>
      <c r="K3792" s="2" t="s">
        <v>32757</v>
      </c>
      <c r="L3792" s="28" t="s">
        <v>48973</v>
      </c>
      <c r="M3792" s="19" t="s">
        <v>45200</v>
      </c>
    </row>
    <row r="3793" spans="1:13" x14ac:dyDescent="0.25">
      <c r="A3793" s="28" t="str">
        <f>'Base Original'!A3793</f>
        <v>marizachimenes49@gmail.com</v>
      </c>
      <c r="B3793" s="28" t="str">
        <f>'Base Original'!B3793</f>
        <v>Mariza</v>
      </c>
      <c r="C3793" s="28" t="str">
        <f>'Base Original'!C3793</f>
        <v>Chimenes</v>
      </c>
      <c r="D3793" s="28" t="s">
        <v>32754</v>
      </c>
      <c r="E3793" s="28" t="str">
        <f>'Base Original'!E3793</f>
        <v>66-996516144</v>
      </c>
      <c r="F3793" s="28" t="s">
        <v>32755</v>
      </c>
      <c r="G3793" s="28" t="s">
        <v>32756</v>
      </c>
      <c r="H3793" s="28" t="str">
        <f>'Base Original'!G3793</f>
        <v>maior40</v>
      </c>
      <c r="I3793" s="29">
        <f t="shared" ca="1" si="59"/>
        <v>43801</v>
      </c>
      <c r="J3793" s="29"/>
      <c r="K3793" s="1" t="s">
        <v>32757</v>
      </c>
      <c r="L3793" t="s">
        <v>48974</v>
      </c>
      <c r="M3793" s="19" t="s">
        <v>45200</v>
      </c>
    </row>
    <row r="3794" spans="1:13" x14ac:dyDescent="0.25">
      <c r="A3794" s="28" t="str">
        <f>'Base Original'!A3794</f>
        <v>am272446@gmail.com</v>
      </c>
      <c r="B3794" s="28" t="str">
        <f>'Base Original'!B3794</f>
        <v>Ana</v>
      </c>
      <c r="C3794" s="28" t="str">
        <f>'Base Original'!C3794</f>
        <v>Maria Lucas Macedo</v>
      </c>
      <c r="D3794" s="28" t="s">
        <v>32754</v>
      </c>
      <c r="E3794" s="28" t="str">
        <f>'Base Original'!E3794</f>
        <v>19-982735146</v>
      </c>
      <c r="F3794" s="28" t="s">
        <v>32755</v>
      </c>
      <c r="G3794" s="28" t="s">
        <v>32756</v>
      </c>
      <c r="H3794" s="28" t="str">
        <f>'Base Original'!G3794</f>
        <v>maior40</v>
      </c>
      <c r="I3794" s="29">
        <f t="shared" ca="1" si="59"/>
        <v>43801</v>
      </c>
      <c r="J3794" s="29"/>
      <c r="K3794" s="1" t="s">
        <v>32757</v>
      </c>
      <c r="L3794" t="s">
        <v>48975</v>
      </c>
      <c r="M3794" s="19" t="s">
        <v>45200</v>
      </c>
    </row>
    <row r="3795" spans="1:13" x14ac:dyDescent="0.25">
      <c r="A3795" s="28" t="str">
        <f>'Base Original'!A3795</f>
        <v>regifabianedominguues@gmail.com</v>
      </c>
      <c r="B3795" s="28" t="str">
        <f>'Base Original'!B3795</f>
        <v>Regi</v>
      </c>
      <c r="C3795" s="28" t="str">
        <f>'Base Original'!C3795</f>
        <v>Fabiane Domingues</v>
      </c>
      <c r="D3795" s="28" t="s">
        <v>32754</v>
      </c>
      <c r="E3795" s="28" t="str">
        <f>'Base Original'!E3795</f>
        <v>51-984885782</v>
      </c>
      <c r="F3795" s="28" t="s">
        <v>32755</v>
      </c>
      <c r="G3795" s="28" t="s">
        <v>32756</v>
      </c>
      <c r="H3795" s="28" t="str">
        <f>'Base Original'!G3795</f>
        <v>maior40</v>
      </c>
      <c r="I3795" s="29">
        <f t="shared" ca="1" si="59"/>
        <v>43801</v>
      </c>
      <c r="J3795" s="29"/>
      <c r="K3795" s="1" t="s">
        <v>32757</v>
      </c>
      <c r="L3795" t="s">
        <v>48976</v>
      </c>
      <c r="M3795" s="19" t="s">
        <v>45200</v>
      </c>
    </row>
    <row r="3796" spans="1:13" x14ac:dyDescent="0.25">
      <c r="A3796" s="28" t="str">
        <f>'Base Original'!A3796</f>
        <v>silvana_lira16@hotmail.com.br</v>
      </c>
      <c r="B3796" s="28" t="str">
        <f>'Base Original'!B3796</f>
        <v>Maria</v>
      </c>
      <c r="C3796" s="28" t="str">
        <f>'Base Original'!C3796</f>
        <v>Silvana Lira Silva</v>
      </c>
      <c r="D3796" s="28" t="s">
        <v>32754</v>
      </c>
      <c r="E3796" s="28" t="str">
        <f>'Base Original'!E3796</f>
        <v>91-999430606</v>
      </c>
      <c r="F3796" s="28" t="s">
        <v>32755</v>
      </c>
      <c r="G3796" s="28" t="s">
        <v>32756</v>
      </c>
      <c r="H3796" s="28" t="str">
        <f>'Base Original'!G3796</f>
        <v>maior40</v>
      </c>
      <c r="I3796" s="29">
        <f t="shared" ca="1" si="59"/>
        <v>43801</v>
      </c>
      <c r="J3796" s="29"/>
      <c r="K3796" s="1" t="s">
        <v>32757</v>
      </c>
      <c r="L3796" t="s">
        <v>48977</v>
      </c>
      <c r="M3796" s="19" t="s">
        <v>45200</v>
      </c>
    </row>
    <row r="3797" spans="1:13" x14ac:dyDescent="0.25">
      <c r="A3797" s="28" t="str">
        <f>'Base Original'!A3797</f>
        <v>m992317615e@gmail.com</v>
      </c>
      <c r="B3797" s="28" t="str">
        <f>'Base Original'!B3797</f>
        <v>Murilo</v>
      </c>
      <c r="C3797" s="28" t="str">
        <f>'Base Original'!C3797</f>
        <v>Silva Oliveira</v>
      </c>
      <c r="D3797" s="28" t="s">
        <v>32754</v>
      </c>
      <c r="E3797" s="28" t="str">
        <f>'Base Original'!E3797</f>
        <v>63-992596732</v>
      </c>
      <c r="F3797" s="28" t="s">
        <v>32755</v>
      </c>
      <c r="G3797" s="28" t="s">
        <v>32756</v>
      </c>
      <c r="H3797" s="28" t="str">
        <f>'Base Original'!G3797</f>
        <v>maior40</v>
      </c>
      <c r="I3797" s="29">
        <f t="shared" ca="1" si="59"/>
        <v>43801</v>
      </c>
      <c r="J3797" s="29"/>
      <c r="K3797" s="1" t="s">
        <v>32757</v>
      </c>
      <c r="L3797" t="s">
        <v>48978</v>
      </c>
      <c r="M3797" s="19" t="s">
        <v>45200</v>
      </c>
    </row>
    <row r="3798" spans="1:13" x14ac:dyDescent="0.25">
      <c r="A3798" s="28" t="str">
        <f>'Base Original'!A3798</f>
        <v>raquelbcb@bol.com.br</v>
      </c>
      <c r="B3798" s="28" t="str">
        <f>'Base Original'!B3798</f>
        <v>Raquel</v>
      </c>
      <c r="C3798" s="28" t="str">
        <f>'Base Original'!C3798</f>
        <v>Batista da Costa</v>
      </c>
      <c r="D3798" s="28" t="s">
        <v>32754</v>
      </c>
      <c r="E3798" s="28" t="str">
        <f>'Base Original'!E3798</f>
        <v>32-988295998</v>
      </c>
      <c r="F3798" s="28" t="s">
        <v>32755</v>
      </c>
      <c r="G3798" s="28" t="s">
        <v>32756</v>
      </c>
      <c r="H3798" s="28" t="str">
        <f>'Base Original'!G3798</f>
        <v>maior40</v>
      </c>
      <c r="I3798" s="29">
        <f t="shared" ca="1" si="59"/>
        <v>43801</v>
      </c>
      <c r="J3798" s="29"/>
      <c r="K3798" s="1" t="s">
        <v>32757</v>
      </c>
      <c r="L3798" t="s">
        <v>48979</v>
      </c>
      <c r="M3798" s="19" t="s">
        <v>45200</v>
      </c>
    </row>
    <row r="3799" spans="1:13" x14ac:dyDescent="0.25">
      <c r="A3799" s="28" t="str">
        <f>'Base Original'!A3799</f>
        <v>profcleuza@bol.com.br</v>
      </c>
      <c r="B3799" s="28" t="str">
        <f>'Base Original'!B3799</f>
        <v>Maria</v>
      </c>
      <c r="C3799" s="28" t="str">
        <f>'Base Original'!C3799</f>
        <v>Cleuza Silva de Freitas</v>
      </c>
      <c r="D3799" s="28" t="s">
        <v>32754</v>
      </c>
      <c r="E3799" s="28" t="str">
        <f>'Base Original'!E3799</f>
        <v>85-996318040</v>
      </c>
      <c r="F3799" s="28" t="s">
        <v>32755</v>
      </c>
      <c r="G3799" s="28" t="s">
        <v>32756</v>
      </c>
      <c r="H3799" s="28" t="str">
        <f>'Base Original'!G3799</f>
        <v>maior40</v>
      </c>
      <c r="I3799" s="29">
        <f t="shared" ca="1" si="59"/>
        <v>43801</v>
      </c>
      <c r="J3799" s="29"/>
      <c r="K3799" s="1" t="s">
        <v>32757</v>
      </c>
      <c r="L3799" t="s">
        <v>48980</v>
      </c>
      <c r="M3799" s="19" t="s">
        <v>45200</v>
      </c>
    </row>
    <row r="3800" spans="1:13" x14ac:dyDescent="0.25">
      <c r="A3800" s="28" t="str">
        <f>'Base Original'!A3800</f>
        <v>rejanegouvea2018@gmail.com</v>
      </c>
      <c r="B3800" s="28" t="str">
        <f>'Base Original'!B3800</f>
        <v>Rejane</v>
      </c>
      <c r="C3800" s="28" t="str">
        <f>'Base Original'!C3800</f>
        <v>Gouvêa Cordeiro</v>
      </c>
      <c r="D3800" s="28" t="s">
        <v>32754</v>
      </c>
      <c r="E3800" s="28" t="str">
        <f>'Base Original'!E3800</f>
        <v>22-992677526</v>
      </c>
      <c r="F3800" s="28" t="s">
        <v>32755</v>
      </c>
      <c r="G3800" s="28" t="s">
        <v>32756</v>
      </c>
      <c r="H3800" s="28" t="str">
        <f>'Base Original'!G3800</f>
        <v>maior40</v>
      </c>
      <c r="I3800" s="29">
        <f t="shared" ca="1" si="59"/>
        <v>43801</v>
      </c>
      <c r="J3800" s="29"/>
      <c r="K3800" s="1" t="s">
        <v>32757</v>
      </c>
      <c r="L3800" t="s">
        <v>48981</v>
      </c>
      <c r="M3800" s="19" t="s">
        <v>45200</v>
      </c>
    </row>
    <row r="3801" spans="1:13" x14ac:dyDescent="0.25">
      <c r="A3801" s="28" t="str">
        <f>'Base Original'!A3801</f>
        <v>nessa_mv@hotmail.com</v>
      </c>
      <c r="B3801" s="28" t="str">
        <f>'Base Original'!B3801</f>
        <v>Vanessa</v>
      </c>
      <c r="C3801" s="28" t="str">
        <f>'Base Original'!C3801</f>
        <v>Gomes Nunes Vargas</v>
      </c>
      <c r="D3801" s="28" t="s">
        <v>32754</v>
      </c>
      <c r="E3801" s="28" t="str">
        <f>'Base Original'!E3801</f>
        <v>21-990107465</v>
      </c>
      <c r="F3801" s="28" t="s">
        <v>32755</v>
      </c>
      <c r="G3801" s="28" t="s">
        <v>32756</v>
      </c>
      <c r="H3801" s="28" t="str">
        <f>'Base Original'!G3801</f>
        <v>maior40</v>
      </c>
      <c r="I3801" s="29">
        <f t="shared" ca="1" si="59"/>
        <v>43801</v>
      </c>
      <c r="J3801" s="29"/>
      <c r="K3801" s="1" t="s">
        <v>32757</v>
      </c>
      <c r="L3801" t="s">
        <v>48982</v>
      </c>
      <c r="M3801" s="19" t="s">
        <v>45200</v>
      </c>
    </row>
    <row r="3802" spans="1:13" x14ac:dyDescent="0.25">
      <c r="A3802" s="28" t="str">
        <f>'Base Original'!A3802</f>
        <v>hitarka22@gmail.com</v>
      </c>
      <c r="B3802" s="28" t="str">
        <f>'Base Original'!B3802</f>
        <v>Ivete</v>
      </c>
      <c r="C3802" s="28" t="str">
        <f>'Base Original'!C3802</f>
        <v>Morais</v>
      </c>
      <c r="D3802" s="28" t="s">
        <v>32754</v>
      </c>
      <c r="E3802" s="28" t="str">
        <f>'Base Original'!E3802</f>
        <v>54-991216817</v>
      </c>
      <c r="F3802" s="28" t="s">
        <v>32755</v>
      </c>
      <c r="G3802" s="28" t="s">
        <v>32756</v>
      </c>
      <c r="H3802" s="28" t="str">
        <f>'Base Original'!G3802</f>
        <v>maior40</v>
      </c>
      <c r="I3802" s="29">
        <f t="shared" ca="1" si="59"/>
        <v>43801</v>
      </c>
      <c r="J3802" s="29"/>
      <c r="K3802" s="1" t="s">
        <v>32757</v>
      </c>
      <c r="L3802" t="s">
        <v>48983</v>
      </c>
      <c r="M3802" s="19" t="s">
        <v>45200</v>
      </c>
    </row>
    <row r="3803" spans="1:13" x14ac:dyDescent="0.25">
      <c r="A3803" s="28" t="str">
        <f>'Base Original'!A3803</f>
        <v>cidadefaria@yahoo.com.br</v>
      </c>
      <c r="B3803" s="28" t="str">
        <f>'Base Original'!B3803</f>
        <v>Maria</v>
      </c>
      <c r="C3803" s="28" t="str">
        <f>'Base Original'!C3803</f>
        <v>Aparecida Faria de Jesus</v>
      </c>
      <c r="D3803" s="28" t="s">
        <v>32754</v>
      </c>
      <c r="E3803" s="28" t="str">
        <f>'Base Original'!E3803</f>
        <v>31-999152179</v>
      </c>
      <c r="F3803" s="28" t="s">
        <v>32755</v>
      </c>
      <c r="G3803" s="28" t="s">
        <v>32756</v>
      </c>
      <c r="H3803" s="28" t="str">
        <f>'Base Original'!G3803</f>
        <v>maior40</v>
      </c>
      <c r="I3803" s="29">
        <f t="shared" ca="1" si="59"/>
        <v>43801</v>
      </c>
      <c r="J3803" s="29"/>
      <c r="K3803" s="1" t="s">
        <v>32757</v>
      </c>
      <c r="L3803" t="s">
        <v>48984</v>
      </c>
      <c r="M3803" s="19" t="s">
        <v>45200</v>
      </c>
    </row>
    <row r="3804" spans="1:13" x14ac:dyDescent="0.25">
      <c r="A3804" s="28" t="str">
        <f>'Base Original'!A3804</f>
        <v>regiane.ded@gmail.com</v>
      </c>
      <c r="B3804" s="28" t="str">
        <f>'Base Original'!B3804</f>
        <v>Regiane</v>
      </c>
      <c r="C3804" s="28" t="str">
        <f>'Base Original'!C3804</f>
        <v>Araujo</v>
      </c>
      <c r="D3804" s="28" t="s">
        <v>32754</v>
      </c>
      <c r="E3804" s="28" t="str">
        <f>'Base Original'!E3804</f>
        <v>11-947362325</v>
      </c>
      <c r="F3804" s="28" t="s">
        <v>32755</v>
      </c>
      <c r="G3804" s="28" t="s">
        <v>32756</v>
      </c>
      <c r="H3804" s="28" t="str">
        <f>'Base Original'!G3804</f>
        <v>maior40</v>
      </c>
      <c r="I3804" s="29">
        <f t="shared" ca="1" si="59"/>
        <v>43801</v>
      </c>
      <c r="J3804" s="29"/>
      <c r="K3804" s="1" t="s">
        <v>32757</v>
      </c>
      <c r="L3804" t="s">
        <v>48985</v>
      </c>
      <c r="M3804" s="19" t="s">
        <v>45200</v>
      </c>
    </row>
    <row r="3805" spans="1:13" x14ac:dyDescent="0.25">
      <c r="A3805" s="28" t="str">
        <f>'Base Original'!A3805</f>
        <v>georgeanaferreira1976@gmail.com</v>
      </c>
      <c r="B3805" s="28" t="str">
        <f>'Base Original'!B3805</f>
        <v>Georgeana</v>
      </c>
      <c r="C3805" s="28" t="str">
        <f>'Base Original'!C3805</f>
        <v>Feminino Ferreira</v>
      </c>
      <c r="D3805" s="28" t="s">
        <v>32754</v>
      </c>
      <c r="E3805" s="28" t="str">
        <f>'Base Original'!E3805</f>
        <v>37-999437506</v>
      </c>
      <c r="F3805" s="28" t="s">
        <v>32755</v>
      </c>
      <c r="G3805" s="28" t="s">
        <v>32756</v>
      </c>
      <c r="H3805" s="28" t="str">
        <f>'Base Original'!G3805</f>
        <v>maior40</v>
      </c>
      <c r="I3805" s="29">
        <f t="shared" ca="1" si="59"/>
        <v>43801</v>
      </c>
      <c r="J3805" s="29"/>
      <c r="K3805" s="1" t="s">
        <v>32757</v>
      </c>
      <c r="L3805" t="s">
        <v>48986</v>
      </c>
      <c r="M3805" s="19" t="s">
        <v>45200</v>
      </c>
    </row>
    <row r="3806" spans="1:13" x14ac:dyDescent="0.25">
      <c r="A3806" s="28" t="str">
        <f>'Base Original'!A3806</f>
        <v>inira22@hotmail.com</v>
      </c>
      <c r="B3806" s="28" t="str">
        <f>'Base Original'!B3806</f>
        <v>Inira</v>
      </c>
      <c r="C3806" s="28" t="str">
        <f>'Base Original'!C3806</f>
        <v>de Mello Ferraz</v>
      </c>
      <c r="D3806" s="28" t="s">
        <v>32754</v>
      </c>
      <c r="E3806" s="28" t="str">
        <f>'Base Original'!E3806</f>
        <v>11-970774319</v>
      </c>
      <c r="F3806" s="28" t="s">
        <v>32755</v>
      </c>
      <c r="G3806" s="28" t="s">
        <v>32756</v>
      </c>
      <c r="H3806" s="28" t="str">
        <f>'Base Original'!G3806</f>
        <v>maior40</v>
      </c>
      <c r="I3806" s="29">
        <f t="shared" ca="1" si="59"/>
        <v>43801</v>
      </c>
      <c r="J3806" s="29"/>
      <c r="K3806" s="1" t="s">
        <v>32757</v>
      </c>
      <c r="L3806" t="s">
        <v>48987</v>
      </c>
      <c r="M3806" s="19" t="s">
        <v>45200</v>
      </c>
    </row>
    <row r="3807" spans="1:13" x14ac:dyDescent="0.25">
      <c r="A3807" s="28" t="str">
        <f>'Base Original'!A3807</f>
        <v>anamdsilvaa@gmail.com</v>
      </c>
      <c r="B3807" s="28" t="str">
        <f>'Base Original'!B3807</f>
        <v>Ana</v>
      </c>
      <c r="C3807" s="28" t="str">
        <f>'Base Original'!C3807</f>
        <v>Maria da Silva</v>
      </c>
      <c r="D3807" s="28" t="s">
        <v>32754</v>
      </c>
      <c r="E3807" s="28" t="str">
        <f>'Base Original'!E3807</f>
        <v>37-999849102</v>
      </c>
      <c r="F3807" s="28" t="s">
        <v>32755</v>
      </c>
      <c r="G3807" s="28" t="s">
        <v>32756</v>
      </c>
      <c r="H3807" s="28" t="str">
        <f>'Base Original'!G3807</f>
        <v>maior40</v>
      </c>
      <c r="I3807" s="29">
        <f t="shared" ca="1" si="59"/>
        <v>43801</v>
      </c>
      <c r="J3807" s="29"/>
      <c r="K3807" s="1" t="s">
        <v>32757</v>
      </c>
      <c r="L3807" t="s">
        <v>48988</v>
      </c>
      <c r="M3807" s="19" t="s">
        <v>45200</v>
      </c>
    </row>
    <row r="3808" spans="1:13" x14ac:dyDescent="0.25">
      <c r="A3808" s="28" t="str">
        <f>'Base Original'!A3808</f>
        <v>dakinisouza1979@gmail.com</v>
      </c>
      <c r="B3808" s="28" t="str">
        <f>'Base Original'!B3808</f>
        <v>Carla</v>
      </c>
      <c r="C3808" s="28" t="str">
        <f>'Base Original'!C3808</f>
        <v>Santiago de Souza Dakini</v>
      </c>
      <c r="D3808" s="28" t="s">
        <v>32754</v>
      </c>
      <c r="E3808" s="28" t="str">
        <f>'Base Original'!E3808</f>
        <v>21-996318103</v>
      </c>
      <c r="F3808" s="28" t="s">
        <v>32755</v>
      </c>
      <c r="G3808" s="28" t="s">
        <v>32756</v>
      </c>
      <c r="H3808" s="28" t="str">
        <f>'Base Original'!G3808</f>
        <v>maior40</v>
      </c>
      <c r="I3808" s="29">
        <f t="shared" ca="1" si="59"/>
        <v>43801</v>
      </c>
      <c r="J3808" s="29"/>
      <c r="K3808" s="1" t="s">
        <v>32757</v>
      </c>
      <c r="L3808" t="s">
        <v>48989</v>
      </c>
      <c r="M3808" s="19" t="s">
        <v>45200</v>
      </c>
    </row>
    <row r="3809" spans="1:13" x14ac:dyDescent="0.25">
      <c r="A3809" s="28" t="str">
        <f>'Base Original'!A3809</f>
        <v>pimentacelia266@gmail.com</v>
      </c>
      <c r="B3809" s="28" t="str">
        <f>'Base Original'!B3809</f>
        <v>Maria</v>
      </c>
      <c r="C3809" s="28" t="str">
        <f>'Base Original'!C3809</f>
        <v>Célia</v>
      </c>
      <c r="D3809" s="28" t="s">
        <v>32754</v>
      </c>
      <c r="E3809" s="28" t="str">
        <f>'Base Original'!E3809</f>
        <v>21-964438087</v>
      </c>
      <c r="F3809" s="28" t="s">
        <v>32755</v>
      </c>
      <c r="G3809" s="28" t="s">
        <v>32756</v>
      </c>
      <c r="H3809" s="28" t="str">
        <f>'Base Original'!G3809</f>
        <v>maior40</v>
      </c>
      <c r="I3809" s="29">
        <f t="shared" ca="1" si="59"/>
        <v>43801</v>
      </c>
      <c r="J3809" s="29"/>
      <c r="K3809" s="1" t="s">
        <v>32757</v>
      </c>
      <c r="L3809" t="s">
        <v>48990</v>
      </c>
      <c r="M3809" s="19" t="s">
        <v>45200</v>
      </c>
    </row>
    <row r="3810" spans="1:13" x14ac:dyDescent="0.25">
      <c r="A3810" s="28" t="str">
        <f>'Base Original'!A3810</f>
        <v>elianamd@yahoo.com.br</v>
      </c>
      <c r="B3810" s="28" t="str">
        <f>'Base Original'!B3810</f>
        <v>Eliana</v>
      </c>
      <c r="C3810" s="28" t="str">
        <f>'Base Original'!C3810</f>
        <v>Matos Dias</v>
      </c>
      <c r="D3810" s="28" t="s">
        <v>32754</v>
      </c>
      <c r="E3810" s="28" t="str">
        <f>'Base Original'!E3810</f>
        <v>21-999981559</v>
      </c>
      <c r="F3810" s="28" t="s">
        <v>32755</v>
      </c>
      <c r="G3810" s="28" t="s">
        <v>32756</v>
      </c>
      <c r="H3810" s="28" t="str">
        <f>'Base Original'!G3810</f>
        <v>maior40</v>
      </c>
      <c r="I3810" s="29">
        <f t="shared" ca="1" si="59"/>
        <v>43801</v>
      </c>
      <c r="J3810" s="29"/>
      <c r="K3810" s="1" t="s">
        <v>32757</v>
      </c>
      <c r="L3810" t="s">
        <v>48991</v>
      </c>
      <c r="M3810" s="19" t="s">
        <v>45200</v>
      </c>
    </row>
    <row r="3811" spans="1:13" x14ac:dyDescent="0.25">
      <c r="A3811" s="28" t="str">
        <f>'Base Original'!A3811</f>
        <v>soniaribeiro305@gmail.com</v>
      </c>
      <c r="B3811" s="28" t="str">
        <f>'Base Original'!B3811</f>
        <v>Sonia</v>
      </c>
      <c r="C3811" s="28" t="str">
        <f>'Base Original'!C3811</f>
        <v>Ribeiro</v>
      </c>
      <c r="D3811" s="28" t="s">
        <v>32754</v>
      </c>
      <c r="E3811" s="28" t="str">
        <f>'Base Original'!E3811</f>
        <v>19-997546363</v>
      </c>
      <c r="F3811" s="28" t="s">
        <v>32755</v>
      </c>
      <c r="G3811" s="28" t="s">
        <v>32756</v>
      </c>
      <c r="H3811" s="28" t="str">
        <f>'Base Original'!G3811</f>
        <v>maior40</v>
      </c>
      <c r="I3811" s="29">
        <f t="shared" ca="1" si="59"/>
        <v>43801</v>
      </c>
      <c r="J3811" s="29"/>
      <c r="K3811" s="1" t="s">
        <v>32757</v>
      </c>
      <c r="L3811" t="s">
        <v>48992</v>
      </c>
      <c r="M3811" s="19" t="s">
        <v>45200</v>
      </c>
    </row>
    <row r="3812" spans="1:13" x14ac:dyDescent="0.25">
      <c r="A3812" s="28" t="str">
        <f>'Base Original'!A3812</f>
        <v>rmvale@uol.com.br</v>
      </c>
      <c r="B3812" s="28" t="str">
        <f>'Base Original'!B3812</f>
        <v>Rosely</v>
      </c>
      <c r="C3812" s="28" t="str">
        <f>'Base Original'!C3812</f>
        <v>de Moura do Vale</v>
      </c>
      <c r="D3812" s="28" t="s">
        <v>32754</v>
      </c>
      <c r="E3812" s="28" t="str">
        <f>'Base Original'!E3812</f>
        <v>21-988997398</v>
      </c>
      <c r="F3812" s="28" t="s">
        <v>32755</v>
      </c>
      <c r="G3812" s="28" t="s">
        <v>32756</v>
      </c>
      <c r="H3812" s="28" t="str">
        <f>'Base Original'!G3812</f>
        <v>maior40</v>
      </c>
      <c r="I3812" s="29">
        <f t="shared" ca="1" si="59"/>
        <v>43801</v>
      </c>
      <c r="J3812" s="29"/>
      <c r="K3812" s="1" t="s">
        <v>32757</v>
      </c>
      <c r="L3812" t="s">
        <v>48993</v>
      </c>
      <c r="M3812" s="19" t="s">
        <v>45200</v>
      </c>
    </row>
    <row r="3813" spans="1:13" x14ac:dyDescent="0.25">
      <c r="A3813" s="28" t="str">
        <f>'Base Original'!A3813</f>
        <v>juliocesar4535@hotmail.com</v>
      </c>
      <c r="B3813" s="28" t="str">
        <f>'Base Original'!B3813</f>
        <v>Julio</v>
      </c>
      <c r="C3813" s="28" t="str">
        <f>'Base Original'!C3813</f>
        <v>Cesar</v>
      </c>
      <c r="D3813" s="28" t="s">
        <v>32754</v>
      </c>
      <c r="E3813" s="28" t="str">
        <f>'Base Original'!E3813</f>
        <v>38-999352478</v>
      </c>
      <c r="F3813" s="28" t="s">
        <v>32755</v>
      </c>
      <c r="G3813" s="28" t="s">
        <v>32756</v>
      </c>
      <c r="H3813" s="28" t="str">
        <f>'Base Original'!G3813</f>
        <v>maior40</v>
      </c>
      <c r="I3813" s="29">
        <f t="shared" ca="1" si="59"/>
        <v>43801</v>
      </c>
      <c r="J3813" s="29"/>
      <c r="K3813" s="1" t="s">
        <v>32757</v>
      </c>
      <c r="L3813" t="s">
        <v>48994</v>
      </c>
      <c r="M3813" s="19" t="s">
        <v>45200</v>
      </c>
    </row>
    <row r="3814" spans="1:13" x14ac:dyDescent="0.25">
      <c r="A3814" s="28" t="str">
        <f>'Base Original'!A3814</f>
        <v>simone.m.almeida@bol.com.br</v>
      </c>
      <c r="B3814" s="28" t="str">
        <f>'Base Original'!B3814</f>
        <v>Simone</v>
      </c>
      <c r="C3814" s="28" t="str">
        <f>'Base Original'!C3814</f>
        <v>Almeida</v>
      </c>
      <c r="D3814" s="28" t="s">
        <v>32754</v>
      </c>
      <c r="E3814" s="28" t="str">
        <f>'Base Original'!E3814</f>
        <v>11-986872122</v>
      </c>
      <c r="F3814" s="28" t="s">
        <v>32755</v>
      </c>
      <c r="G3814" s="28" t="s">
        <v>32756</v>
      </c>
      <c r="H3814" s="28" t="str">
        <f>'Base Original'!G3814</f>
        <v>maior40</v>
      </c>
      <c r="I3814" s="29">
        <f t="shared" ca="1" si="59"/>
        <v>43801</v>
      </c>
      <c r="J3814" s="29"/>
      <c r="K3814" s="1" t="s">
        <v>32757</v>
      </c>
      <c r="L3814" t="s">
        <v>48995</v>
      </c>
      <c r="M3814" s="19" t="s">
        <v>45200</v>
      </c>
    </row>
    <row r="3815" spans="1:13" x14ac:dyDescent="0.25">
      <c r="A3815" s="28" t="str">
        <f>'Base Original'!A3815</f>
        <v>stc.bahia.eliana@gmail.com</v>
      </c>
      <c r="B3815" s="28" t="str">
        <f>'Base Original'!B3815</f>
        <v>Eliana</v>
      </c>
      <c r="C3815" s="28" t="str">
        <f>'Base Original'!C3815</f>
        <v>Santos Pereira</v>
      </c>
      <c r="D3815" s="28" t="s">
        <v>32754</v>
      </c>
      <c r="E3815" s="28" t="str">
        <f>'Base Original'!E3815</f>
        <v>75-991629074</v>
      </c>
      <c r="F3815" s="28" t="s">
        <v>32755</v>
      </c>
      <c r="G3815" s="28" t="s">
        <v>32756</v>
      </c>
      <c r="H3815" s="28" t="str">
        <f>'Base Original'!G3815</f>
        <v>maior40</v>
      </c>
      <c r="I3815" s="29">
        <f t="shared" ca="1" si="59"/>
        <v>43801</v>
      </c>
      <c r="J3815" s="29"/>
      <c r="K3815" s="1" t="s">
        <v>32757</v>
      </c>
      <c r="L3815" t="s">
        <v>48996</v>
      </c>
      <c r="M3815" s="19" t="s">
        <v>45200</v>
      </c>
    </row>
    <row r="3816" spans="1:13" x14ac:dyDescent="0.25">
      <c r="A3816" s="28" t="str">
        <f>'Base Original'!A3816</f>
        <v>andrea.lino35@gmail.com</v>
      </c>
      <c r="B3816" s="28" t="str">
        <f>'Base Original'!B3816</f>
        <v>Andrea</v>
      </c>
      <c r="C3816" s="28" t="str">
        <f>'Base Original'!C3816</f>
        <v>Lino</v>
      </c>
      <c r="D3816" s="28" t="s">
        <v>32754</v>
      </c>
      <c r="E3816" s="28" t="str">
        <f>'Base Original'!E3816</f>
        <v>11-951429485</v>
      </c>
      <c r="F3816" s="28" t="s">
        <v>32755</v>
      </c>
      <c r="G3816" s="28" t="s">
        <v>32756</v>
      </c>
      <c r="H3816" s="28" t="str">
        <f>'Base Original'!G3816</f>
        <v>maior40</v>
      </c>
      <c r="I3816" s="29">
        <f t="shared" ca="1" si="59"/>
        <v>43801</v>
      </c>
      <c r="J3816" s="29"/>
      <c r="K3816" s="1" t="s">
        <v>32757</v>
      </c>
      <c r="L3816" t="s">
        <v>48997</v>
      </c>
      <c r="M3816" s="19" t="s">
        <v>45200</v>
      </c>
    </row>
    <row r="3817" spans="1:13" x14ac:dyDescent="0.25">
      <c r="A3817" s="28" t="str">
        <f>'Base Original'!A3817</f>
        <v>taniabormel@hotmail.com</v>
      </c>
      <c r="B3817" s="28" t="str">
        <f>'Base Original'!B3817</f>
        <v>Tania</v>
      </c>
      <c r="C3817" s="28" t="str">
        <f>'Base Original'!C3817</f>
        <v>Borges de Melo</v>
      </c>
      <c r="D3817" s="28" t="s">
        <v>32754</v>
      </c>
      <c r="E3817" s="28" t="str">
        <f>'Base Original'!E3817</f>
        <v>55-999374025</v>
      </c>
      <c r="F3817" s="28" t="s">
        <v>32755</v>
      </c>
      <c r="G3817" s="28" t="s">
        <v>32756</v>
      </c>
      <c r="H3817" s="28" t="str">
        <f>'Base Original'!G3817</f>
        <v>maior40</v>
      </c>
      <c r="I3817" s="29">
        <f t="shared" ca="1" si="59"/>
        <v>43801</v>
      </c>
      <c r="J3817" s="29"/>
      <c r="K3817" s="1" t="s">
        <v>32757</v>
      </c>
      <c r="L3817" t="s">
        <v>48998</v>
      </c>
      <c r="M3817" s="19" t="s">
        <v>45200</v>
      </c>
    </row>
    <row r="3818" spans="1:13" x14ac:dyDescent="0.25">
      <c r="A3818" s="28" t="str">
        <f>'Base Original'!A3818</f>
        <v>robertadarlingms@gmail.com</v>
      </c>
      <c r="B3818" s="28" t="str">
        <f>'Base Original'!B3818</f>
        <v>Roberta</v>
      </c>
      <c r="C3818" s="28" t="str">
        <f>'Base Original'!C3818</f>
        <v>Darling</v>
      </c>
      <c r="D3818" s="28" t="s">
        <v>32754</v>
      </c>
      <c r="E3818" s="28" t="str">
        <f>'Base Original'!E3818</f>
        <v>14-991727638</v>
      </c>
      <c r="F3818" s="28" t="s">
        <v>32755</v>
      </c>
      <c r="G3818" s="28" t="s">
        <v>32756</v>
      </c>
      <c r="H3818" s="28" t="str">
        <f>'Base Original'!G3818</f>
        <v>maior40</v>
      </c>
      <c r="I3818" s="29">
        <f t="shared" ca="1" si="59"/>
        <v>43801</v>
      </c>
      <c r="J3818" s="29"/>
      <c r="K3818" s="1" t="s">
        <v>32757</v>
      </c>
      <c r="L3818" t="s">
        <v>48999</v>
      </c>
      <c r="M3818" s="19" t="s">
        <v>45200</v>
      </c>
    </row>
    <row r="3819" spans="1:13" x14ac:dyDescent="0.25">
      <c r="A3819" s="28" t="str">
        <f>'Base Original'!A3819</f>
        <v>josias.faria7@gmail.com</v>
      </c>
      <c r="B3819" s="28" t="str">
        <f>'Base Original'!B3819</f>
        <v>Josias</v>
      </c>
      <c r="C3819" s="28" t="str">
        <f>'Base Original'!C3819</f>
        <v>Faria</v>
      </c>
      <c r="D3819" s="28" t="s">
        <v>32754</v>
      </c>
      <c r="E3819" s="28" t="str">
        <f>'Base Original'!E3819</f>
        <v>19-984307735</v>
      </c>
      <c r="F3819" s="28" t="s">
        <v>32755</v>
      </c>
      <c r="G3819" s="28" t="s">
        <v>32756</v>
      </c>
      <c r="H3819" s="28" t="str">
        <f>'Base Original'!G3819</f>
        <v>maior40</v>
      </c>
      <c r="I3819" s="29">
        <f t="shared" ca="1" si="59"/>
        <v>43801</v>
      </c>
      <c r="J3819" s="29"/>
      <c r="K3819" s="1" t="s">
        <v>32757</v>
      </c>
      <c r="L3819" t="s">
        <v>49000</v>
      </c>
      <c r="M3819" s="19" t="s">
        <v>45200</v>
      </c>
    </row>
    <row r="3820" spans="1:13" x14ac:dyDescent="0.25">
      <c r="A3820" s="28" t="str">
        <f>'Base Original'!A3820</f>
        <v>dpm.milan@hotmail.com</v>
      </c>
      <c r="B3820" s="28" t="str">
        <f>'Base Original'!B3820</f>
        <v>Debora</v>
      </c>
      <c r="C3820" s="28" t="str">
        <f>'Base Original'!C3820</f>
        <v>Milan</v>
      </c>
      <c r="D3820" s="28" t="s">
        <v>32754</v>
      </c>
      <c r="E3820" s="28" t="str">
        <f>'Base Original'!E3820</f>
        <v>11-999976861</v>
      </c>
      <c r="F3820" s="28" t="s">
        <v>32755</v>
      </c>
      <c r="G3820" s="28" t="s">
        <v>32756</v>
      </c>
      <c r="H3820" s="28" t="str">
        <f>'Base Original'!G3820</f>
        <v>maior40</v>
      </c>
      <c r="I3820" s="29">
        <f t="shared" ca="1" si="59"/>
        <v>43801</v>
      </c>
      <c r="J3820" s="29"/>
      <c r="K3820" s="1" t="s">
        <v>32757</v>
      </c>
      <c r="L3820" t="s">
        <v>49001</v>
      </c>
      <c r="M3820" s="19" t="s">
        <v>45200</v>
      </c>
    </row>
    <row r="3821" spans="1:13" x14ac:dyDescent="0.25">
      <c r="A3821" s="28" t="str">
        <f>'Base Original'!A3821</f>
        <v>gilmar.2010@terra.com</v>
      </c>
      <c r="B3821" s="28" t="str">
        <f>'Base Original'!B3821</f>
        <v>Gilmar</v>
      </c>
      <c r="C3821" s="28" t="str">
        <f>'Base Original'!C3821</f>
        <v>Aparecido Lopes</v>
      </c>
      <c r="D3821" s="28" t="s">
        <v>32754</v>
      </c>
      <c r="E3821" s="28" t="str">
        <f>'Base Original'!E3821</f>
        <v>17-997712473</v>
      </c>
      <c r="F3821" s="28" t="s">
        <v>32755</v>
      </c>
      <c r="G3821" s="28" t="s">
        <v>32756</v>
      </c>
      <c r="H3821" s="28" t="str">
        <f>'Base Original'!G3821</f>
        <v>maior40</v>
      </c>
      <c r="I3821" s="29">
        <f t="shared" ca="1" si="59"/>
        <v>43801</v>
      </c>
      <c r="J3821" s="29"/>
      <c r="K3821" s="1" t="s">
        <v>32757</v>
      </c>
      <c r="L3821" t="s">
        <v>49002</v>
      </c>
      <c r="M3821" s="19" t="s">
        <v>45200</v>
      </c>
    </row>
    <row r="3822" spans="1:13" x14ac:dyDescent="0.25">
      <c r="A3822" s="28" t="str">
        <f>'Base Original'!A3822</f>
        <v>ricksales163@gmail.com</v>
      </c>
      <c r="B3822" s="28" t="str">
        <f>'Base Original'!B3822</f>
        <v>Ricardo</v>
      </c>
      <c r="C3822" s="28" t="str">
        <f>'Base Original'!C3822</f>
        <v>Sales</v>
      </c>
      <c r="D3822" s="28" t="s">
        <v>32754</v>
      </c>
      <c r="E3822" s="28" t="str">
        <f>'Base Original'!E3822</f>
        <v>11-985210419</v>
      </c>
      <c r="F3822" s="28" t="s">
        <v>32755</v>
      </c>
      <c r="G3822" s="28" t="s">
        <v>32756</v>
      </c>
      <c r="H3822" s="28" t="str">
        <f>'Base Original'!G3822</f>
        <v>maior40</v>
      </c>
      <c r="I3822" s="29">
        <f t="shared" ca="1" si="59"/>
        <v>43801</v>
      </c>
      <c r="J3822" s="29"/>
      <c r="K3822" s="1" t="s">
        <v>32757</v>
      </c>
      <c r="L3822" t="s">
        <v>49003</v>
      </c>
      <c r="M3822" s="19" t="s">
        <v>45200</v>
      </c>
    </row>
    <row r="3823" spans="1:13" x14ac:dyDescent="0.25">
      <c r="A3823" s="28" t="str">
        <f>'Base Original'!A3823</f>
        <v>jonastolar@uol.com.br</v>
      </c>
      <c r="B3823" s="28" t="str">
        <f>'Base Original'!B3823</f>
        <v>Jonas</v>
      </c>
      <c r="C3823" s="28" t="str">
        <f>'Base Original'!C3823</f>
        <v>Stolar</v>
      </c>
      <c r="D3823" s="28" t="s">
        <v>32754</v>
      </c>
      <c r="E3823" s="28" t="str">
        <f>'Base Original'!E3823</f>
        <v>11-981417232</v>
      </c>
      <c r="F3823" s="28" t="s">
        <v>32755</v>
      </c>
      <c r="G3823" s="28" t="s">
        <v>32756</v>
      </c>
      <c r="H3823" s="28" t="str">
        <f>'Base Original'!G3823</f>
        <v>maior40</v>
      </c>
      <c r="I3823" s="29">
        <f t="shared" ca="1" si="59"/>
        <v>43801</v>
      </c>
      <c r="J3823" s="29"/>
      <c r="K3823" s="1" t="s">
        <v>32757</v>
      </c>
      <c r="L3823" t="s">
        <v>49004</v>
      </c>
      <c r="M3823" s="19" t="s">
        <v>45200</v>
      </c>
    </row>
    <row r="3824" spans="1:13" x14ac:dyDescent="0.25">
      <c r="A3824" s="28" t="str">
        <f>'Base Original'!A3824</f>
        <v>elizangelasantiago42@gmail.com</v>
      </c>
      <c r="B3824" s="28" t="str">
        <f>'Base Original'!B3824</f>
        <v>Elizangela</v>
      </c>
      <c r="C3824" s="28" t="str">
        <f>'Base Original'!C3824</f>
        <v>Santiago</v>
      </c>
      <c r="D3824" s="28" t="s">
        <v>32754</v>
      </c>
      <c r="E3824" s="28" t="str">
        <f>'Base Original'!E3824</f>
        <v>21-998266477</v>
      </c>
      <c r="F3824" s="28" t="s">
        <v>32755</v>
      </c>
      <c r="G3824" s="28" t="s">
        <v>32756</v>
      </c>
      <c r="H3824" s="28" t="str">
        <f>'Base Original'!G3824</f>
        <v>maior40</v>
      </c>
      <c r="I3824" s="29">
        <f t="shared" ca="1" si="59"/>
        <v>43801</v>
      </c>
      <c r="J3824" s="29"/>
      <c r="K3824" s="1" t="s">
        <v>32757</v>
      </c>
      <c r="L3824" t="s">
        <v>49005</v>
      </c>
      <c r="M3824" s="19" t="s">
        <v>45200</v>
      </c>
    </row>
    <row r="3825" spans="1:13" x14ac:dyDescent="0.25">
      <c r="A3825" s="28" t="str">
        <f>'Base Original'!A3825</f>
        <v>nadiateresinha09@gmail.com</v>
      </c>
      <c r="B3825" s="28" t="str">
        <f>'Base Original'!B3825</f>
        <v>Nádia</v>
      </c>
      <c r="C3825" s="28" t="str">
        <f>'Base Original'!C3825</f>
        <v>Teresinha da Silva</v>
      </c>
      <c r="D3825" s="28" t="s">
        <v>32754</v>
      </c>
      <c r="E3825" s="28" t="str">
        <f>'Base Original'!E3825</f>
        <v>51-981297838</v>
      </c>
      <c r="F3825" s="28" t="s">
        <v>32755</v>
      </c>
      <c r="G3825" s="28" t="s">
        <v>32756</v>
      </c>
      <c r="H3825" s="28" t="str">
        <f>'Base Original'!G3825</f>
        <v>maior40</v>
      </c>
      <c r="I3825" s="29">
        <f t="shared" ca="1" si="59"/>
        <v>43801</v>
      </c>
      <c r="J3825" s="29"/>
      <c r="K3825" s="1" t="s">
        <v>32757</v>
      </c>
      <c r="L3825" t="s">
        <v>49006</v>
      </c>
      <c r="M3825" s="19" t="s">
        <v>45200</v>
      </c>
    </row>
    <row r="3826" spans="1:13" x14ac:dyDescent="0.25">
      <c r="A3826" s="28" t="str">
        <f>'Base Original'!A3826</f>
        <v>primorize@gmail.com</v>
      </c>
      <c r="B3826" s="28" t="str">
        <f>'Base Original'!B3826</f>
        <v>Priscila</v>
      </c>
      <c r="C3826" s="28" t="str">
        <f>'Base Original'!C3826</f>
        <v>Braner</v>
      </c>
      <c r="D3826" s="28" t="s">
        <v>32754</v>
      </c>
      <c r="E3826" s="28" t="str">
        <f>'Base Original'!E3826</f>
        <v>11-958369596</v>
      </c>
      <c r="F3826" s="28" t="s">
        <v>32755</v>
      </c>
      <c r="G3826" s="28" t="s">
        <v>32756</v>
      </c>
      <c r="H3826" s="28" t="str">
        <f>'Base Original'!G3826</f>
        <v>maior40</v>
      </c>
      <c r="I3826" s="29">
        <f t="shared" ca="1" si="59"/>
        <v>43801</v>
      </c>
      <c r="J3826" s="29"/>
      <c r="K3826" s="1" t="s">
        <v>32757</v>
      </c>
      <c r="L3826" t="s">
        <v>49007</v>
      </c>
      <c r="M3826" s="19" t="s">
        <v>45200</v>
      </c>
    </row>
    <row r="3827" spans="1:13" x14ac:dyDescent="0.25">
      <c r="A3827" s="28" t="str">
        <f>'Base Original'!A3827</f>
        <v>lecval@gmail.com</v>
      </c>
      <c r="B3827" s="28" t="str">
        <f>'Base Original'!B3827</f>
        <v>Leci</v>
      </c>
      <c r="C3827" s="28" t="str">
        <f>'Base Original'!C3827</f>
        <v>Valença dos Santos</v>
      </c>
      <c r="D3827" s="28" t="s">
        <v>32754</v>
      </c>
      <c r="E3827" s="28" t="str">
        <f>'Base Original'!E3827</f>
        <v>83-996909511</v>
      </c>
      <c r="F3827" s="28" t="s">
        <v>32755</v>
      </c>
      <c r="G3827" s="28" t="s">
        <v>32756</v>
      </c>
      <c r="H3827" s="28" t="str">
        <f>'Base Original'!G3827</f>
        <v>maior40</v>
      </c>
      <c r="I3827" s="29">
        <f t="shared" ca="1" si="59"/>
        <v>43801</v>
      </c>
      <c r="J3827" s="29"/>
      <c r="K3827" s="1" t="s">
        <v>32757</v>
      </c>
      <c r="L3827" t="s">
        <v>49008</v>
      </c>
      <c r="M3827" s="19" t="s">
        <v>45200</v>
      </c>
    </row>
    <row r="3828" spans="1:13" x14ac:dyDescent="0.25">
      <c r="A3828" s="28" t="str">
        <f>'Base Original'!A3828</f>
        <v>cidatomaselli@yahoo.com.br</v>
      </c>
      <c r="B3828" s="28" t="str">
        <f>'Base Original'!B3828</f>
        <v>Aparecida</v>
      </c>
      <c r="C3828" s="28" t="str">
        <f>'Base Original'!C3828</f>
        <v>Tomaselli</v>
      </c>
      <c r="D3828" s="28" t="s">
        <v>32754</v>
      </c>
      <c r="E3828" s="28" t="str">
        <f>'Base Original'!E3828</f>
        <v>47-988596044</v>
      </c>
      <c r="F3828" s="28" t="s">
        <v>32755</v>
      </c>
      <c r="G3828" s="28" t="s">
        <v>32756</v>
      </c>
      <c r="H3828" s="28" t="str">
        <f>'Base Original'!G3828</f>
        <v>maior40</v>
      </c>
      <c r="I3828" s="29">
        <f t="shared" ca="1" si="59"/>
        <v>43801</v>
      </c>
      <c r="J3828" s="29"/>
      <c r="K3828" s="1" t="s">
        <v>32757</v>
      </c>
      <c r="L3828" t="s">
        <v>49009</v>
      </c>
      <c r="M3828" s="19" t="s">
        <v>45200</v>
      </c>
    </row>
    <row r="3829" spans="1:13" x14ac:dyDescent="0.25">
      <c r="A3829" s="28" t="str">
        <f>'Base Original'!A3829</f>
        <v>lucianabaldo@yahoo.com.br</v>
      </c>
      <c r="B3829" s="28" t="str">
        <f>'Base Original'!B3829</f>
        <v>Luciana</v>
      </c>
      <c r="C3829" s="28" t="str">
        <f>'Base Original'!C3829</f>
        <v>Baldo de Oliveira</v>
      </c>
      <c r="D3829" s="28" t="s">
        <v>32754</v>
      </c>
      <c r="E3829" s="28" t="str">
        <f>'Base Original'!E3829</f>
        <v>31-988224630</v>
      </c>
      <c r="F3829" s="28" t="s">
        <v>32755</v>
      </c>
      <c r="G3829" s="28" t="s">
        <v>32756</v>
      </c>
      <c r="H3829" s="28" t="str">
        <f>'Base Original'!G3829</f>
        <v>maior40</v>
      </c>
      <c r="I3829" s="29">
        <f t="shared" ca="1" si="59"/>
        <v>43801</v>
      </c>
      <c r="J3829" s="29"/>
      <c r="K3829" s="1" t="s">
        <v>32757</v>
      </c>
      <c r="L3829" t="s">
        <v>49010</v>
      </c>
      <c r="M3829" s="19" t="s">
        <v>45200</v>
      </c>
    </row>
    <row r="3830" spans="1:13" x14ac:dyDescent="0.25">
      <c r="A3830" s="28" t="str">
        <f>'Base Original'!A3830</f>
        <v>manojulio2010@hotmail.com</v>
      </c>
      <c r="B3830" s="28" t="str">
        <f>'Base Original'!B3830</f>
        <v>Julio</v>
      </c>
      <c r="C3830" s="28" t="str">
        <f>'Base Original'!C3830</f>
        <v>Cesar</v>
      </c>
      <c r="D3830" s="28" t="s">
        <v>32754</v>
      </c>
      <c r="E3830" s="28" t="str">
        <f>'Base Original'!E3830</f>
        <v>62-984723771</v>
      </c>
      <c r="F3830" s="28" t="s">
        <v>32755</v>
      </c>
      <c r="G3830" s="28" t="s">
        <v>32756</v>
      </c>
      <c r="H3830" s="28" t="str">
        <f>'Base Original'!G3830</f>
        <v>maior40</v>
      </c>
      <c r="I3830" s="29">
        <f t="shared" ca="1" si="59"/>
        <v>43801</v>
      </c>
      <c r="J3830" s="29"/>
      <c r="K3830" s="1" t="s">
        <v>32757</v>
      </c>
      <c r="L3830" t="s">
        <v>49011</v>
      </c>
      <c r="M3830" s="19" t="s">
        <v>45200</v>
      </c>
    </row>
    <row r="3831" spans="1:13" x14ac:dyDescent="0.25">
      <c r="A3831" s="28" t="str">
        <f>'Base Original'!A3831</f>
        <v>caroliny220176@gmail.com</v>
      </c>
      <c r="B3831" s="28" t="str">
        <f>'Base Original'!B3831</f>
        <v>Milene</v>
      </c>
      <c r="C3831" s="28" t="str">
        <f>'Base Original'!C3831</f>
        <v>Fernanda Beraldo</v>
      </c>
      <c r="D3831" s="28" t="s">
        <v>32754</v>
      </c>
      <c r="E3831" s="28" t="str">
        <f>'Base Original'!E3831</f>
        <v>19-999191209</v>
      </c>
      <c r="F3831" s="28" t="s">
        <v>32755</v>
      </c>
      <c r="G3831" s="28" t="s">
        <v>32756</v>
      </c>
      <c r="H3831" s="28" t="str">
        <f>'Base Original'!G3831</f>
        <v>maior40</v>
      </c>
      <c r="I3831" s="29">
        <f t="shared" ca="1" si="59"/>
        <v>43801</v>
      </c>
      <c r="J3831" s="29"/>
      <c r="K3831" s="1" t="s">
        <v>32757</v>
      </c>
      <c r="L3831" t="s">
        <v>49012</v>
      </c>
      <c r="M3831" s="19" t="s">
        <v>45200</v>
      </c>
    </row>
    <row r="3832" spans="1:13" x14ac:dyDescent="0.25">
      <c r="A3832" s="28" t="str">
        <f>'Base Original'!A3832</f>
        <v>pinheironeto@gmail.com</v>
      </c>
      <c r="B3832" s="28" t="str">
        <f>'Base Original'!B3832</f>
        <v>Anísio</v>
      </c>
      <c r="C3832" s="28" t="str">
        <f>'Base Original'!C3832</f>
        <v>Pinheiro Neto</v>
      </c>
      <c r="D3832" s="28" t="s">
        <v>32754</v>
      </c>
      <c r="E3832" s="28" t="str">
        <f>'Base Original'!E3832</f>
        <v>21-985078678</v>
      </c>
      <c r="F3832" s="28" t="s">
        <v>32755</v>
      </c>
      <c r="G3832" s="28" t="s">
        <v>32756</v>
      </c>
      <c r="H3832" s="28" t="str">
        <f>'Base Original'!G3832</f>
        <v>maior40</v>
      </c>
      <c r="I3832" s="29">
        <f t="shared" ca="1" si="59"/>
        <v>43801</v>
      </c>
      <c r="J3832" s="29"/>
      <c r="K3832" s="1" t="s">
        <v>32757</v>
      </c>
      <c r="L3832" t="s">
        <v>49013</v>
      </c>
      <c r="M3832" s="19" t="s">
        <v>45200</v>
      </c>
    </row>
    <row r="3833" spans="1:13" x14ac:dyDescent="0.25">
      <c r="A3833" s="28" t="str">
        <f>'Base Original'!A3833</f>
        <v>janaporcino2010@hotmail.com</v>
      </c>
      <c r="B3833" s="28" t="str">
        <f>'Base Original'!B3833</f>
        <v>Janine</v>
      </c>
      <c r="C3833" s="28" t="str">
        <f>'Base Original'!C3833</f>
        <v>Porcino</v>
      </c>
      <c r="D3833" s="28" t="s">
        <v>32754</v>
      </c>
      <c r="E3833" s="28" t="str">
        <f>'Base Original'!E3833</f>
        <v>71-992709658</v>
      </c>
      <c r="F3833" s="28" t="s">
        <v>32755</v>
      </c>
      <c r="G3833" s="28" t="s">
        <v>32756</v>
      </c>
      <c r="H3833" s="28" t="str">
        <f>'Base Original'!G3833</f>
        <v>maior40</v>
      </c>
      <c r="I3833" s="29">
        <f t="shared" ca="1" si="59"/>
        <v>43801</v>
      </c>
      <c r="J3833" s="29"/>
      <c r="K3833" s="1" t="s">
        <v>32757</v>
      </c>
      <c r="L3833" t="s">
        <v>49014</v>
      </c>
      <c r="M3833" s="19" t="s">
        <v>45200</v>
      </c>
    </row>
    <row r="3834" spans="1:13" x14ac:dyDescent="0.25">
      <c r="A3834" s="28" t="str">
        <f>'Base Original'!A3834</f>
        <v>marcia_love_38@hotmail.com</v>
      </c>
      <c r="B3834" s="28" t="str">
        <f>'Base Original'!B3834</f>
        <v>Marcia</v>
      </c>
      <c r="C3834" s="28" t="str">
        <f>'Base Original'!C3834</f>
        <v>Aparecida Cordeiro Mançan</v>
      </c>
      <c r="D3834" s="28" t="s">
        <v>32754</v>
      </c>
      <c r="E3834" s="28" t="str">
        <f>'Base Original'!E3834</f>
        <v>14-997890721</v>
      </c>
      <c r="F3834" s="28" t="s">
        <v>32755</v>
      </c>
      <c r="G3834" s="28" t="s">
        <v>32756</v>
      </c>
      <c r="H3834" s="28" t="str">
        <f>'Base Original'!G3834</f>
        <v>maior40</v>
      </c>
      <c r="I3834" s="29">
        <f t="shared" ca="1" si="59"/>
        <v>43801</v>
      </c>
      <c r="J3834" s="29"/>
      <c r="K3834" s="1" t="s">
        <v>32757</v>
      </c>
      <c r="L3834" t="s">
        <v>49015</v>
      </c>
      <c r="M3834" s="19" t="s">
        <v>45200</v>
      </c>
    </row>
    <row r="3835" spans="1:13" x14ac:dyDescent="0.25">
      <c r="A3835" s="28" t="str">
        <f>'Base Original'!A3835</f>
        <v>lucianovieiravieira595@gmail.com</v>
      </c>
      <c r="B3835" s="28" t="str">
        <f>'Base Original'!B3835</f>
        <v>Luciano</v>
      </c>
      <c r="C3835" s="28" t="str">
        <f>'Base Original'!C3835</f>
        <v>Vieira</v>
      </c>
      <c r="D3835" s="28" t="s">
        <v>32754</v>
      </c>
      <c r="E3835" s="28" t="str">
        <f>'Base Original'!E3835</f>
        <v>33-984555031</v>
      </c>
      <c r="F3835" s="28" t="s">
        <v>32755</v>
      </c>
      <c r="G3835" s="28" t="s">
        <v>32756</v>
      </c>
      <c r="H3835" s="28" t="str">
        <f>'Base Original'!G3835</f>
        <v>maior40</v>
      </c>
      <c r="I3835" s="29">
        <f t="shared" ca="1" si="59"/>
        <v>43801</v>
      </c>
      <c r="J3835" s="29"/>
      <c r="K3835" s="1" t="s">
        <v>32757</v>
      </c>
      <c r="L3835" t="s">
        <v>49016</v>
      </c>
      <c r="M3835" s="19" t="s">
        <v>45200</v>
      </c>
    </row>
    <row r="3836" spans="1:13" x14ac:dyDescent="0.25">
      <c r="A3836" s="28" t="str">
        <f>'Base Original'!A3836</f>
        <v>isabeca1545@gmail.com</v>
      </c>
      <c r="B3836" s="28" t="str">
        <f>'Base Original'!B3836</f>
        <v>Gislene</v>
      </c>
      <c r="C3836" s="28" t="str">
        <f>'Base Original'!C3836</f>
        <v>Santana</v>
      </c>
      <c r="D3836" s="28" t="s">
        <v>32754</v>
      </c>
      <c r="E3836" s="28" t="str">
        <f>'Base Original'!E3836</f>
        <v>41-997736795</v>
      </c>
      <c r="F3836" s="28" t="s">
        <v>32755</v>
      </c>
      <c r="G3836" s="28" t="s">
        <v>32756</v>
      </c>
      <c r="H3836" s="28" t="str">
        <f>'Base Original'!G3836</f>
        <v>maior40</v>
      </c>
      <c r="I3836" s="29">
        <f t="shared" ca="1" si="59"/>
        <v>43801</v>
      </c>
      <c r="J3836" s="29"/>
      <c r="K3836" s="1" t="s">
        <v>32757</v>
      </c>
      <c r="L3836" t="s">
        <v>49017</v>
      </c>
      <c r="M3836" s="19" t="s">
        <v>45200</v>
      </c>
    </row>
    <row r="3837" spans="1:13" x14ac:dyDescent="0.25">
      <c r="A3837" s="28" t="str">
        <f>'Base Original'!A3837</f>
        <v>recosta59@hotmail.com</v>
      </c>
      <c r="B3837" s="28" t="str">
        <f>'Base Original'!B3837</f>
        <v>Regina</v>
      </c>
      <c r="C3837" s="28" t="str">
        <f>'Base Original'!C3837</f>
        <v>Costa</v>
      </c>
      <c r="D3837" s="28" t="s">
        <v>32754</v>
      </c>
      <c r="E3837" s="28" t="str">
        <f>'Base Original'!E3837</f>
        <v>48-988340849</v>
      </c>
      <c r="F3837" s="28" t="s">
        <v>32755</v>
      </c>
      <c r="G3837" s="28" t="s">
        <v>32756</v>
      </c>
      <c r="H3837" s="28" t="str">
        <f>'Base Original'!G3837</f>
        <v>maior40</v>
      </c>
      <c r="I3837" s="29">
        <f t="shared" ca="1" si="59"/>
        <v>43801</v>
      </c>
      <c r="J3837" s="29"/>
      <c r="K3837" s="1" t="s">
        <v>32757</v>
      </c>
      <c r="L3837" t="s">
        <v>49018</v>
      </c>
      <c r="M3837" s="19" t="s">
        <v>45200</v>
      </c>
    </row>
    <row r="3838" spans="1:13" x14ac:dyDescent="0.25">
      <c r="A3838" s="28" t="str">
        <f>'Base Original'!A3838</f>
        <v>ritacassiagaravatti@gmail.com</v>
      </c>
      <c r="B3838" s="28" t="str">
        <f>'Base Original'!B3838</f>
        <v>Rita</v>
      </c>
      <c r="C3838" s="28" t="str">
        <f>'Base Original'!C3838</f>
        <v>Cassia Batista</v>
      </c>
      <c r="D3838" s="28" t="s">
        <v>32754</v>
      </c>
      <c r="E3838" s="28" t="str">
        <f>'Base Original'!E3838</f>
        <v>13-974064923</v>
      </c>
      <c r="F3838" s="28" t="s">
        <v>32755</v>
      </c>
      <c r="G3838" s="28" t="s">
        <v>32756</v>
      </c>
      <c r="H3838" s="28" t="str">
        <f>'Base Original'!G3838</f>
        <v>maior40</v>
      </c>
      <c r="I3838" s="29">
        <f t="shared" ca="1" si="59"/>
        <v>43801</v>
      </c>
      <c r="J3838" s="29"/>
      <c r="K3838" s="1" t="s">
        <v>32757</v>
      </c>
      <c r="L3838" t="s">
        <v>49019</v>
      </c>
      <c r="M3838" s="19" t="s">
        <v>45200</v>
      </c>
    </row>
    <row r="3839" spans="1:13" x14ac:dyDescent="0.25">
      <c r="A3839" s="28" t="str">
        <f>'Base Original'!A3839</f>
        <v>rose_5555@uol.com.br</v>
      </c>
      <c r="B3839" s="28" t="str">
        <f>'Base Original'!B3839</f>
        <v>Rosangela</v>
      </c>
      <c r="C3839" s="28" t="str">
        <f>'Base Original'!C3839</f>
        <v>Santos</v>
      </c>
      <c r="D3839" s="28" t="s">
        <v>32754</v>
      </c>
      <c r="E3839" s="28" t="str">
        <f>'Base Original'!E3839</f>
        <v>11-992693995</v>
      </c>
      <c r="F3839" s="28" t="s">
        <v>32755</v>
      </c>
      <c r="G3839" s="28" t="s">
        <v>32756</v>
      </c>
      <c r="H3839" s="28" t="str">
        <f>'Base Original'!G3839</f>
        <v>maior40</v>
      </c>
      <c r="I3839" s="29">
        <f t="shared" ca="1" si="59"/>
        <v>43801</v>
      </c>
      <c r="J3839" s="29"/>
      <c r="K3839" s="1" t="s">
        <v>32757</v>
      </c>
      <c r="L3839" t="s">
        <v>49020</v>
      </c>
      <c r="M3839" s="19" t="s">
        <v>45200</v>
      </c>
    </row>
    <row r="3840" spans="1:13" x14ac:dyDescent="0.25">
      <c r="A3840" s="28" t="str">
        <f>'Base Original'!A3840</f>
        <v>jocapett@gmail.com</v>
      </c>
      <c r="B3840" s="28" t="str">
        <f>'Base Original'!B3840</f>
        <v>Josemara</v>
      </c>
      <c r="C3840" s="28" t="str">
        <f>'Base Original'!C3840</f>
        <v>Salgueiro Capett</v>
      </c>
      <c r="D3840" s="28" t="s">
        <v>32754</v>
      </c>
      <c r="E3840" s="28" t="str">
        <f>'Base Original'!E3840</f>
        <v>48-999473517</v>
      </c>
      <c r="F3840" s="28" t="s">
        <v>32755</v>
      </c>
      <c r="G3840" s="28" t="s">
        <v>32756</v>
      </c>
      <c r="H3840" s="28" t="str">
        <f>'Base Original'!G3840</f>
        <v>maior40</v>
      </c>
      <c r="I3840" s="29">
        <f t="shared" ca="1" si="59"/>
        <v>43801</v>
      </c>
      <c r="J3840" s="29"/>
      <c r="K3840" s="1" t="s">
        <v>32757</v>
      </c>
      <c r="L3840" t="s">
        <v>49021</v>
      </c>
      <c r="M3840" s="19" t="s">
        <v>45200</v>
      </c>
    </row>
    <row r="3841" spans="1:13" x14ac:dyDescent="0.25">
      <c r="A3841" s="28" t="str">
        <f>'Base Original'!A3841</f>
        <v>leonicesouza49@yahoo.com</v>
      </c>
      <c r="B3841" s="28" t="str">
        <f>'Base Original'!B3841</f>
        <v>Leonice</v>
      </c>
      <c r="C3841" s="28" t="str">
        <f>'Base Original'!C3841</f>
        <v>Pereira de Souza</v>
      </c>
      <c r="D3841" s="28" t="s">
        <v>32754</v>
      </c>
      <c r="E3841" s="28" t="str">
        <f>'Base Original'!E3841</f>
        <v>38-998727376</v>
      </c>
      <c r="F3841" s="28" t="s">
        <v>32755</v>
      </c>
      <c r="G3841" s="28" t="s">
        <v>32756</v>
      </c>
      <c r="H3841" s="28" t="str">
        <f>'Base Original'!G3841</f>
        <v>maior40</v>
      </c>
      <c r="I3841" s="29">
        <f t="shared" ca="1" si="59"/>
        <v>43801</v>
      </c>
      <c r="J3841" s="29"/>
      <c r="K3841" s="1" t="s">
        <v>32757</v>
      </c>
      <c r="L3841" t="s">
        <v>49022</v>
      </c>
      <c r="M3841" s="19" t="s">
        <v>45200</v>
      </c>
    </row>
    <row r="3842" spans="1:13" x14ac:dyDescent="0.25">
      <c r="A3842" s="28" t="str">
        <f>'Base Original'!A3842</f>
        <v>sandra.vigentin@gmail.com</v>
      </c>
      <c r="B3842" s="28" t="str">
        <f>'Base Original'!B3842</f>
        <v>Sandra</v>
      </c>
      <c r="C3842" s="28" t="str">
        <f>'Base Original'!C3842</f>
        <v>Vigentin</v>
      </c>
      <c r="D3842" s="28" t="s">
        <v>32754</v>
      </c>
      <c r="E3842" s="28" t="str">
        <f>'Base Original'!E3842</f>
        <v>47-991625215</v>
      </c>
      <c r="F3842" s="28" t="s">
        <v>32755</v>
      </c>
      <c r="G3842" s="28" t="s">
        <v>32756</v>
      </c>
      <c r="H3842" s="28" t="str">
        <f>'Base Original'!G3842</f>
        <v>maior40</v>
      </c>
      <c r="I3842" s="29">
        <f t="shared" ref="I3842:I3905" ca="1" si="60">TODAY()</f>
        <v>43801</v>
      </c>
      <c r="J3842" s="29"/>
      <c r="K3842" s="1" t="s">
        <v>32757</v>
      </c>
      <c r="L3842" t="s">
        <v>49023</v>
      </c>
      <c r="M3842" s="19" t="s">
        <v>45200</v>
      </c>
    </row>
    <row r="3843" spans="1:13" x14ac:dyDescent="0.25">
      <c r="A3843" s="28" t="str">
        <f>'Base Original'!A3843</f>
        <v>lorenarsilva2804@gmail.com</v>
      </c>
      <c r="B3843" s="28" t="str">
        <f>'Base Original'!B3843</f>
        <v>Jomacrool</v>
      </c>
      <c r="C3843" s="28" t="str">
        <f>'Base Original'!C3843</f>
        <v>Moraes da Costa</v>
      </c>
      <c r="D3843" s="28" t="s">
        <v>32754</v>
      </c>
      <c r="E3843" s="28" t="str">
        <f>'Base Original'!E3843</f>
        <v>92-992849955</v>
      </c>
      <c r="F3843" s="28" t="s">
        <v>32755</v>
      </c>
      <c r="G3843" s="28" t="s">
        <v>32756</v>
      </c>
      <c r="H3843" s="28" t="str">
        <f>'Base Original'!G3843</f>
        <v>maior40</v>
      </c>
      <c r="I3843" s="29">
        <f t="shared" ca="1" si="60"/>
        <v>43801</v>
      </c>
      <c r="J3843" s="29"/>
      <c r="K3843" s="1" t="s">
        <v>32757</v>
      </c>
      <c r="L3843" t="s">
        <v>49024</v>
      </c>
      <c r="M3843" s="19" t="s">
        <v>45200</v>
      </c>
    </row>
    <row r="3844" spans="1:13" x14ac:dyDescent="0.25">
      <c r="A3844" s="28" t="str">
        <f>'Base Original'!A3844</f>
        <v>rocasfreire@gmail.com</v>
      </c>
      <c r="B3844" s="28" t="str">
        <f>'Base Original'!B3844</f>
        <v>Maria</v>
      </c>
      <c r="C3844" s="28" t="str">
        <f>'Base Original'!C3844</f>
        <v>do Rosário Santos Freire</v>
      </c>
      <c r="D3844" s="28" t="s">
        <v>32754</v>
      </c>
      <c r="E3844" s="28" t="str">
        <f>'Base Original'!E3844</f>
        <v>71-991085619</v>
      </c>
      <c r="F3844" s="28" t="s">
        <v>32755</v>
      </c>
      <c r="G3844" s="28" t="s">
        <v>32756</v>
      </c>
      <c r="H3844" s="28" t="str">
        <f>'Base Original'!G3844</f>
        <v>maior40</v>
      </c>
      <c r="I3844" s="29">
        <f t="shared" ca="1" si="60"/>
        <v>43801</v>
      </c>
      <c r="J3844" s="29"/>
      <c r="K3844" s="1" t="s">
        <v>32757</v>
      </c>
      <c r="L3844" t="s">
        <v>49025</v>
      </c>
      <c r="M3844" s="19" t="s">
        <v>45200</v>
      </c>
    </row>
    <row r="3845" spans="1:13" x14ac:dyDescent="0.25">
      <c r="A3845" s="28" t="str">
        <f>'Base Original'!A3845</f>
        <v>daniela-brandao@uol.com.br</v>
      </c>
      <c r="B3845" s="28" t="str">
        <f>'Base Original'!B3845</f>
        <v>Daniela</v>
      </c>
      <c r="C3845" s="28" t="str">
        <f>'Base Original'!C3845</f>
        <v>de Oliveira Araújo Brandão</v>
      </c>
      <c r="D3845" s="28" t="s">
        <v>32754</v>
      </c>
      <c r="E3845" s="28" t="str">
        <f>'Base Original'!E3845</f>
        <v>11-971520998</v>
      </c>
      <c r="F3845" s="28" t="s">
        <v>32755</v>
      </c>
      <c r="G3845" s="28" t="s">
        <v>32756</v>
      </c>
      <c r="H3845" s="28" t="str">
        <f>'Base Original'!G3845</f>
        <v>maior40</v>
      </c>
      <c r="I3845" s="29">
        <f t="shared" ca="1" si="60"/>
        <v>43801</v>
      </c>
      <c r="J3845" s="29"/>
      <c r="K3845" s="1" t="s">
        <v>32757</v>
      </c>
      <c r="L3845" t="s">
        <v>49026</v>
      </c>
      <c r="M3845" s="19" t="s">
        <v>45200</v>
      </c>
    </row>
    <row r="3846" spans="1:13" x14ac:dyDescent="0.25">
      <c r="A3846" s="28" t="str">
        <f>'Base Original'!A3846</f>
        <v>marasg6592@gmail.com</v>
      </c>
      <c r="B3846" s="28" t="str">
        <f>'Base Original'!B3846</f>
        <v>Mara</v>
      </c>
      <c r="C3846" s="28" t="str">
        <f>'Base Original'!C3846</f>
        <v>da Silva</v>
      </c>
      <c r="D3846" s="28" t="s">
        <v>32754</v>
      </c>
      <c r="E3846" s="28" t="str">
        <f>'Base Original'!E3846</f>
        <v>54-996444680</v>
      </c>
      <c r="F3846" s="28" t="s">
        <v>32755</v>
      </c>
      <c r="G3846" s="28" t="s">
        <v>32756</v>
      </c>
      <c r="H3846" s="28" t="str">
        <f>'Base Original'!G3846</f>
        <v>maior40</v>
      </c>
      <c r="I3846" s="29">
        <f t="shared" ca="1" si="60"/>
        <v>43801</v>
      </c>
      <c r="J3846" s="29"/>
      <c r="K3846" s="1" t="s">
        <v>32757</v>
      </c>
      <c r="L3846" t="s">
        <v>49027</v>
      </c>
      <c r="M3846" s="19" t="s">
        <v>45200</v>
      </c>
    </row>
    <row r="3847" spans="1:13" x14ac:dyDescent="0.25">
      <c r="A3847" s="28" t="str">
        <f>'Base Original'!A3847</f>
        <v>gislenepaoli@bol.com.br</v>
      </c>
      <c r="B3847" s="28" t="str">
        <f>'Base Original'!B3847</f>
        <v>Gislene</v>
      </c>
      <c r="C3847" s="28" t="str">
        <f>'Base Original'!C3847</f>
        <v>Paóli</v>
      </c>
      <c r="D3847" s="28" t="s">
        <v>32754</v>
      </c>
      <c r="E3847" s="28" t="str">
        <f>'Base Original'!E3847</f>
        <v>11-949047005</v>
      </c>
      <c r="F3847" s="28" t="s">
        <v>32755</v>
      </c>
      <c r="G3847" s="28" t="s">
        <v>32756</v>
      </c>
      <c r="H3847" s="28" t="str">
        <f>'Base Original'!G3847</f>
        <v>maior40</v>
      </c>
      <c r="I3847" s="29">
        <f t="shared" ca="1" si="60"/>
        <v>43801</v>
      </c>
      <c r="J3847" s="29"/>
      <c r="K3847" s="1" t="s">
        <v>32757</v>
      </c>
      <c r="L3847" t="s">
        <v>49028</v>
      </c>
      <c r="M3847" s="19" t="s">
        <v>45200</v>
      </c>
    </row>
    <row r="3848" spans="1:13" x14ac:dyDescent="0.25">
      <c r="A3848" s="28" t="str">
        <f>'Base Original'!A3848</f>
        <v>rosineidec234@gmail.com</v>
      </c>
      <c r="B3848" s="28" t="str">
        <f>'Base Original'!B3848</f>
        <v>Rosineide</v>
      </c>
      <c r="C3848" s="28" t="str">
        <f>'Base Original'!C3848</f>
        <v>Cabral da Silva</v>
      </c>
      <c r="D3848" s="28" t="s">
        <v>32754</v>
      </c>
      <c r="E3848" s="28" t="str">
        <f>'Base Original'!E3848</f>
        <v>62-991625669</v>
      </c>
      <c r="F3848" s="28" t="s">
        <v>32755</v>
      </c>
      <c r="G3848" s="28" t="s">
        <v>32756</v>
      </c>
      <c r="H3848" s="28" t="str">
        <f>'Base Original'!G3848</f>
        <v>maior40</v>
      </c>
      <c r="I3848" s="29">
        <f t="shared" ca="1" si="60"/>
        <v>43801</v>
      </c>
      <c r="J3848" s="29"/>
      <c r="K3848" s="1" t="s">
        <v>32757</v>
      </c>
      <c r="L3848" t="s">
        <v>49029</v>
      </c>
      <c r="M3848" s="19" t="s">
        <v>45200</v>
      </c>
    </row>
    <row r="3849" spans="1:13" x14ac:dyDescent="0.25">
      <c r="A3849" s="28" t="str">
        <f>'Base Original'!A3849</f>
        <v>marioforasteiro01@gmail.com</v>
      </c>
      <c r="B3849" s="28" t="str">
        <f>'Base Original'!B3849</f>
        <v>Mario</v>
      </c>
      <c r="C3849" s="28" t="str">
        <f>'Base Original'!C3849</f>
        <v>Marcio Fernandes Forasteiro</v>
      </c>
      <c r="D3849" s="28" t="s">
        <v>32754</v>
      </c>
      <c r="E3849" s="28" t="str">
        <f>'Base Original'!E3849</f>
        <v>22-988118802</v>
      </c>
      <c r="F3849" s="28" t="s">
        <v>32755</v>
      </c>
      <c r="G3849" s="28" t="s">
        <v>32756</v>
      </c>
      <c r="H3849" s="28" t="str">
        <f>'Base Original'!G3849</f>
        <v>maior40</v>
      </c>
      <c r="I3849" s="29">
        <f t="shared" ca="1" si="60"/>
        <v>43801</v>
      </c>
      <c r="J3849" s="29"/>
      <c r="K3849" s="1" t="s">
        <v>32757</v>
      </c>
      <c r="L3849" t="s">
        <v>49030</v>
      </c>
      <c r="M3849" s="19" t="s">
        <v>45200</v>
      </c>
    </row>
    <row r="3850" spans="1:13" x14ac:dyDescent="0.25">
      <c r="A3850" s="28" t="str">
        <f>'Base Original'!A3850</f>
        <v>nubiamathias403@gmail.com</v>
      </c>
      <c r="B3850" s="28" t="str">
        <f>'Base Original'!B3850</f>
        <v>Nubia</v>
      </c>
      <c r="C3850" s="28" t="str">
        <f>'Base Original'!C3850</f>
        <v>Maria Mathias</v>
      </c>
      <c r="D3850" s="28" t="s">
        <v>32754</v>
      </c>
      <c r="E3850" s="28" t="str">
        <f>'Base Original'!E3850</f>
        <v>11-993070848</v>
      </c>
      <c r="F3850" s="28" t="s">
        <v>32755</v>
      </c>
      <c r="G3850" s="28" t="s">
        <v>32756</v>
      </c>
      <c r="H3850" s="28" t="str">
        <f>'Base Original'!G3850</f>
        <v>maior40</v>
      </c>
      <c r="I3850" s="29">
        <f t="shared" ca="1" si="60"/>
        <v>43801</v>
      </c>
      <c r="J3850" s="29"/>
      <c r="K3850" s="1" t="s">
        <v>32757</v>
      </c>
      <c r="L3850" t="s">
        <v>49031</v>
      </c>
      <c r="M3850" s="19" t="s">
        <v>45200</v>
      </c>
    </row>
    <row r="3851" spans="1:13" x14ac:dyDescent="0.25">
      <c r="A3851" s="28" t="str">
        <f>'Base Original'!A3851</f>
        <v>sil.loira36@hotmail.com</v>
      </c>
      <c r="B3851" s="28" t="str">
        <f>'Base Original'!B3851</f>
        <v>Silvana</v>
      </c>
      <c r="C3851" s="28" t="str">
        <f>'Base Original'!C3851</f>
        <v>de Freitas Novo Moreira</v>
      </c>
      <c r="D3851" s="28" t="s">
        <v>32754</v>
      </c>
      <c r="E3851" s="28" t="str">
        <f>'Base Original'!E3851</f>
        <v>11-960945442</v>
      </c>
      <c r="F3851" s="28" t="s">
        <v>32755</v>
      </c>
      <c r="G3851" s="28" t="s">
        <v>32756</v>
      </c>
      <c r="H3851" s="28" t="str">
        <f>'Base Original'!G3851</f>
        <v>maior40</v>
      </c>
      <c r="I3851" s="29">
        <f t="shared" ca="1" si="60"/>
        <v>43801</v>
      </c>
      <c r="J3851" s="29"/>
      <c r="K3851" s="1" t="s">
        <v>32757</v>
      </c>
      <c r="L3851" t="s">
        <v>49032</v>
      </c>
      <c r="M3851" s="19" t="s">
        <v>45200</v>
      </c>
    </row>
    <row r="3852" spans="1:13" x14ac:dyDescent="0.25">
      <c r="A3852" s="28" t="str">
        <f>'Base Original'!A3852</f>
        <v>rerans@hotmail.com</v>
      </c>
      <c r="B3852" s="28" t="str">
        <f>'Base Original'!B3852</f>
        <v>Maria</v>
      </c>
      <c r="C3852" s="28" t="str">
        <f>'Base Original'!C3852</f>
        <v>Regina dos Santos Freitas</v>
      </c>
      <c r="D3852" s="28" t="s">
        <v>32754</v>
      </c>
      <c r="E3852" s="28" t="str">
        <f>'Base Original'!E3852</f>
        <v>43-996068383</v>
      </c>
      <c r="F3852" s="28" t="s">
        <v>32755</v>
      </c>
      <c r="G3852" s="28" t="s">
        <v>32756</v>
      </c>
      <c r="H3852" s="28" t="str">
        <f>'Base Original'!G3852</f>
        <v>maior40</v>
      </c>
      <c r="I3852" s="29">
        <f t="shared" ca="1" si="60"/>
        <v>43801</v>
      </c>
      <c r="J3852" s="29"/>
      <c r="K3852" s="1" t="s">
        <v>32757</v>
      </c>
      <c r="L3852" t="s">
        <v>49033</v>
      </c>
      <c r="M3852" s="19" t="s">
        <v>45200</v>
      </c>
    </row>
    <row r="3853" spans="1:13" x14ac:dyDescent="0.25">
      <c r="A3853" s="28" t="str">
        <f>'Base Original'!A3853</f>
        <v>nicolleangella2008@gmail.com</v>
      </c>
      <c r="B3853" s="28" t="str">
        <f>'Base Original'!B3853</f>
        <v>Andréa</v>
      </c>
      <c r="C3853" s="28" t="str">
        <f>'Base Original'!C3853</f>
        <v>Angella</v>
      </c>
      <c r="D3853" s="28" t="s">
        <v>32754</v>
      </c>
      <c r="E3853" s="28" t="str">
        <f>'Base Original'!E3853</f>
        <v>14-996713149</v>
      </c>
      <c r="F3853" s="28" t="s">
        <v>32755</v>
      </c>
      <c r="G3853" s="28" t="s">
        <v>32756</v>
      </c>
      <c r="H3853" s="28" t="str">
        <f>'Base Original'!G3853</f>
        <v>maior40</v>
      </c>
      <c r="I3853" s="29">
        <f t="shared" ca="1" si="60"/>
        <v>43801</v>
      </c>
      <c r="J3853" s="29"/>
      <c r="K3853" s="1" t="s">
        <v>32757</v>
      </c>
      <c r="L3853" t="s">
        <v>49034</v>
      </c>
      <c r="M3853" s="19" t="s">
        <v>45200</v>
      </c>
    </row>
    <row r="3854" spans="1:13" x14ac:dyDescent="0.25">
      <c r="A3854" s="28" t="str">
        <f>'Base Original'!A3854</f>
        <v>pr.leonelr@gmail.com</v>
      </c>
      <c r="B3854" s="28" t="str">
        <f>'Base Original'!B3854</f>
        <v>Leonel</v>
      </c>
      <c r="C3854" s="28" t="str">
        <f>'Base Original'!C3854</f>
        <v>Ramos</v>
      </c>
      <c r="D3854" s="28" t="s">
        <v>32754</v>
      </c>
      <c r="E3854" s="28" t="str">
        <f>'Base Original'!E3854</f>
        <v>47-988259305</v>
      </c>
      <c r="F3854" s="28" t="s">
        <v>32755</v>
      </c>
      <c r="G3854" s="28" t="s">
        <v>32756</v>
      </c>
      <c r="H3854" s="28" t="str">
        <f>'Base Original'!G3854</f>
        <v>maior40</v>
      </c>
      <c r="I3854" s="29">
        <f t="shared" ca="1" si="60"/>
        <v>43801</v>
      </c>
      <c r="J3854" s="29"/>
      <c r="K3854" s="1" t="s">
        <v>32757</v>
      </c>
      <c r="L3854" t="s">
        <v>49035</v>
      </c>
      <c r="M3854" s="19" t="s">
        <v>45200</v>
      </c>
    </row>
    <row r="3855" spans="1:13" x14ac:dyDescent="0.25">
      <c r="A3855" s="28" t="str">
        <f>'Base Original'!A3855</f>
        <v>tathianamwl@gmail.com</v>
      </c>
      <c r="B3855" s="28" t="str">
        <f>'Base Original'!B3855</f>
        <v>Tathiana</v>
      </c>
      <c r="C3855" s="28" t="str">
        <f>'Base Original'!C3855</f>
        <v>Marlei Wilke Londero</v>
      </c>
      <c r="D3855" s="28" t="s">
        <v>32754</v>
      </c>
      <c r="E3855" s="28" t="str">
        <f>'Base Original'!E3855</f>
        <v>45-999130154</v>
      </c>
      <c r="F3855" s="28" t="s">
        <v>32755</v>
      </c>
      <c r="G3855" s="28" t="s">
        <v>32756</v>
      </c>
      <c r="H3855" s="28" t="str">
        <f>'Base Original'!G3855</f>
        <v>maior40</v>
      </c>
      <c r="I3855" s="29">
        <f t="shared" ca="1" si="60"/>
        <v>43801</v>
      </c>
      <c r="J3855" s="29"/>
      <c r="K3855" s="1" t="s">
        <v>32757</v>
      </c>
      <c r="L3855" t="s">
        <v>49036</v>
      </c>
      <c r="M3855" s="19" t="s">
        <v>45200</v>
      </c>
    </row>
    <row r="3856" spans="1:13" x14ac:dyDescent="0.25">
      <c r="A3856" s="28" t="str">
        <f>'Base Original'!A3856</f>
        <v>mritmosagrado@gmail.com</v>
      </c>
      <c r="B3856" s="28" t="str">
        <f>'Base Original'!B3856</f>
        <v>Joao</v>
      </c>
      <c r="C3856" s="28" t="str">
        <f>'Base Original'!C3856</f>
        <v>Lima de Souza Filho</v>
      </c>
      <c r="D3856" s="28" t="s">
        <v>32754</v>
      </c>
      <c r="E3856" s="28" t="str">
        <f>'Base Original'!E3856</f>
        <v>93-992018476</v>
      </c>
      <c r="F3856" s="28" t="s">
        <v>32755</v>
      </c>
      <c r="G3856" s="28" t="s">
        <v>32756</v>
      </c>
      <c r="H3856" s="28" t="str">
        <f>'Base Original'!G3856</f>
        <v>maior40</v>
      </c>
      <c r="I3856" s="29">
        <f t="shared" ca="1" si="60"/>
        <v>43801</v>
      </c>
      <c r="J3856" s="29"/>
      <c r="K3856" s="1" t="s">
        <v>32757</v>
      </c>
      <c r="L3856" t="s">
        <v>49037</v>
      </c>
      <c r="M3856" s="19" t="s">
        <v>45200</v>
      </c>
    </row>
    <row r="3857" spans="1:13" x14ac:dyDescent="0.25">
      <c r="A3857" s="28" t="str">
        <f>'Base Original'!A3857</f>
        <v>marli-jfmachado@hotmail.com</v>
      </c>
      <c r="B3857" s="28" t="str">
        <f>'Base Original'!B3857</f>
        <v>Marli</v>
      </c>
      <c r="C3857" s="28" t="str">
        <f>'Base Original'!C3857</f>
        <v>de Jesus Felisberto Machado</v>
      </c>
      <c r="D3857" s="28" t="s">
        <v>32754</v>
      </c>
      <c r="E3857" s="28" t="str">
        <f>'Base Original'!E3857</f>
        <v>21-986937242</v>
      </c>
      <c r="F3857" s="28" t="s">
        <v>32755</v>
      </c>
      <c r="G3857" s="28" t="s">
        <v>32756</v>
      </c>
      <c r="H3857" s="28" t="str">
        <f>'Base Original'!G3857</f>
        <v>maior40</v>
      </c>
      <c r="I3857" s="29">
        <f t="shared" ca="1" si="60"/>
        <v>43801</v>
      </c>
      <c r="J3857" s="29"/>
      <c r="K3857" s="1" t="s">
        <v>32757</v>
      </c>
      <c r="L3857" t="s">
        <v>49038</v>
      </c>
      <c r="M3857" s="19" t="s">
        <v>45200</v>
      </c>
    </row>
    <row r="3858" spans="1:13" x14ac:dyDescent="0.25">
      <c r="A3858" s="28" t="str">
        <f>'Base Original'!A3858</f>
        <v>carlos_alberto_domingues@hotmail.com</v>
      </c>
      <c r="B3858" s="28" t="str">
        <f>'Base Original'!B3858</f>
        <v>Carlos</v>
      </c>
      <c r="C3858" s="28" t="str">
        <f>'Base Original'!C3858</f>
        <v>Alberto Pires Domingues</v>
      </c>
      <c r="D3858" s="28" t="s">
        <v>32754</v>
      </c>
      <c r="E3858" s="28" t="str">
        <f>'Base Original'!E3858</f>
        <v>15-981148669</v>
      </c>
      <c r="F3858" s="28" t="s">
        <v>32755</v>
      </c>
      <c r="G3858" s="28" t="s">
        <v>32756</v>
      </c>
      <c r="H3858" s="28" t="str">
        <f>'Base Original'!G3858</f>
        <v>maior40</v>
      </c>
      <c r="I3858" s="29">
        <f t="shared" ca="1" si="60"/>
        <v>43801</v>
      </c>
      <c r="J3858" s="29"/>
      <c r="K3858" s="1" t="s">
        <v>32757</v>
      </c>
      <c r="L3858" t="s">
        <v>49039</v>
      </c>
      <c r="M3858" s="19" t="s">
        <v>45200</v>
      </c>
    </row>
    <row r="3859" spans="1:13" x14ac:dyDescent="0.25">
      <c r="A3859" s="28" t="str">
        <f>'Base Original'!A3859</f>
        <v>katiarsaraiva@yahoo.com.br</v>
      </c>
      <c r="B3859" s="28" t="str">
        <f>'Base Original'!B3859</f>
        <v>Kátia</v>
      </c>
      <c r="C3859" s="28" t="str">
        <f>'Base Original'!C3859</f>
        <v>Regina Saraiva</v>
      </c>
      <c r="D3859" s="28" t="s">
        <v>32754</v>
      </c>
      <c r="E3859" s="28" t="str">
        <f>'Base Original'!E3859</f>
        <v>11-972518217</v>
      </c>
      <c r="F3859" s="28" t="s">
        <v>32755</v>
      </c>
      <c r="G3859" s="28" t="s">
        <v>32756</v>
      </c>
      <c r="H3859" s="28" t="str">
        <f>'Base Original'!G3859</f>
        <v>maior40</v>
      </c>
      <c r="I3859" s="29">
        <f t="shared" ca="1" si="60"/>
        <v>43801</v>
      </c>
      <c r="J3859" s="29"/>
      <c r="K3859" s="1" t="s">
        <v>32757</v>
      </c>
      <c r="L3859" t="s">
        <v>49040</v>
      </c>
      <c r="M3859" s="19" t="s">
        <v>45200</v>
      </c>
    </row>
    <row r="3860" spans="1:13" x14ac:dyDescent="0.25">
      <c r="A3860" s="28" t="str">
        <f>'Base Original'!A3860</f>
        <v>medeirosaltina9@gmail.com</v>
      </c>
      <c r="B3860" s="28" t="str">
        <f>'Base Original'!B3860</f>
        <v>Altina</v>
      </c>
      <c r="C3860" s="28" t="str">
        <f>'Base Original'!C3860</f>
        <v>Medeiros Gonçalves</v>
      </c>
      <c r="D3860" s="28" t="s">
        <v>32754</v>
      </c>
      <c r="E3860" s="28" t="str">
        <f>'Base Original'!E3860</f>
        <v>24-999966794</v>
      </c>
      <c r="F3860" s="28" t="s">
        <v>32755</v>
      </c>
      <c r="G3860" s="28" t="s">
        <v>32756</v>
      </c>
      <c r="H3860" s="28" t="str">
        <f>'Base Original'!G3860</f>
        <v>maior40</v>
      </c>
      <c r="I3860" s="29">
        <f t="shared" ca="1" si="60"/>
        <v>43801</v>
      </c>
      <c r="J3860" s="29"/>
      <c r="K3860" s="1" t="s">
        <v>32757</v>
      </c>
      <c r="L3860" t="s">
        <v>49041</v>
      </c>
      <c r="M3860" s="19" t="s">
        <v>45200</v>
      </c>
    </row>
    <row r="3861" spans="1:13" x14ac:dyDescent="0.25">
      <c r="A3861" s="28" t="str">
        <f>'Base Original'!A3861</f>
        <v>respositovitale@gmail.com</v>
      </c>
      <c r="B3861" s="28" t="str">
        <f>'Base Original'!B3861</f>
        <v>Renata</v>
      </c>
      <c r="C3861" s="28" t="str">
        <f>'Base Original'!C3861</f>
        <v>Esposito</v>
      </c>
      <c r="D3861" s="28" t="s">
        <v>32754</v>
      </c>
      <c r="E3861" s="28" t="str">
        <f>'Base Original'!E3861</f>
        <v>11-963971835</v>
      </c>
      <c r="F3861" s="28" t="s">
        <v>32755</v>
      </c>
      <c r="G3861" s="28" t="s">
        <v>32756</v>
      </c>
      <c r="H3861" s="28" t="str">
        <f>'Base Original'!G3861</f>
        <v>maior40</v>
      </c>
      <c r="I3861" s="29">
        <f t="shared" ca="1" si="60"/>
        <v>43801</v>
      </c>
      <c r="J3861" s="29"/>
      <c r="K3861" s="1" t="s">
        <v>32757</v>
      </c>
      <c r="L3861" t="s">
        <v>49042</v>
      </c>
      <c r="M3861" s="19" t="s">
        <v>45200</v>
      </c>
    </row>
    <row r="3862" spans="1:13" x14ac:dyDescent="0.25">
      <c r="A3862" s="28" t="str">
        <f>'Base Original'!A3862</f>
        <v>gomeskatiagomes00@gmail.com</v>
      </c>
      <c r="B3862" s="28" t="str">
        <f>'Base Original'!B3862</f>
        <v>Kátia</v>
      </c>
      <c r="C3862" s="28" t="str">
        <f>'Base Original'!C3862</f>
        <v>Gomes</v>
      </c>
      <c r="D3862" s="28" t="s">
        <v>32754</v>
      </c>
      <c r="E3862" s="28" t="str">
        <f>'Base Original'!E3862</f>
        <v>47-984802750</v>
      </c>
      <c r="F3862" s="28" t="s">
        <v>32755</v>
      </c>
      <c r="G3862" s="28" t="s">
        <v>32756</v>
      </c>
      <c r="H3862" s="28" t="str">
        <f>'Base Original'!G3862</f>
        <v>maior40</v>
      </c>
      <c r="I3862" s="29">
        <f t="shared" ca="1" si="60"/>
        <v>43801</v>
      </c>
      <c r="J3862" s="29"/>
      <c r="K3862" s="1" t="s">
        <v>32757</v>
      </c>
      <c r="L3862" t="s">
        <v>49043</v>
      </c>
      <c r="M3862" s="19" t="s">
        <v>45200</v>
      </c>
    </row>
    <row r="3863" spans="1:13" x14ac:dyDescent="0.25">
      <c r="A3863" s="28" t="str">
        <f>'Base Original'!A3863</f>
        <v>euzlieycosta@hotmail.com</v>
      </c>
      <c r="B3863" s="28" t="str">
        <f>'Base Original'!B3863</f>
        <v>Euziley</v>
      </c>
      <c r="C3863" s="28" t="str">
        <f>'Base Original'!C3863</f>
        <v>da Costa Meireles</v>
      </c>
      <c r="D3863" s="28" t="s">
        <v>32754</v>
      </c>
      <c r="E3863" s="28" t="str">
        <f>'Base Original'!E3863</f>
        <v>62-994721916</v>
      </c>
      <c r="F3863" s="28" t="s">
        <v>32755</v>
      </c>
      <c r="G3863" s="28" t="s">
        <v>32756</v>
      </c>
      <c r="H3863" s="28" t="str">
        <f>'Base Original'!G3863</f>
        <v>maior40</v>
      </c>
      <c r="I3863" s="29">
        <f t="shared" ca="1" si="60"/>
        <v>43801</v>
      </c>
      <c r="J3863" s="29"/>
      <c r="K3863" s="1" t="s">
        <v>32757</v>
      </c>
      <c r="L3863" t="s">
        <v>49044</v>
      </c>
      <c r="M3863" s="19" t="s">
        <v>45200</v>
      </c>
    </row>
    <row r="3864" spans="1:13" x14ac:dyDescent="0.25">
      <c r="A3864" s="28" t="str">
        <f>'Base Original'!A3864</f>
        <v>kelmachado09@gmail.com</v>
      </c>
      <c r="B3864" s="28" t="str">
        <f>'Base Original'!B3864</f>
        <v>Kelly</v>
      </c>
      <c r="C3864" s="28" t="str">
        <f>'Base Original'!C3864</f>
        <v>Cristina Machado</v>
      </c>
      <c r="D3864" s="28" t="s">
        <v>32754</v>
      </c>
      <c r="E3864" s="28" t="str">
        <f>'Base Original'!E3864</f>
        <v>11-964195033</v>
      </c>
      <c r="F3864" s="28" t="s">
        <v>32755</v>
      </c>
      <c r="G3864" s="28" t="s">
        <v>32756</v>
      </c>
      <c r="H3864" s="28" t="str">
        <f>'Base Original'!G3864</f>
        <v>maior40</v>
      </c>
      <c r="I3864" s="29">
        <f t="shared" ca="1" si="60"/>
        <v>43801</v>
      </c>
      <c r="J3864" s="29"/>
      <c r="K3864" s="1" t="s">
        <v>32757</v>
      </c>
      <c r="L3864" t="s">
        <v>49045</v>
      </c>
      <c r="M3864" s="19" t="s">
        <v>45200</v>
      </c>
    </row>
    <row r="3865" spans="1:13" x14ac:dyDescent="0.25">
      <c r="A3865" s="28" t="str">
        <f>'Base Original'!A3865</f>
        <v>rr9501854@gmail.com</v>
      </c>
      <c r="B3865" s="28" t="str">
        <f>'Base Original'!B3865</f>
        <v>Rosemeire</v>
      </c>
      <c r="C3865" s="28" t="str">
        <f>'Base Original'!C3865</f>
        <v>Rodrigues</v>
      </c>
      <c r="D3865" s="28" t="s">
        <v>32754</v>
      </c>
      <c r="E3865" s="28" t="str">
        <f>'Base Original'!E3865</f>
        <v>14-996403454</v>
      </c>
      <c r="F3865" s="28" t="s">
        <v>32755</v>
      </c>
      <c r="G3865" s="28" t="s">
        <v>32756</v>
      </c>
      <c r="H3865" s="28" t="str">
        <f>'Base Original'!G3865</f>
        <v>maior40</v>
      </c>
      <c r="I3865" s="29">
        <f t="shared" ca="1" si="60"/>
        <v>43801</v>
      </c>
      <c r="J3865" s="29"/>
      <c r="K3865" s="2" t="s">
        <v>32757</v>
      </c>
      <c r="L3865" s="28" t="s">
        <v>49046</v>
      </c>
      <c r="M3865" s="19" t="s">
        <v>45200</v>
      </c>
    </row>
    <row r="3866" spans="1:13" x14ac:dyDescent="0.25">
      <c r="A3866" s="28" t="str">
        <f>'Base Original'!A3866</f>
        <v>zekajota2003@gmail.com</v>
      </c>
      <c r="B3866" s="28" t="str">
        <f>'Base Original'!B3866</f>
        <v>José</v>
      </c>
      <c r="C3866" s="28" t="str">
        <f>'Base Original'!C3866</f>
        <v>Carlos Antonio</v>
      </c>
      <c r="D3866" s="28" t="s">
        <v>32754</v>
      </c>
      <c r="E3866" s="28" t="str">
        <f>'Base Original'!E3866</f>
        <v>99-981612081</v>
      </c>
      <c r="F3866" s="28" t="s">
        <v>32755</v>
      </c>
      <c r="G3866" s="28" t="s">
        <v>32756</v>
      </c>
      <c r="H3866" s="28" t="str">
        <f>'Base Original'!G3866</f>
        <v>maior40</v>
      </c>
      <c r="I3866" s="29">
        <f t="shared" ca="1" si="60"/>
        <v>43801</v>
      </c>
      <c r="J3866" s="29"/>
      <c r="K3866" s="1" t="s">
        <v>32757</v>
      </c>
      <c r="L3866" t="s">
        <v>49047</v>
      </c>
      <c r="M3866" s="19" t="s">
        <v>45200</v>
      </c>
    </row>
    <row r="3867" spans="1:13" x14ac:dyDescent="0.25">
      <c r="A3867" s="28" t="str">
        <f>'Base Original'!A3867</f>
        <v>nadiafelipe41@gmail.com</v>
      </c>
      <c r="B3867" s="28" t="str">
        <f>'Base Original'!B3867</f>
        <v>Nádia</v>
      </c>
      <c r="C3867" s="28" t="str">
        <f>'Base Original'!C3867</f>
        <v>Felipe</v>
      </c>
      <c r="D3867" s="28" t="s">
        <v>32754</v>
      </c>
      <c r="E3867" s="28" t="str">
        <f>'Base Original'!E3867</f>
        <v>22-997266803</v>
      </c>
      <c r="F3867" s="28" t="s">
        <v>32755</v>
      </c>
      <c r="G3867" s="28" t="s">
        <v>32756</v>
      </c>
      <c r="H3867" s="28" t="str">
        <f>'Base Original'!G3867</f>
        <v>maior40</v>
      </c>
      <c r="I3867" s="29">
        <f t="shared" ca="1" si="60"/>
        <v>43801</v>
      </c>
      <c r="J3867" s="29"/>
      <c r="K3867" s="1" t="s">
        <v>32757</v>
      </c>
      <c r="L3867" t="s">
        <v>49048</v>
      </c>
      <c r="M3867" s="19" t="s">
        <v>45200</v>
      </c>
    </row>
    <row r="3868" spans="1:13" x14ac:dyDescent="0.25">
      <c r="A3868" s="28" t="str">
        <f>'Base Original'!A3868</f>
        <v>taniagatti10@gmail.com</v>
      </c>
      <c r="B3868" s="28" t="str">
        <f>'Base Original'!B3868</f>
        <v>Tania</v>
      </c>
      <c r="C3868" s="28" t="str">
        <f>'Base Original'!C3868</f>
        <v>Gatti</v>
      </c>
      <c r="D3868" s="28" t="s">
        <v>32754</v>
      </c>
      <c r="E3868" s="28" t="str">
        <f>'Base Original'!E3868</f>
        <v>11-988082498</v>
      </c>
      <c r="F3868" s="28" t="s">
        <v>32755</v>
      </c>
      <c r="G3868" s="28" t="s">
        <v>32756</v>
      </c>
      <c r="H3868" s="28" t="str">
        <f>'Base Original'!G3868</f>
        <v>maior40</v>
      </c>
      <c r="I3868" s="29">
        <f t="shared" ca="1" si="60"/>
        <v>43801</v>
      </c>
      <c r="J3868" s="29"/>
      <c r="K3868" s="1" t="s">
        <v>32757</v>
      </c>
      <c r="L3868" t="s">
        <v>49049</v>
      </c>
      <c r="M3868" s="19" t="s">
        <v>45200</v>
      </c>
    </row>
    <row r="3869" spans="1:13" x14ac:dyDescent="0.25">
      <c r="A3869" s="28" t="str">
        <f>'Base Original'!A3869</f>
        <v>carlatgr@gmail.com</v>
      </c>
      <c r="B3869" s="28" t="str">
        <f>'Base Original'!B3869</f>
        <v>Carla</v>
      </c>
      <c r="C3869" s="28" t="str">
        <f>'Base Original'!C3869</f>
        <v>Tatiana Griebeler</v>
      </c>
      <c r="D3869" s="28" t="s">
        <v>32754</v>
      </c>
      <c r="E3869" s="28" t="str">
        <f>'Base Original'!E3869</f>
        <v>51-999622492</v>
      </c>
      <c r="F3869" s="28" t="s">
        <v>32755</v>
      </c>
      <c r="G3869" s="28" t="s">
        <v>32756</v>
      </c>
      <c r="H3869" s="28" t="str">
        <f>'Base Original'!G3869</f>
        <v>maior40</v>
      </c>
      <c r="I3869" s="29">
        <f t="shared" ca="1" si="60"/>
        <v>43801</v>
      </c>
      <c r="J3869" s="29"/>
      <c r="K3869" s="1" t="s">
        <v>32757</v>
      </c>
      <c r="L3869" t="s">
        <v>49050</v>
      </c>
      <c r="M3869" s="19" t="s">
        <v>45200</v>
      </c>
    </row>
    <row r="3870" spans="1:13" x14ac:dyDescent="0.25">
      <c r="A3870" s="28" t="str">
        <f>'Base Original'!A3870</f>
        <v>elianaddc@yahoo.com.br</v>
      </c>
      <c r="B3870" s="28" t="str">
        <f>'Base Original'!B3870</f>
        <v>Eliana</v>
      </c>
      <c r="C3870" s="28" t="str">
        <f>'Base Original'!C3870</f>
        <v>Dias da Cruz</v>
      </c>
      <c r="D3870" s="28" t="s">
        <v>32754</v>
      </c>
      <c r="E3870" s="28" t="str">
        <f>'Base Original'!E3870</f>
        <v>24-992727539</v>
      </c>
      <c r="F3870" s="28" t="s">
        <v>32755</v>
      </c>
      <c r="G3870" s="28" t="s">
        <v>32756</v>
      </c>
      <c r="H3870" s="28" t="str">
        <f>'Base Original'!G3870</f>
        <v>maior40</v>
      </c>
      <c r="I3870" s="29">
        <f t="shared" ca="1" si="60"/>
        <v>43801</v>
      </c>
      <c r="J3870" s="29"/>
      <c r="K3870" s="1" t="s">
        <v>32757</v>
      </c>
      <c r="L3870" t="s">
        <v>49051</v>
      </c>
      <c r="M3870" s="19" t="s">
        <v>45200</v>
      </c>
    </row>
    <row r="3871" spans="1:13" x14ac:dyDescent="0.25">
      <c r="A3871" s="28" t="str">
        <f>'Base Original'!A3871</f>
        <v>chrisdemiranda@gmail.com</v>
      </c>
      <c r="B3871" s="28" t="str">
        <f>'Base Original'!B3871</f>
        <v>Christiane</v>
      </c>
      <c r="C3871" s="28" t="str">
        <f>'Base Original'!C3871</f>
        <v>Miranda</v>
      </c>
      <c r="D3871" s="28" t="s">
        <v>32754</v>
      </c>
      <c r="E3871" s="28" t="str">
        <f>'Base Original'!E3871</f>
        <v>21-982626796</v>
      </c>
      <c r="F3871" s="28" t="s">
        <v>32755</v>
      </c>
      <c r="G3871" s="28" t="s">
        <v>32756</v>
      </c>
      <c r="H3871" s="28" t="str">
        <f>'Base Original'!G3871</f>
        <v>maior40</v>
      </c>
      <c r="I3871" s="29">
        <f t="shared" ca="1" si="60"/>
        <v>43801</v>
      </c>
      <c r="J3871" s="29"/>
      <c r="K3871" s="1" t="s">
        <v>32757</v>
      </c>
      <c r="L3871" t="s">
        <v>49052</v>
      </c>
      <c r="M3871" s="19" t="s">
        <v>45200</v>
      </c>
    </row>
    <row r="3872" spans="1:13" x14ac:dyDescent="0.25">
      <c r="A3872" s="28" t="str">
        <f>'Base Original'!A3872</f>
        <v>laynnesouza@gmail.com</v>
      </c>
      <c r="B3872" s="28" t="str">
        <f>'Base Original'!B3872</f>
        <v>Roselaine</v>
      </c>
      <c r="C3872" s="28" t="str">
        <f>'Base Original'!C3872</f>
        <v>de Souza Moncorvo</v>
      </c>
      <c r="D3872" s="28" t="s">
        <v>32754</v>
      </c>
      <c r="E3872" s="28" t="str">
        <f>'Base Original'!E3872</f>
        <v>13-991150722</v>
      </c>
      <c r="F3872" s="28" t="s">
        <v>32755</v>
      </c>
      <c r="G3872" s="28" t="s">
        <v>32756</v>
      </c>
      <c r="H3872" s="28" t="str">
        <f>'Base Original'!G3872</f>
        <v>maior40</v>
      </c>
      <c r="I3872" s="29">
        <f t="shared" ca="1" si="60"/>
        <v>43801</v>
      </c>
      <c r="J3872" s="29"/>
      <c r="K3872" s="1" t="s">
        <v>32757</v>
      </c>
      <c r="L3872" t="s">
        <v>49053</v>
      </c>
      <c r="M3872" s="19" t="s">
        <v>45200</v>
      </c>
    </row>
    <row r="3873" spans="1:13" x14ac:dyDescent="0.25">
      <c r="A3873" s="28" t="str">
        <f>'Base Original'!A3873</f>
        <v>ferxe@hotmail.com</v>
      </c>
      <c r="B3873" s="28" t="str">
        <f>'Base Original'!B3873</f>
        <v>Fernanda</v>
      </c>
      <c r="C3873" s="28" t="str">
        <f>'Base Original'!C3873</f>
        <v>Pimentel Fonseca</v>
      </c>
      <c r="D3873" s="28" t="s">
        <v>32754</v>
      </c>
      <c r="E3873" s="28" t="str">
        <f>'Base Original'!E3873</f>
        <v>47-988261008</v>
      </c>
      <c r="F3873" s="28" t="s">
        <v>32755</v>
      </c>
      <c r="G3873" s="28" t="s">
        <v>32756</v>
      </c>
      <c r="H3873" s="28" t="str">
        <f>'Base Original'!G3873</f>
        <v>maior40</v>
      </c>
      <c r="I3873" s="29">
        <f t="shared" ca="1" si="60"/>
        <v>43801</v>
      </c>
      <c r="J3873" s="29"/>
      <c r="K3873" s="1" t="s">
        <v>32757</v>
      </c>
      <c r="L3873" t="s">
        <v>49054</v>
      </c>
      <c r="M3873" s="19" t="s">
        <v>45200</v>
      </c>
    </row>
    <row r="3874" spans="1:13" x14ac:dyDescent="0.25">
      <c r="A3874" s="28" t="str">
        <f>'Base Original'!A3874</f>
        <v>carlacrisgatinha571@gmail.com</v>
      </c>
      <c r="B3874" s="28" t="str">
        <f>'Base Original'!B3874</f>
        <v>Carla</v>
      </c>
      <c r="C3874" s="28" t="str">
        <f>'Base Original'!C3874</f>
        <v>Vieira</v>
      </c>
      <c r="D3874" s="28" t="s">
        <v>32754</v>
      </c>
      <c r="E3874" s="28" t="str">
        <f>'Base Original'!E3874</f>
        <v>11-977328873</v>
      </c>
      <c r="F3874" s="28" t="s">
        <v>32755</v>
      </c>
      <c r="G3874" s="28" t="s">
        <v>32756</v>
      </c>
      <c r="H3874" s="28" t="str">
        <f>'Base Original'!G3874</f>
        <v>maior40</v>
      </c>
      <c r="I3874" s="29">
        <f t="shared" ca="1" si="60"/>
        <v>43801</v>
      </c>
      <c r="J3874" s="29"/>
      <c r="K3874" s="1" t="s">
        <v>32757</v>
      </c>
      <c r="L3874" t="s">
        <v>49055</v>
      </c>
      <c r="M3874" s="19" t="s">
        <v>45200</v>
      </c>
    </row>
    <row r="3875" spans="1:13" x14ac:dyDescent="0.25">
      <c r="A3875" s="28" t="str">
        <f>'Base Original'!A3875</f>
        <v>andreagbarbosa@hotmail.com</v>
      </c>
      <c r="B3875" s="28" t="str">
        <f>'Base Original'!B3875</f>
        <v>Andréa</v>
      </c>
      <c r="C3875" s="28" t="str">
        <f>'Base Original'!C3875</f>
        <v>Gonçalves</v>
      </c>
      <c r="D3875" s="28" t="s">
        <v>32754</v>
      </c>
      <c r="E3875" s="28" t="str">
        <f>'Base Original'!E3875</f>
        <v>85-988409514</v>
      </c>
      <c r="F3875" s="28" t="s">
        <v>32755</v>
      </c>
      <c r="G3875" s="28" t="s">
        <v>32756</v>
      </c>
      <c r="H3875" s="28" t="str">
        <f>'Base Original'!G3875</f>
        <v>maior40</v>
      </c>
      <c r="I3875" s="29">
        <f t="shared" ca="1" si="60"/>
        <v>43801</v>
      </c>
      <c r="J3875" s="29"/>
      <c r="K3875" s="1" t="s">
        <v>32757</v>
      </c>
      <c r="L3875" t="s">
        <v>49056</v>
      </c>
      <c r="M3875" s="19" t="s">
        <v>45200</v>
      </c>
    </row>
    <row r="3876" spans="1:13" x14ac:dyDescent="0.25">
      <c r="A3876" s="28" t="str">
        <f>'Base Original'!A3876</f>
        <v>leilocacriss@gmail.com</v>
      </c>
      <c r="B3876" s="28" t="str">
        <f>'Base Original'!B3876</f>
        <v>Leilecristianepereira</v>
      </c>
      <c r="C3876" s="28" t="str">
        <f>'Base Original'!C3876</f>
        <v>Siqueiradasilva</v>
      </c>
      <c r="D3876" s="28" t="s">
        <v>32754</v>
      </c>
      <c r="E3876" s="28" t="str">
        <f>'Base Original'!E3876</f>
        <v>11-948606091</v>
      </c>
      <c r="F3876" s="28" t="s">
        <v>32755</v>
      </c>
      <c r="G3876" s="28" t="s">
        <v>32756</v>
      </c>
      <c r="H3876" s="28" t="str">
        <f>'Base Original'!G3876</f>
        <v>maior40</v>
      </c>
      <c r="I3876" s="29">
        <f t="shared" ca="1" si="60"/>
        <v>43801</v>
      </c>
      <c r="J3876" s="29"/>
      <c r="K3876" s="1" t="s">
        <v>32757</v>
      </c>
      <c r="L3876" t="s">
        <v>49057</v>
      </c>
      <c r="M3876" s="19" t="s">
        <v>45200</v>
      </c>
    </row>
    <row r="3877" spans="1:13" x14ac:dyDescent="0.25">
      <c r="A3877" s="28" t="str">
        <f>'Base Original'!A3877</f>
        <v>solangetess@hotmail.com</v>
      </c>
      <c r="B3877" s="28" t="str">
        <f>'Base Original'!B3877</f>
        <v>Solange</v>
      </c>
      <c r="C3877" s="28" t="str">
        <f>'Base Original'!C3877</f>
        <v>Borges</v>
      </c>
      <c r="D3877" s="28" t="s">
        <v>32754</v>
      </c>
      <c r="E3877" s="28" t="str">
        <f>'Base Original'!E3877</f>
        <v>11-944450874</v>
      </c>
      <c r="F3877" s="28" t="s">
        <v>32755</v>
      </c>
      <c r="G3877" s="28" t="s">
        <v>32756</v>
      </c>
      <c r="H3877" s="28" t="str">
        <f>'Base Original'!G3877</f>
        <v>maior40</v>
      </c>
      <c r="I3877" s="29">
        <f t="shared" ca="1" si="60"/>
        <v>43801</v>
      </c>
      <c r="J3877" s="29"/>
      <c r="K3877" s="1" t="s">
        <v>32757</v>
      </c>
      <c r="L3877" t="s">
        <v>49058</v>
      </c>
      <c r="M3877" s="19" t="s">
        <v>45200</v>
      </c>
    </row>
    <row r="3878" spans="1:13" x14ac:dyDescent="0.25">
      <c r="A3878" s="28" t="str">
        <f>'Base Original'!A3878</f>
        <v>siljsil@yahoo.com.br</v>
      </c>
      <c r="B3878" s="28" t="str">
        <f>'Base Original'!B3878</f>
        <v>Silvana</v>
      </c>
      <c r="C3878" s="28" t="str">
        <f>'Base Original'!C3878</f>
        <v>de Jesus da Silva</v>
      </c>
      <c r="D3878" s="28" t="s">
        <v>32754</v>
      </c>
      <c r="E3878" s="28" t="str">
        <f>'Base Original'!E3878</f>
        <v>14-991276440</v>
      </c>
      <c r="F3878" s="28" t="s">
        <v>32755</v>
      </c>
      <c r="G3878" s="28" t="s">
        <v>32756</v>
      </c>
      <c r="H3878" s="28" t="str">
        <f>'Base Original'!G3878</f>
        <v>maior40</v>
      </c>
      <c r="I3878" s="29">
        <f t="shared" ca="1" si="60"/>
        <v>43801</v>
      </c>
      <c r="J3878" s="29"/>
      <c r="K3878" s="1" t="s">
        <v>32757</v>
      </c>
      <c r="L3878" t="s">
        <v>49059</v>
      </c>
      <c r="M3878" s="19" t="s">
        <v>45200</v>
      </c>
    </row>
    <row r="3879" spans="1:13" x14ac:dyDescent="0.25">
      <c r="A3879" s="28" t="str">
        <f>'Base Original'!A3879</f>
        <v>carmeliafatima@gmail.com</v>
      </c>
      <c r="B3879" s="28" t="str">
        <f>'Base Original'!B3879</f>
        <v>Cleânia</v>
      </c>
      <c r="C3879" s="28" t="str">
        <f>'Base Original'!C3879</f>
        <v>de Fatima Monteiro de França</v>
      </c>
      <c r="D3879" s="28" t="s">
        <v>32754</v>
      </c>
      <c r="E3879" s="28" t="str">
        <f>'Base Original'!E3879</f>
        <v>83-988504193</v>
      </c>
      <c r="F3879" s="28" t="s">
        <v>32755</v>
      </c>
      <c r="G3879" s="28" t="s">
        <v>32756</v>
      </c>
      <c r="H3879" s="28" t="str">
        <f>'Base Original'!G3879</f>
        <v>maior40</v>
      </c>
      <c r="I3879" s="29">
        <f t="shared" ca="1" si="60"/>
        <v>43801</v>
      </c>
      <c r="J3879" s="29"/>
      <c r="K3879" s="1" t="s">
        <v>32757</v>
      </c>
      <c r="L3879" t="s">
        <v>49060</v>
      </c>
      <c r="M3879" s="19" t="s">
        <v>45200</v>
      </c>
    </row>
    <row r="3880" spans="1:13" x14ac:dyDescent="0.25">
      <c r="A3880" s="28" t="str">
        <f>'Base Original'!A3880</f>
        <v>nutridipp@gmail.com</v>
      </c>
      <c r="B3880" s="28" t="str">
        <f>'Base Original'!B3880</f>
        <v>Iara</v>
      </c>
      <c r="C3880" s="28" t="str">
        <f>'Base Original'!C3880</f>
        <v>Camilo</v>
      </c>
      <c r="D3880" s="28" t="s">
        <v>32754</v>
      </c>
      <c r="E3880" s="28" t="str">
        <f>'Base Original'!E3880</f>
        <v>67-991175184</v>
      </c>
      <c r="F3880" s="28" t="s">
        <v>32755</v>
      </c>
      <c r="G3880" s="28" t="s">
        <v>32756</v>
      </c>
      <c r="H3880" s="28" t="str">
        <f>'Base Original'!G3880</f>
        <v>maior40</v>
      </c>
      <c r="I3880" s="29">
        <f t="shared" ca="1" si="60"/>
        <v>43801</v>
      </c>
      <c r="J3880" s="29"/>
      <c r="K3880" s="1" t="s">
        <v>32757</v>
      </c>
      <c r="L3880" t="s">
        <v>49061</v>
      </c>
      <c r="M3880" s="19" t="s">
        <v>45200</v>
      </c>
    </row>
    <row r="3881" spans="1:13" x14ac:dyDescent="0.25">
      <c r="A3881" s="28" t="str">
        <f>'Base Original'!A3881</f>
        <v>cristiane.bruniera@gmail.com</v>
      </c>
      <c r="B3881" s="28" t="str">
        <f>'Base Original'!B3881</f>
        <v>Criatiane</v>
      </c>
      <c r="C3881" s="28" t="str">
        <f>'Base Original'!C3881</f>
        <v>Bruniera</v>
      </c>
      <c r="D3881" s="28" t="s">
        <v>32754</v>
      </c>
      <c r="E3881" s="28" t="str">
        <f>'Base Original'!E3881</f>
        <v>44-999482606</v>
      </c>
      <c r="F3881" s="28" t="s">
        <v>32755</v>
      </c>
      <c r="G3881" s="28" t="s">
        <v>32756</v>
      </c>
      <c r="H3881" s="28" t="str">
        <f>'Base Original'!G3881</f>
        <v>maior40</v>
      </c>
      <c r="I3881" s="29">
        <f t="shared" ca="1" si="60"/>
        <v>43801</v>
      </c>
      <c r="J3881" s="29"/>
      <c r="K3881" s="1" t="s">
        <v>32757</v>
      </c>
      <c r="L3881" t="s">
        <v>49062</v>
      </c>
      <c r="M3881" s="19" t="s">
        <v>45200</v>
      </c>
    </row>
    <row r="3882" spans="1:13" x14ac:dyDescent="0.25">
      <c r="A3882" s="28" t="str">
        <f>'Base Original'!A3882</f>
        <v>sheilaosumare4@gmail.com</v>
      </c>
      <c r="B3882" s="28" t="str">
        <f>'Base Original'!B3882</f>
        <v>Jean</v>
      </c>
      <c r="C3882" s="28" t="str">
        <f>'Base Original'!C3882</f>
        <v>Liminato da Silva</v>
      </c>
      <c r="D3882" s="28" t="s">
        <v>32754</v>
      </c>
      <c r="E3882" s="28" t="str">
        <f>'Base Original'!E3882</f>
        <v>11-977380714</v>
      </c>
      <c r="F3882" s="28" t="s">
        <v>32755</v>
      </c>
      <c r="G3882" s="28" t="s">
        <v>32756</v>
      </c>
      <c r="H3882" s="28" t="str">
        <f>'Base Original'!G3882</f>
        <v>maior40</v>
      </c>
      <c r="I3882" s="29">
        <f t="shared" ca="1" si="60"/>
        <v>43801</v>
      </c>
      <c r="J3882" s="29"/>
      <c r="K3882" s="1" t="s">
        <v>32757</v>
      </c>
      <c r="L3882" t="s">
        <v>49063</v>
      </c>
      <c r="M3882" s="19" t="s">
        <v>45200</v>
      </c>
    </row>
    <row r="3883" spans="1:13" x14ac:dyDescent="0.25">
      <c r="A3883" s="28" t="str">
        <f>'Base Original'!A3883</f>
        <v>anapauladeandradelcv@gmail.com</v>
      </c>
      <c r="B3883" s="28" t="str">
        <f>'Base Original'!B3883</f>
        <v>Ana</v>
      </c>
      <c r="C3883" s="28" t="str">
        <f>'Base Original'!C3883</f>
        <v>Paula</v>
      </c>
      <c r="D3883" s="28" t="s">
        <v>32754</v>
      </c>
      <c r="E3883" s="28" t="str">
        <f>'Base Original'!E3883</f>
        <v>11-945307154</v>
      </c>
      <c r="F3883" s="28" t="s">
        <v>32755</v>
      </c>
      <c r="G3883" s="28" t="s">
        <v>32756</v>
      </c>
      <c r="H3883" s="28" t="str">
        <f>'Base Original'!G3883</f>
        <v>maior40</v>
      </c>
      <c r="I3883" s="29">
        <f t="shared" ca="1" si="60"/>
        <v>43801</v>
      </c>
      <c r="J3883" s="29"/>
      <c r="K3883" s="1" t="s">
        <v>32757</v>
      </c>
      <c r="L3883" t="s">
        <v>49064</v>
      </c>
      <c r="M3883" s="19" t="s">
        <v>45200</v>
      </c>
    </row>
    <row r="3884" spans="1:13" x14ac:dyDescent="0.25">
      <c r="A3884" s="28" t="str">
        <f>'Base Original'!A3884</f>
        <v>carqueijo.sampietro@gmail.com</v>
      </c>
      <c r="B3884" s="28" t="str">
        <f>'Base Original'!B3884</f>
        <v>Valquíria</v>
      </c>
      <c r="C3884" s="28" t="str">
        <f>'Base Original'!C3884</f>
        <v>Aparecida Sampietro</v>
      </c>
      <c r="D3884" s="28" t="s">
        <v>32754</v>
      </c>
      <c r="E3884" s="28" t="str">
        <f>'Base Original'!E3884</f>
        <v>11-942932891</v>
      </c>
      <c r="F3884" s="28" t="s">
        <v>32755</v>
      </c>
      <c r="G3884" s="28" t="s">
        <v>32756</v>
      </c>
      <c r="H3884" s="28" t="str">
        <f>'Base Original'!G3884</f>
        <v>maior40</v>
      </c>
      <c r="I3884" s="29">
        <f t="shared" ca="1" si="60"/>
        <v>43801</v>
      </c>
      <c r="J3884" s="29"/>
      <c r="K3884" s="1" t="s">
        <v>32757</v>
      </c>
      <c r="L3884" t="s">
        <v>49065</v>
      </c>
      <c r="M3884" s="19" t="s">
        <v>45200</v>
      </c>
    </row>
    <row r="3885" spans="1:13" x14ac:dyDescent="0.25">
      <c r="A3885" s="28" t="str">
        <f>'Base Original'!A3885</f>
        <v>drilessnau@hotmail.com</v>
      </c>
      <c r="B3885" s="28" t="str">
        <f>'Base Original'!B3885</f>
        <v>Adriane</v>
      </c>
      <c r="C3885" s="28" t="str">
        <f>'Base Original'!C3885</f>
        <v>Lessnau</v>
      </c>
      <c r="D3885" s="28" t="s">
        <v>32754</v>
      </c>
      <c r="E3885" s="28" t="str">
        <f>'Base Original'!E3885</f>
        <v>41-30827641</v>
      </c>
      <c r="F3885" s="28" t="s">
        <v>32755</v>
      </c>
      <c r="G3885" s="28" t="s">
        <v>32756</v>
      </c>
      <c r="H3885" s="28" t="str">
        <f>'Base Original'!G3885</f>
        <v>maior40</v>
      </c>
      <c r="I3885" s="29">
        <f t="shared" ca="1" si="60"/>
        <v>43801</v>
      </c>
      <c r="J3885" s="29"/>
      <c r="K3885" s="1" t="s">
        <v>32757</v>
      </c>
      <c r="L3885" t="s">
        <v>49066</v>
      </c>
      <c r="M3885" s="19" t="s">
        <v>45200</v>
      </c>
    </row>
    <row r="3886" spans="1:13" x14ac:dyDescent="0.25">
      <c r="A3886" s="28" t="str">
        <f>'Base Original'!A3886</f>
        <v>edileneferraz19@gmail.com</v>
      </c>
      <c r="B3886" s="28" t="str">
        <f>'Base Original'!B3886</f>
        <v>Edilene</v>
      </c>
      <c r="C3886" s="28" t="str">
        <f>'Base Original'!C3886</f>
        <v>Ferraz</v>
      </c>
      <c r="D3886" s="28" t="s">
        <v>32754</v>
      </c>
      <c r="E3886" s="28" t="str">
        <f>'Base Original'!E3886</f>
        <v>61-991404133</v>
      </c>
      <c r="F3886" s="28" t="s">
        <v>32755</v>
      </c>
      <c r="G3886" s="28" t="s">
        <v>32756</v>
      </c>
      <c r="H3886" s="28" t="str">
        <f>'Base Original'!G3886</f>
        <v>maior40</v>
      </c>
      <c r="I3886" s="29">
        <f t="shared" ca="1" si="60"/>
        <v>43801</v>
      </c>
      <c r="J3886" s="29"/>
      <c r="K3886" s="1" t="s">
        <v>32757</v>
      </c>
      <c r="L3886" t="s">
        <v>49067</v>
      </c>
      <c r="M3886" s="19" t="s">
        <v>45200</v>
      </c>
    </row>
    <row r="3887" spans="1:13" x14ac:dyDescent="0.25">
      <c r="A3887" s="28" t="str">
        <f>'Base Original'!A3887</f>
        <v>rosanamarques12345@gmail.com</v>
      </c>
      <c r="B3887" s="28" t="str">
        <f>'Base Original'!B3887</f>
        <v>Rosana</v>
      </c>
      <c r="C3887" s="28" t="str">
        <f>'Base Original'!C3887</f>
        <v>Marquês Fetal</v>
      </c>
      <c r="D3887" s="28" t="s">
        <v>32754</v>
      </c>
      <c r="E3887" s="28" t="str">
        <f>'Base Original'!E3887</f>
        <v>11-949894674</v>
      </c>
      <c r="F3887" s="28" t="s">
        <v>32755</v>
      </c>
      <c r="G3887" s="28" t="s">
        <v>32756</v>
      </c>
      <c r="H3887" s="28" t="str">
        <f>'Base Original'!G3887</f>
        <v>maior40</v>
      </c>
      <c r="I3887" s="29">
        <f t="shared" ca="1" si="60"/>
        <v>43801</v>
      </c>
      <c r="J3887" s="29"/>
      <c r="K3887" s="1" t="s">
        <v>32757</v>
      </c>
      <c r="L3887" t="s">
        <v>49068</v>
      </c>
      <c r="M3887" s="19" t="s">
        <v>45200</v>
      </c>
    </row>
    <row r="3888" spans="1:13" x14ac:dyDescent="0.25">
      <c r="A3888" s="28" t="str">
        <f>'Base Original'!A3888</f>
        <v>mariaameliapereiradasilvaameli@gmail.com</v>
      </c>
      <c r="B3888" s="28" t="str">
        <f>'Base Original'!B3888</f>
        <v>Maria</v>
      </c>
      <c r="C3888" s="28" t="str">
        <f>'Base Original'!C3888</f>
        <v>Amelia Pereira da Silva Amelia</v>
      </c>
      <c r="D3888" s="28" t="s">
        <v>32754</v>
      </c>
      <c r="E3888" s="28" t="str">
        <f>'Base Original'!E3888</f>
        <v>32-998402541</v>
      </c>
      <c r="F3888" s="28" t="s">
        <v>32755</v>
      </c>
      <c r="G3888" s="28" t="s">
        <v>32756</v>
      </c>
      <c r="H3888" s="28" t="str">
        <f>'Base Original'!G3888</f>
        <v>maior40</v>
      </c>
      <c r="I3888" s="29">
        <f t="shared" ca="1" si="60"/>
        <v>43801</v>
      </c>
      <c r="J3888" s="29"/>
      <c r="K3888" s="1" t="s">
        <v>32757</v>
      </c>
      <c r="L3888" t="s">
        <v>49069</v>
      </c>
      <c r="M3888" s="19" t="s">
        <v>45200</v>
      </c>
    </row>
    <row r="3889" spans="1:13" x14ac:dyDescent="0.25">
      <c r="A3889" s="28" t="str">
        <f>'Base Original'!A3889</f>
        <v>arthdesign@hotmail.com</v>
      </c>
      <c r="B3889" s="28" t="str">
        <f>'Base Original'!B3889</f>
        <v>Artur</v>
      </c>
      <c r="C3889" s="28" t="str">
        <f>'Base Original'!C3889</f>
        <v>de Oliveira Silva</v>
      </c>
      <c r="D3889" s="28" t="s">
        <v>32754</v>
      </c>
      <c r="E3889" s="28" t="str">
        <f>'Base Original'!E3889</f>
        <v>11-988393967</v>
      </c>
      <c r="F3889" s="28" t="s">
        <v>32755</v>
      </c>
      <c r="G3889" s="28" t="s">
        <v>32756</v>
      </c>
      <c r="H3889" s="28" t="str">
        <f>'Base Original'!G3889</f>
        <v>maior40</v>
      </c>
      <c r="I3889" s="29">
        <f t="shared" ca="1" si="60"/>
        <v>43801</v>
      </c>
      <c r="J3889" s="29"/>
      <c r="K3889" s="1" t="s">
        <v>32757</v>
      </c>
      <c r="L3889" t="s">
        <v>49070</v>
      </c>
      <c r="M3889" s="19" t="s">
        <v>45200</v>
      </c>
    </row>
    <row r="3890" spans="1:13" x14ac:dyDescent="0.25">
      <c r="A3890" s="28" t="str">
        <f>'Base Original'!A3890</f>
        <v>sonia.usinabrasil@uol.com.br</v>
      </c>
      <c r="B3890" s="28" t="str">
        <f>'Base Original'!B3890</f>
        <v>Sonia</v>
      </c>
      <c r="C3890" s="28" t="str">
        <f>'Base Original'!C3890</f>
        <v>Maria Ribeiro Munhos Lopes</v>
      </c>
      <c r="D3890" s="28" t="s">
        <v>32754</v>
      </c>
      <c r="E3890" s="28" t="str">
        <f>'Base Original'!E3890</f>
        <v>11-996563699</v>
      </c>
      <c r="F3890" s="28" t="s">
        <v>32755</v>
      </c>
      <c r="G3890" s="28" t="s">
        <v>32756</v>
      </c>
      <c r="H3890" s="28" t="str">
        <f>'Base Original'!G3890</f>
        <v>maior40</v>
      </c>
      <c r="I3890" s="29">
        <f t="shared" ca="1" si="60"/>
        <v>43801</v>
      </c>
      <c r="J3890" s="29"/>
      <c r="K3890" s="1" t="s">
        <v>32757</v>
      </c>
      <c r="L3890" t="s">
        <v>49071</v>
      </c>
      <c r="M3890" s="19" t="s">
        <v>45200</v>
      </c>
    </row>
    <row r="3891" spans="1:13" x14ac:dyDescent="0.25">
      <c r="A3891" s="28" t="str">
        <f>'Base Original'!A3891</f>
        <v>maribel_guedes@hotmail.com</v>
      </c>
      <c r="B3891" s="28" t="str">
        <f>'Base Original'!B3891</f>
        <v>Maribel</v>
      </c>
      <c r="C3891" s="28" t="str">
        <f>'Base Original'!C3891</f>
        <v>Guedes Pirolli</v>
      </c>
      <c r="D3891" s="28" t="s">
        <v>32754</v>
      </c>
      <c r="E3891" s="28" t="str">
        <f>'Base Original'!E3891</f>
        <v>49-988561646</v>
      </c>
      <c r="F3891" s="28" t="s">
        <v>32755</v>
      </c>
      <c r="G3891" s="28" t="s">
        <v>32756</v>
      </c>
      <c r="H3891" s="28" t="str">
        <f>'Base Original'!G3891</f>
        <v>maior40</v>
      </c>
      <c r="I3891" s="29">
        <f t="shared" ca="1" si="60"/>
        <v>43801</v>
      </c>
      <c r="J3891" s="29"/>
      <c r="K3891" s="1" t="s">
        <v>32757</v>
      </c>
      <c r="L3891" t="s">
        <v>49072</v>
      </c>
      <c r="M3891" s="19" t="s">
        <v>45200</v>
      </c>
    </row>
    <row r="3892" spans="1:13" x14ac:dyDescent="0.25">
      <c r="A3892" s="28" t="str">
        <f>'Base Original'!A3892</f>
        <v>vitoriacelia36@gmail.com</v>
      </c>
      <c r="B3892" s="28" t="str">
        <f>'Base Original'!B3892</f>
        <v>Maria</v>
      </c>
      <c r="C3892" s="28" t="str">
        <f>'Base Original'!C3892</f>
        <v>Célia</v>
      </c>
      <c r="D3892" s="28" t="s">
        <v>32754</v>
      </c>
      <c r="E3892" s="28" t="str">
        <f>'Base Original'!E3892</f>
        <v>85-985631851</v>
      </c>
      <c r="F3892" s="28" t="s">
        <v>32755</v>
      </c>
      <c r="G3892" s="28" t="s">
        <v>32756</v>
      </c>
      <c r="H3892" s="28" t="str">
        <f>'Base Original'!G3892</f>
        <v>maior40</v>
      </c>
      <c r="I3892" s="29">
        <f t="shared" ca="1" si="60"/>
        <v>43801</v>
      </c>
      <c r="J3892" s="29"/>
      <c r="K3892" s="1" t="s">
        <v>32757</v>
      </c>
      <c r="L3892" t="s">
        <v>49073</v>
      </c>
      <c r="M3892" s="19" t="s">
        <v>45200</v>
      </c>
    </row>
    <row r="3893" spans="1:13" x14ac:dyDescent="0.25">
      <c r="A3893" s="28" t="str">
        <f>'Base Original'!A3893</f>
        <v>bonaretto@yahoo.com.br</v>
      </c>
      <c r="B3893" s="28" t="str">
        <f>'Base Original'!B3893</f>
        <v>Celso</v>
      </c>
      <c r="C3893" s="28" t="str">
        <f>'Base Original'!C3893</f>
        <v>Menato Bonaretto</v>
      </c>
      <c r="D3893" s="28" t="s">
        <v>32754</v>
      </c>
      <c r="E3893" s="28" t="str">
        <f>'Base Original'!E3893</f>
        <v>19-992123753</v>
      </c>
      <c r="F3893" s="28" t="s">
        <v>32755</v>
      </c>
      <c r="G3893" s="28" t="s">
        <v>32756</v>
      </c>
      <c r="H3893" s="28" t="str">
        <f>'Base Original'!G3893</f>
        <v>maior40</v>
      </c>
      <c r="I3893" s="29">
        <f t="shared" ca="1" si="60"/>
        <v>43801</v>
      </c>
      <c r="J3893" s="29"/>
      <c r="K3893" s="1" t="s">
        <v>32757</v>
      </c>
      <c r="L3893" t="s">
        <v>49074</v>
      </c>
      <c r="M3893" s="19" t="s">
        <v>45200</v>
      </c>
    </row>
    <row r="3894" spans="1:13" x14ac:dyDescent="0.25">
      <c r="A3894" s="28" t="str">
        <f>'Base Original'!A3894</f>
        <v>mayoneheringersilva3654@gmail.com</v>
      </c>
      <c r="B3894" s="28" t="str">
        <f>'Base Original'!B3894</f>
        <v>Maiony</v>
      </c>
      <c r="C3894" s="28" t="str">
        <f>'Base Original'!C3894</f>
        <v>Heringer Silva</v>
      </c>
      <c r="D3894" s="28" t="s">
        <v>32754</v>
      </c>
      <c r="E3894" s="28" t="str">
        <f>'Base Original'!E3894</f>
        <v>33-984528776</v>
      </c>
      <c r="F3894" s="28" t="s">
        <v>32755</v>
      </c>
      <c r="G3894" s="28" t="s">
        <v>32756</v>
      </c>
      <c r="H3894" s="28" t="str">
        <f>'Base Original'!G3894</f>
        <v>maior40</v>
      </c>
      <c r="I3894" s="29">
        <f t="shared" ca="1" si="60"/>
        <v>43801</v>
      </c>
      <c r="J3894" s="29"/>
      <c r="K3894" s="1" t="s">
        <v>32757</v>
      </c>
      <c r="L3894" t="s">
        <v>49075</v>
      </c>
      <c r="M3894" s="19" t="s">
        <v>45200</v>
      </c>
    </row>
    <row r="3895" spans="1:13" x14ac:dyDescent="0.25">
      <c r="A3895" s="28" t="str">
        <f>'Base Original'!A3895</f>
        <v>janeted23@gmail.com</v>
      </c>
      <c r="B3895" s="28" t="str">
        <f>'Base Original'!B3895</f>
        <v>Janete</v>
      </c>
      <c r="C3895" s="28" t="str">
        <f>'Base Original'!C3895</f>
        <v>Aparecida Diniz</v>
      </c>
      <c r="D3895" s="28" t="s">
        <v>32754</v>
      </c>
      <c r="E3895" s="28" t="str">
        <f>'Base Original'!E3895</f>
        <v>31-996248607</v>
      </c>
      <c r="F3895" s="28" t="s">
        <v>32755</v>
      </c>
      <c r="G3895" s="28" t="s">
        <v>32756</v>
      </c>
      <c r="H3895" s="28" t="str">
        <f>'Base Original'!G3895</f>
        <v>maior40</v>
      </c>
      <c r="I3895" s="29">
        <f t="shared" ca="1" si="60"/>
        <v>43801</v>
      </c>
      <c r="J3895" s="29"/>
      <c r="K3895" s="1" t="s">
        <v>32757</v>
      </c>
      <c r="L3895" t="s">
        <v>49076</v>
      </c>
      <c r="M3895" s="19" t="s">
        <v>45200</v>
      </c>
    </row>
    <row r="3896" spans="1:13" x14ac:dyDescent="0.25">
      <c r="A3896" s="28" t="str">
        <f>'Base Original'!A3896</f>
        <v>oliveira1411@outlook.com</v>
      </c>
      <c r="B3896" s="28" t="str">
        <f>'Base Original'!B3896</f>
        <v>Luciana</v>
      </c>
      <c r="C3896" s="28" t="str">
        <f>'Base Original'!C3896</f>
        <v>de Oliveira</v>
      </c>
      <c r="D3896" s="28" t="s">
        <v>32754</v>
      </c>
      <c r="E3896" s="28" t="str">
        <f>'Base Original'!E3896</f>
        <v>13-981147071</v>
      </c>
      <c r="F3896" s="28" t="s">
        <v>32755</v>
      </c>
      <c r="G3896" s="28" t="s">
        <v>32756</v>
      </c>
      <c r="H3896" s="28" t="str">
        <f>'Base Original'!G3896</f>
        <v>maior40</v>
      </c>
      <c r="I3896" s="29">
        <f t="shared" ca="1" si="60"/>
        <v>43801</v>
      </c>
      <c r="J3896" s="29"/>
      <c r="K3896" s="1" t="s">
        <v>32757</v>
      </c>
      <c r="L3896" t="s">
        <v>49077</v>
      </c>
      <c r="M3896" s="19" t="s">
        <v>45200</v>
      </c>
    </row>
    <row r="3897" spans="1:13" x14ac:dyDescent="0.25">
      <c r="A3897" s="28" t="str">
        <f>'Base Original'!A3897</f>
        <v>eemerenciano@yahoo.com</v>
      </c>
      <c r="B3897" s="28" t="str">
        <f>'Base Original'!B3897</f>
        <v>Eliana</v>
      </c>
      <c r="C3897" s="28" t="str">
        <f>'Base Original'!C3897</f>
        <v>Emerenciano Santos</v>
      </c>
      <c r="D3897" s="28" t="s">
        <v>32754</v>
      </c>
      <c r="E3897" s="28" t="str">
        <f>'Base Original'!E3897</f>
        <v>11-967172748</v>
      </c>
      <c r="F3897" s="28" t="s">
        <v>32755</v>
      </c>
      <c r="G3897" s="28" t="s">
        <v>32756</v>
      </c>
      <c r="H3897" s="28" t="str">
        <f>'Base Original'!G3897</f>
        <v>maior40</v>
      </c>
      <c r="I3897" s="29">
        <f t="shared" ca="1" si="60"/>
        <v>43801</v>
      </c>
      <c r="J3897" s="29"/>
      <c r="K3897" s="1" t="s">
        <v>32757</v>
      </c>
      <c r="L3897" t="s">
        <v>49078</v>
      </c>
      <c r="M3897" s="19" t="s">
        <v>45200</v>
      </c>
    </row>
    <row r="3898" spans="1:13" x14ac:dyDescent="0.25">
      <c r="A3898" s="28" t="str">
        <f>'Base Original'!A3898</f>
        <v>jaquenss@yahoo.com.br</v>
      </c>
      <c r="B3898" s="28" t="str">
        <f>'Base Original'!B3898</f>
        <v>Jaqueline</v>
      </c>
      <c r="C3898" s="28" t="str">
        <f>'Base Original'!C3898</f>
        <v>Nunes da Silva Severo</v>
      </c>
      <c r="D3898" s="28" t="s">
        <v>32754</v>
      </c>
      <c r="E3898" s="28" t="str">
        <f>'Base Original'!E3898</f>
        <v>21-994977144</v>
      </c>
      <c r="F3898" s="28" t="s">
        <v>32755</v>
      </c>
      <c r="G3898" s="28" t="s">
        <v>32756</v>
      </c>
      <c r="H3898" s="28" t="str">
        <f>'Base Original'!G3898</f>
        <v>maior40</v>
      </c>
      <c r="I3898" s="29">
        <f t="shared" ca="1" si="60"/>
        <v>43801</v>
      </c>
      <c r="J3898" s="29"/>
      <c r="K3898" s="1" t="s">
        <v>32757</v>
      </c>
      <c r="L3898" t="s">
        <v>49079</v>
      </c>
      <c r="M3898" s="19" t="s">
        <v>45200</v>
      </c>
    </row>
    <row r="3899" spans="1:13" x14ac:dyDescent="0.25">
      <c r="A3899" s="28" t="str">
        <f>'Base Original'!A3899</f>
        <v>ribeiroflaviana55@gmail.com</v>
      </c>
      <c r="B3899" s="28" t="str">
        <f>'Base Original'!B3899</f>
        <v>Flaviana</v>
      </c>
      <c r="C3899" s="28" t="str">
        <f>'Base Original'!C3899</f>
        <v>Ribeiro</v>
      </c>
      <c r="D3899" s="28" t="s">
        <v>32754</v>
      </c>
      <c r="E3899" s="28" t="str">
        <f>'Base Original'!E3899</f>
        <v>21-988659524</v>
      </c>
      <c r="F3899" s="28" t="s">
        <v>32755</v>
      </c>
      <c r="G3899" s="28" t="s">
        <v>32756</v>
      </c>
      <c r="H3899" s="28" t="str">
        <f>'Base Original'!G3899</f>
        <v>maior40</v>
      </c>
      <c r="I3899" s="29">
        <f t="shared" ca="1" si="60"/>
        <v>43801</v>
      </c>
      <c r="J3899" s="29"/>
      <c r="K3899" s="1" t="s">
        <v>32757</v>
      </c>
      <c r="L3899" t="s">
        <v>49080</v>
      </c>
      <c r="M3899" s="19" t="s">
        <v>45200</v>
      </c>
    </row>
    <row r="3900" spans="1:13" x14ac:dyDescent="0.25">
      <c r="A3900" s="28" t="str">
        <f>'Base Original'!A3900</f>
        <v>rrmb534@yahoo.com.br</v>
      </c>
      <c r="B3900" s="28" t="str">
        <f>'Base Original'!B3900</f>
        <v>Ronaldo</v>
      </c>
      <c r="C3900" s="28" t="str">
        <f>'Base Original'!C3900</f>
        <v>Brandão Brochado</v>
      </c>
      <c r="D3900" s="28" t="s">
        <v>32754</v>
      </c>
      <c r="E3900" s="28" t="str">
        <f>'Base Original'!E3900</f>
        <v>22-999679907</v>
      </c>
      <c r="F3900" s="28" t="s">
        <v>32755</v>
      </c>
      <c r="G3900" s="28" t="s">
        <v>32756</v>
      </c>
      <c r="H3900" s="28" t="str">
        <f>'Base Original'!G3900</f>
        <v>maior40</v>
      </c>
      <c r="I3900" s="29">
        <f t="shared" ca="1" si="60"/>
        <v>43801</v>
      </c>
      <c r="J3900" s="29"/>
      <c r="K3900" s="1" t="s">
        <v>32757</v>
      </c>
      <c r="L3900" t="s">
        <v>49081</v>
      </c>
      <c r="M3900" s="19" t="s">
        <v>45200</v>
      </c>
    </row>
    <row r="3901" spans="1:13" x14ac:dyDescent="0.25">
      <c r="A3901" s="28" t="str">
        <f>'Base Original'!A3901</f>
        <v>senagata@gmail.com</v>
      </c>
      <c r="B3901" s="28" t="str">
        <f>'Base Original'!B3901</f>
        <v>Andreia</v>
      </c>
      <c r="C3901" s="28" t="str">
        <f>'Base Original'!C3901</f>
        <v>Lobo</v>
      </c>
      <c r="D3901" s="28" t="s">
        <v>32754</v>
      </c>
      <c r="E3901" s="28" t="str">
        <f>'Base Original'!E3901</f>
        <v>21-900004214</v>
      </c>
      <c r="F3901" s="28" t="s">
        <v>32755</v>
      </c>
      <c r="G3901" s="28" t="s">
        <v>32756</v>
      </c>
      <c r="H3901" s="28" t="str">
        <f>'Base Original'!G3901</f>
        <v>maior40</v>
      </c>
      <c r="I3901" s="29">
        <f t="shared" ca="1" si="60"/>
        <v>43801</v>
      </c>
      <c r="J3901" s="29"/>
      <c r="K3901" s="1" t="s">
        <v>32757</v>
      </c>
      <c r="L3901" t="s">
        <v>49082</v>
      </c>
      <c r="M3901" s="19" t="s">
        <v>45200</v>
      </c>
    </row>
    <row r="3902" spans="1:13" x14ac:dyDescent="0.25">
      <c r="A3902" s="28" t="str">
        <f>'Base Original'!A3902</f>
        <v>abgusmao@gmail.com</v>
      </c>
      <c r="B3902" s="28" t="str">
        <f>'Base Original'!B3902</f>
        <v>Ana</v>
      </c>
      <c r="C3902" s="28" t="str">
        <f>'Base Original'!C3902</f>
        <v>Souza</v>
      </c>
      <c r="D3902" s="28" t="s">
        <v>32754</v>
      </c>
      <c r="E3902" s="28" t="str">
        <f>'Base Original'!E3902</f>
        <v>21-998491824</v>
      </c>
      <c r="F3902" s="28" t="s">
        <v>32755</v>
      </c>
      <c r="G3902" s="28" t="s">
        <v>32756</v>
      </c>
      <c r="H3902" s="28" t="str">
        <f>'Base Original'!G3902</f>
        <v>maior40</v>
      </c>
      <c r="I3902" s="29">
        <f t="shared" ca="1" si="60"/>
        <v>43801</v>
      </c>
      <c r="J3902" s="29"/>
      <c r="K3902" s="1" t="s">
        <v>32757</v>
      </c>
      <c r="L3902" t="s">
        <v>49083</v>
      </c>
      <c r="M3902" s="19" t="s">
        <v>45200</v>
      </c>
    </row>
    <row r="3903" spans="1:13" x14ac:dyDescent="0.25">
      <c r="A3903" s="28" t="str">
        <f>'Base Original'!A3903</f>
        <v>cristina28antero@gmail.com</v>
      </c>
      <c r="B3903" s="28" t="str">
        <f>'Base Original'!B3903</f>
        <v>Maria</v>
      </c>
      <c r="C3903" s="28" t="str">
        <f>'Base Original'!C3903</f>
        <v>Cristina Antero da Silva</v>
      </c>
      <c r="D3903" s="28" t="s">
        <v>32754</v>
      </c>
      <c r="E3903" s="28" t="str">
        <f>'Base Original'!E3903</f>
        <v>83-988631779</v>
      </c>
      <c r="F3903" s="28" t="s">
        <v>32755</v>
      </c>
      <c r="G3903" s="28" t="s">
        <v>32756</v>
      </c>
      <c r="H3903" s="28" t="str">
        <f>'Base Original'!G3903</f>
        <v>maior40</v>
      </c>
      <c r="I3903" s="29">
        <f t="shared" ca="1" si="60"/>
        <v>43801</v>
      </c>
      <c r="J3903" s="29"/>
      <c r="K3903" s="1" t="s">
        <v>32757</v>
      </c>
      <c r="L3903" t="s">
        <v>49084</v>
      </c>
      <c r="M3903" s="19" t="s">
        <v>45200</v>
      </c>
    </row>
    <row r="3904" spans="1:13" x14ac:dyDescent="0.25">
      <c r="A3904" s="28" t="str">
        <f>'Base Original'!A3904</f>
        <v>vitoria.silva480@outlook.com</v>
      </c>
      <c r="B3904" s="28" t="str">
        <f>'Base Original'!B3904</f>
        <v>Cristina</v>
      </c>
      <c r="C3904" s="28" t="str">
        <f>'Base Original'!C3904</f>
        <v>Medeiros</v>
      </c>
      <c r="D3904" s="28" t="s">
        <v>32754</v>
      </c>
      <c r="E3904" s="28" t="str">
        <f>'Base Original'!E3904</f>
        <v>21-975004226</v>
      </c>
      <c r="F3904" s="28" t="s">
        <v>32755</v>
      </c>
      <c r="G3904" s="28" t="s">
        <v>32756</v>
      </c>
      <c r="H3904" s="28" t="str">
        <f>'Base Original'!G3904</f>
        <v>maior40</v>
      </c>
      <c r="I3904" s="29">
        <f t="shared" ca="1" si="60"/>
        <v>43801</v>
      </c>
      <c r="J3904" s="29"/>
      <c r="K3904" s="1" t="s">
        <v>32757</v>
      </c>
      <c r="L3904" t="s">
        <v>49085</v>
      </c>
      <c r="M3904" s="19" t="s">
        <v>45200</v>
      </c>
    </row>
    <row r="3905" spans="1:13" x14ac:dyDescent="0.25">
      <c r="A3905" s="28" t="str">
        <f>'Base Original'!A3905</f>
        <v>mariapsandes@gmail.com</v>
      </c>
      <c r="B3905" s="28" t="str">
        <f>'Base Original'!B3905</f>
        <v>Maria</v>
      </c>
      <c r="C3905" s="28" t="str">
        <f>'Base Original'!C3905</f>
        <v>Aparecida Pimentel Sandes</v>
      </c>
      <c r="D3905" s="28" t="s">
        <v>32754</v>
      </c>
      <c r="E3905" s="28" t="str">
        <f>'Base Original'!E3905</f>
        <v>82-999993530</v>
      </c>
      <c r="F3905" s="28" t="s">
        <v>32755</v>
      </c>
      <c r="G3905" s="28" t="s">
        <v>32756</v>
      </c>
      <c r="H3905" s="28" t="str">
        <f>'Base Original'!G3905</f>
        <v>maior40</v>
      </c>
      <c r="I3905" s="29">
        <f t="shared" ca="1" si="60"/>
        <v>43801</v>
      </c>
      <c r="J3905" s="29"/>
      <c r="K3905" s="1" t="s">
        <v>32757</v>
      </c>
      <c r="L3905" t="s">
        <v>49086</v>
      </c>
      <c r="M3905" s="19" t="s">
        <v>45200</v>
      </c>
    </row>
    <row r="3906" spans="1:13" x14ac:dyDescent="0.25">
      <c r="A3906" s="28" t="str">
        <f>'Base Original'!A3906</f>
        <v>alessandro.santarira@yahoo.com</v>
      </c>
      <c r="B3906" s="28" t="str">
        <f>'Base Original'!B3906</f>
        <v>Alessandro</v>
      </c>
      <c r="C3906" s="28" t="str">
        <f>'Base Original'!C3906</f>
        <v>Santa Rita</v>
      </c>
      <c r="D3906" s="28" t="s">
        <v>32754</v>
      </c>
      <c r="E3906" s="28" t="str">
        <f>'Base Original'!E3906</f>
        <v>38-998080952</v>
      </c>
      <c r="F3906" s="28" t="s">
        <v>32755</v>
      </c>
      <c r="G3906" s="28" t="s">
        <v>32756</v>
      </c>
      <c r="H3906" s="28" t="str">
        <f>'Base Original'!G3906</f>
        <v>maior40</v>
      </c>
      <c r="I3906" s="29">
        <f t="shared" ref="I3906:I3969" ca="1" si="61">TODAY()</f>
        <v>43801</v>
      </c>
      <c r="J3906" s="29"/>
      <c r="K3906" s="1" t="s">
        <v>32757</v>
      </c>
      <c r="L3906" t="s">
        <v>49087</v>
      </c>
      <c r="M3906" s="19" t="s">
        <v>45200</v>
      </c>
    </row>
    <row r="3907" spans="1:13" x14ac:dyDescent="0.25">
      <c r="A3907" s="28" t="str">
        <f>'Base Original'!A3907</f>
        <v>bnicelia@yahoo.com.br</v>
      </c>
      <c r="B3907" s="28" t="str">
        <f>'Base Original'!B3907</f>
        <v>Nicelia</v>
      </c>
      <c r="C3907" s="28" t="str">
        <f>'Base Original'!C3907</f>
        <v>Barreto Irineu</v>
      </c>
      <c r="D3907" s="28" t="s">
        <v>32754</v>
      </c>
      <c r="E3907" s="28" t="str">
        <f>'Base Original'!E3907</f>
        <v>11-959538070</v>
      </c>
      <c r="F3907" s="28" t="s">
        <v>32755</v>
      </c>
      <c r="G3907" s="28" t="s">
        <v>32756</v>
      </c>
      <c r="H3907" s="28" t="str">
        <f>'Base Original'!G3907</f>
        <v>maior40</v>
      </c>
      <c r="I3907" s="29">
        <f t="shared" ca="1" si="61"/>
        <v>43801</v>
      </c>
      <c r="J3907" s="29"/>
      <c r="K3907" s="1" t="s">
        <v>32757</v>
      </c>
      <c r="L3907" t="s">
        <v>49088</v>
      </c>
      <c r="M3907" s="19" t="s">
        <v>45200</v>
      </c>
    </row>
    <row r="3908" spans="1:13" x14ac:dyDescent="0.25">
      <c r="A3908" s="28" t="str">
        <f>'Base Original'!A3908</f>
        <v>martagomestrifilio@hotmail.com</v>
      </c>
      <c r="B3908" s="28" t="str">
        <f>'Base Original'!B3908</f>
        <v>Marta</v>
      </c>
      <c r="C3908" s="28" t="str">
        <f>'Base Original'!C3908</f>
        <v>Teixeira Gomes</v>
      </c>
      <c r="D3908" s="28" t="s">
        <v>32754</v>
      </c>
      <c r="E3908" s="28" t="str">
        <f>'Base Original'!E3908</f>
        <v>21-974783618</v>
      </c>
      <c r="F3908" s="28" t="s">
        <v>32755</v>
      </c>
      <c r="G3908" s="28" t="s">
        <v>32756</v>
      </c>
      <c r="H3908" s="28" t="str">
        <f>'Base Original'!G3908</f>
        <v>maior40</v>
      </c>
      <c r="I3908" s="29">
        <f t="shared" ca="1" si="61"/>
        <v>43801</v>
      </c>
      <c r="J3908" s="29"/>
      <c r="K3908" s="1" t="s">
        <v>32757</v>
      </c>
      <c r="L3908" t="s">
        <v>49089</v>
      </c>
      <c r="M3908" s="19" t="s">
        <v>45200</v>
      </c>
    </row>
    <row r="3909" spans="1:13" x14ac:dyDescent="0.25">
      <c r="A3909" s="28" t="str">
        <f>'Base Original'!A3909</f>
        <v>anamagalhaesbangu@gmail.com</v>
      </c>
      <c r="B3909" s="28" t="str">
        <f>'Base Original'!B3909</f>
        <v>Ana</v>
      </c>
      <c r="C3909" s="28" t="str">
        <f>'Base Original'!C3909</f>
        <v>Cristina Bastos Magalhães</v>
      </c>
      <c r="D3909" s="28" t="s">
        <v>32754</v>
      </c>
      <c r="E3909" s="28" t="str">
        <f>'Base Original'!E3909</f>
        <v>21-965616013</v>
      </c>
      <c r="F3909" s="28" t="s">
        <v>32755</v>
      </c>
      <c r="G3909" s="28" t="s">
        <v>32756</v>
      </c>
      <c r="H3909" s="28" t="str">
        <f>'Base Original'!G3909</f>
        <v>maior40</v>
      </c>
      <c r="I3909" s="29">
        <f t="shared" ca="1" si="61"/>
        <v>43801</v>
      </c>
      <c r="J3909" s="29"/>
      <c r="K3909" s="1" t="s">
        <v>32757</v>
      </c>
      <c r="L3909" t="s">
        <v>49090</v>
      </c>
      <c r="M3909" s="19" t="s">
        <v>45200</v>
      </c>
    </row>
    <row r="3910" spans="1:13" x14ac:dyDescent="0.25">
      <c r="A3910" s="28" t="str">
        <f>'Base Original'!A3910</f>
        <v>janices@sefaz.rs.gov.br</v>
      </c>
      <c r="B3910" s="28" t="str">
        <f>'Base Original'!B3910</f>
        <v>Janice</v>
      </c>
      <c r="C3910" s="28" t="str">
        <f>'Base Original'!C3910</f>
        <v>Santos</v>
      </c>
      <c r="D3910" s="28" t="s">
        <v>32754</v>
      </c>
      <c r="E3910" s="28" t="str">
        <f>'Base Original'!E3910</f>
        <v>51-32145270</v>
      </c>
      <c r="F3910" s="28" t="s">
        <v>32755</v>
      </c>
      <c r="G3910" s="28" t="s">
        <v>32756</v>
      </c>
      <c r="H3910" s="28" t="str">
        <f>'Base Original'!G3910</f>
        <v>maior40</v>
      </c>
      <c r="I3910" s="29">
        <f t="shared" ca="1" si="61"/>
        <v>43801</v>
      </c>
      <c r="J3910" s="29"/>
      <c r="K3910" s="1" t="s">
        <v>32757</v>
      </c>
      <c r="L3910" t="s">
        <v>49091</v>
      </c>
      <c r="M3910" s="19" t="s">
        <v>45200</v>
      </c>
    </row>
    <row r="3911" spans="1:13" x14ac:dyDescent="0.25">
      <c r="A3911" s="28" t="str">
        <f>'Base Original'!A3911</f>
        <v>keila.tavares3009@gmail.com</v>
      </c>
      <c r="B3911" s="28" t="str">
        <f>'Base Original'!B3911</f>
        <v>Keila</v>
      </c>
      <c r="C3911" s="28" t="str">
        <f>'Base Original'!C3911</f>
        <v>Tavares</v>
      </c>
      <c r="D3911" s="28" t="s">
        <v>32754</v>
      </c>
      <c r="E3911" s="28" t="str">
        <f>'Base Original'!E3911</f>
        <v>94-984046701</v>
      </c>
      <c r="F3911" s="28" t="s">
        <v>32755</v>
      </c>
      <c r="G3911" s="28" t="s">
        <v>32756</v>
      </c>
      <c r="H3911" s="28" t="str">
        <f>'Base Original'!G3911</f>
        <v>maior40</v>
      </c>
      <c r="I3911" s="29">
        <f t="shared" ca="1" si="61"/>
        <v>43801</v>
      </c>
      <c r="J3911" s="29"/>
      <c r="K3911" s="1" t="s">
        <v>32757</v>
      </c>
      <c r="L3911" t="s">
        <v>49092</v>
      </c>
      <c r="M3911" s="19" t="s">
        <v>45200</v>
      </c>
    </row>
    <row r="3912" spans="1:13" x14ac:dyDescent="0.25">
      <c r="A3912" s="28" t="str">
        <f>'Base Original'!A3912</f>
        <v>martins.freti@gmail.com</v>
      </c>
      <c r="B3912" s="28" t="str">
        <f>'Base Original'!B3912</f>
        <v>Jose</v>
      </c>
      <c r="C3912" s="28" t="str">
        <f>'Base Original'!C3912</f>
        <v>Martins</v>
      </c>
      <c r="D3912" s="28" t="s">
        <v>32754</v>
      </c>
      <c r="E3912" s="28" t="str">
        <f>'Base Original'!E3912</f>
        <v>11-944261290</v>
      </c>
      <c r="F3912" s="28" t="s">
        <v>32755</v>
      </c>
      <c r="G3912" s="28" t="s">
        <v>32756</v>
      </c>
      <c r="H3912" s="28" t="str">
        <f>'Base Original'!G3912</f>
        <v>maior40</v>
      </c>
      <c r="I3912" s="29">
        <f t="shared" ca="1" si="61"/>
        <v>43801</v>
      </c>
      <c r="J3912" s="29"/>
      <c r="K3912" s="1" t="s">
        <v>32757</v>
      </c>
      <c r="L3912" t="s">
        <v>49093</v>
      </c>
      <c r="M3912" s="19" t="s">
        <v>45200</v>
      </c>
    </row>
    <row r="3913" spans="1:13" x14ac:dyDescent="0.25">
      <c r="A3913" s="28" t="str">
        <f>'Base Original'!A3913</f>
        <v>cidasandes.adv@outlook.com</v>
      </c>
      <c r="B3913" s="28" t="str">
        <f>'Base Original'!B3913</f>
        <v>Maria</v>
      </c>
      <c r="C3913" s="28" t="str">
        <f>'Base Original'!C3913</f>
        <v>Aparecida Pimentel Sandes</v>
      </c>
      <c r="D3913" s="28" t="s">
        <v>32754</v>
      </c>
      <c r="E3913" s="28" t="str">
        <f>'Base Original'!E3913</f>
        <v>82-999993530</v>
      </c>
      <c r="F3913" s="28" t="s">
        <v>32755</v>
      </c>
      <c r="G3913" s="28" t="s">
        <v>32756</v>
      </c>
      <c r="H3913" s="28" t="str">
        <f>'Base Original'!G3913</f>
        <v>maior40</v>
      </c>
      <c r="I3913" s="29">
        <f t="shared" ca="1" si="61"/>
        <v>43801</v>
      </c>
      <c r="J3913" s="29"/>
      <c r="K3913" s="1" t="s">
        <v>32757</v>
      </c>
      <c r="L3913" t="s">
        <v>49094</v>
      </c>
      <c r="M3913" s="19" t="s">
        <v>45200</v>
      </c>
    </row>
    <row r="3914" spans="1:13" x14ac:dyDescent="0.25">
      <c r="A3914" s="28" t="str">
        <f>'Base Original'!A3914</f>
        <v>marleidasilva539@gmail.com</v>
      </c>
      <c r="B3914" s="28" t="str">
        <f>'Base Original'!B3914</f>
        <v>Marlei</v>
      </c>
      <c r="C3914" s="28" t="str">
        <f>'Base Original'!C3914</f>
        <v>da Silva</v>
      </c>
      <c r="D3914" s="28" t="s">
        <v>32754</v>
      </c>
      <c r="E3914" s="28" t="str">
        <f>'Base Original'!E3914</f>
        <v>48-996449306</v>
      </c>
      <c r="F3914" s="28" t="s">
        <v>32755</v>
      </c>
      <c r="G3914" s="28" t="s">
        <v>32756</v>
      </c>
      <c r="H3914" s="28" t="str">
        <f>'Base Original'!G3914</f>
        <v>maior40</v>
      </c>
      <c r="I3914" s="29">
        <f t="shared" ca="1" si="61"/>
        <v>43801</v>
      </c>
      <c r="J3914" s="29"/>
      <c r="K3914" s="1" t="s">
        <v>32757</v>
      </c>
      <c r="L3914" t="s">
        <v>49095</v>
      </c>
      <c r="M3914" s="19" t="s">
        <v>45200</v>
      </c>
    </row>
    <row r="3915" spans="1:13" x14ac:dyDescent="0.25">
      <c r="A3915" s="28" t="str">
        <f>'Base Original'!A3915</f>
        <v>mrcorat@gmail.com</v>
      </c>
      <c r="B3915" s="28" t="str">
        <f>'Base Original'!B3915</f>
        <v>Mauricio</v>
      </c>
      <c r="C3915" s="28" t="str">
        <f>'Base Original'!C3915</f>
        <v>Corat</v>
      </c>
      <c r="D3915" s="28" t="s">
        <v>32754</v>
      </c>
      <c r="E3915" s="28" t="str">
        <f>'Base Original'!E3915</f>
        <v>19-991151589</v>
      </c>
      <c r="F3915" s="28" t="s">
        <v>32755</v>
      </c>
      <c r="G3915" s="28" t="s">
        <v>32756</v>
      </c>
      <c r="H3915" s="28" t="str">
        <f>'Base Original'!G3915</f>
        <v>maior40</v>
      </c>
      <c r="I3915" s="29">
        <f t="shared" ca="1" si="61"/>
        <v>43801</v>
      </c>
      <c r="J3915" s="29"/>
      <c r="K3915" s="1" t="s">
        <v>32757</v>
      </c>
      <c r="L3915" t="s">
        <v>49096</v>
      </c>
      <c r="M3915" s="19" t="s">
        <v>45200</v>
      </c>
    </row>
    <row r="3916" spans="1:13" x14ac:dyDescent="0.25">
      <c r="A3916" s="28" t="str">
        <f>'Base Original'!A3916</f>
        <v>rosejuridico@hotmail.com</v>
      </c>
      <c r="B3916" s="28" t="str">
        <f>'Base Original'!B3916</f>
        <v>Roseneide</v>
      </c>
      <c r="C3916" s="28" t="str">
        <f>'Base Original'!C3916</f>
        <v>de Almeida Ribeiro</v>
      </c>
      <c r="D3916" s="28" t="s">
        <v>32754</v>
      </c>
      <c r="E3916" s="28" t="str">
        <f>'Base Original'!E3916</f>
        <v>21-983641857</v>
      </c>
      <c r="F3916" s="28" t="s">
        <v>32755</v>
      </c>
      <c r="G3916" s="28" t="s">
        <v>32756</v>
      </c>
      <c r="H3916" s="28" t="str">
        <f>'Base Original'!G3916</f>
        <v>maior40</v>
      </c>
      <c r="I3916" s="29">
        <f t="shared" ca="1" si="61"/>
        <v>43801</v>
      </c>
      <c r="J3916" s="29"/>
      <c r="K3916" s="1" t="s">
        <v>32757</v>
      </c>
      <c r="L3916" t="s">
        <v>49097</v>
      </c>
      <c r="M3916" s="19" t="s">
        <v>45200</v>
      </c>
    </row>
    <row r="3917" spans="1:13" x14ac:dyDescent="0.25">
      <c r="A3917" s="28" t="str">
        <f>'Base Original'!A3917</f>
        <v>katiarsaraiva@yahoo.com</v>
      </c>
      <c r="B3917" s="28" t="str">
        <f>'Base Original'!B3917</f>
        <v>Katia</v>
      </c>
      <c r="C3917" s="28" t="str">
        <f>'Base Original'!C3917</f>
        <v>Regina Saraiva</v>
      </c>
      <c r="D3917" s="28" t="s">
        <v>32754</v>
      </c>
      <c r="E3917" s="28" t="str">
        <f>'Base Original'!E3917</f>
        <v>11-972518217</v>
      </c>
      <c r="F3917" s="28" t="s">
        <v>32755</v>
      </c>
      <c r="G3917" s="28" t="s">
        <v>32756</v>
      </c>
      <c r="H3917" s="28" t="str">
        <f>'Base Original'!G3917</f>
        <v>maior40</v>
      </c>
      <c r="I3917" s="29">
        <f t="shared" ca="1" si="61"/>
        <v>43801</v>
      </c>
      <c r="J3917" s="29"/>
      <c r="K3917" s="1" t="s">
        <v>32757</v>
      </c>
      <c r="L3917" t="s">
        <v>49098</v>
      </c>
      <c r="M3917" s="19" t="s">
        <v>45200</v>
      </c>
    </row>
    <row r="3918" spans="1:13" x14ac:dyDescent="0.25">
      <c r="A3918" s="28" t="str">
        <f>'Base Original'!A3918</f>
        <v>ec359884@gmail.com</v>
      </c>
      <c r="B3918" s="28" t="str">
        <f>'Base Original'!B3918</f>
        <v>Elaine</v>
      </c>
      <c r="C3918" s="28" t="str">
        <f>'Base Original'!C3918</f>
        <v>Cristina de Almeida Borges</v>
      </c>
      <c r="D3918" s="28" t="s">
        <v>32754</v>
      </c>
      <c r="E3918" s="28" t="str">
        <f>'Base Original'!E3918</f>
        <v>16-994202571</v>
      </c>
      <c r="F3918" s="28" t="s">
        <v>32755</v>
      </c>
      <c r="G3918" s="28" t="s">
        <v>32756</v>
      </c>
      <c r="H3918" s="28" t="str">
        <f>'Base Original'!G3918</f>
        <v>maior40</v>
      </c>
      <c r="I3918" s="29">
        <f t="shared" ca="1" si="61"/>
        <v>43801</v>
      </c>
      <c r="J3918" s="29"/>
      <c r="K3918" s="1" t="s">
        <v>32757</v>
      </c>
      <c r="L3918" t="s">
        <v>49099</v>
      </c>
      <c r="M3918" s="19" t="s">
        <v>45200</v>
      </c>
    </row>
    <row r="3919" spans="1:13" x14ac:dyDescent="0.25">
      <c r="A3919" s="28" t="str">
        <f>'Base Original'!A3919</f>
        <v>barbiercarvalho@gmail.com</v>
      </c>
      <c r="B3919" s="28" t="str">
        <f>'Base Original'!B3919</f>
        <v>Bárbara</v>
      </c>
      <c r="C3919" s="28" t="str">
        <f>'Base Original'!C3919</f>
        <v>Vasconcellos</v>
      </c>
      <c r="D3919" s="28" t="s">
        <v>32754</v>
      </c>
      <c r="E3919" s="28" t="str">
        <f>'Base Original'!E3919</f>
        <v>21-976288782</v>
      </c>
      <c r="F3919" s="28" t="s">
        <v>32755</v>
      </c>
      <c r="G3919" s="28" t="s">
        <v>32756</v>
      </c>
      <c r="H3919" s="28" t="str">
        <f>'Base Original'!G3919</f>
        <v>maior40</v>
      </c>
      <c r="I3919" s="29">
        <f t="shared" ca="1" si="61"/>
        <v>43801</v>
      </c>
      <c r="J3919" s="29"/>
      <c r="K3919" s="1" t="s">
        <v>32757</v>
      </c>
      <c r="L3919" t="s">
        <v>49100</v>
      </c>
      <c r="M3919" s="19" t="s">
        <v>45200</v>
      </c>
    </row>
    <row r="3920" spans="1:13" x14ac:dyDescent="0.25">
      <c r="A3920" s="28" t="str">
        <f>'Base Original'!A3920</f>
        <v>silvanateodorot@gmail.com</v>
      </c>
      <c r="B3920" s="28" t="str">
        <f>'Base Original'!B3920</f>
        <v>Silvana</v>
      </c>
      <c r="C3920" s="28" t="str">
        <f>'Base Original'!C3920</f>
        <v>Teodoro Teodoro</v>
      </c>
      <c r="D3920" s="28" t="s">
        <v>32754</v>
      </c>
      <c r="E3920" s="28" t="str">
        <f>'Base Original'!E3920</f>
        <v>35-998153669</v>
      </c>
      <c r="F3920" s="28" t="s">
        <v>32755</v>
      </c>
      <c r="G3920" s="28" t="s">
        <v>32756</v>
      </c>
      <c r="H3920" s="28" t="str">
        <f>'Base Original'!G3920</f>
        <v>maior40</v>
      </c>
      <c r="I3920" s="29">
        <f t="shared" ca="1" si="61"/>
        <v>43801</v>
      </c>
      <c r="J3920" s="29"/>
      <c r="K3920" s="1" t="s">
        <v>32757</v>
      </c>
      <c r="L3920" t="s">
        <v>49101</v>
      </c>
      <c r="M3920" s="19" t="s">
        <v>45200</v>
      </c>
    </row>
    <row r="3921" spans="1:13" x14ac:dyDescent="0.25">
      <c r="A3921" s="28" t="str">
        <f>'Base Original'!A3921</f>
        <v>jbatista1408@yahoo.com.br</v>
      </c>
      <c r="B3921" s="28" t="str">
        <f>'Base Original'!B3921</f>
        <v>João</v>
      </c>
      <c r="C3921" s="28" t="str">
        <f>'Base Original'!C3921</f>
        <v>Batista do Amaral Neto</v>
      </c>
      <c r="D3921" s="28" t="s">
        <v>32754</v>
      </c>
      <c r="E3921" s="28" t="str">
        <f>'Base Original'!E3921</f>
        <v>27-997288025</v>
      </c>
      <c r="F3921" s="28" t="s">
        <v>32755</v>
      </c>
      <c r="G3921" s="28" t="s">
        <v>32756</v>
      </c>
      <c r="H3921" s="28" t="str">
        <f>'Base Original'!G3921</f>
        <v>maior40</v>
      </c>
      <c r="I3921" s="29">
        <f t="shared" ca="1" si="61"/>
        <v>43801</v>
      </c>
      <c r="J3921" s="29"/>
      <c r="K3921" s="1" t="s">
        <v>32757</v>
      </c>
      <c r="L3921" t="s">
        <v>49102</v>
      </c>
      <c r="M3921" s="19" t="s">
        <v>45200</v>
      </c>
    </row>
    <row r="3922" spans="1:13" x14ac:dyDescent="0.25">
      <c r="A3922" s="28" t="str">
        <f>'Base Original'!A3922</f>
        <v>emyrhaay@gmail.com</v>
      </c>
      <c r="B3922" s="28" t="str">
        <f>'Base Original'!B3922</f>
        <v>Adair</v>
      </c>
      <c r="C3922" s="28" t="str">
        <f>'Base Original'!C3922</f>
        <v>Renato</v>
      </c>
      <c r="D3922" s="28" t="s">
        <v>32754</v>
      </c>
      <c r="E3922" s="28" t="str">
        <f>'Base Original'!E3922</f>
        <v>45-999367643</v>
      </c>
      <c r="F3922" s="28" t="s">
        <v>32755</v>
      </c>
      <c r="G3922" s="28" t="s">
        <v>32756</v>
      </c>
      <c r="H3922" s="28" t="str">
        <f>'Base Original'!G3922</f>
        <v>maior40</v>
      </c>
      <c r="I3922" s="29">
        <f t="shared" ca="1" si="61"/>
        <v>43801</v>
      </c>
      <c r="J3922" s="29"/>
      <c r="K3922" s="1" t="s">
        <v>32757</v>
      </c>
      <c r="L3922" t="s">
        <v>49103</v>
      </c>
      <c r="M3922" s="19" t="s">
        <v>45200</v>
      </c>
    </row>
    <row r="3923" spans="1:13" x14ac:dyDescent="0.25">
      <c r="A3923" s="28" t="str">
        <f>'Base Original'!A3923</f>
        <v>isabeldocarmo54@gmail.com</v>
      </c>
      <c r="B3923" s="28" t="str">
        <f>'Base Original'!B3923</f>
        <v>Isabel</v>
      </c>
      <c r="C3923" s="28" t="str">
        <f>'Base Original'!C3923</f>
        <v>do Carmo Gomes</v>
      </c>
      <c r="D3923" s="28" t="s">
        <v>32754</v>
      </c>
      <c r="E3923" s="28" t="str">
        <f>'Base Original'!E3923</f>
        <v>31-971504934</v>
      </c>
      <c r="F3923" s="28" t="s">
        <v>32755</v>
      </c>
      <c r="G3923" s="28" t="s">
        <v>32756</v>
      </c>
      <c r="H3923" s="28" t="str">
        <f>'Base Original'!G3923</f>
        <v>maior40</v>
      </c>
      <c r="I3923" s="29">
        <f t="shared" ca="1" si="61"/>
        <v>43801</v>
      </c>
      <c r="J3923" s="29"/>
      <c r="K3923" s="1" t="s">
        <v>32757</v>
      </c>
      <c r="L3923" t="s">
        <v>49104</v>
      </c>
      <c r="M3923" s="19" t="s">
        <v>45200</v>
      </c>
    </row>
    <row r="3924" spans="1:13" x14ac:dyDescent="0.25">
      <c r="A3924" s="28" t="str">
        <f>'Base Original'!A3924</f>
        <v>iranicedelirafeliciano@gmail.com</v>
      </c>
      <c r="B3924" s="28" t="str">
        <f>'Base Original'!B3924</f>
        <v>Iranice</v>
      </c>
      <c r="C3924" s="28" t="str">
        <f>'Base Original'!C3924</f>
        <v>de Lira Feliciano</v>
      </c>
      <c r="D3924" s="28" t="s">
        <v>32754</v>
      </c>
      <c r="E3924" s="28" t="str">
        <f>'Base Original'!E3924</f>
        <v>66-996197792</v>
      </c>
      <c r="F3924" s="28" t="s">
        <v>32755</v>
      </c>
      <c r="G3924" s="28" t="s">
        <v>32756</v>
      </c>
      <c r="H3924" s="28" t="str">
        <f>'Base Original'!G3924</f>
        <v>maior40</v>
      </c>
      <c r="I3924" s="29">
        <f t="shared" ca="1" si="61"/>
        <v>43801</v>
      </c>
      <c r="J3924" s="29"/>
      <c r="K3924" s="1" t="s">
        <v>32757</v>
      </c>
      <c r="L3924" t="s">
        <v>49105</v>
      </c>
      <c r="M3924" s="19" t="s">
        <v>45200</v>
      </c>
    </row>
    <row r="3925" spans="1:13" x14ac:dyDescent="0.25">
      <c r="A3925" s="28" t="str">
        <f>'Base Original'!A3925</f>
        <v>maluroda@yahoo.com.br</v>
      </c>
      <c r="B3925" s="28" t="str">
        <f>'Base Original'!B3925</f>
        <v>Maria</v>
      </c>
      <c r="C3925" s="28" t="str">
        <f>'Base Original'!C3925</f>
        <v>Luiza Roda</v>
      </c>
      <c r="D3925" s="28" t="s">
        <v>32754</v>
      </c>
      <c r="E3925" s="28" t="str">
        <f>'Base Original'!E3925</f>
        <v>11-997508044</v>
      </c>
      <c r="F3925" s="28" t="s">
        <v>32755</v>
      </c>
      <c r="G3925" s="28" t="s">
        <v>32756</v>
      </c>
      <c r="H3925" s="28" t="str">
        <f>'Base Original'!G3925</f>
        <v>maior40</v>
      </c>
      <c r="I3925" s="29">
        <f t="shared" ca="1" si="61"/>
        <v>43801</v>
      </c>
      <c r="J3925" s="29"/>
      <c r="K3925" s="1" t="s">
        <v>32757</v>
      </c>
      <c r="L3925" t="s">
        <v>49106</v>
      </c>
      <c r="M3925" s="19" t="s">
        <v>45200</v>
      </c>
    </row>
    <row r="3926" spans="1:13" x14ac:dyDescent="0.25">
      <c r="A3926" s="28" t="str">
        <f>'Base Original'!A3926</f>
        <v>nspicoli@yahoo.com.br</v>
      </c>
      <c r="B3926" s="28" t="str">
        <f>'Base Original'!B3926</f>
        <v>Noemi</v>
      </c>
      <c r="C3926" s="28" t="str">
        <f>'Base Original'!C3926</f>
        <v>Picoli</v>
      </c>
      <c r="D3926" s="28" t="s">
        <v>32754</v>
      </c>
      <c r="E3926" s="28" t="str">
        <f>'Base Original'!E3926</f>
        <v>49-988424844</v>
      </c>
      <c r="F3926" s="28" t="s">
        <v>32755</v>
      </c>
      <c r="G3926" s="28" t="s">
        <v>32756</v>
      </c>
      <c r="H3926" s="28" t="str">
        <f>'Base Original'!G3926</f>
        <v>maior40</v>
      </c>
      <c r="I3926" s="29">
        <f t="shared" ca="1" si="61"/>
        <v>43801</v>
      </c>
      <c r="J3926" s="29"/>
      <c r="K3926" s="1" t="s">
        <v>32757</v>
      </c>
      <c r="L3926" t="s">
        <v>49107</v>
      </c>
      <c r="M3926" s="19" t="s">
        <v>45200</v>
      </c>
    </row>
    <row r="3927" spans="1:13" x14ac:dyDescent="0.25">
      <c r="A3927" s="28" t="str">
        <f>'Base Original'!A3927</f>
        <v>ivanisouza1976@gmail.com</v>
      </c>
      <c r="B3927" s="28" t="str">
        <f>'Base Original'!B3927</f>
        <v>Ivani</v>
      </c>
      <c r="C3927" s="28" t="str">
        <f>'Base Original'!C3927</f>
        <v>Maria de Souza</v>
      </c>
      <c r="D3927" s="28" t="s">
        <v>32754</v>
      </c>
      <c r="E3927" s="28" t="str">
        <f>'Base Original'!E3927</f>
        <v>11-949153973</v>
      </c>
      <c r="F3927" s="28" t="s">
        <v>32755</v>
      </c>
      <c r="G3927" s="28" t="s">
        <v>32756</v>
      </c>
      <c r="H3927" s="28" t="str">
        <f>'Base Original'!G3927</f>
        <v>maior40</v>
      </c>
      <c r="I3927" s="29">
        <f t="shared" ca="1" si="61"/>
        <v>43801</v>
      </c>
      <c r="J3927" s="29"/>
      <c r="K3927" s="1" t="s">
        <v>32757</v>
      </c>
      <c r="L3927" t="s">
        <v>49108</v>
      </c>
      <c r="M3927" s="19" t="s">
        <v>45200</v>
      </c>
    </row>
    <row r="3928" spans="1:13" x14ac:dyDescent="0.25">
      <c r="A3928" s="28" t="str">
        <f>'Base Original'!A3928</f>
        <v>cidinhaoliveira1020@gmail.com</v>
      </c>
      <c r="B3928" s="28" t="str">
        <f>'Base Original'!B3928</f>
        <v>Maria</v>
      </c>
      <c r="C3928" s="28" t="str">
        <f>'Base Original'!C3928</f>
        <v>Aparecida de Oliveira</v>
      </c>
      <c r="D3928" s="28" t="s">
        <v>32754</v>
      </c>
      <c r="E3928" s="28" t="str">
        <f>'Base Original'!E3928</f>
        <v>12-996106054</v>
      </c>
      <c r="F3928" s="28" t="s">
        <v>32755</v>
      </c>
      <c r="G3928" s="28" t="s">
        <v>32756</v>
      </c>
      <c r="H3928" s="28" t="str">
        <f>'Base Original'!G3928</f>
        <v>maior40</v>
      </c>
      <c r="I3928" s="29">
        <f t="shared" ca="1" si="61"/>
        <v>43801</v>
      </c>
      <c r="J3928" s="29"/>
      <c r="K3928" s="1" t="s">
        <v>32757</v>
      </c>
      <c r="L3928" t="s">
        <v>49109</v>
      </c>
      <c r="M3928" s="19" t="s">
        <v>45200</v>
      </c>
    </row>
    <row r="3929" spans="1:13" x14ac:dyDescent="0.25">
      <c r="A3929" s="28" t="str">
        <f>'Base Original'!A3929</f>
        <v>mauriza037@gmail.com</v>
      </c>
      <c r="B3929" s="28" t="str">
        <f>'Base Original'!B3929</f>
        <v>Mauriza</v>
      </c>
      <c r="C3929" s="28" t="str">
        <f>'Base Original'!C3929</f>
        <v>Souza</v>
      </c>
      <c r="D3929" s="28" t="s">
        <v>32754</v>
      </c>
      <c r="E3929" s="28" t="str">
        <f>'Base Original'!E3929</f>
        <v>84-988827372</v>
      </c>
      <c r="F3929" s="28" t="s">
        <v>32755</v>
      </c>
      <c r="G3929" s="28" t="s">
        <v>32756</v>
      </c>
      <c r="H3929" s="28" t="str">
        <f>'Base Original'!G3929</f>
        <v>maior40</v>
      </c>
      <c r="I3929" s="29">
        <f t="shared" ca="1" si="61"/>
        <v>43801</v>
      </c>
      <c r="J3929" s="29"/>
      <c r="K3929" s="1" t="s">
        <v>32757</v>
      </c>
      <c r="L3929" t="s">
        <v>49110</v>
      </c>
      <c r="M3929" s="19" t="s">
        <v>45200</v>
      </c>
    </row>
    <row r="3930" spans="1:13" x14ac:dyDescent="0.25">
      <c r="A3930" s="28" t="str">
        <f>'Base Original'!A3930</f>
        <v>grazivieira2015@gmail.com</v>
      </c>
      <c r="B3930" s="28" t="str">
        <f>'Base Original'!B3930</f>
        <v>Grazielle</v>
      </c>
      <c r="C3930" s="28" t="str">
        <f>'Base Original'!C3930</f>
        <v>Vieira da Silva</v>
      </c>
      <c r="D3930" s="28" t="s">
        <v>32754</v>
      </c>
      <c r="E3930" s="28" t="str">
        <f>'Base Original'!E3930</f>
        <v>31-994003462</v>
      </c>
      <c r="F3930" s="28" t="s">
        <v>32755</v>
      </c>
      <c r="G3930" s="28" t="s">
        <v>32756</v>
      </c>
      <c r="H3930" s="28" t="str">
        <f>'Base Original'!G3930</f>
        <v>maior40</v>
      </c>
      <c r="I3930" s="29">
        <f t="shared" ca="1" si="61"/>
        <v>43801</v>
      </c>
      <c r="J3930" s="29"/>
      <c r="K3930" s="1" t="s">
        <v>32757</v>
      </c>
      <c r="L3930" t="s">
        <v>49111</v>
      </c>
      <c r="M3930" s="19" t="s">
        <v>45200</v>
      </c>
    </row>
    <row r="3931" spans="1:13" x14ac:dyDescent="0.25">
      <c r="A3931" s="28" t="str">
        <f>'Base Original'!A3931</f>
        <v>leovinicius3211@gmail.com</v>
      </c>
      <c r="B3931" s="28" t="str">
        <f>'Base Original'!B3931</f>
        <v>Leonardo</v>
      </c>
      <c r="C3931" s="28" t="str">
        <f>'Base Original'!C3931</f>
        <v>Pais</v>
      </c>
      <c r="D3931" s="28" t="s">
        <v>32754</v>
      </c>
      <c r="E3931" s="28" t="str">
        <f>'Base Original'!E3931</f>
        <v>19-989674674</v>
      </c>
      <c r="F3931" s="28" t="s">
        <v>32755</v>
      </c>
      <c r="G3931" s="28" t="s">
        <v>32756</v>
      </c>
      <c r="H3931" s="28" t="str">
        <f>'Base Original'!G3931</f>
        <v>maior40</v>
      </c>
      <c r="I3931" s="29">
        <f t="shared" ca="1" si="61"/>
        <v>43801</v>
      </c>
      <c r="J3931" s="29"/>
      <c r="K3931" s="1" t="s">
        <v>32757</v>
      </c>
      <c r="L3931" t="s">
        <v>49112</v>
      </c>
      <c r="M3931" s="19" t="s">
        <v>45200</v>
      </c>
    </row>
    <row r="3932" spans="1:13" x14ac:dyDescent="0.25">
      <c r="A3932" s="28" t="str">
        <f>'Base Original'!A3932</f>
        <v>monica.morais2204@gmail.com</v>
      </c>
      <c r="B3932" s="28" t="str">
        <f>'Base Original'!B3932</f>
        <v>Mônica</v>
      </c>
      <c r="C3932" s="28" t="str">
        <f>'Base Original'!C3932</f>
        <v>de Morais Silva Pereira</v>
      </c>
      <c r="D3932" s="28" t="s">
        <v>32754</v>
      </c>
      <c r="E3932" s="28" t="str">
        <f>'Base Original'!E3932</f>
        <v>27-998834789</v>
      </c>
      <c r="F3932" s="28" t="s">
        <v>32755</v>
      </c>
      <c r="G3932" s="28" t="s">
        <v>32756</v>
      </c>
      <c r="H3932" s="28" t="str">
        <f>'Base Original'!G3932</f>
        <v>maior40</v>
      </c>
      <c r="I3932" s="29">
        <f t="shared" ca="1" si="61"/>
        <v>43801</v>
      </c>
      <c r="J3932" s="29"/>
      <c r="K3932" s="1" t="s">
        <v>32757</v>
      </c>
      <c r="L3932" t="s">
        <v>49113</v>
      </c>
      <c r="M3932" s="19" t="s">
        <v>45200</v>
      </c>
    </row>
    <row r="3933" spans="1:13" x14ac:dyDescent="0.25">
      <c r="A3933" s="28" t="str">
        <f>'Base Original'!A3933</f>
        <v>paty.cantadori@hotmail.com</v>
      </c>
      <c r="B3933" s="28" t="str">
        <f>'Base Original'!B3933</f>
        <v>Patricia</v>
      </c>
      <c r="C3933" s="28" t="str">
        <f>'Base Original'!C3933</f>
        <v>Cantadori de Oliveira</v>
      </c>
      <c r="D3933" s="28" t="s">
        <v>32754</v>
      </c>
      <c r="E3933" s="28" t="str">
        <f>'Base Original'!E3933</f>
        <v>16-991083766</v>
      </c>
      <c r="F3933" s="28" t="s">
        <v>32755</v>
      </c>
      <c r="G3933" s="28" t="s">
        <v>32756</v>
      </c>
      <c r="H3933" s="28" t="str">
        <f>'Base Original'!G3933</f>
        <v>maior40</v>
      </c>
      <c r="I3933" s="29">
        <f t="shared" ca="1" si="61"/>
        <v>43801</v>
      </c>
      <c r="J3933" s="29"/>
      <c r="K3933" s="1" t="s">
        <v>32757</v>
      </c>
      <c r="L3933" t="s">
        <v>49114</v>
      </c>
      <c r="M3933" s="19" t="s">
        <v>45200</v>
      </c>
    </row>
    <row r="3934" spans="1:13" x14ac:dyDescent="0.25">
      <c r="A3934" s="28" t="str">
        <f>'Base Original'!A3934</f>
        <v>ec-garcia1965@bol.com.br</v>
      </c>
      <c r="B3934" s="28" t="str">
        <f>'Base Original'!B3934</f>
        <v>Elaine</v>
      </c>
      <c r="C3934" s="28" t="str">
        <f>'Base Original'!C3934</f>
        <v>Cristina Garcia</v>
      </c>
      <c r="D3934" s="28" t="s">
        <v>32754</v>
      </c>
      <c r="E3934" s="28" t="str">
        <f>'Base Original'!E3934</f>
        <v>11-985174829</v>
      </c>
      <c r="F3934" s="28" t="s">
        <v>32755</v>
      </c>
      <c r="G3934" s="28" t="s">
        <v>32756</v>
      </c>
      <c r="H3934" s="28" t="str">
        <f>'Base Original'!G3934</f>
        <v>maior40</v>
      </c>
      <c r="I3934" s="29">
        <f t="shared" ca="1" si="61"/>
        <v>43801</v>
      </c>
      <c r="J3934" s="29"/>
      <c r="K3934" s="1" t="s">
        <v>32757</v>
      </c>
      <c r="L3934" t="s">
        <v>49115</v>
      </c>
      <c r="M3934" s="19" t="s">
        <v>45200</v>
      </c>
    </row>
    <row r="3935" spans="1:13" x14ac:dyDescent="0.25">
      <c r="A3935" s="28" t="str">
        <f>'Base Original'!A3935</f>
        <v>mcsr2508@bol.com.br</v>
      </c>
      <c r="B3935" s="28" t="str">
        <f>'Base Original'!B3935</f>
        <v>Maria</v>
      </c>
      <c r="C3935" s="28" t="str">
        <f>'Base Original'!C3935</f>
        <v>Candeias Santos Ribeiro</v>
      </c>
      <c r="D3935" s="28" t="s">
        <v>32754</v>
      </c>
      <c r="E3935" s="28" t="str">
        <f>'Base Original'!E3935</f>
        <v>71-982231308</v>
      </c>
      <c r="F3935" s="28" t="s">
        <v>32755</v>
      </c>
      <c r="G3935" s="28" t="s">
        <v>32756</v>
      </c>
      <c r="H3935" s="28" t="str">
        <f>'Base Original'!G3935</f>
        <v>maior40</v>
      </c>
      <c r="I3935" s="29">
        <f t="shared" ca="1" si="61"/>
        <v>43801</v>
      </c>
      <c r="J3935" s="29"/>
      <c r="K3935" s="1" t="s">
        <v>32757</v>
      </c>
      <c r="L3935" t="s">
        <v>49116</v>
      </c>
      <c r="M3935" s="19" t="s">
        <v>45200</v>
      </c>
    </row>
    <row r="3936" spans="1:13" x14ac:dyDescent="0.25">
      <c r="A3936" s="28" t="str">
        <f>'Base Original'!A3936</f>
        <v>niviaserrasoares@gmail.com</v>
      </c>
      <c r="B3936" s="28" t="str">
        <f>'Base Original'!B3936</f>
        <v>Nivia</v>
      </c>
      <c r="C3936" s="28" t="str">
        <f>'Base Original'!C3936</f>
        <v>Serra Soares</v>
      </c>
      <c r="D3936" s="28" t="s">
        <v>32754</v>
      </c>
      <c r="E3936" s="28" t="str">
        <f>'Base Original'!E3936</f>
        <v>55-984489073</v>
      </c>
      <c r="F3936" s="28" t="s">
        <v>32755</v>
      </c>
      <c r="G3936" s="28" t="s">
        <v>32756</v>
      </c>
      <c r="H3936" s="28" t="str">
        <f>'Base Original'!G3936</f>
        <v>maior40</v>
      </c>
      <c r="I3936" s="29">
        <f t="shared" ca="1" si="61"/>
        <v>43801</v>
      </c>
      <c r="J3936" s="29"/>
      <c r="K3936" s="1" t="s">
        <v>32757</v>
      </c>
      <c r="L3936" t="s">
        <v>49117</v>
      </c>
      <c r="M3936" s="19" t="s">
        <v>45200</v>
      </c>
    </row>
    <row r="3937" spans="1:13" x14ac:dyDescent="0.25">
      <c r="A3937" s="28" t="str">
        <f>'Base Original'!A3937</f>
        <v>carmemdolores9@gmail.com</v>
      </c>
      <c r="B3937" s="28" t="str">
        <f>'Base Original'!B3937</f>
        <v>Carmem</v>
      </c>
      <c r="C3937" s="28" t="str">
        <f>'Base Original'!C3937</f>
        <v>Dolôres Coêlho Farias</v>
      </c>
      <c r="D3937" s="28" t="s">
        <v>32754</v>
      </c>
      <c r="E3937" s="28" t="str">
        <f>'Base Original'!E3937</f>
        <v>99-999856519</v>
      </c>
      <c r="F3937" s="28" t="s">
        <v>32755</v>
      </c>
      <c r="G3937" s="28" t="s">
        <v>32756</v>
      </c>
      <c r="H3937" s="28" t="str">
        <f>'Base Original'!G3937</f>
        <v>maior40</v>
      </c>
      <c r="I3937" s="29">
        <f t="shared" ca="1" si="61"/>
        <v>43801</v>
      </c>
      <c r="J3937" s="29"/>
      <c r="K3937" s="1" t="s">
        <v>32757</v>
      </c>
      <c r="L3937" t="s">
        <v>49118</v>
      </c>
      <c r="M3937" s="19" t="s">
        <v>45200</v>
      </c>
    </row>
    <row r="3938" spans="1:13" x14ac:dyDescent="0.25">
      <c r="A3938" s="28" t="str">
        <f>'Base Original'!A3938</f>
        <v>siqueiravalklea@gmail.com</v>
      </c>
      <c r="B3938" s="28" t="str">
        <f>'Base Original'!B3938</f>
        <v>Valklea</v>
      </c>
      <c r="C3938" s="28" t="str">
        <f>'Base Original'!C3938</f>
        <v>Siqueira Santos</v>
      </c>
      <c r="D3938" s="28" t="s">
        <v>32754</v>
      </c>
      <c r="E3938" s="28" t="str">
        <f>'Base Original'!E3938</f>
        <v>33-988091652</v>
      </c>
      <c r="F3938" s="28" t="s">
        <v>32755</v>
      </c>
      <c r="G3938" s="28" t="s">
        <v>32756</v>
      </c>
      <c r="H3938" s="28" t="str">
        <f>'Base Original'!G3938</f>
        <v>maior40</v>
      </c>
      <c r="I3938" s="29">
        <f t="shared" ca="1" si="61"/>
        <v>43801</v>
      </c>
      <c r="J3938" s="29"/>
      <c r="K3938" s="1" t="s">
        <v>32757</v>
      </c>
      <c r="L3938" t="s">
        <v>49119</v>
      </c>
      <c r="M3938" s="19" t="s">
        <v>45200</v>
      </c>
    </row>
    <row r="3939" spans="1:13" x14ac:dyDescent="0.25">
      <c r="A3939" s="28" t="str">
        <f>'Base Original'!A3939</f>
        <v>adilceluiza@hotmail.com</v>
      </c>
      <c r="B3939" s="28" t="str">
        <f>'Base Original'!B3939</f>
        <v>Adilce</v>
      </c>
      <c r="C3939" s="28" t="str">
        <f>'Base Original'!C3939</f>
        <v>Luiza Izidorio</v>
      </c>
      <c r="D3939" s="28" t="s">
        <v>32754</v>
      </c>
      <c r="E3939" s="28" t="str">
        <f>'Base Original'!E3939</f>
        <v>65-992475684</v>
      </c>
      <c r="F3939" s="28" t="s">
        <v>32755</v>
      </c>
      <c r="G3939" s="28" t="s">
        <v>32756</v>
      </c>
      <c r="H3939" s="28" t="str">
        <f>'Base Original'!G3939</f>
        <v>maior40</v>
      </c>
      <c r="I3939" s="29">
        <f t="shared" ca="1" si="61"/>
        <v>43801</v>
      </c>
      <c r="J3939" s="29"/>
      <c r="K3939" s="1" t="s">
        <v>32757</v>
      </c>
      <c r="L3939" t="s">
        <v>49120</v>
      </c>
      <c r="M3939" s="19" t="s">
        <v>45200</v>
      </c>
    </row>
    <row r="3940" spans="1:13" x14ac:dyDescent="0.25">
      <c r="A3940" s="28" t="str">
        <f>'Base Original'!A3940</f>
        <v>aldenise.gomes@gmail.com</v>
      </c>
      <c r="B3940" s="28" t="str">
        <f>'Base Original'!B3940</f>
        <v>Aldenise</v>
      </c>
      <c r="C3940" s="28" t="str">
        <f>'Base Original'!C3940</f>
        <v>Gomes da Silva</v>
      </c>
      <c r="D3940" s="28" t="s">
        <v>32754</v>
      </c>
      <c r="E3940" s="28" t="str">
        <f>'Base Original'!E3940</f>
        <v>11-987506440</v>
      </c>
      <c r="F3940" s="28" t="s">
        <v>32755</v>
      </c>
      <c r="G3940" s="28" t="s">
        <v>32756</v>
      </c>
      <c r="H3940" s="28" t="str">
        <f>'Base Original'!G3940</f>
        <v>maior40</v>
      </c>
      <c r="I3940" s="29">
        <f t="shared" ca="1" si="61"/>
        <v>43801</v>
      </c>
      <c r="J3940" s="29"/>
      <c r="K3940" s="1" t="s">
        <v>32757</v>
      </c>
      <c r="L3940" t="s">
        <v>49121</v>
      </c>
      <c r="M3940" s="19" t="s">
        <v>45200</v>
      </c>
    </row>
    <row r="3941" spans="1:13" x14ac:dyDescent="0.25">
      <c r="A3941" s="28" t="str">
        <f>'Base Original'!A3941</f>
        <v>leilamsandrade@hotmail.com</v>
      </c>
      <c r="B3941" s="28" t="str">
        <f>'Base Original'!B3941</f>
        <v>Leila</v>
      </c>
      <c r="C3941" s="28" t="str">
        <f>'Base Original'!C3941</f>
        <v>Margarete da Silva Andrade</v>
      </c>
      <c r="D3941" s="28" t="s">
        <v>32754</v>
      </c>
      <c r="E3941" s="28" t="str">
        <f>'Base Original'!E3941</f>
        <v>14-981472095</v>
      </c>
      <c r="F3941" s="28" t="s">
        <v>32755</v>
      </c>
      <c r="G3941" s="28" t="s">
        <v>32756</v>
      </c>
      <c r="H3941" s="28" t="str">
        <f>'Base Original'!G3941</f>
        <v>maior40</v>
      </c>
      <c r="I3941" s="29">
        <f t="shared" ca="1" si="61"/>
        <v>43801</v>
      </c>
      <c r="J3941" s="29"/>
      <c r="K3941" s="1" t="s">
        <v>32757</v>
      </c>
      <c r="L3941" t="s">
        <v>49122</v>
      </c>
      <c r="M3941" s="19" t="s">
        <v>45200</v>
      </c>
    </row>
    <row r="3942" spans="1:13" x14ac:dyDescent="0.25">
      <c r="A3942" s="28" t="str">
        <f>'Base Original'!A3942</f>
        <v>cleusenirlaura026@gmail.com</v>
      </c>
      <c r="B3942" s="28" t="str">
        <f>'Base Original'!B3942</f>
        <v>Cleusenir</v>
      </c>
      <c r="C3942" s="28" t="str">
        <f>'Base Original'!C3942</f>
        <v>Laura</v>
      </c>
      <c r="D3942" s="28" t="s">
        <v>32754</v>
      </c>
      <c r="E3942" s="28" t="str">
        <f>'Base Original'!E3942</f>
        <v>69-984289559</v>
      </c>
      <c r="F3942" s="28" t="s">
        <v>32755</v>
      </c>
      <c r="G3942" s="28" t="s">
        <v>32756</v>
      </c>
      <c r="H3942" s="28" t="str">
        <f>'Base Original'!G3942</f>
        <v>maior40</v>
      </c>
      <c r="I3942" s="29">
        <f t="shared" ca="1" si="61"/>
        <v>43801</v>
      </c>
      <c r="J3942" s="29"/>
      <c r="K3942" s="1" t="s">
        <v>32757</v>
      </c>
      <c r="L3942" t="s">
        <v>49123</v>
      </c>
      <c r="M3942" s="19" t="s">
        <v>45200</v>
      </c>
    </row>
    <row r="3943" spans="1:13" x14ac:dyDescent="0.25">
      <c r="A3943" s="28" t="str">
        <f>'Base Original'!A3943</f>
        <v>francielesilva970@gmail.com</v>
      </c>
      <c r="B3943" s="28" t="str">
        <f>'Base Original'!B3943</f>
        <v>Franciele</v>
      </c>
      <c r="C3943" s="28" t="str">
        <f>'Base Original'!C3943</f>
        <v>da Silva Araújo</v>
      </c>
      <c r="D3943" s="28" t="s">
        <v>32754</v>
      </c>
      <c r="E3943" s="28" t="str">
        <f>'Base Original'!E3943</f>
        <v>68-984113837</v>
      </c>
      <c r="F3943" s="28" t="s">
        <v>32755</v>
      </c>
      <c r="G3943" s="28" t="s">
        <v>32756</v>
      </c>
      <c r="H3943" s="28" t="str">
        <f>'Base Original'!G3943</f>
        <v>maior40</v>
      </c>
      <c r="I3943" s="29">
        <f t="shared" ca="1" si="61"/>
        <v>43801</v>
      </c>
      <c r="J3943" s="29"/>
      <c r="K3943" s="1" t="s">
        <v>32757</v>
      </c>
      <c r="L3943" t="s">
        <v>49124</v>
      </c>
      <c r="M3943" s="19" t="s">
        <v>45200</v>
      </c>
    </row>
    <row r="3944" spans="1:13" x14ac:dyDescent="0.25">
      <c r="A3944" s="28" t="str">
        <f>'Base Original'!A3944</f>
        <v>sandratibes@bol.com</v>
      </c>
      <c r="B3944" s="28" t="str">
        <f>'Base Original'!B3944</f>
        <v>Sandra</v>
      </c>
      <c r="C3944" s="28" t="str">
        <f>'Base Original'!C3944</f>
        <v>Regina Tibes Ferreira Miranda</v>
      </c>
      <c r="D3944" s="28" t="s">
        <v>32754</v>
      </c>
      <c r="E3944" s="28" t="str">
        <f>'Base Original'!E3944</f>
        <v>21-985960904</v>
      </c>
      <c r="F3944" s="28" t="s">
        <v>32755</v>
      </c>
      <c r="G3944" s="28" t="s">
        <v>32756</v>
      </c>
      <c r="H3944" s="28" t="str">
        <f>'Base Original'!G3944</f>
        <v>maior40</v>
      </c>
      <c r="I3944" s="29">
        <f t="shared" ca="1" si="61"/>
        <v>43801</v>
      </c>
      <c r="J3944" s="29"/>
      <c r="K3944" s="1" t="s">
        <v>32757</v>
      </c>
      <c r="L3944" t="s">
        <v>49125</v>
      </c>
      <c r="M3944" s="19" t="s">
        <v>45200</v>
      </c>
    </row>
    <row r="3945" spans="1:13" x14ac:dyDescent="0.25">
      <c r="A3945" s="28" t="str">
        <f>'Base Original'!A3945</f>
        <v>ffioramonte40@gmail.com</v>
      </c>
      <c r="B3945" s="28" t="str">
        <f>'Base Original'!B3945</f>
        <v>Fabiana</v>
      </c>
      <c r="C3945" s="28" t="str">
        <f>'Base Original'!C3945</f>
        <v>Léia Fioramonte</v>
      </c>
      <c r="D3945" s="28" t="s">
        <v>32754</v>
      </c>
      <c r="E3945" s="28" t="str">
        <f>'Base Original'!E3945</f>
        <v>19-983102669</v>
      </c>
      <c r="F3945" s="28" t="s">
        <v>32755</v>
      </c>
      <c r="G3945" s="28" t="s">
        <v>32756</v>
      </c>
      <c r="H3945" s="28" t="str">
        <f>'Base Original'!G3945</f>
        <v>maior40</v>
      </c>
      <c r="I3945" s="29">
        <f t="shared" ca="1" si="61"/>
        <v>43801</v>
      </c>
      <c r="J3945" s="29"/>
      <c r="K3945" s="1" t="s">
        <v>32757</v>
      </c>
      <c r="L3945" t="s">
        <v>49126</v>
      </c>
      <c r="M3945" s="19" t="s">
        <v>45200</v>
      </c>
    </row>
    <row r="3946" spans="1:13" x14ac:dyDescent="0.25">
      <c r="A3946" s="28" t="str">
        <f>'Base Original'!A3946</f>
        <v>daniobiedotm@gmail.com</v>
      </c>
      <c r="B3946" s="28" t="str">
        <f>'Base Original'!B3946</f>
        <v>Daniele</v>
      </c>
      <c r="C3946" s="28" t="str">
        <f>'Base Original'!C3946</f>
        <v>Obiedo</v>
      </c>
      <c r="D3946" s="28" t="s">
        <v>32754</v>
      </c>
      <c r="E3946" s="28" t="str">
        <f>'Base Original'!E3946</f>
        <v>53-999458879</v>
      </c>
      <c r="F3946" s="28" t="s">
        <v>32755</v>
      </c>
      <c r="G3946" s="28" t="s">
        <v>32756</v>
      </c>
      <c r="H3946" s="28" t="str">
        <f>'Base Original'!G3946</f>
        <v>maior40</v>
      </c>
      <c r="I3946" s="29">
        <f t="shared" ca="1" si="61"/>
        <v>43801</v>
      </c>
      <c r="J3946" s="29"/>
      <c r="K3946" s="1" t="s">
        <v>32757</v>
      </c>
      <c r="L3946" t="s">
        <v>49127</v>
      </c>
      <c r="M3946" s="19" t="s">
        <v>45200</v>
      </c>
    </row>
    <row r="3947" spans="1:13" x14ac:dyDescent="0.25">
      <c r="A3947" s="28" t="str">
        <f>'Base Original'!A3947</f>
        <v>cleydernuvem@yahoo.com.br</v>
      </c>
      <c r="B3947" s="28" t="str">
        <f>'Base Original'!B3947</f>
        <v>Cleyder</v>
      </c>
      <c r="C3947" s="28" t="str">
        <f>'Base Original'!C3947</f>
        <v>da Conceição Crisostomo</v>
      </c>
      <c r="D3947" s="28" t="s">
        <v>32754</v>
      </c>
      <c r="E3947" s="28" t="str">
        <f>'Base Original'!E3947</f>
        <v>31-991326025</v>
      </c>
      <c r="F3947" s="28" t="s">
        <v>32755</v>
      </c>
      <c r="G3947" s="28" t="s">
        <v>32756</v>
      </c>
      <c r="H3947" s="28" t="str">
        <f>'Base Original'!G3947</f>
        <v>maior40</v>
      </c>
      <c r="I3947" s="29">
        <f t="shared" ca="1" si="61"/>
        <v>43801</v>
      </c>
      <c r="J3947" s="29"/>
      <c r="K3947" s="1" t="s">
        <v>32757</v>
      </c>
      <c r="L3947" t="s">
        <v>49128</v>
      </c>
      <c r="M3947" s="19" t="s">
        <v>45200</v>
      </c>
    </row>
    <row r="3948" spans="1:13" x14ac:dyDescent="0.25">
      <c r="A3948" s="28" t="str">
        <f>'Base Original'!A3948</f>
        <v>leilabcmartins504@gmail.com</v>
      </c>
      <c r="B3948" s="28" t="str">
        <f>'Base Original'!B3948</f>
        <v>Leila</v>
      </c>
      <c r="C3948" s="28" t="str">
        <f>'Base Original'!C3948</f>
        <v>Batista Correia Martins</v>
      </c>
      <c r="D3948" s="28" t="s">
        <v>32754</v>
      </c>
      <c r="E3948" s="28" t="str">
        <f>'Base Original'!E3948</f>
        <v>31-989612365</v>
      </c>
      <c r="F3948" s="28" t="s">
        <v>32755</v>
      </c>
      <c r="G3948" s="28" t="s">
        <v>32756</v>
      </c>
      <c r="H3948" s="28" t="str">
        <f>'Base Original'!G3948</f>
        <v>maior40</v>
      </c>
      <c r="I3948" s="29">
        <f t="shared" ca="1" si="61"/>
        <v>43801</v>
      </c>
      <c r="J3948" s="29"/>
      <c r="K3948" s="1" t="s">
        <v>32757</v>
      </c>
      <c r="L3948" t="s">
        <v>49129</v>
      </c>
      <c r="M3948" s="19" t="s">
        <v>45200</v>
      </c>
    </row>
    <row r="3949" spans="1:13" x14ac:dyDescent="0.25">
      <c r="A3949" s="28" t="str">
        <f>'Base Original'!A3949</f>
        <v>anderleymiranda@gmail.com</v>
      </c>
      <c r="B3949" s="28" t="str">
        <f>'Base Original'!B3949</f>
        <v>José</v>
      </c>
      <c r="C3949" s="28" t="str">
        <f>'Base Original'!C3949</f>
        <v>Anderleymiranda de Araújo</v>
      </c>
      <c r="D3949" s="28" t="s">
        <v>32754</v>
      </c>
      <c r="E3949" s="28" t="str">
        <f>'Base Original'!E3949</f>
        <v>85-988348086</v>
      </c>
      <c r="F3949" s="28" t="s">
        <v>32755</v>
      </c>
      <c r="G3949" s="28" t="s">
        <v>32756</v>
      </c>
      <c r="H3949" s="28" t="str">
        <f>'Base Original'!G3949</f>
        <v>maior40</v>
      </c>
      <c r="I3949" s="29">
        <f t="shared" ca="1" si="61"/>
        <v>43801</v>
      </c>
      <c r="J3949" s="29"/>
      <c r="K3949" s="1" t="s">
        <v>32757</v>
      </c>
      <c r="L3949" t="s">
        <v>49130</v>
      </c>
      <c r="M3949" s="19" t="s">
        <v>45200</v>
      </c>
    </row>
    <row r="3950" spans="1:13" x14ac:dyDescent="0.25">
      <c r="A3950" s="28" t="str">
        <f>'Base Original'!A3950</f>
        <v>medeirosdorinha5@gmail.com</v>
      </c>
      <c r="B3950" s="28" t="str">
        <f>'Base Original'!B3950</f>
        <v>Francisca</v>
      </c>
      <c r="C3950" s="28" t="str">
        <f>'Base Original'!C3950</f>
        <v>das Dores de Oliveira Medeiros</v>
      </c>
      <c r="D3950" s="28" t="s">
        <v>32754</v>
      </c>
      <c r="E3950" s="28" t="str">
        <f>'Base Original'!E3950</f>
        <v>21-993275764</v>
      </c>
      <c r="F3950" s="28" t="s">
        <v>32755</v>
      </c>
      <c r="G3950" s="28" t="s">
        <v>32756</v>
      </c>
      <c r="H3950" s="28" t="str">
        <f>'Base Original'!G3950</f>
        <v>maior40</v>
      </c>
      <c r="I3950" s="29">
        <f t="shared" ca="1" si="61"/>
        <v>43801</v>
      </c>
      <c r="J3950" s="29"/>
      <c r="K3950" s="1" t="s">
        <v>32757</v>
      </c>
      <c r="L3950" t="s">
        <v>49131</v>
      </c>
      <c r="M3950" s="19" t="s">
        <v>45200</v>
      </c>
    </row>
    <row r="3951" spans="1:13" x14ac:dyDescent="0.25">
      <c r="A3951" s="28" t="str">
        <f>'Base Original'!A3951</f>
        <v>clerinhadejipa@hotmail.com</v>
      </c>
      <c r="B3951" s="28" t="str">
        <f>'Base Original'!B3951</f>
        <v>Cleria</v>
      </c>
      <c r="C3951" s="28" t="str">
        <f>'Base Original'!C3951</f>
        <v>Dias dos Santos</v>
      </c>
      <c r="D3951" s="28" t="s">
        <v>32754</v>
      </c>
      <c r="E3951" s="28" t="str">
        <f>'Base Original'!E3951</f>
        <v>69-992740964</v>
      </c>
      <c r="F3951" s="28" t="s">
        <v>32755</v>
      </c>
      <c r="G3951" s="28" t="s">
        <v>32756</v>
      </c>
      <c r="H3951" s="28" t="str">
        <f>'Base Original'!G3951</f>
        <v>maior40</v>
      </c>
      <c r="I3951" s="29">
        <f t="shared" ca="1" si="61"/>
        <v>43801</v>
      </c>
      <c r="J3951" s="29"/>
      <c r="K3951" s="1" t="s">
        <v>32757</v>
      </c>
      <c r="L3951" t="s">
        <v>49132</v>
      </c>
      <c r="M3951" s="19" t="s">
        <v>45200</v>
      </c>
    </row>
    <row r="3952" spans="1:13" x14ac:dyDescent="0.25">
      <c r="A3952" s="28" t="str">
        <f>'Base Original'!A3952</f>
        <v>saletefranciscattogomes@gmail.com</v>
      </c>
      <c r="B3952" s="28" t="str">
        <f>'Base Original'!B3952</f>
        <v>Salete</v>
      </c>
      <c r="C3952" s="28" t="str">
        <f>'Base Original'!C3952</f>
        <v>Franciscatto Gomes</v>
      </c>
      <c r="D3952" s="28" t="s">
        <v>32754</v>
      </c>
      <c r="E3952" s="28" t="str">
        <f>'Base Original'!E3952</f>
        <v>51-986444797</v>
      </c>
      <c r="F3952" s="28" t="s">
        <v>32755</v>
      </c>
      <c r="G3952" s="28" t="s">
        <v>32756</v>
      </c>
      <c r="H3952" s="28" t="str">
        <f>'Base Original'!G3952</f>
        <v>maior40</v>
      </c>
      <c r="I3952" s="29">
        <f t="shared" ca="1" si="61"/>
        <v>43801</v>
      </c>
      <c r="J3952" s="29"/>
      <c r="K3952" s="1" t="s">
        <v>32757</v>
      </c>
      <c r="L3952" t="s">
        <v>49133</v>
      </c>
      <c r="M3952" s="19" t="s">
        <v>45200</v>
      </c>
    </row>
    <row r="3953" spans="1:13" x14ac:dyDescent="0.25">
      <c r="A3953" s="28" t="str">
        <f>'Base Original'!A3953</f>
        <v>mcv981281296@gmail.com</v>
      </c>
      <c r="B3953" s="28" t="str">
        <f>'Base Original'!B3953</f>
        <v>Maria</v>
      </c>
      <c r="C3953" s="28" t="str">
        <f>'Base Original'!C3953</f>
        <v>Clara Valentim Domingues de Oliveira</v>
      </c>
      <c r="D3953" s="28" t="s">
        <v>32754</v>
      </c>
      <c r="E3953" s="28" t="str">
        <f>'Base Original'!E3953</f>
        <v>15-998404217</v>
      </c>
      <c r="F3953" s="28" t="s">
        <v>32755</v>
      </c>
      <c r="G3953" s="28" t="s">
        <v>32756</v>
      </c>
      <c r="H3953" s="28" t="str">
        <f>'Base Original'!G3953</f>
        <v>maior40</v>
      </c>
      <c r="I3953" s="29">
        <f t="shared" ca="1" si="61"/>
        <v>43801</v>
      </c>
      <c r="J3953" s="29"/>
      <c r="K3953" s="1" t="s">
        <v>32757</v>
      </c>
      <c r="L3953" t="s">
        <v>49134</v>
      </c>
      <c r="M3953" s="19" t="s">
        <v>45200</v>
      </c>
    </row>
    <row r="3954" spans="1:13" x14ac:dyDescent="0.25">
      <c r="A3954" s="28" t="str">
        <f>'Base Original'!A3954</f>
        <v>lpaulas@gmail.com</v>
      </c>
      <c r="B3954" s="28" t="str">
        <f>'Base Original'!B3954</f>
        <v>Luciani</v>
      </c>
      <c r="C3954" s="28" t="str">
        <f>'Base Original'!C3954</f>
        <v>de Paula Santos</v>
      </c>
      <c r="D3954" s="28" t="s">
        <v>32754</v>
      </c>
      <c r="E3954" s="28" t="str">
        <f>'Base Original'!E3954</f>
        <v>11-992288271</v>
      </c>
      <c r="F3954" s="28" t="s">
        <v>32755</v>
      </c>
      <c r="G3954" s="28" t="s">
        <v>32756</v>
      </c>
      <c r="H3954" s="28" t="str">
        <f>'Base Original'!G3954</f>
        <v>maior40</v>
      </c>
      <c r="I3954" s="29">
        <f t="shared" ca="1" si="61"/>
        <v>43801</v>
      </c>
      <c r="J3954" s="29"/>
      <c r="K3954" s="1" t="s">
        <v>32757</v>
      </c>
      <c r="L3954" t="s">
        <v>49135</v>
      </c>
      <c r="M3954" s="19" t="s">
        <v>45200</v>
      </c>
    </row>
    <row r="3955" spans="1:13" x14ac:dyDescent="0.25">
      <c r="A3955" s="28" t="str">
        <f>'Base Original'!A3955</f>
        <v>denilzarochaleal@yahoo.com.br</v>
      </c>
      <c r="B3955" s="28" t="str">
        <f>'Base Original'!B3955</f>
        <v>Denilza</v>
      </c>
      <c r="C3955" s="28" t="str">
        <f>'Base Original'!C3955</f>
        <v>Rocha</v>
      </c>
      <c r="D3955" s="28" t="s">
        <v>32754</v>
      </c>
      <c r="E3955" s="28" t="str">
        <f>'Base Original'!E3955</f>
        <v>21-976162664</v>
      </c>
      <c r="F3955" s="28" t="s">
        <v>32755</v>
      </c>
      <c r="G3955" s="28" t="s">
        <v>32756</v>
      </c>
      <c r="H3955" s="28" t="str">
        <f>'Base Original'!G3955</f>
        <v>maior40</v>
      </c>
      <c r="I3955" s="29">
        <f t="shared" ca="1" si="61"/>
        <v>43801</v>
      </c>
      <c r="J3955" s="29"/>
      <c r="K3955" s="1" t="s">
        <v>32757</v>
      </c>
      <c r="L3955" t="s">
        <v>49136</v>
      </c>
      <c r="M3955" s="19" t="s">
        <v>45200</v>
      </c>
    </row>
    <row r="3956" spans="1:13" x14ac:dyDescent="0.25">
      <c r="A3956" s="28" t="str">
        <f>'Base Original'!A3956</f>
        <v>marinalvarios131908@gmail.com</v>
      </c>
      <c r="B3956" s="28" t="str">
        <f>'Base Original'!B3956</f>
        <v>Maria</v>
      </c>
      <c r="C3956" s="28" t="str">
        <f>'Base Original'!C3956</f>
        <v>Marinalva Nascimento Rios</v>
      </c>
      <c r="D3956" s="28" t="s">
        <v>32754</v>
      </c>
      <c r="E3956" s="28" t="str">
        <f>'Base Original'!E3956</f>
        <v>31-986567426</v>
      </c>
      <c r="F3956" s="28" t="s">
        <v>32755</v>
      </c>
      <c r="G3956" s="28" t="s">
        <v>32756</v>
      </c>
      <c r="H3956" s="28" t="str">
        <f>'Base Original'!G3956</f>
        <v>maior40</v>
      </c>
      <c r="I3956" s="29">
        <f t="shared" ca="1" si="61"/>
        <v>43801</v>
      </c>
      <c r="J3956" s="29"/>
      <c r="K3956" s="1" t="s">
        <v>32757</v>
      </c>
      <c r="L3956" t="s">
        <v>49137</v>
      </c>
      <c r="M3956" s="19" t="s">
        <v>45200</v>
      </c>
    </row>
    <row r="3957" spans="1:13" x14ac:dyDescent="0.25">
      <c r="A3957" s="28" t="str">
        <f>'Base Original'!A3957</f>
        <v>rosamoraes719@gmail.com</v>
      </c>
      <c r="B3957" s="28" t="str">
        <f>'Base Original'!B3957</f>
        <v>Rosa</v>
      </c>
      <c r="C3957" s="28" t="str">
        <f>'Base Original'!C3957</f>
        <v>Moraes Bernardi</v>
      </c>
      <c r="D3957" s="28" t="s">
        <v>32754</v>
      </c>
      <c r="E3957" s="28" t="str">
        <f>'Base Original'!E3957</f>
        <v>19-994999624</v>
      </c>
      <c r="F3957" s="28" t="s">
        <v>32755</v>
      </c>
      <c r="G3957" s="28" t="s">
        <v>32756</v>
      </c>
      <c r="H3957" s="28" t="str">
        <f>'Base Original'!G3957</f>
        <v>maior40</v>
      </c>
      <c r="I3957" s="29">
        <f t="shared" ca="1" si="61"/>
        <v>43801</v>
      </c>
      <c r="J3957" s="29"/>
      <c r="K3957" s="1" t="s">
        <v>32757</v>
      </c>
      <c r="L3957" t="s">
        <v>49138</v>
      </c>
      <c r="M3957" s="19" t="s">
        <v>45200</v>
      </c>
    </row>
    <row r="3958" spans="1:13" x14ac:dyDescent="0.25">
      <c r="A3958" s="28" t="str">
        <f>'Base Original'!A3958</f>
        <v>iaracristina2278@gmail.com</v>
      </c>
      <c r="B3958" s="28" t="str">
        <f>'Base Original'!B3958</f>
        <v>Iara</v>
      </c>
      <c r="C3958" s="28" t="str">
        <f>'Base Original'!C3958</f>
        <v>Mendonça</v>
      </c>
      <c r="D3958" s="28" t="s">
        <v>32754</v>
      </c>
      <c r="E3958" s="28" t="str">
        <f>'Base Original'!E3958</f>
        <v>16-992551425</v>
      </c>
      <c r="F3958" s="28" t="s">
        <v>32755</v>
      </c>
      <c r="G3958" s="28" t="s">
        <v>32756</v>
      </c>
      <c r="H3958" s="28" t="str">
        <f>'Base Original'!G3958</f>
        <v>maior40</v>
      </c>
      <c r="I3958" s="29">
        <f t="shared" ca="1" si="61"/>
        <v>43801</v>
      </c>
      <c r="J3958" s="29"/>
      <c r="K3958" s="1" t="s">
        <v>32757</v>
      </c>
      <c r="L3958" t="s">
        <v>49139</v>
      </c>
      <c r="M3958" s="19" t="s">
        <v>45200</v>
      </c>
    </row>
    <row r="3959" spans="1:13" x14ac:dyDescent="0.25">
      <c r="A3959" s="28" t="str">
        <f>'Base Original'!A3959</f>
        <v>naldoguaruja127@gmail.com</v>
      </c>
      <c r="B3959" s="28" t="str">
        <f>'Base Original'!B3959</f>
        <v>Naldo</v>
      </c>
      <c r="C3959" s="28" t="str">
        <f>'Base Original'!C3959</f>
        <v>Apareifo</v>
      </c>
      <c r="D3959" s="28" t="s">
        <v>32754</v>
      </c>
      <c r="E3959" s="28" t="str">
        <f>'Base Original'!E3959</f>
        <v>13-997843258</v>
      </c>
      <c r="F3959" s="28" t="s">
        <v>32755</v>
      </c>
      <c r="G3959" s="28" t="s">
        <v>32756</v>
      </c>
      <c r="H3959" s="28" t="str">
        <f>'Base Original'!G3959</f>
        <v>maior40</v>
      </c>
      <c r="I3959" s="29">
        <f t="shared" ca="1" si="61"/>
        <v>43801</v>
      </c>
      <c r="J3959" s="29"/>
      <c r="K3959" s="1" t="s">
        <v>32757</v>
      </c>
      <c r="L3959" t="s">
        <v>49140</v>
      </c>
      <c r="M3959" s="19" t="s">
        <v>45200</v>
      </c>
    </row>
    <row r="3960" spans="1:13" x14ac:dyDescent="0.25">
      <c r="A3960" s="28" t="str">
        <f>'Base Original'!A3960</f>
        <v>laurapinho1@hormail.com</v>
      </c>
      <c r="B3960" s="28" t="str">
        <f>'Base Original'!B3960</f>
        <v>Laura</v>
      </c>
      <c r="C3960" s="28" t="str">
        <f>'Base Original'!C3960</f>
        <v>Gonçalina de Pinho</v>
      </c>
      <c r="D3960" s="28" t="s">
        <v>32754</v>
      </c>
      <c r="E3960" s="28" t="str">
        <f>'Base Original'!E3960</f>
        <v>65-984485196</v>
      </c>
      <c r="F3960" s="28" t="s">
        <v>32755</v>
      </c>
      <c r="G3960" s="28" t="s">
        <v>32756</v>
      </c>
      <c r="H3960" s="28" t="str">
        <f>'Base Original'!G3960</f>
        <v>maior40</v>
      </c>
      <c r="I3960" s="29">
        <f t="shared" ca="1" si="61"/>
        <v>43801</v>
      </c>
      <c r="J3960" s="29"/>
      <c r="K3960" s="1" t="s">
        <v>32757</v>
      </c>
      <c r="L3960" t="s">
        <v>49141</v>
      </c>
      <c r="M3960" s="19" t="s">
        <v>45200</v>
      </c>
    </row>
    <row r="3961" spans="1:13" x14ac:dyDescent="0.25">
      <c r="A3961" s="28" t="str">
        <f>'Base Original'!A3961</f>
        <v>anaclaudia_c_b@hotmail.com</v>
      </c>
      <c r="B3961" s="28" t="str">
        <f>'Base Original'!B3961</f>
        <v>Ana</v>
      </c>
      <c r="C3961" s="28" t="str">
        <f>'Base Original'!C3961</f>
        <v>Cláudia Conrado Barroso</v>
      </c>
      <c r="D3961" s="28" t="s">
        <v>32754</v>
      </c>
      <c r="E3961" s="28" t="str">
        <f>'Base Original'!E3961</f>
        <v>85-987912800</v>
      </c>
      <c r="F3961" s="28" t="s">
        <v>32755</v>
      </c>
      <c r="G3961" s="28" t="s">
        <v>32756</v>
      </c>
      <c r="H3961" s="28" t="str">
        <f>'Base Original'!G3961</f>
        <v>maior40</v>
      </c>
      <c r="I3961" s="29">
        <f t="shared" ca="1" si="61"/>
        <v>43801</v>
      </c>
      <c r="J3961" s="29"/>
      <c r="K3961" s="1" t="s">
        <v>32757</v>
      </c>
      <c r="L3961" t="s">
        <v>49142</v>
      </c>
      <c r="M3961" s="19" t="s">
        <v>45200</v>
      </c>
    </row>
    <row r="3962" spans="1:13" x14ac:dyDescent="0.25">
      <c r="A3962" s="28" t="str">
        <f>'Base Original'!A3962</f>
        <v>adrimgmonteir78@gmail.com</v>
      </c>
      <c r="B3962" s="28" t="str">
        <f>'Base Original'!B3962</f>
        <v>Adrianne</v>
      </c>
      <c r="C3962" s="28" t="str">
        <f>'Base Original'!C3962</f>
        <v>Margareth Gomes Monteiro</v>
      </c>
      <c r="D3962" s="28" t="s">
        <v>32754</v>
      </c>
      <c r="E3962" s="28" t="str">
        <f>'Base Original'!E3962</f>
        <v>91-983455243</v>
      </c>
      <c r="F3962" s="28" t="s">
        <v>32755</v>
      </c>
      <c r="G3962" s="28" t="s">
        <v>32756</v>
      </c>
      <c r="H3962" s="28" t="str">
        <f>'Base Original'!G3962</f>
        <v>maior40</v>
      </c>
      <c r="I3962" s="29">
        <f t="shared" ca="1" si="61"/>
        <v>43801</v>
      </c>
      <c r="J3962" s="29"/>
      <c r="K3962" s="1" t="s">
        <v>32757</v>
      </c>
      <c r="L3962" t="s">
        <v>49143</v>
      </c>
      <c r="M3962" s="19" t="s">
        <v>45200</v>
      </c>
    </row>
    <row r="3963" spans="1:13" x14ac:dyDescent="0.25">
      <c r="A3963" s="28" t="str">
        <f>'Base Original'!A3963</f>
        <v>ceciliajrsilva@hotmail.com</v>
      </c>
      <c r="B3963" s="28" t="str">
        <f>'Base Original'!B3963</f>
        <v>Juracir</v>
      </c>
      <c r="C3963" s="28" t="str">
        <f>'Base Original'!C3963</f>
        <v>Francisco da Silva</v>
      </c>
      <c r="D3963" s="28" t="s">
        <v>32754</v>
      </c>
      <c r="E3963" s="28" t="str">
        <f>'Base Original'!E3963</f>
        <v>46-999158702</v>
      </c>
      <c r="F3963" s="28" t="s">
        <v>32755</v>
      </c>
      <c r="G3963" s="28" t="s">
        <v>32756</v>
      </c>
      <c r="H3963" s="28" t="str">
        <f>'Base Original'!G3963</f>
        <v>maior40</v>
      </c>
      <c r="I3963" s="29">
        <f t="shared" ca="1" si="61"/>
        <v>43801</v>
      </c>
      <c r="J3963" s="29"/>
      <c r="K3963" s="1" t="s">
        <v>32757</v>
      </c>
      <c r="L3963" t="s">
        <v>49144</v>
      </c>
      <c r="M3963" s="19" t="s">
        <v>45200</v>
      </c>
    </row>
    <row r="3964" spans="1:13" x14ac:dyDescent="0.25">
      <c r="A3964" s="28" t="str">
        <f>'Base Original'!A3964</f>
        <v>mariliaefigenia66@gmail.com</v>
      </c>
      <c r="B3964" s="28" t="str">
        <f>'Base Original'!B3964</f>
        <v>Marilia</v>
      </c>
      <c r="C3964" s="28" t="str">
        <f>'Base Original'!C3964</f>
        <v>Efigenia da Silva</v>
      </c>
      <c r="D3964" s="28" t="s">
        <v>32754</v>
      </c>
      <c r="E3964" s="28" t="str">
        <f>'Base Original'!E3964</f>
        <v>24-999112081</v>
      </c>
      <c r="F3964" s="28" t="s">
        <v>32755</v>
      </c>
      <c r="G3964" s="28" t="s">
        <v>32756</v>
      </c>
      <c r="H3964" s="28" t="str">
        <f>'Base Original'!G3964</f>
        <v>maior40</v>
      </c>
      <c r="I3964" s="29">
        <f t="shared" ca="1" si="61"/>
        <v>43801</v>
      </c>
      <c r="J3964" s="29"/>
      <c r="K3964" s="1" t="s">
        <v>32757</v>
      </c>
      <c r="L3964" t="s">
        <v>49145</v>
      </c>
      <c r="M3964" s="19" t="s">
        <v>45200</v>
      </c>
    </row>
    <row r="3965" spans="1:13" x14ac:dyDescent="0.25">
      <c r="A3965" s="28" t="str">
        <f>'Base Original'!A3965</f>
        <v>barby.con@hotmail.com</v>
      </c>
      <c r="B3965" s="28" t="str">
        <f>'Base Original'!B3965</f>
        <v>Barbara</v>
      </c>
      <c r="C3965" s="28" t="str">
        <f>'Base Original'!C3965</f>
        <v>Valmira dos Santos Ferreira</v>
      </c>
      <c r="D3965" s="28" t="s">
        <v>32754</v>
      </c>
      <c r="E3965" s="28" t="str">
        <f>'Base Original'!E3965</f>
        <v>51-32429770</v>
      </c>
      <c r="F3965" s="28" t="s">
        <v>32755</v>
      </c>
      <c r="G3965" s="28" t="s">
        <v>32756</v>
      </c>
      <c r="H3965" s="28" t="str">
        <f>'Base Original'!G3965</f>
        <v>maior40</v>
      </c>
      <c r="I3965" s="29">
        <f t="shared" ca="1" si="61"/>
        <v>43801</v>
      </c>
      <c r="J3965" s="29"/>
      <c r="K3965" s="1" t="s">
        <v>32757</v>
      </c>
      <c r="L3965" t="s">
        <v>49146</v>
      </c>
      <c r="M3965" s="19" t="s">
        <v>45200</v>
      </c>
    </row>
    <row r="3966" spans="1:13" x14ac:dyDescent="0.25">
      <c r="A3966" s="28" t="str">
        <f>'Base Original'!A3966</f>
        <v>monicasinira@gmail.com</v>
      </c>
      <c r="B3966" s="28" t="str">
        <f>'Base Original'!B3966</f>
        <v>Mônica</v>
      </c>
      <c r="C3966" s="28" t="str">
        <f>'Base Original'!C3966</f>
        <v>de Almeida Oliveira</v>
      </c>
      <c r="D3966" s="28" t="s">
        <v>32754</v>
      </c>
      <c r="E3966" s="28" t="str">
        <f>'Base Original'!E3966</f>
        <v>21-986056104</v>
      </c>
      <c r="F3966" s="28" t="s">
        <v>32755</v>
      </c>
      <c r="G3966" s="28" t="s">
        <v>32756</v>
      </c>
      <c r="H3966" s="28" t="str">
        <f>'Base Original'!G3966</f>
        <v>maior40</v>
      </c>
      <c r="I3966" s="29">
        <f t="shared" ca="1" si="61"/>
        <v>43801</v>
      </c>
      <c r="J3966" s="29"/>
      <c r="K3966" s="1" t="s">
        <v>32757</v>
      </c>
      <c r="L3966" t="s">
        <v>49147</v>
      </c>
      <c r="M3966" s="19" t="s">
        <v>45200</v>
      </c>
    </row>
    <row r="3967" spans="1:13" x14ac:dyDescent="0.25">
      <c r="A3967" s="28" t="str">
        <f>'Base Original'!A3967</f>
        <v>viviane.martioli@hotmail.com</v>
      </c>
      <c r="B3967" s="28" t="str">
        <f>'Base Original'!B3967</f>
        <v>Viviane</v>
      </c>
      <c r="C3967" s="28" t="str">
        <f>'Base Original'!C3967</f>
        <v>Maria Martins Oliveira</v>
      </c>
      <c r="D3967" s="28" t="s">
        <v>32754</v>
      </c>
      <c r="E3967" s="28" t="str">
        <f>'Base Original'!E3967</f>
        <v>24-988261462</v>
      </c>
      <c r="F3967" s="28" t="s">
        <v>32755</v>
      </c>
      <c r="G3967" s="28" t="s">
        <v>32756</v>
      </c>
      <c r="H3967" s="28" t="str">
        <f>'Base Original'!G3967</f>
        <v>maior40</v>
      </c>
      <c r="I3967" s="29">
        <f t="shared" ca="1" si="61"/>
        <v>43801</v>
      </c>
      <c r="J3967" s="29"/>
      <c r="K3967" s="1" t="s">
        <v>32757</v>
      </c>
      <c r="L3967" t="s">
        <v>49148</v>
      </c>
      <c r="M3967" s="19" t="s">
        <v>45200</v>
      </c>
    </row>
    <row r="3968" spans="1:13" x14ac:dyDescent="0.25">
      <c r="A3968" s="28" t="str">
        <f>'Base Original'!A3968</f>
        <v>wilmaferrareto@gmail.com</v>
      </c>
      <c r="B3968" s="28" t="str">
        <f>'Base Original'!B3968</f>
        <v>Wilma</v>
      </c>
      <c r="C3968" s="28" t="str">
        <f>'Base Original'!C3968</f>
        <v>Borges de Oliveira Ferrareto</v>
      </c>
      <c r="D3968" s="28" t="s">
        <v>32754</v>
      </c>
      <c r="E3968" s="28" t="str">
        <f>'Base Original'!E3968</f>
        <v>11-996328661</v>
      </c>
      <c r="F3968" s="28" t="s">
        <v>32755</v>
      </c>
      <c r="G3968" s="28" t="s">
        <v>32756</v>
      </c>
      <c r="H3968" s="28" t="str">
        <f>'Base Original'!G3968</f>
        <v>maior40</v>
      </c>
      <c r="I3968" s="29">
        <f t="shared" ca="1" si="61"/>
        <v>43801</v>
      </c>
      <c r="J3968" s="29"/>
      <c r="K3968" s="1" t="s">
        <v>32757</v>
      </c>
      <c r="L3968" t="s">
        <v>49149</v>
      </c>
      <c r="M3968" s="19" t="s">
        <v>45200</v>
      </c>
    </row>
    <row r="3969" spans="1:13" x14ac:dyDescent="0.25">
      <c r="A3969" s="28" t="str">
        <f>'Base Original'!A3969</f>
        <v>sposti@uol.com.br</v>
      </c>
      <c r="B3969" s="28" t="str">
        <f>'Base Original'!B3969</f>
        <v>Elisabeh</v>
      </c>
      <c r="C3969" s="28" t="str">
        <f>'Base Original'!C3969</f>
        <v>Massateli</v>
      </c>
      <c r="D3969" s="28" t="s">
        <v>32754</v>
      </c>
      <c r="E3969" s="28" t="str">
        <f>'Base Original'!E3969</f>
        <v>19-997747895</v>
      </c>
      <c r="F3969" s="28" t="s">
        <v>32755</v>
      </c>
      <c r="G3969" s="28" t="s">
        <v>32756</v>
      </c>
      <c r="H3969" s="28" t="str">
        <f>'Base Original'!G3969</f>
        <v>maior40</v>
      </c>
      <c r="I3969" s="29">
        <f t="shared" ca="1" si="61"/>
        <v>43801</v>
      </c>
      <c r="J3969" s="29"/>
      <c r="K3969" s="1" t="s">
        <v>32757</v>
      </c>
      <c r="L3969" t="s">
        <v>49150</v>
      </c>
      <c r="M3969" s="19" t="s">
        <v>45200</v>
      </c>
    </row>
    <row r="3970" spans="1:13" x14ac:dyDescent="0.25">
      <c r="A3970" s="28" t="str">
        <f>'Base Original'!A3970</f>
        <v>mcsrt2508@bol.com.br</v>
      </c>
      <c r="B3970" s="28" t="str">
        <f>'Base Original'!B3970</f>
        <v>Maria</v>
      </c>
      <c r="C3970" s="28" t="str">
        <f>'Base Original'!C3970</f>
        <v>Candeias Santos Ribeiro</v>
      </c>
      <c r="D3970" s="28" t="s">
        <v>32754</v>
      </c>
      <c r="E3970" s="28" t="str">
        <f>'Base Original'!E3970</f>
        <v>71-996441306</v>
      </c>
      <c r="F3970" s="28" t="s">
        <v>32755</v>
      </c>
      <c r="G3970" s="28" t="s">
        <v>32756</v>
      </c>
      <c r="H3970" s="28" t="str">
        <f>'Base Original'!G3970</f>
        <v>maior40</v>
      </c>
      <c r="I3970" s="29">
        <f t="shared" ref="I3970:I4033" ca="1" si="62">TODAY()</f>
        <v>43801</v>
      </c>
      <c r="J3970" s="29"/>
      <c r="K3970" s="2" t="s">
        <v>32757</v>
      </c>
      <c r="L3970" s="28" t="s">
        <v>49151</v>
      </c>
      <c r="M3970" s="19" t="s">
        <v>45200</v>
      </c>
    </row>
    <row r="3971" spans="1:13" x14ac:dyDescent="0.25">
      <c r="A3971" s="28" t="str">
        <f>'Base Original'!A3971</f>
        <v>affiunepeixoto@gmail.com</v>
      </c>
      <c r="B3971" s="28" t="str">
        <f>'Base Original'!B3971</f>
        <v>Anne</v>
      </c>
      <c r="C3971" s="28" t="str">
        <f>'Base Original'!C3971</f>
        <v>Augusta Affiune Peixoto</v>
      </c>
      <c r="D3971" s="28" t="s">
        <v>32754</v>
      </c>
      <c r="E3971" s="28" t="str">
        <f>'Base Original'!E3971</f>
        <v>61-981913428</v>
      </c>
      <c r="F3971" s="28" t="s">
        <v>32755</v>
      </c>
      <c r="G3971" s="28" t="s">
        <v>32756</v>
      </c>
      <c r="H3971" s="28" t="str">
        <f>'Base Original'!G3971</f>
        <v>maior40</v>
      </c>
      <c r="I3971" s="29">
        <f t="shared" ca="1" si="62"/>
        <v>43801</v>
      </c>
      <c r="J3971" s="29"/>
      <c r="K3971" s="1" t="s">
        <v>32757</v>
      </c>
      <c r="L3971" t="s">
        <v>49152</v>
      </c>
      <c r="M3971" s="19" t="s">
        <v>45200</v>
      </c>
    </row>
    <row r="3972" spans="1:13" x14ac:dyDescent="0.25">
      <c r="A3972" s="28" t="str">
        <f>'Base Original'!A3972</f>
        <v>duroque@hotmail.com</v>
      </c>
      <c r="B3972" s="28" t="str">
        <f>'Base Original'!B3972</f>
        <v>Marcineia</v>
      </c>
      <c r="C3972" s="28" t="str">
        <f>'Base Original'!C3972</f>
        <v>Perpétuo Roque</v>
      </c>
      <c r="D3972" s="28" t="s">
        <v>32754</v>
      </c>
      <c r="E3972" s="28" t="str">
        <f>'Base Original'!E3972</f>
        <v>17-988341264</v>
      </c>
      <c r="F3972" s="28" t="s">
        <v>32755</v>
      </c>
      <c r="G3972" s="28" t="s">
        <v>32756</v>
      </c>
      <c r="H3972" s="28" t="str">
        <f>'Base Original'!G3972</f>
        <v>maior40</v>
      </c>
      <c r="I3972" s="29">
        <f t="shared" ca="1" si="62"/>
        <v>43801</v>
      </c>
      <c r="J3972" s="29"/>
      <c r="K3972" s="1" t="s">
        <v>32757</v>
      </c>
      <c r="L3972" t="s">
        <v>49153</v>
      </c>
      <c r="M3972" s="19" t="s">
        <v>45200</v>
      </c>
    </row>
    <row r="3973" spans="1:13" x14ac:dyDescent="0.25">
      <c r="A3973" s="28" t="str">
        <f>'Base Original'!A3973</f>
        <v>vaniamdbruno@gmail.com</v>
      </c>
      <c r="B3973" s="28" t="str">
        <f>'Base Original'!B3973</f>
        <v>Vania</v>
      </c>
      <c r="C3973" s="28" t="str">
        <f>'Base Original'!C3973</f>
        <v>Mara Dias Bruno</v>
      </c>
      <c r="D3973" s="28" t="s">
        <v>32754</v>
      </c>
      <c r="E3973" s="28" t="str">
        <f>'Base Original'!E3973</f>
        <v>22-992174607</v>
      </c>
      <c r="F3973" s="28" t="s">
        <v>32755</v>
      </c>
      <c r="G3973" s="28" t="s">
        <v>32756</v>
      </c>
      <c r="H3973" s="28" t="str">
        <f>'Base Original'!G3973</f>
        <v>maior40</v>
      </c>
      <c r="I3973" s="29">
        <f t="shared" ca="1" si="62"/>
        <v>43801</v>
      </c>
      <c r="J3973" s="29"/>
      <c r="K3973" s="1" t="s">
        <v>32757</v>
      </c>
      <c r="L3973" t="s">
        <v>49154</v>
      </c>
      <c r="M3973" s="19" t="s">
        <v>45200</v>
      </c>
    </row>
    <row r="3974" spans="1:13" x14ac:dyDescent="0.25">
      <c r="A3974" s="28" t="str">
        <f>'Base Original'!A3974</f>
        <v>adrianasantos73@bol.com.br</v>
      </c>
      <c r="B3974" s="28" t="str">
        <f>'Base Original'!B3974</f>
        <v>Adriana</v>
      </c>
      <c r="C3974" s="28" t="str">
        <f>'Base Original'!C3974</f>
        <v>Aparecida dos Santos</v>
      </c>
      <c r="D3974" s="28" t="s">
        <v>32754</v>
      </c>
      <c r="E3974" s="28" t="str">
        <f>'Base Original'!E3974</f>
        <v>31-997640633</v>
      </c>
      <c r="F3974" s="28" t="s">
        <v>32755</v>
      </c>
      <c r="G3974" s="28" t="s">
        <v>32756</v>
      </c>
      <c r="H3974" s="28" t="str">
        <f>'Base Original'!G3974</f>
        <v>maior40</v>
      </c>
      <c r="I3974" s="29">
        <f t="shared" ca="1" si="62"/>
        <v>43801</v>
      </c>
      <c r="J3974" s="29"/>
      <c r="K3974" s="1" t="s">
        <v>32757</v>
      </c>
      <c r="L3974" t="s">
        <v>49155</v>
      </c>
      <c r="M3974" s="19" t="s">
        <v>45200</v>
      </c>
    </row>
    <row r="3975" spans="1:13" x14ac:dyDescent="0.25">
      <c r="A3975" s="28" t="str">
        <f>'Base Original'!A3975</f>
        <v>pedrosose460@gmail.com</v>
      </c>
      <c r="B3975" s="28" t="str">
        <f>'Base Original'!B3975</f>
        <v>Senhorinha</v>
      </c>
      <c r="C3975" s="28" t="str">
        <f>'Base Original'!C3975</f>
        <v>Pedroso Ortiz</v>
      </c>
      <c r="D3975" s="28" t="s">
        <v>32754</v>
      </c>
      <c r="E3975" s="28" t="str">
        <f>'Base Original'!E3975</f>
        <v>19-988011140</v>
      </c>
      <c r="F3975" s="28" t="s">
        <v>32755</v>
      </c>
      <c r="G3975" s="28" t="s">
        <v>32756</v>
      </c>
      <c r="H3975" s="28" t="str">
        <f>'Base Original'!G3975</f>
        <v>maior40</v>
      </c>
      <c r="I3975" s="29">
        <f t="shared" ca="1" si="62"/>
        <v>43801</v>
      </c>
      <c r="J3975" s="29"/>
      <c r="K3975" s="1" t="s">
        <v>32757</v>
      </c>
      <c r="L3975" t="s">
        <v>49156</v>
      </c>
      <c r="M3975" s="19" t="s">
        <v>45200</v>
      </c>
    </row>
    <row r="3976" spans="1:13" x14ac:dyDescent="0.25">
      <c r="A3976" s="28" t="str">
        <f>'Base Original'!A3976</f>
        <v>ivetecaparro@gmail.com</v>
      </c>
      <c r="B3976" s="28" t="str">
        <f>'Base Original'!B3976</f>
        <v>Ivete</v>
      </c>
      <c r="C3976" s="28" t="str">
        <f>'Base Original'!C3976</f>
        <v>Vieira Caparro</v>
      </c>
      <c r="D3976" s="28" t="s">
        <v>32754</v>
      </c>
      <c r="E3976" s="28" t="str">
        <f>'Base Original'!E3976</f>
        <v>11-981428280</v>
      </c>
      <c r="F3976" s="28" t="s">
        <v>32755</v>
      </c>
      <c r="G3976" s="28" t="s">
        <v>32756</v>
      </c>
      <c r="H3976" s="28" t="str">
        <f>'Base Original'!G3976</f>
        <v>maior40</v>
      </c>
      <c r="I3976" s="29">
        <f t="shared" ca="1" si="62"/>
        <v>43801</v>
      </c>
      <c r="J3976" s="29"/>
      <c r="K3976" s="1" t="s">
        <v>32757</v>
      </c>
      <c r="L3976" t="s">
        <v>49157</v>
      </c>
      <c r="M3976" s="19" t="s">
        <v>45200</v>
      </c>
    </row>
    <row r="3977" spans="1:13" x14ac:dyDescent="0.25">
      <c r="A3977" s="28" t="str">
        <f>'Base Original'!A3977</f>
        <v>veradalpubel@yaho.com.br</v>
      </c>
      <c r="B3977" s="28" t="str">
        <f>'Base Original'!B3977</f>
        <v>Vera</v>
      </c>
      <c r="C3977" s="28" t="str">
        <f>'Base Original'!C3977</f>
        <v>Dal Pubel</v>
      </c>
      <c r="D3977" s="28" t="s">
        <v>32754</v>
      </c>
      <c r="E3977" s="28" t="str">
        <f>'Base Original'!E3977</f>
        <v>54-34532085</v>
      </c>
      <c r="F3977" s="28" t="s">
        <v>32755</v>
      </c>
      <c r="G3977" s="28" t="s">
        <v>32756</v>
      </c>
      <c r="H3977" s="28" t="str">
        <f>'Base Original'!G3977</f>
        <v>maior40</v>
      </c>
      <c r="I3977" s="29">
        <f t="shared" ca="1" si="62"/>
        <v>43801</v>
      </c>
      <c r="J3977" s="29"/>
      <c r="K3977" s="1" t="s">
        <v>32757</v>
      </c>
      <c r="L3977" t="s">
        <v>49158</v>
      </c>
      <c r="M3977" s="19" t="s">
        <v>45200</v>
      </c>
    </row>
    <row r="3978" spans="1:13" x14ac:dyDescent="0.25">
      <c r="A3978" s="28" t="str">
        <f>'Base Original'!A3978</f>
        <v>tati.francoferreira100@gmail.com</v>
      </c>
      <c r="B3978" s="28" t="str">
        <f>'Base Original'!B3978</f>
        <v>Tatiana</v>
      </c>
      <c r="C3978" s="28" t="str">
        <f>'Base Original'!C3978</f>
        <v>Franco de Camargo Ferreira</v>
      </c>
      <c r="D3978" s="28" t="s">
        <v>32754</v>
      </c>
      <c r="E3978" s="28" t="str">
        <f>'Base Original'!E3978</f>
        <v>14-997178238</v>
      </c>
      <c r="F3978" s="28" t="s">
        <v>32755</v>
      </c>
      <c r="G3978" s="28" t="s">
        <v>32756</v>
      </c>
      <c r="H3978" s="28" t="str">
        <f>'Base Original'!G3978</f>
        <v>maior40</v>
      </c>
      <c r="I3978" s="29">
        <f t="shared" ca="1" si="62"/>
        <v>43801</v>
      </c>
      <c r="J3978" s="29"/>
      <c r="K3978" s="1" t="s">
        <v>32757</v>
      </c>
      <c r="L3978" t="s">
        <v>49159</v>
      </c>
      <c r="M3978" s="19" t="s">
        <v>45200</v>
      </c>
    </row>
    <row r="3979" spans="1:13" x14ac:dyDescent="0.25">
      <c r="A3979" s="28" t="str">
        <f>'Base Original'!A3979</f>
        <v>edicorreasanttos@hotmail.com</v>
      </c>
      <c r="B3979" s="28" t="str">
        <f>'Base Original'!B3979</f>
        <v>Edilene</v>
      </c>
      <c r="C3979" s="28" t="str">
        <f>'Base Original'!C3979</f>
        <v>Correa</v>
      </c>
      <c r="D3979" s="28" t="s">
        <v>32754</v>
      </c>
      <c r="E3979" s="28" t="str">
        <f>'Base Original'!E3979</f>
        <v>17-997122451</v>
      </c>
      <c r="F3979" s="28" t="s">
        <v>32755</v>
      </c>
      <c r="G3979" s="28" t="s">
        <v>32756</v>
      </c>
      <c r="H3979" s="28" t="str">
        <f>'Base Original'!G3979</f>
        <v>maior40</v>
      </c>
      <c r="I3979" s="29">
        <f t="shared" ca="1" si="62"/>
        <v>43801</v>
      </c>
      <c r="J3979" s="29"/>
      <c r="K3979" s="1" t="s">
        <v>32757</v>
      </c>
      <c r="L3979" t="s">
        <v>49160</v>
      </c>
      <c r="M3979" s="19" t="s">
        <v>45200</v>
      </c>
    </row>
    <row r="3980" spans="1:13" x14ac:dyDescent="0.25">
      <c r="A3980" s="28" t="str">
        <f>'Base Original'!A3980</f>
        <v>c.rocha.morais@bol.com.br</v>
      </c>
      <c r="B3980" s="28" t="str">
        <f>'Base Original'!B3980</f>
        <v>Carla</v>
      </c>
      <c r="C3980" s="28" t="str">
        <f>'Base Original'!C3980</f>
        <v>Patrícia Rocha Morais</v>
      </c>
      <c r="D3980" s="28" t="s">
        <v>32754</v>
      </c>
      <c r="E3980" s="28" t="str">
        <f>'Base Original'!E3980</f>
        <v>71-988554608</v>
      </c>
      <c r="F3980" s="28" t="s">
        <v>32755</v>
      </c>
      <c r="G3980" s="28" t="s">
        <v>32756</v>
      </c>
      <c r="H3980" s="28" t="str">
        <f>'Base Original'!G3980</f>
        <v>maior40</v>
      </c>
      <c r="I3980" s="29">
        <f t="shared" ca="1" si="62"/>
        <v>43801</v>
      </c>
      <c r="J3980" s="29"/>
      <c r="K3980" s="1" t="s">
        <v>32757</v>
      </c>
      <c r="L3980" t="s">
        <v>49161</v>
      </c>
      <c r="M3980" s="19" t="s">
        <v>45200</v>
      </c>
    </row>
    <row r="3981" spans="1:13" x14ac:dyDescent="0.25">
      <c r="A3981" s="28" t="str">
        <f>'Base Original'!A3981</f>
        <v>claudiareissantos1976@gmal.com</v>
      </c>
      <c r="B3981" s="28" t="str">
        <f>'Base Original'!B3981</f>
        <v>Claudia</v>
      </c>
      <c r="C3981" s="28" t="str">
        <f>'Base Original'!C3981</f>
        <v>Reis dos Santos</v>
      </c>
      <c r="D3981" s="28" t="s">
        <v>32754</v>
      </c>
      <c r="E3981" s="28" t="str">
        <f>'Base Original'!E3981</f>
        <v>83-999315298</v>
      </c>
      <c r="F3981" s="28" t="s">
        <v>32755</v>
      </c>
      <c r="G3981" s="28" t="s">
        <v>32756</v>
      </c>
      <c r="H3981" s="28" t="str">
        <f>'Base Original'!G3981</f>
        <v>maior40</v>
      </c>
      <c r="I3981" s="29">
        <f t="shared" ca="1" si="62"/>
        <v>43801</v>
      </c>
      <c r="J3981" s="29"/>
      <c r="K3981" s="1" t="s">
        <v>32757</v>
      </c>
      <c r="L3981" t="s">
        <v>49162</v>
      </c>
      <c r="M3981" s="19" t="s">
        <v>45200</v>
      </c>
    </row>
    <row r="3982" spans="1:13" x14ac:dyDescent="0.25">
      <c r="A3982" s="28" t="str">
        <f>'Base Original'!A3982</f>
        <v>roselivendramin@yahoo.com</v>
      </c>
      <c r="B3982" s="28" t="str">
        <f>'Base Original'!B3982</f>
        <v>Roseli</v>
      </c>
      <c r="C3982" s="28" t="str">
        <f>'Base Original'!C3982</f>
        <v>Vendramin</v>
      </c>
      <c r="D3982" s="28" t="s">
        <v>32754</v>
      </c>
      <c r="E3982" s="28" t="str">
        <f>'Base Original'!E3982</f>
        <v>41-988908980</v>
      </c>
      <c r="F3982" s="28" t="s">
        <v>32755</v>
      </c>
      <c r="G3982" s="28" t="s">
        <v>32756</v>
      </c>
      <c r="H3982" s="28" t="str">
        <f>'Base Original'!G3982</f>
        <v>maior40</v>
      </c>
      <c r="I3982" s="29">
        <f t="shared" ca="1" si="62"/>
        <v>43801</v>
      </c>
      <c r="J3982" s="29"/>
      <c r="K3982" s="1" t="s">
        <v>32757</v>
      </c>
      <c r="L3982" t="s">
        <v>49163</v>
      </c>
      <c r="M3982" s="19" t="s">
        <v>45200</v>
      </c>
    </row>
    <row r="3983" spans="1:13" x14ac:dyDescent="0.25">
      <c r="A3983" s="28" t="str">
        <f>'Base Original'!A3983</f>
        <v>valeriasalles66@gmail.com</v>
      </c>
      <c r="B3983" s="28" t="str">
        <f>'Base Original'!B3983</f>
        <v>Valéria</v>
      </c>
      <c r="C3983" s="28" t="str">
        <f>'Base Original'!C3983</f>
        <v>Salles</v>
      </c>
      <c r="D3983" s="28" t="s">
        <v>32754</v>
      </c>
      <c r="E3983" s="28" t="str">
        <f>'Base Original'!E3983</f>
        <v>22-998002215</v>
      </c>
      <c r="F3983" s="28" t="s">
        <v>32755</v>
      </c>
      <c r="G3983" s="28" t="s">
        <v>32756</v>
      </c>
      <c r="H3983" s="28" t="str">
        <f>'Base Original'!G3983</f>
        <v>maior40</v>
      </c>
      <c r="I3983" s="29">
        <f t="shared" ca="1" si="62"/>
        <v>43801</v>
      </c>
      <c r="J3983" s="29"/>
      <c r="K3983" s="1" t="s">
        <v>32757</v>
      </c>
      <c r="L3983" t="s">
        <v>49164</v>
      </c>
      <c r="M3983" s="19" t="s">
        <v>45200</v>
      </c>
    </row>
    <row r="3984" spans="1:13" x14ac:dyDescent="0.25">
      <c r="A3984" s="28" t="str">
        <f>'Base Original'!A3984</f>
        <v>wilsonblacker@yahoo.com.br</v>
      </c>
      <c r="B3984" s="28" t="str">
        <f>'Base Original'!B3984</f>
        <v>Wilson</v>
      </c>
      <c r="C3984" s="28" t="str">
        <f>'Base Original'!C3984</f>
        <v>José Blacker</v>
      </c>
      <c r="D3984" s="28" t="s">
        <v>32754</v>
      </c>
      <c r="E3984" s="28" t="str">
        <f>'Base Original'!E3984</f>
        <v>11-996567373</v>
      </c>
      <c r="F3984" s="28" t="s">
        <v>32755</v>
      </c>
      <c r="G3984" s="28" t="s">
        <v>32756</v>
      </c>
      <c r="H3984" s="28" t="str">
        <f>'Base Original'!G3984</f>
        <v>maior40</v>
      </c>
      <c r="I3984" s="29">
        <f t="shared" ca="1" si="62"/>
        <v>43801</v>
      </c>
      <c r="J3984" s="29"/>
      <c r="K3984" s="1" t="s">
        <v>32757</v>
      </c>
      <c r="L3984" t="s">
        <v>49165</v>
      </c>
      <c r="M3984" s="19" t="s">
        <v>45200</v>
      </c>
    </row>
    <row r="3985" spans="1:13" x14ac:dyDescent="0.25">
      <c r="A3985" s="28" t="str">
        <f>'Base Original'!A3985</f>
        <v>candido-goncalves@hotmail.com</v>
      </c>
      <c r="B3985" s="28" t="str">
        <f>'Base Original'!B3985</f>
        <v>Luiz</v>
      </c>
      <c r="C3985" s="28" t="str">
        <f>'Base Original'!C3985</f>
        <v>Candido Gonçalves</v>
      </c>
      <c r="D3985" s="28" t="s">
        <v>32754</v>
      </c>
      <c r="E3985" s="28" t="str">
        <f>'Base Original'!E3985</f>
        <v>51-999061806</v>
      </c>
      <c r="F3985" s="28" t="s">
        <v>32755</v>
      </c>
      <c r="G3985" s="28" t="s">
        <v>32756</v>
      </c>
      <c r="H3985" s="28" t="str">
        <f>'Base Original'!G3985</f>
        <v>maior40</v>
      </c>
      <c r="I3985" s="29">
        <f t="shared" ca="1" si="62"/>
        <v>43801</v>
      </c>
      <c r="J3985" s="29"/>
      <c r="K3985" s="1" t="s">
        <v>32757</v>
      </c>
      <c r="L3985" t="s">
        <v>49166</v>
      </c>
      <c r="M3985" s="19" t="s">
        <v>45200</v>
      </c>
    </row>
    <row r="3986" spans="1:13" x14ac:dyDescent="0.25">
      <c r="A3986" s="28" t="str">
        <f>'Base Original'!A3986</f>
        <v>yambatista@yahoo.com.br</v>
      </c>
      <c r="B3986" s="28" t="str">
        <f>'Base Original'!B3986</f>
        <v>Marisa</v>
      </c>
      <c r="C3986" s="28" t="str">
        <f>'Base Original'!C3986</f>
        <v>Batista</v>
      </c>
      <c r="D3986" s="28" t="s">
        <v>32754</v>
      </c>
      <c r="E3986" s="28" t="str">
        <f>'Base Original'!E3986</f>
        <v>71-993682774</v>
      </c>
      <c r="F3986" s="28" t="s">
        <v>32755</v>
      </c>
      <c r="G3986" s="28" t="s">
        <v>32756</v>
      </c>
      <c r="H3986" s="28" t="str">
        <f>'Base Original'!G3986</f>
        <v>maior40</v>
      </c>
      <c r="I3986" s="29">
        <f t="shared" ca="1" si="62"/>
        <v>43801</v>
      </c>
      <c r="J3986" s="29"/>
      <c r="K3986" s="1" t="s">
        <v>32757</v>
      </c>
      <c r="L3986" t="s">
        <v>49167</v>
      </c>
      <c r="M3986" s="19" t="s">
        <v>45200</v>
      </c>
    </row>
    <row r="3987" spans="1:13" x14ac:dyDescent="0.25">
      <c r="A3987" s="28" t="str">
        <f>'Base Original'!A3987</f>
        <v>irenepanisi@gmail.com</v>
      </c>
      <c r="B3987" s="28" t="str">
        <f>'Base Original'!B3987</f>
        <v>Irene</v>
      </c>
      <c r="C3987" s="28" t="str">
        <f>'Base Original'!C3987</f>
        <v>Panisi Toko</v>
      </c>
      <c r="D3987" s="28" t="s">
        <v>32754</v>
      </c>
      <c r="E3987" s="28" t="str">
        <f>'Base Original'!E3987</f>
        <v>11-998556258</v>
      </c>
      <c r="F3987" s="28" t="s">
        <v>32755</v>
      </c>
      <c r="G3987" s="28" t="s">
        <v>32756</v>
      </c>
      <c r="H3987" s="28" t="str">
        <f>'Base Original'!G3987</f>
        <v>maior40</v>
      </c>
      <c r="I3987" s="29">
        <f t="shared" ca="1" si="62"/>
        <v>43801</v>
      </c>
      <c r="J3987" s="29"/>
      <c r="K3987" s="1" t="s">
        <v>32757</v>
      </c>
      <c r="L3987" t="s">
        <v>49168</v>
      </c>
      <c r="M3987" s="19" t="s">
        <v>45200</v>
      </c>
    </row>
    <row r="3988" spans="1:13" x14ac:dyDescent="0.25">
      <c r="A3988" s="28" t="str">
        <f>'Base Original'!A3988</f>
        <v>kaloliver@bol.com.br</v>
      </c>
      <c r="B3988" s="28" t="str">
        <f>'Base Original'!B3988</f>
        <v>Katia</v>
      </c>
      <c r="C3988" s="28" t="str">
        <f>'Base Original'!C3988</f>
        <v>Carvalho Almeida Torres</v>
      </c>
      <c r="D3988" s="28" t="s">
        <v>32754</v>
      </c>
      <c r="E3988" s="28" t="str">
        <f>'Base Original'!E3988</f>
        <v>75-991124628</v>
      </c>
      <c r="F3988" s="28" t="s">
        <v>32755</v>
      </c>
      <c r="G3988" s="28" t="s">
        <v>32756</v>
      </c>
      <c r="H3988" s="28" t="str">
        <f>'Base Original'!G3988</f>
        <v>maior40</v>
      </c>
      <c r="I3988" s="29">
        <f t="shared" ca="1" si="62"/>
        <v>43801</v>
      </c>
      <c r="J3988" s="29"/>
      <c r="K3988" s="1" t="s">
        <v>32757</v>
      </c>
      <c r="L3988" t="s">
        <v>49169</v>
      </c>
      <c r="M3988" s="19" t="s">
        <v>45200</v>
      </c>
    </row>
    <row r="3989" spans="1:13" x14ac:dyDescent="0.25">
      <c r="A3989" s="28" t="str">
        <f>'Base Original'!A3989</f>
        <v>gloriademariagomesvaz@gmail.com</v>
      </c>
      <c r="B3989" s="28" t="str">
        <f>'Base Original'!B3989</f>
        <v>Glória</v>
      </c>
      <c r="C3989" s="28" t="str">
        <f>'Base Original'!C3989</f>
        <v>de Maria Gomes Vaz</v>
      </c>
      <c r="D3989" s="28" t="s">
        <v>32754</v>
      </c>
      <c r="E3989" s="28" t="str">
        <f>'Base Original'!E3989</f>
        <v>85-992820882</v>
      </c>
      <c r="F3989" s="28" t="s">
        <v>32755</v>
      </c>
      <c r="G3989" s="28" t="s">
        <v>32756</v>
      </c>
      <c r="H3989" s="28" t="str">
        <f>'Base Original'!G3989</f>
        <v>maior40</v>
      </c>
      <c r="I3989" s="29">
        <f t="shared" ca="1" si="62"/>
        <v>43801</v>
      </c>
      <c r="J3989" s="29"/>
      <c r="K3989" s="1" t="s">
        <v>32757</v>
      </c>
      <c r="L3989" t="s">
        <v>49170</v>
      </c>
      <c r="M3989" s="19" t="s">
        <v>45200</v>
      </c>
    </row>
    <row r="3990" spans="1:13" x14ac:dyDescent="0.25">
      <c r="A3990" s="28" t="str">
        <f>'Base Original'!A3990</f>
        <v>vanessasilvanavarro79@gmail.com</v>
      </c>
      <c r="B3990" s="28" t="str">
        <f>'Base Original'!B3990</f>
        <v>Vanessa</v>
      </c>
      <c r="C3990" s="28" t="str">
        <f>'Base Original'!C3990</f>
        <v>Silva Navarro</v>
      </c>
      <c r="D3990" s="28" t="s">
        <v>32754</v>
      </c>
      <c r="E3990" s="28" t="str">
        <f>'Base Original'!E3990</f>
        <v>67-991785598</v>
      </c>
      <c r="F3990" s="28" t="s">
        <v>32755</v>
      </c>
      <c r="G3990" s="28" t="s">
        <v>32756</v>
      </c>
      <c r="H3990" s="28" t="str">
        <f>'Base Original'!G3990</f>
        <v>maior40</v>
      </c>
      <c r="I3990" s="29">
        <f t="shared" ca="1" si="62"/>
        <v>43801</v>
      </c>
      <c r="J3990" s="29"/>
      <c r="K3990" s="1" t="s">
        <v>32757</v>
      </c>
      <c r="L3990" t="s">
        <v>49171</v>
      </c>
      <c r="M3990" s="19" t="s">
        <v>45200</v>
      </c>
    </row>
    <row r="3991" spans="1:13" x14ac:dyDescent="0.25">
      <c r="A3991" s="28" t="str">
        <f>'Base Original'!A3991</f>
        <v>profcelina@yahoo.com.br</v>
      </c>
      <c r="B3991" s="28" t="str">
        <f>'Base Original'!B3991</f>
        <v>Celina</v>
      </c>
      <c r="C3991" s="28" t="str">
        <f>'Base Original'!C3991</f>
        <v>Almeida de Amorim Dantas</v>
      </c>
      <c r="D3991" s="28" t="s">
        <v>32754</v>
      </c>
      <c r="E3991" s="28" t="str">
        <f>'Base Original'!E3991</f>
        <v>84-998976358</v>
      </c>
      <c r="F3991" s="28" t="s">
        <v>32755</v>
      </c>
      <c r="G3991" s="28" t="s">
        <v>32756</v>
      </c>
      <c r="H3991" s="28" t="str">
        <f>'Base Original'!G3991</f>
        <v>maior40</v>
      </c>
      <c r="I3991" s="29">
        <f t="shared" ca="1" si="62"/>
        <v>43801</v>
      </c>
      <c r="J3991" s="29"/>
      <c r="K3991" s="1" t="s">
        <v>32757</v>
      </c>
      <c r="L3991" t="s">
        <v>49172</v>
      </c>
      <c r="M3991" s="19" t="s">
        <v>45200</v>
      </c>
    </row>
    <row r="3992" spans="1:13" x14ac:dyDescent="0.25">
      <c r="A3992" s="28" t="str">
        <f>'Base Original'!A3992</f>
        <v>suelilemos@bol.com.br</v>
      </c>
      <c r="B3992" s="28" t="str">
        <f>'Base Original'!B3992</f>
        <v>Suli</v>
      </c>
      <c r="C3992" s="28" t="str">
        <f>'Base Original'!C3992</f>
        <v>Lemos</v>
      </c>
      <c r="D3992" s="28" t="s">
        <v>32754</v>
      </c>
      <c r="E3992" s="28" t="str">
        <f>'Base Original'!E3992</f>
        <v>71-997029286</v>
      </c>
      <c r="F3992" s="28" t="s">
        <v>32755</v>
      </c>
      <c r="G3992" s="28" t="s">
        <v>32756</v>
      </c>
      <c r="H3992" s="28" t="str">
        <f>'Base Original'!G3992</f>
        <v>maior40</v>
      </c>
      <c r="I3992" s="29">
        <f t="shared" ca="1" si="62"/>
        <v>43801</v>
      </c>
      <c r="J3992" s="29"/>
      <c r="K3992" s="1" t="s">
        <v>32757</v>
      </c>
      <c r="L3992" t="s">
        <v>49173</v>
      </c>
      <c r="M3992" s="19" t="s">
        <v>45200</v>
      </c>
    </row>
    <row r="3993" spans="1:13" x14ac:dyDescent="0.25">
      <c r="A3993" s="28" t="str">
        <f>'Base Original'!A3993</f>
        <v>lainequeiroz@yahoo.com</v>
      </c>
      <c r="B3993" s="28" t="str">
        <f>'Base Original'!B3993</f>
        <v>Elaine</v>
      </c>
      <c r="C3993" s="28" t="str">
        <f>'Base Original'!C3993</f>
        <v>de Queiroz</v>
      </c>
      <c r="D3993" s="28" t="s">
        <v>32754</v>
      </c>
      <c r="E3993" s="28" t="str">
        <f>'Base Original'!E3993</f>
        <v>19-997113193</v>
      </c>
      <c r="F3993" s="28" t="s">
        <v>32755</v>
      </c>
      <c r="G3993" s="28" t="s">
        <v>32756</v>
      </c>
      <c r="H3993" s="28" t="str">
        <f>'Base Original'!G3993</f>
        <v>maior40</v>
      </c>
      <c r="I3993" s="29">
        <f t="shared" ca="1" si="62"/>
        <v>43801</v>
      </c>
      <c r="J3993" s="29"/>
      <c r="K3993" s="1" t="s">
        <v>32757</v>
      </c>
      <c r="L3993" t="s">
        <v>49174</v>
      </c>
      <c r="M3993" s="19" t="s">
        <v>45200</v>
      </c>
    </row>
    <row r="3994" spans="1:13" x14ac:dyDescent="0.25">
      <c r="A3994" s="28" t="str">
        <f>'Base Original'!A3994</f>
        <v>carllucio@ig.com.br</v>
      </c>
      <c r="B3994" s="28" t="str">
        <f>'Base Original'!B3994</f>
        <v>Carlucio</v>
      </c>
      <c r="C3994" s="28" t="str">
        <f>'Base Original'!C3994</f>
        <v>Silva</v>
      </c>
      <c r="D3994" s="28" t="s">
        <v>32754</v>
      </c>
      <c r="E3994" s="28" t="str">
        <f>'Base Original'!E3994</f>
        <v>84-996093399</v>
      </c>
      <c r="F3994" s="28" t="s">
        <v>32755</v>
      </c>
      <c r="G3994" s="28" t="s">
        <v>32756</v>
      </c>
      <c r="H3994" s="28" t="str">
        <f>'Base Original'!G3994</f>
        <v>maior40</v>
      </c>
      <c r="I3994" s="29">
        <f t="shared" ca="1" si="62"/>
        <v>43801</v>
      </c>
      <c r="J3994" s="29"/>
      <c r="K3994" s="1" t="s">
        <v>32757</v>
      </c>
      <c r="L3994" t="s">
        <v>49175</v>
      </c>
      <c r="M3994" s="19" t="s">
        <v>45200</v>
      </c>
    </row>
    <row r="3995" spans="1:13" x14ac:dyDescent="0.25">
      <c r="A3995" s="28" t="str">
        <f>'Base Original'!A3995</f>
        <v>albarbosaaa@outlook.com</v>
      </c>
      <c r="B3995" s="28" t="str">
        <f>'Base Original'!B3995</f>
        <v>Adriana</v>
      </c>
      <c r="C3995" s="28" t="str">
        <f>'Base Original'!C3995</f>
        <v>Barbosa</v>
      </c>
      <c r="D3995" s="28" t="s">
        <v>32754</v>
      </c>
      <c r="E3995" s="28" t="str">
        <f>'Base Original'!E3995</f>
        <v>11-947225019</v>
      </c>
      <c r="F3995" s="28" t="s">
        <v>32755</v>
      </c>
      <c r="G3995" s="28" t="s">
        <v>32756</v>
      </c>
      <c r="H3995" s="28" t="str">
        <f>'Base Original'!G3995</f>
        <v>maior40</v>
      </c>
      <c r="I3995" s="29">
        <f t="shared" ca="1" si="62"/>
        <v>43801</v>
      </c>
      <c r="J3995" s="29"/>
      <c r="K3995" s="1" t="s">
        <v>32757</v>
      </c>
      <c r="L3995" t="s">
        <v>49176</v>
      </c>
      <c r="M3995" s="19" t="s">
        <v>45200</v>
      </c>
    </row>
    <row r="3996" spans="1:13" x14ac:dyDescent="0.25">
      <c r="A3996" s="28" t="str">
        <f>'Base Original'!A3996</f>
        <v>monica.smorais@2204gmail.com</v>
      </c>
      <c r="B3996" s="28" t="str">
        <f>'Base Original'!B3996</f>
        <v>Mônica</v>
      </c>
      <c r="C3996" s="28" t="str">
        <f>'Base Original'!C3996</f>
        <v>de Morais Silva Pereira</v>
      </c>
      <c r="D3996" s="28" t="s">
        <v>32754</v>
      </c>
      <c r="E3996" s="28" t="str">
        <f>'Base Original'!E3996</f>
        <v>27-998834789</v>
      </c>
      <c r="F3996" s="28" t="s">
        <v>32755</v>
      </c>
      <c r="G3996" s="28" t="s">
        <v>32756</v>
      </c>
      <c r="H3996" s="28" t="str">
        <f>'Base Original'!G3996</f>
        <v>maior40</v>
      </c>
      <c r="I3996" s="29">
        <f t="shared" ca="1" si="62"/>
        <v>43801</v>
      </c>
      <c r="J3996" s="29"/>
      <c r="K3996" s="1" t="s">
        <v>32757</v>
      </c>
      <c r="L3996" t="s">
        <v>49177</v>
      </c>
      <c r="M3996" s="19" t="s">
        <v>45200</v>
      </c>
    </row>
    <row r="3997" spans="1:13" x14ac:dyDescent="0.25">
      <c r="A3997" s="28" t="str">
        <f>'Base Original'!A3997</f>
        <v>luciahelenavillarvillar@gmail.com</v>
      </c>
      <c r="B3997" s="28" t="str">
        <f>'Base Original'!B3997</f>
        <v>Lucia</v>
      </c>
      <c r="C3997" s="28" t="str">
        <f>'Base Original'!C3997</f>
        <v>Helena Villar</v>
      </c>
      <c r="D3997" s="28" t="s">
        <v>32754</v>
      </c>
      <c r="E3997" s="28" t="str">
        <f>'Base Original'!E3997</f>
        <v>32-988107595</v>
      </c>
      <c r="F3997" s="28" t="s">
        <v>32755</v>
      </c>
      <c r="G3997" s="28" t="s">
        <v>32756</v>
      </c>
      <c r="H3997" s="28" t="str">
        <f>'Base Original'!G3997</f>
        <v>maior40</v>
      </c>
      <c r="I3997" s="29">
        <f t="shared" ca="1" si="62"/>
        <v>43801</v>
      </c>
      <c r="J3997" s="29"/>
      <c r="K3997" s="1" t="s">
        <v>32757</v>
      </c>
      <c r="L3997" t="s">
        <v>49178</v>
      </c>
      <c r="M3997" s="19" t="s">
        <v>45200</v>
      </c>
    </row>
    <row r="3998" spans="1:13" x14ac:dyDescent="0.25">
      <c r="A3998" s="28" t="str">
        <f>'Base Original'!A3998</f>
        <v>ivonedesouzaspcv58@gmail.com</v>
      </c>
      <c r="B3998" s="28" t="str">
        <f>'Base Original'!B3998</f>
        <v>Ivone</v>
      </c>
      <c r="C3998" s="28" t="str">
        <f>'Base Original'!C3998</f>
        <v>de Souza</v>
      </c>
      <c r="D3998" s="28" t="s">
        <v>32754</v>
      </c>
      <c r="E3998" s="28" t="str">
        <f>'Base Original'!E3998</f>
        <v>21-992333297</v>
      </c>
      <c r="F3998" s="28" t="s">
        <v>32755</v>
      </c>
      <c r="G3998" s="28" t="s">
        <v>32756</v>
      </c>
      <c r="H3998" s="28" t="str">
        <f>'Base Original'!G3998</f>
        <v>maior40</v>
      </c>
      <c r="I3998" s="29">
        <f t="shared" ca="1" si="62"/>
        <v>43801</v>
      </c>
      <c r="J3998" s="29"/>
      <c r="K3998" s="1" t="s">
        <v>32757</v>
      </c>
      <c r="L3998" t="s">
        <v>49179</v>
      </c>
      <c r="M3998" s="19" t="s">
        <v>45200</v>
      </c>
    </row>
    <row r="3999" spans="1:13" x14ac:dyDescent="0.25">
      <c r="A3999" s="28" t="str">
        <f>'Base Original'!A3999</f>
        <v>lucielenafat@yahoo.com.br</v>
      </c>
      <c r="B3999" s="28" t="str">
        <f>'Base Original'!B3999</f>
        <v>Lucielena</v>
      </c>
      <c r="C3999" s="28" t="str">
        <f>'Base Original'!C3999</f>
        <v>de Fatima Souza Farias</v>
      </c>
      <c r="D3999" s="28" t="s">
        <v>32754</v>
      </c>
      <c r="E3999" s="28" t="str">
        <f>'Base Original'!E3999</f>
        <v>35-988082225</v>
      </c>
      <c r="F3999" s="28" t="s">
        <v>32755</v>
      </c>
      <c r="G3999" s="28" t="s">
        <v>32756</v>
      </c>
      <c r="H3999" s="28" t="str">
        <f>'Base Original'!G3999</f>
        <v>maior40</v>
      </c>
      <c r="I3999" s="29">
        <f t="shared" ca="1" si="62"/>
        <v>43801</v>
      </c>
      <c r="J3999" s="29"/>
      <c r="K3999" s="1" t="s">
        <v>32757</v>
      </c>
      <c r="L3999" t="s">
        <v>49180</v>
      </c>
      <c r="M3999" s="19" t="s">
        <v>45200</v>
      </c>
    </row>
    <row r="4000" spans="1:13" x14ac:dyDescent="0.25">
      <c r="A4000" s="28" t="str">
        <f>'Base Original'!A4000</f>
        <v>quevedocesar328@gmail.com</v>
      </c>
      <c r="B4000" s="28" t="str">
        <f>'Base Original'!B4000</f>
        <v>Nilto</v>
      </c>
      <c r="C4000" s="28" t="str">
        <f>'Base Original'!C4000</f>
        <v>Cesar Fontes Quevedi</v>
      </c>
      <c r="D4000" s="28" t="s">
        <v>32754</v>
      </c>
      <c r="E4000" s="28" t="str">
        <f>'Base Original'!E4000</f>
        <v>53-991634740</v>
      </c>
      <c r="F4000" s="28" t="s">
        <v>32755</v>
      </c>
      <c r="G4000" s="28" t="s">
        <v>32756</v>
      </c>
      <c r="H4000" s="28" t="str">
        <f>'Base Original'!G4000</f>
        <v>maior40</v>
      </c>
      <c r="I4000" s="29">
        <f t="shared" ca="1" si="62"/>
        <v>43801</v>
      </c>
      <c r="J4000" s="29"/>
      <c r="K4000" s="1" t="s">
        <v>32757</v>
      </c>
      <c r="L4000" t="s">
        <v>49181</v>
      </c>
      <c r="M4000" s="19" t="s">
        <v>45200</v>
      </c>
    </row>
    <row r="4001" spans="1:13" x14ac:dyDescent="0.25">
      <c r="A4001" s="28" t="str">
        <f>'Base Original'!A4001</f>
        <v>katiagastardelli@hotmail.com</v>
      </c>
      <c r="B4001" s="28" t="str">
        <f>'Base Original'!B4001</f>
        <v>Kátia</v>
      </c>
      <c r="C4001" s="28" t="str">
        <f>'Base Original'!C4001</f>
        <v>Delfino Gastardeli</v>
      </c>
      <c r="D4001" s="28" t="s">
        <v>32754</v>
      </c>
      <c r="E4001" s="28" t="str">
        <f>'Base Original'!E4001</f>
        <v>15-997467210</v>
      </c>
      <c r="F4001" s="28" t="s">
        <v>32755</v>
      </c>
      <c r="G4001" s="28" t="s">
        <v>32756</v>
      </c>
      <c r="H4001" s="28" t="str">
        <f>'Base Original'!G4001</f>
        <v>maior40</v>
      </c>
      <c r="I4001" s="29">
        <f t="shared" ca="1" si="62"/>
        <v>43801</v>
      </c>
      <c r="J4001" s="29"/>
      <c r="K4001" s="1" t="s">
        <v>32757</v>
      </c>
      <c r="L4001" t="s">
        <v>49182</v>
      </c>
      <c r="M4001" s="19" t="s">
        <v>45200</v>
      </c>
    </row>
    <row r="4002" spans="1:13" x14ac:dyDescent="0.25">
      <c r="A4002" s="28" t="str">
        <f>'Base Original'!A4002</f>
        <v>wmutti27@gmail.com</v>
      </c>
      <c r="B4002" s="28" t="str">
        <f>'Base Original'!B4002</f>
        <v>Wallace</v>
      </c>
      <c r="C4002" s="28" t="str">
        <f>'Base Original'!C4002</f>
        <v>Mutti Perrucho Sobrinho</v>
      </c>
      <c r="D4002" s="28" t="s">
        <v>32754</v>
      </c>
      <c r="E4002" s="28" t="str">
        <f>'Base Original'!E4002</f>
        <v>73-998073274</v>
      </c>
      <c r="F4002" s="28" t="s">
        <v>32755</v>
      </c>
      <c r="G4002" s="28" t="s">
        <v>32756</v>
      </c>
      <c r="H4002" s="28" t="str">
        <f>'Base Original'!G4002</f>
        <v>maior40</v>
      </c>
      <c r="I4002" s="29">
        <f t="shared" ca="1" si="62"/>
        <v>43801</v>
      </c>
      <c r="J4002" s="29"/>
      <c r="K4002" s="1" t="s">
        <v>32757</v>
      </c>
      <c r="L4002" t="s">
        <v>49183</v>
      </c>
      <c r="M4002" s="19" t="s">
        <v>45200</v>
      </c>
    </row>
    <row r="4003" spans="1:13" x14ac:dyDescent="0.25">
      <c r="A4003" s="28" t="str">
        <f>'Base Original'!A4003</f>
        <v>fpirmao@bol.com.br</v>
      </c>
      <c r="B4003" s="28" t="str">
        <f>'Base Original'!B4003</f>
        <v>Fabiano</v>
      </c>
      <c r="C4003" s="28" t="str">
        <f>'Base Original'!C4003</f>
        <v>Patricio Ferreira dos Santos</v>
      </c>
      <c r="D4003" s="28" t="s">
        <v>32754</v>
      </c>
      <c r="E4003" s="28" t="str">
        <f>'Base Original'!E4003</f>
        <v>38-997320304</v>
      </c>
      <c r="F4003" s="28" t="s">
        <v>32755</v>
      </c>
      <c r="G4003" s="28" t="s">
        <v>32756</v>
      </c>
      <c r="H4003" s="28" t="str">
        <f>'Base Original'!G4003</f>
        <v>maior40</v>
      </c>
      <c r="I4003" s="29">
        <f t="shared" ca="1" si="62"/>
        <v>43801</v>
      </c>
      <c r="J4003" s="29"/>
      <c r="K4003" s="1" t="s">
        <v>32757</v>
      </c>
      <c r="L4003" t="s">
        <v>49184</v>
      </c>
      <c r="M4003" s="19" t="s">
        <v>45200</v>
      </c>
    </row>
    <row r="4004" spans="1:13" x14ac:dyDescent="0.25">
      <c r="A4004" s="28" t="str">
        <f>'Base Original'!A4004</f>
        <v>ligiafigueiredo77@gmail.com</v>
      </c>
      <c r="B4004" s="28" t="str">
        <f>'Base Original'!B4004</f>
        <v>Lígia</v>
      </c>
      <c r="C4004" s="28" t="str">
        <f>'Base Original'!C4004</f>
        <v>Cândida Maria Figueiredo</v>
      </c>
      <c r="D4004" s="28" t="s">
        <v>32754</v>
      </c>
      <c r="E4004" s="28" t="str">
        <f>'Base Original'!E4004</f>
        <v>44-998295279</v>
      </c>
      <c r="F4004" s="28" t="s">
        <v>32755</v>
      </c>
      <c r="G4004" s="28" t="s">
        <v>32756</v>
      </c>
      <c r="H4004" s="28" t="str">
        <f>'Base Original'!G4004</f>
        <v>maior40</v>
      </c>
      <c r="I4004" s="29">
        <f t="shared" ca="1" si="62"/>
        <v>43801</v>
      </c>
      <c r="J4004" s="29"/>
      <c r="K4004" s="1" t="s">
        <v>32757</v>
      </c>
      <c r="L4004" t="s">
        <v>49185</v>
      </c>
      <c r="M4004" s="19" t="s">
        <v>45200</v>
      </c>
    </row>
    <row r="4005" spans="1:13" x14ac:dyDescent="0.25">
      <c r="A4005" s="28" t="str">
        <f>'Base Original'!A4005</f>
        <v>joodossantos13@yahoo.com.br</v>
      </c>
      <c r="B4005" s="28" t="str">
        <f>'Base Original'!B4005</f>
        <v>João</v>
      </c>
      <c r="C4005" s="28" t="str">
        <f>'Base Original'!C4005</f>
        <v>dos Santos</v>
      </c>
      <c r="D4005" s="28" t="s">
        <v>32754</v>
      </c>
      <c r="E4005" s="28" t="str">
        <f>'Base Original'!E4005</f>
        <v>21-24573476</v>
      </c>
      <c r="F4005" s="28" t="s">
        <v>32755</v>
      </c>
      <c r="G4005" s="28" t="s">
        <v>32756</v>
      </c>
      <c r="H4005" s="28" t="str">
        <f>'Base Original'!G4005</f>
        <v>maior40</v>
      </c>
      <c r="I4005" s="29">
        <f t="shared" ca="1" si="62"/>
        <v>43801</v>
      </c>
      <c r="J4005" s="29"/>
      <c r="K4005" s="1" t="s">
        <v>32757</v>
      </c>
      <c r="L4005" t="s">
        <v>49186</v>
      </c>
      <c r="M4005" s="19" t="s">
        <v>45200</v>
      </c>
    </row>
    <row r="4006" spans="1:13" x14ac:dyDescent="0.25">
      <c r="A4006" s="28" t="str">
        <f>'Base Original'!A4006</f>
        <v>fjmbernardo@bol.com.br</v>
      </c>
      <c r="B4006" s="28" t="str">
        <f>'Base Original'!B4006</f>
        <v>Fernando</v>
      </c>
      <c r="C4006" s="28" t="str">
        <f>'Base Original'!C4006</f>
        <v>José Martins Bernardo</v>
      </c>
      <c r="D4006" s="28" t="s">
        <v>32754</v>
      </c>
      <c r="E4006" s="28" t="str">
        <f>'Base Original'!E4006</f>
        <v>91-993592015</v>
      </c>
      <c r="F4006" s="28" t="s">
        <v>32755</v>
      </c>
      <c r="G4006" s="28" t="s">
        <v>32756</v>
      </c>
      <c r="H4006" s="28" t="str">
        <f>'Base Original'!G4006</f>
        <v>maior40</v>
      </c>
      <c r="I4006" s="29">
        <f t="shared" ca="1" si="62"/>
        <v>43801</v>
      </c>
      <c r="J4006" s="29"/>
      <c r="K4006" s="1" t="s">
        <v>32757</v>
      </c>
      <c r="L4006" t="s">
        <v>49187</v>
      </c>
      <c r="M4006" s="19" t="s">
        <v>45200</v>
      </c>
    </row>
    <row r="4007" spans="1:13" x14ac:dyDescent="0.25">
      <c r="A4007" s="28" t="str">
        <f>'Base Original'!A4007</f>
        <v>vanessareis32@gmail.com</v>
      </c>
      <c r="B4007" s="28" t="str">
        <f>'Base Original'!B4007</f>
        <v>Erika</v>
      </c>
      <c r="C4007" s="28" t="str">
        <f>'Base Original'!C4007</f>
        <v>Vanessa do Nascimento Reis</v>
      </c>
      <c r="D4007" s="28" t="s">
        <v>32754</v>
      </c>
      <c r="E4007" s="28" t="str">
        <f>'Base Original'!E4007</f>
        <v>11-952033848</v>
      </c>
      <c r="F4007" s="28" t="s">
        <v>32755</v>
      </c>
      <c r="G4007" s="28" t="s">
        <v>32756</v>
      </c>
      <c r="H4007" s="28" t="str">
        <f>'Base Original'!G4007</f>
        <v>maior40</v>
      </c>
      <c r="I4007" s="29">
        <f t="shared" ca="1" si="62"/>
        <v>43801</v>
      </c>
      <c r="J4007" s="29"/>
      <c r="K4007" s="1" t="s">
        <v>32757</v>
      </c>
      <c r="L4007" t="s">
        <v>49188</v>
      </c>
      <c r="M4007" s="19" t="s">
        <v>45200</v>
      </c>
    </row>
    <row r="4008" spans="1:13" x14ac:dyDescent="0.25">
      <c r="A4008" s="28" t="str">
        <f>'Base Original'!A4008</f>
        <v>aninhaelisa@live.com</v>
      </c>
      <c r="B4008" s="28" t="str">
        <f>'Base Original'!B4008</f>
        <v>Ana</v>
      </c>
      <c r="C4008" s="28" t="str">
        <f>'Base Original'!C4008</f>
        <v>Maria Martin Cardozo</v>
      </c>
      <c r="D4008" s="28" t="s">
        <v>32754</v>
      </c>
      <c r="E4008" s="28" t="str">
        <f>'Base Original'!E4008</f>
        <v>19-999804807</v>
      </c>
      <c r="F4008" s="28" t="s">
        <v>32755</v>
      </c>
      <c r="G4008" s="28" t="s">
        <v>32756</v>
      </c>
      <c r="H4008" s="28" t="str">
        <f>'Base Original'!G4008</f>
        <v>maior40</v>
      </c>
      <c r="I4008" s="29">
        <f t="shared" ca="1" si="62"/>
        <v>43801</v>
      </c>
      <c r="J4008" s="29"/>
      <c r="K4008" s="1" t="s">
        <v>32757</v>
      </c>
      <c r="L4008" t="s">
        <v>49189</v>
      </c>
      <c r="M4008" s="19" t="s">
        <v>45200</v>
      </c>
    </row>
    <row r="4009" spans="1:13" x14ac:dyDescent="0.25">
      <c r="A4009" s="28" t="str">
        <f>'Base Original'!A4009</f>
        <v>sncbnormalia@gmail.com</v>
      </c>
      <c r="B4009" s="28" t="str">
        <f>'Base Original'!B4009</f>
        <v>Selma</v>
      </c>
      <c r="C4009" s="28" t="str">
        <f>'Base Original'!C4009</f>
        <v>Bomfim</v>
      </c>
      <c r="D4009" s="28" t="s">
        <v>32754</v>
      </c>
      <c r="E4009" s="28" t="str">
        <f>'Base Original'!E4009</f>
        <v>71-992034716</v>
      </c>
      <c r="F4009" s="28" t="s">
        <v>32755</v>
      </c>
      <c r="G4009" s="28" t="s">
        <v>32756</v>
      </c>
      <c r="H4009" s="28" t="str">
        <f>'Base Original'!G4009</f>
        <v>maior40</v>
      </c>
      <c r="I4009" s="29">
        <f t="shared" ca="1" si="62"/>
        <v>43801</v>
      </c>
      <c r="J4009" s="29"/>
      <c r="K4009" s="1" t="s">
        <v>32757</v>
      </c>
      <c r="L4009" t="s">
        <v>49190</v>
      </c>
      <c r="M4009" s="19" t="s">
        <v>45200</v>
      </c>
    </row>
    <row r="4010" spans="1:13" x14ac:dyDescent="0.25">
      <c r="A4010" s="28" t="str">
        <f>'Base Original'!A4010</f>
        <v>joel_lima75@hotmail.com</v>
      </c>
      <c r="B4010" s="28" t="str">
        <f>'Base Original'!B4010</f>
        <v>Joel</v>
      </c>
      <c r="C4010" s="28" t="str">
        <f>'Base Original'!C4010</f>
        <v>Lima</v>
      </c>
      <c r="D4010" s="28" t="s">
        <v>32754</v>
      </c>
      <c r="E4010" s="28" t="str">
        <f>'Base Original'!E4010</f>
        <v>19-992607007</v>
      </c>
      <c r="F4010" s="28" t="s">
        <v>32755</v>
      </c>
      <c r="G4010" s="28" t="s">
        <v>32756</v>
      </c>
      <c r="H4010" s="28" t="str">
        <f>'Base Original'!G4010</f>
        <v>maior40</v>
      </c>
      <c r="I4010" s="29">
        <f t="shared" ca="1" si="62"/>
        <v>43801</v>
      </c>
      <c r="J4010" s="29"/>
      <c r="K4010" s="1" t="s">
        <v>32757</v>
      </c>
      <c r="L4010" t="s">
        <v>49191</v>
      </c>
      <c r="M4010" s="19" t="s">
        <v>45200</v>
      </c>
    </row>
    <row r="4011" spans="1:13" x14ac:dyDescent="0.25">
      <c r="A4011" s="28" t="str">
        <f>'Base Original'!A4011</f>
        <v>vangela300@gmail.com</v>
      </c>
      <c r="B4011" s="28" t="str">
        <f>'Base Original'!B4011</f>
        <v>Vangela</v>
      </c>
      <c r="C4011" s="28" t="str">
        <f>'Base Original'!C4011</f>
        <v>Soiza</v>
      </c>
      <c r="D4011" s="28" t="s">
        <v>32754</v>
      </c>
      <c r="E4011" s="28" t="str">
        <f>'Base Original'!E4011</f>
        <v>68-981037749</v>
      </c>
      <c r="F4011" s="28" t="s">
        <v>32755</v>
      </c>
      <c r="G4011" s="28" t="s">
        <v>32756</v>
      </c>
      <c r="H4011" s="28" t="str">
        <f>'Base Original'!G4011</f>
        <v>maior40</v>
      </c>
      <c r="I4011" s="29">
        <f t="shared" ca="1" si="62"/>
        <v>43801</v>
      </c>
      <c r="J4011" s="29"/>
      <c r="K4011" s="1" t="s">
        <v>32757</v>
      </c>
      <c r="L4011" t="s">
        <v>49192</v>
      </c>
      <c r="M4011" s="19" t="s">
        <v>45200</v>
      </c>
    </row>
    <row r="4012" spans="1:13" x14ac:dyDescent="0.25">
      <c r="A4012" s="28" t="str">
        <f>'Base Original'!A4012</f>
        <v>joaomartinsjr@gmail.com</v>
      </c>
      <c r="B4012" s="28" t="str">
        <f>'Base Original'!B4012</f>
        <v>Joao</v>
      </c>
      <c r="C4012" s="28" t="str">
        <f>'Base Original'!C4012</f>
        <v>dos Santos Martins Junior</v>
      </c>
      <c r="D4012" s="28" t="s">
        <v>32754</v>
      </c>
      <c r="E4012" s="28" t="str">
        <f>'Base Original'!E4012</f>
        <v>16-992379095</v>
      </c>
      <c r="F4012" s="28" t="s">
        <v>32755</v>
      </c>
      <c r="G4012" s="28" t="s">
        <v>32756</v>
      </c>
      <c r="H4012" s="28" t="str">
        <f>'Base Original'!G4012</f>
        <v>maior40</v>
      </c>
      <c r="I4012" s="29">
        <f t="shared" ca="1" si="62"/>
        <v>43801</v>
      </c>
      <c r="J4012" s="29"/>
      <c r="K4012" s="2" t="s">
        <v>32757</v>
      </c>
      <c r="L4012" s="28" t="s">
        <v>49193</v>
      </c>
      <c r="M4012" s="19" t="s">
        <v>45200</v>
      </c>
    </row>
    <row r="4013" spans="1:13" x14ac:dyDescent="0.25">
      <c r="A4013" s="28" t="str">
        <f>'Base Original'!A4013</f>
        <v>milenealmeida352@gmail.com</v>
      </c>
      <c r="B4013" s="28" t="str">
        <f>'Base Original'!B4013</f>
        <v>Milene</v>
      </c>
      <c r="C4013" s="28" t="str">
        <f>'Base Original'!C4013</f>
        <v>Conceiçao de Almeida</v>
      </c>
      <c r="D4013" s="28" t="s">
        <v>32754</v>
      </c>
      <c r="E4013" s="28" t="str">
        <f>'Base Original'!E4013</f>
        <v>75-985386594</v>
      </c>
      <c r="F4013" s="28" t="s">
        <v>32755</v>
      </c>
      <c r="G4013" s="28" t="s">
        <v>32756</v>
      </c>
      <c r="H4013" s="28" t="str">
        <f>'Base Original'!G4013</f>
        <v>maior40</v>
      </c>
      <c r="I4013" s="29">
        <f t="shared" ca="1" si="62"/>
        <v>43801</v>
      </c>
      <c r="J4013" s="29"/>
      <c r="K4013" s="1" t="s">
        <v>32757</v>
      </c>
      <c r="L4013" t="s">
        <v>49194</v>
      </c>
      <c r="M4013" s="19" t="s">
        <v>45200</v>
      </c>
    </row>
    <row r="4014" spans="1:13" x14ac:dyDescent="0.25">
      <c r="A4014" s="28" t="str">
        <f>'Base Original'!A4014</f>
        <v>lu_bortoli@yahoo.com</v>
      </c>
      <c r="B4014" s="28" t="str">
        <f>'Base Original'!B4014</f>
        <v>Luciana</v>
      </c>
      <c r="C4014" s="28" t="str">
        <f>'Base Original'!C4014</f>
        <v>Bortoli</v>
      </c>
      <c r="D4014" s="28" t="s">
        <v>32754</v>
      </c>
      <c r="E4014" s="28" t="str">
        <f>'Base Original'!E4014</f>
        <v>11-981587045</v>
      </c>
      <c r="F4014" s="28" t="s">
        <v>32755</v>
      </c>
      <c r="G4014" s="28" t="s">
        <v>32756</v>
      </c>
      <c r="H4014" s="28" t="str">
        <f>'Base Original'!G4014</f>
        <v>maior40</v>
      </c>
      <c r="I4014" s="29">
        <f t="shared" ca="1" si="62"/>
        <v>43801</v>
      </c>
      <c r="J4014" s="29"/>
      <c r="K4014" s="1" t="s">
        <v>32757</v>
      </c>
      <c r="L4014" t="s">
        <v>49195</v>
      </c>
      <c r="M4014" s="19" t="s">
        <v>45200</v>
      </c>
    </row>
    <row r="4015" spans="1:13" x14ac:dyDescent="0.25">
      <c r="A4015" s="28" t="str">
        <f>'Base Original'!A4015</f>
        <v>ejnunes@uol.com.br</v>
      </c>
      <c r="B4015" s="28" t="str">
        <f>'Base Original'!B4015</f>
        <v>Edson</v>
      </c>
      <c r="C4015" s="28" t="str">
        <f>'Base Original'!C4015</f>
        <v>Jacob Nunes</v>
      </c>
      <c r="D4015" s="28" t="s">
        <v>32754</v>
      </c>
      <c r="E4015" s="28" t="str">
        <f>'Base Original'!E4015</f>
        <v>11-974887335</v>
      </c>
      <c r="F4015" s="28" t="s">
        <v>32755</v>
      </c>
      <c r="G4015" s="28" t="s">
        <v>32756</v>
      </c>
      <c r="H4015" s="28" t="str">
        <f>'Base Original'!G4015</f>
        <v>maior40</v>
      </c>
      <c r="I4015" s="29">
        <f t="shared" ca="1" si="62"/>
        <v>43801</v>
      </c>
      <c r="J4015" s="29"/>
      <c r="K4015" s="1" t="s">
        <v>32757</v>
      </c>
      <c r="L4015" t="s">
        <v>49196</v>
      </c>
      <c r="M4015" s="19" t="s">
        <v>45200</v>
      </c>
    </row>
    <row r="4016" spans="1:13" x14ac:dyDescent="0.25">
      <c r="A4016" s="28" t="str">
        <f>'Base Original'!A4016</f>
        <v>rita.cassya.santos.67@hotmail.com</v>
      </c>
      <c r="B4016" s="28" t="str">
        <f>'Base Original'!B4016</f>
        <v>Rita</v>
      </c>
      <c r="C4016" s="28" t="str">
        <f>'Base Original'!C4016</f>
        <v>de Cassia</v>
      </c>
      <c r="D4016" s="28" t="s">
        <v>32754</v>
      </c>
      <c r="E4016" s="28" t="str">
        <f>'Base Original'!E4016</f>
        <v>21-984617851</v>
      </c>
      <c r="F4016" s="28" t="s">
        <v>32755</v>
      </c>
      <c r="G4016" s="28" t="s">
        <v>32756</v>
      </c>
      <c r="H4016" s="28" t="str">
        <f>'Base Original'!G4016</f>
        <v>maior40</v>
      </c>
      <c r="I4016" s="29">
        <f t="shared" ca="1" si="62"/>
        <v>43801</v>
      </c>
      <c r="J4016" s="29"/>
      <c r="K4016" s="1" t="s">
        <v>32757</v>
      </c>
      <c r="L4016" t="s">
        <v>49197</v>
      </c>
      <c r="M4016" s="19" t="s">
        <v>45200</v>
      </c>
    </row>
    <row r="4017" spans="1:13" x14ac:dyDescent="0.25">
      <c r="A4017" s="28" t="str">
        <f>'Base Original'!A4017</f>
        <v>nicepryjmak@hotmail.com</v>
      </c>
      <c r="B4017" s="28" t="str">
        <f>'Base Original'!B4017</f>
        <v>Leonice</v>
      </c>
      <c r="C4017" s="28" t="str">
        <f>'Base Original'!C4017</f>
        <v>Pryjmak</v>
      </c>
      <c r="D4017" s="28" t="s">
        <v>32754</v>
      </c>
      <c r="E4017" s="28" t="str">
        <f>'Base Original'!E4017</f>
        <v>45-999341239</v>
      </c>
      <c r="F4017" s="28" t="s">
        <v>32755</v>
      </c>
      <c r="G4017" s="28" t="s">
        <v>32756</v>
      </c>
      <c r="H4017" s="28" t="str">
        <f>'Base Original'!G4017</f>
        <v>maior40</v>
      </c>
      <c r="I4017" s="29">
        <f t="shared" ca="1" si="62"/>
        <v>43801</v>
      </c>
      <c r="J4017" s="29"/>
      <c r="K4017" s="1" t="s">
        <v>32757</v>
      </c>
      <c r="L4017" t="s">
        <v>49198</v>
      </c>
      <c r="M4017" s="19" t="s">
        <v>45200</v>
      </c>
    </row>
    <row r="4018" spans="1:13" x14ac:dyDescent="0.25">
      <c r="A4018" s="28" t="str">
        <f>'Base Original'!A4018</f>
        <v>marlizinha148@gmail.com</v>
      </c>
      <c r="B4018" s="28" t="str">
        <f>'Base Original'!B4018</f>
        <v>Marli</v>
      </c>
      <c r="C4018" s="28" t="str">
        <f>'Base Original'!C4018</f>
        <v>Monteiro da Sulva</v>
      </c>
      <c r="D4018" s="28" t="s">
        <v>32754</v>
      </c>
      <c r="E4018" s="28" t="str">
        <f>'Base Original'!E4018</f>
        <v>31-975344578</v>
      </c>
      <c r="F4018" s="28" t="s">
        <v>32755</v>
      </c>
      <c r="G4018" s="28" t="s">
        <v>32756</v>
      </c>
      <c r="H4018" s="28" t="str">
        <f>'Base Original'!G4018</f>
        <v>maior40</v>
      </c>
      <c r="I4018" s="29">
        <f t="shared" ca="1" si="62"/>
        <v>43801</v>
      </c>
      <c r="J4018" s="29"/>
      <c r="K4018" s="1" t="s">
        <v>32757</v>
      </c>
      <c r="L4018" t="s">
        <v>49199</v>
      </c>
      <c r="M4018" s="19" t="s">
        <v>45200</v>
      </c>
    </row>
    <row r="4019" spans="1:13" x14ac:dyDescent="0.25">
      <c r="A4019" s="28" t="str">
        <f>'Base Original'!A4019</f>
        <v>vrandrade1@hotmail.com</v>
      </c>
      <c r="B4019" s="28" t="str">
        <f>'Base Original'!B4019</f>
        <v>Valeria</v>
      </c>
      <c r="C4019" s="28" t="str">
        <f>'Base Original'!C4019</f>
        <v>Rodrigues Andrade</v>
      </c>
      <c r="D4019" s="28" t="s">
        <v>32754</v>
      </c>
      <c r="E4019" s="28" t="str">
        <f>'Base Original'!E4019</f>
        <v>24-988254086</v>
      </c>
      <c r="F4019" s="28" t="s">
        <v>32755</v>
      </c>
      <c r="G4019" s="28" t="s">
        <v>32756</v>
      </c>
      <c r="H4019" s="28" t="str">
        <f>'Base Original'!G4019</f>
        <v>maior40</v>
      </c>
      <c r="I4019" s="29">
        <f t="shared" ca="1" si="62"/>
        <v>43801</v>
      </c>
      <c r="J4019" s="29"/>
      <c r="K4019" s="1" t="s">
        <v>32757</v>
      </c>
      <c r="L4019" t="s">
        <v>49200</v>
      </c>
      <c r="M4019" s="19" t="s">
        <v>45200</v>
      </c>
    </row>
    <row r="4020" spans="1:13" x14ac:dyDescent="0.25">
      <c r="A4020" s="28" t="str">
        <f>'Base Original'!A4020</f>
        <v>arsjusabe2018@gmail.com</v>
      </c>
      <c r="B4020" s="28" t="str">
        <f>'Base Original'!B4020</f>
        <v>Airton</v>
      </c>
      <c r="C4020" s="28" t="str">
        <f>'Base Original'!C4020</f>
        <v>Souza</v>
      </c>
      <c r="D4020" s="28" t="s">
        <v>32754</v>
      </c>
      <c r="E4020" s="28" t="str">
        <f>'Base Original'!E4020</f>
        <v>11-930362259</v>
      </c>
      <c r="F4020" s="28" t="s">
        <v>32755</v>
      </c>
      <c r="G4020" s="28" t="s">
        <v>32756</v>
      </c>
      <c r="H4020" s="28" t="str">
        <f>'Base Original'!G4020</f>
        <v>maior40</v>
      </c>
      <c r="I4020" s="29">
        <f t="shared" ca="1" si="62"/>
        <v>43801</v>
      </c>
      <c r="J4020" s="29"/>
      <c r="K4020" s="1" t="s">
        <v>32757</v>
      </c>
      <c r="L4020" t="s">
        <v>49201</v>
      </c>
      <c r="M4020" s="19" t="s">
        <v>45200</v>
      </c>
    </row>
    <row r="4021" spans="1:13" x14ac:dyDescent="0.25">
      <c r="A4021" s="28" t="str">
        <f>'Base Original'!A4021</f>
        <v>gerson.vmachado@gmail.com</v>
      </c>
      <c r="B4021" s="28" t="str">
        <f>'Base Original'!B4021</f>
        <v>Gerson</v>
      </c>
      <c r="C4021" s="28" t="str">
        <f>'Base Original'!C4021</f>
        <v>Luis</v>
      </c>
      <c r="D4021" s="28" t="s">
        <v>32754</v>
      </c>
      <c r="E4021" s="28" t="str">
        <f>'Base Original'!E4021</f>
        <v>51-985146602</v>
      </c>
      <c r="F4021" s="28" t="s">
        <v>32755</v>
      </c>
      <c r="G4021" s="28" t="s">
        <v>32756</v>
      </c>
      <c r="H4021" s="28" t="str">
        <f>'Base Original'!G4021</f>
        <v>maior40</v>
      </c>
      <c r="I4021" s="29">
        <f t="shared" ca="1" si="62"/>
        <v>43801</v>
      </c>
      <c r="J4021" s="29"/>
      <c r="K4021" s="1" t="s">
        <v>32757</v>
      </c>
      <c r="L4021" t="s">
        <v>49202</v>
      </c>
      <c r="M4021" s="19" t="s">
        <v>45200</v>
      </c>
    </row>
    <row r="4022" spans="1:13" x14ac:dyDescent="0.25">
      <c r="A4022" s="28" t="str">
        <f>'Base Original'!A4022</f>
        <v>lilianscsouza@gmail.com</v>
      </c>
      <c r="B4022" s="28" t="str">
        <f>'Base Original'!B4022</f>
        <v>Lilian</v>
      </c>
      <c r="C4022" s="28" t="str">
        <f>'Base Original'!C4022</f>
        <v>de Souza</v>
      </c>
      <c r="D4022" s="28" t="s">
        <v>32754</v>
      </c>
      <c r="E4022" s="28" t="str">
        <f>'Base Original'!E4022</f>
        <v>21-981880761</v>
      </c>
      <c r="F4022" s="28" t="s">
        <v>32755</v>
      </c>
      <c r="G4022" s="28" t="s">
        <v>32756</v>
      </c>
      <c r="H4022" s="28" t="str">
        <f>'Base Original'!G4022</f>
        <v>maior40</v>
      </c>
      <c r="I4022" s="29">
        <f t="shared" ca="1" si="62"/>
        <v>43801</v>
      </c>
      <c r="J4022" s="29"/>
      <c r="K4022" s="1" t="s">
        <v>32757</v>
      </c>
      <c r="L4022" t="s">
        <v>49203</v>
      </c>
      <c r="M4022" s="19" t="s">
        <v>45200</v>
      </c>
    </row>
    <row r="4023" spans="1:13" x14ac:dyDescent="0.25">
      <c r="A4023" s="28" t="str">
        <f>'Base Original'!A4023</f>
        <v>kelibrogota@yahoo.com.br</v>
      </c>
      <c r="B4023" s="28" t="str">
        <f>'Base Original'!B4023</f>
        <v>Keli</v>
      </c>
      <c r="C4023" s="28" t="str">
        <f>'Base Original'!C4023</f>
        <v>Regina de Paula</v>
      </c>
      <c r="D4023" s="28" t="s">
        <v>32754</v>
      </c>
      <c r="E4023" s="28" t="str">
        <f>'Base Original'!E4023</f>
        <v>11-987381626</v>
      </c>
      <c r="F4023" s="28" t="s">
        <v>32755</v>
      </c>
      <c r="G4023" s="28" t="s">
        <v>32756</v>
      </c>
      <c r="H4023" s="28" t="str">
        <f>'Base Original'!G4023</f>
        <v>maior40</v>
      </c>
      <c r="I4023" s="29">
        <f t="shared" ca="1" si="62"/>
        <v>43801</v>
      </c>
      <c r="J4023" s="29"/>
      <c r="K4023" s="1" t="s">
        <v>32757</v>
      </c>
      <c r="L4023" t="s">
        <v>49204</v>
      </c>
      <c r="M4023" s="19" t="s">
        <v>45200</v>
      </c>
    </row>
    <row r="4024" spans="1:13" x14ac:dyDescent="0.25">
      <c r="A4024" s="28" t="str">
        <f>'Base Original'!A4024</f>
        <v>nalvesper2015@ipl.com.br</v>
      </c>
      <c r="B4024" s="28" t="str">
        <f>'Base Original'!B4024</f>
        <v>Nazare</v>
      </c>
      <c r="C4024" s="28" t="str">
        <f>'Base Original'!C4024</f>
        <v>Alves Pereira</v>
      </c>
      <c r="D4024" s="28" t="s">
        <v>32754</v>
      </c>
      <c r="E4024" s="28" t="str">
        <f>'Base Original'!E4024</f>
        <v>12-997658586</v>
      </c>
      <c r="F4024" s="28" t="s">
        <v>32755</v>
      </c>
      <c r="G4024" s="28" t="s">
        <v>32756</v>
      </c>
      <c r="H4024" s="28" t="str">
        <f>'Base Original'!G4024</f>
        <v>maior40</v>
      </c>
      <c r="I4024" s="29">
        <f t="shared" ca="1" si="62"/>
        <v>43801</v>
      </c>
      <c r="J4024" s="29"/>
      <c r="K4024" s="1" t="s">
        <v>32757</v>
      </c>
      <c r="L4024" t="s">
        <v>49205</v>
      </c>
      <c r="M4024" s="19" t="s">
        <v>45200</v>
      </c>
    </row>
    <row r="4025" spans="1:13" x14ac:dyDescent="0.25">
      <c r="A4025" s="28" t="str">
        <f>'Base Original'!A4025</f>
        <v>julianaquepcarvalho@gmail.com</v>
      </c>
      <c r="B4025" s="28" t="str">
        <f>'Base Original'!B4025</f>
        <v>Juliana</v>
      </c>
      <c r="C4025" s="28" t="str">
        <f>'Base Original'!C4025</f>
        <v>Carvalho</v>
      </c>
      <c r="D4025" s="28" t="s">
        <v>32754</v>
      </c>
      <c r="E4025" s="28" t="str">
        <f>'Base Original'!E4025</f>
        <v>22-997871096</v>
      </c>
      <c r="F4025" s="28" t="s">
        <v>32755</v>
      </c>
      <c r="G4025" s="28" t="s">
        <v>32756</v>
      </c>
      <c r="H4025" s="28" t="str">
        <f>'Base Original'!G4025</f>
        <v>maior40</v>
      </c>
      <c r="I4025" s="29">
        <f t="shared" ca="1" si="62"/>
        <v>43801</v>
      </c>
      <c r="J4025" s="29"/>
      <c r="K4025" s="1" t="s">
        <v>32757</v>
      </c>
      <c r="L4025" t="s">
        <v>49206</v>
      </c>
      <c r="M4025" s="19" t="s">
        <v>45200</v>
      </c>
    </row>
    <row r="4026" spans="1:13" x14ac:dyDescent="0.25">
      <c r="A4026" s="28" t="str">
        <f>'Base Original'!A4026</f>
        <v>inaciomarsilva@yahoo.com.br</v>
      </c>
      <c r="B4026" s="28" t="str">
        <f>'Base Original'!B4026</f>
        <v>Inaciomar</v>
      </c>
      <c r="C4026" s="28" t="str">
        <f>'Base Original'!C4026</f>
        <v>Francisco da Silva</v>
      </c>
      <c r="D4026" s="28" t="s">
        <v>32754</v>
      </c>
      <c r="E4026" s="28" t="str">
        <f>'Base Original'!E4026</f>
        <v>86-999474738</v>
      </c>
      <c r="F4026" s="28" t="s">
        <v>32755</v>
      </c>
      <c r="G4026" s="28" t="s">
        <v>32756</v>
      </c>
      <c r="H4026" s="28" t="str">
        <f>'Base Original'!G4026</f>
        <v>maior40</v>
      </c>
      <c r="I4026" s="29">
        <f t="shared" ca="1" si="62"/>
        <v>43801</v>
      </c>
      <c r="J4026" s="29"/>
      <c r="K4026" s="1" t="s">
        <v>32757</v>
      </c>
      <c r="L4026" t="s">
        <v>49207</v>
      </c>
      <c r="M4026" s="19" t="s">
        <v>45200</v>
      </c>
    </row>
    <row r="4027" spans="1:13" x14ac:dyDescent="0.25">
      <c r="A4027" s="28" t="str">
        <f>'Base Original'!A4027</f>
        <v>robtrisantana@yahoo.com</v>
      </c>
      <c r="B4027" s="28" t="str">
        <f>'Base Original'!B4027</f>
        <v>Robson</v>
      </c>
      <c r="C4027" s="28" t="str">
        <f>'Base Original'!C4027</f>
        <v>Santana da Silva</v>
      </c>
      <c r="D4027" s="28" t="s">
        <v>32754</v>
      </c>
      <c r="E4027" s="28" t="str">
        <f>'Base Original'!E4027</f>
        <v>21-975074424</v>
      </c>
      <c r="F4027" s="28" t="s">
        <v>32755</v>
      </c>
      <c r="G4027" s="28" t="s">
        <v>32756</v>
      </c>
      <c r="H4027" s="28" t="str">
        <f>'Base Original'!G4027</f>
        <v>maior40</v>
      </c>
      <c r="I4027" s="29">
        <f t="shared" ca="1" si="62"/>
        <v>43801</v>
      </c>
      <c r="J4027" s="29"/>
      <c r="K4027" s="1" t="s">
        <v>32757</v>
      </c>
      <c r="L4027" t="s">
        <v>49208</v>
      </c>
      <c r="M4027" s="19" t="s">
        <v>45200</v>
      </c>
    </row>
    <row r="4028" spans="1:13" x14ac:dyDescent="0.25">
      <c r="A4028" s="28" t="str">
        <f>'Base Original'!A4028</f>
        <v>gilberto_lasso@globomail.com</v>
      </c>
      <c r="B4028" s="28" t="str">
        <f>'Base Original'!B4028</f>
        <v>Gilberto</v>
      </c>
      <c r="C4028" s="28" t="str">
        <f>'Base Original'!C4028</f>
        <v>Lasso</v>
      </c>
      <c r="D4028" s="28" t="s">
        <v>32754</v>
      </c>
      <c r="E4028" s="28" t="str">
        <f>'Base Original'!E4028</f>
        <v>85-996462823</v>
      </c>
      <c r="F4028" s="28" t="s">
        <v>32755</v>
      </c>
      <c r="G4028" s="28" t="s">
        <v>32756</v>
      </c>
      <c r="H4028" s="28" t="str">
        <f>'Base Original'!G4028</f>
        <v>maior40</v>
      </c>
      <c r="I4028" s="29">
        <f t="shared" ca="1" si="62"/>
        <v>43801</v>
      </c>
      <c r="J4028" s="29"/>
      <c r="K4028" s="1" t="s">
        <v>32757</v>
      </c>
      <c r="L4028" t="s">
        <v>49209</v>
      </c>
      <c r="M4028" s="19" t="s">
        <v>45200</v>
      </c>
    </row>
    <row r="4029" spans="1:13" x14ac:dyDescent="0.25">
      <c r="A4029" s="28" t="str">
        <f>'Base Original'!A4029</f>
        <v>janecarlosdias@gmail.com</v>
      </c>
      <c r="B4029" s="28" t="str">
        <f>'Base Original'!B4029</f>
        <v>Itajani</v>
      </c>
      <c r="C4029" s="28" t="str">
        <f>'Base Original'!C4029</f>
        <v>Dias</v>
      </c>
      <c r="D4029" s="28" t="s">
        <v>32754</v>
      </c>
      <c r="E4029" s="28" t="str">
        <f>'Base Original'!E4029</f>
        <v>81-998063754</v>
      </c>
      <c r="F4029" s="28" t="s">
        <v>32755</v>
      </c>
      <c r="G4029" s="28" t="s">
        <v>32756</v>
      </c>
      <c r="H4029" s="28" t="str">
        <f>'Base Original'!G4029</f>
        <v>maior40</v>
      </c>
      <c r="I4029" s="29">
        <f t="shared" ca="1" si="62"/>
        <v>43801</v>
      </c>
      <c r="J4029" s="29"/>
      <c r="K4029" s="1" t="s">
        <v>32757</v>
      </c>
      <c r="L4029" t="s">
        <v>49210</v>
      </c>
      <c r="M4029" s="19" t="s">
        <v>45200</v>
      </c>
    </row>
    <row r="4030" spans="1:13" x14ac:dyDescent="0.25">
      <c r="A4030" s="28" t="str">
        <f>'Base Original'!A4030</f>
        <v>paulofariascampos@bol.com.br</v>
      </c>
      <c r="B4030" s="28" t="str">
        <f>'Base Original'!B4030</f>
        <v>Paulo</v>
      </c>
      <c r="C4030" s="28" t="str">
        <f>'Base Original'!C4030</f>
        <v>Farias Campos</v>
      </c>
      <c r="D4030" s="28" t="s">
        <v>32754</v>
      </c>
      <c r="E4030" s="28" t="str">
        <f>'Base Original'!E4030</f>
        <v>73-991802478</v>
      </c>
      <c r="F4030" s="28" t="s">
        <v>32755</v>
      </c>
      <c r="G4030" s="28" t="s">
        <v>32756</v>
      </c>
      <c r="H4030" s="28" t="str">
        <f>'Base Original'!G4030</f>
        <v>maior40</v>
      </c>
      <c r="I4030" s="29">
        <f t="shared" ca="1" si="62"/>
        <v>43801</v>
      </c>
      <c r="J4030" s="29"/>
      <c r="K4030" s="1" t="s">
        <v>32757</v>
      </c>
      <c r="L4030" t="s">
        <v>49211</v>
      </c>
      <c r="M4030" s="19" t="s">
        <v>45200</v>
      </c>
    </row>
    <row r="4031" spans="1:13" x14ac:dyDescent="0.25">
      <c r="A4031" s="28" t="str">
        <f>'Base Original'!A4031</f>
        <v>lmsa_lu@hotmail.com</v>
      </c>
      <c r="B4031" s="28" t="str">
        <f>'Base Original'!B4031</f>
        <v>Luciene</v>
      </c>
      <c r="C4031" s="28" t="str">
        <f>'Base Original'!C4031</f>
        <v>Marcelino</v>
      </c>
      <c r="D4031" s="28" t="s">
        <v>32754</v>
      </c>
      <c r="E4031" s="28" t="str">
        <f>'Base Original'!E4031</f>
        <v>75-991827105</v>
      </c>
      <c r="F4031" s="28" t="s">
        <v>32755</v>
      </c>
      <c r="G4031" s="28" t="s">
        <v>32756</v>
      </c>
      <c r="H4031" s="28" t="str">
        <f>'Base Original'!G4031</f>
        <v>maior40</v>
      </c>
      <c r="I4031" s="29">
        <f t="shared" ca="1" si="62"/>
        <v>43801</v>
      </c>
      <c r="J4031" s="29"/>
      <c r="K4031" s="1" t="s">
        <v>32757</v>
      </c>
      <c r="L4031" t="s">
        <v>49212</v>
      </c>
      <c r="M4031" s="19" t="s">
        <v>45200</v>
      </c>
    </row>
    <row r="4032" spans="1:13" x14ac:dyDescent="0.25">
      <c r="A4032" s="28" t="str">
        <f>'Base Original'!A4032</f>
        <v>cestreladeoliveira@gmail.com</v>
      </c>
      <c r="B4032" s="28" t="str">
        <f>'Base Original'!B4032</f>
        <v>Catarina</v>
      </c>
      <c r="C4032" s="28" t="str">
        <f>'Base Original'!C4032</f>
        <v>Estrela de Oliveira</v>
      </c>
      <c r="D4032" s="28" t="s">
        <v>32754</v>
      </c>
      <c r="E4032" s="28" t="str">
        <f>'Base Original'!E4032</f>
        <v>31-994772408</v>
      </c>
      <c r="F4032" s="28" t="s">
        <v>32755</v>
      </c>
      <c r="G4032" s="28" t="s">
        <v>32756</v>
      </c>
      <c r="H4032" s="28" t="str">
        <f>'Base Original'!G4032</f>
        <v>maior40</v>
      </c>
      <c r="I4032" s="29">
        <f t="shared" ca="1" si="62"/>
        <v>43801</v>
      </c>
      <c r="J4032" s="29"/>
      <c r="K4032" s="1" t="s">
        <v>32757</v>
      </c>
      <c r="L4032" t="s">
        <v>49213</v>
      </c>
      <c r="M4032" s="19" t="s">
        <v>45200</v>
      </c>
    </row>
    <row r="4033" spans="1:13" x14ac:dyDescent="0.25">
      <c r="A4033" s="28" t="str">
        <f>'Base Original'!A4033</f>
        <v>aeliane67@hotmail.com</v>
      </c>
      <c r="B4033" s="28" t="str">
        <f>'Base Original'!B4033</f>
        <v>Eliane</v>
      </c>
      <c r="C4033" s="28" t="str">
        <f>'Base Original'!C4033</f>
        <v>Aparecida Peracetta</v>
      </c>
      <c r="D4033" s="28" t="s">
        <v>32754</v>
      </c>
      <c r="E4033" s="28" t="str">
        <f>'Base Original'!E4033</f>
        <v>41-996514875</v>
      </c>
      <c r="F4033" s="28" t="s">
        <v>32755</v>
      </c>
      <c r="G4033" s="28" t="s">
        <v>32756</v>
      </c>
      <c r="H4033" s="28" t="str">
        <f>'Base Original'!G4033</f>
        <v>maior40</v>
      </c>
      <c r="I4033" s="29">
        <f t="shared" ca="1" si="62"/>
        <v>43801</v>
      </c>
      <c r="J4033" s="29"/>
      <c r="K4033" s="1" t="s">
        <v>32757</v>
      </c>
      <c r="L4033" t="s">
        <v>49214</v>
      </c>
      <c r="M4033" s="19" t="s">
        <v>45200</v>
      </c>
    </row>
    <row r="4034" spans="1:13" x14ac:dyDescent="0.25">
      <c r="A4034" s="28" t="str">
        <f>'Base Original'!A4034</f>
        <v>raullivi@hotmail.com</v>
      </c>
      <c r="B4034" s="28" t="str">
        <f>'Base Original'!B4034</f>
        <v>Raul</v>
      </c>
      <c r="C4034" s="28" t="str">
        <f>'Base Original'!C4034</f>
        <v>Rickes Livi</v>
      </c>
      <c r="D4034" s="28" t="s">
        <v>32754</v>
      </c>
      <c r="E4034" s="28" t="str">
        <f>'Base Original'!E4034</f>
        <v>51-985018918</v>
      </c>
      <c r="F4034" s="28" t="s">
        <v>32755</v>
      </c>
      <c r="G4034" s="28" t="s">
        <v>32756</v>
      </c>
      <c r="H4034" s="28" t="str">
        <f>'Base Original'!G4034</f>
        <v>maior40</v>
      </c>
      <c r="I4034" s="29">
        <f t="shared" ref="I4034:I4097" ca="1" si="63">TODAY()</f>
        <v>43801</v>
      </c>
      <c r="J4034" s="29"/>
      <c r="K4034" s="1" t="s">
        <v>32757</v>
      </c>
      <c r="L4034" t="s">
        <v>49215</v>
      </c>
      <c r="M4034" s="19" t="s">
        <v>45200</v>
      </c>
    </row>
    <row r="4035" spans="1:13" x14ac:dyDescent="0.25">
      <c r="A4035" s="28" t="str">
        <f>'Base Original'!A4035</f>
        <v>nildah3@hotmail.com</v>
      </c>
      <c r="B4035" s="28" t="str">
        <f>'Base Original'!B4035</f>
        <v>Leonilda</v>
      </c>
      <c r="C4035" s="28" t="str">
        <f>'Base Original'!C4035</f>
        <v>Soares</v>
      </c>
      <c r="D4035" s="28" t="s">
        <v>32754</v>
      </c>
      <c r="E4035" s="28" t="str">
        <f>'Base Original'!E4035</f>
        <v>14-996031619</v>
      </c>
      <c r="F4035" s="28" t="s">
        <v>32755</v>
      </c>
      <c r="G4035" s="28" t="s">
        <v>32756</v>
      </c>
      <c r="H4035" s="28" t="str">
        <f>'Base Original'!G4035</f>
        <v>maior40</v>
      </c>
      <c r="I4035" s="29">
        <f t="shared" ca="1" si="63"/>
        <v>43801</v>
      </c>
      <c r="J4035" s="29"/>
      <c r="K4035" s="1" t="s">
        <v>32757</v>
      </c>
      <c r="L4035" t="s">
        <v>49216</v>
      </c>
      <c r="M4035" s="19" t="s">
        <v>45200</v>
      </c>
    </row>
    <row r="4036" spans="1:13" x14ac:dyDescent="0.25">
      <c r="A4036" s="28" t="str">
        <f>'Base Original'!A4036</f>
        <v>susy.mara@gmail.com</v>
      </c>
      <c r="B4036" s="28" t="str">
        <f>'Base Original'!B4036</f>
        <v>Tânia</v>
      </c>
      <c r="C4036" s="28" t="str">
        <f>'Base Original'!C4036</f>
        <v>Mara Gualberto Santos</v>
      </c>
      <c r="D4036" s="28" t="s">
        <v>32754</v>
      </c>
      <c r="E4036" s="28" t="str">
        <f>'Base Original'!E4036</f>
        <v>28-999387895</v>
      </c>
      <c r="F4036" s="28" t="s">
        <v>32755</v>
      </c>
      <c r="G4036" s="28" t="s">
        <v>32756</v>
      </c>
      <c r="H4036" s="28" t="str">
        <f>'Base Original'!G4036</f>
        <v>maior40</v>
      </c>
      <c r="I4036" s="29">
        <f t="shared" ca="1" si="63"/>
        <v>43801</v>
      </c>
      <c r="J4036" s="29"/>
      <c r="K4036" s="1" t="s">
        <v>32757</v>
      </c>
      <c r="L4036" t="s">
        <v>49217</v>
      </c>
      <c r="M4036" s="19" t="s">
        <v>45200</v>
      </c>
    </row>
    <row r="4037" spans="1:13" x14ac:dyDescent="0.25">
      <c r="A4037" s="28" t="str">
        <f>'Base Original'!A4037</f>
        <v>disilveiraalves@gmail.com</v>
      </c>
      <c r="B4037" s="28" t="str">
        <f>'Base Original'!B4037</f>
        <v>Ednilza</v>
      </c>
      <c r="C4037" s="28" t="str">
        <f>'Base Original'!C4037</f>
        <v>Barbosa da Silveira</v>
      </c>
      <c r="D4037" s="28" t="s">
        <v>32754</v>
      </c>
      <c r="E4037" s="28" t="str">
        <f>'Base Original'!E4037</f>
        <v>33-999519191</v>
      </c>
      <c r="F4037" s="28" t="s">
        <v>32755</v>
      </c>
      <c r="G4037" s="28" t="s">
        <v>32756</v>
      </c>
      <c r="H4037" s="28" t="str">
        <f>'Base Original'!G4037</f>
        <v>maior40</v>
      </c>
      <c r="I4037" s="29">
        <f t="shared" ca="1" si="63"/>
        <v>43801</v>
      </c>
      <c r="J4037" s="29"/>
      <c r="K4037" s="1" t="s">
        <v>32757</v>
      </c>
      <c r="L4037" t="s">
        <v>49218</v>
      </c>
      <c r="M4037" s="19" t="s">
        <v>45200</v>
      </c>
    </row>
    <row r="4038" spans="1:13" x14ac:dyDescent="0.25">
      <c r="A4038" s="28" t="str">
        <f>'Base Original'!A4038</f>
        <v>arydasneves3@gmail.com</v>
      </c>
      <c r="B4038" s="28" t="str">
        <f>'Base Original'!B4038</f>
        <v>Márcia</v>
      </c>
      <c r="C4038" s="28" t="str">
        <f>'Base Original'!C4038</f>
        <v>Cláudia de Jesus Pires</v>
      </c>
      <c r="D4038" s="28" t="s">
        <v>32754</v>
      </c>
      <c r="E4038" s="28" t="str">
        <f>'Base Original'!E4038</f>
        <v>21-969794090</v>
      </c>
      <c r="F4038" s="28" t="s">
        <v>32755</v>
      </c>
      <c r="G4038" s="28" t="s">
        <v>32756</v>
      </c>
      <c r="H4038" s="28" t="str">
        <f>'Base Original'!G4038</f>
        <v>maior40</v>
      </c>
      <c r="I4038" s="29">
        <f t="shared" ca="1" si="63"/>
        <v>43801</v>
      </c>
      <c r="J4038" s="29"/>
      <c r="K4038" s="1" t="s">
        <v>32757</v>
      </c>
      <c r="L4038" t="s">
        <v>49219</v>
      </c>
      <c r="M4038" s="19" t="s">
        <v>45200</v>
      </c>
    </row>
    <row r="4039" spans="1:13" x14ac:dyDescent="0.25">
      <c r="A4039" s="28" t="str">
        <f>'Base Original'!A4039</f>
        <v>reartu32@gmail.com</v>
      </c>
      <c r="B4039" s="28" t="str">
        <f>'Base Original'!B4039</f>
        <v>Massimo</v>
      </c>
      <c r="C4039" s="28" t="str">
        <f>'Base Original'!C4039</f>
        <v>Grazioso</v>
      </c>
      <c r="D4039" s="28" t="s">
        <v>32754</v>
      </c>
      <c r="E4039" s="28" t="str">
        <f>'Base Original'!E4039</f>
        <v>71-992011288</v>
      </c>
      <c r="F4039" s="28" t="s">
        <v>32755</v>
      </c>
      <c r="G4039" s="28" t="s">
        <v>32756</v>
      </c>
      <c r="H4039" s="28" t="str">
        <f>'Base Original'!G4039</f>
        <v>maior40</v>
      </c>
      <c r="I4039" s="29">
        <f t="shared" ca="1" si="63"/>
        <v>43801</v>
      </c>
      <c r="J4039" s="29"/>
      <c r="K4039" s="1" t="s">
        <v>32757</v>
      </c>
      <c r="L4039" t="s">
        <v>49220</v>
      </c>
      <c r="M4039" s="19" t="s">
        <v>45200</v>
      </c>
    </row>
    <row r="4040" spans="1:13" x14ac:dyDescent="0.25">
      <c r="A4040" s="28" t="str">
        <f>'Base Original'!A4040</f>
        <v>cleydehiromik@gmail.com</v>
      </c>
      <c r="B4040" s="28" t="str">
        <f>'Base Original'!B4040</f>
        <v>Cleyde</v>
      </c>
      <c r="C4040" s="28" t="str">
        <f>'Base Original'!C4040</f>
        <v>Hiromi Kobayashi</v>
      </c>
      <c r="D4040" s="28" t="s">
        <v>32754</v>
      </c>
      <c r="E4040" s="28" t="str">
        <f>'Base Original'!E4040</f>
        <v>14-999004517</v>
      </c>
      <c r="F4040" s="28" t="s">
        <v>32755</v>
      </c>
      <c r="G4040" s="28" t="s">
        <v>32756</v>
      </c>
      <c r="H4040" s="28" t="str">
        <f>'Base Original'!G4040</f>
        <v>maior40</v>
      </c>
      <c r="I4040" s="29">
        <f t="shared" ca="1" si="63"/>
        <v>43801</v>
      </c>
      <c r="J4040" s="29"/>
      <c r="K4040" s="1" t="s">
        <v>32757</v>
      </c>
      <c r="L4040" t="s">
        <v>49221</v>
      </c>
      <c r="M4040" s="19" t="s">
        <v>45200</v>
      </c>
    </row>
    <row r="4041" spans="1:13" x14ac:dyDescent="0.25">
      <c r="A4041" s="28" t="str">
        <f>'Base Original'!A4041</f>
        <v>mesticinha@live.com</v>
      </c>
      <c r="B4041" s="28" t="str">
        <f>'Base Original'!B4041</f>
        <v>Valeria</v>
      </c>
      <c r="C4041" s="28" t="str">
        <f>'Base Original'!C4041</f>
        <v>Forin</v>
      </c>
      <c r="D4041" s="28" t="s">
        <v>32754</v>
      </c>
      <c r="E4041" s="28" t="str">
        <f>'Base Original'!E4041</f>
        <v>12-988889040</v>
      </c>
      <c r="F4041" s="28" t="s">
        <v>32755</v>
      </c>
      <c r="G4041" s="28" t="s">
        <v>32756</v>
      </c>
      <c r="H4041" s="28" t="str">
        <f>'Base Original'!G4041</f>
        <v>maior40</v>
      </c>
      <c r="I4041" s="29">
        <f t="shared" ca="1" si="63"/>
        <v>43801</v>
      </c>
      <c r="J4041" s="29"/>
      <c r="K4041" s="1" t="s">
        <v>32757</v>
      </c>
      <c r="L4041" t="s">
        <v>49222</v>
      </c>
      <c r="M4041" s="19" t="s">
        <v>45200</v>
      </c>
    </row>
    <row r="4042" spans="1:13" x14ac:dyDescent="0.25">
      <c r="A4042" s="28" t="str">
        <f>'Base Original'!A4042</f>
        <v>cosmildajacob@gmail.com</v>
      </c>
      <c r="B4042" s="28" t="str">
        <f>'Base Original'!B4042</f>
        <v>Cosmilda</v>
      </c>
      <c r="C4042" s="28" t="str">
        <f>'Base Original'!C4042</f>
        <v>dos Santos Nascimento</v>
      </c>
      <c r="D4042" s="28" t="s">
        <v>32754</v>
      </c>
      <c r="E4042" s="28" t="str">
        <f>'Base Original'!E4042</f>
        <v>73-32061136</v>
      </c>
      <c r="F4042" s="28" t="s">
        <v>32755</v>
      </c>
      <c r="G4042" s="28" t="s">
        <v>32756</v>
      </c>
      <c r="H4042" s="28" t="str">
        <f>'Base Original'!G4042</f>
        <v>maior40</v>
      </c>
      <c r="I4042" s="29">
        <f t="shared" ca="1" si="63"/>
        <v>43801</v>
      </c>
      <c r="J4042" s="29"/>
      <c r="K4042" s="1" t="s">
        <v>32757</v>
      </c>
      <c r="L4042" t="s">
        <v>49223</v>
      </c>
      <c r="M4042" s="19" t="s">
        <v>45200</v>
      </c>
    </row>
    <row r="4043" spans="1:13" x14ac:dyDescent="0.25">
      <c r="A4043" s="28" t="str">
        <f>'Base Original'!A4043</f>
        <v>maryl.da@gmail.com</v>
      </c>
      <c r="B4043" s="28" t="str">
        <f>'Base Original'!B4043</f>
        <v>Marilda</v>
      </c>
      <c r="C4043" s="28" t="str">
        <f>'Base Original'!C4043</f>
        <v>Fatima da Silva</v>
      </c>
      <c r="D4043" s="28" t="s">
        <v>32754</v>
      </c>
      <c r="E4043" s="28" t="str">
        <f>'Base Original'!E4043</f>
        <v>11-982640062</v>
      </c>
      <c r="F4043" s="28" t="s">
        <v>32755</v>
      </c>
      <c r="G4043" s="28" t="s">
        <v>32756</v>
      </c>
      <c r="H4043" s="28" t="str">
        <f>'Base Original'!G4043</f>
        <v>maior40</v>
      </c>
      <c r="I4043" s="29">
        <f t="shared" ca="1" si="63"/>
        <v>43801</v>
      </c>
      <c r="J4043" s="29"/>
      <c r="K4043" s="1" t="s">
        <v>32757</v>
      </c>
      <c r="L4043" t="s">
        <v>49224</v>
      </c>
      <c r="M4043" s="19" t="s">
        <v>45200</v>
      </c>
    </row>
    <row r="4044" spans="1:13" x14ac:dyDescent="0.25">
      <c r="A4044" s="28" t="str">
        <f>'Base Original'!A4044</f>
        <v>lucidalva10@gmail.com</v>
      </c>
      <c r="B4044" s="28" t="str">
        <f>'Base Original'!B4044</f>
        <v>Lucidalva</v>
      </c>
      <c r="C4044" s="28" t="str">
        <f>'Base Original'!C4044</f>
        <v>Correia Bezerra</v>
      </c>
      <c r="D4044" s="28" t="s">
        <v>32754</v>
      </c>
      <c r="E4044" s="28" t="str">
        <f>'Base Original'!E4044</f>
        <v>71-988869063</v>
      </c>
      <c r="F4044" s="28" t="s">
        <v>32755</v>
      </c>
      <c r="G4044" s="28" t="s">
        <v>32756</v>
      </c>
      <c r="H4044" s="28" t="str">
        <f>'Base Original'!G4044</f>
        <v>maior40</v>
      </c>
      <c r="I4044" s="29">
        <f t="shared" ca="1" si="63"/>
        <v>43801</v>
      </c>
      <c r="J4044" s="29"/>
      <c r="K4044" s="1" t="s">
        <v>32757</v>
      </c>
      <c r="L4044" t="s">
        <v>49225</v>
      </c>
      <c r="M4044" s="19" t="s">
        <v>45200</v>
      </c>
    </row>
    <row r="4045" spans="1:13" x14ac:dyDescent="0.25">
      <c r="A4045" s="28" t="str">
        <f>'Base Original'!A4045</f>
        <v>deisemilani@uol.com.br</v>
      </c>
      <c r="B4045" s="28" t="str">
        <f>'Base Original'!B4045</f>
        <v>Deise</v>
      </c>
      <c r="C4045" s="28" t="str">
        <f>'Base Original'!C4045</f>
        <v>Regina Menotti Milani</v>
      </c>
      <c r="D4045" s="28" t="s">
        <v>32754</v>
      </c>
      <c r="E4045" s="28" t="str">
        <f>'Base Original'!E4045</f>
        <v>44-988048506</v>
      </c>
      <c r="F4045" s="28" t="s">
        <v>32755</v>
      </c>
      <c r="G4045" s="28" t="s">
        <v>32756</v>
      </c>
      <c r="H4045" s="28" t="str">
        <f>'Base Original'!G4045</f>
        <v>maior40</v>
      </c>
      <c r="I4045" s="29">
        <f t="shared" ca="1" si="63"/>
        <v>43801</v>
      </c>
      <c r="J4045" s="29"/>
      <c r="K4045" s="1" t="s">
        <v>32757</v>
      </c>
      <c r="L4045" t="s">
        <v>49226</v>
      </c>
      <c r="M4045" s="19" t="s">
        <v>45200</v>
      </c>
    </row>
    <row r="4046" spans="1:13" x14ac:dyDescent="0.25">
      <c r="A4046" s="28" t="str">
        <f>'Base Original'!A4046</f>
        <v>menezesdasilvarosane@gmail.com</v>
      </c>
      <c r="B4046" s="28" t="str">
        <f>'Base Original'!B4046</f>
        <v>Rosane</v>
      </c>
      <c r="C4046" s="28" t="str">
        <f>'Base Original'!C4046</f>
        <v>Menezes da Silva</v>
      </c>
      <c r="D4046" s="28" t="s">
        <v>32754</v>
      </c>
      <c r="E4046" s="28" t="str">
        <f>'Base Original'!E4046</f>
        <v>55-991967132</v>
      </c>
      <c r="F4046" s="28" t="s">
        <v>32755</v>
      </c>
      <c r="G4046" s="28" t="s">
        <v>32756</v>
      </c>
      <c r="H4046" s="28" t="str">
        <f>'Base Original'!G4046</f>
        <v>maior40</v>
      </c>
      <c r="I4046" s="29">
        <f t="shared" ca="1" si="63"/>
        <v>43801</v>
      </c>
      <c r="J4046" s="29"/>
      <c r="K4046" s="1" t="s">
        <v>32757</v>
      </c>
      <c r="L4046" t="s">
        <v>49227</v>
      </c>
      <c r="M4046" s="19" t="s">
        <v>45200</v>
      </c>
    </row>
    <row r="4047" spans="1:13" x14ac:dyDescent="0.25">
      <c r="A4047" s="28" t="str">
        <f>'Base Original'!A4047</f>
        <v>magna_lc22@yahoo.com.br</v>
      </c>
      <c r="B4047" s="28" t="str">
        <f>'Base Original'!B4047</f>
        <v>Magna</v>
      </c>
      <c r="C4047" s="28" t="str">
        <f>'Base Original'!C4047</f>
        <v>Lopes Costa</v>
      </c>
      <c r="D4047" s="28" t="s">
        <v>32754</v>
      </c>
      <c r="E4047" s="28" t="str">
        <f>'Base Original'!E4047</f>
        <v>91-999809332</v>
      </c>
      <c r="F4047" s="28" t="s">
        <v>32755</v>
      </c>
      <c r="G4047" s="28" t="s">
        <v>32756</v>
      </c>
      <c r="H4047" s="28" t="str">
        <f>'Base Original'!G4047</f>
        <v>maior40</v>
      </c>
      <c r="I4047" s="29">
        <f t="shared" ca="1" si="63"/>
        <v>43801</v>
      </c>
      <c r="J4047" s="29"/>
      <c r="K4047" s="1" t="s">
        <v>32757</v>
      </c>
      <c r="L4047" t="s">
        <v>49228</v>
      </c>
      <c r="M4047" s="19" t="s">
        <v>45200</v>
      </c>
    </row>
    <row r="4048" spans="1:13" x14ac:dyDescent="0.25">
      <c r="A4048" s="28" t="str">
        <f>'Base Original'!A4048</f>
        <v>julicesilva38@gmail.com</v>
      </c>
      <c r="B4048" s="28" t="str">
        <f>'Base Original'!B4048</f>
        <v>Julice</v>
      </c>
      <c r="C4048" s="28" t="str">
        <f>'Base Original'!C4048</f>
        <v>Andrea</v>
      </c>
      <c r="D4048" s="28" t="s">
        <v>32754</v>
      </c>
      <c r="E4048" s="28" t="str">
        <f>'Base Original'!E4048</f>
        <v>35-988549638</v>
      </c>
      <c r="F4048" s="28" t="s">
        <v>32755</v>
      </c>
      <c r="G4048" s="28" t="s">
        <v>32756</v>
      </c>
      <c r="H4048" s="28" t="str">
        <f>'Base Original'!G4048</f>
        <v>maior40</v>
      </c>
      <c r="I4048" s="29">
        <f t="shared" ca="1" si="63"/>
        <v>43801</v>
      </c>
      <c r="J4048" s="29"/>
      <c r="K4048" s="1" t="s">
        <v>32757</v>
      </c>
      <c r="L4048" t="s">
        <v>49229</v>
      </c>
      <c r="M4048" s="19" t="s">
        <v>45200</v>
      </c>
    </row>
    <row r="4049" spans="1:13" x14ac:dyDescent="0.25">
      <c r="A4049" s="28" t="str">
        <f>'Base Original'!A4049</f>
        <v>sergiomendes40@bol.com.br</v>
      </c>
      <c r="B4049" s="28" t="str">
        <f>'Base Original'!B4049</f>
        <v>Sergio</v>
      </c>
      <c r="C4049" s="28" t="str">
        <f>'Base Original'!C4049</f>
        <v>Mendes</v>
      </c>
      <c r="D4049" s="28" t="s">
        <v>32754</v>
      </c>
      <c r="E4049" s="28" t="str">
        <f>'Base Original'!E4049</f>
        <v>11-998883355</v>
      </c>
      <c r="F4049" s="28" t="s">
        <v>32755</v>
      </c>
      <c r="G4049" s="28" t="s">
        <v>32756</v>
      </c>
      <c r="H4049" s="28" t="str">
        <f>'Base Original'!G4049</f>
        <v>maior40</v>
      </c>
      <c r="I4049" s="29">
        <f t="shared" ca="1" si="63"/>
        <v>43801</v>
      </c>
      <c r="J4049" s="29"/>
      <c r="K4049" s="1" t="s">
        <v>32757</v>
      </c>
      <c r="L4049" t="s">
        <v>49230</v>
      </c>
      <c r="M4049" s="19" t="s">
        <v>45200</v>
      </c>
    </row>
    <row r="4050" spans="1:13" x14ac:dyDescent="0.25">
      <c r="A4050" s="28" t="str">
        <f>'Base Original'!A4050</f>
        <v>celiatoledo2012.pp@hotmail.com</v>
      </c>
      <c r="B4050" s="28" t="str">
        <f>'Base Original'!B4050</f>
        <v>Celia</v>
      </c>
      <c r="C4050" s="28" t="str">
        <f>'Base Original'!C4050</f>
        <v>Mara Toledo Lima</v>
      </c>
      <c r="D4050" s="28" t="s">
        <v>32754</v>
      </c>
      <c r="E4050" s="28" t="str">
        <f>'Base Original'!E4050</f>
        <v>34-988431949</v>
      </c>
      <c r="F4050" s="28" t="s">
        <v>32755</v>
      </c>
      <c r="G4050" s="28" t="s">
        <v>32756</v>
      </c>
      <c r="H4050" s="28" t="str">
        <f>'Base Original'!G4050</f>
        <v>maior40</v>
      </c>
      <c r="I4050" s="29">
        <f t="shared" ca="1" si="63"/>
        <v>43801</v>
      </c>
      <c r="J4050" s="29"/>
      <c r="K4050" s="1" t="s">
        <v>32757</v>
      </c>
      <c r="L4050" t="s">
        <v>49231</v>
      </c>
      <c r="M4050" s="19" t="s">
        <v>45200</v>
      </c>
    </row>
    <row r="4051" spans="1:13" x14ac:dyDescent="0.25">
      <c r="A4051" s="28" t="str">
        <f>'Base Original'!A4051</f>
        <v>nivaldonino@gmail.com</v>
      </c>
      <c r="B4051" s="28" t="str">
        <f>'Base Original'!B4051</f>
        <v>NIVALDO ANTONIO</v>
      </c>
      <c r="C4051" s="28" t="str">
        <f>'Base Original'!C4051</f>
        <v>PORFIRIO</v>
      </c>
      <c r="D4051" s="28" t="s">
        <v>32754</v>
      </c>
      <c r="E4051" s="28" t="str">
        <f>'Base Original'!E4051</f>
        <v>81-988193204</v>
      </c>
      <c r="F4051" s="28" t="s">
        <v>32755</v>
      </c>
      <c r="G4051" s="28" t="s">
        <v>32756</v>
      </c>
      <c r="H4051" s="28" t="str">
        <f>'Base Original'!G4051</f>
        <v>maior40</v>
      </c>
      <c r="I4051" s="29">
        <f t="shared" ca="1" si="63"/>
        <v>43801</v>
      </c>
      <c r="J4051" s="29"/>
      <c r="K4051" s="1" t="s">
        <v>45204</v>
      </c>
      <c r="L4051"/>
      <c r="M4051" s="19" t="s">
        <v>45200</v>
      </c>
    </row>
    <row r="4052" spans="1:13" x14ac:dyDescent="0.25">
      <c r="A4052" s="28" t="str">
        <f>'Base Original'!A4052</f>
        <v>darcianademedeiros@gmail.com</v>
      </c>
      <c r="B4052" s="28" t="str">
        <f>'Base Original'!B4052</f>
        <v>Darciana</v>
      </c>
      <c r="C4052" s="28" t="str">
        <f>'Base Original'!C4052</f>
        <v>Silva</v>
      </c>
      <c r="D4052" s="28" t="s">
        <v>32754</v>
      </c>
      <c r="E4052" s="28" t="str">
        <f>'Base Original'!E4052</f>
        <v>51-993856679</v>
      </c>
      <c r="F4052" s="28" t="s">
        <v>32755</v>
      </c>
      <c r="G4052" s="28" t="s">
        <v>32756</v>
      </c>
      <c r="H4052" s="28" t="str">
        <f>'Base Original'!G4052</f>
        <v>maior40</v>
      </c>
      <c r="I4052" s="29">
        <f t="shared" ca="1" si="63"/>
        <v>43801</v>
      </c>
      <c r="J4052" s="29"/>
      <c r="K4052" s="1" t="s">
        <v>32757</v>
      </c>
      <c r="L4052" t="s">
        <v>49232</v>
      </c>
      <c r="M4052" s="19" t="s">
        <v>45200</v>
      </c>
    </row>
    <row r="4053" spans="1:13" x14ac:dyDescent="0.25">
      <c r="A4053" s="28" t="str">
        <f>'Base Original'!A4053</f>
        <v>wagner.viviani@yahoo.com</v>
      </c>
      <c r="B4053" s="28" t="str">
        <f>'Base Original'!B4053</f>
        <v>Wagner</v>
      </c>
      <c r="C4053" s="28" t="str">
        <f>'Base Original'!C4053</f>
        <v>Augusto Viviani</v>
      </c>
      <c r="D4053" s="28" t="s">
        <v>32754</v>
      </c>
      <c r="E4053" s="28" t="str">
        <f>'Base Original'!E4053</f>
        <v>84-999041068</v>
      </c>
      <c r="F4053" s="28" t="s">
        <v>32755</v>
      </c>
      <c r="G4053" s="28" t="s">
        <v>32756</v>
      </c>
      <c r="H4053" s="28" t="str">
        <f>'Base Original'!G4053</f>
        <v>maior40</v>
      </c>
      <c r="I4053" s="29">
        <f t="shared" ca="1" si="63"/>
        <v>43801</v>
      </c>
      <c r="J4053" s="29"/>
      <c r="K4053" s="1" t="s">
        <v>32757</v>
      </c>
      <c r="L4053" t="s">
        <v>49233</v>
      </c>
      <c r="M4053" s="19" t="s">
        <v>45200</v>
      </c>
    </row>
    <row r="4054" spans="1:13" x14ac:dyDescent="0.25">
      <c r="A4054" s="28" t="str">
        <f>'Base Original'!A4054</f>
        <v>abdieltitanx@gmail.com</v>
      </c>
      <c r="B4054" s="28" t="str">
        <f>'Base Original'!B4054</f>
        <v>Abdiel</v>
      </c>
      <c r="C4054" s="28" t="str">
        <f>'Base Original'!C4054</f>
        <v>Lourenço da Silva</v>
      </c>
      <c r="D4054" s="28" t="s">
        <v>32754</v>
      </c>
      <c r="E4054" s="28" t="str">
        <f>'Base Original'!E4054</f>
        <v>63-984149052</v>
      </c>
      <c r="F4054" s="28" t="s">
        <v>32755</v>
      </c>
      <c r="G4054" s="28" t="s">
        <v>32756</v>
      </c>
      <c r="H4054" s="28" t="str">
        <f>'Base Original'!G4054</f>
        <v>maior40</v>
      </c>
      <c r="I4054" s="29">
        <f t="shared" ca="1" si="63"/>
        <v>43801</v>
      </c>
      <c r="J4054" s="29"/>
      <c r="K4054" s="1" t="s">
        <v>32757</v>
      </c>
      <c r="L4054" t="s">
        <v>49234</v>
      </c>
      <c r="M4054" s="19" t="s">
        <v>45200</v>
      </c>
    </row>
    <row r="4055" spans="1:13" x14ac:dyDescent="0.25">
      <c r="A4055" s="28" t="str">
        <f>'Base Original'!A4055</f>
        <v>santos_paixao@yahoo.com.br</v>
      </c>
      <c r="B4055" s="28" t="str">
        <f>'Base Original'!B4055</f>
        <v>Josenilda</v>
      </c>
      <c r="C4055" s="28" t="str">
        <f>'Base Original'!C4055</f>
        <v>Paixão dos Santos</v>
      </c>
      <c r="D4055" s="28" t="s">
        <v>32754</v>
      </c>
      <c r="E4055" s="28" t="str">
        <f>'Base Original'!E4055</f>
        <v>71-992773318</v>
      </c>
      <c r="F4055" s="28" t="s">
        <v>32755</v>
      </c>
      <c r="G4055" s="28" t="s">
        <v>32756</v>
      </c>
      <c r="H4055" s="28" t="str">
        <f>'Base Original'!G4055</f>
        <v>maior40</v>
      </c>
      <c r="I4055" s="29">
        <f t="shared" ca="1" si="63"/>
        <v>43801</v>
      </c>
      <c r="J4055" s="29"/>
      <c r="K4055" s="1" t="s">
        <v>32757</v>
      </c>
      <c r="L4055" t="s">
        <v>49235</v>
      </c>
      <c r="M4055" s="19" t="s">
        <v>45200</v>
      </c>
    </row>
    <row r="4056" spans="1:13" x14ac:dyDescent="0.25">
      <c r="A4056" s="28" t="str">
        <f>'Base Original'!A4056</f>
        <v>mdaguya@hotmail.com</v>
      </c>
      <c r="B4056" s="28" t="str">
        <f>'Base Original'!B4056</f>
        <v>Maria</v>
      </c>
      <c r="C4056" s="28" t="str">
        <f>'Base Original'!C4056</f>
        <v>da Guia da Silva</v>
      </c>
      <c r="D4056" s="28" t="s">
        <v>32754</v>
      </c>
      <c r="E4056" s="28" t="str">
        <f>'Base Original'!E4056</f>
        <v>84-999908503</v>
      </c>
      <c r="F4056" s="28" t="s">
        <v>32755</v>
      </c>
      <c r="G4056" s="28" t="s">
        <v>32756</v>
      </c>
      <c r="H4056" s="28" t="str">
        <f>'Base Original'!G4056</f>
        <v>maior40</v>
      </c>
      <c r="I4056" s="29">
        <f t="shared" ca="1" si="63"/>
        <v>43801</v>
      </c>
      <c r="J4056" s="29"/>
      <c r="K4056" s="1" t="s">
        <v>32757</v>
      </c>
      <c r="L4056" t="s">
        <v>49236</v>
      </c>
      <c r="M4056" s="19" t="s">
        <v>45200</v>
      </c>
    </row>
    <row r="4057" spans="1:13" x14ac:dyDescent="0.25">
      <c r="A4057" s="28" t="str">
        <f>'Base Original'!A4057</f>
        <v>mamudias@bol.com.br</v>
      </c>
      <c r="B4057" s="28" t="str">
        <f>'Base Original'!B4057</f>
        <v>Mariela</v>
      </c>
      <c r="C4057" s="28" t="str">
        <f>'Base Original'!C4057</f>
        <v>Munhos Dias</v>
      </c>
      <c r="D4057" s="28" t="s">
        <v>32754</v>
      </c>
      <c r="E4057" s="28" t="str">
        <f>'Base Original'!E4057</f>
        <v>11-956913005</v>
      </c>
      <c r="F4057" s="28" t="s">
        <v>32755</v>
      </c>
      <c r="G4057" s="28" t="s">
        <v>32756</v>
      </c>
      <c r="H4057" s="28" t="str">
        <f>'Base Original'!G4057</f>
        <v>maior40</v>
      </c>
      <c r="I4057" s="29">
        <f t="shared" ca="1" si="63"/>
        <v>43801</v>
      </c>
      <c r="J4057" s="29"/>
      <c r="K4057" s="1" t="s">
        <v>32757</v>
      </c>
      <c r="L4057" t="s">
        <v>49237</v>
      </c>
      <c r="M4057" s="19" t="s">
        <v>45200</v>
      </c>
    </row>
    <row r="4058" spans="1:13" x14ac:dyDescent="0.25">
      <c r="A4058" s="28" t="str">
        <f>'Base Original'!A4058</f>
        <v>douglasrafaeldr7@gmail.com</v>
      </c>
      <c r="B4058" s="28" t="str">
        <f>'Base Original'!B4058</f>
        <v>Douglas</v>
      </c>
      <c r="C4058" s="28" t="str">
        <f>'Base Original'!C4058</f>
        <v>Rafael</v>
      </c>
      <c r="D4058" s="28" t="s">
        <v>32754</v>
      </c>
      <c r="E4058" s="28" t="str">
        <f>'Base Original'!E4058</f>
        <v>85-982083872</v>
      </c>
      <c r="F4058" s="28" t="s">
        <v>32755</v>
      </c>
      <c r="G4058" s="28" t="s">
        <v>32756</v>
      </c>
      <c r="H4058" s="28" t="str">
        <f>'Base Original'!G4058</f>
        <v>maior40</v>
      </c>
      <c r="I4058" s="29">
        <f t="shared" ca="1" si="63"/>
        <v>43801</v>
      </c>
      <c r="J4058" s="29"/>
      <c r="K4058" s="1" t="s">
        <v>32757</v>
      </c>
      <c r="L4058" t="s">
        <v>49238</v>
      </c>
      <c r="M4058" s="19" t="s">
        <v>45200</v>
      </c>
    </row>
    <row r="4059" spans="1:13" x14ac:dyDescent="0.25">
      <c r="A4059" s="28" t="str">
        <f>'Base Original'!A4059</f>
        <v>annacrysangra2018@gmail.com</v>
      </c>
      <c r="B4059" s="28" t="str">
        <f>'Base Original'!B4059</f>
        <v>Ana</v>
      </c>
      <c r="C4059" s="28" t="str">
        <f>'Base Original'!C4059</f>
        <v>Cristina</v>
      </c>
      <c r="D4059" s="28" t="s">
        <v>32754</v>
      </c>
      <c r="E4059" s="28" t="str">
        <f>'Base Original'!E4059</f>
        <v>24-999955766</v>
      </c>
      <c r="F4059" s="28" t="s">
        <v>32755</v>
      </c>
      <c r="G4059" s="28" t="s">
        <v>32756</v>
      </c>
      <c r="H4059" s="28" t="str">
        <f>'Base Original'!G4059</f>
        <v>maior40</v>
      </c>
      <c r="I4059" s="29">
        <f t="shared" ca="1" si="63"/>
        <v>43801</v>
      </c>
      <c r="J4059" s="29"/>
      <c r="K4059" s="1" t="s">
        <v>32757</v>
      </c>
      <c r="L4059" t="s">
        <v>49239</v>
      </c>
      <c r="M4059" s="19" t="s">
        <v>45200</v>
      </c>
    </row>
    <row r="4060" spans="1:13" x14ac:dyDescent="0.25">
      <c r="A4060" s="28" t="str">
        <f>'Base Original'!A4060</f>
        <v>santoseleuzy@gmail.com</v>
      </c>
      <c r="B4060" s="28" t="str">
        <f>'Base Original'!B4060</f>
        <v>Eleuzy</v>
      </c>
      <c r="C4060" s="28" t="str">
        <f>'Base Original'!C4060</f>
        <v>Santos</v>
      </c>
      <c r="D4060" s="28" t="s">
        <v>32754</v>
      </c>
      <c r="E4060" s="28" t="str">
        <f>'Base Original'!E4060</f>
        <v>73-999684192</v>
      </c>
      <c r="F4060" s="28" t="s">
        <v>32755</v>
      </c>
      <c r="G4060" s="28" t="s">
        <v>32756</v>
      </c>
      <c r="H4060" s="28" t="str">
        <f>'Base Original'!G4060</f>
        <v>maior40</v>
      </c>
      <c r="I4060" s="29">
        <f t="shared" ca="1" si="63"/>
        <v>43801</v>
      </c>
      <c r="J4060" s="29"/>
      <c r="K4060" s="1" t="s">
        <v>32757</v>
      </c>
      <c r="L4060" t="s">
        <v>49240</v>
      </c>
      <c r="M4060" s="19" t="s">
        <v>45200</v>
      </c>
    </row>
    <row r="4061" spans="1:13" x14ac:dyDescent="0.25">
      <c r="A4061" s="28" t="str">
        <f>'Base Original'!A4061</f>
        <v>normandoandrade@yahoo.com.br</v>
      </c>
      <c r="B4061" s="28" t="str">
        <f>'Base Original'!B4061</f>
        <v>Juliana</v>
      </c>
      <c r="C4061" s="28" t="str">
        <f>'Base Original'!C4061</f>
        <v>Normando Teixeira Alkmim Andrade</v>
      </c>
      <c r="D4061" s="28" t="s">
        <v>32754</v>
      </c>
      <c r="E4061" s="28" t="str">
        <f>'Base Original'!E4061</f>
        <v>38-999117717</v>
      </c>
      <c r="F4061" s="28" t="s">
        <v>32755</v>
      </c>
      <c r="G4061" s="28" t="s">
        <v>32756</v>
      </c>
      <c r="H4061" s="28" t="str">
        <f>'Base Original'!G4061</f>
        <v>maior40</v>
      </c>
      <c r="I4061" s="29">
        <f t="shared" ca="1" si="63"/>
        <v>43801</v>
      </c>
      <c r="J4061" s="29"/>
      <c r="K4061" s="1" t="s">
        <v>32757</v>
      </c>
      <c r="L4061" t="s">
        <v>49241</v>
      </c>
      <c r="M4061" s="19" t="s">
        <v>45200</v>
      </c>
    </row>
    <row r="4062" spans="1:13" x14ac:dyDescent="0.25">
      <c r="A4062" s="28" t="str">
        <f>'Base Original'!A4062</f>
        <v>oitueviado@gmail.com</v>
      </c>
      <c r="B4062" s="28" t="str">
        <f>'Base Original'!B4062</f>
        <v>Kaline</v>
      </c>
      <c r="C4062" s="28" t="str">
        <f>'Base Original'!C4062</f>
        <v>Santos Bizerra</v>
      </c>
      <c r="D4062" s="28" t="s">
        <v>32754</v>
      </c>
      <c r="E4062" s="28" t="str">
        <f>'Base Original'!E4062</f>
        <v>94-991002748</v>
      </c>
      <c r="F4062" s="28" t="s">
        <v>32755</v>
      </c>
      <c r="G4062" s="28" t="s">
        <v>32756</v>
      </c>
      <c r="H4062" s="28" t="str">
        <f>'Base Original'!G4062</f>
        <v>maior40</v>
      </c>
      <c r="I4062" s="29">
        <f t="shared" ca="1" si="63"/>
        <v>43801</v>
      </c>
      <c r="J4062" s="29"/>
      <c r="K4062" s="1" t="s">
        <v>32757</v>
      </c>
      <c r="L4062" t="s">
        <v>49242</v>
      </c>
      <c r="M4062" s="19" t="s">
        <v>45200</v>
      </c>
    </row>
    <row r="4063" spans="1:13" x14ac:dyDescent="0.25">
      <c r="A4063" s="28" t="str">
        <f>'Base Original'!A4063</f>
        <v>maricleide.v@hotmail.com</v>
      </c>
      <c r="B4063" s="28" t="str">
        <f>'Base Original'!B4063</f>
        <v>Maricleide</v>
      </c>
      <c r="C4063" s="28" t="str">
        <f>'Base Original'!C4063</f>
        <v>Veiga Lemos</v>
      </c>
      <c r="D4063" s="28" t="s">
        <v>32754</v>
      </c>
      <c r="E4063" s="28" t="str">
        <f>'Base Original'!E4063</f>
        <v>13-996774542</v>
      </c>
      <c r="F4063" s="28" t="s">
        <v>32755</v>
      </c>
      <c r="G4063" s="28" t="s">
        <v>32756</v>
      </c>
      <c r="H4063" s="28" t="str">
        <f>'Base Original'!G4063</f>
        <v>maior40</v>
      </c>
      <c r="I4063" s="29">
        <f t="shared" ca="1" si="63"/>
        <v>43801</v>
      </c>
      <c r="J4063" s="29"/>
      <c r="K4063" s="1" t="s">
        <v>32757</v>
      </c>
      <c r="L4063" t="s">
        <v>49243</v>
      </c>
      <c r="M4063" s="19" t="s">
        <v>45200</v>
      </c>
    </row>
    <row r="4064" spans="1:13" x14ac:dyDescent="0.25">
      <c r="A4064" s="28" t="str">
        <f>'Base Original'!A4064</f>
        <v>lenitan40@gmail.com</v>
      </c>
      <c r="B4064" s="28" t="str">
        <f>'Base Original'!B4064</f>
        <v>Lenita</v>
      </c>
      <c r="C4064" s="28" t="str">
        <f>'Base Original'!C4064</f>
        <v>Nunes</v>
      </c>
      <c r="D4064" s="28" t="s">
        <v>32754</v>
      </c>
      <c r="E4064" s="28" t="str">
        <f>'Base Original'!E4064</f>
        <v>11-984166639</v>
      </c>
      <c r="F4064" s="28" t="s">
        <v>32755</v>
      </c>
      <c r="G4064" s="28" t="s">
        <v>32756</v>
      </c>
      <c r="H4064" s="28" t="str">
        <f>'Base Original'!G4064</f>
        <v>maior40</v>
      </c>
      <c r="I4064" s="29">
        <f t="shared" ca="1" si="63"/>
        <v>43801</v>
      </c>
      <c r="J4064" s="29"/>
      <c r="K4064" s="1" t="s">
        <v>32757</v>
      </c>
      <c r="L4064" t="s">
        <v>49244</v>
      </c>
      <c r="M4064" s="19" t="s">
        <v>45200</v>
      </c>
    </row>
    <row r="4065" spans="1:13" x14ac:dyDescent="0.25">
      <c r="A4065" s="28" t="str">
        <f>'Base Original'!A4065</f>
        <v>anamorena2989@gmail.com</v>
      </c>
      <c r="B4065" s="28" t="str">
        <f>'Base Original'!B4065</f>
        <v>Ana</v>
      </c>
      <c r="C4065" s="28" t="str">
        <f>'Base Original'!C4065</f>
        <v>Martins</v>
      </c>
      <c r="D4065" s="28" t="s">
        <v>32754</v>
      </c>
      <c r="E4065" s="28" t="str">
        <f>'Base Original'!E4065</f>
        <v>21-970089906</v>
      </c>
      <c r="F4065" s="28" t="s">
        <v>32755</v>
      </c>
      <c r="G4065" s="28" t="s">
        <v>32756</v>
      </c>
      <c r="H4065" s="28" t="str">
        <f>'Base Original'!G4065</f>
        <v>maior40</v>
      </c>
      <c r="I4065" s="29">
        <f t="shared" ca="1" si="63"/>
        <v>43801</v>
      </c>
      <c r="J4065" s="29"/>
      <c r="K4065" s="1" t="s">
        <v>32757</v>
      </c>
      <c r="L4065" t="s">
        <v>49245</v>
      </c>
      <c r="M4065" s="19" t="s">
        <v>45200</v>
      </c>
    </row>
    <row r="4066" spans="1:13" x14ac:dyDescent="0.25">
      <c r="A4066" s="28" t="str">
        <f>'Base Original'!A4066</f>
        <v>nelaguimaraes3@outlook.com</v>
      </c>
      <c r="B4066" s="28" t="str">
        <f>'Base Original'!B4066</f>
        <v>Daniela</v>
      </c>
      <c r="C4066" s="28" t="str">
        <f>'Base Original'!C4066</f>
        <v>Pinto Guimarães</v>
      </c>
      <c r="D4066" s="28" t="s">
        <v>32754</v>
      </c>
      <c r="E4066" s="28" t="str">
        <f>'Base Original'!E4066</f>
        <v>51-981561304</v>
      </c>
      <c r="F4066" s="28" t="s">
        <v>32755</v>
      </c>
      <c r="G4066" s="28" t="s">
        <v>32756</v>
      </c>
      <c r="H4066" s="28" t="str">
        <f>'Base Original'!G4066</f>
        <v>maior40</v>
      </c>
      <c r="I4066" s="29">
        <f t="shared" ca="1" si="63"/>
        <v>43801</v>
      </c>
      <c r="J4066" s="29"/>
      <c r="K4066" s="1" t="s">
        <v>32757</v>
      </c>
      <c r="L4066" t="s">
        <v>49246</v>
      </c>
      <c r="M4066" s="19" t="s">
        <v>45200</v>
      </c>
    </row>
    <row r="4067" spans="1:13" x14ac:dyDescent="0.25">
      <c r="A4067" s="28" t="str">
        <f>'Base Original'!A4067</f>
        <v>eunicechamp@gmail.com</v>
      </c>
      <c r="B4067" s="28" t="str">
        <f>'Base Original'!B4067</f>
        <v>Eunice</v>
      </c>
      <c r="C4067" s="28" t="str">
        <f>'Base Original'!C4067</f>
        <v>Dultra Grandchamp</v>
      </c>
      <c r="D4067" s="28" t="s">
        <v>32754</v>
      </c>
      <c r="E4067" s="28" t="str">
        <f>'Base Original'!E4067</f>
        <v>11-994223817</v>
      </c>
      <c r="F4067" s="28" t="s">
        <v>32755</v>
      </c>
      <c r="G4067" s="28" t="s">
        <v>32756</v>
      </c>
      <c r="H4067" s="28" t="str">
        <f>'Base Original'!G4067</f>
        <v>maior40</v>
      </c>
      <c r="I4067" s="29">
        <f t="shared" ca="1" si="63"/>
        <v>43801</v>
      </c>
      <c r="J4067" s="29"/>
      <c r="K4067" s="1" t="s">
        <v>32757</v>
      </c>
      <c r="L4067" t="s">
        <v>49247</v>
      </c>
      <c r="M4067" s="19" t="s">
        <v>45200</v>
      </c>
    </row>
    <row r="4068" spans="1:13" x14ac:dyDescent="0.25">
      <c r="A4068" s="28" t="str">
        <f>'Base Original'!A4068</f>
        <v>shaylla180@gmail.com</v>
      </c>
      <c r="B4068" s="28" t="str">
        <f>'Base Original'!B4068</f>
        <v>Shaylla</v>
      </c>
      <c r="C4068" s="28" t="str">
        <f>'Base Original'!C4068</f>
        <v>Garcia Salles da Silva</v>
      </c>
      <c r="D4068" s="28" t="s">
        <v>32754</v>
      </c>
      <c r="E4068" s="28" t="str">
        <f>'Base Original'!E4068</f>
        <v>28-999861679</v>
      </c>
      <c r="F4068" s="28" t="s">
        <v>32755</v>
      </c>
      <c r="G4068" s="28" t="s">
        <v>32756</v>
      </c>
      <c r="H4068" s="28" t="str">
        <f>'Base Original'!G4068</f>
        <v>maior40</v>
      </c>
      <c r="I4068" s="29">
        <f t="shared" ca="1" si="63"/>
        <v>43801</v>
      </c>
      <c r="J4068" s="29"/>
      <c r="K4068" s="1" t="s">
        <v>32757</v>
      </c>
      <c r="L4068" t="s">
        <v>49248</v>
      </c>
      <c r="M4068" s="19" t="s">
        <v>45200</v>
      </c>
    </row>
    <row r="4069" spans="1:13" x14ac:dyDescent="0.25">
      <c r="A4069" s="28" t="str">
        <f>'Base Original'!A4069</f>
        <v>dineiditeixeiradias@gmail.com</v>
      </c>
      <c r="B4069" s="28" t="str">
        <f>'Base Original'!B4069</f>
        <v>Dineide</v>
      </c>
      <c r="C4069" s="28" t="str">
        <f>'Base Original'!C4069</f>
        <v>Texeira Dias</v>
      </c>
      <c r="D4069" s="28" t="s">
        <v>32754</v>
      </c>
      <c r="E4069" s="28" t="str">
        <f>'Base Original'!E4069</f>
        <v>67-991348018</v>
      </c>
      <c r="F4069" s="28" t="s">
        <v>32755</v>
      </c>
      <c r="G4069" s="28" t="s">
        <v>32756</v>
      </c>
      <c r="H4069" s="28" t="str">
        <f>'Base Original'!G4069</f>
        <v>maior40</v>
      </c>
      <c r="I4069" s="29">
        <f t="shared" ca="1" si="63"/>
        <v>43801</v>
      </c>
      <c r="J4069" s="29"/>
      <c r="K4069" s="1" t="s">
        <v>32757</v>
      </c>
      <c r="L4069" t="s">
        <v>49249</v>
      </c>
      <c r="M4069" s="19" t="s">
        <v>45200</v>
      </c>
    </row>
    <row r="4070" spans="1:13" x14ac:dyDescent="0.25">
      <c r="A4070" s="28" t="str">
        <f>'Base Original'!A4070</f>
        <v>carmeliamarra@hotmail.com</v>
      </c>
      <c r="B4070" s="28" t="str">
        <f>'Base Original'!B4070</f>
        <v>Carmélia</v>
      </c>
      <c r="C4070" s="28" t="str">
        <f>'Base Original'!C4070</f>
        <v>Mendes Marra</v>
      </c>
      <c r="D4070" s="28" t="s">
        <v>32754</v>
      </c>
      <c r="E4070" s="28" t="str">
        <f>'Base Original'!E4070</f>
        <v>34-999195798</v>
      </c>
      <c r="F4070" s="28" t="s">
        <v>32755</v>
      </c>
      <c r="G4070" s="28" t="s">
        <v>32756</v>
      </c>
      <c r="H4070" s="28" t="str">
        <f>'Base Original'!G4070</f>
        <v>maior40</v>
      </c>
      <c r="I4070" s="29">
        <f t="shared" ca="1" si="63"/>
        <v>43801</v>
      </c>
      <c r="J4070" s="29"/>
      <c r="K4070" s="1" t="s">
        <v>32757</v>
      </c>
      <c r="L4070" t="s">
        <v>49250</v>
      </c>
      <c r="M4070" s="19" t="s">
        <v>45200</v>
      </c>
    </row>
    <row r="4071" spans="1:13" x14ac:dyDescent="0.25">
      <c r="A4071" s="28" t="str">
        <f>'Base Original'!A4071</f>
        <v>oliveira-walkysia@hotmail.com</v>
      </c>
      <c r="B4071" s="28" t="str">
        <f>'Base Original'!B4071</f>
        <v>Walkysia</v>
      </c>
      <c r="C4071" s="28" t="str">
        <f>'Base Original'!C4071</f>
        <v>de Oliveira Gonzaga</v>
      </c>
      <c r="D4071" s="28" t="s">
        <v>32754</v>
      </c>
      <c r="E4071" s="28" t="str">
        <f>'Base Original'!E4071</f>
        <v>13-996055888</v>
      </c>
      <c r="F4071" s="28" t="s">
        <v>32755</v>
      </c>
      <c r="G4071" s="28" t="s">
        <v>32756</v>
      </c>
      <c r="H4071" s="28" t="str">
        <f>'Base Original'!G4071</f>
        <v>maior40</v>
      </c>
      <c r="I4071" s="29">
        <f t="shared" ca="1" si="63"/>
        <v>43801</v>
      </c>
      <c r="J4071" s="29"/>
      <c r="K4071" s="1" t="s">
        <v>32757</v>
      </c>
      <c r="L4071" t="s">
        <v>49251</v>
      </c>
      <c r="M4071" s="19" t="s">
        <v>45200</v>
      </c>
    </row>
    <row r="4072" spans="1:13" x14ac:dyDescent="0.25">
      <c r="A4072" s="28" t="str">
        <f>'Base Original'!A4072</f>
        <v>genova531@gmail.com</v>
      </c>
      <c r="B4072" s="28" t="str">
        <f>'Base Original'!B4072</f>
        <v>Genoveva</v>
      </c>
      <c r="C4072" s="28" t="str">
        <f>'Base Original'!C4072</f>
        <v>Silva dos Anjos</v>
      </c>
      <c r="D4072" s="28" t="s">
        <v>32754</v>
      </c>
      <c r="E4072" s="28" t="str">
        <f>'Base Original'!E4072</f>
        <v>79-999225019</v>
      </c>
      <c r="F4072" s="28" t="s">
        <v>32755</v>
      </c>
      <c r="G4072" s="28" t="s">
        <v>32756</v>
      </c>
      <c r="H4072" s="28" t="str">
        <f>'Base Original'!G4072</f>
        <v>maior40</v>
      </c>
      <c r="I4072" s="29">
        <f t="shared" ca="1" si="63"/>
        <v>43801</v>
      </c>
      <c r="J4072" s="29"/>
      <c r="K4072" s="1" t="s">
        <v>32757</v>
      </c>
      <c r="L4072" t="s">
        <v>49252</v>
      </c>
      <c r="M4072" s="19" t="s">
        <v>45200</v>
      </c>
    </row>
    <row r="4073" spans="1:13" x14ac:dyDescent="0.25">
      <c r="A4073" s="28" t="str">
        <f>'Base Original'!A4073</f>
        <v>lene.miler@yahoo.com.br</v>
      </c>
      <c r="B4073" s="28" t="str">
        <f>'Base Original'!B4073</f>
        <v>Edlene</v>
      </c>
      <c r="C4073" s="28" t="str">
        <f>'Base Original'!C4073</f>
        <v>de Oliveira Silva</v>
      </c>
      <c r="D4073" s="28" t="s">
        <v>32754</v>
      </c>
      <c r="E4073" s="28" t="str">
        <f>'Base Original'!E4073</f>
        <v>71-987814647</v>
      </c>
      <c r="F4073" s="28" t="s">
        <v>32755</v>
      </c>
      <c r="G4073" s="28" t="s">
        <v>32756</v>
      </c>
      <c r="H4073" s="28" t="str">
        <f>'Base Original'!G4073</f>
        <v>maior40</v>
      </c>
      <c r="I4073" s="29">
        <f t="shared" ca="1" si="63"/>
        <v>43801</v>
      </c>
      <c r="J4073" s="29"/>
      <c r="K4073" s="1" t="s">
        <v>32757</v>
      </c>
      <c r="L4073" t="s">
        <v>49253</v>
      </c>
      <c r="M4073" s="19" t="s">
        <v>45200</v>
      </c>
    </row>
    <row r="4074" spans="1:13" x14ac:dyDescent="0.25">
      <c r="A4074" s="28" t="str">
        <f>'Base Original'!A4074</f>
        <v>jussaraaferreira@hotmail.com</v>
      </c>
      <c r="B4074" s="28" t="str">
        <f>'Base Original'!B4074</f>
        <v>Jussara</v>
      </c>
      <c r="C4074" s="28" t="str">
        <f>'Base Original'!C4074</f>
        <v>Ferreira</v>
      </c>
      <c r="D4074" s="28" t="s">
        <v>32754</v>
      </c>
      <c r="E4074" s="28" t="str">
        <f>'Base Original'!E4074</f>
        <v>37-999868732</v>
      </c>
      <c r="F4074" s="28" t="s">
        <v>32755</v>
      </c>
      <c r="G4074" s="28" t="s">
        <v>32756</v>
      </c>
      <c r="H4074" s="28" t="str">
        <f>'Base Original'!G4074</f>
        <v>maior40</v>
      </c>
      <c r="I4074" s="29">
        <f t="shared" ca="1" si="63"/>
        <v>43801</v>
      </c>
      <c r="J4074" s="29"/>
      <c r="K4074" s="1" t="s">
        <v>32757</v>
      </c>
      <c r="L4074" t="s">
        <v>49254</v>
      </c>
      <c r="M4074" s="19" t="s">
        <v>45200</v>
      </c>
    </row>
    <row r="4075" spans="1:13" x14ac:dyDescent="0.25">
      <c r="A4075" s="28" t="str">
        <f>'Base Original'!A4075</f>
        <v>rozaneboldrini72@gmail.com</v>
      </c>
      <c r="B4075" s="28" t="str">
        <f>'Base Original'!B4075</f>
        <v>Rozane</v>
      </c>
      <c r="C4075" s="28" t="str">
        <f>'Base Original'!C4075</f>
        <v>Boldrini</v>
      </c>
      <c r="D4075" s="28" t="s">
        <v>32754</v>
      </c>
      <c r="E4075" s="28" t="str">
        <f>'Base Original'!E4075</f>
        <v>45-999320349</v>
      </c>
      <c r="F4075" s="28" t="s">
        <v>32755</v>
      </c>
      <c r="G4075" s="28" t="s">
        <v>32756</v>
      </c>
      <c r="H4075" s="28" t="str">
        <f>'Base Original'!G4075</f>
        <v>maior40</v>
      </c>
      <c r="I4075" s="29">
        <f t="shared" ca="1" si="63"/>
        <v>43801</v>
      </c>
      <c r="J4075" s="29"/>
      <c r="K4075" s="1" t="s">
        <v>32757</v>
      </c>
      <c r="L4075" t="s">
        <v>49255</v>
      </c>
      <c r="M4075" s="19" t="s">
        <v>45200</v>
      </c>
    </row>
    <row r="4076" spans="1:13" x14ac:dyDescent="0.25">
      <c r="A4076" s="28" t="str">
        <f>'Base Original'!A4076</f>
        <v>apolinarioc320@gmail.com</v>
      </c>
      <c r="B4076" s="28" t="str">
        <f>'Base Original'!B4076</f>
        <v>Rosmeri</v>
      </c>
      <c r="C4076" s="28" t="str">
        <f>'Base Original'!C4076</f>
        <v>Berenice Leandro</v>
      </c>
      <c r="D4076" s="28" t="s">
        <v>32754</v>
      </c>
      <c r="E4076" s="28" t="str">
        <f>'Base Original'!E4076</f>
        <v>47-991786670</v>
      </c>
      <c r="F4076" s="28" t="s">
        <v>32755</v>
      </c>
      <c r="G4076" s="28" t="s">
        <v>32756</v>
      </c>
      <c r="H4076" s="28" t="str">
        <f>'Base Original'!G4076</f>
        <v>maior40</v>
      </c>
      <c r="I4076" s="29">
        <f t="shared" ca="1" si="63"/>
        <v>43801</v>
      </c>
      <c r="J4076" s="29"/>
      <c r="K4076" s="1" t="s">
        <v>32757</v>
      </c>
      <c r="L4076" t="s">
        <v>49256</v>
      </c>
      <c r="M4076" s="19" t="s">
        <v>45200</v>
      </c>
    </row>
    <row r="4077" spans="1:13" x14ac:dyDescent="0.25">
      <c r="A4077" s="28" t="str">
        <f>'Base Original'!A4077</f>
        <v>eneas.feitoza@yahoo.com.br</v>
      </c>
      <c r="B4077" s="28" t="str">
        <f>'Base Original'!B4077</f>
        <v>Enéas</v>
      </c>
      <c r="C4077" s="28" t="str">
        <f>'Base Original'!C4077</f>
        <v>Batista Feitoza</v>
      </c>
      <c r="D4077" s="28" t="s">
        <v>32754</v>
      </c>
      <c r="E4077" s="28" t="str">
        <f>'Base Original'!E4077</f>
        <v>81-986560051</v>
      </c>
      <c r="F4077" s="28" t="s">
        <v>32755</v>
      </c>
      <c r="G4077" s="28" t="s">
        <v>32756</v>
      </c>
      <c r="H4077" s="28" t="str">
        <f>'Base Original'!G4077</f>
        <v>maior40</v>
      </c>
      <c r="I4077" s="29">
        <f t="shared" ca="1" si="63"/>
        <v>43801</v>
      </c>
      <c r="J4077" s="29"/>
      <c r="K4077" s="1" t="s">
        <v>32757</v>
      </c>
      <c r="L4077" t="s">
        <v>49257</v>
      </c>
      <c r="M4077" s="19" t="s">
        <v>45200</v>
      </c>
    </row>
    <row r="4078" spans="1:13" x14ac:dyDescent="0.25">
      <c r="A4078" s="28" t="str">
        <f>'Base Original'!A4078</f>
        <v>marcioalvesbsb04@gmail.com</v>
      </c>
      <c r="B4078" s="28" t="str">
        <f>'Base Original'!B4078</f>
        <v>Marcio</v>
      </c>
      <c r="C4078" s="28" t="str">
        <f>'Base Original'!C4078</f>
        <v>Almeida Alves</v>
      </c>
      <c r="D4078" s="28" t="s">
        <v>32754</v>
      </c>
      <c r="E4078" s="28" t="str">
        <f>'Base Original'!E4078</f>
        <v>61-981667939</v>
      </c>
      <c r="F4078" s="28" t="s">
        <v>32755</v>
      </c>
      <c r="G4078" s="28" t="s">
        <v>32756</v>
      </c>
      <c r="H4078" s="28" t="str">
        <f>'Base Original'!G4078</f>
        <v>maior40</v>
      </c>
      <c r="I4078" s="29">
        <f t="shared" ca="1" si="63"/>
        <v>43801</v>
      </c>
      <c r="J4078" s="29"/>
      <c r="K4078" s="1" t="s">
        <v>32757</v>
      </c>
      <c r="L4078" t="s">
        <v>49258</v>
      </c>
      <c r="M4078" s="19" t="s">
        <v>45200</v>
      </c>
    </row>
    <row r="4079" spans="1:13" x14ac:dyDescent="0.25">
      <c r="A4079" s="28" t="str">
        <f>'Base Original'!A4079</f>
        <v>denivaldosabino@bol.com.br</v>
      </c>
      <c r="B4079" s="28" t="str">
        <f>'Base Original'!B4079</f>
        <v>Denivaldo</v>
      </c>
      <c r="C4079" s="28" t="str">
        <f>'Base Original'!C4079</f>
        <v>Sabino Pereira</v>
      </c>
      <c r="D4079" s="28" t="s">
        <v>32754</v>
      </c>
      <c r="E4079" s="28" t="str">
        <f>'Base Original'!E4079</f>
        <v>75-988304528</v>
      </c>
      <c r="F4079" s="28" t="s">
        <v>32755</v>
      </c>
      <c r="G4079" s="28" t="s">
        <v>32756</v>
      </c>
      <c r="H4079" s="28" t="str">
        <f>'Base Original'!G4079</f>
        <v>maior40</v>
      </c>
      <c r="I4079" s="29">
        <f t="shared" ca="1" si="63"/>
        <v>43801</v>
      </c>
      <c r="J4079" s="29"/>
      <c r="K4079" s="1" t="s">
        <v>32757</v>
      </c>
      <c r="L4079" t="s">
        <v>49259</v>
      </c>
      <c r="M4079" s="19" t="s">
        <v>45200</v>
      </c>
    </row>
    <row r="4080" spans="1:13" x14ac:dyDescent="0.25">
      <c r="A4080" s="28" t="str">
        <f>'Base Original'!A4080</f>
        <v>inairaborba@hotmail.com</v>
      </c>
      <c r="B4080" s="28" t="str">
        <f>'Base Original'!B4080</f>
        <v>Inaira</v>
      </c>
      <c r="C4080" s="28" t="str">
        <f>'Base Original'!C4080</f>
        <v>Pinto Borba</v>
      </c>
      <c r="D4080" s="28" t="s">
        <v>32754</v>
      </c>
      <c r="E4080" s="28" t="str">
        <f>'Base Original'!E4080</f>
        <v>41-999485550</v>
      </c>
      <c r="F4080" s="28" t="s">
        <v>32755</v>
      </c>
      <c r="G4080" s="28" t="s">
        <v>32756</v>
      </c>
      <c r="H4080" s="28" t="str">
        <f>'Base Original'!G4080</f>
        <v>maior40</v>
      </c>
      <c r="I4080" s="29">
        <f t="shared" ca="1" si="63"/>
        <v>43801</v>
      </c>
      <c r="J4080" s="29"/>
      <c r="K4080" s="1" t="s">
        <v>32757</v>
      </c>
      <c r="L4080" t="s">
        <v>49260</v>
      </c>
      <c r="M4080" s="19" t="s">
        <v>45200</v>
      </c>
    </row>
    <row r="4081" spans="1:13" x14ac:dyDescent="0.25">
      <c r="A4081" s="28" t="str">
        <f>'Base Original'!A4081</f>
        <v>fernandeslauane743@gmail.com</v>
      </c>
      <c r="B4081" s="28" t="str">
        <f>'Base Original'!B4081</f>
        <v>Lucilia</v>
      </c>
      <c r="C4081" s="28" t="str">
        <f>'Base Original'!C4081</f>
        <v>Fernandes</v>
      </c>
      <c r="D4081" s="28" t="s">
        <v>32754</v>
      </c>
      <c r="E4081" s="28" t="str">
        <f>'Base Original'!E4081</f>
        <v>33-999590733</v>
      </c>
      <c r="F4081" s="28" t="s">
        <v>32755</v>
      </c>
      <c r="G4081" s="28" t="s">
        <v>32756</v>
      </c>
      <c r="H4081" s="28" t="str">
        <f>'Base Original'!G4081</f>
        <v>maior40</v>
      </c>
      <c r="I4081" s="29">
        <f t="shared" ca="1" si="63"/>
        <v>43801</v>
      </c>
      <c r="J4081" s="29"/>
      <c r="K4081" s="1" t="s">
        <v>32757</v>
      </c>
      <c r="L4081" t="s">
        <v>49261</v>
      </c>
      <c r="M4081" s="19" t="s">
        <v>45200</v>
      </c>
    </row>
    <row r="4082" spans="1:13" x14ac:dyDescent="0.25">
      <c r="A4082" s="28" t="str">
        <f>'Base Original'!A4082</f>
        <v>odracirrrr@hotmail.com</v>
      </c>
      <c r="B4082" s="28" t="str">
        <f>'Base Original'!B4082</f>
        <v>Manoel</v>
      </c>
      <c r="C4082" s="28" t="str">
        <f>'Base Original'!C4082</f>
        <v>Ricardo Silva</v>
      </c>
      <c r="D4082" s="28" t="s">
        <v>32754</v>
      </c>
      <c r="E4082" s="28" t="str">
        <f>'Base Original'!E4082</f>
        <v>84-988776461</v>
      </c>
      <c r="F4082" s="28" t="s">
        <v>32755</v>
      </c>
      <c r="G4082" s="28" t="s">
        <v>32756</v>
      </c>
      <c r="H4082" s="28" t="str">
        <f>'Base Original'!G4082</f>
        <v>maior40</v>
      </c>
      <c r="I4082" s="29">
        <f t="shared" ca="1" si="63"/>
        <v>43801</v>
      </c>
      <c r="J4082" s="29"/>
      <c r="K4082" s="1" t="s">
        <v>32757</v>
      </c>
      <c r="L4082" t="s">
        <v>49262</v>
      </c>
      <c r="M4082" s="19" t="s">
        <v>45200</v>
      </c>
    </row>
    <row r="4083" spans="1:13" x14ac:dyDescent="0.25">
      <c r="A4083" s="28" t="str">
        <f>'Base Original'!A4083</f>
        <v>gislainemoreiradecastro@yahoo.com</v>
      </c>
      <c r="B4083" s="28" t="str">
        <f>'Base Original'!B4083</f>
        <v>Gislaine</v>
      </c>
      <c r="C4083" s="28" t="str">
        <f>'Base Original'!C4083</f>
        <v>Moreira de Castro</v>
      </c>
      <c r="D4083" s="28" t="s">
        <v>32754</v>
      </c>
      <c r="E4083" s="28" t="str">
        <f>'Base Original'!E4083</f>
        <v>31-987378012</v>
      </c>
      <c r="F4083" s="28" t="s">
        <v>32755</v>
      </c>
      <c r="G4083" s="28" t="s">
        <v>32756</v>
      </c>
      <c r="H4083" s="28" t="str">
        <f>'Base Original'!G4083</f>
        <v>maior40</v>
      </c>
      <c r="I4083" s="29">
        <f t="shared" ca="1" si="63"/>
        <v>43801</v>
      </c>
      <c r="J4083" s="29"/>
      <c r="K4083" s="1" t="s">
        <v>32757</v>
      </c>
      <c r="L4083" t="s">
        <v>49263</v>
      </c>
      <c r="M4083" s="19" t="s">
        <v>45200</v>
      </c>
    </row>
    <row r="4084" spans="1:13" x14ac:dyDescent="0.25">
      <c r="A4084" s="28" t="str">
        <f>'Base Original'!A4084</f>
        <v>jfm10002000@yahoo.com.br</v>
      </c>
      <c r="B4084" s="28" t="str">
        <f>'Base Original'!B4084</f>
        <v>José</v>
      </c>
      <c r="C4084" s="28" t="str">
        <f>'Base Original'!C4084</f>
        <v>Fernando Mariano de Araújo</v>
      </c>
      <c r="D4084" s="28" t="s">
        <v>32754</v>
      </c>
      <c r="E4084" s="28" t="str">
        <f>'Base Original'!E4084</f>
        <v>81-999335089</v>
      </c>
      <c r="F4084" s="28" t="s">
        <v>32755</v>
      </c>
      <c r="G4084" s="28" t="s">
        <v>32756</v>
      </c>
      <c r="H4084" s="28" t="str">
        <f>'Base Original'!G4084</f>
        <v>maior40</v>
      </c>
      <c r="I4084" s="29">
        <f t="shared" ca="1" si="63"/>
        <v>43801</v>
      </c>
      <c r="J4084" s="29"/>
      <c r="K4084" s="1" t="s">
        <v>32757</v>
      </c>
      <c r="L4084" t="s">
        <v>49264</v>
      </c>
      <c r="M4084" s="19" t="s">
        <v>45200</v>
      </c>
    </row>
    <row r="4085" spans="1:13" x14ac:dyDescent="0.25">
      <c r="A4085" s="28" t="str">
        <f>'Base Original'!A4085</f>
        <v>jubonin@hotmail.com</v>
      </c>
      <c r="B4085" s="28" t="str">
        <f>'Base Original'!B4085</f>
        <v>Juliano</v>
      </c>
      <c r="C4085" s="28" t="str">
        <f>'Base Original'!C4085</f>
        <v>Bonin de Oliveira</v>
      </c>
      <c r="D4085" s="28" t="s">
        <v>32754</v>
      </c>
      <c r="E4085" s="28" t="str">
        <f>'Base Original'!E4085</f>
        <v>42-998849880</v>
      </c>
      <c r="F4085" s="28" t="s">
        <v>32755</v>
      </c>
      <c r="G4085" s="28" t="s">
        <v>32756</v>
      </c>
      <c r="H4085" s="28" t="str">
        <f>'Base Original'!G4085</f>
        <v>maior40</v>
      </c>
      <c r="I4085" s="29">
        <f t="shared" ca="1" si="63"/>
        <v>43801</v>
      </c>
      <c r="J4085" s="29"/>
      <c r="K4085" s="1" t="s">
        <v>32757</v>
      </c>
      <c r="L4085" t="s">
        <v>49265</v>
      </c>
      <c r="M4085" s="19" t="s">
        <v>45200</v>
      </c>
    </row>
    <row r="4086" spans="1:13" x14ac:dyDescent="0.25">
      <c r="A4086" s="28" t="str">
        <f>'Base Original'!A4086</f>
        <v>ml8101765@gmail.com</v>
      </c>
      <c r="B4086" s="28" t="str">
        <f>'Base Original'!B4086</f>
        <v>María</v>
      </c>
      <c r="C4086" s="28" t="str">
        <f>'Base Original'!C4086</f>
        <v>de Lourdes Batista Costa</v>
      </c>
      <c r="D4086" s="28" t="s">
        <v>32754</v>
      </c>
      <c r="E4086" s="28" t="str">
        <f>'Base Original'!E4086</f>
        <v>81-986653162</v>
      </c>
      <c r="F4086" s="28" t="s">
        <v>32755</v>
      </c>
      <c r="G4086" s="28" t="s">
        <v>32756</v>
      </c>
      <c r="H4086" s="28" t="str">
        <f>'Base Original'!G4086</f>
        <v>maior40</v>
      </c>
      <c r="I4086" s="29">
        <f t="shared" ca="1" si="63"/>
        <v>43801</v>
      </c>
      <c r="J4086" s="29"/>
      <c r="K4086" s="1" t="s">
        <v>32757</v>
      </c>
      <c r="L4086" t="s">
        <v>49266</v>
      </c>
      <c r="M4086" s="19" t="s">
        <v>45200</v>
      </c>
    </row>
    <row r="4087" spans="1:13" x14ac:dyDescent="0.25">
      <c r="A4087" s="28" t="str">
        <f>'Base Original'!A4087</f>
        <v>fagnagenif@gmail.com</v>
      </c>
      <c r="B4087" s="28" t="str">
        <f>'Base Original'!B4087</f>
        <v>Fagna</v>
      </c>
      <c r="C4087" s="28" t="str">
        <f>'Base Original'!C4087</f>
        <v>Genifa</v>
      </c>
      <c r="D4087" s="28" t="s">
        <v>32754</v>
      </c>
      <c r="E4087" s="28" t="str">
        <f>'Base Original'!E4087</f>
        <v>11-940726402</v>
      </c>
      <c r="F4087" s="28" t="s">
        <v>32755</v>
      </c>
      <c r="G4087" s="28" t="s">
        <v>32756</v>
      </c>
      <c r="H4087" s="28" t="str">
        <f>'Base Original'!G4087</f>
        <v>maior40</v>
      </c>
      <c r="I4087" s="29">
        <f t="shared" ca="1" si="63"/>
        <v>43801</v>
      </c>
      <c r="J4087" s="29"/>
      <c r="K4087" s="1" t="s">
        <v>32757</v>
      </c>
      <c r="L4087" t="s">
        <v>49267</v>
      </c>
      <c r="M4087" s="19" t="s">
        <v>45200</v>
      </c>
    </row>
    <row r="4088" spans="1:13" x14ac:dyDescent="0.25">
      <c r="A4088" s="28" t="str">
        <f>'Base Original'!A4088</f>
        <v>terra_adriana@hotmail.com</v>
      </c>
      <c r="B4088" s="28" t="str">
        <f>'Base Original'!B4088</f>
        <v>Adriana</v>
      </c>
      <c r="C4088" s="28" t="str">
        <f>'Base Original'!C4088</f>
        <v>Terra</v>
      </c>
      <c r="D4088" s="28" t="s">
        <v>32754</v>
      </c>
      <c r="E4088" s="28" t="str">
        <f>'Base Original'!E4088</f>
        <v>21-979718156</v>
      </c>
      <c r="F4088" s="28" t="s">
        <v>32755</v>
      </c>
      <c r="G4088" s="28" t="s">
        <v>32756</v>
      </c>
      <c r="H4088" s="28" t="str">
        <f>'Base Original'!G4088</f>
        <v>maior40</v>
      </c>
      <c r="I4088" s="29">
        <f t="shared" ca="1" si="63"/>
        <v>43801</v>
      </c>
      <c r="J4088" s="29"/>
      <c r="K4088" s="1" t="s">
        <v>32757</v>
      </c>
      <c r="L4088" t="s">
        <v>49268</v>
      </c>
      <c r="M4088" s="19" t="s">
        <v>45200</v>
      </c>
    </row>
    <row r="4089" spans="1:13" x14ac:dyDescent="0.25">
      <c r="A4089" s="28" t="str">
        <f>'Base Original'!A4089</f>
        <v>valdirenegomesrocha7@gmail.com</v>
      </c>
      <c r="B4089" s="28" t="str">
        <f>'Base Original'!B4089</f>
        <v>Valdirene</v>
      </c>
      <c r="C4089" s="28" t="str">
        <f>'Base Original'!C4089</f>
        <v>Gomes Rocha</v>
      </c>
      <c r="D4089" s="28" t="s">
        <v>32754</v>
      </c>
      <c r="E4089" s="28" t="str">
        <f>'Base Original'!E4089</f>
        <v>31-985461758</v>
      </c>
      <c r="F4089" s="28" t="s">
        <v>32755</v>
      </c>
      <c r="G4089" s="28" t="s">
        <v>32756</v>
      </c>
      <c r="H4089" s="28" t="str">
        <f>'Base Original'!G4089</f>
        <v>maior40</v>
      </c>
      <c r="I4089" s="29">
        <f t="shared" ca="1" si="63"/>
        <v>43801</v>
      </c>
      <c r="J4089" s="29"/>
      <c r="K4089" s="1" t="s">
        <v>32757</v>
      </c>
      <c r="L4089" t="s">
        <v>49269</v>
      </c>
      <c r="M4089" s="19" t="s">
        <v>45200</v>
      </c>
    </row>
    <row r="4090" spans="1:13" x14ac:dyDescent="0.25">
      <c r="A4090" s="28" t="str">
        <f>'Base Original'!A4090</f>
        <v>adryandouglaszero2341@gmail.com</v>
      </c>
      <c r="B4090" s="28" t="str">
        <f>'Base Original'!B4090</f>
        <v>Adryan</v>
      </c>
      <c r="C4090" s="28" t="str">
        <f>'Base Original'!C4090</f>
        <v>Douglas</v>
      </c>
      <c r="D4090" s="28" t="s">
        <v>32754</v>
      </c>
      <c r="E4090" s="28" t="str">
        <f>'Base Original'!E4090</f>
        <v>85-997665598</v>
      </c>
      <c r="F4090" s="28" t="s">
        <v>32755</v>
      </c>
      <c r="G4090" s="28" t="s">
        <v>32756</v>
      </c>
      <c r="H4090" s="28" t="str">
        <f>'Base Original'!G4090</f>
        <v>maior40</v>
      </c>
      <c r="I4090" s="29">
        <f t="shared" ca="1" si="63"/>
        <v>43801</v>
      </c>
      <c r="J4090" s="29"/>
      <c r="K4090" s="1" t="s">
        <v>32757</v>
      </c>
      <c r="L4090" t="s">
        <v>49270</v>
      </c>
      <c r="M4090" s="19" t="s">
        <v>45200</v>
      </c>
    </row>
    <row r="4091" spans="1:13" x14ac:dyDescent="0.25">
      <c r="A4091" s="28" t="str">
        <f>'Base Original'!A4091</f>
        <v>si_rj34@hotmail.com</v>
      </c>
      <c r="B4091" s="28" t="str">
        <f>'Base Original'!B4091</f>
        <v>Simone</v>
      </c>
      <c r="C4091" s="28" t="str">
        <f>'Base Original'!C4091</f>
        <v>Martins</v>
      </c>
      <c r="D4091" s="28" t="s">
        <v>32754</v>
      </c>
      <c r="E4091" s="28" t="str">
        <f>'Base Original'!E4091</f>
        <v>21-968209689</v>
      </c>
      <c r="F4091" s="28" t="s">
        <v>32755</v>
      </c>
      <c r="G4091" s="28" t="s">
        <v>32756</v>
      </c>
      <c r="H4091" s="28" t="str">
        <f>'Base Original'!G4091</f>
        <v>maior40</v>
      </c>
      <c r="I4091" s="29">
        <f t="shared" ca="1" si="63"/>
        <v>43801</v>
      </c>
      <c r="J4091" s="29"/>
      <c r="K4091" s="1" t="s">
        <v>32757</v>
      </c>
      <c r="L4091" t="s">
        <v>49271</v>
      </c>
      <c r="M4091" s="19" t="s">
        <v>45200</v>
      </c>
    </row>
    <row r="4092" spans="1:13" x14ac:dyDescent="0.25">
      <c r="A4092" s="28" t="str">
        <f>'Base Original'!A4092</f>
        <v>ionebelem@yahoo.com.br</v>
      </c>
      <c r="B4092" s="28" t="str">
        <f>'Base Original'!B4092</f>
        <v>Ione</v>
      </c>
      <c r="C4092" s="28" t="str">
        <f>'Base Original'!C4092</f>
        <v>Chagas Belem</v>
      </c>
      <c r="D4092" s="28" t="s">
        <v>32754</v>
      </c>
      <c r="E4092" s="28" t="str">
        <f>'Base Original'!E4092</f>
        <v>53-999785356</v>
      </c>
      <c r="F4092" s="28" t="s">
        <v>32755</v>
      </c>
      <c r="G4092" s="28" t="s">
        <v>32756</v>
      </c>
      <c r="H4092" s="28" t="str">
        <f>'Base Original'!G4092</f>
        <v>maior40</v>
      </c>
      <c r="I4092" s="29">
        <f t="shared" ca="1" si="63"/>
        <v>43801</v>
      </c>
      <c r="J4092" s="29"/>
      <c r="K4092" s="1" t="s">
        <v>32757</v>
      </c>
      <c r="L4092" t="s">
        <v>49272</v>
      </c>
      <c r="M4092" s="19" t="s">
        <v>45200</v>
      </c>
    </row>
    <row r="4093" spans="1:13" x14ac:dyDescent="0.25">
      <c r="A4093" s="28" t="str">
        <f>'Base Original'!A4093</f>
        <v>raquel.milto@yahoo.com.br</v>
      </c>
      <c r="B4093" s="28" t="str">
        <f>'Base Original'!B4093</f>
        <v>Raquel</v>
      </c>
      <c r="C4093" s="28" t="str">
        <f>'Base Original'!C4093</f>
        <v>Marinho da Silva</v>
      </c>
      <c r="D4093" s="28" t="s">
        <v>32754</v>
      </c>
      <c r="E4093" s="28" t="str">
        <f>'Base Original'!E4093</f>
        <v>11-932085883</v>
      </c>
      <c r="F4093" s="28" t="s">
        <v>32755</v>
      </c>
      <c r="G4093" s="28" t="s">
        <v>32756</v>
      </c>
      <c r="H4093" s="28" t="str">
        <f>'Base Original'!G4093</f>
        <v>maior40</v>
      </c>
      <c r="I4093" s="29">
        <f t="shared" ca="1" si="63"/>
        <v>43801</v>
      </c>
      <c r="J4093" s="29"/>
      <c r="K4093" s="1" t="s">
        <v>32757</v>
      </c>
      <c r="L4093" t="s">
        <v>49273</v>
      </c>
      <c r="M4093" s="19" t="s">
        <v>45200</v>
      </c>
    </row>
    <row r="4094" spans="1:13" x14ac:dyDescent="0.25">
      <c r="A4094" s="28" t="str">
        <f>'Base Original'!A4094</f>
        <v>iaca_new@hotmail.com</v>
      </c>
      <c r="B4094" s="28" t="str">
        <f>'Base Original'!B4094</f>
        <v>Iara</v>
      </c>
      <c r="C4094" s="28" t="str">
        <f>'Base Original'!C4094</f>
        <v>Christina</v>
      </c>
      <c r="D4094" s="28" t="s">
        <v>32754</v>
      </c>
      <c r="E4094" s="28" t="str">
        <f>'Base Original'!E4094</f>
        <v>54-999799522</v>
      </c>
      <c r="F4094" s="28" t="s">
        <v>32755</v>
      </c>
      <c r="G4094" s="28" t="s">
        <v>32756</v>
      </c>
      <c r="H4094" s="28" t="str">
        <f>'Base Original'!G4094</f>
        <v>maior40</v>
      </c>
      <c r="I4094" s="29">
        <f t="shared" ca="1" si="63"/>
        <v>43801</v>
      </c>
      <c r="J4094" s="29"/>
      <c r="K4094" s="1" t="s">
        <v>32757</v>
      </c>
      <c r="L4094" t="s">
        <v>49274</v>
      </c>
      <c r="M4094" s="19" t="s">
        <v>45200</v>
      </c>
    </row>
    <row r="4095" spans="1:13" x14ac:dyDescent="0.25">
      <c r="A4095" s="28" t="str">
        <f>'Base Original'!A4095</f>
        <v>bomdiafilial@yahoo.com.br</v>
      </c>
      <c r="B4095" s="28" t="str">
        <f>'Base Original'!B4095</f>
        <v>Eliane</v>
      </c>
      <c r="C4095" s="28" t="str">
        <f>'Base Original'!C4095</f>
        <v>Haag Pereira</v>
      </c>
      <c r="D4095" s="28" t="s">
        <v>32754</v>
      </c>
      <c r="E4095" s="28" t="str">
        <f>'Base Original'!E4095</f>
        <v>47-997704818</v>
      </c>
      <c r="F4095" s="28" t="s">
        <v>32755</v>
      </c>
      <c r="G4095" s="28" t="s">
        <v>32756</v>
      </c>
      <c r="H4095" s="28" t="str">
        <f>'Base Original'!G4095</f>
        <v>maior40</v>
      </c>
      <c r="I4095" s="29">
        <f t="shared" ca="1" si="63"/>
        <v>43801</v>
      </c>
      <c r="J4095" s="29"/>
      <c r="K4095" s="1" t="s">
        <v>32757</v>
      </c>
      <c r="L4095" t="s">
        <v>49275</v>
      </c>
      <c r="M4095" s="19" t="s">
        <v>45200</v>
      </c>
    </row>
    <row r="4096" spans="1:13" x14ac:dyDescent="0.25">
      <c r="A4096" s="28" t="str">
        <f>'Base Original'!A4096</f>
        <v>jr.cutrim@hotmail.com</v>
      </c>
      <c r="B4096" s="28" t="str">
        <f>'Base Original'!B4096</f>
        <v>José</v>
      </c>
      <c r="C4096" s="28" t="str">
        <f>'Base Original'!C4096</f>
        <v>Ribamar Cutrim Neto</v>
      </c>
      <c r="D4096" s="28" t="s">
        <v>32754</v>
      </c>
      <c r="E4096" s="28" t="str">
        <f>'Base Original'!E4096</f>
        <v>98-999810326</v>
      </c>
      <c r="F4096" s="28" t="s">
        <v>32755</v>
      </c>
      <c r="G4096" s="28" t="s">
        <v>32756</v>
      </c>
      <c r="H4096" s="28" t="str">
        <f>'Base Original'!G4096</f>
        <v>maior40</v>
      </c>
      <c r="I4096" s="29">
        <f t="shared" ca="1" si="63"/>
        <v>43801</v>
      </c>
      <c r="J4096" s="29"/>
      <c r="K4096" s="1" t="s">
        <v>32757</v>
      </c>
      <c r="L4096" t="s">
        <v>49276</v>
      </c>
      <c r="M4096" s="19" t="s">
        <v>45200</v>
      </c>
    </row>
    <row r="4097" spans="1:13" x14ac:dyDescent="0.25">
      <c r="A4097" s="28" t="str">
        <f>'Base Original'!A4097</f>
        <v>irisbarroso48@gmail.com</v>
      </c>
      <c r="B4097" s="28" t="str">
        <f>'Base Original'!B4097</f>
        <v>Iranize</v>
      </c>
      <c r="C4097" s="28" t="str">
        <f>'Base Original'!C4097</f>
        <v>Ribeiro Barroso</v>
      </c>
      <c r="D4097" s="28" t="s">
        <v>32754</v>
      </c>
      <c r="E4097" s="28" t="str">
        <f>'Base Original'!E4097</f>
        <v>62-999088108</v>
      </c>
      <c r="F4097" s="28" t="s">
        <v>32755</v>
      </c>
      <c r="G4097" s="28" t="s">
        <v>32756</v>
      </c>
      <c r="H4097" s="28" t="str">
        <f>'Base Original'!G4097</f>
        <v>maior40</v>
      </c>
      <c r="I4097" s="29">
        <f t="shared" ca="1" si="63"/>
        <v>43801</v>
      </c>
      <c r="J4097" s="29"/>
      <c r="K4097" s="1" t="s">
        <v>32757</v>
      </c>
      <c r="L4097" t="s">
        <v>49277</v>
      </c>
      <c r="M4097" s="19" t="s">
        <v>45200</v>
      </c>
    </row>
    <row r="4098" spans="1:13" x14ac:dyDescent="0.25">
      <c r="A4098" s="28" t="str">
        <f>'Base Original'!A4098</f>
        <v>jodutrabarros@yahoo.com.br</v>
      </c>
      <c r="B4098" s="28" t="str">
        <f>'Base Original'!B4098</f>
        <v>Maria</v>
      </c>
      <c r="C4098" s="28" t="str">
        <f>'Base Original'!C4098</f>
        <v>Jurema</v>
      </c>
      <c r="D4098" s="28" t="s">
        <v>32754</v>
      </c>
      <c r="E4098" s="28" t="str">
        <f>'Base Original'!E4098</f>
        <v>21-975134691</v>
      </c>
      <c r="F4098" s="28" t="s">
        <v>32755</v>
      </c>
      <c r="G4098" s="28" t="s">
        <v>32756</v>
      </c>
      <c r="H4098" s="28" t="str">
        <f>'Base Original'!G4098</f>
        <v>maior40</v>
      </c>
      <c r="I4098" s="29">
        <f t="shared" ref="I4098:I4161" ca="1" si="64">TODAY()</f>
        <v>43801</v>
      </c>
      <c r="J4098" s="29"/>
      <c r="K4098" s="1" t="s">
        <v>32757</v>
      </c>
      <c r="L4098" t="s">
        <v>49278</v>
      </c>
      <c r="M4098" s="19" t="s">
        <v>45200</v>
      </c>
    </row>
    <row r="4099" spans="1:13" x14ac:dyDescent="0.25">
      <c r="A4099" s="28" t="str">
        <f>'Base Original'!A4099</f>
        <v>restituir43@gmail.com</v>
      </c>
      <c r="B4099" s="28" t="str">
        <f>'Base Original'!B4099</f>
        <v>Roslene</v>
      </c>
      <c r="C4099" s="28" t="str">
        <f>'Base Original'!C4099</f>
        <v>Ramos de Morais Pereira</v>
      </c>
      <c r="D4099" s="28" t="s">
        <v>32754</v>
      </c>
      <c r="E4099" s="28" t="str">
        <f>'Base Original'!E4099</f>
        <v>75-991572086</v>
      </c>
      <c r="F4099" s="28" t="s">
        <v>32755</v>
      </c>
      <c r="G4099" s="28" t="s">
        <v>32756</v>
      </c>
      <c r="H4099" s="28" t="str">
        <f>'Base Original'!G4099</f>
        <v>maior40</v>
      </c>
      <c r="I4099" s="29">
        <f t="shared" ca="1" si="64"/>
        <v>43801</v>
      </c>
      <c r="J4099" s="29"/>
      <c r="K4099" s="1" t="s">
        <v>32757</v>
      </c>
      <c r="L4099" t="s">
        <v>49279</v>
      </c>
      <c r="M4099" s="19" t="s">
        <v>45200</v>
      </c>
    </row>
    <row r="4100" spans="1:13" x14ac:dyDescent="0.25">
      <c r="A4100" s="28" t="str">
        <f>'Base Original'!A4100</f>
        <v>analuciatalebigomes@gmail.com</v>
      </c>
      <c r="B4100" s="28" t="str">
        <f>'Base Original'!B4100</f>
        <v>Ana</v>
      </c>
      <c r="C4100" s="28" t="str">
        <f>'Base Original'!C4100</f>
        <v>Lucia Talebi Gomes</v>
      </c>
      <c r="D4100" s="28" t="s">
        <v>32754</v>
      </c>
      <c r="E4100" s="28" t="str">
        <f>'Base Original'!E4100</f>
        <v>11-973888317</v>
      </c>
      <c r="F4100" s="28" t="s">
        <v>32755</v>
      </c>
      <c r="G4100" s="28" t="s">
        <v>32756</v>
      </c>
      <c r="H4100" s="28" t="str">
        <f>'Base Original'!G4100</f>
        <v>maior40</v>
      </c>
      <c r="I4100" s="29">
        <f t="shared" ca="1" si="64"/>
        <v>43801</v>
      </c>
      <c r="J4100" s="29"/>
      <c r="K4100" s="1" t="s">
        <v>32757</v>
      </c>
      <c r="L4100" t="s">
        <v>49280</v>
      </c>
      <c r="M4100" s="19" t="s">
        <v>45200</v>
      </c>
    </row>
    <row r="4101" spans="1:13" x14ac:dyDescent="0.25">
      <c r="A4101" s="28" t="str">
        <f>'Base Original'!A4101</f>
        <v>mariano.ligia@gmail.com</v>
      </c>
      <c r="B4101" s="28" t="str">
        <f>'Base Original'!B4101</f>
        <v>Ligia</v>
      </c>
      <c r="C4101" s="28" t="str">
        <f>'Base Original'!C4101</f>
        <v>da Silva Mariano</v>
      </c>
      <c r="D4101" s="28" t="s">
        <v>32754</v>
      </c>
      <c r="E4101" s="28" t="str">
        <f>'Base Original'!E4101</f>
        <v>48-32418354</v>
      </c>
      <c r="F4101" s="28" t="s">
        <v>32755</v>
      </c>
      <c r="G4101" s="28" t="s">
        <v>32756</v>
      </c>
      <c r="H4101" s="28" t="str">
        <f>'Base Original'!G4101</f>
        <v>maior40</v>
      </c>
      <c r="I4101" s="29">
        <f t="shared" ca="1" si="64"/>
        <v>43801</v>
      </c>
      <c r="J4101" s="29"/>
      <c r="K4101" s="1" t="s">
        <v>32757</v>
      </c>
      <c r="L4101" t="s">
        <v>49281</v>
      </c>
      <c r="M4101" s="19" t="s">
        <v>45200</v>
      </c>
    </row>
    <row r="4102" spans="1:13" x14ac:dyDescent="0.25">
      <c r="A4102" s="28" t="str">
        <f>'Base Original'!A4102</f>
        <v>alanassalmeida@hotmail.com</v>
      </c>
      <c r="B4102" s="28" t="str">
        <f>'Base Original'!B4102</f>
        <v>Adriana</v>
      </c>
      <c r="C4102" s="28" t="str">
        <f>'Base Original'!C4102</f>
        <v>Soares da Silva Almeida</v>
      </c>
      <c r="D4102" s="28" t="s">
        <v>32754</v>
      </c>
      <c r="E4102" s="28" t="str">
        <f>'Base Original'!E4102</f>
        <v>73-988908063</v>
      </c>
      <c r="F4102" s="28" t="s">
        <v>32755</v>
      </c>
      <c r="G4102" s="28" t="s">
        <v>32756</v>
      </c>
      <c r="H4102" s="28" t="str">
        <f>'Base Original'!G4102</f>
        <v>maior40</v>
      </c>
      <c r="I4102" s="29">
        <f t="shared" ca="1" si="64"/>
        <v>43801</v>
      </c>
      <c r="J4102" s="29"/>
      <c r="K4102" s="1" t="s">
        <v>32757</v>
      </c>
      <c r="L4102" t="s">
        <v>49282</v>
      </c>
      <c r="M4102" s="19" t="s">
        <v>45200</v>
      </c>
    </row>
    <row r="4103" spans="1:13" x14ac:dyDescent="0.25">
      <c r="A4103" s="28" t="str">
        <f>'Base Original'!A4103</f>
        <v>claudiavento2002@yahoo.com.br</v>
      </c>
      <c r="B4103" s="28" t="str">
        <f>'Base Original'!B4103</f>
        <v>Claudia</v>
      </c>
      <c r="C4103" s="28" t="str">
        <f>'Base Original'!C4103</f>
        <v>Evangelista Martins</v>
      </c>
      <c r="D4103" s="28" t="s">
        <v>32754</v>
      </c>
      <c r="E4103" s="28" t="str">
        <f>'Base Original'!E4103</f>
        <v>31-988280614</v>
      </c>
      <c r="F4103" s="28" t="s">
        <v>32755</v>
      </c>
      <c r="G4103" s="28" t="s">
        <v>32756</v>
      </c>
      <c r="H4103" s="28" t="str">
        <f>'Base Original'!G4103</f>
        <v>maior40</v>
      </c>
      <c r="I4103" s="29">
        <f t="shared" ca="1" si="64"/>
        <v>43801</v>
      </c>
      <c r="J4103" s="29"/>
      <c r="K4103" s="1" t="s">
        <v>32757</v>
      </c>
      <c r="L4103" t="s">
        <v>49283</v>
      </c>
      <c r="M4103" s="19" t="s">
        <v>45200</v>
      </c>
    </row>
    <row r="4104" spans="1:13" x14ac:dyDescent="0.25">
      <c r="A4104" s="28" t="str">
        <f>'Base Original'!A4104</f>
        <v>itala.lelles48@gmail.com</v>
      </c>
      <c r="B4104" s="28" t="str">
        <f>'Base Original'!B4104</f>
        <v>Itala</v>
      </c>
      <c r="C4104" s="28" t="str">
        <f>'Base Original'!C4104</f>
        <v>Cristina Nogueira Lelles</v>
      </c>
      <c r="D4104" s="28" t="s">
        <v>32754</v>
      </c>
      <c r="E4104" s="28" t="str">
        <f>'Base Original'!E4104</f>
        <v>11-952352534</v>
      </c>
      <c r="F4104" s="28" t="s">
        <v>32755</v>
      </c>
      <c r="G4104" s="28" t="s">
        <v>32756</v>
      </c>
      <c r="H4104" s="28" t="str">
        <f>'Base Original'!G4104</f>
        <v>maior40</v>
      </c>
      <c r="I4104" s="29">
        <f t="shared" ca="1" si="64"/>
        <v>43801</v>
      </c>
      <c r="J4104" s="29"/>
      <c r="K4104" s="1" t="s">
        <v>32757</v>
      </c>
      <c r="L4104" t="s">
        <v>49284</v>
      </c>
      <c r="M4104" s="19" t="s">
        <v>45200</v>
      </c>
    </row>
    <row r="4105" spans="1:13" x14ac:dyDescent="0.25">
      <c r="A4105" s="28" t="str">
        <f>'Base Original'!A4105</f>
        <v>ionebeleem123@gmail.com</v>
      </c>
      <c r="B4105" s="28" t="str">
        <f>'Base Original'!B4105</f>
        <v>Ione</v>
      </c>
      <c r="C4105" s="28" t="str">
        <f>'Base Original'!C4105</f>
        <v>Chagas Belem</v>
      </c>
      <c r="D4105" s="28" t="s">
        <v>32754</v>
      </c>
      <c r="E4105" s="28" t="str">
        <f>'Base Original'!E4105</f>
        <v>53-999686326</v>
      </c>
      <c r="F4105" s="28" t="s">
        <v>32755</v>
      </c>
      <c r="G4105" s="28" t="s">
        <v>32756</v>
      </c>
      <c r="H4105" s="28" t="str">
        <f>'Base Original'!G4105</f>
        <v>maior40</v>
      </c>
      <c r="I4105" s="29">
        <f t="shared" ca="1" si="64"/>
        <v>43801</v>
      </c>
      <c r="J4105" s="29"/>
      <c r="K4105" s="1" t="s">
        <v>32757</v>
      </c>
      <c r="L4105" t="s">
        <v>49285</v>
      </c>
      <c r="M4105" s="19" t="s">
        <v>45200</v>
      </c>
    </row>
    <row r="4106" spans="1:13" x14ac:dyDescent="0.25">
      <c r="A4106" s="28" t="str">
        <f>'Base Original'!A4106</f>
        <v>eliane.leaes@gmail.com</v>
      </c>
      <c r="B4106" s="28" t="str">
        <f>'Base Original'!B4106</f>
        <v>Eliane</v>
      </c>
      <c r="C4106" s="28" t="str">
        <f>'Base Original'!C4106</f>
        <v>Leaes Fernandes</v>
      </c>
      <c r="D4106" s="28" t="s">
        <v>32754</v>
      </c>
      <c r="E4106" s="28" t="str">
        <f>'Base Original'!E4106</f>
        <v>51-985365899</v>
      </c>
      <c r="F4106" s="28" t="s">
        <v>32755</v>
      </c>
      <c r="G4106" s="28" t="s">
        <v>32756</v>
      </c>
      <c r="H4106" s="28" t="str">
        <f>'Base Original'!G4106</f>
        <v>maior40</v>
      </c>
      <c r="I4106" s="29">
        <f t="shared" ca="1" si="64"/>
        <v>43801</v>
      </c>
      <c r="J4106" s="29"/>
      <c r="K4106" s="1" t="s">
        <v>32757</v>
      </c>
      <c r="L4106" t="s">
        <v>49286</v>
      </c>
      <c r="M4106" s="19" t="s">
        <v>45200</v>
      </c>
    </row>
    <row r="4107" spans="1:13" x14ac:dyDescent="0.25">
      <c r="A4107" s="28" t="str">
        <f>'Base Original'!A4107</f>
        <v>rsvermelha2@gmail.com</v>
      </c>
      <c r="B4107" s="28" t="str">
        <f>'Base Original'!B4107</f>
        <v>Rose</v>
      </c>
      <c r="C4107" s="28" t="str">
        <f>'Base Original'!C4107</f>
        <v>Sheila Pereira Silva</v>
      </c>
      <c r="D4107" s="28" t="s">
        <v>32754</v>
      </c>
      <c r="E4107" s="28" t="str">
        <f>'Base Original'!E4107</f>
        <v>21-984122917</v>
      </c>
      <c r="F4107" s="28" t="s">
        <v>32755</v>
      </c>
      <c r="G4107" s="28" t="s">
        <v>32756</v>
      </c>
      <c r="H4107" s="28" t="str">
        <f>'Base Original'!G4107</f>
        <v>maior40</v>
      </c>
      <c r="I4107" s="29">
        <f t="shared" ca="1" si="64"/>
        <v>43801</v>
      </c>
      <c r="J4107" s="29"/>
      <c r="K4107" s="1" t="s">
        <v>32757</v>
      </c>
      <c r="L4107" t="s">
        <v>49287</v>
      </c>
      <c r="M4107" s="19" t="s">
        <v>45200</v>
      </c>
    </row>
    <row r="4108" spans="1:13" x14ac:dyDescent="0.25">
      <c r="A4108" s="28" t="str">
        <f>'Base Original'!A4108</f>
        <v>ingridpassosmendes@gmail.com</v>
      </c>
      <c r="B4108" s="28" t="str">
        <f>'Base Original'!B4108</f>
        <v>Ingrid</v>
      </c>
      <c r="C4108" s="28" t="str">
        <f>'Base Original'!C4108</f>
        <v>Passos</v>
      </c>
      <c r="D4108" s="28" t="s">
        <v>32754</v>
      </c>
      <c r="E4108" s="28" t="str">
        <f>'Base Original'!E4108</f>
        <v>98-987823191</v>
      </c>
      <c r="F4108" s="28" t="s">
        <v>32755</v>
      </c>
      <c r="G4108" s="28" t="s">
        <v>32756</v>
      </c>
      <c r="H4108" s="28" t="str">
        <f>'Base Original'!G4108</f>
        <v>maior40</v>
      </c>
      <c r="I4108" s="29">
        <f t="shared" ca="1" si="64"/>
        <v>43801</v>
      </c>
      <c r="J4108" s="29"/>
      <c r="K4108" s="1" t="s">
        <v>32757</v>
      </c>
      <c r="L4108" t="s">
        <v>49288</v>
      </c>
      <c r="M4108" s="19" t="s">
        <v>45200</v>
      </c>
    </row>
    <row r="4109" spans="1:13" x14ac:dyDescent="0.25">
      <c r="A4109" s="28" t="str">
        <f>'Base Original'!A4109</f>
        <v>priscillacardoso7786@gmail.com</v>
      </c>
      <c r="B4109" s="28" t="str">
        <f>'Base Original'!B4109</f>
        <v>Priscilla</v>
      </c>
      <c r="C4109" s="28" t="str">
        <f>'Base Original'!C4109</f>
        <v>Cardoso</v>
      </c>
      <c r="D4109" s="28" t="s">
        <v>32754</v>
      </c>
      <c r="E4109" s="28" t="str">
        <f>'Base Original'!E4109</f>
        <v>21-974144653</v>
      </c>
      <c r="F4109" s="28" t="s">
        <v>32755</v>
      </c>
      <c r="G4109" s="28" t="s">
        <v>32756</v>
      </c>
      <c r="H4109" s="28" t="str">
        <f>'Base Original'!G4109</f>
        <v>maior40</v>
      </c>
      <c r="I4109" s="29">
        <f t="shared" ca="1" si="64"/>
        <v>43801</v>
      </c>
      <c r="J4109" s="29"/>
      <c r="K4109" s="1" t="s">
        <v>32757</v>
      </c>
      <c r="L4109" t="s">
        <v>49289</v>
      </c>
      <c r="M4109" s="19" t="s">
        <v>45200</v>
      </c>
    </row>
    <row r="4110" spans="1:13" x14ac:dyDescent="0.25">
      <c r="A4110" s="28" t="str">
        <f>'Base Original'!A4110</f>
        <v>ionerosahair@gmail.com</v>
      </c>
      <c r="B4110" s="28" t="str">
        <f>'Base Original'!B4110</f>
        <v>Ione</v>
      </c>
      <c r="C4110" s="28" t="str">
        <f>'Base Original'!C4110</f>
        <v>de Oliveira</v>
      </c>
      <c r="D4110" s="28" t="s">
        <v>32754</v>
      </c>
      <c r="E4110" s="28" t="str">
        <f>'Base Original'!E4110</f>
        <v>11-969190449</v>
      </c>
      <c r="F4110" s="28" t="s">
        <v>32755</v>
      </c>
      <c r="G4110" s="28" t="s">
        <v>32756</v>
      </c>
      <c r="H4110" s="28" t="str">
        <f>'Base Original'!G4110</f>
        <v>maior40</v>
      </c>
      <c r="I4110" s="29">
        <f t="shared" ca="1" si="64"/>
        <v>43801</v>
      </c>
      <c r="J4110" s="29"/>
      <c r="K4110" s="1" t="s">
        <v>32757</v>
      </c>
      <c r="L4110" t="s">
        <v>49290</v>
      </c>
      <c r="M4110" s="19" t="s">
        <v>45200</v>
      </c>
    </row>
    <row r="4111" spans="1:13" x14ac:dyDescent="0.25">
      <c r="A4111" s="28" t="str">
        <f>'Base Original'!A4111</f>
        <v>santosleila767901@gmail.com</v>
      </c>
      <c r="B4111" s="28" t="str">
        <f>'Base Original'!B4111</f>
        <v>Leila</v>
      </c>
      <c r="C4111" s="28" t="str">
        <f>'Base Original'!C4111</f>
        <v>do Nascimento dos Santos</v>
      </c>
      <c r="D4111" s="28" t="s">
        <v>32754</v>
      </c>
      <c r="E4111" s="28" t="str">
        <f>'Base Original'!E4111</f>
        <v>21-981577945</v>
      </c>
      <c r="F4111" s="28" t="s">
        <v>32755</v>
      </c>
      <c r="G4111" s="28" t="s">
        <v>32756</v>
      </c>
      <c r="H4111" s="28" t="str">
        <f>'Base Original'!G4111</f>
        <v>maior40</v>
      </c>
      <c r="I4111" s="29">
        <f t="shared" ca="1" si="64"/>
        <v>43801</v>
      </c>
      <c r="J4111" s="29"/>
      <c r="K4111" s="1" t="s">
        <v>32757</v>
      </c>
      <c r="L4111" t="s">
        <v>49291</v>
      </c>
      <c r="M4111" s="19" t="s">
        <v>45200</v>
      </c>
    </row>
    <row r="4112" spans="1:13" x14ac:dyDescent="0.25">
      <c r="A4112" s="28" t="str">
        <f>'Base Original'!A4112</f>
        <v>anagarrafa@gmail.com</v>
      </c>
      <c r="B4112" s="28" t="str">
        <f>'Base Original'!B4112</f>
        <v>Ana</v>
      </c>
      <c r="C4112" s="28" t="str">
        <f>'Base Original'!C4112</f>
        <v>Garrafa</v>
      </c>
      <c r="D4112" s="28" t="s">
        <v>32754</v>
      </c>
      <c r="E4112" s="28" t="str">
        <f>'Base Original'!E4112</f>
        <v>11-982199205</v>
      </c>
      <c r="F4112" s="28" t="s">
        <v>32755</v>
      </c>
      <c r="G4112" s="28" t="s">
        <v>32756</v>
      </c>
      <c r="H4112" s="28" t="str">
        <f>'Base Original'!G4112</f>
        <v>maior40</v>
      </c>
      <c r="I4112" s="29">
        <f t="shared" ca="1" si="64"/>
        <v>43801</v>
      </c>
      <c r="J4112" s="29"/>
      <c r="K4112" s="1" t="s">
        <v>32757</v>
      </c>
      <c r="L4112" t="s">
        <v>49292</v>
      </c>
      <c r="M4112" s="19" t="s">
        <v>45200</v>
      </c>
    </row>
    <row r="4113" spans="1:13" x14ac:dyDescent="0.25">
      <c r="A4113" s="28" t="str">
        <f>'Base Original'!A4113</f>
        <v>srmarques2012@bol.com.br</v>
      </c>
      <c r="B4113" s="28" t="str">
        <f>'Base Original'!B4113</f>
        <v>Sonia</v>
      </c>
      <c r="C4113" s="28" t="str">
        <f>'Base Original'!C4113</f>
        <v>Regina Marques da Silva</v>
      </c>
      <c r="D4113" s="28" t="s">
        <v>32754</v>
      </c>
      <c r="E4113" s="28" t="str">
        <f>'Base Original'!E4113</f>
        <v>11-971703563</v>
      </c>
      <c r="F4113" s="28" t="s">
        <v>32755</v>
      </c>
      <c r="G4113" s="28" t="s">
        <v>32756</v>
      </c>
      <c r="H4113" s="28" t="str">
        <f>'Base Original'!G4113</f>
        <v>maior40</v>
      </c>
      <c r="I4113" s="29">
        <f t="shared" ca="1" si="64"/>
        <v>43801</v>
      </c>
      <c r="J4113" s="29"/>
      <c r="K4113" s="1" t="s">
        <v>32757</v>
      </c>
      <c r="L4113" t="s">
        <v>49293</v>
      </c>
      <c r="M4113" s="19" t="s">
        <v>45200</v>
      </c>
    </row>
    <row r="4114" spans="1:13" x14ac:dyDescent="0.25">
      <c r="A4114" s="28" t="str">
        <f>'Base Original'!A4114</f>
        <v>bebeico2016@gmail.com</v>
      </c>
      <c r="B4114" s="28" t="str">
        <f>'Base Original'!B4114</f>
        <v>Gisele</v>
      </c>
      <c r="C4114" s="28" t="str">
        <f>'Base Original'!C4114</f>
        <v>Carvalho dos Santos Muniz</v>
      </c>
      <c r="D4114" s="28" t="s">
        <v>32754</v>
      </c>
      <c r="E4114" s="28" t="str">
        <f>'Base Original'!E4114</f>
        <v>22-998445338</v>
      </c>
      <c r="F4114" s="28" t="s">
        <v>32755</v>
      </c>
      <c r="G4114" s="28" t="s">
        <v>32756</v>
      </c>
      <c r="H4114" s="28" t="str">
        <f>'Base Original'!G4114</f>
        <v>maior40</v>
      </c>
      <c r="I4114" s="29">
        <f t="shared" ca="1" si="64"/>
        <v>43801</v>
      </c>
      <c r="J4114" s="29"/>
      <c r="K4114" s="1" t="s">
        <v>32757</v>
      </c>
      <c r="L4114" t="s">
        <v>49294</v>
      </c>
      <c r="M4114" s="19" t="s">
        <v>45200</v>
      </c>
    </row>
    <row r="4115" spans="1:13" x14ac:dyDescent="0.25">
      <c r="A4115" s="28" t="str">
        <f>'Base Original'!A4115</f>
        <v>antoniosalus@yahoo.com.br</v>
      </c>
      <c r="B4115" s="28" t="str">
        <f>'Base Original'!B4115</f>
        <v>Antonio</v>
      </c>
      <c r="C4115" s="28" t="str">
        <f>'Base Original'!C4115</f>
        <v>Salustiano Ferreira de Melo Filho</v>
      </c>
      <c r="D4115" s="28" t="s">
        <v>32754</v>
      </c>
      <c r="E4115" s="28" t="str">
        <f>'Base Original'!E4115</f>
        <v>81-971044075</v>
      </c>
      <c r="F4115" s="28" t="s">
        <v>32755</v>
      </c>
      <c r="G4115" s="28" t="s">
        <v>32756</v>
      </c>
      <c r="H4115" s="28" t="str">
        <f>'Base Original'!G4115</f>
        <v>maior40</v>
      </c>
      <c r="I4115" s="29">
        <f t="shared" ca="1" si="64"/>
        <v>43801</v>
      </c>
      <c r="J4115" s="29"/>
      <c r="K4115" s="1" t="s">
        <v>32757</v>
      </c>
      <c r="L4115" t="s">
        <v>49295</v>
      </c>
      <c r="M4115" s="19" t="s">
        <v>45200</v>
      </c>
    </row>
    <row r="4116" spans="1:13" x14ac:dyDescent="0.25">
      <c r="A4116" s="28" t="str">
        <f>'Base Original'!A4116</f>
        <v>margareth.2008.6@globo.com</v>
      </c>
      <c r="B4116" s="28" t="str">
        <f>'Base Original'!B4116</f>
        <v>Margareth</v>
      </c>
      <c r="C4116" s="28" t="str">
        <f>'Base Original'!C4116</f>
        <v>Alves Silva</v>
      </c>
      <c r="D4116" s="28" t="s">
        <v>32754</v>
      </c>
      <c r="E4116" s="28" t="str">
        <f>'Base Original'!E4116</f>
        <v>31-987522108</v>
      </c>
      <c r="F4116" s="28" t="s">
        <v>32755</v>
      </c>
      <c r="G4116" s="28" t="s">
        <v>32756</v>
      </c>
      <c r="H4116" s="28" t="str">
        <f>'Base Original'!G4116</f>
        <v>maior40</v>
      </c>
      <c r="I4116" s="29">
        <f t="shared" ca="1" si="64"/>
        <v>43801</v>
      </c>
      <c r="J4116" s="29"/>
      <c r="K4116" s="1" t="s">
        <v>32757</v>
      </c>
      <c r="L4116" t="s">
        <v>49296</v>
      </c>
      <c r="M4116" s="19" t="s">
        <v>45200</v>
      </c>
    </row>
    <row r="4117" spans="1:13" x14ac:dyDescent="0.25">
      <c r="A4117" s="28" t="str">
        <f>'Base Original'!A4117</f>
        <v>naty.osb08@gmail.com</v>
      </c>
      <c r="B4117" s="28" t="str">
        <f>'Base Original'!B4117</f>
        <v>Natália</v>
      </c>
      <c r="C4117" s="28" t="str">
        <f>'Base Original'!C4117</f>
        <v>de Oliveira</v>
      </c>
      <c r="D4117" s="28" t="s">
        <v>32754</v>
      </c>
      <c r="E4117" s="28" t="str">
        <f>'Base Original'!E4117</f>
        <v>82-988860502</v>
      </c>
      <c r="F4117" s="28" t="s">
        <v>32755</v>
      </c>
      <c r="G4117" s="28" t="s">
        <v>32756</v>
      </c>
      <c r="H4117" s="28" t="str">
        <f>'Base Original'!G4117</f>
        <v>maior40</v>
      </c>
      <c r="I4117" s="29">
        <f t="shared" ca="1" si="64"/>
        <v>43801</v>
      </c>
      <c r="J4117" s="29"/>
      <c r="K4117" s="1" t="s">
        <v>32757</v>
      </c>
      <c r="L4117" t="s">
        <v>49297</v>
      </c>
      <c r="M4117" s="19" t="s">
        <v>45200</v>
      </c>
    </row>
    <row r="4118" spans="1:13" x14ac:dyDescent="0.25">
      <c r="A4118" s="28" t="str">
        <f>'Base Original'!A4118</f>
        <v>simonecostamachado4@gmail.com</v>
      </c>
      <c r="B4118" s="28" t="str">
        <f>'Base Original'!B4118</f>
        <v>Simone</v>
      </c>
      <c r="C4118" s="28" t="str">
        <f>'Base Original'!C4118</f>
        <v>Costa Machado</v>
      </c>
      <c r="D4118" s="28" t="s">
        <v>32754</v>
      </c>
      <c r="E4118" s="28" t="str">
        <f>'Base Original'!E4118</f>
        <v>21-992750193</v>
      </c>
      <c r="F4118" s="28" t="s">
        <v>32755</v>
      </c>
      <c r="G4118" s="28" t="s">
        <v>32756</v>
      </c>
      <c r="H4118" s="28" t="str">
        <f>'Base Original'!G4118</f>
        <v>maior40</v>
      </c>
      <c r="I4118" s="29">
        <f t="shared" ca="1" si="64"/>
        <v>43801</v>
      </c>
      <c r="J4118" s="29"/>
      <c r="K4118" s="1" t="s">
        <v>32757</v>
      </c>
      <c r="L4118" t="s">
        <v>49298</v>
      </c>
      <c r="M4118" s="19" t="s">
        <v>45200</v>
      </c>
    </row>
    <row r="4119" spans="1:13" x14ac:dyDescent="0.25">
      <c r="A4119" s="28" t="str">
        <f>'Base Original'!A4119</f>
        <v>sandra.os2013@hotmail.com</v>
      </c>
      <c r="B4119" s="28" t="str">
        <f>'Base Original'!B4119</f>
        <v>Sandra</v>
      </c>
      <c r="C4119" s="28" t="str">
        <f>'Base Original'!C4119</f>
        <v>Oliveira Santos</v>
      </c>
      <c r="D4119" s="28" t="s">
        <v>32754</v>
      </c>
      <c r="E4119" s="28" t="str">
        <f>'Base Original'!E4119</f>
        <v>64-992297499</v>
      </c>
      <c r="F4119" s="28" t="s">
        <v>32755</v>
      </c>
      <c r="G4119" s="28" t="s">
        <v>32756</v>
      </c>
      <c r="H4119" s="28" t="str">
        <f>'Base Original'!G4119</f>
        <v>maior40</v>
      </c>
      <c r="I4119" s="29">
        <f t="shared" ca="1" si="64"/>
        <v>43801</v>
      </c>
      <c r="J4119" s="29"/>
      <c r="K4119" s="1" t="s">
        <v>32757</v>
      </c>
      <c r="L4119" t="s">
        <v>49299</v>
      </c>
      <c r="M4119" s="19" t="s">
        <v>45200</v>
      </c>
    </row>
    <row r="4120" spans="1:13" x14ac:dyDescent="0.25">
      <c r="A4120" s="28" t="str">
        <f>'Base Original'!A4120</f>
        <v>jackelinecastilhoqueiroz@gmail.com</v>
      </c>
      <c r="B4120" s="28" t="str">
        <f>'Base Original'!B4120</f>
        <v>Jackeline</v>
      </c>
      <c r="C4120" s="28" t="str">
        <f>'Base Original'!C4120</f>
        <v>de Castilho Queiroz</v>
      </c>
      <c r="D4120" s="28" t="s">
        <v>32754</v>
      </c>
      <c r="E4120" s="28" t="str">
        <f>'Base Original'!E4120</f>
        <v>98-984067391</v>
      </c>
      <c r="F4120" s="28" t="s">
        <v>32755</v>
      </c>
      <c r="G4120" s="28" t="s">
        <v>32756</v>
      </c>
      <c r="H4120" s="28" t="str">
        <f>'Base Original'!G4120</f>
        <v>maior40</v>
      </c>
      <c r="I4120" s="29">
        <f t="shared" ca="1" si="64"/>
        <v>43801</v>
      </c>
      <c r="J4120" s="29"/>
      <c r="K4120" s="1" t="s">
        <v>32757</v>
      </c>
      <c r="L4120" t="s">
        <v>49300</v>
      </c>
      <c r="M4120" s="19" t="s">
        <v>45200</v>
      </c>
    </row>
    <row r="4121" spans="1:13" x14ac:dyDescent="0.25">
      <c r="A4121" s="28" t="str">
        <f>'Base Original'!A4121</f>
        <v>bethlabandeira@gmail.com</v>
      </c>
      <c r="B4121" s="28" t="str">
        <f>'Base Original'!B4121</f>
        <v>Elisabeth</v>
      </c>
      <c r="C4121" s="28" t="str">
        <f>'Base Original'!C4121</f>
        <v>Gomes</v>
      </c>
      <c r="D4121" s="28" t="s">
        <v>32754</v>
      </c>
      <c r="E4121" s="28" t="str">
        <f>'Base Original'!E4121</f>
        <v>51-984093561</v>
      </c>
      <c r="F4121" s="28" t="s">
        <v>32755</v>
      </c>
      <c r="G4121" s="28" t="s">
        <v>32756</v>
      </c>
      <c r="H4121" s="28" t="str">
        <f>'Base Original'!G4121</f>
        <v>maior40</v>
      </c>
      <c r="I4121" s="29">
        <f t="shared" ca="1" si="64"/>
        <v>43801</v>
      </c>
      <c r="J4121" s="29"/>
      <c r="K4121" s="1" t="s">
        <v>32757</v>
      </c>
      <c r="L4121" t="s">
        <v>49301</v>
      </c>
      <c r="M4121" s="19" t="s">
        <v>45200</v>
      </c>
    </row>
    <row r="4122" spans="1:13" x14ac:dyDescent="0.25">
      <c r="A4122" s="28" t="str">
        <f>'Base Original'!A4122</f>
        <v>rochathaynara35@gmail.com</v>
      </c>
      <c r="B4122" s="28" t="str">
        <f>'Base Original'!B4122</f>
        <v>Thaynara</v>
      </c>
      <c r="C4122" s="28" t="str">
        <f>'Base Original'!C4122</f>
        <v>Rocha</v>
      </c>
      <c r="D4122" s="28" t="s">
        <v>32754</v>
      </c>
      <c r="E4122" s="28" t="str">
        <f>'Base Original'!E4122</f>
        <v>98-988008940</v>
      </c>
      <c r="F4122" s="28" t="s">
        <v>32755</v>
      </c>
      <c r="G4122" s="28" t="s">
        <v>32756</v>
      </c>
      <c r="H4122" s="28" t="str">
        <f>'Base Original'!G4122</f>
        <v>maior40</v>
      </c>
      <c r="I4122" s="29">
        <f t="shared" ca="1" si="64"/>
        <v>43801</v>
      </c>
      <c r="J4122" s="29"/>
      <c r="K4122" s="1" t="s">
        <v>32757</v>
      </c>
      <c r="L4122" t="s">
        <v>49302</v>
      </c>
      <c r="M4122" s="19" t="s">
        <v>45200</v>
      </c>
    </row>
    <row r="4123" spans="1:13" x14ac:dyDescent="0.25">
      <c r="A4123" s="28" t="str">
        <f>'Base Original'!A4123</f>
        <v>rosangeladeemili@gmail.com</v>
      </c>
      <c r="B4123" s="28" t="str">
        <f>'Base Original'!B4123</f>
        <v>Rosangela</v>
      </c>
      <c r="C4123" s="28" t="str">
        <f>'Base Original'!C4123</f>
        <v>da Hora Cruz</v>
      </c>
      <c r="D4123" s="28" t="s">
        <v>32754</v>
      </c>
      <c r="E4123" s="28" t="str">
        <f>'Base Original'!E4123</f>
        <v>73-999505354</v>
      </c>
      <c r="F4123" s="28" t="s">
        <v>32755</v>
      </c>
      <c r="G4123" s="28" t="s">
        <v>32756</v>
      </c>
      <c r="H4123" s="28" t="str">
        <f>'Base Original'!G4123</f>
        <v>maior40</v>
      </c>
      <c r="I4123" s="29">
        <f t="shared" ca="1" si="64"/>
        <v>43801</v>
      </c>
      <c r="J4123" s="29"/>
      <c r="K4123" s="1" t="s">
        <v>32757</v>
      </c>
      <c r="L4123" t="s">
        <v>49303</v>
      </c>
      <c r="M4123" s="19" t="s">
        <v>45200</v>
      </c>
    </row>
    <row r="4124" spans="1:13" x14ac:dyDescent="0.25">
      <c r="A4124" s="28" t="str">
        <f>'Base Original'!A4124</f>
        <v>marial2@gmail.com</v>
      </c>
      <c r="B4124" s="28" t="str">
        <f>'Base Original'!B4124</f>
        <v>Maria</v>
      </c>
      <c r="C4124" s="28" t="str">
        <f>'Base Original'!C4124</f>
        <v>Luiza Krause</v>
      </c>
      <c r="D4124" s="28" t="s">
        <v>32754</v>
      </c>
      <c r="E4124" s="28" t="str">
        <f>'Base Original'!E4124</f>
        <v>41-984109023</v>
      </c>
      <c r="F4124" s="28" t="s">
        <v>32755</v>
      </c>
      <c r="G4124" s="28" t="s">
        <v>32756</v>
      </c>
      <c r="H4124" s="28" t="str">
        <f>'Base Original'!G4124</f>
        <v>maior40</v>
      </c>
      <c r="I4124" s="29">
        <f t="shared" ca="1" si="64"/>
        <v>43801</v>
      </c>
      <c r="J4124" s="29"/>
      <c r="K4124" s="1" t="s">
        <v>32757</v>
      </c>
      <c r="L4124" t="s">
        <v>49304</v>
      </c>
      <c r="M4124" s="19" t="s">
        <v>45200</v>
      </c>
    </row>
    <row r="4125" spans="1:13" x14ac:dyDescent="0.25">
      <c r="A4125" s="28" t="str">
        <f>'Base Original'!A4125</f>
        <v>angeliquet@bol.com.br</v>
      </c>
      <c r="B4125" s="28" t="str">
        <f>'Base Original'!B4125</f>
        <v>Angelica</v>
      </c>
      <c r="C4125" s="28" t="str">
        <f>'Base Original'!C4125</f>
        <v>Maria</v>
      </c>
      <c r="D4125" s="28" t="s">
        <v>32754</v>
      </c>
      <c r="E4125" s="28" t="str">
        <f>'Base Original'!E4125</f>
        <v>88-988086672</v>
      </c>
      <c r="F4125" s="28" t="s">
        <v>32755</v>
      </c>
      <c r="G4125" s="28" t="s">
        <v>32756</v>
      </c>
      <c r="H4125" s="28" t="str">
        <f>'Base Original'!G4125</f>
        <v>maior40</v>
      </c>
      <c r="I4125" s="29">
        <f t="shared" ca="1" si="64"/>
        <v>43801</v>
      </c>
      <c r="J4125" s="29"/>
      <c r="K4125" s="1" t="s">
        <v>32757</v>
      </c>
      <c r="L4125" t="s">
        <v>49305</v>
      </c>
      <c r="M4125" s="19" t="s">
        <v>45200</v>
      </c>
    </row>
    <row r="4126" spans="1:13" x14ac:dyDescent="0.25">
      <c r="A4126" s="28" t="str">
        <f>'Base Original'!A4126</f>
        <v>solangegomes021205@gmail.com</v>
      </c>
      <c r="B4126" s="28" t="str">
        <f>'Base Original'!B4126</f>
        <v>Solange</v>
      </c>
      <c r="C4126" s="28" t="str">
        <f>'Base Original'!C4126</f>
        <v>Gomes</v>
      </c>
      <c r="D4126" s="28" t="s">
        <v>32754</v>
      </c>
      <c r="E4126" s="28" t="str">
        <f>'Base Original'!E4126</f>
        <v>16-988417509</v>
      </c>
      <c r="F4126" s="28" t="s">
        <v>32755</v>
      </c>
      <c r="G4126" s="28" t="s">
        <v>32756</v>
      </c>
      <c r="H4126" s="28" t="str">
        <f>'Base Original'!G4126</f>
        <v>maior40</v>
      </c>
      <c r="I4126" s="29">
        <f t="shared" ca="1" si="64"/>
        <v>43801</v>
      </c>
      <c r="J4126" s="29"/>
      <c r="K4126" s="1" t="s">
        <v>32757</v>
      </c>
      <c r="L4126" t="s">
        <v>49306</v>
      </c>
      <c r="M4126" s="19" t="s">
        <v>45200</v>
      </c>
    </row>
    <row r="4127" spans="1:13" x14ac:dyDescent="0.25">
      <c r="A4127" s="28" t="str">
        <f>'Base Original'!A4127</f>
        <v>dionisioflavia7@gmail.com</v>
      </c>
      <c r="B4127" s="28" t="str">
        <f>'Base Original'!B4127</f>
        <v>Fernanda</v>
      </c>
      <c r="C4127" s="28" t="str">
        <f>'Base Original'!C4127</f>
        <v>Cunha</v>
      </c>
      <c r="D4127" s="28" t="s">
        <v>32754</v>
      </c>
      <c r="E4127" s="28" t="str">
        <f>'Base Original'!E4127</f>
        <v>32-988516598</v>
      </c>
      <c r="F4127" s="28" t="s">
        <v>32755</v>
      </c>
      <c r="G4127" s="28" t="s">
        <v>32756</v>
      </c>
      <c r="H4127" s="28" t="str">
        <f>'Base Original'!G4127</f>
        <v>maior40</v>
      </c>
      <c r="I4127" s="29">
        <f t="shared" ca="1" si="64"/>
        <v>43801</v>
      </c>
      <c r="J4127" s="29"/>
      <c r="K4127" s="1" t="s">
        <v>32757</v>
      </c>
      <c r="L4127" t="s">
        <v>49307</v>
      </c>
      <c r="M4127" s="19" t="s">
        <v>45200</v>
      </c>
    </row>
    <row r="4128" spans="1:13" x14ac:dyDescent="0.25">
      <c r="A4128" s="28" t="str">
        <f>'Base Original'!A4128</f>
        <v>joanapgm.prourma@gmail.com</v>
      </c>
      <c r="B4128" s="28" t="str">
        <f>'Base Original'!B4128</f>
        <v>Joana</v>
      </c>
      <c r="C4128" s="28" t="str">
        <f>'Base Original'!C4128</f>
        <v>Darc Ramos Sales</v>
      </c>
      <c r="D4128" s="28" t="s">
        <v>32754</v>
      </c>
      <c r="E4128" s="28" t="str">
        <f>'Base Original'!E4128</f>
        <v>85-985538665</v>
      </c>
      <c r="F4128" s="28" t="s">
        <v>32755</v>
      </c>
      <c r="G4128" s="28" t="s">
        <v>32756</v>
      </c>
      <c r="H4128" s="28" t="str">
        <f>'Base Original'!G4128</f>
        <v>maior40</v>
      </c>
      <c r="I4128" s="29">
        <f t="shared" ca="1" si="64"/>
        <v>43801</v>
      </c>
      <c r="J4128" s="29"/>
      <c r="K4128" s="1" t="s">
        <v>32757</v>
      </c>
      <c r="L4128" t="s">
        <v>49308</v>
      </c>
      <c r="M4128" s="19" t="s">
        <v>45200</v>
      </c>
    </row>
    <row r="4129" spans="1:13" x14ac:dyDescent="0.25">
      <c r="A4129" s="28" t="str">
        <f>'Base Original'!A4129</f>
        <v>andressaavila16@gmail.com</v>
      </c>
      <c r="B4129" s="28" t="str">
        <f>'Base Original'!B4129</f>
        <v>Andressa</v>
      </c>
      <c r="C4129" s="28" t="str">
        <f>'Base Original'!C4129</f>
        <v>Ávila Azeredo</v>
      </c>
      <c r="D4129" s="28" t="s">
        <v>32754</v>
      </c>
      <c r="E4129" s="28" t="str">
        <f>'Base Original'!E4129</f>
        <v>41-988751651</v>
      </c>
      <c r="F4129" s="28" t="s">
        <v>32755</v>
      </c>
      <c r="G4129" s="28" t="s">
        <v>32756</v>
      </c>
      <c r="H4129" s="28" t="str">
        <f>'Base Original'!G4129</f>
        <v>maior40</v>
      </c>
      <c r="I4129" s="29">
        <f t="shared" ca="1" si="64"/>
        <v>43801</v>
      </c>
      <c r="J4129" s="29"/>
      <c r="K4129" s="1" t="s">
        <v>32757</v>
      </c>
      <c r="L4129" t="s">
        <v>49309</v>
      </c>
      <c r="M4129" s="19" t="s">
        <v>45200</v>
      </c>
    </row>
    <row r="4130" spans="1:13" x14ac:dyDescent="0.25">
      <c r="A4130" s="28" t="str">
        <f>'Base Original'!A4130</f>
        <v>mandirinhaa@hotmail.com</v>
      </c>
      <c r="B4130" s="28" t="str">
        <f>'Base Original'!B4130</f>
        <v>Marlene</v>
      </c>
      <c r="C4130" s="28" t="str">
        <f>'Base Original'!C4130</f>
        <v>Bitencourt Mandira</v>
      </c>
      <c r="D4130" s="28" t="s">
        <v>32754</v>
      </c>
      <c r="E4130" s="28" t="str">
        <f>'Base Original'!E4130</f>
        <v>13-981133586</v>
      </c>
      <c r="F4130" s="28" t="s">
        <v>32755</v>
      </c>
      <c r="G4130" s="28" t="s">
        <v>32756</v>
      </c>
      <c r="H4130" s="28" t="str">
        <f>'Base Original'!G4130</f>
        <v>maior40</v>
      </c>
      <c r="I4130" s="29">
        <f t="shared" ca="1" si="64"/>
        <v>43801</v>
      </c>
      <c r="J4130" s="29"/>
      <c r="K4130" s="1" t="s">
        <v>32757</v>
      </c>
      <c r="L4130" t="s">
        <v>49310</v>
      </c>
      <c r="M4130" s="19" t="s">
        <v>45200</v>
      </c>
    </row>
    <row r="4131" spans="1:13" x14ac:dyDescent="0.25">
      <c r="A4131" s="28" t="str">
        <f>'Base Original'!A4131</f>
        <v>vaninesviech@gmail.com</v>
      </c>
      <c r="B4131" s="28" t="str">
        <f>'Base Original'!B4131</f>
        <v>Vanine</v>
      </c>
      <c r="C4131" s="28" t="str">
        <f>'Base Original'!C4131</f>
        <v>Sviech</v>
      </c>
      <c r="D4131" s="28" t="s">
        <v>32754</v>
      </c>
      <c r="E4131" s="28" t="str">
        <f>'Base Original'!E4131</f>
        <v>42-999552642</v>
      </c>
      <c r="F4131" s="28" t="s">
        <v>32755</v>
      </c>
      <c r="G4131" s="28" t="s">
        <v>32756</v>
      </c>
      <c r="H4131" s="28" t="str">
        <f>'Base Original'!G4131</f>
        <v>maior40</v>
      </c>
      <c r="I4131" s="29">
        <f t="shared" ca="1" si="64"/>
        <v>43801</v>
      </c>
      <c r="J4131" s="29"/>
      <c r="K4131" s="1" t="s">
        <v>32757</v>
      </c>
      <c r="L4131" t="s">
        <v>49311</v>
      </c>
      <c r="M4131" s="19" t="s">
        <v>45200</v>
      </c>
    </row>
    <row r="4132" spans="1:13" x14ac:dyDescent="0.25">
      <c r="A4132" s="28" t="str">
        <f>'Base Original'!A4132</f>
        <v>beatriz.lopes6@yahoo.com.br</v>
      </c>
      <c r="B4132" s="28" t="str">
        <f>'Base Original'!B4132</f>
        <v>Edilene</v>
      </c>
      <c r="C4132" s="28" t="str">
        <f>'Base Original'!C4132</f>
        <v>Borges</v>
      </c>
      <c r="D4132" s="28" t="s">
        <v>32754</v>
      </c>
      <c r="E4132" s="28" t="str">
        <f>'Base Original'!E4132</f>
        <v>11-961817007</v>
      </c>
      <c r="F4132" s="28" t="s">
        <v>32755</v>
      </c>
      <c r="G4132" s="28" t="s">
        <v>32756</v>
      </c>
      <c r="H4132" s="28" t="str">
        <f>'Base Original'!G4132</f>
        <v>maior40</v>
      </c>
      <c r="I4132" s="29">
        <f t="shared" ca="1" si="64"/>
        <v>43801</v>
      </c>
      <c r="J4132" s="29"/>
      <c r="K4132" s="1" t="s">
        <v>32757</v>
      </c>
      <c r="L4132" t="s">
        <v>49312</v>
      </c>
      <c r="M4132" s="19" t="s">
        <v>45200</v>
      </c>
    </row>
    <row r="4133" spans="1:13" x14ac:dyDescent="0.25">
      <c r="A4133" s="28" t="str">
        <f>'Base Original'!A4133</f>
        <v>angela.pedam@hotmail.com</v>
      </c>
      <c r="B4133" s="28" t="str">
        <f>'Base Original'!B4133</f>
        <v>Angela</v>
      </c>
      <c r="C4133" s="28" t="str">
        <f>'Base Original'!C4133</f>
        <v>Ferreira Pinto</v>
      </c>
      <c r="D4133" s="28" t="s">
        <v>32754</v>
      </c>
      <c r="E4133" s="28" t="str">
        <f>'Base Original'!E4133</f>
        <v>92-991928815</v>
      </c>
      <c r="F4133" s="28" t="s">
        <v>32755</v>
      </c>
      <c r="G4133" s="28" t="s">
        <v>32756</v>
      </c>
      <c r="H4133" s="28" t="str">
        <f>'Base Original'!G4133</f>
        <v>maior40</v>
      </c>
      <c r="I4133" s="29">
        <f t="shared" ca="1" si="64"/>
        <v>43801</v>
      </c>
      <c r="J4133" s="29"/>
      <c r="K4133" s="1" t="s">
        <v>32757</v>
      </c>
      <c r="L4133" t="s">
        <v>49313</v>
      </c>
      <c r="M4133" s="19" t="s">
        <v>45200</v>
      </c>
    </row>
    <row r="4134" spans="1:13" x14ac:dyDescent="0.25">
      <c r="A4134" s="28" t="str">
        <f>'Base Original'!A4134</f>
        <v>anamariarosa1973@gmail.com</v>
      </c>
      <c r="B4134" s="28" t="str">
        <f>'Base Original'!B4134</f>
        <v>Ana</v>
      </c>
      <c r="C4134" s="28" t="str">
        <f>'Base Original'!C4134</f>
        <v>Maria Rosa</v>
      </c>
      <c r="D4134" s="28" t="s">
        <v>32754</v>
      </c>
      <c r="E4134" s="28" t="str">
        <f>'Base Original'!E4134</f>
        <v>11-998371838</v>
      </c>
      <c r="F4134" s="28" t="s">
        <v>32755</v>
      </c>
      <c r="G4134" s="28" t="s">
        <v>32756</v>
      </c>
      <c r="H4134" s="28" t="str">
        <f>'Base Original'!G4134</f>
        <v>maior40</v>
      </c>
      <c r="I4134" s="29">
        <f t="shared" ca="1" si="64"/>
        <v>43801</v>
      </c>
      <c r="J4134" s="29"/>
      <c r="K4134" s="1" t="s">
        <v>32757</v>
      </c>
      <c r="L4134" t="s">
        <v>49314</v>
      </c>
      <c r="M4134" s="19" t="s">
        <v>45200</v>
      </c>
    </row>
    <row r="4135" spans="1:13" x14ac:dyDescent="0.25">
      <c r="A4135" s="28" t="str">
        <f>'Base Original'!A4135</f>
        <v>paulasvic@gmail.com</v>
      </c>
      <c r="B4135" s="28" t="str">
        <f>'Base Original'!B4135</f>
        <v>Paula</v>
      </c>
      <c r="C4135" s="28" t="str">
        <f>'Base Original'!C4135</f>
        <v>Vicente</v>
      </c>
      <c r="D4135" s="28" t="s">
        <v>32754</v>
      </c>
      <c r="E4135" s="28" t="str">
        <f>'Base Original'!E4135</f>
        <v>41-996940328</v>
      </c>
      <c r="F4135" s="28" t="s">
        <v>32755</v>
      </c>
      <c r="G4135" s="28" t="s">
        <v>32756</v>
      </c>
      <c r="H4135" s="28" t="str">
        <f>'Base Original'!G4135</f>
        <v>maior40</v>
      </c>
      <c r="I4135" s="29">
        <f t="shared" ca="1" si="64"/>
        <v>43801</v>
      </c>
      <c r="J4135" s="29"/>
      <c r="K4135" s="1" t="s">
        <v>32757</v>
      </c>
      <c r="L4135" t="s">
        <v>49315</v>
      </c>
      <c r="M4135" s="19" t="s">
        <v>45200</v>
      </c>
    </row>
    <row r="4136" spans="1:13" x14ac:dyDescent="0.25">
      <c r="A4136" s="28" t="str">
        <f>'Base Original'!A4136</f>
        <v>elainecscastro1976@gmail.com</v>
      </c>
      <c r="B4136" s="28" t="str">
        <f>'Base Original'!B4136</f>
        <v>Elaine</v>
      </c>
      <c r="C4136" s="28" t="str">
        <f>'Base Original'!C4136</f>
        <v>Castro</v>
      </c>
      <c r="D4136" s="28" t="s">
        <v>32754</v>
      </c>
      <c r="E4136" s="28" t="str">
        <f>'Base Original'!E4136</f>
        <v>81-995960155</v>
      </c>
      <c r="F4136" s="28" t="s">
        <v>32755</v>
      </c>
      <c r="G4136" s="28" t="s">
        <v>32756</v>
      </c>
      <c r="H4136" s="28" t="str">
        <f>'Base Original'!G4136</f>
        <v>maior40</v>
      </c>
      <c r="I4136" s="29">
        <f t="shared" ca="1" si="64"/>
        <v>43801</v>
      </c>
      <c r="J4136" s="29"/>
      <c r="K4136" s="1" t="s">
        <v>32757</v>
      </c>
      <c r="L4136" t="s">
        <v>49316</v>
      </c>
      <c r="M4136" s="19" t="s">
        <v>45200</v>
      </c>
    </row>
    <row r="4137" spans="1:13" x14ac:dyDescent="0.25">
      <c r="A4137" s="28" t="str">
        <f>'Base Original'!A4137</f>
        <v>irineia_navarro@yahoo.com.br</v>
      </c>
      <c r="B4137" s="28" t="str">
        <f>'Base Original'!B4137</f>
        <v>Irineia</v>
      </c>
      <c r="C4137" s="28" t="str">
        <f>'Base Original'!C4137</f>
        <v>Aparecida Navarro</v>
      </c>
      <c r="D4137" s="28" t="s">
        <v>32754</v>
      </c>
      <c r="E4137" s="28" t="str">
        <f>'Base Original'!E4137</f>
        <v>47-991326619</v>
      </c>
      <c r="F4137" s="28" t="s">
        <v>32755</v>
      </c>
      <c r="G4137" s="28" t="s">
        <v>32756</v>
      </c>
      <c r="H4137" s="28" t="str">
        <f>'Base Original'!G4137</f>
        <v>maior40</v>
      </c>
      <c r="I4137" s="29">
        <f t="shared" ca="1" si="64"/>
        <v>43801</v>
      </c>
      <c r="J4137" s="29"/>
      <c r="K4137" s="1" t="s">
        <v>32757</v>
      </c>
      <c r="L4137" t="s">
        <v>49317</v>
      </c>
      <c r="M4137" s="19" t="s">
        <v>45200</v>
      </c>
    </row>
    <row r="4138" spans="1:13" x14ac:dyDescent="0.25">
      <c r="A4138" s="28" t="str">
        <f>'Base Original'!A4138</f>
        <v>nanas44_rita@outlook.com</v>
      </c>
      <c r="B4138" s="28" t="str">
        <f>'Base Original'!B4138</f>
        <v>Ana</v>
      </c>
      <c r="C4138" s="28" t="str">
        <f>'Base Original'!C4138</f>
        <v>Rita Alves de Freitas</v>
      </c>
      <c r="D4138" s="28" t="s">
        <v>32754</v>
      </c>
      <c r="E4138" s="28" t="str">
        <f>'Base Original'!E4138</f>
        <v>17-991453123</v>
      </c>
      <c r="F4138" s="28" t="s">
        <v>32755</v>
      </c>
      <c r="G4138" s="28" t="s">
        <v>32756</v>
      </c>
      <c r="H4138" s="28" t="str">
        <f>'Base Original'!G4138</f>
        <v>maior40</v>
      </c>
      <c r="I4138" s="29">
        <f t="shared" ca="1" si="64"/>
        <v>43801</v>
      </c>
      <c r="J4138" s="29"/>
      <c r="K4138" s="1" t="s">
        <v>32757</v>
      </c>
      <c r="L4138" t="s">
        <v>49318</v>
      </c>
      <c r="M4138" s="19" t="s">
        <v>45200</v>
      </c>
    </row>
    <row r="4139" spans="1:13" x14ac:dyDescent="0.25">
      <c r="A4139" s="28" t="str">
        <f>'Base Original'!A4139</f>
        <v>edillene@hotmail.com</v>
      </c>
      <c r="B4139" s="28" t="str">
        <f>'Base Original'!B4139</f>
        <v>Edilene</v>
      </c>
      <c r="C4139" s="28" t="str">
        <f>'Base Original'!C4139</f>
        <v>Alves</v>
      </c>
      <c r="D4139" s="28" t="s">
        <v>32754</v>
      </c>
      <c r="E4139" s="28" t="str">
        <f>'Base Original'!E4139</f>
        <v>64-984560900</v>
      </c>
      <c r="F4139" s="28" t="s">
        <v>32755</v>
      </c>
      <c r="G4139" s="28" t="s">
        <v>32756</v>
      </c>
      <c r="H4139" s="28" t="str">
        <f>'Base Original'!G4139</f>
        <v>maior40</v>
      </c>
      <c r="I4139" s="29">
        <f t="shared" ca="1" si="64"/>
        <v>43801</v>
      </c>
      <c r="J4139" s="29"/>
      <c r="K4139" s="1" t="s">
        <v>32757</v>
      </c>
      <c r="L4139" t="s">
        <v>49319</v>
      </c>
      <c r="M4139" s="19" t="s">
        <v>45200</v>
      </c>
    </row>
    <row r="4140" spans="1:13" x14ac:dyDescent="0.25">
      <c r="A4140" s="28" t="str">
        <f>'Base Original'!A4140</f>
        <v>gpolaque@gmail.com</v>
      </c>
      <c r="B4140" s="28" t="str">
        <f>'Base Original'!B4140</f>
        <v>Geraldo</v>
      </c>
      <c r="C4140" s="28" t="str">
        <f>'Base Original'!C4140</f>
        <v>Aparecido Patrício</v>
      </c>
      <c r="D4140" s="28" t="s">
        <v>32754</v>
      </c>
      <c r="E4140" s="28" t="str">
        <f>'Base Original'!E4140</f>
        <v>31-999071872</v>
      </c>
      <c r="F4140" s="28" t="s">
        <v>32755</v>
      </c>
      <c r="G4140" s="28" t="s">
        <v>32756</v>
      </c>
      <c r="H4140" s="28" t="str">
        <f>'Base Original'!G4140</f>
        <v>maior40</v>
      </c>
      <c r="I4140" s="29">
        <f t="shared" ca="1" si="64"/>
        <v>43801</v>
      </c>
      <c r="J4140" s="29"/>
      <c r="K4140" s="1" t="s">
        <v>32757</v>
      </c>
      <c r="L4140" t="s">
        <v>49320</v>
      </c>
      <c r="M4140" s="19" t="s">
        <v>45200</v>
      </c>
    </row>
    <row r="4141" spans="1:13" x14ac:dyDescent="0.25">
      <c r="A4141" s="28" t="str">
        <f>'Base Original'!A4141</f>
        <v>belescalfoni@outlook.com</v>
      </c>
      <c r="B4141" s="28" t="str">
        <f>'Base Original'!B4141</f>
        <v>Jailza</v>
      </c>
      <c r="C4141" s="28" t="str">
        <f>'Base Original'!C4141</f>
        <v>Escalfoni Moraes</v>
      </c>
      <c r="D4141" s="28" t="s">
        <v>32754</v>
      </c>
      <c r="E4141" s="28" t="str">
        <f>'Base Original'!E4141</f>
        <v>27-997475515</v>
      </c>
      <c r="F4141" s="28" t="s">
        <v>32755</v>
      </c>
      <c r="G4141" s="28" t="s">
        <v>32756</v>
      </c>
      <c r="H4141" s="28" t="str">
        <f>'Base Original'!G4141</f>
        <v>maior40</v>
      </c>
      <c r="I4141" s="29">
        <f t="shared" ca="1" si="64"/>
        <v>43801</v>
      </c>
      <c r="J4141" s="29"/>
      <c r="K4141" s="1" t="s">
        <v>32757</v>
      </c>
      <c r="L4141" t="s">
        <v>49321</v>
      </c>
      <c r="M4141" s="19" t="s">
        <v>45200</v>
      </c>
    </row>
    <row r="4142" spans="1:13" x14ac:dyDescent="0.25">
      <c r="A4142" s="28" t="str">
        <f>'Base Original'!A4142</f>
        <v>pedrominor13@gmail.com</v>
      </c>
      <c r="B4142" s="28" t="str">
        <f>'Base Original'!B4142</f>
        <v>Jorge</v>
      </c>
      <c r="C4142" s="28" t="str">
        <f>'Base Original'!C4142</f>
        <v>Minor</v>
      </c>
      <c r="D4142" s="28" t="s">
        <v>32754</v>
      </c>
      <c r="E4142" s="28" t="str">
        <f>'Base Original'!E4142</f>
        <v>51-32317531</v>
      </c>
      <c r="F4142" s="28" t="s">
        <v>32755</v>
      </c>
      <c r="G4142" s="28" t="s">
        <v>32756</v>
      </c>
      <c r="H4142" s="28" t="str">
        <f>'Base Original'!G4142</f>
        <v>maior40</v>
      </c>
      <c r="I4142" s="29">
        <f t="shared" ca="1" si="64"/>
        <v>43801</v>
      </c>
      <c r="J4142" s="29"/>
      <c r="K4142" s="1" t="s">
        <v>32757</v>
      </c>
      <c r="L4142" t="s">
        <v>49322</v>
      </c>
      <c r="M4142" s="19" t="s">
        <v>45200</v>
      </c>
    </row>
    <row r="4143" spans="1:13" x14ac:dyDescent="0.25">
      <c r="A4143" s="28" t="str">
        <f>'Base Original'!A4143</f>
        <v>ronaldao_ceaar@hotmail.com</v>
      </c>
      <c r="B4143" s="28" t="str">
        <f>'Base Original'!B4143</f>
        <v>Ronaldo</v>
      </c>
      <c r="C4143" s="28" t="str">
        <f>'Base Original'!C4143</f>
        <v>Cesar Gomes de Oliveira</v>
      </c>
      <c r="D4143" s="28" t="s">
        <v>32754</v>
      </c>
      <c r="E4143" s="28" t="str">
        <f>'Base Original'!E4143</f>
        <v>18-996167742</v>
      </c>
      <c r="F4143" s="28" t="s">
        <v>32755</v>
      </c>
      <c r="G4143" s="28" t="s">
        <v>32756</v>
      </c>
      <c r="H4143" s="28" t="str">
        <f>'Base Original'!G4143</f>
        <v>maior40</v>
      </c>
      <c r="I4143" s="29">
        <f t="shared" ca="1" si="64"/>
        <v>43801</v>
      </c>
      <c r="J4143" s="29"/>
      <c r="K4143" s="1" t="s">
        <v>32757</v>
      </c>
      <c r="L4143" t="s">
        <v>49323</v>
      </c>
      <c r="M4143" s="19" t="s">
        <v>45200</v>
      </c>
    </row>
    <row r="4144" spans="1:13" x14ac:dyDescent="0.25">
      <c r="A4144" s="28" t="str">
        <f>'Base Original'!A4144</f>
        <v>jenicuidados@gmail.com</v>
      </c>
      <c r="B4144" s="28" t="str">
        <f>'Base Original'!B4144</f>
        <v>Jenifer</v>
      </c>
      <c r="C4144" s="28" t="str">
        <f>'Base Original'!C4144</f>
        <v>Costa da Silva</v>
      </c>
      <c r="D4144" s="28" t="s">
        <v>32754</v>
      </c>
      <c r="E4144" s="28" t="str">
        <f>'Base Original'!E4144</f>
        <v>11-969382686</v>
      </c>
      <c r="F4144" s="28" t="s">
        <v>32755</v>
      </c>
      <c r="G4144" s="28" t="s">
        <v>32756</v>
      </c>
      <c r="H4144" s="28" t="str">
        <f>'Base Original'!G4144</f>
        <v>maior40</v>
      </c>
      <c r="I4144" s="29">
        <f t="shared" ca="1" si="64"/>
        <v>43801</v>
      </c>
      <c r="J4144" s="29"/>
      <c r="K4144" s="1" t="s">
        <v>32757</v>
      </c>
      <c r="L4144" t="s">
        <v>49324</v>
      </c>
      <c r="M4144" s="19" t="s">
        <v>45200</v>
      </c>
    </row>
    <row r="4145" spans="1:13" x14ac:dyDescent="0.25">
      <c r="A4145" s="28" t="str">
        <f>'Base Original'!A4145</f>
        <v>melenatrevelato1@icloud.com</v>
      </c>
      <c r="B4145" s="28" t="str">
        <f>'Base Original'!B4145</f>
        <v>Claudia</v>
      </c>
      <c r="C4145" s="28" t="str">
        <f>'Base Original'!C4145</f>
        <v>Trevelato</v>
      </c>
      <c r="D4145" s="28" t="s">
        <v>32754</v>
      </c>
      <c r="E4145" s="28" t="str">
        <f>'Base Original'!E4145</f>
        <v>11-977813159</v>
      </c>
      <c r="F4145" s="28" t="s">
        <v>32755</v>
      </c>
      <c r="G4145" s="28" t="s">
        <v>32756</v>
      </c>
      <c r="H4145" s="28" t="str">
        <f>'Base Original'!G4145</f>
        <v>maior40</v>
      </c>
      <c r="I4145" s="29">
        <f t="shared" ca="1" si="64"/>
        <v>43801</v>
      </c>
      <c r="J4145" s="29"/>
      <c r="K4145" s="1" t="s">
        <v>32757</v>
      </c>
      <c r="L4145" t="s">
        <v>49325</v>
      </c>
      <c r="M4145" s="19" t="s">
        <v>45200</v>
      </c>
    </row>
    <row r="4146" spans="1:13" x14ac:dyDescent="0.25">
      <c r="A4146" s="28" t="str">
        <f>'Base Original'!A4146</f>
        <v>claudinhaaa_dinhaaa@hotmail.com</v>
      </c>
      <c r="B4146" s="28" t="str">
        <f>'Base Original'!B4146</f>
        <v>Claudia</v>
      </c>
      <c r="C4146" s="28" t="str">
        <f>'Base Original'!C4146</f>
        <v>Gonçalves</v>
      </c>
      <c r="D4146" s="28" t="s">
        <v>32754</v>
      </c>
      <c r="E4146" s="28" t="str">
        <f>'Base Original'!E4146</f>
        <v>21-988177537</v>
      </c>
      <c r="F4146" s="28" t="s">
        <v>32755</v>
      </c>
      <c r="G4146" s="28" t="s">
        <v>32756</v>
      </c>
      <c r="H4146" s="28" t="str">
        <f>'Base Original'!G4146</f>
        <v>maior40</v>
      </c>
      <c r="I4146" s="29">
        <f t="shared" ca="1" si="64"/>
        <v>43801</v>
      </c>
      <c r="J4146" s="29"/>
      <c r="K4146" s="1" t="s">
        <v>32757</v>
      </c>
      <c r="L4146" t="s">
        <v>49326</v>
      </c>
      <c r="M4146" s="19" t="s">
        <v>45200</v>
      </c>
    </row>
    <row r="4147" spans="1:13" x14ac:dyDescent="0.25">
      <c r="A4147" s="28" t="str">
        <f>'Base Original'!A4147</f>
        <v>mikaellynunesdosreis@icloud.com</v>
      </c>
      <c r="B4147" s="28" t="str">
        <f>'Base Original'!B4147</f>
        <v>Mikaelly</v>
      </c>
      <c r="C4147" s="28" t="str">
        <f>'Base Original'!C4147</f>
        <v>Nunes</v>
      </c>
      <c r="D4147" s="28" t="s">
        <v>32754</v>
      </c>
      <c r="E4147" s="28" t="str">
        <f>'Base Original'!E4147</f>
        <v>38-999464528</v>
      </c>
      <c r="F4147" s="28" t="s">
        <v>32755</v>
      </c>
      <c r="G4147" s="28" t="s">
        <v>32756</v>
      </c>
      <c r="H4147" s="28" t="str">
        <f>'Base Original'!G4147</f>
        <v>maior40</v>
      </c>
      <c r="I4147" s="29">
        <f t="shared" ca="1" si="64"/>
        <v>43801</v>
      </c>
      <c r="J4147" s="29"/>
      <c r="K4147" s="1" t="s">
        <v>32757</v>
      </c>
      <c r="L4147" t="s">
        <v>49327</v>
      </c>
      <c r="M4147" s="19" t="s">
        <v>45200</v>
      </c>
    </row>
    <row r="4148" spans="1:13" x14ac:dyDescent="0.25">
      <c r="A4148" s="28" t="str">
        <f>'Base Original'!A4148</f>
        <v>beatriz.a.secco@gmail.com</v>
      </c>
      <c r="B4148" s="28" t="str">
        <f>'Base Original'!B4148</f>
        <v>Beatriz</v>
      </c>
      <c r="C4148" s="28" t="str">
        <f>'Base Original'!C4148</f>
        <v>de Assis Secco</v>
      </c>
      <c r="D4148" s="28" t="s">
        <v>32754</v>
      </c>
      <c r="E4148" s="28" t="str">
        <f>'Base Original'!E4148</f>
        <v>11-969223906</v>
      </c>
      <c r="F4148" s="28" t="s">
        <v>32755</v>
      </c>
      <c r="G4148" s="28" t="s">
        <v>32756</v>
      </c>
      <c r="H4148" s="28" t="str">
        <f>'Base Original'!G4148</f>
        <v>maior40</v>
      </c>
      <c r="I4148" s="29">
        <f t="shared" ca="1" si="64"/>
        <v>43801</v>
      </c>
      <c r="J4148" s="29"/>
      <c r="K4148" s="1" t="s">
        <v>32757</v>
      </c>
      <c r="L4148" t="s">
        <v>49328</v>
      </c>
      <c r="M4148" s="19" t="s">
        <v>45200</v>
      </c>
    </row>
    <row r="4149" spans="1:13" x14ac:dyDescent="0.25">
      <c r="A4149" s="28" t="str">
        <f>'Base Original'!A4149</f>
        <v>patysoares2015@gmail.com</v>
      </c>
      <c r="B4149" s="28" t="str">
        <f>'Base Original'!B4149</f>
        <v>Patrícia</v>
      </c>
      <c r="C4149" s="28" t="str">
        <f>'Base Original'!C4149</f>
        <v>Aparecida Soares da Silva</v>
      </c>
      <c r="D4149" s="28" t="s">
        <v>32754</v>
      </c>
      <c r="E4149" s="28" t="str">
        <f>'Base Original'!E4149</f>
        <v>11-971143585</v>
      </c>
      <c r="F4149" s="28" t="s">
        <v>32755</v>
      </c>
      <c r="G4149" s="28" t="s">
        <v>32756</v>
      </c>
      <c r="H4149" s="28" t="str">
        <f>'Base Original'!G4149</f>
        <v>maior40</v>
      </c>
      <c r="I4149" s="29">
        <f t="shared" ca="1" si="64"/>
        <v>43801</v>
      </c>
      <c r="J4149" s="29"/>
      <c r="K4149" s="1" t="s">
        <v>32757</v>
      </c>
      <c r="L4149" t="s">
        <v>49329</v>
      </c>
      <c r="M4149" s="19" t="s">
        <v>45200</v>
      </c>
    </row>
    <row r="4150" spans="1:13" x14ac:dyDescent="0.25">
      <c r="A4150" s="28" t="str">
        <f>'Base Original'!A4150</f>
        <v>tst.rosesantos@bol.com.br</v>
      </c>
      <c r="B4150" s="28" t="str">
        <f>'Base Original'!B4150</f>
        <v>Rosemeire</v>
      </c>
      <c r="C4150" s="28" t="str">
        <f>'Base Original'!C4150</f>
        <v>Maria dos Santos</v>
      </c>
      <c r="D4150" s="28" t="s">
        <v>32754</v>
      </c>
      <c r="E4150" s="28" t="str">
        <f>'Base Original'!E4150</f>
        <v>21-994745594</v>
      </c>
      <c r="F4150" s="28" t="s">
        <v>32755</v>
      </c>
      <c r="G4150" s="28" t="s">
        <v>32756</v>
      </c>
      <c r="H4150" s="28" t="str">
        <f>'Base Original'!G4150</f>
        <v>maior40</v>
      </c>
      <c r="I4150" s="29">
        <f t="shared" ca="1" si="64"/>
        <v>43801</v>
      </c>
      <c r="J4150" s="29"/>
      <c r="K4150" s="1" t="s">
        <v>32757</v>
      </c>
      <c r="L4150" t="s">
        <v>49330</v>
      </c>
      <c r="M4150" s="19" t="s">
        <v>45200</v>
      </c>
    </row>
    <row r="4151" spans="1:13" x14ac:dyDescent="0.25">
      <c r="A4151" s="28" t="str">
        <f>'Base Original'!A4151</f>
        <v>ivone.cloves@bol.com.br</v>
      </c>
      <c r="B4151" s="28" t="str">
        <f>'Base Original'!B4151</f>
        <v>Ivone</v>
      </c>
      <c r="C4151" s="28" t="str">
        <f>'Base Original'!C4151</f>
        <v>Alves Soares</v>
      </c>
      <c r="D4151" s="28" t="s">
        <v>32754</v>
      </c>
      <c r="E4151" s="28" t="str">
        <f>'Base Original'!E4151</f>
        <v>99-981533637</v>
      </c>
      <c r="F4151" s="28" t="s">
        <v>32755</v>
      </c>
      <c r="G4151" s="28" t="s">
        <v>32756</v>
      </c>
      <c r="H4151" s="28" t="str">
        <f>'Base Original'!G4151</f>
        <v>maior40</v>
      </c>
      <c r="I4151" s="29">
        <f t="shared" ca="1" si="64"/>
        <v>43801</v>
      </c>
      <c r="J4151" s="29"/>
      <c r="K4151" s="1" t="s">
        <v>32757</v>
      </c>
      <c r="L4151" t="s">
        <v>49331</v>
      </c>
      <c r="M4151" s="19" t="s">
        <v>45200</v>
      </c>
    </row>
    <row r="4152" spans="1:13" x14ac:dyDescent="0.25">
      <c r="A4152" s="28" t="str">
        <f>'Base Original'!A4152</f>
        <v>mariadapazlacerda051@gmail.com</v>
      </c>
      <c r="B4152" s="28" t="str">
        <f>'Base Original'!B4152</f>
        <v>Maria</v>
      </c>
      <c r="C4152" s="28" t="str">
        <f>'Base Original'!C4152</f>
        <v>Dapaz de Lacerda Silva</v>
      </c>
      <c r="D4152" s="28" t="s">
        <v>32754</v>
      </c>
      <c r="E4152" s="28" t="str">
        <f>'Base Original'!E4152</f>
        <v>83-987166993</v>
      </c>
      <c r="F4152" s="28" t="s">
        <v>32755</v>
      </c>
      <c r="G4152" s="28" t="s">
        <v>32756</v>
      </c>
      <c r="H4152" s="28" t="str">
        <f>'Base Original'!G4152</f>
        <v>maior40</v>
      </c>
      <c r="I4152" s="29">
        <f t="shared" ca="1" si="64"/>
        <v>43801</v>
      </c>
      <c r="J4152" s="29"/>
      <c r="K4152" s="1" t="s">
        <v>32757</v>
      </c>
      <c r="L4152" t="s">
        <v>49332</v>
      </c>
      <c r="M4152" s="19" t="s">
        <v>45200</v>
      </c>
    </row>
    <row r="4153" spans="1:13" x14ac:dyDescent="0.25">
      <c r="A4153" s="28" t="str">
        <f>'Base Original'!A4153</f>
        <v>ofvanessaperton@hotmail.com</v>
      </c>
      <c r="B4153" s="28" t="str">
        <f>'Base Original'!B4153</f>
        <v>Vanessa</v>
      </c>
      <c r="C4153" s="28" t="str">
        <f>'Base Original'!C4153</f>
        <v>Perton</v>
      </c>
      <c r="D4153" s="28" t="s">
        <v>32754</v>
      </c>
      <c r="E4153" s="28" t="str">
        <f>'Base Original'!E4153</f>
        <v>19-991571234</v>
      </c>
      <c r="F4153" s="28" t="s">
        <v>32755</v>
      </c>
      <c r="G4153" s="28" t="s">
        <v>32756</v>
      </c>
      <c r="H4153" s="28" t="str">
        <f>'Base Original'!G4153</f>
        <v>maior40</v>
      </c>
      <c r="I4153" s="29">
        <f t="shared" ca="1" si="64"/>
        <v>43801</v>
      </c>
      <c r="J4153" s="29"/>
      <c r="K4153" s="1" t="s">
        <v>32757</v>
      </c>
      <c r="L4153" t="s">
        <v>49333</v>
      </c>
      <c r="M4153" s="19" t="s">
        <v>45200</v>
      </c>
    </row>
    <row r="4154" spans="1:13" x14ac:dyDescent="0.25">
      <c r="A4154" s="28" t="str">
        <f>'Base Original'!A4154</f>
        <v>gomesbarceloscristina@gmail.com</v>
      </c>
      <c r="B4154" s="28" t="str">
        <f>'Base Original'!B4154</f>
        <v>Izabel</v>
      </c>
      <c r="C4154" s="28" t="str">
        <f>'Base Original'!C4154</f>
        <v>Cristina Gomes Barcelos Barcelos</v>
      </c>
      <c r="D4154" s="28" t="s">
        <v>32754</v>
      </c>
      <c r="E4154" s="28" t="str">
        <f>'Base Original'!E4154</f>
        <v>22-988374776</v>
      </c>
      <c r="F4154" s="28" t="s">
        <v>32755</v>
      </c>
      <c r="G4154" s="28" t="s">
        <v>32756</v>
      </c>
      <c r="H4154" s="28" t="str">
        <f>'Base Original'!G4154</f>
        <v>maior40</v>
      </c>
      <c r="I4154" s="29">
        <f t="shared" ca="1" si="64"/>
        <v>43801</v>
      </c>
      <c r="J4154" s="29"/>
      <c r="K4154" s="1" t="s">
        <v>32757</v>
      </c>
      <c r="L4154" t="s">
        <v>49334</v>
      </c>
      <c r="M4154" s="19" t="s">
        <v>45200</v>
      </c>
    </row>
    <row r="4155" spans="1:13" x14ac:dyDescent="0.25">
      <c r="A4155" s="28" t="str">
        <f>'Base Original'!A4155</f>
        <v>carvalhao2@gmail.com</v>
      </c>
      <c r="B4155" s="28" t="str">
        <f>'Base Original'!B4155</f>
        <v>Carlos</v>
      </c>
      <c r="C4155" s="28" t="str">
        <f>'Base Original'!C4155</f>
        <v>Alberto Carvalho</v>
      </c>
      <c r="D4155" s="28" t="s">
        <v>32754</v>
      </c>
      <c r="E4155" s="28" t="str">
        <f>'Base Original'!E4155</f>
        <v>21-968989661</v>
      </c>
      <c r="F4155" s="28" t="s">
        <v>32755</v>
      </c>
      <c r="G4155" s="28" t="s">
        <v>32756</v>
      </c>
      <c r="H4155" s="28" t="str">
        <f>'Base Original'!G4155</f>
        <v>maior40</v>
      </c>
      <c r="I4155" s="29">
        <f t="shared" ca="1" si="64"/>
        <v>43801</v>
      </c>
      <c r="J4155" s="29"/>
      <c r="K4155" s="1" t="s">
        <v>32757</v>
      </c>
      <c r="L4155" t="s">
        <v>49335</v>
      </c>
      <c r="M4155" s="19" t="s">
        <v>45200</v>
      </c>
    </row>
    <row r="4156" spans="1:13" x14ac:dyDescent="0.25">
      <c r="A4156" s="28" t="str">
        <f>'Base Original'!A4156</f>
        <v>josicoroadosreis@gmail.com</v>
      </c>
      <c r="B4156" s="28" t="str">
        <f>'Base Original'!B4156</f>
        <v>Josivaldo</v>
      </c>
      <c r="C4156" s="28" t="str">
        <f>'Base Original'!C4156</f>
        <v>Reis dos Santos</v>
      </c>
      <c r="D4156" s="28" t="s">
        <v>32754</v>
      </c>
      <c r="E4156" s="28" t="str">
        <f>'Base Original'!E4156</f>
        <v>11-980237925</v>
      </c>
      <c r="F4156" s="28" t="s">
        <v>32755</v>
      </c>
      <c r="G4156" s="28" t="s">
        <v>32756</v>
      </c>
      <c r="H4156" s="28" t="str">
        <f>'Base Original'!G4156</f>
        <v>maior40</v>
      </c>
      <c r="I4156" s="29">
        <f t="shared" ca="1" si="64"/>
        <v>43801</v>
      </c>
      <c r="J4156" s="29"/>
      <c r="K4156" s="1" t="s">
        <v>32757</v>
      </c>
      <c r="L4156" t="s">
        <v>49336</v>
      </c>
      <c r="M4156" s="19" t="s">
        <v>45200</v>
      </c>
    </row>
    <row r="4157" spans="1:13" x14ac:dyDescent="0.25">
      <c r="A4157" s="28" t="str">
        <f>'Base Original'!A4157</f>
        <v>neusa-fm@hotmail.com</v>
      </c>
      <c r="B4157" s="28" t="str">
        <f>'Base Original'!B4157</f>
        <v>Neusa</v>
      </c>
      <c r="C4157" s="28" t="str">
        <f>'Base Original'!C4157</f>
        <v>Meurer de Souza</v>
      </c>
      <c r="D4157" s="28" t="s">
        <v>32754</v>
      </c>
      <c r="E4157" s="28" t="str">
        <f>'Base Original'!E4157</f>
        <v>41-998341711</v>
      </c>
      <c r="F4157" s="28" t="s">
        <v>32755</v>
      </c>
      <c r="G4157" s="28" t="s">
        <v>32756</v>
      </c>
      <c r="H4157" s="28" t="str">
        <f>'Base Original'!G4157</f>
        <v>maior40</v>
      </c>
      <c r="I4157" s="29">
        <f t="shared" ca="1" si="64"/>
        <v>43801</v>
      </c>
      <c r="J4157" s="29"/>
      <c r="K4157" s="1" t="s">
        <v>32757</v>
      </c>
      <c r="L4157" t="s">
        <v>49337</v>
      </c>
      <c r="M4157" s="19" t="s">
        <v>45200</v>
      </c>
    </row>
    <row r="4158" spans="1:13" x14ac:dyDescent="0.25">
      <c r="A4158" s="28" t="str">
        <f>'Base Original'!A4158</f>
        <v>walfrance1@hotmail.com</v>
      </c>
      <c r="B4158" s="28" t="str">
        <f>'Base Original'!B4158</f>
        <v>Walfrance</v>
      </c>
      <c r="C4158" s="28" t="str">
        <f>'Base Original'!C4158</f>
        <v>Gonçalves Lopes</v>
      </c>
      <c r="D4158" s="28" t="s">
        <v>32754</v>
      </c>
      <c r="E4158" s="28" t="str">
        <f>'Base Original'!E4158</f>
        <v>91-984762106</v>
      </c>
      <c r="F4158" s="28" t="s">
        <v>32755</v>
      </c>
      <c r="G4158" s="28" t="s">
        <v>32756</v>
      </c>
      <c r="H4158" s="28" t="str">
        <f>'Base Original'!G4158</f>
        <v>maior40</v>
      </c>
      <c r="I4158" s="29">
        <f t="shared" ca="1" si="64"/>
        <v>43801</v>
      </c>
      <c r="J4158" s="29"/>
      <c r="K4158" s="1" t="s">
        <v>32757</v>
      </c>
      <c r="L4158" t="s">
        <v>49338</v>
      </c>
      <c r="M4158" s="19" t="s">
        <v>45200</v>
      </c>
    </row>
    <row r="4159" spans="1:13" x14ac:dyDescent="0.25">
      <c r="A4159" s="28" t="str">
        <f>'Base Original'!A4159</f>
        <v>giksgouveia@gmail.com</v>
      </c>
      <c r="B4159" s="28" t="str">
        <f>'Base Original'!B4159</f>
        <v>Edilene</v>
      </c>
      <c r="C4159" s="28" t="str">
        <f>'Base Original'!C4159</f>
        <v>Rosa de Souza Gouveia</v>
      </c>
      <c r="D4159" s="28" t="s">
        <v>32754</v>
      </c>
      <c r="E4159" s="28" t="str">
        <f>'Base Original'!E4159</f>
        <v>11-982520117</v>
      </c>
      <c r="F4159" s="28" t="s">
        <v>32755</v>
      </c>
      <c r="G4159" s="28" t="s">
        <v>32756</v>
      </c>
      <c r="H4159" s="28" t="str">
        <f>'Base Original'!G4159</f>
        <v>maior40</v>
      </c>
      <c r="I4159" s="29">
        <f t="shared" ca="1" si="64"/>
        <v>43801</v>
      </c>
      <c r="J4159" s="29"/>
      <c r="K4159" s="1" t="s">
        <v>32757</v>
      </c>
      <c r="L4159" t="s">
        <v>49339</v>
      </c>
      <c r="M4159" s="19" t="s">
        <v>45200</v>
      </c>
    </row>
    <row r="4160" spans="1:13" x14ac:dyDescent="0.25">
      <c r="A4160" s="28" t="str">
        <f>'Base Original'!A4160</f>
        <v>fabiobjveloso@yahoo.com.br</v>
      </c>
      <c r="B4160" s="28" t="str">
        <f>'Base Original'!B4160</f>
        <v>Fábio</v>
      </c>
      <c r="C4160" s="28" t="str">
        <f>'Base Original'!C4160</f>
        <v>Veloso</v>
      </c>
      <c r="D4160" s="28" t="s">
        <v>32754</v>
      </c>
      <c r="E4160" s="28" t="str">
        <f>'Base Original'!E4160</f>
        <v>15-991429519</v>
      </c>
      <c r="F4160" s="28" t="s">
        <v>32755</v>
      </c>
      <c r="G4160" s="28" t="s">
        <v>32756</v>
      </c>
      <c r="H4160" s="28" t="str">
        <f>'Base Original'!G4160</f>
        <v>maior40</v>
      </c>
      <c r="I4160" s="29">
        <f t="shared" ca="1" si="64"/>
        <v>43801</v>
      </c>
      <c r="J4160" s="29"/>
      <c r="K4160" s="1" t="s">
        <v>32757</v>
      </c>
      <c r="L4160" t="s">
        <v>49340</v>
      </c>
      <c r="M4160" s="19" t="s">
        <v>45200</v>
      </c>
    </row>
    <row r="4161" spans="1:13" x14ac:dyDescent="0.25">
      <c r="A4161" s="28" t="str">
        <f>'Base Original'!A4161</f>
        <v>marcelajkenedi@hotmail.com</v>
      </c>
      <c r="B4161" s="28" t="str">
        <f>'Base Original'!B4161</f>
        <v>Sandra</v>
      </c>
      <c r="C4161" s="28" t="str">
        <f>'Base Original'!C4161</f>
        <v>Costa</v>
      </c>
      <c r="D4161" s="28" t="s">
        <v>32754</v>
      </c>
      <c r="E4161" s="28" t="str">
        <f>'Base Original'!E4161</f>
        <v>55-984474944</v>
      </c>
      <c r="F4161" s="28" t="s">
        <v>32755</v>
      </c>
      <c r="G4161" s="28" t="s">
        <v>32756</v>
      </c>
      <c r="H4161" s="28" t="str">
        <f>'Base Original'!G4161</f>
        <v>maior40</v>
      </c>
      <c r="I4161" s="29">
        <f t="shared" ca="1" si="64"/>
        <v>43801</v>
      </c>
      <c r="J4161" s="29"/>
      <c r="K4161" s="1" t="s">
        <v>32757</v>
      </c>
      <c r="L4161" t="s">
        <v>49341</v>
      </c>
      <c r="M4161" s="19" t="s">
        <v>45200</v>
      </c>
    </row>
    <row r="4162" spans="1:13" x14ac:dyDescent="0.25">
      <c r="A4162" s="28" t="str">
        <f>'Base Original'!A4162</f>
        <v>mariagenesio8000@gmail.com</v>
      </c>
      <c r="B4162" s="28" t="str">
        <f>'Base Original'!B4162</f>
        <v>Maria</v>
      </c>
      <c r="C4162" s="28" t="str">
        <f>'Base Original'!C4162</f>
        <v>de Lourdes Genesio de Oliveira</v>
      </c>
      <c r="D4162" s="28" t="s">
        <v>32754</v>
      </c>
      <c r="E4162" s="28" t="str">
        <f>'Base Original'!E4162</f>
        <v>11-942391951</v>
      </c>
      <c r="F4162" s="28" t="s">
        <v>32755</v>
      </c>
      <c r="G4162" s="28" t="s">
        <v>32756</v>
      </c>
      <c r="H4162" s="28" t="str">
        <f>'Base Original'!G4162</f>
        <v>maior40</v>
      </c>
      <c r="I4162" s="29">
        <f t="shared" ref="I4162:I4225" ca="1" si="65">TODAY()</f>
        <v>43801</v>
      </c>
      <c r="J4162" s="29"/>
      <c r="K4162" s="1" t="s">
        <v>32757</v>
      </c>
      <c r="L4162" t="s">
        <v>49342</v>
      </c>
      <c r="M4162" s="19" t="s">
        <v>45200</v>
      </c>
    </row>
    <row r="4163" spans="1:13" x14ac:dyDescent="0.25">
      <c r="A4163" s="28" t="str">
        <f>'Base Original'!A4163</f>
        <v>emutimayalo@gmail.com</v>
      </c>
      <c r="B4163" s="28" t="str">
        <f>'Base Original'!B4163</f>
        <v>Eliane</v>
      </c>
      <c r="C4163" s="28" t="str">
        <f>'Base Original'!C4163</f>
        <v>Teresinha Horn</v>
      </c>
      <c r="D4163" s="28" t="s">
        <v>32754</v>
      </c>
      <c r="E4163" s="28" t="str">
        <f>'Base Original'!E4163</f>
        <v>54-992473779</v>
      </c>
      <c r="F4163" s="28" t="s">
        <v>32755</v>
      </c>
      <c r="G4163" s="28" t="s">
        <v>32756</v>
      </c>
      <c r="H4163" s="28" t="str">
        <f>'Base Original'!G4163</f>
        <v>maior40</v>
      </c>
      <c r="I4163" s="29">
        <f t="shared" ca="1" si="65"/>
        <v>43801</v>
      </c>
      <c r="J4163" s="29"/>
      <c r="K4163" s="1" t="s">
        <v>32757</v>
      </c>
      <c r="L4163" t="s">
        <v>49343</v>
      </c>
      <c r="M4163" s="19" t="s">
        <v>45200</v>
      </c>
    </row>
    <row r="4164" spans="1:13" x14ac:dyDescent="0.25">
      <c r="A4164" s="28" t="str">
        <f>'Base Original'!A4164</f>
        <v>solange-angra@hotmail.com</v>
      </c>
      <c r="B4164" s="28" t="str">
        <f>'Base Original'!B4164</f>
        <v>Solange</v>
      </c>
      <c r="C4164" s="28" t="str">
        <f>'Base Original'!C4164</f>
        <v>Trindade da Silva Oliveira</v>
      </c>
      <c r="D4164" s="28" t="s">
        <v>32754</v>
      </c>
      <c r="E4164" s="28" t="str">
        <f>'Base Original'!E4164</f>
        <v>24-998513573</v>
      </c>
      <c r="F4164" s="28" t="s">
        <v>32755</v>
      </c>
      <c r="G4164" s="28" t="s">
        <v>32756</v>
      </c>
      <c r="H4164" s="28" t="str">
        <f>'Base Original'!G4164</f>
        <v>maior40</v>
      </c>
      <c r="I4164" s="29">
        <f t="shared" ca="1" si="65"/>
        <v>43801</v>
      </c>
      <c r="J4164" s="29"/>
      <c r="K4164" s="1" t="s">
        <v>32757</v>
      </c>
      <c r="L4164" t="s">
        <v>49344</v>
      </c>
      <c r="M4164" s="19" t="s">
        <v>45200</v>
      </c>
    </row>
    <row r="4165" spans="1:13" x14ac:dyDescent="0.25">
      <c r="A4165" s="28" t="str">
        <f>'Base Original'!A4165</f>
        <v>nelliabraga@hotmail.com</v>
      </c>
      <c r="B4165" s="28" t="str">
        <f>'Base Original'!B4165</f>
        <v>Nelia</v>
      </c>
      <c r="C4165" s="28" t="str">
        <f>'Base Original'!C4165</f>
        <v>Braga</v>
      </c>
      <c r="D4165" s="28" t="s">
        <v>32754</v>
      </c>
      <c r="E4165" s="28" t="str">
        <f>'Base Original'!E4165</f>
        <v>11-949127531</v>
      </c>
      <c r="F4165" s="28" t="s">
        <v>32755</v>
      </c>
      <c r="G4165" s="28" t="s">
        <v>32756</v>
      </c>
      <c r="H4165" s="28" t="str">
        <f>'Base Original'!G4165</f>
        <v>maior40</v>
      </c>
      <c r="I4165" s="29">
        <f t="shared" ca="1" si="65"/>
        <v>43801</v>
      </c>
      <c r="J4165" s="29"/>
      <c r="K4165" s="1" t="s">
        <v>32757</v>
      </c>
      <c r="L4165" t="s">
        <v>49345</v>
      </c>
      <c r="M4165" s="19" t="s">
        <v>45200</v>
      </c>
    </row>
    <row r="4166" spans="1:13" x14ac:dyDescent="0.25">
      <c r="A4166" s="28" t="str">
        <f>'Base Original'!A4166</f>
        <v>angelamoriconi101@gmail.com</v>
      </c>
      <c r="B4166" s="28" t="str">
        <f>'Base Original'!B4166</f>
        <v>Angela</v>
      </c>
      <c r="C4166" s="28" t="str">
        <f>'Base Original'!C4166</f>
        <v>Ribeiro Silva</v>
      </c>
      <c r="D4166" s="28" t="s">
        <v>32754</v>
      </c>
      <c r="E4166" s="28" t="str">
        <f>'Base Original'!E4166</f>
        <v>11-976573656</v>
      </c>
      <c r="F4166" s="28" t="s">
        <v>32755</v>
      </c>
      <c r="G4166" s="28" t="s">
        <v>32756</v>
      </c>
      <c r="H4166" s="28" t="str">
        <f>'Base Original'!G4166</f>
        <v>maior40</v>
      </c>
      <c r="I4166" s="29">
        <f t="shared" ca="1" si="65"/>
        <v>43801</v>
      </c>
      <c r="J4166" s="29"/>
      <c r="K4166" s="1" t="s">
        <v>32757</v>
      </c>
      <c r="L4166" t="s">
        <v>49346</v>
      </c>
      <c r="M4166" s="19" t="s">
        <v>45200</v>
      </c>
    </row>
    <row r="4167" spans="1:13" x14ac:dyDescent="0.25">
      <c r="A4167" s="28" t="str">
        <f>'Base Original'!A4167</f>
        <v>eliane.ramos1964@bol.com</v>
      </c>
      <c r="B4167" s="28" t="str">
        <f>'Base Original'!B4167</f>
        <v>Eliane</v>
      </c>
      <c r="C4167" s="28" t="str">
        <f>'Base Original'!C4167</f>
        <v>Ramos</v>
      </c>
      <c r="D4167" s="28" t="s">
        <v>32754</v>
      </c>
      <c r="E4167" s="28" t="str">
        <f>'Base Original'!E4167</f>
        <v>14-997758502</v>
      </c>
      <c r="F4167" s="28" t="s">
        <v>32755</v>
      </c>
      <c r="G4167" s="28" t="s">
        <v>32756</v>
      </c>
      <c r="H4167" s="28" t="str">
        <f>'Base Original'!G4167</f>
        <v>maior40</v>
      </c>
      <c r="I4167" s="29">
        <f t="shared" ca="1" si="65"/>
        <v>43801</v>
      </c>
      <c r="J4167" s="29"/>
      <c r="K4167" s="1" t="s">
        <v>32757</v>
      </c>
      <c r="L4167" t="s">
        <v>49347</v>
      </c>
      <c r="M4167" s="19" t="s">
        <v>45200</v>
      </c>
    </row>
    <row r="4168" spans="1:13" x14ac:dyDescent="0.25">
      <c r="A4168" s="28" t="str">
        <f>'Base Original'!A4168</f>
        <v>verissimosandra@96gmail.com</v>
      </c>
      <c r="B4168" s="28" t="str">
        <f>'Base Original'!B4168</f>
        <v>Sandra</v>
      </c>
      <c r="C4168" s="28" t="str">
        <f>'Base Original'!C4168</f>
        <v>Verissimo da Silva Santos</v>
      </c>
      <c r="D4168" s="28" t="s">
        <v>32754</v>
      </c>
      <c r="E4168" s="28" t="str">
        <f>'Base Original'!E4168</f>
        <v>11-972287000</v>
      </c>
      <c r="F4168" s="28" t="s">
        <v>32755</v>
      </c>
      <c r="G4168" s="28" t="s">
        <v>32756</v>
      </c>
      <c r="H4168" s="28" t="str">
        <f>'Base Original'!G4168</f>
        <v>maior40</v>
      </c>
      <c r="I4168" s="29">
        <f t="shared" ca="1" si="65"/>
        <v>43801</v>
      </c>
      <c r="J4168" s="29"/>
      <c r="K4168" s="1" t="s">
        <v>32757</v>
      </c>
      <c r="L4168" t="s">
        <v>49348</v>
      </c>
      <c r="M4168" s="19" t="s">
        <v>45200</v>
      </c>
    </row>
    <row r="4169" spans="1:13" x14ac:dyDescent="0.25">
      <c r="A4169" s="28" t="str">
        <f>'Base Original'!A4169</f>
        <v>melodeoliveirarita5@gmail.com</v>
      </c>
      <c r="B4169" s="28" t="str">
        <f>'Base Original'!B4169</f>
        <v>Rita</v>
      </c>
      <c r="C4169" s="28" t="str">
        <f>'Base Original'!C4169</f>
        <v>de Cassia Melo de Oliveira</v>
      </c>
      <c r="D4169" s="28" t="s">
        <v>32754</v>
      </c>
      <c r="E4169" s="28" t="str">
        <f>'Base Original'!E4169</f>
        <v>51-989379198</v>
      </c>
      <c r="F4169" s="28" t="s">
        <v>32755</v>
      </c>
      <c r="G4169" s="28" t="s">
        <v>32756</v>
      </c>
      <c r="H4169" s="28" t="str">
        <f>'Base Original'!G4169</f>
        <v>maior40</v>
      </c>
      <c r="I4169" s="29">
        <f t="shared" ca="1" si="65"/>
        <v>43801</v>
      </c>
      <c r="J4169" s="29"/>
      <c r="K4169" s="1" t="s">
        <v>32757</v>
      </c>
      <c r="L4169" t="s">
        <v>49349</v>
      </c>
      <c r="M4169" s="19" t="s">
        <v>45200</v>
      </c>
    </row>
    <row r="4170" spans="1:13" x14ac:dyDescent="0.25">
      <c r="A4170" s="28" t="str">
        <f>'Base Original'!A4170</f>
        <v>mareliserodrigues@hotmail.com</v>
      </c>
      <c r="B4170" s="28" t="str">
        <f>'Base Original'!B4170</f>
        <v>Marelise</v>
      </c>
      <c r="C4170" s="28" t="str">
        <f>'Base Original'!C4170</f>
        <v>da Rosa Rodrigues</v>
      </c>
      <c r="D4170" s="28" t="s">
        <v>32754</v>
      </c>
      <c r="E4170" s="28" t="str">
        <f>'Base Original'!E4170</f>
        <v>67-982156860</v>
      </c>
      <c r="F4170" s="28" t="s">
        <v>32755</v>
      </c>
      <c r="G4170" s="28" t="s">
        <v>32756</v>
      </c>
      <c r="H4170" s="28" t="str">
        <f>'Base Original'!G4170</f>
        <v>maior40</v>
      </c>
      <c r="I4170" s="29">
        <f t="shared" ca="1" si="65"/>
        <v>43801</v>
      </c>
      <c r="J4170" s="29"/>
      <c r="K4170" s="1" t="s">
        <v>32757</v>
      </c>
      <c r="L4170" t="s">
        <v>49350</v>
      </c>
      <c r="M4170" s="19" t="s">
        <v>45200</v>
      </c>
    </row>
    <row r="4171" spans="1:13" x14ac:dyDescent="0.25">
      <c r="A4171" s="28" t="str">
        <f>'Base Original'!A4171</f>
        <v>mafalster@gmail.com</v>
      </c>
      <c r="B4171" s="28" t="str">
        <f>'Base Original'!B4171</f>
        <v>Fátima</v>
      </c>
      <c r="C4171" s="28" t="str">
        <f>'Base Original'!C4171</f>
        <v>Santos</v>
      </c>
      <c r="D4171" s="28" t="s">
        <v>32754</v>
      </c>
      <c r="E4171" s="28" t="str">
        <f>'Base Original'!E4171</f>
        <v>77-34412349</v>
      </c>
      <c r="F4171" s="28" t="s">
        <v>32755</v>
      </c>
      <c r="G4171" s="28" t="s">
        <v>32756</v>
      </c>
      <c r="H4171" s="28" t="str">
        <f>'Base Original'!G4171</f>
        <v>maior40</v>
      </c>
      <c r="I4171" s="29">
        <f t="shared" ca="1" si="65"/>
        <v>43801</v>
      </c>
      <c r="J4171" s="29"/>
      <c r="K4171" s="1" t="s">
        <v>32757</v>
      </c>
      <c r="L4171" t="s">
        <v>49351</v>
      </c>
      <c r="M4171" s="19" t="s">
        <v>45200</v>
      </c>
    </row>
    <row r="4172" spans="1:13" x14ac:dyDescent="0.25">
      <c r="A4172" s="28" t="str">
        <f>'Base Original'!A4172</f>
        <v>alessandrasalesi72@gmail.com</v>
      </c>
      <c r="B4172" s="28" t="str">
        <f>'Base Original'!B4172</f>
        <v>Alessandra</v>
      </c>
      <c r="C4172" s="28" t="str">
        <f>'Base Original'!C4172</f>
        <v>Domingues Salesi</v>
      </c>
      <c r="D4172" s="28" t="s">
        <v>32754</v>
      </c>
      <c r="E4172" s="28" t="str">
        <f>'Base Original'!E4172</f>
        <v>19-996672664</v>
      </c>
      <c r="F4172" s="28" t="s">
        <v>32755</v>
      </c>
      <c r="G4172" s="28" t="s">
        <v>32756</v>
      </c>
      <c r="H4172" s="28" t="str">
        <f>'Base Original'!G4172</f>
        <v>maior40</v>
      </c>
      <c r="I4172" s="29">
        <f t="shared" ca="1" si="65"/>
        <v>43801</v>
      </c>
      <c r="J4172" s="29"/>
      <c r="K4172" s="1" t="s">
        <v>32757</v>
      </c>
      <c r="L4172" t="s">
        <v>49352</v>
      </c>
      <c r="M4172" s="19" t="s">
        <v>45200</v>
      </c>
    </row>
    <row r="4173" spans="1:13" x14ac:dyDescent="0.25">
      <c r="A4173" s="28" t="str">
        <f>'Base Original'!A4173</f>
        <v>elira7178@gmail.com</v>
      </c>
      <c r="B4173" s="28" t="str">
        <f>'Base Original'!B4173</f>
        <v>Eliane</v>
      </c>
      <c r="C4173" s="28" t="str">
        <f>'Base Original'!C4173</f>
        <v>Lira</v>
      </c>
      <c r="D4173" s="28" t="s">
        <v>32754</v>
      </c>
      <c r="E4173" s="28" t="str">
        <f>'Base Original'!E4173</f>
        <v>21-989211337</v>
      </c>
      <c r="F4173" s="28" t="s">
        <v>32755</v>
      </c>
      <c r="G4173" s="28" t="s">
        <v>32756</v>
      </c>
      <c r="H4173" s="28" t="str">
        <f>'Base Original'!G4173</f>
        <v>maior40</v>
      </c>
      <c r="I4173" s="29">
        <f t="shared" ca="1" si="65"/>
        <v>43801</v>
      </c>
      <c r="J4173" s="29"/>
      <c r="K4173" s="1" t="s">
        <v>32757</v>
      </c>
      <c r="L4173" t="s">
        <v>49353</v>
      </c>
      <c r="M4173" s="19" t="s">
        <v>45200</v>
      </c>
    </row>
    <row r="4174" spans="1:13" x14ac:dyDescent="0.25">
      <c r="A4174" s="28" t="str">
        <f>'Base Original'!A4174</f>
        <v>iracemahrodrigues@gmail.com</v>
      </c>
      <c r="B4174" s="28" t="str">
        <f>'Base Original'!B4174</f>
        <v>Iracema</v>
      </c>
      <c r="C4174" s="28" t="str">
        <f>'Base Original'!C4174</f>
        <v>Hrodrigúes</v>
      </c>
      <c r="D4174" s="28" t="s">
        <v>32754</v>
      </c>
      <c r="E4174" s="28" t="str">
        <f>'Base Original'!E4174</f>
        <v>11-982007077</v>
      </c>
      <c r="F4174" s="28" t="s">
        <v>32755</v>
      </c>
      <c r="G4174" s="28" t="s">
        <v>32756</v>
      </c>
      <c r="H4174" s="28" t="str">
        <f>'Base Original'!G4174</f>
        <v>maior40</v>
      </c>
      <c r="I4174" s="29">
        <f t="shared" ca="1" si="65"/>
        <v>43801</v>
      </c>
      <c r="J4174" s="29"/>
      <c r="K4174" s="1" t="s">
        <v>32757</v>
      </c>
      <c r="L4174" t="s">
        <v>49354</v>
      </c>
      <c r="M4174" s="19" t="s">
        <v>45200</v>
      </c>
    </row>
    <row r="4175" spans="1:13" x14ac:dyDescent="0.25">
      <c r="A4175" s="28" t="str">
        <f>'Base Original'!A4175</f>
        <v>deniselobotrindade@hotmail.com</v>
      </c>
      <c r="B4175" s="28" t="str">
        <f>'Base Original'!B4175</f>
        <v>Denise</v>
      </c>
      <c r="C4175" s="28" t="str">
        <f>'Base Original'!C4175</f>
        <v>Molina Trindade</v>
      </c>
      <c r="D4175" s="28" t="s">
        <v>32754</v>
      </c>
      <c r="E4175" s="28" t="str">
        <f>'Base Original'!E4175</f>
        <v>55-996444227</v>
      </c>
      <c r="F4175" s="28" t="s">
        <v>32755</v>
      </c>
      <c r="G4175" s="28" t="s">
        <v>32756</v>
      </c>
      <c r="H4175" s="28" t="str">
        <f>'Base Original'!G4175</f>
        <v>maior40</v>
      </c>
      <c r="I4175" s="29">
        <f t="shared" ca="1" si="65"/>
        <v>43801</v>
      </c>
      <c r="J4175" s="29"/>
      <c r="K4175" s="1" t="s">
        <v>32757</v>
      </c>
      <c r="L4175" t="s">
        <v>49355</v>
      </c>
      <c r="M4175" s="19" t="s">
        <v>45200</v>
      </c>
    </row>
    <row r="4176" spans="1:13" x14ac:dyDescent="0.25">
      <c r="A4176" s="28" t="str">
        <f>'Base Original'!A4176</f>
        <v>dennyjean318@gmail.com</v>
      </c>
      <c r="B4176" s="28" t="str">
        <f>'Base Original'!B4176</f>
        <v>Antonio</v>
      </c>
      <c r="C4176" s="28" t="str">
        <f>'Base Original'!C4176</f>
        <v>Donizeti de Oliveira</v>
      </c>
      <c r="D4176" s="28" t="s">
        <v>32754</v>
      </c>
      <c r="E4176" s="28" t="str">
        <f>'Base Original'!E4176</f>
        <v>16-993046663</v>
      </c>
      <c r="F4176" s="28" t="s">
        <v>32755</v>
      </c>
      <c r="G4176" s="28" t="s">
        <v>32756</v>
      </c>
      <c r="H4176" s="28" t="str">
        <f>'Base Original'!G4176</f>
        <v>maior40</v>
      </c>
      <c r="I4176" s="29">
        <f t="shared" ca="1" si="65"/>
        <v>43801</v>
      </c>
      <c r="J4176" s="29"/>
      <c r="K4176" s="1" t="s">
        <v>32757</v>
      </c>
      <c r="L4176" t="s">
        <v>49356</v>
      </c>
      <c r="M4176" s="19" t="s">
        <v>45200</v>
      </c>
    </row>
    <row r="4177" spans="1:13" x14ac:dyDescent="0.25">
      <c r="A4177" s="28" t="str">
        <f>'Base Original'!A4177</f>
        <v>edivaldocarlos25@gmail.com</v>
      </c>
      <c r="B4177" s="28" t="str">
        <f>'Base Original'!B4177</f>
        <v>Edivaldo</v>
      </c>
      <c r="C4177" s="28" t="str">
        <f>'Base Original'!C4177</f>
        <v>Carlos</v>
      </c>
      <c r="D4177" s="28" t="s">
        <v>32754</v>
      </c>
      <c r="E4177" s="28" t="str">
        <f>'Base Original'!E4177</f>
        <v>41-992511769</v>
      </c>
      <c r="F4177" s="28" t="s">
        <v>32755</v>
      </c>
      <c r="G4177" s="28" t="s">
        <v>32756</v>
      </c>
      <c r="H4177" s="28" t="str">
        <f>'Base Original'!G4177</f>
        <v>maior40</v>
      </c>
      <c r="I4177" s="29">
        <f t="shared" ca="1" si="65"/>
        <v>43801</v>
      </c>
      <c r="J4177" s="29"/>
      <c r="K4177" s="1" t="s">
        <v>32757</v>
      </c>
      <c r="L4177" t="s">
        <v>49357</v>
      </c>
      <c r="M4177" s="19" t="s">
        <v>45200</v>
      </c>
    </row>
    <row r="4178" spans="1:13" x14ac:dyDescent="0.25">
      <c r="A4178" s="28" t="str">
        <f>'Base Original'!A4178</f>
        <v>caquariana55@gmail.com</v>
      </c>
      <c r="B4178" s="28" t="str">
        <f>'Base Original'!B4178</f>
        <v>Marines</v>
      </c>
      <c r="C4178" s="28" t="str">
        <f>'Base Original'!C4178</f>
        <v>Martins da Silva</v>
      </c>
      <c r="D4178" s="28" t="s">
        <v>32754</v>
      </c>
      <c r="E4178" s="28" t="str">
        <f>'Base Original'!E4178</f>
        <v>81-984050537</v>
      </c>
      <c r="F4178" s="28" t="s">
        <v>32755</v>
      </c>
      <c r="G4178" s="28" t="s">
        <v>32756</v>
      </c>
      <c r="H4178" s="28" t="str">
        <f>'Base Original'!G4178</f>
        <v>maior40</v>
      </c>
      <c r="I4178" s="29">
        <f t="shared" ca="1" si="65"/>
        <v>43801</v>
      </c>
      <c r="J4178" s="29"/>
      <c r="K4178" s="1" t="s">
        <v>32757</v>
      </c>
      <c r="L4178" t="s">
        <v>49358</v>
      </c>
      <c r="M4178" s="19" t="s">
        <v>45200</v>
      </c>
    </row>
    <row r="4179" spans="1:13" x14ac:dyDescent="0.25">
      <c r="A4179" s="28" t="str">
        <f>'Base Original'!A4179</f>
        <v>camivick668@gmail.com</v>
      </c>
      <c r="B4179" s="28" t="str">
        <f>'Base Original'!B4179</f>
        <v>Luciene</v>
      </c>
      <c r="C4179" s="28" t="str">
        <f>'Base Original'!C4179</f>
        <v>Cavalcante</v>
      </c>
      <c r="D4179" s="28" t="s">
        <v>32754</v>
      </c>
      <c r="E4179" s="28" t="str">
        <f>'Base Original'!E4179</f>
        <v>34-999215880</v>
      </c>
      <c r="F4179" s="28" t="s">
        <v>32755</v>
      </c>
      <c r="G4179" s="28" t="s">
        <v>32756</v>
      </c>
      <c r="H4179" s="28" t="str">
        <f>'Base Original'!G4179</f>
        <v>maior40</v>
      </c>
      <c r="I4179" s="29">
        <f t="shared" ca="1" si="65"/>
        <v>43801</v>
      </c>
      <c r="J4179" s="29"/>
      <c r="K4179" s="1" t="s">
        <v>32757</v>
      </c>
      <c r="L4179" t="s">
        <v>49359</v>
      </c>
      <c r="M4179" s="19" t="s">
        <v>45200</v>
      </c>
    </row>
    <row r="4180" spans="1:13" x14ac:dyDescent="0.25">
      <c r="A4180" s="28" t="str">
        <f>'Base Original'!A4180</f>
        <v>opheliarodrigues@hotmail.com</v>
      </c>
      <c r="B4180" s="28" t="str">
        <f>'Base Original'!B4180</f>
        <v>Ophelia</v>
      </c>
      <c r="C4180" s="28" t="str">
        <f>'Base Original'!C4180</f>
        <v>Rodrigues</v>
      </c>
      <c r="D4180" s="28" t="s">
        <v>32754</v>
      </c>
      <c r="E4180" s="28" t="str">
        <f>'Base Original'!E4180</f>
        <v>11-981059937</v>
      </c>
      <c r="F4180" s="28" t="s">
        <v>32755</v>
      </c>
      <c r="G4180" s="28" t="s">
        <v>32756</v>
      </c>
      <c r="H4180" s="28" t="str">
        <f>'Base Original'!G4180</f>
        <v>maior40</v>
      </c>
      <c r="I4180" s="29">
        <f t="shared" ca="1" si="65"/>
        <v>43801</v>
      </c>
      <c r="J4180" s="29"/>
      <c r="K4180" s="1" t="s">
        <v>32757</v>
      </c>
      <c r="L4180" t="s">
        <v>49360</v>
      </c>
      <c r="M4180" s="19" t="s">
        <v>45200</v>
      </c>
    </row>
    <row r="4181" spans="1:13" x14ac:dyDescent="0.25">
      <c r="A4181" s="28" t="str">
        <f>'Base Original'!A4181</f>
        <v>cicegean@gmail.com</v>
      </c>
      <c r="B4181" s="28" t="str">
        <f>'Base Original'!B4181</f>
        <v>Cicera</v>
      </c>
      <c r="C4181" s="28" t="str">
        <f>'Base Original'!C4181</f>
        <v>Gean de Sousa Macedo</v>
      </c>
      <c r="D4181" s="28" t="s">
        <v>32754</v>
      </c>
      <c r="E4181" s="28" t="str">
        <f>'Base Original'!E4181</f>
        <v>88-993148742</v>
      </c>
      <c r="F4181" s="28" t="s">
        <v>32755</v>
      </c>
      <c r="G4181" s="28" t="s">
        <v>32756</v>
      </c>
      <c r="H4181" s="28" t="str">
        <f>'Base Original'!G4181</f>
        <v>maior40</v>
      </c>
      <c r="I4181" s="29">
        <f t="shared" ca="1" si="65"/>
        <v>43801</v>
      </c>
      <c r="J4181" s="29"/>
      <c r="K4181" s="1" t="s">
        <v>32757</v>
      </c>
      <c r="L4181" t="s">
        <v>49361</v>
      </c>
      <c r="M4181" s="19" t="s">
        <v>45200</v>
      </c>
    </row>
    <row r="4182" spans="1:13" x14ac:dyDescent="0.25">
      <c r="A4182" s="28" t="str">
        <f>'Base Original'!A4182</f>
        <v>andrea.dalceno@hotmail.com</v>
      </c>
      <c r="B4182" s="28" t="str">
        <f>'Base Original'!B4182</f>
        <v>Andrea</v>
      </c>
      <c r="C4182" s="28" t="str">
        <f>'Base Original'!C4182</f>
        <v>Dalceno Monteiro</v>
      </c>
      <c r="D4182" s="28" t="s">
        <v>32754</v>
      </c>
      <c r="E4182" s="28" t="str">
        <f>'Base Original'!E4182</f>
        <v>11-971503908</v>
      </c>
      <c r="F4182" s="28" t="s">
        <v>32755</v>
      </c>
      <c r="G4182" s="28" t="s">
        <v>32756</v>
      </c>
      <c r="H4182" s="28" t="str">
        <f>'Base Original'!G4182</f>
        <v>maior40</v>
      </c>
      <c r="I4182" s="29">
        <f t="shared" ca="1" si="65"/>
        <v>43801</v>
      </c>
      <c r="J4182" s="29"/>
      <c r="K4182" s="1" t="s">
        <v>32757</v>
      </c>
      <c r="L4182" t="s">
        <v>49362</v>
      </c>
      <c r="M4182" s="19" t="s">
        <v>45200</v>
      </c>
    </row>
    <row r="4183" spans="1:13" x14ac:dyDescent="0.25">
      <c r="A4183" s="28" t="str">
        <f>'Base Original'!A4183</f>
        <v>assisthence@hotmail.com</v>
      </c>
      <c r="B4183" s="28" t="str">
        <f>'Base Original'!B4183</f>
        <v>Francisco</v>
      </c>
      <c r="C4183" s="28" t="str">
        <f>'Base Original'!C4183</f>
        <v>Carlos de Oliveira</v>
      </c>
      <c r="D4183" s="28" t="s">
        <v>32754</v>
      </c>
      <c r="E4183" s="28" t="str">
        <f>'Base Original'!E4183</f>
        <v>11-968138205</v>
      </c>
      <c r="F4183" s="28" t="s">
        <v>32755</v>
      </c>
      <c r="G4183" s="28" t="s">
        <v>32756</v>
      </c>
      <c r="H4183" s="28" t="str">
        <f>'Base Original'!G4183</f>
        <v>maior40</v>
      </c>
      <c r="I4183" s="29">
        <f t="shared" ca="1" si="65"/>
        <v>43801</v>
      </c>
      <c r="J4183" s="29"/>
      <c r="K4183" s="1" t="s">
        <v>32757</v>
      </c>
      <c r="L4183" t="s">
        <v>49363</v>
      </c>
      <c r="M4183" s="19" t="s">
        <v>45200</v>
      </c>
    </row>
    <row r="4184" spans="1:13" x14ac:dyDescent="0.25">
      <c r="A4184" s="28" t="str">
        <f>'Base Original'!A4184</f>
        <v>adreanabernardes@gmail.com</v>
      </c>
      <c r="B4184" s="28" t="str">
        <f>'Base Original'!B4184</f>
        <v>Adriana</v>
      </c>
      <c r="C4184" s="28" t="str">
        <f>'Base Original'!C4184</f>
        <v>Bernardes da Silva</v>
      </c>
      <c r="D4184" s="28" t="s">
        <v>32754</v>
      </c>
      <c r="E4184" s="28" t="str">
        <f>'Base Original'!E4184</f>
        <v>11-946474916</v>
      </c>
      <c r="F4184" s="28" t="s">
        <v>32755</v>
      </c>
      <c r="G4184" s="28" t="s">
        <v>32756</v>
      </c>
      <c r="H4184" s="28" t="str">
        <f>'Base Original'!G4184</f>
        <v>maior40</v>
      </c>
      <c r="I4184" s="29">
        <f t="shared" ca="1" si="65"/>
        <v>43801</v>
      </c>
      <c r="J4184" s="29"/>
      <c r="K4184" s="1" t="s">
        <v>32757</v>
      </c>
      <c r="L4184" t="s">
        <v>49364</v>
      </c>
      <c r="M4184" s="19" t="s">
        <v>45200</v>
      </c>
    </row>
    <row r="4185" spans="1:13" x14ac:dyDescent="0.25">
      <c r="A4185" s="28" t="str">
        <f>'Base Original'!A4185</f>
        <v>clelmocerqueira@gmail.com</v>
      </c>
      <c r="B4185" s="28" t="str">
        <f>'Base Original'!B4185</f>
        <v>Clelmo</v>
      </c>
      <c r="C4185" s="28" t="str">
        <f>'Base Original'!C4185</f>
        <v>Carneiro Castor de Cerqueira</v>
      </c>
      <c r="D4185" s="28" t="s">
        <v>32754</v>
      </c>
      <c r="E4185" s="28" t="str">
        <f>'Base Original'!E4185</f>
        <v>75-981681420</v>
      </c>
      <c r="F4185" s="28" t="s">
        <v>32755</v>
      </c>
      <c r="G4185" s="28" t="s">
        <v>32756</v>
      </c>
      <c r="H4185" s="28" t="str">
        <f>'Base Original'!G4185</f>
        <v>maior40</v>
      </c>
      <c r="I4185" s="29">
        <f t="shared" ca="1" si="65"/>
        <v>43801</v>
      </c>
      <c r="J4185" s="29"/>
      <c r="K4185" s="1" t="s">
        <v>32757</v>
      </c>
      <c r="L4185" t="s">
        <v>49365</v>
      </c>
      <c r="M4185" s="19" t="s">
        <v>45200</v>
      </c>
    </row>
    <row r="4186" spans="1:13" x14ac:dyDescent="0.25">
      <c r="A4186" s="28" t="str">
        <f>'Base Original'!A4186</f>
        <v>elianarocha.2011@hotmail.com</v>
      </c>
      <c r="B4186" s="28" t="str">
        <f>'Base Original'!B4186</f>
        <v>Eliana</v>
      </c>
      <c r="C4186" s="28" t="str">
        <f>'Base Original'!C4186</f>
        <v>da Rocha Alves</v>
      </c>
      <c r="D4186" s="28" t="s">
        <v>32754</v>
      </c>
      <c r="E4186" s="28" t="str">
        <f>'Base Original'!E4186</f>
        <v>11-966251411</v>
      </c>
      <c r="F4186" s="28" t="s">
        <v>32755</v>
      </c>
      <c r="G4186" s="28" t="s">
        <v>32756</v>
      </c>
      <c r="H4186" s="28" t="str">
        <f>'Base Original'!G4186</f>
        <v>maior40</v>
      </c>
      <c r="I4186" s="29">
        <f t="shared" ca="1" si="65"/>
        <v>43801</v>
      </c>
      <c r="J4186" s="29"/>
      <c r="K4186" s="1" t="s">
        <v>32757</v>
      </c>
      <c r="L4186" t="s">
        <v>49366</v>
      </c>
      <c r="M4186" s="19" t="s">
        <v>45200</v>
      </c>
    </row>
    <row r="4187" spans="1:13" x14ac:dyDescent="0.25">
      <c r="A4187" s="28" t="str">
        <f>'Base Original'!A4187</f>
        <v>luciara.vieira@gmail.com</v>
      </c>
      <c r="B4187" s="28" t="str">
        <f>'Base Original'!B4187</f>
        <v>Luciara</v>
      </c>
      <c r="C4187" s="28" t="str">
        <f>'Base Original'!C4187</f>
        <v>Vieira da Silva</v>
      </c>
      <c r="D4187" s="28" t="s">
        <v>32754</v>
      </c>
      <c r="E4187" s="28" t="str">
        <f>'Base Original'!E4187</f>
        <v>54-981062202</v>
      </c>
      <c r="F4187" s="28" t="s">
        <v>32755</v>
      </c>
      <c r="G4187" s="28" t="s">
        <v>32756</v>
      </c>
      <c r="H4187" s="28" t="str">
        <f>'Base Original'!G4187</f>
        <v>maior40</v>
      </c>
      <c r="I4187" s="29">
        <f t="shared" ca="1" si="65"/>
        <v>43801</v>
      </c>
      <c r="J4187" s="29"/>
      <c r="K4187" s="1" t="s">
        <v>32757</v>
      </c>
      <c r="L4187" t="s">
        <v>49367</v>
      </c>
      <c r="M4187" s="19" t="s">
        <v>45200</v>
      </c>
    </row>
    <row r="4188" spans="1:13" x14ac:dyDescent="0.25">
      <c r="A4188" s="28" t="str">
        <f>'Base Original'!A4188</f>
        <v>lucianak_3@yahoo.com.br</v>
      </c>
      <c r="B4188" s="28" t="str">
        <f>'Base Original'!B4188</f>
        <v>Ana</v>
      </c>
      <c r="C4188" s="28" t="str">
        <f>'Base Original'!C4188</f>
        <v>Lucia</v>
      </c>
      <c r="D4188" s="28" t="s">
        <v>32754</v>
      </c>
      <c r="E4188" s="28" t="str">
        <f>'Base Original'!E4188</f>
        <v>11-999999999</v>
      </c>
      <c r="F4188" s="28" t="s">
        <v>32755</v>
      </c>
      <c r="G4188" s="28" t="s">
        <v>32756</v>
      </c>
      <c r="H4188" s="28" t="str">
        <f>'Base Original'!G4188</f>
        <v>maior40</v>
      </c>
      <c r="I4188" s="29">
        <f t="shared" ca="1" si="65"/>
        <v>43801</v>
      </c>
      <c r="J4188" s="29"/>
      <c r="K4188" s="1" t="s">
        <v>32757</v>
      </c>
      <c r="L4188" t="s">
        <v>49368</v>
      </c>
      <c r="M4188" s="19" t="s">
        <v>45200</v>
      </c>
    </row>
    <row r="4189" spans="1:13" x14ac:dyDescent="0.25">
      <c r="A4189" s="28" t="str">
        <f>'Base Original'!A4189</f>
        <v>alex_gold67@yahoo.com.br</v>
      </c>
      <c r="B4189" s="28" t="str">
        <f>'Base Original'!B4189</f>
        <v>Alexandre</v>
      </c>
      <c r="C4189" s="28" t="str">
        <f>'Base Original'!C4189</f>
        <v>Goldman Cordeiro</v>
      </c>
      <c r="D4189" s="28" t="s">
        <v>32754</v>
      </c>
      <c r="E4189" s="28" t="str">
        <f>'Base Original'!E4189</f>
        <v>21-26568315</v>
      </c>
      <c r="F4189" s="28" t="s">
        <v>32755</v>
      </c>
      <c r="G4189" s="28" t="s">
        <v>32756</v>
      </c>
      <c r="H4189" s="28" t="str">
        <f>'Base Original'!G4189</f>
        <v>maior40</v>
      </c>
      <c r="I4189" s="29">
        <f t="shared" ca="1" si="65"/>
        <v>43801</v>
      </c>
      <c r="J4189" s="29"/>
      <c r="K4189" s="1" t="s">
        <v>32757</v>
      </c>
      <c r="L4189" t="s">
        <v>49369</v>
      </c>
      <c r="M4189" s="19" t="s">
        <v>45200</v>
      </c>
    </row>
    <row r="4190" spans="1:13" x14ac:dyDescent="0.25">
      <c r="A4190" s="28" t="str">
        <f>'Base Original'!A4190</f>
        <v>natalinosantachiara@yahoo.com.br</v>
      </c>
      <c r="B4190" s="28" t="str">
        <f>'Base Original'!B4190</f>
        <v>Natalino</v>
      </c>
      <c r="C4190" s="28" t="str">
        <f>'Base Original'!C4190</f>
        <v>Santa Chiara</v>
      </c>
      <c r="D4190" s="28" t="s">
        <v>32754</v>
      </c>
      <c r="E4190" s="28" t="str">
        <f>'Base Original'!E4190</f>
        <v>11-959472681</v>
      </c>
      <c r="F4190" s="28" t="s">
        <v>32755</v>
      </c>
      <c r="G4190" s="28" t="s">
        <v>32756</v>
      </c>
      <c r="H4190" s="28" t="str">
        <f>'Base Original'!G4190</f>
        <v>maior40</v>
      </c>
      <c r="I4190" s="29">
        <f t="shared" ca="1" si="65"/>
        <v>43801</v>
      </c>
      <c r="J4190" s="29"/>
      <c r="K4190" s="1" t="s">
        <v>32757</v>
      </c>
      <c r="L4190" t="s">
        <v>49370</v>
      </c>
      <c r="M4190" s="19" t="s">
        <v>45200</v>
      </c>
    </row>
    <row r="4191" spans="1:13" x14ac:dyDescent="0.25">
      <c r="A4191" s="28" t="str">
        <f>'Base Original'!A4191</f>
        <v>rozialmeida.61@gmail.com</v>
      </c>
      <c r="B4191" s="28" t="str">
        <f>'Base Original'!B4191</f>
        <v>Rozialmeida</v>
      </c>
      <c r="C4191" s="28" t="str">
        <f>'Base Original'!C4191</f>
        <v>Oliveira</v>
      </c>
      <c r="D4191" s="28" t="s">
        <v>32754</v>
      </c>
      <c r="E4191" s="28" t="str">
        <f>'Base Original'!E4191</f>
        <v>51-985151371</v>
      </c>
      <c r="F4191" s="28" t="s">
        <v>32755</v>
      </c>
      <c r="G4191" s="28" t="s">
        <v>32756</v>
      </c>
      <c r="H4191" s="28" t="str">
        <f>'Base Original'!G4191</f>
        <v>maior40</v>
      </c>
      <c r="I4191" s="29">
        <f t="shared" ca="1" si="65"/>
        <v>43801</v>
      </c>
      <c r="J4191" s="29"/>
      <c r="K4191" s="1" t="s">
        <v>32757</v>
      </c>
      <c r="L4191" t="s">
        <v>49371</v>
      </c>
      <c r="M4191" s="19" t="s">
        <v>45200</v>
      </c>
    </row>
    <row r="4192" spans="1:13" x14ac:dyDescent="0.25">
      <c r="A4192" s="28" t="str">
        <f>'Base Original'!A4192</f>
        <v>alonso-alves@outlook.com</v>
      </c>
      <c r="B4192" s="28" t="str">
        <f>'Base Original'!B4192</f>
        <v>Clemir</v>
      </c>
      <c r="C4192" s="28" t="str">
        <f>'Base Original'!C4192</f>
        <v>Alves Alonso</v>
      </c>
      <c r="D4192" s="28" t="s">
        <v>32754</v>
      </c>
      <c r="E4192" s="28" t="str">
        <f>'Base Original'!E4192</f>
        <v>67-992846007</v>
      </c>
      <c r="F4192" s="28" t="s">
        <v>32755</v>
      </c>
      <c r="G4192" s="28" t="s">
        <v>32756</v>
      </c>
      <c r="H4192" s="28" t="str">
        <f>'Base Original'!G4192</f>
        <v>maior40</v>
      </c>
      <c r="I4192" s="29">
        <f t="shared" ca="1" si="65"/>
        <v>43801</v>
      </c>
      <c r="J4192" s="29"/>
      <c r="K4192" s="1" t="s">
        <v>32757</v>
      </c>
      <c r="L4192" t="s">
        <v>49372</v>
      </c>
      <c r="M4192" s="19" t="s">
        <v>45200</v>
      </c>
    </row>
    <row r="4193" spans="1:13" x14ac:dyDescent="0.25">
      <c r="A4193" s="28" t="str">
        <f>'Base Original'!A4193</f>
        <v>milena.clara@hotmail.com</v>
      </c>
      <c r="B4193" s="28" t="str">
        <f>'Base Original'!B4193</f>
        <v>Milena</v>
      </c>
      <c r="C4193" s="28" t="str">
        <f>'Base Original'!C4193</f>
        <v>Clara de Figueiredo</v>
      </c>
      <c r="D4193" s="28" t="s">
        <v>32754</v>
      </c>
      <c r="E4193" s="28" t="str">
        <f>'Base Original'!E4193</f>
        <v>33-999116490</v>
      </c>
      <c r="F4193" s="28" t="s">
        <v>32755</v>
      </c>
      <c r="G4193" s="28" t="s">
        <v>32756</v>
      </c>
      <c r="H4193" s="28" t="str">
        <f>'Base Original'!G4193</f>
        <v>maior40</v>
      </c>
      <c r="I4193" s="29">
        <f t="shared" ca="1" si="65"/>
        <v>43801</v>
      </c>
      <c r="J4193" s="29"/>
      <c r="K4193" s="1" t="s">
        <v>32757</v>
      </c>
      <c r="L4193" t="s">
        <v>49373</v>
      </c>
      <c r="M4193" s="19" t="s">
        <v>45200</v>
      </c>
    </row>
    <row r="4194" spans="1:13" x14ac:dyDescent="0.25">
      <c r="A4194" s="28" t="str">
        <f>'Base Original'!A4194</f>
        <v>vivianencsouza@gmail.com</v>
      </c>
      <c r="B4194" s="28" t="str">
        <f>'Base Original'!B4194</f>
        <v>Viviane</v>
      </c>
      <c r="C4194" s="28" t="str">
        <f>'Base Original'!C4194</f>
        <v>Nogueira Ciodaro de Souza</v>
      </c>
      <c r="D4194" s="28" t="s">
        <v>32754</v>
      </c>
      <c r="E4194" s="28" t="str">
        <f>'Base Original'!E4194</f>
        <v>21-969566691</v>
      </c>
      <c r="F4194" s="28" t="s">
        <v>32755</v>
      </c>
      <c r="G4194" s="28" t="s">
        <v>32756</v>
      </c>
      <c r="H4194" s="28" t="str">
        <f>'Base Original'!G4194</f>
        <v>maior40</v>
      </c>
      <c r="I4194" s="29">
        <f t="shared" ca="1" si="65"/>
        <v>43801</v>
      </c>
      <c r="J4194" s="29"/>
      <c r="K4194" s="1" t="s">
        <v>32757</v>
      </c>
      <c r="L4194" t="s">
        <v>49374</v>
      </c>
      <c r="M4194" s="19" t="s">
        <v>45200</v>
      </c>
    </row>
    <row r="4195" spans="1:13" x14ac:dyDescent="0.25">
      <c r="A4195" s="28" t="str">
        <f>'Base Original'!A4195</f>
        <v>valdianapassos4@gmail.com</v>
      </c>
      <c r="B4195" s="28" t="str">
        <f>'Base Original'!B4195</f>
        <v>Valdiana</v>
      </c>
      <c r="C4195" s="28" t="str">
        <f>'Base Original'!C4195</f>
        <v>Lopes</v>
      </c>
      <c r="D4195" s="28" t="s">
        <v>32754</v>
      </c>
      <c r="E4195" s="28" t="str">
        <f>'Base Original'!E4195</f>
        <v>69-999897256</v>
      </c>
      <c r="F4195" s="28" t="s">
        <v>32755</v>
      </c>
      <c r="G4195" s="28" t="s">
        <v>32756</v>
      </c>
      <c r="H4195" s="28" t="str">
        <f>'Base Original'!G4195</f>
        <v>maior40</v>
      </c>
      <c r="I4195" s="29">
        <f t="shared" ca="1" si="65"/>
        <v>43801</v>
      </c>
      <c r="J4195" s="29"/>
      <c r="K4195" s="1" t="s">
        <v>32757</v>
      </c>
      <c r="L4195" t="s">
        <v>49375</v>
      </c>
      <c r="M4195" s="19" t="s">
        <v>45200</v>
      </c>
    </row>
    <row r="4196" spans="1:13" x14ac:dyDescent="0.25">
      <c r="A4196" s="28" t="str">
        <f>'Base Original'!A4196</f>
        <v>zedequiairidologista@gmail.com</v>
      </c>
      <c r="B4196" s="28" t="str">
        <f>'Base Original'!B4196</f>
        <v>Zedequias</v>
      </c>
      <c r="C4196" s="28" t="str">
        <f>'Base Original'!C4196</f>
        <v>Alves da Silva</v>
      </c>
      <c r="D4196" s="28" t="s">
        <v>32754</v>
      </c>
      <c r="E4196" s="28" t="str">
        <f>'Base Original'!E4196</f>
        <v>94-991233196</v>
      </c>
      <c r="F4196" s="28" t="s">
        <v>32755</v>
      </c>
      <c r="G4196" s="28" t="s">
        <v>32756</v>
      </c>
      <c r="H4196" s="28" t="str">
        <f>'Base Original'!G4196</f>
        <v>maior40</v>
      </c>
      <c r="I4196" s="29">
        <f t="shared" ca="1" si="65"/>
        <v>43801</v>
      </c>
      <c r="J4196" s="29"/>
      <c r="K4196" s="1" t="s">
        <v>32757</v>
      </c>
      <c r="L4196" t="s">
        <v>49376</v>
      </c>
      <c r="M4196" s="19" t="s">
        <v>45200</v>
      </c>
    </row>
    <row r="4197" spans="1:13" x14ac:dyDescent="0.25">
      <c r="A4197" s="28" t="str">
        <f>'Base Original'!A4197</f>
        <v>aldolucio54@hotmail.com</v>
      </c>
      <c r="B4197" s="28" t="str">
        <f>'Base Original'!B4197</f>
        <v>Aldolucio</v>
      </c>
      <c r="C4197" s="28" t="str">
        <f>'Base Original'!C4197</f>
        <v>Drummond</v>
      </c>
      <c r="D4197" s="28" t="s">
        <v>32754</v>
      </c>
      <c r="E4197" s="28" t="str">
        <f>'Base Original'!E4197</f>
        <v>31-983373765</v>
      </c>
      <c r="F4197" s="28" t="s">
        <v>32755</v>
      </c>
      <c r="G4197" s="28" t="s">
        <v>32756</v>
      </c>
      <c r="H4197" s="28" t="str">
        <f>'Base Original'!G4197</f>
        <v>maior40</v>
      </c>
      <c r="I4197" s="29">
        <f t="shared" ca="1" si="65"/>
        <v>43801</v>
      </c>
      <c r="J4197" s="29"/>
      <c r="K4197" s="1" t="s">
        <v>32757</v>
      </c>
      <c r="L4197" t="s">
        <v>49377</v>
      </c>
      <c r="M4197" s="19" t="s">
        <v>45200</v>
      </c>
    </row>
    <row r="4198" spans="1:13" x14ac:dyDescent="0.25">
      <c r="A4198" s="28" t="str">
        <f>'Base Original'!A4198</f>
        <v>arnildomiller@gmail.com</v>
      </c>
      <c r="B4198" s="28" t="str">
        <f>'Base Original'!B4198</f>
        <v>Arnildo</v>
      </c>
      <c r="C4198" s="28" t="str">
        <f>'Base Original'!C4198</f>
        <v>Muller</v>
      </c>
      <c r="D4198" s="28" t="s">
        <v>32754</v>
      </c>
      <c r="E4198" s="28" t="str">
        <f>'Base Original'!E4198</f>
        <v>45-999171757</v>
      </c>
      <c r="F4198" s="28" t="s">
        <v>32755</v>
      </c>
      <c r="G4198" s="28" t="s">
        <v>32756</v>
      </c>
      <c r="H4198" s="28" t="str">
        <f>'Base Original'!G4198</f>
        <v>maior40</v>
      </c>
      <c r="I4198" s="29">
        <f t="shared" ca="1" si="65"/>
        <v>43801</v>
      </c>
      <c r="J4198" s="29"/>
      <c r="K4198" s="2" t="s">
        <v>32757</v>
      </c>
      <c r="L4198" s="28" t="s">
        <v>49378</v>
      </c>
      <c r="M4198" s="19" t="s">
        <v>45200</v>
      </c>
    </row>
    <row r="4199" spans="1:13" x14ac:dyDescent="0.25">
      <c r="A4199" s="28" t="str">
        <f>'Base Original'!A4199</f>
        <v>maria1058lia3290@gmail.com</v>
      </c>
      <c r="B4199" s="28" t="str">
        <f>'Base Original'!B4199</f>
        <v>Maria</v>
      </c>
      <c r="C4199" s="28" t="str">
        <f>'Base Original'!C4199</f>
        <v>Camelita da Silva</v>
      </c>
      <c r="D4199" s="28" t="s">
        <v>32754</v>
      </c>
      <c r="E4199" s="28" t="str">
        <f>'Base Original'!E4199</f>
        <v>11-20127338</v>
      </c>
      <c r="F4199" s="28" t="s">
        <v>32755</v>
      </c>
      <c r="G4199" s="28" t="s">
        <v>32756</v>
      </c>
      <c r="H4199" s="28" t="str">
        <f>'Base Original'!G4199</f>
        <v>maior40</v>
      </c>
      <c r="I4199" s="29">
        <f t="shared" ca="1" si="65"/>
        <v>43801</v>
      </c>
      <c r="J4199" s="29"/>
      <c r="K4199" s="1" t="s">
        <v>32757</v>
      </c>
      <c r="L4199" t="s">
        <v>49379</v>
      </c>
      <c r="M4199" s="19" t="s">
        <v>45200</v>
      </c>
    </row>
    <row r="4200" spans="1:13" x14ac:dyDescent="0.25">
      <c r="A4200" s="28" t="str">
        <f>'Base Original'!A4200</f>
        <v>claudiasouzawandermuren@gmail.com</v>
      </c>
      <c r="B4200" s="28" t="str">
        <f>'Base Original'!B4200</f>
        <v>Ana</v>
      </c>
      <c r="C4200" s="28" t="str">
        <f>'Base Original'!C4200</f>
        <v>Claudia Souza dos Santos</v>
      </c>
      <c r="D4200" s="28" t="s">
        <v>32754</v>
      </c>
      <c r="E4200" s="28" t="str">
        <f>'Base Original'!E4200</f>
        <v>21-998639190</v>
      </c>
      <c r="F4200" s="28" t="s">
        <v>32755</v>
      </c>
      <c r="G4200" s="28" t="s">
        <v>32756</v>
      </c>
      <c r="H4200" s="28" t="str">
        <f>'Base Original'!G4200</f>
        <v>maior40</v>
      </c>
      <c r="I4200" s="29">
        <f t="shared" ca="1" si="65"/>
        <v>43801</v>
      </c>
      <c r="J4200" s="29"/>
      <c r="K4200" s="1" t="s">
        <v>32757</v>
      </c>
      <c r="L4200" t="s">
        <v>49380</v>
      </c>
      <c r="M4200" s="19" t="s">
        <v>45200</v>
      </c>
    </row>
    <row r="4201" spans="1:13" x14ac:dyDescent="0.25">
      <c r="A4201" s="28" t="str">
        <f>'Base Original'!A4201</f>
        <v>tuliovcs@yahoo.com.br</v>
      </c>
      <c r="B4201" s="28" t="str">
        <f>'Base Original'!B4201</f>
        <v>Veronica</v>
      </c>
      <c r="C4201" s="28" t="str">
        <f>'Base Original'!C4201</f>
        <v>Cardoso dos Santos</v>
      </c>
      <c r="D4201" s="28" t="s">
        <v>32754</v>
      </c>
      <c r="E4201" s="28" t="str">
        <f>'Base Original'!E4201</f>
        <v>21-965796331</v>
      </c>
      <c r="F4201" s="28" t="s">
        <v>32755</v>
      </c>
      <c r="G4201" s="28" t="s">
        <v>32756</v>
      </c>
      <c r="H4201" s="28" t="str">
        <f>'Base Original'!G4201</f>
        <v>maior40</v>
      </c>
      <c r="I4201" s="29">
        <f t="shared" ca="1" si="65"/>
        <v>43801</v>
      </c>
      <c r="J4201" s="29"/>
      <c r="K4201" s="1" t="s">
        <v>32757</v>
      </c>
      <c r="L4201" t="s">
        <v>49381</v>
      </c>
      <c r="M4201" s="19" t="s">
        <v>45200</v>
      </c>
    </row>
    <row r="4202" spans="1:13" x14ac:dyDescent="0.25">
      <c r="A4202" s="28" t="str">
        <f>'Base Original'!A4202</f>
        <v>consultoriarbx@gmail.com</v>
      </c>
      <c r="B4202" s="28" t="str">
        <f>'Base Original'!B4202</f>
        <v>Patricia</v>
      </c>
      <c r="C4202" s="28" t="str">
        <f>'Base Original'!C4202</f>
        <v>de Souza Bueno</v>
      </c>
      <c r="D4202" s="28" t="s">
        <v>32754</v>
      </c>
      <c r="E4202" s="28" t="str">
        <f>'Base Original'!E4202</f>
        <v>11-994457173</v>
      </c>
      <c r="F4202" s="28" t="s">
        <v>32755</v>
      </c>
      <c r="G4202" s="28" t="s">
        <v>32756</v>
      </c>
      <c r="H4202" s="28" t="str">
        <f>'Base Original'!G4202</f>
        <v>maior40</v>
      </c>
      <c r="I4202" s="29">
        <f t="shared" ca="1" si="65"/>
        <v>43801</v>
      </c>
      <c r="J4202" s="29"/>
      <c r="K4202" s="1" t="s">
        <v>32757</v>
      </c>
      <c r="L4202" t="s">
        <v>49382</v>
      </c>
      <c r="M4202" s="19" t="s">
        <v>45200</v>
      </c>
    </row>
    <row r="4203" spans="1:13" x14ac:dyDescent="0.25">
      <c r="A4203" s="28" t="str">
        <f>'Base Original'!A4203</f>
        <v>laiaquintino@uol.com.br</v>
      </c>
      <c r="B4203" s="28" t="str">
        <f>'Base Original'!B4203</f>
        <v>Leila</v>
      </c>
      <c r="C4203" s="28" t="str">
        <f>'Base Original'!C4203</f>
        <v>da Silva Quintino</v>
      </c>
      <c r="D4203" s="28" t="s">
        <v>32754</v>
      </c>
      <c r="E4203" s="28" t="str">
        <f>'Base Original'!E4203</f>
        <v>21-988352667</v>
      </c>
      <c r="F4203" s="28" t="s">
        <v>32755</v>
      </c>
      <c r="G4203" s="28" t="s">
        <v>32756</v>
      </c>
      <c r="H4203" s="28" t="str">
        <f>'Base Original'!G4203</f>
        <v>maior40</v>
      </c>
      <c r="I4203" s="29">
        <f t="shared" ca="1" si="65"/>
        <v>43801</v>
      </c>
      <c r="J4203" s="29"/>
      <c r="K4203" s="1" t="s">
        <v>32757</v>
      </c>
      <c r="L4203" t="s">
        <v>49383</v>
      </c>
      <c r="M4203" s="19" t="s">
        <v>45200</v>
      </c>
    </row>
    <row r="4204" spans="1:13" x14ac:dyDescent="0.25">
      <c r="A4204" s="28" t="str">
        <f>'Base Original'!A4204</f>
        <v>fabiano-pif@hotmail.com</v>
      </c>
      <c r="B4204" s="28" t="str">
        <f>'Base Original'!B4204</f>
        <v>Fabiano</v>
      </c>
      <c r="C4204" s="28" t="str">
        <f>'Base Original'!C4204</f>
        <v>Macedo</v>
      </c>
      <c r="D4204" s="28" t="s">
        <v>32754</v>
      </c>
      <c r="E4204" s="28" t="str">
        <f>'Base Original'!E4204</f>
        <v>17-981103071</v>
      </c>
      <c r="F4204" s="28" t="s">
        <v>32755</v>
      </c>
      <c r="G4204" s="28" t="s">
        <v>32756</v>
      </c>
      <c r="H4204" s="28" t="str">
        <f>'Base Original'!G4204</f>
        <v>maior40</v>
      </c>
      <c r="I4204" s="29">
        <f t="shared" ca="1" si="65"/>
        <v>43801</v>
      </c>
      <c r="J4204" s="29"/>
      <c r="K4204" s="1" t="s">
        <v>32757</v>
      </c>
      <c r="L4204" t="s">
        <v>49384</v>
      </c>
      <c r="M4204" s="19" t="s">
        <v>45200</v>
      </c>
    </row>
    <row r="4205" spans="1:13" x14ac:dyDescent="0.25">
      <c r="A4205" s="28" t="str">
        <f>'Base Original'!A4205</f>
        <v>dianacardosocontatto@gmail.com</v>
      </c>
      <c r="B4205" s="28" t="str">
        <f>'Base Original'!B4205</f>
        <v>Maria</v>
      </c>
      <c r="C4205" s="28" t="str">
        <f>'Base Original'!C4205</f>
        <v>Cardoso</v>
      </c>
      <c r="D4205" s="28" t="s">
        <v>32754</v>
      </c>
      <c r="E4205" s="28" t="str">
        <f>'Base Original'!E4205</f>
        <v>11-966117936</v>
      </c>
      <c r="F4205" s="28" t="s">
        <v>32755</v>
      </c>
      <c r="G4205" s="28" t="s">
        <v>32756</v>
      </c>
      <c r="H4205" s="28" t="str">
        <f>'Base Original'!G4205</f>
        <v>maior40</v>
      </c>
      <c r="I4205" s="29">
        <f t="shared" ca="1" si="65"/>
        <v>43801</v>
      </c>
      <c r="J4205" s="29"/>
      <c r="K4205" s="1" t="s">
        <v>32757</v>
      </c>
      <c r="L4205" t="s">
        <v>49385</v>
      </c>
      <c r="M4205" s="19" t="s">
        <v>45200</v>
      </c>
    </row>
    <row r="4206" spans="1:13" x14ac:dyDescent="0.25">
      <c r="A4206" s="28" t="str">
        <f>'Base Original'!A4206</f>
        <v>rosedefvb61@gmail.com</v>
      </c>
      <c r="B4206" s="28" t="str">
        <f>'Base Original'!B4206</f>
        <v>Rosália</v>
      </c>
      <c r="C4206" s="28" t="str">
        <f>'Base Original'!C4206</f>
        <v>de Fátima Vieira Barbosa</v>
      </c>
      <c r="D4206" s="28" t="s">
        <v>32754</v>
      </c>
      <c r="E4206" s="28" t="str">
        <f>'Base Original'!E4206</f>
        <v>22-981487429</v>
      </c>
      <c r="F4206" s="28" t="s">
        <v>32755</v>
      </c>
      <c r="G4206" s="28" t="s">
        <v>32756</v>
      </c>
      <c r="H4206" s="28" t="str">
        <f>'Base Original'!G4206</f>
        <v>maior40</v>
      </c>
      <c r="I4206" s="29">
        <f t="shared" ca="1" si="65"/>
        <v>43801</v>
      </c>
      <c r="J4206" s="29"/>
      <c r="K4206" s="1" t="s">
        <v>32757</v>
      </c>
      <c r="L4206" t="s">
        <v>49386</v>
      </c>
      <c r="M4206" s="19" t="s">
        <v>45200</v>
      </c>
    </row>
    <row r="4207" spans="1:13" x14ac:dyDescent="0.25">
      <c r="A4207" s="28" t="str">
        <f>'Base Original'!A4207</f>
        <v>meirebarbozalima@gmail.com</v>
      </c>
      <c r="B4207" s="28" t="str">
        <f>'Base Original'!B4207</f>
        <v>Meire</v>
      </c>
      <c r="C4207" s="28" t="str">
        <f>'Base Original'!C4207</f>
        <v>Lima Corrêa</v>
      </c>
      <c r="D4207" s="28" t="s">
        <v>32754</v>
      </c>
      <c r="E4207" s="28" t="str">
        <f>'Base Original'!E4207</f>
        <v>19-987712997</v>
      </c>
      <c r="F4207" s="28" t="s">
        <v>32755</v>
      </c>
      <c r="G4207" s="28" t="s">
        <v>32756</v>
      </c>
      <c r="H4207" s="28" t="str">
        <f>'Base Original'!G4207</f>
        <v>maior40</v>
      </c>
      <c r="I4207" s="29">
        <f t="shared" ca="1" si="65"/>
        <v>43801</v>
      </c>
      <c r="J4207" s="29"/>
      <c r="K4207" s="1" t="s">
        <v>32757</v>
      </c>
      <c r="L4207" t="s">
        <v>49387</v>
      </c>
      <c r="M4207" s="19" t="s">
        <v>45200</v>
      </c>
    </row>
    <row r="4208" spans="1:13" x14ac:dyDescent="0.25">
      <c r="A4208" s="28" t="str">
        <f>'Base Original'!A4208</f>
        <v>jairlaura@globo.com</v>
      </c>
      <c r="B4208" s="28" t="str">
        <f>'Base Original'!B4208</f>
        <v>Jair</v>
      </c>
      <c r="C4208" s="28" t="str">
        <f>'Base Original'!C4208</f>
        <v>Moraes</v>
      </c>
      <c r="D4208" s="28" t="s">
        <v>32754</v>
      </c>
      <c r="E4208" s="28" t="str">
        <f>'Base Original'!E4208</f>
        <v>41-988046076</v>
      </c>
      <c r="F4208" s="28" t="s">
        <v>32755</v>
      </c>
      <c r="G4208" s="28" t="s">
        <v>32756</v>
      </c>
      <c r="H4208" s="28" t="str">
        <f>'Base Original'!G4208</f>
        <v>maior40</v>
      </c>
      <c r="I4208" s="29">
        <f t="shared" ca="1" si="65"/>
        <v>43801</v>
      </c>
      <c r="J4208" s="29"/>
      <c r="K4208" s="1" t="s">
        <v>32757</v>
      </c>
      <c r="L4208" t="s">
        <v>49388</v>
      </c>
      <c r="M4208" s="19" t="s">
        <v>45200</v>
      </c>
    </row>
    <row r="4209" spans="1:13" x14ac:dyDescent="0.25">
      <c r="A4209" s="28" t="str">
        <f>'Base Original'!A4209</f>
        <v>verapacini@yahoo.com.br</v>
      </c>
      <c r="B4209" s="28" t="str">
        <f>'Base Original'!B4209</f>
        <v>Vera</v>
      </c>
      <c r="C4209" s="28" t="str">
        <f>'Base Original'!C4209</f>
        <v>Lucia Pacini</v>
      </c>
      <c r="D4209" s="28" t="s">
        <v>32754</v>
      </c>
      <c r="E4209" s="28" t="str">
        <f>'Base Original'!E4209</f>
        <v>41-984783859</v>
      </c>
      <c r="F4209" s="28" t="s">
        <v>32755</v>
      </c>
      <c r="G4209" s="28" t="s">
        <v>32756</v>
      </c>
      <c r="H4209" s="28" t="str">
        <f>'Base Original'!G4209</f>
        <v>maior40</v>
      </c>
      <c r="I4209" s="29">
        <f t="shared" ca="1" si="65"/>
        <v>43801</v>
      </c>
      <c r="J4209" s="29"/>
      <c r="K4209" s="1" t="s">
        <v>32757</v>
      </c>
      <c r="L4209" t="s">
        <v>49389</v>
      </c>
      <c r="M4209" s="19" t="s">
        <v>45200</v>
      </c>
    </row>
    <row r="4210" spans="1:13" x14ac:dyDescent="0.25">
      <c r="A4210" s="28" t="str">
        <f>'Base Original'!A4210</f>
        <v>atilajose121@gmail.com</v>
      </c>
      <c r="B4210" s="28" t="str">
        <f>'Base Original'!B4210</f>
        <v>José</v>
      </c>
      <c r="C4210" s="28" t="str">
        <f>'Base Original'!C4210</f>
        <v>Átila</v>
      </c>
      <c r="D4210" s="28" t="s">
        <v>32754</v>
      </c>
      <c r="E4210" s="28" t="str">
        <f>'Base Original'!E4210</f>
        <v>92-984515983</v>
      </c>
      <c r="F4210" s="28" t="s">
        <v>32755</v>
      </c>
      <c r="G4210" s="28" t="s">
        <v>32756</v>
      </c>
      <c r="H4210" s="28" t="str">
        <f>'Base Original'!G4210</f>
        <v>maior40</v>
      </c>
      <c r="I4210" s="29">
        <f t="shared" ca="1" si="65"/>
        <v>43801</v>
      </c>
      <c r="J4210" s="29"/>
      <c r="K4210" s="1" t="s">
        <v>32757</v>
      </c>
      <c r="L4210" t="s">
        <v>49390</v>
      </c>
      <c r="M4210" s="19" t="s">
        <v>45200</v>
      </c>
    </row>
    <row r="4211" spans="1:13" x14ac:dyDescent="0.25">
      <c r="A4211" s="28" t="str">
        <f>'Base Original'!A4211</f>
        <v>luakemi@msn.com</v>
      </c>
      <c r="B4211" s="28" t="str">
        <f>'Base Original'!B4211</f>
        <v>Luciana</v>
      </c>
      <c r="C4211" s="28" t="str">
        <f>'Base Original'!C4211</f>
        <v>Akemi Hamada</v>
      </c>
      <c r="D4211" s="28" t="s">
        <v>32754</v>
      </c>
      <c r="E4211" s="28" t="str">
        <f>'Base Original'!E4211</f>
        <v>11-953307184</v>
      </c>
      <c r="F4211" s="28" t="s">
        <v>32755</v>
      </c>
      <c r="G4211" s="28" t="s">
        <v>32756</v>
      </c>
      <c r="H4211" s="28" t="str">
        <f>'Base Original'!G4211</f>
        <v>maior40</v>
      </c>
      <c r="I4211" s="29">
        <f t="shared" ca="1" si="65"/>
        <v>43801</v>
      </c>
      <c r="J4211" s="29"/>
      <c r="K4211" s="1" t="s">
        <v>32757</v>
      </c>
      <c r="L4211" t="s">
        <v>49391</v>
      </c>
      <c r="M4211" s="19" t="s">
        <v>45200</v>
      </c>
    </row>
    <row r="4212" spans="1:13" x14ac:dyDescent="0.25">
      <c r="A4212" s="28" t="str">
        <f>'Base Original'!A4212</f>
        <v>lucenyl@yahoo.com.br</v>
      </c>
      <c r="B4212" s="28" t="str">
        <f>'Base Original'!B4212</f>
        <v>Luceny</v>
      </c>
      <c r="C4212" s="28" t="str">
        <f>'Base Original'!C4212</f>
        <v>Lima dos Santos</v>
      </c>
      <c r="D4212" s="28" t="s">
        <v>32754</v>
      </c>
      <c r="E4212" s="28" t="str">
        <f>'Base Original'!E4212</f>
        <v>11-56115035</v>
      </c>
      <c r="F4212" s="28" t="s">
        <v>32755</v>
      </c>
      <c r="G4212" s="28" t="s">
        <v>32756</v>
      </c>
      <c r="H4212" s="28" t="str">
        <f>'Base Original'!G4212</f>
        <v>maior40</v>
      </c>
      <c r="I4212" s="29">
        <f t="shared" ca="1" si="65"/>
        <v>43801</v>
      </c>
      <c r="J4212" s="29"/>
      <c r="K4212" s="1" t="s">
        <v>32757</v>
      </c>
      <c r="L4212" t="s">
        <v>49392</v>
      </c>
      <c r="M4212" s="19" t="s">
        <v>45200</v>
      </c>
    </row>
    <row r="4213" spans="1:13" x14ac:dyDescent="0.25">
      <c r="A4213" s="28" t="str">
        <f>'Base Original'!A4213</f>
        <v>casaljorgeevaniapastoralfamiliar@hotmail.com</v>
      </c>
      <c r="B4213" s="28" t="str">
        <f>'Base Original'!B4213</f>
        <v>Vânia</v>
      </c>
      <c r="C4213" s="28" t="str">
        <f>'Base Original'!C4213</f>
        <v>Silva Santos</v>
      </c>
      <c r="D4213" s="28" t="s">
        <v>32754</v>
      </c>
      <c r="E4213" s="28" t="str">
        <f>'Base Original'!E4213</f>
        <v>11-952481927</v>
      </c>
      <c r="F4213" s="28" t="s">
        <v>32755</v>
      </c>
      <c r="G4213" s="28" t="s">
        <v>32756</v>
      </c>
      <c r="H4213" s="28" t="str">
        <f>'Base Original'!G4213</f>
        <v>maior40</v>
      </c>
      <c r="I4213" s="29">
        <f t="shared" ca="1" si="65"/>
        <v>43801</v>
      </c>
      <c r="J4213" s="29"/>
      <c r="K4213" s="1" t="s">
        <v>32757</v>
      </c>
      <c r="L4213" t="s">
        <v>49393</v>
      </c>
      <c r="M4213" s="19" t="s">
        <v>45200</v>
      </c>
    </row>
    <row r="4214" spans="1:13" x14ac:dyDescent="0.25">
      <c r="A4214" s="28" t="str">
        <f>'Base Original'!A4214</f>
        <v>loliveira.sp@outlook.com</v>
      </c>
      <c r="B4214" s="28" t="str">
        <f>'Base Original'!B4214</f>
        <v>Liliana</v>
      </c>
      <c r="C4214" s="28" t="str">
        <f>'Base Original'!C4214</f>
        <v>de Oliveira</v>
      </c>
      <c r="D4214" s="28" t="s">
        <v>32754</v>
      </c>
      <c r="E4214" s="28" t="str">
        <f>'Base Original'!E4214</f>
        <v>15-996850574</v>
      </c>
      <c r="F4214" s="28" t="s">
        <v>32755</v>
      </c>
      <c r="G4214" s="28" t="s">
        <v>32756</v>
      </c>
      <c r="H4214" s="28" t="str">
        <f>'Base Original'!G4214</f>
        <v>maior40</v>
      </c>
      <c r="I4214" s="29">
        <f t="shared" ca="1" si="65"/>
        <v>43801</v>
      </c>
      <c r="J4214" s="29"/>
      <c r="K4214" s="1" t="s">
        <v>32757</v>
      </c>
      <c r="L4214" t="s">
        <v>49394</v>
      </c>
      <c r="M4214" s="19" t="s">
        <v>45200</v>
      </c>
    </row>
    <row r="4215" spans="1:13" x14ac:dyDescent="0.25">
      <c r="A4215" s="28" t="str">
        <f>'Base Original'!A4215</f>
        <v>patricia.carlos@globomail.com</v>
      </c>
      <c r="B4215" s="28" t="str">
        <f>'Base Original'!B4215</f>
        <v>Patricia</v>
      </c>
      <c r="C4215" s="28" t="str">
        <f>'Base Original'!C4215</f>
        <v>Carlos Dacsilva</v>
      </c>
      <c r="D4215" s="28" t="s">
        <v>32754</v>
      </c>
      <c r="E4215" s="28" t="str">
        <f>'Base Original'!E4215</f>
        <v>11-997850771</v>
      </c>
      <c r="F4215" s="28" t="s">
        <v>32755</v>
      </c>
      <c r="G4215" s="28" t="s">
        <v>32756</v>
      </c>
      <c r="H4215" s="28" t="str">
        <f>'Base Original'!G4215</f>
        <v>maior40</v>
      </c>
      <c r="I4215" s="29">
        <f t="shared" ca="1" si="65"/>
        <v>43801</v>
      </c>
      <c r="J4215" s="29"/>
      <c r="K4215" s="1" t="s">
        <v>32757</v>
      </c>
      <c r="L4215" t="s">
        <v>49395</v>
      </c>
      <c r="M4215" s="19" t="s">
        <v>45200</v>
      </c>
    </row>
    <row r="4216" spans="1:13" x14ac:dyDescent="0.25">
      <c r="A4216" s="28" t="str">
        <f>'Base Original'!A4216</f>
        <v>canalcolado@gmail.com</v>
      </c>
      <c r="B4216" s="28" t="str">
        <f>'Base Original'!B4216</f>
        <v>João</v>
      </c>
      <c r="C4216" s="28" t="str">
        <f>'Base Original'!C4216</f>
        <v>Luiz Balistieri</v>
      </c>
      <c r="D4216" s="28" t="s">
        <v>32754</v>
      </c>
      <c r="E4216" s="28" t="str">
        <f>'Base Original'!E4216</f>
        <v>14-997642201</v>
      </c>
      <c r="F4216" s="28" t="s">
        <v>32755</v>
      </c>
      <c r="G4216" s="28" t="s">
        <v>32756</v>
      </c>
      <c r="H4216" s="28" t="str">
        <f>'Base Original'!G4216</f>
        <v>maior40</v>
      </c>
      <c r="I4216" s="29">
        <f t="shared" ca="1" si="65"/>
        <v>43801</v>
      </c>
      <c r="J4216" s="29"/>
      <c r="K4216" s="1" t="s">
        <v>32757</v>
      </c>
      <c r="L4216" t="s">
        <v>49396</v>
      </c>
      <c r="M4216" s="19" t="s">
        <v>45200</v>
      </c>
    </row>
    <row r="4217" spans="1:13" x14ac:dyDescent="0.25">
      <c r="A4217" s="28" t="str">
        <f>'Base Original'!A4217</f>
        <v>alefdanniel22@gmail.com</v>
      </c>
      <c r="B4217" s="28" t="str">
        <f>'Base Original'!B4217</f>
        <v>Alef</v>
      </c>
      <c r="C4217" s="28" t="str">
        <f>'Base Original'!C4217</f>
        <v>Daniel</v>
      </c>
      <c r="D4217" s="28" t="s">
        <v>32754</v>
      </c>
      <c r="E4217" s="28" t="str">
        <f>'Base Original'!E4217</f>
        <v>11-986501154</v>
      </c>
      <c r="F4217" s="28" t="s">
        <v>32755</v>
      </c>
      <c r="G4217" s="28" t="s">
        <v>32756</v>
      </c>
      <c r="H4217" s="28" t="str">
        <f>'Base Original'!G4217</f>
        <v>maior40</v>
      </c>
      <c r="I4217" s="29">
        <f t="shared" ca="1" si="65"/>
        <v>43801</v>
      </c>
      <c r="J4217" s="29"/>
      <c r="K4217" s="1" t="s">
        <v>32757</v>
      </c>
      <c r="L4217" t="s">
        <v>49397</v>
      </c>
      <c r="M4217" s="19" t="s">
        <v>45200</v>
      </c>
    </row>
    <row r="4218" spans="1:13" x14ac:dyDescent="0.25">
      <c r="A4218" s="28" t="str">
        <f>'Base Original'!A4218</f>
        <v>ferreirajane894@gmail.com</v>
      </c>
      <c r="B4218" s="28" t="str">
        <f>'Base Original'!B4218</f>
        <v>Jane</v>
      </c>
      <c r="C4218" s="28" t="str">
        <f>'Base Original'!C4218</f>
        <v>Ferreira</v>
      </c>
      <c r="D4218" s="28" t="s">
        <v>32754</v>
      </c>
      <c r="E4218" s="28" t="str">
        <f>'Base Original'!E4218</f>
        <v>33-991310501</v>
      </c>
      <c r="F4218" s="28" t="s">
        <v>32755</v>
      </c>
      <c r="G4218" s="28" t="s">
        <v>32756</v>
      </c>
      <c r="H4218" s="28" t="str">
        <f>'Base Original'!G4218</f>
        <v>maior40</v>
      </c>
      <c r="I4218" s="29">
        <f t="shared" ca="1" si="65"/>
        <v>43801</v>
      </c>
      <c r="J4218" s="29"/>
      <c r="K4218" s="1" t="s">
        <v>32757</v>
      </c>
      <c r="L4218" t="s">
        <v>49398</v>
      </c>
      <c r="M4218" s="19" t="s">
        <v>45200</v>
      </c>
    </row>
    <row r="4219" spans="1:13" x14ac:dyDescent="0.25">
      <c r="A4219" s="28" t="str">
        <f>'Base Original'!A4219</f>
        <v>sa41053568@gmail.com</v>
      </c>
      <c r="B4219" s="28" t="str">
        <f>'Base Original'!B4219</f>
        <v>Salete</v>
      </c>
      <c r="C4219" s="28" t="str">
        <f>'Base Original'!C4219</f>
        <v>de Oliveira</v>
      </c>
      <c r="D4219" s="28" t="s">
        <v>32754</v>
      </c>
      <c r="E4219" s="28" t="str">
        <f>'Base Original'!E4219</f>
        <v>47-991293203</v>
      </c>
      <c r="F4219" s="28" t="s">
        <v>32755</v>
      </c>
      <c r="G4219" s="28" t="s">
        <v>32756</v>
      </c>
      <c r="H4219" s="28" t="str">
        <f>'Base Original'!G4219</f>
        <v>maior40</v>
      </c>
      <c r="I4219" s="29">
        <f t="shared" ca="1" si="65"/>
        <v>43801</v>
      </c>
      <c r="J4219" s="29"/>
      <c r="K4219" s="1" t="s">
        <v>32757</v>
      </c>
      <c r="L4219" t="s">
        <v>49399</v>
      </c>
      <c r="M4219" s="19" t="s">
        <v>45200</v>
      </c>
    </row>
    <row r="4220" spans="1:13" x14ac:dyDescent="0.25">
      <c r="A4220" s="28" t="str">
        <f>'Base Original'!A4220</f>
        <v>luizamarialuiza410@gmail.com</v>
      </c>
      <c r="B4220" s="28" t="str">
        <f>'Base Original'!B4220</f>
        <v>Simone</v>
      </c>
      <c r="C4220" s="28" t="str">
        <f>'Base Original'!C4220</f>
        <v>Vitor da Silva</v>
      </c>
      <c r="D4220" s="28" t="s">
        <v>32754</v>
      </c>
      <c r="E4220" s="28" t="str">
        <f>'Base Original'!E4220</f>
        <v>81-988397770</v>
      </c>
      <c r="F4220" s="28" t="s">
        <v>32755</v>
      </c>
      <c r="G4220" s="28" t="s">
        <v>32756</v>
      </c>
      <c r="H4220" s="28" t="str">
        <f>'Base Original'!G4220</f>
        <v>maior40</v>
      </c>
      <c r="I4220" s="29">
        <f t="shared" ca="1" si="65"/>
        <v>43801</v>
      </c>
      <c r="J4220" s="29"/>
      <c r="K4220" s="1" t="s">
        <v>32757</v>
      </c>
      <c r="L4220" t="s">
        <v>49400</v>
      </c>
      <c r="M4220" s="19" t="s">
        <v>45200</v>
      </c>
    </row>
    <row r="4221" spans="1:13" x14ac:dyDescent="0.25">
      <c r="A4221" s="28" t="str">
        <f>'Base Original'!A4221</f>
        <v>andreiasebastiao681@gmail.com</v>
      </c>
      <c r="B4221" s="28" t="str">
        <f>'Base Original'!B4221</f>
        <v>Andreia</v>
      </c>
      <c r="C4221" s="28" t="str">
        <f>'Base Original'!C4221</f>
        <v>de Fatima Sebastiao</v>
      </c>
      <c r="D4221" s="28" t="s">
        <v>32754</v>
      </c>
      <c r="E4221" s="28" t="str">
        <f>'Base Original'!E4221</f>
        <v>19-988283450</v>
      </c>
      <c r="F4221" s="28" t="s">
        <v>32755</v>
      </c>
      <c r="G4221" s="28" t="s">
        <v>32756</v>
      </c>
      <c r="H4221" s="28" t="str">
        <f>'Base Original'!G4221</f>
        <v>maior40</v>
      </c>
      <c r="I4221" s="29">
        <f t="shared" ca="1" si="65"/>
        <v>43801</v>
      </c>
      <c r="J4221" s="29"/>
      <c r="K4221" s="1" t="s">
        <v>32757</v>
      </c>
      <c r="L4221" t="s">
        <v>49401</v>
      </c>
      <c r="M4221" s="19" t="s">
        <v>45200</v>
      </c>
    </row>
    <row r="4222" spans="1:13" x14ac:dyDescent="0.25">
      <c r="A4222" s="28" t="str">
        <f>'Base Original'!A4222</f>
        <v>rosangeladahoracruz@gmail.com</v>
      </c>
      <c r="B4222" s="28" t="str">
        <f>'Base Original'!B4222</f>
        <v>Rosangela</v>
      </c>
      <c r="C4222" s="28" t="str">
        <f>'Base Original'!C4222</f>
        <v>da Hora Cruz</v>
      </c>
      <c r="D4222" s="28" t="s">
        <v>32754</v>
      </c>
      <c r="E4222" s="28" t="str">
        <f>'Base Original'!E4222</f>
        <v>73-999505354</v>
      </c>
      <c r="F4222" s="28" t="s">
        <v>32755</v>
      </c>
      <c r="G4222" s="28" t="s">
        <v>32756</v>
      </c>
      <c r="H4222" s="28" t="str">
        <f>'Base Original'!G4222</f>
        <v>maior40</v>
      </c>
      <c r="I4222" s="29">
        <f t="shared" ca="1" si="65"/>
        <v>43801</v>
      </c>
      <c r="J4222" s="29"/>
      <c r="K4222" s="1" t="s">
        <v>32757</v>
      </c>
      <c r="L4222" t="s">
        <v>49402</v>
      </c>
      <c r="M4222" s="19" t="s">
        <v>45200</v>
      </c>
    </row>
    <row r="4223" spans="1:13" x14ac:dyDescent="0.25">
      <c r="A4223" s="28" t="str">
        <f>'Base Original'!A4223</f>
        <v>vavagonamaral@gmail.com</v>
      </c>
      <c r="B4223" s="28" t="str">
        <f>'Base Original'!B4223</f>
        <v>Valeria</v>
      </c>
      <c r="C4223" s="28" t="str">
        <f>'Base Original'!C4223</f>
        <v>Amaral</v>
      </c>
      <c r="D4223" s="28" t="s">
        <v>32754</v>
      </c>
      <c r="E4223" s="28" t="str">
        <f>'Base Original'!E4223</f>
        <v>21-994087847</v>
      </c>
      <c r="F4223" s="28" t="s">
        <v>32755</v>
      </c>
      <c r="G4223" s="28" t="s">
        <v>32756</v>
      </c>
      <c r="H4223" s="28" t="str">
        <f>'Base Original'!G4223</f>
        <v>maior40</v>
      </c>
      <c r="I4223" s="29">
        <f t="shared" ca="1" si="65"/>
        <v>43801</v>
      </c>
      <c r="J4223" s="29"/>
      <c r="K4223" s="1" t="s">
        <v>32757</v>
      </c>
      <c r="L4223" t="s">
        <v>49403</v>
      </c>
      <c r="M4223" s="19" t="s">
        <v>45200</v>
      </c>
    </row>
    <row r="4224" spans="1:13" x14ac:dyDescent="0.25">
      <c r="A4224" s="28" t="str">
        <f>'Base Original'!A4224</f>
        <v>csiqueiraesilva@gmail.com</v>
      </c>
      <c r="B4224" s="28" t="str">
        <f>'Base Original'!B4224</f>
        <v>Claudia</v>
      </c>
      <c r="C4224" s="28" t="str">
        <f>'Base Original'!C4224</f>
        <v>de Siqueira</v>
      </c>
      <c r="D4224" s="28" t="s">
        <v>32754</v>
      </c>
      <c r="E4224" s="28" t="str">
        <f>'Base Original'!E4224</f>
        <v>61-984987486</v>
      </c>
      <c r="F4224" s="28" t="s">
        <v>32755</v>
      </c>
      <c r="G4224" s="28" t="s">
        <v>32756</v>
      </c>
      <c r="H4224" s="28" t="str">
        <f>'Base Original'!G4224</f>
        <v>maior40</v>
      </c>
      <c r="I4224" s="29">
        <f t="shared" ca="1" si="65"/>
        <v>43801</v>
      </c>
      <c r="J4224" s="29"/>
      <c r="K4224" s="1" t="s">
        <v>32757</v>
      </c>
      <c r="L4224" t="s">
        <v>49404</v>
      </c>
      <c r="M4224" s="19" t="s">
        <v>45200</v>
      </c>
    </row>
    <row r="4225" spans="1:13" x14ac:dyDescent="0.25">
      <c r="A4225" s="28" t="str">
        <f>'Base Original'!A4225</f>
        <v>zeilab@hotmail.com</v>
      </c>
      <c r="B4225" s="28" t="str">
        <f>'Base Original'!B4225</f>
        <v>Zeila</v>
      </c>
      <c r="C4225" s="28" t="str">
        <f>'Base Original'!C4225</f>
        <v>Biazotto</v>
      </c>
      <c r="D4225" s="28" t="s">
        <v>32754</v>
      </c>
      <c r="E4225" s="28" t="str">
        <f>'Base Original'!E4225</f>
        <v>54-996939257</v>
      </c>
      <c r="F4225" s="28" t="s">
        <v>32755</v>
      </c>
      <c r="G4225" s="28" t="s">
        <v>32756</v>
      </c>
      <c r="H4225" s="28" t="str">
        <f>'Base Original'!G4225</f>
        <v>maior40</v>
      </c>
      <c r="I4225" s="29">
        <f t="shared" ca="1" si="65"/>
        <v>43801</v>
      </c>
      <c r="J4225" s="29"/>
      <c r="K4225" s="1" t="s">
        <v>32757</v>
      </c>
      <c r="L4225" t="s">
        <v>49405</v>
      </c>
      <c r="M4225" s="19" t="s">
        <v>45200</v>
      </c>
    </row>
    <row r="4226" spans="1:13" x14ac:dyDescent="0.25">
      <c r="A4226" s="28" t="str">
        <f>'Base Original'!A4226</f>
        <v>muenecristy@hotmail.com</v>
      </c>
      <c r="B4226" s="28" t="str">
        <f>'Base Original'!B4226</f>
        <v>Maria</v>
      </c>
      <c r="C4226" s="28" t="str">
        <f>'Base Original'!C4226</f>
        <v>Cristina Santos Muniz da Mota</v>
      </c>
      <c r="D4226" s="28" t="s">
        <v>32754</v>
      </c>
      <c r="E4226" s="28" t="str">
        <f>'Base Original'!E4226</f>
        <v>11-991153349</v>
      </c>
      <c r="F4226" s="28" t="s">
        <v>32755</v>
      </c>
      <c r="G4226" s="28" t="s">
        <v>32756</v>
      </c>
      <c r="H4226" s="28" t="str">
        <f>'Base Original'!G4226</f>
        <v>maior40</v>
      </c>
      <c r="I4226" s="29">
        <f t="shared" ref="I4226:I4289" ca="1" si="66">TODAY()</f>
        <v>43801</v>
      </c>
      <c r="J4226" s="29"/>
      <c r="K4226" s="1" t="s">
        <v>32757</v>
      </c>
      <c r="L4226" t="s">
        <v>49406</v>
      </c>
      <c r="M4226" s="19" t="s">
        <v>45200</v>
      </c>
    </row>
    <row r="4227" spans="1:13" x14ac:dyDescent="0.25">
      <c r="A4227" s="28" t="str">
        <f>'Base Original'!A4227</f>
        <v>kdkellysouza79@gmail.com</v>
      </c>
      <c r="B4227" s="28" t="str">
        <f>'Base Original'!B4227</f>
        <v>Kelly</v>
      </c>
      <c r="C4227" s="28" t="str">
        <f>'Base Original'!C4227</f>
        <v>Souza</v>
      </c>
      <c r="D4227" s="28" t="s">
        <v>32754</v>
      </c>
      <c r="E4227" s="28" t="str">
        <f>'Base Original'!E4227</f>
        <v>11-969953182</v>
      </c>
      <c r="F4227" s="28" t="s">
        <v>32755</v>
      </c>
      <c r="G4227" s="28" t="s">
        <v>32756</v>
      </c>
      <c r="H4227" s="28" t="str">
        <f>'Base Original'!G4227</f>
        <v>maior40</v>
      </c>
      <c r="I4227" s="29">
        <f t="shared" ca="1" si="66"/>
        <v>43801</v>
      </c>
      <c r="J4227" s="29"/>
      <c r="K4227" s="1" t="s">
        <v>32757</v>
      </c>
      <c r="L4227" t="s">
        <v>49407</v>
      </c>
      <c r="M4227" s="19" t="s">
        <v>45200</v>
      </c>
    </row>
    <row r="4228" spans="1:13" x14ac:dyDescent="0.25">
      <c r="A4228" s="28" t="str">
        <f>'Base Original'!A4228</f>
        <v>vera.marinho@uol.com.br</v>
      </c>
      <c r="B4228" s="28" t="str">
        <f>'Base Original'!B4228</f>
        <v>Vera</v>
      </c>
      <c r="C4228" s="28" t="str">
        <f>'Base Original'!C4228</f>
        <v>Lucia de Sa Marinho Araujo</v>
      </c>
      <c r="D4228" s="28" t="s">
        <v>32754</v>
      </c>
      <c r="E4228" s="28" t="str">
        <f>'Base Original'!E4228</f>
        <v>81-999894849</v>
      </c>
      <c r="F4228" s="28" t="s">
        <v>32755</v>
      </c>
      <c r="G4228" s="28" t="s">
        <v>32756</v>
      </c>
      <c r="H4228" s="28" t="str">
        <f>'Base Original'!G4228</f>
        <v>maior40</v>
      </c>
      <c r="I4228" s="29">
        <f t="shared" ca="1" si="66"/>
        <v>43801</v>
      </c>
      <c r="J4228" s="29"/>
      <c r="K4228" s="1" t="s">
        <v>32757</v>
      </c>
      <c r="L4228" t="s">
        <v>49408</v>
      </c>
      <c r="M4228" s="19" t="s">
        <v>45200</v>
      </c>
    </row>
    <row r="4229" spans="1:13" x14ac:dyDescent="0.25">
      <c r="A4229" s="28" t="str">
        <f>'Base Original'!A4229</f>
        <v>edvaldosantos@hotmail.com</v>
      </c>
      <c r="B4229" s="28" t="str">
        <f>'Base Original'!B4229</f>
        <v>Edbaldo</v>
      </c>
      <c r="C4229" s="28" t="str">
        <f>'Base Original'!C4229</f>
        <v>Pereira dos Santos</v>
      </c>
      <c r="D4229" s="28" t="s">
        <v>32754</v>
      </c>
      <c r="E4229" s="28" t="str">
        <f>'Base Original'!E4229</f>
        <v>71-983542089</v>
      </c>
      <c r="F4229" s="28" t="s">
        <v>32755</v>
      </c>
      <c r="G4229" s="28" t="s">
        <v>32756</v>
      </c>
      <c r="H4229" s="28" t="str">
        <f>'Base Original'!G4229</f>
        <v>maior40</v>
      </c>
      <c r="I4229" s="29">
        <f t="shared" ca="1" si="66"/>
        <v>43801</v>
      </c>
      <c r="J4229" s="29"/>
      <c r="K4229" s="1" t="s">
        <v>32757</v>
      </c>
      <c r="L4229" t="s">
        <v>49409</v>
      </c>
      <c r="M4229" s="19" t="s">
        <v>45200</v>
      </c>
    </row>
    <row r="4230" spans="1:13" x14ac:dyDescent="0.25">
      <c r="A4230" s="28" t="str">
        <f>'Base Original'!A4230</f>
        <v>wallcamisas@gmail.com</v>
      </c>
      <c r="B4230" s="28" t="str">
        <f>'Base Original'!B4230</f>
        <v>Walduch</v>
      </c>
      <c r="C4230" s="28" t="str">
        <f>'Base Original'!C4230</f>
        <v>Porfirio</v>
      </c>
      <c r="D4230" s="28" t="s">
        <v>32754</v>
      </c>
      <c r="E4230" s="28" t="str">
        <f>'Base Original'!E4230</f>
        <v>31-986352369</v>
      </c>
      <c r="F4230" s="28" t="s">
        <v>32755</v>
      </c>
      <c r="G4230" s="28" t="s">
        <v>32756</v>
      </c>
      <c r="H4230" s="28" t="str">
        <f>'Base Original'!G4230</f>
        <v>maior40</v>
      </c>
      <c r="I4230" s="29">
        <f t="shared" ca="1" si="66"/>
        <v>43801</v>
      </c>
      <c r="J4230" s="29"/>
      <c r="K4230" s="1" t="s">
        <v>32757</v>
      </c>
      <c r="L4230" t="s">
        <v>49410</v>
      </c>
      <c r="M4230" s="19" t="s">
        <v>45200</v>
      </c>
    </row>
    <row r="4231" spans="1:13" x14ac:dyDescent="0.25">
      <c r="A4231" s="28" t="str">
        <f>'Base Original'!A4231</f>
        <v>jaleferreira@yahoo.com.br</v>
      </c>
      <c r="B4231" s="28" t="str">
        <f>'Base Original'!B4231</f>
        <v>Alessandro</v>
      </c>
      <c r="C4231" s="28" t="str">
        <f>'Base Original'!C4231</f>
        <v>Ferreira</v>
      </c>
      <c r="D4231" s="28" t="s">
        <v>32754</v>
      </c>
      <c r="E4231" s="28" t="str">
        <f>'Base Original'!E4231</f>
        <v>11-983896111</v>
      </c>
      <c r="F4231" s="28" t="s">
        <v>32755</v>
      </c>
      <c r="G4231" s="28" t="s">
        <v>32756</v>
      </c>
      <c r="H4231" s="28" t="str">
        <f>'Base Original'!G4231</f>
        <v>maior40</v>
      </c>
      <c r="I4231" s="29">
        <f t="shared" ca="1" si="66"/>
        <v>43801</v>
      </c>
      <c r="J4231" s="29"/>
      <c r="K4231" s="1" t="s">
        <v>32757</v>
      </c>
      <c r="L4231" t="s">
        <v>49411</v>
      </c>
      <c r="M4231" s="19" t="s">
        <v>45200</v>
      </c>
    </row>
    <row r="4232" spans="1:13" x14ac:dyDescent="0.25">
      <c r="A4232" s="28" t="str">
        <f>'Base Original'!A4232</f>
        <v>edsonciacarnedesol@gmail.com</v>
      </c>
      <c r="B4232" s="28" t="str">
        <f>'Base Original'!B4232</f>
        <v>Edson</v>
      </c>
      <c r="C4232" s="28" t="str">
        <f>'Base Original'!C4232</f>
        <v>Marques Barbosa</v>
      </c>
      <c r="D4232" s="28" t="s">
        <v>32754</v>
      </c>
      <c r="E4232" s="28" t="str">
        <f>'Base Original'!E4232</f>
        <v>61-996957337</v>
      </c>
      <c r="F4232" s="28" t="s">
        <v>32755</v>
      </c>
      <c r="G4232" s="28" t="s">
        <v>32756</v>
      </c>
      <c r="H4232" s="28" t="str">
        <f>'Base Original'!G4232</f>
        <v>maior40</v>
      </c>
      <c r="I4232" s="29">
        <f t="shared" ca="1" si="66"/>
        <v>43801</v>
      </c>
      <c r="J4232" s="29"/>
      <c r="K4232" s="1" t="s">
        <v>32757</v>
      </c>
      <c r="L4232" t="s">
        <v>49412</v>
      </c>
      <c r="M4232" s="19" t="s">
        <v>45200</v>
      </c>
    </row>
    <row r="4233" spans="1:13" x14ac:dyDescent="0.25">
      <c r="A4233" s="28" t="str">
        <f>'Base Original'!A4233</f>
        <v>lucienedasilvae@gmail.com</v>
      </c>
      <c r="B4233" s="28" t="str">
        <f>'Base Original'!B4233</f>
        <v>Luciene</v>
      </c>
      <c r="C4233" s="28" t="str">
        <f>'Base Original'!C4233</f>
        <v>da Silva Evangelista</v>
      </c>
      <c r="D4233" s="28" t="s">
        <v>32754</v>
      </c>
      <c r="E4233" s="28" t="str">
        <f>'Base Original'!E4233</f>
        <v>21-965979367</v>
      </c>
      <c r="F4233" s="28" t="s">
        <v>32755</v>
      </c>
      <c r="G4233" s="28" t="s">
        <v>32756</v>
      </c>
      <c r="H4233" s="28" t="str">
        <f>'Base Original'!G4233</f>
        <v>maior40</v>
      </c>
      <c r="I4233" s="29">
        <f t="shared" ca="1" si="66"/>
        <v>43801</v>
      </c>
      <c r="J4233" s="29"/>
      <c r="K4233" s="1" t="s">
        <v>32757</v>
      </c>
      <c r="L4233" t="s">
        <v>49413</v>
      </c>
      <c r="M4233" s="19" t="s">
        <v>45200</v>
      </c>
    </row>
    <row r="4234" spans="1:13" x14ac:dyDescent="0.25">
      <c r="A4234" s="28" t="str">
        <f>'Base Original'!A4234</f>
        <v>kkgarcia53@gmail.com</v>
      </c>
      <c r="B4234" s="28" t="str">
        <f>'Base Original'!B4234</f>
        <v>Carlos</v>
      </c>
      <c r="C4234" s="28" t="str">
        <f>'Base Original'!C4234</f>
        <v>Alberto Garcia Rosa</v>
      </c>
      <c r="D4234" s="28" t="s">
        <v>32754</v>
      </c>
      <c r="E4234" s="28" t="str">
        <f>'Base Original'!E4234</f>
        <v>21-964848917</v>
      </c>
      <c r="F4234" s="28" t="s">
        <v>32755</v>
      </c>
      <c r="G4234" s="28" t="s">
        <v>32756</v>
      </c>
      <c r="H4234" s="28" t="str">
        <f>'Base Original'!G4234</f>
        <v>maior40</v>
      </c>
      <c r="I4234" s="29">
        <f t="shared" ca="1" si="66"/>
        <v>43801</v>
      </c>
      <c r="J4234" s="29"/>
      <c r="K4234" s="1" t="s">
        <v>32757</v>
      </c>
      <c r="L4234" t="s">
        <v>49414</v>
      </c>
      <c r="M4234" s="19" t="s">
        <v>45200</v>
      </c>
    </row>
    <row r="4235" spans="1:13" x14ac:dyDescent="0.25">
      <c r="A4235" s="28" t="str">
        <f>'Base Original'!A4235</f>
        <v>roberta_cs@hotmail.com</v>
      </c>
      <c r="B4235" s="28" t="str">
        <f>'Base Original'!B4235</f>
        <v>Roberta</v>
      </c>
      <c r="C4235" s="28" t="str">
        <f>'Base Original'!C4235</f>
        <v>Carla da Silva</v>
      </c>
      <c r="D4235" s="28" t="s">
        <v>32754</v>
      </c>
      <c r="E4235" s="28" t="str">
        <f>'Base Original'!E4235</f>
        <v>11-948100788</v>
      </c>
      <c r="F4235" s="28" t="s">
        <v>32755</v>
      </c>
      <c r="G4235" s="28" t="s">
        <v>32756</v>
      </c>
      <c r="H4235" s="28" t="str">
        <f>'Base Original'!G4235</f>
        <v>maior40</v>
      </c>
      <c r="I4235" s="29">
        <f t="shared" ca="1" si="66"/>
        <v>43801</v>
      </c>
      <c r="J4235" s="29"/>
      <c r="K4235" s="1" t="s">
        <v>32757</v>
      </c>
      <c r="L4235" t="s">
        <v>49415</v>
      </c>
      <c r="M4235" s="19" t="s">
        <v>45200</v>
      </c>
    </row>
    <row r="4236" spans="1:13" x14ac:dyDescent="0.25">
      <c r="A4236" s="28" t="str">
        <f>'Base Original'!A4236</f>
        <v>ap797756@gmail.com</v>
      </c>
      <c r="B4236" s="28" t="str">
        <f>'Base Original'!B4236</f>
        <v>Adriana</v>
      </c>
      <c r="C4236" s="28" t="str">
        <f>'Base Original'!C4236</f>
        <v>Pereira</v>
      </c>
      <c r="D4236" s="28" t="s">
        <v>32754</v>
      </c>
      <c r="E4236" s="28" t="str">
        <f>'Base Original'!E4236</f>
        <v>16-981105836</v>
      </c>
      <c r="F4236" s="28" t="s">
        <v>32755</v>
      </c>
      <c r="G4236" s="28" t="s">
        <v>32756</v>
      </c>
      <c r="H4236" s="28" t="str">
        <f>'Base Original'!G4236</f>
        <v>maior40</v>
      </c>
      <c r="I4236" s="29">
        <f t="shared" ca="1" si="66"/>
        <v>43801</v>
      </c>
      <c r="J4236" s="29"/>
      <c r="K4236" s="1" t="s">
        <v>32757</v>
      </c>
      <c r="L4236" t="s">
        <v>49416</v>
      </c>
      <c r="M4236" s="19" t="s">
        <v>45200</v>
      </c>
    </row>
    <row r="4237" spans="1:13" x14ac:dyDescent="0.25">
      <c r="A4237" s="28" t="str">
        <f>'Base Original'!A4237</f>
        <v>geraconsultor13@gmail.com</v>
      </c>
      <c r="B4237" s="28" t="str">
        <f>'Base Original'!B4237</f>
        <v>Geraldo</v>
      </c>
      <c r="C4237" s="28" t="str">
        <f>'Base Original'!C4237</f>
        <v>Silveira</v>
      </c>
      <c r="D4237" s="28" t="s">
        <v>32754</v>
      </c>
      <c r="E4237" s="28" t="str">
        <f>'Base Original'!E4237</f>
        <v>11-997161323</v>
      </c>
      <c r="F4237" s="28" t="s">
        <v>32755</v>
      </c>
      <c r="G4237" s="28" t="s">
        <v>32756</v>
      </c>
      <c r="H4237" s="28" t="str">
        <f>'Base Original'!G4237</f>
        <v>maior40</v>
      </c>
      <c r="I4237" s="29">
        <f t="shared" ca="1" si="66"/>
        <v>43801</v>
      </c>
      <c r="J4237" s="29"/>
      <c r="K4237" s="1" t="s">
        <v>32757</v>
      </c>
      <c r="L4237" t="s">
        <v>49417</v>
      </c>
      <c r="M4237" s="19" t="s">
        <v>45200</v>
      </c>
    </row>
    <row r="4238" spans="1:13" x14ac:dyDescent="0.25">
      <c r="A4238" s="28" t="str">
        <f>'Base Original'!A4238</f>
        <v>almirrur22@hotmail.com</v>
      </c>
      <c r="B4238" s="28" t="str">
        <f>'Base Original'!B4238</f>
        <v>Almir</v>
      </c>
      <c r="C4238" s="28" t="str">
        <f>'Base Original'!C4238</f>
        <v>Moreira Ruas</v>
      </c>
      <c r="D4238" s="28" t="s">
        <v>32754</v>
      </c>
      <c r="E4238" s="28" t="str">
        <f>'Base Original'!E4238</f>
        <v>51-984162839</v>
      </c>
      <c r="F4238" s="28" t="s">
        <v>32755</v>
      </c>
      <c r="G4238" s="28" t="s">
        <v>32756</v>
      </c>
      <c r="H4238" s="28" t="str">
        <f>'Base Original'!G4238</f>
        <v>maior40</v>
      </c>
      <c r="I4238" s="29">
        <f t="shared" ca="1" si="66"/>
        <v>43801</v>
      </c>
      <c r="J4238" s="29"/>
      <c r="K4238" s="1" t="s">
        <v>32757</v>
      </c>
      <c r="L4238" t="s">
        <v>49418</v>
      </c>
      <c r="M4238" s="19" t="s">
        <v>45200</v>
      </c>
    </row>
    <row r="4239" spans="1:13" x14ac:dyDescent="0.25">
      <c r="A4239" s="28" t="str">
        <f>'Base Original'!A4239</f>
        <v>dridricathaiscosta@gmail.com</v>
      </c>
      <c r="B4239" s="28" t="str">
        <f>'Base Original'!B4239</f>
        <v>Adriana</v>
      </c>
      <c r="C4239" s="28" t="str">
        <f>'Base Original'!C4239</f>
        <v>Aparecida da Costa</v>
      </c>
      <c r="D4239" s="28" t="s">
        <v>32754</v>
      </c>
      <c r="E4239" s="28" t="str">
        <f>'Base Original'!E4239</f>
        <v>32-988160074</v>
      </c>
      <c r="F4239" s="28" t="s">
        <v>32755</v>
      </c>
      <c r="G4239" s="28" t="s">
        <v>32756</v>
      </c>
      <c r="H4239" s="28" t="str">
        <f>'Base Original'!G4239</f>
        <v>maior40</v>
      </c>
      <c r="I4239" s="29">
        <f t="shared" ca="1" si="66"/>
        <v>43801</v>
      </c>
      <c r="J4239" s="29"/>
      <c r="K4239" s="1" t="s">
        <v>32757</v>
      </c>
      <c r="L4239" t="s">
        <v>49419</v>
      </c>
      <c r="M4239" s="19" t="s">
        <v>45200</v>
      </c>
    </row>
    <row r="4240" spans="1:13" x14ac:dyDescent="0.25">
      <c r="A4240" s="28" t="str">
        <f>'Base Original'!A4240</f>
        <v>zeliaantunespitoco@gmail.com</v>
      </c>
      <c r="B4240" s="28" t="str">
        <f>'Base Original'!B4240</f>
        <v>Zelia</v>
      </c>
      <c r="C4240" s="28" t="str">
        <f>'Base Original'!C4240</f>
        <v>Antunes de Araújo</v>
      </c>
      <c r="D4240" s="28" t="s">
        <v>32754</v>
      </c>
      <c r="E4240" s="28" t="str">
        <f>'Base Original'!E4240</f>
        <v>33-988834287</v>
      </c>
      <c r="F4240" s="28" t="s">
        <v>32755</v>
      </c>
      <c r="G4240" s="28" t="s">
        <v>32756</v>
      </c>
      <c r="H4240" s="28" t="str">
        <f>'Base Original'!G4240</f>
        <v>maior40</v>
      </c>
      <c r="I4240" s="29">
        <f t="shared" ca="1" si="66"/>
        <v>43801</v>
      </c>
      <c r="J4240" s="29"/>
      <c r="K4240" s="1" t="s">
        <v>32757</v>
      </c>
      <c r="L4240" t="s">
        <v>49420</v>
      </c>
      <c r="M4240" s="19" t="s">
        <v>45200</v>
      </c>
    </row>
    <row r="4241" spans="1:13" x14ac:dyDescent="0.25">
      <c r="A4241" s="28" t="str">
        <f>'Base Original'!A4241</f>
        <v>ffernandespinturas@gmail.com</v>
      </c>
      <c r="B4241" s="28" t="str">
        <f>'Base Original'!B4241</f>
        <v>Flávio</v>
      </c>
      <c r="C4241" s="28" t="str">
        <f>'Base Original'!C4241</f>
        <v>Fernandes</v>
      </c>
      <c r="D4241" s="28" t="s">
        <v>32754</v>
      </c>
      <c r="E4241" s="28" t="str">
        <f>'Base Original'!E4241</f>
        <v>67-991718620</v>
      </c>
      <c r="F4241" s="28" t="s">
        <v>32755</v>
      </c>
      <c r="G4241" s="28" t="s">
        <v>32756</v>
      </c>
      <c r="H4241" s="28" t="str">
        <f>'Base Original'!G4241</f>
        <v>maior40</v>
      </c>
      <c r="I4241" s="29">
        <f t="shared" ca="1" si="66"/>
        <v>43801</v>
      </c>
      <c r="J4241" s="29"/>
      <c r="K4241" s="1" t="s">
        <v>32757</v>
      </c>
      <c r="L4241" t="s">
        <v>49421</v>
      </c>
      <c r="M4241" s="19" t="s">
        <v>45200</v>
      </c>
    </row>
    <row r="4242" spans="1:13" x14ac:dyDescent="0.25">
      <c r="A4242" s="28" t="str">
        <f>'Base Original'!A4242</f>
        <v>svecchioad@gmail.com</v>
      </c>
      <c r="B4242" s="28" t="str">
        <f>'Base Original'!B4242</f>
        <v>Sabrina</v>
      </c>
      <c r="C4242" s="28" t="str">
        <f>'Base Original'!C4242</f>
        <v>Vecchio</v>
      </c>
      <c r="D4242" s="28" t="s">
        <v>32754</v>
      </c>
      <c r="E4242" s="28" t="str">
        <f>'Base Original'!E4242</f>
        <v>54-984345561</v>
      </c>
      <c r="F4242" s="28" t="s">
        <v>32755</v>
      </c>
      <c r="G4242" s="28" t="s">
        <v>32756</v>
      </c>
      <c r="H4242" s="28" t="str">
        <f>'Base Original'!G4242</f>
        <v>maior40</v>
      </c>
      <c r="I4242" s="29">
        <f t="shared" ca="1" si="66"/>
        <v>43801</v>
      </c>
      <c r="J4242" s="29"/>
      <c r="K4242" s="1" t="s">
        <v>32757</v>
      </c>
      <c r="L4242" t="s">
        <v>49422</v>
      </c>
      <c r="M4242" s="19" t="s">
        <v>45200</v>
      </c>
    </row>
    <row r="4243" spans="1:13" x14ac:dyDescent="0.25">
      <c r="A4243" s="28" t="str">
        <f>'Base Original'!A4243</f>
        <v>anselmo.silva100@gmail.com</v>
      </c>
      <c r="B4243" s="28" t="str">
        <f>'Base Original'!B4243</f>
        <v>Anselmo</v>
      </c>
      <c r="C4243" s="28" t="str">
        <f>'Base Original'!C4243</f>
        <v>Ferreira da Silva</v>
      </c>
      <c r="D4243" s="28" t="s">
        <v>32754</v>
      </c>
      <c r="E4243" s="28" t="str">
        <f>'Base Original'!E4243</f>
        <v>31-984214004</v>
      </c>
      <c r="F4243" s="28" t="s">
        <v>32755</v>
      </c>
      <c r="G4243" s="28" t="s">
        <v>32756</v>
      </c>
      <c r="H4243" s="28" t="str">
        <f>'Base Original'!G4243</f>
        <v>maior40</v>
      </c>
      <c r="I4243" s="29">
        <f t="shared" ca="1" si="66"/>
        <v>43801</v>
      </c>
      <c r="J4243" s="29"/>
      <c r="K4243" s="1" t="s">
        <v>32757</v>
      </c>
      <c r="L4243" t="s">
        <v>49423</v>
      </c>
      <c r="M4243" s="19" t="s">
        <v>45200</v>
      </c>
    </row>
    <row r="4244" spans="1:13" x14ac:dyDescent="0.25">
      <c r="A4244" s="28" t="str">
        <f>'Base Original'!A4244</f>
        <v>marisetehervano@gmail.com</v>
      </c>
      <c r="B4244" s="28" t="str">
        <f>'Base Original'!B4244</f>
        <v>Marisete</v>
      </c>
      <c r="C4244" s="28" t="str">
        <f>'Base Original'!C4244</f>
        <v>Hervano</v>
      </c>
      <c r="D4244" s="28" t="s">
        <v>32754</v>
      </c>
      <c r="E4244" s="28" t="str">
        <f>'Base Original'!E4244</f>
        <v>21-982072626</v>
      </c>
      <c r="F4244" s="28" t="s">
        <v>32755</v>
      </c>
      <c r="G4244" s="28" t="s">
        <v>32756</v>
      </c>
      <c r="H4244" s="28" t="str">
        <f>'Base Original'!G4244</f>
        <v>maior40</v>
      </c>
      <c r="I4244" s="29">
        <f t="shared" ca="1" si="66"/>
        <v>43801</v>
      </c>
      <c r="J4244" s="29"/>
      <c r="K4244" s="1" t="s">
        <v>32757</v>
      </c>
      <c r="L4244" t="s">
        <v>49424</v>
      </c>
      <c r="M4244" s="19" t="s">
        <v>45200</v>
      </c>
    </row>
    <row r="4245" spans="1:13" x14ac:dyDescent="0.25">
      <c r="A4245" s="28" t="str">
        <f>'Base Original'!A4245</f>
        <v>isa_corretora@yahoo.com</v>
      </c>
      <c r="B4245" s="28" t="str">
        <f>'Base Original'!B4245</f>
        <v>Isaura</v>
      </c>
      <c r="C4245" s="28" t="str">
        <f>'Base Original'!C4245</f>
        <v>de Brito</v>
      </c>
      <c r="D4245" s="28" t="s">
        <v>32754</v>
      </c>
      <c r="E4245" s="28" t="str">
        <f>'Base Original'!E4245</f>
        <v>11-962972325</v>
      </c>
      <c r="F4245" s="28" t="s">
        <v>32755</v>
      </c>
      <c r="G4245" s="28" t="s">
        <v>32756</v>
      </c>
      <c r="H4245" s="28" t="str">
        <f>'Base Original'!G4245</f>
        <v>maior40</v>
      </c>
      <c r="I4245" s="29">
        <f t="shared" ca="1" si="66"/>
        <v>43801</v>
      </c>
      <c r="J4245" s="29"/>
      <c r="K4245" s="1" t="s">
        <v>32757</v>
      </c>
      <c r="L4245" t="s">
        <v>49425</v>
      </c>
      <c r="M4245" s="19" t="s">
        <v>45200</v>
      </c>
    </row>
    <row r="4246" spans="1:13" x14ac:dyDescent="0.25">
      <c r="A4246" s="28" t="str">
        <f>'Base Original'!A4246</f>
        <v>bubars@hotmail.com</v>
      </c>
      <c r="B4246" s="28" t="str">
        <f>'Base Original'!B4246</f>
        <v>Rafael</v>
      </c>
      <c r="C4246" s="28" t="str">
        <f>'Base Original'!C4246</f>
        <v>Cauduro</v>
      </c>
      <c r="D4246" s="28" t="s">
        <v>32754</v>
      </c>
      <c r="E4246" s="28" t="str">
        <f>'Base Original'!E4246</f>
        <v>55-999600845</v>
      </c>
      <c r="F4246" s="28" t="s">
        <v>32755</v>
      </c>
      <c r="G4246" s="28" t="s">
        <v>32756</v>
      </c>
      <c r="H4246" s="28" t="str">
        <f>'Base Original'!G4246</f>
        <v>maior40</v>
      </c>
      <c r="I4246" s="29">
        <f t="shared" ca="1" si="66"/>
        <v>43801</v>
      </c>
      <c r="J4246" s="29"/>
      <c r="K4246" s="1" t="s">
        <v>32757</v>
      </c>
      <c r="L4246" t="s">
        <v>49426</v>
      </c>
      <c r="M4246" s="19" t="s">
        <v>45200</v>
      </c>
    </row>
    <row r="4247" spans="1:13" x14ac:dyDescent="0.25">
      <c r="A4247" s="28" t="str">
        <f>'Base Original'!A4247</f>
        <v>marilse.alessandra@hotmail.com</v>
      </c>
      <c r="B4247" s="28" t="str">
        <f>'Base Original'!B4247</f>
        <v>Marilse</v>
      </c>
      <c r="C4247" s="28" t="str">
        <f>'Base Original'!C4247</f>
        <v>Alessandra de Souza Vieira</v>
      </c>
      <c r="D4247" s="28" t="s">
        <v>32754</v>
      </c>
      <c r="E4247" s="28" t="str">
        <f>'Base Original'!E4247</f>
        <v>44-999124138</v>
      </c>
      <c r="F4247" s="28" t="s">
        <v>32755</v>
      </c>
      <c r="G4247" s="28" t="s">
        <v>32756</v>
      </c>
      <c r="H4247" s="28" t="str">
        <f>'Base Original'!G4247</f>
        <v>maior40</v>
      </c>
      <c r="I4247" s="29">
        <f t="shared" ca="1" si="66"/>
        <v>43801</v>
      </c>
      <c r="J4247" s="29"/>
      <c r="K4247" s="1" t="s">
        <v>32757</v>
      </c>
      <c r="L4247" t="s">
        <v>49427</v>
      </c>
      <c r="M4247" s="19" t="s">
        <v>45200</v>
      </c>
    </row>
    <row r="4248" spans="1:13" x14ac:dyDescent="0.25">
      <c r="A4248" s="28" t="str">
        <f>'Base Original'!A4248</f>
        <v>alfelcosta@gmail.com</v>
      </c>
      <c r="B4248" s="28" t="str">
        <f>'Base Original'!B4248</f>
        <v>Alfeu</v>
      </c>
      <c r="C4248" s="28" t="str">
        <f>'Base Original'!C4248</f>
        <v>Costa Neto</v>
      </c>
      <c r="D4248" s="28" t="s">
        <v>32754</v>
      </c>
      <c r="E4248" s="28" t="str">
        <f>'Base Original'!E4248</f>
        <v>91-981544933</v>
      </c>
      <c r="F4248" s="28" t="s">
        <v>32755</v>
      </c>
      <c r="G4248" s="28" t="s">
        <v>32756</v>
      </c>
      <c r="H4248" s="28" t="str">
        <f>'Base Original'!G4248</f>
        <v>maior40</v>
      </c>
      <c r="I4248" s="29">
        <f t="shared" ca="1" si="66"/>
        <v>43801</v>
      </c>
      <c r="J4248" s="29"/>
      <c r="K4248" s="1" t="s">
        <v>32757</v>
      </c>
      <c r="L4248" t="s">
        <v>49428</v>
      </c>
      <c r="M4248" s="19" t="s">
        <v>45200</v>
      </c>
    </row>
    <row r="4249" spans="1:13" x14ac:dyDescent="0.25">
      <c r="A4249" s="28" t="str">
        <f>'Base Original'!A4249</f>
        <v>carinesoares64@gmail.com</v>
      </c>
      <c r="B4249" s="28" t="str">
        <f>'Base Original'!B4249</f>
        <v>Caribe</v>
      </c>
      <c r="C4249" s="28" t="str">
        <f>'Base Original'!C4249</f>
        <v>Soares da Silva</v>
      </c>
      <c r="D4249" s="28" t="s">
        <v>32754</v>
      </c>
      <c r="E4249" s="28" t="str">
        <f>'Base Original'!E4249</f>
        <v>74-999570388</v>
      </c>
      <c r="F4249" s="28" t="s">
        <v>32755</v>
      </c>
      <c r="G4249" s="28" t="s">
        <v>32756</v>
      </c>
      <c r="H4249" s="28" t="str">
        <f>'Base Original'!G4249</f>
        <v>maior40</v>
      </c>
      <c r="I4249" s="29">
        <f t="shared" ca="1" si="66"/>
        <v>43801</v>
      </c>
      <c r="J4249" s="29"/>
      <c r="K4249" s="1" t="s">
        <v>32757</v>
      </c>
      <c r="L4249" t="s">
        <v>49429</v>
      </c>
      <c r="M4249" s="19" t="s">
        <v>45200</v>
      </c>
    </row>
    <row r="4250" spans="1:13" x14ac:dyDescent="0.25">
      <c r="A4250" s="28" t="str">
        <f>'Base Original'!A4250</f>
        <v>daniel_araujo191@hotmail.com</v>
      </c>
      <c r="B4250" s="28" t="str">
        <f>'Base Original'!B4250</f>
        <v>Daniel</v>
      </c>
      <c r="C4250" s="28" t="str">
        <f>'Base Original'!C4250</f>
        <v>Araujo da Silva</v>
      </c>
      <c r="D4250" s="28" t="s">
        <v>32754</v>
      </c>
      <c r="E4250" s="28" t="str">
        <f>'Base Original'!E4250</f>
        <v>62-984955173</v>
      </c>
      <c r="F4250" s="28" t="s">
        <v>32755</v>
      </c>
      <c r="G4250" s="28" t="s">
        <v>32756</v>
      </c>
      <c r="H4250" s="28" t="str">
        <f>'Base Original'!G4250</f>
        <v>maior40</v>
      </c>
      <c r="I4250" s="29">
        <f t="shared" ca="1" si="66"/>
        <v>43801</v>
      </c>
      <c r="J4250" s="29"/>
      <c r="K4250" s="1" t="s">
        <v>32757</v>
      </c>
      <c r="L4250" t="s">
        <v>49430</v>
      </c>
      <c r="M4250" s="19" t="s">
        <v>45200</v>
      </c>
    </row>
    <row r="4251" spans="1:13" x14ac:dyDescent="0.25">
      <c r="A4251" s="28" t="str">
        <f>'Base Original'!A4251</f>
        <v>calepso.valente@gmail.com</v>
      </c>
      <c r="B4251" s="28" t="str">
        <f>'Base Original'!B4251</f>
        <v>Luiz</v>
      </c>
      <c r="C4251" s="28" t="str">
        <f>'Base Original'!C4251</f>
        <v>Carlos Calepso</v>
      </c>
      <c r="D4251" s="28" t="s">
        <v>32754</v>
      </c>
      <c r="E4251" s="28" t="str">
        <f>'Base Original'!E4251</f>
        <v>67-999021663</v>
      </c>
      <c r="F4251" s="28" t="s">
        <v>32755</v>
      </c>
      <c r="G4251" s="28" t="s">
        <v>32756</v>
      </c>
      <c r="H4251" s="28" t="str">
        <f>'Base Original'!G4251</f>
        <v>maior40</v>
      </c>
      <c r="I4251" s="29">
        <f t="shared" ca="1" si="66"/>
        <v>43801</v>
      </c>
      <c r="J4251" s="29"/>
      <c r="K4251" s="1" t="s">
        <v>32757</v>
      </c>
      <c r="L4251" t="s">
        <v>49431</v>
      </c>
      <c r="M4251" s="19" t="s">
        <v>45200</v>
      </c>
    </row>
    <row r="4252" spans="1:13" x14ac:dyDescent="0.25">
      <c r="A4252" s="28" t="str">
        <f>'Base Original'!A4252</f>
        <v>rejannemariasil@gmail.com</v>
      </c>
      <c r="B4252" s="28" t="str">
        <f>'Base Original'!B4252</f>
        <v>Maria</v>
      </c>
      <c r="C4252" s="28" t="str">
        <f>'Base Original'!C4252</f>
        <v>Rejane da Silva</v>
      </c>
      <c r="D4252" s="28" t="s">
        <v>32754</v>
      </c>
      <c r="E4252" s="28" t="str">
        <f>'Base Original'!E4252</f>
        <v>87-991091365</v>
      </c>
      <c r="F4252" s="28" t="s">
        <v>32755</v>
      </c>
      <c r="G4252" s="28" t="s">
        <v>32756</v>
      </c>
      <c r="H4252" s="28" t="str">
        <f>'Base Original'!G4252</f>
        <v>maior40</v>
      </c>
      <c r="I4252" s="29">
        <f t="shared" ca="1" si="66"/>
        <v>43801</v>
      </c>
      <c r="J4252" s="29"/>
      <c r="K4252" s="1" t="s">
        <v>32757</v>
      </c>
      <c r="L4252" t="s">
        <v>49432</v>
      </c>
      <c r="M4252" s="19" t="s">
        <v>45200</v>
      </c>
    </row>
    <row r="4253" spans="1:13" x14ac:dyDescent="0.25">
      <c r="A4253" s="28" t="str">
        <f>'Base Original'!A4253</f>
        <v>geraldoramos273@gmail.com</v>
      </c>
      <c r="B4253" s="28" t="str">
        <f>'Base Original'!B4253</f>
        <v>Geraldo</v>
      </c>
      <c r="C4253" s="28" t="str">
        <f>'Base Original'!C4253</f>
        <v>Ramos da Cruz</v>
      </c>
      <c r="D4253" s="28" t="s">
        <v>32754</v>
      </c>
      <c r="E4253" s="28" t="str">
        <f>'Base Original'!E4253</f>
        <v>31-986819643</v>
      </c>
      <c r="F4253" s="28" t="s">
        <v>32755</v>
      </c>
      <c r="G4253" s="28" t="s">
        <v>32756</v>
      </c>
      <c r="H4253" s="28" t="str">
        <f>'Base Original'!G4253</f>
        <v>maior40</v>
      </c>
      <c r="I4253" s="29">
        <f t="shared" ca="1" si="66"/>
        <v>43801</v>
      </c>
      <c r="J4253" s="29"/>
      <c r="K4253" s="1" t="s">
        <v>32757</v>
      </c>
      <c r="L4253" t="s">
        <v>49433</v>
      </c>
      <c r="M4253" s="19" t="s">
        <v>45200</v>
      </c>
    </row>
    <row r="4254" spans="1:13" x14ac:dyDescent="0.25">
      <c r="A4254" s="28" t="str">
        <f>'Base Original'!A4254</f>
        <v>tais.f.lotti@gmail.com</v>
      </c>
      <c r="B4254" s="28" t="str">
        <f>'Base Original'!B4254</f>
        <v>Tais</v>
      </c>
      <c r="C4254" s="28" t="str">
        <f>'Base Original'!C4254</f>
        <v>Fernanda Lotti</v>
      </c>
      <c r="D4254" s="28" t="s">
        <v>32754</v>
      </c>
      <c r="E4254" s="28" t="str">
        <f>'Base Original'!E4254</f>
        <v>54-991422840</v>
      </c>
      <c r="F4254" s="28" t="s">
        <v>32755</v>
      </c>
      <c r="G4254" s="28" t="s">
        <v>32756</v>
      </c>
      <c r="H4254" s="28" t="str">
        <f>'Base Original'!G4254</f>
        <v>maior40</v>
      </c>
      <c r="I4254" s="29">
        <f t="shared" ca="1" si="66"/>
        <v>43801</v>
      </c>
      <c r="J4254" s="29"/>
      <c r="K4254" s="1" t="s">
        <v>32757</v>
      </c>
      <c r="L4254" t="s">
        <v>49434</v>
      </c>
      <c r="M4254" s="19" t="s">
        <v>45200</v>
      </c>
    </row>
    <row r="4255" spans="1:13" x14ac:dyDescent="0.25">
      <c r="A4255" s="28" t="str">
        <f>'Base Original'!A4255</f>
        <v>gilsonaraujo1975@gmail.com</v>
      </c>
      <c r="B4255" s="28" t="str">
        <f>'Base Original'!B4255</f>
        <v>Gilson</v>
      </c>
      <c r="C4255" s="28" t="str">
        <f>'Base Original'!C4255</f>
        <v>Araujo da Silva</v>
      </c>
      <c r="D4255" s="28" t="s">
        <v>32754</v>
      </c>
      <c r="E4255" s="28" t="str">
        <f>'Base Original'!E4255</f>
        <v>86-981464625</v>
      </c>
      <c r="F4255" s="28" t="s">
        <v>32755</v>
      </c>
      <c r="G4255" s="28" t="s">
        <v>32756</v>
      </c>
      <c r="H4255" s="28" t="str">
        <f>'Base Original'!G4255</f>
        <v>maior40</v>
      </c>
      <c r="I4255" s="29">
        <f t="shared" ca="1" si="66"/>
        <v>43801</v>
      </c>
      <c r="J4255" s="29"/>
      <c r="K4255" s="1" t="s">
        <v>32757</v>
      </c>
      <c r="L4255" t="s">
        <v>49435</v>
      </c>
      <c r="M4255" s="19" t="s">
        <v>45200</v>
      </c>
    </row>
    <row r="4256" spans="1:13" x14ac:dyDescent="0.25">
      <c r="A4256" s="28" t="str">
        <f>'Base Original'!A4256</f>
        <v>bcoutooliver@gmail.com</v>
      </c>
      <c r="B4256" s="28" t="str">
        <f>'Base Original'!B4256</f>
        <v>Elieber</v>
      </c>
      <c r="C4256" s="28" t="str">
        <f>'Base Original'!C4256</f>
        <v>Couto Oliveira</v>
      </c>
      <c r="D4256" s="28" t="s">
        <v>32754</v>
      </c>
      <c r="E4256" s="28" t="str">
        <f>'Base Original'!E4256</f>
        <v>27-996184302</v>
      </c>
      <c r="F4256" s="28" t="s">
        <v>32755</v>
      </c>
      <c r="G4256" s="28" t="s">
        <v>32756</v>
      </c>
      <c r="H4256" s="28" t="str">
        <f>'Base Original'!G4256</f>
        <v>maior40</v>
      </c>
      <c r="I4256" s="29">
        <f t="shared" ca="1" si="66"/>
        <v>43801</v>
      </c>
      <c r="J4256" s="29"/>
      <c r="K4256" s="1" t="s">
        <v>32757</v>
      </c>
      <c r="L4256" t="s">
        <v>49436</v>
      </c>
      <c r="M4256" s="19" t="s">
        <v>45200</v>
      </c>
    </row>
    <row r="4257" spans="1:13" x14ac:dyDescent="0.25">
      <c r="A4257" s="28" t="str">
        <f>'Base Original'!A4257</f>
        <v>julian.lopez@superig.com.br</v>
      </c>
      <c r="B4257" s="28" t="str">
        <f>'Base Original'!B4257</f>
        <v>Julian</v>
      </c>
      <c r="C4257" s="28" t="str">
        <f>'Base Original'!C4257</f>
        <v>Mejia Lopez</v>
      </c>
      <c r="D4257" s="28" t="s">
        <v>32754</v>
      </c>
      <c r="E4257" s="28" t="str">
        <f>'Base Original'!E4257</f>
        <v>11-971733381</v>
      </c>
      <c r="F4257" s="28" t="s">
        <v>32755</v>
      </c>
      <c r="G4257" s="28" t="s">
        <v>32756</v>
      </c>
      <c r="H4257" s="28" t="str">
        <f>'Base Original'!G4257</f>
        <v>maior40</v>
      </c>
      <c r="I4257" s="29">
        <f t="shared" ca="1" si="66"/>
        <v>43801</v>
      </c>
      <c r="J4257" s="29"/>
      <c r="K4257" s="1" t="s">
        <v>32757</v>
      </c>
      <c r="L4257" t="s">
        <v>49437</v>
      </c>
      <c r="M4257" s="19" t="s">
        <v>45200</v>
      </c>
    </row>
    <row r="4258" spans="1:13" x14ac:dyDescent="0.25">
      <c r="A4258" s="28" t="str">
        <f>'Base Original'!A4258</f>
        <v>apolomass@gmail.com</v>
      </c>
      <c r="B4258" s="28" t="str">
        <f>'Base Original'!B4258</f>
        <v>Apolo</v>
      </c>
      <c r="C4258" s="28" t="str">
        <f>'Base Original'!C4258</f>
        <v>Imaguma</v>
      </c>
      <c r="D4258" s="28" t="s">
        <v>32754</v>
      </c>
      <c r="E4258" s="28" t="str">
        <f>'Base Original'!E4258</f>
        <v>11-981180815</v>
      </c>
      <c r="F4258" s="28" t="s">
        <v>32755</v>
      </c>
      <c r="G4258" s="28" t="s">
        <v>32756</v>
      </c>
      <c r="H4258" s="28" t="str">
        <f>'Base Original'!G4258</f>
        <v>maior40</v>
      </c>
      <c r="I4258" s="29">
        <f t="shared" ca="1" si="66"/>
        <v>43801</v>
      </c>
      <c r="J4258" s="29"/>
      <c r="K4258" s="1" t="s">
        <v>32757</v>
      </c>
      <c r="L4258" t="s">
        <v>49438</v>
      </c>
      <c r="M4258" s="19" t="s">
        <v>45200</v>
      </c>
    </row>
    <row r="4259" spans="1:13" x14ac:dyDescent="0.25">
      <c r="A4259" s="28" t="str">
        <f>'Base Original'!A4259</f>
        <v>almeidalima822@gmail.com</v>
      </c>
      <c r="B4259" s="28" t="str">
        <f>'Base Original'!B4259</f>
        <v>Antônio</v>
      </c>
      <c r="C4259" s="28" t="str">
        <f>'Base Original'!C4259</f>
        <v>Carlos de Almeida Lima</v>
      </c>
      <c r="D4259" s="28" t="s">
        <v>32754</v>
      </c>
      <c r="E4259" s="28" t="str">
        <f>'Base Original'!E4259</f>
        <v>21-991872775</v>
      </c>
      <c r="F4259" s="28" t="s">
        <v>32755</v>
      </c>
      <c r="G4259" s="28" t="s">
        <v>32756</v>
      </c>
      <c r="H4259" s="28" t="str">
        <f>'Base Original'!G4259</f>
        <v>maior40</v>
      </c>
      <c r="I4259" s="29">
        <f t="shared" ca="1" si="66"/>
        <v>43801</v>
      </c>
      <c r="J4259" s="29"/>
      <c r="K4259" s="1" t="s">
        <v>32757</v>
      </c>
      <c r="L4259" t="s">
        <v>49439</v>
      </c>
      <c r="M4259" s="19" t="s">
        <v>45200</v>
      </c>
    </row>
    <row r="4260" spans="1:13" x14ac:dyDescent="0.25">
      <c r="A4260" s="28" t="str">
        <f>'Base Original'!A4260</f>
        <v>hiltonpaz9@gmail.com</v>
      </c>
      <c r="B4260" s="28" t="str">
        <f>'Base Original'!B4260</f>
        <v>Hilton</v>
      </c>
      <c r="C4260" s="28" t="str">
        <f>'Base Original'!C4260</f>
        <v>Paz</v>
      </c>
      <c r="D4260" s="28" t="s">
        <v>32754</v>
      </c>
      <c r="E4260" s="28" t="str">
        <f>'Base Original'!E4260</f>
        <v>11-964190264</v>
      </c>
      <c r="F4260" s="28" t="s">
        <v>32755</v>
      </c>
      <c r="G4260" s="28" t="s">
        <v>32756</v>
      </c>
      <c r="H4260" s="28" t="str">
        <f>'Base Original'!G4260</f>
        <v>maior40</v>
      </c>
      <c r="I4260" s="29">
        <f t="shared" ca="1" si="66"/>
        <v>43801</v>
      </c>
      <c r="J4260" s="29"/>
      <c r="K4260" s="1" t="s">
        <v>32757</v>
      </c>
      <c r="L4260" t="s">
        <v>49440</v>
      </c>
      <c r="M4260" s="19" t="s">
        <v>45200</v>
      </c>
    </row>
    <row r="4261" spans="1:13" x14ac:dyDescent="0.25">
      <c r="A4261" s="28" t="str">
        <f>'Base Original'!A4261</f>
        <v>everton.freitas.iserhardt@gmail.com</v>
      </c>
      <c r="B4261" s="28" t="str">
        <f>'Base Original'!B4261</f>
        <v>Everton</v>
      </c>
      <c r="C4261" s="28" t="str">
        <f>'Base Original'!C4261</f>
        <v>de Freitas Iserhardt</v>
      </c>
      <c r="D4261" s="28" t="s">
        <v>32754</v>
      </c>
      <c r="E4261" s="28" t="str">
        <f>'Base Original'!E4261</f>
        <v>51-997258962</v>
      </c>
      <c r="F4261" s="28" t="s">
        <v>32755</v>
      </c>
      <c r="G4261" s="28" t="s">
        <v>32756</v>
      </c>
      <c r="H4261" s="28" t="str">
        <f>'Base Original'!G4261</f>
        <v>maior40</v>
      </c>
      <c r="I4261" s="29">
        <f t="shared" ca="1" si="66"/>
        <v>43801</v>
      </c>
      <c r="J4261" s="29"/>
      <c r="K4261" s="1" t="s">
        <v>32757</v>
      </c>
      <c r="L4261" t="s">
        <v>49441</v>
      </c>
      <c r="M4261" s="19" t="s">
        <v>45200</v>
      </c>
    </row>
    <row r="4262" spans="1:13" x14ac:dyDescent="0.25">
      <c r="A4262" s="28" t="str">
        <f>'Base Original'!A4262</f>
        <v>marialaux1@gmail.com</v>
      </c>
      <c r="B4262" s="28" t="str">
        <f>'Base Original'!B4262</f>
        <v>Maria</v>
      </c>
      <c r="C4262" s="28" t="str">
        <f>'Base Original'!C4262</f>
        <v>Laux</v>
      </c>
      <c r="D4262" s="28" t="s">
        <v>32754</v>
      </c>
      <c r="E4262" s="28" t="str">
        <f>'Base Original'!E4262</f>
        <v>54-996086714</v>
      </c>
      <c r="F4262" s="28" t="s">
        <v>32755</v>
      </c>
      <c r="G4262" s="28" t="s">
        <v>32756</v>
      </c>
      <c r="H4262" s="28" t="str">
        <f>'Base Original'!G4262</f>
        <v>maior40</v>
      </c>
      <c r="I4262" s="29">
        <f t="shared" ca="1" si="66"/>
        <v>43801</v>
      </c>
      <c r="J4262" s="29"/>
      <c r="K4262" s="1" t="s">
        <v>32757</v>
      </c>
      <c r="L4262" t="s">
        <v>49442</v>
      </c>
      <c r="M4262" s="19" t="s">
        <v>45200</v>
      </c>
    </row>
    <row r="4263" spans="1:13" x14ac:dyDescent="0.25">
      <c r="A4263" s="28" t="str">
        <f>'Base Original'!A4263</f>
        <v>professorclaudioxs@yahoo.com.br</v>
      </c>
      <c r="B4263" s="28" t="str">
        <f>'Base Original'!B4263</f>
        <v>Claudio</v>
      </c>
      <c r="C4263" s="28" t="str">
        <f>'Base Original'!C4263</f>
        <v>Xavier da Silva</v>
      </c>
      <c r="D4263" s="28" t="s">
        <v>32754</v>
      </c>
      <c r="E4263" s="28" t="str">
        <f>'Base Original'!E4263</f>
        <v>11-989832570</v>
      </c>
      <c r="F4263" s="28" t="s">
        <v>32755</v>
      </c>
      <c r="G4263" s="28" t="s">
        <v>32756</v>
      </c>
      <c r="H4263" s="28" t="str">
        <f>'Base Original'!G4263</f>
        <v>maior40</v>
      </c>
      <c r="I4263" s="29">
        <f t="shared" ca="1" si="66"/>
        <v>43801</v>
      </c>
      <c r="J4263" s="29"/>
      <c r="K4263" s="1" t="s">
        <v>32757</v>
      </c>
      <c r="L4263" t="s">
        <v>49443</v>
      </c>
      <c r="M4263" s="19" t="s">
        <v>45200</v>
      </c>
    </row>
    <row r="4264" spans="1:13" x14ac:dyDescent="0.25">
      <c r="A4264" s="28" t="str">
        <f>'Base Original'!A4264</f>
        <v>fabianareimberg78@gmail.com</v>
      </c>
      <c r="B4264" s="28" t="str">
        <f>'Base Original'!B4264</f>
        <v>Fabiana</v>
      </c>
      <c r="C4264" s="28" t="str">
        <f>'Base Original'!C4264</f>
        <v>Reimberg</v>
      </c>
      <c r="D4264" s="28" t="s">
        <v>32754</v>
      </c>
      <c r="E4264" s="28" t="str">
        <f>'Base Original'!E4264</f>
        <v>41-995407915</v>
      </c>
      <c r="F4264" s="28" t="s">
        <v>32755</v>
      </c>
      <c r="G4264" s="28" t="s">
        <v>32756</v>
      </c>
      <c r="H4264" s="28" t="str">
        <f>'Base Original'!G4264</f>
        <v>maior40</v>
      </c>
      <c r="I4264" s="29">
        <f t="shared" ca="1" si="66"/>
        <v>43801</v>
      </c>
      <c r="J4264" s="29"/>
      <c r="K4264" s="1" t="s">
        <v>32757</v>
      </c>
      <c r="L4264" t="s">
        <v>49444</v>
      </c>
      <c r="M4264" s="19" t="s">
        <v>45200</v>
      </c>
    </row>
    <row r="4265" spans="1:13" x14ac:dyDescent="0.25">
      <c r="A4265" s="28" t="str">
        <f>'Base Original'!A4265</f>
        <v>elieteels@hotmail.com</v>
      </c>
      <c r="B4265" s="28" t="str">
        <f>'Base Original'!B4265</f>
        <v>Eliete</v>
      </c>
      <c r="C4265" s="28" t="str">
        <f>'Base Original'!C4265</f>
        <v>Barbosa</v>
      </c>
      <c r="D4265" s="28" t="s">
        <v>32754</v>
      </c>
      <c r="E4265" s="28" t="str">
        <f>'Base Original'!E4265</f>
        <v>11-972757774</v>
      </c>
      <c r="F4265" s="28" t="s">
        <v>32755</v>
      </c>
      <c r="G4265" s="28" t="s">
        <v>32756</v>
      </c>
      <c r="H4265" s="28" t="str">
        <f>'Base Original'!G4265</f>
        <v>maior40</v>
      </c>
      <c r="I4265" s="29">
        <f t="shared" ca="1" si="66"/>
        <v>43801</v>
      </c>
      <c r="J4265" s="29"/>
      <c r="K4265" s="1" t="s">
        <v>32757</v>
      </c>
      <c r="L4265" t="s">
        <v>49445</v>
      </c>
      <c r="M4265" s="19" t="s">
        <v>45200</v>
      </c>
    </row>
    <row r="4266" spans="1:13" x14ac:dyDescent="0.25">
      <c r="A4266" s="28" t="str">
        <f>'Base Original'!A4266</f>
        <v>roselliluzzi@gmail.com</v>
      </c>
      <c r="B4266" s="28" t="str">
        <f>'Base Original'!B4266</f>
        <v>Roseli</v>
      </c>
      <c r="C4266" s="28" t="str">
        <f>'Base Original'!C4266</f>
        <v>Luzzi</v>
      </c>
      <c r="D4266" s="28" t="s">
        <v>32754</v>
      </c>
      <c r="E4266" s="28" t="str">
        <f>'Base Original'!E4266</f>
        <v>43-996850387</v>
      </c>
      <c r="F4266" s="28" t="s">
        <v>32755</v>
      </c>
      <c r="G4266" s="28" t="s">
        <v>32756</v>
      </c>
      <c r="H4266" s="28" t="str">
        <f>'Base Original'!G4266</f>
        <v>maior40</v>
      </c>
      <c r="I4266" s="29">
        <f t="shared" ca="1" si="66"/>
        <v>43801</v>
      </c>
      <c r="J4266" s="29"/>
      <c r="K4266" s="1" t="s">
        <v>32757</v>
      </c>
      <c r="L4266" t="s">
        <v>49446</v>
      </c>
      <c r="M4266" s="19" t="s">
        <v>45200</v>
      </c>
    </row>
    <row r="4267" spans="1:13" x14ac:dyDescent="0.25">
      <c r="A4267" s="28" t="str">
        <f>'Base Original'!A4267</f>
        <v>efi.adomeit51@gmail.com</v>
      </c>
      <c r="B4267" s="28" t="str">
        <f>'Base Original'!B4267</f>
        <v>Evelin</v>
      </c>
      <c r="C4267" s="28" t="str">
        <f>'Base Original'!C4267</f>
        <v>Adomeit</v>
      </c>
      <c r="D4267" s="28" t="s">
        <v>32754</v>
      </c>
      <c r="E4267" s="28" t="str">
        <f>'Base Original'!E4267</f>
        <v>11-940161873</v>
      </c>
      <c r="F4267" s="28" t="s">
        <v>32755</v>
      </c>
      <c r="G4267" s="28" t="s">
        <v>32756</v>
      </c>
      <c r="H4267" s="28" t="str">
        <f>'Base Original'!G4267</f>
        <v>maior40</v>
      </c>
      <c r="I4267" s="29">
        <f t="shared" ca="1" si="66"/>
        <v>43801</v>
      </c>
      <c r="J4267" s="29"/>
      <c r="K4267" s="1" t="s">
        <v>32757</v>
      </c>
      <c r="L4267" t="s">
        <v>49447</v>
      </c>
      <c r="M4267" s="19" t="s">
        <v>45200</v>
      </c>
    </row>
    <row r="4268" spans="1:13" x14ac:dyDescent="0.25">
      <c r="A4268" s="28" t="str">
        <f>'Base Original'!A4268</f>
        <v>adelinamelazzo@gmail.com</v>
      </c>
      <c r="B4268" s="28" t="str">
        <f>'Base Original'!B4268</f>
        <v>Adelina</v>
      </c>
      <c r="C4268" s="28" t="str">
        <f>'Base Original'!C4268</f>
        <v>Melazzo</v>
      </c>
      <c r="D4268" s="28" t="s">
        <v>32754</v>
      </c>
      <c r="E4268" s="28" t="str">
        <f>'Base Original'!E4268</f>
        <v>34-996988412</v>
      </c>
      <c r="F4268" s="28" t="s">
        <v>32755</v>
      </c>
      <c r="G4268" s="28" t="s">
        <v>32756</v>
      </c>
      <c r="H4268" s="28" t="str">
        <f>'Base Original'!G4268</f>
        <v>maior40</v>
      </c>
      <c r="I4268" s="29">
        <f t="shared" ca="1" si="66"/>
        <v>43801</v>
      </c>
      <c r="J4268" s="29"/>
      <c r="K4268" s="1" t="s">
        <v>32757</v>
      </c>
      <c r="L4268" t="s">
        <v>49448</v>
      </c>
      <c r="M4268" s="19" t="s">
        <v>45200</v>
      </c>
    </row>
    <row r="4269" spans="1:13" x14ac:dyDescent="0.25">
      <c r="A4269" s="28" t="str">
        <f>'Base Original'!A4269</f>
        <v>analuisarochapacheco@gmail.com</v>
      </c>
      <c r="B4269" s="28" t="str">
        <f>'Base Original'!B4269</f>
        <v>Ana</v>
      </c>
      <c r="C4269" s="28" t="str">
        <f>'Base Original'!C4269</f>
        <v>Luísa de Carvalho Rocha</v>
      </c>
      <c r="D4269" s="28" t="s">
        <v>32754</v>
      </c>
      <c r="E4269" s="28" t="str">
        <f>'Base Original'!E4269</f>
        <v>61-992487289</v>
      </c>
      <c r="F4269" s="28" t="s">
        <v>32755</v>
      </c>
      <c r="G4269" s="28" t="s">
        <v>32756</v>
      </c>
      <c r="H4269" s="28" t="str">
        <f>'Base Original'!G4269</f>
        <v>maior40</v>
      </c>
      <c r="I4269" s="29">
        <f t="shared" ca="1" si="66"/>
        <v>43801</v>
      </c>
      <c r="J4269" s="29"/>
      <c r="K4269" s="1" t="s">
        <v>32757</v>
      </c>
      <c r="L4269" t="s">
        <v>49449</v>
      </c>
      <c r="M4269" s="19" t="s">
        <v>45200</v>
      </c>
    </row>
    <row r="4270" spans="1:13" x14ac:dyDescent="0.25">
      <c r="A4270" s="28" t="str">
        <f>'Base Original'!A4270</f>
        <v>rodrilei@hotmail.com</v>
      </c>
      <c r="B4270" s="28" t="str">
        <f>'Base Original'!B4270</f>
        <v>Rodrigo</v>
      </c>
      <c r="C4270" s="28" t="str">
        <f>'Base Original'!C4270</f>
        <v>Alexandre Leite</v>
      </c>
      <c r="D4270" s="28" t="s">
        <v>32754</v>
      </c>
      <c r="E4270" s="28" t="str">
        <f>'Base Original'!E4270</f>
        <v>16-993238516</v>
      </c>
      <c r="F4270" s="28" t="s">
        <v>32755</v>
      </c>
      <c r="G4270" s="28" t="s">
        <v>32756</v>
      </c>
      <c r="H4270" s="28" t="str">
        <f>'Base Original'!G4270</f>
        <v>maior40</v>
      </c>
      <c r="I4270" s="29">
        <f t="shared" ca="1" si="66"/>
        <v>43801</v>
      </c>
      <c r="J4270" s="29"/>
      <c r="K4270" s="1" t="s">
        <v>32757</v>
      </c>
      <c r="L4270" t="s">
        <v>49450</v>
      </c>
      <c r="M4270" s="19" t="s">
        <v>45200</v>
      </c>
    </row>
    <row r="4271" spans="1:13" x14ac:dyDescent="0.25">
      <c r="A4271" s="28" t="str">
        <f>'Base Original'!A4271</f>
        <v>edvaldosamtos@gmail.com</v>
      </c>
      <c r="B4271" s="28" t="str">
        <f>'Base Original'!B4271</f>
        <v>Edbaldo</v>
      </c>
      <c r="C4271" s="28" t="str">
        <f>'Base Original'!C4271</f>
        <v>Pereira dos Santos</v>
      </c>
      <c r="D4271" s="28" t="s">
        <v>32754</v>
      </c>
      <c r="E4271" s="28" t="str">
        <f>'Base Original'!E4271</f>
        <v>71-983542089</v>
      </c>
      <c r="F4271" s="28" t="s">
        <v>32755</v>
      </c>
      <c r="G4271" s="28" t="s">
        <v>32756</v>
      </c>
      <c r="H4271" s="28" t="str">
        <f>'Base Original'!G4271</f>
        <v>maior40</v>
      </c>
      <c r="I4271" s="29">
        <f t="shared" ca="1" si="66"/>
        <v>43801</v>
      </c>
      <c r="J4271" s="29"/>
      <c r="K4271" s="1" t="s">
        <v>32757</v>
      </c>
      <c r="L4271" t="s">
        <v>49451</v>
      </c>
      <c r="M4271" s="19" t="s">
        <v>45200</v>
      </c>
    </row>
    <row r="4272" spans="1:13" x14ac:dyDescent="0.25">
      <c r="A4272" s="28" t="str">
        <f>'Base Original'!A4272</f>
        <v>claudiasantos79.biomed@gmail.com</v>
      </c>
      <c r="B4272" s="28" t="str">
        <f>'Base Original'!B4272</f>
        <v>Cláudia</v>
      </c>
      <c r="C4272" s="28" t="str">
        <f>'Base Original'!C4272</f>
        <v>Silva dos Santos</v>
      </c>
      <c r="D4272" s="28" t="s">
        <v>32754</v>
      </c>
      <c r="E4272" s="28" t="str">
        <f>'Base Original'!E4272</f>
        <v>11-940395542</v>
      </c>
      <c r="F4272" s="28" t="s">
        <v>32755</v>
      </c>
      <c r="G4272" s="28" t="s">
        <v>32756</v>
      </c>
      <c r="H4272" s="28" t="str">
        <f>'Base Original'!G4272</f>
        <v>maior40</v>
      </c>
      <c r="I4272" s="29">
        <f t="shared" ca="1" si="66"/>
        <v>43801</v>
      </c>
      <c r="J4272" s="29"/>
      <c r="K4272" s="1" t="s">
        <v>32757</v>
      </c>
      <c r="L4272" t="s">
        <v>49452</v>
      </c>
      <c r="M4272" s="19" t="s">
        <v>45200</v>
      </c>
    </row>
    <row r="4273" spans="1:13" x14ac:dyDescent="0.25">
      <c r="A4273" s="28" t="str">
        <f>'Base Original'!A4273</f>
        <v>cristianocristianosales@hotmail.com</v>
      </c>
      <c r="B4273" s="28" t="str">
        <f>'Base Original'!B4273</f>
        <v>Cristiano</v>
      </c>
      <c r="C4273" s="28" t="str">
        <f>'Base Original'!C4273</f>
        <v>Sales dos Santos</v>
      </c>
      <c r="D4273" s="28" t="s">
        <v>32754</v>
      </c>
      <c r="E4273" s="28" t="str">
        <f>'Base Original'!E4273</f>
        <v>82-999387041</v>
      </c>
      <c r="F4273" s="28" t="s">
        <v>32755</v>
      </c>
      <c r="G4273" s="28" t="s">
        <v>32756</v>
      </c>
      <c r="H4273" s="28" t="str">
        <f>'Base Original'!G4273</f>
        <v>maior40</v>
      </c>
      <c r="I4273" s="29">
        <f t="shared" ca="1" si="66"/>
        <v>43801</v>
      </c>
      <c r="J4273" s="29"/>
      <c r="K4273" s="1" t="s">
        <v>32757</v>
      </c>
      <c r="L4273" t="s">
        <v>49453</v>
      </c>
      <c r="M4273" s="19" t="s">
        <v>45200</v>
      </c>
    </row>
    <row r="4274" spans="1:13" x14ac:dyDescent="0.25">
      <c r="A4274" s="28" t="str">
        <f>'Base Original'!A4274</f>
        <v>martinha91@hotmail.com</v>
      </c>
      <c r="B4274" s="28" t="str">
        <f>'Base Original'!B4274</f>
        <v>Marta</v>
      </c>
      <c r="C4274" s="28" t="str">
        <f>'Base Original'!C4274</f>
        <v>Pereira</v>
      </c>
      <c r="D4274" s="28" t="s">
        <v>32754</v>
      </c>
      <c r="E4274" s="28" t="str">
        <f>'Base Original'!E4274</f>
        <v>21-991045651</v>
      </c>
      <c r="F4274" s="28" t="s">
        <v>32755</v>
      </c>
      <c r="G4274" s="28" t="s">
        <v>32756</v>
      </c>
      <c r="H4274" s="28" t="str">
        <f>'Base Original'!G4274</f>
        <v>maior40</v>
      </c>
      <c r="I4274" s="29">
        <f t="shared" ca="1" si="66"/>
        <v>43801</v>
      </c>
      <c r="J4274" s="29"/>
      <c r="K4274" s="1" t="s">
        <v>32757</v>
      </c>
      <c r="L4274" t="s">
        <v>49454</v>
      </c>
      <c r="M4274" s="19" t="s">
        <v>45200</v>
      </c>
    </row>
    <row r="4275" spans="1:13" x14ac:dyDescent="0.25">
      <c r="A4275" s="28" t="str">
        <f>'Base Original'!A4275</f>
        <v>fmelancia@gmail.com</v>
      </c>
      <c r="B4275" s="28" t="str">
        <f>'Base Original'!B4275</f>
        <v>Fernando</v>
      </c>
      <c r="C4275" s="28" t="str">
        <f>'Base Original'!C4275</f>
        <v>Luis Oliveira da Costa Maia</v>
      </c>
      <c r="D4275" s="28" t="s">
        <v>32754</v>
      </c>
      <c r="E4275" s="28" t="str">
        <f>'Base Original'!E4275</f>
        <v>21-976678514</v>
      </c>
      <c r="F4275" s="28" t="s">
        <v>32755</v>
      </c>
      <c r="G4275" s="28" t="s">
        <v>32756</v>
      </c>
      <c r="H4275" s="28" t="str">
        <f>'Base Original'!G4275</f>
        <v>maior40</v>
      </c>
      <c r="I4275" s="29">
        <f t="shared" ca="1" si="66"/>
        <v>43801</v>
      </c>
      <c r="J4275" s="29"/>
      <c r="K4275" s="1" t="s">
        <v>32757</v>
      </c>
      <c r="L4275" t="s">
        <v>49455</v>
      </c>
      <c r="M4275" s="19" t="s">
        <v>45200</v>
      </c>
    </row>
    <row r="4276" spans="1:13" x14ac:dyDescent="0.25">
      <c r="A4276" s="28" t="str">
        <f>'Base Original'!A4276</f>
        <v>dejaehelio@gmail.com</v>
      </c>
      <c r="B4276" s="28" t="str">
        <f>'Base Original'!B4276</f>
        <v>Dejanira</v>
      </c>
      <c r="C4276" s="28" t="str">
        <f>'Base Original'!C4276</f>
        <v>Santos</v>
      </c>
      <c r="D4276" s="28" t="s">
        <v>32754</v>
      </c>
      <c r="E4276" s="28" t="str">
        <f>'Base Original'!E4276</f>
        <v>55-991344107</v>
      </c>
      <c r="F4276" s="28" t="s">
        <v>32755</v>
      </c>
      <c r="G4276" s="28" t="s">
        <v>32756</v>
      </c>
      <c r="H4276" s="28" t="str">
        <f>'Base Original'!G4276</f>
        <v>maior40</v>
      </c>
      <c r="I4276" s="29">
        <f t="shared" ca="1" si="66"/>
        <v>43801</v>
      </c>
      <c r="J4276" s="29"/>
      <c r="K4276" s="1" t="s">
        <v>32757</v>
      </c>
      <c r="L4276" t="s">
        <v>49456</v>
      </c>
      <c r="M4276" s="19" t="s">
        <v>45200</v>
      </c>
    </row>
    <row r="4277" spans="1:13" x14ac:dyDescent="0.25">
      <c r="A4277" s="28" t="str">
        <f>'Base Original'!A4277</f>
        <v>leikoluiza.mevicc@gmail.com</v>
      </c>
      <c r="B4277" s="28" t="str">
        <f>'Base Original'!B4277</f>
        <v>Leiko</v>
      </c>
      <c r="C4277" s="28" t="str">
        <f>'Base Original'!C4277</f>
        <v>Luiza do Val Mera Viccari</v>
      </c>
      <c r="D4277" s="28" t="s">
        <v>32754</v>
      </c>
      <c r="E4277" s="28" t="str">
        <f>'Base Original'!E4277</f>
        <v>14-996933770</v>
      </c>
      <c r="F4277" s="28" t="s">
        <v>32755</v>
      </c>
      <c r="G4277" s="28" t="s">
        <v>32756</v>
      </c>
      <c r="H4277" s="28" t="str">
        <f>'Base Original'!G4277</f>
        <v>maior40</v>
      </c>
      <c r="I4277" s="29">
        <f t="shared" ca="1" si="66"/>
        <v>43801</v>
      </c>
      <c r="J4277" s="29"/>
      <c r="K4277" s="1" t="s">
        <v>32757</v>
      </c>
      <c r="L4277" t="s">
        <v>49457</v>
      </c>
      <c r="M4277" s="19" t="s">
        <v>45200</v>
      </c>
    </row>
    <row r="4278" spans="1:13" x14ac:dyDescent="0.25">
      <c r="A4278" s="28" t="str">
        <f>'Base Original'!A4278</f>
        <v>lea.resende.mota@gmail.com</v>
      </c>
      <c r="B4278" s="28" t="str">
        <f>'Base Original'!B4278</f>
        <v>Léa</v>
      </c>
      <c r="C4278" s="28" t="str">
        <f>'Base Original'!C4278</f>
        <v>Rodrigues Pereira Mota</v>
      </c>
      <c r="D4278" s="28" t="s">
        <v>32754</v>
      </c>
      <c r="E4278" s="28" t="str">
        <f>'Base Original'!E4278</f>
        <v>21-996498572</v>
      </c>
      <c r="F4278" s="28" t="s">
        <v>32755</v>
      </c>
      <c r="G4278" s="28" t="s">
        <v>32756</v>
      </c>
      <c r="H4278" s="28" t="str">
        <f>'Base Original'!G4278</f>
        <v>maior40</v>
      </c>
      <c r="I4278" s="29">
        <f t="shared" ca="1" si="66"/>
        <v>43801</v>
      </c>
      <c r="J4278" s="29"/>
      <c r="K4278" s="1" t="s">
        <v>32757</v>
      </c>
      <c r="L4278" t="s">
        <v>49458</v>
      </c>
      <c r="M4278" s="19" t="s">
        <v>45200</v>
      </c>
    </row>
    <row r="4279" spans="1:13" x14ac:dyDescent="0.25">
      <c r="A4279" s="28" t="str">
        <f>'Base Original'!A4279</f>
        <v>emersonfernandessampaio@outlook.com</v>
      </c>
      <c r="B4279" s="28" t="str">
        <f>'Base Original'!B4279</f>
        <v>Emerson</v>
      </c>
      <c r="C4279" s="28" t="str">
        <f>'Base Original'!C4279</f>
        <v>Fernandes Sampaio</v>
      </c>
      <c r="D4279" s="28" t="s">
        <v>32754</v>
      </c>
      <c r="E4279" s="28" t="str">
        <f>'Base Original'!E4279</f>
        <v>31-975291122</v>
      </c>
      <c r="F4279" s="28" t="s">
        <v>32755</v>
      </c>
      <c r="G4279" s="28" t="s">
        <v>32756</v>
      </c>
      <c r="H4279" s="28" t="str">
        <f>'Base Original'!G4279</f>
        <v>maior40</v>
      </c>
      <c r="I4279" s="29">
        <f t="shared" ca="1" si="66"/>
        <v>43801</v>
      </c>
      <c r="J4279" s="29"/>
      <c r="K4279" s="1" t="s">
        <v>32757</v>
      </c>
      <c r="L4279" t="s">
        <v>49459</v>
      </c>
      <c r="M4279" s="19" t="s">
        <v>45200</v>
      </c>
    </row>
    <row r="4280" spans="1:13" x14ac:dyDescent="0.25">
      <c r="A4280" s="28" t="str">
        <f>'Base Original'!A4280</f>
        <v>claudinoclaudino957@gmail.com</v>
      </c>
      <c r="B4280" s="28" t="str">
        <f>'Base Original'!B4280</f>
        <v>Osvander</v>
      </c>
      <c r="C4280" s="28" t="str">
        <f>'Base Original'!C4280</f>
        <v>Candido Claudino Junior Claudino</v>
      </c>
      <c r="D4280" s="28" t="s">
        <v>32754</v>
      </c>
      <c r="E4280" s="28" t="str">
        <f>'Base Original'!E4280</f>
        <v>16-999741004</v>
      </c>
      <c r="F4280" s="28" t="s">
        <v>32755</v>
      </c>
      <c r="G4280" s="28" t="s">
        <v>32756</v>
      </c>
      <c r="H4280" s="28" t="str">
        <f>'Base Original'!G4280</f>
        <v>maior40</v>
      </c>
      <c r="I4280" s="29">
        <f t="shared" ca="1" si="66"/>
        <v>43801</v>
      </c>
      <c r="J4280" s="29"/>
      <c r="K4280" s="1" t="s">
        <v>32757</v>
      </c>
      <c r="L4280" t="s">
        <v>49460</v>
      </c>
      <c r="M4280" s="19" t="s">
        <v>45200</v>
      </c>
    </row>
    <row r="4281" spans="1:13" x14ac:dyDescent="0.25">
      <c r="A4281" s="28" t="str">
        <f>'Base Original'!A4281</f>
        <v>aramalho@terra.com.br</v>
      </c>
      <c r="B4281" s="28" t="str">
        <f>'Base Original'!B4281</f>
        <v>Marco</v>
      </c>
      <c r="C4281" s="28" t="str">
        <f>'Base Original'!C4281</f>
        <v>Antônio Miranda Ramalho</v>
      </c>
      <c r="D4281" s="28" t="s">
        <v>32754</v>
      </c>
      <c r="E4281" s="28" t="str">
        <f>'Base Original'!E4281</f>
        <v>48-988090027</v>
      </c>
      <c r="F4281" s="28" t="s">
        <v>32755</v>
      </c>
      <c r="G4281" s="28" t="s">
        <v>32756</v>
      </c>
      <c r="H4281" s="28" t="str">
        <f>'Base Original'!G4281</f>
        <v>maior40</v>
      </c>
      <c r="I4281" s="29">
        <f t="shared" ca="1" si="66"/>
        <v>43801</v>
      </c>
      <c r="J4281" s="29"/>
      <c r="K4281" s="1" t="s">
        <v>32757</v>
      </c>
      <c r="L4281" t="s">
        <v>49461</v>
      </c>
      <c r="M4281" s="19" t="s">
        <v>45200</v>
      </c>
    </row>
    <row r="4282" spans="1:13" x14ac:dyDescent="0.25">
      <c r="A4282" s="28" t="str">
        <f>'Base Original'!A4282</f>
        <v>onfernandoporto.fpa@gmail.com</v>
      </c>
      <c r="B4282" s="28" t="str">
        <f>'Base Original'!B4282</f>
        <v>Fernando</v>
      </c>
      <c r="C4282" s="28" t="str">
        <f>'Base Original'!C4282</f>
        <v>Porto Arantes</v>
      </c>
      <c r="D4282" s="28" t="s">
        <v>32754</v>
      </c>
      <c r="E4282" s="28" t="str">
        <f>'Base Original'!E4282</f>
        <v>34-999662345</v>
      </c>
      <c r="F4282" s="28" t="s">
        <v>32755</v>
      </c>
      <c r="G4282" s="28" t="s">
        <v>32756</v>
      </c>
      <c r="H4282" s="28" t="str">
        <f>'Base Original'!G4282</f>
        <v>maior40</v>
      </c>
      <c r="I4282" s="29">
        <f t="shared" ca="1" si="66"/>
        <v>43801</v>
      </c>
      <c r="J4282" s="29"/>
      <c r="K4282" s="1" t="s">
        <v>32757</v>
      </c>
      <c r="L4282" t="s">
        <v>49462</v>
      </c>
      <c r="M4282" s="19" t="s">
        <v>45200</v>
      </c>
    </row>
    <row r="4283" spans="1:13" x14ac:dyDescent="0.25">
      <c r="A4283" s="28" t="str">
        <f>'Base Original'!A4283</f>
        <v>teca30_2008@hotmail.com</v>
      </c>
      <c r="B4283" s="28" t="str">
        <f>'Base Original'!B4283</f>
        <v>Maria</v>
      </c>
      <c r="C4283" s="28" t="str">
        <f>'Base Original'!C4283</f>
        <v>Amelia</v>
      </c>
      <c r="D4283" s="28" t="s">
        <v>32754</v>
      </c>
      <c r="E4283" s="28" t="str">
        <f>'Base Original'!E4283</f>
        <v>11-970163522</v>
      </c>
      <c r="F4283" s="28" t="s">
        <v>32755</v>
      </c>
      <c r="G4283" s="28" t="s">
        <v>32756</v>
      </c>
      <c r="H4283" s="28" t="str">
        <f>'Base Original'!G4283</f>
        <v>maior40</v>
      </c>
      <c r="I4283" s="29">
        <f t="shared" ca="1" si="66"/>
        <v>43801</v>
      </c>
      <c r="J4283" s="29"/>
      <c r="K4283" s="1" t="s">
        <v>32757</v>
      </c>
      <c r="L4283" t="s">
        <v>49463</v>
      </c>
      <c r="M4283" s="19" t="s">
        <v>45200</v>
      </c>
    </row>
    <row r="4284" spans="1:13" x14ac:dyDescent="0.25">
      <c r="A4284" s="28" t="str">
        <f>'Base Original'!A4284</f>
        <v>arleyoutubto@gmail.com</v>
      </c>
      <c r="B4284" s="28" t="str">
        <f>'Base Original'!B4284</f>
        <v>Arlei</v>
      </c>
      <c r="C4284" s="28" t="str">
        <f>'Base Original'!C4284</f>
        <v>Souza Cana Verde</v>
      </c>
      <c r="D4284" s="28" t="s">
        <v>32754</v>
      </c>
      <c r="E4284" s="28" t="str">
        <f>'Base Original'!E4284</f>
        <v>74-999637124</v>
      </c>
      <c r="F4284" s="28" t="s">
        <v>32755</v>
      </c>
      <c r="G4284" s="28" t="s">
        <v>32756</v>
      </c>
      <c r="H4284" s="28" t="str">
        <f>'Base Original'!G4284</f>
        <v>maior40</v>
      </c>
      <c r="I4284" s="29">
        <f t="shared" ca="1" si="66"/>
        <v>43801</v>
      </c>
      <c r="J4284" s="29"/>
      <c r="K4284" s="1" t="s">
        <v>32757</v>
      </c>
      <c r="L4284" t="s">
        <v>49464</v>
      </c>
      <c r="M4284" s="19" t="s">
        <v>45200</v>
      </c>
    </row>
    <row r="4285" spans="1:13" x14ac:dyDescent="0.25">
      <c r="A4285" s="28" t="str">
        <f>'Base Original'!A4285</f>
        <v>soniagildesouza22@gmail.com</v>
      </c>
      <c r="B4285" s="28" t="str">
        <f>'Base Original'!B4285</f>
        <v>Sônia</v>
      </c>
      <c r="C4285" s="28" t="str">
        <f>'Base Original'!C4285</f>
        <v>Gil de Souza</v>
      </c>
      <c r="D4285" s="28" t="s">
        <v>32754</v>
      </c>
      <c r="E4285" s="28" t="str">
        <f>'Base Original'!E4285</f>
        <v>92-992102798</v>
      </c>
      <c r="F4285" s="28" t="s">
        <v>32755</v>
      </c>
      <c r="G4285" s="28" t="s">
        <v>32756</v>
      </c>
      <c r="H4285" s="28" t="str">
        <f>'Base Original'!G4285</f>
        <v>maior40</v>
      </c>
      <c r="I4285" s="29">
        <f t="shared" ca="1" si="66"/>
        <v>43801</v>
      </c>
      <c r="J4285" s="29"/>
      <c r="K4285" s="1" t="s">
        <v>32757</v>
      </c>
      <c r="L4285" t="s">
        <v>49465</v>
      </c>
      <c r="M4285" s="19" t="s">
        <v>45200</v>
      </c>
    </row>
    <row r="4286" spans="1:13" x14ac:dyDescent="0.25">
      <c r="A4286" s="28" t="str">
        <f>'Base Original'!A4286</f>
        <v>cacau_baby67@hotmail.com</v>
      </c>
      <c r="B4286" s="28" t="str">
        <f>'Base Original'!B4286</f>
        <v>Ana</v>
      </c>
      <c r="C4286" s="28" t="str">
        <f>'Base Original'!C4286</f>
        <v>Cláudia dos Santos Nascimento</v>
      </c>
      <c r="D4286" s="28" t="s">
        <v>32754</v>
      </c>
      <c r="E4286" s="28" t="str">
        <f>'Base Original'!E4286</f>
        <v>91-983945180</v>
      </c>
      <c r="F4286" s="28" t="s">
        <v>32755</v>
      </c>
      <c r="G4286" s="28" t="s">
        <v>32756</v>
      </c>
      <c r="H4286" s="28" t="str">
        <f>'Base Original'!G4286</f>
        <v>maior40</v>
      </c>
      <c r="I4286" s="29">
        <f t="shared" ca="1" si="66"/>
        <v>43801</v>
      </c>
      <c r="J4286" s="29"/>
      <c r="K4286" s="1" t="s">
        <v>32757</v>
      </c>
      <c r="L4286" t="s">
        <v>49466</v>
      </c>
      <c r="M4286" s="19" t="s">
        <v>45200</v>
      </c>
    </row>
    <row r="4287" spans="1:13" x14ac:dyDescent="0.25">
      <c r="A4287" s="28" t="str">
        <f>'Base Original'!A4287</f>
        <v>eddisuseddisus@gmail.com</v>
      </c>
      <c r="B4287" s="28" t="str">
        <f>'Base Original'!B4287</f>
        <v>Edson</v>
      </c>
      <c r="C4287" s="28" t="str">
        <f>'Base Original'!C4287</f>
        <v>Sousa Santos</v>
      </c>
      <c r="D4287" s="28" t="s">
        <v>32754</v>
      </c>
      <c r="E4287" s="28" t="str">
        <f>'Base Original'!E4287</f>
        <v>62-986303187</v>
      </c>
      <c r="F4287" s="28" t="s">
        <v>32755</v>
      </c>
      <c r="G4287" s="28" t="s">
        <v>32756</v>
      </c>
      <c r="H4287" s="28" t="str">
        <f>'Base Original'!G4287</f>
        <v>maior40</v>
      </c>
      <c r="I4287" s="29">
        <f t="shared" ca="1" si="66"/>
        <v>43801</v>
      </c>
      <c r="J4287" s="29"/>
      <c r="K4287" s="1" t="s">
        <v>32757</v>
      </c>
      <c r="L4287" t="s">
        <v>49467</v>
      </c>
      <c r="M4287" s="19" t="s">
        <v>45200</v>
      </c>
    </row>
    <row r="4288" spans="1:13" x14ac:dyDescent="0.25">
      <c r="A4288" s="28" t="str">
        <f>'Base Original'!A4288</f>
        <v>iva.zanella@terra.com.br</v>
      </c>
      <c r="B4288" s="28" t="str">
        <f>'Base Original'!B4288</f>
        <v>Ivair</v>
      </c>
      <c r="C4288" s="28" t="str">
        <f>'Base Original'!C4288</f>
        <v>Zanella</v>
      </c>
      <c r="D4288" s="28" t="s">
        <v>32754</v>
      </c>
      <c r="E4288" s="28" t="str">
        <f>'Base Original'!E4288</f>
        <v>13-997151936</v>
      </c>
      <c r="F4288" s="28" t="s">
        <v>32755</v>
      </c>
      <c r="G4288" s="28" t="s">
        <v>32756</v>
      </c>
      <c r="H4288" s="28" t="str">
        <f>'Base Original'!G4288</f>
        <v>maior40</v>
      </c>
      <c r="I4288" s="29">
        <f t="shared" ca="1" si="66"/>
        <v>43801</v>
      </c>
      <c r="J4288" s="29"/>
      <c r="K4288" s="1" t="s">
        <v>32757</v>
      </c>
      <c r="L4288" t="s">
        <v>49468</v>
      </c>
      <c r="M4288" s="19" t="s">
        <v>45200</v>
      </c>
    </row>
    <row r="4289" spans="1:13" x14ac:dyDescent="0.25">
      <c r="A4289" s="28" t="str">
        <f>'Base Original'!A4289</f>
        <v>luciene.neno@gmail.com</v>
      </c>
      <c r="B4289" s="28" t="str">
        <f>'Base Original'!B4289</f>
        <v>Luciene</v>
      </c>
      <c r="C4289" s="28" t="str">
        <f>'Base Original'!C4289</f>
        <v>Jacinto Nascimento</v>
      </c>
      <c r="D4289" s="28" t="s">
        <v>32754</v>
      </c>
      <c r="E4289" s="28" t="str">
        <f>'Base Original'!E4289</f>
        <v>11-976129072</v>
      </c>
      <c r="F4289" s="28" t="s">
        <v>32755</v>
      </c>
      <c r="G4289" s="28" t="s">
        <v>32756</v>
      </c>
      <c r="H4289" s="28" t="str">
        <f>'Base Original'!G4289</f>
        <v>maior40</v>
      </c>
      <c r="I4289" s="29">
        <f t="shared" ca="1" si="66"/>
        <v>43801</v>
      </c>
      <c r="J4289" s="29"/>
      <c r="K4289" s="1" t="s">
        <v>32757</v>
      </c>
      <c r="L4289" t="s">
        <v>49469</v>
      </c>
      <c r="M4289" s="19" t="s">
        <v>45200</v>
      </c>
    </row>
    <row r="4290" spans="1:13" x14ac:dyDescent="0.25">
      <c r="A4290" s="28" t="str">
        <f>'Base Original'!A4290</f>
        <v>moniprs2702@gmail.com</v>
      </c>
      <c r="B4290" s="28" t="str">
        <f>'Base Original'!B4290</f>
        <v>Monica</v>
      </c>
      <c r="C4290" s="28" t="str">
        <f>'Base Original'!C4290</f>
        <v>de Paula Ramos</v>
      </c>
      <c r="D4290" s="28" t="s">
        <v>32754</v>
      </c>
      <c r="E4290" s="28" t="str">
        <f>'Base Original'!E4290</f>
        <v>41-997856543</v>
      </c>
      <c r="F4290" s="28" t="s">
        <v>32755</v>
      </c>
      <c r="G4290" s="28" t="s">
        <v>32756</v>
      </c>
      <c r="H4290" s="28" t="str">
        <f>'Base Original'!G4290</f>
        <v>maior40</v>
      </c>
      <c r="I4290" s="29">
        <f t="shared" ref="I4290:I4353" ca="1" si="67">TODAY()</f>
        <v>43801</v>
      </c>
      <c r="J4290" s="29"/>
      <c r="K4290" s="1" t="s">
        <v>32757</v>
      </c>
      <c r="L4290" t="s">
        <v>49470</v>
      </c>
      <c r="M4290" s="19" t="s">
        <v>45200</v>
      </c>
    </row>
    <row r="4291" spans="1:13" x14ac:dyDescent="0.25">
      <c r="A4291" s="28" t="str">
        <f>'Base Original'!A4291</f>
        <v>marcia_alexandra42@hotmail.com</v>
      </c>
      <c r="B4291" s="28" t="str">
        <f>'Base Original'!B4291</f>
        <v>Marcia</v>
      </c>
      <c r="C4291" s="28" t="str">
        <f>'Base Original'!C4291</f>
        <v>Alexandra da Silva Pinto</v>
      </c>
      <c r="D4291" s="28" t="s">
        <v>32754</v>
      </c>
      <c r="E4291" s="28" t="str">
        <f>'Base Original'!E4291</f>
        <v>21-976643630</v>
      </c>
      <c r="F4291" s="28" t="s">
        <v>32755</v>
      </c>
      <c r="G4291" s="28" t="s">
        <v>32756</v>
      </c>
      <c r="H4291" s="28" t="str">
        <f>'Base Original'!G4291</f>
        <v>maior40</v>
      </c>
      <c r="I4291" s="29">
        <f t="shared" ca="1" si="67"/>
        <v>43801</v>
      </c>
      <c r="J4291" s="29"/>
      <c r="K4291" s="1" t="s">
        <v>32757</v>
      </c>
      <c r="L4291" t="s">
        <v>49471</v>
      </c>
      <c r="M4291" s="19" t="s">
        <v>45200</v>
      </c>
    </row>
    <row r="4292" spans="1:13" x14ac:dyDescent="0.25">
      <c r="A4292" s="28" t="str">
        <f>'Base Original'!A4292</f>
        <v>leandro.palavra@gmail.com</v>
      </c>
      <c r="B4292" s="28" t="str">
        <f>'Base Original'!B4292</f>
        <v>Leandro</v>
      </c>
      <c r="C4292" s="28" t="str">
        <f>'Base Original'!C4292</f>
        <v>Araujo</v>
      </c>
      <c r="D4292" s="28" t="s">
        <v>32754</v>
      </c>
      <c r="E4292" s="28" t="str">
        <f>'Base Original'!E4292</f>
        <v>11-998193314</v>
      </c>
      <c r="F4292" s="28" t="s">
        <v>32755</v>
      </c>
      <c r="G4292" s="28" t="s">
        <v>32756</v>
      </c>
      <c r="H4292" s="28" t="str">
        <f>'Base Original'!G4292</f>
        <v>maior40</v>
      </c>
      <c r="I4292" s="29">
        <f t="shared" ca="1" si="67"/>
        <v>43801</v>
      </c>
      <c r="J4292" s="29"/>
      <c r="K4292" s="1" t="s">
        <v>32757</v>
      </c>
      <c r="L4292" t="s">
        <v>49472</v>
      </c>
      <c r="M4292" s="19" t="s">
        <v>45200</v>
      </c>
    </row>
    <row r="4293" spans="1:13" x14ac:dyDescent="0.25">
      <c r="A4293" s="28" t="str">
        <f>'Base Original'!A4293</f>
        <v>ampgomes71@gmail.com</v>
      </c>
      <c r="B4293" s="28" t="str">
        <f>'Base Original'!B4293</f>
        <v>Antônio</v>
      </c>
      <c r="C4293" s="28" t="str">
        <f>'Base Original'!C4293</f>
        <v>Marcos Pereira Gomes</v>
      </c>
      <c r="D4293" s="28" t="s">
        <v>32754</v>
      </c>
      <c r="E4293" s="28" t="str">
        <f>'Base Original'!E4293</f>
        <v>19-993005006</v>
      </c>
      <c r="F4293" s="28" t="s">
        <v>32755</v>
      </c>
      <c r="G4293" s="28" t="s">
        <v>32756</v>
      </c>
      <c r="H4293" s="28" t="str">
        <f>'Base Original'!G4293</f>
        <v>maior40</v>
      </c>
      <c r="I4293" s="29">
        <f t="shared" ca="1" si="67"/>
        <v>43801</v>
      </c>
      <c r="J4293" s="29"/>
      <c r="K4293" s="1" t="s">
        <v>32757</v>
      </c>
      <c r="L4293" t="s">
        <v>49473</v>
      </c>
      <c r="M4293" s="19" t="s">
        <v>45200</v>
      </c>
    </row>
    <row r="4294" spans="1:13" x14ac:dyDescent="0.25">
      <c r="A4294" s="28" t="str">
        <f>'Base Original'!A4294</f>
        <v>crmontuori@gmail.com</v>
      </c>
      <c r="B4294" s="28" t="str">
        <f>'Base Original'!B4294</f>
        <v>Celso</v>
      </c>
      <c r="C4294" s="28" t="str">
        <f>'Base Original'!C4294</f>
        <v>Roberto Montuori</v>
      </c>
      <c r="D4294" s="28" t="s">
        <v>32754</v>
      </c>
      <c r="E4294" s="28" t="str">
        <f>'Base Original'!E4294</f>
        <v>11-983718727</v>
      </c>
      <c r="F4294" s="28" t="s">
        <v>32755</v>
      </c>
      <c r="G4294" s="28" t="s">
        <v>32756</v>
      </c>
      <c r="H4294" s="28" t="str">
        <f>'Base Original'!G4294</f>
        <v>maior40</v>
      </c>
      <c r="I4294" s="29">
        <f t="shared" ca="1" si="67"/>
        <v>43801</v>
      </c>
      <c r="J4294" s="29"/>
      <c r="K4294" s="1" t="s">
        <v>32757</v>
      </c>
      <c r="L4294" t="s">
        <v>49474</v>
      </c>
      <c r="M4294" s="19" t="s">
        <v>45200</v>
      </c>
    </row>
    <row r="4295" spans="1:13" x14ac:dyDescent="0.25">
      <c r="A4295" s="28" t="str">
        <f>'Base Original'!A4295</f>
        <v>almirdsilva2016@gmail.com</v>
      </c>
      <c r="B4295" s="28" t="str">
        <f>'Base Original'!B4295</f>
        <v>Almir</v>
      </c>
      <c r="C4295" s="28" t="str">
        <f>'Base Original'!C4295</f>
        <v>José da Silva</v>
      </c>
      <c r="D4295" s="28" t="s">
        <v>32754</v>
      </c>
      <c r="E4295" s="28" t="str">
        <f>'Base Original'!E4295</f>
        <v>21-988771003</v>
      </c>
      <c r="F4295" s="28" t="s">
        <v>32755</v>
      </c>
      <c r="G4295" s="28" t="s">
        <v>32756</v>
      </c>
      <c r="H4295" s="28" t="str">
        <f>'Base Original'!G4295</f>
        <v>maior40</v>
      </c>
      <c r="I4295" s="29">
        <f t="shared" ca="1" si="67"/>
        <v>43801</v>
      </c>
      <c r="J4295" s="29"/>
      <c r="K4295" s="1" t="s">
        <v>32757</v>
      </c>
      <c r="L4295" t="s">
        <v>49475</v>
      </c>
      <c r="M4295" s="19" t="s">
        <v>45200</v>
      </c>
    </row>
    <row r="4296" spans="1:13" x14ac:dyDescent="0.25">
      <c r="A4296" s="28" t="str">
        <f>'Base Original'!A4296</f>
        <v>liberabit10@gmail.com</v>
      </c>
      <c r="B4296" s="28" t="str">
        <f>'Base Original'!B4296</f>
        <v>Jose</v>
      </c>
      <c r="C4296" s="28" t="str">
        <f>'Base Original'!C4296</f>
        <v>Luis Garcia</v>
      </c>
      <c r="D4296" s="28" t="s">
        <v>32754</v>
      </c>
      <c r="E4296" s="28" t="str">
        <f>'Base Original'!E4296</f>
        <v>47-992479049</v>
      </c>
      <c r="F4296" s="28" t="s">
        <v>32755</v>
      </c>
      <c r="G4296" s="28" t="s">
        <v>32756</v>
      </c>
      <c r="H4296" s="28" t="str">
        <f>'Base Original'!G4296</f>
        <v>maior40</v>
      </c>
      <c r="I4296" s="29">
        <f t="shared" ca="1" si="67"/>
        <v>43801</v>
      </c>
      <c r="J4296" s="29"/>
      <c r="K4296" s="1" t="s">
        <v>32757</v>
      </c>
      <c r="L4296" t="s">
        <v>49476</v>
      </c>
      <c r="M4296" s="19" t="s">
        <v>45200</v>
      </c>
    </row>
    <row r="4297" spans="1:13" x14ac:dyDescent="0.25">
      <c r="A4297" s="28" t="str">
        <f>'Base Original'!A4297</f>
        <v>sueliferreira24@bol.com.br</v>
      </c>
      <c r="B4297" s="28" t="str">
        <f>'Base Original'!B4297</f>
        <v>Suéli</v>
      </c>
      <c r="C4297" s="28" t="str">
        <f>'Base Original'!C4297</f>
        <v>Moraes Ferreira</v>
      </c>
      <c r="D4297" s="28" t="s">
        <v>32754</v>
      </c>
      <c r="E4297" s="28" t="str">
        <f>'Base Original'!E4297</f>
        <v>71-992954543</v>
      </c>
      <c r="F4297" s="28" t="s">
        <v>32755</v>
      </c>
      <c r="G4297" s="28" t="s">
        <v>32756</v>
      </c>
      <c r="H4297" s="28" t="str">
        <f>'Base Original'!G4297</f>
        <v>maior40</v>
      </c>
      <c r="I4297" s="29">
        <f t="shared" ca="1" si="67"/>
        <v>43801</v>
      </c>
      <c r="J4297" s="29"/>
      <c r="K4297" s="1" t="s">
        <v>32757</v>
      </c>
      <c r="L4297" t="s">
        <v>49477</v>
      </c>
      <c r="M4297" s="19" t="s">
        <v>45200</v>
      </c>
    </row>
    <row r="4298" spans="1:13" x14ac:dyDescent="0.25">
      <c r="A4298" s="28" t="str">
        <f>'Base Original'!A4298</f>
        <v>avamoraes@outlook.com</v>
      </c>
      <c r="B4298" s="28" t="str">
        <f>'Base Original'!B4298</f>
        <v>Elaine</v>
      </c>
      <c r="C4298" s="28" t="str">
        <f>'Base Original'!C4298</f>
        <v>Cristina de Assis Moraes</v>
      </c>
      <c r="D4298" s="28" t="s">
        <v>32754</v>
      </c>
      <c r="E4298" s="28" t="str">
        <f>'Base Original'!E4298</f>
        <v>13-996406578</v>
      </c>
      <c r="F4298" s="28" t="s">
        <v>32755</v>
      </c>
      <c r="G4298" s="28" t="s">
        <v>32756</v>
      </c>
      <c r="H4298" s="28" t="str">
        <f>'Base Original'!G4298</f>
        <v>maior40</v>
      </c>
      <c r="I4298" s="29">
        <f t="shared" ca="1" si="67"/>
        <v>43801</v>
      </c>
      <c r="J4298" s="29"/>
      <c r="K4298" s="1" t="s">
        <v>32757</v>
      </c>
      <c r="L4298" t="s">
        <v>49478</v>
      </c>
      <c r="M4298" s="19" t="s">
        <v>45200</v>
      </c>
    </row>
    <row r="4299" spans="1:13" x14ac:dyDescent="0.25">
      <c r="A4299" s="28" t="str">
        <f>'Base Original'!A4299</f>
        <v>gilbertoabreulira@gmail.com</v>
      </c>
      <c r="B4299" s="28" t="str">
        <f>'Base Original'!B4299</f>
        <v>Gilberto</v>
      </c>
      <c r="C4299" s="28" t="str">
        <f>'Base Original'!C4299</f>
        <v>de Abreu Lira</v>
      </c>
      <c r="D4299" s="28" t="s">
        <v>32754</v>
      </c>
      <c r="E4299" s="28" t="str">
        <f>'Base Original'!E4299</f>
        <v>91-980418868</v>
      </c>
      <c r="F4299" s="28" t="s">
        <v>32755</v>
      </c>
      <c r="G4299" s="28" t="s">
        <v>32756</v>
      </c>
      <c r="H4299" s="28" t="str">
        <f>'Base Original'!G4299</f>
        <v>maior40</v>
      </c>
      <c r="I4299" s="29">
        <f t="shared" ca="1" si="67"/>
        <v>43801</v>
      </c>
      <c r="J4299" s="29"/>
      <c r="K4299" s="1" t="s">
        <v>32757</v>
      </c>
      <c r="L4299" t="s">
        <v>49479</v>
      </c>
      <c r="M4299" s="19" t="s">
        <v>45200</v>
      </c>
    </row>
    <row r="4300" spans="1:13" x14ac:dyDescent="0.25">
      <c r="A4300" s="28" t="str">
        <f>'Base Original'!A4300</f>
        <v>alexanderamaral36@gmail.com</v>
      </c>
      <c r="B4300" s="28" t="str">
        <f>'Base Original'!B4300</f>
        <v>Alexander</v>
      </c>
      <c r="C4300" s="28" t="str">
        <f>'Base Original'!C4300</f>
        <v>Silva do Amaral</v>
      </c>
      <c r="D4300" s="28" t="s">
        <v>32754</v>
      </c>
      <c r="E4300" s="28" t="str">
        <f>'Base Original'!E4300</f>
        <v>14-998086565</v>
      </c>
      <c r="F4300" s="28" t="s">
        <v>32755</v>
      </c>
      <c r="G4300" s="28" t="s">
        <v>32756</v>
      </c>
      <c r="H4300" s="28" t="str">
        <f>'Base Original'!G4300</f>
        <v>maior40</v>
      </c>
      <c r="I4300" s="29">
        <f t="shared" ca="1" si="67"/>
        <v>43801</v>
      </c>
      <c r="J4300" s="29"/>
      <c r="K4300" s="1" t="s">
        <v>32757</v>
      </c>
      <c r="L4300" t="s">
        <v>49480</v>
      </c>
      <c r="M4300" s="19" t="s">
        <v>45200</v>
      </c>
    </row>
    <row r="4301" spans="1:13" x14ac:dyDescent="0.25">
      <c r="A4301" s="28" t="str">
        <f>'Base Original'!A4301</f>
        <v>silvazulmira356@gmail.com</v>
      </c>
      <c r="B4301" s="28" t="str">
        <f>'Base Original'!B4301</f>
        <v>Zulmira</v>
      </c>
      <c r="C4301" s="28" t="str">
        <f>'Base Original'!C4301</f>
        <v>Souza da Silva Rocha</v>
      </c>
      <c r="D4301" s="28" t="s">
        <v>32754</v>
      </c>
      <c r="E4301" s="28" t="str">
        <f>'Base Original'!E4301</f>
        <v>11-969758903</v>
      </c>
      <c r="F4301" s="28" t="s">
        <v>32755</v>
      </c>
      <c r="G4301" s="28" t="s">
        <v>32756</v>
      </c>
      <c r="H4301" s="28" t="str">
        <f>'Base Original'!G4301</f>
        <v>maior40</v>
      </c>
      <c r="I4301" s="29">
        <f t="shared" ca="1" si="67"/>
        <v>43801</v>
      </c>
      <c r="J4301" s="29"/>
      <c r="K4301" s="1" t="s">
        <v>32757</v>
      </c>
      <c r="L4301" t="s">
        <v>49481</v>
      </c>
      <c r="M4301" s="19" t="s">
        <v>45200</v>
      </c>
    </row>
    <row r="4302" spans="1:13" x14ac:dyDescent="0.25">
      <c r="A4302" s="28" t="str">
        <f>'Base Original'!A4302</f>
        <v>rafaelpereira@gmail.com</v>
      </c>
      <c r="B4302" s="28" t="str">
        <f>'Base Original'!B4302</f>
        <v>Lucas</v>
      </c>
      <c r="C4302" s="28" t="str">
        <f>'Base Original'!C4302</f>
        <v>Miguel</v>
      </c>
      <c r="D4302" s="28" t="s">
        <v>32754</v>
      </c>
      <c r="E4302" s="28" t="str">
        <f>'Base Original'!E4302</f>
        <v>61-991015252</v>
      </c>
      <c r="F4302" s="28" t="s">
        <v>32755</v>
      </c>
      <c r="G4302" s="28" t="s">
        <v>32756</v>
      </c>
      <c r="H4302" s="28" t="str">
        <f>'Base Original'!G4302</f>
        <v>maior40</v>
      </c>
      <c r="I4302" s="29">
        <f t="shared" ca="1" si="67"/>
        <v>43801</v>
      </c>
      <c r="J4302" s="29"/>
      <c r="K4302" s="1" t="s">
        <v>32757</v>
      </c>
      <c r="L4302" t="s">
        <v>49482</v>
      </c>
      <c r="M4302" s="19" t="s">
        <v>45200</v>
      </c>
    </row>
    <row r="4303" spans="1:13" x14ac:dyDescent="0.25">
      <c r="A4303" s="28" t="str">
        <f>'Base Original'!A4303</f>
        <v>anandogabriel65@gmail.com</v>
      </c>
      <c r="B4303" s="28" t="str">
        <f>'Base Original'!B4303</f>
        <v>Antonio</v>
      </c>
      <c r="C4303" s="28" t="str">
        <f>'Base Original'!C4303</f>
        <v>Fernando da Silva</v>
      </c>
      <c r="D4303" s="28" t="s">
        <v>32754</v>
      </c>
      <c r="E4303" s="28" t="str">
        <f>'Base Original'!E4303</f>
        <v>31-993780748</v>
      </c>
      <c r="F4303" s="28" t="s">
        <v>32755</v>
      </c>
      <c r="G4303" s="28" t="s">
        <v>32756</v>
      </c>
      <c r="H4303" s="28" t="str">
        <f>'Base Original'!G4303</f>
        <v>maior40</v>
      </c>
      <c r="I4303" s="29">
        <f t="shared" ca="1" si="67"/>
        <v>43801</v>
      </c>
      <c r="J4303" s="29"/>
      <c r="K4303" s="1" t="s">
        <v>32757</v>
      </c>
      <c r="L4303" t="s">
        <v>49483</v>
      </c>
      <c r="M4303" s="19" t="s">
        <v>45200</v>
      </c>
    </row>
    <row r="4304" spans="1:13" x14ac:dyDescent="0.25">
      <c r="A4304" s="28" t="str">
        <f>'Base Original'!A4304</f>
        <v>mnascimentomiranda79@gmail.com</v>
      </c>
      <c r="B4304" s="28" t="str">
        <f>'Base Original'!B4304</f>
        <v>Eloiza</v>
      </c>
      <c r="C4304" s="28" t="str">
        <f>'Base Original'!C4304</f>
        <v>Helena Miranda</v>
      </c>
      <c r="D4304" s="28" t="s">
        <v>32754</v>
      </c>
      <c r="E4304" s="28" t="str">
        <f>'Base Original'!E4304</f>
        <v>24-999940012</v>
      </c>
      <c r="F4304" s="28" t="s">
        <v>32755</v>
      </c>
      <c r="G4304" s="28" t="s">
        <v>32756</v>
      </c>
      <c r="H4304" s="28" t="str">
        <f>'Base Original'!G4304</f>
        <v>maior40</v>
      </c>
      <c r="I4304" s="29">
        <f t="shared" ca="1" si="67"/>
        <v>43801</v>
      </c>
      <c r="J4304" s="29"/>
      <c r="K4304" s="1" t="s">
        <v>32757</v>
      </c>
      <c r="L4304" t="s">
        <v>49484</v>
      </c>
      <c r="M4304" s="19" t="s">
        <v>45200</v>
      </c>
    </row>
    <row r="4305" spans="1:13" x14ac:dyDescent="0.25">
      <c r="A4305" s="28" t="str">
        <f>'Base Original'!A4305</f>
        <v>paulamarques69@hotmail.com</v>
      </c>
      <c r="B4305" s="28" t="str">
        <f>'Base Original'!B4305</f>
        <v>Rosana</v>
      </c>
      <c r="C4305" s="28" t="str">
        <f>'Base Original'!C4305</f>
        <v>de Paula Marques</v>
      </c>
      <c r="D4305" s="28" t="s">
        <v>32754</v>
      </c>
      <c r="E4305" s="28" t="str">
        <f>'Base Original'!E4305</f>
        <v>13-991189004</v>
      </c>
      <c r="F4305" s="28" t="s">
        <v>32755</v>
      </c>
      <c r="G4305" s="28" t="s">
        <v>32756</v>
      </c>
      <c r="H4305" s="28" t="str">
        <f>'Base Original'!G4305</f>
        <v>maior40</v>
      </c>
      <c r="I4305" s="29">
        <f t="shared" ca="1" si="67"/>
        <v>43801</v>
      </c>
      <c r="J4305" s="29"/>
      <c r="K4305" s="1" t="s">
        <v>32757</v>
      </c>
      <c r="L4305" t="s">
        <v>49485</v>
      </c>
      <c r="M4305" s="19" t="s">
        <v>45200</v>
      </c>
    </row>
    <row r="4306" spans="1:13" x14ac:dyDescent="0.25">
      <c r="A4306" s="28" t="str">
        <f>'Base Original'!A4306</f>
        <v>johnkelves2018@gmail.com</v>
      </c>
      <c r="B4306" s="28" t="str">
        <f>'Base Original'!B4306</f>
        <v>Rosenilda</v>
      </c>
      <c r="C4306" s="28" t="str">
        <f>'Base Original'!C4306</f>
        <v>da Conceicao Ferreira</v>
      </c>
      <c r="D4306" s="28" t="s">
        <v>32754</v>
      </c>
      <c r="E4306" s="28" t="str">
        <f>'Base Original'!E4306</f>
        <v>89-994743258</v>
      </c>
      <c r="F4306" s="28" t="s">
        <v>32755</v>
      </c>
      <c r="G4306" s="28" t="s">
        <v>32756</v>
      </c>
      <c r="H4306" s="28" t="str">
        <f>'Base Original'!G4306</f>
        <v>maior40</v>
      </c>
      <c r="I4306" s="29">
        <f t="shared" ca="1" si="67"/>
        <v>43801</v>
      </c>
      <c r="J4306" s="29"/>
      <c r="K4306" s="1" t="s">
        <v>32757</v>
      </c>
      <c r="L4306" t="s">
        <v>49486</v>
      </c>
      <c r="M4306" s="19" t="s">
        <v>45200</v>
      </c>
    </row>
    <row r="4307" spans="1:13" x14ac:dyDescent="0.25">
      <c r="A4307" s="28" t="str">
        <f>'Base Original'!A4307</f>
        <v>isabrito3@yahoo.com.br</v>
      </c>
      <c r="B4307" s="28" t="str">
        <f>'Base Original'!B4307</f>
        <v>Isaura</v>
      </c>
      <c r="C4307" s="28" t="str">
        <f>'Base Original'!C4307</f>
        <v>de Brito</v>
      </c>
      <c r="D4307" s="28" t="s">
        <v>32754</v>
      </c>
      <c r="E4307" s="28" t="str">
        <f>'Base Original'!E4307</f>
        <v>11-962972325</v>
      </c>
      <c r="F4307" s="28" t="s">
        <v>32755</v>
      </c>
      <c r="G4307" s="28" t="s">
        <v>32756</v>
      </c>
      <c r="H4307" s="28" t="str">
        <f>'Base Original'!G4307</f>
        <v>maior40</v>
      </c>
      <c r="I4307" s="29">
        <f t="shared" ca="1" si="67"/>
        <v>43801</v>
      </c>
      <c r="J4307" s="29"/>
      <c r="K4307" s="1" t="s">
        <v>32757</v>
      </c>
      <c r="L4307" t="s">
        <v>49487</v>
      </c>
      <c r="M4307" s="19" t="s">
        <v>45200</v>
      </c>
    </row>
    <row r="4308" spans="1:13" x14ac:dyDescent="0.25">
      <c r="A4308" s="28" t="str">
        <f>'Base Original'!A4308</f>
        <v>andreoliveira.fernando@bol.com.br</v>
      </c>
      <c r="B4308" s="28" t="str">
        <f>'Base Original'!B4308</f>
        <v>André</v>
      </c>
      <c r="C4308" s="28" t="str">
        <f>'Base Original'!C4308</f>
        <v>Fernando Barbosa de Oliveira</v>
      </c>
      <c r="D4308" s="28" t="s">
        <v>32754</v>
      </c>
      <c r="E4308" s="28" t="str">
        <f>'Base Original'!E4308</f>
        <v>81-992335999</v>
      </c>
      <c r="F4308" s="28" t="s">
        <v>32755</v>
      </c>
      <c r="G4308" s="28" t="s">
        <v>32756</v>
      </c>
      <c r="H4308" s="28" t="str">
        <f>'Base Original'!G4308</f>
        <v>maior40</v>
      </c>
      <c r="I4308" s="29">
        <f t="shared" ca="1" si="67"/>
        <v>43801</v>
      </c>
      <c r="J4308" s="29"/>
      <c r="K4308" s="1" t="s">
        <v>32757</v>
      </c>
      <c r="L4308" t="s">
        <v>49488</v>
      </c>
      <c r="M4308" s="19" t="s">
        <v>45200</v>
      </c>
    </row>
    <row r="4309" spans="1:13" x14ac:dyDescent="0.25">
      <c r="A4309" s="28" t="str">
        <f>'Base Original'!A4309</f>
        <v>cleidmarandrade44@gmail.com</v>
      </c>
      <c r="B4309" s="28" t="str">
        <f>'Base Original'!B4309</f>
        <v>Cleidmar</v>
      </c>
      <c r="C4309" s="28" t="str">
        <f>'Base Original'!C4309</f>
        <v>Conceicao Andrade</v>
      </c>
      <c r="D4309" s="28" t="s">
        <v>32754</v>
      </c>
      <c r="E4309" s="28" t="str">
        <f>'Base Original'!E4309</f>
        <v>11-983647380</v>
      </c>
      <c r="F4309" s="28" t="s">
        <v>32755</v>
      </c>
      <c r="G4309" s="28" t="s">
        <v>32756</v>
      </c>
      <c r="H4309" s="28" t="str">
        <f>'Base Original'!G4309</f>
        <v>maior40</v>
      </c>
      <c r="I4309" s="29">
        <f t="shared" ca="1" si="67"/>
        <v>43801</v>
      </c>
      <c r="J4309" s="29"/>
      <c r="K4309" s="1" t="s">
        <v>32757</v>
      </c>
      <c r="L4309" t="s">
        <v>49489</v>
      </c>
      <c r="M4309" s="19" t="s">
        <v>45200</v>
      </c>
    </row>
    <row r="4310" spans="1:13" x14ac:dyDescent="0.25">
      <c r="A4310" s="28" t="str">
        <f>'Base Original'!A4310</f>
        <v>cidalugli@uol.com.br</v>
      </c>
      <c r="B4310" s="28" t="str">
        <f>'Base Original'!B4310</f>
        <v>Mariaaparecida</v>
      </c>
      <c r="C4310" s="28" t="str">
        <f>'Base Original'!C4310</f>
        <v>Lugli Pelissoli</v>
      </c>
      <c r="D4310" s="28" t="s">
        <v>32754</v>
      </c>
      <c r="E4310" s="28" t="str">
        <f>'Base Original'!E4310</f>
        <v>19-997756970</v>
      </c>
      <c r="F4310" s="28" t="s">
        <v>32755</v>
      </c>
      <c r="G4310" s="28" t="s">
        <v>32756</v>
      </c>
      <c r="H4310" s="28" t="str">
        <f>'Base Original'!G4310</f>
        <v>maior40</v>
      </c>
      <c r="I4310" s="29">
        <f t="shared" ca="1" si="67"/>
        <v>43801</v>
      </c>
      <c r="J4310" s="29"/>
      <c r="K4310" s="1" t="s">
        <v>32757</v>
      </c>
      <c r="L4310" t="s">
        <v>49490</v>
      </c>
      <c r="M4310" s="19" t="s">
        <v>45200</v>
      </c>
    </row>
    <row r="4311" spans="1:13" x14ac:dyDescent="0.25">
      <c r="A4311" s="28" t="str">
        <f>'Base Original'!A4311</f>
        <v>beneditohenriquedomingos416@gmail.com</v>
      </c>
      <c r="B4311" s="28" t="str">
        <f>'Base Original'!B4311</f>
        <v>Benedito</v>
      </c>
      <c r="C4311" s="28" t="str">
        <f>'Base Original'!C4311</f>
        <v>Henrique Domingos</v>
      </c>
      <c r="D4311" s="28" t="s">
        <v>32754</v>
      </c>
      <c r="E4311" s="28" t="str">
        <f>'Base Original'!E4311</f>
        <v>16-997659098</v>
      </c>
      <c r="F4311" s="28" t="s">
        <v>32755</v>
      </c>
      <c r="G4311" s="28" t="s">
        <v>32756</v>
      </c>
      <c r="H4311" s="28" t="str">
        <f>'Base Original'!G4311</f>
        <v>maior40</v>
      </c>
      <c r="I4311" s="29">
        <f t="shared" ca="1" si="67"/>
        <v>43801</v>
      </c>
      <c r="J4311" s="29"/>
      <c r="K4311" s="1" t="s">
        <v>32757</v>
      </c>
      <c r="L4311" t="s">
        <v>49491</v>
      </c>
      <c r="M4311" s="19" t="s">
        <v>45200</v>
      </c>
    </row>
    <row r="4312" spans="1:13" x14ac:dyDescent="0.25">
      <c r="A4312" s="28" t="str">
        <f>'Base Original'!A4312</f>
        <v>edinalva5925@gmail.com</v>
      </c>
      <c r="B4312" s="28" t="str">
        <f>'Base Original'!B4312</f>
        <v>Larissa</v>
      </c>
      <c r="C4312" s="28" t="str">
        <f>'Base Original'!C4312</f>
        <v>Maria dos Santos Silva</v>
      </c>
      <c r="D4312" s="28" t="s">
        <v>32754</v>
      </c>
      <c r="E4312" s="28" t="str">
        <f>'Base Original'!E4312</f>
        <v>19-983042283</v>
      </c>
      <c r="F4312" s="28" t="s">
        <v>32755</v>
      </c>
      <c r="G4312" s="28" t="s">
        <v>32756</v>
      </c>
      <c r="H4312" s="28" t="str">
        <f>'Base Original'!G4312</f>
        <v>maior40</v>
      </c>
      <c r="I4312" s="29">
        <f t="shared" ca="1" si="67"/>
        <v>43801</v>
      </c>
      <c r="J4312" s="29"/>
      <c r="K4312" s="1" t="s">
        <v>32757</v>
      </c>
      <c r="L4312" t="s">
        <v>49492</v>
      </c>
      <c r="M4312" s="19" t="s">
        <v>45200</v>
      </c>
    </row>
    <row r="4313" spans="1:13" x14ac:dyDescent="0.25">
      <c r="A4313" s="28" t="str">
        <f>'Base Original'!A4313</f>
        <v>lianetieze@hotmail.com</v>
      </c>
      <c r="B4313" s="28" t="str">
        <f>'Base Original'!B4313</f>
        <v>Liane</v>
      </c>
      <c r="C4313" s="28" t="str">
        <f>'Base Original'!C4313</f>
        <v>Marlis Tieze</v>
      </c>
      <c r="D4313" s="28" t="s">
        <v>32754</v>
      </c>
      <c r="E4313" s="28" t="str">
        <f>'Base Original'!E4313</f>
        <v>47-999216120</v>
      </c>
      <c r="F4313" s="28" t="s">
        <v>32755</v>
      </c>
      <c r="G4313" s="28" t="s">
        <v>32756</v>
      </c>
      <c r="H4313" s="28" t="str">
        <f>'Base Original'!G4313</f>
        <v>maior40</v>
      </c>
      <c r="I4313" s="29">
        <f t="shared" ca="1" si="67"/>
        <v>43801</v>
      </c>
      <c r="J4313" s="29"/>
      <c r="K4313" s="1" t="s">
        <v>32757</v>
      </c>
      <c r="L4313" t="s">
        <v>49493</v>
      </c>
      <c r="M4313" s="19" t="s">
        <v>45200</v>
      </c>
    </row>
    <row r="4314" spans="1:13" x14ac:dyDescent="0.25">
      <c r="A4314" s="28" t="str">
        <f>'Base Original'!A4314</f>
        <v>deuziriacsoares@gmail.com</v>
      </c>
      <c r="B4314" s="28" t="str">
        <f>'Base Original'!B4314</f>
        <v>Deuziria</v>
      </c>
      <c r="C4314" s="28" t="str">
        <f>'Base Original'!C4314</f>
        <v>Soares</v>
      </c>
      <c r="D4314" s="28" t="s">
        <v>32754</v>
      </c>
      <c r="E4314" s="28" t="str">
        <f>'Base Original'!E4314</f>
        <v>61-999798801</v>
      </c>
      <c r="F4314" s="28" t="s">
        <v>32755</v>
      </c>
      <c r="G4314" s="28" t="s">
        <v>32756</v>
      </c>
      <c r="H4314" s="28" t="str">
        <f>'Base Original'!G4314</f>
        <v>maior40</v>
      </c>
      <c r="I4314" s="29">
        <f t="shared" ca="1" si="67"/>
        <v>43801</v>
      </c>
      <c r="J4314" s="29"/>
      <c r="K4314" s="1" t="s">
        <v>32757</v>
      </c>
      <c r="L4314" t="s">
        <v>49494</v>
      </c>
      <c r="M4314" s="19" t="s">
        <v>45200</v>
      </c>
    </row>
    <row r="4315" spans="1:13" x14ac:dyDescent="0.25">
      <c r="A4315" s="28" t="str">
        <f>'Base Original'!A4315</f>
        <v>aguenacleonice@gmail.com</v>
      </c>
      <c r="B4315" s="28" t="str">
        <f>'Base Original'!B4315</f>
        <v>Cleonice</v>
      </c>
      <c r="C4315" s="28" t="str">
        <f>'Base Original'!C4315</f>
        <v>Aguena</v>
      </c>
      <c r="D4315" s="28" t="s">
        <v>32754</v>
      </c>
      <c r="E4315" s="28" t="str">
        <f>'Base Original'!E4315</f>
        <v>67-984325404</v>
      </c>
      <c r="F4315" s="28" t="s">
        <v>32755</v>
      </c>
      <c r="G4315" s="28" t="s">
        <v>32756</v>
      </c>
      <c r="H4315" s="28" t="str">
        <f>'Base Original'!G4315</f>
        <v>maior40</v>
      </c>
      <c r="I4315" s="29">
        <f t="shared" ca="1" si="67"/>
        <v>43801</v>
      </c>
      <c r="J4315" s="29"/>
      <c r="K4315" s="1" t="s">
        <v>32757</v>
      </c>
      <c r="L4315" t="s">
        <v>49495</v>
      </c>
      <c r="M4315" s="19" t="s">
        <v>45200</v>
      </c>
    </row>
    <row r="4316" spans="1:13" x14ac:dyDescent="0.25">
      <c r="A4316" s="28" t="str">
        <f>'Base Original'!A4316</f>
        <v>silvagomes13000@gmail.com</v>
      </c>
      <c r="B4316" s="28" t="str">
        <f>'Base Original'!B4316</f>
        <v>Vânia</v>
      </c>
      <c r="C4316" s="28" t="str">
        <f>'Base Original'!C4316</f>
        <v>Gomes da Silva</v>
      </c>
      <c r="D4316" s="28" t="s">
        <v>32754</v>
      </c>
      <c r="E4316" s="28" t="str">
        <f>'Base Original'!E4316</f>
        <v>31-988899189</v>
      </c>
      <c r="F4316" s="28" t="s">
        <v>32755</v>
      </c>
      <c r="G4316" s="28" t="s">
        <v>32756</v>
      </c>
      <c r="H4316" s="28" t="str">
        <f>'Base Original'!G4316</f>
        <v>maior40</v>
      </c>
      <c r="I4316" s="29">
        <f t="shared" ca="1" si="67"/>
        <v>43801</v>
      </c>
      <c r="J4316" s="29"/>
      <c r="K4316" s="1" t="s">
        <v>32757</v>
      </c>
      <c r="L4316" t="s">
        <v>49496</v>
      </c>
      <c r="M4316" s="19" t="s">
        <v>45200</v>
      </c>
    </row>
    <row r="4317" spans="1:13" x14ac:dyDescent="0.25">
      <c r="A4317" s="28" t="str">
        <f>'Base Original'!A4317</f>
        <v>celiodoaquario@gmail.com</v>
      </c>
      <c r="B4317" s="28" t="str">
        <f>'Base Original'!B4317</f>
        <v>Célio</v>
      </c>
      <c r="C4317" s="28" t="str">
        <f>'Base Original'!C4317</f>
        <v>dos Santos</v>
      </c>
      <c r="D4317" s="28" t="s">
        <v>32754</v>
      </c>
      <c r="E4317" s="28" t="str">
        <f>'Base Original'!E4317</f>
        <v>61-999821886</v>
      </c>
      <c r="F4317" s="28" t="s">
        <v>32755</v>
      </c>
      <c r="G4317" s="28" t="s">
        <v>32756</v>
      </c>
      <c r="H4317" s="28" t="str">
        <f>'Base Original'!G4317</f>
        <v>maior40</v>
      </c>
      <c r="I4317" s="29">
        <f t="shared" ca="1" si="67"/>
        <v>43801</v>
      </c>
      <c r="J4317" s="29"/>
      <c r="K4317" s="1" t="s">
        <v>32757</v>
      </c>
      <c r="L4317" t="s">
        <v>49497</v>
      </c>
      <c r="M4317" s="19" t="s">
        <v>45200</v>
      </c>
    </row>
    <row r="4318" spans="1:13" x14ac:dyDescent="0.25">
      <c r="A4318" s="28" t="str">
        <f>'Base Original'!A4318</f>
        <v>mhelena_garcia@hotmail.com</v>
      </c>
      <c r="B4318" s="28" t="str">
        <f>'Base Original'!B4318</f>
        <v>Maria</v>
      </c>
      <c r="C4318" s="28" t="str">
        <f>'Base Original'!C4318</f>
        <v>Helena Garcia</v>
      </c>
      <c r="D4318" s="28" t="s">
        <v>32754</v>
      </c>
      <c r="E4318" s="28" t="str">
        <f>'Base Original'!E4318</f>
        <v>17-991777318</v>
      </c>
      <c r="F4318" s="28" t="s">
        <v>32755</v>
      </c>
      <c r="G4318" s="28" t="s">
        <v>32756</v>
      </c>
      <c r="H4318" s="28" t="str">
        <f>'Base Original'!G4318</f>
        <v>maior40</v>
      </c>
      <c r="I4318" s="29">
        <f t="shared" ca="1" si="67"/>
        <v>43801</v>
      </c>
      <c r="J4318" s="29"/>
      <c r="K4318" s="1" t="s">
        <v>32757</v>
      </c>
      <c r="L4318" t="s">
        <v>49498</v>
      </c>
      <c r="M4318" s="19" t="s">
        <v>45200</v>
      </c>
    </row>
    <row r="4319" spans="1:13" x14ac:dyDescent="0.25">
      <c r="A4319" s="28" t="str">
        <f>'Base Original'!A4319</f>
        <v>misglei@bol.com.br</v>
      </c>
      <c r="B4319" s="28" t="str">
        <f>'Base Original'!B4319</f>
        <v>Misglei</v>
      </c>
      <c r="C4319" s="28" t="str">
        <f>'Base Original'!C4319</f>
        <v>Vieira Abreu</v>
      </c>
      <c r="D4319" s="28" t="s">
        <v>32754</v>
      </c>
      <c r="E4319" s="28" t="str">
        <f>'Base Original'!E4319</f>
        <v>66-999080058</v>
      </c>
      <c r="F4319" s="28" t="s">
        <v>32755</v>
      </c>
      <c r="G4319" s="28" t="s">
        <v>32756</v>
      </c>
      <c r="H4319" s="28" t="str">
        <f>'Base Original'!G4319</f>
        <v>maior40</v>
      </c>
      <c r="I4319" s="29">
        <f t="shared" ca="1" si="67"/>
        <v>43801</v>
      </c>
      <c r="J4319" s="29"/>
      <c r="K4319" s="1" t="s">
        <v>32757</v>
      </c>
      <c r="L4319" t="s">
        <v>49499</v>
      </c>
      <c r="M4319" s="19" t="s">
        <v>45200</v>
      </c>
    </row>
    <row r="4320" spans="1:13" x14ac:dyDescent="0.25">
      <c r="A4320" s="28" t="str">
        <f>'Base Original'!A4320</f>
        <v>cassio2006paula@gmail.com</v>
      </c>
      <c r="B4320" s="28" t="str">
        <f>'Base Original'!B4320</f>
        <v>Antonio</v>
      </c>
      <c r="C4320" s="28" t="str">
        <f>'Base Original'!C4320</f>
        <v>Cassio de Paula</v>
      </c>
      <c r="D4320" s="28" t="s">
        <v>32754</v>
      </c>
      <c r="E4320" s="28" t="str">
        <f>'Base Original'!E4320</f>
        <v>11-995886945</v>
      </c>
      <c r="F4320" s="28" t="s">
        <v>32755</v>
      </c>
      <c r="G4320" s="28" t="s">
        <v>32756</v>
      </c>
      <c r="H4320" s="28" t="str">
        <f>'Base Original'!G4320</f>
        <v>maior40</v>
      </c>
      <c r="I4320" s="29">
        <f t="shared" ca="1" si="67"/>
        <v>43801</v>
      </c>
      <c r="J4320" s="29"/>
      <c r="K4320" s="1" t="s">
        <v>32757</v>
      </c>
      <c r="L4320" t="s">
        <v>49500</v>
      </c>
      <c r="M4320" s="19" t="s">
        <v>45200</v>
      </c>
    </row>
    <row r="4321" spans="1:13" x14ac:dyDescent="0.25">
      <c r="A4321" s="28" t="str">
        <f>'Base Original'!A4321</f>
        <v>decio.thaiboxer@gmail.com</v>
      </c>
      <c r="B4321" s="28" t="str">
        <f>'Base Original'!B4321</f>
        <v>Decio</v>
      </c>
      <c r="C4321" s="28" t="str">
        <f>'Base Original'!C4321</f>
        <v>Testoni</v>
      </c>
      <c r="D4321" s="28" t="s">
        <v>32754</v>
      </c>
      <c r="E4321" s="28" t="str">
        <f>'Base Original'!E4321</f>
        <v>12-988038566</v>
      </c>
      <c r="F4321" s="28" t="s">
        <v>32755</v>
      </c>
      <c r="G4321" s="28" t="s">
        <v>32756</v>
      </c>
      <c r="H4321" s="28" t="str">
        <f>'Base Original'!G4321</f>
        <v>maior40</v>
      </c>
      <c r="I4321" s="29">
        <f t="shared" ca="1" si="67"/>
        <v>43801</v>
      </c>
      <c r="J4321" s="29"/>
      <c r="K4321" s="1" t="s">
        <v>32757</v>
      </c>
      <c r="L4321" t="s">
        <v>49501</v>
      </c>
      <c r="M4321" s="19" t="s">
        <v>45200</v>
      </c>
    </row>
    <row r="4322" spans="1:13" x14ac:dyDescent="0.25">
      <c r="A4322" s="28" t="str">
        <f>'Base Original'!A4322</f>
        <v>douglas.paulino32@gmail.com</v>
      </c>
      <c r="B4322" s="28" t="str">
        <f>'Base Original'!B4322</f>
        <v>Douglas</v>
      </c>
      <c r="C4322" s="28" t="str">
        <f>'Base Original'!C4322</f>
        <v>Paulino da Silva</v>
      </c>
      <c r="D4322" s="28" t="s">
        <v>32754</v>
      </c>
      <c r="E4322" s="28" t="str">
        <f>'Base Original'!E4322</f>
        <v>65-984531498</v>
      </c>
      <c r="F4322" s="28" t="s">
        <v>32755</v>
      </c>
      <c r="G4322" s="28" t="s">
        <v>32756</v>
      </c>
      <c r="H4322" s="28" t="str">
        <f>'Base Original'!G4322</f>
        <v>maior40</v>
      </c>
      <c r="I4322" s="29">
        <f t="shared" ca="1" si="67"/>
        <v>43801</v>
      </c>
      <c r="J4322" s="29"/>
      <c r="K4322" s="1" t="s">
        <v>32757</v>
      </c>
      <c r="L4322" t="s">
        <v>49502</v>
      </c>
      <c r="M4322" s="19" t="s">
        <v>45200</v>
      </c>
    </row>
    <row r="4323" spans="1:13" x14ac:dyDescent="0.25">
      <c r="A4323" s="28" t="str">
        <f>'Base Original'!A4323</f>
        <v>alexjoselucasmachado6@gmail.com</v>
      </c>
      <c r="B4323" s="28" t="str">
        <f>'Base Original'!B4323</f>
        <v>Alex</v>
      </c>
      <c r="C4323" s="28" t="str">
        <f>'Base Original'!C4323</f>
        <v>Jose Lucas Machado</v>
      </c>
      <c r="D4323" s="28" t="s">
        <v>32754</v>
      </c>
      <c r="E4323" s="28" t="str">
        <f>'Base Original'!E4323</f>
        <v>51-996246739</v>
      </c>
      <c r="F4323" s="28" t="s">
        <v>32755</v>
      </c>
      <c r="G4323" s="28" t="s">
        <v>32756</v>
      </c>
      <c r="H4323" s="28" t="str">
        <f>'Base Original'!G4323</f>
        <v>maior40</v>
      </c>
      <c r="I4323" s="29">
        <f t="shared" ca="1" si="67"/>
        <v>43801</v>
      </c>
      <c r="J4323" s="29"/>
      <c r="K4323" s="1" t="s">
        <v>32757</v>
      </c>
      <c r="L4323" t="s">
        <v>49503</v>
      </c>
      <c r="M4323" s="19" t="s">
        <v>45200</v>
      </c>
    </row>
    <row r="4324" spans="1:13" x14ac:dyDescent="0.25">
      <c r="A4324" s="28" t="str">
        <f>'Base Original'!A4324</f>
        <v>antoniovassouras@gmail.com</v>
      </c>
      <c r="B4324" s="28" t="str">
        <f>'Base Original'!B4324</f>
        <v>Antonio</v>
      </c>
      <c r="C4324" s="28" t="str">
        <f>'Base Original'!C4324</f>
        <v>Carlos Soares</v>
      </c>
      <c r="D4324" s="28" t="s">
        <v>32754</v>
      </c>
      <c r="E4324" s="28" t="str">
        <f>'Base Original'!E4324</f>
        <v>24-992649200</v>
      </c>
      <c r="F4324" s="28" t="s">
        <v>32755</v>
      </c>
      <c r="G4324" s="28" t="s">
        <v>32756</v>
      </c>
      <c r="H4324" s="28" t="str">
        <f>'Base Original'!G4324</f>
        <v>maior40</v>
      </c>
      <c r="I4324" s="29">
        <f t="shared" ca="1" si="67"/>
        <v>43801</v>
      </c>
      <c r="J4324" s="29"/>
      <c r="K4324" s="1" t="s">
        <v>32757</v>
      </c>
      <c r="L4324" t="s">
        <v>49504</v>
      </c>
      <c r="M4324" s="19" t="s">
        <v>45200</v>
      </c>
    </row>
    <row r="4325" spans="1:13" x14ac:dyDescent="0.25">
      <c r="A4325" s="28" t="str">
        <f>'Base Original'!A4325</f>
        <v>smenine@bol.com.br</v>
      </c>
      <c r="B4325" s="28" t="str">
        <f>'Base Original'!B4325</f>
        <v>Silvana</v>
      </c>
      <c r="C4325" s="28" t="str">
        <f>'Base Original'!C4325</f>
        <v>Maria Menine</v>
      </c>
      <c r="D4325" s="28" t="s">
        <v>32754</v>
      </c>
      <c r="E4325" s="28" t="str">
        <f>'Base Original'!E4325</f>
        <v>47-988410225</v>
      </c>
      <c r="F4325" s="28" t="s">
        <v>32755</v>
      </c>
      <c r="G4325" s="28" t="s">
        <v>32756</v>
      </c>
      <c r="H4325" s="28" t="str">
        <f>'Base Original'!G4325</f>
        <v>maior40</v>
      </c>
      <c r="I4325" s="29">
        <f t="shared" ca="1" si="67"/>
        <v>43801</v>
      </c>
      <c r="J4325" s="29"/>
      <c r="K4325" s="1" t="s">
        <v>32757</v>
      </c>
      <c r="L4325" t="s">
        <v>49505</v>
      </c>
      <c r="M4325" s="19" t="s">
        <v>45200</v>
      </c>
    </row>
    <row r="4326" spans="1:13" x14ac:dyDescent="0.25">
      <c r="A4326" s="28" t="str">
        <f>'Base Original'!A4326</f>
        <v>alefeoli@yahoo.com</v>
      </c>
      <c r="B4326" s="28" t="str">
        <f>'Base Original'!B4326</f>
        <v>Olivia</v>
      </c>
      <c r="C4326" s="28" t="str">
        <f>'Base Original'!C4326</f>
        <v>dos Santos</v>
      </c>
      <c r="D4326" s="28" t="s">
        <v>32754</v>
      </c>
      <c r="E4326" s="28" t="str">
        <f>'Base Original'!E4326</f>
        <v>47-984529130</v>
      </c>
      <c r="F4326" s="28" t="s">
        <v>32755</v>
      </c>
      <c r="G4326" s="28" t="s">
        <v>32756</v>
      </c>
      <c r="H4326" s="28" t="str">
        <f>'Base Original'!G4326</f>
        <v>maior40</v>
      </c>
      <c r="I4326" s="29">
        <f t="shared" ca="1" si="67"/>
        <v>43801</v>
      </c>
      <c r="J4326" s="29"/>
      <c r="K4326" s="1" t="s">
        <v>32757</v>
      </c>
      <c r="L4326" t="s">
        <v>49506</v>
      </c>
      <c r="M4326" s="19" t="s">
        <v>45200</v>
      </c>
    </row>
    <row r="4327" spans="1:13" x14ac:dyDescent="0.25">
      <c r="A4327" s="28" t="str">
        <f>'Base Original'!A4327</f>
        <v>normainacio3@gmail.com</v>
      </c>
      <c r="B4327" s="28" t="str">
        <f>'Base Original'!B4327</f>
        <v>Norma</v>
      </c>
      <c r="C4327" s="28" t="str">
        <f>'Base Original'!C4327</f>
        <v>Inacia da Silva</v>
      </c>
      <c r="D4327" s="28" t="s">
        <v>32754</v>
      </c>
      <c r="E4327" s="28" t="str">
        <f>'Base Original'!E4327</f>
        <v>19-982072776</v>
      </c>
      <c r="F4327" s="28" t="s">
        <v>32755</v>
      </c>
      <c r="G4327" s="28" t="s">
        <v>32756</v>
      </c>
      <c r="H4327" s="28" t="str">
        <f>'Base Original'!G4327</f>
        <v>maior40</v>
      </c>
      <c r="I4327" s="29">
        <f t="shared" ca="1" si="67"/>
        <v>43801</v>
      </c>
      <c r="J4327" s="29"/>
      <c r="K4327" s="1" t="s">
        <v>32757</v>
      </c>
      <c r="L4327" t="s">
        <v>49507</v>
      </c>
      <c r="M4327" s="19" t="s">
        <v>45200</v>
      </c>
    </row>
    <row r="4328" spans="1:13" x14ac:dyDescent="0.25">
      <c r="A4328" s="28" t="str">
        <f>'Base Original'!A4328</f>
        <v>dupedroza@hotmail.com</v>
      </c>
      <c r="B4328" s="28" t="str">
        <f>'Base Original'!B4328</f>
        <v>Eduardo</v>
      </c>
      <c r="C4328" s="28" t="str">
        <f>'Base Original'!C4328</f>
        <v>Pedroza Corrêa</v>
      </c>
      <c r="D4328" s="28" t="s">
        <v>32754</v>
      </c>
      <c r="E4328" s="28" t="str">
        <f>'Base Original'!E4328</f>
        <v>31-995152916</v>
      </c>
      <c r="F4328" s="28" t="s">
        <v>32755</v>
      </c>
      <c r="G4328" s="28" t="s">
        <v>32756</v>
      </c>
      <c r="H4328" s="28" t="str">
        <f>'Base Original'!G4328</f>
        <v>maior40</v>
      </c>
      <c r="I4328" s="29">
        <f t="shared" ca="1" si="67"/>
        <v>43801</v>
      </c>
      <c r="J4328" s="29"/>
      <c r="K4328" s="1" t="s">
        <v>32757</v>
      </c>
      <c r="L4328" t="s">
        <v>49508</v>
      </c>
      <c r="M4328" s="19" t="s">
        <v>45200</v>
      </c>
    </row>
    <row r="4329" spans="1:13" x14ac:dyDescent="0.25">
      <c r="A4329" s="28" t="str">
        <f>'Base Original'!A4329</f>
        <v>ronaldo.marostegan@gmail.com</v>
      </c>
      <c r="B4329" s="28" t="str">
        <f>'Base Original'!B4329</f>
        <v>Ronaldo</v>
      </c>
      <c r="C4329" s="28" t="str">
        <f>'Base Original'!C4329</f>
        <v>Marostegan</v>
      </c>
      <c r="D4329" s="28" t="s">
        <v>32754</v>
      </c>
      <c r="E4329" s="28" t="str">
        <f>'Base Original'!E4329</f>
        <v>19-988120743</v>
      </c>
      <c r="F4329" s="28" t="s">
        <v>32755</v>
      </c>
      <c r="G4329" s="28" t="s">
        <v>32756</v>
      </c>
      <c r="H4329" s="28" t="str">
        <f>'Base Original'!G4329</f>
        <v>maior40</v>
      </c>
      <c r="I4329" s="29">
        <f t="shared" ca="1" si="67"/>
        <v>43801</v>
      </c>
      <c r="J4329" s="29"/>
      <c r="K4329" s="1" t="s">
        <v>32757</v>
      </c>
      <c r="L4329" t="s">
        <v>49509</v>
      </c>
      <c r="M4329" s="19" t="s">
        <v>45200</v>
      </c>
    </row>
    <row r="4330" spans="1:13" x14ac:dyDescent="0.25">
      <c r="A4330" s="28" t="str">
        <f>'Base Original'!A4330</f>
        <v>claudenildafreitas@gmail.com</v>
      </c>
      <c r="B4330" s="28" t="str">
        <f>'Base Original'!B4330</f>
        <v>Claudenilda</v>
      </c>
      <c r="C4330" s="28" t="str">
        <f>'Base Original'!C4330</f>
        <v>Freitas da Silva</v>
      </c>
      <c r="D4330" s="28" t="s">
        <v>32754</v>
      </c>
      <c r="E4330" s="28" t="str">
        <f>'Base Original'!E4330</f>
        <v>85-996234263</v>
      </c>
      <c r="F4330" s="28" t="s">
        <v>32755</v>
      </c>
      <c r="G4330" s="28" t="s">
        <v>32756</v>
      </c>
      <c r="H4330" s="28" t="str">
        <f>'Base Original'!G4330</f>
        <v>maior40</v>
      </c>
      <c r="I4330" s="29">
        <f t="shared" ca="1" si="67"/>
        <v>43801</v>
      </c>
      <c r="J4330" s="29"/>
      <c r="K4330" s="1" t="s">
        <v>32757</v>
      </c>
      <c r="L4330" t="s">
        <v>49510</v>
      </c>
      <c r="M4330" s="19" t="s">
        <v>45200</v>
      </c>
    </row>
    <row r="4331" spans="1:13" x14ac:dyDescent="0.25">
      <c r="A4331" s="28" t="str">
        <f>'Base Original'!A4331</f>
        <v>eliseteprior@gmail.com</v>
      </c>
      <c r="B4331" s="28" t="str">
        <f>'Base Original'!B4331</f>
        <v>Elisete</v>
      </c>
      <c r="C4331" s="28" t="str">
        <f>'Base Original'!C4331</f>
        <v>Prior</v>
      </c>
      <c r="D4331" s="28" t="s">
        <v>32754</v>
      </c>
      <c r="E4331" s="28" t="str">
        <f>'Base Original'!E4331</f>
        <v>49-985021564</v>
      </c>
      <c r="F4331" s="28" t="s">
        <v>32755</v>
      </c>
      <c r="G4331" s="28" t="s">
        <v>32756</v>
      </c>
      <c r="H4331" s="28" t="str">
        <f>'Base Original'!G4331</f>
        <v>maior40</v>
      </c>
      <c r="I4331" s="29">
        <f t="shared" ca="1" si="67"/>
        <v>43801</v>
      </c>
      <c r="J4331" s="29"/>
      <c r="K4331" s="1" t="s">
        <v>32757</v>
      </c>
      <c r="L4331" t="s">
        <v>49511</v>
      </c>
      <c r="M4331" s="19" t="s">
        <v>45200</v>
      </c>
    </row>
    <row r="4332" spans="1:13" x14ac:dyDescent="0.25">
      <c r="A4332" s="28" t="str">
        <f>'Base Original'!A4332</f>
        <v>lurdes.salescid@gmail.com</v>
      </c>
      <c r="B4332" s="28" t="str">
        <f>'Base Original'!B4332</f>
        <v>Maria</v>
      </c>
      <c r="C4332" s="28" t="str">
        <f>'Base Original'!C4332</f>
        <v>de Lurdes Sales Cid</v>
      </c>
      <c r="D4332" s="28" t="s">
        <v>32754</v>
      </c>
      <c r="E4332" s="28" t="str">
        <f>'Base Original'!E4332</f>
        <v>84-987050348</v>
      </c>
      <c r="F4332" s="28" t="s">
        <v>32755</v>
      </c>
      <c r="G4332" s="28" t="s">
        <v>32756</v>
      </c>
      <c r="H4332" s="28" t="str">
        <f>'Base Original'!G4332</f>
        <v>maior40</v>
      </c>
      <c r="I4332" s="29">
        <f t="shared" ca="1" si="67"/>
        <v>43801</v>
      </c>
      <c r="J4332" s="29"/>
      <c r="K4332" s="1" t="s">
        <v>32757</v>
      </c>
      <c r="L4332" t="s">
        <v>49512</v>
      </c>
      <c r="M4332" s="19" t="s">
        <v>45200</v>
      </c>
    </row>
    <row r="4333" spans="1:13" x14ac:dyDescent="0.25">
      <c r="A4333" s="28" t="str">
        <f>'Base Original'!A4333</f>
        <v>tom.apereira@gmail.com</v>
      </c>
      <c r="B4333" s="28" t="str">
        <f>'Base Original'!B4333</f>
        <v>Ailton</v>
      </c>
      <c r="C4333" s="28" t="str">
        <f>'Base Original'!C4333</f>
        <v>Pereira Rosa</v>
      </c>
      <c r="D4333" s="28" t="s">
        <v>32754</v>
      </c>
      <c r="E4333" s="28" t="str">
        <f>'Base Original'!E4333</f>
        <v>31-983264033</v>
      </c>
      <c r="F4333" s="28" t="s">
        <v>32755</v>
      </c>
      <c r="G4333" s="28" t="s">
        <v>32756</v>
      </c>
      <c r="H4333" s="28" t="str">
        <f>'Base Original'!G4333</f>
        <v>maior40</v>
      </c>
      <c r="I4333" s="29">
        <f t="shared" ca="1" si="67"/>
        <v>43801</v>
      </c>
      <c r="J4333" s="29"/>
      <c r="K4333" s="1" t="s">
        <v>32757</v>
      </c>
      <c r="L4333" t="s">
        <v>49513</v>
      </c>
      <c r="M4333" s="19" t="s">
        <v>45200</v>
      </c>
    </row>
    <row r="4334" spans="1:13" x14ac:dyDescent="0.25">
      <c r="A4334" s="28" t="str">
        <f>'Base Original'!A4334</f>
        <v>advjoscar@bol.com.br</v>
      </c>
      <c r="B4334" s="28" t="str">
        <f>'Base Original'!B4334</f>
        <v>João</v>
      </c>
      <c r="C4334" s="28" t="str">
        <f>'Base Original'!C4334</f>
        <v>Oscar da Silva</v>
      </c>
      <c r="D4334" s="28" t="s">
        <v>32754</v>
      </c>
      <c r="E4334" s="28" t="str">
        <f>'Base Original'!E4334</f>
        <v>21-992566524</v>
      </c>
      <c r="F4334" s="28" t="s">
        <v>32755</v>
      </c>
      <c r="G4334" s="28" t="s">
        <v>32756</v>
      </c>
      <c r="H4334" s="28" t="str">
        <f>'Base Original'!G4334</f>
        <v>maior40</v>
      </c>
      <c r="I4334" s="29">
        <f t="shared" ca="1" si="67"/>
        <v>43801</v>
      </c>
      <c r="J4334" s="29"/>
      <c r="K4334" s="1" t="s">
        <v>32757</v>
      </c>
      <c r="L4334" t="s">
        <v>49514</v>
      </c>
      <c r="M4334" s="19" t="s">
        <v>45200</v>
      </c>
    </row>
    <row r="4335" spans="1:13" x14ac:dyDescent="0.25">
      <c r="A4335" s="28" t="str">
        <f>'Base Original'!A4335</f>
        <v>marisapedroso12@hotmail.com</v>
      </c>
      <c r="B4335" s="28" t="str">
        <f>'Base Original'!B4335</f>
        <v>Marisa</v>
      </c>
      <c r="C4335" s="28" t="str">
        <f>'Base Original'!C4335</f>
        <v>Pedroso</v>
      </c>
      <c r="D4335" s="28" t="s">
        <v>32754</v>
      </c>
      <c r="E4335" s="28" t="str">
        <f>'Base Original'!E4335</f>
        <v>14-998181868</v>
      </c>
      <c r="F4335" s="28" t="s">
        <v>32755</v>
      </c>
      <c r="G4335" s="28" t="s">
        <v>32756</v>
      </c>
      <c r="H4335" s="28" t="str">
        <f>'Base Original'!G4335</f>
        <v>maior40</v>
      </c>
      <c r="I4335" s="29">
        <f t="shared" ca="1" si="67"/>
        <v>43801</v>
      </c>
      <c r="J4335" s="29"/>
      <c r="K4335" s="1" t="s">
        <v>32757</v>
      </c>
      <c r="L4335" t="s">
        <v>49515</v>
      </c>
      <c r="M4335" s="19" t="s">
        <v>45200</v>
      </c>
    </row>
    <row r="4336" spans="1:13" x14ac:dyDescent="0.25">
      <c r="A4336" s="28" t="str">
        <f>'Base Original'!A4336</f>
        <v>moises@lmglobal.com.br</v>
      </c>
      <c r="B4336" s="28" t="str">
        <f>'Base Original'!B4336</f>
        <v>Moises</v>
      </c>
      <c r="C4336" s="28" t="str">
        <f>'Base Original'!C4336</f>
        <v>de Lima Paes</v>
      </c>
      <c r="D4336" s="28" t="s">
        <v>32754</v>
      </c>
      <c r="E4336" s="28" t="str">
        <f>'Base Original'!E4336</f>
        <v>11-997929870</v>
      </c>
      <c r="F4336" s="28" t="s">
        <v>32755</v>
      </c>
      <c r="G4336" s="28" t="s">
        <v>32756</v>
      </c>
      <c r="H4336" s="28" t="str">
        <f>'Base Original'!G4336</f>
        <v>maior40</v>
      </c>
      <c r="I4336" s="29">
        <f t="shared" ca="1" si="67"/>
        <v>43801</v>
      </c>
      <c r="J4336" s="29"/>
      <c r="K4336" s="1" t="s">
        <v>32757</v>
      </c>
      <c r="L4336" t="s">
        <v>49516</v>
      </c>
      <c r="M4336" s="19" t="s">
        <v>45200</v>
      </c>
    </row>
    <row r="4337" spans="1:13" x14ac:dyDescent="0.25">
      <c r="A4337" s="28" t="str">
        <f>'Base Original'!A4337</f>
        <v>valtersilv@gmail.com</v>
      </c>
      <c r="B4337" s="28" t="str">
        <f>'Base Original'!B4337</f>
        <v>Valter</v>
      </c>
      <c r="C4337" s="28" t="str">
        <f>'Base Original'!C4337</f>
        <v>Theodoro da Silva</v>
      </c>
      <c r="D4337" s="28" t="s">
        <v>32754</v>
      </c>
      <c r="E4337" s="28" t="str">
        <f>'Base Original'!E4337</f>
        <v>11-994305617</v>
      </c>
      <c r="F4337" s="28" t="s">
        <v>32755</v>
      </c>
      <c r="G4337" s="28" t="s">
        <v>32756</v>
      </c>
      <c r="H4337" s="28" t="str">
        <f>'Base Original'!G4337</f>
        <v>maior40</v>
      </c>
      <c r="I4337" s="29">
        <f t="shared" ca="1" si="67"/>
        <v>43801</v>
      </c>
      <c r="J4337" s="29"/>
      <c r="K4337" s="1" t="s">
        <v>32757</v>
      </c>
      <c r="L4337" t="s">
        <v>49517</v>
      </c>
      <c r="M4337" s="19" t="s">
        <v>45200</v>
      </c>
    </row>
    <row r="4338" spans="1:13" x14ac:dyDescent="0.25">
      <c r="A4338" s="28" t="str">
        <f>'Base Original'!A4338</f>
        <v>antonellimajor@gmail.com</v>
      </c>
      <c r="B4338" s="28" t="str">
        <f>'Base Original'!B4338</f>
        <v>Antonelli</v>
      </c>
      <c r="C4338" s="28" t="str">
        <f>'Base Original'!C4338</f>
        <v>Oliveira Major</v>
      </c>
      <c r="D4338" s="28" t="s">
        <v>32754</v>
      </c>
      <c r="E4338" s="28" t="str">
        <f>'Base Original'!E4338</f>
        <v>71-991015949</v>
      </c>
      <c r="F4338" s="28" t="s">
        <v>32755</v>
      </c>
      <c r="G4338" s="28" t="s">
        <v>32756</v>
      </c>
      <c r="H4338" s="28" t="str">
        <f>'Base Original'!G4338</f>
        <v>maior40</v>
      </c>
      <c r="I4338" s="29">
        <f t="shared" ca="1" si="67"/>
        <v>43801</v>
      </c>
      <c r="J4338" s="29"/>
      <c r="K4338" s="1" t="s">
        <v>32757</v>
      </c>
      <c r="L4338" t="s">
        <v>49518</v>
      </c>
      <c r="M4338" s="19" t="s">
        <v>45200</v>
      </c>
    </row>
    <row r="4339" spans="1:13" x14ac:dyDescent="0.25">
      <c r="A4339" s="28" t="str">
        <f>'Base Original'!A4339</f>
        <v>amiranda5490@gmail.com</v>
      </c>
      <c r="B4339" s="28" t="str">
        <f>'Base Original'!B4339</f>
        <v>António</v>
      </c>
      <c r="C4339" s="28" t="str">
        <f>'Base Original'!C4339</f>
        <v>Miranda de Oliveira Pimentel</v>
      </c>
      <c r="D4339" s="28" t="s">
        <v>32754</v>
      </c>
      <c r="E4339" s="28" t="str">
        <f>'Base Original'!E4339</f>
        <v>11-995239238</v>
      </c>
      <c r="F4339" s="28" t="s">
        <v>32755</v>
      </c>
      <c r="G4339" s="28" t="s">
        <v>32756</v>
      </c>
      <c r="H4339" s="28" t="str">
        <f>'Base Original'!G4339</f>
        <v>maior40</v>
      </c>
      <c r="I4339" s="29">
        <f t="shared" ca="1" si="67"/>
        <v>43801</v>
      </c>
      <c r="J4339" s="29"/>
      <c r="K4339" s="1" t="s">
        <v>32757</v>
      </c>
      <c r="L4339" t="s">
        <v>49519</v>
      </c>
      <c r="M4339" s="19" t="s">
        <v>45200</v>
      </c>
    </row>
    <row r="4340" spans="1:13" x14ac:dyDescent="0.25">
      <c r="A4340" s="28" t="str">
        <f>'Base Original'!A4340</f>
        <v>ge.almeidabarros@bol.com.br</v>
      </c>
      <c r="B4340" s="28" t="str">
        <f>'Base Original'!B4340</f>
        <v>Geovana</v>
      </c>
      <c r="C4340" s="28" t="str">
        <f>'Base Original'!C4340</f>
        <v>de Almeida Barros</v>
      </c>
      <c r="D4340" s="28" t="s">
        <v>32754</v>
      </c>
      <c r="E4340" s="28" t="str">
        <f>'Base Original'!E4340</f>
        <v>27-999645355</v>
      </c>
      <c r="F4340" s="28" t="s">
        <v>32755</v>
      </c>
      <c r="G4340" s="28" t="s">
        <v>32756</v>
      </c>
      <c r="H4340" s="28" t="str">
        <f>'Base Original'!G4340</f>
        <v>maior40</v>
      </c>
      <c r="I4340" s="29">
        <f t="shared" ca="1" si="67"/>
        <v>43801</v>
      </c>
      <c r="J4340" s="29"/>
      <c r="K4340" s="1" t="s">
        <v>32757</v>
      </c>
      <c r="L4340" t="s">
        <v>49520</v>
      </c>
      <c r="M4340" s="19" t="s">
        <v>45200</v>
      </c>
    </row>
    <row r="4341" spans="1:13" x14ac:dyDescent="0.25">
      <c r="A4341" s="28" t="str">
        <f>'Base Original'!A4341</f>
        <v>alziraezico0206@hotmail.com</v>
      </c>
      <c r="B4341" s="28" t="str">
        <f>'Base Original'!B4341</f>
        <v>Alzira</v>
      </c>
      <c r="C4341" s="28" t="str">
        <f>'Base Original'!C4341</f>
        <v>Aparecida Franco Lima</v>
      </c>
      <c r="D4341" s="28" t="s">
        <v>32754</v>
      </c>
      <c r="E4341" s="28" t="str">
        <f>'Base Original'!E4341</f>
        <v>18-998168650</v>
      </c>
      <c r="F4341" s="28" t="s">
        <v>32755</v>
      </c>
      <c r="G4341" s="28" t="s">
        <v>32756</v>
      </c>
      <c r="H4341" s="28" t="str">
        <f>'Base Original'!G4341</f>
        <v>maior40</v>
      </c>
      <c r="I4341" s="29">
        <f t="shared" ca="1" si="67"/>
        <v>43801</v>
      </c>
      <c r="J4341" s="29"/>
      <c r="K4341" s="1" t="s">
        <v>32757</v>
      </c>
      <c r="L4341" t="s">
        <v>49521</v>
      </c>
      <c r="M4341" s="19" t="s">
        <v>45200</v>
      </c>
    </row>
    <row r="4342" spans="1:13" x14ac:dyDescent="0.25">
      <c r="A4342" s="28" t="str">
        <f>'Base Original'!A4342</f>
        <v>aelielsonsilva007@gmail.com</v>
      </c>
      <c r="B4342" s="28" t="str">
        <f>'Base Original'!B4342</f>
        <v>Aelielson</v>
      </c>
      <c r="C4342" s="28" t="str">
        <f>'Base Original'!C4342</f>
        <v>Gomes</v>
      </c>
      <c r="D4342" s="28" t="s">
        <v>32754</v>
      </c>
      <c r="E4342" s="28" t="str">
        <f>'Base Original'!E4342</f>
        <v>92-991291903</v>
      </c>
      <c r="F4342" s="28" t="s">
        <v>32755</v>
      </c>
      <c r="G4342" s="28" t="s">
        <v>32756</v>
      </c>
      <c r="H4342" s="28" t="str">
        <f>'Base Original'!G4342</f>
        <v>maior40</v>
      </c>
      <c r="I4342" s="29">
        <f t="shared" ca="1" si="67"/>
        <v>43801</v>
      </c>
      <c r="J4342" s="29"/>
      <c r="K4342" s="1" t="s">
        <v>32757</v>
      </c>
      <c r="L4342" t="s">
        <v>49522</v>
      </c>
      <c r="M4342" s="19" t="s">
        <v>45200</v>
      </c>
    </row>
    <row r="4343" spans="1:13" x14ac:dyDescent="0.25">
      <c r="A4343" s="28" t="str">
        <f>'Base Original'!A4343</f>
        <v>mireide64@gmail.com</v>
      </c>
      <c r="B4343" s="28" t="str">
        <f>'Base Original'!B4343</f>
        <v>Mireide</v>
      </c>
      <c r="C4343" s="28" t="str">
        <f>'Base Original'!C4343</f>
        <v>Pereira Silva</v>
      </c>
      <c r="D4343" s="28" t="s">
        <v>32754</v>
      </c>
      <c r="E4343" s="28" t="str">
        <f>'Base Original'!E4343</f>
        <v>82-998316024</v>
      </c>
      <c r="F4343" s="28" t="s">
        <v>32755</v>
      </c>
      <c r="G4343" s="28" t="s">
        <v>32756</v>
      </c>
      <c r="H4343" s="28" t="str">
        <f>'Base Original'!G4343</f>
        <v>maior40</v>
      </c>
      <c r="I4343" s="29">
        <f t="shared" ca="1" si="67"/>
        <v>43801</v>
      </c>
      <c r="J4343" s="29"/>
      <c r="K4343" s="1" t="s">
        <v>32757</v>
      </c>
      <c r="L4343" t="s">
        <v>49523</v>
      </c>
      <c r="M4343" s="19" t="s">
        <v>45200</v>
      </c>
    </row>
    <row r="4344" spans="1:13" x14ac:dyDescent="0.25">
      <c r="A4344" s="28" t="str">
        <f>'Base Original'!A4344</f>
        <v>joseismaellima@gmail.com</v>
      </c>
      <c r="B4344" s="28" t="str">
        <f>'Base Original'!B4344</f>
        <v>José</v>
      </c>
      <c r="C4344" s="28" t="str">
        <f>'Base Original'!C4344</f>
        <v>Ismael Lima da Costa</v>
      </c>
      <c r="D4344" s="28" t="s">
        <v>32754</v>
      </c>
      <c r="E4344" s="28" t="str">
        <f>'Base Original'!E4344</f>
        <v>83-998526450</v>
      </c>
      <c r="F4344" s="28" t="s">
        <v>32755</v>
      </c>
      <c r="G4344" s="28" t="s">
        <v>32756</v>
      </c>
      <c r="H4344" s="28" t="str">
        <f>'Base Original'!G4344</f>
        <v>maior40</v>
      </c>
      <c r="I4344" s="29">
        <f t="shared" ca="1" si="67"/>
        <v>43801</v>
      </c>
      <c r="J4344" s="29"/>
      <c r="K4344" s="1" t="s">
        <v>32757</v>
      </c>
      <c r="L4344" t="s">
        <v>49524</v>
      </c>
      <c r="M4344" s="19" t="s">
        <v>45200</v>
      </c>
    </row>
    <row r="4345" spans="1:13" x14ac:dyDescent="0.25">
      <c r="A4345" s="28" t="str">
        <f>'Base Original'!A4345</f>
        <v>laisev56@gmail.com</v>
      </c>
      <c r="B4345" s="28" t="str">
        <f>'Base Original'!B4345</f>
        <v>Raquel</v>
      </c>
      <c r="C4345" s="28" t="str">
        <f>'Base Original'!C4345</f>
        <v>Oliveira</v>
      </c>
      <c r="D4345" s="28" t="s">
        <v>32754</v>
      </c>
      <c r="E4345" s="28" t="str">
        <f>'Base Original'!E4345</f>
        <v>87-991670395</v>
      </c>
      <c r="F4345" s="28" t="s">
        <v>32755</v>
      </c>
      <c r="G4345" s="28" t="s">
        <v>32756</v>
      </c>
      <c r="H4345" s="28" t="str">
        <f>'Base Original'!G4345</f>
        <v>maior40</v>
      </c>
      <c r="I4345" s="29">
        <f t="shared" ca="1" si="67"/>
        <v>43801</v>
      </c>
      <c r="J4345" s="29"/>
      <c r="K4345" s="1" t="s">
        <v>32757</v>
      </c>
      <c r="L4345" t="s">
        <v>49525</v>
      </c>
      <c r="M4345" s="19" t="s">
        <v>45200</v>
      </c>
    </row>
    <row r="4346" spans="1:13" x14ac:dyDescent="0.25">
      <c r="A4346" s="28" t="str">
        <f>'Base Original'!A4346</f>
        <v>marcondesmendonca94@gmail.com</v>
      </c>
      <c r="B4346" s="28" t="str">
        <f>'Base Original'!B4346</f>
        <v>Marcondes</v>
      </c>
      <c r="C4346" s="28" t="str">
        <f>'Base Original'!C4346</f>
        <v>Lopes de Mendonca</v>
      </c>
      <c r="D4346" s="28" t="s">
        <v>32754</v>
      </c>
      <c r="E4346" s="28" t="str">
        <f>'Base Original'!E4346</f>
        <v>11-957254189</v>
      </c>
      <c r="F4346" s="28" t="s">
        <v>32755</v>
      </c>
      <c r="G4346" s="28" t="s">
        <v>32756</v>
      </c>
      <c r="H4346" s="28" t="str">
        <f>'Base Original'!G4346</f>
        <v>maior40</v>
      </c>
      <c r="I4346" s="29">
        <f t="shared" ca="1" si="67"/>
        <v>43801</v>
      </c>
      <c r="J4346" s="29"/>
      <c r="K4346" s="1" t="s">
        <v>32757</v>
      </c>
      <c r="L4346" t="s">
        <v>49526</v>
      </c>
      <c r="M4346" s="19" t="s">
        <v>45200</v>
      </c>
    </row>
    <row r="4347" spans="1:13" x14ac:dyDescent="0.25">
      <c r="A4347" s="28" t="str">
        <f>'Base Original'!A4347</f>
        <v>lu.garcia.faria@hotmail.com</v>
      </c>
      <c r="B4347" s="28" t="str">
        <f>'Base Original'!B4347</f>
        <v>Luciane</v>
      </c>
      <c r="C4347" s="28" t="str">
        <f>'Base Original'!C4347</f>
        <v>Garcia</v>
      </c>
      <c r="D4347" s="28" t="s">
        <v>32754</v>
      </c>
      <c r="E4347" s="28" t="str">
        <f>'Base Original'!E4347</f>
        <v>16-981544847</v>
      </c>
      <c r="F4347" s="28" t="s">
        <v>32755</v>
      </c>
      <c r="G4347" s="28" t="s">
        <v>32756</v>
      </c>
      <c r="H4347" s="28" t="str">
        <f>'Base Original'!G4347</f>
        <v>maior40</v>
      </c>
      <c r="I4347" s="29">
        <f t="shared" ca="1" si="67"/>
        <v>43801</v>
      </c>
      <c r="J4347" s="29"/>
      <c r="K4347" s="1" t="s">
        <v>32757</v>
      </c>
      <c r="L4347" t="s">
        <v>49527</v>
      </c>
      <c r="M4347" s="19" t="s">
        <v>45200</v>
      </c>
    </row>
    <row r="4348" spans="1:13" x14ac:dyDescent="0.25">
      <c r="A4348" s="28" t="str">
        <f>'Base Original'!A4348</f>
        <v>izabelcris472959@gmail.com</v>
      </c>
      <c r="B4348" s="28" t="str">
        <f>'Base Original'!B4348</f>
        <v>Alana</v>
      </c>
      <c r="C4348" s="28" t="str">
        <f>'Base Original'!C4348</f>
        <v>Silva Amaro</v>
      </c>
      <c r="D4348" s="28" t="s">
        <v>32754</v>
      </c>
      <c r="E4348" s="28" t="str">
        <f>'Base Original'!E4348</f>
        <v>11-955791422</v>
      </c>
      <c r="F4348" s="28" t="s">
        <v>32755</v>
      </c>
      <c r="G4348" s="28" t="s">
        <v>32756</v>
      </c>
      <c r="H4348" s="28" t="str">
        <f>'Base Original'!G4348</f>
        <v>maior40</v>
      </c>
      <c r="I4348" s="29">
        <f t="shared" ca="1" si="67"/>
        <v>43801</v>
      </c>
      <c r="J4348" s="29"/>
      <c r="K4348" s="1" t="s">
        <v>32757</v>
      </c>
      <c r="L4348" t="s">
        <v>49528</v>
      </c>
      <c r="M4348" s="19" t="s">
        <v>45200</v>
      </c>
    </row>
    <row r="4349" spans="1:13" x14ac:dyDescent="0.25">
      <c r="A4349" s="28" t="str">
        <f>'Base Original'!A4349</f>
        <v>cleobazarin12@gmail.com</v>
      </c>
      <c r="B4349" s="28" t="str">
        <f>'Base Original'!B4349</f>
        <v>Cleuza</v>
      </c>
      <c r="C4349" s="28" t="str">
        <f>'Base Original'!C4349</f>
        <v>Aparecida Silva Bazarin</v>
      </c>
      <c r="D4349" s="28" t="s">
        <v>32754</v>
      </c>
      <c r="E4349" s="28" t="str">
        <f>'Base Original'!E4349</f>
        <v>11-971117542</v>
      </c>
      <c r="F4349" s="28" t="s">
        <v>32755</v>
      </c>
      <c r="G4349" s="28" t="s">
        <v>32756</v>
      </c>
      <c r="H4349" s="28" t="str">
        <f>'Base Original'!G4349</f>
        <v>maior40</v>
      </c>
      <c r="I4349" s="29">
        <f t="shared" ca="1" si="67"/>
        <v>43801</v>
      </c>
      <c r="J4349" s="29"/>
      <c r="K4349" s="1" t="s">
        <v>32757</v>
      </c>
      <c r="L4349" t="s">
        <v>49529</v>
      </c>
      <c r="M4349" s="19" t="s">
        <v>45200</v>
      </c>
    </row>
    <row r="4350" spans="1:13" x14ac:dyDescent="0.25">
      <c r="A4350" s="28" t="str">
        <f>'Base Original'!A4350</f>
        <v>glenda_munk@hotmail.com</v>
      </c>
      <c r="B4350" s="28" t="str">
        <f>'Base Original'!B4350</f>
        <v>Glenda</v>
      </c>
      <c r="C4350" s="28" t="str">
        <f>'Base Original'!C4350</f>
        <v>Morais Munkemer</v>
      </c>
      <c r="D4350" s="28" t="s">
        <v>32754</v>
      </c>
      <c r="E4350" s="28" t="str">
        <f>'Base Original'!E4350</f>
        <v>42-999027473</v>
      </c>
      <c r="F4350" s="28" t="s">
        <v>32755</v>
      </c>
      <c r="G4350" s="28" t="s">
        <v>32756</v>
      </c>
      <c r="H4350" s="28" t="str">
        <f>'Base Original'!G4350</f>
        <v>maior40</v>
      </c>
      <c r="I4350" s="29">
        <f t="shared" ca="1" si="67"/>
        <v>43801</v>
      </c>
      <c r="J4350" s="29"/>
      <c r="K4350" s="1" t="s">
        <v>32757</v>
      </c>
      <c r="L4350" t="s">
        <v>49530</v>
      </c>
      <c r="M4350" s="19" t="s">
        <v>45200</v>
      </c>
    </row>
    <row r="4351" spans="1:13" x14ac:dyDescent="0.25">
      <c r="A4351" s="28" t="str">
        <f>'Base Original'!A4351</f>
        <v>debortolisgio@gmail.com</v>
      </c>
      <c r="B4351" s="28" t="str">
        <f>'Base Original'!B4351</f>
        <v>Giovani</v>
      </c>
      <c r="C4351" s="28" t="str">
        <f>'Base Original'!C4351</f>
        <v>de</v>
      </c>
      <c r="D4351" s="28" t="s">
        <v>32754</v>
      </c>
      <c r="E4351" s="28" t="str">
        <f>'Base Original'!E4351</f>
        <v>47-991325362</v>
      </c>
      <c r="F4351" s="28" t="s">
        <v>32755</v>
      </c>
      <c r="G4351" s="28" t="s">
        <v>32756</v>
      </c>
      <c r="H4351" s="28" t="str">
        <f>'Base Original'!G4351</f>
        <v>maior40</v>
      </c>
      <c r="I4351" s="29">
        <f t="shared" ca="1" si="67"/>
        <v>43801</v>
      </c>
      <c r="J4351" s="29"/>
      <c r="K4351" s="1" t="s">
        <v>32757</v>
      </c>
      <c r="L4351" t="s">
        <v>49531</v>
      </c>
      <c r="M4351" s="19" t="s">
        <v>45200</v>
      </c>
    </row>
    <row r="4352" spans="1:13" x14ac:dyDescent="0.25">
      <c r="A4352" s="28" t="str">
        <f>'Base Original'!A4352</f>
        <v>gilzamo36@gmail.com</v>
      </c>
      <c r="B4352" s="28" t="str">
        <f>'Base Original'!B4352</f>
        <v>Gilza</v>
      </c>
      <c r="C4352" s="28" t="str">
        <f>'Base Original'!C4352</f>
        <v>Moraes</v>
      </c>
      <c r="D4352" s="28" t="s">
        <v>32754</v>
      </c>
      <c r="E4352" s="28" t="str">
        <f>'Base Original'!E4352</f>
        <v>28-999083023</v>
      </c>
      <c r="F4352" s="28" t="s">
        <v>32755</v>
      </c>
      <c r="G4352" s="28" t="s">
        <v>32756</v>
      </c>
      <c r="H4352" s="28" t="str">
        <f>'Base Original'!G4352</f>
        <v>maior40</v>
      </c>
      <c r="I4352" s="29">
        <f t="shared" ca="1" si="67"/>
        <v>43801</v>
      </c>
      <c r="J4352" s="29"/>
      <c r="K4352" s="1" t="s">
        <v>32757</v>
      </c>
      <c r="L4352" t="s">
        <v>49532</v>
      </c>
      <c r="M4352" s="19" t="s">
        <v>45200</v>
      </c>
    </row>
    <row r="4353" spans="1:13" x14ac:dyDescent="0.25">
      <c r="A4353" s="28" t="str">
        <f>'Base Original'!A4353</f>
        <v>toni.jc63@hotmail.com</v>
      </c>
      <c r="B4353" s="28" t="str">
        <f>'Base Original'!B4353</f>
        <v>Sheile</v>
      </c>
      <c r="C4353" s="28" t="str">
        <f>'Base Original'!C4353</f>
        <v>da Silva de Souza</v>
      </c>
      <c r="D4353" s="28" t="s">
        <v>32754</v>
      </c>
      <c r="E4353" s="28" t="str">
        <f>'Base Original'!E4353</f>
        <v>35-998549960</v>
      </c>
      <c r="F4353" s="28" t="s">
        <v>32755</v>
      </c>
      <c r="G4353" s="28" t="s">
        <v>32756</v>
      </c>
      <c r="H4353" s="28" t="str">
        <f>'Base Original'!G4353</f>
        <v>maior40</v>
      </c>
      <c r="I4353" s="29">
        <f t="shared" ca="1" si="67"/>
        <v>43801</v>
      </c>
      <c r="J4353" s="29"/>
      <c r="K4353" s="1" t="s">
        <v>32757</v>
      </c>
      <c r="L4353" t="s">
        <v>49533</v>
      </c>
      <c r="M4353" s="19" t="s">
        <v>45200</v>
      </c>
    </row>
    <row r="4354" spans="1:13" x14ac:dyDescent="0.25">
      <c r="A4354" s="28" t="str">
        <f>'Base Original'!A4354</f>
        <v>ks326038@gmail.com</v>
      </c>
      <c r="B4354" s="28" t="str">
        <f>'Base Original'!B4354</f>
        <v>Katia</v>
      </c>
      <c r="C4354" s="28" t="str">
        <f>'Base Original'!C4354</f>
        <v>Aparecida da Silva</v>
      </c>
      <c r="D4354" s="28" t="s">
        <v>32754</v>
      </c>
      <c r="E4354" s="28" t="str">
        <f>'Base Original'!E4354</f>
        <v>15-981333588</v>
      </c>
      <c r="F4354" s="28" t="s">
        <v>32755</v>
      </c>
      <c r="G4354" s="28" t="s">
        <v>32756</v>
      </c>
      <c r="H4354" s="28" t="str">
        <f>'Base Original'!G4354</f>
        <v>maior40</v>
      </c>
      <c r="I4354" s="29">
        <f t="shared" ref="I4354:I4417" ca="1" si="68">TODAY()</f>
        <v>43801</v>
      </c>
      <c r="J4354" s="29"/>
      <c r="K4354" s="1" t="s">
        <v>32757</v>
      </c>
      <c r="L4354" t="s">
        <v>49534</v>
      </c>
      <c r="M4354" s="19" t="s">
        <v>45200</v>
      </c>
    </row>
    <row r="4355" spans="1:13" x14ac:dyDescent="0.25">
      <c r="A4355" s="28" t="str">
        <f>'Base Original'!A4355</f>
        <v>leonelhoskemluiz2020@gmail.com</v>
      </c>
      <c r="B4355" s="28" t="str">
        <f>'Base Original'!B4355</f>
        <v>Ana</v>
      </c>
      <c r="C4355" s="28" t="str">
        <f>'Base Original'!C4355</f>
        <v>Maria de Souza Nunes</v>
      </c>
      <c r="D4355" s="28" t="s">
        <v>32754</v>
      </c>
      <c r="E4355" s="28" t="str">
        <f>'Base Original'!E4355</f>
        <v>27-988930248</v>
      </c>
      <c r="F4355" s="28" t="s">
        <v>32755</v>
      </c>
      <c r="G4355" s="28" t="s">
        <v>32756</v>
      </c>
      <c r="H4355" s="28" t="str">
        <f>'Base Original'!G4355</f>
        <v>maior40</v>
      </c>
      <c r="I4355" s="29">
        <f t="shared" ca="1" si="68"/>
        <v>43801</v>
      </c>
      <c r="J4355" s="29"/>
      <c r="K4355" s="1" t="s">
        <v>32757</v>
      </c>
      <c r="L4355" t="s">
        <v>49535</v>
      </c>
      <c r="M4355" s="19" t="s">
        <v>45200</v>
      </c>
    </row>
    <row r="4356" spans="1:13" x14ac:dyDescent="0.25">
      <c r="A4356" s="28" t="str">
        <f>'Base Original'!A4356</f>
        <v>crys_dane@hotmail.com.br</v>
      </c>
      <c r="B4356" s="28" t="str">
        <f>'Base Original'!B4356</f>
        <v>Daniela</v>
      </c>
      <c r="C4356" s="28" t="str">
        <f>'Base Original'!C4356</f>
        <v>Cristina de Oliveira Pereira</v>
      </c>
      <c r="D4356" s="28" t="s">
        <v>32754</v>
      </c>
      <c r="E4356" s="28" t="str">
        <f>'Base Original'!E4356</f>
        <v>71-996424746</v>
      </c>
      <c r="F4356" s="28" t="s">
        <v>32755</v>
      </c>
      <c r="G4356" s="28" t="s">
        <v>32756</v>
      </c>
      <c r="H4356" s="28" t="str">
        <f>'Base Original'!G4356</f>
        <v>maior40</v>
      </c>
      <c r="I4356" s="29">
        <f t="shared" ca="1" si="68"/>
        <v>43801</v>
      </c>
      <c r="J4356" s="29"/>
      <c r="K4356" s="1" t="s">
        <v>32757</v>
      </c>
      <c r="L4356" t="s">
        <v>49536</v>
      </c>
      <c r="M4356" s="19" t="s">
        <v>45200</v>
      </c>
    </row>
    <row r="4357" spans="1:13" x14ac:dyDescent="0.25">
      <c r="A4357" s="28" t="str">
        <f>'Base Original'!A4357</f>
        <v>nereusa_delmonico@hotmail.com</v>
      </c>
      <c r="B4357" s="28" t="str">
        <f>'Base Original'!B4357</f>
        <v>Nereusa</v>
      </c>
      <c r="C4357" s="28" t="str">
        <f>'Base Original'!C4357</f>
        <v>de Cássia Delmônico</v>
      </c>
      <c r="D4357" s="28" t="s">
        <v>32754</v>
      </c>
      <c r="E4357" s="28" t="str">
        <f>'Base Original'!E4357</f>
        <v>43-999200982</v>
      </c>
      <c r="F4357" s="28" t="s">
        <v>32755</v>
      </c>
      <c r="G4357" s="28" t="s">
        <v>32756</v>
      </c>
      <c r="H4357" s="28" t="str">
        <f>'Base Original'!G4357</f>
        <v>maior40</v>
      </c>
      <c r="I4357" s="29">
        <f t="shared" ca="1" si="68"/>
        <v>43801</v>
      </c>
      <c r="J4357" s="29"/>
      <c r="K4357" s="1" t="s">
        <v>32757</v>
      </c>
      <c r="L4357" t="s">
        <v>49537</v>
      </c>
      <c r="M4357" s="19" t="s">
        <v>45200</v>
      </c>
    </row>
    <row r="4358" spans="1:13" x14ac:dyDescent="0.25">
      <c r="A4358" s="28" t="str">
        <f>'Base Original'!A4358</f>
        <v>luca40_@hotmail.com</v>
      </c>
      <c r="B4358" s="28" t="str">
        <f>'Base Original'!B4358</f>
        <v>Luis</v>
      </c>
      <c r="C4358" s="28" t="str">
        <f>'Base Original'!C4358</f>
        <v>Carlos Pereira da Silva</v>
      </c>
      <c r="D4358" s="28" t="s">
        <v>32754</v>
      </c>
      <c r="E4358" s="28" t="str">
        <f>'Base Original'!E4358</f>
        <v>19-988345554</v>
      </c>
      <c r="F4358" s="28" t="s">
        <v>32755</v>
      </c>
      <c r="G4358" s="28" t="s">
        <v>32756</v>
      </c>
      <c r="H4358" s="28" t="str">
        <f>'Base Original'!G4358</f>
        <v>maior40</v>
      </c>
      <c r="I4358" s="29">
        <f t="shared" ca="1" si="68"/>
        <v>43801</v>
      </c>
      <c r="J4358" s="29"/>
      <c r="K4358" s="1" t="s">
        <v>32757</v>
      </c>
      <c r="L4358" t="s">
        <v>49538</v>
      </c>
      <c r="M4358" s="19" t="s">
        <v>45200</v>
      </c>
    </row>
    <row r="4359" spans="1:13" x14ac:dyDescent="0.25">
      <c r="A4359" s="28" t="str">
        <f>'Base Original'!A4359</f>
        <v>ivaniballer@gmail.com</v>
      </c>
      <c r="B4359" s="28" t="str">
        <f>'Base Original'!B4359</f>
        <v>Ivani</v>
      </c>
      <c r="C4359" s="28" t="str">
        <f>'Base Original'!C4359</f>
        <v>Baller Wentz</v>
      </c>
      <c r="D4359" s="28" t="s">
        <v>32754</v>
      </c>
      <c r="E4359" s="28" t="str">
        <f>'Base Original'!E4359</f>
        <v>49-999667377</v>
      </c>
      <c r="F4359" s="28" t="s">
        <v>32755</v>
      </c>
      <c r="G4359" s="28" t="s">
        <v>32756</v>
      </c>
      <c r="H4359" s="28" t="str">
        <f>'Base Original'!G4359</f>
        <v>maior40</v>
      </c>
      <c r="I4359" s="29">
        <f t="shared" ca="1" si="68"/>
        <v>43801</v>
      </c>
      <c r="J4359" s="29"/>
      <c r="K4359" s="1" t="s">
        <v>32757</v>
      </c>
      <c r="L4359" t="s">
        <v>49539</v>
      </c>
      <c r="M4359" s="19" t="s">
        <v>45200</v>
      </c>
    </row>
    <row r="4360" spans="1:13" x14ac:dyDescent="0.25">
      <c r="A4360" s="28" t="str">
        <f>'Base Original'!A4360</f>
        <v>lailtonioveis@gail.com</v>
      </c>
      <c r="B4360" s="28" t="str">
        <f>'Base Original'!B4360</f>
        <v>Lailton</v>
      </c>
      <c r="C4360" s="28" t="str">
        <f>'Base Original'!C4360</f>
        <v>Oliveira Silva</v>
      </c>
      <c r="D4360" s="28" t="s">
        <v>32754</v>
      </c>
      <c r="E4360" s="28" t="str">
        <f>'Base Original'!E4360</f>
        <v>71-993659689</v>
      </c>
      <c r="F4360" s="28" t="s">
        <v>32755</v>
      </c>
      <c r="G4360" s="28" t="s">
        <v>32756</v>
      </c>
      <c r="H4360" s="28" t="str">
        <f>'Base Original'!G4360</f>
        <v>maior40</v>
      </c>
      <c r="I4360" s="29">
        <f t="shared" ca="1" si="68"/>
        <v>43801</v>
      </c>
      <c r="J4360" s="29"/>
      <c r="K4360" s="1" t="s">
        <v>32757</v>
      </c>
      <c r="L4360" t="s">
        <v>49540</v>
      </c>
      <c r="M4360" s="19" t="s">
        <v>45200</v>
      </c>
    </row>
    <row r="4361" spans="1:13" x14ac:dyDescent="0.25">
      <c r="A4361" s="28" t="str">
        <f>'Base Original'!A4361</f>
        <v>cristinaveronica@255gmail.com</v>
      </c>
      <c r="B4361" s="28" t="str">
        <f>'Base Original'!B4361</f>
        <v>Veronica</v>
      </c>
      <c r="C4361" s="28" t="str">
        <f>'Base Original'!C4361</f>
        <v>Cristina dos Santos Oliveira</v>
      </c>
      <c r="D4361" s="28" t="s">
        <v>32754</v>
      </c>
      <c r="E4361" s="28" t="str">
        <f>'Base Original'!E4361</f>
        <v>19-992332264</v>
      </c>
      <c r="F4361" s="28" t="s">
        <v>32755</v>
      </c>
      <c r="G4361" s="28" t="s">
        <v>32756</v>
      </c>
      <c r="H4361" s="28" t="str">
        <f>'Base Original'!G4361</f>
        <v>maior40</v>
      </c>
      <c r="I4361" s="29">
        <f t="shared" ca="1" si="68"/>
        <v>43801</v>
      </c>
      <c r="J4361" s="29"/>
      <c r="K4361" s="1" t="s">
        <v>32757</v>
      </c>
      <c r="L4361" t="s">
        <v>49541</v>
      </c>
      <c r="M4361" s="19" t="s">
        <v>45200</v>
      </c>
    </row>
    <row r="4362" spans="1:13" x14ac:dyDescent="0.25">
      <c r="A4362" s="28" t="str">
        <f>'Base Original'!A4362</f>
        <v>odontologia.sperandeo@yahoo.com.br</v>
      </c>
      <c r="B4362" s="28" t="str">
        <f>'Base Original'!B4362</f>
        <v>Maria</v>
      </c>
      <c r="C4362" s="28" t="str">
        <f>'Base Original'!C4362</f>
        <v>Luiza Sperandeo</v>
      </c>
      <c r="D4362" s="28" t="s">
        <v>32754</v>
      </c>
      <c r="E4362" s="28" t="str">
        <f>'Base Original'!E4362</f>
        <v>19-32432807</v>
      </c>
      <c r="F4362" s="28" t="s">
        <v>32755</v>
      </c>
      <c r="G4362" s="28" t="s">
        <v>32756</v>
      </c>
      <c r="H4362" s="28" t="str">
        <f>'Base Original'!G4362</f>
        <v>maior40</v>
      </c>
      <c r="I4362" s="29">
        <f t="shared" ca="1" si="68"/>
        <v>43801</v>
      </c>
      <c r="J4362" s="29"/>
      <c r="K4362" s="1" t="s">
        <v>32757</v>
      </c>
      <c r="L4362" t="s">
        <v>49542</v>
      </c>
      <c r="M4362" s="19" t="s">
        <v>45200</v>
      </c>
    </row>
    <row r="4363" spans="1:13" x14ac:dyDescent="0.25">
      <c r="A4363" s="28" t="str">
        <f>'Base Original'!A4363</f>
        <v>rosilainey@gmail.com</v>
      </c>
      <c r="B4363" s="28" t="str">
        <f>'Base Original'!B4363</f>
        <v>Rosilaine</v>
      </c>
      <c r="C4363" s="28" t="str">
        <f>'Base Original'!C4363</f>
        <v>Marjory</v>
      </c>
      <c r="D4363" s="28" t="s">
        <v>32754</v>
      </c>
      <c r="E4363" s="28" t="str">
        <f>'Base Original'!E4363</f>
        <v>21-991525732</v>
      </c>
      <c r="F4363" s="28" t="s">
        <v>32755</v>
      </c>
      <c r="G4363" s="28" t="s">
        <v>32756</v>
      </c>
      <c r="H4363" s="28" t="str">
        <f>'Base Original'!G4363</f>
        <v>maior40</v>
      </c>
      <c r="I4363" s="29">
        <f t="shared" ca="1" si="68"/>
        <v>43801</v>
      </c>
      <c r="J4363" s="29"/>
      <c r="K4363" s="1" t="s">
        <v>32757</v>
      </c>
      <c r="L4363" t="s">
        <v>49543</v>
      </c>
      <c r="M4363" s="19" t="s">
        <v>45200</v>
      </c>
    </row>
    <row r="4364" spans="1:13" x14ac:dyDescent="0.25">
      <c r="A4364" s="28" t="str">
        <f>'Base Original'!A4364</f>
        <v>localtecm.e@hotmail.com</v>
      </c>
      <c r="B4364" s="28" t="str">
        <f>'Base Original'!B4364</f>
        <v>Cleber</v>
      </c>
      <c r="C4364" s="28" t="str">
        <f>'Base Original'!C4364</f>
        <v>Luis da Silva</v>
      </c>
      <c r="D4364" s="28" t="s">
        <v>32754</v>
      </c>
      <c r="E4364" s="28" t="str">
        <f>'Base Original'!E4364</f>
        <v>16-982522353</v>
      </c>
      <c r="F4364" s="28" t="s">
        <v>32755</v>
      </c>
      <c r="G4364" s="28" t="s">
        <v>32756</v>
      </c>
      <c r="H4364" s="28" t="str">
        <f>'Base Original'!G4364</f>
        <v>maior40</v>
      </c>
      <c r="I4364" s="29">
        <f t="shared" ca="1" si="68"/>
        <v>43801</v>
      </c>
      <c r="J4364" s="29"/>
      <c r="K4364" s="1" t="s">
        <v>32757</v>
      </c>
      <c r="L4364" t="s">
        <v>49544</v>
      </c>
      <c r="M4364" s="19" t="s">
        <v>45200</v>
      </c>
    </row>
    <row r="4365" spans="1:13" x14ac:dyDescent="0.25">
      <c r="A4365" s="28" t="str">
        <f>'Base Original'!A4365</f>
        <v>vaniacpiccinin@hotmail.com</v>
      </c>
      <c r="B4365" s="28" t="str">
        <f>'Base Original'!B4365</f>
        <v>Vania</v>
      </c>
      <c r="C4365" s="28" t="str">
        <f>'Base Original'!C4365</f>
        <v>Piccinin</v>
      </c>
      <c r="D4365" s="28" t="s">
        <v>32754</v>
      </c>
      <c r="E4365" s="28" t="str">
        <f>'Base Original'!E4365</f>
        <v>55-999789927</v>
      </c>
      <c r="F4365" s="28" t="s">
        <v>32755</v>
      </c>
      <c r="G4365" s="28" t="s">
        <v>32756</v>
      </c>
      <c r="H4365" s="28" t="str">
        <f>'Base Original'!G4365</f>
        <v>maior40</v>
      </c>
      <c r="I4365" s="29">
        <f t="shared" ca="1" si="68"/>
        <v>43801</v>
      </c>
      <c r="J4365" s="29"/>
      <c r="K4365" s="1" t="s">
        <v>32757</v>
      </c>
      <c r="L4365" t="s">
        <v>49545</v>
      </c>
      <c r="M4365" s="19" t="s">
        <v>45200</v>
      </c>
    </row>
    <row r="4366" spans="1:13" x14ac:dyDescent="0.25">
      <c r="A4366" s="28" t="str">
        <f>'Base Original'!A4366</f>
        <v>donatamamone@hotmail.com</v>
      </c>
      <c r="B4366" s="28" t="str">
        <f>'Base Original'!B4366</f>
        <v>Donata</v>
      </c>
      <c r="C4366" s="28" t="str">
        <f>'Base Original'!C4366</f>
        <v>Mara Mamone</v>
      </c>
      <c r="D4366" s="28" t="s">
        <v>32754</v>
      </c>
      <c r="E4366" s="28" t="str">
        <f>'Base Original'!E4366</f>
        <v>12-991691330</v>
      </c>
      <c r="F4366" s="28" t="s">
        <v>32755</v>
      </c>
      <c r="G4366" s="28" t="s">
        <v>32756</v>
      </c>
      <c r="H4366" s="28" t="str">
        <f>'Base Original'!G4366</f>
        <v>maior40</v>
      </c>
      <c r="I4366" s="29">
        <f t="shared" ca="1" si="68"/>
        <v>43801</v>
      </c>
      <c r="J4366" s="29"/>
      <c r="K4366" s="1" t="s">
        <v>32757</v>
      </c>
      <c r="L4366" t="s">
        <v>49546</v>
      </c>
      <c r="M4366" s="19" t="s">
        <v>45200</v>
      </c>
    </row>
    <row r="4367" spans="1:13" x14ac:dyDescent="0.25">
      <c r="A4367" s="28" t="str">
        <f>'Base Original'!A4367</f>
        <v>arnoudos.oliveira@gmail.com</v>
      </c>
      <c r="B4367" s="28" t="str">
        <f>'Base Original'!B4367</f>
        <v>Arnoudo</v>
      </c>
      <c r="C4367" s="28" t="str">
        <f>'Base Original'!C4367</f>
        <v>de Sousa Oliveira</v>
      </c>
      <c r="D4367" s="28" t="s">
        <v>32754</v>
      </c>
      <c r="E4367" s="28" t="str">
        <f>'Base Original'!E4367</f>
        <v>85-989441114</v>
      </c>
      <c r="F4367" s="28" t="s">
        <v>32755</v>
      </c>
      <c r="G4367" s="28" t="s">
        <v>32756</v>
      </c>
      <c r="H4367" s="28" t="str">
        <f>'Base Original'!G4367</f>
        <v>maior40</v>
      </c>
      <c r="I4367" s="29">
        <f t="shared" ca="1" si="68"/>
        <v>43801</v>
      </c>
      <c r="J4367" s="29"/>
      <c r="K4367" s="1" t="s">
        <v>32757</v>
      </c>
      <c r="L4367" t="s">
        <v>49547</v>
      </c>
      <c r="M4367" s="19" t="s">
        <v>45200</v>
      </c>
    </row>
    <row r="4368" spans="1:13" x14ac:dyDescent="0.25">
      <c r="A4368" s="28" t="str">
        <f>'Base Original'!A4368</f>
        <v>marcospaulodasilva638@gmail.com</v>
      </c>
      <c r="B4368" s="28" t="str">
        <f>'Base Original'!B4368</f>
        <v>Marcos</v>
      </c>
      <c r="C4368" s="28" t="str">
        <f>'Base Original'!C4368</f>
        <v>Paulo da Silva</v>
      </c>
      <c r="D4368" s="28" t="s">
        <v>32754</v>
      </c>
      <c r="E4368" s="28" t="str">
        <f>'Base Original'!E4368</f>
        <v>34-998058014</v>
      </c>
      <c r="F4368" s="28" t="s">
        <v>32755</v>
      </c>
      <c r="G4368" s="28" t="s">
        <v>32756</v>
      </c>
      <c r="H4368" s="28" t="str">
        <f>'Base Original'!G4368</f>
        <v>maior40</v>
      </c>
      <c r="I4368" s="29">
        <f t="shared" ca="1" si="68"/>
        <v>43801</v>
      </c>
      <c r="J4368" s="29"/>
      <c r="K4368" s="1" t="s">
        <v>32757</v>
      </c>
      <c r="L4368" t="s">
        <v>49548</v>
      </c>
      <c r="M4368" s="19" t="s">
        <v>45200</v>
      </c>
    </row>
    <row r="4369" spans="1:13" x14ac:dyDescent="0.25">
      <c r="A4369" s="28" t="str">
        <f>'Base Original'!A4369</f>
        <v>agilsonb056@gmail.com</v>
      </c>
      <c r="B4369" s="28" t="str">
        <f>'Base Original'!B4369</f>
        <v>Agilson</v>
      </c>
      <c r="C4369" s="28" t="str">
        <f>'Base Original'!C4369</f>
        <v>Belarmino de Andrade</v>
      </c>
      <c r="D4369" s="28" t="s">
        <v>32754</v>
      </c>
      <c r="E4369" s="28" t="str">
        <f>'Base Original'!E4369</f>
        <v>11-985893445</v>
      </c>
      <c r="F4369" s="28" t="s">
        <v>32755</v>
      </c>
      <c r="G4369" s="28" t="s">
        <v>32756</v>
      </c>
      <c r="H4369" s="28" t="str">
        <f>'Base Original'!G4369</f>
        <v>maior40</v>
      </c>
      <c r="I4369" s="29">
        <f t="shared" ca="1" si="68"/>
        <v>43801</v>
      </c>
      <c r="J4369" s="29"/>
      <c r="K4369" s="1" t="s">
        <v>32757</v>
      </c>
      <c r="L4369" t="s">
        <v>49549</v>
      </c>
      <c r="M4369" s="19" t="s">
        <v>45200</v>
      </c>
    </row>
    <row r="4370" spans="1:13" x14ac:dyDescent="0.25">
      <c r="A4370" s="28" t="str">
        <f>'Base Original'!A4370</f>
        <v>anaclaudia67@bol.com.br</v>
      </c>
      <c r="B4370" s="28" t="str">
        <f>'Base Original'!B4370</f>
        <v>Ana</v>
      </c>
      <c r="C4370" s="28" t="str">
        <f>'Base Original'!C4370</f>
        <v>Cláudia Carneiro Fidélis</v>
      </c>
      <c r="D4370" s="28" t="s">
        <v>32754</v>
      </c>
      <c r="E4370" s="28" t="str">
        <f>'Base Original'!E4370</f>
        <v>81-992482934</v>
      </c>
      <c r="F4370" s="28" t="s">
        <v>32755</v>
      </c>
      <c r="G4370" s="28" t="s">
        <v>32756</v>
      </c>
      <c r="H4370" s="28" t="str">
        <f>'Base Original'!G4370</f>
        <v>maior40</v>
      </c>
      <c r="I4370" s="29">
        <f t="shared" ca="1" si="68"/>
        <v>43801</v>
      </c>
      <c r="J4370" s="29"/>
      <c r="K4370" s="1" t="s">
        <v>32757</v>
      </c>
      <c r="L4370" t="s">
        <v>49550</v>
      </c>
      <c r="M4370" s="19" t="s">
        <v>45200</v>
      </c>
    </row>
    <row r="4371" spans="1:13" x14ac:dyDescent="0.25">
      <c r="A4371" s="28" t="str">
        <f>'Base Original'!A4371</f>
        <v>lucianofreitasferraz@gmail.com</v>
      </c>
      <c r="B4371" s="28" t="str">
        <f>'Base Original'!B4371</f>
        <v>Luciano</v>
      </c>
      <c r="C4371" s="28" t="str">
        <f>'Base Original'!C4371</f>
        <v>de Freitas Ferraz</v>
      </c>
      <c r="D4371" s="28" t="s">
        <v>32754</v>
      </c>
      <c r="E4371" s="28" t="str">
        <f>'Base Original'!E4371</f>
        <v>19-982399690</v>
      </c>
      <c r="F4371" s="28" t="s">
        <v>32755</v>
      </c>
      <c r="G4371" s="28" t="s">
        <v>32756</v>
      </c>
      <c r="H4371" s="28" t="str">
        <f>'Base Original'!G4371</f>
        <v>maior40</v>
      </c>
      <c r="I4371" s="29">
        <f t="shared" ca="1" si="68"/>
        <v>43801</v>
      </c>
      <c r="J4371" s="29"/>
      <c r="K4371" s="1" t="s">
        <v>32757</v>
      </c>
      <c r="L4371" t="s">
        <v>49551</v>
      </c>
      <c r="M4371" s="19" t="s">
        <v>45200</v>
      </c>
    </row>
    <row r="4372" spans="1:13" x14ac:dyDescent="0.25">
      <c r="A4372" s="28" t="str">
        <f>'Base Original'!A4372</f>
        <v>marcosroccha@gmail.com</v>
      </c>
      <c r="B4372" s="28" t="str">
        <f>'Base Original'!B4372</f>
        <v>Marcos</v>
      </c>
      <c r="C4372" s="28" t="str">
        <f>'Base Original'!C4372</f>
        <v>Roccha</v>
      </c>
      <c r="D4372" s="28" t="s">
        <v>32754</v>
      </c>
      <c r="E4372" s="28" t="str">
        <f>'Base Original'!E4372</f>
        <v>53-997089418</v>
      </c>
      <c r="F4372" s="28" t="s">
        <v>32755</v>
      </c>
      <c r="G4372" s="28" t="s">
        <v>32756</v>
      </c>
      <c r="H4372" s="28" t="str">
        <f>'Base Original'!G4372</f>
        <v>maior40</v>
      </c>
      <c r="I4372" s="29">
        <f t="shared" ca="1" si="68"/>
        <v>43801</v>
      </c>
      <c r="J4372" s="29"/>
      <c r="K4372" s="1" t="s">
        <v>32757</v>
      </c>
      <c r="L4372" t="s">
        <v>49552</v>
      </c>
      <c r="M4372" s="19" t="s">
        <v>45200</v>
      </c>
    </row>
    <row r="4373" spans="1:13" x14ac:dyDescent="0.25">
      <c r="A4373" s="28" t="str">
        <f>'Base Original'!A4373</f>
        <v>jbvaqueiro67@gmail.com</v>
      </c>
      <c r="B4373" s="28" t="str">
        <f>'Base Original'!B4373</f>
        <v>Jair</v>
      </c>
      <c r="C4373" s="28" t="str">
        <f>'Base Original'!C4373</f>
        <v>Barboza Vaqueiro</v>
      </c>
      <c r="D4373" s="28" t="s">
        <v>32754</v>
      </c>
      <c r="E4373" s="28" t="str">
        <f>'Base Original'!E4373</f>
        <v>54-999822885</v>
      </c>
      <c r="F4373" s="28" t="s">
        <v>32755</v>
      </c>
      <c r="G4373" s="28" t="s">
        <v>32756</v>
      </c>
      <c r="H4373" s="28" t="str">
        <f>'Base Original'!G4373</f>
        <v>maior40</v>
      </c>
      <c r="I4373" s="29">
        <f t="shared" ca="1" si="68"/>
        <v>43801</v>
      </c>
      <c r="J4373" s="29"/>
      <c r="K4373" s="1" t="s">
        <v>32757</v>
      </c>
      <c r="L4373" t="s">
        <v>49553</v>
      </c>
      <c r="M4373" s="19" t="s">
        <v>45200</v>
      </c>
    </row>
    <row r="4374" spans="1:13" x14ac:dyDescent="0.25">
      <c r="A4374" s="28" t="str">
        <f>'Base Original'!A4374</f>
        <v>josivaldo7740@gmail.com</v>
      </c>
      <c r="B4374" s="28" t="str">
        <f>'Base Original'!B4374</f>
        <v>Josivaldo</v>
      </c>
      <c r="C4374" s="28" t="str">
        <f>'Base Original'!C4374</f>
        <v>Rodrigues de Oliveira</v>
      </c>
      <c r="D4374" s="28" t="s">
        <v>32754</v>
      </c>
      <c r="E4374" s="28" t="str">
        <f>'Base Original'!E4374</f>
        <v>71-988122331</v>
      </c>
      <c r="F4374" s="28" t="s">
        <v>32755</v>
      </c>
      <c r="G4374" s="28" t="s">
        <v>32756</v>
      </c>
      <c r="H4374" s="28" t="str">
        <f>'Base Original'!G4374</f>
        <v>maior40</v>
      </c>
      <c r="I4374" s="29">
        <f t="shared" ca="1" si="68"/>
        <v>43801</v>
      </c>
      <c r="J4374" s="29"/>
      <c r="K4374" s="1" t="s">
        <v>32757</v>
      </c>
      <c r="L4374" t="s">
        <v>49554</v>
      </c>
      <c r="M4374" s="19" t="s">
        <v>45200</v>
      </c>
    </row>
    <row r="4375" spans="1:13" x14ac:dyDescent="0.25">
      <c r="A4375" s="28" t="str">
        <f>'Base Original'!A4375</f>
        <v>honoriopaes67@gmail.com</v>
      </c>
      <c r="B4375" s="28" t="str">
        <f>'Base Original'!B4375</f>
        <v>Honorio</v>
      </c>
      <c r="C4375" s="28" t="str">
        <f>'Base Original'!C4375</f>
        <v>Paes</v>
      </c>
      <c r="D4375" s="28" t="s">
        <v>32754</v>
      </c>
      <c r="E4375" s="28" t="str">
        <f>'Base Original'!E4375</f>
        <v>11-997262658</v>
      </c>
      <c r="F4375" s="28" t="s">
        <v>32755</v>
      </c>
      <c r="G4375" s="28" t="s">
        <v>32756</v>
      </c>
      <c r="H4375" s="28" t="str">
        <f>'Base Original'!G4375</f>
        <v>maior40</v>
      </c>
      <c r="I4375" s="29">
        <f t="shared" ca="1" si="68"/>
        <v>43801</v>
      </c>
      <c r="J4375" s="29"/>
      <c r="K4375" s="1" t="s">
        <v>32757</v>
      </c>
      <c r="L4375" t="s">
        <v>49555</v>
      </c>
      <c r="M4375" s="19" t="s">
        <v>45200</v>
      </c>
    </row>
    <row r="4376" spans="1:13" x14ac:dyDescent="0.25">
      <c r="A4376" s="28" t="str">
        <f>'Base Original'!A4376</f>
        <v>alvesmarcopoeta@gmail.com</v>
      </c>
      <c r="B4376" s="28" t="str">
        <f>'Base Original'!B4376</f>
        <v>Marco</v>
      </c>
      <c r="C4376" s="28" t="str">
        <f>'Base Original'!C4376</f>
        <v>Aurelio Poeta Alves</v>
      </c>
      <c r="D4376" s="28" t="s">
        <v>32754</v>
      </c>
      <c r="E4376" s="28" t="str">
        <f>'Base Original'!E4376</f>
        <v>51-999325079</v>
      </c>
      <c r="F4376" s="28" t="s">
        <v>32755</v>
      </c>
      <c r="G4376" s="28" t="s">
        <v>32756</v>
      </c>
      <c r="H4376" s="28" t="str">
        <f>'Base Original'!G4376</f>
        <v>maior40</v>
      </c>
      <c r="I4376" s="29">
        <f t="shared" ca="1" si="68"/>
        <v>43801</v>
      </c>
      <c r="J4376" s="29"/>
      <c r="K4376" s="1" t="s">
        <v>32757</v>
      </c>
      <c r="L4376" t="s">
        <v>49556</v>
      </c>
      <c r="M4376" s="19" t="s">
        <v>45200</v>
      </c>
    </row>
    <row r="4377" spans="1:13" x14ac:dyDescent="0.25">
      <c r="A4377" s="28" t="str">
        <f>'Base Original'!A4377</f>
        <v>ocimarsbarbosa@gmail.com</v>
      </c>
      <c r="B4377" s="28" t="str">
        <f>'Base Original'!B4377</f>
        <v>Ocimar</v>
      </c>
      <c r="C4377" s="28" t="str">
        <f>'Base Original'!C4377</f>
        <v>da Silva Barbosa</v>
      </c>
      <c r="D4377" s="28" t="s">
        <v>32754</v>
      </c>
      <c r="E4377" s="28" t="str">
        <f>'Base Original'!E4377</f>
        <v>21-969588764</v>
      </c>
      <c r="F4377" s="28" t="s">
        <v>32755</v>
      </c>
      <c r="G4377" s="28" t="s">
        <v>32756</v>
      </c>
      <c r="H4377" s="28" t="str">
        <f>'Base Original'!G4377</f>
        <v>maior40</v>
      </c>
      <c r="I4377" s="29">
        <f t="shared" ca="1" si="68"/>
        <v>43801</v>
      </c>
      <c r="J4377" s="29"/>
      <c r="K4377" s="1" t="s">
        <v>32757</v>
      </c>
      <c r="L4377" t="s">
        <v>49557</v>
      </c>
      <c r="M4377" s="19" t="s">
        <v>45200</v>
      </c>
    </row>
    <row r="4378" spans="1:13" x14ac:dyDescent="0.25">
      <c r="A4378" s="28" t="str">
        <f>'Base Original'!A4378</f>
        <v>norbertorepres@gmail.com</v>
      </c>
      <c r="B4378" s="28" t="str">
        <f>'Base Original'!B4378</f>
        <v>Norberto</v>
      </c>
      <c r="C4378" s="28" t="str">
        <f>'Base Original'!C4378</f>
        <v>Lacerda Lopes</v>
      </c>
      <c r="D4378" s="28" t="s">
        <v>32754</v>
      </c>
      <c r="E4378" s="28" t="str">
        <f>'Base Original'!E4378</f>
        <v>51-982712479</v>
      </c>
      <c r="F4378" s="28" t="s">
        <v>32755</v>
      </c>
      <c r="G4378" s="28" t="s">
        <v>32756</v>
      </c>
      <c r="H4378" s="28" t="str">
        <f>'Base Original'!G4378</f>
        <v>maior40</v>
      </c>
      <c r="I4378" s="29">
        <f t="shared" ca="1" si="68"/>
        <v>43801</v>
      </c>
      <c r="J4378" s="29"/>
      <c r="K4378" s="1" t="s">
        <v>32757</v>
      </c>
      <c r="L4378" t="s">
        <v>49558</v>
      </c>
      <c r="M4378" s="19" t="s">
        <v>45200</v>
      </c>
    </row>
    <row r="4379" spans="1:13" x14ac:dyDescent="0.25">
      <c r="A4379" s="28" t="str">
        <f>'Base Original'!A4379</f>
        <v>luizlima767@gmail.com</v>
      </c>
      <c r="B4379" s="28" t="str">
        <f>'Base Original'!B4379</f>
        <v>Luiz</v>
      </c>
      <c r="C4379" s="28" t="str">
        <f>'Base Original'!C4379</f>
        <v>Moura de Lima</v>
      </c>
      <c r="D4379" s="28" t="s">
        <v>32754</v>
      </c>
      <c r="E4379" s="28" t="str">
        <f>'Base Original'!E4379</f>
        <v>68-999957070</v>
      </c>
      <c r="F4379" s="28" t="s">
        <v>32755</v>
      </c>
      <c r="G4379" s="28" t="s">
        <v>32756</v>
      </c>
      <c r="H4379" s="28" t="str">
        <f>'Base Original'!G4379</f>
        <v>maior40</v>
      </c>
      <c r="I4379" s="29">
        <f t="shared" ca="1" si="68"/>
        <v>43801</v>
      </c>
      <c r="J4379" s="29"/>
      <c r="K4379" s="1" t="s">
        <v>32757</v>
      </c>
      <c r="L4379" t="s">
        <v>49559</v>
      </c>
      <c r="M4379" s="19" t="s">
        <v>45200</v>
      </c>
    </row>
    <row r="4380" spans="1:13" x14ac:dyDescent="0.25">
      <c r="A4380" s="28" t="str">
        <f>'Base Original'!A4380</f>
        <v>saeleuterio13@gmail.com</v>
      </c>
      <c r="B4380" s="28" t="str">
        <f>'Base Original'!B4380</f>
        <v>Saulo</v>
      </c>
      <c r="C4380" s="28" t="str">
        <f>'Base Original'!C4380</f>
        <v>de Araujo Eleutério</v>
      </c>
      <c r="D4380" s="28" t="s">
        <v>32754</v>
      </c>
      <c r="E4380" s="28" t="str">
        <f>'Base Original'!E4380</f>
        <v>18-988040181</v>
      </c>
      <c r="F4380" s="28" t="s">
        <v>32755</v>
      </c>
      <c r="G4380" s="28" t="s">
        <v>32756</v>
      </c>
      <c r="H4380" s="28" t="str">
        <f>'Base Original'!G4380</f>
        <v>maior40</v>
      </c>
      <c r="I4380" s="29">
        <f t="shared" ca="1" si="68"/>
        <v>43801</v>
      </c>
      <c r="J4380" s="29"/>
      <c r="K4380" s="1" t="s">
        <v>32757</v>
      </c>
      <c r="L4380" t="s">
        <v>49560</v>
      </c>
      <c r="M4380" s="19" t="s">
        <v>45200</v>
      </c>
    </row>
    <row r="4381" spans="1:13" x14ac:dyDescent="0.25">
      <c r="A4381" s="28" t="str">
        <f>'Base Original'!A4381</f>
        <v>erikacaqui@hotmail.com</v>
      </c>
      <c r="B4381" s="28" t="str">
        <f>'Base Original'!B4381</f>
        <v>Erika</v>
      </c>
      <c r="C4381" s="28" t="str">
        <f>'Base Original'!C4381</f>
        <v>Leal de Faria</v>
      </c>
      <c r="D4381" s="28" t="s">
        <v>32754</v>
      </c>
      <c r="E4381" s="28" t="str">
        <f>'Base Original'!E4381</f>
        <v>22-997310570</v>
      </c>
      <c r="F4381" s="28" t="s">
        <v>32755</v>
      </c>
      <c r="G4381" s="28" t="s">
        <v>32756</v>
      </c>
      <c r="H4381" s="28" t="str">
        <f>'Base Original'!G4381</f>
        <v>maior40</v>
      </c>
      <c r="I4381" s="29">
        <f t="shared" ca="1" si="68"/>
        <v>43801</v>
      </c>
      <c r="J4381" s="29"/>
      <c r="K4381" s="1" t="s">
        <v>32757</v>
      </c>
      <c r="L4381" t="s">
        <v>49561</v>
      </c>
      <c r="M4381" s="19" t="s">
        <v>45200</v>
      </c>
    </row>
    <row r="4382" spans="1:13" x14ac:dyDescent="0.25">
      <c r="A4382" s="28" t="str">
        <f>'Base Original'!A4382</f>
        <v>leninha.salesmarques@gmail.com</v>
      </c>
      <c r="B4382" s="28" t="str">
        <f>'Base Original'!B4382</f>
        <v>Fernanda</v>
      </c>
      <c r="C4382" s="28" t="str">
        <f>'Base Original'!C4382</f>
        <v>Sampaio Marques</v>
      </c>
      <c r="D4382" s="28" t="s">
        <v>32754</v>
      </c>
      <c r="E4382" s="28" t="str">
        <f>'Base Original'!E4382</f>
        <v>21-968174005</v>
      </c>
      <c r="F4382" s="28" t="s">
        <v>32755</v>
      </c>
      <c r="G4382" s="28" t="s">
        <v>32756</v>
      </c>
      <c r="H4382" s="28" t="str">
        <f>'Base Original'!G4382</f>
        <v>maior40</v>
      </c>
      <c r="I4382" s="29">
        <f t="shared" ca="1" si="68"/>
        <v>43801</v>
      </c>
      <c r="J4382" s="29"/>
      <c r="K4382" s="1" t="s">
        <v>32757</v>
      </c>
      <c r="L4382" t="s">
        <v>49562</v>
      </c>
      <c r="M4382" s="19" t="s">
        <v>45200</v>
      </c>
    </row>
    <row r="4383" spans="1:13" x14ac:dyDescent="0.25">
      <c r="A4383" s="28" t="str">
        <f>'Base Original'!A4383</f>
        <v>silviemiranda73@gmail.com</v>
      </c>
      <c r="B4383" s="28" t="str">
        <f>'Base Original'!B4383</f>
        <v>Silvie</v>
      </c>
      <c r="C4383" s="28" t="str">
        <f>'Base Original'!C4383</f>
        <v>Miranda</v>
      </c>
      <c r="D4383" s="28" t="s">
        <v>32754</v>
      </c>
      <c r="E4383" s="28" t="str">
        <f>'Base Original'!E4383</f>
        <v>47-991404059</v>
      </c>
      <c r="F4383" s="28" t="s">
        <v>32755</v>
      </c>
      <c r="G4383" s="28" t="s">
        <v>32756</v>
      </c>
      <c r="H4383" s="28" t="str">
        <f>'Base Original'!G4383</f>
        <v>maior40</v>
      </c>
      <c r="I4383" s="29">
        <f t="shared" ca="1" si="68"/>
        <v>43801</v>
      </c>
      <c r="J4383" s="29"/>
      <c r="K4383" s="1" t="s">
        <v>32757</v>
      </c>
      <c r="L4383" t="s">
        <v>49563</v>
      </c>
      <c r="M4383" s="19" t="s">
        <v>45200</v>
      </c>
    </row>
    <row r="4384" spans="1:13" x14ac:dyDescent="0.25">
      <c r="A4384" s="28" t="str">
        <f>'Base Original'!A4384</f>
        <v>cristinapavan12@gmail.com</v>
      </c>
      <c r="B4384" s="28" t="str">
        <f>'Base Original'!B4384</f>
        <v>Cristina</v>
      </c>
      <c r="C4384" s="28" t="str">
        <f>'Base Original'!C4384</f>
        <v>Pavan</v>
      </c>
      <c r="D4384" s="28" t="s">
        <v>32754</v>
      </c>
      <c r="E4384" s="28" t="str">
        <f>'Base Original'!E4384</f>
        <v>11-982483687</v>
      </c>
      <c r="F4384" s="28" t="s">
        <v>32755</v>
      </c>
      <c r="G4384" s="28" t="s">
        <v>32756</v>
      </c>
      <c r="H4384" s="28" t="str">
        <f>'Base Original'!G4384</f>
        <v>maior40</v>
      </c>
      <c r="I4384" s="29">
        <f t="shared" ca="1" si="68"/>
        <v>43801</v>
      </c>
      <c r="J4384" s="29"/>
      <c r="K4384" s="1" t="s">
        <v>32757</v>
      </c>
      <c r="L4384" t="s">
        <v>49564</v>
      </c>
      <c r="M4384" s="19" t="s">
        <v>45200</v>
      </c>
    </row>
    <row r="4385" spans="1:13" x14ac:dyDescent="0.25">
      <c r="A4385" s="28" t="str">
        <f>'Base Original'!A4385</f>
        <v>vlsotero@yahoo.com.br</v>
      </c>
      <c r="B4385" s="28" t="str">
        <f>'Base Original'!B4385</f>
        <v>Vera</v>
      </c>
      <c r="C4385" s="28" t="str">
        <f>'Base Original'!C4385</f>
        <v>Lucia Sotero</v>
      </c>
      <c r="D4385" s="28" t="s">
        <v>32754</v>
      </c>
      <c r="E4385" s="28" t="str">
        <f>'Base Original'!E4385</f>
        <v>43-999344864</v>
      </c>
      <c r="F4385" s="28" t="s">
        <v>32755</v>
      </c>
      <c r="G4385" s="28" t="s">
        <v>32756</v>
      </c>
      <c r="H4385" s="28" t="str">
        <f>'Base Original'!G4385</f>
        <v>maior40</v>
      </c>
      <c r="I4385" s="29">
        <f t="shared" ca="1" si="68"/>
        <v>43801</v>
      </c>
      <c r="J4385" s="29"/>
      <c r="K4385" s="1" t="s">
        <v>32757</v>
      </c>
      <c r="L4385" t="s">
        <v>49565</v>
      </c>
      <c r="M4385" s="19" t="s">
        <v>45200</v>
      </c>
    </row>
    <row r="4386" spans="1:13" x14ac:dyDescent="0.25">
      <c r="A4386" s="28" t="str">
        <f>'Base Original'!A4386</f>
        <v>jpalhano11@gmail.com</v>
      </c>
      <c r="B4386" s="28" t="str">
        <f>'Base Original'!B4386</f>
        <v>Jose</v>
      </c>
      <c r="C4386" s="28" t="str">
        <f>'Base Original'!C4386</f>
        <v>Juscelino da Silva Palhano</v>
      </c>
      <c r="D4386" s="28" t="s">
        <v>32754</v>
      </c>
      <c r="E4386" s="28" t="str">
        <f>'Base Original'!E4386</f>
        <v>85-997619145</v>
      </c>
      <c r="F4386" s="28" t="s">
        <v>32755</v>
      </c>
      <c r="G4386" s="28" t="s">
        <v>32756</v>
      </c>
      <c r="H4386" s="28" t="str">
        <f>'Base Original'!G4386</f>
        <v>maior40</v>
      </c>
      <c r="I4386" s="29">
        <f t="shared" ca="1" si="68"/>
        <v>43801</v>
      </c>
      <c r="J4386" s="29"/>
      <c r="K4386" s="1" t="s">
        <v>32757</v>
      </c>
      <c r="L4386" t="s">
        <v>49566</v>
      </c>
      <c r="M4386" s="19" t="s">
        <v>45200</v>
      </c>
    </row>
    <row r="4387" spans="1:13" x14ac:dyDescent="0.25">
      <c r="A4387" s="28" t="str">
        <f>'Base Original'!A4387</f>
        <v>fabianoaugusto75@gmail.com</v>
      </c>
      <c r="B4387" s="28" t="str">
        <f>'Base Original'!B4387</f>
        <v>Fabiano</v>
      </c>
      <c r="C4387" s="28" t="str">
        <f>'Base Original'!C4387</f>
        <v>Augusto Duarte da Silva</v>
      </c>
      <c r="D4387" s="28" t="s">
        <v>32754</v>
      </c>
      <c r="E4387" s="28" t="str">
        <f>'Base Original'!E4387</f>
        <v>83-988056387</v>
      </c>
      <c r="F4387" s="28" t="s">
        <v>32755</v>
      </c>
      <c r="G4387" s="28" t="s">
        <v>32756</v>
      </c>
      <c r="H4387" s="28" t="str">
        <f>'Base Original'!G4387</f>
        <v>maior40</v>
      </c>
      <c r="I4387" s="29">
        <f t="shared" ca="1" si="68"/>
        <v>43801</v>
      </c>
      <c r="J4387" s="29"/>
      <c r="K4387" s="1" t="s">
        <v>32757</v>
      </c>
      <c r="L4387" t="s">
        <v>49567</v>
      </c>
      <c r="M4387" s="19" t="s">
        <v>45200</v>
      </c>
    </row>
    <row r="4388" spans="1:13" x14ac:dyDescent="0.25">
      <c r="A4388" s="28" t="str">
        <f>'Base Original'!A4388</f>
        <v>virgi.restauro@hotmail.com</v>
      </c>
      <c r="B4388" s="28" t="str">
        <f>'Base Original'!B4388</f>
        <v>Virginia</v>
      </c>
      <c r="C4388" s="28" t="str">
        <f>'Base Original'!C4388</f>
        <v>Carriero Atelierdearteerestauração</v>
      </c>
      <c r="D4388" s="28" t="s">
        <v>32754</v>
      </c>
      <c r="E4388" s="28" t="str">
        <f>'Base Original'!E4388</f>
        <v>19-994059450</v>
      </c>
      <c r="F4388" s="28" t="s">
        <v>32755</v>
      </c>
      <c r="G4388" s="28" t="s">
        <v>32756</v>
      </c>
      <c r="H4388" s="28" t="str">
        <f>'Base Original'!G4388</f>
        <v>maior40</v>
      </c>
      <c r="I4388" s="29">
        <f t="shared" ca="1" si="68"/>
        <v>43801</v>
      </c>
      <c r="J4388" s="29"/>
      <c r="K4388" s="1" t="s">
        <v>32757</v>
      </c>
      <c r="L4388" t="s">
        <v>49568</v>
      </c>
      <c r="M4388" s="19" t="s">
        <v>45200</v>
      </c>
    </row>
    <row r="4389" spans="1:13" x14ac:dyDescent="0.25">
      <c r="A4389" s="28" t="str">
        <f>'Base Original'!A4389</f>
        <v>massaroni@oi.com.br</v>
      </c>
      <c r="B4389" s="28" t="str">
        <f>'Base Original'!B4389</f>
        <v>Sergio</v>
      </c>
      <c r="C4389" s="28" t="str">
        <f>'Base Original'!C4389</f>
        <v>Massaroni</v>
      </c>
      <c r="D4389" s="28" t="s">
        <v>32754</v>
      </c>
      <c r="E4389" s="28" t="str">
        <f>'Base Original'!E4389</f>
        <v>21-989537024</v>
      </c>
      <c r="F4389" s="28" t="s">
        <v>32755</v>
      </c>
      <c r="G4389" s="28" t="s">
        <v>32756</v>
      </c>
      <c r="H4389" s="28" t="str">
        <f>'Base Original'!G4389</f>
        <v>maior40</v>
      </c>
      <c r="I4389" s="29">
        <f t="shared" ca="1" si="68"/>
        <v>43801</v>
      </c>
      <c r="J4389" s="29"/>
      <c r="K4389" s="1" t="s">
        <v>32757</v>
      </c>
      <c r="L4389" t="s">
        <v>49569</v>
      </c>
      <c r="M4389" s="19" t="s">
        <v>45200</v>
      </c>
    </row>
    <row r="4390" spans="1:13" x14ac:dyDescent="0.25">
      <c r="A4390" s="28" t="str">
        <f>'Base Original'!A4390</f>
        <v>fj.garroux@gmail.com</v>
      </c>
      <c r="B4390" s="28" t="str">
        <f>'Base Original'!B4390</f>
        <v>Flávio</v>
      </c>
      <c r="C4390" s="28" t="str">
        <f>'Base Original'!C4390</f>
        <v>José Garroux Contador</v>
      </c>
      <c r="D4390" s="28" t="s">
        <v>32754</v>
      </c>
      <c r="E4390" s="28" t="str">
        <f>'Base Original'!E4390</f>
        <v>71-985064661</v>
      </c>
      <c r="F4390" s="28" t="s">
        <v>32755</v>
      </c>
      <c r="G4390" s="28" t="s">
        <v>32756</v>
      </c>
      <c r="H4390" s="28" t="str">
        <f>'Base Original'!G4390</f>
        <v>maior40</v>
      </c>
      <c r="I4390" s="29">
        <f t="shared" ca="1" si="68"/>
        <v>43801</v>
      </c>
      <c r="J4390" s="29"/>
      <c r="K4390" s="1" t="s">
        <v>32757</v>
      </c>
      <c r="L4390" t="s">
        <v>49570</v>
      </c>
      <c r="M4390" s="19" t="s">
        <v>45200</v>
      </c>
    </row>
    <row r="4391" spans="1:13" x14ac:dyDescent="0.25">
      <c r="A4391" s="28" t="str">
        <f>'Base Original'!A4391</f>
        <v>gersonsd491@hotmail.com</v>
      </c>
      <c r="B4391" s="28" t="str">
        <f>'Base Original'!B4391</f>
        <v>Gerson</v>
      </c>
      <c r="C4391" s="28" t="str">
        <f>'Base Original'!C4391</f>
        <v>Silva</v>
      </c>
      <c r="D4391" s="28" t="s">
        <v>32754</v>
      </c>
      <c r="E4391" s="28" t="str">
        <f>'Base Original'!E4391</f>
        <v>21-976679767</v>
      </c>
      <c r="F4391" s="28" t="s">
        <v>32755</v>
      </c>
      <c r="G4391" s="28" t="s">
        <v>32756</v>
      </c>
      <c r="H4391" s="28" t="str">
        <f>'Base Original'!G4391</f>
        <v>maior40</v>
      </c>
      <c r="I4391" s="29">
        <f t="shared" ca="1" si="68"/>
        <v>43801</v>
      </c>
      <c r="J4391" s="29"/>
      <c r="K4391" s="1" t="s">
        <v>32757</v>
      </c>
      <c r="L4391" t="s">
        <v>49571</v>
      </c>
      <c r="M4391" s="19" t="s">
        <v>45200</v>
      </c>
    </row>
    <row r="4392" spans="1:13" x14ac:dyDescent="0.25">
      <c r="A4392" s="28" t="str">
        <f>'Base Original'!A4392</f>
        <v>edna3970@gmail.com</v>
      </c>
      <c r="B4392" s="28" t="str">
        <f>'Base Original'!B4392</f>
        <v>Edna</v>
      </c>
      <c r="C4392" s="28" t="str">
        <f>'Base Original'!C4392</f>
        <v>Oliveira Araújo</v>
      </c>
      <c r="D4392" s="28" t="s">
        <v>32754</v>
      </c>
      <c r="E4392" s="28" t="str">
        <f>'Base Original'!E4392</f>
        <v>86-999040809</v>
      </c>
      <c r="F4392" s="28" t="s">
        <v>32755</v>
      </c>
      <c r="G4392" s="28" t="s">
        <v>32756</v>
      </c>
      <c r="H4392" s="28" t="str">
        <f>'Base Original'!G4392</f>
        <v>maior40</v>
      </c>
      <c r="I4392" s="29">
        <f t="shared" ca="1" si="68"/>
        <v>43801</v>
      </c>
      <c r="J4392" s="29"/>
      <c r="K4392" s="1" t="s">
        <v>32757</v>
      </c>
      <c r="L4392" t="s">
        <v>49572</v>
      </c>
      <c r="M4392" s="19" t="s">
        <v>45200</v>
      </c>
    </row>
    <row r="4393" spans="1:13" x14ac:dyDescent="0.25">
      <c r="A4393" s="28" t="str">
        <f>'Base Original'!A4393</f>
        <v>simaripgpr@gmail.com</v>
      </c>
      <c r="B4393" s="28" t="str">
        <f>'Base Original'!B4393</f>
        <v>Simone</v>
      </c>
      <c r="C4393" s="28" t="str">
        <f>'Base Original'!C4393</f>
        <v>Soares</v>
      </c>
      <c r="D4393" s="28" t="s">
        <v>32754</v>
      </c>
      <c r="E4393" s="28" t="str">
        <f>'Base Original'!E4393</f>
        <v>42-991130088</v>
      </c>
      <c r="F4393" s="28" t="s">
        <v>32755</v>
      </c>
      <c r="G4393" s="28" t="s">
        <v>32756</v>
      </c>
      <c r="H4393" s="28" t="str">
        <f>'Base Original'!G4393</f>
        <v>maior40</v>
      </c>
      <c r="I4393" s="29">
        <f t="shared" ca="1" si="68"/>
        <v>43801</v>
      </c>
      <c r="J4393" s="29"/>
      <c r="K4393" s="1" t="s">
        <v>32757</v>
      </c>
      <c r="L4393" t="s">
        <v>49573</v>
      </c>
      <c r="M4393" s="19" t="s">
        <v>45200</v>
      </c>
    </row>
    <row r="4394" spans="1:13" x14ac:dyDescent="0.25">
      <c r="A4394" s="28" t="str">
        <f>'Base Original'!A4394</f>
        <v>anaoliveira1232480@gmail.com</v>
      </c>
      <c r="B4394" s="28" t="str">
        <f>'Base Original'!B4394</f>
        <v>Ana</v>
      </c>
      <c r="C4394" s="28" t="str">
        <f>'Base Original'!C4394</f>
        <v>Cristina Pinto Oliveira</v>
      </c>
      <c r="D4394" s="28" t="s">
        <v>32754</v>
      </c>
      <c r="E4394" s="28" t="str">
        <f>'Base Original'!E4394</f>
        <v>61-995533656</v>
      </c>
      <c r="F4394" s="28" t="s">
        <v>32755</v>
      </c>
      <c r="G4394" s="28" t="s">
        <v>32756</v>
      </c>
      <c r="H4394" s="28" t="str">
        <f>'Base Original'!G4394</f>
        <v>maior40</v>
      </c>
      <c r="I4394" s="29">
        <f t="shared" ca="1" si="68"/>
        <v>43801</v>
      </c>
      <c r="J4394" s="29"/>
      <c r="K4394" s="1" t="s">
        <v>32757</v>
      </c>
      <c r="L4394" t="s">
        <v>49574</v>
      </c>
      <c r="M4394" s="19" t="s">
        <v>45200</v>
      </c>
    </row>
    <row r="4395" spans="1:13" x14ac:dyDescent="0.25">
      <c r="A4395" s="28" t="str">
        <f>'Base Original'!A4395</f>
        <v>marcoaureliomarconi@gmail.com</v>
      </c>
      <c r="B4395" s="28" t="str">
        <f>'Base Original'!B4395</f>
        <v>Marco</v>
      </c>
      <c r="C4395" s="28" t="str">
        <f>'Base Original'!C4395</f>
        <v>Aurélio Marconi</v>
      </c>
      <c r="D4395" s="28" t="s">
        <v>32754</v>
      </c>
      <c r="E4395" s="28" t="str">
        <f>'Base Original'!E4395</f>
        <v>21-971096001</v>
      </c>
      <c r="F4395" s="28" t="s">
        <v>32755</v>
      </c>
      <c r="G4395" s="28" t="s">
        <v>32756</v>
      </c>
      <c r="H4395" s="28" t="str">
        <f>'Base Original'!G4395</f>
        <v>maior40</v>
      </c>
      <c r="I4395" s="29">
        <f t="shared" ca="1" si="68"/>
        <v>43801</v>
      </c>
      <c r="J4395" s="29"/>
      <c r="K4395" s="1" t="s">
        <v>32757</v>
      </c>
      <c r="L4395" t="s">
        <v>49575</v>
      </c>
      <c r="M4395" s="19" t="s">
        <v>45200</v>
      </c>
    </row>
    <row r="4396" spans="1:13" x14ac:dyDescent="0.25">
      <c r="A4396" s="28" t="str">
        <f>'Base Original'!A4396</f>
        <v>jonatascalaca@gmail.com</v>
      </c>
      <c r="B4396" s="28" t="str">
        <f>'Base Original'!B4396</f>
        <v>Jônatas</v>
      </c>
      <c r="C4396" s="28" t="str">
        <f>'Base Original'!C4396</f>
        <v>Calaça dos Santos</v>
      </c>
      <c r="D4396" s="28" t="s">
        <v>32754</v>
      </c>
      <c r="E4396" s="28" t="str">
        <f>'Base Original'!E4396</f>
        <v>84-999269624</v>
      </c>
      <c r="F4396" s="28" t="s">
        <v>32755</v>
      </c>
      <c r="G4396" s="28" t="s">
        <v>32756</v>
      </c>
      <c r="H4396" s="28" t="str">
        <f>'Base Original'!G4396</f>
        <v>maior40</v>
      </c>
      <c r="I4396" s="29">
        <f t="shared" ca="1" si="68"/>
        <v>43801</v>
      </c>
      <c r="J4396" s="29"/>
      <c r="K4396" s="1" t="s">
        <v>32757</v>
      </c>
      <c r="L4396" t="s">
        <v>49576</v>
      </c>
      <c r="M4396" s="19" t="s">
        <v>45200</v>
      </c>
    </row>
    <row r="4397" spans="1:13" x14ac:dyDescent="0.25">
      <c r="A4397" s="28" t="str">
        <f>'Base Original'!A4397</f>
        <v>josemarsdiass@gmail.com</v>
      </c>
      <c r="B4397" s="28" t="str">
        <f>'Base Original'!B4397</f>
        <v>Josemar</v>
      </c>
      <c r="C4397" s="28" t="str">
        <f>'Base Original'!C4397</f>
        <v>da Silva Dias</v>
      </c>
      <c r="D4397" s="28" t="s">
        <v>32754</v>
      </c>
      <c r="E4397" s="28" t="str">
        <f>'Base Original'!E4397</f>
        <v>22-998181010</v>
      </c>
      <c r="F4397" s="28" t="s">
        <v>32755</v>
      </c>
      <c r="G4397" s="28" t="s">
        <v>32756</v>
      </c>
      <c r="H4397" s="28" t="str">
        <f>'Base Original'!G4397</f>
        <v>maior40</v>
      </c>
      <c r="I4397" s="29">
        <f t="shared" ca="1" si="68"/>
        <v>43801</v>
      </c>
      <c r="J4397" s="29"/>
      <c r="K4397" s="1" t="s">
        <v>32757</v>
      </c>
      <c r="L4397" t="s">
        <v>49577</v>
      </c>
      <c r="M4397" s="19" t="s">
        <v>45200</v>
      </c>
    </row>
    <row r="4398" spans="1:13" x14ac:dyDescent="0.25">
      <c r="A4398" s="28" t="str">
        <f>'Base Original'!A4398</f>
        <v>depaulanadia@hotmail.com</v>
      </c>
      <c r="B4398" s="28" t="str">
        <f>'Base Original'!B4398</f>
        <v>Nadia</v>
      </c>
      <c r="C4398" s="28" t="str">
        <f>'Base Original'!C4398</f>
        <v>Borba de Paula</v>
      </c>
      <c r="D4398" s="28" t="s">
        <v>32754</v>
      </c>
      <c r="E4398" s="28" t="str">
        <f>'Base Original'!E4398</f>
        <v>51-996290159</v>
      </c>
      <c r="F4398" s="28" t="s">
        <v>32755</v>
      </c>
      <c r="G4398" s="28" t="s">
        <v>32756</v>
      </c>
      <c r="H4398" s="28" t="str">
        <f>'Base Original'!G4398</f>
        <v>maior40</v>
      </c>
      <c r="I4398" s="29">
        <f t="shared" ca="1" si="68"/>
        <v>43801</v>
      </c>
      <c r="J4398" s="29"/>
      <c r="K4398" s="1" t="s">
        <v>32757</v>
      </c>
      <c r="L4398" t="s">
        <v>49578</v>
      </c>
      <c r="M4398" s="19" t="s">
        <v>45200</v>
      </c>
    </row>
    <row r="4399" spans="1:13" x14ac:dyDescent="0.25">
      <c r="A4399" s="28" t="str">
        <f>'Base Original'!A4399</f>
        <v>mauricio.pereiro@gmail.com</v>
      </c>
      <c r="B4399" s="28" t="str">
        <f>'Base Original'!B4399</f>
        <v>Maurício</v>
      </c>
      <c r="C4399" s="28" t="str">
        <f>'Base Original'!C4399</f>
        <v>Pereiro</v>
      </c>
      <c r="D4399" s="28" t="s">
        <v>32754</v>
      </c>
      <c r="E4399" s="28" t="str">
        <f>'Base Original'!E4399</f>
        <v>11-993311494</v>
      </c>
      <c r="F4399" s="28" t="s">
        <v>32755</v>
      </c>
      <c r="G4399" s="28" t="s">
        <v>32756</v>
      </c>
      <c r="H4399" s="28" t="str">
        <f>'Base Original'!G4399</f>
        <v>maior40</v>
      </c>
      <c r="I4399" s="29">
        <f t="shared" ca="1" si="68"/>
        <v>43801</v>
      </c>
      <c r="J4399" s="29"/>
      <c r="K4399" s="1" t="s">
        <v>32757</v>
      </c>
      <c r="L4399" t="s">
        <v>49579</v>
      </c>
      <c r="M4399" s="19" t="s">
        <v>45200</v>
      </c>
    </row>
    <row r="4400" spans="1:13" x14ac:dyDescent="0.25">
      <c r="A4400" s="28" t="str">
        <f>'Base Original'!A4400</f>
        <v>roselipascoal1971@gmai.co.com</v>
      </c>
      <c r="B4400" s="28" t="str">
        <f>'Base Original'!B4400</f>
        <v>Roseli</v>
      </c>
      <c r="C4400" s="28" t="str">
        <f>'Base Original'!C4400</f>
        <v>da Rocha Pascoal</v>
      </c>
      <c r="D4400" s="28" t="s">
        <v>32754</v>
      </c>
      <c r="E4400" s="28" t="str">
        <f>'Base Original'!E4400</f>
        <v>12-997196131</v>
      </c>
      <c r="F4400" s="28" t="s">
        <v>32755</v>
      </c>
      <c r="G4400" s="28" t="s">
        <v>32756</v>
      </c>
      <c r="H4400" s="28" t="str">
        <f>'Base Original'!G4400</f>
        <v>maior40</v>
      </c>
      <c r="I4400" s="29">
        <f t="shared" ca="1" si="68"/>
        <v>43801</v>
      </c>
      <c r="J4400" s="29"/>
      <c r="K4400" s="1" t="s">
        <v>32757</v>
      </c>
      <c r="L4400" t="s">
        <v>49580</v>
      </c>
      <c r="M4400" s="19" t="s">
        <v>45200</v>
      </c>
    </row>
    <row r="4401" spans="1:13" x14ac:dyDescent="0.25">
      <c r="A4401" s="28" t="str">
        <f>'Base Original'!A4401</f>
        <v>temperaturafarias@gmail.com</v>
      </c>
      <c r="B4401" s="28" t="str">
        <f>'Base Original'!B4401</f>
        <v>Nilomar</v>
      </c>
      <c r="C4401" s="28" t="str">
        <f>'Base Original'!C4401</f>
        <v>Farias Rodrigues</v>
      </c>
      <c r="D4401" s="28" t="s">
        <v>32754</v>
      </c>
      <c r="E4401" s="28" t="str">
        <f>'Base Original'!E4401</f>
        <v>51-992642632</v>
      </c>
      <c r="F4401" s="28" t="s">
        <v>32755</v>
      </c>
      <c r="G4401" s="28" t="s">
        <v>32756</v>
      </c>
      <c r="H4401" s="28" t="str">
        <f>'Base Original'!G4401</f>
        <v>maior40</v>
      </c>
      <c r="I4401" s="29">
        <f t="shared" ca="1" si="68"/>
        <v>43801</v>
      </c>
      <c r="J4401" s="29"/>
      <c r="K4401" s="1" t="s">
        <v>32757</v>
      </c>
      <c r="L4401" t="s">
        <v>49581</v>
      </c>
      <c r="M4401" s="19" t="s">
        <v>45200</v>
      </c>
    </row>
    <row r="4402" spans="1:13" x14ac:dyDescent="0.25">
      <c r="A4402" s="28" t="str">
        <f>'Base Original'!A4402</f>
        <v>andradecristiane571@gmail.com</v>
      </c>
      <c r="B4402" s="28" t="str">
        <f>'Base Original'!B4402</f>
        <v>Cristiane</v>
      </c>
      <c r="C4402" s="28" t="str">
        <f>'Base Original'!C4402</f>
        <v>Oliveira Andrade</v>
      </c>
      <c r="D4402" s="28" t="s">
        <v>32754</v>
      </c>
      <c r="E4402" s="28" t="str">
        <f>'Base Original'!E4402</f>
        <v>77-981107151</v>
      </c>
      <c r="F4402" s="28" t="s">
        <v>32755</v>
      </c>
      <c r="G4402" s="28" t="s">
        <v>32756</v>
      </c>
      <c r="H4402" s="28" t="str">
        <f>'Base Original'!G4402</f>
        <v>maior40</v>
      </c>
      <c r="I4402" s="29">
        <f t="shared" ca="1" si="68"/>
        <v>43801</v>
      </c>
      <c r="J4402" s="29"/>
      <c r="K4402" s="1" t="s">
        <v>32757</v>
      </c>
      <c r="L4402" t="s">
        <v>49582</v>
      </c>
      <c r="M4402" s="19" t="s">
        <v>45200</v>
      </c>
    </row>
    <row r="4403" spans="1:13" x14ac:dyDescent="0.25">
      <c r="A4403" s="28" t="str">
        <f>'Base Original'!A4403</f>
        <v>marcelo17melo@gmail.com</v>
      </c>
      <c r="B4403" s="28" t="str">
        <f>'Base Original'!B4403</f>
        <v>Marcelo</v>
      </c>
      <c r="C4403" s="28" t="str">
        <f>'Base Original'!C4403</f>
        <v>Custodio de Melo</v>
      </c>
      <c r="D4403" s="28" t="s">
        <v>32754</v>
      </c>
      <c r="E4403" s="28" t="str">
        <f>'Base Original'!E4403</f>
        <v>81-998739528</v>
      </c>
      <c r="F4403" s="28" t="s">
        <v>32755</v>
      </c>
      <c r="G4403" s="28" t="s">
        <v>32756</v>
      </c>
      <c r="H4403" s="28" t="str">
        <f>'Base Original'!G4403</f>
        <v>maior40</v>
      </c>
      <c r="I4403" s="29">
        <f t="shared" ca="1" si="68"/>
        <v>43801</v>
      </c>
      <c r="J4403" s="29"/>
      <c r="K4403" s="1" t="s">
        <v>32757</v>
      </c>
      <c r="L4403" t="s">
        <v>49583</v>
      </c>
      <c r="M4403" s="19" t="s">
        <v>45200</v>
      </c>
    </row>
    <row r="4404" spans="1:13" x14ac:dyDescent="0.25">
      <c r="A4404" s="28" t="str">
        <f>'Base Original'!A4404</f>
        <v>rodnei.alexandre@gmail.com</v>
      </c>
      <c r="B4404" s="28" t="str">
        <f>'Base Original'!B4404</f>
        <v>Rodnei</v>
      </c>
      <c r="C4404" s="28" t="str">
        <f>'Base Original'!C4404</f>
        <v>Alexandre da Rosa</v>
      </c>
      <c r="D4404" s="28" t="s">
        <v>32754</v>
      </c>
      <c r="E4404" s="28" t="str">
        <f>'Base Original'!E4404</f>
        <v>48-999952284</v>
      </c>
      <c r="F4404" s="28" t="s">
        <v>32755</v>
      </c>
      <c r="G4404" s="28" t="s">
        <v>32756</v>
      </c>
      <c r="H4404" s="28" t="str">
        <f>'Base Original'!G4404</f>
        <v>maior40</v>
      </c>
      <c r="I4404" s="29">
        <f t="shared" ca="1" si="68"/>
        <v>43801</v>
      </c>
      <c r="J4404" s="29"/>
      <c r="K4404" s="1" t="s">
        <v>32757</v>
      </c>
      <c r="L4404" t="s">
        <v>49584</v>
      </c>
      <c r="M4404" s="19" t="s">
        <v>45200</v>
      </c>
    </row>
    <row r="4405" spans="1:13" x14ac:dyDescent="0.25">
      <c r="A4405" s="28" t="str">
        <f>'Base Original'!A4405</f>
        <v>eva_ecouto@hotmail.com</v>
      </c>
      <c r="B4405" s="28" t="str">
        <f>'Base Original'!B4405</f>
        <v>Eva</v>
      </c>
      <c r="C4405" s="28" t="str">
        <f>'Base Original'!C4405</f>
        <v>Eloíza Rodrigues Alves do Couto</v>
      </c>
      <c r="D4405" s="28" t="s">
        <v>32754</v>
      </c>
      <c r="E4405" s="28" t="str">
        <f>'Base Original'!E4405</f>
        <v>55-999568962</v>
      </c>
      <c r="F4405" s="28" t="s">
        <v>32755</v>
      </c>
      <c r="G4405" s="28" t="s">
        <v>32756</v>
      </c>
      <c r="H4405" s="28" t="str">
        <f>'Base Original'!G4405</f>
        <v>maior40</v>
      </c>
      <c r="I4405" s="29">
        <f t="shared" ca="1" si="68"/>
        <v>43801</v>
      </c>
      <c r="J4405" s="29"/>
      <c r="K4405" s="1" t="s">
        <v>32757</v>
      </c>
      <c r="L4405" t="s">
        <v>49585</v>
      </c>
      <c r="M4405" s="19" t="s">
        <v>45200</v>
      </c>
    </row>
    <row r="4406" spans="1:13" x14ac:dyDescent="0.25">
      <c r="A4406" s="28" t="str">
        <f>'Base Original'!A4406</f>
        <v>joacirr23@gmail.com</v>
      </c>
      <c r="B4406" s="28" t="str">
        <f>'Base Original'!B4406</f>
        <v>Joacir</v>
      </c>
      <c r="C4406" s="28" t="str">
        <f>'Base Original'!C4406</f>
        <v>Justino da Rocha</v>
      </c>
      <c r="D4406" s="28" t="s">
        <v>32754</v>
      </c>
      <c r="E4406" s="28" t="str">
        <f>'Base Original'!E4406</f>
        <v>83-986939560</v>
      </c>
      <c r="F4406" s="28" t="s">
        <v>32755</v>
      </c>
      <c r="G4406" s="28" t="s">
        <v>32756</v>
      </c>
      <c r="H4406" s="28" t="str">
        <f>'Base Original'!G4406</f>
        <v>maior40</v>
      </c>
      <c r="I4406" s="29">
        <f t="shared" ca="1" si="68"/>
        <v>43801</v>
      </c>
      <c r="J4406" s="29"/>
      <c r="K4406" s="1" t="s">
        <v>32757</v>
      </c>
      <c r="L4406" t="s">
        <v>49586</v>
      </c>
      <c r="M4406" s="19" t="s">
        <v>45200</v>
      </c>
    </row>
    <row r="4407" spans="1:13" x14ac:dyDescent="0.25">
      <c r="A4407" s="28" t="str">
        <f>'Base Original'!A4407</f>
        <v>marquesnestor40@gmail.com</v>
      </c>
      <c r="B4407" s="28" t="str">
        <f>'Base Original'!B4407</f>
        <v>Nestor</v>
      </c>
      <c r="C4407" s="28" t="str">
        <f>'Base Original'!C4407</f>
        <v>Vanderlei Marques</v>
      </c>
      <c r="D4407" s="28" t="s">
        <v>32754</v>
      </c>
      <c r="E4407" s="28" t="str">
        <f>'Base Original'!E4407</f>
        <v>51-997138912</v>
      </c>
      <c r="F4407" s="28" t="s">
        <v>32755</v>
      </c>
      <c r="G4407" s="28" t="s">
        <v>32756</v>
      </c>
      <c r="H4407" s="28" t="str">
        <f>'Base Original'!G4407</f>
        <v>maior40</v>
      </c>
      <c r="I4407" s="29">
        <f t="shared" ca="1" si="68"/>
        <v>43801</v>
      </c>
      <c r="J4407" s="29"/>
      <c r="K4407" s="1" t="s">
        <v>32757</v>
      </c>
      <c r="L4407" t="s">
        <v>49587</v>
      </c>
      <c r="M4407" s="19" t="s">
        <v>45200</v>
      </c>
    </row>
    <row r="4408" spans="1:13" x14ac:dyDescent="0.25">
      <c r="A4408" s="28" t="str">
        <f>'Base Original'!A4408</f>
        <v>kerleypaixao@gmail.com</v>
      </c>
      <c r="B4408" s="28" t="str">
        <f>'Base Original'!B4408</f>
        <v>Kerlley</v>
      </c>
      <c r="C4408" s="28" t="str">
        <f>'Base Original'!C4408</f>
        <v>Naves Paixão</v>
      </c>
      <c r="D4408" s="28" t="s">
        <v>32754</v>
      </c>
      <c r="E4408" s="28" t="str">
        <f>'Base Original'!E4408</f>
        <v>62-985301344</v>
      </c>
      <c r="F4408" s="28" t="s">
        <v>32755</v>
      </c>
      <c r="G4408" s="28" t="s">
        <v>32756</v>
      </c>
      <c r="H4408" s="28" t="str">
        <f>'Base Original'!G4408</f>
        <v>maior40</v>
      </c>
      <c r="I4408" s="29">
        <f t="shared" ca="1" si="68"/>
        <v>43801</v>
      </c>
      <c r="J4408" s="29"/>
      <c r="K4408" s="1" t="s">
        <v>32757</v>
      </c>
      <c r="L4408" t="s">
        <v>49588</v>
      </c>
      <c r="M4408" s="19" t="s">
        <v>45200</v>
      </c>
    </row>
    <row r="4409" spans="1:13" x14ac:dyDescent="0.25">
      <c r="A4409" s="28" t="str">
        <f>'Base Original'!A4409</f>
        <v>alexbetina@uol.com.br</v>
      </c>
      <c r="B4409" s="28" t="str">
        <f>'Base Original'!B4409</f>
        <v>Alexandre</v>
      </c>
      <c r="C4409" s="28" t="str">
        <f>'Base Original'!C4409</f>
        <v>de Alcantara</v>
      </c>
      <c r="D4409" s="28" t="s">
        <v>32754</v>
      </c>
      <c r="E4409" s="28" t="str">
        <f>'Base Original'!E4409</f>
        <v>22-997038955</v>
      </c>
      <c r="F4409" s="28" t="s">
        <v>32755</v>
      </c>
      <c r="G4409" s="28" t="s">
        <v>32756</v>
      </c>
      <c r="H4409" s="28" t="str">
        <f>'Base Original'!G4409</f>
        <v>maior40</v>
      </c>
      <c r="I4409" s="29">
        <f t="shared" ca="1" si="68"/>
        <v>43801</v>
      </c>
      <c r="J4409" s="29"/>
      <c r="K4409" s="1" t="s">
        <v>32757</v>
      </c>
      <c r="L4409" t="s">
        <v>49589</v>
      </c>
      <c r="M4409" s="19" t="s">
        <v>45200</v>
      </c>
    </row>
    <row r="4410" spans="1:13" x14ac:dyDescent="0.25">
      <c r="A4410" s="28" t="str">
        <f>'Base Original'!A4410</f>
        <v>tomsantoserrao@gmail.com</v>
      </c>
      <c r="B4410" s="28" t="str">
        <f>'Base Original'!B4410</f>
        <v>Nilton</v>
      </c>
      <c r="C4410" s="28" t="str">
        <f>'Base Original'!C4410</f>
        <v>Santos Serrão</v>
      </c>
      <c r="D4410" s="28" t="s">
        <v>32754</v>
      </c>
      <c r="E4410" s="28" t="str">
        <f>'Base Original'!E4410</f>
        <v>92-984587760</v>
      </c>
      <c r="F4410" s="28" t="s">
        <v>32755</v>
      </c>
      <c r="G4410" s="28" t="s">
        <v>32756</v>
      </c>
      <c r="H4410" s="28" t="str">
        <f>'Base Original'!G4410</f>
        <v>maior40</v>
      </c>
      <c r="I4410" s="29">
        <f t="shared" ca="1" si="68"/>
        <v>43801</v>
      </c>
      <c r="J4410" s="29"/>
      <c r="K4410" s="1" t="s">
        <v>32757</v>
      </c>
      <c r="L4410" t="s">
        <v>49590</v>
      </c>
      <c r="M4410" s="19" t="s">
        <v>45200</v>
      </c>
    </row>
    <row r="4411" spans="1:13" x14ac:dyDescent="0.25">
      <c r="A4411" s="28" t="str">
        <f>'Base Original'!A4411</f>
        <v>1icardinho@gmail.com</v>
      </c>
      <c r="B4411" s="28" t="str">
        <f>'Base Original'!B4411</f>
        <v>João</v>
      </c>
      <c r="C4411" s="28" t="str">
        <f>'Base Original'!C4411</f>
        <v>Ricardo Silva Silveira</v>
      </c>
      <c r="D4411" s="28" t="s">
        <v>32754</v>
      </c>
      <c r="E4411" s="28" t="str">
        <f>'Base Original'!E4411</f>
        <v>51-993662018</v>
      </c>
      <c r="F4411" s="28" t="s">
        <v>32755</v>
      </c>
      <c r="G4411" s="28" t="s">
        <v>32756</v>
      </c>
      <c r="H4411" s="28" t="str">
        <f>'Base Original'!G4411</f>
        <v>maior40</v>
      </c>
      <c r="I4411" s="29">
        <f t="shared" ca="1" si="68"/>
        <v>43801</v>
      </c>
      <c r="J4411" s="29"/>
      <c r="K4411" s="1" t="s">
        <v>32757</v>
      </c>
      <c r="L4411" t="s">
        <v>49591</v>
      </c>
      <c r="M4411" s="19" t="s">
        <v>45200</v>
      </c>
    </row>
    <row r="4412" spans="1:13" x14ac:dyDescent="0.25">
      <c r="A4412" s="28" t="str">
        <f>'Base Original'!A4412</f>
        <v>silvagraaca@outlook.com.br</v>
      </c>
      <c r="B4412" s="28" t="str">
        <f>'Base Original'!B4412</f>
        <v>Maria</v>
      </c>
      <c r="C4412" s="28" t="str">
        <f>'Base Original'!C4412</f>
        <v>das Graças de Oliveira Silva</v>
      </c>
      <c r="D4412" s="28" t="s">
        <v>32754</v>
      </c>
      <c r="E4412" s="28" t="str">
        <f>'Base Original'!E4412</f>
        <v>35-998211523</v>
      </c>
      <c r="F4412" s="28" t="s">
        <v>32755</v>
      </c>
      <c r="G4412" s="28" t="s">
        <v>32756</v>
      </c>
      <c r="H4412" s="28" t="str">
        <f>'Base Original'!G4412</f>
        <v>maior40</v>
      </c>
      <c r="I4412" s="29">
        <f t="shared" ca="1" si="68"/>
        <v>43801</v>
      </c>
      <c r="J4412" s="29"/>
      <c r="K4412" s="1" t="s">
        <v>32757</v>
      </c>
      <c r="L4412" t="s">
        <v>49592</v>
      </c>
      <c r="M4412" s="19" t="s">
        <v>45200</v>
      </c>
    </row>
    <row r="4413" spans="1:13" x14ac:dyDescent="0.25">
      <c r="A4413" s="28" t="str">
        <f>'Base Original'!A4413</f>
        <v>ailtondommello@gmail.com</v>
      </c>
      <c r="B4413" s="28" t="str">
        <f>'Base Original'!B4413</f>
        <v>Ailton</v>
      </c>
      <c r="C4413" s="28" t="str">
        <f>'Base Original'!C4413</f>
        <v>Dom Mello</v>
      </c>
      <c r="D4413" s="28" t="s">
        <v>32754</v>
      </c>
      <c r="E4413" s="28" t="str">
        <f>'Base Original'!E4413</f>
        <v>13-974184386</v>
      </c>
      <c r="F4413" s="28" t="s">
        <v>32755</v>
      </c>
      <c r="G4413" s="28" t="s">
        <v>32756</v>
      </c>
      <c r="H4413" s="28" t="str">
        <f>'Base Original'!G4413</f>
        <v>maior40</v>
      </c>
      <c r="I4413" s="29">
        <f t="shared" ca="1" si="68"/>
        <v>43801</v>
      </c>
      <c r="J4413" s="29"/>
      <c r="K4413" s="1" t="s">
        <v>32757</v>
      </c>
      <c r="L4413" t="s">
        <v>49593</v>
      </c>
      <c r="M4413" s="19" t="s">
        <v>45200</v>
      </c>
    </row>
    <row r="4414" spans="1:13" x14ac:dyDescent="0.25">
      <c r="A4414" s="28" t="str">
        <f>'Base Original'!A4414</f>
        <v>letduila@gmail.com</v>
      </c>
      <c r="B4414" s="28" t="str">
        <f>'Base Original'!B4414</f>
        <v>Letícia</v>
      </c>
      <c r="C4414" s="28" t="str">
        <f>'Base Original'!C4414</f>
        <v>Duila C de Faria</v>
      </c>
      <c r="D4414" s="28" t="s">
        <v>32754</v>
      </c>
      <c r="E4414" s="28" t="str">
        <f>'Base Original'!E4414</f>
        <v>27-997397039</v>
      </c>
      <c r="F4414" s="28" t="s">
        <v>32755</v>
      </c>
      <c r="G4414" s="28" t="s">
        <v>32756</v>
      </c>
      <c r="H4414" s="28" t="str">
        <f>'Base Original'!G4414</f>
        <v>maior40</v>
      </c>
      <c r="I4414" s="29">
        <f t="shared" ca="1" si="68"/>
        <v>43801</v>
      </c>
      <c r="J4414" s="29"/>
      <c r="K4414" s="1" t="s">
        <v>32757</v>
      </c>
      <c r="L4414" t="s">
        <v>49594</v>
      </c>
      <c r="M4414" s="19" t="s">
        <v>45200</v>
      </c>
    </row>
    <row r="4415" spans="1:13" x14ac:dyDescent="0.25">
      <c r="A4415" s="28" t="str">
        <f>'Base Original'!A4415</f>
        <v>prmarco.antoniodias@gmail.com</v>
      </c>
      <c r="B4415" s="28" t="str">
        <f>'Base Original'!B4415</f>
        <v>Marco</v>
      </c>
      <c r="C4415" s="28" t="str">
        <f>'Base Original'!C4415</f>
        <v>Antônio Dias</v>
      </c>
      <c r="D4415" s="28" t="s">
        <v>32754</v>
      </c>
      <c r="E4415" s="28" t="str">
        <f>'Base Original'!E4415</f>
        <v>24-999655705</v>
      </c>
      <c r="F4415" s="28" t="s">
        <v>32755</v>
      </c>
      <c r="G4415" s="28" t="s">
        <v>32756</v>
      </c>
      <c r="H4415" s="28" t="str">
        <f>'Base Original'!G4415</f>
        <v>maior40</v>
      </c>
      <c r="I4415" s="29">
        <f t="shared" ca="1" si="68"/>
        <v>43801</v>
      </c>
      <c r="J4415" s="29"/>
      <c r="K4415" s="1" t="s">
        <v>32757</v>
      </c>
      <c r="L4415" t="s">
        <v>49595</v>
      </c>
      <c r="M4415" s="19" t="s">
        <v>45200</v>
      </c>
    </row>
    <row r="4416" spans="1:13" x14ac:dyDescent="0.25">
      <c r="A4416" s="28" t="str">
        <f>'Base Original'!A4416</f>
        <v>mozartsmjunior@gmail.com</v>
      </c>
      <c r="B4416" s="28" t="str">
        <f>'Base Original'!B4416</f>
        <v>Mozart</v>
      </c>
      <c r="C4416" s="28" t="str">
        <f>'Base Original'!C4416</f>
        <v>Silva Martins Junior</v>
      </c>
      <c r="D4416" s="28" t="s">
        <v>32754</v>
      </c>
      <c r="E4416" s="28" t="str">
        <f>'Base Original'!E4416</f>
        <v>21-993202774</v>
      </c>
      <c r="F4416" s="28" t="s">
        <v>32755</v>
      </c>
      <c r="G4416" s="28" t="s">
        <v>32756</v>
      </c>
      <c r="H4416" s="28" t="str">
        <f>'Base Original'!G4416</f>
        <v>maior40</v>
      </c>
      <c r="I4416" s="29">
        <f t="shared" ca="1" si="68"/>
        <v>43801</v>
      </c>
      <c r="J4416" s="29"/>
      <c r="K4416" s="1" t="s">
        <v>32757</v>
      </c>
      <c r="L4416" t="s">
        <v>49596</v>
      </c>
      <c r="M4416" s="19" t="s">
        <v>45200</v>
      </c>
    </row>
    <row r="4417" spans="1:13" x14ac:dyDescent="0.25">
      <c r="A4417" s="28" t="str">
        <f>'Base Original'!A4417</f>
        <v>antonellioliveira823@gmail.com</v>
      </c>
      <c r="B4417" s="28" t="str">
        <f>'Base Original'!B4417</f>
        <v>Antonelli</v>
      </c>
      <c r="C4417" s="28" t="str">
        <f>'Base Original'!C4417</f>
        <v>Oliveira Major</v>
      </c>
      <c r="D4417" s="28" t="s">
        <v>32754</v>
      </c>
      <c r="E4417" s="28" t="str">
        <f>'Base Original'!E4417</f>
        <v>71-991015949</v>
      </c>
      <c r="F4417" s="28" t="s">
        <v>32755</v>
      </c>
      <c r="G4417" s="28" t="s">
        <v>32756</v>
      </c>
      <c r="H4417" s="28" t="str">
        <f>'Base Original'!G4417</f>
        <v>maior40</v>
      </c>
      <c r="I4417" s="29">
        <f t="shared" ca="1" si="68"/>
        <v>43801</v>
      </c>
      <c r="J4417" s="29"/>
      <c r="K4417" s="1" t="s">
        <v>32757</v>
      </c>
      <c r="L4417" t="s">
        <v>49597</v>
      </c>
      <c r="M4417" s="19" t="s">
        <v>45200</v>
      </c>
    </row>
    <row r="4418" spans="1:13" x14ac:dyDescent="0.25">
      <c r="A4418" s="28" t="str">
        <f>'Base Original'!A4418</f>
        <v>fariasibirapitanga@gmail.com</v>
      </c>
      <c r="B4418" s="28" t="str">
        <f>'Base Original'!B4418</f>
        <v>Wilson</v>
      </c>
      <c r="C4418" s="28" t="str">
        <f>'Base Original'!C4418</f>
        <v>Santos Farias</v>
      </c>
      <c r="D4418" s="28" t="s">
        <v>32754</v>
      </c>
      <c r="E4418" s="28" t="str">
        <f>'Base Original'!E4418</f>
        <v>75-988002170</v>
      </c>
      <c r="F4418" s="28" t="s">
        <v>32755</v>
      </c>
      <c r="G4418" s="28" t="s">
        <v>32756</v>
      </c>
      <c r="H4418" s="28" t="str">
        <f>'Base Original'!G4418</f>
        <v>maior40</v>
      </c>
      <c r="I4418" s="29">
        <f t="shared" ref="I4418:I4481" ca="1" si="69">TODAY()</f>
        <v>43801</v>
      </c>
      <c r="J4418" s="29"/>
      <c r="K4418" s="1" t="s">
        <v>32757</v>
      </c>
      <c r="L4418" t="s">
        <v>49598</v>
      </c>
      <c r="M4418" s="19" t="s">
        <v>45200</v>
      </c>
    </row>
    <row r="4419" spans="1:13" x14ac:dyDescent="0.25">
      <c r="A4419" s="28" t="str">
        <f>'Base Original'!A4419</f>
        <v>constuutorasilva03@gmail.com</v>
      </c>
      <c r="B4419" s="28" t="str">
        <f>'Base Original'!B4419</f>
        <v>Amir</v>
      </c>
      <c r="C4419" s="28" t="str">
        <f>'Base Original'!C4419</f>
        <v>Alves da Silva</v>
      </c>
      <c r="D4419" s="28" t="s">
        <v>32754</v>
      </c>
      <c r="E4419" s="28" t="str">
        <f>'Base Original'!E4419</f>
        <v>43-984575463</v>
      </c>
      <c r="F4419" s="28" t="s">
        <v>32755</v>
      </c>
      <c r="G4419" s="28" t="s">
        <v>32756</v>
      </c>
      <c r="H4419" s="28" t="str">
        <f>'Base Original'!G4419</f>
        <v>maior40</v>
      </c>
      <c r="I4419" s="29">
        <f t="shared" ca="1" si="69"/>
        <v>43801</v>
      </c>
      <c r="J4419" s="29"/>
      <c r="K4419" s="1" t="s">
        <v>32757</v>
      </c>
      <c r="L4419" t="s">
        <v>49599</v>
      </c>
      <c r="M4419" s="19" t="s">
        <v>45200</v>
      </c>
    </row>
    <row r="4420" spans="1:13" x14ac:dyDescent="0.25">
      <c r="A4420" s="28" t="str">
        <f>'Base Original'!A4420</f>
        <v>marcospizzaiolo29@gmail.com</v>
      </c>
      <c r="B4420" s="28" t="str">
        <f>'Base Original'!B4420</f>
        <v>Marcos</v>
      </c>
      <c r="C4420" s="28" t="str">
        <f>'Base Original'!C4420</f>
        <v>Vinicius de Barros</v>
      </c>
      <c r="D4420" s="28" t="s">
        <v>32754</v>
      </c>
      <c r="E4420" s="28" t="str">
        <f>'Base Original'!E4420</f>
        <v>31-995570676</v>
      </c>
      <c r="F4420" s="28" t="s">
        <v>32755</v>
      </c>
      <c r="G4420" s="28" t="s">
        <v>32756</v>
      </c>
      <c r="H4420" s="28" t="str">
        <f>'Base Original'!G4420</f>
        <v>maior40</v>
      </c>
      <c r="I4420" s="29">
        <f t="shared" ca="1" si="69"/>
        <v>43801</v>
      </c>
      <c r="J4420" s="29"/>
      <c r="K4420" s="1" t="s">
        <v>32757</v>
      </c>
      <c r="L4420" t="s">
        <v>49600</v>
      </c>
      <c r="M4420" s="19" t="s">
        <v>45200</v>
      </c>
    </row>
    <row r="4421" spans="1:13" x14ac:dyDescent="0.25">
      <c r="A4421" s="28" t="str">
        <f>'Base Original'!A4421</f>
        <v>marceloganhito@gmail.com</v>
      </c>
      <c r="B4421" s="28" t="str">
        <f>'Base Original'!B4421</f>
        <v>Marcelo</v>
      </c>
      <c r="C4421" s="28" t="str">
        <f>'Base Original'!C4421</f>
        <v>Ganhito</v>
      </c>
      <c r="D4421" s="28" t="s">
        <v>32754</v>
      </c>
      <c r="E4421" s="28" t="str">
        <f>'Base Original'!E4421</f>
        <v>11-972269519</v>
      </c>
      <c r="F4421" s="28" t="s">
        <v>32755</v>
      </c>
      <c r="G4421" s="28" t="s">
        <v>32756</v>
      </c>
      <c r="H4421" s="28" t="str">
        <f>'Base Original'!G4421</f>
        <v>maior40</v>
      </c>
      <c r="I4421" s="29">
        <f t="shared" ca="1" si="69"/>
        <v>43801</v>
      </c>
      <c r="J4421" s="29"/>
      <c r="K4421" s="1" t="s">
        <v>32757</v>
      </c>
      <c r="L4421" t="s">
        <v>49601</v>
      </c>
      <c r="M4421" s="19" t="s">
        <v>45200</v>
      </c>
    </row>
    <row r="4422" spans="1:13" x14ac:dyDescent="0.25">
      <c r="A4422" s="28" t="str">
        <f>'Base Original'!A4422</f>
        <v>edenir.borsato@uol.com.br</v>
      </c>
      <c r="B4422" s="28" t="str">
        <f>'Base Original'!B4422</f>
        <v>Edenir</v>
      </c>
      <c r="C4422" s="28" t="str">
        <f>'Base Original'!C4422</f>
        <v>Borsato</v>
      </c>
      <c r="D4422" s="28" t="s">
        <v>32754</v>
      </c>
      <c r="E4422" s="28" t="str">
        <f>'Base Original'!E4422</f>
        <v>11-983697140</v>
      </c>
      <c r="F4422" s="28" t="s">
        <v>32755</v>
      </c>
      <c r="G4422" s="28" t="s">
        <v>32756</v>
      </c>
      <c r="H4422" s="28" t="str">
        <f>'Base Original'!G4422</f>
        <v>maior40</v>
      </c>
      <c r="I4422" s="29">
        <f t="shared" ca="1" si="69"/>
        <v>43801</v>
      </c>
      <c r="J4422" s="29"/>
      <c r="K4422" s="1" t="s">
        <v>32757</v>
      </c>
      <c r="L4422" t="s">
        <v>49602</v>
      </c>
      <c r="M4422" s="19" t="s">
        <v>45200</v>
      </c>
    </row>
    <row r="4423" spans="1:13" x14ac:dyDescent="0.25">
      <c r="A4423" s="28" t="str">
        <f>'Base Original'!A4423</f>
        <v>pitoco32@gmail.com</v>
      </c>
      <c r="B4423" s="28" t="str">
        <f>'Base Original'!B4423</f>
        <v>Paulo</v>
      </c>
      <c r="C4423" s="28" t="str">
        <f>'Base Original'!C4423</f>
        <v>José Utzig</v>
      </c>
      <c r="D4423" s="28" t="s">
        <v>32754</v>
      </c>
      <c r="E4423" s="28" t="str">
        <f>'Base Original'!E4423</f>
        <v>51-981930064</v>
      </c>
      <c r="F4423" s="28" t="s">
        <v>32755</v>
      </c>
      <c r="G4423" s="28" t="s">
        <v>32756</v>
      </c>
      <c r="H4423" s="28" t="str">
        <f>'Base Original'!G4423</f>
        <v>maior40</v>
      </c>
      <c r="I4423" s="29">
        <f t="shared" ca="1" si="69"/>
        <v>43801</v>
      </c>
      <c r="J4423" s="29"/>
      <c r="K4423" s="1" t="s">
        <v>32757</v>
      </c>
      <c r="L4423" t="s">
        <v>49603</v>
      </c>
      <c r="M4423" s="19" t="s">
        <v>45200</v>
      </c>
    </row>
    <row r="4424" spans="1:13" x14ac:dyDescent="0.25">
      <c r="A4424" s="28" t="str">
        <f>'Base Original'!A4424</f>
        <v>aranneto@gmail.com</v>
      </c>
      <c r="B4424" s="28" t="str">
        <f>'Base Original'!B4424</f>
        <v>Aran</v>
      </c>
      <c r="C4424" s="28" t="str">
        <f>'Base Original'!C4424</f>
        <v>Hatchikian Neto</v>
      </c>
      <c r="D4424" s="28" t="s">
        <v>32754</v>
      </c>
      <c r="E4424" s="28" t="str">
        <f>'Base Original'!E4424</f>
        <v>11-32421132</v>
      </c>
      <c r="F4424" s="28" t="s">
        <v>32755</v>
      </c>
      <c r="G4424" s="28" t="s">
        <v>32756</v>
      </c>
      <c r="H4424" s="28" t="str">
        <f>'Base Original'!G4424</f>
        <v>maior40</v>
      </c>
      <c r="I4424" s="29">
        <f t="shared" ca="1" si="69"/>
        <v>43801</v>
      </c>
      <c r="J4424" s="29"/>
      <c r="K4424" s="1" t="s">
        <v>32757</v>
      </c>
      <c r="L4424" t="s">
        <v>49604</v>
      </c>
      <c r="M4424" s="19" t="s">
        <v>45200</v>
      </c>
    </row>
    <row r="4425" spans="1:13" x14ac:dyDescent="0.25">
      <c r="A4425" s="28" t="str">
        <f>'Base Original'!A4425</f>
        <v>jackraulin@gmail.com</v>
      </c>
      <c r="B4425" s="28" t="str">
        <f>'Base Original'!B4425</f>
        <v>Jaqueline</v>
      </c>
      <c r="C4425" s="28" t="str">
        <f>'Base Original'!C4425</f>
        <v>Raulino</v>
      </c>
      <c r="D4425" s="28" t="s">
        <v>32754</v>
      </c>
      <c r="E4425" s="28" t="str">
        <f>'Base Original'!E4425</f>
        <v>48-984462594</v>
      </c>
      <c r="F4425" s="28" t="s">
        <v>32755</v>
      </c>
      <c r="G4425" s="28" t="s">
        <v>32756</v>
      </c>
      <c r="H4425" s="28" t="str">
        <f>'Base Original'!G4425</f>
        <v>maior40</v>
      </c>
      <c r="I4425" s="29">
        <f t="shared" ca="1" si="69"/>
        <v>43801</v>
      </c>
      <c r="J4425" s="29"/>
      <c r="K4425" s="1" t="s">
        <v>32757</v>
      </c>
      <c r="L4425" t="s">
        <v>49605</v>
      </c>
      <c r="M4425" s="19" t="s">
        <v>45200</v>
      </c>
    </row>
    <row r="4426" spans="1:13" x14ac:dyDescent="0.25">
      <c r="A4426" s="28" t="str">
        <f>'Base Original'!A4426</f>
        <v>marcosantoniodeavilaavila@gmail.com</v>
      </c>
      <c r="B4426" s="28" t="str">
        <f>'Base Original'!B4426</f>
        <v>Marcos</v>
      </c>
      <c r="C4426" s="28" t="str">
        <f>'Base Original'!C4426</f>
        <v>Antonio de Avila</v>
      </c>
      <c r="D4426" s="28" t="s">
        <v>32754</v>
      </c>
      <c r="E4426" s="28" t="str">
        <f>'Base Original'!E4426</f>
        <v>61-983015207</v>
      </c>
      <c r="F4426" s="28" t="s">
        <v>32755</v>
      </c>
      <c r="G4426" s="28" t="s">
        <v>32756</v>
      </c>
      <c r="H4426" s="28" t="str">
        <f>'Base Original'!G4426</f>
        <v>maior40</v>
      </c>
      <c r="I4426" s="29">
        <f t="shared" ca="1" si="69"/>
        <v>43801</v>
      </c>
      <c r="J4426" s="29"/>
      <c r="K4426" s="1" t="s">
        <v>32757</v>
      </c>
      <c r="L4426" t="s">
        <v>49606</v>
      </c>
      <c r="M4426" s="19" t="s">
        <v>45200</v>
      </c>
    </row>
    <row r="4427" spans="1:13" x14ac:dyDescent="0.25">
      <c r="A4427" s="28" t="str">
        <f>'Base Original'!A4427</f>
        <v>kmagno0503@gmail.com</v>
      </c>
      <c r="B4427" s="28" t="str">
        <f>'Base Original'!B4427</f>
        <v>Carlos</v>
      </c>
      <c r="C4427" s="28" t="str">
        <f>'Base Original'!C4427</f>
        <v>Magno da Silva</v>
      </c>
      <c r="D4427" s="28" t="s">
        <v>32754</v>
      </c>
      <c r="E4427" s="28" t="str">
        <f>'Base Original'!E4427</f>
        <v>82-999345625</v>
      </c>
      <c r="F4427" s="28" t="s">
        <v>32755</v>
      </c>
      <c r="G4427" s="28" t="s">
        <v>32756</v>
      </c>
      <c r="H4427" s="28" t="str">
        <f>'Base Original'!G4427</f>
        <v>maior40</v>
      </c>
      <c r="I4427" s="29">
        <f t="shared" ca="1" si="69"/>
        <v>43801</v>
      </c>
      <c r="J4427" s="29"/>
      <c r="K4427" s="1" t="s">
        <v>32757</v>
      </c>
      <c r="L4427" t="s">
        <v>49607</v>
      </c>
      <c r="M4427" s="19" t="s">
        <v>45200</v>
      </c>
    </row>
    <row r="4428" spans="1:13" x14ac:dyDescent="0.25">
      <c r="A4428" s="28" t="str">
        <f>'Base Original'!A4428</f>
        <v>klauartes@yahoo.com.br</v>
      </c>
      <c r="B4428" s="28" t="str">
        <f>'Base Original'!B4428</f>
        <v>Claudeir</v>
      </c>
      <c r="C4428" s="28" t="str">
        <f>'Base Original'!C4428</f>
        <v>Aparecida</v>
      </c>
      <c r="D4428" s="28" t="s">
        <v>32754</v>
      </c>
      <c r="E4428" s="28" t="str">
        <f>'Base Original'!E4428</f>
        <v>31-999061169</v>
      </c>
      <c r="F4428" s="28" t="s">
        <v>32755</v>
      </c>
      <c r="G4428" s="28" t="s">
        <v>32756</v>
      </c>
      <c r="H4428" s="28" t="str">
        <f>'Base Original'!G4428</f>
        <v>maior40</v>
      </c>
      <c r="I4428" s="29">
        <f t="shared" ca="1" si="69"/>
        <v>43801</v>
      </c>
      <c r="J4428" s="29"/>
      <c r="K4428" s="1" t="s">
        <v>32757</v>
      </c>
      <c r="L4428" t="s">
        <v>49608</v>
      </c>
      <c r="M4428" s="19" t="s">
        <v>45200</v>
      </c>
    </row>
    <row r="4429" spans="1:13" x14ac:dyDescent="0.25">
      <c r="A4429" s="28" t="str">
        <f>'Base Original'!A4429</f>
        <v>valmorpimentel116@gmail.com</v>
      </c>
      <c r="B4429" s="28" t="str">
        <f>'Base Original'!B4429</f>
        <v>Valmor</v>
      </c>
      <c r="C4429" s="28" t="str">
        <f>'Base Original'!C4429</f>
        <v>Pimentel da Silva</v>
      </c>
      <c r="D4429" s="28" t="s">
        <v>32754</v>
      </c>
      <c r="E4429" s="28" t="str">
        <f>'Base Original'!E4429</f>
        <v>48-991756180</v>
      </c>
      <c r="F4429" s="28" t="s">
        <v>32755</v>
      </c>
      <c r="G4429" s="28" t="s">
        <v>32756</v>
      </c>
      <c r="H4429" s="28" t="str">
        <f>'Base Original'!G4429</f>
        <v>maior40</v>
      </c>
      <c r="I4429" s="29">
        <f t="shared" ca="1" si="69"/>
        <v>43801</v>
      </c>
      <c r="J4429" s="29"/>
      <c r="K4429" s="1" t="s">
        <v>32757</v>
      </c>
      <c r="L4429" t="s">
        <v>49609</v>
      </c>
      <c r="M4429" s="19" t="s">
        <v>45200</v>
      </c>
    </row>
    <row r="4430" spans="1:13" x14ac:dyDescent="0.25">
      <c r="A4430" s="28" t="str">
        <f>'Base Original'!A4430</f>
        <v>izabel_sbc@hotmail.com</v>
      </c>
      <c r="B4430" s="28" t="str">
        <f>'Base Original'!B4430</f>
        <v>Maria</v>
      </c>
      <c r="C4430" s="28" t="str">
        <f>'Base Original'!C4430</f>
        <v>Izabel Ferreira Trevizo</v>
      </c>
      <c r="D4430" s="28" t="s">
        <v>32754</v>
      </c>
      <c r="E4430" s="28" t="str">
        <f>'Base Original'!E4430</f>
        <v>17-991933012</v>
      </c>
      <c r="F4430" s="28" t="s">
        <v>32755</v>
      </c>
      <c r="G4430" s="28" t="s">
        <v>32756</v>
      </c>
      <c r="H4430" s="28" t="str">
        <f>'Base Original'!G4430</f>
        <v>maior40</v>
      </c>
      <c r="I4430" s="29">
        <f t="shared" ca="1" si="69"/>
        <v>43801</v>
      </c>
      <c r="J4430" s="29"/>
      <c r="K4430" s="1" t="s">
        <v>32757</v>
      </c>
      <c r="L4430" t="s">
        <v>49610</v>
      </c>
      <c r="M4430" s="19" t="s">
        <v>45200</v>
      </c>
    </row>
    <row r="4431" spans="1:13" x14ac:dyDescent="0.25">
      <c r="A4431" s="28" t="str">
        <f>'Base Original'!A4431</f>
        <v>alcinda.sch@gmail.com</v>
      </c>
      <c r="B4431" s="28" t="str">
        <f>'Base Original'!B4431</f>
        <v>Alcinda</v>
      </c>
      <c r="C4431" s="28" t="str">
        <f>'Base Original'!C4431</f>
        <v>Schroeder</v>
      </c>
      <c r="D4431" s="28" t="s">
        <v>32754</v>
      </c>
      <c r="E4431" s="28" t="str">
        <f>'Base Original'!E4431</f>
        <v>47-999923914</v>
      </c>
      <c r="F4431" s="28" t="s">
        <v>32755</v>
      </c>
      <c r="G4431" s="28" t="s">
        <v>32756</v>
      </c>
      <c r="H4431" s="28" t="str">
        <f>'Base Original'!G4431</f>
        <v>maior40</v>
      </c>
      <c r="I4431" s="29">
        <f t="shared" ca="1" si="69"/>
        <v>43801</v>
      </c>
      <c r="J4431" s="29"/>
      <c r="K4431" s="1" t="s">
        <v>32757</v>
      </c>
      <c r="L4431" t="s">
        <v>49611</v>
      </c>
      <c r="M4431" s="19" t="s">
        <v>45200</v>
      </c>
    </row>
    <row r="4432" spans="1:13" x14ac:dyDescent="0.25">
      <c r="A4432" s="28" t="str">
        <f>'Base Original'!A4432</f>
        <v>leovitck1@gmail.com</v>
      </c>
      <c r="B4432" s="28" t="str">
        <f>'Base Original'!B4432</f>
        <v>Leoni</v>
      </c>
      <c r="C4432" s="28" t="str">
        <f>'Base Original'!C4432</f>
        <v>Pasturino Kozevitck</v>
      </c>
      <c r="D4432" s="28" t="s">
        <v>32754</v>
      </c>
      <c r="E4432" s="28" t="str">
        <f>'Base Original'!E4432</f>
        <v>41-999209095</v>
      </c>
      <c r="F4432" s="28" t="s">
        <v>32755</v>
      </c>
      <c r="G4432" s="28" t="s">
        <v>32756</v>
      </c>
      <c r="H4432" s="28" t="str">
        <f>'Base Original'!G4432</f>
        <v>maior40</v>
      </c>
      <c r="I4432" s="29">
        <f t="shared" ca="1" si="69"/>
        <v>43801</v>
      </c>
      <c r="J4432" s="29"/>
      <c r="K4432" s="1" t="s">
        <v>32757</v>
      </c>
      <c r="L4432" t="s">
        <v>49612</v>
      </c>
      <c r="M4432" s="19" t="s">
        <v>45200</v>
      </c>
    </row>
    <row r="4433" spans="1:13" x14ac:dyDescent="0.25">
      <c r="A4433" s="28" t="str">
        <f>'Base Original'!A4433</f>
        <v>cristinadeoliveirasouzaisabel@gmail.com</v>
      </c>
      <c r="B4433" s="28" t="str">
        <f>'Base Original'!B4433</f>
        <v>Isabel</v>
      </c>
      <c r="C4433" s="28" t="str">
        <f>'Base Original'!C4433</f>
        <v>Cristina de Oliveira Souza</v>
      </c>
      <c r="D4433" s="28" t="s">
        <v>32754</v>
      </c>
      <c r="E4433" s="28" t="str">
        <f>'Base Original'!E4433</f>
        <v>49-998301748</v>
      </c>
      <c r="F4433" s="28" t="s">
        <v>32755</v>
      </c>
      <c r="G4433" s="28" t="s">
        <v>32756</v>
      </c>
      <c r="H4433" s="28" t="str">
        <f>'Base Original'!G4433</f>
        <v>maior40</v>
      </c>
      <c r="I4433" s="29">
        <f t="shared" ca="1" si="69"/>
        <v>43801</v>
      </c>
      <c r="J4433" s="29"/>
      <c r="K4433" s="1" t="s">
        <v>32757</v>
      </c>
      <c r="L4433" t="s">
        <v>49613</v>
      </c>
      <c r="M4433" s="19" t="s">
        <v>45200</v>
      </c>
    </row>
    <row r="4434" spans="1:13" x14ac:dyDescent="0.25">
      <c r="A4434" s="28" t="str">
        <f>'Base Original'!A4434</f>
        <v>heliana_pmc@yahoo.com.br</v>
      </c>
      <c r="B4434" s="28" t="str">
        <f>'Base Original'!B4434</f>
        <v>Heliana</v>
      </c>
      <c r="C4434" s="28" t="str">
        <f>'Base Original'!C4434</f>
        <v>Vargas Borges</v>
      </c>
      <c r="D4434" s="28" t="s">
        <v>32754</v>
      </c>
      <c r="E4434" s="28" t="str">
        <f>'Base Original'!E4434</f>
        <v>48-991870143</v>
      </c>
      <c r="F4434" s="28" t="s">
        <v>32755</v>
      </c>
      <c r="G4434" s="28" t="s">
        <v>32756</v>
      </c>
      <c r="H4434" s="28" t="str">
        <f>'Base Original'!G4434</f>
        <v>maior40</v>
      </c>
      <c r="I4434" s="29">
        <f t="shared" ca="1" si="69"/>
        <v>43801</v>
      </c>
      <c r="J4434" s="29"/>
      <c r="K4434" s="1" t="s">
        <v>32757</v>
      </c>
      <c r="L4434" t="s">
        <v>49614</v>
      </c>
      <c r="M4434" s="19" t="s">
        <v>45200</v>
      </c>
    </row>
    <row r="4435" spans="1:13" x14ac:dyDescent="0.25">
      <c r="A4435" s="28" t="str">
        <f>'Base Original'!A4435</f>
        <v>elmia.regina@hotmail.com</v>
      </c>
      <c r="B4435" s="28" t="str">
        <f>'Base Original'!B4435</f>
        <v>Elmia</v>
      </c>
      <c r="C4435" s="28" t="str">
        <f>'Base Original'!C4435</f>
        <v>Regina de Oliveira Brito</v>
      </c>
      <c r="D4435" s="28" t="s">
        <v>32754</v>
      </c>
      <c r="E4435" s="28" t="str">
        <f>'Base Original'!E4435</f>
        <v>27-998642122</v>
      </c>
      <c r="F4435" s="28" t="s">
        <v>32755</v>
      </c>
      <c r="G4435" s="28" t="s">
        <v>32756</v>
      </c>
      <c r="H4435" s="28" t="str">
        <f>'Base Original'!G4435</f>
        <v>maior40</v>
      </c>
      <c r="I4435" s="29">
        <f t="shared" ca="1" si="69"/>
        <v>43801</v>
      </c>
      <c r="J4435" s="29"/>
      <c r="K4435" s="1" t="s">
        <v>32757</v>
      </c>
      <c r="L4435" t="s">
        <v>49615</v>
      </c>
      <c r="M4435" s="19" t="s">
        <v>45200</v>
      </c>
    </row>
    <row r="4436" spans="1:13" x14ac:dyDescent="0.25">
      <c r="A4436" s="28" t="str">
        <f>'Base Original'!A4436</f>
        <v>carlinhoshavaiana@gmail.com</v>
      </c>
      <c r="B4436" s="28" t="str">
        <f>'Base Original'!B4436</f>
        <v>Antonio</v>
      </c>
      <c r="C4436" s="28" t="str">
        <f>'Base Original'!C4436</f>
        <v>Carlos Mrodrigues</v>
      </c>
      <c r="D4436" s="28" t="s">
        <v>32754</v>
      </c>
      <c r="E4436" s="28" t="str">
        <f>'Base Original'!E4436</f>
        <v>21-965503200</v>
      </c>
      <c r="F4436" s="28" t="s">
        <v>32755</v>
      </c>
      <c r="G4436" s="28" t="s">
        <v>32756</v>
      </c>
      <c r="H4436" s="28" t="str">
        <f>'Base Original'!G4436</f>
        <v>maior40</v>
      </c>
      <c r="I4436" s="29">
        <f t="shared" ca="1" si="69"/>
        <v>43801</v>
      </c>
      <c r="J4436" s="29"/>
      <c r="K4436" s="1" t="s">
        <v>32757</v>
      </c>
      <c r="L4436" t="s">
        <v>49616</v>
      </c>
      <c r="M4436" s="19" t="s">
        <v>45200</v>
      </c>
    </row>
    <row r="4437" spans="1:13" x14ac:dyDescent="0.25">
      <c r="A4437" s="28" t="str">
        <f>'Base Original'!A4437</f>
        <v>paulofreitasportugal@gmail.com</v>
      </c>
      <c r="B4437" s="28" t="str">
        <f>'Base Original'!B4437</f>
        <v>Paulo</v>
      </c>
      <c r="C4437" s="28" t="str">
        <f>'Base Original'!C4437</f>
        <v>Freitas</v>
      </c>
      <c r="D4437" s="28" t="s">
        <v>32754</v>
      </c>
      <c r="E4437" s="28" t="str">
        <f>'Base Original'!E4437</f>
        <v>11-994695215</v>
      </c>
      <c r="F4437" s="28" t="s">
        <v>32755</v>
      </c>
      <c r="G4437" s="28" t="s">
        <v>32756</v>
      </c>
      <c r="H4437" s="28" t="str">
        <f>'Base Original'!G4437</f>
        <v>maior40</v>
      </c>
      <c r="I4437" s="29">
        <f t="shared" ca="1" si="69"/>
        <v>43801</v>
      </c>
      <c r="J4437" s="29"/>
      <c r="K4437" s="1" t="s">
        <v>32757</v>
      </c>
      <c r="L4437" t="s">
        <v>49617</v>
      </c>
      <c r="M4437" s="19" t="s">
        <v>45200</v>
      </c>
    </row>
    <row r="4438" spans="1:13" x14ac:dyDescent="0.25">
      <c r="A4438" s="28" t="str">
        <f>'Base Original'!A4438</f>
        <v>clair.verdum@gmail.com</v>
      </c>
      <c r="B4438" s="28" t="str">
        <f>'Base Original'!B4438</f>
        <v>Maria</v>
      </c>
      <c r="C4438" s="28" t="str">
        <f>'Base Original'!C4438</f>
        <v>Clair Verdum</v>
      </c>
      <c r="D4438" s="28" t="s">
        <v>32754</v>
      </c>
      <c r="E4438" s="28" t="str">
        <f>'Base Original'!E4438</f>
        <v>55-999363927</v>
      </c>
      <c r="F4438" s="28" t="s">
        <v>32755</v>
      </c>
      <c r="G4438" s="28" t="s">
        <v>32756</v>
      </c>
      <c r="H4438" s="28" t="str">
        <f>'Base Original'!G4438</f>
        <v>maior40</v>
      </c>
      <c r="I4438" s="29">
        <f t="shared" ca="1" si="69"/>
        <v>43801</v>
      </c>
      <c r="J4438" s="29"/>
      <c r="K4438" s="1" t="s">
        <v>32757</v>
      </c>
      <c r="L4438" t="s">
        <v>49618</v>
      </c>
      <c r="M4438" s="19" t="s">
        <v>45200</v>
      </c>
    </row>
    <row r="4439" spans="1:13" x14ac:dyDescent="0.25">
      <c r="A4439" s="28" t="str">
        <f>'Base Original'!A4439</f>
        <v>elcicelso@bol.com.br</v>
      </c>
      <c r="B4439" s="28" t="str">
        <f>'Base Original'!B4439</f>
        <v>Elci</v>
      </c>
      <c r="C4439" s="28" t="str">
        <f>'Base Original'!C4439</f>
        <v>Celso Cardoso</v>
      </c>
      <c r="D4439" s="28" t="s">
        <v>32754</v>
      </c>
      <c r="E4439" s="28" t="str">
        <f>'Base Original'!E4439</f>
        <v>11-999349116</v>
      </c>
      <c r="F4439" s="28" t="s">
        <v>32755</v>
      </c>
      <c r="G4439" s="28" t="s">
        <v>32756</v>
      </c>
      <c r="H4439" s="28" t="str">
        <f>'Base Original'!G4439</f>
        <v>maior40</v>
      </c>
      <c r="I4439" s="29">
        <f t="shared" ca="1" si="69"/>
        <v>43801</v>
      </c>
      <c r="J4439" s="29"/>
      <c r="K4439" s="1" t="s">
        <v>32757</v>
      </c>
      <c r="L4439" t="s">
        <v>49619</v>
      </c>
      <c r="M4439" s="19" t="s">
        <v>45200</v>
      </c>
    </row>
    <row r="4440" spans="1:13" x14ac:dyDescent="0.25">
      <c r="A4440" s="28" t="str">
        <f>'Base Original'!A4440</f>
        <v>clau.nascimento@globo.com</v>
      </c>
      <c r="B4440" s="28" t="str">
        <f>'Base Original'!B4440</f>
        <v>Claudia</v>
      </c>
      <c r="C4440" s="28" t="str">
        <f>'Base Original'!C4440</f>
        <v>Nascimento</v>
      </c>
      <c r="D4440" s="28" t="s">
        <v>32754</v>
      </c>
      <c r="E4440" s="28" t="str">
        <f>'Base Original'!E4440</f>
        <v>21-999724180</v>
      </c>
      <c r="F4440" s="28" t="s">
        <v>32755</v>
      </c>
      <c r="G4440" s="28" t="s">
        <v>32756</v>
      </c>
      <c r="H4440" s="28" t="str">
        <f>'Base Original'!G4440</f>
        <v>maior40</v>
      </c>
      <c r="I4440" s="29">
        <f t="shared" ca="1" si="69"/>
        <v>43801</v>
      </c>
      <c r="J4440" s="29"/>
      <c r="K4440" s="1" t="s">
        <v>32757</v>
      </c>
      <c r="L4440" t="s">
        <v>49620</v>
      </c>
      <c r="M4440" s="19" t="s">
        <v>45200</v>
      </c>
    </row>
    <row r="4441" spans="1:13" x14ac:dyDescent="0.25">
      <c r="A4441" s="28" t="str">
        <f>'Base Original'!A4441</f>
        <v>biancaalbuquerque2303@gmail.com</v>
      </c>
      <c r="B4441" s="28" t="str">
        <f>'Base Original'!B4441</f>
        <v>Bianca</v>
      </c>
      <c r="C4441" s="28" t="str">
        <f>'Base Original'!C4441</f>
        <v>de Albuquerque Azevedo Mattos</v>
      </c>
      <c r="D4441" s="28" t="s">
        <v>32754</v>
      </c>
      <c r="E4441" s="28" t="str">
        <f>'Base Original'!E4441</f>
        <v>21-964331444</v>
      </c>
      <c r="F4441" s="28" t="s">
        <v>32755</v>
      </c>
      <c r="G4441" s="28" t="s">
        <v>32756</v>
      </c>
      <c r="H4441" s="28" t="str">
        <f>'Base Original'!G4441</f>
        <v>maior40</v>
      </c>
      <c r="I4441" s="29">
        <f t="shared" ca="1" si="69"/>
        <v>43801</v>
      </c>
      <c r="J4441" s="29"/>
      <c r="K4441" s="1" t="s">
        <v>32757</v>
      </c>
      <c r="L4441" t="s">
        <v>49621</v>
      </c>
      <c r="M4441" s="19" t="s">
        <v>45200</v>
      </c>
    </row>
    <row r="4442" spans="1:13" x14ac:dyDescent="0.25">
      <c r="A4442" s="28" t="str">
        <f>'Base Original'!A4442</f>
        <v>adrianazantut@gmail.com</v>
      </c>
      <c r="B4442" s="28" t="str">
        <f>'Base Original'!B4442</f>
        <v>Adriana</v>
      </c>
      <c r="C4442" s="28" t="str">
        <f>'Base Original'!C4442</f>
        <v>dos Santos Ferreira</v>
      </c>
      <c r="D4442" s="28" t="s">
        <v>32754</v>
      </c>
      <c r="E4442" s="28" t="str">
        <f>'Base Original'!E4442</f>
        <v>54-996967629</v>
      </c>
      <c r="F4442" s="28" t="s">
        <v>32755</v>
      </c>
      <c r="G4442" s="28" t="s">
        <v>32756</v>
      </c>
      <c r="H4442" s="28" t="str">
        <f>'Base Original'!G4442</f>
        <v>maior40</v>
      </c>
      <c r="I4442" s="29">
        <f t="shared" ca="1" si="69"/>
        <v>43801</v>
      </c>
      <c r="J4442" s="29"/>
      <c r="K4442" s="1" t="s">
        <v>32757</v>
      </c>
      <c r="L4442" t="s">
        <v>49622</v>
      </c>
      <c r="M4442" s="19" t="s">
        <v>45200</v>
      </c>
    </row>
    <row r="4443" spans="1:13" x14ac:dyDescent="0.25">
      <c r="A4443" s="28" t="str">
        <f>'Base Original'!A4443</f>
        <v>elisangela.oliveira0028@gmail.com</v>
      </c>
      <c r="B4443" s="28" t="str">
        <f>'Base Original'!B4443</f>
        <v>Elisangela</v>
      </c>
      <c r="C4443" s="28" t="str">
        <f>'Base Original'!C4443</f>
        <v>Oliveira de Melo</v>
      </c>
      <c r="D4443" s="28" t="s">
        <v>32754</v>
      </c>
      <c r="E4443" s="28" t="str">
        <f>'Base Original'!E4443</f>
        <v>21-997871133</v>
      </c>
      <c r="F4443" s="28" t="s">
        <v>32755</v>
      </c>
      <c r="G4443" s="28" t="s">
        <v>32756</v>
      </c>
      <c r="H4443" s="28" t="str">
        <f>'Base Original'!G4443</f>
        <v>maior40</v>
      </c>
      <c r="I4443" s="29">
        <f t="shared" ca="1" si="69"/>
        <v>43801</v>
      </c>
      <c r="J4443" s="29"/>
      <c r="K4443" s="1" t="s">
        <v>32757</v>
      </c>
      <c r="L4443" t="s">
        <v>49623</v>
      </c>
      <c r="M4443" s="19" t="s">
        <v>45200</v>
      </c>
    </row>
    <row r="4444" spans="1:13" x14ac:dyDescent="0.25">
      <c r="A4444" s="28" t="str">
        <f>'Base Original'!A4444</f>
        <v>eliseuengelmann@gmail.com</v>
      </c>
      <c r="B4444" s="28" t="str">
        <f>'Base Original'!B4444</f>
        <v>Eliseu</v>
      </c>
      <c r="C4444" s="28" t="str">
        <f>'Base Original'!C4444</f>
        <v>Engelmann</v>
      </c>
      <c r="D4444" s="28" t="s">
        <v>32754</v>
      </c>
      <c r="E4444" s="28" t="str">
        <f>'Base Original'!E4444</f>
        <v>45-998325090</v>
      </c>
      <c r="F4444" s="28" t="s">
        <v>32755</v>
      </c>
      <c r="G4444" s="28" t="s">
        <v>32756</v>
      </c>
      <c r="H4444" s="28" t="str">
        <f>'Base Original'!G4444</f>
        <v>maior40</v>
      </c>
      <c r="I4444" s="29">
        <f t="shared" ca="1" si="69"/>
        <v>43801</v>
      </c>
      <c r="J4444" s="29"/>
      <c r="K4444" s="1" t="s">
        <v>32757</v>
      </c>
      <c r="L4444" t="s">
        <v>49624</v>
      </c>
      <c r="M4444" s="19" t="s">
        <v>45200</v>
      </c>
    </row>
    <row r="4445" spans="1:13" x14ac:dyDescent="0.25">
      <c r="A4445" s="28" t="str">
        <f>'Base Original'!A4445</f>
        <v>emaildopardal@gmail.com</v>
      </c>
      <c r="B4445" s="28" t="str">
        <f>'Base Original'!B4445</f>
        <v>Fábio</v>
      </c>
      <c r="C4445" s="28" t="str">
        <f>'Base Original'!C4445</f>
        <v>Farias</v>
      </c>
      <c r="D4445" s="28" t="s">
        <v>32754</v>
      </c>
      <c r="E4445" s="28" t="str">
        <f>'Base Original'!E4445</f>
        <v>21-998127672</v>
      </c>
      <c r="F4445" s="28" t="s">
        <v>32755</v>
      </c>
      <c r="G4445" s="28" t="s">
        <v>32756</v>
      </c>
      <c r="H4445" s="28" t="str">
        <f>'Base Original'!G4445</f>
        <v>maior40</v>
      </c>
      <c r="I4445" s="29">
        <f t="shared" ca="1" si="69"/>
        <v>43801</v>
      </c>
      <c r="J4445" s="29"/>
      <c r="K4445" s="1" t="s">
        <v>32757</v>
      </c>
      <c r="L4445" t="s">
        <v>49625</v>
      </c>
      <c r="M4445" s="19" t="s">
        <v>45200</v>
      </c>
    </row>
    <row r="4446" spans="1:13" x14ac:dyDescent="0.25">
      <c r="A4446" s="28" t="str">
        <f>'Base Original'!A4446</f>
        <v>vandarochamartins@bol.com.br</v>
      </c>
      <c r="B4446" s="28" t="str">
        <f>'Base Original'!B4446</f>
        <v>Vanda</v>
      </c>
      <c r="C4446" s="28" t="str">
        <f>'Base Original'!C4446</f>
        <v>Pereira da Rocha da Martins</v>
      </c>
      <c r="D4446" s="28" t="s">
        <v>32754</v>
      </c>
      <c r="E4446" s="28" t="str">
        <f>'Base Original'!E4446</f>
        <v>85-996763442</v>
      </c>
      <c r="F4446" s="28" t="s">
        <v>32755</v>
      </c>
      <c r="G4446" s="28" t="s">
        <v>32756</v>
      </c>
      <c r="H4446" s="28" t="str">
        <f>'Base Original'!G4446</f>
        <v>maior40</v>
      </c>
      <c r="I4446" s="29">
        <f t="shared" ca="1" si="69"/>
        <v>43801</v>
      </c>
      <c r="J4446" s="29"/>
      <c r="K4446" s="1" t="s">
        <v>32757</v>
      </c>
      <c r="L4446" t="s">
        <v>49626</v>
      </c>
      <c r="M4446" s="19" t="s">
        <v>45200</v>
      </c>
    </row>
    <row r="4447" spans="1:13" x14ac:dyDescent="0.25">
      <c r="A4447" s="28" t="str">
        <f>'Base Original'!A4447</f>
        <v>garciamendesleandro@gmail.com</v>
      </c>
      <c r="B4447" s="28" t="str">
        <f>'Base Original'!B4447</f>
        <v>Leandro</v>
      </c>
      <c r="C4447" s="28" t="str">
        <f>'Base Original'!C4447</f>
        <v>Mendes</v>
      </c>
      <c r="D4447" s="28" t="s">
        <v>32754</v>
      </c>
      <c r="E4447" s="28" t="str">
        <f>'Base Original'!E4447</f>
        <v>51-998313564</v>
      </c>
      <c r="F4447" s="28" t="s">
        <v>32755</v>
      </c>
      <c r="G4447" s="28" t="s">
        <v>32756</v>
      </c>
      <c r="H4447" s="28" t="str">
        <f>'Base Original'!G4447</f>
        <v>maior40</v>
      </c>
      <c r="I4447" s="29">
        <f t="shared" ca="1" si="69"/>
        <v>43801</v>
      </c>
      <c r="J4447" s="29"/>
      <c r="K4447" s="1" t="s">
        <v>32757</v>
      </c>
      <c r="L4447" t="s">
        <v>49627</v>
      </c>
      <c r="M4447" s="19" t="s">
        <v>45200</v>
      </c>
    </row>
    <row r="4448" spans="1:13" x14ac:dyDescent="0.25">
      <c r="A4448" s="28" t="str">
        <f>'Base Original'!A4448</f>
        <v>jobertholdo@gmail.com</v>
      </c>
      <c r="B4448" s="28" t="str">
        <f>'Base Original'!B4448</f>
        <v>Josiane</v>
      </c>
      <c r="C4448" s="28" t="str">
        <f>'Base Original'!C4448</f>
        <v>Aparecida Bertholdo Costa</v>
      </c>
      <c r="D4448" s="28" t="s">
        <v>32754</v>
      </c>
      <c r="E4448" s="28" t="str">
        <f>'Base Original'!E4448</f>
        <v>41-998776030</v>
      </c>
      <c r="F4448" s="28" t="s">
        <v>32755</v>
      </c>
      <c r="G4448" s="28" t="s">
        <v>32756</v>
      </c>
      <c r="H4448" s="28" t="str">
        <f>'Base Original'!G4448</f>
        <v>maior40</v>
      </c>
      <c r="I4448" s="29">
        <f t="shared" ca="1" si="69"/>
        <v>43801</v>
      </c>
      <c r="J4448" s="29"/>
      <c r="K4448" s="1" t="s">
        <v>32757</v>
      </c>
      <c r="L4448" t="s">
        <v>49628</v>
      </c>
      <c r="M4448" s="19" t="s">
        <v>45200</v>
      </c>
    </row>
    <row r="4449" spans="1:13" x14ac:dyDescent="0.25">
      <c r="A4449" s="28" t="str">
        <f>'Base Original'!A4449</f>
        <v>verde_selva@hotmail.com</v>
      </c>
      <c r="B4449" s="28" t="str">
        <f>'Base Original'!B4449</f>
        <v>Thaty</v>
      </c>
      <c r="C4449" s="28" t="str">
        <f>'Base Original'!C4449</f>
        <v>Lins</v>
      </c>
      <c r="D4449" s="28" t="s">
        <v>32754</v>
      </c>
      <c r="E4449" s="28" t="str">
        <f>'Base Original'!E4449</f>
        <v>67-998566766</v>
      </c>
      <c r="F4449" s="28" t="s">
        <v>32755</v>
      </c>
      <c r="G4449" s="28" t="s">
        <v>32756</v>
      </c>
      <c r="H4449" s="28" t="str">
        <f>'Base Original'!G4449</f>
        <v>maior40</v>
      </c>
      <c r="I4449" s="29">
        <f t="shared" ca="1" si="69"/>
        <v>43801</v>
      </c>
      <c r="J4449" s="29"/>
      <c r="K4449" s="1" t="s">
        <v>32757</v>
      </c>
      <c r="L4449" t="s">
        <v>49629</v>
      </c>
      <c r="M4449" s="19" t="s">
        <v>45200</v>
      </c>
    </row>
    <row r="4450" spans="1:13" x14ac:dyDescent="0.25">
      <c r="A4450" s="28" t="str">
        <f>'Base Original'!A4450</f>
        <v>rosarafhaela@outlook.com</v>
      </c>
      <c r="B4450" s="28" t="str">
        <f>'Base Original'!B4450</f>
        <v>Rosa</v>
      </c>
      <c r="C4450" s="28" t="str">
        <f>'Base Original'!C4450</f>
        <v>Souza</v>
      </c>
      <c r="D4450" s="28" t="s">
        <v>32754</v>
      </c>
      <c r="E4450" s="28" t="str">
        <f>'Base Original'!E4450</f>
        <v>43-998622961</v>
      </c>
      <c r="F4450" s="28" t="s">
        <v>32755</v>
      </c>
      <c r="G4450" s="28" t="s">
        <v>32756</v>
      </c>
      <c r="H4450" s="28" t="str">
        <f>'Base Original'!G4450</f>
        <v>maior40</v>
      </c>
      <c r="I4450" s="29">
        <f t="shared" ca="1" si="69"/>
        <v>43801</v>
      </c>
      <c r="J4450" s="29"/>
      <c r="K4450" s="1" t="s">
        <v>32757</v>
      </c>
      <c r="L4450" t="s">
        <v>49630</v>
      </c>
      <c r="M4450" s="19" t="s">
        <v>45200</v>
      </c>
    </row>
    <row r="4451" spans="1:13" x14ac:dyDescent="0.25">
      <c r="A4451" s="28" t="str">
        <f>'Base Original'!A4451</f>
        <v>solangefaccin@gmail.com</v>
      </c>
      <c r="B4451" s="28" t="str">
        <f>'Base Original'!B4451</f>
        <v>Solange</v>
      </c>
      <c r="C4451" s="28" t="str">
        <f>'Base Original'!C4451</f>
        <v>Regina Cisco Faccin</v>
      </c>
      <c r="D4451" s="28" t="s">
        <v>32754</v>
      </c>
      <c r="E4451" s="28" t="str">
        <f>'Base Original'!E4451</f>
        <v>51-984228843</v>
      </c>
      <c r="F4451" s="28" t="s">
        <v>32755</v>
      </c>
      <c r="G4451" s="28" t="s">
        <v>32756</v>
      </c>
      <c r="H4451" s="28" t="str">
        <f>'Base Original'!G4451</f>
        <v>maior40</v>
      </c>
      <c r="I4451" s="29">
        <f t="shared" ca="1" si="69"/>
        <v>43801</v>
      </c>
      <c r="J4451" s="29"/>
      <c r="K4451" s="1" t="s">
        <v>32757</v>
      </c>
      <c r="L4451" t="s">
        <v>49631</v>
      </c>
      <c r="M4451" s="19" t="s">
        <v>45200</v>
      </c>
    </row>
    <row r="4452" spans="1:13" x14ac:dyDescent="0.25">
      <c r="A4452" s="28" t="str">
        <f>'Base Original'!A4452</f>
        <v>daviddesouzaoliveira55@gmail.com</v>
      </c>
      <c r="B4452" s="28" t="str">
        <f>'Base Original'!B4452</f>
        <v>David</v>
      </c>
      <c r="C4452" s="28" t="str">
        <f>'Base Original'!C4452</f>
        <v>de Souza Oliveira</v>
      </c>
      <c r="D4452" s="28" t="s">
        <v>32754</v>
      </c>
      <c r="E4452" s="28" t="str">
        <f>'Base Original'!E4452</f>
        <v>11-945669554</v>
      </c>
      <c r="F4452" s="28" t="s">
        <v>32755</v>
      </c>
      <c r="G4452" s="28" t="s">
        <v>32756</v>
      </c>
      <c r="H4452" s="28" t="str">
        <f>'Base Original'!G4452</f>
        <v>maior40</v>
      </c>
      <c r="I4452" s="29">
        <f t="shared" ca="1" si="69"/>
        <v>43801</v>
      </c>
      <c r="J4452" s="29"/>
      <c r="K4452" s="1" t="s">
        <v>32757</v>
      </c>
      <c r="L4452" t="s">
        <v>49632</v>
      </c>
      <c r="M4452" s="19" t="s">
        <v>45200</v>
      </c>
    </row>
    <row r="4453" spans="1:13" x14ac:dyDescent="0.25">
      <c r="A4453" s="28" t="str">
        <f>'Base Original'!A4453</f>
        <v>jaime19572009@hotmail.com</v>
      </c>
      <c r="B4453" s="28" t="str">
        <f>'Base Original'!B4453</f>
        <v>Jaime</v>
      </c>
      <c r="C4453" s="28" t="str">
        <f>'Base Original'!C4453</f>
        <v>José Benedito da Costa</v>
      </c>
      <c r="D4453" s="28" t="s">
        <v>32754</v>
      </c>
      <c r="E4453" s="28" t="str">
        <f>'Base Original'!E4453</f>
        <v>11-973056630</v>
      </c>
      <c r="F4453" s="28" t="s">
        <v>32755</v>
      </c>
      <c r="G4453" s="28" t="s">
        <v>32756</v>
      </c>
      <c r="H4453" s="28" t="str">
        <f>'Base Original'!G4453</f>
        <v>maior40</v>
      </c>
      <c r="I4453" s="29">
        <f t="shared" ca="1" si="69"/>
        <v>43801</v>
      </c>
      <c r="J4453" s="29"/>
      <c r="K4453" s="1" t="s">
        <v>32757</v>
      </c>
      <c r="L4453" t="s">
        <v>49633</v>
      </c>
      <c r="M4453" s="19" t="s">
        <v>45200</v>
      </c>
    </row>
    <row r="4454" spans="1:13" x14ac:dyDescent="0.25">
      <c r="A4454" s="28" t="str">
        <f>'Base Original'!A4454</f>
        <v>josesimiao60@gmail.com</v>
      </c>
      <c r="B4454" s="28" t="str">
        <f>'Base Original'!B4454</f>
        <v>José</v>
      </c>
      <c r="C4454" s="28" t="str">
        <f>'Base Original'!C4454</f>
        <v>Simião da Silva</v>
      </c>
      <c r="D4454" s="28" t="s">
        <v>32754</v>
      </c>
      <c r="E4454" s="28" t="str">
        <f>'Base Original'!E4454</f>
        <v>91-989141841</v>
      </c>
      <c r="F4454" s="28" t="s">
        <v>32755</v>
      </c>
      <c r="G4454" s="28" t="s">
        <v>32756</v>
      </c>
      <c r="H4454" s="28" t="str">
        <f>'Base Original'!G4454</f>
        <v>maior40</v>
      </c>
      <c r="I4454" s="29">
        <f t="shared" ca="1" si="69"/>
        <v>43801</v>
      </c>
      <c r="J4454" s="29"/>
      <c r="K4454" s="1" t="s">
        <v>32757</v>
      </c>
      <c r="L4454" t="s">
        <v>49634</v>
      </c>
      <c r="M4454" s="19" t="s">
        <v>45200</v>
      </c>
    </row>
    <row r="4455" spans="1:13" x14ac:dyDescent="0.25">
      <c r="A4455" s="28" t="str">
        <f>'Base Original'!A4455</f>
        <v>analcg_@hotmail.com</v>
      </c>
      <c r="B4455" s="28" t="str">
        <f>'Base Original'!B4455</f>
        <v>Ana</v>
      </c>
      <c r="C4455" s="28" t="str">
        <f>'Base Original'!C4455</f>
        <v>Lúcia Cruz Gomes</v>
      </c>
      <c r="D4455" s="28" t="s">
        <v>32754</v>
      </c>
      <c r="E4455" s="28" t="str">
        <f>'Base Original'!E4455</f>
        <v>92-982113451</v>
      </c>
      <c r="F4455" s="28" t="s">
        <v>32755</v>
      </c>
      <c r="G4455" s="28" t="s">
        <v>32756</v>
      </c>
      <c r="H4455" s="28" t="str">
        <f>'Base Original'!G4455</f>
        <v>maior40</v>
      </c>
      <c r="I4455" s="29">
        <f t="shared" ca="1" si="69"/>
        <v>43801</v>
      </c>
      <c r="J4455" s="29"/>
      <c r="K4455" s="1" t="s">
        <v>32757</v>
      </c>
      <c r="L4455" t="s">
        <v>49635</v>
      </c>
      <c r="M4455" s="19" t="s">
        <v>45200</v>
      </c>
    </row>
    <row r="4456" spans="1:13" x14ac:dyDescent="0.25">
      <c r="A4456" s="28" t="str">
        <f>'Base Original'!A4456</f>
        <v>gildolpontes@gmail.com</v>
      </c>
      <c r="B4456" s="28" t="str">
        <f>'Base Original'!B4456</f>
        <v>Gildo</v>
      </c>
      <c r="C4456" s="28" t="str">
        <f>'Base Original'!C4456</f>
        <v>Leocádio Pontes</v>
      </c>
      <c r="D4456" s="28" t="s">
        <v>32754</v>
      </c>
      <c r="E4456" s="28" t="str">
        <f>'Base Original'!E4456</f>
        <v>13-996072617</v>
      </c>
      <c r="F4456" s="28" t="s">
        <v>32755</v>
      </c>
      <c r="G4456" s="28" t="s">
        <v>32756</v>
      </c>
      <c r="H4456" s="28" t="str">
        <f>'Base Original'!G4456</f>
        <v>maior40</v>
      </c>
      <c r="I4456" s="29">
        <f t="shared" ca="1" si="69"/>
        <v>43801</v>
      </c>
      <c r="J4456" s="29"/>
      <c r="K4456" s="1" t="s">
        <v>32757</v>
      </c>
      <c r="L4456" t="s">
        <v>49636</v>
      </c>
      <c r="M4456" s="19" t="s">
        <v>45200</v>
      </c>
    </row>
    <row r="4457" spans="1:13" x14ac:dyDescent="0.25">
      <c r="A4457" s="28" t="str">
        <f>'Base Original'!A4457</f>
        <v>merinhapaes9@gmail.com</v>
      </c>
      <c r="B4457" s="28" t="str">
        <f>'Base Original'!B4457</f>
        <v>Rosimere</v>
      </c>
      <c r="C4457" s="28" t="str">
        <f>'Base Original'!C4457</f>
        <v>Rodrigues Paes Leme</v>
      </c>
      <c r="D4457" s="28" t="s">
        <v>32754</v>
      </c>
      <c r="E4457" s="28" t="str">
        <f>'Base Original'!E4457</f>
        <v>21-981915665</v>
      </c>
      <c r="F4457" s="28" t="s">
        <v>32755</v>
      </c>
      <c r="G4457" s="28" t="s">
        <v>32756</v>
      </c>
      <c r="H4457" s="28" t="str">
        <f>'Base Original'!G4457</f>
        <v>maior40</v>
      </c>
      <c r="I4457" s="29">
        <f t="shared" ca="1" si="69"/>
        <v>43801</v>
      </c>
      <c r="J4457" s="29"/>
      <c r="K4457" s="1" t="s">
        <v>32757</v>
      </c>
      <c r="L4457" t="s">
        <v>49637</v>
      </c>
      <c r="M4457" s="19" t="s">
        <v>45200</v>
      </c>
    </row>
    <row r="4458" spans="1:13" x14ac:dyDescent="0.25">
      <c r="A4458" s="28" t="str">
        <f>'Base Original'!A4458</f>
        <v>mfernande@gmail.com</v>
      </c>
      <c r="B4458" s="28" t="str">
        <f>'Base Original'!B4458</f>
        <v>Marcelo</v>
      </c>
      <c r="C4458" s="28" t="str">
        <f>'Base Original'!C4458</f>
        <v>de Freitas Fernandes</v>
      </c>
      <c r="D4458" s="28" t="s">
        <v>32754</v>
      </c>
      <c r="E4458" s="28" t="str">
        <f>'Base Original'!E4458</f>
        <v>21-964254143</v>
      </c>
      <c r="F4458" s="28" t="s">
        <v>32755</v>
      </c>
      <c r="G4458" s="28" t="s">
        <v>32756</v>
      </c>
      <c r="H4458" s="28" t="str">
        <f>'Base Original'!G4458</f>
        <v>maior40</v>
      </c>
      <c r="I4458" s="29">
        <f t="shared" ca="1" si="69"/>
        <v>43801</v>
      </c>
      <c r="J4458" s="29"/>
      <c r="K4458" s="1" t="s">
        <v>32757</v>
      </c>
      <c r="L4458" t="s">
        <v>49638</v>
      </c>
      <c r="M4458" s="19" t="s">
        <v>45200</v>
      </c>
    </row>
    <row r="4459" spans="1:13" x14ac:dyDescent="0.25">
      <c r="A4459" s="28" t="str">
        <f>'Base Original'!A4459</f>
        <v>douglaswdm@yahoo.com.br</v>
      </c>
      <c r="B4459" s="28" t="str">
        <f>'Base Original'!B4459</f>
        <v>Douglas</v>
      </c>
      <c r="C4459" s="28" t="str">
        <f>'Base Original'!C4459</f>
        <v>Macarthur</v>
      </c>
      <c r="D4459" s="28" t="s">
        <v>32754</v>
      </c>
      <c r="E4459" s="28" t="str">
        <f>'Base Original'!E4459</f>
        <v>62-981275692</v>
      </c>
      <c r="F4459" s="28" t="s">
        <v>32755</v>
      </c>
      <c r="G4459" s="28" t="s">
        <v>32756</v>
      </c>
      <c r="H4459" s="28" t="str">
        <f>'Base Original'!G4459</f>
        <v>maior40</v>
      </c>
      <c r="I4459" s="29">
        <f t="shared" ca="1" si="69"/>
        <v>43801</v>
      </c>
      <c r="J4459" s="29"/>
      <c r="K4459" s="1" t="s">
        <v>32757</v>
      </c>
      <c r="L4459" t="s">
        <v>49639</v>
      </c>
      <c r="M4459" s="19" t="s">
        <v>45200</v>
      </c>
    </row>
    <row r="4460" spans="1:13" x14ac:dyDescent="0.25">
      <c r="A4460" s="28" t="str">
        <f>'Base Original'!A4460</f>
        <v>santiagogestaopublica@gmail.com</v>
      </c>
      <c r="B4460" s="28" t="str">
        <f>'Base Original'!B4460</f>
        <v>Jardel</v>
      </c>
      <c r="C4460" s="28" t="str">
        <f>'Base Original'!C4460</f>
        <v>Santiago</v>
      </c>
      <c r="D4460" s="28" t="s">
        <v>32754</v>
      </c>
      <c r="E4460" s="28" t="str">
        <f>'Base Original'!E4460</f>
        <v>51-920002467</v>
      </c>
      <c r="F4460" s="28" t="s">
        <v>32755</v>
      </c>
      <c r="G4460" s="28" t="s">
        <v>32756</v>
      </c>
      <c r="H4460" s="28" t="str">
        <f>'Base Original'!G4460</f>
        <v>maior40</v>
      </c>
      <c r="I4460" s="29">
        <f t="shared" ca="1" si="69"/>
        <v>43801</v>
      </c>
      <c r="J4460" s="29"/>
      <c r="K4460" s="1" t="s">
        <v>32757</v>
      </c>
      <c r="L4460" t="s">
        <v>49640</v>
      </c>
      <c r="M4460" s="19" t="s">
        <v>45200</v>
      </c>
    </row>
    <row r="4461" spans="1:13" x14ac:dyDescent="0.25">
      <c r="A4461" s="28" t="str">
        <f>'Base Original'!A4461</f>
        <v>luceuzaf5@gmail.com</v>
      </c>
      <c r="B4461" s="28" t="str">
        <f>'Base Original'!B4461</f>
        <v>Maria</v>
      </c>
      <c r="C4461" s="28" t="str">
        <f>'Base Original'!C4461</f>
        <v>Lucezar Ferreira Santos</v>
      </c>
      <c r="D4461" s="28" t="s">
        <v>32754</v>
      </c>
      <c r="E4461" s="28" t="str">
        <f>'Base Original'!E4461</f>
        <v>75-988415057</v>
      </c>
      <c r="F4461" s="28" t="s">
        <v>32755</v>
      </c>
      <c r="G4461" s="28" t="s">
        <v>32756</v>
      </c>
      <c r="H4461" s="28" t="str">
        <f>'Base Original'!G4461</f>
        <v>maior40</v>
      </c>
      <c r="I4461" s="29">
        <f t="shared" ca="1" si="69"/>
        <v>43801</v>
      </c>
      <c r="J4461" s="29"/>
      <c r="K4461" s="1" t="s">
        <v>32757</v>
      </c>
      <c r="L4461" t="s">
        <v>49641</v>
      </c>
      <c r="M4461" s="19" t="s">
        <v>45200</v>
      </c>
    </row>
    <row r="4462" spans="1:13" x14ac:dyDescent="0.25">
      <c r="A4462" s="28" t="str">
        <f>'Base Original'!A4462</f>
        <v>laino.rodrigo01@gmail.com</v>
      </c>
      <c r="B4462" s="28" t="str">
        <f>'Base Original'!B4462</f>
        <v>Rodrigo</v>
      </c>
      <c r="C4462" s="28" t="str">
        <f>'Base Original'!C4462</f>
        <v>Chagas Laino</v>
      </c>
      <c r="D4462" s="28" t="s">
        <v>32754</v>
      </c>
      <c r="E4462" s="28" t="str">
        <f>'Base Original'!E4462</f>
        <v>21-964370909</v>
      </c>
      <c r="F4462" s="28" t="s">
        <v>32755</v>
      </c>
      <c r="G4462" s="28" t="s">
        <v>32756</v>
      </c>
      <c r="H4462" s="28" t="str">
        <f>'Base Original'!G4462</f>
        <v>maior40</v>
      </c>
      <c r="I4462" s="29">
        <f t="shared" ca="1" si="69"/>
        <v>43801</v>
      </c>
      <c r="J4462" s="29"/>
      <c r="K4462" s="1" t="s">
        <v>32757</v>
      </c>
      <c r="L4462" t="s">
        <v>49642</v>
      </c>
      <c r="M4462" s="19" t="s">
        <v>45200</v>
      </c>
    </row>
    <row r="4463" spans="1:13" x14ac:dyDescent="0.25">
      <c r="A4463" s="28" t="str">
        <f>'Base Original'!A4463</f>
        <v>masapg61@yahoo.com.br</v>
      </c>
      <c r="B4463" s="28" t="str">
        <f>'Base Original'!B4463</f>
        <v>Marisa</v>
      </c>
      <c r="C4463" s="28" t="str">
        <f>'Base Original'!C4463</f>
        <v>Bastos Pereira</v>
      </c>
      <c r="D4463" s="28" t="s">
        <v>32754</v>
      </c>
      <c r="E4463" s="28" t="str">
        <f>'Base Original'!E4463</f>
        <v>55-999356371</v>
      </c>
      <c r="F4463" s="28" t="s">
        <v>32755</v>
      </c>
      <c r="G4463" s="28" t="s">
        <v>32756</v>
      </c>
      <c r="H4463" s="28" t="str">
        <f>'Base Original'!G4463</f>
        <v>maior40</v>
      </c>
      <c r="I4463" s="29">
        <f t="shared" ca="1" si="69"/>
        <v>43801</v>
      </c>
      <c r="J4463" s="29"/>
      <c r="K4463" s="1" t="s">
        <v>32757</v>
      </c>
      <c r="L4463" t="s">
        <v>49643</v>
      </c>
      <c r="M4463" s="19" t="s">
        <v>45200</v>
      </c>
    </row>
    <row r="4464" spans="1:13" x14ac:dyDescent="0.25">
      <c r="A4464" s="28" t="str">
        <f>'Base Original'!A4464</f>
        <v>quickbenassuli@gmail.com</v>
      </c>
      <c r="B4464" s="28" t="str">
        <f>'Base Original'!B4464</f>
        <v>Paulo</v>
      </c>
      <c r="C4464" s="28" t="str">
        <f>'Base Original'!C4464</f>
        <v>Henrique Benassuli</v>
      </c>
      <c r="D4464" s="28" t="s">
        <v>32754</v>
      </c>
      <c r="E4464" s="28" t="str">
        <f>'Base Original'!E4464</f>
        <v>21-982394993</v>
      </c>
      <c r="F4464" s="28" t="s">
        <v>32755</v>
      </c>
      <c r="G4464" s="28" t="s">
        <v>32756</v>
      </c>
      <c r="H4464" s="28" t="str">
        <f>'Base Original'!G4464</f>
        <v>maior40</v>
      </c>
      <c r="I4464" s="29">
        <f t="shared" ca="1" si="69"/>
        <v>43801</v>
      </c>
      <c r="J4464" s="29"/>
      <c r="K4464" s="1" t="s">
        <v>32757</v>
      </c>
      <c r="L4464" t="s">
        <v>49644</v>
      </c>
      <c r="M4464" s="19" t="s">
        <v>45200</v>
      </c>
    </row>
    <row r="4465" spans="1:13" x14ac:dyDescent="0.25">
      <c r="A4465" s="28" t="str">
        <f>'Base Original'!A4465</f>
        <v>osvaldocavichia@outlook.com</v>
      </c>
      <c r="B4465" s="28" t="str">
        <f>'Base Original'!B4465</f>
        <v>Osvaldo</v>
      </c>
      <c r="C4465" s="28" t="str">
        <f>'Base Original'!C4465</f>
        <v>Primo Bento Cavichia</v>
      </c>
      <c r="D4465" s="28" t="s">
        <v>32754</v>
      </c>
      <c r="E4465" s="28" t="str">
        <f>'Base Original'!E4465</f>
        <v>11-996353085</v>
      </c>
      <c r="F4465" s="28" t="s">
        <v>32755</v>
      </c>
      <c r="G4465" s="28" t="s">
        <v>32756</v>
      </c>
      <c r="H4465" s="28" t="str">
        <f>'Base Original'!G4465</f>
        <v>maior40</v>
      </c>
      <c r="I4465" s="29">
        <f t="shared" ca="1" si="69"/>
        <v>43801</v>
      </c>
      <c r="J4465" s="29"/>
      <c r="K4465" s="1" t="s">
        <v>32757</v>
      </c>
      <c r="L4465" t="s">
        <v>49645</v>
      </c>
      <c r="M4465" s="19" t="s">
        <v>45200</v>
      </c>
    </row>
    <row r="4466" spans="1:13" x14ac:dyDescent="0.25">
      <c r="A4466" s="28" t="str">
        <f>'Base Original'!A4466</f>
        <v>sacolaolegal2014@gmail.com</v>
      </c>
      <c r="B4466" s="28" t="str">
        <f>'Base Original'!B4466</f>
        <v>Eugénio</v>
      </c>
      <c r="C4466" s="28" t="str">
        <f>'Base Original'!C4466</f>
        <v>Magno Duarte</v>
      </c>
      <c r="D4466" s="28" t="s">
        <v>32754</v>
      </c>
      <c r="E4466" s="28" t="str">
        <f>'Base Original'!E4466</f>
        <v>31-982308613</v>
      </c>
      <c r="F4466" s="28" t="s">
        <v>32755</v>
      </c>
      <c r="G4466" s="28" t="s">
        <v>32756</v>
      </c>
      <c r="H4466" s="28" t="str">
        <f>'Base Original'!G4466</f>
        <v>maior40</v>
      </c>
      <c r="I4466" s="29">
        <f t="shared" ca="1" si="69"/>
        <v>43801</v>
      </c>
      <c r="J4466" s="29"/>
      <c r="K4466" s="1" t="s">
        <v>32757</v>
      </c>
      <c r="L4466" t="s">
        <v>49646</v>
      </c>
      <c r="M4466" s="19" t="s">
        <v>45200</v>
      </c>
    </row>
    <row r="4467" spans="1:13" x14ac:dyDescent="0.25">
      <c r="A4467" s="28" t="str">
        <f>'Base Original'!A4467</f>
        <v>tuliofonseca.13@gmail.com</v>
      </c>
      <c r="B4467" s="28" t="str">
        <f>'Base Original'!B4467</f>
        <v>Tulio</v>
      </c>
      <c r="C4467" s="28" t="str">
        <f>'Base Original'!C4467</f>
        <v>Fonseca</v>
      </c>
      <c r="D4467" s="28" t="s">
        <v>32754</v>
      </c>
      <c r="E4467" s="28" t="str">
        <f>'Base Original'!E4467</f>
        <v>11-940722721</v>
      </c>
      <c r="F4467" s="28" t="s">
        <v>32755</v>
      </c>
      <c r="G4467" s="28" t="s">
        <v>32756</v>
      </c>
      <c r="H4467" s="28" t="str">
        <f>'Base Original'!G4467</f>
        <v>maior40</v>
      </c>
      <c r="I4467" s="29">
        <f t="shared" ca="1" si="69"/>
        <v>43801</v>
      </c>
      <c r="J4467" s="29"/>
      <c r="K4467" s="1" t="s">
        <v>32757</v>
      </c>
      <c r="L4467" t="s">
        <v>49647</v>
      </c>
      <c r="M4467" s="19" t="s">
        <v>45200</v>
      </c>
    </row>
    <row r="4468" spans="1:13" x14ac:dyDescent="0.25">
      <c r="A4468" s="28" t="str">
        <f>'Base Original'!A4468</f>
        <v>alciscofaccin@gmail.com</v>
      </c>
      <c r="B4468" s="28" t="str">
        <f>'Base Original'!B4468</f>
        <v>Antonio</v>
      </c>
      <c r="C4468" s="28" t="str">
        <f>'Base Original'!C4468</f>
        <v>Faccin</v>
      </c>
      <c r="D4468" s="28" t="s">
        <v>32754</v>
      </c>
      <c r="E4468" s="28" t="str">
        <f>'Base Original'!E4468</f>
        <v>51-998075524</v>
      </c>
      <c r="F4468" s="28" t="s">
        <v>32755</v>
      </c>
      <c r="G4468" s="28" t="s">
        <v>32756</v>
      </c>
      <c r="H4468" s="28" t="str">
        <f>'Base Original'!G4468</f>
        <v>maior40</v>
      </c>
      <c r="I4468" s="29">
        <f t="shared" ca="1" si="69"/>
        <v>43801</v>
      </c>
      <c r="J4468" s="29"/>
      <c r="K4468" s="1" t="s">
        <v>32757</v>
      </c>
      <c r="L4468" t="s">
        <v>49648</v>
      </c>
      <c r="M4468" s="19" t="s">
        <v>45200</v>
      </c>
    </row>
    <row r="4469" spans="1:13" x14ac:dyDescent="0.25">
      <c r="A4469" s="28" t="str">
        <f>'Base Original'!A4469</f>
        <v>deusa-marques@live.com</v>
      </c>
      <c r="B4469" s="28" t="str">
        <f>'Base Original'!B4469</f>
        <v>Deuseli</v>
      </c>
      <c r="C4469" s="28" t="str">
        <f>'Base Original'!C4469</f>
        <v>Marques</v>
      </c>
      <c r="D4469" s="28" t="s">
        <v>32754</v>
      </c>
      <c r="E4469" s="28" t="str">
        <f>'Base Original'!E4469</f>
        <v>11-983785532</v>
      </c>
      <c r="F4469" s="28" t="s">
        <v>32755</v>
      </c>
      <c r="G4469" s="28" t="s">
        <v>32756</v>
      </c>
      <c r="H4469" s="28" t="str">
        <f>'Base Original'!G4469</f>
        <v>maior40</v>
      </c>
      <c r="I4469" s="29">
        <f t="shared" ca="1" si="69"/>
        <v>43801</v>
      </c>
      <c r="J4469" s="29"/>
      <c r="K4469" s="1" t="s">
        <v>32757</v>
      </c>
      <c r="L4469" t="s">
        <v>49649</v>
      </c>
      <c r="M4469" s="19" t="s">
        <v>45200</v>
      </c>
    </row>
    <row r="4470" spans="1:13" x14ac:dyDescent="0.25">
      <c r="A4470" s="28" t="str">
        <f>'Base Original'!A4470</f>
        <v>neiberleite@gmail.com</v>
      </c>
      <c r="B4470" s="28" t="str">
        <f>'Base Original'!B4470</f>
        <v>Neiber</v>
      </c>
      <c r="C4470" s="28" t="str">
        <f>'Base Original'!C4470</f>
        <v>Leite</v>
      </c>
      <c r="D4470" s="28" t="s">
        <v>32754</v>
      </c>
      <c r="E4470" s="28" t="str">
        <f>'Base Original'!E4470</f>
        <v>22-992872223</v>
      </c>
      <c r="F4470" s="28" t="s">
        <v>32755</v>
      </c>
      <c r="G4470" s="28" t="s">
        <v>32756</v>
      </c>
      <c r="H4470" s="28" t="str">
        <f>'Base Original'!G4470</f>
        <v>maior40</v>
      </c>
      <c r="I4470" s="29">
        <f t="shared" ca="1" si="69"/>
        <v>43801</v>
      </c>
      <c r="J4470" s="29"/>
      <c r="K4470" s="1" t="s">
        <v>32757</v>
      </c>
      <c r="L4470" t="s">
        <v>49650</v>
      </c>
      <c r="M4470" s="19" t="s">
        <v>45200</v>
      </c>
    </row>
    <row r="4471" spans="1:13" x14ac:dyDescent="0.25">
      <c r="A4471" s="28" t="str">
        <f>'Base Original'!A4471</f>
        <v>franesteticista25@hotmail.com</v>
      </c>
      <c r="B4471" s="28" t="str">
        <f>'Base Original'!B4471</f>
        <v>Francisca</v>
      </c>
      <c r="C4471" s="28" t="str">
        <f>'Base Original'!C4471</f>
        <v>Fernandes da Silva</v>
      </c>
      <c r="D4471" s="28" t="s">
        <v>32754</v>
      </c>
      <c r="E4471" s="28" t="str">
        <f>'Base Original'!E4471</f>
        <v>88-996649837</v>
      </c>
      <c r="F4471" s="28" t="s">
        <v>32755</v>
      </c>
      <c r="G4471" s="28" t="s">
        <v>32756</v>
      </c>
      <c r="H4471" s="28" t="str">
        <f>'Base Original'!G4471</f>
        <v>maior40</v>
      </c>
      <c r="I4471" s="29">
        <f t="shared" ca="1" si="69"/>
        <v>43801</v>
      </c>
      <c r="J4471" s="29"/>
      <c r="K4471" s="1" t="s">
        <v>32757</v>
      </c>
      <c r="L4471" t="s">
        <v>49651</v>
      </c>
      <c r="M4471" s="19" t="s">
        <v>45200</v>
      </c>
    </row>
    <row r="4472" spans="1:13" x14ac:dyDescent="0.25">
      <c r="A4472" s="28" t="str">
        <f>'Base Original'!A4472</f>
        <v>jvaldelio@outlook.com</v>
      </c>
      <c r="B4472" s="28" t="str">
        <f>'Base Original'!B4472</f>
        <v>José</v>
      </c>
      <c r="C4472" s="28" t="str">
        <f>'Base Original'!C4472</f>
        <v>Valdelio Santana Mendes</v>
      </c>
      <c r="D4472" s="28" t="s">
        <v>32754</v>
      </c>
      <c r="E4472" s="28" t="str">
        <f>'Base Original'!E4472</f>
        <v>75-981489076</v>
      </c>
      <c r="F4472" s="28" t="s">
        <v>32755</v>
      </c>
      <c r="G4472" s="28" t="s">
        <v>32756</v>
      </c>
      <c r="H4472" s="28" t="str">
        <f>'Base Original'!G4472</f>
        <v>maior40</v>
      </c>
      <c r="I4472" s="29">
        <f t="shared" ca="1" si="69"/>
        <v>43801</v>
      </c>
      <c r="J4472" s="29"/>
      <c r="K4472" s="1" t="s">
        <v>32757</v>
      </c>
      <c r="L4472" t="s">
        <v>49652</v>
      </c>
      <c r="M4472" s="19" t="s">
        <v>45200</v>
      </c>
    </row>
    <row r="4473" spans="1:13" x14ac:dyDescent="0.25">
      <c r="A4473" s="28" t="str">
        <f>'Base Original'!A4473</f>
        <v>gilvanrc69@hotmail.com</v>
      </c>
      <c r="B4473" s="28" t="str">
        <f>'Base Original'!B4473</f>
        <v>Gilvan</v>
      </c>
      <c r="C4473" s="28" t="str">
        <f>'Base Original'!C4473</f>
        <v>Rodrigues Cordeiro</v>
      </c>
      <c r="D4473" s="28" t="s">
        <v>32754</v>
      </c>
      <c r="E4473" s="28" t="str">
        <f>'Base Original'!E4473</f>
        <v>31-999995061</v>
      </c>
      <c r="F4473" s="28" t="s">
        <v>32755</v>
      </c>
      <c r="G4473" s="28" t="s">
        <v>32756</v>
      </c>
      <c r="H4473" s="28" t="str">
        <f>'Base Original'!G4473</f>
        <v>maior40</v>
      </c>
      <c r="I4473" s="29">
        <f t="shared" ca="1" si="69"/>
        <v>43801</v>
      </c>
      <c r="J4473" s="29"/>
      <c r="K4473" s="1" t="s">
        <v>32757</v>
      </c>
      <c r="L4473" t="s">
        <v>49653</v>
      </c>
      <c r="M4473" s="19" t="s">
        <v>45200</v>
      </c>
    </row>
    <row r="4474" spans="1:13" x14ac:dyDescent="0.25">
      <c r="A4474" s="28" t="str">
        <f>'Base Original'!A4474</f>
        <v>joliverm60@gmail.com</v>
      </c>
      <c r="B4474" s="28" t="str">
        <f>'Base Original'!B4474</f>
        <v>José</v>
      </c>
      <c r="C4474" s="28" t="str">
        <f>'Base Original'!C4474</f>
        <v>de Oliveira Mota</v>
      </c>
      <c r="D4474" s="28" t="s">
        <v>32754</v>
      </c>
      <c r="E4474" s="28" t="str">
        <f>'Base Original'!E4474</f>
        <v>11-965776309</v>
      </c>
      <c r="F4474" s="28" t="s">
        <v>32755</v>
      </c>
      <c r="G4474" s="28" t="s">
        <v>32756</v>
      </c>
      <c r="H4474" s="28" t="str">
        <f>'Base Original'!G4474</f>
        <v>maior40</v>
      </c>
      <c r="I4474" s="29">
        <f t="shared" ca="1" si="69"/>
        <v>43801</v>
      </c>
      <c r="J4474" s="29"/>
      <c r="K4474" s="1" t="s">
        <v>32757</v>
      </c>
      <c r="L4474" t="s">
        <v>49654</v>
      </c>
      <c r="M4474" s="19" t="s">
        <v>45200</v>
      </c>
    </row>
    <row r="4475" spans="1:13" x14ac:dyDescent="0.25">
      <c r="A4475" s="28" t="str">
        <f>'Base Original'!A4475</f>
        <v>rivelinoclemente@outlook.com</v>
      </c>
      <c r="B4475" s="28" t="str">
        <f>'Base Original'!B4475</f>
        <v>Rivelino</v>
      </c>
      <c r="C4475" s="28" t="str">
        <f>'Base Original'!C4475</f>
        <v>Clemente</v>
      </c>
      <c r="D4475" s="28" t="s">
        <v>32754</v>
      </c>
      <c r="E4475" s="28" t="str">
        <f>'Base Original'!E4475</f>
        <v>16-988067475</v>
      </c>
      <c r="F4475" s="28" t="s">
        <v>32755</v>
      </c>
      <c r="G4475" s="28" t="s">
        <v>32756</v>
      </c>
      <c r="H4475" s="28" t="str">
        <f>'Base Original'!G4475</f>
        <v>maior40</v>
      </c>
      <c r="I4475" s="29">
        <f t="shared" ca="1" si="69"/>
        <v>43801</v>
      </c>
      <c r="J4475" s="29"/>
      <c r="K4475" s="1" t="s">
        <v>32757</v>
      </c>
      <c r="L4475" t="s">
        <v>49655</v>
      </c>
      <c r="M4475" s="19" t="s">
        <v>45200</v>
      </c>
    </row>
    <row r="4476" spans="1:13" x14ac:dyDescent="0.25">
      <c r="A4476" s="28" t="str">
        <f>'Base Original'!A4476</f>
        <v>dejucal1@gmail.com</v>
      </c>
      <c r="B4476" s="28" t="str">
        <f>'Base Original'!B4476</f>
        <v>Adejanar</v>
      </c>
      <c r="C4476" s="28" t="str">
        <f>'Base Original'!C4476</f>
        <v>Barbosa dos Santos</v>
      </c>
      <c r="D4476" s="28" t="s">
        <v>32754</v>
      </c>
      <c r="E4476" s="28" t="str">
        <f>'Base Original'!E4476</f>
        <v>71-986380555</v>
      </c>
      <c r="F4476" s="28" t="s">
        <v>32755</v>
      </c>
      <c r="G4476" s="28" t="s">
        <v>32756</v>
      </c>
      <c r="H4476" s="28" t="str">
        <f>'Base Original'!G4476</f>
        <v>maior40</v>
      </c>
      <c r="I4476" s="29">
        <f t="shared" ca="1" si="69"/>
        <v>43801</v>
      </c>
      <c r="J4476" s="29"/>
      <c r="K4476" s="1" t="s">
        <v>32757</v>
      </c>
      <c r="L4476" t="s">
        <v>49656</v>
      </c>
      <c r="M4476" s="19" t="s">
        <v>45200</v>
      </c>
    </row>
    <row r="4477" spans="1:13" x14ac:dyDescent="0.25">
      <c r="A4477" s="28" t="str">
        <f>'Base Original'!A4477</f>
        <v>orlandosilvaoliveira@gmail.com</v>
      </c>
      <c r="B4477" s="28" t="str">
        <f>'Base Original'!B4477</f>
        <v>Orlando</v>
      </c>
      <c r="C4477" s="28" t="str">
        <f>'Base Original'!C4477</f>
        <v>Silva de Oliveira</v>
      </c>
      <c r="D4477" s="28" t="s">
        <v>32754</v>
      </c>
      <c r="E4477" s="28" t="str">
        <f>'Base Original'!E4477</f>
        <v>11-989708918</v>
      </c>
      <c r="F4477" s="28" t="s">
        <v>32755</v>
      </c>
      <c r="G4477" s="28" t="s">
        <v>32756</v>
      </c>
      <c r="H4477" s="28" t="str">
        <f>'Base Original'!G4477</f>
        <v>maior40</v>
      </c>
      <c r="I4477" s="29">
        <f t="shared" ca="1" si="69"/>
        <v>43801</v>
      </c>
      <c r="J4477" s="29"/>
      <c r="K4477" s="1" t="s">
        <v>32757</v>
      </c>
      <c r="L4477" t="s">
        <v>49657</v>
      </c>
      <c r="M4477" s="19" t="s">
        <v>45200</v>
      </c>
    </row>
    <row r="4478" spans="1:13" x14ac:dyDescent="0.25">
      <c r="A4478" s="28" t="str">
        <f>'Base Original'!A4478</f>
        <v>neuvalyvia03@gmail.com</v>
      </c>
      <c r="B4478" s="28" t="str">
        <f>'Base Original'!B4478</f>
        <v>Neuva</v>
      </c>
      <c r="C4478" s="28" t="str">
        <f>'Base Original'!C4478</f>
        <v>Souza Cotinguiba</v>
      </c>
      <c r="D4478" s="28" t="s">
        <v>32754</v>
      </c>
      <c r="E4478" s="28" t="str">
        <f>'Base Original'!E4478</f>
        <v>11-957550225</v>
      </c>
      <c r="F4478" s="28" t="s">
        <v>32755</v>
      </c>
      <c r="G4478" s="28" t="s">
        <v>32756</v>
      </c>
      <c r="H4478" s="28" t="str">
        <f>'Base Original'!G4478</f>
        <v>maior40</v>
      </c>
      <c r="I4478" s="29">
        <f t="shared" ca="1" si="69"/>
        <v>43801</v>
      </c>
      <c r="J4478" s="29"/>
      <c r="K4478" s="1" t="s">
        <v>32757</v>
      </c>
      <c r="L4478" t="s">
        <v>49658</v>
      </c>
      <c r="M4478" s="19" t="s">
        <v>45200</v>
      </c>
    </row>
    <row r="4479" spans="1:13" x14ac:dyDescent="0.25">
      <c r="A4479" s="28" t="str">
        <f>'Base Original'!A4479</f>
        <v>barbaramariasantos521@gmail.com</v>
      </c>
      <c r="B4479" s="28" t="str">
        <f>'Base Original'!B4479</f>
        <v>Barbara</v>
      </c>
      <c r="C4479" s="28" t="str">
        <f>'Base Original'!C4479</f>
        <v>Maria</v>
      </c>
      <c r="D4479" s="28" t="s">
        <v>32754</v>
      </c>
      <c r="E4479" s="28" t="str">
        <f>'Base Original'!E4479</f>
        <v>71-981028874</v>
      </c>
      <c r="F4479" s="28" t="s">
        <v>32755</v>
      </c>
      <c r="G4479" s="28" t="s">
        <v>32756</v>
      </c>
      <c r="H4479" s="28" t="str">
        <f>'Base Original'!G4479</f>
        <v>maior40</v>
      </c>
      <c r="I4479" s="29">
        <f t="shared" ca="1" si="69"/>
        <v>43801</v>
      </c>
      <c r="J4479" s="29"/>
      <c r="K4479" s="1" t="s">
        <v>32757</v>
      </c>
      <c r="L4479" t="s">
        <v>49659</v>
      </c>
      <c r="M4479" s="19" t="s">
        <v>45200</v>
      </c>
    </row>
    <row r="4480" spans="1:13" x14ac:dyDescent="0.25">
      <c r="A4480" s="28" t="str">
        <f>'Base Original'!A4480</f>
        <v>michelantoniofarhat@gmail.com</v>
      </c>
      <c r="B4480" s="28" t="str">
        <f>'Base Original'!B4480</f>
        <v>Michel</v>
      </c>
      <c r="C4480" s="28" t="str">
        <f>'Base Original'!C4480</f>
        <v>Antonio Farhat</v>
      </c>
      <c r="D4480" s="28" t="s">
        <v>32754</v>
      </c>
      <c r="E4480" s="28" t="str">
        <f>'Base Original'!E4480</f>
        <v>11-944858916</v>
      </c>
      <c r="F4480" s="28" t="s">
        <v>32755</v>
      </c>
      <c r="G4480" s="28" t="s">
        <v>32756</v>
      </c>
      <c r="H4480" s="28" t="str">
        <f>'Base Original'!G4480</f>
        <v>maior40</v>
      </c>
      <c r="I4480" s="29">
        <f t="shared" ca="1" si="69"/>
        <v>43801</v>
      </c>
      <c r="J4480" s="29"/>
      <c r="K4480" s="1" t="s">
        <v>32757</v>
      </c>
      <c r="L4480" t="s">
        <v>49660</v>
      </c>
      <c r="M4480" s="19" t="s">
        <v>45200</v>
      </c>
    </row>
    <row r="4481" spans="1:13" x14ac:dyDescent="0.25">
      <c r="A4481" s="28" t="str">
        <f>'Base Original'!A4481</f>
        <v>neuzetepaula@gmail.com</v>
      </c>
      <c r="B4481" s="28" t="str">
        <f>'Base Original'!B4481</f>
        <v>Neuzete</v>
      </c>
      <c r="C4481" s="28" t="str">
        <f>'Base Original'!C4481</f>
        <v>Paula de Andrade</v>
      </c>
      <c r="D4481" s="28" t="s">
        <v>32754</v>
      </c>
      <c r="E4481" s="28" t="str">
        <f>'Base Original'!E4481</f>
        <v>65-984332770</v>
      </c>
      <c r="F4481" s="28" t="s">
        <v>32755</v>
      </c>
      <c r="G4481" s="28" t="s">
        <v>32756</v>
      </c>
      <c r="H4481" s="28" t="str">
        <f>'Base Original'!G4481</f>
        <v>maior40</v>
      </c>
      <c r="I4481" s="29">
        <f t="shared" ca="1" si="69"/>
        <v>43801</v>
      </c>
      <c r="J4481" s="29"/>
      <c r="K4481" s="1" t="s">
        <v>32757</v>
      </c>
      <c r="L4481" t="s">
        <v>49661</v>
      </c>
      <c r="M4481" s="19" t="s">
        <v>45200</v>
      </c>
    </row>
    <row r="4482" spans="1:13" x14ac:dyDescent="0.25">
      <c r="A4482" s="28" t="str">
        <f>'Base Original'!A4482</f>
        <v>valda.morena@hotmail.com</v>
      </c>
      <c r="B4482" s="28" t="str">
        <f>'Base Original'!B4482</f>
        <v>Genivalda</v>
      </c>
      <c r="C4482" s="28" t="str">
        <f>'Base Original'!C4482</f>
        <v>Teixeira de Lima dos Santos</v>
      </c>
      <c r="D4482" s="28" t="s">
        <v>32754</v>
      </c>
      <c r="E4482" s="28" t="str">
        <f>'Base Original'!E4482</f>
        <v>11-988918395</v>
      </c>
      <c r="F4482" s="28" t="s">
        <v>32755</v>
      </c>
      <c r="G4482" s="28" t="s">
        <v>32756</v>
      </c>
      <c r="H4482" s="28" t="str">
        <f>'Base Original'!G4482</f>
        <v>maior40</v>
      </c>
      <c r="I4482" s="29">
        <f t="shared" ref="I4482:I4545" ca="1" si="70">TODAY()</f>
        <v>43801</v>
      </c>
      <c r="J4482" s="29"/>
      <c r="K4482" s="1" t="s">
        <v>32757</v>
      </c>
      <c r="L4482" t="s">
        <v>49662</v>
      </c>
      <c r="M4482" s="19" t="s">
        <v>45200</v>
      </c>
    </row>
    <row r="4483" spans="1:13" x14ac:dyDescent="0.25">
      <c r="A4483" s="28" t="str">
        <f>'Base Original'!A4483</f>
        <v>adailsongregorio@gmail.com</v>
      </c>
      <c r="B4483" s="28" t="str">
        <f>'Base Original'!B4483</f>
        <v>Adailson</v>
      </c>
      <c r="C4483" s="28" t="str">
        <f>'Base Original'!C4483</f>
        <v>Gregorio dos Anjos</v>
      </c>
      <c r="D4483" s="28" t="s">
        <v>32754</v>
      </c>
      <c r="E4483" s="28" t="str">
        <f>'Base Original'!E4483</f>
        <v>27-996083959</v>
      </c>
      <c r="F4483" s="28" t="s">
        <v>32755</v>
      </c>
      <c r="G4483" s="28" t="s">
        <v>32756</v>
      </c>
      <c r="H4483" s="28" t="str">
        <f>'Base Original'!G4483</f>
        <v>maior40</v>
      </c>
      <c r="I4483" s="29">
        <f t="shared" ca="1" si="70"/>
        <v>43801</v>
      </c>
      <c r="J4483" s="29"/>
      <c r="K4483" s="1" t="s">
        <v>32757</v>
      </c>
      <c r="L4483" t="s">
        <v>49663</v>
      </c>
      <c r="M4483" s="19" t="s">
        <v>45200</v>
      </c>
    </row>
    <row r="4484" spans="1:13" x14ac:dyDescent="0.25">
      <c r="A4484" s="28" t="str">
        <f>'Base Original'!A4484</f>
        <v>dedepedroso@bol.com.br</v>
      </c>
      <c r="B4484" s="28" t="str">
        <f>'Base Original'!B4484</f>
        <v>José</v>
      </c>
      <c r="C4484" s="28" t="str">
        <f>'Base Original'!C4484</f>
        <v>Roberto Pedroso</v>
      </c>
      <c r="D4484" s="28" t="s">
        <v>32754</v>
      </c>
      <c r="E4484" s="28" t="str">
        <f>'Base Original'!E4484</f>
        <v>51-999982910</v>
      </c>
      <c r="F4484" s="28" t="s">
        <v>32755</v>
      </c>
      <c r="G4484" s="28" t="s">
        <v>32756</v>
      </c>
      <c r="H4484" s="28" t="str">
        <f>'Base Original'!G4484</f>
        <v>maior40</v>
      </c>
      <c r="I4484" s="29">
        <f t="shared" ca="1" si="70"/>
        <v>43801</v>
      </c>
      <c r="J4484" s="29"/>
      <c r="K4484" s="1" t="s">
        <v>32757</v>
      </c>
      <c r="L4484" t="s">
        <v>49664</v>
      </c>
      <c r="M4484" s="19" t="s">
        <v>45200</v>
      </c>
    </row>
    <row r="4485" spans="1:13" x14ac:dyDescent="0.25">
      <c r="A4485" s="28" t="str">
        <f>'Base Original'!A4485</f>
        <v>elianecelestrono0@gmail.com</v>
      </c>
      <c r="B4485" s="28" t="str">
        <f>'Base Original'!B4485</f>
        <v>Eliane</v>
      </c>
      <c r="C4485" s="28" t="str">
        <f>'Base Original'!C4485</f>
        <v>Celestrino Pedroso</v>
      </c>
      <c r="D4485" s="28" t="s">
        <v>32754</v>
      </c>
      <c r="E4485" s="28" t="str">
        <f>'Base Original'!E4485</f>
        <v>49-984108026</v>
      </c>
      <c r="F4485" s="28" t="s">
        <v>32755</v>
      </c>
      <c r="G4485" s="28" t="s">
        <v>32756</v>
      </c>
      <c r="H4485" s="28" t="str">
        <f>'Base Original'!G4485</f>
        <v>maior40</v>
      </c>
      <c r="I4485" s="29">
        <f t="shared" ca="1" si="70"/>
        <v>43801</v>
      </c>
      <c r="J4485" s="29"/>
      <c r="K4485" s="1" t="s">
        <v>32757</v>
      </c>
      <c r="L4485" t="s">
        <v>49665</v>
      </c>
      <c r="M4485" s="19" t="s">
        <v>45200</v>
      </c>
    </row>
    <row r="4486" spans="1:13" x14ac:dyDescent="0.25">
      <c r="A4486" s="28" t="str">
        <f>'Base Original'!A4486</f>
        <v>tatianepintolima@gmail.com</v>
      </c>
      <c r="B4486" s="28" t="str">
        <f>'Base Original'!B4486</f>
        <v>Tatiane</v>
      </c>
      <c r="C4486" s="28" t="str">
        <f>'Base Original'!C4486</f>
        <v>Pinto</v>
      </c>
      <c r="D4486" s="28" t="s">
        <v>32754</v>
      </c>
      <c r="E4486" s="28" t="str">
        <f>'Base Original'!E4486</f>
        <v>53-991743820</v>
      </c>
      <c r="F4486" s="28" t="s">
        <v>32755</v>
      </c>
      <c r="G4486" s="28" t="s">
        <v>32756</v>
      </c>
      <c r="H4486" s="28" t="str">
        <f>'Base Original'!G4486</f>
        <v>maior40</v>
      </c>
      <c r="I4486" s="29">
        <f t="shared" ca="1" si="70"/>
        <v>43801</v>
      </c>
      <c r="J4486" s="29"/>
      <c r="K4486" s="1" t="s">
        <v>32757</v>
      </c>
      <c r="L4486" t="s">
        <v>49666</v>
      </c>
      <c r="M4486" s="19" t="s">
        <v>45200</v>
      </c>
    </row>
    <row r="4487" spans="1:13" x14ac:dyDescent="0.25">
      <c r="A4487" s="28" t="str">
        <f>'Base Original'!A4487</f>
        <v>pqpoliverase@hotmail.com</v>
      </c>
      <c r="B4487" s="28" t="str">
        <f>'Base Original'!B4487</f>
        <v>Ivone</v>
      </c>
      <c r="C4487" s="28" t="str">
        <f>'Base Original'!C4487</f>
        <v>Maria de Oliveira</v>
      </c>
      <c r="D4487" s="28" t="s">
        <v>32754</v>
      </c>
      <c r="E4487" s="28" t="str">
        <f>'Base Original'!E4487</f>
        <v>15-991903084</v>
      </c>
      <c r="F4487" s="28" t="s">
        <v>32755</v>
      </c>
      <c r="G4487" s="28" t="s">
        <v>32756</v>
      </c>
      <c r="H4487" s="28" t="str">
        <f>'Base Original'!G4487</f>
        <v>maior40</v>
      </c>
      <c r="I4487" s="29">
        <f t="shared" ca="1" si="70"/>
        <v>43801</v>
      </c>
      <c r="J4487" s="29"/>
      <c r="K4487" s="1" t="s">
        <v>32757</v>
      </c>
      <c r="L4487" t="s">
        <v>49667</v>
      </c>
      <c r="M4487" s="19" t="s">
        <v>45200</v>
      </c>
    </row>
    <row r="4488" spans="1:13" x14ac:dyDescent="0.25">
      <c r="A4488" s="28" t="str">
        <f>'Base Original'!A4488</f>
        <v>luciano.conti.45@gmail.com</v>
      </c>
      <c r="B4488" s="28" t="str">
        <f>'Base Original'!B4488</f>
        <v>Luciano</v>
      </c>
      <c r="C4488" s="28" t="str">
        <f>'Base Original'!C4488</f>
        <v>Conti</v>
      </c>
      <c r="D4488" s="28" t="s">
        <v>32754</v>
      </c>
      <c r="E4488" s="28" t="str">
        <f>'Base Original'!E4488</f>
        <v>43-996580973</v>
      </c>
      <c r="F4488" s="28" t="s">
        <v>32755</v>
      </c>
      <c r="G4488" s="28" t="s">
        <v>32756</v>
      </c>
      <c r="H4488" s="28" t="str">
        <f>'Base Original'!G4488</f>
        <v>maior40</v>
      </c>
      <c r="I4488" s="29">
        <f t="shared" ca="1" si="70"/>
        <v>43801</v>
      </c>
      <c r="J4488" s="29"/>
      <c r="K4488" s="1" t="s">
        <v>32757</v>
      </c>
      <c r="L4488" t="s">
        <v>49668</v>
      </c>
      <c r="M4488" s="19" t="s">
        <v>45200</v>
      </c>
    </row>
    <row r="4489" spans="1:13" x14ac:dyDescent="0.25">
      <c r="A4489" s="28" t="str">
        <f>'Base Original'!A4489</f>
        <v>ioneidealcina28@gmail.com</v>
      </c>
      <c r="B4489" s="28" t="str">
        <f>'Base Original'!B4489</f>
        <v>Ioneide</v>
      </c>
      <c r="C4489" s="28" t="str">
        <f>'Base Original'!C4489</f>
        <v>Alcina</v>
      </c>
      <c r="D4489" s="28" t="s">
        <v>32754</v>
      </c>
      <c r="E4489" s="28" t="str">
        <f>'Base Original'!E4489</f>
        <v>86-999293293</v>
      </c>
      <c r="F4489" s="28" t="s">
        <v>32755</v>
      </c>
      <c r="G4489" s="28" t="s">
        <v>32756</v>
      </c>
      <c r="H4489" s="28" t="str">
        <f>'Base Original'!G4489</f>
        <v>maior40</v>
      </c>
      <c r="I4489" s="29">
        <f t="shared" ca="1" si="70"/>
        <v>43801</v>
      </c>
      <c r="J4489" s="29"/>
      <c r="K4489" s="1" t="s">
        <v>32757</v>
      </c>
      <c r="L4489" t="s">
        <v>49669</v>
      </c>
      <c r="M4489" s="19" t="s">
        <v>45200</v>
      </c>
    </row>
    <row r="4490" spans="1:13" x14ac:dyDescent="0.25">
      <c r="A4490" s="28" t="str">
        <f>'Base Original'!A4490</f>
        <v>ziltonmagno@gmail.com</v>
      </c>
      <c r="B4490" s="28" t="str">
        <f>'Base Original'!B4490</f>
        <v>Zilton</v>
      </c>
      <c r="C4490" s="28" t="str">
        <f>'Base Original'!C4490</f>
        <v>Magno Cruz Silva</v>
      </c>
      <c r="D4490" s="28" t="s">
        <v>32754</v>
      </c>
      <c r="E4490" s="28" t="str">
        <f>'Base Original'!E4490</f>
        <v>48-988577598</v>
      </c>
      <c r="F4490" s="28" t="s">
        <v>32755</v>
      </c>
      <c r="G4490" s="28" t="s">
        <v>32756</v>
      </c>
      <c r="H4490" s="28" t="str">
        <f>'Base Original'!G4490</f>
        <v>maior40</v>
      </c>
      <c r="I4490" s="29">
        <f t="shared" ca="1" si="70"/>
        <v>43801</v>
      </c>
      <c r="J4490" s="29"/>
      <c r="K4490" s="1" t="s">
        <v>32757</v>
      </c>
      <c r="L4490" t="s">
        <v>49670</v>
      </c>
      <c r="M4490" s="19" t="s">
        <v>45200</v>
      </c>
    </row>
    <row r="4491" spans="1:13" x14ac:dyDescent="0.25">
      <c r="A4491" s="28" t="str">
        <f>'Base Original'!A4491</f>
        <v>joseclidelacerda@gmail.com</v>
      </c>
      <c r="B4491" s="28" t="str">
        <f>'Base Original'!B4491</f>
        <v>Jose</v>
      </c>
      <c r="C4491" s="28" t="str">
        <f>'Base Original'!C4491</f>
        <v>Climarques de Lacerda</v>
      </c>
      <c r="D4491" s="28" t="s">
        <v>32754</v>
      </c>
      <c r="E4491" s="28" t="str">
        <f>'Base Original'!E4491</f>
        <v>83-981960416</v>
      </c>
      <c r="F4491" s="28" t="s">
        <v>32755</v>
      </c>
      <c r="G4491" s="28" t="s">
        <v>32756</v>
      </c>
      <c r="H4491" s="28" t="str">
        <f>'Base Original'!G4491</f>
        <v>maior40</v>
      </c>
      <c r="I4491" s="29">
        <f t="shared" ca="1" si="70"/>
        <v>43801</v>
      </c>
      <c r="J4491" s="29"/>
      <c r="K4491" s="1" t="s">
        <v>32757</v>
      </c>
      <c r="L4491" t="s">
        <v>49671</v>
      </c>
      <c r="M4491" s="19" t="s">
        <v>45200</v>
      </c>
    </row>
    <row r="4492" spans="1:13" x14ac:dyDescent="0.25">
      <c r="A4492" s="28" t="str">
        <f>'Base Original'!A4492</f>
        <v>antoniocarlos.branquinho@gmail.com</v>
      </c>
      <c r="B4492" s="28" t="str">
        <f>'Base Original'!B4492</f>
        <v>Antonio</v>
      </c>
      <c r="C4492" s="28" t="str">
        <f>'Base Original'!C4492</f>
        <v>Carlos Branquinho</v>
      </c>
      <c r="D4492" s="28" t="s">
        <v>32754</v>
      </c>
      <c r="E4492" s="28" t="str">
        <f>'Base Original'!E4492</f>
        <v>92-994219059</v>
      </c>
      <c r="F4492" s="28" t="s">
        <v>32755</v>
      </c>
      <c r="G4492" s="28" t="s">
        <v>32756</v>
      </c>
      <c r="H4492" s="28" t="str">
        <f>'Base Original'!G4492</f>
        <v>maior40</v>
      </c>
      <c r="I4492" s="29">
        <f t="shared" ca="1" si="70"/>
        <v>43801</v>
      </c>
      <c r="J4492" s="29"/>
      <c r="K4492" s="1" t="s">
        <v>32757</v>
      </c>
      <c r="L4492" t="s">
        <v>49672</v>
      </c>
      <c r="M4492" s="19" t="s">
        <v>45200</v>
      </c>
    </row>
    <row r="4493" spans="1:13" x14ac:dyDescent="0.25">
      <c r="A4493" s="28" t="str">
        <f>'Base Original'!A4493</f>
        <v>luistavares-@hotmail.com</v>
      </c>
      <c r="B4493" s="28" t="str">
        <f>'Base Original'!B4493</f>
        <v>Luis</v>
      </c>
      <c r="C4493" s="28" t="str">
        <f>'Base Original'!C4493</f>
        <v>Davilmar Fernandes Tavares</v>
      </c>
      <c r="D4493" s="28" t="s">
        <v>32754</v>
      </c>
      <c r="E4493" s="28" t="str">
        <f>'Base Original'!E4493</f>
        <v>51-984587257</v>
      </c>
      <c r="F4493" s="28" t="s">
        <v>32755</v>
      </c>
      <c r="G4493" s="28" t="s">
        <v>32756</v>
      </c>
      <c r="H4493" s="28" t="str">
        <f>'Base Original'!G4493</f>
        <v>maior40</v>
      </c>
      <c r="I4493" s="29">
        <f t="shared" ca="1" si="70"/>
        <v>43801</v>
      </c>
      <c r="J4493" s="29"/>
      <c r="K4493" s="1" t="s">
        <v>32757</v>
      </c>
      <c r="L4493" t="s">
        <v>49673</v>
      </c>
      <c r="M4493" s="19" t="s">
        <v>45200</v>
      </c>
    </row>
    <row r="4494" spans="1:13" x14ac:dyDescent="0.25">
      <c r="A4494" s="28" t="str">
        <f>'Base Original'!A4494</f>
        <v>anarocha101072@gmail.com</v>
      </c>
      <c r="B4494" s="28" t="str">
        <f>'Base Original'!B4494</f>
        <v>Ana</v>
      </c>
      <c r="C4494" s="28" t="str">
        <f>'Base Original'!C4494</f>
        <v>Paula da Rocha</v>
      </c>
      <c r="D4494" s="28" t="s">
        <v>32754</v>
      </c>
      <c r="E4494" s="28" t="str">
        <f>'Base Original'!E4494</f>
        <v>11-983066873</v>
      </c>
      <c r="F4494" s="28" t="s">
        <v>32755</v>
      </c>
      <c r="G4494" s="28" t="s">
        <v>32756</v>
      </c>
      <c r="H4494" s="28" t="str">
        <f>'Base Original'!G4494</f>
        <v>maior40</v>
      </c>
      <c r="I4494" s="29">
        <f t="shared" ca="1" si="70"/>
        <v>43801</v>
      </c>
      <c r="J4494" s="29"/>
      <c r="K4494" s="1" t="s">
        <v>32757</v>
      </c>
      <c r="L4494" t="s">
        <v>49674</v>
      </c>
      <c r="M4494" s="19" t="s">
        <v>45200</v>
      </c>
    </row>
    <row r="4495" spans="1:13" x14ac:dyDescent="0.25">
      <c r="A4495" s="28" t="str">
        <f>'Base Original'!A4495</f>
        <v>valatirandre1@gmail.com</v>
      </c>
      <c r="B4495" s="28" t="str">
        <f>'Base Original'!B4495</f>
        <v>Valtair</v>
      </c>
      <c r="C4495" s="28" t="str">
        <f>'Base Original'!C4495</f>
        <v>André</v>
      </c>
      <c r="D4495" s="28" t="s">
        <v>32754</v>
      </c>
      <c r="E4495" s="28" t="str">
        <f>'Base Original'!E4495</f>
        <v>21-967403470</v>
      </c>
      <c r="F4495" s="28" t="s">
        <v>32755</v>
      </c>
      <c r="G4495" s="28" t="s">
        <v>32756</v>
      </c>
      <c r="H4495" s="28" t="str">
        <f>'Base Original'!G4495</f>
        <v>maior40</v>
      </c>
      <c r="I4495" s="29">
        <f t="shared" ca="1" si="70"/>
        <v>43801</v>
      </c>
      <c r="J4495" s="29"/>
      <c r="K4495" s="1" t="s">
        <v>32757</v>
      </c>
      <c r="L4495" t="s">
        <v>49675</v>
      </c>
      <c r="M4495" s="19" t="s">
        <v>45200</v>
      </c>
    </row>
    <row r="4496" spans="1:13" x14ac:dyDescent="0.25">
      <c r="A4496" s="28" t="str">
        <f>'Base Original'!A4496</f>
        <v>franciscoatt@gmail.com</v>
      </c>
      <c r="B4496" s="28" t="str">
        <f>'Base Original'!B4496</f>
        <v>Francisco</v>
      </c>
      <c r="C4496" s="28" t="str">
        <f>'Base Original'!C4496</f>
        <v>Attina</v>
      </c>
      <c r="D4496" s="28" t="s">
        <v>32754</v>
      </c>
      <c r="E4496" s="28" t="str">
        <f>'Base Original'!E4496</f>
        <v>21-974853238</v>
      </c>
      <c r="F4496" s="28" t="s">
        <v>32755</v>
      </c>
      <c r="G4496" s="28" t="s">
        <v>32756</v>
      </c>
      <c r="H4496" s="28" t="str">
        <f>'Base Original'!G4496</f>
        <v>maior40</v>
      </c>
      <c r="I4496" s="29">
        <f t="shared" ca="1" si="70"/>
        <v>43801</v>
      </c>
      <c r="J4496" s="29"/>
      <c r="K4496" s="1" t="s">
        <v>32757</v>
      </c>
      <c r="L4496" t="s">
        <v>49676</v>
      </c>
      <c r="M4496" s="19" t="s">
        <v>45200</v>
      </c>
    </row>
    <row r="4497" spans="1:13" x14ac:dyDescent="0.25">
      <c r="A4497" s="28" t="str">
        <f>'Base Original'!A4497</f>
        <v>elizetemoita@hotmail.com</v>
      </c>
      <c r="B4497" s="28" t="str">
        <f>'Base Original'!B4497</f>
        <v>Elizete</v>
      </c>
      <c r="C4497" s="28" t="str">
        <f>'Base Original'!C4497</f>
        <v>Moita Rodrigues</v>
      </c>
      <c r="D4497" s="28" t="s">
        <v>32754</v>
      </c>
      <c r="E4497" s="28" t="str">
        <f>'Base Original'!E4497</f>
        <v>86-998070473</v>
      </c>
      <c r="F4497" s="28" t="s">
        <v>32755</v>
      </c>
      <c r="G4497" s="28" t="s">
        <v>32756</v>
      </c>
      <c r="H4497" s="28" t="str">
        <f>'Base Original'!G4497</f>
        <v>maior40</v>
      </c>
      <c r="I4497" s="29">
        <f t="shared" ca="1" si="70"/>
        <v>43801</v>
      </c>
      <c r="J4497" s="29"/>
      <c r="K4497" s="1" t="s">
        <v>32757</v>
      </c>
      <c r="L4497" t="s">
        <v>49677</v>
      </c>
      <c r="M4497" s="19" t="s">
        <v>45200</v>
      </c>
    </row>
    <row r="4498" spans="1:13" x14ac:dyDescent="0.25">
      <c r="A4498" s="28" t="str">
        <f>'Base Original'!A4498</f>
        <v>jfzanata@bol.com.br</v>
      </c>
      <c r="B4498" s="28" t="str">
        <f>'Base Original'!B4498</f>
        <v>José</v>
      </c>
      <c r="C4498" s="28" t="str">
        <f>'Base Original'!C4498</f>
        <v>Fernando dos Santos Serra</v>
      </c>
      <c r="D4498" s="28" t="s">
        <v>32754</v>
      </c>
      <c r="E4498" s="28" t="str">
        <f>'Base Original'!E4498</f>
        <v>21-970076988</v>
      </c>
      <c r="F4498" s="28" t="s">
        <v>32755</v>
      </c>
      <c r="G4498" s="28" t="s">
        <v>32756</v>
      </c>
      <c r="H4498" s="28" t="str">
        <f>'Base Original'!G4498</f>
        <v>maior40</v>
      </c>
      <c r="I4498" s="29">
        <f t="shared" ca="1" si="70"/>
        <v>43801</v>
      </c>
      <c r="J4498" s="29"/>
      <c r="K4498" s="1" t="s">
        <v>32757</v>
      </c>
      <c r="L4498" t="s">
        <v>49678</v>
      </c>
      <c r="M4498" s="19" t="s">
        <v>45200</v>
      </c>
    </row>
    <row r="4499" spans="1:13" x14ac:dyDescent="0.25">
      <c r="A4499" s="28" t="str">
        <f>'Base Original'!A4499</f>
        <v>rosetrathz@gmail.com</v>
      </c>
      <c r="B4499" s="28" t="str">
        <f>'Base Original'!B4499</f>
        <v>Rosenilda</v>
      </c>
      <c r="C4499" s="28" t="str">
        <f>'Base Original'!C4499</f>
        <v>Trathz</v>
      </c>
      <c r="D4499" s="28" t="s">
        <v>32754</v>
      </c>
      <c r="E4499" s="28" t="str">
        <f>'Base Original'!E4499</f>
        <v>41-995540980</v>
      </c>
      <c r="F4499" s="28" t="s">
        <v>32755</v>
      </c>
      <c r="G4499" s="28" t="s">
        <v>32756</v>
      </c>
      <c r="H4499" s="28" t="str">
        <f>'Base Original'!G4499</f>
        <v>maior40</v>
      </c>
      <c r="I4499" s="29">
        <f t="shared" ca="1" si="70"/>
        <v>43801</v>
      </c>
      <c r="J4499" s="29"/>
      <c r="K4499" s="1" t="s">
        <v>32757</v>
      </c>
      <c r="L4499" t="s">
        <v>49679</v>
      </c>
      <c r="M4499" s="19" t="s">
        <v>45200</v>
      </c>
    </row>
    <row r="4500" spans="1:13" x14ac:dyDescent="0.25">
      <c r="A4500" s="28" t="str">
        <f>'Base Original'!A4500</f>
        <v>estelade_mello@yahoo.com.br</v>
      </c>
      <c r="B4500" s="28" t="str">
        <f>'Base Original'!B4500</f>
        <v>Estela</v>
      </c>
      <c r="C4500" s="28" t="str">
        <f>'Base Original'!C4500</f>
        <v>Maria de Mello</v>
      </c>
      <c r="D4500" s="28" t="s">
        <v>32754</v>
      </c>
      <c r="E4500" s="28" t="str">
        <f>'Base Original'!E4500</f>
        <v>47-997292929</v>
      </c>
      <c r="F4500" s="28" t="s">
        <v>32755</v>
      </c>
      <c r="G4500" s="28" t="s">
        <v>32756</v>
      </c>
      <c r="H4500" s="28" t="str">
        <f>'Base Original'!G4500</f>
        <v>maior40</v>
      </c>
      <c r="I4500" s="29">
        <f t="shared" ca="1" si="70"/>
        <v>43801</v>
      </c>
      <c r="J4500" s="29"/>
      <c r="K4500" s="1" t="s">
        <v>32757</v>
      </c>
      <c r="L4500" t="s">
        <v>49680</v>
      </c>
      <c r="M4500" s="19" t="s">
        <v>45200</v>
      </c>
    </row>
    <row r="4501" spans="1:13" x14ac:dyDescent="0.25">
      <c r="A4501" s="28" t="str">
        <f>'Base Original'!A4501</f>
        <v>silvanacruz2010@gmail.com</v>
      </c>
      <c r="B4501" s="28" t="str">
        <f>'Base Original'!B4501</f>
        <v>Silvana</v>
      </c>
      <c r="C4501" s="28" t="str">
        <f>'Base Original'!C4501</f>
        <v>Aparecida da Silva Cruz</v>
      </c>
      <c r="D4501" s="28" t="s">
        <v>32754</v>
      </c>
      <c r="E4501" s="28" t="str">
        <f>'Base Original'!E4501</f>
        <v>12-981712968</v>
      </c>
      <c r="F4501" s="28" t="s">
        <v>32755</v>
      </c>
      <c r="G4501" s="28" t="s">
        <v>32756</v>
      </c>
      <c r="H4501" s="28" t="str">
        <f>'Base Original'!G4501</f>
        <v>maior40</v>
      </c>
      <c r="I4501" s="29">
        <f t="shared" ca="1" si="70"/>
        <v>43801</v>
      </c>
      <c r="J4501" s="29"/>
      <c r="K4501" s="1" t="s">
        <v>32757</v>
      </c>
      <c r="L4501" t="s">
        <v>49681</v>
      </c>
      <c r="M4501" s="19" t="s">
        <v>45200</v>
      </c>
    </row>
    <row r="4502" spans="1:13" x14ac:dyDescent="0.25">
      <c r="A4502" s="28" t="str">
        <f>'Base Original'!A4502</f>
        <v>dheidesdedateixeira@gmail.com</v>
      </c>
      <c r="B4502" s="28" t="str">
        <f>'Base Original'!B4502</f>
        <v>Dheides</v>
      </c>
      <c r="C4502" s="28" t="str">
        <f>'Base Original'!C4502</f>
        <v>Teixeira dos Reis</v>
      </c>
      <c r="D4502" s="28" t="s">
        <v>32754</v>
      </c>
      <c r="E4502" s="28" t="str">
        <f>'Base Original'!E4502</f>
        <v>27-998825319</v>
      </c>
      <c r="F4502" s="28" t="s">
        <v>32755</v>
      </c>
      <c r="G4502" s="28" t="s">
        <v>32756</v>
      </c>
      <c r="H4502" s="28" t="str">
        <f>'Base Original'!G4502</f>
        <v>maior40</v>
      </c>
      <c r="I4502" s="29">
        <f t="shared" ca="1" si="70"/>
        <v>43801</v>
      </c>
      <c r="J4502" s="29"/>
      <c r="K4502" s="1" t="s">
        <v>32757</v>
      </c>
      <c r="L4502" t="s">
        <v>49682</v>
      </c>
      <c r="M4502" s="19" t="s">
        <v>45200</v>
      </c>
    </row>
    <row r="4503" spans="1:13" x14ac:dyDescent="0.25">
      <c r="A4503" s="28" t="str">
        <f>'Base Original'!A4503</f>
        <v>jonathanlc98@gmail.com</v>
      </c>
      <c r="B4503" s="28" t="str">
        <f>'Base Original'!B4503</f>
        <v>Jonathan</v>
      </c>
      <c r="C4503" s="28" t="str">
        <f>'Base Original'!C4503</f>
        <v>da Silva Lucio Ferreira</v>
      </c>
      <c r="D4503" s="28" t="s">
        <v>32754</v>
      </c>
      <c r="E4503" s="28" t="str">
        <f>'Base Original'!E4503</f>
        <v>87-999216332</v>
      </c>
      <c r="F4503" s="28" t="s">
        <v>32755</v>
      </c>
      <c r="G4503" s="28" t="s">
        <v>32756</v>
      </c>
      <c r="H4503" s="28" t="str">
        <f>'Base Original'!G4503</f>
        <v>maior40</v>
      </c>
      <c r="I4503" s="29">
        <f t="shared" ca="1" si="70"/>
        <v>43801</v>
      </c>
      <c r="J4503" s="29"/>
      <c r="K4503" s="1" t="s">
        <v>32757</v>
      </c>
      <c r="L4503" t="s">
        <v>49683</v>
      </c>
      <c r="M4503" s="19" t="s">
        <v>45200</v>
      </c>
    </row>
    <row r="4504" spans="1:13" x14ac:dyDescent="0.25">
      <c r="A4504" s="28" t="str">
        <f>'Base Original'!A4504</f>
        <v>berenildamoreira@gmail.com</v>
      </c>
      <c r="B4504" s="28" t="str">
        <f>'Base Original'!B4504</f>
        <v>Berenilda</v>
      </c>
      <c r="C4504" s="28" t="str">
        <f>'Base Original'!C4504</f>
        <v>Santos Moreira</v>
      </c>
      <c r="D4504" s="28" t="s">
        <v>32754</v>
      </c>
      <c r="E4504" s="28" t="str">
        <f>'Base Original'!E4504</f>
        <v>71-981349490</v>
      </c>
      <c r="F4504" s="28" t="s">
        <v>32755</v>
      </c>
      <c r="G4504" s="28" t="s">
        <v>32756</v>
      </c>
      <c r="H4504" s="28" t="str">
        <f>'Base Original'!G4504</f>
        <v>maior40</v>
      </c>
      <c r="I4504" s="29">
        <f t="shared" ca="1" si="70"/>
        <v>43801</v>
      </c>
      <c r="J4504" s="29"/>
      <c r="K4504" s="1" t="s">
        <v>32757</v>
      </c>
      <c r="L4504" t="s">
        <v>49684</v>
      </c>
      <c r="M4504" s="19" t="s">
        <v>45200</v>
      </c>
    </row>
    <row r="4505" spans="1:13" x14ac:dyDescent="0.25">
      <c r="A4505" s="28" t="str">
        <f>'Base Original'!A4505</f>
        <v>deomirbrito@bol.com.br</v>
      </c>
      <c r="B4505" s="28" t="str">
        <f>'Base Original'!B4505</f>
        <v>Deomir</v>
      </c>
      <c r="C4505" s="28" t="str">
        <f>'Base Original'!C4505</f>
        <v>da Silva Brito</v>
      </c>
      <c r="D4505" s="28" t="s">
        <v>32754</v>
      </c>
      <c r="E4505" s="28" t="str">
        <f>'Base Original'!E4505</f>
        <v>96-991743632</v>
      </c>
      <c r="F4505" s="28" t="s">
        <v>32755</v>
      </c>
      <c r="G4505" s="28" t="s">
        <v>32756</v>
      </c>
      <c r="H4505" s="28" t="str">
        <f>'Base Original'!G4505</f>
        <v>maior40</v>
      </c>
      <c r="I4505" s="29">
        <f t="shared" ca="1" si="70"/>
        <v>43801</v>
      </c>
      <c r="J4505" s="29"/>
      <c r="K4505" s="1" t="s">
        <v>32757</v>
      </c>
      <c r="L4505" t="s">
        <v>49685</v>
      </c>
      <c r="M4505" s="19" t="s">
        <v>45200</v>
      </c>
    </row>
    <row r="4506" spans="1:13" x14ac:dyDescent="0.25">
      <c r="A4506" s="28" t="str">
        <f>'Base Original'!A4506</f>
        <v>souzacl17@gmail.com</v>
      </c>
      <c r="B4506" s="28" t="str">
        <f>'Base Original'!B4506</f>
        <v>Ceila</v>
      </c>
      <c r="C4506" s="28" t="str">
        <f>'Base Original'!C4506</f>
        <v>Souza</v>
      </c>
      <c r="D4506" s="28" t="s">
        <v>32754</v>
      </c>
      <c r="E4506" s="28" t="str">
        <f>'Base Original'!E4506</f>
        <v>92-981336699</v>
      </c>
      <c r="F4506" s="28" t="s">
        <v>32755</v>
      </c>
      <c r="G4506" s="28" t="s">
        <v>32756</v>
      </c>
      <c r="H4506" s="28" t="str">
        <f>'Base Original'!G4506</f>
        <v>maior40</v>
      </c>
      <c r="I4506" s="29">
        <f t="shared" ca="1" si="70"/>
        <v>43801</v>
      </c>
      <c r="J4506" s="29"/>
      <c r="K4506" s="1" t="s">
        <v>32757</v>
      </c>
      <c r="L4506" t="s">
        <v>49686</v>
      </c>
      <c r="M4506" s="19" t="s">
        <v>45200</v>
      </c>
    </row>
    <row r="4507" spans="1:13" x14ac:dyDescent="0.25">
      <c r="A4507" s="28" t="str">
        <f>'Base Original'!A4507</f>
        <v>damascenaoniasrodrigues@gmail.com</v>
      </c>
      <c r="B4507" s="28" t="str">
        <f>'Base Original'!B4507</f>
        <v>Onias</v>
      </c>
      <c r="C4507" s="28" t="str">
        <f>'Base Original'!C4507</f>
        <v>Rodrigues Damascena</v>
      </c>
      <c r="D4507" s="28" t="s">
        <v>32754</v>
      </c>
      <c r="E4507" s="28" t="str">
        <f>'Base Original'!E4507</f>
        <v>31-998652887</v>
      </c>
      <c r="F4507" s="28" t="s">
        <v>32755</v>
      </c>
      <c r="G4507" s="28" t="s">
        <v>32756</v>
      </c>
      <c r="H4507" s="28" t="str">
        <f>'Base Original'!G4507</f>
        <v>maior40</v>
      </c>
      <c r="I4507" s="29">
        <f t="shared" ca="1" si="70"/>
        <v>43801</v>
      </c>
      <c r="J4507" s="29"/>
      <c r="K4507" s="1" t="s">
        <v>32757</v>
      </c>
      <c r="L4507" t="s">
        <v>49687</v>
      </c>
      <c r="M4507" s="19" t="s">
        <v>45200</v>
      </c>
    </row>
    <row r="4508" spans="1:13" x14ac:dyDescent="0.25">
      <c r="A4508" s="28" t="str">
        <f>'Base Original'!A4508</f>
        <v>dubiomedica@yahoo.com.br</v>
      </c>
      <c r="B4508" s="28" t="str">
        <f>'Base Original'!B4508</f>
        <v>Maria</v>
      </c>
      <c r="C4508" s="28" t="str">
        <f>'Base Original'!C4508</f>
        <v>do Carmo Almeida Souza</v>
      </c>
      <c r="D4508" s="28" t="s">
        <v>32754</v>
      </c>
      <c r="E4508" s="28" t="str">
        <f>'Base Original'!E4508</f>
        <v>38-999526440</v>
      </c>
      <c r="F4508" s="28" t="s">
        <v>32755</v>
      </c>
      <c r="G4508" s="28" t="s">
        <v>32756</v>
      </c>
      <c r="H4508" s="28" t="str">
        <f>'Base Original'!G4508</f>
        <v>maior40</v>
      </c>
      <c r="I4508" s="29">
        <f t="shared" ca="1" si="70"/>
        <v>43801</v>
      </c>
      <c r="J4508" s="29"/>
      <c r="K4508" s="1" t="s">
        <v>32757</v>
      </c>
      <c r="L4508" t="s">
        <v>49688</v>
      </c>
      <c r="M4508" s="19" t="s">
        <v>45200</v>
      </c>
    </row>
    <row r="4509" spans="1:13" x14ac:dyDescent="0.25">
      <c r="A4509" s="28" t="str">
        <f>'Base Original'!A4509</f>
        <v>gracinhabarra@hotmail.com</v>
      </c>
      <c r="B4509" s="28" t="str">
        <f>'Base Original'!B4509</f>
        <v>Maria</v>
      </c>
      <c r="C4509" s="28" t="str">
        <f>'Base Original'!C4509</f>
        <v>Daa Graças da Silveira Barra</v>
      </c>
      <c r="D4509" s="28" t="s">
        <v>32754</v>
      </c>
      <c r="E4509" s="28" t="str">
        <f>'Base Original'!E4509</f>
        <v>84-999337059</v>
      </c>
      <c r="F4509" s="28" t="s">
        <v>32755</v>
      </c>
      <c r="G4509" s="28" t="s">
        <v>32756</v>
      </c>
      <c r="H4509" s="28" t="str">
        <f>'Base Original'!G4509</f>
        <v>maior40</v>
      </c>
      <c r="I4509" s="29">
        <f t="shared" ca="1" si="70"/>
        <v>43801</v>
      </c>
      <c r="J4509" s="29"/>
      <c r="K4509" s="1" t="s">
        <v>32757</v>
      </c>
      <c r="L4509" t="s">
        <v>49689</v>
      </c>
      <c r="M4509" s="19" t="s">
        <v>45200</v>
      </c>
    </row>
    <row r="4510" spans="1:13" x14ac:dyDescent="0.25">
      <c r="A4510" s="28" t="str">
        <f>'Base Original'!A4510</f>
        <v>sabino.gisa@gmail.com</v>
      </c>
      <c r="B4510" s="28" t="str">
        <f>'Base Original'!B4510</f>
        <v>Gislei</v>
      </c>
      <c r="C4510" s="28" t="str">
        <f>'Base Original'!C4510</f>
        <v>Alves Sabino</v>
      </c>
      <c r="D4510" s="28" t="s">
        <v>32754</v>
      </c>
      <c r="E4510" s="28" t="str">
        <f>'Base Original'!E4510</f>
        <v>15-991985663</v>
      </c>
      <c r="F4510" s="28" t="s">
        <v>32755</v>
      </c>
      <c r="G4510" s="28" t="s">
        <v>32756</v>
      </c>
      <c r="H4510" s="28" t="str">
        <f>'Base Original'!G4510</f>
        <v>maior40</v>
      </c>
      <c r="I4510" s="29">
        <f t="shared" ca="1" si="70"/>
        <v>43801</v>
      </c>
      <c r="J4510" s="29"/>
      <c r="K4510" s="1" t="s">
        <v>32757</v>
      </c>
      <c r="L4510" t="s">
        <v>49690</v>
      </c>
      <c r="M4510" s="19" t="s">
        <v>45200</v>
      </c>
    </row>
    <row r="4511" spans="1:13" x14ac:dyDescent="0.25">
      <c r="A4511" s="28" t="str">
        <f>'Base Original'!A4511</f>
        <v>claudiatossscano@gmail.com</v>
      </c>
      <c r="B4511" s="28" t="str">
        <f>'Base Original'!B4511</f>
        <v>Claudiatoscano</v>
      </c>
      <c r="C4511" s="28" t="str">
        <f>'Base Original'!C4511</f>
        <v>Conceicao</v>
      </c>
      <c r="D4511" s="28" t="s">
        <v>32754</v>
      </c>
      <c r="E4511" s="28" t="str">
        <f>'Base Original'!E4511</f>
        <v>15-996990951</v>
      </c>
      <c r="F4511" s="28" t="s">
        <v>32755</v>
      </c>
      <c r="G4511" s="28" t="s">
        <v>32756</v>
      </c>
      <c r="H4511" s="28" t="str">
        <f>'Base Original'!G4511</f>
        <v>maior40</v>
      </c>
      <c r="I4511" s="29">
        <f t="shared" ca="1" si="70"/>
        <v>43801</v>
      </c>
      <c r="J4511" s="29"/>
      <c r="K4511" s="1" t="s">
        <v>32757</v>
      </c>
      <c r="L4511" t="s">
        <v>49691</v>
      </c>
      <c r="M4511" s="19" t="s">
        <v>45200</v>
      </c>
    </row>
    <row r="4512" spans="1:13" x14ac:dyDescent="0.25">
      <c r="A4512" s="28" t="str">
        <f>'Base Original'!A4512</f>
        <v>marioalber.ramos@gmail.com</v>
      </c>
      <c r="B4512" s="28" t="str">
        <f>'Base Original'!B4512</f>
        <v>Mario</v>
      </c>
      <c r="C4512" s="28" t="str">
        <f>'Base Original'!C4512</f>
        <v>Alberto Ramos</v>
      </c>
      <c r="D4512" s="28" t="s">
        <v>32754</v>
      </c>
      <c r="E4512" s="28" t="str">
        <f>'Base Original'!E4512</f>
        <v>43-999505396</v>
      </c>
      <c r="F4512" s="28" t="s">
        <v>32755</v>
      </c>
      <c r="G4512" s="28" t="s">
        <v>32756</v>
      </c>
      <c r="H4512" s="28" t="str">
        <f>'Base Original'!G4512</f>
        <v>maior40</v>
      </c>
      <c r="I4512" s="29">
        <f t="shared" ca="1" si="70"/>
        <v>43801</v>
      </c>
      <c r="J4512" s="29"/>
      <c r="K4512" s="1" t="s">
        <v>32757</v>
      </c>
      <c r="L4512" t="s">
        <v>49692</v>
      </c>
      <c r="M4512" s="19" t="s">
        <v>45200</v>
      </c>
    </row>
    <row r="4513" spans="1:13" x14ac:dyDescent="0.25">
      <c r="A4513" s="28" t="str">
        <f>'Base Original'!A4513</f>
        <v>provincia.tattoo@gmail.com</v>
      </c>
      <c r="B4513" s="28" t="str">
        <f>'Base Original'!B4513</f>
        <v>Guacyra</v>
      </c>
      <c r="C4513" s="28" t="str">
        <f>'Base Original'!C4513</f>
        <v>Mattos Violante</v>
      </c>
      <c r="D4513" s="28" t="s">
        <v>32754</v>
      </c>
      <c r="E4513" s="28" t="str">
        <f>'Base Original'!E4513</f>
        <v>12-982226650</v>
      </c>
      <c r="F4513" s="28" t="s">
        <v>32755</v>
      </c>
      <c r="G4513" s="28" t="s">
        <v>32756</v>
      </c>
      <c r="H4513" s="28" t="str">
        <f>'Base Original'!G4513</f>
        <v>maior40</v>
      </c>
      <c r="I4513" s="29">
        <f t="shared" ca="1" si="70"/>
        <v>43801</v>
      </c>
      <c r="J4513" s="29"/>
      <c r="K4513" s="1" t="s">
        <v>32757</v>
      </c>
      <c r="L4513" t="s">
        <v>49693</v>
      </c>
      <c r="M4513" s="19" t="s">
        <v>45200</v>
      </c>
    </row>
    <row r="4514" spans="1:13" x14ac:dyDescent="0.25">
      <c r="A4514" s="28" t="str">
        <f>'Base Original'!A4514</f>
        <v>lianamoura2008@hotmail.com</v>
      </c>
      <c r="B4514" s="28" t="str">
        <f>'Base Original'!B4514</f>
        <v>Liana</v>
      </c>
      <c r="C4514" s="28" t="str">
        <f>'Base Original'!C4514</f>
        <v>Ferreira Gonçalves Moura</v>
      </c>
      <c r="D4514" s="28" t="s">
        <v>32754</v>
      </c>
      <c r="E4514" s="28" t="str">
        <f>'Base Original'!E4514</f>
        <v>21-982798056</v>
      </c>
      <c r="F4514" s="28" t="s">
        <v>32755</v>
      </c>
      <c r="G4514" s="28" t="s">
        <v>32756</v>
      </c>
      <c r="H4514" s="28" t="str">
        <f>'Base Original'!G4514</f>
        <v>maior40</v>
      </c>
      <c r="I4514" s="29">
        <f t="shared" ca="1" si="70"/>
        <v>43801</v>
      </c>
      <c r="J4514" s="29"/>
      <c r="K4514" s="1" t="s">
        <v>32757</v>
      </c>
      <c r="L4514" t="s">
        <v>49694</v>
      </c>
      <c r="M4514" s="19" t="s">
        <v>45200</v>
      </c>
    </row>
    <row r="4515" spans="1:13" x14ac:dyDescent="0.25">
      <c r="A4515" s="28" t="str">
        <f>'Base Original'!A4515</f>
        <v>sousaana23125@gmail.com</v>
      </c>
      <c r="B4515" s="28" t="str">
        <f>'Base Original'!B4515</f>
        <v>Ana</v>
      </c>
      <c r="C4515" s="28" t="str">
        <f>'Base Original'!C4515</f>
        <v>Claudia Moreira dos Santos Sousa</v>
      </c>
      <c r="D4515" s="28" t="s">
        <v>32754</v>
      </c>
      <c r="E4515" s="28" t="str">
        <f>'Base Original'!E4515</f>
        <v>71-986249210</v>
      </c>
      <c r="F4515" s="28" t="s">
        <v>32755</v>
      </c>
      <c r="G4515" s="28" t="s">
        <v>32756</v>
      </c>
      <c r="H4515" s="28" t="str">
        <f>'Base Original'!G4515</f>
        <v>maior40</v>
      </c>
      <c r="I4515" s="29">
        <f t="shared" ca="1" si="70"/>
        <v>43801</v>
      </c>
      <c r="J4515" s="29"/>
      <c r="K4515" s="1" t="s">
        <v>32757</v>
      </c>
      <c r="L4515" t="s">
        <v>49695</v>
      </c>
      <c r="M4515" s="19" t="s">
        <v>45200</v>
      </c>
    </row>
    <row r="4516" spans="1:13" x14ac:dyDescent="0.25">
      <c r="A4516" s="28" t="str">
        <f>'Base Original'!A4516</f>
        <v>sonyka_30@hotmail.com</v>
      </c>
      <c r="B4516" s="28" t="str">
        <f>'Base Original'!B4516</f>
        <v>Sônia</v>
      </c>
      <c r="C4516" s="28" t="str">
        <f>'Base Original'!C4516</f>
        <v>Silva Sousa</v>
      </c>
      <c r="D4516" s="28" t="s">
        <v>32754</v>
      </c>
      <c r="E4516" s="28" t="str">
        <f>'Base Original'!E4516</f>
        <v>98-988467074</v>
      </c>
      <c r="F4516" s="28" t="s">
        <v>32755</v>
      </c>
      <c r="G4516" s="28" t="s">
        <v>32756</v>
      </c>
      <c r="H4516" s="28" t="str">
        <f>'Base Original'!G4516</f>
        <v>maior40</v>
      </c>
      <c r="I4516" s="29">
        <f t="shared" ca="1" si="70"/>
        <v>43801</v>
      </c>
      <c r="J4516" s="29"/>
      <c r="K4516" s="1" t="s">
        <v>32757</v>
      </c>
      <c r="L4516" t="s">
        <v>49696</v>
      </c>
      <c r="M4516" s="19" t="s">
        <v>45200</v>
      </c>
    </row>
    <row r="4517" spans="1:13" x14ac:dyDescent="0.25">
      <c r="A4517" s="28" t="str">
        <f>'Base Original'!A4517</f>
        <v>paulohencas@gmail.com</v>
      </c>
      <c r="B4517" s="28" t="str">
        <f>'Base Original'!B4517</f>
        <v>Paulo</v>
      </c>
      <c r="C4517" s="28" t="str">
        <f>'Base Original'!C4517</f>
        <v>Henrique</v>
      </c>
      <c r="D4517" s="28" t="s">
        <v>32754</v>
      </c>
      <c r="E4517" s="28" t="str">
        <f>'Base Original'!E4517</f>
        <v>62-985583810</v>
      </c>
      <c r="F4517" s="28" t="s">
        <v>32755</v>
      </c>
      <c r="G4517" s="28" t="s">
        <v>32756</v>
      </c>
      <c r="H4517" s="28" t="str">
        <f>'Base Original'!G4517</f>
        <v>maior40</v>
      </c>
      <c r="I4517" s="29">
        <f t="shared" ca="1" si="70"/>
        <v>43801</v>
      </c>
      <c r="J4517" s="29"/>
      <c r="K4517" s="1" t="s">
        <v>32757</v>
      </c>
      <c r="L4517" t="s">
        <v>49697</v>
      </c>
      <c r="M4517" s="19" t="s">
        <v>45200</v>
      </c>
    </row>
    <row r="4518" spans="1:13" x14ac:dyDescent="0.25">
      <c r="A4518" s="28" t="str">
        <f>'Base Original'!A4518</f>
        <v>lucenyalves14@gmail.com</v>
      </c>
      <c r="B4518" s="28" t="str">
        <f>'Base Original'!B4518</f>
        <v>Luceny</v>
      </c>
      <c r="C4518" s="28" t="str">
        <f>'Base Original'!C4518</f>
        <v>Alves</v>
      </c>
      <c r="D4518" s="28" t="s">
        <v>32754</v>
      </c>
      <c r="E4518" s="28" t="str">
        <f>'Base Original'!E4518</f>
        <v>62-985571305</v>
      </c>
      <c r="F4518" s="28" t="s">
        <v>32755</v>
      </c>
      <c r="G4518" s="28" t="s">
        <v>32756</v>
      </c>
      <c r="H4518" s="28" t="str">
        <f>'Base Original'!G4518</f>
        <v>maior40</v>
      </c>
      <c r="I4518" s="29">
        <f t="shared" ca="1" si="70"/>
        <v>43801</v>
      </c>
      <c r="J4518" s="29"/>
      <c r="K4518" s="1" t="s">
        <v>32757</v>
      </c>
      <c r="L4518" t="s">
        <v>49698</v>
      </c>
      <c r="M4518" s="19" t="s">
        <v>45200</v>
      </c>
    </row>
    <row r="4519" spans="1:13" x14ac:dyDescent="0.25">
      <c r="A4519" s="28" t="str">
        <f>'Base Original'!A4519</f>
        <v>tonydesign48.td@gmail.com</v>
      </c>
      <c r="B4519" s="28" t="str">
        <f>'Base Original'!B4519</f>
        <v>Jose</v>
      </c>
      <c r="C4519" s="28" t="str">
        <f>'Base Original'!C4519</f>
        <v>Antonio Simoes de Souza</v>
      </c>
      <c r="D4519" s="28" t="s">
        <v>32754</v>
      </c>
      <c r="E4519" s="28" t="str">
        <f>'Base Original'!E4519</f>
        <v>41-988515079</v>
      </c>
      <c r="F4519" s="28" t="s">
        <v>32755</v>
      </c>
      <c r="G4519" s="28" t="s">
        <v>32756</v>
      </c>
      <c r="H4519" s="28" t="str">
        <f>'Base Original'!G4519</f>
        <v>maior40</v>
      </c>
      <c r="I4519" s="29">
        <f t="shared" ca="1" si="70"/>
        <v>43801</v>
      </c>
      <c r="J4519" s="29"/>
      <c r="K4519" s="1" t="s">
        <v>32757</v>
      </c>
      <c r="L4519" t="s">
        <v>49699</v>
      </c>
      <c r="M4519" s="19" t="s">
        <v>45200</v>
      </c>
    </row>
    <row r="4520" spans="1:13" x14ac:dyDescent="0.25">
      <c r="A4520" s="28" t="str">
        <f>'Base Original'!A4520</f>
        <v>fanoelpereira.negociosonline@gmail.com</v>
      </c>
      <c r="B4520" s="28" t="str">
        <f>'Base Original'!B4520</f>
        <v>Fanoel</v>
      </c>
      <c r="C4520" s="28" t="str">
        <f>'Base Original'!C4520</f>
        <v>Pereira Ramson</v>
      </c>
      <c r="D4520" s="28" t="s">
        <v>32754</v>
      </c>
      <c r="E4520" s="28" t="str">
        <f>'Base Original'!E4520</f>
        <v>53-999093437</v>
      </c>
      <c r="F4520" s="28" t="s">
        <v>32755</v>
      </c>
      <c r="G4520" s="28" t="s">
        <v>32756</v>
      </c>
      <c r="H4520" s="28" t="str">
        <f>'Base Original'!G4520</f>
        <v>maior40</v>
      </c>
      <c r="I4520" s="29">
        <f t="shared" ca="1" si="70"/>
        <v>43801</v>
      </c>
      <c r="J4520" s="29"/>
      <c r="K4520" s="1" t="s">
        <v>32757</v>
      </c>
      <c r="L4520" t="s">
        <v>49700</v>
      </c>
      <c r="M4520" s="19" t="s">
        <v>45200</v>
      </c>
    </row>
    <row r="4521" spans="1:13" x14ac:dyDescent="0.25">
      <c r="A4521" s="28" t="str">
        <f>'Base Original'!A4521</f>
        <v>andreacristineteixeira@gmail.com</v>
      </c>
      <c r="B4521" s="28" t="str">
        <f>'Base Original'!B4521</f>
        <v>Andrea</v>
      </c>
      <c r="C4521" s="28" t="str">
        <f>'Base Original'!C4521</f>
        <v>Teixeira</v>
      </c>
      <c r="D4521" s="28" t="s">
        <v>32754</v>
      </c>
      <c r="E4521" s="28" t="str">
        <f>'Base Original'!E4521</f>
        <v>13-974218046</v>
      </c>
      <c r="F4521" s="28" t="s">
        <v>32755</v>
      </c>
      <c r="G4521" s="28" t="s">
        <v>32756</v>
      </c>
      <c r="H4521" s="28" t="str">
        <f>'Base Original'!G4521</f>
        <v>maior40</v>
      </c>
      <c r="I4521" s="29">
        <f t="shared" ca="1" si="70"/>
        <v>43801</v>
      </c>
      <c r="J4521" s="29"/>
      <c r="K4521" s="1" t="s">
        <v>32757</v>
      </c>
      <c r="L4521" t="s">
        <v>49701</v>
      </c>
      <c r="M4521" s="19" t="s">
        <v>45200</v>
      </c>
    </row>
    <row r="4522" spans="1:13" x14ac:dyDescent="0.25">
      <c r="A4522" s="28" t="str">
        <f>'Base Original'!A4522</f>
        <v>dien_melo@hotmail.com</v>
      </c>
      <c r="B4522" s="28" t="str">
        <f>'Base Original'!B4522</f>
        <v>Daniella</v>
      </c>
      <c r="C4522" s="28" t="str">
        <f>'Base Original'!C4522</f>
        <v>de Melo Sabio</v>
      </c>
      <c r="D4522" s="28" t="s">
        <v>32754</v>
      </c>
      <c r="E4522" s="28" t="str">
        <f>'Base Original'!E4522</f>
        <v>11-962765723</v>
      </c>
      <c r="F4522" s="28" t="s">
        <v>32755</v>
      </c>
      <c r="G4522" s="28" t="s">
        <v>32756</v>
      </c>
      <c r="H4522" s="28" t="str">
        <f>'Base Original'!G4522</f>
        <v>maior40</v>
      </c>
      <c r="I4522" s="29">
        <f t="shared" ca="1" si="70"/>
        <v>43801</v>
      </c>
      <c r="J4522" s="29"/>
      <c r="K4522" s="1" t="s">
        <v>32757</v>
      </c>
      <c r="L4522" t="s">
        <v>49702</v>
      </c>
      <c r="M4522" s="19" t="s">
        <v>45200</v>
      </c>
    </row>
    <row r="4523" spans="1:13" x14ac:dyDescent="0.25">
      <c r="A4523" s="28" t="str">
        <f>'Base Original'!A4523</f>
        <v>paulooseias.316@gmail.com</v>
      </c>
      <c r="B4523" s="28" t="str">
        <f>'Base Original'!B4523</f>
        <v>Paulo</v>
      </c>
      <c r="C4523" s="28" t="str">
        <f>'Base Original'!C4523</f>
        <v>Oseias da Silva Lopes</v>
      </c>
      <c r="D4523" s="28" t="s">
        <v>32754</v>
      </c>
      <c r="E4523" s="28" t="str">
        <f>'Base Original'!E4523</f>
        <v>51-983011419</v>
      </c>
      <c r="F4523" s="28" t="s">
        <v>32755</v>
      </c>
      <c r="G4523" s="28" t="s">
        <v>32756</v>
      </c>
      <c r="H4523" s="28" t="str">
        <f>'Base Original'!G4523</f>
        <v>maior40</v>
      </c>
      <c r="I4523" s="29">
        <f t="shared" ca="1" si="70"/>
        <v>43801</v>
      </c>
      <c r="J4523" s="29"/>
      <c r="K4523" s="1" t="s">
        <v>32757</v>
      </c>
      <c r="L4523" t="s">
        <v>49703</v>
      </c>
      <c r="M4523" s="19" t="s">
        <v>45200</v>
      </c>
    </row>
    <row r="4524" spans="1:13" x14ac:dyDescent="0.25">
      <c r="A4524" s="28" t="str">
        <f>'Base Original'!A4524</f>
        <v>elietezubek@hotmail.com</v>
      </c>
      <c r="B4524" s="28" t="str">
        <f>'Base Original'!B4524</f>
        <v>Eliete</v>
      </c>
      <c r="C4524" s="28" t="str">
        <f>'Base Original'!C4524</f>
        <v>Lopes</v>
      </c>
      <c r="D4524" s="28" t="s">
        <v>32754</v>
      </c>
      <c r="E4524" s="28" t="str">
        <f>'Base Original'!E4524</f>
        <v>42-999550276</v>
      </c>
      <c r="F4524" s="28" t="s">
        <v>32755</v>
      </c>
      <c r="G4524" s="28" t="s">
        <v>32756</v>
      </c>
      <c r="H4524" s="28" t="str">
        <f>'Base Original'!G4524</f>
        <v>maior40</v>
      </c>
      <c r="I4524" s="29">
        <f t="shared" ca="1" si="70"/>
        <v>43801</v>
      </c>
      <c r="J4524" s="29"/>
      <c r="K4524" s="1" t="s">
        <v>32757</v>
      </c>
      <c r="L4524" t="s">
        <v>49704</v>
      </c>
      <c r="M4524" s="19" t="s">
        <v>45200</v>
      </c>
    </row>
    <row r="4525" spans="1:13" x14ac:dyDescent="0.25">
      <c r="A4525" s="28" t="str">
        <f>'Base Original'!A4525</f>
        <v>nidaparente@gmail.com</v>
      </c>
      <c r="B4525" s="28" t="str">
        <f>'Base Original'!B4525</f>
        <v>Ronilda</v>
      </c>
      <c r="C4525" s="28" t="str">
        <f>'Base Original'!C4525</f>
        <v>Parente</v>
      </c>
      <c r="D4525" s="28" t="s">
        <v>32754</v>
      </c>
      <c r="E4525" s="28" t="str">
        <f>'Base Original'!E4525</f>
        <v>88-997454528</v>
      </c>
      <c r="F4525" s="28" t="s">
        <v>32755</v>
      </c>
      <c r="G4525" s="28" t="s">
        <v>32756</v>
      </c>
      <c r="H4525" s="28" t="str">
        <f>'Base Original'!G4525</f>
        <v>maior40</v>
      </c>
      <c r="I4525" s="29">
        <f t="shared" ca="1" si="70"/>
        <v>43801</v>
      </c>
      <c r="J4525" s="29"/>
      <c r="K4525" s="1" t="s">
        <v>32757</v>
      </c>
      <c r="L4525" t="s">
        <v>49705</v>
      </c>
      <c r="M4525" s="19" t="s">
        <v>45200</v>
      </c>
    </row>
    <row r="4526" spans="1:13" x14ac:dyDescent="0.25">
      <c r="A4526" s="28" t="str">
        <f>'Base Original'!A4526</f>
        <v>val.santo3010@gmail.com</v>
      </c>
      <c r="B4526" s="28" t="str">
        <f>'Base Original'!B4526</f>
        <v>Valquiria</v>
      </c>
      <c r="C4526" s="28" t="str">
        <f>'Base Original'!C4526</f>
        <v>Maria dos Santos</v>
      </c>
      <c r="D4526" s="28" t="s">
        <v>32754</v>
      </c>
      <c r="E4526" s="28" t="str">
        <f>'Base Original'!E4526</f>
        <v>64-999313212</v>
      </c>
      <c r="F4526" s="28" t="s">
        <v>32755</v>
      </c>
      <c r="G4526" s="28" t="s">
        <v>32756</v>
      </c>
      <c r="H4526" s="28" t="str">
        <f>'Base Original'!G4526</f>
        <v>maior40</v>
      </c>
      <c r="I4526" s="29">
        <f t="shared" ca="1" si="70"/>
        <v>43801</v>
      </c>
      <c r="J4526" s="29"/>
      <c r="K4526" s="1" t="s">
        <v>32757</v>
      </c>
      <c r="L4526" t="s">
        <v>49706</v>
      </c>
      <c r="M4526" s="19" t="s">
        <v>45200</v>
      </c>
    </row>
    <row r="4527" spans="1:13" x14ac:dyDescent="0.25">
      <c r="A4527" s="28" t="str">
        <f>'Base Original'!A4527</f>
        <v>fgilml27@gmail.com</v>
      </c>
      <c r="B4527" s="28" t="str">
        <f>'Base Original'!B4527</f>
        <v>Fernando</v>
      </c>
      <c r="C4527" s="28" t="str">
        <f>'Base Original'!C4527</f>
        <v>Gil Monteiro Leão</v>
      </c>
      <c r="D4527" s="28" t="s">
        <v>32754</v>
      </c>
      <c r="E4527" s="28" t="str">
        <f>'Base Original'!E4527</f>
        <v>35-991268023</v>
      </c>
      <c r="F4527" s="28" t="s">
        <v>32755</v>
      </c>
      <c r="G4527" s="28" t="s">
        <v>32756</v>
      </c>
      <c r="H4527" s="28" t="str">
        <f>'Base Original'!G4527</f>
        <v>maior40</v>
      </c>
      <c r="I4527" s="29">
        <f t="shared" ca="1" si="70"/>
        <v>43801</v>
      </c>
      <c r="J4527" s="29"/>
      <c r="K4527" s="1" t="s">
        <v>32757</v>
      </c>
      <c r="L4527" t="s">
        <v>49707</v>
      </c>
      <c r="M4527" s="19" t="s">
        <v>45200</v>
      </c>
    </row>
    <row r="4528" spans="1:13" x14ac:dyDescent="0.25">
      <c r="A4528" s="28" t="str">
        <f>'Base Original'!A4528</f>
        <v>mariasueni@yahoo.com.br</v>
      </c>
      <c r="B4528" s="28" t="str">
        <f>'Base Original'!B4528</f>
        <v>Maria</v>
      </c>
      <c r="C4528" s="28" t="str">
        <f>'Base Original'!C4528</f>
        <v>Suení Laurentino</v>
      </c>
      <c r="D4528" s="28" t="s">
        <v>32754</v>
      </c>
      <c r="E4528" s="28" t="str">
        <f>'Base Original'!E4528</f>
        <v>71-987553118</v>
      </c>
      <c r="F4528" s="28" t="s">
        <v>32755</v>
      </c>
      <c r="G4528" s="28" t="s">
        <v>32756</v>
      </c>
      <c r="H4528" s="28" t="str">
        <f>'Base Original'!G4528</f>
        <v>maior40</v>
      </c>
      <c r="I4528" s="29">
        <f t="shared" ca="1" si="70"/>
        <v>43801</v>
      </c>
      <c r="J4528" s="29"/>
      <c r="K4528" s="1" t="s">
        <v>32757</v>
      </c>
      <c r="L4528" t="s">
        <v>49708</v>
      </c>
      <c r="M4528" s="19" t="s">
        <v>45200</v>
      </c>
    </row>
    <row r="4529" spans="1:13" x14ac:dyDescent="0.25">
      <c r="A4529" s="28" t="str">
        <f>'Base Original'!A4529</f>
        <v>girlenefreire@outlook.com</v>
      </c>
      <c r="B4529" s="28" t="str">
        <f>'Base Original'!B4529</f>
        <v>Girlene</v>
      </c>
      <c r="C4529" s="28" t="str">
        <f>'Base Original'!C4529</f>
        <v>S Freire</v>
      </c>
      <c r="D4529" s="28" t="s">
        <v>32754</v>
      </c>
      <c r="E4529" s="28" t="str">
        <f>'Base Original'!E4529</f>
        <v>31-985476646</v>
      </c>
      <c r="F4529" s="28" t="s">
        <v>32755</v>
      </c>
      <c r="G4529" s="28" t="s">
        <v>32756</v>
      </c>
      <c r="H4529" s="28" t="str">
        <f>'Base Original'!G4529</f>
        <v>maior40</v>
      </c>
      <c r="I4529" s="29">
        <f t="shared" ca="1" si="70"/>
        <v>43801</v>
      </c>
      <c r="J4529" s="29"/>
      <c r="K4529" s="1" t="s">
        <v>32757</v>
      </c>
      <c r="L4529" t="s">
        <v>49709</v>
      </c>
      <c r="M4529" s="19" t="s">
        <v>45200</v>
      </c>
    </row>
    <row r="4530" spans="1:13" x14ac:dyDescent="0.25">
      <c r="A4530" s="28" t="str">
        <f>'Base Original'!A4530</f>
        <v>angelacarinadesouza@gmail.com</v>
      </c>
      <c r="B4530" s="28" t="str">
        <f>'Base Original'!B4530</f>
        <v>Angela</v>
      </c>
      <c r="C4530" s="28" t="str">
        <f>'Base Original'!C4530</f>
        <v>Carina de Souza</v>
      </c>
      <c r="D4530" s="28" t="s">
        <v>32754</v>
      </c>
      <c r="E4530" s="28" t="str">
        <f>'Base Original'!E4530</f>
        <v>51-994405716</v>
      </c>
      <c r="F4530" s="28" t="s">
        <v>32755</v>
      </c>
      <c r="G4530" s="28" t="s">
        <v>32756</v>
      </c>
      <c r="H4530" s="28" t="str">
        <f>'Base Original'!G4530</f>
        <v>maior40</v>
      </c>
      <c r="I4530" s="29">
        <f t="shared" ca="1" si="70"/>
        <v>43801</v>
      </c>
      <c r="J4530" s="29"/>
      <c r="K4530" s="1" t="s">
        <v>32757</v>
      </c>
      <c r="L4530" t="s">
        <v>49710</v>
      </c>
      <c r="M4530" s="19" t="s">
        <v>45200</v>
      </c>
    </row>
    <row r="4531" spans="1:13" x14ac:dyDescent="0.25">
      <c r="A4531" s="28" t="str">
        <f>'Base Original'!A4531</f>
        <v>gracinhadocici@hotmail.com</v>
      </c>
      <c r="B4531" s="28" t="str">
        <f>'Base Original'!B4531</f>
        <v>Maria</v>
      </c>
      <c r="C4531" s="28" t="str">
        <f>'Base Original'!C4531</f>
        <v>das Gracas Machado do Carmo</v>
      </c>
      <c r="D4531" s="28" t="s">
        <v>32754</v>
      </c>
      <c r="E4531" s="28" t="str">
        <f>'Base Original'!E4531</f>
        <v>91-988018544</v>
      </c>
      <c r="F4531" s="28" t="s">
        <v>32755</v>
      </c>
      <c r="G4531" s="28" t="s">
        <v>32756</v>
      </c>
      <c r="H4531" s="28" t="str">
        <f>'Base Original'!G4531</f>
        <v>maior40</v>
      </c>
      <c r="I4531" s="29">
        <f t="shared" ca="1" si="70"/>
        <v>43801</v>
      </c>
      <c r="J4531" s="29"/>
      <c r="K4531" s="1" t="s">
        <v>32757</v>
      </c>
      <c r="L4531" t="s">
        <v>49711</v>
      </c>
      <c r="M4531" s="19" t="s">
        <v>45200</v>
      </c>
    </row>
    <row r="4532" spans="1:13" x14ac:dyDescent="0.25">
      <c r="A4532" s="28" t="str">
        <f>'Base Original'!A4532</f>
        <v>fbmedeiros99@gmail.com</v>
      </c>
      <c r="B4532" s="28" t="str">
        <f>'Base Original'!B4532</f>
        <v>Fabio</v>
      </c>
      <c r="C4532" s="28" t="str">
        <f>'Base Original'!C4532</f>
        <v>Ribeiro de Medeiros</v>
      </c>
      <c r="D4532" s="28" t="s">
        <v>32754</v>
      </c>
      <c r="E4532" s="28" t="str">
        <f>'Base Original'!E4532</f>
        <v>21-988599752</v>
      </c>
      <c r="F4532" s="28" t="s">
        <v>32755</v>
      </c>
      <c r="G4532" s="28" t="s">
        <v>32756</v>
      </c>
      <c r="H4532" s="28" t="str">
        <f>'Base Original'!G4532</f>
        <v>maior40</v>
      </c>
      <c r="I4532" s="29">
        <f t="shared" ca="1" si="70"/>
        <v>43801</v>
      </c>
      <c r="J4532" s="29"/>
      <c r="K4532" s="1" t="s">
        <v>32757</v>
      </c>
      <c r="L4532" t="s">
        <v>49712</v>
      </c>
      <c r="M4532" s="19" t="s">
        <v>45200</v>
      </c>
    </row>
    <row r="4533" spans="1:13" x14ac:dyDescent="0.25">
      <c r="A4533" s="28" t="str">
        <f>'Base Original'!A4533</f>
        <v>marciaagoartt@gmail.com</v>
      </c>
      <c r="B4533" s="28" t="str">
        <f>'Base Original'!B4533</f>
        <v>Márcia</v>
      </c>
      <c r="C4533" s="28" t="str">
        <f>'Base Original'!C4533</f>
        <v>Goulart de Oliveira</v>
      </c>
      <c r="D4533" s="28" t="s">
        <v>32754</v>
      </c>
      <c r="E4533" s="28" t="str">
        <f>'Base Original'!E4533</f>
        <v>22-992012470</v>
      </c>
      <c r="F4533" s="28" t="s">
        <v>32755</v>
      </c>
      <c r="G4533" s="28" t="s">
        <v>32756</v>
      </c>
      <c r="H4533" s="28" t="str">
        <f>'Base Original'!G4533</f>
        <v>maior40</v>
      </c>
      <c r="I4533" s="29">
        <f t="shared" ca="1" si="70"/>
        <v>43801</v>
      </c>
      <c r="J4533" s="29"/>
      <c r="K4533" s="1" t="s">
        <v>32757</v>
      </c>
      <c r="L4533" t="s">
        <v>49713</v>
      </c>
      <c r="M4533" s="19" t="s">
        <v>45200</v>
      </c>
    </row>
    <row r="4534" spans="1:13" x14ac:dyDescent="0.25">
      <c r="A4534" s="28" t="str">
        <f>'Base Original'!A4534</f>
        <v>donizetelourencodacosta@gmail.com</v>
      </c>
      <c r="B4534" s="28" t="str">
        <f>'Base Original'!B4534</f>
        <v>Donizete</v>
      </c>
      <c r="C4534" s="28" t="str">
        <f>'Base Original'!C4534</f>
        <v>Lourenço da Costa</v>
      </c>
      <c r="D4534" s="28" t="s">
        <v>32754</v>
      </c>
      <c r="E4534" s="28" t="str">
        <f>'Base Original'!E4534</f>
        <v>19-996953237</v>
      </c>
      <c r="F4534" s="28" t="s">
        <v>32755</v>
      </c>
      <c r="G4534" s="28" t="s">
        <v>32756</v>
      </c>
      <c r="H4534" s="28" t="str">
        <f>'Base Original'!G4534</f>
        <v>maior40</v>
      </c>
      <c r="I4534" s="29">
        <f t="shared" ca="1" si="70"/>
        <v>43801</v>
      </c>
      <c r="J4534" s="29"/>
      <c r="K4534" s="1" t="s">
        <v>32757</v>
      </c>
      <c r="L4534" t="s">
        <v>49714</v>
      </c>
      <c r="M4534" s="19" t="s">
        <v>45200</v>
      </c>
    </row>
    <row r="4535" spans="1:13" x14ac:dyDescent="0.25">
      <c r="A4535" s="28" t="str">
        <f>'Base Original'!A4535</f>
        <v>ddniserb@yahoo.com</v>
      </c>
      <c r="B4535" s="28" t="str">
        <f>'Base Original'!B4535</f>
        <v>Denise</v>
      </c>
      <c r="C4535" s="28" t="str">
        <f>'Base Original'!C4535</f>
        <v>Rocha Bento</v>
      </c>
      <c r="D4535" s="28" t="s">
        <v>32754</v>
      </c>
      <c r="E4535" s="28" t="str">
        <f>'Base Original'!E4535</f>
        <v>15-999763130</v>
      </c>
      <c r="F4535" s="28" t="s">
        <v>32755</v>
      </c>
      <c r="G4535" s="28" t="s">
        <v>32756</v>
      </c>
      <c r="H4535" s="28" t="str">
        <f>'Base Original'!G4535</f>
        <v>maior40</v>
      </c>
      <c r="I4535" s="29">
        <f t="shared" ca="1" si="70"/>
        <v>43801</v>
      </c>
      <c r="J4535" s="29"/>
      <c r="K4535" s="1" t="s">
        <v>32757</v>
      </c>
      <c r="L4535" t="s">
        <v>49715</v>
      </c>
      <c r="M4535" s="19" t="s">
        <v>45200</v>
      </c>
    </row>
    <row r="4536" spans="1:13" x14ac:dyDescent="0.25">
      <c r="A4536" s="28" t="str">
        <f>'Base Original'!A4536</f>
        <v>edrauto.batista@gmail.com</v>
      </c>
      <c r="B4536" s="28" t="str">
        <f>'Base Original'!B4536</f>
        <v>Edrauto</v>
      </c>
      <c r="C4536" s="28" t="str">
        <f>'Base Original'!C4536</f>
        <v>Gonçalves Batista</v>
      </c>
      <c r="D4536" s="28" t="s">
        <v>32754</v>
      </c>
      <c r="E4536" s="28" t="str">
        <f>'Base Original'!E4536</f>
        <v>85-986953979</v>
      </c>
      <c r="F4536" s="28" t="s">
        <v>32755</v>
      </c>
      <c r="G4536" s="28" t="s">
        <v>32756</v>
      </c>
      <c r="H4536" s="28" t="str">
        <f>'Base Original'!G4536</f>
        <v>maior40</v>
      </c>
      <c r="I4536" s="29">
        <f t="shared" ca="1" si="70"/>
        <v>43801</v>
      </c>
      <c r="J4536" s="29"/>
      <c r="K4536" s="1" t="s">
        <v>32757</v>
      </c>
      <c r="L4536" t="s">
        <v>49716</v>
      </c>
      <c r="M4536" s="19" t="s">
        <v>45200</v>
      </c>
    </row>
    <row r="4537" spans="1:13" x14ac:dyDescent="0.25">
      <c r="A4537" s="28" t="str">
        <f>'Base Original'!A4537</f>
        <v>lsmanagement191078@gmail.com</v>
      </c>
      <c r="B4537" s="28" t="str">
        <f>'Base Original'!B4537</f>
        <v>Luciano</v>
      </c>
      <c r="C4537" s="28" t="str">
        <f>'Base Original'!C4537</f>
        <v>Jose Santos da Silva</v>
      </c>
      <c r="D4537" s="28" t="s">
        <v>32754</v>
      </c>
      <c r="E4537" s="28" t="str">
        <f>'Base Original'!E4537</f>
        <v>17-997422362</v>
      </c>
      <c r="F4537" s="28" t="s">
        <v>32755</v>
      </c>
      <c r="G4537" s="28" t="s">
        <v>32756</v>
      </c>
      <c r="H4537" s="28" t="str">
        <f>'Base Original'!G4537</f>
        <v>maior40</v>
      </c>
      <c r="I4537" s="29">
        <f t="shared" ca="1" si="70"/>
        <v>43801</v>
      </c>
      <c r="J4537" s="29"/>
      <c r="K4537" s="1" t="s">
        <v>32757</v>
      </c>
      <c r="L4537" t="s">
        <v>49717</v>
      </c>
      <c r="M4537" s="19" t="s">
        <v>45200</v>
      </c>
    </row>
    <row r="4538" spans="1:13" x14ac:dyDescent="0.25">
      <c r="A4538" s="28" t="str">
        <f>'Base Original'!A4538</f>
        <v>itamar131175@gmail.com</v>
      </c>
      <c r="B4538" s="28" t="str">
        <f>'Base Original'!B4538</f>
        <v>Itamar</v>
      </c>
      <c r="C4538" s="28" t="str">
        <f>'Base Original'!C4538</f>
        <v>Rosa de Oliveira</v>
      </c>
      <c r="D4538" s="28" t="s">
        <v>32754</v>
      </c>
      <c r="E4538" s="28" t="str">
        <f>'Base Original'!E4538</f>
        <v>67-984091939</v>
      </c>
      <c r="F4538" s="28" t="s">
        <v>32755</v>
      </c>
      <c r="G4538" s="28" t="s">
        <v>32756</v>
      </c>
      <c r="H4538" s="28" t="str">
        <f>'Base Original'!G4538</f>
        <v>maior40</v>
      </c>
      <c r="I4538" s="29">
        <f t="shared" ca="1" si="70"/>
        <v>43801</v>
      </c>
      <c r="J4538" s="29"/>
      <c r="K4538" s="1" t="s">
        <v>32757</v>
      </c>
      <c r="L4538" t="s">
        <v>49718</v>
      </c>
      <c r="M4538" s="19" t="s">
        <v>45200</v>
      </c>
    </row>
    <row r="4539" spans="1:13" x14ac:dyDescent="0.25">
      <c r="A4539" s="28" t="str">
        <f>'Base Original'!A4539</f>
        <v>barthcarien@980gmail.com</v>
      </c>
      <c r="B4539" s="28" t="str">
        <f>'Base Original'!B4539</f>
        <v>Carien</v>
      </c>
      <c r="C4539" s="28" t="str">
        <f>'Base Original'!C4539</f>
        <v>Lúcia Kappes Barth</v>
      </c>
      <c r="D4539" s="28" t="s">
        <v>32754</v>
      </c>
      <c r="E4539" s="28" t="str">
        <f>'Base Original'!E4539</f>
        <v>51-992303685</v>
      </c>
      <c r="F4539" s="28" t="s">
        <v>32755</v>
      </c>
      <c r="G4539" s="28" t="s">
        <v>32756</v>
      </c>
      <c r="H4539" s="28" t="str">
        <f>'Base Original'!G4539</f>
        <v>maior40</v>
      </c>
      <c r="I4539" s="29">
        <f t="shared" ca="1" si="70"/>
        <v>43801</v>
      </c>
      <c r="J4539" s="29"/>
      <c r="K4539" s="1" t="s">
        <v>32757</v>
      </c>
      <c r="L4539" t="s">
        <v>49719</v>
      </c>
      <c r="M4539" s="19" t="s">
        <v>45200</v>
      </c>
    </row>
    <row r="4540" spans="1:13" x14ac:dyDescent="0.25">
      <c r="A4540" s="28" t="str">
        <f>'Base Original'!A4540</f>
        <v>josicullen888@gmail.com</v>
      </c>
      <c r="B4540" s="28" t="str">
        <f>'Base Original'!B4540</f>
        <v>Jose</v>
      </c>
      <c r="C4540" s="28" t="str">
        <f>'Base Original'!C4540</f>
        <v>Hilton Abrante de Sousa</v>
      </c>
      <c r="D4540" s="28" t="s">
        <v>32754</v>
      </c>
      <c r="E4540" s="28" t="str">
        <f>'Base Original'!E4540</f>
        <v>11-971434330</v>
      </c>
      <c r="F4540" s="28" t="s">
        <v>32755</v>
      </c>
      <c r="G4540" s="28" t="s">
        <v>32756</v>
      </c>
      <c r="H4540" s="28" t="str">
        <f>'Base Original'!G4540</f>
        <v>maior40</v>
      </c>
      <c r="I4540" s="29">
        <f t="shared" ca="1" si="70"/>
        <v>43801</v>
      </c>
      <c r="J4540" s="29"/>
      <c r="K4540" s="1" t="s">
        <v>32757</v>
      </c>
      <c r="L4540" t="s">
        <v>49720</v>
      </c>
      <c r="M4540" s="19" t="s">
        <v>45200</v>
      </c>
    </row>
    <row r="4541" spans="1:13" x14ac:dyDescent="0.25">
      <c r="A4541" s="28" t="str">
        <f>'Base Original'!A4541</f>
        <v>ritaribeiro56@yahoo.com.br</v>
      </c>
      <c r="B4541" s="28" t="str">
        <f>'Base Original'!B4541</f>
        <v>Rita</v>
      </c>
      <c r="C4541" s="28" t="str">
        <f>'Base Original'!C4541</f>
        <v>Ribeiro Lima</v>
      </c>
      <c r="D4541" s="28" t="s">
        <v>32754</v>
      </c>
      <c r="E4541" s="28" t="str">
        <f>'Base Original'!E4541</f>
        <v>75-981330540</v>
      </c>
      <c r="F4541" s="28" t="s">
        <v>32755</v>
      </c>
      <c r="G4541" s="28" t="s">
        <v>32756</v>
      </c>
      <c r="H4541" s="28" t="str">
        <f>'Base Original'!G4541</f>
        <v>maior40</v>
      </c>
      <c r="I4541" s="29">
        <f t="shared" ca="1" si="70"/>
        <v>43801</v>
      </c>
      <c r="J4541" s="29"/>
      <c r="K4541" s="1" t="s">
        <v>32757</v>
      </c>
      <c r="L4541" t="s">
        <v>49721</v>
      </c>
      <c r="M4541" s="19" t="s">
        <v>45200</v>
      </c>
    </row>
    <row r="4542" spans="1:13" x14ac:dyDescent="0.25">
      <c r="A4542" s="28" t="str">
        <f>'Base Original'!A4542</f>
        <v>rosai4554@gmail.com</v>
      </c>
      <c r="B4542" s="28" t="str">
        <f>'Base Original'!B4542</f>
        <v>Iara</v>
      </c>
      <c r="C4542" s="28" t="str">
        <f>'Base Original'!C4542</f>
        <v>Rosa</v>
      </c>
      <c r="D4542" s="28" t="s">
        <v>32754</v>
      </c>
      <c r="E4542" s="28" t="str">
        <f>'Base Original'!E4542</f>
        <v>11-973426517</v>
      </c>
      <c r="F4542" s="28" t="s">
        <v>32755</v>
      </c>
      <c r="G4542" s="28" t="s">
        <v>32756</v>
      </c>
      <c r="H4542" s="28" t="str">
        <f>'Base Original'!G4542</f>
        <v>maior40</v>
      </c>
      <c r="I4542" s="29">
        <f t="shared" ca="1" si="70"/>
        <v>43801</v>
      </c>
      <c r="J4542" s="29"/>
      <c r="K4542" s="1" t="s">
        <v>32757</v>
      </c>
      <c r="L4542" t="s">
        <v>49722</v>
      </c>
      <c r="M4542" s="19" t="s">
        <v>45200</v>
      </c>
    </row>
    <row r="4543" spans="1:13" x14ac:dyDescent="0.25">
      <c r="A4543" s="28" t="str">
        <f>'Base Original'!A4543</f>
        <v>josysm251@gmail.com</v>
      </c>
      <c r="B4543" s="28" t="str">
        <f>'Base Original'!B4543</f>
        <v>Josiane</v>
      </c>
      <c r="C4543" s="28" t="str">
        <f>'Base Original'!C4543</f>
        <v>de Sousa</v>
      </c>
      <c r="D4543" s="28" t="s">
        <v>32754</v>
      </c>
      <c r="E4543" s="28" t="str">
        <f>'Base Original'!E4543</f>
        <v>85-992966047</v>
      </c>
      <c r="F4543" s="28" t="s">
        <v>32755</v>
      </c>
      <c r="G4543" s="28" t="s">
        <v>32756</v>
      </c>
      <c r="H4543" s="28" t="str">
        <f>'Base Original'!G4543</f>
        <v>maior40</v>
      </c>
      <c r="I4543" s="29">
        <f t="shared" ca="1" si="70"/>
        <v>43801</v>
      </c>
      <c r="J4543" s="29"/>
      <c r="K4543" s="1" t="s">
        <v>32757</v>
      </c>
      <c r="L4543" t="s">
        <v>49723</v>
      </c>
      <c r="M4543" s="19" t="s">
        <v>45200</v>
      </c>
    </row>
    <row r="4544" spans="1:13" x14ac:dyDescent="0.25">
      <c r="A4544" s="28" t="str">
        <f>'Base Original'!A4544</f>
        <v>janamariahc@gmail.com</v>
      </c>
      <c r="B4544" s="28" t="str">
        <f>'Base Original'!B4544</f>
        <v>Jana</v>
      </c>
      <c r="C4544" s="28" t="str">
        <f>'Base Original'!C4544</f>
        <v>Maria</v>
      </c>
      <c r="D4544" s="28" t="s">
        <v>32754</v>
      </c>
      <c r="E4544" s="28" t="str">
        <f>'Base Original'!E4544</f>
        <v>46-999085783</v>
      </c>
      <c r="F4544" s="28" t="s">
        <v>32755</v>
      </c>
      <c r="G4544" s="28" t="s">
        <v>32756</v>
      </c>
      <c r="H4544" s="28" t="str">
        <f>'Base Original'!G4544</f>
        <v>maior40</v>
      </c>
      <c r="I4544" s="29">
        <f t="shared" ca="1" si="70"/>
        <v>43801</v>
      </c>
      <c r="J4544" s="29"/>
      <c r="K4544" s="1" t="s">
        <v>32757</v>
      </c>
      <c r="L4544" t="s">
        <v>49724</v>
      </c>
      <c r="M4544" s="19" t="s">
        <v>45200</v>
      </c>
    </row>
    <row r="4545" spans="1:13" x14ac:dyDescent="0.25">
      <c r="A4545" s="28" t="str">
        <f>'Base Original'!A4545</f>
        <v>mailtontavares1961@gmail.com</v>
      </c>
      <c r="B4545" s="28" t="str">
        <f>'Base Original'!B4545</f>
        <v>Mailton</v>
      </c>
      <c r="C4545" s="28" t="str">
        <f>'Base Original'!C4545</f>
        <v>Tavares</v>
      </c>
      <c r="D4545" s="28" t="s">
        <v>32754</v>
      </c>
      <c r="E4545" s="28" t="str">
        <f>'Base Original'!E4545</f>
        <v>34-988353008</v>
      </c>
      <c r="F4545" s="28" t="s">
        <v>32755</v>
      </c>
      <c r="G4545" s="28" t="s">
        <v>32756</v>
      </c>
      <c r="H4545" s="28" t="str">
        <f>'Base Original'!G4545</f>
        <v>maior40</v>
      </c>
      <c r="I4545" s="29">
        <f t="shared" ca="1" si="70"/>
        <v>43801</v>
      </c>
      <c r="J4545" s="29"/>
      <c r="K4545" s="1" t="s">
        <v>32757</v>
      </c>
      <c r="L4545" t="s">
        <v>49725</v>
      </c>
      <c r="M4545" s="19" t="s">
        <v>45200</v>
      </c>
    </row>
    <row r="4546" spans="1:13" x14ac:dyDescent="0.25">
      <c r="A4546" s="28" t="str">
        <f>'Base Original'!A4546</f>
        <v>marlize_0410@yahoo.com.br</v>
      </c>
      <c r="B4546" s="28" t="str">
        <f>'Base Original'!B4546</f>
        <v>Marlize</v>
      </c>
      <c r="C4546" s="28" t="str">
        <f>'Base Original'!C4546</f>
        <v>Aparecida Soares</v>
      </c>
      <c r="D4546" s="28" t="s">
        <v>32754</v>
      </c>
      <c r="E4546" s="28" t="str">
        <f>'Base Original'!E4546</f>
        <v>47-984108758</v>
      </c>
      <c r="F4546" s="28" t="s">
        <v>32755</v>
      </c>
      <c r="G4546" s="28" t="s">
        <v>32756</v>
      </c>
      <c r="H4546" s="28" t="str">
        <f>'Base Original'!G4546</f>
        <v>maior40</v>
      </c>
      <c r="I4546" s="29">
        <f t="shared" ref="I4546:I4609" ca="1" si="71">TODAY()</f>
        <v>43801</v>
      </c>
      <c r="J4546" s="29"/>
      <c r="K4546" s="1" t="s">
        <v>32757</v>
      </c>
      <c r="L4546" t="s">
        <v>49726</v>
      </c>
      <c r="M4546" s="19" t="s">
        <v>45200</v>
      </c>
    </row>
    <row r="4547" spans="1:13" x14ac:dyDescent="0.25">
      <c r="A4547" s="28" t="str">
        <f>'Base Original'!A4547</f>
        <v>ivoneramosrv10@gmail.com</v>
      </c>
      <c r="B4547" s="28" t="str">
        <f>'Base Original'!B4547</f>
        <v>Maria</v>
      </c>
      <c r="C4547" s="28" t="str">
        <f>'Base Original'!C4547</f>
        <v>Ivone de Ramos</v>
      </c>
      <c r="D4547" s="28" t="s">
        <v>32754</v>
      </c>
      <c r="E4547" s="28" t="str">
        <f>'Base Original'!E4547</f>
        <v>64-993250798</v>
      </c>
      <c r="F4547" s="28" t="s">
        <v>32755</v>
      </c>
      <c r="G4547" s="28" t="s">
        <v>32756</v>
      </c>
      <c r="H4547" s="28" t="str">
        <f>'Base Original'!G4547</f>
        <v>maior40</v>
      </c>
      <c r="I4547" s="29">
        <f t="shared" ca="1" si="71"/>
        <v>43801</v>
      </c>
      <c r="J4547" s="29"/>
      <c r="K4547" s="1" t="s">
        <v>32757</v>
      </c>
      <c r="L4547" t="s">
        <v>49727</v>
      </c>
      <c r="M4547" s="19" t="s">
        <v>45200</v>
      </c>
    </row>
    <row r="4548" spans="1:13" x14ac:dyDescent="0.25">
      <c r="A4548" s="28" t="str">
        <f>'Base Original'!A4548</f>
        <v>mirellecmalta@yahoo.com</v>
      </c>
      <c r="B4548" s="28" t="str">
        <f>'Base Original'!B4548</f>
        <v>Mirelle</v>
      </c>
      <c r="C4548" s="28" t="str">
        <f>'Base Original'!C4548</f>
        <v>Cristina Malta Chamone</v>
      </c>
      <c r="D4548" s="28" t="s">
        <v>32754</v>
      </c>
      <c r="E4548" s="28" t="str">
        <f>'Base Original'!E4548</f>
        <v>31-982799824</v>
      </c>
      <c r="F4548" s="28" t="s">
        <v>32755</v>
      </c>
      <c r="G4548" s="28" t="s">
        <v>32756</v>
      </c>
      <c r="H4548" s="28" t="str">
        <f>'Base Original'!G4548</f>
        <v>maior40</v>
      </c>
      <c r="I4548" s="29">
        <f t="shared" ca="1" si="71"/>
        <v>43801</v>
      </c>
      <c r="J4548" s="29"/>
      <c r="K4548" s="1" t="s">
        <v>32757</v>
      </c>
      <c r="L4548" t="s">
        <v>49728</v>
      </c>
      <c r="M4548" s="19" t="s">
        <v>45200</v>
      </c>
    </row>
    <row r="4549" spans="1:13" x14ac:dyDescent="0.25">
      <c r="A4549" s="28" t="str">
        <f>'Base Original'!A4549</f>
        <v>sinesioslf@gmail.com</v>
      </c>
      <c r="B4549" s="28" t="str">
        <f>'Base Original'!B4549</f>
        <v>Sinesio</v>
      </c>
      <c r="C4549" s="28" t="str">
        <f>'Base Original'!C4549</f>
        <v>Lopes</v>
      </c>
      <c r="D4549" s="28" t="s">
        <v>32754</v>
      </c>
      <c r="E4549" s="28" t="str">
        <f>'Base Original'!E4549</f>
        <v>37-32325915</v>
      </c>
      <c r="F4549" s="28" t="s">
        <v>32755</v>
      </c>
      <c r="G4549" s="28" t="s">
        <v>32756</v>
      </c>
      <c r="H4549" s="28" t="str">
        <f>'Base Original'!G4549</f>
        <v>maior40</v>
      </c>
      <c r="I4549" s="29">
        <f t="shared" ca="1" si="71"/>
        <v>43801</v>
      </c>
      <c r="J4549" s="29"/>
      <c r="K4549" s="1" t="s">
        <v>32757</v>
      </c>
      <c r="L4549" t="s">
        <v>49729</v>
      </c>
      <c r="M4549" s="19" t="s">
        <v>45200</v>
      </c>
    </row>
    <row r="4550" spans="1:13" x14ac:dyDescent="0.25">
      <c r="A4550" s="28" t="str">
        <f>'Base Original'!A4550</f>
        <v>pathysantosamafamilia@gmail.com</v>
      </c>
      <c r="B4550" s="28" t="str">
        <f>'Base Original'!B4550</f>
        <v>Patricia</v>
      </c>
      <c r="C4550" s="28" t="str">
        <f>'Base Original'!C4550</f>
        <v>dos Santos Nunes</v>
      </c>
      <c r="D4550" s="28" t="s">
        <v>32754</v>
      </c>
      <c r="E4550" s="28" t="str">
        <f>'Base Original'!E4550</f>
        <v>21-983813634</v>
      </c>
      <c r="F4550" s="28" t="s">
        <v>32755</v>
      </c>
      <c r="G4550" s="28" t="s">
        <v>32756</v>
      </c>
      <c r="H4550" s="28" t="str">
        <f>'Base Original'!G4550</f>
        <v>maior40</v>
      </c>
      <c r="I4550" s="29">
        <f t="shared" ca="1" si="71"/>
        <v>43801</v>
      </c>
      <c r="J4550" s="29"/>
      <c r="K4550" s="1" t="s">
        <v>32757</v>
      </c>
      <c r="L4550" t="s">
        <v>49730</v>
      </c>
      <c r="M4550" s="19" t="s">
        <v>45200</v>
      </c>
    </row>
    <row r="4551" spans="1:13" x14ac:dyDescent="0.25">
      <c r="A4551" s="28" t="str">
        <f>'Base Original'!A4551</f>
        <v>maialejani@gmail.com</v>
      </c>
      <c r="B4551" s="28" t="str">
        <f>'Base Original'!B4551</f>
        <v>Sandra</v>
      </c>
      <c r="C4551" s="28" t="str">
        <f>'Base Original'!C4551</f>
        <v>Virginia Damasceno Borges</v>
      </c>
      <c r="D4551" s="28" t="s">
        <v>32754</v>
      </c>
      <c r="E4551" s="28" t="str">
        <f>'Base Original'!E4551</f>
        <v>75-998915960</v>
      </c>
      <c r="F4551" s="28" t="s">
        <v>32755</v>
      </c>
      <c r="G4551" s="28" t="s">
        <v>32756</v>
      </c>
      <c r="H4551" s="28" t="str">
        <f>'Base Original'!G4551</f>
        <v>maior40</v>
      </c>
      <c r="I4551" s="29">
        <f t="shared" ca="1" si="71"/>
        <v>43801</v>
      </c>
      <c r="J4551" s="29"/>
      <c r="K4551" s="1" t="s">
        <v>32757</v>
      </c>
      <c r="L4551" t="s">
        <v>49731</v>
      </c>
      <c r="M4551" s="19" t="s">
        <v>45200</v>
      </c>
    </row>
    <row r="4552" spans="1:13" x14ac:dyDescent="0.25">
      <c r="A4552" s="28" t="str">
        <f>'Base Original'!A4552</f>
        <v>joaomeire37@gmail.com</v>
      </c>
      <c r="B4552" s="28" t="str">
        <f>'Base Original'!B4552</f>
        <v>João</v>
      </c>
      <c r="C4552" s="28" t="str">
        <f>'Base Original'!C4552</f>
        <v>Batista Sobrinho</v>
      </c>
      <c r="D4552" s="28" t="s">
        <v>32754</v>
      </c>
      <c r="E4552" s="28" t="str">
        <f>'Base Original'!E4552</f>
        <v>65-999767758</v>
      </c>
      <c r="F4552" s="28" t="s">
        <v>32755</v>
      </c>
      <c r="G4552" s="28" t="s">
        <v>32756</v>
      </c>
      <c r="H4552" s="28" t="str">
        <f>'Base Original'!G4552</f>
        <v>maior40</v>
      </c>
      <c r="I4552" s="29">
        <f t="shared" ca="1" si="71"/>
        <v>43801</v>
      </c>
      <c r="J4552" s="29"/>
      <c r="K4552" s="1" t="s">
        <v>32757</v>
      </c>
      <c r="L4552" t="s">
        <v>49732</v>
      </c>
      <c r="M4552" s="19" t="s">
        <v>45200</v>
      </c>
    </row>
    <row r="4553" spans="1:13" x14ac:dyDescent="0.25">
      <c r="A4553" s="28" t="str">
        <f>'Base Original'!A4553</f>
        <v>garcia-marcelo@oi.com.br</v>
      </c>
      <c r="B4553" s="28" t="str">
        <f>'Base Original'!B4553</f>
        <v>Marcelo</v>
      </c>
      <c r="C4553" s="28" t="str">
        <f>'Base Original'!C4553</f>
        <v>Garcia Ralil Abdo</v>
      </c>
      <c r="D4553" s="28" t="s">
        <v>32754</v>
      </c>
      <c r="E4553" s="28" t="str">
        <f>'Base Original'!E4553</f>
        <v>24-992156377</v>
      </c>
      <c r="F4553" s="28" t="s">
        <v>32755</v>
      </c>
      <c r="G4553" s="28" t="s">
        <v>32756</v>
      </c>
      <c r="H4553" s="28" t="str">
        <f>'Base Original'!G4553</f>
        <v>maior40</v>
      </c>
      <c r="I4553" s="29">
        <f t="shared" ca="1" si="71"/>
        <v>43801</v>
      </c>
      <c r="J4553" s="29"/>
      <c r="K4553" s="1" t="s">
        <v>32757</v>
      </c>
      <c r="L4553" t="s">
        <v>49733</v>
      </c>
      <c r="M4553" s="19" t="s">
        <v>45200</v>
      </c>
    </row>
    <row r="4554" spans="1:13" x14ac:dyDescent="0.25">
      <c r="A4554" s="28" t="str">
        <f>'Base Original'!A4554</f>
        <v>vicentequixada@gmail.com</v>
      </c>
      <c r="B4554" s="28" t="str">
        <f>'Base Original'!B4554</f>
        <v>Vicente</v>
      </c>
      <c r="C4554" s="28" t="str">
        <f>'Base Original'!C4554</f>
        <v>Jose Quixada Bezerra</v>
      </c>
      <c r="D4554" s="28" t="s">
        <v>32754</v>
      </c>
      <c r="E4554" s="28" t="str">
        <f>'Base Original'!E4554</f>
        <v>85-988016552</v>
      </c>
      <c r="F4554" s="28" t="s">
        <v>32755</v>
      </c>
      <c r="G4554" s="28" t="s">
        <v>32756</v>
      </c>
      <c r="H4554" s="28" t="str">
        <f>'Base Original'!G4554</f>
        <v>maior40</v>
      </c>
      <c r="I4554" s="29">
        <f t="shared" ca="1" si="71"/>
        <v>43801</v>
      </c>
      <c r="J4554" s="29"/>
      <c r="K4554" s="1" t="s">
        <v>32757</v>
      </c>
      <c r="L4554" t="s">
        <v>49734</v>
      </c>
      <c r="M4554" s="19" t="s">
        <v>45200</v>
      </c>
    </row>
    <row r="4555" spans="1:13" x14ac:dyDescent="0.25">
      <c r="A4555" s="28" t="str">
        <f>'Base Original'!A4555</f>
        <v>esmeraldarosapacheco@gmail.com</v>
      </c>
      <c r="B4555" s="28" t="str">
        <f>'Base Original'!B4555</f>
        <v>Esmeralda</v>
      </c>
      <c r="C4555" s="28" t="str">
        <f>'Base Original'!C4555</f>
        <v>Rosa Pacheco</v>
      </c>
      <c r="D4555" s="28" t="s">
        <v>32754</v>
      </c>
      <c r="E4555" s="28" t="str">
        <f>'Base Original'!E4555</f>
        <v>15-988138008</v>
      </c>
      <c r="F4555" s="28" t="s">
        <v>32755</v>
      </c>
      <c r="G4555" s="28" t="s">
        <v>32756</v>
      </c>
      <c r="H4555" s="28" t="str">
        <f>'Base Original'!G4555</f>
        <v>maior40</v>
      </c>
      <c r="I4555" s="29">
        <f t="shared" ca="1" si="71"/>
        <v>43801</v>
      </c>
      <c r="J4555" s="29"/>
      <c r="K4555" s="1" t="s">
        <v>32757</v>
      </c>
      <c r="L4555" t="s">
        <v>49735</v>
      </c>
      <c r="M4555" s="19" t="s">
        <v>45200</v>
      </c>
    </row>
    <row r="4556" spans="1:13" x14ac:dyDescent="0.25">
      <c r="A4556" s="28" t="str">
        <f>'Base Original'!A4556</f>
        <v>chagasribeiro35@gmail.com</v>
      </c>
      <c r="B4556" s="28" t="str">
        <f>'Base Original'!B4556</f>
        <v>Geferson</v>
      </c>
      <c r="C4556" s="28" t="str">
        <f>'Base Original'!C4556</f>
        <v>Alberto Ribeiro Chegas</v>
      </c>
      <c r="D4556" s="28" t="s">
        <v>32754</v>
      </c>
      <c r="E4556" s="28" t="str">
        <f>'Base Original'!E4556</f>
        <v>75-983516244</v>
      </c>
      <c r="F4556" s="28" t="s">
        <v>32755</v>
      </c>
      <c r="G4556" s="28" t="s">
        <v>32756</v>
      </c>
      <c r="H4556" s="28" t="str">
        <f>'Base Original'!G4556</f>
        <v>maior40</v>
      </c>
      <c r="I4556" s="29">
        <f t="shared" ca="1" si="71"/>
        <v>43801</v>
      </c>
      <c r="J4556" s="29"/>
      <c r="K4556" s="1" t="s">
        <v>32757</v>
      </c>
      <c r="L4556" t="s">
        <v>49736</v>
      </c>
      <c r="M4556" s="19" t="s">
        <v>45200</v>
      </c>
    </row>
    <row r="4557" spans="1:13" x14ac:dyDescent="0.25">
      <c r="A4557" s="28" t="str">
        <f>'Base Original'!A4557</f>
        <v>concinha_soares@hotmail.com</v>
      </c>
      <c r="B4557" s="28" t="str">
        <f>'Base Original'!B4557</f>
        <v>Conceiçao</v>
      </c>
      <c r="C4557" s="28" t="str">
        <f>'Base Original'!C4557</f>
        <v>Marins</v>
      </c>
      <c r="D4557" s="28" t="s">
        <v>32754</v>
      </c>
      <c r="E4557" s="28" t="str">
        <f>'Base Original'!E4557</f>
        <v>71-985533163</v>
      </c>
      <c r="F4557" s="28" t="s">
        <v>32755</v>
      </c>
      <c r="G4557" s="28" t="s">
        <v>32756</v>
      </c>
      <c r="H4557" s="28" t="str">
        <f>'Base Original'!G4557</f>
        <v>maior40</v>
      </c>
      <c r="I4557" s="29">
        <f t="shared" ca="1" si="71"/>
        <v>43801</v>
      </c>
      <c r="J4557" s="29"/>
      <c r="K4557" s="1" t="s">
        <v>32757</v>
      </c>
      <c r="L4557" t="s">
        <v>49737</v>
      </c>
      <c r="M4557" s="19" t="s">
        <v>45200</v>
      </c>
    </row>
    <row r="4558" spans="1:13" x14ac:dyDescent="0.25">
      <c r="A4558" s="28" t="str">
        <f>'Base Original'!A4558</f>
        <v>priscillafurtado@outlook.com</v>
      </c>
      <c r="B4558" s="28" t="str">
        <f>'Base Original'!B4558</f>
        <v>Priscilla</v>
      </c>
      <c r="C4558" s="28" t="str">
        <f>'Base Original'!C4558</f>
        <v>Nogueira</v>
      </c>
      <c r="D4558" s="28" t="s">
        <v>32754</v>
      </c>
      <c r="E4558" s="28" t="str">
        <f>'Base Original'!E4558</f>
        <v>14-991340190</v>
      </c>
      <c r="F4558" s="28" t="s">
        <v>32755</v>
      </c>
      <c r="G4558" s="28" t="s">
        <v>32756</v>
      </c>
      <c r="H4558" s="28" t="str">
        <f>'Base Original'!G4558</f>
        <v>maior40</v>
      </c>
      <c r="I4558" s="29">
        <f t="shared" ca="1" si="71"/>
        <v>43801</v>
      </c>
      <c r="J4558" s="29"/>
      <c r="K4558" s="1" t="s">
        <v>32757</v>
      </c>
      <c r="L4558" t="s">
        <v>49738</v>
      </c>
      <c r="M4558" s="19" t="s">
        <v>45200</v>
      </c>
    </row>
    <row r="4559" spans="1:13" x14ac:dyDescent="0.25">
      <c r="A4559" s="28" t="str">
        <f>'Base Original'!A4559</f>
        <v>reiscintia945@gmail.com</v>
      </c>
      <c r="B4559" s="28" t="str">
        <f>'Base Original'!B4559</f>
        <v>Cintia</v>
      </c>
      <c r="C4559" s="28" t="str">
        <f>'Base Original'!C4559</f>
        <v>Carlos dos Reis</v>
      </c>
      <c r="D4559" s="28" t="s">
        <v>32754</v>
      </c>
      <c r="E4559" s="28" t="str">
        <f>'Base Original'!E4559</f>
        <v>55-988767579</v>
      </c>
      <c r="F4559" s="28" t="s">
        <v>32755</v>
      </c>
      <c r="G4559" s="28" t="s">
        <v>32756</v>
      </c>
      <c r="H4559" s="28" t="str">
        <f>'Base Original'!G4559</f>
        <v>maior40</v>
      </c>
      <c r="I4559" s="29">
        <f t="shared" ca="1" si="71"/>
        <v>43801</v>
      </c>
      <c r="J4559" s="29"/>
      <c r="K4559" s="1" t="s">
        <v>32757</v>
      </c>
      <c r="L4559" t="s">
        <v>49739</v>
      </c>
      <c r="M4559" s="19" t="s">
        <v>45200</v>
      </c>
    </row>
    <row r="4560" spans="1:13" x14ac:dyDescent="0.25">
      <c r="A4560" s="28" t="str">
        <f>'Base Original'!A4560</f>
        <v>iraidesmc1961@gmail.com</v>
      </c>
      <c r="B4560" s="28" t="str">
        <f>'Base Original'!B4560</f>
        <v>Iraides</v>
      </c>
      <c r="C4560" s="28" t="str">
        <f>'Base Original'!C4560</f>
        <v>Mendonça Campos</v>
      </c>
      <c r="D4560" s="28" t="s">
        <v>32754</v>
      </c>
      <c r="E4560" s="28" t="str">
        <f>'Base Original'!E4560</f>
        <v>64-999101680</v>
      </c>
      <c r="F4560" s="28" t="s">
        <v>32755</v>
      </c>
      <c r="G4560" s="28" t="s">
        <v>32756</v>
      </c>
      <c r="H4560" s="28" t="str">
        <f>'Base Original'!G4560</f>
        <v>maior40</v>
      </c>
      <c r="I4560" s="29">
        <f t="shared" ca="1" si="71"/>
        <v>43801</v>
      </c>
      <c r="J4560" s="29"/>
      <c r="K4560" s="1" t="s">
        <v>32757</v>
      </c>
      <c r="L4560" t="s">
        <v>49740</v>
      </c>
      <c r="M4560" s="19" t="s">
        <v>45200</v>
      </c>
    </row>
    <row r="4561" spans="1:13" x14ac:dyDescent="0.25">
      <c r="A4561" s="28" t="str">
        <f>'Base Original'!A4561</f>
        <v>favieiraavelar@outlook.com</v>
      </c>
      <c r="B4561" s="28" t="str">
        <f>'Base Original'!B4561</f>
        <v>Fabiana</v>
      </c>
      <c r="C4561" s="28" t="str">
        <f>'Base Original'!C4561</f>
        <v>Vieira</v>
      </c>
      <c r="D4561" s="28" t="s">
        <v>32754</v>
      </c>
      <c r="E4561" s="28" t="str">
        <f>'Base Original'!E4561</f>
        <v>11-968465759</v>
      </c>
      <c r="F4561" s="28" t="s">
        <v>32755</v>
      </c>
      <c r="G4561" s="28" t="s">
        <v>32756</v>
      </c>
      <c r="H4561" s="28" t="str">
        <f>'Base Original'!G4561</f>
        <v>maior40</v>
      </c>
      <c r="I4561" s="29">
        <f t="shared" ca="1" si="71"/>
        <v>43801</v>
      </c>
      <c r="J4561" s="29"/>
      <c r="K4561" s="1" t="s">
        <v>32757</v>
      </c>
      <c r="L4561" t="s">
        <v>49741</v>
      </c>
      <c r="M4561" s="19" t="s">
        <v>45200</v>
      </c>
    </row>
    <row r="4562" spans="1:13" x14ac:dyDescent="0.25">
      <c r="A4562" s="28" t="str">
        <f>'Base Original'!A4562</f>
        <v>acristina.ferreira70@gmail.com</v>
      </c>
      <c r="B4562" s="28" t="str">
        <f>'Base Original'!B4562</f>
        <v>Ana</v>
      </c>
      <c r="C4562" s="28" t="str">
        <f>'Base Original'!C4562</f>
        <v>Cristina Ferreira</v>
      </c>
      <c r="D4562" s="28" t="s">
        <v>32754</v>
      </c>
      <c r="E4562" s="28" t="str">
        <f>'Base Original'!E4562</f>
        <v>85-988271619</v>
      </c>
      <c r="F4562" s="28" t="s">
        <v>32755</v>
      </c>
      <c r="G4562" s="28" t="s">
        <v>32756</v>
      </c>
      <c r="H4562" s="28" t="str">
        <f>'Base Original'!G4562</f>
        <v>maior40</v>
      </c>
      <c r="I4562" s="29">
        <f t="shared" ca="1" si="71"/>
        <v>43801</v>
      </c>
      <c r="J4562" s="29"/>
      <c r="K4562" s="1" t="s">
        <v>32757</v>
      </c>
      <c r="L4562" t="s">
        <v>49742</v>
      </c>
      <c r="M4562" s="19" t="s">
        <v>45200</v>
      </c>
    </row>
    <row r="4563" spans="1:13" x14ac:dyDescent="0.25">
      <c r="A4563" s="28" t="str">
        <f>'Base Original'!A4563</f>
        <v>almedaiolanda77@gmail.com</v>
      </c>
      <c r="B4563" s="28" t="str">
        <f>'Base Original'!B4563</f>
        <v>Iolanda</v>
      </c>
      <c r="C4563" s="28" t="str">
        <f>'Base Original'!C4563</f>
        <v>Almeida</v>
      </c>
      <c r="D4563" s="28" t="s">
        <v>32754</v>
      </c>
      <c r="E4563" s="28" t="str">
        <f>'Base Original'!E4563</f>
        <v>44-997566260</v>
      </c>
      <c r="F4563" s="28" t="s">
        <v>32755</v>
      </c>
      <c r="G4563" s="28" t="s">
        <v>32756</v>
      </c>
      <c r="H4563" s="28" t="str">
        <f>'Base Original'!G4563</f>
        <v>maior40</v>
      </c>
      <c r="I4563" s="29">
        <f t="shared" ca="1" si="71"/>
        <v>43801</v>
      </c>
      <c r="J4563" s="29"/>
      <c r="K4563" s="1" t="s">
        <v>32757</v>
      </c>
      <c r="L4563" t="s">
        <v>49743</v>
      </c>
      <c r="M4563" s="19" t="s">
        <v>45200</v>
      </c>
    </row>
    <row r="4564" spans="1:13" x14ac:dyDescent="0.25">
      <c r="A4564" s="28" t="str">
        <f>'Base Original'!A4564</f>
        <v>soaresjoaorenato@gmail.com</v>
      </c>
      <c r="B4564" s="28" t="str">
        <f>'Base Original'!B4564</f>
        <v>João</v>
      </c>
      <c r="C4564" s="28" t="str">
        <f>'Base Original'!C4564</f>
        <v>Rebato Soares</v>
      </c>
      <c r="D4564" s="28" t="s">
        <v>32754</v>
      </c>
      <c r="E4564" s="28" t="str">
        <f>'Base Original'!E4564</f>
        <v>44-991354373</v>
      </c>
      <c r="F4564" s="28" t="s">
        <v>32755</v>
      </c>
      <c r="G4564" s="28" t="s">
        <v>32756</v>
      </c>
      <c r="H4564" s="28" t="str">
        <f>'Base Original'!G4564</f>
        <v>maior40</v>
      </c>
      <c r="I4564" s="29">
        <f t="shared" ca="1" si="71"/>
        <v>43801</v>
      </c>
      <c r="J4564" s="29"/>
      <c r="K4564" s="1" t="s">
        <v>32757</v>
      </c>
      <c r="L4564" t="s">
        <v>49744</v>
      </c>
      <c r="M4564" s="19" t="s">
        <v>45200</v>
      </c>
    </row>
    <row r="4565" spans="1:13" x14ac:dyDescent="0.25">
      <c r="A4565" s="28" t="str">
        <f>'Base Original'!A4565</f>
        <v>valdeyrsantoss@gmail.com</v>
      </c>
      <c r="B4565" s="28" t="str">
        <f>'Base Original'!B4565</f>
        <v>Valdeyr</v>
      </c>
      <c r="C4565" s="28" t="str">
        <f>'Base Original'!C4565</f>
        <v>dos Santos Silva</v>
      </c>
      <c r="D4565" s="28" t="s">
        <v>32754</v>
      </c>
      <c r="E4565" s="28" t="str">
        <f>'Base Original'!E4565</f>
        <v>65-984749097</v>
      </c>
      <c r="F4565" s="28" t="s">
        <v>32755</v>
      </c>
      <c r="G4565" s="28" t="s">
        <v>32756</v>
      </c>
      <c r="H4565" s="28" t="str">
        <f>'Base Original'!G4565</f>
        <v>maior40</v>
      </c>
      <c r="I4565" s="29">
        <f t="shared" ca="1" si="71"/>
        <v>43801</v>
      </c>
      <c r="J4565" s="29"/>
      <c r="K4565" s="1" t="s">
        <v>32757</v>
      </c>
      <c r="L4565" t="s">
        <v>49745</v>
      </c>
      <c r="M4565" s="19" t="s">
        <v>45200</v>
      </c>
    </row>
    <row r="4566" spans="1:13" x14ac:dyDescent="0.25">
      <c r="A4566" s="28" t="str">
        <f>'Base Original'!A4566</f>
        <v>flavianeandrade97@hotmail.com</v>
      </c>
      <c r="B4566" s="28" t="str">
        <f>'Base Original'!B4566</f>
        <v>Flaviane</v>
      </c>
      <c r="C4566" s="28" t="str">
        <f>'Base Original'!C4566</f>
        <v>Silva Andrade</v>
      </c>
      <c r="D4566" s="28" t="s">
        <v>32754</v>
      </c>
      <c r="E4566" s="28" t="str">
        <f>'Base Original'!E4566</f>
        <v>12-982770154</v>
      </c>
      <c r="F4566" s="28" t="s">
        <v>32755</v>
      </c>
      <c r="G4566" s="28" t="s">
        <v>32756</v>
      </c>
      <c r="H4566" s="28" t="str">
        <f>'Base Original'!G4566</f>
        <v>maior40</v>
      </c>
      <c r="I4566" s="29">
        <f t="shared" ca="1" si="71"/>
        <v>43801</v>
      </c>
      <c r="J4566" s="29"/>
      <c r="K4566" s="1" t="s">
        <v>32757</v>
      </c>
      <c r="L4566" t="s">
        <v>49746</v>
      </c>
      <c r="M4566" s="19" t="s">
        <v>45200</v>
      </c>
    </row>
    <row r="4567" spans="1:13" x14ac:dyDescent="0.25">
      <c r="A4567" s="28" t="str">
        <f>'Base Original'!A4567</f>
        <v>zepopey@gmail.com</v>
      </c>
      <c r="B4567" s="28" t="str">
        <f>'Base Original'!B4567</f>
        <v>José</v>
      </c>
      <c r="C4567" s="28" t="str">
        <f>'Base Original'!C4567</f>
        <v>de Barcelos Faria</v>
      </c>
      <c r="D4567" s="28" t="s">
        <v>32754</v>
      </c>
      <c r="E4567" s="28" t="str">
        <f>'Base Original'!E4567</f>
        <v>27-996396897</v>
      </c>
      <c r="F4567" s="28" t="s">
        <v>32755</v>
      </c>
      <c r="G4567" s="28" t="s">
        <v>32756</v>
      </c>
      <c r="H4567" s="28" t="str">
        <f>'Base Original'!G4567</f>
        <v>maior40</v>
      </c>
      <c r="I4567" s="29">
        <f t="shared" ca="1" si="71"/>
        <v>43801</v>
      </c>
      <c r="J4567" s="29"/>
      <c r="K4567" s="1" t="s">
        <v>32757</v>
      </c>
      <c r="L4567" t="s">
        <v>49747</v>
      </c>
      <c r="M4567" s="19" t="s">
        <v>45200</v>
      </c>
    </row>
    <row r="4568" spans="1:13" x14ac:dyDescent="0.25">
      <c r="A4568" s="28" t="str">
        <f>'Base Original'!A4568</f>
        <v>derreira@hotmail.com</v>
      </c>
      <c r="B4568" s="28" t="str">
        <f>'Base Original'!B4568</f>
        <v>Denise</v>
      </c>
      <c r="C4568" s="28" t="str">
        <f>'Base Original'!C4568</f>
        <v>Ferreira</v>
      </c>
      <c r="D4568" s="28" t="s">
        <v>32754</v>
      </c>
      <c r="E4568" s="28" t="str">
        <f>'Base Original'!E4568</f>
        <v>41-996867550</v>
      </c>
      <c r="F4568" s="28" t="s">
        <v>32755</v>
      </c>
      <c r="G4568" s="28" t="s">
        <v>32756</v>
      </c>
      <c r="H4568" s="28" t="str">
        <f>'Base Original'!G4568</f>
        <v>maior40</v>
      </c>
      <c r="I4568" s="29">
        <f t="shared" ca="1" si="71"/>
        <v>43801</v>
      </c>
      <c r="J4568" s="29"/>
      <c r="K4568" s="1" t="s">
        <v>32757</v>
      </c>
      <c r="L4568" t="s">
        <v>49748</v>
      </c>
      <c r="M4568" s="19" t="s">
        <v>45200</v>
      </c>
    </row>
    <row r="4569" spans="1:13" x14ac:dyDescent="0.25">
      <c r="A4569" s="28" t="str">
        <f>'Base Original'!A4569</f>
        <v>magalynpc61@gmail.com</v>
      </c>
      <c r="B4569" s="28" t="str">
        <f>'Base Original'!B4569</f>
        <v>Magaly</v>
      </c>
      <c r="C4569" s="28" t="str">
        <f>'Base Original'!C4569</f>
        <v>Novaes Pinto</v>
      </c>
      <c r="D4569" s="28" t="s">
        <v>32754</v>
      </c>
      <c r="E4569" s="28" t="str">
        <f>'Base Original'!E4569</f>
        <v>11-977016541</v>
      </c>
      <c r="F4569" s="28" t="s">
        <v>32755</v>
      </c>
      <c r="G4569" s="28" t="s">
        <v>32756</v>
      </c>
      <c r="H4569" s="28" t="str">
        <f>'Base Original'!G4569</f>
        <v>maior40</v>
      </c>
      <c r="I4569" s="29">
        <f t="shared" ca="1" si="71"/>
        <v>43801</v>
      </c>
      <c r="J4569" s="29"/>
      <c r="K4569" s="1" t="s">
        <v>32757</v>
      </c>
      <c r="L4569" t="s">
        <v>49749</v>
      </c>
      <c r="M4569" s="19" t="s">
        <v>45200</v>
      </c>
    </row>
    <row r="4570" spans="1:13" x14ac:dyDescent="0.25">
      <c r="A4570" s="28" t="str">
        <f>'Base Original'!A4570</f>
        <v>karina_azevedo29@hotmail.com</v>
      </c>
      <c r="B4570" s="28" t="str">
        <f>'Base Original'!B4570</f>
        <v>Karina</v>
      </c>
      <c r="C4570" s="28" t="str">
        <f>'Base Original'!C4570</f>
        <v>Michelly</v>
      </c>
      <c r="D4570" s="28" t="s">
        <v>32754</v>
      </c>
      <c r="E4570" s="28" t="str">
        <f>'Base Original'!E4570</f>
        <v>81-988791677</v>
      </c>
      <c r="F4570" s="28" t="s">
        <v>32755</v>
      </c>
      <c r="G4570" s="28" t="s">
        <v>32756</v>
      </c>
      <c r="H4570" s="28" t="str">
        <f>'Base Original'!G4570</f>
        <v>maior40</v>
      </c>
      <c r="I4570" s="29">
        <f t="shared" ca="1" si="71"/>
        <v>43801</v>
      </c>
      <c r="J4570" s="29"/>
      <c r="K4570" s="1" t="s">
        <v>32757</v>
      </c>
      <c r="L4570" t="s">
        <v>49750</v>
      </c>
      <c r="M4570" s="19" t="s">
        <v>45200</v>
      </c>
    </row>
    <row r="4571" spans="1:13" x14ac:dyDescent="0.25">
      <c r="A4571" s="28" t="str">
        <f>'Base Original'!A4571</f>
        <v>edivaldoinsousa@gmail.com</v>
      </c>
      <c r="B4571" s="28" t="str">
        <f>'Base Original'!B4571</f>
        <v>Edivaldo</v>
      </c>
      <c r="C4571" s="28" t="str">
        <f>'Base Original'!C4571</f>
        <v>Inacio de Souza</v>
      </c>
      <c r="D4571" s="28" t="s">
        <v>32754</v>
      </c>
      <c r="E4571" s="28" t="str">
        <f>'Base Original'!E4571</f>
        <v>81-987135680</v>
      </c>
      <c r="F4571" s="28" t="s">
        <v>32755</v>
      </c>
      <c r="G4571" s="28" t="s">
        <v>32756</v>
      </c>
      <c r="H4571" s="28" t="str">
        <f>'Base Original'!G4571</f>
        <v>maior40</v>
      </c>
      <c r="I4571" s="29">
        <f t="shared" ca="1" si="71"/>
        <v>43801</v>
      </c>
      <c r="J4571" s="29"/>
      <c r="K4571" s="1" t="s">
        <v>32757</v>
      </c>
      <c r="L4571" t="s">
        <v>49751</v>
      </c>
      <c r="M4571" s="19" t="s">
        <v>45200</v>
      </c>
    </row>
    <row r="4572" spans="1:13" x14ac:dyDescent="0.25">
      <c r="A4572" s="28" t="str">
        <f>'Base Original'!A4572</f>
        <v>cvieiramarques2010@gmail.com</v>
      </c>
      <c r="B4572" s="28" t="str">
        <f>'Base Original'!B4572</f>
        <v>Carlos</v>
      </c>
      <c r="C4572" s="28" t="str">
        <f>'Base Original'!C4572</f>
        <v>Alberto Vieira Marques</v>
      </c>
      <c r="D4572" s="28" t="s">
        <v>32754</v>
      </c>
      <c r="E4572" s="28" t="str">
        <f>'Base Original'!E4572</f>
        <v>95-991542960</v>
      </c>
      <c r="F4572" s="28" t="s">
        <v>32755</v>
      </c>
      <c r="G4572" s="28" t="s">
        <v>32756</v>
      </c>
      <c r="H4572" s="28" t="str">
        <f>'Base Original'!G4572</f>
        <v>maior40</v>
      </c>
      <c r="I4572" s="29">
        <f t="shared" ca="1" si="71"/>
        <v>43801</v>
      </c>
      <c r="J4572" s="29"/>
      <c r="K4572" s="1" t="s">
        <v>32757</v>
      </c>
      <c r="L4572" t="s">
        <v>49752</v>
      </c>
      <c r="M4572" s="19" t="s">
        <v>45200</v>
      </c>
    </row>
    <row r="4573" spans="1:13" x14ac:dyDescent="0.25">
      <c r="A4573" s="28" t="str">
        <f>'Base Original'!A4573</f>
        <v>cardosocelsina@gmail.com</v>
      </c>
      <c r="B4573" s="28" t="str">
        <f>'Base Original'!B4573</f>
        <v>Celsina</v>
      </c>
      <c r="C4573" s="28" t="str">
        <f>'Base Original'!C4573</f>
        <v>Cardoso dos Santos</v>
      </c>
      <c r="D4573" s="28" t="s">
        <v>32754</v>
      </c>
      <c r="E4573" s="28" t="str">
        <f>'Base Original'!E4573</f>
        <v>14-996000252</v>
      </c>
      <c r="F4573" s="28" t="s">
        <v>32755</v>
      </c>
      <c r="G4573" s="28" t="s">
        <v>32756</v>
      </c>
      <c r="H4573" s="28" t="str">
        <f>'Base Original'!G4573</f>
        <v>maior40</v>
      </c>
      <c r="I4573" s="29">
        <f t="shared" ca="1" si="71"/>
        <v>43801</v>
      </c>
      <c r="J4573" s="29"/>
      <c r="K4573" s="1" t="s">
        <v>32757</v>
      </c>
      <c r="L4573" t="s">
        <v>49753</v>
      </c>
      <c r="M4573" s="19" t="s">
        <v>45200</v>
      </c>
    </row>
    <row r="4574" spans="1:13" x14ac:dyDescent="0.25">
      <c r="A4574" s="28" t="str">
        <f>'Base Original'!A4574</f>
        <v>josimeirecostadelima@gmail.com</v>
      </c>
      <c r="B4574" s="28" t="str">
        <f>'Base Original'!B4574</f>
        <v>Josimeire</v>
      </c>
      <c r="C4574" s="28" t="str">
        <f>'Base Original'!C4574</f>
        <v>Costa de Lima</v>
      </c>
      <c r="D4574" s="28" t="s">
        <v>32754</v>
      </c>
      <c r="E4574" s="28" t="str">
        <f>'Base Original'!E4574</f>
        <v>84-988594113</v>
      </c>
      <c r="F4574" s="28" t="s">
        <v>32755</v>
      </c>
      <c r="G4574" s="28" t="s">
        <v>32756</v>
      </c>
      <c r="H4574" s="28" t="str">
        <f>'Base Original'!G4574</f>
        <v>maior40</v>
      </c>
      <c r="I4574" s="29">
        <f t="shared" ca="1" si="71"/>
        <v>43801</v>
      </c>
      <c r="J4574" s="29"/>
      <c r="K4574" s="1" t="s">
        <v>32757</v>
      </c>
      <c r="L4574" t="s">
        <v>49754</v>
      </c>
      <c r="M4574" s="19" t="s">
        <v>45200</v>
      </c>
    </row>
    <row r="4575" spans="1:13" x14ac:dyDescent="0.25">
      <c r="A4575" s="28" t="str">
        <f>'Base Original'!A4575</f>
        <v>cristianeoliveiracabral6@gmail.com</v>
      </c>
      <c r="B4575" s="28" t="str">
        <f>'Base Original'!B4575</f>
        <v>Cristiane</v>
      </c>
      <c r="C4575" s="28" t="str">
        <f>'Base Original'!C4575</f>
        <v>Oliveira Cabral</v>
      </c>
      <c r="D4575" s="28" t="s">
        <v>32754</v>
      </c>
      <c r="E4575" s="28" t="str">
        <f>'Base Original'!E4575</f>
        <v>11-990215704</v>
      </c>
      <c r="F4575" s="28" t="s">
        <v>32755</v>
      </c>
      <c r="G4575" s="28" t="s">
        <v>32756</v>
      </c>
      <c r="H4575" s="28" t="str">
        <f>'Base Original'!G4575</f>
        <v>maior40</v>
      </c>
      <c r="I4575" s="29">
        <f t="shared" ca="1" si="71"/>
        <v>43801</v>
      </c>
      <c r="J4575" s="29"/>
      <c r="K4575" s="1" t="s">
        <v>32757</v>
      </c>
      <c r="L4575" t="s">
        <v>49755</v>
      </c>
      <c r="M4575" s="19" t="s">
        <v>45200</v>
      </c>
    </row>
    <row r="4576" spans="1:13" x14ac:dyDescent="0.25">
      <c r="A4576" s="28" t="str">
        <f>'Base Original'!A4576</f>
        <v>pereirahulk7@gmail.com</v>
      </c>
      <c r="B4576" s="28" t="str">
        <f>'Base Original'!B4576</f>
        <v>Lindenberg</v>
      </c>
      <c r="C4576" s="28" t="str">
        <f>'Base Original'!C4576</f>
        <v>Pereira de Lima</v>
      </c>
      <c r="D4576" s="28" t="s">
        <v>32754</v>
      </c>
      <c r="E4576" s="28" t="str">
        <f>'Base Original'!E4576</f>
        <v>63-992915438</v>
      </c>
      <c r="F4576" s="28" t="s">
        <v>32755</v>
      </c>
      <c r="G4576" s="28" t="s">
        <v>32756</v>
      </c>
      <c r="H4576" s="28" t="str">
        <f>'Base Original'!G4576</f>
        <v>maior40</v>
      </c>
      <c r="I4576" s="29">
        <f t="shared" ca="1" si="71"/>
        <v>43801</v>
      </c>
      <c r="J4576" s="29"/>
      <c r="K4576" s="1" t="s">
        <v>32757</v>
      </c>
      <c r="L4576" t="s">
        <v>49756</v>
      </c>
      <c r="M4576" s="19" t="s">
        <v>45200</v>
      </c>
    </row>
    <row r="4577" spans="1:13" x14ac:dyDescent="0.25">
      <c r="A4577" s="28" t="str">
        <f>'Base Original'!A4577</f>
        <v>elianapinto31@gmail.com</v>
      </c>
      <c r="B4577" s="28" t="str">
        <f>'Base Original'!B4577</f>
        <v>Eliana</v>
      </c>
      <c r="C4577" s="28" t="str">
        <f>'Base Original'!C4577</f>
        <v>Pinto</v>
      </c>
      <c r="D4577" s="28" t="s">
        <v>32754</v>
      </c>
      <c r="E4577" s="28" t="str">
        <f>'Base Original'!E4577</f>
        <v>11-999787254</v>
      </c>
      <c r="F4577" s="28" t="s">
        <v>32755</v>
      </c>
      <c r="G4577" s="28" t="s">
        <v>32756</v>
      </c>
      <c r="H4577" s="28" t="str">
        <f>'Base Original'!G4577</f>
        <v>maior40</v>
      </c>
      <c r="I4577" s="29">
        <f t="shared" ca="1" si="71"/>
        <v>43801</v>
      </c>
      <c r="J4577" s="29"/>
      <c r="K4577" s="1" t="s">
        <v>32757</v>
      </c>
      <c r="L4577" t="s">
        <v>49757</v>
      </c>
      <c r="M4577" s="19" t="s">
        <v>45200</v>
      </c>
    </row>
    <row r="4578" spans="1:13" x14ac:dyDescent="0.25">
      <c r="A4578" s="28" t="str">
        <f>'Base Original'!A4578</f>
        <v>valdirfariadecarvalho@gmail.com</v>
      </c>
      <c r="B4578" s="28" t="str">
        <f>'Base Original'!B4578</f>
        <v>Valdir</v>
      </c>
      <c r="C4578" s="28" t="str">
        <f>'Base Original'!C4578</f>
        <v>Faria de Carvalho</v>
      </c>
      <c r="D4578" s="28" t="s">
        <v>32754</v>
      </c>
      <c r="E4578" s="28" t="str">
        <f>'Base Original'!E4578</f>
        <v>22-999651774</v>
      </c>
      <c r="F4578" s="28" t="s">
        <v>32755</v>
      </c>
      <c r="G4578" s="28" t="s">
        <v>32756</v>
      </c>
      <c r="H4578" s="28" t="str">
        <f>'Base Original'!G4578</f>
        <v>maior40</v>
      </c>
      <c r="I4578" s="29">
        <f t="shared" ca="1" si="71"/>
        <v>43801</v>
      </c>
      <c r="J4578" s="29"/>
      <c r="K4578" s="1" t="s">
        <v>32757</v>
      </c>
      <c r="L4578" t="s">
        <v>49758</v>
      </c>
      <c r="M4578" s="19" t="s">
        <v>45200</v>
      </c>
    </row>
    <row r="4579" spans="1:13" x14ac:dyDescent="0.25">
      <c r="A4579" s="28" t="str">
        <f>'Base Original'!A4579</f>
        <v>obem1@bol.com.br</v>
      </c>
      <c r="B4579" s="28" t="str">
        <f>'Base Original'!B4579</f>
        <v>Elbio</v>
      </c>
      <c r="C4579" s="28" t="str">
        <f>'Base Original'!C4579</f>
        <v>Oliveira Obem</v>
      </c>
      <c r="D4579" s="28" t="s">
        <v>32754</v>
      </c>
      <c r="E4579" s="28" t="str">
        <f>'Base Original'!E4579</f>
        <v>55-996493685</v>
      </c>
      <c r="F4579" s="28" t="s">
        <v>32755</v>
      </c>
      <c r="G4579" s="28" t="s">
        <v>32756</v>
      </c>
      <c r="H4579" s="28" t="str">
        <f>'Base Original'!G4579</f>
        <v>maior40</v>
      </c>
      <c r="I4579" s="29">
        <f t="shared" ca="1" si="71"/>
        <v>43801</v>
      </c>
      <c r="J4579" s="29"/>
      <c r="K4579" s="1" t="s">
        <v>32757</v>
      </c>
      <c r="L4579" t="s">
        <v>49759</v>
      </c>
      <c r="M4579" s="19" t="s">
        <v>45200</v>
      </c>
    </row>
    <row r="4580" spans="1:13" x14ac:dyDescent="0.25">
      <c r="A4580" s="28" t="str">
        <f>'Base Original'!A4580</f>
        <v>eo533495@gmail.com</v>
      </c>
      <c r="B4580" s="28" t="str">
        <f>'Base Original'!B4580</f>
        <v>Eliza</v>
      </c>
      <c r="C4580" s="28" t="str">
        <f>'Base Original'!C4580</f>
        <v>Oliveira</v>
      </c>
      <c r="D4580" s="28" t="s">
        <v>32754</v>
      </c>
      <c r="E4580" s="28" t="str">
        <f>'Base Original'!E4580</f>
        <v>13-981389463</v>
      </c>
      <c r="F4580" s="28" t="s">
        <v>32755</v>
      </c>
      <c r="G4580" s="28" t="s">
        <v>32756</v>
      </c>
      <c r="H4580" s="28" t="str">
        <f>'Base Original'!G4580</f>
        <v>maior40</v>
      </c>
      <c r="I4580" s="29">
        <f t="shared" ca="1" si="71"/>
        <v>43801</v>
      </c>
      <c r="J4580" s="29"/>
      <c r="K4580" s="1" t="s">
        <v>32757</v>
      </c>
      <c r="L4580" t="s">
        <v>49760</v>
      </c>
      <c r="M4580" s="19" t="s">
        <v>45200</v>
      </c>
    </row>
    <row r="4581" spans="1:13" x14ac:dyDescent="0.25">
      <c r="A4581" s="28" t="str">
        <f>'Base Original'!A4581</f>
        <v>valdeiresribeiro@gmail.com</v>
      </c>
      <c r="B4581" s="28" t="str">
        <f>'Base Original'!B4581</f>
        <v>Valdeires</v>
      </c>
      <c r="C4581" s="28" t="str">
        <f>'Base Original'!C4581</f>
        <v>Ribeiro Rocha</v>
      </c>
      <c r="D4581" s="28" t="s">
        <v>32754</v>
      </c>
      <c r="E4581" s="28" t="str">
        <f>'Base Original'!E4581</f>
        <v>11-974662469</v>
      </c>
      <c r="F4581" s="28" t="s">
        <v>32755</v>
      </c>
      <c r="G4581" s="28" t="s">
        <v>32756</v>
      </c>
      <c r="H4581" s="28" t="str">
        <f>'Base Original'!G4581</f>
        <v>maior40</v>
      </c>
      <c r="I4581" s="29">
        <f t="shared" ca="1" si="71"/>
        <v>43801</v>
      </c>
      <c r="J4581" s="29"/>
      <c r="K4581" s="1" t="s">
        <v>32757</v>
      </c>
      <c r="L4581" t="s">
        <v>49761</v>
      </c>
      <c r="M4581" s="19" t="s">
        <v>45200</v>
      </c>
    </row>
    <row r="4582" spans="1:13" x14ac:dyDescent="0.25">
      <c r="A4582" s="28" t="str">
        <f>'Base Original'!A4582</f>
        <v>adrianasouzasantos276@gmail.com</v>
      </c>
      <c r="B4582" s="28" t="str">
        <f>'Base Original'!B4582</f>
        <v>Adriana</v>
      </c>
      <c r="C4582" s="28" t="str">
        <f>'Base Original'!C4582</f>
        <v>Sousa Santos</v>
      </c>
      <c r="D4582" s="28" t="s">
        <v>32754</v>
      </c>
      <c r="E4582" s="28" t="str">
        <f>'Base Original'!E4582</f>
        <v>11-960610647</v>
      </c>
      <c r="F4582" s="28" t="s">
        <v>32755</v>
      </c>
      <c r="G4582" s="28" t="s">
        <v>32756</v>
      </c>
      <c r="H4582" s="28" t="str">
        <f>'Base Original'!G4582</f>
        <v>maior40</v>
      </c>
      <c r="I4582" s="29">
        <f t="shared" ca="1" si="71"/>
        <v>43801</v>
      </c>
      <c r="J4582" s="29"/>
      <c r="K4582" s="1" t="s">
        <v>32757</v>
      </c>
      <c r="L4582" t="s">
        <v>49762</v>
      </c>
      <c r="M4582" s="19" t="s">
        <v>45200</v>
      </c>
    </row>
    <row r="4583" spans="1:13" x14ac:dyDescent="0.25">
      <c r="A4583" s="28" t="str">
        <f>'Base Original'!A4583</f>
        <v>sergiorefice@gmail.com</v>
      </c>
      <c r="B4583" s="28" t="str">
        <f>'Base Original'!B4583</f>
        <v>Sergio</v>
      </c>
      <c r="C4583" s="28" t="str">
        <f>'Base Original'!C4583</f>
        <v>Miguel Orefice</v>
      </c>
      <c r="D4583" s="28" t="s">
        <v>32754</v>
      </c>
      <c r="E4583" s="28" t="str">
        <f>'Base Original'!E4583</f>
        <v>15-991059321</v>
      </c>
      <c r="F4583" s="28" t="s">
        <v>32755</v>
      </c>
      <c r="G4583" s="28" t="s">
        <v>32756</v>
      </c>
      <c r="H4583" s="28" t="str">
        <f>'Base Original'!G4583</f>
        <v>maior40</v>
      </c>
      <c r="I4583" s="29">
        <f t="shared" ca="1" si="71"/>
        <v>43801</v>
      </c>
      <c r="J4583" s="29"/>
      <c r="K4583" s="1" t="s">
        <v>32757</v>
      </c>
      <c r="L4583" t="s">
        <v>49763</v>
      </c>
      <c r="M4583" s="19" t="s">
        <v>45200</v>
      </c>
    </row>
    <row r="4584" spans="1:13" x14ac:dyDescent="0.25">
      <c r="A4584" s="28" t="str">
        <f>'Base Original'!A4584</f>
        <v>vinicio.consultoria@gmail.com</v>
      </c>
      <c r="B4584" s="28" t="str">
        <f>'Base Original'!B4584</f>
        <v>Marcos</v>
      </c>
      <c r="C4584" s="28" t="str">
        <f>'Base Original'!C4584</f>
        <v>Vinício Lopes</v>
      </c>
      <c r="D4584" s="28" t="s">
        <v>32754</v>
      </c>
      <c r="E4584" s="28" t="str">
        <f>'Base Original'!E4584</f>
        <v>24-999557797</v>
      </c>
      <c r="F4584" s="28" t="s">
        <v>32755</v>
      </c>
      <c r="G4584" s="28" t="s">
        <v>32756</v>
      </c>
      <c r="H4584" s="28" t="str">
        <f>'Base Original'!G4584</f>
        <v>maior40</v>
      </c>
      <c r="I4584" s="29">
        <f t="shared" ca="1" si="71"/>
        <v>43801</v>
      </c>
      <c r="J4584" s="29"/>
      <c r="K4584" s="1" t="s">
        <v>32757</v>
      </c>
      <c r="L4584" t="s">
        <v>49764</v>
      </c>
      <c r="M4584" s="19" t="s">
        <v>45200</v>
      </c>
    </row>
    <row r="4585" spans="1:13" x14ac:dyDescent="0.25">
      <c r="A4585" s="28" t="str">
        <f>'Base Original'!A4585</f>
        <v>residencial.ete@gmail.com</v>
      </c>
      <c r="B4585" s="28" t="str">
        <f>'Base Original'!B4585</f>
        <v>Ete</v>
      </c>
      <c r="C4585" s="28" t="str">
        <f>'Base Original'!C4585</f>
        <v>Teixeira Ferreira</v>
      </c>
      <c r="D4585" s="28" t="s">
        <v>32754</v>
      </c>
      <c r="E4585" s="28" t="str">
        <f>'Base Original'!E4585</f>
        <v>77-988529222</v>
      </c>
      <c r="F4585" s="28" t="s">
        <v>32755</v>
      </c>
      <c r="G4585" s="28" t="s">
        <v>32756</v>
      </c>
      <c r="H4585" s="28" t="str">
        <f>'Base Original'!G4585</f>
        <v>maior40</v>
      </c>
      <c r="I4585" s="29">
        <f t="shared" ca="1" si="71"/>
        <v>43801</v>
      </c>
      <c r="J4585" s="29"/>
      <c r="K4585" s="1" t="s">
        <v>32757</v>
      </c>
      <c r="L4585" t="s">
        <v>49765</v>
      </c>
      <c r="M4585" s="19" t="s">
        <v>45200</v>
      </c>
    </row>
    <row r="4586" spans="1:13" x14ac:dyDescent="0.25">
      <c r="A4586" s="28" t="str">
        <f>'Base Original'!A4586</f>
        <v>fgrmb@bol.com.br</v>
      </c>
      <c r="B4586" s="28" t="str">
        <f>'Base Original'!B4586</f>
        <v>Fernanda</v>
      </c>
      <c r="C4586" s="28" t="str">
        <f>'Base Original'!C4586</f>
        <v>Chaves Pereira</v>
      </c>
      <c r="D4586" s="28" t="s">
        <v>32754</v>
      </c>
      <c r="E4586" s="28" t="str">
        <f>'Base Original'!E4586</f>
        <v>79-999067484</v>
      </c>
      <c r="F4586" s="28" t="s">
        <v>32755</v>
      </c>
      <c r="G4586" s="28" t="s">
        <v>32756</v>
      </c>
      <c r="H4586" s="28" t="str">
        <f>'Base Original'!G4586</f>
        <v>maior40</v>
      </c>
      <c r="I4586" s="29">
        <f t="shared" ca="1" si="71"/>
        <v>43801</v>
      </c>
      <c r="J4586" s="29"/>
      <c r="K4586" s="1" t="s">
        <v>32757</v>
      </c>
      <c r="L4586" t="s">
        <v>49766</v>
      </c>
      <c r="M4586" s="19" t="s">
        <v>45200</v>
      </c>
    </row>
    <row r="4587" spans="1:13" x14ac:dyDescent="0.25">
      <c r="A4587" s="28" t="str">
        <f>'Base Original'!A4587</f>
        <v>porta.com@bol.com.br</v>
      </c>
      <c r="B4587" s="28" t="str">
        <f>'Base Original'!B4587</f>
        <v>Jose</v>
      </c>
      <c r="C4587" s="28" t="str">
        <f>'Base Original'!C4587</f>
        <v>Itamar Rodrigues Santiago</v>
      </c>
      <c r="D4587" s="28" t="s">
        <v>32754</v>
      </c>
      <c r="E4587" s="28" t="str">
        <f>'Base Original'!E4587</f>
        <v>85-988884613</v>
      </c>
      <c r="F4587" s="28" t="s">
        <v>32755</v>
      </c>
      <c r="G4587" s="28" t="s">
        <v>32756</v>
      </c>
      <c r="H4587" s="28" t="str">
        <f>'Base Original'!G4587</f>
        <v>maior40</v>
      </c>
      <c r="I4587" s="29">
        <f t="shared" ca="1" si="71"/>
        <v>43801</v>
      </c>
      <c r="J4587" s="29"/>
      <c r="K4587" s="1" t="s">
        <v>32757</v>
      </c>
      <c r="L4587" t="s">
        <v>49767</v>
      </c>
      <c r="M4587" s="19" t="s">
        <v>45200</v>
      </c>
    </row>
    <row r="4588" spans="1:13" x14ac:dyDescent="0.25">
      <c r="A4588" s="28" t="str">
        <f>'Base Original'!A4588</f>
        <v>lucianafran137@gmail.com</v>
      </c>
      <c r="B4588" s="28" t="str">
        <f>'Base Original'!B4588</f>
        <v>Luciana</v>
      </c>
      <c r="C4588" s="28" t="str">
        <f>'Base Original'!C4588</f>
        <v>Gouveia</v>
      </c>
      <c r="D4588" s="28" t="s">
        <v>32754</v>
      </c>
      <c r="E4588" s="28" t="str">
        <f>'Base Original'!E4588</f>
        <v>14-991436024</v>
      </c>
      <c r="F4588" s="28" t="s">
        <v>32755</v>
      </c>
      <c r="G4588" s="28" t="s">
        <v>32756</v>
      </c>
      <c r="H4588" s="28" t="str">
        <f>'Base Original'!G4588</f>
        <v>maior40</v>
      </c>
      <c r="I4588" s="29">
        <f t="shared" ca="1" si="71"/>
        <v>43801</v>
      </c>
      <c r="J4588" s="29"/>
      <c r="K4588" s="1" t="s">
        <v>32757</v>
      </c>
      <c r="L4588" t="s">
        <v>49768</v>
      </c>
      <c r="M4588" s="19" t="s">
        <v>45200</v>
      </c>
    </row>
    <row r="4589" spans="1:13" x14ac:dyDescent="0.25">
      <c r="A4589" s="28" t="str">
        <f>'Base Original'!A4589</f>
        <v>lollajulle@gmail.com</v>
      </c>
      <c r="B4589" s="28" t="str">
        <f>'Base Original'!B4589</f>
        <v>Anaclaudia</v>
      </c>
      <c r="C4589" s="28" t="str">
        <f>'Base Original'!C4589</f>
        <v>Curado</v>
      </c>
      <c r="D4589" s="28" t="s">
        <v>32754</v>
      </c>
      <c r="E4589" s="28" t="str">
        <f>'Base Original'!E4589</f>
        <v>62-986263740</v>
      </c>
      <c r="F4589" s="28" t="s">
        <v>32755</v>
      </c>
      <c r="G4589" s="28" t="s">
        <v>32756</v>
      </c>
      <c r="H4589" s="28" t="str">
        <f>'Base Original'!G4589</f>
        <v>maior40</v>
      </c>
      <c r="I4589" s="29">
        <f t="shared" ca="1" si="71"/>
        <v>43801</v>
      </c>
      <c r="J4589" s="29"/>
      <c r="K4589" s="1" t="s">
        <v>32757</v>
      </c>
      <c r="L4589" t="s">
        <v>49769</v>
      </c>
      <c r="M4589" s="19" t="s">
        <v>45200</v>
      </c>
    </row>
    <row r="4590" spans="1:13" x14ac:dyDescent="0.25">
      <c r="A4590" s="28" t="str">
        <f>'Base Original'!A4590</f>
        <v>fernandafilip@yahoo.com.br</v>
      </c>
      <c r="B4590" s="28" t="str">
        <f>'Base Original'!B4590</f>
        <v>Fernanda</v>
      </c>
      <c r="C4590" s="28" t="str">
        <f>'Base Original'!C4590</f>
        <v>Filippini</v>
      </c>
      <c r="D4590" s="28" t="s">
        <v>32754</v>
      </c>
      <c r="E4590" s="28" t="str">
        <f>'Base Original'!E4590</f>
        <v>19-991369095</v>
      </c>
      <c r="F4590" s="28" t="s">
        <v>32755</v>
      </c>
      <c r="G4590" s="28" t="s">
        <v>32756</v>
      </c>
      <c r="H4590" s="28" t="str">
        <f>'Base Original'!G4590</f>
        <v>maior40</v>
      </c>
      <c r="I4590" s="29">
        <f t="shared" ca="1" si="71"/>
        <v>43801</v>
      </c>
      <c r="J4590" s="29"/>
      <c r="K4590" s="2" t="s">
        <v>32757</v>
      </c>
      <c r="L4590" s="28" t="s">
        <v>49770</v>
      </c>
      <c r="M4590" s="19" t="s">
        <v>45200</v>
      </c>
    </row>
    <row r="4591" spans="1:13" x14ac:dyDescent="0.25">
      <c r="A4591" s="28" t="str">
        <f>'Base Original'!A4591</f>
        <v>romesoliveiramaedo@gmail.com</v>
      </c>
      <c r="B4591" s="28" t="str">
        <f>'Base Original'!B4591</f>
        <v>Romes</v>
      </c>
      <c r="C4591" s="28" t="str">
        <f>'Base Original'!C4591</f>
        <v>Romes</v>
      </c>
      <c r="D4591" s="28" t="s">
        <v>32754</v>
      </c>
      <c r="E4591" s="28" t="str">
        <f>'Base Original'!E4591</f>
        <v>64-993264204</v>
      </c>
      <c r="F4591" s="28" t="s">
        <v>32755</v>
      </c>
      <c r="G4591" s="28" t="s">
        <v>32756</v>
      </c>
      <c r="H4591" s="28" t="str">
        <f>'Base Original'!G4591</f>
        <v>maior40</v>
      </c>
      <c r="I4591" s="29">
        <f t="shared" ca="1" si="71"/>
        <v>43801</v>
      </c>
      <c r="J4591" s="29"/>
      <c r="K4591" s="1" t="s">
        <v>32757</v>
      </c>
      <c r="L4591" t="s">
        <v>49771</v>
      </c>
      <c r="M4591" s="19" t="s">
        <v>45200</v>
      </c>
    </row>
    <row r="4592" spans="1:13" x14ac:dyDescent="0.25">
      <c r="A4592" s="28" t="str">
        <f>'Base Original'!A4592</f>
        <v>miltonmauricio63@gmail.com</v>
      </c>
      <c r="B4592" s="28" t="str">
        <f>'Base Original'!B4592</f>
        <v>Milton</v>
      </c>
      <c r="C4592" s="28" t="str">
        <f>'Base Original'!C4592</f>
        <v>Maurício da Silva</v>
      </c>
      <c r="D4592" s="28" t="s">
        <v>32754</v>
      </c>
      <c r="E4592" s="28" t="str">
        <f>'Base Original'!E4592</f>
        <v>38-998181457</v>
      </c>
      <c r="F4592" s="28" t="s">
        <v>32755</v>
      </c>
      <c r="G4592" s="28" t="s">
        <v>32756</v>
      </c>
      <c r="H4592" s="28" t="str">
        <f>'Base Original'!G4592</f>
        <v>maior40</v>
      </c>
      <c r="I4592" s="29">
        <f t="shared" ca="1" si="71"/>
        <v>43801</v>
      </c>
      <c r="J4592" s="29"/>
      <c r="K4592" s="1" t="s">
        <v>32757</v>
      </c>
      <c r="L4592" t="s">
        <v>49772</v>
      </c>
      <c r="M4592" s="19" t="s">
        <v>45200</v>
      </c>
    </row>
    <row r="4593" spans="1:13" x14ac:dyDescent="0.25">
      <c r="A4593" s="28" t="str">
        <f>'Base Original'!A4593</f>
        <v>janeiqueiroz@hotmail.com</v>
      </c>
      <c r="B4593" s="28" t="str">
        <f>'Base Original'!B4593</f>
        <v>Jane</v>
      </c>
      <c r="C4593" s="28" t="str">
        <f>'Base Original'!C4593</f>
        <v>Iris Queiroz</v>
      </c>
      <c r="D4593" s="28" t="s">
        <v>32754</v>
      </c>
      <c r="E4593" s="28" t="str">
        <f>'Base Original'!E4593</f>
        <v>34-991485621</v>
      </c>
      <c r="F4593" s="28" t="s">
        <v>32755</v>
      </c>
      <c r="G4593" s="28" t="s">
        <v>32756</v>
      </c>
      <c r="H4593" s="28" t="str">
        <f>'Base Original'!G4593</f>
        <v>maior40</v>
      </c>
      <c r="I4593" s="29">
        <f t="shared" ca="1" si="71"/>
        <v>43801</v>
      </c>
      <c r="J4593" s="29"/>
      <c r="K4593" s="1" t="s">
        <v>32757</v>
      </c>
      <c r="L4593" t="s">
        <v>49773</v>
      </c>
      <c r="M4593" s="19" t="s">
        <v>45200</v>
      </c>
    </row>
    <row r="4594" spans="1:13" x14ac:dyDescent="0.25">
      <c r="A4594" s="28" t="str">
        <f>'Base Original'!A4594</f>
        <v>sanchocastro@uol.com.br</v>
      </c>
      <c r="B4594" s="28" t="str">
        <f>'Base Original'!B4594</f>
        <v>José</v>
      </c>
      <c r="C4594" s="28" t="str">
        <f>'Base Original'!C4594</f>
        <v>Luís Castro</v>
      </c>
      <c r="D4594" s="28" t="s">
        <v>32754</v>
      </c>
      <c r="E4594" s="28" t="str">
        <f>'Base Original'!E4594</f>
        <v>13-981781469</v>
      </c>
      <c r="F4594" s="28" t="s">
        <v>32755</v>
      </c>
      <c r="G4594" s="28" t="s">
        <v>32756</v>
      </c>
      <c r="H4594" s="28" t="str">
        <f>'Base Original'!G4594</f>
        <v>maior40</v>
      </c>
      <c r="I4594" s="29">
        <f t="shared" ca="1" si="71"/>
        <v>43801</v>
      </c>
      <c r="J4594" s="29"/>
      <c r="K4594" s="1" t="s">
        <v>32757</v>
      </c>
      <c r="L4594" t="s">
        <v>49774</v>
      </c>
      <c r="M4594" s="19" t="s">
        <v>45200</v>
      </c>
    </row>
    <row r="4595" spans="1:13" x14ac:dyDescent="0.25">
      <c r="A4595" s="28" t="str">
        <f>'Base Original'!A4595</f>
        <v>sandra.devens@hotmail.com</v>
      </c>
      <c r="B4595" s="28" t="str">
        <f>'Base Original'!B4595</f>
        <v>Sandra</v>
      </c>
      <c r="C4595" s="28" t="str">
        <f>'Base Original'!C4595</f>
        <v>Mara da Silva Devens</v>
      </c>
      <c r="D4595" s="28" t="s">
        <v>32754</v>
      </c>
      <c r="E4595" s="28" t="str">
        <f>'Base Original'!E4595</f>
        <v>91-982995082</v>
      </c>
      <c r="F4595" s="28" t="s">
        <v>32755</v>
      </c>
      <c r="G4595" s="28" t="s">
        <v>32756</v>
      </c>
      <c r="H4595" s="28" t="str">
        <f>'Base Original'!G4595</f>
        <v>maior40</v>
      </c>
      <c r="I4595" s="29">
        <f t="shared" ca="1" si="71"/>
        <v>43801</v>
      </c>
      <c r="J4595" s="29"/>
      <c r="K4595" s="1" t="s">
        <v>32757</v>
      </c>
      <c r="L4595" t="s">
        <v>49775</v>
      </c>
      <c r="M4595" s="19" t="s">
        <v>45200</v>
      </c>
    </row>
    <row r="4596" spans="1:13" x14ac:dyDescent="0.25">
      <c r="A4596" s="28" t="str">
        <f>'Base Original'!A4596</f>
        <v>ninnafanni@gmail.com</v>
      </c>
      <c r="B4596" s="28" t="str">
        <f>'Base Original'!B4596</f>
        <v>Maria</v>
      </c>
      <c r="C4596" s="28" t="str">
        <f>'Base Original'!C4596</f>
        <v>do Carmo Silva Fanni Botto de Mello</v>
      </c>
      <c r="D4596" s="28" t="s">
        <v>32754</v>
      </c>
      <c r="E4596" s="28" t="str">
        <f>'Base Original'!E4596</f>
        <v>32-984973063</v>
      </c>
      <c r="F4596" s="28" t="s">
        <v>32755</v>
      </c>
      <c r="G4596" s="28" t="s">
        <v>32756</v>
      </c>
      <c r="H4596" s="28" t="str">
        <f>'Base Original'!G4596</f>
        <v>maior40</v>
      </c>
      <c r="I4596" s="29">
        <f t="shared" ca="1" si="71"/>
        <v>43801</v>
      </c>
      <c r="J4596" s="29"/>
      <c r="K4596" s="1" t="s">
        <v>32757</v>
      </c>
      <c r="L4596" t="s">
        <v>49776</v>
      </c>
      <c r="M4596" s="19" t="s">
        <v>45200</v>
      </c>
    </row>
    <row r="4597" spans="1:13" x14ac:dyDescent="0.25">
      <c r="A4597" s="28" t="str">
        <f>'Base Original'!A4597</f>
        <v>glopes.glopes12@gmail.com</v>
      </c>
      <c r="B4597" s="28" t="str">
        <f>'Base Original'!B4597</f>
        <v>Grace</v>
      </c>
      <c r="C4597" s="28" t="str">
        <f>'Base Original'!C4597</f>
        <v>Lopes</v>
      </c>
      <c r="D4597" s="28" t="s">
        <v>32754</v>
      </c>
      <c r="E4597" s="28" t="str">
        <f>'Base Original'!E4597</f>
        <v>51-983055883</v>
      </c>
      <c r="F4597" s="28" t="s">
        <v>32755</v>
      </c>
      <c r="G4597" s="28" t="s">
        <v>32756</v>
      </c>
      <c r="H4597" s="28" t="str">
        <f>'Base Original'!G4597</f>
        <v>maior40</v>
      </c>
      <c r="I4597" s="29">
        <f t="shared" ca="1" si="71"/>
        <v>43801</v>
      </c>
      <c r="J4597" s="29"/>
      <c r="K4597" s="1" t="s">
        <v>32757</v>
      </c>
      <c r="L4597" t="s">
        <v>49777</v>
      </c>
      <c r="M4597" s="19" t="s">
        <v>45200</v>
      </c>
    </row>
    <row r="4598" spans="1:13" x14ac:dyDescent="0.25">
      <c r="A4598" s="28" t="str">
        <f>'Base Original'!A4598</f>
        <v>thais.pavanelli@gmail.com</v>
      </c>
      <c r="B4598" s="28" t="str">
        <f>'Base Original'!B4598</f>
        <v>Thais</v>
      </c>
      <c r="C4598" s="28" t="str">
        <f>'Base Original'!C4598</f>
        <v>Smanioto Pavanelli</v>
      </c>
      <c r="D4598" s="28" t="s">
        <v>32754</v>
      </c>
      <c r="E4598" s="28" t="str">
        <f>'Base Original'!E4598</f>
        <v>11-972194639</v>
      </c>
      <c r="F4598" s="28" t="s">
        <v>32755</v>
      </c>
      <c r="G4598" s="28" t="s">
        <v>32756</v>
      </c>
      <c r="H4598" s="28" t="str">
        <f>'Base Original'!G4598</f>
        <v>maior40</v>
      </c>
      <c r="I4598" s="29">
        <f t="shared" ca="1" si="71"/>
        <v>43801</v>
      </c>
      <c r="J4598" s="29"/>
      <c r="K4598" s="1" t="s">
        <v>32757</v>
      </c>
      <c r="L4598" t="s">
        <v>49778</v>
      </c>
      <c r="M4598" s="19" t="s">
        <v>45200</v>
      </c>
    </row>
    <row r="4599" spans="1:13" x14ac:dyDescent="0.25">
      <c r="A4599" s="28" t="str">
        <f>'Base Original'!A4599</f>
        <v>adm4adriano@gmail.com</v>
      </c>
      <c r="B4599" s="28" t="str">
        <f>'Base Original'!B4599</f>
        <v>Adriano</v>
      </c>
      <c r="C4599" s="28" t="str">
        <f>'Base Original'!C4599</f>
        <v>Moreira</v>
      </c>
      <c r="D4599" s="28" t="s">
        <v>32754</v>
      </c>
      <c r="E4599" s="28" t="str">
        <f>'Base Original'!E4599</f>
        <v>11-988379159</v>
      </c>
      <c r="F4599" s="28" t="s">
        <v>32755</v>
      </c>
      <c r="G4599" s="28" t="s">
        <v>32756</v>
      </c>
      <c r="H4599" s="28" t="str">
        <f>'Base Original'!G4599</f>
        <v>maior40</v>
      </c>
      <c r="I4599" s="29">
        <f t="shared" ca="1" si="71"/>
        <v>43801</v>
      </c>
      <c r="J4599" s="29"/>
      <c r="K4599" s="1" t="s">
        <v>32757</v>
      </c>
      <c r="L4599" t="s">
        <v>49779</v>
      </c>
      <c r="M4599" s="19" t="s">
        <v>45200</v>
      </c>
    </row>
    <row r="4600" spans="1:13" x14ac:dyDescent="0.25">
      <c r="A4600" s="28" t="str">
        <f>'Base Original'!A4600</f>
        <v>lslucianosilva2017@gmail.com</v>
      </c>
      <c r="B4600" s="28" t="str">
        <f>'Base Original'!B4600</f>
        <v>Luciano</v>
      </c>
      <c r="C4600" s="28" t="str">
        <f>'Base Original'!C4600</f>
        <v>José Santos da Silva</v>
      </c>
      <c r="D4600" s="28" t="s">
        <v>32754</v>
      </c>
      <c r="E4600" s="28" t="str">
        <f>'Base Original'!E4600</f>
        <v>17-997422362</v>
      </c>
      <c r="F4600" s="28" t="s">
        <v>32755</v>
      </c>
      <c r="G4600" s="28" t="s">
        <v>32756</v>
      </c>
      <c r="H4600" s="28" t="str">
        <f>'Base Original'!G4600</f>
        <v>maior40</v>
      </c>
      <c r="I4600" s="29">
        <f t="shared" ca="1" si="71"/>
        <v>43801</v>
      </c>
      <c r="J4600" s="29"/>
      <c r="K4600" s="1" t="s">
        <v>32757</v>
      </c>
      <c r="L4600" t="s">
        <v>49780</v>
      </c>
      <c r="M4600" s="19" t="s">
        <v>45200</v>
      </c>
    </row>
    <row r="4601" spans="1:13" x14ac:dyDescent="0.25">
      <c r="A4601" s="28" t="str">
        <f>'Base Original'!A4601</f>
        <v>andreiapalmares@gmail.com</v>
      </c>
      <c r="B4601" s="28" t="str">
        <f>'Base Original'!B4601</f>
        <v>Andreia</v>
      </c>
      <c r="C4601" s="28" t="str">
        <f>'Base Original'!C4601</f>
        <v>Silva Passos</v>
      </c>
      <c r="D4601" s="28" t="s">
        <v>32754</v>
      </c>
      <c r="E4601" s="28" t="str">
        <f>'Base Original'!E4601</f>
        <v>51-993452690</v>
      </c>
      <c r="F4601" s="28" t="s">
        <v>32755</v>
      </c>
      <c r="G4601" s="28" t="s">
        <v>32756</v>
      </c>
      <c r="H4601" s="28" t="str">
        <f>'Base Original'!G4601</f>
        <v>maior40</v>
      </c>
      <c r="I4601" s="29">
        <f t="shared" ca="1" si="71"/>
        <v>43801</v>
      </c>
      <c r="J4601" s="29"/>
      <c r="K4601" s="1" t="s">
        <v>32757</v>
      </c>
      <c r="L4601" t="s">
        <v>49781</v>
      </c>
      <c r="M4601" s="19" t="s">
        <v>45200</v>
      </c>
    </row>
    <row r="4602" spans="1:13" x14ac:dyDescent="0.25">
      <c r="A4602" s="28" t="str">
        <f>'Base Original'!A4602</f>
        <v>robertocsilva65@outlook.com</v>
      </c>
      <c r="B4602" s="28" t="str">
        <f>'Base Original'!B4602</f>
        <v>Roberto</v>
      </c>
      <c r="C4602" s="28" t="str">
        <f>'Base Original'!C4602</f>
        <v>Carlos da Silva</v>
      </c>
      <c r="D4602" s="28" t="s">
        <v>32754</v>
      </c>
      <c r="E4602" s="28" t="str">
        <f>'Base Original'!E4602</f>
        <v>12-988949150</v>
      </c>
      <c r="F4602" s="28" t="s">
        <v>32755</v>
      </c>
      <c r="G4602" s="28" t="s">
        <v>32756</v>
      </c>
      <c r="H4602" s="28" t="str">
        <f>'Base Original'!G4602</f>
        <v>maior40</v>
      </c>
      <c r="I4602" s="29">
        <f t="shared" ca="1" si="71"/>
        <v>43801</v>
      </c>
      <c r="J4602" s="29"/>
      <c r="K4602" s="1" t="s">
        <v>32757</v>
      </c>
      <c r="L4602" t="s">
        <v>49782</v>
      </c>
      <c r="M4602" s="19" t="s">
        <v>45200</v>
      </c>
    </row>
    <row r="4603" spans="1:13" x14ac:dyDescent="0.25">
      <c r="A4603" s="28" t="str">
        <f>'Base Original'!A4603</f>
        <v>lucianadominic@hotmail.com</v>
      </c>
      <c r="B4603" s="28" t="str">
        <f>'Base Original'!B4603</f>
        <v>Luciana</v>
      </c>
      <c r="C4603" s="28" t="str">
        <f>'Base Original'!C4603</f>
        <v>Carvalho do Nascimento</v>
      </c>
      <c r="D4603" s="28" t="s">
        <v>32754</v>
      </c>
      <c r="E4603" s="28" t="str">
        <f>'Base Original'!E4603</f>
        <v>65-993348546</v>
      </c>
      <c r="F4603" s="28" t="s">
        <v>32755</v>
      </c>
      <c r="G4603" s="28" t="s">
        <v>32756</v>
      </c>
      <c r="H4603" s="28" t="str">
        <f>'Base Original'!G4603</f>
        <v>maior40</v>
      </c>
      <c r="I4603" s="29">
        <f t="shared" ca="1" si="71"/>
        <v>43801</v>
      </c>
      <c r="J4603" s="29"/>
      <c r="K4603" s="1" t="s">
        <v>32757</v>
      </c>
      <c r="L4603" t="s">
        <v>49783</v>
      </c>
      <c r="M4603" s="19" t="s">
        <v>45200</v>
      </c>
    </row>
    <row r="4604" spans="1:13" x14ac:dyDescent="0.25">
      <c r="A4604" s="28" t="str">
        <f>'Base Original'!A4604</f>
        <v>afontefinanceiro@gmail.com</v>
      </c>
      <c r="B4604" s="28" t="str">
        <f>'Base Original'!B4604</f>
        <v>Márcia</v>
      </c>
      <c r="C4604" s="28" t="str">
        <f>'Base Original'!C4604</f>
        <v>Halberstad</v>
      </c>
      <c r="D4604" s="28" t="s">
        <v>32754</v>
      </c>
      <c r="E4604" s="28" t="str">
        <f>'Base Original'!E4604</f>
        <v>55-999881297</v>
      </c>
      <c r="F4604" s="28" t="s">
        <v>32755</v>
      </c>
      <c r="G4604" s="28" t="s">
        <v>32756</v>
      </c>
      <c r="H4604" s="28" t="str">
        <f>'Base Original'!G4604</f>
        <v>maior40</v>
      </c>
      <c r="I4604" s="29">
        <f t="shared" ca="1" si="71"/>
        <v>43801</v>
      </c>
      <c r="J4604" s="29"/>
      <c r="K4604" s="1" t="s">
        <v>32757</v>
      </c>
      <c r="L4604" t="s">
        <v>49784</v>
      </c>
      <c r="M4604" s="19" t="s">
        <v>45200</v>
      </c>
    </row>
    <row r="4605" spans="1:13" x14ac:dyDescent="0.25">
      <c r="A4605" s="28" t="str">
        <f>'Base Original'!A4605</f>
        <v>crixpetronilho@hotmail.com</v>
      </c>
      <c r="B4605" s="28" t="str">
        <f>'Base Original'!B4605</f>
        <v>Cristiane</v>
      </c>
      <c r="C4605" s="28" t="str">
        <f>'Base Original'!C4605</f>
        <v>Dornelas Petronilho</v>
      </c>
      <c r="D4605" s="28" t="s">
        <v>32754</v>
      </c>
      <c r="E4605" s="28" t="str">
        <f>'Base Original'!E4605</f>
        <v>31-994658907</v>
      </c>
      <c r="F4605" s="28" t="s">
        <v>32755</v>
      </c>
      <c r="G4605" s="28" t="s">
        <v>32756</v>
      </c>
      <c r="H4605" s="28" t="str">
        <f>'Base Original'!G4605</f>
        <v>maior40</v>
      </c>
      <c r="I4605" s="29">
        <f t="shared" ca="1" si="71"/>
        <v>43801</v>
      </c>
      <c r="J4605" s="29"/>
      <c r="K4605" s="1" t="s">
        <v>32757</v>
      </c>
      <c r="L4605" t="s">
        <v>49785</v>
      </c>
      <c r="M4605" s="19" t="s">
        <v>45200</v>
      </c>
    </row>
    <row r="4606" spans="1:13" x14ac:dyDescent="0.25">
      <c r="A4606" s="28" t="str">
        <f>'Base Original'!A4606</f>
        <v>del_lima@terra.com.br</v>
      </c>
      <c r="B4606" s="28" t="str">
        <f>'Base Original'!B4606</f>
        <v>Jardel</v>
      </c>
      <c r="C4606" s="28" t="str">
        <f>'Base Original'!C4606</f>
        <v>Lima</v>
      </c>
      <c r="D4606" s="28" t="s">
        <v>32754</v>
      </c>
      <c r="E4606" s="28" t="str">
        <f>'Base Original'!E4606</f>
        <v>11-933690675</v>
      </c>
      <c r="F4606" s="28" t="s">
        <v>32755</v>
      </c>
      <c r="G4606" s="28" t="s">
        <v>32756</v>
      </c>
      <c r="H4606" s="28" t="str">
        <f>'Base Original'!G4606</f>
        <v>maior40</v>
      </c>
      <c r="I4606" s="29">
        <f t="shared" ca="1" si="71"/>
        <v>43801</v>
      </c>
      <c r="J4606" s="29"/>
      <c r="K4606" s="1" t="s">
        <v>32757</v>
      </c>
      <c r="L4606" t="s">
        <v>49786</v>
      </c>
      <c r="M4606" s="19" t="s">
        <v>45200</v>
      </c>
    </row>
    <row r="4607" spans="1:13" x14ac:dyDescent="0.25">
      <c r="A4607" s="28" t="str">
        <f>'Base Original'!A4607</f>
        <v>tjmorais3@gmail.com</v>
      </c>
      <c r="B4607" s="28" t="str">
        <f>'Base Original'!B4607</f>
        <v>Teresinha</v>
      </c>
      <c r="C4607" s="28" t="str">
        <f>'Base Original'!C4607</f>
        <v>de Jesus Morais</v>
      </c>
      <c r="D4607" s="28" t="s">
        <v>32754</v>
      </c>
      <c r="E4607" s="28" t="str">
        <f>'Base Original'!E4607</f>
        <v>47-999436556</v>
      </c>
      <c r="F4607" s="28" t="s">
        <v>32755</v>
      </c>
      <c r="G4607" s="28" t="s">
        <v>32756</v>
      </c>
      <c r="H4607" s="28" t="str">
        <f>'Base Original'!G4607</f>
        <v>maior40</v>
      </c>
      <c r="I4607" s="29">
        <f t="shared" ca="1" si="71"/>
        <v>43801</v>
      </c>
      <c r="J4607" s="29"/>
      <c r="K4607" s="1" t="s">
        <v>32757</v>
      </c>
      <c r="L4607" t="s">
        <v>49787</v>
      </c>
      <c r="M4607" s="19" t="s">
        <v>45200</v>
      </c>
    </row>
    <row r="4608" spans="1:13" x14ac:dyDescent="0.25">
      <c r="A4608" s="28" t="str">
        <f>'Base Original'!A4608</f>
        <v>keniagarciafarias2016@gmail.com</v>
      </c>
      <c r="B4608" s="28" t="str">
        <f>'Base Original'!B4608</f>
        <v>Kênia</v>
      </c>
      <c r="C4608" s="28" t="str">
        <f>'Base Original'!C4608</f>
        <v>Carvalho</v>
      </c>
      <c r="D4608" s="28" t="s">
        <v>32754</v>
      </c>
      <c r="E4608" s="28" t="str">
        <f>'Base Original'!E4608</f>
        <v>31-989874785</v>
      </c>
      <c r="F4608" s="28" t="s">
        <v>32755</v>
      </c>
      <c r="G4608" s="28" t="s">
        <v>32756</v>
      </c>
      <c r="H4608" s="28" t="str">
        <f>'Base Original'!G4608</f>
        <v>maior40</v>
      </c>
      <c r="I4608" s="29">
        <f t="shared" ca="1" si="71"/>
        <v>43801</v>
      </c>
      <c r="J4608" s="29"/>
      <c r="K4608" s="1" t="s">
        <v>32757</v>
      </c>
      <c r="L4608" t="s">
        <v>49788</v>
      </c>
      <c r="M4608" s="19" t="s">
        <v>45200</v>
      </c>
    </row>
    <row r="4609" spans="1:13" x14ac:dyDescent="0.25">
      <c r="A4609" s="28" t="str">
        <f>'Base Original'!A4609</f>
        <v>setainformatica1@gmail.com</v>
      </c>
      <c r="B4609" s="28" t="str">
        <f>'Base Original'!B4609</f>
        <v>Marcos</v>
      </c>
      <c r="C4609" s="28" t="str">
        <f>'Base Original'!C4609</f>
        <v>Teles Vilas Boas</v>
      </c>
      <c r="D4609" s="28" t="s">
        <v>32754</v>
      </c>
      <c r="E4609" s="28" t="str">
        <f>'Base Original'!E4609</f>
        <v>71-987444504</v>
      </c>
      <c r="F4609" s="28" t="s">
        <v>32755</v>
      </c>
      <c r="G4609" s="28" t="s">
        <v>32756</v>
      </c>
      <c r="H4609" s="28" t="str">
        <f>'Base Original'!G4609</f>
        <v>maior40</v>
      </c>
      <c r="I4609" s="29">
        <f t="shared" ca="1" si="71"/>
        <v>43801</v>
      </c>
      <c r="J4609" s="29"/>
      <c r="K4609" s="1" t="s">
        <v>32757</v>
      </c>
      <c r="L4609" t="s">
        <v>49789</v>
      </c>
      <c r="M4609" s="19" t="s">
        <v>45200</v>
      </c>
    </row>
    <row r="4610" spans="1:13" x14ac:dyDescent="0.25">
      <c r="A4610" s="28" t="str">
        <f>'Base Original'!A4610</f>
        <v>ivaneteaparecidaferreira735@gmail.com</v>
      </c>
      <c r="B4610" s="28" t="str">
        <f>'Base Original'!B4610</f>
        <v>Ivanete</v>
      </c>
      <c r="C4610" s="28" t="str">
        <f>'Base Original'!C4610</f>
        <v>Aparecida Rodrigues Ferreira de Souza</v>
      </c>
      <c r="D4610" s="28" t="s">
        <v>32754</v>
      </c>
      <c r="E4610" s="28" t="str">
        <f>'Base Original'!E4610</f>
        <v>33-987005122</v>
      </c>
      <c r="F4610" s="28" t="s">
        <v>32755</v>
      </c>
      <c r="G4610" s="28" t="s">
        <v>32756</v>
      </c>
      <c r="H4610" s="28" t="str">
        <f>'Base Original'!G4610</f>
        <v>maior40</v>
      </c>
      <c r="I4610" s="29">
        <f t="shared" ref="I4610:I4673" ca="1" si="72">TODAY()</f>
        <v>43801</v>
      </c>
      <c r="J4610" s="29"/>
      <c r="K4610" s="1" t="s">
        <v>32757</v>
      </c>
      <c r="L4610" t="s">
        <v>49790</v>
      </c>
      <c r="M4610" s="19" t="s">
        <v>45200</v>
      </c>
    </row>
    <row r="4611" spans="1:13" x14ac:dyDescent="0.25">
      <c r="A4611" s="28" t="str">
        <f>'Base Original'!A4611</f>
        <v>andressa.borel@gmail.com</v>
      </c>
      <c r="B4611" s="28" t="str">
        <f>'Base Original'!B4611</f>
        <v>Andressa</v>
      </c>
      <c r="C4611" s="28" t="str">
        <f>'Base Original'!C4611</f>
        <v>Borel</v>
      </c>
      <c r="D4611" s="28" t="s">
        <v>32754</v>
      </c>
      <c r="E4611" s="28" t="str">
        <f>'Base Original'!E4611</f>
        <v>28-981521651</v>
      </c>
      <c r="F4611" s="28" t="s">
        <v>32755</v>
      </c>
      <c r="G4611" s="28" t="s">
        <v>32756</v>
      </c>
      <c r="H4611" s="28" t="str">
        <f>'Base Original'!G4611</f>
        <v>maior40</v>
      </c>
      <c r="I4611" s="29">
        <f t="shared" ca="1" si="72"/>
        <v>43801</v>
      </c>
      <c r="J4611" s="29"/>
      <c r="K4611" s="1" t="s">
        <v>32757</v>
      </c>
      <c r="L4611" t="s">
        <v>49791</v>
      </c>
      <c r="M4611" s="19" t="s">
        <v>45200</v>
      </c>
    </row>
    <row r="4612" spans="1:13" x14ac:dyDescent="0.25">
      <c r="A4612" s="28" t="str">
        <f>'Base Original'!A4612</f>
        <v>patygraziela45@gmail.com</v>
      </c>
      <c r="B4612" s="28" t="str">
        <f>'Base Original'!B4612</f>
        <v>Patricia</v>
      </c>
      <c r="C4612" s="28" t="str">
        <f>'Base Original'!C4612</f>
        <v>Carla Graziela de Araújo</v>
      </c>
      <c r="D4612" s="28" t="s">
        <v>32754</v>
      </c>
      <c r="E4612" s="28" t="str">
        <f>'Base Original'!E4612</f>
        <v>11-951313309</v>
      </c>
      <c r="F4612" s="28" t="s">
        <v>32755</v>
      </c>
      <c r="G4612" s="28" t="s">
        <v>32756</v>
      </c>
      <c r="H4612" s="28" t="str">
        <f>'Base Original'!G4612</f>
        <v>maior40</v>
      </c>
      <c r="I4612" s="29">
        <f t="shared" ca="1" si="72"/>
        <v>43801</v>
      </c>
      <c r="J4612" s="29"/>
      <c r="K4612" s="1" t="s">
        <v>32757</v>
      </c>
      <c r="L4612" t="s">
        <v>49792</v>
      </c>
      <c r="M4612" s="19" t="s">
        <v>45200</v>
      </c>
    </row>
    <row r="4613" spans="1:13" x14ac:dyDescent="0.25">
      <c r="A4613" s="28" t="str">
        <f>'Base Original'!A4613</f>
        <v>rocharoberto303@gmail.com</v>
      </c>
      <c r="B4613" s="28" t="str">
        <f>'Base Original'!B4613</f>
        <v>Roberto</v>
      </c>
      <c r="C4613" s="28" t="str">
        <f>'Base Original'!C4613</f>
        <v>Luiz da Rocha Junior</v>
      </c>
      <c r="D4613" s="28" t="s">
        <v>32754</v>
      </c>
      <c r="E4613" s="28" t="str">
        <f>'Base Original'!E4613</f>
        <v>31-991853514</v>
      </c>
      <c r="F4613" s="28" t="s">
        <v>32755</v>
      </c>
      <c r="G4613" s="28" t="s">
        <v>32756</v>
      </c>
      <c r="H4613" s="28" t="str">
        <f>'Base Original'!G4613</f>
        <v>maior40</v>
      </c>
      <c r="I4613" s="29">
        <f t="shared" ca="1" si="72"/>
        <v>43801</v>
      </c>
      <c r="J4613" s="29"/>
      <c r="K4613" s="1" t="s">
        <v>32757</v>
      </c>
      <c r="L4613" t="s">
        <v>49793</v>
      </c>
      <c r="M4613" s="19" t="s">
        <v>45200</v>
      </c>
    </row>
    <row r="4614" spans="1:13" x14ac:dyDescent="0.25">
      <c r="A4614" s="28" t="str">
        <f>'Base Original'!A4614</f>
        <v>jacienamendes@gmail.com</v>
      </c>
      <c r="B4614" s="28" t="str">
        <f>'Base Original'!B4614</f>
        <v>Jaciena</v>
      </c>
      <c r="C4614" s="28" t="str">
        <f>'Base Original'!C4614</f>
        <v>Mendes de Jesus</v>
      </c>
      <c r="D4614" s="28" t="s">
        <v>32754</v>
      </c>
      <c r="E4614" s="28" t="str">
        <f>'Base Original'!E4614</f>
        <v>11-994175523</v>
      </c>
      <c r="F4614" s="28" t="s">
        <v>32755</v>
      </c>
      <c r="G4614" s="28" t="s">
        <v>32756</v>
      </c>
      <c r="H4614" s="28" t="str">
        <f>'Base Original'!G4614</f>
        <v>maior40</v>
      </c>
      <c r="I4614" s="29">
        <f t="shared" ca="1" si="72"/>
        <v>43801</v>
      </c>
      <c r="J4614" s="29"/>
      <c r="K4614" s="1" t="s">
        <v>32757</v>
      </c>
      <c r="L4614" t="s">
        <v>49794</v>
      </c>
      <c r="M4614" s="19" t="s">
        <v>45200</v>
      </c>
    </row>
    <row r="4615" spans="1:13" x14ac:dyDescent="0.25">
      <c r="A4615" s="28" t="str">
        <f>'Base Original'!A4615</f>
        <v>kilmakgk@gmail.com</v>
      </c>
      <c r="B4615" s="28" t="str">
        <f>'Base Original'!B4615</f>
        <v>Kilma</v>
      </c>
      <c r="C4615" s="28" t="str">
        <f>'Base Original'!C4615</f>
        <v>Araújo da Silva</v>
      </c>
      <c r="D4615" s="28" t="s">
        <v>32754</v>
      </c>
      <c r="E4615" s="28" t="str">
        <f>'Base Original'!E4615</f>
        <v>61-999636191</v>
      </c>
      <c r="F4615" s="28" t="s">
        <v>32755</v>
      </c>
      <c r="G4615" s="28" t="s">
        <v>32756</v>
      </c>
      <c r="H4615" s="28" t="str">
        <f>'Base Original'!G4615</f>
        <v>maior40</v>
      </c>
      <c r="I4615" s="29">
        <f t="shared" ca="1" si="72"/>
        <v>43801</v>
      </c>
      <c r="J4615" s="29"/>
      <c r="K4615" s="1" t="s">
        <v>32757</v>
      </c>
      <c r="L4615" t="s">
        <v>49795</v>
      </c>
      <c r="M4615" s="19" t="s">
        <v>45200</v>
      </c>
    </row>
    <row r="4616" spans="1:13" x14ac:dyDescent="0.25">
      <c r="A4616" s="28" t="str">
        <f>'Base Original'!A4616</f>
        <v>lilianwaib@gmail.com</v>
      </c>
      <c r="B4616" s="28" t="str">
        <f>'Base Original'!B4616</f>
        <v>Lilian</v>
      </c>
      <c r="C4616" s="28" t="str">
        <f>'Base Original'!C4616</f>
        <v>Waib</v>
      </c>
      <c r="D4616" s="28" t="s">
        <v>32754</v>
      </c>
      <c r="E4616" s="28" t="str">
        <f>'Base Original'!E4616</f>
        <v>14-991179442</v>
      </c>
      <c r="F4616" s="28" t="s">
        <v>32755</v>
      </c>
      <c r="G4616" s="28" t="s">
        <v>32756</v>
      </c>
      <c r="H4616" s="28" t="str">
        <f>'Base Original'!G4616</f>
        <v>maior40</v>
      </c>
      <c r="I4616" s="29">
        <f t="shared" ca="1" si="72"/>
        <v>43801</v>
      </c>
      <c r="J4616" s="29"/>
      <c r="K4616" s="1" t="s">
        <v>32757</v>
      </c>
      <c r="L4616" t="s">
        <v>49796</v>
      </c>
      <c r="M4616" s="19" t="s">
        <v>45200</v>
      </c>
    </row>
    <row r="4617" spans="1:13" x14ac:dyDescent="0.25">
      <c r="A4617" s="28" t="str">
        <f>'Base Original'!A4617</f>
        <v>rf9056726@gmail.com</v>
      </c>
      <c r="B4617" s="28" t="str">
        <f>'Base Original'!B4617</f>
        <v>Rogério</v>
      </c>
      <c r="C4617" s="28" t="str">
        <f>'Base Original'!C4617</f>
        <v>Ferreira Santos</v>
      </c>
      <c r="D4617" s="28" t="s">
        <v>32754</v>
      </c>
      <c r="E4617" s="28" t="str">
        <f>'Base Original'!E4617</f>
        <v>11-986937851</v>
      </c>
      <c r="F4617" s="28" t="s">
        <v>32755</v>
      </c>
      <c r="G4617" s="28" t="s">
        <v>32756</v>
      </c>
      <c r="H4617" s="28" t="str">
        <f>'Base Original'!G4617</f>
        <v>maior40</v>
      </c>
      <c r="I4617" s="29">
        <f t="shared" ca="1" si="72"/>
        <v>43801</v>
      </c>
      <c r="J4617" s="29"/>
      <c r="K4617" s="1" t="s">
        <v>32757</v>
      </c>
      <c r="L4617" t="s">
        <v>49797</v>
      </c>
      <c r="M4617" s="19" t="s">
        <v>45200</v>
      </c>
    </row>
    <row r="4618" spans="1:13" x14ac:dyDescent="0.25">
      <c r="A4618" s="28" t="str">
        <f>'Base Original'!A4618</f>
        <v>madalena.salem@gmail.com</v>
      </c>
      <c r="B4618" s="28" t="str">
        <f>'Base Original'!B4618</f>
        <v>Madalena</v>
      </c>
      <c r="C4618" s="28" t="str">
        <f>'Base Original'!C4618</f>
        <v>Aparecida Cardoso Salem</v>
      </c>
      <c r="D4618" s="28" t="s">
        <v>32754</v>
      </c>
      <c r="E4618" s="28" t="str">
        <f>'Base Original'!E4618</f>
        <v>11-981337750</v>
      </c>
      <c r="F4618" s="28" t="s">
        <v>32755</v>
      </c>
      <c r="G4618" s="28" t="s">
        <v>32756</v>
      </c>
      <c r="H4618" s="28" t="str">
        <f>'Base Original'!G4618</f>
        <v>maior40</v>
      </c>
      <c r="I4618" s="29">
        <f t="shared" ca="1" si="72"/>
        <v>43801</v>
      </c>
      <c r="J4618" s="29"/>
      <c r="K4618" s="1" t="s">
        <v>32757</v>
      </c>
      <c r="L4618" t="s">
        <v>49798</v>
      </c>
      <c r="M4618" s="19" t="s">
        <v>45200</v>
      </c>
    </row>
    <row r="4619" spans="1:13" x14ac:dyDescent="0.25">
      <c r="A4619" s="28" t="str">
        <f>'Base Original'!A4619</f>
        <v>elisabethregnada@gmail.com</v>
      </c>
      <c r="B4619" s="28" t="str">
        <f>'Base Original'!B4619</f>
        <v>Elisabeth</v>
      </c>
      <c r="C4619" s="28" t="str">
        <f>'Base Original'!C4619</f>
        <v>Regina da Silva</v>
      </c>
      <c r="D4619" s="28" t="s">
        <v>32754</v>
      </c>
      <c r="E4619" s="28" t="str">
        <f>'Base Original'!E4619</f>
        <v>13-997064740</v>
      </c>
      <c r="F4619" s="28" t="s">
        <v>32755</v>
      </c>
      <c r="G4619" s="28" t="s">
        <v>32756</v>
      </c>
      <c r="H4619" s="28" t="str">
        <f>'Base Original'!G4619</f>
        <v>maior40</v>
      </c>
      <c r="I4619" s="29">
        <f t="shared" ca="1" si="72"/>
        <v>43801</v>
      </c>
      <c r="J4619" s="29"/>
      <c r="K4619" s="1" t="s">
        <v>32757</v>
      </c>
      <c r="L4619" t="s">
        <v>49799</v>
      </c>
      <c r="M4619" s="19" t="s">
        <v>45200</v>
      </c>
    </row>
    <row r="4620" spans="1:13" x14ac:dyDescent="0.25">
      <c r="A4620" s="28" t="str">
        <f>'Base Original'!A4620</f>
        <v>marciap.laura@hotmail.com</v>
      </c>
      <c r="B4620" s="28" t="str">
        <f>'Base Original'!B4620</f>
        <v>Márcia</v>
      </c>
      <c r="C4620" s="28" t="str">
        <f>'Base Original'!C4620</f>
        <v>Cristina Pereira</v>
      </c>
      <c r="D4620" s="28" t="s">
        <v>32754</v>
      </c>
      <c r="E4620" s="28" t="str">
        <f>'Base Original'!E4620</f>
        <v>11-973233943</v>
      </c>
      <c r="F4620" s="28" t="s">
        <v>32755</v>
      </c>
      <c r="G4620" s="28" t="s">
        <v>32756</v>
      </c>
      <c r="H4620" s="28" t="str">
        <f>'Base Original'!G4620</f>
        <v>maior40</v>
      </c>
      <c r="I4620" s="29">
        <f t="shared" ca="1" si="72"/>
        <v>43801</v>
      </c>
      <c r="J4620" s="29"/>
      <c r="K4620" s="1" t="s">
        <v>32757</v>
      </c>
      <c r="L4620" t="s">
        <v>49800</v>
      </c>
      <c r="M4620" s="19" t="s">
        <v>45200</v>
      </c>
    </row>
    <row r="4621" spans="1:13" x14ac:dyDescent="0.25">
      <c r="A4621" s="28" t="str">
        <f>'Base Original'!A4621</f>
        <v>faumatech@gmail.com</v>
      </c>
      <c r="B4621" s="28" t="str">
        <f>'Base Original'!B4621</f>
        <v>Rosangela</v>
      </c>
      <c r="C4621" s="28" t="str">
        <f>'Base Original'!C4621</f>
        <v>Ferreira Geraldo</v>
      </c>
      <c r="D4621" s="28" t="s">
        <v>32754</v>
      </c>
      <c r="E4621" s="28" t="str">
        <f>'Base Original'!E4621</f>
        <v>19-992370671</v>
      </c>
      <c r="F4621" s="28" t="s">
        <v>32755</v>
      </c>
      <c r="G4621" s="28" t="s">
        <v>32756</v>
      </c>
      <c r="H4621" s="28" t="str">
        <f>'Base Original'!G4621</f>
        <v>maior40</v>
      </c>
      <c r="I4621" s="29">
        <f t="shared" ca="1" si="72"/>
        <v>43801</v>
      </c>
      <c r="J4621" s="29"/>
      <c r="K4621" s="1" t="s">
        <v>32757</v>
      </c>
      <c r="L4621" t="s">
        <v>49801</v>
      </c>
      <c r="M4621" s="19" t="s">
        <v>45200</v>
      </c>
    </row>
    <row r="4622" spans="1:13" x14ac:dyDescent="0.25">
      <c r="A4622" s="28" t="str">
        <f>'Base Original'!A4622</f>
        <v>dsan.william@gmail.com</v>
      </c>
      <c r="B4622" s="28" t="str">
        <f>'Base Original'!B4622</f>
        <v>William</v>
      </c>
      <c r="C4622" s="28" t="str">
        <f>'Base Original'!C4622</f>
        <v>dos Santos</v>
      </c>
      <c r="D4622" s="28" t="s">
        <v>32754</v>
      </c>
      <c r="E4622" s="28" t="str">
        <f>'Base Original'!E4622</f>
        <v>11-47592804</v>
      </c>
      <c r="F4622" s="28" t="s">
        <v>32755</v>
      </c>
      <c r="G4622" s="28" t="s">
        <v>32756</v>
      </c>
      <c r="H4622" s="28" t="str">
        <f>'Base Original'!G4622</f>
        <v>maior40</v>
      </c>
      <c r="I4622" s="29">
        <f t="shared" ca="1" si="72"/>
        <v>43801</v>
      </c>
      <c r="J4622" s="29"/>
      <c r="K4622" s="1" t="s">
        <v>32757</v>
      </c>
      <c r="L4622" t="s">
        <v>49802</v>
      </c>
      <c r="M4622" s="19" t="s">
        <v>45200</v>
      </c>
    </row>
    <row r="4623" spans="1:13" x14ac:dyDescent="0.25">
      <c r="A4623" s="28" t="str">
        <f>'Base Original'!A4623</f>
        <v>dgs234@hotmail.com</v>
      </c>
      <c r="B4623" s="28" t="str">
        <f>'Base Original'!B4623</f>
        <v>Deise</v>
      </c>
      <c r="C4623" s="28" t="str">
        <f>'Base Original'!C4623</f>
        <v>Golartt dos Santos</v>
      </c>
      <c r="D4623" s="28" t="s">
        <v>32754</v>
      </c>
      <c r="E4623" s="28" t="str">
        <f>'Base Original'!E4623</f>
        <v>13-996085183</v>
      </c>
      <c r="F4623" s="28" t="s">
        <v>32755</v>
      </c>
      <c r="G4623" s="28" t="s">
        <v>32756</v>
      </c>
      <c r="H4623" s="28" t="str">
        <f>'Base Original'!G4623</f>
        <v>maior40</v>
      </c>
      <c r="I4623" s="29">
        <f t="shared" ca="1" si="72"/>
        <v>43801</v>
      </c>
      <c r="J4623" s="29"/>
      <c r="K4623" s="1" t="s">
        <v>32757</v>
      </c>
      <c r="L4623" t="s">
        <v>49803</v>
      </c>
      <c r="M4623" s="19" t="s">
        <v>45200</v>
      </c>
    </row>
    <row r="4624" spans="1:13" x14ac:dyDescent="0.25">
      <c r="A4624" s="28" t="str">
        <f>'Base Original'!A4624</f>
        <v>luizkannari@gmail.com</v>
      </c>
      <c r="B4624" s="28" t="str">
        <f>'Base Original'!B4624</f>
        <v>Luiz</v>
      </c>
      <c r="C4624" s="28" t="str">
        <f>'Base Original'!C4624</f>
        <v>Filjob</v>
      </c>
      <c r="D4624" s="28" t="s">
        <v>32754</v>
      </c>
      <c r="E4624" s="28" t="str">
        <f>'Base Original'!E4624</f>
        <v>71-999943818</v>
      </c>
      <c r="F4624" s="28" t="s">
        <v>32755</v>
      </c>
      <c r="G4624" s="28" t="s">
        <v>32756</v>
      </c>
      <c r="H4624" s="28" t="str">
        <f>'Base Original'!G4624</f>
        <v>maior40</v>
      </c>
      <c r="I4624" s="29">
        <f t="shared" ca="1" si="72"/>
        <v>43801</v>
      </c>
      <c r="J4624" s="29"/>
      <c r="K4624" s="1" t="s">
        <v>32757</v>
      </c>
      <c r="L4624" t="s">
        <v>49804</v>
      </c>
      <c r="M4624" s="19" t="s">
        <v>45200</v>
      </c>
    </row>
    <row r="4625" spans="1:13" x14ac:dyDescent="0.25">
      <c r="A4625" s="28" t="str">
        <f>'Base Original'!A4625</f>
        <v>jackavelino@gmail.com</v>
      </c>
      <c r="B4625" s="28" t="str">
        <f>'Base Original'!B4625</f>
        <v>Jaqueline</v>
      </c>
      <c r="C4625" s="28" t="str">
        <f>'Base Original'!C4625</f>
        <v>Avelino</v>
      </c>
      <c r="D4625" s="28" t="s">
        <v>32754</v>
      </c>
      <c r="E4625" s="28" t="str">
        <f>'Base Original'!E4625</f>
        <v>31-987451540</v>
      </c>
      <c r="F4625" s="28" t="s">
        <v>32755</v>
      </c>
      <c r="G4625" s="28" t="s">
        <v>32756</v>
      </c>
      <c r="H4625" s="28" t="str">
        <f>'Base Original'!G4625</f>
        <v>maior40</v>
      </c>
      <c r="I4625" s="29">
        <f t="shared" ca="1" si="72"/>
        <v>43801</v>
      </c>
      <c r="J4625" s="29"/>
      <c r="K4625" s="1" t="s">
        <v>32757</v>
      </c>
      <c r="L4625" t="s">
        <v>49805</v>
      </c>
      <c r="M4625" s="19" t="s">
        <v>45200</v>
      </c>
    </row>
    <row r="4626" spans="1:13" x14ac:dyDescent="0.25">
      <c r="A4626" s="28" t="str">
        <f>'Base Original'!A4626</f>
        <v>colombomarlene83@gmail.com</v>
      </c>
      <c r="B4626" s="28" t="str">
        <f>'Base Original'!B4626</f>
        <v>Marlene</v>
      </c>
      <c r="C4626" s="28" t="str">
        <f>'Base Original'!C4626</f>
        <v>Colombo</v>
      </c>
      <c r="D4626" s="28" t="s">
        <v>32754</v>
      </c>
      <c r="E4626" s="28" t="str">
        <f>'Base Original'!E4626</f>
        <v>35-998971250</v>
      </c>
      <c r="F4626" s="28" t="s">
        <v>32755</v>
      </c>
      <c r="G4626" s="28" t="s">
        <v>32756</v>
      </c>
      <c r="H4626" s="28" t="str">
        <f>'Base Original'!G4626</f>
        <v>maior40</v>
      </c>
      <c r="I4626" s="29">
        <f t="shared" ca="1" si="72"/>
        <v>43801</v>
      </c>
      <c r="J4626" s="29"/>
      <c r="K4626" s="1" t="s">
        <v>32757</v>
      </c>
      <c r="L4626" t="s">
        <v>49806</v>
      </c>
      <c r="M4626" s="19" t="s">
        <v>45200</v>
      </c>
    </row>
    <row r="4627" spans="1:13" x14ac:dyDescent="0.25">
      <c r="A4627" s="28" t="str">
        <f>'Base Original'!A4627</f>
        <v>tek.alencar@hotmail.com</v>
      </c>
      <c r="B4627" s="28" t="str">
        <f>'Base Original'!B4627</f>
        <v>Teresa</v>
      </c>
      <c r="C4627" s="28" t="str">
        <f>'Base Original'!C4627</f>
        <v>Alencar</v>
      </c>
      <c r="D4627" s="28" t="s">
        <v>32754</v>
      </c>
      <c r="E4627" s="28" t="str">
        <f>'Base Original'!E4627</f>
        <v>85-997240941</v>
      </c>
      <c r="F4627" s="28" t="s">
        <v>32755</v>
      </c>
      <c r="G4627" s="28" t="s">
        <v>32756</v>
      </c>
      <c r="H4627" s="28" t="str">
        <f>'Base Original'!G4627</f>
        <v>maior40</v>
      </c>
      <c r="I4627" s="29">
        <f t="shared" ca="1" si="72"/>
        <v>43801</v>
      </c>
      <c r="J4627" s="29"/>
      <c r="K4627" s="1" t="s">
        <v>32757</v>
      </c>
      <c r="L4627" t="s">
        <v>49807</v>
      </c>
      <c r="M4627" s="19" t="s">
        <v>45200</v>
      </c>
    </row>
    <row r="4628" spans="1:13" x14ac:dyDescent="0.25">
      <c r="A4628" s="28" t="str">
        <f>'Base Original'!A4628</f>
        <v>bruno_meliante@yahoo.com.br</v>
      </c>
      <c r="B4628" s="28" t="str">
        <f>'Base Original'!B4628</f>
        <v>Bruno</v>
      </c>
      <c r="C4628" s="28" t="str">
        <f>'Base Original'!C4628</f>
        <v>Baggio Meliante</v>
      </c>
      <c r="D4628" s="28" t="s">
        <v>32754</v>
      </c>
      <c r="E4628" s="28" t="str">
        <f>'Base Original'!E4628</f>
        <v>21-995104318</v>
      </c>
      <c r="F4628" s="28" t="s">
        <v>32755</v>
      </c>
      <c r="G4628" s="28" t="s">
        <v>32756</v>
      </c>
      <c r="H4628" s="28" t="str">
        <f>'Base Original'!G4628</f>
        <v>maior40</v>
      </c>
      <c r="I4628" s="29">
        <f t="shared" ca="1" si="72"/>
        <v>43801</v>
      </c>
      <c r="J4628" s="29"/>
      <c r="K4628" s="1" t="s">
        <v>32757</v>
      </c>
      <c r="L4628" t="s">
        <v>49808</v>
      </c>
      <c r="M4628" s="19" t="s">
        <v>45200</v>
      </c>
    </row>
    <row r="4629" spans="1:13" x14ac:dyDescent="0.25">
      <c r="A4629" s="28" t="str">
        <f>'Base Original'!A4629</f>
        <v>regina.azevedo55@yahoo.com.com.br</v>
      </c>
      <c r="B4629" s="28" t="str">
        <f>'Base Original'!B4629</f>
        <v>Regina</v>
      </c>
      <c r="C4629" s="28" t="str">
        <f>'Base Original'!C4629</f>
        <v>C R de Azevedo</v>
      </c>
      <c r="D4629" s="28" t="s">
        <v>32754</v>
      </c>
      <c r="E4629" s="28" t="str">
        <f>'Base Original'!E4629</f>
        <v>21-999162137</v>
      </c>
      <c r="F4629" s="28" t="s">
        <v>32755</v>
      </c>
      <c r="G4629" s="28" t="s">
        <v>32756</v>
      </c>
      <c r="H4629" s="28" t="str">
        <f>'Base Original'!G4629</f>
        <v>maior40</v>
      </c>
      <c r="I4629" s="29">
        <f t="shared" ca="1" si="72"/>
        <v>43801</v>
      </c>
      <c r="J4629" s="29"/>
      <c r="K4629" s="1" t="s">
        <v>32757</v>
      </c>
      <c r="L4629" t="s">
        <v>49809</v>
      </c>
      <c r="M4629" s="19" t="s">
        <v>45200</v>
      </c>
    </row>
    <row r="4630" spans="1:13" x14ac:dyDescent="0.25">
      <c r="A4630" s="28" t="str">
        <f>'Base Original'!A4630</f>
        <v>m.asts@hotmail.com</v>
      </c>
      <c r="B4630" s="28" t="str">
        <f>'Base Original'!B4630</f>
        <v>Maurício</v>
      </c>
      <c r="C4630" s="28" t="str">
        <f>'Base Original'!C4630</f>
        <v>Santos</v>
      </c>
      <c r="D4630" s="28" t="s">
        <v>32754</v>
      </c>
      <c r="E4630" s="28" t="str">
        <f>'Base Original'!E4630</f>
        <v>22-992831427</v>
      </c>
      <c r="F4630" s="28" t="s">
        <v>32755</v>
      </c>
      <c r="G4630" s="28" t="s">
        <v>32756</v>
      </c>
      <c r="H4630" s="28" t="str">
        <f>'Base Original'!G4630</f>
        <v>maior40</v>
      </c>
      <c r="I4630" s="29">
        <f t="shared" ca="1" si="72"/>
        <v>43801</v>
      </c>
      <c r="J4630" s="29"/>
      <c r="K4630" s="1" t="s">
        <v>32757</v>
      </c>
      <c r="L4630" t="s">
        <v>49810</v>
      </c>
      <c r="M4630" s="19" t="s">
        <v>45200</v>
      </c>
    </row>
    <row r="4631" spans="1:13" x14ac:dyDescent="0.25">
      <c r="A4631" s="28" t="str">
        <f>'Base Original'!A4631</f>
        <v>carvalho.ely82@gmail.com</v>
      </c>
      <c r="B4631" s="28" t="str">
        <f>'Base Original'!B4631</f>
        <v>Elinete</v>
      </c>
      <c r="C4631" s="28" t="str">
        <f>'Base Original'!C4631</f>
        <v>Carvalho</v>
      </c>
      <c r="D4631" s="28" t="s">
        <v>32754</v>
      </c>
      <c r="E4631" s="28" t="str">
        <f>'Base Original'!E4631</f>
        <v>71-981256619</v>
      </c>
      <c r="F4631" s="28" t="s">
        <v>32755</v>
      </c>
      <c r="G4631" s="28" t="s">
        <v>32756</v>
      </c>
      <c r="H4631" s="28" t="str">
        <f>'Base Original'!G4631</f>
        <v>maior40</v>
      </c>
      <c r="I4631" s="29">
        <f t="shared" ca="1" si="72"/>
        <v>43801</v>
      </c>
      <c r="J4631" s="29"/>
      <c r="K4631" s="1" t="s">
        <v>32757</v>
      </c>
      <c r="L4631" t="s">
        <v>49811</v>
      </c>
      <c r="M4631" s="19" t="s">
        <v>45200</v>
      </c>
    </row>
    <row r="4632" spans="1:13" x14ac:dyDescent="0.25">
      <c r="A4632" s="28" t="str">
        <f>'Base Original'!A4632</f>
        <v>telma.terranova@gmail.com.br</v>
      </c>
      <c r="B4632" s="28" t="str">
        <f>'Base Original'!B4632</f>
        <v>Telma</v>
      </c>
      <c r="C4632" s="28" t="str">
        <f>'Base Original'!C4632</f>
        <v>Terranova</v>
      </c>
      <c r="D4632" s="28" t="s">
        <v>32754</v>
      </c>
      <c r="E4632" s="28" t="str">
        <f>'Base Original'!E4632</f>
        <v>11-991599180</v>
      </c>
      <c r="F4632" s="28" t="s">
        <v>32755</v>
      </c>
      <c r="G4632" s="28" t="s">
        <v>32756</v>
      </c>
      <c r="H4632" s="28" t="str">
        <f>'Base Original'!G4632</f>
        <v>maior40</v>
      </c>
      <c r="I4632" s="29">
        <f t="shared" ca="1" si="72"/>
        <v>43801</v>
      </c>
      <c r="J4632" s="29"/>
      <c r="K4632" s="1" t="s">
        <v>32757</v>
      </c>
      <c r="L4632" t="s">
        <v>49812</v>
      </c>
      <c r="M4632" s="19" t="s">
        <v>45200</v>
      </c>
    </row>
    <row r="4633" spans="1:13" x14ac:dyDescent="0.25">
      <c r="A4633" s="28" t="str">
        <f>'Base Original'!A4633</f>
        <v>botelhosantos2010@bol.com.br</v>
      </c>
      <c r="B4633" s="28" t="str">
        <f>'Base Original'!B4633</f>
        <v>Dario</v>
      </c>
      <c r="C4633" s="28" t="str">
        <f>'Base Original'!C4633</f>
        <v>Kazunary</v>
      </c>
      <c r="D4633" s="28" t="s">
        <v>32754</v>
      </c>
      <c r="E4633" s="28" t="str">
        <f>'Base Original'!E4633</f>
        <v>92-993245651</v>
      </c>
      <c r="F4633" s="28" t="s">
        <v>32755</v>
      </c>
      <c r="G4633" s="28" t="s">
        <v>32756</v>
      </c>
      <c r="H4633" s="28" t="str">
        <f>'Base Original'!G4633</f>
        <v>maior40</v>
      </c>
      <c r="I4633" s="29">
        <f t="shared" ca="1" si="72"/>
        <v>43801</v>
      </c>
      <c r="J4633" s="29"/>
      <c r="K4633" s="1" t="s">
        <v>32757</v>
      </c>
      <c r="L4633" t="s">
        <v>49813</v>
      </c>
      <c r="M4633" s="19" t="s">
        <v>45200</v>
      </c>
    </row>
    <row r="4634" spans="1:13" x14ac:dyDescent="0.25">
      <c r="A4634" s="28" t="str">
        <f>'Base Original'!A4634</f>
        <v>cristinarrodrigues@yahoo.com.br</v>
      </c>
      <c r="B4634" s="28" t="str">
        <f>'Base Original'!B4634</f>
        <v>Maroa</v>
      </c>
      <c r="C4634" s="28" t="str">
        <f>'Base Original'!C4634</f>
        <v>Rodrigues</v>
      </c>
      <c r="D4634" s="28" t="s">
        <v>32754</v>
      </c>
      <c r="E4634" s="28" t="str">
        <f>'Base Original'!E4634</f>
        <v>21-990609361</v>
      </c>
      <c r="F4634" s="28" t="s">
        <v>32755</v>
      </c>
      <c r="G4634" s="28" t="s">
        <v>32756</v>
      </c>
      <c r="H4634" s="28" t="str">
        <f>'Base Original'!G4634</f>
        <v>maior40</v>
      </c>
      <c r="I4634" s="29">
        <f t="shared" ca="1" si="72"/>
        <v>43801</v>
      </c>
      <c r="J4634" s="29"/>
      <c r="K4634" s="1" t="s">
        <v>32757</v>
      </c>
      <c r="L4634" t="s">
        <v>49814</v>
      </c>
      <c r="M4634" s="19" t="s">
        <v>45200</v>
      </c>
    </row>
    <row r="4635" spans="1:13" x14ac:dyDescent="0.25">
      <c r="A4635" s="28" t="str">
        <f>'Base Original'!A4635</f>
        <v>alessandrasantosimao@gmail.com</v>
      </c>
      <c r="B4635" s="28" t="str">
        <f>'Base Original'!B4635</f>
        <v>Alessandra</v>
      </c>
      <c r="C4635" s="28" t="str">
        <f>'Base Original'!C4635</f>
        <v>Simão</v>
      </c>
      <c r="D4635" s="28" t="s">
        <v>32754</v>
      </c>
      <c r="E4635" s="28" t="str">
        <f>'Base Original'!E4635</f>
        <v>24-992299321</v>
      </c>
      <c r="F4635" s="28" t="s">
        <v>32755</v>
      </c>
      <c r="G4635" s="28" t="s">
        <v>32756</v>
      </c>
      <c r="H4635" s="28" t="str">
        <f>'Base Original'!G4635</f>
        <v>maior40</v>
      </c>
      <c r="I4635" s="29">
        <f t="shared" ca="1" si="72"/>
        <v>43801</v>
      </c>
      <c r="J4635" s="29"/>
      <c r="K4635" s="1" t="s">
        <v>32757</v>
      </c>
      <c r="L4635" t="s">
        <v>49815</v>
      </c>
      <c r="M4635" s="19" t="s">
        <v>45200</v>
      </c>
    </row>
    <row r="4636" spans="1:13" x14ac:dyDescent="0.25">
      <c r="A4636" s="28" t="str">
        <f>'Base Original'!A4636</f>
        <v>andreia_mascarenhas@hotmail.com</v>
      </c>
      <c r="B4636" s="28" t="str">
        <f>'Base Original'!B4636</f>
        <v>Andreia</v>
      </c>
      <c r="C4636" s="28" t="str">
        <f>'Base Original'!C4636</f>
        <v>Mascarenhas Davino</v>
      </c>
      <c r="D4636" s="28" t="s">
        <v>32754</v>
      </c>
      <c r="E4636" s="28" t="str">
        <f>'Base Original'!E4636</f>
        <v>71-987475297</v>
      </c>
      <c r="F4636" s="28" t="s">
        <v>32755</v>
      </c>
      <c r="G4636" s="28" t="s">
        <v>32756</v>
      </c>
      <c r="H4636" s="28" t="str">
        <f>'Base Original'!G4636</f>
        <v>maior40</v>
      </c>
      <c r="I4636" s="29">
        <f t="shared" ca="1" si="72"/>
        <v>43801</v>
      </c>
      <c r="J4636" s="29"/>
      <c r="K4636" s="1" t="s">
        <v>32757</v>
      </c>
      <c r="L4636" t="s">
        <v>49816</v>
      </c>
      <c r="M4636" s="19" t="s">
        <v>45200</v>
      </c>
    </row>
    <row r="4637" spans="1:13" x14ac:dyDescent="0.25">
      <c r="A4637" s="28" t="str">
        <f>'Base Original'!A4637</f>
        <v>familiavarella@hotmail.com</v>
      </c>
      <c r="B4637" s="28" t="str">
        <f>'Base Original'!B4637</f>
        <v>Cláudia</v>
      </c>
      <c r="C4637" s="28" t="str">
        <f>'Base Original'!C4637</f>
        <v>Pereira Camargo Maciel</v>
      </c>
      <c r="D4637" s="28" t="s">
        <v>32754</v>
      </c>
      <c r="E4637" s="28" t="str">
        <f>'Base Original'!E4637</f>
        <v>12-991438236</v>
      </c>
      <c r="F4637" s="28" t="s">
        <v>32755</v>
      </c>
      <c r="G4637" s="28" t="s">
        <v>32756</v>
      </c>
      <c r="H4637" s="28" t="str">
        <f>'Base Original'!G4637</f>
        <v>maior40</v>
      </c>
      <c r="I4637" s="29">
        <f t="shared" ca="1" si="72"/>
        <v>43801</v>
      </c>
      <c r="J4637" s="29"/>
      <c r="K4637" s="1" t="s">
        <v>32757</v>
      </c>
      <c r="L4637" t="s">
        <v>49817</v>
      </c>
      <c r="M4637" s="19" t="s">
        <v>45200</v>
      </c>
    </row>
    <row r="4638" spans="1:13" x14ac:dyDescent="0.25">
      <c r="A4638" s="28" t="str">
        <f>'Base Original'!A4638</f>
        <v>lilihott.lh@gmail.com</v>
      </c>
      <c r="B4638" s="28" t="str">
        <f>'Base Original'!B4638</f>
        <v>Elisa</v>
      </c>
      <c r="C4638" s="28" t="str">
        <f>'Base Original'!C4638</f>
        <v>Hott Souza</v>
      </c>
      <c r="D4638" s="28" t="s">
        <v>32754</v>
      </c>
      <c r="E4638" s="28" t="str">
        <f>'Base Original'!E4638</f>
        <v>45-998170072</v>
      </c>
      <c r="F4638" s="28" t="s">
        <v>32755</v>
      </c>
      <c r="G4638" s="28" t="s">
        <v>32756</v>
      </c>
      <c r="H4638" s="28" t="str">
        <f>'Base Original'!G4638</f>
        <v>maior40</v>
      </c>
      <c r="I4638" s="29">
        <f t="shared" ca="1" si="72"/>
        <v>43801</v>
      </c>
      <c r="J4638" s="29"/>
      <c r="K4638" s="1" t="s">
        <v>32757</v>
      </c>
      <c r="L4638" t="s">
        <v>49818</v>
      </c>
      <c r="M4638" s="19" t="s">
        <v>45200</v>
      </c>
    </row>
    <row r="4639" spans="1:13" x14ac:dyDescent="0.25">
      <c r="A4639" s="28" t="str">
        <f>'Base Original'!A4639</f>
        <v>m.araripe55@outlook.com</v>
      </c>
      <c r="B4639" s="28" t="str">
        <f>'Base Original'!B4639</f>
        <v>Maria</v>
      </c>
      <c r="C4639" s="28" t="str">
        <f>'Base Original'!C4639</f>
        <v>de Fátima Soares Barja</v>
      </c>
      <c r="D4639" s="28" t="s">
        <v>32754</v>
      </c>
      <c r="E4639" s="28" t="str">
        <f>'Base Original'!E4639</f>
        <v>21-997047138</v>
      </c>
      <c r="F4639" s="28" t="s">
        <v>32755</v>
      </c>
      <c r="G4639" s="28" t="s">
        <v>32756</v>
      </c>
      <c r="H4639" s="28" t="str">
        <f>'Base Original'!G4639</f>
        <v>maior40</v>
      </c>
      <c r="I4639" s="29">
        <f t="shared" ca="1" si="72"/>
        <v>43801</v>
      </c>
      <c r="J4639" s="29"/>
      <c r="K4639" s="1" t="s">
        <v>32757</v>
      </c>
      <c r="L4639" t="s">
        <v>49819</v>
      </c>
      <c r="M4639" s="19" t="s">
        <v>45200</v>
      </c>
    </row>
    <row r="4640" spans="1:13" x14ac:dyDescent="0.25">
      <c r="A4640" s="28" t="str">
        <f>'Base Original'!A4640</f>
        <v>vivianefreitasguape@hotmail.com</v>
      </c>
      <c r="B4640" s="28" t="str">
        <f>'Base Original'!B4640</f>
        <v>Viviane</v>
      </c>
      <c r="C4640" s="28" t="str">
        <f>'Base Original'!C4640</f>
        <v>Oliveira Freitas</v>
      </c>
      <c r="D4640" s="28" t="s">
        <v>32754</v>
      </c>
      <c r="E4640" s="28" t="str">
        <f>'Base Original'!E4640</f>
        <v>35-998047952</v>
      </c>
      <c r="F4640" s="28" t="s">
        <v>32755</v>
      </c>
      <c r="G4640" s="28" t="s">
        <v>32756</v>
      </c>
      <c r="H4640" s="28" t="str">
        <f>'Base Original'!G4640</f>
        <v>maior40</v>
      </c>
      <c r="I4640" s="29">
        <f t="shared" ca="1" si="72"/>
        <v>43801</v>
      </c>
      <c r="J4640" s="29"/>
      <c r="K4640" s="1" t="s">
        <v>32757</v>
      </c>
      <c r="L4640" t="s">
        <v>49820</v>
      </c>
      <c r="M4640" s="19" t="s">
        <v>45200</v>
      </c>
    </row>
    <row r="4641" spans="1:13" x14ac:dyDescent="0.25">
      <c r="A4641" s="28" t="str">
        <f>'Base Original'!A4641</f>
        <v>kvcavalcanti@hotmail.com</v>
      </c>
      <c r="B4641" s="28" t="str">
        <f>'Base Original'!B4641</f>
        <v>Katia</v>
      </c>
      <c r="C4641" s="28" t="str">
        <f>'Base Original'!C4641</f>
        <v>Maria Viegas</v>
      </c>
      <c r="D4641" s="28" t="s">
        <v>32754</v>
      </c>
      <c r="E4641" s="28" t="str">
        <f>'Base Original'!E4641</f>
        <v>21-988649293</v>
      </c>
      <c r="F4641" s="28" t="s">
        <v>32755</v>
      </c>
      <c r="G4641" s="28" t="s">
        <v>32756</v>
      </c>
      <c r="H4641" s="28" t="str">
        <f>'Base Original'!G4641</f>
        <v>maior40</v>
      </c>
      <c r="I4641" s="29">
        <f t="shared" ca="1" si="72"/>
        <v>43801</v>
      </c>
      <c r="J4641" s="29"/>
      <c r="K4641" s="1" t="s">
        <v>32757</v>
      </c>
      <c r="L4641" t="s">
        <v>49821</v>
      </c>
      <c r="M4641" s="19" t="s">
        <v>45200</v>
      </c>
    </row>
    <row r="4642" spans="1:13" x14ac:dyDescent="0.25">
      <c r="A4642" s="28" t="str">
        <f>'Base Original'!A4642</f>
        <v>svpearl@bol.com.br</v>
      </c>
      <c r="B4642" s="28" t="str">
        <f>'Base Original'!B4642</f>
        <v>Verson</v>
      </c>
      <c r="C4642" s="28" t="str">
        <f>'Base Original'!C4642</f>
        <v>Pereira da Silva</v>
      </c>
      <c r="D4642" s="28" t="s">
        <v>32754</v>
      </c>
      <c r="E4642" s="28" t="str">
        <f>'Base Original'!E4642</f>
        <v>11-988966829</v>
      </c>
      <c r="F4642" s="28" t="s">
        <v>32755</v>
      </c>
      <c r="G4642" s="28" t="s">
        <v>32756</v>
      </c>
      <c r="H4642" s="28" t="str">
        <f>'Base Original'!G4642</f>
        <v>maior40</v>
      </c>
      <c r="I4642" s="29">
        <f t="shared" ca="1" si="72"/>
        <v>43801</v>
      </c>
      <c r="J4642" s="29"/>
      <c r="K4642" s="1" t="s">
        <v>32757</v>
      </c>
      <c r="L4642" t="s">
        <v>49822</v>
      </c>
      <c r="M4642" s="19" t="s">
        <v>45200</v>
      </c>
    </row>
    <row r="4643" spans="1:13" x14ac:dyDescent="0.25">
      <c r="A4643" s="28" t="str">
        <f>'Base Original'!A4643</f>
        <v>antonio.ricardorap@gmail.com</v>
      </c>
      <c r="B4643" s="28" t="str">
        <f>'Base Original'!B4643</f>
        <v>Antônio</v>
      </c>
      <c r="C4643" s="28" t="str">
        <f>'Base Original'!C4643</f>
        <v>Paixão Moreira de Souza</v>
      </c>
      <c r="D4643" s="28" t="s">
        <v>32754</v>
      </c>
      <c r="E4643" s="28" t="str">
        <f>'Base Original'!E4643</f>
        <v>85-996244648</v>
      </c>
      <c r="F4643" s="28" t="s">
        <v>32755</v>
      </c>
      <c r="G4643" s="28" t="s">
        <v>32756</v>
      </c>
      <c r="H4643" s="28" t="str">
        <f>'Base Original'!G4643</f>
        <v>maior40</v>
      </c>
      <c r="I4643" s="29">
        <f t="shared" ca="1" si="72"/>
        <v>43801</v>
      </c>
      <c r="J4643" s="29"/>
      <c r="K4643" s="1" t="s">
        <v>32757</v>
      </c>
      <c r="L4643" t="s">
        <v>49823</v>
      </c>
      <c r="M4643" s="19" t="s">
        <v>45200</v>
      </c>
    </row>
    <row r="4644" spans="1:13" x14ac:dyDescent="0.25">
      <c r="A4644" s="28" t="str">
        <f>'Base Original'!A4644</f>
        <v>vilmarbr@bol.com</v>
      </c>
      <c r="B4644" s="28" t="str">
        <f>'Base Original'!B4644</f>
        <v>Vilmar</v>
      </c>
      <c r="C4644" s="28" t="str">
        <f>'Base Original'!C4644</f>
        <v>Moreira do Nascimento</v>
      </c>
      <c r="D4644" s="28" t="s">
        <v>32754</v>
      </c>
      <c r="E4644" s="28" t="str">
        <f>'Base Original'!E4644</f>
        <v>61-999919048</v>
      </c>
      <c r="F4644" s="28" t="s">
        <v>32755</v>
      </c>
      <c r="G4644" s="28" t="s">
        <v>32756</v>
      </c>
      <c r="H4644" s="28" t="str">
        <f>'Base Original'!G4644</f>
        <v>maior40</v>
      </c>
      <c r="I4644" s="29">
        <f t="shared" ca="1" si="72"/>
        <v>43801</v>
      </c>
      <c r="J4644" s="29"/>
      <c r="K4644" s="1" t="s">
        <v>32757</v>
      </c>
      <c r="L4644" t="s">
        <v>49824</v>
      </c>
      <c r="M4644" s="19" t="s">
        <v>45200</v>
      </c>
    </row>
    <row r="4645" spans="1:13" x14ac:dyDescent="0.25">
      <c r="A4645" s="28" t="str">
        <f>'Base Original'!A4645</f>
        <v>elizeteferreirataborda04@gmail.com</v>
      </c>
      <c r="B4645" s="28" t="str">
        <f>'Base Original'!B4645</f>
        <v>Elizete</v>
      </c>
      <c r="C4645" s="28" t="str">
        <f>'Base Original'!C4645</f>
        <v>Ferreira Taborda</v>
      </c>
      <c r="D4645" s="28" t="s">
        <v>32754</v>
      </c>
      <c r="E4645" s="28" t="str">
        <f>'Base Original'!E4645</f>
        <v>54-991401933</v>
      </c>
      <c r="F4645" s="28" t="s">
        <v>32755</v>
      </c>
      <c r="G4645" s="28" t="s">
        <v>32756</v>
      </c>
      <c r="H4645" s="28" t="str">
        <f>'Base Original'!G4645</f>
        <v>maior40</v>
      </c>
      <c r="I4645" s="29">
        <f t="shared" ca="1" si="72"/>
        <v>43801</v>
      </c>
      <c r="J4645" s="29"/>
      <c r="K4645" s="1" t="s">
        <v>32757</v>
      </c>
      <c r="L4645" t="s">
        <v>49825</v>
      </c>
      <c r="M4645" s="19" t="s">
        <v>45200</v>
      </c>
    </row>
    <row r="4646" spans="1:13" x14ac:dyDescent="0.25">
      <c r="A4646" s="28" t="str">
        <f>'Base Original'!A4646</f>
        <v>karletuxamartinssantos@gmail.com</v>
      </c>
      <c r="B4646" s="28" t="str">
        <f>'Base Original'!B4646</f>
        <v>Karla</v>
      </c>
      <c r="C4646" s="28" t="str">
        <f>'Base Original'!C4646</f>
        <v>Patrícia Martins de Jesus Santos</v>
      </c>
      <c r="D4646" s="28" t="s">
        <v>32754</v>
      </c>
      <c r="E4646" s="28" t="str">
        <f>'Base Original'!E4646</f>
        <v>81-983182500</v>
      </c>
      <c r="F4646" s="28" t="s">
        <v>32755</v>
      </c>
      <c r="G4646" s="28" t="s">
        <v>32756</v>
      </c>
      <c r="H4646" s="28" t="str">
        <f>'Base Original'!G4646</f>
        <v>maior40</v>
      </c>
      <c r="I4646" s="29">
        <f t="shared" ca="1" si="72"/>
        <v>43801</v>
      </c>
      <c r="J4646" s="29"/>
      <c r="K4646" s="1" t="s">
        <v>32757</v>
      </c>
      <c r="L4646" t="s">
        <v>49826</v>
      </c>
      <c r="M4646" s="19" t="s">
        <v>45200</v>
      </c>
    </row>
    <row r="4647" spans="1:13" x14ac:dyDescent="0.25">
      <c r="A4647" s="28" t="str">
        <f>'Base Original'!A4647</f>
        <v>eniobb@zipmail.com.br</v>
      </c>
      <c r="B4647" s="28" t="str">
        <f>'Base Original'!B4647</f>
        <v>Enio</v>
      </c>
      <c r="C4647" s="28" t="str">
        <f>'Base Original'!C4647</f>
        <v>Briao Braganca</v>
      </c>
      <c r="D4647" s="28" t="s">
        <v>32754</v>
      </c>
      <c r="E4647" s="28" t="str">
        <f>'Base Original'!E4647</f>
        <v>61-992920052</v>
      </c>
      <c r="F4647" s="28" t="s">
        <v>32755</v>
      </c>
      <c r="G4647" s="28" t="s">
        <v>32756</v>
      </c>
      <c r="H4647" s="28" t="str">
        <f>'Base Original'!G4647</f>
        <v>maior40</v>
      </c>
      <c r="I4647" s="29">
        <f t="shared" ca="1" si="72"/>
        <v>43801</v>
      </c>
      <c r="J4647" s="29"/>
      <c r="K4647" s="1" t="s">
        <v>32757</v>
      </c>
      <c r="L4647" t="s">
        <v>49827</v>
      </c>
      <c r="M4647" s="19" t="s">
        <v>45200</v>
      </c>
    </row>
    <row r="4648" spans="1:13" x14ac:dyDescent="0.25">
      <c r="A4648" s="28" t="str">
        <f>'Base Original'!A4648</f>
        <v>simonelucci@hotmail.com</v>
      </c>
      <c r="B4648" s="28" t="str">
        <f>'Base Original'!B4648</f>
        <v>Simone</v>
      </c>
      <c r="C4648" s="28" t="str">
        <f>'Base Original'!C4648</f>
        <v>Lucci</v>
      </c>
      <c r="D4648" s="28" t="s">
        <v>32754</v>
      </c>
      <c r="E4648" s="28" t="str">
        <f>'Base Original'!E4648</f>
        <v>48-991708696</v>
      </c>
      <c r="F4648" s="28" t="s">
        <v>32755</v>
      </c>
      <c r="G4648" s="28" t="s">
        <v>32756</v>
      </c>
      <c r="H4648" s="28" t="str">
        <f>'Base Original'!G4648</f>
        <v>maior40</v>
      </c>
      <c r="I4648" s="29">
        <f t="shared" ca="1" si="72"/>
        <v>43801</v>
      </c>
      <c r="J4648" s="29"/>
      <c r="K4648" s="1" t="s">
        <v>32757</v>
      </c>
      <c r="L4648" t="s">
        <v>49828</v>
      </c>
      <c r="M4648" s="19" t="s">
        <v>45200</v>
      </c>
    </row>
    <row r="4649" spans="1:13" x14ac:dyDescent="0.25">
      <c r="A4649" s="28" t="str">
        <f>'Base Original'!A4649</f>
        <v>alexsandramara224@gmail.com</v>
      </c>
      <c r="B4649" s="28" t="str">
        <f>'Base Original'!B4649</f>
        <v>Alexsandra</v>
      </c>
      <c r="C4649" s="28" t="str">
        <f>'Base Original'!C4649</f>
        <v>Maraísa</v>
      </c>
      <c r="D4649" s="28" t="s">
        <v>32754</v>
      </c>
      <c r="E4649" s="28" t="str">
        <f>'Base Original'!E4649</f>
        <v>31-986804184</v>
      </c>
      <c r="F4649" s="28" t="s">
        <v>32755</v>
      </c>
      <c r="G4649" s="28" t="s">
        <v>32756</v>
      </c>
      <c r="H4649" s="28" t="str">
        <f>'Base Original'!G4649</f>
        <v>maior40</v>
      </c>
      <c r="I4649" s="29">
        <f t="shared" ca="1" si="72"/>
        <v>43801</v>
      </c>
      <c r="J4649" s="29"/>
      <c r="K4649" s="1" t="s">
        <v>32757</v>
      </c>
      <c r="L4649" t="s">
        <v>49829</v>
      </c>
      <c r="M4649" s="19" t="s">
        <v>45200</v>
      </c>
    </row>
    <row r="4650" spans="1:13" x14ac:dyDescent="0.25">
      <c r="A4650" s="28" t="str">
        <f>'Base Original'!A4650</f>
        <v>rsocram-urso@bol.com.br</v>
      </c>
      <c r="B4650" s="28" t="str">
        <f>'Base Original'!B4650</f>
        <v>Marcos</v>
      </c>
      <c r="C4650" s="28" t="str">
        <f>'Base Original'!C4650</f>
        <v>Rogério Souza Marques</v>
      </c>
      <c r="D4650" s="28" t="s">
        <v>32754</v>
      </c>
      <c r="E4650" s="28" t="str">
        <f>'Base Original'!E4650</f>
        <v>53-991724947</v>
      </c>
      <c r="F4650" s="28" t="s">
        <v>32755</v>
      </c>
      <c r="G4650" s="28" t="s">
        <v>32756</v>
      </c>
      <c r="H4650" s="28" t="str">
        <f>'Base Original'!G4650</f>
        <v>maior40</v>
      </c>
      <c r="I4650" s="29">
        <f t="shared" ca="1" si="72"/>
        <v>43801</v>
      </c>
      <c r="J4650" s="29"/>
      <c r="K4650" s="1" t="s">
        <v>32757</v>
      </c>
      <c r="L4650" t="s">
        <v>49830</v>
      </c>
      <c r="M4650" s="19" t="s">
        <v>45200</v>
      </c>
    </row>
    <row r="4651" spans="1:13" x14ac:dyDescent="0.25">
      <c r="A4651" s="28" t="str">
        <f>'Base Original'!A4651</f>
        <v>renatapinguelli@xn--hotmai-1ua.com</v>
      </c>
      <c r="B4651" s="28" t="str">
        <f>'Base Original'!B4651</f>
        <v>Renata</v>
      </c>
      <c r="C4651" s="28" t="str">
        <f>'Base Original'!C4651</f>
        <v>Figueira Pinguelli</v>
      </c>
      <c r="D4651" s="28" t="s">
        <v>32754</v>
      </c>
      <c r="E4651" s="28" t="str">
        <f>'Base Original'!E4651</f>
        <v>24-981211537</v>
      </c>
      <c r="F4651" s="28" t="s">
        <v>32755</v>
      </c>
      <c r="G4651" s="28" t="s">
        <v>32756</v>
      </c>
      <c r="H4651" s="28" t="str">
        <f>'Base Original'!G4651</f>
        <v>maior40</v>
      </c>
      <c r="I4651" s="29">
        <f t="shared" ca="1" si="72"/>
        <v>43801</v>
      </c>
      <c r="J4651" s="29"/>
      <c r="K4651" s="1" t="s">
        <v>32757</v>
      </c>
      <c r="L4651" t="s">
        <v>49831</v>
      </c>
      <c r="M4651" s="19" t="s">
        <v>45200</v>
      </c>
    </row>
    <row r="4652" spans="1:13" x14ac:dyDescent="0.25">
      <c r="A4652" s="28" t="str">
        <f>'Base Original'!A4652</f>
        <v>jaqueline_269@yahoo.com.br</v>
      </c>
      <c r="B4652" s="28" t="str">
        <f>'Base Original'!B4652</f>
        <v>Jacqueline</v>
      </c>
      <c r="C4652" s="28" t="str">
        <f>'Base Original'!C4652</f>
        <v>Abrao Rodrigues Branquinho</v>
      </c>
      <c r="D4652" s="28" t="s">
        <v>32754</v>
      </c>
      <c r="E4652" s="28" t="str">
        <f>'Base Original'!E4652</f>
        <v>64-996531254</v>
      </c>
      <c r="F4652" s="28" t="s">
        <v>32755</v>
      </c>
      <c r="G4652" s="28" t="s">
        <v>32756</v>
      </c>
      <c r="H4652" s="28" t="str">
        <f>'Base Original'!G4652</f>
        <v>maior40</v>
      </c>
      <c r="I4652" s="29">
        <f t="shared" ca="1" si="72"/>
        <v>43801</v>
      </c>
      <c r="J4652" s="29"/>
      <c r="K4652" s="1" t="s">
        <v>32757</v>
      </c>
      <c r="L4652" t="s">
        <v>49832</v>
      </c>
      <c r="M4652" s="19" t="s">
        <v>45200</v>
      </c>
    </row>
    <row r="4653" spans="1:13" x14ac:dyDescent="0.25">
      <c r="A4653" s="28" t="str">
        <f>'Base Original'!A4653</f>
        <v>kelcapi@hotmail.com</v>
      </c>
      <c r="B4653" s="28" t="str">
        <f>'Base Original'!B4653</f>
        <v>Maria</v>
      </c>
      <c r="C4653" s="28" t="str">
        <f>'Base Original'!C4653</f>
        <v>Raquel Capanema Bezerra</v>
      </c>
      <c r="D4653" s="28" t="s">
        <v>32754</v>
      </c>
      <c r="E4653" s="28" t="str">
        <f>'Base Original'!E4653</f>
        <v>34-999709514</v>
      </c>
      <c r="F4653" s="28" t="s">
        <v>32755</v>
      </c>
      <c r="G4653" s="28" t="s">
        <v>32756</v>
      </c>
      <c r="H4653" s="28" t="str">
        <f>'Base Original'!G4653</f>
        <v>maior40</v>
      </c>
      <c r="I4653" s="29">
        <f t="shared" ca="1" si="72"/>
        <v>43801</v>
      </c>
      <c r="J4653" s="29"/>
      <c r="K4653" s="1" t="s">
        <v>32757</v>
      </c>
      <c r="L4653" t="s">
        <v>49833</v>
      </c>
      <c r="M4653" s="19" t="s">
        <v>45200</v>
      </c>
    </row>
    <row r="4654" spans="1:13" x14ac:dyDescent="0.25">
      <c r="A4654" s="28" t="str">
        <f>'Base Original'!A4654</f>
        <v>anapaula33cambe@hotmail.com</v>
      </c>
      <c r="B4654" s="28" t="str">
        <f>'Base Original'!B4654</f>
        <v>Anapaula</v>
      </c>
      <c r="C4654" s="28" t="str">
        <f>'Base Original'!C4654</f>
        <v>Barros da Silva Avelino</v>
      </c>
      <c r="D4654" s="28" t="s">
        <v>32754</v>
      </c>
      <c r="E4654" s="28" t="str">
        <f>'Base Original'!E4654</f>
        <v>43-984999627</v>
      </c>
      <c r="F4654" s="28" t="s">
        <v>32755</v>
      </c>
      <c r="G4654" s="28" t="s">
        <v>32756</v>
      </c>
      <c r="H4654" s="28" t="str">
        <f>'Base Original'!G4654</f>
        <v>maior40</v>
      </c>
      <c r="I4654" s="29">
        <f t="shared" ca="1" si="72"/>
        <v>43801</v>
      </c>
      <c r="J4654" s="29"/>
      <c r="K4654" s="1" t="s">
        <v>32757</v>
      </c>
      <c r="L4654" t="s">
        <v>49834</v>
      </c>
      <c r="M4654" s="19" t="s">
        <v>45200</v>
      </c>
    </row>
    <row r="4655" spans="1:13" x14ac:dyDescent="0.25">
      <c r="A4655" s="28" t="str">
        <f>'Base Original'!A4655</f>
        <v>andreas2nicoly@hotmail.com</v>
      </c>
      <c r="B4655" s="28" t="str">
        <f>'Base Original'!B4655</f>
        <v>Andréa</v>
      </c>
      <c r="C4655" s="28" t="str">
        <f>'Base Original'!C4655</f>
        <v>Cristina Oliveira</v>
      </c>
      <c r="D4655" s="28" t="s">
        <v>32754</v>
      </c>
      <c r="E4655" s="28" t="str">
        <f>'Base Original'!E4655</f>
        <v>19-994521322</v>
      </c>
      <c r="F4655" s="28" t="s">
        <v>32755</v>
      </c>
      <c r="G4655" s="28" t="s">
        <v>32756</v>
      </c>
      <c r="H4655" s="28" t="str">
        <f>'Base Original'!G4655</f>
        <v>maior40</v>
      </c>
      <c r="I4655" s="29">
        <f t="shared" ca="1" si="72"/>
        <v>43801</v>
      </c>
      <c r="J4655" s="29"/>
      <c r="K4655" s="1" t="s">
        <v>32757</v>
      </c>
      <c r="L4655" t="s">
        <v>49835</v>
      </c>
      <c r="M4655" s="19" t="s">
        <v>45200</v>
      </c>
    </row>
    <row r="4656" spans="1:13" x14ac:dyDescent="0.25">
      <c r="A4656" s="28" t="str">
        <f>'Base Original'!A4656</f>
        <v>alvarinces@gmail.com</v>
      </c>
      <c r="B4656" s="28" t="str">
        <f>'Base Original'!B4656</f>
        <v>Silvia</v>
      </c>
      <c r="C4656" s="28" t="str">
        <f>'Base Original'!C4656</f>
        <v>Alvarince</v>
      </c>
      <c r="D4656" s="28" t="s">
        <v>32754</v>
      </c>
      <c r="E4656" s="28" t="str">
        <f>'Base Original'!E4656</f>
        <v>64-992193413</v>
      </c>
      <c r="F4656" s="28" t="s">
        <v>32755</v>
      </c>
      <c r="G4656" s="28" t="s">
        <v>32756</v>
      </c>
      <c r="H4656" s="28" t="str">
        <f>'Base Original'!G4656</f>
        <v>maior40</v>
      </c>
      <c r="I4656" s="29">
        <f t="shared" ca="1" si="72"/>
        <v>43801</v>
      </c>
      <c r="J4656" s="29"/>
      <c r="K4656" s="1" t="s">
        <v>32757</v>
      </c>
      <c r="L4656" t="s">
        <v>49836</v>
      </c>
      <c r="M4656" s="19" t="s">
        <v>45200</v>
      </c>
    </row>
    <row r="4657" spans="1:13" x14ac:dyDescent="0.25">
      <c r="A4657" s="28" t="str">
        <f>'Base Original'!A4657</f>
        <v>everaldo2412@gmail.com</v>
      </c>
      <c r="B4657" s="28" t="str">
        <f>'Base Original'!B4657</f>
        <v>Everaldo</v>
      </c>
      <c r="C4657" s="28" t="str">
        <f>'Base Original'!C4657</f>
        <v>de Assis Ribeiro</v>
      </c>
      <c r="D4657" s="28" t="s">
        <v>32754</v>
      </c>
      <c r="E4657" s="28" t="str">
        <f>'Base Original'!E4657</f>
        <v>11-952460943</v>
      </c>
      <c r="F4657" s="28" t="s">
        <v>32755</v>
      </c>
      <c r="G4657" s="28" t="s">
        <v>32756</v>
      </c>
      <c r="H4657" s="28" t="str">
        <f>'Base Original'!G4657</f>
        <v>maior40</v>
      </c>
      <c r="I4657" s="29">
        <f t="shared" ca="1" si="72"/>
        <v>43801</v>
      </c>
      <c r="J4657" s="29"/>
      <c r="K4657" s="1" t="s">
        <v>32757</v>
      </c>
      <c r="L4657" t="s">
        <v>49837</v>
      </c>
      <c r="M4657" s="19" t="s">
        <v>45200</v>
      </c>
    </row>
    <row r="4658" spans="1:13" x14ac:dyDescent="0.25">
      <c r="A4658" s="28" t="str">
        <f>'Base Original'!A4658</f>
        <v>layanasantos1458@hotmail.com</v>
      </c>
      <c r="B4658" s="28" t="str">
        <f>'Base Original'!B4658</f>
        <v>Josefa</v>
      </c>
      <c r="C4658" s="28" t="str">
        <f>'Base Original'!C4658</f>
        <v>Maria Oliveira</v>
      </c>
      <c r="D4658" s="28" t="s">
        <v>32754</v>
      </c>
      <c r="E4658" s="28" t="str">
        <f>'Base Original'!E4658</f>
        <v>21-991872958</v>
      </c>
      <c r="F4658" s="28" t="s">
        <v>32755</v>
      </c>
      <c r="G4658" s="28" t="s">
        <v>32756</v>
      </c>
      <c r="H4658" s="28" t="str">
        <f>'Base Original'!G4658</f>
        <v>maior40</v>
      </c>
      <c r="I4658" s="29">
        <f t="shared" ca="1" si="72"/>
        <v>43801</v>
      </c>
      <c r="J4658" s="29"/>
      <c r="K4658" s="1" t="s">
        <v>32757</v>
      </c>
      <c r="L4658" t="s">
        <v>49838</v>
      </c>
      <c r="M4658" s="19" t="s">
        <v>45200</v>
      </c>
    </row>
    <row r="4659" spans="1:13" x14ac:dyDescent="0.25">
      <c r="A4659" s="28" t="str">
        <f>'Base Original'!A4659</f>
        <v>renatapinguelli@hotmail.com</v>
      </c>
      <c r="B4659" s="28" t="str">
        <f>'Base Original'!B4659</f>
        <v>Renata</v>
      </c>
      <c r="C4659" s="28" t="str">
        <f>'Base Original'!C4659</f>
        <v>Figueira Pinhguelli</v>
      </c>
      <c r="D4659" s="28" t="s">
        <v>32754</v>
      </c>
      <c r="E4659" s="28" t="str">
        <f>'Base Original'!E4659</f>
        <v>24-981211537</v>
      </c>
      <c r="F4659" s="28" t="s">
        <v>32755</v>
      </c>
      <c r="G4659" s="28" t="s">
        <v>32756</v>
      </c>
      <c r="H4659" s="28" t="str">
        <f>'Base Original'!G4659</f>
        <v>maior40</v>
      </c>
      <c r="I4659" s="29">
        <f t="shared" ca="1" si="72"/>
        <v>43801</v>
      </c>
      <c r="J4659" s="29"/>
      <c r="K4659" s="1" t="s">
        <v>32757</v>
      </c>
      <c r="L4659" t="s">
        <v>49839</v>
      </c>
      <c r="M4659" s="19" t="s">
        <v>45200</v>
      </c>
    </row>
    <row r="4660" spans="1:13" x14ac:dyDescent="0.25">
      <c r="A4660" s="28" t="str">
        <f>'Base Original'!A4660</f>
        <v>renatalves1972@gmail.com</v>
      </c>
      <c r="B4660" s="28" t="str">
        <f>'Base Original'!B4660</f>
        <v>Renata</v>
      </c>
      <c r="C4660" s="28" t="str">
        <f>'Base Original'!C4660</f>
        <v>Alves Silva</v>
      </c>
      <c r="D4660" s="28" t="s">
        <v>32754</v>
      </c>
      <c r="E4660" s="28" t="str">
        <f>'Base Original'!E4660</f>
        <v>38-988114869</v>
      </c>
      <c r="F4660" s="28" t="s">
        <v>32755</v>
      </c>
      <c r="G4660" s="28" t="s">
        <v>32756</v>
      </c>
      <c r="H4660" s="28" t="str">
        <f>'Base Original'!G4660</f>
        <v>maior40</v>
      </c>
      <c r="I4660" s="29">
        <f t="shared" ca="1" si="72"/>
        <v>43801</v>
      </c>
      <c r="J4660" s="29"/>
      <c r="K4660" s="1" t="s">
        <v>32757</v>
      </c>
      <c r="L4660" t="s">
        <v>49840</v>
      </c>
      <c r="M4660" s="19" t="s">
        <v>45200</v>
      </c>
    </row>
    <row r="4661" spans="1:13" x14ac:dyDescent="0.25">
      <c r="A4661" s="28" t="str">
        <f>'Base Original'!A4661</f>
        <v>rosimaraleitearquiteta@gmail.com</v>
      </c>
      <c r="B4661" s="28" t="str">
        <f>'Base Original'!B4661</f>
        <v>Rosimara</v>
      </c>
      <c r="C4661" s="28" t="str">
        <f>'Base Original'!C4661</f>
        <v>do Carmo Leite</v>
      </c>
      <c r="D4661" s="28" t="s">
        <v>32754</v>
      </c>
      <c r="E4661" s="28" t="str">
        <f>'Base Original'!E4661</f>
        <v>12-992359332</v>
      </c>
      <c r="F4661" s="28" t="s">
        <v>32755</v>
      </c>
      <c r="G4661" s="28" t="s">
        <v>32756</v>
      </c>
      <c r="H4661" s="28" t="str">
        <f>'Base Original'!G4661</f>
        <v>maior40</v>
      </c>
      <c r="I4661" s="29">
        <f t="shared" ca="1" si="72"/>
        <v>43801</v>
      </c>
      <c r="J4661" s="29"/>
      <c r="K4661" s="1" t="s">
        <v>32757</v>
      </c>
      <c r="L4661" t="s">
        <v>49841</v>
      </c>
      <c r="M4661" s="19" t="s">
        <v>45200</v>
      </c>
    </row>
    <row r="4662" spans="1:13" x14ac:dyDescent="0.25">
      <c r="A4662" s="28" t="str">
        <f>'Base Original'!A4662</f>
        <v>jiezfe@gmail.com</v>
      </c>
      <c r="B4662" s="28" t="str">
        <f>'Base Original'!B4662</f>
        <v>Inácio</v>
      </c>
      <c r="C4662" s="28" t="str">
        <f>'Base Original'!C4662</f>
        <v>Hércules de Souza</v>
      </c>
      <c r="D4662" s="28" t="s">
        <v>32754</v>
      </c>
      <c r="E4662" s="28" t="str">
        <f>'Base Original'!E4662</f>
        <v>11-947945924</v>
      </c>
      <c r="F4662" s="28" t="s">
        <v>32755</v>
      </c>
      <c r="G4662" s="28" t="s">
        <v>32756</v>
      </c>
      <c r="H4662" s="28" t="str">
        <f>'Base Original'!G4662</f>
        <v>maior40</v>
      </c>
      <c r="I4662" s="29">
        <f t="shared" ca="1" si="72"/>
        <v>43801</v>
      </c>
      <c r="J4662" s="29"/>
      <c r="K4662" s="1" t="s">
        <v>32757</v>
      </c>
      <c r="L4662" t="s">
        <v>49842</v>
      </c>
      <c r="M4662" s="19" t="s">
        <v>45200</v>
      </c>
    </row>
    <row r="4663" spans="1:13" x14ac:dyDescent="0.25">
      <c r="A4663" s="28" t="str">
        <f>'Base Original'!A4663</f>
        <v>leslie_manuela@hotmail.com</v>
      </c>
      <c r="B4663" s="28" t="str">
        <f>'Base Original'!B4663</f>
        <v>Leslie</v>
      </c>
      <c r="C4663" s="28" t="str">
        <f>'Base Original'!C4663</f>
        <v>Souza</v>
      </c>
      <c r="D4663" s="28" t="s">
        <v>32754</v>
      </c>
      <c r="E4663" s="28" t="str">
        <f>'Base Original'!E4663</f>
        <v>43-33287101</v>
      </c>
      <c r="F4663" s="28" t="s">
        <v>32755</v>
      </c>
      <c r="G4663" s="28" t="s">
        <v>32756</v>
      </c>
      <c r="H4663" s="28" t="str">
        <f>'Base Original'!G4663</f>
        <v>maior40</v>
      </c>
      <c r="I4663" s="29">
        <f t="shared" ca="1" si="72"/>
        <v>43801</v>
      </c>
      <c r="J4663" s="29"/>
      <c r="K4663" s="1" t="s">
        <v>32757</v>
      </c>
      <c r="L4663" t="s">
        <v>49843</v>
      </c>
      <c r="M4663" s="19" t="s">
        <v>45200</v>
      </c>
    </row>
    <row r="4664" spans="1:13" x14ac:dyDescent="0.25">
      <c r="A4664" s="28" t="str">
        <f>'Base Original'!A4664</f>
        <v>solcooperativa@gmail.com</v>
      </c>
      <c r="B4664" s="28" t="str">
        <f>'Base Original'!B4664</f>
        <v>Solange</v>
      </c>
      <c r="C4664" s="28" t="str">
        <f>'Base Original'!C4664</f>
        <v>Cristina Ribeiro</v>
      </c>
      <c r="D4664" s="28" t="s">
        <v>32754</v>
      </c>
      <c r="E4664" s="28" t="str">
        <f>'Base Original'!E4664</f>
        <v>11-963319581</v>
      </c>
      <c r="F4664" s="28" t="s">
        <v>32755</v>
      </c>
      <c r="G4664" s="28" t="s">
        <v>32756</v>
      </c>
      <c r="H4664" s="28" t="str">
        <f>'Base Original'!G4664</f>
        <v>maior40</v>
      </c>
      <c r="I4664" s="29">
        <f t="shared" ca="1" si="72"/>
        <v>43801</v>
      </c>
      <c r="J4664" s="29"/>
      <c r="K4664" s="1" t="s">
        <v>32757</v>
      </c>
      <c r="L4664" t="s">
        <v>49844</v>
      </c>
      <c r="M4664" s="19" t="s">
        <v>45200</v>
      </c>
    </row>
    <row r="4665" spans="1:13" x14ac:dyDescent="0.25">
      <c r="A4665" s="28" t="str">
        <f>'Base Original'!A4665</f>
        <v>familiaiebb@hotmail.com</v>
      </c>
      <c r="B4665" s="28" t="str">
        <f>'Base Original'!B4665</f>
        <v>Shirley</v>
      </c>
      <c r="C4665" s="28" t="str">
        <f>'Base Original'!C4665</f>
        <v>Maria Ferreira Silva</v>
      </c>
      <c r="D4665" s="28" t="s">
        <v>32754</v>
      </c>
      <c r="E4665" s="28" t="str">
        <f>'Base Original'!E4665</f>
        <v>81-994412863</v>
      </c>
      <c r="F4665" s="28" t="s">
        <v>32755</v>
      </c>
      <c r="G4665" s="28" t="s">
        <v>32756</v>
      </c>
      <c r="H4665" s="28" t="str">
        <f>'Base Original'!G4665</f>
        <v>maior40</v>
      </c>
      <c r="I4665" s="29">
        <f t="shared" ca="1" si="72"/>
        <v>43801</v>
      </c>
      <c r="J4665" s="29"/>
      <c r="K4665" s="1" t="s">
        <v>32757</v>
      </c>
      <c r="L4665" t="s">
        <v>49845</v>
      </c>
      <c r="M4665" s="19" t="s">
        <v>45200</v>
      </c>
    </row>
    <row r="4666" spans="1:13" x14ac:dyDescent="0.25">
      <c r="A4666" s="28" t="str">
        <f>'Base Original'!A4666</f>
        <v>lourivalloirim30@gmail.com</v>
      </c>
      <c r="B4666" s="28" t="str">
        <f>'Base Original'!B4666</f>
        <v>Schinaider</v>
      </c>
      <c r="C4666" s="28" t="str">
        <f>'Base Original'!C4666</f>
        <v>da Silva Gomes</v>
      </c>
      <c r="D4666" s="28" t="s">
        <v>32754</v>
      </c>
      <c r="E4666" s="28" t="str">
        <f>'Base Original'!E4666</f>
        <v>94-984187186</v>
      </c>
      <c r="F4666" s="28" t="s">
        <v>32755</v>
      </c>
      <c r="G4666" s="28" t="s">
        <v>32756</v>
      </c>
      <c r="H4666" s="28" t="str">
        <f>'Base Original'!G4666</f>
        <v>maior40</v>
      </c>
      <c r="I4666" s="29">
        <f t="shared" ca="1" si="72"/>
        <v>43801</v>
      </c>
      <c r="J4666" s="29"/>
      <c r="K4666" s="1" t="s">
        <v>32757</v>
      </c>
      <c r="L4666" t="s">
        <v>49846</v>
      </c>
      <c r="M4666" s="19" t="s">
        <v>45200</v>
      </c>
    </row>
    <row r="4667" spans="1:13" x14ac:dyDescent="0.25">
      <c r="A4667" s="28" t="str">
        <f>'Base Original'!A4667</f>
        <v>izildinhamargarida0210@gmail.com</v>
      </c>
      <c r="B4667" s="28" t="str">
        <f>'Base Original'!B4667</f>
        <v>Izildinha</v>
      </c>
      <c r="C4667" s="28" t="str">
        <f>'Base Original'!C4667</f>
        <v>Margarida Costa Vieira</v>
      </c>
      <c r="D4667" s="28" t="s">
        <v>32754</v>
      </c>
      <c r="E4667" s="28" t="str">
        <f>'Base Original'!E4667</f>
        <v>11-984865451</v>
      </c>
      <c r="F4667" s="28" t="s">
        <v>32755</v>
      </c>
      <c r="G4667" s="28" t="s">
        <v>32756</v>
      </c>
      <c r="H4667" s="28" t="str">
        <f>'Base Original'!G4667</f>
        <v>maior40</v>
      </c>
      <c r="I4667" s="29">
        <f t="shared" ca="1" si="72"/>
        <v>43801</v>
      </c>
      <c r="J4667" s="29"/>
      <c r="K4667" s="1" t="s">
        <v>32757</v>
      </c>
      <c r="L4667" t="s">
        <v>49847</v>
      </c>
      <c r="M4667" s="19" t="s">
        <v>45200</v>
      </c>
    </row>
    <row r="4668" spans="1:13" x14ac:dyDescent="0.25">
      <c r="A4668" s="28" t="str">
        <f>'Base Original'!A4668</f>
        <v>defatimanilci@gmail.com</v>
      </c>
      <c r="B4668" s="28" t="str">
        <f>'Base Original'!B4668</f>
        <v>Nilce</v>
      </c>
      <c r="C4668" s="28" t="str">
        <f>'Base Original'!C4668</f>
        <v>Barbosa</v>
      </c>
      <c r="D4668" s="28" t="s">
        <v>32754</v>
      </c>
      <c r="E4668" s="28" t="str">
        <f>'Base Original'!E4668</f>
        <v>14-996482067</v>
      </c>
      <c r="F4668" s="28" t="s">
        <v>32755</v>
      </c>
      <c r="G4668" s="28" t="s">
        <v>32756</v>
      </c>
      <c r="H4668" s="28" t="str">
        <f>'Base Original'!G4668</f>
        <v>maior40</v>
      </c>
      <c r="I4668" s="29">
        <f t="shared" ca="1" si="72"/>
        <v>43801</v>
      </c>
      <c r="J4668" s="29"/>
      <c r="K4668" s="1" t="s">
        <v>32757</v>
      </c>
      <c r="L4668" t="s">
        <v>49848</v>
      </c>
      <c r="M4668" s="19" t="s">
        <v>45200</v>
      </c>
    </row>
    <row r="4669" spans="1:13" x14ac:dyDescent="0.25">
      <c r="A4669" s="28" t="str">
        <f>'Base Original'!A4669</f>
        <v>carloshenrique70@uol.com.br</v>
      </c>
      <c r="B4669" s="28" t="str">
        <f>'Base Original'!B4669</f>
        <v>Carlos</v>
      </c>
      <c r="C4669" s="28" t="str">
        <f>'Base Original'!C4669</f>
        <v>Henrique Barra Leite</v>
      </c>
      <c r="D4669" s="28" t="s">
        <v>32754</v>
      </c>
      <c r="E4669" s="28" t="str">
        <f>'Base Original'!E4669</f>
        <v>21-988413357</v>
      </c>
      <c r="F4669" s="28" t="s">
        <v>32755</v>
      </c>
      <c r="G4669" s="28" t="s">
        <v>32756</v>
      </c>
      <c r="H4669" s="28" t="str">
        <f>'Base Original'!G4669</f>
        <v>maior40</v>
      </c>
      <c r="I4669" s="29">
        <f t="shared" ca="1" si="72"/>
        <v>43801</v>
      </c>
      <c r="J4669" s="29"/>
      <c r="K4669" s="1" t="s">
        <v>32757</v>
      </c>
      <c r="L4669" t="s">
        <v>49849</v>
      </c>
      <c r="M4669" s="19" t="s">
        <v>45200</v>
      </c>
    </row>
    <row r="4670" spans="1:13" x14ac:dyDescent="0.25">
      <c r="A4670" s="28" t="str">
        <f>'Base Original'!A4670</f>
        <v>selfelinto@gmail.com</v>
      </c>
      <c r="B4670" s="28" t="str">
        <f>'Base Original'!B4670</f>
        <v>Selma</v>
      </c>
      <c r="C4670" s="28" t="str">
        <f>'Base Original'!C4670</f>
        <v>Felinto Gouveia</v>
      </c>
      <c r="D4670" s="28" t="s">
        <v>32754</v>
      </c>
      <c r="E4670" s="28" t="str">
        <f>'Base Original'!E4670</f>
        <v>11-967683125</v>
      </c>
      <c r="F4670" s="28" t="s">
        <v>32755</v>
      </c>
      <c r="G4670" s="28" t="s">
        <v>32756</v>
      </c>
      <c r="H4670" s="28" t="str">
        <f>'Base Original'!G4670</f>
        <v>maior40</v>
      </c>
      <c r="I4670" s="29">
        <f t="shared" ca="1" si="72"/>
        <v>43801</v>
      </c>
      <c r="J4670" s="29"/>
      <c r="K4670" s="1" t="s">
        <v>32757</v>
      </c>
      <c r="L4670" t="s">
        <v>49850</v>
      </c>
      <c r="M4670" s="19" t="s">
        <v>45200</v>
      </c>
    </row>
    <row r="4671" spans="1:13" x14ac:dyDescent="0.25">
      <c r="A4671" s="28" t="str">
        <f>'Base Original'!A4671</f>
        <v>martareginanetooliveira@gmail.com</v>
      </c>
      <c r="B4671" s="28" t="str">
        <f>'Base Original'!B4671</f>
        <v>Marta</v>
      </c>
      <c r="C4671" s="28" t="str">
        <f>'Base Original'!C4671</f>
        <v>Regina Neto Oliveira</v>
      </c>
      <c r="D4671" s="28" t="s">
        <v>32754</v>
      </c>
      <c r="E4671" s="28" t="str">
        <f>'Base Original'!E4671</f>
        <v>24-999015298</v>
      </c>
      <c r="F4671" s="28" t="s">
        <v>32755</v>
      </c>
      <c r="G4671" s="28" t="s">
        <v>32756</v>
      </c>
      <c r="H4671" s="28" t="str">
        <f>'Base Original'!G4671</f>
        <v>maior40</v>
      </c>
      <c r="I4671" s="29">
        <f t="shared" ca="1" si="72"/>
        <v>43801</v>
      </c>
      <c r="J4671" s="29"/>
      <c r="K4671" s="1" t="s">
        <v>32757</v>
      </c>
      <c r="L4671" t="s">
        <v>49851</v>
      </c>
      <c r="M4671" s="19" t="s">
        <v>45200</v>
      </c>
    </row>
    <row r="4672" spans="1:13" x14ac:dyDescent="0.25">
      <c r="A4672" s="28" t="str">
        <f>'Base Original'!A4672</f>
        <v>cristianebenevides@hotmail.com</v>
      </c>
      <c r="B4672" s="28" t="str">
        <f>'Base Original'!B4672</f>
        <v>Cristiane</v>
      </c>
      <c r="C4672" s="28" t="str">
        <f>'Base Original'!C4672</f>
        <v>Benevides dos Santos</v>
      </c>
      <c r="D4672" s="28" t="s">
        <v>32754</v>
      </c>
      <c r="E4672" s="28" t="str">
        <f>'Base Original'!E4672</f>
        <v>85-999883968</v>
      </c>
      <c r="F4672" s="28" t="s">
        <v>32755</v>
      </c>
      <c r="G4672" s="28" t="s">
        <v>32756</v>
      </c>
      <c r="H4672" s="28" t="str">
        <f>'Base Original'!G4672</f>
        <v>maior40</v>
      </c>
      <c r="I4672" s="29">
        <f t="shared" ca="1" si="72"/>
        <v>43801</v>
      </c>
      <c r="J4672" s="29"/>
      <c r="K4672" s="1" t="s">
        <v>32757</v>
      </c>
      <c r="L4672" t="s">
        <v>49852</v>
      </c>
      <c r="M4672" s="19" t="s">
        <v>45200</v>
      </c>
    </row>
    <row r="4673" spans="1:13" x14ac:dyDescent="0.25">
      <c r="A4673" s="28" t="str">
        <f>'Base Original'!A4673</f>
        <v>danis73@hotmail.com</v>
      </c>
      <c r="B4673" s="28" t="str">
        <f>'Base Original'!B4673</f>
        <v>Daniela</v>
      </c>
      <c r="C4673" s="28" t="str">
        <f>'Base Original'!C4673</f>
        <v>Ferreira dos Santos</v>
      </c>
      <c r="D4673" s="28" t="s">
        <v>32754</v>
      </c>
      <c r="E4673" s="28" t="str">
        <f>'Base Original'!E4673</f>
        <v>12-981370613</v>
      </c>
      <c r="F4673" s="28" t="s">
        <v>32755</v>
      </c>
      <c r="G4673" s="28" t="s">
        <v>32756</v>
      </c>
      <c r="H4673" s="28" t="str">
        <f>'Base Original'!G4673</f>
        <v>maior40</v>
      </c>
      <c r="I4673" s="29">
        <f t="shared" ca="1" si="72"/>
        <v>43801</v>
      </c>
      <c r="J4673" s="29"/>
      <c r="K4673" s="1" t="s">
        <v>32757</v>
      </c>
      <c r="L4673" t="s">
        <v>49853</v>
      </c>
      <c r="M4673" s="19" t="s">
        <v>45200</v>
      </c>
    </row>
    <row r="4674" spans="1:13" x14ac:dyDescent="0.25">
      <c r="A4674" s="28" t="str">
        <f>'Base Original'!A4674</f>
        <v>betesouza42@hotmail.com</v>
      </c>
      <c r="B4674" s="28" t="str">
        <f>'Base Original'!B4674</f>
        <v>Maria</v>
      </c>
      <c r="C4674" s="28" t="str">
        <f>'Base Original'!C4674</f>
        <v>Elisabete de Souza Amaral</v>
      </c>
      <c r="D4674" s="28" t="s">
        <v>32754</v>
      </c>
      <c r="E4674" s="28" t="str">
        <f>'Base Original'!E4674</f>
        <v>88-996455882</v>
      </c>
      <c r="F4674" s="28" t="s">
        <v>32755</v>
      </c>
      <c r="G4674" s="28" t="s">
        <v>32756</v>
      </c>
      <c r="H4674" s="28" t="str">
        <f>'Base Original'!G4674</f>
        <v>maior40</v>
      </c>
      <c r="I4674" s="29">
        <f t="shared" ref="I4674:I4737" ca="1" si="73">TODAY()</f>
        <v>43801</v>
      </c>
      <c r="J4674" s="29"/>
      <c r="K4674" s="1" t="s">
        <v>32757</v>
      </c>
      <c r="L4674" t="s">
        <v>49854</v>
      </c>
      <c r="M4674" s="19" t="s">
        <v>45200</v>
      </c>
    </row>
    <row r="4675" spans="1:13" x14ac:dyDescent="0.25">
      <c r="A4675" s="28" t="str">
        <f>'Base Original'!A4675</f>
        <v>cristianeadda8@gmail.com</v>
      </c>
      <c r="B4675" s="28" t="str">
        <f>'Base Original'!B4675</f>
        <v>Cristianeaparecida</v>
      </c>
      <c r="C4675" s="28" t="str">
        <f>'Base Original'!C4675</f>
        <v>Dias</v>
      </c>
      <c r="D4675" s="28" t="s">
        <v>32754</v>
      </c>
      <c r="E4675" s="28" t="str">
        <f>'Base Original'!E4675</f>
        <v>31-986623369</v>
      </c>
      <c r="F4675" s="28" t="s">
        <v>32755</v>
      </c>
      <c r="G4675" s="28" t="s">
        <v>32756</v>
      </c>
      <c r="H4675" s="28" t="str">
        <f>'Base Original'!G4675</f>
        <v>maior40</v>
      </c>
      <c r="I4675" s="29">
        <f t="shared" ca="1" si="73"/>
        <v>43801</v>
      </c>
      <c r="J4675" s="29"/>
      <c r="K4675" s="1" t="s">
        <v>32757</v>
      </c>
      <c r="L4675" t="s">
        <v>49855</v>
      </c>
      <c r="M4675" s="19" t="s">
        <v>45200</v>
      </c>
    </row>
    <row r="4676" spans="1:13" x14ac:dyDescent="0.25">
      <c r="A4676" s="28" t="str">
        <f>'Base Original'!A4676</f>
        <v>arletetavares3@gmail.com</v>
      </c>
      <c r="B4676" s="28" t="str">
        <f>'Base Original'!B4676</f>
        <v>Arlete</v>
      </c>
      <c r="C4676" s="28" t="str">
        <f>'Base Original'!C4676</f>
        <v>Barbosa Tavares</v>
      </c>
      <c r="D4676" s="28" t="s">
        <v>32754</v>
      </c>
      <c r="E4676" s="28" t="str">
        <f>'Base Original'!E4676</f>
        <v>96-991724546</v>
      </c>
      <c r="F4676" s="28" t="s">
        <v>32755</v>
      </c>
      <c r="G4676" s="28" t="s">
        <v>32756</v>
      </c>
      <c r="H4676" s="28" t="str">
        <f>'Base Original'!G4676</f>
        <v>maior40</v>
      </c>
      <c r="I4676" s="29">
        <f t="shared" ca="1" si="73"/>
        <v>43801</v>
      </c>
      <c r="J4676" s="29"/>
      <c r="K4676" s="1" t="s">
        <v>32757</v>
      </c>
      <c r="L4676" t="s">
        <v>49856</v>
      </c>
      <c r="M4676" s="19" t="s">
        <v>45200</v>
      </c>
    </row>
    <row r="4677" spans="1:13" x14ac:dyDescent="0.25">
      <c r="A4677" s="28" t="str">
        <f>'Base Original'!A4677</f>
        <v>juttelmiria@hotmail.com</v>
      </c>
      <c r="B4677" s="28" t="str">
        <f>'Base Original'!B4677</f>
        <v>Miriam</v>
      </c>
      <c r="C4677" s="28" t="str">
        <f>'Base Original'!C4677</f>
        <v>Juttel</v>
      </c>
      <c r="D4677" s="28" t="s">
        <v>32754</v>
      </c>
      <c r="E4677" s="28" t="str">
        <f>'Base Original'!E4677</f>
        <v>48-984849040</v>
      </c>
      <c r="F4677" s="28" t="s">
        <v>32755</v>
      </c>
      <c r="G4677" s="28" t="s">
        <v>32756</v>
      </c>
      <c r="H4677" s="28" t="str">
        <f>'Base Original'!G4677</f>
        <v>maior40</v>
      </c>
      <c r="I4677" s="29">
        <f t="shared" ca="1" si="73"/>
        <v>43801</v>
      </c>
      <c r="J4677" s="29"/>
      <c r="K4677" s="1" t="s">
        <v>32757</v>
      </c>
      <c r="L4677" t="s">
        <v>49857</v>
      </c>
      <c r="M4677" s="19" t="s">
        <v>45200</v>
      </c>
    </row>
    <row r="4678" spans="1:13" x14ac:dyDescent="0.25">
      <c r="A4678" s="28" t="str">
        <f>'Base Original'!A4678</f>
        <v>candrevapatricia@hotmail.com</v>
      </c>
      <c r="B4678" s="28" t="str">
        <f>'Base Original'!B4678</f>
        <v>Patrícia</v>
      </c>
      <c r="C4678" s="28" t="str">
        <f>'Base Original'!C4678</f>
        <v>Candreva Conde</v>
      </c>
      <c r="D4678" s="28" t="s">
        <v>32754</v>
      </c>
      <c r="E4678" s="28" t="str">
        <f>'Base Original'!E4678</f>
        <v>43-991776413</v>
      </c>
      <c r="F4678" s="28" t="s">
        <v>32755</v>
      </c>
      <c r="G4678" s="28" t="s">
        <v>32756</v>
      </c>
      <c r="H4678" s="28" t="str">
        <f>'Base Original'!G4678</f>
        <v>maior40</v>
      </c>
      <c r="I4678" s="29">
        <f t="shared" ca="1" si="73"/>
        <v>43801</v>
      </c>
      <c r="J4678" s="29"/>
      <c r="K4678" s="1" t="s">
        <v>32757</v>
      </c>
      <c r="L4678" t="s">
        <v>49858</v>
      </c>
      <c r="M4678" s="19" t="s">
        <v>45200</v>
      </c>
    </row>
    <row r="4679" spans="1:13" x14ac:dyDescent="0.25">
      <c r="A4679" s="28" t="str">
        <f>'Base Original'!A4679</f>
        <v>diogenes.f.s@bol.com.br</v>
      </c>
      <c r="B4679" s="28" t="str">
        <f>'Base Original'!B4679</f>
        <v>Diogenes</v>
      </c>
      <c r="C4679" s="28" t="str">
        <f>'Base Original'!C4679</f>
        <v>Ferreira de Souza</v>
      </c>
      <c r="D4679" s="28" t="s">
        <v>32754</v>
      </c>
      <c r="E4679" s="28" t="str">
        <f>'Base Original'!E4679</f>
        <v>62-992815416</v>
      </c>
      <c r="F4679" s="28" t="s">
        <v>32755</v>
      </c>
      <c r="G4679" s="28" t="s">
        <v>32756</v>
      </c>
      <c r="H4679" s="28" t="str">
        <f>'Base Original'!G4679</f>
        <v>maior40</v>
      </c>
      <c r="I4679" s="29">
        <f t="shared" ca="1" si="73"/>
        <v>43801</v>
      </c>
      <c r="J4679" s="29"/>
      <c r="K4679" s="1" t="s">
        <v>32757</v>
      </c>
      <c r="L4679" t="s">
        <v>49859</v>
      </c>
      <c r="M4679" s="19" t="s">
        <v>45200</v>
      </c>
    </row>
    <row r="4680" spans="1:13" x14ac:dyDescent="0.25">
      <c r="A4680" s="28" t="str">
        <f>'Base Original'!A4680</f>
        <v>r.c.p-28@hotmail.com</v>
      </c>
      <c r="B4680" s="28" t="str">
        <f>'Base Original'!B4680</f>
        <v>Regiane</v>
      </c>
      <c r="C4680" s="28" t="str">
        <f>'Base Original'!C4680</f>
        <v>Cristina Paulino</v>
      </c>
      <c r="D4680" s="28" t="s">
        <v>32754</v>
      </c>
      <c r="E4680" s="28" t="str">
        <f>'Base Original'!E4680</f>
        <v>18-981312907</v>
      </c>
      <c r="F4680" s="28" t="s">
        <v>32755</v>
      </c>
      <c r="G4680" s="28" t="s">
        <v>32756</v>
      </c>
      <c r="H4680" s="28" t="str">
        <f>'Base Original'!G4680</f>
        <v>maior40</v>
      </c>
      <c r="I4680" s="29">
        <f t="shared" ca="1" si="73"/>
        <v>43801</v>
      </c>
      <c r="J4680" s="29"/>
      <c r="K4680" s="1" t="s">
        <v>32757</v>
      </c>
      <c r="L4680" t="s">
        <v>49860</v>
      </c>
      <c r="M4680" s="19" t="s">
        <v>45200</v>
      </c>
    </row>
    <row r="4681" spans="1:13" x14ac:dyDescent="0.25">
      <c r="A4681" s="28" t="str">
        <f>'Base Original'!A4681</f>
        <v>fadelima9@yahoo.com</v>
      </c>
      <c r="B4681" s="28" t="str">
        <f>'Base Original'!B4681</f>
        <v>Fernando</v>
      </c>
      <c r="C4681" s="28" t="str">
        <f>'Base Original'!C4681</f>
        <v>Antonio Pereira da Silva de Lima</v>
      </c>
      <c r="D4681" s="28" t="s">
        <v>32754</v>
      </c>
      <c r="E4681" s="28" t="str">
        <f>'Base Original'!E4681</f>
        <v>21-964185861</v>
      </c>
      <c r="F4681" s="28" t="s">
        <v>32755</v>
      </c>
      <c r="G4681" s="28" t="s">
        <v>32756</v>
      </c>
      <c r="H4681" s="28" t="str">
        <f>'Base Original'!G4681</f>
        <v>maior40</v>
      </c>
      <c r="I4681" s="29">
        <f t="shared" ca="1" si="73"/>
        <v>43801</v>
      </c>
      <c r="J4681" s="29"/>
      <c r="K4681" s="1" t="s">
        <v>32757</v>
      </c>
      <c r="L4681" t="s">
        <v>49861</v>
      </c>
      <c r="M4681" s="19" t="s">
        <v>45200</v>
      </c>
    </row>
    <row r="4682" spans="1:13" x14ac:dyDescent="0.25">
      <c r="A4682" s="28" t="str">
        <f>'Base Original'!A4682</f>
        <v>marisavetlab@gmail.com</v>
      </c>
      <c r="B4682" s="28" t="str">
        <f>'Base Original'!B4682</f>
        <v>Marisa</v>
      </c>
      <c r="C4682" s="28" t="str">
        <f>'Base Original'!C4682</f>
        <v>Fernandes Monteiro</v>
      </c>
      <c r="D4682" s="28" t="s">
        <v>32754</v>
      </c>
      <c r="E4682" s="28" t="str">
        <f>'Base Original'!E4682</f>
        <v>11-981230438</v>
      </c>
      <c r="F4682" s="28" t="s">
        <v>32755</v>
      </c>
      <c r="G4682" s="28" t="s">
        <v>32756</v>
      </c>
      <c r="H4682" s="28" t="str">
        <f>'Base Original'!G4682</f>
        <v>maior40</v>
      </c>
      <c r="I4682" s="29">
        <f t="shared" ca="1" si="73"/>
        <v>43801</v>
      </c>
      <c r="J4682" s="29"/>
      <c r="K4682" s="1" t="s">
        <v>32757</v>
      </c>
      <c r="L4682" t="s">
        <v>49862</v>
      </c>
      <c r="M4682" s="19" t="s">
        <v>45200</v>
      </c>
    </row>
    <row r="4683" spans="1:13" x14ac:dyDescent="0.25">
      <c r="A4683" s="28" t="str">
        <f>'Base Original'!A4683</f>
        <v>wmasini@uol.com.br</v>
      </c>
      <c r="B4683" s="28" t="str">
        <f>'Base Original'!B4683</f>
        <v>Wlamir</v>
      </c>
      <c r="C4683" s="28" t="str">
        <f>'Base Original'!C4683</f>
        <v>Masini</v>
      </c>
      <c r="D4683" s="28" t="s">
        <v>32754</v>
      </c>
      <c r="E4683" s="28" t="str">
        <f>'Base Original'!E4683</f>
        <v>11-976415115</v>
      </c>
      <c r="F4683" s="28" t="s">
        <v>32755</v>
      </c>
      <c r="G4683" s="28" t="s">
        <v>32756</v>
      </c>
      <c r="H4683" s="28" t="str">
        <f>'Base Original'!G4683</f>
        <v>maior40</v>
      </c>
      <c r="I4683" s="29">
        <f t="shared" ca="1" si="73"/>
        <v>43801</v>
      </c>
      <c r="J4683" s="29"/>
      <c r="K4683" s="1" t="s">
        <v>32757</v>
      </c>
      <c r="L4683" t="s">
        <v>49863</v>
      </c>
      <c r="M4683" s="19" t="s">
        <v>45200</v>
      </c>
    </row>
    <row r="4684" spans="1:13" x14ac:dyDescent="0.25">
      <c r="A4684" s="28" t="str">
        <f>'Base Original'!A4684</f>
        <v>beth.santos2010@hotmail.com</v>
      </c>
      <c r="B4684" s="28" t="str">
        <f>'Base Original'!B4684</f>
        <v>Elisabete</v>
      </c>
      <c r="C4684" s="28" t="str">
        <f>'Base Original'!C4684</f>
        <v>dos Santos</v>
      </c>
      <c r="D4684" s="28" t="s">
        <v>32754</v>
      </c>
      <c r="E4684" s="28" t="str">
        <f>'Base Original'!E4684</f>
        <v>13-974048176</v>
      </c>
      <c r="F4684" s="28" t="s">
        <v>32755</v>
      </c>
      <c r="G4684" s="28" t="s">
        <v>32756</v>
      </c>
      <c r="H4684" s="28" t="str">
        <f>'Base Original'!G4684</f>
        <v>maior40</v>
      </c>
      <c r="I4684" s="29">
        <f t="shared" ca="1" si="73"/>
        <v>43801</v>
      </c>
      <c r="J4684" s="29"/>
      <c r="K4684" s="1" t="s">
        <v>32757</v>
      </c>
      <c r="L4684" t="s">
        <v>49864</v>
      </c>
      <c r="M4684" s="19" t="s">
        <v>45200</v>
      </c>
    </row>
    <row r="4685" spans="1:13" x14ac:dyDescent="0.25">
      <c r="A4685" s="28" t="str">
        <f>'Base Original'!A4685</f>
        <v>casamentotina@yahoo.com.br</v>
      </c>
      <c r="B4685" s="28" t="str">
        <f>'Base Original'!B4685</f>
        <v>Maria</v>
      </c>
      <c r="C4685" s="28" t="str">
        <f>'Base Original'!C4685</f>
        <v>Cristina Reggiori Rodrigues</v>
      </c>
      <c r="D4685" s="28" t="s">
        <v>32754</v>
      </c>
      <c r="E4685" s="28" t="str">
        <f>'Base Original'!E4685</f>
        <v>21-990609361</v>
      </c>
      <c r="F4685" s="28" t="s">
        <v>32755</v>
      </c>
      <c r="G4685" s="28" t="s">
        <v>32756</v>
      </c>
      <c r="H4685" s="28" t="str">
        <f>'Base Original'!G4685</f>
        <v>maior40</v>
      </c>
      <c r="I4685" s="29">
        <f t="shared" ca="1" si="73"/>
        <v>43801</v>
      </c>
      <c r="J4685" s="29"/>
      <c r="K4685" s="1" t="s">
        <v>32757</v>
      </c>
      <c r="L4685" t="s">
        <v>49865</v>
      </c>
      <c r="M4685" s="19" t="s">
        <v>45200</v>
      </c>
    </row>
    <row r="4686" spans="1:13" x14ac:dyDescent="0.25">
      <c r="A4686" s="28" t="str">
        <f>'Base Original'!A4686</f>
        <v>flaviamariateodoro@gmail.com</v>
      </c>
      <c r="B4686" s="28" t="str">
        <f>'Base Original'!B4686</f>
        <v>Flavia</v>
      </c>
      <c r="C4686" s="28" t="str">
        <f>'Base Original'!C4686</f>
        <v>Teodoro</v>
      </c>
      <c r="D4686" s="28" t="s">
        <v>32754</v>
      </c>
      <c r="E4686" s="28" t="str">
        <f>'Base Original'!E4686</f>
        <v>19-998247250</v>
      </c>
      <c r="F4686" s="28" t="s">
        <v>32755</v>
      </c>
      <c r="G4686" s="28" t="s">
        <v>32756</v>
      </c>
      <c r="H4686" s="28" t="str">
        <f>'Base Original'!G4686</f>
        <v>maior40</v>
      </c>
      <c r="I4686" s="29">
        <f t="shared" ca="1" si="73"/>
        <v>43801</v>
      </c>
      <c r="J4686" s="29"/>
      <c r="K4686" s="1" t="s">
        <v>32757</v>
      </c>
      <c r="L4686" t="s">
        <v>49866</v>
      </c>
      <c r="M4686" s="19" t="s">
        <v>45200</v>
      </c>
    </row>
    <row r="4687" spans="1:13" x14ac:dyDescent="0.25">
      <c r="A4687" s="28" t="str">
        <f>'Base Original'!A4687</f>
        <v>christiancorretorautonomo@gmail.com</v>
      </c>
      <c r="B4687" s="28" t="str">
        <f>'Base Original'!B4687</f>
        <v>Christian</v>
      </c>
      <c r="C4687" s="28" t="str">
        <f>'Base Original'!C4687</f>
        <v>Lima Rodrigues</v>
      </c>
      <c r="D4687" s="28" t="s">
        <v>32754</v>
      </c>
      <c r="E4687" s="28" t="str">
        <f>'Base Original'!E4687</f>
        <v>85-991048491</v>
      </c>
      <c r="F4687" s="28" t="s">
        <v>32755</v>
      </c>
      <c r="G4687" s="28" t="s">
        <v>32756</v>
      </c>
      <c r="H4687" s="28" t="str">
        <f>'Base Original'!G4687</f>
        <v>maior40</v>
      </c>
      <c r="I4687" s="29">
        <f t="shared" ca="1" si="73"/>
        <v>43801</v>
      </c>
      <c r="J4687" s="29"/>
      <c r="K4687" s="1" t="s">
        <v>32757</v>
      </c>
      <c r="L4687" t="s">
        <v>49867</v>
      </c>
      <c r="M4687" s="19" t="s">
        <v>45200</v>
      </c>
    </row>
    <row r="4688" spans="1:13" x14ac:dyDescent="0.25">
      <c r="A4688" s="28" t="str">
        <f>'Base Original'!A4688</f>
        <v>leilasilva056@gmail.com</v>
      </c>
      <c r="B4688" s="28" t="str">
        <f>'Base Original'!B4688</f>
        <v>Leila</v>
      </c>
      <c r="C4688" s="28" t="str">
        <f>'Base Original'!C4688</f>
        <v>Lícia Pinheiro Matos</v>
      </c>
      <c r="D4688" s="28" t="s">
        <v>32754</v>
      </c>
      <c r="E4688" s="28" t="str">
        <f>'Base Original'!E4688</f>
        <v>31-975376033</v>
      </c>
      <c r="F4688" s="28" t="s">
        <v>32755</v>
      </c>
      <c r="G4688" s="28" t="s">
        <v>32756</v>
      </c>
      <c r="H4688" s="28" t="str">
        <f>'Base Original'!G4688</f>
        <v>maior40</v>
      </c>
      <c r="I4688" s="29">
        <f t="shared" ca="1" si="73"/>
        <v>43801</v>
      </c>
      <c r="J4688" s="29"/>
      <c r="K4688" s="1" t="s">
        <v>32757</v>
      </c>
      <c r="L4688" t="s">
        <v>49868</v>
      </c>
      <c r="M4688" s="19" t="s">
        <v>45200</v>
      </c>
    </row>
    <row r="4689" spans="1:13" x14ac:dyDescent="0.25">
      <c r="A4689" s="28" t="str">
        <f>'Base Original'!A4689</f>
        <v>katiamveloso@hotmail.com</v>
      </c>
      <c r="B4689" s="28" t="str">
        <f>'Base Original'!B4689</f>
        <v>Katia</v>
      </c>
      <c r="C4689" s="28" t="str">
        <f>'Base Original'!C4689</f>
        <v>Malta Veloso</v>
      </c>
      <c r="D4689" s="28" t="s">
        <v>32754</v>
      </c>
      <c r="E4689" s="28" t="str">
        <f>'Base Original'!E4689</f>
        <v>21-22634750</v>
      </c>
      <c r="F4689" s="28" t="s">
        <v>32755</v>
      </c>
      <c r="G4689" s="28" t="s">
        <v>32756</v>
      </c>
      <c r="H4689" s="28" t="str">
        <f>'Base Original'!G4689</f>
        <v>maior40</v>
      </c>
      <c r="I4689" s="29">
        <f t="shared" ca="1" si="73"/>
        <v>43801</v>
      </c>
      <c r="J4689" s="29"/>
      <c r="K4689" s="1" t="s">
        <v>32757</v>
      </c>
      <c r="L4689" t="s">
        <v>49869</v>
      </c>
      <c r="M4689" s="19" t="s">
        <v>45200</v>
      </c>
    </row>
    <row r="4690" spans="1:13" x14ac:dyDescent="0.25">
      <c r="A4690" s="28" t="str">
        <f>'Base Original'!A4690</f>
        <v>gracinda.santos73@gmail.com</v>
      </c>
      <c r="B4690" s="28" t="str">
        <f>'Base Original'!B4690</f>
        <v>Gracinda</v>
      </c>
      <c r="C4690" s="28" t="str">
        <f>'Base Original'!C4690</f>
        <v>dos Santos Araujo</v>
      </c>
      <c r="D4690" s="28" t="s">
        <v>32754</v>
      </c>
      <c r="E4690" s="28" t="str">
        <f>'Base Original'!E4690</f>
        <v>51-998592576</v>
      </c>
      <c r="F4690" s="28" t="s">
        <v>32755</v>
      </c>
      <c r="G4690" s="28" t="s">
        <v>32756</v>
      </c>
      <c r="H4690" s="28" t="str">
        <f>'Base Original'!G4690</f>
        <v>maior40</v>
      </c>
      <c r="I4690" s="29">
        <f t="shared" ca="1" si="73"/>
        <v>43801</v>
      </c>
      <c r="J4690" s="29"/>
      <c r="K4690" s="1" t="s">
        <v>32757</v>
      </c>
      <c r="L4690" t="s">
        <v>49870</v>
      </c>
      <c r="M4690" s="19" t="s">
        <v>45200</v>
      </c>
    </row>
    <row r="4691" spans="1:13" x14ac:dyDescent="0.25">
      <c r="A4691" s="28" t="str">
        <f>'Base Original'!A4691</f>
        <v>wilmaleite2020@gmail.com</v>
      </c>
      <c r="B4691" s="28" t="str">
        <f>'Base Original'!B4691</f>
        <v>Wilma</v>
      </c>
      <c r="C4691" s="28" t="str">
        <f>'Base Original'!C4691</f>
        <v>Santos</v>
      </c>
      <c r="D4691" s="28" t="s">
        <v>32754</v>
      </c>
      <c r="E4691" s="28" t="str">
        <f>'Base Original'!E4691</f>
        <v>21-973602153</v>
      </c>
      <c r="F4691" s="28" t="s">
        <v>32755</v>
      </c>
      <c r="G4691" s="28" t="s">
        <v>32756</v>
      </c>
      <c r="H4691" s="28" t="str">
        <f>'Base Original'!G4691</f>
        <v>maior40</v>
      </c>
      <c r="I4691" s="29">
        <f t="shared" ca="1" si="73"/>
        <v>43801</v>
      </c>
      <c r="J4691" s="29"/>
      <c r="K4691" s="1" t="s">
        <v>32757</v>
      </c>
      <c r="L4691" t="s">
        <v>49871</v>
      </c>
      <c r="M4691" s="19" t="s">
        <v>45200</v>
      </c>
    </row>
    <row r="4692" spans="1:13" x14ac:dyDescent="0.25">
      <c r="A4692" s="28" t="str">
        <f>'Base Original'!A4692</f>
        <v>karina-luciana2010@hotmail.com</v>
      </c>
      <c r="B4692" s="28" t="str">
        <f>'Base Original'!B4692</f>
        <v>Karina</v>
      </c>
      <c r="C4692" s="28" t="str">
        <f>'Base Original'!C4692</f>
        <v>Luciana de Aquino Silva</v>
      </c>
      <c r="D4692" s="28" t="s">
        <v>32754</v>
      </c>
      <c r="E4692" s="28" t="str">
        <f>'Base Original'!E4692</f>
        <v>43-984795222</v>
      </c>
      <c r="F4692" s="28" t="s">
        <v>32755</v>
      </c>
      <c r="G4692" s="28" t="s">
        <v>32756</v>
      </c>
      <c r="H4692" s="28" t="str">
        <f>'Base Original'!G4692</f>
        <v>maior40</v>
      </c>
      <c r="I4692" s="29">
        <f t="shared" ca="1" si="73"/>
        <v>43801</v>
      </c>
      <c r="J4692" s="29"/>
      <c r="K4692" s="1" t="s">
        <v>32757</v>
      </c>
      <c r="L4692" t="s">
        <v>49872</v>
      </c>
      <c r="M4692" s="19" t="s">
        <v>45200</v>
      </c>
    </row>
    <row r="4693" spans="1:13" x14ac:dyDescent="0.25">
      <c r="A4693" s="28" t="str">
        <f>'Base Original'!A4693</f>
        <v>nelmoassis47@hotmail.com</v>
      </c>
      <c r="B4693" s="28" t="str">
        <f>'Base Original'!B4693</f>
        <v>Nelmo</v>
      </c>
      <c r="C4693" s="28" t="str">
        <f>'Base Original'!C4693</f>
        <v>Rodrigo de Assis Couto</v>
      </c>
      <c r="D4693" s="28" t="s">
        <v>32754</v>
      </c>
      <c r="E4693" s="28" t="str">
        <f>'Base Original'!E4693</f>
        <v>65-984665809</v>
      </c>
      <c r="F4693" s="28" t="s">
        <v>32755</v>
      </c>
      <c r="G4693" s="28" t="s">
        <v>32756</v>
      </c>
      <c r="H4693" s="28" t="str">
        <f>'Base Original'!G4693</f>
        <v>maior40</v>
      </c>
      <c r="I4693" s="29">
        <f t="shared" ca="1" si="73"/>
        <v>43801</v>
      </c>
      <c r="J4693" s="29"/>
      <c r="K4693" s="1" t="s">
        <v>32757</v>
      </c>
      <c r="L4693" t="s">
        <v>49873</v>
      </c>
      <c r="M4693" s="19" t="s">
        <v>45200</v>
      </c>
    </row>
    <row r="4694" spans="1:13" x14ac:dyDescent="0.25">
      <c r="A4694" s="28" t="str">
        <f>'Base Original'!A4694</f>
        <v>marieneproenca@yahoo.com.br</v>
      </c>
      <c r="B4694" s="28" t="str">
        <f>'Base Original'!B4694</f>
        <v>Mariene</v>
      </c>
      <c r="C4694" s="28" t="str">
        <f>'Base Original'!C4694</f>
        <v>Couto Proença</v>
      </c>
      <c r="D4694" s="28" t="s">
        <v>32754</v>
      </c>
      <c r="E4694" s="28" t="str">
        <f>'Base Original'!E4694</f>
        <v>22-997226119</v>
      </c>
      <c r="F4694" s="28" t="s">
        <v>32755</v>
      </c>
      <c r="G4694" s="28" t="s">
        <v>32756</v>
      </c>
      <c r="H4694" s="28" t="str">
        <f>'Base Original'!G4694</f>
        <v>maior40</v>
      </c>
      <c r="I4694" s="29">
        <f t="shared" ca="1" si="73"/>
        <v>43801</v>
      </c>
      <c r="J4694" s="29"/>
      <c r="K4694" s="1" t="s">
        <v>32757</v>
      </c>
      <c r="L4694" t="s">
        <v>49874</v>
      </c>
      <c r="M4694" s="19" t="s">
        <v>45200</v>
      </c>
    </row>
    <row r="4695" spans="1:13" x14ac:dyDescent="0.25">
      <c r="A4695" s="28" t="str">
        <f>'Base Original'!A4695</f>
        <v>gr776902@gmail.com</v>
      </c>
      <c r="B4695" s="28" t="str">
        <f>'Base Original'!B4695</f>
        <v>Gilson</v>
      </c>
      <c r="C4695" s="28" t="str">
        <f>'Base Original'!C4695</f>
        <v>Rodrigues</v>
      </c>
      <c r="D4695" s="28" t="s">
        <v>32754</v>
      </c>
      <c r="E4695" s="28" t="str">
        <f>'Base Original'!E4695</f>
        <v>49-998038588</v>
      </c>
      <c r="F4695" s="28" t="s">
        <v>32755</v>
      </c>
      <c r="G4695" s="28" t="s">
        <v>32756</v>
      </c>
      <c r="H4695" s="28" t="str">
        <f>'Base Original'!G4695</f>
        <v>maior40</v>
      </c>
      <c r="I4695" s="29">
        <f t="shared" ca="1" si="73"/>
        <v>43801</v>
      </c>
      <c r="J4695" s="29"/>
      <c r="K4695" s="1" t="s">
        <v>32757</v>
      </c>
      <c r="L4695" t="s">
        <v>49875</v>
      </c>
      <c r="M4695" s="19" t="s">
        <v>45200</v>
      </c>
    </row>
    <row r="4696" spans="1:13" x14ac:dyDescent="0.25">
      <c r="A4696" s="28" t="str">
        <f>'Base Original'!A4696</f>
        <v>roseli_queiroz@msn.com</v>
      </c>
      <c r="B4696" s="28" t="str">
        <f>'Base Original'!B4696</f>
        <v>Roseli</v>
      </c>
      <c r="C4696" s="28" t="str">
        <f>'Base Original'!C4696</f>
        <v>Rodrigues de Queiroz Silva</v>
      </c>
      <c r="D4696" s="28" t="s">
        <v>32754</v>
      </c>
      <c r="E4696" s="28" t="str">
        <f>'Base Original'!E4696</f>
        <v>81-987748035</v>
      </c>
      <c r="F4696" s="28" t="s">
        <v>32755</v>
      </c>
      <c r="G4696" s="28" t="s">
        <v>32756</v>
      </c>
      <c r="H4696" s="28" t="str">
        <f>'Base Original'!G4696</f>
        <v>maior40</v>
      </c>
      <c r="I4696" s="29">
        <f t="shared" ca="1" si="73"/>
        <v>43801</v>
      </c>
      <c r="J4696" s="29"/>
      <c r="K4696" s="1" t="s">
        <v>32757</v>
      </c>
      <c r="L4696" t="s">
        <v>49876</v>
      </c>
      <c r="M4696" s="19" t="s">
        <v>45200</v>
      </c>
    </row>
    <row r="4697" spans="1:13" x14ac:dyDescent="0.25">
      <c r="A4697" s="28" t="str">
        <f>'Base Original'!A4697</f>
        <v>candrevaparicia@hotmail.com</v>
      </c>
      <c r="B4697" s="28" t="str">
        <f>'Base Original'!B4697</f>
        <v>Patrícia</v>
      </c>
      <c r="C4697" s="28" t="str">
        <f>'Base Original'!C4697</f>
        <v>Candreva Conde</v>
      </c>
      <c r="D4697" s="28" t="s">
        <v>32754</v>
      </c>
      <c r="E4697" s="28" t="str">
        <f>'Base Original'!E4697</f>
        <v>43-991776413</v>
      </c>
      <c r="F4697" s="28" t="s">
        <v>32755</v>
      </c>
      <c r="G4697" s="28" t="s">
        <v>32756</v>
      </c>
      <c r="H4697" s="28" t="str">
        <f>'Base Original'!G4697</f>
        <v>maior40</v>
      </c>
      <c r="I4697" s="29">
        <f t="shared" ca="1" si="73"/>
        <v>43801</v>
      </c>
      <c r="J4697" s="29"/>
      <c r="K4697" s="1" t="s">
        <v>32757</v>
      </c>
      <c r="L4697" t="s">
        <v>49877</v>
      </c>
      <c r="M4697" s="19" t="s">
        <v>45200</v>
      </c>
    </row>
    <row r="4698" spans="1:13" x14ac:dyDescent="0.25">
      <c r="A4698" s="28" t="str">
        <f>'Base Original'!A4698</f>
        <v>marildagutierrezalves@gmail.com</v>
      </c>
      <c r="B4698" s="28" t="str">
        <f>'Base Original'!B4698</f>
        <v>Marilda</v>
      </c>
      <c r="C4698" s="28" t="str">
        <f>'Base Original'!C4698</f>
        <v>Alves Gutierrez</v>
      </c>
      <c r="D4698" s="28" t="s">
        <v>32754</v>
      </c>
      <c r="E4698" s="28" t="str">
        <f>'Base Original'!E4698</f>
        <v>48-998503643</v>
      </c>
      <c r="F4698" s="28" t="s">
        <v>32755</v>
      </c>
      <c r="G4698" s="28" t="s">
        <v>32756</v>
      </c>
      <c r="H4698" s="28" t="str">
        <f>'Base Original'!G4698</f>
        <v>maior40</v>
      </c>
      <c r="I4698" s="29">
        <f t="shared" ca="1" si="73"/>
        <v>43801</v>
      </c>
      <c r="J4698" s="29"/>
      <c r="K4698" s="1" t="s">
        <v>32757</v>
      </c>
      <c r="L4698" t="s">
        <v>49878</v>
      </c>
      <c r="M4698" s="19" t="s">
        <v>45200</v>
      </c>
    </row>
    <row r="4699" spans="1:13" x14ac:dyDescent="0.25">
      <c r="A4699" s="28" t="str">
        <f>'Base Original'!A4699</f>
        <v>renatalve1972@gmail.com</v>
      </c>
      <c r="B4699" s="28" t="str">
        <f>'Base Original'!B4699</f>
        <v>Renata</v>
      </c>
      <c r="C4699" s="28" t="str">
        <f>'Base Original'!C4699</f>
        <v>Alves Silva</v>
      </c>
      <c r="D4699" s="28" t="s">
        <v>32754</v>
      </c>
      <c r="E4699" s="28" t="str">
        <f>'Base Original'!E4699</f>
        <v>38-988114869</v>
      </c>
      <c r="F4699" s="28" t="s">
        <v>32755</v>
      </c>
      <c r="G4699" s="28" t="s">
        <v>32756</v>
      </c>
      <c r="H4699" s="28" t="str">
        <f>'Base Original'!G4699</f>
        <v>maior40</v>
      </c>
      <c r="I4699" s="29">
        <f t="shared" ca="1" si="73"/>
        <v>43801</v>
      </c>
      <c r="J4699" s="29"/>
      <c r="K4699" s="1" t="s">
        <v>32757</v>
      </c>
      <c r="L4699" t="s">
        <v>49879</v>
      </c>
      <c r="M4699" s="19" t="s">
        <v>45200</v>
      </c>
    </row>
    <row r="4700" spans="1:13" x14ac:dyDescent="0.25">
      <c r="A4700" s="28" t="str">
        <f>'Base Original'!A4700</f>
        <v>lagroteria1953@gmail.com</v>
      </c>
      <c r="B4700" s="28" t="str">
        <f>'Base Original'!B4700</f>
        <v>Domingos</v>
      </c>
      <c r="C4700" s="28" t="str">
        <f>'Base Original'!C4700</f>
        <v>Roberto Lagroteria</v>
      </c>
      <c r="D4700" s="28" t="s">
        <v>32754</v>
      </c>
      <c r="E4700" s="28" t="str">
        <f>'Base Original'!E4700</f>
        <v>11-982448450</v>
      </c>
      <c r="F4700" s="28" t="s">
        <v>32755</v>
      </c>
      <c r="G4700" s="28" t="s">
        <v>32756</v>
      </c>
      <c r="H4700" s="28" t="str">
        <f>'Base Original'!G4700</f>
        <v>maior40</v>
      </c>
      <c r="I4700" s="29">
        <f t="shared" ca="1" si="73"/>
        <v>43801</v>
      </c>
      <c r="J4700" s="29"/>
      <c r="K4700" s="1" t="s">
        <v>32757</v>
      </c>
      <c r="L4700" t="s">
        <v>49880</v>
      </c>
      <c r="M4700" s="19" t="s">
        <v>45200</v>
      </c>
    </row>
    <row r="4701" spans="1:13" x14ac:dyDescent="0.25">
      <c r="A4701" s="28" t="str">
        <f>'Base Original'!A4701</f>
        <v>adevaldorgomes@gmail.com</v>
      </c>
      <c r="B4701" s="28" t="str">
        <f>'Base Original'!B4701</f>
        <v>Adevaldo</v>
      </c>
      <c r="C4701" s="28" t="str">
        <f>'Base Original'!C4701</f>
        <v>Gomes Rodrigues</v>
      </c>
      <c r="D4701" s="28" t="s">
        <v>32754</v>
      </c>
      <c r="E4701" s="28" t="str">
        <f>'Base Original'!E4701</f>
        <v>31-989286889</v>
      </c>
      <c r="F4701" s="28" t="s">
        <v>32755</v>
      </c>
      <c r="G4701" s="28" t="s">
        <v>32756</v>
      </c>
      <c r="H4701" s="28" t="str">
        <f>'Base Original'!G4701</f>
        <v>maior40</v>
      </c>
      <c r="I4701" s="29">
        <f t="shared" ca="1" si="73"/>
        <v>43801</v>
      </c>
      <c r="J4701" s="29"/>
      <c r="K4701" s="1" t="s">
        <v>32757</v>
      </c>
      <c r="L4701" t="s">
        <v>49881</v>
      </c>
      <c r="M4701" s="19" t="s">
        <v>45200</v>
      </c>
    </row>
    <row r="4702" spans="1:13" x14ac:dyDescent="0.25">
      <c r="A4702" s="28" t="str">
        <f>'Base Original'!A4702</f>
        <v>carlamunizconsultoria@gmail.com</v>
      </c>
      <c r="B4702" s="28" t="str">
        <f>'Base Original'!B4702</f>
        <v>Carla</v>
      </c>
      <c r="C4702" s="28" t="str">
        <f>'Base Original'!C4702</f>
        <v>Muniz</v>
      </c>
      <c r="D4702" s="28" t="s">
        <v>32754</v>
      </c>
      <c r="E4702" s="28" t="str">
        <f>'Base Original'!E4702</f>
        <v>21-982670000</v>
      </c>
      <c r="F4702" s="28" t="s">
        <v>32755</v>
      </c>
      <c r="G4702" s="28" t="s">
        <v>32756</v>
      </c>
      <c r="H4702" s="28" t="str">
        <f>'Base Original'!G4702</f>
        <v>maior40</v>
      </c>
      <c r="I4702" s="29">
        <f t="shared" ca="1" si="73"/>
        <v>43801</v>
      </c>
      <c r="J4702" s="29"/>
      <c r="K4702" s="1" t="s">
        <v>32757</v>
      </c>
      <c r="L4702" t="s">
        <v>49882</v>
      </c>
      <c r="M4702" s="19" t="s">
        <v>45200</v>
      </c>
    </row>
    <row r="4703" spans="1:13" x14ac:dyDescent="0.25">
      <c r="A4703" s="28" t="str">
        <f>'Base Original'!A4703</f>
        <v>viihcarvalho1220@gmail.com</v>
      </c>
      <c r="B4703" s="28" t="str">
        <f>'Base Original'!B4703</f>
        <v>Leonardo</v>
      </c>
      <c r="C4703" s="28" t="str">
        <f>'Base Original'!C4703</f>
        <v>Aires de Carvalho</v>
      </c>
      <c r="D4703" s="28" t="s">
        <v>32754</v>
      </c>
      <c r="E4703" s="28" t="str">
        <f>'Base Original'!E4703</f>
        <v>11-973232395</v>
      </c>
      <c r="F4703" s="28" t="s">
        <v>32755</v>
      </c>
      <c r="G4703" s="28" t="s">
        <v>32756</v>
      </c>
      <c r="H4703" s="28" t="str">
        <f>'Base Original'!G4703</f>
        <v>maior40</v>
      </c>
      <c r="I4703" s="29">
        <f t="shared" ca="1" si="73"/>
        <v>43801</v>
      </c>
      <c r="J4703" s="29"/>
      <c r="K4703" s="1" t="s">
        <v>32757</v>
      </c>
      <c r="L4703" t="s">
        <v>49883</v>
      </c>
      <c r="M4703" s="19" t="s">
        <v>45200</v>
      </c>
    </row>
    <row r="4704" spans="1:13" x14ac:dyDescent="0.25">
      <c r="A4704" s="28" t="str">
        <f>'Base Original'!A4704</f>
        <v>sidneyavila77@gmail.com</v>
      </c>
      <c r="B4704" s="28" t="str">
        <f>'Base Original'!B4704</f>
        <v>Sidney</v>
      </c>
      <c r="C4704" s="28" t="str">
        <f>'Base Original'!C4704</f>
        <v>Ávila</v>
      </c>
      <c r="D4704" s="28" t="s">
        <v>32754</v>
      </c>
      <c r="E4704" s="28" t="str">
        <f>'Base Original'!E4704</f>
        <v>53-999113050</v>
      </c>
      <c r="F4704" s="28" t="s">
        <v>32755</v>
      </c>
      <c r="G4704" s="28" t="s">
        <v>32756</v>
      </c>
      <c r="H4704" s="28" t="str">
        <f>'Base Original'!G4704</f>
        <v>maior40</v>
      </c>
      <c r="I4704" s="29">
        <f t="shared" ca="1" si="73"/>
        <v>43801</v>
      </c>
      <c r="J4704" s="29"/>
      <c r="K4704" s="1" t="s">
        <v>32757</v>
      </c>
      <c r="L4704" t="s">
        <v>49884</v>
      </c>
      <c r="M4704" s="19" t="s">
        <v>45200</v>
      </c>
    </row>
    <row r="4705" spans="1:13" x14ac:dyDescent="0.25">
      <c r="A4705" s="28" t="str">
        <f>'Base Original'!A4705</f>
        <v>wcarlanternagemepintura@yahoo.com.br</v>
      </c>
      <c r="B4705" s="28" t="str">
        <f>'Base Original'!B4705</f>
        <v>Warley</v>
      </c>
      <c r="C4705" s="28" t="str">
        <f>'Base Original'!C4705</f>
        <v>Goulart dos Santos</v>
      </c>
      <c r="D4705" s="28" t="s">
        <v>32754</v>
      </c>
      <c r="E4705" s="28" t="str">
        <f>'Base Original'!E4705</f>
        <v>31-986294414</v>
      </c>
      <c r="F4705" s="28" t="s">
        <v>32755</v>
      </c>
      <c r="G4705" s="28" t="s">
        <v>32756</v>
      </c>
      <c r="H4705" s="28" t="str">
        <f>'Base Original'!G4705</f>
        <v>maior40</v>
      </c>
      <c r="I4705" s="29">
        <f t="shared" ca="1" si="73"/>
        <v>43801</v>
      </c>
      <c r="J4705" s="29"/>
      <c r="K4705" s="1" t="s">
        <v>32757</v>
      </c>
      <c r="L4705" t="s">
        <v>49885</v>
      </c>
      <c r="M4705" s="19" t="s">
        <v>45200</v>
      </c>
    </row>
    <row r="4706" spans="1:13" x14ac:dyDescent="0.25">
      <c r="A4706" s="28" t="str">
        <f>'Base Original'!A4706</f>
        <v>brotas.maria@bol.com.br</v>
      </c>
      <c r="B4706" s="28" t="str">
        <f>'Base Original'!B4706</f>
        <v>Maria</v>
      </c>
      <c r="C4706" s="28" t="str">
        <f>'Base Original'!C4706</f>
        <v>de Brotas Silva Santos</v>
      </c>
      <c r="D4706" s="28" t="s">
        <v>32754</v>
      </c>
      <c r="E4706" s="28" t="str">
        <f>'Base Original'!E4706</f>
        <v>71-988473869</v>
      </c>
      <c r="F4706" s="28" t="s">
        <v>32755</v>
      </c>
      <c r="G4706" s="28" t="s">
        <v>32756</v>
      </c>
      <c r="H4706" s="28" t="str">
        <f>'Base Original'!G4706</f>
        <v>maior40</v>
      </c>
      <c r="I4706" s="29">
        <f t="shared" ca="1" si="73"/>
        <v>43801</v>
      </c>
      <c r="J4706" s="29"/>
      <c r="K4706" s="1" t="s">
        <v>32757</v>
      </c>
      <c r="L4706" t="s">
        <v>49886</v>
      </c>
      <c r="M4706" s="19" t="s">
        <v>45200</v>
      </c>
    </row>
    <row r="4707" spans="1:13" x14ac:dyDescent="0.25">
      <c r="A4707" s="28" t="str">
        <f>'Base Original'!A4707</f>
        <v>sf13886@gmail.com</v>
      </c>
      <c r="B4707" s="28" t="str">
        <f>'Base Original'!B4707</f>
        <v>Sandra</v>
      </c>
      <c r="C4707" s="28" t="str">
        <f>'Base Original'!C4707</f>
        <v>França</v>
      </c>
      <c r="D4707" s="28" t="s">
        <v>32754</v>
      </c>
      <c r="E4707" s="28" t="str">
        <f>'Base Original'!E4707</f>
        <v>77-988598564</v>
      </c>
      <c r="F4707" s="28" t="s">
        <v>32755</v>
      </c>
      <c r="G4707" s="28" t="s">
        <v>32756</v>
      </c>
      <c r="H4707" s="28" t="str">
        <f>'Base Original'!G4707</f>
        <v>maior40</v>
      </c>
      <c r="I4707" s="29">
        <f t="shared" ca="1" si="73"/>
        <v>43801</v>
      </c>
      <c r="J4707" s="29"/>
      <c r="K4707" s="1" t="s">
        <v>32757</v>
      </c>
      <c r="L4707" t="s">
        <v>49887</v>
      </c>
      <c r="M4707" s="19" t="s">
        <v>45200</v>
      </c>
    </row>
    <row r="4708" spans="1:13" x14ac:dyDescent="0.25">
      <c r="A4708" s="28" t="str">
        <f>'Base Original'!A4708</f>
        <v>p.roberto.barros2016@bol.com.br</v>
      </c>
      <c r="B4708" s="28" t="str">
        <f>'Base Original'!B4708</f>
        <v>Paulo</v>
      </c>
      <c r="C4708" s="28" t="str">
        <f>'Base Original'!C4708</f>
        <v>Roberto Ribeiro Barros</v>
      </c>
      <c r="D4708" s="28" t="s">
        <v>32754</v>
      </c>
      <c r="E4708" s="28" t="str">
        <f>'Base Original'!E4708</f>
        <v>12-33013612</v>
      </c>
      <c r="F4708" s="28" t="s">
        <v>32755</v>
      </c>
      <c r="G4708" s="28" t="s">
        <v>32756</v>
      </c>
      <c r="H4708" s="28" t="str">
        <f>'Base Original'!G4708</f>
        <v>maior40</v>
      </c>
      <c r="I4708" s="29">
        <f t="shared" ca="1" si="73"/>
        <v>43801</v>
      </c>
      <c r="J4708" s="29"/>
      <c r="K4708" s="1" t="s">
        <v>32757</v>
      </c>
      <c r="L4708" t="s">
        <v>49888</v>
      </c>
      <c r="M4708" s="19" t="s">
        <v>45200</v>
      </c>
    </row>
    <row r="4709" spans="1:13" x14ac:dyDescent="0.25">
      <c r="A4709" s="28" t="str">
        <f>'Base Original'!A4709</f>
        <v>terraeliane@yahoo.com.br</v>
      </c>
      <c r="B4709" s="28" t="str">
        <f>'Base Original'!B4709</f>
        <v>Eliane</v>
      </c>
      <c r="C4709" s="28" t="str">
        <f>'Base Original'!C4709</f>
        <v>Terra da Silva</v>
      </c>
      <c r="D4709" s="28" t="s">
        <v>32754</v>
      </c>
      <c r="E4709" s="28" t="str">
        <f>'Base Original'!E4709</f>
        <v>38-991283801</v>
      </c>
      <c r="F4709" s="28" t="s">
        <v>32755</v>
      </c>
      <c r="G4709" s="28" t="s">
        <v>32756</v>
      </c>
      <c r="H4709" s="28" t="str">
        <f>'Base Original'!G4709</f>
        <v>maior40</v>
      </c>
      <c r="I4709" s="29">
        <f t="shared" ca="1" si="73"/>
        <v>43801</v>
      </c>
      <c r="J4709" s="29"/>
      <c r="K4709" s="1" t="s">
        <v>32757</v>
      </c>
      <c r="L4709" t="s">
        <v>49889</v>
      </c>
      <c r="M4709" s="19" t="s">
        <v>45200</v>
      </c>
    </row>
    <row r="4710" spans="1:13" x14ac:dyDescent="0.25">
      <c r="A4710" s="28" t="str">
        <f>'Base Original'!A4710</f>
        <v>hiperativafeliz@gmail.com</v>
      </c>
      <c r="B4710" s="28" t="str">
        <f>'Base Original'!B4710</f>
        <v>Marta</v>
      </c>
      <c r="C4710" s="28" t="str">
        <f>'Base Original'!C4710</f>
        <v>Fernandes dos Santos</v>
      </c>
      <c r="D4710" s="28" t="s">
        <v>32754</v>
      </c>
      <c r="E4710" s="28" t="str">
        <f>'Base Original'!E4710</f>
        <v>21-990645403</v>
      </c>
      <c r="F4710" s="28" t="s">
        <v>32755</v>
      </c>
      <c r="G4710" s="28" t="s">
        <v>32756</v>
      </c>
      <c r="H4710" s="28" t="str">
        <f>'Base Original'!G4710</f>
        <v>maior40</v>
      </c>
      <c r="I4710" s="29">
        <f t="shared" ca="1" si="73"/>
        <v>43801</v>
      </c>
      <c r="J4710" s="29"/>
      <c r="K4710" s="1" t="s">
        <v>32757</v>
      </c>
      <c r="L4710" t="s">
        <v>49890</v>
      </c>
      <c r="M4710" s="19" t="s">
        <v>45200</v>
      </c>
    </row>
    <row r="4711" spans="1:13" x14ac:dyDescent="0.25">
      <c r="A4711" s="28" t="str">
        <f>'Base Original'!A4711</f>
        <v>adrianodosreis918@yahoo.com.br</v>
      </c>
      <c r="B4711" s="28" t="str">
        <f>'Base Original'!B4711</f>
        <v>Adriano</v>
      </c>
      <c r="C4711" s="28" t="str">
        <f>'Base Original'!C4711</f>
        <v>dos Reis</v>
      </c>
      <c r="D4711" s="28" t="s">
        <v>32754</v>
      </c>
      <c r="E4711" s="28" t="str">
        <f>'Base Original'!E4711</f>
        <v>49-999223631</v>
      </c>
      <c r="F4711" s="28" t="s">
        <v>32755</v>
      </c>
      <c r="G4711" s="28" t="s">
        <v>32756</v>
      </c>
      <c r="H4711" s="28" t="str">
        <f>'Base Original'!G4711</f>
        <v>maior40</v>
      </c>
      <c r="I4711" s="29">
        <f t="shared" ca="1" si="73"/>
        <v>43801</v>
      </c>
      <c r="J4711" s="29"/>
      <c r="K4711" s="1" t="s">
        <v>32757</v>
      </c>
      <c r="L4711" t="s">
        <v>49891</v>
      </c>
      <c r="M4711" s="19" t="s">
        <v>45200</v>
      </c>
    </row>
    <row r="4712" spans="1:13" x14ac:dyDescent="0.25">
      <c r="A4712" s="28" t="str">
        <f>'Base Original'!A4712</f>
        <v>tisecamargos@gmail.com</v>
      </c>
      <c r="B4712" s="28" t="str">
        <f>'Base Original'!B4712</f>
        <v>Marta</v>
      </c>
      <c r="C4712" s="28" t="str">
        <f>'Base Original'!C4712</f>
        <v>Beatris Rabelo Camargos</v>
      </c>
      <c r="D4712" s="28" t="s">
        <v>32754</v>
      </c>
      <c r="E4712" s="28" t="str">
        <f>'Base Original'!E4712</f>
        <v>31-987370035</v>
      </c>
      <c r="F4712" s="28" t="s">
        <v>32755</v>
      </c>
      <c r="G4712" s="28" t="s">
        <v>32756</v>
      </c>
      <c r="H4712" s="28" t="str">
        <f>'Base Original'!G4712</f>
        <v>maior40</v>
      </c>
      <c r="I4712" s="29">
        <f t="shared" ca="1" si="73"/>
        <v>43801</v>
      </c>
      <c r="J4712" s="29"/>
      <c r="K4712" s="2" t="s">
        <v>32757</v>
      </c>
      <c r="L4712" s="28" t="s">
        <v>49892</v>
      </c>
      <c r="M4712" s="19" t="s">
        <v>45200</v>
      </c>
    </row>
    <row r="4713" spans="1:13" x14ac:dyDescent="0.25">
      <c r="A4713" s="28" t="str">
        <f>'Base Original'!A4713</f>
        <v>rosana_jesusreina@hotmail.com</v>
      </c>
      <c r="B4713" s="28" t="str">
        <f>'Base Original'!B4713</f>
        <v>Rosana</v>
      </c>
      <c r="C4713" s="28" t="str">
        <f>'Base Original'!C4713</f>
        <v>dos Santos Rocha</v>
      </c>
      <c r="D4713" s="28" t="s">
        <v>32754</v>
      </c>
      <c r="E4713" s="28" t="str">
        <f>'Base Original'!E4713</f>
        <v>71-988781403</v>
      </c>
      <c r="F4713" s="28" t="s">
        <v>32755</v>
      </c>
      <c r="G4713" s="28" t="s">
        <v>32756</v>
      </c>
      <c r="H4713" s="28" t="str">
        <f>'Base Original'!G4713</f>
        <v>maior40</v>
      </c>
      <c r="I4713" s="29">
        <f t="shared" ca="1" si="73"/>
        <v>43801</v>
      </c>
      <c r="J4713" s="29"/>
      <c r="K4713" s="1" t="s">
        <v>32757</v>
      </c>
      <c r="L4713" t="s">
        <v>49893</v>
      </c>
      <c r="M4713" s="19" t="s">
        <v>45200</v>
      </c>
    </row>
    <row r="4714" spans="1:13" x14ac:dyDescent="0.25">
      <c r="A4714" s="28" t="str">
        <f>'Base Original'!A4714</f>
        <v>luizvieiradea@gmail.com</v>
      </c>
      <c r="B4714" s="28" t="str">
        <f>'Base Original'!B4714</f>
        <v>Luiz</v>
      </c>
      <c r="C4714" s="28" t="str">
        <f>'Base Original'!C4714</f>
        <v>Vieira de Andrade</v>
      </c>
      <c r="D4714" s="28" t="s">
        <v>32754</v>
      </c>
      <c r="E4714" s="28" t="str">
        <f>'Base Original'!E4714</f>
        <v>13-997358054</v>
      </c>
      <c r="F4714" s="28" t="s">
        <v>32755</v>
      </c>
      <c r="G4714" s="28" t="s">
        <v>32756</v>
      </c>
      <c r="H4714" s="28" t="str">
        <f>'Base Original'!G4714</f>
        <v>maior40</v>
      </c>
      <c r="I4714" s="29">
        <f t="shared" ca="1" si="73"/>
        <v>43801</v>
      </c>
      <c r="J4714" s="29"/>
      <c r="K4714" s="1" t="s">
        <v>32757</v>
      </c>
      <c r="L4714" t="s">
        <v>49894</v>
      </c>
      <c r="M4714" s="19" t="s">
        <v>45200</v>
      </c>
    </row>
    <row r="4715" spans="1:13" x14ac:dyDescent="0.25">
      <c r="A4715" s="28" t="str">
        <f>'Base Original'!A4715</f>
        <v>regomes_77@hotmail.com</v>
      </c>
      <c r="B4715" s="28" t="str">
        <f>'Base Original'!B4715</f>
        <v>Renata</v>
      </c>
      <c r="C4715" s="28" t="str">
        <f>'Base Original'!C4715</f>
        <v>Gomes de Oliveira</v>
      </c>
      <c r="D4715" s="28" t="s">
        <v>32754</v>
      </c>
      <c r="E4715" s="28" t="str">
        <f>'Base Original'!E4715</f>
        <v>11-974194041</v>
      </c>
      <c r="F4715" s="28" t="s">
        <v>32755</v>
      </c>
      <c r="G4715" s="28" t="s">
        <v>32756</v>
      </c>
      <c r="H4715" s="28" t="str">
        <f>'Base Original'!G4715</f>
        <v>maior40</v>
      </c>
      <c r="I4715" s="29">
        <f t="shared" ca="1" si="73"/>
        <v>43801</v>
      </c>
      <c r="J4715" s="29"/>
      <c r="K4715" s="1" t="s">
        <v>32757</v>
      </c>
      <c r="L4715" t="s">
        <v>49895</v>
      </c>
      <c r="M4715" s="19" t="s">
        <v>45200</v>
      </c>
    </row>
    <row r="4716" spans="1:13" x14ac:dyDescent="0.25">
      <c r="A4716" s="28" t="str">
        <f>'Base Original'!A4716</f>
        <v>alexturbo.raio@gmail.com</v>
      </c>
      <c r="B4716" s="28" t="str">
        <f>'Base Original'!B4716</f>
        <v>Alexander</v>
      </c>
      <c r="C4716" s="28" t="str">
        <f>'Base Original'!C4716</f>
        <v>Monteiro</v>
      </c>
      <c r="D4716" s="28" t="s">
        <v>32754</v>
      </c>
      <c r="E4716" s="28" t="str">
        <f>'Base Original'!E4716</f>
        <v>85-997111807</v>
      </c>
      <c r="F4716" s="28" t="s">
        <v>32755</v>
      </c>
      <c r="G4716" s="28" t="s">
        <v>32756</v>
      </c>
      <c r="H4716" s="28" t="str">
        <f>'Base Original'!G4716</f>
        <v>maior40</v>
      </c>
      <c r="I4716" s="29">
        <f t="shared" ca="1" si="73"/>
        <v>43801</v>
      </c>
      <c r="J4716" s="29"/>
      <c r="K4716" s="1" t="s">
        <v>32757</v>
      </c>
      <c r="L4716" t="s">
        <v>49896</v>
      </c>
      <c r="M4716" s="19" t="s">
        <v>45200</v>
      </c>
    </row>
    <row r="4717" spans="1:13" x14ac:dyDescent="0.25">
      <c r="A4717" s="28" t="str">
        <f>'Base Original'!A4717</f>
        <v>tania-aredes@hotmail.com</v>
      </c>
      <c r="B4717" s="28" t="str">
        <f>'Base Original'!B4717</f>
        <v>Tania</v>
      </c>
      <c r="C4717" s="28" t="str">
        <f>'Base Original'!C4717</f>
        <v>Feliciano Aredes</v>
      </c>
      <c r="D4717" s="28" t="s">
        <v>32754</v>
      </c>
      <c r="E4717" s="28" t="str">
        <f>'Base Original'!E4717</f>
        <v>22-999796454</v>
      </c>
      <c r="F4717" s="28" t="s">
        <v>32755</v>
      </c>
      <c r="G4717" s="28" t="s">
        <v>32756</v>
      </c>
      <c r="H4717" s="28" t="str">
        <f>'Base Original'!G4717</f>
        <v>maior40</v>
      </c>
      <c r="I4717" s="29">
        <f t="shared" ca="1" si="73"/>
        <v>43801</v>
      </c>
      <c r="J4717" s="29"/>
      <c r="K4717" s="1" t="s">
        <v>32757</v>
      </c>
      <c r="L4717" t="s">
        <v>49897</v>
      </c>
      <c r="M4717" s="19" t="s">
        <v>45200</v>
      </c>
    </row>
    <row r="4718" spans="1:13" x14ac:dyDescent="0.25">
      <c r="A4718" s="28" t="str">
        <f>'Base Original'!A4718</f>
        <v>fabhi38muller@gmail.com</v>
      </c>
      <c r="B4718" s="28" t="str">
        <f>'Base Original'!B4718</f>
        <v>Fabiana</v>
      </c>
      <c r="C4718" s="28" t="str">
        <f>'Base Original'!C4718</f>
        <v>Muller da Rocha</v>
      </c>
      <c r="D4718" s="28" t="s">
        <v>32754</v>
      </c>
      <c r="E4718" s="28" t="str">
        <f>'Base Original'!E4718</f>
        <v>51-985550049</v>
      </c>
      <c r="F4718" s="28" t="s">
        <v>32755</v>
      </c>
      <c r="G4718" s="28" t="s">
        <v>32756</v>
      </c>
      <c r="H4718" s="28" t="str">
        <f>'Base Original'!G4718</f>
        <v>maior40</v>
      </c>
      <c r="I4718" s="29">
        <f t="shared" ca="1" si="73"/>
        <v>43801</v>
      </c>
      <c r="J4718" s="29"/>
      <c r="K4718" s="1" t="s">
        <v>32757</v>
      </c>
      <c r="L4718" t="s">
        <v>49898</v>
      </c>
      <c r="M4718" s="19" t="s">
        <v>45200</v>
      </c>
    </row>
    <row r="4719" spans="1:13" x14ac:dyDescent="0.25">
      <c r="A4719" s="28" t="str">
        <f>'Base Original'!A4719</f>
        <v>cintia-071@hotmail.com</v>
      </c>
      <c r="B4719" s="28" t="str">
        <f>'Base Original'!B4719</f>
        <v>Cíntia</v>
      </c>
      <c r="C4719" s="28" t="str">
        <f>'Base Original'!C4719</f>
        <v>Regina de Oliveira</v>
      </c>
      <c r="D4719" s="28" t="s">
        <v>32754</v>
      </c>
      <c r="E4719" s="28" t="str">
        <f>'Base Original'!E4719</f>
        <v>41-999288521</v>
      </c>
      <c r="F4719" s="28" t="s">
        <v>32755</v>
      </c>
      <c r="G4719" s="28" t="s">
        <v>32756</v>
      </c>
      <c r="H4719" s="28" t="str">
        <f>'Base Original'!G4719</f>
        <v>maior40</v>
      </c>
      <c r="I4719" s="29">
        <f t="shared" ca="1" si="73"/>
        <v>43801</v>
      </c>
      <c r="J4719" s="29"/>
      <c r="K4719" s="1" t="s">
        <v>32757</v>
      </c>
      <c r="L4719" t="s">
        <v>49899</v>
      </c>
      <c r="M4719" s="19" t="s">
        <v>45200</v>
      </c>
    </row>
    <row r="4720" spans="1:13" x14ac:dyDescent="0.25">
      <c r="A4720" s="28" t="str">
        <f>'Base Original'!A4720</f>
        <v>arlete.g.yano@gmail.com</v>
      </c>
      <c r="B4720" s="28" t="str">
        <f>'Base Original'!B4720</f>
        <v>Arlete</v>
      </c>
      <c r="C4720" s="28" t="str">
        <f>'Base Original'!C4720</f>
        <v>Guarnieri Yano</v>
      </c>
      <c r="D4720" s="28" t="s">
        <v>32754</v>
      </c>
      <c r="E4720" s="28" t="str">
        <f>'Base Original'!E4720</f>
        <v>11-967136549</v>
      </c>
      <c r="F4720" s="28" t="s">
        <v>32755</v>
      </c>
      <c r="G4720" s="28" t="s">
        <v>32756</v>
      </c>
      <c r="H4720" s="28" t="str">
        <f>'Base Original'!G4720</f>
        <v>maior40</v>
      </c>
      <c r="I4720" s="29">
        <f t="shared" ca="1" si="73"/>
        <v>43801</v>
      </c>
      <c r="J4720" s="29"/>
      <c r="K4720" s="1" t="s">
        <v>32757</v>
      </c>
      <c r="L4720" t="s">
        <v>49900</v>
      </c>
      <c r="M4720" s="19" t="s">
        <v>45200</v>
      </c>
    </row>
    <row r="4721" spans="1:13" x14ac:dyDescent="0.25">
      <c r="A4721" s="28" t="str">
        <f>'Base Original'!A4721</f>
        <v>vlbcarvalho4@gmail.com</v>
      </c>
      <c r="B4721" s="28" t="str">
        <f>'Base Original'!B4721</f>
        <v>Vera</v>
      </c>
      <c r="C4721" s="28" t="str">
        <f>'Base Original'!C4721</f>
        <v>Lucia Brito de Carvalho</v>
      </c>
      <c r="D4721" s="28" t="s">
        <v>32754</v>
      </c>
      <c r="E4721" s="28" t="str">
        <f>'Base Original'!E4721</f>
        <v>21-973220267</v>
      </c>
      <c r="F4721" s="28" t="s">
        <v>32755</v>
      </c>
      <c r="G4721" s="28" t="s">
        <v>32756</v>
      </c>
      <c r="H4721" s="28" t="str">
        <f>'Base Original'!G4721</f>
        <v>maior40</v>
      </c>
      <c r="I4721" s="29">
        <f t="shared" ca="1" si="73"/>
        <v>43801</v>
      </c>
      <c r="J4721" s="29"/>
      <c r="K4721" s="1" t="s">
        <v>32757</v>
      </c>
      <c r="L4721" t="s">
        <v>49901</v>
      </c>
      <c r="M4721" s="19" t="s">
        <v>45200</v>
      </c>
    </row>
    <row r="4722" spans="1:13" x14ac:dyDescent="0.25">
      <c r="A4722" s="28" t="str">
        <f>'Base Original'!A4722</f>
        <v>lebarbin@hotmail.com</v>
      </c>
      <c r="B4722" s="28" t="str">
        <f>'Base Original'!B4722</f>
        <v>Helena</v>
      </c>
      <c r="C4722" s="28" t="str">
        <f>'Base Original'!C4722</f>
        <v>Barbin</v>
      </c>
      <c r="D4722" s="28" t="s">
        <v>32754</v>
      </c>
      <c r="E4722" s="28" t="str">
        <f>'Base Original'!E4722</f>
        <v>11-972975183</v>
      </c>
      <c r="F4722" s="28" t="s">
        <v>32755</v>
      </c>
      <c r="G4722" s="28" t="s">
        <v>32756</v>
      </c>
      <c r="H4722" s="28" t="str">
        <f>'Base Original'!G4722</f>
        <v>maior40</v>
      </c>
      <c r="I4722" s="29">
        <f t="shared" ca="1" si="73"/>
        <v>43801</v>
      </c>
      <c r="J4722" s="29"/>
      <c r="K4722" s="1" t="s">
        <v>32757</v>
      </c>
      <c r="L4722" t="s">
        <v>49902</v>
      </c>
      <c r="M4722" s="19" t="s">
        <v>45200</v>
      </c>
    </row>
    <row r="4723" spans="1:13" x14ac:dyDescent="0.25">
      <c r="A4723" s="28" t="str">
        <f>'Base Original'!A4723</f>
        <v>gilsonazevedo2006@yahoo.com.br</v>
      </c>
      <c r="B4723" s="28" t="str">
        <f>'Base Original'!B4723</f>
        <v>Gilson</v>
      </c>
      <c r="C4723" s="28" t="str">
        <f>'Base Original'!C4723</f>
        <v>da Silva Azevedo</v>
      </c>
      <c r="D4723" s="28" t="s">
        <v>32754</v>
      </c>
      <c r="E4723" s="28" t="str">
        <f>'Base Original'!E4723</f>
        <v>21-988119527</v>
      </c>
      <c r="F4723" s="28" t="s">
        <v>32755</v>
      </c>
      <c r="G4723" s="28" t="s">
        <v>32756</v>
      </c>
      <c r="H4723" s="28" t="str">
        <f>'Base Original'!G4723</f>
        <v>maior40</v>
      </c>
      <c r="I4723" s="29">
        <f t="shared" ca="1" si="73"/>
        <v>43801</v>
      </c>
      <c r="J4723" s="29"/>
      <c r="K4723" s="1" t="s">
        <v>32757</v>
      </c>
      <c r="L4723" t="s">
        <v>49903</v>
      </c>
      <c r="M4723" s="19" t="s">
        <v>45200</v>
      </c>
    </row>
    <row r="4724" spans="1:13" x14ac:dyDescent="0.25">
      <c r="A4724" s="28" t="str">
        <f>'Base Original'!A4724</f>
        <v>cilandiael@gmail.com</v>
      </c>
      <c r="B4724" s="28" t="str">
        <f>'Base Original'!B4724</f>
        <v>Cilandia</v>
      </c>
      <c r="C4724" s="28" t="str">
        <f>'Base Original'!C4724</f>
        <v>Leitao</v>
      </c>
      <c r="D4724" s="28" t="s">
        <v>32754</v>
      </c>
      <c r="E4724" s="28" t="str">
        <f>'Base Original'!E4724</f>
        <v>88-994127135</v>
      </c>
      <c r="F4724" s="28" t="s">
        <v>32755</v>
      </c>
      <c r="G4724" s="28" t="s">
        <v>32756</v>
      </c>
      <c r="H4724" s="28" t="str">
        <f>'Base Original'!G4724</f>
        <v>maior40</v>
      </c>
      <c r="I4724" s="29">
        <f t="shared" ca="1" si="73"/>
        <v>43801</v>
      </c>
      <c r="J4724" s="29"/>
      <c r="K4724" s="2" t="s">
        <v>32757</v>
      </c>
      <c r="L4724" s="28" t="s">
        <v>49904</v>
      </c>
      <c r="M4724" s="19" t="s">
        <v>45200</v>
      </c>
    </row>
    <row r="4725" spans="1:13" x14ac:dyDescent="0.25">
      <c r="A4725" s="28" t="str">
        <f>'Base Original'!A4725</f>
        <v>js2801736@gmail.com</v>
      </c>
      <c r="B4725" s="28" t="str">
        <f>'Base Original'!B4725</f>
        <v>Jaqueline</v>
      </c>
      <c r="C4725" s="28" t="str">
        <f>'Base Original'!C4725</f>
        <v>dos Santos Moura</v>
      </c>
      <c r="D4725" s="28" t="s">
        <v>32754</v>
      </c>
      <c r="E4725" s="28" t="str">
        <f>'Base Original'!E4725</f>
        <v>61-982380912</v>
      </c>
      <c r="F4725" s="28" t="s">
        <v>32755</v>
      </c>
      <c r="G4725" s="28" t="s">
        <v>32756</v>
      </c>
      <c r="H4725" s="28" t="str">
        <f>'Base Original'!G4725</f>
        <v>maior40</v>
      </c>
      <c r="I4725" s="29">
        <f t="shared" ca="1" si="73"/>
        <v>43801</v>
      </c>
      <c r="J4725" s="29"/>
      <c r="K4725" s="1" t="s">
        <v>32757</v>
      </c>
      <c r="L4725" t="s">
        <v>49905</v>
      </c>
      <c r="M4725" s="19" t="s">
        <v>45200</v>
      </c>
    </row>
    <row r="4726" spans="1:13" x14ac:dyDescent="0.25">
      <c r="A4726" s="28" t="str">
        <f>'Base Original'!A4726</f>
        <v>pereira.beatriz41@yahoo.com</v>
      </c>
      <c r="B4726" s="28" t="str">
        <f>'Base Original'!B4726</f>
        <v>Beatriz</v>
      </c>
      <c r="C4726" s="28" t="str">
        <f>'Base Original'!C4726</f>
        <v>Pereira</v>
      </c>
      <c r="D4726" s="28" t="s">
        <v>32754</v>
      </c>
      <c r="E4726" s="28" t="str">
        <f>'Base Original'!E4726</f>
        <v>53-984653679</v>
      </c>
      <c r="F4726" s="28" t="s">
        <v>32755</v>
      </c>
      <c r="G4726" s="28" t="s">
        <v>32756</v>
      </c>
      <c r="H4726" s="28" t="str">
        <f>'Base Original'!G4726</f>
        <v>maior40</v>
      </c>
      <c r="I4726" s="29">
        <f t="shared" ca="1" si="73"/>
        <v>43801</v>
      </c>
      <c r="J4726" s="29"/>
      <c r="K4726" s="1" t="s">
        <v>32757</v>
      </c>
      <c r="L4726" t="s">
        <v>49906</v>
      </c>
      <c r="M4726" s="19" t="s">
        <v>45200</v>
      </c>
    </row>
    <row r="4727" spans="1:13" x14ac:dyDescent="0.25">
      <c r="A4727" s="28" t="str">
        <f>'Base Original'!A4727</f>
        <v>coordenadorceviw@gmail.com</v>
      </c>
      <c r="B4727" s="28" t="str">
        <f>'Base Original'!B4727</f>
        <v>Jorge</v>
      </c>
      <c r="C4727" s="28" t="str">
        <f>'Base Original'!C4727</f>
        <v>dos Santos Gouvêa</v>
      </c>
      <c r="D4727" s="28" t="s">
        <v>32754</v>
      </c>
      <c r="E4727" s="28" t="str">
        <f>'Base Original'!E4727</f>
        <v>21-973680830</v>
      </c>
      <c r="F4727" s="28" t="s">
        <v>32755</v>
      </c>
      <c r="G4727" s="28" t="s">
        <v>32756</v>
      </c>
      <c r="H4727" s="28" t="str">
        <f>'Base Original'!G4727</f>
        <v>maior40</v>
      </c>
      <c r="I4727" s="29">
        <f t="shared" ca="1" si="73"/>
        <v>43801</v>
      </c>
      <c r="J4727" s="29"/>
      <c r="K4727" s="1" t="s">
        <v>32757</v>
      </c>
      <c r="L4727" t="s">
        <v>49907</v>
      </c>
      <c r="M4727" s="19" t="s">
        <v>45200</v>
      </c>
    </row>
    <row r="4728" spans="1:13" x14ac:dyDescent="0.25">
      <c r="A4728" s="28" t="str">
        <f>'Base Original'!A4728</f>
        <v>lourencena@gmail.com</v>
      </c>
      <c r="B4728" s="28" t="str">
        <f>'Base Original'!B4728</f>
        <v>André</v>
      </c>
      <c r="C4728" s="28" t="str">
        <f>'Base Original'!C4728</f>
        <v>Ferraz Lourencena</v>
      </c>
      <c r="D4728" s="28" t="s">
        <v>32754</v>
      </c>
      <c r="E4728" s="28" t="str">
        <f>'Base Original'!E4728</f>
        <v>48-996769451</v>
      </c>
      <c r="F4728" s="28" t="s">
        <v>32755</v>
      </c>
      <c r="G4728" s="28" t="s">
        <v>32756</v>
      </c>
      <c r="H4728" s="28" t="str">
        <f>'Base Original'!G4728</f>
        <v>maior40</v>
      </c>
      <c r="I4728" s="29">
        <f t="shared" ca="1" si="73"/>
        <v>43801</v>
      </c>
      <c r="J4728" s="29"/>
      <c r="K4728" s="1" t="s">
        <v>32757</v>
      </c>
      <c r="L4728" t="s">
        <v>49908</v>
      </c>
      <c r="M4728" s="19" t="s">
        <v>45200</v>
      </c>
    </row>
    <row r="4729" spans="1:13" x14ac:dyDescent="0.25">
      <c r="A4729" s="28" t="str">
        <f>'Base Original'!A4729</f>
        <v>gilvaneideduarteambrosio@hitmail.com</v>
      </c>
      <c r="B4729" s="28" t="str">
        <f>'Base Original'!B4729</f>
        <v>Gilvaneide</v>
      </c>
      <c r="C4729" s="28" t="str">
        <f>'Base Original'!C4729</f>
        <v>Duarte Ambrósio</v>
      </c>
      <c r="D4729" s="28" t="s">
        <v>32754</v>
      </c>
      <c r="E4729" s="28" t="str">
        <f>'Base Original'!E4729</f>
        <v>21-968646198</v>
      </c>
      <c r="F4729" s="28" t="s">
        <v>32755</v>
      </c>
      <c r="G4729" s="28" t="s">
        <v>32756</v>
      </c>
      <c r="H4729" s="28" t="str">
        <f>'Base Original'!G4729</f>
        <v>maior40</v>
      </c>
      <c r="I4729" s="29">
        <f t="shared" ca="1" si="73"/>
        <v>43801</v>
      </c>
      <c r="J4729" s="29"/>
      <c r="K4729" s="1" t="s">
        <v>32757</v>
      </c>
      <c r="L4729" t="s">
        <v>49909</v>
      </c>
      <c r="M4729" s="19" t="s">
        <v>45200</v>
      </c>
    </row>
    <row r="4730" spans="1:13" x14ac:dyDescent="0.25">
      <c r="A4730" s="28" t="str">
        <f>'Base Original'!A4730</f>
        <v>lucianabrandao03@hotmail.com</v>
      </c>
      <c r="B4730" s="28" t="str">
        <f>'Base Original'!B4730</f>
        <v>Luciana</v>
      </c>
      <c r="C4730" s="28" t="str">
        <f>'Base Original'!C4730</f>
        <v>Brandão</v>
      </c>
      <c r="D4730" s="28" t="s">
        <v>32754</v>
      </c>
      <c r="E4730" s="28" t="str">
        <f>'Base Original'!E4730</f>
        <v>43-998234436</v>
      </c>
      <c r="F4730" s="28" t="s">
        <v>32755</v>
      </c>
      <c r="G4730" s="28" t="s">
        <v>32756</v>
      </c>
      <c r="H4730" s="28" t="str">
        <f>'Base Original'!G4730</f>
        <v>maior40</v>
      </c>
      <c r="I4730" s="29">
        <f t="shared" ca="1" si="73"/>
        <v>43801</v>
      </c>
      <c r="J4730" s="29"/>
      <c r="K4730" s="1" t="s">
        <v>32757</v>
      </c>
      <c r="L4730" t="s">
        <v>49910</v>
      </c>
      <c r="M4730" s="19" t="s">
        <v>45200</v>
      </c>
    </row>
    <row r="4731" spans="1:13" x14ac:dyDescent="0.25">
      <c r="A4731" s="28" t="str">
        <f>'Base Original'!A4731</f>
        <v>elias.prestes@bol.com.br</v>
      </c>
      <c r="B4731" s="28" t="str">
        <f>'Base Original'!B4731</f>
        <v>Elias</v>
      </c>
      <c r="C4731" s="28" t="str">
        <f>'Base Original'!C4731</f>
        <v>Prestes</v>
      </c>
      <c r="D4731" s="28" t="s">
        <v>32754</v>
      </c>
      <c r="E4731" s="28" t="str">
        <f>'Base Original'!E4731</f>
        <v>11-930201066</v>
      </c>
      <c r="F4731" s="28" t="s">
        <v>32755</v>
      </c>
      <c r="G4731" s="28" t="s">
        <v>32756</v>
      </c>
      <c r="H4731" s="28" t="str">
        <f>'Base Original'!G4731</f>
        <v>maior40</v>
      </c>
      <c r="I4731" s="29">
        <f t="shared" ca="1" si="73"/>
        <v>43801</v>
      </c>
      <c r="J4731" s="29"/>
      <c r="K4731" s="1" t="s">
        <v>32757</v>
      </c>
      <c r="L4731" t="s">
        <v>49911</v>
      </c>
      <c r="M4731" s="19" t="s">
        <v>45200</v>
      </c>
    </row>
    <row r="4732" spans="1:13" x14ac:dyDescent="0.25">
      <c r="A4732" s="28" t="str">
        <f>'Base Original'!A4732</f>
        <v>jovenildoas@yahoo.com.br</v>
      </c>
      <c r="B4732" s="28" t="str">
        <f>'Base Original'!B4732</f>
        <v>Jovenildo</v>
      </c>
      <c r="C4732" s="28" t="str">
        <f>'Base Original'!C4732</f>
        <v>Alves dos Santos</v>
      </c>
      <c r="D4732" s="28" t="s">
        <v>32754</v>
      </c>
      <c r="E4732" s="28" t="str">
        <f>'Base Original'!E4732</f>
        <v>74-988177977</v>
      </c>
      <c r="F4732" s="28" t="s">
        <v>32755</v>
      </c>
      <c r="G4732" s="28" t="s">
        <v>32756</v>
      </c>
      <c r="H4732" s="28" t="str">
        <f>'Base Original'!G4732</f>
        <v>maior40</v>
      </c>
      <c r="I4732" s="29">
        <f t="shared" ca="1" si="73"/>
        <v>43801</v>
      </c>
      <c r="J4732" s="29"/>
      <c r="K4732" s="1" t="s">
        <v>32757</v>
      </c>
      <c r="L4732" t="s">
        <v>49912</v>
      </c>
      <c r="M4732" s="19" t="s">
        <v>45200</v>
      </c>
    </row>
    <row r="4733" spans="1:13" x14ac:dyDescent="0.25">
      <c r="A4733" s="28" t="str">
        <f>'Base Original'!A4733</f>
        <v>valdirenapereira5476@hotmail.com</v>
      </c>
      <c r="B4733" s="28" t="str">
        <f>'Base Original'!B4733</f>
        <v>Valdirena</v>
      </c>
      <c r="C4733" s="28" t="str">
        <f>'Base Original'!C4733</f>
        <v>Cândida Pereira</v>
      </c>
      <c r="D4733" s="28" t="s">
        <v>32754</v>
      </c>
      <c r="E4733" s="28" t="str">
        <f>'Base Original'!E4733</f>
        <v>62-985107552</v>
      </c>
      <c r="F4733" s="28" t="s">
        <v>32755</v>
      </c>
      <c r="G4733" s="28" t="s">
        <v>32756</v>
      </c>
      <c r="H4733" s="28" t="str">
        <f>'Base Original'!G4733</f>
        <v>maior40</v>
      </c>
      <c r="I4733" s="29">
        <f t="shared" ca="1" si="73"/>
        <v>43801</v>
      </c>
      <c r="J4733" s="29"/>
      <c r="K4733" s="1" t="s">
        <v>32757</v>
      </c>
      <c r="L4733" t="s">
        <v>49913</v>
      </c>
      <c r="M4733" s="19" t="s">
        <v>45200</v>
      </c>
    </row>
    <row r="4734" spans="1:13" x14ac:dyDescent="0.25">
      <c r="A4734" s="28" t="str">
        <f>'Base Original'!A4734</f>
        <v>otonielalvesborba@gmail.com</v>
      </c>
      <c r="B4734" s="28" t="str">
        <f>'Base Original'!B4734</f>
        <v>Otoniel</v>
      </c>
      <c r="C4734" s="28" t="str">
        <f>'Base Original'!C4734</f>
        <v>Alves Borba</v>
      </c>
      <c r="D4734" s="28" t="s">
        <v>32754</v>
      </c>
      <c r="E4734" s="28" t="str">
        <f>'Base Original'!E4734</f>
        <v>41-991781399</v>
      </c>
      <c r="F4734" s="28" t="s">
        <v>32755</v>
      </c>
      <c r="G4734" s="28" t="s">
        <v>32756</v>
      </c>
      <c r="H4734" s="28" t="str">
        <f>'Base Original'!G4734</f>
        <v>maior40</v>
      </c>
      <c r="I4734" s="29">
        <f t="shared" ca="1" si="73"/>
        <v>43801</v>
      </c>
      <c r="J4734" s="29"/>
      <c r="K4734" s="1" t="s">
        <v>32757</v>
      </c>
      <c r="L4734" t="s">
        <v>49914</v>
      </c>
      <c r="M4734" s="19" t="s">
        <v>45200</v>
      </c>
    </row>
    <row r="4735" spans="1:13" x14ac:dyDescent="0.25">
      <c r="A4735" s="28" t="str">
        <f>'Base Original'!A4735</f>
        <v>rosemary.vastella@hotmail.com</v>
      </c>
      <c r="B4735" s="28" t="str">
        <f>'Base Original'!B4735</f>
        <v>Rosemary</v>
      </c>
      <c r="C4735" s="28" t="str">
        <f>'Base Original'!C4735</f>
        <v>Vastella</v>
      </c>
      <c r="D4735" s="28" t="s">
        <v>32754</v>
      </c>
      <c r="E4735" s="28" t="str">
        <f>'Base Original'!E4735</f>
        <v>13-991432776</v>
      </c>
      <c r="F4735" s="28" t="s">
        <v>32755</v>
      </c>
      <c r="G4735" s="28" t="s">
        <v>32756</v>
      </c>
      <c r="H4735" s="28" t="str">
        <f>'Base Original'!G4735</f>
        <v>maior40</v>
      </c>
      <c r="I4735" s="29">
        <f t="shared" ca="1" si="73"/>
        <v>43801</v>
      </c>
      <c r="J4735" s="29"/>
      <c r="K4735" s="1" t="s">
        <v>32757</v>
      </c>
      <c r="L4735" t="s">
        <v>49915</v>
      </c>
      <c r="M4735" s="19" t="s">
        <v>45200</v>
      </c>
    </row>
    <row r="4736" spans="1:13" x14ac:dyDescent="0.25">
      <c r="A4736" s="28" t="str">
        <f>'Base Original'!A4736</f>
        <v>elizetegilson@gmail.com</v>
      </c>
      <c r="B4736" s="28" t="str">
        <f>'Base Original'!B4736</f>
        <v>Elizete</v>
      </c>
      <c r="C4736" s="28" t="str">
        <f>'Base Original'!C4736</f>
        <v>Ferreira Alves</v>
      </c>
      <c r="D4736" s="28" t="s">
        <v>32754</v>
      </c>
      <c r="E4736" s="28" t="str">
        <f>'Base Original'!E4736</f>
        <v>61-985256385</v>
      </c>
      <c r="F4736" s="28" t="s">
        <v>32755</v>
      </c>
      <c r="G4736" s="28" t="s">
        <v>32756</v>
      </c>
      <c r="H4736" s="28" t="str">
        <f>'Base Original'!G4736</f>
        <v>maior40</v>
      </c>
      <c r="I4736" s="29">
        <f t="shared" ca="1" si="73"/>
        <v>43801</v>
      </c>
      <c r="J4736" s="29"/>
      <c r="K4736" s="1" t="s">
        <v>32757</v>
      </c>
      <c r="L4736" t="s">
        <v>49916</v>
      </c>
      <c r="M4736" s="19" t="s">
        <v>45200</v>
      </c>
    </row>
    <row r="4737" spans="1:13" x14ac:dyDescent="0.25">
      <c r="A4737" s="28" t="str">
        <f>'Base Original'!A4737</f>
        <v>paulohpbarbosa@gmail.com</v>
      </c>
      <c r="B4737" s="28" t="str">
        <f>'Base Original'!B4737</f>
        <v>Paulo</v>
      </c>
      <c r="C4737" s="28" t="str">
        <f>'Base Original'!C4737</f>
        <v>Henrique Pinheiro Barbosa Barbosa</v>
      </c>
      <c r="D4737" s="28" t="s">
        <v>32754</v>
      </c>
      <c r="E4737" s="28" t="str">
        <f>'Base Original'!E4737</f>
        <v>31-34135432</v>
      </c>
      <c r="F4737" s="28" t="s">
        <v>32755</v>
      </c>
      <c r="G4737" s="28" t="s">
        <v>32756</v>
      </c>
      <c r="H4737" s="28" t="str">
        <f>'Base Original'!G4737</f>
        <v>maior40</v>
      </c>
      <c r="I4737" s="29">
        <f t="shared" ca="1" si="73"/>
        <v>43801</v>
      </c>
      <c r="J4737" s="29"/>
      <c r="K4737" s="1" t="s">
        <v>32757</v>
      </c>
      <c r="L4737" t="s">
        <v>49917</v>
      </c>
      <c r="M4737" s="19" t="s">
        <v>45200</v>
      </c>
    </row>
    <row r="4738" spans="1:13" x14ac:dyDescent="0.25">
      <c r="A4738" s="28" t="str">
        <f>'Base Original'!A4738</f>
        <v>fernanda_vizeurp@hotmail.com</v>
      </c>
      <c r="B4738" s="28" t="str">
        <f>'Base Original'!B4738</f>
        <v>Fernanda</v>
      </c>
      <c r="C4738" s="28" t="str">
        <f>'Base Original'!C4738</f>
        <v>Pires Vizeu</v>
      </c>
      <c r="D4738" s="28" t="s">
        <v>32754</v>
      </c>
      <c r="E4738" s="28" t="str">
        <f>'Base Original'!E4738</f>
        <v>71-991699173</v>
      </c>
      <c r="F4738" s="28" t="s">
        <v>32755</v>
      </c>
      <c r="G4738" s="28" t="s">
        <v>32756</v>
      </c>
      <c r="H4738" s="28" t="str">
        <f>'Base Original'!G4738</f>
        <v>maior40</v>
      </c>
      <c r="I4738" s="29">
        <f t="shared" ref="I4738:I4801" ca="1" si="74">TODAY()</f>
        <v>43801</v>
      </c>
      <c r="J4738" s="29"/>
      <c r="K4738" s="1" t="s">
        <v>32757</v>
      </c>
      <c r="L4738" t="s">
        <v>49918</v>
      </c>
      <c r="M4738" s="19" t="s">
        <v>45200</v>
      </c>
    </row>
    <row r="4739" spans="1:13" x14ac:dyDescent="0.25">
      <c r="A4739" s="28" t="str">
        <f>'Base Original'!A4739</f>
        <v>ritasouzamusico@gmail.com</v>
      </c>
      <c r="B4739" s="28" t="str">
        <f>'Base Original'!B4739</f>
        <v>Rita</v>
      </c>
      <c r="C4739" s="28" t="str">
        <f>'Base Original'!C4739</f>
        <v>de Cassia Souza Carvalho</v>
      </c>
      <c r="D4739" s="28" t="s">
        <v>32754</v>
      </c>
      <c r="E4739" s="28" t="str">
        <f>'Base Original'!E4739</f>
        <v>11-980196744</v>
      </c>
      <c r="F4739" s="28" t="s">
        <v>32755</v>
      </c>
      <c r="G4739" s="28" t="s">
        <v>32756</v>
      </c>
      <c r="H4739" s="28" t="str">
        <f>'Base Original'!G4739</f>
        <v>maior40</v>
      </c>
      <c r="I4739" s="29">
        <f t="shared" ca="1" si="74"/>
        <v>43801</v>
      </c>
      <c r="J4739" s="29"/>
      <c r="K4739" s="1" t="s">
        <v>32757</v>
      </c>
      <c r="L4739" t="s">
        <v>49919</v>
      </c>
      <c r="M4739" s="19" t="s">
        <v>45200</v>
      </c>
    </row>
    <row r="4740" spans="1:13" x14ac:dyDescent="0.25">
      <c r="A4740" s="28" t="str">
        <f>'Base Original'!A4740</f>
        <v>ficorock@gmail.com</v>
      </c>
      <c r="B4740" s="28" t="str">
        <f>'Base Original'!B4740</f>
        <v>Marcelo</v>
      </c>
      <c r="C4740" s="28" t="str">
        <f>'Base Original'!C4740</f>
        <v>Pereira de Souza</v>
      </c>
      <c r="D4740" s="28" t="s">
        <v>32754</v>
      </c>
      <c r="E4740" s="28" t="str">
        <f>'Base Original'!E4740</f>
        <v>21-970208078</v>
      </c>
      <c r="F4740" s="28" t="s">
        <v>32755</v>
      </c>
      <c r="G4740" s="28" t="s">
        <v>32756</v>
      </c>
      <c r="H4740" s="28" t="str">
        <f>'Base Original'!G4740</f>
        <v>maior40</v>
      </c>
      <c r="I4740" s="29">
        <f t="shared" ca="1" si="74"/>
        <v>43801</v>
      </c>
      <c r="J4740" s="29"/>
      <c r="K4740" s="1" t="s">
        <v>32757</v>
      </c>
      <c r="L4740" t="s">
        <v>49920</v>
      </c>
      <c r="M4740" s="19" t="s">
        <v>45200</v>
      </c>
    </row>
    <row r="4741" spans="1:13" x14ac:dyDescent="0.25">
      <c r="A4741" s="28" t="str">
        <f>'Base Original'!A4741</f>
        <v>sueidy.cristen@icloud.com</v>
      </c>
      <c r="B4741" s="28" t="str">
        <f>'Base Original'!B4741</f>
        <v>Romilde</v>
      </c>
      <c r="C4741" s="28" t="str">
        <f>'Base Original'!C4741</f>
        <v>Cristensen</v>
      </c>
      <c r="D4741" s="28" t="s">
        <v>32754</v>
      </c>
      <c r="E4741" s="28" t="str">
        <f>'Base Original'!E4741</f>
        <v>16-997838162</v>
      </c>
      <c r="F4741" s="28" t="s">
        <v>32755</v>
      </c>
      <c r="G4741" s="28" t="s">
        <v>32756</v>
      </c>
      <c r="H4741" s="28" t="str">
        <f>'Base Original'!G4741</f>
        <v>maior40</v>
      </c>
      <c r="I4741" s="29">
        <f t="shared" ca="1" si="74"/>
        <v>43801</v>
      </c>
      <c r="J4741" s="29"/>
      <c r="K4741" s="1" t="s">
        <v>32757</v>
      </c>
      <c r="L4741" t="s">
        <v>49921</v>
      </c>
      <c r="M4741" s="19" t="s">
        <v>45200</v>
      </c>
    </row>
    <row r="4742" spans="1:13" x14ac:dyDescent="0.25">
      <c r="A4742" s="28" t="str">
        <f>'Base Original'!A4742</f>
        <v>vieiralimaeliany@gmail.com</v>
      </c>
      <c r="B4742" s="28" t="str">
        <f>'Base Original'!B4742</f>
        <v>Eliany</v>
      </c>
      <c r="C4742" s="28" t="str">
        <f>'Base Original'!C4742</f>
        <v>Vieira Lima</v>
      </c>
      <c r="D4742" s="28" t="s">
        <v>32754</v>
      </c>
      <c r="E4742" s="28" t="str">
        <f>'Base Original'!E4742</f>
        <v>64-993198832</v>
      </c>
      <c r="F4742" s="28" t="s">
        <v>32755</v>
      </c>
      <c r="G4742" s="28" t="s">
        <v>32756</v>
      </c>
      <c r="H4742" s="28" t="str">
        <f>'Base Original'!G4742</f>
        <v>maior40</v>
      </c>
      <c r="I4742" s="29">
        <f t="shared" ca="1" si="74"/>
        <v>43801</v>
      </c>
      <c r="J4742" s="29"/>
      <c r="K4742" s="1" t="s">
        <v>32757</v>
      </c>
      <c r="L4742" t="s">
        <v>49922</v>
      </c>
      <c r="M4742" s="19" t="s">
        <v>45200</v>
      </c>
    </row>
    <row r="4743" spans="1:13" x14ac:dyDescent="0.25">
      <c r="A4743" s="28" t="str">
        <f>'Base Original'!A4743</f>
        <v>rosanna_sousa@hotmail.com</v>
      </c>
      <c r="B4743" s="28" t="str">
        <f>'Base Original'!B4743</f>
        <v>Rosana</v>
      </c>
      <c r="C4743" s="28" t="str">
        <f>'Base Original'!C4743</f>
        <v>Helena do Nascimento Sousa</v>
      </c>
      <c r="D4743" s="28" t="s">
        <v>32754</v>
      </c>
      <c r="E4743" s="28" t="str">
        <f>'Base Original'!E4743</f>
        <v>12-988111148</v>
      </c>
      <c r="F4743" s="28" t="s">
        <v>32755</v>
      </c>
      <c r="G4743" s="28" t="s">
        <v>32756</v>
      </c>
      <c r="H4743" s="28" t="str">
        <f>'Base Original'!G4743</f>
        <v>maior40</v>
      </c>
      <c r="I4743" s="29">
        <f t="shared" ca="1" si="74"/>
        <v>43801</v>
      </c>
      <c r="J4743" s="29"/>
      <c r="K4743" s="1" t="s">
        <v>32757</v>
      </c>
      <c r="L4743" t="s">
        <v>49923</v>
      </c>
      <c r="M4743" s="19" t="s">
        <v>45200</v>
      </c>
    </row>
    <row r="4744" spans="1:13" x14ac:dyDescent="0.25">
      <c r="A4744" s="28" t="str">
        <f>'Base Original'!A4744</f>
        <v>gasparbarros@fiexperts.com</v>
      </c>
      <c r="B4744" s="28" t="str">
        <f>'Base Original'!B4744</f>
        <v>Gaspar</v>
      </c>
      <c r="C4744" s="28" t="str">
        <f>'Base Original'!C4744</f>
        <v>Barros</v>
      </c>
      <c r="D4744" s="28" t="s">
        <v>32754</v>
      </c>
      <c r="E4744" s="28" t="str">
        <f>'Base Original'!E4744</f>
        <v>11-983461048</v>
      </c>
      <c r="F4744" s="28" t="s">
        <v>32755</v>
      </c>
      <c r="G4744" s="28" t="s">
        <v>32756</v>
      </c>
      <c r="H4744" s="28" t="str">
        <f>'Base Original'!G4744</f>
        <v>maior40</v>
      </c>
      <c r="I4744" s="29">
        <f t="shared" ca="1" si="74"/>
        <v>43801</v>
      </c>
      <c r="J4744" s="29"/>
      <c r="K4744" s="1" t="s">
        <v>32757</v>
      </c>
      <c r="L4744" t="s">
        <v>49924</v>
      </c>
      <c r="M4744" s="19" t="s">
        <v>45200</v>
      </c>
    </row>
    <row r="4745" spans="1:13" x14ac:dyDescent="0.25">
      <c r="A4745" s="28" t="str">
        <f>'Base Original'!A4745</f>
        <v>iv.bonard@gmail.com</v>
      </c>
      <c r="B4745" s="28" t="str">
        <f>'Base Original'!B4745</f>
        <v>Ivan</v>
      </c>
      <c r="C4745" s="28" t="str">
        <f>'Base Original'!C4745</f>
        <v>Bonard</v>
      </c>
      <c r="D4745" s="28" t="s">
        <v>32754</v>
      </c>
      <c r="E4745" s="28" t="str">
        <f>'Base Original'!E4745</f>
        <v>22-997360044</v>
      </c>
      <c r="F4745" s="28" t="s">
        <v>32755</v>
      </c>
      <c r="G4745" s="28" t="s">
        <v>32756</v>
      </c>
      <c r="H4745" s="28" t="str">
        <f>'Base Original'!G4745</f>
        <v>maior40</v>
      </c>
      <c r="I4745" s="29">
        <f t="shared" ca="1" si="74"/>
        <v>43801</v>
      </c>
      <c r="J4745" s="29"/>
      <c r="K4745" s="1" t="s">
        <v>32757</v>
      </c>
      <c r="L4745" t="s">
        <v>49925</v>
      </c>
      <c r="M4745" s="19" t="s">
        <v>45200</v>
      </c>
    </row>
    <row r="4746" spans="1:13" x14ac:dyDescent="0.25">
      <c r="A4746" s="28" t="str">
        <f>'Base Original'!A4746</f>
        <v>elizetegilson@yahoo.com</v>
      </c>
      <c r="B4746" s="28" t="str">
        <f>'Base Original'!B4746</f>
        <v>Elizete</v>
      </c>
      <c r="C4746" s="28" t="str">
        <f>'Base Original'!C4746</f>
        <v>Ferreira Alves</v>
      </c>
      <c r="D4746" s="28" t="s">
        <v>32754</v>
      </c>
      <c r="E4746" s="28" t="str">
        <f>'Base Original'!E4746</f>
        <v>61-985256385</v>
      </c>
      <c r="F4746" s="28" t="s">
        <v>32755</v>
      </c>
      <c r="G4746" s="28" t="s">
        <v>32756</v>
      </c>
      <c r="H4746" s="28" t="str">
        <f>'Base Original'!G4746</f>
        <v>maior40</v>
      </c>
      <c r="I4746" s="29">
        <f t="shared" ca="1" si="74"/>
        <v>43801</v>
      </c>
      <c r="J4746" s="29"/>
      <c r="K4746" s="1" t="s">
        <v>32757</v>
      </c>
      <c r="L4746" t="s">
        <v>49926</v>
      </c>
      <c r="M4746" s="19" t="s">
        <v>45200</v>
      </c>
    </row>
    <row r="4747" spans="1:13" x14ac:dyDescent="0.25">
      <c r="A4747" s="28" t="str">
        <f>'Base Original'!A4747</f>
        <v>fabiothae@gmail.com</v>
      </c>
      <c r="B4747" s="28" t="str">
        <f>'Base Original'!B4747</f>
        <v>Fábio</v>
      </c>
      <c r="C4747" s="28" t="str">
        <f>'Base Original'!C4747</f>
        <v>Goulart de Oliveira</v>
      </c>
      <c r="D4747" s="28" t="s">
        <v>32754</v>
      </c>
      <c r="E4747" s="28" t="str">
        <f>'Base Original'!E4747</f>
        <v>37-998059271</v>
      </c>
      <c r="F4747" s="28" t="s">
        <v>32755</v>
      </c>
      <c r="G4747" s="28" t="s">
        <v>32756</v>
      </c>
      <c r="H4747" s="28" t="str">
        <f>'Base Original'!G4747</f>
        <v>maior40</v>
      </c>
      <c r="I4747" s="29">
        <f t="shared" ca="1" si="74"/>
        <v>43801</v>
      </c>
      <c r="J4747" s="29"/>
      <c r="K4747" s="1" t="s">
        <v>32757</v>
      </c>
      <c r="L4747" t="s">
        <v>49927</v>
      </c>
      <c r="M4747" s="19" t="s">
        <v>45200</v>
      </c>
    </row>
    <row r="4748" spans="1:13" x14ac:dyDescent="0.25">
      <c r="A4748" s="28" t="str">
        <f>'Base Original'!A4748</f>
        <v>jalucasfernandes@yahoo.com.br</v>
      </c>
      <c r="B4748" s="28" t="str">
        <f>'Base Original'!B4748</f>
        <v>Juliana</v>
      </c>
      <c r="C4748" s="28" t="str">
        <f>'Base Original'!C4748</f>
        <v>Maciel Lucas</v>
      </c>
      <c r="D4748" s="28" t="s">
        <v>32754</v>
      </c>
      <c r="E4748" s="28" t="str">
        <f>'Base Original'!E4748</f>
        <v>12-981799534</v>
      </c>
      <c r="F4748" s="28" t="s">
        <v>32755</v>
      </c>
      <c r="G4748" s="28" t="s">
        <v>32756</v>
      </c>
      <c r="H4748" s="28" t="str">
        <f>'Base Original'!G4748</f>
        <v>maior40</v>
      </c>
      <c r="I4748" s="29">
        <f t="shared" ca="1" si="74"/>
        <v>43801</v>
      </c>
      <c r="J4748" s="29"/>
      <c r="K4748" s="1" t="s">
        <v>32757</v>
      </c>
      <c r="L4748" t="s">
        <v>49928</v>
      </c>
      <c r="M4748" s="19" t="s">
        <v>45200</v>
      </c>
    </row>
    <row r="4749" spans="1:13" x14ac:dyDescent="0.25">
      <c r="A4749" s="28" t="str">
        <f>'Base Original'!A4749</f>
        <v>justinocelia26@hotmail.com</v>
      </c>
      <c r="B4749" s="28" t="str">
        <f>'Base Original'!B4749</f>
        <v>Célia</v>
      </c>
      <c r="C4749" s="28" t="str">
        <f>'Base Original'!C4749</f>
        <v>Perpetua Justino</v>
      </c>
      <c r="D4749" s="28" t="s">
        <v>32754</v>
      </c>
      <c r="E4749" s="28" t="str">
        <f>'Base Original'!E4749</f>
        <v>35-997495552</v>
      </c>
      <c r="F4749" s="28" t="s">
        <v>32755</v>
      </c>
      <c r="G4749" s="28" t="s">
        <v>32756</v>
      </c>
      <c r="H4749" s="28" t="str">
        <f>'Base Original'!G4749</f>
        <v>maior40</v>
      </c>
      <c r="I4749" s="29">
        <f t="shared" ca="1" si="74"/>
        <v>43801</v>
      </c>
      <c r="J4749" s="29"/>
      <c r="K4749" s="1" t="s">
        <v>32757</v>
      </c>
      <c r="L4749" t="s">
        <v>49929</v>
      </c>
      <c r="M4749" s="19" t="s">
        <v>45200</v>
      </c>
    </row>
    <row r="4750" spans="1:13" x14ac:dyDescent="0.25">
      <c r="A4750" s="28" t="str">
        <f>'Base Original'!A4750</f>
        <v>ranulfofirmino@yahoo.com</v>
      </c>
      <c r="B4750" s="28" t="str">
        <f>'Base Original'!B4750</f>
        <v>Ranulfo</v>
      </c>
      <c r="C4750" s="28" t="str">
        <f>'Base Original'!C4750</f>
        <v>Washington Firmino</v>
      </c>
      <c r="D4750" s="28" t="s">
        <v>32754</v>
      </c>
      <c r="E4750" s="28" t="str">
        <f>'Base Original'!E4750</f>
        <v>33-988866482</v>
      </c>
      <c r="F4750" s="28" t="s">
        <v>32755</v>
      </c>
      <c r="G4750" s="28" t="s">
        <v>32756</v>
      </c>
      <c r="H4750" s="28" t="str">
        <f>'Base Original'!G4750</f>
        <v>maior40</v>
      </c>
      <c r="I4750" s="29">
        <f t="shared" ca="1" si="74"/>
        <v>43801</v>
      </c>
      <c r="J4750" s="29"/>
      <c r="K4750" s="1" t="s">
        <v>32757</v>
      </c>
      <c r="L4750" t="s">
        <v>49930</v>
      </c>
      <c r="M4750" s="19" t="s">
        <v>45200</v>
      </c>
    </row>
    <row r="4751" spans="1:13" x14ac:dyDescent="0.25">
      <c r="A4751" s="28" t="str">
        <f>'Base Original'!A4751</f>
        <v>eletricidade2016@gmail.com</v>
      </c>
      <c r="B4751" s="28" t="str">
        <f>'Base Original'!B4751</f>
        <v>Edegar</v>
      </c>
      <c r="C4751" s="28" t="str">
        <f>'Base Original'!C4751</f>
        <v>Oliveira Martins</v>
      </c>
      <c r="D4751" s="28" t="s">
        <v>32754</v>
      </c>
      <c r="E4751" s="28" t="str">
        <f>'Base Original'!E4751</f>
        <v>48-996353404</v>
      </c>
      <c r="F4751" s="28" t="s">
        <v>32755</v>
      </c>
      <c r="G4751" s="28" t="s">
        <v>32756</v>
      </c>
      <c r="H4751" s="28" t="str">
        <f>'Base Original'!G4751</f>
        <v>maior40</v>
      </c>
      <c r="I4751" s="29">
        <f t="shared" ca="1" si="74"/>
        <v>43801</v>
      </c>
      <c r="J4751" s="29"/>
      <c r="K4751" s="1" t="s">
        <v>32757</v>
      </c>
      <c r="L4751" t="s">
        <v>49931</v>
      </c>
      <c r="M4751" s="19" t="s">
        <v>45200</v>
      </c>
    </row>
    <row r="4752" spans="1:13" x14ac:dyDescent="0.25">
      <c r="A4752" s="28" t="str">
        <f>'Base Original'!A4752</f>
        <v>nesiog@yahoo.com</v>
      </c>
      <c r="B4752" s="28" t="str">
        <f>'Base Original'!B4752</f>
        <v>Nésio</v>
      </c>
      <c r="C4752" s="28" t="str">
        <f>'Base Original'!C4752</f>
        <v>Guimaraes</v>
      </c>
      <c r="D4752" s="28" t="s">
        <v>32754</v>
      </c>
      <c r="E4752" s="28" t="str">
        <f>'Base Original'!E4752</f>
        <v>61-999863304</v>
      </c>
      <c r="F4752" s="28" t="s">
        <v>32755</v>
      </c>
      <c r="G4752" s="28" t="s">
        <v>32756</v>
      </c>
      <c r="H4752" s="28" t="str">
        <f>'Base Original'!G4752</f>
        <v>maior40</v>
      </c>
      <c r="I4752" s="29">
        <f t="shared" ca="1" si="74"/>
        <v>43801</v>
      </c>
      <c r="J4752" s="29"/>
      <c r="K4752" s="1" t="s">
        <v>32757</v>
      </c>
      <c r="L4752" t="s">
        <v>49932</v>
      </c>
      <c r="M4752" s="19" t="s">
        <v>45200</v>
      </c>
    </row>
    <row r="4753" spans="1:13" x14ac:dyDescent="0.25">
      <c r="A4753" s="28" t="str">
        <f>'Base Original'!A4753</f>
        <v>silrolimda@gmail.com</v>
      </c>
      <c r="B4753" s="28" t="str">
        <f>'Base Original'!B4753</f>
        <v>Silvia</v>
      </c>
      <c r="C4753" s="28" t="str">
        <f>'Base Original'!C4753</f>
        <v>Leticia Rolim</v>
      </c>
      <c r="D4753" s="28" t="s">
        <v>32754</v>
      </c>
      <c r="E4753" s="28" t="str">
        <f>'Base Original'!E4753</f>
        <v>55-981702205</v>
      </c>
      <c r="F4753" s="28" t="s">
        <v>32755</v>
      </c>
      <c r="G4753" s="28" t="s">
        <v>32756</v>
      </c>
      <c r="H4753" s="28" t="str">
        <f>'Base Original'!G4753</f>
        <v>maior40</v>
      </c>
      <c r="I4753" s="29">
        <f t="shared" ca="1" si="74"/>
        <v>43801</v>
      </c>
      <c r="J4753" s="29"/>
      <c r="K4753" s="1" t="s">
        <v>32757</v>
      </c>
      <c r="L4753" t="s">
        <v>49933</v>
      </c>
      <c r="M4753" s="19" t="s">
        <v>45200</v>
      </c>
    </row>
    <row r="4754" spans="1:13" x14ac:dyDescent="0.25">
      <c r="A4754" s="28" t="str">
        <f>'Base Original'!A4754</f>
        <v>delizeteamelia@hotmail.com</v>
      </c>
      <c r="B4754" s="28" t="str">
        <f>'Base Original'!B4754</f>
        <v>Delizete</v>
      </c>
      <c r="C4754" s="28" t="str">
        <f>'Base Original'!C4754</f>
        <v>Amélia de Freitas</v>
      </c>
      <c r="D4754" s="28" t="s">
        <v>32754</v>
      </c>
      <c r="E4754" s="28" t="str">
        <f>'Base Original'!E4754</f>
        <v>32-999231519</v>
      </c>
      <c r="F4754" s="28" t="s">
        <v>32755</v>
      </c>
      <c r="G4754" s="28" t="s">
        <v>32756</v>
      </c>
      <c r="H4754" s="28" t="str">
        <f>'Base Original'!G4754</f>
        <v>maior40</v>
      </c>
      <c r="I4754" s="29">
        <f t="shared" ca="1" si="74"/>
        <v>43801</v>
      </c>
      <c r="J4754" s="29"/>
      <c r="K4754" s="1" t="s">
        <v>32757</v>
      </c>
      <c r="L4754" t="s">
        <v>49934</v>
      </c>
      <c r="M4754" s="19" t="s">
        <v>45200</v>
      </c>
    </row>
    <row r="4755" spans="1:13" x14ac:dyDescent="0.25">
      <c r="A4755" s="28" t="str">
        <f>'Base Original'!A4755</f>
        <v>roseaguillera14@gmail.com</v>
      </c>
      <c r="B4755" s="28" t="str">
        <f>'Base Original'!B4755</f>
        <v>Rose</v>
      </c>
      <c r="C4755" s="28" t="str">
        <f>'Base Original'!C4755</f>
        <v>Eliane Aguillera</v>
      </c>
      <c r="D4755" s="28" t="s">
        <v>32754</v>
      </c>
      <c r="E4755" s="28" t="str">
        <f>'Base Original'!E4755</f>
        <v>51-982787159</v>
      </c>
      <c r="F4755" s="28" t="s">
        <v>32755</v>
      </c>
      <c r="G4755" s="28" t="s">
        <v>32756</v>
      </c>
      <c r="H4755" s="28" t="str">
        <f>'Base Original'!G4755</f>
        <v>maior40</v>
      </c>
      <c r="I4755" s="29">
        <f t="shared" ca="1" si="74"/>
        <v>43801</v>
      </c>
      <c r="J4755" s="29"/>
      <c r="K4755" s="1" t="s">
        <v>32757</v>
      </c>
      <c r="L4755" t="s">
        <v>49935</v>
      </c>
      <c r="M4755" s="19" t="s">
        <v>45200</v>
      </c>
    </row>
    <row r="4756" spans="1:13" x14ac:dyDescent="0.25">
      <c r="A4756" s="28" t="str">
        <f>'Base Original'!A4756</f>
        <v>jairsantoss@gmail.com</v>
      </c>
      <c r="B4756" s="28" t="str">
        <f>'Base Original'!B4756</f>
        <v>Jair</v>
      </c>
      <c r="C4756" s="28" t="str">
        <f>'Base Original'!C4756</f>
        <v>Santos</v>
      </c>
      <c r="D4756" s="28" t="s">
        <v>32754</v>
      </c>
      <c r="E4756" s="28" t="str">
        <f>'Base Original'!E4756</f>
        <v>11-965045951</v>
      </c>
      <c r="F4756" s="28" t="s">
        <v>32755</v>
      </c>
      <c r="G4756" s="28" t="s">
        <v>32756</v>
      </c>
      <c r="H4756" s="28" t="str">
        <f>'Base Original'!G4756</f>
        <v>maior40</v>
      </c>
      <c r="I4756" s="29">
        <f t="shared" ca="1" si="74"/>
        <v>43801</v>
      </c>
      <c r="J4756" s="29"/>
      <c r="K4756" s="1" t="s">
        <v>32757</v>
      </c>
      <c r="L4756" t="s">
        <v>49936</v>
      </c>
      <c r="M4756" s="19" t="s">
        <v>45200</v>
      </c>
    </row>
    <row r="4757" spans="1:13" x14ac:dyDescent="0.25">
      <c r="A4757" s="28" t="str">
        <f>'Base Original'!A4757</f>
        <v>moraiscarlos796@gmail.com</v>
      </c>
      <c r="B4757" s="28" t="str">
        <f>'Base Original'!B4757</f>
        <v>José</v>
      </c>
      <c r="C4757" s="28" t="str">
        <f>'Base Original'!C4757</f>
        <v>Carlos Morais Santa Barbara</v>
      </c>
      <c r="D4757" s="28" t="s">
        <v>32754</v>
      </c>
      <c r="E4757" s="28" t="str">
        <f>'Base Original'!E4757</f>
        <v>71-988867784</v>
      </c>
      <c r="F4757" s="28" t="s">
        <v>32755</v>
      </c>
      <c r="G4757" s="28" t="s">
        <v>32756</v>
      </c>
      <c r="H4757" s="28" t="str">
        <f>'Base Original'!G4757</f>
        <v>maior40</v>
      </c>
      <c r="I4757" s="29">
        <f t="shared" ca="1" si="74"/>
        <v>43801</v>
      </c>
      <c r="J4757" s="29"/>
      <c r="K4757" s="1" t="s">
        <v>32757</v>
      </c>
      <c r="L4757" t="s">
        <v>49937</v>
      </c>
      <c r="M4757" s="19" t="s">
        <v>45200</v>
      </c>
    </row>
    <row r="4758" spans="1:13" x14ac:dyDescent="0.25">
      <c r="A4758" s="28" t="str">
        <f>'Base Original'!A4758</f>
        <v>altamirmoraes@yahoo.com.br</v>
      </c>
      <c r="B4758" s="28" t="str">
        <f>'Base Original'!B4758</f>
        <v>Altamir</v>
      </c>
      <c r="C4758" s="28" t="str">
        <f>'Base Original'!C4758</f>
        <v>Moraes</v>
      </c>
      <c r="D4758" s="28" t="s">
        <v>32754</v>
      </c>
      <c r="E4758" s="28" t="str">
        <f>'Base Original'!E4758</f>
        <v>32-988092808</v>
      </c>
      <c r="F4758" s="28" t="s">
        <v>32755</v>
      </c>
      <c r="G4758" s="28" t="s">
        <v>32756</v>
      </c>
      <c r="H4758" s="28" t="str">
        <f>'Base Original'!G4758</f>
        <v>maior40</v>
      </c>
      <c r="I4758" s="29">
        <f t="shared" ca="1" si="74"/>
        <v>43801</v>
      </c>
      <c r="J4758" s="29"/>
      <c r="K4758" s="1" t="s">
        <v>32757</v>
      </c>
      <c r="L4758" t="s">
        <v>49938</v>
      </c>
      <c r="M4758" s="19" t="s">
        <v>45200</v>
      </c>
    </row>
    <row r="4759" spans="1:13" x14ac:dyDescent="0.25">
      <c r="A4759" s="28" t="str">
        <f>'Base Original'!A4759</f>
        <v>mariavera.mvs126@gmail.com</v>
      </c>
      <c r="B4759" s="28" t="str">
        <f>'Base Original'!B4759</f>
        <v>Maria</v>
      </c>
      <c r="C4759" s="28" t="str">
        <f>'Base Original'!C4759</f>
        <v>Vera</v>
      </c>
      <c r="D4759" s="28" t="s">
        <v>32754</v>
      </c>
      <c r="E4759" s="28" t="str">
        <f>'Base Original'!E4759</f>
        <v>11-990148230</v>
      </c>
      <c r="F4759" s="28" t="s">
        <v>32755</v>
      </c>
      <c r="G4759" s="28" t="s">
        <v>32756</v>
      </c>
      <c r="H4759" s="28" t="str">
        <f>'Base Original'!G4759</f>
        <v>maior40</v>
      </c>
      <c r="I4759" s="29">
        <f t="shared" ca="1" si="74"/>
        <v>43801</v>
      </c>
      <c r="J4759" s="29"/>
      <c r="K4759" s="1" t="s">
        <v>32757</v>
      </c>
      <c r="L4759" t="s">
        <v>49939</v>
      </c>
      <c r="M4759" s="19" t="s">
        <v>45200</v>
      </c>
    </row>
    <row r="4760" spans="1:13" x14ac:dyDescent="0.25">
      <c r="A4760" s="28" t="str">
        <f>'Base Original'!A4760</f>
        <v>s95257243@gmail.com</v>
      </c>
      <c r="B4760" s="28" t="str">
        <f>'Base Original'!B4760</f>
        <v>Veronica</v>
      </c>
      <c r="C4760" s="28" t="str">
        <f>'Base Original'!C4760</f>
        <v>Aparecida de Sousa</v>
      </c>
      <c r="D4760" s="28" t="s">
        <v>32754</v>
      </c>
      <c r="E4760" s="28" t="str">
        <f>'Base Original'!E4760</f>
        <v>11-995257243</v>
      </c>
      <c r="F4760" s="28" t="s">
        <v>32755</v>
      </c>
      <c r="G4760" s="28" t="s">
        <v>32756</v>
      </c>
      <c r="H4760" s="28" t="str">
        <f>'Base Original'!G4760</f>
        <v>maior40</v>
      </c>
      <c r="I4760" s="29">
        <f t="shared" ca="1" si="74"/>
        <v>43801</v>
      </c>
      <c r="J4760" s="29"/>
      <c r="K4760" s="1" t="s">
        <v>32757</v>
      </c>
      <c r="L4760" t="s">
        <v>49940</v>
      </c>
      <c r="M4760" s="19" t="s">
        <v>45200</v>
      </c>
    </row>
    <row r="4761" spans="1:13" x14ac:dyDescent="0.25">
      <c r="A4761" s="28" t="str">
        <f>'Base Original'!A4761</f>
        <v>mdsilva534@gmail.com</v>
      </c>
      <c r="B4761" s="28" t="str">
        <f>'Base Original'!B4761</f>
        <v>Marcelo</v>
      </c>
      <c r="C4761" s="28" t="str">
        <f>'Base Original'!C4761</f>
        <v>da Silva</v>
      </c>
      <c r="D4761" s="28" t="s">
        <v>32754</v>
      </c>
      <c r="E4761" s="28" t="str">
        <f>'Base Original'!E4761</f>
        <v>13-982024939</v>
      </c>
      <c r="F4761" s="28" t="s">
        <v>32755</v>
      </c>
      <c r="G4761" s="28" t="s">
        <v>32756</v>
      </c>
      <c r="H4761" s="28" t="str">
        <f>'Base Original'!G4761</f>
        <v>maior40</v>
      </c>
      <c r="I4761" s="29">
        <f t="shared" ca="1" si="74"/>
        <v>43801</v>
      </c>
      <c r="J4761" s="29"/>
      <c r="K4761" s="1" t="s">
        <v>32757</v>
      </c>
      <c r="L4761" t="s">
        <v>49941</v>
      </c>
      <c r="M4761" s="19" t="s">
        <v>45200</v>
      </c>
    </row>
    <row r="4762" spans="1:13" x14ac:dyDescent="0.25">
      <c r="A4762" s="28" t="str">
        <f>'Base Original'!A4762</f>
        <v>corinthianaeusou8@gmail.com</v>
      </c>
      <c r="B4762" s="28" t="str">
        <f>'Base Original'!B4762</f>
        <v>Natalia</v>
      </c>
      <c r="C4762" s="28" t="str">
        <f>'Base Original'!C4762</f>
        <v>Martins</v>
      </c>
      <c r="D4762" s="28" t="s">
        <v>32754</v>
      </c>
      <c r="E4762" s="28" t="str">
        <f>'Base Original'!E4762</f>
        <v>16-992176093</v>
      </c>
      <c r="F4762" s="28" t="s">
        <v>32755</v>
      </c>
      <c r="G4762" s="28" t="s">
        <v>32756</v>
      </c>
      <c r="H4762" s="28" t="str">
        <f>'Base Original'!G4762</f>
        <v>maior40</v>
      </c>
      <c r="I4762" s="29">
        <f t="shared" ca="1" si="74"/>
        <v>43801</v>
      </c>
      <c r="J4762" s="29"/>
      <c r="K4762" s="1" t="s">
        <v>32757</v>
      </c>
      <c r="L4762" t="s">
        <v>49942</v>
      </c>
      <c r="M4762" s="19" t="s">
        <v>45200</v>
      </c>
    </row>
    <row r="4763" spans="1:13" x14ac:dyDescent="0.25">
      <c r="A4763" s="28" t="str">
        <f>'Base Original'!A4763</f>
        <v>nauramonique10@gmail.com</v>
      </c>
      <c r="B4763" s="28" t="str">
        <f>'Base Original'!B4763</f>
        <v>Maria</v>
      </c>
      <c r="C4763" s="28" t="str">
        <f>'Base Original'!C4763</f>
        <v>Delma</v>
      </c>
      <c r="D4763" s="28" t="s">
        <v>32754</v>
      </c>
      <c r="E4763" s="28" t="str">
        <f>'Base Original'!E4763</f>
        <v>61-985400039</v>
      </c>
      <c r="F4763" s="28" t="s">
        <v>32755</v>
      </c>
      <c r="G4763" s="28" t="s">
        <v>32756</v>
      </c>
      <c r="H4763" s="28" t="str">
        <f>'Base Original'!G4763</f>
        <v>maior40</v>
      </c>
      <c r="I4763" s="29">
        <f t="shared" ca="1" si="74"/>
        <v>43801</v>
      </c>
      <c r="J4763" s="29"/>
      <c r="K4763" s="1" t="s">
        <v>32757</v>
      </c>
      <c r="L4763" t="s">
        <v>49943</v>
      </c>
      <c r="M4763" s="19" t="s">
        <v>45200</v>
      </c>
    </row>
    <row r="4764" spans="1:13" x14ac:dyDescent="0.25">
      <c r="A4764" s="28" t="str">
        <f>'Base Original'!A4764</f>
        <v>ulylion@yahoo.com.br</v>
      </c>
      <c r="B4764" s="28" t="str">
        <f>'Base Original'!B4764</f>
        <v>Anselmo</v>
      </c>
      <c r="C4764" s="28" t="str">
        <f>'Base Original'!C4764</f>
        <v>Demarchi</v>
      </c>
      <c r="D4764" s="28" t="s">
        <v>32754</v>
      </c>
      <c r="E4764" s="28" t="str">
        <f>'Base Original'!E4764</f>
        <v>13-982292020</v>
      </c>
      <c r="F4764" s="28" t="s">
        <v>32755</v>
      </c>
      <c r="G4764" s="28" t="s">
        <v>32756</v>
      </c>
      <c r="H4764" s="28" t="str">
        <f>'Base Original'!G4764</f>
        <v>maior40</v>
      </c>
      <c r="I4764" s="29">
        <f t="shared" ca="1" si="74"/>
        <v>43801</v>
      </c>
      <c r="J4764" s="29"/>
      <c r="K4764" s="1" t="s">
        <v>32757</v>
      </c>
      <c r="L4764" t="s">
        <v>49944</v>
      </c>
      <c r="M4764" s="19" t="s">
        <v>45200</v>
      </c>
    </row>
    <row r="4765" spans="1:13" x14ac:dyDescent="0.25">
      <c r="A4765" s="28" t="str">
        <f>'Base Original'!A4765</f>
        <v>rayportojaguara@yahoo.com.br</v>
      </c>
      <c r="B4765" s="28" t="str">
        <f>'Base Original'!B4765</f>
        <v>Raimundo</v>
      </c>
      <c r="C4765" s="28" t="str">
        <f>'Base Original'!C4765</f>
        <v>Porto da Silva</v>
      </c>
      <c r="D4765" s="28" t="s">
        <v>32754</v>
      </c>
      <c r="E4765" s="28" t="str">
        <f>'Base Original'!E4765</f>
        <v>33-999312509</v>
      </c>
      <c r="F4765" s="28" t="s">
        <v>32755</v>
      </c>
      <c r="G4765" s="28" t="s">
        <v>32756</v>
      </c>
      <c r="H4765" s="28" t="str">
        <f>'Base Original'!G4765</f>
        <v>maior40</v>
      </c>
      <c r="I4765" s="29">
        <f t="shared" ca="1" si="74"/>
        <v>43801</v>
      </c>
      <c r="J4765" s="29"/>
      <c r="K4765" s="1" t="s">
        <v>32757</v>
      </c>
      <c r="L4765" t="s">
        <v>49945</v>
      </c>
      <c r="M4765" s="19" t="s">
        <v>45200</v>
      </c>
    </row>
    <row r="4766" spans="1:13" x14ac:dyDescent="0.25">
      <c r="A4766" s="28" t="str">
        <f>'Base Original'!A4766</f>
        <v>mdapenha0103@hotmail.com</v>
      </c>
      <c r="B4766" s="28" t="str">
        <f>'Base Original'!B4766</f>
        <v>Maria</v>
      </c>
      <c r="C4766" s="28" t="str">
        <f>'Base Original'!C4766</f>
        <v>da Penha</v>
      </c>
      <c r="D4766" s="28" t="s">
        <v>32754</v>
      </c>
      <c r="E4766" s="28" t="str">
        <f>'Base Original'!E4766</f>
        <v>27-999610184</v>
      </c>
      <c r="F4766" s="28" t="s">
        <v>32755</v>
      </c>
      <c r="G4766" s="28" t="s">
        <v>32756</v>
      </c>
      <c r="H4766" s="28" t="str">
        <f>'Base Original'!G4766</f>
        <v>maior40</v>
      </c>
      <c r="I4766" s="29">
        <f t="shared" ca="1" si="74"/>
        <v>43801</v>
      </c>
      <c r="J4766" s="29"/>
      <c r="K4766" s="1" t="s">
        <v>32757</v>
      </c>
      <c r="L4766" t="s">
        <v>49946</v>
      </c>
      <c r="M4766" s="19" t="s">
        <v>45200</v>
      </c>
    </row>
    <row r="4767" spans="1:13" x14ac:dyDescent="0.25">
      <c r="A4767" s="28" t="str">
        <f>'Base Original'!A4767</f>
        <v>alessandraaparecida1974@uol.com.br</v>
      </c>
      <c r="B4767" s="28" t="str">
        <f>'Base Original'!B4767</f>
        <v>Alessandra</v>
      </c>
      <c r="C4767" s="28" t="str">
        <f>'Base Original'!C4767</f>
        <v>Aparecida da Silva</v>
      </c>
      <c r="D4767" s="28" t="s">
        <v>32754</v>
      </c>
      <c r="E4767" s="28" t="str">
        <f>'Base Original'!E4767</f>
        <v>12-991612241</v>
      </c>
      <c r="F4767" s="28" t="s">
        <v>32755</v>
      </c>
      <c r="G4767" s="28" t="s">
        <v>32756</v>
      </c>
      <c r="H4767" s="28" t="str">
        <f>'Base Original'!G4767</f>
        <v>maior40</v>
      </c>
      <c r="I4767" s="29">
        <f t="shared" ca="1" si="74"/>
        <v>43801</v>
      </c>
      <c r="J4767" s="29"/>
      <c r="K4767" s="1" t="s">
        <v>32757</v>
      </c>
      <c r="L4767" t="s">
        <v>49947</v>
      </c>
      <c r="M4767" s="19" t="s">
        <v>45200</v>
      </c>
    </row>
    <row r="4768" spans="1:13" x14ac:dyDescent="0.25">
      <c r="A4768" s="28" t="str">
        <f>'Base Original'!A4768</f>
        <v>profasocorrooliveira@hotmail.com</v>
      </c>
      <c r="B4768" s="28" t="str">
        <f>'Base Original'!B4768</f>
        <v>Maria</v>
      </c>
      <c r="C4768" s="28" t="str">
        <f>'Base Original'!C4768</f>
        <v>Socorro Oliveira Costa</v>
      </c>
      <c r="D4768" s="28" t="s">
        <v>32754</v>
      </c>
      <c r="E4768" s="28" t="str">
        <f>'Base Original'!E4768</f>
        <v>85-989554320</v>
      </c>
      <c r="F4768" s="28" t="s">
        <v>32755</v>
      </c>
      <c r="G4768" s="28" t="s">
        <v>32756</v>
      </c>
      <c r="H4768" s="28" t="str">
        <f>'Base Original'!G4768</f>
        <v>maior40</v>
      </c>
      <c r="I4768" s="29">
        <f t="shared" ca="1" si="74"/>
        <v>43801</v>
      </c>
      <c r="J4768" s="29"/>
      <c r="K4768" s="1" t="s">
        <v>32757</v>
      </c>
      <c r="L4768" t="s">
        <v>49948</v>
      </c>
      <c r="M4768" s="19" t="s">
        <v>45200</v>
      </c>
    </row>
    <row r="4769" spans="1:13" x14ac:dyDescent="0.25">
      <c r="A4769" s="28" t="str">
        <f>'Base Original'!A4769</f>
        <v>vilmaferreira32@yahoo.com</v>
      </c>
      <c r="B4769" s="28" t="str">
        <f>'Base Original'!B4769</f>
        <v>Vilma</v>
      </c>
      <c r="C4769" s="28" t="str">
        <f>'Base Original'!C4769</f>
        <v>Alves Ferreira</v>
      </c>
      <c r="D4769" s="28" t="s">
        <v>32754</v>
      </c>
      <c r="E4769" s="28" t="str">
        <f>'Base Original'!E4769</f>
        <v>19-991358697</v>
      </c>
      <c r="F4769" s="28" t="s">
        <v>32755</v>
      </c>
      <c r="G4769" s="28" t="s">
        <v>32756</v>
      </c>
      <c r="H4769" s="28" t="str">
        <f>'Base Original'!G4769</f>
        <v>maior40</v>
      </c>
      <c r="I4769" s="29">
        <f t="shared" ca="1" si="74"/>
        <v>43801</v>
      </c>
      <c r="J4769" s="29"/>
      <c r="K4769" s="1" t="s">
        <v>32757</v>
      </c>
      <c r="L4769" t="s">
        <v>49949</v>
      </c>
      <c r="M4769" s="19" t="s">
        <v>45200</v>
      </c>
    </row>
    <row r="4770" spans="1:13" x14ac:dyDescent="0.25">
      <c r="A4770" s="28" t="str">
        <f>'Base Original'!A4770</f>
        <v>deia1@bol.com.br</v>
      </c>
      <c r="B4770" s="28" t="str">
        <f>'Base Original'!B4770</f>
        <v>Andréia</v>
      </c>
      <c r="C4770" s="28" t="str">
        <f>'Base Original'!C4770</f>
        <v>Soares de Souza</v>
      </c>
      <c r="D4770" s="28" t="s">
        <v>32754</v>
      </c>
      <c r="E4770" s="28" t="str">
        <f>'Base Original'!E4770</f>
        <v>61-982267038</v>
      </c>
      <c r="F4770" s="28" t="s">
        <v>32755</v>
      </c>
      <c r="G4770" s="28" t="s">
        <v>32756</v>
      </c>
      <c r="H4770" s="28" t="str">
        <f>'Base Original'!G4770</f>
        <v>maior40</v>
      </c>
      <c r="I4770" s="29">
        <f t="shared" ca="1" si="74"/>
        <v>43801</v>
      </c>
      <c r="J4770" s="29"/>
      <c r="K4770" s="1" t="s">
        <v>32757</v>
      </c>
      <c r="L4770" t="s">
        <v>49950</v>
      </c>
      <c r="M4770" s="19" t="s">
        <v>45200</v>
      </c>
    </row>
    <row r="4771" spans="1:13" x14ac:dyDescent="0.25">
      <c r="A4771" s="28" t="str">
        <f>'Base Original'!A4771</f>
        <v>vilmarcjsantos@gmail.com</v>
      </c>
      <c r="B4771" s="28" t="str">
        <f>'Base Original'!B4771</f>
        <v>Vilmar</v>
      </c>
      <c r="C4771" s="28" t="str">
        <f>'Base Original'!C4771</f>
        <v>Cosme Júlio Santos</v>
      </c>
      <c r="D4771" s="28" t="s">
        <v>32754</v>
      </c>
      <c r="E4771" s="28" t="str">
        <f>'Base Original'!E4771</f>
        <v>11-998333364</v>
      </c>
      <c r="F4771" s="28" t="s">
        <v>32755</v>
      </c>
      <c r="G4771" s="28" t="s">
        <v>32756</v>
      </c>
      <c r="H4771" s="28" t="str">
        <f>'Base Original'!G4771</f>
        <v>maior40</v>
      </c>
      <c r="I4771" s="29">
        <f t="shared" ca="1" si="74"/>
        <v>43801</v>
      </c>
      <c r="J4771" s="29"/>
      <c r="K4771" s="1" t="s">
        <v>32757</v>
      </c>
      <c r="L4771" t="s">
        <v>49951</v>
      </c>
      <c r="M4771" s="19" t="s">
        <v>45200</v>
      </c>
    </row>
    <row r="4772" spans="1:13" x14ac:dyDescent="0.25">
      <c r="A4772" s="28" t="str">
        <f>'Base Original'!A4772</f>
        <v>sandra.sl@hotmail.com</v>
      </c>
      <c r="B4772" s="28" t="str">
        <f>'Base Original'!B4772</f>
        <v>Sandra</v>
      </c>
      <c r="C4772" s="28" t="str">
        <f>'Base Original'!C4772</f>
        <v>Sampaio</v>
      </c>
      <c r="D4772" s="28" t="s">
        <v>32754</v>
      </c>
      <c r="E4772" s="28" t="str">
        <f>'Base Original'!E4772</f>
        <v>64-992038417</v>
      </c>
      <c r="F4772" s="28" t="s">
        <v>32755</v>
      </c>
      <c r="G4772" s="28" t="s">
        <v>32756</v>
      </c>
      <c r="H4772" s="28" t="str">
        <f>'Base Original'!G4772</f>
        <v>maior40</v>
      </c>
      <c r="I4772" s="29">
        <f t="shared" ca="1" si="74"/>
        <v>43801</v>
      </c>
      <c r="J4772" s="29"/>
      <c r="K4772" s="1" t="s">
        <v>32757</v>
      </c>
      <c r="L4772" t="s">
        <v>49952</v>
      </c>
      <c r="M4772" s="19" t="s">
        <v>45200</v>
      </c>
    </row>
    <row r="4773" spans="1:13" x14ac:dyDescent="0.25">
      <c r="A4773" s="28" t="str">
        <f>'Base Original'!A4773</f>
        <v>alllexandre@hitmail.com</v>
      </c>
      <c r="B4773" s="28" t="str">
        <f>'Base Original'!B4773</f>
        <v>Alexandre</v>
      </c>
      <c r="C4773" s="28" t="str">
        <f>'Base Original'!C4773</f>
        <v>Ronchi</v>
      </c>
      <c r="D4773" s="28" t="s">
        <v>32754</v>
      </c>
      <c r="E4773" s="28" t="str">
        <f>'Base Original'!E4773</f>
        <v>48-988015311</v>
      </c>
      <c r="F4773" s="28" t="s">
        <v>32755</v>
      </c>
      <c r="G4773" s="28" t="s">
        <v>32756</v>
      </c>
      <c r="H4773" s="28" t="str">
        <f>'Base Original'!G4773</f>
        <v>maior40</v>
      </c>
      <c r="I4773" s="29">
        <f t="shared" ca="1" si="74"/>
        <v>43801</v>
      </c>
      <c r="J4773" s="29"/>
      <c r="K4773" s="1" t="s">
        <v>32757</v>
      </c>
      <c r="L4773" t="s">
        <v>49953</v>
      </c>
      <c r="M4773" s="19" t="s">
        <v>45200</v>
      </c>
    </row>
    <row r="4774" spans="1:13" x14ac:dyDescent="0.25">
      <c r="A4774" s="28" t="str">
        <f>'Base Original'!A4774</f>
        <v>celiaojeda758@gmail.com</v>
      </c>
      <c r="B4774" s="28" t="str">
        <f>'Base Original'!B4774</f>
        <v>Célia</v>
      </c>
      <c r="C4774" s="28" t="str">
        <f>'Base Original'!C4774</f>
        <v>Paes Ojeda</v>
      </c>
      <c r="D4774" s="28" t="s">
        <v>32754</v>
      </c>
      <c r="E4774" s="28" t="str">
        <f>'Base Original'!E4774</f>
        <v>67-998432780</v>
      </c>
      <c r="F4774" s="28" t="s">
        <v>32755</v>
      </c>
      <c r="G4774" s="28" t="s">
        <v>32756</v>
      </c>
      <c r="H4774" s="28" t="str">
        <f>'Base Original'!G4774</f>
        <v>maior40</v>
      </c>
      <c r="I4774" s="29">
        <f t="shared" ca="1" si="74"/>
        <v>43801</v>
      </c>
      <c r="J4774" s="29"/>
      <c r="K4774" s="1" t="s">
        <v>32757</v>
      </c>
      <c r="L4774" t="s">
        <v>49954</v>
      </c>
      <c r="M4774" s="19" t="s">
        <v>45200</v>
      </c>
    </row>
    <row r="4775" spans="1:13" x14ac:dyDescent="0.25">
      <c r="A4775" s="28" t="str">
        <f>'Base Original'!A4775</f>
        <v>marciatarozzi@gmail.com</v>
      </c>
      <c r="B4775" s="28" t="str">
        <f>'Base Original'!B4775</f>
        <v>Márcia</v>
      </c>
      <c r="C4775" s="28" t="str">
        <f>'Base Original'!C4775</f>
        <v>Tarozzi</v>
      </c>
      <c r="D4775" s="28" t="s">
        <v>32754</v>
      </c>
      <c r="E4775" s="28" t="str">
        <f>'Base Original'!E4775</f>
        <v>11-981248027</v>
      </c>
      <c r="F4775" s="28" t="s">
        <v>32755</v>
      </c>
      <c r="G4775" s="28" t="s">
        <v>32756</v>
      </c>
      <c r="H4775" s="28" t="str">
        <f>'Base Original'!G4775</f>
        <v>maior40</v>
      </c>
      <c r="I4775" s="29">
        <f t="shared" ca="1" si="74"/>
        <v>43801</v>
      </c>
      <c r="J4775" s="29"/>
      <c r="K4775" s="1" t="s">
        <v>32757</v>
      </c>
      <c r="L4775" t="s">
        <v>49955</v>
      </c>
      <c r="M4775" s="19" t="s">
        <v>45200</v>
      </c>
    </row>
    <row r="4776" spans="1:13" x14ac:dyDescent="0.25">
      <c r="A4776" s="28" t="str">
        <f>'Base Original'!A4776</f>
        <v>emanuellej3paula@gmail.com</v>
      </c>
      <c r="B4776" s="28" t="str">
        <f>'Base Original'!B4776</f>
        <v>Maria</v>
      </c>
      <c r="C4776" s="28" t="str">
        <f>'Base Original'!C4776</f>
        <v>Helena Rodrigues</v>
      </c>
      <c r="D4776" s="28" t="s">
        <v>32754</v>
      </c>
      <c r="E4776" s="28" t="str">
        <f>'Base Original'!E4776</f>
        <v>33-988361154</v>
      </c>
      <c r="F4776" s="28" t="s">
        <v>32755</v>
      </c>
      <c r="G4776" s="28" t="s">
        <v>32756</v>
      </c>
      <c r="H4776" s="28" t="str">
        <f>'Base Original'!G4776</f>
        <v>maior40</v>
      </c>
      <c r="I4776" s="29">
        <f t="shared" ca="1" si="74"/>
        <v>43801</v>
      </c>
      <c r="J4776" s="29"/>
      <c r="K4776" s="1" t="s">
        <v>32757</v>
      </c>
      <c r="L4776" t="s">
        <v>49956</v>
      </c>
      <c r="M4776" s="19" t="s">
        <v>45200</v>
      </c>
    </row>
    <row r="4777" spans="1:13" x14ac:dyDescent="0.25">
      <c r="A4777" s="28" t="str">
        <f>'Base Original'!A4777</f>
        <v>aldinarborges@gmail.com</v>
      </c>
      <c r="B4777" s="28" t="str">
        <f>'Base Original'!B4777</f>
        <v>Aldinar</v>
      </c>
      <c r="C4777" s="28" t="str">
        <f>'Base Original'!C4777</f>
        <v>Borges Moura</v>
      </c>
      <c r="D4777" s="28" t="s">
        <v>32754</v>
      </c>
      <c r="E4777" s="28" t="str">
        <f>'Base Original'!E4777</f>
        <v>11-961394289</v>
      </c>
      <c r="F4777" s="28" t="s">
        <v>32755</v>
      </c>
      <c r="G4777" s="28" t="s">
        <v>32756</v>
      </c>
      <c r="H4777" s="28" t="str">
        <f>'Base Original'!G4777</f>
        <v>maior40</v>
      </c>
      <c r="I4777" s="29">
        <f t="shared" ca="1" si="74"/>
        <v>43801</v>
      </c>
      <c r="J4777" s="29"/>
      <c r="K4777" s="1" t="s">
        <v>32757</v>
      </c>
      <c r="L4777" t="s">
        <v>49957</v>
      </c>
      <c r="M4777" s="19" t="s">
        <v>45200</v>
      </c>
    </row>
    <row r="4778" spans="1:13" x14ac:dyDescent="0.25">
      <c r="A4778" s="28" t="str">
        <f>'Base Original'!A4778</f>
        <v>marciarspinheiro@yahoo.com.br</v>
      </c>
      <c r="B4778" s="28" t="str">
        <f>'Base Original'!B4778</f>
        <v>Marcia</v>
      </c>
      <c r="C4778" s="28" t="str">
        <f>'Base Original'!C4778</f>
        <v>Pinheiro</v>
      </c>
      <c r="D4778" s="28" t="s">
        <v>32754</v>
      </c>
      <c r="E4778" s="28" t="str">
        <f>'Base Original'!E4778</f>
        <v>45-999006971</v>
      </c>
      <c r="F4778" s="28" t="s">
        <v>32755</v>
      </c>
      <c r="G4778" s="28" t="s">
        <v>32756</v>
      </c>
      <c r="H4778" s="28" t="str">
        <f>'Base Original'!G4778</f>
        <v>maior40</v>
      </c>
      <c r="I4778" s="29">
        <f t="shared" ca="1" si="74"/>
        <v>43801</v>
      </c>
      <c r="J4778" s="29"/>
      <c r="K4778" s="1" t="s">
        <v>32757</v>
      </c>
      <c r="L4778" t="s">
        <v>49958</v>
      </c>
      <c r="M4778" s="19" t="s">
        <v>45200</v>
      </c>
    </row>
    <row r="4779" spans="1:13" x14ac:dyDescent="0.25">
      <c r="A4779" s="28" t="str">
        <f>'Base Original'!A4779</f>
        <v>silvocareis@gmail.com</v>
      </c>
      <c r="B4779" s="28" t="str">
        <f>'Base Original'!B4779</f>
        <v>Silvia</v>
      </c>
      <c r="C4779" s="28" t="str">
        <f>'Base Original'!C4779</f>
        <v>da Silva Reis</v>
      </c>
      <c r="D4779" s="28" t="s">
        <v>32754</v>
      </c>
      <c r="E4779" s="28" t="str">
        <f>'Base Original'!E4779</f>
        <v>84-987605753</v>
      </c>
      <c r="F4779" s="28" t="s">
        <v>32755</v>
      </c>
      <c r="G4779" s="28" t="s">
        <v>32756</v>
      </c>
      <c r="H4779" s="28" t="str">
        <f>'Base Original'!G4779</f>
        <v>maior40</v>
      </c>
      <c r="I4779" s="29">
        <f t="shared" ca="1" si="74"/>
        <v>43801</v>
      </c>
      <c r="J4779" s="29"/>
      <c r="K4779" s="1" t="s">
        <v>32757</v>
      </c>
      <c r="L4779" t="s">
        <v>49959</v>
      </c>
      <c r="M4779" s="19" t="s">
        <v>45200</v>
      </c>
    </row>
    <row r="4780" spans="1:13" x14ac:dyDescent="0.25">
      <c r="A4780" s="28" t="str">
        <f>'Base Original'!A4780</f>
        <v>halatysilva20@gmail.com</v>
      </c>
      <c r="B4780" s="28" t="str">
        <f>'Base Original'!B4780</f>
        <v>Maria</v>
      </c>
      <c r="C4780" s="28" t="str">
        <f>'Base Original'!C4780</f>
        <v>Nelsi do Espírito Santo</v>
      </c>
      <c r="D4780" s="28" t="s">
        <v>32754</v>
      </c>
      <c r="E4780" s="28" t="str">
        <f>'Base Original'!E4780</f>
        <v>41-998817803</v>
      </c>
      <c r="F4780" s="28" t="s">
        <v>32755</v>
      </c>
      <c r="G4780" s="28" t="s">
        <v>32756</v>
      </c>
      <c r="H4780" s="28" t="str">
        <f>'Base Original'!G4780</f>
        <v>maior40</v>
      </c>
      <c r="I4780" s="29">
        <f t="shared" ca="1" si="74"/>
        <v>43801</v>
      </c>
      <c r="J4780" s="29"/>
      <c r="K4780" s="1" t="s">
        <v>32757</v>
      </c>
      <c r="L4780" t="s">
        <v>49960</v>
      </c>
      <c r="M4780" s="19" t="s">
        <v>45200</v>
      </c>
    </row>
    <row r="4781" spans="1:13" x14ac:dyDescent="0.25">
      <c r="A4781" s="28" t="str">
        <f>'Base Original'!A4781</f>
        <v>anamariapereiramoco@hotmail.com</v>
      </c>
      <c r="B4781" s="28" t="str">
        <f>'Base Original'!B4781</f>
        <v>Ana</v>
      </c>
      <c r="C4781" s="28" t="str">
        <f>'Base Original'!C4781</f>
        <v>Maria Pereira Moço</v>
      </c>
      <c r="D4781" s="28" t="s">
        <v>32754</v>
      </c>
      <c r="E4781" s="28" t="str">
        <f>'Base Original'!E4781</f>
        <v>41-999028815</v>
      </c>
      <c r="F4781" s="28" t="s">
        <v>32755</v>
      </c>
      <c r="G4781" s="28" t="s">
        <v>32756</v>
      </c>
      <c r="H4781" s="28" t="str">
        <f>'Base Original'!G4781</f>
        <v>maior40</v>
      </c>
      <c r="I4781" s="29">
        <f t="shared" ca="1" si="74"/>
        <v>43801</v>
      </c>
      <c r="J4781" s="29"/>
      <c r="K4781" s="1" t="s">
        <v>32757</v>
      </c>
      <c r="L4781" t="s">
        <v>49961</v>
      </c>
      <c r="M4781" s="19" t="s">
        <v>45200</v>
      </c>
    </row>
    <row r="4782" spans="1:13" x14ac:dyDescent="0.25">
      <c r="A4782" s="28" t="str">
        <f>'Base Original'!A4782</f>
        <v>lelenasampaio@hotmail.com</v>
      </c>
      <c r="B4782" s="28" t="str">
        <f>'Base Original'!B4782</f>
        <v>Eucilene</v>
      </c>
      <c r="C4782" s="28" t="str">
        <f>'Base Original'!C4782</f>
        <v>Moreira Sampaio</v>
      </c>
      <c r="D4782" s="28" t="s">
        <v>32754</v>
      </c>
      <c r="E4782" s="28" t="str">
        <f>'Base Original'!E4782</f>
        <v>33-988180264</v>
      </c>
      <c r="F4782" s="28" t="s">
        <v>32755</v>
      </c>
      <c r="G4782" s="28" t="s">
        <v>32756</v>
      </c>
      <c r="H4782" s="28" t="str">
        <f>'Base Original'!G4782</f>
        <v>maior40</v>
      </c>
      <c r="I4782" s="29">
        <f t="shared" ca="1" si="74"/>
        <v>43801</v>
      </c>
      <c r="J4782" s="29"/>
      <c r="K4782" s="1" t="s">
        <v>32757</v>
      </c>
      <c r="L4782" t="s">
        <v>49962</v>
      </c>
      <c r="M4782" s="19" t="s">
        <v>45200</v>
      </c>
    </row>
    <row r="4783" spans="1:13" x14ac:dyDescent="0.25">
      <c r="A4783" s="28" t="str">
        <f>'Base Original'!A4783</f>
        <v>clarice_crivaro@yahoo.com.br</v>
      </c>
      <c r="B4783" s="28" t="str">
        <f>'Base Original'!B4783</f>
        <v>Clarice</v>
      </c>
      <c r="C4783" s="28" t="str">
        <f>'Base Original'!C4783</f>
        <v>Carvalho</v>
      </c>
      <c r="D4783" s="28" t="s">
        <v>32754</v>
      </c>
      <c r="E4783" s="28" t="str">
        <f>'Base Original'!E4783</f>
        <v>19-971618441</v>
      </c>
      <c r="F4783" s="28" t="s">
        <v>32755</v>
      </c>
      <c r="G4783" s="28" t="s">
        <v>32756</v>
      </c>
      <c r="H4783" s="28" t="str">
        <f>'Base Original'!G4783</f>
        <v>maior40</v>
      </c>
      <c r="I4783" s="29">
        <f t="shared" ca="1" si="74"/>
        <v>43801</v>
      </c>
      <c r="J4783" s="29"/>
      <c r="K4783" s="1" t="s">
        <v>32757</v>
      </c>
      <c r="L4783" t="s">
        <v>49963</v>
      </c>
      <c r="M4783" s="19" t="s">
        <v>45200</v>
      </c>
    </row>
    <row r="4784" spans="1:13" x14ac:dyDescent="0.25">
      <c r="A4784" s="28" t="str">
        <f>'Base Original'!A4784</f>
        <v>reginaldolt13@gmail.com</v>
      </c>
      <c r="B4784" s="28" t="str">
        <f>'Base Original'!B4784</f>
        <v>Reginaldo</v>
      </c>
      <c r="C4784" s="28" t="str">
        <f>'Base Original'!C4784</f>
        <v>Lordes Teixeira</v>
      </c>
      <c r="D4784" s="28" t="s">
        <v>32754</v>
      </c>
      <c r="E4784" s="28" t="str">
        <f>'Base Original'!E4784</f>
        <v>51-985651084</v>
      </c>
      <c r="F4784" s="28" t="s">
        <v>32755</v>
      </c>
      <c r="G4784" s="28" t="s">
        <v>32756</v>
      </c>
      <c r="H4784" s="28" t="str">
        <f>'Base Original'!G4784</f>
        <v>maior40</v>
      </c>
      <c r="I4784" s="29">
        <f t="shared" ca="1" si="74"/>
        <v>43801</v>
      </c>
      <c r="J4784" s="29"/>
      <c r="K4784" s="1" t="s">
        <v>32757</v>
      </c>
      <c r="L4784" t="s">
        <v>49964</v>
      </c>
      <c r="M4784" s="19" t="s">
        <v>45200</v>
      </c>
    </row>
    <row r="4785" spans="1:13" x14ac:dyDescent="0.25">
      <c r="A4785" s="28" t="str">
        <f>'Base Original'!A4785</f>
        <v>elainesousa.adm@gmail.com</v>
      </c>
      <c r="B4785" s="28" t="str">
        <f>'Base Original'!B4785</f>
        <v>Elaine</v>
      </c>
      <c r="C4785" s="28" t="str">
        <f>'Base Original'!C4785</f>
        <v>Sousa</v>
      </c>
      <c r="D4785" s="28" t="s">
        <v>32754</v>
      </c>
      <c r="E4785" s="28" t="str">
        <f>'Base Original'!E4785</f>
        <v>31-999114169</v>
      </c>
      <c r="F4785" s="28" t="s">
        <v>32755</v>
      </c>
      <c r="G4785" s="28" t="s">
        <v>32756</v>
      </c>
      <c r="H4785" s="28" t="str">
        <f>'Base Original'!G4785</f>
        <v>maior40</v>
      </c>
      <c r="I4785" s="29">
        <f t="shared" ca="1" si="74"/>
        <v>43801</v>
      </c>
      <c r="J4785" s="29"/>
      <c r="K4785" s="1" t="s">
        <v>32757</v>
      </c>
      <c r="L4785" t="s">
        <v>49965</v>
      </c>
      <c r="M4785" s="19" t="s">
        <v>45200</v>
      </c>
    </row>
    <row r="4786" spans="1:13" x14ac:dyDescent="0.25">
      <c r="A4786" s="28" t="str">
        <f>'Base Original'!A4786</f>
        <v>souza_mm@yahoo.com.br</v>
      </c>
      <c r="B4786" s="28" t="str">
        <f>'Base Original'!B4786</f>
        <v>Marcos</v>
      </c>
      <c r="C4786" s="28" t="str">
        <f>'Base Original'!C4786</f>
        <v>Marques de Souza</v>
      </c>
      <c r="D4786" s="28" t="s">
        <v>32754</v>
      </c>
      <c r="E4786" s="28" t="str">
        <f>'Base Original'!E4786</f>
        <v>51-991279978</v>
      </c>
      <c r="F4786" s="28" t="s">
        <v>32755</v>
      </c>
      <c r="G4786" s="28" t="s">
        <v>32756</v>
      </c>
      <c r="H4786" s="28" t="str">
        <f>'Base Original'!G4786</f>
        <v>maior40</v>
      </c>
      <c r="I4786" s="29">
        <f t="shared" ca="1" si="74"/>
        <v>43801</v>
      </c>
      <c r="J4786" s="29"/>
      <c r="K4786" s="1" t="s">
        <v>32757</v>
      </c>
      <c r="L4786" t="s">
        <v>49966</v>
      </c>
      <c r="M4786" s="19" t="s">
        <v>45200</v>
      </c>
    </row>
    <row r="4787" spans="1:13" x14ac:dyDescent="0.25">
      <c r="A4787" s="28" t="str">
        <f>'Base Original'!A4787</f>
        <v>yuri04teixeira@gmail.com</v>
      </c>
      <c r="B4787" s="28" t="str">
        <f>'Base Original'!B4787</f>
        <v>Yuri</v>
      </c>
      <c r="C4787" s="28" t="str">
        <f>'Base Original'!C4787</f>
        <v>Teixeira</v>
      </c>
      <c r="D4787" s="28" t="s">
        <v>32754</v>
      </c>
      <c r="E4787" s="28" t="str">
        <f>'Base Original'!E4787</f>
        <v>11-984868986</v>
      </c>
      <c r="F4787" s="28" t="s">
        <v>32755</v>
      </c>
      <c r="G4787" s="28" t="s">
        <v>32756</v>
      </c>
      <c r="H4787" s="28" t="str">
        <f>'Base Original'!G4787</f>
        <v>maior40</v>
      </c>
      <c r="I4787" s="29">
        <f t="shared" ca="1" si="74"/>
        <v>43801</v>
      </c>
      <c r="J4787" s="29"/>
      <c r="K4787" s="1" t="s">
        <v>32757</v>
      </c>
      <c r="L4787" t="s">
        <v>49967</v>
      </c>
      <c r="M4787" s="19" t="s">
        <v>45200</v>
      </c>
    </row>
    <row r="4788" spans="1:13" x14ac:dyDescent="0.25">
      <c r="A4788" s="28" t="str">
        <f>'Base Original'!A4788</f>
        <v>jlestaladora@bol.com.br</v>
      </c>
      <c r="B4788" s="28" t="str">
        <f>'Base Original'!B4788</f>
        <v>Jose</v>
      </c>
      <c r="C4788" s="28" t="str">
        <f>'Base Original'!C4788</f>
        <v>Carlos Martins Diniz</v>
      </c>
      <c r="D4788" s="28" t="s">
        <v>32754</v>
      </c>
      <c r="E4788" s="28" t="str">
        <f>'Base Original'!E4788</f>
        <v>34-996585354</v>
      </c>
      <c r="F4788" s="28" t="s">
        <v>32755</v>
      </c>
      <c r="G4788" s="28" t="s">
        <v>32756</v>
      </c>
      <c r="H4788" s="28" t="str">
        <f>'Base Original'!G4788</f>
        <v>maior40</v>
      </c>
      <c r="I4788" s="29">
        <f t="shared" ca="1" si="74"/>
        <v>43801</v>
      </c>
      <c r="J4788" s="29"/>
      <c r="K4788" s="1" t="s">
        <v>32757</v>
      </c>
      <c r="L4788" t="s">
        <v>49968</v>
      </c>
      <c r="M4788" s="19" t="s">
        <v>45200</v>
      </c>
    </row>
    <row r="4789" spans="1:13" x14ac:dyDescent="0.25">
      <c r="A4789" s="28" t="str">
        <f>'Base Original'!A4789</f>
        <v>adeiltonmota2017@gmail.com</v>
      </c>
      <c r="B4789" s="28" t="str">
        <f>'Base Original'!B4789</f>
        <v>Adeiltom</v>
      </c>
      <c r="C4789" s="28" t="str">
        <f>'Base Original'!C4789</f>
        <v>José Mota Silva</v>
      </c>
      <c r="D4789" s="28" t="s">
        <v>32754</v>
      </c>
      <c r="E4789" s="28" t="str">
        <f>'Base Original'!E4789</f>
        <v>21-990653077</v>
      </c>
      <c r="F4789" s="28" t="s">
        <v>32755</v>
      </c>
      <c r="G4789" s="28" t="s">
        <v>32756</v>
      </c>
      <c r="H4789" s="28" t="str">
        <f>'Base Original'!G4789</f>
        <v>maior40</v>
      </c>
      <c r="I4789" s="29">
        <f t="shared" ca="1" si="74"/>
        <v>43801</v>
      </c>
      <c r="J4789" s="29"/>
      <c r="K4789" s="1" t="s">
        <v>32757</v>
      </c>
      <c r="L4789" t="s">
        <v>49969</v>
      </c>
      <c r="M4789" s="19" t="s">
        <v>45200</v>
      </c>
    </row>
    <row r="4790" spans="1:13" x14ac:dyDescent="0.25">
      <c r="A4790" s="28" t="str">
        <f>'Base Original'!A4790</f>
        <v>adriano.alves9843@gmail.com</v>
      </c>
      <c r="B4790" s="28" t="str">
        <f>'Base Original'!B4790</f>
        <v>Adriano</v>
      </c>
      <c r="C4790" s="28" t="str">
        <f>'Base Original'!C4790</f>
        <v>Francisco Alves</v>
      </c>
      <c r="D4790" s="28" t="s">
        <v>32754</v>
      </c>
      <c r="E4790" s="28" t="str">
        <f>'Base Original'!E4790</f>
        <v>15-997588899</v>
      </c>
      <c r="F4790" s="28" t="s">
        <v>32755</v>
      </c>
      <c r="G4790" s="28" t="s">
        <v>32756</v>
      </c>
      <c r="H4790" s="28" t="str">
        <f>'Base Original'!G4790</f>
        <v>maior40</v>
      </c>
      <c r="I4790" s="29">
        <f t="shared" ca="1" si="74"/>
        <v>43801</v>
      </c>
      <c r="J4790" s="29"/>
      <c r="K4790" s="1" t="s">
        <v>32757</v>
      </c>
      <c r="L4790" t="s">
        <v>49970</v>
      </c>
      <c r="M4790" s="19" t="s">
        <v>45200</v>
      </c>
    </row>
    <row r="4791" spans="1:13" x14ac:dyDescent="0.25">
      <c r="A4791" s="28" t="str">
        <f>'Base Original'!A4791</f>
        <v>jacklinnemoura085@gmail.com</v>
      </c>
      <c r="B4791" s="28" t="str">
        <f>'Base Original'!B4791</f>
        <v>Jacklinne</v>
      </c>
      <c r="C4791" s="28" t="str">
        <f>'Base Original'!C4791</f>
        <v>Raquel Moura Lopes</v>
      </c>
      <c r="D4791" s="28" t="s">
        <v>32754</v>
      </c>
      <c r="E4791" s="28" t="str">
        <f>'Base Original'!E4791</f>
        <v>85-992843806</v>
      </c>
      <c r="F4791" s="28" t="s">
        <v>32755</v>
      </c>
      <c r="G4791" s="28" t="s">
        <v>32756</v>
      </c>
      <c r="H4791" s="28" t="str">
        <f>'Base Original'!G4791</f>
        <v>maior40</v>
      </c>
      <c r="I4791" s="29">
        <f t="shared" ca="1" si="74"/>
        <v>43801</v>
      </c>
      <c r="J4791" s="29"/>
      <c r="K4791" s="1" t="s">
        <v>32757</v>
      </c>
      <c r="L4791" t="s">
        <v>49971</v>
      </c>
      <c r="M4791" s="19" t="s">
        <v>45200</v>
      </c>
    </row>
    <row r="4792" spans="1:13" x14ac:dyDescent="0.25">
      <c r="A4792" s="28" t="str">
        <f>'Base Original'!A4792</f>
        <v>ninaconceicao11@gmail.com</v>
      </c>
      <c r="B4792" s="28" t="str">
        <f>'Base Original'!B4792</f>
        <v>Maria</v>
      </c>
      <c r="C4792" s="28" t="str">
        <f>'Base Original'!C4792</f>
        <v>da Conceição Lessa de Oliveira</v>
      </c>
      <c r="D4792" s="28" t="s">
        <v>32754</v>
      </c>
      <c r="E4792" s="28" t="str">
        <f>'Base Original'!E4792</f>
        <v>73-991917878</v>
      </c>
      <c r="F4792" s="28" t="s">
        <v>32755</v>
      </c>
      <c r="G4792" s="28" t="s">
        <v>32756</v>
      </c>
      <c r="H4792" s="28" t="str">
        <f>'Base Original'!G4792</f>
        <v>maior40</v>
      </c>
      <c r="I4792" s="29">
        <f t="shared" ca="1" si="74"/>
        <v>43801</v>
      </c>
      <c r="J4792" s="29"/>
      <c r="K4792" s="1" t="s">
        <v>32757</v>
      </c>
      <c r="L4792" t="s">
        <v>49972</v>
      </c>
      <c r="M4792" s="19" t="s">
        <v>45200</v>
      </c>
    </row>
    <row r="4793" spans="1:13" x14ac:dyDescent="0.25">
      <c r="A4793" s="28" t="str">
        <f>'Base Original'!A4793</f>
        <v>galipao@hotmail.com</v>
      </c>
      <c r="B4793" s="28" t="str">
        <f>'Base Original'!B4793</f>
        <v>Aparecido</v>
      </c>
      <c r="C4793" s="28" t="str">
        <f>'Base Original'!C4793</f>
        <v>Quirinea Galipi</v>
      </c>
      <c r="D4793" s="28" t="s">
        <v>32754</v>
      </c>
      <c r="E4793" s="28" t="str">
        <f>'Base Original'!E4793</f>
        <v>18-998096260</v>
      </c>
      <c r="F4793" s="28" t="s">
        <v>32755</v>
      </c>
      <c r="G4793" s="28" t="s">
        <v>32756</v>
      </c>
      <c r="H4793" s="28" t="str">
        <f>'Base Original'!G4793</f>
        <v>maior40</v>
      </c>
      <c r="I4793" s="29">
        <f t="shared" ca="1" si="74"/>
        <v>43801</v>
      </c>
      <c r="J4793" s="29"/>
      <c r="K4793" s="1" t="s">
        <v>32757</v>
      </c>
      <c r="L4793" t="s">
        <v>49973</v>
      </c>
      <c r="M4793" s="19" t="s">
        <v>45200</v>
      </c>
    </row>
    <row r="4794" spans="1:13" x14ac:dyDescent="0.25">
      <c r="A4794" s="28" t="str">
        <f>'Base Original'!A4794</f>
        <v>lilypaiva01@gmail.com</v>
      </c>
      <c r="B4794" s="28" t="str">
        <f>'Base Original'!B4794</f>
        <v>Maria</v>
      </c>
      <c r="C4794" s="28" t="str">
        <f>'Base Original'!C4794</f>
        <v>Auxiliadora dos Reis Paiva</v>
      </c>
      <c r="D4794" s="28" t="s">
        <v>32754</v>
      </c>
      <c r="E4794" s="28" t="str">
        <f>'Base Original'!E4794</f>
        <v>32-998028671</v>
      </c>
      <c r="F4794" s="28" t="s">
        <v>32755</v>
      </c>
      <c r="G4794" s="28" t="s">
        <v>32756</v>
      </c>
      <c r="H4794" s="28" t="str">
        <f>'Base Original'!G4794</f>
        <v>maior40</v>
      </c>
      <c r="I4794" s="29">
        <f t="shared" ca="1" si="74"/>
        <v>43801</v>
      </c>
      <c r="J4794" s="29"/>
      <c r="K4794" s="1" t="s">
        <v>32757</v>
      </c>
      <c r="L4794" t="s">
        <v>49974</v>
      </c>
      <c r="M4794" s="19" t="s">
        <v>45200</v>
      </c>
    </row>
    <row r="4795" spans="1:13" x14ac:dyDescent="0.25">
      <c r="A4795" s="28" t="str">
        <f>'Base Original'!A4795</f>
        <v>ezliesteves@gmail.com</v>
      </c>
      <c r="B4795" s="28" t="str">
        <f>'Base Original'!B4795</f>
        <v>Ezli</v>
      </c>
      <c r="C4795" s="28" t="str">
        <f>'Base Original'!C4795</f>
        <v>Esteves dos Santos</v>
      </c>
      <c r="D4795" s="28" t="s">
        <v>32754</v>
      </c>
      <c r="E4795" s="28" t="str">
        <f>'Base Original'!E4795</f>
        <v>11-991377770</v>
      </c>
      <c r="F4795" s="28" t="s">
        <v>32755</v>
      </c>
      <c r="G4795" s="28" t="s">
        <v>32756</v>
      </c>
      <c r="H4795" s="28" t="str">
        <f>'Base Original'!G4795</f>
        <v>maior40</v>
      </c>
      <c r="I4795" s="29">
        <f t="shared" ca="1" si="74"/>
        <v>43801</v>
      </c>
      <c r="J4795" s="29"/>
      <c r="K4795" s="1" t="s">
        <v>32757</v>
      </c>
      <c r="L4795" t="s">
        <v>49975</v>
      </c>
      <c r="M4795" s="19" t="s">
        <v>45200</v>
      </c>
    </row>
    <row r="4796" spans="1:13" x14ac:dyDescent="0.25">
      <c r="A4796" s="28" t="str">
        <f>'Base Original'!A4796</f>
        <v>araujojoana63@gmail.com</v>
      </c>
      <c r="B4796" s="28" t="str">
        <f>'Base Original'!B4796</f>
        <v>Joana</v>
      </c>
      <c r="C4796" s="28" t="str">
        <f>'Base Original'!C4796</f>
        <v>Darc de Araújo</v>
      </c>
      <c r="D4796" s="28" t="s">
        <v>32754</v>
      </c>
      <c r="E4796" s="28" t="str">
        <f>'Base Original'!E4796</f>
        <v>31-987470168</v>
      </c>
      <c r="F4796" s="28" t="s">
        <v>32755</v>
      </c>
      <c r="G4796" s="28" t="s">
        <v>32756</v>
      </c>
      <c r="H4796" s="28" t="str">
        <f>'Base Original'!G4796</f>
        <v>maior40</v>
      </c>
      <c r="I4796" s="29">
        <f t="shared" ca="1" si="74"/>
        <v>43801</v>
      </c>
      <c r="J4796" s="29"/>
      <c r="K4796" s="1" t="s">
        <v>32757</v>
      </c>
      <c r="L4796" t="s">
        <v>49976</v>
      </c>
      <c r="M4796" s="19" t="s">
        <v>45200</v>
      </c>
    </row>
    <row r="4797" spans="1:13" x14ac:dyDescent="0.25">
      <c r="A4797" s="28" t="str">
        <f>'Base Original'!A4797</f>
        <v>sertorioedna@gmail.com</v>
      </c>
      <c r="B4797" s="28" t="str">
        <f>'Base Original'!B4797</f>
        <v>Edna</v>
      </c>
      <c r="C4797" s="28" t="str">
        <f>'Base Original'!C4797</f>
        <v>de Fátima Sertório</v>
      </c>
      <c r="D4797" s="28" t="s">
        <v>32754</v>
      </c>
      <c r="E4797" s="28" t="str">
        <f>'Base Original'!E4797</f>
        <v>14-997638921</v>
      </c>
      <c r="F4797" s="28" t="s">
        <v>32755</v>
      </c>
      <c r="G4797" s="28" t="s">
        <v>32756</v>
      </c>
      <c r="H4797" s="28" t="str">
        <f>'Base Original'!G4797</f>
        <v>maior40</v>
      </c>
      <c r="I4797" s="29">
        <f t="shared" ca="1" si="74"/>
        <v>43801</v>
      </c>
      <c r="J4797" s="29"/>
      <c r="K4797" s="1" t="s">
        <v>32757</v>
      </c>
      <c r="L4797" t="s">
        <v>49977</v>
      </c>
      <c r="M4797" s="19" t="s">
        <v>45200</v>
      </c>
    </row>
    <row r="4798" spans="1:13" x14ac:dyDescent="0.25">
      <c r="A4798" s="28" t="str">
        <f>'Base Original'!A4798</f>
        <v>epselis@yahoo.com.br</v>
      </c>
      <c r="B4798" s="28" t="str">
        <f>'Base Original'!B4798</f>
        <v>Elizangela</v>
      </c>
      <c r="C4798" s="28" t="str">
        <f>'Base Original'!C4798</f>
        <v>Souto</v>
      </c>
      <c r="D4798" s="28" t="s">
        <v>32754</v>
      </c>
      <c r="E4798" s="28" t="str">
        <f>'Base Original'!E4798</f>
        <v>31-997768114</v>
      </c>
      <c r="F4798" s="28" t="s">
        <v>32755</v>
      </c>
      <c r="G4798" s="28" t="s">
        <v>32756</v>
      </c>
      <c r="H4798" s="28" t="str">
        <f>'Base Original'!G4798</f>
        <v>maior40</v>
      </c>
      <c r="I4798" s="29">
        <f t="shared" ca="1" si="74"/>
        <v>43801</v>
      </c>
      <c r="J4798" s="29"/>
      <c r="K4798" s="1" t="s">
        <v>32757</v>
      </c>
      <c r="L4798" t="s">
        <v>49978</v>
      </c>
      <c r="M4798" s="19" t="s">
        <v>45200</v>
      </c>
    </row>
    <row r="4799" spans="1:13" x14ac:dyDescent="0.25">
      <c r="A4799" s="28" t="str">
        <f>'Base Original'!A4799</f>
        <v>soniafickel@gmail.com</v>
      </c>
      <c r="B4799" s="28" t="str">
        <f>'Base Original'!B4799</f>
        <v>Sônia</v>
      </c>
      <c r="C4799" s="28" t="str">
        <f>'Base Original'!C4799</f>
        <v>Alves da Costa</v>
      </c>
      <c r="D4799" s="28" t="s">
        <v>32754</v>
      </c>
      <c r="E4799" s="28" t="str">
        <f>'Base Original'!E4799</f>
        <v>11-983453432</v>
      </c>
      <c r="F4799" s="28" t="s">
        <v>32755</v>
      </c>
      <c r="G4799" s="28" t="s">
        <v>32756</v>
      </c>
      <c r="H4799" s="28" t="str">
        <f>'Base Original'!G4799</f>
        <v>maior40</v>
      </c>
      <c r="I4799" s="29">
        <f t="shared" ca="1" si="74"/>
        <v>43801</v>
      </c>
      <c r="J4799" s="29"/>
      <c r="K4799" s="1" t="s">
        <v>32757</v>
      </c>
      <c r="L4799" t="s">
        <v>49979</v>
      </c>
      <c r="M4799" s="19" t="s">
        <v>45200</v>
      </c>
    </row>
    <row r="4800" spans="1:13" x14ac:dyDescent="0.25">
      <c r="A4800" s="28" t="str">
        <f>'Base Original'!A4800</f>
        <v>rosevaldoe@gmail.com</v>
      </c>
      <c r="B4800" s="28" t="str">
        <f>'Base Original'!B4800</f>
        <v>Rosevaldo</v>
      </c>
      <c r="C4800" s="28" t="str">
        <f>'Base Original'!C4800</f>
        <v>Evangelista dos Reis</v>
      </c>
      <c r="D4800" s="28" t="s">
        <v>32754</v>
      </c>
      <c r="E4800" s="28" t="str">
        <f>'Base Original'!E4800</f>
        <v>21-988234838</v>
      </c>
      <c r="F4800" s="28" t="s">
        <v>32755</v>
      </c>
      <c r="G4800" s="28" t="s">
        <v>32756</v>
      </c>
      <c r="H4800" s="28" t="str">
        <f>'Base Original'!G4800</f>
        <v>maior40</v>
      </c>
      <c r="I4800" s="29">
        <f t="shared" ca="1" si="74"/>
        <v>43801</v>
      </c>
      <c r="J4800" s="29"/>
      <c r="K4800" s="1" t="s">
        <v>32757</v>
      </c>
      <c r="L4800" t="s">
        <v>49980</v>
      </c>
      <c r="M4800" s="19" t="s">
        <v>45200</v>
      </c>
    </row>
    <row r="4801" spans="1:13" x14ac:dyDescent="0.25">
      <c r="A4801" s="28" t="str">
        <f>'Base Original'!A4801</f>
        <v>regianeregiane@hotmail.com</v>
      </c>
      <c r="B4801" s="28" t="str">
        <f>'Base Original'!B4801</f>
        <v>Regiane</v>
      </c>
      <c r="C4801" s="28" t="str">
        <f>'Base Original'!C4801</f>
        <v>Pereira Galindo</v>
      </c>
      <c r="D4801" s="28" t="s">
        <v>32754</v>
      </c>
      <c r="E4801" s="28" t="str">
        <f>'Base Original'!E4801</f>
        <v>11-953575940</v>
      </c>
      <c r="F4801" s="28" t="s">
        <v>32755</v>
      </c>
      <c r="G4801" s="28" t="s">
        <v>32756</v>
      </c>
      <c r="H4801" s="28" t="str">
        <f>'Base Original'!G4801</f>
        <v>maior40</v>
      </c>
      <c r="I4801" s="29">
        <f t="shared" ca="1" si="74"/>
        <v>43801</v>
      </c>
      <c r="J4801" s="29"/>
      <c r="K4801" s="1" t="s">
        <v>32757</v>
      </c>
      <c r="L4801" t="s">
        <v>49981</v>
      </c>
      <c r="M4801" s="19" t="s">
        <v>45200</v>
      </c>
    </row>
    <row r="4802" spans="1:13" x14ac:dyDescent="0.25">
      <c r="A4802" s="28" t="str">
        <f>'Base Original'!A4802</f>
        <v>mas.carvalho2010@outlook.com</v>
      </c>
      <c r="B4802" s="28" t="str">
        <f>'Base Original'!B4802</f>
        <v>Marco</v>
      </c>
      <c r="C4802" s="28" t="str">
        <f>'Base Original'!C4802</f>
        <v>Antonio dos Santos Carvalho</v>
      </c>
      <c r="D4802" s="28" t="s">
        <v>32754</v>
      </c>
      <c r="E4802" s="28" t="str">
        <f>'Base Original'!E4802</f>
        <v>11-947588507</v>
      </c>
      <c r="F4802" s="28" t="s">
        <v>32755</v>
      </c>
      <c r="G4802" s="28" t="s">
        <v>32756</v>
      </c>
      <c r="H4802" s="28" t="str">
        <f>'Base Original'!G4802</f>
        <v>maior40</v>
      </c>
      <c r="I4802" s="29">
        <f t="shared" ref="I4802:I4865" ca="1" si="75">TODAY()</f>
        <v>43801</v>
      </c>
      <c r="J4802" s="29"/>
      <c r="K4802" s="1" t="s">
        <v>32757</v>
      </c>
      <c r="L4802" t="s">
        <v>49982</v>
      </c>
      <c r="M4802" s="19" t="s">
        <v>45200</v>
      </c>
    </row>
    <row r="4803" spans="1:13" x14ac:dyDescent="0.25">
      <c r="A4803" s="28" t="str">
        <f>'Base Original'!A4803</f>
        <v>rkassiafarias45@gmail.com</v>
      </c>
      <c r="B4803" s="28" t="str">
        <f>'Base Original'!B4803</f>
        <v>Rita</v>
      </c>
      <c r="C4803" s="28" t="str">
        <f>'Base Original'!C4803</f>
        <v>de Cassia Farias</v>
      </c>
      <c r="D4803" s="28" t="s">
        <v>32754</v>
      </c>
      <c r="E4803" s="28" t="str">
        <f>'Base Original'!E4803</f>
        <v>91-988669431</v>
      </c>
      <c r="F4803" s="28" t="s">
        <v>32755</v>
      </c>
      <c r="G4803" s="28" t="s">
        <v>32756</v>
      </c>
      <c r="H4803" s="28" t="str">
        <f>'Base Original'!G4803</f>
        <v>maior40</v>
      </c>
      <c r="I4803" s="29">
        <f t="shared" ca="1" si="75"/>
        <v>43801</v>
      </c>
      <c r="J4803" s="29"/>
      <c r="K4803" s="1" t="s">
        <v>32757</v>
      </c>
      <c r="L4803" t="s">
        <v>49983</v>
      </c>
      <c r="M4803" s="19" t="s">
        <v>45200</v>
      </c>
    </row>
    <row r="4804" spans="1:13" x14ac:dyDescent="0.25">
      <c r="A4804" s="28" t="str">
        <f>'Base Original'!A4804</f>
        <v>mariolquimelo@hotmail.com</v>
      </c>
      <c r="B4804" s="28" t="str">
        <f>'Base Original'!B4804</f>
        <v>Mário</v>
      </c>
      <c r="C4804" s="28" t="str">
        <f>'Base Original'!C4804</f>
        <v>Luiz Quimelo</v>
      </c>
      <c r="D4804" s="28" t="s">
        <v>32754</v>
      </c>
      <c r="E4804" s="28" t="str">
        <f>'Base Original'!E4804</f>
        <v>17-997613333</v>
      </c>
      <c r="F4804" s="28" t="s">
        <v>32755</v>
      </c>
      <c r="G4804" s="28" t="s">
        <v>32756</v>
      </c>
      <c r="H4804" s="28" t="str">
        <f>'Base Original'!G4804</f>
        <v>maior40</v>
      </c>
      <c r="I4804" s="29">
        <f t="shared" ca="1" si="75"/>
        <v>43801</v>
      </c>
      <c r="J4804" s="29"/>
      <c r="K4804" s="1" t="s">
        <v>32757</v>
      </c>
      <c r="L4804" t="s">
        <v>49984</v>
      </c>
      <c r="M4804" s="19" t="s">
        <v>45200</v>
      </c>
    </row>
    <row r="4805" spans="1:13" x14ac:dyDescent="0.25">
      <c r="A4805" s="28" t="str">
        <f>'Base Original'!A4805</f>
        <v>vilmarbr@bol.com.br</v>
      </c>
      <c r="B4805" s="28" t="str">
        <f>'Base Original'!B4805</f>
        <v>Vilmar</v>
      </c>
      <c r="C4805" s="28" t="str">
        <f>'Base Original'!C4805</f>
        <v>Moreira do Nascimento</v>
      </c>
      <c r="D4805" s="28" t="s">
        <v>32754</v>
      </c>
      <c r="E4805" s="28" t="str">
        <f>'Base Original'!E4805</f>
        <v>61-999919048</v>
      </c>
      <c r="F4805" s="28" t="s">
        <v>32755</v>
      </c>
      <c r="G4805" s="28" t="s">
        <v>32756</v>
      </c>
      <c r="H4805" s="28" t="str">
        <f>'Base Original'!G4805</f>
        <v>maior40</v>
      </c>
      <c r="I4805" s="29">
        <f t="shared" ca="1" si="75"/>
        <v>43801</v>
      </c>
      <c r="J4805" s="29"/>
      <c r="K4805" s="1" t="s">
        <v>32757</v>
      </c>
      <c r="L4805" t="s">
        <v>49985</v>
      </c>
      <c r="M4805" s="19" t="s">
        <v>45200</v>
      </c>
    </row>
    <row r="4806" spans="1:13" x14ac:dyDescent="0.25">
      <c r="A4806" s="28" t="str">
        <f>'Base Original'!A4806</f>
        <v>raimundocunhaecunha@gmail.com</v>
      </c>
      <c r="B4806" s="28" t="str">
        <f>'Base Original'!B4806</f>
        <v>Raimundo</v>
      </c>
      <c r="C4806" s="28" t="str">
        <f>'Base Original'!C4806</f>
        <v>Pereira da Cunha</v>
      </c>
      <c r="D4806" s="28" t="s">
        <v>32754</v>
      </c>
      <c r="E4806" s="28" t="str">
        <f>'Base Original'!E4806</f>
        <v>41-984136851</v>
      </c>
      <c r="F4806" s="28" t="s">
        <v>32755</v>
      </c>
      <c r="G4806" s="28" t="s">
        <v>32756</v>
      </c>
      <c r="H4806" s="28" t="str">
        <f>'Base Original'!G4806</f>
        <v>maior40</v>
      </c>
      <c r="I4806" s="29">
        <f t="shared" ca="1" si="75"/>
        <v>43801</v>
      </c>
      <c r="J4806" s="29"/>
      <c r="K4806" s="1" t="s">
        <v>32757</v>
      </c>
      <c r="L4806" t="s">
        <v>49986</v>
      </c>
      <c r="M4806" s="19" t="s">
        <v>45200</v>
      </c>
    </row>
    <row r="4807" spans="1:13" x14ac:dyDescent="0.25">
      <c r="A4807" s="28" t="str">
        <f>'Base Original'!A4807</f>
        <v>gandarar410@gmail.com</v>
      </c>
      <c r="B4807" s="28" t="str">
        <f>'Base Original'!B4807</f>
        <v>Adriana</v>
      </c>
      <c r="C4807" s="28" t="str">
        <f>'Base Original'!C4807</f>
        <v>Viana</v>
      </c>
      <c r="D4807" s="28" t="s">
        <v>32754</v>
      </c>
      <c r="E4807" s="28" t="str">
        <f>'Base Original'!E4807</f>
        <v>19-987122205</v>
      </c>
      <c r="F4807" s="28" t="s">
        <v>32755</v>
      </c>
      <c r="G4807" s="28" t="s">
        <v>32756</v>
      </c>
      <c r="H4807" s="28" t="str">
        <f>'Base Original'!G4807</f>
        <v>maior40</v>
      </c>
      <c r="I4807" s="29">
        <f t="shared" ca="1" si="75"/>
        <v>43801</v>
      </c>
      <c r="J4807" s="29"/>
      <c r="K4807" s="1" t="s">
        <v>32757</v>
      </c>
      <c r="L4807" t="s">
        <v>49987</v>
      </c>
      <c r="M4807" s="19" t="s">
        <v>45200</v>
      </c>
    </row>
    <row r="4808" spans="1:13" x14ac:dyDescent="0.25">
      <c r="A4808" s="28" t="str">
        <f>'Base Original'!A4808</f>
        <v>silvaneiva@25gmail.com</v>
      </c>
      <c r="B4808" s="28" t="str">
        <f>'Base Original'!B4808</f>
        <v>Neiva</v>
      </c>
      <c r="C4808" s="28" t="str">
        <f>'Base Original'!C4808</f>
        <v>Aparecida da Silva</v>
      </c>
      <c r="D4808" s="28" t="s">
        <v>32754</v>
      </c>
      <c r="E4808" s="28" t="str">
        <f>'Base Original'!E4808</f>
        <v>11-974110341</v>
      </c>
      <c r="F4808" s="28" t="s">
        <v>32755</v>
      </c>
      <c r="G4808" s="28" t="s">
        <v>32756</v>
      </c>
      <c r="H4808" s="28" t="str">
        <f>'Base Original'!G4808</f>
        <v>maior40</v>
      </c>
      <c r="I4808" s="29">
        <f t="shared" ca="1" si="75"/>
        <v>43801</v>
      </c>
      <c r="J4808" s="29"/>
      <c r="K4808" s="1" t="s">
        <v>32757</v>
      </c>
      <c r="L4808" t="s">
        <v>49988</v>
      </c>
      <c r="M4808" s="19" t="s">
        <v>45200</v>
      </c>
    </row>
    <row r="4809" spans="1:13" x14ac:dyDescent="0.25">
      <c r="A4809" s="28" t="str">
        <f>'Base Original'!A4809</f>
        <v>l.silene@yahoo.com.br</v>
      </c>
      <c r="B4809" s="28" t="str">
        <f>'Base Original'!B4809</f>
        <v>Leia</v>
      </c>
      <c r="C4809" s="28" t="str">
        <f>'Base Original'!C4809</f>
        <v>Silene da Luz Correa</v>
      </c>
      <c r="D4809" s="28" t="s">
        <v>32754</v>
      </c>
      <c r="E4809" s="28" t="str">
        <f>'Base Original'!E4809</f>
        <v>98-985333499</v>
      </c>
      <c r="F4809" s="28" t="s">
        <v>32755</v>
      </c>
      <c r="G4809" s="28" t="s">
        <v>32756</v>
      </c>
      <c r="H4809" s="28" t="str">
        <f>'Base Original'!G4809</f>
        <v>maior40</v>
      </c>
      <c r="I4809" s="29">
        <f t="shared" ca="1" si="75"/>
        <v>43801</v>
      </c>
      <c r="J4809" s="29"/>
      <c r="K4809" s="1" t="s">
        <v>32757</v>
      </c>
      <c r="L4809" t="s">
        <v>49989</v>
      </c>
      <c r="M4809" s="19" t="s">
        <v>45200</v>
      </c>
    </row>
    <row r="4810" spans="1:13" x14ac:dyDescent="0.25">
      <c r="A4810" s="28" t="str">
        <f>'Base Original'!A4810</f>
        <v>pollonlucineia@gmail.com</v>
      </c>
      <c r="B4810" s="28" t="str">
        <f>'Base Original'!B4810</f>
        <v>Lucinéia</v>
      </c>
      <c r="C4810" s="28" t="str">
        <f>'Base Original'!C4810</f>
        <v>Pollon</v>
      </c>
      <c r="D4810" s="28" t="s">
        <v>32754</v>
      </c>
      <c r="E4810" s="28" t="str">
        <f>'Base Original'!E4810</f>
        <v>14-981359867</v>
      </c>
      <c r="F4810" s="28" t="s">
        <v>32755</v>
      </c>
      <c r="G4810" s="28" t="s">
        <v>32756</v>
      </c>
      <c r="H4810" s="28" t="str">
        <f>'Base Original'!G4810</f>
        <v>maior40</v>
      </c>
      <c r="I4810" s="29">
        <f t="shared" ca="1" si="75"/>
        <v>43801</v>
      </c>
      <c r="J4810" s="29"/>
      <c r="K4810" s="1" t="s">
        <v>32757</v>
      </c>
      <c r="L4810" t="s">
        <v>49990</v>
      </c>
      <c r="M4810" s="19" t="s">
        <v>45200</v>
      </c>
    </row>
    <row r="4811" spans="1:13" x14ac:dyDescent="0.25">
      <c r="A4811" s="28" t="str">
        <f>'Base Original'!A4811</f>
        <v>tamy.andrade.nunes@gmail.com</v>
      </c>
      <c r="B4811" s="28" t="str">
        <f>'Base Original'!B4811</f>
        <v>Tamuya</v>
      </c>
      <c r="C4811" s="28" t="str">
        <f>'Base Original'!C4811</f>
        <v>Andrade Nunes</v>
      </c>
      <c r="D4811" s="28" t="s">
        <v>32754</v>
      </c>
      <c r="E4811" s="28" t="str">
        <f>'Base Original'!E4811</f>
        <v>22-988385142</v>
      </c>
      <c r="F4811" s="28" t="s">
        <v>32755</v>
      </c>
      <c r="G4811" s="28" t="s">
        <v>32756</v>
      </c>
      <c r="H4811" s="28" t="str">
        <f>'Base Original'!G4811</f>
        <v>maior40</v>
      </c>
      <c r="I4811" s="29">
        <f t="shared" ca="1" si="75"/>
        <v>43801</v>
      </c>
      <c r="J4811" s="29"/>
      <c r="K4811" s="1" t="s">
        <v>32757</v>
      </c>
      <c r="L4811" t="s">
        <v>49991</v>
      </c>
      <c r="M4811" s="19" t="s">
        <v>45200</v>
      </c>
    </row>
    <row r="4812" spans="1:13" x14ac:dyDescent="0.25">
      <c r="A4812" s="28" t="str">
        <f>'Base Original'!A4812</f>
        <v>leetaraujocorina32@gmail.com</v>
      </c>
      <c r="B4812" s="28" t="str">
        <f>'Base Original'!B4812</f>
        <v>Daniella</v>
      </c>
      <c r="C4812" s="28" t="str">
        <f>'Base Original'!C4812</f>
        <v>Araujo Barros Diniz</v>
      </c>
      <c r="D4812" s="28" t="s">
        <v>32754</v>
      </c>
      <c r="E4812" s="28" t="str">
        <f>'Base Original'!E4812</f>
        <v>34-984133007</v>
      </c>
      <c r="F4812" s="28" t="s">
        <v>32755</v>
      </c>
      <c r="G4812" s="28" t="s">
        <v>32756</v>
      </c>
      <c r="H4812" s="28" t="str">
        <f>'Base Original'!G4812</f>
        <v>maior40</v>
      </c>
      <c r="I4812" s="29">
        <f t="shared" ca="1" si="75"/>
        <v>43801</v>
      </c>
      <c r="J4812" s="29"/>
      <c r="K4812" s="1" t="s">
        <v>32757</v>
      </c>
      <c r="L4812" t="s">
        <v>49992</v>
      </c>
      <c r="M4812" s="19" t="s">
        <v>45200</v>
      </c>
    </row>
    <row r="4813" spans="1:13" x14ac:dyDescent="0.25">
      <c r="A4813" s="28" t="str">
        <f>'Base Original'!A4813</f>
        <v>ivonetes2martins@gmail.com</v>
      </c>
      <c r="B4813" s="28" t="str">
        <f>'Base Original'!B4813</f>
        <v>Ivonete</v>
      </c>
      <c r="C4813" s="28" t="str">
        <f>'Base Original'!C4813</f>
        <v>Gonçalves Martins</v>
      </c>
      <c r="D4813" s="28" t="s">
        <v>32754</v>
      </c>
      <c r="E4813" s="28" t="str">
        <f>'Base Original'!E4813</f>
        <v>31-985405017</v>
      </c>
      <c r="F4813" s="28" t="s">
        <v>32755</v>
      </c>
      <c r="G4813" s="28" t="s">
        <v>32756</v>
      </c>
      <c r="H4813" s="28" t="str">
        <f>'Base Original'!G4813</f>
        <v>maior40</v>
      </c>
      <c r="I4813" s="29">
        <f t="shared" ca="1" si="75"/>
        <v>43801</v>
      </c>
      <c r="J4813" s="29"/>
      <c r="K4813" s="1" t="s">
        <v>32757</v>
      </c>
      <c r="L4813" t="s">
        <v>49993</v>
      </c>
      <c r="M4813" s="19" t="s">
        <v>45200</v>
      </c>
    </row>
    <row r="4814" spans="1:13" x14ac:dyDescent="0.25">
      <c r="A4814" s="28" t="str">
        <f>'Base Original'!A4814</f>
        <v>aguinaldo348@gmail.com</v>
      </c>
      <c r="B4814" s="28" t="str">
        <f>'Base Original'!B4814</f>
        <v>Aguinaldo</v>
      </c>
      <c r="C4814" s="28" t="str">
        <f>'Base Original'!C4814</f>
        <v>Paulino Silva</v>
      </c>
      <c r="D4814" s="28" t="s">
        <v>32754</v>
      </c>
      <c r="E4814" s="28" t="str">
        <f>'Base Original'!E4814</f>
        <v>96-991399871</v>
      </c>
      <c r="F4814" s="28" t="s">
        <v>32755</v>
      </c>
      <c r="G4814" s="28" t="s">
        <v>32756</v>
      </c>
      <c r="H4814" s="28" t="str">
        <f>'Base Original'!G4814</f>
        <v>maior40</v>
      </c>
      <c r="I4814" s="29">
        <f t="shared" ca="1" si="75"/>
        <v>43801</v>
      </c>
      <c r="J4814" s="29"/>
      <c r="K4814" s="1" t="s">
        <v>32757</v>
      </c>
      <c r="L4814" t="s">
        <v>49994</v>
      </c>
      <c r="M4814" s="19" t="s">
        <v>45200</v>
      </c>
    </row>
    <row r="4815" spans="1:13" x14ac:dyDescent="0.25">
      <c r="A4815" s="28" t="str">
        <f>'Base Original'!A4815</f>
        <v>maryoliverpaula44@gmail.com</v>
      </c>
      <c r="B4815" s="28" t="str">
        <f>'Base Original'!B4815</f>
        <v>Maria</v>
      </c>
      <c r="C4815" s="28" t="str">
        <f>'Base Original'!C4815</f>
        <v>Conceição Oliveira</v>
      </c>
      <c r="D4815" s="28" t="s">
        <v>32754</v>
      </c>
      <c r="E4815" s="28" t="str">
        <f>'Base Original'!E4815</f>
        <v>32-999995778</v>
      </c>
      <c r="F4815" s="28" t="s">
        <v>32755</v>
      </c>
      <c r="G4815" s="28" t="s">
        <v>32756</v>
      </c>
      <c r="H4815" s="28" t="str">
        <f>'Base Original'!G4815</f>
        <v>maior40</v>
      </c>
      <c r="I4815" s="29">
        <f t="shared" ca="1" si="75"/>
        <v>43801</v>
      </c>
      <c r="J4815" s="29"/>
      <c r="K4815" s="1" t="s">
        <v>32757</v>
      </c>
      <c r="L4815" t="s">
        <v>49995</v>
      </c>
      <c r="M4815" s="19" t="s">
        <v>45200</v>
      </c>
    </row>
    <row r="4816" spans="1:13" x14ac:dyDescent="0.25">
      <c r="A4816" s="28" t="str">
        <f>'Base Original'!A4816</f>
        <v>arnonachtigall@yahoo.com.br</v>
      </c>
      <c r="B4816" s="28" t="str">
        <f>'Base Original'!B4816</f>
        <v>Arno</v>
      </c>
      <c r="C4816" s="28" t="str">
        <f>'Base Original'!C4816</f>
        <v>Nachtigall</v>
      </c>
      <c r="D4816" s="28" t="s">
        <v>32754</v>
      </c>
      <c r="E4816" s="28" t="str">
        <f>'Base Original'!E4816</f>
        <v>51-998471943</v>
      </c>
      <c r="F4816" s="28" t="s">
        <v>32755</v>
      </c>
      <c r="G4816" s="28" t="s">
        <v>32756</v>
      </c>
      <c r="H4816" s="28" t="str">
        <f>'Base Original'!G4816</f>
        <v>maior40</v>
      </c>
      <c r="I4816" s="29">
        <f t="shared" ca="1" si="75"/>
        <v>43801</v>
      </c>
      <c r="J4816" s="29"/>
      <c r="K4816" s="1" t="s">
        <v>32757</v>
      </c>
      <c r="L4816" t="s">
        <v>49996</v>
      </c>
      <c r="M4816" s="19" t="s">
        <v>45200</v>
      </c>
    </row>
    <row r="4817" spans="1:13" x14ac:dyDescent="0.25">
      <c r="A4817" s="28" t="str">
        <f>'Base Original'!A4817</f>
        <v>neuzasc74@gmail.com</v>
      </c>
      <c r="B4817" s="28" t="str">
        <f>'Base Original'!B4817</f>
        <v>Neuza</v>
      </c>
      <c r="C4817" s="28" t="str">
        <f>'Base Original'!C4817</f>
        <v>Aparecida Soares Constantinov</v>
      </c>
      <c r="D4817" s="28" t="s">
        <v>32754</v>
      </c>
      <c r="E4817" s="28" t="str">
        <f>'Base Original'!E4817</f>
        <v>15-997564116</v>
      </c>
      <c r="F4817" s="28" t="s">
        <v>32755</v>
      </c>
      <c r="G4817" s="28" t="s">
        <v>32756</v>
      </c>
      <c r="H4817" s="28" t="str">
        <f>'Base Original'!G4817</f>
        <v>maior40</v>
      </c>
      <c r="I4817" s="29">
        <f t="shared" ca="1" si="75"/>
        <v>43801</v>
      </c>
      <c r="J4817" s="29"/>
      <c r="K4817" s="1" t="s">
        <v>32757</v>
      </c>
      <c r="L4817" t="s">
        <v>49997</v>
      </c>
      <c r="M4817" s="19" t="s">
        <v>45200</v>
      </c>
    </row>
    <row r="4818" spans="1:13" x14ac:dyDescent="0.25">
      <c r="A4818" s="28" t="str">
        <f>'Base Original'!A4818</f>
        <v>cacauestima@hotmail.com</v>
      </c>
      <c r="B4818" s="28" t="str">
        <f>'Base Original'!B4818</f>
        <v>Maria</v>
      </c>
      <c r="C4818" s="28" t="str">
        <f>'Base Original'!C4818</f>
        <v>do Socorro Nunes</v>
      </c>
      <c r="D4818" s="28" t="s">
        <v>32754</v>
      </c>
      <c r="E4818" s="28" t="str">
        <f>'Base Original'!E4818</f>
        <v>11-965731897</v>
      </c>
      <c r="F4818" s="28" t="s">
        <v>32755</v>
      </c>
      <c r="G4818" s="28" t="s">
        <v>32756</v>
      </c>
      <c r="H4818" s="28" t="str">
        <f>'Base Original'!G4818</f>
        <v>maior40</v>
      </c>
      <c r="I4818" s="29">
        <f t="shared" ca="1" si="75"/>
        <v>43801</v>
      </c>
      <c r="J4818" s="29"/>
      <c r="K4818" s="1" t="s">
        <v>32757</v>
      </c>
      <c r="L4818" t="s">
        <v>49998</v>
      </c>
      <c r="M4818" s="19" t="s">
        <v>45200</v>
      </c>
    </row>
    <row r="4819" spans="1:13" x14ac:dyDescent="0.25">
      <c r="A4819" s="28" t="str">
        <f>'Base Original'!A4819</f>
        <v>retopfoto39@gmail.com</v>
      </c>
      <c r="B4819" s="28" t="str">
        <f>'Base Original'!B4819</f>
        <v>Rejane</v>
      </c>
      <c r="C4819" s="28" t="str">
        <f>'Base Original'!C4819</f>
        <v>dos Santos Batista</v>
      </c>
      <c r="D4819" s="28" t="s">
        <v>32754</v>
      </c>
      <c r="E4819" s="28" t="str">
        <f>'Base Original'!E4819</f>
        <v>51-984285009</v>
      </c>
      <c r="F4819" s="28" t="s">
        <v>32755</v>
      </c>
      <c r="G4819" s="28" t="s">
        <v>32756</v>
      </c>
      <c r="H4819" s="28" t="str">
        <f>'Base Original'!G4819</f>
        <v>maior40</v>
      </c>
      <c r="I4819" s="29">
        <f t="shared" ca="1" si="75"/>
        <v>43801</v>
      </c>
      <c r="J4819" s="29"/>
      <c r="K4819" s="1" t="s">
        <v>32757</v>
      </c>
      <c r="L4819" t="s">
        <v>49999</v>
      </c>
      <c r="M4819" s="19" t="s">
        <v>45200</v>
      </c>
    </row>
    <row r="4820" spans="1:13" x14ac:dyDescent="0.25">
      <c r="A4820" s="28" t="str">
        <f>'Base Original'!A4820</f>
        <v>advrenatovieira@gmail.com</v>
      </c>
      <c r="B4820" s="28" t="str">
        <f>'Base Original'!B4820</f>
        <v>Renato</v>
      </c>
      <c r="C4820" s="28" t="str">
        <f>'Base Original'!C4820</f>
        <v>Ignácio Claro Vieira</v>
      </c>
      <c r="D4820" s="28" t="s">
        <v>32754</v>
      </c>
      <c r="E4820" s="28" t="str">
        <f>'Base Original'!E4820</f>
        <v>11-994427454</v>
      </c>
      <c r="F4820" s="28" t="s">
        <v>32755</v>
      </c>
      <c r="G4820" s="28" t="s">
        <v>32756</v>
      </c>
      <c r="H4820" s="28" t="str">
        <f>'Base Original'!G4820</f>
        <v>maior40</v>
      </c>
      <c r="I4820" s="29">
        <f t="shared" ca="1" si="75"/>
        <v>43801</v>
      </c>
      <c r="J4820" s="29"/>
      <c r="K4820" s="1" t="s">
        <v>32757</v>
      </c>
      <c r="L4820" t="s">
        <v>50000</v>
      </c>
      <c r="M4820" s="19" t="s">
        <v>45200</v>
      </c>
    </row>
    <row r="4821" spans="1:13" x14ac:dyDescent="0.25">
      <c r="A4821" s="28" t="str">
        <f>'Base Original'!A4821</f>
        <v>mdacostap@hotmail.com</v>
      </c>
      <c r="B4821" s="28" t="str">
        <f>'Base Original'!B4821</f>
        <v>Maria</v>
      </c>
      <c r="C4821" s="28" t="str">
        <f>'Base Original'!C4821</f>
        <v>Aparecida Rodrigues da Costa</v>
      </c>
      <c r="D4821" s="28" t="s">
        <v>32754</v>
      </c>
      <c r="E4821" s="28" t="str">
        <f>'Base Original'!E4821</f>
        <v>55-991948968</v>
      </c>
      <c r="F4821" s="28" t="s">
        <v>32755</v>
      </c>
      <c r="G4821" s="28" t="s">
        <v>32756</v>
      </c>
      <c r="H4821" s="28" t="str">
        <f>'Base Original'!G4821</f>
        <v>maior40</v>
      </c>
      <c r="I4821" s="29">
        <f t="shared" ca="1" si="75"/>
        <v>43801</v>
      </c>
      <c r="J4821" s="29"/>
      <c r="K4821" s="1" t="s">
        <v>32757</v>
      </c>
      <c r="L4821" t="s">
        <v>50001</v>
      </c>
      <c r="M4821" s="19" t="s">
        <v>45200</v>
      </c>
    </row>
    <row r="4822" spans="1:13" x14ac:dyDescent="0.25">
      <c r="A4822" s="28" t="str">
        <f>'Base Original'!A4822</f>
        <v>agrestesat@gmail.com</v>
      </c>
      <c r="B4822" s="28" t="str">
        <f>'Base Original'!B4822</f>
        <v>Ossiam</v>
      </c>
      <c r="C4822" s="28" t="str">
        <f>'Base Original'!C4822</f>
        <v>Martins David</v>
      </c>
      <c r="D4822" s="28" t="s">
        <v>32754</v>
      </c>
      <c r="E4822" s="28" t="str">
        <f>'Base Original'!E4822</f>
        <v>84-991316879</v>
      </c>
      <c r="F4822" s="28" t="s">
        <v>32755</v>
      </c>
      <c r="G4822" s="28" t="s">
        <v>32756</v>
      </c>
      <c r="H4822" s="28" t="str">
        <f>'Base Original'!G4822</f>
        <v>maior40</v>
      </c>
      <c r="I4822" s="29">
        <f t="shared" ca="1" si="75"/>
        <v>43801</v>
      </c>
      <c r="J4822" s="29"/>
      <c r="K4822" s="1" t="s">
        <v>32757</v>
      </c>
      <c r="L4822" t="s">
        <v>50002</v>
      </c>
      <c r="M4822" s="19" t="s">
        <v>45200</v>
      </c>
    </row>
    <row r="4823" spans="1:13" x14ac:dyDescent="0.25">
      <c r="A4823" s="28" t="str">
        <f>'Base Original'!A4823</f>
        <v>isavivi08@gmail.com</v>
      </c>
      <c r="B4823" s="28" t="str">
        <f>'Base Original'!B4823</f>
        <v>Isabel</v>
      </c>
      <c r="C4823" s="28" t="str">
        <f>'Base Original'!C4823</f>
        <v>Cristina de Oliveira</v>
      </c>
      <c r="D4823" s="28" t="s">
        <v>32754</v>
      </c>
      <c r="E4823" s="28" t="str">
        <f>'Base Original'!E4823</f>
        <v>11-920055517</v>
      </c>
      <c r="F4823" s="28" t="s">
        <v>32755</v>
      </c>
      <c r="G4823" s="28" t="s">
        <v>32756</v>
      </c>
      <c r="H4823" s="28" t="str">
        <f>'Base Original'!G4823</f>
        <v>maior40</v>
      </c>
      <c r="I4823" s="29">
        <f t="shared" ca="1" si="75"/>
        <v>43801</v>
      </c>
      <c r="J4823" s="29"/>
      <c r="K4823" s="1" t="s">
        <v>32757</v>
      </c>
      <c r="L4823" t="s">
        <v>50003</v>
      </c>
      <c r="M4823" s="19" t="s">
        <v>45200</v>
      </c>
    </row>
    <row r="4824" spans="1:13" x14ac:dyDescent="0.25">
      <c r="A4824" s="28" t="str">
        <f>'Base Original'!A4824</f>
        <v>f.fabysilvapires@bol.com.br</v>
      </c>
      <c r="B4824" s="28" t="str">
        <f>'Base Original'!B4824</f>
        <v>Fabiana</v>
      </c>
      <c r="C4824" s="28" t="str">
        <f>'Base Original'!C4824</f>
        <v>Pires da Silva</v>
      </c>
      <c r="D4824" s="28" t="s">
        <v>32754</v>
      </c>
      <c r="E4824" s="28" t="str">
        <f>'Base Original'!E4824</f>
        <v>31-989056206</v>
      </c>
      <c r="F4824" s="28" t="s">
        <v>32755</v>
      </c>
      <c r="G4824" s="28" t="s">
        <v>32756</v>
      </c>
      <c r="H4824" s="28" t="str">
        <f>'Base Original'!G4824</f>
        <v>maior40</v>
      </c>
      <c r="I4824" s="29">
        <f t="shared" ca="1" si="75"/>
        <v>43801</v>
      </c>
      <c r="J4824" s="29"/>
      <c r="K4824" s="1" t="s">
        <v>32757</v>
      </c>
      <c r="L4824" t="s">
        <v>50004</v>
      </c>
      <c r="M4824" s="19" t="s">
        <v>45200</v>
      </c>
    </row>
    <row r="4825" spans="1:13" x14ac:dyDescent="0.25">
      <c r="A4825" s="28" t="str">
        <f>'Base Original'!A4825</f>
        <v>claudia.hidalgo0800@gmail.com</v>
      </c>
      <c r="B4825" s="28" t="str">
        <f>'Base Original'!B4825</f>
        <v>Claudia</v>
      </c>
      <c r="C4825" s="28" t="str">
        <f>'Base Original'!C4825</f>
        <v>Andreia Hidalgo Gomez</v>
      </c>
      <c r="D4825" s="28" t="s">
        <v>32754</v>
      </c>
      <c r="E4825" s="28" t="str">
        <f>'Base Original'!E4825</f>
        <v>51-986861180</v>
      </c>
      <c r="F4825" s="28" t="s">
        <v>32755</v>
      </c>
      <c r="G4825" s="28" t="s">
        <v>32756</v>
      </c>
      <c r="H4825" s="28" t="str">
        <f>'Base Original'!G4825</f>
        <v>maior40</v>
      </c>
      <c r="I4825" s="29">
        <f t="shared" ca="1" si="75"/>
        <v>43801</v>
      </c>
      <c r="J4825" s="29"/>
      <c r="K4825" s="1" t="s">
        <v>32757</v>
      </c>
      <c r="L4825" t="s">
        <v>50005</v>
      </c>
      <c r="M4825" s="19" t="s">
        <v>45200</v>
      </c>
    </row>
    <row r="4826" spans="1:13" x14ac:dyDescent="0.25">
      <c r="A4826" s="28" t="str">
        <f>'Base Original'!A4826</f>
        <v>neidefarias_lp@outlook.com</v>
      </c>
      <c r="B4826" s="28" t="str">
        <f>'Base Original'!B4826</f>
        <v>Gilsineide</v>
      </c>
      <c r="C4826" s="28" t="str">
        <f>'Base Original'!C4826</f>
        <v>Alves de Farias</v>
      </c>
      <c r="D4826" s="28" t="s">
        <v>32754</v>
      </c>
      <c r="E4826" s="28" t="str">
        <f>'Base Original'!E4826</f>
        <v>11-995626419</v>
      </c>
      <c r="F4826" s="28" t="s">
        <v>32755</v>
      </c>
      <c r="G4826" s="28" t="s">
        <v>32756</v>
      </c>
      <c r="H4826" s="28" t="str">
        <f>'Base Original'!G4826</f>
        <v>maior40</v>
      </c>
      <c r="I4826" s="29">
        <f t="shared" ca="1" si="75"/>
        <v>43801</v>
      </c>
      <c r="J4826" s="29"/>
      <c r="K4826" s="1" t="s">
        <v>32757</v>
      </c>
      <c r="L4826" t="s">
        <v>50006</v>
      </c>
      <c r="M4826" s="19" t="s">
        <v>45200</v>
      </c>
    </row>
    <row r="4827" spans="1:13" x14ac:dyDescent="0.25">
      <c r="A4827" s="28" t="str">
        <f>'Base Original'!A4827</f>
        <v>a.vieira7916@yahoo.com.br</v>
      </c>
      <c r="B4827" s="28" t="str">
        <f>'Base Original'!B4827</f>
        <v>Aline</v>
      </c>
      <c r="C4827" s="28" t="str">
        <f>'Base Original'!C4827</f>
        <v>Vieira Nunes</v>
      </c>
      <c r="D4827" s="28" t="s">
        <v>32754</v>
      </c>
      <c r="E4827" s="28" t="str">
        <f>'Base Original'!E4827</f>
        <v>21-999965119</v>
      </c>
      <c r="F4827" s="28" t="s">
        <v>32755</v>
      </c>
      <c r="G4827" s="28" t="s">
        <v>32756</v>
      </c>
      <c r="H4827" s="28" t="str">
        <f>'Base Original'!G4827</f>
        <v>maior40</v>
      </c>
      <c r="I4827" s="29">
        <f t="shared" ca="1" si="75"/>
        <v>43801</v>
      </c>
      <c r="J4827" s="29"/>
      <c r="K4827" s="1" t="s">
        <v>32757</v>
      </c>
      <c r="L4827" t="s">
        <v>50007</v>
      </c>
      <c r="M4827" s="19" t="s">
        <v>45200</v>
      </c>
    </row>
    <row r="4828" spans="1:13" x14ac:dyDescent="0.25">
      <c r="A4828" s="28" t="str">
        <f>'Base Original'!A4828</f>
        <v>belfrandsen@gmail.com</v>
      </c>
      <c r="B4828" s="28" t="str">
        <f>'Base Original'!B4828</f>
        <v>Isabel</v>
      </c>
      <c r="C4828" s="28" t="str">
        <f>'Base Original'!C4828</f>
        <v>Frandsen</v>
      </c>
      <c r="D4828" s="28" t="s">
        <v>32754</v>
      </c>
      <c r="E4828" s="28" t="str">
        <f>'Base Original'!E4828</f>
        <v>18-996336756</v>
      </c>
      <c r="F4828" s="28" t="s">
        <v>32755</v>
      </c>
      <c r="G4828" s="28" t="s">
        <v>32756</v>
      </c>
      <c r="H4828" s="28" t="str">
        <f>'Base Original'!G4828</f>
        <v>maior40</v>
      </c>
      <c r="I4828" s="29">
        <f t="shared" ca="1" si="75"/>
        <v>43801</v>
      </c>
      <c r="J4828" s="29"/>
      <c r="K4828" s="1" t="s">
        <v>32757</v>
      </c>
      <c r="L4828" t="s">
        <v>50008</v>
      </c>
      <c r="M4828" s="19" t="s">
        <v>45200</v>
      </c>
    </row>
    <row r="4829" spans="1:13" x14ac:dyDescent="0.25">
      <c r="A4829" s="28" t="str">
        <f>'Base Original'!A4829</f>
        <v>mana_2037@hotmail.com</v>
      </c>
      <c r="B4829" s="28" t="str">
        <f>'Base Original'!B4829</f>
        <v>Rosani</v>
      </c>
      <c r="C4829" s="28" t="str">
        <f>'Base Original'!C4829</f>
        <v>Bertin Messina</v>
      </c>
      <c r="D4829" s="28" t="s">
        <v>32754</v>
      </c>
      <c r="E4829" s="28" t="str">
        <f>'Base Original'!E4829</f>
        <v>55-999261816</v>
      </c>
      <c r="F4829" s="28" t="s">
        <v>32755</v>
      </c>
      <c r="G4829" s="28" t="s">
        <v>32756</v>
      </c>
      <c r="H4829" s="28" t="str">
        <f>'Base Original'!G4829</f>
        <v>maior40</v>
      </c>
      <c r="I4829" s="29">
        <f t="shared" ca="1" si="75"/>
        <v>43801</v>
      </c>
      <c r="J4829" s="29"/>
      <c r="K4829" s="1" t="s">
        <v>32757</v>
      </c>
      <c r="L4829" t="s">
        <v>50009</v>
      </c>
      <c r="M4829" s="19" t="s">
        <v>45200</v>
      </c>
    </row>
    <row r="4830" spans="1:13" x14ac:dyDescent="0.25">
      <c r="A4830" s="28" t="str">
        <f>'Base Original'!A4830</f>
        <v>flaviario13@gmail.com</v>
      </c>
      <c r="B4830" s="28" t="str">
        <f>'Base Original'!B4830</f>
        <v>Flavia</v>
      </c>
      <c r="C4830" s="28" t="str">
        <f>'Base Original'!C4830</f>
        <v>Ferreira Santos</v>
      </c>
      <c r="D4830" s="28" t="s">
        <v>32754</v>
      </c>
      <c r="E4830" s="28" t="str">
        <f>'Base Original'!E4830</f>
        <v>21-982257075</v>
      </c>
      <c r="F4830" s="28" t="s">
        <v>32755</v>
      </c>
      <c r="G4830" s="28" t="s">
        <v>32756</v>
      </c>
      <c r="H4830" s="28" t="str">
        <f>'Base Original'!G4830</f>
        <v>maior40</v>
      </c>
      <c r="I4830" s="29">
        <f t="shared" ca="1" si="75"/>
        <v>43801</v>
      </c>
      <c r="J4830" s="29"/>
      <c r="K4830" s="1" t="s">
        <v>32757</v>
      </c>
      <c r="L4830" t="s">
        <v>50010</v>
      </c>
      <c r="M4830" s="19" t="s">
        <v>45200</v>
      </c>
    </row>
    <row r="4831" spans="1:13" x14ac:dyDescent="0.25">
      <c r="A4831" s="28" t="str">
        <f>'Base Original'!A4831</f>
        <v>marcia03_7@hotmail.com</v>
      </c>
      <c r="B4831" s="28" t="str">
        <f>'Base Original'!B4831</f>
        <v>Márcia</v>
      </c>
      <c r="C4831" s="28" t="str">
        <f>'Base Original'!C4831</f>
        <v>Magalhães</v>
      </c>
      <c r="D4831" s="28" t="s">
        <v>32754</v>
      </c>
      <c r="E4831" s="28" t="str">
        <f>'Base Original'!E4831</f>
        <v>31-980117881</v>
      </c>
      <c r="F4831" s="28" t="s">
        <v>32755</v>
      </c>
      <c r="G4831" s="28" t="s">
        <v>32756</v>
      </c>
      <c r="H4831" s="28" t="str">
        <f>'Base Original'!G4831</f>
        <v>maior40</v>
      </c>
      <c r="I4831" s="29">
        <f t="shared" ca="1" si="75"/>
        <v>43801</v>
      </c>
      <c r="J4831" s="29"/>
      <c r="K4831" s="1" t="s">
        <v>32757</v>
      </c>
      <c r="L4831" t="s">
        <v>50011</v>
      </c>
      <c r="M4831" s="19" t="s">
        <v>45200</v>
      </c>
    </row>
    <row r="4832" spans="1:13" x14ac:dyDescent="0.25">
      <c r="A4832" s="28" t="str">
        <f>'Base Original'!A4832</f>
        <v>edsonalves4@live.com</v>
      </c>
      <c r="B4832" s="28" t="str">
        <f>'Base Original'!B4832</f>
        <v>Edson</v>
      </c>
      <c r="C4832" s="28" t="str">
        <f>'Base Original'!C4832</f>
        <v>Alves de Oliveira</v>
      </c>
      <c r="D4832" s="28" t="s">
        <v>32754</v>
      </c>
      <c r="E4832" s="28" t="str">
        <f>'Base Original'!E4832</f>
        <v>31-985518146</v>
      </c>
      <c r="F4832" s="28" t="s">
        <v>32755</v>
      </c>
      <c r="G4832" s="28" t="s">
        <v>32756</v>
      </c>
      <c r="H4832" s="28" t="str">
        <f>'Base Original'!G4832</f>
        <v>maior40</v>
      </c>
      <c r="I4832" s="29">
        <f t="shared" ca="1" si="75"/>
        <v>43801</v>
      </c>
      <c r="J4832" s="29"/>
      <c r="K4832" s="1" t="s">
        <v>32757</v>
      </c>
      <c r="L4832" t="s">
        <v>50012</v>
      </c>
      <c r="M4832" s="19" t="s">
        <v>45200</v>
      </c>
    </row>
    <row r="4833" spans="1:13" x14ac:dyDescent="0.25">
      <c r="A4833" s="28" t="str">
        <f>'Base Original'!A4833</f>
        <v>sandra.amaral.dantas1911@gmail.com</v>
      </c>
      <c r="B4833" s="28" t="str">
        <f>'Base Original'!B4833</f>
        <v>Sandra</v>
      </c>
      <c r="C4833" s="28" t="str">
        <f>'Base Original'!C4833</f>
        <v>Amaral Dantas</v>
      </c>
      <c r="D4833" s="28" t="s">
        <v>32754</v>
      </c>
      <c r="E4833" s="28" t="str">
        <f>'Base Original'!E4833</f>
        <v>15-991238792</v>
      </c>
      <c r="F4833" s="28" t="s">
        <v>32755</v>
      </c>
      <c r="G4833" s="28" t="s">
        <v>32756</v>
      </c>
      <c r="H4833" s="28" t="str">
        <f>'Base Original'!G4833</f>
        <v>maior40</v>
      </c>
      <c r="I4833" s="29">
        <f t="shared" ca="1" si="75"/>
        <v>43801</v>
      </c>
      <c r="J4833" s="29"/>
      <c r="K4833" s="1" t="s">
        <v>32757</v>
      </c>
      <c r="L4833" t="s">
        <v>50013</v>
      </c>
      <c r="M4833" s="19" t="s">
        <v>45200</v>
      </c>
    </row>
    <row r="4834" spans="1:13" x14ac:dyDescent="0.25">
      <c r="A4834" s="28" t="str">
        <f>'Base Original'!A4834</f>
        <v>veralucialovatto012@gmail.com</v>
      </c>
      <c r="B4834" s="28" t="str">
        <f>'Base Original'!B4834</f>
        <v>Vera</v>
      </c>
      <c r="C4834" s="28" t="str">
        <f>'Base Original'!C4834</f>
        <v>Lucia Lovatto</v>
      </c>
      <c r="D4834" s="28" t="s">
        <v>32754</v>
      </c>
      <c r="E4834" s="28" t="str">
        <f>'Base Original'!E4834</f>
        <v>48-991158197</v>
      </c>
      <c r="F4834" s="28" t="s">
        <v>32755</v>
      </c>
      <c r="G4834" s="28" t="s">
        <v>32756</v>
      </c>
      <c r="H4834" s="28" t="str">
        <f>'Base Original'!G4834</f>
        <v>maior40</v>
      </c>
      <c r="I4834" s="29">
        <f t="shared" ca="1" si="75"/>
        <v>43801</v>
      </c>
      <c r="J4834" s="29"/>
      <c r="K4834" s="1" t="s">
        <v>32757</v>
      </c>
      <c r="L4834" t="s">
        <v>50014</v>
      </c>
      <c r="M4834" s="19" t="s">
        <v>45200</v>
      </c>
    </row>
    <row r="4835" spans="1:13" x14ac:dyDescent="0.25">
      <c r="A4835" s="28" t="str">
        <f>'Base Original'!A4835</f>
        <v>niserocha66@gmail.com</v>
      </c>
      <c r="B4835" s="28" t="str">
        <f>'Base Original'!B4835</f>
        <v>Cleonise</v>
      </c>
      <c r="C4835" s="28" t="str">
        <f>'Base Original'!C4835</f>
        <v>Azevedo da Rocha</v>
      </c>
      <c r="D4835" s="28" t="s">
        <v>32754</v>
      </c>
      <c r="E4835" s="28" t="str">
        <f>'Base Original'!E4835</f>
        <v>51-998847914</v>
      </c>
      <c r="F4835" s="28" t="s">
        <v>32755</v>
      </c>
      <c r="G4835" s="28" t="s">
        <v>32756</v>
      </c>
      <c r="H4835" s="28" t="str">
        <f>'Base Original'!G4835</f>
        <v>maior40</v>
      </c>
      <c r="I4835" s="29">
        <f t="shared" ca="1" si="75"/>
        <v>43801</v>
      </c>
      <c r="J4835" s="29"/>
      <c r="K4835" s="1" t="s">
        <v>32757</v>
      </c>
      <c r="L4835" t="s">
        <v>50015</v>
      </c>
      <c r="M4835" s="19" t="s">
        <v>45200</v>
      </c>
    </row>
    <row r="4836" spans="1:13" x14ac:dyDescent="0.25">
      <c r="A4836" s="28" t="str">
        <f>'Base Original'!A4836</f>
        <v>nilcesi@yahoo.com.br</v>
      </c>
      <c r="B4836" s="28" t="str">
        <f>'Base Original'!B4836</f>
        <v>Nilce</v>
      </c>
      <c r="C4836" s="28" t="str">
        <f>'Base Original'!C4836</f>
        <v>Aparecida Isidoro</v>
      </c>
      <c r="D4836" s="28" t="s">
        <v>32754</v>
      </c>
      <c r="E4836" s="28" t="str">
        <f>'Base Original'!E4836</f>
        <v>19-998949778</v>
      </c>
      <c r="F4836" s="28" t="s">
        <v>32755</v>
      </c>
      <c r="G4836" s="28" t="s">
        <v>32756</v>
      </c>
      <c r="H4836" s="28" t="str">
        <f>'Base Original'!G4836</f>
        <v>maior40</v>
      </c>
      <c r="I4836" s="29">
        <f t="shared" ca="1" si="75"/>
        <v>43801</v>
      </c>
      <c r="J4836" s="29"/>
      <c r="K4836" s="1" t="s">
        <v>32757</v>
      </c>
      <c r="L4836" t="s">
        <v>50016</v>
      </c>
      <c r="M4836" s="19" t="s">
        <v>45200</v>
      </c>
    </row>
    <row r="4837" spans="1:13" x14ac:dyDescent="0.25">
      <c r="A4837" s="28" t="str">
        <f>'Base Original'!A4837</f>
        <v>josecarlosgomes088@gmail.com</v>
      </c>
      <c r="B4837" s="28" t="str">
        <f>'Base Original'!B4837</f>
        <v>Rozângela</v>
      </c>
      <c r="C4837" s="28" t="str">
        <f>'Base Original'!C4837</f>
        <v>Maria Limeira</v>
      </c>
      <c r="D4837" s="28" t="s">
        <v>32754</v>
      </c>
      <c r="E4837" s="28" t="str">
        <f>'Base Original'!E4837</f>
        <v>82-987014319</v>
      </c>
      <c r="F4837" s="28" t="s">
        <v>32755</v>
      </c>
      <c r="G4837" s="28" t="s">
        <v>32756</v>
      </c>
      <c r="H4837" s="28" t="str">
        <f>'Base Original'!G4837</f>
        <v>maior40</v>
      </c>
      <c r="I4837" s="29">
        <f t="shared" ca="1" si="75"/>
        <v>43801</v>
      </c>
      <c r="J4837" s="29"/>
      <c r="K4837" s="1" t="s">
        <v>32757</v>
      </c>
      <c r="L4837" t="s">
        <v>50017</v>
      </c>
      <c r="M4837" s="19" t="s">
        <v>45200</v>
      </c>
    </row>
    <row r="4838" spans="1:13" x14ac:dyDescent="0.25">
      <c r="A4838" s="28" t="str">
        <f>'Base Original'!A4838</f>
        <v>fabianapontes411@gmail.com</v>
      </c>
      <c r="B4838" s="28" t="str">
        <f>'Base Original'!B4838</f>
        <v>Fabiana</v>
      </c>
      <c r="C4838" s="28" t="str">
        <f>'Base Original'!C4838</f>
        <v>Regina Silva Pontes</v>
      </c>
      <c r="D4838" s="28" t="s">
        <v>32754</v>
      </c>
      <c r="E4838" s="28" t="str">
        <f>'Base Original'!E4838</f>
        <v>14-998038197</v>
      </c>
      <c r="F4838" s="28" t="s">
        <v>32755</v>
      </c>
      <c r="G4838" s="28" t="s">
        <v>32756</v>
      </c>
      <c r="H4838" s="28" t="str">
        <f>'Base Original'!G4838</f>
        <v>maior40</v>
      </c>
      <c r="I4838" s="29">
        <f t="shared" ca="1" si="75"/>
        <v>43801</v>
      </c>
      <c r="J4838" s="29"/>
      <c r="K4838" s="1" t="s">
        <v>32757</v>
      </c>
      <c r="L4838" t="s">
        <v>50018</v>
      </c>
      <c r="M4838" s="19" t="s">
        <v>45200</v>
      </c>
    </row>
    <row r="4839" spans="1:13" x14ac:dyDescent="0.25">
      <c r="A4839" s="28" t="str">
        <f>'Base Original'!A4839</f>
        <v>fabioalarcon31@gmail.com</v>
      </c>
      <c r="B4839" s="28" t="str">
        <f>'Base Original'!B4839</f>
        <v>Fábio</v>
      </c>
      <c r="C4839" s="28" t="str">
        <f>'Base Original'!C4839</f>
        <v>José Martin Alarcon</v>
      </c>
      <c r="D4839" s="28" t="s">
        <v>32754</v>
      </c>
      <c r="E4839" s="28" t="str">
        <f>'Base Original'!E4839</f>
        <v>69-999908226</v>
      </c>
      <c r="F4839" s="28" t="s">
        <v>32755</v>
      </c>
      <c r="G4839" s="28" t="s">
        <v>32756</v>
      </c>
      <c r="H4839" s="28" t="str">
        <f>'Base Original'!G4839</f>
        <v>maior40</v>
      </c>
      <c r="I4839" s="29">
        <f t="shared" ca="1" si="75"/>
        <v>43801</v>
      </c>
      <c r="J4839" s="29"/>
      <c r="K4839" s="1" t="s">
        <v>32757</v>
      </c>
      <c r="L4839" t="s">
        <v>50019</v>
      </c>
      <c r="M4839" s="19" t="s">
        <v>45200</v>
      </c>
    </row>
    <row r="4840" spans="1:13" x14ac:dyDescent="0.25">
      <c r="A4840" s="28" t="str">
        <f>'Base Original'!A4840</f>
        <v>aaribeirobarros2014@bol.com.br</v>
      </c>
      <c r="B4840" s="28" t="str">
        <f>'Base Original'!B4840</f>
        <v>Almir</v>
      </c>
      <c r="C4840" s="28" t="str">
        <f>'Base Original'!C4840</f>
        <v>Ribeiro de Barros</v>
      </c>
      <c r="D4840" s="28" t="s">
        <v>32754</v>
      </c>
      <c r="E4840" s="28" t="str">
        <f>'Base Original'!E4840</f>
        <v>21-974101906</v>
      </c>
      <c r="F4840" s="28" t="s">
        <v>32755</v>
      </c>
      <c r="G4840" s="28" t="s">
        <v>32756</v>
      </c>
      <c r="H4840" s="28" t="str">
        <f>'Base Original'!G4840</f>
        <v>maior40</v>
      </c>
      <c r="I4840" s="29">
        <f t="shared" ca="1" si="75"/>
        <v>43801</v>
      </c>
      <c r="J4840" s="29"/>
      <c r="K4840" s="1" t="s">
        <v>32757</v>
      </c>
      <c r="L4840" t="s">
        <v>50020</v>
      </c>
      <c r="M4840" s="19" t="s">
        <v>45200</v>
      </c>
    </row>
    <row r="4841" spans="1:13" x14ac:dyDescent="0.25">
      <c r="A4841" s="28" t="str">
        <f>'Base Original'!A4841</f>
        <v>miron10br@yahoo.com.br</v>
      </c>
      <c r="B4841" s="28" t="str">
        <f>'Base Original'!B4841</f>
        <v>Miron</v>
      </c>
      <c r="C4841" s="28" t="str">
        <f>'Base Original'!C4841</f>
        <v>Lindoso</v>
      </c>
      <c r="D4841" s="28" t="s">
        <v>32754</v>
      </c>
      <c r="E4841" s="28" t="str">
        <f>'Base Original'!E4841</f>
        <v>98-988254602</v>
      </c>
      <c r="F4841" s="28" t="s">
        <v>32755</v>
      </c>
      <c r="G4841" s="28" t="s">
        <v>32756</v>
      </c>
      <c r="H4841" s="28" t="str">
        <f>'Base Original'!G4841</f>
        <v>maior40</v>
      </c>
      <c r="I4841" s="29">
        <f t="shared" ca="1" si="75"/>
        <v>43801</v>
      </c>
      <c r="J4841" s="29"/>
      <c r="K4841" s="1" t="s">
        <v>32757</v>
      </c>
      <c r="L4841" t="s">
        <v>50021</v>
      </c>
      <c r="M4841" s="19" t="s">
        <v>45200</v>
      </c>
    </row>
    <row r="4842" spans="1:13" x14ac:dyDescent="0.25">
      <c r="A4842" s="28" t="str">
        <f>'Base Original'!A4842</f>
        <v>aiveteo6@gmail.com</v>
      </c>
      <c r="B4842" s="28" t="str">
        <f>'Base Original'!B4842</f>
        <v>Ivete</v>
      </c>
      <c r="C4842" s="28" t="str">
        <f>'Base Original'!C4842</f>
        <v>Alves da Silva Santos</v>
      </c>
      <c r="D4842" s="28" t="s">
        <v>32754</v>
      </c>
      <c r="E4842" s="28" t="str">
        <f>'Base Original'!E4842</f>
        <v>11-954489995</v>
      </c>
      <c r="F4842" s="28" t="s">
        <v>32755</v>
      </c>
      <c r="G4842" s="28" t="s">
        <v>32756</v>
      </c>
      <c r="H4842" s="28" t="str">
        <f>'Base Original'!G4842</f>
        <v>maior40</v>
      </c>
      <c r="I4842" s="29">
        <f t="shared" ca="1" si="75"/>
        <v>43801</v>
      </c>
      <c r="J4842" s="29"/>
      <c r="K4842" s="1" t="s">
        <v>32757</v>
      </c>
      <c r="L4842" t="s">
        <v>50022</v>
      </c>
      <c r="M4842" s="19" t="s">
        <v>45200</v>
      </c>
    </row>
    <row r="4843" spans="1:13" x14ac:dyDescent="0.25">
      <c r="A4843" s="28" t="str">
        <f>'Base Original'!A4843</f>
        <v>rozaliarosa006@gmail.com</v>
      </c>
      <c r="B4843" s="28" t="str">
        <f>'Base Original'!B4843</f>
        <v>Rozalua</v>
      </c>
      <c r="C4843" s="28" t="str">
        <f>'Base Original'!C4843</f>
        <v>Cordeiro Barcelos</v>
      </c>
      <c r="D4843" s="28" t="s">
        <v>32754</v>
      </c>
      <c r="E4843" s="28" t="str">
        <f>'Base Original'!E4843</f>
        <v>31-998285225</v>
      </c>
      <c r="F4843" s="28" t="s">
        <v>32755</v>
      </c>
      <c r="G4843" s="28" t="s">
        <v>32756</v>
      </c>
      <c r="H4843" s="28" t="str">
        <f>'Base Original'!G4843</f>
        <v>maior40</v>
      </c>
      <c r="I4843" s="29">
        <f t="shared" ca="1" si="75"/>
        <v>43801</v>
      </c>
      <c r="J4843" s="29"/>
      <c r="K4843" s="1" t="s">
        <v>32757</v>
      </c>
      <c r="L4843" t="s">
        <v>50023</v>
      </c>
      <c r="M4843" s="19" t="s">
        <v>45200</v>
      </c>
    </row>
    <row r="4844" spans="1:13" x14ac:dyDescent="0.25">
      <c r="A4844" s="28" t="str">
        <f>'Base Original'!A4844</f>
        <v>aragaomariaaragao@gmail.com</v>
      </c>
      <c r="B4844" s="28" t="str">
        <f>'Base Original'!B4844</f>
        <v>Maria</v>
      </c>
      <c r="C4844" s="28" t="str">
        <f>'Base Original'!C4844</f>
        <v>Sandra Verissimo Aragão</v>
      </c>
      <c r="D4844" s="28" t="s">
        <v>32754</v>
      </c>
      <c r="E4844" s="28" t="str">
        <f>'Base Original'!E4844</f>
        <v>16-997499877</v>
      </c>
      <c r="F4844" s="28" t="s">
        <v>32755</v>
      </c>
      <c r="G4844" s="28" t="s">
        <v>32756</v>
      </c>
      <c r="H4844" s="28" t="str">
        <f>'Base Original'!G4844</f>
        <v>maior40</v>
      </c>
      <c r="I4844" s="29">
        <f t="shared" ca="1" si="75"/>
        <v>43801</v>
      </c>
      <c r="J4844" s="29"/>
      <c r="K4844" s="1" t="s">
        <v>32757</v>
      </c>
      <c r="L4844" t="s">
        <v>50024</v>
      </c>
      <c r="M4844" s="19" t="s">
        <v>45200</v>
      </c>
    </row>
    <row r="4845" spans="1:13" x14ac:dyDescent="0.25">
      <c r="A4845" s="28" t="str">
        <f>'Base Original'!A4845</f>
        <v>marly.duda@yahoo.com</v>
      </c>
      <c r="B4845" s="28" t="str">
        <f>'Base Original'!B4845</f>
        <v>Marly</v>
      </c>
      <c r="C4845" s="28" t="str">
        <f>'Base Original'!C4845</f>
        <v>da Silva</v>
      </c>
      <c r="D4845" s="28" t="s">
        <v>32754</v>
      </c>
      <c r="E4845" s="28" t="str">
        <f>'Base Original'!E4845</f>
        <v>47-988785760</v>
      </c>
      <c r="F4845" s="28" t="s">
        <v>32755</v>
      </c>
      <c r="G4845" s="28" t="s">
        <v>32756</v>
      </c>
      <c r="H4845" s="28" t="str">
        <f>'Base Original'!G4845</f>
        <v>maior40</v>
      </c>
      <c r="I4845" s="29">
        <f t="shared" ca="1" si="75"/>
        <v>43801</v>
      </c>
      <c r="J4845" s="29"/>
      <c r="K4845" s="1" t="s">
        <v>32757</v>
      </c>
      <c r="L4845" t="s">
        <v>50025</v>
      </c>
      <c r="M4845" s="19" t="s">
        <v>45200</v>
      </c>
    </row>
    <row r="4846" spans="1:13" x14ac:dyDescent="0.25">
      <c r="A4846" s="28" t="str">
        <f>'Base Original'!A4846</f>
        <v>ritasousa543@gmail.com</v>
      </c>
      <c r="B4846" s="28" t="str">
        <f>'Base Original'!B4846</f>
        <v>Rita</v>
      </c>
      <c r="C4846" s="28" t="str">
        <f>'Base Original'!C4846</f>
        <v>Sousa</v>
      </c>
      <c r="D4846" s="28" t="s">
        <v>32754</v>
      </c>
      <c r="E4846" s="28" t="str">
        <f>'Base Original'!E4846</f>
        <v>11-947492138</v>
      </c>
      <c r="F4846" s="28" t="s">
        <v>32755</v>
      </c>
      <c r="G4846" s="28" t="s">
        <v>32756</v>
      </c>
      <c r="H4846" s="28" t="str">
        <f>'Base Original'!G4846</f>
        <v>maior40</v>
      </c>
      <c r="I4846" s="29">
        <f t="shared" ca="1" si="75"/>
        <v>43801</v>
      </c>
      <c r="J4846" s="29"/>
      <c r="K4846" s="1" t="s">
        <v>32757</v>
      </c>
      <c r="L4846" t="s">
        <v>50026</v>
      </c>
      <c r="M4846" s="19" t="s">
        <v>45200</v>
      </c>
    </row>
    <row r="4847" spans="1:13" x14ac:dyDescent="0.25">
      <c r="A4847" s="28" t="str">
        <f>'Base Original'!A4847</f>
        <v>gilson.jsilva@uol.com.br</v>
      </c>
      <c r="B4847" s="28" t="str">
        <f>'Base Original'!B4847</f>
        <v>Gilson</v>
      </c>
      <c r="C4847" s="28" t="str">
        <f>'Base Original'!C4847</f>
        <v>Silva</v>
      </c>
      <c r="D4847" s="28" t="s">
        <v>32754</v>
      </c>
      <c r="E4847" s="28" t="str">
        <f>'Base Original'!E4847</f>
        <v>11-992433043</v>
      </c>
      <c r="F4847" s="28" t="s">
        <v>32755</v>
      </c>
      <c r="G4847" s="28" t="s">
        <v>32756</v>
      </c>
      <c r="H4847" s="28" t="str">
        <f>'Base Original'!G4847</f>
        <v>maior40</v>
      </c>
      <c r="I4847" s="29">
        <f t="shared" ca="1" si="75"/>
        <v>43801</v>
      </c>
      <c r="J4847" s="29"/>
      <c r="K4847" s="1" t="s">
        <v>32757</v>
      </c>
      <c r="L4847" t="s">
        <v>50027</v>
      </c>
      <c r="M4847" s="19" t="s">
        <v>45200</v>
      </c>
    </row>
    <row r="4848" spans="1:13" x14ac:dyDescent="0.25">
      <c r="A4848" s="28" t="str">
        <f>'Base Original'!A4848</f>
        <v>przsimoes@gmail.com</v>
      </c>
      <c r="B4848" s="28" t="str">
        <f>'Base Original'!B4848</f>
        <v>Wagno</v>
      </c>
      <c r="C4848" s="28" t="str">
        <f>'Base Original'!C4848</f>
        <v>Simoes</v>
      </c>
      <c r="D4848" s="28" t="s">
        <v>32754</v>
      </c>
      <c r="E4848" s="28" t="str">
        <f>'Base Original'!E4848</f>
        <v>83-988256663</v>
      </c>
      <c r="F4848" s="28" t="s">
        <v>32755</v>
      </c>
      <c r="G4848" s="28" t="s">
        <v>32756</v>
      </c>
      <c r="H4848" s="28" t="str">
        <f>'Base Original'!G4848</f>
        <v>maior40</v>
      </c>
      <c r="I4848" s="29">
        <f t="shared" ca="1" si="75"/>
        <v>43801</v>
      </c>
      <c r="J4848" s="29"/>
      <c r="K4848" s="1" t="s">
        <v>32757</v>
      </c>
      <c r="L4848" t="s">
        <v>50028</v>
      </c>
      <c r="M4848" s="19" t="s">
        <v>45200</v>
      </c>
    </row>
    <row r="4849" spans="1:13" x14ac:dyDescent="0.25">
      <c r="A4849" s="28" t="str">
        <f>'Base Original'!A4849</f>
        <v>souzamadalena797@gmail.com</v>
      </c>
      <c r="B4849" s="28" t="str">
        <f>'Base Original'!B4849</f>
        <v>Madalena</v>
      </c>
      <c r="C4849" s="28" t="str">
        <f>'Base Original'!C4849</f>
        <v>de Souza</v>
      </c>
      <c r="D4849" s="28" t="s">
        <v>32754</v>
      </c>
      <c r="E4849" s="28" t="str">
        <f>'Base Original'!E4849</f>
        <v>14-998201245</v>
      </c>
      <c r="F4849" s="28" t="s">
        <v>32755</v>
      </c>
      <c r="G4849" s="28" t="s">
        <v>32756</v>
      </c>
      <c r="H4849" s="28" t="str">
        <f>'Base Original'!G4849</f>
        <v>maior40</v>
      </c>
      <c r="I4849" s="29">
        <f t="shared" ca="1" si="75"/>
        <v>43801</v>
      </c>
      <c r="J4849" s="29"/>
      <c r="K4849" s="1" t="s">
        <v>32757</v>
      </c>
      <c r="L4849" t="s">
        <v>50029</v>
      </c>
      <c r="M4849" s="19" t="s">
        <v>45200</v>
      </c>
    </row>
    <row r="4850" spans="1:13" x14ac:dyDescent="0.25">
      <c r="A4850" s="28" t="str">
        <f>'Base Original'!A4850</f>
        <v>lyne.nsc@gmail.com</v>
      </c>
      <c r="B4850" s="28" t="str">
        <f>'Base Original'!B4850</f>
        <v>Aline</v>
      </c>
      <c r="C4850" s="28" t="str">
        <f>'Base Original'!C4850</f>
        <v>Gs do Nascimento</v>
      </c>
      <c r="D4850" s="28" t="s">
        <v>32754</v>
      </c>
      <c r="E4850" s="28" t="str">
        <f>'Base Original'!E4850</f>
        <v>21-985732854</v>
      </c>
      <c r="F4850" s="28" t="s">
        <v>32755</v>
      </c>
      <c r="G4850" s="28" t="s">
        <v>32756</v>
      </c>
      <c r="H4850" s="28" t="str">
        <f>'Base Original'!G4850</f>
        <v>maior40</v>
      </c>
      <c r="I4850" s="29">
        <f t="shared" ca="1" si="75"/>
        <v>43801</v>
      </c>
      <c r="J4850" s="29"/>
      <c r="K4850" s="1" t="s">
        <v>32757</v>
      </c>
      <c r="L4850" t="s">
        <v>50030</v>
      </c>
      <c r="M4850" s="19" t="s">
        <v>45200</v>
      </c>
    </row>
    <row r="4851" spans="1:13" x14ac:dyDescent="0.25">
      <c r="A4851" s="28" t="str">
        <f>'Base Original'!A4851</f>
        <v>cavalcantialessandra33@gmail.com</v>
      </c>
      <c r="B4851" s="28" t="str">
        <f>'Base Original'!B4851</f>
        <v>Alessandra</v>
      </c>
      <c r="C4851" s="28" t="str">
        <f>'Base Original'!C4851</f>
        <v>Cavalcanti Alves</v>
      </c>
      <c r="D4851" s="28" t="s">
        <v>32754</v>
      </c>
      <c r="E4851" s="28" t="str">
        <f>'Base Original'!E4851</f>
        <v>81-986816546</v>
      </c>
      <c r="F4851" s="28" t="s">
        <v>32755</v>
      </c>
      <c r="G4851" s="28" t="s">
        <v>32756</v>
      </c>
      <c r="H4851" s="28" t="str">
        <f>'Base Original'!G4851</f>
        <v>maior40</v>
      </c>
      <c r="I4851" s="29">
        <f t="shared" ca="1" si="75"/>
        <v>43801</v>
      </c>
      <c r="J4851" s="29"/>
      <c r="K4851" s="1" t="s">
        <v>32757</v>
      </c>
      <c r="L4851" t="s">
        <v>50031</v>
      </c>
      <c r="M4851" s="19" t="s">
        <v>45200</v>
      </c>
    </row>
    <row r="4852" spans="1:13" x14ac:dyDescent="0.25">
      <c r="A4852" s="28" t="str">
        <f>'Base Original'!A4852</f>
        <v>dionicemoreira51@gmail.com</v>
      </c>
      <c r="B4852" s="28" t="str">
        <f>'Base Original'!B4852</f>
        <v>Dionice</v>
      </c>
      <c r="C4852" s="28" t="str">
        <f>'Base Original'!C4852</f>
        <v>Moreira da Silva</v>
      </c>
      <c r="D4852" s="28" t="s">
        <v>32754</v>
      </c>
      <c r="E4852" s="28" t="str">
        <f>'Base Original'!E4852</f>
        <v>62-992126587</v>
      </c>
      <c r="F4852" s="28" t="s">
        <v>32755</v>
      </c>
      <c r="G4852" s="28" t="s">
        <v>32756</v>
      </c>
      <c r="H4852" s="28" t="str">
        <f>'Base Original'!G4852</f>
        <v>maior40</v>
      </c>
      <c r="I4852" s="29">
        <f t="shared" ca="1" si="75"/>
        <v>43801</v>
      </c>
      <c r="J4852" s="29"/>
      <c r="K4852" s="1" t="s">
        <v>32757</v>
      </c>
      <c r="L4852" t="s">
        <v>50032</v>
      </c>
      <c r="M4852" s="19" t="s">
        <v>45200</v>
      </c>
    </row>
    <row r="4853" spans="1:13" x14ac:dyDescent="0.25">
      <c r="A4853" s="28" t="str">
        <f>'Base Original'!A4853</f>
        <v>luciassepasqualini@gmail.com</v>
      </c>
      <c r="B4853" s="28" t="str">
        <f>'Base Original'!B4853</f>
        <v>Lucia</v>
      </c>
      <c r="C4853" s="28" t="str">
        <f>'Base Original'!C4853</f>
        <v>Almeida</v>
      </c>
      <c r="D4853" s="28" t="s">
        <v>32754</v>
      </c>
      <c r="E4853" s="28" t="str">
        <f>'Base Original'!E4853</f>
        <v>51-996121970</v>
      </c>
      <c r="F4853" s="28" t="s">
        <v>32755</v>
      </c>
      <c r="G4853" s="28" t="s">
        <v>32756</v>
      </c>
      <c r="H4853" s="28" t="str">
        <f>'Base Original'!G4853</f>
        <v>maior40</v>
      </c>
      <c r="I4853" s="29">
        <f t="shared" ca="1" si="75"/>
        <v>43801</v>
      </c>
      <c r="J4853" s="29"/>
      <c r="K4853" s="1" t="s">
        <v>32757</v>
      </c>
      <c r="L4853" t="s">
        <v>50033</v>
      </c>
      <c r="M4853" s="19" t="s">
        <v>45200</v>
      </c>
    </row>
    <row r="4854" spans="1:13" x14ac:dyDescent="0.25">
      <c r="A4854" s="28" t="str">
        <f>'Base Original'!A4854</f>
        <v>meiremodena@gmail.com</v>
      </c>
      <c r="B4854" s="28" t="str">
        <f>'Base Original'!B4854</f>
        <v>Judimeire</v>
      </c>
      <c r="C4854" s="28" t="str">
        <f>'Base Original'!C4854</f>
        <v>Modena Costa</v>
      </c>
      <c r="D4854" s="28" t="s">
        <v>32754</v>
      </c>
      <c r="E4854" s="28" t="str">
        <f>'Base Original'!E4854</f>
        <v>19-992347749</v>
      </c>
      <c r="F4854" s="28" t="s">
        <v>32755</v>
      </c>
      <c r="G4854" s="28" t="s">
        <v>32756</v>
      </c>
      <c r="H4854" s="28" t="str">
        <f>'Base Original'!G4854</f>
        <v>maior40</v>
      </c>
      <c r="I4854" s="29">
        <f t="shared" ca="1" si="75"/>
        <v>43801</v>
      </c>
      <c r="J4854" s="29"/>
      <c r="K4854" s="1" t="s">
        <v>32757</v>
      </c>
      <c r="L4854" t="s">
        <v>50034</v>
      </c>
      <c r="M4854" s="19" t="s">
        <v>45200</v>
      </c>
    </row>
    <row r="4855" spans="1:13" x14ac:dyDescent="0.25">
      <c r="A4855" s="28" t="str">
        <f>'Base Original'!A4855</f>
        <v>gnenamo@gmail.com</v>
      </c>
      <c r="B4855" s="28" t="str">
        <f>'Base Original'!B4855</f>
        <v>Gleyse</v>
      </c>
      <c r="C4855" s="28" t="str">
        <f>'Base Original'!C4855</f>
        <v>Goncalves</v>
      </c>
      <c r="D4855" s="28" t="s">
        <v>32754</v>
      </c>
      <c r="E4855" s="28" t="str">
        <f>'Base Original'!E4855</f>
        <v>91-984718707</v>
      </c>
      <c r="F4855" s="28" t="s">
        <v>32755</v>
      </c>
      <c r="G4855" s="28" t="s">
        <v>32756</v>
      </c>
      <c r="H4855" s="28" t="str">
        <f>'Base Original'!G4855</f>
        <v>maior40</v>
      </c>
      <c r="I4855" s="29">
        <f t="shared" ca="1" si="75"/>
        <v>43801</v>
      </c>
      <c r="J4855" s="29"/>
      <c r="K4855" s="1" t="s">
        <v>32757</v>
      </c>
      <c r="L4855" t="s">
        <v>50035</v>
      </c>
      <c r="M4855" s="19" t="s">
        <v>45200</v>
      </c>
    </row>
    <row r="4856" spans="1:13" x14ac:dyDescent="0.25">
      <c r="A4856" s="28" t="str">
        <f>'Base Original'!A4856</f>
        <v>maurodesanta@gmail.com</v>
      </c>
      <c r="B4856" s="28" t="str">
        <f>'Base Original'!B4856</f>
        <v>Mauro</v>
      </c>
      <c r="C4856" s="28" t="str">
        <f>'Base Original'!C4856</f>
        <v>de Souza da Silva</v>
      </c>
      <c r="D4856" s="28" t="s">
        <v>32754</v>
      </c>
      <c r="E4856" s="28" t="str">
        <f>'Base Original'!E4856</f>
        <v>21-990321705</v>
      </c>
      <c r="F4856" s="28" t="s">
        <v>32755</v>
      </c>
      <c r="G4856" s="28" t="s">
        <v>32756</v>
      </c>
      <c r="H4856" s="28" t="str">
        <f>'Base Original'!G4856</f>
        <v>maior40</v>
      </c>
      <c r="I4856" s="29">
        <f t="shared" ca="1" si="75"/>
        <v>43801</v>
      </c>
      <c r="J4856" s="29"/>
      <c r="K4856" s="1" t="s">
        <v>32757</v>
      </c>
      <c r="L4856" t="s">
        <v>50036</v>
      </c>
      <c r="M4856" s="19" t="s">
        <v>45200</v>
      </c>
    </row>
    <row r="4857" spans="1:13" x14ac:dyDescent="0.25">
      <c r="A4857" s="28" t="str">
        <f>'Base Original'!A4857</f>
        <v>cidinhatomais2011@hotmail.com</v>
      </c>
      <c r="B4857" s="28" t="str">
        <f>'Base Original'!B4857</f>
        <v>Maria</v>
      </c>
      <c r="C4857" s="28" t="str">
        <f>'Base Original'!C4857</f>
        <v>Aparecida da Silva Tomais</v>
      </c>
      <c r="D4857" s="28" t="s">
        <v>32754</v>
      </c>
      <c r="E4857" s="28" t="str">
        <f>'Base Original'!E4857</f>
        <v>88-997340210</v>
      </c>
      <c r="F4857" s="28" t="s">
        <v>32755</v>
      </c>
      <c r="G4857" s="28" t="s">
        <v>32756</v>
      </c>
      <c r="H4857" s="28" t="str">
        <f>'Base Original'!G4857</f>
        <v>maior40</v>
      </c>
      <c r="I4857" s="29">
        <f t="shared" ca="1" si="75"/>
        <v>43801</v>
      </c>
      <c r="J4857" s="29"/>
      <c r="K4857" s="1" t="s">
        <v>32757</v>
      </c>
      <c r="L4857" t="s">
        <v>50037</v>
      </c>
      <c r="M4857" s="19" t="s">
        <v>45200</v>
      </c>
    </row>
    <row r="4858" spans="1:13" x14ac:dyDescent="0.25">
      <c r="A4858" s="28" t="str">
        <f>'Base Original'!A4858</f>
        <v>crismoreira@gmail.com</v>
      </c>
      <c r="B4858" s="28" t="str">
        <f>'Base Original'!B4858</f>
        <v>Cristina</v>
      </c>
      <c r="C4858" s="28" t="str">
        <f>'Base Original'!C4858</f>
        <v>Moreira</v>
      </c>
      <c r="D4858" s="28" t="s">
        <v>32754</v>
      </c>
      <c r="E4858" s="28" t="str">
        <f>'Base Original'!E4858</f>
        <v>11-942594136</v>
      </c>
      <c r="F4858" s="28" t="s">
        <v>32755</v>
      </c>
      <c r="G4858" s="28" t="s">
        <v>32756</v>
      </c>
      <c r="H4858" s="28" t="str">
        <f>'Base Original'!G4858</f>
        <v>maior40</v>
      </c>
      <c r="I4858" s="29">
        <f t="shared" ca="1" si="75"/>
        <v>43801</v>
      </c>
      <c r="J4858" s="29"/>
      <c r="K4858" s="1" t="s">
        <v>32757</v>
      </c>
      <c r="L4858" t="s">
        <v>50038</v>
      </c>
      <c r="M4858" s="19" t="s">
        <v>45200</v>
      </c>
    </row>
    <row r="4859" spans="1:13" x14ac:dyDescent="0.25">
      <c r="A4859" s="28" t="str">
        <f>'Base Original'!A4859</f>
        <v>rebrauer@yahoo.com.br</v>
      </c>
      <c r="B4859" s="28" t="str">
        <f>'Base Original'!B4859</f>
        <v>Regiane</v>
      </c>
      <c r="C4859" s="28" t="str">
        <f>'Base Original'!C4859</f>
        <v>Brauer</v>
      </c>
      <c r="D4859" s="28" t="s">
        <v>32754</v>
      </c>
      <c r="E4859" s="28" t="str">
        <f>'Base Original'!E4859</f>
        <v>11-953235307</v>
      </c>
      <c r="F4859" s="28" t="s">
        <v>32755</v>
      </c>
      <c r="G4859" s="28" t="s">
        <v>32756</v>
      </c>
      <c r="H4859" s="28" t="str">
        <f>'Base Original'!G4859</f>
        <v>maior40</v>
      </c>
      <c r="I4859" s="29">
        <f t="shared" ca="1" si="75"/>
        <v>43801</v>
      </c>
      <c r="J4859" s="29"/>
      <c r="K4859" s="1" t="s">
        <v>32757</v>
      </c>
      <c r="L4859" t="s">
        <v>50039</v>
      </c>
      <c r="M4859" s="19" t="s">
        <v>45200</v>
      </c>
    </row>
    <row r="4860" spans="1:13" x14ac:dyDescent="0.25">
      <c r="A4860" s="28" t="str">
        <f>'Base Original'!A4860</f>
        <v>alicefigueira@yahoo.com.br</v>
      </c>
      <c r="B4860" s="28" t="str">
        <f>'Base Original'!B4860</f>
        <v>Alice</v>
      </c>
      <c r="C4860" s="28" t="str">
        <f>'Base Original'!C4860</f>
        <v>Figueira</v>
      </c>
      <c r="D4860" s="28" t="s">
        <v>32754</v>
      </c>
      <c r="E4860" s="28" t="str">
        <f>'Base Original'!E4860</f>
        <v>21-994243870</v>
      </c>
      <c r="F4860" s="28" t="s">
        <v>32755</v>
      </c>
      <c r="G4860" s="28" t="s">
        <v>32756</v>
      </c>
      <c r="H4860" s="28" t="str">
        <f>'Base Original'!G4860</f>
        <v>maior40</v>
      </c>
      <c r="I4860" s="29">
        <f t="shared" ca="1" si="75"/>
        <v>43801</v>
      </c>
      <c r="J4860" s="29"/>
      <c r="K4860" s="1" t="s">
        <v>32757</v>
      </c>
      <c r="L4860" t="s">
        <v>50040</v>
      </c>
      <c r="M4860" s="19" t="s">
        <v>45200</v>
      </c>
    </row>
    <row r="4861" spans="1:13" x14ac:dyDescent="0.25">
      <c r="A4861" s="28" t="str">
        <f>'Base Original'!A4861</f>
        <v>clnarahara@yahoo.com.br</v>
      </c>
      <c r="B4861" s="28" t="str">
        <f>'Base Original'!B4861</f>
        <v>Lúcia</v>
      </c>
      <c r="C4861" s="28" t="str">
        <f>'Base Original'!C4861</f>
        <v>Narahara</v>
      </c>
      <c r="D4861" s="28" t="s">
        <v>32754</v>
      </c>
      <c r="E4861" s="28" t="str">
        <f>'Base Original'!E4861</f>
        <v>21-979718484</v>
      </c>
      <c r="F4861" s="28" t="s">
        <v>32755</v>
      </c>
      <c r="G4861" s="28" t="s">
        <v>32756</v>
      </c>
      <c r="H4861" s="28" t="str">
        <f>'Base Original'!G4861</f>
        <v>maior40</v>
      </c>
      <c r="I4861" s="29">
        <f t="shared" ca="1" si="75"/>
        <v>43801</v>
      </c>
      <c r="J4861" s="29"/>
      <c r="K4861" s="1" t="s">
        <v>32757</v>
      </c>
      <c r="L4861" t="s">
        <v>50041</v>
      </c>
      <c r="M4861" s="19" t="s">
        <v>45200</v>
      </c>
    </row>
    <row r="4862" spans="1:13" x14ac:dyDescent="0.25">
      <c r="A4862" s="28" t="str">
        <f>'Base Original'!A4862</f>
        <v>anapaulafrotadefranca@gmail.com</v>
      </c>
      <c r="B4862" s="28" t="str">
        <f>'Base Original'!B4862</f>
        <v>Ana</v>
      </c>
      <c r="C4862" s="28" t="str">
        <f>'Base Original'!C4862</f>
        <v>Paula Frota França Fonseca</v>
      </c>
      <c r="D4862" s="28" t="s">
        <v>32754</v>
      </c>
      <c r="E4862" s="28" t="str">
        <f>'Base Original'!E4862</f>
        <v>81-985965043</v>
      </c>
      <c r="F4862" s="28" t="s">
        <v>32755</v>
      </c>
      <c r="G4862" s="28" t="s">
        <v>32756</v>
      </c>
      <c r="H4862" s="28" t="str">
        <f>'Base Original'!G4862</f>
        <v>maior40</v>
      </c>
      <c r="I4862" s="29">
        <f t="shared" ca="1" si="75"/>
        <v>43801</v>
      </c>
      <c r="J4862" s="29"/>
      <c r="K4862" s="1" t="s">
        <v>32757</v>
      </c>
      <c r="L4862" t="s">
        <v>50042</v>
      </c>
      <c r="M4862" s="19" t="s">
        <v>45200</v>
      </c>
    </row>
    <row r="4863" spans="1:13" x14ac:dyDescent="0.25">
      <c r="A4863" s="28" t="str">
        <f>'Base Original'!A4863</f>
        <v>alberto2010.freitas@hotmail.com</v>
      </c>
      <c r="B4863" s="28" t="str">
        <f>'Base Original'!B4863</f>
        <v>Alberto</v>
      </c>
      <c r="C4863" s="28" t="str">
        <f>'Base Original'!C4863</f>
        <v>Carlos Freitas</v>
      </c>
      <c r="D4863" s="28" t="s">
        <v>32754</v>
      </c>
      <c r="E4863" s="28" t="str">
        <f>'Base Original'!E4863</f>
        <v>11-964557352</v>
      </c>
      <c r="F4863" s="28" t="s">
        <v>32755</v>
      </c>
      <c r="G4863" s="28" t="s">
        <v>32756</v>
      </c>
      <c r="H4863" s="28" t="str">
        <f>'Base Original'!G4863</f>
        <v>maior40</v>
      </c>
      <c r="I4863" s="29">
        <f t="shared" ca="1" si="75"/>
        <v>43801</v>
      </c>
      <c r="J4863" s="29"/>
      <c r="K4863" s="1" t="s">
        <v>32757</v>
      </c>
      <c r="L4863" t="s">
        <v>50043</v>
      </c>
      <c r="M4863" s="19" t="s">
        <v>45200</v>
      </c>
    </row>
    <row r="4864" spans="1:13" x14ac:dyDescent="0.25">
      <c r="A4864" s="28" t="str">
        <f>'Base Original'!A4864</f>
        <v>marcia-240@hotmail.com</v>
      </c>
      <c r="B4864" s="28" t="str">
        <f>'Base Original'!B4864</f>
        <v>Vandelnice</v>
      </c>
      <c r="C4864" s="28" t="str">
        <f>'Base Original'!C4864</f>
        <v>Maria Costa Veras</v>
      </c>
      <c r="D4864" s="28" t="s">
        <v>32754</v>
      </c>
      <c r="E4864" s="28" t="str">
        <f>'Base Original'!E4864</f>
        <v>98-984584499</v>
      </c>
      <c r="F4864" s="28" t="s">
        <v>32755</v>
      </c>
      <c r="G4864" s="28" t="s">
        <v>32756</v>
      </c>
      <c r="H4864" s="28" t="str">
        <f>'Base Original'!G4864</f>
        <v>maior40</v>
      </c>
      <c r="I4864" s="29">
        <f t="shared" ca="1" si="75"/>
        <v>43801</v>
      </c>
      <c r="J4864" s="29"/>
      <c r="K4864" s="1" t="s">
        <v>32757</v>
      </c>
      <c r="L4864" t="s">
        <v>50044</v>
      </c>
      <c r="M4864" s="19" t="s">
        <v>45200</v>
      </c>
    </row>
    <row r="4865" spans="1:13" x14ac:dyDescent="0.25">
      <c r="A4865" s="28" t="str">
        <f>'Base Original'!A4865</f>
        <v>luciana.hider@gmail.com</v>
      </c>
      <c r="B4865" s="28" t="str">
        <f>'Base Original'!B4865</f>
        <v>Luciana</v>
      </c>
      <c r="C4865" s="28" t="str">
        <f>'Base Original'!C4865</f>
        <v>da Silva Ferreira</v>
      </c>
      <c r="D4865" s="28" t="s">
        <v>32754</v>
      </c>
      <c r="E4865" s="28" t="str">
        <f>'Base Original'!E4865</f>
        <v>53-991832570</v>
      </c>
      <c r="F4865" s="28" t="s">
        <v>32755</v>
      </c>
      <c r="G4865" s="28" t="s">
        <v>32756</v>
      </c>
      <c r="H4865" s="28" t="str">
        <f>'Base Original'!G4865</f>
        <v>maior40</v>
      </c>
      <c r="I4865" s="29">
        <f t="shared" ca="1" si="75"/>
        <v>43801</v>
      </c>
      <c r="J4865" s="29"/>
      <c r="K4865" s="1" t="s">
        <v>32757</v>
      </c>
      <c r="L4865" t="s">
        <v>50045</v>
      </c>
      <c r="M4865" s="19" t="s">
        <v>45200</v>
      </c>
    </row>
    <row r="4866" spans="1:13" x14ac:dyDescent="0.25">
      <c r="A4866" s="28" t="str">
        <f>'Base Original'!A4866</f>
        <v>godinhovanessa@bol.com</v>
      </c>
      <c r="B4866" s="28" t="str">
        <f>'Base Original'!B4866</f>
        <v>Vanessa</v>
      </c>
      <c r="C4866" s="28" t="str">
        <f>'Base Original'!C4866</f>
        <v>Godinho</v>
      </c>
      <c r="D4866" s="28" t="s">
        <v>32754</v>
      </c>
      <c r="E4866" s="28" t="str">
        <f>'Base Original'!E4866</f>
        <v>11-981403036</v>
      </c>
      <c r="F4866" s="28" t="s">
        <v>32755</v>
      </c>
      <c r="G4866" s="28" t="s">
        <v>32756</v>
      </c>
      <c r="H4866" s="28" t="str">
        <f>'Base Original'!G4866</f>
        <v>maior40</v>
      </c>
      <c r="I4866" s="29">
        <f t="shared" ref="I4866:I4929" ca="1" si="76">TODAY()</f>
        <v>43801</v>
      </c>
      <c r="J4866" s="29"/>
      <c r="K4866" s="1" t="s">
        <v>32757</v>
      </c>
      <c r="L4866" t="s">
        <v>50046</v>
      </c>
      <c r="M4866" s="19" t="s">
        <v>45200</v>
      </c>
    </row>
    <row r="4867" spans="1:13" x14ac:dyDescent="0.25">
      <c r="A4867" s="28" t="str">
        <f>'Base Original'!A4867</f>
        <v>manoelpanetone@hotmail.com</v>
      </c>
      <c r="B4867" s="28" t="str">
        <f>'Base Original'!B4867</f>
        <v>Manoel</v>
      </c>
      <c r="C4867" s="28" t="str">
        <f>'Base Original'!C4867</f>
        <v>Rodrigues</v>
      </c>
      <c r="D4867" s="28" t="s">
        <v>32754</v>
      </c>
      <c r="E4867" s="28" t="str">
        <f>'Base Original'!E4867</f>
        <v>53-981260766</v>
      </c>
      <c r="F4867" s="28" t="s">
        <v>32755</v>
      </c>
      <c r="G4867" s="28" t="s">
        <v>32756</v>
      </c>
      <c r="H4867" s="28" t="str">
        <f>'Base Original'!G4867</f>
        <v>maior40</v>
      </c>
      <c r="I4867" s="29">
        <f t="shared" ca="1" si="76"/>
        <v>43801</v>
      </c>
      <c r="J4867" s="29"/>
      <c r="K4867" s="1" t="s">
        <v>32757</v>
      </c>
      <c r="L4867" t="s">
        <v>50047</v>
      </c>
      <c r="M4867" s="19" t="s">
        <v>45200</v>
      </c>
    </row>
    <row r="4868" spans="1:13" x14ac:dyDescent="0.25">
      <c r="A4868" s="28" t="str">
        <f>'Base Original'!A4868</f>
        <v>paresa@bol.com.br</v>
      </c>
      <c r="B4868" s="28" t="str">
        <f>'Base Original'!B4868</f>
        <v>Patrícia</v>
      </c>
      <c r="C4868" s="28" t="str">
        <f>'Base Original'!C4868</f>
        <v>Regina dos Santos Fujihara</v>
      </c>
      <c r="D4868" s="28" t="s">
        <v>32754</v>
      </c>
      <c r="E4868" s="28" t="str">
        <f>'Base Original'!E4868</f>
        <v>18-988033260</v>
      </c>
      <c r="F4868" s="28" t="s">
        <v>32755</v>
      </c>
      <c r="G4868" s="28" t="s">
        <v>32756</v>
      </c>
      <c r="H4868" s="28" t="str">
        <f>'Base Original'!G4868</f>
        <v>maior40</v>
      </c>
      <c r="I4868" s="29">
        <f t="shared" ca="1" si="76"/>
        <v>43801</v>
      </c>
      <c r="J4868" s="29"/>
      <c r="K4868" s="1" t="s">
        <v>32757</v>
      </c>
      <c r="L4868" t="s">
        <v>50048</v>
      </c>
      <c r="M4868" s="19" t="s">
        <v>45200</v>
      </c>
    </row>
    <row r="4869" spans="1:13" x14ac:dyDescent="0.25">
      <c r="A4869" s="28" t="str">
        <f>'Base Original'!A4869</f>
        <v>eduard.ba@gmail.com</v>
      </c>
      <c r="B4869" s="28" t="str">
        <f>'Base Original'!B4869</f>
        <v>Eduardo</v>
      </c>
      <c r="C4869" s="28" t="str">
        <f>'Base Original'!C4869</f>
        <v>Batista da Silva</v>
      </c>
      <c r="D4869" s="28" t="s">
        <v>32754</v>
      </c>
      <c r="E4869" s="28" t="str">
        <f>'Base Original'!E4869</f>
        <v>11-967675625</v>
      </c>
      <c r="F4869" s="28" t="s">
        <v>32755</v>
      </c>
      <c r="G4869" s="28" t="s">
        <v>32756</v>
      </c>
      <c r="H4869" s="28" t="str">
        <f>'Base Original'!G4869</f>
        <v>maior40</v>
      </c>
      <c r="I4869" s="29">
        <f t="shared" ca="1" si="76"/>
        <v>43801</v>
      </c>
      <c r="J4869" s="29"/>
      <c r="K4869" s="1" t="s">
        <v>32757</v>
      </c>
      <c r="L4869" t="s">
        <v>50049</v>
      </c>
      <c r="M4869" s="19" t="s">
        <v>45200</v>
      </c>
    </row>
    <row r="4870" spans="1:13" x14ac:dyDescent="0.25">
      <c r="A4870" s="28" t="str">
        <f>'Base Original'!A4870</f>
        <v>gisameireles34@gmail.com</v>
      </c>
      <c r="B4870" s="28" t="str">
        <f>'Base Original'!B4870</f>
        <v>Gisele</v>
      </c>
      <c r="C4870" s="28" t="str">
        <f>'Base Original'!C4870</f>
        <v>do Desterro Clímaco Meireles</v>
      </c>
      <c r="D4870" s="28" t="s">
        <v>32754</v>
      </c>
      <c r="E4870" s="28" t="str">
        <f>'Base Original'!E4870</f>
        <v>98-985333905</v>
      </c>
      <c r="F4870" s="28" t="s">
        <v>32755</v>
      </c>
      <c r="G4870" s="28" t="s">
        <v>32756</v>
      </c>
      <c r="H4870" s="28" t="str">
        <f>'Base Original'!G4870</f>
        <v>maior40</v>
      </c>
      <c r="I4870" s="29">
        <f t="shared" ca="1" si="76"/>
        <v>43801</v>
      </c>
      <c r="J4870" s="29"/>
      <c r="K4870" s="1" t="s">
        <v>32757</v>
      </c>
      <c r="L4870" t="s">
        <v>50050</v>
      </c>
      <c r="M4870" s="19" t="s">
        <v>45200</v>
      </c>
    </row>
    <row r="4871" spans="1:13" x14ac:dyDescent="0.25">
      <c r="A4871" s="28" t="str">
        <f>'Base Original'!A4871</f>
        <v>veraluciaantunes11@gmail.com</v>
      </c>
      <c r="B4871" s="28" t="str">
        <f>'Base Original'!B4871</f>
        <v>Vera</v>
      </c>
      <c r="C4871" s="28" t="str">
        <f>'Base Original'!C4871</f>
        <v>Lucia Antunes</v>
      </c>
      <c r="D4871" s="28" t="s">
        <v>32754</v>
      </c>
      <c r="E4871" s="28" t="str">
        <f>'Base Original'!E4871</f>
        <v>42-999295359</v>
      </c>
      <c r="F4871" s="28" t="s">
        <v>32755</v>
      </c>
      <c r="G4871" s="28" t="s">
        <v>32756</v>
      </c>
      <c r="H4871" s="28" t="str">
        <f>'Base Original'!G4871</f>
        <v>maior40</v>
      </c>
      <c r="I4871" s="29">
        <f t="shared" ca="1" si="76"/>
        <v>43801</v>
      </c>
      <c r="J4871" s="29"/>
      <c r="K4871" s="1" t="s">
        <v>32757</v>
      </c>
      <c r="L4871" t="s">
        <v>50051</v>
      </c>
      <c r="M4871" s="19" t="s">
        <v>45200</v>
      </c>
    </row>
    <row r="4872" spans="1:13" x14ac:dyDescent="0.25">
      <c r="A4872" s="28" t="str">
        <f>'Base Original'!A4872</f>
        <v>lu.bogajo@gmail.com</v>
      </c>
      <c r="B4872" s="28" t="str">
        <f>'Base Original'!B4872</f>
        <v>Lucimara</v>
      </c>
      <c r="C4872" s="28" t="str">
        <f>'Base Original'!C4872</f>
        <v>Bogajo</v>
      </c>
      <c r="D4872" s="28" t="s">
        <v>32754</v>
      </c>
      <c r="E4872" s="28" t="str">
        <f>'Base Original'!E4872</f>
        <v>11-995899037</v>
      </c>
      <c r="F4872" s="28" t="s">
        <v>32755</v>
      </c>
      <c r="G4872" s="28" t="s">
        <v>32756</v>
      </c>
      <c r="H4872" s="28" t="str">
        <f>'Base Original'!G4872</f>
        <v>maior40</v>
      </c>
      <c r="I4872" s="29">
        <f t="shared" ca="1" si="76"/>
        <v>43801</v>
      </c>
      <c r="J4872" s="29"/>
      <c r="K4872" s="1" t="s">
        <v>32757</v>
      </c>
      <c r="L4872" t="s">
        <v>50052</v>
      </c>
      <c r="M4872" s="19" t="s">
        <v>45200</v>
      </c>
    </row>
    <row r="4873" spans="1:13" x14ac:dyDescent="0.25">
      <c r="A4873" s="28" t="str">
        <f>'Base Original'!A4873</f>
        <v>najuaeguez@yahoo.com.br</v>
      </c>
      <c r="B4873" s="28" t="str">
        <f>'Base Original'!B4873</f>
        <v>Najua</v>
      </c>
      <c r="C4873" s="28" t="str">
        <f>'Base Original'!C4873</f>
        <v>Regiane Eguez Leal</v>
      </c>
      <c r="D4873" s="28" t="s">
        <v>32754</v>
      </c>
      <c r="E4873" s="28" t="str">
        <f>'Base Original'!E4873</f>
        <v>11-963165210</v>
      </c>
      <c r="F4873" s="28" t="s">
        <v>32755</v>
      </c>
      <c r="G4873" s="28" t="s">
        <v>32756</v>
      </c>
      <c r="H4873" s="28" t="str">
        <f>'Base Original'!G4873</f>
        <v>maior40</v>
      </c>
      <c r="I4873" s="29">
        <f t="shared" ca="1" si="76"/>
        <v>43801</v>
      </c>
      <c r="J4873" s="29"/>
      <c r="K4873" s="1" t="s">
        <v>32757</v>
      </c>
      <c r="L4873" t="s">
        <v>50053</v>
      </c>
      <c r="M4873" s="19" t="s">
        <v>45200</v>
      </c>
    </row>
    <row r="4874" spans="1:13" x14ac:dyDescent="0.25">
      <c r="A4874" s="28" t="str">
        <f>'Base Original'!A4874</f>
        <v>luziaaparecida423@gmail.com</v>
      </c>
      <c r="B4874" s="28" t="str">
        <f>'Base Original'!B4874</f>
        <v>Luziaaparecida</v>
      </c>
      <c r="C4874" s="28" t="str">
        <f>'Base Original'!C4874</f>
        <v>de Oliveira</v>
      </c>
      <c r="D4874" s="28" t="s">
        <v>32754</v>
      </c>
      <c r="E4874" s="28" t="str">
        <f>'Base Original'!E4874</f>
        <v>11-966269712</v>
      </c>
      <c r="F4874" s="28" t="s">
        <v>32755</v>
      </c>
      <c r="G4874" s="28" t="s">
        <v>32756</v>
      </c>
      <c r="H4874" s="28" t="str">
        <f>'Base Original'!G4874</f>
        <v>maior40</v>
      </c>
      <c r="I4874" s="29">
        <f t="shared" ca="1" si="76"/>
        <v>43801</v>
      </c>
      <c r="J4874" s="29"/>
      <c r="K4874" s="1" t="s">
        <v>32757</v>
      </c>
      <c r="L4874" t="s">
        <v>50054</v>
      </c>
      <c r="M4874" s="19" t="s">
        <v>45200</v>
      </c>
    </row>
    <row r="4875" spans="1:13" x14ac:dyDescent="0.25">
      <c r="A4875" s="28" t="str">
        <f>'Base Original'!A4875</f>
        <v>obrmonica12@hotmail.com</v>
      </c>
      <c r="B4875" s="28" t="str">
        <f>'Base Original'!B4875</f>
        <v>Regina</v>
      </c>
      <c r="C4875" s="28" t="str">
        <f>'Base Original'!C4875</f>
        <v>Mônica de Souza Zanetti</v>
      </c>
      <c r="D4875" s="28" t="s">
        <v>32754</v>
      </c>
      <c r="E4875" s="28" t="str">
        <f>'Base Original'!E4875</f>
        <v>13-981575538</v>
      </c>
      <c r="F4875" s="28" t="s">
        <v>32755</v>
      </c>
      <c r="G4875" s="28" t="s">
        <v>32756</v>
      </c>
      <c r="H4875" s="28" t="str">
        <f>'Base Original'!G4875</f>
        <v>maior40</v>
      </c>
      <c r="I4875" s="29">
        <f t="shared" ca="1" si="76"/>
        <v>43801</v>
      </c>
      <c r="J4875" s="29"/>
      <c r="K4875" s="1" t="s">
        <v>32757</v>
      </c>
      <c r="L4875" t="s">
        <v>50055</v>
      </c>
      <c r="M4875" s="19" t="s">
        <v>45200</v>
      </c>
    </row>
    <row r="4876" spans="1:13" x14ac:dyDescent="0.25">
      <c r="A4876" s="28" t="str">
        <f>'Base Original'!A4876</f>
        <v>florisvaldo.pardim@bol.com.br</v>
      </c>
      <c r="B4876" s="28" t="str">
        <f>'Base Original'!B4876</f>
        <v>Florisvaldo</v>
      </c>
      <c r="C4876" s="28" t="str">
        <f>'Base Original'!C4876</f>
        <v>Pereira Pardim</v>
      </c>
      <c r="D4876" s="28" t="s">
        <v>32754</v>
      </c>
      <c r="E4876" s="28" t="str">
        <f>'Base Original'!E4876</f>
        <v>64-999791507</v>
      </c>
      <c r="F4876" s="28" t="s">
        <v>32755</v>
      </c>
      <c r="G4876" s="28" t="s">
        <v>32756</v>
      </c>
      <c r="H4876" s="28" t="str">
        <f>'Base Original'!G4876</f>
        <v>maior40</v>
      </c>
      <c r="I4876" s="29">
        <f t="shared" ca="1" si="76"/>
        <v>43801</v>
      </c>
      <c r="J4876" s="29"/>
      <c r="K4876" s="1" t="s">
        <v>32757</v>
      </c>
      <c r="L4876" t="s">
        <v>50056</v>
      </c>
      <c r="M4876" s="19" t="s">
        <v>45200</v>
      </c>
    </row>
    <row r="4877" spans="1:13" x14ac:dyDescent="0.25">
      <c r="A4877" s="28" t="str">
        <f>'Base Original'!A4877</f>
        <v>lilian.arq@hotmail.com</v>
      </c>
      <c r="B4877" s="28" t="str">
        <f>'Base Original'!B4877</f>
        <v>Lilian</v>
      </c>
      <c r="C4877" s="28" t="str">
        <f>'Base Original'!C4877</f>
        <v>Melgaço de Souza</v>
      </c>
      <c r="D4877" s="28" t="s">
        <v>32754</v>
      </c>
      <c r="E4877" s="28" t="str">
        <f>'Base Original'!E4877</f>
        <v>31-996062506</v>
      </c>
      <c r="F4877" s="28" t="s">
        <v>32755</v>
      </c>
      <c r="G4877" s="28" t="s">
        <v>32756</v>
      </c>
      <c r="H4877" s="28" t="str">
        <f>'Base Original'!G4877</f>
        <v>maior40</v>
      </c>
      <c r="I4877" s="29">
        <f t="shared" ca="1" si="76"/>
        <v>43801</v>
      </c>
      <c r="J4877" s="29"/>
      <c r="K4877" s="1" t="s">
        <v>32757</v>
      </c>
      <c r="L4877" t="s">
        <v>50057</v>
      </c>
      <c r="M4877" s="19" t="s">
        <v>45200</v>
      </c>
    </row>
    <row r="4878" spans="1:13" x14ac:dyDescent="0.25">
      <c r="A4878" s="28" t="str">
        <f>'Base Original'!A4878</f>
        <v>sidinei.neves75@gmail.com</v>
      </c>
      <c r="B4878" s="28" t="str">
        <f>'Base Original'!B4878</f>
        <v>Sidinei</v>
      </c>
      <c r="C4878" s="28" t="str">
        <f>'Base Original'!C4878</f>
        <v>Neves</v>
      </c>
      <c r="D4878" s="28" t="s">
        <v>32754</v>
      </c>
      <c r="E4878" s="28" t="str">
        <f>'Base Original'!E4878</f>
        <v>19-983513908</v>
      </c>
      <c r="F4878" s="28" t="s">
        <v>32755</v>
      </c>
      <c r="G4878" s="28" t="s">
        <v>32756</v>
      </c>
      <c r="H4878" s="28" t="str">
        <f>'Base Original'!G4878</f>
        <v>maior40</v>
      </c>
      <c r="I4878" s="29">
        <f t="shared" ca="1" si="76"/>
        <v>43801</v>
      </c>
      <c r="J4878" s="29"/>
      <c r="K4878" s="1" t="s">
        <v>32757</v>
      </c>
      <c r="L4878" t="s">
        <v>50058</v>
      </c>
      <c r="M4878" s="19" t="s">
        <v>45200</v>
      </c>
    </row>
    <row r="4879" spans="1:13" x14ac:dyDescent="0.25">
      <c r="A4879" s="28" t="str">
        <f>'Base Original'!A4879</f>
        <v>sandrafoques@hotmail.com</v>
      </c>
      <c r="B4879" s="28" t="str">
        <f>'Base Original'!B4879</f>
        <v>Sandra</v>
      </c>
      <c r="C4879" s="28" t="str">
        <f>'Base Original'!C4879</f>
        <v>Helena Behn Foques</v>
      </c>
      <c r="D4879" s="28" t="s">
        <v>32754</v>
      </c>
      <c r="E4879" s="28" t="str">
        <f>'Base Original'!E4879</f>
        <v>51-997466598</v>
      </c>
      <c r="F4879" s="28" t="s">
        <v>32755</v>
      </c>
      <c r="G4879" s="28" t="s">
        <v>32756</v>
      </c>
      <c r="H4879" s="28" t="str">
        <f>'Base Original'!G4879</f>
        <v>maior40</v>
      </c>
      <c r="I4879" s="29">
        <f t="shared" ca="1" si="76"/>
        <v>43801</v>
      </c>
      <c r="J4879" s="29"/>
      <c r="K4879" s="1" t="s">
        <v>32757</v>
      </c>
      <c r="L4879" t="s">
        <v>50059</v>
      </c>
      <c r="M4879" s="19" t="s">
        <v>45200</v>
      </c>
    </row>
    <row r="4880" spans="1:13" x14ac:dyDescent="0.25">
      <c r="A4880" s="28" t="str">
        <f>'Base Original'!A4880</f>
        <v>amoraish@gmail.com</v>
      </c>
      <c r="B4880" s="28" t="str">
        <f>'Base Original'!B4880</f>
        <v>Ana</v>
      </c>
      <c r="C4880" s="28" t="str">
        <f>'Base Original'!C4880</f>
        <v>Mara Morais dos Santos</v>
      </c>
      <c r="D4880" s="28" t="s">
        <v>32754</v>
      </c>
      <c r="E4880" s="28" t="str">
        <f>'Base Original'!E4880</f>
        <v>61-984003684</v>
      </c>
      <c r="F4880" s="28" t="s">
        <v>32755</v>
      </c>
      <c r="G4880" s="28" t="s">
        <v>32756</v>
      </c>
      <c r="H4880" s="28" t="str">
        <f>'Base Original'!G4880</f>
        <v>maior40</v>
      </c>
      <c r="I4880" s="29">
        <f t="shared" ca="1" si="76"/>
        <v>43801</v>
      </c>
      <c r="J4880" s="29"/>
      <c r="K4880" s="1" t="s">
        <v>32757</v>
      </c>
      <c r="L4880" t="s">
        <v>50060</v>
      </c>
      <c r="M4880" s="19" t="s">
        <v>45200</v>
      </c>
    </row>
    <row r="4881" spans="1:13" x14ac:dyDescent="0.25">
      <c r="A4881" s="28" t="str">
        <f>'Base Original'!A4881</f>
        <v>m.alberto.silva2016@bol.com.br</v>
      </c>
      <c r="B4881" s="28" t="str">
        <f>'Base Original'!B4881</f>
        <v>Marcos</v>
      </c>
      <c r="C4881" s="28" t="str">
        <f>'Base Original'!C4881</f>
        <v>Alberto Teixeira da Silva</v>
      </c>
      <c r="D4881" s="28" t="s">
        <v>32754</v>
      </c>
      <c r="E4881" s="28" t="str">
        <f>'Base Original'!E4881</f>
        <v>85-992066210</v>
      </c>
      <c r="F4881" s="28" t="s">
        <v>32755</v>
      </c>
      <c r="G4881" s="28" t="s">
        <v>32756</v>
      </c>
      <c r="H4881" s="28" t="str">
        <f>'Base Original'!G4881</f>
        <v>maior40</v>
      </c>
      <c r="I4881" s="29">
        <f t="shared" ca="1" si="76"/>
        <v>43801</v>
      </c>
      <c r="J4881" s="29"/>
      <c r="K4881" s="1" t="s">
        <v>32757</v>
      </c>
      <c r="L4881" t="s">
        <v>50061</v>
      </c>
      <c r="M4881" s="19" t="s">
        <v>45200</v>
      </c>
    </row>
    <row r="4882" spans="1:13" x14ac:dyDescent="0.25">
      <c r="A4882" s="28" t="str">
        <f>'Base Original'!A4882</f>
        <v>marcelaoflavia@gmail.com</v>
      </c>
      <c r="B4882" s="28" t="str">
        <f>'Base Original'!B4882</f>
        <v>Flavia</v>
      </c>
      <c r="C4882" s="28" t="str">
        <f>'Base Original'!C4882</f>
        <v>Margarida dos Santos</v>
      </c>
      <c r="D4882" s="28" t="s">
        <v>32754</v>
      </c>
      <c r="E4882" s="28" t="str">
        <f>'Base Original'!E4882</f>
        <v>41-995825115</v>
      </c>
      <c r="F4882" s="28" t="s">
        <v>32755</v>
      </c>
      <c r="G4882" s="28" t="s">
        <v>32756</v>
      </c>
      <c r="H4882" s="28" t="str">
        <f>'Base Original'!G4882</f>
        <v>maior40</v>
      </c>
      <c r="I4882" s="29">
        <f t="shared" ca="1" si="76"/>
        <v>43801</v>
      </c>
      <c r="J4882" s="29"/>
      <c r="K4882" s="1" t="s">
        <v>32757</v>
      </c>
      <c r="L4882" t="s">
        <v>50062</v>
      </c>
      <c r="M4882" s="19" t="s">
        <v>45200</v>
      </c>
    </row>
    <row r="4883" spans="1:13" x14ac:dyDescent="0.25">
      <c r="A4883" s="28" t="str">
        <f>'Base Original'!A4883</f>
        <v>adilsonfariasckrfsv2017@bol.com.br</v>
      </c>
      <c r="B4883" s="28" t="str">
        <f>'Base Original'!B4883</f>
        <v>Ana</v>
      </c>
      <c r="C4883" s="28" t="str">
        <f>'Base Original'!C4883</f>
        <v>Claudia da Silva Farias</v>
      </c>
      <c r="D4883" s="28" t="s">
        <v>32754</v>
      </c>
      <c r="E4883" s="28" t="str">
        <f>'Base Original'!E4883</f>
        <v>19-987817957</v>
      </c>
      <c r="F4883" s="28" t="s">
        <v>32755</v>
      </c>
      <c r="G4883" s="28" t="s">
        <v>32756</v>
      </c>
      <c r="H4883" s="28" t="str">
        <f>'Base Original'!G4883</f>
        <v>maior40</v>
      </c>
      <c r="I4883" s="29">
        <f t="shared" ca="1" si="76"/>
        <v>43801</v>
      </c>
      <c r="J4883" s="29"/>
      <c r="K4883" s="1" t="s">
        <v>32757</v>
      </c>
      <c r="L4883" t="s">
        <v>50063</v>
      </c>
      <c r="M4883" s="19" t="s">
        <v>45200</v>
      </c>
    </row>
    <row r="4884" spans="1:13" x14ac:dyDescent="0.25">
      <c r="A4884" s="28" t="str">
        <f>'Base Original'!A4884</f>
        <v>petuniapi@gmail.com</v>
      </c>
      <c r="B4884" s="28" t="str">
        <f>'Base Original'!B4884</f>
        <v>Petunia</v>
      </c>
      <c r="C4884" s="28" t="str">
        <f>'Base Original'!C4884</f>
        <v>Bordoni</v>
      </c>
      <c r="D4884" s="28" t="s">
        <v>32754</v>
      </c>
      <c r="E4884" s="28" t="str">
        <f>'Base Original'!E4884</f>
        <v>43-999176431</v>
      </c>
      <c r="F4884" s="28" t="s">
        <v>32755</v>
      </c>
      <c r="G4884" s="28" t="s">
        <v>32756</v>
      </c>
      <c r="H4884" s="28" t="str">
        <f>'Base Original'!G4884</f>
        <v>maior40</v>
      </c>
      <c r="I4884" s="29">
        <f t="shared" ca="1" si="76"/>
        <v>43801</v>
      </c>
      <c r="J4884" s="29"/>
      <c r="K4884" s="1" t="s">
        <v>32757</v>
      </c>
      <c r="L4884" t="s">
        <v>50064</v>
      </c>
      <c r="M4884" s="19" t="s">
        <v>45200</v>
      </c>
    </row>
    <row r="4885" spans="1:13" x14ac:dyDescent="0.25">
      <c r="A4885" s="28" t="str">
        <f>'Base Original'!A4885</f>
        <v>maleidebruneti@gmail.com</v>
      </c>
      <c r="B4885" s="28" t="str">
        <f>'Base Original'!B4885</f>
        <v>Marleide</v>
      </c>
      <c r="C4885" s="28" t="str">
        <f>'Base Original'!C4885</f>
        <v>Aparecida de Castro Brunetti</v>
      </c>
      <c r="D4885" s="28" t="s">
        <v>32754</v>
      </c>
      <c r="E4885" s="28" t="str">
        <f>'Base Original'!E4885</f>
        <v>16-993575582</v>
      </c>
      <c r="F4885" s="28" t="s">
        <v>32755</v>
      </c>
      <c r="G4885" s="28" t="s">
        <v>32756</v>
      </c>
      <c r="H4885" s="28" t="str">
        <f>'Base Original'!G4885</f>
        <v>maior40</v>
      </c>
      <c r="I4885" s="29">
        <f t="shared" ca="1" si="76"/>
        <v>43801</v>
      </c>
      <c r="J4885" s="29"/>
      <c r="K4885" s="1" t="s">
        <v>32757</v>
      </c>
      <c r="L4885" t="s">
        <v>50065</v>
      </c>
      <c r="M4885" s="19" t="s">
        <v>45200</v>
      </c>
    </row>
    <row r="4886" spans="1:13" x14ac:dyDescent="0.25">
      <c r="A4886" s="28" t="str">
        <f>'Base Original'!A4886</f>
        <v>marilene4039@gmail.com</v>
      </c>
      <c r="B4886" s="28" t="str">
        <f>'Base Original'!B4886</f>
        <v>Marilene</v>
      </c>
      <c r="C4886" s="28" t="str">
        <f>'Base Original'!C4886</f>
        <v>Elisabeth da Silva Melo</v>
      </c>
      <c r="D4886" s="28" t="s">
        <v>32754</v>
      </c>
      <c r="E4886" s="28" t="str">
        <f>'Base Original'!E4886</f>
        <v>34-988555439</v>
      </c>
      <c r="F4886" s="28" t="s">
        <v>32755</v>
      </c>
      <c r="G4886" s="28" t="s">
        <v>32756</v>
      </c>
      <c r="H4886" s="28" t="str">
        <f>'Base Original'!G4886</f>
        <v>maior40</v>
      </c>
      <c r="I4886" s="29">
        <f t="shared" ca="1" si="76"/>
        <v>43801</v>
      </c>
      <c r="J4886" s="29"/>
      <c r="K4886" s="1" t="s">
        <v>32757</v>
      </c>
      <c r="L4886" t="s">
        <v>50066</v>
      </c>
      <c r="M4886" s="19" t="s">
        <v>45200</v>
      </c>
    </row>
    <row r="4887" spans="1:13" x14ac:dyDescent="0.25">
      <c r="A4887" s="28" t="str">
        <f>'Base Original'!A4887</f>
        <v>aldecioliveira11@hotmail.com</v>
      </c>
      <c r="B4887" s="28" t="str">
        <f>'Base Original'!B4887</f>
        <v>Aldeci</v>
      </c>
      <c r="C4887" s="28" t="str">
        <f>'Base Original'!C4887</f>
        <v>Maria</v>
      </c>
      <c r="D4887" s="28" t="s">
        <v>32754</v>
      </c>
      <c r="E4887" s="28" t="str">
        <f>'Base Original'!E4887</f>
        <v>81-981273843</v>
      </c>
      <c r="F4887" s="28" t="s">
        <v>32755</v>
      </c>
      <c r="G4887" s="28" t="s">
        <v>32756</v>
      </c>
      <c r="H4887" s="28" t="str">
        <f>'Base Original'!G4887</f>
        <v>maior40</v>
      </c>
      <c r="I4887" s="29">
        <f t="shared" ca="1" si="76"/>
        <v>43801</v>
      </c>
      <c r="J4887" s="29"/>
      <c r="K4887" s="1" t="s">
        <v>32757</v>
      </c>
      <c r="L4887" t="s">
        <v>50067</v>
      </c>
      <c r="M4887" s="19" t="s">
        <v>45200</v>
      </c>
    </row>
    <row r="4888" spans="1:13" x14ac:dyDescent="0.25">
      <c r="A4888" s="28" t="str">
        <f>'Base Original'!A4888</f>
        <v>moscaverdee@gmail.com</v>
      </c>
      <c r="B4888" s="28" t="str">
        <f>'Base Original'!B4888</f>
        <v>Jose</v>
      </c>
      <c r="C4888" s="28" t="str">
        <f>'Base Original'!C4888</f>
        <v>Ricardo Moscato</v>
      </c>
      <c r="D4888" s="28" t="s">
        <v>32754</v>
      </c>
      <c r="E4888" s="28" t="str">
        <f>'Base Original'!E4888</f>
        <v>11-999953585</v>
      </c>
      <c r="F4888" s="28" t="s">
        <v>32755</v>
      </c>
      <c r="G4888" s="28" t="s">
        <v>32756</v>
      </c>
      <c r="H4888" s="28" t="str">
        <f>'Base Original'!G4888</f>
        <v>maior40</v>
      </c>
      <c r="I4888" s="29">
        <f t="shared" ca="1" si="76"/>
        <v>43801</v>
      </c>
      <c r="J4888" s="29"/>
      <c r="K4888" s="1" t="s">
        <v>32757</v>
      </c>
      <c r="L4888" t="s">
        <v>50068</v>
      </c>
      <c r="M4888" s="19" t="s">
        <v>45200</v>
      </c>
    </row>
    <row r="4889" spans="1:13" x14ac:dyDescent="0.25">
      <c r="A4889" s="28" t="str">
        <f>'Base Original'!A4889</f>
        <v>neusaoliveiraaraujo@gmail.com</v>
      </c>
      <c r="B4889" s="28" t="str">
        <f>'Base Original'!B4889</f>
        <v>Neusa</v>
      </c>
      <c r="C4889" s="28" t="str">
        <f>'Base Original'!C4889</f>
        <v>de Oliveira Araujo</v>
      </c>
      <c r="D4889" s="28" t="s">
        <v>32754</v>
      </c>
      <c r="E4889" s="28" t="str">
        <f>'Base Original'!E4889</f>
        <v>21-971006467</v>
      </c>
      <c r="F4889" s="28" t="s">
        <v>32755</v>
      </c>
      <c r="G4889" s="28" t="s">
        <v>32756</v>
      </c>
      <c r="H4889" s="28" t="str">
        <f>'Base Original'!G4889</f>
        <v>maior40</v>
      </c>
      <c r="I4889" s="29">
        <f t="shared" ca="1" si="76"/>
        <v>43801</v>
      </c>
      <c r="J4889" s="29"/>
      <c r="K4889" s="2" t="s">
        <v>32757</v>
      </c>
      <c r="L4889" s="28" t="s">
        <v>50069</v>
      </c>
      <c r="M4889" s="19" t="s">
        <v>45200</v>
      </c>
    </row>
    <row r="4890" spans="1:13" x14ac:dyDescent="0.25">
      <c r="A4890" s="28" t="str">
        <f>'Base Original'!A4890</f>
        <v>kaylanivieira933@gmail.com</v>
      </c>
      <c r="B4890" s="28" t="str">
        <f>'Base Original'!B4890</f>
        <v>Alenir</v>
      </c>
      <c r="C4890" s="28" t="str">
        <f>'Base Original'!C4890</f>
        <v>Vieira</v>
      </c>
      <c r="D4890" s="28" t="s">
        <v>32754</v>
      </c>
      <c r="E4890" s="28" t="str">
        <f>'Base Original'!E4890</f>
        <v>47-992492935</v>
      </c>
      <c r="F4890" s="28" t="s">
        <v>32755</v>
      </c>
      <c r="G4890" s="28" t="s">
        <v>32756</v>
      </c>
      <c r="H4890" s="28" t="str">
        <f>'Base Original'!G4890</f>
        <v>maior40</v>
      </c>
      <c r="I4890" s="29">
        <f t="shared" ca="1" si="76"/>
        <v>43801</v>
      </c>
      <c r="J4890" s="29"/>
      <c r="K4890" s="1" t="s">
        <v>32757</v>
      </c>
      <c r="L4890" t="s">
        <v>50070</v>
      </c>
      <c r="M4890" s="19" t="s">
        <v>45200</v>
      </c>
    </row>
    <row r="4891" spans="1:13" x14ac:dyDescent="0.25">
      <c r="A4891" s="28" t="str">
        <f>'Base Original'!A4891</f>
        <v>polofontes@yahoo.com.br</v>
      </c>
      <c r="B4891" s="28" t="str">
        <f>'Base Original'!B4891</f>
        <v>Marco</v>
      </c>
      <c r="C4891" s="28" t="str">
        <f>'Base Original'!C4891</f>
        <v>Polo Maduerira Fontes</v>
      </c>
      <c r="D4891" s="28" t="s">
        <v>32754</v>
      </c>
      <c r="E4891" s="28" t="str">
        <f>'Base Original'!E4891</f>
        <v>31-983683763</v>
      </c>
      <c r="F4891" s="28" t="s">
        <v>32755</v>
      </c>
      <c r="G4891" s="28" t="s">
        <v>32756</v>
      </c>
      <c r="H4891" s="28" t="str">
        <f>'Base Original'!G4891</f>
        <v>maior40</v>
      </c>
      <c r="I4891" s="29">
        <f t="shared" ca="1" si="76"/>
        <v>43801</v>
      </c>
      <c r="J4891" s="29"/>
      <c r="K4891" s="1" t="s">
        <v>32757</v>
      </c>
      <c r="L4891" t="s">
        <v>50071</v>
      </c>
      <c r="M4891" s="19" t="s">
        <v>45200</v>
      </c>
    </row>
    <row r="4892" spans="1:13" x14ac:dyDescent="0.25">
      <c r="A4892" s="28" t="str">
        <f>'Base Original'!A4892</f>
        <v>ruthlugo2014@gmail.com</v>
      </c>
      <c r="B4892" s="28" t="str">
        <f>'Base Original'!B4892</f>
        <v>Ruth</v>
      </c>
      <c r="C4892" s="28" t="str">
        <f>'Base Original'!C4892</f>
        <v>Lugo</v>
      </c>
      <c r="D4892" s="28" t="s">
        <v>32754</v>
      </c>
      <c r="E4892" s="28" t="str">
        <f>'Base Original'!E4892</f>
        <v>21-988894929</v>
      </c>
      <c r="F4892" s="28" t="s">
        <v>32755</v>
      </c>
      <c r="G4892" s="28" t="s">
        <v>32756</v>
      </c>
      <c r="H4892" s="28" t="str">
        <f>'Base Original'!G4892</f>
        <v>maior40</v>
      </c>
      <c r="I4892" s="29">
        <f t="shared" ca="1" si="76"/>
        <v>43801</v>
      </c>
      <c r="J4892" s="29"/>
      <c r="K4892" s="1" t="s">
        <v>32757</v>
      </c>
      <c r="L4892" t="s">
        <v>50072</v>
      </c>
      <c r="M4892" s="19" t="s">
        <v>45200</v>
      </c>
    </row>
    <row r="4893" spans="1:13" x14ac:dyDescent="0.25">
      <c r="A4893" s="28" t="str">
        <f>'Base Original'!A4893</f>
        <v>debigui1972@gmail.com</v>
      </c>
      <c r="B4893" s="28" t="str">
        <f>'Base Original'!B4893</f>
        <v>Debora</v>
      </c>
      <c r="C4893" s="28" t="str">
        <f>'Base Original'!C4893</f>
        <v>Bordin</v>
      </c>
      <c r="D4893" s="28" t="s">
        <v>32754</v>
      </c>
      <c r="E4893" s="28" t="str">
        <f>'Base Original'!E4893</f>
        <v>47-999358998</v>
      </c>
      <c r="F4893" s="28" t="s">
        <v>32755</v>
      </c>
      <c r="G4893" s="28" t="s">
        <v>32756</v>
      </c>
      <c r="H4893" s="28" t="str">
        <f>'Base Original'!G4893</f>
        <v>maior40</v>
      </c>
      <c r="I4893" s="29">
        <f t="shared" ca="1" si="76"/>
        <v>43801</v>
      </c>
      <c r="J4893" s="29"/>
      <c r="K4893" s="1" t="s">
        <v>32757</v>
      </c>
      <c r="L4893" t="s">
        <v>50073</v>
      </c>
      <c r="M4893" s="19" t="s">
        <v>45200</v>
      </c>
    </row>
    <row r="4894" spans="1:13" x14ac:dyDescent="0.25">
      <c r="A4894" s="28" t="str">
        <f>'Base Original'!A4894</f>
        <v>guiselalauermann@hotmail.com</v>
      </c>
      <c r="B4894" s="28" t="str">
        <f>'Base Original'!B4894</f>
        <v>Guisela</v>
      </c>
      <c r="C4894" s="28" t="str">
        <f>'Base Original'!C4894</f>
        <v>Lauermann</v>
      </c>
      <c r="D4894" s="28" t="s">
        <v>32754</v>
      </c>
      <c r="E4894" s="28" t="str">
        <f>'Base Original'!E4894</f>
        <v>51-998180790</v>
      </c>
      <c r="F4894" s="28" t="s">
        <v>32755</v>
      </c>
      <c r="G4894" s="28" t="s">
        <v>32756</v>
      </c>
      <c r="H4894" s="28" t="str">
        <f>'Base Original'!G4894</f>
        <v>maior40</v>
      </c>
      <c r="I4894" s="29">
        <f t="shared" ca="1" si="76"/>
        <v>43801</v>
      </c>
      <c r="J4894" s="29"/>
      <c r="K4894" s="1" t="s">
        <v>32757</v>
      </c>
      <c r="L4894" t="s">
        <v>50074</v>
      </c>
      <c r="M4894" s="19" t="s">
        <v>45200</v>
      </c>
    </row>
    <row r="4895" spans="1:13" x14ac:dyDescent="0.25">
      <c r="A4895" s="28" t="str">
        <f>'Base Original'!A4895</f>
        <v>tybuso@gmail.com</v>
      </c>
      <c r="B4895" s="28" t="str">
        <f>'Base Original'!B4895</f>
        <v>Wilson</v>
      </c>
      <c r="C4895" s="28" t="str">
        <f>'Base Original'!C4895</f>
        <v>José Alvarenga Carvalho</v>
      </c>
      <c r="D4895" s="28" t="s">
        <v>32754</v>
      </c>
      <c r="E4895" s="28" t="str">
        <f>'Base Original'!E4895</f>
        <v>31-988918990</v>
      </c>
      <c r="F4895" s="28" t="s">
        <v>32755</v>
      </c>
      <c r="G4895" s="28" t="s">
        <v>32756</v>
      </c>
      <c r="H4895" s="28" t="str">
        <f>'Base Original'!G4895</f>
        <v>maior40</v>
      </c>
      <c r="I4895" s="29">
        <f t="shared" ca="1" si="76"/>
        <v>43801</v>
      </c>
      <c r="J4895" s="29"/>
      <c r="K4895" s="1" t="s">
        <v>32757</v>
      </c>
      <c r="L4895" t="s">
        <v>50075</v>
      </c>
      <c r="M4895" s="19" t="s">
        <v>45200</v>
      </c>
    </row>
    <row r="4896" spans="1:13" x14ac:dyDescent="0.25">
      <c r="A4896" s="28" t="str">
        <f>'Base Original'!A4896</f>
        <v>didas.jatai@hotmail.com</v>
      </c>
      <c r="B4896" s="28" t="str">
        <f>'Base Original'!B4896</f>
        <v>José</v>
      </c>
      <c r="C4896" s="28" t="str">
        <f>'Base Original'!C4896</f>
        <v>Alderilo Jatai</v>
      </c>
      <c r="D4896" s="28" t="s">
        <v>32754</v>
      </c>
      <c r="E4896" s="28" t="str">
        <f>'Base Original'!E4896</f>
        <v>62-999168686</v>
      </c>
      <c r="F4896" s="28" t="s">
        <v>32755</v>
      </c>
      <c r="G4896" s="28" t="s">
        <v>32756</v>
      </c>
      <c r="H4896" s="28" t="str">
        <f>'Base Original'!G4896</f>
        <v>maior40</v>
      </c>
      <c r="I4896" s="29">
        <f t="shared" ca="1" si="76"/>
        <v>43801</v>
      </c>
      <c r="J4896" s="29"/>
      <c r="K4896" s="1" t="s">
        <v>32757</v>
      </c>
      <c r="L4896" t="s">
        <v>50076</v>
      </c>
      <c r="M4896" s="19" t="s">
        <v>45200</v>
      </c>
    </row>
    <row r="4897" spans="1:13" x14ac:dyDescent="0.25">
      <c r="A4897" s="28" t="str">
        <f>'Base Original'!A4897</f>
        <v>edusantosf77@gmail.com</v>
      </c>
      <c r="B4897" s="28" t="str">
        <f>'Base Original'!B4897</f>
        <v>Junior</v>
      </c>
      <c r="C4897" s="28" t="str">
        <f>'Base Original'!C4897</f>
        <v>Eduardo</v>
      </c>
      <c r="D4897" s="28" t="s">
        <v>32754</v>
      </c>
      <c r="E4897" s="28" t="str">
        <f>'Base Original'!E4897</f>
        <v>11-946810615</v>
      </c>
      <c r="F4897" s="28" t="s">
        <v>32755</v>
      </c>
      <c r="G4897" s="28" t="s">
        <v>32756</v>
      </c>
      <c r="H4897" s="28" t="str">
        <f>'Base Original'!G4897</f>
        <v>maior40</v>
      </c>
      <c r="I4897" s="29">
        <f t="shared" ca="1" si="76"/>
        <v>43801</v>
      </c>
      <c r="J4897" s="29"/>
      <c r="K4897" s="1" t="s">
        <v>32757</v>
      </c>
      <c r="L4897" t="s">
        <v>50077</v>
      </c>
      <c r="M4897" s="19" t="s">
        <v>45200</v>
      </c>
    </row>
    <row r="4898" spans="1:13" x14ac:dyDescent="0.25">
      <c r="A4898" s="28" t="str">
        <f>'Base Original'!A4898</f>
        <v>didiana.0083@gmail.com</v>
      </c>
      <c r="B4898" s="28" t="str">
        <f>'Base Original'!B4898</f>
        <v>Diana</v>
      </c>
      <c r="C4898" s="28" t="str">
        <f>'Base Original'!C4898</f>
        <v>Santos</v>
      </c>
      <c r="D4898" s="28" t="s">
        <v>32754</v>
      </c>
      <c r="E4898" s="28" t="str">
        <f>'Base Original'!E4898</f>
        <v>91-982504509</v>
      </c>
      <c r="F4898" s="28" t="s">
        <v>32755</v>
      </c>
      <c r="G4898" s="28" t="s">
        <v>32756</v>
      </c>
      <c r="H4898" s="28" t="str">
        <f>'Base Original'!G4898</f>
        <v>maior40</v>
      </c>
      <c r="I4898" s="29">
        <f t="shared" ca="1" si="76"/>
        <v>43801</v>
      </c>
      <c r="J4898" s="29"/>
      <c r="K4898" s="1" t="s">
        <v>32757</v>
      </c>
      <c r="L4898" t="s">
        <v>50078</v>
      </c>
      <c r="M4898" s="19" t="s">
        <v>45200</v>
      </c>
    </row>
    <row r="4899" spans="1:13" x14ac:dyDescent="0.25">
      <c r="A4899" s="28" t="str">
        <f>'Base Original'!A4899</f>
        <v>crisribeirovrm@gmaim.com</v>
      </c>
      <c r="B4899" s="28" t="str">
        <f>'Base Original'!B4899</f>
        <v>Cristiane</v>
      </c>
      <c r="C4899" s="28" t="str">
        <f>'Base Original'!C4899</f>
        <v>Ribeiro Silva</v>
      </c>
      <c r="D4899" s="28" t="s">
        <v>32754</v>
      </c>
      <c r="E4899" s="28" t="str">
        <f>'Base Original'!E4899</f>
        <v>18-997798508</v>
      </c>
      <c r="F4899" s="28" t="s">
        <v>32755</v>
      </c>
      <c r="G4899" s="28" t="s">
        <v>32756</v>
      </c>
      <c r="H4899" s="28" t="str">
        <f>'Base Original'!G4899</f>
        <v>maior40</v>
      </c>
      <c r="I4899" s="29">
        <f t="shared" ca="1" si="76"/>
        <v>43801</v>
      </c>
      <c r="J4899" s="29"/>
      <c r="K4899" s="1" t="s">
        <v>32757</v>
      </c>
      <c r="L4899" t="s">
        <v>50079</v>
      </c>
      <c r="M4899" s="19" t="s">
        <v>45200</v>
      </c>
    </row>
    <row r="4900" spans="1:13" x14ac:dyDescent="0.25">
      <c r="A4900" s="28" t="str">
        <f>'Base Original'!A4900</f>
        <v>ionetesales@hotmail.com</v>
      </c>
      <c r="B4900" s="28" t="str">
        <f>'Base Original'!B4900</f>
        <v>Ionete</v>
      </c>
      <c r="C4900" s="28" t="str">
        <f>'Base Original'!C4900</f>
        <v>Cavalcante de Sales</v>
      </c>
      <c r="D4900" s="28" t="s">
        <v>32754</v>
      </c>
      <c r="E4900" s="28" t="str">
        <f>'Base Original'!E4900</f>
        <v>96-991634065</v>
      </c>
      <c r="F4900" s="28" t="s">
        <v>32755</v>
      </c>
      <c r="G4900" s="28" t="s">
        <v>32756</v>
      </c>
      <c r="H4900" s="28" t="str">
        <f>'Base Original'!G4900</f>
        <v>maior40</v>
      </c>
      <c r="I4900" s="29">
        <f t="shared" ca="1" si="76"/>
        <v>43801</v>
      </c>
      <c r="J4900" s="29"/>
      <c r="K4900" s="1" t="s">
        <v>32757</v>
      </c>
      <c r="L4900" t="s">
        <v>50080</v>
      </c>
      <c r="M4900" s="19" t="s">
        <v>45200</v>
      </c>
    </row>
    <row r="4901" spans="1:13" x14ac:dyDescent="0.25">
      <c r="A4901" s="28" t="str">
        <f>'Base Original'!A4901</f>
        <v>oterogeana@gmail.com</v>
      </c>
      <c r="B4901" s="28" t="str">
        <f>'Base Original'!B4901</f>
        <v>Geana</v>
      </c>
      <c r="C4901" s="28" t="str">
        <f>'Base Original'!C4901</f>
        <v>do Carmo Otero</v>
      </c>
      <c r="D4901" s="28" t="s">
        <v>32754</v>
      </c>
      <c r="E4901" s="28" t="str">
        <f>'Base Original'!E4901</f>
        <v>97-991945976</v>
      </c>
      <c r="F4901" s="28" t="s">
        <v>32755</v>
      </c>
      <c r="G4901" s="28" t="s">
        <v>32756</v>
      </c>
      <c r="H4901" s="28" t="str">
        <f>'Base Original'!G4901</f>
        <v>maior40</v>
      </c>
      <c r="I4901" s="29">
        <f t="shared" ca="1" si="76"/>
        <v>43801</v>
      </c>
      <c r="J4901" s="29"/>
      <c r="K4901" s="1" t="s">
        <v>32757</v>
      </c>
      <c r="L4901" t="s">
        <v>50081</v>
      </c>
      <c r="M4901" s="19" t="s">
        <v>45200</v>
      </c>
    </row>
    <row r="4902" spans="1:13" x14ac:dyDescent="0.25">
      <c r="A4902" s="28" t="str">
        <f>'Base Original'!A4902</f>
        <v>elciomonsoes5255@gmail.com</v>
      </c>
      <c r="B4902" s="28" t="str">
        <f>'Base Original'!B4902</f>
        <v>Elcio</v>
      </c>
      <c r="C4902" s="28" t="str">
        <f>'Base Original'!C4902</f>
        <v>Monsores de Souza Lima</v>
      </c>
      <c r="D4902" s="28" t="s">
        <v>32754</v>
      </c>
      <c r="E4902" s="28" t="str">
        <f>'Base Original'!E4902</f>
        <v>11-987081966</v>
      </c>
      <c r="F4902" s="28" t="s">
        <v>32755</v>
      </c>
      <c r="G4902" s="28" t="s">
        <v>32756</v>
      </c>
      <c r="H4902" s="28" t="str">
        <f>'Base Original'!G4902</f>
        <v>maior40</v>
      </c>
      <c r="I4902" s="29">
        <f t="shared" ca="1" si="76"/>
        <v>43801</v>
      </c>
      <c r="J4902" s="29"/>
      <c r="K4902" s="1" t="s">
        <v>32757</v>
      </c>
      <c r="L4902" t="s">
        <v>50082</v>
      </c>
      <c r="M4902" s="19" t="s">
        <v>45200</v>
      </c>
    </row>
    <row r="4903" spans="1:13" x14ac:dyDescent="0.25">
      <c r="A4903" s="28" t="str">
        <f>'Base Original'!A4903</f>
        <v>ednaeleoterio2008@hotmail.com</v>
      </c>
      <c r="B4903" s="28" t="str">
        <f>'Base Original'!B4903</f>
        <v>Edna</v>
      </c>
      <c r="C4903" s="28" t="str">
        <f>'Base Original'!C4903</f>
        <v>Aparecida Eleoterio</v>
      </c>
      <c r="D4903" s="28" t="s">
        <v>32754</v>
      </c>
      <c r="E4903" s="28" t="str">
        <f>'Base Original'!E4903</f>
        <v>11-20495921</v>
      </c>
      <c r="F4903" s="28" t="s">
        <v>32755</v>
      </c>
      <c r="G4903" s="28" t="s">
        <v>32756</v>
      </c>
      <c r="H4903" s="28" t="str">
        <f>'Base Original'!G4903</f>
        <v>maior40</v>
      </c>
      <c r="I4903" s="29">
        <f t="shared" ca="1" si="76"/>
        <v>43801</v>
      </c>
      <c r="J4903" s="29"/>
      <c r="K4903" s="1" t="s">
        <v>32757</v>
      </c>
      <c r="L4903" t="s">
        <v>50083</v>
      </c>
      <c r="M4903" s="19" t="s">
        <v>45200</v>
      </c>
    </row>
    <row r="4904" spans="1:13" x14ac:dyDescent="0.25">
      <c r="A4904" s="28" t="str">
        <f>'Base Original'!A4904</f>
        <v>rai.torres@yahoo.com</v>
      </c>
      <c r="B4904" s="28" t="str">
        <f>'Base Original'!B4904</f>
        <v>Raimundo</v>
      </c>
      <c r="C4904" s="28" t="str">
        <f>'Base Original'!C4904</f>
        <v>Torres</v>
      </c>
      <c r="D4904" s="28" t="s">
        <v>32754</v>
      </c>
      <c r="E4904" s="28" t="str">
        <f>'Base Original'!E4904</f>
        <v>83-981350174</v>
      </c>
      <c r="F4904" s="28" t="s">
        <v>32755</v>
      </c>
      <c r="G4904" s="28" t="s">
        <v>32756</v>
      </c>
      <c r="H4904" s="28" t="str">
        <f>'Base Original'!G4904</f>
        <v>maior40</v>
      </c>
      <c r="I4904" s="29">
        <f t="shared" ca="1" si="76"/>
        <v>43801</v>
      </c>
      <c r="J4904" s="29"/>
      <c r="K4904" s="1" t="s">
        <v>32757</v>
      </c>
      <c r="L4904" t="s">
        <v>50084</v>
      </c>
      <c r="M4904" s="19" t="s">
        <v>45200</v>
      </c>
    </row>
    <row r="4905" spans="1:13" x14ac:dyDescent="0.25">
      <c r="A4905" s="28" t="str">
        <f>'Base Original'!A4905</f>
        <v>vanessa-leonardi@hotmal.com</v>
      </c>
      <c r="B4905" s="28" t="str">
        <f>'Base Original'!B4905</f>
        <v>Vanessa</v>
      </c>
      <c r="C4905" s="28" t="str">
        <f>'Base Original'!C4905</f>
        <v>Leonardi</v>
      </c>
      <c r="D4905" s="28" t="s">
        <v>32754</v>
      </c>
      <c r="E4905" s="28" t="str">
        <f>'Base Original'!E4905</f>
        <v>19-991872212</v>
      </c>
      <c r="F4905" s="28" t="s">
        <v>32755</v>
      </c>
      <c r="G4905" s="28" t="s">
        <v>32756</v>
      </c>
      <c r="H4905" s="28" t="str">
        <f>'Base Original'!G4905</f>
        <v>maior40</v>
      </c>
      <c r="I4905" s="29">
        <f t="shared" ca="1" si="76"/>
        <v>43801</v>
      </c>
      <c r="J4905" s="29"/>
      <c r="K4905" s="1" t="s">
        <v>32757</v>
      </c>
      <c r="L4905" t="s">
        <v>50085</v>
      </c>
      <c r="M4905" s="19" t="s">
        <v>45200</v>
      </c>
    </row>
    <row r="4906" spans="1:13" x14ac:dyDescent="0.25">
      <c r="A4906" s="28" t="str">
        <f>'Base Original'!A4906</f>
        <v>melliima41@gmail.com</v>
      </c>
      <c r="B4906" s="28" t="str">
        <f>'Base Original'!B4906</f>
        <v>Maria</v>
      </c>
      <c r="C4906" s="28" t="str">
        <f>'Base Original'!C4906</f>
        <v>Amélia</v>
      </c>
      <c r="D4906" s="28" t="s">
        <v>32754</v>
      </c>
      <c r="E4906" s="28" t="str">
        <f>'Base Original'!E4906</f>
        <v>11-992772474</v>
      </c>
      <c r="F4906" s="28" t="s">
        <v>32755</v>
      </c>
      <c r="G4906" s="28" t="s">
        <v>32756</v>
      </c>
      <c r="H4906" s="28" t="str">
        <f>'Base Original'!G4906</f>
        <v>maior40</v>
      </c>
      <c r="I4906" s="29">
        <f t="shared" ca="1" si="76"/>
        <v>43801</v>
      </c>
      <c r="J4906" s="29"/>
      <c r="K4906" s="1" t="s">
        <v>32757</v>
      </c>
      <c r="L4906" t="s">
        <v>50086</v>
      </c>
      <c r="M4906" s="19" t="s">
        <v>45200</v>
      </c>
    </row>
    <row r="4907" spans="1:13" x14ac:dyDescent="0.25">
      <c r="A4907" s="28" t="str">
        <f>'Base Original'!A4907</f>
        <v>nitaydion@yahoo.com.br</v>
      </c>
      <c r="B4907" s="28" t="str">
        <f>'Base Original'!B4907</f>
        <v>Marlene</v>
      </c>
      <c r="C4907" s="28" t="str">
        <f>'Base Original'!C4907</f>
        <v>Batista</v>
      </c>
      <c r="D4907" s="28" t="s">
        <v>32754</v>
      </c>
      <c r="E4907" s="28" t="str">
        <f>'Base Original'!E4907</f>
        <v>11-991841987</v>
      </c>
      <c r="F4907" s="28" t="s">
        <v>32755</v>
      </c>
      <c r="G4907" s="28" t="s">
        <v>32756</v>
      </c>
      <c r="H4907" s="28" t="str">
        <f>'Base Original'!G4907</f>
        <v>maior40</v>
      </c>
      <c r="I4907" s="29">
        <f t="shared" ca="1" si="76"/>
        <v>43801</v>
      </c>
      <c r="J4907" s="29"/>
      <c r="K4907" s="1" t="s">
        <v>32757</v>
      </c>
      <c r="L4907" t="s">
        <v>50087</v>
      </c>
      <c r="M4907" s="19" t="s">
        <v>45200</v>
      </c>
    </row>
    <row r="4908" spans="1:13" x14ac:dyDescent="0.25">
      <c r="A4908" s="28" t="str">
        <f>'Base Original'!A4908</f>
        <v>martati17@gmail.com</v>
      </c>
      <c r="B4908" s="28" t="str">
        <f>'Base Original'!B4908</f>
        <v>Marta</v>
      </c>
      <c r="C4908" s="28" t="str">
        <f>'Base Original'!C4908</f>
        <v>Hernandez Ferreiro</v>
      </c>
      <c r="D4908" s="28" t="s">
        <v>32754</v>
      </c>
      <c r="E4908" s="28" t="str">
        <f>'Base Original'!E4908</f>
        <v>11-999071325</v>
      </c>
      <c r="F4908" s="28" t="s">
        <v>32755</v>
      </c>
      <c r="G4908" s="28" t="s">
        <v>32756</v>
      </c>
      <c r="H4908" s="28" t="str">
        <f>'Base Original'!G4908</f>
        <v>maior40</v>
      </c>
      <c r="I4908" s="29">
        <f t="shared" ca="1" si="76"/>
        <v>43801</v>
      </c>
      <c r="J4908" s="29"/>
      <c r="K4908" s="1" t="s">
        <v>32757</v>
      </c>
      <c r="L4908" t="s">
        <v>50088</v>
      </c>
      <c r="M4908" s="19" t="s">
        <v>45200</v>
      </c>
    </row>
    <row r="4909" spans="1:13" x14ac:dyDescent="0.25">
      <c r="A4909" s="28" t="str">
        <f>'Base Original'!A4909</f>
        <v>bygodelima@yahoo.com</v>
      </c>
      <c r="B4909" s="28" t="str">
        <f>'Base Original'!B4909</f>
        <v>Daniel</v>
      </c>
      <c r="C4909" s="28" t="str">
        <f>'Base Original'!C4909</f>
        <v>Oliveira de Lima</v>
      </c>
      <c r="D4909" s="28" t="s">
        <v>32754</v>
      </c>
      <c r="E4909" s="28" t="str">
        <f>'Base Original'!E4909</f>
        <v>54-999373694</v>
      </c>
      <c r="F4909" s="28" t="s">
        <v>32755</v>
      </c>
      <c r="G4909" s="28" t="s">
        <v>32756</v>
      </c>
      <c r="H4909" s="28" t="str">
        <f>'Base Original'!G4909</f>
        <v>maior40</v>
      </c>
      <c r="I4909" s="29">
        <f t="shared" ca="1" si="76"/>
        <v>43801</v>
      </c>
      <c r="J4909" s="29"/>
      <c r="K4909" s="1" t="s">
        <v>32757</v>
      </c>
      <c r="L4909" t="s">
        <v>50089</v>
      </c>
      <c r="M4909" s="19" t="s">
        <v>45200</v>
      </c>
    </row>
    <row r="4910" spans="1:13" x14ac:dyDescent="0.25">
      <c r="A4910" s="28" t="str">
        <f>'Base Original'!A4910</f>
        <v>izenice.ninha@gmail.com</v>
      </c>
      <c r="B4910" s="28" t="str">
        <f>'Base Original'!B4910</f>
        <v>Izenice</v>
      </c>
      <c r="C4910" s="28" t="str">
        <f>'Base Original'!C4910</f>
        <v>França de Oliveira Gomes</v>
      </c>
      <c r="D4910" s="28" t="s">
        <v>32754</v>
      </c>
      <c r="E4910" s="28" t="str">
        <f>'Base Original'!E4910</f>
        <v>22-988499704</v>
      </c>
      <c r="F4910" s="28" t="s">
        <v>32755</v>
      </c>
      <c r="G4910" s="28" t="s">
        <v>32756</v>
      </c>
      <c r="H4910" s="28" t="str">
        <f>'Base Original'!G4910</f>
        <v>maior40</v>
      </c>
      <c r="I4910" s="29">
        <f t="shared" ca="1" si="76"/>
        <v>43801</v>
      </c>
      <c r="J4910" s="29"/>
      <c r="K4910" s="1" t="s">
        <v>32757</v>
      </c>
      <c r="L4910" t="s">
        <v>50090</v>
      </c>
      <c r="M4910" s="19" t="s">
        <v>45200</v>
      </c>
    </row>
    <row r="4911" spans="1:13" x14ac:dyDescent="0.25">
      <c r="A4911" s="28" t="str">
        <f>'Base Original'!A4911</f>
        <v>versluciaantunes11@gmail.com</v>
      </c>
      <c r="B4911" s="28" t="str">
        <f>'Base Original'!B4911</f>
        <v>Vera</v>
      </c>
      <c r="C4911" s="28" t="str">
        <f>'Base Original'!C4911</f>
        <v>Lucia Antunes</v>
      </c>
      <c r="D4911" s="28" t="s">
        <v>32754</v>
      </c>
      <c r="E4911" s="28" t="str">
        <f>'Base Original'!E4911</f>
        <v>42-999295359</v>
      </c>
      <c r="F4911" s="28" t="s">
        <v>32755</v>
      </c>
      <c r="G4911" s="28" t="s">
        <v>32756</v>
      </c>
      <c r="H4911" s="28" t="str">
        <f>'Base Original'!G4911</f>
        <v>maior40</v>
      </c>
      <c r="I4911" s="29">
        <f t="shared" ca="1" si="76"/>
        <v>43801</v>
      </c>
      <c r="J4911" s="29"/>
      <c r="K4911" s="1" t="s">
        <v>32757</v>
      </c>
      <c r="L4911" t="s">
        <v>50091</v>
      </c>
      <c r="M4911" s="19" t="s">
        <v>45200</v>
      </c>
    </row>
    <row r="4912" spans="1:13" x14ac:dyDescent="0.25">
      <c r="A4912" s="28" t="str">
        <f>'Base Original'!A4912</f>
        <v>maria.loira65@gmail.com</v>
      </c>
      <c r="B4912" s="28" t="str">
        <f>'Base Original'!B4912</f>
        <v>Maria</v>
      </c>
      <c r="C4912" s="28" t="str">
        <f>'Base Original'!C4912</f>
        <v>Oliveira</v>
      </c>
      <c r="D4912" s="28" t="s">
        <v>32754</v>
      </c>
      <c r="E4912" s="28" t="str">
        <f>'Base Original'!E4912</f>
        <v>11-947201823</v>
      </c>
      <c r="F4912" s="28" t="s">
        <v>32755</v>
      </c>
      <c r="G4912" s="28" t="s">
        <v>32756</v>
      </c>
      <c r="H4912" s="28" t="str">
        <f>'Base Original'!G4912</f>
        <v>maior40</v>
      </c>
      <c r="I4912" s="29">
        <f t="shared" ca="1" si="76"/>
        <v>43801</v>
      </c>
      <c r="J4912" s="29"/>
      <c r="K4912" s="1" t="s">
        <v>32757</v>
      </c>
      <c r="L4912" t="s">
        <v>50092</v>
      </c>
      <c r="M4912" s="19" t="s">
        <v>45200</v>
      </c>
    </row>
    <row r="4913" spans="1:13" x14ac:dyDescent="0.25">
      <c r="A4913" s="28" t="str">
        <f>'Base Original'!A4913</f>
        <v>cintyarosana@hotmai.com</v>
      </c>
      <c r="B4913" s="28" t="str">
        <f>'Base Original'!B4913</f>
        <v>Cintya</v>
      </c>
      <c r="C4913" s="28" t="str">
        <f>'Base Original'!C4913</f>
        <v>Rosana</v>
      </c>
      <c r="D4913" s="28" t="s">
        <v>32754</v>
      </c>
      <c r="E4913" s="28" t="str">
        <f>'Base Original'!E4913</f>
        <v>62-992601082</v>
      </c>
      <c r="F4913" s="28" t="s">
        <v>32755</v>
      </c>
      <c r="G4913" s="28" t="s">
        <v>32756</v>
      </c>
      <c r="H4913" s="28" t="str">
        <f>'Base Original'!G4913</f>
        <v>maior40</v>
      </c>
      <c r="I4913" s="29">
        <f t="shared" ca="1" si="76"/>
        <v>43801</v>
      </c>
      <c r="J4913" s="29"/>
      <c r="K4913" s="1" t="s">
        <v>32757</v>
      </c>
      <c r="L4913" t="s">
        <v>50093</v>
      </c>
      <c r="M4913" s="19" t="s">
        <v>45200</v>
      </c>
    </row>
    <row r="4914" spans="1:13" x14ac:dyDescent="0.25">
      <c r="A4914" s="28" t="str">
        <f>'Base Original'!A4914</f>
        <v>lidianemorais00@gmail.com</v>
      </c>
      <c r="B4914" s="28" t="str">
        <f>'Base Original'!B4914</f>
        <v>Lidiane</v>
      </c>
      <c r="C4914" s="28" t="str">
        <f>'Base Original'!C4914</f>
        <v>Morais</v>
      </c>
      <c r="D4914" s="28" t="s">
        <v>32754</v>
      </c>
      <c r="E4914" s="28" t="str">
        <f>'Base Original'!E4914</f>
        <v>99-991713046</v>
      </c>
      <c r="F4914" s="28" t="s">
        <v>32755</v>
      </c>
      <c r="G4914" s="28" t="s">
        <v>32756</v>
      </c>
      <c r="H4914" s="28" t="str">
        <f>'Base Original'!G4914</f>
        <v>maior40</v>
      </c>
      <c r="I4914" s="29">
        <f t="shared" ca="1" si="76"/>
        <v>43801</v>
      </c>
      <c r="J4914" s="29"/>
      <c r="K4914" s="1" t="s">
        <v>32757</v>
      </c>
      <c r="L4914" t="s">
        <v>50094</v>
      </c>
      <c r="M4914" s="19" t="s">
        <v>45200</v>
      </c>
    </row>
    <row r="4915" spans="1:13" x14ac:dyDescent="0.25">
      <c r="A4915" s="28" t="str">
        <f>'Base Original'!A4915</f>
        <v>vanderleigabriel10@gmail.com</v>
      </c>
      <c r="B4915" s="28" t="str">
        <f>'Base Original'!B4915</f>
        <v>Vanderlei</v>
      </c>
      <c r="C4915" s="28" t="str">
        <f>'Base Original'!C4915</f>
        <v>Gabriel</v>
      </c>
      <c r="D4915" s="28" t="s">
        <v>32754</v>
      </c>
      <c r="E4915" s="28" t="str">
        <f>'Base Original'!E4915</f>
        <v>35-991431986</v>
      </c>
      <c r="F4915" s="28" t="s">
        <v>32755</v>
      </c>
      <c r="G4915" s="28" t="s">
        <v>32756</v>
      </c>
      <c r="H4915" s="28" t="str">
        <f>'Base Original'!G4915</f>
        <v>maior40</v>
      </c>
      <c r="I4915" s="29">
        <f t="shared" ca="1" si="76"/>
        <v>43801</v>
      </c>
      <c r="J4915" s="29"/>
      <c r="K4915" s="1" t="s">
        <v>32757</v>
      </c>
      <c r="L4915" t="s">
        <v>50095</v>
      </c>
      <c r="M4915" s="19" t="s">
        <v>45200</v>
      </c>
    </row>
    <row r="4916" spans="1:13" x14ac:dyDescent="0.25">
      <c r="A4916" s="28" t="str">
        <f>'Base Original'!A4916</f>
        <v>valmircabral1869@gmail.com</v>
      </c>
      <c r="B4916" s="28" t="str">
        <f>'Base Original'!B4916</f>
        <v>Valmir</v>
      </c>
      <c r="C4916" s="28" t="str">
        <f>'Base Original'!C4916</f>
        <v>Monteiro Cabral</v>
      </c>
      <c r="D4916" s="28" t="s">
        <v>32754</v>
      </c>
      <c r="E4916" s="28" t="str">
        <f>'Base Original'!E4916</f>
        <v>51-996336216</v>
      </c>
      <c r="F4916" s="28" t="s">
        <v>32755</v>
      </c>
      <c r="G4916" s="28" t="s">
        <v>32756</v>
      </c>
      <c r="H4916" s="28" t="str">
        <f>'Base Original'!G4916</f>
        <v>maior40</v>
      </c>
      <c r="I4916" s="29">
        <f t="shared" ca="1" si="76"/>
        <v>43801</v>
      </c>
      <c r="J4916" s="29"/>
      <c r="K4916" s="1" t="s">
        <v>32757</v>
      </c>
      <c r="L4916" t="s">
        <v>50096</v>
      </c>
      <c r="M4916" s="19" t="s">
        <v>45200</v>
      </c>
    </row>
    <row r="4917" spans="1:13" x14ac:dyDescent="0.25">
      <c r="A4917" s="28" t="str">
        <f>'Base Original'!A4917</f>
        <v>tania6costa@gmail.com</v>
      </c>
      <c r="B4917" s="28" t="str">
        <f>'Base Original'!B4917</f>
        <v>Tania</v>
      </c>
      <c r="C4917" s="28" t="str">
        <f>'Base Original'!C4917</f>
        <v>Francisca Silva Costa</v>
      </c>
      <c r="D4917" s="28" t="s">
        <v>32754</v>
      </c>
      <c r="E4917" s="28" t="str">
        <f>'Base Original'!E4917</f>
        <v>71-996267820</v>
      </c>
      <c r="F4917" s="28" t="s">
        <v>32755</v>
      </c>
      <c r="G4917" s="28" t="s">
        <v>32756</v>
      </c>
      <c r="H4917" s="28" t="str">
        <f>'Base Original'!G4917</f>
        <v>maior40</v>
      </c>
      <c r="I4917" s="29">
        <f t="shared" ca="1" si="76"/>
        <v>43801</v>
      </c>
      <c r="J4917" s="29"/>
      <c r="K4917" s="1" t="s">
        <v>32757</v>
      </c>
      <c r="L4917" t="s">
        <v>50097</v>
      </c>
      <c r="M4917" s="19" t="s">
        <v>45200</v>
      </c>
    </row>
    <row r="4918" spans="1:13" x14ac:dyDescent="0.25">
      <c r="A4918" s="28" t="str">
        <f>'Base Original'!A4918</f>
        <v>gupaulis@gmail.com</v>
      </c>
      <c r="B4918" s="28" t="str">
        <f>'Base Original'!B4918</f>
        <v>Gustavo</v>
      </c>
      <c r="C4918" s="28" t="str">
        <f>'Base Original'!C4918</f>
        <v>Paulis</v>
      </c>
      <c r="D4918" s="28" t="s">
        <v>32754</v>
      </c>
      <c r="E4918" s="28" t="str">
        <f>'Base Original'!E4918</f>
        <v>67-996860837</v>
      </c>
      <c r="F4918" s="28" t="s">
        <v>32755</v>
      </c>
      <c r="G4918" s="28" t="s">
        <v>32756</v>
      </c>
      <c r="H4918" s="28" t="str">
        <f>'Base Original'!G4918</f>
        <v>maior40</v>
      </c>
      <c r="I4918" s="29">
        <f t="shared" ca="1" si="76"/>
        <v>43801</v>
      </c>
      <c r="J4918" s="29"/>
      <c r="K4918" s="1" t="s">
        <v>32757</v>
      </c>
      <c r="L4918" t="s">
        <v>50098</v>
      </c>
      <c r="M4918" s="19" t="s">
        <v>45200</v>
      </c>
    </row>
    <row r="4919" spans="1:13" x14ac:dyDescent="0.25">
      <c r="A4919" s="28" t="str">
        <f>'Base Original'!A4919</f>
        <v>wprevidelo@yahoo.com.br</v>
      </c>
      <c r="B4919" s="28" t="str">
        <f>'Base Original'!B4919</f>
        <v>Wallace</v>
      </c>
      <c r="C4919" s="28" t="str">
        <f>'Base Original'!C4919</f>
        <v>Trentin Previdelo</v>
      </c>
      <c r="D4919" s="28" t="s">
        <v>32754</v>
      </c>
      <c r="E4919" s="28" t="str">
        <f>'Base Original'!E4919</f>
        <v>14-981113323</v>
      </c>
      <c r="F4919" s="28" t="s">
        <v>32755</v>
      </c>
      <c r="G4919" s="28" t="s">
        <v>32756</v>
      </c>
      <c r="H4919" s="28" t="str">
        <f>'Base Original'!G4919</f>
        <v>maior40</v>
      </c>
      <c r="I4919" s="29">
        <f t="shared" ca="1" si="76"/>
        <v>43801</v>
      </c>
      <c r="J4919" s="29"/>
      <c r="K4919" s="1" t="s">
        <v>32757</v>
      </c>
      <c r="L4919" t="s">
        <v>50099</v>
      </c>
      <c r="M4919" s="19" t="s">
        <v>45200</v>
      </c>
    </row>
    <row r="4920" spans="1:13" x14ac:dyDescent="0.25">
      <c r="A4920" s="28" t="str">
        <f>'Base Original'!A4920</f>
        <v>eristrutz@gmail.com</v>
      </c>
      <c r="B4920" s="28" t="str">
        <f>'Base Original'!B4920</f>
        <v>Eri</v>
      </c>
      <c r="C4920" s="28" t="str">
        <f>'Base Original'!C4920</f>
        <v>Schimidt Strutz</v>
      </c>
      <c r="D4920" s="28" t="s">
        <v>32754</v>
      </c>
      <c r="E4920" s="28" t="str">
        <f>'Base Original'!E4920</f>
        <v>27-998170291</v>
      </c>
      <c r="F4920" s="28" t="s">
        <v>32755</v>
      </c>
      <c r="G4920" s="28" t="s">
        <v>32756</v>
      </c>
      <c r="H4920" s="28" t="str">
        <f>'Base Original'!G4920</f>
        <v>maior40</v>
      </c>
      <c r="I4920" s="29">
        <f t="shared" ca="1" si="76"/>
        <v>43801</v>
      </c>
      <c r="J4920" s="29"/>
      <c r="K4920" s="1" t="s">
        <v>32757</v>
      </c>
      <c r="L4920" t="s">
        <v>50100</v>
      </c>
      <c r="M4920" s="19" t="s">
        <v>45200</v>
      </c>
    </row>
    <row r="4921" spans="1:13" x14ac:dyDescent="0.25">
      <c r="A4921" s="28" t="str">
        <f>'Base Original'!A4921</f>
        <v>didas.jatai@hot.com</v>
      </c>
      <c r="B4921" s="28" t="str">
        <f>'Base Original'!B4921</f>
        <v>José</v>
      </c>
      <c r="C4921" s="28" t="str">
        <f>'Base Original'!C4921</f>
        <v>Alderilo Jatai</v>
      </c>
      <c r="D4921" s="28" t="s">
        <v>32754</v>
      </c>
      <c r="E4921" s="28" t="str">
        <f>'Base Original'!E4921</f>
        <v>62-999168686</v>
      </c>
      <c r="F4921" s="28" t="s">
        <v>32755</v>
      </c>
      <c r="G4921" s="28" t="s">
        <v>32756</v>
      </c>
      <c r="H4921" s="28" t="str">
        <f>'Base Original'!G4921</f>
        <v>maior40</v>
      </c>
      <c r="I4921" s="29">
        <f t="shared" ca="1" si="76"/>
        <v>43801</v>
      </c>
      <c r="J4921" s="29"/>
      <c r="K4921" s="1" t="s">
        <v>32757</v>
      </c>
      <c r="L4921" t="s">
        <v>50101</v>
      </c>
      <c r="M4921" s="19" t="s">
        <v>45200</v>
      </c>
    </row>
    <row r="4922" spans="1:13" x14ac:dyDescent="0.25">
      <c r="A4922" s="28" t="str">
        <f>'Base Original'!A4922</f>
        <v>simone.blondet@hotmail.com</v>
      </c>
      <c r="B4922" s="28" t="str">
        <f>'Base Original'!B4922</f>
        <v>Simone</v>
      </c>
      <c r="C4922" s="28" t="str">
        <f>'Base Original'!C4922</f>
        <v>Blondet Alves Teixeira</v>
      </c>
      <c r="D4922" s="28" t="s">
        <v>32754</v>
      </c>
      <c r="E4922" s="28" t="str">
        <f>'Base Original'!E4922</f>
        <v>21-993111002</v>
      </c>
      <c r="F4922" s="28" t="s">
        <v>32755</v>
      </c>
      <c r="G4922" s="28" t="s">
        <v>32756</v>
      </c>
      <c r="H4922" s="28" t="str">
        <f>'Base Original'!G4922</f>
        <v>maior40</v>
      </c>
      <c r="I4922" s="29">
        <f t="shared" ca="1" si="76"/>
        <v>43801</v>
      </c>
      <c r="J4922" s="29"/>
      <c r="K4922" s="1" t="s">
        <v>32757</v>
      </c>
      <c r="L4922" t="s">
        <v>50102</v>
      </c>
      <c r="M4922" s="19" t="s">
        <v>45200</v>
      </c>
    </row>
    <row r="4923" spans="1:13" x14ac:dyDescent="0.25">
      <c r="A4923" s="28" t="str">
        <f>'Base Original'!A4923</f>
        <v>sandradv20@gmail.com</v>
      </c>
      <c r="B4923" s="28" t="str">
        <f>'Base Original'!B4923</f>
        <v>Sandra</v>
      </c>
      <c r="C4923" s="28" t="str">
        <f>'Base Original'!C4923</f>
        <v>Rodrigues</v>
      </c>
      <c r="D4923" s="28" t="s">
        <v>32754</v>
      </c>
      <c r="E4923" s="28" t="str">
        <f>'Base Original'!E4923</f>
        <v>11-995938625</v>
      </c>
      <c r="F4923" s="28" t="s">
        <v>32755</v>
      </c>
      <c r="G4923" s="28" t="s">
        <v>32756</v>
      </c>
      <c r="H4923" s="28" t="str">
        <f>'Base Original'!G4923</f>
        <v>maior40</v>
      </c>
      <c r="I4923" s="29">
        <f t="shared" ca="1" si="76"/>
        <v>43801</v>
      </c>
      <c r="J4923" s="29"/>
      <c r="K4923" s="1" t="s">
        <v>32757</v>
      </c>
      <c r="L4923" t="s">
        <v>50103</v>
      </c>
      <c r="M4923" s="19" t="s">
        <v>45200</v>
      </c>
    </row>
    <row r="4924" spans="1:13" x14ac:dyDescent="0.25">
      <c r="A4924" s="28" t="str">
        <f>'Base Original'!A4924</f>
        <v>imirzucchi@gmail.com</v>
      </c>
      <c r="B4924" s="28" t="str">
        <f>'Base Original'!B4924</f>
        <v>Imir</v>
      </c>
      <c r="C4924" s="28" t="str">
        <f>'Base Original'!C4924</f>
        <v>Carlos Zucchi</v>
      </c>
      <c r="D4924" s="28" t="s">
        <v>32754</v>
      </c>
      <c r="E4924" s="28" t="str">
        <f>'Base Original'!E4924</f>
        <v>49-991837943</v>
      </c>
      <c r="F4924" s="28" t="s">
        <v>32755</v>
      </c>
      <c r="G4924" s="28" t="s">
        <v>32756</v>
      </c>
      <c r="H4924" s="28" t="str">
        <f>'Base Original'!G4924</f>
        <v>maior40</v>
      </c>
      <c r="I4924" s="29">
        <f t="shared" ca="1" si="76"/>
        <v>43801</v>
      </c>
      <c r="J4924" s="29"/>
      <c r="K4924" s="1" t="s">
        <v>32757</v>
      </c>
      <c r="L4924" t="s">
        <v>50104</v>
      </c>
      <c r="M4924" s="19" t="s">
        <v>45200</v>
      </c>
    </row>
    <row r="4925" spans="1:13" x14ac:dyDescent="0.25">
      <c r="A4925" s="28" t="str">
        <f>'Base Original'!A4925</f>
        <v>franciscamariadasilva2020@gmail.com</v>
      </c>
      <c r="B4925" s="28" t="str">
        <f>'Base Original'!B4925</f>
        <v>Francisca</v>
      </c>
      <c r="C4925" s="28" t="str">
        <f>'Base Original'!C4925</f>
        <v>Maria</v>
      </c>
      <c r="D4925" s="28" t="s">
        <v>32754</v>
      </c>
      <c r="E4925" s="28" t="str">
        <f>'Base Original'!E4925</f>
        <v>89-981023977</v>
      </c>
      <c r="F4925" s="28" t="s">
        <v>32755</v>
      </c>
      <c r="G4925" s="28" t="s">
        <v>32756</v>
      </c>
      <c r="H4925" s="28" t="str">
        <f>'Base Original'!G4925</f>
        <v>maior40</v>
      </c>
      <c r="I4925" s="29">
        <f t="shared" ca="1" si="76"/>
        <v>43801</v>
      </c>
      <c r="J4925" s="29"/>
      <c r="K4925" s="1" t="s">
        <v>32757</v>
      </c>
      <c r="L4925" t="s">
        <v>50105</v>
      </c>
      <c r="M4925" s="19" t="s">
        <v>45200</v>
      </c>
    </row>
    <row r="4926" spans="1:13" x14ac:dyDescent="0.25">
      <c r="A4926" s="28" t="str">
        <f>'Base Original'!A4926</f>
        <v>soniama13@bol.com.br</v>
      </c>
      <c r="B4926" s="28" t="str">
        <f>'Base Original'!B4926</f>
        <v>Sônia</v>
      </c>
      <c r="C4926" s="28" t="str">
        <f>'Base Original'!C4926</f>
        <v>Maria de Aguiar</v>
      </c>
      <c r="D4926" s="28" t="s">
        <v>32754</v>
      </c>
      <c r="E4926" s="28" t="str">
        <f>'Base Original'!E4926</f>
        <v>31-993411455</v>
      </c>
      <c r="F4926" s="28" t="s">
        <v>32755</v>
      </c>
      <c r="G4926" s="28" t="s">
        <v>32756</v>
      </c>
      <c r="H4926" s="28" t="str">
        <f>'Base Original'!G4926</f>
        <v>maior40</v>
      </c>
      <c r="I4926" s="29">
        <f t="shared" ca="1" si="76"/>
        <v>43801</v>
      </c>
      <c r="J4926" s="29"/>
      <c r="K4926" s="1" t="s">
        <v>32757</v>
      </c>
      <c r="L4926" t="s">
        <v>50106</v>
      </c>
      <c r="M4926" s="19" t="s">
        <v>45200</v>
      </c>
    </row>
    <row r="4927" spans="1:13" x14ac:dyDescent="0.25">
      <c r="A4927" s="28" t="str">
        <f>'Base Original'!A4927</f>
        <v>piratalanches069@gmail.com</v>
      </c>
      <c r="B4927" s="28" t="str">
        <f>'Base Original'!B4927</f>
        <v>Flavio</v>
      </c>
      <c r="C4927" s="28" t="str">
        <f>'Base Original'!C4927</f>
        <v>Ricardo Pereira</v>
      </c>
      <c r="D4927" s="28" t="s">
        <v>32754</v>
      </c>
      <c r="E4927" s="28" t="str">
        <f>'Base Original'!E4927</f>
        <v>61-992227412</v>
      </c>
      <c r="F4927" s="28" t="s">
        <v>32755</v>
      </c>
      <c r="G4927" s="28" t="s">
        <v>32756</v>
      </c>
      <c r="H4927" s="28" t="str">
        <f>'Base Original'!G4927</f>
        <v>maior40</v>
      </c>
      <c r="I4927" s="29">
        <f t="shared" ca="1" si="76"/>
        <v>43801</v>
      </c>
      <c r="J4927" s="29"/>
      <c r="K4927" s="1" t="s">
        <v>32757</v>
      </c>
      <c r="L4927" t="s">
        <v>50107</v>
      </c>
      <c r="M4927" s="19" t="s">
        <v>45200</v>
      </c>
    </row>
    <row r="4928" spans="1:13" x14ac:dyDescent="0.25">
      <c r="A4928" s="28" t="str">
        <f>'Base Original'!A4928</f>
        <v>sidneysperandelli@gmail.com</v>
      </c>
      <c r="B4928" s="28" t="str">
        <f>'Base Original'!B4928</f>
        <v>Sidney</v>
      </c>
      <c r="C4928" s="28" t="str">
        <f>'Base Original'!C4928</f>
        <v>Lopes Sperandellis</v>
      </c>
      <c r="D4928" s="28" t="s">
        <v>32754</v>
      </c>
      <c r="E4928" s="28" t="str">
        <f>'Base Original'!E4928</f>
        <v>13-974010239</v>
      </c>
      <c r="F4928" s="28" t="s">
        <v>32755</v>
      </c>
      <c r="G4928" s="28" t="s">
        <v>32756</v>
      </c>
      <c r="H4928" s="28" t="str">
        <f>'Base Original'!G4928</f>
        <v>maior40</v>
      </c>
      <c r="I4928" s="29">
        <f t="shared" ca="1" si="76"/>
        <v>43801</v>
      </c>
      <c r="J4928" s="29"/>
      <c r="K4928" s="1" t="s">
        <v>32757</v>
      </c>
      <c r="L4928" t="s">
        <v>50108</v>
      </c>
      <c r="M4928" s="19" t="s">
        <v>45200</v>
      </c>
    </row>
    <row r="4929" spans="1:13" x14ac:dyDescent="0.25">
      <c r="A4929" s="28" t="str">
        <f>'Base Original'!A4929</f>
        <v>mara513ribeiro@gmail.com</v>
      </c>
      <c r="B4929" s="28" t="str">
        <f>'Base Original'!B4929</f>
        <v>Mara</v>
      </c>
      <c r="C4929" s="28" t="str">
        <f>'Base Original'!C4929</f>
        <v>Ribeiro</v>
      </c>
      <c r="D4929" s="28" t="s">
        <v>32754</v>
      </c>
      <c r="E4929" s="28" t="str">
        <f>'Base Original'!E4929</f>
        <v>51-994431020</v>
      </c>
      <c r="F4929" s="28" t="s">
        <v>32755</v>
      </c>
      <c r="G4929" s="28" t="s">
        <v>32756</v>
      </c>
      <c r="H4929" s="28" t="str">
        <f>'Base Original'!G4929</f>
        <v>maior40</v>
      </c>
      <c r="I4929" s="29">
        <f t="shared" ca="1" si="76"/>
        <v>43801</v>
      </c>
      <c r="J4929" s="29"/>
      <c r="K4929" s="1" t="s">
        <v>32757</v>
      </c>
      <c r="L4929" t="s">
        <v>50109</v>
      </c>
      <c r="M4929" s="19" t="s">
        <v>45200</v>
      </c>
    </row>
    <row r="4930" spans="1:13" x14ac:dyDescent="0.25">
      <c r="A4930" s="28" t="str">
        <f>'Base Original'!A4930</f>
        <v>susanajesuz39@hotmail.com</v>
      </c>
      <c r="B4930" s="28" t="str">
        <f>'Base Original'!B4930</f>
        <v>Susana</v>
      </c>
      <c r="C4930" s="28" t="str">
        <f>'Base Original'!C4930</f>
        <v>Regina de Jesuz Goncalves</v>
      </c>
      <c r="D4930" s="28" t="s">
        <v>32754</v>
      </c>
      <c r="E4930" s="28" t="str">
        <f>'Base Original'!E4930</f>
        <v>51-982702243</v>
      </c>
      <c r="F4930" s="28" t="s">
        <v>32755</v>
      </c>
      <c r="G4930" s="28" t="s">
        <v>32756</v>
      </c>
      <c r="H4930" s="28" t="str">
        <f>'Base Original'!G4930</f>
        <v>maior40</v>
      </c>
      <c r="I4930" s="29">
        <f t="shared" ref="I4930:I4993" ca="1" si="77">TODAY()</f>
        <v>43801</v>
      </c>
      <c r="J4930" s="29"/>
      <c r="K4930" s="1" t="s">
        <v>32757</v>
      </c>
      <c r="L4930" t="s">
        <v>50110</v>
      </c>
      <c r="M4930" s="19" t="s">
        <v>45200</v>
      </c>
    </row>
    <row r="4931" spans="1:13" x14ac:dyDescent="0.25">
      <c r="A4931" s="28" t="str">
        <f>'Base Original'!A4931</f>
        <v>leandra.sara@hotmail.com</v>
      </c>
      <c r="B4931" s="28" t="str">
        <f>'Base Original'!B4931</f>
        <v>Leandra</v>
      </c>
      <c r="C4931" s="28" t="str">
        <f>'Base Original'!C4931</f>
        <v>Sara Joaquim Vieira</v>
      </c>
      <c r="D4931" s="28" t="s">
        <v>32754</v>
      </c>
      <c r="E4931" s="28" t="str">
        <f>'Base Original'!E4931</f>
        <v>17-997168883</v>
      </c>
      <c r="F4931" s="28" t="s">
        <v>32755</v>
      </c>
      <c r="G4931" s="28" t="s">
        <v>32756</v>
      </c>
      <c r="H4931" s="28" t="str">
        <f>'Base Original'!G4931</f>
        <v>maior40</v>
      </c>
      <c r="I4931" s="29">
        <f t="shared" ca="1" si="77"/>
        <v>43801</v>
      </c>
      <c r="J4931" s="29"/>
      <c r="K4931" s="1" t="s">
        <v>32757</v>
      </c>
      <c r="L4931" t="s">
        <v>50111</v>
      </c>
      <c r="M4931" s="19" t="s">
        <v>45200</v>
      </c>
    </row>
    <row r="4932" spans="1:13" x14ac:dyDescent="0.25">
      <c r="A4932" s="28" t="str">
        <f>'Base Original'!A4932</f>
        <v>elianedouradorica79@gmail.com</v>
      </c>
      <c r="B4932" s="28" t="str">
        <f>'Base Original'!B4932</f>
        <v>Eliane</v>
      </c>
      <c r="C4932" s="28" t="str">
        <f>'Base Original'!C4932</f>
        <v>Pires Dourado</v>
      </c>
      <c r="D4932" s="28" t="s">
        <v>32754</v>
      </c>
      <c r="E4932" s="28" t="str">
        <f>'Base Original'!E4932</f>
        <v>43-999157250</v>
      </c>
      <c r="F4932" s="28" t="s">
        <v>32755</v>
      </c>
      <c r="G4932" s="28" t="s">
        <v>32756</v>
      </c>
      <c r="H4932" s="28" t="str">
        <f>'Base Original'!G4932</f>
        <v>maior40</v>
      </c>
      <c r="I4932" s="29">
        <f t="shared" ca="1" si="77"/>
        <v>43801</v>
      </c>
      <c r="J4932" s="29"/>
      <c r="K4932" s="1" t="s">
        <v>32757</v>
      </c>
      <c r="L4932" t="s">
        <v>50112</v>
      </c>
      <c r="M4932" s="19" t="s">
        <v>45200</v>
      </c>
    </row>
    <row r="4933" spans="1:13" x14ac:dyDescent="0.25">
      <c r="A4933" s="28" t="str">
        <f>'Base Original'!A4933</f>
        <v>isadorabiscolidc@gmail.com</v>
      </c>
      <c r="B4933" s="28" t="str">
        <f>'Base Original'!B4933</f>
        <v>Isadora</v>
      </c>
      <c r="C4933" s="28" t="str">
        <f>'Base Original'!C4933</f>
        <v>Biscoli Dutra Culti</v>
      </c>
      <c r="D4933" s="28" t="s">
        <v>32754</v>
      </c>
      <c r="E4933" s="28" t="str">
        <f>'Base Original'!E4933</f>
        <v>69-992350935</v>
      </c>
      <c r="F4933" s="28" t="s">
        <v>32755</v>
      </c>
      <c r="G4933" s="28" t="s">
        <v>32756</v>
      </c>
      <c r="H4933" s="28" t="str">
        <f>'Base Original'!G4933</f>
        <v>maior40</v>
      </c>
      <c r="I4933" s="29">
        <f t="shared" ca="1" si="77"/>
        <v>43801</v>
      </c>
      <c r="J4933" s="29"/>
      <c r="K4933" s="1" t="s">
        <v>32757</v>
      </c>
      <c r="L4933" t="s">
        <v>50113</v>
      </c>
      <c r="M4933" s="19" t="s">
        <v>45200</v>
      </c>
    </row>
    <row r="4934" spans="1:13" x14ac:dyDescent="0.25">
      <c r="A4934" s="28" t="str">
        <f>'Base Original'!A4934</f>
        <v>valdemiroliveira000@gmail.com</v>
      </c>
      <c r="B4934" s="28" t="str">
        <f>'Base Original'!B4934</f>
        <v>Valdemir</v>
      </c>
      <c r="C4934" s="28" t="str">
        <f>'Base Original'!C4934</f>
        <v>de Oliveira</v>
      </c>
      <c r="D4934" s="28" t="s">
        <v>32754</v>
      </c>
      <c r="E4934" s="28" t="str">
        <f>'Base Original'!E4934</f>
        <v>11-999053532</v>
      </c>
      <c r="F4934" s="28" t="s">
        <v>32755</v>
      </c>
      <c r="G4934" s="28" t="s">
        <v>32756</v>
      </c>
      <c r="H4934" s="28" t="str">
        <f>'Base Original'!G4934</f>
        <v>maior40</v>
      </c>
      <c r="I4934" s="29">
        <f t="shared" ca="1" si="77"/>
        <v>43801</v>
      </c>
      <c r="J4934" s="29"/>
      <c r="K4934" s="1" t="s">
        <v>32757</v>
      </c>
      <c r="L4934" t="s">
        <v>50114</v>
      </c>
      <c r="M4934" s="19" t="s">
        <v>45200</v>
      </c>
    </row>
    <row r="4935" spans="1:13" x14ac:dyDescent="0.25">
      <c r="A4935" s="28" t="str">
        <f>'Base Original'!A4935</f>
        <v>joelma.filhos2@hotmail.com</v>
      </c>
      <c r="B4935" s="28" t="str">
        <f>'Base Original'!B4935</f>
        <v>Joelma</v>
      </c>
      <c r="C4935" s="28" t="str">
        <f>'Base Original'!C4935</f>
        <v>Guimarães</v>
      </c>
      <c r="D4935" s="28" t="s">
        <v>32754</v>
      </c>
      <c r="E4935" s="28" t="str">
        <f>'Base Original'!E4935</f>
        <v>41-985178992</v>
      </c>
      <c r="F4935" s="28" t="s">
        <v>32755</v>
      </c>
      <c r="G4935" s="28" t="s">
        <v>32756</v>
      </c>
      <c r="H4935" s="28" t="str">
        <f>'Base Original'!G4935</f>
        <v>maior40</v>
      </c>
      <c r="I4935" s="29">
        <f t="shared" ca="1" si="77"/>
        <v>43801</v>
      </c>
      <c r="J4935" s="29"/>
      <c r="K4935" s="1" t="s">
        <v>32757</v>
      </c>
      <c r="L4935" t="s">
        <v>50115</v>
      </c>
      <c r="M4935" s="19" t="s">
        <v>45200</v>
      </c>
    </row>
    <row r="4936" spans="1:13" x14ac:dyDescent="0.25">
      <c r="A4936" s="28" t="str">
        <f>'Base Original'!A4936</f>
        <v>marybordado@yahoo.com.br</v>
      </c>
      <c r="B4936" s="28" t="str">
        <f>'Base Original'!B4936</f>
        <v>Maria</v>
      </c>
      <c r="C4936" s="28" t="str">
        <f>'Base Original'!C4936</f>
        <v>Inês de Oliveira</v>
      </c>
      <c r="D4936" s="28" t="s">
        <v>32754</v>
      </c>
      <c r="E4936" s="28" t="str">
        <f>'Base Original'!E4936</f>
        <v>31-992483803</v>
      </c>
      <c r="F4936" s="28" t="s">
        <v>32755</v>
      </c>
      <c r="G4936" s="28" t="s">
        <v>32756</v>
      </c>
      <c r="H4936" s="28" t="str">
        <f>'Base Original'!G4936</f>
        <v>maior40</v>
      </c>
      <c r="I4936" s="29">
        <f t="shared" ca="1" si="77"/>
        <v>43801</v>
      </c>
      <c r="J4936" s="29"/>
      <c r="K4936" s="1" t="s">
        <v>32757</v>
      </c>
      <c r="L4936" t="s">
        <v>50116</v>
      </c>
      <c r="M4936" s="19" t="s">
        <v>45200</v>
      </c>
    </row>
    <row r="4937" spans="1:13" x14ac:dyDescent="0.25">
      <c r="A4937" s="28" t="str">
        <f>'Base Original'!A4937</f>
        <v>rakelarris@gmail.com</v>
      </c>
      <c r="B4937" s="28" t="str">
        <f>'Base Original'!B4937</f>
        <v>Sergio</v>
      </c>
      <c r="C4937" s="28" t="str">
        <f>'Base Original'!C4937</f>
        <v>Takara</v>
      </c>
      <c r="D4937" s="28" t="s">
        <v>32754</v>
      </c>
      <c r="E4937" s="28" t="str">
        <f>'Base Original'!E4937</f>
        <v>11-39749980</v>
      </c>
      <c r="F4937" s="28" t="s">
        <v>32755</v>
      </c>
      <c r="G4937" s="28" t="s">
        <v>32756</v>
      </c>
      <c r="H4937" s="28" t="str">
        <f>'Base Original'!G4937</f>
        <v>maior40</v>
      </c>
      <c r="I4937" s="29">
        <f t="shared" ca="1" si="77"/>
        <v>43801</v>
      </c>
      <c r="J4937" s="29"/>
      <c r="K4937" s="1" t="s">
        <v>32757</v>
      </c>
      <c r="L4937" t="s">
        <v>50117</v>
      </c>
      <c r="M4937" s="19" t="s">
        <v>45200</v>
      </c>
    </row>
    <row r="4938" spans="1:13" x14ac:dyDescent="0.25">
      <c r="A4938" s="28" t="str">
        <f>'Base Original'!A4938</f>
        <v>alvimaraguirre26@outlook.com</v>
      </c>
      <c r="B4938" s="28" t="str">
        <f>'Base Original'!B4938</f>
        <v>Alvimar</v>
      </c>
      <c r="C4938" s="28" t="str">
        <f>'Base Original'!C4938</f>
        <v>Pereira Aguirre</v>
      </c>
      <c r="D4938" s="28" t="s">
        <v>32754</v>
      </c>
      <c r="E4938" s="28" t="str">
        <f>'Base Original'!E4938</f>
        <v>54-981566130</v>
      </c>
      <c r="F4938" s="28" t="s">
        <v>32755</v>
      </c>
      <c r="G4938" s="28" t="s">
        <v>32756</v>
      </c>
      <c r="H4938" s="28" t="str">
        <f>'Base Original'!G4938</f>
        <v>maior40</v>
      </c>
      <c r="I4938" s="29">
        <f t="shared" ca="1" si="77"/>
        <v>43801</v>
      </c>
      <c r="J4938" s="29"/>
      <c r="K4938" s="1" t="s">
        <v>32757</v>
      </c>
      <c r="L4938" t="s">
        <v>50118</v>
      </c>
      <c r="M4938" s="19" t="s">
        <v>45200</v>
      </c>
    </row>
    <row r="4939" spans="1:13" x14ac:dyDescent="0.25">
      <c r="A4939" s="28" t="str">
        <f>'Base Original'!A4939</f>
        <v>zuquimsilva@hotmail.com</v>
      </c>
      <c r="B4939" s="28" t="str">
        <f>'Base Original'!B4939</f>
        <v>Keila</v>
      </c>
      <c r="C4939" s="28" t="str">
        <f>'Base Original'!C4939</f>
        <v>Andréia Zuquim Silva</v>
      </c>
      <c r="D4939" s="28" t="s">
        <v>32754</v>
      </c>
      <c r="E4939" s="28" t="str">
        <f>'Base Original'!E4939</f>
        <v>18-998149891</v>
      </c>
      <c r="F4939" s="28" t="s">
        <v>32755</v>
      </c>
      <c r="G4939" s="28" t="s">
        <v>32756</v>
      </c>
      <c r="H4939" s="28" t="str">
        <f>'Base Original'!G4939</f>
        <v>maior40</v>
      </c>
      <c r="I4939" s="29">
        <f t="shared" ca="1" si="77"/>
        <v>43801</v>
      </c>
      <c r="J4939" s="29"/>
      <c r="K4939" s="1" t="s">
        <v>32757</v>
      </c>
      <c r="L4939" t="s">
        <v>50119</v>
      </c>
      <c r="M4939" s="19" t="s">
        <v>45200</v>
      </c>
    </row>
    <row r="4940" spans="1:13" x14ac:dyDescent="0.25">
      <c r="A4940" s="28" t="str">
        <f>'Base Original'!A4940</f>
        <v>valmi.s789@gmail.com</v>
      </c>
      <c r="B4940" s="28" t="str">
        <f>'Base Original'!B4940</f>
        <v>Valmir</v>
      </c>
      <c r="C4940" s="28" t="str">
        <f>'Base Original'!C4940</f>
        <v>Ilse Giehl</v>
      </c>
      <c r="D4940" s="28" t="s">
        <v>32754</v>
      </c>
      <c r="E4940" s="28" t="str">
        <f>'Base Original'!E4940</f>
        <v>45-999164412</v>
      </c>
      <c r="F4940" s="28" t="s">
        <v>32755</v>
      </c>
      <c r="G4940" s="28" t="s">
        <v>32756</v>
      </c>
      <c r="H4940" s="28" t="str">
        <f>'Base Original'!G4940</f>
        <v>maior40</v>
      </c>
      <c r="I4940" s="29">
        <f t="shared" ca="1" si="77"/>
        <v>43801</v>
      </c>
      <c r="J4940" s="29"/>
      <c r="K4940" s="1" t="s">
        <v>32757</v>
      </c>
      <c r="L4940" t="s">
        <v>50120</v>
      </c>
      <c r="M4940" s="19" t="s">
        <v>45200</v>
      </c>
    </row>
    <row r="4941" spans="1:13" x14ac:dyDescent="0.25">
      <c r="A4941" s="28" t="str">
        <f>'Base Original'!A4941</f>
        <v>janeagnesday@gmail.com</v>
      </c>
      <c r="B4941" s="28" t="str">
        <f>'Base Original'!B4941</f>
        <v>Jane</v>
      </c>
      <c r="C4941" s="28" t="str">
        <f>'Base Original'!C4941</f>
        <v>de Oliveira Abreu</v>
      </c>
      <c r="D4941" s="28" t="s">
        <v>32754</v>
      </c>
      <c r="E4941" s="28" t="str">
        <f>'Base Original'!E4941</f>
        <v>61-986358792</v>
      </c>
      <c r="F4941" s="28" t="s">
        <v>32755</v>
      </c>
      <c r="G4941" s="28" t="s">
        <v>32756</v>
      </c>
      <c r="H4941" s="28" t="str">
        <f>'Base Original'!G4941</f>
        <v>maior40</v>
      </c>
      <c r="I4941" s="29">
        <f t="shared" ca="1" si="77"/>
        <v>43801</v>
      </c>
      <c r="J4941" s="29"/>
      <c r="K4941" s="1" t="s">
        <v>32757</v>
      </c>
      <c r="L4941" t="s">
        <v>50121</v>
      </c>
      <c r="M4941" s="19" t="s">
        <v>45200</v>
      </c>
    </row>
    <row r="4942" spans="1:13" x14ac:dyDescent="0.25">
      <c r="A4942" s="28" t="str">
        <f>'Base Original'!A4942</f>
        <v>bartolomeu28@hotmail.com</v>
      </c>
      <c r="B4942" s="28" t="str">
        <f>'Base Original'!B4942</f>
        <v>Francisco</v>
      </c>
      <c r="C4942" s="28" t="str">
        <f>'Base Original'!C4942</f>
        <v>Bartolomeu de Souza</v>
      </c>
      <c r="D4942" s="28" t="s">
        <v>32754</v>
      </c>
      <c r="E4942" s="28" t="str">
        <f>'Base Original'!E4942</f>
        <v>85-988336679</v>
      </c>
      <c r="F4942" s="28" t="s">
        <v>32755</v>
      </c>
      <c r="G4942" s="28" t="s">
        <v>32756</v>
      </c>
      <c r="H4942" s="28" t="str">
        <f>'Base Original'!G4942</f>
        <v>maior40</v>
      </c>
      <c r="I4942" s="29">
        <f t="shared" ca="1" si="77"/>
        <v>43801</v>
      </c>
      <c r="J4942" s="29"/>
      <c r="K4942" s="1" t="s">
        <v>32757</v>
      </c>
      <c r="L4942" t="s">
        <v>50122</v>
      </c>
      <c r="M4942" s="19" t="s">
        <v>45200</v>
      </c>
    </row>
    <row r="4943" spans="1:13" x14ac:dyDescent="0.25">
      <c r="A4943" s="28" t="str">
        <f>'Base Original'!A4943</f>
        <v>fabianasdebom@gmail.com</v>
      </c>
      <c r="B4943" s="28" t="str">
        <f>'Base Original'!B4943</f>
        <v>Fabiana</v>
      </c>
      <c r="C4943" s="28" t="str">
        <f>'Base Original'!C4943</f>
        <v>da Silva Debom</v>
      </c>
      <c r="D4943" s="28" t="s">
        <v>32754</v>
      </c>
      <c r="E4943" s="28" t="str">
        <f>'Base Original'!E4943</f>
        <v>51-998608092</v>
      </c>
      <c r="F4943" s="28" t="s">
        <v>32755</v>
      </c>
      <c r="G4943" s="28" t="s">
        <v>32756</v>
      </c>
      <c r="H4943" s="28" t="str">
        <f>'Base Original'!G4943</f>
        <v>maior40</v>
      </c>
      <c r="I4943" s="29">
        <f t="shared" ca="1" si="77"/>
        <v>43801</v>
      </c>
      <c r="J4943" s="29"/>
      <c r="K4943" s="1" t="s">
        <v>32757</v>
      </c>
      <c r="L4943" t="s">
        <v>50123</v>
      </c>
      <c r="M4943" s="19" t="s">
        <v>45200</v>
      </c>
    </row>
    <row r="4944" spans="1:13" x14ac:dyDescent="0.25">
      <c r="A4944" s="28" t="str">
        <f>'Base Original'!A4944</f>
        <v>elianabravin2012@hotmail.com</v>
      </c>
      <c r="B4944" s="28" t="str">
        <f>'Base Original'!B4944</f>
        <v>Eliana</v>
      </c>
      <c r="C4944" s="28" t="str">
        <f>'Base Original'!C4944</f>
        <v>do Carmo Bravin</v>
      </c>
      <c r="D4944" s="28" t="s">
        <v>32754</v>
      </c>
      <c r="E4944" s="28" t="str">
        <f>'Base Original'!E4944</f>
        <v>27-981595229</v>
      </c>
      <c r="F4944" s="28" t="s">
        <v>32755</v>
      </c>
      <c r="G4944" s="28" t="s">
        <v>32756</v>
      </c>
      <c r="H4944" s="28" t="str">
        <f>'Base Original'!G4944</f>
        <v>maior40</v>
      </c>
      <c r="I4944" s="29">
        <f t="shared" ca="1" si="77"/>
        <v>43801</v>
      </c>
      <c r="J4944" s="29"/>
      <c r="K4944" s="1" t="s">
        <v>32757</v>
      </c>
      <c r="L4944" t="s">
        <v>50124</v>
      </c>
      <c r="M4944" s="19" t="s">
        <v>45200</v>
      </c>
    </row>
    <row r="4945" spans="1:13" x14ac:dyDescent="0.25">
      <c r="A4945" s="28" t="str">
        <f>'Base Original'!A4945</f>
        <v>rangelaline40@gmail.com</v>
      </c>
      <c r="B4945" s="28" t="str">
        <f>'Base Original'!B4945</f>
        <v>Aline</v>
      </c>
      <c r="C4945" s="28" t="str">
        <f>'Base Original'!C4945</f>
        <v>Rangel da Silva</v>
      </c>
      <c r="D4945" s="28" t="s">
        <v>32754</v>
      </c>
      <c r="E4945" s="28" t="str">
        <f>'Base Original'!E4945</f>
        <v>22-999377733</v>
      </c>
      <c r="F4945" s="28" t="s">
        <v>32755</v>
      </c>
      <c r="G4945" s="28" t="s">
        <v>32756</v>
      </c>
      <c r="H4945" s="28" t="str">
        <f>'Base Original'!G4945</f>
        <v>maior40</v>
      </c>
      <c r="I4945" s="29">
        <f t="shared" ca="1" si="77"/>
        <v>43801</v>
      </c>
      <c r="J4945" s="29"/>
      <c r="K4945" s="1" t="s">
        <v>32757</v>
      </c>
      <c r="L4945" t="s">
        <v>50125</v>
      </c>
      <c r="M4945" s="19" t="s">
        <v>45200</v>
      </c>
    </row>
    <row r="4946" spans="1:13" x14ac:dyDescent="0.25">
      <c r="A4946" s="28" t="str">
        <f>'Base Original'!A4946</f>
        <v>fernandac450@gmail.com</v>
      </c>
      <c r="B4946" s="28" t="str">
        <f>'Base Original'!B4946</f>
        <v>Fernanda</v>
      </c>
      <c r="C4946" s="28" t="str">
        <f>'Base Original'!C4946</f>
        <v>Dias de Campos</v>
      </c>
      <c r="D4946" s="28" t="s">
        <v>32754</v>
      </c>
      <c r="E4946" s="28" t="str">
        <f>'Base Original'!E4946</f>
        <v>19-988357737</v>
      </c>
      <c r="F4946" s="28" t="s">
        <v>32755</v>
      </c>
      <c r="G4946" s="28" t="s">
        <v>32756</v>
      </c>
      <c r="H4946" s="28" t="str">
        <f>'Base Original'!G4946</f>
        <v>maior40</v>
      </c>
      <c r="I4946" s="29">
        <f t="shared" ca="1" si="77"/>
        <v>43801</v>
      </c>
      <c r="J4946" s="29"/>
      <c r="K4946" s="1" t="s">
        <v>32757</v>
      </c>
      <c r="L4946" t="s">
        <v>50126</v>
      </c>
      <c r="M4946" s="19" t="s">
        <v>45200</v>
      </c>
    </row>
    <row r="4947" spans="1:13" x14ac:dyDescent="0.25">
      <c r="A4947" s="28" t="str">
        <f>'Base Original'!A4947</f>
        <v>claudiaribeirovaz@yahoo.com.br</v>
      </c>
      <c r="B4947" s="28" t="str">
        <f>'Base Original'!B4947</f>
        <v>Cláudia</v>
      </c>
      <c r="C4947" s="28" t="str">
        <f>'Base Original'!C4947</f>
        <v>Ribeiro Vaz</v>
      </c>
      <c r="D4947" s="28" t="s">
        <v>32754</v>
      </c>
      <c r="E4947" s="28" t="str">
        <f>'Base Original'!E4947</f>
        <v>24-988143886</v>
      </c>
      <c r="F4947" s="28" t="s">
        <v>32755</v>
      </c>
      <c r="G4947" s="28" t="s">
        <v>32756</v>
      </c>
      <c r="H4947" s="28" t="str">
        <f>'Base Original'!G4947</f>
        <v>maior40</v>
      </c>
      <c r="I4947" s="29">
        <f t="shared" ca="1" si="77"/>
        <v>43801</v>
      </c>
      <c r="J4947" s="29"/>
      <c r="K4947" s="1" t="s">
        <v>32757</v>
      </c>
      <c r="L4947" t="s">
        <v>50127</v>
      </c>
      <c r="M4947" s="19" t="s">
        <v>45200</v>
      </c>
    </row>
    <row r="4948" spans="1:13" x14ac:dyDescent="0.25">
      <c r="A4948" s="28" t="str">
        <f>'Base Original'!A4948</f>
        <v>vanildolcarlos@gmail.com</v>
      </c>
      <c r="B4948" s="28" t="str">
        <f>'Base Original'!B4948</f>
        <v>Vanildo</v>
      </c>
      <c r="C4948" s="28" t="str">
        <f>'Base Original'!C4948</f>
        <v>Lima Carlos</v>
      </c>
      <c r="D4948" s="28" t="s">
        <v>32754</v>
      </c>
      <c r="E4948" s="28" t="str">
        <f>'Base Original'!E4948</f>
        <v>21-982863761</v>
      </c>
      <c r="F4948" s="28" t="s">
        <v>32755</v>
      </c>
      <c r="G4948" s="28" t="s">
        <v>32756</v>
      </c>
      <c r="H4948" s="28" t="str">
        <f>'Base Original'!G4948</f>
        <v>maior40</v>
      </c>
      <c r="I4948" s="29">
        <f t="shared" ca="1" si="77"/>
        <v>43801</v>
      </c>
      <c r="J4948" s="29"/>
      <c r="K4948" s="1" t="s">
        <v>32757</v>
      </c>
      <c r="L4948" t="s">
        <v>50128</v>
      </c>
      <c r="M4948" s="19" t="s">
        <v>45200</v>
      </c>
    </row>
    <row r="4949" spans="1:13" x14ac:dyDescent="0.25">
      <c r="A4949" s="28" t="str">
        <f>'Base Original'!A4949</f>
        <v>mtarnoud13@gmail.com</v>
      </c>
      <c r="B4949" s="28" t="str">
        <f>'Base Original'!B4949</f>
        <v>Monica</v>
      </c>
      <c r="C4949" s="28" t="str">
        <f>'Base Original'!C4949</f>
        <v>Coelho Rodrigues</v>
      </c>
      <c r="D4949" s="28" t="s">
        <v>32754</v>
      </c>
      <c r="E4949" s="28" t="str">
        <f>'Base Original'!E4949</f>
        <v>91-992900513</v>
      </c>
      <c r="F4949" s="28" t="s">
        <v>32755</v>
      </c>
      <c r="G4949" s="28" t="s">
        <v>32756</v>
      </c>
      <c r="H4949" s="28" t="str">
        <f>'Base Original'!G4949</f>
        <v>maior40</v>
      </c>
      <c r="I4949" s="29">
        <f t="shared" ca="1" si="77"/>
        <v>43801</v>
      </c>
      <c r="J4949" s="29"/>
      <c r="K4949" s="1" t="s">
        <v>32757</v>
      </c>
      <c r="L4949" t="s">
        <v>50129</v>
      </c>
      <c r="M4949" s="19" t="s">
        <v>45200</v>
      </c>
    </row>
    <row r="4950" spans="1:13" x14ac:dyDescent="0.25">
      <c r="A4950" s="28" t="str">
        <f>'Base Original'!A4950</f>
        <v>adrianafernandesdossantosleite@gmail.com</v>
      </c>
      <c r="B4950" s="28" t="str">
        <f>'Base Original'!B4950</f>
        <v>Adriana</v>
      </c>
      <c r="C4950" s="28" t="str">
        <f>'Base Original'!C4950</f>
        <v>Fernandes dos Santos Leite</v>
      </c>
      <c r="D4950" s="28" t="s">
        <v>32754</v>
      </c>
      <c r="E4950" s="28" t="str">
        <f>'Base Original'!E4950</f>
        <v>31-999464847</v>
      </c>
      <c r="F4950" s="28" t="s">
        <v>32755</v>
      </c>
      <c r="G4950" s="28" t="s">
        <v>32756</v>
      </c>
      <c r="H4950" s="28" t="str">
        <f>'Base Original'!G4950</f>
        <v>maior40</v>
      </c>
      <c r="I4950" s="29">
        <f t="shared" ca="1" si="77"/>
        <v>43801</v>
      </c>
      <c r="J4950" s="29"/>
      <c r="K4950" s="1" t="s">
        <v>32757</v>
      </c>
      <c r="L4950" t="s">
        <v>50130</v>
      </c>
      <c r="M4950" s="19" t="s">
        <v>45200</v>
      </c>
    </row>
    <row r="4951" spans="1:13" x14ac:dyDescent="0.25">
      <c r="A4951" s="28" t="str">
        <f>'Base Original'!A4951</f>
        <v>anaclaracardoso0535@gmail.com</v>
      </c>
      <c r="B4951" s="28" t="str">
        <f>'Base Original'!B4951</f>
        <v>Elaine</v>
      </c>
      <c r="C4951" s="28" t="str">
        <f>'Base Original'!C4951</f>
        <v>Cristina Cardoso</v>
      </c>
      <c r="D4951" s="28" t="s">
        <v>32754</v>
      </c>
      <c r="E4951" s="28" t="str">
        <f>'Base Original'!E4951</f>
        <v>43-999501549</v>
      </c>
      <c r="F4951" s="28" t="s">
        <v>32755</v>
      </c>
      <c r="G4951" s="28" t="s">
        <v>32756</v>
      </c>
      <c r="H4951" s="28" t="str">
        <f>'Base Original'!G4951</f>
        <v>maior40</v>
      </c>
      <c r="I4951" s="29">
        <f t="shared" ca="1" si="77"/>
        <v>43801</v>
      </c>
      <c r="J4951" s="29"/>
      <c r="K4951" s="1" t="s">
        <v>32757</v>
      </c>
      <c r="L4951" t="s">
        <v>50131</v>
      </c>
      <c r="M4951" s="19" t="s">
        <v>45200</v>
      </c>
    </row>
    <row r="4952" spans="1:13" x14ac:dyDescent="0.25">
      <c r="A4952" s="28" t="str">
        <f>'Base Original'!A4952</f>
        <v>tatianeribeirooo1979@gmail.com</v>
      </c>
      <c r="B4952" s="28" t="str">
        <f>'Base Original'!B4952</f>
        <v>Tatiane</v>
      </c>
      <c r="C4952" s="28" t="str">
        <f>'Base Original'!C4952</f>
        <v>Ribeiro de Azevedo</v>
      </c>
      <c r="D4952" s="28" t="s">
        <v>32754</v>
      </c>
      <c r="E4952" s="28" t="str">
        <f>'Base Original'!E4952</f>
        <v>21-975735098</v>
      </c>
      <c r="F4952" s="28" t="s">
        <v>32755</v>
      </c>
      <c r="G4952" s="28" t="s">
        <v>32756</v>
      </c>
      <c r="H4952" s="28" t="str">
        <f>'Base Original'!G4952</f>
        <v>maior40</v>
      </c>
      <c r="I4952" s="29">
        <f t="shared" ca="1" si="77"/>
        <v>43801</v>
      </c>
      <c r="J4952" s="29"/>
      <c r="K4952" s="1" t="s">
        <v>32757</v>
      </c>
      <c r="L4952" t="s">
        <v>50132</v>
      </c>
      <c r="M4952" s="19" t="s">
        <v>45200</v>
      </c>
    </row>
    <row r="4953" spans="1:13" x14ac:dyDescent="0.25">
      <c r="A4953" s="28" t="str">
        <f>'Base Original'!A4953</f>
        <v>fabinhohora@hotmail.com</v>
      </c>
      <c r="B4953" s="28" t="str">
        <f>'Base Original'!B4953</f>
        <v>Fabio</v>
      </c>
      <c r="C4953" s="28" t="str">
        <f>'Base Original'!C4953</f>
        <v>Hora</v>
      </c>
      <c r="D4953" s="28" t="s">
        <v>32754</v>
      </c>
      <c r="E4953" s="28" t="str">
        <f>'Base Original'!E4953</f>
        <v>44-984223068</v>
      </c>
      <c r="F4953" s="28" t="s">
        <v>32755</v>
      </c>
      <c r="G4953" s="28" t="s">
        <v>32756</v>
      </c>
      <c r="H4953" s="28" t="str">
        <f>'Base Original'!G4953</f>
        <v>maior40</v>
      </c>
      <c r="I4953" s="29">
        <f t="shared" ca="1" si="77"/>
        <v>43801</v>
      </c>
      <c r="J4953" s="29"/>
      <c r="K4953" s="1" t="s">
        <v>32757</v>
      </c>
      <c r="L4953" t="s">
        <v>50133</v>
      </c>
      <c r="M4953" s="19" t="s">
        <v>45200</v>
      </c>
    </row>
    <row r="4954" spans="1:13" x14ac:dyDescent="0.25">
      <c r="A4954" s="28" t="str">
        <f>'Base Original'!A4954</f>
        <v>admildedias57@gmail.com</v>
      </c>
      <c r="B4954" s="28" t="str">
        <f>'Base Original'!B4954</f>
        <v>Admilde</v>
      </c>
      <c r="C4954" s="28" t="str">
        <f>'Base Original'!C4954</f>
        <v>Santos Dias</v>
      </c>
      <c r="D4954" s="28" t="s">
        <v>32754</v>
      </c>
      <c r="E4954" s="28" t="str">
        <f>'Base Original'!E4954</f>
        <v>41-987048874</v>
      </c>
      <c r="F4954" s="28" t="s">
        <v>32755</v>
      </c>
      <c r="G4954" s="28" t="s">
        <v>32756</v>
      </c>
      <c r="H4954" s="28" t="str">
        <f>'Base Original'!G4954</f>
        <v>maior40</v>
      </c>
      <c r="I4954" s="29">
        <f t="shared" ca="1" si="77"/>
        <v>43801</v>
      </c>
      <c r="J4954" s="29"/>
      <c r="K4954" s="1" t="s">
        <v>32757</v>
      </c>
      <c r="L4954" t="s">
        <v>50134</v>
      </c>
      <c r="M4954" s="19" t="s">
        <v>45200</v>
      </c>
    </row>
    <row r="4955" spans="1:13" x14ac:dyDescent="0.25">
      <c r="A4955" s="28" t="str">
        <f>'Base Original'!A4955</f>
        <v>valeriojosediasvalerio@gmail.com</v>
      </c>
      <c r="B4955" s="28" t="str">
        <f>'Base Original'!B4955</f>
        <v>Jose</v>
      </c>
      <c r="C4955" s="28" t="str">
        <f>'Base Original'!C4955</f>
        <v>Dias Valerio</v>
      </c>
      <c r="D4955" s="28" t="s">
        <v>32754</v>
      </c>
      <c r="E4955" s="28" t="str">
        <f>'Base Original'!E4955</f>
        <v>27-999719110</v>
      </c>
      <c r="F4955" s="28" t="s">
        <v>32755</v>
      </c>
      <c r="G4955" s="28" t="s">
        <v>32756</v>
      </c>
      <c r="H4955" s="28" t="str">
        <f>'Base Original'!G4955</f>
        <v>maior40</v>
      </c>
      <c r="I4955" s="29">
        <f t="shared" ca="1" si="77"/>
        <v>43801</v>
      </c>
      <c r="J4955" s="29"/>
      <c r="K4955" s="1" t="s">
        <v>32757</v>
      </c>
      <c r="L4955" t="s">
        <v>50135</v>
      </c>
      <c r="M4955" s="19" t="s">
        <v>45200</v>
      </c>
    </row>
    <row r="4956" spans="1:13" x14ac:dyDescent="0.25">
      <c r="A4956" s="28" t="str">
        <f>'Base Original'!A4956</f>
        <v>plsiva17@gmail.com</v>
      </c>
      <c r="B4956" s="28" t="str">
        <f>'Base Original'!B4956</f>
        <v>Jenilson</v>
      </c>
      <c r="C4956" s="28" t="str">
        <f>'Base Original'!C4956</f>
        <v>Antonio Lopes</v>
      </c>
      <c r="D4956" s="28" t="s">
        <v>32754</v>
      </c>
      <c r="E4956" s="28" t="str">
        <f>'Base Original'!E4956</f>
        <v>84-996051353</v>
      </c>
      <c r="F4956" s="28" t="s">
        <v>32755</v>
      </c>
      <c r="G4956" s="28" t="s">
        <v>32756</v>
      </c>
      <c r="H4956" s="28" t="str">
        <f>'Base Original'!G4956</f>
        <v>maior40</v>
      </c>
      <c r="I4956" s="29">
        <f t="shared" ca="1" si="77"/>
        <v>43801</v>
      </c>
      <c r="J4956" s="29"/>
      <c r="K4956" s="1" t="s">
        <v>32757</v>
      </c>
      <c r="L4956" t="s">
        <v>50136</v>
      </c>
      <c r="M4956" s="19" t="s">
        <v>45200</v>
      </c>
    </row>
    <row r="4957" spans="1:13" x14ac:dyDescent="0.25">
      <c r="A4957" s="28" t="str">
        <f>'Base Original'!A4957</f>
        <v>vanuzaaparecidadoss@gmail.com</v>
      </c>
      <c r="B4957" s="28" t="str">
        <f>'Base Original'!B4957</f>
        <v>Vanuza</v>
      </c>
      <c r="C4957" s="28" t="str">
        <f>'Base Original'!C4957</f>
        <v>Aparecida dos Santos</v>
      </c>
      <c r="D4957" s="28" t="s">
        <v>32754</v>
      </c>
      <c r="E4957" s="28" t="str">
        <f>'Base Original'!E4957</f>
        <v>13-997500872</v>
      </c>
      <c r="F4957" s="28" t="s">
        <v>32755</v>
      </c>
      <c r="G4957" s="28" t="s">
        <v>32756</v>
      </c>
      <c r="H4957" s="28" t="str">
        <f>'Base Original'!G4957</f>
        <v>maior40</v>
      </c>
      <c r="I4957" s="29">
        <f t="shared" ca="1" si="77"/>
        <v>43801</v>
      </c>
      <c r="J4957" s="29"/>
      <c r="K4957" s="1" t="s">
        <v>32757</v>
      </c>
      <c r="L4957" t="s">
        <v>50137</v>
      </c>
      <c r="M4957" s="19" t="s">
        <v>45200</v>
      </c>
    </row>
    <row r="4958" spans="1:13" x14ac:dyDescent="0.25">
      <c r="A4958" s="28" t="str">
        <f>'Base Original'!A4958</f>
        <v>luciodantas9@gmail.com</v>
      </c>
      <c r="B4958" s="28" t="str">
        <f>'Base Original'!B4958</f>
        <v>Lucivaldo</v>
      </c>
      <c r="C4958" s="28" t="str">
        <f>'Base Original'!C4958</f>
        <v>Macedo Dantas</v>
      </c>
      <c r="D4958" s="28" t="s">
        <v>32754</v>
      </c>
      <c r="E4958" s="28" t="str">
        <f>'Base Original'!E4958</f>
        <v>96-981385198</v>
      </c>
      <c r="F4958" s="28" t="s">
        <v>32755</v>
      </c>
      <c r="G4958" s="28" t="s">
        <v>32756</v>
      </c>
      <c r="H4958" s="28" t="str">
        <f>'Base Original'!G4958</f>
        <v>maior40</v>
      </c>
      <c r="I4958" s="29">
        <f t="shared" ca="1" si="77"/>
        <v>43801</v>
      </c>
      <c r="J4958" s="29"/>
      <c r="K4958" s="1" t="s">
        <v>32757</v>
      </c>
      <c r="L4958" t="s">
        <v>50138</v>
      </c>
      <c r="M4958" s="19" t="s">
        <v>45200</v>
      </c>
    </row>
    <row r="4959" spans="1:13" x14ac:dyDescent="0.25">
      <c r="A4959" s="28" t="str">
        <f>'Base Original'!A4959</f>
        <v>dinizjuliano0@gmail.com</v>
      </c>
      <c r="B4959" s="28" t="str">
        <f>'Base Original'!B4959</f>
        <v>Juliano</v>
      </c>
      <c r="C4959" s="28" t="str">
        <f>'Base Original'!C4959</f>
        <v>Jose Diniz</v>
      </c>
      <c r="D4959" s="28" t="s">
        <v>32754</v>
      </c>
      <c r="E4959" s="28" t="str">
        <f>'Base Original'!E4959</f>
        <v>31-997338789</v>
      </c>
      <c r="F4959" s="28" t="s">
        <v>32755</v>
      </c>
      <c r="G4959" s="28" t="s">
        <v>32756</v>
      </c>
      <c r="H4959" s="28" t="str">
        <f>'Base Original'!G4959</f>
        <v>maior40</v>
      </c>
      <c r="I4959" s="29">
        <f t="shared" ca="1" si="77"/>
        <v>43801</v>
      </c>
      <c r="J4959" s="29"/>
      <c r="K4959" s="1" t="s">
        <v>32757</v>
      </c>
      <c r="L4959" t="s">
        <v>50139</v>
      </c>
      <c r="M4959" s="19" t="s">
        <v>45200</v>
      </c>
    </row>
    <row r="4960" spans="1:13" x14ac:dyDescent="0.25">
      <c r="A4960" s="28" t="str">
        <f>'Base Original'!A4960</f>
        <v>katia200927@hotmail.com</v>
      </c>
      <c r="B4960" s="28" t="str">
        <f>'Base Original'!B4960</f>
        <v>Kátia</v>
      </c>
      <c r="C4960" s="28" t="str">
        <f>'Base Original'!C4960</f>
        <v>Priscila de Freitas</v>
      </c>
      <c r="D4960" s="28" t="s">
        <v>32754</v>
      </c>
      <c r="E4960" s="28" t="str">
        <f>'Base Original'!E4960</f>
        <v>13-981198956</v>
      </c>
      <c r="F4960" s="28" t="s">
        <v>32755</v>
      </c>
      <c r="G4960" s="28" t="s">
        <v>32756</v>
      </c>
      <c r="H4960" s="28" t="str">
        <f>'Base Original'!G4960</f>
        <v>maior40</v>
      </c>
      <c r="I4960" s="29">
        <f t="shared" ca="1" si="77"/>
        <v>43801</v>
      </c>
      <c r="J4960" s="29"/>
      <c r="K4960" s="1" t="s">
        <v>32757</v>
      </c>
      <c r="L4960" t="s">
        <v>50140</v>
      </c>
      <c r="M4960" s="19" t="s">
        <v>45200</v>
      </c>
    </row>
    <row r="4961" spans="1:13" x14ac:dyDescent="0.25">
      <c r="A4961" s="28" t="str">
        <f>'Base Original'!A4961</f>
        <v>proteticoserventuario@hotmail.com</v>
      </c>
      <c r="B4961" s="28" t="str">
        <f>'Base Original'!B4961</f>
        <v>José</v>
      </c>
      <c r="C4961" s="28" t="str">
        <f>'Base Original'!C4961</f>
        <v>Costa da Graça</v>
      </c>
      <c r="D4961" s="28" t="s">
        <v>32754</v>
      </c>
      <c r="E4961" s="28" t="str">
        <f>'Base Original'!E4961</f>
        <v>96-981156431</v>
      </c>
      <c r="F4961" s="28" t="s">
        <v>32755</v>
      </c>
      <c r="G4961" s="28" t="s">
        <v>32756</v>
      </c>
      <c r="H4961" s="28" t="str">
        <f>'Base Original'!G4961</f>
        <v>maior40</v>
      </c>
      <c r="I4961" s="29">
        <f t="shared" ca="1" si="77"/>
        <v>43801</v>
      </c>
      <c r="J4961" s="29"/>
      <c r="K4961" s="1" t="s">
        <v>32757</v>
      </c>
      <c r="L4961" t="s">
        <v>50141</v>
      </c>
      <c r="M4961" s="19" t="s">
        <v>45200</v>
      </c>
    </row>
    <row r="4962" spans="1:13" x14ac:dyDescent="0.25">
      <c r="A4962" s="28" t="str">
        <f>'Base Original'!A4962</f>
        <v>t.santosf.p.t@gmail.com</v>
      </c>
      <c r="B4962" s="28" t="str">
        <f>'Base Original'!B4962</f>
        <v>Terezinha</v>
      </c>
      <c r="C4962" s="28" t="str">
        <f>'Base Original'!C4962</f>
        <v>Gomes</v>
      </c>
      <c r="D4962" s="28" t="s">
        <v>32754</v>
      </c>
      <c r="E4962" s="28" t="str">
        <f>'Base Original'!E4962</f>
        <v>92-993179859</v>
      </c>
      <c r="F4962" s="28" t="s">
        <v>32755</v>
      </c>
      <c r="G4962" s="28" t="s">
        <v>32756</v>
      </c>
      <c r="H4962" s="28" t="str">
        <f>'Base Original'!G4962</f>
        <v>maior40</v>
      </c>
      <c r="I4962" s="29">
        <f t="shared" ca="1" si="77"/>
        <v>43801</v>
      </c>
      <c r="J4962" s="29"/>
      <c r="K4962" s="1" t="s">
        <v>32757</v>
      </c>
      <c r="L4962" t="s">
        <v>50142</v>
      </c>
      <c r="M4962" s="19" t="s">
        <v>45200</v>
      </c>
    </row>
    <row r="4963" spans="1:13" x14ac:dyDescent="0.25">
      <c r="A4963" s="28" t="str">
        <f>'Base Original'!A4963</f>
        <v>soniadgtb@gmail.com</v>
      </c>
      <c r="B4963" s="28" t="str">
        <f>'Base Original'!B4963</f>
        <v>Sonia</v>
      </c>
      <c r="C4963" s="28" t="str">
        <f>'Base Original'!C4963</f>
        <v>Nascimento</v>
      </c>
      <c r="D4963" s="28" t="s">
        <v>32754</v>
      </c>
      <c r="E4963" s="28" t="str">
        <f>'Base Original'!E4963</f>
        <v>11-973767360</v>
      </c>
      <c r="F4963" s="28" t="s">
        <v>32755</v>
      </c>
      <c r="G4963" s="28" t="s">
        <v>32756</v>
      </c>
      <c r="H4963" s="28" t="str">
        <f>'Base Original'!G4963</f>
        <v>maior40</v>
      </c>
      <c r="I4963" s="29">
        <f t="shared" ca="1" si="77"/>
        <v>43801</v>
      </c>
      <c r="J4963" s="29"/>
      <c r="K4963" s="1" t="s">
        <v>32757</v>
      </c>
      <c r="L4963" t="s">
        <v>50143</v>
      </c>
      <c r="M4963" s="19" t="s">
        <v>45200</v>
      </c>
    </row>
    <row r="4964" spans="1:13" x14ac:dyDescent="0.25">
      <c r="A4964" s="28" t="str">
        <f>'Base Original'!A4964</f>
        <v>lucimara.live@gmail.com</v>
      </c>
      <c r="B4964" s="28" t="str">
        <f>'Base Original'!B4964</f>
        <v>Lucimara</v>
      </c>
      <c r="C4964" s="28" t="str">
        <f>'Base Original'!C4964</f>
        <v>Rosa de Oliveira</v>
      </c>
      <c r="D4964" s="28" t="s">
        <v>32754</v>
      </c>
      <c r="E4964" s="28" t="str">
        <f>'Base Original'!E4964</f>
        <v>11-946279880</v>
      </c>
      <c r="F4964" s="28" t="s">
        <v>32755</v>
      </c>
      <c r="G4964" s="28" t="s">
        <v>32756</v>
      </c>
      <c r="H4964" s="28" t="str">
        <f>'Base Original'!G4964</f>
        <v>maior40</v>
      </c>
      <c r="I4964" s="29">
        <f t="shared" ca="1" si="77"/>
        <v>43801</v>
      </c>
      <c r="J4964" s="29"/>
      <c r="K4964" s="2" t="s">
        <v>32757</v>
      </c>
      <c r="L4964" s="28" t="s">
        <v>50144</v>
      </c>
      <c r="M4964" s="19" t="s">
        <v>45200</v>
      </c>
    </row>
    <row r="4965" spans="1:13" x14ac:dyDescent="0.25">
      <c r="A4965" s="28" t="str">
        <f>'Base Original'!A4965</f>
        <v>alexcesarty1971@gmail.com</v>
      </c>
      <c r="B4965" s="28" t="str">
        <f>'Base Original'!B4965</f>
        <v>Alex</v>
      </c>
      <c r="C4965" s="28" t="str">
        <f>'Base Original'!C4965</f>
        <v>Pimentel Cesar</v>
      </c>
      <c r="D4965" s="28" t="s">
        <v>32754</v>
      </c>
      <c r="E4965" s="28" t="str">
        <f>'Base Original'!E4965</f>
        <v>77-988383165</v>
      </c>
      <c r="F4965" s="28" t="s">
        <v>32755</v>
      </c>
      <c r="G4965" s="28" t="s">
        <v>32756</v>
      </c>
      <c r="H4965" s="28" t="str">
        <f>'Base Original'!G4965</f>
        <v>maior40</v>
      </c>
      <c r="I4965" s="29">
        <f t="shared" ca="1" si="77"/>
        <v>43801</v>
      </c>
      <c r="J4965" s="29"/>
      <c r="K4965" s="1" t="s">
        <v>32757</v>
      </c>
      <c r="L4965" t="s">
        <v>50145</v>
      </c>
      <c r="M4965" s="19" t="s">
        <v>45200</v>
      </c>
    </row>
    <row r="4966" spans="1:13" x14ac:dyDescent="0.25">
      <c r="A4966" s="28" t="str">
        <f>'Base Original'!A4966</f>
        <v>noeli.zamban@hotmail.com</v>
      </c>
      <c r="B4966" s="28" t="str">
        <f>'Base Original'!B4966</f>
        <v>Noeli</v>
      </c>
      <c r="C4966" s="28" t="str">
        <f>'Base Original'!C4966</f>
        <v>Antunes de Lima</v>
      </c>
      <c r="D4966" s="28" t="s">
        <v>32754</v>
      </c>
      <c r="E4966" s="28" t="str">
        <f>'Base Original'!E4966</f>
        <v>49-999128949</v>
      </c>
      <c r="F4966" s="28" t="s">
        <v>32755</v>
      </c>
      <c r="G4966" s="28" t="s">
        <v>32756</v>
      </c>
      <c r="H4966" s="28" t="str">
        <f>'Base Original'!G4966</f>
        <v>maior40</v>
      </c>
      <c r="I4966" s="29">
        <f t="shared" ca="1" si="77"/>
        <v>43801</v>
      </c>
      <c r="J4966" s="29"/>
      <c r="K4966" s="1" t="s">
        <v>32757</v>
      </c>
      <c r="L4966" t="s">
        <v>50146</v>
      </c>
      <c r="M4966" s="19" t="s">
        <v>45200</v>
      </c>
    </row>
    <row r="4967" spans="1:13" x14ac:dyDescent="0.25">
      <c r="A4967" s="28" t="str">
        <f>'Base Original'!A4967</f>
        <v>lusantos397818@gmail.com</v>
      </c>
      <c r="B4967" s="28" t="str">
        <f>'Base Original'!B4967</f>
        <v>Lucidalva</v>
      </c>
      <c r="C4967" s="28" t="str">
        <f>'Base Original'!C4967</f>
        <v>Teles dos Santos</v>
      </c>
      <c r="D4967" s="28" t="s">
        <v>32754</v>
      </c>
      <c r="E4967" s="28" t="str">
        <f>'Base Original'!E4967</f>
        <v>16-992596683</v>
      </c>
      <c r="F4967" s="28" t="s">
        <v>32755</v>
      </c>
      <c r="G4967" s="28" t="s">
        <v>32756</v>
      </c>
      <c r="H4967" s="28" t="str">
        <f>'Base Original'!G4967</f>
        <v>maior40</v>
      </c>
      <c r="I4967" s="29">
        <f t="shared" ca="1" si="77"/>
        <v>43801</v>
      </c>
      <c r="J4967" s="29"/>
      <c r="K4967" s="1" t="s">
        <v>32757</v>
      </c>
      <c r="L4967" t="s">
        <v>50147</v>
      </c>
      <c r="M4967" s="19" t="s">
        <v>45200</v>
      </c>
    </row>
    <row r="4968" spans="1:13" x14ac:dyDescent="0.25">
      <c r="A4968" s="28" t="str">
        <f>'Base Original'!A4968</f>
        <v>sheila.teacher@yahoo.com.br</v>
      </c>
      <c r="B4968" s="28" t="str">
        <f>'Base Original'!B4968</f>
        <v>Sheila</v>
      </c>
      <c r="C4968" s="28" t="str">
        <f>'Base Original'!C4968</f>
        <v>Grinberg</v>
      </c>
      <c r="D4968" s="28" t="s">
        <v>32754</v>
      </c>
      <c r="E4968" s="28" t="str">
        <f>'Base Original'!E4968</f>
        <v>21-987698138</v>
      </c>
      <c r="F4968" s="28" t="s">
        <v>32755</v>
      </c>
      <c r="G4968" s="28" t="s">
        <v>32756</v>
      </c>
      <c r="H4968" s="28" t="str">
        <f>'Base Original'!G4968</f>
        <v>maior40</v>
      </c>
      <c r="I4968" s="29">
        <f t="shared" ca="1" si="77"/>
        <v>43801</v>
      </c>
      <c r="J4968" s="29"/>
      <c r="K4968" s="1" t="s">
        <v>32757</v>
      </c>
      <c r="L4968" t="s">
        <v>50148</v>
      </c>
      <c r="M4968" s="19" t="s">
        <v>45200</v>
      </c>
    </row>
    <row r="4969" spans="1:13" x14ac:dyDescent="0.25">
      <c r="A4969" s="28" t="str">
        <f>'Base Original'!A4969</f>
        <v>papaidejulia@gmail.com</v>
      </c>
      <c r="B4969" s="28" t="str">
        <f>'Base Original'!B4969</f>
        <v>Flavio</v>
      </c>
      <c r="C4969" s="28" t="str">
        <f>'Base Original'!C4969</f>
        <v>Barbosa dos Santos</v>
      </c>
      <c r="D4969" s="28" t="s">
        <v>32754</v>
      </c>
      <c r="E4969" s="28" t="str">
        <f>'Base Original'!E4969</f>
        <v>21-996220835</v>
      </c>
      <c r="F4969" s="28" t="s">
        <v>32755</v>
      </c>
      <c r="G4969" s="28" t="s">
        <v>32756</v>
      </c>
      <c r="H4969" s="28" t="str">
        <f>'Base Original'!G4969</f>
        <v>maior40</v>
      </c>
      <c r="I4969" s="29">
        <f t="shared" ca="1" si="77"/>
        <v>43801</v>
      </c>
      <c r="J4969" s="29"/>
      <c r="K4969" s="1" t="s">
        <v>32757</v>
      </c>
      <c r="L4969" t="s">
        <v>50149</v>
      </c>
      <c r="M4969" s="19" t="s">
        <v>45200</v>
      </c>
    </row>
    <row r="4970" spans="1:13" x14ac:dyDescent="0.25">
      <c r="A4970" s="28" t="str">
        <f>'Base Original'!A4970</f>
        <v>waldicleciapaulosilva@gmail.com</v>
      </c>
      <c r="B4970" s="28" t="str">
        <f>'Base Original'!B4970</f>
        <v>Waldiclecia</v>
      </c>
      <c r="C4970" s="28" t="str">
        <f>'Base Original'!C4970</f>
        <v>Paulo Silva</v>
      </c>
      <c r="D4970" s="28" t="s">
        <v>32754</v>
      </c>
      <c r="E4970" s="28" t="str">
        <f>'Base Original'!E4970</f>
        <v>83-998894372</v>
      </c>
      <c r="F4970" s="28" t="s">
        <v>32755</v>
      </c>
      <c r="G4970" s="28" t="s">
        <v>32756</v>
      </c>
      <c r="H4970" s="28" t="str">
        <f>'Base Original'!G4970</f>
        <v>maior40</v>
      </c>
      <c r="I4970" s="29">
        <f t="shared" ca="1" si="77"/>
        <v>43801</v>
      </c>
      <c r="J4970" s="29"/>
      <c r="K4970" s="1" t="s">
        <v>32757</v>
      </c>
      <c r="L4970" t="s">
        <v>50150</v>
      </c>
      <c r="M4970" s="19" t="s">
        <v>45200</v>
      </c>
    </row>
    <row r="4971" spans="1:13" x14ac:dyDescent="0.25">
      <c r="A4971" s="28" t="str">
        <f>'Base Original'!A4971</f>
        <v>roseapnasc387@gmail.com</v>
      </c>
      <c r="B4971" s="28" t="str">
        <f>'Base Original'!B4971</f>
        <v>Roseli</v>
      </c>
      <c r="C4971" s="28" t="str">
        <f>'Base Original'!C4971</f>
        <v>Aparecida do Nascimento</v>
      </c>
      <c r="D4971" s="28" t="s">
        <v>32754</v>
      </c>
      <c r="E4971" s="28" t="str">
        <f>'Base Original'!E4971</f>
        <v>41-997780515</v>
      </c>
      <c r="F4971" s="28" t="s">
        <v>32755</v>
      </c>
      <c r="G4971" s="28" t="s">
        <v>32756</v>
      </c>
      <c r="H4971" s="28" t="str">
        <f>'Base Original'!G4971</f>
        <v>maior40</v>
      </c>
      <c r="I4971" s="29">
        <f t="shared" ca="1" si="77"/>
        <v>43801</v>
      </c>
      <c r="J4971" s="29"/>
      <c r="K4971" s="1" t="s">
        <v>32757</v>
      </c>
      <c r="L4971" t="s">
        <v>50151</v>
      </c>
      <c r="M4971" s="19" t="s">
        <v>45200</v>
      </c>
    </row>
    <row r="4972" spans="1:13" x14ac:dyDescent="0.25">
      <c r="A4972" s="28" t="str">
        <f>'Base Original'!A4972</f>
        <v>alexvalrabelo@gmail.com</v>
      </c>
      <c r="B4972" s="28" t="str">
        <f>'Base Original'!B4972</f>
        <v>Valdilene</v>
      </c>
      <c r="C4972" s="28" t="str">
        <f>'Base Original'!C4972</f>
        <v>Mizael Rabelo Gonzaga</v>
      </c>
      <c r="D4972" s="28" t="s">
        <v>32754</v>
      </c>
      <c r="E4972" s="28" t="str">
        <f>'Base Original'!E4972</f>
        <v>21-970476959</v>
      </c>
      <c r="F4972" s="28" t="s">
        <v>32755</v>
      </c>
      <c r="G4972" s="28" t="s">
        <v>32756</v>
      </c>
      <c r="H4972" s="28" t="str">
        <f>'Base Original'!G4972</f>
        <v>maior40</v>
      </c>
      <c r="I4972" s="29">
        <f t="shared" ca="1" si="77"/>
        <v>43801</v>
      </c>
      <c r="J4972" s="29"/>
      <c r="K4972" s="1" t="s">
        <v>32757</v>
      </c>
      <c r="L4972" t="s">
        <v>50152</v>
      </c>
      <c r="M4972" s="19" t="s">
        <v>45200</v>
      </c>
    </row>
    <row r="4973" spans="1:13" x14ac:dyDescent="0.25">
      <c r="A4973" s="28" t="str">
        <f>'Base Original'!A4973</f>
        <v>cristinadiasbatistadesousa@gmail.com</v>
      </c>
      <c r="B4973" s="28" t="str">
        <f>'Base Original'!B4973</f>
        <v>Cristina</v>
      </c>
      <c r="C4973" s="28" t="str">
        <f>'Base Original'!C4973</f>
        <v>Dias Batista de Sousa</v>
      </c>
      <c r="D4973" s="28" t="s">
        <v>32754</v>
      </c>
      <c r="E4973" s="28" t="str">
        <f>'Base Original'!E4973</f>
        <v>19-999251626</v>
      </c>
      <c r="F4973" s="28" t="s">
        <v>32755</v>
      </c>
      <c r="G4973" s="28" t="s">
        <v>32756</v>
      </c>
      <c r="H4973" s="28" t="str">
        <f>'Base Original'!G4973</f>
        <v>maior40</v>
      </c>
      <c r="I4973" s="29">
        <f t="shared" ca="1" si="77"/>
        <v>43801</v>
      </c>
      <c r="J4973" s="29"/>
      <c r="K4973" s="1" t="s">
        <v>32757</v>
      </c>
      <c r="L4973" t="s">
        <v>50153</v>
      </c>
      <c r="M4973" s="19" t="s">
        <v>45200</v>
      </c>
    </row>
    <row r="4974" spans="1:13" x14ac:dyDescent="0.25">
      <c r="A4974" s="28" t="str">
        <f>'Base Original'!A4974</f>
        <v>taniamariasillva50@gmail.com</v>
      </c>
      <c r="B4974" s="28" t="str">
        <f>'Base Original'!B4974</f>
        <v>Tânia</v>
      </c>
      <c r="C4974" s="28" t="str">
        <f>'Base Original'!C4974</f>
        <v>Maria da Silva</v>
      </c>
      <c r="D4974" s="28" t="s">
        <v>32754</v>
      </c>
      <c r="E4974" s="28" t="str">
        <f>'Base Original'!E4974</f>
        <v>22-981430726</v>
      </c>
      <c r="F4974" s="28" t="s">
        <v>32755</v>
      </c>
      <c r="G4974" s="28" t="s">
        <v>32756</v>
      </c>
      <c r="H4974" s="28" t="str">
        <f>'Base Original'!G4974</f>
        <v>maior40</v>
      </c>
      <c r="I4974" s="29">
        <f t="shared" ca="1" si="77"/>
        <v>43801</v>
      </c>
      <c r="J4974" s="29"/>
      <c r="K4974" s="1" t="s">
        <v>32757</v>
      </c>
      <c r="L4974" t="s">
        <v>50154</v>
      </c>
      <c r="M4974" s="19" t="s">
        <v>45200</v>
      </c>
    </row>
    <row r="4975" spans="1:13" x14ac:dyDescent="0.25">
      <c r="A4975" s="28" t="str">
        <f>'Base Original'!A4975</f>
        <v>sicakeral@hotmail.com</v>
      </c>
      <c r="B4975" s="28" t="str">
        <f>'Base Original'!B4975</f>
        <v>Simone</v>
      </c>
      <c r="C4975" s="28" t="str">
        <f>'Base Original'!C4975</f>
        <v>Cristiano Sat</v>
      </c>
      <c r="D4975" s="28" t="s">
        <v>32754</v>
      </c>
      <c r="E4975" s="28" t="str">
        <f>'Base Original'!E4975</f>
        <v>15-996309852</v>
      </c>
      <c r="F4975" s="28" t="s">
        <v>32755</v>
      </c>
      <c r="G4975" s="28" t="s">
        <v>32756</v>
      </c>
      <c r="H4975" s="28" t="str">
        <f>'Base Original'!G4975</f>
        <v>maior40</v>
      </c>
      <c r="I4975" s="29">
        <f t="shared" ca="1" si="77"/>
        <v>43801</v>
      </c>
      <c r="J4975" s="29"/>
      <c r="K4975" s="1" t="s">
        <v>32757</v>
      </c>
      <c r="L4975" t="s">
        <v>50155</v>
      </c>
      <c r="M4975" s="19" t="s">
        <v>45200</v>
      </c>
    </row>
    <row r="4976" spans="1:13" x14ac:dyDescent="0.25">
      <c r="A4976" s="28" t="str">
        <f>'Base Original'!A4976</f>
        <v>mribeirofigueiroa@gmail.com</v>
      </c>
      <c r="B4976" s="28" t="str">
        <f>'Base Original'!B4976</f>
        <v>Maria</v>
      </c>
      <c r="C4976" s="28" t="str">
        <f>'Base Original'!C4976</f>
        <v>das Graças Vasconcelos Ribeiro</v>
      </c>
      <c r="D4976" s="28" t="s">
        <v>32754</v>
      </c>
      <c r="E4976" s="28" t="str">
        <f>'Base Original'!E4976</f>
        <v>81-997178691</v>
      </c>
      <c r="F4976" s="28" t="s">
        <v>32755</v>
      </c>
      <c r="G4976" s="28" t="s">
        <v>32756</v>
      </c>
      <c r="H4976" s="28" t="str">
        <f>'Base Original'!G4976</f>
        <v>maior40</v>
      </c>
      <c r="I4976" s="29">
        <f t="shared" ca="1" si="77"/>
        <v>43801</v>
      </c>
      <c r="J4976" s="29"/>
      <c r="K4976" s="2" t="s">
        <v>32757</v>
      </c>
      <c r="L4976" s="28" t="s">
        <v>50156</v>
      </c>
      <c r="M4976" s="19" t="s">
        <v>45200</v>
      </c>
    </row>
    <row r="4977" spans="1:13" x14ac:dyDescent="0.25">
      <c r="A4977" s="28" t="str">
        <f>'Base Original'!A4977</f>
        <v>adilsonestorec@gmail.com</v>
      </c>
      <c r="B4977" s="28" t="str">
        <f>'Base Original'!B4977</f>
        <v>Ana</v>
      </c>
      <c r="C4977" s="28" t="str">
        <f>'Base Original'!C4977</f>
        <v>Cláudia da Silva Farias</v>
      </c>
      <c r="D4977" s="28" t="s">
        <v>32754</v>
      </c>
      <c r="E4977" s="28" t="str">
        <f>'Base Original'!E4977</f>
        <v>19-987817957</v>
      </c>
      <c r="F4977" s="28" t="s">
        <v>32755</v>
      </c>
      <c r="G4977" s="28" t="s">
        <v>32756</v>
      </c>
      <c r="H4977" s="28" t="str">
        <f>'Base Original'!G4977</f>
        <v>maior40</v>
      </c>
      <c r="I4977" s="29">
        <f t="shared" ca="1" si="77"/>
        <v>43801</v>
      </c>
      <c r="J4977" s="29"/>
      <c r="K4977" s="1" t="s">
        <v>32757</v>
      </c>
      <c r="L4977" t="s">
        <v>50157</v>
      </c>
      <c r="M4977" s="19" t="s">
        <v>45200</v>
      </c>
    </row>
    <row r="4978" spans="1:13" x14ac:dyDescent="0.25">
      <c r="A4978" s="28" t="str">
        <f>'Base Original'!A4978</f>
        <v>laura_nap@hotmail.com</v>
      </c>
      <c r="B4978" s="28" t="str">
        <f>'Base Original'!B4978</f>
        <v>Laurieny</v>
      </c>
      <c r="C4978" s="28" t="str">
        <f>'Base Original'!C4978</f>
        <v>Antunes de Oliveira</v>
      </c>
      <c r="D4978" s="28" t="s">
        <v>32754</v>
      </c>
      <c r="E4978" s="28" t="str">
        <f>'Base Original'!E4978</f>
        <v>87-981677776</v>
      </c>
      <c r="F4978" s="28" t="s">
        <v>32755</v>
      </c>
      <c r="G4978" s="28" t="s">
        <v>32756</v>
      </c>
      <c r="H4978" s="28" t="str">
        <f>'Base Original'!G4978</f>
        <v>maior40</v>
      </c>
      <c r="I4978" s="29">
        <f t="shared" ca="1" si="77"/>
        <v>43801</v>
      </c>
      <c r="J4978" s="29"/>
      <c r="K4978" s="1" t="s">
        <v>32757</v>
      </c>
      <c r="L4978" t="s">
        <v>50158</v>
      </c>
      <c r="M4978" s="19" t="s">
        <v>45200</v>
      </c>
    </row>
    <row r="4979" spans="1:13" x14ac:dyDescent="0.25">
      <c r="A4979" s="28" t="str">
        <f>'Base Original'!A4979</f>
        <v>geovanadivina21@icloud.com</v>
      </c>
      <c r="B4979" s="28" t="str">
        <f>'Base Original'!B4979</f>
        <v>Geovana</v>
      </c>
      <c r="C4979" s="28" t="str">
        <f>'Base Original'!C4979</f>
        <v>Divina</v>
      </c>
      <c r="D4979" s="28" t="s">
        <v>32754</v>
      </c>
      <c r="E4979" s="28" t="str">
        <f>'Base Original'!E4979</f>
        <v>66-992329204</v>
      </c>
      <c r="F4979" s="28" t="s">
        <v>32755</v>
      </c>
      <c r="G4979" s="28" t="s">
        <v>32756</v>
      </c>
      <c r="H4979" s="28" t="str">
        <f>'Base Original'!G4979</f>
        <v>maior40</v>
      </c>
      <c r="I4979" s="29">
        <f t="shared" ca="1" si="77"/>
        <v>43801</v>
      </c>
      <c r="J4979" s="29"/>
      <c r="K4979" s="1" t="s">
        <v>32757</v>
      </c>
      <c r="L4979" t="s">
        <v>50159</v>
      </c>
      <c r="M4979" s="19" t="s">
        <v>45200</v>
      </c>
    </row>
    <row r="4980" spans="1:13" x14ac:dyDescent="0.25">
      <c r="A4980" s="28" t="str">
        <f>'Base Original'!A4980</f>
        <v>suelipereirapedrobrito26@gmail.com</v>
      </c>
      <c r="B4980" s="28" t="str">
        <f>'Base Original'!B4980</f>
        <v>Sueli</v>
      </c>
      <c r="C4980" s="28" t="str">
        <f>'Base Original'!C4980</f>
        <v>da Silva Pereira Brito</v>
      </c>
      <c r="D4980" s="28" t="s">
        <v>32754</v>
      </c>
      <c r="E4980" s="28" t="str">
        <f>'Base Original'!E4980</f>
        <v>81-999297328</v>
      </c>
      <c r="F4980" s="28" t="s">
        <v>32755</v>
      </c>
      <c r="G4980" s="28" t="s">
        <v>32756</v>
      </c>
      <c r="H4980" s="28" t="str">
        <f>'Base Original'!G4980</f>
        <v>maior40</v>
      </c>
      <c r="I4980" s="29">
        <f t="shared" ca="1" si="77"/>
        <v>43801</v>
      </c>
      <c r="J4980" s="29"/>
      <c r="K4980" s="1" t="s">
        <v>32757</v>
      </c>
      <c r="L4980" t="s">
        <v>50160</v>
      </c>
      <c r="M4980" s="19" t="s">
        <v>45200</v>
      </c>
    </row>
    <row r="4981" spans="1:13" x14ac:dyDescent="0.25">
      <c r="A4981" s="28" t="str">
        <f>'Base Original'!A4981</f>
        <v>cristinafcierakowski@gmail.com</v>
      </c>
      <c r="B4981" s="28" t="str">
        <f>'Base Original'!B4981</f>
        <v>Cristina</v>
      </c>
      <c r="C4981" s="28" t="str">
        <f>'Base Original'!C4981</f>
        <v>Ferreira Cierakowski</v>
      </c>
      <c r="D4981" s="28" t="s">
        <v>32754</v>
      </c>
      <c r="E4981" s="28" t="str">
        <f>'Base Original'!E4981</f>
        <v>51-999583532</v>
      </c>
      <c r="F4981" s="28" t="s">
        <v>32755</v>
      </c>
      <c r="G4981" s="28" t="s">
        <v>32756</v>
      </c>
      <c r="H4981" s="28" t="str">
        <f>'Base Original'!G4981</f>
        <v>maior40</v>
      </c>
      <c r="I4981" s="29">
        <f t="shared" ca="1" si="77"/>
        <v>43801</v>
      </c>
      <c r="J4981" s="29"/>
      <c r="K4981" s="1" t="s">
        <v>32757</v>
      </c>
      <c r="L4981" t="s">
        <v>50161</v>
      </c>
      <c r="M4981" s="19" t="s">
        <v>45200</v>
      </c>
    </row>
    <row r="4982" spans="1:13" x14ac:dyDescent="0.25">
      <c r="A4982" s="28" t="str">
        <f>'Base Original'!A4982</f>
        <v>fatimadasilvadebom6@gmail.com</v>
      </c>
      <c r="B4982" s="28" t="str">
        <f>'Base Original'!B4982</f>
        <v>Fatima</v>
      </c>
      <c r="C4982" s="28" t="str">
        <f>'Base Original'!C4982</f>
        <v>da Silva Debom</v>
      </c>
      <c r="D4982" s="28" t="s">
        <v>32754</v>
      </c>
      <c r="E4982" s="28" t="str">
        <f>'Base Original'!E4982</f>
        <v>51-997151075</v>
      </c>
      <c r="F4982" s="28" t="s">
        <v>32755</v>
      </c>
      <c r="G4982" s="28" t="s">
        <v>32756</v>
      </c>
      <c r="H4982" s="28" t="str">
        <f>'Base Original'!G4982</f>
        <v>maior40</v>
      </c>
      <c r="I4982" s="29">
        <f t="shared" ca="1" si="77"/>
        <v>43801</v>
      </c>
      <c r="J4982" s="29"/>
      <c r="K4982" s="1" t="s">
        <v>32757</v>
      </c>
      <c r="L4982" t="s">
        <v>50162</v>
      </c>
      <c r="M4982" s="19" t="s">
        <v>45200</v>
      </c>
    </row>
    <row r="4983" spans="1:13" x14ac:dyDescent="0.25">
      <c r="A4983" s="28" t="str">
        <f>'Base Original'!A4983</f>
        <v>glauciagbueno01@gmail.com</v>
      </c>
      <c r="B4983" s="28" t="str">
        <f>'Base Original'!B4983</f>
        <v>Glaucia</v>
      </c>
      <c r="C4983" s="28" t="str">
        <f>'Base Original'!C4983</f>
        <v>Gonçalves Bueno</v>
      </c>
      <c r="D4983" s="28" t="s">
        <v>32754</v>
      </c>
      <c r="E4983" s="28" t="str">
        <f>'Base Original'!E4983</f>
        <v>21-995876569</v>
      </c>
      <c r="F4983" s="28" t="s">
        <v>32755</v>
      </c>
      <c r="G4983" s="28" t="s">
        <v>32756</v>
      </c>
      <c r="H4983" s="28" t="str">
        <f>'Base Original'!G4983</f>
        <v>maior40</v>
      </c>
      <c r="I4983" s="29">
        <f t="shared" ca="1" si="77"/>
        <v>43801</v>
      </c>
      <c r="J4983" s="29"/>
      <c r="K4983" s="1" t="s">
        <v>32757</v>
      </c>
      <c r="L4983" t="s">
        <v>50163</v>
      </c>
      <c r="M4983" s="19" t="s">
        <v>45200</v>
      </c>
    </row>
    <row r="4984" spans="1:13" x14ac:dyDescent="0.25">
      <c r="A4984" s="28" t="str">
        <f>'Base Original'!A4984</f>
        <v>serradatiririca1@gmail.com</v>
      </c>
      <c r="B4984" s="28" t="str">
        <f>'Base Original'!B4984</f>
        <v>Elza</v>
      </c>
      <c r="C4984" s="28" t="str">
        <f>'Base Original'!C4984</f>
        <v>da Conceição Ferreira</v>
      </c>
      <c r="D4984" s="28" t="s">
        <v>32754</v>
      </c>
      <c r="E4984" s="28" t="str">
        <f>'Base Original'!E4984</f>
        <v>21-986171631</v>
      </c>
      <c r="F4984" s="28" t="s">
        <v>32755</v>
      </c>
      <c r="G4984" s="28" t="s">
        <v>32756</v>
      </c>
      <c r="H4984" s="28" t="str">
        <f>'Base Original'!G4984</f>
        <v>maior40</v>
      </c>
      <c r="I4984" s="29">
        <f t="shared" ca="1" si="77"/>
        <v>43801</v>
      </c>
      <c r="J4984" s="29"/>
      <c r="K4984" s="1" t="s">
        <v>32757</v>
      </c>
      <c r="L4984" t="s">
        <v>50164</v>
      </c>
      <c r="M4984" s="19" t="s">
        <v>45200</v>
      </c>
    </row>
    <row r="4985" spans="1:13" x14ac:dyDescent="0.25">
      <c r="A4985" s="28" t="str">
        <f>'Base Original'!A4985</f>
        <v>daracoescasa@gmail.com</v>
      </c>
      <c r="B4985" s="28" t="str">
        <f>'Base Original'!B4985</f>
        <v>Andreza</v>
      </c>
      <c r="C4985" s="28" t="str">
        <f>'Base Original'!C4985</f>
        <v>Carvalho de Souza</v>
      </c>
      <c r="D4985" s="28" t="s">
        <v>32754</v>
      </c>
      <c r="E4985" s="28" t="str">
        <f>'Base Original'!E4985</f>
        <v>79-996796258</v>
      </c>
      <c r="F4985" s="28" t="s">
        <v>32755</v>
      </c>
      <c r="G4985" s="28" t="s">
        <v>32756</v>
      </c>
      <c r="H4985" s="28" t="str">
        <f>'Base Original'!G4985</f>
        <v>maior40</v>
      </c>
      <c r="I4985" s="29">
        <f t="shared" ca="1" si="77"/>
        <v>43801</v>
      </c>
      <c r="J4985" s="29"/>
      <c r="K4985" s="1" t="s">
        <v>32757</v>
      </c>
      <c r="L4985" t="s">
        <v>50165</v>
      </c>
      <c r="M4985" s="19" t="s">
        <v>45200</v>
      </c>
    </row>
    <row r="4986" spans="1:13" x14ac:dyDescent="0.25">
      <c r="A4986" s="28" t="str">
        <f>'Base Original'!A4986</f>
        <v>ana.fc76@gmail.com</v>
      </c>
      <c r="B4986" s="28" t="str">
        <f>'Base Original'!B4986</f>
        <v>Ana</v>
      </c>
      <c r="C4986" s="28" t="str">
        <f>'Base Original'!C4986</f>
        <v>Paula</v>
      </c>
      <c r="D4986" s="28" t="s">
        <v>32754</v>
      </c>
      <c r="E4986" s="28" t="str">
        <f>'Base Original'!E4986</f>
        <v>61-984450437</v>
      </c>
      <c r="F4986" s="28" t="s">
        <v>32755</v>
      </c>
      <c r="G4986" s="28" t="s">
        <v>32756</v>
      </c>
      <c r="H4986" s="28" t="str">
        <f>'Base Original'!G4986</f>
        <v>maior40</v>
      </c>
      <c r="I4986" s="29">
        <f t="shared" ca="1" si="77"/>
        <v>43801</v>
      </c>
      <c r="J4986" s="29"/>
      <c r="K4986" s="1" t="s">
        <v>32757</v>
      </c>
      <c r="L4986" t="s">
        <v>50166</v>
      </c>
      <c r="M4986" s="19" t="s">
        <v>45200</v>
      </c>
    </row>
    <row r="4987" spans="1:13" x14ac:dyDescent="0.25">
      <c r="A4987" s="28" t="str">
        <f>'Base Original'!A4987</f>
        <v>vrtcius@gmail.com</v>
      </c>
      <c r="B4987" s="28" t="str">
        <f>'Base Original'!B4987</f>
        <v>Vinicius</v>
      </c>
      <c r="C4987" s="28" t="str">
        <f>'Base Original'!C4987</f>
        <v>Rodrigues</v>
      </c>
      <c r="D4987" s="28" t="s">
        <v>32754</v>
      </c>
      <c r="E4987" s="28" t="str">
        <f>'Base Original'!E4987</f>
        <v>11-946088891</v>
      </c>
      <c r="F4987" s="28" t="s">
        <v>32755</v>
      </c>
      <c r="G4987" s="28" t="s">
        <v>32756</v>
      </c>
      <c r="H4987" s="28" t="str">
        <f>'Base Original'!G4987</f>
        <v>maior40</v>
      </c>
      <c r="I4987" s="29">
        <f t="shared" ca="1" si="77"/>
        <v>43801</v>
      </c>
      <c r="J4987" s="29"/>
      <c r="K4987" s="1" t="s">
        <v>32757</v>
      </c>
      <c r="L4987" t="s">
        <v>50167</v>
      </c>
      <c r="M4987" s="19" t="s">
        <v>45200</v>
      </c>
    </row>
    <row r="4988" spans="1:13" x14ac:dyDescent="0.25">
      <c r="A4988" s="28" t="str">
        <f>'Base Original'!A4988</f>
        <v>sintiacunha@hotmail.com</v>
      </c>
      <c r="B4988" s="28" t="str">
        <f>'Base Original'!B4988</f>
        <v>Sintia</v>
      </c>
      <c r="C4988" s="28" t="str">
        <f>'Base Original'!C4988</f>
        <v>Cunha</v>
      </c>
      <c r="D4988" s="28" t="s">
        <v>32754</v>
      </c>
      <c r="E4988" s="28" t="str">
        <f>'Base Original'!E4988</f>
        <v>47-988901812</v>
      </c>
      <c r="F4988" s="28" t="s">
        <v>32755</v>
      </c>
      <c r="G4988" s="28" t="s">
        <v>32756</v>
      </c>
      <c r="H4988" s="28" t="str">
        <f>'Base Original'!G4988</f>
        <v>maior40</v>
      </c>
      <c r="I4988" s="29">
        <f t="shared" ca="1" si="77"/>
        <v>43801</v>
      </c>
      <c r="J4988" s="29"/>
      <c r="K4988" s="1" t="s">
        <v>32757</v>
      </c>
      <c r="L4988" t="s">
        <v>50168</v>
      </c>
      <c r="M4988" s="19" t="s">
        <v>45200</v>
      </c>
    </row>
    <row r="4989" spans="1:13" x14ac:dyDescent="0.25">
      <c r="A4989" s="28" t="str">
        <f>'Base Original'!A4989</f>
        <v>bebiarjardim@gmail.com</v>
      </c>
      <c r="B4989" s="28" t="str">
        <f>'Base Original'!B4989</f>
        <v>Francisco</v>
      </c>
      <c r="C4989" s="28" t="str">
        <f>'Base Original'!C4989</f>
        <v>Azevedo de Medeiris</v>
      </c>
      <c r="D4989" s="28" t="s">
        <v>32754</v>
      </c>
      <c r="E4989" s="28" t="str">
        <f>'Base Original'!E4989</f>
        <v>84-999332839</v>
      </c>
      <c r="F4989" s="28" t="s">
        <v>32755</v>
      </c>
      <c r="G4989" s="28" t="s">
        <v>32756</v>
      </c>
      <c r="H4989" s="28" t="str">
        <f>'Base Original'!G4989</f>
        <v>maior40</v>
      </c>
      <c r="I4989" s="29">
        <f t="shared" ca="1" si="77"/>
        <v>43801</v>
      </c>
      <c r="J4989" s="29"/>
      <c r="K4989" s="1" t="s">
        <v>32757</v>
      </c>
      <c r="L4989" t="s">
        <v>50169</v>
      </c>
      <c r="M4989" s="19" t="s">
        <v>45200</v>
      </c>
    </row>
    <row r="4990" spans="1:13" x14ac:dyDescent="0.25">
      <c r="A4990" s="28" t="str">
        <f>'Base Original'!A4990</f>
        <v>suelybom22@gmail.com</v>
      </c>
      <c r="B4990" s="28" t="str">
        <f>'Base Original'!B4990</f>
        <v>Suely</v>
      </c>
      <c r="C4990" s="28" t="str">
        <f>'Base Original'!C4990</f>
        <v>Ferreira da Silva</v>
      </c>
      <c r="D4990" s="28" t="s">
        <v>32754</v>
      </c>
      <c r="E4990" s="28" t="str">
        <f>'Base Original'!E4990</f>
        <v>62-985752785</v>
      </c>
      <c r="F4990" s="28" t="s">
        <v>32755</v>
      </c>
      <c r="G4990" s="28" t="s">
        <v>32756</v>
      </c>
      <c r="H4990" s="28" t="str">
        <f>'Base Original'!G4990</f>
        <v>maior40</v>
      </c>
      <c r="I4990" s="29">
        <f t="shared" ca="1" si="77"/>
        <v>43801</v>
      </c>
      <c r="J4990" s="29"/>
      <c r="K4990" s="1" t="s">
        <v>32757</v>
      </c>
      <c r="L4990" t="s">
        <v>50170</v>
      </c>
      <c r="M4990" s="19" t="s">
        <v>45200</v>
      </c>
    </row>
    <row r="4991" spans="1:13" x14ac:dyDescent="0.25">
      <c r="A4991" s="28" t="str">
        <f>'Base Original'!A4991</f>
        <v>celiacarv.ccc@gmail.com</v>
      </c>
      <c r="B4991" s="28" t="str">
        <f>'Base Original'!B4991</f>
        <v>Célia</v>
      </c>
      <c r="C4991" s="28" t="str">
        <f>'Base Original'!C4991</f>
        <v>Conceição do Santos Marques</v>
      </c>
      <c r="D4991" s="28" t="s">
        <v>32754</v>
      </c>
      <c r="E4991" s="28" t="str">
        <f>'Base Original'!E4991</f>
        <v>11-985933163</v>
      </c>
      <c r="F4991" s="28" t="s">
        <v>32755</v>
      </c>
      <c r="G4991" s="28" t="s">
        <v>32756</v>
      </c>
      <c r="H4991" s="28" t="str">
        <f>'Base Original'!G4991</f>
        <v>maior40</v>
      </c>
      <c r="I4991" s="29">
        <f t="shared" ca="1" si="77"/>
        <v>43801</v>
      </c>
      <c r="J4991" s="29"/>
      <c r="K4991" s="1" t="s">
        <v>32757</v>
      </c>
      <c r="L4991" t="s">
        <v>50171</v>
      </c>
      <c r="M4991" s="19" t="s">
        <v>45200</v>
      </c>
    </row>
    <row r="4992" spans="1:13" x14ac:dyDescent="0.25">
      <c r="A4992" s="28" t="str">
        <f>'Base Original'!A4992</f>
        <v>eneasfjr@gmail.com</v>
      </c>
      <c r="B4992" s="28" t="str">
        <f>'Base Original'!B4992</f>
        <v>Eneas</v>
      </c>
      <c r="C4992" s="28" t="str">
        <f>'Base Original'!C4992</f>
        <v>Ferraz Junior</v>
      </c>
      <c r="D4992" s="28" t="s">
        <v>32754</v>
      </c>
      <c r="E4992" s="28" t="str">
        <f>'Base Original'!E4992</f>
        <v>41-984347803</v>
      </c>
      <c r="F4992" s="28" t="s">
        <v>32755</v>
      </c>
      <c r="G4992" s="28" t="s">
        <v>32756</v>
      </c>
      <c r="H4992" s="28" t="str">
        <f>'Base Original'!G4992</f>
        <v>maior40</v>
      </c>
      <c r="I4992" s="29">
        <f t="shared" ca="1" si="77"/>
        <v>43801</v>
      </c>
      <c r="J4992" s="29"/>
      <c r="K4992" s="1" t="s">
        <v>32757</v>
      </c>
      <c r="L4992" t="s">
        <v>50172</v>
      </c>
      <c r="M4992" s="19" t="s">
        <v>45200</v>
      </c>
    </row>
    <row r="4993" spans="1:13" x14ac:dyDescent="0.25">
      <c r="A4993" s="28" t="str">
        <f>'Base Original'!A4993</f>
        <v>meirealcantara12@gmail.com</v>
      </c>
      <c r="B4993" s="28" t="str">
        <f>'Base Original'!B4993</f>
        <v>Rosemeire</v>
      </c>
      <c r="C4993" s="28" t="str">
        <f>'Base Original'!C4993</f>
        <v>Alcântara Ribeiro</v>
      </c>
      <c r="D4993" s="28" t="s">
        <v>32754</v>
      </c>
      <c r="E4993" s="28" t="str">
        <f>'Base Original'!E4993</f>
        <v>19-31990630</v>
      </c>
      <c r="F4993" s="28" t="s">
        <v>32755</v>
      </c>
      <c r="G4993" s="28" t="s">
        <v>32756</v>
      </c>
      <c r="H4993" s="28" t="str">
        <f>'Base Original'!G4993</f>
        <v>maior40</v>
      </c>
      <c r="I4993" s="29">
        <f t="shared" ca="1" si="77"/>
        <v>43801</v>
      </c>
      <c r="J4993" s="29"/>
      <c r="K4993" s="1" t="s">
        <v>32758</v>
      </c>
      <c r="L4993" t="s">
        <v>50173</v>
      </c>
      <c r="M4993" s="19" t="s">
        <v>45200</v>
      </c>
    </row>
    <row r="4994" spans="1:13" x14ac:dyDescent="0.25">
      <c r="A4994" s="28" t="str">
        <f>'Base Original'!A4994</f>
        <v>alexval@gmail.com</v>
      </c>
      <c r="B4994" s="28" t="str">
        <f>'Base Original'!B4994</f>
        <v>Valdilene</v>
      </c>
      <c r="C4994" s="28" t="str">
        <f>'Base Original'!C4994</f>
        <v>Mizael Rabelo Gonzaga</v>
      </c>
      <c r="D4994" s="28" t="s">
        <v>32754</v>
      </c>
      <c r="E4994" s="28" t="str">
        <f>'Base Original'!E4994</f>
        <v>21-970476959</v>
      </c>
      <c r="F4994" s="28" t="s">
        <v>32755</v>
      </c>
      <c r="G4994" s="28" t="s">
        <v>32756</v>
      </c>
      <c r="H4994" s="28" t="str">
        <f>'Base Original'!G4994</f>
        <v>maior40</v>
      </c>
      <c r="I4994" s="29">
        <f t="shared" ref="I4994:I5057" ca="1" si="78">TODAY()</f>
        <v>43801</v>
      </c>
      <c r="J4994" s="29"/>
      <c r="K4994" s="1" t="s">
        <v>32757</v>
      </c>
      <c r="L4994" t="s">
        <v>50174</v>
      </c>
      <c r="M4994" s="19" t="s">
        <v>45200</v>
      </c>
    </row>
    <row r="4995" spans="1:13" x14ac:dyDescent="0.25">
      <c r="A4995" s="28" t="str">
        <f>'Base Original'!A4995</f>
        <v>alcidesluizevangelistamedradom@gmail.com</v>
      </c>
      <c r="B4995" s="28" t="str">
        <f>'Base Original'!B4995</f>
        <v>Alcides</v>
      </c>
      <c r="C4995" s="28" t="str">
        <f>'Base Original'!C4995</f>
        <v>Luiz Evangelista Medrado</v>
      </c>
      <c r="D4995" s="28" t="s">
        <v>32754</v>
      </c>
      <c r="E4995" s="28" t="str">
        <f>'Base Original'!E4995</f>
        <v>31-982645871</v>
      </c>
      <c r="F4995" s="28" t="s">
        <v>32755</v>
      </c>
      <c r="G4995" s="28" t="s">
        <v>32756</v>
      </c>
      <c r="H4995" s="28" t="str">
        <f>'Base Original'!G4995</f>
        <v>maior40</v>
      </c>
      <c r="I4995" s="29">
        <f t="shared" ca="1" si="78"/>
        <v>43801</v>
      </c>
      <c r="J4995" s="29"/>
      <c r="K4995" s="1" t="s">
        <v>32757</v>
      </c>
      <c r="L4995" t="s">
        <v>50175</v>
      </c>
      <c r="M4995" s="19" t="s">
        <v>45200</v>
      </c>
    </row>
    <row r="4996" spans="1:13" x14ac:dyDescent="0.25">
      <c r="A4996" s="28" t="str">
        <f>'Base Original'!A4996</f>
        <v>isadorabiscolidc@hotmail.com</v>
      </c>
      <c r="B4996" s="28" t="str">
        <f>'Base Original'!B4996</f>
        <v>Isadora</v>
      </c>
      <c r="C4996" s="28" t="str">
        <f>'Base Original'!C4996</f>
        <v>Biscoli Dutra Culti</v>
      </c>
      <c r="D4996" s="28" t="s">
        <v>32754</v>
      </c>
      <c r="E4996" s="28" t="str">
        <f>'Base Original'!E4996</f>
        <v>69-992859638</v>
      </c>
      <c r="F4996" s="28" t="s">
        <v>32755</v>
      </c>
      <c r="G4996" s="28" t="s">
        <v>32756</v>
      </c>
      <c r="H4996" s="28" t="str">
        <f>'Base Original'!G4996</f>
        <v>maior40</v>
      </c>
      <c r="I4996" s="29">
        <f t="shared" ca="1" si="78"/>
        <v>43801</v>
      </c>
      <c r="J4996" s="29"/>
      <c r="K4996" s="1" t="s">
        <v>32757</v>
      </c>
      <c r="L4996" t="s">
        <v>50176</v>
      </c>
      <c r="M4996" s="19" t="s">
        <v>45200</v>
      </c>
    </row>
    <row r="4997" spans="1:13" x14ac:dyDescent="0.25">
      <c r="A4997" s="28" t="str">
        <f>'Base Original'!A4997</f>
        <v>thais.gambine@gmail.com</v>
      </c>
      <c r="B4997" s="28" t="str">
        <f>'Base Original'!B4997</f>
        <v>Thaís</v>
      </c>
      <c r="C4997" s="28" t="str">
        <f>'Base Original'!C4997</f>
        <v>Helena Gambine</v>
      </c>
      <c r="D4997" s="28" t="s">
        <v>32754</v>
      </c>
      <c r="E4997" s="28" t="str">
        <f>'Base Original'!E4997</f>
        <v>11-941388329</v>
      </c>
      <c r="F4997" s="28" t="s">
        <v>32755</v>
      </c>
      <c r="G4997" s="28" t="s">
        <v>32756</v>
      </c>
      <c r="H4997" s="28" t="str">
        <f>'Base Original'!G4997</f>
        <v>maior40</v>
      </c>
      <c r="I4997" s="29">
        <f t="shared" ca="1" si="78"/>
        <v>43801</v>
      </c>
      <c r="J4997" s="29"/>
      <c r="K4997" s="1" t="s">
        <v>32757</v>
      </c>
      <c r="L4997" t="s">
        <v>50177</v>
      </c>
      <c r="M4997" s="19" t="s">
        <v>45200</v>
      </c>
    </row>
    <row r="4998" spans="1:13" x14ac:dyDescent="0.25">
      <c r="A4998" s="28" t="str">
        <f>'Base Original'!A4998</f>
        <v>suzilene_gomes@hotmail.com</v>
      </c>
      <c r="B4998" s="28" t="str">
        <f>'Base Original'!B4998</f>
        <v>Suzilene</v>
      </c>
      <c r="C4998" s="28" t="str">
        <f>'Base Original'!C4998</f>
        <v>Gomes Silva</v>
      </c>
      <c r="D4998" s="28" t="s">
        <v>32754</v>
      </c>
      <c r="E4998" s="28" t="str">
        <f>'Base Original'!E4998</f>
        <v>11-986184586</v>
      </c>
      <c r="F4998" s="28" t="s">
        <v>32755</v>
      </c>
      <c r="G4998" s="28" t="s">
        <v>32756</v>
      </c>
      <c r="H4998" s="28" t="str">
        <f>'Base Original'!G4998</f>
        <v>maior40</v>
      </c>
      <c r="I4998" s="29">
        <f t="shared" ca="1" si="78"/>
        <v>43801</v>
      </c>
      <c r="J4998" s="29"/>
      <c r="K4998" s="1" t="s">
        <v>32757</v>
      </c>
      <c r="L4998" t="s">
        <v>50178</v>
      </c>
      <c r="M4998" s="19" t="s">
        <v>45200</v>
      </c>
    </row>
    <row r="4999" spans="1:13" x14ac:dyDescent="0.25">
      <c r="A4999" s="28" t="str">
        <f>'Base Original'!A4999</f>
        <v>selma_bsantana@hotmail.com</v>
      </c>
      <c r="B4999" s="28" t="str">
        <f>'Base Original'!B4999</f>
        <v>Selma</v>
      </c>
      <c r="C4999" s="28" t="str">
        <f>'Base Original'!C4999</f>
        <v>Sant'ana</v>
      </c>
      <c r="D4999" s="28" t="s">
        <v>32754</v>
      </c>
      <c r="E4999" s="28" t="str">
        <f>'Base Original'!E4999</f>
        <v>11-997143204</v>
      </c>
      <c r="F4999" s="28" t="s">
        <v>32755</v>
      </c>
      <c r="G4999" s="28" t="s">
        <v>32756</v>
      </c>
      <c r="H4999" s="28" t="str">
        <f>'Base Original'!G4999</f>
        <v>maior40</v>
      </c>
      <c r="I4999" s="29">
        <f t="shared" ca="1" si="78"/>
        <v>43801</v>
      </c>
      <c r="J4999" s="29"/>
      <c r="K4999" s="1" t="s">
        <v>32757</v>
      </c>
      <c r="L4999" t="s">
        <v>50179</v>
      </c>
      <c r="M4999" s="19" t="s">
        <v>45200</v>
      </c>
    </row>
    <row r="5000" spans="1:13" x14ac:dyDescent="0.25">
      <c r="A5000" s="28" t="str">
        <f>'Base Original'!A5000</f>
        <v>ritaresende_costa@hotmail.com</v>
      </c>
      <c r="B5000" s="28" t="str">
        <f>'Base Original'!B5000</f>
        <v>Rita</v>
      </c>
      <c r="C5000" s="28" t="str">
        <f>'Base Original'!C5000</f>
        <v>Cristina Resende Costa</v>
      </c>
      <c r="D5000" s="28" t="s">
        <v>32754</v>
      </c>
      <c r="E5000" s="28" t="str">
        <f>'Base Original'!E5000</f>
        <v>19-982449602</v>
      </c>
      <c r="F5000" s="28" t="s">
        <v>32755</v>
      </c>
      <c r="G5000" s="28" t="s">
        <v>32756</v>
      </c>
      <c r="H5000" s="28" t="str">
        <f>'Base Original'!G5000</f>
        <v>maior40</v>
      </c>
      <c r="I5000" s="29">
        <f t="shared" ca="1" si="78"/>
        <v>43801</v>
      </c>
      <c r="J5000" s="29"/>
      <c r="K5000" s="1" t="s">
        <v>32757</v>
      </c>
      <c r="L5000" t="s">
        <v>50180</v>
      </c>
      <c r="M5000" s="19" t="s">
        <v>45200</v>
      </c>
    </row>
    <row r="5001" spans="1:13" x14ac:dyDescent="0.25">
      <c r="A5001" s="28" t="str">
        <f>'Base Original'!A5001</f>
        <v>anna50morello@hotmail.com</v>
      </c>
      <c r="B5001" s="28" t="str">
        <f>'Base Original'!B5001</f>
        <v>Anna</v>
      </c>
      <c r="C5001" s="28" t="str">
        <f>'Base Original'!C5001</f>
        <v>Rosasepulchro Morello</v>
      </c>
      <c r="D5001" s="28" t="s">
        <v>32754</v>
      </c>
      <c r="E5001" s="28" t="str">
        <f>'Base Original'!E5001</f>
        <v>27-996390365</v>
      </c>
      <c r="F5001" s="28" t="s">
        <v>32755</v>
      </c>
      <c r="G5001" s="28" t="s">
        <v>32756</v>
      </c>
      <c r="H5001" s="28" t="str">
        <f>'Base Original'!G5001</f>
        <v>maior40</v>
      </c>
      <c r="I5001" s="29">
        <f t="shared" ca="1" si="78"/>
        <v>43801</v>
      </c>
      <c r="J5001" s="29"/>
      <c r="K5001" s="1" t="s">
        <v>32757</v>
      </c>
      <c r="L5001" t="s">
        <v>50181</v>
      </c>
      <c r="M5001" s="19" t="s">
        <v>45200</v>
      </c>
    </row>
    <row r="5002" spans="1:13" x14ac:dyDescent="0.25">
      <c r="A5002" s="28" t="str">
        <f>'Base Original'!A5002</f>
        <v>regiacomuzzi@gmail.com</v>
      </c>
      <c r="B5002" s="28" t="str">
        <f>'Base Original'!B5002</f>
        <v>Regina</v>
      </c>
      <c r="C5002" s="28" t="str">
        <f>'Base Original'!C5002</f>
        <v>Giacomuzzi</v>
      </c>
      <c r="D5002" s="28" t="s">
        <v>32754</v>
      </c>
      <c r="E5002" s="28" t="str">
        <f>'Base Original'!E5002</f>
        <v>51-999306952</v>
      </c>
      <c r="F5002" s="28" t="s">
        <v>32755</v>
      </c>
      <c r="G5002" s="28" t="s">
        <v>32756</v>
      </c>
      <c r="H5002" s="28" t="str">
        <f>'Base Original'!G5002</f>
        <v>maior40</v>
      </c>
      <c r="I5002" s="29">
        <f t="shared" ca="1" si="78"/>
        <v>43801</v>
      </c>
      <c r="J5002" s="29"/>
      <c r="K5002" s="1" t="s">
        <v>32757</v>
      </c>
      <c r="L5002" t="s">
        <v>50182</v>
      </c>
      <c r="M5002" s="19" t="s">
        <v>45200</v>
      </c>
    </row>
    <row r="5003" spans="1:13" x14ac:dyDescent="0.25">
      <c r="A5003" s="28" t="str">
        <f>'Base Original'!A5003</f>
        <v>cristinaribeiro930@gmail.com</v>
      </c>
      <c r="B5003" s="28" t="str">
        <f>'Base Original'!B5003</f>
        <v>Cristina</v>
      </c>
      <c r="C5003" s="28" t="str">
        <f>'Base Original'!C5003</f>
        <v>Helena Ribeiro da Silva</v>
      </c>
      <c r="D5003" s="28" t="s">
        <v>32754</v>
      </c>
      <c r="E5003" s="28" t="str">
        <f>'Base Original'!E5003</f>
        <v>19-989356821</v>
      </c>
      <c r="F5003" s="28" t="s">
        <v>32755</v>
      </c>
      <c r="G5003" s="28" t="s">
        <v>32756</v>
      </c>
      <c r="H5003" s="28" t="str">
        <f>'Base Original'!G5003</f>
        <v>maior40</v>
      </c>
      <c r="I5003" s="29">
        <f t="shared" ca="1" si="78"/>
        <v>43801</v>
      </c>
      <c r="J5003" s="29"/>
      <c r="K5003" s="1" t="s">
        <v>32757</v>
      </c>
      <c r="L5003" t="s">
        <v>50183</v>
      </c>
      <c r="M5003" s="19" t="s">
        <v>45200</v>
      </c>
    </row>
    <row r="5004" spans="1:13" x14ac:dyDescent="0.25">
      <c r="A5004" s="28" t="str">
        <f>'Base Original'!A5004</f>
        <v>cidasanntos@gmail.com</v>
      </c>
      <c r="B5004" s="28" t="str">
        <f>'Base Original'!B5004</f>
        <v>Cida</v>
      </c>
      <c r="C5004" s="28" t="str">
        <f>'Base Original'!C5004</f>
        <v>Santos</v>
      </c>
      <c r="D5004" s="28" t="s">
        <v>32754</v>
      </c>
      <c r="E5004" s="28" t="str">
        <f>'Base Original'!E5004</f>
        <v>13-997335709</v>
      </c>
      <c r="F5004" s="28" t="s">
        <v>32755</v>
      </c>
      <c r="G5004" s="28" t="s">
        <v>32756</v>
      </c>
      <c r="H5004" s="28" t="str">
        <f>'Base Original'!G5004</f>
        <v>maior40</v>
      </c>
      <c r="I5004" s="29">
        <f t="shared" ca="1" si="78"/>
        <v>43801</v>
      </c>
      <c r="J5004" s="29"/>
      <c r="K5004" s="1" t="s">
        <v>32757</v>
      </c>
      <c r="L5004" t="s">
        <v>50184</v>
      </c>
      <c r="M5004" s="19" t="s">
        <v>45200</v>
      </c>
    </row>
    <row r="5005" spans="1:13" x14ac:dyDescent="0.25">
      <c r="A5005" s="28" t="str">
        <f>'Base Original'!A5005</f>
        <v>telmajapan@yahoo.com.br</v>
      </c>
      <c r="B5005" s="28" t="str">
        <f>'Base Original'!B5005</f>
        <v>Telma</v>
      </c>
      <c r="C5005" s="28" t="str">
        <f>'Base Original'!C5005</f>
        <v>Takahashi</v>
      </c>
      <c r="D5005" s="28" t="s">
        <v>32754</v>
      </c>
      <c r="E5005" s="28" t="str">
        <f>'Base Original'!E5005</f>
        <v>12-997823671</v>
      </c>
      <c r="F5005" s="28" t="s">
        <v>32755</v>
      </c>
      <c r="G5005" s="28" t="s">
        <v>32756</v>
      </c>
      <c r="H5005" s="28" t="str">
        <f>'Base Original'!G5005</f>
        <v>maior40</v>
      </c>
      <c r="I5005" s="29">
        <f t="shared" ca="1" si="78"/>
        <v>43801</v>
      </c>
      <c r="J5005" s="29"/>
      <c r="K5005" s="1" t="s">
        <v>32757</v>
      </c>
      <c r="L5005" t="s">
        <v>50185</v>
      </c>
      <c r="M5005" s="19" t="s">
        <v>45200</v>
      </c>
    </row>
    <row r="5006" spans="1:13" x14ac:dyDescent="0.25">
      <c r="A5006" s="28" t="str">
        <f>'Base Original'!A5006</f>
        <v>amor2012almagemea@hotmail.com</v>
      </c>
      <c r="B5006" s="28" t="str">
        <f>'Base Original'!B5006</f>
        <v>Katia</v>
      </c>
      <c r="C5006" s="28" t="str">
        <f>'Base Original'!C5006</f>
        <v>Pedroso</v>
      </c>
      <c r="D5006" s="28" t="s">
        <v>32754</v>
      </c>
      <c r="E5006" s="28" t="str">
        <f>'Base Original'!E5006</f>
        <v>34-998871787</v>
      </c>
      <c r="F5006" s="28" t="s">
        <v>32755</v>
      </c>
      <c r="G5006" s="28" t="s">
        <v>32756</v>
      </c>
      <c r="H5006" s="28" t="str">
        <f>'Base Original'!G5006</f>
        <v>maior40</v>
      </c>
      <c r="I5006" s="29">
        <f t="shared" ca="1" si="78"/>
        <v>43801</v>
      </c>
      <c r="J5006" s="29"/>
      <c r="K5006" s="1" t="s">
        <v>32757</v>
      </c>
      <c r="L5006" t="s">
        <v>50186</v>
      </c>
      <c r="M5006" s="19" t="s">
        <v>45200</v>
      </c>
    </row>
    <row r="5007" spans="1:13" x14ac:dyDescent="0.25">
      <c r="A5007" s="28" t="str">
        <f>'Base Original'!A5007</f>
        <v>roselidelgado40@gmail.com</v>
      </c>
      <c r="B5007" s="28" t="str">
        <f>'Base Original'!B5007</f>
        <v>Roseli</v>
      </c>
      <c r="C5007" s="28" t="str">
        <f>'Base Original'!C5007</f>
        <v>Delgado Esposito</v>
      </c>
      <c r="D5007" s="28" t="s">
        <v>32754</v>
      </c>
      <c r="E5007" s="28" t="str">
        <f>'Base Original'!E5007</f>
        <v>35-998448779</v>
      </c>
      <c r="F5007" s="28" t="s">
        <v>32755</v>
      </c>
      <c r="G5007" s="28" t="s">
        <v>32756</v>
      </c>
      <c r="H5007" s="28" t="str">
        <f>'Base Original'!G5007</f>
        <v>maior40</v>
      </c>
      <c r="I5007" s="29">
        <f t="shared" ca="1" si="78"/>
        <v>43801</v>
      </c>
      <c r="J5007" s="29"/>
      <c r="K5007" s="1" t="s">
        <v>32757</v>
      </c>
      <c r="L5007" t="s">
        <v>50187</v>
      </c>
      <c r="M5007" s="19" t="s">
        <v>45200</v>
      </c>
    </row>
    <row r="5008" spans="1:13" x14ac:dyDescent="0.25">
      <c r="A5008" s="28" t="str">
        <f>'Base Original'!A5008</f>
        <v>raissagatinhalindade@gmail.com</v>
      </c>
      <c r="B5008" s="28" t="str">
        <f>'Base Original'!B5008</f>
        <v>Natalia</v>
      </c>
      <c r="C5008" s="28" t="str">
        <f>'Base Original'!C5008</f>
        <v>da Penha Massula Galdino</v>
      </c>
      <c r="D5008" s="28" t="s">
        <v>32754</v>
      </c>
      <c r="E5008" s="28" t="str">
        <f>'Base Original'!E5008</f>
        <v>35-988769744</v>
      </c>
      <c r="F5008" s="28" t="s">
        <v>32755</v>
      </c>
      <c r="G5008" s="28" t="s">
        <v>32756</v>
      </c>
      <c r="H5008" s="28" t="str">
        <f>'Base Original'!G5008</f>
        <v>maior40</v>
      </c>
      <c r="I5008" s="29">
        <f t="shared" ca="1" si="78"/>
        <v>43801</v>
      </c>
      <c r="J5008" s="29"/>
      <c r="K5008" s="1" t="s">
        <v>32757</v>
      </c>
      <c r="L5008" t="s">
        <v>50188</v>
      </c>
      <c r="M5008" s="19" t="s">
        <v>45200</v>
      </c>
    </row>
    <row r="5009" spans="1:13" x14ac:dyDescent="0.25">
      <c r="A5009" s="28" t="str">
        <f>'Base Original'!A5009</f>
        <v>naracristinabinsfeld@gmail.com</v>
      </c>
      <c r="B5009" s="28" t="str">
        <f>'Base Original'!B5009</f>
        <v>Nara</v>
      </c>
      <c r="C5009" s="28" t="str">
        <f>'Base Original'!C5009</f>
        <v>Cristina Binsfeld</v>
      </c>
      <c r="D5009" s="28" t="s">
        <v>32754</v>
      </c>
      <c r="E5009" s="28" t="str">
        <f>'Base Original'!E5009</f>
        <v>51-992428136</v>
      </c>
      <c r="F5009" s="28" t="s">
        <v>32755</v>
      </c>
      <c r="G5009" s="28" t="s">
        <v>32756</v>
      </c>
      <c r="H5009" s="28" t="str">
        <f>'Base Original'!G5009</f>
        <v>maior40</v>
      </c>
      <c r="I5009" s="29">
        <f t="shared" ca="1" si="78"/>
        <v>43801</v>
      </c>
      <c r="J5009" s="29"/>
      <c r="K5009" s="1" t="s">
        <v>32757</v>
      </c>
      <c r="L5009" t="s">
        <v>50189</v>
      </c>
      <c r="M5009" s="19" t="s">
        <v>45200</v>
      </c>
    </row>
    <row r="5010" spans="1:13" x14ac:dyDescent="0.25">
      <c r="A5010" s="28" t="str">
        <f>'Base Original'!A5010</f>
        <v>joelmaangelimdesousa@gmail.com</v>
      </c>
      <c r="B5010" s="28" t="str">
        <f>'Base Original'!B5010</f>
        <v>Joelma</v>
      </c>
      <c r="C5010" s="28" t="str">
        <f>'Base Original'!C5010</f>
        <v>Angelim de Sousa</v>
      </c>
      <c r="D5010" s="28" t="s">
        <v>32754</v>
      </c>
      <c r="E5010" s="28" t="str">
        <f>'Base Original'!E5010</f>
        <v>61-993522988</v>
      </c>
      <c r="F5010" s="28" t="s">
        <v>32755</v>
      </c>
      <c r="G5010" s="28" t="s">
        <v>32756</v>
      </c>
      <c r="H5010" s="28" t="str">
        <f>'Base Original'!G5010</f>
        <v>maior40</v>
      </c>
      <c r="I5010" s="29">
        <f t="shared" ca="1" si="78"/>
        <v>43801</v>
      </c>
      <c r="J5010" s="29"/>
      <c r="K5010" s="1" t="s">
        <v>32757</v>
      </c>
      <c r="L5010" t="s">
        <v>50190</v>
      </c>
      <c r="M5010" s="19" t="s">
        <v>45200</v>
      </c>
    </row>
    <row r="5011" spans="1:13" x14ac:dyDescent="0.25">
      <c r="A5011" s="28" t="str">
        <f>'Base Original'!A5011</f>
        <v>bcpferre@yahoo.com.br</v>
      </c>
      <c r="B5011" s="28" t="str">
        <f>'Base Original'!B5011</f>
        <v>Bernadete</v>
      </c>
      <c r="C5011" s="28" t="str">
        <f>'Base Original'!C5011</f>
        <v>Cristina Polliti Ferreira</v>
      </c>
      <c r="D5011" s="28" t="s">
        <v>32754</v>
      </c>
      <c r="E5011" s="28" t="str">
        <f>'Base Original'!E5011</f>
        <v>19-981711945</v>
      </c>
      <c r="F5011" s="28" t="s">
        <v>32755</v>
      </c>
      <c r="G5011" s="28" t="s">
        <v>32756</v>
      </c>
      <c r="H5011" s="28" t="str">
        <f>'Base Original'!G5011</f>
        <v>maior40</v>
      </c>
      <c r="I5011" s="29">
        <f t="shared" ca="1" si="78"/>
        <v>43801</v>
      </c>
      <c r="J5011" s="29"/>
      <c r="K5011" s="1" t="s">
        <v>32757</v>
      </c>
      <c r="L5011" t="s">
        <v>50191</v>
      </c>
      <c r="M5011" s="19" t="s">
        <v>45200</v>
      </c>
    </row>
    <row r="5012" spans="1:13" x14ac:dyDescent="0.25">
      <c r="A5012" s="28" t="str">
        <f>'Base Original'!A5012</f>
        <v>taniasanchez@gmail.com</v>
      </c>
      <c r="B5012" s="28" t="str">
        <f>'Base Original'!B5012</f>
        <v>Tania</v>
      </c>
      <c r="C5012" s="28" t="str">
        <f>'Base Original'!C5012</f>
        <v>Gessina Caramagno Sanchez</v>
      </c>
      <c r="D5012" s="28" t="s">
        <v>32754</v>
      </c>
      <c r="E5012" s="28" t="str">
        <f>'Base Original'!E5012</f>
        <v>14-996779790</v>
      </c>
      <c r="F5012" s="28" t="s">
        <v>32755</v>
      </c>
      <c r="G5012" s="28" t="s">
        <v>32756</v>
      </c>
      <c r="H5012" s="28" t="str">
        <f>'Base Original'!G5012</f>
        <v>maior40</v>
      </c>
      <c r="I5012" s="29">
        <f t="shared" ca="1" si="78"/>
        <v>43801</v>
      </c>
      <c r="J5012" s="29"/>
      <c r="K5012" s="1" t="s">
        <v>32757</v>
      </c>
      <c r="L5012" t="s">
        <v>50192</v>
      </c>
      <c r="M5012" s="19" t="s">
        <v>45200</v>
      </c>
    </row>
    <row r="5013" spans="1:13" x14ac:dyDescent="0.25">
      <c r="A5013" s="28" t="str">
        <f>'Base Original'!A5013</f>
        <v>leeilaroque@gmail.com</v>
      </c>
      <c r="B5013" s="28" t="str">
        <f>'Base Original'!B5013</f>
        <v>Leila</v>
      </c>
      <c r="C5013" s="28" t="str">
        <f>'Base Original'!C5013</f>
        <v>Roque Motta</v>
      </c>
      <c r="D5013" s="28" t="s">
        <v>32754</v>
      </c>
      <c r="E5013" s="28" t="str">
        <f>'Base Original'!E5013</f>
        <v>21-987538619</v>
      </c>
      <c r="F5013" s="28" t="s">
        <v>32755</v>
      </c>
      <c r="G5013" s="28" t="s">
        <v>32756</v>
      </c>
      <c r="H5013" s="28" t="str">
        <f>'Base Original'!G5013</f>
        <v>maior40</v>
      </c>
      <c r="I5013" s="29">
        <f t="shared" ca="1" si="78"/>
        <v>43801</v>
      </c>
      <c r="J5013" s="29"/>
      <c r="K5013" s="1" t="s">
        <v>32757</v>
      </c>
      <c r="L5013" t="s">
        <v>50193</v>
      </c>
      <c r="M5013" s="19" t="s">
        <v>45200</v>
      </c>
    </row>
    <row r="5014" spans="1:13" x14ac:dyDescent="0.25">
      <c r="A5014" s="28" t="str">
        <f>'Base Original'!A5014</f>
        <v>joanadg.souza@hotmail.com</v>
      </c>
      <c r="B5014" s="28" t="str">
        <f>'Base Original'!B5014</f>
        <v>Joana</v>
      </c>
      <c r="C5014" s="28" t="str">
        <f>'Base Original'!C5014</f>
        <v>Darc Garcia</v>
      </c>
      <c r="D5014" s="28" t="s">
        <v>32754</v>
      </c>
      <c r="E5014" s="28" t="str">
        <f>'Base Original'!E5014</f>
        <v>84-988753412</v>
      </c>
      <c r="F5014" s="28" t="s">
        <v>32755</v>
      </c>
      <c r="G5014" s="28" t="s">
        <v>32756</v>
      </c>
      <c r="H5014" s="28" t="str">
        <f>'Base Original'!G5014</f>
        <v>maior40</v>
      </c>
      <c r="I5014" s="29">
        <f t="shared" ca="1" si="78"/>
        <v>43801</v>
      </c>
      <c r="J5014" s="29"/>
      <c r="K5014" s="1" t="s">
        <v>32757</v>
      </c>
      <c r="L5014" t="s">
        <v>50194</v>
      </c>
      <c r="M5014" s="19" t="s">
        <v>45200</v>
      </c>
    </row>
    <row r="5015" spans="1:13" x14ac:dyDescent="0.25">
      <c r="A5015" s="28" t="str">
        <f>'Base Original'!A5015</f>
        <v>wiltonsalves@yahoo.com.br</v>
      </c>
      <c r="B5015" s="28" t="str">
        <f>'Base Original'!B5015</f>
        <v>Wilton</v>
      </c>
      <c r="C5015" s="28" t="str">
        <f>'Base Original'!C5015</f>
        <v>Sebastião Alves</v>
      </c>
      <c r="D5015" s="28" t="s">
        <v>32754</v>
      </c>
      <c r="E5015" s="28" t="str">
        <f>'Base Original'!E5015</f>
        <v>31-988796685</v>
      </c>
      <c r="F5015" s="28" t="s">
        <v>32755</v>
      </c>
      <c r="G5015" s="28" t="s">
        <v>32756</v>
      </c>
      <c r="H5015" s="28" t="str">
        <f>'Base Original'!G5015</f>
        <v>maior40</v>
      </c>
      <c r="I5015" s="29">
        <f t="shared" ca="1" si="78"/>
        <v>43801</v>
      </c>
      <c r="J5015" s="29"/>
      <c r="K5015" s="1" t="s">
        <v>32757</v>
      </c>
      <c r="L5015" t="s">
        <v>50195</v>
      </c>
      <c r="M5015" s="19" t="s">
        <v>45200</v>
      </c>
    </row>
    <row r="5016" spans="1:13" x14ac:dyDescent="0.25">
      <c r="A5016" s="28" t="str">
        <f>'Base Original'!A5016</f>
        <v>criaartetv@yahoo.com.br</v>
      </c>
      <c r="B5016" s="28" t="str">
        <f>'Base Original'!B5016</f>
        <v>Joao</v>
      </c>
      <c r="C5016" s="28" t="str">
        <f>'Base Original'!C5016</f>
        <v>Paulo Carvalho</v>
      </c>
      <c r="D5016" s="28" t="s">
        <v>32754</v>
      </c>
      <c r="E5016" s="28" t="str">
        <f>'Base Original'!E5016</f>
        <v>11-996428708</v>
      </c>
      <c r="F5016" s="28" t="s">
        <v>32755</v>
      </c>
      <c r="G5016" s="28" t="s">
        <v>32756</v>
      </c>
      <c r="H5016" s="28" t="str">
        <f>'Base Original'!G5016</f>
        <v>maior40</v>
      </c>
      <c r="I5016" s="29">
        <f t="shared" ca="1" si="78"/>
        <v>43801</v>
      </c>
      <c r="J5016" s="29"/>
      <c r="K5016" s="1" t="s">
        <v>32757</v>
      </c>
      <c r="L5016" t="s">
        <v>50196</v>
      </c>
      <c r="M5016" s="19" t="s">
        <v>45200</v>
      </c>
    </row>
    <row r="5017" spans="1:13" x14ac:dyDescent="0.25">
      <c r="A5017" s="28" t="str">
        <f>'Base Original'!A5017</f>
        <v>marciaindrino@gmail.com</v>
      </c>
      <c r="B5017" s="28" t="str">
        <f>'Base Original'!B5017</f>
        <v>Marcia</v>
      </c>
      <c r="C5017" s="28" t="str">
        <f>'Base Original'!C5017</f>
        <v>Indrino Ferraz</v>
      </c>
      <c r="D5017" s="28" t="s">
        <v>32754</v>
      </c>
      <c r="E5017" s="28" t="str">
        <f>'Base Original'!E5017</f>
        <v>55-996889693</v>
      </c>
      <c r="F5017" s="28" t="s">
        <v>32755</v>
      </c>
      <c r="G5017" s="28" t="s">
        <v>32756</v>
      </c>
      <c r="H5017" s="28" t="str">
        <f>'Base Original'!G5017</f>
        <v>maior40</v>
      </c>
      <c r="I5017" s="29">
        <f t="shared" ca="1" si="78"/>
        <v>43801</v>
      </c>
      <c r="J5017" s="29"/>
      <c r="K5017" s="1" t="s">
        <v>32757</v>
      </c>
      <c r="L5017" t="s">
        <v>50197</v>
      </c>
      <c r="M5017" s="19" t="s">
        <v>45200</v>
      </c>
    </row>
    <row r="5018" spans="1:13" x14ac:dyDescent="0.25">
      <c r="A5018" s="28" t="str">
        <f>'Base Original'!A5018</f>
        <v>micelaneguerra15@gmail.com</v>
      </c>
      <c r="B5018" s="28" t="str">
        <f>'Base Original'!B5018</f>
        <v>Micelane</v>
      </c>
      <c r="C5018" s="28" t="str">
        <f>'Base Original'!C5018</f>
        <v>Pereira Góes Guerra</v>
      </c>
      <c r="D5018" s="28" t="s">
        <v>32754</v>
      </c>
      <c r="E5018" s="28" t="str">
        <f>'Base Original'!E5018</f>
        <v>81-987110200</v>
      </c>
      <c r="F5018" s="28" t="s">
        <v>32755</v>
      </c>
      <c r="G5018" s="28" t="s">
        <v>32756</v>
      </c>
      <c r="H5018" s="28" t="str">
        <f>'Base Original'!G5018</f>
        <v>maior40</v>
      </c>
      <c r="I5018" s="29">
        <f t="shared" ca="1" si="78"/>
        <v>43801</v>
      </c>
      <c r="J5018" s="29"/>
      <c r="K5018" s="1" t="s">
        <v>32757</v>
      </c>
      <c r="L5018" t="s">
        <v>50198</v>
      </c>
      <c r="M5018" s="19" t="s">
        <v>45200</v>
      </c>
    </row>
    <row r="5019" spans="1:13" x14ac:dyDescent="0.25">
      <c r="A5019" s="28" t="str">
        <f>'Base Original'!A5019</f>
        <v>chavesana769@gmail.com</v>
      </c>
      <c r="B5019" s="28" t="str">
        <f>'Base Original'!B5019</f>
        <v>Ana</v>
      </c>
      <c r="C5019" s="28" t="str">
        <f>'Base Original'!C5019</f>
        <v>Lucia Teixeira</v>
      </c>
      <c r="D5019" s="28" t="s">
        <v>32754</v>
      </c>
      <c r="E5019" s="28" t="str">
        <f>'Base Original'!E5019</f>
        <v>62-996592175</v>
      </c>
      <c r="F5019" s="28" t="s">
        <v>32755</v>
      </c>
      <c r="G5019" s="28" t="s">
        <v>32756</v>
      </c>
      <c r="H5019" s="28" t="str">
        <f>'Base Original'!G5019</f>
        <v>maior40</v>
      </c>
      <c r="I5019" s="29">
        <f t="shared" ca="1" si="78"/>
        <v>43801</v>
      </c>
      <c r="J5019" s="29"/>
      <c r="K5019" s="1" t="s">
        <v>32757</v>
      </c>
      <c r="L5019" t="s">
        <v>50199</v>
      </c>
      <c r="M5019" s="19" t="s">
        <v>45200</v>
      </c>
    </row>
    <row r="5020" spans="1:13" x14ac:dyDescent="0.25">
      <c r="A5020" s="28" t="str">
        <f>'Base Original'!A5020</f>
        <v>katiajsa@hotmail.com</v>
      </c>
      <c r="B5020" s="28" t="str">
        <f>'Base Original'!B5020</f>
        <v>Kátia</v>
      </c>
      <c r="C5020" s="28" t="str">
        <f>'Base Original'!C5020</f>
        <v>Muniz Sá</v>
      </c>
      <c r="D5020" s="28" t="s">
        <v>32754</v>
      </c>
      <c r="E5020" s="28" t="str">
        <f>'Base Original'!E5020</f>
        <v>73-991667828</v>
      </c>
      <c r="F5020" s="28" t="s">
        <v>32755</v>
      </c>
      <c r="G5020" s="28" t="s">
        <v>32756</v>
      </c>
      <c r="H5020" s="28" t="str">
        <f>'Base Original'!G5020</f>
        <v>maior40</v>
      </c>
      <c r="I5020" s="29">
        <f t="shared" ca="1" si="78"/>
        <v>43801</v>
      </c>
      <c r="J5020" s="29"/>
      <c r="K5020" s="1" t="s">
        <v>32757</v>
      </c>
      <c r="L5020" t="s">
        <v>50200</v>
      </c>
      <c r="M5020" s="19" t="s">
        <v>45200</v>
      </c>
    </row>
    <row r="5021" spans="1:13" x14ac:dyDescent="0.25">
      <c r="A5021" s="28" t="str">
        <f>'Base Original'!A5021</f>
        <v>sultaodamasceno@yahoo.com.br</v>
      </c>
      <c r="B5021" s="28" t="str">
        <f>'Base Original'!B5021</f>
        <v>Carlos</v>
      </c>
      <c r="C5021" s="28" t="str">
        <f>'Base Original'!C5021</f>
        <v>Damasceno</v>
      </c>
      <c r="D5021" s="28" t="s">
        <v>32754</v>
      </c>
      <c r="E5021" s="28" t="str">
        <f>'Base Original'!E5021</f>
        <v>21-34378840</v>
      </c>
      <c r="F5021" s="28" t="s">
        <v>32755</v>
      </c>
      <c r="G5021" s="28" t="s">
        <v>32756</v>
      </c>
      <c r="H5021" s="28" t="str">
        <f>'Base Original'!G5021</f>
        <v>maior40</v>
      </c>
      <c r="I5021" s="29">
        <f t="shared" ca="1" si="78"/>
        <v>43801</v>
      </c>
      <c r="J5021" s="29"/>
      <c r="K5021" s="1" t="s">
        <v>32757</v>
      </c>
      <c r="L5021" t="s">
        <v>50201</v>
      </c>
      <c r="M5021" s="19" t="s">
        <v>45200</v>
      </c>
    </row>
    <row r="5022" spans="1:13" x14ac:dyDescent="0.25">
      <c r="A5022" s="28" t="str">
        <f>'Base Original'!A5022</f>
        <v>isacure2018@gmail.com</v>
      </c>
      <c r="B5022" s="28" t="str">
        <f>'Base Original'!B5022</f>
        <v>Isadora</v>
      </c>
      <c r="C5022" s="28" t="str">
        <f>'Base Original'!C5022</f>
        <v>Adriano Alves</v>
      </c>
      <c r="D5022" s="28" t="s">
        <v>32754</v>
      </c>
      <c r="E5022" s="28" t="str">
        <f>'Base Original'!E5022</f>
        <v>35-991545900</v>
      </c>
      <c r="F5022" s="28" t="s">
        <v>32755</v>
      </c>
      <c r="G5022" s="28" t="s">
        <v>32756</v>
      </c>
      <c r="H5022" s="28" t="str">
        <f>'Base Original'!G5022</f>
        <v>maior40</v>
      </c>
      <c r="I5022" s="29">
        <f t="shared" ca="1" si="78"/>
        <v>43801</v>
      </c>
      <c r="J5022" s="29"/>
      <c r="K5022" s="1" t="s">
        <v>32757</v>
      </c>
      <c r="L5022" t="s">
        <v>50202</v>
      </c>
      <c r="M5022" s="19" t="s">
        <v>45200</v>
      </c>
    </row>
    <row r="5023" spans="1:13" x14ac:dyDescent="0.25">
      <c r="A5023" s="28" t="str">
        <f>'Base Original'!A5023</f>
        <v>jsilva.sz2005@gmail.com</v>
      </c>
      <c r="B5023" s="28" t="str">
        <f>'Base Original'!B5023</f>
        <v>Juliana</v>
      </c>
      <c r="C5023" s="28" t="str">
        <f>'Base Original'!C5023</f>
        <v>Barbosa</v>
      </c>
      <c r="D5023" s="28" t="s">
        <v>32754</v>
      </c>
      <c r="E5023" s="28" t="str">
        <f>'Base Original'!E5023</f>
        <v>11-960383743</v>
      </c>
      <c r="F5023" s="28" t="s">
        <v>32755</v>
      </c>
      <c r="G5023" s="28" t="s">
        <v>32756</v>
      </c>
      <c r="H5023" s="28" t="str">
        <f>'Base Original'!G5023</f>
        <v>maior40</v>
      </c>
      <c r="I5023" s="29">
        <f t="shared" ca="1" si="78"/>
        <v>43801</v>
      </c>
      <c r="J5023" s="29"/>
      <c r="K5023" s="1" t="s">
        <v>32757</v>
      </c>
      <c r="L5023" t="s">
        <v>50203</v>
      </c>
      <c r="M5023" s="19" t="s">
        <v>45200</v>
      </c>
    </row>
    <row r="5024" spans="1:13" x14ac:dyDescent="0.25">
      <c r="A5024" s="28" t="str">
        <f>'Base Original'!A5024</f>
        <v>ceu-passos@outlook.com</v>
      </c>
      <c r="B5024" s="28" t="str">
        <f>'Base Original'!B5024</f>
        <v>Maria</v>
      </c>
      <c r="C5024" s="28" t="str">
        <f>'Base Original'!C5024</f>
        <v>Célia Albuquerque Chagas Passos</v>
      </c>
      <c r="D5024" s="28" t="s">
        <v>32754</v>
      </c>
      <c r="E5024" s="28" t="str">
        <f>'Base Original'!E5024</f>
        <v>71-985283168</v>
      </c>
      <c r="F5024" s="28" t="s">
        <v>32755</v>
      </c>
      <c r="G5024" s="28" t="s">
        <v>32756</v>
      </c>
      <c r="H5024" s="28" t="str">
        <f>'Base Original'!G5024</f>
        <v>maior40</v>
      </c>
      <c r="I5024" s="29">
        <f t="shared" ca="1" si="78"/>
        <v>43801</v>
      </c>
      <c r="J5024" s="29"/>
      <c r="K5024" s="1" t="s">
        <v>32757</v>
      </c>
      <c r="L5024" t="s">
        <v>50204</v>
      </c>
      <c r="M5024" s="19" t="s">
        <v>45200</v>
      </c>
    </row>
    <row r="5025" spans="1:13" x14ac:dyDescent="0.25">
      <c r="A5025" s="28" t="str">
        <f>'Base Original'!A5025</f>
        <v>marcosjrvip@gmail.com</v>
      </c>
      <c r="B5025" s="28" t="str">
        <f>'Base Original'!B5025</f>
        <v>Marcos</v>
      </c>
      <c r="C5025" s="28" t="str">
        <f>'Base Original'!C5025</f>
        <v>Júnior Ribeiro Chaves</v>
      </c>
      <c r="D5025" s="28" t="s">
        <v>32754</v>
      </c>
      <c r="E5025" s="28" t="str">
        <f>'Base Original'!E5025</f>
        <v>45-999631663</v>
      </c>
      <c r="F5025" s="28" t="s">
        <v>32755</v>
      </c>
      <c r="G5025" s="28" t="s">
        <v>32756</v>
      </c>
      <c r="H5025" s="28" t="str">
        <f>'Base Original'!G5025</f>
        <v>maior40</v>
      </c>
      <c r="I5025" s="29">
        <f t="shared" ca="1" si="78"/>
        <v>43801</v>
      </c>
      <c r="J5025" s="29"/>
      <c r="K5025" s="1" t="s">
        <v>32757</v>
      </c>
      <c r="L5025" t="s">
        <v>50205</v>
      </c>
      <c r="M5025" s="19" t="s">
        <v>45200</v>
      </c>
    </row>
    <row r="5026" spans="1:13" x14ac:dyDescent="0.25">
      <c r="A5026" s="28" t="str">
        <f>'Base Original'!A5026</f>
        <v>adriana.ssmaria@outlook.com</v>
      </c>
      <c r="B5026" s="28" t="str">
        <f>'Base Original'!B5026</f>
        <v>Adriana</v>
      </c>
      <c r="C5026" s="28" t="str">
        <f>'Base Original'!C5026</f>
        <v>Maria da Silva</v>
      </c>
      <c r="D5026" s="28" t="s">
        <v>32754</v>
      </c>
      <c r="E5026" s="28" t="str">
        <f>'Base Original'!E5026</f>
        <v>35-998165660</v>
      </c>
      <c r="F5026" s="28" t="s">
        <v>32755</v>
      </c>
      <c r="G5026" s="28" t="s">
        <v>32756</v>
      </c>
      <c r="H5026" s="28" t="str">
        <f>'Base Original'!G5026</f>
        <v>maior40</v>
      </c>
      <c r="I5026" s="29">
        <f t="shared" ca="1" si="78"/>
        <v>43801</v>
      </c>
      <c r="J5026" s="29"/>
      <c r="K5026" s="1" t="s">
        <v>32757</v>
      </c>
      <c r="L5026" t="s">
        <v>50206</v>
      </c>
      <c r="M5026" s="19" t="s">
        <v>45200</v>
      </c>
    </row>
    <row r="5027" spans="1:13" x14ac:dyDescent="0.25">
      <c r="A5027" s="28" t="str">
        <f>'Base Original'!A5027</f>
        <v>elianagonzaga001@gmail.com</v>
      </c>
      <c r="B5027" s="28" t="str">
        <f>'Base Original'!B5027</f>
        <v>Eliana</v>
      </c>
      <c r="C5027" s="28" t="str">
        <f>'Base Original'!C5027</f>
        <v>Gonzaga de Souza</v>
      </c>
      <c r="D5027" s="28" t="s">
        <v>32754</v>
      </c>
      <c r="E5027" s="28" t="str">
        <f>'Base Original'!E5027</f>
        <v>74-999409645</v>
      </c>
      <c r="F5027" s="28" t="s">
        <v>32755</v>
      </c>
      <c r="G5027" s="28" t="s">
        <v>32756</v>
      </c>
      <c r="H5027" s="28" t="str">
        <f>'Base Original'!G5027</f>
        <v>maior40</v>
      </c>
      <c r="I5027" s="29">
        <f t="shared" ca="1" si="78"/>
        <v>43801</v>
      </c>
      <c r="J5027" s="29"/>
      <c r="K5027" s="1" t="s">
        <v>32757</v>
      </c>
      <c r="L5027" t="s">
        <v>50207</v>
      </c>
      <c r="M5027" s="19" t="s">
        <v>45200</v>
      </c>
    </row>
    <row r="5028" spans="1:13" x14ac:dyDescent="0.25">
      <c r="A5028" s="28" t="str">
        <f>'Base Original'!A5028</f>
        <v>suelieamanda@gmail.com</v>
      </c>
      <c r="B5028" s="28" t="str">
        <f>'Base Original'!B5028</f>
        <v>Sueli</v>
      </c>
      <c r="C5028" s="28" t="str">
        <f>'Base Original'!C5028</f>
        <v>Silva de Lima</v>
      </c>
      <c r="D5028" s="28" t="s">
        <v>32754</v>
      </c>
      <c r="E5028" s="28" t="str">
        <f>'Base Original'!E5028</f>
        <v>11-952708684</v>
      </c>
      <c r="F5028" s="28" t="s">
        <v>32755</v>
      </c>
      <c r="G5028" s="28" t="s">
        <v>32756</v>
      </c>
      <c r="H5028" s="28" t="str">
        <f>'Base Original'!G5028</f>
        <v>maior40</v>
      </c>
      <c r="I5028" s="29">
        <f t="shared" ca="1" si="78"/>
        <v>43801</v>
      </c>
      <c r="J5028" s="29"/>
      <c r="K5028" s="1" t="s">
        <v>32757</v>
      </c>
      <c r="L5028" t="s">
        <v>50208</v>
      </c>
      <c r="M5028" s="19" t="s">
        <v>45200</v>
      </c>
    </row>
    <row r="5029" spans="1:13" x14ac:dyDescent="0.25">
      <c r="A5029" s="28" t="str">
        <f>'Base Original'!A5029</f>
        <v>alexsa36rc@gmail.com</v>
      </c>
      <c r="B5029" s="28" t="str">
        <f>'Base Original'!B5029</f>
        <v>Alexsandra</v>
      </c>
      <c r="C5029" s="28" t="str">
        <f>'Base Original'!C5029</f>
        <v>Nunes de Abreu</v>
      </c>
      <c r="D5029" s="28" t="s">
        <v>32754</v>
      </c>
      <c r="E5029" s="28" t="str">
        <f>'Base Original'!E5029</f>
        <v>74-998188760</v>
      </c>
      <c r="F5029" s="28" t="s">
        <v>32755</v>
      </c>
      <c r="G5029" s="28" t="s">
        <v>32756</v>
      </c>
      <c r="H5029" s="28" t="str">
        <f>'Base Original'!G5029</f>
        <v>maior40</v>
      </c>
      <c r="I5029" s="29">
        <f t="shared" ca="1" si="78"/>
        <v>43801</v>
      </c>
      <c r="J5029" s="29"/>
      <c r="K5029" s="1" t="s">
        <v>32757</v>
      </c>
      <c r="L5029" t="s">
        <v>50209</v>
      </c>
      <c r="M5029" s="19" t="s">
        <v>45200</v>
      </c>
    </row>
    <row r="5030" spans="1:13" x14ac:dyDescent="0.25">
      <c r="A5030" s="28" t="str">
        <f>'Base Original'!A5030</f>
        <v>luanecastro183@gmail.com</v>
      </c>
      <c r="B5030" s="28" t="str">
        <f>'Base Original'!B5030</f>
        <v>Eliane</v>
      </c>
      <c r="C5030" s="28" t="str">
        <f>'Base Original'!C5030</f>
        <v>Oliveira da Rocha</v>
      </c>
      <c r="D5030" s="28" t="s">
        <v>32754</v>
      </c>
      <c r="E5030" s="28" t="str">
        <f>'Base Original'!E5030</f>
        <v>41-991143573</v>
      </c>
      <c r="F5030" s="28" t="s">
        <v>32755</v>
      </c>
      <c r="G5030" s="28" t="s">
        <v>32756</v>
      </c>
      <c r="H5030" s="28" t="str">
        <f>'Base Original'!G5030</f>
        <v>maior40</v>
      </c>
      <c r="I5030" s="29">
        <f t="shared" ca="1" si="78"/>
        <v>43801</v>
      </c>
      <c r="J5030" s="29"/>
      <c r="K5030" s="1" t="s">
        <v>32757</v>
      </c>
      <c r="L5030" t="s">
        <v>50210</v>
      </c>
      <c r="M5030" s="19" t="s">
        <v>45200</v>
      </c>
    </row>
    <row r="5031" spans="1:13" x14ac:dyDescent="0.25">
      <c r="A5031" s="28" t="str">
        <f>'Base Original'!A5031</f>
        <v>lizocafeliz@gmail.com</v>
      </c>
      <c r="B5031" s="28" t="str">
        <f>'Base Original'!B5031</f>
        <v>Renata</v>
      </c>
      <c r="C5031" s="28" t="str">
        <f>'Base Original'!C5031</f>
        <v>Mirra</v>
      </c>
      <c r="D5031" s="28" t="s">
        <v>32754</v>
      </c>
      <c r="E5031" s="28" t="str">
        <f>'Base Original'!E5031</f>
        <v>24-988581682</v>
      </c>
      <c r="F5031" s="28" t="s">
        <v>32755</v>
      </c>
      <c r="G5031" s="28" t="s">
        <v>32756</v>
      </c>
      <c r="H5031" s="28" t="str">
        <f>'Base Original'!G5031</f>
        <v>maior40</v>
      </c>
      <c r="I5031" s="29">
        <f t="shared" ca="1" si="78"/>
        <v>43801</v>
      </c>
      <c r="J5031" s="29"/>
      <c r="K5031" s="1" t="s">
        <v>32757</v>
      </c>
      <c r="L5031" t="s">
        <v>50211</v>
      </c>
      <c r="M5031" s="19" t="s">
        <v>45200</v>
      </c>
    </row>
    <row r="5032" spans="1:13" x14ac:dyDescent="0.25">
      <c r="A5032" s="28" t="str">
        <f>'Base Original'!A5032</f>
        <v>fernandesdeborapik@gmail.com</v>
      </c>
      <c r="B5032" s="28" t="str">
        <f>'Base Original'!B5032</f>
        <v>Debora</v>
      </c>
      <c r="C5032" s="28" t="str">
        <f>'Base Original'!C5032</f>
        <v>Barros Fernandes</v>
      </c>
      <c r="D5032" s="28" t="s">
        <v>32754</v>
      </c>
      <c r="E5032" s="28" t="str">
        <f>'Base Original'!E5032</f>
        <v>11-977459267</v>
      </c>
      <c r="F5032" s="28" t="s">
        <v>32755</v>
      </c>
      <c r="G5032" s="28" t="s">
        <v>32756</v>
      </c>
      <c r="H5032" s="28" t="str">
        <f>'Base Original'!G5032</f>
        <v>maior40</v>
      </c>
      <c r="I5032" s="29">
        <f t="shared" ca="1" si="78"/>
        <v>43801</v>
      </c>
      <c r="J5032" s="29"/>
      <c r="K5032" s="1" t="s">
        <v>32757</v>
      </c>
      <c r="L5032" t="s">
        <v>50212</v>
      </c>
      <c r="M5032" s="19" t="s">
        <v>45200</v>
      </c>
    </row>
    <row r="5033" spans="1:13" x14ac:dyDescent="0.25">
      <c r="A5033" s="28" t="str">
        <f>'Base Original'!A5033</f>
        <v>antoniomaritimoffshore@yahoo.com.br</v>
      </c>
      <c r="B5033" s="28" t="str">
        <f>'Base Original'!B5033</f>
        <v>Antonio</v>
      </c>
      <c r="C5033" s="28" t="str">
        <f>'Base Original'!C5033</f>
        <v>Ferreira do Nascimento</v>
      </c>
      <c r="D5033" s="28" t="s">
        <v>32754</v>
      </c>
      <c r="E5033" s="28" t="str">
        <f>'Base Original'!E5033</f>
        <v>21-983554665</v>
      </c>
      <c r="F5033" s="28" t="s">
        <v>32755</v>
      </c>
      <c r="G5033" s="28" t="s">
        <v>32756</v>
      </c>
      <c r="H5033" s="28" t="str">
        <f>'Base Original'!G5033</f>
        <v>maior40</v>
      </c>
      <c r="I5033" s="29">
        <f t="shared" ca="1" si="78"/>
        <v>43801</v>
      </c>
      <c r="J5033" s="29"/>
      <c r="K5033" s="1" t="s">
        <v>32757</v>
      </c>
      <c r="L5033" t="s">
        <v>50213</v>
      </c>
      <c r="M5033" s="19" t="s">
        <v>45200</v>
      </c>
    </row>
    <row r="5034" spans="1:13" x14ac:dyDescent="0.25">
      <c r="A5034" s="28" t="str">
        <f>'Base Original'!A5034</f>
        <v>sarasegantine@hotmail.com</v>
      </c>
      <c r="B5034" s="28" t="str">
        <f>'Base Original'!B5034</f>
        <v>Sara</v>
      </c>
      <c r="C5034" s="28" t="str">
        <f>'Base Original'!C5034</f>
        <v>Fátima Segantine</v>
      </c>
      <c r="D5034" s="28" t="s">
        <v>32754</v>
      </c>
      <c r="E5034" s="28" t="str">
        <f>'Base Original'!E5034</f>
        <v>41-999186796</v>
      </c>
      <c r="F5034" s="28" t="s">
        <v>32755</v>
      </c>
      <c r="G5034" s="28" t="s">
        <v>32756</v>
      </c>
      <c r="H5034" s="28" t="str">
        <f>'Base Original'!G5034</f>
        <v>maior40</v>
      </c>
      <c r="I5034" s="29">
        <f t="shared" ca="1" si="78"/>
        <v>43801</v>
      </c>
      <c r="J5034" s="29"/>
      <c r="K5034" s="1" t="s">
        <v>32757</v>
      </c>
      <c r="L5034" t="s">
        <v>50214</v>
      </c>
      <c r="M5034" s="19" t="s">
        <v>45200</v>
      </c>
    </row>
    <row r="5035" spans="1:13" x14ac:dyDescent="0.25">
      <c r="A5035" s="28" t="str">
        <f>'Base Original'!A5035</f>
        <v>veraaparecidafava@yahoo.com.br</v>
      </c>
      <c r="B5035" s="28" t="str">
        <f>'Base Original'!B5035</f>
        <v>Vera</v>
      </c>
      <c r="C5035" s="28" t="str">
        <f>'Base Original'!C5035</f>
        <v>Aparecida Fava</v>
      </c>
      <c r="D5035" s="28" t="s">
        <v>32754</v>
      </c>
      <c r="E5035" s="28" t="str">
        <f>'Base Original'!E5035</f>
        <v>19-999740302</v>
      </c>
      <c r="F5035" s="28" t="s">
        <v>32755</v>
      </c>
      <c r="G5035" s="28" t="s">
        <v>32756</v>
      </c>
      <c r="H5035" s="28" t="str">
        <f>'Base Original'!G5035</f>
        <v>maior40</v>
      </c>
      <c r="I5035" s="29">
        <f t="shared" ca="1" si="78"/>
        <v>43801</v>
      </c>
      <c r="J5035" s="29"/>
      <c r="K5035" s="1" t="s">
        <v>32757</v>
      </c>
      <c r="L5035" t="s">
        <v>50215</v>
      </c>
      <c r="M5035" s="19" t="s">
        <v>45200</v>
      </c>
    </row>
    <row r="5036" spans="1:13" x14ac:dyDescent="0.25">
      <c r="A5036" s="28" t="str">
        <f>'Base Original'!A5036</f>
        <v>jhessyredex@gmail.com</v>
      </c>
      <c r="B5036" s="28" t="str">
        <f>'Base Original'!B5036</f>
        <v>Jhessy</v>
      </c>
      <c r="C5036" s="28" t="str">
        <f>'Base Original'!C5036</f>
        <v>Ellen Batista Maceba</v>
      </c>
      <c r="D5036" s="28" t="s">
        <v>32754</v>
      </c>
      <c r="E5036" s="28" t="str">
        <f>'Base Original'!E5036</f>
        <v>94-991602340</v>
      </c>
      <c r="F5036" s="28" t="s">
        <v>32755</v>
      </c>
      <c r="G5036" s="28" t="s">
        <v>32756</v>
      </c>
      <c r="H5036" s="28" t="str">
        <f>'Base Original'!G5036</f>
        <v>maior40</v>
      </c>
      <c r="I5036" s="29">
        <f t="shared" ca="1" si="78"/>
        <v>43801</v>
      </c>
      <c r="J5036" s="29"/>
      <c r="K5036" s="1" t="s">
        <v>32757</v>
      </c>
      <c r="L5036" t="s">
        <v>50216</v>
      </c>
      <c r="M5036" s="19" t="s">
        <v>45200</v>
      </c>
    </row>
    <row r="5037" spans="1:13" x14ac:dyDescent="0.25">
      <c r="A5037" s="28" t="str">
        <f>'Base Original'!A5037</f>
        <v>silvanapaulab@outlook.com</v>
      </c>
      <c r="B5037" s="28" t="str">
        <f>'Base Original'!B5037</f>
        <v>Silvana</v>
      </c>
      <c r="C5037" s="28" t="str">
        <f>'Base Original'!C5037</f>
        <v>Aparecida de Paulo</v>
      </c>
      <c r="D5037" s="28" t="s">
        <v>32754</v>
      </c>
      <c r="E5037" s="28" t="str">
        <f>'Base Original'!E5037</f>
        <v>71-992213328</v>
      </c>
      <c r="F5037" s="28" t="s">
        <v>32755</v>
      </c>
      <c r="G5037" s="28" t="s">
        <v>32756</v>
      </c>
      <c r="H5037" s="28" t="str">
        <f>'Base Original'!G5037</f>
        <v>maior40</v>
      </c>
      <c r="I5037" s="29">
        <f t="shared" ca="1" si="78"/>
        <v>43801</v>
      </c>
      <c r="J5037" s="29"/>
      <c r="K5037" s="2" t="s">
        <v>32757</v>
      </c>
      <c r="L5037" s="28" t="s">
        <v>50217</v>
      </c>
      <c r="M5037" s="19" t="s">
        <v>45200</v>
      </c>
    </row>
    <row r="5038" spans="1:13" x14ac:dyDescent="0.25">
      <c r="A5038" s="28" t="str">
        <f>'Base Original'!A5038</f>
        <v>cicarellimariateresa@gmail.com</v>
      </c>
      <c r="B5038" s="28" t="str">
        <f>'Base Original'!B5038</f>
        <v>Maria</v>
      </c>
      <c r="C5038" s="28" t="str">
        <f>'Base Original'!C5038</f>
        <v>Teresa Cicarelli</v>
      </c>
      <c r="D5038" s="28" t="s">
        <v>32754</v>
      </c>
      <c r="E5038" s="28" t="str">
        <f>'Base Original'!E5038</f>
        <v>11-998429001</v>
      </c>
      <c r="F5038" s="28" t="s">
        <v>32755</v>
      </c>
      <c r="G5038" s="28" t="s">
        <v>32756</v>
      </c>
      <c r="H5038" s="28" t="str">
        <f>'Base Original'!G5038</f>
        <v>maior40</v>
      </c>
      <c r="I5038" s="29">
        <f t="shared" ca="1" si="78"/>
        <v>43801</v>
      </c>
      <c r="J5038" s="29"/>
      <c r="K5038" s="1" t="s">
        <v>32757</v>
      </c>
      <c r="L5038" t="s">
        <v>50218</v>
      </c>
      <c r="M5038" s="19" t="s">
        <v>45200</v>
      </c>
    </row>
    <row r="5039" spans="1:13" x14ac:dyDescent="0.25">
      <c r="A5039" s="28" t="str">
        <f>'Base Original'!A5039</f>
        <v>ntfstar@hotmail.com</v>
      </c>
      <c r="B5039" s="28" t="str">
        <f>'Base Original'!B5039</f>
        <v>Nina</v>
      </c>
      <c r="C5039" s="28" t="str">
        <f>'Base Original'!C5039</f>
        <v>Ferreira</v>
      </c>
      <c r="D5039" s="28" t="s">
        <v>32754</v>
      </c>
      <c r="E5039" s="28" t="str">
        <f>'Base Original'!E5039</f>
        <v>24-999219204</v>
      </c>
      <c r="F5039" s="28" t="s">
        <v>32755</v>
      </c>
      <c r="G5039" s="28" t="s">
        <v>32756</v>
      </c>
      <c r="H5039" s="28" t="str">
        <f>'Base Original'!G5039</f>
        <v>maior40</v>
      </c>
      <c r="I5039" s="29">
        <f t="shared" ca="1" si="78"/>
        <v>43801</v>
      </c>
      <c r="J5039" s="29"/>
      <c r="K5039" s="1" t="s">
        <v>32757</v>
      </c>
      <c r="L5039" t="s">
        <v>50219</v>
      </c>
      <c r="M5039" s="19" t="s">
        <v>45200</v>
      </c>
    </row>
    <row r="5040" spans="1:13" x14ac:dyDescent="0.25">
      <c r="A5040" s="28" t="str">
        <f>'Base Original'!A5040</f>
        <v>tvdwk@outlook.com</v>
      </c>
      <c r="B5040" s="28" t="str">
        <f>'Base Original'!B5040</f>
        <v>Estife</v>
      </c>
      <c r="C5040" s="28" t="str">
        <f>'Base Original'!C5040</f>
        <v>Neto de Oliveira</v>
      </c>
      <c r="D5040" s="28" t="s">
        <v>32754</v>
      </c>
      <c r="E5040" s="28" t="str">
        <f>'Base Original'!E5040</f>
        <v>84-996647670</v>
      </c>
      <c r="F5040" s="28" t="s">
        <v>32755</v>
      </c>
      <c r="G5040" s="28" t="s">
        <v>32756</v>
      </c>
      <c r="H5040" s="28" t="str">
        <f>'Base Original'!G5040</f>
        <v>maior40</v>
      </c>
      <c r="I5040" s="29">
        <f t="shared" ca="1" si="78"/>
        <v>43801</v>
      </c>
      <c r="J5040" s="29"/>
      <c r="K5040" s="1" t="s">
        <v>32757</v>
      </c>
      <c r="L5040" t="s">
        <v>50220</v>
      </c>
      <c r="M5040" s="19" t="s">
        <v>45200</v>
      </c>
    </row>
    <row r="5041" spans="1:13" x14ac:dyDescent="0.25">
      <c r="A5041" s="28" t="str">
        <f>'Base Original'!A5041</f>
        <v>danieldpaula@yahoo.com.br</v>
      </c>
      <c r="B5041" s="28" t="str">
        <f>'Base Original'!B5041</f>
        <v>Daniel</v>
      </c>
      <c r="C5041" s="28" t="str">
        <f>'Base Original'!C5041</f>
        <v>Alves de Paula</v>
      </c>
      <c r="D5041" s="28" t="s">
        <v>32754</v>
      </c>
      <c r="E5041" s="28" t="str">
        <f>'Base Original'!E5041</f>
        <v>31-988074736</v>
      </c>
      <c r="F5041" s="28" t="s">
        <v>32755</v>
      </c>
      <c r="G5041" s="28" t="s">
        <v>32756</v>
      </c>
      <c r="H5041" s="28" t="str">
        <f>'Base Original'!G5041</f>
        <v>maior40</v>
      </c>
      <c r="I5041" s="29">
        <f t="shared" ca="1" si="78"/>
        <v>43801</v>
      </c>
      <c r="J5041" s="29"/>
      <c r="K5041" s="1" t="s">
        <v>32757</v>
      </c>
      <c r="L5041" t="s">
        <v>50221</v>
      </c>
      <c r="M5041" s="19" t="s">
        <v>45200</v>
      </c>
    </row>
    <row r="5042" spans="1:13" x14ac:dyDescent="0.25">
      <c r="A5042" s="28" t="str">
        <f>'Base Original'!A5042</f>
        <v>amoragabi15@gmail.com</v>
      </c>
      <c r="B5042" s="28" t="str">
        <f>'Base Original'!B5042</f>
        <v>Leila</v>
      </c>
      <c r="C5042" s="28" t="str">
        <f>'Base Original'!C5042</f>
        <v>Verena Klein</v>
      </c>
      <c r="D5042" s="28" t="s">
        <v>32754</v>
      </c>
      <c r="E5042" s="28" t="str">
        <f>'Base Original'!E5042</f>
        <v>45-998125035</v>
      </c>
      <c r="F5042" s="28" t="s">
        <v>32755</v>
      </c>
      <c r="G5042" s="28" t="s">
        <v>32756</v>
      </c>
      <c r="H5042" s="28" t="str">
        <f>'Base Original'!G5042</f>
        <v>maior40</v>
      </c>
      <c r="I5042" s="29">
        <f t="shared" ca="1" si="78"/>
        <v>43801</v>
      </c>
      <c r="J5042" s="29"/>
      <c r="K5042" s="2" t="s">
        <v>32757</v>
      </c>
      <c r="L5042" s="28" t="s">
        <v>50222</v>
      </c>
      <c r="M5042" s="19" t="s">
        <v>45200</v>
      </c>
    </row>
    <row r="5043" spans="1:13" x14ac:dyDescent="0.25">
      <c r="A5043" s="28" t="str">
        <f>'Base Original'!A5043</f>
        <v>varaujo10@yahoo.com.br</v>
      </c>
      <c r="B5043" s="28" t="str">
        <f>'Base Original'!B5043</f>
        <v>Vitor</v>
      </c>
      <c r="C5043" s="28" t="str">
        <f>'Base Original'!C5043</f>
        <v>Araújo</v>
      </c>
      <c r="D5043" s="28" t="s">
        <v>32754</v>
      </c>
      <c r="E5043" s="28" t="str">
        <f>'Base Original'!E5043</f>
        <v>31-991172827</v>
      </c>
      <c r="F5043" s="28" t="s">
        <v>32755</v>
      </c>
      <c r="G5043" s="28" t="s">
        <v>32756</v>
      </c>
      <c r="H5043" s="28" t="str">
        <f>'Base Original'!G5043</f>
        <v>maior40</v>
      </c>
      <c r="I5043" s="29">
        <f t="shared" ca="1" si="78"/>
        <v>43801</v>
      </c>
      <c r="J5043" s="29"/>
      <c r="K5043" s="1" t="s">
        <v>32757</v>
      </c>
      <c r="L5043" t="s">
        <v>50223</v>
      </c>
      <c r="M5043" s="19" t="s">
        <v>45200</v>
      </c>
    </row>
    <row r="5044" spans="1:13" x14ac:dyDescent="0.25">
      <c r="A5044" s="28" t="str">
        <f>'Base Original'!A5044</f>
        <v>sandro_costa1@hotmail.com</v>
      </c>
      <c r="B5044" s="28" t="str">
        <f>'Base Original'!B5044</f>
        <v>Sandro</v>
      </c>
      <c r="C5044" s="28" t="str">
        <f>'Base Original'!C5044</f>
        <v>Costa</v>
      </c>
      <c r="D5044" s="28" t="s">
        <v>32754</v>
      </c>
      <c r="E5044" s="28" t="str">
        <f>'Base Original'!E5044</f>
        <v>71-988738772</v>
      </c>
      <c r="F5044" s="28" t="s">
        <v>32755</v>
      </c>
      <c r="G5044" s="28" t="s">
        <v>32756</v>
      </c>
      <c r="H5044" s="28" t="str">
        <f>'Base Original'!G5044</f>
        <v>maior40</v>
      </c>
      <c r="I5044" s="29">
        <f t="shared" ca="1" si="78"/>
        <v>43801</v>
      </c>
      <c r="J5044" s="29"/>
      <c r="K5044" s="1" t="s">
        <v>32757</v>
      </c>
      <c r="L5044" t="s">
        <v>50224</v>
      </c>
      <c r="M5044" s="19" t="s">
        <v>45200</v>
      </c>
    </row>
    <row r="5045" spans="1:13" x14ac:dyDescent="0.25">
      <c r="A5045" s="28" t="str">
        <f>'Base Original'!A5045</f>
        <v>ordonho72@gmail.com</v>
      </c>
      <c r="B5045" s="28" t="str">
        <f>'Base Original'!B5045</f>
        <v>Marcelo</v>
      </c>
      <c r="C5045" s="28" t="str">
        <f>'Base Original'!C5045</f>
        <v>Ordonho</v>
      </c>
      <c r="D5045" s="28" t="s">
        <v>32754</v>
      </c>
      <c r="E5045" s="28" t="str">
        <f>'Base Original'!E5045</f>
        <v>81-995161404</v>
      </c>
      <c r="F5045" s="28" t="s">
        <v>32755</v>
      </c>
      <c r="G5045" s="28" t="s">
        <v>32756</v>
      </c>
      <c r="H5045" s="28" t="str">
        <f>'Base Original'!G5045</f>
        <v>maior40</v>
      </c>
      <c r="I5045" s="29">
        <f t="shared" ca="1" si="78"/>
        <v>43801</v>
      </c>
      <c r="J5045" s="29"/>
      <c r="K5045" s="1" t="s">
        <v>32757</v>
      </c>
      <c r="L5045" t="s">
        <v>50225</v>
      </c>
      <c r="M5045" s="19" t="s">
        <v>45200</v>
      </c>
    </row>
    <row r="5046" spans="1:13" x14ac:dyDescent="0.25">
      <c r="A5046" s="28" t="str">
        <f>'Base Original'!A5046</f>
        <v>gilrrezende@gmail.com</v>
      </c>
      <c r="B5046" s="28" t="str">
        <f>'Base Original'!B5046</f>
        <v>Adriana</v>
      </c>
      <c r="C5046" s="28" t="str">
        <f>'Base Original'!C5046</f>
        <v>da Silva Remigio</v>
      </c>
      <c r="D5046" s="28" t="s">
        <v>32754</v>
      </c>
      <c r="E5046" s="28" t="str">
        <f>'Base Original'!E5046</f>
        <v>21-984569625</v>
      </c>
      <c r="F5046" s="28" t="s">
        <v>32755</v>
      </c>
      <c r="G5046" s="28" t="s">
        <v>32756</v>
      </c>
      <c r="H5046" s="28" t="str">
        <f>'Base Original'!G5046</f>
        <v>maior40</v>
      </c>
      <c r="I5046" s="29">
        <f t="shared" ca="1" si="78"/>
        <v>43801</v>
      </c>
      <c r="J5046" s="29"/>
      <c r="K5046" s="1" t="s">
        <v>32757</v>
      </c>
      <c r="L5046" t="s">
        <v>50226</v>
      </c>
      <c r="M5046" s="19" t="s">
        <v>45200</v>
      </c>
    </row>
    <row r="5047" spans="1:13" x14ac:dyDescent="0.25">
      <c r="A5047" s="28" t="str">
        <f>'Base Original'!A5047</f>
        <v>ma_amalu@hotmail.com</v>
      </c>
      <c r="B5047" s="28" t="str">
        <f>'Base Original'!B5047</f>
        <v>Márcia</v>
      </c>
      <c r="C5047" s="28" t="str">
        <f>'Base Original'!C5047</f>
        <v>Coelho Magalhães</v>
      </c>
      <c r="D5047" s="28" t="s">
        <v>32754</v>
      </c>
      <c r="E5047" s="28" t="str">
        <f>'Base Original'!E5047</f>
        <v>11-970841220</v>
      </c>
      <c r="F5047" s="28" t="s">
        <v>32755</v>
      </c>
      <c r="G5047" s="28" t="s">
        <v>32756</v>
      </c>
      <c r="H5047" s="28" t="str">
        <f>'Base Original'!G5047</f>
        <v>maior40</v>
      </c>
      <c r="I5047" s="29">
        <f t="shared" ca="1" si="78"/>
        <v>43801</v>
      </c>
      <c r="J5047" s="29"/>
      <c r="K5047" s="1" t="s">
        <v>32757</v>
      </c>
      <c r="L5047" t="s">
        <v>50227</v>
      </c>
      <c r="M5047" s="19" t="s">
        <v>45200</v>
      </c>
    </row>
    <row r="5048" spans="1:13" x14ac:dyDescent="0.25">
      <c r="A5048" s="28" t="str">
        <f>'Base Original'!A5048</f>
        <v>heloisaana34@gmail.com</v>
      </c>
      <c r="B5048" s="28" t="str">
        <f>'Base Original'!B5048</f>
        <v>Ana</v>
      </c>
      <c r="C5048" s="28" t="str">
        <f>'Base Original'!C5048</f>
        <v>Heloisa Peres Rodrigues</v>
      </c>
      <c r="D5048" s="28" t="s">
        <v>32754</v>
      </c>
      <c r="E5048" s="28" t="str">
        <f>'Base Original'!E5048</f>
        <v>12-982593890</v>
      </c>
      <c r="F5048" s="28" t="s">
        <v>32755</v>
      </c>
      <c r="G5048" s="28" t="s">
        <v>32756</v>
      </c>
      <c r="H5048" s="28" t="str">
        <f>'Base Original'!G5048</f>
        <v>maior40</v>
      </c>
      <c r="I5048" s="29">
        <f t="shared" ca="1" si="78"/>
        <v>43801</v>
      </c>
      <c r="J5048" s="29"/>
      <c r="K5048" s="1" t="s">
        <v>32757</v>
      </c>
      <c r="L5048" t="s">
        <v>50228</v>
      </c>
      <c r="M5048" s="19" t="s">
        <v>45200</v>
      </c>
    </row>
    <row r="5049" spans="1:13" x14ac:dyDescent="0.25">
      <c r="A5049" s="28" t="str">
        <f>'Base Original'!A5049</f>
        <v>elietr16ni@gmail.com</v>
      </c>
      <c r="B5049" s="28" t="str">
        <f>'Base Original'!B5049</f>
        <v>Eliete</v>
      </c>
      <c r="C5049" s="28" t="str">
        <f>'Base Original'!C5049</f>
        <v>Aparecida Peixoto</v>
      </c>
      <c r="D5049" s="28" t="s">
        <v>32754</v>
      </c>
      <c r="E5049" s="28" t="str">
        <f>'Base Original'!E5049</f>
        <v>21-995269293</v>
      </c>
      <c r="F5049" s="28" t="s">
        <v>32755</v>
      </c>
      <c r="G5049" s="28" t="s">
        <v>32756</v>
      </c>
      <c r="H5049" s="28" t="str">
        <f>'Base Original'!G5049</f>
        <v>maior40</v>
      </c>
      <c r="I5049" s="29">
        <f t="shared" ca="1" si="78"/>
        <v>43801</v>
      </c>
      <c r="J5049" s="29"/>
      <c r="K5049" s="1" t="s">
        <v>32757</v>
      </c>
      <c r="L5049" t="s">
        <v>50229</v>
      </c>
      <c r="M5049" s="19" t="s">
        <v>45200</v>
      </c>
    </row>
    <row r="5050" spans="1:13" x14ac:dyDescent="0.25">
      <c r="A5050" s="28" t="str">
        <f>'Base Original'!A5050</f>
        <v>james.dias@bol.com.br</v>
      </c>
      <c r="B5050" s="28" t="str">
        <f>'Base Original'!B5050</f>
        <v>James</v>
      </c>
      <c r="C5050" s="28" t="str">
        <f>'Base Original'!C5050</f>
        <v>Sousa Dias</v>
      </c>
      <c r="D5050" s="28" t="s">
        <v>32754</v>
      </c>
      <c r="E5050" s="28" t="str">
        <f>'Base Original'!E5050</f>
        <v>61-981014092</v>
      </c>
      <c r="F5050" s="28" t="s">
        <v>32755</v>
      </c>
      <c r="G5050" s="28" t="s">
        <v>32756</v>
      </c>
      <c r="H5050" s="28" t="str">
        <f>'Base Original'!G5050</f>
        <v>maior40</v>
      </c>
      <c r="I5050" s="29">
        <f t="shared" ca="1" si="78"/>
        <v>43801</v>
      </c>
      <c r="J5050" s="29"/>
      <c r="K5050" s="1" t="s">
        <v>32757</v>
      </c>
      <c r="L5050" t="s">
        <v>50230</v>
      </c>
      <c r="M5050" s="19" t="s">
        <v>45200</v>
      </c>
    </row>
    <row r="5051" spans="1:13" x14ac:dyDescent="0.25">
      <c r="A5051" s="28" t="str">
        <f>'Base Original'!A5051</f>
        <v>cristal.camila.cc@gmail.com</v>
      </c>
      <c r="B5051" s="28" t="str">
        <f>'Base Original'!B5051</f>
        <v>Camila</v>
      </c>
      <c r="C5051" s="28" t="str">
        <f>'Base Original'!C5051</f>
        <v>Diniz</v>
      </c>
      <c r="D5051" s="28" t="s">
        <v>32754</v>
      </c>
      <c r="E5051" s="28" t="str">
        <f>'Base Original'!E5051</f>
        <v>11-991014102</v>
      </c>
      <c r="F5051" s="28" t="s">
        <v>32755</v>
      </c>
      <c r="G5051" s="28" t="s">
        <v>32756</v>
      </c>
      <c r="H5051" s="28" t="str">
        <f>'Base Original'!G5051</f>
        <v>maior40</v>
      </c>
      <c r="I5051" s="29">
        <f t="shared" ca="1" si="78"/>
        <v>43801</v>
      </c>
      <c r="J5051" s="29"/>
      <c r="K5051" s="1" t="s">
        <v>32757</v>
      </c>
      <c r="L5051" t="s">
        <v>50231</v>
      </c>
      <c r="M5051" s="19" t="s">
        <v>45200</v>
      </c>
    </row>
    <row r="5052" spans="1:13" x14ac:dyDescent="0.25">
      <c r="A5052" s="28" t="str">
        <f>'Base Original'!A5052</f>
        <v>marlenepsilva01@hotmail.com</v>
      </c>
      <c r="B5052" s="28" t="str">
        <f>'Base Original'!B5052</f>
        <v>Marlene</v>
      </c>
      <c r="C5052" s="28" t="str">
        <f>'Base Original'!C5052</f>
        <v>Pereira da Silva</v>
      </c>
      <c r="D5052" s="28" t="s">
        <v>32754</v>
      </c>
      <c r="E5052" s="28" t="str">
        <f>'Base Original'!E5052</f>
        <v>33-999542783</v>
      </c>
      <c r="F5052" s="28" t="s">
        <v>32755</v>
      </c>
      <c r="G5052" s="28" t="s">
        <v>32756</v>
      </c>
      <c r="H5052" s="28" t="str">
        <f>'Base Original'!G5052</f>
        <v>maior40</v>
      </c>
      <c r="I5052" s="29">
        <f t="shared" ca="1" si="78"/>
        <v>43801</v>
      </c>
      <c r="J5052" s="29"/>
      <c r="K5052" s="1" t="s">
        <v>32757</v>
      </c>
      <c r="L5052" t="s">
        <v>50232</v>
      </c>
      <c r="M5052" s="19" t="s">
        <v>45200</v>
      </c>
    </row>
    <row r="5053" spans="1:13" x14ac:dyDescent="0.25">
      <c r="A5053" s="28" t="str">
        <f>'Base Original'!A5053</f>
        <v>angelachiqueti@hotmail.com</v>
      </c>
      <c r="B5053" s="28" t="str">
        <f>'Base Original'!B5053</f>
        <v>Angela</v>
      </c>
      <c r="C5053" s="28" t="str">
        <f>'Base Original'!C5053</f>
        <v>Maria Francisco Chiqueti</v>
      </c>
      <c r="D5053" s="28" t="s">
        <v>32754</v>
      </c>
      <c r="E5053" s="28" t="str">
        <f>'Base Original'!E5053</f>
        <v>11-952157281</v>
      </c>
      <c r="F5053" s="28" t="s">
        <v>32755</v>
      </c>
      <c r="G5053" s="28" t="s">
        <v>32756</v>
      </c>
      <c r="H5053" s="28" t="str">
        <f>'Base Original'!G5053</f>
        <v>maior40</v>
      </c>
      <c r="I5053" s="29">
        <f t="shared" ca="1" si="78"/>
        <v>43801</v>
      </c>
      <c r="J5053" s="29"/>
      <c r="K5053" s="1" t="s">
        <v>32757</v>
      </c>
      <c r="L5053" t="s">
        <v>50233</v>
      </c>
      <c r="M5053" s="19" t="s">
        <v>45200</v>
      </c>
    </row>
    <row r="5054" spans="1:13" x14ac:dyDescent="0.25">
      <c r="A5054" s="28" t="str">
        <f>'Base Original'!A5054</f>
        <v>elianamarciade@gmail.com</v>
      </c>
      <c r="B5054" s="28" t="str">
        <f>'Base Original'!B5054</f>
        <v>Eliana</v>
      </c>
      <c r="C5054" s="28" t="str">
        <f>'Base Original'!C5054</f>
        <v>Márcia de Souza</v>
      </c>
      <c r="D5054" s="28" t="s">
        <v>32754</v>
      </c>
      <c r="E5054" s="28" t="str">
        <f>'Base Original'!E5054</f>
        <v>91-993468376</v>
      </c>
      <c r="F5054" s="28" t="s">
        <v>32755</v>
      </c>
      <c r="G5054" s="28" t="s">
        <v>32756</v>
      </c>
      <c r="H5054" s="28" t="str">
        <f>'Base Original'!G5054</f>
        <v>maior40</v>
      </c>
      <c r="I5054" s="29">
        <f t="shared" ca="1" si="78"/>
        <v>43801</v>
      </c>
      <c r="J5054" s="29"/>
      <c r="K5054" s="1" t="s">
        <v>32757</v>
      </c>
      <c r="L5054" t="s">
        <v>50234</v>
      </c>
      <c r="M5054" s="19" t="s">
        <v>45200</v>
      </c>
    </row>
    <row r="5055" spans="1:13" x14ac:dyDescent="0.25">
      <c r="A5055" s="28" t="str">
        <f>'Base Original'!A5055</f>
        <v>rosangellaqueirozii@gmail.com</v>
      </c>
      <c r="B5055" s="28" t="str">
        <f>'Base Original'!B5055</f>
        <v>Rosangela</v>
      </c>
      <c r="C5055" s="28" t="str">
        <f>'Base Original'!C5055</f>
        <v>Ap Pereira de Queiroz</v>
      </c>
      <c r="D5055" s="28" t="s">
        <v>32754</v>
      </c>
      <c r="E5055" s="28" t="str">
        <f>'Base Original'!E5055</f>
        <v>11-985877381</v>
      </c>
      <c r="F5055" s="28" t="s">
        <v>32755</v>
      </c>
      <c r="G5055" s="28" t="s">
        <v>32756</v>
      </c>
      <c r="H5055" s="28" t="str">
        <f>'Base Original'!G5055</f>
        <v>maior40</v>
      </c>
      <c r="I5055" s="29">
        <f t="shared" ca="1" si="78"/>
        <v>43801</v>
      </c>
      <c r="J5055" s="29"/>
      <c r="K5055" s="1" t="s">
        <v>32757</v>
      </c>
      <c r="L5055" t="s">
        <v>50235</v>
      </c>
      <c r="M5055" s="19" t="s">
        <v>45200</v>
      </c>
    </row>
    <row r="5056" spans="1:13" x14ac:dyDescent="0.25">
      <c r="A5056" s="28" t="str">
        <f>'Base Original'!A5056</f>
        <v>sulafsanches72@gmail.com</v>
      </c>
      <c r="B5056" s="28" t="str">
        <f>'Base Original'!B5056</f>
        <v>Sula</v>
      </c>
      <c r="C5056" s="28" t="str">
        <f>'Base Original'!C5056</f>
        <v>Sanches</v>
      </c>
      <c r="D5056" s="28" t="s">
        <v>32754</v>
      </c>
      <c r="E5056" s="28" t="str">
        <f>'Base Original'!E5056</f>
        <v>21-983937518</v>
      </c>
      <c r="F5056" s="28" t="s">
        <v>32755</v>
      </c>
      <c r="G5056" s="28" t="s">
        <v>32756</v>
      </c>
      <c r="H5056" s="28" t="str">
        <f>'Base Original'!G5056</f>
        <v>maior40</v>
      </c>
      <c r="I5056" s="29">
        <f t="shared" ca="1" si="78"/>
        <v>43801</v>
      </c>
      <c r="J5056" s="29"/>
      <c r="K5056" s="1" t="s">
        <v>32757</v>
      </c>
      <c r="L5056" t="s">
        <v>50236</v>
      </c>
      <c r="M5056" s="19" t="s">
        <v>45200</v>
      </c>
    </row>
    <row r="5057" spans="1:13" x14ac:dyDescent="0.25">
      <c r="A5057" s="28" t="str">
        <f>'Base Original'!A5057</f>
        <v>dcassiamichelle@gmail.com</v>
      </c>
      <c r="B5057" s="28" t="str">
        <f>'Base Original'!B5057</f>
        <v>Cassia</v>
      </c>
      <c r="C5057" s="28" t="str">
        <f>'Base Original'!C5057</f>
        <v>Michelle do Nascimento</v>
      </c>
      <c r="D5057" s="28" t="s">
        <v>32754</v>
      </c>
      <c r="E5057" s="28" t="str">
        <f>'Base Original'!E5057</f>
        <v>35-999648643</v>
      </c>
      <c r="F5057" s="28" t="s">
        <v>32755</v>
      </c>
      <c r="G5057" s="28" t="s">
        <v>32756</v>
      </c>
      <c r="H5057" s="28" t="str">
        <f>'Base Original'!G5057</f>
        <v>maior40</v>
      </c>
      <c r="I5057" s="29">
        <f t="shared" ca="1" si="78"/>
        <v>43801</v>
      </c>
      <c r="J5057" s="29"/>
      <c r="K5057" s="1" t="s">
        <v>32757</v>
      </c>
      <c r="L5057" t="s">
        <v>50237</v>
      </c>
      <c r="M5057" s="19" t="s">
        <v>45200</v>
      </c>
    </row>
    <row r="5058" spans="1:13" x14ac:dyDescent="0.25">
      <c r="A5058" s="28" t="str">
        <f>'Base Original'!A5058</f>
        <v>onaidecruz@gmail.com</v>
      </c>
      <c r="B5058" s="28" t="str">
        <f>'Base Original'!B5058</f>
        <v>Onaide</v>
      </c>
      <c r="C5058" s="28" t="str">
        <f>'Base Original'!C5058</f>
        <v>Cordeiro</v>
      </c>
      <c r="D5058" s="28" t="s">
        <v>32754</v>
      </c>
      <c r="E5058" s="28" t="str">
        <f>'Base Original'!E5058</f>
        <v>81-999278966</v>
      </c>
      <c r="F5058" s="28" t="s">
        <v>32755</v>
      </c>
      <c r="G5058" s="28" t="s">
        <v>32756</v>
      </c>
      <c r="H5058" s="28" t="str">
        <f>'Base Original'!G5058</f>
        <v>maior40</v>
      </c>
      <c r="I5058" s="29">
        <f t="shared" ref="I5058:I5121" ca="1" si="79">TODAY()</f>
        <v>43801</v>
      </c>
      <c r="J5058" s="29"/>
      <c r="K5058" s="1" t="s">
        <v>32757</v>
      </c>
      <c r="L5058" t="s">
        <v>50238</v>
      </c>
      <c r="M5058" s="19" t="s">
        <v>45200</v>
      </c>
    </row>
    <row r="5059" spans="1:13" x14ac:dyDescent="0.25">
      <c r="A5059" s="28" t="str">
        <f>'Base Original'!A5059</f>
        <v>adrianaterezinha1970@gmail.com</v>
      </c>
      <c r="B5059" s="28" t="str">
        <f>'Base Original'!B5059</f>
        <v>Adriana</v>
      </c>
      <c r="C5059" s="28" t="str">
        <f>'Base Original'!C5059</f>
        <v>Silva Oliveira</v>
      </c>
      <c r="D5059" s="28" t="s">
        <v>32754</v>
      </c>
      <c r="E5059" s="28" t="str">
        <f>'Base Original'!E5059</f>
        <v>15-996313173</v>
      </c>
      <c r="F5059" s="28" t="s">
        <v>32755</v>
      </c>
      <c r="G5059" s="28" t="s">
        <v>32756</v>
      </c>
      <c r="H5059" s="28" t="str">
        <f>'Base Original'!G5059</f>
        <v>maior40</v>
      </c>
      <c r="I5059" s="29">
        <f t="shared" ca="1" si="79"/>
        <v>43801</v>
      </c>
      <c r="J5059" s="29"/>
      <c r="K5059" s="1" t="s">
        <v>32757</v>
      </c>
      <c r="L5059" t="s">
        <v>50239</v>
      </c>
      <c r="M5059" s="19" t="s">
        <v>45200</v>
      </c>
    </row>
    <row r="5060" spans="1:13" x14ac:dyDescent="0.25">
      <c r="A5060" s="28" t="str">
        <f>'Base Original'!A5060</f>
        <v>dirleysami@yahoo.com.br</v>
      </c>
      <c r="B5060" s="28" t="str">
        <f>'Base Original'!B5060</f>
        <v>Dirlene</v>
      </c>
      <c r="C5060" s="28" t="str">
        <f>'Base Original'!C5060</f>
        <v>Paixao</v>
      </c>
      <c r="D5060" s="28" t="s">
        <v>32754</v>
      </c>
      <c r="E5060" s="28" t="str">
        <f>'Base Original'!E5060</f>
        <v>71-988954523</v>
      </c>
      <c r="F5060" s="28" t="s">
        <v>32755</v>
      </c>
      <c r="G5060" s="28" t="s">
        <v>32756</v>
      </c>
      <c r="H5060" s="28" t="str">
        <f>'Base Original'!G5060</f>
        <v>maior40</v>
      </c>
      <c r="I5060" s="29">
        <f t="shared" ca="1" si="79"/>
        <v>43801</v>
      </c>
      <c r="J5060" s="29"/>
      <c r="K5060" s="1" t="s">
        <v>32757</v>
      </c>
      <c r="L5060" t="s">
        <v>50240</v>
      </c>
      <c r="M5060" s="19" t="s">
        <v>45200</v>
      </c>
    </row>
    <row r="5061" spans="1:13" x14ac:dyDescent="0.25">
      <c r="A5061" s="28" t="str">
        <f>'Base Original'!A5061</f>
        <v>keitymarygarcia@hotmail.com</v>
      </c>
      <c r="B5061" s="28" t="str">
        <f>'Base Original'!B5061</f>
        <v>Keity</v>
      </c>
      <c r="C5061" s="28" t="str">
        <f>'Base Original'!C5061</f>
        <v>Mary Garcia</v>
      </c>
      <c r="D5061" s="28" t="s">
        <v>32754</v>
      </c>
      <c r="E5061" s="28" t="str">
        <f>'Base Original'!E5061</f>
        <v>62-999239823</v>
      </c>
      <c r="F5061" s="28" t="s">
        <v>32755</v>
      </c>
      <c r="G5061" s="28" t="s">
        <v>32756</v>
      </c>
      <c r="H5061" s="28" t="str">
        <f>'Base Original'!G5061</f>
        <v>maior40</v>
      </c>
      <c r="I5061" s="29">
        <f t="shared" ca="1" si="79"/>
        <v>43801</v>
      </c>
      <c r="J5061" s="29"/>
      <c r="K5061" s="1" t="s">
        <v>32757</v>
      </c>
      <c r="L5061" t="s">
        <v>50241</v>
      </c>
      <c r="M5061" s="19" t="s">
        <v>45200</v>
      </c>
    </row>
    <row r="5062" spans="1:13" x14ac:dyDescent="0.25">
      <c r="A5062" s="28" t="str">
        <f>'Base Original'!A5062</f>
        <v>rosilenevn@gmail.com</v>
      </c>
      <c r="B5062" s="28" t="str">
        <f>'Base Original'!B5062</f>
        <v>Rosilene</v>
      </c>
      <c r="C5062" s="28" t="str">
        <f>'Base Original'!C5062</f>
        <v>Vieira Nobre</v>
      </c>
      <c r="D5062" s="28" t="s">
        <v>32754</v>
      </c>
      <c r="E5062" s="28" t="str">
        <f>'Base Original'!E5062</f>
        <v>11-961769400</v>
      </c>
      <c r="F5062" s="28" t="s">
        <v>32755</v>
      </c>
      <c r="G5062" s="28" t="s">
        <v>32756</v>
      </c>
      <c r="H5062" s="28" t="str">
        <f>'Base Original'!G5062</f>
        <v>maior40</v>
      </c>
      <c r="I5062" s="29">
        <f t="shared" ca="1" si="79"/>
        <v>43801</v>
      </c>
      <c r="J5062" s="29"/>
      <c r="K5062" s="1" t="s">
        <v>32757</v>
      </c>
      <c r="L5062" t="s">
        <v>50242</v>
      </c>
      <c r="M5062" s="19" t="s">
        <v>45200</v>
      </c>
    </row>
    <row r="5063" spans="1:13" x14ac:dyDescent="0.25">
      <c r="A5063" s="28" t="str">
        <f>'Base Original'!A5063</f>
        <v>nenga.barbarino@gmail.com</v>
      </c>
      <c r="B5063" s="28" t="str">
        <f>'Base Original'!B5063</f>
        <v>Antonio</v>
      </c>
      <c r="C5063" s="28" t="str">
        <f>'Base Original'!C5063</f>
        <v>Pedro</v>
      </c>
      <c r="D5063" s="28" t="s">
        <v>32754</v>
      </c>
      <c r="E5063" s="28" t="str">
        <f>'Base Original'!E5063</f>
        <v>11-995816819</v>
      </c>
      <c r="F5063" s="28" t="s">
        <v>32755</v>
      </c>
      <c r="G5063" s="28" t="s">
        <v>32756</v>
      </c>
      <c r="H5063" s="28" t="str">
        <f>'Base Original'!G5063</f>
        <v>maior40</v>
      </c>
      <c r="I5063" s="29">
        <f t="shared" ca="1" si="79"/>
        <v>43801</v>
      </c>
      <c r="J5063" s="29"/>
      <c r="K5063" s="1" t="s">
        <v>32757</v>
      </c>
      <c r="L5063" t="s">
        <v>50243</v>
      </c>
      <c r="M5063" s="19" t="s">
        <v>45200</v>
      </c>
    </row>
    <row r="5064" spans="1:13" x14ac:dyDescent="0.25">
      <c r="A5064" s="28" t="str">
        <f>'Base Original'!A5064</f>
        <v>gladilemosdecarvalho@gmail.com</v>
      </c>
      <c r="B5064" s="28" t="str">
        <f>'Base Original'!B5064</f>
        <v>Gladi</v>
      </c>
      <c r="C5064" s="28" t="str">
        <f>'Base Original'!C5064</f>
        <v>Lemos de Carvalho</v>
      </c>
      <c r="D5064" s="28" t="s">
        <v>32754</v>
      </c>
      <c r="E5064" s="28" t="str">
        <f>'Base Original'!E5064</f>
        <v>21-965428562</v>
      </c>
      <c r="F5064" s="28" t="s">
        <v>32755</v>
      </c>
      <c r="G5064" s="28" t="s">
        <v>32756</v>
      </c>
      <c r="H5064" s="28" t="str">
        <f>'Base Original'!G5064</f>
        <v>maior40</v>
      </c>
      <c r="I5064" s="29">
        <f t="shared" ca="1" si="79"/>
        <v>43801</v>
      </c>
      <c r="J5064" s="29"/>
      <c r="K5064" s="1" t="s">
        <v>32757</v>
      </c>
      <c r="L5064" t="s">
        <v>50244</v>
      </c>
      <c r="M5064" s="19" t="s">
        <v>45200</v>
      </c>
    </row>
    <row r="5065" spans="1:13" x14ac:dyDescent="0.25">
      <c r="A5065" s="28" t="str">
        <f>'Base Original'!A5065</f>
        <v>jaqueferreira248@gmail.com</v>
      </c>
      <c r="B5065" s="28" t="str">
        <f>'Base Original'!B5065</f>
        <v>Jaqueline</v>
      </c>
      <c r="C5065" s="28" t="str">
        <f>'Base Original'!C5065</f>
        <v>Ferreira</v>
      </c>
      <c r="D5065" s="28" t="s">
        <v>32754</v>
      </c>
      <c r="E5065" s="28" t="str">
        <f>'Base Original'!E5065</f>
        <v>53-999615239</v>
      </c>
      <c r="F5065" s="28" t="s">
        <v>32755</v>
      </c>
      <c r="G5065" s="28" t="s">
        <v>32756</v>
      </c>
      <c r="H5065" s="28" t="str">
        <f>'Base Original'!G5065</f>
        <v>maior40</v>
      </c>
      <c r="I5065" s="29">
        <f t="shared" ca="1" si="79"/>
        <v>43801</v>
      </c>
      <c r="J5065" s="29"/>
      <c r="K5065" s="1" t="s">
        <v>32757</v>
      </c>
      <c r="L5065" t="s">
        <v>50245</v>
      </c>
      <c r="M5065" s="19" t="s">
        <v>45200</v>
      </c>
    </row>
    <row r="5066" spans="1:13" x14ac:dyDescent="0.25">
      <c r="A5066" s="28" t="str">
        <f>'Base Original'!A5066</f>
        <v>karladanielle2012@gmail.com</v>
      </c>
      <c r="B5066" s="28" t="str">
        <f>'Base Original'!B5066</f>
        <v>Karla</v>
      </c>
      <c r="C5066" s="28" t="str">
        <f>'Base Original'!C5066</f>
        <v>Danielle Sousa Martins</v>
      </c>
      <c r="D5066" s="28" t="s">
        <v>32754</v>
      </c>
      <c r="E5066" s="28" t="str">
        <f>'Base Original'!E5066</f>
        <v>83-988110483</v>
      </c>
      <c r="F5066" s="28" t="s">
        <v>32755</v>
      </c>
      <c r="G5066" s="28" t="s">
        <v>32756</v>
      </c>
      <c r="H5066" s="28" t="str">
        <f>'Base Original'!G5066</f>
        <v>maior40</v>
      </c>
      <c r="I5066" s="29">
        <f t="shared" ca="1" si="79"/>
        <v>43801</v>
      </c>
      <c r="J5066" s="29"/>
      <c r="K5066" s="1" t="s">
        <v>32757</v>
      </c>
      <c r="L5066" t="s">
        <v>50246</v>
      </c>
      <c r="M5066" s="19" t="s">
        <v>45200</v>
      </c>
    </row>
    <row r="5067" spans="1:13" x14ac:dyDescent="0.25">
      <c r="A5067" s="28" t="str">
        <f>'Base Original'!A5067</f>
        <v>joanafe182123@gmail.com</v>
      </c>
      <c r="B5067" s="28" t="str">
        <f>'Base Original'!B5067</f>
        <v>Joelma</v>
      </c>
      <c r="C5067" s="28" t="str">
        <f>'Base Original'!C5067</f>
        <v>Campos</v>
      </c>
      <c r="D5067" s="28" t="s">
        <v>32754</v>
      </c>
      <c r="E5067" s="28" t="str">
        <f>'Base Original'!E5067</f>
        <v>11-988880287</v>
      </c>
      <c r="F5067" s="28" t="s">
        <v>32755</v>
      </c>
      <c r="G5067" s="28" t="s">
        <v>32756</v>
      </c>
      <c r="H5067" s="28" t="str">
        <f>'Base Original'!G5067</f>
        <v>maior40</v>
      </c>
      <c r="I5067" s="29">
        <f t="shared" ca="1" si="79"/>
        <v>43801</v>
      </c>
      <c r="J5067" s="29"/>
      <c r="K5067" s="1" t="s">
        <v>32757</v>
      </c>
      <c r="L5067" t="s">
        <v>50247</v>
      </c>
      <c r="M5067" s="19" t="s">
        <v>45200</v>
      </c>
    </row>
    <row r="5068" spans="1:13" x14ac:dyDescent="0.25">
      <c r="A5068" s="28" t="str">
        <f>'Base Original'!A5068</f>
        <v>adrianamomte_5@hotmail.com</v>
      </c>
      <c r="B5068" s="28" t="str">
        <f>'Base Original'!B5068</f>
        <v>Adriana</v>
      </c>
      <c r="C5068" s="28" t="str">
        <f>'Base Original'!C5068</f>
        <v>Liberato</v>
      </c>
      <c r="D5068" s="28" t="s">
        <v>32754</v>
      </c>
      <c r="E5068" s="28" t="str">
        <f>'Base Original'!E5068</f>
        <v>88-994748660</v>
      </c>
      <c r="F5068" s="28" t="s">
        <v>32755</v>
      </c>
      <c r="G5068" s="28" t="s">
        <v>32756</v>
      </c>
      <c r="H5068" s="28" t="str">
        <f>'Base Original'!G5068</f>
        <v>maior40</v>
      </c>
      <c r="I5068" s="29">
        <f t="shared" ca="1" si="79"/>
        <v>43801</v>
      </c>
      <c r="J5068" s="29"/>
      <c r="K5068" s="1" t="s">
        <v>32757</v>
      </c>
      <c r="L5068" t="s">
        <v>50248</v>
      </c>
      <c r="M5068" s="19" t="s">
        <v>45200</v>
      </c>
    </row>
    <row r="5069" spans="1:13" x14ac:dyDescent="0.25">
      <c r="A5069" s="28" t="str">
        <f>'Base Original'!A5069</f>
        <v>aloisio-cesar_ferreira@hotmail.com</v>
      </c>
      <c r="B5069" s="28" t="str">
        <f>'Base Original'!B5069</f>
        <v>Maria</v>
      </c>
      <c r="C5069" s="28" t="str">
        <f>'Base Original'!C5069</f>
        <v>Isabel Teixeira</v>
      </c>
      <c r="D5069" s="28" t="s">
        <v>32754</v>
      </c>
      <c r="E5069" s="28" t="str">
        <f>'Base Original'!E5069</f>
        <v>12-997635286</v>
      </c>
      <c r="F5069" s="28" t="s">
        <v>32755</v>
      </c>
      <c r="G5069" s="28" t="s">
        <v>32756</v>
      </c>
      <c r="H5069" s="28" t="str">
        <f>'Base Original'!G5069</f>
        <v>maior40</v>
      </c>
      <c r="I5069" s="29">
        <f t="shared" ca="1" si="79"/>
        <v>43801</v>
      </c>
      <c r="J5069" s="29"/>
      <c r="K5069" s="1" t="s">
        <v>32757</v>
      </c>
      <c r="L5069" t="s">
        <v>50249</v>
      </c>
      <c r="M5069" s="19" t="s">
        <v>45200</v>
      </c>
    </row>
    <row r="5070" spans="1:13" x14ac:dyDescent="0.25">
      <c r="A5070" s="28" t="str">
        <f>'Base Original'!A5070</f>
        <v>espeditachina@hotmail.com</v>
      </c>
      <c r="B5070" s="28" t="str">
        <f>'Base Original'!B5070</f>
        <v>Espedita</v>
      </c>
      <c r="C5070" s="28" t="str">
        <f>'Base Original'!C5070</f>
        <v>Silva</v>
      </c>
      <c r="D5070" s="28" t="s">
        <v>32754</v>
      </c>
      <c r="E5070" s="28" t="str">
        <f>'Base Original'!E5070</f>
        <v>27-997691071</v>
      </c>
      <c r="F5070" s="28" t="s">
        <v>32755</v>
      </c>
      <c r="G5070" s="28" t="s">
        <v>32756</v>
      </c>
      <c r="H5070" s="28" t="str">
        <f>'Base Original'!G5070</f>
        <v>maior40</v>
      </c>
      <c r="I5070" s="29">
        <f t="shared" ca="1" si="79"/>
        <v>43801</v>
      </c>
      <c r="J5070" s="29"/>
      <c r="K5070" s="1" t="s">
        <v>32757</v>
      </c>
      <c r="L5070" t="s">
        <v>50250</v>
      </c>
      <c r="M5070" s="19" t="s">
        <v>45200</v>
      </c>
    </row>
    <row r="5071" spans="1:13" x14ac:dyDescent="0.25">
      <c r="A5071" s="28" t="str">
        <f>'Base Original'!A5071</f>
        <v>jaira1208@gmail.com</v>
      </c>
      <c r="B5071" s="28" t="str">
        <f>'Base Original'!B5071</f>
        <v>Jaira</v>
      </c>
      <c r="C5071" s="28" t="str">
        <f>'Base Original'!C5071</f>
        <v>Lacerda</v>
      </c>
      <c r="D5071" s="28" t="s">
        <v>32754</v>
      </c>
      <c r="E5071" s="28" t="str">
        <f>'Base Original'!E5071</f>
        <v>11-955967872</v>
      </c>
      <c r="F5071" s="28" t="s">
        <v>32755</v>
      </c>
      <c r="G5071" s="28" t="s">
        <v>32756</v>
      </c>
      <c r="H5071" s="28" t="str">
        <f>'Base Original'!G5071</f>
        <v>maior40</v>
      </c>
      <c r="I5071" s="29">
        <f t="shared" ca="1" si="79"/>
        <v>43801</v>
      </c>
      <c r="J5071" s="29"/>
      <c r="K5071" s="1" t="s">
        <v>32757</v>
      </c>
      <c r="L5071" t="s">
        <v>50251</v>
      </c>
      <c r="M5071" s="19" t="s">
        <v>45200</v>
      </c>
    </row>
    <row r="5072" spans="1:13" x14ac:dyDescent="0.25">
      <c r="A5072" s="28" t="str">
        <f>'Base Original'!A5072</f>
        <v>elianacintraf121@gmail.com</v>
      </c>
      <c r="B5072" s="28" t="str">
        <f>'Base Original'!B5072</f>
        <v>Eliana</v>
      </c>
      <c r="C5072" s="28" t="str">
        <f>'Base Original'!C5072</f>
        <v>Cristina Iglesio Cintra</v>
      </c>
      <c r="D5072" s="28" t="s">
        <v>32754</v>
      </c>
      <c r="E5072" s="28" t="str">
        <f>'Base Original'!E5072</f>
        <v>17-996328566</v>
      </c>
      <c r="F5072" s="28" t="s">
        <v>32755</v>
      </c>
      <c r="G5072" s="28" t="s">
        <v>32756</v>
      </c>
      <c r="H5072" s="28" t="str">
        <f>'Base Original'!G5072</f>
        <v>maior40</v>
      </c>
      <c r="I5072" s="29">
        <f t="shared" ca="1" si="79"/>
        <v>43801</v>
      </c>
      <c r="J5072" s="29"/>
      <c r="K5072" s="1" t="s">
        <v>32757</v>
      </c>
      <c r="L5072" t="s">
        <v>50252</v>
      </c>
      <c r="M5072" s="19" t="s">
        <v>45200</v>
      </c>
    </row>
    <row r="5073" spans="1:13" x14ac:dyDescent="0.25">
      <c r="A5073" s="28" t="str">
        <f>'Base Original'!A5073</f>
        <v>napaulabrz@gmail.com</v>
      </c>
      <c r="B5073" s="28" t="str">
        <f>'Base Original'!B5073</f>
        <v>Edilene</v>
      </c>
      <c r="C5073" s="28" t="str">
        <f>'Base Original'!C5073</f>
        <v>Barrozo</v>
      </c>
      <c r="D5073" s="28" t="s">
        <v>32754</v>
      </c>
      <c r="E5073" s="28" t="str">
        <f>'Base Original'!E5073</f>
        <v>67-993434120</v>
      </c>
      <c r="F5073" s="28" t="s">
        <v>32755</v>
      </c>
      <c r="G5073" s="28" t="s">
        <v>32756</v>
      </c>
      <c r="H5073" s="28" t="str">
        <f>'Base Original'!G5073</f>
        <v>maior40</v>
      </c>
      <c r="I5073" s="29">
        <f t="shared" ca="1" si="79"/>
        <v>43801</v>
      </c>
      <c r="J5073" s="29"/>
      <c r="K5073" s="1" t="s">
        <v>32757</v>
      </c>
      <c r="L5073" t="s">
        <v>50253</v>
      </c>
      <c r="M5073" s="19" t="s">
        <v>45200</v>
      </c>
    </row>
    <row r="5074" spans="1:13" x14ac:dyDescent="0.25">
      <c r="A5074" s="28" t="str">
        <f>'Base Original'!A5074</f>
        <v>santanamellomaria@gmail.com</v>
      </c>
      <c r="B5074" s="28" t="str">
        <f>'Base Original'!B5074</f>
        <v>Maria</v>
      </c>
      <c r="C5074" s="28" t="str">
        <f>'Base Original'!C5074</f>
        <v>Santana Mello da Silva</v>
      </c>
      <c r="D5074" s="28" t="s">
        <v>32754</v>
      </c>
      <c r="E5074" s="28" t="str">
        <f>'Base Original'!E5074</f>
        <v>21-990737563</v>
      </c>
      <c r="F5074" s="28" t="s">
        <v>32755</v>
      </c>
      <c r="G5074" s="28" t="s">
        <v>32756</v>
      </c>
      <c r="H5074" s="28" t="str">
        <f>'Base Original'!G5074</f>
        <v>maior40</v>
      </c>
      <c r="I5074" s="29">
        <f t="shared" ca="1" si="79"/>
        <v>43801</v>
      </c>
      <c r="J5074" s="29"/>
      <c r="K5074" s="1" t="s">
        <v>32757</v>
      </c>
      <c r="L5074" t="s">
        <v>50254</v>
      </c>
      <c r="M5074" s="19" t="s">
        <v>45200</v>
      </c>
    </row>
    <row r="5075" spans="1:13" x14ac:dyDescent="0.25">
      <c r="A5075" s="28" t="str">
        <f>'Base Original'!A5075</f>
        <v>diva.mleite@gmail.com</v>
      </c>
      <c r="B5075" s="28" t="str">
        <f>'Base Original'!B5075</f>
        <v>Maria</v>
      </c>
      <c r="C5075" s="28" t="str">
        <f>'Base Original'!C5075</f>
        <v>Divina</v>
      </c>
      <c r="D5075" s="28" t="s">
        <v>32754</v>
      </c>
      <c r="E5075" s="28" t="str">
        <f>'Base Original'!E5075</f>
        <v>63-32179013</v>
      </c>
      <c r="F5075" s="28" t="s">
        <v>32755</v>
      </c>
      <c r="G5075" s="28" t="s">
        <v>32756</v>
      </c>
      <c r="H5075" s="28" t="str">
        <f>'Base Original'!G5075</f>
        <v>maior40</v>
      </c>
      <c r="I5075" s="29">
        <f t="shared" ca="1" si="79"/>
        <v>43801</v>
      </c>
      <c r="J5075" s="29"/>
      <c r="K5075" s="1" t="s">
        <v>32757</v>
      </c>
      <c r="L5075" t="s">
        <v>50255</v>
      </c>
      <c r="M5075" s="19" t="s">
        <v>45200</v>
      </c>
    </row>
    <row r="5076" spans="1:13" x14ac:dyDescent="0.25">
      <c r="A5076" s="28" t="str">
        <f>'Base Original'!A5076</f>
        <v>dinhoac.pereira@gmail.com</v>
      </c>
      <c r="B5076" s="28" t="str">
        <f>'Base Original'!B5076</f>
        <v>Sebastião</v>
      </c>
      <c r="C5076" s="28" t="str">
        <f>'Base Original'!C5076</f>
        <v>Pereira da Silva</v>
      </c>
      <c r="D5076" s="28" t="s">
        <v>32754</v>
      </c>
      <c r="E5076" s="28" t="str">
        <f>'Base Original'!E5076</f>
        <v>68-999942469</v>
      </c>
      <c r="F5076" s="28" t="s">
        <v>32755</v>
      </c>
      <c r="G5076" s="28" t="s">
        <v>32756</v>
      </c>
      <c r="H5076" s="28" t="str">
        <f>'Base Original'!G5076</f>
        <v>maior40</v>
      </c>
      <c r="I5076" s="29">
        <f t="shared" ca="1" si="79"/>
        <v>43801</v>
      </c>
      <c r="J5076" s="29"/>
      <c r="K5076" s="1" t="s">
        <v>32757</v>
      </c>
      <c r="L5076" t="s">
        <v>50256</v>
      </c>
      <c r="M5076" s="19" t="s">
        <v>45200</v>
      </c>
    </row>
    <row r="5077" spans="1:13" x14ac:dyDescent="0.25">
      <c r="A5077" s="28" t="str">
        <f>'Base Original'!A5077</f>
        <v>aramassotte@yahoo.com.br</v>
      </c>
      <c r="B5077" s="28" t="str">
        <f>'Base Original'!B5077</f>
        <v>Ana</v>
      </c>
      <c r="C5077" s="28" t="str">
        <f>'Base Original'!C5077</f>
        <v>Rosa Cardoso Ramassotte</v>
      </c>
      <c r="D5077" s="28" t="s">
        <v>32754</v>
      </c>
      <c r="E5077" s="28" t="str">
        <f>'Base Original'!E5077</f>
        <v>35-997649853</v>
      </c>
      <c r="F5077" s="28" t="s">
        <v>32755</v>
      </c>
      <c r="G5077" s="28" t="s">
        <v>32756</v>
      </c>
      <c r="H5077" s="28" t="str">
        <f>'Base Original'!G5077</f>
        <v>maior40</v>
      </c>
      <c r="I5077" s="29">
        <f t="shared" ca="1" si="79"/>
        <v>43801</v>
      </c>
      <c r="J5077" s="29"/>
      <c r="K5077" s="1" t="s">
        <v>32757</v>
      </c>
      <c r="L5077" t="s">
        <v>50257</v>
      </c>
      <c r="M5077" s="19" t="s">
        <v>45200</v>
      </c>
    </row>
    <row r="5078" spans="1:13" x14ac:dyDescent="0.25">
      <c r="A5078" s="28" t="str">
        <f>'Base Original'!A5078</f>
        <v>suoliveira09@gmail.com</v>
      </c>
      <c r="B5078" s="28" t="str">
        <f>'Base Original'!B5078</f>
        <v>Suelena</v>
      </c>
      <c r="C5078" s="28" t="str">
        <f>'Base Original'!C5078</f>
        <v>Ferreira de Oliveira</v>
      </c>
      <c r="D5078" s="28" t="s">
        <v>32754</v>
      </c>
      <c r="E5078" s="28" t="str">
        <f>'Base Original'!E5078</f>
        <v>88-997659342</v>
      </c>
      <c r="F5078" s="28" t="s">
        <v>32755</v>
      </c>
      <c r="G5078" s="28" t="s">
        <v>32756</v>
      </c>
      <c r="H5078" s="28" t="str">
        <f>'Base Original'!G5078</f>
        <v>maior40</v>
      </c>
      <c r="I5078" s="29">
        <f t="shared" ca="1" si="79"/>
        <v>43801</v>
      </c>
      <c r="J5078" s="29"/>
      <c r="K5078" s="1" t="s">
        <v>32757</v>
      </c>
      <c r="L5078" t="s">
        <v>50258</v>
      </c>
      <c r="M5078" s="19" t="s">
        <v>45200</v>
      </c>
    </row>
    <row r="5079" spans="1:13" x14ac:dyDescent="0.25">
      <c r="A5079" s="28" t="str">
        <f>'Base Original'!A5079</f>
        <v>nayara.frp@gmail.com</v>
      </c>
      <c r="B5079" s="28" t="str">
        <f>'Base Original'!B5079</f>
        <v>Nayara</v>
      </c>
      <c r="C5079" s="28" t="str">
        <f>'Base Original'!C5079</f>
        <v>Araújo</v>
      </c>
      <c r="D5079" s="28" t="s">
        <v>32754</v>
      </c>
      <c r="E5079" s="28" t="str">
        <f>'Base Original'!E5079</f>
        <v>77-998265150</v>
      </c>
      <c r="F5079" s="28" t="s">
        <v>32755</v>
      </c>
      <c r="G5079" s="28" t="s">
        <v>32756</v>
      </c>
      <c r="H5079" s="28" t="str">
        <f>'Base Original'!G5079</f>
        <v>maior40</v>
      </c>
      <c r="I5079" s="29">
        <f t="shared" ca="1" si="79"/>
        <v>43801</v>
      </c>
      <c r="J5079" s="29"/>
      <c r="K5079" s="1" t="s">
        <v>32757</v>
      </c>
      <c r="L5079" t="s">
        <v>50259</v>
      </c>
      <c r="M5079" s="19" t="s">
        <v>45200</v>
      </c>
    </row>
    <row r="5080" spans="1:13" x14ac:dyDescent="0.25">
      <c r="A5080" s="28" t="str">
        <f>'Base Original'!A5080</f>
        <v>catataunica@hotmail.com</v>
      </c>
      <c r="B5080" s="28" t="str">
        <f>'Base Original'!B5080</f>
        <v>Otília</v>
      </c>
      <c r="C5080" s="28" t="str">
        <f>'Base Original'!C5080</f>
        <v>Pinheiro Alves</v>
      </c>
      <c r="D5080" s="28" t="s">
        <v>32754</v>
      </c>
      <c r="E5080" s="28" t="str">
        <f>'Base Original'!E5080</f>
        <v>13-981192087</v>
      </c>
      <c r="F5080" s="28" t="s">
        <v>32755</v>
      </c>
      <c r="G5080" s="28" t="s">
        <v>32756</v>
      </c>
      <c r="H5080" s="28" t="str">
        <f>'Base Original'!G5080</f>
        <v>maior40</v>
      </c>
      <c r="I5080" s="29">
        <f t="shared" ca="1" si="79"/>
        <v>43801</v>
      </c>
      <c r="J5080" s="29"/>
      <c r="K5080" s="1" t="s">
        <v>32757</v>
      </c>
      <c r="L5080" t="s">
        <v>50260</v>
      </c>
      <c r="M5080" s="19" t="s">
        <v>45200</v>
      </c>
    </row>
    <row r="5081" spans="1:13" x14ac:dyDescent="0.25">
      <c r="A5081" s="28" t="str">
        <f>'Base Original'!A5081</f>
        <v>fatimaarbegaus@gmail.com</v>
      </c>
      <c r="B5081" s="28" t="str">
        <f>'Base Original'!B5081</f>
        <v>Dionea</v>
      </c>
      <c r="C5081" s="28" t="str">
        <f>'Base Original'!C5081</f>
        <v>de Fátima Arbegaus</v>
      </c>
      <c r="D5081" s="28" t="s">
        <v>32754</v>
      </c>
      <c r="E5081" s="28" t="str">
        <f>'Base Original'!E5081</f>
        <v>41-984841424</v>
      </c>
      <c r="F5081" s="28" t="s">
        <v>32755</v>
      </c>
      <c r="G5081" s="28" t="s">
        <v>32756</v>
      </c>
      <c r="H5081" s="28" t="str">
        <f>'Base Original'!G5081</f>
        <v>maior40</v>
      </c>
      <c r="I5081" s="29">
        <f t="shared" ca="1" si="79"/>
        <v>43801</v>
      </c>
      <c r="J5081" s="29"/>
      <c r="K5081" s="1" t="s">
        <v>32757</v>
      </c>
      <c r="L5081" t="s">
        <v>50261</v>
      </c>
      <c r="M5081" s="19" t="s">
        <v>45200</v>
      </c>
    </row>
    <row r="5082" spans="1:13" x14ac:dyDescent="0.25">
      <c r="A5082" s="28" t="str">
        <f>'Base Original'!A5082</f>
        <v>cheirobom28@yahoo.com.br</v>
      </c>
      <c r="B5082" s="28" t="str">
        <f>'Base Original'!B5082</f>
        <v>Rosa</v>
      </c>
      <c r="C5082" s="28" t="str">
        <f>'Base Original'!C5082</f>
        <v>Maria Vieira</v>
      </c>
      <c r="D5082" s="28" t="s">
        <v>32754</v>
      </c>
      <c r="E5082" s="28" t="str">
        <f>'Base Original'!E5082</f>
        <v>11-958516069</v>
      </c>
      <c r="F5082" s="28" t="s">
        <v>32755</v>
      </c>
      <c r="G5082" s="28" t="s">
        <v>32756</v>
      </c>
      <c r="H5082" s="28" t="str">
        <f>'Base Original'!G5082</f>
        <v>maior40</v>
      </c>
      <c r="I5082" s="29">
        <f t="shared" ca="1" si="79"/>
        <v>43801</v>
      </c>
      <c r="J5082" s="29"/>
      <c r="K5082" s="1" t="s">
        <v>32757</v>
      </c>
      <c r="L5082" t="s">
        <v>50262</v>
      </c>
      <c r="M5082" s="19" t="s">
        <v>45200</v>
      </c>
    </row>
    <row r="5083" spans="1:13" x14ac:dyDescent="0.25">
      <c r="A5083" s="28" t="str">
        <f>'Base Original'!A5083</f>
        <v>carvalhomar2@gmail.com</v>
      </c>
      <c r="B5083" s="28" t="str">
        <f>'Base Original'!B5083</f>
        <v>Marlene</v>
      </c>
      <c r="C5083" s="28" t="str">
        <f>'Base Original'!C5083</f>
        <v>Diniz Carvalho Sabino</v>
      </c>
      <c r="D5083" s="28" t="s">
        <v>32754</v>
      </c>
      <c r="E5083" s="28" t="str">
        <f>'Base Original'!E5083</f>
        <v>11-975131651</v>
      </c>
      <c r="F5083" s="28" t="s">
        <v>32755</v>
      </c>
      <c r="G5083" s="28" t="s">
        <v>32756</v>
      </c>
      <c r="H5083" s="28" t="str">
        <f>'Base Original'!G5083</f>
        <v>maior40</v>
      </c>
      <c r="I5083" s="29">
        <f t="shared" ca="1" si="79"/>
        <v>43801</v>
      </c>
      <c r="J5083" s="29"/>
      <c r="K5083" s="1" t="s">
        <v>32757</v>
      </c>
      <c r="L5083" t="s">
        <v>50263</v>
      </c>
      <c r="M5083" s="19" t="s">
        <v>45200</v>
      </c>
    </row>
    <row r="5084" spans="1:13" x14ac:dyDescent="0.25">
      <c r="A5084" s="28" t="str">
        <f>'Base Original'!A5084</f>
        <v>cynthialimasilva854@gmail.com</v>
      </c>
      <c r="B5084" s="28" t="str">
        <f>'Base Original'!B5084</f>
        <v>Cynthia</v>
      </c>
      <c r="C5084" s="28" t="str">
        <f>'Base Original'!C5084</f>
        <v>Lima</v>
      </c>
      <c r="D5084" s="28" t="s">
        <v>32754</v>
      </c>
      <c r="E5084" s="28" t="str">
        <f>'Base Original'!E5084</f>
        <v>22-998509369</v>
      </c>
      <c r="F5084" s="28" t="s">
        <v>32755</v>
      </c>
      <c r="G5084" s="28" t="s">
        <v>32756</v>
      </c>
      <c r="H5084" s="28" t="str">
        <f>'Base Original'!G5084</f>
        <v>maior40</v>
      </c>
      <c r="I5084" s="29">
        <f t="shared" ca="1" si="79"/>
        <v>43801</v>
      </c>
      <c r="J5084" s="29"/>
      <c r="K5084" s="1" t="s">
        <v>32757</v>
      </c>
      <c r="L5084" t="s">
        <v>50264</v>
      </c>
      <c r="M5084" s="19" t="s">
        <v>45200</v>
      </c>
    </row>
    <row r="5085" spans="1:13" x14ac:dyDescent="0.25">
      <c r="A5085" s="28" t="str">
        <f>'Base Original'!A5085</f>
        <v>pauloreisbv@hotmail.com</v>
      </c>
      <c r="B5085" s="28" t="str">
        <f>'Base Original'!B5085</f>
        <v>Paulo</v>
      </c>
      <c r="C5085" s="28" t="str">
        <f>'Base Original'!C5085</f>
        <v>Luiz Pereira Reis</v>
      </c>
      <c r="D5085" s="28" t="s">
        <v>32754</v>
      </c>
      <c r="E5085" s="28" t="str">
        <f>'Base Original'!E5085</f>
        <v>62-996363027</v>
      </c>
      <c r="F5085" s="28" t="s">
        <v>32755</v>
      </c>
      <c r="G5085" s="28" t="s">
        <v>32756</v>
      </c>
      <c r="H5085" s="28" t="str">
        <f>'Base Original'!G5085</f>
        <v>maior40</v>
      </c>
      <c r="I5085" s="29">
        <f t="shared" ca="1" si="79"/>
        <v>43801</v>
      </c>
      <c r="J5085" s="29"/>
      <c r="K5085" s="1" t="s">
        <v>32757</v>
      </c>
      <c r="L5085" t="s">
        <v>50265</v>
      </c>
      <c r="M5085" s="19" t="s">
        <v>45200</v>
      </c>
    </row>
    <row r="5086" spans="1:13" x14ac:dyDescent="0.25">
      <c r="A5086" s="28" t="str">
        <f>'Base Original'!A5086</f>
        <v>noely1975@hotmail.com</v>
      </c>
      <c r="B5086" s="28" t="str">
        <f>'Base Original'!B5086</f>
        <v>Noili</v>
      </c>
      <c r="C5086" s="28" t="str">
        <f>'Base Original'!C5086</f>
        <v>Correa</v>
      </c>
      <c r="D5086" s="28" t="s">
        <v>32754</v>
      </c>
      <c r="E5086" s="28" t="str">
        <f>'Base Original'!E5086</f>
        <v>48-984197724</v>
      </c>
      <c r="F5086" s="28" t="s">
        <v>32755</v>
      </c>
      <c r="G5086" s="28" t="s">
        <v>32756</v>
      </c>
      <c r="H5086" s="28" t="str">
        <f>'Base Original'!G5086</f>
        <v>maior40</v>
      </c>
      <c r="I5086" s="29">
        <f t="shared" ca="1" si="79"/>
        <v>43801</v>
      </c>
      <c r="J5086" s="29"/>
      <c r="K5086" s="1" t="s">
        <v>32757</v>
      </c>
      <c r="L5086" t="s">
        <v>50266</v>
      </c>
      <c r="M5086" s="19" t="s">
        <v>45200</v>
      </c>
    </row>
    <row r="5087" spans="1:13" x14ac:dyDescent="0.25">
      <c r="A5087" s="28" t="str">
        <f>'Base Original'!A5087</f>
        <v>leusagata39@gmail.com</v>
      </c>
      <c r="B5087" s="28" t="str">
        <f>'Base Original'!B5087</f>
        <v>Edileusa</v>
      </c>
      <c r="C5087" s="28" t="str">
        <f>'Base Original'!C5087</f>
        <v>Alves Bezerra</v>
      </c>
      <c r="D5087" s="28" t="s">
        <v>32754</v>
      </c>
      <c r="E5087" s="28" t="str">
        <f>'Base Original'!E5087</f>
        <v>11-977288475</v>
      </c>
      <c r="F5087" s="28" t="s">
        <v>32755</v>
      </c>
      <c r="G5087" s="28" t="s">
        <v>32756</v>
      </c>
      <c r="H5087" s="28" t="str">
        <f>'Base Original'!G5087</f>
        <v>maior40</v>
      </c>
      <c r="I5087" s="29">
        <f t="shared" ca="1" si="79"/>
        <v>43801</v>
      </c>
      <c r="J5087" s="29"/>
      <c r="K5087" s="1" t="s">
        <v>32757</v>
      </c>
      <c r="L5087" t="s">
        <v>50267</v>
      </c>
      <c r="M5087" s="19" t="s">
        <v>45200</v>
      </c>
    </row>
    <row r="5088" spans="1:13" x14ac:dyDescent="0.25">
      <c r="A5088" s="28" t="str">
        <f>'Base Original'!A5088</f>
        <v>meiredrika1978@hotmail.com</v>
      </c>
      <c r="B5088" s="28" t="str">
        <f>'Base Original'!B5088</f>
        <v>Adriana</v>
      </c>
      <c r="C5088" s="28" t="str">
        <f>'Base Original'!C5088</f>
        <v>Meire Pereira do Nascimento</v>
      </c>
      <c r="D5088" s="28" t="s">
        <v>32754</v>
      </c>
      <c r="E5088" s="28" t="str">
        <f>'Base Original'!E5088</f>
        <v>62-986267402</v>
      </c>
      <c r="F5088" s="28" t="s">
        <v>32755</v>
      </c>
      <c r="G5088" s="28" t="s">
        <v>32756</v>
      </c>
      <c r="H5088" s="28" t="str">
        <f>'Base Original'!G5088</f>
        <v>maior40</v>
      </c>
      <c r="I5088" s="29">
        <f t="shared" ca="1" si="79"/>
        <v>43801</v>
      </c>
      <c r="J5088" s="29"/>
      <c r="K5088" s="1" t="s">
        <v>32757</v>
      </c>
      <c r="L5088" t="s">
        <v>50268</v>
      </c>
      <c r="M5088" s="19" t="s">
        <v>45200</v>
      </c>
    </row>
    <row r="5089" spans="1:13" x14ac:dyDescent="0.25">
      <c r="A5089" s="28" t="str">
        <f>'Base Original'!A5089</f>
        <v>tecnopp.claudia@uol.com.br</v>
      </c>
      <c r="B5089" s="28" t="str">
        <f>'Base Original'!B5089</f>
        <v>Claudia</v>
      </c>
      <c r="C5089" s="28" t="str">
        <f>'Base Original'!C5089</f>
        <v>Ribeiro Pianez</v>
      </c>
      <c r="D5089" s="28" t="s">
        <v>32754</v>
      </c>
      <c r="E5089" s="28" t="str">
        <f>'Base Original'!E5089</f>
        <v>11-973677776</v>
      </c>
      <c r="F5089" s="28" t="s">
        <v>32755</v>
      </c>
      <c r="G5089" s="28" t="s">
        <v>32756</v>
      </c>
      <c r="H5089" s="28" t="str">
        <f>'Base Original'!G5089</f>
        <v>maior40</v>
      </c>
      <c r="I5089" s="29">
        <f t="shared" ca="1" si="79"/>
        <v>43801</v>
      </c>
      <c r="J5089" s="29"/>
      <c r="K5089" s="1" t="s">
        <v>32757</v>
      </c>
      <c r="L5089" t="s">
        <v>50269</v>
      </c>
      <c r="M5089" s="19" t="s">
        <v>45200</v>
      </c>
    </row>
    <row r="5090" spans="1:13" x14ac:dyDescent="0.25">
      <c r="A5090" s="28" t="str">
        <f>'Base Original'!A5090</f>
        <v>ribeirocardosoluiza@gmail.com</v>
      </c>
      <c r="B5090" s="28" t="str">
        <f>'Base Original'!B5090</f>
        <v>Luisa</v>
      </c>
      <c r="C5090" s="28" t="str">
        <f>'Base Original'!C5090</f>
        <v>Ribeiro Cardoso</v>
      </c>
      <c r="D5090" s="28" t="s">
        <v>32754</v>
      </c>
      <c r="E5090" s="28" t="str">
        <f>'Base Original'!E5090</f>
        <v>11-989775399</v>
      </c>
      <c r="F5090" s="28" t="s">
        <v>32755</v>
      </c>
      <c r="G5090" s="28" t="s">
        <v>32756</v>
      </c>
      <c r="H5090" s="28" t="str">
        <f>'Base Original'!G5090</f>
        <v>maior40</v>
      </c>
      <c r="I5090" s="29">
        <f t="shared" ca="1" si="79"/>
        <v>43801</v>
      </c>
      <c r="J5090" s="29"/>
      <c r="K5090" s="1" t="s">
        <v>32757</v>
      </c>
      <c r="L5090" t="s">
        <v>50270</v>
      </c>
      <c r="M5090" s="19" t="s">
        <v>45200</v>
      </c>
    </row>
    <row r="5091" spans="1:13" x14ac:dyDescent="0.25">
      <c r="A5091" s="28" t="str">
        <f>'Base Original'!A5091</f>
        <v>feodoras@hotmail.com</v>
      </c>
      <c r="B5091" s="28" t="str">
        <f>'Base Original'!B5091</f>
        <v>Sonia</v>
      </c>
      <c r="C5091" s="28" t="str">
        <f>'Base Original'!C5091</f>
        <v>Potapovas</v>
      </c>
      <c r="D5091" s="28" t="s">
        <v>32754</v>
      </c>
      <c r="E5091" s="28" t="str">
        <f>'Base Original'!E5091</f>
        <v>11-967082703</v>
      </c>
      <c r="F5091" s="28" t="s">
        <v>32755</v>
      </c>
      <c r="G5091" s="28" t="s">
        <v>32756</v>
      </c>
      <c r="H5091" s="28" t="str">
        <f>'Base Original'!G5091</f>
        <v>maior40</v>
      </c>
      <c r="I5091" s="29">
        <f t="shared" ca="1" si="79"/>
        <v>43801</v>
      </c>
      <c r="J5091" s="29"/>
      <c r="K5091" s="1" t="s">
        <v>32757</v>
      </c>
      <c r="L5091" t="s">
        <v>50271</v>
      </c>
      <c r="M5091" s="19" t="s">
        <v>45200</v>
      </c>
    </row>
    <row r="5092" spans="1:13" x14ac:dyDescent="0.25">
      <c r="A5092" s="28" t="str">
        <f>'Base Original'!A5092</f>
        <v>marildacarneiro2012@bol.com.br</v>
      </c>
      <c r="B5092" s="28" t="str">
        <f>'Base Original'!B5092</f>
        <v>Marilda</v>
      </c>
      <c r="C5092" s="28" t="str">
        <f>'Base Original'!C5092</f>
        <v>Carneiro da Silva</v>
      </c>
      <c r="D5092" s="28" t="s">
        <v>32754</v>
      </c>
      <c r="E5092" s="28" t="str">
        <f>'Base Original'!E5092</f>
        <v>71-988530901</v>
      </c>
      <c r="F5092" s="28" t="s">
        <v>32755</v>
      </c>
      <c r="G5092" s="28" t="s">
        <v>32756</v>
      </c>
      <c r="H5092" s="28" t="str">
        <f>'Base Original'!G5092</f>
        <v>maior40</v>
      </c>
      <c r="I5092" s="29">
        <f t="shared" ca="1" si="79"/>
        <v>43801</v>
      </c>
      <c r="J5092" s="29"/>
      <c r="K5092" s="1" t="s">
        <v>32757</v>
      </c>
      <c r="L5092" t="s">
        <v>50272</v>
      </c>
      <c r="M5092" s="19" t="s">
        <v>45200</v>
      </c>
    </row>
    <row r="5093" spans="1:13" x14ac:dyDescent="0.25">
      <c r="A5093" s="28" t="str">
        <f>'Base Original'!A5093</f>
        <v>rosadartori@gmail.com</v>
      </c>
      <c r="B5093" s="28" t="str">
        <f>'Base Original'!B5093</f>
        <v>Rosa</v>
      </c>
      <c r="C5093" s="28" t="str">
        <f>'Base Original'!C5093</f>
        <v>Maria Campos Sartori</v>
      </c>
      <c r="D5093" s="28" t="s">
        <v>32754</v>
      </c>
      <c r="E5093" s="28" t="str">
        <f>'Base Original'!E5093</f>
        <v>15-997651717</v>
      </c>
      <c r="F5093" s="28" t="s">
        <v>32755</v>
      </c>
      <c r="G5093" s="28" t="s">
        <v>32756</v>
      </c>
      <c r="H5093" s="28" t="str">
        <f>'Base Original'!G5093</f>
        <v>maior40</v>
      </c>
      <c r="I5093" s="29">
        <f t="shared" ca="1" si="79"/>
        <v>43801</v>
      </c>
      <c r="J5093" s="29"/>
      <c r="K5093" s="1" t="s">
        <v>32757</v>
      </c>
      <c r="L5093" t="s">
        <v>50273</v>
      </c>
      <c r="M5093" s="19" t="s">
        <v>45200</v>
      </c>
    </row>
    <row r="5094" spans="1:13" x14ac:dyDescent="0.25">
      <c r="A5094" s="28" t="str">
        <f>'Base Original'!A5094</f>
        <v>gessandro.sperotto705@gmail.com</v>
      </c>
      <c r="B5094" s="28" t="str">
        <f>'Base Original'!B5094</f>
        <v>Gessandro</v>
      </c>
      <c r="C5094" s="28" t="str">
        <f>'Base Original'!C5094</f>
        <v>Sperotto</v>
      </c>
      <c r="D5094" s="28" t="s">
        <v>32754</v>
      </c>
      <c r="E5094" s="28" t="str">
        <f>'Base Original'!E5094</f>
        <v>45-999728994</v>
      </c>
      <c r="F5094" s="28" t="s">
        <v>32755</v>
      </c>
      <c r="G5094" s="28" t="s">
        <v>32756</v>
      </c>
      <c r="H5094" s="28" t="str">
        <f>'Base Original'!G5094</f>
        <v>maior40</v>
      </c>
      <c r="I5094" s="29">
        <f t="shared" ca="1" si="79"/>
        <v>43801</v>
      </c>
      <c r="J5094" s="29"/>
      <c r="K5094" s="1" t="s">
        <v>32757</v>
      </c>
      <c r="L5094" t="s">
        <v>50274</v>
      </c>
      <c r="M5094" s="19" t="s">
        <v>45200</v>
      </c>
    </row>
    <row r="5095" spans="1:13" x14ac:dyDescent="0.25">
      <c r="A5095" s="28" t="str">
        <f>'Base Original'!A5095</f>
        <v>marilysalessilva@gmail.com</v>
      </c>
      <c r="B5095" s="28" t="str">
        <f>'Base Original'!B5095</f>
        <v>Marily</v>
      </c>
      <c r="C5095" s="28" t="str">
        <f>'Base Original'!C5095</f>
        <v>Silva</v>
      </c>
      <c r="D5095" s="28" t="s">
        <v>32754</v>
      </c>
      <c r="E5095" s="28" t="str">
        <f>'Base Original'!E5095</f>
        <v>11-987447055</v>
      </c>
      <c r="F5095" s="28" t="s">
        <v>32755</v>
      </c>
      <c r="G5095" s="28" t="s">
        <v>32756</v>
      </c>
      <c r="H5095" s="28" t="str">
        <f>'Base Original'!G5095</f>
        <v>maior40</v>
      </c>
      <c r="I5095" s="29">
        <f t="shared" ca="1" si="79"/>
        <v>43801</v>
      </c>
      <c r="J5095" s="29"/>
      <c r="K5095" s="1" t="s">
        <v>32757</v>
      </c>
      <c r="L5095" t="s">
        <v>50275</v>
      </c>
      <c r="M5095" s="19" t="s">
        <v>45200</v>
      </c>
    </row>
    <row r="5096" spans="1:13" x14ac:dyDescent="0.25">
      <c r="A5096" s="28" t="str">
        <f>'Base Original'!A5096</f>
        <v>joelmariogoinski@gmail.com</v>
      </c>
      <c r="B5096" s="28" t="str">
        <f>'Base Original'!B5096</f>
        <v>Joel</v>
      </c>
      <c r="C5096" s="28" t="str">
        <f>'Base Original'!C5096</f>
        <v>Mario Goinski</v>
      </c>
      <c r="D5096" s="28" t="s">
        <v>32754</v>
      </c>
      <c r="E5096" s="28" t="str">
        <f>'Base Original'!E5096</f>
        <v>41-996001653</v>
      </c>
      <c r="F5096" s="28" t="s">
        <v>32755</v>
      </c>
      <c r="G5096" s="28" t="s">
        <v>32756</v>
      </c>
      <c r="H5096" s="28" t="str">
        <f>'Base Original'!G5096</f>
        <v>maior40</v>
      </c>
      <c r="I5096" s="29">
        <f t="shared" ca="1" si="79"/>
        <v>43801</v>
      </c>
      <c r="J5096" s="29"/>
      <c r="K5096" s="1" t="s">
        <v>32757</v>
      </c>
      <c r="L5096" t="s">
        <v>50276</v>
      </c>
      <c r="M5096" s="19" t="s">
        <v>45200</v>
      </c>
    </row>
    <row r="5097" spans="1:13" x14ac:dyDescent="0.25">
      <c r="A5097" s="28" t="str">
        <f>'Base Original'!A5097</f>
        <v>deisenega394@gmail.com</v>
      </c>
      <c r="B5097" s="28" t="str">
        <f>'Base Original'!B5097</f>
        <v>Deise</v>
      </c>
      <c r="C5097" s="28" t="str">
        <f>'Base Original'!C5097</f>
        <v>da Silva Araújo</v>
      </c>
      <c r="D5097" s="28" t="s">
        <v>32754</v>
      </c>
      <c r="E5097" s="28" t="str">
        <f>'Base Original'!E5097</f>
        <v>11-959612375</v>
      </c>
      <c r="F5097" s="28" t="s">
        <v>32755</v>
      </c>
      <c r="G5097" s="28" t="s">
        <v>32756</v>
      </c>
      <c r="H5097" s="28" t="str">
        <f>'Base Original'!G5097</f>
        <v>maior40</v>
      </c>
      <c r="I5097" s="29">
        <f t="shared" ca="1" si="79"/>
        <v>43801</v>
      </c>
      <c r="J5097" s="29"/>
      <c r="K5097" s="1" t="s">
        <v>32757</v>
      </c>
      <c r="L5097" t="s">
        <v>50277</v>
      </c>
      <c r="M5097" s="19" t="s">
        <v>45200</v>
      </c>
    </row>
    <row r="5098" spans="1:13" x14ac:dyDescent="0.25">
      <c r="A5098" s="28" t="str">
        <f>'Base Original'!A5098</f>
        <v>fgdamasceno@bol.com.br</v>
      </c>
      <c r="B5098" s="28" t="str">
        <f>'Base Original'!B5098</f>
        <v>Flávia</v>
      </c>
      <c r="C5098" s="28" t="str">
        <f>'Base Original'!C5098</f>
        <v>Gomes Damasceno</v>
      </c>
      <c r="D5098" s="28" t="s">
        <v>32754</v>
      </c>
      <c r="E5098" s="28" t="str">
        <f>'Base Original'!E5098</f>
        <v>73-999396290</v>
      </c>
      <c r="F5098" s="28" t="s">
        <v>32755</v>
      </c>
      <c r="G5098" s="28" t="s">
        <v>32756</v>
      </c>
      <c r="H5098" s="28" t="str">
        <f>'Base Original'!G5098</f>
        <v>maior40</v>
      </c>
      <c r="I5098" s="29">
        <f t="shared" ca="1" si="79"/>
        <v>43801</v>
      </c>
      <c r="J5098" s="29"/>
      <c r="K5098" s="1" t="s">
        <v>32757</v>
      </c>
      <c r="L5098" t="s">
        <v>50278</v>
      </c>
      <c r="M5098" s="19" t="s">
        <v>45200</v>
      </c>
    </row>
    <row r="5099" spans="1:13" x14ac:dyDescent="0.25">
      <c r="A5099" s="28" t="str">
        <f>'Base Original'!A5099</f>
        <v>izanimelo25@hotmail.com</v>
      </c>
      <c r="B5099" s="28" t="str">
        <f>'Base Original'!B5099</f>
        <v>Izani</v>
      </c>
      <c r="C5099" s="28" t="str">
        <f>'Base Original'!C5099</f>
        <v>Medeiros de Melo</v>
      </c>
      <c r="D5099" s="28" t="s">
        <v>32754</v>
      </c>
      <c r="E5099" s="28" t="str">
        <f>'Base Original'!E5099</f>
        <v>83-991857492</v>
      </c>
      <c r="F5099" s="28" t="s">
        <v>32755</v>
      </c>
      <c r="G5099" s="28" t="s">
        <v>32756</v>
      </c>
      <c r="H5099" s="28" t="str">
        <f>'Base Original'!G5099</f>
        <v>maior40</v>
      </c>
      <c r="I5099" s="29">
        <f t="shared" ca="1" si="79"/>
        <v>43801</v>
      </c>
      <c r="J5099" s="29"/>
      <c r="K5099" s="1" t="s">
        <v>32757</v>
      </c>
      <c r="L5099" t="s">
        <v>50279</v>
      </c>
      <c r="M5099" s="19" t="s">
        <v>45200</v>
      </c>
    </row>
    <row r="5100" spans="1:13" x14ac:dyDescent="0.25">
      <c r="A5100" s="28" t="str">
        <f>'Base Original'!A5100</f>
        <v>izanimelo25@gmail.com</v>
      </c>
      <c r="B5100" s="28" t="str">
        <f>'Base Original'!B5100</f>
        <v>Izani</v>
      </c>
      <c r="C5100" s="28" t="str">
        <f>'Base Original'!C5100</f>
        <v>Medeiros de Melo</v>
      </c>
      <c r="D5100" s="28" t="s">
        <v>32754</v>
      </c>
      <c r="E5100" s="28" t="str">
        <f>'Base Original'!E5100</f>
        <v>83-991857492</v>
      </c>
      <c r="F5100" s="28" t="s">
        <v>32755</v>
      </c>
      <c r="G5100" s="28" t="s">
        <v>32756</v>
      </c>
      <c r="H5100" s="28" t="str">
        <f>'Base Original'!G5100</f>
        <v>maior40</v>
      </c>
      <c r="I5100" s="29">
        <f t="shared" ca="1" si="79"/>
        <v>43801</v>
      </c>
      <c r="J5100" s="29"/>
      <c r="K5100" s="1" t="s">
        <v>32757</v>
      </c>
      <c r="L5100" t="s">
        <v>50280</v>
      </c>
      <c r="M5100" s="19" t="s">
        <v>45200</v>
      </c>
    </row>
    <row r="5101" spans="1:13" x14ac:dyDescent="0.25">
      <c r="A5101" s="28" t="str">
        <f>'Base Original'!A5101</f>
        <v>mariaaparecida.morais48@gmail.com</v>
      </c>
      <c r="B5101" s="28" t="str">
        <f>'Base Original'!B5101</f>
        <v>Maria</v>
      </c>
      <c r="C5101" s="28" t="str">
        <f>'Base Original'!C5101</f>
        <v>Aparecida de Almeida Morais</v>
      </c>
      <c r="D5101" s="28" t="s">
        <v>32754</v>
      </c>
      <c r="E5101" s="28" t="str">
        <f>'Base Original'!E5101</f>
        <v>11-965550183</v>
      </c>
      <c r="F5101" s="28" t="s">
        <v>32755</v>
      </c>
      <c r="G5101" s="28" t="s">
        <v>32756</v>
      </c>
      <c r="H5101" s="28" t="str">
        <f>'Base Original'!G5101</f>
        <v>maior40</v>
      </c>
      <c r="I5101" s="29">
        <f t="shared" ca="1" si="79"/>
        <v>43801</v>
      </c>
      <c r="J5101" s="29"/>
      <c r="K5101" s="1" t="s">
        <v>32757</v>
      </c>
      <c r="L5101" t="s">
        <v>50281</v>
      </c>
      <c r="M5101" s="19" t="s">
        <v>45200</v>
      </c>
    </row>
    <row r="5102" spans="1:13" x14ac:dyDescent="0.25">
      <c r="A5102" s="28" t="str">
        <f>'Base Original'!A5102</f>
        <v>marcialauralais@gmail.com</v>
      </c>
      <c r="B5102" s="28" t="str">
        <f>'Base Original'!B5102</f>
        <v>Márcia</v>
      </c>
      <c r="C5102" s="28" t="str">
        <f>'Base Original'!C5102</f>
        <v>de Souza Coutinho</v>
      </c>
      <c r="D5102" s="28" t="s">
        <v>32754</v>
      </c>
      <c r="E5102" s="28" t="str">
        <f>'Base Original'!E5102</f>
        <v>11-994706892</v>
      </c>
      <c r="F5102" s="28" t="s">
        <v>32755</v>
      </c>
      <c r="G5102" s="28" t="s">
        <v>32756</v>
      </c>
      <c r="H5102" s="28" t="str">
        <f>'Base Original'!G5102</f>
        <v>maior40</v>
      </c>
      <c r="I5102" s="29">
        <f t="shared" ca="1" si="79"/>
        <v>43801</v>
      </c>
      <c r="J5102" s="29"/>
      <c r="K5102" s="1" t="s">
        <v>32757</v>
      </c>
      <c r="L5102" t="s">
        <v>50282</v>
      </c>
      <c r="M5102" s="19" t="s">
        <v>45200</v>
      </c>
    </row>
    <row r="5103" spans="1:13" x14ac:dyDescent="0.25">
      <c r="A5103" s="28" t="str">
        <f>'Base Original'!A5103</f>
        <v>sgt_moneiro2015@outlook.com</v>
      </c>
      <c r="B5103" s="28" t="str">
        <f>'Base Original'!B5103</f>
        <v>Paulo</v>
      </c>
      <c r="C5103" s="28" t="str">
        <f>'Base Original'!C5103</f>
        <v>Cesar Rocha Moneiro</v>
      </c>
      <c r="D5103" s="28" t="s">
        <v>32754</v>
      </c>
      <c r="E5103" s="28" t="str">
        <f>'Base Original'!E5103</f>
        <v>67-998217545</v>
      </c>
      <c r="F5103" s="28" t="s">
        <v>32755</v>
      </c>
      <c r="G5103" s="28" t="s">
        <v>32756</v>
      </c>
      <c r="H5103" s="28" t="str">
        <f>'Base Original'!G5103</f>
        <v>maior40</v>
      </c>
      <c r="I5103" s="29">
        <f t="shared" ca="1" si="79"/>
        <v>43801</v>
      </c>
      <c r="J5103" s="29"/>
      <c r="K5103" s="1" t="s">
        <v>32757</v>
      </c>
      <c r="L5103" t="s">
        <v>50283</v>
      </c>
      <c r="M5103" s="19" t="s">
        <v>45200</v>
      </c>
    </row>
    <row r="5104" spans="1:13" x14ac:dyDescent="0.25">
      <c r="A5104" s="28" t="str">
        <f>'Base Original'!A5104</f>
        <v>adrianaberbeth@hotmail.com</v>
      </c>
      <c r="B5104" s="28" t="str">
        <f>'Base Original'!B5104</f>
        <v>Adriana</v>
      </c>
      <c r="C5104" s="28" t="str">
        <f>'Base Original'!C5104</f>
        <v>dos Reis Rodrigues</v>
      </c>
      <c r="D5104" s="28" t="s">
        <v>32754</v>
      </c>
      <c r="E5104" s="28" t="str">
        <f>'Base Original'!E5104</f>
        <v>22-998705698</v>
      </c>
      <c r="F5104" s="28" t="s">
        <v>32755</v>
      </c>
      <c r="G5104" s="28" t="s">
        <v>32756</v>
      </c>
      <c r="H5104" s="28" t="str">
        <f>'Base Original'!G5104</f>
        <v>maior40</v>
      </c>
      <c r="I5104" s="29">
        <f t="shared" ca="1" si="79"/>
        <v>43801</v>
      </c>
      <c r="J5104" s="29"/>
      <c r="K5104" s="1" t="s">
        <v>32757</v>
      </c>
      <c r="L5104" t="s">
        <v>50284</v>
      </c>
      <c r="M5104" s="19" t="s">
        <v>45200</v>
      </c>
    </row>
    <row r="5105" spans="1:13" x14ac:dyDescent="0.25">
      <c r="A5105" s="28" t="str">
        <f>'Base Original'!A5105</f>
        <v>guiomar1961santos@gmail.com</v>
      </c>
      <c r="B5105" s="28" t="str">
        <f>'Base Original'!B5105</f>
        <v>Guiomar</v>
      </c>
      <c r="C5105" s="28" t="str">
        <f>'Base Original'!C5105</f>
        <v>Broseghini dos Santos</v>
      </c>
      <c r="D5105" s="28" t="s">
        <v>32754</v>
      </c>
      <c r="E5105" s="28" t="str">
        <f>'Base Original'!E5105</f>
        <v>27-999465830</v>
      </c>
      <c r="F5105" s="28" t="s">
        <v>32755</v>
      </c>
      <c r="G5105" s="28" t="s">
        <v>32756</v>
      </c>
      <c r="H5105" s="28" t="str">
        <f>'Base Original'!G5105</f>
        <v>maior40</v>
      </c>
      <c r="I5105" s="29">
        <f t="shared" ca="1" si="79"/>
        <v>43801</v>
      </c>
      <c r="J5105" s="29"/>
      <c r="K5105" s="1" t="s">
        <v>32757</v>
      </c>
      <c r="L5105" t="s">
        <v>50285</v>
      </c>
      <c r="M5105" s="19" t="s">
        <v>45200</v>
      </c>
    </row>
    <row r="5106" spans="1:13" x14ac:dyDescent="0.25">
      <c r="A5106" s="28" t="str">
        <f>'Base Original'!A5106</f>
        <v>marciagoncales.mg@gmail.com</v>
      </c>
      <c r="B5106" s="28" t="str">
        <f>'Base Original'!B5106</f>
        <v>Márcia</v>
      </c>
      <c r="C5106" s="28" t="str">
        <f>'Base Original'!C5106</f>
        <v>Gonçales</v>
      </c>
      <c r="D5106" s="28" t="s">
        <v>32754</v>
      </c>
      <c r="E5106" s="28" t="str">
        <f>'Base Original'!E5106</f>
        <v>19-998703759</v>
      </c>
      <c r="F5106" s="28" t="s">
        <v>32755</v>
      </c>
      <c r="G5106" s="28" t="s">
        <v>32756</v>
      </c>
      <c r="H5106" s="28" t="str">
        <f>'Base Original'!G5106</f>
        <v>maior40</v>
      </c>
      <c r="I5106" s="29">
        <f t="shared" ca="1" si="79"/>
        <v>43801</v>
      </c>
      <c r="J5106" s="29"/>
      <c r="K5106" s="1" t="s">
        <v>32757</v>
      </c>
      <c r="L5106" t="s">
        <v>50286</v>
      </c>
      <c r="M5106" s="19" t="s">
        <v>45200</v>
      </c>
    </row>
    <row r="5107" spans="1:13" x14ac:dyDescent="0.25">
      <c r="A5107" s="28" t="str">
        <f>'Base Original'!A5107</f>
        <v>mariamedia@gmail.com</v>
      </c>
      <c r="B5107" s="28" t="str">
        <f>'Base Original'!B5107</f>
        <v>Maria</v>
      </c>
      <c r="C5107" s="28" t="str">
        <f>'Base Original'!C5107</f>
        <v>Medianeira Prestes</v>
      </c>
      <c r="D5107" s="28" t="s">
        <v>32754</v>
      </c>
      <c r="E5107" s="28" t="str">
        <f>'Base Original'!E5107</f>
        <v>51-997308411</v>
      </c>
      <c r="F5107" s="28" t="s">
        <v>32755</v>
      </c>
      <c r="G5107" s="28" t="s">
        <v>32756</v>
      </c>
      <c r="H5107" s="28" t="str">
        <f>'Base Original'!G5107</f>
        <v>maior40</v>
      </c>
      <c r="I5107" s="29">
        <f t="shared" ca="1" si="79"/>
        <v>43801</v>
      </c>
      <c r="J5107" s="29"/>
      <c r="K5107" s="1" t="s">
        <v>32757</v>
      </c>
      <c r="L5107" t="s">
        <v>50287</v>
      </c>
      <c r="M5107" s="19" t="s">
        <v>45200</v>
      </c>
    </row>
    <row r="5108" spans="1:13" x14ac:dyDescent="0.25">
      <c r="A5108" s="28" t="str">
        <f>'Base Original'!A5108</f>
        <v>gata.201019.as31@gmail.com</v>
      </c>
      <c r="B5108" s="28" t="str">
        <f>'Base Original'!B5108</f>
        <v>Alessandra</v>
      </c>
      <c r="C5108" s="28" t="str">
        <f>'Base Original'!C5108</f>
        <v>Soares</v>
      </c>
      <c r="D5108" s="28" t="s">
        <v>32754</v>
      </c>
      <c r="E5108" s="28" t="str">
        <f>'Base Original'!E5108</f>
        <v>62-994481876</v>
      </c>
      <c r="F5108" s="28" t="s">
        <v>32755</v>
      </c>
      <c r="G5108" s="28" t="s">
        <v>32756</v>
      </c>
      <c r="H5108" s="28" t="str">
        <f>'Base Original'!G5108</f>
        <v>maior40</v>
      </c>
      <c r="I5108" s="29">
        <f t="shared" ca="1" si="79"/>
        <v>43801</v>
      </c>
      <c r="J5108" s="29"/>
      <c r="K5108" s="1" t="s">
        <v>32757</v>
      </c>
      <c r="L5108" t="s">
        <v>50288</v>
      </c>
      <c r="M5108" s="19" t="s">
        <v>45200</v>
      </c>
    </row>
    <row r="5109" spans="1:13" x14ac:dyDescent="0.25">
      <c r="A5109" s="28" t="str">
        <f>'Base Original'!A5109</f>
        <v>fernandaschwert24@gmail.com</v>
      </c>
      <c r="B5109" s="28" t="str">
        <f>'Base Original'!B5109</f>
        <v>Fernanda</v>
      </c>
      <c r="C5109" s="28" t="str">
        <f>'Base Original'!C5109</f>
        <v>da Silva Schwert</v>
      </c>
      <c r="D5109" s="28" t="s">
        <v>32754</v>
      </c>
      <c r="E5109" s="28" t="str">
        <f>'Base Original'!E5109</f>
        <v>55-996038429</v>
      </c>
      <c r="F5109" s="28" t="s">
        <v>32755</v>
      </c>
      <c r="G5109" s="28" t="s">
        <v>32756</v>
      </c>
      <c r="H5109" s="28" t="str">
        <f>'Base Original'!G5109</f>
        <v>maior40</v>
      </c>
      <c r="I5109" s="29">
        <f t="shared" ca="1" si="79"/>
        <v>43801</v>
      </c>
      <c r="J5109" s="29"/>
      <c r="K5109" s="1" t="s">
        <v>32757</v>
      </c>
      <c r="L5109" t="s">
        <v>50289</v>
      </c>
      <c r="M5109" s="19" t="s">
        <v>45200</v>
      </c>
    </row>
    <row r="5110" spans="1:13" x14ac:dyDescent="0.25">
      <c r="A5110" s="28" t="str">
        <f>'Base Original'!A5110</f>
        <v>lulu.more@hotmail.com</v>
      </c>
      <c r="B5110" s="28" t="str">
        <f>'Base Original'!B5110</f>
        <v>Ludnea</v>
      </c>
      <c r="C5110" s="28" t="str">
        <f>'Base Original'!C5110</f>
        <v>Rodrigues do Nascimento</v>
      </c>
      <c r="D5110" s="28" t="s">
        <v>32754</v>
      </c>
      <c r="E5110" s="28" t="str">
        <f>'Base Original'!E5110</f>
        <v>19-998886604</v>
      </c>
      <c r="F5110" s="28" t="s">
        <v>32755</v>
      </c>
      <c r="G5110" s="28" t="s">
        <v>32756</v>
      </c>
      <c r="H5110" s="28" t="str">
        <f>'Base Original'!G5110</f>
        <v>maior40</v>
      </c>
      <c r="I5110" s="29">
        <f t="shared" ca="1" si="79"/>
        <v>43801</v>
      </c>
      <c r="J5110" s="29"/>
      <c r="K5110" s="1" t="s">
        <v>32757</v>
      </c>
      <c r="L5110" t="s">
        <v>50290</v>
      </c>
      <c r="M5110" s="19" t="s">
        <v>45200</v>
      </c>
    </row>
    <row r="5111" spans="1:13" x14ac:dyDescent="0.25">
      <c r="A5111" s="28" t="str">
        <f>'Base Original'!A5111</f>
        <v>krier.braga@yahoo.com.br</v>
      </c>
      <c r="B5111" s="28" t="str">
        <f>'Base Original'!B5111</f>
        <v>Sandra</v>
      </c>
      <c r="C5111" s="28" t="str">
        <f>'Base Original'!C5111</f>
        <v>Carina Krier</v>
      </c>
      <c r="D5111" s="28" t="s">
        <v>32754</v>
      </c>
      <c r="E5111" s="28" t="str">
        <f>'Base Original'!E5111</f>
        <v>61-996307272</v>
      </c>
      <c r="F5111" s="28" t="s">
        <v>32755</v>
      </c>
      <c r="G5111" s="28" t="s">
        <v>32756</v>
      </c>
      <c r="H5111" s="28" t="str">
        <f>'Base Original'!G5111</f>
        <v>maior40</v>
      </c>
      <c r="I5111" s="29">
        <f t="shared" ca="1" si="79"/>
        <v>43801</v>
      </c>
      <c r="J5111" s="29"/>
      <c r="K5111" s="1" t="s">
        <v>32757</v>
      </c>
      <c r="L5111" t="s">
        <v>50291</v>
      </c>
      <c r="M5111" s="19" t="s">
        <v>45200</v>
      </c>
    </row>
    <row r="5112" spans="1:13" x14ac:dyDescent="0.25">
      <c r="A5112" s="28" t="str">
        <f>'Base Original'!A5112</f>
        <v>josecunha2017@hotmail.com</v>
      </c>
      <c r="B5112" s="28" t="str">
        <f>'Base Original'!B5112</f>
        <v>Jose</v>
      </c>
      <c r="C5112" s="28" t="str">
        <f>'Base Original'!C5112</f>
        <v>Antonio da Cunha</v>
      </c>
      <c r="D5112" s="28" t="s">
        <v>32754</v>
      </c>
      <c r="E5112" s="28" t="str">
        <f>'Base Original'!E5112</f>
        <v>47-991423759</v>
      </c>
      <c r="F5112" s="28" t="s">
        <v>32755</v>
      </c>
      <c r="G5112" s="28" t="s">
        <v>32756</v>
      </c>
      <c r="H5112" s="28" t="str">
        <f>'Base Original'!G5112</f>
        <v>maior40</v>
      </c>
      <c r="I5112" s="29">
        <f t="shared" ca="1" si="79"/>
        <v>43801</v>
      </c>
      <c r="J5112" s="29"/>
      <c r="K5112" s="1" t="s">
        <v>32757</v>
      </c>
      <c r="L5112" t="s">
        <v>50292</v>
      </c>
      <c r="M5112" s="19" t="s">
        <v>45200</v>
      </c>
    </row>
    <row r="5113" spans="1:13" x14ac:dyDescent="0.25">
      <c r="A5113" s="28" t="str">
        <f>'Base Original'!A5113</f>
        <v>marciagoncales@gmail.com</v>
      </c>
      <c r="B5113" s="28" t="str">
        <f>'Base Original'!B5113</f>
        <v>Márcia</v>
      </c>
      <c r="C5113" s="28" t="str">
        <f>'Base Original'!C5113</f>
        <v>Gonçales</v>
      </c>
      <c r="D5113" s="28" t="s">
        <v>32754</v>
      </c>
      <c r="E5113" s="28" t="str">
        <f>'Base Original'!E5113</f>
        <v>19-998703759</v>
      </c>
      <c r="F5113" s="28" t="s">
        <v>32755</v>
      </c>
      <c r="G5113" s="28" t="s">
        <v>32756</v>
      </c>
      <c r="H5113" s="28" t="str">
        <f>'Base Original'!G5113</f>
        <v>maior40</v>
      </c>
      <c r="I5113" s="29">
        <f t="shared" ca="1" si="79"/>
        <v>43801</v>
      </c>
      <c r="J5113" s="29"/>
      <c r="K5113" s="1" t="s">
        <v>32757</v>
      </c>
      <c r="L5113" t="s">
        <v>50293</v>
      </c>
      <c r="M5113" s="19" t="s">
        <v>45200</v>
      </c>
    </row>
    <row r="5114" spans="1:13" x14ac:dyDescent="0.25">
      <c r="A5114" s="28" t="str">
        <f>'Base Original'!A5114</f>
        <v>valstar123@hotmail.com</v>
      </c>
      <c r="B5114" s="28" t="str">
        <f>'Base Original'!B5114</f>
        <v>Valdelice</v>
      </c>
      <c r="C5114" s="28" t="str">
        <f>'Base Original'!C5114</f>
        <v>Ribeiro Bastos Paim</v>
      </c>
      <c r="D5114" s="28" t="s">
        <v>32754</v>
      </c>
      <c r="E5114" s="28" t="str">
        <f>'Base Original'!E5114</f>
        <v>71-986795815</v>
      </c>
      <c r="F5114" s="28" t="s">
        <v>32755</v>
      </c>
      <c r="G5114" s="28" t="s">
        <v>32756</v>
      </c>
      <c r="H5114" s="28" t="str">
        <f>'Base Original'!G5114</f>
        <v>maior40</v>
      </c>
      <c r="I5114" s="29">
        <f t="shared" ca="1" si="79"/>
        <v>43801</v>
      </c>
      <c r="J5114" s="29"/>
      <c r="K5114" s="2" t="s">
        <v>32757</v>
      </c>
      <c r="L5114" s="28" t="s">
        <v>50294</v>
      </c>
      <c r="M5114" s="19" t="s">
        <v>45200</v>
      </c>
    </row>
    <row r="5115" spans="1:13" x14ac:dyDescent="0.25">
      <c r="A5115" s="28" t="str">
        <f>'Base Original'!A5115</f>
        <v>thomas.inconcert@gmail.com</v>
      </c>
      <c r="B5115" s="28" t="str">
        <f>'Base Original'!B5115</f>
        <v>Jose</v>
      </c>
      <c r="C5115" s="28" t="str">
        <f>'Base Original'!C5115</f>
        <v>Antonio Thomas</v>
      </c>
      <c r="D5115" s="28" t="s">
        <v>32754</v>
      </c>
      <c r="E5115" s="28" t="str">
        <f>'Base Original'!E5115</f>
        <v>12-982434244</v>
      </c>
      <c r="F5115" s="28" t="s">
        <v>32755</v>
      </c>
      <c r="G5115" s="28" t="s">
        <v>32756</v>
      </c>
      <c r="H5115" s="28" t="str">
        <f>'Base Original'!G5115</f>
        <v>maior40</v>
      </c>
      <c r="I5115" s="29">
        <f t="shared" ca="1" si="79"/>
        <v>43801</v>
      </c>
      <c r="J5115" s="29"/>
      <c r="K5115" s="1" t="s">
        <v>32757</v>
      </c>
      <c r="L5115" t="s">
        <v>50295</v>
      </c>
      <c r="M5115" s="19" t="s">
        <v>45200</v>
      </c>
    </row>
    <row r="5116" spans="1:13" x14ac:dyDescent="0.25">
      <c r="A5116" s="28" t="str">
        <f>'Base Original'!A5116</f>
        <v>zeliatim@yahoo.com.br</v>
      </c>
      <c r="B5116" s="28" t="str">
        <f>'Base Original'!B5116</f>
        <v>Zelia</v>
      </c>
      <c r="C5116" s="28" t="str">
        <f>'Base Original'!C5116</f>
        <v>Freitas</v>
      </c>
      <c r="D5116" s="28" t="s">
        <v>32754</v>
      </c>
      <c r="E5116" s="28" t="str">
        <f>'Base Original'!E5116</f>
        <v>32-988275225</v>
      </c>
      <c r="F5116" s="28" t="s">
        <v>32755</v>
      </c>
      <c r="G5116" s="28" t="s">
        <v>32756</v>
      </c>
      <c r="H5116" s="28" t="str">
        <f>'Base Original'!G5116</f>
        <v>maior40</v>
      </c>
      <c r="I5116" s="29">
        <f t="shared" ca="1" si="79"/>
        <v>43801</v>
      </c>
      <c r="J5116" s="29"/>
      <c r="K5116" s="1" t="s">
        <v>32757</v>
      </c>
      <c r="L5116" t="s">
        <v>50296</v>
      </c>
      <c r="M5116" s="19" t="s">
        <v>45200</v>
      </c>
    </row>
    <row r="5117" spans="1:13" x14ac:dyDescent="0.25">
      <c r="A5117" s="28" t="str">
        <f>'Base Original'!A5117</f>
        <v>vania.jft@gmail.com</v>
      </c>
      <c r="B5117" s="28" t="str">
        <f>'Base Original'!B5117</f>
        <v>Vânia</v>
      </c>
      <c r="C5117" s="28" t="str">
        <f>'Base Original'!C5117</f>
        <v>de Jesus Ferreira Thomé</v>
      </c>
      <c r="D5117" s="28" t="s">
        <v>32754</v>
      </c>
      <c r="E5117" s="28" t="str">
        <f>'Base Original'!E5117</f>
        <v>21-975902928</v>
      </c>
      <c r="F5117" s="28" t="s">
        <v>32755</v>
      </c>
      <c r="G5117" s="28" t="s">
        <v>32756</v>
      </c>
      <c r="H5117" s="28" t="str">
        <f>'Base Original'!G5117</f>
        <v>maior40</v>
      </c>
      <c r="I5117" s="29">
        <f t="shared" ca="1" si="79"/>
        <v>43801</v>
      </c>
      <c r="J5117" s="29"/>
      <c r="K5117" s="1" t="s">
        <v>32757</v>
      </c>
      <c r="L5117" t="s">
        <v>50297</v>
      </c>
      <c r="M5117" s="19" t="s">
        <v>45200</v>
      </c>
    </row>
    <row r="5118" spans="1:13" x14ac:dyDescent="0.25">
      <c r="A5118" s="28" t="str">
        <f>'Base Original'!A5118</f>
        <v>adrianamonte_5@hotmail.com</v>
      </c>
      <c r="B5118" s="28" t="str">
        <f>'Base Original'!B5118</f>
        <v>Adriana</v>
      </c>
      <c r="C5118" s="28" t="str">
        <f>'Base Original'!C5118</f>
        <v>Liberato</v>
      </c>
      <c r="D5118" s="28" t="s">
        <v>32754</v>
      </c>
      <c r="E5118" s="28" t="str">
        <f>'Base Original'!E5118</f>
        <v>88-994748660</v>
      </c>
      <c r="F5118" s="28" t="s">
        <v>32755</v>
      </c>
      <c r="G5118" s="28" t="s">
        <v>32756</v>
      </c>
      <c r="H5118" s="28" t="str">
        <f>'Base Original'!G5118</f>
        <v>maior40</v>
      </c>
      <c r="I5118" s="29">
        <f t="shared" ca="1" si="79"/>
        <v>43801</v>
      </c>
      <c r="J5118" s="29"/>
      <c r="K5118" s="1" t="s">
        <v>32757</v>
      </c>
      <c r="L5118" t="s">
        <v>50298</v>
      </c>
      <c r="M5118" s="19" t="s">
        <v>45200</v>
      </c>
    </row>
    <row r="5119" spans="1:13" x14ac:dyDescent="0.25">
      <c r="A5119" s="28" t="str">
        <f>'Base Original'!A5119</f>
        <v>cellii.rp@hotmail.com</v>
      </c>
      <c r="B5119" s="28" t="str">
        <f>'Base Original'!B5119</f>
        <v>Celiana</v>
      </c>
      <c r="C5119" s="28" t="str">
        <f>'Base Original'!C5119</f>
        <v>Pereira</v>
      </c>
      <c r="D5119" s="28" t="s">
        <v>32754</v>
      </c>
      <c r="E5119" s="28" t="str">
        <f>'Base Original'!E5119</f>
        <v>41-996552711</v>
      </c>
      <c r="F5119" s="28" t="s">
        <v>32755</v>
      </c>
      <c r="G5119" s="28" t="s">
        <v>32756</v>
      </c>
      <c r="H5119" s="28" t="str">
        <f>'Base Original'!G5119</f>
        <v>maior40</v>
      </c>
      <c r="I5119" s="29">
        <f t="shared" ca="1" si="79"/>
        <v>43801</v>
      </c>
      <c r="J5119" s="29"/>
      <c r="K5119" s="1" t="s">
        <v>32757</v>
      </c>
      <c r="L5119" t="s">
        <v>50299</v>
      </c>
      <c r="M5119" s="19" t="s">
        <v>45200</v>
      </c>
    </row>
    <row r="5120" spans="1:13" x14ac:dyDescent="0.25">
      <c r="A5120" s="28" t="str">
        <f>'Base Original'!A5120</f>
        <v>filhofox@hotmail.com</v>
      </c>
      <c r="B5120" s="28" t="str">
        <f>'Base Original'!B5120</f>
        <v>Lucimar</v>
      </c>
      <c r="C5120" s="28" t="str">
        <f>'Base Original'!C5120</f>
        <v>Silveira</v>
      </c>
      <c r="D5120" s="28" t="s">
        <v>32754</v>
      </c>
      <c r="E5120" s="28" t="str">
        <f>'Base Original'!E5120</f>
        <v>62-999394666</v>
      </c>
      <c r="F5120" s="28" t="s">
        <v>32755</v>
      </c>
      <c r="G5120" s="28" t="s">
        <v>32756</v>
      </c>
      <c r="H5120" s="28" t="str">
        <f>'Base Original'!G5120</f>
        <v>maior40</v>
      </c>
      <c r="I5120" s="29">
        <f t="shared" ca="1" si="79"/>
        <v>43801</v>
      </c>
      <c r="J5120" s="29"/>
      <c r="K5120" s="1" t="s">
        <v>32757</v>
      </c>
      <c r="L5120" t="s">
        <v>50300</v>
      </c>
      <c r="M5120" s="19" t="s">
        <v>45200</v>
      </c>
    </row>
    <row r="5121" spans="1:13" x14ac:dyDescent="0.25">
      <c r="A5121" s="28" t="str">
        <f>'Base Original'!A5121</f>
        <v>lima.rh3@gmail.com</v>
      </c>
      <c r="B5121" s="28" t="str">
        <f>'Base Original'!B5121</f>
        <v>Audomar</v>
      </c>
      <c r="C5121" s="28" t="str">
        <f>'Base Original'!C5121</f>
        <v>Coelho Lima</v>
      </c>
      <c r="D5121" s="28" t="s">
        <v>32754</v>
      </c>
      <c r="E5121" s="28" t="str">
        <f>'Base Original'!E5121</f>
        <v>11-939326821</v>
      </c>
      <c r="F5121" s="28" t="s">
        <v>32755</v>
      </c>
      <c r="G5121" s="28" t="s">
        <v>32756</v>
      </c>
      <c r="H5121" s="28" t="str">
        <f>'Base Original'!G5121</f>
        <v>maior40</v>
      </c>
      <c r="I5121" s="29">
        <f t="shared" ca="1" si="79"/>
        <v>43801</v>
      </c>
      <c r="J5121" s="29"/>
      <c r="K5121" s="1" t="s">
        <v>32757</v>
      </c>
      <c r="L5121" t="s">
        <v>50301</v>
      </c>
      <c r="M5121" s="19" t="s">
        <v>45200</v>
      </c>
    </row>
    <row r="5122" spans="1:13" x14ac:dyDescent="0.25">
      <c r="A5122" s="28" t="str">
        <f>'Base Original'!A5122</f>
        <v>andreiacbassi@outlook.com</v>
      </c>
      <c r="B5122" s="28" t="str">
        <f>'Base Original'!B5122</f>
        <v>Andreia</v>
      </c>
      <c r="C5122" s="28" t="str">
        <f>'Base Original'!C5122</f>
        <v>Cristiane Bassi</v>
      </c>
      <c r="D5122" s="28" t="s">
        <v>32754</v>
      </c>
      <c r="E5122" s="28" t="str">
        <f>'Base Original'!E5122</f>
        <v>11-972611005</v>
      </c>
      <c r="F5122" s="28" t="s">
        <v>32755</v>
      </c>
      <c r="G5122" s="28" t="s">
        <v>32756</v>
      </c>
      <c r="H5122" s="28" t="str">
        <f>'Base Original'!G5122</f>
        <v>maior40</v>
      </c>
      <c r="I5122" s="29">
        <f t="shared" ref="I5122:I5185" ca="1" si="80">TODAY()</f>
        <v>43801</v>
      </c>
      <c r="J5122" s="29"/>
      <c r="K5122" s="1" t="s">
        <v>32757</v>
      </c>
      <c r="L5122" t="s">
        <v>50302</v>
      </c>
      <c r="M5122" s="19" t="s">
        <v>45200</v>
      </c>
    </row>
    <row r="5123" spans="1:13" x14ac:dyDescent="0.25">
      <c r="A5123" s="28" t="str">
        <f>'Base Original'!A5123</f>
        <v>mariasabjtt@bol.com</v>
      </c>
      <c r="B5123" s="28" t="str">
        <f>'Base Original'!B5123</f>
        <v>Mariana</v>
      </c>
      <c r="C5123" s="28" t="str">
        <f>'Base Original'!C5123</f>
        <v>Jachetta Monari</v>
      </c>
      <c r="D5123" s="28" t="s">
        <v>32754</v>
      </c>
      <c r="E5123" s="28" t="str">
        <f>'Base Original'!E5123</f>
        <v>14-991516786</v>
      </c>
      <c r="F5123" s="28" t="s">
        <v>32755</v>
      </c>
      <c r="G5123" s="28" t="s">
        <v>32756</v>
      </c>
      <c r="H5123" s="28" t="str">
        <f>'Base Original'!G5123</f>
        <v>maior40</v>
      </c>
      <c r="I5123" s="29">
        <f t="shared" ca="1" si="80"/>
        <v>43801</v>
      </c>
      <c r="J5123" s="29"/>
      <c r="K5123" s="1" t="s">
        <v>32757</v>
      </c>
      <c r="L5123" t="s">
        <v>50303</v>
      </c>
      <c r="M5123" s="19" t="s">
        <v>45200</v>
      </c>
    </row>
    <row r="5124" spans="1:13" x14ac:dyDescent="0.25">
      <c r="A5124" s="28" t="str">
        <f>'Base Original'!A5124</f>
        <v>madredio21@yahoo.com.br</v>
      </c>
      <c r="B5124" s="28" t="str">
        <f>'Base Original'!B5124</f>
        <v>Maria</v>
      </c>
      <c r="C5124" s="28" t="str">
        <f>'Base Original'!C5124</f>
        <v>Ida Duarte</v>
      </c>
      <c r="D5124" s="28" t="s">
        <v>32754</v>
      </c>
      <c r="E5124" s="28" t="str">
        <f>'Base Original'!E5124</f>
        <v>19-993549087</v>
      </c>
      <c r="F5124" s="28" t="s">
        <v>32755</v>
      </c>
      <c r="G5124" s="28" t="s">
        <v>32756</v>
      </c>
      <c r="H5124" s="28" t="str">
        <f>'Base Original'!G5124</f>
        <v>maior40</v>
      </c>
      <c r="I5124" s="29">
        <f t="shared" ca="1" si="80"/>
        <v>43801</v>
      </c>
      <c r="J5124" s="29"/>
      <c r="K5124" s="1" t="s">
        <v>32757</v>
      </c>
      <c r="L5124" t="s">
        <v>50304</v>
      </c>
      <c r="M5124" s="19" t="s">
        <v>45200</v>
      </c>
    </row>
    <row r="5125" spans="1:13" x14ac:dyDescent="0.25">
      <c r="A5125" s="28" t="str">
        <f>'Base Original'!A5125</f>
        <v>maria.reis1105@gmail.com</v>
      </c>
      <c r="B5125" s="28" t="str">
        <f>'Base Original'!B5125</f>
        <v>Maria</v>
      </c>
      <c r="C5125" s="28" t="str">
        <f>'Base Original'!C5125</f>
        <v>Gorett Reis</v>
      </c>
      <c r="D5125" s="28" t="s">
        <v>32754</v>
      </c>
      <c r="E5125" s="28" t="str">
        <f>'Base Original'!E5125</f>
        <v>11-960387798</v>
      </c>
      <c r="F5125" s="28" t="s">
        <v>32755</v>
      </c>
      <c r="G5125" s="28" t="s">
        <v>32756</v>
      </c>
      <c r="H5125" s="28" t="str">
        <f>'Base Original'!G5125</f>
        <v>maior40</v>
      </c>
      <c r="I5125" s="29">
        <f t="shared" ca="1" si="80"/>
        <v>43801</v>
      </c>
      <c r="J5125" s="29"/>
      <c r="K5125" s="1" t="s">
        <v>32757</v>
      </c>
      <c r="L5125" t="s">
        <v>50305</v>
      </c>
      <c r="M5125" s="19" t="s">
        <v>45200</v>
      </c>
    </row>
    <row r="5126" spans="1:13" x14ac:dyDescent="0.25">
      <c r="A5126" s="28" t="str">
        <f>'Base Original'!A5126</f>
        <v>giselefepro@yahoo.com.br</v>
      </c>
      <c r="B5126" s="28" t="str">
        <f>'Base Original'!B5126</f>
        <v>Gisele</v>
      </c>
      <c r="C5126" s="28" t="str">
        <f>'Base Original'!C5126</f>
        <v>Ferreira Proença</v>
      </c>
      <c r="D5126" s="28" t="s">
        <v>32754</v>
      </c>
      <c r="E5126" s="28" t="str">
        <f>'Base Original'!E5126</f>
        <v>17-992677114</v>
      </c>
      <c r="F5126" s="28" t="s">
        <v>32755</v>
      </c>
      <c r="G5126" s="28" t="s">
        <v>32756</v>
      </c>
      <c r="H5126" s="28" t="str">
        <f>'Base Original'!G5126</f>
        <v>maior40</v>
      </c>
      <c r="I5126" s="29">
        <f t="shared" ca="1" si="80"/>
        <v>43801</v>
      </c>
      <c r="J5126" s="29"/>
      <c r="K5126" s="1" t="s">
        <v>32757</v>
      </c>
      <c r="L5126" t="s">
        <v>50306</v>
      </c>
      <c r="M5126" s="19" t="s">
        <v>45200</v>
      </c>
    </row>
    <row r="5127" spans="1:13" x14ac:dyDescent="0.25">
      <c r="A5127" s="28" t="str">
        <f>'Base Original'!A5127</f>
        <v>ksmborgatto@hotmail.com</v>
      </c>
      <c r="B5127" s="28" t="str">
        <f>'Base Original'!B5127</f>
        <v>Karina</v>
      </c>
      <c r="C5127" s="28" t="str">
        <f>'Base Original'!C5127</f>
        <v>Borgatto</v>
      </c>
      <c r="D5127" s="28" t="s">
        <v>32754</v>
      </c>
      <c r="E5127" s="28" t="str">
        <f>'Base Original'!E5127</f>
        <v>16-997567965</v>
      </c>
      <c r="F5127" s="28" t="s">
        <v>32755</v>
      </c>
      <c r="G5127" s="28" t="s">
        <v>32756</v>
      </c>
      <c r="H5127" s="28" t="str">
        <f>'Base Original'!G5127</f>
        <v>maior40</v>
      </c>
      <c r="I5127" s="29">
        <f t="shared" ca="1" si="80"/>
        <v>43801</v>
      </c>
      <c r="J5127" s="29"/>
      <c r="K5127" s="1" t="s">
        <v>32757</v>
      </c>
      <c r="L5127" t="s">
        <v>50307</v>
      </c>
      <c r="M5127" s="19" t="s">
        <v>45200</v>
      </c>
    </row>
    <row r="5128" spans="1:13" x14ac:dyDescent="0.25">
      <c r="A5128" s="28" t="str">
        <f>'Base Original'!A5128</f>
        <v>lilian47614520@gmail.com</v>
      </c>
      <c r="B5128" s="28" t="str">
        <f>'Base Original'!B5128</f>
        <v>Lilian</v>
      </c>
      <c r="C5128" s="28" t="str">
        <f>'Base Original'!C5128</f>
        <v>de Souza</v>
      </c>
      <c r="D5128" s="28" t="s">
        <v>32754</v>
      </c>
      <c r="E5128" s="28" t="str">
        <f>'Base Original'!E5128</f>
        <v>41-995425522</v>
      </c>
      <c r="F5128" s="28" t="s">
        <v>32755</v>
      </c>
      <c r="G5128" s="28" t="s">
        <v>32756</v>
      </c>
      <c r="H5128" s="28" t="str">
        <f>'Base Original'!G5128</f>
        <v>maior40</v>
      </c>
      <c r="I5128" s="29">
        <f t="shared" ca="1" si="80"/>
        <v>43801</v>
      </c>
      <c r="J5128" s="29"/>
      <c r="K5128" s="1" t="s">
        <v>32757</v>
      </c>
      <c r="L5128" t="s">
        <v>50308</v>
      </c>
      <c r="M5128" s="19" t="s">
        <v>45200</v>
      </c>
    </row>
    <row r="5129" spans="1:13" x14ac:dyDescent="0.25">
      <c r="A5129" s="28" t="str">
        <f>'Base Original'!A5129</f>
        <v>lumarqueiroz@bol.com.br</v>
      </c>
      <c r="B5129" s="28" t="str">
        <f>'Base Original'!B5129</f>
        <v>Luiza</v>
      </c>
      <c r="C5129" s="28" t="str">
        <f>'Base Original'!C5129</f>
        <v>Maria Aparecida de Queiroz</v>
      </c>
      <c r="D5129" s="28" t="s">
        <v>32754</v>
      </c>
      <c r="E5129" s="28" t="str">
        <f>'Base Original'!E5129</f>
        <v>65-992027600</v>
      </c>
      <c r="F5129" s="28" t="s">
        <v>32755</v>
      </c>
      <c r="G5129" s="28" t="s">
        <v>32756</v>
      </c>
      <c r="H5129" s="28" t="str">
        <f>'Base Original'!G5129</f>
        <v>maior40</v>
      </c>
      <c r="I5129" s="29">
        <f t="shared" ca="1" si="80"/>
        <v>43801</v>
      </c>
      <c r="J5129" s="29"/>
      <c r="K5129" s="1" t="s">
        <v>32757</v>
      </c>
      <c r="L5129" t="s">
        <v>50309</v>
      </c>
      <c r="M5129" s="19" t="s">
        <v>45200</v>
      </c>
    </row>
    <row r="5130" spans="1:13" x14ac:dyDescent="0.25">
      <c r="A5130" s="28" t="str">
        <f>'Base Original'!A5130</f>
        <v>patriciapretopo@gmail.com</v>
      </c>
      <c r="B5130" s="28" t="str">
        <f>'Base Original'!B5130</f>
        <v>Patricia</v>
      </c>
      <c r="C5130" s="28" t="str">
        <f>'Base Original'!C5130</f>
        <v>Elisabete de Oliveira Preto</v>
      </c>
      <c r="D5130" s="28" t="s">
        <v>32754</v>
      </c>
      <c r="E5130" s="28" t="str">
        <f>'Base Original'!E5130</f>
        <v>11-950228320</v>
      </c>
      <c r="F5130" s="28" t="s">
        <v>32755</v>
      </c>
      <c r="G5130" s="28" t="s">
        <v>32756</v>
      </c>
      <c r="H5130" s="28" t="str">
        <f>'Base Original'!G5130</f>
        <v>maior40</v>
      </c>
      <c r="I5130" s="29">
        <f t="shared" ca="1" si="80"/>
        <v>43801</v>
      </c>
      <c r="J5130" s="29"/>
      <c r="K5130" s="1" t="s">
        <v>32757</v>
      </c>
      <c r="L5130" t="s">
        <v>50310</v>
      </c>
      <c r="M5130" s="19" t="s">
        <v>45200</v>
      </c>
    </row>
    <row r="5131" spans="1:13" x14ac:dyDescent="0.25">
      <c r="A5131" s="28" t="str">
        <f>'Base Original'!A5131</f>
        <v>elainefjuliao@hotmail.com</v>
      </c>
      <c r="B5131" s="28" t="str">
        <f>'Base Original'!B5131</f>
        <v>Elaine</v>
      </c>
      <c r="C5131" s="28" t="str">
        <f>'Base Original'!C5131</f>
        <v>Juliao</v>
      </c>
      <c r="D5131" s="28" t="s">
        <v>32754</v>
      </c>
      <c r="E5131" s="28" t="str">
        <f>'Base Original'!E5131</f>
        <v>11-993593298</v>
      </c>
      <c r="F5131" s="28" t="s">
        <v>32755</v>
      </c>
      <c r="G5131" s="28" t="s">
        <v>32756</v>
      </c>
      <c r="H5131" s="28" t="str">
        <f>'Base Original'!G5131</f>
        <v>maior40</v>
      </c>
      <c r="I5131" s="29">
        <f t="shared" ca="1" si="80"/>
        <v>43801</v>
      </c>
      <c r="J5131" s="29"/>
      <c r="K5131" s="1" t="s">
        <v>32757</v>
      </c>
      <c r="L5131" t="s">
        <v>50311</v>
      </c>
      <c r="M5131" s="19" t="s">
        <v>45200</v>
      </c>
    </row>
    <row r="5132" spans="1:13" x14ac:dyDescent="0.25">
      <c r="A5132" s="28" t="str">
        <f>'Base Original'!A5132</f>
        <v>fernandesalexsandra09@gmail.com</v>
      </c>
      <c r="B5132" s="28" t="str">
        <f>'Base Original'!B5132</f>
        <v>Alexsandra</v>
      </c>
      <c r="C5132" s="28" t="str">
        <f>'Base Original'!C5132</f>
        <v>Fernandes</v>
      </c>
      <c r="D5132" s="28" t="s">
        <v>32754</v>
      </c>
      <c r="E5132" s="28" t="str">
        <f>'Base Original'!E5132</f>
        <v>21-968789806</v>
      </c>
      <c r="F5132" s="28" t="s">
        <v>32755</v>
      </c>
      <c r="G5132" s="28" t="s">
        <v>32756</v>
      </c>
      <c r="H5132" s="28" t="str">
        <f>'Base Original'!G5132</f>
        <v>maior40</v>
      </c>
      <c r="I5132" s="29">
        <f t="shared" ca="1" si="80"/>
        <v>43801</v>
      </c>
      <c r="J5132" s="29"/>
      <c r="K5132" s="1" t="s">
        <v>32757</v>
      </c>
      <c r="L5132" t="s">
        <v>50312</v>
      </c>
      <c r="M5132" s="19" t="s">
        <v>45200</v>
      </c>
    </row>
    <row r="5133" spans="1:13" x14ac:dyDescent="0.25">
      <c r="A5133" s="28" t="str">
        <f>'Base Original'!A5133</f>
        <v>gabrieladanzingerdesiqueira@gmail.com</v>
      </c>
      <c r="B5133" s="28" t="str">
        <f>'Base Original'!B5133</f>
        <v>Gabriela</v>
      </c>
      <c r="C5133" s="28" t="str">
        <f>'Base Original'!C5133</f>
        <v>Danzinger de Siqueira</v>
      </c>
      <c r="D5133" s="28" t="s">
        <v>32754</v>
      </c>
      <c r="E5133" s="28" t="str">
        <f>'Base Original'!E5133</f>
        <v>35-997405442</v>
      </c>
      <c r="F5133" s="28" t="s">
        <v>32755</v>
      </c>
      <c r="G5133" s="28" t="s">
        <v>32756</v>
      </c>
      <c r="H5133" s="28" t="str">
        <f>'Base Original'!G5133</f>
        <v>maior40</v>
      </c>
      <c r="I5133" s="29">
        <f t="shared" ca="1" si="80"/>
        <v>43801</v>
      </c>
      <c r="J5133" s="29"/>
      <c r="K5133" s="1" t="s">
        <v>32757</v>
      </c>
      <c r="L5133" t="s">
        <v>50313</v>
      </c>
      <c r="M5133" s="19" t="s">
        <v>45200</v>
      </c>
    </row>
    <row r="5134" spans="1:13" x14ac:dyDescent="0.25">
      <c r="A5134" s="28" t="str">
        <f>'Base Original'!A5134</f>
        <v>angelacambui@yahoo.com.br</v>
      </c>
      <c r="B5134" s="28" t="str">
        <f>'Base Original'!B5134</f>
        <v>Ângela</v>
      </c>
      <c r="C5134" s="28" t="str">
        <f>'Base Original'!C5134</f>
        <v>Maria de Almeida</v>
      </c>
      <c r="D5134" s="28" t="s">
        <v>32754</v>
      </c>
      <c r="E5134" s="28" t="str">
        <f>'Base Original'!E5134</f>
        <v>35-988175600</v>
      </c>
      <c r="F5134" s="28" t="s">
        <v>32755</v>
      </c>
      <c r="G5134" s="28" t="s">
        <v>32756</v>
      </c>
      <c r="H5134" s="28" t="str">
        <f>'Base Original'!G5134</f>
        <v>maior40</v>
      </c>
      <c r="I5134" s="29">
        <f t="shared" ca="1" si="80"/>
        <v>43801</v>
      </c>
      <c r="J5134" s="29"/>
      <c r="K5134" s="1" t="s">
        <v>32757</v>
      </c>
      <c r="L5134" t="s">
        <v>50314</v>
      </c>
      <c r="M5134" s="19" t="s">
        <v>45200</v>
      </c>
    </row>
    <row r="5135" spans="1:13" x14ac:dyDescent="0.25">
      <c r="A5135" s="28" t="str">
        <f>'Base Original'!A5135</f>
        <v>robertaveiga55@gmail.com</v>
      </c>
      <c r="B5135" s="28" t="str">
        <f>'Base Original'!B5135</f>
        <v>Roberta</v>
      </c>
      <c r="C5135" s="28" t="str">
        <f>'Base Original'!C5135</f>
        <v>Veiga</v>
      </c>
      <c r="D5135" s="28" t="s">
        <v>32754</v>
      </c>
      <c r="E5135" s="28" t="str">
        <f>'Base Original'!E5135</f>
        <v>13-981433365</v>
      </c>
      <c r="F5135" s="28" t="s">
        <v>32755</v>
      </c>
      <c r="G5135" s="28" t="s">
        <v>32756</v>
      </c>
      <c r="H5135" s="28" t="str">
        <f>'Base Original'!G5135</f>
        <v>maior40</v>
      </c>
      <c r="I5135" s="29">
        <f t="shared" ca="1" si="80"/>
        <v>43801</v>
      </c>
      <c r="J5135" s="29"/>
      <c r="K5135" s="1" t="s">
        <v>32757</v>
      </c>
      <c r="L5135" t="s">
        <v>50315</v>
      </c>
      <c r="M5135" s="19" t="s">
        <v>45200</v>
      </c>
    </row>
    <row r="5136" spans="1:13" x14ac:dyDescent="0.25">
      <c r="A5136" s="28" t="str">
        <f>'Base Original'!A5136</f>
        <v>simonegomys@yahoo.com.br</v>
      </c>
      <c r="B5136" s="28" t="str">
        <f>'Base Original'!B5136</f>
        <v>Simone</v>
      </c>
      <c r="C5136" s="28" t="str">
        <f>'Base Original'!C5136</f>
        <v>Gomes</v>
      </c>
      <c r="D5136" s="28" t="s">
        <v>32754</v>
      </c>
      <c r="E5136" s="28" t="str">
        <f>'Base Original'!E5136</f>
        <v>31-985669036</v>
      </c>
      <c r="F5136" s="28" t="s">
        <v>32755</v>
      </c>
      <c r="G5136" s="28" t="s">
        <v>32756</v>
      </c>
      <c r="H5136" s="28" t="str">
        <f>'Base Original'!G5136</f>
        <v>maior40</v>
      </c>
      <c r="I5136" s="29">
        <f t="shared" ca="1" si="80"/>
        <v>43801</v>
      </c>
      <c r="J5136" s="29"/>
      <c r="K5136" s="1" t="s">
        <v>32757</v>
      </c>
      <c r="L5136" t="s">
        <v>50316</v>
      </c>
      <c r="M5136" s="19" t="s">
        <v>45200</v>
      </c>
    </row>
    <row r="5137" spans="1:13" x14ac:dyDescent="0.25">
      <c r="A5137" s="28" t="str">
        <f>'Base Original'!A5137</f>
        <v>adriana.evelin@hotmail.com</v>
      </c>
      <c r="B5137" s="28" t="str">
        <f>'Base Original'!B5137</f>
        <v>Adriana</v>
      </c>
      <c r="C5137" s="28" t="str">
        <f>'Base Original'!C5137</f>
        <v>Evelin Batista</v>
      </c>
      <c r="D5137" s="28" t="s">
        <v>32754</v>
      </c>
      <c r="E5137" s="28" t="str">
        <f>'Base Original'!E5137</f>
        <v>17-997180104</v>
      </c>
      <c r="F5137" s="28" t="s">
        <v>32755</v>
      </c>
      <c r="G5137" s="28" t="s">
        <v>32756</v>
      </c>
      <c r="H5137" s="28" t="str">
        <f>'Base Original'!G5137</f>
        <v>maior40</v>
      </c>
      <c r="I5137" s="29">
        <f t="shared" ca="1" si="80"/>
        <v>43801</v>
      </c>
      <c r="J5137" s="29"/>
      <c r="K5137" s="1" t="s">
        <v>32757</v>
      </c>
      <c r="L5137" t="s">
        <v>50317</v>
      </c>
      <c r="M5137" s="19" t="s">
        <v>45200</v>
      </c>
    </row>
    <row r="5138" spans="1:13" x14ac:dyDescent="0.25">
      <c r="A5138" s="28" t="str">
        <f>'Base Original'!A5138</f>
        <v>ceilaadrianemaria@gmail.com</v>
      </c>
      <c r="B5138" s="28" t="str">
        <f>'Base Original'!B5138</f>
        <v>Ceila</v>
      </c>
      <c r="C5138" s="28" t="str">
        <f>'Base Original'!C5138</f>
        <v>Maria</v>
      </c>
      <c r="D5138" s="28" t="s">
        <v>32754</v>
      </c>
      <c r="E5138" s="28" t="str">
        <f>'Base Original'!E5138</f>
        <v>51-992932434</v>
      </c>
      <c r="F5138" s="28" t="s">
        <v>32755</v>
      </c>
      <c r="G5138" s="28" t="s">
        <v>32756</v>
      </c>
      <c r="H5138" s="28" t="str">
        <f>'Base Original'!G5138</f>
        <v>maior40</v>
      </c>
      <c r="I5138" s="29">
        <f t="shared" ca="1" si="80"/>
        <v>43801</v>
      </c>
      <c r="J5138" s="29"/>
      <c r="K5138" s="1" t="s">
        <v>32757</v>
      </c>
      <c r="L5138" t="s">
        <v>50318</v>
      </c>
      <c r="M5138" s="19" t="s">
        <v>45200</v>
      </c>
    </row>
    <row r="5139" spans="1:13" x14ac:dyDescent="0.25">
      <c r="A5139" s="28" t="str">
        <f>'Base Original'!A5139</f>
        <v>silvia.art@hotmail.com</v>
      </c>
      <c r="B5139" s="28" t="str">
        <f>'Base Original'!B5139</f>
        <v>Silvia</v>
      </c>
      <c r="C5139" s="28" t="str">
        <f>'Base Original'!C5139</f>
        <v>Maria Rabelo Costa</v>
      </c>
      <c r="D5139" s="28" t="s">
        <v>32754</v>
      </c>
      <c r="E5139" s="28" t="str">
        <f>'Base Original'!E5139</f>
        <v>21-979797588</v>
      </c>
      <c r="F5139" s="28" t="s">
        <v>32755</v>
      </c>
      <c r="G5139" s="28" t="s">
        <v>32756</v>
      </c>
      <c r="H5139" s="28" t="str">
        <f>'Base Original'!G5139</f>
        <v>maior40</v>
      </c>
      <c r="I5139" s="29">
        <f t="shared" ca="1" si="80"/>
        <v>43801</v>
      </c>
      <c r="J5139" s="29"/>
      <c r="K5139" s="1" t="s">
        <v>32757</v>
      </c>
      <c r="L5139" t="s">
        <v>50319</v>
      </c>
      <c r="M5139" s="19" t="s">
        <v>45200</v>
      </c>
    </row>
    <row r="5140" spans="1:13" x14ac:dyDescent="0.25">
      <c r="A5140" s="28" t="str">
        <f>'Base Original'!A5140</f>
        <v>letobraz.freitas@gmail.com</v>
      </c>
      <c r="B5140" s="28" t="str">
        <f>'Base Original'!B5140</f>
        <v>Wellington</v>
      </c>
      <c r="C5140" s="28" t="str">
        <f>'Base Original'!C5140</f>
        <v>Braz de Freitas</v>
      </c>
      <c r="D5140" s="28" t="s">
        <v>32754</v>
      </c>
      <c r="E5140" s="28" t="str">
        <f>'Base Original'!E5140</f>
        <v>32-991725150</v>
      </c>
      <c r="F5140" s="28" t="s">
        <v>32755</v>
      </c>
      <c r="G5140" s="28" t="s">
        <v>32756</v>
      </c>
      <c r="H5140" s="28" t="str">
        <f>'Base Original'!G5140</f>
        <v>maior40</v>
      </c>
      <c r="I5140" s="29">
        <f t="shared" ca="1" si="80"/>
        <v>43801</v>
      </c>
      <c r="J5140" s="29"/>
      <c r="K5140" s="1" t="s">
        <v>32757</v>
      </c>
      <c r="L5140" t="s">
        <v>50320</v>
      </c>
      <c r="M5140" s="19" t="s">
        <v>45200</v>
      </c>
    </row>
    <row r="5141" spans="1:13" x14ac:dyDescent="0.25">
      <c r="A5141" s="28" t="str">
        <f>'Base Original'!A5141</f>
        <v>jonas.l.mendes@gmail.com</v>
      </c>
      <c r="B5141" s="28" t="str">
        <f>'Base Original'!B5141</f>
        <v>Jonas</v>
      </c>
      <c r="C5141" s="28" t="str">
        <f>'Base Original'!C5141</f>
        <v>de Lima Mendes</v>
      </c>
      <c r="D5141" s="28" t="s">
        <v>32754</v>
      </c>
      <c r="E5141" s="28" t="str">
        <f>'Base Original'!E5141</f>
        <v>11-992262606</v>
      </c>
      <c r="F5141" s="28" t="s">
        <v>32755</v>
      </c>
      <c r="G5141" s="28" t="s">
        <v>32756</v>
      </c>
      <c r="H5141" s="28" t="str">
        <f>'Base Original'!G5141</f>
        <v>maior40</v>
      </c>
      <c r="I5141" s="29">
        <f t="shared" ca="1" si="80"/>
        <v>43801</v>
      </c>
      <c r="J5141" s="29"/>
      <c r="K5141" s="1" t="s">
        <v>32757</v>
      </c>
      <c r="L5141" t="s">
        <v>50321</v>
      </c>
      <c r="M5141" s="19" t="s">
        <v>45200</v>
      </c>
    </row>
    <row r="5142" spans="1:13" x14ac:dyDescent="0.25">
      <c r="A5142" s="28" t="str">
        <f>'Base Original'!A5142</f>
        <v>paulinha591@gmail.com</v>
      </c>
      <c r="B5142" s="28" t="str">
        <f>'Base Original'!B5142</f>
        <v>Ana</v>
      </c>
      <c r="C5142" s="28" t="str">
        <f>'Base Original'!C5142</f>
        <v>Paula Konrad</v>
      </c>
      <c r="D5142" s="28" t="s">
        <v>32754</v>
      </c>
      <c r="E5142" s="28" t="str">
        <f>'Base Original'!E5142</f>
        <v>51-995999902</v>
      </c>
      <c r="F5142" s="28" t="s">
        <v>32755</v>
      </c>
      <c r="G5142" s="28" t="s">
        <v>32756</v>
      </c>
      <c r="H5142" s="28" t="str">
        <f>'Base Original'!G5142</f>
        <v>maior40</v>
      </c>
      <c r="I5142" s="29">
        <f t="shared" ca="1" si="80"/>
        <v>43801</v>
      </c>
      <c r="J5142" s="29"/>
      <c r="K5142" s="1" t="s">
        <v>32757</v>
      </c>
      <c r="L5142" t="s">
        <v>50322</v>
      </c>
      <c r="M5142" s="19" t="s">
        <v>45200</v>
      </c>
    </row>
    <row r="5143" spans="1:13" x14ac:dyDescent="0.25">
      <c r="A5143" s="28" t="str">
        <f>'Base Original'!A5143</f>
        <v>mi_felizdavida@hotmail.com</v>
      </c>
      <c r="B5143" s="28" t="str">
        <f>'Base Original'!B5143</f>
        <v>Michele</v>
      </c>
      <c r="C5143" s="28" t="str">
        <f>'Base Original'!C5143</f>
        <v>Silva</v>
      </c>
      <c r="D5143" s="28" t="s">
        <v>32754</v>
      </c>
      <c r="E5143" s="28" t="str">
        <f>'Base Original'!E5143</f>
        <v>11-991077254</v>
      </c>
      <c r="F5143" s="28" t="s">
        <v>32755</v>
      </c>
      <c r="G5143" s="28" t="s">
        <v>32756</v>
      </c>
      <c r="H5143" s="28" t="str">
        <f>'Base Original'!G5143</f>
        <v>maior40</v>
      </c>
      <c r="I5143" s="29">
        <f t="shared" ca="1" si="80"/>
        <v>43801</v>
      </c>
      <c r="J5143" s="29"/>
      <c r="K5143" s="1" t="s">
        <v>32757</v>
      </c>
      <c r="L5143" t="s">
        <v>50323</v>
      </c>
      <c r="M5143" s="19" t="s">
        <v>45200</v>
      </c>
    </row>
    <row r="5144" spans="1:13" x14ac:dyDescent="0.25">
      <c r="A5144" s="28" t="str">
        <f>'Base Original'!A5144</f>
        <v>geisa.geioliv@gmail.com</v>
      </c>
      <c r="B5144" s="28" t="str">
        <f>'Base Original'!B5144</f>
        <v>Geisa</v>
      </c>
      <c r="C5144" s="28" t="str">
        <f>'Base Original'!C5144</f>
        <v>de Oliveira</v>
      </c>
      <c r="D5144" s="28" t="s">
        <v>32754</v>
      </c>
      <c r="E5144" s="28" t="str">
        <f>'Base Original'!E5144</f>
        <v>11-29885455</v>
      </c>
      <c r="F5144" s="28" t="s">
        <v>32755</v>
      </c>
      <c r="G5144" s="28" t="s">
        <v>32756</v>
      </c>
      <c r="H5144" s="28" t="str">
        <f>'Base Original'!G5144</f>
        <v>maior40</v>
      </c>
      <c r="I5144" s="29">
        <f t="shared" ca="1" si="80"/>
        <v>43801</v>
      </c>
      <c r="J5144" s="29"/>
      <c r="K5144" s="1" t="s">
        <v>32757</v>
      </c>
      <c r="L5144" t="s">
        <v>50324</v>
      </c>
      <c r="M5144" s="19" t="s">
        <v>45200</v>
      </c>
    </row>
    <row r="5145" spans="1:13" x14ac:dyDescent="0.25">
      <c r="A5145" s="28" t="str">
        <f>'Base Original'!A5145</f>
        <v>fabiauniver@yahoo.com.br</v>
      </c>
      <c r="B5145" s="28" t="str">
        <f>'Base Original'!B5145</f>
        <v>Fabia</v>
      </c>
      <c r="C5145" s="28" t="str">
        <f>'Base Original'!C5145</f>
        <v>Moreira</v>
      </c>
      <c r="D5145" s="28" t="s">
        <v>32754</v>
      </c>
      <c r="E5145" s="28" t="str">
        <f>'Base Original'!E5145</f>
        <v>21-998393825</v>
      </c>
      <c r="F5145" s="28" t="s">
        <v>32755</v>
      </c>
      <c r="G5145" s="28" t="s">
        <v>32756</v>
      </c>
      <c r="H5145" s="28" t="str">
        <f>'Base Original'!G5145</f>
        <v>maior40</v>
      </c>
      <c r="I5145" s="29">
        <f t="shared" ca="1" si="80"/>
        <v>43801</v>
      </c>
      <c r="J5145" s="29"/>
      <c r="K5145" s="1" t="s">
        <v>32757</v>
      </c>
      <c r="L5145" t="s">
        <v>50325</v>
      </c>
      <c r="M5145" s="19" t="s">
        <v>45200</v>
      </c>
    </row>
    <row r="5146" spans="1:13" x14ac:dyDescent="0.25">
      <c r="A5146" s="28" t="str">
        <f>'Base Original'!A5146</f>
        <v>lili.motta@gmail.com</v>
      </c>
      <c r="B5146" s="28" t="str">
        <f>'Base Original'!B5146</f>
        <v>Lilian</v>
      </c>
      <c r="C5146" s="28" t="str">
        <f>'Base Original'!C5146</f>
        <v>Rodrigues de Vasconcellos Motta</v>
      </c>
      <c r="D5146" s="28" t="s">
        <v>32754</v>
      </c>
      <c r="E5146" s="28" t="str">
        <f>'Base Original'!E5146</f>
        <v>11-999910992</v>
      </c>
      <c r="F5146" s="28" t="s">
        <v>32755</v>
      </c>
      <c r="G5146" s="28" t="s">
        <v>32756</v>
      </c>
      <c r="H5146" s="28" t="str">
        <f>'Base Original'!G5146</f>
        <v>maior40</v>
      </c>
      <c r="I5146" s="29">
        <f t="shared" ca="1" si="80"/>
        <v>43801</v>
      </c>
      <c r="J5146" s="29"/>
      <c r="K5146" s="1" t="s">
        <v>32757</v>
      </c>
      <c r="L5146" t="s">
        <v>50326</v>
      </c>
      <c r="M5146" s="19" t="s">
        <v>45200</v>
      </c>
    </row>
    <row r="5147" spans="1:13" x14ac:dyDescent="0.25">
      <c r="A5147" s="28" t="str">
        <f>'Base Original'!A5147</f>
        <v>vitoriaiza@yahoo.com.br</v>
      </c>
      <c r="B5147" s="28" t="str">
        <f>'Base Original'!B5147</f>
        <v>Izaura</v>
      </c>
      <c r="C5147" s="28" t="str">
        <f>'Base Original'!C5147</f>
        <v>Cruz de Morais</v>
      </c>
      <c r="D5147" s="28" t="s">
        <v>32754</v>
      </c>
      <c r="E5147" s="28" t="str">
        <f>'Base Original'!E5147</f>
        <v>24-992768703</v>
      </c>
      <c r="F5147" s="28" t="s">
        <v>32755</v>
      </c>
      <c r="G5147" s="28" t="s">
        <v>32756</v>
      </c>
      <c r="H5147" s="28" t="str">
        <f>'Base Original'!G5147</f>
        <v>maior40</v>
      </c>
      <c r="I5147" s="29">
        <f t="shared" ca="1" si="80"/>
        <v>43801</v>
      </c>
      <c r="J5147" s="29"/>
      <c r="K5147" s="1" t="s">
        <v>32757</v>
      </c>
      <c r="L5147" t="s">
        <v>50327</v>
      </c>
      <c r="M5147" s="19" t="s">
        <v>45200</v>
      </c>
    </row>
    <row r="5148" spans="1:13" x14ac:dyDescent="0.25">
      <c r="A5148" s="28" t="str">
        <f>'Base Original'!A5148</f>
        <v>calixtolilian10@gmail.com</v>
      </c>
      <c r="B5148" s="28" t="str">
        <f>'Base Original'!B5148</f>
        <v>Lilian</v>
      </c>
      <c r="C5148" s="28" t="str">
        <f>'Base Original'!C5148</f>
        <v>Meire Calixto</v>
      </c>
      <c r="D5148" s="28" t="s">
        <v>32754</v>
      </c>
      <c r="E5148" s="28" t="str">
        <f>'Base Original'!E5148</f>
        <v>17-988064903</v>
      </c>
      <c r="F5148" s="28" t="s">
        <v>32755</v>
      </c>
      <c r="G5148" s="28" t="s">
        <v>32756</v>
      </c>
      <c r="H5148" s="28" t="str">
        <f>'Base Original'!G5148</f>
        <v>maior40</v>
      </c>
      <c r="I5148" s="29">
        <f t="shared" ca="1" si="80"/>
        <v>43801</v>
      </c>
      <c r="J5148" s="29"/>
      <c r="K5148" s="1" t="s">
        <v>32757</v>
      </c>
      <c r="L5148" t="s">
        <v>50328</v>
      </c>
      <c r="M5148" s="19" t="s">
        <v>45200</v>
      </c>
    </row>
    <row r="5149" spans="1:13" x14ac:dyDescent="0.25">
      <c r="A5149" s="28" t="str">
        <f>'Base Original'!A5149</f>
        <v>simoneeco@hotmail.com</v>
      </c>
      <c r="B5149" s="28" t="str">
        <f>'Base Original'!B5149</f>
        <v>Simone</v>
      </c>
      <c r="C5149" s="28" t="str">
        <f>'Base Original'!C5149</f>
        <v>Alves</v>
      </c>
      <c r="D5149" s="28" t="s">
        <v>32754</v>
      </c>
      <c r="E5149" s="28" t="str">
        <f>'Base Original'!E5149</f>
        <v>11-953558518</v>
      </c>
      <c r="F5149" s="28" t="s">
        <v>32755</v>
      </c>
      <c r="G5149" s="28" t="s">
        <v>32756</v>
      </c>
      <c r="H5149" s="28" t="str">
        <f>'Base Original'!G5149</f>
        <v>maior40</v>
      </c>
      <c r="I5149" s="29">
        <f t="shared" ca="1" si="80"/>
        <v>43801</v>
      </c>
      <c r="J5149" s="29"/>
      <c r="K5149" s="1" t="s">
        <v>32757</v>
      </c>
      <c r="L5149" t="s">
        <v>50329</v>
      </c>
      <c r="M5149" s="19" t="s">
        <v>45200</v>
      </c>
    </row>
    <row r="5150" spans="1:13" x14ac:dyDescent="0.25">
      <c r="A5150" s="28" t="str">
        <f>'Base Original'!A5150</f>
        <v>rosamoliveira13@gmail.com</v>
      </c>
      <c r="B5150" s="28" t="str">
        <f>'Base Original'!B5150</f>
        <v>Rosa</v>
      </c>
      <c r="C5150" s="28" t="str">
        <f>'Base Original'!C5150</f>
        <v>Maria Ferreira dos Santos Oliveira</v>
      </c>
      <c r="D5150" s="28" t="s">
        <v>32754</v>
      </c>
      <c r="E5150" s="28" t="str">
        <f>'Base Original'!E5150</f>
        <v>13-991708155</v>
      </c>
      <c r="F5150" s="28" t="s">
        <v>32755</v>
      </c>
      <c r="G5150" s="28" t="s">
        <v>32756</v>
      </c>
      <c r="H5150" s="28" t="str">
        <f>'Base Original'!G5150</f>
        <v>maior40</v>
      </c>
      <c r="I5150" s="29">
        <f t="shared" ca="1" si="80"/>
        <v>43801</v>
      </c>
      <c r="J5150" s="29"/>
      <c r="K5150" s="1" t="s">
        <v>32757</v>
      </c>
      <c r="L5150" t="s">
        <v>50330</v>
      </c>
      <c r="M5150" s="19" t="s">
        <v>45200</v>
      </c>
    </row>
    <row r="5151" spans="1:13" x14ac:dyDescent="0.25">
      <c r="A5151" s="28" t="str">
        <f>'Base Original'!A5151</f>
        <v>flaviabarretobitencourt@gmail.com</v>
      </c>
      <c r="B5151" s="28" t="str">
        <f>'Base Original'!B5151</f>
        <v>Flávia</v>
      </c>
      <c r="C5151" s="28" t="str">
        <f>'Base Original'!C5151</f>
        <v>Barreto Bitencourt</v>
      </c>
      <c r="D5151" s="28" t="s">
        <v>32754</v>
      </c>
      <c r="E5151" s="28" t="str">
        <f>'Base Original'!E5151</f>
        <v>51-986155150</v>
      </c>
      <c r="F5151" s="28" t="s">
        <v>32755</v>
      </c>
      <c r="G5151" s="28" t="s">
        <v>32756</v>
      </c>
      <c r="H5151" s="28" t="str">
        <f>'Base Original'!G5151</f>
        <v>maior40</v>
      </c>
      <c r="I5151" s="29">
        <f t="shared" ca="1" si="80"/>
        <v>43801</v>
      </c>
      <c r="J5151" s="29"/>
      <c r="K5151" s="1" t="s">
        <v>32757</v>
      </c>
      <c r="L5151" t="s">
        <v>50331</v>
      </c>
      <c r="M5151" s="19" t="s">
        <v>45200</v>
      </c>
    </row>
    <row r="5152" spans="1:13" x14ac:dyDescent="0.25">
      <c r="A5152" s="28" t="str">
        <f>'Base Original'!A5152</f>
        <v>ritasepolto@gmail.com</v>
      </c>
      <c r="B5152" s="28" t="str">
        <f>'Base Original'!B5152</f>
        <v>Rita</v>
      </c>
      <c r="C5152" s="28" t="str">
        <f>'Base Original'!C5152</f>
        <v>de Cassia</v>
      </c>
      <c r="D5152" s="28" t="s">
        <v>32754</v>
      </c>
      <c r="E5152" s="28" t="str">
        <f>'Base Original'!E5152</f>
        <v>21-992466641</v>
      </c>
      <c r="F5152" s="28" t="s">
        <v>32755</v>
      </c>
      <c r="G5152" s="28" t="s">
        <v>32756</v>
      </c>
      <c r="H5152" s="28" t="str">
        <f>'Base Original'!G5152</f>
        <v>maior40</v>
      </c>
      <c r="I5152" s="29">
        <f t="shared" ca="1" si="80"/>
        <v>43801</v>
      </c>
      <c r="J5152" s="29"/>
      <c r="K5152" s="1" t="s">
        <v>32757</v>
      </c>
      <c r="L5152" t="s">
        <v>50332</v>
      </c>
      <c r="M5152" s="19" t="s">
        <v>45200</v>
      </c>
    </row>
    <row r="5153" spans="1:13" x14ac:dyDescent="0.25">
      <c r="A5153" s="28" t="str">
        <f>'Base Original'!A5153</f>
        <v>valdirmarvyn@bol.com</v>
      </c>
      <c r="B5153" s="28" t="str">
        <f>'Base Original'!B5153</f>
        <v>Valdir</v>
      </c>
      <c r="C5153" s="28" t="str">
        <f>'Base Original'!C5153</f>
        <v>Paulo Beal</v>
      </c>
      <c r="D5153" s="28" t="s">
        <v>32754</v>
      </c>
      <c r="E5153" s="28" t="str">
        <f>'Base Original'!E5153</f>
        <v>45-984078000</v>
      </c>
      <c r="F5153" s="28" t="s">
        <v>32755</v>
      </c>
      <c r="G5153" s="28" t="s">
        <v>32756</v>
      </c>
      <c r="H5153" s="28" t="str">
        <f>'Base Original'!G5153</f>
        <v>maior40</v>
      </c>
      <c r="I5153" s="29">
        <f t="shared" ca="1" si="80"/>
        <v>43801</v>
      </c>
      <c r="J5153" s="29"/>
      <c r="K5153" s="1" t="s">
        <v>32757</v>
      </c>
      <c r="L5153" t="s">
        <v>50333</v>
      </c>
      <c r="M5153" s="19" t="s">
        <v>45200</v>
      </c>
    </row>
    <row r="5154" spans="1:13" x14ac:dyDescent="0.25">
      <c r="A5154" s="28" t="str">
        <f>'Base Original'!A5154</f>
        <v>aluciacosta2013@bol.com.br</v>
      </c>
      <c r="B5154" s="28" t="str">
        <f>'Base Original'!B5154</f>
        <v>Ana</v>
      </c>
      <c r="C5154" s="28" t="str">
        <f>'Base Original'!C5154</f>
        <v>Lucia Costa</v>
      </c>
      <c r="D5154" s="28" t="s">
        <v>32754</v>
      </c>
      <c r="E5154" s="28" t="str">
        <f>'Base Original'!E5154</f>
        <v>21-975533728</v>
      </c>
      <c r="F5154" s="28" t="s">
        <v>32755</v>
      </c>
      <c r="G5154" s="28" t="s">
        <v>32756</v>
      </c>
      <c r="H5154" s="28" t="str">
        <f>'Base Original'!G5154</f>
        <v>maior40</v>
      </c>
      <c r="I5154" s="29">
        <f t="shared" ca="1" si="80"/>
        <v>43801</v>
      </c>
      <c r="J5154" s="29"/>
      <c r="K5154" s="1" t="s">
        <v>32757</v>
      </c>
      <c r="L5154" t="s">
        <v>50334</v>
      </c>
      <c r="M5154" s="19" t="s">
        <v>45200</v>
      </c>
    </row>
    <row r="5155" spans="1:13" x14ac:dyDescent="0.25">
      <c r="A5155" s="28" t="str">
        <f>'Base Original'!A5155</f>
        <v>nancicalaca@gmail.com</v>
      </c>
      <c r="B5155" s="28" t="str">
        <f>'Base Original'!B5155</f>
        <v>Nanci</v>
      </c>
      <c r="C5155" s="28" t="str">
        <f>'Base Original'!C5155</f>
        <v>de Fátima Oliveira</v>
      </c>
      <c r="D5155" s="28" t="s">
        <v>32754</v>
      </c>
      <c r="E5155" s="28" t="str">
        <f>'Base Original'!E5155</f>
        <v>42-999655234</v>
      </c>
      <c r="F5155" s="28" t="s">
        <v>32755</v>
      </c>
      <c r="G5155" s="28" t="s">
        <v>32756</v>
      </c>
      <c r="H5155" s="28" t="str">
        <f>'Base Original'!G5155</f>
        <v>maior40</v>
      </c>
      <c r="I5155" s="29">
        <f t="shared" ca="1" si="80"/>
        <v>43801</v>
      </c>
      <c r="J5155" s="29"/>
      <c r="K5155" s="1" t="s">
        <v>32757</v>
      </c>
      <c r="L5155" t="s">
        <v>50335</v>
      </c>
      <c r="M5155" s="19" t="s">
        <v>45200</v>
      </c>
    </row>
    <row r="5156" spans="1:13" x14ac:dyDescent="0.25">
      <c r="A5156" s="28" t="str">
        <f>'Base Original'!A5156</f>
        <v>andreialima.-73@hotmail.com</v>
      </c>
      <c r="B5156" s="28" t="str">
        <f>'Base Original'!B5156</f>
        <v>Andreia</v>
      </c>
      <c r="C5156" s="28" t="str">
        <f>'Base Original'!C5156</f>
        <v>Ribeiro de Lima</v>
      </c>
      <c r="D5156" s="28" t="s">
        <v>32754</v>
      </c>
      <c r="E5156" s="28" t="str">
        <f>'Base Original'!E5156</f>
        <v>16-991445843</v>
      </c>
      <c r="F5156" s="28" t="s">
        <v>32755</v>
      </c>
      <c r="G5156" s="28" t="s">
        <v>32756</v>
      </c>
      <c r="H5156" s="28" t="str">
        <f>'Base Original'!G5156</f>
        <v>maior40</v>
      </c>
      <c r="I5156" s="29">
        <f t="shared" ca="1" si="80"/>
        <v>43801</v>
      </c>
      <c r="J5156" s="29"/>
      <c r="K5156" s="1" t="s">
        <v>32757</v>
      </c>
      <c r="L5156" t="s">
        <v>50336</v>
      </c>
      <c r="M5156" s="19" t="s">
        <v>45200</v>
      </c>
    </row>
    <row r="5157" spans="1:13" x14ac:dyDescent="0.25">
      <c r="A5157" s="28" t="str">
        <f>'Base Original'!A5157</f>
        <v>isabellycansilva@gmail.com</v>
      </c>
      <c r="B5157" s="28" t="str">
        <f>'Base Original'!B5157</f>
        <v>Isabelly</v>
      </c>
      <c r="C5157" s="28" t="str">
        <f>'Base Original'!C5157</f>
        <v>Camargo Cândido Silva</v>
      </c>
      <c r="D5157" s="28" t="s">
        <v>32754</v>
      </c>
      <c r="E5157" s="28" t="str">
        <f>'Base Original'!E5157</f>
        <v>41-999462788</v>
      </c>
      <c r="F5157" s="28" t="s">
        <v>32755</v>
      </c>
      <c r="G5157" s="28" t="s">
        <v>32756</v>
      </c>
      <c r="H5157" s="28" t="str">
        <f>'Base Original'!G5157</f>
        <v>maior40</v>
      </c>
      <c r="I5157" s="29">
        <f t="shared" ca="1" si="80"/>
        <v>43801</v>
      </c>
      <c r="J5157" s="29"/>
      <c r="K5157" s="1" t="s">
        <v>32757</v>
      </c>
      <c r="L5157" t="s">
        <v>50337</v>
      </c>
      <c r="M5157" s="19" t="s">
        <v>45200</v>
      </c>
    </row>
    <row r="5158" spans="1:13" x14ac:dyDescent="0.25">
      <c r="A5158" s="28" t="str">
        <f>'Base Original'!A5158</f>
        <v>l.robiatti@gmail.com</v>
      </c>
      <c r="B5158" s="28" t="str">
        <f>'Base Original'!B5158</f>
        <v>Lilian</v>
      </c>
      <c r="C5158" s="28" t="str">
        <f>'Base Original'!C5158</f>
        <v>Robiatti de Jesus</v>
      </c>
      <c r="D5158" s="28" t="s">
        <v>32754</v>
      </c>
      <c r="E5158" s="28" t="str">
        <f>'Base Original'!E5158</f>
        <v>11-965774551</v>
      </c>
      <c r="F5158" s="28" t="s">
        <v>32755</v>
      </c>
      <c r="G5158" s="28" t="s">
        <v>32756</v>
      </c>
      <c r="H5158" s="28" t="str">
        <f>'Base Original'!G5158</f>
        <v>maior40</v>
      </c>
      <c r="I5158" s="29">
        <f t="shared" ca="1" si="80"/>
        <v>43801</v>
      </c>
      <c r="J5158" s="29"/>
      <c r="K5158" s="1" t="s">
        <v>32757</v>
      </c>
      <c r="L5158" t="s">
        <v>50338</v>
      </c>
      <c r="M5158" s="19" t="s">
        <v>45200</v>
      </c>
    </row>
    <row r="5159" spans="1:13" x14ac:dyDescent="0.25">
      <c r="A5159" s="28" t="str">
        <f>'Base Original'!A5159</f>
        <v>andreiagoes32@hotmail.com</v>
      </c>
      <c r="B5159" s="28" t="str">
        <f>'Base Original'!B5159</f>
        <v>Andreia</v>
      </c>
      <c r="C5159" s="28" t="str">
        <f>'Base Original'!C5159</f>
        <v>Goes</v>
      </c>
      <c r="D5159" s="28" t="s">
        <v>32754</v>
      </c>
      <c r="E5159" s="28" t="str">
        <f>'Base Original'!E5159</f>
        <v>12-991274771</v>
      </c>
      <c r="F5159" s="28" t="s">
        <v>32755</v>
      </c>
      <c r="G5159" s="28" t="s">
        <v>32756</v>
      </c>
      <c r="H5159" s="28" t="str">
        <f>'Base Original'!G5159</f>
        <v>maior40</v>
      </c>
      <c r="I5159" s="29">
        <f t="shared" ca="1" si="80"/>
        <v>43801</v>
      </c>
      <c r="J5159" s="29"/>
      <c r="K5159" s="1" t="s">
        <v>32757</v>
      </c>
      <c r="L5159" t="s">
        <v>50339</v>
      </c>
      <c r="M5159" s="19" t="s">
        <v>45200</v>
      </c>
    </row>
    <row r="5160" spans="1:13" x14ac:dyDescent="0.25">
      <c r="A5160" s="28" t="str">
        <f>'Base Original'!A5160</f>
        <v>marcoslucasgonzaga@gmail.com</v>
      </c>
      <c r="B5160" s="28" t="str">
        <f>'Base Original'!B5160</f>
        <v>Marcos</v>
      </c>
      <c r="C5160" s="28" t="str">
        <f>'Base Original'!C5160</f>
        <v>Santos Gonzaga</v>
      </c>
      <c r="D5160" s="28" t="s">
        <v>32754</v>
      </c>
      <c r="E5160" s="28" t="str">
        <f>'Base Original'!E5160</f>
        <v>71-981708441</v>
      </c>
      <c r="F5160" s="28" t="s">
        <v>32755</v>
      </c>
      <c r="G5160" s="28" t="s">
        <v>32756</v>
      </c>
      <c r="H5160" s="28" t="str">
        <f>'Base Original'!G5160</f>
        <v>menor40</v>
      </c>
      <c r="I5160" s="29">
        <f t="shared" ca="1" si="80"/>
        <v>43801</v>
      </c>
      <c r="J5160" s="29"/>
      <c r="K5160" s="1" t="s">
        <v>32757</v>
      </c>
      <c r="L5160" t="s">
        <v>50340</v>
      </c>
      <c r="M5160" s="19" t="s">
        <v>45200</v>
      </c>
    </row>
    <row r="5161" spans="1:13" x14ac:dyDescent="0.25">
      <c r="A5161" s="28" t="str">
        <f>'Base Original'!A5161</f>
        <v>pauloalb795@gmail.com</v>
      </c>
      <c r="B5161" s="28" t="str">
        <f>'Base Original'!B5161</f>
        <v>Paulo</v>
      </c>
      <c r="C5161" s="28" t="str">
        <f>'Base Original'!C5161</f>
        <v>Albach</v>
      </c>
      <c r="D5161" s="28" t="s">
        <v>32754</v>
      </c>
      <c r="E5161" s="28" t="str">
        <f>'Base Original'!E5161</f>
        <v>42-999991253</v>
      </c>
      <c r="F5161" s="28" t="s">
        <v>32755</v>
      </c>
      <c r="G5161" s="28" t="s">
        <v>32756</v>
      </c>
      <c r="H5161" s="28" t="str">
        <f>'Base Original'!G5161</f>
        <v>menor40</v>
      </c>
      <c r="I5161" s="29">
        <f t="shared" ca="1" si="80"/>
        <v>43801</v>
      </c>
      <c r="J5161" s="29"/>
      <c r="K5161" s="1" t="s">
        <v>32757</v>
      </c>
      <c r="L5161" t="s">
        <v>50341</v>
      </c>
      <c r="M5161" s="19" t="s">
        <v>45200</v>
      </c>
    </row>
    <row r="5162" spans="1:13" x14ac:dyDescent="0.25">
      <c r="A5162" s="28" t="str">
        <f>'Base Original'!A5162</f>
        <v>ianerodrigues3880@gmail.com</v>
      </c>
      <c r="B5162" s="28" t="str">
        <f>'Base Original'!B5162</f>
        <v>Iane</v>
      </c>
      <c r="C5162" s="28" t="str">
        <f>'Base Original'!C5162</f>
        <v>Rodrigues</v>
      </c>
      <c r="D5162" s="28" t="s">
        <v>32754</v>
      </c>
      <c r="E5162" s="28" t="str">
        <f>'Base Original'!E5162</f>
        <v>24-998418098</v>
      </c>
      <c r="F5162" s="28" t="s">
        <v>32755</v>
      </c>
      <c r="G5162" s="28" t="s">
        <v>32756</v>
      </c>
      <c r="H5162" s="28" t="str">
        <f>'Base Original'!G5162</f>
        <v>menor40</v>
      </c>
      <c r="I5162" s="29">
        <f t="shared" ca="1" si="80"/>
        <v>43801</v>
      </c>
      <c r="J5162" s="29"/>
      <c r="K5162" s="1" t="s">
        <v>32757</v>
      </c>
      <c r="L5162" t="s">
        <v>50342</v>
      </c>
      <c r="M5162" s="19" t="s">
        <v>45200</v>
      </c>
    </row>
    <row r="5163" spans="1:13" x14ac:dyDescent="0.25">
      <c r="A5163" s="28" t="str">
        <f>'Base Original'!A5163</f>
        <v>jealineps@gmail.com</v>
      </c>
      <c r="B5163" s="28" t="str">
        <f>'Base Original'!B5163</f>
        <v>Jéssica</v>
      </c>
      <c r="C5163" s="28" t="str">
        <f>'Base Original'!C5163</f>
        <v>Aline</v>
      </c>
      <c r="D5163" s="28" t="s">
        <v>32754</v>
      </c>
      <c r="E5163" s="28" t="str">
        <f>'Base Original'!E5163</f>
        <v>41-992766247</v>
      </c>
      <c r="F5163" s="28" t="s">
        <v>32755</v>
      </c>
      <c r="G5163" s="28" t="s">
        <v>32756</v>
      </c>
      <c r="H5163" s="28" t="str">
        <f>'Base Original'!G5163</f>
        <v>menor40</v>
      </c>
      <c r="I5163" s="29">
        <f t="shared" ca="1" si="80"/>
        <v>43801</v>
      </c>
      <c r="J5163" s="29"/>
      <c r="K5163" s="1" t="s">
        <v>32757</v>
      </c>
      <c r="L5163" t="s">
        <v>50343</v>
      </c>
      <c r="M5163" s="19" t="s">
        <v>45200</v>
      </c>
    </row>
    <row r="5164" spans="1:13" x14ac:dyDescent="0.25">
      <c r="A5164" s="28" t="str">
        <f>'Base Original'!A5164</f>
        <v>vanessa.estefani2010@hotmail.com</v>
      </c>
      <c r="B5164" s="28" t="str">
        <f>'Base Original'!B5164</f>
        <v>Vanessa</v>
      </c>
      <c r="C5164" s="28" t="str">
        <f>'Base Original'!C5164</f>
        <v>de Estefani</v>
      </c>
      <c r="D5164" s="28" t="s">
        <v>32754</v>
      </c>
      <c r="E5164" s="28" t="str">
        <f>'Base Original'!E5164</f>
        <v>19-999186917</v>
      </c>
      <c r="F5164" s="28" t="s">
        <v>32755</v>
      </c>
      <c r="G5164" s="28" t="s">
        <v>32756</v>
      </c>
      <c r="H5164" s="28" t="str">
        <f>'Base Original'!G5164</f>
        <v>menor40</v>
      </c>
      <c r="I5164" s="29">
        <f t="shared" ca="1" si="80"/>
        <v>43801</v>
      </c>
      <c r="J5164" s="29"/>
      <c r="K5164" s="1" t="s">
        <v>32757</v>
      </c>
      <c r="L5164" t="s">
        <v>50344</v>
      </c>
      <c r="M5164" s="19" t="s">
        <v>45200</v>
      </c>
    </row>
    <row r="5165" spans="1:13" x14ac:dyDescent="0.25">
      <c r="A5165" s="28" t="str">
        <f>'Base Original'!A5165</f>
        <v>ligoriofernanda@gmail.com</v>
      </c>
      <c r="B5165" s="28" t="str">
        <f>'Base Original'!B5165</f>
        <v>Fernanda</v>
      </c>
      <c r="C5165" s="28" t="str">
        <f>'Base Original'!C5165</f>
        <v>Inilde Ligorio</v>
      </c>
      <c r="D5165" s="28" t="s">
        <v>32754</v>
      </c>
      <c r="E5165" s="28" t="str">
        <f>'Base Original'!E5165</f>
        <v>11-977320565</v>
      </c>
      <c r="F5165" s="28" t="s">
        <v>32755</v>
      </c>
      <c r="G5165" s="28" t="s">
        <v>32756</v>
      </c>
      <c r="H5165" s="28" t="str">
        <f>'Base Original'!G5165</f>
        <v>menor40</v>
      </c>
      <c r="I5165" s="29">
        <f t="shared" ca="1" si="80"/>
        <v>43801</v>
      </c>
      <c r="J5165" s="29"/>
      <c r="K5165" s="1" t="s">
        <v>32757</v>
      </c>
      <c r="L5165" t="s">
        <v>50345</v>
      </c>
      <c r="M5165" s="19" t="s">
        <v>45200</v>
      </c>
    </row>
    <row r="5166" spans="1:13" x14ac:dyDescent="0.25">
      <c r="A5166" s="28" t="str">
        <f>'Base Original'!A5166</f>
        <v>eltondmenor@gmail.com</v>
      </c>
      <c r="B5166" s="28" t="str">
        <f>'Base Original'!B5166</f>
        <v>Elton</v>
      </c>
      <c r="C5166" s="28" t="str">
        <f>'Base Original'!C5166</f>
        <v>da Silva Pereira</v>
      </c>
      <c r="D5166" s="28" t="s">
        <v>32754</v>
      </c>
      <c r="E5166" s="28" t="str">
        <f>'Base Original'!E5166</f>
        <v>41-995515697</v>
      </c>
      <c r="F5166" s="28" t="s">
        <v>32755</v>
      </c>
      <c r="G5166" s="28" t="s">
        <v>32756</v>
      </c>
      <c r="H5166" s="28" t="str">
        <f>'Base Original'!G5166</f>
        <v>menor40</v>
      </c>
      <c r="I5166" s="29">
        <f t="shared" ca="1" si="80"/>
        <v>43801</v>
      </c>
      <c r="J5166" s="29"/>
      <c r="K5166" s="1" t="s">
        <v>32757</v>
      </c>
      <c r="L5166" t="s">
        <v>50346</v>
      </c>
      <c r="M5166" s="19" t="s">
        <v>45200</v>
      </c>
    </row>
    <row r="5167" spans="1:13" x14ac:dyDescent="0.25">
      <c r="A5167" s="28" t="str">
        <f>'Base Original'!A5167</f>
        <v>selslu_medpage@hotmail.com</v>
      </c>
      <c r="B5167" s="28" t="str">
        <f>'Base Original'!B5167</f>
        <v>Lucilene</v>
      </c>
      <c r="C5167" s="28" t="str">
        <f>'Base Original'!C5167</f>
        <v>dos Santos</v>
      </c>
      <c r="D5167" s="28" t="s">
        <v>32754</v>
      </c>
      <c r="E5167" s="28" t="str">
        <f>'Base Original'!E5167</f>
        <v>67-992149903</v>
      </c>
      <c r="F5167" s="28" t="s">
        <v>32755</v>
      </c>
      <c r="G5167" s="28" t="s">
        <v>32756</v>
      </c>
      <c r="H5167" s="28" t="str">
        <f>'Base Original'!G5167</f>
        <v>menor40</v>
      </c>
      <c r="I5167" s="29">
        <f t="shared" ca="1" si="80"/>
        <v>43801</v>
      </c>
      <c r="J5167" s="29"/>
      <c r="K5167" s="1" t="s">
        <v>32757</v>
      </c>
      <c r="L5167" t="s">
        <v>50347</v>
      </c>
      <c r="M5167" s="19" t="s">
        <v>45200</v>
      </c>
    </row>
    <row r="5168" spans="1:13" x14ac:dyDescent="0.25">
      <c r="A5168" s="28" t="str">
        <f>'Base Original'!A5168</f>
        <v>bcintra30@gmail.com</v>
      </c>
      <c r="B5168" s="28" t="str">
        <f>'Base Original'!B5168</f>
        <v>Bruna</v>
      </c>
      <c r="C5168" s="28" t="str">
        <f>'Base Original'!C5168</f>
        <v>Cintra</v>
      </c>
      <c r="D5168" s="28" t="s">
        <v>32754</v>
      </c>
      <c r="E5168" s="28" t="str">
        <f>'Base Original'!E5168</f>
        <v>34-988382224</v>
      </c>
      <c r="F5168" s="28" t="s">
        <v>32755</v>
      </c>
      <c r="G5168" s="28" t="s">
        <v>32756</v>
      </c>
      <c r="H5168" s="28" t="str">
        <f>'Base Original'!G5168</f>
        <v>menor40</v>
      </c>
      <c r="I5168" s="29">
        <f t="shared" ca="1" si="80"/>
        <v>43801</v>
      </c>
      <c r="J5168" s="29"/>
      <c r="K5168" s="1" t="s">
        <v>32757</v>
      </c>
      <c r="L5168" t="s">
        <v>50348</v>
      </c>
      <c r="M5168" s="19" t="s">
        <v>45200</v>
      </c>
    </row>
    <row r="5169" spans="1:13" x14ac:dyDescent="0.25">
      <c r="A5169" s="28" t="str">
        <f>'Base Original'!A5169</f>
        <v>kelenherbalifebr@gmail.com</v>
      </c>
      <c r="B5169" s="28" t="str">
        <f>'Base Original'!B5169</f>
        <v>Kelen</v>
      </c>
      <c r="C5169" s="28" t="str">
        <f>'Base Original'!C5169</f>
        <v>Bianchini da Rosa</v>
      </c>
      <c r="D5169" s="28" t="s">
        <v>32754</v>
      </c>
      <c r="E5169" s="28" t="str">
        <f>'Base Original'!E5169</f>
        <v>49-999481491</v>
      </c>
      <c r="F5169" s="28" t="s">
        <v>32755</v>
      </c>
      <c r="G5169" s="28" t="s">
        <v>32756</v>
      </c>
      <c r="H5169" s="28" t="str">
        <f>'Base Original'!G5169</f>
        <v>menor40</v>
      </c>
      <c r="I5169" s="29">
        <f t="shared" ca="1" si="80"/>
        <v>43801</v>
      </c>
      <c r="J5169" s="29"/>
      <c r="K5169" s="1" t="s">
        <v>32757</v>
      </c>
      <c r="L5169" t="s">
        <v>50349</v>
      </c>
      <c r="M5169" s="19" t="s">
        <v>45200</v>
      </c>
    </row>
    <row r="5170" spans="1:13" x14ac:dyDescent="0.25">
      <c r="A5170" s="28" t="str">
        <f>'Base Original'!A5170</f>
        <v>fabiana_atp@hotmail.com</v>
      </c>
      <c r="B5170" s="28" t="str">
        <f>'Base Original'!B5170</f>
        <v>Fabiana</v>
      </c>
      <c r="C5170" s="28" t="str">
        <f>'Base Original'!C5170</f>
        <v>Trindade</v>
      </c>
      <c r="D5170" s="28" t="s">
        <v>32754</v>
      </c>
      <c r="E5170" s="28" t="str">
        <f>'Base Original'!E5170</f>
        <v>11-968699832</v>
      </c>
      <c r="F5170" s="28" t="s">
        <v>32755</v>
      </c>
      <c r="G5170" s="28" t="s">
        <v>32756</v>
      </c>
      <c r="H5170" s="28" t="str">
        <f>'Base Original'!G5170</f>
        <v>menor40</v>
      </c>
      <c r="I5170" s="29">
        <f t="shared" ca="1" si="80"/>
        <v>43801</v>
      </c>
      <c r="J5170" s="29"/>
      <c r="K5170" s="1" t="s">
        <v>32757</v>
      </c>
      <c r="L5170" t="s">
        <v>50350</v>
      </c>
      <c r="M5170" s="19" t="s">
        <v>45200</v>
      </c>
    </row>
    <row r="5171" spans="1:13" x14ac:dyDescent="0.25">
      <c r="A5171" s="28" t="str">
        <f>'Base Original'!A5171</f>
        <v>gmaximo21@gmail.com</v>
      </c>
      <c r="B5171" s="28" t="str">
        <f>'Base Original'!B5171</f>
        <v>Gabriel</v>
      </c>
      <c r="C5171" s="28" t="str">
        <f>'Base Original'!C5171</f>
        <v>Máximo dos Santos</v>
      </c>
      <c r="D5171" s="28" t="s">
        <v>32754</v>
      </c>
      <c r="E5171" s="28" t="str">
        <f>'Base Original'!E5171</f>
        <v>34-988655529</v>
      </c>
      <c r="F5171" s="28" t="s">
        <v>32755</v>
      </c>
      <c r="G5171" s="28" t="s">
        <v>32756</v>
      </c>
      <c r="H5171" s="28" t="str">
        <f>'Base Original'!G5171</f>
        <v>menor40</v>
      </c>
      <c r="I5171" s="29">
        <f t="shared" ca="1" si="80"/>
        <v>43801</v>
      </c>
      <c r="J5171" s="29"/>
      <c r="K5171" s="1" t="s">
        <v>32757</v>
      </c>
      <c r="L5171" t="s">
        <v>50351</v>
      </c>
      <c r="M5171" s="19" t="s">
        <v>45200</v>
      </c>
    </row>
    <row r="5172" spans="1:13" x14ac:dyDescent="0.25">
      <c r="A5172" s="28" t="str">
        <f>'Base Original'!A5172</f>
        <v>limonesdany3108@gmail.com</v>
      </c>
      <c r="B5172" s="28" t="str">
        <f>'Base Original'!B5172</f>
        <v>Danyelle</v>
      </c>
      <c r="C5172" s="28" t="str">
        <f>'Base Original'!C5172</f>
        <v>Limones</v>
      </c>
      <c r="D5172" s="28" t="s">
        <v>32754</v>
      </c>
      <c r="E5172" s="28" t="str">
        <f>'Base Original'!E5172</f>
        <v>47-996719544</v>
      </c>
      <c r="F5172" s="28" t="s">
        <v>32755</v>
      </c>
      <c r="G5172" s="28" t="s">
        <v>32756</v>
      </c>
      <c r="H5172" s="28" t="str">
        <f>'Base Original'!G5172</f>
        <v>menor40</v>
      </c>
      <c r="I5172" s="29">
        <f t="shared" ca="1" si="80"/>
        <v>43801</v>
      </c>
      <c r="J5172" s="29"/>
      <c r="K5172" s="1" t="s">
        <v>32757</v>
      </c>
      <c r="L5172" t="s">
        <v>50352</v>
      </c>
      <c r="M5172" s="19" t="s">
        <v>45200</v>
      </c>
    </row>
    <row r="5173" spans="1:13" x14ac:dyDescent="0.25">
      <c r="A5173" s="28" t="str">
        <f>'Base Original'!A5173</f>
        <v>vanrugem@yahoo.com.br</v>
      </c>
      <c r="B5173" s="28" t="str">
        <f>'Base Original'!B5173</f>
        <v>Vanessa</v>
      </c>
      <c r="C5173" s="28" t="str">
        <f>'Base Original'!C5173</f>
        <v>Lemes Pereira</v>
      </c>
      <c r="D5173" s="28" t="s">
        <v>32754</v>
      </c>
      <c r="E5173" s="28" t="str">
        <f>'Base Original'!E5173</f>
        <v>18-996314164</v>
      </c>
      <c r="F5173" s="28" t="s">
        <v>32755</v>
      </c>
      <c r="G5173" s="28" t="s">
        <v>32756</v>
      </c>
      <c r="H5173" s="28" t="str">
        <f>'Base Original'!G5173</f>
        <v>menor40</v>
      </c>
      <c r="I5173" s="29">
        <f t="shared" ca="1" si="80"/>
        <v>43801</v>
      </c>
      <c r="J5173" s="29"/>
      <c r="K5173" s="1" t="s">
        <v>32757</v>
      </c>
      <c r="L5173" t="s">
        <v>50353</v>
      </c>
      <c r="M5173" s="19" t="s">
        <v>45200</v>
      </c>
    </row>
    <row r="5174" spans="1:13" x14ac:dyDescent="0.25">
      <c r="A5174" s="28" t="str">
        <f>'Base Original'!A5174</f>
        <v>tataturismo721@gmail.com</v>
      </c>
      <c r="B5174" s="28" t="str">
        <f>'Base Original'!B5174</f>
        <v>Tawane</v>
      </c>
      <c r="C5174" s="28" t="str">
        <f>'Base Original'!C5174</f>
        <v>Fernanda Soares Lopes</v>
      </c>
      <c r="D5174" s="28" t="s">
        <v>32754</v>
      </c>
      <c r="E5174" s="28" t="str">
        <f>'Base Original'!E5174</f>
        <v>31-998528446</v>
      </c>
      <c r="F5174" s="28" t="s">
        <v>32755</v>
      </c>
      <c r="G5174" s="28" t="s">
        <v>32756</v>
      </c>
      <c r="H5174" s="28" t="str">
        <f>'Base Original'!G5174</f>
        <v>menor40</v>
      </c>
      <c r="I5174" s="29">
        <f t="shared" ca="1" si="80"/>
        <v>43801</v>
      </c>
      <c r="J5174" s="29"/>
      <c r="K5174" s="1" t="s">
        <v>32757</v>
      </c>
      <c r="L5174" t="s">
        <v>50354</v>
      </c>
      <c r="M5174" s="19" t="s">
        <v>45200</v>
      </c>
    </row>
    <row r="5175" spans="1:13" x14ac:dyDescent="0.25">
      <c r="A5175" s="28" t="str">
        <f>'Base Original'!A5175</f>
        <v>brunojvp@gmail.com</v>
      </c>
      <c r="B5175" s="28" t="str">
        <f>'Base Original'!B5175</f>
        <v>Jessica</v>
      </c>
      <c r="C5175" s="28" t="str">
        <f>'Base Original'!C5175</f>
        <v>Dirce da Mota Silva</v>
      </c>
      <c r="D5175" s="28" t="s">
        <v>32754</v>
      </c>
      <c r="E5175" s="28" t="str">
        <f>'Base Original'!E5175</f>
        <v>21-967672262</v>
      </c>
      <c r="F5175" s="28" t="s">
        <v>32755</v>
      </c>
      <c r="G5175" s="28" t="s">
        <v>32756</v>
      </c>
      <c r="H5175" s="28" t="str">
        <f>'Base Original'!G5175</f>
        <v>menor40</v>
      </c>
      <c r="I5175" s="29">
        <f t="shared" ca="1" si="80"/>
        <v>43801</v>
      </c>
      <c r="J5175" s="29"/>
      <c r="K5175" s="1" t="s">
        <v>32757</v>
      </c>
      <c r="L5175" t="s">
        <v>50355</v>
      </c>
      <c r="M5175" s="19" t="s">
        <v>45200</v>
      </c>
    </row>
    <row r="5176" spans="1:13" x14ac:dyDescent="0.25">
      <c r="A5176" s="28" t="str">
        <f>'Base Original'!A5176</f>
        <v>naty.perucio@gamail.com</v>
      </c>
      <c r="B5176" s="28" t="str">
        <f>'Base Original'!B5176</f>
        <v>Natany</v>
      </c>
      <c r="C5176" s="28" t="str">
        <f>'Base Original'!C5176</f>
        <v>Perucio</v>
      </c>
      <c r="D5176" s="28" t="s">
        <v>32754</v>
      </c>
      <c r="E5176" s="28" t="str">
        <f>'Base Original'!E5176</f>
        <v>15-996391983</v>
      </c>
      <c r="F5176" s="28" t="s">
        <v>32755</v>
      </c>
      <c r="G5176" s="28" t="s">
        <v>32756</v>
      </c>
      <c r="H5176" s="28" t="str">
        <f>'Base Original'!G5176</f>
        <v>menor40</v>
      </c>
      <c r="I5176" s="29">
        <f t="shared" ca="1" si="80"/>
        <v>43801</v>
      </c>
      <c r="J5176" s="29"/>
      <c r="K5176" s="1" t="s">
        <v>32757</v>
      </c>
      <c r="L5176" t="s">
        <v>50356</v>
      </c>
      <c r="M5176" s="19" t="s">
        <v>45200</v>
      </c>
    </row>
    <row r="5177" spans="1:13" x14ac:dyDescent="0.25">
      <c r="A5177" s="28" t="str">
        <f>'Base Original'!A5177</f>
        <v>divanagary@gmail.com</v>
      </c>
      <c r="B5177" s="28" t="str">
        <f>'Base Original'!B5177</f>
        <v>Jaqueline</v>
      </c>
      <c r="C5177" s="28" t="str">
        <f>'Base Original'!C5177</f>
        <v>Castro da Costa</v>
      </c>
      <c r="D5177" s="28" t="s">
        <v>32754</v>
      </c>
      <c r="E5177" s="28" t="str">
        <f>'Base Original'!E5177</f>
        <v>11-965481350</v>
      </c>
      <c r="F5177" s="28" t="s">
        <v>32755</v>
      </c>
      <c r="G5177" s="28" t="s">
        <v>32756</v>
      </c>
      <c r="H5177" s="28" t="str">
        <f>'Base Original'!G5177</f>
        <v>menor40</v>
      </c>
      <c r="I5177" s="29">
        <f t="shared" ca="1" si="80"/>
        <v>43801</v>
      </c>
      <c r="J5177" s="29"/>
      <c r="K5177" s="1" t="s">
        <v>32757</v>
      </c>
      <c r="L5177" t="s">
        <v>50357</v>
      </c>
      <c r="M5177" s="19" t="s">
        <v>45200</v>
      </c>
    </row>
    <row r="5178" spans="1:13" x14ac:dyDescent="0.25">
      <c r="A5178" s="28" t="str">
        <f>'Base Original'!A5178</f>
        <v>jamirmonteiro2015@outlook.com</v>
      </c>
      <c r="B5178" s="28" t="str">
        <f>'Base Original'!B5178</f>
        <v>Jamir</v>
      </c>
      <c r="C5178" s="28" t="str">
        <f>'Base Original'!C5178</f>
        <v>Monteiro da Silva</v>
      </c>
      <c r="D5178" s="28" t="s">
        <v>32754</v>
      </c>
      <c r="E5178" s="28" t="str">
        <f>'Base Original'!E5178</f>
        <v>41-984068596</v>
      </c>
      <c r="F5178" s="28" t="s">
        <v>32755</v>
      </c>
      <c r="G5178" s="28" t="s">
        <v>32756</v>
      </c>
      <c r="H5178" s="28" t="str">
        <f>'Base Original'!G5178</f>
        <v>menor40</v>
      </c>
      <c r="I5178" s="29">
        <f t="shared" ca="1" si="80"/>
        <v>43801</v>
      </c>
      <c r="J5178" s="29"/>
      <c r="K5178" s="1" t="s">
        <v>32757</v>
      </c>
      <c r="L5178" t="s">
        <v>50358</v>
      </c>
      <c r="M5178" s="19" t="s">
        <v>45200</v>
      </c>
    </row>
    <row r="5179" spans="1:13" x14ac:dyDescent="0.25">
      <c r="A5179" s="28" t="str">
        <f>'Base Original'!A5179</f>
        <v>welitonbm2@gmail.com</v>
      </c>
      <c r="B5179" s="28" t="str">
        <f>'Base Original'!B5179</f>
        <v>Eliton</v>
      </c>
      <c r="C5179" s="28" t="str">
        <f>'Base Original'!C5179</f>
        <v>Silva</v>
      </c>
      <c r="D5179" s="28" t="s">
        <v>32754</v>
      </c>
      <c r="E5179" s="28" t="str">
        <f>'Base Original'!E5179</f>
        <v>21-969081450</v>
      </c>
      <c r="F5179" s="28" t="s">
        <v>32755</v>
      </c>
      <c r="G5179" s="28" t="s">
        <v>32756</v>
      </c>
      <c r="H5179" s="28" t="str">
        <f>'Base Original'!G5179</f>
        <v>menor40</v>
      </c>
      <c r="I5179" s="29">
        <f t="shared" ca="1" si="80"/>
        <v>43801</v>
      </c>
      <c r="J5179" s="29"/>
      <c r="K5179" s="1" t="s">
        <v>32757</v>
      </c>
      <c r="L5179" t="s">
        <v>50359</v>
      </c>
      <c r="M5179" s="19" t="s">
        <v>45200</v>
      </c>
    </row>
    <row r="5180" spans="1:13" x14ac:dyDescent="0.25">
      <c r="A5180" s="28" t="str">
        <f>'Base Original'!A5180</f>
        <v>arturelsagat@gmail.com</v>
      </c>
      <c r="B5180" s="28" t="str">
        <f>'Base Original'!B5180</f>
        <v>Alberto</v>
      </c>
      <c r="C5180" s="28" t="str">
        <f>'Base Original'!C5180</f>
        <v>Artur</v>
      </c>
      <c r="D5180" s="28" t="s">
        <v>32754</v>
      </c>
      <c r="E5180" s="28" t="str">
        <f>'Base Original'!E5180</f>
        <v>84-998669276</v>
      </c>
      <c r="F5180" s="28" t="s">
        <v>32755</v>
      </c>
      <c r="G5180" s="28" t="s">
        <v>32756</v>
      </c>
      <c r="H5180" s="28" t="str">
        <f>'Base Original'!G5180</f>
        <v>menor40</v>
      </c>
      <c r="I5180" s="29">
        <f t="shared" ca="1" si="80"/>
        <v>43801</v>
      </c>
      <c r="J5180" s="29"/>
      <c r="K5180" s="1" t="s">
        <v>32757</v>
      </c>
      <c r="L5180" t="s">
        <v>50360</v>
      </c>
      <c r="M5180" s="19" t="s">
        <v>45200</v>
      </c>
    </row>
    <row r="5181" spans="1:13" x14ac:dyDescent="0.25">
      <c r="A5181" s="28" t="str">
        <f>'Base Original'!A5181</f>
        <v>carlabaldinborsatto@gmail.com</v>
      </c>
      <c r="B5181" s="28" t="str">
        <f>'Base Original'!B5181</f>
        <v>Carla</v>
      </c>
      <c r="C5181" s="28" t="str">
        <f>'Base Original'!C5181</f>
        <v>Baldin Borsatto</v>
      </c>
      <c r="D5181" s="28" t="s">
        <v>32754</v>
      </c>
      <c r="E5181" s="28" t="str">
        <f>'Base Original'!E5181</f>
        <v>11-985180236</v>
      </c>
      <c r="F5181" s="28" t="s">
        <v>32755</v>
      </c>
      <c r="G5181" s="28" t="s">
        <v>32756</v>
      </c>
      <c r="H5181" s="28" t="str">
        <f>'Base Original'!G5181</f>
        <v>menor40</v>
      </c>
      <c r="I5181" s="29">
        <f t="shared" ca="1" si="80"/>
        <v>43801</v>
      </c>
      <c r="J5181" s="29"/>
      <c r="K5181" s="1" t="s">
        <v>32757</v>
      </c>
      <c r="L5181" t="s">
        <v>50361</v>
      </c>
      <c r="M5181" s="19" t="s">
        <v>45200</v>
      </c>
    </row>
    <row r="5182" spans="1:13" x14ac:dyDescent="0.25">
      <c r="A5182" s="28" t="str">
        <f>'Base Original'!A5182</f>
        <v>catiacardososilva36@gmail.com</v>
      </c>
      <c r="B5182" s="28" t="str">
        <f>'Base Original'!B5182</f>
        <v>Catia</v>
      </c>
      <c r="C5182" s="28" t="str">
        <f>'Base Original'!C5182</f>
        <v>Cardoso Silva</v>
      </c>
      <c r="D5182" s="28" t="s">
        <v>32754</v>
      </c>
      <c r="E5182" s="28" t="str">
        <f>'Base Original'!E5182</f>
        <v>38-999239679</v>
      </c>
      <c r="F5182" s="28" t="s">
        <v>32755</v>
      </c>
      <c r="G5182" s="28" t="s">
        <v>32756</v>
      </c>
      <c r="H5182" s="28" t="str">
        <f>'Base Original'!G5182</f>
        <v>menor40</v>
      </c>
      <c r="I5182" s="29">
        <f t="shared" ca="1" si="80"/>
        <v>43801</v>
      </c>
      <c r="J5182" s="29"/>
      <c r="K5182" s="1" t="s">
        <v>32757</v>
      </c>
      <c r="L5182" t="s">
        <v>50362</v>
      </c>
      <c r="M5182" s="19" t="s">
        <v>45200</v>
      </c>
    </row>
    <row r="5183" spans="1:13" x14ac:dyDescent="0.25">
      <c r="A5183" s="28" t="str">
        <f>'Base Original'!A5183</f>
        <v>miiiguel@hotmail.com</v>
      </c>
      <c r="B5183" s="28" t="str">
        <f>'Base Original'!B5183</f>
        <v>Miguel</v>
      </c>
      <c r="C5183" s="28" t="str">
        <f>'Base Original'!C5183</f>
        <v>Luiz de Andrade Junior</v>
      </c>
      <c r="D5183" s="28" t="s">
        <v>32754</v>
      </c>
      <c r="E5183" s="28" t="str">
        <f>'Base Original'!E5183</f>
        <v>12-997679137</v>
      </c>
      <c r="F5183" s="28" t="s">
        <v>32755</v>
      </c>
      <c r="G5183" s="28" t="s">
        <v>32756</v>
      </c>
      <c r="H5183" s="28" t="str">
        <f>'Base Original'!G5183</f>
        <v>menor40</v>
      </c>
      <c r="I5183" s="29">
        <f t="shared" ca="1" si="80"/>
        <v>43801</v>
      </c>
      <c r="J5183" s="29"/>
      <c r="K5183" s="1" t="s">
        <v>32757</v>
      </c>
      <c r="L5183" t="s">
        <v>50363</v>
      </c>
      <c r="M5183" s="19" t="s">
        <v>45200</v>
      </c>
    </row>
    <row r="5184" spans="1:13" x14ac:dyDescent="0.25">
      <c r="A5184" s="28" t="str">
        <f>'Base Original'!A5184</f>
        <v>olgarecado@bom.com.br</v>
      </c>
      <c r="B5184" s="28" t="str">
        <f>'Base Original'!B5184</f>
        <v>Paloma</v>
      </c>
      <c r="C5184" s="28" t="str">
        <f>'Base Original'!C5184</f>
        <v>Rodrigues</v>
      </c>
      <c r="D5184" s="28" t="s">
        <v>32754</v>
      </c>
      <c r="E5184" s="28" t="str">
        <f>'Base Original'!E5184</f>
        <v>11-949661008</v>
      </c>
      <c r="F5184" s="28" t="s">
        <v>32755</v>
      </c>
      <c r="G5184" s="28" t="s">
        <v>32756</v>
      </c>
      <c r="H5184" s="28" t="str">
        <f>'Base Original'!G5184</f>
        <v>menor40</v>
      </c>
      <c r="I5184" s="29">
        <f t="shared" ca="1" si="80"/>
        <v>43801</v>
      </c>
      <c r="J5184" s="29"/>
      <c r="K5184" s="1" t="s">
        <v>32757</v>
      </c>
      <c r="L5184" t="s">
        <v>50364</v>
      </c>
      <c r="M5184" s="19" t="s">
        <v>45200</v>
      </c>
    </row>
    <row r="5185" spans="1:13" x14ac:dyDescent="0.25">
      <c r="A5185" s="28" t="str">
        <f>'Base Original'!A5185</f>
        <v>grace.santos89@outlook.com</v>
      </c>
      <c r="B5185" s="28" t="str">
        <f>'Base Original'!B5185</f>
        <v>Greice</v>
      </c>
      <c r="C5185" s="28" t="str">
        <f>'Base Original'!C5185</f>
        <v>Kelle dos Santos Fontes</v>
      </c>
      <c r="D5185" s="28" t="s">
        <v>32754</v>
      </c>
      <c r="E5185" s="28" t="str">
        <f>'Base Original'!E5185</f>
        <v>85-986627914</v>
      </c>
      <c r="F5185" s="28" t="s">
        <v>32755</v>
      </c>
      <c r="G5185" s="28" t="s">
        <v>32756</v>
      </c>
      <c r="H5185" s="28" t="str">
        <f>'Base Original'!G5185</f>
        <v>menor40</v>
      </c>
      <c r="I5185" s="29">
        <f t="shared" ca="1" si="80"/>
        <v>43801</v>
      </c>
      <c r="J5185" s="29"/>
      <c r="K5185" s="1" t="s">
        <v>32757</v>
      </c>
      <c r="L5185" t="s">
        <v>50365</v>
      </c>
      <c r="M5185" s="19" t="s">
        <v>45200</v>
      </c>
    </row>
    <row r="5186" spans="1:13" x14ac:dyDescent="0.25">
      <c r="A5186" s="28" t="str">
        <f>'Base Original'!A5186</f>
        <v>dinha0704@hotmail.com</v>
      </c>
      <c r="B5186" s="28" t="str">
        <f>'Base Original'!B5186</f>
        <v>Edina</v>
      </c>
      <c r="C5186" s="28" t="str">
        <f>'Base Original'!C5186</f>
        <v>Olímpia Costa</v>
      </c>
      <c r="D5186" s="28" t="s">
        <v>32754</v>
      </c>
      <c r="E5186" s="28" t="str">
        <f>'Base Original'!E5186</f>
        <v>11-950726435</v>
      </c>
      <c r="F5186" s="28" t="s">
        <v>32755</v>
      </c>
      <c r="G5186" s="28" t="s">
        <v>32756</v>
      </c>
      <c r="H5186" s="28" t="str">
        <f>'Base Original'!G5186</f>
        <v>menor40</v>
      </c>
      <c r="I5186" s="29">
        <f t="shared" ref="I5186:I5249" ca="1" si="81">TODAY()</f>
        <v>43801</v>
      </c>
      <c r="J5186" s="29"/>
      <c r="K5186" s="1" t="s">
        <v>32757</v>
      </c>
      <c r="L5186" t="s">
        <v>50366</v>
      </c>
      <c r="M5186" s="19" t="s">
        <v>45200</v>
      </c>
    </row>
    <row r="5187" spans="1:13" x14ac:dyDescent="0.25">
      <c r="A5187" s="28" t="str">
        <f>'Base Original'!A5187</f>
        <v>deboramen@outllok.com.br</v>
      </c>
      <c r="B5187" s="28" t="str">
        <f>'Base Original'!B5187</f>
        <v>Débora</v>
      </c>
      <c r="C5187" s="28" t="str">
        <f>'Base Original'!C5187</f>
        <v>Mendes Portal</v>
      </c>
      <c r="D5187" s="28" t="s">
        <v>32754</v>
      </c>
      <c r="E5187" s="28" t="str">
        <f>'Base Original'!E5187</f>
        <v>51-993582894</v>
      </c>
      <c r="F5187" s="28" t="s">
        <v>32755</v>
      </c>
      <c r="G5187" s="28" t="s">
        <v>32756</v>
      </c>
      <c r="H5187" s="28" t="str">
        <f>'Base Original'!G5187</f>
        <v>menor40</v>
      </c>
      <c r="I5187" s="29">
        <f t="shared" ca="1" si="81"/>
        <v>43801</v>
      </c>
      <c r="J5187" s="29"/>
      <c r="K5187" s="1" t="s">
        <v>32757</v>
      </c>
      <c r="L5187" t="s">
        <v>50367</v>
      </c>
      <c r="M5187" s="19" t="s">
        <v>45200</v>
      </c>
    </row>
    <row r="5188" spans="1:13" x14ac:dyDescent="0.25">
      <c r="A5188" s="28" t="str">
        <f>'Base Original'!A5188</f>
        <v>estevam.juliana@hotmail.com</v>
      </c>
      <c r="B5188" s="28" t="str">
        <f>'Base Original'!B5188</f>
        <v>Juliana</v>
      </c>
      <c r="C5188" s="28" t="str">
        <f>'Base Original'!C5188</f>
        <v>Estevam Agostini</v>
      </c>
      <c r="D5188" s="28" t="s">
        <v>32754</v>
      </c>
      <c r="E5188" s="28" t="str">
        <f>'Base Original'!E5188</f>
        <v>11-948137081</v>
      </c>
      <c r="F5188" s="28" t="s">
        <v>32755</v>
      </c>
      <c r="G5188" s="28" t="s">
        <v>32756</v>
      </c>
      <c r="H5188" s="28" t="str">
        <f>'Base Original'!G5188</f>
        <v>menor40</v>
      </c>
      <c r="I5188" s="29">
        <f t="shared" ca="1" si="81"/>
        <v>43801</v>
      </c>
      <c r="J5188" s="29"/>
      <c r="K5188" s="1" t="s">
        <v>32757</v>
      </c>
      <c r="L5188" t="s">
        <v>50368</v>
      </c>
      <c r="M5188" s="19" t="s">
        <v>45200</v>
      </c>
    </row>
    <row r="5189" spans="1:13" x14ac:dyDescent="0.25">
      <c r="A5189" s="28" t="str">
        <f>'Base Original'!A5189</f>
        <v>fabilutz16@gmail.com</v>
      </c>
      <c r="B5189" s="28" t="str">
        <f>'Base Original'!B5189</f>
        <v>Fabiane</v>
      </c>
      <c r="C5189" s="28" t="str">
        <f>'Base Original'!C5189</f>
        <v>Socolaski Lutz</v>
      </c>
      <c r="D5189" s="28" t="s">
        <v>32754</v>
      </c>
      <c r="E5189" s="28" t="str">
        <f>'Base Original'!E5189</f>
        <v>55-996562446</v>
      </c>
      <c r="F5189" s="28" t="s">
        <v>32755</v>
      </c>
      <c r="G5189" s="28" t="s">
        <v>32756</v>
      </c>
      <c r="H5189" s="28" t="str">
        <f>'Base Original'!G5189</f>
        <v>menor40</v>
      </c>
      <c r="I5189" s="29">
        <f t="shared" ca="1" si="81"/>
        <v>43801</v>
      </c>
      <c r="J5189" s="29"/>
      <c r="K5189" s="1" t="s">
        <v>32757</v>
      </c>
      <c r="L5189" t="s">
        <v>50369</v>
      </c>
      <c r="M5189" s="19" t="s">
        <v>45200</v>
      </c>
    </row>
    <row r="5190" spans="1:13" x14ac:dyDescent="0.25">
      <c r="A5190" s="28" t="str">
        <f>'Base Original'!A5190</f>
        <v>mgprpadv@gmail.com</v>
      </c>
      <c r="B5190" s="28" t="str">
        <f>'Base Original'!B5190</f>
        <v>Matheus</v>
      </c>
      <c r="C5190" s="28" t="str">
        <f>'Base Original'!C5190</f>
        <v>Gonçalves</v>
      </c>
      <c r="D5190" s="28" t="s">
        <v>32754</v>
      </c>
      <c r="E5190" s="28" t="str">
        <f>'Base Original'!E5190</f>
        <v>17-992075517</v>
      </c>
      <c r="F5190" s="28" t="s">
        <v>32755</v>
      </c>
      <c r="G5190" s="28" t="s">
        <v>32756</v>
      </c>
      <c r="H5190" s="28" t="str">
        <f>'Base Original'!G5190</f>
        <v>menor40</v>
      </c>
      <c r="I5190" s="29">
        <f t="shared" ca="1" si="81"/>
        <v>43801</v>
      </c>
      <c r="J5190" s="29"/>
      <c r="K5190" s="1" t="s">
        <v>32757</v>
      </c>
      <c r="L5190" t="s">
        <v>50370</v>
      </c>
      <c r="M5190" s="19" t="s">
        <v>45200</v>
      </c>
    </row>
    <row r="5191" spans="1:13" x14ac:dyDescent="0.25">
      <c r="A5191" s="28" t="str">
        <f>'Base Original'!A5191</f>
        <v>lucimardinizconceicao@gmail.com</v>
      </c>
      <c r="B5191" s="28" t="str">
        <f>'Base Original'!B5191</f>
        <v>Lucimar</v>
      </c>
      <c r="C5191" s="28" t="str">
        <f>'Base Original'!C5191</f>
        <v>Conceição</v>
      </c>
      <c r="D5191" s="28" t="s">
        <v>32754</v>
      </c>
      <c r="E5191" s="28" t="str">
        <f>'Base Original'!E5191</f>
        <v>22-981679959</v>
      </c>
      <c r="F5191" s="28" t="s">
        <v>32755</v>
      </c>
      <c r="G5191" s="28" t="s">
        <v>32756</v>
      </c>
      <c r="H5191" s="28" t="str">
        <f>'Base Original'!G5191</f>
        <v>menor40</v>
      </c>
      <c r="I5191" s="29">
        <f t="shared" ca="1" si="81"/>
        <v>43801</v>
      </c>
      <c r="J5191" s="29"/>
      <c r="K5191" s="1" t="s">
        <v>32757</v>
      </c>
      <c r="L5191" t="s">
        <v>50371</v>
      </c>
      <c r="M5191" s="19" t="s">
        <v>45200</v>
      </c>
    </row>
    <row r="5192" spans="1:13" x14ac:dyDescent="0.25">
      <c r="A5192" s="28" t="str">
        <f>'Base Original'!A5192</f>
        <v>carlacamurateeom@icloud.com</v>
      </c>
      <c r="B5192" s="28" t="str">
        <f>'Base Original'!B5192</f>
        <v>Carla</v>
      </c>
      <c r="C5192" s="28" t="str">
        <f>'Base Original'!C5192</f>
        <v>Camurate</v>
      </c>
      <c r="D5192" s="28" t="s">
        <v>32754</v>
      </c>
      <c r="E5192" s="28" t="str">
        <f>'Base Original'!E5192</f>
        <v>64-992393454</v>
      </c>
      <c r="F5192" s="28" t="s">
        <v>32755</v>
      </c>
      <c r="G5192" s="28" t="s">
        <v>32756</v>
      </c>
      <c r="H5192" s="28" t="str">
        <f>'Base Original'!G5192</f>
        <v>menor40</v>
      </c>
      <c r="I5192" s="29">
        <f t="shared" ca="1" si="81"/>
        <v>43801</v>
      </c>
      <c r="J5192" s="29"/>
      <c r="K5192" s="1" t="s">
        <v>32757</v>
      </c>
      <c r="L5192" t="s">
        <v>50372</v>
      </c>
      <c r="M5192" s="19" t="s">
        <v>45200</v>
      </c>
    </row>
    <row r="5193" spans="1:13" x14ac:dyDescent="0.25">
      <c r="A5193" s="28" t="str">
        <f>'Base Original'!A5193</f>
        <v>br26827@gmail.com</v>
      </c>
      <c r="B5193" s="28" t="str">
        <f>'Base Original'!B5193</f>
        <v>Barbara</v>
      </c>
      <c r="C5193" s="28" t="str">
        <f>'Base Original'!C5193</f>
        <v>Raquel Ribeiro Neves</v>
      </c>
      <c r="D5193" s="28" t="s">
        <v>32754</v>
      </c>
      <c r="E5193" s="28" t="str">
        <f>'Base Original'!E5193</f>
        <v>85-985123731</v>
      </c>
      <c r="F5193" s="28" t="s">
        <v>32755</v>
      </c>
      <c r="G5193" s="28" t="s">
        <v>32756</v>
      </c>
      <c r="H5193" s="28" t="str">
        <f>'Base Original'!G5193</f>
        <v>menor40</v>
      </c>
      <c r="I5193" s="29">
        <f t="shared" ca="1" si="81"/>
        <v>43801</v>
      </c>
      <c r="J5193" s="29"/>
      <c r="K5193" s="1" t="s">
        <v>32757</v>
      </c>
      <c r="L5193" t="s">
        <v>50373</v>
      </c>
      <c r="M5193" s="19" t="s">
        <v>45200</v>
      </c>
    </row>
    <row r="5194" spans="1:13" x14ac:dyDescent="0.25">
      <c r="A5194" s="28" t="str">
        <f>'Base Original'!A5194</f>
        <v>penhavict@gmail.com</v>
      </c>
      <c r="B5194" s="28" t="str">
        <f>'Base Original'!B5194</f>
        <v>Penha</v>
      </c>
      <c r="C5194" s="28" t="str">
        <f>'Base Original'!C5194</f>
        <v>Silva Melo Amador</v>
      </c>
      <c r="D5194" s="28" t="s">
        <v>32754</v>
      </c>
      <c r="E5194" s="28" t="str">
        <f>'Base Original'!E5194</f>
        <v>51-998535664</v>
      </c>
      <c r="F5194" s="28" t="s">
        <v>32755</v>
      </c>
      <c r="G5194" s="28" t="s">
        <v>32756</v>
      </c>
      <c r="H5194" s="28" t="str">
        <f>'Base Original'!G5194</f>
        <v>menor40</v>
      </c>
      <c r="I5194" s="29">
        <f t="shared" ca="1" si="81"/>
        <v>43801</v>
      </c>
      <c r="J5194" s="29"/>
      <c r="K5194" s="1" t="s">
        <v>32757</v>
      </c>
      <c r="L5194" t="s">
        <v>50374</v>
      </c>
      <c r="M5194" s="19" t="s">
        <v>45200</v>
      </c>
    </row>
    <row r="5195" spans="1:13" x14ac:dyDescent="0.25">
      <c r="A5195" s="28" t="str">
        <f>'Base Original'!A5195</f>
        <v>layssasouza2018@gmail.com</v>
      </c>
      <c r="B5195" s="28" t="str">
        <f>'Base Original'!B5195</f>
        <v>Layssa</v>
      </c>
      <c r="C5195" s="28" t="str">
        <f>'Base Original'!C5195</f>
        <v>de Souza Oliveira</v>
      </c>
      <c r="D5195" s="28" t="s">
        <v>32754</v>
      </c>
      <c r="E5195" s="28" t="str">
        <f>'Base Original'!E5195</f>
        <v>27-999055850</v>
      </c>
      <c r="F5195" s="28" t="s">
        <v>32755</v>
      </c>
      <c r="G5195" s="28" t="s">
        <v>32756</v>
      </c>
      <c r="H5195" s="28" t="str">
        <f>'Base Original'!G5195</f>
        <v>menor40</v>
      </c>
      <c r="I5195" s="29">
        <f t="shared" ca="1" si="81"/>
        <v>43801</v>
      </c>
      <c r="J5195" s="29"/>
      <c r="K5195" s="1" t="s">
        <v>32757</v>
      </c>
      <c r="L5195" t="s">
        <v>50375</v>
      </c>
      <c r="M5195" s="19" t="s">
        <v>45200</v>
      </c>
    </row>
    <row r="5196" spans="1:13" x14ac:dyDescent="0.25">
      <c r="A5196" s="28" t="str">
        <f>'Base Original'!A5196</f>
        <v>weslaine25@hotmail.com</v>
      </c>
      <c r="B5196" s="28" t="str">
        <f>'Base Original'!B5196</f>
        <v>Weslaine</v>
      </c>
      <c r="C5196" s="28" t="str">
        <f>'Base Original'!C5196</f>
        <v>Augusta de Almeida</v>
      </c>
      <c r="D5196" s="28" t="s">
        <v>32754</v>
      </c>
      <c r="E5196" s="28" t="str">
        <f>'Base Original'!E5196</f>
        <v>62-986281947</v>
      </c>
      <c r="F5196" s="28" t="s">
        <v>32755</v>
      </c>
      <c r="G5196" s="28" t="s">
        <v>32756</v>
      </c>
      <c r="H5196" s="28" t="str">
        <f>'Base Original'!G5196</f>
        <v>menor40</v>
      </c>
      <c r="I5196" s="29">
        <f t="shared" ca="1" si="81"/>
        <v>43801</v>
      </c>
      <c r="J5196" s="29"/>
      <c r="K5196" s="1" t="s">
        <v>32757</v>
      </c>
      <c r="L5196" t="s">
        <v>50376</v>
      </c>
      <c r="M5196" s="19" t="s">
        <v>45200</v>
      </c>
    </row>
    <row r="5197" spans="1:13" x14ac:dyDescent="0.25">
      <c r="A5197" s="28" t="str">
        <f>'Base Original'!A5197</f>
        <v>vilson.oliveira.nx@hotmail.com</v>
      </c>
      <c r="B5197" s="28" t="str">
        <f>'Base Original'!B5197</f>
        <v>Vilson</v>
      </c>
      <c r="C5197" s="28" t="str">
        <f>'Base Original'!C5197</f>
        <v>Bastos de Oliveira</v>
      </c>
      <c r="D5197" s="28" t="s">
        <v>32754</v>
      </c>
      <c r="E5197" s="28" t="str">
        <f>'Base Original'!E5197</f>
        <v>66-996452824</v>
      </c>
      <c r="F5197" s="28" t="s">
        <v>32755</v>
      </c>
      <c r="G5197" s="28" t="s">
        <v>32756</v>
      </c>
      <c r="H5197" s="28" t="str">
        <f>'Base Original'!G5197</f>
        <v>menor40</v>
      </c>
      <c r="I5197" s="29">
        <f t="shared" ca="1" si="81"/>
        <v>43801</v>
      </c>
      <c r="J5197" s="29"/>
      <c r="K5197" s="1" t="s">
        <v>32757</v>
      </c>
      <c r="L5197" t="s">
        <v>50377</v>
      </c>
      <c r="M5197" s="19" t="s">
        <v>45200</v>
      </c>
    </row>
    <row r="5198" spans="1:13" x14ac:dyDescent="0.25">
      <c r="A5198" s="28" t="str">
        <f>'Base Original'!A5198</f>
        <v>drikacostapj@hotmail.com</v>
      </c>
      <c r="B5198" s="28" t="str">
        <f>'Base Original'!B5198</f>
        <v>Adriele</v>
      </c>
      <c r="C5198" s="28" t="str">
        <f>'Base Original'!C5198</f>
        <v>Costa da Silva</v>
      </c>
      <c r="D5198" s="28" t="s">
        <v>32754</v>
      </c>
      <c r="E5198" s="28" t="str">
        <f>'Base Original'!E5198</f>
        <v>73-991163245</v>
      </c>
      <c r="F5198" s="28" t="s">
        <v>32755</v>
      </c>
      <c r="G5198" s="28" t="s">
        <v>32756</v>
      </c>
      <c r="H5198" s="28" t="str">
        <f>'Base Original'!G5198</f>
        <v>menor40</v>
      </c>
      <c r="I5198" s="29">
        <f t="shared" ca="1" si="81"/>
        <v>43801</v>
      </c>
      <c r="J5198" s="29"/>
      <c r="K5198" s="1" t="s">
        <v>32757</v>
      </c>
      <c r="L5198" t="s">
        <v>50378</v>
      </c>
      <c r="M5198" s="19" t="s">
        <v>45200</v>
      </c>
    </row>
    <row r="5199" spans="1:13" x14ac:dyDescent="0.25">
      <c r="A5199" s="28" t="str">
        <f>'Base Original'!A5199</f>
        <v>joel-mari@bol.com.br</v>
      </c>
      <c r="B5199" s="28" t="str">
        <f>'Base Original'!B5199</f>
        <v>Joel</v>
      </c>
      <c r="C5199" s="28" t="str">
        <f>'Base Original'!C5199</f>
        <v>Augusto Pereira Mari</v>
      </c>
      <c r="D5199" s="28" t="s">
        <v>32754</v>
      </c>
      <c r="E5199" s="28" t="str">
        <f>'Base Original'!E5199</f>
        <v>54-991831777</v>
      </c>
      <c r="F5199" s="28" t="s">
        <v>32755</v>
      </c>
      <c r="G5199" s="28" t="s">
        <v>32756</v>
      </c>
      <c r="H5199" s="28" t="str">
        <f>'Base Original'!G5199</f>
        <v>menor40</v>
      </c>
      <c r="I5199" s="29">
        <f t="shared" ca="1" si="81"/>
        <v>43801</v>
      </c>
      <c r="J5199" s="29"/>
      <c r="K5199" s="1" t="s">
        <v>32757</v>
      </c>
      <c r="L5199" t="s">
        <v>50379</v>
      </c>
      <c r="M5199" s="19" t="s">
        <v>45200</v>
      </c>
    </row>
    <row r="5200" spans="1:13" x14ac:dyDescent="0.25">
      <c r="A5200" s="28" t="str">
        <f>'Base Original'!A5200</f>
        <v>pri_gazzoni@hotmail.com</v>
      </c>
      <c r="B5200" s="28" t="str">
        <f>'Base Original'!B5200</f>
        <v>Priscila</v>
      </c>
      <c r="C5200" s="28" t="str">
        <f>'Base Original'!C5200</f>
        <v>Almeida</v>
      </c>
      <c r="D5200" s="28" t="s">
        <v>32754</v>
      </c>
      <c r="E5200" s="28" t="str">
        <f>'Base Original'!E5200</f>
        <v>24-988312925</v>
      </c>
      <c r="F5200" s="28" t="s">
        <v>32755</v>
      </c>
      <c r="G5200" s="28" t="s">
        <v>32756</v>
      </c>
      <c r="H5200" s="28" t="str">
        <f>'Base Original'!G5200</f>
        <v>menor40</v>
      </c>
      <c r="I5200" s="29">
        <f t="shared" ca="1" si="81"/>
        <v>43801</v>
      </c>
      <c r="J5200" s="29"/>
      <c r="K5200" s="1" t="s">
        <v>32757</v>
      </c>
      <c r="L5200" t="s">
        <v>50380</v>
      </c>
      <c r="M5200" s="19" t="s">
        <v>45200</v>
      </c>
    </row>
    <row r="5201" spans="1:13" x14ac:dyDescent="0.25">
      <c r="A5201" s="28" t="str">
        <f>'Base Original'!A5201</f>
        <v>kayo-lessa@hotmail.com</v>
      </c>
      <c r="B5201" s="28" t="str">
        <f>'Base Original'!B5201</f>
        <v>Kayo</v>
      </c>
      <c r="C5201" s="28" t="str">
        <f>'Base Original'!C5201</f>
        <v>Lessa de Oliveira</v>
      </c>
      <c r="D5201" s="28" t="s">
        <v>32754</v>
      </c>
      <c r="E5201" s="28" t="str">
        <f>'Base Original'!E5201</f>
        <v>47-988360086</v>
      </c>
      <c r="F5201" s="28" t="s">
        <v>32755</v>
      </c>
      <c r="G5201" s="28" t="s">
        <v>32756</v>
      </c>
      <c r="H5201" s="28" t="str">
        <f>'Base Original'!G5201</f>
        <v>menor40</v>
      </c>
      <c r="I5201" s="29">
        <f t="shared" ca="1" si="81"/>
        <v>43801</v>
      </c>
      <c r="J5201" s="29"/>
      <c r="K5201" s="1" t="s">
        <v>32757</v>
      </c>
      <c r="L5201" t="s">
        <v>50381</v>
      </c>
      <c r="M5201" s="19" t="s">
        <v>45200</v>
      </c>
    </row>
    <row r="5202" spans="1:13" x14ac:dyDescent="0.25">
      <c r="A5202" s="28" t="str">
        <f>'Base Original'!A5202</f>
        <v>brunodopagode.d@gmail.com</v>
      </c>
      <c r="B5202" s="28" t="str">
        <f>'Base Original'!B5202</f>
        <v>Daniel</v>
      </c>
      <c r="C5202" s="28" t="str">
        <f>'Base Original'!C5202</f>
        <v>Bruno Paes de Oliveira</v>
      </c>
      <c r="D5202" s="28" t="s">
        <v>32754</v>
      </c>
      <c r="E5202" s="28" t="str">
        <f>'Base Original'!E5202</f>
        <v>61-999189649</v>
      </c>
      <c r="F5202" s="28" t="s">
        <v>32755</v>
      </c>
      <c r="G5202" s="28" t="s">
        <v>32756</v>
      </c>
      <c r="H5202" s="28" t="str">
        <f>'Base Original'!G5202</f>
        <v>menor40</v>
      </c>
      <c r="I5202" s="29">
        <f t="shared" ca="1" si="81"/>
        <v>43801</v>
      </c>
      <c r="J5202" s="29"/>
      <c r="K5202" s="1" t="s">
        <v>32757</v>
      </c>
      <c r="L5202" t="s">
        <v>50382</v>
      </c>
      <c r="M5202" s="19" t="s">
        <v>45200</v>
      </c>
    </row>
    <row r="5203" spans="1:13" x14ac:dyDescent="0.25">
      <c r="A5203" s="28" t="str">
        <f>'Base Original'!A5203</f>
        <v>katitasff@gmail.com</v>
      </c>
      <c r="B5203" s="28" t="str">
        <f>'Base Original'!B5203</f>
        <v>Katia</v>
      </c>
      <c r="C5203" s="28" t="str">
        <f>'Base Original'!C5203</f>
        <v>Fernandes Sousa</v>
      </c>
      <c r="D5203" s="28" t="s">
        <v>32754</v>
      </c>
      <c r="E5203" s="28" t="str">
        <f>'Base Original'!E5203</f>
        <v>38-991352061</v>
      </c>
      <c r="F5203" s="28" t="s">
        <v>32755</v>
      </c>
      <c r="G5203" s="28" t="s">
        <v>32756</v>
      </c>
      <c r="H5203" s="28" t="str">
        <f>'Base Original'!G5203</f>
        <v>menor40</v>
      </c>
      <c r="I5203" s="29">
        <f t="shared" ca="1" si="81"/>
        <v>43801</v>
      </c>
      <c r="J5203" s="29"/>
      <c r="K5203" s="1" t="s">
        <v>32757</v>
      </c>
      <c r="L5203" t="s">
        <v>50383</v>
      </c>
      <c r="M5203" s="19" t="s">
        <v>45200</v>
      </c>
    </row>
    <row r="5204" spans="1:13" x14ac:dyDescent="0.25">
      <c r="A5204" s="28" t="str">
        <f>'Base Original'!A5204</f>
        <v>aline.lindinha.1990@gmail.com</v>
      </c>
      <c r="B5204" s="28" t="str">
        <f>'Base Original'!B5204</f>
        <v>Aline</v>
      </c>
      <c r="C5204" s="28" t="str">
        <f>'Base Original'!C5204</f>
        <v>Vieira</v>
      </c>
      <c r="D5204" s="28" t="s">
        <v>32754</v>
      </c>
      <c r="E5204" s="28" t="str">
        <f>'Base Original'!E5204</f>
        <v>21-991508345</v>
      </c>
      <c r="F5204" s="28" t="s">
        <v>32755</v>
      </c>
      <c r="G5204" s="28" t="s">
        <v>32756</v>
      </c>
      <c r="H5204" s="28" t="str">
        <f>'Base Original'!G5204</f>
        <v>menor40</v>
      </c>
      <c r="I5204" s="29">
        <f t="shared" ca="1" si="81"/>
        <v>43801</v>
      </c>
      <c r="J5204" s="29"/>
      <c r="K5204" s="1" t="s">
        <v>32757</v>
      </c>
      <c r="L5204" t="s">
        <v>50384</v>
      </c>
      <c r="M5204" s="19" t="s">
        <v>45200</v>
      </c>
    </row>
    <row r="5205" spans="1:13" x14ac:dyDescent="0.25">
      <c r="A5205" s="28" t="str">
        <f>'Base Original'!A5205</f>
        <v>dayanepalhano56@gmail.com</v>
      </c>
      <c r="B5205" s="28" t="str">
        <f>'Base Original'!B5205</f>
        <v>Daiane</v>
      </c>
      <c r="C5205" s="28" t="str">
        <f>'Base Original'!C5205</f>
        <v>de Fatima Palhano</v>
      </c>
      <c r="D5205" s="28" t="s">
        <v>32754</v>
      </c>
      <c r="E5205" s="28" t="str">
        <f>'Base Original'!E5205</f>
        <v>42-999979538</v>
      </c>
      <c r="F5205" s="28" t="s">
        <v>32755</v>
      </c>
      <c r="G5205" s="28" t="s">
        <v>32756</v>
      </c>
      <c r="H5205" s="28" t="str">
        <f>'Base Original'!G5205</f>
        <v>menor40</v>
      </c>
      <c r="I5205" s="29">
        <f t="shared" ca="1" si="81"/>
        <v>43801</v>
      </c>
      <c r="J5205" s="29"/>
      <c r="K5205" s="1" t="s">
        <v>32757</v>
      </c>
      <c r="L5205" t="s">
        <v>50385</v>
      </c>
      <c r="M5205" s="19" t="s">
        <v>45200</v>
      </c>
    </row>
    <row r="5206" spans="1:13" x14ac:dyDescent="0.25">
      <c r="A5206" s="28" t="str">
        <f>'Base Original'!A5206</f>
        <v>julianabondesanmelo@gmail.com</v>
      </c>
      <c r="B5206" s="28" t="str">
        <f>'Base Original'!B5206</f>
        <v>Juliana</v>
      </c>
      <c r="C5206" s="28" t="str">
        <f>'Base Original'!C5206</f>
        <v>Bondesan</v>
      </c>
      <c r="D5206" s="28" t="s">
        <v>32754</v>
      </c>
      <c r="E5206" s="28" t="str">
        <f>'Base Original'!E5206</f>
        <v>43-999862170</v>
      </c>
      <c r="F5206" s="28" t="s">
        <v>32755</v>
      </c>
      <c r="G5206" s="28" t="s">
        <v>32756</v>
      </c>
      <c r="H5206" s="28" t="str">
        <f>'Base Original'!G5206</f>
        <v>menor40</v>
      </c>
      <c r="I5206" s="29">
        <f t="shared" ca="1" si="81"/>
        <v>43801</v>
      </c>
      <c r="J5206" s="29"/>
      <c r="K5206" s="1" t="s">
        <v>32757</v>
      </c>
      <c r="L5206" t="s">
        <v>50386</v>
      </c>
      <c r="M5206" s="19" t="s">
        <v>45200</v>
      </c>
    </row>
    <row r="5207" spans="1:13" x14ac:dyDescent="0.25">
      <c r="A5207" s="28" t="str">
        <f>'Base Original'!A5207</f>
        <v>leandropintosales@hotmail.com</v>
      </c>
      <c r="B5207" s="28" t="str">
        <f>'Base Original'!B5207</f>
        <v>Leandro</v>
      </c>
      <c r="C5207" s="28" t="str">
        <f>'Base Original'!C5207</f>
        <v>Pinto Sales</v>
      </c>
      <c r="D5207" s="28" t="s">
        <v>32754</v>
      </c>
      <c r="E5207" s="28" t="str">
        <f>'Base Original'!E5207</f>
        <v>33-988660203</v>
      </c>
      <c r="F5207" s="28" t="s">
        <v>32755</v>
      </c>
      <c r="G5207" s="28" t="s">
        <v>32756</v>
      </c>
      <c r="H5207" s="28" t="str">
        <f>'Base Original'!G5207</f>
        <v>menor40</v>
      </c>
      <c r="I5207" s="29">
        <f t="shared" ca="1" si="81"/>
        <v>43801</v>
      </c>
      <c r="J5207" s="29"/>
      <c r="K5207" s="1" t="s">
        <v>32757</v>
      </c>
      <c r="L5207" t="s">
        <v>50387</v>
      </c>
      <c r="M5207" s="19" t="s">
        <v>45200</v>
      </c>
    </row>
    <row r="5208" spans="1:13" x14ac:dyDescent="0.25">
      <c r="A5208" s="28" t="str">
        <f>'Base Original'!A5208</f>
        <v>taisalvesdelima92@gmail.com</v>
      </c>
      <c r="B5208" s="28" t="str">
        <f>'Base Original'!B5208</f>
        <v>Tais</v>
      </c>
      <c r="C5208" s="28" t="str">
        <f>'Base Original'!C5208</f>
        <v>Alves de Lima</v>
      </c>
      <c r="D5208" s="28" t="s">
        <v>32754</v>
      </c>
      <c r="E5208" s="28" t="str">
        <f>'Base Original'!E5208</f>
        <v>11-982029808</v>
      </c>
      <c r="F5208" s="28" t="s">
        <v>32755</v>
      </c>
      <c r="G5208" s="28" t="s">
        <v>32756</v>
      </c>
      <c r="H5208" s="28" t="str">
        <f>'Base Original'!G5208</f>
        <v>menor40</v>
      </c>
      <c r="I5208" s="29">
        <f t="shared" ca="1" si="81"/>
        <v>43801</v>
      </c>
      <c r="J5208" s="29"/>
      <c r="K5208" s="1" t="s">
        <v>32757</v>
      </c>
      <c r="L5208" t="s">
        <v>50388</v>
      </c>
      <c r="M5208" s="19" t="s">
        <v>45200</v>
      </c>
    </row>
    <row r="5209" spans="1:13" x14ac:dyDescent="0.25">
      <c r="A5209" s="28" t="str">
        <f>'Base Original'!A5209</f>
        <v>erikasantos3435@gmail.com</v>
      </c>
      <c r="B5209" s="28" t="str">
        <f>'Base Original'!B5209</f>
        <v>Érika</v>
      </c>
      <c r="C5209" s="28" t="str">
        <f>'Base Original'!C5209</f>
        <v>Maria da Conceição Silva Erika</v>
      </c>
      <c r="D5209" s="28" t="s">
        <v>32754</v>
      </c>
      <c r="E5209" s="28" t="str">
        <f>'Base Original'!E5209</f>
        <v>11-953513320</v>
      </c>
      <c r="F5209" s="28" t="s">
        <v>32755</v>
      </c>
      <c r="G5209" s="28" t="s">
        <v>32756</v>
      </c>
      <c r="H5209" s="28" t="str">
        <f>'Base Original'!G5209</f>
        <v>menor40</v>
      </c>
      <c r="I5209" s="29">
        <f t="shared" ca="1" si="81"/>
        <v>43801</v>
      </c>
      <c r="J5209" s="29"/>
      <c r="K5209" s="1" t="s">
        <v>32757</v>
      </c>
      <c r="L5209" t="s">
        <v>50389</v>
      </c>
      <c r="M5209" s="19" t="s">
        <v>45200</v>
      </c>
    </row>
    <row r="5210" spans="1:13" x14ac:dyDescent="0.25">
      <c r="A5210" s="28" t="str">
        <f>'Base Original'!A5210</f>
        <v>daysessl@hotmail.com</v>
      </c>
      <c r="B5210" s="28" t="str">
        <f>'Base Original'!B5210</f>
        <v>Dayse</v>
      </c>
      <c r="C5210" s="28" t="str">
        <f>'Base Original'!C5210</f>
        <v>dos Santos Sarandy</v>
      </c>
      <c r="D5210" s="28" t="s">
        <v>32754</v>
      </c>
      <c r="E5210" s="28" t="str">
        <f>'Base Original'!E5210</f>
        <v>61-996341632</v>
      </c>
      <c r="F5210" s="28" t="s">
        <v>32755</v>
      </c>
      <c r="G5210" s="28" t="s">
        <v>32756</v>
      </c>
      <c r="H5210" s="28" t="str">
        <f>'Base Original'!G5210</f>
        <v>menor40</v>
      </c>
      <c r="I5210" s="29">
        <f t="shared" ca="1" si="81"/>
        <v>43801</v>
      </c>
      <c r="J5210" s="29"/>
      <c r="K5210" s="1" t="s">
        <v>32757</v>
      </c>
      <c r="L5210" t="s">
        <v>50390</v>
      </c>
      <c r="M5210" s="19" t="s">
        <v>45200</v>
      </c>
    </row>
    <row r="5211" spans="1:13" x14ac:dyDescent="0.25">
      <c r="A5211" s="28" t="str">
        <f>'Base Original'!A5211</f>
        <v>hemylicarla1@gmail.com</v>
      </c>
      <c r="B5211" s="28" t="str">
        <f>'Base Original'!B5211</f>
        <v>Hemyli</v>
      </c>
      <c r="C5211" s="28" t="str">
        <f>'Base Original'!C5211</f>
        <v>Carla Tavares Cardoso</v>
      </c>
      <c r="D5211" s="28" t="s">
        <v>32754</v>
      </c>
      <c r="E5211" s="28" t="str">
        <f>'Base Original'!E5211</f>
        <v>21-964010475</v>
      </c>
      <c r="F5211" s="28" t="s">
        <v>32755</v>
      </c>
      <c r="G5211" s="28" t="s">
        <v>32756</v>
      </c>
      <c r="H5211" s="28" t="str">
        <f>'Base Original'!G5211</f>
        <v>menor40</v>
      </c>
      <c r="I5211" s="29">
        <f t="shared" ca="1" si="81"/>
        <v>43801</v>
      </c>
      <c r="J5211" s="29"/>
      <c r="K5211" s="1" t="s">
        <v>32757</v>
      </c>
      <c r="L5211" t="s">
        <v>50391</v>
      </c>
      <c r="M5211" s="19" t="s">
        <v>45200</v>
      </c>
    </row>
    <row r="5212" spans="1:13" x14ac:dyDescent="0.25">
      <c r="A5212" s="28" t="str">
        <f>'Base Original'!A5212</f>
        <v>reginacassia25@hotmail.com</v>
      </c>
      <c r="B5212" s="28" t="str">
        <f>'Base Original'!B5212</f>
        <v>Regina</v>
      </c>
      <c r="C5212" s="28" t="str">
        <f>'Base Original'!C5212</f>
        <v>Oliveira</v>
      </c>
      <c r="D5212" s="28" t="s">
        <v>32754</v>
      </c>
      <c r="E5212" s="28" t="str">
        <f>'Base Original'!E5212</f>
        <v>11-948402619</v>
      </c>
      <c r="F5212" s="28" t="s">
        <v>32755</v>
      </c>
      <c r="G5212" s="28" t="s">
        <v>32756</v>
      </c>
      <c r="H5212" s="28" t="str">
        <f>'Base Original'!G5212</f>
        <v>menor40</v>
      </c>
      <c r="I5212" s="29">
        <f t="shared" ca="1" si="81"/>
        <v>43801</v>
      </c>
      <c r="J5212" s="29"/>
      <c r="K5212" s="1" t="s">
        <v>32757</v>
      </c>
      <c r="L5212" t="s">
        <v>50392</v>
      </c>
      <c r="M5212" s="19" t="s">
        <v>45200</v>
      </c>
    </row>
    <row r="5213" spans="1:13" x14ac:dyDescent="0.25">
      <c r="A5213" s="28" t="str">
        <f>'Base Original'!A5213</f>
        <v>lamenha97@gmail.com</v>
      </c>
      <c r="B5213" s="28" t="str">
        <f>'Base Original'!B5213</f>
        <v>Rafael</v>
      </c>
      <c r="C5213" s="28" t="str">
        <f>'Base Original'!C5213</f>
        <v>Ramos</v>
      </c>
      <c r="D5213" s="28" t="s">
        <v>32754</v>
      </c>
      <c r="E5213" s="28" t="str">
        <f>'Base Original'!E5213</f>
        <v>82-988910681</v>
      </c>
      <c r="F5213" s="28" t="s">
        <v>32755</v>
      </c>
      <c r="G5213" s="28" t="s">
        <v>32756</v>
      </c>
      <c r="H5213" s="28" t="str">
        <f>'Base Original'!G5213</f>
        <v>menor40</v>
      </c>
      <c r="I5213" s="29">
        <f t="shared" ca="1" si="81"/>
        <v>43801</v>
      </c>
      <c r="J5213" s="29"/>
      <c r="K5213" s="1" t="s">
        <v>32757</v>
      </c>
      <c r="L5213" t="s">
        <v>50393</v>
      </c>
      <c r="M5213" s="19" t="s">
        <v>45200</v>
      </c>
    </row>
    <row r="5214" spans="1:13" x14ac:dyDescent="0.25">
      <c r="A5214" s="28" t="str">
        <f>'Base Original'!A5214</f>
        <v>alvescarneiroclaudioinacio@gmail.com</v>
      </c>
      <c r="B5214" s="28" t="str">
        <f>'Base Original'!B5214</f>
        <v>Claudio</v>
      </c>
      <c r="C5214" s="28" t="str">
        <f>'Base Original'!C5214</f>
        <v>Inácio Alves Carneiro</v>
      </c>
      <c r="D5214" s="28" t="s">
        <v>32754</v>
      </c>
      <c r="E5214" s="28" t="str">
        <f>'Base Original'!E5214</f>
        <v>75-981754212</v>
      </c>
      <c r="F5214" s="28" t="s">
        <v>32755</v>
      </c>
      <c r="G5214" s="28" t="s">
        <v>32756</v>
      </c>
      <c r="H5214" s="28" t="str">
        <f>'Base Original'!G5214</f>
        <v>menor40</v>
      </c>
      <c r="I5214" s="29">
        <f t="shared" ca="1" si="81"/>
        <v>43801</v>
      </c>
      <c r="J5214" s="29"/>
      <c r="K5214" s="1" t="s">
        <v>32757</v>
      </c>
      <c r="L5214" t="s">
        <v>50394</v>
      </c>
      <c r="M5214" s="19" t="s">
        <v>45200</v>
      </c>
    </row>
    <row r="5215" spans="1:13" x14ac:dyDescent="0.25">
      <c r="A5215" s="28" t="str">
        <f>'Base Original'!A5215</f>
        <v>charlotte.oliveira89@gmail.com</v>
      </c>
      <c r="B5215" s="28" t="str">
        <f>'Base Original'!B5215</f>
        <v>Charlotte</v>
      </c>
      <c r="C5215" s="28" t="str">
        <f>'Base Original'!C5215</f>
        <v>Oliveira de Avila Ramos</v>
      </c>
      <c r="D5215" s="28" t="s">
        <v>32754</v>
      </c>
      <c r="E5215" s="28" t="str">
        <f>'Base Original'!E5215</f>
        <v>51-993856353</v>
      </c>
      <c r="F5215" s="28" t="s">
        <v>32755</v>
      </c>
      <c r="G5215" s="28" t="s">
        <v>32756</v>
      </c>
      <c r="H5215" s="28" t="str">
        <f>'Base Original'!G5215</f>
        <v>menor40</v>
      </c>
      <c r="I5215" s="29">
        <f t="shared" ca="1" si="81"/>
        <v>43801</v>
      </c>
      <c r="J5215" s="29"/>
      <c r="K5215" s="1" t="s">
        <v>32757</v>
      </c>
      <c r="L5215" t="s">
        <v>50395</v>
      </c>
      <c r="M5215" s="19" t="s">
        <v>45200</v>
      </c>
    </row>
    <row r="5216" spans="1:13" x14ac:dyDescent="0.25">
      <c r="A5216" s="28" t="str">
        <f>'Base Original'!A5216</f>
        <v>maria.lima.33@gmail.com</v>
      </c>
      <c r="B5216" s="28" t="str">
        <f>'Base Original'!B5216</f>
        <v>Maria</v>
      </c>
      <c r="C5216" s="28" t="str">
        <f>'Base Original'!C5216</f>
        <v>Lima Santos</v>
      </c>
      <c r="D5216" s="28" t="s">
        <v>32754</v>
      </c>
      <c r="E5216" s="28" t="str">
        <f>'Base Original'!E5216</f>
        <v>83-987431644</v>
      </c>
      <c r="F5216" s="28" t="s">
        <v>32755</v>
      </c>
      <c r="G5216" s="28" t="s">
        <v>32756</v>
      </c>
      <c r="H5216" s="28" t="str">
        <f>'Base Original'!G5216</f>
        <v>menor40</v>
      </c>
      <c r="I5216" s="29">
        <f t="shared" ca="1" si="81"/>
        <v>43801</v>
      </c>
      <c r="J5216" s="29"/>
      <c r="K5216" s="1" t="s">
        <v>32757</v>
      </c>
      <c r="L5216" t="s">
        <v>50396</v>
      </c>
      <c r="M5216" s="19" t="s">
        <v>45200</v>
      </c>
    </row>
    <row r="5217" spans="1:13" x14ac:dyDescent="0.25">
      <c r="A5217" s="28" t="str">
        <f>'Base Original'!A5217</f>
        <v>aerdnanutri@gmail.com</v>
      </c>
      <c r="B5217" s="28" t="str">
        <f>'Base Original'!B5217</f>
        <v>Andrea</v>
      </c>
      <c r="C5217" s="28" t="str">
        <f>'Base Original'!C5217</f>
        <v>Felipe Ferreira</v>
      </c>
      <c r="D5217" s="28" t="s">
        <v>32754</v>
      </c>
      <c r="E5217" s="28" t="str">
        <f>'Base Original'!E5217</f>
        <v>31-985399327</v>
      </c>
      <c r="F5217" s="28" t="s">
        <v>32755</v>
      </c>
      <c r="G5217" s="28" t="s">
        <v>32756</v>
      </c>
      <c r="H5217" s="28" t="str">
        <f>'Base Original'!G5217</f>
        <v>menor40</v>
      </c>
      <c r="I5217" s="29">
        <f t="shared" ca="1" si="81"/>
        <v>43801</v>
      </c>
      <c r="J5217" s="29"/>
      <c r="K5217" s="1" t="s">
        <v>32757</v>
      </c>
      <c r="L5217" t="s">
        <v>50397</v>
      </c>
      <c r="M5217" s="19" t="s">
        <v>45200</v>
      </c>
    </row>
    <row r="5218" spans="1:13" x14ac:dyDescent="0.25">
      <c r="A5218" s="28" t="str">
        <f>'Base Original'!A5218</f>
        <v>julioarruda.vida@gmail.com</v>
      </c>
      <c r="B5218" s="28" t="str">
        <f>'Base Original'!B5218</f>
        <v>Júlio</v>
      </c>
      <c r="C5218" s="28" t="str">
        <f>'Base Original'!C5218</f>
        <v>Arruda</v>
      </c>
      <c r="D5218" s="28" t="s">
        <v>32754</v>
      </c>
      <c r="E5218" s="28" t="str">
        <f>'Base Original'!E5218</f>
        <v>81-984666977</v>
      </c>
      <c r="F5218" s="28" t="s">
        <v>32755</v>
      </c>
      <c r="G5218" s="28" t="s">
        <v>32756</v>
      </c>
      <c r="H5218" s="28" t="str">
        <f>'Base Original'!G5218</f>
        <v>menor40</v>
      </c>
      <c r="I5218" s="29">
        <f t="shared" ca="1" si="81"/>
        <v>43801</v>
      </c>
      <c r="J5218" s="29"/>
      <c r="K5218" s="1" t="s">
        <v>32757</v>
      </c>
      <c r="L5218" t="s">
        <v>50398</v>
      </c>
      <c r="M5218" s="19" t="s">
        <v>45200</v>
      </c>
    </row>
    <row r="5219" spans="1:13" x14ac:dyDescent="0.25">
      <c r="A5219" s="28" t="str">
        <f>'Base Original'!A5219</f>
        <v>claytonjose.consorcio@gmail.com</v>
      </c>
      <c r="B5219" s="28" t="str">
        <f>'Base Original'!B5219</f>
        <v>Clayton</v>
      </c>
      <c r="C5219" s="28" t="str">
        <f>'Base Original'!C5219</f>
        <v>José dos Santos</v>
      </c>
      <c r="D5219" s="28" t="s">
        <v>32754</v>
      </c>
      <c r="E5219" s="28" t="str">
        <f>'Base Original'!E5219</f>
        <v>79-996915504</v>
      </c>
      <c r="F5219" s="28" t="s">
        <v>32755</v>
      </c>
      <c r="G5219" s="28" t="s">
        <v>32756</v>
      </c>
      <c r="H5219" s="28" t="str">
        <f>'Base Original'!G5219</f>
        <v>menor40</v>
      </c>
      <c r="I5219" s="29">
        <f t="shared" ca="1" si="81"/>
        <v>43801</v>
      </c>
      <c r="J5219" s="29"/>
      <c r="K5219" s="1" t="s">
        <v>32757</v>
      </c>
      <c r="L5219" t="s">
        <v>50399</v>
      </c>
      <c r="M5219" s="19" t="s">
        <v>45200</v>
      </c>
    </row>
    <row r="5220" spans="1:13" x14ac:dyDescent="0.25">
      <c r="A5220" s="28" t="str">
        <f>'Base Original'!A5220</f>
        <v>cicero_11934@hotmail.com</v>
      </c>
      <c r="B5220" s="28" t="str">
        <f>'Base Original'!B5220</f>
        <v>Cicero</v>
      </c>
      <c r="C5220" s="28" t="str">
        <f>'Base Original'!C5220</f>
        <v>Carlos da Silva Junior</v>
      </c>
      <c r="D5220" s="28" t="s">
        <v>32754</v>
      </c>
      <c r="E5220" s="28" t="str">
        <f>'Base Original'!E5220</f>
        <v>11-999066508</v>
      </c>
      <c r="F5220" s="28" t="s">
        <v>32755</v>
      </c>
      <c r="G5220" s="28" t="s">
        <v>32756</v>
      </c>
      <c r="H5220" s="28" t="str">
        <f>'Base Original'!G5220</f>
        <v>menor40</v>
      </c>
      <c r="I5220" s="29">
        <f t="shared" ca="1" si="81"/>
        <v>43801</v>
      </c>
      <c r="J5220" s="29"/>
      <c r="K5220" s="1" t="s">
        <v>32757</v>
      </c>
      <c r="L5220" t="s">
        <v>50400</v>
      </c>
      <c r="M5220" s="19" t="s">
        <v>45200</v>
      </c>
    </row>
    <row r="5221" spans="1:13" x14ac:dyDescent="0.25">
      <c r="A5221" s="28" t="str">
        <f>'Base Original'!A5221</f>
        <v>chriszromulo@outlook.com.com</v>
      </c>
      <c r="B5221" s="28" t="str">
        <f>'Base Original'!B5221</f>
        <v>Cristhian</v>
      </c>
      <c r="C5221" s="28" t="str">
        <f>'Base Original'!C5221</f>
        <v>Romulo</v>
      </c>
      <c r="D5221" s="28" t="s">
        <v>32754</v>
      </c>
      <c r="E5221" s="28" t="str">
        <f>'Base Original'!E5221</f>
        <v>98-996146891</v>
      </c>
      <c r="F5221" s="28" t="s">
        <v>32755</v>
      </c>
      <c r="G5221" s="28" t="s">
        <v>32756</v>
      </c>
      <c r="H5221" s="28" t="str">
        <f>'Base Original'!G5221</f>
        <v>menor40</v>
      </c>
      <c r="I5221" s="29">
        <f t="shared" ca="1" si="81"/>
        <v>43801</v>
      </c>
      <c r="J5221" s="29"/>
      <c r="K5221" s="1" t="s">
        <v>32757</v>
      </c>
      <c r="L5221" t="s">
        <v>50401</v>
      </c>
      <c r="M5221" s="19" t="s">
        <v>45200</v>
      </c>
    </row>
    <row r="5222" spans="1:13" x14ac:dyDescent="0.25">
      <c r="A5222" s="28" t="str">
        <f>'Base Original'!A5222</f>
        <v>ednaps53@gmail.com</v>
      </c>
      <c r="B5222" s="28" t="str">
        <f>'Base Original'!B5222</f>
        <v>Edna</v>
      </c>
      <c r="C5222" s="28" t="str">
        <f>'Base Original'!C5222</f>
        <v>Pereira da Silva</v>
      </c>
      <c r="D5222" s="28" t="s">
        <v>32754</v>
      </c>
      <c r="E5222" s="28" t="str">
        <f>'Base Original'!E5222</f>
        <v>45-998409843</v>
      </c>
      <c r="F5222" s="28" t="s">
        <v>32755</v>
      </c>
      <c r="G5222" s="28" t="s">
        <v>32756</v>
      </c>
      <c r="H5222" s="28" t="str">
        <f>'Base Original'!G5222</f>
        <v>menor40</v>
      </c>
      <c r="I5222" s="29">
        <f t="shared" ca="1" si="81"/>
        <v>43801</v>
      </c>
      <c r="J5222" s="29"/>
      <c r="K5222" s="1" t="s">
        <v>32757</v>
      </c>
      <c r="L5222" t="s">
        <v>50402</v>
      </c>
      <c r="M5222" s="19" t="s">
        <v>45200</v>
      </c>
    </row>
    <row r="5223" spans="1:13" x14ac:dyDescent="0.25">
      <c r="A5223" s="28" t="str">
        <f>'Base Original'!A5223</f>
        <v>monicassilva.fisio@gmail.com</v>
      </c>
      <c r="B5223" s="28" t="str">
        <f>'Base Original'!B5223</f>
        <v>Mônica</v>
      </c>
      <c r="C5223" s="28" t="str">
        <f>'Base Original'!C5223</f>
        <v>Santos da Silva</v>
      </c>
      <c r="D5223" s="28" t="s">
        <v>32754</v>
      </c>
      <c r="E5223" s="28" t="str">
        <f>'Base Original'!E5223</f>
        <v>74-991608367</v>
      </c>
      <c r="F5223" s="28" t="s">
        <v>32755</v>
      </c>
      <c r="G5223" s="28" t="s">
        <v>32756</v>
      </c>
      <c r="H5223" s="28" t="str">
        <f>'Base Original'!G5223</f>
        <v>menor40</v>
      </c>
      <c r="I5223" s="29">
        <f t="shared" ca="1" si="81"/>
        <v>43801</v>
      </c>
      <c r="J5223" s="29"/>
      <c r="K5223" s="1" t="s">
        <v>32757</v>
      </c>
      <c r="L5223" t="s">
        <v>50403</v>
      </c>
      <c r="M5223" s="19" t="s">
        <v>45200</v>
      </c>
    </row>
    <row r="5224" spans="1:13" x14ac:dyDescent="0.25">
      <c r="A5224" s="28" t="str">
        <f>'Base Original'!A5224</f>
        <v>gerhardtfernanda@gmail.com</v>
      </c>
      <c r="B5224" s="28" t="str">
        <f>'Base Original'!B5224</f>
        <v>Fernanda</v>
      </c>
      <c r="C5224" s="28" t="str">
        <f>'Base Original'!C5224</f>
        <v>Gerhardt</v>
      </c>
      <c r="D5224" s="28" t="s">
        <v>32754</v>
      </c>
      <c r="E5224" s="28" t="str">
        <f>'Base Original'!E5224</f>
        <v>41-998485452</v>
      </c>
      <c r="F5224" s="28" t="s">
        <v>32755</v>
      </c>
      <c r="G5224" s="28" t="s">
        <v>32756</v>
      </c>
      <c r="H5224" s="28" t="str">
        <f>'Base Original'!G5224</f>
        <v>menor40</v>
      </c>
      <c r="I5224" s="29">
        <f t="shared" ca="1" si="81"/>
        <v>43801</v>
      </c>
      <c r="J5224" s="29"/>
      <c r="K5224" s="1" t="s">
        <v>32757</v>
      </c>
      <c r="L5224" t="s">
        <v>50404</v>
      </c>
      <c r="M5224" s="19" t="s">
        <v>45200</v>
      </c>
    </row>
    <row r="5225" spans="1:13" x14ac:dyDescent="0.25">
      <c r="A5225" s="28" t="str">
        <f>'Base Original'!A5225</f>
        <v>silvanadocinhos@gmail.com</v>
      </c>
      <c r="B5225" s="28" t="str">
        <f>'Base Original'!B5225</f>
        <v>Silvana</v>
      </c>
      <c r="C5225" s="28" t="str">
        <f>'Base Original'!C5225</f>
        <v>Lima da Rocha</v>
      </c>
      <c r="D5225" s="28" t="s">
        <v>32754</v>
      </c>
      <c r="E5225" s="28" t="str">
        <f>'Base Original'!E5225</f>
        <v>51-984435835</v>
      </c>
      <c r="F5225" s="28" t="s">
        <v>32755</v>
      </c>
      <c r="G5225" s="28" t="s">
        <v>32756</v>
      </c>
      <c r="H5225" s="28" t="str">
        <f>'Base Original'!G5225</f>
        <v>menor40</v>
      </c>
      <c r="I5225" s="29">
        <f t="shared" ca="1" si="81"/>
        <v>43801</v>
      </c>
      <c r="J5225" s="29"/>
      <c r="K5225" s="1" t="s">
        <v>32757</v>
      </c>
      <c r="L5225" t="s">
        <v>50405</v>
      </c>
      <c r="M5225" s="19" t="s">
        <v>45200</v>
      </c>
    </row>
    <row r="5226" spans="1:13" x14ac:dyDescent="0.25">
      <c r="A5226" s="28" t="str">
        <f>'Base Original'!A5226</f>
        <v>gabi6945@gmail.com</v>
      </c>
      <c r="B5226" s="28" t="str">
        <f>'Base Original'!B5226</f>
        <v>Ana</v>
      </c>
      <c r="C5226" s="28" t="str">
        <f>'Base Original'!C5226</f>
        <v>Gabriela da Cruz Melo</v>
      </c>
      <c r="D5226" s="28" t="s">
        <v>32754</v>
      </c>
      <c r="E5226" s="28" t="str">
        <f>'Base Original'!E5226</f>
        <v>21-982932339</v>
      </c>
      <c r="F5226" s="28" t="s">
        <v>32755</v>
      </c>
      <c r="G5226" s="28" t="s">
        <v>32756</v>
      </c>
      <c r="H5226" s="28" t="str">
        <f>'Base Original'!G5226</f>
        <v>menor40</v>
      </c>
      <c r="I5226" s="29">
        <f t="shared" ca="1" si="81"/>
        <v>43801</v>
      </c>
      <c r="J5226" s="29"/>
      <c r="K5226" s="1" t="s">
        <v>32757</v>
      </c>
      <c r="L5226" t="s">
        <v>50406</v>
      </c>
      <c r="M5226" s="19" t="s">
        <v>45200</v>
      </c>
    </row>
    <row r="5227" spans="1:13" x14ac:dyDescent="0.25">
      <c r="A5227" s="28" t="str">
        <f>'Base Original'!A5227</f>
        <v>kafidellis@gmail.com</v>
      </c>
      <c r="B5227" s="28" t="str">
        <f>'Base Original'!B5227</f>
        <v>Kaylane</v>
      </c>
      <c r="C5227" s="28" t="str">
        <f>'Base Original'!C5227</f>
        <v>de Santana Silva</v>
      </c>
      <c r="D5227" s="28" t="s">
        <v>32754</v>
      </c>
      <c r="E5227" s="28" t="str">
        <f>'Base Original'!E5227</f>
        <v>11-953310432</v>
      </c>
      <c r="F5227" s="28" t="s">
        <v>32755</v>
      </c>
      <c r="G5227" s="28" t="s">
        <v>32756</v>
      </c>
      <c r="H5227" s="28" t="str">
        <f>'Base Original'!G5227</f>
        <v>menor40</v>
      </c>
      <c r="I5227" s="29">
        <f t="shared" ca="1" si="81"/>
        <v>43801</v>
      </c>
      <c r="J5227" s="29"/>
      <c r="K5227" s="1" t="s">
        <v>32757</v>
      </c>
      <c r="L5227" t="s">
        <v>50407</v>
      </c>
      <c r="M5227" s="19" t="s">
        <v>45200</v>
      </c>
    </row>
    <row r="5228" spans="1:13" x14ac:dyDescent="0.25">
      <c r="A5228" s="28" t="str">
        <f>'Base Original'!A5228</f>
        <v>santosmarcelo580@gmail.com</v>
      </c>
      <c r="B5228" s="28" t="str">
        <f>'Base Original'!B5228</f>
        <v>Marcelo</v>
      </c>
      <c r="C5228" s="28" t="str">
        <f>'Base Original'!C5228</f>
        <v>Barbosa dos Santos</v>
      </c>
      <c r="D5228" s="28" t="s">
        <v>32754</v>
      </c>
      <c r="E5228" s="28" t="str">
        <f>'Base Original'!E5228</f>
        <v>11-982977509</v>
      </c>
      <c r="F5228" s="28" t="s">
        <v>32755</v>
      </c>
      <c r="G5228" s="28" t="s">
        <v>32756</v>
      </c>
      <c r="H5228" s="28" t="str">
        <f>'Base Original'!G5228</f>
        <v>menor40</v>
      </c>
      <c r="I5228" s="29">
        <f t="shared" ca="1" si="81"/>
        <v>43801</v>
      </c>
      <c r="J5228" s="29"/>
      <c r="K5228" s="1" t="s">
        <v>32757</v>
      </c>
      <c r="L5228" t="s">
        <v>50408</v>
      </c>
      <c r="M5228" s="19" t="s">
        <v>45200</v>
      </c>
    </row>
    <row r="5229" spans="1:13" x14ac:dyDescent="0.25">
      <c r="A5229" s="28" t="str">
        <f>'Base Original'!A5229</f>
        <v>santana.isabelle@gmail.com</v>
      </c>
      <c r="B5229" s="28" t="str">
        <f>'Base Original'!B5229</f>
        <v>Isabelle</v>
      </c>
      <c r="C5229" s="28" t="str">
        <f>'Base Original'!C5229</f>
        <v>Santana</v>
      </c>
      <c r="D5229" s="28" t="s">
        <v>32754</v>
      </c>
      <c r="E5229" s="28" t="str">
        <f>'Base Original'!E5229</f>
        <v>21-983295931</v>
      </c>
      <c r="F5229" s="28" t="s">
        <v>32755</v>
      </c>
      <c r="G5229" s="28" t="s">
        <v>32756</v>
      </c>
      <c r="H5229" s="28" t="str">
        <f>'Base Original'!G5229</f>
        <v>menor40</v>
      </c>
      <c r="I5229" s="29">
        <f t="shared" ca="1" si="81"/>
        <v>43801</v>
      </c>
      <c r="J5229" s="29"/>
      <c r="K5229" s="1" t="s">
        <v>32757</v>
      </c>
      <c r="L5229" t="s">
        <v>50409</v>
      </c>
      <c r="M5229" s="19" t="s">
        <v>45200</v>
      </c>
    </row>
    <row r="5230" spans="1:13" x14ac:dyDescent="0.25">
      <c r="A5230" s="28" t="str">
        <f>'Base Original'!A5230</f>
        <v>portellaane@gmail.com</v>
      </c>
      <c r="B5230" s="28" t="str">
        <f>'Base Original'!B5230</f>
        <v>Viviane</v>
      </c>
      <c r="C5230" s="28" t="str">
        <f>'Base Original'!C5230</f>
        <v>Lima Portella Gonzaga</v>
      </c>
      <c r="D5230" s="28" t="s">
        <v>32754</v>
      </c>
      <c r="E5230" s="28" t="str">
        <f>'Base Original'!E5230</f>
        <v>71-984088183</v>
      </c>
      <c r="F5230" s="28" t="s">
        <v>32755</v>
      </c>
      <c r="G5230" s="28" t="s">
        <v>32756</v>
      </c>
      <c r="H5230" s="28" t="str">
        <f>'Base Original'!G5230</f>
        <v>menor40</v>
      </c>
      <c r="I5230" s="29">
        <f t="shared" ca="1" si="81"/>
        <v>43801</v>
      </c>
      <c r="J5230" s="29"/>
      <c r="K5230" s="1" t="s">
        <v>32757</v>
      </c>
      <c r="L5230" t="s">
        <v>50410</v>
      </c>
      <c r="M5230" s="19" t="s">
        <v>45200</v>
      </c>
    </row>
    <row r="5231" spans="1:13" x14ac:dyDescent="0.25">
      <c r="A5231" s="28" t="str">
        <f>'Base Original'!A5231</f>
        <v>sandrojr0617@gmail.com</v>
      </c>
      <c r="B5231" s="28" t="str">
        <f>'Base Original'!B5231</f>
        <v>Sandro</v>
      </c>
      <c r="C5231" s="28" t="str">
        <f>'Base Original'!C5231</f>
        <v>Paulino de Sena Junior</v>
      </c>
      <c r="D5231" s="28" t="s">
        <v>32754</v>
      </c>
      <c r="E5231" s="28" t="str">
        <f>'Base Original'!E5231</f>
        <v>81-988236849</v>
      </c>
      <c r="F5231" s="28" t="s">
        <v>32755</v>
      </c>
      <c r="G5231" s="28" t="s">
        <v>32756</v>
      </c>
      <c r="H5231" s="28" t="str">
        <f>'Base Original'!G5231</f>
        <v>menor40</v>
      </c>
      <c r="I5231" s="29">
        <f t="shared" ca="1" si="81"/>
        <v>43801</v>
      </c>
      <c r="J5231" s="29"/>
      <c r="K5231" s="1" t="s">
        <v>32757</v>
      </c>
      <c r="L5231" t="s">
        <v>50411</v>
      </c>
      <c r="M5231" s="19" t="s">
        <v>45200</v>
      </c>
    </row>
    <row r="5232" spans="1:13" x14ac:dyDescent="0.25">
      <c r="A5232" s="28" t="str">
        <f>'Base Original'!A5232</f>
        <v>lusantos8206@yahoo.com.br</v>
      </c>
      <c r="B5232" s="28" t="str">
        <f>'Base Original'!B5232</f>
        <v>Luciano</v>
      </c>
      <c r="C5232" s="28" t="str">
        <f>'Base Original'!C5232</f>
        <v>Antonio dos Santos</v>
      </c>
      <c r="D5232" s="28" t="s">
        <v>32754</v>
      </c>
      <c r="E5232" s="28" t="str">
        <f>'Base Original'!E5232</f>
        <v>41-995341006</v>
      </c>
      <c r="F5232" s="28" t="s">
        <v>32755</v>
      </c>
      <c r="G5232" s="28" t="s">
        <v>32756</v>
      </c>
      <c r="H5232" s="28" t="str">
        <f>'Base Original'!G5232</f>
        <v>menor40</v>
      </c>
      <c r="I5232" s="29">
        <f t="shared" ca="1" si="81"/>
        <v>43801</v>
      </c>
      <c r="J5232" s="29"/>
      <c r="K5232" s="1" t="s">
        <v>32757</v>
      </c>
      <c r="L5232" t="s">
        <v>50412</v>
      </c>
      <c r="M5232" s="19" t="s">
        <v>45200</v>
      </c>
    </row>
    <row r="5233" spans="1:13" x14ac:dyDescent="0.25">
      <c r="A5233" s="28" t="str">
        <f>'Base Original'!A5233</f>
        <v>deiabonelli060998@outlook.com</v>
      </c>
      <c r="B5233" s="28" t="str">
        <f>'Base Original'!B5233</f>
        <v>Andreia</v>
      </c>
      <c r="C5233" s="28" t="str">
        <f>'Base Original'!C5233</f>
        <v>Bonelli</v>
      </c>
      <c r="D5233" s="28" t="s">
        <v>32754</v>
      </c>
      <c r="E5233" s="28" t="str">
        <f>'Base Original'!E5233</f>
        <v>47-991500898</v>
      </c>
      <c r="F5233" s="28" t="s">
        <v>32755</v>
      </c>
      <c r="G5233" s="28" t="s">
        <v>32756</v>
      </c>
      <c r="H5233" s="28" t="str">
        <f>'Base Original'!G5233</f>
        <v>menor40</v>
      </c>
      <c r="I5233" s="29">
        <f t="shared" ca="1" si="81"/>
        <v>43801</v>
      </c>
      <c r="J5233" s="29"/>
      <c r="K5233" s="1" t="s">
        <v>32757</v>
      </c>
      <c r="L5233" t="s">
        <v>50413</v>
      </c>
      <c r="M5233" s="19" t="s">
        <v>45200</v>
      </c>
    </row>
    <row r="5234" spans="1:13" x14ac:dyDescent="0.25">
      <c r="A5234" s="28" t="str">
        <f>'Base Original'!A5234</f>
        <v>julianasantosro@hotmail.com</v>
      </c>
      <c r="B5234" s="28" t="str">
        <f>'Base Original'!B5234</f>
        <v>Juliana</v>
      </c>
      <c r="C5234" s="28" t="str">
        <f>'Base Original'!C5234</f>
        <v>Nascimento dos Santos</v>
      </c>
      <c r="D5234" s="28" t="s">
        <v>32754</v>
      </c>
      <c r="E5234" s="28" t="str">
        <f>'Base Original'!E5234</f>
        <v>21-982908200</v>
      </c>
      <c r="F5234" s="28" t="s">
        <v>32755</v>
      </c>
      <c r="G5234" s="28" t="s">
        <v>32756</v>
      </c>
      <c r="H5234" s="28" t="str">
        <f>'Base Original'!G5234</f>
        <v>menor40</v>
      </c>
      <c r="I5234" s="29">
        <f t="shared" ca="1" si="81"/>
        <v>43801</v>
      </c>
      <c r="J5234" s="29"/>
      <c r="K5234" s="1" t="s">
        <v>32757</v>
      </c>
      <c r="L5234" t="s">
        <v>50414</v>
      </c>
      <c r="M5234" s="19" t="s">
        <v>45200</v>
      </c>
    </row>
    <row r="5235" spans="1:13" x14ac:dyDescent="0.25">
      <c r="A5235" s="28" t="str">
        <f>'Base Original'!A5235</f>
        <v>marcellefontana@hotmail.com</v>
      </c>
      <c r="B5235" s="28" t="str">
        <f>'Base Original'!B5235</f>
        <v>Marcelle</v>
      </c>
      <c r="C5235" s="28" t="str">
        <f>'Base Original'!C5235</f>
        <v>Fontana</v>
      </c>
      <c r="D5235" s="28" t="s">
        <v>32754</v>
      </c>
      <c r="E5235" s="28" t="str">
        <f>'Base Original'!E5235</f>
        <v>21-972754535</v>
      </c>
      <c r="F5235" s="28" t="s">
        <v>32755</v>
      </c>
      <c r="G5235" s="28" t="s">
        <v>32756</v>
      </c>
      <c r="H5235" s="28" t="str">
        <f>'Base Original'!G5235</f>
        <v>menor40</v>
      </c>
      <c r="I5235" s="29">
        <f t="shared" ca="1" si="81"/>
        <v>43801</v>
      </c>
      <c r="J5235" s="29"/>
      <c r="K5235" s="1" t="s">
        <v>32757</v>
      </c>
      <c r="L5235" t="s">
        <v>50415</v>
      </c>
      <c r="M5235" s="19" t="s">
        <v>45200</v>
      </c>
    </row>
    <row r="5236" spans="1:13" x14ac:dyDescent="0.25">
      <c r="A5236" s="28" t="str">
        <f>'Base Original'!A5236</f>
        <v>alissonfranciscodasilvalopes@gmail.com</v>
      </c>
      <c r="B5236" s="28" t="str">
        <f>'Base Original'!B5236</f>
        <v>Alisson</v>
      </c>
      <c r="C5236" s="28" t="str">
        <f>'Base Original'!C5236</f>
        <v>Francisco da Silva Lopes</v>
      </c>
      <c r="D5236" s="28" t="s">
        <v>32754</v>
      </c>
      <c r="E5236" s="28" t="str">
        <f>'Base Original'!E5236</f>
        <v>71-985163627</v>
      </c>
      <c r="F5236" s="28" t="s">
        <v>32755</v>
      </c>
      <c r="G5236" s="28" t="s">
        <v>32756</v>
      </c>
      <c r="H5236" s="28" t="str">
        <f>'Base Original'!G5236</f>
        <v>menor40</v>
      </c>
      <c r="I5236" s="29">
        <f t="shared" ca="1" si="81"/>
        <v>43801</v>
      </c>
      <c r="J5236" s="29"/>
      <c r="K5236" s="1" t="s">
        <v>32757</v>
      </c>
      <c r="L5236" t="s">
        <v>50416</v>
      </c>
      <c r="M5236" s="19" t="s">
        <v>45200</v>
      </c>
    </row>
    <row r="5237" spans="1:13" x14ac:dyDescent="0.25">
      <c r="A5237" s="28" t="str">
        <f>'Base Original'!A5237</f>
        <v>marcia_lins1@hotmail.com</v>
      </c>
      <c r="B5237" s="28" t="str">
        <f>'Base Original'!B5237</f>
        <v>Márcia</v>
      </c>
      <c r="C5237" s="28" t="str">
        <f>'Base Original'!C5237</f>
        <v>Lins Lira</v>
      </c>
      <c r="D5237" s="28" t="s">
        <v>32754</v>
      </c>
      <c r="E5237" s="28" t="str">
        <f>'Base Original'!E5237</f>
        <v>81-992690277</v>
      </c>
      <c r="F5237" s="28" t="s">
        <v>32755</v>
      </c>
      <c r="G5237" s="28" t="s">
        <v>32756</v>
      </c>
      <c r="H5237" s="28" t="str">
        <f>'Base Original'!G5237</f>
        <v>menor40</v>
      </c>
      <c r="I5237" s="29">
        <f t="shared" ca="1" si="81"/>
        <v>43801</v>
      </c>
      <c r="J5237" s="29"/>
      <c r="K5237" s="1" t="s">
        <v>32757</v>
      </c>
      <c r="L5237" t="s">
        <v>50417</v>
      </c>
      <c r="M5237" s="19" t="s">
        <v>45200</v>
      </c>
    </row>
    <row r="5238" spans="1:13" x14ac:dyDescent="0.25">
      <c r="A5238" s="28" t="str">
        <f>'Base Original'!A5238</f>
        <v>talitaporto2@gmail.com</v>
      </c>
      <c r="B5238" s="28" t="str">
        <f>'Base Original'!B5238</f>
        <v>Talita</v>
      </c>
      <c r="C5238" s="28" t="str">
        <f>'Base Original'!C5238</f>
        <v>Porto Neves</v>
      </c>
      <c r="D5238" s="28" t="s">
        <v>32754</v>
      </c>
      <c r="E5238" s="28" t="str">
        <f>'Base Original'!E5238</f>
        <v>21-979344104</v>
      </c>
      <c r="F5238" s="28" t="s">
        <v>32755</v>
      </c>
      <c r="G5238" s="28" t="s">
        <v>32756</v>
      </c>
      <c r="H5238" s="28" t="str">
        <f>'Base Original'!G5238</f>
        <v>menor40</v>
      </c>
      <c r="I5238" s="29">
        <f t="shared" ca="1" si="81"/>
        <v>43801</v>
      </c>
      <c r="J5238" s="29"/>
      <c r="K5238" s="1" t="s">
        <v>32757</v>
      </c>
      <c r="L5238" t="s">
        <v>50418</v>
      </c>
      <c r="M5238" s="19" t="s">
        <v>45200</v>
      </c>
    </row>
    <row r="5239" spans="1:13" x14ac:dyDescent="0.25">
      <c r="A5239" s="28" t="str">
        <f>'Base Original'!A5239</f>
        <v>evelin_dornelles@hotmail.com</v>
      </c>
      <c r="B5239" s="28" t="str">
        <f>'Base Original'!B5239</f>
        <v>Evelin</v>
      </c>
      <c r="C5239" s="28" t="str">
        <f>'Base Original'!C5239</f>
        <v>Maier Meirelles Dornelles</v>
      </c>
      <c r="D5239" s="28" t="s">
        <v>32754</v>
      </c>
      <c r="E5239" s="28" t="str">
        <f>'Base Original'!E5239</f>
        <v>55-991847442</v>
      </c>
      <c r="F5239" s="28" t="s">
        <v>32755</v>
      </c>
      <c r="G5239" s="28" t="s">
        <v>32756</v>
      </c>
      <c r="H5239" s="28" t="str">
        <f>'Base Original'!G5239</f>
        <v>menor40</v>
      </c>
      <c r="I5239" s="29">
        <f t="shared" ca="1" si="81"/>
        <v>43801</v>
      </c>
      <c r="J5239" s="29"/>
      <c r="K5239" s="1" t="s">
        <v>32757</v>
      </c>
      <c r="L5239" t="s">
        <v>50419</v>
      </c>
      <c r="M5239" s="19" t="s">
        <v>45200</v>
      </c>
    </row>
    <row r="5240" spans="1:13" x14ac:dyDescent="0.25">
      <c r="A5240" s="28" t="str">
        <f>'Base Original'!A5240</f>
        <v>ccruzdasilvasantos@gmail.com</v>
      </c>
      <c r="B5240" s="28" t="str">
        <f>'Base Original'!B5240</f>
        <v>Carla</v>
      </c>
      <c r="C5240" s="28" t="str">
        <f>'Base Original'!C5240</f>
        <v>Fernanda Santos</v>
      </c>
      <c r="D5240" s="28" t="s">
        <v>32754</v>
      </c>
      <c r="E5240" s="28" t="str">
        <f>'Base Original'!E5240</f>
        <v>98-982271421</v>
      </c>
      <c r="F5240" s="28" t="s">
        <v>32755</v>
      </c>
      <c r="G5240" s="28" t="s">
        <v>32756</v>
      </c>
      <c r="H5240" s="28" t="str">
        <f>'Base Original'!G5240</f>
        <v>menor40</v>
      </c>
      <c r="I5240" s="29">
        <f t="shared" ca="1" si="81"/>
        <v>43801</v>
      </c>
      <c r="J5240" s="29"/>
      <c r="K5240" s="1" t="s">
        <v>32757</v>
      </c>
      <c r="L5240" t="s">
        <v>50420</v>
      </c>
      <c r="M5240" s="19" t="s">
        <v>45200</v>
      </c>
    </row>
    <row r="5241" spans="1:13" x14ac:dyDescent="0.25">
      <c r="A5241" s="28" t="str">
        <f>'Base Original'!A5241</f>
        <v>alinemiranda83@gmail.com</v>
      </c>
      <c r="B5241" s="28" t="str">
        <f>'Base Original'!B5241</f>
        <v>Aline</v>
      </c>
      <c r="C5241" s="28" t="str">
        <f>'Base Original'!C5241</f>
        <v>Miranda</v>
      </c>
      <c r="D5241" s="28" t="s">
        <v>32754</v>
      </c>
      <c r="E5241" s="28" t="str">
        <f>'Base Original'!E5241</f>
        <v>21-975706802</v>
      </c>
      <c r="F5241" s="28" t="s">
        <v>32755</v>
      </c>
      <c r="G5241" s="28" t="s">
        <v>32756</v>
      </c>
      <c r="H5241" s="28" t="str">
        <f>'Base Original'!G5241</f>
        <v>menor40</v>
      </c>
      <c r="I5241" s="29">
        <f t="shared" ca="1" si="81"/>
        <v>43801</v>
      </c>
      <c r="J5241" s="29"/>
      <c r="K5241" s="1" t="s">
        <v>32757</v>
      </c>
      <c r="L5241" t="s">
        <v>50421</v>
      </c>
      <c r="M5241" s="19" t="s">
        <v>45200</v>
      </c>
    </row>
    <row r="5242" spans="1:13" x14ac:dyDescent="0.25">
      <c r="A5242" s="28" t="str">
        <f>'Base Original'!A5242</f>
        <v>dalizinhoribeirinho0707@gmail.com</v>
      </c>
      <c r="B5242" s="28" t="str">
        <f>'Base Original'!B5242</f>
        <v>Alessandra</v>
      </c>
      <c r="C5242" s="28" t="str">
        <f>'Base Original'!C5242</f>
        <v>Souza</v>
      </c>
      <c r="D5242" s="28" t="s">
        <v>32754</v>
      </c>
      <c r="E5242" s="28" t="str">
        <f>'Base Original'!E5242</f>
        <v>51-995856338</v>
      </c>
      <c r="F5242" s="28" t="s">
        <v>32755</v>
      </c>
      <c r="G5242" s="28" t="s">
        <v>32756</v>
      </c>
      <c r="H5242" s="28" t="str">
        <f>'Base Original'!G5242</f>
        <v>menor40</v>
      </c>
      <c r="I5242" s="29">
        <f t="shared" ca="1" si="81"/>
        <v>43801</v>
      </c>
      <c r="J5242" s="29"/>
      <c r="K5242" s="1" t="s">
        <v>32757</v>
      </c>
      <c r="L5242" t="s">
        <v>50422</v>
      </c>
      <c r="M5242" s="19" t="s">
        <v>45200</v>
      </c>
    </row>
    <row r="5243" spans="1:13" x14ac:dyDescent="0.25">
      <c r="A5243" s="28" t="str">
        <f>'Base Original'!A5243</f>
        <v>kiaralana37@gmail.com</v>
      </c>
      <c r="B5243" s="28" t="str">
        <f>'Base Original'!B5243</f>
        <v>Laura</v>
      </c>
      <c r="C5243" s="28" t="str">
        <f>'Base Original'!C5243</f>
        <v>Pausini</v>
      </c>
      <c r="D5243" s="28" t="s">
        <v>32754</v>
      </c>
      <c r="E5243" s="28" t="str">
        <f>'Base Original'!E5243</f>
        <v>38-999405682</v>
      </c>
      <c r="F5243" s="28" t="s">
        <v>32755</v>
      </c>
      <c r="G5243" s="28" t="s">
        <v>32756</v>
      </c>
      <c r="H5243" s="28" t="str">
        <f>'Base Original'!G5243</f>
        <v>menor40</v>
      </c>
      <c r="I5243" s="29">
        <f t="shared" ca="1" si="81"/>
        <v>43801</v>
      </c>
      <c r="J5243" s="29"/>
      <c r="K5243" s="1" t="s">
        <v>32757</v>
      </c>
      <c r="L5243" t="s">
        <v>50423</v>
      </c>
      <c r="M5243" s="19" t="s">
        <v>45200</v>
      </c>
    </row>
    <row r="5244" spans="1:13" x14ac:dyDescent="0.25">
      <c r="A5244" s="28" t="str">
        <f>'Base Original'!A5244</f>
        <v>vgjunior00@gmail.com</v>
      </c>
      <c r="B5244" s="28" t="str">
        <f>'Base Original'!B5244</f>
        <v>Valter</v>
      </c>
      <c r="C5244" s="28" t="str">
        <f>'Base Original'!C5244</f>
        <v>Tacione Garcia Junior</v>
      </c>
      <c r="D5244" s="28" t="s">
        <v>32754</v>
      </c>
      <c r="E5244" s="28" t="str">
        <f>'Base Original'!E5244</f>
        <v>11-954287435</v>
      </c>
      <c r="F5244" s="28" t="s">
        <v>32755</v>
      </c>
      <c r="G5244" s="28" t="s">
        <v>32756</v>
      </c>
      <c r="H5244" s="28" t="str">
        <f>'Base Original'!G5244</f>
        <v>menor40</v>
      </c>
      <c r="I5244" s="29">
        <f t="shared" ca="1" si="81"/>
        <v>43801</v>
      </c>
      <c r="J5244" s="29"/>
      <c r="K5244" s="1" t="s">
        <v>32757</v>
      </c>
      <c r="L5244" t="s">
        <v>50424</v>
      </c>
      <c r="M5244" s="19" t="s">
        <v>45200</v>
      </c>
    </row>
    <row r="5245" spans="1:13" x14ac:dyDescent="0.25">
      <c r="A5245" s="28" t="str">
        <f>'Base Original'!A5245</f>
        <v>cam7398cam@gmail.com</v>
      </c>
      <c r="B5245" s="28" t="str">
        <f>'Base Original'!B5245</f>
        <v>Carlos</v>
      </c>
      <c r="C5245" s="28" t="str">
        <f>'Base Original'!C5245</f>
        <v>Moutinho</v>
      </c>
      <c r="D5245" s="28" t="s">
        <v>32754</v>
      </c>
      <c r="E5245" s="28" t="str">
        <f>'Base Original'!E5245</f>
        <v>31-994550683</v>
      </c>
      <c r="F5245" s="28" t="s">
        <v>32755</v>
      </c>
      <c r="G5245" s="28" t="s">
        <v>32756</v>
      </c>
      <c r="H5245" s="28" t="str">
        <f>'Base Original'!G5245</f>
        <v>menor40</v>
      </c>
      <c r="I5245" s="29">
        <f t="shared" ca="1" si="81"/>
        <v>43801</v>
      </c>
      <c r="J5245" s="29"/>
      <c r="K5245" s="1" t="s">
        <v>32757</v>
      </c>
      <c r="L5245" t="s">
        <v>50425</v>
      </c>
      <c r="M5245" s="19" t="s">
        <v>45200</v>
      </c>
    </row>
    <row r="5246" spans="1:13" x14ac:dyDescent="0.25">
      <c r="A5246" s="28" t="str">
        <f>'Base Original'!A5246</f>
        <v>anecleidechavesxavier@gmail.com</v>
      </c>
      <c r="B5246" s="28" t="str">
        <f>'Base Original'!B5246</f>
        <v>Cleidiane</v>
      </c>
      <c r="C5246" s="28" t="str">
        <f>'Base Original'!C5246</f>
        <v>Xavier</v>
      </c>
      <c r="D5246" s="28" t="s">
        <v>32754</v>
      </c>
      <c r="E5246" s="28" t="str">
        <f>'Base Original'!E5246</f>
        <v>33-999661122</v>
      </c>
      <c r="F5246" s="28" t="s">
        <v>32755</v>
      </c>
      <c r="G5246" s="28" t="s">
        <v>32756</v>
      </c>
      <c r="H5246" s="28" t="str">
        <f>'Base Original'!G5246</f>
        <v>menor40</v>
      </c>
      <c r="I5246" s="29">
        <f t="shared" ca="1" si="81"/>
        <v>43801</v>
      </c>
      <c r="J5246" s="29"/>
      <c r="K5246" s="1" t="s">
        <v>32757</v>
      </c>
      <c r="L5246" t="s">
        <v>50426</v>
      </c>
      <c r="M5246" s="19" t="s">
        <v>45200</v>
      </c>
    </row>
    <row r="5247" spans="1:13" x14ac:dyDescent="0.25">
      <c r="A5247" s="28" t="str">
        <f>'Base Original'!A5247</f>
        <v>tsmorais.tm@gmail.com</v>
      </c>
      <c r="B5247" s="28" t="str">
        <f>'Base Original'!B5247</f>
        <v>Taiana</v>
      </c>
      <c r="C5247" s="28" t="str">
        <f>'Base Original'!C5247</f>
        <v>de Souza Morais</v>
      </c>
      <c r="D5247" s="28" t="s">
        <v>32754</v>
      </c>
      <c r="E5247" s="28" t="str">
        <f>'Base Original'!E5247</f>
        <v>61-986345657</v>
      </c>
      <c r="F5247" s="28" t="s">
        <v>32755</v>
      </c>
      <c r="G5247" s="28" t="s">
        <v>32756</v>
      </c>
      <c r="H5247" s="28" t="str">
        <f>'Base Original'!G5247</f>
        <v>menor40</v>
      </c>
      <c r="I5247" s="29">
        <f t="shared" ca="1" si="81"/>
        <v>43801</v>
      </c>
      <c r="J5247" s="29"/>
      <c r="K5247" s="1" t="s">
        <v>32757</v>
      </c>
      <c r="L5247" t="s">
        <v>50427</v>
      </c>
      <c r="M5247" s="19" t="s">
        <v>45200</v>
      </c>
    </row>
    <row r="5248" spans="1:13" x14ac:dyDescent="0.25">
      <c r="A5248" s="28" t="str">
        <f>'Base Original'!A5248</f>
        <v>granadaniella@gmail.com</v>
      </c>
      <c r="B5248" s="28" t="str">
        <f>'Base Original'!B5248</f>
        <v>Daniella</v>
      </c>
      <c r="C5248" s="28" t="str">
        <f>'Base Original'!C5248</f>
        <v>Graña</v>
      </c>
      <c r="D5248" s="28" t="s">
        <v>32754</v>
      </c>
      <c r="E5248" s="28" t="str">
        <f>'Base Original'!E5248</f>
        <v>21-981848246</v>
      </c>
      <c r="F5248" s="28" t="s">
        <v>32755</v>
      </c>
      <c r="G5248" s="28" t="s">
        <v>32756</v>
      </c>
      <c r="H5248" s="28" t="str">
        <f>'Base Original'!G5248</f>
        <v>menor40</v>
      </c>
      <c r="I5248" s="29">
        <f t="shared" ca="1" si="81"/>
        <v>43801</v>
      </c>
      <c r="J5248" s="29"/>
      <c r="K5248" s="1" t="s">
        <v>32757</v>
      </c>
      <c r="L5248" t="s">
        <v>50428</v>
      </c>
      <c r="M5248" s="19" t="s">
        <v>45200</v>
      </c>
    </row>
    <row r="5249" spans="1:13" x14ac:dyDescent="0.25">
      <c r="A5249" s="28" t="str">
        <f>'Base Original'!A5249</f>
        <v>vah.pita@gmail.com</v>
      </c>
      <c r="B5249" s="28" t="str">
        <f>'Base Original'!B5249</f>
        <v>Vanessa</v>
      </c>
      <c r="C5249" s="28" t="str">
        <f>'Base Original'!C5249</f>
        <v>Pita</v>
      </c>
      <c r="D5249" s="28" t="s">
        <v>32754</v>
      </c>
      <c r="E5249" s="28" t="str">
        <f>'Base Original'!E5249</f>
        <v>13-997996036</v>
      </c>
      <c r="F5249" s="28" t="s">
        <v>32755</v>
      </c>
      <c r="G5249" s="28" t="s">
        <v>32756</v>
      </c>
      <c r="H5249" s="28" t="str">
        <f>'Base Original'!G5249</f>
        <v>menor40</v>
      </c>
      <c r="I5249" s="29">
        <f t="shared" ca="1" si="81"/>
        <v>43801</v>
      </c>
      <c r="J5249" s="29"/>
      <c r="K5249" s="1" t="s">
        <v>32757</v>
      </c>
      <c r="L5249" t="s">
        <v>50429</v>
      </c>
      <c r="M5249" s="19" t="s">
        <v>45200</v>
      </c>
    </row>
    <row r="5250" spans="1:13" x14ac:dyDescent="0.25">
      <c r="A5250" s="28" t="str">
        <f>'Base Original'!A5250</f>
        <v>brunaamorim2610@gmail.com</v>
      </c>
      <c r="B5250" s="28" t="str">
        <f>'Base Original'!B5250</f>
        <v>Bruna</v>
      </c>
      <c r="C5250" s="28" t="str">
        <f>'Base Original'!C5250</f>
        <v>da Guia Amorim de Sa</v>
      </c>
      <c r="D5250" s="28" t="s">
        <v>32754</v>
      </c>
      <c r="E5250" s="28" t="str">
        <f>'Base Original'!E5250</f>
        <v>65-996502928</v>
      </c>
      <c r="F5250" s="28" t="s">
        <v>32755</v>
      </c>
      <c r="G5250" s="28" t="s">
        <v>32756</v>
      </c>
      <c r="H5250" s="28" t="str">
        <f>'Base Original'!G5250</f>
        <v>menor40</v>
      </c>
      <c r="I5250" s="29">
        <f t="shared" ref="I5250:I5313" ca="1" si="82">TODAY()</f>
        <v>43801</v>
      </c>
      <c r="J5250" s="29"/>
      <c r="K5250" s="1" t="s">
        <v>32757</v>
      </c>
      <c r="L5250" t="s">
        <v>50430</v>
      </c>
      <c r="M5250" s="19" t="s">
        <v>45200</v>
      </c>
    </row>
    <row r="5251" spans="1:13" x14ac:dyDescent="0.25">
      <c r="A5251" s="28" t="str">
        <f>'Base Original'!A5251</f>
        <v>thiagomenes@gmail.com</v>
      </c>
      <c r="B5251" s="28" t="str">
        <f>'Base Original'!B5251</f>
        <v>Thiago</v>
      </c>
      <c r="C5251" s="28" t="str">
        <f>'Base Original'!C5251</f>
        <v>Meneses</v>
      </c>
      <c r="D5251" s="28" t="s">
        <v>32754</v>
      </c>
      <c r="E5251" s="28" t="str">
        <f>'Base Original'!E5251</f>
        <v>67-992830677</v>
      </c>
      <c r="F5251" s="28" t="s">
        <v>32755</v>
      </c>
      <c r="G5251" s="28" t="s">
        <v>32756</v>
      </c>
      <c r="H5251" s="28" t="str">
        <f>'Base Original'!G5251</f>
        <v>menor40</v>
      </c>
      <c r="I5251" s="29">
        <f t="shared" ca="1" si="82"/>
        <v>43801</v>
      </c>
      <c r="J5251" s="29"/>
      <c r="K5251" s="1" t="s">
        <v>32757</v>
      </c>
      <c r="L5251" t="s">
        <v>50431</v>
      </c>
      <c r="M5251" s="19" t="s">
        <v>45200</v>
      </c>
    </row>
    <row r="5252" spans="1:13" x14ac:dyDescent="0.25">
      <c r="A5252" s="28" t="str">
        <f>'Base Original'!A5252</f>
        <v>eduardasouza989898@gmail.com</v>
      </c>
      <c r="B5252" s="28" t="str">
        <f>'Base Original'!B5252</f>
        <v>Eduarda</v>
      </c>
      <c r="C5252" s="28" t="str">
        <f>'Base Original'!C5252</f>
        <v>Caroline de Souza</v>
      </c>
      <c r="D5252" s="28" t="s">
        <v>32754</v>
      </c>
      <c r="E5252" s="28" t="str">
        <f>'Base Original'!E5252</f>
        <v>17-992081516</v>
      </c>
      <c r="F5252" s="28" t="s">
        <v>32755</v>
      </c>
      <c r="G5252" s="28" t="s">
        <v>32756</v>
      </c>
      <c r="H5252" s="28" t="str">
        <f>'Base Original'!G5252</f>
        <v>menor40</v>
      </c>
      <c r="I5252" s="29">
        <f t="shared" ca="1" si="82"/>
        <v>43801</v>
      </c>
      <c r="J5252" s="29"/>
      <c r="K5252" s="1" t="s">
        <v>32757</v>
      </c>
      <c r="L5252" t="s">
        <v>50432</v>
      </c>
      <c r="M5252" s="19" t="s">
        <v>45200</v>
      </c>
    </row>
    <row r="5253" spans="1:13" x14ac:dyDescent="0.25">
      <c r="A5253" s="28" t="str">
        <f>'Base Original'!A5253</f>
        <v>lydysouza@hotmail.com</v>
      </c>
      <c r="B5253" s="28" t="str">
        <f>'Base Original'!B5253</f>
        <v>Lidiane</v>
      </c>
      <c r="C5253" s="28" t="str">
        <f>'Base Original'!C5253</f>
        <v>dos Santos Souza</v>
      </c>
      <c r="D5253" s="28" t="s">
        <v>32754</v>
      </c>
      <c r="E5253" s="28" t="str">
        <f>'Base Original'!E5253</f>
        <v>44-997007887</v>
      </c>
      <c r="F5253" s="28" t="s">
        <v>32755</v>
      </c>
      <c r="G5253" s="28" t="s">
        <v>32756</v>
      </c>
      <c r="H5253" s="28" t="str">
        <f>'Base Original'!G5253</f>
        <v>menor40</v>
      </c>
      <c r="I5253" s="29">
        <f t="shared" ca="1" si="82"/>
        <v>43801</v>
      </c>
      <c r="J5253" s="29"/>
      <c r="K5253" s="1" t="s">
        <v>32757</v>
      </c>
      <c r="L5253" t="s">
        <v>50433</v>
      </c>
      <c r="M5253" s="19" t="s">
        <v>45200</v>
      </c>
    </row>
    <row r="5254" spans="1:13" x14ac:dyDescent="0.25">
      <c r="A5254" s="28" t="str">
        <f>'Base Original'!A5254</f>
        <v>anastipanich@gmail.com</v>
      </c>
      <c r="B5254" s="28" t="str">
        <f>'Base Original'!B5254</f>
        <v>Ana</v>
      </c>
      <c r="C5254" s="28" t="str">
        <f>'Base Original'!C5254</f>
        <v>Paula Stipanich Alonso</v>
      </c>
      <c r="D5254" s="28" t="s">
        <v>32754</v>
      </c>
      <c r="E5254" s="28" t="str">
        <f>'Base Original'!E5254</f>
        <v>13-982321402</v>
      </c>
      <c r="F5254" s="28" t="s">
        <v>32755</v>
      </c>
      <c r="G5254" s="28" t="s">
        <v>32756</v>
      </c>
      <c r="H5254" s="28" t="str">
        <f>'Base Original'!G5254</f>
        <v>menor40</v>
      </c>
      <c r="I5254" s="29">
        <f t="shared" ca="1" si="82"/>
        <v>43801</v>
      </c>
      <c r="J5254" s="29"/>
      <c r="K5254" s="1" t="s">
        <v>32757</v>
      </c>
      <c r="L5254" t="s">
        <v>50434</v>
      </c>
      <c r="M5254" s="19" t="s">
        <v>45200</v>
      </c>
    </row>
    <row r="5255" spans="1:13" x14ac:dyDescent="0.25">
      <c r="A5255" s="28" t="str">
        <f>'Base Original'!A5255</f>
        <v>ronaldmarketing86@gmail.com</v>
      </c>
      <c r="B5255" s="28" t="str">
        <f>'Base Original'!B5255</f>
        <v>Nanda</v>
      </c>
      <c r="C5255" s="28" t="str">
        <f>'Base Original'!C5255</f>
        <v>Fernandes</v>
      </c>
      <c r="D5255" s="28" t="s">
        <v>32754</v>
      </c>
      <c r="E5255" s="28" t="str">
        <f>'Base Original'!E5255</f>
        <v>85-981695719</v>
      </c>
      <c r="F5255" s="28" t="s">
        <v>32755</v>
      </c>
      <c r="G5255" s="28" t="s">
        <v>32756</v>
      </c>
      <c r="H5255" s="28" t="str">
        <f>'Base Original'!G5255</f>
        <v>menor40</v>
      </c>
      <c r="I5255" s="29">
        <f t="shared" ca="1" si="82"/>
        <v>43801</v>
      </c>
      <c r="J5255" s="29"/>
      <c r="K5255" s="1" t="s">
        <v>32757</v>
      </c>
      <c r="L5255" t="s">
        <v>50435</v>
      </c>
      <c r="M5255" s="19" t="s">
        <v>45200</v>
      </c>
    </row>
    <row r="5256" spans="1:13" x14ac:dyDescent="0.25">
      <c r="A5256" s="28" t="str">
        <f>'Base Original'!A5256</f>
        <v>corpinhodebarbiecanal@gmail.com</v>
      </c>
      <c r="B5256" s="28" t="str">
        <f>'Base Original'!B5256</f>
        <v>Lyzandra</v>
      </c>
      <c r="C5256" s="28" t="str">
        <f>'Base Original'!C5256</f>
        <v>Gomes</v>
      </c>
      <c r="D5256" s="28" t="s">
        <v>32754</v>
      </c>
      <c r="E5256" s="28" t="str">
        <f>'Base Original'!E5256</f>
        <v>85-935504136</v>
      </c>
      <c r="F5256" s="28" t="s">
        <v>32755</v>
      </c>
      <c r="G5256" s="28" t="s">
        <v>32756</v>
      </c>
      <c r="H5256" s="28" t="str">
        <f>'Base Original'!G5256</f>
        <v>menor40</v>
      </c>
      <c r="I5256" s="29">
        <f t="shared" ca="1" si="82"/>
        <v>43801</v>
      </c>
      <c r="J5256" s="29"/>
      <c r="K5256" s="1" t="s">
        <v>32757</v>
      </c>
      <c r="L5256" t="s">
        <v>50436</v>
      </c>
      <c r="M5256" s="19" t="s">
        <v>45200</v>
      </c>
    </row>
    <row r="5257" spans="1:13" x14ac:dyDescent="0.25">
      <c r="A5257" s="28" t="str">
        <f>'Base Original'!A5257</f>
        <v>bhias22@gmail.com</v>
      </c>
      <c r="B5257" s="28" t="str">
        <f>'Base Original'!B5257</f>
        <v>Norlei</v>
      </c>
      <c r="C5257" s="28" t="str">
        <f>'Base Original'!C5257</f>
        <v>Maria da Silva</v>
      </c>
      <c r="D5257" s="28" t="s">
        <v>32754</v>
      </c>
      <c r="E5257" s="28" t="str">
        <f>'Base Original'!E5257</f>
        <v>77-998080157</v>
      </c>
      <c r="F5257" s="28" t="s">
        <v>32755</v>
      </c>
      <c r="G5257" s="28" t="s">
        <v>32756</v>
      </c>
      <c r="H5257" s="28" t="str">
        <f>'Base Original'!G5257</f>
        <v>menor40</v>
      </c>
      <c r="I5257" s="29">
        <f t="shared" ca="1" si="82"/>
        <v>43801</v>
      </c>
      <c r="J5257" s="29"/>
      <c r="K5257" s="1" t="s">
        <v>32757</v>
      </c>
      <c r="L5257" t="s">
        <v>50437</v>
      </c>
      <c r="M5257" s="19" t="s">
        <v>45200</v>
      </c>
    </row>
    <row r="5258" spans="1:13" x14ac:dyDescent="0.25">
      <c r="A5258" s="28" t="str">
        <f>'Base Original'!A5258</f>
        <v>silva_lessandra@yahoo.com.br</v>
      </c>
      <c r="B5258" s="28" t="str">
        <f>'Base Original'!B5258</f>
        <v>Lessandra</v>
      </c>
      <c r="C5258" s="28" t="str">
        <f>'Base Original'!C5258</f>
        <v>Santos</v>
      </c>
      <c r="D5258" s="28" t="s">
        <v>32754</v>
      </c>
      <c r="E5258" s="28" t="str">
        <f>'Base Original'!E5258</f>
        <v>21-991579349</v>
      </c>
      <c r="F5258" s="28" t="s">
        <v>32755</v>
      </c>
      <c r="G5258" s="28" t="s">
        <v>32756</v>
      </c>
      <c r="H5258" s="28" t="str">
        <f>'Base Original'!G5258</f>
        <v>menor40</v>
      </c>
      <c r="I5258" s="29">
        <f t="shared" ca="1" si="82"/>
        <v>43801</v>
      </c>
      <c r="J5258" s="29"/>
      <c r="K5258" s="1" t="s">
        <v>32757</v>
      </c>
      <c r="L5258" t="s">
        <v>50438</v>
      </c>
      <c r="M5258" s="19" t="s">
        <v>45200</v>
      </c>
    </row>
    <row r="5259" spans="1:13" x14ac:dyDescent="0.25">
      <c r="A5259" s="28" t="str">
        <f>'Base Original'!A5259</f>
        <v>andreecke@gmail.com</v>
      </c>
      <c r="B5259" s="28" t="str">
        <f>'Base Original'!B5259</f>
        <v>André</v>
      </c>
      <c r="C5259" s="28" t="str">
        <f>'Base Original'!C5259</f>
        <v>Ecke</v>
      </c>
      <c r="D5259" s="28" t="s">
        <v>32754</v>
      </c>
      <c r="E5259" s="28" t="str">
        <f>'Base Original'!E5259</f>
        <v>51-998976510</v>
      </c>
      <c r="F5259" s="28" t="s">
        <v>32755</v>
      </c>
      <c r="G5259" s="28" t="s">
        <v>32756</v>
      </c>
      <c r="H5259" s="28" t="str">
        <f>'Base Original'!G5259</f>
        <v>menor40</v>
      </c>
      <c r="I5259" s="29">
        <f t="shared" ca="1" si="82"/>
        <v>43801</v>
      </c>
      <c r="J5259" s="29"/>
      <c r="K5259" s="1" t="s">
        <v>32757</v>
      </c>
      <c r="L5259" t="s">
        <v>50439</v>
      </c>
      <c r="M5259" s="19" t="s">
        <v>45200</v>
      </c>
    </row>
    <row r="5260" spans="1:13" x14ac:dyDescent="0.25">
      <c r="A5260" s="28" t="str">
        <f>'Base Original'!A5260</f>
        <v>ivo.damaso@gmail.com</v>
      </c>
      <c r="B5260" s="28" t="str">
        <f>'Base Original'!B5260</f>
        <v>Ivo</v>
      </c>
      <c r="C5260" s="28" t="str">
        <f>'Base Original'!C5260</f>
        <v>Dâmaso</v>
      </c>
      <c r="D5260" s="28" t="s">
        <v>32754</v>
      </c>
      <c r="E5260" s="28" t="str">
        <f>'Base Original'!E5260</f>
        <v>82-996637014</v>
      </c>
      <c r="F5260" s="28" t="s">
        <v>32755</v>
      </c>
      <c r="G5260" s="28" t="s">
        <v>32756</v>
      </c>
      <c r="H5260" s="28" t="str">
        <f>'Base Original'!G5260</f>
        <v>menor40</v>
      </c>
      <c r="I5260" s="29">
        <f t="shared" ca="1" si="82"/>
        <v>43801</v>
      </c>
      <c r="J5260" s="29"/>
      <c r="K5260" s="1" t="s">
        <v>32757</v>
      </c>
      <c r="L5260" t="s">
        <v>50440</v>
      </c>
      <c r="M5260" s="19" t="s">
        <v>45200</v>
      </c>
    </row>
    <row r="5261" spans="1:13" x14ac:dyDescent="0.25">
      <c r="A5261" s="28" t="str">
        <f>'Base Original'!A5261</f>
        <v>jussara.neves@outlook.com.br</v>
      </c>
      <c r="B5261" s="28" t="str">
        <f>'Base Original'!B5261</f>
        <v>Jussara</v>
      </c>
      <c r="C5261" s="28" t="str">
        <f>'Base Original'!C5261</f>
        <v>Carolina Neves</v>
      </c>
      <c r="D5261" s="28" t="s">
        <v>32754</v>
      </c>
      <c r="E5261" s="28" t="str">
        <f>'Base Original'!E5261</f>
        <v>11-940474215</v>
      </c>
      <c r="F5261" s="28" t="s">
        <v>32755</v>
      </c>
      <c r="G5261" s="28" t="s">
        <v>32756</v>
      </c>
      <c r="H5261" s="28" t="str">
        <f>'Base Original'!G5261</f>
        <v>menor40</v>
      </c>
      <c r="I5261" s="29">
        <f t="shared" ca="1" si="82"/>
        <v>43801</v>
      </c>
      <c r="J5261" s="29"/>
      <c r="K5261" s="1" t="s">
        <v>32757</v>
      </c>
      <c r="L5261" t="s">
        <v>50441</v>
      </c>
      <c r="M5261" s="19" t="s">
        <v>45200</v>
      </c>
    </row>
    <row r="5262" spans="1:13" x14ac:dyDescent="0.25">
      <c r="A5262" s="28" t="str">
        <f>'Base Original'!A5262</f>
        <v>rute.deolindo@gmail.com</v>
      </c>
      <c r="B5262" s="28" t="str">
        <f>'Base Original'!B5262</f>
        <v>Rute</v>
      </c>
      <c r="C5262" s="28" t="str">
        <f>'Base Original'!C5262</f>
        <v>Deolindo David</v>
      </c>
      <c r="D5262" s="28" t="s">
        <v>32754</v>
      </c>
      <c r="E5262" s="28" t="str">
        <f>'Base Original'!E5262</f>
        <v>61-995536601</v>
      </c>
      <c r="F5262" s="28" t="s">
        <v>32755</v>
      </c>
      <c r="G5262" s="28" t="s">
        <v>32756</v>
      </c>
      <c r="H5262" s="28" t="str">
        <f>'Base Original'!G5262</f>
        <v>menor40</v>
      </c>
      <c r="I5262" s="29">
        <f t="shared" ca="1" si="82"/>
        <v>43801</v>
      </c>
      <c r="J5262" s="29"/>
      <c r="K5262" s="1" t="s">
        <v>32757</v>
      </c>
      <c r="L5262" t="s">
        <v>50442</v>
      </c>
      <c r="M5262" s="19" t="s">
        <v>45200</v>
      </c>
    </row>
    <row r="5263" spans="1:13" x14ac:dyDescent="0.25">
      <c r="A5263" s="28" t="str">
        <f>'Base Original'!A5263</f>
        <v>thiagosilvaperiferia@gmail.com</v>
      </c>
      <c r="B5263" s="28" t="str">
        <f>'Base Original'!B5263</f>
        <v>Thiago</v>
      </c>
      <c r="C5263" s="28" t="str">
        <f>'Base Original'!C5263</f>
        <v>Silva</v>
      </c>
      <c r="D5263" s="28" t="s">
        <v>32754</v>
      </c>
      <c r="E5263" s="28" t="str">
        <f>'Base Original'!E5263</f>
        <v>11-953668499</v>
      </c>
      <c r="F5263" s="28" t="s">
        <v>32755</v>
      </c>
      <c r="G5263" s="28" t="s">
        <v>32756</v>
      </c>
      <c r="H5263" s="28" t="str">
        <f>'Base Original'!G5263</f>
        <v>menor40</v>
      </c>
      <c r="I5263" s="29">
        <f t="shared" ca="1" si="82"/>
        <v>43801</v>
      </c>
      <c r="J5263" s="29"/>
      <c r="K5263" s="1" t="s">
        <v>32757</v>
      </c>
      <c r="L5263" t="s">
        <v>50443</v>
      </c>
      <c r="M5263" s="19" t="s">
        <v>45200</v>
      </c>
    </row>
    <row r="5264" spans="1:13" x14ac:dyDescent="0.25">
      <c r="A5264" s="28" t="str">
        <f>'Base Original'!A5264</f>
        <v>itame89@gmail.com</v>
      </c>
      <c r="B5264" s="28" t="str">
        <f>'Base Original'!B5264</f>
        <v>Gabriel</v>
      </c>
      <c r="C5264" s="28" t="str">
        <f>'Base Original'!C5264</f>
        <v>Alves Itame</v>
      </c>
      <c r="D5264" s="28" t="s">
        <v>32754</v>
      </c>
      <c r="E5264" s="28" t="str">
        <f>'Base Original'!E5264</f>
        <v>18-988146226</v>
      </c>
      <c r="F5264" s="28" t="s">
        <v>32755</v>
      </c>
      <c r="G5264" s="28" t="s">
        <v>32756</v>
      </c>
      <c r="H5264" s="28" t="str">
        <f>'Base Original'!G5264</f>
        <v>menor40</v>
      </c>
      <c r="I5264" s="29">
        <f t="shared" ca="1" si="82"/>
        <v>43801</v>
      </c>
      <c r="J5264" s="29"/>
      <c r="K5264" s="1" t="s">
        <v>32757</v>
      </c>
      <c r="L5264" t="s">
        <v>50444</v>
      </c>
      <c r="M5264" s="19" t="s">
        <v>45200</v>
      </c>
    </row>
    <row r="5265" spans="1:13" x14ac:dyDescent="0.25">
      <c r="A5265" s="28" t="str">
        <f>'Base Original'!A5265</f>
        <v>aline.gosilva@bol.com.br</v>
      </c>
      <c r="B5265" s="28" t="str">
        <f>'Base Original'!B5265</f>
        <v>Aline</v>
      </c>
      <c r="C5265" s="28" t="str">
        <f>'Base Original'!C5265</f>
        <v>Goncalves da Silva</v>
      </c>
      <c r="D5265" s="28" t="s">
        <v>32754</v>
      </c>
      <c r="E5265" s="28" t="str">
        <f>'Base Original'!E5265</f>
        <v>11-952944364</v>
      </c>
      <c r="F5265" s="28" t="s">
        <v>32755</v>
      </c>
      <c r="G5265" s="28" t="s">
        <v>32756</v>
      </c>
      <c r="H5265" s="28" t="str">
        <f>'Base Original'!G5265</f>
        <v>menor40</v>
      </c>
      <c r="I5265" s="29">
        <f t="shared" ca="1" si="82"/>
        <v>43801</v>
      </c>
      <c r="J5265" s="29"/>
      <c r="K5265" s="1" t="s">
        <v>32757</v>
      </c>
      <c r="L5265" t="s">
        <v>50445</v>
      </c>
      <c r="M5265" s="19" t="s">
        <v>45200</v>
      </c>
    </row>
    <row r="5266" spans="1:13" x14ac:dyDescent="0.25">
      <c r="A5266" s="28" t="str">
        <f>'Base Original'!A5266</f>
        <v>jeisykellyalvesdasilva@gmail.com</v>
      </c>
      <c r="B5266" s="28" t="str">
        <f>'Base Original'!B5266</f>
        <v>Jeisykelly</v>
      </c>
      <c r="C5266" s="28" t="str">
        <f>'Base Original'!C5266</f>
        <v>Alves da Silva</v>
      </c>
      <c r="D5266" s="28" t="s">
        <v>32754</v>
      </c>
      <c r="E5266" s="28" t="str">
        <f>'Base Original'!E5266</f>
        <v>83-986391759</v>
      </c>
      <c r="F5266" s="28" t="s">
        <v>32755</v>
      </c>
      <c r="G5266" s="28" t="s">
        <v>32756</v>
      </c>
      <c r="H5266" s="28" t="str">
        <f>'Base Original'!G5266</f>
        <v>menor40</v>
      </c>
      <c r="I5266" s="29">
        <f t="shared" ca="1" si="82"/>
        <v>43801</v>
      </c>
      <c r="J5266" s="29"/>
      <c r="K5266" s="2" t="s">
        <v>32757</v>
      </c>
      <c r="L5266" s="28" t="s">
        <v>50446</v>
      </c>
      <c r="M5266" s="19" t="s">
        <v>45200</v>
      </c>
    </row>
    <row r="5267" spans="1:13" x14ac:dyDescent="0.25">
      <c r="A5267" s="28" t="str">
        <f>'Base Original'!A5267</f>
        <v>patty.rd@hotmail.com</v>
      </c>
      <c r="B5267" s="28" t="str">
        <f>'Base Original'!B5267</f>
        <v>Patricia</v>
      </c>
      <c r="C5267" s="28" t="str">
        <f>'Base Original'!C5267</f>
        <v>Rodrigues</v>
      </c>
      <c r="D5267" s="28" t="s">
        <v>32754</v>
      </c>
      <c r="E5267" s="28" t="str">
        <f>'Base Original'!E5267</f>
        <v>27-995900220</v>
      </c>
      <c r="F5267" s="28" t="s">
        <v>32755</v>
      </c>
      <c r="G5267" s="28" t="s">
        <v>32756</v>
      </c>
      <c r="H5267" s="28" t="str">
        <f>'Base Original'!G5267</f>
        <v>menor40</v>
      </c>
      <c r="I5267" s="29">
        <f t="shared" ca="1" si="82"/>
        <v>43801</v>
      </c>
      <c r="J5267" s="29"/>
      <c r="K5267" s="1" t="s">
        <v>32757</v>
      </c>
      <c r="L5267" t="s">
        <v>50447</v>
      </c>
      <c r="M5267" s="19" t="s">
        <v>45200</v>
      </c>
    </row>
    <row r="5268" spans="1:13" x14ac:dyDescent="0.25">
      <c r="A5268" s="28" t="str">
        <f>'Base Original'!A5268</f>
        <v>reisrosy2@gmail.com</v>
      </c>
      <c r="B5268" s="28" t="str">
        <f>'Base Original'!B5268</f>
        <v>Rosilene</v>
      </c>
      <c r="C5268" s="28" t="str">
        <f>'Base Original'!C5268</f>
        <v>Bispo Santos Reis</v>
      </c>
      <c r="D5268" s="28" t="s">
        <v>32754</v>
      </c>
      <c r="E5268" s="28" t="str">
        <f>'Base Original'!E5268</f>
        <v>75-998160409</v>
      </c>
      <c r="F5268" s="28" t="s">
        <v>32755</v>
      </c>
      <c r="G5268" s="28" t="s">
        <v>32756</v>
      </c>
      <c r="H5268" s="28" t="str">
        <f>'Base Original'!G5268</f>
        <v>menor40</v>
      </c>
      <c r="I5268" s="29">
        <f t="shared" ca="1" si="82"/>
        <v>43801</v>
      </c>
      <c r="J5268" s="29"/>
      <c r="K5268" s="1" t="s">
        <v>32757</v>
      </c>
      <c r="L5268" t="s">
        <v>50448</v>
      </c>
      <c r="M5268" s="19" t="s">
        <v>45200</v>
      </c>
    </row>
    <row r="5269" spans="1:13" x14ac:dyDescent="0.25">
      <c r="A5269" s="28" t="str">
        <f>'Base Original'!A5269</f>
        <v>garcia1bruno82@gmail.com</v>
      </c>
      <c r="B5269" s="28" t="str">
        <f>'Base Original'!B5269</f>
        <v>Bruno</v>
      </c>
      <c r="C5269" s="28" t="str">
        <f>'Base Original'!C5269</f>
        <v>Garcia da Costabr</v>
      </c>
      <c r="D5269" s="28" t="s">
        <v>32754</v>
      </c>
      <c r="E5269" s="28" t="str">
        <f>'Base Original'!E5269</f>
        <v>13-996139466</v>
      </c>
      <c r="F5269" s="28" t="s">
        <v>32755</v>
      </c>
      <c r="G5269" s="28" t="s">
        <v>32756</v>
      </c>
      <c r="H5269" s="28" t="str">
        <f>'Base Original'!G5269</f>
        <v>menor40</v>
      </c>
      <c r="I5269" s="29">
        <f t="shared" ca="1" si="82"/>
        <v>43801</v>
      </c>
      <c r="J5269" s="29"/>
      <c r="K5269" s="1" t="s">
        <v>32757</v>
      </c>
      <c r="L5269" t="s">
        <v>50449</v>
      </c>
      <c r="M5269" s="19" t="s">
        <v>45200</v>
      </c>
    </row>
    <row r="5270" spans="1:13" x14ac:dyDescent="0.25">
      <c r="A5270" s="28" t="str">
        <f>'Base Original'!A5270</f>
        <v>adrianasilvams@hotmail.com</v>
      </c>
      <c r="B5270" s="28" t="str">
        <f>'Base Original'!B5270</f>
        <v>Adriana</v>
      </c>
      <c r="C5270" s="28" t="str">
        <f>'Base Original'!C5270</f>
        <v>Silva</v>
      </c>
      <c r="D5270" s="28" t="s">
        <v>32754</v>
      </c>
      <c r="E5270" s="28" t="str">
        <f>'Base Original'!E5270</f>
        <v>88-988615515</v>
      </c>
      <c r="F5270" s="28" t="s">
        <v>32755</v>
      </c>
      <c r="G5270" s="28" t="s">
        <v>32756</v>
      </c>
      <c r="H5270" s="28" t="str">
        <f>'Base Original'!G5270</f>
        <v>menor40</v>
      </c>
      <c r="I5270" s="29">
        <f t="shared" ca="1" si="82"/>
        <v>43801</v>
      </c>
      <c r="J5270" s="29"/>
      <c r="K5270" s="1" t="s">
        <v>32757</v>
      </c>
      <c r="L5270" t="s">
        <v>50450</v>
      </c>
      <c r="M5270" s="19" t="s">
        <v>45200</v>
      </c>
    </row>
    <row r="5271" spans="1:13" x14ac:dyDescent="0.25">
      <c r="A5271" s="28" t="str">
        <f>'Base Original'!A5271</f>
        <v>millyngria989@gmail.com</v>
      </c>
      <c r="B5271" s="28" t="str">
        <f>'Base Original'!B5271</f>
        <v>Milanne</v>
      </c>
      <c r="C5271" s="28" t="str">
        <f>'Base Original'!C5271</f>
        <v>Nogueira</v>
      </c>
      <c r="D5271" s="28" t="s">
        <v>32754</v>
      </c>
      <c r="E5271" s="28" t="str">
        <f>'Base Original'!E5271</f>
        <v>85-992219743</v>
      </c>
      <c r="F5271" s="28" t="s">
        <v>32755</v>
      </c>
      <c r="G5271" s="28" t="s">
        <v>32756</v>
      </c>
      <c r="H5271" s="28" t="str">
        <f>'Base Original'!G5271</f>
        <v>menor40</v>
      </c>
      <c r="I5271" s="29">
        <f t="shared" ca="1" si="82"/>
        <v>43801</v>
      </c>
      <c r="J5271" s="29"/>
      <c r="K5271" s="1" t="s">
        <v>32757</v>
      </c>
      <c r="L5271" t="s">
        <v>50451</v>
      </c>
      <c r="M5271" s="19" t="s">
        <v>45200</v>
      </c>
    </row>
    <row r="5272" spans="1:13" x14ac:dyDescent="0.25">
      <c r="A5272" s="28" t="str">
        <f>'Base Original'!A5272</f>
        <v>gui.sifernand@gmail.com</v>
      </c>
      <c r="B5272" s="28" t="str">
        <f>'Base Original'!B5272</f>
        <v>Guilherme</v>
      </c>
      <c r="C5272" s="28" t="str">
        <f>'Base Original'!C5272</f>
        <v>Fernandes</v>
      </c>
      <c r="D5272" s="28" t="s">
        <v>32754</v>
      </c>
      <c r="E5272" s="28" t="str">
        <f>'Base Original'!E5272</f>
        <v>11-987046017</v>
      </c>
      <c r="F5272" s="28" t="s">
        <v>32755</v>
      </c>
      <c r="G5272" s="28" t="s">
        <v>32756</v>
      </c>
      <c r="H5272" s="28" t="str">
        <f>'Base Original'!G5272</f>
        <v>menor40</v>
      </c>
      <c r="I5272" s="29">
        <f t="shared" ca="1" si="82"/>
        <v>43801</v>
      </c>
      <c r="J5272" s="29"/>
      <c r="K5272" s="1" t="s">
        <v>32757</v>
      </c>
      <c r="L5272" t="s">
        <v>50452</v>
      </c>
      <c r="M5272" s="19" t="s">
        <v>45200</v>
      </c>
    </row>
    <row r="5273" spans="1:13" x14ac:dyDescent="0.25">
      <c r="A5273" s="28" t="str">
        <f>'Base Original'!A5273</f>
        <v>paulinhahenik@gmail.com</v>
      </c>
      <c r="B5273" s="28" t="str">
        <f>'Base Original'!B5273</f>
        <v>Paula</v>
      </c>
      <c r="C5273" s="28" t="str">
        <f>'Base Original'!C5273</f>
        <v>Henik</v>
      </c>
      <c r="D5273" s="28" t="s">
        <v>32754</v>
      </c>
      <c r="E5273" s="28" t="str">
        <f>'Base Original'!E5273</f>
        <v>65-999891589</v>
      </c>
      <c r="F5273" s="28" t="s">
        <v>32755</v>
      </c>
      <c r="G5273" s="28" t="s">
        <v>32756</v>
      </c>
      <c r="H5273" s="28" t="str">
        <f>'Base Original'!G5273</f>
        <v>menor40</v>
      </c>
      <c r="I5273" s="29">
        <f t="shared" ca="1" si="82"/>
        <v>43801</v>
      </c>
      <c r="J5273" s="29"/>
      <c r="K5273" s="1" t="s">
        <v>32757</v>
      </c>
      <c r="L5273" t="s">
        <v>50453</v>
      </c>
      <c r="M5273" s="19" t="s">
        <v>45200</v>
      </c>
    </row>
    <row r="5274" spans="1:13" x14ac:dyDescent="0.25">
      <c r="A5274" s="28" t="str">
        <f>'Base Original'!A5274</f>
        <v>dipolioni@yahoo.com.br</v>
      </c>
      <c r="B5274" s="28" t="str">
        <f>'Base Original'!B5274</f>
        <v>Diego</v>
      </c>
      <c r="C5274" s="28" t="str">
        <f>'Base Original'!C5274</f>
        <v>Polioni Lima</v>
      </c>
      <c r="D5274" s="28" t="s">
        <v>32754</v>
      </c>
      <c r="E5274" s="28" t="str">
        <f>'Base Original'!E5274</f>
        <v>17-991384107</v>
      </c>
      <c r="F5274" s="28" t="s">
        <v>32755</v>
      </c>
      <c r="G5274" s="28" t="s">
        <v>32756</v>
      </c>
      <c r="H5274" s="28" t="str">
        <f>'Base Original'!G5274</f>
        <v>menor40</v>
      </c>
      <c r="I5274" s="29">
        <f t="shared" ca="1" si="82"/>
        <v>43801</v>
      </c>
      <c r="J5274" s="29"/>
      <c r="K5274" s="1" t="s">
        <v>32757</v>
      </c>
      <c r="L5274" t="s">
        <v>50454</v>
      </c>
      <c r="M5274" s="19" t="s">
        <v>45200</v>
      </c>
    </row>
    <row r="5275" spans="1:13" x14ac:dyDescent="0.25">
      <c r="A5275" s="28" t="str">
        <f>'Base Original'!A5275</f>
        <v>sueliemilly@yahoo.com.br</v>
      </c>
      <c r="B5275" s="28" t="str">
        <f>'Base Original'!B5275</f>
        <v>Sueli</v>
      </c>
      <c r="C5275" s="28" t="str">
        <f>'Base Original'!C5275</f>
        <v>da Silva Fonseca de Souza</v>
      </c>
      <c r="D5275" s="28" t="s">
        <v>32754</v>
      </c>
      <c r="E5275" s="28" t="str">
        <f>'Base Original'!E5275</f>
        <v>11-968972899</v>
      </c>
      <c r="F5275" s="28" t="s">
        <v>32755</v>
      </c>
      <c r="G5275" s="28" t="s">
        <v>32756</v>
      </c>
      <c r="H5275" s="28" t="str">
        <f>'Base Original'!G5275</f>
        <v>menor40</v>
      </c>
      <c r="I5275" s="29">
        <f t="shared" ca="1" si="82"/>
        <v>43801</v>
      </c>
      <c r="J5275" s="29"/>
      <c r="K5275" s="1" t="s">
        <v>32757</v>
      </c>
      <c r="L5275" t="s">
        <v>50455</v>
      </c>
      <c r="M5275" s="19" t="s">
        <v>45200</v>
      </c>
    </row>
    <row r="5276" spans="1:13" x14ac:dyDescent="0.25">
      <c r="A5276" s="28" t="str">
        <f>'Base Original'!A5276</f>
        <v>jedsilva04@gmail.com</v>
      </c>
      <c r="B5276" s="28" t="str">
        <f>'Base Original'!B5276</f>
        <v>Jéssica</v>
      </c>
      <c r="C5276" s="28" t="str">
        <f>'Base Original'!C5276</f>
        <v>da Silva de Araújo</v>
      </c>
      <c r="D5276" s="28" t="s">
        <v>32754</v>
      </c>
      <c r="E5276" s="28" t="str">
        <f>'Base Original'!E5276</f>
        <v>21-981133451</v>
      </c>
      <c r="F5276" s="28" t="s">
        <v>32755</v>
      </c>
      <c r="G5276" s="28" t="s">
        <v>32756</v>
      </c>
      <c r="H5276" s="28" t="str">
        <f>'Base Original'!G5276</f>
        <v>menor40</v>
      </c>
      <c r="I5276" s="29">
        <f t="shared" ca="1" si="82"/>
        <v>43801</v>
      </c>
      <c r="J5276" s="29"/>
      <c r="K5276" s="1" t="s">
        <v>32757</v>
      </c>
      <c r="L5276" t="s">
        <v>50456</v>
      </c>
      <c r="M5276" s="19" t="s">
        <v>45200</v>
      </c>
    </row>
    <row r="5277" spans="1:13" x14ac:dyDescent="0.25">
      <c r="A5277" s="28" t="str">
        <f>'Base Original'!A5277</f>
        <v>mikehenrique1703@gmail.com</v>
      </c>
      <c r="B5277" s="28" t="str">
        <f>'Base Original'!B5277</f>
        <v>Mike</v>
      </c>
      <c r="C5277" s="28" t="str">
        <f>'Base Original'!C5277</f>
        <v>Henrique de Oliveira</v>
      </c>
      <c r="D5277" s="28" t="s">
        <v>32754</v>
      </c>
      <c r="E5277" s="28" t="str">
        <f>'Base Original'!E5277</f>
        <v>11-951166040</v>
      </c>
      <c r="F5277" s="28" t="s">
        <v>32755</v>
      </c>
      <c r="G5277" s="28" t="s">
        <v>32756</v>
      </c>
      <c r="H5277" s="28" t="str">
        <f>'Base Original'!G5277</f>
        <v>menor40</v>
      </c>
      <c r="I5277" s="29">
        <f t="shared" ca="1" si="82"/>
        <v>43801</v>
      </c>
      <c r="J5277" s="29"/>
      <c r="K5277" s="1" t="s">
        <v>32757</v>
      </c>
      <c r="L5277" t="s">
        <v>50457</v>
      </c>
      <c r="M5277" s="19" t="s">
        <v>45200</v>
      </c>
    </row>
    <row r="5278" spans="1:13" x14ac:dyDescent="0.25">
      <c r="A5278" s="28" t="str">
        <f>'Base Original'!A5278</f>
        <v>cleo.mpereira@hotmail.com</v>
      </c>
      <c r="B5278" s="28" t="str">
        <f>'Base Original'!B5278</f>
        <v>Leonete</v>
      </c>
      <c r="C5278" s="28" t="str">
        <f>'Base Original'!C5278</f>
        <v>Pereira</v>
      </c>
      <c r="D5278" s="28" t="s">
        <v>32754</v>
      </c>
      <c r="E5278" s="28" t="str">
        <f>'Base Original'!E5278</f>
        <v>21-995660874</v>
      </c>
      <c r="F5278" s="28" t="s">
        <v>32755</v>
      </c>
      <c r="G5278" s="28" t="s">
        <v>32756</v>
      </c>
      <c r="H5278" s="28" t="str">
        <f>'Base Original'!G5278</f>
        <v>menor40</v>
      </c>
      <c r="I5278" s="29">
        <f t="shared" ca="1" si="82"/>
        <v>43801</v>
      </c>
      <c r="J5278" s="29"/>
      <c r="K5278" s="1" t="s">
        <v>32757</v>
      </c>
      <c r="L5278" t="s">
        <v>50458</v>
      </c>
      <c r="M5278" s="19" t="s">
        <v>45200</v>
      </c>
    </row>
    <row r="5279" spans="1:13" x14ac:dyDescent="0.25">
      <c r="A5279" s="28" t="str">
        <f>'Base Original'!A5279</f>
        <v>barbaracarolina.irai@hotmail.com</v>
      </c>
      <c r="B5279" s="28" t="str">
        <f>'Base Original'!B5279</f>
        <v>Bárbara</v>
      </c>
      <c r="C5279" s="28" t="str">
        <f>'Base Original'!C5279</f>
        <v>Carolina da Silva</v>
      </c>
      <c r="D5279" s="28" t="s">
        <v>32754</v>
      </c>
      <c r="E5279" s="28" t="str">
        <f>'Base Original'!E5279</f>
        <v>55-996762439</v>
      </c>
      <c r="F5279" s="28" t="s">
        <v>32755</v>
      </c>
      <c r="G5279" s="28" t="s">
        <v>32756</v>
      </c>
      <c r="H5279" s="28" t="str">
        <f>'Base Original'!G5279</f>
        <v>menor40</v>
      </c>
      <c r="I5279" s="29">
        <f t="shared" ca="1" si="82"/>
        <v>43801</v>
      </c>
      <c r="J5279" s="29"/>
      <c r="K5279" s="1" t="s">
        <v>32757</v>
      </c>
      <c r="L5279" t="s">
        <v>50459</v>
      </c>
      <c r="M5279" s="19" t="s">
        <v>45200</v>
      </c>
    </row>
    <row r="5280" spans="1:13" x14ac:dyDescent="0.25">
      <c r="A5280" s="28" t="str">
        <f>'Base Original'!A5280</f>
        <v>amuryadomingues@gmail.com</v>
      </c>
      <c r="B5280" s="28" t="str">
        <f>'Base Original'!B5280</f>
        <v>Amurya</v>
      </c>
      <c r="C5280" s="28" t="str">
        <f>'Base Original'!C5280</f>
        <v>Domingues</v>
      </c>
      <c r="D5280" s="28" t="s">
        <v>32754</v>
      </c>
      <c r="E5280" s="28" t="str">
        <f>'Base Original'!E5280</f>
        <v>81-999353432</v>
      </c>
      <c r="F5280" s="28" t="s">
        <v>32755</v>
      </c>
      <c r="G5280" s="28" t="s">
        <v>32756</v>
      </c>
      <c r="H5280" s="28" t="str">
        <f>'Base Original'!G5280</f>
        <v>menor40</v>
      </c>
      <c r="I5280" s="29">
        <f t="shared" ca="1" si="82"/>
        <v>43801</v>
      </c>
      <c r="J5280" s="29"/>
      <c r="K5280" s="1" t="s">
        <v>32757</v>
      </c>
      <c r="L5280" t="s">
        <v>50460</v>
      </c>
      <c r="M5280" s="19" t="s">
        <v>45200</v>
      </c>
    </row>
    <row r="5281" spans="1:13" x14ac:dyDescent="0.25">
      <c r="A5281" s="28" t="str">
        <f>'Base Original'!A5281</f>
        <v>rosemayawb@gmail.com</v>
      </c>
      <c r="B5281" s="28" t="str">
        <f>'Base Original'!B5281</f>
        <v>Roseli</v>
      </c>
      <c r="C5281" s="28" t="str">
        <f>'Base Original'!C5281</f>
        <v>Gomes de Oliveira Lopes</v>
      </c>
      <c r="D5281" s="28" t="s">
        <v>32754</v>
      </c>
      <c r="E5281" s="28" t="str">
        <f>'Base Original'!E5281</f>
        <v>43-999619574</v>
      </c>
      <c r="F5281" s="28" t="s">
        <v>32755</v>
      </c>
      <c r="G5281" s="28" t="s">
        <v>32756</v>
      </c>
      <c r="H5281" s="28" t="str">
        <f>'Base Original'!G5281</f>
        <v>menor40</v>
      </c>
      <c r="I5281" s="29">
        <f t="shared" ca="1" si="82"/>
        <v>43801</v>
      </c>
      <c r="J5281" s="29"/>
      <c r="K5281" s="1" t="s">
        <v>32757</v>
      </c>
      <c r="L5281" t="s">
        <v>50461</v>
      </c>
      <c r="M5281" s="19" t="s">
        <v>45200</v>
      </c>
    </row>
    <row r="5282" spans="1:13" x14ac:dyDescent="0.25">
      <c r="A5282" s="28" t="str">
        <f>'Base Original'!A5282</f>
        <v>mari.jag@hotmail.com</v>
      </c>
      <c r="B5282" s="28" t="str">
        <f>'Base Original'!B5282</f>
        <v>Marília</v>
      </c>
      <c r="C5282" s="28" t="str">
        <f>'Base Original'!C5282</f>
        <v>Madeira</v>
      </c>
      <c r="D5282" s="28" t="s">
        <v>32754</v>
      </c>
      <c r="E5282" s="28" t="str">
        <f>'Base Original'!E5282</f>
        <v>53-991884856</v>
      </c>
      <c r="F5282" s="28" t="s">
        <v>32755</v>
      </c>
      <c r="G5282" s="28" t="s">
        <v>32756</v>
      </c>
      <c r="H5282" s="28" t="str">
        <f>'Base Original'!G5282</f>
        <v>menor40</v>
      </c>
      <c r="I5282" s="29">
        <f t="shared" ca="1" si="82"/>
        <v>43801</v>
      </c>
      <c r="J5282" s="29"/>
      <c r="K5282" s="1" t="s">
        <v>32757</v>
      </c>
      <c r="L5282" t="s">
        <v>50462</v>
      </c>
      <c r="M5282" s="19" t="s">
        <v>45200</v>
      </c>
    </row>
    <row r="5283" spans="1:13" x14ac:dyDescent="0.25">
      <c r="A5283" s="28" t="str">
        <f>'Base Original'!A5283</f>
        <v>anota70@hotmail.com</v>
      </c>
      <c r="B5283" s="28" t="str">
        <f>'Base Original'!B5283</f>
        <v>Débora</v>
      </c>
      <c r="C5283" s="28" t="str">
        <f>'Base Original'!C5283</f>
        <v>Sueny Carvalho</v>
      </c>
      <c r="D5283" s="28" t="s">
        <v>32754</v>
      </c>
      <c r="E5283" s="28" t="str">
        <f>'Base Original'!E5283</f>
        <v>73-991437565</v>
      </c>
      <c r="F5283" s="28" t="s">
        <v>32755</v>
      </c>
      <c r="G5283" s="28" t="s">
        <v>32756</v>
      </c>
      <c r="H5283" s="28" t="str">
        <f>'Base Original'!G5283</f>
        <v>menor40</v>
      </c>
      <c r="I5283" s="29">
        <f t="shared" ca="1" si="82"/>
        <v>43801</v>
      </c>
      <c r="J5283" s="29"/>
      <c r="K5283" s="1" t="s">
        <v>32757</v>
      </c>
      <c r="L5283" t="s">
        <v>50463</v>
      </c>
      <c r="M5283" s="19" t="s">
        <v>45200</v>
      </c>
    </row>
    <row r="5284" spans="1:13" x14ac:dyDescent="0.25">
      <c r="A5284" s="28" t="str">
        <f>'Base Original'!A5284</f>
        <v>sharleneoliveira1981@hotmail.com</v>
      </c>
      <c r="B5284" s="28" t="str">
        <f>'Base Original'!B5284</f>
        <v>Sharlene</v>
      </c>
      <c r="C5284" s="28" t="str">
        <f>'Base Original'!C5284</f>
        <v>Neiva de Oliveira</v>
      </c>
      <c r="D5284" s="28" t="s">
        <v>32754</v>
      </c>
      <c r="E5284" s="28" t="str">
        <f>'Base Original'!E5284</f>
        <v>24-998589593</v>
      </c>
      <c r="F5284" s="28" t="s">
        <v>32755</v>
      </c>
      <c r="G5284" s="28" t="s">
        <v>32756</v>
      </c>
      <c r="H5284" s="28" t="str">
        <f>'Base Original'!G5284</f>
        <v>menor40</v>
      </c>
      <c r="I5284" s="29">
        <f t="shared" ca="1" si="82"/>
        <v>43801</v>
      </c>
      <c r="J5284" s="29"/>
      <c r="K5284" s="1" t="s">
        <v>32757</v>
      </c>
      <c r="L5284" t="s">
        <v>50464</v>
      </c>
      <c r="M5284" s="19" t="s">
        <v>45200</v>
      </c>
    </row>
    <row r="5285" spans="1:13" x14ac:dyDescent="0.25">
      <c r="A5285" s="28" t="str">
        <f>'Base Original'!A5285</f>
        <v>rural.piramide@hotmail.com</v>
      </c>
      <c r="B5285" s="28" t="str">
        <f>'Base Original'!B5285</f>
        <v>Leandro</v>
      </c>
      <c r="C5285" s="28" t="str">
        <f>'Base Original'!C5285</f>
        <v>César Montanha Reino</v>
      </c>
      <c r="D5285" s="28" t="s">
        <v>32754</v>
      </c>
      <c r="E5285" s="28" t="str">
        <f>'Base Original'!E5285</f>
        <v>14-998363613</v>
      </c>
      <c r="F5285" s="28" t="s">
        <v>32755</v>
      </c>
      <c r="G5285" s="28" t="s">
        <v>32756</v>
      </c>
      <c r="H5285" s="28" t="str">
        <f>'Base Original'!G5285</f>
        <v>menor40</v>
      </c>
      <c r="I5285" s="29">
        <f t="shared" ca="1" si="82"/>
        <v>43801</v>
      </c>
      <c r="J5285" s="29"/>
      <c r="K5285" s="1" t="s">
        <v>32757</v>
      </c>
      <c r="L5285" t="s">
        <v>50465</v>
      </c>
      <c r="M5285" s="19" t="s">
        <v>45200</v>
      </c>
    </row>
    <row r="5286" spans="1:13" x14ac:dyDescent="0.25">
      <c r="A5286" s="28" t="str">
        <f>'Base Original'!A5286</f>
        <v>adrianodesouzabonifacio@gmail.com</v>
      </c>
      <c r="B5286" s="28" t="str">
        <f>'Base Original'!B5286</f>
        <v>Adriano</v>
      </c>
      <c r="C5286" s="28" t="str">
        <f>'Base Original'!C5286</f>
        <v>de Souza Bonifácio</v>
      </c>
      <c r="D5286" s="28" t="s">
        <v>32754</v>
      </c>
      <c r="E5286" s="28" t="str">
        <f>'Base Original'!E5286</f>
        <v>24-993307142</v>
      </c>
      <c r="F5286" s="28" t="s">
        <v>32755</v>
      </c>
      <c r="G5286" s="28" t="s">
        <v>32756</v>
      </c>
      <c r="H5286" s="28" t="str">
        <f>'Base Original'!G5286</f>
        <v>menor40</v>
      </c>
      <c r="I5286" s="29">
        <f t="shared" ca="1" si="82"/>
        <v>43801</v>
      </c>
      <c r="J5286" s="29"/>
      <c r="K5286" s="1" t="s">
        <v>32757</v>
      </c>
      <c r="L5286" t="s">
        <v>50466</v>
      </c>
      <c r="M5286" s="19" t="s">
        <v>45200</v>
      </c>
    </row>
    <row r="5287" spans="1:13" x14ac:dyDescent="0.25">
      <c r="A5287" s="28" t="str">
        <f>'Base Original'!A5287</f>
        <v>hericadaniela123@gmail.com</v>
      </c>
      <c r="B5287" s="28" t="str">
        <f>'Base Original'!B5287</f>
        <v>Herica</v>
      </c>
      <c r="C5287" s="28" t="str">
        <f>'Base Original'!C5287</f>
        <v>Daniela</v>
      </c>
      <c r="D5287" s="28" t="s">
        <v>32754</v>
      </c>
      <c r="E5287" s="28" t="str">
        <f>'Base Original'!E5287</f>
        <v>11-950776205</v>
      </c>
      <c r="F5287" s="28" t="s">
        <v>32755</v>
      </c>
      <c r="G5287" s="28" t="s">
        <v>32756</v>
      </c>
      <c r="H5287" s="28" t="str">
        <f>'Base Original'!G5287</f>
        <v>menor40</v>
      </c>
      <c r="I5287" s="29">
        <f t="shared" ca="1" si="82"/>
        <v>43801</v>
      </c>
      <c r="J5287" s="29"/>
      <c r="K5287" s="1" t="s">
        <v>32757</v>
      </c>
      <c r="L5287" t="s">
        <v>50467</v>
      </c>
      <c r="M5287" s="19" t="s">
        <v>45200</v>
      </c>
    </row>
    <row r="5288" spans="1:13" x14ac:dyDescent="0.25">
      <c r="A5288" s="28" t="str">
        <f>'Base Original'!A5288</f>
        <v>ftie2221@gmail.com</v>
      </c>
      <c r="B5288" s="28" t="str">
        <f>'Base Original'!B5288</f>
        <v>Francine</v>
      </c>
      <c r="C5288" s="28" t="str">
        <f>'Base Original'!C5288</f>
        <v>Aparecida</v>
      </c>
      <c r="D5288" s="28" t="s">
        <v>32754</v>
      </c>
      <c r="E5288" s="28" t="str">
        <f>'Base Original'!E5288</f>
        <v>15-991926430</v>
      </c>
      <c r="F5288" s="28" t="s">
        <v>32755</v>
      </c>
      <c r="G5288" s="28" t="s">
        <v>32756</v>
      </c>
      <c r="H5288" s="28" t="str">
        <f>'Base Original'!G5288</f>
        <v>menor40</v>
      </c>
      <c r="I5288" s="29">
        <f t="shared" ca="1" si="82"/>
        <v>43801</v>
      </c>
      <c r="J5288" s="29"/>
      <c r="K5288" s="1" t="s">
        <v>32757</v>
      </c>
      <c r="L5288" t="s">
        <v>50468</v>
      </c>
      <c r="M5288" s="19" t="s">
        <v>45200</v>
      </c>
    </row>
    <row r="5289" spans="1:13" x14ac:dyDescent="0.25">
      <c r="A5289" s="28" t="str">
        <f>'Base Original'!A5289</f>
        <v>tatybrocco@gmail.com</v>
      </c>
      <c r="B5289" s="28" t="str">
        <f>'Base Original'!B5289</f>
        <v>Tatiane</v>
      </c>
      <c r="C5289" s="28" t="str">
        <f>'Base Original'!C5289</f>
        <v>Brocco Ramos</v>
      </c>
      <c r="D5289" s="28" t="s">
        <v>32754</v>
      </c>
      <c r="E5289" s="28" t="str">
        <f>'Base Original'!E5289</f>
        <v>51-995987500</v>
      </c>
      <c r="F5289" s="28" t="s">
        <v>32755</v>
      </c>
      <c r="G5289" s="28" t="s">
        <v>32756</v>
      </c>
      <c r="H5289" s="28" t="str">
        <f>'Base Original'!G5289</f>
        <v>menor40</v>
      </c>
      <c r="I5289" s="29">
        <f t="shared" ca="1" si="82"/>
        <v>43801</v>
      </c>
      <c r="J5289" s="29"/>
      <c r="K5289" s="1" t="s">
        <v>32757</v>
      </c>
      <c r="L5289" t="s">
        <v>50469</v>
      </c>
      <c r="M5289" s="19" t="s">
        <v>45200</v>
      </c>
    </row>
    <row r="5290" spans="1:13" x14ac:dyDescent="0.25">
      <c r="A5290" s="28" t="str">
        <f>'Base Original'!A5290</f>
        <v>jeovaneoliveira9577@gmail.com</v>
      </c>
      <c r="B5290" s="28" t="str">
        <f>'Base Original'!B5290</f>
        <v>Jeovane</v>
      </c>
      <c r="C5290" s="28" t="str">
        <f>'Base Original'!C5290</f>
        <v>Oliveira Lessa</v>
      </c>
      <c r="D5290" s="28" t="s">
        <v>32754</v>
      </c>
      <c r="E5290" s="28" t="str">
        <f>'Base Original'!E5290</f>
        <v>21-965712313</v>
      </c>
      <c r="F5290" s="28" t="s">
        <v>32755</v>
      </c>
      <c r="G5290" s="28" t="s">
        <v>32756</v>
      </c>
      <c r="H5290" s="28" t="str">
        <f>'Base Original'!G5290</f>
        <v>menor40</v>
      </c>
      <c r="I5290" s="29">
        <f t="shared" ca="1" si="82"/>
        <v>43801</v>
      </c>
      <c r="J5290" s="29"/>
      <c r="K5290" s="1" t="s">
        <v>32757</v>
      </c>
      <c r="L5290" t="s">
        <v>50470</v>
      </c>
      <c r="M5290" s="19" t="s">
        <v>45200</v>
      </c>
    </row>
    <row r="5291" spans="1:13" x14ac:dyDescent="0.25">
      <c r="A5291" s="28" t="str">
        <f>'Base Original'!A5291</f>
        <v>bruudini@yahoo.com.br</v>
      </c>
      <c r="B5291" s="28" t="str">
        <f>'Base Original'!B5291</f>
        <v>Bruna</v>
      </c>
      <c r="C5291" s="28" t="str">
        <f>'Base Original'!C5291</f>
        <v>Oliveira</v>
      </c>
      <c r="D5291" s="28" t="s">
        <v>32754</v>
      </c>
      <c r="E5291" s="28" t="str">
        <f>'Base Original'!E5291</f>
        <v>11-947379643</v>
      </c>
      <c r="F5291" s="28" t="s">
        <v>32755</v>
      </c>
      <c r="G5291" s="28" t="s">
        <v>32756</v>
      </c>
      <c r="H5291" s="28" t="str">
        <f>'Base Original'!G5291</f>
        <v>menor40</v>
      </c>
      <c r="I5291" s="29">
        <f t="shared" ca="1" si="82"/>
        <v>43801</v>
      </c>
      <c r="J5291" s="29"/>
      <c r="K5291" s="1" t="s">
        <v>32757</v>
      </c>
      <c r="L5291" t="s">
        <v>50471</v>
      </c>
      <c r="M5291" s="19" t="s">
        <v>45200</v>
      </c>
    </row>
    <row r="5292" spans="1:13" x14ac:dyDescent="0.25">
      <c r="A5292" s="28" t="str">
        <f>'Base Original'!A5292</f>
        <v>vivianemarculinosantosrocha@gmail.com</v>
      </c>
      <c r="B5292" s="28" t="str">
        <f>'Base Original'!B5292</f>
        <v>Viviane</v>
      </c>
      <c r="C5292" s="28" t="str">
        <f>'Base Original'!C5292</f>
        <v>Marculino Santos Rocha</v>
      </c>
      <c r="D5292" s="28" t="s">
        <v>32754</v>
      </c>
      <c r="E5292" s="28" t="str">
        <f>'Base Original'!E5292</f>
        <v>21-993896923</v>
      </c>
      <c r="F5292" s="28" t="s">
        <v>32755</v>
      </c>
      <c r="G5292" s="28" t="s">
        <v>32756</v>
      </c>
      <c r="H5292" s="28" t="str">
        <f>'Base Original'!G5292</f>
        <v>menor40</v>
      </c>
      <c r="I5292" s="29">
        <f t="shared" ca="1" si="82"/>
        <v>43801</v>
      </c>
      <c r="J5292" s="29"/>
      <c r="K5292" s="1" t="s">
        <v>32757</v>
      </c>
      <c r="L5292" t="s">
        <v>50472</v>
      </c>
      <c r="M5292" s="19" t="s">
        <v>45200</v>
      </c>
    </row>
    <row r="5293" spans="1:13" x14ac:dyDescent="0.25">
      <c r="A5293" s="28" t="str">
        <f>'Base Original'!A5293</f>
        <v>ariane.minghini@icloud.com</v>
      </c>
      <c r="B5293" s="28" t="str">
        <f>'Base Original'!B5293</f>
        <v>Ariane</v>
      </c>
      <c r="C5293" s="28" t="str">
        <f>'Base Original'!C5293</f>
        <v>Minghini</v>
      </c>
      <c r="D5293" s="28" t="s">
        <v>32754</v>
      </c>
      <c r="E5293" s="28" t="str">
        <f>'Base Original'!E5293</f>
        <v>11-947983644</v>
      </c>
      <c r="F5293" s="28" t="s">
        <v>32755</v>
      </c>
      <c r="G5293" s="28" t="s">
        <v>32756</v>
      </c>
      <c r="H5293" s="28" t="str">
        <f>'Base Original'!G5293</f>
        <v>menor40</v>
      </c>
      <c r="I5293" s="29">
        <f t="shared" ca="1" si="82"/>
        <v>43801</v>
      </c>
      <c r="J5293" s="29"/>
      <c r="K5293" s="1" t="s">
        <v>32757</v>
      </c>
      <c r="L5293" t="s">
        <v>50473</v>
      </c>
      <c r="M5293" s="19" t="s">
        <v>45200</v>
      </c>
    </row>
    <row r="5294" spans="1:13" x14ac:dyDescent="0.25">
      <c r="A5294" s="28" t="str">
        <f>'Base Original'!A5294</f>
        <v>rogerjoga50@gmail.com</v>
      </c>
      <c r="B5294" s="28" t="str">
        <f>'Base Original'!B5294</f>
        <v>Rogério</v>
      </c>
      <c r="C5294" s="28" t="str">
        <f>'Base Original'!C5294</f>
        <v>Santos Pires</v>
      </c>
      <c r="D5294" s="28" t="s">
        <v>32754</v>
      </c>
      <c r="E5294" s="28" t="str">
        <f>'Base Original'!E5294</f>
        <v>98-987429938</v>
      </c>
      <c r="F5294" s="28" t="s">
        <v>32755</v>
      </c>
      <c r="G5294" s="28" t="s">
        <v>32756</v>
      </c>
      <c r="H5294" s="28" t="str">
        <f>'Base Original'!G5294</f>
        <v>menor40</v>
      </c>
      <c r="I5294" s="29">
        <f t="shared" ca="1" si="82"/>
        <v>43801</v>
      </c>
      <c r="J5294" s="29"/>
      <c r="K5294" s="1" t="s">
        <v>32757</v>
      </c>
      <c r="L5294" t="s">
        <v>50474</v>
      </c>
      <c r="M5294" s="19" t="s">
        <v>45200</v>
      </c>
    </row>
    <row r="5295" spans="1:13" x14ac:dyDescent="0.25">
      <c r="A5295" s="28" t="str">
        <f>'Base Original'!A5295</f>
        <v>marcellaprealves@icloud.com</v>
      </c>
      <c r="B5295" s="28" t="str">
        <f>'Base Original'!B5295</f>
        <v>Marcella</v>
      </c>
      <c r="C5295" s="28" t="str">
        <f>'Base Original'!C5295</f>
        <v>Pereira Alves</v>
      </c>
      <c r="D5295" s="28" t="s">
        <v>32754</v>
      </c>
      <c r="E5295" s="28" t="str">
        <f>'Base Original'!E5295</f>
        <v>35-998510677</v>
      </c>
      <c r="F5295" s="28" t="s">
        <v>32755</v>
      </c>
      <c r="G5295" s="28" t="s">
        <v>32756</v>
      </c>
      <c r="H5295" s="28" t="str">
        <f>'Base Original'!G5295</f>
        <v>menor40</v>
      </c>
      <c r="I5295" s="29">
        <f t="shared" ca="1" si="82"/>
        <v>43801</v>
      </c>
      <c r="J5295" s="29"/>
      <c r="K5295" s="1" t="s">
        <v>32757</v>
      </c>
      <c r="L5295" t="s">
        <v>50475</v>
      </c>
      <c r="M5295" s="19" t="s">
        <v>45200</v>
      </c>
    </row>
    <row r="5296" spans="1:13" x14ac:dyDescent="0.25">
      <c r="A5296" s="28" t="str">
        <f>'Base Original'!A5296</f>
        <v>camposslilian@gmail.com</v>
      </c>
      <c r="B5296" s="28" t="str">
        <f>'Base Original'!B5296</f>
        <v>Lilian</v>
      </c>
      <c r="C5296" s="28" t="str">
        <f>'Base Original'!C5296</f>
        <v>Campos</v>
      </c>
      <c r="D5296" s="28" t="s">
        <v>32754</v>
      </c>
      <c r="E5296" s="28" t="str">
        <f>'Base Original'!E5296</f>
        <v>15-981264679</v>
      </c>
      <c r="F5296" s="28" t="s">
        <v>32755</v>
      </c>
      <c r="G5296" s="28" t="s">
        <v>32756</v>
      </c>
      <c r="H5296" s="28" t="str">
        <f>'Base Original'!G5296</f>
        <v>menor40</v>
      </c>
      <c r="I5296" s="29">
        <f t="shared" ca="1" si="82"/>
        <v>43801</v>
      </c>
      <c r="J5296" s="29"/>
      <c r="K5296" s="1" t="s">
        <v>32757</v>
      </c>
      <c r="L5296" t="s">
        <v>50476</v>
      </c>
      <c r="M5296" s="19" t="s">
        <v>45200</v>
      </c>
    </row>
    <row r="5297" spans="1:13" x14ac:dyDescent="0.25">
      <c r="A5297" s="28" t="str">
        <f>'Base Original'!A5297</f>
        <v>leandro_soaressj@hotmail.com</v>
      </c>
      <c r="B5297" s="28" t="str">
        <f>'Base Original'!B5297</f>
        <v>Leandro</v>
      </c>
      <c r="C5297" s="28" t="str">
        <f>'Base Original'!C5297</f>
        <v>Soares São José</v>
      </c>
      <c r="D5297" s="28" t="s">
        <v>32754</v>
      </c>
      <c r="E5297" s="28" t="str">
        <f>'Base Original'!E5297</f>
        <v>11-947224916</v>
      </c>
      <c r="F5297" s="28" t="s">
        <v>32755</v>
      </c>
      <c r="G5297" s="28" t="s">
        <v>32756</v>
      </c>
      <c r="H5297" s="28" t="str">
        <f>'Base Original'!G5297</f>
        <v>menor40</v>
      </c>
      <c r="I5297" s="29">
        <f t="shared" ca="1" si="82"/>
        <v>43801</v>
      </c>
      <c r="J5297" s="29"/>
      <c r="K5297" s="1" t="s">
        <v>32757</v>
      </c>
      <c r="L5297" t="s">
        <v>50477</v>
      </c>
      <c r="M5297" s="19" t="s">
        <v>45200</v>
      </c>
    </row>
    <row r="5298" spans="1:13" x14ac:dyDescent="0.25">
      <c r="A5298" s="28" t="str">
        <f>'Base Original'!A5298</f>
        <v>gui.silfernand@gmail.com</v>
      </c>
      <c r="B5298" s="28" t="str">
        <f>'Base Original'!B5298</f>
        <v>Guilherme</v>
      </c>
      <c r="C5298" s="28" t="str">
        <f>'Base Original'!C5298</f>
        <v>Fernandes</v>
      </c>
      <c r="D5298" s="28" t="s">
        <v>32754</v>
      </c>
      <c r="E5298" s="28" t="str">
        <f>'Base Original'!E5298</f>
        <v>11-987046017</v>
      </c>
      <c r="F5298" s="28" t="s">
        <v>32755</v>
      </c>
      <c r="G5298" s="28" t="s">
        <v>32756</v>
      </c>
      <c r="H5298" s="28" t="str">
        <f>'Base Original'!G5298</f>
        <v>menor40</v>
      </c>
      <c r="I5298" s="29">
        <f t="shared" ca="1" si="82"/>
        <v>43801</v>
      </c>
      <c r="J5298" s="29"/>
      <c r="K5298" s="1" t="s">
        <v>32757</v>
      </c>
      <c r="L5298" t="s">
        <v>50478</v>
      </c>
      <c r="M5298" s="19" t="s">
        <v>45200</v>
      </c>
    </row>
    <row r="5299" spans="1:13" x14ac:dyDescent="0.25">
      <c r="A5299" s="28" t="str">
        <f>'Base Original'!A5299</f>
        <v>zanotti.ambiental@bol.com.br</v>
      </c>
      <c r="B5299" s="28" t="str">
        <f>'Base Original'!B5299</f>
        <v>Micheli</v>
      </c>
      <c r="C5299" s="28" t="str">
        <f>'Base Original'!C5299</f>
        <v>Zanotti</v>
      </c>
      <c r="D5299" s="28" t="s">
        <v>32754</v>
      </c>
      <c r="E5299" s="28" t="str">
        <f>'Base Original'!E5299</f>
        <v>11-997689147</v>
      </c>
      <c r="F5299" s="28" t="s">
        <v>32755</v>
      </c>
      <c r="G5299" s="28" t="s">
        <v>32756</v>
      </c>
      <c r="H5299" s="28" t="str">
        <f>'Base Original'!G5299</f>
        <v>menor40</v>
      </c>
      <c r="I5299" s="29">
        <f t="shared" ca="1" si="82"/>
        <v>43801</v>
      </c>
      <c r="J5299" s="29"/>
      <c r="K5299" s="1" t="s">
        <v>32757</v>
      </c>
      <c r="L5299" t="s">
        <v>50479</v>
      </c>
      <c r="M5299" s="19" t="s">
        <v>45200</v>
      </c>
    </row>
    <row r="5300" spans="1:13" x14ac:dyDescent="0.25">
      <c r="A5300" s="28" t="str">
        <f>'Base Original'!A5300</f>
        <v>sergiooliveira2002@hotmail.com</v>
      </c>
      <c r="B5300" s="28" t="str">
        <f>'Base Original'!B5300</f>
        <v>Sergio</v>
      </c>
      <c r="C5300" s="28" t="str">
        <f>'Base Original'!C5300</f>
        <v>da Silva de Oliveira Junior</v>
      </c>
      <c r="D5300" s="28" t="s">
        <v>32754</v>
      </c>
      <c r="E5300" s="28" t="str">
        <f>'Base Original'!E5300</f>
        <v>11-28966959</v>
      </c>
      <c r="F5300" s="28" t="s">
        <v>32755</v>
      </c>
      <c r="G5300" s="28" t="s">
        <v>32756</v>
      </c>
      <c r="H5300" s="28" t="str">
        <f>'Base Original'!G5300</f>
        <v>menor40</v>
      </c>
      <c r="I5300" s="29">
        <f t="shared" ca="1" si="82"/>
        <v>43801</v>
      </c>
      <c r="J5300" s="29"/>
      <c r="K5300" s="1" t="s">
        <v>32757</v>
      </c>
      <c r="L5300" t="s">
        <v>50480</v>
      </c>
      <c r="M5300" s="19" t="s">
        <v>45200</v>
      </c>
    </row>
    <row r="5301" spans="1:13" x14ac:dyDescent="0.25">
      <c r="A5301" s="28" t="str">
        <f>'Base Original'!A5301</f>
        <v>airtons462@gmail.com</v>
      </c>
      <c r="B5301" s="28" t="str">
        <f>'Base Original'!B5301</f>
        <v>Ailton</v>
      </c>
      <c r="C5301" s="28" t="str">
        <f>'Base Original'!C5301</f>
        <v>Djanatan Batista dos Santos</v>
      </c>
      <c r="D5301" s="28" t="s">
        <v>32754</v>
      </c>
      <c r="E5301" s="28" t="str">
        <f>'Base Original'!E5301</f>
        <v>38-998776182</v>
      </c>
      <c r="F5301" s="28" t="s">
        <v>32755</v>
      </c>
      <c r="G5301" s="28" t="s">
        <v>32756</v>
      </c>
      <c r="H5301" s="28" t="str">
        <f>'Base Original'!G5301</f>
        <v>menor40</v>
      </c>
      <c r="I5301" s="29">
        <f t="shared" ca="1" si="82"/>
        <v>43801</v>
      </c>
      <c r="J5301" s="29"/>
      <c r="K5301" s="1" t="s">
        <v>32757</v>
      </c>
      <c r="L5301" t="s">
        <v>50481</v>
      </c>
      <c r="M5301" s="19" t="s">
        <v>45200</v>
      </c>
    </row>
    <row r="5302" spans="1:13" x14ac:dyDescent="0.25">
      <c r="A5302" s="28" t="str">
        <f>'Base Original'!A5302</f>
        <v>gabriel.itame@hotmail.com</v>
      </c>
      <c r="B5302" s="28" t="str">
        <f>'Base Original'!B5302</f>
        <v>Gabriel</v>
      </c>
      <c r="C5302" s="28" t="str">
        <f>'Base Original'!C5302</f>
        <v>Alves Itame</v>
      </c>
      <c r="D5302" s="28" t="s">
        <v>32754</v>
      </c>
      <c r="E5302" s="28" t="str">
        <f>'Base Original'!E5302</f>
        <v>18-988146226</v>
      </c>
      <c r="F5302" s="28" t="s">
        <v>32755</v>
      </c>
      <c r="G5302" s="28" t="s">
        <v>32756</v>
      </c>
      <c r="H5302" s="28" t="str">
        <f>'Base Original'!G5302</f>
        <v>menor40</v>
      </c>
      <c r="I5302" s="29">
        <f t="shared" ca="1" si="82"/>
        <v>43801</v>
      </c>
      <c r="J5302" s="29"/>
      <c r="K5302" s="1" t="s">
        <v>32757</v>
      </c>
      <c r="L5302" t="s">
        <v>50482</v>
      </c>
      <c r="M5302" s="19" t="s">
        <v>45200</v>
      </c>
    </row>
    <row r="5303" spans="1:13" x14ac:dyDescent="0.25">
      <c r="A5303" s="28" t="str">
        <f>'Base Original'!A5303</f>
        <v>reginaldoml2007@gmail.com</v>
      </c>
      <c r="B5303" s="28" t="str">
        <f>'Base Original'!B5303</f>
        <v>Reginaldo</v>
      </c>
      <c r="C5303" s="28" t="str">
        <f>'Base Original'!C5303</f>
        <v>Miranda Lopes</v>
      </c>
      <c r="D5303" s="28" t="s">
        <v>32754</v>
      </c>
      <c r="E5303" s="28" t="str">
        <f>'Base Original'!E5303</f>
        <v>11-980365956</v>
      </c>
      <c r="F5303" s="28" t="s">
        <v>32755</v>
      </c>
      <c r="G5303" s="28" t="s">
        <v>32756</v>
      </c>
      <c r="H5303" s="28" t="str">
        <f>'Base Original'!G5303</f>
        <v>menor40</v>
      </c>
      <c r="I5303" s="29">
        <f t="shared" ca="1" si="82"/>
        <v>43801</v>
      </c>
      <c r="J5303" s="29"/>
      <c r="K5303" s="1" t="s">
        <v>32757</v>
      </c>
      <c r="L5303" t="s">
        <v>50483</v>
      </c>
      <c r="M5303" s="19" t="s">
        <v>45200</v>
      </c>
    </row>
    <row r="5304" spans="1:13" x14ac:dyDescent="0.25">
      <c r="A5304" s="28" t="str">
        <f>'Base Original'!A5304</f>
        <v>andersontartarruga@gmail.com</v>
      </c>
      <c r="B5304" s="28" t="str">
        <f>'Base Original'!B5304</f>
        <v>Anderson</v>
      </c>
      <c r="C5304" s="28" t="str">
        <f>'Base Original'!C5304</f>
        <v>Oliveira André</v>
      </c>
      <c r="D5304" s="28" t="s">
        <v>32754</v>
      </c>
      <c r="E5304" s="28" t="str">
        <f>'Base Original'!E5304</f>
        <v>27-999160838</v>
      </c>
      <c r="F5304" s="28" t="s">
        <v>32755</v>
      </c>
      <c r="G5304" s="28" t="s">
        <v>32756</v>
      </c>
      <c r="H5304" s="28" t="str">
        <f>'Base Original'!G5304</f>
        <v>menor40</v>
      </c>
      <c r="I5304" s="29">
        <f t="shared" ca="1" si="82"/>
        <v>43801</v>
      </c>
      <c r="J5304" s="29"/>
      <c r="K5304" s="1" t="s">
        <v>32757</v>
      </c>
      <c r="L5304" t="s">
        <v>50484</v>
      </c>
      <c r="M5304" s="19" t="s">
        <v>45200</v>
      </c>
    </row>
    <row r="5305" spans="1:13" x14ac:dyDescent="0.25">
      <c r="A5305" s="28" t="str">
        <f>'Base Original'!A5305</f>
        <v>graycemascarenhas@hotmail.com</v>
      </c>
      <c r="B5305" s="28" t="str">
        <f>'Base Original'!B5305</f>
        <v>Grayce</v>
      </c>
      <c r="C5305" s="28" t="str">
        <f>'Base Original'!C5305</f>
        <v>Silva</v>
      </c>
      <c r="D5305" s="28" t="s">
        <v>32754</v>
      </c>
      <c r="E5305" s="28" t="str">
        <f>'Base Original'!E5305</f>
        <v>11-981355930</v>
      </c>
      <c r="F5305" s="28" t="s">
        <v>32755</v>
      </c>
      <c r="G5305" s="28" t="s">
        <v>32756</v>
      </c>
      <c r="H5305" s="28" t="str">
        <f>'Base Original'!G5305</f>
        <v>menor40</v>
      </c>
      <c r="I5305" s="29">
        <f t="shared" ca="1" si="82"/>
        <v>43801</v>
      </c>
      <c r="J5305" s="29"/>
      <c r="K5305" s="1" t="s">
        <v>32757</v>
      </c>
      <c r="L5305" t="s">
        <v>50485</v>
      </c>
      <c r="M5305" s="19" t="s">
        <v>45200</v>
      </c>
    </row>
    <row r="5306" spans="1:13" x14ac:dyDescent="0.25">
      <c r="A5306" s="28" t="str">
        <f>'Base Original'!A5306</f>
        <v>andersontartarruga@508gmil.com</v>
      </c>
      <c r="B5306" s="28" t="str">
        <f>'Base Original'!B5306</f>
        <v>Anderson</v>
      </c>
      <c r="C5306" s="28" t="str">
        <f>'Base Original'!C5306</f>
        <v>Oliveira André</v>
      </c>
      <c r="D5306" s="28" t="s">
        <v>32754</v>
      </c>
      <c r="E5306" s="28" t="str">
        <f>'Base Original'!E5306</f>
        <v>27-999160838</v>
      </c>
      <c r="F5306" s="28" t="s">
        <v>32755</v>
      </c>
      <c r="G5306" s="28" t="s">
        <v>32756</v>
      </c>
      <c r="H5306" s="28" t="str">
        <f>'Base Original'!G5306</f>
        <v>menor40</v>
      </c>
      <c r="I5306" s="29">
        <f t="shared" ca="1" si="82"/>
        <v>43801</v>
      </c>
      <c r="J5306" s="29"/>
      <c r="K5306" s="1" t="s">
        <v>32757</v>
      </c>
      <c r="L5306" t="s">
        <v>50486</v>
      </c>
      <c r="M5306" s="19" t="s">
        <v>45200</v>
      </c>
    </row>
    <row r="5307" spans="1:13" x14ac:dyDescent="0.25">
      <c r="A5307" s="28" t="str">
        <f>'Base Original'!A5307</f>
        <v>glaudston_20@hotmail.com</v>
      </c>
      <c r="B5307" s="28" t="str">
        <f>'Base Original'!B5307</f>
        <v>Glaudston</v>
      </c>
      <c r="C5307" s="28" t="str">
        <f>'Base Original'!C5307</f>
        <v>Rocha Gonçalves Araújo</v>
      </c>
      <c r="D5307" s="28" t="s">
        <v>32754</v>
      </c>
      <c r="E5307" s="28" t="str">
        <f>'Base Original'!E5307</f>
        <v>31-975022836</v>
      </c>
      <c r="F5307" s="28" t="s">
        <v>32755</v>
      </c>
      <c r="G5307" s="28" t="s">
        <v>32756</v>
      </c>
      <c r="H5307" s="28" t="str">
        <f>'Base Original'!G5307</f>
        <v>menor40</v>
      </c>
      <c r="I5307" s="29">
        <f t="shared" ca="1" si="82"/>
        <v>43801</v>
      </c>
      <c r="J5307" s="29"/>
      <c r="K5307" s="1" t="s">
        <v>32757</v>
      </c>
      <c r="L5307" t="s">
        <v>50487</v>
      </c>
      <c r="M5307" s="19" t="s">
        <v>45200</v>
      </c>
    </row>
    <row r="5308" spans="1:13" x14ac:dyDescent="0.25">
      <c r="A5308" s="28" t="str">
        <f>'Base Original'!A5308</f>
        <v>flaviarodig22222@gmail.com</v>
      </c>
      <c r="B5308" s="28" t="str">
        <f>'Base Original'!B5308</f>
        <v>Flávia</v>
      </c>
      <c r="C5308" s="28" t="str">
        <f>'Base Original'!C5308</f>
        <v>Rodrigues Ferreira</v>
      </c>
      <c r="D5308" s="28" t="s">
        <v>32754</v>
      </c>
      <c r="E5308" s="28" t="str">
        <f>'Base Original'!E5308</f>
        <v>11-972729895</v>
      </c>
      <c r="F5308" s="28" t="s">
        <v>32755</v>
      </c>
      <c r="G5308" s="28" t="s">
        <v>32756</v>
      </c>
      <c r="H5308" s="28" t="str">
        <f>'Base Original'!G5308</f>
        <v>menor40</v>
      </c>
      <c r="I5308" s="29">
        <f t="shared" ca="1" si="82"/>
        <v>43801</v>
      </c>
      <c r="J5308" s="29"/>
      <c r="K5308" s="2" t="s">
        <v>32757</v>
      </c>
      <c r="L5308" s="28" t="s">
        <v>50488</v>
      </c>
      <c r="M5308" s="19" t="s">
        <v>45200</v>
      </c>
    </row>
    <row r="5309" spans="1:13" x14ac:dyDescent="0.25">
      <c r="A5309" s="28" t="str">
        <f>'Base Original'!A5309</f>
        <v>cintia.gds@bol.com.br</v>
      </c>
      <c r="B5309" s="28" t="str">
        <f>'Base Original'!B5309</f>
        <v>Cíntia</v>
      </c>
      <c r="C5309" s="28" t="str">
        <f>'Base Original'!C5309</f>
        <v>Castro Freitas</v>
      </c>
      <c r="D5309" s="28" t="s">
        <v>32754</v>
      </c>
      <c r="E5309" s="28" t="str">
        <f>'Base Original'!E5309</f>
        <v>31-994950315</v>
      </c>
      <c r="F5309" s="28" t="s">
        <v>32755</v>
      </c>
      <c r="G5309" s="28" t="s">
        <v>32756</v>
      </c>
      <c r="H5309" s="28" t="str">
        <f>'Base Original'!G5309</f>
        <v>menor40</v>
      </c>
      <c r="I5309" s="29">
        <f t="shared" ca="1" si="82"/>
        <v>43801</v>
      </c>
      <c r="J5309" s="29"/>
      <c r="K5309" s="1" t="s">
        <v>32757</v>
      </c>
      <c r="L5309" t="s">
        <v>50489</v>
      </c>
      <c r="M5309" s="19" t="s">
        <v>45200</v>
      </c>
    </row>
    <row r="5310" spans="1:13" x14ac:dyDescent="0.25">
      <c r="A5310" s="28" t="str">
        <f>'Base Original'!A5310</f>
        <v>aosamigosqr@gmail.com</v>
      </c>
      <c r="B5310" s="28" t="str">
        <f>'Base Original'!B5310</f>
        <v>Eniel</v>
      </c>
      <c r="C5310" s="28" t="str">
        <f>'Base Original'!C5310</f>
        <v>Gonçalves</v>
      </c>
      <c r="D5310" s="28" t="s">
        <v>32754</v>
      </c>
      <c r="E5310" s="28" t="str">
        <f>'Base Original'!E5310</f>
        <v>19-992487720</v>
      </c>
      <c r="F5310" s="28" t="s">
        <v>32755</v>
      </c>
      <c r="G5310" s="28" t="s">
        <v>32756</v>
      </c>
      <c r="H5310" s="28" t="str">
        <f>'Base Original'!G5310</f>
        <v>menor40</v>
      </c>
      <c r="I5310" s="29">
        <f t="shared" ca="1" si="82"/>
        <v>43801</v>
      </c>
      <c r="J5310" s="29"/>
      <c r="K5310" s="1" t="s">
        <v>32757</v>
      </c>
      <c r="L5310" t="s">
        <v>50490</v>
      </c>
      <c r="M5310" s="19" t="s">
        <v>45200</v>
      </c>
    </row>
    <row r="5311" spans="1:13" x14ac:dyDescent="0.25">
      <c r="A5311" s="28" t="str">
        <f>'Base Original'!A5311</f>
        <v>saradepferreira@gmail.com</v>
      </c>
      <c r="B5311" s="28" t="str">
        <f>'Base Original'!B5311</f>
        <v>Jussara</v>
      </c>
      <c r="C5311" s="28" t="str">
        <f>'Base Original'!C5311</f>
        <v>de Paula Machado Silva</v>
      </c>
      <c r="D5311" s="28" t="s">
        <v>32754</v>
      </c>
      <c r="E5311" s="28" t="str">
        <f>'Base Original'!E5311</f>
        <v>81-984205663</v>
      </c>
      <c r="F5311" s="28" t="s">
        <v>32755</v>
      </c>
      <c r="G5311" s="28" t="s">
        <v>32756</v>
      </c>
      <c r="H5311" s="28" t="str">
        <f>'Base Original'!G5311</f>
        <v>menor40</v>
      </c>
      <c r="I5311" s="29">
        <f t="shared" ca="1" si="82"/>
        <v>43801</v>
      </c>
      <c r="J5311" s="29"/>
      <c r="K5311" s="1" t="s">
        <v>32757</v>
      </c>
      <c r="L5311" t="s">
        <v>50491</v>
      </c>
      <c r="M5311" s="19" t="s">
        <v>45200</v>
      </c>
    </row>
    <row r="5312" spans="1:13" x14ac:dyDescent="0.25">
      <c r="A5312" s="28" t="str">
        <f>'Base Original'!A5312</f>
        <v>acarla.psicologa@gmail.com</v>
      </c>
      <c r="B5312" s="28" t="str">
        <f>'Base Original'!B5312</f>
        <v>Ana</v>
      </c>
      <c r="C5312" s="28" t="str">
        <f>'Base Original'!C5312</f>
        <v>Carla Santos da Silva</v>
      </c>
      <c r="D5312" s="28" t="s">
        <v>32754</v>
      </c>
      <c r="E5312" s="28" t="str">
        <f>'Base Original'!E5312</f>
        <v>71-988226700</v>
      </c>
      <c r="F5312" s="28" t="s">
        <v>32755</v>
      </c>
      <c r="G5312" s="28" t="s">
        <v>32756</v>
      </c>
      <c r="H5312" s="28" t="str">
        <f>'Base Original'!G5312</f>
        <v>menor40</v>
      </c>
      <c r="I5312" s="29">
        <f t="shared" ca="1" si="82"/>
        <v>43801</v>
      </c>
      <c r="J5312" s="29"/>
      <c r="K5312" s="1" t="s">
        <v>32757</v>
      </c>
      <c r="L5312" t="s">
        <v>50492</v>
      </c>
      <c r="M5312" s="19" t="s">
        <v>45200</v>
      </c>
    </row>
    <row r="5313" spans="1:13" x14ac:dyDescent="0.25">
      <c r="A5313" s="28" t="str">
        <f>'Base Original'!A5313</f>
        <v>ludmilla_xp@hotmail.com</v>
      </c>
      <c r="B5313" s="28" t="str">
        <f>'Base Original'!B5313</f>
        <v>Ludmilla</v>
      </c>
      <c r="C5313" s="28" t="str">
        <f>'Base Original'!C5313</f>
        <v>Xavier Peixoto</v>
      </c>
      <c r="D5313" s="28" t="s">
        <v>32754</v>
      </c>
      <c r="E5313" s="28" t="str">
        <f>'Base Original'!E5313</f>
        <v>62-981810299</v>
      </c>
      <c r="F5313" s="28" t="s">
        <v>32755</v>
      </c>
      <c r="G5313" s="28" t="s">
        <v>32756</v>
      </c>
      <c r="H5313" s="28" t="str">
        <f>'Base Original'!G5313</f>
        <v>menor40</v>
      </c>
      <c r="I5313" s="29">
        <f t="shared" ca="1" si="82"/>
        <v>43801</v>
      </c>
      <c r="J5313" s="29"/>
      <c r="K5313" s="1" t="s">
        <v>32757</v>
      </c>
      <c r="L5313" t="s">
        <v>50493</v>
      </c>
      <c r="M5313" s="19" t="s">
        <v>45200</v>
      </c>
    </row>
    <row r="5314" spans="1:13" x14ac:dyDescent="0.25">
      <c r="A5314" s="28" t="str">
        <f>'Base Original'!A5314</f>
        <v>oliveirajuliano512@gmail.com</v>
      </c>
      <c r="B5314" s="28" t="str">
        <f>'Base Original'!B5314</f>
        <v>Juliano</v>
      </c>
      <c r="C5314" s="28" t="str">
        <f>'Base Original'!C5314</f>
        <v>Oliveira</v>
      </c>
      <c r="D5314" s="28" t="s">
        <v>32754</v>
      </c>
      <c r="E5314" s="28" t="str">
        <f>'Base Original'!E5314</f>
        <v>55-996800911</v>
      </c>
      <c r="F5314" s="28" t="s">
        <v>32755</v>
      </c>
      <c r="G5314" s="28" t="s">
        <v>32756</v>
      </c>
      <c r="H5314" s="28" t="str">
        <f>'Base Original'!G5314</f>
        <v>menor40</v>
      </c>
      <c r="I5314" s="29">
        <f t="shared" ref="I5314:I5377" ca="1" si="83">TODAY()</f>
        <v>43801</v>
      </c>
      <c r="J5314" s="29"/>
      <c r="K5314" s="1" t="s">
        <v>32757</v>
      </c>
      <c r="L5314" t="s">
        <v>50494</v>
      </c>
      <c r="M5314" s="19" t="s">
        <v>45200</v>
      </c>
    </row>
    <row r="5315" spans="1:13" x14ac:dyDescent="0.25">
      <c r="A5315" s="28" t="str">
        <f>'Base Original'!A5315</f>
        <v>sandrinhapetry9@gmail.com</v>
      </c>
      <c r="B5315" s="28" t="str">
        <f>'Base Original'!B5315</f>
        <v>Sandra</v>
      </c>
      <c r="C5315" s="28" t="str">
        <f>'Base Original'!C5315</f>
        <v>André</v>
      </c>
      <c r="D5315" s="28" t="s">
        <v>32754</v>
      </c>
      <c r="E5315" s="28" t="str">
        <f>'Base Original'!E5315</f>
        <v>46-988325004</v>
      </c>
      <c r="F5315" s="28" t="s">
        <v>32755</v>
      </c>
      <c r="G5315" s="28" t="s">
        <v>32756</v>
      </c>
      <c r="H5315" s="28" t="str">
        <f>'Base Original'!G5315</f>
        <v>menor40</v>
      </c>
      <c r="I5315" s="29">
        <f t="shared" ca="1" si="83"/>
        <v>43801</v>
      </c>
      <c r="J5315" s="29"/>
      <c r="K5315" s="1" t="s">
        <v>32757</v>
      </c>
      <c r="L5315" t="s">
        <v>50495</v>
      </c>
      <c r="M5315" s="19" t="s">
        <v>45200</v>
      </c>
    </row>
    <row r="5316" spans="1:13" x14ac:dyDescent="0.25">
      <c r="A5316" s="28" t="str">
        <f>'Base Original'!A5316</f>
        <v>jessica.davi140715@gmail.com</v>
      </c>
      <c r="B5316" s="28" t="str">
        <f>'Base Original'!B5316</f>
        <v>Jéssica</v>
      </c>
      <c r="C5316" s="28" t="str">
        <f>'Base Original'!C5316</f>
        <v>Lima da Silva</v>
      </c>
      <c r="D5316" s="28" t="s">
        <v>32754</v>
      </c>
      <c r="E5316" s="28" t="str">
        <f>'Base Original'!E5316</f>
        <v>13-982025132</v>
      </c>
      <c r="F5316" s="28" t="s">
        <v>32755</v>
      </c>
      <c r="G5316" s="28" t="s">
        <v>32756</v>
      </c>
      <c r="H5316" s="28" t="str">
        <f>'Base Original'!G5316</f>
        <v>menor40</v>
      </c>
      <c r="I5316" s="29">
        <f t="shared" ca="1" si="83"/>
        <v>43801</v>
      </c>
      <c r="J5316" s="29"/>
      <c r="K5316" s="1" t="s">
        <v>32757</v>
      </c>
      <c r="L5316" t="s">
        <v>50496</v>
      </c>
      <c r="M5316" s="19" t="s">
        <v>45200</v>
      </c>
    </row>
    <row r="5317" spans="1:13" x14ac:dyDescent="0.25">
      <c r="A5317" s="28" t="str">
        <f>'Base Original'!A5317</f>
        <v>gleison_evergrey@hotmail.com</v>
      </c>
      <c r="B5317" s="28" t="str">
        <f>'Base Original'!B5317</f>
        <v>Gleison</v>
      </c>
      <c r="C5317" s="28" t="str">
        <f>'Base Original'!C5317</f>
        <v>Santos</v>
      </c>
      <c r="D5317" s="28" t="s">
        <v>32754</v>
      </c>
      <c r="E5317" s="28" t="str">
        <f>'Base Original'!E5317</f>
        <v>88-996831399</v>
      </c>
      <c r="F5317" s="28" t="s">
        <v>32755</v>
      </c>
      <c r="G5317" s="28" t="s">
        <v>32756</v>
      </c>
      <c r="H5317" s="28" t="str">
        <f>'Base Original'!G5317</f>
        <v>menor40</v>
      </c>
      <c r="I5317" s="29">
        <f t="shared" ca="1" si="83"/>
        <v>43801</v>
      </c>
      <c r="J5317" s="29"/>
      <c r="K5317" s="1" t="s">
        <v>32757</v>
      </c>
      <c r="L5317" t="s">
        <v>50497</v>
      </c>
      <c r="M5317" s="19" t="s">
        <v>45200</v>
      </c>
    </row>
    <row r="5318" spans="1:13" x14ac:dyDescent="0.25">
      <c r="A5318" s="28" t="str">
        <f>'Base Original'!A5318</f>
        <v>j.costadasilva@hotmail.com</v>
      </c>
      <c r="B5318" s="28" t="str">
        <f>'Base Original'!B5318</f>
        <v>Jéssica</v>
      </c>
      <c r="C5318" s="28" t="str">
        <f>'Base Original'!C5318</f>
        <v>Silva</v>
      </c>
      <c r="D5318" s="28" t="s">
        <v>32754</v>
      </c>
      <c r="E5318" s="28" t="str">
        <f>'Base Original'!E5318</f>
        <v>11-953574764</v>
      </c>
      <c r="F5318" s="28" t="s">
        <v>32755</v>
      </c>
      <c r="G5318" s="28" t="s">
        <v>32756</v>
      </c>
      <c r="H5318" s="28" t="str">
        <f>'Base Original'!G5318</f>
        <v>menor40</v>
      </c>
      <c r="I5318" s="29">
        <f t="shared" ca="1" si="83"/>
        <v>43801</v>
      </c>
      <c r="J5318" s="29"/>
      <c r="K5318" s="1" t="s">
        <v>32757</v>
      </c>
      <c r="L5318" t="s">
        <v>50498</v>
      </c>
      <c r="M5318" s="19" t="s">
        <v>45200</v>
      </c>
    </row>
    <row r="5319" spans="1:13" x14ac:dyDescent="0.25">
      <c r="A5319" s="28" t="str">
        <f>'Base Original'!A5319</f>
        <v>jessicabarachoo@gmail.com</v>
      </c>
      <c r="B5319" s="28" t="str">
        <f>'Base Original'!B5319</f>
        <v>Jessica</v>
      </c>
      <c r="C5319" s="28" t="str">
        <f>'Base Original'!C5319</f>
        <v>Sousa Baracho</v>
      </c>
      <c r="D5319" s="28" t="s">
        <v>32754</v>
      </c>
      <c r="E5319" s="28" t="str">
        <f>'Base Original'!E5319</f>
        <v>62-984482668</v>
      </c>
      <c r="F5319" s="28" t="s">
        <v>32755</v>
      </c>
      <c r="G5319" s="28" t="s">
        <v>32756</v>
      </c>
      <c r="H5319" s="28" t="str">
        <f>'Base Original'!G5319</f>
        <v>menor40</v>
      </c>
      <c r="I5319" s="29">
        <f t="shared" ca="1" si="83"/>
        <v>43801</v>
      </c>
      <c r="J5319" s="29"/>
      <c r="K5319" s="1" t="s">
        <v>32757</v>
      </c>
      <c r="L5319" t="s">
        <v>50499</v>
      </c>
      <c r="M5319" s="19" t="s">
        <v>45200</v>
      </c>
    </row>
    <row r="5320" spans="1:13" x14ac:dyDescent="0.25">
      <c r="A5320" s="28" t="str">
        <f>'Base Original'!A5320</f>
        <v>raianimenezes@hotmail.com</v>
      </c>
      <c r="B5320" s="28" t="str">
        <f>'Base Original'!B5320</f>
        <v>Raiani</v>
      </c>
      <c r="C5320" s="28" t="str">
        <f>'Base Original'!C5320</f>
        <v>Menezes</v>
      </c>
      <c r="D5320" s="28" t="s">
        <v>32754</v>
      </c>
      <c r="E5320" s="28" t="str">
        <f>'Base Original'!E5320</f>
        <v>22-997270735</v>
      </c>
      <c r="F5320" s="28" t="s">
        <v>32755</v>
      </c>
      <c r="G5320" s="28" t="s">
        <v>32756</v>
      </c>
      <c r="H5320" s="28" t="str">
        <f>'Base Original'!G5320</f>
        <v>menor40</v>
      </c>
      <c r="I5320" s="29">
        <f t="shared" ca="1" si="83"/>
        <v>43801</v>
      </c>
      <c r="J5320" s="29"/>
      <c r="K5320" s="1" t="s">
        <v>32757</v>
      </c>
      <c r="L5320" t="s">
        <v>50500</v>
      </c>
      <c r="M5320" s="19" t="s">
        <v>45200</v>
      </c>
    </row>
    <row r="5321" spans="1:13" x14ac:dyDescent="0.25">
      <c r="A5321" s="28" t="str">
        <f>'Base Original'!A5321</f>
        <v>gilmarpborba9@gmail.com</v>
      </c>
      <c r="B5321" s="28" t="str">
        <f>'Base Original'!B5321</f>
        <v>Gilmar</v>
      </c>
      <c r="C5321" s="28" t="str">
        <f>'Base Original'!C5321</f>
        <v>Borba</v>
      </c>
      <c r="D5321" s="28" t="s">
        <v>32754</v>
      </c>
      <c r="E5321" s="28" t="str">
        <f>'Base Original'!E5321</f>
        <v>81-999689507</v>
      </c>
      <c r="F5321" s="28" t="s">
        <v>32755</v>
      </c>
      <c r="G5321" s="28" t="s">
        <v>32756</v>
      </c>
      <c r="H5321" s="28" t="str">
        <f>'Base Original'!G5321</f>
        <v>menor40</v>
      </c>
      <c r="I5321" s="29">
        <f t="shared" ca="1" si="83"/>
        <v>43801</v>
      </c>
      <c r="J5321" s="29"/>
      <c r="K5321" s="1" t="s">
        <v>32757</v>
      </c>
      <c r="L5321" t="s">
        <v>50501</v>
      </c>
      <c r="M5321" s="19" t="s">
        <v>45200</v>
      </c>
    </row>
    <row r="5322" spans="1:13" x14ac:dyDescent="0.25">
      <c r="A5322" s="28" t="str">
        <f>'Base Original'!A5322</f>
        <v>abel.emanuell77@gmail.com</v>
      </c>
      <c r="B5322" s="28" t="str">
        <f>'Base Original'!B5322</f>
        <v>Abel</v>
      </c>
      <c r="C5322" s="28" t="str">
        <f>'Base Original'!C5322</f>
        <v>Manoel</v>
      </c>
      <c r="D5322" s="28" t="s">
        <v>32754</v>
      </c>
      <c r="E5322" s="28" t="str">
        <f>'Base Original'!E5322</f>
        <v>33-998171924</v>
      </c>
      <c r="F5322" s="28" t="s">
        <v>32755</v>
      </c>
      <c r="G5322" s="28" t="s">
        <v>32756</v>
      </c>
      <c r="H5322" s="28" t="str">
        <f>'Base Original'!G5322</f>
        <v>menor40</v>
      </c>
      <c r="I5322" s="29">
        <f t="shared" ca="1" si="83"/>
        <v>43801</v>
      </c>
      <c r="J5322" s="29"/>
      <c r="K5322" s="1" t="s">
        <v>32757</v>
      </c>
      <c r="L5322" t="s">
        <v>50502</v>
      </c>
      <c r="M5322" s="19" t="s">
        <v>45200</v>
      </c>
    </row>
    <row r="5323" spans="1:13" x14ac:dyDescent="0.25">
      <c r="A5323" s="28" t="str">
        <f>'Base Original'!A5323</f>
        <v>carlayjesus@gmail.com</v>
      </c>
      <c r="B5323" s="28" t="str">
        <f>'Base Original'!B5323</f>
        <v>Carla</v>
      </c>
      <c r="C5323" s="28" t="str">
        <f>'Base Original'!C5323</f>
        <v>Martins Laurindo</v>
      </c>
      <c r="D5323" s="28" t="s">
        <v>32754</v>
      </c>
      <c r="E5323" s="28" t="str">
        <f>'Base Original'!E5323</f>
        <v>22-998393319</v>
      </c>
      <c r="F5323" s="28" t="s">
        <v>32755</v>
      </c>
      <c r="G5323" s="28" t="s">
        <v>32756</v>
      </c>
      <c r="H5323" s="28" t="str">
        <f>'Base Original'!G5323</f>
        <v>menor40</v>
      </c>
      <c r="I5323" s="29">
        <f t="shared" ca="1" si="83"/>
        <v>43801</v>
      </c>
      <c r="J5323" s="29"/>
      <c r="K5323" s="1" t="s">
        <v>32757</v>
      </c>
      <c r="L5323" t="s">
        <v>50503</v>
      </c>
      <c r="M5323" s="19" t="s">
        <v>45200</v>
      </c>
    </row>
    <row r="5324" spans="1:13" x14ac:dyDescent="0.25">
      <c r="A5324" s="28" t="str">
        <f>'Base Original'!A5324</f>
        <v>a.bethbarbosa@hotmail.com</v>
      </c>
      <c r="B5324" s="28" t="str">
        <f>'Base Original'!B5324</f>
        <v>Beth</v>
      </c>
      <c r="C5324" s="28" t="str">
        <f>'Base Original'!C5324</f>
        <v>Barbosa</v>
      </c>
      <c r="D5324" s="28" t="s">
        <v>32754</v>
      </c>
      <c r="E5324" s="28" t="str">
        <f>'Base Original'!E5324</f>
        <v>31-986279920</v>
      </c>
      <c r="F5324" s="28" t="s">
        <v>32755</v>
      </c>
      <c r="G5324" s="28" t="s">
        <v>32756</v>
      </c>
      <c r="H5324" s="28" t="str">
        <f>'Base Original'!G5324</f>
        <v>menor40</v>
      </c>
      <c r="I5324" s="29">
        <f t="shared" ca="1" si="83"/>
        <v>43801</v>
      </c>
      <c r="J5324" s="29"/>
      <c r="K5324" s="1" t="s">
        <v>32757</v>
      </c>
      <c r="L5324" t="s">
        <v>50504</v>
      </c>
      <c r="M5324" s="19" t="s">
        <v>45200</v>
      </c>
    </row>
    <row r="5325" spans="1:13" x14ac:dyDescent="0.25">
      <c r="A5325" s="28" t="str">
        <f>'Base Original'!A5325</f>
        <v>alexandramatias12176@gmail.com</v>
      </c>
      <c r="B5325" s="28" t="str">
        <f>'Base Original'!B5325</f>
        <v>Alexandra</v>
      </c>
      <c r="C5325" s="28" t="str">
        <f>'Base Original'!C5325</f>
        <v>Matias Gouvêa</v>
      </c>
      <c r="D5325" s="28" t="s">
        <v>32754</v>
      </c>
      <c r="E5325" s="28" t="str">
        <f>'Base Original'!E5325</f>
        <v>21-992450752</v>
      </c>
      <c r="F5325" s="28" t="s">
        <v>32755</v>
      </c>
      <c r="G5325" s="28" t="s">
        <v>32756</v>
      </c>
      <c r="H5325" s="28" t="str">
        <f>'Base Original'!G5325</f>
        <v>menor40</v>
      </c>
      <c r="I5325" s="29">
        <f t="shared" ca="1" si="83"/>
        <v>43801</v>
      </c>
      <c r="J5325" s="29"/>
      <c r="K5325" s="1" t="s">
        <v>32757</v>
      </c>
      <c r="L5325" t="s">
        <v>50505</v>
      </c>
      <c r="M5325" s="19" t="s">
        <v>45200</v>
      </c>
    </row>
    <row r="5326" spans="1:13" x14ac:dyDescent="0.25">
      <c r="A5326" s="28" t="str">
        <f>'Base Original'!A5326</f>
        <v>priscilacostacp@gmail.com</v>
      </c>
      <c r="B5326" s="28" t="str">
        <f>'Base Original'!B5326</f>
        <v>Priscila</v>
      </c>
      <c r="C5326" s="28" t="str">
        <f>'Base Original'!C5326</f>
        <v>Costa</v>
      </c>
      <c r="D5326" s="28" t="s">
        <v>32754</v>
      </c>
      <c r="E5326" s="28" t="str">
        <f>'Base Original'!E5326</f>
        <v>34-996826120</v>
      </c>
      <c r="F5326" s="28" t="s">
        <v>32755</v>
      </c>
      <c r="G5326" s="28" t="s">
        <v>32756</v>
      </c>
      <c r="H5326" s="28" t="str">
        <f>'Base Original'!G5326</f>
        <v>menor40</v>
      </c>
      <c r="I5326" s="29">
        <f t="shared" ca="1" si="83"/>
        <v>43801</v>
      </c>
      <c r="J5326" s="29"/>
      <c r="K5326" s="1" t="s">
        <v>32757</v>
      </c>
      <c r="L5326" t="s">
        <v>50506</v>
      </c>
      <c r="M5326" s="19" t="s">
        <v>45200</v>
      </c>
    </row>
    <row r="5327" spans="1:13" x14ac:dyDescent="0.25">
      <c r="A5327" s="28" t="str">
        <f>'Base Original'!A5327</f>
        <v>marcianoelias@hotmail.com</v>
      </c>
      <c r="B5327" s="28" t="str">
        <f>'Base Original'!B5327</f>
        <v>Marciano</v>
      </c>
      <c r="C5327" s="28" t="str">
        <f>'Base Original'!C5327</f>
        <v>Elias</v>
      </c>
      <c r="D5327" s="28" t="s">
        <v>32754</v>
      </c>
      <c r="E5327" s="28" t="str">
        <f>'Base Original'!E5327</f>
        <v>31-995762662</v>
      </c>
      <c r="F5327" s="28" t="s">
        <v>32755</v>
      </c>
      <c r="G5327" s="28" t="s">
        <v>32756</v>
      </c>
      <c r="H5327" s="28" t="str">
        <f>'Base Original'!G5327</f>
        <v>menor40</v>
      </c>
      <c r="I5327" s="29">
        <f t="shared" ca="1" si="83"/>
        <v>43801</v>
      </c>
      <c r="J5327" s="29"/>
      <c r="K5327" s="1" t="s">
        <v>32757</v>
      </c>
      <c r="L5327" t="s">
        <v>50507</v>
      </c>
      <c r="M5327" s="19" t="s">
        <v>45200</v>
      </c>
    </row>
    <row r="5328" spans="1:13" x14ac:dyDescent="0.25">
      <c r="A5328" s="28" t="str">
        <f>'Base Original'!A5328</f>
        <v>gui_padu@hotmail.com</v>
      </c>
      <c r="B5328" s="28" t="str">
        <f>'Base Original'!B5328</f>
        <v>Guilherme</v>
      </c>
      <c r="C5328" s="28" t="str">
        <f>'Base Original'!C5328</f>
        <v>Bernardi</v>
      </c>
      <c r="D5328" s="28" t="s">
        <v>32754</v>
      </c>
      <c r="E5328" s="28" t="str">
        <f>'Base Original'!E5328</f>
        <v>43-999839506</v>
      </c>
      <c r="F5328" s="28" t="s">
        <v>32755</v>
      </c>
      <c r="G5328" s="28" t="s">
        <v>32756</v>
      </c>
      <c r="H5328" s="28" t="str">
        <f>'Base Original'!G5328</f>
        <v>menor40</v>
      </c>
      <c r="I5328" s="29">
        <f t="shared" ca="1" si="83"/>
        <v>43801</v>
      </c>
      <c r="J5328" s="29"/>
      <c r="K5328" s="1" t="s">
        <v>32757</v>
      </c>
      <c r="L5328" t="s">
        <v>50508</v>
      </c>
      <c r="M5328" s="19" t="s">
        <v>45200</v>
      </c>
    </row>
    <row r="5329" spans="1:13" x14ac:dyDescent="0.25">
      <c r="A5329" s="28" t="str">
        <f>'Base Original'!A5329</f>
        <v>hmsirj@gmail.com</v>
      </c>
      <c r="B5329" s="28" t="str">
        <f>'Base Original'!B5329</f>
        <v>Hudson</v>
      </c>
      <c r="C5329" s="28" t="str">
        <f>'Base Original'!C5329</f>
        <v>Felipe Laurentino Santos Leonardo</v>
      </c>
      <c r="D5329" s="28" t="s">
        <v>32754</v>
      </c>
      <c r="E5329" s="28" t="str">
        <f>'Base Original'!E5329</f>
        <v>24-992792402</v>
      </c>
      <c r="F5329" s="28" t="s">
        <v>32755</v>
      </c>
      <c r="G5329" s="28" t="s">
        <v>32756</v>
      </c>
      <c r="H5329" s="28" t="str">
        <f>'Base Original'!G5329</f>
        <v>menor40</v>
      </c>
      <c r="I5329" s="29">
        <f t="shared" ca="1" si="83"/>
        <v>43801</v>
      </c>
      <c r="J5329" s="29"/>
      <c r="K5329" s="1" t="s">
        <v>32757</v>
      </c>
      <c r="L5329" t="s">
        <v>50509</v>
      </c>
      <c r="M5329" s="19" t="s">
        <v>45200</v>
      </c>
    </row>
    <row r="5330" spans="1:13" x14ac:dyDescent="0.25">
      <c r="A5330" s="28" t="str">
        <f>'Base Original'!A5330</f>
        <v>gessikabranco2@gmail.com</v>
      </c>
      <c r="B5330" s="28" t="str">
        <f>'Base Original'!B5330</f>
        <v>Gessika</v>
      </c>
      <c r="C5330" s="28" t="str">
        <f>'Base Original'!C5330</f>
        <v>Viviana Castelo Branco</v>
      </c>
      <c r="D5330" s="28" t="s">
        <v>32754</v>
      </c>
      <c r="E5330" s="28" t="str">
        <f>'Base Original'!E5330</f>
        <v>11-952685715</v>
      </c>
      <c r="F5330" s="28" t="s">
        <v>32755</v>
      </c>
      <c r="G5330" s="28" t="s">
        <v>32756</v>
      </c>
      <c r="H5330" s="28" t="str">
        <f>'Base Original'!G5330</f>
        <v>menor40</v>
      </c>
      <c r="I5330" s="29">
        <f t="shared" ca="1" si="83"/>
        <v>43801</v>
      </c>
      <c r="J5330" s="29"/>
      <c r="K5330" s="1" t="s">
        <v>32757</v>
      </c>
      <c r="L5330" t="s">
        <v>50510</v>
      </c>
      <c r="M5330" s="19" t="s">
        <v>45200</v>
      </c>
    </row>
    <row r="5331" spans="1:13" x14ac:dyDescent="0.25">
      <c r="A5331" s="28" t="str">
        <f>'Base Original'!A5331</f>
        <v>vilmanascimento745@gmail.com</v>
      </c>
      <c r="B5331" s="28" t="str">
        <f>'Base Original'!B5331</f>
        <v>Larissa</v>
      </c>
      <c r="C5331" s="28" t="str">
        <f>'Base Original'!C5331</f>
        <v>Nascimento</v>
      </c>
      <c r="D5331" s="28" t="s">
        <v>32754</v>
      </c>
      <c r="E5331" s="28" t="str">
        <f>'Base Original'!E5331</f>
        <v>27-996494545</v>
      </c>
      <c r="F5331" s="28" t="s">
        <v>32755</v>
      </c>
      <c r="G5331" s="28" t="s">
        <v>32756</v>
      </c>
      <c r="H5331" s="28" t="str">
        <f>'Base Original'!G5331</f>
        <v>menor40</v>
      </c>
      <c r="I5331" s="29">
        <f t="shared" ca="1" si="83"/>
        <v>43801</v>
      </c>
      <c r="J5331" s="29"/>
      <c r="K5331" s="1" t="s">
        <v>32757</v>
      </c>
      <c r="L5331" t="s">
        <v>50511</v>
      </c>
      <c r="M5331" s="19" t="s">
        <v>45200</v>
      </c>
    </row>
    <row r="5332" spans="1:13" x14ac:dyDescent="0.25">
      <c r="A5332" s="28" t="str">
        <f>'Base Original'!A5332</f>
        <v>izael.kima.2019@gmail.com</v>
      </c>
      <c r="B5332" s="28" t="str">
        <f>'Base Original'!B5332</f>
        <v>Izael</v>
      </c>
      <c r="C5332" s="28" t="str">
        <f>'Base Original'!C5332</f>
        <v>Santos de Lima</v>
      </c>
      <c r="D5332" s="28" t="s">
        <v>32754</v>
      </c>
      <c r="E5332" s="28" t="str">
        <f>'Base Original'!E5332</f>
        <v>82-981087503</v>
      </c>
      <c r="F5332" s="28" t="s">
        <v>32755</v>
      </c>
      <c r="G5332" s="28" t="s">
        <v>32756</v>
      </c>
      <c r="H5332" s="28" t="str">
        <f>'Base Original'!G5332</f>
        <v>menor40</v>
      </c>
      <c r="I5332" s="29">
        <f t="shared" ca="1" si="83"/>
        <v>43801</v>
      </c>
      <c r="J5332" s="29"/>
      <c r="K5332" s="1" t="s">
        <v>32757</v>
      </c>
      <c r="L5332" t="s">
        <v>50512</v>
      </c>
      <c r="M5332" s="19" t="s">
        <v>45200</v>
      </c>
    </row>
    <row r="5333" spans="1:13" x14ac:dyDescent="0.25">
      <c r="A5333" s="28" t="str">
        <f>'Base Original'!A5333</f>
        <v>eliane.brancher@gmail.com</v>
      </c>
      <c r="B5333" s="28" t="str">
        <f>'Base Original'!B5333</f>
        <v>Eliane</v>
      </c>
      <c r="C5333" s="28" t="str">
        <f>'Base Original'!C5333</f>
        <v>Brancher</v>
      </c>
      <c r="D5333" s="28" t="s">
        <v>32754</v>
      </c>
      <c r="E5333" s="28" t="str">
        <f>'Base Original'!E5333</f>
        <v>51-997466083</v>
      </c>
      <c r="F5333" s="28" t="s">
        <v>32755</v>
      </c>
      <c r="G5333" s="28" t="s">
        <v>32756</v>
      </c>
      <c r="H5333" s="28" t="str">
        <f>'Base Original'!G5333</f>
        <v>menor40</v>
      </c>
      <c r="I5333" s="29">
        <f t="shared" ca="1" si="83"/>
        <v>43801</v>
      </c>
      <c r="J5333" s="29"/>
      <c r="K5333" s="1" t="s">
        <v>32757</v>
      </c>
      <c r="L5333" t="s">
        <v>50513</v>
      </c>
      <c r="M5333" s="19" t="s">
        <v>45200</v>
      </c>
    </row>
    <row r="5334" spans="1:13" x14ac:dyDescent="0.25">
      <c r="A5334" s="28" t="str">
        <f>'Base Original'!A5334</f>
        <v>robson_thai@hotmail.com</v>
      </c>
      <c r="B5334" s="28" t="str">
        <f>'Base Original'!B5334</f>
        <v>Robson</v>
      </c>
      <c r="C5334" s="28" t="str">
        <f>'Base Original'!C5334</f>
        <v>Barbosa Rodrigues</v>
      </c>
      <c r="D5334" s="28" t="s">
        <v>32754</v>
      </c>
      <c r="E5334" s="28" t="str">
        <f>'Base Original'!E5334</f>
        <v>27-998703287</v>
      </c>
      <c r="F5334" s="28" t="s">
        <v>32755</v>
      </c>
      <c r="G5334" s="28" t="s">
        <v>32756</v>
      </c>
      <c r="H5334" s="28" t="str">
        <f>'Base Original'!G5334</f>
        <v>menor40</v>
      </c>
      <c r="I5334" s="29">
        <f t="shared" ca="1" si="83"/>
        <v>43801</v>
      </c>
      <c r="J5334" s="29"/>
      <c r="K5334" s="1" t="s">
        <v>32757</v>
      </c>
      <c r="L5334" t="s">
        <v>50514</v>
      </c>
      <c r="M5334" s="19" t="s">
        <v>45200</v>
      </c>
    </row>
    <row r="5335" spans="1:13" x14ac:dyDescent="0.25">
      <c r="A5335" s="28" t="str">
        <f>'Base Original'!A5335</f>
        <v>danielbarateiro@gmail.com</v>
      </c>
      <c r="B5335" s="28" t="str">
        <f>'Base Original'!B5335</f>
        <v>Paulyne</v>
      </c>
      <c r="C5335" s="28" t="str">
        <f>'Base Original'!C5335</f>
        <v>Barateiro</v>
      </c>
      <c r="D5335" s="28" t="s">
        <v>32754</v>
      </c>
      <c r="E5335" s="28" t="str">
        <f>'Base Original'!E5335</f>
        <v>11-987940619</v>
      </c>
      <c r="F5335" s="28" t="s">
        <v>32755</v>
      </c>
      <c r="G5335" s="28" t="s">
        <v>32756</v>
      </c>
      <c r="H5335" s="28" t="str">
        <f>'Base Original'!G5335</f>
        <v>menor40</v>
      </c>
      <c r="I5335" s="29">
        <f t="shared" ca="1" si="83"/>
        <v>43801</v>
      </c>
      <c r="J5335" s="29"/>
      <c r="K5335" s="1" t="s">
        <v>32757</v>
      </c>
      <c r="L5335" t="s">
        <v>50515</v>
      </c>
      <c r="M5335" s="19" t="s">
        <v>45200</v>
      </c>
    </row>
    <row r="5336" spans="1:13" x14ac:dyDescent="0.25">
      <c r="A5336" s="28" t="str">
        <f>'Base Original'!A5336</f>
        <v>aenderop@gmail.com</v>
      </c>
      <c r="B5336" s="28" t="str">
        <f>'Base Original'!B5336</f>
        <v>Aender</v>
      </c>
      <c r="C5336" s="28" t="str">
        <f>'Base Original'!C5336</f>
        <v>Alves Domingues</v>
      </c>
      <c r="D5336" s="28" t="s">
        <v>32754</v>
      </c>
      <c r="E5336" s="28" t="str">
        <f>'Base Original'!E5336</f>
        <v>34-997779394</v>
      </c>
      <c r="F5336" s="28" t="s">
        <v>32755</v>
      </c>
      <c r="G5336" s="28" t="s">
        <v>32756</v>
      </c>
      <c r="H5336" s="28" t="str">
        <f>'Base Original'!G5336</f>
        <v>menor40</v>
      </c>
      <c r="I5336" s="29">
        <f t="shared" ca="1" si="83"/>
        <v>43801</v>
      </c>
      <c r="J5336" s="29"/>
      <c r="K5336" s="1" t="s">
        <v>32757</v>
      </c>
      <c r="L5336" t="s">
        <v>50516</v>
      </c>
      <c r="M5336" s="19" t="s">
        <v>45200</v>
      </c>
    </row>
    <row r="5337" spans="1:13" x14ac:dyDescent="0.25">
      <c r="A5337" s="28" t="str">
        <f>'Base Original'!A5337</f>
        <v>jaquedesingemanicure@gmail.com</v>
      </c>
      <c r="B5337" s="28" t="str">
        <f>'Base Original'!B5337</f>
        <v>Jaqueline</v>
      </c>
      <c r="C5337" s="28" t="str">
        <f>'Base Original'!C5337</f>
        <v>Cristina Rezende Martins</v>
      </c>
      <c r="D5337" s="28" t="s">
        <v>32754</v>
      </c>
      <c r="E5337" s="28" t="str">
        <f>'Base Original'!E5337</f>
        <v>12-981625641</v>
      </c>
      <c r="F5337" s="28" t="s">
        <v>32755</v>
      </c>
      <c r="G5337" s="28" t="s">
        <v>32756</v>
      </c>
      <c r="H5337" s="28" t="str">
        <f>'Base Original'!G5337</f>
        <v>menor40</v>
      </c>
      <c r="I5337" s="29">
        <f t="shared" ca="1" si="83"/>
        <v>43801</v>
      </c>
      <c r="J5337" s="29"/>
      <c r="K5337" s="1" t="s">
        <v>32757</v>
      </c>
      <c r="L5337" t="s">
        <v>50517</v>
      </c>
      <c r="M5337" s="19" t="s">
        <v>45200</v>
      </c>
    </row>
    <row r="5338" spans="1:13" x14ac:dyDescent="0.25">
      <c r="A5338" s="28" t="str">
        <f>'Base Original'!A5338</f>
        <v>aline22araujo2019@gmail.com</v>
      </c>
      <c r="B5338" s="28" t="str">
        <f>'Base Original'!B5338</f>
        <v>Aline</v>
      </c>
      <c r="C5338" s="28" t="str">
        <f>'Base Original'!C5338</f>
        <v>Araujo</v>
      </c>
      <c r="D5338" s="28" t="s">
        <v>32754</v>
      </c>
      <c r="E5338" s="28" t="str">
        <f>'Base Original'!E5338</f>
        <v>11-961263310</v>
      </c>
      <c r="F5338" s="28" t="s">
        <v>32755</v>
      </c>
      <c r="G5338" s="28" t="s">
        <v>32756</v>
      </c>
      <c r="H5338" s="28" t="str">
        <f>'Base Original'!G5338</f>
        <v>menor40</v>
      </c>
      <c r="I5338" s="29">
        <f t="shared" ca="1" si="83"/>
        <v>43801</v>
      </c>
      <c r="J5338" s="29"/>
      <c r="K5338" s="1" t="s">
        <v>32757</v>
      </c>
      <c r="L5338" t="s">
        <v>50518</v>
      </c>
      <c r="M5338" s="19" t="s">
        <v>45200</v>
      </c>
    </row>
    <row r="5339" spans="1:13" x14ac:dyDescent="0.25">
      <c r="A5339" s="28" t="str">
        <f>'Base Original'!A5339</f>
        <v>kelly.alves16@gmail.com</v>
      </c>
      <c r="B5339" s="28" t="str">
        <f>'Base Original'!B5339</f>
        <v>Kellyane</v>
      </c>
      <c r="C5339" s="28" t="str">
        <f>'Base Original'!C5339</f>
        <v>Alves Abadia</v>
      </c>
      <c r="D5339" s="28" t="s">
        <v>32754</v>
      </c>
      <c r="E5339" s="28" t="str">
        <f>'Base Original'!E5339</f>
        <v>61-999263593</v>
      </c>
      <c r="F5339" s="28" t="s">
        <v>32755</v>
      </c>
      <c r="G5339" s="28" t="s">
        <v>32756</v>
      </c>
      <c r="H5339" s="28" t="str">
        <f>'Base Original'!G5339</f>
        <v>menor40</v>
      </c>
      <c r="I5339" s="29">
        <f t="shared" ca="1" si="83"/>
        <v>43801</v>
      </c>
      <c r="J5339" s="29"/>
      <c r="K5339" s="1" t="s">
        <v>32757</v>
      </c>
      <c r="L5339" t="s">
        <v>50519</v>
      </c>
      <c r="M5339" s="19" t="s">
        <v>45200</v>
      </c>
    </row>
    <row r="5340" spans="1:13" x14ac:dyDescent="0.25">
      <c r="A5340" s="28" t="str">
        <f>'Base Original'!A5340</f>
        <v>gaabi.guidi.gg@gmail.com</v>
      </c>
      <c r="B5340" s="28" t="str">
        <f>'Base Original'!B5340</f>
        <v>Gabriela</v>
      </c>
      <c r="C5340" s="28" t="str">
        <f>'Base Original'!C5340</f>
        <v>Guidi</v>
      </c>
      <c r="D5340" s="28" t="s">
        <v>32754</v>
      </c>
      <c r="E5340" s="28" t="str">
        <f>'Base Original'!E5340</f>
        <v>44-998260305</v>
      </c>
      <c r="F5340" s="28" t="s">
        <v>32755</v>
      </c>
      <c r="G5340" s="28" t="s">
        <v>32756</v>
      </c>
      <c r="H5340" s="28" t="str">
        <f>'Base Original'!G5340</f>
        <v>menor40</v>
      </c>
      <c r="I5340" s="29">
        <f t="shared" ca="1" si="83"/>
        <v>43801</v>
      </c>
      <c r="J5340" s="29"/>
      <c r="K5340" s="1" t="s">
        <v>32757</v>
      </c>
      <c r="L5340" t="s">
        <v>50520</v>
      </c>
      <c r="M5340" s="19" t="s">
        <v>45200</v>
      </c>
    </row>
    <row r="5341" spans="1:13" x14ac:dyDescent="0.25">
      <c r="A5341" s="28" t="str">
        <f>'Base Original'!A5341</f>
        <v>debykiss3@hotmail.com</v>
      </c>
      <c r="B5341" s="28" t="str">
        <f>'Base Original'!B5341</f>
        <v>Débora</v>
      </c>
      <c r="C5341" s="28" t="str">
        <f>'Base Original'!C5341</f>
        <v>Rezende Bade</v>
      </c>
      <c r="D5341" s="28" t="s">
        <v>32754</v>
      </c>
      <c r="E5341" s="28" t="str">
        <f>'Base Original'!E5341</f>
        <v>32-32668299</v>
      </c>
      <c r="F5341" s="28" t="s">
        <v>32755</v>
      </c>
      <c r="G5341" s="28" t="s">
        <v>32756</v>
      </c>
      <c r="H5341" s="28" t="str">
        <f>'Base Original'!G5341</f>
        <v>menor40</v>
      </c>
      <c r="I5341" s="29">
        <f t="shared" ca="1" si="83"/>
        <v>43801</v>
      </c>
      <c r="J5341" s="29"/>
      <c r="K5341" s="1" t="s">
        <v>32757</v>
      </c>
      <c r="L5341" t="s">
        <v>50521</v>
      </c>
      <c r="M5341" s="19" t="s">
        <v>45200</v>
      </c>
    </row>
    <row r="5342" spans="1:13" x14ac:dyDescent="0.25">
      <c r="A5342" s="28" t="str">
        <f>'Base Original'!A5342</f>
        <v>juninhovnr10@hotmail.com</v>
      </c>
      <c r="B5342" s="28" t="str">
        <f>'Base Original'!B5342</f>
        <v>Antonio</v>
      </c>
      <c r="C5342" s="28" t="str">
        <f>'Base Original'!C5342</f>
        <v>Claudio Vernier Junior</v>
      </c>
      <c r="D5342" s="28" t="s">
        <v>32754</v>
      </c>
      <c r="E5342" s="28" t="str">
        <f>'Base Original'!E5342</f>
        <v>11-961865311</v>
      </c>
      <c r="F5342" s="28" t="s">
        <v>32755</v>
      </c>
      <c r="G5342" s="28" t="s">
        <v>32756</v>
      </c>
      <c r="H5342" s="28" t="str">
        <f>'Base Original'!G5342</f>
        <v>menor40</v>
      </c>
      <c r="I5342" s="29">
        <f t="shared" ca="1" si="83"/>
        <v>43801</v>
      </c>
      <c r="J5342" s="29"/>
      <c r="K5342" s="1" t="s">
        <v>32757</v>
      </c>
      <c r="L5342" t="s">
        <v>50522</v>
      </c>
      <c r="M5342" s="19" t="s">
        <v>45200</v>
      </c>
    </row>
    <row r="5343" spans="1:13" x14ac:dyDescent="0.25">
      <c r="A5343" s="28" t="str">
        <f>'Base Original'!A5343</f>
        <v>ramoncesaralmeida.rc@gmail.com</v>
      </c>
      <c r="B5343" s="28" t="str">
        <f>'Base Original'!B5343</f>
        <v>Ramon</v>
      </c>
      <c r="C5343" s="28" t="str">
        <f>'Base Original'!C5343</f>
        <v>Cesar</v>
      </c>
      <c r="D5343" s="28" t="s">
        <v>32754</v>
      </c>
      <c r="E5343" s="28" t="str">
        <f>'Base Original'!E5343</f>
        <v>43-999255654</v>
      </c>
      <c r="F5343" s="28" t="s">
        <v>32755</v>
      </c>
      <c r="G5343" s="28" t="s">
        <v>32756</v>
      </c>
      <c r="H5343" s="28" t="str">
        <f>'Base Original'!G5343</f>
        <v>menor40</v>
      </c>
      <c r="I5343" s="29">
        <f t="shared" ca="1" si="83"/>
        <v>43801</v>
      </c>
      <c r="J5343" s="29"/>
      <c r="K5343" s="1" t="s">
        <v>32757</v>
      </c>
      <c r="L5343" t="s">
        <v>50523</v>
      </c>
      <c r="M5343" s="19" t="s">
        <v>45200</v>
      </c>
    </row>
    <row r="5344" spans="1:13" x14ac:dyDescent="0.25">
      <c r="A5344" s="28" t="str">
        <f>'Base Original'!A5344</f>
        <v>lucianadiasld27@gmail.com</v>
      </c>
      <c r="B5344" s="28" t="str">
        <f>'Base Original'!B5344</f>
        <v>Luciana</v>
      </c>
      <c r="C5344" s="28" t="str">
        <f>'Base Original'!C5344</f>
        <v>Venancia</v>
      </c>
      <c r="D5344" s="28" t="s">
        <v>32754</v>
      </c>
      <c r="E5344" s="28" t="str">
        <f>'Base Original'!E5344</f>
        <v>11-963655413</v>
      </c>
      <c r="F5344" s="28" t="s">
        <v>32755</v>
      </c>
      <c r="G5344" s="28" t="s">
        <v>32756</v>
      </c>
      <c r="H5344" s="28" t="str">
        <f>'Base Original'!G5344</f>
        <v>menor40</v>
      </c>
      <c r="I5344" s="29">
        <f t="shared" ca="1" si="83"/>
        <v>43801</v>
      </c>
      <c r="J5344" s="29"/>
      <c r="K5344" s="1" t="s">
        <v>32757</v>
      </c>
      <c r="L5344" t="s">
        <v>50524</v>
      </c>
      <c r="M5344" s="19" t="s">
        <v>45200</v>
      </c>
    </row>
    <row r="5345" spans="1:13" x14ac:dyDescent="0.25">
      <c r="A5345" s="28" t="str">
        <f>'Base Original'!A5345</f>
        <v>roney.gt16@gmail.com</v>
      </c>
      <c r="B5345" s="28" t="str">
        <f>'Base Original'!B5345</f>
        <v>Roney</v>
      </c>
      <c r="C5345" s="28" t="str">
        <f>'Base Original'!C5345</f>
        <v>de Souza</v>
      </c>
      <c r="D5345" s="28" t="s">
        <v>32754</v>
      </c>
      <c r="E5345" s="28" t="str">
        <f>'Base Original'!E5345</f>
        <v>92-993950667</v>
      </c>
      <c r="F5345" s="28" t="s">
        <v>32755</v>
      </c>
      <c r="G5345" s="28" t="s">
        <v>32756</v>
      </c>
      <c r="H5345" s="28" t="str">
        <f>'Base Original'!G5345</f>
        <v>menor40</v>
      </c>
      <c r="I5345" s="29">
        <f t="shared" ca="1" si="83"/>
        <v>43801</v>
      </c>
      <c r="J5345" s="29"/>
      <c r="K5345" s="1" t="s">
        <v>32757</v>
      </c>
      <c r="L5345" t="s">
        <v>50525</v>
      </c>
      <c r="M5345" s="19" t="s">
        <v>45200</v>
      </c>
    </row>
    <row r="5346" spans="1:13" x14ac:dyDescent="0.25">
      <c r="A5346" s="28" t="str">
        <f>'Base Original'!A5346</f>
        <v>simoliveira2009@hotmail.com</v>
      </c>
      <c r="B5346" s="28" t="str">
        <f>'Base Original'!B5346</f>
        <v>Simone</v>
      </c>
      <c r="C5346" s="28" t="str">
        <f>'Base Original'!C5346</f>
        <v>de Oliveira Martins da Rosa</v>
      </c>
      <c r="D5346" s="28" t="s">
        <v>32754</v>
      </c>
      <c r="E5346" s="28" t="str">
        <f>'Base Original'!E5346</f>
        <v>54-981363078</v>
      </c>
      <c r="F5346" s="28" t="s">
        <v>32755</v>
      </c>
      <c r="G5346" s="28" t="s">
        <v>32756</v>
      </c>
      <c r="H5346" s="28" t="str">
        <f>'Base Original'!G5346</f>
        <v>menor40</v>
      </c>
      <c r="I5346" s="29">
        <f t="shared" ca="1" si="83"/>
        <v>43801</v>
      </c>
      <c r="J5346" s="29"/>
      <c r="K5346" s="1" t="s">
        <v>32757</v>
      </c>
      <c r="L5346" t="s">
        <v>50526</v>
      </c>
      <c r="M5346" s="19" t="s">
        <v>45200</v>
      </c>
    </row>
    <row r="5347" spans="1:13" x14ac:dyDescent="0.25">
      <c r="A5347" s="28" t="str">
        <f>'Base Original'!A5347</f>
        <v>betinhajm@gmail.com</v>
      </c>
      <c r="B5347" s="28" t="str">
        <f>'Base Original'!B5347</f>
        <v>Roberta</v>
      </c>
      <c r="C5347" s="28" t="str">
        <f>'Base Original'!C5347</f>
        <v>Andrade</v>
      </c>
      <c r="D5347" s="28" t="s">
        <v>32754</v>
      </c>
      <c r="E5347" s="28" t="str">
        <f>'Base Original'!E5347</f>
        <v>15-988174655</v>
      </c>
      <c r="F5347" s="28" t="s">
        <v>32755</v>
      </c>
      <c r="G5347" s="28" t="s">
        <v>32756</v>
      </c>
      <c r="H5347" s="28" t="str">
        <f>'Base Original'!G5347</f>
        <v>menor40</v>
      </c>
      <c r="I5347" s="29">
        <f t="shared" ca="1" si="83"/>
        <v>43801</v>
      </c>
      <c r="J5347" s="29"/>
      <c r="K5347" s="1" t="s">
        <v>32757</v>
      </c>
      <c r="L5347" t="s">
        <v>50527</v>
      </c>
      <c r="M5347" s="19" t="s">
        <v>45200</v>
      </c>
    </row>
    <row r="5348" spans="1:13" x14ac:dyDescent="0.25">
      <c r="A5348" s="28" t="str">
        <f>'Base Original'!A5348</f>
        <v>thairinececatto@gmail.com</v>
      </c>
      <c r="B5348" s="28" t="str">
        <f>'Base Original'!B5348</f>
        <v>Tiago</v>
      </c>
      <c r="C5348" s="28" t="str">
        <f>'Base Original'!C5348</f>
        <v>Rodrigo Cecatto</v>
      </c>
      <c r="D5348" s="28" t="s">
        <v>32754</v>
      </c>
      <c r="E5348" s="28" t="str">
        <f>'Base Original'!E5348</f>
        <v>41-997418841</v>
      </c>
      <c r="F5348" s="28" t="s">
        <v>32755</v>
      </c>
      <c r="G5348" s="28" t="s">
        <v>32756</v>
      </c>
      <c r="H5348" s="28" t="str">
        <f>'Base Original'!G5348</f>
        <v>menor40</v>
      </c>
      <c r="I5348" s="29">
        <f t="shared" ca="1" si="83"/>
        <v>43801</v>
      </c>
      <c r="J5348" s="29"/>
      <c r="K5348" s="1" t="s">
        <v>32757</v>
      </c>
      <c r="L5348" t="s">
        <v>50528</v>
      </c>
      <c r="M5348" s="19" t="s">
        <v>45200</v>
      </c>
    </row>
    <row r="5349" spans="1:13" x14ac:dyDescent="0.25">
      <c r="A5349" s="28" t="str">
        <f>'Base Original'!A5349</f>
        <v>marinagabrielaessousa@hotmail.com</v>
      </c>
      <c r="B5349" s="28" t="str">
        <f>'Base Original'!B5349</f>
        <v>Marina</v>
      </c>
      <c r="C5349" s="28" t="str">
        <f>'Base Original'!C5349</f>
        <v>Gabriela Etelvino Santos Sousa</v>
      </c>
      <c r="D5349" s="28" t="s">
        <v>32754</v>
      </c>
      <c r="E5349" s="28" t="str">
        <f>'Base Original'!E5349</f>
        <v>38-991373345</v>
      </c>
      <c r="F5349" s="28" t="s">
        <v>32755</v>
      </c>
      <c r="G5349" s="28" t="s">
        <v>32756</v>
      </c>
      <c r="H5349" s="28" t="str">
        <f>'Base Original'!G5349</f>
        <v>menor40</v>
      </c>
      <c r="I5349" s="29">
        <f t="shared" ca="1" si="83"/>
        <v>43801</v>
      </c>
      <c r="J5349" s="29"/>
      <c r="K5349" s="1" t="s">
        <v>32757</v>
      </c>
      <c r="L5349" t="s">
        <v>50529</v>
      </c>
      <c r="M5349" s="19" t="s">
        <v>45200</v>
      </c>
    </row>
    <row r="5350" spans="1:13" x14ac:dyDescent="0.25">
      <c r="A5350" s="28" t="str">
        <f>'Base Original'!A5350</f>
        <v>alinecbarcelos82@gmail.com</v>
      </c>
      <c r="B5350" s="28" t="str">
        <f>'Base Original'!B5350</f>
        <v>Aline</v>
      </c>
      <c r="C5350" s="28" t="str">
        <f>'Base Original'!C5350</f>
        <v>Barcelos</v>
      </c>
      <c r="D5350" s="28" t="s">
        <v>32754</v>
      </c>
      <c r="E5350" s="28" t="str">
        <f>'Base Original'!E5350</f>
        <v>21-969062854</v>
      </c>
      <c r="F5350" s="28" t="s">
        <v>32755</v>
      </c>
      <c r="G5350" s="28" t="s">
        <v>32756</v>
      </c>
      <c r="H5350" s="28" t="str">
        <f>'Base Original'!G5350</f>
        <v>menor40</v>
      </c>
      <c r="I5350" s="29">
        <f t="shared" ca="1" si="83"/>
        <v>43801</v>
      </c>
      <c r="J5350" s="29"/>
      <c r="K5350" s="1" t="s">
        <v>32757</v>
      </c>
      <c r="L5350" t="s">
        <v>50530</v>
      </c>
      <c r="M5350" s="19" t="s">
        <v>45200</v>
      </c>
    </row>
    <row r="5351" spans="1:13" x14ac:dyDescent="0.25">
      <c r="A5351" s="28" t="str">
        <f>'Base Original'!A5351</f>
        <v>uberlandiaribeiro30@gmail.com</v>
      </c>
      <c r="B5351" s="28" t="str">
        <f>'Base Original'!B5351</f>
        <v>Uberlândia</v>
      </c>
      <c r="C5351" s="28" t="str">
        <f>'Base Original'!C5351</f>
        <v>Ribeiro Pereira</v>
      </c>
      <c r="D5351" s="28" t="s">
        <v>32754</v>
      </c>
      <c r="E5351" s="28" t="str">
        <f>'Base Original'!E5351</f>
        <v>11-988491951</v>
      </c>
      <c r="F5351" s="28" t="s">
        <v>32755</v>
      </c>
      <c r="G5351" s="28" t="s">
        <v>32756</v>
      </c>
      <c r="H5351" s="28" t="str">
        <f>'Base Original'!G5351</f>
        <v>menor40</v>
      </c>
      <c r="I5351" s="29">
        <f t="shared" ca="1" si="83"/>
        <v>43801</v>
      </c>
      <c r="J5351" s="29"/>
      <c r="K5351" s="1" t="s">
        <v>32757</v>
      </c>
      <c r="L5351" t="s">
        <v>50531</v>
      </c>
      <c r="M5351" s="19" t="s">
        <v>45200</v>
      </c>
    </row>
    <row r="5352" spans="1:13" x14ac:dyDescent="0.25">
      <c r="A5352" s="28" t="str">
        <f>'Base Original'!A5352</f>
        <v>gabrielakcouto@gmail.com</v>
      </c>
      <c r="B5352" s="28" t="str">
        <f>'Base Original'!B5352</f>
        <v>Gabriela</v>
      </c>
      <c r="C5352" s="28" t="str">
        <f>'Base Original'!C5352</f>
        <v>Kley Couto</v>
      </c>
      <c r="D5352" s="28" t="s">
        <v>32754</v>
      </c>
      <c r="E5352" s="28" t="str">
        <f>'Base Original'!E5352</f>
        <v>51-999925573</v>
      </c>
      <c r="F5352" s="28" t="s">
        <v>32755</v>
      </c>
      <c r="G5352" s="28" t="s">
        <v>32756</v>
      </c>
      <c r="H5352" s="28" t="str">
        <f>'Base Original'!G5352</f>
        <v>menor40</v>
      </c>
      <c r="I5352" s="29">
        <f t="shared" ca="1" si="83"/>
        <v>43801</v>
      </c>
      <c r="J5352" s="29"/>
      <c r="K5352" s="2" t="s">
        <v>32757</v>
      </c>
      <c r="L5352" s="28" t="s">
        <v>50532</v>
      </c>
      <c r="M5352" s="19" t="s">
        <v>45200</v>
      </c>
    </row>
    <row r="5353" spans="1:13" x14ac:dyDescent="0.25">
      <c r="A5353" s="28" t="str">
        <f>'Base Original'!A5353</f>
        <v>gigi_pioker@hotmail.com</v>
      </c>
      <c r="B5353" s="28" t="str">
        <f>'Base Original'!B5353</f>
        <v>Giselen</v>
      </c>
      <c r="C5353" s="28" t="str">
        <f>'Base Original'!C5353</f>
        <v>Pioker de Souza</v>
      </c>
      <c r="D5353" s="28" t="s">
        <v>32754</v>
      </c>
      <c r="E5353" s="28" t="str">
        <f>'Base Original'!E5353</f>
        <v>13-997171494</v>
      </c>
      <c r="F5353" s="28" t="s">
        <v>32755</v>
      </c>
      <c r="G5353" s="28" t="s">
        <v>32756</v>
      </c>
      <c r="H5353" s="28" t="str">
        <f>'Base Original'!G5353</f>
        <v>menor40</v>
      </c>
      <c r="I5353" s="29">
        <f t="shared" ca="1" si="83"/>
        <v>43801</v>
      </c>
      <c r="J5353" s="29"/>
      <c r="K5353" s="1" t="s">
        <v>32757</v>
      </c>
      <c r="L5353" t="s">
        <v>50533</v>
      </c>
      <c r="M5353" s="19" t="s">
        <v>45200</v>
      </c>
    </row>
    <row r="5354" spans="1:13" x14ac:dyDescent="0.25">
      <c r="A5354" s="28" t="str">
        <f>'Base Original'!A5354</f>
        <v>rafaela.brenda@hotmail.com</v>
      </c>
      <c r="B5354" s="28" t="str">
        <f>'Base Original'!B5354</f>
        <v>Brenda</v>
      </c>
      <c r="C5354" s="28" t="str">
        <f>'Base Original'!C5354</f>
        <v>Rafaela Costa Almeida</v>
      </c>
      <c r="D5354" s="28" t="s">
        <v>32754</v>
      </c>
      <c r="E5354" s="28" t="str">
        <f>'Base Original'!E5354</f>
        <v>47-997878633</v>
      </c>
      <c r="F5354" s="28" t="s">
        <v>32755</v>
      </c>
      <c r="G5354" s="28" t="s">
        <v>32756</v>
      </c>
      <c r="H5354" s="28" t="str">
        <f>'Base Original'!G5354</f>
        <v>menor40</v>
      </c>
      <c r="I5354" s="29">
        <f t="shared" ca="1" si="83"/>
        <v>43801</v>
      </c>
      <c r="J5354" s="29"/>
      <c r="K5354" s="1" t="s">
        <v>32757</v>
      </c>
      <c r="L5354" t="s">
        <v>50534</v>
      </c>
      <c r="M5354" s="19" t="s">
        <v>45200</v>
      </c>
    </row>
    <row r="5355" spans="1:13" x14ac:dyDescent="0.25">
      <c r="A5355" s="28" t="str">
        <f>'Base Original'!A5355</f>
        <v>gicorreia@gmail.com</v>
      </c>
      <c r="B5355" s="28" t="str">
        <f>'Base Original'!B5355</f>
        <v>Gisele</v>
      </c>
      <c r="C5355" s="28" t="str">
        <f>'Base Original'!C5355</f>
        <v>Correia</v>
      </c>
      <c r="D5355" s="28" t="s">
        <v>32754</v>
      </c>
      <c r="E5355" s="28" t="str">
        <f>'Base Original'!E5355</f>
        <v>67-996041687</v>
      </c>
      <c r="F5355" s="28" t="s">
        <v>32755</v>
      </c>
      <c r="G5355" s="28" t="s">
        <v>32756</v>
      </c>
      <c r="H5355" s="28" t="str">
        <f>'Base Original'!G5355</f>
        <v>menor40</v>
      </c>
      <c r="I5355" s="29">
        <f t="shared" ca="1" si="83"/>
        <v>43801</v>
      </c>
      <c r="J5355" s="29"/>
      <c r="K5355" s="1" t="s">
        <v>32757</v>
      </c>
      <c r="L5355" t="s">
        <v>50535</v>
      </c>
      <c r="M5355" s="19" t="s">
        <v>45200</v>
      </c>
    </row>
    <row r="5356" spans="1:13" x14ac:dyDescent="0.25">
      <c r="A5356" s="28" t="str">
        <f>'Base Original'!A5356</f>
        <v>alinefercost@gmail.com</v>
      </c>
      <c r="B5356" s="28" t="str">
        <f>'Base Original'!B5356</f>
        <v>Aline</v>
      </c>
      <c r="C5356" s="28" t="str">
        <f>'Base Original'!C5356</f>
        <v>Fernanda Ferreira Nascimento</v>
      </c>
      <c r="D5356" s="28" t="s">
        <v>32754</v>
      </c>
      <c r="E5356" s="28" t="str">
        <f>'Base Original'!E5356</f>
        <v>18-997605161</v>
      </c>
      <c r="F5356" s="28" t="s">
        <v>32755</v>
      </c>
      <c r="G5356" s="28" t="s">
        <v>32756</v>
      </c>
      <c r="H5356" s="28" t="str">
        <f>'Base Original'!G5356</f>
        <v>menor40</v>
      </c>
      <c r="I5356" s="29">
        <f t="shared" ca="1" si="83"/>
        <v>43801</v>
      </c>
      <c r="J5356" s="29"/>
      <c r="K5356" s="1" t="s">
        <v>32757</v>
      </c>
      <c r="L5356" t="s">
        <v>50536</v>
      </c>
      <c r="M5356" s="19" t="s">
        <v>45200</v>
      </c>
    </row>
    <row r="5357" spans="1:13" x14ac:dyDescent="0.25">
      <c r="A5357" s="28" t="str">
        <f>'Base Original'!A5357</f>
        <v>pabloericksson@hotmail.com</v>
      </c>
      <c r="B5357" s="28" t="str">
        <f>'Base Original'!B5357</f>
        <v>Pablo</v>
      </c>
      <c r="C5357" s="28" t="str">
        <f>'Base Original'!C5357</f>
        <v>Santos</v>
      </c>
      <c r="D5357" s="28" t="s">
        <v>32754</v>
      </c>
      <c r="E5357" s="28" t="str">
        <f>'Base Original'!E5357</f>
        <v>84-987299998</v>
      </c>
      <c r="F5357" s="28" t="s">
        <v>32755</v>
      </c>
      <c r="G5357" s="28" t="s">
        <v>32756</v>
      </c>
      <c r="H5357" s="28" t="str">
        <f>'Base Original'!G5357</f>
        <v>menor40</v>
      </c>
      <c r="I5357" s="29">
        <f t="shared" ca="1" si="83"/>
        <v>43801</v>
      </c>
      <c r="J5357" s="29"/>
      <c r="K5357" s="1" t="s">
        <v>32757</v>
      </c>
      <c r="L5357" t="s">
        <v>50537</v>
      </c>
      <c r="M5357" s="19" t="s">
        <v>45200</v>
      </c>
    </row>
    <row r="5358" spans="1:13" x14ac:dyDescent="0.25">
      <c r="A5358" s="28" t="str">
        <f>'Base Original'!A5358</f>
        <v>bethdasilvasantos@hotmail.com</v>
      </c>
      <c r="B5358" s="28" t="str">
        <f>'Base Original'!B5358</f>
        <v>Maria</v>
      </c>
      <c r="C5358" s="28" t="str">
        <f>'Base Original'!C5358</f>
        <v>Elizabeth da Silva Santos</v>
      </c>
      <c r="D5358" s="28" t="s">
        <v>32754</v>
      </c>
      <c r="E5358" s="28" t="str">
        <f>'Base Original'!E5358</f>
        <v>11-973145105</v>
      </c>
      <c r="F5358" s="28" t="s">
        <v>32755</v>
      </c>
      <c r="G5358" s="28" t="s">
        <v>32756</v>
      </c>
      <c r="H5358" s="28" t="str">
        <f>'Base Original'!G5358</f>
        <v>menor40</v>
      </c>
      <c r="I5358" s="29">
        <f t="shared" ca="1" si="83"/>
        <v>43801</v>
      </c>
      <c r="J5358" s="29"/>
      <c r="K5358" s="1" t="s">
        <v>32757</v>
      </c>
      <c r="L5358" t="s">
        <v>50538</v>
      </c>
      <c r="M5358" s="19" t="s">
        <v>45200</v>
      </c>
    </row>
    <row r="5359" spans="1:13" x14ac:dyDescent="0.25">
      <c r="A5359" s="28" t="str">
        <f>'Base Original'!A5359</f>
        <v>josileide2307@gmail.com</v>
      </c>
      <c r="B5359" s="28" t="str">
        <f>'Base Original'!B5359</f>
        <v>Josileide</v>
      </c>
      <c r="C5359" s="28" t="str">
        <f>'Base Original'!C5359</f>
        <v>Nunes</v>
      </c>
      <c r="D5359" s="28" t="s">
        <v>32754</v>
      </c>
      <c r="E5359" s="28" t="str">
        <f>'Base Original'!E5359</f>
        <v>85-989828724</v>
      </c>
      <c r="F5359" s="28" t="s">
        <v>32755</v>
      </c>
      <c r="G5359" s="28" t="s">
        <v>32756</v>
      </c>
      <c r="H5359" s="28" t="str">
        <f>'Base Original'!G5359</f>
        <v>menor40</v>
      </c>
      <c r="I5359" s="29">
        <f t="shared" ca="1" si="83"/>
        <v>43801</v>
      </c>
      <c r="J5359" s="29"/>
      <c r="K5359" s="1" t="s">
        <v>32757</v>
      </c>
      <c r="L5359" t="s">
        <v>50539</v>
      </c>
      <c r="M5359" s="19" t="s">
        <v>45200</v>
      </c>
    </row>
    <row r="5360" spans="1:13" x14ac:dyDescent="0.25">
      <c r="A5360" s="28" t="str">
        <f>'Base Original'!A5360</f>
        <v>nataliasouza10685@gmail.com</v>
      </c>
      <c r="B5360" s="28" t="str">
        <f>'Base Original'!B5360</f>
        <v>Natália</v>
      </c>
      <c r="C5360" s="28" t="str">
        <f>'Base Original'!C5360</f>
        <v>de Vasconcelos</v>
      </c>
      <c r="D5360" s="28" t="s">
        <v>32754</v>
      </c>
      <c r="E5360" s="28" t="str">
        <f>'Base Original'!E5360</f>
        <v>31-982763704</v>
      </c>
      <c r="F5360" s="28" t="s">
        <v>32755</v>
      </c>
      <c r="G5360" s="28" t="s">
        <v>32756</v>
      </c>
      <c r="H5360" s="28" t="str">
        <f>'Base Original'!G5360</f>
        <v>menor40</v>
      </c>
      <c r="I5360" s="29">
        <f t="shared" ca="1" si="83"/>
        <v>43801</v>
      </c>
      <c r="J5360" s="29"/>
      <c r="K5360" s="1" t="s">
        <v>32757</v>
      </c>
      <c r="L5360" t="s">
        <v>50540</v>
      </c>
      <c r="M5360" s="19" t="s">
        <v>45200</v>
      </c>
    </row>
    <row r="5361" spans="1:13" x14ac:dyDescent="0.25">
      <c r="A5361" s="28" t="str">
        <f>'Base Original'!A5361</f>
        <v>franciscocarlos156@gmail.com</v>
      </c>
      <c r="B5361" s="28" t="str">
        <f>'Base Original'!B5361</f>
        <v>Francisco</v>
      </c>
      <c r="C5361" s="28" t="str">
        <f>'Base Original'!C5361</f>
        <v>Carlos</v>
      </c>
      <c r="D5361" s="28" t="s">
        <v>32754</v>
      </c>
      <c r="E5361" s="28" t="str">
        <f>'Base Original'!E5361</f>
        <v>98-988802390</v>
      </c>
      <c r="F5361" s="28" t="s">
        <v>32755</v>
      </c>
      <c r="G5361" s="28" t="s">
        <v>32756</v>
      </c>
      <c r="H5361" s="28" t="str">
        <f>'Base Original'!G5361</f>
        <v>menor40</v>
      </c>
      <c r="I5361" s="29">
        <f t="shared" ca="1" si="83"/>
        <v>43801</v>
      </c>
      <c r="J5361" s="29"/>
      <c r="K5361" s="1" t="s">
        <v>32757</v>
      </c>
      <c r="L5361" t="s">
        <v>50541</v>
      </c>
      <c r="M5361" s="19" t="s">
        <v>45200</v>
      </c>
    </row>
    <row r="5362" spans="1:13" x14ac:dyDescent="0.25">
      <c r="A5362" s="28" t="str">
        <f>'Base Original'!A5362</f>
        <v>kahsilvah689@gmail.com</v>
      </c>
      <c r="B5362" s="28" t="str">
        <f>'Base Original'!B5362</f>
        <v>Ana</v>
      </c>
      <c r="C5362" s="28" t="str">
        <f>'Base Original'!C5362</f>
        <v>Kariny Alves Silva</v>
      </c>
      <c r="D5362" s="28" t="s">
        <v>32754</v>
      </c>
      <c r="E5362" s="28" t="str">
        <f>'Base Original'!E5362</f>
        <v>38-998203878</v>
      </c>
      <c r="F5362" s="28" t="s">
        <v>32755</v>
      </c>
      <c r="G5362" s="28" t="s">
        <v>32756</v>
      </c>
      <c r="H5362" s="28" t="str">
        <f>'Base Original'!G5362</f>
        <v>menor40</v>
      </c>
      <c r="I5362" s="29">
        <f t="shared" ca="1" si="83"/>
        <v>43801</v>
      </c>
      <c r="J5362" s="29"/>
      <c r="K5362" s="1" t="s">
        <v>32757</v>
      </c>
      <c r="L5362" t="s">
        <v>50542</v>
      </c>
      <c r="M5362" s="19" t="s">
        <v>45200</v>
      </c>
    </row>
    <row r="5363" spans="1:13" x14ac:dyDescent="0.25">
      <c r="A5363" s="28" t="str">
        <f>'Base Original'!A5363</f>
        <v>heleni.ss@hotmail.com</v>
      </c>
      <c r="B5363" s="28" t="str">
        <f>'Base Original'!B5363</f>
        <v>Heleni</v>
      </c>
      <c r="C5363" s="28" t="str">
        <f>'Base Original'!C5363</f>
        <v>Verçosa da Silva</v>
      </c>
      <c r="D5363" s="28" t="s">
        <v>32754</v>
      </c>
      <c r="E5363" s="28" t="str">
        <f>'Base Original'!E5363</f>
        <v>19-994296789</v>
      </c>
      <c r="F5363" s="28" t="s">
        <v>32755</v>
      </c>
      <c r="G5363" s="28" t="s">
        <v>32756</v>
      </c>
      <c r="H5363" s="28" t="str">
        <f>'Base Original'!G5363</f>
        <v>menor40</v>
      </c>
      <c r="I5363" s="29">
        <f t="shared" ca="1" si="83"/>
        <v>43801</v>
      </c>
      <c r="J5363" s="29"/>
      <c r="K5363" s="1" t="s">
        <v>32757</v>
      </c>
      <c r="L5363" t="s">
        <v>50543</v>
      </c>
      <c r="M5363" s="19" t="s">
        <v>45200</v>
      </c>
    </row>
    <row r="5364" spans="1:13" x14ac:dyDescent="0.25">
      <c r="A5364" s="28" t="str">
        <f>'Base Original'!A5364</f>
        <v>alinebalbino2212@gmail.com</v>
      </c>
      <c r="B5364" s="28" t="str">
        <f>'Base Original'!B5364</f>
        <v>Aline</v>
      </c>
      <c r="C5364" s="28" t="str">
        <f>'Base Original'!C5364</f>
        <v>Santos Silva</v>
      </c>
      <c r="D5364" s="28" t="s">
        <v>32754</v>
      </c>
      <c r="E5364" s="28" t="str">
        <f>'Base Original'!E5364</f>
        <v>11-977143350</v>
      </c>
      <c r="F5364" s="28" t="s">
        <v>32755</v>
      </c>
      <c r="G5364" s="28" t="s">
        <v>32756</v>
      </c>
      <c r="H5364" s="28" t="str">
        <f>'Base Original'!G5364</f>
        <v>menor40</v>
      </c>
      <c r="I5364" s="29">
        <f t="shared" ca="1" si="83"/>
        <v>43801</v>
      </c>
      <c r="J5364" s="29"/>
      <c r="K5364" s="1" t="s">
        <v>32757</v>
      </c>
      <c r="L5364" t="s">
        <v>50544</v>
      </c>
      <c r="M5364" s="19" t="s">
        <v>45200</v>
      </c>
    </row>
    <row r="5365" spans="1:13" x14ac:dyDescent="0.25">
      <c r="A5365" s="28" t="str">
        <f>'Base Original'!A5365</f>
        <v>laiiliinha.kariine.marley@gmail.com</v>
      </c>
      <c r="B5365" s="28" t="str">
        <f>'Base Original'!B5365</f>
        <v>Laila</v>
      </c>
      <c r="C5365" s="28" t="str">
        <f>'Base Original'!C5365</f>
        <v>Karine Ribeiro dos Santos</v>
      </c>
      <c r="D5365" s="28" t="s">
        <v>32754</v>
      </c>
      <c r="E5365" s="28" t="str">
        <f>'Base Original'!E5365</f>
        <v>71-982763449</v>
      </c>
      <c r="F5365" s="28" t="s">
        <v>32755</v>
      </c>
      <c r="G5365" s="28" t="s">
        <v>32756</v>
      </c>
      <c r="H5365" s="28" t="str">
        <f>'Base Original'!G5365</f>
        <v>menor40</v>
      </c>
      <c r="I5365" s="29">
        <f t="shared" ca="1" si="83"/>
        <v>43801</v>
      </c>
      <c r="J5365" s="29"/>
      <c r="K5365" s="1" t="s">
        <v>32757</v>
      </c>
      <c r="L5365" t="s">
        <v>50545</v>
      </c>
      <c r="M5365" s="19" t="s">
        <v>45200</v>
      </c>
    </row>
    <row r="5366" spans="1:13" x14ac:dyDescent="0.25">
      <c r="A5366" s="28" t="str">
        <f>'Base Original'!A5366</f>
        <v>glaucianebatista01@hotmail.com</v>
      </c>
      <c r="B5366" s="28" t="str">
        <f>'Base Original'!B5366</f>
        <v>Glauciane</v>
      </c>
      <c r="C5366" s="28" t="str">
        <f>'Base Original'!C5366</f>
        <v>Batista Rodrigues</v>
      </c>
      <c r="D5366" s="28" t="s">
        <v>32754</v>
      </c>
      <c r="E5366" s="28" t="str">
        <f>'Base Original'!E5366</f>
        <v>31-991573257</v>
      </c>
      <c r="F5366" s="28" t="s">
        <v>32755</v>
      </c>
      <c r="G5366" s="28" t="s">
        <v>32756</v>
      </c>
      <c r="H5366" s="28" t="str">
        <f>'Base Original'!G5366</f>
        <v>menor40</v>
      </c>
      <c r="I5366" s="29">
        <f t="shared" ca="1" si="83"/>
        <v>43801</v>
      </c>
      <c r="J5366" s="29"/>
      <c r="K5366" s="1" t="s">
        <v>32757</v>
      </c>
      <c r="L5366" t="s">
        <v>50546</v>
      </c>
      <c r="M5366" s="19" t="s">
        <v>45200</v>
      </c>
    </row>
    <row r="5367" spans="1:13" x14ac:dyDescent="0.25">
      <c r="A5367" s="28" t="str">
        <f>'Base Original'!A5367</f>
        <v>elizabeth.lemmos21@gmail.com</v>
      </c>
      <c r="B5367" s="28" t="str">
        <f>'Base Original'!B5367</f>
        <v>Elizabeth</v>
      </c>
      <c r="C5367" s="28" t="str">
        <f>'Base Original'!C5367</f>
        <v>Lemos da Silva</v>
      </c>
      <c r="D5367" s="28" t="s">
        <v>32754</v>
      </c>
      <c r="E5367" s="28" t="str">
        <f>'Base Original'!E5367</f>
        <v>11-985401061</v>
      </c>
      <c r="F5367" s="28" t="s">
        <v>32755</v>
      </c>
      <c r="G5367" s="28" t="s">
        <v>32756</v>
      </c>
      <c r="H5367" s="28" t="str">
        <f>'Base Original'!G5367</f>
        <v>menor40</v>
      </c>
      <c r="I5367" s="29">
        <f t="shared" ca="1" si="83"/>
        <v>43801</v>
      </c>
      <c r="J5367" s="29"/>
      <c r="K5367" s="1" t="s">
        <v>32757</v>
      </c>
      <c r="L5367" t="s">
        <v>50547</v>
      </c>
      <c r="M5367" s="19" t="s">
        <v>45200</v>
      </c>
    </row>
    <row r="5368" spans="1:13" x14ac:dyDescent="0.25">
      <c r="A5368" s="28" t="str">
        <f>'Base Original'!A5368</f>
        <v>britosdea@gmail.com</v>
      </c>
      <c r="B5368" s="28" t="str">
        <f>'Base Original'!B5368</f>
        <v>Andréa</v>
      </c>
      <c r="C5368" s="28" t="str">
        <f>'Base Original'!C5368</f>
        <v>dos Santos Brito</v>
      </c>
      <c r="D5368" s="28" t="s">
        <v>32754</v>
      </c>
      <c r="E5368" s="28" t="str">
        <f>'Base Original'!E5368</f>
        <v>92-981569922</v>
      </c>
      <c r="F5368" s="28" t="s">
        <v>32755</v>
      </c>
      <c r="G5368" s="28" t="s">
        <v>32756</v>
      </c>
      <c r="H5368" s="28" t="str">
        <f>'Base Original'!G5368</f>
        <v>menor40</v>
      </c>
      <c r="I5368" s="29">
        <f t="shared" ca="1" si="83"/>
        <v>43801</v>
      </c>
      <c r="J5368" s="29"/>
      <c r="K5368" s="1" t="s">
        <v>32757</v>
      </c>
      <c r="L5368" t="s">
        <v>50548</v>
      </c>
      <c r="M5368" s="19" t="s">
        <v>45200</v>
      </c>
    </row>
    <row r="5369" spans="1:13" x14ac:dyDescent="0.25">
      <c r="A5369" s="28" t="str">
        <f>'Base Original'!A5369</f>
        <v>rodriguesnoelia88@gmail.com</v>
      </c>
      <c r="B5369" s="28" t="str">
        <f>'Base Original'!B5369</f>
        <v>Noelia</v>
      </c>
      <c r="C5369" s="28" t="str">
        <f>'Base Original'!C5369</f>
        <v>Oliveira Rodrigues</v>
      </c>
      <c r="D5369" s="28" t="s">
        <v>32754</v>
      </c>
      <c r="E5369" s="28" t="str">
        <f>'Base Original'!E5369</f>
        <v>31-994669935</v>
      </c>
      <c r="F5369" s="28" t="s">
        <v>32755</v>
      </c>
      <c r="G5369" s="28" t="s">
        <v>32756</v>
      </c>
      <c r="H5369" s="28" t="str">
        <f>'Base Original'!G5369</f>
        <v>menor40</v>
      </c>
      <c r="I5369" s="29">
        <f t="shared" ca="1" si="83"/>
        <v>43801</v>
      </c>
      <c r="J5369" s="29"/>
      <c r="K5369" s="1" t="s">
        <v>32757</v>
      </c>
      <c r="L5369" t="s">
        <v>50549</v>
      </c>
      <c r="M5369" s="19" t="s">
        <v>45200</v>
      </c>
    </row>
    <row r="5370" spans="1:13" x14ac:dyDescent="0.25">
      <c r="A5370" s="28" t="str">
        <f>'Base Original'!A5370</f>
        <v>pambacha01@gmail.com</v>
      </c>
      <c r="B5370" s="28" t="str">
        <f>'Base Original'!B5370</f>
        <v>Pâmela</v>
      </c>
      <c r="C5370" s="28" t="str">
        <f>'Base Original'!C5370</f>
        <v>Bacha</v>
      </c>
      <c r="D5370" s="28" t="s">
        <v>32754</v>
      </c>
      <c r="E5370" s="28" t="str">
        <f>'Base Original'!E5370</f>
        <v>91-989942758</v>
      </c>
      <c r="F5370" s="28" t="s">
        <v>32755</v>
      </c>
      <c r="G5370" s="28" t="s">
        <v>32756</v>
      </c>
      <c r="H5370" s="28" t="str">
        <f>'Base Original'!G5370</f>
        <v>menor40</v>
      </c>
      <c r="I5370" s="29">
        <f t="shared" ca="1" si="83"/>
        <v>43801</v>
      </c>
      <c r="J5370" s="29"/>
      <c r="K5370" s="1" t="s">
        <v>32757</v>
      </c>
      <c r="L5370" t="s">
        <v>50550</v>
      </c>
      <c r="M5370" s="19" t="s">
        <v>45200</v>
      </c>
    </row>
    <row r="5371" spans="1:13" x14ac:dyDescent="0.25">
      <c r="A5371" s="28" t="str">
        <f>'Base Original'!A5371</f>
        <v>avechetti@gmail.com</v>
      </c>
      <c r="B5371" s="28" t="str">
        <f>'Base Original'!B5371</f>
        <v>Amanda</v>
      </c>
      <c r="C5371" s="28" t="str">
        <f>'Base Original'!C5371</f>
        <v>Vechetti</v>
      </c>
      <c r="D5371" s="28" t="s">
        <v>32754</v>
      </c>
      <c r="E5371" s="28" t="str">
        <f>'Base Original'!E5371</f>
        <v>14-991514651</v>
      </c>
      <c r="F5371" s="28" t="s">
        <v>32755</v>
      </c>
      <c r="G5371" s="28" t="s">
        <v>32756</v>
      </c>
      <c r="H5371" s="28" t="str">
        <f>'Base Original'!G5371</f>
        <v>menor40</v>
      </c>
      <c r="I5371" s="29">
        <f t="shared" ca="1" si="83"/>
        <v>43801</v>
      </c>
      <c r="J5371" s="29"/>
      <c r="K5371" s="1" t="s">
        <v>32757</v>
      </c>
      <c r="L5371" t="s">
        <v>50551</v>
      </c>
      <c r="M5371" s="19" t="s">
        <v>45200</v>
      </c>
    </row>
    <row r="5372" spans="1:13" x14ac:dyDescent="0.25">
      <c r="A5372" s="28" t="str">
        <f>'Base Original'!A5372</f>
        <v>daianechiotti@hotmail.com</v>
      </c>
      <c r="B5372" s="28" t="str">
        <f>'Base Original'!B5372</f>
        <v>Daiane</v>
      </c>
      <c r="C5372" s="28" t="str">
        <f>'Base Original'!C5372</f>
        <v>Aleixo Chiotti</v>
      </c>
      <c r="D5372" s="28" t="s">
        <v>32754</v>
      </c>
      <c r="E5372" s="28" t="str">
        <f>'Base Original'!E5372</f>
        <v>45-998404378</v>
      </c>
      <c r="F5372" s="28" t="s">
        <v>32755</v>
      </c>
      <c r="G5372" s="28" t="s">
        <v>32756</v>
      </c>
      <c r="H5372" s="28" t="str">
        <f>'Base Original'!G5372</f>
        <v>menor40</v>
      </c>
      <c r="I5372" s="29">
        <f t="shared" ca="1" si="83"/>
        <v>43801</v>
      </c>
      <c r="J5372" s="29"/>
      <c r="K5372" s="1" t="s">
        <v>32757</v>
      </c>
      <c r="L5372" t="s">
        <v>50552</v>
      </c>
      <c r="M5372" s="19" t="s">
        <v>45200</v>
      </c>
    </row>
    <row r="5373" spans="1:13" x14ac:dyDescent="0.25">
      <c r="A5373" s="28" t="str">
        <f>'Base Original'!A5373</f>
        <v>cristianomarcheti@yahoo.com.br</v>
      </c>
      <c r="B5373" s="28" t="str">
        <f>'Base Original'!B5373</f>
        <v>Cristiano</v>
      </c>
      <c r="C5373" s="28" t="str">
        <f>'Base Original'!C5373</f>
        <v>Aparecido Marcheti</v>
      </c>
      <c r="D5373" s="28" t="s">
        <v>32754</v>
      </c>
      <c r="E5373" s="28" t="str">
        <f>'Base Original'!E5373</f>
        <v>11-953289871</v>
      </c>
      <c r="F5373" s="28" t="s">
        <v>32755</v>
      </c>
      <c r="G5373" s="28" t="s">
        <v>32756</v>
      </c>
      <c r="H5373" s="28" t="str">
        <f>'Base Original'!G5373</f>
        <v>menor40</v>
      </c>
      <c r="I5373" s="29">
        <f t="shared" ca="1" si="83"/>
        <v>43801</v>
      </c>
      <c r="J5373" s="29"/>
      <c r="K5373" s="1" t="s">
        <v>32757</v>
      </c>
      <c r="L5373" t="s">
        <v>50553</v>
      </c>
      <c r="M5373" s="19" t="s">
        <v>45200</v>
      </c>
    </row>
    <row r="5374" spans="1:13" x14ac:dyDescent="0.25">
      <c r="A5374" s="28" t="str">
        <f>'Base Original'!A5374</f>
        <v>larissrg@gmail.com</v>
      </c>
      <c r="B5374" s="28" t="str">
        <f>'Base Original'!B5374</f>
        <v>Larissa</v>
      </c>
      <c r="C5374" s="28" t="str">
        <f>'Base Original'!C5374</f>
        <v>Rodrigues</v>
      </c>
      <c r="D5374" s="28" t="s">
        <v>32754</v>
      </c>
      <c r="E5374" s="28" t="str">
        <f>'Base Original'!E5374</f>
        <v>16-988703936</v>
      </c>
      <c r="F5374" s="28" t="s">
        <v>32755</v>
      </c>
      <c r="G5374" s="28" t="s">
        <v>32756</v>
      </c>
      <c r="H5374" s="28" t="str">
        <f>'Base Original'!G5374</f>
        <v>menor40</v>
      </c>
      <c r="I5374" s="29">
        <f t="shared" ca="1" si="83"/>
        <v>43801</v>
      </c>
      <c r="J5374" s="29"/>
      <c r="K5374" s="1" t="s">
        <v>32757</v>
      </c>
      <c r="L5374" t="s">
        <v>50554</v>
      </c>
      <c r="M5374" s="19" t="s">
        <v>45200</v>
      </c>
    </row>
    <row r="5375" spans="1:13" x14ac:dyDescent="0.25">
      <c r="A5375" s="28" t="str">
        <f>'Base Original'!A5375</f>
        <v>alinebeier2015@gmail.com</v>
      </c>
      <c r="B5375" s="28" t="str">
        <f>'Base Original'!B5375</f>
        <v>Aline</v>
      </c>
      <c r="C5375" s="28" t="str">
        <f>'Base Original'!C5375</f>
        <v>Beier</v>
      </c>
      <c r="D5375" s="28" t="s">
        <v>32754</v>
      </c>
      <c r="E5375" s="28" t="str">
        <f>'Base Original'!E5375</f>
        <v>51-996341711</v>
      </c>
      <c r="F5375" s="28" t="s">
        <v>32755</v>
      </c>
      <c r="G5375" s="28" t="s">
        <v>32756</v>
      </c>
      <c r="H5375" s="28" t="str">
        <f>'Base Original'!G5375</f>
        <v>menor40</v>
      </c>
      <c r="I5375" s="29">
        <f t="shared" ca="1" si="83"/>
        <v>43801</v>
      </c>
      <c r="J5375" s="29"/>
      <c r="K5375" s="1" t="s">
        <v>32757</v>
      </c>
      <c r="L5375" t="s">
        <v>50555</v>
      </c>
      <c r="M5375" s="19" t="s">
        <v>45200</v>
      </c>
    </row>
    <row r="5376" spans="1:13" x14ac:dyDescent="0.25">
      <c r="A5376" s="28" t="str">
        <f>'Base Original'!A5376</f>
        <v>tati_vio@msn.com</v>
      </c>
      <c r="B5376" s="28" t="str">
        <f>'Base Original'!B5376</f>
        <v>Tátila</v>
      </c>
      <c r="C5376" s="28" t="str">
        <f>'Base Original'!C5376</f>
        <v>Viviane Mendes Gusmão</v>
      </c>
      <c r="D5376" s="28" t="s">
        <v>32754</v>
      </c>
      <c r="E5376" s="28" t="str">
        <f>'Base Original'!E5376</f>
        <v>38-991306305</v>
      </c>
      <c r="F5376" s="28" t="s">
        <v>32755</v>
      </c>
      <c r="G5376" s="28" t="s">
        <v>32756</v>
      </c>
      <c r="H5376" s="28" t="str">
        <f>'Base Original'!G5376</f>
        <v>menor40</v>
      </c>
      <c r="I5376" s="29">
        <f t="shared" ca="1" si="83"/>
        <v>43801</v>
      </c>
      <c r="J5376" s="29"/>
      <c r="K5376" s="1" t="s">
        <v>32757</v>
      </c>
      <c r="L5376" t="s">
        <v>50556</v>
      </c>
      <c r="M5376" s="19" t="s">
        <v>45200</v>
      </c>
    </row>
    <row r="5377" spans="1:13" x14ac:dyDescent="0.25">
      <c r="A5377" s="28" t="str">
        <f>'Base Original'!A5377</f>
        <v>bekaisantos@gmail.com</v>
      </c>
      <c r="B5377" s="28" t="str">
        <f>'Base Original'!B5377</f>
        <v>Rebeca</v>
      </c>
      <c r="C5377" s="28" t="str">
        <f>'Base Original'!C5377</f>
        <v>Santos</v>
      </c>
      <c r="D5377" s="28" t="s">
        <v>32754</v>
      </c>
      <c r="E5377" s="28" t="str">
        <f>'Base Original'!E5377</f>
        <v>81-987709183</v>
      </c>
      <c r="F5377" s="28" t="s">
        <v>32755</v>
      </c>
      <c r="G5377" s="28" t="s">
        <v>32756</v>
      </c>
      <c r="H5377" s="28" t="str">
        <f>'Base Original'!G5377</f>
        <v>menor40</v>
      </c>
      <c r="I5377" s="29">
        <f t="shared" ca="1" si="83"/>
        <v>43801</v>
      </c>
      <c r="J5377" s="29"/>
      <c r="K5377" s="1" t="s">
        <v>32757</v>
      </c>
      <c r="L5377" t="s">
        <v>50557</v>
      </c>
      <c r="M5377" s="19" t="s">
        <v>45200</v>
      </c>
    </row>
    <row r="5378" spans="1:13" x14ac:dyDescent="0.25">
      <c r="A5378" s="28" t="str">
        <f>'Base Original'!A5378</f>
        <v>gilmara-juan@hotmail.com</v>
      </c>
      <c r="B5378" s="28" t="str">
        <f>'Base Original'!B5378</f>
        <v>Gilmara</v>
      </c>
      <c r="C5378" s="28" t="str">
        <f>'Base Original'!C5378</f>
        <v>Souza Macedo</v>
      </c>
      <c r="D5378" s="28" t="s">
        <v>32754</v>
      </c>
      <c r="E5378" s="28" t="str">
        <f>'Base Original'!E5378</f>
        <v>11-995714014</v>
      </c>
      <c r="F5378" s="28" t="s">
        <v>32755</v>
      </c>
      <c r="G5378" s="28" t="s">
        <v>32756</v>
      </c>
      <c r="H5378" s="28" t="str">
        <f>'Base Original'!G5378</f>
        <v>menor40</v>
      </c>
      <c r="I5378" s="29">
        <f t="shared" ref="I5378:I5441" ca="1" si="84">TODAY()</f>
        <v>43801</v>
      </c>
      <c r="J5378" s="29"/>
      <c r="K5378" s="1" t="s">
        <v>32757</v>
      </c>
      <c r="L5378" t="s">
        <v>50558</v>
      </c>
      <c r="M5378" s="19" t="s">
        <v>45200</v>
      </c>
    </row>
    <row r="5379" spans="1:13" x14ac:dyDescent="0.25">
      <c r="A5379" s="28" t="str">
        <f>'Base Original'!A5379</f>
        <v>cinthiambitencourt@gmail.com</v>
      </c>
      <c r="B5379" s="28" t="str">
        <f>'Base Original'!B5379</f>
        <v>Cinthiam</v>
      </c>
      <c r="C5379" s="28" t="str">
        <f>'Base Original'!C5379</f>
        <v>Barroso Bitencourt</v>
      </c>
      <c r="D5379" s="28" t="s">
        <v>32754</v>
      </c>
      <c r="E5379" s="28" t="str">
        <f>'Base Original'!E5379</f>
        <v>44-997740720</v>
      </c>
      <c r="F5379" s="28" t="s">
        <v>32755</v>
      </c>
      <c r="G5379" s="28" t="s">
        <v>32756</v>
      </c>
      <c r="H5379" s="28" t="str">
        <f>'Base Original'!G5379</f>
        <v>menor40</v>
      </c>
      <c r="I5379" s="29">
        <f t="shared" ca="1" si="84"/>
        <v>43801</v>
      </c>
      <c r="J5379" s="29"/>
      <c r="K5379" s="1" t="s">
        <v>32757</v>
      </c>
      <c r="L5379" t="s">
        <v>50559</v>
      </c>
      <c r="M5379" s="19" t="s">
        <v>45200</v>
      </c>
    </row>
    <row r="5380" spans="1:13" x14ac:dyDescent="0.25">
      <c r="A5380" s="28" t="str">
        <f>'Base Original'!A5380</f>
        <v>anealvessantos@hotmail.com</v>
      </c>
      <c r="B5380" s="28" t="str">
        <f>'Base Original'!B5380</f>
        <v>Luciane</v>
      </c>
      <c r="C5380" s="28" t="str">
        <f>'Base Original'!C5380</f>
        <v>Alves Santos Soares</v>
      </c>
      <c r="D5380" s="28" t="s">
        <v>32754</v>
      </c>
      <c r="E5380" s="28" t="str">
        <f>'Base Original'!E5380</f>
        <v>83-988006188</v>
      </c>
      <c r="F5380" s="28" t="s">
        <v>32755</v>
      </c>
      <c r="G5380" s="28" t="s">
        <v>32756</v>
      </c>
      <c r="H5380" s="28" t="str">
        <f>'Base Original'!G5380</f>
        <v>menor40</v>
      </c>
      <c r="I5380" s="29">
        <f t="shared" ca="1" si="84"/>
        <v>43801</v>
      </c>
      <c r="J5380" s="29"/>
      <c r="K5380" s="1" t="s">
        <v>32757</v>
      </c>
      <c r="L5380" t="s">
        <v>50560</v>
      </c>
      <c r="M5380" s="19" t="s">
        <v>45200</v>
      </c>
    </row>
    <row r="5381" spans="1:13" x14ac:dyDescent="0.25">
      <c r="A5381" s="28" t="str">
        <f>'Base Original'!A5381</f>
        <v>sobel22@hotmail.com</v>
      </c>
      <c r="B5381" s="28" t="str">
        <f>'Base Original'!B5381</f>
        <v>Soraya</v>
      </c>
      <c r="C5381" s="28" t="str">
        <f>'Base Original'!C5381</f>
        <v>Oliveira</v>
      </c>
      <c r="D5381" s="28" t="s">
        <v>32754</v>
      </c>
      <c r="E5381" s="28" t="str">
        <f>'Base Original'!E5381</f>
        <v>11-959995197</v>
      </c>
      <c r="F5381" s="28" t="s">
        <v>32755</v>
      </c>
      <c r="G5381" s="28" t="s">
        <v>32756</v>
      </c>
      <c r="H5381" s="28" t="str">
        <f>'Base Original'!G5381</f>
        <v>menor40</v>
      </c>
      <c r="I5381" s="29">
        <f t="shared" ca="1" si="84"/>
        <v>43801</v>
      </c>
      <c r="J5381" s="29"/>
      <c r="K5381" s="1" t="s">
        <v>32757</v>
      </c>
      <c r="L5381" t="s">
        <v>50561</v>
      </c>
      <c r="M5381" s="19" t="s">
        <v>45200</v>
      </c>
    </row>
    <row r="5382" spans="1:13" x14ac:dyDescent="0.25">
      <c r="A5382" s="28" t="str">
        <f>'Base Original'!A5382</f>
        <v>karencris.carmo@gmail.com</v>
      </c>
      <c r="B5382" s="28" t="str">
        <f>'Base Original'!B5382</f>
        <v>Karen</v>
      </c>
      <c r="C5382" s="28" t="str">
        <f>'Base Original'!C5382</f>
        <v>Carmo</v>
      </c>
      <c r="D5382" s="28" t="s">
        <v>32754</v>
      </c>
      <c r="E5382" s="28" t="str">
        <f>'Base Original'!E5382</f>
        <v>16-994076126</v>
      </c>
      <c r="F5382" s="28" t="s">
        <v>32755</v>
      </c>
      <c r="G5382" s="28" t="s">
        <v>32756</v>
      </c>
      <c r="H5382" s="28" t="str">
        <f>'Base Original'!G5382</f>
        <v>menor40</v>
      </c>
      <c r="I5382" s="29">
        <f t="shared" ca="1" si="84"/>
        <v>43801</v>
      </c>
      <c r="J5382" s="29"/>
      <c r="K5382" s="1" t="s">
        <v>32757</v>
      </c>
      <c r="L5382" t="s">
        <v>50562</v>
      </c>
      <c r="M5382" s="19" t="s">
        <v>45200</v>
      </c>
    </row>
    <row r="5383" spans="1:13" x14ac:dyDescent="0.25">
      <c r="A5383" s="28" t="str">
        <f>'Base Original'!A5383</f>
        <v>nor.malice@hotmail.com</v>
      </c>
      <c r="B5383" s="28" t="str">
        <f>'Base Original'!B5383</f>
        <v>Mainara</v>
      </c>
      <c r="C5383" s="28" t="str">
        <f>'Base Original'!C5383</f>
        <v>Pereira Souza</v>
      </c>
      <c r="D5383" s="28" t="s">
        <v>32754</v>
      </c>
      <c r="E5383" s="28" t="str">
        <f>'Base Original'!E5383</f>
        <v>74-999161929</v>
      </c>
      <c r="F5383" s="28" t="s">
        <v>32755</v>
      </c>
      <c r="G5383" s="28" t="s">
        <v>32756</v>
      </c>
      <c r="H5383" s="28" t="str">
        <f>'Base Original'!G5383</f>
        <v>menor40</v>
      </c>
      <c r="I5383" s="29">
        <f t="shared" ca="1" si="84"/>
        <v>43801</v>
      </c>
      <c r="J5383" s="29"/>
      <c r="K5383" s="1" t="s">
        <v>32757</v>
      </c>
      <c r="L5383" t="s">
        <v>50563</v>
      </c>
      <c r="M5383" s="19" t="s">
        <v>45200</v>
      </c>
    </row>
    <row r="5384" spans="1:13" x14ac:dyDescent="0.25">
      <c r="A5384" s="28" t="str">
        <f>'Base Original'!A5384</f>
        <v>flavio4981@gmail.com</v>
      </c>
      <c r="B5384" s="28" t="str">
        <f>'Base Original'!B5384</f>
        <v>Flávio</v>
      </c>
      <c r="C5384" s="28" t="str">
        <f>'Base Original'!C5384</f>
        <v>Antônio</v>
      </c>
      <c r="D5384" s="28" t="s">
        <v>32754</v>
      </c>
      <c r="E5384" s="28" t="str">
        <f>'Base Original'!E5384</f>
        <v>98-984416040</v>
      </c>
      <c r="F5384" s="28" t="s">
        <v>32755</v>
      </c>
      <c r="G5384" s="28" t="s">
        <v>32756</v>
      </c>
      <c r="H5384" s="28" t="str">
        <f>'Base Original'!G5384</f>
        <v>menor40</v>
      </c>
      <c r="I5384" s="29">
        <f t="shared" ca="1" si="84"/>
        <v>43801</v>
      </c>
      <c r="J5384" s="29"/>
      <c r="K5384" s="1" t="s">
        <v>32757</v>
      </c>
      <c r="L5384" t="s">
        <v>50564</v>
      </c>
      <c r="M5384" s="19" t="s">
        <v>45200</v>
      </c>
    </row>
    <row r="5385" spans="1:13" x14ac:dyDescent="0.25">
      <c r="A5385" s="28" t="str">
        <f>'Base Original'!A5385</f>
        <v>washigton75@hotmail.com</v>
      </c>
      <c r="B5385" s="28" t="str">
        <f>'Base Original'!B5385</f>
        <v>Washigton</v>
      </c>
      <c r="C5385" s="28" t="str">
        <f>'Base Original'!C5385</f>
        <v>Raimundo dos Santos</v>
      </c>
      <c r="D5385" s="28" t="s">
        <v>32754</v>
      </c>
      <c r="E5385" s="28" t="str">
        <f>'Base Original'!E5385</f>
        <v>62-984749386</v>
      </c>
      <c r="F5385" s="28" t="s">
        <v>32755</v>
      </c>
      <c r="G5385" s="28" t="s">
        <v>32756</v>
      </c>
      <c r="H5385" s="28" t="str">
        <f>'Base Original'!G5385</f>
        <v>menor40</v>
      </c>
      <c r="I5385" s="29">
        <f t="shared" ca="1" si="84"/>
        <v>43801</v>
      </c>
      <c r="J5385" s="29"/>
      <c r="K5385" s="1" t="s">
        <v>32757</v>
      </c>
      <c r="L5385" t="s">
        <v>50565</v>
      </c>
      <c r="M5385" s="19" t="s">
        <v>45200</v>
      </c>
    </row>
    <row r="5386" spans="1:13" x14ac:dyDescent="0.25">
      <c r="A5386" s="28" t="str">
        <f>'Base Original'!A5386</f>
        <v>gaby_castanho@hotmail.com</v>
      </c>
      <c r="B5386" s="28" t="str">
        <f>'Base Original'!B5386</f>
        <v>Gabriela</v>
      </c>
      <c r="C5386" s="28" t="str">
        <f>'Base Original'!C5386</f>
        <v>Castanho Barros</v>
      </c>
      <c r="D5386" s="28" t="s">
        <v>32754</v>
      </c>
      <c r="E5386" s="28" t="str">
        <f>'Base Original'!E5386</f>
        <v>43-996896343</v>
      </c>
      <c r="F5386" s="28" t="s">
        <v>32755</v>
      </c>
      <c r="G5386" s="28" t="s">
        <v>32756</v>
      </c>
      <c r="H5386" s="28" t="str">
        <f>'Base Original'!G5386</f>
        <v>menor40</v>
      </c>
      <c r="I5386" s="29">
        <f t="shared" ca="1" si="84"/>
        <v>43801</v>
      </c>
      <c r="J5386" s="29"/>
      <c r="K5386" s="1" t="s">
        <v>32757</v>
      </c>
      <c r="L5386" t="s">
        <v>50566</v>
      </c>
      <c r="M5386" s="19" t="s">
        <v>45200</v>
      </c>
    </row>
    <row r="5387" spans="1:13" x14ac:dyDescent="0.25">
      <c r="A5387" s="28" t="str">
        <f>'Base Original'!A5387</f>
        <v>nonata1230@gmail.com</v>
      </c>
      <c r="B5387" s="28" t="str">
        <f>'Base Original'!B5387</f>
        <v>Raimunda</v>
      </c>
      <c r="C5387" s="28" t="str">
        <f>'Base Original'!C5387</f>
        <v>Nonata Ribeiro Mendonça</v>
      </c>
      <c r="D5387" s="28" t="s">
        <v>32754</v>
      </c>
      <c r="E5387" s="28" t="str">
        <f>'Base Original'!E5387</f>
        <v>98-982535521</v>
      </c>
      <c r="F5387" s="28" t="s">
        <v>32755</v>
      </c>
      <c r="G5387" s="28" t="s">
        <v>32756</v>
      </c>
      <c r="H5387" s="28" t="str">
        <f>'Base Original'!G5387</f>
        <v>menor40</v>
      </c>
      <c r="I5387" s="29">
        <f t="shared" ca="1" si="84"/>
        <v>43801</v>
      </c>
      <c r="J5387" s="29"/>
      <c r="K5387" s="1" t="s">
        <v>32757</v>
      </c>
      <c r="L5387" t="s">
        <v>50567</v>
      </c>
      <c r="M5387" s="19" t="s">
        <v>45200</v>
      </c>
    </row>
    <row r="5388" spans="1:13" x14ac:dyDescent="0.25">
      <c r="A5388" s="28" t="str">
        <f>'Base Original'!A5388</f>
        <v>jaira.do@bol.com.br</v>
      </c>
      <c r="B5388" s="28" t="str">
        <f>'Base Original'!B5388</f>
        <v>Jaíra</v>
      </c>
      <c r="C5388" s="28" t="str">
        <f>'Base Original'!C5388</f>
        <v>do Carmo de Moura Trindade</v>
      </c>
      <c r="D5388" s="28" t="s">
        <v>32754</v>
      </c>
      <c r="E5388" s="28" t="str">
        <f>'Base Original'!E5388</f>
        <v>84-988536436</v>
      </c>
      <c r="F5388" s="28" t="s">
        <v>32755</v>
      </c>
      <c r="G5388" s="28" t="s">
        <v>32756</v>
      </c>
      <c r="H5388" s="28" t="str">
        <f>'Base Original'!G5388</f>
        <v>menor40</v>
      </c>
      <c r="I5388" s="29">
        <f t="shared" ca="1" si="84"/>
        <v>43801</v>
      </c>
      <c r="J5388" s="29"/>
      <c r="K5388" s="1" t="s">
        <v>32757</v>
      </c>
      <c r="L5388" t="s">
        <v>50568</v>
      </c>
      <c r="M5388" s="19" t="s">
        <v>45200</v>
      </c>
    </row>
    <row r="5389" spans="1:13" x14ac:dyDescent="0.25">
      <c r="A5389" s="28" t="str">
        <f>'Base Original'!A5389</f>
        <v>analuiza.direito@outlook.com</v>
      </c>
      <c r="B5389" s="28" t="str">
        <f>'Base Original'!B5389</f>
        <v>Ana</v>
      </c>
      <c r="C5389" s="28" t="str">
        <f>'Base Original'!C5389</f>
        <v>Luiza</v>
      </c>
      <c r="D5389" s="28" t="s">
        <v>32754</v>
      </c>
      <c r="E5389" s="28" t="str">
        <f>'Base Original'!E5389</f>
        <v>31-996463778</v>
      </c>
      <c r="F5389" s="28" t="s">
        <v>32755</v>
      </c>
      <c r="G5389" s="28" t="s">
        <v>32756</v>
      </c>
      <c r="H5389" s="28" t="str">
        <f>'Base Original'!G5389</f>
        <v>menor40</v>
      </c>
      <c r="I5389" s="29">
        <f t="shared" ca="1" si="84"/>
        <v>43801</v>
      </c>
      <c r="J5389" s="29"/>
      <c r="K5389" s="1" t="s">
        <v>32757</v>
      </c>
      <c r="L5389" t="s">
        <v>50569</v>
      </c>
      <c r="M5389" s="19" t="s">
        <v>45200</v>
      </c>
    </row>
    <row r="5390" spans="1:13" x14ac:dyDescent="0.25">
      <c r="A5390" s="28" t="str">
        <f>'Base Original'!A5390</f>
        <v>michelle30karina@gmail.com</v>
      </c>
      <c r="B5390" s="28" t="str">
        <f>'Base Original'!B5390</f>
        <v>Michelle</v>
      </c>
      <c r="C5390" s="28" t="str">
        <f>'Base Original'!C5390</f>
        <v>Karina da Silva</v>
      </c>
      <c r="D5390" s="28" t="s">
        <v>32754</v>
      </c>
      <c r="E5390" s="28" t="str">
        <f>'Base Original'!E5390</f>
        <v>43-996058144</v>
      </c>
      <c r="F5390" s="28" t="s">
        <v>32755</v>
      </c>
      <c r="G5390" s="28" t="s">
        <v>32756</v>
      </c>
      <c r="H5390" s="28" t="str">
        <f>'Base Original'!G5390</f>
        <v>menor40</v>
      </c>
      <c r="I5390" s="29">
        <f t="shared" ca="1" si="84"/>
        <v>43801</v>
      </c>
      <c r="J5390" s="29"/>
      <c r="K5390" s="1" t="s">
        <v>32757</v>
      </c>
      <c r="L5390" t="s">
        <v>50570</v>
      </c>
      <c r="M5390" s="19" t="s">
        <v>45200</v>
      </c>
    </row>
    <row r="5391" spans="1:13" x14ac:dyDescent="0.25">
      <c r="A5391" s="28" t="str">
        <f>'Base Original'!A5391</f>
        <v>hadassa_cello@hotmail.com</v>
      </c>
      <c r="B5391" s="28" t="str">
        <f>'Base Original'!B5391</f>
        <v>Hadassa</v>
      </c>
      <c r="C5391" s="28" t="str">
        <f>'Base Original'!C5391</f>
        <v>Chaves Silveira</v>
      </c>
      <c r="D5391" s="28" t="s">
        <v>32754</v>
      </c>
      <c r="E5391" s="28" t="str">
        <f>'Base Original'!E5391</f>
        <v>83-998885814</v>
      </c>
      <c r="F5391" s="28" t="s">
        <v>32755</v>
      </c>
      <c r="G5391" s="28" t="s">
        <v>32756</v>
      </c>
      <c r="H5391" s="28" t="str">
        <f>'Base Original'!G5391</f>
        <v>menor40</v>
      </c>
      <c r="I5391" s="29">
        <f t="shared" ca="1" si="84"/>
        <v>43801</v>
      </c>
      <c r="J5391" s="29"/>
      <c r="K5391" s="1" t="s">
        <v>32757</v>
      </c>
      <c r="L5391" t="s">
        <v>50571</v>
      </c>
      <c r="M5391" s="19" t="s">
        <v>45200</v>
      </c>
    </row>
    <row r="5392" spans="1:13" x14ac:dyDescent="0.25">
      <c r="A5392" s="28" t="str">
        <f>'Base Original'!A5392</f>
        <v>mathews.mostwand.mm@gmail.com</v>
      </c>
      <c r="B5392" s="28" t="str">
        <f>'Base Original'!B5392</f>
        <v>Mathews</v>
      </c>
      <c r="C5392" s="28" t="str">
        <f>'Base Original'!C5392</f>
        <v>Mendes</v>
      </c>
      <c r="D5392" s="28" t="s">
        <v>32754</v>
      </c>
      <c r="E5392" s="28" t="str">
        <f>'Base Original'!E5392</f>
        <v>61-986396490</v>
      </c>
      <c r="F5392" s="28" t="s">
        <v>32755</v>
      </c>
      <c r="G5392" s="28" t="s">
        <v>32756</v>
      </c>
      <c r="H5392" s="28" t="str">
        <f>'Base Original'!G5392</f>
        <v>menor40</v>
      </c>
      <c r="I5392" s="29">
        <f t="shared" ca="1" si="84"/>
        <v>43801</v>
      </c>
      <c r="J5392" s="29"/>
      <c r="K5392" s="1" t="s">
        <v>32757</v>
      </c>
      <c r="L5392" t="s">
        <v>50572</v>
      </c>
      <c r="M5392" s="19" t="s">
        <v>45200</v>
      </c>
    </row>
    <row r="5393" spans="1:13" x14ac:dyDescent="0.25">
      <c r="A5393" s="28" t="str">
        <f>'Base Original'!A5393</f>
        <v>brunafrade22@hotmail.com</v>
      </c>
      <c r="B5393" s="28" t="str">
        <f>'Base Original'!B5393</f>
        <v>Bruna</v>
      </c>
      <c r="C5393" s="28" t="str">
        <f>'Base Original'!C5393</f>
        <v>Frade de Lima</v>
      </c>
      <c r="D5393" s="28" t="s">
        <v>32754</v>
      </c>
      <c r="E5393" s="28" t="str">
        <f>'Base Original'!E5393</f>
        <v>21-981763455</v>
      </c>
      <c r="F5393" s="28" t="s">
        <v>32755</v>
      </c>
      <c r="G5393" s="28" t="s">
        <v>32756</v>
      </c>
      <c r="H5393" s="28" t="str">
        <f>'Base Original'!G5393</f>
        <v>menor40</v>
      </c>
      <c r="I5393" s="29">
        <f t="shared" ca="1" si="84"/>
        <v>43801</v>
      </c>
      <c r="J5393" s="29"/>
      <c r="K5393" s="1" t="s">
        <v>32757</v>
      </c>
      <c r="L5393" t="s">
        <v>50573</v>
      </c>
      <c r="M5393" s="19" t="s">
        <v>45200</v>
      </c>
    </row>
    <row r="5394" spans="1:13" x14ac:dyDescent="0.25">
      <c r="A5394" s="28" t="str">
        <f>'Base Original'!A5394</f>
        <v>joelmamoniquemarcos@gmail.com</v>
      </c>
      <c r="B5394" s="28" t="str">
        <f>'Base Original'!B5394</f>
        <v>Joelma</v>
      </c>
      <c r="C5394" s="28" t="str">
        <f>'Base Original'!C5394</f>
        <v>Soares Gomes</v>
      </c>
      <c r="D5394" s="28" t="s">
        <v>32754</v>
      </c>
      <c r="E5394" s="28" t="str">
        <f>'Base Original'!E5394</f>
        <v>91-984242723</v>
      </c>
      <c r="F5394" s="28" t="s">
        <v>32755</v>
      </c>
      <c r="G5394" s="28" t="s">
        <v>32756</v>
      </c>
      <c r="H5394" s="28" t="str">
        <f>'Base Original'!G5394</f>
        <v>menor40</v>
      </c>
      <c r="I5394" s="29">
        <f t="shared" ca="1" si="84"/>
        <v>43801</v>
      </c>
      <c r="J5394" s="29"/>
      <c r="K5394" s="1" t="s">
        <v>32757</v>
      </c>
      <c r="L5394" t="s">
        <v>50574</v>
      </c>
      <c r="M5394" s="19" t="s">
        <v>45200</v>
      </c>
    </row>
    <row r="5395" spans="1:13" x14ac:dyDescent="0.25">
      <c r="A5395" s="28" t="str">
        <f>'Base Original'!A5395</f>
        <v>franciesca.fps@gmail.com</v>
      </c>
      <c r="B5395" s="28" t="str">
        <f>'Base Original'!B5395</f>
        <v>Franciesca</v>
      </c>
      <c r="C5395" s="28" t="str">
        <f>'Base Original'!C5395</f>
        <v>de Paula Schmidt</v>
      </c>
      <c r="D5395" s="28" t="s">
        <v>32754</v>
      </c>
      <c r="E5395" s="28" t="str">
        <f>'Base Original'!E5395</f>
        <v>47-999716147</v>
      </c>
      <c r="F5395" s="28" t="s">
        <v>32755</v>
      </c>
      <c r="G5395" s="28" t="s">
        <v>32756</v>
      </c>
      <c r="H5395" s="28" t="str">
        <f>'Base Original'!G5395</f>
        <v>menor40</v>
      </c>
      <c r="I5395" s="29">
        <f t="shared" ca="1" si="84"/>
        <v>43801</v>
      </c>
      <c r="J5395" s="29"/>
      <c r="K5395" s="1" t="s">
        <v>32757</v>
      </c>
      <c r="L5395" t="s">
        <v>50575</v>
      </c>
      <c r="M5395" s="19" t="s">
        <v>45200</v>
      </c>
    </row>
    <row r="5396" spans="1:13" x14ac:dyDescent="0.25">
      <c r="A5396" s="28" t="str">
        <f>'Base Original'!A5396</f>
        <v>nicollemarias2@gmail.com</v>
      </c>
      <c r="B5396" s="28" t="str">
        <f>'Base Original'!B5396</f>
        <v>Nicolle</v>
      </c>
      <c r="C5396" s="28" t="str">
        <f>'Base Original'!C5396</f>
        <v>Marques</v>
      </c>
      <c r="D5396" s="28" t="s">
        <v>32754</v>
      </c>
      <c r="E5396" s="28" t="str">
        <f>'Base Original'!E5396</f>
        <v>37-999066034</v>
      </c>
      <c r="F5396" s="28" t="s">
        <v>32755</v>
      </c>
      <c r="G5396" s="28" t="s">
        <v>32756</v>
      </c>
      <c r="H5396" s="28" t="str">
        <f>'Base Original'!G5396</f>
        <v>menor40</v>
      </c>
      <c r="I5396" s="29">
        <f t="shared" ca="1" si="84"/>
        <v>43801</v>
      </c>
      <c r="J5396" s="29"/>
      <c r="K5396" s="1" t="s">
        <v>32757</v>
      </c>
      <c r="L5396" t="s">
        <v>50576</v>
      </c>
      <c r="M5396" s="19" t="s">
        <v>45200</v>
      </c>
    </row>
    <row r="5397" spans="1:13" x14ac:dyDescent="0.25">
      <c r="A5397" s="28" t="str">
        <f>'Base Original'!A5397</f>
        <v>luismonteiro1991@hotmail.com</v>
      </c>
      <c r="B5397" s="28" t="str">
        <f>'Base Original'!B5397</f>
        <v>Luis</v>
      </c>
      <c r="C5397" s="28" t="str">
        <f>'Base Original'!C5397</f>
        <v>Henrique do Nascimento Monteiro</v>
      </c>
      <c r="D5397" s="28" t="s">
        <v>32754</v>
      </c>
      <c r="E5397" s="28" t="str">
        <f>'Base Original'!E5397</f>
        <v>11-972875689</v>
      </c>
      <c r="F5397" s="28" t="s">
        <v>32755</v>
      </c>
      <c r="G5397" s="28" t="s">
        <v>32756</v>
      </c>
      <c r="H5397" s="28" t="str">
        <f>'Base Original'!G5397</f>
        <v>menor40</v>
      </c>
      <c r="I5397" s="29">
        <f t="shared" ca="1" si="84"/>
        <v>43801</v>
      </c>
      <c r="J5397" s="29"/>
      <c r="K5397" s="1" t="s">
        <v>32757</v>
      </c>
      <c r="L5397" t="s">
        <v>50577</v>
      </c>
      <c r="M5397" s="19" t="s">
        <v>45200</v>
      </c>
    </row>
    <row r="5398" spans="1:13" x14ac:dyDescent="0.25">
      <c r="A5398" s="28" t="str">
        <f>'Base Original'!A5398</f>
        <v>thalitaeanajoaquina@gmail.com</v>
      </c>
      <c r="B5398" s="28" t="str">
        <f>'Base Original'!B5398</f>
        <v>Thalita</v>
      </c>
      <c r="C5398" s="28" t="str">
        <f>'Base Original'!C5398</f>
        <v>Ramos</v>
      </c>
      <c r="D5398" s="28" t="s">
        <v>32754</v>
      </c>
      <c r="E5398" s="28" t="str">
        <f>'Base Original'!E5398</f>
        <v>11-959812359</v>
      </c>
      <c r="F5398" s="28" t="s">
        <v>32755</v>
      </c>
      <c r="G5398" s="28" t="s">
        <v>32756</v>
      </c>
      <c r="H5398" s="28" t="str">
        <f>'Base Original'!G5398</f>
        <v>menor40</v>
      </c>
      <c r="I5398" s="29">
        <f t="shared" ca="1" si="84"/>
        <v>43801</v>
      </c>
      <c r="J5398" s="29"/>
      <c r="K5398" s="1" t="s">
        <v>32757</v>
      </c>
      <c r="L5398" t="s">
        <v>50578</v>
      </c>
      <c r="M5398" s="19" t="s">
        <v>45200</v>
      </c>
    </row>
    <row r="5399" spans="1:13" x14ac:dyDescent="0.25">
      <c r="A5399" s="28" t="str">
        <f>'Base Original'!A5399</f>
        <v>thiagofsantos45.tf@gmail.com</v>
      </c>
      <c r="B5399" s="28" t="str">
        <f>'Base Original'!B5399</f>
        <v>Thiago</v>
      </c>
      <c r="C5399" s="28" t="str">
        <f>'Base Original'!C5399</f>
        <v>Ferreira</v>
      </c>
      <c r="D5399" s="28" t="s">
        <v>32754</v>
      </c>
      <c r="E5399" s="28" t="str">
        <f>'Base Original'!E5399</f>
        <v>81-987296976</v>
      </c>
      <c r="F5399" s="28" t="s">
        <v>32755</v>
      </c>
      <c r="G5399" s="28" t="s">
        <v>32756</v>
      </c>
      <c r="H5399" s="28" t="str">
        <f>'Base Original'!G5399</f>
        <v>menor40</v>
      </c>
      <c r="I5399" s="29">
        <f t="shared" ca="1" si="84"/>
        <v>43801</v>
      </c>
      <c r="J5399" s="29"/>
      <c r="K5399" s="1" t="s">
        <v>32757</v>
      </c>
      <c r="L5399" t="s">
        <v>50579</v>
      </c>
      <c r="M5399" s="19" t="s">
        <v>45200</v>
      </c>
    </row>
    <row r="5400" spans="1:13" x14ac:dyDescent="0.25">
      <c r="A5400" s="28" t="str">
        <f>'Base Original'!A5400</f>
        <v>vittorl.cunha@gmail.com</v>
      </c>
      <c r="B5400" s="28" t="str">
        <f>'Base Original'!B5400</f>
        <v>Vittor</v>
      </c>
      <c r="C5400" s="28" t="str">
        <f>'Base Original'!C5400</f>
        <v>Lennon Cunha</v>
      </c>
      <c r="D5400" s="28" t="s">
        <v>32754</v>
      </c>
      <c r="E5400" s="28" t="str">
        <f>'Base Original'!E5400</f>
        <v>34-996621539</v>
      </c>
      <c r="F5400" s="28" t="s">
        <v>32755</v>
      </c>
      <c r="G5400" s="28" t="s">
        <v>32756</v>
      </c>
      <c r="H5400" s="28" t="str">
        <f>'Base Original'!G5400</f>
        <v>menor40</v>
      </c>
      <c r="I5400" s="29">
        <f t="shared" ca="1" si="84"/>
        <v>43801</v>
      </c>
      <c r="J5400" s="29"/>
      <c r="K5400" s="1" t="s">
        <v>32757</v>
      </c>
      <c r="L5400" t="s">
        <v>50580</v>
      </c>
      <c r="M5400" s="19" t="s">
        <v>45200</v>
      </c>
    </row>
    <row r="5401" spans="1:13" x14ac:dyDescent="0.25">
      <c r="A5401" s="28" t="str">
        <f>'Base Original'!A5401</f>
        <v>michellisantosrb@gmail.com</v>
      </c>
      <c r="B5401" s="28" t="str">
        <f>'Base Original'!B5401</f>
        <v>Michelli</v>
      </c>
      <c r="C5401" s="28" t="str">
        <f>'Base Original'!C5401</f>
        <v>Santos Ribeiro</v>
      </c>
      <c r="D5401" s="28" t="s">
        <v>32754</v>
      </c>
      <c r="E5401" s="28" t="str">
        <f>'Base Original'!E5401</f>
        <v>17-988237766</v>
      </c>
      <c r="F5401" s="28" t="s">
        <v>32755</v>
      </c>
      <c r="G5401" s="28" t="s">
        <v>32756</v>
      </c>
      <c r="H5401" s="28" t="str">
        <f>'Base Original'!G5401</f>
        <v>menor40</v>
      </c>
      <c r="I5401" s="29">
        <f t="shared" ca="1" si="84"/>
        <v>43801</v>
      </c>
      <c r="J5401" s="29"/>
      <c r="K5401" s="1" t="s">
        <v>32757</v>
      </c>
      <c r="L5401" t="s">
        <v>50581</v>
      </c>
      <c r="M5401" s="19" t="s">
        <v>45200</v>
      </c>
    </row>
    <row r="5402" spans="1:13" x14ac:dyDescent="0.25">
      <c r="A5402" s="28" t="str">
        <f>'Base Original'!A5402</f>
        <v>deyisetelles@gmail.com</v>
      </c>
      <c r="B5402" s="28" t="str">
        <f>'Base Original'!B5402</f>
        <v>Deise</v>
      </c>
      <c r="C5402" s="28" t="str">
        <f>'Base Original'!C5402</f>
        <v>de Oliveira Telles</v>
      </c>
      <c r="D5402" s="28" t="s">
        <v>32754</v>
      </c>
      <c r="E5402" s="28" t="str">
        <f>'Base Original'!E5402</f>
        <v>45-998059011</v>
      </c>
      <c r="F5402" s="28" t="s">
        <v>32755</v>
      </c>
      <c r="G5402" s="28" t="s">
        <v>32756</v>
      </c>
      <c r="H5402" s="28" t="str">
        <f>'Base Original'!G5402</f>
        <v>menor40</v>
      </c>
      <c r="I5402" s="29">
        <f t="shared" ca="1" si="84"/>
        <v>43801</v>
      </c>
      <c r="J5402" s="29"/>
      <c r="K5402" s="1" t="s">
        <v>32757</v>
      </c>
      <c r="L5402" t="s">
        <v>50582</v>
      </c>
      <c r="M5402" s="19" t="s">
        <v>45200</v>
      </c>
    </row>
    <row r="5403" spans="1:13" x14ac:dyDescent="0.25">
      <c r="A5403" s="28" t="str">
        <f>'Base Original'!A5403</f>
        <v>erika_zoo1@hotmail.com</v>
      </c>
      <c r="B5403" s="28" t="str">
        <f>'Base Original'!B5403</f>
        <v>Erika</v>
      </c>
      <c r="C5403" s="28" t="str">
        <f>'Base Original'!C5403</f>
        <v>de Sousa Cohen</v>
      </c>
      <c r="D5403" s="28" t="s">
        <v>32754</v>
      </c>
      <c r="E5403" s="28" t="str">
        <f>'Base Original'!E5403</f>
        <v>92-984138401</v>
      </c>
      <c r="F5403" s="28" t="s">
        <v>32755</v>
      </c>
      <c r="G5403" s="28" t="s">
        <v>32756</v>
      </c>
      <c r="H5403" s="28" t="str">
        <f>'Base Original'!G5403</f>
        <v>menor40</v>
      </c>
      <c r="I5403" s="29">
        <f t="shared" ca="1" si="84"/>
        <v>43801</v>
      </c>
      <c r="J5403" s="29"/>
      <c r="K5403" s="1" t="s">
        <v>32757</v>
      </c>
      <c r="L5403" t="s">
        <v>50583</v>
      </c>
      <c r="M5403" s="19" t="s">
        <v>45200</v>
      </c>
    </row>
    <row r="5404" spans="1:13" x14ac:dyDescent="0.25">
      <c r="A5404" s="28" t="str">
        <f>'Base Original'!A5404</f>
        <v>carlosdeoliveiraqueiroz1@gmail.com</v>
      </c>
      <c r="B5404" s="28" t="str">
        <f>'Base Original'!B5404</f>
        <v>Carlos</v>
      </c>
      <c r="C5404" s="28" t="str">
        <f>'Base Original'!C5404</f>
        <v>de Oliveira Queiroz</v>
      </c>
      <c r="D5404" s="28" t="s">
        <v>32754</v>
      </c>
      <c r="E5404" s="28" t="str">
        <f>'Base Original'!E5404</f>
        <v>28-998458562</v>
      </c>
      <c r="F5404" s="28" t="s">
        <v>32755</v>
      </c>
      <c r="G5404" s="28" t="s">
        <v>32756</v>
      </c>
      <c r="H5404" s="28" t="str">
        <f>'Base Original'!G5404</f>
        <v>menor40</v>
      </c>
      <c r="I5404" s="29">
        <f t="shared" ca="1" si="84"/>
        <v>43801</v>
      </c>
      <c r="J5404" s="29"/>
      <c r="K5404" s="1" t="s">
        <v>32757</v>
      </c>
      <c r="L5404" t="s">
        <v>50584</v>
      </c>
      <c r="M5404" s="19" t="s">
        <v>45200</v>
      </c>
    </row>
    <row r="5405" spans="1:13" x14ac:dyDescent="0.25">
      <c r="A5405" s="28" t="str">
        <f>'Base Original'!A5405</f>
        <v>derickab@yahoo.com.br</v>
      </c>
      <c r="B5405" s="28" t="str">
        <f>'Base Original'!B5405</f>
        <v>Derick</v>
      </c>
      <c r="C5405" s="28" t="str">
        <f>'Base Original'!C5405</f>
        <v>Alves Braganca</v>
      </c>
      <c r="D5405" s="28" t="s">
        <v>32754</v>
      </c>
      <c r="E5405" s="28" t="str">
        <f>'Base Original'!E5405</f>
        <v>31-999681322</v>
      </c>
      <c r="F5405" s="28" t="s">
        <v>32755</v>
      </c>
      <c r="G5405" s="28" t="s">
        <v>32756</v>
      </c>
      <c r="H5405" s="28" t="str">
        <f>'Base Original'!G5405</f>
        <v>menor40</v>
      </c>
      <c r="I5405" s="29">
        <f t="shared" ca="1" si="84"/>
        <v>43801</v>
      </c>
      <c r="J5405" s="29"/>
      <c r="K5405" s="1" t="s">
        <v>32757</v>
      </c>
      <c r="L5405" t="s">
        <v>50585</v>
      </c>
      <c r="M5405" s="19" t="s">
        <v>45200</v>
      </c>
    </row>
    <row r="5406" spans="1:13" x14ac:dyDescent="0.25">
      <c r="A5406" s="28" t="str">
        <f>'Base Original'!A5406</f>
        <v>analuiza.direito@outlook.com.br</v>
      </c>
      <c r="B5406" s="28" t="str">
        <f>'Base Original'!B5406</f>
        <v>Ana</v>
      </c>
      <c r="C5406" s="28" t="str">
        <f>'Base Original'!C5406</f>
        <v>Luiza</v>
      </c>
      <c r="D5406" s="28" t="s">
        <v>32754</v>
      </c>
      <c r="E5406" s="28" t="str">
        <f>'Base Original'!E5406</f>
        <v>31-996463778</v>
      </c>
      <c r="F5406" s="28" t="s">
        <v>32755</v>
      </c>
      <c r="G5406" s="28" t="s">
        <v>32756</v>
      </c>
      <c r="H5406" s="28" t="str">
        <f>'Base Original'!G5406</f>
        <v>menor40</v>
      </c>
      <c r="I5406" s="29">
        <f t="shared" ca="1" si="84"/>
        <v>43801</v>
      </c>
      <c r="J5406" s="29"/>
      <c r="K5406" s="1" t="s">
        <v>32757</v>
      </c>
      <c r="L5406" t="s">
        <v>50586</v>
      </c>
      <c r="M5406" s="19" t="s">
        <v>45200</v>
      </c>
    </row>
    <row r="5407" spans="1:13" x14ac:dyDescent="0.25">
      <c r="A5407" s="28" t="str">
        <f>'Base Original'!A5407</f>
        <v>tati_evan@hotmail.com</v>
      </c>
      <c r="B5407" s="28" t="str">
        <f>'Base Original'!B5407</f>
        <v>Tatiane</v>
      </c>
      <c r="C5407" s="28" t="str">
        <f>'Base Original'!C5407</f>
        <v>Rodrigues Evangelista</v>
      </c>
      <c r="D5407" s="28" t="s">
        <v>32754</v>
      </c>
      <c r="E5407" s="28" t="str">
        <f>'Base Original'!E5407</f>
        <v>53-991179747</v>
      </c>
      <c r="F5407" s="28" t="s">
        <v>32755</v>
      </c>
      <c r="G5407" s="28" t="s">
        <v>32756</v>
      </c>
      <c r="H5407" s="28" t="str">
        <f>'Base Original'!G5407</f>
        <v>menor40</v>
      </c>
      <c r="I5407" s="29">
        <f t="shared" ca="1" si="84"/>
        <v>43801</v>
      </c>
      <c r="J5407" s="29"/>
      <c r="K5407" s="1" t="s">
        <v>32757</v>
      </c>
      <c r="L5407" t="s">
        <v>50587</v>
      </c>
      <c r="M5407" s="19" t="s">
        <v>45200</v>
      </c>
    </row>
    <row r="5408" spans="1:13" x14ac:dyDescent="0.25">
      <c r="A5408" s="28" t="str">
        <f>'Base Original'!A5408</f>
        <v>lilianemmarcelino@gmail.com</v>
      </c>
      <c r="B5408" s="28" t="str">
        <f>'Base Original'!B5408</f>
        <v>Liliane</v>
      </c>
      <c r="C5408" s="28" t="str">
        <f>'Base Original'!C5408</f>
        <v>Aparecida Macario Marcelino</v>
      </c>
      <c r="D5408" s="28" t="s">
        <v>32754</v>
      </c>
      <c r="E5408" s="28" t="str">
        <f>'Base Original'!E5408</f>
        <v>35-987048767</v>
      </c>
      <c r="F5408" s="28" t="s">
        <v>32755</v>
      </c>
      <c r="G5408" s="28" t="s">
        <v>32756</v>
      </c>
      <c r="H5408" s="28" t="str">
        <f>'Base Original'!G5408</f>
        <v>menor40</v>
      </c>
      <c r="I5408" s="29">
        <f t="shared" ca="1" si="84"/>
        <v>43801</v>
      </c>
      <c r="J5408" s="29"/>
      <c r="K5408" s="1" t="s">
        <v>32757</v>
      </c>
      <c r="L5408" t="s">
        <v>50588</v>
      </c>
      <c r="M5408" s="19" t="s">
        <v>45200</v>
      </c>
    </row>
    <row r="5409" spans="1:13" x14ac:dyDescent="0.25">
      <c r="A5409" s="28" t="str">
        <f>'Base Original'!A5409</f>
        <v>estevamdouglas@outlook.com</v>
      </c>
      <c r="B5409" s="28" t="str">
        <f>'Base Original'!B5409</f>
        <v>Estevam</v>
      </c>
      <c r="C5409" s="28" t="str">
        <f>'Base Original'!C5409</f>
        <v>Douglas Coelho Lima</v>
      </c>
      <c r="D5409" s="28" t="s">
        <v>32754</v>
      </c>
      <c r="E5409" s="28" t="str">
        <f>'Base Original'!E5409</f>
        <v>85-997555483</v>
      </c>
      <c r="F5409" s="28" t="s">
        <v>32755</v>
      </c>
      <c r="G5409" s="28" t="s">
        <v>32756</v>
      </c>
      <c r="H5409" s="28" t="str">
        <f>'Base Original'!G5409</f>
        <v>menor40</v>
      </c>
      <c r="I5409" s="29">
        <f t="shared" ca="1" si="84"/>
        <v>43801</v>
      </c>
      <c r="J5409" s="29"/>
      <c r="K5409" s="1" t="s">
        <v>32757</v>
      </c>
      <c r="L5409" t="s">
        <v>50589</v>
      </c>
      <c r="M5409" s="19" t="s">
        <v>45200</v>
      </c>
    </row>
    <row r="5410" spans="1:13" x14ac:dyDescent="0.25">
      <c r="A5410" s="28" t="str">
        <f>'Base Original'!A5410</f>
        <v>renatonettosport@gmail.com</v>
      </c>
      <c r="B5410" s="28" t="str">
        <f>'Base Original'!B5410</f>
        <v>Renato</v>
      </c>
      <c r="C5410" s="28" t="str">
        <f>'Base Original'!C5410</f>
        <v>Netto de Souza</v>
      </c>
      <c r="D5410" s="28" t="s">
        <v>32754</v>
      </c>
      <c r="E5410" s="28" t="str">
        <f>'Base Original'!E5410</f>
        <v>81-984582509</v>
      </c>
      <c r="F5410" s="28" t="s">
        <v>32755</v>
      </c>
      <c r="G5410" s="28" t="s">
        <v>32756</v>
      </c>
      <c r="H5410" s="28" t="str">
        <f>'Base Original'!G5410</f>
        <v>menor40</v>
      </c>
      <c r="I5410" s="29">
        <f t="shared" ca="1" si="84"/>
        <v>43801</v>
      </c>
      <c r="J5410" s="29"/>
      <c r="K5410" s="1" t="s">
        <v>32757</v>
      </c>
      <c r="L5410" t="s">
        <v>50590</v>
      </c>
      <c r="M5410" s="19" t="s">
        <v>45200</v>
      </c>
    </row>
    <row r="5411" spans="1:13" x14ac:dyDescent="0.25">
      <c r="A5411" s="28" t="str">
        <f>'Base Original'!A5411</f>
        <v>saah_555@hotmail.com</v>
      </c>
      <c r="B5411" s="28" t="str">
        <f>'Base Original'!B5411</f>
        <v>Sabrina</v>
      </c>
      <c r="C5411" s="28" t="str">
        <f>'Base Original'!C5411</f>
        <v>Souza</v>
      </c>
      <c r="D5411" s="28" t="s">
        <v>32754</v>
      </c>
      <c r="E5411" s="28" t="str">
        <f>'Base Original'!E5411</f>
        <v>14-991868064</v>
      </c>
      <c r="F5411" s="28" t="s">
        <v>32755</v>
      </c>
      <c r="G5411" s="28" t="s">
        <v>32756</v>
      </c>
      <c r="H5411" s="28" t="str">
        <f>'Base Original'!G5411</f>
        <v>menor40</v>
      </c>
      <c r="I5411" s="29">
        <f t="shared" ca="1" si="84"/>
        <v>43801</v>
      </c>
      <c r="J5411" s="29"/>
      <c r="K5411" s="1" t="s">
        <v>32757</v>
      </c>
      <c r="L5411" t="s">
        <v>50591</v>
      </c>
      <c r="M5411" s="19" t="s">
        <v>45200</v>
      </c>
    </row>
    <row r="5412" spans="1:13" x14ac:dyDescent="0.25">
      <c r="A5412" s="28" t="str">
        <f>'Base Original'!A5412</f>
        <v>lucasjanefilhas@gmail.com</v>
      </c>
      <c r="B5412" s="28" t="str">
        <f>'Base Original'!B5412</f>
        <v>Lucas</v>
      </c>
      <c r="C5412" s="28" t="str">
        <f>'Base Original'!C5412</f>
        <v>Correia</v>
      </c>
      <c r="D5412" s="28" t="s">
        <v>32754</v>
      </c>
      <c r="E5412" s="28" t="str">
        <f>'Base Original'!E5412</f>
        <v>42-991215317</v>
      </c>
      <c r="F5412" s="28" t="s">
        <v>32755</v>
      </c>
      <c r="G5412" s="28" t="s">
        <v>32756</v>
      </c>
      <c r="H5412" s="28" t="str">
        <f>'Base Original'!G5412</f>
        <v>menor40</v>
      </c>
      <c r="I5412" s="29">
        <f t="shared" ca="1" si="84"/>
        <v>43801</v>
      </c>
      <c r="J5412" s="29"/>
      <c r="K5412" s="1" t="s">
        <v>32757</v>
      </c>
      <c r="L5412" t="s">
        <v>50592</v>
      </c>
      <c r="M5412" s="19" t="s">
        <v>45200</v>
      </c>
    </row>
    <row r="5413" spans="1:13" x14ac:dyDescent="0.25">
      <c r="A5413" s="28" t="str">
        <f>'Base Original'!A5413</f>
        <v>lucelicf@gmail.com</v>
      </c>
      <c r="B5413" s="28" t="str">
        <f>'Base Original'!B5413</f>
        <v>Luceli</v>
      </c>
      <c r="C5413" s="28" t="str">
        <f>'Base Original'!C5413</f>
        <v>Cladis Ferreira</v>
      </c>
      <c r="D5413" s="28" t="s">
        <v>32754</v>
      </c>
      <c r="E5413" s="28" t="str">
        <f>'Base Original'!E5413</f>
        <v>31-975235397</v>
      </c>
      <c r="F5413" s="28" t="s">
        <v>32755</v>
      </c>
      <c r="G5413" s="28" t="s">
        <v>32756</v>
      </c>
      <c r="H5413" s="28" t="str">
        <f>'Base Original'!G5413</f>
        <v>menor40</v>
      </c>
      <c r="I5413" s="29">
        <f t="shared" ca="1" si="84"/>
        <v>43801</v>
      </c>
      <c r="J5413" s="29"/>
      <c r="K5413" s="1" t="s">
        <v>32757</v>
      </c>
      <c r="L5413" t="s">
        <v>50593</v>
      </c>
      <c r="M5413" s="19" t="s">
        <v>45200</v>
      </c>
    </row>
    <row r="5414" spans="1:13" x14ac:dyDescent="0.25">
      <c r="A5414" s="28" t="str">
        <f>'Base Original'!A5414</f>
        <v>pretinhadcpg@gmail.com</v>
      </c>
      <c r="B5414" s="28" t="str">
        <f>'Base Original'!B5414</f>
        <v>Danubia</v>
      </c>
      <c r="C5414" s="28" t="str">
        <f>'Base Original'!C5414</f>
        <v>Corrêa</v>
      </c>
      <c r="D5414" s="28" t="s">
        <v>32754</v>
      </c>
      <c r="E5414" s="28" t="str">
        <f>'Base Original'!E5414</f>
        <v>22-998606965</v>
      </c>
      <c r="F5414" s="28" t="s">
        <v>32755</v>
      </c>
      <c r="G5414" s="28" t="s">
        <v>32756</v>
      </c>
      <c r="H5414" s="28" t="str">
        <f>'Base Original'!G5414</f>
        <v>menor40</v>
      </c>
      <c r="I5414" s="29">
        <f t="shared" ca="1" si="84"/>
        <v>43801</v>
      </c>
      <c r="J5414" s="29"/>
      <c r="K5414" s="1" t="s">
        <v>32757</v>
      </c>
      <c r="L5414" t="s">
        <v>50594</v>
      </c>
      <c r="M5414" s="19" t="s">
        <v>45200</v>
      </c>
    </row>
    <row r="5415" spans="1:13" x14ac:dyDescent="0.25">
      <c r="A5415" s="28" t="str">
        <f>'Base Original'!A5415</f>
        <v>oliveirajani355@gmail.com</v>
      </c>
      <c r="B5415" s="28" t="str">
        <f>'Base Original'!B5415</f>
        <v>Janicleide</v>
      </c>
      <c r="C5415" s="28" t="str">
        <f>'Base Original'!C5415</f>
        <v>de Oliveira Santos</v>
      </c>
      <c r="D5415" s="28" t="s">
        <v>32754</v>
      </c>
      <c r="E5415" s="28" t="str">
        <f>'Base Original'!E5415</f>
        <v>82-996976709</v>
      </c>
      <c r="F5415" s="28" t="s">
        <v>32755</v>
      </c>
      <c r="G5415" s="28" t="s">
        <v>32756</v>
      </c>
      <c r="H5415" s="28" t="str">
        <f>'Base Original'!G5415</f>
        <v>menor40</v>
      </c>
      <c r="I5415" s="29">
        <f t="shared" ca="1" si="84"/>
        <v>43801</v>
      </c>
      <c r="J5415" s="29"/>
      <c r="K5415" s="1" t="s">
        <v>32757</v>
      </c>
      <c r="L5415" t="s">
        <v>50595</v>
      </c>
      <c r="M5415" s="19" t="s">
        <v>45200</v>
      </c>
    </row>
    <row r="5416" spans="1:13" x14ac:dyDescent="0.25">
      <c r="A5416" s="28" t="str">
        <f>'Base Original'!A5416</f>
        <v>lelej10.ferreira@gmail.com</v>
      </c>
      <c r="B5416" s="28" t="str">
        <f>'Base Original'!B5416</f>
        <v>Leandro</v>
      </c>
      <c r="C5416" s="28" t="str">
        <f>'Base Original'!C5416</f>
        <v>Batista Ferreira</v>
      </c>
      <c r="D5416" s="28" t="s">
        <v>32754</v>
      </c>
      <c r="E5416" s="28" t="str">
        <f>'Base Original'!E5416</f>
        <v>19-983213777</v>
      </c>
      <c r="F5416" s="28" t="s">
        <v>32755</v>
      </c>
      <c r="G5416" s="28" t="s">
        <v>32756</v>
      </c>
      <c r="H5416" s="28" t="str">
        <f>'Base Original'!G5416</f>
        <v>menor40</v>
      </c>
      <c r="I5416" s="29">
        <f t="shared" ca="1" si="84"/>
        <v>43801</v>
      </c>
      <c r="J5416" s="29"/>
      <c r="K5416" s="1" t="s">
        <v>32757</v>
      </c>
      <c r="L5416" t="s">
        <v>50596</v>
      </c>
      <c r="M5416" s="19" t="s">
        <v>45200</v>
      </c>
    </row>
    <row r="5417" spans="1:13" x14ac:dyDescent="0.25">
      <c r="A5417" s="28" t="str">
        <f>'Base Original'!A5417</f>
        <v>mariaeduardaandradeschneider@gmail.com</v>
      </c>
      <c r="B5417" s="28" t="str">
        <f>'Base Original'!B5417</f>
        <v>Valéria</v>
      </c>
      <c r="C5417" s="28" t="str">
        <f>'Base Original'!C5417</f>
        <v>Cristine de Andrade Schneider</v>
      </c>
      <c r="D5417" s="28" t="s">
        <v>32754</v>
      </c>
      <c r="E5417" s="28" t="str">
        <f>'Base Original'!E5417</f>
        <v>41-997222589</v>
      </c>
      <c r="F5417" s="28" t="s">
        <v>32755</v>
      </c>
      <c r="G5417" s="28" t="s">
        <v>32756</v>
      </c>
      <c r="H5417" s="28" t="str">
        <f>'Base Original'!G5417</f>
        <v>menor40</v>
      </c>
      <c r="I5417" s="29">
        <f t="shared" ca="1" si="84"/>
        <v>43801</v>
      </c>
      <c r="J5417" s="29"/>
      <c r="K5417" s="1" t="s">
        <v>32757</v>
      </c>
      <c r="L5417" t="s">
        <v>50597</v>
      </c>
      <c r="M5417" s="19" t="s">
        <v>45200</v>
      </c>
    </row>
    <row r="5418" spans="1:13" x14ac:dyDescent="0.25">
      <c r="A5418" s="28" t="str">
        <f>'Base Original'!A5418</f>
        <v>bruh_mattos_@hotmail.com</v>
      </c>
      <c r="B5418" s="28" t="str">
        <f>'Base Original'!B5418</f>
        <v>Bruna</v>
      </c>
      <c r="C5418" s="28" t="str">
        <f>'Base Original'!C5418</f>
        <v>Mattos</v>
      </c>
      <c r="D5418" s="28" t="s">
        <v>32754</v>
      </c>
      <c r="E5418" s="28" t="str">
        <f>'Base Original'!E5418</f>
        <v>51-998257018</v>
      </c>
      <c r="F5418" s="28" t="s">
        <v>32755</v>
      </c>
      <c r="G5418" s="28" t="s">
        <v>32756</v>
      </c>
      <c r="H5418" s="28" t="str">
        <f>'Base Original'!G5418</f>
        <v>menor40</v>
      </c>
      <c r="I5418" s="29">
        <f t="shared" ca="1" si="84"/>
        <v>43801</v>
      </c>
      <c r="J5418" s="29"/>
      <c r="K5418" s="1" t="s">
        <v>32757</v>
      </c>
      <c r="L5418" t="s">
        <v>50598</v>
      </c>
      <c r="M5418" s="19" t="s">
        <v>45200</v>
      </c>
    </row>
    <row r="5419" spans="1:13" x14ac:dyDescent="0.25">
      <c r="A5419" s="28" t="str">
        <f>'Base Original'!A5419</f>
        <v>iochimscarla@gmail.com</v>
      </c>
      <c r="B5419" s="28" t="str">
        <f>'Base Original'!B5419</f>
        <v>Carla</v>
      </c>
      <c r="C5419" s="28" t="str">
        <f>'Base Original'!C5419</f>
        <v>Iochims Barbosa</v>
      </c>
      <c r="D5419" s="28" t="s">
        <v>32754</v>
      </c>
      <c r="E5419" s="28" t="str">
        <f>'Base Original'!E5419</f>
        <v>51-996080754</v>
      </c>
      <c r="F5419" s="28" t="s">
        <v>32755</v>
      </c>
      <c r="G5419" s="28" t="s">
        <v>32756</v>
      </c>
      <c r="H5419" s="28" t="str">
        <f>'Base Original'!G5419</f>
        <v>menor40</v>
      </c>
      <c r="I5419" s="29">
        <f t="shared" ca="1" si="84"/>
        <v>43801</v>
      </c>
      <c r="J5419" s="29"/>
      <c r="K5419" s="1" t="s">
        <v>32757</v>
      </c>
      <c r="L5419" t="s">
        <v>50599</v>
      </c>
      <c r="M5419" s="19" t="s">
        <v>45200</v>
      </c>
    </row>
    <row r="5420" spans="1:13" x14ac:dyDescent="0.25">
      <c r="A5420" s="28" t="str">
        <f>'Base Original'!A5420</f>
        <v>miiiriansp@gmail.com</v>
      </c>
      <c r="B5420" s="28" t="str">
        <f>'Base Original'!B5420</f>
        <v>Mirian</v>
      </c>
      <c r="C5420" s="28" t="str">
        <f>'Base Original'!C5420</f>
        <v>dos Santos Martins</v>
      </c>
      <c r="D5420" s="28" t="s">
        <v>32754</v>
      </c>
      <c r="E5420" s="28" t="str">
        <f>'Base Original'!E5420</f>
        <v>16-996155982</v>
      </c>
      <c r="F5420" s="28" t="s">
        <v>32755</v>
      </c>
      <c r="G5420" s="28" t="s">
        <v>32756</v>
      </c>
      <c r="H5420" s="28" t="str">
        <f>'Base Original'!G5420</f>
        <v>menor40</v>
      </c>
      <c r="I5420" s="29">
        <f t="shared" ca="1" si="84"/>
        <v>43801</v>
      </c>
      <c r="J5420" s="29"/>
      <c r="K5420" s="1" t="s">
        <v>32757</v>
      </c>
      <c r="L5420" t="s">
        <v>50600</v>
      </c>
      <c r="M5420" s="19" t="s">
        <v>45200</v>
      </c>
    </row>
    <row r="5421" spans="1:13" x14ac:dyDescent="0.25">
      <c r="A5421" s="28" t="str">
        <f>'Base Original'!A5421</f>
        <v>lidianemarcinha3322@gmail.com</v>
      </c>
      <c r="B5421" s="28" t="str">
        <f>'Base Original'!B5421</f>
        <v>Lidiane</v>
      </c>
      <c r="C5421" s="28" t="str">
        <f>'Base Original'!C5421</f>
        <v>Márcia da Silva</v>
      </c>
      <c r="D5421" s="28" t="s">
        <v>32754</v>
      </c>
      <c r="E5421" s="28" t="str">
        <f>'Base Original'!E5421</f>
        <v>83-993061297</v>
      </c>
      <c r="F5421" s="28" t="s">
        <v>32755</v>
      </c>
      <c r="G5421" s="28" t="s">
        <v>32756</v>
      </c>
      <c r="H5421" s="28" t="str">
        <f>'Base Original'!G5421</f>
        <v>menor40</v>
      </c>
      <c r="I5421" s="29">
        <f t="shared" ca="1" si="84"/>
        <v>43801</v>
      </c>
      <c r="J5421" s="29"/>
      <c r="K5421" s="1" t="s">
        <v>32757</v>
      </c>
      <c r="L5421" t="s">
        <v>50601</v>
      </c>
      <c r="M5421" s="19" t="s">
        <v>45200</v>
      </c>
    </row>
    <row r="5422" spans="1:13" x14ac:dyDescent="0.25">
      <c r="A5422" s="28" t="str">
        <f>'Base Original'!A5422</f>
        <v>felipeprogiante1914@outlook.com</v>
      </c>
      <c r="B5422" s="28" t="str">
        <f>'Base Original'!B5422</f>
        <v>Felipe</v>
      </c>
      <c r="C5422" s="28" t="str">
        <f>'Base Original'!C5422</f>
        <v>Progiante</v>
      </c>
      <c r="D5422" s="28" t="s">
        <v>32754</v>
      </c>
      <c r="E5422" s="28" t="str">
        <f>'Base Original'!E5422</f>
        <v>17-996117084</v>
      </c>
      <c r="F5422" s="28" t="s">
        <v>32755</v>
      </c>
      <c r="G5422" s="28" t="s">
        <v>32756</v>
      </c>
      <c r="H5422" s="28" t="str">
        <f>'Base Original'!G5422</f>
        <v>menor40</v>
      </c>
      <c r="I5422" s="29">
        <f t="shared" ca="1" si="84"/>
        <v>43801</v>
      </c>
      <c r="J5422" s="29"/>
      <c r="K5422" s="1" t="s">
        <v>32757</v>
      </c>
      <c r="L5422" t="s">
        <v>50602</v>
      </c>
      <c r="M5422" s="19" t="s">
        <v>45200</v>
      </c>
    </row>
    <row r="5423" spans="1:13" x14ac:dyDescent="0.25">
      <c r="A5423" s="28" t="str">
        <f>'Base Original'!A5423</f>
        <v>leilanekisme@hotmail.com</v>
      </c>
      <c r="B5423" s="28" t="str">
        <f>'Base Original'!B5423</f>
        <v>Leilane</v>
      </c>
      <c r="C5423" s="28" t="str">
        <f>'Base Original'!C5423</f>
        <v>Ramos</v>
      </c>
      <c r="D5423" s="28" t="s">
        <v>32754</v>
      </c>
      <c r="E5423" s="28" t="str">
        <f>'Base Original'!E5423</f>
        <v>75-983706906</v>
      </c>
      <c r="F5423" s="28" t="s">
        <v>32755</v>
      </c>
      <c r="G5423" s="28" t="s">
        <v>32756</v>
      </c>
      <c r="H5423" s="28" t="str">
        <f>'Base Original'!G5423</f>
        <v>menor40</v>
      </c>
      <c r="I5423" s="29">
        <f t="shared" ca="1" si="84"/>
        <v>43801</v>
      </c>
      <c r="J5423" s="29"/>
      <c r="K5423" s="1" t="s">
        <v>32757</v>
      </c>
      <c r="L5423" t="s">
        <v>50603</v>
      </c>
      <c r="M5423" s="19" t="s">
        <v>45200</v>
      </c>
    </row>
    <row r="5424" spans="1:13" x14ac:dyDescent="0.25">
      <c r="A5424" s="28" t="str">
        <f>'Base Original'!A5424</f>
        <v>nataliagond@gmail.com</v>
      </c>
      <c r="B5424" s="28" t="str">
        <f>'Base Original'!B5424</f>
        <v>Maria</v>
      </c>
      <c r="C5424" s="28" t="str">
        <f>'Base Original'!C5424</f>
        <v>Natalia</v>
      </c>
      <c r="D5424" s="28" t="s">
        <v>32754</v>
      </c>
      <c r="E5424" s="28" t="str">
        <f>'Base Original'!E5424</f>
        <v>11-930002031</v>
      </c>
      <c r="F5424" s="28" t="s">
        <v>32755</v>
      </c>
      <c r="G5424" s="28" t="s">
        <v>32756</v>
      </c>
      <c r="H5424" s="28" t="str">
        <f>'Base Original'!G5424</f>
        <v>menor40</v>
      </c>
      <c r="I5424" s="29">
        <f t="shared" ca="1" si="84"/>
        <v>43801</v>
      </c>
      <c r="J5424" s="29"/>
      <c r="K5424" s="1" t="s">
        <v>32757</v>
      </c>
      <c r="L5424" t="s">
        <v>50604</v>
      </c>
      <c r="M5424" s="19" t="s">
        <v>45200</v>
      </c>
    </row>
    <row r="5425" spans="1:13" x14ac:dyDescent="0.25">
      <c r="A5425" s="28" t="str">
        <f>'Base Original'!A5425</f>
        <v>beatryzx.c@hotmail.com</v>
      </c>
      <c r="B5425" s="28" t="str">
        <f>'Base Original'!B5425</f>
        <v>Beatriz</v>
      </c>
      <c r="C5425" s="28" t="str">
        <f>'Base Original'!C5425</f>
        <v>Xavier Cunha</v>
      </c>
      <c r="D5425" s="28" t="s">
        <v>32754</v>
      </c>
      <c r="E5425" s="28" t="str">
        <f>'Base Original'!E5425</f>
        <v>82-998045158</v>
      </c>
      <c r="F5425" s="28" t="s">
        <v>32755</v>
      </c>
      <c r="G5425" s="28" t="s">
        <v>32756</v>
      </c>
      <c r="H5425" s="28" t="str">
        <f>'Base Original'!G5425</f>
        <v>menor40</v>
      </c>
      <c r="I5425" s="29">
        <f t="shared" ca="1" si="84"/>
        <v>43801</v>
      </c>
      <c r="J5425" s="29"/>
      <c r="K5425" s="1" t="s">
        <v>32757</v>
      </c>
      <c r="L5425" t="s">
        <v>50605</v>
      </c>
      <c r="M5425" s="19" t="s">
        <v>45200</v>
      </c>
    </row>
    <row r="5426" spans="1:13" x14ac:dyDescent="0.25">
      <c r="A5426" s="28" t="str">
        <f>'Base Original'!A5426</f>
        <v>musicalidade2@gmail.com</v>
      </c>
      <c r="B5426" s="28" t="str">
        <f>'Base Original'!B5426</f>
        <v>José</v>
      </c>
      <c r="C5426" s="28" t="str">
        <f>'Base Original'!C5426</f>
        <v>Roberto de Oliveira</v>
      </c>
      <c r="D5426" s="28" t="s">
        <v>32754</v>
      </c>
      <c r="E5426" s="28" t="str">
        <f>'Base Original'!E5426</f>
        <v>11-999221598</v>
      </c>
      <c r="F5426" s="28" t="s">
        <v>32755</v>
      </c>
      <c r="G5426" s="28" t="s">
        <v>32756</v>
      </c>
      <c r="H5426" s="28" t="str">
        <f>'Base Original'!G5426</f>
        <v>menor40</v>
      </c>
      <c r="I5426" s="29">
        <f t="shared" ca="1" si="84"/>
        <v>43801</v>
      </c>
      <c r="J5426" s="29"/>
      <c r="K5426" s="1" t="s">
        <v>32757</v>
      </c>
      <c r="L5426" t="s">
        <v>50606</v>
      </c>
      <c r="M5426" s="19" t="s">
        <v>45200</v>
      </c>
    </row>
    <row r="5427" spans="1:13" x14ac:dyDescent="0.25">
      <c r="A5427" s="28" t="str">
        <f>'Base Original'!A5427</f>
        <v>gerdaniaeivo2019@gmail.com</v>
      </c>
      <c r="B5427" s="28" t="str">
        <f>'Base Original'!B5427</f>
        <v>Gerdania</v>
      </c>
      <c r="C5427" s="28" t="str">
        <f>'Base Original'!C5427</f>
        <v>Carvalho</v>
      </c>
      <c r="D5427" s="28" t="s">
        <v>32754</v>
      </c>
      <c r="E5427" s="28" t="str">
        <f>'Base Original'!E5427</f>
        <v>12-981063704</v>
      </c>
      <c r="F5427" s="28" t="s">
        <v>32755</v>
      </c>
      <c r="G5427" s="28" t="s">
        <v>32756</v>
      </c>
      <c r="H5427" s="28" t="str">
        <f>'Base Original'!G5427</f>
        <v>menor40</v>
      </c>
      <c r="I5427" s="29">
        <f t="shared" ca="1" si="84"/>
        <v>43801</v>
      </c>
      <c r="J5427" s="29"/>
      <c r="K5427" s="1" t="s">
        <v>32757</v>
      </c>
      <c r="L5427" t="s">
        <v>50607</v>
      </c>
      <c r="M5427" s="19" t="s">
        <v>45200</v>
      </c>
    </row>
    <row r="5428" spans="1:13" x14ac:dyDescent="0.25">
      <c r="A5428" s="28" t="str">
        <f>'Base Original'!A5428</f>
        <v>patty.morgado@gmail.com</v>
      </c>
      <c r="B5428" s="28" t="str">
        <f>'Base Original'!B5428</f>
        <v>Patrícia</v>
      </c>
      <c r="C5428" s="28" t="str">
        <f>'Base Original'!C5428</f>
        <v>Morgado</v>
      </c>
      <c r="D5428" s="28" t="s">
        <v>32754</v>
      </c>
      <c r="E5428" s="28" t="str">
        <f>'Base Original'!E5428</f>
        <v>42-991279520</v>
      </c>
      <c r="F5428" s="28" t="s">
        <v>32755</v>
      </c>
      <c r="G5428" s="28" t="s">
        <v>32756</v>
      </c>
      <c r="H5428" s="28" t="str">
        <f>'Base Original'!G5428</f>
        <v>menor40</v>
      </c>
      <c r="I5428" s="29">
        <f t="shared" ca="1" si="84"/>
        <v>43801</v>
      </c>
      <c r="J5428" s="29"/>
      <c r="K5428" s="1" t="s">
        <v>32757</v>
      </c>
      <c r="L5428" t="s">
        <v>50608</v>
      </c>
      <c r="M5428" s="19" t="s">
        <v>45200</v>
      </c>
    </row>
    <row r="5429" spans="1:13" x14ac:dyDescent="0.25">
      <c r="A5429" s="28" t="str">
        <f>'Base Original'!A5429</f>
        <v>lucienersilva24@gmail.com</v>
      </c>
      <c r="B5429" s="28" t="str">
        <f>'Base Original'!B5429</f>
        <v>Luciene</v>
      </c>
      <c r="C5429" s="28" t="str">
        <f>'Base Original'!C5429</f>
        <v>Rodrigues da Silva</v>
      </c>
      <c r="D5429" s="28" t="s">
        <v>32754</v>
      </c>
      <c r="E5429" s="28" t="str">
        <f>'Base Original'!E5429</f>
        <v>31-993788943</v>
      </c>
      <c r="F5429" s="28" t="s">
        <v>32755</v>
      </c>
      <c r="G5429" s="28" t="s">
        <v>32756</v>
      </c>
      <c r="H5429" s="28" t="str">
        <f>'Base Original'!G5429</f>
        <v>menor40</v>
      </c>
      <c r="I5429" s="29">
        <f t="shared" ca="1" si="84"/>
        <v>43801</v>
      </c>
      <c r="J5429" s="29"/>
      <c r="K5429" s="1" t="s">
        <v>32757</v>
      </c>
      <c r="L5429" t="s">
        <v>50609</v>
      </c>
      <c r="M5429" s="19" t="s">
        <v>45200</v>
      </c>
    </row>
    <row r="5430" spans="1:13" x14ac:dyDescent="0.25">
      <c r="A5430" s="28" t="str">
        <f>'Base Original'!A5430</f>
        <v>joana.gbelinello260784@gmail.com</v>
      </c>
      <c r="B5430" s="28" t="str">
        <f>'Base Original'!B5430</f>
        <v>Joana</v>
      </c>
      <c r="C5430" s="28" t="str">
        <f>'Base Original'!C5430</f>
        <v>Darc Gonçalves</v>
      </c>
      <c r="D5430" s="28" t="s">
        <v>32754</v>
      </c>
      <c r="E5430" s="28" t="str">
        <f>'Base Original'!E5430</f>
        <v>41-987960859</v>
      </c>
      <c r="F5430" s="28" t="s">
        <v>32755</v>
      </c>
      <c r="G5430" s="28" t="s">
        <v>32756</v>
      </c>
      <c r="H5430" s="28" t="str">
        <f>'Base Original'!G5430</f>
        <v>menor40</v>
      </c>
      <c r="I5430" s="29">
        <f t="shared" ca="1" si="84"/>
        <v>43801</v>
      </c>
      <c r="J5430" s="29"/>
      <c r="K5430" s="1" t="s">
        <v>32757</v>
      </c>
      <c r="L5430" t="s">
        <v>50610</v>
      </c>
      <c r="M5430" s="19" t="s">
        <v>45200</v>
      </c>
    </row>
    <row r="5431" spans="1:13" x14ac:dyDescent="0.25">
      <c r="A5431" s="28" t="str">
        <f>'Base Original'!A5431</f>
        <v>anadimi120210@gmail.com</v>
      </c>
      <c r="B5431" s="28" t="str">
        <f>'Base Original'!B5431</f>
        <v>Ana</v>
      </c>
      <c r="C5431" s="28" t="str">
        <f>'Base Original'!C5431</f>
        <v>Paula de Sousa</v>
      </c>
      <c r="D5431" s="28" t="s">
        <v>32754</v>
      </c>
      <c r="E5431" s="28" t="str">
        <f>'Base Original'!E5431</f>
        <v>47-997727734</v>
      </c>
      <c r="F5431" s="28" t="s">
        <v>32755</v>
      </c>
      <c r="G5431" s="28" t="s">
        <v>32756</v>
      </c>
      <c r="H5431" s="28" t="str">
        <f>'Base Original'!G5431</f>
        <v>menor40</v>
      </c>
      <c r="I5431" s="29">
        <f t="shared" ca="1" si="84"/>
        <v>43801</v>
      </c>
      <c r="J5431" s="29"/>
      <c r="K5431" s="1" t="s">
        <v>32757</v>
      </c>
      <c r="L5431" t="s">
        <v>50611</v>
      </c>
      <c r="M5431" s="19" t="s">
        <v>45200</v>
      </c>
    </row>
    <row r="5432" spans="1:13" x14ac:dyDescent="0.25">
      <c r="A5432" s="28" t="str">
        <f>'Base Original'!A5432</f>
        <v>c.silva.neves@hotmail.com</v>
      </c>
      <c r="B5432" s="28" t="str">
        <f>'Base Original'!B5432</f>
        <v>Cristiane</v>
      </c>
      <c r="C5432" s="28" t="str">
        <f>'Base Original'!C5432</f>
        <v>Silva Neves</v>
      </c>
      <c r="D5432" s="28" t="s">
        <v>32754</v>
      </c>
      <c r="E5432" s="28" t="str">
        <f>'Base Original'!E5432</f>
        <v>19-988927722</v>
      </c>
      <c r="F5432" s="28" t="s">
        <v>32755</v>
      </c>
      <c r="G5432" s="28" t="s">
        <v>32756</v>
      </c>
      <c r="H5432" s="28" t="str">
        <f>'Base Original'!G5432</f>
        <v>menor40</v>
      </c>
      <c r="I5432" s="29">
        <f t="shared" ca="1" si="84"/>
        <v>43801</v>
      </c>
      <c r="J5432" s="29"/>
      <c r="K5432" s="1" t="s">
        <v>32757</v>
      </c>
      <c r="L5432" t="s">
        <v>50612</v>
      </c>
      <c r="M5432" s="19" t="s">
        <v>45200</v>
      </c>
    </row>
    <row r="5433" spans="1:13" x14ac:dyDescent="0.25">
      <c r="A5433" s="28" t="str">
        <f>'Base Original'!A5433</f>
        <v>diegocoiffeur2020@gmail.com</v>
      </c>
      <c r="B5433" s="28" t="str">
        <f>'Base Original'!B5433</f>
        <v>Diego</v>
      </c>
      <c r="C5433" s="28" t="str">
        <f>'Base Original'!C5433</f>
        <v>Coiffeur</v>
      </c>
      <c r="D5433" s="28" t="s">
        <v>32754</v>
      </c>
      <c r="E5433" s="28" t="str">
        <f>'Base Original'!E5433</f>
        <v>21-992198654</v>
      </c>
      <c r="F5433" s="28" t="s">
        <v>32755</v>
      </c>
      <c r="G5433" s="28" t="s">
        <v>32756</v>
      </c>
      <c r="H5433" s="28" t="str">
        <f>'Base Original'!G5433</f>
        <v>menor40</v>
      </c>
      <c r="I5433" s="29">
        <f t="shared" ca="1" si="84"/>
        <v>43801</v>
      </c>
      <c r="J5433" s="29"/>
      <c r="K5433" s="1" t="s">
        <v>32757</v>
      </c>
      <c r="L5433" t="s">
        <v>50613</v>
      </c>
      <c r="M5433" s="19" t="s">
        <v>45200</v>
      </c>
    </row>
    <row r="5434" spans="1:13" x14ac:dyDescent="0.25">
      <c r="A5434" s="28" t="str">
        <f>'Base Original'!A5434</f>
        <v>novoo2019@gmail.com</v>
      </c>
      <c r="B5434" s="28" t="str">
        <f>'Base Original'!B5434</f>
        <v>Vania</v>
      </c>
      <c r="C5434" s="28" t="str">
        <f>'Base Original'!C5434</f>
        <v>Cristina da Silva Trindade</v>
      </c>
      <c r="D5434" s="28" t="s">
        <v>32754</v>
      </c>
      <c r="E5434" s="28" t="str">
        <f>'Base Original'!E5434</f>
        <v>21-981906064</v>
      </c>
      <c r="F5434" s="28" t="s">
        <v>32755</v>
      </c>
      <c r="G5434" s="28" t="s">
        <v>32756</v>
      </c>
      <c r="H5434" s="28" t="str">
        <f>'Base Original'!G5434</f>
        <v>menor40</v>
      </c>
      <c r="I5434" s="29">
        <f t="shared" ca="1" si="84"/>
        <v>43801</v>
      </c>
      <c r="J5434" s="29"/>
      <c r="K5434" s="1" t="s">
        <v>32757</v>
      </c>
      <c r="L5434" t="s">
        <v>50614</v>
      </c>
      <c r="M5434" s="19" t="s">
        <v>45200</v>
      </c>
    </row>
    <row r="5435" spans="1:13" x14ac:dyDescent="0.25">
      <c r="A5435" s="28" t="str">
        <f>'Base Original'!A5435</f>
        <v>thaianelima.mello1994@gmail.com</v>
      </c>
      <c r="B5435" s="28" t="str">
        <f>'Base Original'!B5435</f>
        <v>Thaiane</v>
      </c>
      <c r="C5435" s="28" t="str">
        <f>'Base Original'!C5435</f>
        <v>Mello</v>
      </c>
      <c r="D5435" s="28" t="s">
        <v>32754</v>
      </c>
      <c r="E5435" s="28" t="str">
        <f>'Base Original'!E5435</f>
        <v>51-980212370</v>
      </c>
      <c r="F5435" s="28" t="s">
        <v>32755</v>
      </c>
      <c r="G5435" s="28" t="s">
        <v>32756</v>
      </c>
      <c r="H5435" s="28" t="str">
        <f>'Base Original'!G5435</f>
        <v>menor40</v>
      </c>
      <c r="I5435" s="29">
        <f t="shared" ca="1" si="84"/>
        <v>43801</v>
      </c>
      <c r="J5435" s="29"/>
      <c r="K5435" s="1" t="s">
        <v>32757</v>
      </c>
      <c r="L5435" t="s">
        <v>50615</v>
      </c>
      <c r="M5435" s="19" t="s">
        <v>45200</v>
      </c>
    </row>
    <row r="5436" spans="1:13" x14ac:dyDescent="0.25">
      <c r="A5436" s="28" t="str">
        <f>'Base Original'!A5436</f>
        <v>divinoantoniofernandesjuniorfe@gmail.com</v>
      </c>
      <c r="B5436" s="28" t="str">
        <f>'Base Original'!B5436</f>
        <v>Divino</v>
      </c>
      <c r="C5436" s="28" t="str">
        <f>'Base Original'!C5436</f>
        <v>Antonio Fernandes Junior</v>
      </c>
      <c r="D5436" s="28" t="s">
        <v>32754</v>
      </c>
      <c r="E5436" s="28" t="str">
        <f>'Base Original'!E5436</f>
        <v>64-984050224</v>
      </c>
      <c r="F5436" s="28" t="s">
        <v>32755</v>
      </c>
      <c r="G5436" s="28" t="s">
        <v>32756</v>
      </c>
      <c r="H5436" s="28" t="str">
        <f>'Base Original'!G5436</f>
        <v>menor40</v>
      </c>
      <c r="I5436" s="29">
        <f t="shared" ca="1" si="84"/>
        <v>43801</v>
      </c>
      <c r="J5436" s="29"/>
      <c r="K5436" s="1" t="s">
        <v>32757</v>
      </c>
      <c r="L5436" t="s">
        <v>50616</v>
      </c>
      <c r="M5436" s="19" t="s">
        <v>45200</v>
      </c>
    </row>
    <row r="5437" spans="1:13" x14ac:dyDescent="0.25">
      <c r="A5437" s="28" t="str">
        <f>'Base Original'!A5437</f>
        <v>juscielymachado@gmail.com</v>
      </c>
      <c r="B5437" s="28" t="str">
        <f>'Base Original'!B5437</f>
        <v>Jusciely</v>
      </c>
      <c r="C5437" s="28" t="str">
        <f>'Base Original'!C5437</f>
        <v>Pereira Machado</v>
      </c>
      <c r="D5437" s="28" t="s">
        <v>32754</v>
      </c>
      <c r="E5437" s="28" t="str">
        <f>'Base Original'!E5437</f>
        <v>91-992826660</v>
      </c>
      <c r="F5437" s="28" t="s">
        <v>32755</v>
      </c>
      <c r="G5437" s="28" t="s">
        <v>32756</v>
      </c>
      <c r="H5437" s="28" t="str">
        <f>'Base Original'!G5437</f>
        <v>menor40</v>
      </c>
      <c r="I5437" s="29">
        <f t="shared" ca="1" si="84"/>
        <v>43801</v>
      </c>
      <c r="J5437" s="29"/>
      <c r="K5437" s="1" t="s">
        <v>32757</v>
      </c>
      <c r="L5437" t="s">
        <v>50617</v>
      </c>
      <c r="M5437" s="19" t="s">
        <v>45200</v>
      </c>
    </row>
    <row r="5438" spans="1:13" x14ac:dyDescent="0.25">
      <c r="A5438" s="28" t="str">
        <f>'Base Original'!A5438</f>
        <v>rahlmonteiro@gmail.com</v>
      </c>
      <c r="B5438" s="28" t="str">
        <f>'Base Original'!B5438</f>
        <v>Raissa</v>
      </c>
      <c r="C5438" s="28" t="str">
        <f>'Base Original'!C5438</f>
        <v>Ludmila Monteiro</v>
      </c>
      <c r="D5438" s="28" t="s">
        <v>32754</v>
      </c>
      <c r="E5438" s="28" t="str">
        <f>'Base Original'!E5438</f>
        <v>32-998205591</v>
      </c>
      <c r="F5438" s="28" t="s">
        <v>32755</v>
      </c>
      <c r="G5438" s="28" t="s">
        <v>32756</v>
      </c>
      <c r="H5438" s="28" t="str">
        <f>'Base Original'!G5438</f>
        <v>menor40</v>
      </c>
      <c r="I5438" s="29">
        <f t="shared" ca="1" si="84"/>
        <v>43801</v>
      </c>
      <c r="J5438" s="29"/>
      <c r="K5438" s="1" t="s">
        <v>32757</v>
      </c>
      <c r="L5438" t="s">
        <v>50618</v>
      </c>
      <c r="M5438" s="19" t="s">
        <v>45200</v>
      </c>
    </row>
    <row r="5439" spans="1:13" x14ac:dyDescent="0.25">
      <c r="A5439" s="28" t="str">
        <f>'Base Original'!A5439</f>
        <v>alex_dreed@yahoo.com.br</v>
      </c>
      <c r="B5439" s="28" t="str">
        <f>'Base Original'!B5439</f>
        <v>Antônio</v>
      </c>
      <c r="C5439" s="28" t="str">
        <f>'Base Original'!C5439</f>
        <v>Alexandre Barbosa Ribeiro</v>
      </c>
      <c r="D5439" s="28" t="s">
        <v>32754</v>
      </c>
      <c r="E5439" s="28" t="str">
        <f>'Base Original'!E5439</f>
        <v>85-989430593</v>
      </c>
      <c r="F5439" s="28" t="s">
        <v>32755</v>
      </c>
      <c r="G5439" s="28" t="s">
        <v>32756</v>
      </c>
      <c r="H5439" s="28" t="str">
        <f>'Base Original'!G5439</f>
        <v>menor40</v>
      </c>
      <c r="I5439" s="29">
        <f t="shared" ca="1" si="84"/>
        <v>43801</v>
      </c>
      <c r="J5439" s="29"/>
      <c r="K5439" s="1" t="s">
        <v>32757</v>
      </c>
      <c r="L5439" t="s">
        <v>50619</v>
      </c>
      <c r="M5439" s="19" t="s">
        <v>45200</v>
      </c>
    </row>
    <row r="5440" spans="1:13" x14ac:dyDescent="0.25">
      <c r="A5440" s="28" t="str">
        <f>'Base Original'!A5440</f>
        <v>tatyhnunes1@gmail.com</v>
      </c>
      <c r="B5440" s="28" t="str">
        <f>'Base Original'!B5440</f>
        <v>Tatiane</v>
      </c>
      <c r="C5440" s="28" t="str">
        <f>'Base Original'!C5440</f>
        <v>Nunes</v>
      </c>
      <c r="D5440" s="28" t="s">
        <v>32754</v>
      </c>
      <c r="E5440" s="28" t="str">
        <f>'Base Original'!E5440</f>
        <v>83-988275243</v>
      </c>
      <c r="F5440" s="28" t="s">
        <v>32755</v>
      </c>
      <c r="G5440" s="28" t="s">
        <v>32756</v>
      </c>
      <c r="H5440" s="28" t="str">
        <f>'Base Original'!G5440</f>
        <v>menor40</v>
      </c>
      <c r="I5440" s="29">
        <f t="shared" ca="1" si="84"/>
        <v>43801</v>
      </c>
      <c r="J5440" s="29"/>
      <c r="K5440" s="1" t="s">
        <v>32757</v>
      </c>
      <c r="L5440" t="s">
        <v>50620</v>
      </c>
      <c r="M5440" s="19" t="s">
        <v>45200</v>
      </c>
    </row>
    <row r="5441" spans="1:13" x14ac:dyDescent="0.25">
      <c r="A5441" s="28" t="str">
        <f>'Base Original'!A5441</f>
        <v>crisleysantosribeiro29@gmail.com</v>
      </c>
      <c r="B5441" s="28" t="str">
        <f>'Base Original'!B5441</f>
        <v>Crisley</v>
      </c>
      <c r="C5441" s="28" t="str">
        <f>'Base Original'!C5441</f>
        <v>Ribeiro</v>
      </c>
      <c r="D5441" s="28" t="s">
        <v>32754</v>
      </c>
      <c r="E5441" s="28" t="str">
        <f>'Base Original'!E5441</f>
        <v>18-996201551</v>
      </c>
      <c r="F5441" s="28" t="s">
        <v>32755</v>
      </c>
      <c r="G5441" s="28" t="s">
        <v>32756</v>
      </c>
      <c r="H5441" s="28" t="str">
        <f>'Base Original'!G5441</f>
        <v>menor40</v>
      </c>
      <c r="I5441" s="29">
        <f t="shared" ca="1" si="84"/>
        <v>43801</v>
      </c>
      <c r="J5441" s="29"/>
      <c r="K5441" s="1" t="s">
        <v>32757</v>
      </c>
      <c r="L5441" t="s">
        <v>50621</v>
      </c>
      <c r="M5441" s="19" t="s">
        <v>45200</v>
      </c>
    </row>
    <row r="5442" spans="1:13" x14ac:dyDescent="0.25">
      <c r="A5442" s="28" t="str">
        <f>'Base Original'!A5442</f>
        <v>mariagloria8002@gmail.com</v>
      </c>
      <c r="B5442" s="28" t="str">
        <f>'Base Original'!B5442</f>
        <v>Maria</v>
      </c>
      <c r="C5442" s="28" t="str">
        <f>'Base Original'!C5442</f>
        <v>da Gloria Cruz Souza</v>
      </c>
      <c r="D5442" s="28" t="s">
        <v>32754</v>
      </c>
      <c r="E5442" s="28" t="str">
        <f>'Base Original'!E5442</f>
        <v>38-997228076</v>
      </c>
      <c r="F5442" s="28" t="s">
        <v>32755</v>
      </c>
      <c r="G5442" s="28" t="s">
        <v>32756</v>
      </c>
      <c r="H5442" s="28" t="str">
        <f>'Base Original'!G5442</f>
        <v>menor40</v>
      </c>
      <c r="I5442" s="29">
        <f t="shared" ref="I5442:I5505" ca="1" si="85">TODAY()</f>
        <v>43801</v>
      </c>
      <c r="J5442" s="29"/>
      <c r="K5442" s="1" t="s">
        <v>32757</v>
      </c>
      <c r="L5442" t="s">
        <v>50622</v>
      </c>
      <c r="M5442" s="19" t="s">
        <v>45200</v>
      </c>
    </row>
    <row r="5443" spans="1:13" x14ac:dyDescent="0.25">
      <c r="A5443" s="28" t="str">
        <f>'Base Original'!A5443</f>
        <v>dayana.sbsb@hotmail.com</v>
      </c>
      <c r="B5443" s="28" t="str">
        <f>'Base Original'!B5443</f>
        <v>Dayana</v>
      </c>
      <c r="C5443" s="28" t="str">
        <f>'Base Original'!C5443</f>
        <v>de Souza Basso</v>
      </c>
      <c r="D5443" s="28" t="s">
        <v>32754</v>
      </c>
      <c r="E5443" s="28" t="str">
        <f>'Base Original'!E5443</f>
        <v>19-987369197</v>
      </c>
      <c r="F5443" s="28" t="s">
        <v>32755</v>
      </c>
      <c r="G5443" s="28" t="s">
        <v>32756</v>
      </c>
      <c r="H5443" s="28" t="str">
        <f>'Base Original'!G5443</f>
        <v>menor40</v>
      </c>
      <c r="I5443" s="29">
        <f t="shared" ca="1" si="85"/>
        <v>43801</v>
      </c>
      <c r="J5443" s="29"/>
      <c r="K5443" s="1" t="s">
        <v>32757</v>
      </c>
      <c r="L5443" t="s">
        <v>50623</v>
      </c>
      <c r="M5443" s="19" t="s">
        <v>45200</v>
      </c>
    </row>
    <row r="5444" spans="1:13" x14ac:dyDescent="0.25">
      <c r="A5444" s="28" t="str">
        <f>'Base Original'!A5444</f>
        <v>julypaulo2019@gmail.com</v>
      </c>
      <c r="B5444" s="28" t="str">
        <f>'Base Original'!B5444</f>
        <v>Juliana</v>
      </c>
      <c r="C5444" s="28" t="str">
        <f>'Base Original'!C5444</f>
        <v>Chaves Oliveira de Andrade</v>
      </c>
      <c r="D5444" s="28" t="s">
        <v>32754</v>
      </c>
      <c r="E5444" s="28" t="str">
        <f>'Base Original'!E5444</f>
        <v>11-987087669</v>
      </c>
      <c r="F5444" s="28" t="s">
        <v>32755</v>
      </c>
      <c r="G5444" s="28" t="s">
        <v>32756</v>
      </c>
      <c r="H5444" s="28" t="str">
        <f>'Base Original'!G5444</f>
        <v>menor40</v>
      </c>
      <c r="I5444" s="29">
        <f t="shared" ca="1" si="85"/>
        <v>43801</v>
      </c>
      <c r="J5444" s="29"/>
      <c r="K5444" s="1" t="s">
        <v>32757</v>
      </c>
      <c r="L5444" t="s">
        <v>50624</v>
      </c>
      <c r="M5444" s="19" t="s">
        <v>45200</v>
      </c>
    </row>
    <row r="5445" spans="1:13" x14ac:dyDescent="0.25">
      <c r="A5445" s="28" t="str">
        <f>'Base Original'!A5445</f>
        <v>priscilarocha1987@hotmail.com</v>
      </c>
      <c r="B5445" s="28" t="str">
        <f>'Base Original'!B5445</f>
        <v>Priscila</v>
      </c>
      <c r="C5445" s="28" t="str">
        <f>'Base Original'!C5445</f>
        <v>Rocha</v>
      </c>
      <c r="D5445" s="28" t="s">
        <v>32754</v>
      </c>
      <c r="E5445" s="28" t="str">
        <f>'Base Original'!E5445</f>
        <v>11-983693280</v>
      </c>
      <c r="F5445" s="28" t="s">
        <v>32755</v>
      </c>
      <c r="G5445" s="28" t="s">
        <v>32756</v>
      </c>
      <c r="H5445" s="28" t="str">
        <f>'Base Original'!G5445</f>
        <v>menor40</v>
      </c>
      <c r="I5445" s="29">
        <f t="shared" ca="1" si="85"/>
        <v>43801</v>
      </c>
      <c r="J5445" s="29"/>
      <c r="K5445" s="1" t="s">
        <v>32757</v>
      </c>
      <c r="L5445" t="s">
        <v>50625</v>
      </c>
      <c r="M5445" s="19" t="s">
        <v>45200</v>
      </c>
    </row>
    <row r="5446" spans="1:13" x14ac:dyDescent="0.25">
      <c r="A5446" s="28" t="str">
        <f>'Base Original'!A5446</f>
        <v>batistaereira397@gmail.com</v>
      </c>
      <c r="B5446" s="28" t="str">
        <f>'Base Original'!B5446</f>
        <v>José</v>
      </c>
      <c r="C5446" s="28" t="str">
        <f>'Base Original'!C5446</f>
        <v>Batista Pereira de Souza</v>
      </c>
      <c r="D5446" s="28" t="s">
        <v>32754</v>
      </c>
      <c r="E5446" s="28" t="str">
        <f>'Base Original'!E5446</f>
        <v>31-998306314</v>
      </c>
      <c r="F5446" s="28" t="s">
        <v>32755</v>
      </c>
      <c r="G5446" s="28" t="s">
        <v>32756</v>
      </c>
      <c r="H5446" s="28" t="str">
        <f>'Base Original'!G5446</f>
        <v>menor40</v>
      </c>
      <c r="I5446" s="29">
        <f t="shared" ca="1" si="85"/>
        <v>43801</v>
      </c>
      <c r="J5446" s="29"/>
      <c r="K5446" s="1" t="s">
        <v>32757</v>
      </c>
      <c r="L5446" t="s">
        <v>50626</v>
      </c>
      <c r="M5446" s="19" t="s">
        <v>45200</v>
      </c>
    </row>
    <row r="5447" spans="1:13" x14ac:dyDescent="0.25">
      <c r="A5447" s="28" t="str">
        <f>'Base Original'!A5447</f>
        <v>dipolioni@gmail.com</v>
      </c>
      <c r="B5447" s="28" t="str">
        <f>'Base Original'!B5447</f>
        <v>Diego</v>
      </c>
      <c r="C5447" s="28" t="str">
        <f>'Base Original'!C5447</f>
        <v>Polioni Lima</v>
      </c>
      <c r="D5447" s="28" t="s">
        <v>32754</v>
      </c>
      <c r="E5447" s="28" t="str">
        <f>'Base Original'!E5447</f>
        <v>17-991384107</v>
      </c>
      <c r="F5447" s="28" t="s">
        <v>32755</v>
      </c>
      <c r="G5447" s="28" t="s">
        <v>32756</v>
      </c>
      <c r="H5447" s="28" t="str">
        <f>'Base Original'!G5447</f>
        <v>menor40</v>
      </c>
      <c r="I5447" s="29">
        <f t="shared" ca="1" si="85"/>
        <v>43801</v>
      </c>
      <c r="J5447" s="29"/>
      <c r="K5447" s="1" t="s">
        <v>32757</v>
      </c>
      <c r="L5447" t="s">
        <v>50627</v>
      </c>
      <c r="M5447" s="19" t="s">
        <v>45200</v>
      </c>
    </row>
    <row r="5448" spans="1:13" x14ac:dyDescent="0.25">
      <c r="A5448" s="28" t="str">
        <f>'Base Original'!A5448</f>
        <v>jaynnesoares52@gmail.com</v>
      </c>
      <c r="B5448" s="28" t="str">
        <f>'Base Original'!B5448</f>
        <v>Jaine</v>
      </c>
      <c r="C5448" s="28" t="str">
        <f>'Base Original'!C5448</f>
        <v>Soares de Sousa</v>
      </c>
      <c r="D5448" s="28" t="s">
        <v>32754</v>
      </c>
      <c r="E5448" s="28" t="str">
        <f>'Base Original'!E5448</f>
        <v>83-998433779</v>
      </c>
      <c r="F5448" s="28" t="s">
        <v>32755</v>
      </c>
      <c r="G5448" s="28" t="s">
        <v>32756</v>
      </c>
      <c r="H5448" s="28" t="str">
        <f>'Base Original'!G5448</f>
        <v>menor40</v>
      </c>
      <c r="I5448" s="29">
        <f t="shared" ca="1" si="85"/>
        <v>43801</v>
      </c>
      <c r="J5448" s="29"/>
      <c r="K5448" s="1" t="s">
        <v>32757</v>
      </c>
      <c r="L5448" t="s">
        <v>50628</v>
      </c>
      <c r="M5448" s="19" t="s">
        <v>45200</v>
      </c>
    </row>
    <row r="5449" spans="1:13" x14ac:dyDescent="0.25">
      <c r="A5449" s="28" t="str">
        <f>'Base Original'!A5449</f>
        <v>silva.adrieneaparecida@gmail.com</v>
      </c>
      <c r="B5449" s="28" t="str">
        <f>'Base Original'!B5449</f>
        <v>Adriene</v>
      </c>
      <c r="C5449" s="28" t="str">
        <f>'Base Original'!C5449</f>
        <v>Aparecida</v>
      </c>
      <c r="D5449" s="28" t="s">
        <v>32754</v>
      </c>
      <c r="E5449" s="28" t="str">
        <f>'Base Original'!E5449</f>
        <v>34-992430750</v>
      </c>
      <c r="F5449" s="28" t="s">
        <v>32755</v>
      </c>
      <c r="G5449" s="28" t="s">
        <v>32756</v>
      </c>
      <c r="H5449" s="28" t="str">
        <f>'Base Original'!G5449</f>
        <v>menor40</v>
      </c>
      <c r="I5449" s="29">
        <f t="shared" ca="1" si="85"/>
        <v>43801</v>
      </c>
      <c r="J5449" s="29"/>
      <c r="K5449" s="1" t="s">
        <v>32757</v>
      </c>
      <c r="L5449" t="s">
        <v>50629</v>
      </c>
      <c r="M5449" s="19" t="s">
        <v>45200</v>
      </c>
    </row>
    <row r="5450" spans="1:13" x14ac:dyDescent="0.25">
      <c r="A5450" s="28" t="str">
        <f>'Base Original'!A5450</f>
        <v>mathews.mathews.mostwand.mm@gmail.com</v>
      </c>
      <c r="B5450" s="28" t="str">
        <f>'Base Original'!B5450</f>
        <v>Mathews</v>
      </c>
      <c r="C5450" s="28" t="str">
        <f>'Base Original'!C5450</f>
        <v>Mendes</v>
      </c>
      <c r="D5450" s="28" t="s">
        <v>32754</v>
      </c>
      <c r="E5450" s="28" t="str">
        <f>'Base Original'!E5450</f>
        <v>61-986396490</v>
      </c>
      <c r="F5450" s="28" t="s">
        <v>32755</v>
      </c>
      <c r="G5450" s="28" t="s">
        <v>32756</v>
      </c>
      <c r="H5450" s="28" t="str">
        <f>'Base Original'!G5450</f>
        <v>menor40</v>
      </c>
      <c r="I5450" s="29">
        <f t="shared" ca="1" si="85"/>
        <v>43801</v>
      </c>
      <c r="J5450" s="29"/>
      <c r="K5450" s="1" t="s">
        <v>32757</v>
      </c>
      <c r="L5450" t="s">
        <v>50630</v>
      </c>
      <c r="M5450" s="19" t="s">
        <v>45200</v>
      </c>
    </row>
    <row r="5451" spans="1:13" x14ac:dyDescent="0.25">
      <c r="A5451" s="28" t="str">
        <f>'Base Original'!A5451</f>
        <v>vilkaoliveiraoliveira79@gmail.com</v>
      </c>
      <c r="B5451" s="28" t="str">
        <f>'Base Original'!B5451</f>
        <v>Vilka</v>
      </c>
      <c r="C5451" s="28" t="str">
        <f>'Base Original'!C5451</f>
        <v>Oliveira de Souza</v>
      </c>
      <c r="D5451" s="28" t="s">
        <v>32754</v>
      </c>
      <c r="E5451" s="28" t="str">
        <f>'Base Original'!E5451</f>
        <v>81-984300628</v>
      </c>
      <c r="F5451" s="28" t="s">
        <v>32755</v>
      </c>
      <c r="G5451" s="28" t="s">
        <v>32756</v>
      </c>
      <c r="H5451" s="28" t="str">
        <f>'Base Original'!G5451</f>
        <v>menor40</v>
      </c>
      <c r="I5451" s="29">
        <f t="shared" ca="1" si="85"/>
        <v>43801</v>
      </c>
      <c r="J5451" s="29"/>
      <c r="K5451" s="1" t="s">
        <v>32757</v>
      </c>
      <c r="L5451" t="s">
        <v>50631</v>
      </c>
      <c r="M5451" s="19" t="s">
        <v>45200</v>
      </c>
    </row>
    <row r="5452" spans="1:13" x14ac:dyDescent="0.25">
      <c r="A5452" s="28" t="str">
        <f>'Base Original'!A5452</f>
        <v>bruninhaasantos_@hotmail.com</v>
      </c>
      <c r="B5452" s="28" t="str">
        <f>'Base Original'!B5452</f>
        <v>Bruna</v>
      </c>
      <c r="C5452" s="28" t="str">
        <f>'Base Original'!C5452</f>
        <v>Santiago dos Santos Cruz</v>
      </c>
      <c r="D5452" s="28" t="s">
        <v>32754</v>
      </c>
      <c r="E5452" s="28" t="str">
        <f>'Base Original'!E5452</f>
        <v>22-997640825</v>
      </c>
      <c r="F5452" s="28" t="s">
        <v>32755</v>
      </c>
      <c r="G5452" s="28" t="s">
        <v>32756</v>
      </c>
      <c r="H5452" s="28" t="str">
        <f>'Base Original'!G5452</f>
        <v>menor40</v>
      </c>
      <c r="I5452" s="29">
        <f t="shared" ca="1" si="85"/>
        <v>43801</v>
      </c>
      <c r="J5452" s="29"/>
      <c r="K5452" s="1" t="s">
        <v>32757</v>
      </c>
      <c r="L5452" t="s">
        <v>50632</v>
      </c>
      <c r="M5452" s="19" t="s">
        <v>45200</v>
      </c>
    </row>
    <row r="5453" spans="1:13" x14ac:dyDescent="0.25">
      <c r="A5453" s="28" t="str">
        <f>'Base Original'!A5453</f>
        <v>angelica.wh@hotmail.com</v>
      </c>
      <c r="B5453" s="28" t="str">
        <f>'Base Original'!B5453</f>
        <v>Angelica</v>
      </c>
      <c r="C5453" s="28" t="str">
        <f>'Base Original'!C5453</f>
        <v>Moreira</v>
      </c>
      <c r="D5453" s="28" t="s">
        <v>32754</v>
      </c>
      <c r="E5453" s="28" t="str">
        <f>'Base Original'!E5453</f>
        <v>48-998281722</v>
      </c>
      <c r="F5453" s="28" t="s">
        <v>32755</v>
      </c>
      <c r="G5453" s="28" t="s">
        <v>32756</v>
      </c>
      <c r="H5453" s="28" t="str">
        <f>'Base Original'!G5453</f>
        <v>menor40</v>
      </c>
      <c r="I5453" s="29">
        <f t="shared" ca="1" si="85"/>
        <v>43801</v>
      </c>
      <c r="J5453" s="29"/>
      <c r="K5453" s="1" t="s">
        <v>32757</v>
      </c>
      <c r="L5453" t="s">
        <v>50633</v>
      </c>
      <c r="M5453" s="19" t="s">
        <v>45200</v>
      </c>
    </row>
    <row r="5454" spans="1:13" x14ac:dyDescent="0.25">
      <c r="A5454" s="28" t="str">
        <f>'Base Original'!A5454</f>
        <v>desilvino@gmail.com</v>
      </c>
      <c r="B5454" s="28" t="str">
        <f>'Base Original'!B5454</f>
        <v>Desirée</v>
      </c>
      <c r="C5454" s="28" t="str">
        <f>'Base Original'!C5454</f>
        <v>Rosa Silvino</v>
      </c>
      <c r="D5454" s="28" t="s">
        <v>32754</v>
      </c>
      <c r="E5454" s="28" t="str">
        <f>'Base Original'!E5454</f>
        <v>31-973060644</v>
      </c>
      <c r="F5454" s="28" t="s">
        <v>32755</v>
      </c>
      <c r="G5454" s="28" t="s">
        <v>32756</v>
      </c>
      <c r="H5454" s="28" t="str">
        <f>'Base Original'!G5454</f>
        <v>menor40</v>
      </c>
      <c r="I5454" s="29">
        <f t="shared" ca="1" si="85"/>
        <v>43801</v>
      </c>
      <c r="J5454" s="29"/>
      <c r="K5454" s="1" t="s">
        <v>32757</v>
      </c>
      <c r="L5454" t="s">
        <v>50634</v>
      </c>
      <c r="M5454" s="19" t="s">
        <v>45200</v>
      </c>
    </row>
    <row r="5455" spans="1:13" x14ac:dyDescent="0.25">
      <c r="A5455" s="28" t="str">
        <f>'Base Original'!A5455</f>
        <v>lexsamon@gmail.com</v>
      </c>
      <c r="B5455" s="28" t="str">
        <f>'Base Original'!B5455</f>
        <v>Lexsamon</v>
      </c>
      <c r="C5455" s="28" t="str">
        <f>'Base Original'!C5455</f>
        <v>Santos Pereira</v>
      </c>
      <c r="D5455" s="28" t="s">
        <v>32754</v>
      </c>
      <c r="E5455" s="28" t="str">
        <f>'Base Original'!E5455</f>
        <v>73-991914904</v>
      </c>
      <c r="F5455" s="28" t="s">
        <v>32755</v>
      </c>
      <c r="G5455" s="28" t="s">
        <v>32756</v>
      </c>
      <c r="H5455" s="28" t="str">
        <f>'Base Original'!G5455</f>
        <v>menor40</v>
      </c>
      <c r="I5455" s="29">
        <f t="shared" ca="1" si="85"/>
        <v>43801</v>
      </c>
      <c r="J5455" s="29"/>
      <c r="K5455" s="1" t="s">
        <v>32757</v>
      </c>
      <c r="L5455" t="s">
        <v>50635</v>
      </c>
      <c r="M5455" s="19" t="s">
        <v>45200</v>
      </c>
    </row>
    <row r="5456" spans="1:13" x14ac:dyDescent="0.25">
      <c r="A5456" s="28" t="str">
        <f>'Base Original'!A5456</f>
        <v>dehdahhhhh@gmail.com</v>
      </c>
      <c r="B5456" s="28" t="str">
        <f>'Base Original'!B5456</f>
        <v>Jessica</v>
      </c>
      <c r="C5456" s="28" t="str">
        <f>'Base Original'!C5456</f>
        <v>Vieira</v>
      </c>
      <c r="D5456" s="28" t="s">
        <v>32754</v>
      </c>
      <c r="E5456" s="28" t="str">
        <f>'Base Original'!E5456</f>
        <v>47-997806480</v>
      </c>
      <c r="F5456" s="28" t="s">
        <v>32755</v>
      </c>
      <c r="G5456" s="28" t="s">
        <v>32756</v>
      </c>
      <c r="H5456" s="28" t="str">
        <f>'Base Original'!G5456</f>
        <v>menor40</v>
      </c>
      <c r="I5456" s="29">
        <f t="shared" ca="1" si="85"/>
        <v>43801</v>
      </c>
      <c r="J5456" s="29"/>
      <c r="K5456" s="1" t="s">
        <v>32757</v>
      </c>
      <c r="L5456" t="s">
        <v>50636</v>
      </c>
      <c r="M5456" s="19" t="s">
        <v>45200</v>
      </c>
    </row>
    <row r="5457" spans="1:13" x14ac:dyDescent="0.25">
      <c r="A5457" s="28" t="str">
        <f>'Base Original'!A5457</f>
        <v>patriciaoliveiraadv28@gmail.com</v>
      </c>
      <c r="B5457" s="28" t="str">
        <f>'Base Original'!B5457</f>
        <v>Patrícia</v>
      </c>
      <c r="C5457" s="28" t="str">
        <f>'Base Original'!C5457</f>
        <v>de Oliveira Rodrigues</v>
      </c>
      <c r="D5457" s="28" t="s">
        <v>32754</v>
      </c>
      <c r="E5457" s="28" t="str">
        <f>'Base Original'!E5457</f>
        <v>37-991330911</v>
      </c>
      <c r="F5457" s="28" t="s">
        <v>32755</v>
      </c>
      <c r="G5457" s="28" t="s">
        <v>32756</v>
      </c>
      <c r="H5457" s="28" t="str">
        <f>'Base Original'!G5457</f>
        <v>menor40</v>
      </c>
      <c r="I5457" s="29">
        <f t="shared" ca="1" si="85"/>
        <v>43801</v>
      </c>
      <c r="J5457" s="29"/>
      <c r="K5457" s="1" t="s">
        <v>32757</v>
      </c>
      <c r="L5457" t="s">
        <v>50637</v>
      </c>
      <c r="M5457" s="19" t="s">
        <v>45200</v>
      </c>
    </row>
    <row r="5458" spans="1:13" x14ac:dyDescent="0.25">
      <c r="A5458" s="28" t="str">
        <f>'Base Original'!A5458</f>
        <v>amanda.nhadi@gmail.com</v>
      </c>
      <c r="B5458" s="28" t="str">
        <f>'Base Original'!B5458</f>
        <v>Amanda</v>
      </c>
      <c r="C5458" s="28" t="str">
        <f>'Base Original'!C5458</f>
        <v>Barbosa</v>
      </c>
      <c r="D5458" s="28" t="s">
        <v>32754</v>
      </c>
      <c r="E5458" s="28" t="str">
        <f>'Base Original'!E5458</f>
        <v>11-29527129</v>
      </c>
      <c r="F5458" s="28" t="s">
        <v>32755</v>
      </c>
      <c r="G5458" s="28" t="s">
        <v>32756</v>
      </c>
      <c r="H5458" s="28" t="str">
        <f>'Base Original'!G5458</f>
        <v>menor40</v>
      </c>
      <c r="I5458" s="29">
        <f t="shared" ca="1" si="85"/>
        <v>43801</v>
      </c>
      <c r="J5458" s="29"/>
      <c r="K5458" s="1" t="s">
        <v>32757</v>
      </c>
      <c r="L5458" t="s">
        <v>50638</v>
      </c>
      <c r="M5458" s="19" t="s">
        <v>45200</v>
      </c>
    </row>
    <row r="5459" spans="1:13" x14ac:dyDescent="0.25">
      <c r="A5459" s="28" t="str">
        <f>'Base Original'!A5459</f>
        <v>nardele_costa@hotmail.com</v>
      </c>
      <c r="B5459" s="28" t="str">
        <f>'Base Original'!B5459</f>
        <v>Nardele</v>
      </c>
      <c r="C5459" s="28" t="str">
        <f>'Base Original'!C5459</f>
        <v>Costa</v>
      </c>
      <c r="D5459" s="28" t="s">
        <v>32754</v>
      </c>
      <c r="E5459" s="28" t="str">
        <f>'Base Original'!E5459</f>
        <v>33-987110809</v>
      </c>
      <c r="F5459" s="28" t="s">
        <v>32755</v>
      </c>
      <c r="G5459" s="28" t="s">
        <v>32756</v>
      </c>
      <c r="H5459" s="28" t="str">
        <f>'Base Original'!G5459</f>
        <v>menor40</v>
      </c>
      <c r="I5459" s="29">
        <f t="shared" ca="1" si="85"/>
        <v>43801</v>
      </c>
      <c r="J5459" s="29"/>
      <c r="K5459" s="1" t="s">
        <v>32757</v>
      </c>
      <c r="L5459" t="s">
        <v>50639</v>
      </c>
      <c r="M5459" s="19" t="s">
        <v>45200</v>
      </c>
    </row>
    <row r="5460" spans="1:13" x14ac:dyDescent="0.25">
      <c r="A5460" s="28" t="str">
        <f>'Base Original'!A5460</f>
        <v>clara_anabarros@hotmail.com</v>
      </c>
      <c r="B5460" s="28" t="str">
        <f>'Base Original'!B5460</f>
        <v>Ana</v>
      </c>
      <c r="C5460" s="28" t="str">
        <f>'Base Original'!C5460</f>
        <v>Clara Barros Signoretti</v>
      </c>
      <c r="D5460" s="28" t="s">
        <v>32754</v>
      </c>
      <c r="E5460" s="28" t="str">
        <f>'Base Original'!E5460</f>
        <v>19-984158635</v>
      </c>
      <c r="F5460" s="28" t="s">
        <v>32755</v>
      </c>
      <c r="G5460" s="28" t="s">
        <v>32756</v>
      </c>
      <c r="H5460" s="28" t="str">
        <f>'Base Original'!G5460</f>
        <v>menor40</v>
      </c>
      <c r="I5460" s="29">
        <f t="shared" ca="1" si="85"/>
        <v>43801</v>
      </c>
      <c r="J5460" s="29"/>
      <c r="K5460" s="1" t="s">
        <v>32757</v>
      </c>
      <c r="L5460" t="s">
        <v>50640</v>
      </c>
      <c r="M5460" s="19" t="s">
        <v>45200</v>
      </c>
    </row>
    <row r="5461" spans="1:13" x14ac:dyDescent="0.25">
      <c r="A5461" s="28" t="str">
        <f>'Base Original'!A5461</f>
        <v>rcsantosalmeida0311@gmail.com</v>
      </c>
      <c r="B5461" s="28" t="str">
        <f>'Base Original'!B5461</f>
        <v>Maria</v>
      </c>
      <c r="C5461" s="28" t="str">
        <f>'Base Original'!C5461</f>
        <v>Aparecida dos Santos Almeida</v>
      </c>
      <c r="D5461" s="28" t="s">
        <v>32754</v>
      </c>
      <c r="E5461" s="28" t="str">
        <f>'Base Original'!E5461</f>
        <v>77-999219266</v>
      </c>
      <c r="F5461" s="28" t="s">
        <v>32755</v>
      </c>
      <c r="G5461" s="28" t="s">
        <v>32756</v>
      </c>
      <c r="H5461" s="28" t="str">
        <f>'Base Original'!G5461</f>
        <v>menor40</v>
      </c>
      <c r="I5461" s="29">
        <f t="shared" ca="1" si="85"/>
        <v>43801</v>
      </c>
      <c r="J5461" s="29"/>
      <c r="K5461" s="1" t="s">
        <v>32757</v>
      </c>
      <c r="L5461" t="s">
        <v>50641</v>
      </c>
      <c r="M5461" s="19" t="s">
        <v>45200</v>
      </c>
    </row>
    <row r="5462" spans="1:13" x14ac:dyDescent="0.25">
      <c r="A5462" s="28" t="str">
        <f>'Base Original'!A5462</f>
        <v>bmarcianaiana3@gmail.com</v>
      </c>
      <c r="B5462" s="28" t="str">
        <f>'Base Original'!B5462</f>
        <v>Márcia</v>
      </c>
      <c r="C5462" s="28" t="str">
        <f>'Base Original'!C5462</f>
        <v>Naiana Batista de Sousa</v>
      </c>
      <c r="D5462" s="28" t="s">
        <v>32754</v>
      </c>
      <c r="E5462" s="28" t="str">
        <f>'Base Original'!E5462</f>
        <v>62-996080392</v>
      </c>
      <c r="F5462" s="28" t="s">
        <v>32755</v>
      </c>
      <c r="G5462" s="28" t="s">
        <v>32756</v>
      </c>
      <c r="H5462" s="28" t="str">
        <f>'Base Original'!G5462</f>
        <v>menor40</v>
      </c>
      <c r="I5462" s="29">
        <f t="shared" ca="1" si="85"/>
        <v>43801</v>
      </c>
      <c r="J5462" s="29"/>
      <c r="K5462" s="1" t="s">
        <v>32757</v>
      </c>
      <c r="L5462" t="s">
        <v>50642</v>
      </c>
      <c r="M5462" s="19" t="s">
        <v>45200</v>
      </c>
    </row>
    <row r="5463" spans="1:13" x14ac:dyDescent="0.25">
      <c r="A5463" s="28" t="str">
        <f>'Base Original'!A5463</f>
        <v>andregodinho57@gmail.com</v>
      </c>
      <c r="B5463" s="28" t="str">
        <f>'Base Original'!B5463</f>
        <v>André</v>
      </c>
      <c r="C5463" s="28" t="str">
        <f>'Base Original'!C5463</f>
        <v>Leal de Jesus</v>
      </c>
      <c r="D5463" s="28" t="s">
        <v>32754</v>
      </c>
      <c r="E5463" s="28" t="str">
        <f>'Base Original'!E5463</f>
        <v>98-988793250</v>
      </c>
      <c r="F5463" s="28" t="s">
        <v>32755</v>
      </c>
      <c r="G5463" s="28" t="s">
        <v>32756</v>
      </c>
      <c r="H5463" s="28" t="str">
        <f>'Base Original'!G5463</f>
        <v>menor40</v>
      </c>
      <c r="I5463" s="29">
        <f t="shared" ca="1" si="85"/>
        <v>43801</v>
      </c>
      <c r="J5463" s="29"/>
      <c r="K5463" s="1" t="s">
        <v>32757</v>
      </c>
      <c r="L5463" t="s">
        <v>50643</v>
      </c>
      <c r="M5463" s="19" t="s">
        <v>45200</v>
      </c>
    </row>
    <row r="5464" spans="1:13" x14ac:dyDescent="0.25">
      <c r="A5464" s="28" t="str">
        <f>'Base Original'!A5464</f>
        <v>elisabethrabelo@gmail.com</v>
      </c>
      <c r="B5464" s="28" t="str">
        <f>'Base Original'!B5464</f>
        <v>Elisabeth</v>
      </c>
      <c r="C5464" s="28" t="str">
        <f>'Base Original'!C5464</f>
        <v>Ferreira Rabelo</v>
      </c>
      <c r="D5464" s="28" t="s">
        <v>32754</v>
      </c>
      <c r="E5464" s="28" t="str">
        <f>'Base Original'!E5464</f>
        <v>83-996051267</v>
      </c>
      <c r="F5464" s="28" t="s">
        <v>32755</v>
      </c>
      <c r="G5464" s="28" t="s">
        <v>32756</v>
      </c>
      <c r="H5464" s="28" t="str">
        <f>'Base Original'!G5464</f>
        <v>menor40</v>
      </c>
      <c r="I5464" s="29">
        <f t="shared" ca="1" si="85"/>
        <v>43801</v>
      </c>
      <c r="J5464" s="29"/>
      <c r="K5464" s="1" t="s">
        <v>32757</v>
      </c>
      <c r="L5464" t="s">
        <v>50644</v>
      </c>
      <c r="M5464" s="19" t="s">
        <v>45200</v>
      </c>
    </row>
    <row r="5465" spans="1:13" x14ac:dyDescent="0.25">
      <c r="A5465" s="28" t="str">
        <f>'Base Original'!A5465</f>
        <v>alvesfernanda38366@gmail.com</v>
      </c>
      <c r="B5465" s="28" t="str">
        <f>'Base Original'!B5465</f>
        <v>Maria</v>
      </c>
      <c r="C5465" s="28" t="str">
        <f>'Base Original'!C5465</f>
        <v>Eduarda</v>
      </c>
      <c r="D5465" s="28" t="s">
        <v>32754</v>
      </c>
      <c r="E5465" s="28" t="str">
        <f>'Base Original'!E5465</f>
        <v>44-997652053</v>
      </c>
      <c r="F5465" s="28" t="s">
        <v>32755</v>
      </c>
      <c r="G5465" s="28" t="s">
        <v>32756</v>
      </c>
      <c r="H5465" s="28" t="str">
        <f>'Base Original'!G5465</f>
        <v>menor40</v>
      </c>
      <c r="I5465" s="29">
        <f t="shared" ca="1" si="85"/>
        <v>43801</v>
      </c>
      <c r="J5465" s="29"/>
      <c r="K5465" s="1" t="s">
        <v>32757</v>
      </c>
      <c r="L5465" t="s">
        <v>50645</v>
      </c>
      <c r="M5465" s="19" t="s">
        <v>45200</v>
      </c>
    </row>
    <row r="5466" spans="1:13" x14ac:dyDescent="0.25">
      <c r="A5466" s="28" t="str">
        <f>'Base Original'!A5466</f>
        <v>davisantos3213@gmail.com</v>
      </c>
      <c r="B5466" s="28" t="str">
        <f>'Base Original'!B5466</f>
        <v>Davi</v>
      </c>
      <c r="C5466" s="28" t="str">
        <f>'Base Original'!C5466</f>
        <v>Vieira dos Santos</v>
      </c>
      <c r="D5466" s="28" t="s">
        <v>32754</v>
      </c>
      <c r="E5466" s="28" t="str">
        <f>'Base Original'!E5466</f>
        <v>88-997104252</v>
      </c>
      <c r="F5466" s="28" t="s">
        <v>32755</v>
      </c>
      <c r="G5466" s="28" t="s">
        <v>32756</v>
      </c>
      <c r="H5466" s="28" t="str">
        <f>'Base Original'!G5466</f>
        <v>menor40</v>
      </c>
      <c r="I5466" s="29">
        <f t="shared" ca="1" si="85"/>
        <v>43801</v>
      </c>
      <c r="J5466" s="29"/>
      <c r="K5466" s="1" t="s">
        <v>32757</v>
      </c>
      <c r="L5466" t="s">
        <v>50646</v>
      </c>
      <c r="M5466" s="19" t="s">
        <v>45200</v>
      </c>
    </row>
    <row r="5467" spans="1:13" x14ac:dyDescent="0.25">
      <c r="A5467" s="28" t="str">
        <f>'Base Original'!A5467</f>
        <v>rafam_melo@yahoo.com.br</v>
      </c>
      <c r="B5467" s="28" t="str">
        <f>'Base Original'!B5467</f>
        <v>Rafaela</v>
      </c>
      <c r="C5467" s="28" t="str">
        <f>'Base Original'!C5467</f>
        <v>Melo</v>
      </c>
      <c r="D5467" s="28" t="s">
        <v>32754</v>
      </c>
      <c r="E5467" s="28" t="str">
        <f>'Base Original'!E5467</f>
        <v>88-988453168</v>
      </c>
      <c r="F5467" s="28" t="s">
        <v>32755</v>
      </c>
      <c r="G5467" s="28" t="s">
        <v>32756</v>
      </c>
      <c r="H5467" s="28" t="str">
        <f>'Base Original'!G5467</f>
        <v>menor40</v>
      </c>
      <c r="I5467" s="29">
        <f t="shared" ca="1" si="85"/>
        <v>43801</v>
      </c>
      <c r="J5467" s="29"/>
      <c r="K5467" s="1" t="s">
        <v>32757</v>
      </c>
      <c r="L5467" t="s">
        <v>50647</v>
      </c>
      <c r="M5467" s="19" t="s">
        <v>45200</v>
      </c>
    </row>
    <row r="5468" spans="1:13" x14ac:dyDescent="0.25">
      <c r="A5468" s="28" t="str">
        <f>'Base Original'!A5468</f>
        <v>xandesantos922@gmail.com</v>
      </c>
      <c r="B5468" s="28" t="str">
        <f>'Base Original'!B5468</f>
        <v>Alexandre</v>
      </c>
      <c r="C5468" s="28" t="str">
        <f>'Base Original'!C5468</f>
        <v>Henrique Gonçalves Santos</v>
      </c>
      <c r="D5468" s="28" t="s">
        <v>32754</v>
      </c>
      <c r="E5468" s="28" t="str">
        <f>'Base Original'!E5468</f>
        <v>31-994126719</v>
      </c>
      <c r="F5468" s="28" t="s">
        <v>32755</v>
      </c>
      <c r="G5468" s="28" t="s">
        <v>32756</v>
      </c>
      <c r="H5468" s="28" t="str">
        <f>'Base Original'!G5468</f>
        <v>menor40</v>
      </c>
      <c r="I5468" s="29">
        <f t="shared" ca="1" si="85"/>
        <v>43801</v>
      </c>
      <c r="J5468" s="29"/>
      <c r="K5468" s="1" t="s">
        <v>32757</v>
      </c>
      <c r="L5468" t="s">
        <v>50648</v>
      </c>
      <c r="M5468" s="19" t="s">
        <v>45200</v>
      </c>
    </row>
    <row r="5469" spans="1:13" x14ac:dyDescent="0.25">
      <c r="A5469" s="28" t="str">
        <f>'Base Original'!A5469</f>
        <v>eloizaliberato@hotmail.com</v>
      </c>
      <c r="B5469" s="28" t="str">
        <f>'Base Original'!B5469</f>
        <v>Eloiza</v>
      </c>
      <c r="C5469" s="28" t="str">
        <f>'Base Original'!C5469</f>
        <v>das Graças Liberato Oliveira</v>
      </c>
      <c r="D5469" s="28" t="s">
        <v>32754</v>
      </c>
      <c r="E5469" s="28" t="str">
        <f>'Base Original'!E5469</f>
        <v>99-999252409</v>
      </c>
      <c r="F5469" s="28" t="s">
        <v>32755</v>
      </c>
      <c r="G5469" s="28" t="s">
        <v>32756</v>
      </c>
      <c r="H5469" s="28" t="str">
        <f>'Base Original'!G5469</f>
        <v>menor40</v>
      </c>
      <c r="I5469" s="29">
        <f t="shared" ca="1" si="85"/>
        <v>43801</v>
      </c>
      <c r="J5469" s="29"/>
      <c r="K5469" s="1" t="s">
        <v>32757</v>
      </c>
      <c r="L5469" t="s">
        <v>50649</v>
      </c>
      <c r="M5469" s="19" t="s">
        <v>45200</v>
      </c>
    </row>
    <row r="5470" spans="1:13" x14ac:dyDescent="0.25">
      <c r="A5470" s="28" t="str">
        <f>'Base Original'!A5470</f>
        <v>leidianecrodrigues@gmail.com</v>
      </c>
      <c r="B5470" s="28" t="str">
        <f>'Base Original'!B5470</f>
        <v>Leidiane</v>
      </c>
      <c r="C5470" s="28" t="str">
        <f>'Base Original'!C5470</f>
        <v>Cristina Rodrigues da Silva</v>
      </c>
      <c r="D5470" s="28" t="s">
        <v>32754</v>
      </c>
      <c r="E5470" s="28" t="str">
        <f>'Base Original'!E5470</f>
        <v>34-996914709</v>
      </c>
      <c r="F5470" s="28" t="s">
        <v>32755</v>
      </c>
      <c r="G5470" s="28" t="s">
        <v>32756</v>
      </c>
      <c r="H5470" s="28" t="str">
        <f>'Base Original'!G5470</f>
        <v>menor40</v>
      </c>
      <c r="I5470" s="29">
        <f t="shared" ca="1" si="85"/>
        <v>43801</v>
      </c>
      <c r="J5470" s="29"/>
      <c r="K5470" s="1" t="s">
        <v>32757</v>
      </c>
      <c r="L5470" t="s">
        <v>50650</v>
      </c>
      <c r="M5470" s="19" t="s">
        <v>45200</v>
      </c>
    </row>
    <row r="5471" spans="1:13" x14ac:dyDescent="0.25">
      <c r="A5471" s="28" t="str">
        <f>'Base Original'!A5471</f>
        <v>tharlenepereira690@gmail.com</v>
      </c>
      <c r="B5471" s="28" t="str">
        <f>'Base Original'!B5471</f>
        <v>Tharlene</v>
      </c>
      <c r="C5471" s="28" t="str">
        <f>'Base Original'!C5471</f>
        <v>Pereira Miranda</v>
      </c>
      <c r="D5471" s="28" t="s">
        <v>32754</v>
      </c>
      <c r="E5471" s="28" t="str">
        <f>'Base Original'!E5471</f>
        <v>33-998169860</v>
      </c>
      <c r="F5471" s="28" t="s">
        <v>32755</v>
      </c>
      <c r="G5471" s="28" t="s">
        <v>32756</v>
      </c>
      <c r="H5471" s="28" t="str">
        <f>'Base Original'!G5471</f>
        <v>menor40</v>
      </c>
      <c r="I5471" s="29">
        <f t="shared" ca="1" si="85"/>
        <v>43801</v>
      </c>
      <c r="J5471" s="29"/>
      <c r="K5471" s="1" t="s">
        <v>32757</v>
      </c>
      <c r="L5471" t="s">
        <v>50651</v>
      </c>
      <c r="M5471" s="19" t="s">
        <v>45200</v>
      </c>
    </row>
    <row r="5472" spans="1:13" x14ac:dyDescent="0.25">
      <c r="A5472" s="28" t="str">
        <f>'Base Original'!A5472</f>
        <v>tailise_thay@hotmail.com</v>
      </c>
      <c r="B5472" s="28" t="str">
        <f>'Base Original'!B5472</f>
        <v>Tailise</v>
      </c>
      <c r="C5472" s="28" t="str">
        <f>'Base Original'!C5472</f>
        <v>dos Santos</v>
      </c>
      <c r="D5472" s="28" t="s">
        <v>32754</v>
      </c>
      <c r="E5472" s="28" t="str">
        <f>'Base Original'!E5472</f>
        <v>17-992698221</v>
      </c>
      <c r="F5472" s="28" t="s">
        <v>32755</v>
      </c>
      <c r="G5472" s="28" t="s">
        <v>32756</v>
      </c>
      <c r="H5472" s="28" t="str">
        <f>'Base Original'!G5472</f>
        <v>menor40</v>
      </c>
      <c r="I5472" s="29">
        <f t="shared" ca="1" si="85"/>
        <v>43801</v>
      </c>
      <c r="J5472" s="29"/>
      <c r="K5472" s="1" t="s">
        <v>32757</v>
      </c>
      <c r="L5472" t="s">
        <v>50652</v>
      </c>
      <c r="M5472" s="19" t="s">
        <v>45200</v>
      </c>
    </row>
    <row r="5473" spans="1:13" x14ac:dyDescent="0.25">
      <c r="A5473" s="28" t="str">
        <f>'Base Original'!A5473</f>
        <v>lucianasouzartu@gmail.com</v>
      </c>
      <c r="B5473" s="28" t="str">
        <f>'Base Original'!B5473</f>
        <v>Luciana</v>
      </c>
      <c r="C5473" s="28" t="str">
        <f>'Base Original'!C5473</f>
        <v>de Souza Corrêa</v>
      </c>
      <c r="D5473" s="28" t="s">
        <v>32754</v>
      </c>
      <c r="E5473" s="28" t="str">
        <f>'Base Original'!E5473</f>
        <v>92-993955333</v>
      </c>
      <c r="F5473" s="28" t="s">
        <v>32755</v>
      </c>
      <c r="G5473" s="28" t="s">
        <v>32756</v>
      </c>
      <c r="H5473" s="28" t="str">
        <f>'Base Original'!G5473</f>
        <v>menor40</v>
      </c>
      <c r="I5473" s="29">
        <f t="shared" ca="1" si="85"/>
        <v>43801</v>
      </c>
      <c r="J5473" s="29"/>
      <c r="K5473" s="1" t="s">
        <v>32757</v>
      </c>
      <c r="L5473" t="s">
        <v>50653</v>
      </c>
      <c r="M5473" s="19" t="s">
        <v>45200</v>
      </c>
    </row>
    <row r="5474" spans="1:13" x14ac:dyDescent="0.25">
      <c r="A5474" s="28" t="str">
        <f>'Base Original'!A5474</f>
        <v>biancamdlf@gmail.com</v>
      </c>
      <c r="B5474" s="28" t="str">
        <f>'Base Original'!B5474</f>
        <v>Bianca</v>
      </c>
      <c r="C5474" s="28" t="str">
        <f>'Base Original'!C5474</f>
        <v>Santos Martins de La Fuente</v>
      </c>
      <c r="D5474" s="28" t="s">
        <v>32754</v>
      </c>
      <c r="E5474" s="28" t="str">
        <f>'Base Original'!E5474</f>
        <v>61-991740076</v>
      </c>
      <c r="F5474" s="28" t="s">
        <v>32755</v>
      </c>
      <c r="G5474" s="28" t="s">
        <v>32756</v>
      </c>
      <c r="H5474" s="28" t="str">
        <f>'Base Original'!G5474</f>
        <v>menor40</v>
      </c>
      <c r="I5474" s="29">
        <f t="shared" ca="1" si="85"/>
        <v>43801</v>
      </c>
      <c r="J5474" s="29"/>
      <c r="K5474" s="1" t="s">
        <v>32757</v>
      </c>
      <c r="L5474" t="s">
        <v>50654</v>
      </c>
      <c r="M5474" s="19" t="s">
        <v>45200</v>
      </c>
    </row>
    <row r="5475" spans="1:13" x14ac:dyDescent="0.25">
      <c r="A5475" s="28" t="str">
        <f>'Base Original'!A5475</f>
        <v>solangeadm94@gmail.com</v>
      </c>
      <c r="B5475" s="28" t="str">
        <f>'Base Original'!B5475</f>
        <v>Solange</v>
      </c>
      <c r="C5475" s="28" t="str">
        <f>'Base Original'!C5475</f>
        <v>Aparecida Rodrigues</v>
      </c>
      <c r="D5475" s="28" t="s">
        <v>32754</v>
      </c>
      <c r="E5475" s="28" t="str">
        <f>'Base Original'!E5475</f>
        <v>35-999290995</v>
      </c>
      <c r="F5475" s="28" t="s">
        <v>32755</v>
      </c>
      <c r="G5475" s="28" t="s">
        <v>32756</v>
      </c>
      <c r="H5475" s="28" t="str">
        <f>'Base Original'!G5475</f>
        <v>menor40</v>
      </c>
      <c r="I5475" s="29">
        <f t="shared" ca="1" si="85"/>
        <v>43801</v>
      </c>
      <c r="J5475" s="29"/>
      <c r="K5475" s="1" t="s">
        <v>32757</v>
      </c>
      <c r="L5475" t="s">
        <v>50655</v>
      </c>
      <c r="M5475" s="19" t="s">
        <v>45200</v>
      </c>
    </row>
    <row r="5476" spans="1:13" x14ac:dyDescent="0.25">
      <c r="A5476" s="28" t="str">
        <f>'Base Original'!A5476</f>
        <v>daisecorreia69@gmail.com</v>
      </c>
      <c r="B5476" s="28" t="str">
        <f>'Base Original'!B5476</f>
        <v>Daise</v>
      </c>
      <c r="C5476" s="28" t="str">
        <f>'Base Original'!C5476</f>
        <v>Correia dos Santos</v>
      </c>
      <c r="D5476" s="28" t="s">
        <v>32754</v>
      </c>
      <c r="E5476" s="28" t="str">
        <f>'Base Original'!E5476</f>
        <v>71-983179725</v>
      </c>
      <c r="F5476" s="28" t="s">
        <v>32755</v>
      </c>
      <c r="G5476" s="28" t="s">
        <v>32756</v>
      </c>
      <c r="H5476" s="28" t="str">
        <f>'Base Original'!G5476</f>
        <v>menor40</v>
      </c>
      <c r="I5476" s="29">
        <f t="shared" ca="1" si="85"/>
        <v>43801</v>
      </c>
      <c r="J5476" s="29"/>
      <c r="K5476" s="1" t="s">
        <v>32757</v>
      </c>
      <c r="L5476" t="s">
        <v>50656</v>
      </c>
      <c r="M5476" s="19" t="s">
        <v>45200</v>
      </c>
    </row>
    <row r="5477" spans="1:13" x14ac:dyDescent="0.25">
      <c r="A5477" s="28" t="str">
        <f>'Base Original'!A5477</f>
        <v>fabiola.mmmorais@gmail.com</v>
      </c>
      <c r="B5477" s="28" t="str">
        <f>'Base Original'!B5477</f>
        <v>Fabíola</v>
      </c>
      <c r="C5477" s="28" t="str">
        <f>'Base Original'!C5477</f>
        <v>de Morais Mata</v>
      </c>
      <c r="D5477" s="28" t="s">
        <v>32754</v>
      </c>
      <c r="E5477" s="28" t="str">
        <f>'Base Original'!E5477</f>
        <v>68-999291071</v>
      </c>
      <c r="F5477" s="28" t="s">
        <v>32755</v>
      </c>
      <c r="G5477" s="28" t="s">
        <v>32756</v>
      </c>
      <c r="H5477" s="28" t="str">
        <f>'Base Original'!G5477</f>
        <v>menor40</v>
      </c>
      <c r="I5477" s="29">
        <f t="shared" ca="1" si="85"/>
        <v>43801</v>
      </c>
      <c r="J5477" s="29"/>
      <c r="K5477" s="1" t="s">
        <v>32757</v>
      </c>
      <c r="L5477" t="s">
        <v>50657</v>
      </c>
      <c r="M5477" s="19" t="s">
        <v>45200</v>
      </c>
    </row>
    <row r="5478" spans="1:13" x14ac:dyDescent="0.25">
      <c r="A5478" s="28" t="str">
        <f>'Base Original'!A5478</f>
        <v>juninho_nai@yahoo.com</v>
      </c>
      <c r="B5478" s="28" t="str">
        <f>'Base Original'!B5478</f>
        <v>Nairio</v>
      </c>
      <c r="C5478" s="28" t="str">
        <f>'Base Original'!C5478</f>
        <v>Pereira de Campps Dessordi</v>
      </c>
      <c r="D5478" s="28" t="s">
        <v>32754</v>
      </c>
      <c r="E5478" s="28" t="str">
        <f>'Base Original'!E5478</f>
        <v>44-998710128</v>
      </c>
      <c r="F5478" s="28" t="s">
        <v>32755</v>
      </c>
      <c r="G5478" s="28" t="s">
        <v>32756</v>
      </c>
      <c r="H5478" s="28" t="str">
        <f>'Base Original'!G5478</f>
        <v>menor40</v>
      </c>
      <c r="I5478" s="29">
        <f t="shared" ca="1" si="85"/>
        <v>43801</v>
      </c>
      <c r="J5478" s="29"/>
      <c r="K5478" s="1" t="s">
        <v>32757</v>
      </c>
      <c r="L5478" t="s">
        <v>50658</v>
      </c>
      <c r="M5478" s="19" t="s">
        <v>45200</v>
      </c>
    </row>
    <row r="5479" spans="1:13" x14ac:dyDescent="0.25">
      <c r="A5479" s="28" t="str">
        <f>'Base Original'!A5479</f>
        <v>taimaralesuk19@gmail.com</v>
      </c>
      <c r="B5479" s="28" t="str">
        <f>'Base Original'!B5479</f>
        <v>Taimara</v>
      </c>
      <c r="C5479" s="28" t="str">
        <f>'Base Original'!C5479</f>
        <v>Lesuk</v>
      </c>
      <c r="D5479" s="28" t="s">
        <v>32754</v>
      </c>
      <c r="E5479" s="28" t="str">
        <f>'Base Original'!E5479</f>
        <v>43-999733018</v>
      </c>
      <c r="F5479" s="28" t="s">
        <v>32755</v>
      </c>
      <c r="G5479" s="28" t="s">
        <v>32756</v>
      </c>
      <c r="H5479" s="28" t="str">
        <f>'Base Original'!G5479</f>
        <v>menor40</v>
      </c>
      <c r="I5479" s="29">
        <f t="shared" ca="1" si="85"/>
        <v>43801</v>
      </c>
      <c r="J5479" s="29"/>
      <c r="K5479" s="1" t="s">
        <v>32757</v>
      </c>
      <c r="L5479" t="s">
        <v>50659</v>
      </c>
      <c r="M5479" s="19" t="s">
        <v>45200</v>
      </c>
    </row>
    <row r="5480" spans="1:13" x14ac:dyDescent="0.25">
      <c r="A5480" s="28" t="str">
        <f>'Base Original'!A5480</f>
        <v>alexandre.oliveira182@yahoo.com.br</v>
      </c>
      <c r="B5480" s="28" t="str">
        <f>'Base Original'!B5480</f>
        <v>Alexandre</v>
      </c>
      <c r="C5480" s="28" t="str">
        <f>'Base Original'!C5480</f>
        <v>Oliveira</v>
      </c>
      <c r="D5480" s="28" t="s">
        <v>32754</v>
      </c>
      <c r="E5480" s="28" t="str">
        <f>'Base Original'!E5480</f>
        <v>49-998129831</v>
      </c>
      <c r="F5480" s="28" t="s">
        <v>32755</v>
      </c>
      <c r="G5480" s="28" t="s">
        <v>32756</v>
      </c>
      <c r="H5480" s="28" t="str">
        <f>'Base Original'!G5480</f>
        <v>menor40</v>
      </c>
      <c r="I5480" s="29">
        <f t="shared" ca="1" si="85"/>
        <v>43801</v>
      </c>
      <c r="J5480" s="29"/>
      <c r="K5480" s="1" t="s">
        <v>32757</v>
      </c>
      <c r="L5480" t="s">
        <v>50660</v>
      </c>
      <c r="M5480" s="19" t="s">
        <v>45200</v>
      </c>
    </row>
    <row r="5481" spans="1:13" x14ac:dyDescent="0.25">
      <c r="A5481" s="28" t="str">
        <f>'Base Original'!A5481</f>
        <v>tai-ferreira7@hotmail.com</v>
      </c>
      <c r="B5481" s="28" t="str">
        <f>'Base Original'!B5481</f>
        <v>Tainara</v>
      </c>
      <c r="C5481" s="28" t="str">
        <f>'Base Original'!C5481</f>
        <v>Ferreira</v>
      </c>
      <c r="D5481" s="28" t="s">
        <v>32754</v>
      </c>
      <c r="E5481" s="28" t="str">
        <f>'Base Original'!E5481</f>
        <v>51-985175653</v>
      </c>
      <c r="F5481" s="28" t="s">
        <v>32755</v>
      </c>
      <c r="G5481" s="28" t="s">
        <v>32756</v>
      </c>
      <c r="H5481" s="28" t="str">
        <f>'Base Original'!G5481</f>
        <v>menor40</v>
      </c>
      <c r="I5481" s="29">
        <f t="shared" ca="1" si="85"/>
        <v>43801</v>
      </c>
      <c r="J5481" s="29"/>
      <c r="K5481" s="1" t="s">
        <v>32757</v>
      </c>
      <c r="L5481" t="s">
        <v>50661</v>
      </c>
      <c r="M5481" s="19" t="s">
        <v>45200</v>
      </c>
    </row>
    <row r="5482" spans="1:13" x14ac:dyDescent="0.25">
      <c r="A5482" s="28" t="str">
        <f>'Base Original'!A5482</f>
        <v>vasconcelosanaclara042@gmail.com</v>
      </c>
      <c r="B5482" s="28" t="str">
        <f>'Base Original'!B5482</f>
        <v>Ana</v>
      </c>
      <c r="C5482" s="28" t="str">
        <f>'Base Original'!C5482</f>
        <v>Clara</v>
      </c>
      <c r="D5482" s="28" t="s">
        <v>32754</v>
      </c>
      <c r="E5482" s="28" t="str">
        <f>'Base Original'!E5482</f>
        <v>85-992792935</v>
      </c>
      <c r="F5482" s="28" t="s">
        <v>32755</v>
      </c>
      <c r="G5482" s="28" t="s">
        <v>32756</v>
      </c>
      <c r="H5482" s="28" t="str">
        <f>'Base Original'!G5482</f>
        <v>menor40</v>
      </c>
      <c r="I5482" s="29">
        <f t="shared" ca="1" si="85"/>
        <v>43801</v>
      </c>
      <c r="J5482" s="29"/>
      <c r="K5482" s="1" t="s">
        <v>32757</v>
      </c>
      <c r="L5482" t="s">
        <v>50662</v>
      </c>
      <c r="M5482" s="19" t="s">
        <v>45200</v>
      </c>
    </row>
    <row r="5483" spans="1:13" x14ac:dyDescent="0.25">
      <c r="A5483" s="28" t="str">
        <f>'Base Original'!A5483</f>
        <v>tricolorpoderosa@gmail.com</v>
      </c>
      <c r="B5483" s="28" t="str">
        <f>'Base Original'!B5483</f>
        <v>Lilian</v>
      </c>
      <c r="C5483" s="28" t="str">
        <f>'Base Original'!C5483</f>
        <v>do Nascimento Silva</v>
      </c>
      <c r="D5483" s="28" t="s">
        <v>32754</v>
      </c>
      <c r="E5483" s="28" t="str">
        <f>'Base Original'!E5483</f>
        <v>86-981260708</v>
      </c>
      <c r="F5483" s="28" t="s">
        <v>32755</v>
      </c>
      <c r="G5483" s="28" t="s">
        <v>32756</v>
      </c>
      <c r="H5483" s="28" t="str">
        <f>'Base Original'!G5483</f>
        <v>menor40</v>
      </c>
      <c r="I5483" s="29">
        <f t="shared" ca="1" si="85"/>
        <v>43801</v>
      </c>
      <c r="J5483" s="29"/>
      <c r="K5483" s="1" t="s">
        <v>32757</v>
      </c>
      <c r="L5483" t="s">
        <v>50663</v>
      </c>
      <c r="M5483" s="19" t="s">
        <v>45200</v>
      </c>
    </row>
    <row r="5484" spans="1:13" x14ac:dyDescent="0.25">
      <c r="A5484" s="28" t="str">
        <f>'Base Original'!A5484</f>
        <v>ivanilcesd35@gmail.com</v>
      </c>
      <c r="B5484" s="28" t="str">
        <f>'Base Original'!B5484</f>
        <v>Ivanilce</v>
      </c>
      <c r="C5484" s="28" t="str">
        <f>'Base Original'!C5484</f>
        <v>Aparecida Ribeiro Ferreira</v>
      </c>
      <c r="D5484" s="28" t="s">
        <v>32754</v>
      </c>
      <c r="E5484" s="28" t="str">
        <f>'Base Original'!E5484</f>
        <v>32-988784974</v>
      </c>
      <c r="F5484" s="28" t="s">
        <v>32755</v>
      </c>
      <c r="G5484" s="28" t="s">
        <v>32756</v>
      </c>
      <c r="H5484" s="28" t="str">
        <f>'Base Original'!G5484</f>
        <v>menor40</v>
      </c>
      <c r="I5484" s="29">
        <f t="shared" ca="1" si="85"/>
        <v>43801</v>
      </c>
      <c r="J5484" s="29"/>
      <c r="K5484" s="1" t="s">
        <v>32757</v>
      </c>
      <c r="L5484" t="s">
        <v>50664</v>
      </c>
      <c r="M5484" s="19" t="s">
        <v>45200</v>
      </c>
    </row>
    <row r="5485" spans="1:13" x14ac:dyDescent="0.25">
      <c r="A5485" s="28" t="str">
        <f>'Base Original'!A5485</f>
        <v>auiressousa11@gmail.com</v>
      </c>
      <c r="B5485" s="28" t="str">
        <f>'Base Original'!B5485</f>
        <v>Auires</v>
      </c>
      <c r="C5485" s="28" t="str">
        <f>'Base Original'!C5485</f>
        <v>de Sousa Ferreira</v>
      </c>
      <c r="D5485" s="28" t="s">
        <v>32754</v>
      </c>
      <c r="E5485" s="28" t="str">
        <f>'Base Original'!E5485</f>
        <v>88-981586333</v>
      </c>
      <c r="F5485" s="28" t="s">
        <v>32755</v>
      </c>
      <c r="G5485" s="28" t="s">
        <v>32756</v>
      </c>
      <c r="H5485" s="28" t="str">
        <f>'Base Original'!G5485</f>
        <v>menor40</v>
      </c>
      <c r="I5485" s="29">
        <f t="shared" ca="1" si="85"/>
        <v>43801</v>
      </c>
      <c r="J5485" s="29"/>
      <c r="K5485" s="1" t="s">
        <v>32757</v>
      </c>
      <c r="L5485" t="s">
        <v>50665</v>
      </c>
      <c r="M5485" s="19" t="s">
        <v>45200</v>
      </c>
    </row>
    <row r="5486" spans="1:13" x14ac:dyDescent="0.25">
      <c r="A5486" s="28" t="str">
        <f>'Base Original'!A5486</f>
        <v>mislenecreche@gmail.com</v>
      </c>
      <c r="B5486" s="28" t="str">
        <f>'Base Original'!B5486</f>
        <v>Mislene</v>
      </c>
      <c r="C5486" s="28" t="str">
        <f>'Base Original'!C5486</f>
        <v>da Silva Ribeiro</v>
      </c>
      <c r="D5486" s="28" t="s">
        <v>32754</v>
      </c>
      <c r="E5486" s="28" t="str">
        <f>'Base Original'!E5486</f>
        <v>21-993605285</v>
      </c>
      <c r="F5486" s="28" t="s">
        <v>32755</v>
      </c>
      <c r="G5486" s="28" t="s">
        <v>32756</v>
      </c>
      <c r="H5486" s="28" t="str">
        <f>'Base Original'!G5486</f>
        <v>menor40</v>
      </c>
      <c r="I5486" s="29">
        <f t="shared" ca="1" si="85"/>
        <v>43801</v>
      </c>
      <c r="J5486" s="29"/>
      <c r="K5486" s="1" t="s">
        <v>32757</v>
      </c>
      <c r="L5486" t="s">
        <v>50666</v>
      </c>
      <c r="M5486" s="19" t="s">
        <v>45200</v>
      </c>
    </row>
    <row r="5487" spans="1:13" x14ac:dyDescent="0.25">
      <c r="A5487" s="28" t="str">
        <f>'Base Original'!A5487</f>
        <v>js997864@gmail.com</v>
      </c>
      <c r="B5487" s="28" t="str">
        <f>'Base Original'!B5487</f>
        <v>Jaqueline</v>
      </c>
      <c r="C5487" s="28" t="str">
        <f>'Base Original'!C5487</f>
        <v>Silva</v>
      </c>
      <c r="D5487" s="28" t="s">
        <v>32754</v>
      </c>
      <c r="E5487" s="28" t="str">
        <f>'Base Original'!E5487</f>
        <v>21-974411811</v>
      </c>
      <c r="F5487" s="28" t="s">
        <v>32755</v>
      </c>
      <c r="G5487" s="28" t="s">
        <v>32756</v>
      </c>
      <c r="H5487" s="28" t="str">
        <f>'Base Original'!G5487</f>
        <v>menor40</v>
      </c>
      <c r="I5487" s="29">
        <f t="shared" ca="1" si="85"/>
        <v>43801</v>
      </c>
      <c r="J5487" s="29"/>
      <c r="K5487" s="1" t="s">
        <v>32757</v>
      </c>
      <c r="L5487" t="s">
        <v>50667</v>
      </c>
      <c r="M5487" s="19" t="s">
        <v>45200</v>
      </c>
    </row>
    <row r="5488" spans="1:13" x14ac:dyDescent="0.25">
      <c r="A5488" s="28" t="str">
        <f>'Base Original'!A5488</f>
        <v>laura13001@hotmail.com</v>
      </c>
      <c r="B5488" s="28" t="str">
        <f>'Base Original'!B5488</f>
        <v>Laura</v>
      </c>
      <c r="C5488" s="28" t="str">
        <f>'Base Original'!C5488</f>
        <v>da Silva Reis</v>
      </c>
      <c r="D5488" s="28" t="s">
        <v>32754</v>
      </c>
      <c r="E5488" s="28" t="str">
        <f>'Base Original'!E5488</f>
        <v>85-997276069</v>
      </c>
      <c r="F5488" s="28" t="s">
        <v>32755</v>
      </c>
      <c r="G5488" s="28" t="s">
        <v>32756</v>
      </c>
      <c r="H5488" s="28" t="str">
        <f>'Base Original'!G5488</f>
        <v>menor40</v>
      </c>
      <c r="I5488" s="29">
        <f t="shared" ca="1" si="85"/>
        <v>43801</v>
      </c>
      <c r="J5488" s="29"/>
      <c r="K5488" s="1" t="s">
        <v>32757</v>
      </c>
      <c r="L5488" t="s">
        <v>50668</v>
      </c>
      <c r="M5488" s="19" t="s">
        <v>45200</v>
      </c>
    </row>
    <row r="5489" spans="1:13" x14ac:dyDescent="0.25">
      <c r="A5489" s="28" t="str">
        <f>'Base Original'!A5489</f>
        <v>angelitarochas@gmail.com</v>
      </c>
      <c r="B5489" s="28" t="str">
        <f>'Base Original'!B5489</f>
        <v>Angelita</v>
      </c>
      <c r="C5489" s="28" t="str">
        <f>'Base Original'!C5489</f>
        <v>Rocha</v>
      </c>
      <c r="D5489" s="28" t="s">
        <v>32754</v>
      </c>
      <c r="E5489" s="28" t="str">
        <f>'Base Original'!E5489</f>
        <v>21-965086905</v>
      </c>
      <c r="F5489" s="28" t="s">
        <v>32755</v>
      </c>
      <c r="G5489" s="28" t="s">
        <v>32756</v>
      </c>
      <c r="H5489" s="28" t="str">
        <f>'Base Original'!G5489</f>
        <v>menor40</v>
      </c>
      <c r="I5489" s="29">
        <f t="shared" ca="1" si="85"/>
        <v>43801</v>
      </c>
      <c r="J5489" s="29"/>
      <c r="K5489" s="1" t="s">
        <v>32757</v>
      </c>
      <c r="L5489" t="s">
        <v>50669</v>
      </c>
      <c r="M5489" s="19" t="s">
        <v>45200</v>
      </c>
    </row>
    <row r="5490" spans="1:13" x14ac:dyDescent="0.25">
      <c r="A5490" s="28" t="str">
        <f>'Base Original'!A5490</f>
        <v>lidia26gomes@gmail.com</v>
      </c>
      <c r="B5490" s="28" t="str">
        <f>'Base Original'!B5490</f>
        <v>Lídia</v>
      </c>
      <c r="C5490" s="28" t="str">
        <f>'Base Original'!C5490</f>
        <v>Gomes de Lima</v>
      </c>
      <c r="D5490" s="28" t="s">
        <v>32754</v>
      </c>
      <c r="E5490" s="28" t="str">
        <f>'Base Original'!E5490</f>
        <v>31-983520486</v>
      </c>
      <c r="F5490" s="28" t="s">
        <v>32755</v>
      </c>
      <c r="G5490" s="28" t="s">
        <v>32756</v>
      </c>
      <c r="H5490" s="28" t="str">
        <f>'Base Original'!G5490</f>
        <v>menor40</v>
      </c>
      <c r="I5490" s="29">
        <f t="shared" ca="1" si="85"/>
        <v>43801</v>
      </c>
      <c r="J5490" s="29"/>
      <c r="K5490" s="1" t="s">
        <v>32757</v>
      </c>
      <c r="L5490" t="s">
        <v>50670</v>
      </c>
      <c r="M5490" s="19" t="s">
        <v>45200</v>
      </c>
    </row>
    <row r="5491" spans="1:13" x14ac:dyDescent="0.25">
      <c r="A5491" s="28" t="str">
        <f>'Base Original'!A5491</f>
        <v>clara_ananarros@hotmail.com</v>
      </c>
      <c r="B5491" s="28" t="str">
        <f>'Base Original'!B5491</f>
        <v>Ana</v>
      </c>
      <c r="C5491" s="28" t="str">
        <f>'Base Original'!C5491</f>
        <v>Clara Barros Signoretti</v>
      </c>
      <c r="D5491" s="28" t="s">
        <v>32754</v>
      </c>
      <c r="E5491" s="28" t="str">
        <f>'Base Original'!E5491</f>
        <v>19-984158635</v>
      </c>
      <c r="F5491" s="28" t="s">
        <v>32755</v>
      </c>
      <c r="G5491" s="28" t="s">
        <v>32756</v>
      </c>
      <c r="H5491" s="28" t="str">
        <f>'Base Original'!G5491</f>
        <v>menor40</v>
      </c>
      <c r="I5491" s="29">
        <f t="shared" ca="1" si="85"/>
        <v>43801</v>
      </c>
      <c r="J5491" s="29"/>
      <c r="K5491" s="1" t="s">
        <v>32757</v>
      </c>
      <c r="L5491" t="s">
        <v>50671</v>
      </c>
      <c r="M5491" s="19" t="s">
        <v>45200</v>
      </c>
    </row>
    <row r="5492" spans="1:13" x14ac:dyDescent="0.25">
      <c r="A5492" s="28" t="str">
        <f>'Base Original'!A5492</f>
        <v>carlasandalias@hotmail.com</v>
      </c>
      <c r="B5492" s="28" t="str">
        <f>'Base Original'!B5492</f>
        <v>Carla</v>
      </c>
      <c r="C5492" s="28" t="str">
        <f>'Base Original'!C5492</f>
        <v>Velez</v>
      </c>
      <c r="D5492" s="28" t="s">
        <v>32754</v>
      </c>
      <c r="E5492" s="28" t="str">
        <f>'Base Original'!E5492</f>
        <v>83-988376704</v>
      </c>
      <c r="F5492" s="28" t="s">
        <v>32755</v>
      </c>
      <c r="G5492" s="28" t="s">
        <v>32756</v>
      </c>
      <c r="H5492" s="28" t="str">
        <f>'Base Original'!G5492</f>
        <v>menor40</v>
      </c>
      <c r="I5492" s="29">
        <f t="shared" ca="1" si="85"/>
        <v>43801</v>
      </c>
      <c r="J5492" s="29"/>
      <c r="K5492" s="1" t="s">
        <v>32757</v>
      </c>
      <c r="L5492" t="s">
        <v>50672</v>
      </c>
      <c r="M5492" s="19" t="s">
        <v>45200</v>
      </c>
    </row>
    <row r="5493" spans="1:13" x14ac:dyDescent="0.25">
      <c r="A5493" s="28" t="str">
        <f>'Base Original'!A5493</f>
        <v>andradedaiane1705@gmail.com</v>
      </c>
      <c r="B5493" s="28" t="str">
        <f>'Base Original'!B5493</f>
        <v>Daiane</v>
      </c>
      <c r="C5493" s="28" t="str">
        <f>'Base Original'!C5493</f>
        <v>Andrade</v>
      </c>
      <c r="D5493" s="28" t="s">
        <v>32754</v>
      </c>
      <c r="E5493" s="28" t="str">
        <f>'Base Original'!E5493</f>
        <v>71-986296043</v>
      </c>
      <c r="F5493" s="28" t="s">
        <v>32755</v>
      </c>
      <c r="G5493" s="28" t="s">
        <v>32756</v>
      </c>
      <c r="H5493" s="28" t="str">
        <f>'Base Original'!G5493</f>
        <v>menor40</v>
      </c>
      <c r="I5493" s="29">
        <f t="shared" ca="1" si="85"/>
        <v>43801</v>
      </c>
      <c r="J5493" s="29"/>
      <c r="K5493" s="1" t="s">
        <v>32757</v>
      </c>
      <c r="L5493" t="s">
        <v>50673</v>
      </c>
      <c r="M5493" s="19" t="s">
        <v>45200</v>
      </c>
    </row>
    <row r="5494" spans="1:13" x14ac:dyDescent="0.25">
      <c r="A5494" s="28" t="str">
        <f>'Base Original'!A5494</f>
        <v>joiceduartedasilva5@gmail.com</v>
      </c>
      <c r="B5494" s="28" t="str">
        <f>'Base Original'!B5494</f>
        <v>Joice</v>
      </c>
      <c r="C5494" s="28" t="str">
        <f>'Base Original'!C5494</f>
        <v>Duarte</v>
      </c>
      <c r="D5494" s="28" t="s">
        <v>32754</v>
      </c>
      <c r="E5494" s="28" t="str">
        <f>'Base Original'!E5494</f>
        <v>17-991174384</v>
      </c>
      <c r="F5494" s="28" t="s">
        <v>32755</v>
      </c>
      <c r="G5494" s="28" t="s">
        <v>32756</v>
      </c>
      <c r="H5494" s="28" t="str">
        <f>'Base Original'!G5494</f>
        <v>menor40</v>
      </c>
      <c r="I5494" s="29">
        <f t="shared" ca="1" si="85"/>
        <v>43801</v>
      </c>
      <c r="J5494" s="29"/>
      <c r="K5494" s="1" t="s">
        <v>32757</v>
      </c>
      <c r="L5494" t="s">
        <v>50674</v>
      </c>
      <c r="M5494" s="19" t="s">
        <v>45200</v>
      </c>
    </row>
    <row r="5495" spans="1:13" x14ac:dyDescent="0.25">
      <c r="A5495" s="28" t="str">
        <f>'Base Original'!A5495</f>
        <v>audilenetelis10@gmail.com</v>
      </c>
      <c r="B5495" s="28" t="str">
        <f>'Base Original'!B5495</f>
        <v>Maria</v>
      </c>
      <c r="C5495" s="28" t="str">
        <f>'Base Original'!C5495</f>
        <v>Audilene Telis da Costa</v>
      </c>
      <c r="D5495" s="28" t="s">
        <v>32754</v>
      </c>
      <c r="E5495" s="28" t="str">
        <f>'Base Original'!E5495</f>
        <v>74-981093326</v>
      </c>
      <c r="F5495" s="28" t="s">
        <v>32755</v>
      </c>
      <c r="G5495" s="28" t="s">
        <v>32756</v>
      </c>
      <c r="H5495" s="28" t="str">
        <f>'Base Original'!G5495</f>
        <v>menor40</v>
      </c>
      <c r="I5495" s="29">
        <f t="shared" ca="1" si="85"/>
        <v>43801</v>
      </c>
      <c r="J5495" s="29"/>
      <c r="K5495" s="1" t="s">
        <v>32757</v>
      </c>
      <c r="L5495" t="s">
        <v>50675</v>
      </c>
      <c r="M5495" s="19" t="s">
        <v>45200</v>
      </c>
    </row>
    <row r="5496" spans="1:13" x14ac:dyDescent="0.25">
      <c r="A5496" s="28" t="str">
        <f>'Base Original'!A5496</f>
        <v>lima.lyrakelly986@gmail.com</v>
      </c>
      <c r="B5496" s="28" t="str">
        <f>'Base Original'!B5496</f>
        <v>Kelly</v>
      </c>
      <c r="C5496" s="28" t="str">
        <f>'Base Original'!C5496</f>
        <v>Lima</v>
      </c>
      <c r="D5496" s="28" t="s">
        <v>32754</v>
      </c>
      <c r="E5496" s="28" t="str">
        <f>'Base Original'!E5496</f>
        <v>92-984568428</v>
      </c>
      <c r="F5496" s="28" t="s">
        <v>32755</v>
      </c>
      <c r="G5496" s="28" t="s">
        <v>32756</v>
      </c>
      <c r="H5496" s="28" t="str">
        <f>'Base Original'!G5496</f>
        <v>menor40</v>
      </c>
      <c r="I5496" s="29">
        <f t="shared" ca="1" si="85"/>
        <v>43801</v>
      </c>
      <c r="J5496" s="29"/>
      <c r="K5496" s="1" t="s">
        <v>32757</v>
      </c>
      <c r="L5496" t="s">
        <v>50676</v>
      </c>
      <c r="M5496" s="19" t="s">
        <v>45200</v>
      </c>
    </row>
    <row r="5497" spans="1:13" x14ac:dyDescent="0.25">
      <c r="A5497" s="28" t="str">
        <f>'Base Original'!A5497</f>
        <v>ericasp2011@hotmail.com</v>
      </c>
      <c r="B5497" s="28" t="str">
        <f>'Base Original'!B5497</f>
        <v>Erica</v>
      </c>
      <c r="C5497" s="28" t="str">
        <f>'Base Original'!C5497</f>
        <v>Soares Pereira</v>
      </c>
      <c r="D5497" s="28" t="s">
        <v>32754</v>
      </c>
      <c r="E5497" s="28" t="str">
        <f>'Base Original'!E5497</f>
        <v>31-986074151</v>
      </c>
      <c r="F5497" s="28" t="s">
        <v>32755</v>
      </c>
      <c r="G5497" s="28" t="s">
        <v>32756</v>
      </c>
      <c r="H5497" s="28" t="str">
        <f>'Base Original'!G5497</f>
        <v>menor40</v>
      </c>
      <c r="I5497" s="29">
        <f t="shared" ca="1" si="85"/>
        <v>43801</v>
      </c>
      <c r="J5497" s="29"/>
      <c r="K5497" s="1" t="s">
        <v>32757</v>
      </c>
      <c r="L5497" t="s">
        <v>50677</v>
      </c>
      <c r="M5497" s="19" t="s">
        <v>45200</v>
      </c>
    </row>
    <row r="5498" spans="1:13" x14ac:dyDescent="0.25">
      <c r="A5498" s="28" t="str">
        <f>'Base Original'!A5498</f>
        <v>dariane.moreira@hotmail.com</v>
      </c>
      <c r="B5498" s="28" t="str">
        <f>'Base Original'!B5498</f>
        <v>Dariane</v>
      </c>
      <c r="C5498" s="28" t="str">
        <f>'Base Original'!C5498</f>
        <v>Cruz Moreira</v>
      </c>
      <c r="D5498" s="28" t="s">
        <v>32754</v>
      </c>
      <c r="E5498" s="28" t="str">
        <f>'Base Original'!E5498</f>
        <v>41-991844056</v>
      </c>
      <c r="F5498" s="28" t="s">
        <v>32755</v>
      </c>
      <c r="G5498" s="28" t="s">
        <v>32756</v>
      </c>
      <c r="H5498" s="28" t="str">
        <f>'Base Original'!G5498</f>
        <v>menor40</v>
      </c>
      <c r="I5498" s="29">
        <f t="shared" ca="1" si="85"/>
        <v>43801</v>
      </c>
      <c r="J5498" s="29"/>
      <c r="K5498" s="1" t="s">
        <v>32757</v>
      </c>
      <c r="L5498" t="s">
        <v>50678</v>
      </c>
      <c r="M5498" s="19" t="s">
        <v>45200</v>
      </c>
    </row>
    <row r="5499" spans="1:13" x14ac:dyDescent="0.25">
      <c r="A5499" s="28" t="str">
        <f>'Base Original'!A5499</f>
        <v>marakely472@gmail.com</v>
      </c>
      <c r="B5499" s="28" t="str">
        <f>'Base Original'!B5499</f>
        <v>Josemaria</v>
      </c>
      <c r="C5499" s="28" t="str">
        <f>'Base Original'!C5499</f>
        <v>Teixeira Oliveira</v>
      </c>
      <c r="D5499" s="28" t="s">
        <v>32754</v>
      </c>
      <c r="E5499" s="28" t="str">
        <f>'Base Original'!E5499</f>
        <v>84-996283969</v>
      </c>
      <c r="F5499" s="28" t="s">
        <v>32755</v>
      </c>
      <c r="G5499" s="28" t="s">
        <v>32756</v>
      </c>
      <c r="H5499" s="28" t="str">
        <f>'Base Original'!G5499</f>
        <v>menor40</v>
      </c>
      <c r="I5499" s="29">
        <f t="shared" ca="1" si="85"/>
        <v>43801</v>
      </c>
      <c r="J5499" s="29"/>
      <c r="K5499" s="1" t="s">
        <v>32757</v>
      </c>
      <c r="L5499" t="s">
        <v>50679</v>
      </c>
      <c r="M5499" s="19" t="s">
        <v>45200</v>
      </c>
    </row>
    <row r="5500" spans="1:13" x14ac:dyDescent="0.25">
      <c r="A5500" s="28" t="str">
        <f>'Base Original'!A5500</f>
        <v>lelemariahsouza@hotmail.com</v>
      </c>
      <c r="B5500" s="28" t="str">
        <f>'Base Original'!B5500</f>
        <v>Alessandra</v>
      </c>
      <c r="C5500" s="28" t="str">
        <f>'Base Original'!C5500</f>
        <v>Maria</v>
      </c>
      <c r="D5500" s="28" t="s">
        <v>32754</v>
      </c>
      <c r="E5500" s="28" t="str">
        <f>'Base Original'!E5500</f>
        <v>12-997695611</v>
      </c>
      <c r="F5500" s="28" t="s">
        <v>32755</v>
      </c>
      <c r="G5500" s="28" t="s">
        <v>32756</v>
      </c>
      <c r="H5500" s="28" t="str">
        <f>'Base Original'!G5500</f>
        <v>menor40</v>
      </c>
      <c r="I5500" s="29">
        <f t="shared" ca="1" si="85"/>
        <v>43801</v>
      </c>
      <c r="J5500" s="29"/>
      <c r="K5500" s="1" t="s">
        <v>32757</v>
      </c>
      <c r="L5500" t="s">
        <v>50680</v>
      </c>
      <c r="M5500" s="19" t="s">
        <v>45200</v>
      </c>
    </row>
    <row r="5501" spans="1:13" x14ac:dyDescent="0.25">
      <c r="A5501" s="28" t="str">
        <f>'Base Original'!A5501</f>
        <v>adrianaeronaldo10@gmail.com</v>
      </c>
      <c r="B5501" s="28" t="str">
        <f>'Base Original'!B5501</f>
        <v>Adriana</v>
      </c>
      <c r="C5501" s="28" t="str">
        <f>'Base Original'!C5501</f>
        <v>Morais</v>
      </c>
      <c r="D5501" s="28" t="s">
        <v>32754</v>
      </c>
      <c r="E5501" s="28" t="str">
        <f>'Base Original'!E5501</f>
        <v>31-992489903</v>
      </c>
      <c r="F5501" s="28" t="s">
        <v>32755</v>
      </c>
      <c r="G5501" s="28" t="s">
        <v>32756</v>
      </c>
      <c r="H5501" s="28" t="str">
        <f>'Base Original'!G5501</f>
        <v>menor40</v>
      </c>
      <c r="I5501" s="29">
        <f t="shared" ca="1" si="85"/>
        <v>43801</v>
      </c>
      <c r="J5501" s="29"/>
      <c r="K5501" s="1" t="s">
        <v>32757</v>
      </c>
      <c r="L5501" t="s">
        <v>50681</v>
      </c>
      <c r="M5501" s="19" t="s">
        <v>45200</v>
      </c>
    </row>
    <row r="5502" spans="1:13" x14ac:dyDescent="0.25">
      <c r="A5502" s="28" t="str">
        <f>'Base Original'!A5502</f>
        <v>mairaos@gmail.com</v>
      </c>
      <c r="B5502" s="28" t="str">
        <f>'Base Original'!B5502</f>
        <v>Maíra</v>
      </c>
      <c r="C5502" s="28" t="str">
        <f>'Base Original'!C5502</f>
        <v>de Oliveira Santos</v>
      </c>
      <c r="D5502" s="28" t="s">
        <v>32754</v>
      </c>
      <c r="E5502" s="28" t="str">
        <f>'Base Original'!E5502</f>
        <v>83-988414811</v>
      </c>
      <c r="F5502" s="28" t="s">
        <v>32755</v>
      </c>
      <c r="G5502" s="28" t="s">
        <v>32756</v>
      </c>
      <c r="H5502" s="28" t="str">
        <f>'Base Original'!G5502</f>
        <v>menor40</v>
      </c>
      <c r="I5502" s="29">
        <f t="shared" ca="1" si="85"/>
        <v>43801</v>
      </c>
      <c r="J5502" s="29"/>
      <c r="K5502" s="1" t="s">
        <v>32757</v>
      </c>
      <c r="L5502" t="s">
        <v>50682</v>
      </c>
      <c r="M5502" s="19" t="s">
        <v>45200</v>
      </c>
    </row>
    <row r="5503" spans="1:13" x14ac:dyDescent="0.25">
      <c r="A5503" s="28" t="str">
        <f>'Base Original'!A5503</f>
        <v>regiina.fer@gmail.com</v>
      </c>
      <c r="B5503" s="28" t="str">
        <f>'Base Original'!B5503</f>
        <v>Regina</v>
      </c>
      <c r="C5503" s="28" t="str">
        <f>'Base Original'!C5503</f>
        <v>Fernandes de Araujo</v>
      </c>
      <c r="D5503" s="28" t="s">
        <v>32754</v>
      </c>
      <c r="E5503" s="28" t="str">
        <f>'Base Original'!E5503</f>
        <v>63-999714017</v>
      </c>
      <c r="F5503" s="28" t="s">
        <v>32755</v>
      </c>
      <c r="G5503" s="28" t="s">
        <v>32756</v>
      </c>
      <c r="H5503" s="28" t="str">
        <f>'Base Original'!G5503</f>
        <v>menor40</v>
      </c>
      <c r="I5503" s="29">
        <f t="shared" ca="1" si="85"/>
        <v>43801</v>
      </c>
      <c r="J5503" s="29"/>
      <c r="K5503" s="1" t="s">
        <v>32757</v>
      </c>
      <c r="L5503" t="s">
        <v>50683</v>
      </c>
      <c r="M5503" s="19" t="s">
        <v>45200</v>
      </c>
    </row>
    <row r="5504" spans="1:13" x14ac:dyDescent="0.25">
      <c r="A5504" s="28" t="str">
        <f>'Base Original'!A5504</f>
        <v>cavalcante020210@gmail.com</v>
      </c>
      <c r="B5504" s="28" t="str">
        <f>'Base Original'!B5504</f>
        <v>Daniel</v>
      </c>
      <c r="C5504" s="28" t="str">
        <f>'Base Original'!C5504</f>
        <v>Henrique Cavalcante Rocha</v>
      </c>
      <c r="D5504" s="28" t="s">
        <v>32754</v>
      </c>
      <c r="E5504" s="28" t="str">
        <f>'Base Original'!E5504</f>
        <v>98-982803424</v>
      </c>
      <c r="F5504" s="28" t="s">
        <v>32755</v>
      </c>
      <c r="G5504" s="28" t="s">
        <v>32756</v>
      </c>
      <c r="H5504" s="28" t="str">
        <f>'Base Original'!G5504</f>
        <v>menor40</v>
      </c>
      <c r="I5504" s="29">
        <f t="shared" ca="1" si="85"/>
        <v>43801</v>
      </c>
      <c r="J5504" s="29"/>
      <c r="K5504" s="1" t="s">
        <v>32757</v>
      </c>
      <c r="L5504" t="s">
        <v>50684</v>
      </c>
      <c r="M5504" s="19" t="s">
        <v>45200</v>
      </c>
    </row>
    <row r="5505" spans="1:13" x14ac:dyDescent="0.25">
      <c r="A5505" s="28" t="str">
        <f>'Base Original'!A5505</f>
        <v>joiceduartedasilva@gmail.com</v>
      </c>
      <c r="B5505" s="28" t="str">
        <f>'Base Original'!B5505</f>
        <v>Joice</v>
      </c>
      <c r="C5505" s="28" t="str">
        <f>'Base Original'!C5505</f>
        <v>Duarte</v>
      </c>
      <c r="D5505" s="28" t="s">
        <v>32754</v>
      </c>
      <c r="E5505" s="28" t="str">
        <f>'Base Original'!E5505</f>
        <v>17-991174384</v>
      </c>
      <c r="F5505" s="28" t="s">
        <v>32755</v>
      </c>
      <c r="G5505" s="28" t="s">
        <v>32756</v>
      </c>
      <c r="H5505" s="28" t="str">
        <f>'Base Original'!G5505</f>
        <v>menor40</v>
      </c>
      <c r="I5505" s="29">
        <f t="shared" ca="1" si="85"/>
        <v>43801</v>
      </c>
      <c r="J5505" s="29"/>
      <c r="K5505" s="1" t="s">
        <v>32757</v>
      </c>
      <c r="L5505" t="s">
        <v>50685</v>
      </c>
      <c r="M5505" s="19" t="s">
        <v>45200</v>
      </c>
    </row>
    <row r="5506" spans="1:13" x14ac:dyDescent="0.25">
      <c r="A5506" s="28" t="str">
        <f>'Base Original'!A5506</f>
        <v>rbtamarquesrj@gmail.com</v>
      </c>
      <c r="B5506" s="28" t="str">
        <f>'Base Original'!B5506</f>
        <v>Roberta</v>
      </c>
      <c r="C5506" s="28" t="str">
        <f>'Base Original'!C5506</f>
        <v>da Silva Marques</v>
      </c>
      <c r="D5506" s="28" t="s">
        <v>32754</v>
      </c>
      <c r="E5506" s="28" t="str">
        <f>'Base Original'!E5506</f>
        <v>21-24171122</v>
      </c>
      <c r="F5506" s="28" t="s">
        <v>32755</v>
      </c>
      <c r="G5506" s="28" t="s">
        <v>32756</v>
      </c>
      <c r="H5506" s="28" t="str">
        <f>'Base Original'!G5506</f>
        <v>menor40</v>
      </c>
      <c r="I5506" s="29">
        <f t="shared" ref="I5506:I5569" ca="1" si="86">TODAY()</f>
        <v>43801</v>
      </c>
      <c r="J5506" s="29"/>
      <c r="K5506" s="1" t="s">
        <v>32757</v>
      </c>
      <c r="L5506" t="s">
        <v>50686</v>
      </c>
      <c r="M5506" s="19" t="s">
        <v>45200</v>
      </c>
    </row>
    <row r="5507" spans="1:13" x14ac:dyDescent="0.25">
      <c r="A5507" s="28" t="str">
        <f>'Base Original'!A5507</f>
        <v>julianabatelli@hotmail.com</v>
      </c>
      <c r="B5507" s="28" t="str">
        <f>'Base Original'!B5507</f>
        <v>Karina</v>
      </c>
      <c r="C5507" s="28" t="str">
        <f>'Base Original'!C5507</f>
        <v>Juliana Marques de Miranda Batelli</v>
      </c>
      <c r="D5507" s="28" t="s">
        <v>32754</v>
      </c>
      <c r="E5507" s="28" t="str">
        <f>'Base Original'!E5507</f>
        <v>11-998867752</v>
      </c>
      <c r="F5507" s="28" t="s">
        <v>32755</v>
      </c>
      <c r="G5507" s="28" t="s">
        <v>32756</v>
      </c>
      <c r="H5507" s="28" t="str">
        <f>'Base Original'!G5507</f>
        <v>menor40</v>
      </c>
      <c r="I5507" s="29">
        <f t="shared" ca="1" si="86"/>
        <v>43801</v>
      </c>
      <c r="J5507" s="29"/>
      <c r="K5507" s="1" t="s">
        <v>32757</v>
      </c>
      <c r="L5507" t="s">
        <v>50687</v>
      </c>
      <c r="M5507" s="19" t="s">
        <v>45200</v>
      </c>
    </row>
    <row r="5508" spans="1:13" x14ac:dyDescent="0.25">
      <c r="A5508" s="28" t="str">
        <f>'Base Original'!A5508</f>
        <v>joaoangeloduarte@gmail.com</v>
      </c>
      <c r="B5508" s="28" t="str">
        <f>'Base Original'!B5508</f>
        <v>João</v>
      </c>
      <c r="C5508" s="28" t="str">
        <f>'Base Original'!C5508</f>
        <v>Angelo Duarte dos Santos Leite</v>
      </c>
      <c r="D5508" s="28" t="s">
        <v>32754</v>
      </c>
      <c r="E5508" s="28" t="str">
        <f>'Base Original'!E5508</f>
        <v>32-984690089</v>
      </c>
      <c r="F5508" s="28" t="s">
        <v>32755</v>
      </c>
      <c r="G5508" s="28" t="s">
        <v>32756</v>
      </c>
      <c r="H5508" s="28" t="str">
        <f>'Base Original'!G5508</f>
        <v>menor40</v>
      </c>
      <c r="I5508" s="29">
        <f t="shared" ca="1" si="86"/>
        <v>43801</v>
      </c>
      <c r="J5508" s="29"/>
      <c r="K5508" s="1" t="s">
        <v>32757</v>
      </c>
      <c r="L5508" t="s">
        <v>50688</v>
      </c>
      <c r="M5508" s="19" t="s">
        <v>45200</v>
      </c>
    </row>
    <row r="5509" spans="1:13" x14ac:dyDescent="0.25">
      <c r="A5509" s="28" t="str">
        <f>'Base Original'!A5509</f>
        <v>lulaloy@gmail.com</v>
      </c>
      <c r="B5509" s="28" t="str">
        <f>'Base Original'!B5509</f>
        <v>Luciene</v>
      </c>
      <c r="C5509" s="28" t="str">
        <f>'Base Original'!C5509</f>
        <v>da Silva Ribeiro</v>
      </c>
      <c r="D5509" s="28" t="s">
        <v>32754</v>
      </c>
      <c r="E5509" s="28" t="str">
        <f>'Base Original'!E5509</f>
        <v>75-982848548</v>
      </c>
      <c r="F5509" s="28" t="s">
        <v>32755</v>
      </c>
      <c r="G5509" s="28" t="s">
        <v>32756</v>
      </c>
      <c r="H5509" s="28" t="str">
        <f>'Base Original'!G5509</f>
        <v>menor40</v>
      </c>
      <c r="I5509" s="29">
        <f t="shared" ca="1" si="86"/>
        <v>43801</v>
      </c>
      <c r="J5509" s="29"/>
      <c r="K5509" s="1" t="s">
        <v>32757</v>
      </c>
      <c r="L5509" t="s">
        <v>50689</v>
      </c>
      <c r="M5509" s="19" t="s">
        <v>45200</v>
      </c>
    </row>
    <row r="5510" spans="1:13" x14ac:dyDescent="0.25">
      <c r="A5510" s="28" t="str">
        <f>'Base Original'!A5510</f>
        <v>ranileni999@gmail.com</v>
      </c>
      <c r="B5510" s="28" t="str">
        <f>'Base Original'!B5510</f>
        <v>Ranileni</v>
      </c>
      <c r="C5510" s="28" t="str">
        <f>'Base Original'!C5510</f>
        <v>Pereira de Lima</v>
      </c>
      <c r="D5510" s="28" t="s">
        <v>32754</v>
      </c>
      <c r="E5510" s="28" t="str">
        <f>'Base Original'!E5510</f>
        <v>84-987298448</v>
      </c>
      <c r="F5510" s="28" t="s">
        <v>32755</v>
      </c>
      <c r="G5510" s="28" t="s">
        <v>32756</v>
      </c>
      <c r="H5510" s="28" t="str">
        <f>'Base Original'!G5510</f>
        <v>menor40</v>
      </c>
      <c r="I5510" s="29">
        <f t="shared" ca="1" si="86"/>
        <v>43801</v>
      </c>
      <c r="J5510" s="29"/>
      <c r="K5510" s="1" t="s">
        <v>32757</v>
      </c>
      <c r="L5510" t="s">
        <v>50690</v>
      </c>
      <c r="M5510" s="19" t="s">
        <v>45200</v>
      </c>
    </row>
    <row r="5511" spans="1:13" x14ac:dyDescent="0.25">
      <c r="A5511" s="28" t="str">
        <f>'Base Original'!A5511</f>
        <v>camiladossantosadc@gmail.com</v>
      </c>
      <c r="B5511" s="28" t="str">
        <f>'Base Original'!B5511</f>
        <v>Andressa</v>
      </c>
      <c r="C5511" s="28" t="str">
        <f>'Base Original'!C5511</f>
        <v>Cargnin</v>
      </c>
      <c r="D5511" s="28" t="s">
        <v>32754</v>
      </c>
      <c r="E5511" s="28" t="str">
        <f>'Base Original'!E5511</f>
        <v>53-999904304</v>
      </c>
      <c r="F5511" s="28" t="s">
        <v>32755</v>
      </c>
      <c r="G5511" s="28" t="s">
        <v>32756</v>
      </c>
      <c r="H5511" s="28" t="str">
        <f>'Base Original'!G5511</f>
        <v>menor40</v>
      </c>
      <c r="I5511" s="29">
        <f t="shared" ca="1" si="86"/>
        <v>43801</v>
      </c>
      <c r="J5511" s="29"/>
      <c r="K5511" s="1" t="s">
        <v>32757</v>
      </c>
      <c r="L5511" t="s">
        <v>50691</v>
      </c>
      <c r="M5511" s="19" t="s">
        <v>45200</v>
      </c>
    </row>
    <row r="5512" spans="1:13" x14ac:dyDescent="0.25">
      <c r="A5512" s="28" t="str">
        <f>'Base Original'!A5512</f>
        <v>diasamanda@hotmail.com</v>
      </c>
      <c r="B5512" s="28" t="str">
        <f>'Base Original'!B5512</f>
        <v>Amanda</v>
      </c>
      <c r="C5512" s="28" t="str">
        <f>'Base Original'!C5512</f>
        <v>Dias</v>
      </c>
      <c r="D5512" s="28" t="s">
        <v>32754</v>
      </c>
      <c r="E5512" s="28" t="str">
        <f>'Base Original'!E5512</f>
        <v>11-991645456</v>
      </c>
      <c r="F5512" s="28" t="s">
        <v>32755</v>
      </c>
      <c r="G5512" s="28" t="s">
        <v>32756</v>
      </c>
      <c r="H5512" s="28" t="str">
        <f>'Base Original'!G5512</f>
        <v>menor40</v>
      </c>
      <c r="I5512" s="29">
        <f t="shared" ca="1" si="86"/>
        <v>43801</v>
      </c>
      <c r="J5512" s="29"/>
      <c r="K5512" s="1" t="s">
        <v>32757</v>
      </c>
      <c r="L5512" t="s">
        <v>50692</v>
      </c>
      <c r="M5512" s="19" t="s">
        <v>45200</v>
      </c>
    </row>
    <row r="5513" spans="1:13" x14ac:dyDescent="0.25">
      <c r="A5513" s="28" t="str">
        <f>'Base Original'!A5513</f>
        <v>lohrainehemerlybe@gmail.com</v>
      </c>
      <c r="B5513" s="28" t="str">
        <f>'Base Original'!B5513</f>
        <v>Lohraine</v>
      </c>
      <c r="C5513" s="28" t="str">
        <f>'Base Original'!C5513</f>
        <v>Correa</v>
      </c>
      <c r="D5513" s="28" t="s">
        <v>32754</v>
      </c>
      <c r="E5513" s="28" t="str">
        <f>'Base Original'!E5513</f>
        <v>21-976217411</v>
      </c>
      <c r="F5513" s="28" t="s">
        <v>32755</v>
      </c>
      <c r="G5513" s="28" t="s">
        <v>32756</v>
      </c>
      <c r="H5513" s="28" t="str">
        <f>'Base Original'!G5513</f>
        <v>menor40</v>
      </c>
      <c r="I5513" s="29">
        <f t="shared" ca="1" si="86"/>
        <v>43801</v>
      </c>
      <c r="J5513" s="29"/>
      <c r="K5513" s="1" t="s">
        <v>32757</v>
      </c>
      <c r="L5513" t="s">
        <v>50693</v>
      </c>
      <c r="M5513" s="19" t="s">
        <v>45200</v>
      </c>
    </row>
    <row r="5514" spans="1:13" x14ac:dyDescent="0.25">
      <c r="A5514" s="28" t="str">
        <f>'Base Original'!A5514</f>
        <v>andradedaiae1705@gmail.com</v>
      </c>
      <c r="B5514" s="28" t="str">
        <f>'Base Original'!B5514</f>
        <v>Daiane</v>
      </c>
      <c r="C5514" s="28" t="str">
        <f>'Base Original'!C5514</f>
        <v>Andrade</v>
      </c>
      <c r="D5514" s="28" t="s">
        <v>32754</v>
      </c>
      <c r="E5514" s="28" t="str">
        <f>'Base Original'!E5514</f>
        <v>71-986296043</v>
      </c>
      <c r="F5514" s="28" t="s">
        <v>32755</v>
      </c>
      <c r="G5514" s="28" t="s">
        <v>32756</v>
      </c>
      <c r="H5514" s="28" t="str">
        <f>'Base Original'!G5514</f>
        <v>menor40</v>
      </c>
      <c r="I5514" s="29">
        <f t="shared" ca="1" si="86"/>
        <v>43801</v>
      </c>
      <c r="J5514" s="29"/>
      <c r="K5514" s="1" t="s">
        <v>32757</v>
      </c>
      <c r="L5514" t="s">
        <v>50694</v>
      </c>
      <c r="M5514" s="19" t="s">
        <v>45200</v>
      </c>
    </row>
    <row r="5515" spans="1:13" x14ac:dyDescent="0.25">
      <c r="A5515" s="28" t="str">
        <f>'Base Original'!A5515</f>
        <v>marianabpaiva1991@gmail.com</v>
      </c>
      <c r="B5515" s="28" t="str">
        <f>'Base Original'!B5515</f>
        <v>Mariana</v>
      </c>
      <c r="C5515" s="28" t="str">
        <f>'Base Original'!C5515</f>
        <v>Paiva</v>
      </c>
      <c r="D5515" s="28" t="s">
        <v>32754</v>
      </c>
      <c r="E5515" s="28" t="str">
        <f>'Base Original'!E5515</f>
        <v>91-982099031</v>
      </c>
      <c r="F5515" s="28" t="s">
        <v>32755</v>
      </c>
      <c r="G5515" s="28" t="s">
        <v>32756</v>
      </c>
      <c r="H5515" s="28" t="str">
        <f>'Base Original'!G5515</f>
        <v>menor40</v>
      </c>
      <c r="I5515" s="29">
        <f t="shared" ca="1" si="86"/>
        <v>43801</v>
      </c>
      <c r="J5515" s="29"/>
      <c r="K5515" s="1" t="s">
        <v>32757</v>
      </c>
      <c r="L5515" t="s">
        <v>50695</v>
      </c>
      <c r="M5515" s="19" t="s">
        <v>45200</v>
      </c>
    </row>
    <row r="5516" spans="1:13" x14ac:dyDescent="0.25">
      <c r="A5516" s="28" t="str">
        <f>'Base Original'!A5516</f>
        <v>juli_daanunciacao@hotmail.com</v>
      </c>
      <c r="B5516" s="28" t="str">
        <f>'Base Original'!B5516</f>
        <v>Juliana</v>
      </c>
      <c r="C5516" s="28" t="str">
        <f>'Base Original'!C5516</f>
        <v>Rodrigues da Anunciação</v>
      </c>
      <c r="D5516" s="28" t="s">
        <v>32754</v>
      </c>
      <c r="E5516" s="28" t="str">
        <f>'Base Original'!E5516</f>
        <v>54-997150004</v>
      </c>
      <c r="F5516" s="28" t="s">
        <v>32755</v>
      </c>
      <c r="G5516" s="28" t="s">
        <v>32756</v>
      </c>
      <c r="H5516" s="28" t="str">
        <f>'Base Original'!G5516</f>
        <v>menor40</v>
      </c>
      <c r="I5516" s="29">
        <f t="shared" ca="1" si="86"/>
        <v>43801</v>
      </c>
      <c r="J5516" s="29"/>
      <c r="K5516" s="1" t="s">
        <v>32757</v>
      </c>
      <c r="L5516" t="s">
        <v>50696</v>
      </c>
      <c r="M5516" s="19" t="s">
        <v>45200</v>
      </c>
    </row>
    <row r="5517" spans="1:13" x14ac:dyDescent="0.25">
      <c r="A5517" s="28" t="str">
        <f>'Base Original'!A5517</f>
        <v>angelicammarques@gmail.com</v>
      </c>
      <c r="B5517" s="28" t="str">
        <f>'Base Original'!B5517</f>
        <v>Angélica</v>
      </c>
      <c r="C5517" s="28" t="str">
        <f>'Base Original'!C5517</f>
        <v>Medeiros</v>
      </c>
      <c r="D5517" s="28" t="s">
        <v>32754</v>
      </c>
      <c r="E5517" s="28" t="str">
        <f>'Base Original'!E5517</f>
        <v>61-992366749</v>
      </c>
      <c r="F5517" s="28" t="s">
        <v>32755</v>
      </c>
      <c r="G5517" s="28" t="s">
        <v>32756</v>
      </c>
      <c r="H5517" s="28" t="str">
        <f>'Base Original'!G5517</f>
        <v>menor40</v>
      </c>
      <c r="I5517" s="29">
        <f t="shared" ca="1" si="86"/>
        <v>43801</v>
      </c>
      <c r="J5517" s="29"/>
      <c r="K5517" s="1" t="s">
        <v>32757</v>
      </c>
      <c r="L5517" t="s">
        <v>50697</v>
      </c>
      <c r="M5517" s="19" t="s">
        <v>45200</v>
      </c>
    </row>
    <row r="5518" spans="1:13" x14ac:dyDescent="0.25">
      <c r="A5518" s="28" t="str">
        <f>'Base Original'!A5518</f>
        <v>dksamuel97@gmail.com</v>
      </c>
      <c r="B5518" s="28" t="str">
        <f>'Base Original'!B5518</f>
        <v>Samuel</v>
      </c>
      <c r="C5518" s="28" t="str">
        <f>'Base Original'!C5518</f>
        <v>da Silva Duque</v>
      </c>
      <c r="D5518" s="28" t="s">
        <v>32754</v>
      </c>
      <c r="E5518" s="28" t="str">
        <f>'Base Original'!E5518</f>
        <v>17-996772518</v>
      </c>
      <c r="F5518" s="28" t="s">
        <v>32755</v>
      </c>
      <c r="G5518" s="28" t="s">
        <v>32756</v>
      </c>
      <c r="H5518" s="28" t="str">
        <f>'Base Original'!G5518</f>
        <v>menor40</v>
      </c>
      <c r="I5518" s="29">
        <f t="shared" ca="1" si="86"/>
        <v>43801</v>
      </c>
      <c r="J5518" s="29"/>
      <c r="K5518" s="1" t="s">
        <v>32757</v>
      </c>
      <c r="L5518" t="s">
        <v>50698</v>
      </c>
      <c r="M5518" s="19" t="s">
        <v>45200</v>
      </c>
    </row>
    <row r="5519" spans="1:13" x14ac:dyDescent="0.25">
      <c r="A5519" s="28" t="str">
        <f>'Base Original'!A5519</f>
        <v>gizelefgomes@yahoo.com.br</v>
      </c>
      <c r="B5519" s="28" t="str">
        <f>'Base Original'!B5519</f>
        <v>Gizele</v>
      </c>
      <c r="C5519" s="28" t="str">
        <f>'Base Original'!C5519</f>
        <v>Gomes</v>
      </c>
      <c r="D5519" s="28" t="s">
        <v>32754</v>
      </c>
      <c r="E5519" s="28" t="str">
        <f>'Base Original'!E5519</f>
        <v>35-988942696</v>
      </c>
      <c r="F5519" s="28" t="s">
        <v>32755</v>
      </c>
      <c r="G5519" s="28" t="s">
        <v>32756</v>
      </c>
      <c r="H5519" s="28" t="str">
        <f>'Base Original'!G5519</f>
        <v>menor40</v>
      </c>
      <c r="I5519" s="29">
        <f t="shared" ca="1" si="86"/>
        <v>43801</v>
      </c>
      <c r="J5519" s="29"/>
      <c r="K5519" s="1" t="s">
        <v>32757</v>
      </c>
      <c r="L5519" t="s">
        <v>50699</v>
      </c>
      <c r="M5519" s="19" t="s">
        <v>45200</v>
      </c>
    </row>
    <row r="5520" spans="1:13" x14ac:dyDescent="0.25">
      <c r="A5520" s="28" t="str">
        <f>'Base Original'!A5520</f>
        <v>julisouzaxavier@hotmail.com</v>
      </c>
      <c r="B5520" s="28" t="str">
        <f>'Base Original'!B5520</f>
        <v>Juliana</v>
      </c>
      <c r="C5520" s="28" t="str">
        <f>'Base Original'!C5520</f>
        <v>Souza Xavier</v>
      </c>
      <c r="D5520" s="28" t="s">
        <v>32754</v>
      </c>
      <c r="E5520" s="28" t="str">
        <f>'Base Original'!E5520</f>
        <v>38-988537310</v>
      </c>
      <c r="F5520" s="28" t="s">
        <v>32755</v>
      </c>
      <c r="G5520" s="28" t="s">
        <v>32756</v>
      </c>
      <c r="H5520" s="28" t="str">
        <f>'Base Original'!G5520</f>
        <v>menor40</v>
      </c>
      <c r="I5520" s="29">
        <f t="shared" ca="1" si="86"/>
        <v>43801</v>
      </c>
      <c r="J5520" s="29"/>
      <c r="K5520" s="1" t="s">
        <v>32757</v>
      </c>
      <c r="L5520" t="s">
        <v>50700</v>
      </c>
      <c r="M5520" s="19" t="s">
        <v>45200</v>
      </c>
    </row>
    <row r="5521" spans="1:13" x14ac:dyDescent="0.25">
      <c r="A5521" s="28" t="str">
        <f>'Base Original'!A5521</f>
        <v>valxavier68@hotmail.com</v>
      </c>
      <c r="B5521" s="28" t="str">
        <f>'Base Original'!B5521</f>
        <v>Valdirene</v>
      </c>
      <c r="C5521" s="28" t="str">
        <f>'Base Original'!C5521</f>
        <v>Xavier</v>
      </c>
      <c r="D5521" s="28" t="s">
        <v>32754</v>
      </c>
      <c r="E5521" s="28" t="str">
        <f>'Base Original'!E5521</f>
        <v>77-998692762</v>
      </c>
      <c r="F5521" s="28" t="s">
        <v>32755</v>
      </c>
      <c r="G5521" s="28" t="s">
        <v>32756</v>
      </c>
      <c r="H5521" s="28" t="str">
        <f>'Base Original'!G5521</f>
        <v>menor40</v>
      </c>
      <c r="I5521" s="29">
        <f t="shared" ca="1" si="86"/>
        <v>43801</v>
      </c>
      <c r="J5521" s="29"/>
      <c r="K5521" s="1" t="s">
        <v>32757</v>
      </c>
      <c r="L5521" t="s">
        <v>50701</v>
      </c>
      <c r="M5521" s="19" t="s">
        <v>45200</v>
      </c>
    </row>
    <row r="5522" spans="1:13" x14ac:dyDescent="0.25">
      <c r="A5522" s="28" t="str">
        <f>'Base Original'!A5522</f>
        <v>guibfigueiredo@hotmail.com</v>
      </c>
      <c r="B5522" s="28" t="str">
        <f>'Base Original'!B5522</f>
        <v>Guilherme</v>
      </c>
      <c r="C5522" s="28" t="str">
        <f>'Base Original'!C5522</f>
        <v>Barros Figueiredo</v>
      </c>
      <c r="D5522" s="28" t="s">
        <v>32754</v>
      </c>
      <c r="E5522" s="28" t="str">
        <f>'Base Original'!E5522</f>
        <v>22-999699534</v>
      </c>
      <c r="F5522" s="28" t="s">
        <v>32755</v>
      </c>
      <c r="G5522" s="28" t="s">
        <v>32756</v>
      </c>
      <c r="H5522" s="28" t="str">
        <f>'Base Original'!G5522</f>
        <v>menor40</v>
      </c>
      <c r="I5522" s="29">
        <f t="shared" ca="1" si="86"/>
        <v>43801</v>
      </c>
      <c r="J5522" s="29"/>
      <c r="K5522" s="1" t="s">
        <v>32757</v>
      </c>
      <c r="L5522" t="s">
        <v>50702</v>
      </c>
      <c r="M5522" s="19" t="s">
        <v>45200</v>
      </c>
    </row>
    <row r="5523" spans="1:13" x14ac:dyDescent="0.25">
      <c r="A5523" s="28" t="str">
        <f>'Base Original'!A5523</f>
        <v>flaviarodrigues.0103@gmail.com</v>
      </c>
      <c r="B5523" s="28" t="str">
        <f>'Base Original'!B5523</f>
        <v>Ana</v>
      </c>
      <c r="C5523" s="28" t="str">
        <f>'Base Original'!C5523</f>
        <v>Flávia Rodrigues de Mesquita</v>
      </c>
      <c r="D5523" s="28" t="s">
        <v>32754</v>
      </c>
      <c r="E5523" s="28" t="str">
        <f>'Base Original'!E5523</f>
        <v>21-973899399</v>
      </c>
      <c r="F5523" s="28" t="s">
        <v>32755</v>
      </c>
      <c r="G5523" s="28" t="s">
        <v>32756</v>
      </c>
      <c r="H5523" s="28" t="str">
        <f>'Base Original'!G5523</f>
        <v>menor40</v>
      </c>
      <c r="I5523" s="29">
        <f t="shared" ca="1" si="86"/>
        <v>43801</v>
      </c>
      <c r="J5523" s="29"/>
      <c r="K5523" s="1" t="s">
        <v>32757</v>
      </c>
      <c r="L5523" t="s">
        <v>50703</v>
      </c>
      <c r="M5523" s="19" t="s">
        <v>45200</v>
      </c>
    </row>
    <row r="5524" spans="1:13" x14ac:dyDescent="0.25">
      <c r="A5524" s="28" t="str">
        <f>'Base Original'!A5524</f>
        <v>moniquinhaglendha36@gmail.com</v>
      </c>
      <c r="B5524" s="28" t="str">
        <f>'Base Original'!B5524</f>
        <v>Monique</v>
      </c>
      <c r="C5524" s="28" t="str">
        <f>'Base Original'!C5524</f>
        <v>Glenda Braga da Silva</v>
      </c>
      <c r="D5524" s="28" t="s">
        <v>32754</v>
      </c>
      <c r="E5524" s="28" t="str">
        <f>'Base Original'!E5524</f>
        <v>93-991093658</v>
      </c>
      <c r="F5524" s="28" t="s">
        <v>32755</v>
      </c>
      <c r="G5524" s="28" t="s">
        <v>32756</v>
      </c>
      <c r="H5524" s="28" t="str">
        <f>'Base Original'!G5524</f>
        <v>menor40</v>
      </c>
      <c r="I5524" s="29">
        <f t="shared" ca="1" si="86"/>
        <v>43801</v>
      </c>
      <c r="J5524" s="29"/>
      <c r="K5524" s="1" t="s">
        <v>32757</v>
      </c>
      <c r="L5524" t="s">
        <v>50704</v>
      </c>
      <c r="M5524" s="19" t="s">
        <v>45200</v>
      </c>
    </row>
    <row r="5525" spans="1:13" x14ac:dyDescent="0.25">
      <c r="A5525" s="28" t="str">
        <f>'Base Original'!A5525</f>
        <v>rayssayurley13@gmail.com</v>
      </c>
      <c r="B5525" s="28" t="str">
        <f>'Base Original'!B5525</f>
        <v>Rayssa</v>
      </c>
      <c r="C5525" s="28" t="str">
        <f>'Base Original'!C5525</f>
        <v>Gabriela</v>
      </c>
      <c r="D5525" s="28" t="s">
        <v>32754</v>
      </c>
      <c r="E5525" s="28" t="str">
        <f>'Base Original'!E5525</f>
        <v>11-979859072</v>
      </c>
      <c r="F5525" s="28" t="s">
        <v>32755</v>
      </c>
      <c r="G5525" s="28" t="s">
        <v>32756</v>
      </c>
      <c r="H5525" s="28" t="str">
        <f>'Base Original'!G5525</f>
        <v>menor40</v>
      </c>
      <c r="I5525" s="29">
        <f t="shared" ca="1" si="86"/>
        <v>43801</v>
      </c>
      <c r="J5525" s="29"/>
      <c r="K5525" s="1" t="s">
        <v>32757</v>
      </c>
      <c r="L5525" t="s">
        <v>50705</v>
      </c>
      <c r="M5525" s="19" t="s">
        <v>45200</v>
      </c>
    </row>
    <row r="5526" spans="1:13" x14ac:dyDescent="0.25">
      <c r="A5526" s="28" t="str">
        <f>'Base Original'!A5526</f>
        <v>carlapf13@hotmail.com</v>
      </c>
      <c r="B5526" s="28" t="str">
        <f>'Base Original'!B5526</f>
        <v>Carla</v>
      </c>
      <c r="C5526" s="28" t="str">
        <f>'Base Original'!C5526</f>
        <v>Adriana Pinheiro Felipe</v>
      </c>
      <c r="D5526" s="28" t="s">
        <v>32754</v>
      </c>
      <c r="E5526" s="28" t="str">
        <f>'Base Original'!E5526</f>
        <v>85-987865192</v>
      </c>
      <c r="F5526" s="28" t="s">
        <v>32755</v>
      </c>
      <c r="G5526" s="28" t="s">
        <v>32756</v>
      </c>
      <c r="H5526" s="28" t="str">
        <f>'Base Original'!G5526</f>
        <v>menor40</v>
      </c>
      <c r="I5526" s="29">
        <f t="shared" ca="1" si="86"/>
        <v>43801</v>
      </c>
      <c r="J5526" s="29"/>
      <c r="K5526" s="1" t="s">
        <v>32757</v>
      </c>
      <c r="L5526" t="s">
        <v>50706</v>
      </c>
      <c r="M5526" s="19" t="s">
        <v>45200</v>
      </c>
    </row>
    <row r="5527" spans="1:13" x14ac:dyDescent="0.25">
      <c r="A5527" s="28" t="str">
        <f>'Base Original'!A5527</f>
        <v>jeffersonparrilha@yahoo.com.br</v>
      </c>
      <c r="B5527" s="28" t="str">
        <f>'Base Original'!B5527</f>
        <v>Jefferson</v>
      </c>
      <c r="C5527" s="28" t="str">
        <f>'Base Original'!C5527</f>
        <v>Parrilha</v>
      </c>
      <c r="D5527" s="28" t="s">
        <v>32754</v>
      </c>
      <c r="E5527" s="28" t="str">
        <f>'Base Original'!E5527</f>
        <v>11-996143256</v>
      </c>
      <c r="F5527" s="28" t="s">
        <v>32755</v>
      </c>
      <c r="G5527" s="28" t="s">
        <v>32756</v>
      </c>
      <c r="H5527" s="28" t="str">
        <f>'Base Original'!G5527</f>
        <v>menor40</v>
      </c>
      <c r="I5527" s="29">
        <f t="shared" ca="1" si="86"/>
        <v>43801</v>
      </c>
      <c r="J5527" s="29"/>
      <c r="K5527" s="1" t="s">
        <v>32757</v>
      </c>
      <c r="L5527" t="s">
        <v>50707</v>
      </c>
      <c r="M5527" s="19" t="s">
        <v>45200</v>
      </c>
    </row>
    <row r="5528" spans="1:13" x14ac:dyDescent="0.25">
      <c r="A5528" s="28" t="str">
        <f>'Base Original'!A5528</f>
        <v>eliane23532@gmail.com</v>
      </c>
      <c r="B5528" s="28" t="str">
        <f>'Base Original'!B5528</f>
        <v>Jamilly</v>
      </c>
      <c r="C5528" s="28" t="str">
        <f>'Base Original'!C5528</f>
        <v>Silva Cunha</v>
      </c>
      <c r="D5528" s="28" t="s">
        <v>32754</v>
      </c>
      <c r="E5528" s="28" t="str">
        <f>'Base Original'!E5528</f>
        <v>22-999837186</v>
      </c>
      <c r="F5528" s="28" t="s">
        <v>32755</v>
      </c>
      <c r="G5528" s="28" t="s">
        <v>32756</v>
      </c>
      <c r="H5528" s="28" t="str">
        <f>'Base Original'!G5528</f>
        <v>menor40</v>
      </c>
      <c r="I5528" s="29">
        <f t="shared" ca="1" si="86"/>
        <v>43801</v>
      </c>
      <c r="J5528" s="29"/>
      <c r="K5528" s="1" t="s">
        <v>32757</v>
      </c>
      <c r="L5528" t="s">
        <v>50708</v>
      </c>
      <c r="M5528" s="19" t="s">
        <v>45200</v>
      </c>
    </row>
    <row r="5529" spans="1:13" x14ac:dyDescent="0.25">
      <c r="A5529" s="28" t="str">
        <f>'Base Original'!A5529</f>
        <v>francimaracosta333@gmail.com</v>
      </c>
      <c r="B5529" s="28" t="str">
        <f>'Base Original'!B5529</f>
        <v>Francimara</v>
      </c>
      <c r="C5529" s="28" t="str">
        <f>'Base Original'!C5529</f>
        <v>Costa Sousa</v>
      </c>
      <c r="D5529" s="28" t="s">
        <v>32754</v>
      </c>
      <c r="E5529" s="28" t="str">
        <f>'Base Original'!E5529</f>
        <v>86-999450680</v>
      </c>
      <c r="F5529" s="28" t="s">
        <v>32755</v>
      </c>
      <c r="G5529" s="28" t="s">
        <v>32756</v>
      </c>
      <c r="H5529" s="28" t="str">
        <f>'Base Original'!G5529</f>
        <v>menor40</v>
      </c>
      <c r="I5529" s="29">
        <f t="shared" ca="1" si="86"/>
        <v>43801</v>
      </c>
      <c r="J5529" s="29"/>
      <c r="K5529" s="1" t="s">
        <v>32757</v>
      </c>
      <c r="L5529" t="s">
        <v>50709</v>
      </c>
      <c r="M5529" s="19" t="s">
        <v>45200</v>
      </c>
    </row>
    <row r="5530" spans="1:13" x14ac:dyDescent="0.25">
      <c r="A5530" s="28" t="str">
        <f>'Base Original'!A5530</f>
        <v>joanadarcpimentelnana@hotmail.com</v>
      </c>
      <c r="B5530" s="28" t="str">
        <f>'Base Original'!B5530</f>
        <v>Joana</v>
      </c>
      <c r="C5530" s="28" t="str">
        <f>'Base Original'!C5530</f>
        <v>D'arc da Silva Pimentel</v>
      </c>
      <c r="D5530" s="28" t="s">
        <v>32754</v>
      </c>
      <c r="E5530" s="28" t="str">
        <f>'Base Original'!E5530</f>
        <v>81-995485475</v>
      </c>
      <c r="F5530" s="28" t="s">
        <v>32755</v>
      </c>
      <c r="G5530" s="28" t="s">
        <v>32756</v>
      </c>
      <c r="H5530" s="28" t="str">
        <f>'Base Original'!G5530</f>
        <v>menor40</v>
      </c>
      <c r="I5530" s="29">
        <f t="shared" ca="1" si="86"/>
        <v>43801</v>
      </c>
      <c r="J5530" s="29"/>
      <c r="K5530" s="1" t="s">
        <v>32757</v>
      </c>
      <c r="L5530" t="s">
        <v>50710</v>
      </c>
      <c r="M5530" s="19" t="s">
        <v>45200</v>
      </c>
    </row>
    <row r="5531" spans="1:13" x14ac:dyDescent="0.25">
      <c r="A5531" s="28" t="str">
        <f>'Base Original'!A5531</f>
        <v>franciangelaribeiro@gmail.com</v>
      </c>
      <c r="B5531" s="28" t="str">
        <f>'Base Original'!B5531</f>
        <v>Franciangela</v>
      </c>
      <c r="C5531" s="28" t="str">
        <f>'Base Original'!C5531</f>
        <v>Ribeiro Castro</v>
      </c>
      <c r="D5531" s="28" t="s">
        <v>32754</v>
      </c>
      <c r="E5531" s="28" t="str">
        <f>'Base Original'!E5531</f>
        <v>98-988566650</v>
      </c>
      <c r="F5531" s="28" t="s">
        <v>32755</v>
      </c>
      <c r="G5531" s="28" t="s">
        <v>32756</v>
      </c>
      <c r="H5531" s="28" t="str">
        <f>'Base Original'!G5531</f>
        <v>menor40</v>
      </c>
      <c r="I5531" s="29">
        <f t="shared" ca="1" si="86"/>
        <v>43801</v>
      </c>
      <c r="J5531" s="29"/>
      <c r="K5531" s="1" t="s">
        <v>32757</v>
      </c>
      <c r="L5531" t="s">
        <v>50711</v>
      </c>
      <c r="M5531" s="19" t="s">
        <v>45200</v>
      </c>
    </row>
    <row r="5532" spans="1:13" x14ac:dyDescent="0.25">
      <c r="A5532" s="28" t="str">
        <f>'Base Original'!A5532</f>
        <v>robertocarv@hotmail.com</v>
      </c>
      <c r="B5532" s="28" t="str">
        <f>'Base Original'!B5532</f>
        <v>Leonardo</v>
      </c>
      <c r="C5532" s="28" t="str">
        <f>'Base Original'!C5532</f>
        <v>Freitas</v>
      </c>
      <c r="D5532" s="28" t="s">
        <v>32754</v>
      </c>
      <c r="E5532" s="28" t="str">
        <f>'Base Original'!E5532</f>
        <v>32-984879870</v>
      </c>
      <c r="F5532" s="28" t="s">
        <v>32755</v>
      </c>
      <c r="G5532" s="28" t="s">
        <v>32756</v>
      </c>
      <c r="H5532" s="28" t="str">
        <f>'Base Original'!G5532</f>
        <v>menor40</v>
      </c>
      <c r="I5532" s="29">
        <f t="shared" ca="1" si="86"/>
        <v>43801</v>
      </c>
      <c r="J5532" s="29"/>
      <c r="K5532" s="1" t="s">
        <v>32757</v>
      </c>
      <c r="L5532" t="s">
        <v>50712</v>
      </c>
      <c r="M5532" s="19" t="s">
        <v>45200</v>
      </c>
    </row>
    <row r="5533" spans="1:13" x14ac:dyDescent="0.25">
      <c r="A5533" s="28" t="str">
        <f>'Base Original'!A5533</f>
        <v>twd.henrique23@gmail.com</v>
      </c>
      <c r="B5533" s="28" t="str">
        <f>'Base Original'!B5533</f>
        <v>Denner</v>
      </c>
      <c r="C5533" s="28" t="str">
        <f>'Base Original'!C5533</f>
        <v>Henrique Lima Pereira</v>
      </c>
      <c r="D5533" s="28" t="s">
        <v>32754</v>
      </c>
      <c r="E5533" s="28" t="str">
        <f>'Base Original'!E5533</f>
        <v>92-995121261</v>
      </c>
      <c r="F5533" s="28" t="s">
        <v>32755</v>
      </c>
      <c r="G5533" s="28" t="s">
        <v>32756</v>
      </c>
      <c r="H5533" s="28" t="str">
        <f>'Base Original'!G5533</f>
        <v>menor40</v>
      </c>
      <c r="I5533" s="29">
        <f t="shared" ca="1" si="86"/>
        <v>43801</v>
      </c>
      <c r="J5533" s="29"/>
      <c r="K5533" s="1" t="s">
        <v>32757</v>
      </c>
      <c r="L5533" t="s">
        <v>50713</v>
      </c>
      <c r="M5533" s="19" t="s">
        <v>45200</v>
      </c>
    </row>
    <row r="5534" spans="1:13" x14ac:dyDescent="0.25">
      <c r="A5534" s="28" t="str">
        <f>'Base Original'!A5534</f>
        <v>makastro6@hotmail.com</v>
      </c>
      <c r="B5534" s="28" t="str">
        <f>'Base Original'!B5534</f>
        <v>Mariana</v>
      </c>
      <c r="C5534" s="28" t="str">
        <f>'Base Original'!C5534</f>
        <v>Almeida Castro</v>
      </c>
      <c r="D5534" s="28" t="s">
        <v>32754</v>
      </c>
      <c r="E5534" s="28" t="str">
        <f>'Base Original'!E5534</f>
        <v>62-996650159</v>
      </c>
      <c r="F5534" s="28" t="s">
        <v>32755</v>
      </c>
      <c r="G5534" s="28" t="s">
        <v>32756</v>
      </c>
      <c r="H5534" s="28" t="str">
        <f>'Base Original'!G5534</f>
        <v>menor40</v>
      </c>
      <c r="I5534" s="29">
        <f t="shared" ca="1" si="86"/>
        <v>43801</v>
      </c>
      <c r="J5534" s="29"/>
      <c r="K5534" s="1" t="s">
        <v>32757</v>
      </c>
      <c r="L5534" t="s">
        <v>50714</v>
      </c>
      <c r="M5534" s="19" t="s">
        <v>45200</v>
      </c>
    </row>
    <row r="5535" spans="1:13" x14ac:dyDescent="0.25">
      <c r="A5535" s="28" t="str">
        <f>'Base Original'!A5535</f>
        <v>derlidarci1985@gmail.com</v>
      </c>
      <c r="B5535" s="28" t="str">
        <f>'Base Original'!B5535</f>
        <v>Darciani</v>
      </c>
      <c r="C5535" s="28" t="str">
        <f>'Base Original'!C5535</f>
        <v>Derli dos Santos</v>
      </c>
      <c r="D5535" s="28" t="s">
        <v>32754</v>
      </c>
      <c r="E5535" s="28" t="str">
        <f>'Base Original'!E5535</f>
        <v>66-997214815</v>
      </c>
      <c r="F5535" s="28" t="s">
        <v>32755</v>
      </c>
      <c r="G5535" s="28" t="s">
        <v>32756</v>
      </c>
      <c r="H5535" s="28" t="str">
        <f>'Base Original'!G5535</f>
        <v>menor40</v>
      </c>
      <c r="I5535" s="29">
        <f t="shared" ca="1" si="86"/>
        <v>43801</v>
      </c>
      <c r="J5535" s="29"/>
      <c r="K5535" s="1" t="s">
        <v>32757</v>
      </c>
      <c r="L5535" t="s">
        <v>50715</v>
      </c>
      <c r="M5535" s="19" t="s">
        <v>45200</v>
      </c>
    </row>
    <row r="5536" spans="1:13" x14ac:dyDescent="0.25">
      <c r="A5536" s="28" t="str">
        <f>'Base Original'!A5536</f>
        <v>samoel83@hotmail.com</v>
      </c>
      <c r="B5536" s="28" t="str">
        <f>'Base Original'!B5536</f>
        <v>Samoel</v>
      </c>
      <c r="C5536" s="28" t="str">
        <f>'Base Original'!C5536</f>
        <v>Marques da Silva</v>
      </c>
      <c r="D5536" s="28" t="s">
        <v>32754</v>
      </c>
      <c r="E5536" s="28" t="str">
        <f>'Base Original'!E5536</f>
        <v>82-996124771</v>
      </c>
      <c r="F5536" s="28" t="s">
        <v>32755</v>
      </c>
      <c r="G5536" s="28" t="s">
        <v>32756</v>
      </c>
      <c r="H5536" s="28" t="str">
        <f>'Base Original'!G5536</f>
        <v>menor40</v>
      </c>
      <c r="I5536" s="29">
        <f t="shared" ca="1" si="86"/>
        <v>43801</v>
      </c>
      <c r="J5536" s="29"/>
      <c r="K5536" s="1" t="s">
        <v>32757</v>
      </c>
      <c r="L5536" t="s">
        <v>50716</v>
      </c>
      <c r="M5536" s="19" t="s">
        <v>45200</v>
      </c>
    </row>
    <row r="5537" spans="1:13" x14ac:dyDescent="0.25">
      <c r="A5537" s="28" t="str">
        <f>'Base Original'!A5537</f>
        <v>alessandrasilvinha38@gmail.com</v>
      </c>
      <c r="B5537" s="28" t="str">
        <f>'Base Original'!B5537</f>
        <v>Alessandra</v>
      </c>
      <c r="C5537" s="28" t="str">
        <f>'Base Original'!C5537</f>
        <v>da Silva</v>
      </c>
      <c r="D5537" s="28" t="s">
        <v>32754</v>
      </c>
      <c r="E5537" s="28" t="str">
        <f>'Base Original'!E5537</f>
        <v>55-992327377</v>
      </c>
      <c r="F5537" s="28" t="s">
        <v>32755</v>
      </c>
      <c r="G5537" s="28" t="s">
        <v>32756</v>
      </c>
      <c r="H5537" s="28" t="str">
        <f>'Base Original'!G5537</f>
        <v>menor40</v>
      </c>
      <c r="I5537" s="29">
        <f t="shared" ca="1" si="86"/>
        <v>43801</v>
      </c>
      <c r="J5537" s="29"/>
      <c r="K5537" s="1" t="s">
        <v>32757</v>
      </c>
      <c r="L5537" t="s">
        <v>50717</v>
      </c>
      <c r="M5537" s="19" t="s">
        <v>45200</v>
      </c>
    </row>
    <row r="5538" spans="1:13" x14ac:dyDescent="0.25">
      <c r="A5538" s="28" t="str">
        <f>'Base Original'!A5538</f>
        <v>kadri_24rj@yahoo.com.br</v>
      </c>
      <c r="B5538" s="28" t="str">
        <f>'Base Original'!B5538</f>
        <v>Adriana</v>
      </c>
      <c r="C5538" s="28" t="str">
        <f>'Base Original'!C5538</f>
        <v>Martins dos Santos</v>
      </c>
      <c r="D5538" s="28" t="s">
        <v>32754</v>
      </c>
      <c r="E5538" s="28" t="str">
        <f>'Base Original'!E5538</f>
        <v>91-980241659</v>
      </c>
      <c r="F5538" s="28" t="s">
        <v>32755</v>
      </c>
      <c r="G5538" s="28" t="s">
        <v>32756</v>
      </c>
      <c r="H5538" s="28" t="str">
        <f>'Base Original'!G5538</f>
        <v>menor40</v>
      </c>
      <c r="I5538" s="29">
        <f t="shared" ca="1" si="86"/>
        <v>43801</v>
      </c>
      <c r="J5538" s="29"/>
      <c r="K5538" s="1" t="s">
        <v>32757</v>
      </c>
      <c r="L5538" t="s">
        <v>50718</v>
      </c>
      <c r="M5538" s="19" t="s">
        <v>45200</v>
      </c>
    </row>
    <row r="5539" spans="1:13" x14ac:dyDescent="0.25">
      <c r="A5539" s="28" t="str">
        <f>'Base Original'!A5539</f>
        <v>daianevanusa.o@gmail.com.br</v>
      </c>
      <c r="B5539" s="28" t="str">
        <f>'Base Original'!B5539</f>
        <v>Daiane</v>
      </c>
      <c r="C5539" s="28" t="str">
        <f>'Base Original'!C5539</f>
        <v>Deutsch</v>
      </c>
      <c r="D5539" s="28" t="s">
        <v>32754</v>
      </c>
      <c r="E5539" s="28" t="str">
        <f>'Base Original'!E5539</f>
        <v>51-997396648</v>
      </c>
      <c r="F5539" s="28" t="s">
        <v>32755</v>
      </c>
      <c r="G5539" s="28" t="s">
        <v>32756</v>
      </c>
      <c r="H5539" s="28" t="str">
        <f>'Base Original'!G5539</f>
        <v>menor40</v>
      </c>
      <c r="I5539" s="29">
        <f t="shared" ca="1" si="86"/>
        <v>43801</v>
      </c>
      <c r="J5539" s="29"/>
      <c r="K5539" s="1" t="s">
        <v>32757</v>
      </c>
      <c r="L5539" t="s">
        <v>50719</v>
      </c>
      <c r="M5539" s="19" t="s">
        <v>45200</v>
      </c>
    </row>
    <row r="5540" spans="1:13" x14ac:dyDescent="0.25">
      <c r="A5540" s="28" t="str">
        <f>'Base Original'!A5540</f>
        <v>juliannacl18@gmail.com</v>
      </c>
      <c r="B5540" s="28" t="str">
        <f>'Base Original'!B5540</f>
        <v>Julianna</v>
      </c>
      <c r="C5540" s="28" t="str">
        <f>'Base Original'!C5540</f>
        <v>Lopes Ceroni</v>
      </c>
      <c r="D5540" s="28" t="s">
        <v>32754</v>
      </c>
      <c r="E5540" s="28" t="str">
        <f>'Base Original'!E5540</f>
        <v>19-989884671</v>
      </c>
      <c r="F5540" s="28" t="s">
        <v>32755</v>
      </c>
      <c r="G5540" s="28" t="s">
        <v>32756</v>
      </c>
      <c r="H5540" s="28" t="str">
        <f>'Base Original'!G5540</f>
        <v>menor40</v>
      </c>
      <c r="I5540" s="29">
        <f t="shared" ca="1" si="86"/>
        <v>43801</v>
      </c>
      <c r="J5540" s="29"/>
      <c r="K5540" s="1" t="s">
        <v>32757</v>
      </c>
      <c r="L5540" t="s">
        <v>50720</v>
      </c>
      <c r="M5540" s="19" t="s">
        <v>45200</v>
      </c>
    </row>
    <row r="5541" spans="1:13" x14ac:dyDescent="0.25">
      <c r="A5541" s="28" t="str">
        <f>'Base Original'!A5541</f>
        <v>julhiasilva157@gmail.com</v>
      </c>
      <c r="B5541" s="28" t="str">
        <f>'Base Original'!B5541</f>
        <v>Meiriele</v>
      </c>
      <c r="C5541" s="28" t="str">
        <f>'Base Original'!C5541</f>
        <v>Silva</v>
      </c>
      <c r="D5541" s="28" t="s">
        <v>32754</v>
      </c>
      <c r="E5541" s="28" t="str">
        <f>'Base Original'!E5541</f>
        <v>24-998371542</v>
      </c>
      <c r="F5541" s="28" t="s">
        <v>32755</v>
      </c>
      <c r="G5541" s="28" t="s">
        <v>32756</v>
      </c>
      <c r="H5541" s="28" t="str">
        <f>'Base Original'!G5541</f>
        <v>menor40</v>
      </c>
      <c r="I5541" s="29">
        <f t="shared" ca="1" si="86"/>
        <v>43801</v>
      </c>
      <c r="J5541" s="29"/>
      <c r="K5541" s="1" t="s">
        <v>32757</v>
      </c>
      <c r="L5541" t="s">
        <v>50721</v>
      </c>
      <c r="M5541" s="19" t="s">
        <v>45200</v>
      </c>
    </row>
    <row r="5542" spans="1:13" x14ac:dyDescent="0.25">
      <c r="A5542" s="28" t="str">
        <f>'Base Original'!A5542</f>
        <v>cleytonmicaranylivia@gmail.com</v>
      </c>
      <c r="B5542" s="28" t="str">
        <f>'Base Original'!B5542</f>
        <v>Cleyton</v>
      </c>
      <c r="C5542" s="28" t="str">
        <f>'Base Original'!C5542</f>
        <v>Willian Estevam Silva</v>
      </c>
      <c r="D5542" s="28" t="s">
        <v>32754</v>
      </c>
      <c r="E5542" s="28" t="str">
        <f>'Base Original'!E5542</f>
        <v>11-947902317</v>
      </c>
      <c r="F5542" s="28" t="s">
        <v>32755</v>
      </c>
      <c r="G5542" s="28" t="s">
        <v>32756</v>
      </c>
      <c r="H5542" s="28" t="str">
        <f>'Base Original'!G5542</f>
        <v>menor40</v>
      </c>
      <c r="I5542" s="29">
        <f t="shared" ca="1" si="86"/>
        <v>43801</v>
      </c>
      <c r="J5542" s="29"/>
      <c r="K5542" s="1" t="s">
        <v>32757</v>
      </c>
      <c r="L5542" t="s">
        <v>50722</v>
      </c>
      <c r="M5542" s="19" t="s">
        <v>45200</v>
      </c>
    </row>
    <row r="5543" spans="1:13" x14ac:dyDescent="0.25">
      <c r="A5543" s="28" t="str">
        <f>'Base Original'!A5543</f>
        <v>marianna_rangel@hotmail.com</v>
      </c>
      <c r="B5543" s="28" t="str">
        <f>'Base Original'!B5543</f>
        <v>Marianna</v>
      </c>
      <c r="C5543" s="28" t="str">
        <f>'Base Original'!C5543</f>
        <v>França Rangel</v>
      </c>
      <c r="D5543" s="28" t="s">
        <v>32754</v>
      </c>
      <c r="E5543" s="28" t="str">
        <f>'Base Original'!E5543</f>
        <v>22-992260890</v>
      </c>
      <c r="F5543" s="28" t="s">
        <v>32755</v>
      </c>
      <c r="G5543" s="28" t="s">
        <v>32756</v>
      </c>
      <c r="H5543" s="28" t="str">
        <f>'Base Original'!G5543</f>
        <v>menor40</v>
      </c>
      <c r="I5543" s="29">
        <f t="shared" ca="1" si="86"/>
        <v>43801</v>
      </c>
      <c r="J5543" s="29"/>
      <c r="K5543" s="1" t="s">
        <v>32757</v>
      </c>
      <c r="L5543" t="s">
        <v>50723</v>
      </c>
      <c r="M5543" s="19" t="s">
        <v>45200</v>
      </c>
    </row>
    <row r="5544" spans="1:13" x14ac:dyDescent="0.25">
      <c r="A5544" s="28" t="str">
        <f>'Base Original'!A5544</f>
        <v>gracieli.ilha@hotmail.com</v>
      </c>
      <c r="B5544" s="28" t="str">
        <f>'Base Original'!B5544</f>
        <v>Gracieli</v>
      </c>
      <c r="C5544" s="28" t="str">
        <f>'Base Original'!C5544</f>
        <v>Ilha Martins</v>
      </c>
      <c r="D5544" s="28" t="s">
        <v>32754</v>
      </c>
      <c r="E5544" s="28" t="str">
        <f>'Base Original'!E5544</f>
        <v>48-984873692</v>
      </c>
      <c r="F5544" s="28" t="s">
        <v>32755</v>
      </c>
      <c r="G5544" s="28" t="s">
        <v>32756</v>
      </c>
      <c r="H5544" s="28" t="str">
        <f>'Base Original'!G5544</f>
        <v>menor40</v>
      </c>
      <c r="I5544" s="29">
        <f t="shared" ca="1" si="86"/>
        <v>43801</v>
      </c>
      <c r="J5544" s="29"/>
      <c r="K5544" s="1" t="s">
        <v>32757</v>
      </c>
      <c r="L5544" t="s">
        <v>50724</v>
      </c>
      <c r="M5544" s="19" t="s">
        <v>45200</v>
      </c>
    </row>
    <row r="5545" spans="1:13" x14ac:dyDescent="0.25">
      <c r="A5545" s="28" t="str">
        <f>'Base Original'!A5545</f>
        <v>helenmarques@live.com</v>
      </c>
      <c r="B5545" s="28" t="str">
        <f>'Base Original'!B5545</f>
        <v>Helen</v>
      </c>
      <c r="C5545" s="28" t="str">
        <f>'Base Original'!C5545</f>
        <v>Marques</v>
      </c>
      <c r="D5545" s="28" t="s">
        <v>32754</v>
      </c>
      <c r="E5545" s="28" t="str">
        <f>'Base Original'!E5545</f>
        <v>11-954472042</v>
      </c>
      <c r="F5545" s="28" t="s">
        <v>32755</v>
      </c>
      <c r="G5545" s="28" t="s">
        <v>32756</v>
      </c>
      <c r="H5545" s="28" t="str">
        <f>'Base Original'!G5545</f>
        <v>menor40</v>
      </c>
      <c r="I5545" s="29">
        <f t="shared" ca="1" si="86"/>
        <v>43801</v>
      </c>
      <c r="J5545" s="29"/>
      <c r="K5545" s="1" t="s">
        <v>32757</v>
      </c>
      <c r="L5545" t="s">
        <v>50725</v>
      </c>
      <c r="M5545" s="19" t="s">
        <v>45200</v>
      </c>
    </row>
    <row r="5546" spans="1:13" x14ac:dyDescent="0.25">
      <c r="A5546" s="28" t="str">
        <f>'Base Original'!A5546</f>
        <v>anacarolinasoaresferreira07@gmail.com</v>
      </c>
      <c r="B5546" s="28" t="str">
        <f>'Base Original'!B5546</f>
        <v>Ana</v>
      </c>
      <c r="C5546" s="28" t="str">
        <f>'Base Original'!C5546</f>
        <v>Carolina</v>
      </c>
      <c r="D5546" s="28" t="s">
        <v>32754</v>
      </c>
      <c r="E5546" s="28" t="str">
        <f>'Base Original'!E5546</f>
        <v>37-998732315</v>
      </c>
      <c r="F5546" s="28" t="s">
        <v>32755</v>
      </c>
      <c r="G5546" s="28" t="s">
        <v>32756</v>
      </c>
      <c r="H5546" s="28" t="str">
        <f>'Base Original'!G5546</f>
        <v>menor40</v>
      </c>
      <c r="I5546" s="29">
        <f t="shared" ca="1" si="86"/>
        <v>43801</v>
      </c>
      <c r="J5546" s="29"/>
      <c r="K5546" s="1" t="s">
        <v>32757</v>
      </c>
      <c r="L5546" t="s">
        <v>50726</v>
      </c>
      <c r="M5546" s="19" t="s">
        <v>45200</v>
      </c>
    </row>
    <row r="5547" spans="1:13" x14ac:dyDescent="0.25">
      <c r="A5547" s="28" t="str">
        <f>'Base Original'!A5547</f>
        <v>mirelleadamo@hotmail.com</v>
      </c>
      <c r="B5547" s="28" t="str">
        <f>'Base Original'!B5547</f>
        <v>Mirelle</v>
      </c>
      <c r="C5547" s="28" t="str">
        <f>'Base Original'!C5547</f>
        <v>Adamo dos Anjos</v>
      </c>
      <c r="D5547" s="28" t="s">
        <v>32754</v>
      </c>
      <c r="E5547" s="28" t="str">
        <f>'Base Original'!E5547</f>
        <v>17-997677005</v>
      </c>
      <c r="F5547" s="28" t="s">
        <v>32755</v>
      </c>
      <c r="G5547" s="28" t="s">
        <v>32756</v>
      </c>
      <c r="H5547" s="28" t="str">
        <f>'Base Original'!G5547</f>
        <v>menor40</v>
      </c>
      <c r="I5547" s="29">
        <f t="shared" ca="1" si="86"/>
        <v>43801</v>
      </c>
      <c r="J5547" s="29"/>
      <c r="K5547" s="1" t="s">
        <v>32757</v>
      </c>
      <c r="L5547" t="s">
        <v>50727</v>
      </c>
      <c r="M5547" s="19" t="s">
        <v>45200</v>
      </c>
    </row>
    <row r="5548" spans="1:13" x14ac:dyDescent="0.25">
      <c r="A5548" s="28" t="str">
        <f>'Base Original'!A5548</f>
        <v>rsbsophit@gmail.com</v>
      </c>
      <c r="B5548" s="28" t="str">
        <f>'Base Original'!B5548</f>
        <v>Raylan</v>
      </c>
      <c r="C5548" s="28" t="str">
        <f>'Base Original'!C5548</f>
        <v>Silva</v>
      </c>
      <c r="D5548" s="28" t="s">
        <v>32754</v>
      </c>
      <c r="E5548" s="28" t="str">
        <f>'Base Original'!E5548</f>
        <v>86-994537291</v>
      </c>
      <c r="F5548" s="28" t="s">
        <v>32755</v>
      </c>
      <c r="G5548" s="28" t="s">
        <v>32756</v>
      </c>
      <c r="H5548" s="28" t="str">
        <f>'Base Original'!G5548</f>
        <v>menor40</v>
      </c>
      <c r="I5548" s="29">
        <f t="shared" ca="1" si="86"/>
        <v>43801</v>
      </c>
      <c r="J5548" s="29"/>
      <c r="K5548" s="1" t="s">
        <v>32757</v>
      </c>
      <c r="L5548" t="s">
        <v>50728</v>
      </c>
      <c r="M5548" s="19" t="s">
        <v>45200</v>
      </c>
    </row>
    <row r="5549" spans="1:13" x14ac:dyDescent="0.25">
      <c r="A5549" s="28" t="str">
        <f>'Base Original'!A5549</f>
        <v>pollyana.dourado@hotmail.com</v>
      </c>
      <c r="B5549" s="28" t="str">
        <f>'Base Original'!B5549</f>
        <v>Pollyana</v>
      </c>
      <c r="C5549" s="28" t="str">
        <f>'Base Original'!C5549</f>
        <v>Dourado</v>
      </c>
      <c r="D5549" s="28" t="s">
        <v>32754</v>
      </c>
      <c r="E5549" s="28" t="str">
        <f>'Base Original'!E5549</f>
        <v>62-992697962</v>
      </c>
      <c r="F5549" s="28" t="s">
        <v>32755</v>
      </c>
      <c r="G5549" s="28" t="s">
        <v>32756</v>
      </c>
      <c r="H5549" s="28" t="str">
        <f>'Base Original'!G5549</f>
        <v>menor40</v>
      </c>
      <c r="I5549" s="29">
        <f t="shared" ca="1" si="86"/>
        <v>43801</v>
      </c>
      <c r="J5549" s="29"/>
      <c r="K5549" s="1" t="s">
        <v>32757</v>
      </c>
      <c r="L5549" t="s">
        <v>50729</v>
      </c>
      <c r="M5549" s="19" t="s">
        <v>45200</v>
      </c>
    </row>
    <row r="5550" spans="1:13" x14ac:dyDescent="0.25">
      <c r="A5550" s="28" t="str">
        <f>'Base Original'!A5550</f>
        <v>sophialarapg9@gmail.com</v>
      </c>
      <c r="B5550" s="28" t="str">
        <f>'Base Original'!B5550</f>
        <v>Sophia</v>
      </c>
      <c r="C5550" s="28" t="str">
        <f>'Base Original'!C5550</f>
        <v>Lara</v>
      </c>
      <c r="D5550" s="28" t="s">
        <v>32754</v>
      </c>
      <c r="E5550" s="28" t="str">
        <f>'Base Original'!E5550</f>
        <v>31-988813282</v>
      </c>
      <c r="F5550" s="28" t="s">
        <v>32755</v>
      </c>
      <c r="G5550" s="28" t="s">
        <v>32756</v>
      </c>
      <c r="H5550" s="28" t="str">
        <f>'Base Original'!G5550</f>
        <v>menor40</v>
      </c>
      <c r="I5550" s="29">
        <f t="shared" ca="1" si="86"/>
        <v>43801</v>
      </c>
      <c r="J5550" s="29"/>
      <c r="K5550" s="1" t="s">
        <v>32757</v>
      </c>
      <c r="L5550" t="s">
        <v>50730</v>
      </c>
      <c r="M5550" s="19" t="s">
        <v>45200</v>
      </c>
    </row>
    <row r="5551" spans="1:13" x14ac:dyDescent="0.25">
      <c r="A5551" s="28" t="str">
        <f>'Base Original'!A5551</f>
        <v>jorgereisbrito565@gmail.com</v>
      </c>
      <c r="B5551" s="28" t="str">
        <f>'Base Original'!B5551</f>
        <v>Jorge</v>
      </c>
      <c r="C5551" s="28" t="str">
        <f>'Base Original'!C5551</f>
        <v>Reis de Brito Macêdo</v>
      </c>
      <c r="D5551" s="28" t="s">
        <v>32754</v>
      </c>
      <c r="E5551" s="28" t="str">
        <f>'Base Original'!E5551</f>
        <v>86-995846395</v>
      </c>
      <c r="F5551" s="28" t="s">
        <v>32755</v>
      </c>
      <c r="G5551" s="28" t="s">
        <v>32756</v>
      </c>
      <c r="H5551" s="28" t="str">
        <f>'Base Original'!G5551</f>
        <v>menor40</v>
      </c>
      <c r="I5551" s="29">
        <f t="shared" ca="1" si="86"/>
        <v>43801</v>
      </c>
      <c r="J5551" s="29"/>
      <c r="K5551" s="1" t="s">
        <v>32757</v>
      </c>
      <c r="L5551" t="s">
        <v>50731</v>
      </c>
      <c r="M5551" s="19" t="s">
        <v>45200</v>
      </c>
    </row>
    <row r="5552" spans="1:13" x14ac:dyDescent="0.25">
      <c r="A5552" s="28" t="str">
        <f>'Base Original'!A5552</f>
        <v>rhayara_ferreira@hotmail.com</v>
      </c>
      <c r="B5552" s="28" t="str">
        <f>'Base Original'!B5552</f>
        <v>Rhayara</v>
      </c>
      <c r="C5552" s="28" t="str">
        <f>'Base Original'!C5552</f>
        <v>Ferreira</v>
      </c>
      <c r="D5552" s="28" t="s">
        <v>32754</v>
      </c>
      <c r="E5552" s="28" t="str">
        <f>'Base Original'!E5552</f>
        <v>81-996443563</v>
      </c>
      <c r="F5552" s="28" t="s">
        <v>32755</v>
      </c>
      <c r="G5552" s="28" t="s">
        <v>32756</v>
      </c>
      <c r="H5552" s="28" t="str">
        <f>'Base Original'!G5552</f>
        <v>menor40</v>
      </c>
      <c r="I5552" s="29">
        <f t="shared" ca="1" si="86"/>
        <v>43801</v>
      </c>
      <c r="J5552" s="29"/>
      <c r="K5552" s="1" t="s">
        <v>32757</v>
      </c>
      <c r="L5552" t="s">
        <v>50732</v>
      </c>
      <c r="M5552" s="19" t="s">
        <v>45200</v>
      </c>
    </row>
    <row r="5553" spans="1:13" x14ac:dyDescent="0.25">
      <c r="A5553" s="28" t="str">
        <f>'Base Original'!A5553</f>
        <v>lisamoraiis36@gmail.com</v>
      </c>
      <c r="B5553" s="28" t="str">
        <f>'Base Original'!B5553</f>
        <v>Elisangela</v>
      </c>
      <c r="C5553" s="28" t="str">
        <f>'Base Original'!C5553</f>
        <v>Maria Oliveira da</v>
      </c>
      <c r="D5553" s="28" t="s">
        <v>32754</v>
      </c>
      <c r="E5553" s="28" t="str">
        <f>'Base Original'!E5553</f>
        <v>85-999576033</v>
      </c>
      <c r="F5553" s="28" t="s">
        <v>32755</v>
      </c>
      <c r="G5553" s="28" t="s">
        <v>32756</v>
      </c>
      <c r="H5553" s="28" t="str">
        <f>'Base Original'!G5553</f>
        <v>menor40</v>
      </c>
      <c r="I5553" s="29">
        <f t="shared" ca="1" si="86"/>
        <v>43801</v>
      </c>
      <c r="J5553" s="29"/>
      <c r="K5553" s="1" t="s">
        <v>32757</v>
      </c>
      <c r="L5553" t="s">
        <v>50733</v>
      </c>
      <c r="M5553" s="19" t="s">
        <v>45200</v>
      </c>
    </row>
    <row r="5554" spans="1:13" x14ac:dyDescent="0.25">
      <c r="A5554" s="28" t="str">
        <f>'Base Original'!A5554</f>
        <v>junariomatos2019@gmail.com</v>
      </c>
      <c r="B5554" s="28" t="str">
        <f>'Base Original'!B5554</f>
        <v>Junario</v>
      </c>
      <c r="C5554" s="28" t="str">
        <f>'Base Original'!C5554</f>
        <v>Matos da Costa</v>
      </c>
      <c r="D5554" s="28" t="s">
        <v>32754</v>
      </c>
      <c r="E5554" s="28" t="str">
        <f>'Base Original'!E5554</f>
        <v>86-981247620</v>
      </c>
      <c r="F5554" s="28" t="s">
        <v>32755</v>
      </c>
      <c r="G5554" s="28" t="s">
        <v>32756</v>
      </c>
      <c r="H5554" s="28" t="str">
        <f>'Base Original'!G5554</f>
        <v>menor40</v>
      </c>
      <c r="I5554" s="29">
        <f t="shared" ca="1" si="86"/>
        <v>43801</v>
      </c>
      <c r="J5554" s="29"/>
      <c r="K5554" s="1" t="s">
        <v>32757</v>
      </c>
      <c r="L5554" t="s">
        <v>50734</v>
      </c>
      <c r="M5554" s="19" t="s">
        <v>45200</v>
      </c>
    </row>
    <row r="5555" spans="1:13" x14ac:dyDescent="0.25">
      <c r="A5555" s="28" t="str">
        <f>'Base Original'!A5555</f>
        <v>bruna_bottari@hotmail.com</v>
      </c>
      <c r="B5555" s="28" t="str">
        <f>'Base Original'!B5555</f>
        <v>Bruna</v>
      </c>
      <c r="C5555" s="28" t="str">
        <f>'Base Original'!C5555</f>
        <v>Bottari</v>
      </c>
      <c r="D5555" s="28" t="s">
        <v>32754</v>
      </c>
      <c r="E5555" s="28" t="str">
        <f>'Base Original'!E5555</f>
        <v>11-970424747</v>
      </c>
      <c r="F5555" s="28" t="s">
        <v>32755</v>
      </c>
      <c r="G5555" s="28" t="s">
        <v>32756</v>
      </c>
      <c r="H5555" s="28" t="str">
        <f>'Base Original'!G5555</f>
        <v>menor40</v>
      </c>
      <c r="I5555" s="29">
        <f t="shared" ca="1" si="86"/>
        <v>43801</v>
      </c>
      <c r="J5555" s="29"/>
      <c r="K5555" s="1" t="s">
        <v>32757</v>
      </c>
      <c r="L5555" t="s">
        <v>50735</v>
      </c>
      <c r="M5555" s="19" t="s">
        <v>45200</v>
      </c>
    </row>
    <row r="5556" spans="1:13" x14ac:dyDescent="0.25">
      <c r="A5556" s="28" t="str">
        <f>'Base Original'!A5556</f>
        <v>adrianalopesantos78@gmail.com</v>
      </c>
      <c r="B5556" s="28" t="str">
        <f>'Base Original'!B5556</f>
        <v>Adriana</v>
      </c>
      <c r="C5556" s="28" t="str">
        <f>'Base Original'!C5556</f>
        <v>Santos</v>
      </c>
      <c r="D5556" s="28" t="s">
        <v>32754</v>
      </c>
      <c r="E5556" s="28" t="str">
        <f>'Base Original'!E5556</f>
        <v>65-993021006</v>
      </c>
      <c r="F5556" s="28" t="s">
        <v>32755</v>
      </c>
      <c r="G5556" s="28" t="s">
        <v>32756</v>
      </c>
      <c r="H5556" s="28" t="str">
        <f>'Base Original'!G5556</f>
        <v>menor40</v>
      </c>
      <c r="I5556" s="29">
        <f t="shared" ca="1" si="86"/>
        <v>43801</v>
      </c>
      <c r="J5556" s="29"/>
      <c r="K5556" s="1" t="s">
        <v>32757</v>
      </c>
      <c r="L5556" t="s">
        <v>50736</v>
      </c>
      <c r="M5556" s="19" t="s">
        <v>45200</v>
      </c>
    </row>
    <row r="5557" spans="1:13" x14ac:dyDescent="0.25">
      <c r="A5557" s="28" t="str">
        <f>'Base Original'!A5557</f>
        <v>esterribeiro949@gmail.com</v>
      </c>
      <c r="B5557" s="28" t="str">
        <f>'Base Original'!B5557</f>
        <v>Estelita</v>
      </c>
      <c r="C5557" s="28" t="str">
        <f>'Base Original'!C5557</f>
        <v>Ribeiro Pereira</v>
      </c>
      <c r="D5557" s="28" t="s">
        <v>32754</v>
      </c>
      <c r="E5557" s="28" t="str">
        <f>'Base Original'!E5557</f>
        <v>65-996128250</v>
      </c>
      <c r="F5557" s="28" t="s">
        <v>32755</v>
      </c>
      <c r="G5557" s="28" t="s">
        <v>32756</v>
      </c>
      <c r="H5557" s="28" t="str">
        <f>'Base Original'!G5557</f>
        <v>menor40</v>
      </c>
      <c r="I5557" s="29">
        <f t="shared" ca="1" si="86"/>
        <v>43801</v>
      </c>
      <c r="J5557" s="29"/>
      <c r="K5557" s="1" t="s">
        <v>32757</v>
      </c>
      <c r="L5557" t="s">
        <v>50737</v>
      </c>
      <c r="M5557" s="19" t="s">
        <v>45200</v>
      </c>
    </row>
    <row r="5558" spans="1:13" x14ac:dyDescent="0.25">
      <c r="A5558" s="28" t="str">
        <f>'Base Original'!A5558</f>
        <v>samaraloika06@gmail.com</v>
      </c>
      <c r="B5558" s="28" t="str">
        <f>'Base Original'!B5558</f>
        <v>Samara</v>
      </c>
      <c r="C5558" s="28" t="str">
        <f>'Base Original'!C5558</f>
        <v>Loika</v>
      </c>
      <c r="D5558" s="28" t="s">
        <v>32754</v>
      </c>
      <c r="E5558" s="28" t="str">
        <f>'Base Original'!E5558</f>
        <v>47-984285998</v>
      </c>
      <c r="F5558" s="28" t="s">
        <v>32755</v>
      </c>
      <c r="G5558" s="28" t="s">
        <v>32756</v>
      </c>
      <c r="H5558" s="28" t="str">
        <f>'Base Original'!G5558</f>
        <v>menor40</v>
      </c>
      <c r="I5558" s="29">
        <f t="shared" ca="1" si="86"/>
        <v>43801</v>
      </c>
      <c r="J5558" s="29"/>
      <c r="K5558" s="1" t="s">
        <v>32757</v>
      </c>
      <c r="L5558" t="s">
        <v>50738</v>
      </c>
      <c r="M5558" s="19" t="s">
        <v>45200</v>
      </c>
    </row>
    <row r="5559" spans="1:13" x14ac:dyDescent="0.25">
      <c r="A5559" s="28" t="str">
        <f>'Base Original'!A5559</f>
        <v>solangeadm12@yahoo.com.br</v>
      </c>
      <c r="B5559" s="28" t="str">
        <f>'Base Original'!B5559</f>
        <v>Solange</v>
      </c>
      <c r="C5559" s="28" t="str">
        <f>'Base Original'!C5559</f>
        <v>Aparecida Rodrigues</v>
      </c>
      <c r="D5559" s="28" t="s">
        <v>32754</v>
      </c>
      <c r="E5559" s="28" t="str">
        <f>'Base Original'!E5559</f>
        <v>35-999290995</v>
      </c>
      <c r="F5559" s="28" t="s">
        <v>32755</v>
      </c>
      <c r="G5559" s="28" t="s">
        <v>32756</v>
      </c>
      <c r="H5559" s="28" t="str">
        <f>'Base Original'!G5559</f>
        <v>menor40</v>
      </c>
      <c r="I5559" s="29">
        <f t="shared" ca="1" si="86"/>
        <v>43801</v>
      </c>
      <c r="J5559" s="29"/>
      <c r="K5559" s="1" t="s">
        <v>32757</v>
      </c>
      <c r="L5559" t="s">
        <v>50739</v>
      </c>
      <c r="M5559" s="19" t="s">
        <v>45200</v>
      </c>
    </row>
    <row r="5560" spans="1:13" x14ac:dyDescent="0.25">
      <c r="A5560" s="28" t="str">
        <f>'Base Original'!A5560</f>
        <v>mayra_mjs@hotmail.com</v>
      </c>
      <c r="B5560" s="28" t="str">
        <f>'Base Original'!B5560</f>
        <v>Maria</v>
      </c>
      <c r="C5560" s="28" t="str">
        <f>'Base Original'!C5560</f>
        <v>Maíra Silva de Jesus</v>
      </c>
      <c r="D5560" s="28" t="s">
        <v>32754</v>
      </c>
      <c r="E5560" s="28" t="str">
        <f>'Base Original'!E5560</f>
        <v>71-999672370</v>
      </c>
      <c r="F5560" s="28" t="s">
        <v>32755</v>
      </c>
      <c r="G5560" s="28" t="s">
        <v>32756</v>
      </c>
      <c r="H5560" s="28" t="str">
        <f>'Base Original'!G5560</f>
        <v>menor40</v>
      </c>
      <c r="I5560" s="29">
        <f t="shared" ca="1" si="86"/>
        <v>43801</v>
      </c>
      <c r="J5560" s="29"/>
      <c r="K5560" s="1" t="s">
        <v>32757</v>
      </c>
      <c r="L5560" t="s">
        <v>50740</v>
      </c>
      <c r="M5560" s="19" t="s">
        <v>45200</v>
      </c>
    </row>
    <row r="5561" spans="1:13" x14ac:dyDescent="0.25">
      <c r="A5561" s="28" t="str">
        <f>'Base Original'!A5561</f>
        <v>marizacardoso81150@gmail.com</v>
      </c>
      <c r="B5561" s="28" t="str">
        <f>'Base Original'!B5561</f>
        <v>Mariza</v>
      </c>
      <c r="C5561" s="28" t="str">
        <f>'Base Original'!C5561</f>
        <v>Domingos da Cruz</v>
      </c>
      <c r="D5561" s="28" t="s">
        <v>32754</v>
      </c>
      <c r="E5561" s="28" t="str">
        <f>'Base Original'!E5561</f>
        <v>62-994968533</v>
      </c>
      <c r="F5561" s="28" t="s">
        <v>32755</v>
      </c>
      <c r="G5561" s="28" t="s">
        <v>32756</v>
      </c>
      <c r="H5561" s="28" t="str">
        <f>'Base Original'!G5561</f>
        <v>menor40</v>
      </c>
      <c r="I5561" s="29">
        <f t="shared" ca="1" si="86"/>
        <v>43801</v>
      </c>
      <c r="J5561" s="29"/>
      <c r="K5561" s="1" t="s">
        <v>32757</v>
      </c>
      <c r="L5561" t="s">
        <v>50741</v>
      </c>
      <c r="M5561" s="19" t="s">
        <v>45200</v>
      </c>
    </row>
    <row r="5562" spans="1:13" x14ac:dyDescent="0.25">
      <c r="A5562" s="28" t="str">
        <f>'Base Original'!A5562</f>
        <v>noelyluz.bio@gmail.com</v>
      </c>
      <c r="B5562" s="28" t="str">
        <f>'Base Original'!B5562</f>
        <v>Noely</v>
      </c>
      <c r="C5562" s="28" t="str">
        <f>'Base Original'!C5562</f>
        <v>da Silva Luz</v>
      </c>
      <c r="D5562" s="28" t="s">
        <v>32754</v>
      </c>
      <c r="E5562" s="28" t="str">
        <f>'Base Original'!E5562</f>
        <v>18-997221196</v>
      </c>
      <c r="F5562" s="28" t="s">
        <v>32755</v>
      </c>
      <c r="G5562" s="28" t="s">
        <v>32756</v>
      </c>
      <c r="H5562" s="28" t="str">
        <f>'Base Original'!G5562</f>
        <v>menor40</v>
      </c>
      <c r="I5562" s="29">
        <f t="shared" ca="1" si="86"/>
        <v>43801</v>
      </c>
      <c r="J5562" s="29"/>
      <c r="K5562" s="1" t="s">
        <v>32757</v>
      </c>
      <c r="L5562" t="s">
        <v>50742</v>
      </c>
      <c r="M5562" s="19" t="s">
        <v>45200</v>
      </c>
    </row>
    <row r="5563" spans="1:13" x14ac:dyDescent="0.25">
      <c r="A5563" s="28" t="str">
        <f>'Base Original'!A5563</f>
        <v>ednacosta30@hotmail.com.br</v>
      </c>
      <c r="B5563" s="28" t="str">
        <f>'Base Original'!B5563</f>
        <v>Edna</v>
      </c>
      <c r="C5563" s="28" t="str">
        <f>'Base Original'!C5563</f>
        <v>Costa dos Santos</v>
      </c>
      <c r="D5563" s="28" t="s">
        <v>32754</v>
      </c>
      <c r="E5563" s="28" t="str">
        <f>'Base Original'!E5563</f>
        <v>92-984560847</v>
      </c>
      <c r="F5563" s="28" t="s">
        <v>32755</v>
      </c>
      <c r="G5563" s="28" t="s">
        <v>32756</v>
      </c>
      <c r="H5563" s="28" t="str">
        <f>'Base Original'!G5563</f>
        <v>menor40</v>
      </c>
      <c r="I5563" s="29">
        <f t="shared" ca="1" si="86"/>
        <v>43801</v>
      </c>
      <c r="J5563" s="29"/>
      <c r="K5563" s="1" t="s">
        <v>32757</v>
      </c>
      <c r="L5563" t="s">
        <v>50743</v>
      </c>
      <c r="M5563" s="19" t="s">
        <v>45200</v>
      </c>
    </row>
    <row r="5564" spans="1:13" x14ac:dyDescent="0.25">
      <c r="A5564" s="28" t="str">
        <f>'Base Original'!A5564</f>
        <v>elianesantos59300@gmail.com</v>
      </c>
      <c r="B5564" s="28" t="str">
        <f>'Base Original'!B5564</f>
        <v>Eliane</v>
      </c>
      <c r="C5564" s="28" t="str">
        <f>'Base Original'!C5564</f>
        <v>Santos</v>
      </c>
      <c r="D5564" s="28" t="s">
        <v>32754</v>
      </c>
      <c r="E5564" s="28" t="str">
        <f>'Base Original'!E5564</f>
        <v>55-999918576</v>
      </c>
      <c r="F5564" s="28" t="s">
        <v>32755</v>
      </c>
      <c r="G5564" s="28" t="s">
        <v>32756</v>
      </c>
      <c r="H5564" s="28" t="str">
        <f>'Base Original'!G5564</f>
        <v>menor40</v>
      </c>
      <c r="I5564" s="29">
        <f t="shared" ca="1" si="86"/>
        <v>43801</v>
      </c>
      <c r="J5564" s="29"/>
      <c r="K5564" s="1" t="s">
        <v>32757</v>
      </c>
      <c r="L5564" t="s">
        <v>50744</v>
      </c>
      <c r="M5564" s="19" t="s">
        <v>45200</v>
      </c>
    </row>
    <row r="5565" spans="1:13" x14ac:dyDescent="0.25">
      <c r="A5565" s="28" t="str">
        <f>'Base Original'!A5565</f>
        <v>josielle_joaquim@hotmail.com</v>
      </c>
      <c r="B5565" s="28" t="str">
        <f>'Base Original'!B5565</f>
        <v>Josieli</v>
      </c>
      <c r="C5565" s="28" t="str">
        <f>'Base Original'!C5565</f>
        <v>Ferreira Joaquim Goulart</v>
      </c>
      <c r="D5565" s="28" t="s">
        <v>32754</v>
      </c>
      <c r="E5565" s="28" t="str">
        <f>'Base Original'!E5565</f>
        <v>66-999133964</v>
      </c>
      <c r="F5565" s="28" t="s">
        <v>32755</v>
      </c>
      <c r="G5565" s="28" t="s">
        <v>32756</v>
      </c>
      <c r="H5565" s="28" t="str">
        <f>'Base Original'!G5565</f>
        <v>menor40</v>
      </c>
      <c r="I5565" s="29">
        <f t="shared" ca="1" si="86"/>
        <v>43801</v>
      </c>
      <c r="J5565" s="29"/>
      <c r="K5565" s="1" t="s">
        <v>32757</v>
      </c>
      <c r="L5565" t="s">
        <v>50745</v>
      </c>
      <c r="M5565" s="19" t="s">
        <v>45200</v>
      </c>
    </row>
    <row r="5566" spans="1:13" x14ac:dyDescent="0.25">
      <c r="A5566" s="28" t="str">
        <f>'Base Original'!A5566</f>
        <v>biankademeloaires@gmail.com</v>
      </c>
      <c r="B5566" s="28" t="str">
        <f>'Base Original'!B5566</f>
        <v>Bruna</v>
      </c>
      <c r="C5566" s="28" t="str">
        <f>'Base Original'!C5566</f>
        <v>Aires</v>
      </c>
      <c r="D5566" s="28" t="s">
        <v>32754</v>
      </c>
      <c r="E5566" s="28" t="str">
        <f>'Base Original'!E5566</f>
        <v>48-33755832</v>
      </c>
      <c r="F5566" s="28" t="s">
        <v>32755</v>
      </c>
      <c r="G5566" s="28" t="s">
        <v>32756</v>
      </c>
      <c r="H5566" s="28" t="str">
        <f>'Base Original'!G5566</f>
        <v>menor40</v>
      </c>
      <c r="I5566" s="29">
        <f t="shared" ca="1" si="86"/>
        <v>43801</v>
      </c>
      <c r="J5566" s="29"/>
      <c r="K5566" s="1" t="s">
        <v>32757</v>
      </c>
      <c r="L5566" t="s">
        <v>50746</v>
      </c>
      <c r="M5566" s="19" t="s">
        <v>45200</v>
      </c>
    </row>
    <row r="5567" spans="1:13" x14ac:dyDescent="0.25">
      <c r="A5567" s="28" t="str">
        <f>'Base Original'!A5567</f>
        <v>leilianebarbosasilva47@gmail.com</v>
      </c>
      <c r="B5567" s="28" t="str">
        <f>'Base Original'!B5567</f>
        <v>Nataly</v>
      </c>
      <c r="C5567" s="28" t="str">
        <f>'Base Original'!C5567</f>
        <v>Maitê</v>
      </c>
      <c r="D5567" s="28" t="s">
        <v>32754</v>
      </c>
      <c r="E5567" s="28" t="str">
        <f>'Base Original'!E5567</f>
        <v>64-993097456</v>
      </c>
      <c r="F5567" s="28" t="s">
        <v>32755</v>
      </c>
      <c r="G5567" s="28" t="s">
        <v>32756</v>
      </c>
      <c r="H5567" s="28" t="str">
        <f>'Base Original'!G5567</f>
        <v>menor40</v>
      </c>
      <c r="I5567" s="29">
        <f t="shared" ca="1" si="86"/>
        <v>43801</v>
      </c>
      <c r="J5567" s="29"/>
      <c r="K5567" s="1" t="s">
        <v>32757</v>
      </c>
      <c r="L5567" t="s">
        <v>50747</v>
      </c>
      <c r="M5567" s="19" t="s">
        <v>45200</v>
      </c>
    </row>
    <row r="5568" spans="1:13" x14ac:dyDescent="0.25">
      <c r="A5568" s="28" t="str">
        <f>'Base Original'!A5568</f>
        <v>f.s.paty@hotmail.com</v>
      </c>
      <c r="B5568" s="28" t="str">
        <f>'Base Original'!B5568</f>
        <v>Patrícua</v>
      </c>
      <c r="C5568" s="28" t="str">
        <f>'Base Original'!C5568</f>
        <v>França</v>
      </c>
      <c r="D5568" s="28" t="s">
        <v>32754</v>
      </c>
      <c r="E5568" s="28" t="str">
        <f>'Base Original'!E5568</f>
        <v>71-988429084</v>
      </c>
      <c r="F5568" s="28" t="s">
        <v>32755</v>
      </c>
      <c r="G5568" s="28" t="s">
        <v>32756</v>
      </c>
      <c r="H5568" s="28" t="str">
        <f>'Base Original'!G5568</f>
        <v>menor40</v>
      </c>
      <c r="I5568" s="29">
        <f t="shared" ca="1" si="86"/>
        <v>43801</v>
      </c>
      <c r="J5568" s="29"/>
      <c r="K5568" s="1" t="s">
        <v>32757</v>
      </c>
      <c r="L5568" t="s">
        <v>50748</v>
      </c>
      <c r="M5568" s="19" t="s">
        <v>45200</v>
      </c>
    </row>
    <row r="5569" spans="1:13" x14ac:dyDescent="0.25">
      <c r="A5569" s="28" t="str">
        <f>'Base Original'!A5569</f>
        <v>maristella.alves@hotmail.com</v>
      </c>
      <c r="B5569" s="28" t="str">
        <f>'Base Original'!B5569</f>
        <v>Maristella</v>
      </c>
      <c r="C5569" s="28" t="str">
        <f>'Base Original'!C5569</f>
        <v>Alves</v>
      </c>
      <c r="D5569" s="28" t="s">
        <v>32754</v>
      </c>
      <c r="E5569" s="28" t="str">
        <f>'Base Original'!E5569</f>
        <v>61-999986101</v>
      </c>
      <c r="F5569" s="28" t="s">
        <v>32755</v>
      </c>
      <c r="G5569" s="28" t="s">
        <v>32756</v>
      </c>
      <c r="H5569" s="28" t="str">
        <f>'Base Original'!G5569</f>
        <v>menor40</v>
      </c>
      <c r="I5569" s="29">
        <f t="shared" ca="1" si="86"/>
        <v>43801</v>
      </c>
      <c r="J5569" s="29"/>
      <c r="K5569" s="1" t="s">
        <v>32757</v>
      </c>
      <c r="L5569" t="s">
        <v>50749</v>
      </c>
      <c r="M5569" s="19" t="s">
        <v>45200</v>
      </c>
    </row>
    <row r="5570" spans="1:13" x14ac:dyDescent="0.25">
      <c r="A5570" s="28" t="str">
        <f>'Base Original'!A5570</f>
        <v>tatianedeoliveira427@gmail.com</v>
      </c>
      <c r="B5570" s="28" t="str">
        <f>'Base Original'!B5570</f>
        <v>Tatiane</v>
      </c>
      <c r="C5570" s="28" t="str">
        <f>'Base Original'!C5570</f>
        <v>de Oliveira</v>
      </c>
      <c r="D5570" s="28" t="s">
        <v>32754</v>
      </c>
      <c r="E5570" s="28" t="str">
        <f>'Base Original'!E5570</f>
        <v>51-992743679</v>
      </c>
      <c r="F5570" s="28" t="s">
        <v>32755</v>
      </c>
      <c r="G5570" s="28" t="s">
        <v>32756</v>
      </c>
      <c r="H5570" s="28" t="str">
        <f>'Base Original'!G5570</f>
        <v>menor40</v>
      </c>
      <c r="I5570" s="29">
        <f t="shared" ref="I5570:I5633" ca="1" si="87">TODAY()</f>
        <v>43801</v>
      </c>
      <c r="J5570" s="29"/>
      <c r="K5570" s="1" t="s">
        <v>32757</v>
      </c>
      <c r="L5570" t="s">
        <v>50750</v>
      </c>
      <c r="M5570" s="19" t="s">
        <v>45200</v>
      </c>
    </row>
    <row r="5571" spans="1:13" x14ac:dyDescent="0.25">
      <c r="A5571" s="28" t="str">
        <f>'Base Original'!A5571</f>
        <v>laribuzzacchino@gmail.com</v>
      </c>
      <c r="B5571" s="28" t="str">
        <f>'Base Original'!B5571</f>
        <v>Larissa</v>
      </c>
      <c r="C5571" s="28" t="str">
        <f>'Base Original'!C5571</f>
        <v>Soares</v>
      </c>
      <c r="D5571" s="28" t="s">
        <v>32754</v>
      </c>
      <c r="E5571" s="28" t="str">
        <f>'Base Original'!E5571</f>
        <v>71-996509067</v>
      </c>
      <c r="F5571" s="28" t="s">
        <v>32755</v>
      </c>
      <c r="G5571" s="28" t="s">
        <v>32756</v>
      </c>
      <c r="H5571" s="28" t="str">
        <f>'Base Original'!G5571</f>
        <v>menor40</v>
      </c>
      <c r="I5571" s="29">
        <f t="shared" ca="1" si="87"/>
        <v>43801</v>
      </c>
      <c r="J5571" s="29"/>
      <c r="K5571" s="1" t="s">
        <v>32757</v>
      </c>
      <c r="L5571" t="s">
        <v>50751</v>
      </c>
      <c r="M5571" s="19" t="s">
        <v>45200</v>
      </c>
    </row>
    <row r="5572" spans="1:13" x14ac:dyDescent="0.25">
      <c r="A5572" s="28" t="str">
        <f>'Base Original'!A5572</f>
        <v>raimunda_gomescristino@hotmail.com</v>
      </c>
      <c r="B5572" s="28" t="str">
        <f>'Base Original'!B5572</f>
        <v>Raimunda</v>
      </c>
      <c r="C5572" s="28" t="str">
        <f>'Base Original'!C5572</f>
        <v>Gomes Cristino</v>
      </c>
      <c r="D5572" s="28" t="s">
        <v>32754</v>
      </c>
      <c r="E5572" s="28" t="str">
        <f>'Base Original'!E5572</f>
        <v>88-993548900</v>
      </c>
      <c r="F5572" s="28" t="s">
        <v>32755</v>
      </c>
      <c r="G5572" s="28" t="s">
        <v>32756</v>
      </c>
      <c r="H5572" s="28" t="str">
        <f>'Base Original'!G5572</f>
        <v>menor40</v>
      </c>
      <c r="I5572" s="29">
        <f t="shared" ca="1" si="87"/>
        <v>43801</v>
      </c>
      <c r="J5572" s="29"/>
      <c r="K5572" s="1" t="s">
        <v>32757</v>
      </c>
      <c r="L5572" t="s">
        <v>50752</v>
      </c>
      <c r="M5572" s="19" t="s">
        <v>45200</v>
      </c>
    </row>
    <row r="5573" spans="1:13" x14ac:dyDescent="0.25">
      <c r="A5573" s="28" t="str">
        <f>'Base Original'!A5573</f>
        <v>ramoscassiara19@gmail.com</v>
      </c>
      <c r="B5573" s="28" t="str">
        <f>'Base Original'!B5573</f>
        <v>Cassiara</v>
      </c>
      <c r="C5573" s="28" t="str">
        <f>'Base Original'!C5573</f>
        <v>Moreira Ramos</v>
      </c>
      <c r="D5573" s="28" t="s">
        <v>32754</v>
      </c>
      <c r="E5573" s="28" t="str">
        <f>'Base Original'!E5573</f>
        <v>54-997048507</v>
      </c>
      <c r="F5573" s="28" t="s">
        <v>32755</v>
      </c>
      <c r="G5573" s="28" t="s">
        <v>32756</v>
      </c>
      <c r="H5573" s="28" t="str">
        <f>'Base Original'!G5573</f>
        <v>menor40</v>
      </c>
      <c r="I5573" s="29">
        <f t="shared" ca="1" si="87"/>
        <v>43801</v>
      </c>
      <c r="J5573" s="29"/>
      <c r="K5573" s="1" t="s">
        <v>32757</v>
      </c>
      <c r="L5573" t="s">
        <v>50753</v>
      </c>
      <c r="M5573" s="19" t="s">
        <v>45200</v>
      </c>
    </row>
    <row r="5574" spans="1:13" x14ac:dyDescent="0.25">
      <c r="A5574" s="28" t="str">
        <f>'Base Original'!A5574</f>
        <v>edielen.knnidiomas@gmail.com</v>
      </c>
      <c r="B5574" s="28" t="str">
        <f>'Base Original'!B5574</f>
        <v>Edielen</v>
      </c>
      <c r="C5574" s="28" t="str">
        <f>'Base Original'!C5574</f>
        <v>Sabino Santos Cruz de Lima</v>
      </c>
      <c r="D5574" s="28" t="s">
        <v>32754</v>
      </c>
      <c r="E5574" s="28" t="str">
        <f>'Base Original'!E5574</f>
        <v>21-965976616</v>
      </c>
      <c r="F5574" s="28" t="s">
        <v>32755</v>
      </c>
      <c r="G5574" s="28" t="s">
        <v>32756</v>
      </c>
      <c r="H5574" s="28" t="str">
        <f>'Base Original'!G5574</f>
        <v>menor40</v>
      </c>
      <c r="I5574" s="29">
        <f t="shared" ca="1" si="87"/>
        <v>43801</v>
      </c>
      <c r="J5574" s="29"/>
      <c r="K5574" s="1" t="s">
        <v>32757</v>
      </c>
      <c r="L5574" t="s">
        <v>50754</v>
      </c>
      <c r="M5574" s="19" t="s">
        <v>45200</v>
      </c>
    </row>
    <row r="5575" spans="1:13" x14ac:dyDescent="0.25">
      <c r="A5575" s="28" t="str">
        <f>'Base Original'!A5575</f>
        <v>leal19526@gmail.com</v>
      </c>
      <c r="B5575" s="28" t="str">
        <f>'Base Original'!B5575</f>
        <v>Lucas</v>
      </c>
      <c r="C5575" s="28" t="str">
        <f>'Base Original'!C5575</f>
        <v>Leal</v>
      </c>
      <c r="D5575" s="28" t="s">
        <v>32754</v>
      </c>
      <c r="E5575" s="28" t="str">
        <f>'Base Original'!E5575</f>
        <v>48-996004466</v>
      </c>
      <c r="F5575" s="28" t="s">
        <v>32755</v>
      </c>
      <c r="G5575" s="28" t="s">
        <v>32756</v>
      </c>
      <c r="H5575" s="28" t="str">
        <f>'Base Original'!G5575</f>
        <v>menor40</v>
      </c>
      <c r="I5575" s="29">
        <f t="shared" ca="1" si="87"/>
        <v>43801</v>
      </c>
      <c r="J5575" s="29"/>
      <c r="K5575" s="1" t="s">
        <v>32757</v>
      </c>
      <c r="L5575" t="s">
        <v>50755</v>
      </c>
      <c r="M5575" s="19" t="s">
        <v>45200</v>
      </c>
    </row>
    <row r="5576" spans="1:13" x14ac:dyDescent="0.25">
      <c r="A5576" s="28" t="str">
        <f>'Base Original'!A5576</f>
        <v>thamyresandraderocha2324@gmail.com</v>
      </c>
      <c r="B5576" s="28" t="str">
        <f>'Base Original'!B5576</f>
        <v>Thamyres</v>
      </c>
      <c r="C5576" s="28" t="str">
        <f>'Base Original'!C5576</f>
        <v>Andrade Rocha</v>
      </c>
      <c r="D5576" s="28" t="s">
        <v>32754</v>
      </c>
      <c r="E5576" s="28" t="str">
        <f>'Base Original'!E5576</f>
        <v>85-989263297</v>
      </c>
      <c r="F5576" s="28" t="s">
        <v>32755</v>
      </c>
      <c r="G5576" s="28" t="s">
        <v>32756</v>
      </c>
      <c r="H5576" s="28" t="str">
        <f>'Base Original'!G5576</f>
        <v>menor40</v>
      </c>
      <c r="I5576" s="29">
        <f t="shared" ca="1" si="87"/>
        <v>43801</v>
      </c>
      <c r="J5576" s="29"/>
      <c r="K5576" s="1" t="s">
        <v>32757</v>
      </c>
      <c r="L5576" t="s">
        <v>50756</v>
      </c>
      <c r="M5576" s="19" t="s">
        <v>45200</v>
      </c>
    </row>
    <row r="5577" spans="1:13" x14ac:dyDescent="0.25">
      <c r="A5577" s="28" t="str">
        <f>'Base Original'!A5577</f>
        <v>015996326744aparecida@gmail.com</v>
      </c>
      <c r="B5577" s="28" t="str">
        <f>'Base Original'!B5577</f>
        <v>Sueli</v>
      </c>
      <c r="C5577" s="28" t="str">
        <f>'Base Original'!C5577</f>
        <v>Aparecida dos Santos</v>
      </c>
      <c r="D5577" s="28" t="s">
        <v>32754</v>
      </c>
      <c r="E5577" s="28" t="str">
        <f>'Base Original'!E5577</f>
        <v>15-996326744</v>
      </c>
      <c r="F5577" s="28" t="s">
        <v>32755</v>
      </c>
      <c r="G5577" s="28" t="s">
        <v>32756</v>
      </c>
      <c r="H5577" s="28" t="str">
        <f>'Base Original'!G5577</f>
        <v>menor40</v>
      </c>
      <c r="I5577" s="29">
        <f t="shared" ca="1" si="87"/>
        <v>43801</v>
      </c>
      <c r="J5577" s="29"/>
      <c r="K5577" s="1" t="s">
        <v>32757</v>
      </c>
      <c r="L5577" t="s">
        <v>50757</v>
      </c>
      <c r="M5577" s="19" t="s">
        <v>45200</v>
      </c>
    </row>
    <row r="5578" spans="1:13" x14ac:dyDescent="0.25">
      <c r="A5578" s="28" t="str">
        <f>'Base Original'!A5578</f>
        <v>ramoscruzlucasrafael@gmail.com</v>
      </c>
      <c r="B5578" s="28" t="str">
        <f>'Base Original'!B5578</f>
        <v>Lucas</v>
      </c>
      <c r="C5578" s="28" t="str">
        <f>'Base Original'!C5578</f>
        <v>Rafael Ramos Cruz</v>
      </c>
      <c r="D5578" s="28" t="s">
        <v>32754</v>
      </c>
      <c r="E5578" s="28" t="str">
        <f>'Base Original'!E5578</f>
        <v>12-992613369</v>
      </c>
      <c r="F5578" s="28" t="s">
        <v>32755</v>
      </c>
      <c r="G5578" s="28" t="s">
        <v>32756</v>
      </c>
      <c r="H5578" s="28" t="str">
        <f>'Base Original'!G5578</f>
        <v>menor40</v>
      </c>
      <c r="I5578" s="29">
        <f t="shared" ca="1" si="87"/>
        <v>43801</v>
      </c>
      <c r="J5578" s="29"/>
      <c r="K5578" s="1" t="s">
        <v>32757</v>
      </c>
      <c r="L5578" t="s">
        <v>50758</v>
      </c>
      <c r="M5578" s="19" t="s">
        <v>45200</v>
      </c>
    </row>
    <row r="5579" spans="1:13" x14ac:dyDescent="0.25">
      <c r="A5579" s="28" t="str">
        <f>'Base Original'!A5579</f>
        <v>tayllan@live.com</v>
      </c>
      <c r="B5579" s="28" t="str">
        <f>'Base Original'!B5579</f>
        <v>Tayllan</v>
      </c>
      <c r="C5579" s="28" t="str">
        <f>'Base Original'!C5579</f>
        <v>Nunes Ferreira</v>
      </c>
      <c r="D5579" s="28" t="s">
        <v>32754</v>
      </c>
      <c r="E5579" s="28" t="str">
        <f>'Base Original'!E5579</f>
        <v>69-992045977</v>
      </c>
      <c r="F5579" s="28" t="s">
        <v>32755</v>
      </c>
      <c r="G5579" s="28" t="s">
        <v>32756</v>
      </c>
      <c r="H5579" s="28" t="str">
        <f>'Base Original'!G5579</f>
        <v>menor40</v>
      </c>
      <c r="I5579" s="29">
        <f t="shared" ca="1" si="87"/>
        <v>43801</v>
      </c>
      <c r="J5579" s="29"/>
      <c r="K5579" s="1" t="s">
        <v>32757</v>
      </c>
      <c r="L5579" t="s">
        <v>50759</v>
      </c>
      <c r="M5579" s="19" t="s">
        <v>45200</v>
      </c>
    </row>
    <row r="5580" spans="1:13" x14ac:dyDescent="0.25">
      <c r="A5580" s="28" t="str">
        <f>'Base Original'!A5580</f>
        <v>rafaelaadriano58@gmail.com</v>
      </c>
      <c r="B5580" s="28" t="str">
        <f>'Base Original'!B5580</f>
        <v>Rafaela</v>
      </c>
      <c r="C5580" s="28" t="str">
        <f>'Base Original'!C5580</f>
        <v>Adriano</v>
      </c>
      <c r="D5580" s="28" t="s">
        <v>32754</v>
      </c>
      <c r="E5580" s="28" t="str">
        <f>'Base Original'!E5580</f>
        <v>12-981589662</v>
      </c>
      <c r="F5580" s="28" t="s">
        <v>32755</v>
      </c>
      <c r="G5580" s="28" t="s">
        <v>32756</v>
      </c>
      <c r="H5580" s="28" t="str">
        <f>'Base Original'!G5580</f>
        <v>menor40</v>
      </c>
      <c r="I5580" s="29">
        <f t="shared" ca="1" si="87"/>
        <v>43801</v>
      </c>
      <c r="J5580" s="29"/>
      <c r="K5580" s="1" t="s">
        <v>32757</v>
      </c>
      <c r="L5580" t="s">
        <v>50760</v>
      </c>
      <c r="M5580" s="19" t="s">
        <v>45200</v>
      </c>
    </row>
    <row r="5581" spans="1:13" x14ac:dyDescent="0.25">
      <c r="A5581" s="28" t="str">
        <f>'Base Original'!A5581</f>
        <v>juniorjr2022@hotmail.com</v>
      </c>
      <c r="B5581" s="28" t="str">
        <f>'Base Original'!B5581</f>
        <v>Junior</v>
      </c>
      <c r="C5581" s="28" t="str">
        <f>'Base Original'!C5581</f>
        <v>Filho</v>
      </c>
      <c r="D5581" s="28" t="s">
        <v>32754</v>
      </c>
      <c r="E5581" s="28" t="str">
        <f>'Base Original'!E5581</f>
        <v>84-30610114</v>
      </c>
      <c r="F5581" s="28" t="s">
        <v>32755</v>
      </c>
      <c r="G5581" s="28" t="s">
        <v>32756</v>
      </c>
      <c r="H5581" s="28" t="str">
        <f>'Base Original'!G5581</f>
        <v>menor40</v>
      </c>
      <c r="I5581" s="29">
        <f t="shared" ca="1" si="87"/>
        <v>43801</v>
      </c>
      <c r="J5581" s="29"/>
      <c r="K5581" s="1" t="s">
        <v>32757</v>
      </c>
      <c r="L5581" t="s">
        <v>50761</v>
      </c>
      <c r="M5581" s="19" t="s">
        <v>45200</v>
      </c>
    </row>
    <row r="5582" spans="1:13" x14ac:dyDescent="0.25">
      <c r="A5582" s="28" t="str">
        <f>'Base Original'!A5582</f>
        <v>fernandasantana10@hotmail.com</v>
      </c>
      <c r="B5582" s="28" t="str">
        <f>'Base Original'!B5582</f>
        <v>Fernanda</v>
      </c>
      <c r="C5582" s="28" t="str">
        <f>'Base Original'!C5582</f>
        <v>Santana da Silva</v>
      </c>
      <c r="D5582" s="28" t="s">
        <v>32754</v>
      </c>
      <c r="E5582" s="28" t="str">
        <f>'Base Original'!E5582</f>
        <v>79-981285518</v>
      </c>
      <c r="F5582" s="28" t="s">
        <v>32755</v>
      </c>
      <c r="G5582" s="28" t="s">
        <v>32756</v>
      </c>
      <c r="H5582" s="28" t="str">
        <f>'Base Original'!G5582</f>
        <v>menor40</v>
      </c>
      <c r="I5582" s="29">
        <f t="shared" ca="1" si="87"/>
        <v>43801</v>
      </c>
      <c r="J5582" s="29"/>
      <c r="K5582" s="1" t="s">
        <v>32757</v>
      </c>
      <c r="L5582" t="s">
        <v>50762</v>
      </c>
      <c r="M5582" s="19" t="s">
        <v>45200</v>
      </c>
    </row>
    <row r="5583" spans="1:13" x14ac:dyDescent="0.25">
      <c r="A5583" s="28" t="str">
        <f>'Base Original'!A5583</f>
        <v>produtorleoporto@gmail.com</v>
      </c>
      <c r="B5583" s="28" t="str">
        <f>'Base Original'!B5583</f>
        <v>Léo</v>
      </c>
      <c r="C5583" s="28" t="str">
        <f>'Base Original'!C5583</f>
        <v>Porto</v>
      </c>
      <c r="D5583" s="28" t="s">
        <v>32754</v>
      </c>
      <c r="E5583" s="28" t="str">
        <f>'Base Original'!E5583</f>
        <v>11-993607363</v>
      </c>
      <c r="F5583" s="28" t="s">
        <v>32755</v>
      </c>
      <c r="G5583" s="28" t="s">
        <v>32756</v>
      </c>
      <c r="H5583" s="28" t="str">
        <f>'Base Original'!G5583</f>
        <v>menor40</v>
      </c>
      <c r="I5583" s="29">
        <f t="shared" ca="1" si="87"/>
        <v>43801</v>
      </c>
      <c r="J5583" s="29"/>
      <c r="K5583" s="1" t="s">
        <v>32757</v>
      </c>
      <c r="L5583" t="s">
        <v>50763</v>
      </c>
      <c r="M5583" s="19" t="s">
        <v>45200</v>
      </c>
    </row>
    <row r="5584" spans="1:13" x14ac:dyDescent="0.25">
      <c r="A5584" s="28" t="str">
        <f>'Base Original'!A5584</f>
        <v>filhodoencanto0406@gmail.com</v>
      </c>
      <c r="B5584" s="28" t="str">
        <f>'Base Original'!B5584</f>
        <v>João</v>
      </c>
      <c r="C5584" s="28" t="str">
        <f>'Base Original'!C5584</f>
        <v>Paulo Pereira da Silva Júnior</v>
      </c>
      <c r="D5584" s="28" t="s">
        <v>32754</v>
      </c>
      <c r="E5584" s="28" t="str">
        <f>'Base Original'!E5584</f>
        <v>91-981167602</v>
      </c>
      <c r="F5584" s="28" t="s">
        <v>32755</v>
      </c>
      <c r="G5584" s="28" t="s">
        <v>32756</v>
      </c>
      <c r="H5584" s="28" t="str">
        <f>'Base Original'!G5584</f>
        <v>menor40</v>
      </c>
      <c r="I5584" s="29">
        <f t="shared" ca="1" si="87"/>
        <v>43801</v>
      </c>
      <c r="J5584" s="29"/>
      <c r="K5584" s="1" t="s">
        <v>32757</v>
      </c>
      <c r="L5584" t="s">
        <v>50764</v>
      </c>
      <c r="M5584" s="19" t="s">
        <v>45200</v>
      </c>
    </row>
    <row r="5585" spans="1:13" x14ac:dyDescent="0.25">
      <c r="A5585" s="28" t="str">
        <f>'Base Original'!A5585</f>
        <v>mandinha_nika@hotmail.com</v>
      </c>
      <c r="B5585" s="28" t="str">
        <f>'Base Original'!B5585</f>
        <v>Amanda</v>
      </c>
      <c r="C5585" s="28" t="str">
        <f>'Base Original'!C5585</f>
        <v>Pires da Silva</v>
      </c>
      <c r="D5585" s="28" t="s">
        <v>32754</v>
      </c>
      <c r="E5585" s="28" t="str">
        <f>'Base Original'!E5585</f>
        <v>11-982442210</v>
      </c>
      <c r="F5585" s="28" t="s">
        <v>32755</v>
      </c>
      <c r="G5585" s="28" t="s">
        <v>32756</v>
      </c>
      <c r="H5585" s="28" t="str">
        <f>'Base Original'!G5585</f>
        <v>menor40</v>
      </c>
      <c r="I5585" s="29">
        <f t="shared" ca="1" si="87"/>
        <v>43801</v>
      </c>
      <c r="J5585" s="29"/>
      <c r="K5585" s="1" t="s">
        <v>32757</v>
      </c>
      <c r="L5585" t="s">
        <v>50765</v>
      </c>
      <c r="M5585" s="19" t="s">
        <v>45200</v>
      </c>
    </row>
    <row r="5586" spans="1:13" x14ac:dyDescent="0.25">
      <c r="A5586" s="28" t="str">
        <f>'Base Original'!A5586</f>
        <v>danymalu555@gmail.com</v>
      </c>
      <c r="B5586" s="28" t="str">
        <f>'Base Original'!B5586</f>
        <v>Danyelle</v>
      </c>
      <c r="C5586" s="28" t="str">
        <f>'Base Original'!C5586</f>
        <v>Paula</v>
      </c>
      <c r="D5586" s="28" t="s">
        <v>32754</v>
      </c>
      <c r="E5586" s="28" t="str">
        <f>'Base Original'!E5586</f>
        <v>62-996901343</v>
      </c>
      <c r="F5586" s="28" t="s">
        <v>32755</v>
      </c>
      <c r="G5586" s="28" t="s">
        <v>32756</v>
      </c>
      <c r="H5586" s="28" t="str">
        <f>'Base Original'!G5586</f>
        <v>menor40</v>
      </c>
      <c r="I5586" s="29">
        <f t="shared" ca="1" si="87"/>
        <v>43801</v>
      </c>
      <c r="J5586" s="29"/>
      <c r="K5586" s="1" t="s">
        <v>32757</v>
      </c>
      <c r="L5586" t="s">
        <v>50766</v>
      </c>
      <c r="M5586" s="19" t="s">
        <v>45200</v>
      </c>
    </row>
    <row r="5587" spans="1:13" x14ac:dyDescent="0.25">
      <c r="A5587" s="28" t="str">
        <f>'Base Original'!A5587</f>
        <v>laismairaoliveira@gmail.com</v>
      </c>
      <c r="B5587" s="28" t="str">
        <f>'Base Original'!B5587</f>
        <v>Laís</v>
      </c>
      <c r="C5587" s="28" t="str">
        <f>'Base Original'!C5587</f>
        <v>Maira de Oliveira Silva</v>
      </c>
      <c r="D5587" s="28" t="s">
        <v>32754</v>
      </c>
      <c r="E5587" s="28" t="str">
        <f>'Base Original'!E5587</f>
        <v>17-996270015</v>
      </c>
      <c r="F5587" s="28" t="s">
        <v>32755</v>
      </c>
      <c r="G5587" s="28" t="s">
        <v>32756</v>
      </c>
      <c r="H5587" s="28" t="str">
        <f>'Base Original'!G5587</f>
        <v>menor40</v>
      </c>
      <c r="I5587" s="29">
        <f t="shared" ca="1" si="87"/>
        <v>43801</v>
      </c>
      <c r="J5587" s="29"/>
      <c r="K5587" s="1" t="s">
        <v>32757</v>
      </c>
      <c r="L5587" t="s">
        <v>50767</v>
      </c>
      <c r="M5587" s="19" t="s">
        <v>45200</v>
      </c>
    </row>
    <row r="5588" spans="1:13" x14ac:dyDescent="0.25">
      <c r="A5588" s="28" t="str">
        <f>'Base Original'!A5588</f>
        <v>04alvessilva@gmail.com</v>
      </c>
      <c r="B5588" s="28" t="str">
        <f>'Base Original'!B5588</f>
        <v>Giseli</v>
      </c>
      <c r="C5588" s="28" t="str">
        <f>'Base Original'!C5588</f>
        <v>Alves da Silva</v>
      </c>
      <c r="D5588" s="28" t="s">
        <v>32754</v>
      </c>
      <c r="E5588" s="28" t="str">
        <f>'Base Original'!E5588</f>
        <v>17-992672432</v>
      </c>
      <c r="F5588" s="28" t="s">
        <v>32755</v>
      </c>
      <c r="G5588" s="28" t="s">
        <v>32756</v>
      </c>
      <c r="H5588" s="28" t="str">
        <f>'Base Original'!G5588</f>
        <v>menor40</v>
      </c>
      <c r="I5588" s="29">
        <f t="shared" ca="1" si="87"/>
        <v>43801</v>
      </c>
      <c r="J5588" s="29"/>
      <c r="K5588" s="1" t="s">
        <v>32757</v>
      </c>
      <c r="L5588" t="s">
        <v>50768</v>
      </c>
      <c r="M5588" s="19" t="s">
        <v>45200</v>
      </c>
    </row>
    <row r="5589" spans="1:13" x14ac:dyDescent="0.25">
      <c r="A5589" s="28" t="str">
        <f>'Base Original'!A5589</f>
        <v>khansincera3.5@gmail.com</v>
      </c>
      <c r="B5589" s="28" t="str">
        <f>'Base Original'!B5589</f>
        <v>Thiago</v>
      </c>
      <c r="C5589" s="28" t="str">
        <f>'Base Original'!C5589</f>
        <v>Nogueira</v>
      </c>
      <c r="D5589" s="28" t="s">
        <v>32754</v>
      </c>
      <c r="E5589" s="28" t="str">
        <f>'Base Original'!E5589</f>
        <v>51-992044416</v>
      </c>
      <c r="F5589" s="28" t="s">
        <v>32755</v>
      </c>
      <c r="G5589" s="28" t="s">
        <v>32756</v>
      </c>
      <c r="H5589" s="28" t="str">
        <f>'Base Original'!G5589</f>
        <v>menor40</v>
      </c>
      <c r="I5589" s="29">
        <f t="shared" ca="1" si="87"/>
        <v>43801</v>
      </c>
      <c r="J5589" s="29"/>
      <c r="K5589" s="1" t="s">
        <v>32757</v>
      </c>
      <c r="L5589" t="s">
        <v>50769</v>
      </c>
      <c r="M5589" s="19" t="s">
        <v>45200</v>
      </c>
    </row>
    <row r="5590" spans="1:13" x14ac:dyDescent="0.25">
      <c r="A5590" s="28" t="str">
        <f>'Base Original'!A5590</f>
        <v>thamirescarvalhodm@gmail.com</v>
      </c>
      <c r="B5590" s="28" t="str">
        <f>'Base Original'!B5590</f>
        <v>Thamires</v>
      </c>
      <c r="C5590" s="28" t="str">
        <f>'Base Original'!C5590</f>
        <v>Carvalho</v>
      </c>
      <c r="D5590" s="28" t="s">
        <v>32754</v>
      </c>
      <c r="E5590" s="28" t="str">
        <f>'Base Original'!E5590</f>
        <v>27-999851302</v>
      </c>
      <c r="F5590" s="28" t="s">
        <v>32755</v>
      </c>
      <c r="G5590" s="28" t="s">
        <v>32756</v>
      </c>
      <c r="H5590" s="28" t="str">
        <f>'Base Original'!G5590</f>
        <v>menor40</v>
      </c>
      <c r="I5590" s="29">
        <f t="shared" ca="1" si="87"/>
        <v>43801</v>
      </c>
      <c r="J5590" s="29"/>
      <c r="K5590" s="1" t="s">
        <v>32757</v>
      </c>
      <c r="L5590" t="s">
        <v>50770</v>
      </c>
      <c r="M5590" s="19" t="s">
        <v>45200</v>
      </c>
    </row>
    <row r="5591" spans="1:13" x14ac:dyDescent="0.25">
      <c r="A5591" s="28" t="str">
        <f>'Base Original'!A5591</f>
        <v>tatyoliver25@yahoo.com</v>
      </c>
      <c r="B5591" s="28" t="str">
        <f>'Base Original'!B5591</f>
        <v>Tatiane</v>
      </c>
      <c r="C5591" s="28" t="str">
        <f>'Base Original'!C5591</f>
        <v>de Oliveira</v>
      </c>
      <c r="D5591" s="28" t="s">
        <v>32754</v>
      </c>
      <c r="E5591" s="28" t="str">
        <f>'Base Original'!E5591</f>
        <v>51-992743679</v>
      </c>
      <c r="F5591" s="28" t="s">
        <v>32755</v>
      </c>
      <c r="G5591" s="28" t="s">
        <v>32756</v>
      </c>
      <c r="H5591" s="28" t="str">
        <f>'Base Original'!G5591</f>
        <v>menor40</v>
      </c>
      <c r="I5591" s="29">
        <f t="shared" ca="1" si="87"/>
        <v>43801</v>
      </c>
      <c r="J5591" s="29"/>
      <c r="K5591" s="1" t="s">
        <v>32757</v>
      </c>
      <c r="L5591" t="s">
        <v>50771</v>
      </c>
      <c r="M5591" s="19" t="s">
        <v>45200</v>
      </c>
    </row>
    <row r="5592" spans="1:13" x14ac:dyDescent="0.25">
      <c r="A5592" s="28" t="str">
        <f>'Base Original'!A5592</f>
        <v>rosilenefabrao@hotmail.com</v>
      </c>
      <c r="B5592" s="28" t="str">
        <f>'Base Original'!B5592</f>
        <v>Rosilene</v>
      </c>
      <c r="C5592" s="28" t="str">
        <f>'Base Original'!C5592</f>
        <v>Aparecida Rodrigues Fabrao</v>
      </c>
      <c r="D5592" s="28" t="s">
        <v>32754</v>
      </c>
      <c r="E5592" s="28" t="str">
        <f>'Base Original'!E5592</f>
        <v>18-997926222</v>
      </c>
      <c r="F5592" s="28" t="s">
        <v>32755</v>
      </c>
      <c r="G5592" s="28" t="s">
        <v>32756</v>
      </c>
      <c r="H5592" s="28" t="str">
        <f>'Base Original'!G5592</f>
        <v>menor40</v>
      </c>
      <c r="I5592" s="29">
        <f t="shared" ca="1" si="87"/>
        <v>43801</v>
      </c>
      <c r="J5592" s="29"/>
      <c r="K5592" s="1" t="s">
        <v>32757</v>
      </c>
      <c r="L5592" t="s">
        <v>50772</v>
      </c>
      <c r="M5592" s="19" t="s">
        <v>45200</v>
      </c>
    </row>
    <row r="5593" spans="1:13" x14ac:dyDescent="0.25">
      <c r="A5593" s="28" t="str">
        <f>'Base Original'!A5593</f>
        <v>neidepedra@yahoo.com.br</v>
      </c>
      <c r="B5593" s="28" t="str">
        <f>'Base Original'!B5593</f>
        <v>Jocineide</v>
      </c>
      <c r="C5593" s="28" t="str">
        <f>'Base Original'!C5593</f>
        <v>de Jesus Pereira</v>
      </c>
      <c r="D5593" s="28" t="s">
        <v>32754</v>
      </c>
      <c r="E5593" s="28" t="str">
        <f>'Base Original'!E5593</f>
        <v>85-988795547</v>
      </c>
      <c r="F5593" s="28" t="s">
        <v>32755</v>
      </c>
      <c r="G5593" s="28" t="s">
        <v>32756</v>
      </c>
      <c r="H5593" s="28" t="str">
        <f>'Base Original'!G5593</f>
        <v>menor40</v>
      </c>
      <c r="I5593" s="29">
        <f t="shared" ca="1" si="87"/>
        <v>43801</v>
      </c>
      <c r="J5593" s="29"/>
      <c r="K5593" s="1" t="s">
        <v>32757</v>
      </c>
      <c r="L5593" t="s">
        <v>50773</v>
      </c>
      <c r="M5593" s="19" t="s">
        <v>45200</v>
      </c>
    </row>
    <row r="5594" spans="1:13" x14ac:dyDescent="0.25">
      <c r="A5594" s="28" t="str">
        <f>'Base Original'!A5594</f>
        <v>levitajessi@gmail.com</v>
      </c>
      <c r="B5594" s="28" t="str">
        <f>'Base Original'!B5594</f>
        <v>Jéssica</v>
      </c>
      <c r="C5594" s="28" t="str">
        <f>'Base Original'!C5594</f>
        <v>Costa Anjos</v>
      </c>
      <c r="D5594" s="28" t="s">
        <v>32754</v>
      </c>
      <c r="E5594" s="28" t="str">
        <f>'Base Original'!E5594</f>
        <v>71-985051826</v>
      </c>
      <c r="F5594" s="28" t="s">
        <v>32755</v>
      </c>
      <c r="G5594" s="28" t="s">
        <v>32756</v>
      </c>
      <c r="H5594" s="28" t="str">
        <f>'Base Original'!G5594</f>
        <v>menor40</v>
      </c>
      <c r="I5594" s="29">
        <f t="shared" ca="1" si="87"/>
        <v>43801</v>
      </c>
      <c r="J5594" s="29"/>
      <c r="K5594" s="1" t="s">
        <v>32757</v>
      </c>
      <c r="L5594" t="s">
        <v>50774</v>
      </c>
      <c r="M5594" s="19" t="s">
        <v>45200</v>
      </c>
    </row>
    <row r="5595" spans="1:13" x14ac:dyDescent="0.25">
      <c r="A5595" s="28" t="str">
        <f>'Base Original'!A5595</f>
        <v>gh2022597@gmail.com</v>
      </c>
      <c r="B5595" s="28" t="str">
        <f>'Base Original'!B5595</f>
        <v>Gabriel</v>
      </c>
      <c r="C5595" s="28" t="str">
        <f>'Base Original'!C5595</f>
        <v>Henrique</v>
      </c>
      <c r="D5595" s="28" t="s">
        <v>32754</v>
      </c>
      <c r="E5595" s="28" t="str">
        <f>'Base Original'!E5595</f>
        <v>61-992288713</v>
      </c>
      <c r="F5595" s="28" t="s">
        <v>32755</v>
      </c>
      <c r="G5595" s="28" t="s">
        <v>32756</v>
      </c>
      <c r="H5595" s="28" t="str">
        <f>'Base Original'!G5595</f>
        <v>menor40</v>
      </c>
      <c r="I5595" s="29">
        <f t="shared" ca="1" si="87"/>
        <v>43801</v>
      </c>
      <c r="J5595" s="29"/>
      <c r="K5595" s="1" t="s">
        <v>32757</v>
      </c>
      <c r="L5595" t="s">
        <v>50775</v>
      </c>
      <c r="M5595" s="19" t="s">
        <v>45200</v>
      </c>
    </row>
    <row r="5596" spans="1:13" x14ac:dyDescent="0.25">
      <c r="A5596" s="28" t="str">
        <f>'Base Original'!A5596</f>
        <v>kennedydka18@gmail.com</v>
      </c>
      <c r="B5596" s="28" t="str">
        <f>'Base Original'!B5596</f>
        <v>Dhemerson</v>
      </c>
      <c r="C5596" s="28" t="str">
        <f>'Base Original'!C5596</f>
        <v>Kennedy</v>
      </c>
      <c r="D5596" s="28" t="s">
        <v>32754</v>
      </c>
      <c r="E5596" s="28" t="str">
        <f>'Base Original'!E5596</f>
        <v>86-998169876</v>
      </c>
      <c r="F5596" s="28" t="s">
        <v>32755</v>
      </c>
      <c r="G5596" s="28" t="s">
        <v>32756</v>
      </c>
      <c r="H5596" s="28" t="str">
        <f>'Base Original'!G5596</f>
        <v>menor40</v>
      </c>
      <c r="I5596" s="29">
        <f t="shared" ca="1" si="87"/>
        <v>43801</v>
      </c>
      <c r="J5596" s="29"/>
      <c r="K5596" s="1" t="s">
        <v>32757</v>
      </c>
      <c r="L5596" t="s">
        <v>50776</v>
      </c>
      <c r="M5596" s="19" t="s">
        <v>45200</v>
      </c>
    </row>
    <row r="5597" spans="1:13" x14ac:dyDescent="0.25">
      <c r="A5597" s="28" t="str">
        <f>'Base Original'!A5597</f>
        <v>luciana.sil.faryas.nalu@gmail.com</v>
      </c>
      <c r="B5597" s="28" t="str">
        <f>'Base Original'!B5597</f>
        <v>Luciana</v>
      </c>
      <c r="C5597" s="28" t="str">
        <f>'Base Original'!C5597</f>
        <v>da Silva Faria</v>
      </c>
      <c r="D5597" s="28" t="s">
        <v>32754</v>
      </c>
      <c r="E5597" s="28" t="str">
        <f>'Base Original'!E5597</f>
        <v>37-996630643</v>
      </c>
      <c r="F5597" s="28" t="s">
        <v>32755</v>
      </c>
      <c r="G5597" s="28" t="s">
        <v>32756</v>
      </c>
      <c r="H5597" s="28" t="str">
        <f>'Base Original'!G5597</f>
        <v>menor40</v>
      </c>
      <c r="I5597" s="29">
        <f t="shared" ca="1" si="87"/>
        <v>43801</v>
      </c>
      <c r="J5597" s="29"/>
      <c r="K5597" s="1" t="s">
        <v>32757</v>
      </c>
      <c r="L5597" t="s">
        <v>50777</v>
      </c>
      <c r="M5597" s="19" t="s">
        <v>45200</v>
      </c>
    </row>
    <row r="5598" spans="1:13" x14ac:dyDescent="0.25">
      <c r="A5598" s="28" t="str">
        <f>'Base Original'!A5598</f>
        <v>sandralima2204@gmail.com</v>
      </c>
      <c r="B5598" s="28" t="str">
        <f>'Base Original'!B5598</f>
        <v>Sandra</v>
      </c>
      <c r="C5598" s="28" t="str">
        <f>'Base Original'!C5598</f>
        <v>Patrizia de Lima Silva</v>
      </c>
      <c r="D5598" s="28" t="s">
        <v>32754</v>
      </c>
      <c r="E5598" s="28" t="str">
        <f>'Base Original'!E5598</f>
        <v>88-999729055</v>
      </c>
      <c r="F5598" s="28" t="s">
        <v>32755</v>
      </c>
      <c r="G5598" s="28" t="s">
        <v>32756</v>
      </c>
      <c r="H5598" s="28" t="str">
        <f>'Base Original'!G5598</f>
        <v>menor40</v>
      </c>
      <c r="I5598" s="29">
        <f t="shared" ca="1" si="87"/>
        <v>43801</v>
      </c>
      <c r="J5598" s="29"/>
      <c r="K5598" s="1" t="s">
        <v>32757</v>
      </c>
      <c r="L5598" t="s">
        <v>50778</v>
      </c>
      <c r="M5598" s="19" t="s">
        <v>45200</v>
      </c>
    </row>
    <row r="5599" spans="1:13" x14ac:dyDescent="0.25">
      <c r="A5599" s="28" t="str">
        <f>'Base Original'!A5599</f>
        <v>danyloalencar@gmail.com</v>
      </c>
      <c r="B5599" s="28" t="str">
        <f>'Base Original'!B5599</f>
        <v>Danylo</v>
      </c>
      <c r="C5599" s="28" t="str">
        <f>'Base Original'!C5599</f>
        <v>Alencar</v>
      </c>
      <c r="D5599" s="28" t="s">
        <v>32754</v>
      </c>
      <c r="E5599" s="28" t="str">
        <f>'Base Original'!E5599</f>
        <v>86-998109783</v>
      </c>
      <c r="F5599" s="28" t="s">
        <v>32755</v>
      </c>
      <c r="G5599" s="28" t="s">
        <v>32756</v>
      </c>
      <c r="H5599" s="28" t="str">
        <f>'Base Original'!G5599</f>
        <v>menor40</v>
      </c>
      <c r="I5599" s="29">
        <f t="shared" ca="1" si="87"/>
        <v>43801</v>
      </c>
      <c r="J5599" s="29"/>
      <c r="K5599" s="1" t="s">
        <v>32757</v>
      </c>
      <c r="L5599" t="s">
        <v>50779</v>
      </c>
      <c r="M5599" s="19" t="s">
        <v>45200</v>
      </c>
    </row>
    <row r="5600" spans="1:13" x14ac:dyDescent="0.25">
      <c r="A5600" s="28" t="str">
        <f>'Base Original'!A5600</f>
        <v>liliangoncalves459@gmail.com</v>
      </c>
      <c r="B5600" s="28" t="str">
        <f>'Base Original'!B5600</f>
        <v>Lilian</v>
      </c>
      <c r="C5600" s="28" t="str">
        <f>'Base Original'!C5600</f>
        <v>Gonçalves Ramos</v>
      </c>
      <c r="D5600" s="28" t="s">
        <v>32754</v>
      </c>
      <c r="E5600" s="28" t="str">
        <f>'Base Original'!E5600</f>
        <v>38-999798346</v>
      </c>
      <c r="F5600" s="28" t="s">
        <v>32755</v>
      </c>
      <c r="G5600" s="28" t="s">
        <v>32756</v>
      </c>
      <c r="H5600" s="28" t="str">
        <f>'Base Original'!G5600</f>
        <v>menor40</v>
      </c>
      <c r="I5600" s="29">
        <f t="shared" ca="1" si="87"/>
        <v>43801</v>
      </c>
      <c r="J5600" s="29"/>
      <c r="K5600" s="1" t="s">
        <v>32757</v>
      </c>
      <c r="L5600" t="s">
        <v>50780</v>
      </c>
      <c r="M5600" s="19" t="s">
        <v>45200</v>
      </c>
    </row>
    <row r="5601" spans="1:13" x14ac:dyDescent="0.25">
      <c r="A5601" s="28" t="str">
        <f>'Base Original'!A5601</f>
        <v>hallysmarialuizarodrigues@gmail.com</v>
      </c>
      <c r="B5601" s="28" t="str">
        <f>'Base Original'!B5601</f>
        <v>Hallysmaria</v>
      </c>
      <c r="C5601" s="28" t="str">
        <f>'Base Original'!C5601</f>
        <v>Luiza Rodrigues Carneiro</v>
      </c>
      <c r="D5601" s="28" t="s">
        <v>32754</v>
      </c>
      <c r="E5601" s="28" t="str">
        <f>'Base Original'!E5601</f>
        <v>95-991171917</v>
      </c>
      <c r="F5601" s="28" t="s">
        <v>32755</v>
      </c>
      <c r="G5601" s="28" t="s">
        <v>32756</v>
      </c>
      <c r="H5601" s="28" t="str">
        <f>'Base Original'!G5601</f>
        <v>menor40</v>
      </c>
      <c r="I5601" s="29">
        <f t="shared" ca="1" si="87"/>
        <v>43801</v>
      </c>
      <c r="J5601" s="29"/>
      <c r="K5601" s="1" t="s">
        <v>32757</v>
      </c>
      <c r="L5601" t="s">
        <v>50781</v>
      </c>
      <c r="M5601" s="19" t="s">
        <v>45200</v>
      </c>
    </row>
    <row r="5602" spans="1:13" x14ac:dyDescent="0.25">
      <c r="A5602" s="28" t="str">
        <f>'Base Original'!A5602</f>
        <v>omariadelourdes526@hotmail.com</v>
      </c>
      <c r="B5602" s="28" t="str">
        <f>'Base Original'!B5602</f>
        <v>Maria</v>
      </c>
      <c r="C5602" s="28" t="str">
        <f>'Base Original'!C5602</f>
        <v>de Lourdes de Oliveira</v>
      </c>
      <c r="D5602" s="28" t="s">
        <v>32754</v>
      </c>
      <c r="E5602" s="28" t="str">
        <f>'Base Original'!E5602</f>
        <v>75-999914332</v>
      </c>
      <c r="F5602" s="28" t="s">
        <v>32755</v>
      </c>
      <c r="G5602" s="28" t="s">
        <v>32756</v>
      </c>
      <c r="H5602" s="28" t="str">
        <f>'Base Original'!G5602</f>
        <v>menor40</v>
      </c>
      <c r="I5602" s="29">
        <f t="shared" ca="1" si="87"/>
        <v>43801</v>
      </c>
      <c r="J5602" s="29"/>
      <c r="K5602" s="1" t="s">
        <v>32757</v>
      </c>
      <c r="L5602" t="s">
        <v>50782</v>
      </c>
      <c r="M5602" s="19" t="s">
        <v>45200</v>
      </c>
    </row>
    <row r="5603" spans="1:13" x14ac:dyDescent="0.25">
      <c r="A5603" s="28" t="str">
        <f>'Base Original'!A5603</f>
        <v>alancota123456@gmail.com</v>
      </c>
      <c r="B5603" s="28" t="str">
        <f>'Base Original'!B5603</f>
        <v>Alan</v>
      </c>
      <c r="C5603" s="28" t="str">
        <f>'Base Original'!C5603</f>
        <v>Costa Braga</v>
      </c>
      <c r="D5603" s="28" t="s">
        <v>32754</v>
      </c>
      <c r="E5603" s="28" t="str">
        <f>'Base Original'!E5603</f>
        <v>41-987827232</v>
      </c>
      <c r="F5603" s="28" t="s">
        <v>32755</v>
      </c>
      <c r="G5603" s="28" t="s">
        <v>32756</v>
      </c>
      <c r="H5603" s="28" t="str">
        <f>'Base Original'!G5603</f>
        <v>menor40</v>
      </c>
      <c r="I5603" s="29">
        <f t="shared" ca="1" si="87"/>
        <v>43801</v>
      </c>
      <c r="J5603" s="29"/>
      <c r="K5603" s="1" t="s">
        <v>32757</v>
      </c>
      <c r="L5603" t="s">
        <v>50783</v>
      </c>
      <c r="M5603" s="19" t="s">
        <v>45200</v>
      </c>
    </row>
    <row r="5604" spans="1:13" x14ac:dyDescent="0.25">
      <c r="A5604" s="28" t="str">
        <f>'Base Original'!A5604</f>
        <v>nicolleperpetuo@gmail.com</v>
      </c>
      <c r="B5604" s="28" t="str">
        <f>'Base Original'!B5604</f>
        <v>Cristiane</v>
      </c>
      <c r="C5604" s="28" t="str">
        <f>'Base Original'!C5604</f>
        <v>Costa Pinto</v>
      </c>
      <c r="D5604" s="28" t="s">
        <v>32754</v>
      </c>
      <c r="E5604" s="28" t="str">
        <f>'Base Original'!E5604</f>
        <v>33-988929331</v>
      </c>
      <c r="F5604" s="28" t="s">
        <v>32755</v>
      </c>
      <c r="G5604" s="28" t="s">
        <v>32756</v>
      </c>
      <c r="H5604" s="28" t="str">
        <f>'Base Original'!G5604</f>
        <v>menor40</v>
      </c>
      <c r="I5604" s="29">
        <f t="shared" ca="1" si="87"/>
        <v>43801</v>
      </c>
      <c r="J5604" s="29"/>
      <c r="K5604" s="1" t="s">
        <v>32757</v>
      </c>
      <c r="L5604" t="s">
        <v>50784</v>
      </c>
      <c r="M5604" s="19" t="s">
        <v>45200</v>
      </c>
    </row>
    <row r="5605" spans="1:13" x14ac:dyDescent="0.25">
      <c r="A5605" s="28" t="str">
        <f>'Base Original'!A5605</f>
        <v>falu.90@hotmail.com</v>
      </c>
      <c r="B5605" s="28" t="str">
        <f>'Base Original'!B5605</f>
        <v>Faelli</v>
      </c>
      <c r="C5605" s="28" t="str">
        <f>'Base Original'!C5605</f>
        <v>Luiza Santos de França</v>
      </c>
      <c r="D5605" s="28" t="s">
        <v>32754</v>
      </c>
      <c r="E5605" s="28" t="str">
        <f>'Base Original'!E5605</f>
        <v>71-994085014</v>
      </c>
      <c r="F5605" s="28" t="s">
        <v>32755</v>
      </c>
      <c r="G5605" s="28" t="s">
        <v>32756</v>
      </c>
      <c r="H5605" s="28" t="str">
        <f>'Base Original'!G5605</f>
        <v>menor40</v>
      </c>
      <c r="I5605" s="29">
        <f t="shared" ca="1" si="87"/>
        <v>43801</v>
      </c>
      <c r="J5605" s="29"/>
      <c r="K5605" s="1" t="s">
        <v>32757</v>
      </c>
      <c r="L5605" t="s">
        <v>50785</v>
      </c>
      <c r="M5605" s="19" t="s">
        <v>45200</v>
      </c>
    </row>
    <row r="5606" spans="1:13" x14ac:dyDescent="0.25">
      <c r="A5606" s="28" t="str">
        <f>'Base Original'!A5606</f>
        <v>anadesouza1994@gmail.com</v>
      </c>
      <c r="B5606" s="28" t="str">
        <f>'Base Original'!B5606</f>
        <v>Ana</v>
      </c>
      <c r="C5606" s="28" t="str">
        <f>'Base Original'!C5606</f>
        <v>de Souza Melo</v>
      </c>
      <c r="D5606" s="28" t="s">
        <v>32754</v>
      </c>
      <c r="E5606" s="28" t="str">
        <f>'Base Original'!E5606</f>
        <v>19-997276898</v>
      </c>
      <c r="F5606" s="28" t="s">
        <v>32755</v>
      </c>
      <c r="G5606" s="28" t="s">
        <v>32756</v>
      </c>
      <c r="H5606" s="28" t="str">
        <f>'Base Original'!G5606</f>
        <v>menor40</v>
      </c>
      <c r="I5606" s="29">
        <f t="shared" ca="1" si="87"/>
        <v>43801</v>
      </c>
      <c r="J5606" s="29"/>
      <c r="K5606" s="1" t="s">
        <v>32757</v>
      </c>
      <c r="L5606" t="s">
        <v>50786</v>
      </c>
      <c r="M5606" s="19" t="s">
        <v>45200</v>
      </c>
    </row>
    <row r="5607" spans="1:13" x14ac:dyDescent="0.25">
      <c r="A5607" s="28" t="str">
        <f>'Base Original'!A5607</f>
        <v>josenatalino25@gmail.com</v>
      </c>
      <c r="B5607" s="28" t="str">
        <f>'Base Original'!B5607</f>
        <v>José</v>
      </c>
      <c r="C5607" s="28" t="str">
        <f>'Base Original'!C5607</f>
        <v>Natalino</v>
      </c>
      <c r="D5607" s="28" t="s">
        <v>32754</v>
      </c>
      <c r="E5607" s="28" t="str">
        <f>'Base Original'!E5607</f>
        <v>66-992053167</v>
      </c>
      <c r="F5607" s="28" t="s">
        <v>32755</v>
      </c>
      <c r="G5607" s="28" t="s">
        <v>32756</v>
      </c>
      <c r="H5607" s="28" t="str">
        <f>'Base Original'!G5607</f>
        <v>menor40</v>
      </c>
      <c r="I5607" s="29">
        <f t="shared" ca="1" si="87"/>
        <v>43801</v>
      </c>
      <c r="J5607" s="29"/>
      <c r="K5607" s="1" t="s">
        <v>32757</v>
      </c>
      <c r="L5607" t="s">
        <v>50787</v>
      </c>
      <c r="M5607" s="19" t="s">
        <v>45200</v>
      </c>
    </row>
    <row r="5608" spans="1:13" x14ac:dyDescent="0.25">
      <c r="A5608" s="28" t="str">
        <f>'Base Original'!A5608</f>
        <v>monicasantosms4536586@gmail.com</v>
      </c>
      <c r="B5608" s="28" t="str">
        <f>'Base Original'!B5608</f>
        <v>Monica</v>
      </c>
      <c r="C5608" s="28" t="str">
        <f>'Base Original'!C5608</f>
        <v>Santos</v>
      </c>
      <c r="D5608" s="28" t="s">
        <v>32754</v>
      </c>
      <c r="E5608" s="28" t="str">
        <f>'Base Original'!E5608</f>
        <v>62-984890417</v>
      </c>
      <c r="F5608" s="28" t="s">
        <v>32755</v>
      </c>
      <c r="G5608" s="28" t="s">
        <v>32756</v>
      </c>
      <c r="H5608" s="28" t="str">
        <f>'Base Original'!G5608</f>
        <v>menor40</v>
      </c>
      <c r="I5608" s="29">
        <f t="shared" ca="1" si="87"/>
        <v>43801</v>
      </c>
      <c r="J5608" s="29"/>
      <c r="K5608" s="1" t="s">
        <v>32757</v>
      </c>
      <c r="L5608" t="s">
        <v>50788</v>
      </c>
      <c r="M5608" s="19" t="s">
        <v>45200</v>
      </c>
    </row>
    <row r="5609" spans="1:13" x14ac:dyDescent="0.25">
      <c r="A5609" s="28" t="str">
        <f>'Base Original'!A5609</f>
        <v>julianepatricio21@gmail.com</v>
      </c>
      <c r="B5609" s="28" t="str">
        <f>'Base Original'!B5609</f>
        <v>Juliane</v>
      </c>
      <c r="C5609" s="28" t="str">
        <f>'Base Original'!C5609</f>
        <v>Patricio Guimarães</v>
      </c>
      <c r="D5609" s="28" t="s">
        <v>32754</v>
      </c>
      <c r="E5609" s="28" t="str">
        <f>'Base Original'!E5609</f>
        <v>21-987753838</v>
      </c>
      <c r="F5609" s="28" t="s">
        <v>32755</v>
      </c>
      <c r="G5609" s="28" t="s">
        <v>32756</v>
      </c>
      <c r="H5609" s="28" t="str">
        <f>'Base Original'!G5609</f>
        <v>menor40</v>
      </c>
      <c r="I5609" s="29">
        <f t="shared" ca="1" si="87"/>
        <v>43801</v>
      </c>
      <c r="J5609" s="29"/>
      <c r="K5609" s="1" t="s">
        <v>32757</v>
      </c>
      <c r="L5609" t="s">
        <v>50789</v>
      </c>
      <c r="M5609" s="19" t="s">
        <v>45200</v>
      </c>
    </row>
    <row r="5610" spans="1:13" x14ac:dyDescent="0.25">
      <c r="A5610" s="28" t="str">
        <f>'Base Original'!A5610</f>
        <v>karinaoliveiraa44@gmail.com</v>
      </c>
      <c r="B5610" s="28" t="str">
        <f>'Base Original'!B5610</f>
        <v>Karina</v>
      </c>
      <c r="C5610" s="28" t="str">
        <f>'Base Original'!C5610</f>
        <v>de Oliveira</v>
      </c>
      <c r="D5610" s="28" t="s">
        <v>32754</v>
      </c>
      <c r="E5610" s="28" t="str">
        <f>'Base Original'!E5610</f>
        <v>51-992105674</v>
      </c>
      <c r="F5610" s="28" t="s">
        <v>32755</v>
      </c>
      <c r="G5610" s="28" t="s">
        <v>32756</v>
      </c>
      <c r="H5610" s="28" t="str">
        <f>'Base Original'!G5610</f>
        <v>menor40</v>
      </c>
      <c r="I5610" s="29">
        <f t="shared" ca="1" si="87"/>
        <v>43801</v>
      </c>
      <c r="J5610" s="29"/>
      <c r="K5610" s="1" t="s">
        <v>32757</v>
      </c>
      <c r="L5610" t="s">
        <v>50790</v>
      </c>
      <c r="M5610" s="19" t="s">
        <v>45200</v>
      </c>
    </row>
    <row r="5611" spans="1:13" x14ac:dyDescent="0.25">
      <c r="A5611" s="28" t="str">
        <f>'Base Original'!A5611</f>
        <v>leilacyna@hotmail.com</v>
      </c>
      <c r="B5611" s="28" t="str">
        <f>'Base Original'!B5611</f>
        <v>Leilane</v>
      </c>
      <c r="C5611" s="28" t="str">
        <f>'Base Original'!C5611</f>
        <v>Nascimento de Araújo</v>
      </c>
      <c r="D5611" s="28" t="s">
        <v>32754</v>
      </c>
      <c r="E5611" s="28" t="str">
        <f>'Base Original'!E5611</f>
        <v>82-988861297</v>
      </c>
      <c r="F5611" s="28" t="s">
        <v>32755</v>
      </c>
      <c r="G5611" s="28" t="s">
        <v>32756</v>
      </c>
      <c r="H5611" s="28" t="str">
        <f>'Base Original'!G5611</f>
        <v>menor40</v>
      </c>
      <c r="I5611" s="29">
        <f t="shared" ca="1" si="87"/>
        <v>43801</v>
      </c>
      <c r="J5611" s="29"/>
      <c r="K5611" s="1" t="s">
        <v>32757</v>
      </c>
      <c r="L5611" t="s">
        <v>50791</v>
      </c>
      <c r="M5611" s="19" t="s">
        <v>45200</v>
      </c>
    </row>
    <row r="5612" spans="1:13" x14ac:dyDescent="0.25">
      <c r="A5612" s="28" t="str">
        <f>'Base Original'!A5612</f>
        <v>silvio_nazareth@yahoo.com.br</v>
      </c>
      <c r="B5612" s="28" t="str">
        <f>'Base Original'!B5612</f>
        <v>Silvio</v>
      </c>
      <c r="C5612" s="28" t="str">
        <f>'Base Original'!C5612</f>
        <v>Soares Nazareth</v>
      </c>
      <c r="D5612" s="28" t="s">
        <v>32754</v>
      </c>
      <c r="E5612" s="28" t="str">
        <f>'Base Original'!E5612</f>
        <v>21-968205589</v>
      </c>
      <c r="F5612" s="28" t="s">
        <v>32755</v>
      </c>
      <c r="G5612" s="28" t="s">
        <v>32756</v>
      </c>
      <c r="H5612" s="28" t="str">
        <f>'Base Original'!G5612</f>
        <v>menor40</v>
      </c>
      <c r="I5612" s="29">
        <f t="shared" ca="1" si="87"/>
        <v>43801</v>
      </c>
      <c r="J5612" s="29"/>
      <c r="K5612" s="1" t="s">
        <v>32757</v>
      </c>
      <c r="L5612" t="s">
        <v>50792</v>
      </c>
      <c r="M5612" s="19" t="s">
        <v>45200</v>
      </c>
    </row>
    <row r="5613" spans="1:13" x14ac:dyDescent="0.25">
      <c r="A5613" s="28" t="str">
        <f>'Base Original'!A5613</f>
        <v>jrse19@hotmail.com</v>
      </c>
      <c r="B5613" s="28" t="str">
        <f>'Base Original'!B5613</f>
        <v>Nancides</v>
      </c>
      <c r="C5613" s="28" t="str">
        <f>'Base Original'!C5613</f>
        <v>Ramos de Almeida Júnior</v>
      </c>
      <c r="D5613" s="28" t="s">
        <v>32754</v>
      </c>
      <c r="E5613" s="28" t="str">
        <f>'Base Original'!E5613</f>
        <v>79-998752385</v>
      </c>
      <c r="F5613" s="28" t="s">
        <v>32755</v>
      </c>
      <c r="G5613" s="28" t="s">
        <v>32756</v>
      </c>
      <c r="H5613" s="28" t="str">
        <f>'Base Original'!G5613</f>
        <v>menor40</v>
      </c>
      <c r="I5613" s="29">
        <f t="shared" ca="1" si="87"/>
        <v>43801</v>
      </c>
      <c r="J5613" s="29"/>
      <c r="K5613" s="1" t="s">
        <v>32757</v>
      </c>
      <c r="L5613" t="s">
        <v>50793</v>
      </c>
      <c r="M5613" s="19" t="s">
        <v>45200</v>
      </c>
    </row>
    <row r="5614" spans="1:13" x14ac:dyDescent="0.25">
      <c r="A5614" s="28" t="str">
        <f>'Base Original'!A5614</f>
        <v>jullyete.lucena@gmail.com</v>
      </c>
      <c r="B5614" s="28" t="str">
        <f>'Base Original'!B5614</f>
        <v>Julliete</v>
      </c>
      <c r="C5614" s="28" t="str">
        <f>'Base Original'!C5614</f>
        <v>Lucena Rodrigues</v>
      </c>
      <c r="D5614" s="28" t="s">
        <v>32754</v>
      </c>
      <c r="E5614" s="28" t="str">
        <f>'Base Original'!E5614</f>
        <v>83-987494449</v>
      </c>
      <c r="F5614" s="28" t="s">
        <v>32755</v>
      </c>
      <c r="G5614" s="28" t="s">
        <v>32756</v>
      </c>
      <c r="H5614" s="28" t="str">
        <f>'Base Original'!G5614</f>
        <v>menor40</v>
      </c>
      <c r="I5614" s="29">
        <f t="shared" ca="1" si="87"/>
        <v>43801</v>
      </c>
      <c r="J5614" s="29"/>
      <c r="K5614" s="1" t="s">
        <v>32757</v>
      </c>
      <c r="L5614" t="s">
        <v>50794</v>
      </c>
      <c r="M5614" s="19" t="s">
        <v>45200</v>
      </c>
    </row>
    <row r="5615" spans="1:13" x14ac:dyDescent="0.25">
      <c r="A5615" s="28" t="str">
        <f>'Base Original'!A5615</f>
        <v>brunadias.cadastros@gmail.com</v>
      </c>
      <c r="B5615" s="28" t="str">
        <f>'Base Original'!B5615</f>
        <v>Bruna</v>
      </c>
      <c r="C5615" s="28" t="str">
        <f>'Base Original'!C5615</f>
        <v>Dias</v>
      </c>
      <c r="D5615" s="28" t="s">
        <v>32754</v>
      </c>
      <c r="E5615" s="28" t="str">
        <f>'Base Original'!E5615</f>
        <v>27-981098403</v>
      </c>
      <c r="F5615" s="28" t="s">
        <v>32755</v>
      </c>
      <c r="G5615" s="28" t="s">
        <v>32756</v>
      </c>
      <c r="H5615" s="28" t="str">
        <f>'Base Original'!G5615</f>
        <v>menor40</v>
      </c>
      <c r="I5615" s="29">
        <f t="shared" ca="1" si="87"/>
        <v>43801</v>
      </c>
      <c r="J5615" s="29"/>
      <c r="K5615" s="1" t="s">
        <v>32757</v>
      </c>
      <c r="L5615" t="s">
        <v>50795</v>
      </c>
      <c r="M5615" s="19" t="s">
        <v>45200</v>
      </c>
    </row>
    <row r="5616" spans="1:13" x14ac:dyDescent="0.25">
      <c r="A5616" s="28" t="str">
        <f>'Base Original'!A5616</f>
        <v>handerlei4@gmail.com</v>
      </c>
      <c r="B5616" s="28" t="str">
        <f>'Base Original'!B5616</f>
        <v>Vanderlei</v>
      </c>
      <c r="C5616" s="28" t="str">
        <f>'Base Original'!C5616</f>
        <v>Ramos Souza</v>
      </c>
      <c r="D5616" s="28" t="s">
        <v>32754</v>
      </c>
      <c r="E5616" s="28" t="str">
        <f>'Base Original'!E5616</f>
        <v>61-985051843</v>
      </c>
      <c r="F5616" s="28" t="s">
        <v>32755</v>
      </c>
      <c r="G5616" s="28" t="s">
        <v>32756</v>
      </c>
      <c r="H5616" s="28" t="str">
        <f>'Base Original'!G5616</f>
        <v>menor40</v>
      </c>
      <c r="I5616" s="29">
        <f t="shared" ca="1" si="87"/>
        <v>43801</v>
      </c>
      <c r="J5616" s="29"/>
      <c r="K5616" s="1" t="s">
        <v>32757</v>
      </c>
      <c r="L5616" t="s">
        <v>50796</v>
      </c>
      <c r="M5616" s="19" t="s">
        <v>45200</v>
      </c>
    </row>
    <row r="5617" spans="1:13" x14ac:dyDescent="0.25">
      <c r="A5617" s="28" t="str">
        <f>'Base Original'!A5617</f>
        <v>sonhoveras@gmail.com</v>
      </c>
      <c r="B5617" s="28" t="str">
        <f>'Base Original'!B5617</f>
        <v>Eduardo</v>
      </c>
      <c r="C5617" s="28" t="str">
        <f>'Base Original'!C5617</f>
        <v>Veras</v>
      </c>
      <c r="D5617" s="28" t="s">
        <v>32754</v>
      </c>
      <c r="E5617" s="28" t="str">
        <f>'Base Original'!E5617</f>
        <v>62-995601139</v>
      </c>
      <c r="F5617" s="28" t="s">
        <v>32755</v>
      </c>
      <c r="G5617" s="28" t="s">
        <v>32756</v>
      </c>
      <c r="H5617" s="28" t="str">
        <f>'Base Original'!G5617</f>
        <v>menor40</v>
      </c>
      <c r="I5617" s="29">
        <f t="shared" ca="1" si="87"/>
        <v>43801</v>
      </c>
      <c r="J5617" s="29"/>
      <c r="K5617" s="1" t="s">
        <v>32757</v>
      </c>
      <c r="L5617" t="s">
        <v>50797</v>
      </c>
      <c r="M5617" s="19" t="s">
        <v>45200</v>
      </c>
    </row>
    <row r="5618" spans="1:13" x14ac:dyDescent="0.25">
      <c r="A5618" s="28" t="str">
        <f>'Base Original'!A5618</f>
        <v>msl.martasoares@gmail.com</v>
      </c>
      <c r="B5618" s="28" t="str">
        <f>'Base Original'!B5618</f>
        <v>Marta</v>
      </c>
      <c r="C5618" s="28" t="str">
        <f>'Base Original'!C5618</f>
        <v>Soares Lima</v>
      </c>
      <c r="D5618" s="28" t="s">
        <v>32754</v>
      </c>
      <c r="E5618" s="28" t="str">
        <f>'Base Original'!E5618</f>
        <v>89-981030157</v>
      </c>
      <c r="F5618" s="28" t="s">
        <v>32755</v>
      </c>
      <c r="G5618" s="28" t="s">
        <v>32756</v>
      </c>
      <c r="H5618" s="28" t="str">
        <f>'Base Original'!G5618</f>
        <v>menor40</v>
      </c>
      <c r="I5618" s="29">
        <f t="shared" ca="1" si="87"/>
        <v>43801</v>
      </c>
      <c r="J5618" s="29"/>
      <c r="K5618" s="1" t="s">
        <v>32757</v>
      </c>
      <c r="L5618" t="s">
        <v>50798</v>
      </c>
      <c r="M5618" s="19" t="s">
        <v>45200</v>
      </c>
    </row>
    <row r="5619" spans="1:13" x14ac:dyDescent="0.25">
      <c r="A5619" s="28" t="str">
        <f>'Base Original'!A5619</f>
        <v>laylaangel@hotmail.com</v>
      </c>
      <c r="B5619" s="28" t="str">
        <f>'Base Original'!B5619</f>
        <v>Aline</v>
      </c>
      <c r="C5619" s="28" t="str">
        <f>'Base Original'!C5619</f>
        <v>de Moura Resende</v>
      </c>
      <c r="D5619" s="28" t="s">
        <v>32754</v>
      </c>
      <c r="E5619" s="28" t="str">
        <f>'Base Original'!E5619</f>
        <v>11-998471180</v>
      </c>
      <c r="F5619" s="28" t="s">
        <v>32755</v>
      </c>
      <c r="G5619" s="28" t="s">
        <v>32756</v>
      </c>
      <c r="H5619" s="28" t="str">
        <f>'Base Original'!G5619</f>
        <v>menor40</v>
      </c>
      <c r="I5619" s="29">
        <f t="shared" ca="1" si="87"/>
        <v>43801</v>
      </c>
      <c r="J5619" s="29"/>
      <c r="K5619" s="1" t="s">
        <v>32757</v>
      </c>
      <c r="L5619" t="s">
        <v>50799</v>
      </c>
      <c r="M5619" s="19" t="s">
        <v>45200</v>
      </c>
    </row>
    <row r="5620" spans="1:13" x14ac:dyDescent="0.25">
      <c r="A5620" s="28" t="str">
        <f>'Base Original'!A5620</f>
        <v>anacarolinaalana2@gmail.com</v>
      </c>
      <c r="B5620" s="28" t="str">
        <f>'Base Original'!B5620</f>
        <v>Ana</v>
      </c>
      <c r="C5620" s="28" t="str">
        <f>'Base Original'!C5620</f>
        <v>Carolina da Silva Coelho</v>
      </c>
      <c r="D5620" s="28" t="s">
        <v>32754</v>
      </c>
      <c r="E5620" s="28" t="str">
        <f>'Base Original'!E5620</f>
        <v>11-993853216</v>
      </c>
      <c r="F5620" s="28" t="s">
        <v>32755</v>
      </c>
      <c r="G5620" s="28" t="s">
        <v>32756</v>
      </c>
      <c r="H5620" s="28" t="str">
        <f>'Base Original'!G5620</f>
        <v>menor40</v>
      </c>
      <c r="I5620" s="29">
        <f t="shared" ca="1" si="87"/>
        <v>43801</v>
      </c>
      <c r="J5620" s="29"/>
      <c r="K5620" s="1" t="s">
        <v>32757</v>
      </c>
      <c r="L5620" t="s">
        <v>50800</v>
      </c>
      <c r="M5620" s="19" t="s">
        <v>45200</v>
      </c>
    </row>
    <row r="5621" spans="1:13" x14ac:dyDescent="0.25">
      <c r="A5621" s="28" t="str">
        <f>'Base Original'!A5621</f>
        <v>carinemarques1986@gmail.com</v>
      </c>
      <c r="B5621" s="28" t="str">
        <f>'Base Original'!B5621</f>
        <v>Carine</v>
      </c>
      <c r="C5621" s="28" t="str">
        <f>'Base Original'!C5621</f>
        <v>Carvalhido</v>
      </c>
      <c r="D5621" s="28" t="s">
        <v>32754</v>
      </c>
      <c r="E5621" s="28" t="str">
        <f>'Base Original'!E5621</f>
        <v>31-971357694</v>
      </c>
      <c r="F5621" s="28" t="s">
        <v>32755</v>
      </c>
      <c r="G5621" s="28" t="s">
        <v>32756</v>
      </c>
      <c r="H5621" s="28" t="str">
        <f>'Base Original'!G5621</f>
        <v>menor40</v>
      </c>
      <c r="I5621" s="29">
        <f t="shared" ca="1" si="87"/>
        <v>43801</v>
      </c>
      <c r="J5621" s="29"/>
      <c r="K5621" s="1" t="s">
        <v>32757</v>
      </c>
      <c r="L5621" t="s">
        <v>50801</v>
      </c>
      <c r="M5621" s="19" t="s">
        <v>45200</v>
      </c>
    </row>
    <row r="5622" spans="1:13" x14ac:dyDescent="0.25">
      <c r="A5622" s="28" t="str">
        <f>'Base Original'!A5622</f>
        <v>danihmendes@yahoo.com.br</v>
      </c>
      <c r="B5622" s="28" t="str">
        <f>'Base Original'!B5622</f>
        <v>Daniele</v>
      </c>
      <c r="C5622" s="28" t="str">
        <f>'Base Original'!C5622</f>
        <v>Hoffman Mendes</v>
      </c>
      <c r="D5622" s="28" t="s">
        <v>32754</v>
      </c>
      <c r="E5622" s="28" t="str">
        <f>'Base Original'!E5622</f>
        <v>51-996599652</v>
      </c>
      <c r="F5622" s="28" t="s">
        <v>32755</v>
      </c>
      <c r="G5622" s="28" t="s">
        <v>32756</v>
      </c>
      <c r="H5622" s="28" t="str">
        <f>'Base Original'!G5622</f>
        <v>menor40</v>
      </c>
      <c r="I5622" s="29">
        <f t="shared" ca="1" si="87"/>
        <v>43801</v>
      </c>
      <c r="J5622" s="29"/>
      <c r="K5622" s="1" t="s">
        <v>32757</v>
      </c>
      <c r="L5622" t="s">
        <v>50802</v>
      </c>
      <c r="M5622" s="19" t="s">
        <v>45200</v>
      </c>
    </row>
    <row r="5623" spans="1:13" x14ac:dyDescent="0.25">
      <c r="A5623" s="28" t="str">
        <f>'Base Original'!A5623</f>
        <v>cscamila30@gmail.com</v>
      </c>
      <c r="B5623" s="28" t="str">
        <f>'Base Original'!B5623</f>
        <v>Camila</v>
      </c>
      <c r="C5623" s="28" t="str">
        <f>'Base Original'!C5623</f>
        <v>dos Santos</v>
      </c>
      <c r="D5623" s="28" t="s">
        <v>32754</v>
      </c>
      <c r="E5623" s="28" t="str">
        <f>'Base Original'!E5623</f>
        <v>85-989579963</v>
      </c>
      <c r="F5623" s="28" t="s">
        <v>32755</v>
      </c>
      <c r="G5623" s="28" t="s">
        <v>32756</v>
      </c>
      <c r="H5623" s="28" t="str">
        <f>'Base Original'!G5623</f>
        <v>menor40</v>
      </c>
      <c r="I5623" s="29">
        <f t="shared" ca="1" si="87"/>
        <v>43801</v>
      </c>
      <c r="J5623" s="29"/>
      <c r="K5623" s="1" t="s">
        <v>32757</v>
      </c>
      <c r="L5623" t="s">
        <v>50803</v>
      </c>
      <c r="M5623" s="19" t="s">
        <v>45200</v>
      </c>
    </row>
    <row r="5624" spans="1:13" x14ac:dyDescent="0.25">
      <c r="A5624" s="28" t="str">
        <f>'Base Original'!A5624</f>
        <v>pauloedivanreis04@gmail.com</v>
      </c>
      <c r="B5624" s="28" t="str">
        <f>'Base Original'!B5624</f>
        <v>Paulo</v>
      </c>
      <c r="C5624" s="28" t="str">
        <f>'Base Original'!C5624</f>
        <v>Edivan Barbosa dos Reis</v>
      </c>
      <c r="D5624" s="28" t="s">
        <v>32754</v>
      </c>
      <c r="E5624" s="28" t="str">
        <f>'Base Original'!E5624</f>
        <v>91-985545942</v>
      </c>
      <c r="F5624" s="28" t="s">
        <v>32755</v>
      </c>
      <c r="G5624" s="28" t="s">
        <v>32756</v>
      </c>
      <c r="H5624" s="28" t="str">
        <f>'Base Original'!G5624</f>
        <v>menor40</v>
      </c>
      <c r="I5624" s="29">
        <f t="shared" ca="1" si="87"/>
        <v>43801</v>
      </c>
      <c r="J5624" s="29"/>
      <c r="K5624" s="1" t="s">
        <v>32757</v>
      </c>
      <c r="L5624" t="s">
        <v>50804</v>
      </c>
      <c r="M5624" s="19" t="s">
        <v>45200</v>
      </c>
    </row>
    <row r="5625" spans="1:13" x14ac:dyDescent="0.25">
      <c r="A5625" s="28" t="str">
        <f>'Base Original'!A5625</f>
        <v>aiini_alini@hotmail.com</v>
      </c>
      <c r="B5625" s="28" t="str">
        <f>'Base Original'!B5625</f>
        <v>Aline</v>
      </c>
      <c r="C5625" s="28" t="str">
        <f>'Base Original'!C5625</f>
        <v>da Conceição</v>
      </c>
      <c r="D5625" s="28" t="s">
        <v>32754</v>
      </c>
      <c r="E5625" s="28" t="str">
        <f>'Base Original'!E5625</f>
        <v>47-991564553</v>
      </c>
      <c r="F5625" s="28" t="s">
        <v>32755</v>
      </c>
      <c r="G5625" s="28" t="s">
        <v>32756</v>
      </c>
      <c r="H5625" s="28" t="str">
        <f>'Base Original'!G5625</f>
        <v>menor40</v>
      </c>
      <c r="I5625" s="29">
        <f t="shared" ca="1" si="87"/>
        <v>43801</v>
      </c>
      <c r="J5625" s="29"/>
      <c r="K5625" s="1" t="s">
        <v>32757</v>
      </c>
      <c r="L5625" t="s">
        <v>50805</v>
      </c>
      <c r="M5625" s="19" t="s">
        <v>45200</v>
      </c>
    </row>
    <row r="5626" spans="1:13" x14ac:dyDescent="0.25">
      <c r="A5626" s="28" t="str">
        <f>'Base Original'!A5626</f>
        <v>leilianebarbosasilva57@gmail.com</v>
      </c>
      <c r="B5626" s="28" t="str">
        <f>'Base Original'!B5626</f>
        <v>Nataly</v>
      </c>
      <c r="C5626" s="28" t="str">
        <f>'Base Original'!C5626</f>
        <v>Maitê</v>
      </c>
      <c r="D5626" s="28" t="s">
        <v>32754</v>
      </c>
      <c r="E5626" s="28" t="str">
        <f>'Base Original'!E5626</f>
        <v>64-993097456</v>
      </c>
      <c r="F5626" s="28" t="s">
        <v>32755</v>
      </c>
      <c r="G5626" s="28" t="s">
        <v>32756</v>
      </c>
      <c r="H5626" s="28" t="str">
        <f>'Base Original'!G5626</f>
        <v>menor40</v>
      </c>
      <c r="I5626" s="29">
        <f t="shared" ca="1" si="87"/>
        <v>43801</v>
      </c>
      <c r="J5626" s="29"/>
      <c r="K5626" s="1" t="s">
        <v>32757</v>
      </c>
      <c r="L5626" t="s">
        <v>50806</v>
      </c>
      <c r="M5626" s="19" t="s">
        <v>45200</v>
      </c>
    </row>
    <row r="5627" spans="1:13" x14ac:dyDescent="0.25">
      <c r="A5627" s="28" t="str">
        <f>'Base Original'!A5627</f>
        <v>allinehr@gmail.com</v>
      </c>
      <c r="B5627" s="28" t="str">
        <f>'Base Original'!B5627</f>
        <v>Alline</v>
      </c>
      <c r="C5627" s="28" t="str">
        <f>'Base Original'!C5627</f>
        <v>Hibari</v>
      </c>
      <c r="D5627" s="28" t="s">
        <v>32754</v>
      </c>
      <c r="E5627" s="28" t="str">
        <f>'Base Original'!E5627</f>
        <v>19-995225841</v>
      </c>
      <c r="F5627" s="28" t="s">
        <v>32755</v>
      </c>
      <c r="G5627" s="28" t="s">
        <v>32756</v>
      </c>
      <c r="H5627" s="28" t="str">
        <f>'Base Original'!G5627</f>
        <v>menor40</v>
      </c>
      <c r="I5627" s="29">
        <f t="shared" ca="1" si="87"/>
        <v>43801</v>
      </c>
      <c r="J5627" s="29"/>
      <c r="K5627" s="1" t="s">
        <v>32757</v>
      </c>
      <c r="L5627" t="s">
        <v>50807</v>
      </c>
      <c r="M5627" s="19" t="s">
        <v>45200</v>
      </c>
    </row>
    <row r="5628" spans="1:13" x14ac:dyDescent="0.25">
      <c r="A5628" s="28" t="str">
        <f>'Base Original'!A5628</f>
        <v>wilkermendesvgp@gmail.com</v>
      </c>
      <c r="B5628" s="28" t="str">
        <f>'Base Original'!B5628</f>
        <v>Wilker</v>
      </c>
      <c r="C5628" s="28" t="str">
        <f>'Base Original'!C5628</f>
        <v>Mendes</v>
      </c>
      <c r="D5628" s="28" t="s">
        <v>32754</v>
      </c>
      <c r="E5628" s="28" t="str">
        <f>'Base Original'!E5628</f>
        <v>38-992136157</v>
      </c>
      <c r="F5628" s="28" t="s">
        <v>32755</v>
      </c>
      <c r="G5628" s="28" t="s">
        <v>32756</v>
      </c>
      <c r="H5628" s="28" t="str">
        <f>'Base Original'!G5628</f>
        <v>menor40</v>
      </c>
      <c r="I5628" s="29">
        <f t="shared" ca="1" si="87"/>
        <v>43801</v>
      </c>
      <c r="J5628" s="29"/>
      <c r="K5628" s="1" t="s">
        <v>32757</v>
      </c>
      <c r="L5628" t="s">
        <v>50808</v>
      </c>
      <c r="M5628" s="19" t="s">
        <v>45200</v>
      </c>
    </row>
    <row r="5629" spans="1:13" x14ac:dyDescent="0.25">
      <c r="A5629" s="28" t="str">
        <f>'Base Original'!A5629</f>
        <v>raquelaraujo@hotmail.com</v>
      </c>
      <c r="B5629" s="28" t="str">
        <f>'Base Original'!B5629</f>
        <v>Raquel</v>
      </c>
      <c r="C5629" s="28" t="str">
        <f>'Base Original'!C5629</f>
        <v>Araujo</v>
      </c>
      <c r="D5629" s="28" t="s">
        <v>32754</v>
      </c>
      <c r="E5629" s="28" t="str">
        <f>'Base Original'!E5629</f>
        <v>17-991545466</v>
      </c>
      <c r="F5629" s="28" t="s">
        <v>32755</v>
      </c>
      <c r="G5629" s="28" t="s">
        <v>32756</v>
      </c>
      <c r="H5629" s="28" t="str">
        <f>'Base Original'!G5629</f>
        <v>menor40</v>
      </c>
      <c r="I5629" s="29">
        <f t="shared" ca="1" si="87"/>
        <v>43801</v>
      </c>
      <c r="J5629" s="29"/>
      <c r="K5629" s="1" t="s">
        <v>32757</v>
      </c>
      <c r="L5629" t="s">
        <v>50809</v>
      </c>
      <c r="M5629" s="19" t="s">
        <v>45200</v>
      </c>
    </row>
    <row r="5630" spans="1:13" x14ac:dyDescent="0.25">
      <c r="A5630" s="28" t="str">
        <f>'Base Original'!A5630</f>
        <v>valtemir.nsilva@yahoo.com.br</v>
      </c>
      <c r="B5630" s="28" t="str">
        <f>'Base Original'!B5630</f>
        <v>Valtemir</v>
      </c>
      <c r="C5630" s="28" t="str">
        <f>'Base Original'!C5630</f>
        <v>Nascimento Silva</v>
      </c>
      <c r="D5630" s="28" t="s">
        <v>32754</v>
      </c>
      <c r="E5630" s="28" t="str">
        <f>'Base Original'!E5630</f>
        <v>21-998487894</v>
      </c>
      <c r="F5630" s="28" t="s">
        <v>32755</v>
      </c>
      <c r="G5630" s="28" t="s">
        <v>32756</v>
      </c>
      <c r="H5630" s="28" t="str">
        <f>'Base Original'!G5630</f>
        <v>menor40</v>
      </c>
      <c r="I5630" s="29">
        <f t="shared" ca="1" si="87"/>
        <v>43801</v>
      </c>
      <c r="J5630" s="29"/>
      <c r="K5630" s="1" t="s">
        <v>32757</v>
      </c>
      <c r="L5630" t="s">
        <v>50810</v>
      </c>
      <c r="M5630" s="19" t="s">
        <v>45200</v>
      </c>
    </row>
    <row r="5631" spans="1:13" x14ac:dyDescent="0.25">
      <c r="A5631" s="28" t="str">
        <f>'Base Original'!A5631</f>
        <v>july_marx@hotmail.com</v>
      </c>
      <c r="B5631" s="28" t="str">
        <f>'Base Original'!B5631</f>
        <v>Juliana</v>
      </c>
      <c r="C5631" s="28" t="str">
        <f>'Base Original'!C5631</f>
        <v>de Araújo Marques</v>
      </c>
      <c r="D5631" s="28" t="s">
        <v>32754</v>
      </c>
      <c r="E5631" s="28" t="str">
        <f>'Base Original'!E5631</f>
        <v>75-991017090</v>
      </c>
      <c r="F5631" s="28" t="s">
        <v>32755</v>
      </c>
      <c r="G5631" s="28" t="s">
        <v>32756</v>
      </c>
      <c r="H5631" s="28" t="str">
        <f>'Base Original'!G5631</f>
        <v>menor40</v>
      </c>
      <c r="I5631" s="29">
        <f t="shared" ca="1" si="87"/>
        <v>43801</v>
      </c>
      <c r="J5631" s="29"/>
      <c r="K5631" s="1" t="s">
        <v>32757</v>
      </c>
      <c r="L5631" t="s">
        <v>50811</v>
      </c>
      <c r="M5631" s="19" t="s">
        <v>45200</v>
      </c>
    </row>
    <row r="5632" spans="1:13" x14ac:dyDescent="0.25">
      <c r="A5632" s="28" t="str">
        <f>'Base Original'!A5632</f>
        <v>angeliced.tavares@hotmail.com</v>
      </c>
      <c r="B5632" s="28" t="str">
        <f>'Base Original'!B5632</f>
        <v>Angelice</v>
      </c>
      <c r="C5632" s="28" t="str">
        <f>'Base Original'!C5632</f>
        <v>Dias Tavares</v>
      </c>
      <c r="D5632" s="28" t="s">
        <v>32754</v>
      </c>
      <c r="E5632" s="28" t="str">
        <f>'Base Original'!E5632</f>
        <v>34-996518874</v>
      </c>
      <c r="F5632" s="28" t="s">
        <v>32755</v>
      </c>
      <c r="G5632" s="28" t="s">
        <v>32756</v>
      </c>
      <c r="H5632" s="28" t="str">
        <f>'Base Original'!G5632</f>
        <v>menor40</v>
      </c>
      <c r="I5632" s="29">
        <f t="shared" ca="1" si="87"/>
        <v>43801</v>
      </c>
      <c r="J5632" s="29"/>
      <c r="K5632" s="1" t="s">
        <v>32757</v>
      </c>
      <c r="L5632" t="s">
        <v>50812</v>
      </c>
      <c r="M5632" s="19" t="s">
        <v>45200</v>
      </c>
    </row>
    <row r="5633" spans="1:13" x14ac:dyDescent="0.25">
      <c r="A5633" s="28" t="str">
        <f>'Base Original'!A5633</f>
        <v>aldielibrito@gmail.com</v>
      </c>
      <c r="B5633" s="28" t="str">
        <f>'Base Original'!B5633</f>
        <v>Aldieli</v>
      </c>
      <c r="C5633" s="28" t="str">
        <f>'Base Original'!C5633</f>
        <v>Santos Pereira Brito</v>
      </c>
      <c r="D5633" s="28" t="s">
        <v>32754</v>
      </c>
      <c r="E5633" s="28" t="str">
        <f>'Base Original'!E5633</f>
        <v>77-999775808</v>
      </c>
      <c r="F5633" s="28" t="s">
        <v>32755</v>
      </c>
      <c r="G5633" s="28" t="s">
        <v>32756</v>
      </c>
      <c r="H5633" s="28" t="str">
        <f>'Base Original'!G5633</f>
        <v>menor40</v>
      </c>
      <c r="I5633" s="29">
        <f t="shared" ca="1" si="87"/>
        <v>43801</v>
      </c>
      <c r="J5633" s="29"/>
      <c r="K5633" s="1" t="s">
        <v>32757</v>
      </c>
      <c r="L5633" t="s">
        <v>50813</v>
      </c>
      <c r="M5633" s="19" t="s">
        <v>45200</v>
      </c>
    </row>
    <row r="5634" spans="1:13" x14ac:dyDescent="0.25">
      <c r="A5634" s="28" t="str">
        <f>'Base Original'!A5634</f>
        <v>lelywolf@hotmail.com</v>
      </c>
      <c r="B5634" s="28" t="str">
        <f>'Base Original'!B5634</f>
        <v>Leticia</v>
      </c>
      <c r="C5634" s="28" t="str">
        <f>'Base Original'!C5634</f>
        <v>Wolf</v>
      </c>
      <c r="D5634" s="28" t="s">
        <v>32754</v>
      </c>
      <c r="E5634" s="28" t="str">
        <f>'Base Original'!E5634</f>
        <v>47-996823329</v>
      </c>
      <c r="F5634" s="28" t="s">
        <v>32755</v>
      </c>
      <c r="G5634" s="28" t="s">
        <v>32756</v>
      </c>
      <c r="H5634" s="28" t="str">
        <f>'Base Original'!G5634</f>
        <v>menor40</v>
      </c>
      <c r="I5634" s="29">
        <f t="shared" ref="I5634:I5697" ca="1" si="88">TODAY()</f>
        <v>43801</v>
      </c>
      <c r="J5634" s="29"/>
      <c r="K5634" s="1" t="s">
        <v>32757</v>
      </c>
      <c r="L5634" t="s">
        <v>50814</v>
      </c>
      <c r="M5634" s="19" t="s">
        <v>45200</v>
      </c>
    </row>
    <row r="5635" spans="1:13" x14ac:dyDescent="0.25">
      <c r="A5635" s="28" t="str">
        <f>'Base Original'!A5635</f>
        <v>bernardo.lazari.lemes@hotmail.com</v>
      </c>
      <c r="B5635" s="28" t="str">
        <f>'Base Original'!B5635</f>
        <v>Marinna</v>
      </c>
      <c r="C5635" s="28" t="str">
        <f>'Base Original'!C5635</f>
        <v>Lemes da Silva</v>
      </c>
      <c r="D5635" s="28" t="s">
        <v>32754</v>
      </c>
      <c r="E5635" s="28" t="str">
        <f>'Base Original'!E5635</f>
        <v>11-959176790</v>
      </c>
      <c r="F5635" s="28" t="s">
        <v>32755</v>
      </c>
      <c r="G5635" s="28" t="s">
        <v>32756</v>
      </c>
      <c r="H5635" s="28" t="str">
        <f>'Base Original'!G5635</f>
        <v>menor40</v>
      </c>
      <c r="I5635" s="29">
        <f t="shared" ca="1" si="88"/>
        <v>43801</v>
      </c>
      <c r="J5635" s="29"/>
      <c r="K5635" s="1" t="s">
        <v>32757</v>
      </c>
      <c r="L5635" t="s">
        <v>50815</v>
      </c>
      <c r="M5635" s="19" t="s">
        <v>45200</v>
      </c>
    </row>
    <row r="5636" spans="1:13" x14ac:dyDescent="0.25">
      <c r="A5636" s="28" t="str">
        <f>'Base Original'!A5636</f>
        <v>luana_rj_03@yahoo.com.br</v>
      </c>
      <c r="B5636" s="28" t="str">
        <f>'Base Original'!B5636</f>
        <v>Luana</v>
      </c>
      <c r="C5636" s="28" t="str">
        <f>'Base Original'!C5636</f>
        <v>Ferreira de Oliveira</v>
      </c>
      <c r="D5636" s="28" t="s">
        <v>32754</v>
      </c>
      <c r="E5636" s="28" t="str">
        <f>'Base Original'!E5636</f>
        <v>21-975722217</v>
      </c>
      <c r="F5636" s="28" t="s">
        <v>32755</v>
      </c>
      <c r="G5636" s="28" t="s">
        <v>32756</v>
      </c>
      <c r="H5636" s="28" t="str">
        <f>'Base Original'!G5636</f>
        <v>menor40</v>
      </c>
      <c r="I5636" s="29">
        <f t="shared" ca="1" si="88"/>
        <v>43801</v>
      </c>
      <c r="J5636" s="29"/>
      <c r="K5636" s="1" t="s">
        <v>32757</v>
      </c>
      <c r="L5636" t="s">
        <v>50816</v>
      </c>
      <c r="M5636" s="19" t="s">
        <v>45200</v>
      </c>
    </row>
    <row r="5637" spans="1:13" x14ac:dyDescent="0.25">
      <c r="A5637" s="28" t="str">
        <f>'Base Original'!A5637</f>
        <v>diholiveira68@gmail.com</v>
      </c>
      <c r="B5637" s="28" t="str">
        <f>'Base Original'!B5637</f>
        <v>Ingrid</v>
      </c>
      <c r="C5637" s="28" t="str">
        <f>'Base Original'!C5637</f>
        <v>de Oliveira Silva</v>
      </c>
      <c r="D5637" s="28" t="s">
        <v>32754</v>
      </c>
      <c r="E5637" s="28" t="str">
        <f>'Base Original'!E5637</f>
        <v>21-991567891</v>
      </c>
      <c r="F5637" s="28" t="s">
        <v>32755</v>
      </c>
      <c r="G5637" s="28" t="s">
        <v>32756</v>
      </c>
      <c r="H5637" s="28" t="str">
        <f>'Base Original'!G5637</f>
        <v>menor40</v>
      </c>
      <c r="I5637" s="29">
        <f t="shared" ca="1" si="88"/>
        <v>43801</v>
      </c>
      <c r="J5637" s="29"/>
      <c r="K5637" s="1" t="s">
        <v>32757</v>
      </c>
      <c r="L5637" t="s">
        <v>50817</v>
      </c>
      <c r="M5637" s="19" t="s">
        <v>45200</v>
      </c>
    </row>
    <row r="5638" spans="1:13" x14ac:dyDescent="0.25">
      <c r="A5638" s="28" t="str">
        <f>'Base Original'!A5638</f>
        <v>raquelsantosnunes549@gmail.com</v>
      </c>
      <c r="B5638" s="28" t="str">
        <f>'Base Original'!B5638</f>
        <v>Raquel</v>
      </c>
      <c r="C5638" s="28" t="str">
        <f>'Base Original'!C5638</f>
        <v>Pereira dos Santos</v>
      </c>
      <c r="D5638" s="28" t="s">
        <v>32754</v>
      </c>
      <c r="E5638" s="28" t="str">
        <f>'Base Original'!E5638</f>
        <v>27-999849654</v>
      </c>
      <c r="F5638" s="28" t="s">
        <v>32755</v>
      </c>
      <c r="G5638" s="28" t="s">
        <v>32756</v>
      </c>
      <c r="H5638" s="28" t="str">
        <f>'Base Original'!G5638</f>
        <v>menor40</v>
      </c>
      <c r="I5638" s="29">
        <f t="shared" ca="1" si="88"/>
        <v>43801</v>
      </c>
      <c r="J5638" s="29"/>
      <c r="K5638" s="1" t="s">
        <v>32757</v>
      </c>
      <c r="L5638" t="s">
        <v>50818</v>
      </c>
      <c r="M5638" s="19" t="s">
        <v>45200</v>
      </c>
    </row>
    <row r="5639" spans="1:13" x14ac:dyDescent="0.25">
      <c r="A5639" s="28" t="str">
        <f>'Base Original'!A5639</f>
        <v>d_rica_jp@hotmail.com</v>
      </c>
      <c r="B5639" s="28" t="str">
        <f>'Base Original'!B5639</f>
        <v>Adriana</v>
      </c>
      <c r="C5639" s="28" t="str">
        <f>'Base Original'!C5639</f>
        <v>da Silva Andrade</v>
      </c>
      <c r="D5639" s="28" t="s">
        <v>32754</v>
      </c>
      <c r="E5639" s="28" t="str">
        <f>'Base Original'!E5639</f>
        <v>83-986344093</v>
      </c>
      <c r="F5639" s="28" t="s">
        <v>32755</v>
      </c>
      <c r="G5639" s="28" t="s">
        <v>32756</v>
      </c>
      <c r="H5639" s="28" t="str">
        <f>'Base Original'!G5639</f>
        <v>menor40</v>
      </c>
      <c r="I5639" s="29">
        <f t="shared" ca="1" si="88"/>
        <v>43801</v>
      </c>
      <c r="J5639" s="29"/>
      <c r="K5639" s="1" t="s">
        <v>32757</v>
      </c>
      <c r="L5639" t="s">
        <v>50819</v>
      </c>
      <c r="M5639" s="19" t="s">
        <v>45200</v>
      </c>
    </row>
    <row r="5640" spans="1:13" x14ac:dyDescent="0.25">
      <c r="A5640" s="28" t="str">
        <f>'Base Original'!A5640</f>
        <v>fecarvalhos1991@gmail.com</v>
      </c>
      <c r="B5640" s="28" t="str">
        <f>'Base Original'!B5640</f>
        <v>Fernanda</v>
      </c>
      <c r="C5640" s="28" t="str">
        <f>'Base Original'!C5640</f>
        <v>Carvalho</v>
      </c>
      <c r="D5640" s="28" t="s">
        <v>32754</v>
      </c>
      <c r="E5640" s="28" t="str">
        <f>'Base Original'!E5640</f>
        <v>21-999574229</v>
      </c>
      <c r="F5640" s="28" t="s">
        <v>32755</v>
      </c>
      <c r="G5640" s="28" t="s">
        <v>32756</v>
      </c>
      <c r="H5640" s="28" t="str">
        <f>'Base Original'!G5640</f>
        <v>menor40</v>
      </c>
      <c r="I5640" s="29">
        <f t="shared" ca="1" si="88"/>
        <v>43801</v>
      </c>
      <c r="J5640" s="29"/>
      <c r="K5640" s="1" t="s">
        <v>32757</v>
      </c>
      <c r="L5640" t="s">
        <v>50820</v>
      </c>
      <c r="M5640" s="19" t="s">
        <v>45200</v>
      </c>
    </row>
    <row r="5641" spans="1:13" x14ac:dyDescent="0.25">
      <c r="A5641" s="28" t="str">
        <f>'Base Original'!A5641</f>
        <v>marcosantoni2001@gmail.com</v>
      </c>
      <c r="B5641" s="28" t="str">
        <f>'Base Original'!B5641</f>
        <v>Marcos</v>
      </c>
      <c r="C5641" s="28" t="str">
        <f>'Base Original'!C5641</f>
        <v>Antônio da Silva</v>
      </c>
      <c r="D5641" s="28" t="s">
        <v>32754</v>
      </c>
      <c r="E5641" s="28" t="str">
        <f>'Base Original'!E5641</f>
        <v>81-995484252</v>
      </c>
      <c r="F5641" s="28" t="s">
        <v>32755</v>
      </c>
      <c r="G5641" s="28" t="s">
        <v>32756</v>
      </c>
      <c r="H5641" s="28" t="str">
        <f>'Base Original'!G5641</f>
        <v>menor40</v>
      </c>
      <c r="I5641" s="29">
        <f t="shared" ca="1" si="88"/>
        <v>43801</v>
      </c>
      <c r="J5641" s="29"/>
      <c r="K5641" s="1" t="s">
        <v>32757</v>
      </c>
      <c r="L5641" t="s">
        <v>50821</v>
      </c>
      <c r="M5641" s="19" t="s">
        <v>45200</v>
      </c>
    </row>
    <row r="5642" spans="1:13" x14ac:dyDescent="0.25">
      <c r="A5642" s="28" t="str">
        <f>'Base Original'!A5642</f>
        <v>angelamaria@hotmail.com</v>
      </c>
      <c r="B5642" s="28" t="str">
        <f>'Base Original'!B5642</f>
        <v>Ângela</v>
      </c>
      <c r="C5642" s="28" t="str">
        <f>'Base Original'!C5642</f>
        <v>Maria</v>
      </c>
      <c r="D5642" s="28" t="s">
        <v>32754</v>
      </c>
      <c r="E5642" s="28" t="str">
        <f>'Base Original'!E5642</f>
        <v>11-996446467</v>
      </c>
      <c r="F5642" s="28" t="s">
        <v>32755</v>
      </c>
      <c r="G5642" s="28" t="s">
        <v>32756</v>
      </c>
      <c r="H5642" s="28" t="str">
        <f>'Base Original'!G5642</f>
        <v>menor40</v>
      </c>
      <c r="I5642" s="29">
        <f t="shared" ca="1" si="88"/>
        <v>43801</v>
      </c>
      <c r="J5642" s="29"/>
      <c r="K5642" s="1" t="s">
        <v>32757</v>
      </c>
      <c r="L5642" t="s">
        <v>50822</v>
      </c>
      <c r="M5642" s="19" t="s">
        <v>45200</v>
      </c>
    </row>
    <row r="5643" spans="1:13" x14ac:dyDescent="0.25">
      <c r="A5643" s="28" t="str">
        <f>'Base Original'!A5643</f>
        <v>denise.gaxinha@gmail.com</v>
      </c>
      <c r="B5643" s="28" t="str">
        <f>'Base Original'!B5643</f>
        <v>Denisie</v>
      </c>
      <c r="C5643" s="28" t="str">
        <f>'Base Original'!C5643</f>
        <v>Beatriz Maceda de Oliveira</v>
      </c>
      <c r="D5643" s="28" t="s">
        <v>32754</v>
      </c>
      <c r="E5643" s="28" t="str">
        <f>'Base Original'!E5643</f>
        <v>45-984074421</v>
      </c>
      <c r="F5643" s="28" t="s">
        <v>32755</v>
      </c>
      <c r="G5643" s="28" t="s">
        <v>32756</v>
      </c>
      <c r="H5643" s="28" t="str">
        <f>'Base Original'!G5643</f>
        <v>menor40</v>
      </c>
      <c r="I5643" s="29">
        <f t="shared" ca="1" si="88"/>
        <v>43801</v>
      </c>
      <c r="J5643" s="29"/>
      <c r="K5643" s="1" t="s">
        <v>32757</v>
      </c>
      <c r="L5643" t="s">
        <v>50823</v>
      </c>
      <c r="M5643" s="19" t="s">
        <v>45200</v>
      </c>
    </row>
    <row r="5644" spans="1:13" x14ac:dyDescent="0.25">
      <c r="A5644" s="28" t="str">
        <f>'Base Original'!A5644</f>
        <v>jscastro.jc82@gmail.com</v>
      </c>
      <c r="B5644" s="28" t="str">
        <f>'Base Original'!B5644</f>
        <v>Juliana</v>
      </c>
      <c r="C5644" s="28" t="str">
        <f>'Base Original'!C5644</f>
        <v>Castro</v>
      </c>
      <c r="D5644" s="28" t="s">
        <v>32754</v>
      </c>
      <c r="E5644" s="28" t="str">
        <f>'Base Original'!E5644</f>
        <v>21-973023078</v>
      </c>
      <c r="F5644" s="28" t="s">
        <v>32755</v>
      </c>
      <c r="G5644" s="28" t="s">
        <v>32756</v>
      </c>
      <c r="H5644" s="28" t="str">
        <f>'Base Original'!G5644</f>
        <v>menor40</v>
      </c>
      <c r="I5644" s="29">
        <f t="shared" ca="1" si="88"/>
        <v>43801</v>
      </c>
      <c r="J5644" s="29"/>
      <c r="K5644" s="1" t="s">
        <v>32757</v>
      </c>
      <c r="L5644" t="s">
        <v>50824</v>
      </c>
      <c r="M5644" s="19" t="s">
        <v>45200</v>
      </c>
    </row>
    <row r="5645" spans="1:13" x14ac:dyDescent="0.25">
      <c r="A5645" s="28" t="str">
        <f>'Base Original'!A5645</f>
        <v>madayane22@gmail.com</v>
      </c>
      <c r="B5645" s="28" t="str">
        <f>'Base Original'!B5645</f>
        <v>Mayara</v>
      </c>
      <c r="C5645" s="28" t="str">
        <f>'Base Original'!C5645</f>
        <v>Dayane</v>
      </c>
      <c r="D5645" s="28" t="s">
        <v>32754</v>
      </c>
      <c r="E5645" s="28" t="str">
        <f>'Base Original'!E5645</f>
        <v>84-991907671</v>
      </c>
      <c r="F5645" s="28" t="s">
        <v>32755</v>
      </c>
      <c r="G5645" s="28" t="s">
        <v>32756</v>
      </c>
      <c r="H5645" s="28" t="str">
        <f>'Base Original'!G5645</f>
        <v>menor40</v>
      </c>
      <c r="I5645" s="29">
        <f t="shared" ca="1" si="88"/>
        <v>43801</v>
      </c>
      <c r="J5645" s="29"/>
      <c r="K5645" s="1" t="s">
        <v>32757</v>
      </c>
      <c r="L5645" t="s">
        <v>50825</v>
      </c>
      <c r="M5645" s="19" t="s">
        <v>45200</v>
      </c>
    </row>
    <row r="5646" spans="1:13" x14ac:dyDescent="0.25">
      <c r="A5646" s="28" t="str">
        <f>'Base Original'!A5646</f>
        <v>samaranascimentosnp@gmail.com</v>
      </c>
      <c r="B5646" s="28" t="str">
        <f>'Base Original'!B5646</f>
        <v>Samara</v>
      </c>
      <c r="C5646" s="28" t="str">
        <f>'Base Original'!C5646</f>
        <v>Paiva</v>
      </c>
      <c r="D5646" s="28" t="s">
        <v>32754</v>
      </c>
      <c r="E5646" s="28" t="str">
        <f>'Base Original'!E5646</f>
        <v>21-968235095</v>
      </c>
      <c r="F5646" s="28" t="s">
        <v>32755</v>
      </c>
      <c r="G5646" s="28" t="s">
        <v>32756</v>
      </c>
      <c r="H5646" s="28" t="str">
        <f>'Base Original'!G5646</f>
        <v>menor40</v>
      </c>
      <c r="I5646" s="29">
        <f t="shared" ca="1" si="88"/>
        <v>43801</v>
      </c>
      <c r="J5646" s="29"/>
      <c r="K5646" s="1" t="s">
        <v>32757</v>
      </c>
      <c r="L5646" t="s">
        <v>50826</v>
      </c>
      <c r="M5646" s="19" t="s">
        <v>45200</v>
      </c>
    </row>
    <row r="5647" spans="1:13" x14ac:dyDescent="0.25">
      <c r="A5647" s="28" t="str">
        <f>'Base Original'!A5647</f>
        <v>priscillafacanha@yahoo.com.br</v>
      </c>
      <c r="B5647" s="28" t="str">
        <f>'Base Original'!B5647</f>
        <v>Priscilla</v>
      </c>
      <c r="C5647" s="28" t="str">
        <f>'Base Original'!C5647</f>
        <v>Façanha</v>
      </c>
      <c r="D5647" s="28" t="s">
        <v>32754</v>
      </c>
      <c r="E5647" s="28" t="str">
        <f>'Base Original'!E5647</f>
        <v>21-997669645</v>
      </c>
      <c r="F5647" s="28" t="s">
        <v>32755</v>
      </c>
      <c r="G5647" s="28" t="s">
        <v>32756</v>
      </c>
      <c r="H5647" s="28" t="str">
        <f>'Base Original'!G5647</f>
        <v>menor40</v>
      </c>
      <c r="I5647" s="29">
        <f t="shared" ca="1" si="88"/>
        <v>43801</v>
      </c>
      <c r="J5647" s="29"/>
      <c r="K5647" s="1" t="s">
        <v>32757</v>
      </c>
      <c r="L5647" t="s">
        <v>50827</v>
      </c>
      <c r="M5647" s="19" t="s">
        <v>45200</v>
      </c>
    </row>
    <row r="5648" spans="1:13" x14ac:dyDescent="0.25">
      <c r="A5648" s="28" t="str">
        <f>'Base Original'!A5648</f>
        <v>lili05lopes@gmail.com</v>
      </c>
      <c r="B5648" s="28" t="str">
        <f>'Base Original'!B5648</f>
        <v>Lilian</v>
      </c>
      <c r="C5648" s="28" t="str">
        <f>'Base Original'!C5648</f>
        <v>Lopes</v>
      </c>
      <c r="D5648" s="28" t="s">
        <v>32754</v>
      </c>
      <c r="E5648" s="28" t="str">
        <f>'Base Original'!E5648</f>
        <v>62-982212105</v>
      </c>
      <c r="F5648" s="28" t="s">
        <v>32755</v>
      </c>
      <c r="G5648" s="28" t="s">
        <v>32756</v>
      </c>
      <c r="H5648" s="28" t="str">
        <f>'Base Original'!G5648</f>
        <v>menor40</v>
      </c>
      <c r="I5648" s="29">
        <f t="shared" ca="1" si="88"/>
        <v>43801</v>
      </c>
      <c r="J5648" s="29"/>
      <c r="K5648" s="1" t="s">
        <v>32757</v>
      </c>
      <c r="L5648" t="s">
        <v>50828</v>
      </c>
      <c r="M5648" s="19" t="s">
        <v>45200</v>
      </c>
    </row>
    <row r="5649" spans="1:13" x14ac:dyDescent="0.25">
      <c r="A5649" s="28" t="str">
        <f>'Base Original'!A5649</f>
        <v>fabio.henrichlp@gmail.com</v>
      </c>
      <c r="B5649" s="28" t="str">
        <f>'Base Original'!B5649</f>
        <v>Fabio</v>
      </c>
      <c r="C5649" s="28" t="str">
        <f>'Base Original'!C5649</f>
        <v>Henrique Leite Procopio</v>
      </c>
      <c r="D5649" s="28" t="s">
        <v>32754</v>
      </c>
      <c r="E5649" s="28" t="str">
        <f>'Base Original'!E5649</f>
        <v>82-998011040</v>
      </c>
      <c r="F5649" s="28" t="s">
        <v>32755</v>
      </c>
      <c r="G5649" s="28" t="s">
        <v>32756</v>
      </c>
      <c r="H5649" s="28" t="str">
        <f>'Base Original'!G5649</f>
        <v>menor40</v>
      </c>
      <c r="I5649" s="29">
        <f t="shared" ca="1" si="88"/>
        <v>43801</v>
      </c>
      <c r="J5649" s="29"/>
      <c r="K5649" s="1" t="s">
        <v>32757</v>
      </c>
      <c r="L5649" t="s">
        <v>50829</v>
      </c>
      <c r="M5649" s="19" t="s">
        <v>45200</v>
      </c>
    </row>
    <row r="5650" spans="1:13" x14ac:dyDescent="0.25">
      <c r="A5650" s="28" t="str">
        <f>'Base Original'!A5650</f>
        <v>arieneaparecidapio@gmail.com</v>
      </c>
      <c r="B5650" s="28" t="str">
        <f>'Base Original'!B5650</f>
        <v>Ariene</v>
      </c>
      <c r="C5650" s="28" t="str">
        <f>'Base Original'!C5650</f>
        <v>Aparecida Pio</v>
      </c>
      <c r="D5650" s="28" t="s">
        <v>32754</v>
      </c>
      <c r="E5650" s="28" t="str">
        <f>'Base Original'!E5650</f>
        <v>19-987312066</v>
      </c>
      <c r="F5650" s="28" t="s">
        <v>32755</v>
      </c>
      <c r="G5650" s="28" t="s">
        <v>32756</v>
      </c>
      <c r="H5650" s="28" t="str">
        <f>'Base Original'!G5650</f>
        <v>menor40</v>
      </c>
      <c r="I5650" s="29">
        <f t="shared" ca="1" si="88"/>
        <v>43801</v>
      </c>
      <c r="J5650" s="29"/>
      <c r="K5650" s="1" t="s">
        <v>32757</v>
      </c>
      <c r="L5650" t="s">
        <v>50830</v>
      </c>
      <c r="M5650" s="19" t="s">
        <v>45200</v>
      </c>
    </row>
    <row r="5651" spans="1:13" x14ac:dyDescent="0.25">
      <c r="A5651" s="28" t="str">
        <f>'Base Original'!A5651</f>
        <v>zanaa971@gmail.com</v>
      </c>
      <c r="B5651" s="28" t="str">
        <f>'Base Original'!B5651</f>
        <v>Rosana</v>
      </c>
      <c r="C5651" s="28" t="str">
        <f>'Base Original'!C5651</f>
        <v>Arnold</v>
      </c>
      <c r="D5651" s="28" t="s">
        <v>32754</v>
      </c>
      <c r="E5651" s="28" t="str">
        <f>'Base Original'!E5651</f>
        <v>47-992546660</v>
      </c>
      <c r="F5651" s="28" t="s">
        <v>32755</v>
      </c>
      <c r="G5651" s="28" t="s">
        <v>32756</v>
      </c>
      <c r="H5651" s="28" t="str">
        <f>'Base Original'!G5651</f>
        <v>menor40</v>
      </c>
      <c r="I5651" s="29">
        <f t="shared" ca="1" si="88"/>
        <v>43801</v>
      </c>
      <c r="J5651" s="29"/>
      <c r="K5651" s="1" t="s">
        <v>32757</v>
      </c>
      <c r="L5651" t="s">
        <v>50831</v>
      </c>
      <c r="M5651" s="19" t="s">
        <v>45200</v>
      </c>
    </row>
    <row r="5652" spans="1:13" x14ac:dyDescent="0.25">
      <c r="A5652" s="28" t="str">
        <f>'Base Original'!A5652</f>
        <v>aline.bufolo@hotmail.com</v>
      </c>
      <c r="B5652" s="28" t="str">
        <f>'Base Original'!B5652</f>
        <v>Aline</v>
      </c>
      <c r="C5652" s="28" t="str">
        <f>'Base Original'!C5652</f>
        <v>Bufolo</v>
      </c>
      <c r="D5652" s="28" t="s">
        <v>32754</v>
      </c>
      <c r="E5652" s="28" t="str">
        <f>'Base Original'!E5652</f>
        <v>27-999315592</v>
      </c>
      <c r="F5652" s="28" t="s">
        <v>32755</v>
      </c>
      <c r="G5652" s="28" t="s">
        <v>32756</v>
      </c>
      <c r="H5652" s="28" t="str">
        <f>'Base Original'!G5652</f>
        <v>menor40</v>
      </c>
      <c r="I5652" s="29">
        <f t="shared" ca="1" si="88"/>
        <v>43801</v>
      </c>
      <c r="J5652" s="29"/>
      <c r="K5652" s="1" t="s">
        <v>32757</v>
      </c>
      <c r="L5652" t="s">
        <v>50832</v>
      </c>
      <c r="M5652" s="19" t="s">
        <v>45200</v>
      </c>
    </row>
    <row r="5653" spans="1:13" x14ac:dyDescent="0.25">
      <c r="A5653" s="28" t="str">
        <f>'Base Original'!A5653</f>
        <v>joyce.nimia@yahoo.com.br</v>
      </c>
      <c r="B5653" s="28" t="str">
        <f>'Base Original'!B5653</f>
        <v>Joyce</v>
      </c>
      <c r="C5653" s="28" t="str">
        <f>'Base Original'!C5653</f>
        <v>Nimia</v>
      </c>
      <c r="D5653" s="28" t="s">
        <v>32754</v>
      </c>
      <c r="E5653" s="28" t="str">
        <f>'Base Original'!E5653</f>
        <v>11-982486659</v>
      </c>
      <c r="F5653" s="28" t="s">
        <v>32755</v>
      </c>
      <c r="G5653" s="28" t="s">
        <v>32756</v>
      </c>
      <c r="H5653" s="28" t="str">
        <f>'Base Original'!G5653</f>
        <v>menor40</v>
      </c>
      <c r="I5653" s="29">
        <f t="shared" ca="1" si="88"/>
        <v>43801</v>
      </c>
      <c r="J5653" s="29"/>
      <c r="K5653" s="1" t="s">
        <v>32757</v>
      </c>
      <c r="L5653" t="s">
        <v>50833</v>
      </c>
      <c r="M5653" s="19" t="s">
        <v>45200</v>
      </c>
    </row>
    <row r="5654" spans="1:13" x14ac:dyDescent="0.25">
      <c r="A5654" s="28" t="str">
        <f>'Base Original'!A5654</f>
        <v>railanehenzo@gmail.com</v>
      </c>
      <c r="B5654" s="28" t="str">
        <f>'Base Original'!B5654</f>
        <v>Railane</v>
      </c>
      <c r="C5654" s="28" t="str">
        <f>'Base Original'!C5654</f>
        <v>Silva</v>
      </c>
      <c r="D5654" s="28" t="s">
        <v>32754</v>
      </c>
      <c r="E5654" s="28" t="str">
        <f>'Base Original'!E5654</f>
        <v>88-996929437</v>
      </c>
      <c r="F5654" s="28" t="s">
        <v>32755</v>
      </c>
      <c r="G5654" s="28" t="s">
        <v>32756</v>
      </c>
      <c r="H5654" s="28" t="str">
        <f>'Base Original'!G5654</f>
        <v>menor40</v>
      </c>
      <c r="I5654" s="29">
        <f t="shared" ca="1" si="88"/>
        <v>43801</v>
      </c>
      <c r="J5654" s="29"/>
      <c r="K5654" s="1" t="s">
        <v>32757</v>
      </c>
      <c r="L5654" t="s">
        <v>50834</v>
      </c>
      <c r="M5654" s="19" t="s">
        <v>45200</v>
      </c>
    </row>
    <row r="5655" spans="1:13" x14ac:dyDescent="0.25">
      <c r="A5655" s="28" t="str">
        <f>'Base Original'!A5655</f>
        <v>godoydaniella02@gmail.com</v>
      </c>
      <c r="B5655" s="28" t="str">
        <f>'Base Original'!B5655</f>
        <v>Daniella</v>
      </c>
      <c r="C5655" s="28" t="str">
        <f>'Base Original'!C5655</f>
        <v>Godoy</v>
      </c>
      <c r="D5655" s="28" t="s">
        <v>32754</v>
      </c>
      <c r="E5655" s="28" t="str">
        <f>'Base Original'!E5655</f>
        <v>62-993767218</v>
      </c>
      <c r="F5655" s="28" t="s">
        <v>32755</v>
      </c>
      <c r="G5655" s="28" t="s">
        <v>32756</v>
      </c>
      <c r="H5655" s="28" t="str">
        <f>'Base Original'!G5655</f>
        <v>menor40</v>
      </c>
      <c r="I5655" s="29">
        <f t="shared" ca="1" si="88"/>
        <v>43801</v>
      </c>
      <c r="J5655" s="29"/>
      <c r="K5655" s="1" t="s">
        <v>32757</v>
      </c>
      <c r="L5655" t="s">
        <v>50835</v>
      </c>
      <c r="M5655" s="19" t="s">
        <v>45200</v>
      </c>
    </row>
    <row r="5656" spans="1:13" x14ac:dyDescent="0.25">
      <c r="A5656" s="28" t="str">
        <f>'Base Original'!A5656</f>
        <v>edilainemartinslacerda@gmail.com</v>
      </c>
      <c r="B5656" s="28" t="str">
        <f>'Base Original'!B5656</f>
        <v>Edilaine</v>
      </c>
      <c r="C5656" s="28" t="str">
        <f>'Base Original'!C5656</f>
        <v>de Oliveira Martins de Lacerda</v>
      </c>
      <c r="D5656" s="28" t="s">
        <v>32754</v>
      </c>
      <c r="E5656" s="28" t="str">
        <f>'Base Original'!E5656</f>
        <v>18-997323157</v>
      </c>
      <c r="F5656" s="28" t="s">
        <v>32755</v>
      </c>
      <c r="G5656" s="28" t="s">
        <v>32756</v>
      </c>
      <c r="H5656" s="28" t="str">
        <f>'Base Original'!G5656</f>
        <v>menor40</v>
      </c>
      <c r="I5656" s="29">
        <f t="shared" ca="1" si="88"/>
        <v>43801</v>
      </c>
      <c r="J5656" s="29"/>
      <c r="K5656" s="1" t="s">
        <v>32757</v>
      </c>
      <c r="L5656" t="s">
        <v>50836</v>
      </c>
      <c r="M5656" s="19" t="s">
        <v>45200</v>
      </c>
    </row>
    <row r="5657" spans="1:13" x14ac:dyDescent="0.25">
      <c r="A5657" s="28" t="str">
        <f>'Base Original'!A5657</f>
        <v>gilgrajau@gmail.com</v>
      </c>
      <c r="B5657" s="28" t="str">
        <f>'Base Original'!B5657</f>
        <v>José</v>
      </c>
      <c r="C5657" s="28" t="str">
        <f>'Base Original'!C5657</f>
        <v>Gilberth Silva da Cruz</v>
      </c>
      <c r="D5657" s="28" t="s">
        <v>32754</v>
      </c>
      <c r="E5657" s="28" t="str">
        <f>'Base Original'!E5657</f>
        <v>99-991150499</v>
      </c>
      <c r="F5657" s="28" t="s">
        <v>32755</v>
      </c>
      <c r="G5657" s="28" t="s">
        <v>32756</v>
      </c>
      <c r="H5657" s="28" t="str">
        <f>'Base Original'!G5657</f>
        <v>menor40</v>
      </c>
      <c r="I5657" s="29">
        <f t="shared" ca="1" si="88"/>
        <v>43801</v>
      </c>
      <c r="J5657" s="29"/>
      <c r="K5657" s="1" t="s">
        <v>32757</v>
      </c>
      <c r="L5657" t="s">
        <v>50837</v>
      </c>
      <c r="M5657" s="19" t="s">
        <v>45200</v>
      </c>
    </row>
    <row r="5658" spans="1:13" x14ac:dyDescent="0.25">
      <c r="A5658" s="28" t="str">
        <f>'Base Original'!A5658</f>
        <v>rafapalhano25@gmail.com</v>
      </c>
      <c r="B5658" s="28" t="str">
        <f>'Base Original'!B5658</f>
        <v>Rafaela</v>
      </c>
      <c r="C5658" s="28" t="str">
        <f>'Base Original'!C5658</f>
        <v>Carolina Palhano</v>
      </c>
      <c r="D5658" s="28" t="s">
        <v>32754</v>
      </c>
      <c r="E5658" s="28" t="str">
        <f>'Base Original'!E5658</f>
        <v>16-993705898</v>
      </c>
      <c r="F5658" s="28" t="s">
        <v>32755</v>
      </c>
      <c r="G5658" s="28" t="s">
        <v>32756</v>
      </c>
      <c r="H5658" s="28" t="str">
        <f>'Base Original'!G5658</f>
        <v>menor40</v>
      </c>
      <c r="I5658" s="29">
        <f t="shared" ca="1" si="88"/>
        <v>43801</v>
      </c>
      <c r="J5658" s="29"/>
      <c r="K5658" s="1" t="s">
        <v>32757</v>
      </c>
      <c r="L5658" t="s">
        <v>50838</v>
      </c>
      <c r="M5658" s="19" t="s">
        <v>45200</v>
      </c>
    </row>
    <row r="5659" spans="1:13" x14ac:dyDescent="0.25">
      <c r="A5659" s="28" t="str">
        <f>'Base Original'!A5659</f>
        <v>aldenise1983@hotmail.com</v>
      </c>
      <c r="B5659" s="28" t="str">
        <f>'Base Original'!B5659</f>
        <v>Maria</v>
      </c>
      <c r="C5659" s="28" t="str">
        <f>'Base Original'!C5659</f>
        <v>Aldenise Silva dos Santos</v>
      </c>
      <c r="D5659" s="28" t="s">
        <v>32754</v>
      </c>
      <c r="E5659" s="28" t="str">
        <f>'Base Original'!E5659</f>
        <v>85-987586905</v>
      </c>
      <c r="F5659" s="28" t="s">
        <v>32755</v>
      </c>
      <c r="G5659" s="28" t="s">
        <v>32756</v>
      </c>
      <c r="H5659" s="28" t="str">
        <f>'Base Original'!G5659</f>
        <v>menor40</v>
      </c>
      <c r="I5659" s="29">
        <f t="shared" ca="1" si="88"/>
        <v>43801</v>
      </c>
      <c r="J5659" s="29"/>
      <c r="K5659" s="1" t="s">
        <v>32757</v>
      </c>
      <c r="L5659" t="s">
        <v>50839</v>
      </c>
      <c r="M5659" s="19" t="s">
        <v>45200</v>
      </c>
    </row>
    <row r="5660" spans="1:13" x14ac:dyDescent="0.25">
      <c r="A5660" s="28" t="str">
        <f>'Base Original'!A5660</f>
        <v>rejane.lustosa@gmail.com</v>
      </c>
      <c r="B5660" s="28" t="str">
        <f>'Base Original'!B5660</f>
        <v>Rejane</v>
      </c>
      <c r="C5660" s="28" t="str">
        <f>'Base Original'!C5660</f>
        <v>Priscila Ribeiro da Silva</v>
      </c>
      <c r="D5660" s="28" t="s">
        <v>32754</v>
      </c>
      <c r="E5660" s="28" t="str">
        <f>'Base Original'!E5660</f>
        <v>41-998545172</v>
      </c>
      <c r="F5660" s="28" t="s">
        <v>32755</v>
      </c>
      <c r="G5660" s="28" t="s">
        <v>32756</v>
      </c>
      <c r="H5660" s="28" t="str">
        <f>'Base Original'!G5660</f>
        <v>menor40</v>
      </c>
      <c r="I5660" s="29">
        <f t="shared" ca="1" si="88"/>
        <v>43801</v>
      </c>
      <c r="J5660" s="29"/>
      <c r="K5660" s="1" t="s">
        <v>32757</v>
      </c>
      <c r="L5660" t="s">
        <v>50840</v>
      </c>
      <c r="M5660" s="19" t="s">
        <v>45200</v>
      </c>
    </row>
    <row r="5661" spans="1:13" x14ac:dyDescent="0.25">
      <c r="A5661" s="28" t="str">
        <f>'Base Original'!A5661</f>
        <v>geise-la@hotmail.com</v>
      </c>
      <c r="B5661" s="28" t="str">
        <f>'Base Original'!B5661</f>
        <v>Geisiele</v>
      </c>
      <c r="C5661" s="28" t="str">
        <f>'Base Original'!C5661</f>
        <v>Labanhare Sousa</v>
      </c>
      <c r="D5661" s="28" t="s">
        <v>32754</v>
      </c>
      <c r="E5661" s="28" t="str">
        <f>'Base Original'!E5661</f>
        <v>85-985635955</v>
      </c>
      <c r="F5661" s="28" t="s">
        <v>32755</v>
      </c>
      <c r="G5661" s="28" t="s">
        <v>32756</v>
      </c>
      <c r="H5661" s="28" t="str">
        <f>'Base Original'!G5661</f>
        <v>menor40</v>
      </c>
      <c r="I5661" s="29">
        <f t="shared" ca="1" si="88"/>
        <v>43801</v>
      </c>
      <c r="J5661" s="29"/>
      <c r="K5661" s="1" t="s">
        <v>32757</v>
      </c>
      <c r="L5661" t="s">
        <v>50841</v>
      </c>
      <c r="M5661" s="19" t="s">
        <v>45200</v>
      </c>
    </row>
    <row r="5662" spans="1:13" x14ac:dyDescent="0.25">
      <c r="A5662" s="28" t="str">
        <f>'Base Original'!A5662</f>
        <v>lorena@rachello.com.br</v>
      </c>
      <c r="B5662" s="28" t="str">
        <f>'Base Original'!B5662</f>
        <v>Lorena</v>
      </c>
      <c r="C5662" s="28" t="str">
        <f>'Base Original'!C5662</f>
        <v>Campos Rachello</v>
      </c>
      <c r="D5662" s="28" t="s">
        <v>32754</v>
      </c>
      <c r="E5662" s="28" t="str">
        <f>'Base Original'!E5662</f>
        <v>32-988563652</v>
      </c>
      <c r="F5662" s="28" t="s">
        <v>32755</v>
      </c>
      <c r="G5662" s="28" t="s">
        <v>32756</v>
      </c>
      <c r="H5662" s="28" t="str">
        <f>'Base Original'!G5662</f>
        <v>menor40</v>
      </c>
      <c r="I5662" s="29">
        <f t="shared" ca="1" si="88"/>
        <v>43801</v>
      </c>
      <c r="J5662" s="29"/>
      <c r="K5662" s="1" t="s">
        <v>32757</v>
      </c>
      <c r="L5662" t="s">
        <v>50842</v>
      </c>
      <c r="M5662" s="19" t="s">
        <v>45200</v>
      </c>
    </row>
    <row r="5663" spans="1:13" x14ac:dyDescent="0.25">
      <c r="A5663" s="28" t="str">
        <f>'Base Original'!A5663</f>
        <v>ssaulo.lima@gmail.com</v>
      </c>
      <c r="B5663" s="28" t="str">
        <f>'Base Original'!B5663</f>
        <v>Saulo</v>
      </c>
      <c r="C5663" s="28" t="str">
        <f>'Base Original'!C5663</f>
        <v>Lima</v>
      </c>
      <c r="D5663" s="28" t="s">
        <v>32754</v>
      </c>
      <c r="E5663" s="28" t="str">
        <f>'Base Original'!E5663</f>
        <v>71-992871086</v>
      </c>
      <c r="F5663" s="28" t="s">
        <v>32755</v>
      </c>
      <c r="G5663" s="28" t="s">
        <v>32756</v>
      </c>
      <c r="H5663" s="28" t="str">
        <f>'Base Original'!G5663</f>
        <v>menor40</v>
      </c>
      <c r="I5663" s="29">
        <f t="shared" ca="1" si="88"/>
        <v>43801</v>
      </c>
      <c r="J5663" s="29"/>
      <c r="K5663" s="1" t="s">
        <v>32757</v>
      </c>
      <c r="L5663" t="s">
        <v>50843</v>
      </c>
      <c r="M5663" s="19" t="s">
        <v>45200</v>
      </c>
    </row>
    <row r="5664" spans="1:13" x14ac:dyDescent="0.25">
      <c r="A5664" s="28" t="str">
        <f>'Base Original'!A5664</f>
        <v>roseurensantos@hotmail.com</v>
      </c>
      <c r="B5664" s="28" t="str">
        <f>'Base Original'!B5664</f>
        <v>Ozeilde</v>
      </c>
      <c r="C5664" s="28" t="str">
        <f>'Base Original'!C5664</f>
        <v>dos Santos Lima</v>
      </c>
      <c r="D5664" s="28" t="s">
        <v>32754</v>
      </c>
      <c r="E5664" s="28" t="str">
        <f>'Base Original'!E5664</f>
        <v>63-992840056</v>
      </c>
      <c r="F5664" s="28" t="s">
        <v>32755</v>
      </c>
      <c r="G5664" s="28" t="s">
        <v>32756</v>
      </c>
      <c r="H5664" s="28" t="str">
        <f>'Base Original'!G5664</f>
        <v>menor40</v>
      </c>
      <c r="I5664" s="29">
        <f t="shared" ca="1" si="88"/>
        <v>43801</v>
      </c>
      <c r="J5664" s="29"/>
      <c r="K5664" s="1" t="s">
        <v>32757</v>
      </c>
      <c r="L5664" t="s">
        <v>50844</v>
      </c>
      <c r="M5664" s="19" t="s">
        <v>45200</v>
      </c>
    </row>
    <row r="5665" spans="1:13" x14ac:dyDescent="0.25">
      <c r="A5665" s="28" t="str">
        <f>'Base Original'!A5665</f>
        <v>matosrayane@gmail.com</v>
      </c>
      <c r="B5665" s="28" t="str">
        <f>'Base Original'!B5665</f>
        <v>Rayane</v>
      </c>
      <c r="C5665" s="28" t="str">
        <f>'Base Original'!C5665</f>
        <v>Sousa Matos</v>
      </c>
      <c r="D5665" s="28" t="s">
        <v>32754</v>
      </c>
      <c r="E5665" s="28" t="str">
        <f>'Base Original'!E5665</f>
        <v>51-980254115</v>
      </c>
      <c r="F5665" s="28" t="s">
        <v>32755</v>
      </c>
      <c r="G5665" s="28" t="s">
        <v>32756</v>
      </c>
      <c r="H5665" s="28" t="str">
        <f>'Base Original'!G5665</f>
        <v>menor40</v>
      </c>
      <c r="I5665" s="29">
        <f t="shared" ca="1" si="88"/>
        <v>43801</v>
      </c>
      <c r="J5665" s="29"/>
      <c r="K5665" s="1" t="s">
        <v>32757</v>
      </c>
      <c r="L5665" t="s">
        <v>50845</v>
      </c>
      <c r="M5665" s="19" t="s">
        <v>45200</v>
      </c>
    </row>
    <row r="5666" spans="1:13" x14ac:dyDescent="0.25">
      <c r="A5666" s="28" t="str">
        <f>'Base Original'!A5666</f>
        <v>klivia.s.freitas@gmail.com</v>
      </c>
      <c r="B5666" s="28" t="str">
        <f>'Base Original'!B5666</f>
        <v>Klivia</v>
      </c>
      <c r="C5666" s="28" t="str">
        <f>'Base Original'!C5666</f>
        <v>Santos de Freitas</v>
      </c>
      <c r="D5666" s="28" t="s">
        <v>32754</v>
      </c>
      <c r="E5666" s="28" t="str">
        <f>'Base Original'!E5666</f>
        <v>92-982624768</v>
      </c>
      <c r="F5666" s="28" t="s">
        <v>32755</v>
      </c>
      <c r="G5666" s="28" t="s">
        <v>32756</v>
      </c>
      <c r="H5666" s="28" t="str">
        <f>'Base Original'!G5666</f>
        <v>menor40</v>
      </c>
      <c r="I5666" s="29">
        <f t="shared" ca="1" si="88"/>
        <v>43801</v>
      </c>
      <c r="J5666" s="29"/>
      <c r="K5666" s="1" t="s">
        <v>32757</v>
      </c>
      <c r="L5666" t="s">
        <v>50846</v>
      </c>
      <c r="M5666" s="19" t="s">
        <v>45200</v>
      </c>
    </row>
    <row r="5667" spans="1:13" x14ac:dyDescent="0.25">
      <c r="A5667" s="28" t="str">
        <f>'Base Original'!A5667</f>
        <v>miriarosa2012@bol.com.br</v>
      </c>
      <c r="B5667" s="28" t="str">
        <f>'Base Original'!B5667</f>
        <v>Miria</v>
      </c>
      <c r="C5667" s="28" t="str">
        <f>'Base Original'!C5667</f>
        <v>Rosa de Oliveira</v>
      </c>
      <c r="D5667" s="28" t="s">
        <v>32754</v>
      </c>
      <c r="E5667" s="28" t="str">
        <f>'Base Original'!E5667</f>
        <v>34-992441396</v>
      </c>
      <c r="F5667" s="28" t="s">
        <v>32755</v>
      </c>
      <c r="G5667" s="28" t="s">
        <v>32756</v>
      </c>
      <c r="H5667" s="28" t="str">
        <f>'Base Original'!G5667</f>
        <v>menor40</v>
      </c>
      <c r="I5667" s="29">
        <f t="shared" ca="1" si="88"/>
        <v>43801</v>
      </c>
      <c r="J5667" s="29"/>
      <c r="K5667" s="1" t="s">
        <v>32757</v>
      </c>
      <c r="L5667" t="s">
        <v>50847</v>
      </c>
      <c r="M5667" s="19" t="s">
        <v>45200</v>
      </c>
    </row>
    <row r="5668" spans="1:13" x14ac:dyDescent="0.25">
      <c r="A5668" s="28" t="str">
        <f>'Base Original'!A5668</f>
        <v>hellen.rochaa@icloud.com</v>
      </c>
      <c r="B5668" s="28" t="str">
        <f>'Base Original'!B5668</f>
        <v>Hellen</v>
      </c>
      <c r="C5668" s="28" t="str">
        <f>'Base Original'!C5668</f>
        <v>Rocha</v>
      </c>
      <c r="D5668" s="28" t="s">
        <v>32754</v>
      </c>
      <c r="E5668" s="28" t="str">
        <f>'Base Original'!E5668</f>
        <v>15-998099452</v>
      </c>
      <c r="F5668" s="28" t="s">
        <v>32755</v>
      </c>
      <c r="G5668" s="28" t="s">
        <v>32756</v>
      </c>
      <c r="H5668" s="28" t="str">
        <f>'Base Original'!G5668</f>
        <v>menor40</v>
      </c>
      <c r="I5668" s="29">
        <f t="shared" ca="1" si="88"/>
        <v>43801</v>
      </c>
      <c r="J5668" s="29"/>
      <c r="K5668" s="1" t="s">
        <v>32757</v>
      </c>
      <c r="L5668" t="s">
        <v>50848</v>
      </c>
      <c r="M5668" s="19" t="s">
        <v>45200</v>
      </c>
    </row>
    <row r="5669" spans="1:13" x14ac:dyDescent="0.25">
      <c r="A5669" s="28" t="str">
        <f>'Base Original'!A5669</f>
        <v>elisacorreacarvalho6@gmail.com</v>
      </c>
      <c r="B5669" s="28" t="str">
        <f>'Base Original'!B5669</f>
        <v>Elisa</v>
      </c>
      <c r="C5669" s="28" t="str">
        <f>'Base Original'!C5669</f>
        <v>Correa de Carvalho</v>
      </c>
      <c r="D5669" s="28" t="s">
        <v>32754</v>
      </c>
      <c r="E5669" s="28" t="str">
        <f>'Base Original'!E5669</f>
        <v>16-994361414</v>
      </c>
      <c r="F5669" s="28" t="s">
        <v>32755</v>
      </c>
      <c r="G5669" s="28" t="s">
        <v>32756</v>
      </c>
      <c r="H5669" s="28" t="str">
        <f>'Base Original'!G5669</f>
        <v>menor40</v>
      </c>
      <c r="I5669" s="29">
        <f t="shared" ca="1" si="88"/>
        <v>43801</v>
      </c>
      <c r="J5669" s="29"/>
      <c r="K5669" s="1" t="s">
        <v>32757</v>
      </c>
      <c r="L5669" t="s">
        <v>50849</v>
      </c>
      <c r="M5669" s="19" t="s">
        <v>45200</v>
      </c>
    </row>
    <row r="5670" spans="1:13" x14ac:dyDescent="0.25">
      <c r="A5670" s="28" t="str">
        <f>'Base Original'!A5670</f>
        <v>rafamoraes959@gmail.com</v>
      </c>
      <c r="B5670" s="28" t="str">
        <f>'Base Original'!B5670</f>
        <v>Rafaela</v>
      </c>
      <c r="C5670" s="28" t="str">
        <f>'Base Original'!C5670</f>
        <v>Moraes</v>
      </c>
      <c r="D5670" s="28" t="s">
        <v>32754</v>
      </c>
      <c r="E5670" s="28" t="str">
        <f>'Base Original'!E5670</f>
        <v>91-982053229</v>
      </c>
      <c r="F5670" s="28" t="s">
        <v>32755</v>
      </c>
      <c r="G5670" s="28" t="s">
        <v>32756</v>
      </c>
      <c r="H5670" s="28" t="str">
        <f>'Base Original'!G5670</f>
        <v>menor40</v>
      </c>
      <c r="I5670" s="29">
        <f t="shared" ca="1" si="88"/>
        <v>43801</v>
      </c>
      <c r="J5670" s="29"/>
      <c r="K5670" s="1" t="s">
        <v>32757</v>
      </c>
      <c r="L5670" t="s">
        <v>50850</v>
      </c>
      <c r="M5670" s="19" t="s">
        <v>45200</v>
      </c>
    </row>
    <row r="5671" spans="1:13" x14ac:dyDescent="0.25">
      <c r="A5671" s="28" t="str">
        <f>'Base Original'!A5671</f>
        <v>misiamello69@gmail.com</v>
      </c>
      <c r="B5671" s="28" t="str">
        <f>'Base Original'!B5671</f>
        <v>Misia</v>
      </c>
      <c r="C5671" s="28" t="str">
        <f>'Base Original'!C5671</f>
        <v>Melo Jorge Oliveira</v>
      </c>
      <c r="D5671" s="28" t="s">
        <v>32754</v>
      </c>
      <c r="E5671" s="28" t="str">
        <f>'Base Original'!E5671</f>
        <v>62-994306705</v>
      </c>
      <c r="F5671" s="28" t="s">
        <v>32755</v>
      </c>
      <c r="G5671" s="28" t="s">
        <v>32756</v>
      </c>
      <c r="H5671" s="28" t="str">
        <f>'Base Original'!G5671</f>
        <v>menor40</v>
      </c>
      <c r="I5671" s="29">
        <f t="shared" ca="1" si="88"/>
        <v>43801</v>
      </c>
      <c r="J5671" s="29"/>
      <c r="K5671" s="1" t="s">
        <v>32757</v>
      </c>
      <c r="L5671" t="s">
        <v>50851</v>
      </c>
      <c r="M5671" s="19" t="s">
        <v>45200</v>
      </c>
    </row>
    <row r="5672" spans="1:13" x14ac:dyDescent="0.25">
      <c r="A5672" s="28" t="str">
        <f>'Base Original'!A5672</f>
        <v>jd.fotografia.jdd@gmail.com</v>
      </c>
      <c r="B5672" s="28" t="str">
        <f>'Base Original'!B5672</f>
        <v>Joelson</v>
      </c>
      <c r="C5672" s="28" t="str">
        <f>'Base Original'!C5672</f>
        <v>Damasio Demetrio</v>
      </c>
      <c r="D5672" s="28" t="s">
        <v>32754</v>
      </c>
      <c r="E5672" s="28" t="str">
        <f>'Base Original'!E5672</f>
        <v>48-999705206</v>
      </c>
      <c r="F5672" s="28" t="s">
        <v>32755</v>
      </c>
      <c r="G5672" s="28" t="s">
        <v>32756</v>
      </c>
      <c r="H5672" s="28" t="str">
        <f>'Base Original'!G5672</f>
        <v>menor40</v>
      </c>
      <c r="I5672" s="29">
        <f t="shared" ca="1" si="88"/>
        <v>43801</v>
      </c>
      <c r="J5672" s="29"/>
      <c r="K5672" s="1" t="s">
        <v>32757</v>
      </c>
      <c r="L5672" t="s">
        <v>50852</v>
      </c>
      <c r="M5672" s="19" t="s">
        <v>45200</v>
      </c>
    </row>
    <row r="5673" spans="1:13" x14ac:dyDescent="0.25">
      <c r="A5673" s="28" t="str">
        <f>'Base Original'!A5673</f>
        <v>mara007.barbosa@gmail.com</v>
      </c>
      <c r="B5673" s="28" t="str">
        <f>'Base Original'!B5673</f>
        <v>Mara</v>
      </c>
      <c r="C5673" s="28" t="str">
        <f>'Base Original'!C5673</f>
        <v>Barbosa</v>
      </c>
      <c r="D5673" s="28" t="s">
        <v>32754</v>
      </c>
      <c r="E5673" s="28" t="str">
        <f>'Base Original'!E5673</f>
        <v>11-958090653</v>
      </c>
      <c r="F5673" s="28" t="s">
        <v>32755</v>
      </c>
      <c r="G5673" s="28" t="s">
        <v>32756</v>
      </c>
      <c r="H5673" s="28" t="str">
        <f>'Base Original'!G5673</f>
        <v>menor40</v>
      </c>
      <c r="I5673" s="29">
        <f t="shared" ca="1" si="88"/>
        <v>43801</v>
      </c>
      <c r="J5673" s="29"/>
      <c r="K5673" s="1" t="s">
        <v>32757</v>
      </c>
      <c r="L5673" t="s">
        <v>50853</v>
      </c>
      <c r="M5673" s="19" t="s">
        <v>45200</v>
      </c>
    </row>
    <row r="5674" spans="1:13" x14ac:dyDescent="0.25">
      <c r="A5674" s="28" t="str">
        <f>'Base Original'!A5674</f>
        <v>walanisairton225@gmail.com</v>
      </c>
      <c r="B5674" s="28" t="str">
        <f>'Base Original'!B5674</f>
        <v>Walanis</v>
      </c>
      <c r="C5674" s="28" t="str">
        <f>'Base Original'!C5674</f>
        <v>Airton Santos Silva</v>
      </c>
      <c r="D5674" s="28" t="s">
        <v>32754</v>
      </c>
      <c r="E5674" s="28" t="str">
        <f>'Base Original'!E5674</f>
        <v>79-996334662</v>
      </c>
      <c r="F5674" s="28" t="s">
        <v>32755</v>
      </c>
      <c r="G5674" s="28" t="s">
        <v>32756</v>
      </c>
      <c r="H5674" s="28" t="str">
        <f>'Base Original'!G5674</f>
        <v>menor40</v>
      </c>
      <c r="I5674" s="29">
        <f t="shared" ca="1" si="88"/>
        <v>43801</v>
      </c>
      <c r="J5674" s="29"/>
      <c r="K5674" s="1" t="s">
        <v>32757</v>
      </c>
      <c r="L5674" t="s">
        <v>50854</v>
      </c>
      <c r="M5674" s="19" t="s">
        <v>45200</v>
      </c>
    </row>
    <row r="5675" spans="1:13" x14ac:dyDescent="0.25">
      <c r="A5675" s="28" t="str">
        <f>'Base Original'!A5675</f>
        <v>rejaneferreira1984@gmail.com</v>
      </c>
      <c r="B5675" s="28" t="str">
        <f>'Base Original'!B5675</f>
        <v>Rejane</v>
      </c>
      <c r="C5675" s="28" t="str">
        <f>'Base Original'!C5675</f>
        <v>Ferreira Dasilva</v>
      </c>
      <c r="D5675" s="28" t="s">
        <v>32754</v>
      </c>
      <c r="E5675" s="28" t="str">
        <f>'Base Original'!E5675</f>
        <v>94-992699106</v>
      </c>
      <c r="F5675" s="28" t="s">
        <v>32755</v>
      </c>
      <c r="G5675" s="28" t="s">
        <v>32756</v>
      </c>
      <c r="H5675" s="28" t="str">
        <f>'Base Original'!G5675</f>
        <v>menor40</v>
      </c>
      <c r="I5675" s="29">
        <f t="shared" ca="1" si="88"/>
        <v>43801</v>
      </c>
      <c r="J5675" s="29"/>
      <c r="K5675" s="1" t="s">
        <v>32757</v>
      </c>
      <c r="L5675" t="s">
        <v>50855</v>
      </c>
      <c r="M5675" s="19" t="s">
        <v>45200</v>
      </c>
    </row>
    <row r="5676" spans="1:13" x14ac:dyDescent="0.25">
      <c r="A5676" s="28" t="str">
        <f>'Base Original'!A5676</f>
        <v>rickplanob@gmail.com</v>
      </c>
      <c r="B5676" s="28" t="str">
        <f>'Base Original'!B5676</f>
        <v>João</v>
      </c>
      <c r="C5676" s="28" t="str">
        <f>'Base Original'!C5676</f>
        <v>Henrique de Souza Barbosa</v>
      </c>
      <c r="D5676" s="28" t="s">
        <v>32754</v>
      </c>
      <c r="E5676" s="28" t="str">
        <f>'Base Original'!E5676</f>
        <v>11-939282588</v>
      </c>
      <c r="F5676" s="28" t="s">
        <v>32755</v>
      </c>
      <c r="G5676" s="28" t="s">
        <v>32756</v>
      </c>
      <c r="H5676" s="28" t="str">
        <f>'Base Original'!G5676</f>
        <v>menor40</v>
      </c>
      <c r="I5676" s="29">
        <f t="shared" ca="1" si="88"/>
        <v>43801</v>
      </c>
      <c r="J5676" s="29"/>
      <c r="K5676" s="1" t="s">
        <v>32757</v>
      </c>
      <c r="L5676" t="s">
        <v>50856</v>
      </c>
      <c r="M5676" s="19" t="s">
        <v>45200</v>
      </c>
    </row>
    <row r="5677" spans="1:13" x14ac:dyDescent="0.25">
      <c r="A5677" s="28" t="str">
        <f>'Base Original'!A5677</f>
        <v>brunaferreira_sp@hormail.com</v>
      </c>
      <c r="B5677" s="28" t="str">
        <f>'Base Original'!B5677</f>
        <v>Bruna</v>
      </c>
      <c r="C5677" s="28" t="str">
        <f>'Base Original'!C5677</f>
        <v>Estevam</v>
      </c>
      <c r="D5677" s="28" t="s">
        <v>32754</v>
      </c>
      <c r="E5677" s="28" t="str">
        <f>'Base Original'!E5677</f>
        <v>11-963742115</v>
      </c>
      <c r="F5677" s="28" t="s">
        <v>32755</v>
      </c>
      <c r="G5677" s="28" t="s">
        <v>32756</v>
      </c>
      <c r="H5677" s="28" t="str">
        <f>'Base Original'!G5677</f>
        <v>menor40</v>
      </c>
      <c r="I5677" s="29">
        <f t="shared" ca="1" si="88"/>
        <v>43801</v>
      </c>
      <c r="J5677" s="29"/>
      <c r="K5677" s="1" t="s">
        <v>32757</v>
      </c>
      <c r="L5677" t="s">
        <v>50857</v>
      </c>
      <c r="M5677" s="19" t="s">
        <v>45200</v>
      </c>
    </row>
    <row r="5678" spans="1:13" x14ac:dyDescent="0.25">
      <c r="A5678" s="28" t="str">
        <f>'Base Original'!A5678</f>
        <v>thiannacagidr@gmail.com</v>
      </c>
      <c r="B5678" s="28" t="str">
        <f>'Base Original'!B5678</f>
        <v>Thianna</v>
      </c>
      <c r="C5678" s="28" t="str">
        <f>'Base Original'!C5678</f>
        <v>Santos Cagide</v>
      </c>
      <c r="D5678" s="28" t="s">
        <v>32754</v>
      </c>
      <c r="E5678" s="28" t="str">
        <f>'Base Original'!E5678</f>
        <v>22-996333228</v>
      </c>
      <c r="F5678" s="28" t="s">
        <v>32755</v>
      </c>
      <c r="G5678" s="28" t="s">
        <v>32756</v>
      </c>
      <c r="H5678" s="28" t="str">
        <f>'Base Original'!G5678</f>
        <v>menor40</v>
      </c>
      <c r="I5678" s="29">
        <f t="shared" ca="1" si="88"/>
        <v>43801</v>
      </c>
      <c r="J5678" s="29"/>
      <c r="K5678" s="1" t="s">
        <v>32757</v>
      </c>
      <c r="L5678" t="s">
        <v>50858</v>
      </c>
      <c r="M5678" s="19" t="s">
        <v>45200</v>
      </c>
    </row>
    <row r="5679" spans="1:13" x14ac:dyDescent="0.25">
      <c r="A5679" s="28" t="str">
        <f>'Base Original'!A5679</f>
        <v>daianalunna16@gmail.com</v>
      </c>
      <c r="B5679" s="28" t="str">
        <f>'Base Original'!B5679</f>
        <v>Daiana</v>
      </c>
      <c r="C5679" s="28" t="str">
        <f>'Base Original'!C5679</f>
        <v>Carneiro de Alencar</v>
      </c>
      <c r="D5679" s="28" t="s">
        <v>32754</v>
      </c>
      <c r="E5679" s="28" t="str">
        <f>'Base Original'!E5679</f>
        <v>61-996452376</v>
      </c>
      <c r="F5679" s="28" t="s">
        <v>32755</v>
      </c>
      <c r="G5679" s="28" t="s">
        <v>32756</v>
      </c>
      <c r="H5679" s="28" t="str">
        <f>'Base Original'!G5679</f>
        <v>menor40</v>
      </c>
      <c r="I5679" s="29">
        <f t="shared" ca="1" si="88"/>
        <v>43801</v>
      </c>
      <c r="J5679" s="29"/>
      <c r="K5679" s="1" t="s">
        <v>32757</v>
      </c>
      <c r="L5679" t="s">
        <v>50859</v>
      </c>
      <c r="M5679" s="19" t="s">
        <v>45200</v>
      </c>
    </row>
    <row r="5680" spans="1:13" x14ac:dyDescent="0.25">
      <c r="A5680" s="28" t="str">
        <f>'Base Original'!A5680</f>
        <v>coimbraluciara@gmail.com</v>
      </c>
      <c r="B5680" s="28" t="str">
        <f>'Base Original'!B5680</f>
        <v>Luciara</v>
      </c>
      <c r="C5680" s="28" t="str">
        <f>'Base Original'!C5680</f>
        <v>Coimbra</v>
      </c>
      <c r="D5680" s="28" t="s">
        <v>32754</v>
      </c>
      <c r="E5680" s="28" t="str">
        <f>'Base Original'!E5680</f>
        <v>12-996257156</v>
      </c>
      <c r="F5680" s="28" t="s">
        <v>32755</v>
      </c>
      <c r="G5680" s="28" t="s">
        <v>32756</v>
      </c>
      <c r="H5680" s="28" t="str">
        <f>'Base Original'!G5680</f>
        <v>menor40</v>
      </c>
      <c r="I5680" s="29">
        <f t="shared" ca="1" si="88"/>
        <v>43801</v>
      </c>
      <c r="J5680" s="29"/>
      <c r="K5680" s="1" t="s">
        <v>32757</v>
      </c>
      <c r="L5680" t="s">
        <v>50860</v>
      </c>
      <c r="M5680" s="19" t="s">
        <v>45200</v>
      </c>
    </row>
    <row r="5681" spans="1:13" x14ac:dyDescent="0.25">
      <c r="A5681" s="28" t="str">
        <f>'Base Original'!A5681</f>
        <v>simarafonseca25@gmail.com</v>
      </c>
      <c r="B5681" s="28" t="str">
        <f>'Base Original'!B5681</f>
        <v>Simara</v>
      </c>
      <c r="C5681" s="28" t="str">
        <f>'Base Original'!C5681</f>
        <v>Micheline da Fonseca</v>
      </c>
      <c r="D5681" s="28" t="s">
        <v>32754</v>
      </c>
      <c r="E5681" s="28" t="str">
        <f>'Base Original'!E5681</f>
        <v>48-996817817</v>
      </c>
      <c r="F5681" s="28" t="s">
        <v>32755</v>
      </c>
      <c r="G5681" s="28" t="s">
        <v>32756</v>
      </c>
      <c r="H5681" s="28" t="str">
        <f>'Base Original'!G5681</f>
        <v>menor40</v>
      </c>
      <c r="I5681" s="29">
        <f t="shared" ca="1" si="88"/>
        <v>43801</v>
      </c>
      <c r="J5681" s="29"/>
      <c r="K5681" s="1" t="s">
        <v>32757</v>
      </c>
      <c r="L5681" t="s">
        <v>50861</v>
      </c>
      <c r="M5681" s="19" t="s">
        <v>45200</v>
      </c>
    </row>
    <row r="5682" spans="1:13" x14ac:dyDescent="0.25">
      <c r="A5682" s="28" t="str">
        <f>'Base Original'!A5682</f>
        <v>burguesbs@hotmail.com</v>
      </c>
      <c r="B5682" s="28" t="str">
        <f>'Base Original'!B5682</f>
        <v>Charles</v>
      </c>
      <c r="C5682" s="28" t="str">
        <f>'Base Original'!C5682</f>
        <v>Barbosa de Souza</v>
      </c>
      <c r="D5682" s="28" t="s">
        <v>32754</v>
      </c>
      <c r="E5682" s="28" t="str">
        <f>'Base Original'!E5682</f>
        <v>77-997001033</v>
      </c>
      <c r="F5682" s="28" t="s">
        <v>32755</v>
      </c>
      <c r="G5682" s="28" t="s">
        <v>32756</v>
      </c>
      <c r="H5682" s="28" t="str">
        <f>'Base Original'!G5682</f>
        <v>menor40</v>
      </c>
      <c r="I5682" s="29">
        <f t="shared" ca="1" si="88"/>
        <v>43801</v>
      </c>
      <c r="J5682" s="29"/>
      <c r="K5682" s="1" t="s">
        <v>32757</v>
      </c>
      <c r="L5682" t="s">
        <v>50862</v>
      </c>
      <c r="M5682" s="19" t="s">
        <v>45200</v>
      </c>
    </row>
    <row r="5683" spans="1:13" x14ac:dyDescent="0.25">
      <c r="A5683" s="28" t="str">
        <f>'Base Original'!A5683</f>
        <v>claudineiasena04@gmail.com</v>
      </c>
      <c r="B5683" s="28" t="str">
        <f>'Base Original'!B5683</f>
        <v>Claudineia</v>
      </c>
      <c r="C5683" s="28" t="str">
        <f>'Base Original'!C5683</f>
        <v>Sena</v>
      </c>
      <c r="D5683" s="28" t="s">
        <v>32754</v>
      </c>
      <c r="E5683" s="28" t="str">
        <f>'Base Original'!E5683</f>
        <v>73-999003855</v>
      </c>
      <c r="F5683" s="28" t="s">
        <v>32755</v>
      </c>
      <c r="G5683" s="28" t="s">
        <v>32756</v>
      </c>
      <c r="H5683" s="28" t="str">
        <f>'Base Original'!G5683</f>
        <v>menor40</v>
      </c>
      <c r="I5683" s="29">
        <f t="shared" ca="1" si="88"/>
        <v>43801</v>
      </c>
      <c r="J5683" s="29"/>
      <c r="K5683" s="1" t="s">
        <v>32757</v>
      </c>
      <c r="L5683" t="s">
        <v>50863</v>
      </c>
      <c r="M5683" s="19" t="s">
        <v>45200</v>
      </c>
    </row>
    <row r="5684" spans="1:13" x14ac:dyDescent="0.25">
      <c r="A5684" s="28" t="str">
        <f>'Base Original'!A5684</f>
        <v>tatiane.menoncin@gmail.com</v>
      </c>
      <c r="B5684" s="28" t="str">
        <f>'Base Original'!B5684</f>
        <v>Tatiane</v>
      </c>
      <c r="C5684" s="28" t="str">
        <f>'Base Original'!C5684</f>
        <v>Cristina Menoncin</v>
      </c>
      <c r="D5684" s="28" t="s">
        <v>32754</v>
      </c>
      <c r="E5684" s="28" t="str">
        <f>'Base Original'!E5684</f>
        <v>45-988065033</v>
      </c>
      <c r="F5684" s="28" t="s">
        <v>32755</v>
      </c>
      <c r="G5684" s="28" t="s">
        <v>32756</v>
      </c>
      <c r="H5684" s="28" t="str">
        <f>'Base Original'!G5684</f>
        <v>menor40</v>
      </c>
      <c r="I5684" s="29">
        <f t="shared" ca="1" si="88"/>
        <v>43801</v>
      </c>
      <c r="J5684" s="29"/>
      <c r="K5684" s="1" t="s">
        <v>32757</v>
      </c>
      <c r="L5684" t="s">
        <v>50864</v>
      </c>
      <c r="M5684" s="19" t="s">
        <v>45200</v>
      </c>
    </row>
    <row r="5685" spans="1:13" x14ac:dyDescent="0.25">
      <c r="A5685" s="28" t="str">
        <f>'Base Original'!A5685</f>
        <v>marcosarao.f@gmail.com</v>
      </c>
      <c r="B5685" s="28" t="str">
        <f>'Base Original'!B5685</f>
        <v>Marcos</v>
      </c>
      <c r="C5685" s="28" t="str">
        <f>'Base Original'!C5685</f>
        <v>de Paula Arão Filho</v>
      </c>
      <c r="D5685" s="28" t="s">
        <v>32754</v>
      </c>
      <c r="E5685" s="28" t="str">
        <f>'Base Original'!E5685</f>
        <v>11-994427709</v>
      </c>
      <c r="F5685" s="28" t="s">
        <v>32755</v>
      </c>
      <c r="G5685" s="28" t="s">
        <v>32756</v>
      </c>
      <c r="H5685" s="28" t="str">
        <f>'Base Original'!G5685</f>
        <v>menor40</v>
      </c>
      <c r="I5685" s="29">
        <f t="shared" ca="1" si="88"/>
        <v>43801</v>
      </c>
      <c r="J5685" s="29"/>
      <c r="K5685" s="1" t="s">
        <v>32757</v>
      </c>
      <c r="L5685" t="s">
        <v>50865</v>
      </c>
      <c r="M5685" s="19" t="s">
        <v>45200</v>
      </c>
    </row>
    <row r="5686" spans="1:13" x14ac:dyDescent="0.25">
      <c r="A5686" s="28" t="str">
        <f>'Base Original'!A5686</f>
        <v>roberta.lopes270794@gmail.com</v>
      </c>
      <c r="B5686" s="28" t="str">
        <f>'Base Original'!B5686</f>
        <v>Roberta</v>
      </c>
      <c r="C5686" s="28" t="str">
        <f>'Base Original'!C5686</f>
        <v>Karoline Santos Lopes</v>
      </c>
      <c r="D5686" s="28" t="s">
        <v>32754</v>
      </c>
      <c r="E5686" s="28" t="str">
        <f>'Base Original'!E5686</f>
        <v>43-999006448</v>
      </c>
      <c r="F5686" s="28" t="s">
        <v>32755</v>
      </c>
      <c r="G5686" s="28" t="s">
        <v>32756</v>
      </c>
      <c r="H5686" s="28" t="str">
        <f>'Base Original'!G5686</f>
        <v>menor40</v>
      </c>
      <c r="I5686" s="29">
        <f t="shared" ca="1" si="88"/>
        <v>43801</v>
      </c>
      <c r="J5686" s="29"/>
      <c r="K5686" s="1" t="s">
        <v>32757</v>
      </c>
      <c r="L5686" t="s">
        <v>50866</v>
      </c>
      <c r="M5686" s="19" t="s">
        <v>45200</v>
      </c>
    </row>
    <row r="5687" spans="1:13" x14ac:dyDescent="0.25">
      <c r="A5687" s="28" t="str">
        <f>'Base Original'!A5687</f>
        <v>werisonbuenowerisonbuenobelisa@gmail.com</v>
      </c>
      <c r="B5687" s="28" t="str">
        <f>'Base Original'!B5687</f>
        <v>Jucimara</v>
      </c>
      <c r="C5687" s="28" t="str">
        <f>'Base Original'!C5687</f>
        <v>Poli</v>
      </c>
      <c r="D5687" s="28" t="s">
        <v>32754</v>
      </c>
      <c r="E5687" s="28" t="str">
        <f>'Base Original'!E5687</f>
        <v>41-991342353</v>
      </c>
      <c r="F5687" s="28" t="s">
        <v>32755</v>
      </c>
      <c r="G5687" s="28" t="s">
        <v>32756</v>
      </c>
      <c r="H5687" s="28" t="str">
        <f>'Base Original'!G5687</f>
        <v>menor40</v>
      </c>
      <c r="I5687" s="29">
        <f t="shared" ca="1" si="88"/>
        <v>43801</v>
      </c>
      <c r="J5687" s="29"/>
      <c r="K5687" s="1" t="s">
        <v>32757</v>
      </c>
      <c r="L5687" t="s">
        <v>50867</v>
      </c>
      <c r="M5687" s="19" t="s">
        <v>45200</v>
      </c>
    </row>
    <row r="5688" spans="1:13" x14ac:dyDescent="0.25">
      <c r="A5688" s="28" t="str">
        <f>'Base Original'!A5688</f>
        <v>lucianoaugusto172@gmail.com</v>
      </c>
      <c r="B5688" s="28" t="str">
        <f>'Base Original'!B5688</f>
        <v>Luciano</v>
      </c>
      <c r="C5688" s="28" t="str">
        <f>'Base Original'!C5688</f>
        <v>Augusto de Oliveira</v>
      </c>
      <c r="D5688" s="28" t="s">
        <v>32754</v>
      </c>
      <c r="E5688" s="28" t="str">
        <f>'Base Original'!E5688</f>
        <v>31-986289482</v>
      </c>
      <c r="F5688" s="28" t="s">
        <v>32755</v>
      </c>
      <c r="G5688" s="28" t="s">
        <v>32756</v>
      </c>
      <c r="H5688" s="28" t="str">
        <f>'Base Original'!G5688</f>
        <v>menor40</v>
      </c>
      <c r="I5688" s="29">
        <f t="shared" ca="1" si="88"/>
        <v>43801</v>
      </c>
      <c r="J5688" s="29"/>
      <c r="K5688" s="1" t="s">
        <v>32757</v>
      </c>
      <c r="L5688" t="s">
        <v>50868</v>
      </c>
      <c r="M5688" s="19" t="s">
        <v>45200</v>
      </c>
    </row>
    <row r="5689" spans="1:13" x14ac:dyDescent="0.25">
      <c r="A5689" s="28" t="str">
        <f>'Base Original'!A5689</f>
        <v>polianaalmeida.s2123@gmail.com</v>
      </c>
      <c r="B5689" s="28" t="str">
        <f>'Base Original'!B5689</f>
        <v>Poliana</v>
      </c>
      <c r="C5689" s="28" t="str">
        <f>'Base Original'!C5689</f>
        <v>Almeida Santos</v>
      </c>
      <c r="D5689" s="28" t="s">
        <v>32754</v>
      </c>
      <c r="E5689" s="28" t="str">
        <f>'Base Original'!E5689</f>
        <v>71-982130038</v>
      </c>
      <c r="F5689" s="28" t="s">
        <v>32755</v>
      </c>
      <c r="G5689" s="28" t="s">
        <v>32756</v>
      </c>
      <c r="H5689" s="28" t="str">
        <f>'Base Original'!G5689</f>
        <v>menor40</v>
      </c>
      <c r="I5689" s="29">
        <f t="shared" ca="1" si="88"/>
        <v>43801</v>
      </c>
      <c r="J5689" s="29"/>
      <c r="K5689" s="1" t="s">
        <v>32757</v>
      </c>
      <c r="L5689" t="s">
        <v>50869</v>
      </c>
      <c r="M5689" s="19" t="s">
        <v>45200</v>
      </c>
    </row>
    <row r="5690" spans="1:13" x14ac:dyDescent="0.25">
      <c r="A5690" s="28" t="str">
        <f>'Base Original'!A5690</f>
        <v>juracimilitaofernandes@gmail.com</v>
      </c>
      <c r="B5690" s="28" t="str">
        <f>'Base Original'!B5690</f>
        <v>Juraci</v>
      </c>
      <c r="C5690" s="28" t="str">
        <f>'Base Original'!C5690</f>
        <v>Militão Fernandes</v>
      </c>
      <c r="D5690" s="28" t="s">
        <v>32754</v>
      </c>
      <c r="E5690" s="28" t="str">
        <f>'Base Original'!E5690</f>
        <v>11-959990845</v>
      </c>
      <c r="F5690" s="28" t="s">
        <v>32755</v>
      </c>
      <c r="G5690" s="28" t="s">
        <v>32756</v>
      </c>
      <c r="H5690" s="28" t="str">
        <f>'Base Original'!G5690</f>
        <v>menor40</v>
      </c>
      <c r="I5690" s="29">
        <f t="shared" ca="1" si="88"/>
        <v>43801</v>
      </c>
      <c r="J5690" s="29"/>
      <c r="K5690" s="1" t="s">
        <v>32757</v>
      </c>
      <c r="L5690" t="s">
        <v>50870</v>
      </c>
      <c r="M5690" s="19" t="s">
        <v>45200</v>
      </c>
    </row>
    <row r="5691" spans="1:13" x14ac:dyDescent="0.25">
      <c r="A5691" s="28" t="str">
        <f>'Base Original'!A5691</f>
        <v>anacarolina.com2@hotmail.com</v>
      </c>
      <c r="B5691" s="28" t="str">
        <f>'Base Original'!B5691</f>
        <v>Ana</v>
      </c>
      <c r="C5691" s="28" t="str">
        <f>'Base Original'!C5691</f>
        <v>Carolina Gonçalves Bezerra</v>
      </c>
      <c r="D5691" s="28" t="s">
        <v>32754</v>
      </c>
      <c r="E5691" s="28" t="str">
        <f>'Base Original'!E5691</f>
        <v>11-948192519</v>
      </c>
      <c r="F5691" s="28" t="s">
        <v>32755</v>
      </c>
      <c r="G5691" s="28" t="s">
        <v>32756</v>
      </c>
      <c r="H5691" s="28" t="str">
        <f>'Base Original'!G5691</f>
        <v>menor40</v>
      </c>
      <c r="I5691" s="29">
        <f t="shared" ca="1" si="88"/>
        <v>43801</v>
      </c>
      <c r="J5691" s="29"/>
      <c r="K5691" s="1" t="s">
        <v>32757</v>
      </c>
      <c r="L5691" t="s">
        <v>50871</v>
      </c>
      <c r="M5691" s="19" t="s">
        <v>45200</v>
      </c>
    </row>
    <row r="5692" spans="1:13" x14ac:dyDescent="0.25">
      <c r="A5692" s="28" t="str">
        <f>'Base Original'!A5692</f>
        <v>priscilamdab@gmail.com</v>
      </c>
      <c r="B5692" s="28" t="str">
        <f>'Base Original'!B5692</f>
        <v>Priscila</v>
      </c>
      <c r="C5692" s="28" t="str">
        <f>'Base Original'!C5692</f>
        <v>Medeiros de Andrade</v>
      </c>
      <c r="D5692" s="28" t="s">
        <v>32754</v>
      </c>
      <c r="E5692" s="28" t="str">
        <f>'Base Original'!E5692</f>
        <v>48-996583041</v>
      </c>
      <c r="F5692" s="28" t="s">
        <v>32755</v>
      </c>
      <c r="G5692" s="28" t="s">
        <v>32756</v>
      </c>
      <c r="H5692" s="28" t="str">
        <f>'Base Original'!G5692</f>
        <v>menor40</v>
      </c>
      <c r="I5692" s="29">
        <f t="shared" ca="1" si="88"/>
        <v>43801</v>
      </c>
      <c r="J5692" s="29"/>
      <c r="K5692" s="1" t="s">
        <v>32757</v>
      </c>
      <c r="L5692" t="s">
        <v>50872</v>
      </c>
      <c r="M5692" s="19" t="s">
        <v>45200</v>
      </c>
    </row>
    <row r="5693" spans="1:13" x14ac:dyDescent="0.25">
      <c r="A5693" s="28" t="str">
        <f>'Base Original'!A5693</f>
        <v>japyestrela@gmail.com</v>
      </c>
      <c r="B5693" s="28" t="str">
        <f>'Base Original'!B5693</f>
        <v>Juliana</v>
      </c>
      <c r="C5693" s="28" t="str">
        <f>'Base Original'!C5693</f>
        <v>Aparecida de Jesus</v>
      </c>
      <c r="D5693" s="28" t="s">
        <v>32754</v>
      </c>
      <c r="E5693" s="28" t="str">
        <f>'Base Original'!E5693</f>
        <v>51-984346998</v>
      </c>
      <c r="F5693" s="28" t="s">
        <v>32755</v>
      </c>
      <c r="G5693" s="28" t="s">
        <v>32756</v>
      </c>
      <c r="H5693" s="28" t="str">
        <f>'Base Original'!G5693</f>
        <v>menor40</v>
      </c>
      <c r="I5693" s="29">
        <f t="shared" ca="1" si="88"/>
        <v>43801</v>
      </c>
      <c r="J5693" s="29"/>
      <c r="K5693" s="1" t="s">
        <v>32757</v>
      </c>
      <c r="L5693" t="s">
        <v>50873</v>
      </c>
      <c r="M5693" s="19" t="s">
        <v>45200</v>
      </c>
    </row>
    <row r="5694" spans="1:13" x14ac:dyDescent="0.25">
      <c r="A5694" s="28" t="str">
        <f>'Base Original'!A5694</f>
        <v>brunaferreira_sp@hotmail.com</v>
      </c>
      <c r="B5694" s="28" t="str">
        <f>'Base Original'!B5694</f>
        <v>Bruna</v>
      </c>
      <c r="C5694" s="28" t="str">
        <f>'Base Original'!C5694</f>
        <v>Estevam</v>
      </c>
      <c r="D5694" s="28" t="s">
        <v>32754</v>
      </c>
      <c r="E5694" s="28" t="str">
        <f>'Base Original'!E5694</f>
        <v>11-963742115</v>
      </c>
      <c r="F5694" s="28" t="s">
        <v>32755</v>
      </c>
      <c r="G5694" s="28" t="s">
        <v>32756</v>
      </c>
      <c r="H5694" s="28" t="str">
        <f>'Base Original'!G5694</f>
        <v>menor40</v>
      </c>
      <c r="I5694" s="29">
        <f t="shared" ca="1" si="88"/>
        <v>43801</v>
      </c>
      <c r="J5694" s="29"/>
      <c r="K5694" s="1" t="s">
        <v>32757</v>
      </c>
      <c r="L5694" t="s">
        <v>50874</v>
      </c>
      <c r="M5694" s="19" t="s">
        <v>45200</v>
      </c>
    </row>
    <row r="5695" spans="1:13" x14ac:dyDescent="0.25">
      <c r="A5695" s="28" t="str">
        <f>'Base Original'!A5695</f>
        <v>fs250558@gmail.com</v>
      </c>
      <c r="B5695" s="28" t="str">
        <f>'Base Original'!B5695</f>
        <v>Fabiana</v>
      </c>
      <c r="C5695" s="28" t="str">
        <f>'Base Original'!C5695</f>
        <v>Souza</v>
      </c>
      <c r="D5695" s="28" t="s">
        <v>32754</v>
      </c>
      <c r="E5695" s="28" t="str">
        <f>'Base Original'!E5695</f>
        <v>15-997525628</v>
      </c>
      <c r="F5695" s="28" t="s">
        <v>32755</v>
      </c>
      <c r="G5695" s="28" t="s">
        <v>32756</v>
      </c>
      <c r="H5695" s="28" t="str">
        <f>'Base Original'!G5695</f>
        <v>menor40</v>
      </c>
      <c r="I5695" s="29">
        <f t="shared" ca="1" si="88"/>
        <v>43801</v>
      </c>
      <c r="J5695" s="29"/>
      <c r="K5695" s="1" t="s">
        <v>32757</v>
      </c>
      <c r="L5695" t="s">
        <v>50875</v>
      </c>
      <c r="M5695" s="19" t="s">
        <v>45200</v>
      </c>
    </row>
    <row r="5696" spans="1:13" x14ac:dyDescent="0.25">
      <c r="A5696" s="28" t="str">
        <f>'Base Original'!A5696</f>
        <v>suzanapaulaa@outlook.com</v>
      </c>
      <c r="B5696" s="28" t="str">
        <f>'Base Original'!B5696</f>
        <v>Suzana</v>
      </c>
      <c r="C5696" s="28" t="str">
        <f>'Base Original'!C5696</f>
        <v>Paula de Oliveira</v>
      </c>
      <c r="D5696" s="28" t="s">
        <v>32754</v>
      </c>
      <c r="E5696" s="28" t="str">
        <f>'Base Original'!E5696</f>
        <v>11-983273952</v>
      </c>
      <c r="F5696" s="28" t="s">
        <v>32755</v>
      </c>
      <c r="G5696" s="28" t="s">
        <v>32756</v>
      </c>
      <c r="H5696" s="28" t="str">
        <f>'Base Original'!G5696</f>
        <v>menor40</v>
      </c>
      <c r="I5696" s="29">
        <f t="shared" ca="1" si="88"/>
        <v>43801</v>
      </c>
      <c r="J5696" s="29"/>
      <c r="K5696" s="1" t="s">
        <v>32757</v>
      </c>
      <c r="L5696" t="s">
        <v>50876</v>
      </c>
      <c r="M5696" s="19" t="s">
        <v>45200</v>
      </c>
    </row>
    <row r="5697" spans="1:13" x14ac:dyDescent="0.25">
      <c r="A5697" s="28" t="str">
        <f>'Base Original'!A5697</f>
        <v>anneheloise1@gmail.com</v>
      </c>
      <c r="B5697" s="28" t="str">
        <f>'Base Original'!B5697</f>
        <v>Anne</v>
      </c>
      <c r="C5697" s="28" t="str">
        <f>'Base Original'!C5697</f>
        <v>Heloise Miguel</v>
      </c>
      <c r="D5697" s="28" t="s">
        <v>32754</v>
      </c>
      <c r="E5697" s="28" t="str">
        <f>'Base Original'!E5697</f>
        <v>61-983455211</v>
      </c>
      <c r="F5697" s="28" t="s">
        <v>32755</v>
      </c>
      <c r="G5697" s="28" t="s">
        <v>32756</v>
      </c>
      <c r="H5697" s="28" t="str">
        <f>'Base Original'!G5697</f>
        <v>menor40</v>
      </c>
      <c r="I5697" s="29">
        <f t="shared" ca="1" si="88"/>
        <v>43801</v>
      </c>
      <c r="J5697" s="29"/>
      <c r="K5697" s="1" t="s">
        <v>32757</v>
      </c>
      <c r="L5697" t="s">
        <v>50877</v>
      </c>
      <c r="M5697" s="19" t="s">
        <v>45200</v>
      </c>
    </row>
    <row r="5698" spans="1:13" x14ac:dyDescent="0.25">
      <c r="A5698" s="28" t="str">
        <f>'Base Original'!A5698</f>
        <v>fernandagodoi18@gmail.com</v>
      </c>
      <c r="B5698" s="28" t="str">
        <f>'Base Original'!B5698</f>
        <v>Fernanda</v>
      </c>
      <c r="C5698" s="28" t="str">
        <f>'Base Original'!C5698</f>
        <v>Godoi</v>
      </c>
      <c r="D5698" s="28" t="s">
        <v>32754</v>
      </c>
      <c r="E5698" s="28" t="str">
        <f>'Base Original'!E5698</f>
        <v>12-997033350</v>
      </c>
      <c r="F5698" s="28" t="s">
        <v>32755</v>
      </c>
      <c r="G5698" s="28" t="s">
        <v>32756</v>
      </c>
      <c r="H5698" s="28" t="str">
        <f>'Base Original'!G5698</f>
        <v>menor40</v>
      </c>
      <c r="I5698" s="29">
        <f t="shared" ref="I5698:I5761" ca="1" si="89">TODAY()</f>
        <v>43801</v>
      </c>
      <c r="J5698" s="29"/>
      <c r="K5698" s="1" t="s">
        <v>32757</v>
      </c>
      <c r="L5698" t="s">
        <v>50878</v>
      </c>
      <c r="M5698" s="19" t="s">
        <v>45200</v>
      </c>
    </row>
    <row r="5699" spans="1:13" x14ac:dyDescent="0.25">
      <c r="A5699" s="28" t="str">
        <f>'Base Original'!A5699</f>
        <v>rodneysantos88@gmail.com</v>
      </c>
      <c r="B5699" s="28" t="str">
        <f>'Base Original'!B5699</f>
        <v>Rodney</v>
      </c>
      <c r="C5699" s="28" t="str">
        <f>'Base Original'!C5699</f>
        <v>Santos Lopes</v>
      </c>
      <c r="D5699" s="28" t="s">
        <v>32754</v>
      </c>
      <c r="E5699" s="28" t="str">
        <f>'Base Original'!E5699</f>
        <v>43-996206069</v>
      </c>
      <c r="F5699" s="28" t="s">
        <v>32755</v>
      </c>
      <c r="G5699" s="28" t="s">
        <v>32756</v>
      </c>
      <c r="H5699" s="28" t="str">
        <f>'Base Original'!G5699</f>
        <v>menor40</v>
      </c>
      <c r="I5699" s="29">
        <f t="shared" ca="1" si="89"/>
        <v>43801</v>
      </c>
      <c r="J5699" s="29"/>
      <c r="K5699" s="1" t="s">
        <v>32757</v>
      </c>
      <c r="L5699" t="s">
        <v>50879</v>
      </c>
      <c r="M5699" s="19" t="s">
        <v>45200</v>
      </c>
    </row>
    <row r="5700" spans="1:13" x14ac:dyDescent="0.25">
      <c r="A5700" s="28" t="str">
        <f>'Base Original'!A5700</f>
        <v>thaybarbosa20@gmail.com</v>
      </c>
      <c r="B5700" s="28" t="str">
        <f>'Base Original'!B5700</f>
        <v>Thaynara</v>
      </c>
      <c r="C5700" s="28" t="str">
        <f>'Base Original'!C5700</f>
        <v>Nascimento Barbosa</v>
      </c>
      <c r="D5700" s="28" t="s">
        <v>32754</v>
      </c>
      <c r="E5700" s="28" t="str">
        <f>'Base Original'!E5700</f>
        <v>21-980808638</v>
      </c>
      <c r="F5700" s="28" t="s">
        <v>32755</v>
      </c>
      <c r="G5700" s="28" t="s">
        <v>32756</v>
      </c>
      <c r="H5700" s="28" t="str">
        <f>'Base Original'!G5700</f>
        <v>menor40</v>
      </c>
      <c r="I5700" s="29">
        <f t="shared" ca="1" si="89"/>
        <v>43801</v>
      </c>
      <c r="J5700" s="29"/>
      <c r="K5700" s="1" t="s">
        <v>32757</v>
      </c>
      <c r="L5700" t="s">
        <v>50880</v>
      </c>
      <c r="M5700" s="19" t="s">
        <v>45200</v>
      </c>
    </row>
    <row r="5701" spans="1:13" x14ac:dyDescent="0.25">
      <c r="A5701" s="28" t="str">
        <f>'Base Original'!A5701</f>
        <v>jhe.sinhinho@gmail.com</v>
      </c>
      <c r="B5701" s="28" t="str">
        <f>'Base Original'!B5701</f>
        <v>Jessica</v>
      </c>
      <c r="C5701" s="28" t="str">
        <f>'Base Original'!C5701</f>
        <v>dos Silva</v>
      </c>
      <c r="D5701" s="28" t="s">
        <v>32754</v>
      </c>
      <c r="E5701" s="28" t="str">
        <f>'Base Original'!E5701</f>
        <v>64-981279443</v>
      </c>
      <c r="F5701" s="28" t="s">
        <v>32755</v>
      </c>
      <c r="G5701" s="28" t="s">
        <v>32756</v>
      </c>
      <c r="H5701" s="28" t="str">
        <f>'Base Original'!G5701</f>
        <v>menor40</v>
      </c>
      <c r="I5701" s="29">
        <f t="shared" ca="1" si="89"/>
        <v>43801</v>
      </c>
      <c r="J5701" s="29"/>
      <c r="K5701" s="1" t="s">
        <v>32757</v>
      </c>
      <c r="L5701" t="s">
        <v>50881</v>
      </c>
      <c r="M5701" s="19" t="s">
        <v>45200</v>
      </c>
    </row>
    <row r="5702" spans="1:13" x14ac:dyDescent="0.25">
      <c r="A5702" s="28" t="str">
        <f>'Base Original'!A5702</f>
        <v>daylucassilveira@gmail.com</v>
      </c>
      <c r="B5702" s="28" t="str">
        <f>'Base Original'!B5702</f>
        <v>Daiane</v>
      </c>
      <c r="C5702" s="28" t="str">
        <f>'Base Original'!C5702</f>
        <v>Silveira</v>
      </c>
      <c r="D5702" s="28" t="s">
        <v>32754</v>
      </c>
      <c r="E5702" s="28" t="str">
        <f>'Base Original'!E5702</f>
        <v>53-991810631</v>
      </c>
      <c r="F5702" s="28" t="s">
        <v>32755</v>
      </c>
      <c r="G5702" s="28" t="s">
        <v>32756</v>
      </c>
      <c r="H5702" s="28" t="str">
        <f>'Base Original'!G5702</f>
        <v>menor40</v>
      </c>
      <c r="I5702" s="29">
        <f t="shared" ca="1" si="89"/>
        <v>43801</v>
      </c>
      <c r="J5702" s="29"/>
      <c r="K5702" s="1" t="s">
        <v>32757</v>
      </c>
      <c r="L5702" t="s">
        <v>50882</v>
      </c>
      <c r="M5702" s="19" t="s">
        <v>45200</v>
      </c>
    </row>
    <row r="5703" spans="1:13" x14ac:dyDescent="0.25">
      <c r="A5703" s="28" t="str">
        <f>'Base Original'!A5703</f>
        <v>fernanda.ribeiro.duarte1@gmail.com</v>
      </c>
      <c r="B5703" s="28" t="str">
        <f>'Base Original'!B5703</f>
        <v>Fernanda</v>
      </c>
      <c r="C5703" s="28" t="str">
        <f>'Base Original'!C5703</f>
        <v>Ribeiro Silva</v>
      </c>
      <c r="D5703" s="28" t="s">
        <v>32754</v>
      </c>
      <c r="E5703" s="28" t="str">
        <f>'Base Original'!E5703</f>
        <v>21-966934521</v>
      </c>
      <c r="F5703" s="28" t="s">
        <v>32755</v>
      </c>
      <c r="G5703" s="28" t="s">
        <v>32756</v>
      </c>
      <c r="H5703" s="28" t="str">
        <f>'Base Original'!G5703</f>
        <v>menor40</v>
      </c>
      <c r="I5703" s="29">
        <f t="shared" ca="1" si="89"/>
        <v>43801</v>
      </c>
      <c r="J5703" s="29"/>
      <c r="K5703" s="1" t="s">
        <v>32757</v>
      </c>
      <c r="L5703" t="s">
        <v>50883</v>
      </c>
      <c r="M5703" s="19" t="s">
        <v>45200</v>
      </c>
    </row>
    <row r="5704" spans="1:13" x14ac:dyDescent="0.25">
      <c r="A5704" s="28" t="str">
        <f>'Base Original'!A5704</f>
        <v>grazyhk27@hotmail.com</v>
      </c>
      <c r="B5704" s="28" t="str">
        <f>'Base Original'!B5704</f>
        <v>Graziele</v>
      </c>
      <c r="C5704" s="28" t="str">
        <f>'Base Original'!C5704</f>
        <v>Silva</v>
      </c>
      <c r="D5704" s="28" t="s">
        <v>32754</v>
      </c>
      <c r="E5704" s="28" t="str">
        <f>'Base Original'!E5704</f>
        <v>11-985044619</v>
      </c>
      <c r="F5704" s="28" t="s">
        <v>32755</v>
      </c>
      <c r="G5704" s="28" t="s">
        <v>32756</v>
      </c>
      <c r="H5704" s="28" t="str">
        <f>'Base Original'!G5704</f>
        <v>menor40</v>
      </c>
      <c r="I5704" s="29">
        <f t="shared" ca="1" si="89"/>
        <v>43801</v>
      </c>
      <c r="J5704" s="29"/>
      <c r="K5704" s="1" t="s">
        <v>32757</v>
      </c>
      <c r="L5704" t="s">
        <v>50884</v>
      </c>
      <c r="M5704" s="19" t="s">
        <v>45200</v>
      </c>
    </row>
    <row r="5705" spans="1:13" x14ac:dyDescent="0.25">
      <c r="A5705" s="28" t="str">
        <f>'Base Original'!A5705</f>
        <v>danimarie100@gmail.com</v>
      </c>
      <c r="B5705" s="28" t="str">
        <f>'Base Original'!B5705</f>
        <v>Danielle</v>
      </c>
      <c r="C5705" s="28" t="str">
        <f>'Base Original'!C5705</f>
        <v>Marie Soares Nunes</v>
      </c>
      <c r="D5705" s="28" t="s">
        <v>32754</v>
      </c>
      <c r="E5705" s="28" t="str">
        <f>'Base Original'!E5705</f>
        <v>81-987336486</v>
      </c>
      <c r="F5705" s="28" t="s">
        <v>32755</v>
      </c>
      <c r="G5705" s="28" t="s">
        <v>32756</v>
      </c>
      <c r="H5705" s="28" t="str">
        <f>'Base Original'!G5705</f>
        <v>menor40</v>
      </c>
      <c r="I5705" s="29">
        <f t="shared" ca="1" si="89"/>
        <v>43801</v>
      </c>
      <c r="J5705" s="29"/>
      <c r="K5705" s="1" t="s">
        <v>32757</v>
      </c>
      <c r="L5705" t="s">
        <v>50885</v>
      </c>
      <c r="M5705" s="19" t="s">
        <v>45200</v>
      </c>
    </row>
    <row r="5706" spans="1:13" x14ac:dyDescent="0.25">
      <c r="A5706" s="28" t="str">
        <f>'Base Original'!A5706</f>
        <v>aldeligama02@gmail.com</v>
      </c>
      <c r="B5706" s="28" t="str">
        <f>'Base Original'!B5706</f>
        <v>Aldeli</v>
      </c>
      <c r="C5706" s="28" t="str">
        <f>'Base Original'!C5706</f>
        <v>Gama da Cunha da Silva</v>
      </c>
      <c r="D5706" s="28" t="s">
        <v>32754</v>
      </c>
      <c r="E5706" s="28" t="str">
        <f>'Base Original'!E5706</f>
        <v>92-992681319</v>
      </c>
      <c r="F5706" s="28" t="s">
        <v>32755</v>
      </c>
      <c r="G5706" s="28" t="s">
        <v>32756</v>
      </c>
      <c r="H5706" s="28" t="str">
        <f>'Base Original'!G5706</f>
        <v>menor40</v>
      </c>
      <c r="I5706" s="29">
        <f t="shared" ca="1" si="89"/>
        <v>43801</v>
      </c>
      <c r="J5706" s="29"/>
      <c r="K5706" s="1" t="s">
        <v>32757</v>
      </c>
      <c r="L5706" t="s">
        <v>50886</v>
      </c>
      <c r="M5706" s="19" t="s">
        <v>45200</v>
      </c>
    </row>
    <row r="5707" spans="1:13" x14ac:dyDescent="0.25">
      <c r="A5707" s="28" t="str">
        <f>'Base Original'!A5707</f>
        <v>vagner.rgv@gmail.com</v>
      </c>
      <c r="B5707" s="28" t="str">
        <f>'Base Original'!B5707</f>
        <v>Vagner</v>
      </c>
      <c r="C5707" s="28" t="str">
        <f>'Base Original'!C5707</f>
        <v>Oliveira de Souza</v>
      </c>
      <c r="D5707" s="28" t="s">
        <v>32754</v>
      </c>
      <c r="E5707" s="28" t="str">
        <f>'Base Original'!E5707</f>
        <v>33-987261566</v>
      </c>
      <c r="F5707" s="28" t="s">
        <v>32755</v>
      </c>
      <c r="G5707" s="28" t="s">
        <v>32756</v>
      </c>
      <c r="H5707" s="28" t="str">
        <f>'Base Original'!G5707</f>
        <v>menor40</v>
      </c>
      <c r="I5707" s="29">
        <f t="shared" ca="1" si="89"/>
        <v>43801</v>
      </c>
      <c r="J5707" s="29"/>
      <c r="K5707" s="1" t="s">
        <v>32757</v>
      </c>
      <c r="L5707" t="s">
        <v>50887</v>
      </c>
      <c r="M5707" s="19" t="s">
        <v>45200</v>
      </c>
    </row>
    <row r="5708" spans="1:13" x14ac:dyDescent="0.25">
      <c r="A5708" s="28" t="str">
        <f>'Base Original'!A5708</f>
        <v>eversonp534@gmail.com</v>
      </c>
      <c r="B5708" s="28" t="str">
        <f>'Base Original'!B5708</f>
        <v>Everson</v>
      </c>
      <c r="C5708" s="28" t="str">
        <f>'Base Original'!C5708</f>
        <v>Pereira do Nascimento</v>
      </c>
      <c r="D5708" s="28" t="s">
        <v>32754</v>
      </c>
      <c r="E5708" s="28" t="str">
        <f>'Base Original'!E5708</f>
        <v>49-999159062</v>
      </c>
      <c r="F5708" s="28" t="s">
        <v>32755</v>
      </c>
      <c r="G5708" s="28" t="s">
        <v>32756</v>
      </c>
      <c r="H5708" s="28" t="str">
        <f>'Base Original'!G5708</f>
        <v>menor40</v>
      </c>
      <c r="I5708" s="29">
        <f t="shared" ca="1" si="89"/>
        <v>43801</v>
      </c>
      <c r="J5708" s="29"/>
      <c r="K5708" s="1" t="s">
        <v>32757</v>
      </c>
      <c r="L5708" t="s">
        <v>50888</v>
      </c>
      <c r="M5708" s="19" t="s">
        <v>45200</v>
      </c>
    </row>
    <row r="5709" spans="1:13" x14ac:dyDescent="0.25">
      <c r="A5709" s="28" t="str">
        <f>'Base Original'!A5709</f>
        <v>sabrina_vilela_lopes@hotmail.com</v>
      </c>
      <c r="B5709" s="28" t="str">
        <f>'Base Original'!B5709</f>
        <v>Sabrina</v>
      </c>
      <c r="C5709" s="28" t="str">
        <f>'Base Original'!C5709</f>
        <v>Vilela Lopes</v>
      </c>
      <c r="D5709" s="28" t="s">
        <v>32754</v>
      </c>
      <c r="E5709" s="28" t="str">
        <f>'Base Original'!E5709</f>
        <v>22-988496149</v>
      </c>
      <c r="F5709" s="28" t="s">
        <v>32755</v>
      </c>
      <c r="G5709" s="28" t="s">
        <v>32756</v>
      </c>
      <c r="H5709" s="28" t="str">
        <f>'Base Original'!G5709</f>
        <v>menor40</v>
      </c>
      <c r="I5709" s="29">
        <f t="shared" ca="1" si="89"/>
        <v>43801</v>
      </c>
      <c r="J5709" s="29"/>
      <c r="K5709" s="1" t="s">
        <v>32757</v>
      </c>
      <c r="L5709" t="s">
        <v>50889</v>
      </c>
      <c r="M5709" s="19" t="s">
        <v>45200</v>
      </c>
    </row>
    <row r="5710" spans="1:13" x14ac:dyDescent="0.25">
      <c r="A5710" s="28" t="str">
        <f>'Base Original'!A5710</f>
        <v>nubia.goncalves16@gmail.com</v>
      </c>
      <c r="B5710" s="28" t="str">
        <f>'Base Original'!B5710</f>
        <v>Nubia</v>
      </c>
      <c r="C5710" s="28" t="str">
        <f>'Base Original'!C5710</f>
        <v>Silva Goncalves</v>
      </c>
      <c r="D5710" s="28" t="s">
        <v>32754</v>
      </c>
      <c r="E5710" s="28" t="str">
        <f>'Base Original'!E5710</f>
        <v>11-46786626</v>
      </c>
      <c r="F5710" s="28" t="s">
        <v>32755</v>
      </c>
      <c r="G5710" s="28" t="s">
        <v>32756</v>
      </c>
      <c r="H5710" s="28" t="str">
        <f>'Base Original'!G5710</f>
        <v>menor40</v>
      </c>
      <c r="I5710" s="29">
        <f t="shared" ca="1" si="89"/>
        <v>43801</v>
      </c>
      <c r="J5710" s="29"/>
      <c r="K5710" s="1" t="s">
        <v>32757</v>
      </c>
      <c r="L5710" t="s">
        <v>50890</v>
      </c>
      <c r="M5710" s="19" t="s">
        <v>45200</v>
      </c>
    </row>
    <row r="5711" spans="1:13" x14ac:dyDescent="0.25">
      <c r="A5711" s="28" t="str">
        <f>'Base Original'!A5711</f>
        <v>moreiradanny13@gmail.com</v>
      </c>
      <c r="B5711" s="28" t="str">
        <f>'Base Original'!B5711</f>
        <v>Daniela</v>
      </c>
      <c r="C5711" s="28" t="str">
        <f>'Base Original'!C5711</f>
        <v>Moreira Pinho</v>
      </c>
      <c r="D5711" s="28" t="s">
        <v>32754</v>
      </c>
      <c r="E5711" s="28" t="str">
        <f>'Base Original'!E5711</f>
        <v>11-961161993</v>
      </c>
      <c r="F5711" s="28" t="s">
        <v>32755</v>
      </c>
      <c r="G5711" s="28" t="s">
        <v>32756</v>
      </c>
      <c r="H5711" s="28" t="str">
        <f>'Base Original'!G5711</f>
        <v>menor40</v>
      </c>
      <c r="I5711" s="29">
        <f t="shared" ca="1" si="89"/>
        <v>43801</v>
      </c>
      <c r="J5711" s="29"/>
      <c r="K5711" s="1" t="s">
        <v>32757</v>
      </c>
      <c r="L5711" t="s">
        <v>50891</v>
      </c>
      <c r="M5711" s="19" t="s">
        <v>45200</v>
      </c>
    </row>
    <row r="5712" spans="1:13" x14ac:dyDescent="0.25">
      <c r="A5712" s="28" t="str">
        <f>'Base Original'!A5712</f>
        <v>anafisio.sto@gmail.com</v>
      </c>
      <c r="B5712" s="28" t="str">
        <f>'Base Original'!B5712</f>
        <v>Ana</v>
      </c>
      <c r="C5712" s="28" t="str">
        <f>'Base Original'!C5712</f>
        <v>Santos</v>
      </c>
      <c r="D5712" s="28" t="s">
        <v>32754</v>
      </c>
      <c r="E5712" s="28" t="str">
        <f>'Base Original'!E5712</f>
        <v>11-964631356</v>
      </c>
      <c r="F5712" s="28" t="s">
        <v>32755</v>
      </c>
      <c r="G5712" s="28" t="s">
        <v>32756</v>
      </c>
      <c r="H5712" s="28" t="str">
        <f>'Base Original'!G5712</f>
        <v>menor40</v>
      </c>
      <c r="I5712" s="29">
        <f t="shared" ca="1" si="89"/>
        <v>43801</v>
      </c>
      <c r="J5712" s="29"/>
      <c r="K5712" s="1" t="s">
        <v>32757</v>
      </c>
      <c r="L5712" t="s">
        <v>50892</v>
      </c>
      <c r="M5712" s="19" t="s">
        <v>45200</v>
      </c>
    </row>
    <row r="5713" spans="1:13" x14ac:dyDescent="0.25">
      <c r="A5713" s="28" t="str">
        <f>'Base Original'!A5713</f>
        <v>renatozato@gmail.com</v>
      </c>
      <c r="B5713" s="28" t="str">
        <f>'Base Original'!B5713</f>
        <v>Adriana</v>
      </c>
      <c r="C5713" s="28" t="str">
        <f>'Base Original'!C5713</f>
        <v>Silva Neves</v>
      </c>
      <c r="D5713" s="28" t="s">
        <v>32754</v>
      </c>
      <c r="E5713" s="28" t="str">
        <f>'Base Original'!E5713</f>
        <v>11-953306578</v>
      </c>
      <c r="F5713" s="28" t="s">
        <v>32755</v>
      </c>
      <c r="G5713" s="28" t="s">
        <v>32756</v>
      </c>
      <c r="H5713" s="28" t="str">
        <f>'Base Original'!G5713</f>
        <v>menor40</v>
      </c>
      <c r="I5713" s="29">
        <f t="shared" ca="1" si="89"/>
        <v>43801</v>
      </c>
      <c r="J5713" s="29"/>
      <c r="K5713" s="1" t="s">
        <v>32757</v>
      </c>
      <c r="L5713" t="s">
        <v>50893</v>
      </c>
      <c r="M5713" s="19" t="s">
        <v>45200</v>
      </c>
    </row>
    <row r="5714" spans="1:13" x14ac:dyDescent="0.25">
      <c r="A5714" s="28" t="str">
        <f>'Base Original'!A5714</f>
        <v>viviane.camargo1982@bol.com.br</v>
      </c>
      <c r="B5714" s="28" t="str">
        <f>'Base Original'!B5714</f>
        <v>Viviane</v>
      </c>
      <c r="C5714" s="28" t="str">
        <f>'Base Original'!C5714</f>
        <v>Corina Castro Camargo</v>
      </c>
      <c r="D5714" s="28" t="s">
        <v>32754</v>
      </c>
      <c r="E5714" s="28" t="str">
        <f>'Base Original'!E5714</f>
        <v>22-981609833</v>
      </c>
      <c r="F5714" s="28" t="s">
        <v>32755</v>
      </c>
      <c r="G5714" s="28" t="s">
        <v>32756</v>
      </c>
      <c r="H5714" s="28" t="str">
        <f>'Base Original'!G5714</f>
        <v>menor40</v>
      </c>
      <c r="I5714" s="29">
        <f t="shared" ca="1" si="89"/>
        <v>43801</v>
      </c>
      <c r="J5714" s="29"/>
      <c r="K5714" s="1" t="s">
        <v>32757</v>
      </c>
      <c r="L5714" t="s">
        <v>50894</v>
      </c>
      <c r="M5714" s="19" t="s">
        <v>45200</v>
      </c>
    </row>
    <row r="5715" spans="1:13" x14ac:dyDescent="0.25">
      <c r="A5715" s="28" t="str">
        <f>'Base Original'!A5715</f>
        <v>vivit.vs3@gmail.com</v>
      </c>
      <c r="B5715" s="28" t="str">
        <f>'Base Original'!B5715</f>
        <v>Antonio</v>
      </c>
      <c r="C5715" s="28" t="str">
        <f>'Base Original'!C5715</f>
        <v>Vitor</v>
      </c>
      <c r="D5715" s="28" t="s">
        <v>32754</v>
      </c>
      <c r="E5715" s="28" t="str">
        <f>'Base Original'!E5715</f>
        <v>11-979852391</v>
      </c>
      <c r="F5715" s="28" t="s">
        <v>32755</v>
      </c>
      <c r="G5715" s="28" t="s">
        <v>32756</v>
      </c>
      <c r="H5715" s="28" t="str">
        <f>'Base Original'!G5715</f>
        <v>menor40</v>
      </c>
      <c r="I5715" s="29">
        <f t="shared" ca="1" si="89"/>
        <v>43801</v>
      </c>
      <c r="J5715" s="29"/>
      <c r="K5715" s="1" t="s">
        <v>32757</v>
      </c>
      <c r="L5715" t="s">
        <v>50895</v>
      </c>
      <c r="M5715" s="19" t="s">
        <v>45200</v>
      </c>
    </row>
    <row r="5716" spans="1:13" x14ac:dyDescent="0.25">
      <c r="A5716" s="28" t="str">
        <f>'Base Original'!A5716</f>
        <v>elialda555@hotmail.com</v>
      </c>
      <c r="B5716" s="28" t="str">
        <f>'Base Original'!B5716</f>
        <v>Elialda</v>
      </c>
      <c r="C5716" s="28" t="str">
        <f>'Base Original'!C5716</f>
        <v>Cavalcante</v>
      </c>
      <c r="D5716" s="28" t="s">
        <v>32754</v>
      </c>
      <c r="E5716" s="28" t="str">
        <f>'Base Original'!E5716</f>
        <v>11-972606455</v>
      </c>
      <c r="F5716" s="28" t="s">
        <v>32755</v>
      </c>
      <c r="G5716" s="28" t="s">
        <v>32756</v>
      </c>
      <c r="H5716" s="28" t="str">
        <f>'Base Original'!G5716</f>
        <v>menor40</v>
      </c>
      <c r="I5716" s="29">
        <f t="shared" ca="1" si="89"/>
        <v>43801</v>
      </c>
      <c r="J5716" s="29"/>
      <c r="K5716" s="1" t="s">
        <v>32757</v>
      </c>
      <c r="L5716" t="s">
        <v>50896</v>
      </c>
      <c r="M5716" s="19" t="s">
        <v>45200</v>
      </c>
    </row>
    <row r="5717" spans="1:13" x14ac:dyDescent="0.25">
      <c r="A5717" s="28" t="str">
        <f>'Base Original'!A5717</f>
        <v>msuellen108@gmail.com</v>
      </c>
      <c r="B5717" s="28" t="str">
        <f>'Base Original'!B5717</f>
        <v>Suellen</v>
      </c>
      <c r="C5717" s="28" t="str">
        <f>'Base Original'!C5717</f>
        <v>Moura Rodrigues</v>
      </c>
      <c r="D5717" s="28" t="s">
        <v>32754</v>
      </c>
      <c r="E5717" s="28" t="str">
        <f>'Base Original'!E5717</f>
        <v>21-976440830</v>
      </c>
      <c r="F5717" s="28" t="s">
        <v>32755</v>
      </c>
      <c r="G5717" s="28" t="s">
        <v>32756</v>
      </c>
      <c r="H5717" s="28" t="str">
        <f>'Base Original'!G5717</f>
        <v>menor40</v>
      </c>
      <c r="I5717" s="29">
        <f t="shared" ca="1" si="89"/>
        <v>43801</v>
      </c>
      <c r="J5717" s="29"/>
      <c r="K5717" s="1" t="s">
        <v>32757</v>
      </c>
      <c r="L5717" t="s">
        <v>50897</v>
      </c>
      <c r="M5717" s="19" t="s">
        <v>45200</v>
      </c>
    </row>
    <row r="5718" spans="1:13" x14ac:dyDescent="0.25">
      <c r="A5718" s="28" t="str">
        <f>'Base Original'!A5718</f>
        <v>crissodeusfazoimpossivel@gmail.com</v>
      </c>
      <c r="B5718" s="28" t="str">
        <f>'Base Original'!B5718</f>
        <v>Marciele</v>
      </c>
      <c r="C5718" s="28" t="str">
        <f>'Base Original'!C5718</f>
        <v>Cristina de Jesus Romano Bello</v>
      </c>
      <c r="D5718" s="28" t="s">
        <v>32754</v>
      </c>
      <c r="E5718" s="28" t="str">
        <f>'Base Original'!E5718</f>
        <v>21-986531226</v>
      </c>
      <c r="F5718" s="28" t="s">
        <v>32755</v>
      </c>
      <c r="G5718" s="28" t="s">
        <v>32756</v>
      </c>
      <c r="H5718" s="28" t="str">
        <f>'Base Original'!G5718</f>
        <v>menor40</v>
      </c>
      <c r="I5718" s="29">
        <f t="shared" ca="1" si="89"/>
        <v>43801</v>
      </c>
      <c r="J5718" s="29"/>
      <c r="K5718" s="1" t="s">
        <v>32757</v>
      </c>
      <c r="L5718" t="s">
        <v>50898</v>
      </c>
      <c r="M5718" s="19" t="s">
        <v>45200</v>
      </c>
    </row>
    <row r="5719" spans="1:13" x14ac:dyDescent="0.25">
      <c r="A5719" s="28" t="str">
        <f>'Base Original'!A5719</f>
        <v>cryscampos73@gmail.com</v>
      </c>
      <c r="B5719" s="28" t="str">
        <f>'Base Original'!B5719</f>
        <v>Cristiane</v>
      </c>
      <c r="C5719" s="28" t="str">
        <f>'Base Original'!C5719</f>
        <v>Margarete Campos</v>
      </c>
      <c r="D5719" s="28" t="s">
        <v>32754</v>
      </c>
      <c r="E5719" s="28" t="str">
        <f>'Base Original'!E5719</f>
        <v>48-984261911</v>
      </c>
      <c r="F5719" s="28" t="s">
        <v>32755</v>
      </c>
      <c r="G5719" s="28" t="s">
        <v>32756</v>
      </c>
      <c r="H5719" s="28" t="str">
        <f>'Base Original'!G5719</f>
        <v>menor40</v>
      </c>
      <c r="I5719" s="29">
        <f t="shared" ca="1" si="89"/>
        <v>43801</v>
      </c>
      <c r="J5719" s="29"/>
      <c r="K5719" s="1" t="s">
        <v>32757</v>
      </c>
      <c r="L5719" t="s">
        <v>50899</v>
      </c>
      <c r="M5719" s="19" t="s">
        <v>45200</v>
      </c>
    </row>
    <row r="5720" spans="1:13" x14ac:dyDescent="0.25">
      <c r="A5720" s="28" t="str">
        <f>'Base Original'!A5720</f>
        <v>lucianaoliveira7.lo@gmail.com</v>
      </c>
      <c r="B5720" s="28" t="str">
        <f>'Base Original'!B5720</f>
        <v>Débora</v>
      </c>
      <c r="C5720" s="28" t="str">
        <f>'Base Original'!C5720</f>
        <v>Luciana Pereira de Queiroz</v>
      </c>
      <c r="D5720" s="28" t="s">
        <v>32754</v>
      </c>
      <c r="E5720" s="28" t="str">
        <f>'Base Original'!E5720</f>
        <v>55-991088397</v>
      </c>
      <c r="F5720" s="28" t="s">
        <v>32755</v>
      </c>
      <c r="G5720" s="28" t="s">
        <v>32756</v>
      </c>
      <c r="H5720" s="28" t="str">
        <f>'Base Original'!G5720</f>
        <v>menor40</v>
      </c>
      <c r="I5720" s="29">
        <f t="shared" ca="1" si="89"/>
        <v>43801</v>
      </c>
      <c r="J5720" s="29"/>
      <c r="K5720" s="1" t="s">
        <v>32757</v>
      </c>
      <c r="L5720" t="s">
        <v>50900</v>
      </c>
      <c r="M5720" s="19" t="s">
        <v>45200</v>
      </c>
    </row>
    <row r="5721" spans="1:13" x14ac:dyDescent="0.25">
      <c r="A5721" s="28" t="str">
        <f>'Base Original'!A5721</f>
        <v>carolineclaricepa@gmail.com</v>
      </c>
      <c r="B5721" s="28" t="str">
        <f>'Base Original'!B5721</f>
        <v>Caroline</v>
      </c>
      <c r="C5721" s="28" t="str">
        <f>'Base Original'!C5721</f>
        <v>Clarice Pereira dos Anjos</v>
      </c>
      <c r="D5721" s="28" t="s">
        <v>32754</v>
      </c>
      <c r="E5721" s="28" t="str">
        <f>'Base Original'!E5721</f>
        <v>21-996715586</v>
      </c>
      <c r="F5721" s="28" t="s">
        <v>32755</v>
      </c>
      <c r="G5721" s="28" t="s">
        <v>32756</v>
      </c>
      <c r="H5721" s="28" t="str">
        <f>'Base Original'!G5721</f>
        <v>menor40</v>
      </c>
      <c r="I5721" s="29">
        <f t="shared" ca="1" si="89"/>
        <v>43801</v>
      </c>
      <c r="J5721" s="29"/>
      <c r="K5721" s="1" t="s">
        <v>32757</v>
      </c>
      <c r="L5721" t="s">
        <v>50901</v>
      </c>
      <c r="M5721" s="19" t="s">
        <v>45200</v>
      </c>
    </row>
    <row r="5722" spans="1:13" x14ac:dyDescent="0.25">
      <c r="A5722" s="28" t="str">
        <f>'Base Original'!A5722</f>
        <v>guifeijo039@hotmail.com</v>
      </c>
      <c r="B5722" s="28" t="str">
        <f>'Base Original'!B5722</f>
        <v>Guilherme</v>
      </c>
      <c r="C5722" s="28" t="str">
        <f>'Base Original'!C5722</f>
        <v>Feijó</v>
      </c>
      <c r="D5722" s="28" t="s">
        <v>32754</v>
      </c>
      <c r="E5722" s="28" t="str">
        <f>'Base Original'!E5722</f>
        <v>84-981866638</v>
      </c>
      <c r="F5722" s="28" t="s">
        <v>32755</v>
      </c>
      <c r="G5722" s="28" t="s">
        <v>32756</v>
      </c>
      <c r="H5722" s="28" t="str">
        <f>'Base Original'!G5722</f>
        <v>menor40</v>
      </c>
      <c r="I5722" s="29">
        <f t="shared" ca="1" si="89"/>
        <v>43801</v>
      </c>
      <c r="J5722" s="29"/>
      <c r="K5722" s="1" t="s">
        <v>32757</v>
      </c>
      <c r="L5722" t="s">
        <v>50902</v>
      </c>
      <c r="M5722" s="19" t="s">
        <v>45200</v>
      </c>
    </row>
    <row r="5723" spans="1:13" x14ac:dyDescent="0.25">
      <c r="A5723" s="28" t="str">
        <f>'Base Original'!A5723</f>
        <v>zemcynthia@gmail.com</v>
      </c>
      <c r="B5723" s="28" t="str">
        <f>'Base Original'!B5723</f>
        <v>Cynthia</v>
      </c>
      <c r="C5723" s="28" t="str">
        <f>'Base Original'!C5723</f>
        <v>Villalba Zem</v>
      </c>
      <c r="D5723" s="28" t="s">
        <v>32754</v>
      </c>
      <c r="E5723" s="28" t="str">
        <f>'Base Original'!E5723</f>
        <v>11-976077746</v>
      </c>
      <c r="F5723" s="28" t="s">
        <v>32755</v>
      </c>
      <c r="G5723" s="28" t="s">
        <v>32756</v>
      </c>
      <c r="H5723" s="28" t="str">
        <f>'Base Original'!G5723</f>
        <v>menor40</v>
      </c>
      <c r="I5723" s="29">
        <f t="shared" ca="1" si="89"/>
        <v>43801</v>
      </c>
      <c r="J5723" s="29"/>
      <c r="K5723" s="1" t="s">
        <v>32757</v>
      </c>
      <c r="L5723" t="s">
        <v>50903</v>
      </c>
      <c r="M5723" s="19" t="s">
        <v>45200</v>
      </c>
    </row>
    <row r="5724" spans="1:13" x14ac:dyDescent="0.25">
      <c r="A5724" s="28" t="str">
        <f>'Base Original'!A5724</f>
        <v>nickgisa@gmail.com</v>
      </c>
      <c r="B5724" s="28" t="str">
        <f>'Base Original'!B5724</f>
        <v>Gislaine</v>
      </c>
      <c r="C5724" s="28" t="str">
        <f>'Base Original'!C5724</f>
        <v>Pereira</v>
      </c>
      <c r="D5724" s="28" t="s">
        <v>32754</v>
      </c>
      <c r="E5724" s="28" t="str">
        <f>'Base Original'!E5724</f>
        <v>11-984832006</v>
      </c>
      <c r="F5724" s="28" t="s">
        <v>32755</v>
      </c>
      <c r="G5724" s="28" t="s">
        <v>32756</v>
      </c>
      <c r="H5724" s="28" t="str">
        <f>'Base Original'!G5724</f>
        <v>menor40</v>
      </c>
      <c r="I5724" s="29">
        <f t="shared" ca="1" si="89"/>
        <v>43801</v>
      </c>
      <c r="J5724" s="29"/>
      <c r="K5724" s="1" t="s">
        <v>32757</v>
      </c>
      <c r="L5724" t="s">
        <v>50904</v>
      </c>
      <c r="M5724" s="19" t="s">
        <v>45200</v>
      </c>
    </row>
    <row r="5725" spans="1:13" x14ac:dyDescent="0.25">
      <c r="A5725" s="28" t="str">
        <f>'Base Original'!A5725</f>
        <v>evler-colorado@hotmail.com</v>
      </c>
      <c r="B5725" s="28" t="str">
        <f>'Base Original'!B5725</f>
        <v>Evler</v>
      </c>
      <c r="C5725" s="28" t="str">
        <f>'Base Original'!C5725</f>
        <v>Soares dos Santos</v>
      </c>
      <c r="D5725" s="28" t="s">
        <v>32754</v>
      </c>
      <c r="E5725" s="28" t="str">
        <f>'Base Original'!E5725</f>
        <v>55-991654939</v>
      </c>
      <c r="F5725" s="28" t="s">
        <v>32755</v>
      </c>
      <c r="G5725" s="28" t="s">
        <v>32756</v>
      </c>
      <c r="H5725" s="28" t="str">
        <f>'Base Original'!G5725</f>
        <v>menor40</v>
      </c>
      <c r="I5725" s="29">
        <f t="shared" ca="1" si="89"/>
        <v>43801</v>
      </c>
      <c r="J5725" s="29"/>
      <c r="K5725" s="1" t="s">
        <v>32757</v>
      </c>
      <c r="L5725" t="s">
        <v>50905</v>
      </c>
      <c r="M5725" s="19" t="s">
        <v>45200</v>
      </c>
    </row>
    <row r="5726" spans="1:13" x14ac:dyDescent="0.25">
      <c r="A5726" s="28" t="str">
        <f>'Base Original'!A5726</f>
        <v>fran2018enzoyasmin@gmail.com</v>
      </c>
      <c r="B5726" s="28" t="str">
        <f>'Base Original'!B5726</f>
        <v>Franciele</v>
      </c>
      <c r="C5726" s="28" t="str">
        <f>'Base Original'!C5726</f>
        <v>dos Santos</v>
      </c>
      <c r="D5726" s="28" t="s">
        <v>32754</v>
      </c>
      <c r="E5726" s="28" t="str">
        <f>'Base Original'!E5726</f>
        <v>51-986216091</v>
      </c>
      <c r="F5726" s="28" t="s">
        <v>32755</v>
      </c>
      <c r="G5726" s="28" t="s">
        <v>32756</v>
      </c>
      <c r="H5726" s="28" t="str">
        <f>'Base Original'!G5726</f>
        <v>menor40</v>
      </c>
      <c r="I5726" s="29">
        <f t="shared" ca="1" si="89"/>
        <v>43801</v>
      </c>
      <c r="J5726" s="29"/>
      <c r="K5726" s="1" t="s">
        <v>32757</v>
      </c>
      <c r="L5726" t="s">
        <v>50906</v>
      </c>
      <c r="M5726" s="19" t="s">
        <v>45200</v>
      </c>
    </row>
    <row r="5727" spans="1:13" x14ac:dyDescent="0.25">
      <c r="A5727" s="28" t="str">
        <f>'Base Original'!A5727</f>
        <v>etielidepaula@gmail.com</v>
      </c>
      <c r="B5727" s="28" t="str">
        <f>'Base Original'!B5727</f>
        <v>Etieli</v>
      </c>
      <c r="C5727" s="28" t="str">
        <f>'Base Original'!C5727</f>
        <v>de Paula</v>
      </c>
      <c r="D5727" s="28" t="s">
        <v>32754</v>
      </c>
      <c r="E5727" s="28" t="str">
        <f>'Base Original'!E5727</f>
        <v>48-991184768</v>
      </c>
      <c r="F5727" s="28" t="s">
        <v>32755</v>
      </c>
      <c r="G5727" s="28" t="s">
        <v>32756</v>
      </c>
      <c r="H5727" s="28" t="str">
        <f>'Base Original'!G5727</f>
        <v>menor40</v>
      </c>
      <c r="I5727" s="29">
        <f t="shared" ca="1" si="89"/>
        <v>43801</v>
      </c>
      <c r="J5727" s="29"/>
      <c r="K5727" s="1" t="s">
        <v>32757</v>
      </c>
      <c r="L5727" t="s">
        <v>50907</v>
      </c>
      <c r="M5727" s="19" t="s">
        <v>45200</v>
      </c>
    </row>
    <row r="5728" spans="1:13" x14ac:dyDescent="0.25">
      <c r="A5728" s="28" t="str">
        <f>'Base Original'!A5728</f>
        <v>gabriellegioti@hotmail.com</v>
      </c>
      <c r="B5728" s="28" t="str">
        <f>'Base Original'!B5728</f>
        <v>Gabrielle</v>
      </c>
      <c r="C5728" s="28" t="str">
        <f>'Base Original'!C5728</f>
        <v>Gioti</v>
      </c>
      <c r="D5728" s="28" t="s">
        <v>32754</v>
      </c>
      <c r="E5728" s="28" t="str">
        <f>'Base Original'!E5728</f>
        <v>15-991168268</v>
      </c>
      <c r="F5728" s="28" t="s">
        <v>32755</v>
      </c>
      <c r="G5728" s="28" t="s">
        <v>32756</v>
      </c>
      <c r="H5728" s="28" t="str">
        <f>'Base Original'!G5728</f>
        <v>menor40</v>
      </c>
      <c r="I5728" s="29">
        <f t="shared" ca="1" si="89"/>
        <v>43801</v>
      </c>
      <c r="J5728" s="29"/>
      <c r="K5728" s="1" t="s">
        <v>32757</v>
      </c>
      <c r="L5728" t="s">
        <v>50908</v>
      </c>
      <c r="M5728" s="19" t="s">
        <v>45200</v>
      </c>
    </row>
    <row r="5729" spans="1:13" x14ac:dyDescent="0.25">
      <c r="A5729" s="28" t="str">
        <f>'Base Original'!A5729</f>
        <v>daianesantos1703@hotmail.com</v>
      </c>
      <c r="B5729" s="28" t="str">
        <f>'Base Original'!B5729</f>
        <v>Daiane</v>
      </c>
      <c r="C5729" s="28" t="str">
        <f>'Base Original'!C5729</f>
        <v>Gonçalves dos Santos</v>
      </c>
      <c r="D5729" s="28" t="s">
        <v>32754</v>
      </c>
      <c r="E5729" s="28" t="str">
        <f>'Base Original'!E5729</f>
        <v>49-999309804</v>
      </c>
      <c r="F5729" s="28" t="s">
        <v>32755</v>
      </c>
      <c r="G5729" s="28" t="s">
        <v>32756</v>
      </c>
      <c r="H5729" s="28" t="str">
        <f>'Base Original'!G5729</f>
        <v>menor40</v>
      </c>
      <c r="I5729" s="29">
        <f t="shared" ca="1" si="89"/>
        <v>43801</v>
      </c>
      <c r="J5729" s="29"/>
      <c r="K5729" s="1" t="s">
        <v>32757</v>
      </c>
      <c r="L5729" t="s">
        <v>50909</v>
      </c>
      <c r="M5729" s="19" t="s">
        <v>45200</v>
      </c>
    </row>
    <row r="5730" spans="1:13" x14ac:dyDescent="0.25">
      <c r="A5730" s="28" t="str">
        <f>'Base Original'!A5730</f>
        <v>rtkgraf@hotmail.com</v>
      </c>
      <c r="B5730" s="28" t="str">
        <f>'Base Original'!B5730</f>
        <v>Tamiris</v>
      </c>
      <c r="C5730" s="28" t="str">
        <f>'Base Original'!C5730</f>
        <v>Titara</v>
      </c>
      <c r="D5730" s="28" t="s">
        <v>32754</v>
      </c>
      <c r="E5730" s="28" t="str">
        <f>'Base Original'!E5730</f>
        <v>11-948761562</v>
      </c>
      <c r="F5730" s="28" t="s">
        <v>32755</v>
      </c>
      <c r="G5730" s="28" t="s">
        <v>32756</v>
      </c>
      <c r="H5730" s="28" t="str">
        <f>'Base Original'!G5730</f>
        <v>menor40</v>
      </c>
      <c r="I5730" s="29">
        <f t="shared" ca="1" si="89"/>
        <v>43801</v>
      </c>
      <c r="J5730" s="29"/>
      <c r="K5730" s="1" t="s">
        <v>32757</v>
      </c>
      <c r="L5730" t="s">
        <v>50910</v>
      </c>
      <c r="M5730" s="19" t="s">
        <v>45200</v>
      </c>
    </row>
    <row r="5731" spans="1:13" x14ac:dyDescent="0.25">
      <c r="A5731" s="28" t="str">
        <f>'Base Original'!A5731</f>
        <v>alexalineponciano@gmail.com</v>
      </c>
      <c r="B5731" s="28" t="str">
        <f>'Base Original'!B5731</f>
        <v>Alex</v>
      </c>
      <c r="C5731" s="28" t="str">
        <f>'Base Original'!C5731</f>
        <v>Sandro Fernandes Pereira</v>
      </c>
      <c r="D5731" s="28" t="s">
        <v>32754</v>
      </c>
      <c r="E5731" s="28" t="str">
        <f>'Base Original'!E5731</f>
        <v>24-999892581</v>
      </c>
      <c r="F5731" s="28" t="s">
        <v>32755</v>
      </c>
      <c r="G5731" s="28" t="s">
        <v>32756</v>
      </c>
      <c r="H5731" s="28" t="str">
        <f>'Base Original'!G5731</f>
        <v>menor40</v>
      </c>
      <c r="I5731" s="29">
        <f t="shared" ca="1" si="89"/>
        <v>43801</v>
      </c>
      <c r="J5731" s="29"/>
      <c r="K5731" s="1" t="s">
        <v>32757</v>
      </c>
      <c r="L5731" t="s">
        <v>50911</v>
      </c>
      <c r="M5731" s="19" t="s">
        <v>45200</v>
      </c>
    </row>
    <row r="5732" spans="1:13" x14ac:dyDescent="0.25">
      <c r="A5732" s="28" t="str">
        <f>'Base Original'!A5732</f>
        <v>sjussara65@yahoo.com</v>
      </c>
      <c r="B5732" s="28" t="str">
        <f>'Base Original'!B5732</f>
        <v>Jussara</v>
      </c>
      <c r="C5732" s="28" t="str">
        <f>'Base Original'!C5732</f>
        <v>Souza Dias</v>
      </c>
      <c r="D5732" s="28" t="s">
        <v>32754</v>
      </c>
      <c r="E5732" s="28" t="str">
        <f>'Base Original'!E5732</f>
        <v>34-988862475</v>
      </c>
      <c r="F5732" s="28" t="s">
        <v>32755</v>
      </c>
      <c r="G5732" s="28" t="s">
        <v>32756</v>
      </c>
      <c r="H5732" s="28" t="str">
        <f>'Base Original'!G5732</f>
        <v>menor40</v>
      </c>
      <c r="I5732" s="29">
        <f t="shared" ca="1" si="89"/>
        <v>43801</v>
      </c>
      <c r="J5732" s="29"/>
      <c r="K5732" s="1" t="s">
        <v>32757</v>
      </c>
      <c r="L5732" t="s">
        <v>50912</v>
      </c>
      <c r="M5732" s="19" t="s">
        <v>45200</v>
      </c>
    </row>
    <row r="5733" spans="1:13" x14ac:dyDescent="0.25">
      <c r="A5733" s="28" t="str">
        <f>'Base Original'!A5733</f>
        <v>ildilenecassiano4@gmail.com</v>
      </c>
      <c r="B5733" s="28" t="str">
        <f>'Base Original'!B5733</f>
        <v>Ildilene</v>
      </c>
      <c r="C5733" s="28" t="str">
        <f>'Base Original'!C5733</f>
        <v>Cassiano Benevides</v>
      </c>
      <c r="D5733" s="28" t="s">
        <v>32754</v>
      </c>
      <c r="E5733" s="28" t="str">
        <f>'Base Original'!E5733</f>
        <v>69-992024881</v>
      </c>
      <c r="F5733" s="28" t="s">
        <v>32755</v>
      </c>
      <c r="G5733" s="28" t="s">
        <v>32756</v>
      </c>
      <c r="H5733" s="28" t="str">
        <f>'Base Original'!G5733</f>
        <v>menor40</v>
      </c>
      <c r="I5733" s="29">
        <f t="shared" ca="1" si="89"/>
        <v>43801</v>
      </c>
      <c r="J5733" s="29"/>
      <c r="K5733" s="1" t="s">
        <v>32757</v>
      </c>
      <c r="L5733" t="s">
        <v>50913</v>
      </c>
      <c r="M5733" s="19" t="s">
        <v>45200</v>
      </c>
    </row>
    <row r="5734" spans="1:13" x14ac:dyDescent="0.25">
      <c r="A5734" s="28" t="str">
        <f>'Base Original'!A5734</f>
        <v>ronald_ciel@hotmail.com</v>
      </c>
      <c r="B5734" s="28" t="str">
        <f>'Base Original'!B5734</f>
        <v>Ronaldo</v>
      </c>
      <c r="C5734" s="28" t="str">
        <f>'Base Original'!C5734</f>
        <v>César Maciel</v>
      </c>
      <c r="D5734" s="28" t="s">
        <v>32754</v>
      </c>
      <c r="E5734" s="28" t="str">
        <f>'Base Original'!E5734</f>
        <v>41-996711307</v>
      </c>
      <c r="F5734" s="28" t="s">
        <v>32755</v>
      </c>
      <c r="G5734" s="28" t="s">
        <v>32756</v>
      </c>
      <c r="H5734" s="28" t="str">
        <f>'Base Original'!G5734</f>
        <v>menor40</v>
      </c>
      <c r="I5734" s="29">
        <f t="shared" ca="1" si="89"/>
        <v>43801</v>
      </c>
      <c r="J5734" s="29"/>
      <c r="K5734" s="1" t="s">
        <v>32757</v>
      </c>
      <c r="L5734" t="s">
        <v>50914</v>
      </c>
      <c r="M5734" s="19" t="s">
        <v>45200</v>
      </c>
    </row>
    <row r="5735" spans="1:13" x14ac:dyDescent="0.25">
      <c r="A5735" s="28" t="str">
        <f>'Base Original'!A5735</f>
        <v>indayanaleal2@hotmail.com</v>
      </c>
      <c r="B5735" s="28" t="str">
        <f>'Base Original'!B5735</f>
        <v>Indayana</v>
      </c>
      <c r="C5735" s="28" t="str">
        <f>'Base Original'!C5735</f>
        <v>Leal</v>
      </c>
      <c r="D5735" s="28" t="s">
        <v>32754</v>
      </c>
      <c r="E5735" s="28" t="str">
        <f>'Base Original'!E5735</f>
        <v>11-980491774</v>
      </c>
      <c r="F5735" s="28" t="s">
        <v>32755</v>
      </c>
      <c r="G5735" s="28" t="s">
        <v>32756</v>
      </c>
      <c r="H5735" s="28" t="str">
        <f>'Base Original'!G5735</f>
        <v>menor40</v>
      </c>
      <c r="I5735" s="29">
        <f t="shared" ca="1" si="89"/>
        <v>43801</v>
      </c>
      <c r="J5735" s="29"/>
      <c r="K5735" s="1" t="s">
        <v>32757</v>
      </c>
      <c r="L5735" t="s">
        <v>50915</v>
      </c>
      <c r="M5735" s="19" t="s">
        <v>45200</v>
      </c>
    </row>
    <row r="5736" spans="1:13" x14ac:dyDescent="0.25">
      <c r="A5736" s="28" t="str">
        <f>'Base Original'!A5736</f>
        <v>anasales_tst@hotmail.com</v>
      </c>
      <c r="B5736" s="28" t="str">
        <f>'Base Original'!B5736</f>
        <v>Ana</v>
      </c>
      <c r="C5736" s="28" t="str">
        <f>'Base Original'!C5736</f>
        <v>Paula Pereira de Sales Araújo</v>
      </c>
      <c r="D5736" s="28" t="s">
        <v>32754</v>
      </c>
      <c r="E5736" s="28" t="str">
        <f>'Base Original'!E5736</f>
        <v>19-997824625</v>
      </c>
      <c r="F5736" s="28" t="s">
        <v>32755</v>
      </c>
      <c r="G5736" s="28" t="s">
        <v>32756</v>
      </c>
      <c r="H5736" s="28" t="str">
        <f>'Base Original'!G5736</f>
        <v>menor40</v>
      </c>
      <c r="I5736" s="29">
        <f t="shared" ca="1" si="89"/>
        <v>43801</v>
      </c>
      <c r="J5736" s="29"/>
      <c r="K5736" s="1" t="s">
        <v>32757</v>
      </c>
      <c r="L5736" t="s">
        <v>50916</v>
      </c>
      <c r="M5736" s="19" t="s">
        <v>45200</v>
      </c>
    </row>
    <row r="5737" spans="1:13" x14ac:dyDescent="0.25">
      <c r="A5737" s="28" t="str">
        <f>'Base Original'!A5737</f>
        <v>leina_barros@hotmail.com</v>
      </c>
      <c r="B5737" s="28" t="str">
        <f>'Base Original'!B5737</f>
        <v>Leina</v>
      </c>
      <c r="C5737" s="28" t="str">
        <f>'Base Original'!C5737</f>
        <v>Barros</v>
      </c>
      <c r="D5737" s="28" t="s">
        <v>32754</v>
      </c>
      <c r="E5737" s="28" t="str">
        <f>'Base Original'!E5737</f>
        <v>98-984357936</v>
      </c>
      <c r="F5737" s="28" t="s">
        <v>32755</v>
      </c>
      <c r="G5737" s="28" t="s">
        <v>32756</v>
      </c>
      <c r="H5737" s="28" t="str">
        <f>'Base Original'!G5737</f>
        <v>menor40</v>
      </c>
      <c r="I5737" s="29">
        <f t="shared" ca="1" si="89"/>
        <v>43801</v>
      </c>
      <c r="J5737" s="29"/>
      <c r="K5737" s="1" t="s">
        <v>32757</v>
      </c>
      <c r="L5737" t="s">
        <v>50917</v>
      </c>
      <c r="M5737" s="19" t="s">
        <v>45200</v>
      </c>
    </row>
    <row r="5738" spans="1:13" x14ac:dyDescent="0.25">
      <c r="A5738" s="28" t="str">
        <f>'Base Original'!A5738</f>
        <v>monique1428@gmail.com</v>
      </c>
      <c r="B5738" s="28" t="str">
        <f>'Base Original'!B5738</f>
        <v>Monique</v>
      </c>
      <c r="C5738" s="28" t="str">
        <f>'Base Original'!C5738</f>
        <v>Mendes de Lima</v>
      </c>
      <c r="D5738" s="28" t="s">
        <v>32754</v>
      </c>
      <c r="E5738" s="28" t="str">
        <f>'Base Original'!E5738</f>
        <v>87-998035834</v>
      </c>
      <c r="F5738" s="28" t="s">
        <v>32755</v>
      </c>
      <c r="G5738" s="28" t="s">
        <v>32756</v>
      </c>
      <c r="H5738" s="28" t="str">
        <f>'Base Original'!G5738</f>
        <v>menor40</v>
      </c>
      <c r="I5738" s="29">
        <f t="shared" ca="1" si="89"/>
        <v>43801</v>
      </c>
      <c r="J5738" s="29"/>
      <c r="K5738" s="1" t="s">
        <v>32757</v>
      </c>
      <c r="L5738" t="s">
        <v>50918</v>
      </c>
      <c r="M5738" s="19" t="s">
        <v>45200</v>
      </c>
    </row>
    <row r="5739" spans="1:13" x14ac:dyDescent="0.25">
      <c r="A5739" s="28" t="str">
        <f>'Base Original'!A5739</f>
        <v>maridanimanu32@gmail.com</v>
      </c>
      <c r="B5739" s="28" t="str">
        <f>'Base Original'!B5739</f>
        <v>Marina</v>
      </c>
      <c r="C5739" s="28" t="str">
        <f>'Base Original'!C5739</f>
        <v>Rodrigues</v>
      </c>
      <c r="D5739" s="28" t="s">
        <v>32754</v>
      </c>
      <c r="E5739" s="28" t="str">
        <f>'Base Original'!E5739</f>
        <v>34-999072853</v>
      </c>
      <c r="F5739" s="28" t="s">
        <v>32755</v>
      </c>
      <c r="G5739" s="28" t="s">
        <v>32756</v>
      </c>
      <c r="H5739" s="28" t="str">
        <f>'Base Original'!G5739</f>
        <v>menor40</v>
      </c>
      <c r="I5739" s="29">
        <f t="shared" ca="1" si="89"/>
        <v>43801</v>
      </c>
      <c r="J5739" s="29"/>
      <c r="K5739" s="1" t="s">
        <v>32757</v>
      </c>
      <c r="L5739" t="s">
        <v>50919</v>
      </c>
      <c r="M5739" s="19" t="s">
        <v>45200</v>
      </c>
    </row>
    <row r="5740" spans="1:13" x14ac:dyDescent="0.25">
      <c r="A5740" s="28" t="str">
        <f>'Base Original'!A5740</f>
        <v>jessica.fisio17@gmail.com</v>
      </c>
      <c r="B5740" s="28" t="str">
        <f>'Base Original'!B5740</f>
        <v>Jessica</v>
      </c>
      <c r="C5740" s="28" t="str">
        <f>'Base Original'!C5740</f>
        <v>dos Santos Silva</v>
      </c>
      <c r="D5740" s="28" t="s">
        <v>32754</v>
      </c>
      <c r="E5740" s="28" t="str">
        <f>'Base Original'!E5740</f>
        <v>64-981279443</v>
      </c>
      <c r="F5740" s="28" t="s">
        <v>32755</v>
      </c>
      <c r="G5740" s="28" t="s">
        <v>32756</v>
      </c>
      <c r="H5740" s="28" t="str">
        <f>'Base Original'!G5740</f>
        <v>menor40</v>
      </c>
      <c r="I5740" s="29">
        <f t="shared" ca="1" si="89"/>
        <v>43801</v>
      </c>
      <c r="J5740" s="29"/>
      <c r="K5740" s="1" t="s">
        <v>32757</v>
      </c>
      <c r="L5740" t="s">
        <v>50920</v>
      </c>
      <c r="M5740" s="19" t="s">
        <v>45200</v>
      </c>
    </row>
    <row r="5741" spans="1:13" x14ac:dyDescent="0.25">
      <c r="A5741" s="28" t="str">
        <f>'Base Original'!A5741</f>
        <v>nattie.mendes@gmail.com</v>
      </c>
      <c r="B5741" s="28" t="str">
        <f>'Base Original'!B5741</f>
        <v>Natália</v>
      </c>
      <c r="C5741" s="28" t="str">
        <f>'Base Original'!C5741</f>
        <v>Mendes</v>
      </c>
      <c r="D5741" s="28" t="s">
        <v>32754</v>
      </c>
      <c r="E5741" s="28" t="str">
        <f>'Base Original'!E5741</f>
        <v>31-999050268</v>
      </c>
      <c r="F5741" s="28" t="s">
        <v>32755</v>
      </c>
      <c r="G5741" s="28" t="s">
        <v>32756</v>
      </c>
      <c r="H5741" s="28" t="str">
        <f>'Base Original'!G5741</f>
        <v>menor40</v>
      </c>
      <c r="I5741" s="29">
        <f t="shared" ca="1" si="89"/>
        <v>43801</v>
      </c>
      <c r="J5741" s="29"/>
      <c r="K5741" s="1" t="s">
        <v>32757</v>
      </c>
      <c r="L5741" t="s">
        <v>50921</v>
      </c>
      <c r="M5741" s="19" t="s">
        <v>45200</v>
      </c>
    </row>
    <row r="5742" spans="1:13" x14ac:dyDescent="0.25">
      <c r="A5742" s="28" t="str">
        <f>'Base Original'!A5742</f>
        <v>israelacerqueira12@hotmail.com</v>
      </c>
      <c r="B5742" s="28" t="str">
        <f>'Base Original'!B5742</f>
        <v>Israela</v>
      </c>
      <c r="C5742" s="28" t="str">
        <f>'Base Original'!C5742</f>
        <v>Souza dos Reis Cerqueira</v>
      </c>
      <c r="D5742" s="28" t="s">
        <v>32754</v>
      </c>
      <c r="E5742" s="28" t="str">
        <f>'Base Original'!E5742</f>
        <v>71-987983108</v>
      </c>
      <c r="F5742" s="28" t="s">
        <v>32755</v>
      </c>
      <c r="G5742" s="28" t="s">
        <v>32756</v>
      </c>
      <c r="H5742" s="28" t="str">
        <f>'Base Original'!G5742</f>
        <v>menor40</v>
      </c>
      <c r="I5742" s="29">
        <f t="shared" ca="1" si="89"/>
        <v>43801</v>
      </c>
      <c r="J5742" s="29"/>
      <c r="K5742" s="1" t="s">
        <v>32757</v>
      </c>
      <c r="L5742" t="s">
        <v>50922</v>
      </c>
      <c r="M5742" s="19" t="s">
        <v>45200</v>
      </c>
    </row>
    <row r="5743" spans="1:13" x14ac:dyDescent="0.25">
      <c r="A5743" s="28" t="str">
        <f>'Base Original'!A5743</f>
        <v>rafaelaavcastro@outlook.com</v>
      </c>
      <c r="B5743" s="28" t="str">
        <f>'Base Original'!B5743</f>
        <v>Rafaela</v>
      </c>
      <c r="C5743" s="28" t="str">
        <f>'Base Original'!C5743</f>
        <v>Almeida Vasconcelos de Castro</v>
      </c>
      <c r="D5743" s="28" t="s">
        <v>32754</v>
      </c>
      <c r="E5743" s="28" t="str">
        <f>'Base Original'!E5743</f>
        <v>81-998912431</v>
      </c>
      <c r="F5743" s="28" t="s">
        <v>32755</v>
      </c>
      <c r="G5743" s="28" t="s">
        <v>32756</v>
      </c>
      <c r="H5743" s="28" t="str">
        <f>'Base Original'!G5743</f>
        <v>menor40</v>
      </c>
      <c r="I5743" s="29">
        <f t="shared" ca="1" si="89"/>
        <v>43801</v>
      </c>
      <c r="J5743" s="29"/>
      <c r="K5743" s="1" t="s">
        <v>32757</v>
      </c>
      <c r="L5743" t="s">
        <v>50923</v>
      </c>
      <c r="M5743" s="19" t="s">
        <v>45200</v>
      </c>
    </row>
    <row r="5744" spans="1:13" x14ac:dyDescent="0.25">
      <c r="A5744" s="28" t="str">
        <f>'Base Original'!A5744</f>
        <v>manumnascimento@outlook.com</v>
      </c>
      <c r="B5744" s="28" t="str">
        <f>'Base Original'!B5744</f>
        <v>Manuela</v>
      </c>
      <c r="C5744" s="28" t="str">
        <f>'Base Original'!C5744</f>
        <v>Maria</v>
      </c>
      <c r="D5744" s="28" t="s">
        <v>32754</v>
      </c>
      <c r="E5744" s="28" t="str">
        <f>'Base Original'!E5744</f>
        <v>81-997801279</v>
      </c>
      <c r="F5744" s="28" t="s">
        <v>32755</v>
      </c>
      <c r="G5744" s="28" t="s">
        <v>32756</v>
      </c>
      <c r="H5744" s="28" t="str">
        <f>'Base Original'!G5744</f>
        <v>menor40</v>
      </c>
      <c r="I5744" s="29">
        <f t="shared" ca="1" si="89"/>
        <v>43801</v>
      </c>
      <c r="J5744" s="29"/>
      <c r="K5744" s="1" t="s">
        <v>32757</v>
      </c>
      <c r="L5744" t="s">
        <v>50924</v>
      </c>
      <c r="M5744" s="19" t="s">
        <v>45200</v>
      </c>
    </row>
    <row r="5745" spans="1:13" x14ac:dyDescent="0.25">
      <c r="A5745" s="28" t="str">
        <f>'Base Original'!A5745</f>
        <v>rpmachado35@gmail.com</v>
      </c>
      <c r="B5745" s="28" t="str">
        <f>'Base Original'!B5745</f>
        <v>Renata</v>
      </c>
      <c r="C5745" s="28" t="str">
        <f>'Base Original'!C5745</f>
        <v>Lúcia Pedroso Machado</v>
      </c>
      <c r="D5745" s="28" t="s">
        <v>32754</v>
      </c>
      <c r="E5745" s="28" t="str">
        <f>'Base Original'!E5745</f>
        <v>12-992127463</v>
      </c>
      <c r="F5745" s="28" t="s">
        <v>32755</v>
      </c>
      <c r="G5745" s="28" t="s">
        <v>32756</v>
      </c>
      <c r="H5745" s="28" t="str">
        <f>'Base Original'!G5745</f>
        <v>menor40</v>
      </c>
      <c r="I5745" s="29">
        <f t="shared" ca="1" si="89"/>
        <v>43801</v>
      </c>
      <c r="J5745" s="29"/>
      <c r="K5745" s="1" t="s">
        <v>32757</v>
      </c>
      <c r="L5745" t="s">
        <v>50925</v>
      </c>
      <c r="M5745" s="19" t="s">
        <v>45200</v>
      </c>
    </row>
    <row r="5746" spans="1:13" x14ac:dyDescent="0.25">
      <c r="A5746" s="28" t="str">
        <f>'Base Original'!A5746</f>
        <v>karina.mateus@hotmail.com</v>
      </c>
      <c r="B5746" s="28" t="str">
        <f>'Base Original'!B5746</f>
        <v>Karina</v>
      </c>
      <c r="C5746" s="28" t="str">
        <f>'Base Original'!C5746</f>
        <v>Melo</v>
      </c>
      <c r="D5746" s="28" t="s">
        <v>32754</v>
      </c>
      <c r="E5746" s="28" t="str">
        <f>'Base Original'!E5746</f>
        <v>67-999394777</v>
      </c>
      <c r="F5746" s="28" t="s">
        <v>32755</v>
      </c>
      <c r="G5746" s="28" t="s">
        <v>32756</v>
      </c>
      <c r="H5746" s="28" t="str">
        <f>'Base Original'!G5746</f>
        <v>menor40</v>
      </c>
      <c r="I5746" s="29">
        <f t="shared" ca="1" si="89"/>
        <v>43801</v>
      </c>
      <c r="J5746" s="29"/>
      <c r="K5746" s="1" t="s">
        <v>32757</v>
      </c>
      <c r="L5746" t="s">
        <v>50926</v>
      </c>
      <c r="M5746" s="19" t="s">
        <v>45200</v>
      </c>
    </row>
    <row r="5747" spans="1:13" x14ac:dyDescent="0.25">
      <c r="A5747" s="28" t="str">
        <f>'Base Original'!A5747</f>
        <v>djronaldomtz35@gmail.com</v>
      </c>
      <c r="B5747" s="28" t="str">
        <f>'Base Original'!B5747</f>
        <v>Ronaldo</v>
      </c>
      <c r="C5747" s="28" t="str">
        <f>'Base Original'!C5747</f>
        <v>Ferreira</v>
      </c>
      <c r="D5747" s="28" t="s">
        <v>32754</v>
      </c>
      <c r="E5747" s="28" t="str">
        <f>'Base Original'!E5747</f>
        <v>31-986950800</v>
      </c>
      <c r="F5747" s="28" t="s">
        <v>32755</v>
      </c>
      <c r="G5747" s="28" t="s">
        <v>32756</v>
      </c>
      <c r="H5747" s="28" t="str">
        <f>'Base Original'!G5747</f>
        <v>menor40</v>
      </c>
      <c r="I5747" s="29">
        <f t="shared" ca="1" si="89"/>
        <v>43801</v>
      </c>
      <c r="J5747" s="29"/>
      <c r="K5747" s="1" t="s">
        <v>32757</v>
      </c>
      <c r="L5747" t="s">
        <v>50927</v>
      </c>
      <c r="M5747" s="19" t="s">
        <v>45200</v>
      </c>
    </row>
    <row r="5748" spans="1:13" x14ac:dyDescent="0.25">
      <c r="A5748" s="28" t="str">
        <f>'Base Original'!A5748</f>
        <v>miricruzd@gmail.com</v>
      </c>
      <c r="B5748" s="28" t="str">
        <f>'Base Original'!B5748</f>
        <v>Mirian</v>
      </c>
      <c r="C5748" s="28" t="str">
        <f>'Base Original'!C5748</f>
        <v>Cruz</v>
      </c>
      <c r="D5748" s="28" t="s">
        <v>32754</v>
      </c>
      <c r="E5748" s="28" t="str">
        <f>'Base Original'!E5748</f>
        <v>77-999972355</v>
      </c>
      <c r="F5748" s="28" t="s">
        <v>32755</v>
      </c>
      <c r="G5748" s="28" t="s">
        <v>32756</v>
      </c>
      <c r="H5748" s="28" t="str">
        <f>'Base Original'!G5748</f>
        <v>menor40</v>
      </c>
      <c r="I5748" s="29">
        <f t="shared" ca="1" si="89"/>
        <v>43801</v>
      </c>
      <c r="J5748" s="29"/>
      <c r="K5748" s="1" t="s">
        <v>32757</v>
      </c>
      <c r="L5748" t="s">
        <v>50928</v>
      </c>
      <c r="M5748" s="19" t="s">
        <v>45200</v>
      </c>
    </row>
    <row r="5749" spans="1:13" x14ac:dyDescent="0.25">
      <c r="A5749" s="28" t="str">
        <f>'Base Original'!A5749</f>
        <v>rafaels344001@gmail.com</v>
      </c>
      <c r="B5749" s="28" t="str">
        <f>'Base Original'!B5749</f>
        <v>Rafael</v>
      </c>
      <c r="C5749" s="28" t="str">
        <f>'Base Original'!C5749</f>
        <v>Martins</v>
      </c>
      <c r="D5749" s="28" t="s">
        <v>32754</v>
      </c>
      <c r="E5749" s="28" t="str">
        <f>'Base Original'!E5749</f>
        <v>32-984817868</v>
      </c>
      <c r="F5749" s="28" t="s">
        <v>32755</v>
      </c>
      <c r="G5749" s="28" t="s">
        <v>32756</v>
      </c>
      <c r="H5749" s="28" t="str">
        <f>'Base Original'!G5749</f>
        <v>menor40</v>
      </c>
      <c r="I5749" s="29">
        <f t="shared" ca="1" si="89"/>
        <v>43801</v>
      </c>
      <c r="J5749" s="29"/>
      <c r="K5749" s="1" t="s">
        <v>32757</v>
      </c>
      <c r="L5749" t="s">
        <v>50929</v>
      </c>
      <c r="M5749" s="19" t="s">
        <v>45200</v>
      </c>
    </row>
    <row r="5750" spans="1:13" x14ac:dyDescent="0.25">
      <c r="A5750" s="28" t="str">
        <f>'Base Original'!A5750</f>
        <v>mariana.danta@hotmail.com</v>
      </c>
      <c r="B5750" s="28" t="str">
        <f>'Base Original'!B5750</f>
        <v>Mariana</v>
      </c>
      <c r="C5750" s="28" t="str">
        <f>'Base Original'!C5750</f>
        <v>Danta Santos de Souza</v>
      </c>
      <c r="D5750" s="28" t="s">
        <v>32754</v>
      </c>
      <c r="E5750" s="28" t="str">
        <f>'Base Original'!E5750</f>
        <v>13-997988848</v>
      </c>
      <c r="F5750" s="28" t="s">
        <v>32755</v>
      </c>
      <c r="G5750" s="28" t="s">
        <v>32756</v>
      </c>
      <c r="H5750" s="28" t="str">
        <f>'Base Original'!G5750</f>
        <v>menor40</v>
      </c>
      <c r="I5750" s="29">
        <f t="shared" ca="1" si="89"/>
        <v>43801</v>
      </c>
      <c r="J5750" s="29"/>
      <c r="K5750" s="1" t="s">
        <v>32757</v>
      </c>
      <c r="L5750" t="s">
        <v>50930</v>
      </c>
      <c r="M5750" s="19" t="s">
        <v>45200</v>
      </c>
    </row>
    <row r="5751" spans="1:13" x14ac:dyDescent="0.25">
      <c r="A5751" s="28" t="str">
        <f>'Base Original'!A5751</f>
        <v>kamila.mattge@hotmail.com</v>
      </c>
      <c r="B5751" s="28" t="str">
        <f>'Base Original'!B5751</f>
        <v>Kamila</v>
      </c>
      <c r="C5751" s="28" t="str">
        <f>'Base Original'!C5751</f>
        <v>Mattge</v>
      </c>
      <c r="D5751" s="28" t="s">
        <v>32754</v>
      </c>
      <c r="E5751" s="28" t="str">
        <f>'Base Original'!E5751</f>
        <v>45-999786713</v>
      </c>
      <c r="F5751" s="28" t="s">
        <v>32755</v>
      </c>
      <c r="G5751" s="28" t="s">
        <v>32756</v>
      </c>
      <c r="H5751" s="28" t="str">
        <f>'Base Original'!G5751</f>
        <v>menor40</v>
      </c>
      <c r="I5751" s="29">
        <f t="shared" ca="1" si="89"/>
        <v>43801</v>
      </c>
      <c r="J5751" s="29"/>
      <c r="K5751" s="1" t="s">
        <v>32757</v>
      </c>
      <c r="L5751" t="s">
        <v>50931</v>
      </c>
      <c r="M5751" s="19" t="s">
        <v>45200</v>
      </c>
    </row>
    <row r="5752" spans="1:13" x14ac:dyDescent="0.25">
      <c r="A5752" s="28" t="str">
        <f>'Base Original'!A5752</f>
        <v>olgarecados@bol.com.br</v>
      </c>
      <c r="B5752" s="28" t="str">
        <f>'Base Original'!B5752</f>
        <v>Paloma</v>
      </c>
      <c r="C5752" s="28" t="str">
        <f>'Base Original'!C5752</f>
        <v>Rodrigues</v>
      </c>
      <c r="D5752" s="28" t="s">
        <v>32754</v>
      </c>
      <c r="E5752" s="28" t="str">
        <f>'Base Original'!E5752</f>
        <v>11-949661008</v>
      </c>
      <c r="F5752" s="28" t="s">
        <v>32755</v>
      </c>
      <c r="G5752" s="28" t="s">
        <v>32756</v>
      </c>
      <c r="H5752" s="28" t="str">
        <f>'Base Original'!G5752</f>
        <v>menor40</v>
      </c>
      <c r="I5752" s="29">
        <f t="shared" ca="1" si="89"/>
        <v>43801</v>
      </c>
      <c r="J5752" s="29"/>
      <c r="K5752" s="1" t="s">
        <v>32757</v>
      </c>
      <c r="L5752" t="s">
        <v>50932</v>
      </c>
      <c r="M5752" s="19" t="s">
        <v>45200</v>
      </c>
    </row>
    <row r="5753" spans="1:13" x14ac:dyDescent="0.25">
      <c r="A5753" s="28" t="str">
        <f>'Base Original'!A5753</f>
        <v>mundorosa600@gmail.com</v>
      </c>
      <c r="B5753" s="28" t="str">
        <f>'Base Original'!B5753</f>
        <v>Ozeilde</v>
      </c>
      <c r="C5753" s="28" t="str">
        <f>'Base Original'!C5753</f>
        <v>dos Santos Lima</v>
      </c>
      <c r="D5753" s="28" t="s">
        <v>32754</v>
      </c>
      <c r="E5753" s="28" t="str">
        <f>'Base Original'!E5753</f>
        <v>63-992840056</v>
      </c>
      <c r="F5753" s="28" t="s">
        <v>32755</v>
      </c>
      <c r="G5753" s="28" t="s">
        <v>32756</v>
      </c>
      <c r="H5753" s="28" t="str">
        <f>'Base Original'!G5753</f>
        <v>menor40</v>
      </c>
      <c r="I5753" s="29">
        <f t="shared" ca="1" si="89"/>
        <v>43801</v>
      </c>
      <c r="J5753" s="29"/>
      <c r="K5753" s="1" t="s">
        <v>32757</v>
      </c>
      <c r="L5753" t="s">
        <v>50933</v>
      </c>
      <c r="M5753" s="19" t="s">
        <v>45200</v>
      </c>
    </row>
    <row r="5754" spans="1:13" x14ac:dyDescent="0.25">
      <c r="A5754" s="28" t="str">
        <f>'Base Original'!A5754</f>
        <v>sofiapitol79@gmail.com</v>
      </c>
      <c r="B5754" s="28" t="str">
        <f>'Base Original'!B5754</f>
        <v>Ana</v>
      </c>
      <c r="C5754" s="28" t="str">
        <f>'Base Original'!C5754</f>
        <v>Carolina Silva dos Santos</v>
      </c>
      <c r="D5754" s="28" t="s">
        <v>32754</v>
      </c>
      <c r="E5754" s="28" t="str">
        <f>'Base Original'!E5754</f>
        <v>49-999333757</v>
      </c>
      <c r="F5754" s="28" t="s">
        <v>32755</v>
      </c>
      <c r="G5754" s="28" t="s">
        <v>32756</v>
      </c>
      <c r="H5754" s="28" t="str">
        <f>'Base Original'!G5754</f>
        <v>menor40</v>
      </c>
      <c r="I5754" s="29">
        <f t="shared" ca="1" si="89"/>
        <v>43801</v>
      </c>
      <c r="J5754" s="29"/>
      <c r="K5754" s="1" t="s">
        <v>32757</v>
      </c>
      <c r="L5754" t="s">
        <v>50934</v>
      </c>
      <c r="M5754" s="19" t="s">
        <v>45200</v>
      </c>
    </row>
    <row r="5755" spans="1:13" x14ac:dyDescent="0.25">
      <c r="A5755" s="28" t="str">
        <f>'Base Original'!A5755</f>
        <v>teossaneteo@gmail.com</v>
      </c>
      <c r="B5755" s="28" t="str">
        <f>'Base Original'!B5755</f>
        <v>Teossane</v>
      </c>
      <c r="C5755" s="28" t="str">
        <f>'Base Original'!C5755</f>
        <v>Alisson</v>
      </c>
      <c r="D5755" s="28" t="s">
        <v>32754</v>
      </c>
      <c r="E5755" s="28" t="str">
        <f>'Base Original'!E5755</f>
        <v>84-996502434</v>
      </c>
      <c r="F5755" s="28" t="s">
        <v>32755</v>
      </c>
      <c r="G5755" s="28" t="s">
        <v>32756</v>
      </c>
      <c r="H5755" s="28" t="str">
        <f>'Base Original'!G5755</f>
        <v>menor40</v>
      </c>
      <c r="I5755" s="29">
        <f t="shared" ca="1" si="89"/>
        <v>43801</v>
      </c>
      <c r="J5755" s="29"/>
      <c r="K5755" s="1" t="s">
        <v>32757</v>
      </c>
      <c r="L5755" t="s">
        <v>50935</v>
      </c>
      <c r="M5755" s="19" t="s">
        <v>45200</v>
      </c>
    </row>
    <row r="5756" spans="1:13" x14ac:dyDescent="0.25">
      <c r="A5756" s="28" t="str">
        <f>'Base Original'!A5756</f>
        <v>abdias_55@hotmail.com</v>
      </c>
      <c r="B5756" s="28" t="str">
        <f>'Base Original'!B5756</f>
        <v>Abdias</v>
      </c>
      <c r="C5756" s="28" t="str">
        <f>'Base Original'!C5756</f>
        <v>Chaves da Costa</v>
      </c>
      <c r="D5756" s="28" t="s">
        <v>32754</v>
      </c>
      <c r="E5756" s="28" t="str">
        <f>'Base Original'!E5756</f>
        <v>86-998430523</v>
      </c>
      <c r="F5756" s="28" t="s">
        <v>32755</v>
      </c>
      <c r="G5756" s="28" t="s">
        <v>32756</v>
      </c>
      <c r="H5756" s="28" t="str">
        <f>'Base Original'!G5756</f>
        <v>menor40</v>
      </c>
      <c r="I5756" s="29">
        <f t="shared" ca="1" si="89"/>
        <v>43801</v>
      </c>
      <c r="J5756" s="29"/>
      <c r="K5756" s="1" t="s">
        <v>32757</v>
      </c>
      <c r="L5756" t="s">
        <v>50936</v>
      </c>
      <c r="M5756" s="19" t="s">
        <v>45200</v>
      </c>
    </row>
    <row r="5757" spans="1:13" x14ac:dyDescent="0.25">
      <c r="A5757" s="28" t="str">
        <f>'Base Original'!A5757</f>
        <v>fillacerda16@icloud.com</v>
      </c>
      <c r="B5757" s="28" t="str">
        <f>'Base Original'!B5757</f>
        <v>Felipe</v>
      </c>
      <c r="C5757" s="28" t="str">
        <f>'Base Original'!C5757</f>
        <v>Duarte Lacerda</v>
      </c>
      <c r="D5757" s="28" t="s">
        <v>32754</v>
      </c>
      <c r="E5757" s="28" t="str">
        <f>'Base Original'!E5757</f>
        <v>31-983553828</v>
      </c>
      <c r="F5757" s="28" t="s">
        <v>32755</v>
      </c>
      <c r="G5757" s="28" t="s">
        <v>32756</v>
      </c>
      <c r="H5757" s="28" t="str">
        <f>'Base Original'!G5757</f>
        <v>menor40</v>
      </c>
      <c r="I5757" s="29">
        <f t="shared" ca="1" si="89"/>
        <v>43801</v>
      </c>
      <c r="J5757" s="29"/>
      <c r="K5757" s="1" t="s">
        <v>32757</v>
      </c>
      <c r="L5757" t="s">
        <v>50937</v>
      </c>
      <c r="M5757" s="19" t="s">
        <v>45200</v>
      </c>
    </row>
    <row r="5758" spans="1:13" x14ac:dyDescent="0.25">
      <c r="A5758" s="28" t="str">
        <f>'Base Original'!A5758</f>
        <v>mdn.nonato@gmail.com</v>
      </c>
      <c r="B5758" s="28" t="str">
        <f>'Base Original'!B5758</f>
        <v>Michael</v>
      </c>
      <c r="C5758" s="28" t="str">
        <f>'Base Original'!C5758</f>
        <v>Damiào Nonato Val</v>
      </c>
      <c r="D5758" s="28" t="s">
        <v>32754</v>
      </c>
      <c r="E5758" s="28" t="str">
        <f>'Base Original'!E5758</f>
        <v>32-991448071</v>
      </c>
      <c r="F5758" s="28" t="s">
        <v>32755</v>
      </c>
      <c r="G5758" s="28" t="s">
        <v>32756</v>
      </c>
      <c r="H5758" s="28" t="str">
        <f>'Base Original'!G5758</f>
        <v>menor40</v>
      </c>
      <c r="I5758" s="29">
        <f t="shared" ca="1" si="89"/>
        <v>43801</v>
      </c>
      <c r="J5758" s="29"/>
      <c r="K5758" s="1" t="s">
        <v>32757</v>
      </c>
      <c r="L5758" t="s">
        <v>50938</v>
      </c>
      <c r="M5758" s="19" t="s">
        <v>45200</v>
      </c>
    </row>
    <row r="5759" spans="1:13" x14ac:dyDescent="0.25">
      <c r="A5759" s="28" t="str">
        <f>'Base Original'!A5759</f>
        <v>maligrasiele@gmail.com</v>
      </c>
      <c r="B5759" s="28" t="str">
        <f>'Base Original'!B5759</f>
        <v>Maili</v>
      </c>
      <c r="C5759" s="28" t="str">
        <f>'Base Original'!C5759</f>
        <v>Barbosa</v>
      </c>
      <c r="D5759" s="28" t="s">
        <v>32754</v>
      </c>
      <c r="E5759" s="28" t="str">
        <f>'Base Original'!E5759</f>
        <v>55-999514933</v>
      </c>
      <c r="F5759" s="28" t="s">
        <v>32755</v>
      </c>
      <c r="G5759" s="28" t="s">
        <v>32756</v>
      </c>
      <c r="H5759" s="28" t="str">
        <f>'Base Original'!G5759</f>
        <v>menor40</v>
      </c>
      <c r="I5759" s="29">
        <f t="shared" ca="1" si="89"/>
        <v>43801</v>
      </c>
      <c r="J5759" s="29"/>
      <c r="K5759" s="1" t="s">
        <v>32757</v>
      </c>
      <c r="L5759" t="s">
        <v>50939</v>
      </c>
      <c r="M5759" s="19" t="s">
        <v>45200</v>
      </c>
    </row>
    <row r="5760" spans="1:13" x14ac:dyDescent="0.25">
      <c r="A5760" s="28" t="str">
        <f>'Base Original'!A5760</f>
        <v>vanusasp1985@gmail.com</v>
      </c>
      <c r="B5760" s="28" t="str">
        <f>'Base Original'!B5760</f>
        <v>Vanusa</v>
      </c>
      <c r="C5760" s="28" t="str">
        <f>'Base Original'!C5760</f>
        <v>Soares Pinto</v>
      </c>
      <c r="D5760" s="28" t="s">
        <v>32754</v>
      </c>
      <c r="E5760" s="28" t="str">
        <f>'Base Original'!E5760</f>
        <v>21-970021982</v>
      </c>
      <c r="F5760" s="28" t="s">
        <v>32755</v>
      </c>
      <c r="G5760" s="28" t="s">
        <v>32756</v>
      </c>
      <c r="H5760" s="28" t="str">
        <f>'Base Original'!G5760</f>
        <v>menor40</v>
      </c>
      <c r="I5760" s="29">
        <f t="shared" ca="1" si="89"/>
        <v>43801</v>
      </c>
      <c r="J5760" s="29"/>
      <c r="K5760" s="1" t="s">
        <v>32757</v>
      </c>
      <c r="L5760" t="s">
        <v>50940</v>
      </c>
      <c r="M5760" s="19" t="s">
        <v>45200</v>
      </c>
    </row>
    <row r="5761" spans="1:13" x14ac:dyDescent="0.25">
      <c r="A5761" s="28" t="str">
        <f>'Base Original'!A5761</f>
        <v>c.l.d.o.t.c.s.o@outlook.com</v>
      </c>
      <c r="B5761" s="28" t="str">
        <f>'Base Original'!B5761</f>
        <v>Cleverton</v>
      </c>
      <c r="C5761" s="28" t="str">
        <f>'Base Original'!C5761</f>
        <v>Luiz de Oliveira</v>
      </c>
      <c r="D5761" s="28" t="s">
        <v>32754</v>
      </c>
      <c r="E5761" s="28" t="str">
        <f>'Base Original'!E5761</f>
        <v>19-982970891</v>
      </c>
      <c r="F5761" s="28" t="s">
        <v>32755</v>
      </c>
      <c r="G5761" s="28" t="s">
        <v>32756</v>
      </c>
      <c r="H5761" s="28" t="str">
        <f>'Base Original'!G5761</f>
        <v>menor40</v>
      </c>
      <c r="I5761" s="29">
        <f t="shared" ca="1" si="89"/>
        <v>43801</v>
      </c>
      <c r="J5761" s="29"/>
      <c r="K5761" s="1" t="s">
        <v>32757</v>
      </c>
      <c r="L5761" t="s">
        <v>50941</v>
      </c>
      <c r="M5761" s="19" t="s">
        <v>45200</v>
      </c>
    </row>
    <row r="5762" spans="1:13" x14ac:dyDescent="0.25">
      <c r="A5762" s="28" t="str">
        <f>'Base Original'!A5762</f>
        <v>geovannamendes151@gmail.com</v>
      </c>
      <c r="B5762" s="28" t="str">
        <f>'Base Original'!B5762</f>
        <v>Viviane</v>
      </c>
      <c r="C5762" s="28" t="str">
        <f>'Base Original'!C5762</f>
        <v>Cristine Mendes</v>
      </c>
      <c r="D5762" s="28" t="s">
        <v>32754</v>
      </c>
      <c r="E5762" s="28" t="str">
        <f>'Base Original'!E5762</f>
        <v>41-984124082</v>
      </c>
      <c r="F5762" s="28" t="s">
        <v>32755</v>
      </c>
      <c r="G5762" s="28" t="s">
        <v>32756</v>
      </c>
      <c r="H5762" s="28" t="str">
        <f>'Base Original'!G5762</f>
        <v>menor40</v>
      </c>
      <c r="I5762" s="29">
        <f t="shared" ref="I5762:I5825" ca="1" si="90">TODAY()</f>
        <v>43801</v>
      </c>
      <c r="J5762" s="29"/>
      <c r="K5762" s="1" t="s">
        <v>32757</v>
      </c>
      <c r="L5762" t="s">
        <v>50942</v>
      </c>
      <c r="M5762" s="19" t="s">
        <v>45200</v>
      </c>
    </row>
    <row r="5763" spans="1:13" x14ac:dyDescent="0.25">
      <c r="A5763" s="28" t="str">
        <f>'Base Original'!A5763</f>
        <v>danycans@hotmail.com</v>
      </c>
      <c r="B5763" s="28" t="str">
        <f>'Base Original'!B5763</f>
        <v>Daniele</v>
      </c>
      <c r="C5763" s="28" t="str">
        <f>'Base Original'!C5763</f>
        <v>Barbosa dos Santos</v>
      </c>
      <c r="D5763" s="28" t="s">
        <v>32754</v>
      </c>
      <c r="E5763" s="28" t="str">
        <f>'Base Original'!E5763</f>
        <v>51-992210456</v>
      </c>
      <c r="F5763" s="28" t="s">
        <v>32755</v>
      </c>
      <c r="G5763" s="28" t="s">
        <v>32756</v>
      </c>
      <c r="H5763" s="28" t="str">
        <f>'Base Original'!G5763</f>
        <v>menor40</v>
      </c>
      <c r="I5763" s="29">
        <f t="shared" ca="1" si="90"/>
        <v>43801</v>
      </c>
      <c r="J5763" s="29"/>
      <c r="K5763" s="1" t="s">
        <v>32757</v>
      </c>
      <c r="L5763" t="s">
        <v>50943</v>
      </c>
      <c r="M5763" s="19" t="s">
        <v>45200</v>
      </c>
    </row>
    <row r="5764" spans="1:13" x14ac:dyDescent="0.25">
      <c r="A5764" s="28" t="str">
        <f>'Base Original'!A5764</f>
        <v>tiagojosearaujo2015@gmail.com</v>
      </c>
      <c r="B5764" s="28" t="str">
        <f>'Base Original'!B5764</f>
        <v>Tiago</v>
      </c>
      <c r="C5764" s="28" t="str">
        <f>'Base Original'!C5764</f>
        <v>Araújo</v>
      </c>
      <c r="D5764" s="28" t="s">
        <v>32754</v>
      </c>
      <c r="E5764" s="28" t="str">
        <f>'Base Original'!E5764</f>
        <v>81-984647762</v>
      </c>
      <c r="F5764" s="28" t="s">
        <v>32755</v>
      </c>
      <c r="G5764" s="28" t="s">
        <v>32756</v>
      </c>
      <c r="H5764" s="28" t="str">
        <f>'Base Original'!G5764</f>
        <v>menor40</v>
      </c>
      <c r="I5764" s="29">
        <f t="shared" ca="1" si="90"/>
        <v>43801</v>
      </c>
      <c r="J5764" s="29"/>
      <c r="K5764" s="1" t="s">
        <v>32757</v>
      </c>
      <c r="L5764" t="s">
        <v>50944</v>
      </c>
      <c r="M5764" s="19" t="s">
        <v>45200</v>
      </c>
    </row>
    <row r="5765" spans="1:13" x14ac:dyDescent="0.25">
      <c r="A5765" s="28" t="str">
        <f>'Base Original'!A5765</f>
        <v>luana-martini@hotmail.com</v>
      </c>
      <c r="B5765" s="28" t="str">
        <f>'Base Original'!B5765</f>
        <v>Luana</v>
      </c>
      <c r="C5765" s="28" t="str">
        <f>'Base Original'!C5765</f>
        <v>Martini</v>
      </c>
      <c r="D5765" s="28" t="s">
        <v>32754</v>
      </c>
      <c r="E5765" s="28" t="str">
        <f>'Base Original'!E5765</f>
        <v>16-992601070</v>
      </c>
      <c r="F5765" s="28" t="s">
        <v>32755</v>
      </c>
      <c r="G5765" s="28" t="s">
        <v>32756</v>
      </c>
      <c r="H5765" s="28" t="str">
        <f>'Base Original'!G5765</f>
        <v>menor40</v>
      </c>
      <c r="I5765" s="29">
        <f t="shared" ca="1" si="90"/>
        <v>43801</v>
      </c>
      <c r="J5765" s="29"/>
      <c r="K5765" s="1" t="s">
        <v>32757</v>
      </c>
      <c r="L5765" t="s">
        <v>50945</v>
      </c>
      <c r="M5765" s="19" t="s">
        <v>45200</v>
      </c>
    </row>
    <row r="5766" spans="1:13" x14ac:dyDescent="0.25">
      <c r="A5766" s="28" t="str">
        <f>'Base Original'!A5766</f>
        <v>karlianealmeida2@gmail.com</v>
      </c>
      <c r="B5766" s="28" t="str">
        <f>'Base Original'!B5766</f>
        <v>Karliane</v>
      </c>
      <c r="C5766" s="28" t="str">
        <f>'Base Original'!C5766</f>
        <v>Almeida</v>
      </c>
      <c r="D5766" s="28" t="s">
        <v>32754</v>
      </c>
      <c r="E5766" s="28" t="str">
        <f>'Base Original'!E5766</f>
        <v>63-992849160</v>
      </c>
      <c r="F5766" s="28" t="s">
        <v>32755</v>
      </c>
      <c r="G5766" s="28" t="s">
        <v>32756</v>
      </c>
      <c r="H5766" s="28" t="str">
        <f>'Base Original'!G5766</f>
        <v>menor40</v>
      </c>
      <c r="I5766" s="29">
        <f t="shared" ca="1" si="90"/>
        <v>43801</v>
      </c>
      <c r="J5766" s="29"/>
      <c r="K5766" s="1" t="s">
        <v>32757</v>
      </c>
      <c r="L5766" t="s">
        <v>50946</v>
      </c>
      <c r="M5766" s="19" t="s">
        <v>45200</v>
      </c>
    </row>
    <row r="5767" spans="1:13" x14ac:dyDescent="0.25">
      <c r="A5767" s="28" t="str">
        <f>'Base Original'!A5767</f>
        <v>ananubiacobranca@gmail.com</v>
      </c>
      <c r="B5767" s="28" t="str">
        <f>'Base Original'!B5767</f>
        <v>Ananubia</v>
      </c>
      <c r="C5767" s="28" t="str">
        <f>'Base Original'!C5767</f>
        <v>de Oliveira Limas Damasio</v>
      </c>
      <c r="D5767" s="28" t="s">
        <v>32754</v>
      </c>
      <c r="E5767" s="28" t="str">
        <f>'Base Original'!E5767</f>
        <v>21-965111950</v>
      </c>
      <c r="F5767" s="28" t="s">
        <v>32755</v>
      </c>
      <c r="G5767" s="28" t="s">
        <v>32756</v>
      </c>
      <c r="H5767" s="28" t="str">
        <f>'Base Original'!G5767</f>
        <v>menor40</v>
      </c>
      <c r="I5767" s="29">
        <f t="shared" ca="1" si="90"/>
        <v>43801</v>
      </c>
      <c r="J5767" s="29"/>
      <c r="K5767" s="1" t="s">
        <v>32757</v>
      </c>
      <c r="L5767" t="s">
        <v>50947</v>
      </c>
      <c r="M5767" s="19" t="s">
        <v>45200</v>
      </c>
    </row>
    <row r="5768" spans="1:13" x14ac:dyDescent="0.25">
      <c r="A5768" s="28" t="str">
        <f>'Base Original'!A5768</f>
        <v>fabi806@gmail.com</v>
      </c>
      <c r="B5768" s="28" t="str">
        <f>'Base Original'!B5768</f>
        <v>Fabiana</v>
      </c>
      <c r="C5768" s="28" t="str">
        <f>'Base Original'!C5768</f>
        <v>Batista Maciel</v>
      </c>
      <c r="D5768" s="28" t="s">
        <v>32754</v>
      </c>
      <c r="E5768" s="28" t="str">
        <f>'Base Original'!E5768</f>
        <v>13-981492121</v>
      </c>
      <c r="F5768" s="28" t="s">
        <v>32755</v>
      </c>
      <c r="G5768" s="28" t="s">
        <v>32756</v>
      </c>
      <c r="H5768" s="28" t="str">
        <f>'Base Original'!G5768</f>
        <v>menor40</v>
      </c>
      <c r="I5768" s="29">
        <f t="shared" ca="1" si="90"/>
        <v>43801</v>
      </c>
      <c r="J5768" s="29"/>
      <c r="K5768" s="1" t="s">
        <v>32757</v>
      </c>
      <c r="L5768" t="s">
        <v>50948</v>
      </c>
      <c r="M5768" s="19" t="s">
        <v>45200</v>
      </c>
    </row>
    <row r="5769" spans="1:13" x14ac:dyDescent="0.25">
      <c r="A5769" s="28" t="str">
        <f>'Base Original'!A5769</f>
        <v>bruna.lucas14@gmail.com</v>
      </c>
      <c r="B5769" s="28" t="str">
        <f>'Base Original'!B5769</f>
        <v>Bruna</v>
      </c>
      <c r="C5769" s="28" t="str">
        <f>'Base Original'!C5769</f>
        <v>Santos</v>
      </c>
      <c r="D5769" s="28" t="s">
        <v>32754</v>
      </c>
      <c r="E5769" s="28" t="str">
        <f>'Base Original'!E5769</f>
        <v>13-974218834</v>
      </c>
      <c r="F5769" s="28" t="s">
        <v>32755</v>
      </c>
      <c r="G5769" s="28" t="s">
        <v>32756</v>
      </c>
      <c r="H5769" s="28" t="str">
        <f>'Base Original'!G5769</f>
        <v>menor40</v>
      </c>
      <c r="I5769" s="29">
        <f t="shared" ca="1" si="90"/>
        <v>43801</v>
      </c>
      <c r="J5769" s="29"/>
      <c r="K5769" s="1" t="s">
        <v>32757</v>
      </c>
      <c r="L5769" t="s">
        <v>50949</v>
      </c>
      <c r="M5769" s="19" t="s">
        <v>45200</v>
      </c>
    </row>
    <row r="5770" spans="1:13" x14ac:dyDescent="0.25">
      <c r="A5770" s="28" t="str">
        <f>'Base Original'!A5770</f>
        <v>andressafernandessouza69@gmail.com</v>
      </c>
      <c r="B5770" s="28" t="str">
        <f>'Base Original'!B5770</f>
        <v>Andressa</v>
      </c>
      <c r="C5770" s="28" t="str">
        <f>'Base Original'!C5770</f>
        <v>Fernandes de Souza</v>
      </c>
      <c r="D5770" s="28" t="s">
        <v>32754</v>
      </c>
      <c r="E5770" s="28" t="str">
        <f>'Base Original'!E5770</f>
        <v>35-999397444</v>
      </c>
      <c r="F5770" s="28" t="s">
        <v>32755</v>
      </c>
      <c r="G5770" s="28" t="s">
        <v>32756</v>
      </c>
      <c r="H5770" s="28" t="str">
        <f>'Base Original'!G5770</f>
        <v>menor40</v>
      </c>
      <c r="I5770" s="29">
        <f t="shared" ca="1" si="90"/>
        <v>43801</v>
      </c>
      <c r="J5770" s="29"/>
      <c r="K5770" s="1" t="s">
        <v>32757</v>
      </c>
      <c r="L5770" t="s">
        <v>50950</v>
      </c>
      <c r="M5770" s="19" t="s">
        <v>45200</v>
      </c>
    </row>
    <row r="5771" spans="1:13" x14ac:dyDescent="0.25">
      <c r="A5771" s="28" t="str">
        <f>'Base Original'!A5771</f>
        <v>rrf_19@hotmail.com</v>
      </c>
      <c r="B5771" s="28" t="str">
        <f>'Base Original'!B5771</f>
        <v>Débora</v>
      </c>
      <c r="C5771" s="28" t="str">
        <f>'Base Original'!C5771</f>
        <v>Wichert Ramos</v>
      </c>
      <c r="D5771" s="28" t="s">
        <v>32754</v>
      </c>
      <c r="E5771" s="28" t="str">
        <f>'Base Original'!E5771</f>
        <v>62-981859500</v>
      </c>
      <c r="F5771" s="28" t="s">
        <v>32755</v>
      </c>
      <c r="G5771" s="28" t="s">
        <v>32756</v>
      </c>
      <c r="H5771" s="28" t="str">
        <f>'Base Original'!G5771</f>
        <v>menor40</v>
      </c>
      <c r="I5771" s="29">
        <f t="shared" ca="1" si="90"/>
        <v>43801</v>
      </c>
      <c r="J5771" s="29"/>
      <c r="K5771" s="1" t="s">
        <v>32757</v>
      </c>
      <c r="L5771" t="s">
        <v>50951</v>
      </c>
      <c r="M5771" s="19" t="s">
        <v>45200</v>
      </c>
    </row>
    <row r="5772" spans="1:13" x14ac:dyDescent="0.25">
      <c r="A5772" s="28" t="str">
        <f>'Base Original'!A5772</f>
        <v>anapaula140589@gmail.com</v>
      </c>
      <c r="B5772" s="28" t="str">
        <f>'Base Original'!B5772</f>
        <v>Ana</v>
      </c>
      <c r="C5772" s="28" t="str">
        <f>'Base Original'!C5772</f>
        <v>Paula Miranda</v>
      </c>
      <c r="D5772" s="28" t="s">
        <v>32754</v>
      </c>
      <c r="E5772" s="28" t="str">
        <f>'Base Original'!E5772</f>
        <v>14-998870174</v>
      </c>
      <c r="F5772" s="28" t="s">
        <v>32755</v>
      </c>
      <c r="G5772" s="28" t="s">
        <v>32756</v>
      </c>
      <c r="H5772" s="28" t="str">
        <f>'Base Original'!G5772</f>
        <v>menor40</v>
      </c>
      <c r="I5772" s="29">
        <f t="shared" ca="1" si="90"/>
        <v>43801</v>
      </c>
      <c r="J5772" s="29"/>
      <c r="K5772" s="1" t="s">
        <v>32757</v>
      </c>
      <c r="L5772" t="s">
        <v>50952</v>
      </c>
      <c r="M5772" s="19" t="s">
        <v>45200</v>
      </c>
    </row>
    <row r="5773" spans="1:13" x14ac:dyDescent="0.25">
      <c r="A5773" s="28" t="str">
        <f>'Base Original'!A5773</f>
        <v>diego_o-s@hotmail.com</v>
      </c>
      <c r="B5773" s="28" t="str">
        <f>'Base Original'!B5773</f>
        <v>Diego</v>
      </c>
      <c r="C5773" s="28" t="str">
        <f>'Base Original'!C5773</f>
        <v>de Oliveira Silva</v>
      </c>
      <c r="D5773" s="28" t="s">
        <v>32754</v>
      </c>
      <c r="E5773" s="28" t="str">
        <f>'Base Original'!E5773</f>
        <v>66-999256414</v>
      </c>
      <c r="F5773" s="28" t="s">
        <v>32755</v>
      </c>
      <c r="G5773" s="28" t="s">
        <v>32756</v>
      </c>
      <c r="H5773" s="28" t="str">
        <f>'Base Original'!G5773</f>
        <v>menor40</v>
      </c>
      <c r="I5773" s="29">
        <f t="shared" ca="1" si="90"/>
        <v>43801</v>
      </c>
      <c r="J5773" s="29"/>
      <c r="K5773" s="1" t="s">
        <v>32757</v>
      </c>
      <c r="L5773" t="s">
        <v>50953</v>
      </c>
      <c r="M5773" s="19" t="s">
        <v>45200</v>
      </c>
    </row>
    <row r="5774" spans="1:13" x14ac:dyDescent="0.25">
      <c r="A5774" s="28" t="str">
        <f>'Base Original'!A5774</f>
        <v>dossantosjoice089@gmail.com</v>
      </c>
      <c r="B5774" s="28" t="str">
        <f>'Base Original'!B5774</f>
        <v>Joice</v>
      </c>
      <c r="C5774" s="28" t="str">
        <f>'Base Original'!C5774</f>
        <v>dos Santos</v>
      </c>
      <c r="D5774" s="28" t="s">
        <v>32754</v>
      </c>
      <c r="E5774" s="28" t="str">
        <f>'Base Original'!E5774</f>
        <v>55-991627512</v>
      </c>
      <c r="F5774" s="28" t="s">
        <v>32755</v>
      </c>
      <c r="G5774" s="28" t="s">
        <v>32756</v>
      </c>
      <c r="H5774" s="28" t="str">
        <f>'Base Original'!G5774</f>
        <v>menor40</v>
      </c>
      <c r="I5774" s="29">
        <f t="shared" ca="1" si="90"/>
        <v>43801</v>
      </c>
      <c r="J5774" s="29"/>
      <c r="K5774" s="1" t="s">
        <v>32757</v>
      </c>
      <c r="L5774" t="s">
        <v>50954</v>
      </c>
      <c r="M5774" s="19" t="s">
        <v>45200</v>
      </c>
    </row>
    <row r="5775" spans="1:13" x14ac:dyDescent="0.25">
      <c r="A5775" s="28" t="str">
        <f>'Base Original'!A5775</f>
        <v>kelygomes049@gmail.com</v>
      </c>
      <c r="B5775" s="28" t="str">
        <f>'Base Original'!B5775</f>
        <v>Kely</v>
      </c>
      <c r="C5775" s="28" t="str">
        <f>'Base Original'!C5775</f>
        <v>Gomes</v>
      </c>
      <c r="D5775" s="28" t="s">
        <v>32754</v>
      </c>
      <c r="E5775" s="28" t="str">
        <f>'Base Original'!E5775</f>
        <v>33-999274214</v>
      </c>
      <c r="F5775" s="28" t="s">
        <v>32755</v>
      </c>
      <c r="G5775" s="28" t="s">
        <v>32756</v>
      </c>
      <c r="H5775" s="28" t="str">
        <f>'Base Original'!G5775</f>
        <v>menor40</v>
      </c>
      <c r="I5775" s="29">
        <f t="shared" ca="1" si="90"/>
        <v>43801</v>
      </c>
      <c r="J5775" s="29"/>
      <c r="K5775" s="1" t="s">
        <v>32757</v>
      </c>
      <c r="L5775" t="s">
        <v>50955</v>
      </c>
      <c r="M5775" s="19" t="s">
        <v>45200</v>
      </c>
    </row>
    <row r="5776" spans="1:13" x14ac:dyDescent="0.25">
      <c r="A5776" s="28" t="str">
        <f>'Base Original'!A5776</f>
        <v>jacque.jpsouza@hotmail.com</v>
      </c>
      <c r="B5776" s="28" t="str">
        <f>'Base Original'!B5776</f>
        <v>Jacqueline</v>
      </c>
      <c r="C5776" s="28" t="str">
        <f>'Base Original'!C5776</f>
        <v>Janaina Pereira de Souza</v>
      </c>
      <c r="D5776" s="28" t="s">
        <v>32754</v>
      </c>
      <c r="E5776" s="28" t="str">
        <f>'Base Original'!E5776</f>
        <v>32-988995115</v>
      </c>
      <c r="F5776" s="28" t="s">
        <v>32755</v>
      </c>
      <c r="G5776" s="28" t="s">
        <v>32756</v>
      </c>
      <c r="H5776" s="28" t="str">
        <f>'Base Original'!G5776</f>
        <v>menor40</v>
      </c>
      <c r="I5776" s="29">
        <f t="shared" ca="1" si="90"/>
        <v>43801</v>
      </c>
      <c r="J5776" s="29"/>
      <c r="K5776" s="1" t="s">
        <v>32757</v>
      </c>
      <c r="L5776" t="s">
        <v>50956</v>
      </c>
      <c r="M5776" s="19" t="s">
        <v>45200</v>
      </c>
    </row>
    <row r="5777" spans="1:13" x14ac:dyDescent="0.25">
      <c r="A5777" s="28" t="str">
        <f>'Base Original'!A5777</f>
        <v>fefebrito10@gmail.com</v>
      </c>
      <c r="B5777" s="28" t="str">
        <f>'Base Original'!B5777</f>
        <v>Fernando</v>
      </c>
      <c r="C5777" s="28" t="str">
        <f>'Base Original'!C5777</f>
        <v>Batista</v>
      </c>
      <c r="D5777" s="28" t="s">
        <v>32754</v>
      </c>
      <c r="E5777" s="28" t="str">
        <f>'Base Original'!E5777</f>
        <v>13-996017236</v>
      </c>
      <c r="F5777" s="28" t="s">
        <v>32755</v>
      </c>
      <c r="G5777" s="28" t="s">
        <v>32756</v>
      </c>
      <c r="H5777" s="28" t="str">
        <f>'Base Original'!G5777</f>
        <v>menor40</v>
      </c>
      <c r="I5777" s="29">
        <f t="shared" ca="1" si="90"/>
        <v>43801</v>
      </c>
      <c r="J5777" s="29"/>
      <c r="K5777" s="1" t="s">
        <v>32757</v>
      </c>
      <c r="L5777" t="s">
        <v>50957</v>
      </c>
      <c r="M5777" s="19" t="s">
        <v>45200</v>
      </c>
    </row>
    <row r="5778" spans="1:13" x14ac:dyDescent="0.25">
      <c r="A5778" s="28" t="str">
        <f>'Base Original'!A5778</f>
        <v>cleudianneborges24@gmail.com</v>
      </c>
      <c r="B5778" s="28" t="str">
        <f>'Base Original'!B5778</f>
        <v>Cleudianne</v>
      </c>
      <c r="C5778" s="28" t="str">
        <f>'Base Original'!C5778</f>
        <v>da Silva Borges</v>
      </c>
      <c r="D5778" s="28" t="s">
        <v>32754</v>
      </c>
      <c r="E5778" s="28" t="str">
        <f>'Base Original'!E5778</f>
        <v>55-959912088</v>
      </c>
      <c r="F5778" s="28" t="s">
        <v>32755</v>
      </c>
      <c r="G5778" s="28" t="s">
        <v>32756</v>
      </c>
      <c r="H5778" s="28" t="str">
        <f>'Base Original'!G5778</f>
        <v>menor40</v>
      </c>
      <c r="I5778" s="29">
        <f t="shared" ca="1" si="90"/>
        <v>43801</v>
      </c>
      <c r="J5778" s="29"/>
      <c r="K5778" s="1" t="s">
        <v>32757</v>
      </c>
      <c r="L5778" t="s">
        <v>50958</v>
      </c>
      <c r="M5778" s="19" t="s">
        <v>45200</v>
      </c>
    </row>
    <row r="5779" spans="1:13" x14ac:dyDescent="0.25">
      <c r="A5779" s="28" t="str">
        <f>'Base Original'!A5779</f>
        <v>josyksilveirasm@gmail.com</v>
      </c>
      <c r="B5779" s="28" t="str">
        <f>'Base Original'!B5779</f>
        <v>Josiane</v>
      </c>
      <c r="C5779" s="28" t="str">
        <f>'Base Original'!C5779</f>
        <v>Kulmann</v>
      </c>
      <c r="D5779" s="28" t="s">
        <v>32754</v>
      </c>
      <c r="E5779" s="28" t="str">
        <f>'Base Original'!E5779</f>
        <v>55-991758717</v>
      </c>
      <c r="F5779" s="28" t="s">
        <v>32755</v>
      </c>
      <c r="G5779" s="28" t="s">
        <v>32756</v>
      </c>
      <c r="H5779" s="28" t="str">
        <f>'Base Original'!G5779</f>
        <v>menor40</v>
      </c>
      <c r="I5779" s="29">
        <f t="shared" ca="1" si="90"/>
        <v>43801</v>
      </c>
      <c r="J5779" s="29"/>
      <c r="K5779" s="1" t="s">
        <v>32757</v>
      </c>
      <c r="L5779" t="s">
        <v>50959</v>
      </c>
      <c r="M5779" s="19" t="s">
        <v>45200</v>
      </c>
    </row>
    <row r="5780" spans="1:13" x14ac:dyDescent="0.25">
      <c r="A5780" s="28" t="str">
        <f>'Base Original'!A5780</f>
        <v>beatrizoliveiramuciau5474@gmail.com</v>
      </c>
      <c r="B5780" s="28" t="str">
        <f>'Base Original'!B5780</f>
        <v>Beatriz</v>
      </c>
      <c r="C5780" s="28" t="str">
        <f>'Base Original'!C5780</f>
        <v>Oliveira Souza</v>
      </c>
      <c r="D5780" s="28" t="s">
        <v>32754</v>
      </c>
      <c r="E5780" s="28" t="str">
        <f>'Base Original'!E5780</f>
        <v>43-998187078</v>
      </c>
      <c r="F5780" s="28" t="s">
        <v>32755</v>
      </c>
      <c r="G5780" s="28" t="s">
        <v>32756</v>
      </c>
      <c r="H5780" s="28" t="str">
        <f>'Base Original'!G5780</f>
        <v>menor40</v>
      </c>
      <c r="I5780" s="29">
        <f t="shared" ca="1" si="90"/>
        <v>43801</v>
      </c>
      <c r="J5780" s="29"/>
      <c r="K5780" s="1" t="s">
        <v>32757</v>
      </c>
      <c r="L5780" t="s">
        <v>50960</v>
      </c>
      <c r="M5780" s="19" t="s">
        <v>45200</v>
      </c>
    </row>
    <row r="5781" spans="1:13" x14ac:dyDescent="0.25">
      <c r="A5781" s="28" t="str">
        <f>'Base Original'!A5781</f>
        <v>manariejuh@gmail.com</v>
      </c>
      <c r="B5781" s="28" t="str">
        <f>'Base Original'!B5781</f>
        <v>Juliana</v>
      </c>
      <c r="C5781" s="28" t="str">
        <f>'Base Original'!C5781</f>
        <v>Rodrigues</v>
      </c>
      <c r="D5781" s="28" t="s">
        <v>32754</v>
      </c>
      <c r="E5781" s="28" t="str">
        <f>'Base Original'!E5781</f>
        <v>47-996974731</v>
      </c>
      <c r="F5781" s="28" t="s">
        <v>32755</v>
      </c>
      <c r="G5781" s="28" t="s">
        <v>32756</v>
      </c>
      <c r="H5781" s="28" t="str">
        <f>'Base Original'!G5781</f>
        <v>menor40</v>
      </c>
      <c r="I5781" s="29">
        <f t="shared" ca="1" si="90"/>
        <v>43801</v>
      </c>
      <c r="J5781" s="29"/>
      <c r="K5781" s="1" t="s">
        <v>32757</v>
      </c>
      <c r="L5781" t="s">
        <v>50961</v>
      </c>
      <c r="M5781" s="19" t="s">
        <v>45200</v>
      </c>
    </row>
    <row r="5782" spans="1:13" x14ac:dyDescent="0.25">
      <c r="A5782" s="28" t="str">
        <f>'Base Original'!A5782</f>
        <v>maikoncozinheiro@gmail.com</v>
      </c>
      <c r="B5782" s="28" t="str">
        <f>'Base Original'!B5782</f>
        <v>Maikon</v>
      </c>
      <c r="C5782" s="28" t="str">
        <f>'Base Original'!C5782</f>
        <v>Luidis dos Santos</v>
      </c>
      <c r="D5782" s="28" t="s">
        <v>32754</v>
      </c>
      <c r="E5782" s="28" t="str">
        <f>'Base Original'!E5782</f>
        <v>13-997523356</v>
      </c>
      <c r="F5782" s="28" t="s">
        <v>32755</v>
      </c>
      <c r="G5782" s="28" t="s">
        <v>32756</v>
      </c>
      <c r="H5782" s="28" t="str">
        <f>'Base Original'!G5782</f>
        <v>menor40</v>
      </c>
      <c r="I5782" s="29">
        <f t="shared" ca="1" si="90"/>
        <v>43801</v>
      </c>
      <c r="J5782" s="29"/>
      <c r="K5782" s="1" t="s">
        <v>32757</v>
      </c>
      <c r="L5782" t="s">
        <v>50962</v>
      </c>
      <c r="M5782" s="19" t="s">
        <v>45200</v>
      </c>
    </row>
    <row r="5783" spans="1:13" x14ac:dyDescent="0.25">
      <c r="A5783" s="28" t="str">
        <f>'Base Original'!A5783</f>
        <v>evandro_odlareve@hotmail.com</v>
      </c>
      <c r="B5783" s="28" t="str">
        <f>'Base Original'!B5783</f>
        <v>Evandro</v>
      </c>
      <c r="C5783" s="28" t="str">
        <f>'Base Original'!C5783</f>
        <v>Odlareve Fernandes de Araújo</v>
      </c>
      <c r="D5783" s="28" t="s">
        <v>32754</v>
      </c>
      <c r="E5783" s="28" t="str">
        <f>'Base Original'!E5783</f>
        <v>84-998669964</v>
      </c>
      <c r="F5783" s="28" t="s">
        <v>32755</v>
      </c>
      <c r="G5783" s="28" t="s">
        <v>32756</v>
      </c>
      <c r="H5783" s="28" t="str">
        <f>'Base Original'!G5783</f>
        <v>menor40</v>
      </c>
      <c r="I5783" s="29">
        <f t="shared" ca="1" si="90"/>
        <v>43801</v>
      </c>
      <c r="J5783" s="29"/>
      <c r="K5783" s="1" t="s">
        <v>32757</v>
      </c>
      <c r="L5783" t="s">
        <v>50963</v>
      </c>
      <c r="M5783" s="19" t="s">
        <v>45200</v>
      </c>
    </row>
    <row r="5784" spans="1:13" x14ac:dyDescent="0.25">
      <c r="A5784" s="28" t="str">
        <f>'Base Original'!A5784</f>
        <v>crysjkq@gmail.com</v>
      </c>
      <c r="B5784" s="28" t="str">
        <f>'Base Original'!B5784</f>
        <v>Cristiane</v>
      </c>
      <c r="C5784" s="28" t="str">
        <f>'Base Original'!C5784</f>
        <v>Edmundo</v>
      </c>
      <c r="D5784" s="28" t="s">
        <v>32754</v>
      </c>
      <c r="E5784" s="28" t="str">
        <f>'Base Original'!E5784</f>
        <v>11-982325268</v>
      </c>
      <c r="F5784" s="28" t="s">
        <v>32755</v>
      </c>
      <c r="G5784" s="28" t="s">
        <v>32756</v>
      </c>
      <c r="H5784" s="28" t="str">
        <f>'Base Original'!G5784</f>
        <v>menor40</v>
      </c>
      <c r="I5784" s="29">
        <f t="shared" ca="1" si="90"/>
        <v>43801</v>
      </c>
      <c r="J5784" s="29"/>
      <c r="K5784" s="1" t="s">
        <v>32757</v>
      </c>
      <c r="L5784" t="s">
        <v>50964</v>
      </c>
      <c r="M5784" s="19" t="s">
        <v>45200</v>
      </c>
    </row>
    <row r="5785" spans="1:13" x14ac:dyDescent="0.25">
      <c r="A5785" s="28" t="str">
        <f>'Base Original'!A5785</f>
        <v>ana.araujo18@hotmail.com</v>
      </c>
      <c r="B5785" s="28" t="str">
        <f>'Base Original'!B5785</f>
        <v>Ana</v>
      </c>
      <c r="C5785" s="28" t="str">
        <f>'Base Original'!C5785</f>
        <v>Claudia Alencar Araújo Gomes</v>
      </c>
      <c r="D5785" s="28" t="s">
        <v>32754</v>
      </c>
      <c r="E5785" s="28" t="str">
        <f>'Base Original'!E5785</f>
        <v>87-981613596</v>
      </c>
      <c r="F5785" s="28" t="s">
        <v>32755</v>
      </c>
      <c r="G5785" s="28" t="s">
        <v>32756</v>
      </c>
      <c r="H5785" s="28" t="str">
        <f>'Base Original'!G5785</f>
        <v>menor40</v>
      </c>
      <c r="I5785" s="29">
        <f t="shared" ca="1" si="90"/>
        <v>43801</v>
      </c>
      <c r="J5785" s="29"/>
      <c r="K5785" s="1" t="s">
        <v>32757</v>
      </c>
      <c r="L5785" t="s">
        <v>50965</v>
      </c>
      <c r="M5785" s="19" t="s">
        <v>45200</v>
      </c>
    </row>
    <row r="5786" spans="1:13" x14ac:dyDescent="0.25">
      <c r="A5786" s="28" t="str">
        <f>'Base Original'!A5786</f>
        <v>kezenelany_@hotmail.com</v>
      </c>
      <c r="B5786" s="28" t="str">
        <f>'Base Original'!B5786</f>
        <v>Elaine</v>
      </c>
      <c r="C5786" s="28" t="str">
        <f>'Base Original'!C5786</f>
        <v>Kezen</v>
      </c>
      <c r="D5786" s="28" t="s">
        <v>32754</v>
      </c>
      <c r="E5786" s="28" t="str">
        <f>'Base Original'!E5786</f>
        <v>69-984851194</v>
      </c>
      <c r="F5786" s="28" t="s">
        <v>32755</v>
      </c>
      <c r="G5786" s="28" t="s">
        <v>32756</v>
      </c>
      <c r="H5786" s="28" t="str">
        <f>'Base Original'!G5786</f>
        <v>menor40</v>
      </c>
      <c r="I5786" s="29">
        <f t="shared" ca="1" si="90"/>
        <v>43801</v>
      </c>
      <c r="J5786" s="29"/>
      <c r="K5786" s="1" t="s">
        <v>32757</v>
      </c>
      <c r="L5786" t="s">
        <v>50966</v>
      </c>
      <c r="M5786" s="19" t="s">
        <v>45200</v>
      </c>
    </row>
    <row r="5787" spans="1:13" x14ac:dyDescent="0.25">
      <c r="A5787" s="28" t="str">
        <f>'Base Original'!A5787</f>
        <v>kellyfuracao36@gmail.com</v>
      </c>
      <c r="B5787" s="28" t="str">
        <f>'Base Original'!B5787</f>
        <v>Jaqueline</v>
      </c>
      <c r="C5787" s="28" t="str">
        <f>'Base Original'!C5787</f>
        <v>Pereira de Souza</v>
      </c>
      <c r="D5787" s="28" t="s">
        <v>32754</v>
      </c>
      <c r="E5787" s="28" t="str">
        <f>'Base Original'!E5787</f>
        <v>21-967373586</v>
      </c>
      <c r="F5787" s="28" t="s">
        <v>32755</v>
      </c>
      <c r="G5787" s="28" t="s">
        <v>32756</v>
      </c>
      <c r="H5787" s="28" t="str">
        <f>'Base Original'!G5787</f>
        <v>menor40</v>
      </c>
      <c r="I5787" s="29">
        <f t="shared" ca="1" si="90"/>
        <v>43801</v>
      </c>
      <c r="J5787" s="29"/>
      <c r="K5787" s="1" t="s">
        <v>32757</v>
      </c>
      <c r="L5787" t="s">
        <v>50967</v>
      </c>
      <c r="M5787" s="19" t="s">
        <v>45200</v>
      </c>
    </row>
    <row r="5788" spans="1:13" x14ac:dyDescent="0.25">
      <c r="A5788" s="28" t="str">
        <f>'Base Original'!A5788</f>
        <v>vargasmaralu@gmail.com</v>
      </c>
      <c r="B5788" s="28" t="str">
        <f>'Base Original'!B5788</f>
        <v>Luciane</v>
      </c>
      <c r="C5788" s="28" t="str">
        <f>'Base Original'!C5788</f>
        <v>Mara de Vargas</v>
      </c>
      <c r="D5788" s="28" t="s">
        <v>32754</v>
      </c>
      <c r="E5788" s="28" t="str">
        <f>'Base Original'!E5788</f>
        <v>47-997698044</v>
      </c>
      <c r="F5788" s="28" t="s">
        <v>32755</v>
      </c>
      <c r="G5788" s="28" t="s">
        <v>32756</v>
      </c>
      <c r="H5788" s="28" t="str">
        <f>'Base Original'!G5788</f>
        <v>menor40</v>
      </c>
      <c r="I5788" s="29">
        <f t="shared" ca="1" si="90"/>
        <v>43801</v>
      </c>
      <c r="J5788" s="29"/>
      <c r="K5788" s="1" t="s">
        <v>32757</v>
      </c>
      <c r="L5788" t="s">
        <v>50968</v>
      </c>
      <c r="M5788" s="19" t="s">
        <v>45200</v>
      </c>
    </row>
    <row r="5789" spans="1:13" x14ac:dyDescent="0.25">
      <c r="A5789" s="28" t="str">
        <f>'Base Original'!A5789</f>
        <v>junior.visnhieski@gmail.com</v>
      </c>
      <c r="B5789" s="28" t="str">
        <f>'Base Original'!B5789</f>
        <v>José</v>
      </c>
      <c r="C5789" s="28" t="str">
        <f>'Base Original'!C5789</f>
        <v>Carlos Visnhieski Júnior</v>
      </c>
      <c r="D5789" s="28" t="s">
        <v>32754</v>
      </c>
      <c r="E5789" s="28" t="str">
        <f>'Base Original'!E5789</f>
        <v>62-984737406</v>
      </c>
      <c r="F5789" s="28" t="s">
        <v>32755</v>
      </c>
      <c r="G5789" s="28" t="s">
        <v>32756</v>
      </c>
      <c r="H5789" s="28" t="str">
        <f>'Base Original'!G5789</f>
        <v>menor40</v>
      </c>
      <c r="I5789" s="29">
        <f t="shared" ca="1" si="90"/>
        <v>43801</v>
      </c>
      <c r="J5789" s="29"/>
      <c r="K5789" s="1" t="s">
        <v>32757</v>
      </c>
      <c r="L5789" t="s">
        <v>50969</v>
      </c>
      <c r="M5789" s="19" t="s">
        <v>45200</v>
      </c>
    </row>
    <row r="5790" spans="1:13" x14ac:dyDescent="0.25">
      <c r="A5790" s="28" t="str">
        <f>'Base Original'!A5790</f>
        <v>angelafsouz@hotmail.com</v>
      </c>
      <c r="B5790" s="28" t="str">
        <f>'Base Original'!B5790</f>
        <v>Angela</v>
      </c>
      <c r="C5790" s="28" t="str">
        <f>'Base Original'!C5790</f>
        <v>de Fatima Souza</v>
      </c>
      <c r="D5790" s="28" t="s">
        <v>32754</v>
      </c>
      <c r="E5790" s="28" t="str">
        <f>'Base Original'!E5790</f>
        <v>41-988685681</v>
      </c>
      <c r="F5790" s="28" t="s">
        <v>32755</v>
      </c>
      <c r="G5790" s="28" t="s">
        <v>32756</v>
      </c>
      <c r="H5790" s="28" t="str">
        <f>'Base Original'!G5790</f>
        <v>menor40</v>
      </c>
      <c r="I5790" s="29">
        <f t="shared" ca="1" si="90"/>
        <v>43801</v>
      </c>
      <c r="J5790" s="29"/>
      <c r="K5790" s="1" t="s">
        <v>32757</v>
      </c>
      <c r="L5790" t="s">
        <v>50970</v>
      </c>
      <c r="M5790" s="19" t="s">
        <v>45200</v>
      </c>
    </row>
    <row r="5791" spans="1:13" x14ac:dyDescent="0.25">
      <c r="A5791" s="28" t="str">
        <f>'Base Original'!A5791</f>
        <v>paulahfreitas17@gmail.com</v>
      </c>
      <c r="B5791" s="28" t="str">
        <f>'Base Original'!B5791</f>
        <v>Paula</v>
      </c>
      <c r="C5791" s="28" t="str">
        <f>'Base Original'!C5791</f>
        <v>Freitas</v>
      </c>
      <c r="D5791" s="28" t="s">
        <v>32754</v>
      </c>
      <c r="E5791" s="28" t="str">
        <f>'Base Original'!E5791</f>
        <v>11-952389516</v>
      </c>
      <c r="F5791" s="28" t="s">
        <v>32755</v>
      </c>
      <c r="G5791" s="28" t="s">
        <v>32756</v>
      </c>
      <c r="H5791" s="28" t="str">
        <f>'Base Original'!G5791</f>
        <v>menor40</v>
      </c>
      <c r="I5791" s="29">
        <f t="shared" ca="1" si="90"/>
        <v>43801</v>
      </c>
      <c r="J5791" s="29"/>
      <c r="K5791" s="1" t="s">
        <v>32757</v>
      </c>
      <c r="L5791" t="s">
        <v>50971</v>
      </c>
      <c r="M5791" s="19" t="s">
        <v>45200</v>
      </c>
    </row>
    <row r="5792" spans="1:13" x14ac:dyDescent="0.25">
      <c r="A5792" s="28" t="str">
        <f>'Base Original'!A5792</f>
        <v>moraisk223@gmail.com</v>
      </c>
      <c r="B5792" s="28" t="str">
        <f>'Base Original'!B5792</f>
        <v>Kelly</v>
      </c>
      <c r="C5792" s="28" t="str">
        <f>'Base Original'!C5792</f>
        <v>Morais</v>
      </c>
      <c r="D5792" s="28" t="s">
        <v>32754</v>
      </c>
      <c r="E5792" s="28" t="str">
        <f>'Base Original'!E5792</f>
        <v>67-998851886</v>
      </c>
      <c r="F5792" s="28" t="s">
        <v>32755</v>
      </c>
      <c r="G5792" s="28" t="s">
        <v>32756</v>
      </c>
      <c r="H5792" s="28" t="str">
        <f>'Base Original'!G5792</f>
        <v>menor40</v>
      </c>
      <c r="I5792" s="29">
        <f t="shared" ca="1" si="90"/>
        <v>43801</v>
      </c>
      <c r="J5792" s="29"/>
      <c r="K5792" s="1" t="s">
        <v>32757</v>
      </c>
      <c r="L5792" t="s">
        <v>50972</v>
      </c>
      <c r="M5792" s="19" t="s">
        <v>45200</v>
      </c>
    </row>
    <row r="5793" spans="1:13" x14ac:dyDescent="0.25">
      <c r="A5793" s="28" t="str">
        <f>'Base Original'!A5793</f>
        <v>anaoliveira873@yahoo.com.br</v>
      </c>
      <c r="B5793" s="28" t="str">
        <f>'Base Original'!B5793</f>
        <v>Ana</v>
      </c>
      <c r="C5793" s="28" t="str">
        <f>'Base Original'!C5793</f>
        <v>Caroline Cruz</v>
      </c>
      <c r="D5793" s="28" t="s">
        <v>32754</v>
      </c>
      <c r="E5793" s="28" t="str">
        <f>'Base Original'!E5793</f>
        <v>41-984743384</v>
      </c>
      <c r="F5793" s="28" t="s">
        <v>32755</v>
      </c>
      <c r="G5793" s="28" t="s">
        <v>32756</v>
      </c>
      <c r="H5793" s="28" t="str">
        <f>'Base Original'!G5793</f>
        <v>menor40</v>
      </c>
      <c r="I5793" s="29">
        <f t="shared" ca="1" si="90"/>
        <v>43801</v>
      </c>
      <c r="J5793" s="29"/>
      <c r="K5793" s="1" t="s">
        <v>32757</v>
      </c>
      <c r="L5793" t="s">
        <v>50973</v>
      </c>
      <c r="M5793" s="19" t="s">
        <v>45200</v>
      </c>
    </row>
    <row r="5794" spans="1:13" x14ac:dyDescent="0.25">
      <c r="A5794" s="28" t="str">
        <f>'Base Original'!A5794</f>
        <v>alinesimon-18@hotmail.com</v>
      </c>
      <c r="B5794" s="28" t="str">
        <f>'Base Original'!B5794</f>
        <v>Aline</v>
      </c>
      <c r="C5794" s="28" t="str">
        <f>'Base Original'!C5794</f>
        <v>Simon</v>
      </c>
      <c r="D5794" s="28" t="s">
        <v>32754</v>
      </c>
      <c r="E5794" s="28" t="str">
        <f>'Base Original'!E5794</f>
        <v>27-999379197</v>
      </c>
      <c r="F5794" s="28" t="s">
        <v>32755</v>
      </c>
      <c r="G5794" s="28" t="s">
        <v>32756</v>
      </c>
      <c r="H5794" s="28" t="str">
        <f>'Base Original'!G5794</f>
        <v>menor40</v>
      </c>
      <c r="I5794" s="29">
        <f t="shared" ca="1" si="90"/>
        <v>43801</v>
      </c>
      <c r="J5794" s="29"/>
      <c r="K5794" s="1" t="s">
        <v>32757</v>
      </c>
      <c r="L5794" t="s">
        <v>50974</v>
      </c>
      <c r="M5794" s="19" t="s">
        <v>45200</v>
      </c>
    </row>
    <row r="5795" spans="1:13" x14ac:dyDescent="0.25">
      <c r="A5795" s="28" t="str">
        <f>'Base Original'!A5795</f>
        <v>rogerio_rodriguessantos@hotmail.com</v>
      </c>
      <c r="B5795" s="28" t="str">
        <f>'Base Original'!B5795</f>
        <v>Rogério</v>
      </c>
      <c r="C5795" s="28" t="str">
        <f>'Base Original'!C5795</f>
        <v>Aparecido Rodrigues dos Santos</v>
      </c>
      <c r="D5795" s="28" t="s">
        <v>32754</v>
      </c>
      <c r="E5795" s="28" t="str">
        <f>'Base Original'!E5795</f>
        <v>75-988629429</v>
      </c>
      <c r="F5795" s="28" t="s">
        <v>32755</v>
      </c>
      <c r="G5795" s="28" t="s">
        <v>32756</v>
      </c>
      <c r="H5795" s="28" t="str">
        <f>'Base Original'!G5795</f>
        <v>menor40</v>
      </c>
      <c r="I5795" s="29">
        <f t="shared" ca="1" si="90"/>
        <v>43801</v>
      </c>
      <c r="J5795" s="29"/>
      <c r="K5795" s="1" t="s">
        <v>32757</v>
      </c>
      <c r="L5795" t="s">
        <v>50975</v>
      </c>
      <c r="M5795" s="19" t="s">
        <v>45200</v>
      </c>
    </row>
    <row r="5796" spans="1:13" x14ac:dyDescent="0.25">
      <c r="A5796" s="28" t="str">
        <f>'Base Original'!A5796</f>
        <v>kellyluannaoliveira@gmail.com</v>
      </c>
      <c r="B5796" s="28" t="str">
        <f>'Base Original'!B5796</f>
        <v>Kelly</v>
      </c>
      <c r="C5796" s="28" t="str">
        <f>'Base Original'!C5796</f>
        <v>Luanna</v>
      </c>
      <c r="D5796" s="28" t="s">
        <v>32754</v>
      </c>
      <c r="E5796" s="28" t="str">
        <f>'Base Original'!E5796</f>
        <v>37-998183191</v>
      </c>
      <c r="F5796" s="28" t="s">
        <v>32755</v>
      </c>
      <c r="G5796" s="28" t="s">
        <v>32756</v>
      </c>
      <c r="H5796" s="28" t="str">
        <f>'Base Original'!G5796</f>
        <v>menor40</v>
      </c>
      <c r="I5796" s="29">
        <f t="shared" ca="1" si="90"/>
        <v>43801</v>
      </c>
      <c r="J5796" s="29"/>
      <c r="K5796" s="1" t="s">
        <v>32757</v>
      </c>
      <c r="L5796" t="s">
        <v>50976</v>
      </c>
      <c r="M5796" s="19" t="s">
        <v>45200</v>
      </c>
    </row>
    <row r="5797" spans="1:13" x14ac:dyDescent="0.25">
      <c r="A5797" s="28" t="str">
        <f>'Base Original'!A5797</f>
        <v>lehrezende2@gmail.com</v>
      </c>
      <c r="B5797" s="28" t="str">
        <f>'Base Original'!B5797</f>
        <v>Leticia</v>
      </c>
      <c r="C5797" s="28" t="str">
        <f>'Base Original'!C5797</f>
        <v>Rezende de Freitas</v>
      </c>
      <c r="D5797" s="28" t="s">
        <v>32754</v>
      </c>
      <c r="E5797" s="28" t="str">
        <f>'Base Original'!E5797</f>
        <v>64-993220574</v>
      </c>
      <c r="F5797" s="28" t="s">
        <v>32755</v>
      </c>
      <c r="G5797" s="28" t="s">
        <v>32756</v>
      </c>
      <c r="H5797" s="28" t="str">
        <f>'Base Original'!G5797</f>
        <v>menor40</v>
      </c>
      <c r="I5797" s="29">
        <f t="shared" ca="1" si="90"/>
        <v>43801</v>
      </c>
      <c r="J5797" s="29"/>
      <c r="K5797" s="1" t="s">
        <v>32757</v>
      </c>
      <c r="L5797" t="s">
        <v>50977</v>
      </c>
      <c r="M5797" s="19" t="s">
        <v>45200</v>
      </c>
    </row>
    <row r="5798" spans="1:13" x14ac:dyDescent="0.25">
      <c r="A5798" s="28" t="str">
        <f>'Base Original'!A5798</f>
        <v>anderrson_@outlook.com</v>
      </c>
      <c r="B5798" s="28" t="str">
        <f>'Base Original'!B5798</f>
        <v>Anderson</v>
      </c>
      <c r="C5798" s="28" t="str">
        <f>'Base Original'!C5798</f>
        <v>dos Santos Silva</v>
      </c>
      <c r="D5798" s="28" t="s">
        <v>32754</v>
      </c>
      <c r="E5798" s="28" t="str">
        <f>'Base Original'!E5798</f>
        <v>11-949782423</v>
      </c>
      <c r="F5798" s="28" t="s">
        <v>32755</v>
      </c>
      <c r="G5798" s="28" t="s">
        <v>32756</v>
      </c>
      <c r="H5798" s="28" t="str">
        <f>'Base Original'!G5798</f>
        <v>menor40</v>
      </c>
      <c r="I5798" s="29">
        <f t="shared" ca="1" si="90"/>
        <v>43801</v>
      </c>
      <c r="J5798" s="29"/>
      <c r="K5798" s="1" t="s">
        <v>32757</v>
      </c>
      <c r="L5798" t="s">
        <v>50978</v>
      </c>
      <c r="M5798" s="19" t="s">
        <v>45200</v>
      </c>
    </row>
    <row r="5799" spans="1:13" x14ac:dyDescent="0.25">
      <c r="A5799" s="28" t="str">
        <f>'Base Original'!A5799</f>
        <v>deh.bustamante@gmail.com</v>
      </c>
      <c r="B5799" s="28" t="str">
        <f>'Base Original'!B5799</f>
        <v>Débora</v>
      </c>
      <c r="C5799" s="28" t="str">
        <f>'Base Original'!C5799</f>
        <v>Bustamante</v>
      </c>
      <c r="D5799" s="28" t="s">
        <v>32754</v>
      </c>
      <c r="E5799" s="28" t="str">
        <f>'Base Original'!E5799</f>
        <v>12-992166218</v>
      </c>
      <c r="F5799" s="28" t="s">
        <v>32755</v>
      </c>
      <c r="G5799" s="28" t="s">
        <v>32756</v>
      </c>
      <c r="H5799" s="28" t="str">
        <f>'Base Original'!G5799</f>
        <v>menor40</v>
      </c>
      <c r="I5799" s="29">
        <f t="shared" ca="1" si="90"/>
        <v>43801</v>
      </c>
      <c r="J5799" s="29"/>
      <c r="K5799" s="1" t="s">
        <v>32757</v>
      </c>
      <c r="L5799" t="s">
        <v>50979</v>
      </c>
      <c r="M5799" s="19" t="s">
        <v>45200</v>
      </c>
    </row>
    <row r="5800" spans="1:13" x14ac:dyDescent="0.25">
      <c r="A5800" s="28" t="str">
        <f>'Base Original'!A5800</f>
        <v>ytailhandiaaraujo@gmail.com</v>
      </c>
      <c r="B5800" s="28" t="str">
        <f>'Base Original'!B5800</f>
        <v>Ytailhandia</v>
      </c>
      <c r="C5800" s="28" t="str">
        <f>'Base Original'!C5800</f>
        <v>de Almeida Araújo do Prado</v>
      </c>
      <c r="D5800" s="28" t="s">
        <v>32754</v>
      </c>
      <c r="E5800" s="28" t="str">
        <f>'Base Original'!E5800</f>
        <v>11-999051650</v>
      </c>
      <c r="F5800" s="28" t="s">
        <v>32755</v>
      </c>
      <c r="G5800" s="28" t="s">
        <v>32756</v>
      </c>
      <c r="H5800" s="28" t="str">
        <f>'Base Original'!G5800</f>
        <v>menor40</v>
      </c>
      <c r="I5800" s="29">
        <f t="shared" ca="1" si="90"/>
        <v>43801</v>
      </c>
      <c r="J5800" s="29"/>
      <c r="K5800" s="1" t="s">
        <v>32757</v>
      </c>
      <c r="L5800" t="s">
        <v>50980</v>
      </c>
      <c r="M5800" s="19" t="s">
        <v>45200</v>
      </c>
    </row>
    <row r="5801" spans="1:13" x14ac:dyDescent="0.25">
      <c r="A5801" s="28" t="str">
        <f>'Base Original'!A5801</f>
        <v>anapaulahintz305@gmail.com</v>
      </c>
      <c r="B5801" s="28" t="str">
        <f>'Base Original'!B5801</f>
        <v>Ana</v>
      </c>
      <c r="C5801" s="28" t="str">
        <f>'Base Original'!C5801</f>
        <v>Paula Hintz da Silva</v>
      </c>
      <c r="D5801" s="28" t="s">
        <v>32754</v>
      </c>
      <c r="E5801" s="28" t="str">
        <f>'Base Original'!E5801</f>
        <v>42-984254221</v>
      </c>
      <c r="F5801" s="28" t="s">
        <v>32755</v>
      </c>
      <c r="G5801" s="28" t="s">
        <v>32756</v>
      </c>
      <c r="H5801" s="28" t="str">
        <f>'Base Original'!G5801</f>
        <v>menor40</v>
      </c>
      <c r="I5801" s="29">
        <f t="shared" ca="1" si="90"/>
        <v>43801</v>
      </c>
      <c r="J5801" s="29"/>
      <c r="K5801" s="1" t="s">
        <v>32757</v>
      </c>
      <c r="L5801" t="s">
        <v>50981</v>
      </c>
      <c r="M5801" s="19" t="s">
        <v>45200</v>
      </c>
    </row>
    <row r="5802" spans="1:13" x14ac:dyDescent="0.25">
      <c r="A5802" s="28" t="str">
        <f>'Base Original'!A5802</f>
        <v>gfrchaves@gmail.com</v>
      </c>
      <c r="B5802" s="28" t="str">
        <f>'Base Original'!B5802</f>
        <v>Gabriel</v>
      </c>
      <c r="C5802" s="28" t="str">
        <f>'Base Original'!C5802</f>
        <v>Felipe Resende Chaves</v>
      </c>
      <c r="D5802" s="28" t="s">
        <v>32754</v>
      </c>
      <c r="E5802" s="28" t="str">
        <f>'Base Original'!E5802</f>
        <v>37-999932550</v>
      </c>
      <c r="F5802" s="28" t="s">
        <v>32755</v>
      </c>
      <c r="G5802" s="28" t="s">
        <v>32756</v>
      </c>
      <c r="H5802" s="28" t="str">
        <f>'Base Original'!G5802</f>
        <v>menor40</v>
      </c>
      <c r="I5802" s="29">
        <f t="shared" ca="1" si="90"/>
        <v>43801</v>
      </c>
      <c r="J5802" s="29"/>
      <c r="K5802" s="1" t="s">
        <v>32757</v>
      </c>
      <c r="L5802" t="s">
        <v>50982</v>
      </c>
      <c r="M5802" s="19" t="s">
        <v>45200</v>
      </c>
    </row>
    <row r="5803" spans="1:13" x14ac:dyDescent="0.25">
      <c r="A5803" s="28" t="str">
        <f>'Base Original'!A5803</f>
        <v>talytakayser@gmail.com</v>
      </c>
      <c r="B5803" s="28" t="str">
        <f>'Base Original'!B5803</f>
        <v>Talita</v>
      </c>
      <c r="C5803" s="28" t="str">
        <f>'Base Original'!C5803</f>
        <v>da Luz Alcântara</v>
      </c>
      <c r="D5803" s="28" t="s">
        <v>32754</v>
      </c>
      <c r="E5803" s="28" t="str">
        <f>'Base Original'!E5803</f>
        <v>51-998252030</v>
      </c>
      <c r="F5803" s="28" t="s">
        <v>32755</v>
      </c>
      <c r="G5803" s="28" t="s">
        <v>32756</v>
      </c>
      <c r="H5803" s="28" t="str">
        <f>'Base Original'!G5803</f>
        <v>menor40</v>
      </c>
      <c r="I5803" s="29">
        <f t="shared" ca="1" si="90"/>
        <v>43801</v>
      </c>
      <c r="J5803" s="29"/>
      <c r="K5803" s="1" t="s">
        <v>32757</v>
      </c>
      <c r="L5803" t="s">
        <v>50983</v>
      </c>
      <c r="M5803" s="19" t="s">
        <v>45200</v>
      </c>
    </row>
    <row r="5804" spans="1:13" x14ac:dyDescent="0.25">
      <c r="A5804" s="28" t="str">
        <f>'Base Original'!A5804</f>
        <v>brunogald@hotmail.com</v>
      </c>
      <c r="B5804" s="28" t="str">
        <f>'Base Original'!B5804</f>
        <v>Bruno</v>
      </c>
      <c r="C5804" s="28" t="str">
        <f>'Base Original'!C5804</f>
        <v>Galdino</v>
      </c>
      <c r="D5804" s="28" t="s">
        <v>32754</v>
      </c>
      <c r="E5804" s="28" t="str">
        <f>'Base Original'!E5804</f>
        <v>21-967753560</v>
      </c>
      <c r="F5804" s="28" t="s">
        <v>32755</v>
      </c>
      <c r="G5804" s="28" t="s">
        <v>32756</v>
      </c>
      <c r="H5804" s="28" t="str">
        <f>'Base Original'!G5804</f>
        <v>menor40</v>
      </c>
      <c r="I5804" s="29">
        <f t="shared" ca="1" si="90"/>
        <v>43801</v>
      </c>
      <c r="J5804" s="29"/>
      <c r="K5804" s="1" t="s">
        <v>32757</v>
      </c>
      <c r="L5804" t="s">
        <v>50984</v>
      </c>
      <c r="M5804" s="19" t="s">
        <v>45200</v>
      </c>
    </row>
    <row r="5805" spans="1:13" x14ac:dyDescent="0.25">
      <c r="A5805" s="28" t="str">
        <f>'Base Original'!A5805</f>
        <v>8423432abs@gmail.com</v>
      </c>
      <c r="B5805" s="28" t="str">
        <f>'Base Original'!B5805</f>
        <v>Ana</v>
      </c>
      <c r="C5805" s="28" t="str">
        <f>'Base Original'!C5805</f>
        <v>Cristina Virgens dos Santos</v>
      </c>
      <c r="D5805" s="28" t="s">
        <v>32754</v>
      </c>
      <c r="E5805" s="28" t="str">
        <f>'Base Original'!E5805</f>
        <v>71-988413473</v>
      </c>
      <c r="F5805" s="28" t="s">
        <v>32755</v>
      </c>
      <c r="G5805" s="28" t="s">
        <v>32756</v>
      </c>
      <c r="H5805" s="28" t="str">
        <f>'Base Original'!G5805</f>
        <v>menor40</v>
      </c>
      <c r="I5805" s="29">
        <f t="shared" ca="1" si="90"/>
        <v>43801</v>
      </c>
      <c r="J5805" s="29"/>
      <c r="K5805" s="1" t="s">
        <v>32757</v>
      </c>
      <c r="L5805" t="s">
        <v>50985</v>
      </c>
      <c r="M5805" s="19" t="s">
        <v>45200</v>
      </c>
    </row>
    <row r="5806" spans="1:13" x14ac:dyDescent="0.25">
      <c r="A5806" s="28" t="str">
        <f>'Base Original'!A5806</f>
        <v>alinejoseane733@gmail.com</v>
      </c>
      <c r="B5806" s="28" t="str">
        <f>'Base Original'!B5806</f>
        <v>Aline</v>
      </c>
      <c r="C5806" s="28" t="str">
        <f>'Base Original'!C5806</f>
        <v>Caetano</v>
      </c>
      <c r="D5806" s="28" t="s">
        <v>32754</v>
      </c>
      <c r="E5806" s="28" t="str">
        <f>'Base Original'!E5806</f>
        <v>16-992267545</v>
      </c>
      <c r="F5806" s="28" t="s">
        <v>32755</v>
      </c>
      <c r="G5806" s="28" t="s">
        <v>32756</v>
      </c>
      <c r="H5806" s="28" t="str">
        <f>'Base Original'!G5806</f>
        <v>menor40</v>
      </c>
      <c r="I5806" s="29">
        <f t="shared" ca="1" si="90"/>
        <v>43801</v>
      </c>
      <c r="J5806" s="29"/>
      <c r="K5806" s="1" t="s">
        <v>32757</v>
      </c>
      <c r="L5806" t="s">
        <v>50986</v>
      </c>
      <c r="M5806" s="19" t="s">
        <v>45200</v>
      </c>
    </row>
    <row r="5807" spans="1:13" x14ac:dyDescent="0.25">
      <c r="A5807" s="28" t="str">
        <f>'Base Original'!A5807</f>
        <v>cahhmatias@gmail.com</v>
      </c>
      <c r="B5807" s="28" t="str">
        <f>'Base Original'!B5807</f>
        <v>Camila</v>
      </c>
      <c r="C5807" s="28" t="str">
        <f>'Base Original'!C5807</f>
        <v>Matias</v>
      </c>
      <c r="D5807" s="28" t="s">
        <v>32754</v>
      </c>
      <c r="E5807" s="28" t="str">
        <f>'Base Original'!E5807</f>
        <v>19-983566127</v>
      </c>
      <c r="F5807" s="28" t="s">
        <v>32755</v>
      </c>
      <c r="G5807" s="28" t="s">
        <v>32756</v>
      </c>
      <c r="H5807" s="28" t="str">
        <f>'Base Original'!G5807</f>
        <v>menor40</v>
      </c>
      <c r="I5807" s="29">
        <f t="shared" ca="1" si="90"/>
        <v>43801</v>
      </c>
      <c r="J5807" s="29"/>
      <c r="K5807" s="1" t="s">
        <v>32757</v>
      </c>
      <c r="L5807" t="s">
        <v>50987</v>
      </c>
      <c r="M5807" s="19" t="s">
        <v>45200</v>
      </c>
    </row>
    <row r="5808" spans="1:13" x14ac:dyDescent="0.25">
      <c r="A5808" s="28" t="str">
        <f>'Base Original'!A5808</f>
        <v>dudinhaandrade1201@gmail.com</v>
      </c>
      <c r="B5808" s="28" t="str">
        <f>'Base Original'!B5808</f>
        <v>Maria</v>
      </c>
      <c r="C5808" s="28" t="str">
        <f>'Base Original'!C5808</f>
        <v>Eduarda</v>
      </c>
      <c r="D5808" s="28" t="s">
        <v>32754</v>
      </c>
      <c r="E5808" s="28" t="str">
        <f>'Base Original'!E5808</f>
        <v>11-980490386</v>
      </c>
      <c r="F5808" s="28" t="s">
        <v>32755</v>
      </c>
      <c r="G5808" s="28" t="s">
        <v>32756</v>
      </c>
      <c r="H5808" s="28" t="str">
        <f>'Base Original'!G5808</f>
        <v>menor40</v>
      </c>
      <c r="I5808" s="29">
        <f t="shared" ca="1" si="90"/>
        <v>43801</v>
      </c>
      <c r="J5808" s="29"/>
      <c r="K5808" s="1" t="s">
        <v>32757</v>
      </c>
      <c r="L5808" t="s">
        <v>50988</v>
      </c>
      <c r="M5808" s="19" t="s">
        <v>45200</v>
      </c>
    </row>
    <row r="5809" spans="1:13" x14ac:dyDescent="0.25">
      <c r="A5809" s="28" t="str">
        <f>'Base Original'!A5809</f>
        <v>diogoivodutra@hotmail.com</v>
      </c>
      <c r="B5809" s="28" t="str">
        <f>'Base Original'!B5809</f>
        <v>Damares</v>
      </c>
      <c r="C5809" s="28" t="str">
        <f>'Base Original'!C5809</f>
        <v>Dutra</v>
      </c>
      <c r="D5809" s="28" t="s">
        <v>32754</v>
      </c>
      <c r="E5809" s="28" t="str">
        <f>'Base Original'!E5809</f>
        <v>33-999993246</v>
      </c>
      <c r="F5809" s="28" t="s">
        <v>32755</v>
      </c>
      <c r="G5809" s="28" t="s">
        <v>32756</v>
      </c>
      <c r="H5809" s="28" t="str">
        <f>'Base Original'!G5809</f>
        <v>menor40</v>
      </c>
      <c r="I5809" s="29">
        <f t="shared" ca="1" si="90"/>
        <v>43801</v>
      </c>
      <c r="J5809" s="29"/>
      <c r="K5809" s="1" t="s">
        <v>32757</v>
      </c>
      <c r="L5809" t="s">
        <v>50989</v>
      </c>
      <c r="M5809" s="19" t="s">
        <v>45200</v>
      </c>
    </row>
    <row r="5810" spans="1:13" x14ac:dyDescent="0.25">
      <c r="A5810" s="28" t="str">
        <f>'Base Original'!A5810</f>
        <v>wilderroblima@gmail.com</v>
      </c>
      <c r="B5810" s="28" t="str">
        <f>'Base Original'!B5810</f>
        <v>Wilder</v>
      </c>
      <c r="C5810" s="28" t="str">
        <f>'Base Original'!C5810</f>
        <v>Roberto</v>
      </c>
      <c r="D5810" s="28" t="s">
        <v>32754</v>
      </c>
      <c r="E5810" s="28" t="str">
        <f>'Base Original'!E5810</f>
        <v>44-999993922</v>
      </c>
      <c r="F5810" s="28" t="s">
        <v>32755</v>
      </c>
      <c r="G5810" s="28" t="s">
        <v>32756</v>
      </c>
      <c r="H5810" s="28" t="str">
        <f>'Base Original'!G5810</f>
        <v>menor40</v>
      </c>
      <c r="I5810" s="29">
        <f t="shared" ca="1" si="90"/>
        <v>43801</v>
      </c>
      <c r="J5810" s="29"/>
      <c r="K5810" s="1" t="s">
        <v>32757</v>
      </c>
      <c r="L5810" t="s">
        <v>50990</v>
      </c>
      <c r="M5810" s="19" t="s">
        <v>45200</v>
      </c>
    </row>
    <row r="5811" spans="1:13" x14ac:dyDescent="0.25">
      <c r="A5811" s="28" t="str">
        <f>'Base Original'!A5811</f>
        <v>anapauladinizdossantos07@gmail.com</v>
      </c>
      <c r="B5811" s="28" t="str">
        <f>'Base Original'!B5811</f>
        <v>Ana</v>
      </c>
      <c r="C5811" s="28" t="str">
        <f>'Base Original'!C5811</f>
        <v>Paula Diniz</v>
      </c>
      <c r="D5811" s="28" t="s">
        <v>32754</v>
      </c>
      <c r="E5811" s="28" t="str">
        <f>'Base Original'!E5811</f>
        <v>43-996780950</v>
      </c>
      <c r="F5811" s="28" t="s">
        <v>32755</v>
      </c>
      <c r="G5811" s="28" t="s">
        <v>32756</v>
      </c>
      <c r="H5811" s="28" t="str">
        <f>'Base Original'!G5811</f>
        <v>menor40</v>
      </c>
      <c r="I5811" s="29">
        <f t="shared" ca="1" si="90"/>
        <v>43801</v>
      </c>
      <c r="J5811" s="29"/>
      <c r="K5811" s="1" t="s">
        <v>32757</v>
      </c>
      <c r="L5811" t="s">
        <v>50991</v>
      </c>
      <c r="M5811" s="19" t="s">
        <v>45200</v>
      </c>
    </row>
    <row r="5812" spans="1:13" x14ac:dyDescent="0.25">
      <c r="A5812" s="28" t="str">
        <f>'Base Original'!A5812</f>
        <v>markos.santossil@gmail.com</v>
      </c>
      <c r="B5812" s="28" t="str">
        <f>'Base Original'!B5812</f>
        <v>Marcos</v>
      </c>
      <c r="C5812" s="28" t="str">
        <f>'Base Original'!C5812</f>
        <v>Santos</v>
      </c>
      <c r="D5812" s="28" t="s">
        <v>32754</v>
      </c>
      <c r="E5812" s="28" t="str">
        <f>'Base Original'!E5812</f>
        <v>65-999367085</v>
      </c>
      <c r="F5812" s="28" t="s">
        <v>32755</v>
      </c>
      <c r="G5812" s="28" t="s">
        <v>32756</v>
      </c>
      <c r="H5812" s="28" t="str">
        <f>'Base Original'!G5812</f>
        <v>menor40</v>
      </c>
      <c r="I5812" s="29">
        <f t="shared" ca="1" si="90"/>
        <v>43801</v>
      </c>
      <c r="J5812" s="29"/>
      <c r="K5812" s="1" t="s">
        <v>32757</v>
      </c>
      <c r="L5812" t="s">
        <v>50992</v>
      </c>
      <c r="M5812" s="19" t="s">
        <v>45200</v>
      </c>
    </row>
    <row r="5813" spans="1:13" x14ac:dyDescent="0.25">
      <c r="A5813" s="28" t="str">
        <f>'Base Original'!A5813</f>
        <v>gustavosilva975.gs@gmail.com</v>
      </c>
      <c r="B5813" s="28" t="str">
        <f>'Base Original'!B5813</f>
        <v>Gustavo</v>
      </c>
      <c r="C5813" s="28" t="str">
        <f>'Base Original'!C5813</f>
        <v>Vicente do Carmo</v>
      </c>
      <c r="D5813" s="28" t="s">
        <v>32754</v>
      </c>
      <c r="E5813" s="28" t="str">
        <f>'Base Original'!E5813</f>
        <v>32-984604933</v>
      </c>
      <c r="F5813" s="28" t="s">
        <v>32755</v>
      </c>
      <c r="G5813" s="28" t="s">
        <v>32756</v>
      </c>
      <c r="H5813" s="28" t="str">
        <f>'Base Original'!G5813</f>
        <v>menor40</v>
      </c>
      <c r="I5813" s="29">
        <f t="shared" ca="1" si="90"/>
        <v>43801</v>
      </c>
      <c r="J5813" s="29"/>
      <c r="K5813" s="1" t="s">
        <v>32757</v>
      </c>
      <c r="L5813" t="s">
        <v>50993</v>
      </c>
      <c r="M5813" s="19" t="s">
        <v>45200</v>
      </c>
    </row>
    <row r="5814" spans="1:13" x14ac:dyDescent="0.25">
      <c r="A5814" s="28" t="str">
        <f>'Base Original'!A5814</f>
        <v>rnazurc@gmail.com</v>
      </c>
      <c r="B5814" s="28" t="str">
        <f>'Base Original'!B5814</f>
        <v>Renato</v>
      </c>
      <c r="C5814" s="28" t="str">
        <f>'Base Original'!C5814</f>
        <v>Cruz</v>
      </c>
      <c r="D5814" s="28" t="s">
        <v>32754</v>
      </c>
      <c r="E5814" s="28" t="str">
        <f>'Base Original'!E5814</f>
        <v>48-984523368</v>
      </c>
      <c r="F5814" s="28" t="s">
        <v>32755</v>
      </c>
      <c r="G5814" s="28" t="s">
        <v>32756</v>
      </c>
      <c r="H5814" s="28" t="str">
        <f>'Base Original'!G5814</f>
        <v>menor40</v>
      </c>
      <c r="I5814" s="29">
        <f t="shared" ca="1" si="90"/>
        <v>43801</v>
      </c>
      <c r="J5814" s="29"/>
      <c r="K5814" s="1" t="s">
        <v>32757</v>
      </c>
      <c r="L5814" t="s">
        <v>50994</v>
      </c>
      <c r="M5814" s="19" t="s">
        <v>45200</v>
      </c>
    </row>
    <row r="5815" spans="1:13" x14ac:dyDescent="0.25">
      <c r="A5815" s="28" t="str">
        <f>'Base Original'!A5815</f>
        <v>karollinesecundino@gmail.com</v>
      </c>
      <c r="B5815" s="28" t="str">
        <f>'Base Original'!B5815</f>
        <v>Karoline</v>
      </c>
      <c r="C5815" s="28" t="str">
        <f>'Base Original'!C5815</f>
        <v>Secundino</v>
      </c>
      <c r="D5815" s="28" t="s">
        <v>32754</v>
      </c>
      <c r="E5815" s="28" t="str">
        <f>'Base Original'!E5815</f>
        <v>21-970009771</v>
      </c>
      <c r="F5815" s="28" t="s">
        <v>32755</v>
      </c>
      <c r="G5815" s="28" t="s">
        <v>32756</v>
      </c>
      <c r="H5815" s="28" t="str">
        <f>'Base Original'!G5815</f>
        <v>menor40</v>
      </c>
      <c r="I5815" s="29">
        <f t="shared" ca="1" si="90"/>
        <v>43801</v>
      </c>
      <c r="J5815" s="29"/>
      <c r="K5815" s="1" t="s">
        <v>32757</v>
      </c>
      <c r="L5815" t="s">
        <v>50995</v>
      </c>
      <c r="M5815" s="19" t="s">
        <v>45200</v>
      </c>
    </row>
    <row r="5816" spans="1:13" x14ac:dyDescent="0.25">
      <c r="A5816" s="28" t="str">
        <f>'Base Original'!A5816</f>
        <v>nataliav.sueiro@gmail.com</v>
      </c>
      <c r="B5816" s="28" t="str">
        <f>'Base Original'!B5816</f>
        <v>Natália</v>
      </c>
      <c r="C5816" s="28" t="str">
        <f>'Base Original'!C5816</f>
        <v>Sueiro</v>
      </c>
      <c r="D5816" s="28" t="s">
        <v>32754</v>
      </c>
      <c r="E5816" s="28" t="str">
        <f>'Base Original'!E5816</f>
        <v>61-998844741</v>
      </c>
      <c r="F5816" s="28" t="s">
        <v>32755</v>
      </c>
      <c r="G5816" s="28" t="s">
        <v>32756</v>
      </c>
      <c r="H5816" s="28" t="str">
        <f>'Base Original'!G5816</f>
        <v>menor40</v>
      </c>
      <c r="I5816" s="29">
        <f t="shared" ca="1" si="90"/>
        <v>43801</v>
      </c>
      <c r="J5816" s="29"/>
      <c r="K5816" s="1" t="s">
        <v>32757</v>
      </c>
      <c r="L5816" t="s">
        <v>50996</v>
      </c>
      <c r="M5816" s="19" t="s">
        <v>45200</v>
      </c>
    </row>
    <row r="5817" spans="1:13" x14ac:dyDescent="0.25">
      <c r="A5817" s="28" t="str">
        <f>'Base Original'!A5817</f>
        <v>kikocearamor344@gmail.com</v>
      </c>
      <c r="B5817" s="28" t="str">
        <f>'Base Original'!B5817</f>
        <v>Francisco</v>
      </c>
      <c r="C5817" s="28" t="str">
        <f>'Base Original'!C5817</f>
        <v>Rodrigues dos Santos</v>
      </c>
      <c r="D5817" s="28" t="s">
        <v>32754</v>
      </c>
      <c r="E5817" s="28" t="str">
        <f>'Base Original'!E5817</f>
        <v>85-991836808</v>
      </c>
      <c r="F5817" s="28" t="s">
        <v>32755</v>
      </c>
      <c r="G5817" s="28" t="s">
        <v>32756</v>
      </c>
      <c r="H5817" s="28" t="str">
        <f>'Base Original'!G5817</f>
        <v>menor40</v>
      </c>
      <c r="I5817" s="29">
        <f t="shared" ca="1" si="90"/>
        <v>43801</v>
      </c>
      <c r="J5817" s="29"/>
      <c r="K5817" s="1" t="s">
        <v>32757</v>
      </c>
      <c r="L5817" t="s">
        <v>50997</v>
      </c>
      <c r="M5817" s="19" t="s">
        <v>45200</v>
      </c>
    </row>
    <row r="5818" spans="1:13" x14ac:dyDescent="0.25">
      <c r="A5818" s="28" t="str">
        <f>'Base Original'!A5818</f>
        <v>silvia.gospel.1992@hotmail.com</v>
      </c>
      <c r="B5818" s="28" t="str">
        <f>'Base Original'!B5818</f>
        <v>Silvia</v>
      </c>
      <c r="C5818" s="28" t="str">
        <f>'Base Original'!C5818</f>
        <v>Rocha</v>
      </c>
      <c r="D5818" s="28" t="s">
        <v>32754</v>
      </c>
      <c r="E5818" s="28" t="str">
        <f>'Base Original'!E5818</f>
        <v>77-998472042</v>
      </c>
      <c r="F5818" s="28" t="s">
        <v>32755</v>
      </c>
      <c r="G5818" s="28" t="s">
        <v>32756</v>
      </c>
      <c r="H5818" s="28" t="str">
        <f>'Base Original'!G5818</f>
        <v>menor40</v>
      </c>
      <c r="I5818" s="29">
        <f t="shared" ca="1" si="90"/>
        <v>43801</v>
      </c>
      <c r="J5818" s="29"/>
      <c r="K5818" s="1" t="s">
        <v>32757</v>
      </c>
      <c r="L5818" t="s">
        <v>50998</v>
      </c>
      <c r="M5818" s="19" t="s">
        <v>45200</v>
      </c>
    </row>
    <row r="5819" spans="1:13" x14ac:dyDescent="0.25">
      <c r="A5819" s="28" t="str">
        <f>'Base Original'!A5819</f>
        <v>priscilapereira8080@gmail.com</v>
      </c>
      <c r="B5819" s="28" t="str">
        <f>'Base Original'!B5819</f>
        <v>Priscila</v>
      </c>
      <c r="C5819" s="28" t="str">
        <f>'Base Original'!C5819</f>
        <v>Pereira de Jesus</v>
      </c>
      <c r="D5819" s="28" t="s">
        <v>32754</v>
      </c>
      <c r="E5819" s="28" t="str">
        <f>'Base Original'!E5819</f>
        <v>13-988636211</v>
      </c>
      <c r="F5819" s="28" t="s">
        <v>32755</v>
      </c>
      <c r="G5819" s="28" t="s">
        <v>32756</v>
      </c>
      <c r="H5819" s="28" t="str">
        <f>'Base Original'!G5819</f>
        <v>menor40</v>
      </c>
      <c r="I5819" s="29">
        <f t="shared" ca="1" si="90"/>
        <v>43801</v>
      </c>
      <c r="J5819" s="29"/>
      <c r="K5819" s="1" t="s">
        <v>32757</v>
      </c>
      <c r="L5819" t="s">
        <v>50999</v>
      </c>
      <c r="M5819" s="19" t="s">
        <v>45200</v>
      </c>
    </row>
    <row r="5820" spans="1:13" x14ac:dyDescent="0.25">
      <c r="A5820" s="28" t="str">
        <f>'Base Original'!A5820</f>
        <v>gabrielsoares12378.gs@gmail.com</v>
      </c>
      <c r="B5820" s="28" t="str">
        <f>'Base Original'!B5820</f>
        <v>Gabriel</v>
      </c>
      <c r="C5820" s="28" t="str">
        <f>'Base Original'!C5820</f>
        <v>Santos Soares</v>
      </c>
      <c r="D5820" s="28" t="s">
        <v>32754</v>
      </c>
      <c r="E5820" s="28" t="str">
        <f>'Base Original'!E5820</f>
        <v>21-964627656</v>
      </c>
      <c r="F5820" s="28" t="s">
        <v>32755</v>
      </c>
      <c r="G5820" s="28" t="s">
        <v>32756</v>
      </c>
      <c r="H5820" s="28" t="str">
        <f>'Base Original'!G5820</f>
        <v>menor40</v>
      </c>
      <c r="I5820" s="29">
        <f t="shared" ca="1" si="90"/>
        <v>43801</v>
      </c>
      <c r="J5820" s="29"/>
      <c r="K5820" s="1" t="s">
        <v>32757</v>
      </c>
      <c r="L5820" t="s">
        <v>51000</v>
      </c>
      <c r="M5820" s="19" t="s">
        <v>45200</v>
      </c>
    </row>
    <row r="5821" spans="1:13" x14ac:dyDescent="0.25">
      <c r="A5821" s="28" t="str">
        <f>'Base Original'!A5821</f>
        <v>geisyalice2016@gmail.com</v>
      </c>
      <c r="B5821" s="28" t="str">
        <f>'Base Original'!B5821</f>
        <v>Geise</v>
      </c>
      <c r="C5821" s="28" t="str">
        <f>'Base Original'!C5821</f>
        <v>Rabelo Garcês</v>
      </c>
      <c r="D5821" s="28" t="s">
        <v>32754</v>
      </c>
      <c r="E5821" s="28" t="str">
        <f>'Base Original'!E5821</f>
        <v>98-984328650</v>
      </c>
      <c r="F5821" s="28" t="s">
        <v>32755</v>
      </c>
      <c r="G5821" s="28" t="s">
        <v>32756</v>
      </c>
      <c r="H5821" s="28" t="str">
        <f>'Base Original'!G5821</f>
        <v>menor40</v>
      </c>
      <c r="I5821" s="29">
        <f t="shared" ca="1" si="90"/>
        <v>43801</v>
      </c>
      <c r="J5821" s="29"/>
      <c r="K5821" s="1" t="s">
        <v>32757</v>
      </c>
      <c r="L5821" t="s">
        <v>51001</v>
      </c>
      <c r="M5821" s="19" t="s">
        <v>45200</v>
      </c>
    </row>
    <row r="5822" spans="1:13" x14ac:dyDescent="0.25">
      <c r="A5822" s="28" t="str">
        <f>'Base Original'!A5822</f>
        <v>cristianealvesmatos@hotmail.com</v>
      </c>
      <c r="B5822" s="28" t="str">
        <f>'Base Original'!B5822</f>
        <v>Cristiane</v>
      </c>
      <c r="C5822" s="28" t="str">
        <f>'Base Original'!C5822</f>
        <v>de Matos Alves</v>
      </c>
      <c r="D5822" s="28" t="s">
        <v>32754</v>
      </c>
      <c r="E5822" s="28" t="str">
        <f>'Base Original'!E5822</f>
        <v>51-997201481</v>
      </c>
      <c r="F5822" s="28" t="s">
        <v>32755</v>
      </c>
      <c r="G5822" s="28" t="s">
        <v>32756</v>
      </c>
      <c r="H5822" s="28" t="str">
        <f>'Base Original'!G5822</f>
        <v>menor40</v>
      </c>
      <c r="I5822" s="29">
        <f t="shared" ca="1" si="90"/>
        <v>43801</v>
      </c>
      <c r="J5822" s="29"/>
      <c r="K5822" s="1" t="s">
        <v>32757</v>
      </c>
      <c r="L5822" t="s">
        <v>51002</v>
      </c>
      <c r="M5822" s="19" t="s">
        <v>45200</v>
      </c>
    </row>
    <row r="5823" spans="1:13" x14ac:dyDescent="0.25">
      <c r="A5823" s="28" t="str">
        <f>'Base Original'!A5823</f>
        <v>larissadepaiva@hotmail.com</v>
      </c>
      <c r="B5823" s="28" t="str">
        <f>'Base Original'!B5823</f>
        <v>Larissa</v>
      </c>
      <c r="C5823" s="28" t="str">
        <f>'Base Original'!C5823</f>
        <v>de Paiva Oliveira</v>
      </c>
      <c r="D5823" s="28" t="s">
        <v>32754</v>
      </c>
      <c r="E5823" s="28" t="str">
        <f>'Base Original'!E5823</f>
        <v>11-946816919</v>
      </c>
      <c r="F5823" s="28" t="s">
        <v>32755</v>
      </c>
      <c r="G5823" s="28" t="s">
        <v>32756</v>
      </c>
      <c r="H5823" s="28" t="str">
        <f>'Base Original'!G5823</f>
        <v>menor40</v>
      </c>
      <c r="I5823" s="29">
        <f t="shared" ca="1" si="90"/>
        <v>43801</v>
      </c>
      <c r="J5823" s="29"/>
      <c r="K5823" s="1" t="s">
        <v>32757</v>
      </c>
      <c r="L5823" t="s">
        <v>51003</v>
      </c>
      <c r="M5823" s="19" t="s">
        <v>45200</v>
      </c>
    </row>
    <row r="5824" spans="1:13" x14ac:dyDescent="0.25">
      <c r="A5824" s="28" t="str">
        <f>'Base Original'!A5824</f>
        <v>daianedornelasmatipo@gmail.com</v>
      </c>
      <c r="B5824" s="28" t="str">
        <f>'Base Original'!B5824</f>
        <v>Daiane</v>
      </c>
      <c r="C5824" s="28" t="str">
        <f>'Base Original'!C5824</f>
        <v>Dornelas Soares</v>
      </c>
      <c r="D5824" s="28" t="s">
        <v>32754</v>
      </c>
      <c r="E5824" s="28" t="str">
        <f>'Base Original'!E5824</f>
        <v>31-982358777</v>
      </c>
      <c r="F5824" s="28" t="s">
        <v>32755</v>
      </c>
      <c r="G5824" s="28" t="s">
        <v>32756</v>
      </c>
      <c r="H5824" s="28" t="str">
        <f>'Base Original'!G5824</f>
        <v>menor40</v>
      </c>
      <c r="I5824" s="29">
        <f t="shared" ca="1" si="90"/>
        <v>43801</v>
      </c>
      <c r="J5824" s="29"/>
      <c r="K5824" s="1" t="s">
        <v>32757</v>
      </c>
      <c r="L5824" t="s">
        <v>51004</v>
      </c>
      <c r="M5824" s="19" t="s">
        <v>45200</v>
      </c>
    </row>
    <row r="5825" spans="1:13" x14ac:dyDescent="0.25">
      <c r="A5825" s="28" t="str">
        <f>'Base Original'!A5825</f>
        <v>m.matera@hotmail.com</v>
      </c>
      <c r="B5825" s="28" t="str">
        <f>'Base Original'!B5825</f>
        <v>Milton</v>
      </c>
      <c r="C5825" s="28" t="str">
        <f>'Base Original'!C5825</f>
        <v>Campos Matera</v>
      </c>
      <c r="D5825" s="28" t="s">
        <v>32754</v>
      </c>
      <c r="E5825" s="28" t="str">
        <f>'Base Original'!E5825</f>
        <v>83-996061561</v>
      </c>
      <c r="F5825" s="28" t="s">
        <v>32755</v>
      </c>
      <c r="G5825" s="28" t="s">
        <v>32756</v>
      </c>
      <c r="H5825" s="28" t="str">
        <f>'Base Original'!G5825</f>
        <v>menor40</v>
      </c>
      <c r="I5825" s="29">
        <f t="shared" ca="1" si="90"/>
        <v>43801</v>
      </c>
      <c r="J5825" s="29"/>
      <c r="K5825" s="1" t="s">
        <v>32757</v>
      </c>
      <c r="L5825" t="s">
        <v>51005</v>
      </c>
      <c r="M5825" s="19" t="s">
        <v>45200</v>
      </c>
    </row>
    <row r="5826" spans="1:13" x14ac:dyDescent="0.25">
      <c r="A5826" s="28" t="str">
        <f>'Base Original'!A5826</f>
        <v>iezelly1@hotmail.com</v>
      </c>
      <c r="B5826" s="28" t="str">
        <f>'Base Original'!B5826</f>
        <v>Iezelly</v>
      </c>
      <c r="C5826" s="28" t="str">
        <f>'Base Original'!C5826</f>
        <v>Nemezio</v>
      </c>
      <c r="D5826" s="28" t="s">
        <v>32754</v>
      </c>
      <c r="E5826" s="28" t="str">
        <f>'Base Original'!E5826</f>
        <v>87-981236561</v>
      </c>
      <c r="F5826" s="28" t="s">
        <v>32755</v>
      </c>
      <c r="G5826" s="28" t="s">
        <v>32756</v>
      </c>
      <c r="H5826" s="28" t="str">
        <f>'Base Original'!G5826</f>
        <v>menor40</v>
      </c>
      <c r="I5826" s="29">
        <f t="shared" ref="I5826:I5889" ca="1" si="91">TODAY()</f>
        <v>43801</v>
      </c>
      <c r="J5826" s="29"/>
      <c r="K5826" s="1" t="s">
        <v>32757</v>
      </c>
      <c r="L5826" t="s">
        <v>51006</v>
      </c>
      <c r="M5826" s="19" t="s">
        <v>45200</v>
      </c>
    </row>
    <row r="5827" spans="1:13" x14ac:dyDescent="0.25">
      <c r="A5827" s="28" t="str">
        <f>'Base Original'!A5827</f>
        <v>liankellit@gmail.com</v>
      </c>
      <c r="B5827" s="28" t="str">
        <f>'Base Original'!B5827</f>
        <v>Lian</v>
      </c>
      <c r="C5827" s="28" t="str">
        <f>'Base Original'!C5827</f>
        <v>Kelli Tedesco dos Santos</v>
      </c>
      <c r="D5827" s="28" t="s">
        <v>32754</v>
      </c>
      <c r="E5827" s="28" t="str">
        <f>'Base Original'!E5827</f>
        <v>48-984051240</v>
      </c>
      <c r="F5827" s="28" t="s">
        <v>32755</v>
      </c>
      <c r="G5827" s="28" t="s">
        <v>32756</v>
      </c>
      <c r="H5827" s="28" t="str">
        <f>'Base Original'!G5827</f>
        <v>menor40</v>
      </c>
      <c r="I5827" s="29">
        <f t="shared" ca="1" si="91"/>
        <v>43801</v>
      </c>
      <c r="J5827" s="29"/>
      <c r="K5827" s="1" t="s">
        <v>32757</v>
      </c>
      <c r="L5827" t="s">
        <v>51007</v>
      </c>
      <c r="M5827" s="19" t="s">
        <v>45200</v>
      </c>
    </row>
    <row r="5828" spans="1:13" x14ac:dyDescent="0.25">
      <c r="A5828" s="28" t="str">
        <f>'Base Original'!A5828</f>
        <v>joteenstar2@hotmail.com</v>
      </c>
      <c r="B5828" s="28" t="str">
        <f>'Base Original'!B5828</f>
        <v>Adjovania</v>
      </c>
      <c r="C5828" s="28" t="str">
        <f>'Base Original'!C5828</f>
        <v>Machado dos Santos</v>
      </c>
      <c r="D5828" s="28" t="s">
        <v>32754</v>
      </c>
      <c r="E5828" s="28" t="str">
        <f>'Base Original'!E5828</f>
        <v>75-988659738</v>
      </c>
      <c r="F5828" s="28" t="s">
        <v>32755</v>
      </c>
      <c r="G5828" s="28" t="s">
        <v>32756</v>
      </c>
      <c r="H5828" s="28" t="str">
        <f>'Base Original'!G5828</f>
        <v>menor40</v>
      </c>
      <c r="I5828" s="29">
        <f t="shared" ca="1" si="91"/>
        <v>43801</v>
      </c>
      <c r="J5828" s="29"/>
      <c r="K5828" s="1" t="s">
        <v>32757</v>
      </c>
      <c r="L5828" t="s">
        <v>51008</v>
      </c>
      <c r="M5828" s="19" t="s">
        <v>45200</v>
      </c>
    </row>
    <row r="5829" spans="1:13" x14ac:dyDescent="0.25">
      <c r="A5829" s="28" t="str">
        <f>'Base Original'!A5829</f>
        <v>julianacostaalves@45gmail.com</v>
      </c>
      <c r="B5829" s="28" t="str">
        <f>'Base Original'!B5829</f>
        <v>Juliana</v>
      </c>
      <c r="C5829" s="28" t="str">
        <f>'Base Original'!C5829</f>
        <v>Costa Alves</v>
      </c>
      <c r="D5829" s="28" t="s">
        <v>32754</v>
      </c>
      <c r="E5829" s="28" t="str">
        <f>'Base Original'!E5829</f>
        <v>89-988075232</v>
      </c>
      <c r="F5829" s="28" t="s">
        <v>32755</v>
      </c>
      <c r="G5829" s="28" t="s">
        <v>32756</v>
      </c>
      <c r="H5829" s="28" t="str">
        <f>'Base Original'!G5829</f>
        <v>menor40</v>
      </c>
      <c r="I5829" s="29">
        <f t="shared" ca="1" si="91"/>
        <v>43801</v>
      </c>
      <c r="J5829" s="29"/>
      <c r="K5829" s="1" t="s">
        <v>32757</v>
      </c>
      <c r="L5829" t="s">
        <v>51009</v>
      </c>
      <c r="M5829" s="19" t="s">
        <v>45200</v>
      </c>
    </row>
    <row r="5830" spans="1:13" x14ac:dyDescent="0.25">
      <c r="A5830" s="28" t="str">
        <f>'Base Original'!A5830</f>
        <v>elinealvesdelima096@gmail.com</v>
      </c>
      <c r="B5830" s="28" t="str">
        <f>'Base Original'!B5830</f>
        <v>Eline</v>
      </c>
      <c r="C5830" s="28" t="str">
        <f>'Base Original'!C5830</f>
        <v>Alves de Lima</v>
      </c>
      <c r="D5830" s="28" t="s">
        <v>32754</v>
      </c>
      <c r="E5830" s="28" t="str">
        <f>'Base Original'!E5830</f>
        <v>11-942003767</v>
      </c>
      <c r="F5830" s="28" t="s">
        <v>32755</v>
      </c>
      <c r="G5830" s="28" t="s">
        <v>32756</v>
      </c>
      <c r="H5830" s="28" t="str">
        <f>'Base Original'!G5830</f>
        <v>menor40</v>
      </c>
      <c r="I5830" s="29">
        <f t="shared" ca="1" si="91"/>
        <v>43801</v>
      </c>
      <c r="J5830" s="29"/>
      <c r="K5830" s="1" t="s">
        <v>32757</v>
      </c>
      <c r="L5830" t="s">
        <v>51010</v>
      </c>
      <c r="M5830" s="19" t="s">
        <v>45200</v>
      </c>
    </row>
    <row r="5831" spans="1:13" x14ac:dyDescent="0.25">
      <c r="A5831" s="28" t="str">
        <f>'Base Original'!A5831</f>
        <v>thayanasouza234@gmail.com</v>
      </c>
      <c r="B5831" s="28" t="str">
        <f>'Base Original'!B5831</f>
        <v>Jacqueline</v>
      </c>
      <c r="C5831" s="28" t="str">
        <f>'Base Original'!C5831</f>
        <v>Janaina Pereira de Souza</v>
      </c>
      <c r="D5831" s="28" t="s">
        <v>32754</v>
      </c>
      <c r="E5831" s="28" t="str">
        <f>'Base Original'!E5831</f>
        <v>32-998899511</v>
      </c>
      <c r="F5831" s="28" t="s">
        <v>32755</v>
      </c>
      <c r="G5831" s="28" t="s">
        <v>32756</v>
      </c>
      <c r="H5831" s="28" t="str">
        <f>'Base Original'!G5831</f>
        <v>menor40</v>
      </c>
      <c r="I5831" s="29">
        <f t="shared" ca="1" si="91"/>
        <v>43801</v>
      </c>
      <c r="J5831" s="29"/>
      <c r="K5831" s="1" t="s">
        <v>32757</v>
      </c>
      <c r="L5831" t="s">
        <v>51011</v>
      </c>
      <c r="M5831" s="19" t="s">
        <v>45200</v>
      </c>
    </row>
    <row r="5832" spans="1:13" x14ac:dyDescent="0.25">
      <c r="A5832" s="28" t="str">
        <f>'Base Original'!A5832</f>
        <v>andressa.jgh@hotmail.com</v>
      </c>
      <c r="B5832" s="28" t="str">
        <f>'Base Original'!B5832</f>
        <v>Andressa</v>
      </c>
      <c r="C5832" s="28" t="str">
        <f>'Base Original'!C5832</f>
        <v>Santos</v>
      </c>
      <c r="D5832" s="28" t="s">
        <v>32754</v>
      </c>
      <c r="E5832" s="28" t="str">
        <f>'Base Original'!E5832</f>
        <v>55-991340226</v>
      </c>
      <c r="F5832" s="28" t="s">
        <v>32755</v>
      </c>
      <c r="G5832" s="28" t="s">
        <v>32756</v>
      </c>
      <c r="H5832" s="28" t="str">
        <f>'Base Original'!G5832</f>
        <v>menor40</v>
      </c>
      <c r="I5832" s="29">
        <f t="shared" ca="1" si="91"/>
        <v>43801</v>
      </c>
      <c r="J5832" s="29"/>
      <c r="K5832" s="1" t="s">
        <v>32757</v>
      </c>
      <c r="L5832" t="s">
        <v>51012</v>
      </c>
      <c r="M5832" s="19" t="s">
        <v>45200</v>
      </c>
    </row>
    <row r="5833" spans="1:13" x14ac:dyDescent="0.25">
      <c r="A5833" s="28" t="str">
        <f>'Base Original'!A5833</f>
        <v>helyanebarbosa93@gmail.com</v>
      </c>
      <c r="B5833" s="28" t="str">
        <f>'Base Original'!B5833</f>
        <v>Eliane</v>
      </c>
      <c r="C5833" s="28" t="str">
        <f>'Base Original'!C5833</f>
        <v>Barbosa</v>
      </c>
      <c r="D5833" s="28" t="s">
        <v>32754</v>
      </c>
      <c r="E5833" s="28" t="str">
        <f>'Base Original'!E5833</f>
        <v>91-988647931</v>
      </c>
      <c r="F5833" s="28" t="s">
        <v>32755</v>
      </c>
      <c r="G5833" s="28" t="s">
        <v>32756</v>
      </c>
      <c r="H5833" s="28" t="str">
        <f>'Base Original'!G5833</f>
        <v>menor40</v>
      </c>
      <c r="I5833" s="29">
        <f t="shared" ca="1" si="91"/>
        <v>43801</v>
      </c>
      <c r="J5833" s="29"/>
      <c r="K5833" s="1" t="s">
        <v>32757</v>
      </c>
      <c r="L5833" t="s">
        <v>51013</v>
      </c>
      <c r="M5833" s="19" t="s">
        <v>45200</v>
      </c>
    </row>
    <row r="5834" spans="1:13" x14ac:dyDescent="0.25">
      <c r="A5834" s="28" t="str">
        <f>'Base Original'!A5834</f>
        <v>rafa.gvm2@gmail.com</v>
      </c>
      <c r="B5834" s="28" t="str">
        <f>'Base Original'!B5834</f>
        <v>Rafael</v>
      </c>
      <c r="C5834" s="28" t="str">
        <f>'Base Original'!C5834</f>
        <v>Pedroso</v>
      </c>
      <c r="D5834" s="28" t="s">
        <v>32754</v>
      </c>
      <c r="E5834" s="28" t="str">
        <f>'Base Original'!E5834</f>
        <v>13-997963543</v>
      </c>
      <c r="F5834" s="28" t="s">
        <v>32755</v>
      </c>
      <c r="G5834" s="28" t="s">
        <v>32756</v>
      </c>
      <c r="H5834" s="28" t="str">
        <f>'Base Original'!G5834</f>
        <v>menor40</v>
      </c>
      <c r="I5834" s="29">
        <f t="shared" ca="1" si="91"/>
        <v>43801</v>
      </c>
      <c r="J5834" s="29"/>
      <c r="K5834" s="1" t="s">
        <v>32757</v>
      </c>
      <c r="L5834" t="s">
        <v>51014</v>
      </c>
      <c r="M5834" s="19" t="s">
        <v>45200</v>
      </c>
    </row>
    <row r="5835" spans="1:13" x14ac:dyDescent="0.25">
      <c r="A5835" s="28" t="str">
        <f>'Base Original'!A5835</f>
        <v>ana_paula.falcao@hotmail.com</v>
      </c>
      <c r="B5835" s="28" t="str">
        <f>'Base Original'!B5835</f>
        <v>Ana</v>
      </c>
      <c r="C5835" s="28" t="str">
        <f>'Base Original'!C5835</f>
        <v>Paula Falcão do Nascimento</v>
      </c>
      <c r="D5835" s="28" t="s">
        <v>32754</v>
      </c>
      <c r="E5835" s="28" t="str">
        <f>'Base Original'!E5835</f>
        <v>19-982240340</v>
      </c>
      <c r="F5835" s="28" t="s">
        <v>32755</v>
      </c>
      <c r="G5835" s="28" t="s">
        <v>32756</v>
      </c>
      <c r="H5835" s="28" t="str">
        <f>'Base Original'!G5835</f>
        <v>menor40</v>
      </c>
      <c r="I5835" s="29">
        <f t="shared" ca="1" si="91"/>
        <v>43801</v>
      </c>
      <c r="J5835" s="29"/>
      <c r="K5835" s="1" t="s">
        <v>32757</v>
      </c>
      <c r="L5835" t="s">
        <v>51015</v>
      </c>
      <c r="M5835" s="19" t="s">
        <v>45200</v>
      </c>
    </row>
    <row r="5836" spans="1:13" x14ac:dyDescent="0.25">
      <c r="A5836" s="28" t="str">
        <f>'Base Original'!A5836</f>
        <v>gomes.alan2301@gmail.com</v>
      </c>
      <c r="B5836" s="28" t="str">
        <f>'Base Original'!B5836</f>
        <v>Alan</v>
      </c>
      <c r="C5836" s="28" t="str">
        <f>'Base Original'!C5836</f>
        <v>Macedo Moreira Gomes</v>
      </c>
      <c r="D5836" s="28" t="s">
        <v>32754</v>
      </c>
      <c r="E5836" s="28" t="str">
        <f>'Base Original'!E5836</f>
        <v>21-999356468</v>
      </c>
      <c r="F5836" s="28" t="s">
        <v>32755</v>
      </c>
      <c r="G5836" s="28" t="s">
        <v>32756</v>
      </c>
      <c r="H5836" s="28" t="str">
        <f>'Base Original'!G5836</f>
        <v>menor40</v>
      </c>
      <c r="I5836" s="29">
        <f t="shared" ca="1" si="91"/>
        <v>43801</v>
      </c>
      <c r="J5836" s="29"/>
      <c r="K5836" s="1" t="s">
        <v>32757</v>
      </c>
      <c r="L5836" t="s">
        <v>51016</v>
      </c>
      <c r="M5836" s="19" t="s">
        <v>45200</v>
      </c>
    </row>
    <row r="5837" spans="1:13" x14ac:dyDescent="0.25">
      <c r="A5837" s="28" t="str">
        <f>'Base Original'!A5837</f>
        <v>maryebelly@gmail.com</v>
      </c>
      <c r="B5837" s="28" t="str">
        <f>'Base Original'!B5837</f>
        <v>Isabelle</v>
      </c>
      <c r="C5837" s="28" t="str">
        <f>'Base Original'!C5837</f>
        <v>da Costa Fernandes</v>
      </c>
      <c r="D5837" s="28" t="s">
        <v>32754</v>
      </c>
      <c r="E5837" s="28" t="str">
        <f>'Base Original'!E5837</f>
        <v>91-991505140</v>
      </c>
      <c r="F5837" s="28" t="s">
        <v>32755</v>
      </c>
      <c r="G5837" s="28" t="s">
        <v>32756</v>
      </c>
      <c r="H5837" s="28" t="str">
        <f>'Base Original'!G5837</f>
        <v>menor40</v>
      </c>
      <c r="I5837" s="29">
        <f t="shared" ca="1" si="91"/>
        <v>43801</v>
      </c>
      <c r="J5837" s="29"/>
      <c r="K5837" s="1" t="s">
        <v>32757</v>
      </c>
      <c r="L5837" t="s">
        <v>51017</v>
      </c>
      <c r="M5837" s="19" t="s">
        <v>45200</v>
      </c>
    </row>
    <row r="5838" spans="1:13" x14ac:dyDescent="0.25">
      <c r="A5838" s="28" t="str">
        <f>'Base Original'!A5838</f>
        <v>carolina.p.miranda@hotmail.com</v>
      </c>
      <c r="B5838" s="28" t="str">
        <f>'Base Original'!B5838</f>
        <v>Carolina</v>
      </c>
      <c r="C5838" s="28" t="str">
        <f>'Base Original'!C5838</f>
        <v>Pereira Miranda</v>
      </c>
      <c r="D5838" s="28" t="s">
        <v>32754</v>
      </c>
      <c r="E5838" s="28" t="str">
        <f>'Base Original'!E5838</f>
        <v>11-47838263</v>
      </c>
      <c r="F5838" s="28" t="s">
        <v>32755</v>
      </c>
      <c r="G5838" s="28" t="s">
        <v>32756</v>
      </c>
      <c r="H5838" s="28" t="str">
        <f>'Base Original'!G5838</f>
        <v>menor40</v>
      </c>
      <c r="I5838" s="29">
        <f t="shared" ca="1" si="91"/>
        <v>43801</v>
      </c>
      <c r="J5838" s="29"/>
      <c r="K5838" s="1" t="s">
        <v>32757</v>
      </c>
      <c r="L5838" t="s">
        <v>51018</v>
      </c>
      <c r="M5838" s="19" t="s">
        <v>45200</v>
      </c>
    </row>
    <row r="5839" spans="1:13" x14ac:dyDescent="0.25">
      <c r="A5839" s="28" t="str">
        <f>'Base Original'!A5839</f>
        <v>amandinhast56@gmail.com</v>
      </c>
      <c r="B5839" s="28" t="str">
        <f>'Base Original'!B5839</f>
        <v>Amanda</v>
      </c>
      <c r="C5839" s="28" t="str">
        <f>'Base Original'!C5839</f>
        <v>dos Santos</v>
      </c>
      <c r="D5839" s="28" t="s">
        <v>32754</v>
      </c>
      <c r="E5839" s="28" t="str">
        <f>'Base Original'!E5839</f>
        <v>13-991133541</v>
      </c>
      <c r="F5839" s="28" t="s">
        <v>32755</v>
      </c>
      <c r="G5839" s="28" t="s">
        <v>32756</v>
      </c>
      <c r="H5839" s="28" t="str">
        <f>'Base Original'!G5839</f>
        <v>menor40</v>
      </c>
      <c r="I5839" s="29">
        <f t="shared" ca="1" si="91"/>
        <v>43801</v>
      </c>
      <c r="J5839" s="29"/>
      <c r="K5839" s="1" t="s">
        <v>32757</v>
      </c>
      <c r="L5839" t="s">
        <v>51019</v>
      </c>
      <c r="M5839" s="19" t="s">
        <v>45200</v>
      </c>
    </row>
    <row r="5840" spans="1:13" x14ac:dyDescent="0.25">
      <c r="A5840" s="28" t="str">
        <f>'Base Original'!A5840</f>
        <v>professorjorgeanderson@gmail.com</v>
      </c>
      <c r="B5840" s="28" t="str">
        <f>'Base Original'!B5840</f>
        <v>Jorge</v>
      </c>
      <c r="C5840" s="28" t="str">
        <f>'Base Original'!C5840</f>
        <v>Coutinho</v>
      </c>
      <c r="D5840" s="28" t="s">
        <v>32754</v>
      </c>
      <c r="E5840" s="28" t="str">
        <f>'Base Original'!E5840</f>
        <v>21-974359773</v>
      </c>
      <c r="F5840" s="28" t="s">
        <v>32755</v>
      </c>
      <c r="G5840" s="28" t="s">
        <v>32756</v>
      </c>
      <c r="H5840" s="28" t="str">
        <f>'Base Original'!G5840</f>
        <v>menor40</v>
      </c>
      <c r="I5840" s="29">
        <f t="shared" ca="1" si="91"/>
        <v>43801</v>
      </c>
      <c r="J5840" s="29"/>
      <c r="K5840" s="1" t="s">
        <v>32757</v>
      </c>
      <c r="L5840" t="s">
        <v>51020</v>
      </c>
      <c r="M5840" s="19" t="s">
        <v>45200</v>
      </c>
    </row>
    <row r="5841" spans="1:13" x14ac:dyDescent="0.25">
      <c r="A5841" s="28" t="str">
        <f>'Base Original'!A5841</f>
        <v>carlacristina7@bol.com.br</v>
      </c>
      <c r="B5841" s="28" t="str">
        <f>'Base Original'!B5841</f>
        <v>Carla</v>
      </c>
      <c r="C5841" s="28" t="str">
        <f>'Base Original'!C5841</f>
        <v>Cristina Pereira Costa</v>
      </c>
      <c r="D5841" s="28" t="s">
        <v>32754</v>
      </c>
      <c r="E5841" s="28" t="str">
        <f>'Base Original'!E5841</f>
        <v>13-988401613</v>
      </c>
      <c r="F5841" s="28" t="s">
        <v>32755</v>
      </c>
      <c r="G5841" s="28" t="s">
        <v>32756</v>
      </c>
      <c r="H5841" s="28" t="str">
        <f>'Base Original'!G5841</f>
        <v>menor40</v>
      </c>
      <c r="I5841" s="29">
        <f t="shared" ca="1" si="91"/>
        <v>43801</v>
      </c>
      <c r="J5841" s="29"/>
      <c r="K5841" s="1" t="s">
        <v>32757</v>
      </c>
      <c r="L5841" t="s">
        <v>51021</v>
      </c>
      <c r="M5841" s="19" t="s">
        <v>45200</v>
      </c>
    </row>
    <row r="5842" spans="1:13" x14ac:dyDescent="0.25">
      <c r="A5842" s="28" t="str">
        <f>'Base Original'!A5842</f>
        <v>aparecidajuliana709@gmail.com</v>
      </c>
      <c r="B5842" s="28" t="str">
        <f>'Base Original'!B5842</f>
        <v>Juliana</v>
      </c>
      <c r="C5842" s="28" t="str">
        <f>'Base Original'!C5842</f>
        <v>Aparecida dos Santos</v>
      </c>
      <c r="D5842" s="28" t="s">
        <v>32754</v>
      </c>
      <c r="E5842" s="28" t="str">
        <f>'Base Original'!E5842</f>
        <v>15-998339565</v>
      </c>
      <c r="F5842" s="28" t="s">
        <v>32755</v>
      </c>
      <c r="G5842" s="28" t="s">
        <v>32756</v>
      </c>
      <c r="H5842" s="28" t="str">
        <f>'Base Original'!G5842</f>
        <v>menor40</v>
      </c>
      <c r="I5842" s="29">
        <f t="shared" ca="1" si="91"/>
        <v>43801</v>
      </c>
      <c r="J5842" s="29"/>
      <c r="K5842" s="1" t="s">
        <v>32757</v>
      </c>
      <c r="L5842" t="s">
        <v>51022</v>
      </c>
      <c r="M5842" s="19" t="s">
        <v>45200</v>
      </c>
    </row>
    <row r="5843" spans="1:13" x14ac:dyDescent="0.25">
      <c r="A5843" s="28" t="str">
        <f>'Base Original'!A5843</f>
        <v>redutra2016@outlook.com</v>
      </c>
      <c r="B5843" s="28" t="str">
        <f>'Base Original'!B5843</f>
        <v>Rejane</v>
      </c>
      <c r="C5843" s="28" t="str">
        <f>'Base Original'!C5843</f>
        <v>Santos Dutra</v>
      </c>
      <c r="D5843" s="28" t="s">
        <v>32754</v>
      </c>
      <c r="E5843" s="28" t="str">
        <f>'Base Original'!E5843</f>
        <v>64-981375151</v>
      </c>
      <c r="F5843" s="28" t="s">
        <v>32755</v>
      </c>
      <c r="G5843" s="28" t="s">
        <v>32756</v>
      </c>
      <c r="H5843" s="28" t="str">
        <f>'Base Original'!G5843</f>
        <v>menor40</v>
      </c>
      <c r="I5843" s="29">
        <f t="shared" ca="1" si="91"/>
        <v>43801</v>
      </c>
      <c r="J5843" s="29"/>
      <c r="K5843" s="1" t="s">
        <v>32757</v>
      </c>
      <c r="L5843" t="s">
        <v>51023</v>
      </c>
      <c r="M5843" s="19" t="s">
        <v>45200</v>
      </c>
    </row>
    <row r="5844" spans="1:13" x14ac:dyDescent="0.25">
      <c r="A5844" s="28" t="str">
        <f>'Base Original'!A5844</f>
        <v>silvaniviny1@gmail.com</v>
      </c>
      <c r="B5844" s="28" t="str">
        <f>'Base Original'!B5844</f>
        <v>Silvani</v>
      </c>
      <c r="C5844" s="28" t="str">
        <f>'Base Original'!C5844</f>
        <v>Lopes dos Santos</v>
      </c>
      <c r="D5844" s="28" t="s">
        <v>32754</v>
      </c>
      <c r="E5844" s="28" t="str">
        <f>'Base Original'!E5844</f>
        <v>64-992745391</v>
      </c>
      <c r="F5844" s="28" t="s">
        <v>32755</v>
      </c>
      <c r="G5844" s="28" t="s">
        <v>32756</v>
      </c>
      <c r="H5844" s="28" t="str">
        <f>'Base Original'!G5844</f>
        <v>menor40</v>
      </c>
      <c r="I5844" s="29">
        <f t="shared" ca="1" si="91"/>
        <v>43801</v>
      </c>
      <c r="J5844" s="29"/>
      <c r="K5844" s="1" t="s">
        <v>32757</v>
      </c>
      <c r="L5844" t="s">
        <v>51024</v>
      </c>
      <c r="M5844" s="19" t="s">
        <v>45200</v>
      </c>
    </row>
    <row r="5845" spans="1:13" x14ac:dyDescent="0.25">
      <c r="A5845" s="28" t="str">
        <f>'Base Original'!A5845</f>
        <v>getulio244@hotmail.com</v>
      </c>
      <c r="B5845" s="28" t="str">
        <f>'Base Original'!B5845</f>
        <v>Getulio</v>
      </c>
      <c r="C5845" s="28" t="str">
        <f>'Base Original'!C5845</f>
        <v>Alves Silva</v>
      </c>
      <c r="D5845" s="28" t="s">
        <v>32754</v>
      </c>
      <c r="E5845" s="28" t="str">
        <f>'Base Original'!E5845</f>
        <v>31-994735646</v>
      </c>
      <c r="F5845" s="28" t="s">
        <v>32755</v>
      </c>
      <c r="G5845" s="28" t="s">
        <v>32756</v>
      </c>
      <c r="H5845" s="28" t="str">
        <f>'Base Original'!G5845</f>
        <v>menor40</v>
      </c>
      <c r="I5845" s="29">
        <f t="shared" ca="1" si="91"/>
        <v>43801</v>
      </c>
      <c r="J5845" s="29"/>
      <c r="K5845" s="1" t="s">
        <v>32757</v>
      </c>
      <c r="L5845" t="s">
        <v>51025</v>
      </c>
      <c r="M5845" s="19" t="s">
        <v>45200</v>
      </c>
    </row>
    <row r="5846" spans="1:13" x14ac:dyDescent="0.25">
      <c r="A5846" s="28" t="str">
        <f>'Base Original'!A5846</f>
        <v>catianazat1221@gmail.com</v>
      </c>
      <c r="B5846" s="28" t="str">
        <f>'Base Original'!B5846</f>
        <v>Catiana</v>
      </c>
      <c r="C5846" s="28" t="str">
        <f>'Base Original'!C5846</f>
        <v>Sonia Zat Knecht da Rosa</v>
      </c>
      <c r="D5846" s="28" t="s">
        <v>32754</v>
      </c>
      <c r="E5846" s="28" t="str">
        <f>'Base Original'!E5846</f>
        <v>49-988065501</v>
      </c>
      <c r="F5846" s="28" t="s">
        <v>32755</v>
      </c>
      <c r="G5846" s="28" t="s">
        <v>32756</v>
      </c>
      <c r="H5846" s="28" t="str">
        <f>'Base Original'!G5846</f>
        <v>menor40</v>
      </c>
      <c r="I5846" s="29">
        <f t="shared" ca="1" si="91"/>
        <v>43801</v>
      </c>
      <c r="J5846" s="29"/>
      <c r="K5846" s="1" t="s">
        <v>32757</v>
      </c>
      <c r="L5846" t="s">
        <v>51026</v>
      </c>
      <c r="M5846" s="19" t="s">
        <v>45200</v>
      </c>
    </row>
    <row r="5847" spans="1:13" x14ac:dyDescent="0.25">
      <c r="A5847" s="28" t="str">
        <f>'Base Original'!A5847</f>
        <v>juliano.nn@hotmail.com</v>
      </c>
      <c r="B5847" s="28" t="str">
        <f>'Base Original'!B5847</f>
        <v>Juliano</v>
      </c>
      <c r="C5847" s="28" t="str">
        <f>'Base Original'!C5847</f>
        <v>Nascimento Nogueira</v>
      </c>
      <c r="D5847" s="28" t="s">
        <v>32754</v>
      </c>
      <c r="E5847" s="28" t="str">
        <f>'Base Original'!E5847</f>
        <v>11-963064959</v>
      </c>
      <c r="F5847" s="28" t="s">
        <v>32755</v>
      </c>
      <c r="G5847" s="28" t="s">
        <v>32756</v>
      </c>
      <c r="H5847" s="28" t="str">
        <f>'Base Original'!G5847</f>
        <v>menor40</v>
      </c>
      <c r="I5847" s="29">
        <f t="shared" ca="1" si="91"/>
        <v>43801</v>
      </c>
      <c r="J5847" s="29"/>
      <c r="K5847" s="1" t="s">
        <v>32757</v>
      </c>
      <c r="L5847" t="s">
        <v>51027</v>
      </c>
      <c r="M5847" s="19" t="s">
        <v>45200</v>
      </c>
    </row>
    <row r="5848" spans="1:13" x14ac:dyDescent="0.25">
      <c r="A5848" s="28" t="str">
        <f>'Base Original'!A5848</f>
        <v>janainabinelli@gmail.com</v>
      </c>
      <c r="B5848" s="28" t="str">
        <f>'Base Original'!B5848</f>
        <v>Janaina</v>
      </c>
      <c r="C5848" s="28" t="str">
        <f>'Base Original'!C5848</f>
        <v>Binelli</v>
      </c>
      <c r="D5848" s="28" t="s">
        <v>32754</v>
      </c>
      <c r="E5848" s="28" t="str">
        <f>'Base Original'!E5848</f>
        <v>54-991191820</v>
      </c>
      <c r="F5848" s="28" t="s">
        <v>32755</v>
      </c>
      <c r="G5848" s="28" t="s">
        <v>32756</v>
      </c>
      <c r="H5848" s="28" t="str">
        <f>'Base Original'!G5848</f>
        <v>menor40</v>
      </c>
      <c r="I5848" s="29">
        <f t="shared" ca="1" si="91"/>
        <v>43801</v>
      </c>
      <c r="J5848" s="29"/>
      <c r="K5848" s="1" t="s">
        <v>32757</v>
      </c>
      <c r="L5848" t="s">
        <v>51028</v>
      </c>
      <c r="M5848" s="19" t="s">
        <v>45200</v>
      </c>
    </row>
    <row r="5849" spans="1:13" x14ac:dyDescent="0.25">
      <c r="A5849" s="28" t="str">
        <f>'Base Original'!A5849</f>
        <v>cristianesouzas2@yahoo.com.br</v>
      </c>
      <c r="B5849" s="28" t="str">
        <f>'Base Original'!B5849</f>
        <v>Cristiane</v>
      </c>
      <c r="C5849" s="28" t="str">
        <f>'Base Original'!C5849</f>
        <v>de Souza Lopes</v>
      </c>
      <c r="D5849" s="28" t="s">
        <v>32754</v>
      </c>
      <c r="E5849" s="28" t="str">
        <f>'Base Original'!E5849</f>
        <v>21-974585799</v>
      </c>
      <c r="F5849" s="28" t="s">
        <v>32755</v>
      </c>
      <c r="G5849" s="28" t="s">
        <v>32756</v>
      </c>
      <c r="H5849" s="28" t="str">
        <f>'Base Original'!G5849</f>
        <v>menor40</v>
      </c>
      <c r="I5849" s="29">
        <f t="shared" ca="1" si="91"/>
        <v>43801</v>
      </c>
      <c r="J5849" s="29"/>
      <c r="K5849" s="1" t="s">
        <v>32757</v>
      </c>
      <c r="L5849" t="s">
        <v>51029</v>
      </c>
      <c r="M5849" s="19" t="s">
        <v>45200</v>
      </c>
    </row>
    <row r="5850" spans="1:13" x14ac:dyDescent="0.25">
      <c r="A5850" s="28" t="str">
        <f>'Base Original'!A5850</f>
        <v>gabriela.siqueira@yahoo.com.br</v>
      </c>
      <c r="B5850" s="28" t="str">
        <f>'Base Original'!B5850</f>
        <v>Gabriela</v>
      </c>
      <c r="C5850" s="28" t="str">
        <f>'Base Original'!C5850</f>
        <v>Siqueira Vieira</v>
      </c>
      <c r="D5850" s="28" t="s">
        <v>32754</v>
      </c>
      <c r="E5850" s="28" t="str">
        <f>'Base Original'!E5850</f>
        <v>31-999515233</v>
      </c>
      <c r="F5850" s="28" t="s">
        <v>32755</v>
      </c>
      <c r="G5850" s="28" t="s">
        <v>32756</v>
      </c>
      <c r="H5850" s="28" t="str">
        <f>'Base Original'!G5850</f>
        <v>menor40</v>
      </c>
      <c r="I5850" s="29">
        <f t="shared" ca="1" si="91"/>
        <v>43801</v>
      </c>
      <c r="J5850" s="29"/>
      <c r="K5850" s="1" t="s">
        <v>32757</v>
      </c>
      <c r="L5850" t="s">
        <v>51030</v>
      </c>
      <c r="M5850" s="19" t="s">
        <v>45200</v>
      </c>
    </row>
    <row r="5851" spans="1:13" x14ac:dyDescent="0.25">
      <c r="A5851" s="28" t="str">
        <f>'Base Original'!A5851</f>
        <v>cristielencardoso91@gmail.com</v>
      </c>
      <c r="B5851" s="28" t="str">
        <f>'Base Original'!B5851</f>
        <v>Cristielen</v>
      </c>
      <c r="C5851" s="28" t="str">
        <f>'Base Original'!C5851</f>
        <v>Cardoso</v>
      </c>
      <c r="D5851" s="28" t="s">
        <v>32754</v>
      </c>
      <c r="E5851" s="28" t="str">
        <f>'Base Original'!E5851</f>
        <v>64-992590418</v>
      </c>
      <c r="F5851" s="28" t="s">
        <v>32755</v>
      </c>
      <c r="G5851" s="28" t="s">
        <v>32756</v>
      </c>
      <c r="H5851" s="28" t="str">
        <f>'Base Original'!G5851</f>
        <v>menor40</v>
      </c>
      <c r="I5851" s="29">
        <f t="shared" ca="1" si="91"/>
        <v>43801</v>
      </c>
      <c r="J5851" s="29"/>
      <c r="K5851" s="1" t="s">
        <v>32757</v>
      </c>
      <c r="L5851" t="s">
        <v>51031</v>
      </c>
      <c r="M5851" s="19" t="s">
        <v>45200</v>
      </c>
    </row>
    <row r="5852" spans="1:13" x14ac:dyDescent="0.25">
      <c r="A5852" s="28" t="str">
        <f>'Base Original'!A5852</f>
        <v>mararhame@gmail.com</v>
      </c>
      <c r="B5852" s="28" t="str">
        <f>'Base Original'!B5852</f>
        <v>Lucimara</v>
      </c>
      <c r="C5852" s="28" t="str">
        <f>'Base Original'!C5852</f>
        <v>dos Santos Rahme</v>
      </c>
      <c r="D5852" s="28" t="s">
        <v>32754</v>
      </c>
      <c r="E5852" s="28" t="str">
        <f>'Base Original'!E5852</f>
        <v>11-981632685</v>
      </c>
      <c r="F5852" s="28" t="s">
        <v>32755</v>
      </c>
      <c r="G5852" s="28" t="s">
        <v>32756</v>
      </c>
      <c r="H5852" s="28" t="str">
        <f>'Base Original'!G5852</f>
        <v>menor40</v>
      </c>
      <c r="I5852" s="29">
        <f t="shared" ca="1" si="91"/>
        <v>43801</v>
      </c>
      <c r="J5852" s="29"/>
      <c r="K5852" s="1" t="s">
        <v>32757</v>
      </c>
      <c r="L5852" t="s">
        <v>51032</v>
      </c>
      <c r="M5852" s="19" t="s">
        <v>45200</v>
      </c>
    </row>
    <row r="5853" spans="1:13" x14ac:dyDescent="0.25">
      <c r="A5853" s="28" t="str">
        <f>'Base Original'!A5853</f>
        <v>taty_cardoso@live.com</v>
      </c>
      <c r="B5853" s="28" t="str">
        <f>'Base Original'!B5853</f>
        <v>Tatiane</v>
      </c>
      <c r="C5853" s="28" t="str">
        <f>'Base Original'!C5853</f>
        <v>Cardoso dos Santos</v>
      </c>
      <c r="D5853" s="28" t="s">
        <v>32754</v>
      </c>
      <c r="E5853" s="28" t="str">
        <f>'Base Original'!E5853</f>
        <v>21-985861169</v>
      </c>
      <c r="F5853" s="28" t="s">
        <v>32755</v>
      </c>
      <c r="G5853" s="28" t="s">
        <v>32756</v>
      </c>
      <c r="H5853" s="28" t="str">
        <f>'Base Original'!G5853</f>
        <v>menor40</v>
      </c>
      <c r="I5853" s="29">
        <f t="shared" ca="1" si="91"/>
        <v>43801</v>
      </c>
      <c r="J5853" s="29"/>
      <c r="K5853" s="1" t="s">
        <v>32757</v>
      </c>
      <c r="L5853" t="s">
        <v>51033</v>
      </c>
      <c r="M5853" s="19" t="s">
        <v>45200</v>
      </c>
    </row>
    <row r="5854" spans="1:13" x14ac:dyDescent="0.25">
      <c r="A5854" s="28" t="str">
        <f>'Base Original'!A5854</f>
        <v>tayna_sabina@hotmail.com</v>
      </c>
      <c r="B5854" s="28" t="str">
        <f>'Base Original'!B5854</f>
        <v>Tayna</v>
      </c>
      <c r="C5854" s="28" t="str">
        <f>'Base Original'!C5854</f>
        <v>Sabina Bastos</v>
      </c>
      <c r="D5854" s="28" t="s">
        <v>32754</v>
      </c>
      <c r="E5854" s="28" t="str">
        <f>'Base Original'!E5854</f>
        <v>11-963784018</v>
      </c>
      <c r="F5854" s="28" t="s">
        <v>32755</v>
      </c>
      <c r="G5854" s="28" t="s">
        <v>32756</v>
      </c>
      <c r="H5854" s="28" t="str">
        <f>'Base Original'!G5854</f>
        <v>menor40</v>
      </c>
      <c r="I5854" s="29">
        <f t="shared" ca="1" si="91"/>
        <v>43801</v>
      </c>
      <c r="J5854" s="29"/>
      <c r="K5854" s="1" t="s">
        <v>32757</v>
      </c>
      <c r="L5854" t="s">
        <v>51034</v>
      </c>
      <c r="M5854" s="19" t="s">
        <v>45200</v>
      </c>
    </row>
    <row r="5855" spans="1:13" x14ac:dyDescent="0.25">
      <c r="A5855" s="28" t="str">
        <f>'Base Original'!A5855</f>
        <v>julianaykb@gmail.com</v>
      </c>
      <c r="B5855" s="28" t="str">
        <f>'Base Original'!B5855</f>
        <v>Juliana</v>
      </c>
      <c r="C5855" s="28" t="str">
        <f>'Base Original'!C5855</f>
        <v>Gabriela Lenhart</v>
      </c>
      <c r="D5855" s="28" t="s">
        <v>32754</v>
      </c>
      <c r="E5855" s="28" t="str">
        <f>'Base Original'!E5855</f>
        <v>51-991072768</v>
      </c>
      <c r="F5855" s="28" t="s">
        <v>32755</v>
      </c>
      <c r="G5855" s="28" t="s">
        <v>32756</v>
      </c>
      <c r="H5855" s="28" t="str">
        <f>'Base Original'!G5855</f>
        <v>menor40</v>
      </c>
      <c r="I5855" s="29">
        <f t="shared" ca="1" si="91"/>
        <v>43801</v>
      </c>
      <c r="J5855" s="29"/>
      <c r="K5855" s="1" t="s">
        <v>32757</v>
      </c>
      <c r="L5855" t="s">
        <v>51035</v>
      </c>
      <c r="M5855" s="19" t="s">
        <v>45200</v>
      </c>
    </row>
    <row r="5856" spans="1:13" x14ac:dyDescent="0.25">
      <c r="A5856" s="28" t="str">
        <f>'Base Original'!A5856</f>
        <v>rosimeirelopes08031993@gmail.com</v>
      </c>
      <c r="B5856" s="28" t="str">
        <f>'Base Original'!B5856</f>
        <v>Rosimeire</v>
      </c>
      <c r="C5856" s="28" t="str">
        <f>'Base Original'!C5856</f>
        <v>Lopes dos Santos</v>
      </c>
      <c r="D5856" s="28" t="s">
        <v>32754</v>
      </c>
      <c r="E5856" s="28" t="str">
        <f>'Base Original'!E5856</f>
        <v>13-996189087</v>
      </c>
      <c r="F5856" s="28" t="s">
        <v>32755</v>
      </c>
      <c r="G5856" s="28" t="s">
        <v>32756</v>
      </c>
      <c r="H5856" s="28" t="str">
        <f>'Base Original'!G5856</f>
        <v>menor40</v>
      </c>
      <c r="I5856" s="29">
        <f t="shared" ca="1" si="91"/>
        <v>43801</v>
      </c>
      <c r="J5856" s="29"/>
      <c r="K5856" s="1" t="s">
        <v>32757</v>
      </c>
      <c r="L5856" t="s">
        <v>51036</v>
      </c>
      <c r="M5856" s="19" t="s">
        <v>45200</v>
      </c>
    </row>
    <row r="5857" spans="1:13" x14ac:dyDescent="0.25">
      <c r="A5857" s="28" t="str">
        <f>'Base Original'!A5857</f>
        <v>guilhermeantonioap@gmail.com</v>
      </c>
      <c r="B5857" s="28" t="str">
        <f>'Base Original'!B5857</f>
        <v>Guilherme</v>
      </c>
      <c r="C5857" s="28" t="str">
        <f>'Base Original'!C5857</f>
        <v>Antonio Anastácio Pacheco</v>
      </c>
      <c r="D5857" s="28" t="s">
        <v>32754</v>
      </c>
      <c r="E5857" s="28" t="str">
        <f>'Base Original'!E5857</f>
        <v>62-995516963</v>
      </c>
      <c r="F5857" s="28" t="s">
        <v>32755</v>
      </c>
      <c r="G5857" s="28" t="s">
        <v>32756</v>
      </c>
      <c r="H5857" s="28" t="str">
        <f>'Base Original'!G5857</f>
        <v>menor40</v>
      </c>
      <c r="I5857" s="29">
        <f t="shared" ca="1" si="91"/>
        <v>43801</v>
      </c>
      <c r="J5857" s="29"/>
      <c r="K5857" s="1" t="s">
        <v>32757</v>
      </c>
      <c r="L5857" t="s">
        <v>51037</v>
      </c>
      <c r="M5857" s="19" t="s">
        <v>45200</v>
      </c>
    </row>
    <row r="5858" spans="1:13" x14ac:dyDescent="0.25">
      <c r="A5858" s="28" t="str">
        <f>'Base Original'!A5858</f>
        <v>anamariafrolim@hotmail.com</v>
      </c>
      <c r="B5858" s="28" t="str">
        <f>'Base Original'!B5858</f>
        <v>Ana</v>
      </c>
      <c r="C5858" s="28" t="str">
        <f>'Base Original'!C5858</f>
        <v>Maria Francisco Rolim</v>
      </c>
      <c r="D5858" s="28" t="s">
        <v>32754</v>
      </c>
      <c r="E5858" s="28" t="str">
        <f>'Base Original'!E5858</f>
        <v>21-974477112</v>
      </c>
      <c r="F5858" s="28" t="s">
        <v>32755</v>
      </c>
      <c r="G5858" s="28" t="s">
        <v>32756</v>
      </c>
      <c r="H5858" s="28" t="str">
        <f>'Base Original'!G5858</f>
        <v>menor40</v>
      </c>
      <c r="I5858" s="29">
        <f t="shared" ca="1" si="91"/>
        <v>43801</v>
      </c>
      <c r="J5858" s="29"/>
      <c r="K5858" s="1" t="s">
        <v>32757</v>
      </c>
      <c r="L5858" t="s">
        <v>51038</v>
      </c>
      <c r="M5858" s="19" t="s">
        <v>45200</v>
      </c>
    </row>
    <row r="5859" spans="1:13" x14ac:dyDescent="0.25">
      <c r="A5859" s="28" t="str">
        <f>'Base Original'!A5859</f>
        <v>renataramosk2@gmail.com</v>
      </c>
      <c r="B5859" s="28" t="str">
        <f>'Base Original'!B5859</f>
        <v>Renata</v>
      </c>
      <c r="C5859" s="28" t="str">
        <f>'Base Original'!C5859</f>
        <v>Ramos</v>
      </c>
      <c r="D5859" s="28" t="s">
        <v>32754</v>
      </c>
      <c r="E5859" s="28" t="str">
        <f>'Base Original'!E5859</f>
        <v>62-999307257</v>
      </c>
      <c r="F5859" s="28" t="s">
        <v>32755</v>
      </c>
      <c r="G5859" s="28" t="s">
        <v>32756</v>
      </c>
      <c r="H5859" s="28" t="str">
        <f>'Base Original'!G5859</f>
        <v>menor40</v>
      </c>
      <c r="I5859" s="29">
        <f t="shared" ca="1" si="91"/>
        <v>43801</v>
      </c>
      <c r="J5859" s="29"/>
      <c r="K5859" s="1" t="s">
        <v>32757</v>
      </c>
      <c r="L5859" t="s">
        <v>51039</v>
      </c>
      <c r="M5859" s="19" t="s">
        <v>45200</v>
      </c>
    </row>
    <row r="5860" spans="1:13" x14ac:dyDescent="0.25">
      <c r="A5860" s="28" t="str">
        <f>'Base Original'!A5860</f>
        <v>oliveirafranciscojunio@gmail.com</v>
      </c>
      <c r="B5860" s="28" t="str">
        <f>'Base Original'!B5860</f>
        <v>Francisco</v>
      </c>
      <c r="C5860" s="28" t="str">
        <f>'Base Original'!C5860</f>
        <v>Oliveira</v>
      </c>
      <c r="D5860" s="28" t="s">
        <v>32754</v>
      </c>
      <c r="E5860" s="28" t="str">
        <f>'Base Original'!E5860</f>
        <v>31-998219119</v>
      </c>
      <c r="F5860" s="28" t="s">
        <v>32755</v>
      </c>
      <c r="G5860" s="28" t="s">
        <v>32756</v>
      </c>
      <c r="H5860" s="28" t="str">
        <f>'Base Original'!G5860</f>
        <v>menor40</v>
      </c>
      <c r="I5860" s="29">
        <f t="shared" ca="1" si="91"/>
        <v>43801</v>
      </c>
      <c r="J5860" s="29"/>
      <c r="K5860" s="1" t="s">
        <v>32757</v>
      </c>
      <c r="L5860" t="s">
        <v>51040</v>
      </c>
      <c r="M5860" s="19" t="s">
        <v>45200</v>
      </c>
    </row>
    <row r="5861" spans="1:13" x14ac:dyDescent="0.25">
      <c r="A5861" s="28" t="str">
        <f>'Base Original'!A5861</f>
        <v>solangemarques959@gmail.com</v>
      </c>
      <c r="B5861" s="28" t="str">
        <f>'Base Original'!B5861</f>
        <v>Maria</v>
      </c>
      <c r="C5861" s="28" t="str">
        <f>'Base Original'!C5861</f>
        <v>Solange da Silva Marques</v>
      </c>
      <c r="D5861" s="28" t="s">
        <v>32754</v>
      </c>
      <c r="E5861" s="28" t="str">
        <f>'Base Original'!E5861</f>
        <v>11-979876634</v>
      </c>
      <c r="F5861" s="28" t="s">
        <v>32755</v>
      </c>
      <c r="G5861" s="28" t="s">
        <v>32756</v>
      </c>
      <c r="H5861" s="28" t="str">
        <f>'Base Original'!G5861</f>
        <v>menor40</v>
      </c>
      <c r="I5861" s="29">
        <f t="shared" ca="1" si="91"/>
        <v>43801</v>
      </c>
      <c r="J5861" s="29"/>
      <c r="K5861" s="1" t="s">
        <v>32757</v>
      </c>
      <c r="L5861" t="s">
        <v>51041</v>
      </c>
      <c r="M5861" s="19" t="s">
        <v>45200</v>
      </c>
    </row>
    <row r="5862" spans="1:13" x14ac:dyDescent="0.25">
      <c r="A5862" s="28" t="str">
        <f>'Base Original'!A5862</f>
        <v>vanessa_ferreirajb@hotmail.com</v>
      </c>
      <c r="B5862" s="28" t="str">
        <f>'Base Original'!B5862</f>
        <v>Vanessa</v>
      </c>
      <c r="C5862" s="28" t="str">
        <f>'Base Original'!C5862</f>
        <v>Ferreira</v>
      </c>
      <c r="D5862" s="28" t="s">
        <v>32754</v>
      </c>
      <c r="E5862" s="28" t="str">
        <f>'Base Original'!E5862</f>
        <v>17-991113632</v>
      </c>
      <c r="F5862" s="28" t="s">
        <v>32755</v>
      </c>
      <c r="G5862" s="28" t="s">
        <v>32756</v>
      </c>
      <c r="H5862" s="28" t="str">
        <f>'Base Original'!G5862</f>
        <v>menor40</v>
      </c>
      <c r="I5862" s="29">
        <f t="shared" ca="1" si="91"/>
        <v>43801</v>
      </c>
      <c r="J5862" s="29"/>
      <c r="K5862" s="1" t="s">
        <v>32757</v>
      </c>
      <c r="L5862" t="s">
        <v>51042</v>
      </c>
      <c r="M5862" s="19" t="s">
        <v>45200</v>
      </c>
    </row>
    <row r="5863" spans="1:13" x14ac:dyDescent="0.25">
      <c r="A5863" s="28" t="str">
        <f>'Base Original'!A5863</f>
        <v>taciaraqgoncalves@gmail.com</v>
      </c>
      <c r="B5863" s="28" t="str">
        <f>'Base Original'!B5863</f>
        <v>Taciara</v>
      </c>
      <c r="C5863" s="28" t="str">
        <f>'Base Original'!C5863</f>
        <v>Queiroz Goncalves</v>
      </c>
      <c r="D5863" s="28" t="s">
        <v>32754</v>
      </c>
      <c r="E5863" s="28" t="str">
        <f>'Base Original'!E5863</f>
        <v>21-980262312</v>
      </c>
      <c r="F5863" s="28" t="s">
        <v>32755</v>
      </c>
      <c r="G5863" s="28" t="s">
        <v>32756</v>
      </c>
      <c r="H5863" s="28" t="str">
        <f>'Base Original'!G5863</f>
        <v>menor40</v>
      </c>
      <c r="I5863" s="29">
        <f t="shared" ca="1" si="91"/>
        <v>43801</v>
      </c>
      <c r="J5863" s="29"/>
      <c r="K5863" s="1" t="s">
        <v>32757</v>
      </c>
      <c r="L5863" t="s">
        <v>51043</v>
      </c>
      <c r="M5863" s="19" t="s">
        <v>45200</v>
      </c>
    </row>
    <row r="5864" spans="1:13" x14ac:dyDescent="0.25">
      <c r="A5864" s="28" t="str">
        <f>'Base Original'!A5864</f>
        <v>jessicaerodolfo4@gmail.com</v>
      </c>
      <c r="B5864" s="28" t="str">
        <f>'Base Original'!B5864</f>
        <v>Jessica</v>
      </c>
      <c r="C5864" s="28" t="str">
        <f>'Base Original'!C5864</f>
        <v>dos Santos Silva</v>
      </c>
      <c r="D5864" s="28" t="s">
        <v>32754</v>
      </c>
      <c r="E5864" s="28" t="str">
        <f>'Base Original'!E5864</f>
        <v>86-995416418</v>
      </c>
      <c r="F5864" s="28" t="s">
        <v>32755</v>
      </c>
      <c r="G5864" s="28" t="s">
        <v>32756</v>
      </c>
      <c r="H5864" s="28" t="str">
        <f>'Base Original'!G5864</f>
        <v>menor40</v>
      </c>
      <c r="I5864" s="29">
        <f t="shared" ca="1" si="91"/>
        <v>43801</v>
      </c>
      <c r="J5864" s="29"/>
      <c r="K5864" s="1" t="s">
        <v>32757</v>
      </c>
      <c r="L5864" t="s">
        <v>51044</v>
      </c>
      <c r="M5864" s="19" t="s">
        <v>45200</v>
      </c>
    </row>
    <row r="5865" spans="1:13" x14ac:dyDescent="0.25">
      <c r="A5865" s="28" t="str">
        <f>'Base Original'!A5865</f>
        <v>gustavo.augusto.rf@gmail.com</v>
      </c>
      <c r="B5865" s="28" t="str">
        <f>'Base Original'!B5865</f>
        <v>Gustavo</v>
      </c>
      <c r="C5865" s="28" t="str">
        <f>'Base Original'!C5865</f>
        <v>Augusto Rabelo Fernandes</v>
      </c>
      <c r="D5865" s="28" t="s">
        <v>32754</v>
      </c>
      <c r="E5865" s="28" t="str">
        <f>'Base Original'!E5865</f>
        <v>34-996791202</v>
      </c>
      <c r="F5865" s="28" t="s">
        <v>32755</v>
      </c>
      <c r="G5865" s="28" t="s">
        <v>32756</v>
      </c>
      <c r="H5865" s="28" t="str">
        <f>'Base Original'!G5865</f>
        <v>menor40</v>
      </c>
      <c r="I5865" s="29">
        <f t="shared" ca="1" si="91"/>
        <v>43801</v>
      </c>
      <c r="J5865" s="29"/>
      <c r="K5865" s="1" t="s">
        <v>32757</v>
      </c>
      <c r="L5865" t="s">
        <v>51045</v>
      </c>
      <c r="M5865" s="19" t="s">
        <v>45200</v>
      </c>
    </row>
    <row r="5866" spans="1:13" x14ac:dyDescent="0.25">
      <c r="A5866" s="28" t="str">
        <f>'Base Original'!A5866</f>
        <v>emilylaila2015@gmail.com</v>
      </c>
      <c r="B5866" s="28" t="str">
        <f>'Base Original'!B5866</f>
        <v>Iris</v>
      </c>
      <c r="C5866" s="28" t="str">
        <f>'Base Original'!C5866</f>
        <v>Souza da Silva</v>
      </c>
      <c r="D5866" s="28" t="s">
        <v>32754</v>
      </c>
      <c r="E5866" s="28" t="str">
        <f>'Base Original'!E5866</f>
        <v>11-951381878</v>
      </c>
      <c r="F5866" s="28" t="s">
        <v>32755</v>
      </c>
      <c r="G5866" s="28" t="s">
        <v>32756</v>
      </c>
      <c r="H5866" s="28" t="str">
        <f>'Base Original'!G5866</f>
        <v>menor40</v>
      </c>
      <c r="I5866" s="29">
        <f t="shared" ca="1" si="91"/>
        <v>43801</v>
      </c>
      <c r="J5866" s="29"/>
      <c r="K5866" s="1" t="s">
        <v>32757</v>
      </c>
      <c r="L5866" t="s">
        <v>51046</v>
      </c>
      <c r="M5866" s="19" t="s">
        <v>45200</v>
      </c>
    </row>
    <row r="5867" spans="1:13" x14ac:dyDescent="0.25">
      <c r="A5867" s="28" t="str">
        <f>'Base Original'!A5867</f>
        <v>lenny1907@live.com</v>
      </c>
      <c r="B5867" s="28" t="str">
        <f>'Base Original'!B5867</f>
        <v>Maria</v>
      </c>
      <c r="C5867" s="28" t="str">
        <f>'Base Original'!C5867</f>
        <v>Rosilene Gonçalves Ferreira Silva</v>
      </c>
      <c r="D5867" s="28" t="s">
        <v>32754</v>
      </c>
      <c r="E5867" s="28" t="str">
        <f>'Base Original'!E5867</f>
        <v>11-962533988</v>
      </c>
      <c r="F5867" s="28" t="s">
        <v>32755</v>
      </c>
      <c r="G5867" s="28" t="s">
        <v>32756</v>
      </c>
      <c r="H5867" s="28" t="str">
        <f>'Base Original'!G5867</f>
        <v>menor40</v>
      </c>
      <c r="I5867" s="29">
        <f t="shared" ca="1" si="91"/>
        <v>43801</v>
      </c>
      <c r="J5867" s="29"/>
      <c r="K5867" s="1" t="s">
        <v>32757</v>
      </c>
      <c r="L5867" t="s">
        <v>51047</v>
      </c>
      <c r="M5867" s="19" t="s">
        <v>45200</v>
      </c>
    </row>
    <row r="5868" spans="1:13" x14ac:dyDescent="0.25">
      <c r="A5868" s="28" t="str">
        <f>'Base Original'!A5868</f>
        <v>amandappes2111@gmail.com</v>
      </c>
      <c r="B5868" s="28" t="str">
        <f>'Base Original'!B5868</f>
        <v>Amanda</v>
      </c>
      <c r="C5868" s="28" t="str">
        <f>'Base Original'!C5868</f>
        <v>Appes</v>
      </c>
      <c r="D5868" s="28" t="s">
        <v>32754</v>
      </c>
      <c r="E5868" s="28" t="str">
        <f>'Base Original'!E5868</f>
        <v>11-930483160</v>
      </c>
      <c r="F5868" s="28" t="s">
        <v>32755</v>
      </c>
      <c r="G5868" s="28" t="s">
        <v>32756</v>
      </c>
      <c r="H5868" s="28" t="str">
        <f>'Base Original'!G5868</f>
        <v>menor40</v>
      </c>
      <c r="I5868" s="29">
        <f t="shared" ca="1" si="91"/>
        <v>43801</v>
      </c>
      <c r="J5868" s="29"/>
      <c r="K5868" s="1" t="s">
        <v>32757</v>
      </c>
      <c r="L5868" t="s">
        <v>51048</v>
      </c>
      <c r="M5868" s="19" t="s">
        <v>45200</v>
      </c>
    </row>
    <row r="5869" spans="1:13" x14ac:dyDescent="0.25">
      <c r="A5869" s="28" t="str">
        <f>'Base Original'!A5869</f>
        <v>lucienircampos.lc@gmail.com</v>
      </c>
      <c r="B5869" s="28" t="str">
        <f>'Base Original'!B5869</f>
        <v>Lucienir</v>
      </c>
      <c r="C5869" s="28" t="str">
        <f>'Base Original'!C5869</f>
        <v>Severo Campos da Silva</v>
      </c>
      <c r="D5869" s="28" t="s">
        <v>32754</v>
      </c>
      <c r="E5869" s="28" t="str">
        <f>'Base Original'!E5869</f>
        <v>67-996492784</v>
      </c>
      <c r="F5869" s="28" t="s">
        <v>32755</v>
      </c>
      <c r="G5869" s="28" t="s">
        <v>32756</v>
      </c>
      <c r="H5869" s="28" t="str">
        <f>'Base Original'!G5869</f>
        <v>menor40</v>
      </c>
      <c r="I5869" s="29">
        <f t="shared" ca="1" si="91"/>
        <v>43801</v>
      </c>
      <c r="J5869" s="29"/>
      <c r="K5869" s="1" t="s">
        <v>32757</v>
      </c>
      <c r="L5869" t="s">
        <v>51049</v>
      </c>
      <c r="M5869" s="19" t="s">
        <v>45200</v>
      </c>
    </row>
    <row r="5870" spans="1:13" x14ac:dyDescent="0.25">
      <c r="A5870" s="28" t="str">
        <f>'Base Original'!A5870</f>
        <v>priscilaalexandraxavier@gmail.com</v>
      </c>
      <c r="B5870" s="28" t="str">
        <f>'Base Original'!B5870</f>
        <v>Priscila</v>
      </c>
      <c r="C5870" s="28" t="str">
        <f>'Base Original'!C5870</f>
        <v>Xavier</v>
      </c>
      <c r="D5870" s="28" t="s">
        <v>32754</v>
      </c>
      <c r="E5870" s="28" t="str">
        <f>'Base Original'!E5870</f>
        <v>11-940813742</v>
      </c>
      <c r="F5870" s="28" t="s">
        <v>32755</v>
      </c>
      <c r="G5870" s="28" t="s">
        <v>32756</v>
      </c>
      <c r="H5870" s="28" t="str">
        <f>'Base Original'!G5870</f>
        <v>menor40</v>
      </c>
      <c r="I5870" s="29">
        <f t="shared" ca="1" si="91"/>
        <v>43801</v>
      </c>
      <c r="J5870" s="29"/>
      <c r="K5870" s="1" t="s">
        <v>32757</v>
      </c>
      <c r="L5870" t="s">
        <v>51050</v>
      </c>
      <c r="M5870" s="19" t="s">
        <v>45200</v>
      </c>
    </row>
    <row r="5871" spans="1:13" x14ac:dyDescent="0.25">
      <c r="A5871" s="28" t="str">
        <f>'Base Original'!A5871</f>
        <v>daia_oi@yahoo.com.br</v>
      </c>
      <c r="B5871" s="28" t="str">
        <f>'Base Original'!B5871</f>
        <v>Daiana</v>
      </c>
      <c r="C5871" s="28" t="str">
        <f>'Base Original'!C5871</f>
        <v>Araújo Alves</v>
      </c>
      <c r="D5871" s="28" t="s">
        <v>32754</v>
      </c>
      <c r="E5871" s="28" t="str">
        <f>'Base Original'!E5871</f>
        <v>41-998391014</v>
      </c>
      <c r="F5871" s="28" t="s">
        <v>32755</v>
      </c>
      <c r="G5871" s="28" t="s">
        <v>32756</v>
      </c>
      <c r="H5871" s="28" t="str">
        <f>'Base Original'!G5871</f>
        <v>menor40</v>
      </c>
      <c r="I5871" s="29">
        <f t="shared" ca="1" si="91"/>
        <v>43801</v>
      </c>
      <c r="J5871" s="29"/>
      <c r="K5871" s="1" t="s">
        <v>32757</v>
      </c>
      <c r="L5871" t="s">
        <v>51051</v>
      </c>
      <c r="M5871" s="19" t="s">
        <v>45200</v>
      </c>
    </row>
    <row r="5872" spans="1:13" x14ac:dyDescent="0.25">
      <c r="A5872" s="28" t="str">
        <f>'Base Original'!A5872</f>
        <v>carlahvazz@hotmail.com</v>
      </c>
      <c r="B5872" s="28" t="str">
        <f>'Base Original'!B5872</f>
        <v>Carla</v>
      </c>
      <c r="C5872" s="28" t="str">
        <f>'Base Original'!C5872</f>
        <v>Cristina da Costa Vaz</v>
      </c>
      <c r="D5872" s="28" t="s">
        <v>32754</v>
      </c>
      <c r="E5872" s="28" t="str">
        <f>'Base Original'!E5872</f>
        <v>48-984311955</v>
      </c>
      <c r="F5872" s="28" t="s">
        <v>32755</v>
      </c>
      <c r="G5872" s="28" t="s">
        <v>32756</v>
      </c>
      <c r="H5872" s="28" t="str">
        <f>'Base Original'!G5872</f>
        <v>menor40</v>
      </c>
      <c r="I5872" s="29">
        <f t="shared" ca="1" si="91"/>
        <v>43801</v>
      </c>
      <c r="J5872" s="29"/>
      <c r="K5872" s="1" t="s">
        <v>32757</v>
      </c>
      <c r="L5872" t="s">
        <v>51052</v>
      </c>
      <c r="M5872" s="19" t="s">
        <v>45200</v>
      </c>
    </row>
    <row r="5873" spans="1:13" x14ac:dyDescent="0.25">
      <c r="A5873" s="28" t="str">
        <f>'Base Original'!A5873</f>
        <v>jottasouza.lobo@gmail.com</v>
      </c>
      <c r="B5873" s="28" t="str">
        <f>'Base Original'!B5873</f>
        <v>Josiel</v>
      </c>
      <c r="C5873" s="28" t="str">
        <f>'Base Original'!C5873</f>
        <v>de Souza Alves</v>
      </c>
      <c r="D5873" s="28" t="s">
        <v>32754</v>
      </c>
      <c r="E5873" s="28" t="str">
        <f>'Base Original'!E5873</f>
        <v>21-981716787</v>
      </c>
      <c r="F5873" s="28" t="s">
        <v>32755</v>
      </c>
      <c r="G5873" s="28" t="s">
        <v>32756</v>
      </c>
      <c r="H5873" s="28" t="str">
        <f>'Base Original'!G5873</f>
        <v>menor40</v>
      </c>
      <c r="I5873" s="29">
        <f t="shared" ca="1" si="91"/>
        <v>43801</v>
      </c>
      <c r="J5873" s="29"/>
      <c r="K5873" s="1" t="s">
        <v>32757</v>
      </c>
      <c r="L5873" t="s">
        <v>51053</v>
      </c>
      <c r="M5873" s="19" t="s">
        <v>45200</v>
      </c>
    </row>
    <row r="5874" spans="1:13" x14ac:dyDescent="0.25">
      <c r="A5874" s="28" t="str">
        <f>'Base Original'!A5874</f>
        <v>eumlinda@gmail.com</v>
      </c>
      <c r="B5874" s="28" t="str">
        <f>'Base Original'!B5874</f>
        <v>Mariane</v>
      </c>
      <c r="C5874" s="28" t="str">
        <f>'Base Original'!C5874</f>
        <v>Santos</v>
      </c>
      <c r="D5874" s="28" t="s">
        <v>32754</v>
      </c>
      <c r="E5874" s="28" t="str">
        <f>'Base Original'!E5874</f>
        <v>11-953316585</v>
      </c>
      <c r="F5874" s="28" t="s">
        <v>32755</v>
      </c>
      <c r="G5874" s="28" t="s">
        <v>32756</v>
      </c>
      <c r="H5874" s="28" t="str">
        <f>'Base Original'!G5874</f>
        <v>menor40</v>
      </c>
      <c r="I5874" s="29">
        <f t="shared" ca="1" si="91"/>
        <v>43801</v>
      </c>
      <c r="J5874" s="29"/>
      <c r="K5874" s="1" t="s">
        <v>32757</v>
      </c>
      <c r="L5874" t="s">
        <v>51054</v>
      </c>
      <c r="M5874" s="19" t="s">
        <v>45200</v>
      </c>
    </row>
    <row r="5875" spans="1:13" x14ac:dyDescent="0.25">
      <c r="A5875" s="28" t="str">
        <f>'Base Original'!A5875</f>
        <v>fabioito.ito@gmail.com</v>
      </c>
      <c r="B5875" s="28" t="str">
        <f>'Base Original'!B5875</f>
        <v>Fábio</v>
      </c>
      <c r="C5875" s="28" t="str">
        <f>'Base Original'!C5875</f>
        <v>Ito</v>
      </c>
      <c r="D5875" s="28" t="s">
        <v>32754</v>
      </c>
      <c r="E5875" s="28" t="str">
        <f>'Base Original'!E5875</f>
        <v>67-991955279</v>
      </c>
      <c r="F5875" s="28" t="s">
        <v>32755</v>
      </c>
      <c r="G5875" s="28" t="s">
        <v>32756</v>
      </c>
      <c r="H5875" s="28" t="str">
        <f>'Base Original'!G5875</f>
        <v>menor40</v>
      </c>
      <c r="I5875" s="29">
        <f t="shared" ca="1" si="91"/>
        <v>43801</v>
      </c>
      <c r="J5875" s="29"/>
      <c r="K5875" s="1" t="s">
        <v>32757</v>
      </c>
      <c r="L5875" t="s">
        <v>51055</v>
      </c>
      <c r="M5875" s="19" t="s">
        <v>45200</v>
      </c>
    </row>
    <row r="5876" spans="1:13" x14ac:dyDescent="0.25">
      <c r="A5876" s="28" t="str">
        <f>'Base Original'!A5876</f>
        <v>soniaalexandre2605@gmail.com</v>
      </c>
      <c r="B5876" s="28" t="str">
        <f>'Base Original'!B5876</f>
        <v>Sônia</v>
      </c>
      <c r="C5876" s="28" t="str">
        <f>'Base Original'!C5876</f>
        <v>Silva Pereira Alexandre</v>
      </c>
      <c r="D5876" s="28" t="s">
        <v>32754</v>
      </c>
      <c r="E5876" s="28" t="str">
        <f>'Base Original'!E5876</f>
        <v>37-999321439</v>
      </c>
      <c r="F5876" s="28" t="s">
        <v>32755</v>
      </c>
      <c r="G5876" s="28" t="s">
        <v>32756</v>
      </c>
      <c r="H5876" s="28" t="str">
        <f>'Base Original'!G5876</f>
        <v>menor40</v>
      </c>
      <c r="I5876" s="29">
        <f t="shared" ca="1" si="91"/>
        <v>43801</v>
      </c>
      <c r="J5876" s="29"/>
      <c r="K5876" s="1" t="s">
        <v>32757</v>
      </c>
      <c r="L5876" t="s">
        <v>51056</v>
      </c>
      <c r="M5876" s="19" t="s">
        <v>45200</v>
      </c>
    </row>
    <row r="5877" spans="1:13" x14ac:dyDescent="0.25">
      <c r="A5877" s="28" t="str">
        <f>'Base Original'!A5877</f>
        <v>laisaparecidaoliveira23@gmail.com</v>
      </c>
      <c r="B5877" s="28" t="str">
        <f>'Base Original'!B5877</f>
        <v>Lais</v>
      </c>
      <c r="C5877" s="28" t="str">
        <f>'Base Original'!C5877</f>
        <v>Aparecida de Oliveira</v>
      </c>
      <c r="D5877" s="28" t="s">
        <v>32754</v>
      </c>
      <c r="E5877" s="28" t="str">
        <f>'Base Original'!E5877</f>
        <v>35-984154871</v>
      </c>
      <c r="F5877" s="28" t="s">
        <v>32755</v>
      </c>
      <c r="G5877" s="28" t="s">
        <v>32756</v>
      </c>
      <c r="H5877" s="28" t="str">
        <f>'Base Original'!G5877</f>
        <v>menor40</v>
      </c>
      <c r="I5877" s="29">
        <f t="shared" ca="1" si="91"/>
        <v>43801</v>
      </c>
      <c r="J5877" s="29"/>
      <c r="K5877" s="1" t="s">
        <v>32757</v>
      </c>
      <c r="L5877" t="s">
        <v>51057</v>
      </c>
      <c r="M5877" s="19" t="s">
        <v>45200</v>
      </c>
    </row>
    <row r="5878" spans="1:13" x14ac:dyDescent="0.25">
      <c r="A5878" s="28" t="str">
        <f>'Base Original'!A5878</f>
        <v>raquelcmorena321@gmail.com</v>
      </c>
      <c r="B5878" s="28" t="str">
        <f>'Base Original'!B5878</f>
        <v>Raque</v>
      </c>
      <c r="C5878" s="28" t="str">
        <f>'Base Original'!C5878</f>
        <v>Cenira dos Reis</v>
      </c>
      <c r="D5878" s="28" t="s">
        <v>32754</v>
      </c>
      <c r="E5878" s="28" t="str">
        <f>'Base Original'!E5878</f>
        <v>31-973520427</v>
      </c>
      <c r="F5878" s="28" t="s">
        <v>32755</v>
      </c>
      <c r="G5878" s="28" t="s">
        <v>32756</v>
      </c>
      <c r="H5878" s="28" t="str">
        <f>'Base Original'!G5878</f>
        <v>menor40</v>
      </c>
      <c r="I5878" s="29">
        <f t="shared" ca="1" si="91"/>
        <v>43801</v>
      </c>
      <c r="J5878" s="29"/>
      <c r="K5878" s="1" t="s">
        <v>32757</v>
      </c>
      <c r="L5878" t="s">
        <v>51058</v>
      </c>
      <c r="M5878" s="19" t="s">
        <v>45200</v>
      </c>
    </row>
    <row r="5879" spans="1:13" x14ac:dyDescent="0.25">
      <c r="A5879" s="28" t="str">
        <f>'Base Original'!A5879</f>
        <v>julivisevezinho@gmail.com</v>
      </c>
      <c r="B5879" s="28" t="str">
        <f>'Base Original'!B5879</f>
        <v>Juliane</v>
      </c>
      <c r="C5879" s="28" t="str">
        <f>'Base Original'!C5879</f>
        <v>Pereira Silva Monteiro</v>
      </c>
      <c r="D5879" s="28" t="s">
        <v>32754</v>
      </c>
      <c r="E5879" s="28" t="str">
        <f>'Base Original'!E5879</f>
        <v>18-991778020</v>
      </c>
      <c r="F5879" s="28" t="s">
        <v>32755</v>
      </c>
      <c r="G5879" s="28" t="s">
        <v>32756</v>
      </c>
      <c r="H5879" s="28" t="str">
        <f>'Base Original'!G5879</f>
        <v>menor40</v>
      </c>
      <c r="I5879" s="29">
        <f t="shared" ca="1" si="91"/>
        <v>43801</v>
      </c>
      <c r="J5879" s="29"/>
      <c r="K5879" s="1" t="s">
        <v>32757</v>
      </c>
      <c r="L5879" t="s">
        <v>51059</v>
      </c>
      <c r="M5879" s="19" t="s">
        <v>45200</v>
      </c>
    </row>
    <row r="5880" spans="1:13" x14ac:dyDescent="0.25">
      <c r="A5880" s="28" t="str">
        <f>'Base Original'!A5880</f>
        <v>oagomes0912@gmail.com</v>
      </c>
      <c r="B5880" s="28" t="str">
        <f>'Base Original'!B5880</f>
        <v>Otavio</v>
      </c>
      <c r="C5880" s="28" t="str">
        <f>'Base Original'!C5880</f>
        <v>Augusto Gomes</v>
      </c>
      <c r="D5880" s="28" t="s">
        <v>32754</v>
      </c>
      <c r="E5880" s="28" t="str">
        <f>'Base Original'!E5880</f>
        <v>15-997756862</v>
      </c>
      <c r="F5880" s="28" t="s">
        <v>32755</v>
      </c>
      <c r="G5880" s="28" t="s">
        <v>32756</v>
      </c>
      <c r="H5880" s="28" t="str">
        <f>'Base Original'!G5880</f>
        <v>menor40</v>
      </c>
      <c r="I5880" s="29">
        <f t="shared" ca="1" si="91"/>
        <v>43801</v>
      </c>
      <c r="J5880" s="29"/>
      <c r="K5880" s="1" t="s">
        <v>32757</v>
      </c>
      <c r="L5880" t="s">
        <v>51060</v>
      </c>
      <c r="M5880" s="19" t="s">
        <v>45200</v>
      </c>
    </row>
    <row r="5881" spans="1:13" x14ac:dyDescent="0.25">
      <c r="A5881" s="28" t="str">
        <f>'Base Original'!A5881</f>
        <v>ingridy_felipes@outlook.com</v>
      </c>
      <c r="B5881" s="28" t="str">
        <f>'Base Original'!B5881</f>
        <v>Ingrid</v>
      </c>
      <c r="C5881" s="28" t="str">
        <f>'Base Original'!C5881</f>
        <v>Felipe</v>
      </c>
      <c r="D5881" s="28" t="s">
        <v>32754</v>
      </c>
      <c r="E5881" s="28" t="str">
        <f>'Base Original'!E5881</f>
        <v>35-992010882</v>
      </c>
      <c r="F5881" s="28" t="s">
        <v>32755</v>
      </c>
      <c r="G5881" s="28" t="s">
        <v>32756</v>
      </c>
      <c r="H5881" s="28" t="str">
        <f>'Base Original'!G5881</f>
        <v>menor40</v>
      </c>
      <c r="I5881" s="29">
        <f t="shared" ca="1" si="91"/>
        <v>43801</v>
      </c>
      <c r="J5881" s="29"/>
      <c r="K5881" s="1" t="s">
        <v>32757</v>
      </c>
      <c r="L5881" t="s">
        <v>51061</v>
      </c>
      <c r="M5881" s="19" t="s">
        <v>45200</v>
      </c>
    </row>
    <row r="5882" spans="1:13" x14ac:dyDescent="0.25">
      <c r="A5882" s="28" t="str">
        <f>'Base Original'!A5882</f>
        <v>mayararamosssss@gmail.com</v>
      </c>
      <c r="B5882" s="28" t="str">
        <f>'Base Original'!B5882</f>
        <v>Mayara</v>
      </c>
      <c r="C5882" s="28" t="str">
        <f>'Base Original'!C5882</f>
        <v>Ramos</v>
      </c>
      <c r="D5882" s="28" t="s">
        <v>32754</v>
      </c>
      <c r="E5882" s="28" t="str">
        <f>'Base Original'!E5882</f>
        <v>92-992024341</v>
      </c>
      <c r="F5882" s="28" t="s">
        <v>32755</v>
      </c>
      <c r="G5882" s="28" t="s">
        <v>32756</v>
      </c>
      <c r="H5882" s="28" t="str">
        <f>'Base Original'!G5882</f>
        <v>menor40</v>
      </c>
      <c r="I5882" s="29">
        <f t="shared" ca="1" si="91"/>
        <v>43801</v>
      </c>
      <c r="J5882" s="29"/>
      <c r="K5882" s="1" t="s">
        <v>32757</v>
      </c>
      <c r="L5882" t="s">
        <v>51062</v>
      </c>
      <c r="M5882" s="19" t="s">
        <v>45200</v>
      </c>
    </row>
    <row r="5883" spans="1:13" x14ac:dyDescent="0.25">
      <c r="A5883" s="28" t="str">
        <f>'Base Original'!A5883</f>
        <v>priscilaerica3145@gmail.com</v>
      </c>
      <c r="B5883" s="28" t="str">
        <f>'Base Original'!B5883</f>
        <v>Erica</v>
      </c>
      <c r="C5883" s="28" t="str">
        <f>'Base Original'!C5883</f>
        <v>Priscila Silva Nunes</v>
      </c>
      <c r="D5883" s="28" t="s">
        <v>32754</v>
      </c>
      <c r="E5883" s="28" t="str">
        <f>'Base Original'!E5883</f>
        <v>84-994142544</v>
      </c>
      <c r="F5883" s="28" t="s">
        <v>32755</v>
      </c>
      <c r="G5883" s="28" t="s">
        <v>32756</v>
      </c>
      <c r="H5883" s="28" t="str">
        <f>'Base Original'!G5883</f>
        <v>menor40</v>
      </c>
      <c r="I5883" s="29">
        <f t="shared" ca="1" si="91"/>
        <v>43801</v>
      </c>
      <c r="J5883" s="29"/>
      <c r="K5883" s="1" t="s">
        <v>32757</v>
      </c>
      <c r="L5883" t="s">
        <v>51063</v>
      </c>
      <c r="M5883" s="19" t="s">
        <v>45200</v>
      </c>
    </row>
    <row r="5884" spans="1:13" x14ac:dyDescent="0.25">
      <c r="A5884" s="28" t="str">
        <f>'Base Original'!A5884</f>
        <v>mayara_3713@hotmail.com</v>
      </c>
      <c r="B5884" s="28" t="str">
        <f>'Base Original'!B5884</f>
        <v>Mayara</v>
      </c>
      <c r="C5884" s="28" t="str">
        <f>'Base Original'!C5884</f>
        <v>de Almeida Assis</v>
      </c>
      <c r="D5884" s="28" t="s">
        <v>32754</v>
      </c>
      <c r="E5884" s="28" t="str">
        <f>'Base Original'!E5884</f>
        <v>35-991246630</v>
      </c>
      <c r="F5884" s="28" t="s">
        <v>32755</v>
      </c>
      <c r="G5884" s="28" t="s">
        <v>32756</v>
      </c>
      <c r="H5884" s="28" t="str">
        <f>'Base Original'!G5884</f>
        <v>menor40</v>
      </c>
      <c r="I5884" s="29">
        <f t="shared" ca="1" si="91"/>
        <v>43801</v>
      </c>
      <c r="J5884" s="29"/>
      <c r="K5884" s="1" t="s">
        <v>32757</v>
      </c>
      <c r="L5884" t="s">
        <v>51064</v>
      </c>
      <c r="M5884" s="19" t="s">
        <v>45200</v>
      </c>
    </row>
    <row r="5885" spans="1:13" x14ac:dyDescent="0.25">
      <c r="A5885" s="28" t="str">
        <f>'Base Original'!A5885</f>
        <v>veridianasantos149@gmail.com</v>
      </c>
      <c r="B5885" s="28" t="str">
        <f>'Base Original'!B5885</f>
        <v>Veridiana</v>
      </c>
      <c r="C5885" s="28" t="str">
        <f>'Base Original'!C5885</f>
        <v>Santos de Oliveira</v>
      </c>
      <c r="D5885" s="28" t="s">
        <v>32754</v>
      </c>
      <c r="E5885" s="28" t="str">
        <f>'Base Original'!E5885</f>
        <v>13-988346269</v>
      </c>
      <c r="F5885" s="28" t="s">
        <v>32755</v>
      </c>
      <c r="G5885" s="28" t="s">
        <v>32756</v>
      </c>
      <c r="H5885" s="28" t="str">
        <f>'Base Original'!G5885</f>
        <v>menor40</v>
      </c>
      <c r="I5885" s="29">
        <f t="shared" ca="1" si="91"/>
        <v>43801</v>
      </c>
      <c r="J5885" s="29"/>
      <c r="K5885" s="1" t="s">
        <v>32757</v>
      </c>
      <c r="L5885" t="s">
        <v>51065</v>
      </c>
      <c r="M5885" s="19" t="s">
        <v>45200</v>
      </c>
    </row>
    <row r="5886" spans="1:13" x14ac:dyDescent="0.25">
      <c r="A5886" s="28" t="str">
        <f>'Base Original'!A5886</f>
        <v>celiza19.alves@gmail.com</v>
      </c>
      <c r="B5886" s="28" t="str">
        <f>'Base Original'!B5886</f>
        <v>Celiza</v>
      </c>
      <c r="C5886" s="28" t="str">
        <f>'Base Original'!C5886</f>
        <v>Alves Pereira</v>
      </c>
      <c r="D5886" s="28" t="s">
        <v>32754</v>
      </c>
      <c r="E5886" s="28" t="str">
        <f>'Base Original'!E5886</f>
        <v>45-999160688</v>
      </c>
      <c r="F5886" s="28" t="s">
        <v>32755</v>
      </c>
      <c r="G5886" s="28" t="s">
        <v>32756</v>
      </c>
      <c r="H5886" s="28" t="str">
        <f>'Base Original'!G5886</f>
        <v>menor40</v>
      </c>
      <c r="I5886" s="29">
        <f t="shared" ca="1" si="91"/>
        <v>43801</v>
      </c>
      <c r="J5886" s="29"/>
      <c r="K5886" s="1" t="s">
        <v>32757</v>
      </c>
      <c r="L5886" t="s">
        <v>51066</v>
      </c>
      <c r="M5886" s="19" t="s">
        <v>45200</v>
      </c>
    </row>
    <row r="5887" spans="1:13" x14ac:dyDescent="0.25">
      <c r="A5887" s="28" t="str">
        <f>'Base Original'!A5887</f>
        <v>joice.demarchi@outlook.com</v>
      </c>
      <c r="B5887" s="28" t="str">
        <f>'Base Original'!B5887</f>
        <v>Joice</v>
      </c>
      <c r="C5887" s="28" t="str">
        <f>'Base Original'!C5887</f>
        <v>dos Santos Demarchi Sabino</v>
      </c>
      <c r="D5887" s="28" t="s">
        <v>32754</v>
      </c>
      <c r="E5887" s="28" t="str">
        <f>'Base Original'!E5887</f>
        <v>11-983798281</v>
      </c>
      <c r="F5887" s="28" t="s">
        <v>32755</v>
      </c>
      <c r="G5887" s="28" t="s">
        <v>32756</v>
      </c>
      <c r="H5887" s="28" t="str">
        <f>'Base Original'!G5887</f>
        <v>menor40</v>
      </c>
      <c r="I5887" s="29">
        <f t="shared" ca="1" si="91"/>
        <v>43801</v>
      </c>
      <c r="J5887" s="29"/>
      <c r="K5887" s="1" t="s">
        <v>32757</v>
      </c>
      <c r="L5887" t="s">
        <v>51067</v>
      </c>
      <c r="M5887" s="19" t="s">
        <v>45200</v>
      </c>
    </row>
    <row r="5888" spans="1:13" x14ac:dyDescent="0.25">
      <c r="A5888" s="28" t="str">
        <f>'Base Original'!A5888</f>
        <v>dianamota040914@gmail.com</v>
      </c>
      <c r="B5888" s="28" t="str">
        <f>'Base Original'!B5888</f>
        <v>Diana</v>
      </c>
      <c r="C5888" s="28" t="str">
        <f>'Base Original'!C5888</f>
        <v>Mota</v>
      </c>
      <c r="D5888" s="28" t="s">
        <v>32754</v>
      </c>
      <c r="E5888" s="28" t="str">
        <f>'Base Original'!E5888</f>
        <v>55-989876960</v>
      </c>
      <c r="F5888" s="28" t="s">
        <v>32755</v>
      </c>
      <c r="G5888" s="28" t="s">
        <v>32756</v>
      </c>
      <c r="H5888" s="28" t="str">
        <f>'Base Original'!G5888</f>
        <v>menor40</v>
      </c>
      <c r="I5888" s="29">
        <f t="shared" ca="1" si="91"/>
        <v>43801</v>
      </c>
      <c r="J5888" s="29"/>
      <c r="K5888" s="1" t="s">
        <v>32757</v>
      </c>
      <c r="L5888" t="s">
        <v>51068</v>
      </c>
      <c r="M5888" s="19" t="s">
        <v>45200</v>
      </c>
    </row>
    <row r="5889" spans="1:13" x14ac:dyDescent="0.25">
      <c r="A5889" s="28" t="str">
        <f>'Base Original'!A5889</f>
        <v>tham12101993@gmail.com</v>
      </c>
      <c r="B5889" s="28" t="str">
        <f>'Base Original'!B5889</f>
        <v>Thamara</v>
      </c>
      <c r="C5889" s="28" t="str">
        <f>'Base Original'!C5889</f>
        <v>de Souza Santana</v>
      </c>
      <c r="D5889" s="28" t="s">
        <v>32754</v>
      </c>
      <c r="E5889" s="28" t="str">
        <f>'Base Original'!E5889</f>
        <v>31-993215567</v>
      </c>
      <c r="F5889" s="28" t="s">
        <v>32755</v>
      </c>
      <c r="G5889" s="28" t="s">
        <v>32756</v>
      </c>
      <c r="H5889" s="28" t="str">
        <f>'Base Original'!G5889</f>
        <v>menor40</v>
      </c>
      <c r="I5889" s="29">
        <f t="shared" ca="1" si="91"/>
        <v>43801</v>
      </c>
      <c r="J5889" s="29"/>
      <c r="K5889" s="1" t="s">
        <v>32757</v>
      </c>
      <c r="L5889" t="s">
        <v>51069</v>
      </c>
      <c r="M5889" s="19" t="s">
        <v>45200</v>
      </c>
    </row>
    <row r="5890" spans="1:13" x14ac:dyDescent="0.25">
      <c r="A5890" s="28" t="str">
        <f>'Base Original'!A5890</f>
        <v>dnsfranca79@yahoo.com</v>
      </c>
      <c r="B5890" s="28" t="str">
        <f>'Base Original'!B5890</f>
        <v>Denise</v>
      </c>
      <c r="C5890" s="28" t="str">
        <f>'Base Original'!C5890</f>
        <v>de França do Nascimento</v>
      </c>
      <c r="D5890" s="28" t="s">
        <v>32754</v>
      </c>
      <c r="E5890" s="28" t="str">
        <f>'Base Original'!E5890</f>
        <v>21-996460789</v>
      </c>
      <c r="F5890" s="28" t="s">
        <v>32755</v>
      </c>
      <c r="G5890" s="28" t="s">
        <v>32756</v>
      </c>
      <c r="H5890" s="28" t="str">
        <f>'Base Original'!G5890</f>
        <v>menor40</v>
      </c>
      <c r="I5890" s="29">
        <f t="shared" ref="I5890:I5953" ca="1" si="92">TODAY()</f>
        <v>43801</v>
      </c>
      <c r="J5890" s="29"/>
      <c r="K5890" s="1" t="s">
        <v>32757</v>
      </c>
      <c r="L5890" t="s">
        <v>51070</v>
      </c>
      <c r="M5890" s="19" t="s">
        <v>45200</v>
      </c>
    </row>
    <row r="5891" spans="1:13" x14ac:dyDescent="0.25">
      <c r="A5891" s="28" t="str">
        <f>'Base Original'!A5891</f>
        <v>mivamclydsbatista@gmail.com</v>
      </c>
      <c r="B5891" s="28" t="str">
        <f>'Base Original'!B5891</f>
        <v>Nivia</v>
      </c>
      <c r="C5891" s="28" t="str">
        <f>'Base Original'!C5891</f>
        <v>Batista Santos</v>
      </c>
      <c r="D5891" s="28" t="s">
        <v>32754</v>
      </c>
      <c r="E5891" s="28" t="str">
        <f>'Base Original'!E5891</f>
        <v>98-991645339</v>
      </c>
      <c r="F5891" s="28" t="s">
        <v>32755</v>
      </c>
      <c r="G5891" s="28" t="s">
        <v>32756</v>
      </c>
      <c r="H5891" s="28" t="str">
        <f>'Base Original'!G5891</f>
        <v>menor40</v>
      </c>
      <c r="I5891" s="29">
        <f t="shared" ca="1" si="92"/>
        <v>43801</v>
      </c>
      <c r="J5891" s="29"/>
      <c r="K5891" s="1" t="s">
        <v>32757</v>
      </c>
      <c r="L5891" t="s">
        <v>51071</v>
      </c>
      <c r="M5891" s="19" t="s">
        <v>45200</v>
      </c>
    </row>
    <row r="5892" spans="1:13" x14ac:dyDescent="0.25">
      <c r="A5892" s="28" t="str">
        <f>'Base Original'!A5892</f>
        <v>bruna.monicamonteiro@hotmail.com</v>
      </c>
      <c r="B5892" s="28" t="str">
        <f>'Base Original'!B5892</f>
        <v>Mônica</v>
      </c>
      <c r="C5892" s="28" t="str">
        <f>'Base Original'!C5892</f>
        <v>Monteiro</v>
      </c>
      <c r="D5892" s="28" t="s">
        <v>32754</v>
      </c>
      <c r="E5892" s="28" t="str">
        <f>'Base Original'!E5892</f>
        <v>11-955551836</v>
      </c>
      <c r="F5892" s="28" t="s">
        <v>32755</v>
      </c>
      <c r="G5892" s="28" t="s">
        <v>32756</v>
      </c>
      <c r="H5892" s="28" t="str">
        <f>'Base Original'!G5892</f>
        <v>menor40</v>
      </c>
      <c r="I5892" s="29">
        <f t="shared" ca="1" si="92"/>
        <v>43801</v>
      </c>
      <c r="J5892" s="29"/>
      <c r="K5892" s="1" t="s">
        <v>32757</v>
      </c>
      <c r="L5892" t="s">
        <v>51072</v>
      </c>
      <c r="M5892" s="19" t="s">
        <v>45200</v>
      </c>
    </row>
    <row r="5893" spans="1:13" x14ac:dyDescent="0.25">
      <c r="A5893" s="28" t="str">
        <f>'Base Original'!A5893</f>
        <v>lilinantovanini@hotmail.com</v>
      </c>
      <c r="B5893" s="28" t="str">
        <f>'Base Original'!B5893</f>
        <v>Liliane</v>
      </c>
      <c r="C5893" s="28" t="str">
        <f>'Base Original'!C5893</f>
        <v>Mantovanini</v>
      </c>
      <c r="D5893" s="28" t="s">
        <v>32754</v>
      </c>
      <c r="E5893" s="28" t="str">
        <f>'Base Original'!E5893</f>
        <v>14-996443193</v>
      </c>
      <c r="F5893" s="28" t="s">
        <v>32755</v>
      </c>
      <c r="G5893" s="28" t="s">
        <v>32756</v>
      </c>
      <c r="H5893" s="28" t="str">
        <f>'Base Original'!G5893</f>
        <v>menor40</v>
      </c>
      <c r="I5893" s="29">
        <f t="shared" ca="1" si="92"/>
        <v>43801</v>
      </c>
      <c r="J5893" s="29"/>
      <c r="K5893" s="1" t="s">
        <v>32757</v>
      </c>
      <c r="L5893" t="s">
        <v>51073</v>
      </c>
      <c r="M5893" s="19" t="s">
        <v>45200</v>
      </c>
    </row>
    <row r="5894" spans="1:13" x14ac:dyDescent="0.25">
      <c r="A5894" s="28" t="str">
        <f>'Base Original'!A5894</f>
        <v>adnaleal@hotmail.com</v>
      </c>
      <c r="B5894" s="28" t="str">
        <f>'Base Original'!B5894</f>
        <v>Adna</v>
      </c>
      <c r="C5894" s="28" t="str">
        <f>'Base Original'!C5894</f>
        <v>Ferreira</v>
      </c>
      <c r="D5894" s="28" t="s">
        <v>32754</v>
      </c>
      <c r="E5894" s="28" t="str">
        <f>'Base Original'!E5894</f>
        <v>85-991349991</v>
      </c>
      <c r="F5894" s="28" t="s">
        <v>32755</v>
      </c>
      <c r="G5894" s="28" t="s">
        <v>32756</v>
      </c>
      <c r="H5894" s="28" t="str">
        <f>'Base Original'!G5894</f>
        <v>menor40</v>
      </c>
      <c r="I5894" s="29">
        <f t="shared" ca="1" si="92"/>
        <v>43801</v>
      </c>
      <c r="J5894" s="29"/>
      <c r="K5894" s="1" t="s">
        <v>32757</v>
      </c>
      <c r="L5894" t="s">
        <v>51074</v>
      </c>
      <c r="M5894" s="19" t="s">
        <v>45200</v>
      </c>
    </row>
    <row r="5895" spans="1:13" x14ac:dyDescent="0.25">
      <c r="A5895" s="28" t="str">
        <f>'Base Original'!A5895</f>
        <v>jacyanefernandes@hotmail.com</v>
      </c>
      <c r="B5895" s="28" t="str">
        <f>'Base Original'!B5895</f>
        <v>Jacyane</v>
      </c>
      <c r="C5895" s="28" t="str">
        <f>'Base Original'!C5895</f>
        <v>Fernandes</v>
      </c>
      <c r="D5895" s="28" t="s">
        <v>32754</v>
      </c>
      <c r="E5895" s="28" t="str">
        <f>'Base Original'!E5895</f>
        <v>98-981733400</v>
      </c>
      <c r="F5895" s="28" t="s">
        <v>32755</v>
      </c>
      <c r="G5895" s="28" t="s">
        <v>32756</v>
      </c>
      <c r="H5895" s="28" t="str">
        <f>'Base Original'!G5895</f>
        <v>menor40</v>
      </c>
      <c r="I5895" s="29">
        <f t="shared" ca="1" si="92"/>
        <v>43801</v>
      </c>
      <c r="J5895" s="29"/>
      <c r="K5895" s="1" t="s">
        <v>32757</v>
      </c>
      <c r="L5895" t="s">
        <v>51075</v>
      </c>
      <c r="M5895" s="19" t="s">
        <v>45200</v>
      </c>
    </row>
    <row r="5896" spans="1:13" x14ac:dyDescent="0.25">
      <c r="A5896" s="28" t="str">
        <f>'Base Original'!A5896</f>
        <v>alvesdossantosjuju18@gmail.com</v>
      </c>
      <c r="B5896" s="28" t="str">
        <f>'Base Original'!B5896</f>
        <v>Juliane</v>
      </c>
      <c r="C5896" s="28" t="str">
        <f>'Base Original'!C5896</f>
        <v>Alves dos Santos</v>
      </c>
      <c r="D5896" s="28" t="s">
        <v>32754</v>
      </c>
      <c r="E5896" s="28" t="str">
        <f>'Base Original'!E5896</f>
        <v>11-952082678</v>
      </c>
      <c r="F5896" s="28" t="s">
        <v>32755</v>
      </c>
      <c r="G5896" s="28" t="s">
        <v>32756</v>
      </c>
      <c r="H5896" s="28" t="str">
        <f>'Base Original'!G5896</f>
        <v>menor40</v>
      </c>
      <c r="I5896" s="29">
        <f t="shared" ca="1" si="92"/>
        <v>43801</v>
      </c>
      <c r="J5896" s="29"/>
      <c r="K5896" s="1" t="s">
        <v>32757</v>
      </c>
      <c r="L5896" t="s">
        <v>51076</v>
      </c>
      <c r="M5896" s="19" t="s">
        <v>45200</v>
      </c>
    </row>
    <row r="5897" spans="1:13" x14ac:dyDescent="0.25">
      <c r="A5897" s="28" t="str">
        <f>'Base Original'!A5897</f>
        <v>jefferrodrigues-90@hotmail.com</v>
      </c>
      <c r="B5897" s="28" t="str">
        <f>'Base Original'!B5897</f>
        <v>Jeferson</v>
      </c>
      <c r="C5897" s="28" t="str">
        <f>'Base Original'!C5897</f>
        <v>Rodrigues</v>
      </c>
      <c r="D5897" s="28" t="s">
        <v>32754</v>
      </c>
      <c r="E5897" s="28" t="str">
        <f>'Base Original'!E5897</f>
        <v>65-999286355</v>
      </c>
      <c r="F5897" s="28" t="s">
        <v>32755</v>
      </c>
      <c r="G5897" s="28" t="s">
        <v>32756</v>
      </c>
      <c r="H5897" s="28" t="str">
        <f>'Base Original'!G5897</f>
        <v>menor40</v>
      </c>
      <c r="I5897" s="29">
        <f t="shared" ca="1" si="92"/>
        <v>43801</v>
      </c>
      <c r="J5897" s="29"/>
      <c r="K5897" s="1" t="s">
        <v>32757</v>
      </c>
      <c r="L5897" t="s">
        <v>51077</v>
      </c>
      <c r="M5897" s="19" t="s">
        <v>45200</v>
      </c>
    </row>
    <row r="5898" spans="1:13" x14ac:dyDescent="0.25">
      <c r="A5898" s="28" t="str">
        <f>'Base Original'!A5898</f>
        <v>jessicachagas.jsca@gmail.com</v>
      </c>
      <c r="B5898" s="28" t="str">
        <f>'Base Original'!B5898</f>
        <v>Jessica</v>
      </c>
      <c r="C5898" s="28" t="str">
        <f>'Base Original'!C5898</f>
        <v>Chagas</v>
      </c>
      <c r="D5898" s="28" t="s">
        <v>32754</v>
      </c>
      <c r="E5898" s="28" t="str">
        <f>'Base Original'!E5898</f>
        <v>77-999347433</v>
      </c>
      <c r="F5898" s="28" t="s">
        <v>32755</v>
      </c>
      <c r="G5898" s="28" t="s">
        <v>32756</v>
      </c>
      <c r="H5898" s="28" t="str">
        <f>'Base Original'!G5898</f>
        <v>menor40</v>
      </c>
      <c r="I5898" s="29">
        <f t="shared" ca="1" si="92"/>
        <v>43801</v>
      </c>
      <c r="J5898" s="29"/>
      <c r="K5898" s="1" t="s">
        <v>32757</v>
      </c>
      <c r="L5898" t="s">
        <v>51078</v>
      </c>
      <c r="M5898" s="19" t="s">
        <v>45200</v>
      </c>
    </row>
    <row r="5899" spans="1:13" x14ac:dyDescent="0.25">
      <c r="A5899" s="28" t="str">
        <f>'Base Original'!A5899</f>
        <v>jardelmm12@gmail.com</v>
      </c>
      <c r="B5899" s="28" t="str">
        <f>'Base Original'!B5899</f>
        <v>Francisco</v>
      </c>
      <c r="C5899" s="28" t="str">
        <f>'Base Original'!C5899</f>
        <v>Batista de Jesus</v>
      </c>
      <c r="D5899" s="28" t="s">
        <v>32754</v>
      </c>
      <c r="E5899" s="28" t="str">
        <f>'Base Original'!E5899</f>
        <v>99-984791623</v>
      </c>
      <c r="F5899" s="28" t="s">
        <v>32755</v>
      </c>
      <c r="G5899" s="28" t="s">
        <v>32756</v>
      </c>
      <c r="H5899" s="28" t="str">
        <f>'Base Original'!G5899</f>
        <v>menor40</v>
      </c>
      <c r="I5899" s="29">
        <f t="shared" ca="1" si="92"/>
        <v>43801</v>
      </c>
      <c r="J5899" s="29"/>
      <c r="K5899" s="1" t="s">
        <v>32757</v>
      </c>
      <c r="L5899" t="s">
        <v>51079</v>
      </c>
      <c r="M5899" s="19" t="s">
        <v>45200</v>
      </c>
    </row>
    <row r="5900" spans="1:13" x14ac:dyDescent="0.25">
      <c r="A5900" s="28" t="str">
        <f>'Base Original'!A5900</f>
        <v>simone.g.gutierrez@hotmail.com</v>
      </c>
      <c r="B5900" s="28" t="str">
        <f>'Base Original'!B5900</f>
        <v>Simone</v>
      </c>
      <c r="C5900" s="28" t="str">
        <f>'Base Original'!C5900</f>
        <v>Ginez Gutierrez Ramos</v>
      </c>
      <c r="D5900" s="28" t="s">
        <v>32754</v>
      </c>
      <c r="E5900" s="28" t="str">
        <f>'Base Original'!E5900</f>
        <v>11-931445090</v>
      </c>
      <c r="F5900" s="28" t="s">
        <v>32755</v>
      </c>
      <c r="G5900" s="28" t="s">
        <v>32756</v>
      </c>
      <c r="H5900" s="28" t="str">
        <f>'Base Original'!G5900</f>
        <v>menor40</v>
      </c>
      <c r="I5900" s="29">
        <f t="shared" ca="1" si="92"/>
        <v>43801</v>
      </c>
      <c r="J5900" s="29"/>
      <c r="K5900" s="1" t="s">
        <v>32757</v>
      </c>
      <c r="L5900" t="s">
        <v>51080</v>
      </c>
      <c r="M5900" s="19" t="s">
        <v>45200</v>
      </c>
    </row>
    <row r="5901" spans="1:13" x14ac:dyDescent="0.25">
      <c r="A5901" s="28" t="str">
        <f>'Base Original'!A5901</f>
        <v>marizafarias93@gmail.com</v>
      </c>
      <c r="B5901" s="28" t="str">
        <f>'Base Original'!B5901</f>
        <v>Mariza</v>
      </c>
      <c r="C5901" s="28" t="str">
        <f>'Base Original'!C5901</f>
        <v>Mendes Gomes</v>
      </c>
      <c r="D5901" s="28" t="s">
        <v>32754</v>
      </c>
      <c r="E5901" s="28" t="str">
        <f>'Base Original'!E5901</f>
        <v>37-998245423</v>
      </c>
      <c r="F5901" s="28" t="s">
        <v>32755</v>
      </c>
      <c r="G5901" s="28" t="s">
        <v>32756</v>
      </c>
      <c r="H5901" s="28" t="str">
        <f>'Base Original'!G5901</f>
        <v>menor40</v>
      </c>
      <c r="I5901" s="29">
        <f t="shared" ca="1" si="92"/>
        <v>43801</v>
      </c>
      <c r="J5901" s="29"/>
      <c r="K5901" s="1" t="s">
        <v>32757</v>
      </c>
      <c r="L5901" t="s">
        <v>51081</v>
      </c>
      <c r="M5901" s="19" t="s">
        <v>45200</v>
      </c>
    </row>
    <row r="5902" spans="1:13" x14ac:dyDescent="0.25">
      <c r="A5902" s="28" t="str">
        <f>'Base Original'!A5902</f>
        <v>angelicafrey617@gmail.com</v>
      </c>
      <c r="B5902" s="28" t="str">
        <f>'Base Original'!B5902</f>
        <v>Angélica</v>
      </c>
      <c r="C5902" s="28" t="str">
        <f>'Base Original'!C5902</f>
        <v>Deise Brum de Lima Frey</v>
      </c>
      <c r="D5902" s="28" t="s">
        <v>32754</v>
      </c>
      <c r="E5902" s="28" t="str">
        <f>'Base Original'!E5902</f>
        <v>55-992061696</v>
      </c>
      <c r="F5902" s="28" t="s">
        <v>32755</v>
      </c>
      <c r="G5902" s="28" t="s">
        <v>32756</v>
      </c>
      <c r="H5902" s="28" t="str">
        <f>'Base Original'!G5902</f>
        <v>menor40</v>
      </c>
      <c r="I5902" s="29">
        <f t="shared" ca="1" si="92"/>
        <v>43801</v>
      </c>
      <c r="J5902" s="29"/>
      <c r="K5902" s="1" t="s">
        <v>32757</v>
      </c>
      <c r="L5902" t="s">
        <v>51082</v>
      </c>
      <c r="M5902" s="19" t="s">
        <v>45200</v>
      </c>
    </row>
    <row r="5903" spans="1:13" x14ac:dyDescent="0.25">
      <c r="A5903" s="28" t="str">
        <f>'Base Original'!A5903</f>
        <v>katiagomes_2008@hotmail.com</v>
      </c>
      <c r="B5903" s="28" t="str">
        <f>'Base Original'!B5903</f>
        <v>Kátia</v>
      </c>
      <c r="C5903" s="28" t="str">
        <f>'Base Original'!C5903</f>
        <v>Gomes do Amaral</v>
      </c>
      <c r="D5903" s="28" t="s">
        <v>32754</v>
      </c>
      <c r="E5903" s="28" t="str">
        <f>'Base Original'!E5903</f>
        <v>11-959742392</v>
      </c>
      <c r="F5903" s="28" t="s">
        <v>32755</v>
      </c>
      <c r="G5903" s="28" t="s">
        <v>32756</v>
      </c>
      <c r="H5903" s="28" t="str">
        <f>'Base Original'!G5903</f>
        <v>menor40</v>
      </c>
      <c r="I5903" s="29">
        <f t="shared" ca="1" si="92"/>
        <v>43801</v>
      </c>
      <c r="J5903" s="29"/>
      <c r="K5903" s="1" t="s">
        <v>32757</v>
      </c>
      <c r="L5903" t="s">
        <v>51083</v>
      </c>
      <c r="M5903" s="19" t="s">
        <v>45200</v>
      </c>
    </row>
    <row r="5904" spans="1:13" x14ac:dyDescent="0.25">
      <c r="A5904" s="28" t="str">
        <f>'Base Original'!A5904</f>
        <v>marianafransiq@hotmail.com</v>
      </c>
      <c r="B5904" s="28" t="str">
        <f>'Base Original'!B5904</f>
        <v>Mariana</v>
      </c>
      <c r="C5904" s="28" t="str">
        <f>'Base Original'!C5904</f>
        <v>Carvalho</v>
      </c>
      <c r="D5904" s="28" t="s">
        <v>32754</v>
      </c>
      <c r="E5904" s="28" t="str">
        <f>'Base Original'!E5904</f>
        <v>15-997860907</v>
      </c>
      <c r="F5904" s="28" t="s">
        <v>32755</v>
      </c>
      <c r="G5904" s="28" t="s">
        <v>32756</v>
      </c>
      <c r="H5904" s="28" t="str">
        <f>'Base Original'!G5904</f>
        <v>menor40</v>
      </c>
      <c r="I5904" s="29">
        <f t="shared" ca="1" si="92"/>
        <v>43801</v>
      </c>
      <c r="J5904" s="29"/>
      <c r="K5904" s="1" t="s">
        <v>32757</v>
      </c>
      <c r="L5904" t="s">
        <v>51084</v>
      </c>
      <c r="M5904" s="19" t="s">
        <v>45200</v>
      </c>
    </row>
    <row r="5905" spans="1:13" x14ac:dyDescent="0.25">
      <c r="A5905" s="28" t="str">
        <f>'Base Original'!A5905</f>
        <v>pns.priscilanascimento@gmail.com</v>
      </c>
      <c r="B5905" s="28" t="str">
        <f>'Base Original'!B5905</f>
        <v>Priscila</v>
      </c>
      <c r="C5905" s="28" t="str">
        <f>'Base Original'!C5905</f>
        <v>do Nascimento Silva</v>
      </c>
      <c r="D5905" s="28" t="s">
        <v>32754</v>
      </c>
      <c r="E5905" s="28" t="str">
        <f>'Base Original'!E5905</f>
        <v>61-991755011</v>
      </c>
      <c r="F5905" s="28" t="s">
        <v>32755</v>
      </c>
      <c r="G5905" s="28" t="s">
        <v>32756</v>
      </c>
      <c r="H5905" s="28" t="str">
        <f>'Base Original'!G5905</f>
        <v>menor40</v>
      </c>
      <c r="I5905" s="29">
        <f t="shared" ca="1" si="92"/>
        <v>43801</v>
      </c>
      <c r="J5905" s="29"/>
      <c r="K5905" s="1" t="s">
        <v>32757</v>
      </c>
      <c r="L5905" t="s">
        <v>51085</v>
      </c>
      <c r="M5905" s="19" t="s">
        <v>45200</v>
      </c>
    </row>
    <row r="5906" spans="1:13" x14ac:dyDescent="0.25">
      <c r="A5906" s="28" t="str">
        <f>'Base Original'!A5906</f>
        <v>barroserika508@gmail.com</v>
      </c>
      <c r="B5906" s="28" t="str">
        <f>'Base Original'!B5906</f>
        <v>Érica</v>
      </c>
      <c r="C5906" s="28" t="str">
        <f>'Base Original'!C5906</f>
        <v>Barros dos Santos</v>
      </c>
      <c r="D5906" s="28" t="s">
        <v>32754</v>
      </c>
      <c r="E5906" s="28" t="str">
        <f>'Base Original'!E5906</f>
        <v>11-949307103</v>
      </c>
      <c r="F5906" s="28" t="s">
        <v>32755</v>
      </c>
      <c r="G5906" s="28" t="s">
        <v>32756</v>
      </c>
      <c r="H5906" s="28" t="str">
        <f>'Base Original'!G5906</f>
        <v>menor40</v>
      </c>
      <c r="I5906" s="29">
        <f t="shared" ca="1" si="92"/>
        <v>43801</v>
      </c>
      <c r="J5906" s="29"/>
      <c r="K5906" s="1" t="s">
        <v>32757</v>
      </c>
      <c r="L5906" t="s">
        <v>51086</v>
      </c>
      <c r="M5906" s="19" t="s">
        <v>45200</v>
      </c>
    </row>
    <row r="5907" spans="1:13" x14ac:dyDescent="0.25">
      <c r="A5907" s="28" t="str">
        <f>'Base Original'!A5907</f>
        <v>livinaravenallopes@gmail.com</v>
      </c>
      <c r="B5907" s="28" t="str">
        <f>'Base Original'!B5907</f>
        <v>Livina</v>
      </c>
      <c r="C5907" s="28" t="str">
        <f>'Base Original'!C5907</f>
        <v>Ravena da Cunha Lopes</v>
      </c>
      <c r="D5907" s="28" t="s">
        <v>32754</v>
      </c>
      <c r="E5907" s="28" t="str">
        <f>'Base Original'!E5907</f>
        <v>86-999959565</v>
      </c>
      <c r="F5907" s="28" t="s">
        <v>32755</v>
      </c>
      <c r="G5907" s="28" t="s">
        <v>32756</v>
      </c>
      <c r="H5907" s="28" t="str">
        <f>'Base Original'!G5907</f>
        <v>menor40</v>
      </c>
      <c r="I5907" s="29">
        <f t="shared" ca="1" si="92"/>
        <v>43801</v>
      </c>
      <c r="J5907" s="29"/>
      <c r="K5907" s="1" t="s">
        <v>32757</v>
      </c>
      <c r="L5907" t="s">
        <v>51087</v>
      </c>
      <c r="M5907" s="19" t="s">
        <v>45200</v>
      </c>
    </row>
    <row r="5908" spans="1:13" x14ac:dyDescent="0.25">
      <c r="A5908" s="28" t="str">
        <f>'Base Original'!A5908</f>
        <v>katiaroncolatonicola@hotmail.com</v>
      </c>
      <c r="B5908" s="28" t="str">
        <f>'Base Original'!B5908</f>
        <v>Kátia</v>
      </c>
      <c r="C5908" s="28" t="str">
        <f>'Base Original'!C5908</f>
        <v>Nicola</v>
      </c>
      <c r="D5908" s="28" t="s">
        <v>32754</v>
      </c>
      <c r="E5908" s="28" t="str">
        <f>'Base Original'!E5908</f>
        <v>19-991420166</v>
      </c>
      <c r="F5908" s="28" t="s">
        <v>32755</v>
      </c>
      <c r="G5908" s="28" t="s">
        <v>32756</v>
      </c>
      <c r="H5908" s="28" t="str">
        <f>'Base Original'!G5908</f>
        <v>menor40</v>
      </c>
      <c r="I5908" s="29">
        <f t="shared" ca="1" si="92"/>
        <v>43801</v>
      </c>
      <c r="J5908" s="29"/>
      <c r="K5908" s="1" t="s">
        <v>32757</v>
      </c>
      <c r="L5908" t="s">
        <v>51088</v>
      </c>
      <c r="M5908" s="19" t="s">
        <v>45200</v>
      </c>
    </row>
    <row r="5909" spans="1:13" x14ac:dyDescent="0.25">
      <c r="A5909" s="28" t="str">
        <f>'Base Original'!A5909</f>
        <v>cloe76455@gmail.com</v>
      </c>
      <c r="B5909" s="28" t="str">
        <f>'Base Original'!B5909</f>
        <v>Jaqueline</v>
      </c>
      <c r="C5909" s="28" t="str">
        <f>'Base Original'!C5909</f>
        <v>Antonio</v>
      </c>
      <c r="D5909" s="28" t="s">
        <v>32754</v>
      </c>
      <c r="E5909" s="28" t="str">
        <f>'Base Original'!E5909</f>
        <v>11-961201488</v>
      </c>
      <c r="F5909" s="28" t="s">
        <v>32755</v>
      </c>
      <c r="G5909" s="28" t="s">
        <v>32756</v>
      </c>
      <c r="H5909" s="28" t="str">
        <f>'Base Original'!G5909</f>
        <v>menor40</v>
      </c>
      <c r="I5909" s="29">
        <f t="shared" ca="1" si="92"/>
        <v>43801</v>
      </c>
      <c r="J5909" s="29"/>
      <c r="K5909" s="1" t="s">
        <v>32757</v>
      </c>
      <c r="L5909" t="s">
        <v>51089</v>
      </c>
      <c r="M5909" s="19" t="s">
        <v>45200</v>
      </c>
    </row>
    <row r="5910" spans="1:13" x14ac:dyDescent="0.25">
      <c r="A5910" s="28" t="str">
        <f>'Base Original'!A5910</f>
        <v>franzynha_rd@hotmail.com</v>
      </c>
      <c r="B5910" s="28" t="str">
        <f>'Base Original'!B5910</f>
        <v>Francine</v>
      </c>
      <c r="C5910" s="28" t="str">
        <f>'Base Original'!C5910</f>
        <v>Dias</v>
      </c>
      <c r="D5910" s="28" t="s">
        <v>32754</v>
      </c>
      <c r="E5910" s="28" t="str">
        <f>'Base Original'!E5910</f>
        <v>54-992297473</v>
      </c>
      <c r="F5910" s="28" t="s">
        <v>32755</v>
      </c>
      <c r="G5910" s="28" t="s">
        <v>32756</v>
      </c>
      <c r="H5910" s="28" t="str">
        <f>'Base Original'!G5910</f>
        <v>menor40</v>
      </c>
      <c r="I5910" s="29">
        <f t="shared" ca="1" si="92"/>
        <v>43801</v>
      </c>
      <c r="J5910" s="29"/>
      <c r="K5910" s="1" t="s">
        <v>32757</v>
      </c>
      <c r="L5910" t="s">
        <v>51090</v>
      </c>
      <c r="M5910" s="19" t="s">
        <v>45200</v>
      </c>
    </row>
    <row r="5911" spans="1:13" x14ac:dyDescent="0.25">
      <c r="A5911" s="28" t="str">
        <f>'Base Original'!A5911</f>
        <v>atelier@gmail.com</v>
      </c>
      <c r="B5911" s="28" t="str">
        <f>'Base Original'!B5911</f>
        <v>Janaina</v>
      </c>
      <c r="C5911" s="28" t="str">
        <f>'Base Original'!C5911</f>
        <v>Knihs Alves dos Santos</v>
      </c>
      <c r="D5911" s="28" t="s">
        <v>32754</v>
      </c>
      <c r="E5911" s="28" t="str">
        <f>'Base Original'!E5911</f>
        <v>47-999588094</v>
      </c>
      <c r="F5911" s="28" t="s">
        <v>32755</v>
      </c>
      <c r="G5911" s="28" t="s">
        <v>32756</v>
      </c>
      <c r="H5911" s="28" t="str">
        <f>'Base Original'!G5911</f>
        <v>menor40</v>
      </c>
      <c r="I5911" s="29">
        <f t="shared" ca="1" si="92"/>
        <v>43801</v>
      </c>
      <c r="J5911" s="29"/>
      <c r="K5911" s="1" t="s">
        <v>32757</v>
      </c>
      <c r="L5911" t="s">
        <v>51091</v>
      </c>
      <c r="M5911" s="19" t="s">
        <v>45200</v>
      </c>
    </row>
    <row r="5912" spans="1:13" x14ac:dyDescent="0.25">
      <c r="A5912" s="28" t="str">
        <f>'Base Original'!A5912</f>
        <v>tainaraoliveira8412@gmail.com</v>
      </c>
      <c r="B5912" s="28" t="str">
        <f>'Base Original'!B5912</f>
        <v>Tainara</v>
      </c>
      <c r="C5912" s="28" t="str">
        <f>'Base Original'!C5912</f>
        <v>Santana</v>
      </c>
      <c r="D5912" s="28" t="s">
        <v>32754</v>
      </c>
      <c r="E5912" s="28" t="str">
        <f>'Base Original'!E5912</f>
        <v>21-987055730</v>
      </c>
      <c r="F5912" s="28" t="s">
        <v>32755</v>
      </c>
      <c r="G5912" s="28" t="s">
        <v>32756</v>
      </c>
      <c r="H5912" s="28" t="str">
        <f>'Base Original'!G5912</f>
        <v>menor40</v>
      </c>
      <c r="I5912" s="29">
        <f t="shared" ca="1" si="92"/>
        <v>43801</v>
      </c>
      <c r="J5912" s="29"/>
      <c r="K5912" s="1" t="s">
        <v>32757</v>
      </c>
      <c r="L5912" t="s">
        <v>51092</v>
      </c>
      <c r="M5912" s="19" t="s">
        <v>45200</v>
      </c>
    </row>
    <row r="5913" spans="1:13" x14ac:dyDescent="0.25">
      <c r="A5913" s="28" t="str">
        <f>'Base Original'!A5913</f>
        <v>ygorm_barbosa@hotmail.com</v>
      </c>
      <c r="B5913" s="28" t="str">
        <f>'Base Original'!B5913</f>
        <v>Priscila</v>
      </c>
      <c r="C5913" s="28" t="str">
        <f>'Base Original'!C5913</f>
        <v>Carolina Pinto Barbosa</v>
      </c>
      <c r="D5913" s="28" t="s">
        <v>32754</v>
      </c>
      <c r="E5913" s="28" t="str">
        <f>'Base Original'!E5913</f>
        <v>12-992037792</v>
      </c>
      <c r="F5913" s="28" t="s">
        <v>32755</v>
      </c>
      <c r="G5913" s="28" t="s">
        <v>32756</v>
      </c>
      <c r="H5913" s="28" t="str">
        <f>'Base Original'!G5913</f>
        <v>menor40</v>
      </c>
      <c r="I5913" s="29">
        <f t="shared" ca="1" si="92"/>
        <v>43801</v>
      </c>
      <c r="J5913" s="29"/>
      <c r="K5913" s="1" t="s">
        <v>32757</v>
      </c>
      <c r="L5913" t="s">
        <v>51093</v>
      </c>
      <c r="M5913" s="19" t="s">
        <v>45200</v>
      </c>
    </row>
    <row r="5914" spans="1:13" x14ac:dyDescent="0.25">
      <c r="A5914" s="28" t="str">
        <f>'Base Original'!A5914</f>
        <v>iracianesantos26@gmail.com</v>
      </c>
      <c r="B5914" s="28" t="str">
        <f>'Base Original'!B5914</f>
        <v>Iraciane</v>
      </c>
      <c r="C5914" s="28" t="str">
        <f>'Base Original'!C5914</f>
        <v>Santos de Oliveira Neri</v>
      </c>
      <c r="D5914" s="28" t="s">
        <v>32754</v>
      </c>
      <c r="E5914" s="28" t="str">
        <f>'Base Original'!E5914</f>
        <v>11-932997428</v>
      </c>
      <c r="F5914" s="28" t="s">
        <v>32755</v>
      </c>
      <c r="G5914" s="28" t="s">
        <v>32756</v>
      </c>
      <c r="H5914" s="28" t="str">
        <f>'Base Original'!G5914</f>
        <v>menor40</v>
      </c>
      <c r="I5914" s="29">
        <f t="shared" ca="1" si="92"/>
        <v>43801</v>
      </c>
      <c r="J5914" s="29"/>
      <c r="K5914" s="1" t="s">
        <v>32757</v>
      </c>
      <c r="L5914" t="s">
        <v>51094</v>
      </c>
      <c r="M5914" s="19" t="s">
        <v>45200</v>
      </c>
    </row>
    <row r="5915" spans="1:13" x14ac:dyDescent="0.25">
      <c r="A5915" s="28" t="str">
        <f>'Base Original'!A5915</f>
        <v>gcdtalmeida@gmail.com</v>
      </c>
      <c r="B5915" s="28" t="str">
        <f>'Base Original'!B5915</f>
        <v>Gracielle</v>
      </c>
      <c r="C5915" s="28" t="str">
        <f>'Base Original'!C5915</f>
        <v>Donato</v>
      </c>
      <c r="D5915" s="28" t="s">
        <v>32754</v>
      </c>
      <c r="E5915" s="28" t="str">
        <f>'Base Original'!E5915</f>
        <v>77-988335934</v>
      </c>
      <c r="F5915" s="28" t="s">
        <v>32755</v>
      </c>
      <c r="G5915" s="28" t="s">
        <v>32756</v>
      </c>
      <c r="H5915" s="28" t="str">
        <f>'Base Original'!G5915</f>
        <v>menor40</v>
      </c>
      <c r="I5915" s="29">
        <f t="shared" ca="1" si="92"/>
        <v>43801</v>
      </c>
      <c r="J5915" s="29"/>
      <c r="K5915" s="1" t="s">
        <v>32757</v>
      </c>
      <c r="L5915" t="s">
        <v>51095</v>
      </c>
      <c r="M5915" s="19" t="s">
        <v>45200</v>
      </c>
    </row>
    <row r="5916" spans="1:13" x14ac:dyDescent="0.25">
      <c r="A5916" s="28" t="str">
        <f>'Base Original'!A5916</f>
        <v>lara.tina@hotmail.com</v>
      </c>
      <c r="B5916" s="28" t="str">
        <f>'Base Original'!B5916</f>
        <v>Larissa</v>
      </c>
      <c r="C5916" s="28" t="str">
        <f>'Base Original'!C5916</f>
        <v>Lima</v>
      </c>
      <c r="D5916" s="28" t="s">
        <v>32754</v>
      </c>
      <c r="E5916" s="28" t="str">
        <f>'Base Original'!E5916</f>
        <v>18-997313159</v>
      </c>
      <c r="F5916" s="28" t="s">
        <v>32755</v>
      </c>
      <c r="G5916" s="28" t="s">
        <v>32756</v>
      </c>
      <c r="H5916" s="28" t="str">
        <f>'Base Original'!G5916</f>
        <v>menor40</v>
      </c>
      <c r="I5916" s="29">
        <f t="shared" ca="1" si="92"/>
        <v>43801</v>
      </c>
      <c r="J5916" s="29"/>
      <c r="K5916" s="1" t="s">
        <v>32757</v>
      </c>
      <c r="L5916" t="s">
        <v>51096</v>
      </c>
      <c r="M5916" s="19" t="s">
        <v>45200</v>
      </c>
    </row>
    <row r="5917" spans="1:13" x14ac:dyDescent="0.25">
      <c r="A5917" s="28" t="str">
        <f>'Base Original'!A5917</f>
        <v>yasminnonca@gmail.com</v>
      </c>
      <c r="B5917" s="28" t="str">
        <f>'Base Original'!B5917</f>
        <v>Yasminn</v>
      </c>
      <c r="C5917" s="28" t="str">
        <f>'Base Original'!C5917</f>
        <v>Brito Onca</v>
      </c>
      <c r="D5917" s="28" t="s">
        <v>32754</v>
      </c>
      <c r="E5917" s="28" t="str">
        <f>'Base Original'!E5917</f>
        <v>11-982167558</v>
      </c>
      <c r="F5917" s="28" t="s">
        <v>32755</v>
      </c>
      <c r="G5917" s="28" t="s">
        <v>32756</v>
      </c>
      <c r="H5917" s="28" t="str">
        <f>'Base Original'!G5917</f>
        <v>menor40</v>
      </c>
      <c r="I5917" s="29">
        <f t="shared" ca="1" si="92"/>
        <v>43801</v>
      </c>
      <c r="J5917" s="29"/>
      <c r="K5917" s="1" t="s">
        <v>32757</v>
      </c>
      <c r="L5917" t="s">
        <v>51097</v>
      </c>
      <c r="M5917" s="19" t="s">
        <v>45200</v>
      </c>
    </row>
    <row r="5918" spans="1:13" x14ac:dyDescent="0.25">
      <c r="A5918" s="28" t="str">
        <f>'Base Original'!A5918</f>
        <v>mathias.bornholdt@gmail.com</v>
      </c>
      <c r="B5918" s="28" t="str">
        <f>'Base Original'!B5918</f>
        <v>Mathias</v>
      </c>
      <c r="C5918" s="28" t="str">
        <f>'Base Original'!C5918</f>
        <v>Bornholdt</v>
      </c>
      <c r="D5918" s="28" t="s">
        <v>32754</v>
      </c>
      <c r="E5918" s="28" t="str">
        <f>'Base Original'!E5918</f>
        <v>11-985840424</v>
      </c>
      <c r="F5918" s="28" t="s">
        <v>32755</v>
      </c>
      <c r="G5918" s="28" t="s">
        <v>32756</v>
      </c>
      <c r="H5918" s="28" t="str">
        <f>'Base Original'!G5918</f>
        <v>menor40</v>
      </c>
      <c r="I5918" s="29">
        <f t="shared" ca="1" si="92"/>
        <v>43801</v>
      </c>
      <c r="J5918" s="29"/>
      <c r="K5918" s="1" t="s">
        <v>32757</v>
      </c>
      <c r="L5918" t="s">
        <v>51098</v>
      </c>
      <c r="M5918" s="19" t="s">
        <v>45200</v>
      </c>
    </row>
    <row r="5919" spans="1:13" x14ac:dyDescent="0.25">
      <c r="A5919" s="28" t="str">
        <f>'Base Original'!A5919</f>
        <v>gessileidemota@hotmail.com</v>
      </c>
      <c r="B5919" s="28" t="str">
        <f>'Base Original'!B5919</f>
        <v>Gessileide</v>
      </c>
      <c r="C5919" s="28" t="str">
        <f>'Base Original'!C5919</f>
        <v>Mota</v>
      </c>
      <c r="D5919" s="28" t="s">
        <v>32754</v>
      </c>
      <c r="E5919" s="28" t="str">
        <f>'Base Original'!E5919</f>
        <v>86-999583591</v>
      </c>
      <c r="F5919" s="28" t="s">
        <v>32755</v>
      </c>
      <c r="G5919" s="28" t="s">
        <v>32756</v>
      </c>
      <c r="H5919" s="28" t="str">
        <f>'Base Original'!G5919</f>
        <v>menor40</v>
      </c>
      <c r="I5919" s="29">
        <f t="shared" ca="1" si="92"/>
        <v>43801</v>
      </c>
      <c r="J5919" s="29"/>
      <c r="K5919" s="1" t="s">
        <v>32757</v>
      </c>
      <c r="L5919" t="s">
        <v>51099</v>
      </c>
      <c r="M5919" s="19" t="s">
        <v>45200</v>
      </c>
    </row>
    <row r="5920" spans="1:13" x14ac:dyDescent="0.25">
      <c r="A5920" s="28" t="str">
        <f>'Base Original'!A5920</f>
        <v>jeniferribeiro.quintana19@gmail.com</v>
      </c>
      <c r="B5920" s="28" t="str">
        <f>'Base Original'!B5920</f>
        <v>Jenifer</v>
      </c>
      <c r="C5920" s="28" t="str">
        <f>'Base Original'!C5920</f>
        <v>Ribeiro Quintana</v>
      </c>
      <c r="D5920" s="28" t="s">
        <v>32754</v>
      </c>
      <c r="E5920" s="28" t="str">
        <f>'Base Original'!E5920</f>
        <v>51-985915963</v>
      </c>
      <c r="F5920" s="28" t="s">
        <v>32755</v>
      </c>
      <c r="G5920" s="28" t="s">
        <v>32756</v>
      </c>
      <c r="H5920" s="28" t="str">
        <f>'Base Original'!G5920</f>
        <v>menor40</v>
      </c>
      <c r="I5920" s="29">
        <f t="shared" ca="1" si="92"/>
        <v>43801</v>
      </c>
      <c r="J5920" s="29"/>
      <c r="K5920" s="1" t="s">
        <v>32757</v>
      </c>
      <c r="L5920" t="s">
        <v>51100</v>
      </c>
      <c r="M5920" s="19" t="s">
        <v>45200</v>
      </c>
    </row>
    <row r="5921" spans="1:13" x14ac:dyDescent="0.25">
      <c r="A5921" s="28" t="str">
        <f>'Base Original'!A5921</f>
        <v>sulasilva31@outlook.com</v>
      </c>
      <c r="B5921" s="28" t="str">
        <f>'Base Original'!B5921</f>
        <v>Sulamita</v>
      </c>
      <c r="C5921" s="28" t="str">
        <f>'Base Original'!C5921</f>
        <v>Silva</v>
      </c>
      <c r="D5921" s="28" t="s">
        <v>32754</v>
      </c>
      <c r="E5921" s="28" t="str">
        <f>'Base Original'!E5921</f>
        <v>28-981171259</v>
      </c>
      <c r="F5921" s="28" t="s">
        <v>32755</v>
      </c>
      <c r="G5921" s="28" t="s">
        <v>32756</v>
      </c>
      <c r="H5921" s="28" t="str">
        <f>'Base Original'!G5921</f>
        <v>menor40</v>
      </c>
      <c r="I5921" s="29">
        <f t="shared" ca="1" si="92"/>
        <v>43801</v>
      </c>
      <c r="J5921" s="29"/>
      <c r="K5921" s="1" t="s">
        <v>32757</v>
      </c>
      <c r="L5921" t="s">
        <v>51101</v>
      </c>
      <c r="M5921" s="19" t="s">
        <v>45200</v>
      </c>
    </row>
    <row r="5922" spans="1:13" x14ac:dyDescent="0.25">
      <c r="A5922" s="28" t="str">
        <f>'Base Original'!A5922</f>
        <v>samupdecr@gmail.com</v>
      </c>
      <c r="B5922" s="28" t="str">
        <f>'Base Original'!B5922</f>
        <v>Adriana</v>
      </c>
      <c r="C5922" s="28" t="str">
        <f>'Base Original'!C5922</f>
        <v>de Souza Lima</v>
      </c>
      <c r="D5922" s="28" t="s">
        <v>32754</v>
      </c>
      <c r="E5922" s="28" t="str">
        <f>'Base Original'!E5922</f>
        <v>61-998463194</v>
      </c>
      <c r="F5922" s="28" t="s">
        <v>32755</v>
      </c>
      <c r="G5922" s="28" t="s">
        <v>32756</v>
      </c>
      <c r="H5922" s="28" t="str">
        <f>'Base Original'!G5922</f>
        <v>menor40</v>
      </c>
      <c r="I5922" s="29">
        <f t="shared" ca="1" si="92"/>
        <v>43801</v>
      </c>
      <c r="J5922" s="29"/>
      <c r="K5922" s="1" t="s">
        <v>32757</v>
      </c>
      <c r="L5922" t="s">
        <v>51102</v>
      </c>
      <c r="M5922" s="19" t="s">
        <v>45200</v>
      </c>
    </row>
    <row r="5923" spans="1:13" x14ac:dyDescent="0.25">
      <c r="A5923" s="28" t="str">
        <f>'Base Original'!A5923</f>
        <v>deferreira239@gmail.com</v>
      </c>
      <c r="B5923" s="28" t="str">
        <f>'Base Original'!B5923</f>
        <v>Deni</v>
      </c>
      <c r="C5923" s="28" t="str">
        <f>'Base Original'!C5923</f>
        <v>E Ferreira</v>
      </c>
      <c r="D5923" s="28" t="s">
        <v>32754</v>
      </c>
      <c r="E5923" s="28" t="str">
        <f>'Base Original'!E5923</f>
        <v>15-997107369</v>
      </c>
      <c r="F5923" s="28" t="s">
        <v>32755</v>
      </c>
      <c r="G5923" s="28" t="s">
        <v>32756</v>
      </c>
      <c r="H5923" s="28" t="str">
        <f>'Base Original'!G5923</f>
        <v>menor40</v>
      </c>
      <c r="I5923" s="29">
        <f t="shared" ca="1" si="92"/>
        <v>43801</v>
      </c>
      <c r="J5923" s="29"/>
      <c r="K5923" s="1" t="s">
        <v>32757</v>
      </c>
      <c r="L5923" t="s">
        <v>51103</v>
      </c>
      <c r="M5923" s="19" t="s">
        <v>45200</v>
      </c>
    </row>
    <row r="5924" spans="1:13" x14ac:dyDescent="0.25">
      <c r="A5924" s="28" t="str">
        <f>'Base Original'!A5924</f>
        <v>ericaoliveiracarneiro78@gmail.com</v>
      </c>
      <c r="B5924" s="28" t="str">
        <f>'Base Original'!B5924</f>
        <v>Érica</v>
      </c>
      <c r="C5924" s="28" t="str">
        <f>'Base Original'!C5924</f>
        <v>Oliveira Carneiro</v>
      </c>
      <c r="D5924" s="28" t="s">
        <v>32754</v>
      </c>
      <c r="E5924" s="28" t="str">
        <f>'Base Original'!E5924</f>
        <v>42-998538674</v>
      </c>
      <c r="F5924" s="28" t="s">
        <v>32755</v>
      </c>
      <c r="G5924" s="28" t="s">
        <v>32756</v>
      </c>
      <c r="H5924" s="28" t="str">
        <f>'Base Original'!G5924</f>
        <v>menor40</v>
      </c>
      <c r="I5924" s="29">
        <f t="shared" ca="1" si="92"/>
        <v>43801</v>
      </c>
      <c r="J5924" s="29"/>
      <c r="K5924" s="1" t="s">
        <v>32757</v>
      </c>
      <c r="L5924" t="s">
        <v>51104</v>
      </c>
      <c r="M5924" s="19" t="s">
        <v>45200</v>
      </c>
    </row>
    <row r="5925" spans="1:13" x14ac:dyDescent="0.25">
      <c r="A5925" s="28" t="str">
        <f>'Base Original'!A5925</f>
        <v>fernanda.gabrielle21@icloud.com</v>
      </c>
      <c r="B5925" s="28" t="str">
        <f>'Base Original'!B5925</f>
        <v>Fernanda</v>
      </c>
      <c r="C5925" s="28" t="str">
        <f>'Base Original'!C5925</f>
        <v>Gabrielle</v>
      </c>
      <c r="D5925" s="28" t="s">
        <v>32754</v>
      </c>
      <c r="E5925" s="28" t="str">
        <f>'Base Original'!E5925</f>
        <v>21-984282625</v>
      </c>
      <c r="F5925" s="28" t="s">
        <v>32755</v>
      </c>
      <c r="G5925" s="28" t="s">
        <v>32756</v>
      </c>
      <c r="H5925" s="28" t="str">
        <f>'Base Original'!G5925</f>
        <v>menor40</v>
      </c>
      <c r="I5925" s="29">
        <f t="shared" ca="1" si="92"/>
        <v>43801</v>
      </c>
      <c r="J5925" s="29"/>
      <c r="K5925" s="1" t="s">
        <v>32757</v>
      </c>
      <c r="L5925" t="s">
        <v>51105</v>
      </c>
      <c r="M5925" s="19" t="s">
        <v>45200</v>
      </c>
    </row>
    <row r="5926" spans="1:13" x14ac:dyDescent="0.25">
      <c r="A5926" s="28" t="str">
        <f>'Base Original'!A5926</f>
        <v>guiglay17@gmail.com</v>
      </c>
      <c r="B5926" s="28" t="str">
        <f>'Base Original'!B5926</f>
        <v>Guilherme</v>
      </c>
      <c r="C5926" s="28" t="str">
        <f>'Base Original'!C5926</f>
        <v>Moreira</v>
      </c>
      <c r="D5926" s="28" t="s">
        <v>32754</v>
      </c>
      <c r="E5926" s="28" t="str">
        <f>'Base Original'!E5926</f>
        <v>31-985847506</v>
      </c>
      <c r="F5926" s="28" t="s">
        <v>32755</v>
      </c>
      <c r="G5926" s="28" t="s">
        <v>32756</v>
      </c>
      <c r="H5926" s="28" t="str">
        <f>'Base Original'!G5926</f>
        <v>menor40</v>
      </c>
      <c r="I5926" s="29">
        <f t="shared" ca="1" si="92"/>
        <v>43801</v>
      </c>
      <c r="J5926" s="29"/>
      <c r="K5926" s="1" t="s">
        <v>32757</v>
      </c>
      <c r="L5926" t="s">
        <v>51106</v>
      </c>
      <c r="M5926" s="19" t="s">
        <v>45200</v>
      </c>
    </row>
    <row r="5927" spans="1:13" x14ac:dyDescent="0.25">
      <c r="A5927" s="28" t="str">
        <f>'Base Original'!A5927</f>
        <v>cris.carol8098@hotmail.com</v>
      </c>
      <c r="B5927" s="28" t="str">
        <f>'Base Original'!B5927</f>
        <v>Cristianne</v>
      </c>
      <c r="C5927" s="28" t="str">
        <f>'Base Original'!C5927</f>
        <v>Cris</v>
      </c>
      <c r="D5927" s="28" t="s">
        <v>32754</v>
      </c>
      <c r="E5927" s="28" t="str">
        <f>'Base Original'!E5927</f>
        <v>62-982653484</v>
      </c>
      <c r="F5927" s="28" t="s">
        <v>32755</v>
      </c>
      <c r="G5927" s="28" t="s">
        <v>32756</v>
      </c>
      <c r="H5927" s="28" t="str">
        <f>'Base Original'!G5927</f>
        <v>menor40</v>
      </c>
      <c r="I5927" s="29">
        <f t="shared" ca="1" si="92"/>
        <v>43801</v>
      </c>
      <c r="J5927" s="29"/>
      <c r="K5927" s="1" t="s">
        <v>32757</v>
      </c>
      <c r="L5927" t="s">
        <v>51107</v>
      </c>
      <c r="M5927" s="19" t="s">
        <v>45200</v>
      </c>
    </row>
    <row r="5928" spans="1:13" x14ac:dyDescent="0.25">
      <c r="A5928" s="28" t="str">
        <f>'Base Original'!A5928</f>
        <v>carolinapereiramiranda148@gmail.com</v>
      </c>
      <c r="B5928" s="28" t="str">
        <f>'Base Original'!B5928</f>
        <v>Carolina</v>
      </c>
      <c r="C5928" s="28" t="str">
        <f>'Base Original'!C5928</f>
        <v>Pereira Miranda</v>
      </c>
      <c r="D5928" s="28" t="s">
        <v>32754</v>
      </c>
      <c r="E5928" s="28" t="str">
        <f>'Base Original'!E5928</f>
        <v>11-951181119</v>
      </c>
      <c r="F5928" s="28" t="s">
        <v>32755</v>
      </c>
      <c r="G5928" s="28" t="s">
        <v>32756</v>
      </c>
      <c r="H5928" s="28" t="str">
        <f>'Base Original'!G5928</f>
        <v>menor40</v>
      </c>
      <c r="I5928" s="29">
        <f t="shared" ca="1" si="92"/>
        <v>43801</v>
      </c>
      <c r="J5928" s="29"/>
      <c r="K5928" s="1" t="s">
        <v>32757</v>
      </c>
      <c r="L5928" t="s">
        <v>51108</v>
      </c>
      <c r="M5928" s="19" t="s">
        <v>45200</v>
      </c>
    </row>
    <row r="5929" spans="1:13" x14ac:dyDescent="0.25">
      <c r="A5929" s="28" t="str">
        <f>'Base Original'!A5929</f>
        <v>laisapareidaoliveira23@gmail.com</v>
      </c>
      <c r="B5929" s="28" t="str">
        <f>'Base Original'!B5929</f>
        <v>Lais</v>
      </c>
      <c r="C5929" s="28" t="str">
        <f>'Base Original'!C5929</f>
        <v>Aparecida de Oliveira</v>
      </c>
      <c r="D5929" s="28" t="s">
        <v>32754</v>
      </c>
      <c r="E5929" s="28" t="str">
        <f>'Base Original'!E5929</f>
        <v>35-984154871</v>
      </c>
      <c r="F5929" s="28" t="s">
        <v>32755</v>
      </c>
      <c r="G5929" s="28" t="s">
        <v>32756</v>
      </c>
      <c r="H5929" s="28" t="str">
        <f>'Base Original'!G5929</f>
        <v>menor40</v>
      </c>
      <c r="I5929" s="29">
        <f t="shared" ca="1" si="92"/>
        <v>43801</v>
      </c>
      <c r="J5929" s="29"/>
      <c r="K5929" s="1" t="s">
        <v>32757</v>
      </c>
      <c r="L5929" t="s">
        <v>51109</v>
      </c>
      <c r="M5929" s="19" t="s">
        <v>45200</v>
      </c>
    </row>
    <row r="5930" spans="1:13" x14ac:dyDescent="0.25">
      <c r="A5930" s="28" t="str">
        <f>'Base Original'!A5930</f>
        <v>jhonatansouzadasilva@yahoo.com.br</v>
      </c>
      <c r="B5930" s="28" t="str">
        <f>'Base Original'!B5930</f>
        <v>Jhonatan</v>
      </c>
      <c r="C5930" s="28" t="str">
        <f>'Base Original'!C5930</f>
        <v>Souza da Silva</v>
      </c>
      <c r="D5930" s="28" t="s">
        <v>32754</v>
      </c>
      <c r="E5930" s="28" t="str">
        <f>'Base Original'!E5930</f>
        <v>22-997576581</v>
      </c>
      <c r="F5930" s="28" t="s">
        <v>32755</v>
      </c>
      <c r="G5930" s="28" t="s">
        <v>32756</v>
      </c>
      <c r="H5930" s="28" t="str">
        <f>'Base Original'!G5930</f>
        <v>menor40</v>
      </c>
      <c r="I5930" s="29">
        <f t="shared" ca="1" si="92"/>
        <v>43801</v>
      </c>
      <c r="J5930" s="29"/>
      <c r="K5930" s="1" t="s">
        <v>32757</v>
      </c>
      <c r="L5930" t="s">
        <v>51110</v>
      </c>
      <c r="M5930" s="19" t="s">
        <v>45200</v>
      </c>
    </row>
    <row r="5931" spans="1:13" x14ac:dyDescent="0.25">
      <c r="A5931" s="28" t="str">
        <f>'Base Original'!A5931</f>
        <v>andreiapedagogia85@gmail.com</v>
      </c>
      <c r="B5931" s="28" t="str">
        <f>'Base Original'!B5931</f>
        <v>Andreia</v>
      </c>
      <c r="C5931" s="28" t="str">
        <f>'Base Original'!C5931</f>
        <v>Primilla</v>
      </c>
      <c r="D5931" s="28" t="s">
        <v>32754</v>
      </c>
      <c r="E5931" s="28" t="str">
        <f>'Base Original'!E5931</f>
        <v>16-997313209</v>
      </c>
      <c r="F5931" s="28" t="s">
        <v>32755</v>
      </c>
      <c r="G5931" s="28" t="s">
        <v>32756</v>
      </c>
      <c r="H5931" s="28" t="str">
        <f>'Base Original'!G5931</f>
        <v>menor40</v>
      </c>
      <c r="I5931" s="29">
        <f t="shared" ca="1" si="92"/>
        <v>43801</v>
      </c>
      <c r="J5931" s="29"/>
      <c r="K5931" s="1" t="s">
        <v>32757</v>
      </c>
      <c r="L5931" t="s">
        <v>51111</v>
      </c>
      <c r="M5931" s="19" t="s">
        <v>45200</v>
      </c>
    </row>
    <row r="5932" spans="1:13" x14ac:dyDescent="0.25">
      <c r="A5932" s="28" t="str">
        <f>'Base Original'!A5932</f>
        <v>ricardo-peress2011@hotmail.com</v>
      </c>
      <c r="B5932" s="28" t="str">
        <f>'Base Original'!B5932</f>
        <v>Ricardo</v>
      </c>
      <c r="C5932" s="28" t="str">
        <f>'Base Original'!C5932</f>
        <v>Santos Peres</v>
      </c>
      <c r="D5932" s="28" t="s">
        <v>32754</v>
      </c>
      <c r="E5932" s="28" t="str">
        <f>'Base Original'!E5932</f>
        <v>13-997486933</v>
      </c>
      <c r="F5932" s="28" t="s">
        <v>32755</v>
      </c>
      <c r="G5932" s="28" t="s">
        <v>32756</v>
      </c>
      <c r="H5932" s="28" t="str">
        <f>'Base Original'!G5932</f>
        <v>menor40</v>
      </c>
      <c r="I5932" s="29">
        <f t="shared" ca="1" si="92"/>
        <v>43801</v>
      </c>
      <c r="J5932" s="29"/>
      <c r="K5932" s="1" t="s">
        <v>32757</v>
      </c>
      <c r="L5932" t="s">
        <v>51112</v>
      </c>
      <c r="M5932" s="19" t="s">
        <v>45200</v>
      </c>
    </row>
    <row r="5933" spans="1:13" x14ac:dyDescent="0.25">
      <c r="A5933" s="28" t="str">
        <f>'Base Original'!A5933</f>
        <v>cintiatorquato685silva@gmail.com</v>
      </c>
      <c r="B5933" s="28" t="str">
        <f>'Base Original'!B5933</f>
        <v>Cintia</v>
      </c>
      <c r="C5933" s="28" t="str">
        <f>'Base Original'!C5933</f>
        <v>Silva Torquato</v>
      </c>
      <c r="D5933" s="28" t="s">
        <v>32754</v>
      </c>
      <c r="E5933" s="28" t="str">
        <f>'Base Original'!E5933</f>
        <v>79-999976709</v>
      </c>
      <c r="F5933" s="28" t="s">
        <v>32755</v>
      </c>
      <c r="G5933" s="28" t="s">
        <v>32756</v>
      </c>
      <c r="H5933" s="28" t="str">
        <f>'Base Original'!G5933</f>
        <v>menor40</v>
      </c>
      <c r="I5933" s="29">
        <f t="shared" ca="1" si="92"/>
        <v>43801</v>
      </c>
      <c r="J5933" s="29"/>
      <c r="K5933" s="1" t="s">
        <v>32757</v>
      </c>
      <c r="L5933" t="s">
        <v>51113</v>
      </c>
      <c r="M5933" s="19" t="s">
        <v>45200</v>
      </c>
    </row>
    <row r="5934" spans="1:13" x14ac:dyDescent="0.25">
      <c r="A5934" s="28" t="str">
        <f>'Base Original'!A5934</f>
        <v>pwbelardineli@bol.com.br</v>
      </c>
      <c r="B5934" s="28" t="str">
        <f>'Base Original'!B5934</f>
        <v>Paola</v>
      </c>
      <c r="C5934" s="28" t="str">
        <f>'Base Original'!C5934</f>
        <v>Lima</v>
      </c>
      <c r="D5934" s="28" t="s">
        <v>32754</v>
      </c>
      <c r="E5934" s="28" t="str">
        <f>'Base Original'!E5934</f>
        <v>51-991620996</v>
      </c>
      <c r="F5934" s="28" t="s">
        <v>32755</v>
      </c>
      <c r="G5934" s="28" t="s">
        <v>32756</v>
      </c>
      <c r="H5934" s="28" t="str">
        <f>'Base Original'!G5934</f>
        <v>menor40</v>
      </c>
      <c r="I5934" s="29">
        <f t="shared" ca="1" si="92"/>
        <v>43801</v>
      </c>
      <c r="J5934" s="29"/>
      <c r="K5934" s="1" t="s">
        <v>32757</v>
      </c>
      <c r="L5934" t="s">
        <v>51114</v>
      </c>
      <c r="M5934" s="19" t="s">
        <v>45200</v>
      </c>
    </row>
    <row r="5935" spans="1:13" x14ac:dyDescent="0.25">
      <c r="A5935" s="28" t="str">
        <f>'Base Original'!A5935</f>
        <v>lelimabloch@gmail.com</v>
      </c>
      <c r="B5935" s="28" t="str">
        <f>'Base Original'!B5935</f>
        <v>Raquel</v>
      </c>
      <c r="C5935" s="28" t="str">
        <f>'Base Original'!C5935</f>
        <v>Bloch</v>
      </c>
      <c r="D5935" s="28" t="s">
        <v>32754</v>
      </c>
      <c r="E5935" s="28" t="str">
        <f>'Base Original'!E5935</f>
        <v>18-997350221</v>
      </c>
      <c r="F5935" s="28" t="s">
        <v>32755</v>
      </c>
      <c r="G5935" s="28" t="s">
        <v>32756</v>
      </c>
      <c r="H5935" s="28" t="str">
        <f>'Base Original'!G5935</f>
        <v>menor40</v>
      </c>
      <c r="I5935" s="29">
        <f t="shared" ca="1" si="92"/>
        <v>43801</v>
      </c>
      <c r="J5935" s="29"/>
      <c r="K5935" s="1" t="s">
        <v>32757</v>
      </c>
      <c r="L5935" t="s">
        <v>51115</v>
      </c>
      <c r="M5935" s="19" t="s">
        <v>45200</v>
      </c>
    </row>
    <row r="5936" spans="1:13" x14ac:dyDescent="0.25">
      <c r="A5936" s="28" t="str">
        <f>'Base Original'!A5936</f>
        <v>dani__pistori@hotmail.com</v>
      </c>
      <c r="B5936" s="28" t="str">
        <f>'Base Original'!B5936</f>
        <v>Danielle</v>
      </c>
      <c r="C5936" s="28" t="str">
        <f>'Base Original'!C5936</f>
        <v>Luque Real</v>
      </c>
      <c r="D5936" s="28" t="s">
        <v>32754</v>
      </c>
      <c r="E5936" s="28" t="str">
        <f>'Base Original'!E5936</f>
        <v>44-998782307</v>
      </c>
      <c r="F5936" s="28" t="s">
        <v>32755</v>
      </c>
      <c r="G5936" s="28" t="s">
        <v>32756</v>
      </c>
      <c r="H5936" s="28" t="str">
        <f>'Base Original'!G5936</f>
        <v>menor40</v>
      </c>
      <c r="I5936" s="29">
        <f t="shared" ca="1" si="92"/>
        <v>43801</v>
      </c>
      <c r="J5936" s="29"/>
      <c r="K5936" s="1" t="s">
        <v>32757</v>
      </c>
      <c r="L5936" t="s">
        <v>51116</v>
      </c>
      <c r="M5936" s="19" t="s">
        <v>45200</v>
      </c>
    </row>
    <row r="5937" spans="1:13" x14ac:dyDescent="0.25">
      <c r="A5937" s="28" t="str">
        <f>'Base Original'!A5937</f>
        <v>nanck.bueno@gmail.com</v>
      </c>
      <c r="B5937" s="28" t="str">
        <f>'Base Original'!B5937</f>
        <v>Fernanda</v>
      </c>
      <c r="C5937" s="28" t="str">
        <f>'Base Original'!C5937</f>
        <v>das Graças Bueno Guimarães</v>
      </c>
      <c r="D5937" s="28" t="s">
        <v>32754</v>
      </c>
      <c r="E5937" s="28" t="str">
        <f>'Base Original'!E5937</f>
        <v>11-943303617</v>
      </c>
      <c r="F5937" s="28" t="s">
        <v>32755</v>
      </c>
      <c r="G5937" s="28" t="s">
        <v>32756</v>
      </c>
      <c r="H5937" s="28" t="str">
        <f>'Base Original'!G5937</f>
        <v>menor40</v>
      </c>
      <c r="I5937" s="29">
        <f t="shared" ca="1" si="92"/>
        <v>43801</v>
      </c>
      <c r="J5937" s="29"/>
      <c r="K5937" s="1" t="s">
        <v>32757</v>
      </c>
      <c r="L5937" t="s">
        <v>51117</v>
      </c>
      <c r="M5937" s="19" t="s">
        <v>45200</v>
      </c>
    </row>
    <row r="5938" spans="1:13" x14ac:dyDescent="0.25">
      <c r="A5938" s="28" t="str">
        <f>'Base Original'!A5938</f>
        <v>andrellohenrique10@gmail.com</v>
      </c>
      <c r="B5938" s="28" t="str">
        <f>'Base Original'!B5938</f>
        <v>Henrique</v>
      </c>
      <c r="C5938" s="28" t="str">
        <f>'Base Original'!C5938</f>
        <v>Andrello</v>
      </c>
      <c r="D5938" s="28" t="s">
        <v>32754</v>
      </c>
      <c r="E5938" s="28" t="str">
        <f>'Base Original'!E5938</f>
        <v>43-984580086</v>
      </c>
      <c r="F5938" s="28" t="s">
        <v>32755</v>
      </c>
      <c r="G5938" s="28" t="s">
        <v>32756</v>
      </c>
      <c r="H5938" s="28" t="str">
        <f>'Base Original'!G5938</f>
        <v>menor40</v>
      </c>
      <c r="I5938" s="29">
        <f t="shared" ca="1" si="92"/>
        <v>43801</v>
      </c>
      <c r="J5938" s="29"/>
      <c r="K5938" s="1" t="s">
        <v>32757</v>
      </c>
      <c r="L5938" t="s">
        <v>51118</v>
      </c>
      <c r="M5938" s="19" t="s">
        <v>45200</v>
      </c>
    </row>
    <row r="5939" spans="1:13" x14ac:dyDescent="0.25">
      <c r="A5939" s="28" t="str">
        <f>'Base Original'!A5939</f>
        <v>frandf10@hotmail.com</v>
      </c>
      <c r="B5939" s="28" t="str">
        <f>'Base Original'!B5939</f>
        <v>Francisca</v>
      </c>
      <c r="C5939" s="28" t="str">
        <f>'Base Original'!C5939</f>
        <v>Alves</v>
      </c>
      <c r="D5939" s="28" t="s">
        <v>32754</v>
      </c>
      <c r="E5939" s="28" t="str">
        <f>'Base Original'!E5939</f>
        <v>61-996177331</v>
      </c>
      <c r="F5939" s="28" t="s">
        <v>32755</v>
      </c>
      <c r="G5939" s="28" t="s">
        <v>32756</v>
      </c>
      <c r="H5939" s="28" t="str">
        <f>'Base Original'!G5939</f>
        <v>menor40</v>
      </c>
      <c r="I5939" s="29">
        <f t="shared" ca="1" si="92"/>
        <v>43801</v>
      </c>
      <c r="J5939" s="29"/>
      <c r="K5939" s="1" t="s">
        <v>32757</v>
      </c>
      <c r="L5939" t="s">
        <v>51119</v>
      </c>
      <c r="M5939" s="19" t="s">
        <v>45200</v>
      </c>
    </row>
    <row r="5940" spans="1:13" x14ac:dyDescent="0.25">
      <c r="A5940" s="28" t="str">
        <f>'Base Original'!A5940</f>
        <v>dayanececilia20@gmail.com</v>
      </c>
      <c r="B5940" s="28" t="str">
        <f>'Base Original'!B5940</f>
        <v>Dayane</v>
      </c>
      <c r="C5940" s="28" t="str">
        <f>'Base Original'!C5940</f>
        <v>Aparecida de Souza</v>
      </c>
      <c r="D5940" s="28" t="s">
        <v>32754</v>
      </c>
      <c r="E5940" s="28" t="str">
        <f>'Base Original'!E5940</f>
        <v>31-971020752</v>
      </c>
      <c r="F5940" s="28" t="s">
        <v>32755</v>
      </c>
      <c r="G5940" s="28" t="s">
        <v>32756</v>
      </c>
      <c r="H5940" s="28" t="str">
        <f>'Base Original'!G5940</f>
        <v>menor40</v>
      </c>
      <c r="I5940" s="29">
        <f t="shared" ca="1" si="92"/>
        <v>43801</v>
      </c>
      <c r="J5940" s="29"/>
      <c r="K5940" s="1" t="s">
        <v>32757</v>
      </c>
      <c r="L5940" t="s">
        <v>51120</v>
      </c>
      <c r="M5940" s="19" t="s">
        <v>45200</v>
      </c>
    </row>
    <row r="5941" spans="1:13" x14ac:dyDescent="0.25">
      <c r="A5941" s="28" t="str">
        <f>'Base Original'!A5941</f>
        <v>marquezjooh@gmail.com</v>
      </c>
      <c r="B5941" s="28" t="str">
        <f>'Base Original'!B5941</f>
        <v>Jocimar</v>
      </c>
      <c r="C5941" s="28" t="str">
        <f>'Base Original'!C5941</f>
        <v>da Silva Marques</v>
      </c>
      <c r="D5941" s="28" t="s">
        <v>32754</v>
      </c>
      <c r="E5941" s="28" t="str">
        <f>'Base Original'!E5941</f>
        <v>55-991186928</v>
      </c>
      <c r="F5941" s="28" t="s">
        <v>32755</v>
      </c>
      <c r="G5941" s="28" t="s">
        <v>32756</v>
      </c>
      <c r="H5941" s="28" t="str">
        <f>'Base Original'!G5941</f>
        <v>menor40</v>
      </c>
      <c r="I5941" s="29">
        <f t="shared" ca="1" si="92"/>
        <v>43801</v>
      </c>
      <c r="J5941" s="29"/>
      <c r="K5941" s="1" t="s">
        <v>32757</v>
      </c>
      <c r="L5941" t="s">
        <v>51121</v>
      </c>
      <c r="M5941" s="19" t="s">
        <v>45200</v>
      </c>
    </row>
    <row r="5942" spans="1:13" x14ac:dyDescent="0.25">
      <c r="A5942" s="28" t="str">
        <f>'Base Original'!A5942</f>
        <v>lucasesuze060909@gmail.com</v>
      </c>
      <c r="B5942" s="28" t="str">
        <f>'Base Original'!B5942</f>
        <v>Lucas</v>
      </c>
      <c r="C5942" s="28" t="str">
        <f>'Base Original'!C5942</f>
        <v>Alves da Silva</v>
      </c>
      <c r="D5942" s="28" t="s">
        <v>32754</v>
      </c>
      <c r="E5942" s="28" t="str">
        <f>'Base Original'!E5942</f>
        <v>41-996440613</v>
      </c>
      <c r="F5942" s="28" t="s">
        <v>32755</v>
      </c>
      <c r="G5942" s="28" t="s">
        <v>32756</v>
      </c>
      <c r="H5942" s="28" t="str">
        <f>'Base Original'!G5942</f>
        <v>menor40</v>
      </c>
      <c r="I5942" s="29">
        <f t="shared" ca="1" si="92"/>
        <v>43801</v>
      </c>
      <c r="J5942" s="29"/>
      <c r="K5942" s="1" t="s">
        <v>32757</v>
      </c>
      <c r="L5942" t="s">
        <v>51122</v>
      </c>
      <c r="M5942" s="19" t="s">
        <v>45200</v>
      </c>
    </row>
    <row r="5943" spans="1:13" x14ac:dyDescent="0.25">
      <c r="A5943" s="28" t="str">
        <f>'Base Original'!A5943</f>
        <v>binha3662@gmail.com.br</v>
      </c>
      <c r="B5943" s="28" t="str">
        <f>'Base Original'!B5943</f>
        <v>Fabiana</v>
      </c>
      <c r="C5943" s="28" t="str">
        <f>'Base Original'!C5943</f>
        <v>Rodrigues da Silva</v>
      </c>
      <c r="D5943" s="28" t="s">
        <v>32754</v>
      </c>
      <c r="E5943" s="28" t="str">
        <f>'Base Original'!E5943</f>
        <v>87-988621557</v>
      </c>
      <c r="F5943" s="28" t="s">
        <v>32755</v>
      </c>
      <c r="G5943" s="28" t="s">
        <v>32756</v>
      </c>
      <c r="H5943" s="28" t="str">
        <f>'Base Original'!G5943</f>
        <v>menor40</v>
      </c>
      <c r="I5943" s="29">
        <f t="shared" ca="1" si="92"/>
        <v>43801</v>
      </c>
      <c r="J5943" s="29"/>
      <c r="K5943" s="1" t="s">
        <v>32757</v>
      </c>
      <c r="L5943" t="s">
        <v>51123</v>
      </c>
      <c r="M5943" s="19" t="s">
        <v>45200</v>
      </c>
    </row>
    <row r="5944" spans="1:13" x14ac:dyDescent="0.25">
      <c r="A5944" s="28" t="str">
        <f>'Base Original'!A5944</f>
        <v>silene.dos2016@gmail.com</v>
      </c>
      <c r="B5944" s="28" t="str">
        <f>'Base Original'!B5944</f>
        <v>Silene</v>
      </c>
      <c r="C5944" s="28" t="str">
        <f>'Base Original'!C5944</f>
        <v>dos Santos Ferreira</v>
      </c>
      <c r="D5944" s="28" t="s">
        <v>32754</v>
      </c>
      <c r="E5944" s="28" t="str">
        <f>'Base Original'!E5944</f>
        <v>11-975982511</v>
      </c>
      <c r="F5944" s="28" t="s">
        <v>32755</v>
      </c>
      <c r="G5944" s="28" t="s">
        <v>32756</v>
      </c>
      <c r="H5944" s="28" t="str">
        <f>'Base Original'!G5944</f>
        <v>menor40</v>
      </c>
      <c r="I5944" s="29">
        <f t="shared" ca="1" si="92"/>
        <v>43801</v>
      </c>
      <c r="J5944" s="29"/>
      <c r="K5944" s="1" t="s">
        <v>32757</v>
      </c>
      <c r="L5944" t="s">
        <v>51124</v>
      </c>
      <c r="M5944" s="19" t="s">
        <v>45200</v>
      </c>
    </row>
    <row r="5945" spans="1:13" x14ac:dyDescent="0.25">
      <c r="A5945" s="28" t="str">
        <f>'Base Original'!A5945</f>
        <v>jairodasilvajunior23@gmail.com</v>
      </c>
      <c r="B5945" s="28" t="str">
        <f>'Base Original'!B5945</f>
        <v>Jairo</v>
      </c>
      <c r="C5945" s="28" t="str">
        <f>'Base Original'!C5945</f>
        <v>da Silva Junior</v>
      </c>
      <c r="D5945" s="28" t="s">
        <v>32754</v>
      </c>
      <c r="E5945" s="28" t="str">
        <f>'Base Original'!E5945</f>
        <v>21-994230064</v>
      </c>
      <c r="F5945" s="28" t="s">
        <v>32755</v>
      </c>
      <c r="G5945" s="28" t="s">
        <v>32756</v>
      </c>
      <c r="H5945" s="28" t="str">
        <f>'Base Original'!G5945</f>
        <v>menor40</v>
      </c>
      <c r="I5945" s="29">
        <f t="shared" ca="1" si="92"/>
        <v>43801</v>
      </c>
      <c r="J5945" s="29"/>
      <c r="K5945" s="1" t="s">
        <v>32757</v>
      </c>
      <c r="L5945" t="s">
        <v>51125</v>
      </c>
      <c r="M5945" s="19" t="s">
        <v>45200</v>
      </c>
    </row>
    <row r="5946" spans="1:13" x14ac:dyDescent="0.25">
      <c r="A5946" s="28" t="str">
        <f>'Base Original'!A5946</f>
        <v>carollynerodrigues@yahoo.com.br</v>
      </c>
      <c r="B5946" s="28" t="str">
        <f>'Base Original'!B5946</f>
        <v>Caroline</v>
      </c>
      <c r="C5946" s="28" t="str">
        <f>'Base Original'!C5946</f>
        <v>Andressa Rodrigues</v>
      </c>
      <c r="D5946" s="28" t="s">
        <v>32754</v>
      </c>
      <c r="E5946" s="28" t="str">
        <f>'Base Original'!E5946</f>
        <v>19-996860096</v>
      </c>
      <c r="F5946" s="28" t="s">
        <v>32755</v>
      </c>
      <c r="G5946" s="28" t="s">
        <v>32756</v>
      </c>
      <c r="H5946" s="28" t="str">
        <f>'Base Original'!G5946</f>
        <v>menor40</v>
      </c>
      <c r="I5946" s="29">
        <f t="shared" ca="1" si="92"/>
        <v>43801</v>
      </c>
      <c r="J5946" s="29"/>
      <c r="K5946" s="1" t="s">
        <v>32757</v>
      </c>
      <c r="L5946" t="s">
        <v>51126</v>
      </c>
      <c r="M5946" s="19" t="s">
        <v>45200</v>
      </c>
    </row>
    <row r="5947" spans="1:13" x14ac:dyDescent="0.25">
      <c r="A5947" s="28" t="str">
        <f>'Base Original'!A5947</f>
        <v>raquelriandelimasantana@gmail.com</v>
      </c>
      <c r="B5947" s="28" t="str">
        <f>'Base Original'!B5947</f>
        <v>Raquel</v>
      </c>
      <c r="C5947" s="28" t="str">
        <f>'Base Original'!C5947</f>
        <v>Rian</v>
      </c>
      <c r="D5947" s="28" t="s">
        <v>32754</v>
      </c>
      <c r="E5947" s="28" t="str">
        <f>'Base Original'!E5947</f>
        <v>13-988286255</v>
      </c>
      <c r="F5947" s="28" t="s">
        <v>32755</v>
      </c>
      <c r="G5947" s="28" t="s">
        <v>32756</v>
      </c>
      <c r="H5947" s="28" t="str">
        <f>'Base Original'!G5947</f>
        <v>menor40</v>
      </c>
      <c r="I5947" s="29">
        <f t="shared" ca="1" si="92"/>
        <v>43801</v>
      </c>
      <c r="J5947" s="29"/>
      <c r="K5947" s="1" t="s">
        <v>32757</v>
      </c>
      <c r="L5947" t="s">
        <v>51127</v>
      </c>
      <c r="M5947" s="19" t="s">
        <v>45200</v>
      </c>
    </row>
    <row r="5948" spans="1:13" x14ac:dyDescent="0.25">
      <c r="A5948" s="28" t="str">
        <f>'Base Original'!A5948</f>
        <v>edinhomd390@gmail.com</v>
      </c>
      <c r="B5948" s="28" t="str">
        <f>'Base Original'!B5948</f>
        <v>Ueslei</v>
      </c>
      <c r="C5948" s="28" t="str">
        <f>'Base Original'!C5948</f>
        <v>Rangel</v>
      </c>
      <c r="D5948" s="28" t="s">
        <v>32754</v>
      </c>
      <c r="E5948" s="28" t="str">
        <f>'Base Original'!E5948</f>
        <v>21-973656653</v>
      </c>
      <c r="F5948" s="28" t="s">
        <v>32755</v>
      </c>
      <c r="G5948" s="28" t="s">
        <v>32756</v>
      </c>
      <c r="H5948" s="28" t="str">
        <f>'Base Original'!G5948</f>
        <v>menor40</v>
      </c>
      <c r="I5948" s="29">
        <f t="shared" ca="1" si="92"/>
        <v>43801</v>
      </c>
      <c r="J5948" s="29"/>
      <c r="K5948" s="1" t="s">
        <v>32757</v>
      </c>
      <c r="L5948" t="s">
        <v>51128</v>
      </c>
      <c r="M5948" s="19" t="s">
        <v>45200</v>
      </c>
    </row>
    <row r="5949" spans="1:13" x14ac:dyDescent="0.25">
      <c r="A5949" s="28" t="str">
        <f>'Base Original'!A5949</f>
        <v>val63296@gmail.com</v>
      </c>
      <c r="B5949" s="28" t="str">
        <f>'Base Original'!B5949</f>
        <v>Valdirene</v>
      </c>
      <c r="C5949" s="28" t="str">
        <f>'Base Original'!C5949</f>
        <v>Santos Oliveira</v>
      </c>
      <c r="D5949" s="28" t="s">
        <v>32754</v>
      </c>
      <c r="E5949" s="28" t="str">
        <f>'Base Original'!E5949</f>
        <v>51-980169947</v>
      </c>
      <c r="F5949" s="28" t="s">
        <v>32755</v>
      </c>
      <c r="G5949" s="28" t="s">
        <v>32756</v>
      </c>
      <c r="H5949" s="28" t="str">
        <f>'Base Original'!G5949</f>
        <v>menor40</v>
      </c>
      <c r="I5949" s="29">
        <f t="shared" ca="1" si="92"/>
        <v>43801</v>
      </c>
      <c r="J5949" s="29"/>
      <c r="K5949" s="1" t="s">
        <v>32757</v>
      </c>
      <c r="L5949" t="s">
        <v>51129</v>
      </c>
      <c r="M5949" s="19" t="s">
        <v>45200</v>
      </c>
    </row>
    <row r="5950" spans="1:13" x14ac:dyDescent="0.25">
      <c r="A5950" s="28" t="str">
        <f>'Base Original'!A5950</f>
        <v>maramagalhaes2003@yahoo.com.br</v>
      </c>
      <c r="B5950" s="28" t="str">
        <f>'Base Original'!B5950</f>
        <v>Mara</v>
      </c>
      <c r="C5950" s="28" t="str">
        <f>'Base Original'!C5950</f>
        <v>Magalhães</v>
      </c>
      <c r="D5950" s="28" t="s">
        <v>32754</v>
      </c>
      <c r="E5950" s="28" t="str">
        <f>'Base Original'!E5950</f>
        <v>18-33611462</v>
      </c>
      <c r="F5950" s="28" t="s">
        <v>32755</v>
      </c>
      <c r="G5950" s="28" t="s">
        <v>32756</v>
      </c>
      <c r="H5950" s="28" t="str">
        <f>'Base Original'!G5950</f>
        <v>menor40</v>
      </c>
      <c r="I5950" s="29">
        <f t="shared" ca="1" si="92"/>
        <v>43801</v>
      </c>
      <c r="J5950" s="29"/>
      <c r="K5950" s="1" t="s">
        <v>32757</v>
      </c>
      <c r="L5950" t="s">
        <v>51130</v>
      </c>
      <c r="M5950" s="19" t="s">
        <v>45200</v>
      </c>
    </row>
    <row r="5951" spans="1:13" x14ac:dyDescent="0.25">
      <c r="A5951" s="28" t="str">
        <f>'Base Original'!A5951</f>
        <v>ednafc1983@gmail.com</v>
      </c>
      <c r="B5951" s="28" t="str">
        <f>'Base Original'!B5951</f>
        <v>Edna</v>
      </c>
      <c r="C5951" s="28" t="str">
        <f>'Base Original'!C5951</f>
        <v>Ferreira Cruz</v>
      </c>
      <c r="D5951" s="28" t="s">
        <v>32754</v>
      </c>
      <c r="E5951" s="28" t="str">
        <f>'Base Original'!E5951</f>
        <v>31-987562487</v>
      </c>
      <c r="F5951" s="28" t="s">
        <v>32755</v>
      </c>
      <c r="G5951" s="28" t="s">
        <v>32756</v>
      </c>
      <c r="H5951" s="28" t="str">
        <f>'Base Original'!G5951</f>
        <v>menor40</v>
      </c>
      <c r="I5951" s="29">
        <f t="shared" ca="1" si="92"/>
        <v>43801</v>
      </c>
      <c r="J5951" s="29"/>
      <c r="K5951" s="1" t="s">
        <v>32757</v>
      </c>
      <c r="L5951" t="s">
        <v>51131</v>
      </c>
      <c r="M5951" s="19" t="s">
        <v>45200</v>
      </c>
    </row>
    <row r="5952" spans="1:13" x14ac:dyDescent="0.25">
      <c r="A5952" s="28" t="str">
        <f>'Base Original'!A5952</f>
        <v>danielesantos2011@outlook.com</v>
      </c>
      <c r="B5952" s="28" t="str">
        <f>'Base Original'!B5952</f>
        <v>Daniele</v>
      </c>
      <c r="C5952" s="28" t="str">
        <f>'Base Original'!C5952</f>
        <v>Santos</v>
      </c>
      <c r="D5952" s="28" t="s">
        <v>32754</v>
      </c>
      <c r="E5952" s="28" t="str">
        <f>'Base Original'!E5952</f>
        <v>74-999616174</v>
      </c>
      <c r="F5952" s="28" t="s">
        <v>32755</v>
      </c>
      <c r="G5952" s="28" t="s">
        <v>32756</v>
      </c>
      <c r="H5952" s="28" t="str">
        <f>'Base Original'!G5952</f>
        <v>menor40</v>
      </c>
      <c r="I5952" s="29">
        <f t="shared" ca="1" si="92"/>
        <v>43801</v>
      </c>
      <c r="J5952" s="29"/>
      <c r="K5952" s="1" t="s">
        <v>32757</v>
      </c>
      <c r="L5952" t="s">
        <v>51132</v>
      </c>
      <c r="M5952" s="19" t="s">
        <v>45200</v>
      </c>
    </row>
    <row r="5953" spans="1:13" x14ac:dyDescent="0.25">
      <c r="A5953" s="28" t="str">
        <f>'Base Original'!A5953</f>
        <v>ana_paulanavas@hotmail.com</v>
      </c>
      <c r="B5953" s="28" t="str">
        <f>'Base Original'!B5953</f>
        <v>Ana</v>
      </c>
      <c r="C5953" s="28" t="str">
        <f>'Base Original'!C5953</f>
        <v>Paula Navas da Silva</v>
      </c>
      <c r="D5953" s="28" t="s">
        <v>32754</v>
      </c>
      <c r="E5953" s="28" t="str">
        <f>'Base Original'!E5953</f>
        <v>34-992272042</v>
      </c>
      <c r="F5953" s="28" t="s">
        <v>32755</v>
      </c>
      <c r="G5953" s="28" t="s">
        <v>32756</v>
      </c>
      <c r="H5953" s="28" t="str">
        <f>'Base Original'!G5953</f>
        <v>menor40</v>
      </c>
      <c r="I5953" s="29">
        <f t="shared" ca="1" si="92"/>
        <v>43801</v>
      </c>
      <c r="J5953" s="29"/>
      <c r="K5953" s="1" t="s">
        <v>32757</v>
      </c>
      <c r="L5953" t="s">
        <v>51133</v>
      </c>
      <c r="M5953" s="19" t="s">
        <v>45200</v>
      </c>
    </row>
    <row r="5954" spans="1:13" x14ac:dyDescent="0.25">
      <c r="A5954" s="28" t="str">
        <f>'Base Original'!A5954</f>
        <v>kelin.gatinha@gmail.com</v>
      </c>
      <c r="B5954" s="28" t="str">
        <f>'Base Original'!B5954</f>
        <v>Kellin</v>
      </c>
      <c r="C5954" s="28" t="str">
        <f>'Base Original'!C5954</f>
        <v>Fleck</v>
      </c>
      <c r="D5954" s="28" t="s">
        <v>32754</v>
      </c>
      <c r="E5954" s="28" t="str">
        <f>'Base Original'!E5954</f>
        <v>51-989162832</v>
      </c>
      <c r="F5954" s="28" t="s">
        <v>32755</v>
      </c>
      <c r="G5954" s="28" t="s">
        <v>32756</v>
      </c>
      <c r="H5954" s="28" t="str">
        <f>'Base Original'!G5954</f>
        <v>menor40</v>
      </c>
      <c r="I5954" s="29">
        <f t="shared" ref="I5954:I6017" ca="1" si="93">TODAY()</f>
        <v>43801</v>
      </c>
      <c r="J5954" s="29"/>
      <c r="K5954" s="1" t="s">
        <v>32757</v>
      </c>
      <c r="L5954" t="s">
        <v>51134</v>
      </c>
      <c r="M5954" s="19" t="s">
        <v>45200</v>
      </c>
    </row>
    <row r="5955" spans="1:13" x14ac:dyDescent="0.25">
      <c r="A5955" s="28" t="str">
        <f>'Base Original'!A5955</f>
        <v>geizissantos@gmail.com</v>
      </c>
      <c r="B5955" s="28" t="str">
        <f>'Base Original'!B5955</f>
        <v>Geizis</v>
      </c>
      <c r="C5955" s="28" t="str">
        <f>'Base Original'!C5955</f>
        <v>Santos</v>
      </c>
      <c r="D5955" s="28" t="s">
        <v>32754</v>
      </c>
      <c r="E5955" s="28" t="str">
        <f>'Base Original'!E5955</f>
        <v>35-988762185</v>
      </c>
      <c r="F5955" s="28" t="s">
        <v>32755</v>
      </c>
      <c r="G5955" s="28" t="s">
        <v>32756</v>
      </c>
      <c r="H5955" s="28" t="str">
        <f>'Base Original'!G5955</f>
        <v>menor40</v>
      </c>
      <c r="I5955" s="29">
        <f t="shared" ca="1" si="93"/>
        <v>43801</v>
      </c>
      <c r="J5955" s="29"/>
      <c r="K5955" s="1" t="s">
        <v>32757</v>
      </c>
      <c r="L5955" t="s">
        <v>51135</v>
      </c>
      <c r="M5955" s="19" t="s">
        <v>45200</v>
      </c>
    </row>
    <row r="5956" spans="1:13" x14ac:dyDescent="0.25">
      <c r="A5956" s="28" t="str">
        <f>'Base Original'!A5956</f>
        <v>katiastella@hotmail.com</v>
      </c>
      <c r="B5956" s="28" t="str">
        <f>'Base Original'!B5956</f>
        <v>Kátia</v>
      </c>
      <c r="C5956" s="28" t="str">
        <f>'Base Original'!C5956</f>
        <v>Stela Trota</v>
      </c>
      <c r="D5956" s="28" t="s">
        <v>32754</v>
      </c>
      <c r="E5956" s="28" t="str">
        <f>'Base Original'!E5956</f>
        <v>32-988274978</v>
      </c>
      <c r="F5956" s="28" t="s">
        <v>32755</v>
      </c>
      <c r="G5956" s="28" t="s">
        <v>32756</v>
      </c>
      <c r="H5956" s="28" t="str">
        <f>'Base Original'!G5956</f>
        <v>menor40</v>
      </c>
      <c r="I5956" s="29">
        <f t="shared" ca="1" si="93"/>
        <v>43801</v>
      </c>
      <c r="J5956" s="29"/>
      <c r="K5956" s="1" t="s">
        <v>32757</v>
      </c>
      <c r="L5956" t="s">
        <v>51136</v>
      </c>
      <c r="M5956" s="19" t="s">
        <v>45200</v>
      </c>
    </row>
    <row r="5957" spans="1:13" x14ac:dyDescent="0.25">
      <c r="A5957" s="28" t="str">
        <f>'Base Original'!A5957</f>
        <v>kelygomes@gmail.com</v>
      </c>
      <c r="B5957" s="28" t="str">
        <f>'Base Original'!B5957</f>
        <v>Kely</v>
      </c>
      <c r="C5957" s="28" t="str">
        <f>'Base Original'!C5957</f>
        <v>Gomes</v>
      </c>
      <c r="D5957" s="28" t="s">
        <v>32754</v>
      </c>
      <c r="E5957" s="28" t="str">
        <f>'Base Original'!E5957</f>
        <v>33-999274214</v>
      </c>
      <c r="F5957" s="28" t="s">
        <v>32755</v>
      </c>
      <c r="G5957" s="28" t="s">
        <v>32756</v>
      </c>
      <c r="H5957" s="28" t="str">
        <f>'Base Original'!G5957</f>
        <v>menor40</v>
      </c>
      <c r="I5957" s="29">
        <f t="shared" ca="1" si="93"/>
        <v>43801</v>
      </c>
      <c r="J5957" s="29"/>
      <c r="K5957" s="1" t="s">
        <v>32757</v>
      </c>
      <c r="L5957" t="s">
        <v>51137</v>
      </c>
      <c r="M5957" s="19" t="s">
        <v>45200</v>
      </c>
    </row>
    <row r="5958" spans="1:13" x14ac:dyDescent="0.25">
      <c r="A5958" s="28" t="str">
        <f>'Base Original'!A5958</f>
        <v>ligia3325@gmail.com</v>
      </c>
      <c r="B5958" s="28" t="str">
        <f>'Base Original'!B5958</f>
        <v>Ligia</v>
      </c>
      <c r="C5958" s="28" t="str">
        <f>'Base Original'!C5958</f>
        <v>Maria Rodrigues Veloso</v>
      </c>
      <c r="D5958" s="28" t="s">
        <v>32754</v>
      </c>
      <c r="E5958" s="28" t="str">
        <f>'Base Original'!E5958</f>
        <v>41-987888727</v>
      </c>
      <c r="F5958" s="28" t="s">
        <v>32755</v>
      </c>
      <c r="G5958" s="28" t="s">
        <v>32756</v>
      </c>
      <c r="H5958" s="28" t="str">
        <f>'Base Original'!G5958</f>
        <v>menor40</v>
      </c>
      <c r="I5958" s="29">
        <f t="shared" ca="1" si="93"/>
        <v>43801</v>
      </c>
      <c r="J5958" s="29"/>
      <c r="K5958" s="1" t="s">
        <v>32757</v>
      </c>
      <c r="L5958" t="s">
        <v>51138</v>
      </c>
      <c r="M5958" s="19" t="s">
        <v>45200</v>
      </c>
    </row>
    <row r="5959" spans="1:13" x14ac:dyDescent="0.25">
      <c r="A5959" s="28" t="str">
        <f>'Base Original'!A5959</f>
        <v>franmary34@hotmail.com</v>
      </c>
      <c r="B5959" s="28" t="str">
        <f>'Base Original'!B5959</f>
        <v>Francinete</v>
      </c>
      <c r="C5959" s="28" t="str">
        <f>'Base Original'!C5959</f>
        <v>Mary Valentim da Costa</v>
      </c>
      <c r="D5959" s="28" t="s">
        <v>32754</v>
      </c>
      <c r="E5959" s="28" t="str">
        <f>'Base Original'!E5959</f>
        <v>84-998637059</v>
      </c>
      <c r="F5959" s="28" t="s">
        <v>32755</v>
      </c>
      <c r="G5959" s="28" t="s">
        <v>32756</v>
      </c>
      <c r="H5959" s="28" t="str">
        <f>'Base Original'!G5959</f>
        <v>menor40</v>
      </c>
      <c r="I5959" s="29">
        <f t="shared" ca="1" si="93"/>
        <v>43801</v>
      </c>
      <c r="J5959" s="29"/>
      <c r="K5959" s="1" t="s">
        <v>32757</v>
      </c>
      <c r="L5959" t="s">
        <v>51139</v>
      </c>
      <c r="M5959" s="19" t="s">
        <v>45200</v>
      </c>
    </row>
    <row r="5960" spans="1:13" x14ac:dyDescent="0.25">
      <c r="A5960" s="28" t="str">
        <f>'Base Original'!A5960</f>
        <v>renan-2009.costa@hotmail.com</v>
      </c>
      <c r="B5960" s="28" t="str">
        <f>'Base Original'!B5960</f>
        <v>Glauce</v>
      </c>
      <c r="C5960" s="28" t="str">
        <f>'Base Original'!C5960</f>
        <v>Marvin</v>
      </c>
      <c r="D5960" s="28" t="s">
        <v>32754</v>
      </c>
      <c r="E5960" s="28" t="str">
        <f>'Base Original'!E5960</f>
        <v>11-966005627</v>
      </c>
      <c r="F5960" s="28" t="s">
        <v>32755</v>
      </c>
      <c r="G5960" s="28" t="s">
        <v>32756</v>
      </c>
      <c r="H5960" s="28" t="str">
        <f>'Base Original'!G5960</f>
        <v>menor40</v>
      </c>
      <c r="I5960" s="29">
        <f t="shared" ca="1" si="93"/>
        <v>43801</v>
      </c>
      <c r="J5960" s="29"/>
      <c r="K5960" s="1" t="s">
        <v>32757</v>
      </c>
      <c r="L5960" t="s">
        <v>51140</v>
      </c>
      <c r="M5960" s="19" t="s">
        <v>45200</v>
      </c>
    </row>
    <row r="5961" spans="1:13" x14ac:dyDescent="0.25">
      <c r="A5961" s="28" t="str">
        <f>'Base Original'!A5961</f>
        <v>glaleixo@hotmail.com</v>
      </c>
      <c r="B5961" s="28" t="str">
        <f>'Base Original'!B5961</f>
        <v>Glaucia</v>
      </c>
      <c r="C5961" s="28" t="str">
        <f>'Base Original'!C5961</f>
        <v>dos Santos Aleixo</v>
      </c>
      <c r="D5961" s="28" t="s">
        <v>32754</v>
      </c>
      <c r="E5961" s="28" t="str">
        <f>'Base Original'!E5961</f>
        <v>43-996076435</v>
      </c>
      <c r="F5961" s="28" t="s">
        <v>32755</v>
      </c>
      <c r="G5961" s="28" t="s">
        <v>32756</v>
      </c>
      <c r="H5961" s="28" t="str">
        <f>'Base Original'!G5961</f>
        <v>menor40</v>
      </c>
      <c r="I5961" s="29">
        <f t="shared" ca="1" si="93"/>
        <v>43801</v>
      </c>
      <c r="J5961" s="29"/>
      <c r="K5961" s="1" t="s">
        <v>32757</v>
      </c>
      <c r="L5961" t="s">
        <v>51141</v>
      </c>
      <c r="M5961" s="19" t="s">
        <v>45200</v>
      </c>
    </row>
    <row r="5962" spans="1:13" x14ac:dyDescent="0.25">
      <c r="A5962" s="28" t="str">
        <f>'Base Original'!A5962</f>
        <v>erivaniagonzaga@outlook.com</v>
      </c>
      <c r="B5962" s="28" t="str">
        <f>'Base Original'!B5962</f>
        <v>Erivania</v>
      </c>
      <c r="C5962" s="28" t="str">
        <f>'Base Original'!C5962</f>
        <v>Gonzaga Silva Santos</v>
      </c>
      <c r="D5962" s="28" t="s">
        <v>32754</v>
      </c>
      <c r="E5962" s="28" t="str">
        <f>'Base Original'!E5962</f>
        <v>81-981025075</v>
      </c>
      <c r="F5962" s="28" t="s">
        <v>32755</v>
      </c>
      <c r="G5962" s="28" t="s">
        <v>32756</v>
      </c>
      <c r="H5962" s="28" t="str">
        <f>'Base Original'!G5962</f>
        <v>menor40</v>
      </c>
      <c r="I5962" s="29">
        <f t="shared" ca="1" si="93"/>
        <v>43801</v>
      </c>
      <c r="J5962" s="29"/>
      <c r="K5962" s="1" t="s">
        <v>32757</v>
      </c>
      <c r="L5962" t="s">
        <v>51142</v>
      </c>
      <c r="M5962" s="19" t="s">
        <v>45200</v>
      </c>
    </row>
    <row r="5963" spans="1:13" x14ac:dyDescent="0.25">
      <c r="A5963" s="28" t="str">
        <f>'Base Original'!A5963</f>
        <v>felipegerbelli@hotmail.com</v>
      </c>
      <c r="B5963" s="28" t="str">
        <f>'Base Original'!B5963</f>
        <v>Felipe</v>
      </c>
      <c r="C5963" s="28" t="str">
        <f>'Base Original'!C5963</f>
        <v>Gerbelli</v>
      </c>
      <c r="D5963" s="28" t="s">
        <v>32754</v>
      </c>
      <c r="E5963" s="28" t="str">
        <f>'Base Original'!E5963</f>
        <v>19-992808966</v>
      </c>
      <c r="F5963" s="28" t="s">
        <v>32755</v>
      </c>
      <c r="G5963" s="28" t="s">
        <v>32756</v>
      </c>
      <c r="H5963" s="28" t="str">
        <f>'Base Original'!G5963</f>
        <v>menor40</v>
      </c>
      <c r="I5963" s="29">
        <f t="shared" ca="1" si="93"/>
        <v>43801</v>
      </c>
      <c r="J5963" s="29"/>
      <c r="K5963" s="1" t="s">
        <v>32757</v>
      </c>
      <c r="L5963" t="s">
        <v>51143</v>
      </c>
      <c r="M5963" s="19" t="s">
        <v>45200</v>
      </c>
    </row>
    <row r="5964" spans="1:13" x14ac:dyDescent="0.25">
      <c r="A5964" s="28" t="str">
        <f>'Base Original'!A5964</f>
        <v>nataliareis003@gmail.com</v>
      </c>
      <c r="B5964" s="28" t="str">
        <f>'Base Original'!B5964</f>
        <v>Natalia</v>
      </c>
      <c r="C5964" s="28" t="str">
        <f>'Base Original'!C5964</f>
        <v>Melo</v>
      </c>
      <c r="D5964" s="28" t="s">
        <v>32754</v>
      </c>
      <c r="E5964" s="28" t="str">
        <f>'Base Original'!E5964</f>
        <v>61-993973489</v>
      </c>
      <c r="F5964" s="28" t="s">
        <v>32755</v>
      </c>
      <c r="G5964" s="28" t="s">
        <v>32756</v>
      </c>
      <c r="H5964" s="28" t="str">
        <f>'Base Original'!G5964</f>
        <v>menor40</v>
      </c>
      <c r="I5964" s="29">
        <f t="shared" ca="1" si="93"/>
        <v>43801</v>
      </c>
      <c r="J5964" s="29"/>
      <c r="K5964" s="1" t="s">
        <v>32757</v>
      </c>
      <c r="L5964" t="s">
        <v>51144</v>
      </c>
      <c r="M5964" s="19" t="s">
        <v>45200</v>
      </c>
    </row>
    <row r="5965" spans="1:13" x14ac:dyDescent="0.25">
      <c r="A5965" s="28" t="str">
        <f>'Base Original'!A5965</f>
        <v>marlycarvalho20@bol.com.br</v>
      </c>
      <c r="B5965" s="28" t="str">
        <f>'Base Original'!B5965</f>
        <v>Marly</v>
      </c>
      <c r="C5965" s="28" t="str">
        <f>'Base Original'!C5965</f>
        <v>Carvalho</v>
      </c>
      <c r="D5965" s="28" t="s">
        <v>32754</v>
      </c>
      <c r="E5965" s="28" t="str">
        <f>'Base Original'!E5965</f>
        <v>21-970889428</v>
      </c>
      <c r="F5965" s="28" t="s">
        <v>32755</v>
      </c>
      <c r="G5965" s="28" t="s">
        <v>32756</v>
      </c>
      <c r="H5965" s="28" t="str">
        <f>'Base Original'!G5965</f>
        <v>menor40</v>
      </c>
      <c r="I5965" s="29">
        <f t="shared" ca="1" si="93"/>
        <v>43801</v>
      </c>
      <c r="J5965" s="29"/>
      <c r="K5965" s="1" t="s">
        <v>32757</v>
      </c>
      <c r="L5965" t="s">
        <v>51145</v>
      </c>
      <c r="M5965" s="19" t="s">
        <v>45200</v>
      </c>
    </row>
    <row r="5966" spans="1:13" x14ac:dyDescent="0.25">
      <c r="A5966" s="28" t="str">
        <f>'Base Original'!A5966</f>
        <v>sabrinaalex205@gmail.com</v>
      </c>
      <c r="B5966" s="28" t="str">
        <f>'Base Original'!B5966</f>
        <v>Sabrina</v>
      </c>
      <c r="C5966" s="28" t="str">
        <f>'Base Original'!C5966</f>
        <v>Costa</v>
      </c>
      <c r="D5966" s="28" t="s">
        <v>32754</v>
      </c>
      <c r="E5966" s="28" t="str">
        <f>'Base Original'!E5966</f>
        <v>92-994571773</v>
      </c>
      <c r="F5966" s="28" t="s">
        <v>32755</v>
      </c>
      <c r="G5966" s="28" t="s">
        <v>32756</v>
      </c>
      <c r="H5966" s="28" t="str">
        <f>'Base Original'!G5966</f>
        <v>menor40</v>
      </c>
      <c r="I5966" s="29">
        <f t="shared" ca="1" si="93"/>
        <v>43801</v>
      </c>
      <c r="J5966" s="29"/>
      <c r="K5966" s="1" t="s">
        <v>32757</v>
      </c>
      <c r="L5966" t="s">
        <v>51146</v>
      </c>
      <c r="M5966" s="19" t="s">
        <v>45200</v>
      </c>
    </row>
    <row r="5967" spans="1:13" x14ac:dyDescent="0.25">
      <c r="A5967" s="28" t="str">
        <f>'Base Original'!A5967</f>
        <v>gabrielmdm5@hotmail.com</v>
      </c>
      <c r="B5967" s="28" t="str">
        <f>'Base Original'!B5967</f>
        <v>Gabriel</v>
      </c>
      <c r="C5967" s="28" t="str">
        <f>'Base Original'!C5967</f>
        <v>Mendonça da Mota</v>
      </c>
      <c r="D5967" s="28" t="s">
        <v>32754</v>
      </c>
      <c r="E5967" s="28" t="str">
        <f>'Base Original'!E5967</f>
        <v>28-999459552</v>
      </c>
      <c r="F5967" s="28" t="s">
        <v>32755</v>
      </c>
      <c r="G5967" s="28" t="s">
        <v>32756</v>
      </c>
      <c r="H5967" s="28" t="str">
        <f>'Base Original'!G5967</f>
        <v>menor40</v>
      </c>
      <c r="I5967" s="29">
        <f t="shared" ca="1" si="93"/>
        <v>43801</v>
      </c>
      <c r="J5967" s="29"/>
      <c r="K5967" s="1" t="s">
        <v>32757</v>
      </c>
      <c r="L5967" t="s">
        <v>51147</v>
      </c>
      <c r="M5967" s="19" t="s">
        <v>45200</v>
      </c>
    </row>
    <row r="5968" spans="1:13" x14ac:dyDescent="0.25">
      <c r="A5968" s="28" t="str">
        <f>'Base Original'!A5968</f>
        <v>tauany.dantas@hotmail.com</v>
      </c>
      <c r="B5968" s="28" t="str">
        <f>'Base Original'!B5968</f>
        <v>Tauany</v>
      </c>
      <c r="C5968" s="28" t="str">
        <f>'Base Original'!C5968</f>
        <v>Araújo Dantas Melo</v>
      </c>
      <c r="D5968" s="28" t="s">
        <v>32754</v>
      </c>
      <c r="E5968" s="28" t="str">
        <f>'Base Original'!E5968</f>
        <v>11-960845923</v>
      </c>
      <c r="F5968" s="28" t="s">
        <v>32755</v>
      </c>
      <c r="G5968" s="28" t="s">
        <v>32756</v>
      </c>
      <c r="H5968" s="28" t="str">
        <f>'Base Original'!G5968</f>
        <v>menor40</v>
      </c>
      <c r="I5968" s="29">
        <f t="shared" ca="1" si="93"/>
        <v>43801</v>
      </c>
      <c r="J5968" s="29"/>
      <c r="K5968" s="1" t="s">
        <v>32757</v>
      </c>
      <c r="L5968" t="s">
        <v>51148</v>
      </c>
      <c r="M5968" s="19" t="s">
        <v>45200</v>
      </c>
    </row>
    <row r="5969" spans="1:13" x14ac:dyDescent="0.25">
      <c r="A5969" s="28" t="str">
        <f>'Base Original'!A5969</f>
        <v>vivigabisantos123@gmail.com</v>
      </c>
      <c r="B5969" s="28" t="str">
        <f>'Base Original'!B5969</f>
        <v>Viviane</v>
      </c>
      <c r="C5969" s="28" t="str">
        <f>'Base Original'!C5969</f>
        <v>Miguel</v>
      </c>
      <c r="D5969" s="28" t="s">
        <v>32754</v>
      </c>
      <c r="E5969" s="28" t="str">
        <f>'Base Original'!E5969</f>
        <v>28-999842366</v>
      </c>
      <c r="F5969" s="28" t="s">
        <v>32755</v>
      </c>
      <c r="G5969" s="28" t="s">
        <v>32756</v>
      </c>
      <c r="H5969" s="28" t="str">
        <f>'Base Original'!G5969</f>
        <v>menor40</v>
      </c>
      <c r="I5969" s="29">
        <f t="shared" ca="1" si="93"/>
        <v>43801</v>
      </c>
      <c r="J5969" s="29"/>
      <c r="K5969" s="1" t="s">
        <v>32757</v>
      </c>
      <c r="L5969" t="s">
        <v>51149</v>
      </c>
      <c r="M5969" s="19" t="s">
        <v>45200</v>
      </c>
    </row>
    <row r="5970" spans="1:13" x14ac:dyDescent="0.25">
      <c r="A5970" s="28" t="str">
        <f>'Base Original'!A5970</f>
        <v>romangizeli@gmail.com</v>
      </c>
      <c r="B5970" s="28" t="str">
        <f>'Base Original'!B5970</f>
        <v>Gizeli</v>
      </c>
      <c r="C5970" s="28" t="str">
        <f>'Base Original'!C5970</f>
        <v>Roman</v>
      </c>
      <c r="D5970" s="28" t="s">
        <v>32754</v>
      </c>
      <c r="E5970" s="28" t="str">
        <f>'Base Original'!E5970</f>
        <v>67-984659304</v>
      </c>
      <c r="F5970" s="28" t="s">
        <v>32755</v>
      </c>
      <c r="G5970" s="28" t="s">
        <v>32756</v>
      </c>
      <c r="H5970" s="28" t="str">
        <f>'Base Original'!G5970</f>
        <v>menor40</v>
      </c>
      <c r="I5970" s="29">
        <f t="shared" ca="1" si="93"/>
        <v>43801</v>
      </c>
      <c r="J5970" s="29"/>
      <c r="K5970" s="1" t="s">
        <v>32757</v>
      </c>
      <c r="L5970" t="s">
        <v>51150</v>
      </c>
      <c r="M5970" s="19" t="s">
        <v>45200</v>
      </c>
    </row>
    <row r="5971" spans="1:13" x14ac:dyDescent="0.25">
      <c r="A5971" s="28" t="str">
        <f>'Base Original'!A5971</f>
        <v>shirlleybarros895@gmail.com</v>
      </c>
      <c r="B5971" s="28" t="str">
        <f>'Base Original'!B5971</f>
        <v>Shirley</v>
      </c>
      <c r="C5971" s="28" t="str">
        <f>'Base Original'!C5971</f>
        <v>Barros</v>
      </c>
      <c r="D5971" s="28" t="s">
        <v>32754</v>
      </c>
      <c r="E5971" s="28" t="str">
        <f>'Base Original'!E5971</f>
        <v>41-991371491</v>
      </c>
      <c r="F5971" s="28" t="s">
        <v>32755</v>
      </c>
      <c r="G5971" s="28" t="s">
        <v>32756</v>
      </c>
      <c r="H5971" s="28" t="str">
        <f>'Base Original'!G5971</f>
        <v>menor40</v>
      </c>
      <c r="I5971" s="29">
        <f t="shared" ca="1" si="93"/>
        <v>43801</v>
      </c>
      <c r="J5971" s="29"/>
      <c r="K5971" s="1" t="s">
        <v>32757</v>
      </c>
      <c r="L5971" t="s">
        <v>51151</v>
      </c>
      <c r="M5971" s="19" t="s">
        <v>45200</v>
      </c>
    </row>
    <row r="5972" spans="1:13" x14ac:dyDescent="0.25">
      <c r="A5972" s="28" t="str">
        <f>'Base Original'!A5972</f>
        <v>klinciaverika@yahoo.com</v>
      </c>
      <c r="B5972" s="28" t="str">
        <f>'Base Original'!B5972</f>
        <v>Klincia</v>
      </c>
      <c r="C5972" s="28" t="str">
        <f>'Base Original'!C5972</f>
        <v>Almeida</v>
      </c>
      <c r="D5972" s="28" t="s">
        <v>32754</v>
      </c>
      <c r="E5972" s="28" t="str">
        <f>'Base Original'!E5972</f>
        <v>91-984377771</v>
      </c>
      <c r="F5972" s="28" t="s">
        <v>32755</v>
      </c>
      <c r="G5972" s="28" t="s">
        <v>32756</v>
      </c>
      <c r="H5972" s="28" t="str">
        <f>'Base Original'!G5972</f>
        <v>menor40</v>
      </c>
      <c r="I5972" s="29">
        <f t="shared" ca="1" si="93"/>
        <v>43801</v>
      </c>
      <c r="J5972" s="29"/>
      <c r="K5972" s="1" t="s">
        <v>32757</v>
      </c>
      <c r="L5972" t="s">
        <v>51152</v>
      </c>
      <c r="M5972" s="19" t="s">
        <v>45200</v>
      </c>
    </row>
    <row r="5973" spans="1:13" x14ac:dyDescent="0.25">
      <c r="A5973" s="28" t="str">
        <f>'Base Original'!A5973</f>
        <v>mirescorreaamakeup@gmail.com</v>
      </c>
      <c r="B5973" s="28" t="str">
        <f>'Base Original'!B5973</f>
        <v>Thamires</v>
      </c>
      <c r="C5973" s="28" t="str">
        <f>'Base Original'!C5973</f>
        <v>Barbosa</v>
      </c>
      <c r="D5973" s="28" t="s">
        <v>32754</v>
      </c>
      <c r="E5973" s="28" t="str">
        <f>'Base Original'!E5973</f>
        <v>21-976916043</v>
      </c>
      <c r="F5973" s="28" t="s">
        <v>32755</v>
      </c>
      <c r="G5973" s="28" t="s">
        <v>32756</v>
      </c>
      <c r="H5973" s="28" t="str">
        <f>'Base Original'!G5973</f>
        <v>menor40</v>
      </c>
      <c r="I5973" s="29">
        <f t="shared" ca="1" si="93"/>
        <v>43801</v>
      </c>
      <c r="J5973" s="29"/>
      <c r="K5973" s="1" t="s">
        <v>32757</v>
      </c>
      <c r="L5973" t="s">
        <v>51153</v>
      </c>
      <c r="M5973" s="19" t="s">
        <v>45200</v>
      </c>
    </row>
    <row r="5974" spans="1:13" x14ac:dyDescent="0.25">
      <c r="A5974" s="28" t="str">
        <f>'Base Original'!A5974</f>
        <v>marcianofms90@gmail.com</v>
      </c>
      <c r="B5974" s="28" t="str">
        <f>'Base Original'!B5974</f>
        <v>Denise</v>
      </c>
      <c r="C5974" s="28" t="str">
        <f>'Base Original'!C5974</f>
        <v>Fernanda Marciano Menez Fernandes</v>
      </c>
      <c r="D5974" s="28" t="s">
        <v>32754</v>
      </c>
      <c r="E5974" s="28" t="str">
        <f>'Base Original'!E5974</f>
        <v>16-994571284</v>
      </c>
      <c r="F5974" s="28" t="s">
        <v>32755</v>
      </c>
      <c r="G5974" s="28" t="s">
        <v>32756</v>
      </c>
      <c r="H5974" s="28" t="str">
        <f>'Base Original'!G5974</f>
        <v>menor40</v>
      </c>
      <c r="I5974" s="29">
        <f t="shared" ca="1" si="93"/>
        <v>43801</v>
      </c>
      <c r="J5974" s="29"/>
      <c r="K5974" s="1" t="s">
        <v>32757</v>
      </c>
      <c r="L5974" t="s">
        <v>51154</v>
      </c>
      <c r="M5974" s="19" t="s">
        <v>45200</v>
      </c>
    </row>
    <row r="5975" spans="1:13" x14ac:dyDescent="0.25">
      <c r="A5975" s="28" t="str">
        <f>'Base Original'!A5975</f>
        <v>nayarals@outlook.com</v>
      </c>
      <c r="B5975" s="28" t="str">
        <f>'Base Original'!B5975</f>
        <v>Nayara</v>
      </c>
      <c r="C5975" s="28" t="str">
        <f>'Base Original'!C5975</f>
        <v>Fernandes</v>
      </c>
      <c r="D5975" s="28" t="s">
        <v>32754</v>
      </c>
      <c r="E5975" s="28" t="str">
        <f>'Base Original'!E5975</f>
        <v>34-992952000</v>
      </c>
      <c r="F5975" s="28" t="s">
        <v>32755</v>
      </c>
      <c r="G5975" s="28" t="s">
        <v>32756</v>
      </c>
      <c r="H5975" s="28" t="str">
        <f>'Base Original'!G5975</f>
        <v>menor40</v>
      </c>
      <c r="I5975" s="29">
        <f t="shared" ca="1" si="93"/>
        <v>43801</v>
      </c>
      <c r="J5975" s="29"/>
      <c r="K5975" s="1" t="s">
        <v>32757</v>
      </c>
      <c r="L5975" t="s">
        <v>51155</v>
      </c>
      <c r="M5975" s="19" t="s">
        <v>45200</v>
      </c>
    </row>
    <row r="5976" spans="1:13" x14ac:dyDescent="0.25">
      <c r="A5976" s="28" t="str">
        <f>'Base Original'!A5976</f>
        <v>susi.morais@bol.com.br</v>
      </c>
      <c r="B5976" s="28" t="str">
        <f>'Base Original'!B5976</f>
        <v>Suziani</v>
      </c>
      <c r="C5976" s="28" t="str">
        <f>'Base Original'!C5976</f>
        <v>Aparecida Morais dos Santos</v>
      </c>
      <c r="D5976" s="28" t="s">
        <v>32754</v>
      </c>
      <c r="E5976" s="28" t="str">
        <f>'Base Original'!E5976</f>
        <v>35-997601123</v>
      </c>
      <c r="F5976" s="28" t="s">
        <v>32755</v>
      </c>
      <c r="G5976" s="28" t="s">
        <v>32756</v>
      </c>
      <c r="H5976" s="28" t="str">
        <f>'Base Original'!G5976</f>
        <v>menor40</v>
      </c>
      <c r="I5976" s="29">
        <f t="shared" ca="1" si="93"/>
        <v>43801</v>
      </c>
      <c r="J5976" s="29"/>
      <c r="K5976" s="1" t="s">
        <v>32757</v>
      </c>
      <c r="L5976" t="s">
        <v>51156</v>
      </c>
      <c r="M5976" s="19" t="s">
        <v>45200</v>
      </c>
    </row>
    <row r="5977" spans="1:13" x14ac:dyDescent="0.25">
      <c r="A5977" s="28" t="str">
        <f>'Base Original'!A5977</f>
        <v>neviton.oj@gmail.com</v>
      </c>
      <c r="B5977" s="28" t="str">
        <f>'Base Original'!B5977</f>
        <v>Neviton</v>
      </c>
      <c r="C5977" s="28" t="str">
        <f>'Base Original'!C5977</f>
        <v>de Oliveira Junior</v>
      </c>
      <c r="D5977" s="28" t="s">
        <v>32754</v>
      </c>
      <c r="E5977" s="28" t="str">
        <f>'Base Original'!E5977</f>
        <v>12-997314787</v>
      </c>
      <c r="F5977" s="28" t="s">
        <v>32755</v>
      </c>
      <c r="G5977" s="28" t="s">
        <v>32756</v>
      </c>
      <c r="H5977" s="28" t="str">
        <f>'Base Original'!G5977</f>
        <v>menor40</v>
      </c>
      <c r="I5977" s="29">
        <f t="shared" ca="1" si="93"/>
        <v>43801</v>
      </c>
      <c r="J5977" s="29"/>
      <c r="K5977" s="1" t="s">
        <v>32757</v>
      </c>
      <c r="L5977" t="s">
        <v>51157</v>
      </c>
      <c r="M5977" s="19" t="s">
        <v>45200</v>
      </c>
    </row>
    <row r="5978" spans="1:13" x14ac:dyDescent="0.25">
      <c r="A5978" s="28" t="str">
        <f>'Base Original'!A5978</f>
        <v>mayrapg@gmail.com</v>
      </c>
      <c r="B5978" s="28" t="str">
        <f>'Base Original'!B5978</f>
        <v>Mayra</v>
      </c>
      <c r="C5978" s="28" t="str">
        <f>'Base Original'!C5978</f>
        <v>Garcia</v>
      </c>
      <c r="D5978" s="28" t="s">
        <v>32754</v>
      </c>
      <c r="E5978" s="28" t="str">
        <f>'Base Original'!E5978</f>
        <v>11-985420686</v>
      </c>
      <c r="F5978" s="28" t="s">
        <v>32755</v>
      </c>
      <c r="G5978" s="28" t="s">
        <v>32756</v>
      </c>
      <c r="H5978" s="28" t="str">
        <f>'Base Original'!G5978</f>
        <v>menor40</v>
      </c>
      <c r="I5978" s="29">
        <f t="shared" ca="1" si="93"/>
        <v>43801</v>
      </c>
      <c r="J5978" s="29"/>
      <c r="K5978" s="1" t="s">
        <v>32757</v>
      </c>
      <c r="L5978" t="s">
        <v>51158</v>
      </c>
      <c r="M5978" s="19" t="s">
        <v>45200</v>
      </c>
    </row>
    <row r="5979" spans="1:13" x14ac:dyDescent="0.25">
      <c r="A5979" s="28" t="str">
        <f>'Base Original'!A5979</f>
        <v>grasiela.lucena@hotmail.com</v>
      </c>
      <c r="B5979" s="28" t="str">
        <f>'Base Original'!B5979</f>
        <v>Grasiela</v>
      </c>
      <c r="C5979" s="28" t="str">
        <f>'Base Original'!C5979</f>
        <v>Lucena</v>
      </c>
      <c r="D5979" s="28" t="s">
        <v>32754</v>
      </c>
      <c r="E5979" s="28" t="str">
        <f>'Base Original'!E5979</f>
        <v>11-946056160</v>
      </c>
      <c r="F5979" s="28" t="s">
        <v>32755</v>
      </c>
      <c r="G5979" s="28" t="s">
        <v>32756</v>
      </c>
      <c r="H5979" s="28" t="str">
        <f>'Base Original'!G5979</f>
        <v>menor40</v>
      </c>
      <c r="I5979" s="29">
        <f t="shared" ca="1" si="93"/>
        <v>43801</v>
      </c>
      <c r="J5979" s="29"/>
      <c r="K5979" s="1" t="s">
        <v>32757</v>
      </c>
      <c r="L5979" t="s">
        <v>51159</v>
      </c>
      <c r="M5979" s="19" t="s">
        <v>45200</v>
      </c>
    </row>
    <row r="5980" spans="1:13" x14ac:dyDescent="0.25">
      <c r="A5980" s="28" t="str">
        <f>'Base Original'!A5980</f>
        <v>isa.brasileiro@hotmail.com</v>
      </c>
      <c r="B5980" s="28" t="str">
        <f>'Base Original'!B5980</f>
        <v>Isabela</v>
      </c>
      <c r="C5980" s="28" t="str">
        <f>'Base Original'!C5980</f>
        <v>de Souza Brasileiro</v>
      </c>
      <c r="D5980" s="28" t="s">
        <v>32754</v>
      </c>
      <c r="E5980" s="28" t="str">
        <f>'Base Original'!E5980</f>
        <v>11-955569912</v>
      </c>
      <c r="F5980" s="28" t="s">
        <v>32755</v>
      </c>
      <c r="G5980" s="28" t="s">
        <v>32756</v>
      </c>
      <c r="H5980" s="28" t="str">
        <f>'Base Original'!G5980</f>
        <v>menor40</v>
      </c>
      <c r="I5980" s="29">
        <f t="shared" ca="1" si="93"/>
        <v>43801</v>
      </c>
      <c r="J5980" s="29"/>
      <c r="K5980" s="1" t="s">
        <v>32757</v>
      </c>
      <c r="L5980" t="s">
        <v>51160</v>
      </c>
      <c r="M5980" s="19" t="s">
        <v>45200</v>
      </c>
    </row>
    <row r="5981" spans="1:13" x14ac:dyDescent="0.25">
      <c r="A5981" s="28" t="str">
        <f>'Base Original'!A5981</f>
        <v>ticiandreraicarol@gmail.com</v>
      </c>
      <c r="B5981" s="28" t="str">
        <f>'Base Original'!B5981</f>
        <v>Ticiane</v>
      </c>
      <c r="C5981" s="28" t="str">
        <f>'Base Original'!C5981</f>
        <v>Aparecida Urbano</v>
      </c>
      <c r="D5981" s="28" t="s">
        <v>32754</v>
      </c>
      <c r="E5981" s="28" t="str">
        <f>'Base Original'!E5981</f>
        <v>35-998555047</v>
      </c>
      <c r="F5981" s="28" t="s">
        <v>32755</v>
      </c>
      <c r="G5981" s="28" t="s">
        <v>32756</v>
      </c>
      <c r="H5981" s="28" t="str">
        <f>'Base Original'!G5981</f>
        <v>menor40</v>
      </c>
      <c r="I5981" s="29">
        <f t="shared" ca="1" si="93"/>
        <v>43801</v>
      </c>
      <c r="J5981" s="29"/>
      <c r="K5981" s="1" t="s">
        <v>32757</v>
      </c>
      <c r="L5981" t="s">
        <v>51161</v>
      </c>
      <c r="M5981" s="19" t="s">
        <v>45200</v>
      </c>
    </row>
    <row r="5982" spans="1:13" x14ac:dyDescent="0.25">
      <c r="A5982" s="28" t="str">
        <f>'Base Original'!A5982</f>
        <v>kaarol-santos@hotmail.com</v>
      </c>
      <c r="B5982" s="28" t="str">
        <f>'Base Original'!B5982</f>
        <v>Karolyn</v>
      </c>
      <c r="C5982" s="28" t="str">
        <f>'Base Original'!C5982</f>
        <v>Santos Silva</v>
      </c>
      <c r="D5982" s="28" t="s">
        <v>32754</v>
      </c>
      <c r="E5982" s="28" t="str">
        <f>'Base Original'!E5982</f>
        <v>15-974015245</v>
      </c>
      <c r="F5982" s="28" t="s">
        <v>32755</v>
      </c>
      <c r="G5982" s="28" t="s">
        <v>32756</v>
      </c>
      <c r="H5982" s="28" t="str">
        <f>'Base Original'!G5982</f>
        <v>menor40</v>
      </c>
      <c r="I5982" s="29">
        <f t="shared" ca="1" si="93"/>
        <v>43801</v>
      </c>
      <c r="J5982" s="29"/>
      <c r="K5982" s="1" t="s">
        <v>32757</v>
      </c>
      <c r="L5982" t="s">
        <v>51162</v>
      </c>
      <c r="M5982" s="19" t="s">
        <v>45200</v>
      </c>
    </row>
    <row r="5983" spans="1:13" x14ac:dyDescent="0.25">
      <c r="A5983" s="28" t="str">
        <f>'Base Original'!A5983</f>
        <v>joelmaroberiogarcia@gmail.com</v>
      </c>
      <c r="B5983" s="28" t="str">
        <f>'Base Original'!B5983</f>
        <v>Antônia</v>
      </c>
      <c r="C5983" s="28" t="str">
        <f>'Base Original'!C5983</f>
        <v>Joelma Jerônimo da Silva</v>
      </c>
      <c r="D5983" s="28" t="s">
        <v>32754</v>
      </c>
      <c r="E5983" s="28" t="str">
        <f>'Base Original'!E5983</f>
        <v>88-996735930</v>
      </c>
      <c r="F5983" s="28" t="s">
        <v>32755</v>
      </c>
      <c r="G5983" s="28" t="s">
        <v>32756</v>
      </c>
      <c r="H5983" s="28" t="str">
        <f>'Base Original'!G5983</f>
        <v>menor40</v>
      </c>
      <c r="I5983" s="29">
        <f t="shared" ca="1" si="93"/>
        <v>43801</v>
      </c>
      <c r="J5983" s="29"/>
      <c r="K5983" s="1" t="s">
        <v>32757</v>
      </c>
      <c r="L5983" t="s">
        <v>51163</v>
      </c>
      <c r="M5983" s="19" t="s">
        <v>45200</v>
      </c>
    </row>
    <row r="5984" spans="1:13" x14ac:dyDescent="0.25">
      <c r="A5984" s="28" t="str">
        <f>'Base Original'!A5984</f>
        <v>daianegravi@hotmail.com</v>
      </c>
      <c r="B5984" s="28" t="str">
        <f>'Base Original'!B5984</f>
        <v>Daiane</v>
      </c>
      <c r="C5984" s="28" t="str">
        <f>'Base Original'!C5984</f>
        <v>Pereira Silva Gravi</v>
      </c>
      <c r="D5984" s="28" t="s">
        <v>32754</v>
      </c>
      <c r="E5984" s="28" t="str">
        <f>'Base Original'!E5984</f>
        <v>55-991083462</v>
      </c>
      <c r="F5984" s="28" t="s">
        <v>32755</v>
      </c>
      <c r="G5984" s="28" t="s">
        <v>32756</v>
      </c>
      <c r="H5984" s="28" t="str">
        <f>'Base Original'!G5984</f>
        <v>menor40</v>
      </c>
      <c r="I5984" s="29">
        <f t="shared" ca="1" si="93"/>
        <v>43801</v>
      </c>
      <c r="J5984" s="29"/>
      <c r="K5984" s="1" t="s">
        <v>32757</v>
      </c>
      <c r="L5984" t="s">
        <v>51164</v>
      </c>
      <c r="M5984" s="19" t="s">
        <v>45200</v>
      </c>
    </row>
    <row r="5985" spans="1:13" x14ac:dyDescent="0.25">
      <c r="A5985" s="28" t="str">
        <f>'Base Original'!A5985</f>
        <v>rubikohanoski@hotmail.com</v>
      </c>
      <c r="B5985" s="28" t="str">
        <f>'Base Original'!B5985</f>
        <v>Valquiria</v>
      </c>
      <c r="C5985" s="28" t="str">
        <f>'Base Original'!C5985</f>
        <v>Kohanoski Pereira</v>
      </c>
      <c r="D5985" s="28" t="s">
        <v>32754</v>
      </c>
      <c r="E5985" s="28" t="str">
        <f>'Base Original'!E5985</f>
        <v>51-984159096</v>
      </c>
      <c r="F5985" s="28" t="s">
        <v>32755</v>
      </c>
      <c r="G5985" s="28" t="s">
        <v>32756</v>
      </c>
      <c r="H5985" s="28" t="str">
        <f>'Base Original'!G5985</f>
        <v>menor40</v>
      </c>
      <c r="I5985" s="29">
        <f t="shared" ca="1" si="93"/>
        <v>43801</v>
      </c>
      <c r="J5985" s="29"/>
      <c r="K5985" s="1" t="s">
        <v>32757</v>
      </c>
      <c r="L5985" t="s">
        <v>51165</v>
      </c>
      <c r="M5985" s="19" t="s">
        <v>45200</v>
      </c>
    </row>
    <row r="5986" spans="1:13" x14ac:dyDescent="0.25">
      <c r="A5986" s="28" t="str">
        <f>'Base Original'!A5986</f>
        <v>aldemirlimamaiawmc@gmail.com</v>
      </c>
      <c r="B5986" s="28" t="str">
        <f>'Base Original'!B5986</f>
        <v>Aldemir</v>
      </c>
      <c r="C5986" s="28" t="str">
        <f>'Base Original'!C5986</f>
        <v>Lima Maia</v>
      </c>
      <c r="D5986" s="28" t="s">
        <v>32754</v>
      </c>
      <c r="E5986" s="28" t="str">
        <f>'Base Original'!E5986</f>
        <v>88-992228449</v>
      </c>
      <c r="F5986" s="28" t="s">
        <v>32755</v>
      </c>
      <c r="G5986" s="28" t="s">
        <v>32756</v>
      </c>
      <c r="H5986" s="28" t="str">
        <f>'Base Original'!G5986</f>
        <v>menor40</v>
      </c>
      <c r="I5986" s="29">
        <f t="shared" ca="1" si="93"/>
        <v>43801</v>
      </c>
      <c r="J5986" s="29"/>
      <c r="K5986" s="1" t="s">
        <v>32757</v>
      </c>
      <c r="L5986" t="s">
        <v>51166</v>
      </c>
      <c r="M5986" s="19" t="s">
        <v>45200</v>
      </c>
    </row>
    <row r="5987" spans="1:13" x14ac:dyDescent="0.25">
      <c r="A5987" s="28" t="str">
        <f>'Base Original'!A5987</f>
        <v>mcarolsantos@yahoo.com.br</v>
      </c>
      <c r="B5987" s="28" t="str">
        <f>'Base Original'!B5987</f>
        <v>Maria</v>
      </c>
      <c r="C5987" s="28" t="str">
        <f>'Base Original'!C5987</f>
        <v>Carolina Santos Teixeira</v>
      </c>
      <c r="D5987" s="28" t="s">
        <v>32754</v>
      </c>
      <c r="E5987" s="28" t="str">
        <f>'Base Original'!E5987</f>
        <v>37-998457641</v>
      </c>
      <c r="F5987" s="28" t="s">
        <v>32755</v>
      </c>
      <c r="G5987" s="28" t="s">
        <v>32756</v>
      </c>
      <c r="H5987" s="28" t="str">
        <f>'Base Original'!G5987</f>
        <v>menor40</v>
      </c>
      <c r="I5987" s="29">
        <f t="shared" ca="1" si="93"/>
        <v>43801</v>
      </c>
      <c r="J5987" s="29"/>
      <c r="K5987" s="1" t="s">
        <v>32757</v>
      </c>
      <c r="L5987" t="s">
        <v>51167</v>
      </c>
      <c r="M5987" s="19" t="s">
        <v>45200</v>
      </c>
    </row>
    <row r="5988" spans="1:13" x14ac:dyDescent="0.25">
      <c r="A5988" s="28" t="str">
        <f>'Base Original'!A5988</f>
        <v>albuquerquegeise49@gmail.com</v>
      </c>
      <c r="B5988" s="28" t="str">
        <f>'Base Original'!B5988</f>
        <v>Geise</v>
      </c>
      <c r="C5988" s="28" t="str">
        <f>'Base Original'!C5988</f>
        <v>Vieirade Albuquerque</v>
      </c>
      <c r="D5988" s="28" t="s">
        <v>32754</v>
      </c>
      <c r="E5988" s="28" t="str">
        <f>'Base Original'!E5988</f>
        <v>12-991229003</v>
      </c>
      <c r="F5988" s="28" t="s">
        <v>32755</v>
      </c>
      <c r="G5988" s="28" t="s">
        <v>32756</v>
      </c>
      <c r="H5988" s="28" t="str">
        <f>'Base Original'!G5988</f>
        <v>menor40</v>
      </c>
      <c r="I5988" s="29">
        <f t="shared" ca="1" si="93"/>
        <v>43801</v>
      </c>
      <c r="J5988" s="29"/>
      <c r="K5988" s="1" t="s">
        <v>32757</v>
      </c>
      <c r="L5988" t="s">
        <v>51168</v>
      </c>
      <c r="M5988" s="19" t="s">
        <v>45200</v>
      </c>
    </row>
    <row r="5989" spans="1:13" x14ac:dyDescent="0.25">
      <c r="A5989" s="28" t="str">
        <f>'Base Original'!A5989</f>
        <v>cl.sedutor@gmail.com</v>
      </c>
      <c r="B5989" s="28" t="str">
        <f>'Base Original'!B5989</f>
        <v>Cleone</v>
      </c>
      <c r="C5989" s="28" t="str">
        <f>'Base Original'!C5989</f>
        <v>Santos</v>
      </c>
      <c r="D5989" s="28" t="s">
        <v>32754</v>
      </c>
      <c r="E5989" s="28" t="str">
        <f>'Base Original'!E5989</f>
        <v>21-983304538</v>
      </c>
      <c r="F5989" s="28" t="s">
        <v>32755</v>
      </c>
      <c r="G5989" s="28" t="s">
        <v>32756</v>
      </c>
      <c r="H5989" s="28" t="str">
        <f>'Base Original'!G5989</f>
        <v>menor40</v>
      </c>
      <c r="I5989" s="29">
        <f t="shared" ca="1" si="93"/>
        <v>43801</v>
      </c>
      <c r="J5989" s="29"/>
      <c r="K5989" s="1" t="s">
        <v>32757</v>
      </c>
      <c r="L5989" t="s">
        <v>51169</v>
      </c>
      <c r="M5989" s="19" t="s">
        <v>45200</v>
      </c>
    </row>
    <row r="5990" spans="1:13" x14ac:dyDescent="0.25">
      <c r="A5990" s="28" t="str">
        <f>'Base Original'!A5990</f>
        <v>maurojuniorr87@gmail.com</v>
      </c>
      <c r="B5990" s="28" t="str">
        <f>'Base Original'!B5990</f>
        <v>Mauro</v>
      </c>
      <c r="C5990" s="28" t="str">
        <f>'Base Original'!C5990</f>
        <v>Júnior Batista Amazonas</v>
      </c>
      <c r="D5990" s="28" t="s">
        <v>32754</v>
      </c>
      <c r="E5990" s="28" t="str">
        <f>'Base Original'!E5990</f>
        <v>92-981661669</v>
      </c>
      <c r="F5990" s="28" t="s">
        <v>32755</v>
      </c>
      <c r="G5990" s="28" t="s">
        <v>32756</v>
      </c>
      <c r="H5990" s="28" t="str">
        <f>'Base Original'!G5990</f>
        <v>menor40</v>
      </c>
      <c r="I5990" s="29">
        <f t="shared" ca="1" si="93"/>
        <v>43801</v>
      </c>
      <c r="J5990" s="29"/>
      <c r="K5990" s="1" t="s">
        <v>32757</v>
      </c>
      <c r="L5990" t="s">
        <v>51170</v>
      </c>
      <c r="M5990" s="19" t="s">
        <v>45200</v>
      </c>
    </row>
    <row r="5991" spans="1:13" x14ac:dyDescent="0.25">
      <c r="A5991" s="28" t="str">
        <f>'Base Original'!A5991</f>
        <v>stefannesouza2@gmail.com</v>
      </c>
      <c r="B5991" s="28" t="str">
        <f>'Base Original'!B5991</f>
        <v>Stefanne</v>
      </c>
      <c r="C5991" s="28" t="str">
        <f>'Base Original'!C5991</f>
        <v>Souza</v>
      </c>
      <c r="D5991" s="28" t="s">
        <v>32754</v>
      </c>
      <c r="E5991" s="28" t="str">
        <f>'Base Original'!E5991</f>
        <v>96-991382660</v>
      </c>
      <c r="F5991" s="28" t="s">
        <v>32755</v>
      </c>
      <c r="G5991" s="28" t="s">
        <v>32756</v>
      </c>
      <c r="H5991" s="28" t="str">
        <f>'Base Original'!G5991</f>
        <v>menor40</v>
      </c>
      <c r="I5991" s="29">
        <f t="shared" ca="1" si="93"/>
        <v>43801</v>
      </c>
      <c r="J5991" s="29"/>
      <c r="K5991" s="1" t="s">
        <v>32757</v>
      </c>
      <c r="L5991" t="s">
        <v>51171</v>
      </c>
      <c r="M5991" s="19" t="s">
        <v>45200</v>
      </c>
    </row>
    <row r="5992" spans="1:13" x14ac:dyDescent="0.25">
      <c r="A5992" s="28" t="str">
        <f>'Base Original'!A5992</f>
        <v>anaquiteriarb@gmail.com</v>
      </c>
      <c r="B5992" s="28" t="str">
        <f>'Base Original'!B5992</f>
        <v>Ana</v>
      </c>
      <c r="C5992" s="28" t="str">
        <f>'Base Original'!C5992</f>
        <v>Brito</v>
      </c>
      <c r="D5992" s="28" t="s">
        <v>32754</v>
      </c>
      <c r="E5992" s="28" t="str">
        <f>'Base Original'!E5992</f>
        <v>99-991665507</v>
      </c>
      <c r="F5992" s="28" t="s">
        <v>32755</v>
      </c>
      <c r="G5992" s="28" t="s">
        <v>32756</v>
      </c>
      <c r="H5992" s="28" t="str">
        <f>'Base Original'!G5992</f>
        <v>menor40</v>
      </c>
      <c r="I5992" s="29">
        <f t="shared" ca="1" si="93"/>
        <v>43801</v>
      </c>
      <c r="J5992" s="29"/>
      <c r="K5992" s="1" t="s">
        <v>32757</v>
      </c>
      <c r="L5992" t="s">
        <v>51172</v>
      </c>
      <c r="M5992" s="19" t="s">
        <v>45200</v>
      </c>
    </row>
    <row r="5993" spans="1:13" x14ac:dyDescent="0.25">
      <c r="A5993" s="28" t="str">
        <f>'Base Original'!A5993</f>
        <v>danielabiasibetti@hotmail.com</v>
      </c>
      <c r="B5993" s="28" t="str">
        <f>'Base Original'!B5993</f>
        <v>Daniela</v>
      </c>
      <c r="C5993" s="28" t="str">
        <f>'Base Original'!C5993</f>
        <v>Biasibetti</v>
      </c>
      <c r="D5993" s="28" t="s">
        <v>32754</v>
      </c>
      <c r="E5993" s="28" t="str">
        <f>'Base Original'!E5993</f>
        <v>65-996854168</v>
      </c>
      <c r="F5993" s="28" t="s">
        <v>32755</v>
      </c>
      <c r="G5993" s="28" t="s">
        <v>32756</v>
      </c>
      <c r="H5993" s="28" t="str">
        <f>'Base Original'!G5993</f>
        <v>menor40</v>
      </c>
      <c r="I5993" s="29">
        <f t="shared" ca="1" si="93"/>
        <v>43801</v>
      </c>
      <c r="J5993" s="29"/>
      <c r="K5993" s="1" t="s">
        <v>32757</v>
      </c>
      <c r="L5993" t="s">
        <v>51173</v>
      </c>
      <c r="M5993" s="19" t="s">
        <v>45200</v>
      </c>
    </row>
    <row r="5994" spans="1:13" x14ac:dyDescent="0.25">
      <c r="A5994" s="28" t="str">
        <f>'Base Original'!A5994</f>
        <v>ritaenaysaleo@gmail.com</v>
      </c>
      <c r="B5994" s="28" t="str">
        <f>'Base Original'!B5994</f>
        <v>Rita</v>
      </c>
      <c r="C5994" s="28" t="str">
        <f>'Base Original'!C5994</f>
        <v>de Cássia Albano dos Santos</v>
      </c>
      <c r="D5994" s="28" t="s">
        <v>32754</v>
      </c>
      <c r="E5994" s="28" t="str">
        <f>'Base Original'!E5994</f>
        <v>11-946136635</v>
      </c>
      <c r="F5994" s="28" t="s">
        <v>32755</v>
      </c>
      <c r="G5994" s="28" t="s">
        <v>32756</v>
      </c>
      <c r="H5994" s="28" t="str">
        <f>'Base Original'!G5994</f>
        <v>menor40</v>
      </c>
      <c r="I5994" s="29">
        <f t="shared" ca="1" si="93"/>
        <v>43801</v>
      </c>
      <c r="J5994" s="29"/>
      <c r="K5994" s="1" t="s">
        <v>32757</v>
      </c>
      <c r="L5994" t="s">
        <v>51174</v>
      </c>
      <c r="M5994" s="19" t="s">
        <v>45200</v>
      </c>
    </row>
    <row r="5995" spans="1:13" x14ac:dyDescent="0.25">
      <c r="A5995" s="28" t="str">
        <f>'Base Original'!A5995</f>
        <v>flaya.menezes@gmail.com</v>
      </c>
      <c r="B5995" s="28" t="str">
        <f>'Base Original'!B5995</f>
        <v>Flaya</v>
      </c>
      <c r="C5995" s="28" t="str">
        <f>'Base Original'!C5995</f>
        <v>Menezes</v>
      </c>
      <c r="D5995" s="28" t="s">
        <v>32754</v>
      </c>
      <c r="E5995" s="28" t="str">
        <f>'Base Original'!E5995</f>
        <v>21-980290684</v>
      </c>
      <c r="F5995" s="28" t="s">
        <v>32755</v>
      </c>
      <c r="G5995" s="28" t="s">
        <v>32756</v>
      </c>
      <c r="H5995" s="28" t="str">
        <f>'Base Original'!G5995</f>
        <v>menor40</v>
      </c>
      <c r="I5995" s="29">
        <f t="shared" ca="1" si="93"/>
        <v>43801</v>
      </c>
      <c r="J5995" s="29"/>
      <c r="K5995" s="1" t="s">
        <v>32757</v>
      </c>
      <c r="L5995" t="s">
        <v>51175</v>
      </c>
      <c r="M5995" s="19" t="s">
        <v>45200</v>
      </c>
    </row>
    <row r="5996" spans="1:13" x14ac:dyDescent="0.25">
      <c r="A5996" s="28" t="str">
        <f>'Base Original'!A5996</f>
        <v>psrodrigues1985@bol.com.br</v>
      </c>
      <c r="B5996" s="28" t="str">
        <f>'Base Original'!B5996</f>
        <v>Priscila</v>
      </c>
      <c r="C5996" s="28" t="str">
        <f>'Base Original'!C5996</f>
        <v>Souza Rodrigues</v>
      </c>
      <c r="D5996" s="28" t="s">
        <v>32754</v>
      </c>
      <c r="E5996" s="28" t="str">
        <f>'Base Original'!E5996</f>
        <v>11-998273368</v>
      </c>
      <c r="F5996" s="28" t="s">
        <v>32755</v>
      </c>
      <c r="G5996" s="28" t="s">
        <v>32756</v>
      </c>
      <c r="H5996" s="28" t="str">
        <f>'Base Original'!G5996</f>
        <v>menor40</v>
      </c>
      <c r="I5996" s="29">
        <f t="shared" ca="1" si="93"/>
        <v>43801</v>
      </c>
      <c r="J5996" s="29"/>
      <c r="K5996" s="1" t="s">
        <v>32757</v>
      </c>
      <c r="L5996" t="s">
        <v>51176</v>
      </c>
      <c r="M5996" s="19" t="s">
        <v>45200</v>
      </c>
    </row>
    <row r="5997" spans="1:13" x14ac:dyDescent="0.25">
      <c r="A5997" s="28" t="str">
        <f>'Base Original'!A5997</f>
        <v>casteloraiano@gmail.com</v>
      </c>
      <c r="B5997" s="28" t="str">
        <f>'Base Original'!B5997</f>
        <v>Rafaela</v>
      </c>
      <c r="C5997" s="28" t="str">
        <f>'Base Original'!C5997</f>
        <v>Freire de Araújo</v>
      </c>
      <c r="D5997" s="28" t="s">
        <v>32754</v>
      </c>
      <c r="E5997" s="28" t="str">
        <f>'Base Original'!E5997</f>
        <v>88-996297625</v>
      </c>
      <c r="F5997" s="28" t="s">
        <v>32755</v>
      </c>
      <c r="G5997" s="28" t="s">
        <v>32756</v>
      </c>
      <c r="H5997" s="28" t="str">
        <f>'Base Original'!G5997</f>
        <v>menor40</v>
      </c>
      <c r="I5997" s="29">
        <f t="shared" ca="1" si="93"/>
        <v>43801</v>
      </c>
      <c r="J5997" s="29"/>
      <c r="K5997" s="1" t="s">
        <v>32757</v>
      </c>
      <c r="L5997" t="s">
        <v>51177</v>
      </c>
      <c r="M5997" s="19" t="s">
        <v>45200</v>
      </c>
    </row>
    <row r="5998" spans="1:13" x14ac:dyDescent="0.25">
      <c r="A5998" s="28" t="str">
        <f>'Base Original'!A5998</f>
        <v>wellingtonluizribeirosoares4@gmail.com</v>
      </c>
      <c r="B5998" s="28" t="str">
        <f>'Base Original'!B5998</f>
        <v>Wellington</v>
      </c>
      <c r="C5998" s="28" t="str">
        <f>'Base Original'!C5998</f>
        <v>Luiz Ribeiro Soares</v>
      </c>
      <c r="D5998" s="28" t="s">
        <v>32754</v>
      </c>
      <c r="E5998" s="28" t="str">
        <f>'Base Original'!E5998</f>
        <v>21-980742918</v>
      </c>
      <c r="F5998" s="28" t="s">
        <v>32755</v>
      </c>
      <c r="G5998" s="28" t="s">
        <v>32756</v>
      </c>
      <c r="H5998" s="28" t="str">
        <f>'Base Original'!G5998</f>
        <v>menor40</v>
      </c>
      <c r="I5998" s="29">
        <f t="shared" ca="1" si="93"/>
        <v>43801</v>
      </c>
      <c r="J5998" s="29"/>
      <c r="K5998" s="1" t="s">
        <v>32757</v>
      </c>
      <c r="L5998" t="s">
        <v>51178</v>
      </c>
      <c r="M5998" s="19" t="s">
        <v>45200</v>
      </c>
    </row>
    <row r="5999" spans="1:13" x14ac:dyDescent="0.25">
      <c r="A5999" s="28" t="str">
        <f>'Base Original'!A5999</f>
        <v>nayara1206@hotmail.com</v>
      </c>
      <c r="B5999" s="28" t="str">
        <f>'Base Original'!B5999</f>
        <v>Nayara</v>
      </c>
      <c r="C5999" s="28" t="str">
        <f>'Base Original'!C5999</f>
        <v>Nogueira</v>
      </c>
      <c r="D5999" s="28" t="s">
        <v>32754</v>
      </c>
      <c r="E5999" s="28" t="str">
        <f>'Base Original'!E5999</f>
        <v>19-992197487</v>
      </c>
      <c r="F5999" s="28" t="s">
        <v>32755</v>
      </c>
      <c r="G5999" s="28" t="s">
        <v>32756</v>
      </c>
      <c r="H5999" s="28" t="str">
        <f>'Base Original'!G5999</f>
        <v>menor40</v>
      </c>
      <c r="I5999" s="29">
        <f t="shared" ca="1" si="93"/>
        <v>43801</v>
      </c>
      <c r="J5999" s="29"/>
      <c r="K5999" s="1" t="s">
        <v>32757</v>
      </c>
      <c r="L5999" t="s">
        <v>51179</v>
      </c>
      <c r="M5999" s="19" t="s">
        <v>45200</v>
      </c>
    </row>
    <row r="6000" spans="1:13" x14ac:dyDescent="0.25">
      <c r="A6000" s="28" t="str">
        <f>'Base Original'!A6000</f>
        <v>cristinagressoni@gmail.com</v>
      </c>
      <c r="B6000" s="28" t="str">
        <f>'Base Original'!B6000</f>
        <v>Cristina</v>
      </c>
      <c r="C6000" s="28" t="str">
        <f>'Base Original'!C6000</f>
        <v>Gressoni</v>
      </c>
      <c r="D6000" s="28" t="s">
        <v>32754</v>
      </c>
      <c r="E6000" s="28" t="str">
        <f>'Base Original'!E6000</f>
        <v>19-991246141</v>
      </c>
      <c r="F6000" s="28" t="s">
        <v>32755</v>
      </c>
      <c r="G6000" s="28" t="s">
        <v>32756</v>
      </c>
      <c r="H6000" s="28" t="str">
        <f>'Base Original'!G6000</f>
        <v>menor40</v>
      </c>
      <c r="I6000" s="29">
        <f t="shared" ca="1" si="93"/>
        <v>43801</v>
      </c>
      <c r="J6000" s="29"/>
      <c r="K6000" s="1" t="s">
        <v>32757</v>
      </c>
      <c r="L6000" t="s">
        <v>51180</v>
      </c>
      <c r="M6000" s="19" t="s">
        <v>45200</v>
      </c>
    </row>
    <row r="6001" spans="1:13" x14ac:dyDescent="0.25">
      <c r="A6001" s="28" t="str">
        <f>'Base Original'!A6001</f>
        <v>cacajtf1@gmail.com</v>
      </c>
      <c r="B6001" s="28" t="str">
        <f>'Base Original'!B6001</f>
        <v>Cassia</v>
      </c>
      <c r="C6001" s="28" t="str">
        <f>'Base Original'!C6001</f>
        <v>Silva Alves</v>
      </c>
      <c r="D6001" s="28" t="s">
        <v>32754</v>
      </c>
      <c r="E6001" s="28" t="str">
        <f>'Base Original'!E6001</f>
        <v>11-963653986</v>
      </c>
      <c r="F6001" s="28" t="s">
        <v>32755</v>
      </c>
      <c r="G6001" s="28" t="s">
        <v>32756</v>
      </c>
      <c r="H6001" s="28" t="str">
        <f>'Base Original'!G6001</f>
        <v>menor40</v>
      </c>
      <c r="I6001" s="29">
        <f t="shared" ca="1" si="93"/>
        <v>43801</v>
      </c>
      <c r="J6001" s="29"/>
      <c r="K6001" s="1" t="s">
        <v>32757</v>
      </c>
      <c r="L6001" t="s">
        <v>51181</v>
      </c>
      <c r="M6001" s="19" t="s">
        <v>45200</v>
      </c>
    </row>
    <row r="6002" spans="1:13" x14ac:dyDescent="0.25">
      <c r="A6002" s="28" t="str">
        <f>'Base Original'!A6002</f>
        <v>cassiolsilva1@gmail.com</v>
      </c>
      <c r="B6002" s="28" t="str">
        <f>'Base Original'!B6002</f>
        <v>Cassio</v>
      </c>
      <c r="C6002" s="28" t="str">
        <f>'Base Original'!C6002</f>
        <v>Luiz da Silva</v>
      </c>
      <c r="D6002" s="28" t="s">
        <v>32754</v>
      </c>
      <c r="E6002" s="28" t="str">
        <f>'Base Original'!E6002</f>
        <v>27-999224313</v>
      </c>
      <c r="F6002" s="28" t="s">
        <v>32755</v>
      </c>
      <c r="G6002" s="28" t="s">
        <v>32756</v>
      </c>
      <c r="H6002" s="28" t="str">
        <f>'Base Original'!G6002</f>
        <v>menor40</v>
      </c>
      <c r="I6002" s="29">
        <f t="shared" ca="1" si="93"/>
        <v>43801</v>
      </c>
      <c r="J6002" s="29"/>
      <c r="K6002" s="1" t="s">
        <v>32757</v>
      </c>
      <c r="L6002" t="s">
        <v>51182</v>
      </c>
      <c r="M6002" s="19" t="s">
        <v>45200</v>
      </c>
    </row>
    <row r="6003" spans="1:13" x14ac:dyDescent="0.25">
      <c r="A6003" s="28" t="str">
        <f>'Base Original'!A6003</f>
        <v>samara.pbatista@gmail.com</v>
      </c>
      <c r="B6003" s="28" t="str">
        <f>'Base Original'!B6003</f>
        <v>Samara</v>
      </c>
      <c r="C6003" s="28" t="str">
        <f>'Base Original'!C6003</f>
        <v>Pires de Brito</v>
      </c>
      <c r="D6003" s="28" t="s">
        <v>32754</v>
      </c>
      <c r="E6003" s="28" t="str">
        <f>'Base Original'!E6003</f>
        <v>92-992457693</v>
      </c>
      <c r="F6003" s="28" t="s">
        <v>32755</v>
      </c>
      <c r="G6003" s="28" t="s">
        <v>32756</v>
      </c>
      <c r="H6003" s="28" t="str">
        <f>'Base Original'!G6003</f>
        <v>menor40</v>
      </c>
      <c r="I6003" s="29">
        <f t="shared" ca="1" si="93"/>
        <v>43801</v>
      </c>
      <c r="J6003" s="29"/>
      <c r="K6003" s="1" t="s">
        <v>32757</v>
      </c>
      <c r="L6003" t="s">
        <v>51183</v>
      </c>
      <c r="M6003" s="19" t="s">
        <v>45200</v>
      </c>
    </row>
    <row r="6004" spans="1:13" x14ac:dyDescent="0.25">
      <c r="A6004" s="28" t="str">
        <f>'Base Original'!A6004</f>
        <v>leiafellipe1@gmail.com</v>
      </c>
      <c r="B6004" s="28" t="str">
        <f>'Base Original'!B6004</f>
        <v>Valdete</v>
      </c>
      <c r="C6004" s="28" t="str">
        <f>'Base Original'!C6004</f>
        <v>Lusinete</v>
      </c>
      <c r="D6004" s="28" t="s">
        <v>32754</v>
      </c>
      <c r="E6004" s="28" t="str">
        <f>'Base Original'!E6004</f>
        <v>61-991267545</v>
      </c>
      <c r="F6004" s="28" t="s">
        <v>32755</v>
      </c>
      <c r="G6004" s="28" t="s">
        <v>32756</v>
      </c>
      <c r="H6004" s="28" t="str">
        <f>'Base Original'!G6004</f>
        <v>menor40</v>
      </c>
      <c r="I6004" s="29">
        <f t="shared" ca="1" si="93"/>
        <v>43801</v>
      </c>
      <c r="J6004" s="29"/>
      <c r="K6004" s="1" t="s">
        <v>32757</v>
      </c>
      <c r="L6004" t="s">
        <v>51184</v>
      </c>
      <c r="M6004" s="19" t="s">
        <v>45200</v>
      </c>
    </row>
    <row r="6005" spans="1:13" x14ac:dyDescent="0.25">
      <c r="A6005" s="28" t="str">
        <f>'Base Original'!A6005</f>
        <v>mineyboliver58@gmail.com</v>
      </c>
      <c r="B6005" s="28" t="str">
        <f>'Base Original'!B6005</f>
        <v>Alyne</v>
      </c>
      <c r="C6005" s="28" t="str">
        <f>'Base Original'!C6005</f>
        <v>Britto de Oliveira</v>
      </c>
      <c r="D6005" s="28" t="s">
        <v>32754</v>
      </c>
      <c r="E6005" s="28" t="str">
        <f>'Base Original'!E6005</f>
        <v>21-993412877</v>
      </c>
      <c r="F6005" s="28" t="s">
        <v>32755</v>
      </c>
      <c r="G6005" s="28" t="s">
        <v>32756</v>
      </c>
      <c r="H6005" s="28" t="str">
        <f>'Base Original'!G6005</f>
        <v>menor40</v>
      </c>
      <c r="I6005" s="29">
        <f t="shared" ca="1" si="93"/>
        <v>43801</v>
      </c>
      <c r="J6005" s="29"/>
      <c r="K6005" s="1" t="s">
        <v>32757</v>
      </c>
      <c r="L6005" t="s">
        <v>51185</v>
      </c>
      <c r="M6005" s="19" t="s">
        <v>45200</v>
      </c>
    </row>
    <row r="6006" spans="1:13" x14ac:dyDescent="0.25">
      <c r="A6006" s="28" t="str">
        <f>'Base Original'!A6006</f>
        <v>lubia.o91@outlook.com</v>
      </c>
      <c r="B6006" s="28" t="str">
        <f>'Base Original'!B6006</f>
        <v>Lúbia</v>
      </c>
      <c r="C6006" s="28" t="str">
        <f>'Base Original'!C6006</f>
        <v>Oliveira</v>
      </c>
      <c r="D6006" s="28" t="s">
        <v>32754</v>
      </c>
      <c r="E6006" s="28" t="str">
        <f>'Base Original'!E6006</f>
        <v>21-980519766</v>
      </c>
      <c r="F6006" s="28" t="s">
        <v>32755</v>
      </c>
      <c r="G6006" s="28" t="s">
        <v>32756</v>
      </c>
      <c r="H6006" s="28" t="str">
        <f>'Base Original'!G6006</f>
        <v>menor40</v>
      </c>
      <c r="I6006" s="29">
        <f t="shared" ca="1" si="93"/>
        <v>43801</v>
      </c>
      <c r="J6006" s="29"/>
      <c r="K6006" s="1" t="s">
        <v>32757</v>
      </c>
      <c r="L6006" t="s">
        <v>51186</v>
      </c>
      <c r="M6006" s="19" t="s">
        <v>45200</v>
      </c>
    </row>
    <row r="6007" spans="1:13" x14ac:dyDescent="0.25">
      <c r="A6007" s="28" t="str">
        <f>'Base Original'!A6007</f>
        <v>eduardoestevan588@gmail.com</v>
      </c>
      <c r="B6007" s="28" t="str">
        <f>'Base Original'!B6007</f>
        <v>Eduardo</v>
      </c>
      <c r="C6007" s="28" t="str">
        <f>'Base Original'!C6007</f>
        <v>Estevan de Moraes</v>
      </c>
      <c r="D6007" s="28" t="s">
        <v>32754</v>
      </c>
      <c r="E6007" s="28" t="str">
        <f>'Base Original'!E6007</f>
        <v>62-994211740</v>
      </c>
      <c r="F6007" s="28" t="s">
        <v>32755</v>
      </c>
      <c r="G6007" s="28" t="s">
        <v>32756</v>
      </c>
      <c r="H6007" s="28" t="str">
        <f>'Base Original'!G6007</f>
        <v>menor40</v>
      </c>
      <c r="I6007" s="29">
        <f t="shared" ca="1" si="93"/>
        <v>43801</v>
      </c>
      <c r="J6007" s="29"/>
      <c r="K6007" s="1" t="s">
        <v>32757</v>
      </c>
      <c r="L6007" t="s">
        <v>51187</v>
      </c>
      <c r="M6007" s="19" t="s">
        <v>45200</v>
      </c>
    </row>
    <row r="6008" spans="1:13" x14ac:dyDescent="0.25">
      <c r="A6008" s="28" t="str">
        <f>'Base Original'!A6008</f>
        <v>cidasantos50630@gmail.com</v>
      </c>
      <c r="B6008" s="28" t="str">
        <f>'Base Original'!B6008</f>
        <v>Maria</v>
      </c>
      <c r="C6008" s="28" t="str">
        <f>'Base Original'!C6008</f>
        <v>Aparecida dos Santos de Jesus</v>
      </c>
      <c r="D6008" s="28" t="s">
        <v>32754</v>
      </c>
      <c r="E6008" s="28" t="str">
        <f>'Base Original'!E6008</f>
        <v>11-940787853</v>
      </c>
      <c r="F6008" s="28" t="s">
        <v>32755</v>
      </c>
      <c r="G6008" s="28" t="s">
        <v>32756</v>
      </c>
      <c r="H6008" s="28" t="str">
        <f>'Base Original'!G6008</f>
        <v>menor40</v>
      </c>
      <c r="I6008" s="29">
        <f t="shared" ca="1" si="93"/>
        <v>43801</v>
      </c>
      <c r="J6008" s="29"/>
      <c r="K6008" s="1" t="s">
        <v>32757</v>
      </c>
      <c r="L6008" t="s">
        <v>51188</v>
      </c>
      <c r="M6008" s="19" t="s">
        <v>45200</v>
      </c>
    </row>
    <row r="6009" spans="1:13" x14ac:dyDescent="0.25">
      <c r="A6009" s="28" t="str">
        <f>'Base Original'!A6009</f>
        <v>babiderick@gmail.com</v>
      </c>
      <c r="B6009" s="28" t="str">
        <f>'Base Original'!B6009</f>
        <v>Barbara</v>
      </c>
      <c r="C6009" s="28" t="str">
        <f>'Base Original'!C6009</f>
        <v>Cristina da Silva</v>
      </c>
      <c r="D6009" s="28" t="s">
        <v>32754</v>
      </c>
      <c r="E6009" s="28" t="str">
        <f>'Base Original'!E6009</f>
        <v>11-984987172</v>
      </c>
      <c r="F6009" s="28" t="s">
        <v>32755</v>
      </c>
      <c r="G6009" s="28" t="s">
        <v>32756</v>
      </c>
      <c r="H6009" s="28" t="str">
        <f>'Base Original'!G6009</f>
        <v>menor40</v>
      </c>
      <c r="I6009" s="29">
        <f t="shared" ca="1" si="93"/>
        <v>43801</v>
      </c>
      <c r="J6009" s="29"/>
      <c r="K6009" s="1" t="s">
        <v>32757</v>
      </c>
      <c r="L6009" t="s">
        <v>51189</v>
      </c>
      <c r="M6009" s="19" t="s">
        <v>45200</v>
      </c>
    </row>
    <row r="6010" spans="1:13" x14ac:dyDescent="0.25">
      <c r="A6010" s="28" t="str">
        <f>'Base Original'!A6010</f>
        <v>samaraeveling12@gmail.com</v>
      </c>
      <c r="B6010" s="28" t="str">
        <f>'Base Original'!B6010</f>
        <v>Samara</v>
      </c>
      <c r="C6010" s="28" t="str">
        <f>'Base Original'!C6010</f>
        <v>Eveling Caetano Pereira</v>
      </c>
      <c r="D6010" s="28" t="s">
        <v>32754</v>
      </c>
      <c r="E6010" s="28" t="str">
        <f>'Base Original'!E6010</f>
        <v>84-994825755</v>
      </c>
      <c r="F6010" s="28" t="s">
        <v>32755</v>
      </c>
      <c r="G6010" s="28" t="s">
        <v>32756</v>
      </c>
      <c r="H6010" s="28" t="str">
        <f>'Base Original'!G6010</f>
        <v>menor40</v>
      </c>
      <c r="I6010" s="29">
        <f t="shared" ca="1" si="93"/>
        <v>43801</v>
      </c>
      <c r="J6010" s="29"/>
      <c r="K6010" s="1" t="s">
        <v>32757</v>
      </c>
      <c r="L6010" t="s">
        <v>51190</v>
      </c>
      <c r="M6010" s="19" t="s">
        <v>45200</v>
      </c>
    </row>
    <row r="6011" spans="1:13" x14ac:dyDescent="0.25">
      <c r="A6011" s="28" t="str">
        <f>'Base Original'!A6011</f>
        <v>barbaramariamotta@outlook.com</v>
      </c>
      <c r="B6011" s="28" t="str">
        <f>'Base Original'!B6011</f>
        <v>Barbara</v>
      </c>
      <c r="C6011" s="28" t="str">
        <f>'Base Original'!C6011</f>
        <v>Maria Motta de Oliveira</v>
      </c>
      <c r="D6011" s="28" t="s">
        <v>32754</v>
      </c>
      <c r="E6011" s="28" t="str">
        <f>'Base Original'!E6011</f>
        <v>69-992248000</v>
      </c>
      <c r="F6011" s="28" t="s">
        <v>32755</v>
      </c>
      <c r="G6011" s="28" t="s">
        <v>32756</v>
      </c>
      <c r="H6011" s="28" t="str">
        <f>'Base Original'!G6011</f>
        <v>menor40</v>
      </c>
      <c r="I6011" s="29">
        <f t="shared" ca="1" si="93"/>
        <v>43801</v>
      </c>
      <c r="J6011" s="29"/>
      <c r="K6011" s="1" t="s">
        <v>32757</v>
      </c>
      <c r="L6011" t="s">
        <v>51191</v>
      </c>
      <c r="M6011" s="19" t="s">
        <v>45200</v>
      </c>
    </row>
    <row r="6012" spans="1:13" x14ac:dyDescent="0.25">
      <c r="A6012" s="28" t="str">
        <f>'Base Original'!A6012</f>
        <v>lsbleomara@gmail.com</v>
      </c>
      <c r="B6012" s="28" t="str">
        <f>'Base Original'!B6012</f>
        <v>Leomara</v>
      </c>
      <c r="C6012" s="28" t="str">
        <f>'Base Original'!C6012</f>
        <v>dos Santos Brandão</v>
      </c>
      <c r="D6012" s="28" t="s">
        <v>32754</v>
      </c>
      <c r="E6012" s="28" t="str">
        <f>'Base Original'!E6012</f>
        <v>54-996879905</v>
      </c>
      <c r="F6012" s="28" t="s">
        <v>32755</v>
      </c>
      <c r="G6012" s="28" t="s">
        <v>32756</v>
      </c>
      <c r="H6012" s="28" t="str">
        <f>'Base Original'!G6012</f>
        <v>menor40</v>
      </c>
      <c r="I6012" s="29">
        <f t="shared" ca="1" si="93"/>
        <v>43801</v>
      </c>
      <c r="J6012" s="29"/>
      <c r="K6012" s="1" t="s">
        <v>32757</v>
      </c>
      <c r="L6012" t="s">
        <v>51192</v>
      </c>
      <c r="M6012" s="19" t="s">
        <v>45200</v>
      </c>
    </row>
    <row r="6013" spans="1:13" x14ac:dyDescent="0.25">
      <c r="A6013" s="28" t="str">
        <f>'Base Original'!A6013</f>
        <v>moreiraluan229@gmail.com</v>
      </c>
      <c r="B6013" s="28" t="str">
        <f>'Base Original'!B6013</f>
        <v>Luan</v>
      </c>
      <c r="C6013" s="28" t="str">
        <f>'Base Original'!C6013</f>
        <v>Abenildo Moreira Andrade</v>
      </c>
      <c r="D6013" s="28" t="s">
        <v>32754</v>
      </c>
      <c r="E6013" s="28" t="str">
        <f>'Base Original'!E6013</f>
        <v>47-999764351</v>
      </c>
      <c r="F6013" s="28" t="s">
        <v>32755</v>
      </c>
      <c r="G6013" s="28" t="s">
        <v>32756</v>
      </c>
      <c r="H6013" s="28" t="str">
        <f>'Base Original'!G6013</f>
        <v>menor40</v>
      </c>
      <c r="I6013" s="29">
        <f t="shared" ca="1" si="93"/>
        <v>43801</v>
      </c>
      <c r="J6013" s="29"/>
      <c r="K6013" s="1" t="s">
        <v>32757</v>
      </c>
      <c r="L6013" t="s">
        <v>51193</v>
      </c>
      <c r="M6013" s="19" t="s">
        <v>45200</v>
      </c>
    </row>
    <row r="6014" spans="1:13" x14ac:dyDescent="0.25">
      <c r="A6014" s="28" t="str">
        <f>'Base Original'!A6014</f>
        <v>rfinhasm@gmail.com</v>
      </c>
      <c r="B6014" s="28" t="str">
        <f>'Base Original'!B6014</f>
        <v>Rafael</v>
      </c>
      <c r="C6014" s="28" t="str">
        <f>'Base Original'!C6014</f>
        <v>Costa da Silva</v>
      </c>
      <c r="D6014" s="28" t="s">
        <v>32754</v>
      </c>
      <c r="E6014" s="28" t="str">
        <f>'Base Original'!E6014</f>
        <v>55-999371874</v>
      </c>
      <c r="F6014" s="28" t="s">
        <v>32755</v>
      </c>
      <c r="G6014" s="28" t="s">
        <v>32756</v>
      </c>
      <c r="H6014" s="28" t="str">
        <f>'Base Original'!G6014</f>
        <v>menor40</v>
      </c>
      <c r="I6014" s="29">
        <f t="shared" ca="1" si="93"/>
        <v>43801</v>
      </c>
      <c r="J6014" s="29"/>
      <c r="K6014" s="1" t="s">
        <v>32757</v>
      </c>
      <c r="L6014" t="s">
        <v>51194</v>
      </c>
      <c r="M6014" s="19" t="s">
        <v>45200</v>
      </c>
    </row>
    <row r="6015" spans="1:13" x14ac:dyDescent="0.25">
      <c r="A6015" s="28" t="str">
        <f>'Base Original'!A6015</f>
        <v>debora.leno@gmail.com</v>
      </c>
      <c r="B6015" s="28" t="str">
        <f>'Base Original'!B6015</f>
        <v>Débora</v>
      </c>
      <c r="C6015" s="28" t="str">
        <f>'Base Original'!C6015</f>
        <v>Fagunde de Souza</v>
      </c>
      <c r="D6015" s="28" t="s">
        <v>32754</v>
      </c>
      <c r="E6015" s="28" t="str">
        <f>'Base Original'!E6015</f>
        <v>19-983787356</v>
      </c>
      <c r="F6015" s="28" t="s">
        <v>32755</v>
      </c>
      <c r="G6015" s="28" t="s">
        <v>32756</v>
      </c>
      <c r="H6015" s="28" t="str">
        <f>'Base Original'!G6015</f>
        <v>menor40</v>
      </c>
      <c r="I6015" s="29">
        <f t="shared" ca="1" si="93"/>
        <v>43801</v>
      </c>
      <c r="J6015" s="29"/>
      <c r="K6015" s="1" t="s">
        <v>32757</v>
      </c>
      <c r="L6015" t="s">
        <v>51195</v>
      </c>
      <c r="M6015" s="19" t="s">
        <v>45200</v>
      </c>
    </row>
    <row r="6016" spans="1:13" x14ac:dyDescent="0.25">
      <c r="A6016" s="28" t="str">
        <f>'Base Original'!A6016</f>
        <v>luholiveira25@hotmail.com</v>
      </c>
      <c r="B6016" s="28" t="str">
        <f>'Base Original'!B6016</f>
        <v>Luciana</v>
      </c>
      <c r="C6016" s="28" t="str">
        <f>'Base Original'!C6016</f>
        <v>Moreira de Oliveira</v>
      </c>
      <c r="D6016" s="28" t="s">
        <v>32754</v>
      </c>
      <c r="E6016" s="28" t="str">
        <f>'Base Original'!E6016</f>
        <v>86-994635484</v>
      </c>
      <c r="F6016" s="28" t="s">
        <v>32755</v>
      </c>
      <c r="G6016" s="28" t="s">
        <v>32756</v>
      </c>
      <c r="H6016" s="28" t="str">
        <f>'Base Original'!G6016</f>
        <v>menor40</v>
      </c>
      <c r="I6016" s="29">
        <f t="shared" ca="1" si="93"/>
        <v>43801</v>
      </c>
      <c r="J6016" s="29"/>
      <c r="K6016" s="1" t="s">
        <v>32757</v>
      </c>
      <c r="L6016" t="s">
        <v>51196</v>
      </c>
      <c r="M6016" s="19" t="s">
        <v>45200</v>
      </c>
    </row>
    <row r="6017" spans="1:13" x14ac:dyDescent="0.25">
      <c r="A6017" s="28" t="str">
        <f>'Base Original'!A6017</f>
        <v>hfatimasantos@bol.com.br</v>
      </c>
      <c r="B6017" s="28" t="str">
        <f>'Base Original'!B6017</f>
        <v>Helena</v>
      </c>
      <c r="C6017" s="28" t="str">
        <f>'Base Original'!C6017</f>
        <v>Fátima dos Santos Inacio</v>
      </c>
      <c r="D6017" s="28" t="s">
        <v>32754</v>
      </c>
      <c r="E6017" s="28" t="str">
        <f>'Base Original'!E6017</f>
        <v>12-991060498</v>
      </c>
      <c r="F6017" s="28" t="s">
        <v>32755</v>
      </c>
      <c r="G6017" s="28" t="s">
        <v>32756</v>
      </c>
      <c r="H6017" s="28" t="str">
        <f>'Base Original'!G6017</f>
        <v>menor40</v>
      </c>
      <c r="I6017" s="29">
        <f t="shared" ca="1" si="93"/>
        <v>43801</v>
      </c>
      <c r="J6017" s="29"/>
      <c r="K6017" s="1" t="s">
        <v>32757</v>
      </c>
      <c r="L6017" t="s">
        <v>51197</v>
      </c>
      <c r="M6017" s="19" t="s">
        <v>45200</v>
      </c>
    </row>
    <row r="6018" spans="1:13" x14ac:dyDescent="0.25">
      <c r="A6018" s="28" t="str">
        <f>'Base Original'!A6018</f>
        <v>katia.facundes@gmail.com</v>
      </c>
      <c r="B6018" s="28" t="str">
        <f>'Base Original'!B6018</f>
        <v>Katia</v>
      </c>
      <c r="C6018" s="28" t="str">
        <f>'Base Original'!C6018</f>
        <v>Facundes</v>
      </c>
      <c r="D6018" s="28" t="s">
        <v>32754</v>
      </c>
      <c r="E6018" s="28" t="str">
        <f>'Base Original'!E6018</f>
        <v>35-997249257</v>
      </c>
      <c r="F6018" s="28" t="s">
        <v>32755</v>
      </c>
      <c r="G6018" s="28" t="s">
        <v>32756</v>
      </c>
      <c r="H6018" s="28" t="str">
        <f>'Base Original'!G6018</f>
        <v>menor40</v>
      </c>
      <c r="I6018" s="29">
        <f t="shared" ref="I6018:I6081" ca="1" si="94">TODAY()</f>
        <v>43801</v>
      </c>
      <c r="J6018" s="29"/>
      <c r="K6018" s="1" t="s">
        <v>32757</v>
      </c>
      <c r="L6018" t="s">
        <v>51198</v>
      </c>
      <c r="M6018" s="19" t="s">
        <v>45200</v>
      </c>
    </row>
    <row r="6019" spans="1:13" x14ac:dyDescent="0.25">
      <c r="A6019" s="28" t="str">
        <f>'Base Original'!A6019</f>
        <v>rosane.radunz@bol.com.br</v>
      </c>
      <c r="B6019" s="28" t="str">
        <f>'Base Original'!B6019</f>
        <v>Rosane</v>
      </c>
      <c r="C6019" s="28" t="str">
        <f>'Base Original'!C6019</f>
        <v>Radunz</v>
      </c>
      <c r="D6019" s="28" t="s">
        <v>32754</v>
      </c>
      <c r="E6019" s="28" t="str">
        <f>'Base Original'!E6019</f>
        <v>42-999301798</v>
      </c>
      <c r="F6019" s="28" t="s">
        <v>32755</v>
      </c>
      <c r="G6019" s="28" t="s">
        <v>32756</v>
      </c>
      <c r="H6019" s="28" t="str">
        <f>'Base Original'!G6019</f>
        <v>menor40</v>
      </c>
      <c r="I6019" s="29">
        <f t="shared" ca="1" si="94"/>
        <v>43801</v>
      </c>
      <c r="J6019" s="29"/>
      <c r="K6019" s="1" t="s">
        <v>32757</v>
      </c>
      <c r="L6019" t="s">
        <v>51199</v>
      </c>
      <c r="M6019" s="19" t="s">
        <v>45200</v>
      </c>
    </row>
    <row r="6020" spans="1:13" x14ac:dyDescent="0.25">
      <c r="A6020" s="28" t="str">
        <f>'Base Original'!A6020</f>
        <v>priscila.m.pri@hotmail.com</v>
      </c>
      <c r="B6020" s="28" t="str">
        <f>'Base Original'!B6020</f>
        <v>Priscila</v>
      </c>
      <c r="C6020" s="28" t="str">
        <f>'Base Original'!C6020</f>
        <v>Moretti Barbosa</v>
      </c>
      <c r="D6020" s="28" t="s">
        <v>32754</v>
      </c>
      <c r="E6020" s="28" t="str">
        <f>'Base Original'!E6020</f>
        <v>47-996453677</v>
      </c>
      <c r="F6020" s="28" t="s">
        <v>32755</v>
      </c>
      <c r="G6020" s="28" t="s">
        <v>32756</v>
      </c>
      <c r="H6020" s="28" t="str">
        <f>'Base Original'!G6020</f>
        <v>menor40</v>
      </c>
      <c r="I6020" s="29">
        <f t="shared" ca="1" si="94"/>
        <v>43801</v>
      </c>
      <c r="J6020" s="29"/>
      <c r="K6020" s="1" t="s">
        <v>32757</v>
      </c>
      <c r="L6020" t="s">
        <v>51200</v>
      </c>
      <c r="M6020" s="19" t="s">
        <v>45200</v>
      </c>
    </row>
    <row r="6021" spans="1:13" x14ac:dyDescent="0.25">
      <c r="A6021" s="28" t="str">
        <f>'Base Original'!A6021</f>
        <v>carleacorreia178@gmail.com</v>
      </c>
      <c r="B6021" s="28" t="str">
        <f>'Base Original'!B6021</f>
        <v>Carleandra</v>
      </c>
      <c r="C6021" s="28" t="str">
        <f>'Base Original'!C6021</f>
        <v>Correia Sousa</v>
      </c>
      <c r="D6021" s="28" t="s">
        <v>32754</v>
      </c>
      <c r="E6021" s="28" t="str">
        <f>'Base Original'!E6021</f>
        <v>73-988178480</v>
      </c>
      <c r="F6021" s="28" t="s">
        <v>32755</v>
      </c>
      <c r="G6021" s="28" t="s">
        <v>32756</v>
      </c>
      <c r="H6021" s="28" t="str">
        <f>'Base Original'!G6021</f>
        <v>menor40</v>
      </c>
      <c r="I6021" s="29">
        <f t="shared" ca="1" si="94"/>
        <v>43801</v>
      </c>
      <c r="J6021" s="29"/>
      <c r="K6021" s="1" t="s">
        <v>32757</v>
      </c>
      <c r="L6021" t="s">
        <v>51201</v>
      </c>
      <c r="M6021" s="19" t="s">
        <v>45200</v>
      </c>
    </row>
    <row r="6022" spans="1:13" x14ac:dyDescent="0.25">
      <c r="A6022" s="28" t="str">
        <f>'Base Original'!A6022</f>
        <v>veronica.medeiros@qlc.com.br</v>
      </c>
      <c r="B6022" s="28" t="str">
        <f>'Base Original'!B6022</f>
        <v>Verônica</v>
      </c>
      <c r="C6022" s="28" t="str">
        <f>'Base Original'!C6022</f>
        <v>Medeiros</v>
      </c>
      <c r="D6022" s="28" t="s">
        <v>32754</v>
      </c>
      <c r="E6022" s="28" t="str">
        <f>'Base Original'!E6022</f>
        <v>11-953522437</v>
      </c>
      <c r="F6022" s="28" t="s">
        <v>32755</v>
      </c>
      <c r="G6022" s="28" t="s">
        <v>32756</v>
      </c>
      <c r="H6022" s="28" t="str">
        <f>'Base Original'!G6022</f>
        <v>menor40</v>
      </c>
      <c r="I6022" s="29">
        <f t="shared" ca="1" si="94"/>
        <v>43801</v>
      </c>
      <c r="J6022" s="29"/>
      <c r="K6022" s="1" t="s">
        <v>32757</v>
      </c>
      <c r="L6022" t="s">
        <v>51202</v>
      </c>
      <c r="M6022" s="19" t="s">
        <v>45200</v>
      </c>
    </row>
    <row r="6023" spans="1:13" x14ac:dyDescent="0.25">
      <c r="A6023" s="28" t="str">
        <f>'Base Original'!A6023</f>
        <v>laurenchrisostomo100@gmail.com</v>
      </c>
      <c r="B6023" s="28" t="str">
        <f>'Base Original'!B6023</f>
        <v>Lauren</v>
      </c>
      <c r="C6023" s="28" t="str">
        <f>'Base Original'!C6023</f>
        <v>Chrisostomo Guedes</v>
      </c>
      <c r="D6023" s="28" t="s">
        <v>32754</v>
      </c>
      <c r="E6023" s="28" t="str">
        <f>'Base Original'!E6023</f>
        <v>11-977637864</v>
      </c>
      <c r="F6023" s="28" t="s">
        <v>32755</v>
      </c>
      <c r="G6023" s="28" t="s">
        <v>32756</v>
      </c>
      <c r="H6023" s="28" t="str">
        <f>'Base Original'!G6023</f>
        <v>menor40</v>
      </c>
      <c r="I6023" s="29">
        <f t="shared" ca="1" si="94"/>
        <v>43801</v>
      </c>
      <c r="J6023" s="29"/>
      <c r="K6023" s="1" t="s">
        <v>32757</v>
      </c>
      <c r="L6023" t="s">
        <v>51203</v>
      </c>
      <c r="M6023" s="19" t="s">
        <v>45200</v>
      </c>
    </row>
    <row r="6024" spans="1:13" x14ac:dyDescent="0.25">
      <c r="A6024" s="28" t="str">
        <f>'Base Original'!A6024</f>
        <v>mileneccb26@gmail.com</v>
      </c>
      <c r="B6024" s="28" t="str">
        <f>'Base Original'!B6024</f>
        <v>Milene</v>
      </c>
      <c r="C6024" s="28" t="str">
        <f>'Base Original'!C6024</f>
        <v>Fernanda Rodrigues</v>
      </c>
      <c r="D6024" s="28" t="s">
        <v>32754</v>
      </c>
      <c r="E6024" s="28" t="str">
        <f>'Base Original'!E6024</f>
        <v>19-998897516</v>
      </c>
      <c r="F6024" s="28" t="s">
        <v>32755</v>
      </c>
      <c r="G6024" s="28" t="s">
        <v>32756</v>
      </c>
      <c r="H6024" s="28" t="str">
        <f>'Base Original'!G6024</f>
        <v>menor40</v>
      </c>
      <c r="I6024" s="29">
        <f t="shared" ca="1" si="94"/>
        <v>43801</v>
      </c>
      <c r="J6024" s="29"/>
      <c r="K6024" s="1" t="s">
        <v>32757</v>
      </c>
      <c r="L6024" t="s">
        <v>51204</v>
      </c>
      <c r="M6024" s="19" t="s">
        <v>45200</v>
      </c>
    </row>
    <row r="6025" spans="1:13" x14ac:dyDescent="0.25">
      <c r="A6025" s="28" t="str">
        <f>'Base Original'!A6025</f>
        <v>guitarraphoenixpreta@gmail.com</v>
      </c>
      <c r="B6025" s="28" t="str">
        <f>'Base Original'!B6025</f>
        <v>Josue</v>
      </c>
      <c r="C6025" s="28" t="str">
        <f>'Base Original'!C6025</f>
        <v>Carvalho Domingos</v>
      </c>
      <c r="D6025" s="28" t="s">
        <v>32754</v>
      </c>
      <c r="E6025" s="28" t="str">
        <f>'Base Original'!E6025</f>
        <v>24-999963549</v>
      </c>
      <c r="F6025" s="28" t="s">
        <v>32755</v>
      </c>
      <c r="G6025" s="28" t="s">
        <v>32756</v>
      </c>
      <c r="H6025" s="28" t="str">
        <f>'Base Original'!G6025</f>
        <v>menor40</v>
      </c>
      <c r="I6025" s="29">
        <f t="shared" ca="1" si="94"/>
        <v>43801</v>
      </c>
      <c r="J6025" s="29"/>
      <c r="K6025" s="1" t="s">
        <v>32757</v>
      </c>
      <c r="L6025" t="s">
        <v>51205</v>
      </c>
      <c r="M6025" s="19" t="s">
        <v>45200</v>
      </c>
    </row>
    <row r="6026" spans="1:13" x14ac:dyDescent="0.25">
      <c r="A6026" s="28" t="str">
        <f>'Base Original'!A6026</f>
        <v>vivianir53@gmail.com</v>
      </c>
      <c r="B6026" s="28" t="str">
        <f>'Base Original'!B6026</f>
        <v>Viviani</v>
      </c>
      <c r="C6026" s="28" t="str">
        <f>'Base Original'!C6026</f>
        <v>Nascimento Ribeiro</v>
      </c>
      <c r="D6026" s="28" t="s">
        <v>32754</v>
      </c>
      <c r="E6026" s="28" t="str">
        <f>'Base Original'!E6026</f>
        <v>92-991445736</v>
      </c>
      <c r="F6026" s="28" t="s">
        <v>32755</v>
      </c>
      <c r="G6026" s="28" t="s">
        <v>32756</v>
      </c>
      <c r="H6026" s="28" t="str">
        <f>'Base Original'!G6026</f>
        <v>menor40</v>
      </c>
      <c r="I6026" s="29">
        <f t="shared" ca="1" si="94"/>
        <v>43801</v>
      </c>
      <c r="J6026" s="29"/>
      <c r="K6026" s="1" t="s">
        <v>32757</v>
      </c>
      <c r="L6026" t="s">
        <v>51206</v>
      </c>
      <c r="M6026" s="19" t="s">
        <v>45200</v>
      </c>
    </row>
    <row r="6027" spans="1:13" x14ac:dyDescent="0.25">
      <c r="A6027" s="28" t="str">
        <f>'Base Original'!A6027</f>
        <v>karolyn.santossilva@hotmail.com</v>
      </c>
      <c r="B6027" s="28" t="str">
        <f>'Base Original'!B6027</f>
        <v>Karolyn</v>
      </c>
      <c r="C6027" s="28" t="str">
        <f>'Base Original'!C6027</f>
        <v>Santos Silva</v>
      </c>
      <c r="D6027" s="28" t="s">
        <v>32754</v>
      </c>
      <c r="E6027" s="28" t="str">
        <f>'Base Original'!E6027</f>
        <v>15-974015245</v>
      </c>
      <c r="F6027" s="28" t="s">
        <v>32755</v>
      </c>
      <c r="G6027" s="28" t="s">
        <v>32756</v>
      </c>
      <c r="H6027" s="28" t="str">
        <f>'Base Original'!G6027</f>
        <v>menor40</v>
      </c>
      <c r="I6027" s="29">
        <f t="shared" ca="1" si="94"/>
        <v>43801</v>
      </c>
      <c r="J6027" s="29"/>
      <c r="K6027" s="1" t="s">
        <v>32757</v>
      </c>
      <c r="L6027" t="s">
        <v>51207</v>
      </c>
      <c r="M6027" s="19" t="s">
        <v>45200</v>
      </c>
    </row>
    <row r="6028" spans="1:13" x14ac:dyDescent="0.25">
      <c r="A6028" s="28" t="str">
        <f>'Base Original'!A6028</f>
        <v>galilleu2c@hotmail.com</v>
      </c>
      <c r="B6028" s="28" t="str">
        <f>'Base Original'!B6028</f>
        <v>Adriano</v>
      </c>
      <c r="C6028" s="28" t="str">
        <f>'Base Original'!C6028</f>
        <v>Bonfim Pereira</v>
      </c>
      <c r="D6028" s="28" t="s">
        <v>32754</v>
      </c>
      <c r="E6028" s="28" t="str">
        <f>'Base Original'!E6028</f>
        <v>77-991074988</v>
      </c>
      <c r="F6028" s="28" t="s">
        <v>32755</v>
      </c>
      <c r="G6028" s="28" t="s">
        <v>32756</v>
      </c>
      <c r="H6028" s="28" t="str">
        <f>'Base Original'!G6028</f>
        <v>menor40</v>
      </c>
      <c r="I6028" s="29">
        <f t="shared" ca="1" si="94"/>
        <v>43801</v>
      </c>
      <c r="J6028" s="29"/>
      <c r="K6028" s="1" t="s">
        <v>32757</v>
      </c>
      <c r="L6028" t="s">
        <v>51208</v>
      </c>
      <c r="M6028" s="19" t="s">
        <v>45200</v>
      </c>
    </row>
    <row r="6029" spans="1:13" x14ac:dyDescent="0.25">
      <c r="A6029" s="28" t="str">
        <f>'Base Original'!A6029</f>
        <v>jujujackson14@gmail.com</v>
      </c>
      <c r="B6029" s="28" t="str">
        <f>'Base Original'!B6029</f>
        <v>Juliana</v>
      </c>
      <c r="C6029" s="28" t="str">
        <f>'Base Original'!C6029</f>
        <v>Aparecida da Silva</v>
      </c>
      <c r="D6029" s="28" t="s">
        <v>32754</v>
      </c>
      <c r="E6029" s="28" t="str">
        <f>'Base Original'!E6029</f>
        <v>31-991430274</v>
      </c>
      <c r="F6029" s="28" t="s">
        <v>32755</v>
      </c>
      <c r="G6029" s="28" t="s">
        <v>32756</v>
      </c>
      <c r="H6029" s="28" t="str">
        <f>'Base Original'!G6029</f>
        <v>menor40</v>
      </c>
      <c r="I6029" s="29">
        <f t="shared" ca="1" si="94"/>
        <v>43801</v>
      </c>
      <c r="J6029" s="29"/>
      <c r="K6029" s="1" t="s">
        <v>32757</v>
      </c>
      <c r="L6029" t="s">
        <v>51209</v>
      </c>
      <c r="M6029" s="19" t="s">
        <v>45200</v>
      </c>
    </row>
    <row r="6030" spans="1:13" x14ac:dyDescent="0.25">
      <c r="A6030" s="28" t="str">
        <f>'Base Original'!A6030</f>
        <v>oliveira.adm.ka@gmail.com</v>
      </c>
      <c r="B6030" s="28" t="str">
        <f>'Base Original'!B6030</f>
        <v>Karen</v>
      </c>
      <c r="C6030" s="28" t="str">
        <f>'Base Original'!C6030</f>
        <v>Oliveira Sales</v>
      </c>
      <c r="D6030" s="28" t="s">
        <v>32754</v>
      </c>
      <c r="E6030" s="28" t="str">
        <f>'Base Original'!E6030</f>
        <v>11-946868274</v>
      </c>
      <c r="F6030" s="28" t="s">
        <v>32755</v>
      </c>
      <c r="G6030" s="28" t="s">
        <v>32756</v>
      </c>
      <c r="H6030" s="28" t="str">
        <f>'Base Original'!G6030</f>
        <v>menor40</v>
      </c>
      <c r="I6030" s="29">
        <f t="shared" ca="1" si="94"/>
        <v>43801</v>
      </c>
      <c r="J6030" s="29"/>
      <c r="K6030" s="1" t="s">
        <v>32757</v>
      </c>
      <c r="L6030" t="s">
        <v>51210</v>
      </c>
      <c r="M6030" s="19" t="s">
        <v>45200</v>
      </c>
    </row>
    <row r="6031" spans="1:13" x14ac:dyDescent="0.25">
      <c r="A6031" s="28" t="str">
        <f>'Base Original'!A6031</f>
        <v>ckarenvieira@gmail.com</v>
      </c>
      <c r="B6031" s="28" t="str">
        <f>'Base Original'!B6031</f>
        <v>Karen</v>
      </c>
      <c r="C6031" s="28" t="str">
        <f>'Base Original'!C6031</f>
        <v>Vieira</v>
      </c>
      <c r="D6031" s="28" t="s">
        <v>32754</v>
      </c>
      <c r="E6031" s="28" t="str">
        <f>'Base Original'!E6031</f>
        <v>21-33565301</v>
      </c>
      <c r="F6031" s="28" t="s">
        <v>32755</v>
      </c>
      <c r="G6031" s="28" t="s">
        <v>32756</v>
      </c>
      <c r="H6031" s="28" t="str">
        <f>'Base Original'!G6031</f>
        <v>menor40</v>
      </c>
      <c r="I6031" s="29">
        <f t="shared" ca="1" si="94"/>
        <v>43801</v>
      </c>
      <c r="J6031" s="29"/>
      <c r="K6031" s="1" t="s">
        <v>32757</v>
      </c>
      <c r="L6031" t="s">
        <v>51211</v>
      </c>
      <c r="M6031" s="19" t="s">
        <v>45200</v>
      </c>
    </row>
    <row r="6032" spans="1:13" x14ac:dyDescent="0.25">
      <c r="A6032" s="28" t="str">
        <f>'Base Original'!A6032</f>
        <v>di_felipe@outlook.com</v>
      </c>
      <c r="B6032" s="28" t="str">
        <f>'Base Original'!B6032</f>
        <v>Diogo</v>
      </c>
      <c r="C6032" s="28" t="str">
        <f>'Base Original'!C6032</f>
        <v>Felipe Barros de Souza</v>
      </c>
      <c r="D6032" s="28" t="s">
        <v>32754</v>
      </c>
      <c r="E6032" s="28" t="str">
        <f>'Base Original'!E6032</f>
        <v>48-984676252</v>
      </c>
      <c r="F6032" s="28" t="s">
        <v>32755</v>
      </c>
      <c r="G6032" s="28" t="s">
        <v>32756</v>
      </c>
      <c r="H6032" s="28" t="str">
        <f>'Base Original'!G6032</f>
        <v>menor40</v>
      </c>
      <c r="I6032" s="29">
        <f t="shared" ca="1" si="94"/>
        <v>43801</v>
      </c>
      <c r="J6032" s="29"/>
      <c r="K6032" s="1" t="s">
        <v>32757</v>
      </c>
      <c r="L6032" t="s">
        <v>51212</v>
      </c>
      <c r="M6032" s="19" t="s">
        <v>45200</v>
      </c>
    </row>
    <row r="6033" spans="1:13" x14ac:dyDescent="0.25">
      <c r="A6033" s="28" t="str">
        <f>'Base Original'!A6033</f>
        <v>artqfaco_dayane@hotmail.com</v>
      </c>
      <c r="B6033" s="28" t="str">
        <f>'Base Original'!B6033</f>
        <v>Dayane</v>
      </c>
      <c r="C6033" s="28" t="str">
        <f>'Base Original'!C6033</f>
        <v>da Anunciação Oliveira</v>
      </c>
      <c r="D6033" s="28" t="s">
        <v>32754</v>
      </c>
      <c r="E6033" s="28" t="str">
        <f>'Base Original'!E6033</f>
        <v>79-996461443</v>
      </c>
      <c r="F6033" s="28" t="s">
        <v>32755</v>
      </c>
      <c r="G6033" s="28" t="s">
        <v>32756</v>
      </c>
      <c r="H6033" s="28" t="str">
        <f>'Base Original'!G6033</f>
        <v>menor40</v>
      </c>
      <c r="I6033" s="29">
        <f t="shared" ca="1" si="94"/>
        <v>43801</v>
      </c>
      <c r="J6033" s="29"/>
      <c r="K6033" s="1" t="s">
        <v>32757</v>
      </c>
      <c r="L6033" t="s">
        <v>51213</v>
      </c>
      <c r="M6033" s="19" t="s">
        <v>45200</v>
      </c>
    </row>
    <row r="6034" spans="1:13" x14ac:dyDescent="0.25">
      <c r="A6034" s="28" t="str">
        <f>'Base Original'!A6034</f>
        <v>camilaverascv@gmail.com</v>
      </c>
      <c r="B6034" s="28" t="str">
        <f>'Base Original'!B6034</f>
        <v>Camila</v>
      </c>
      <c r="C6034" s="28" t="str">
        <f>'Base Original'!C6034</f>
        <v>Veras</v>
      </c>
      <c r="D6034" s="28" t="s">
        <v>32754</v>
      </c>
      <c r="E6034" s="28" t="str">
        <f>'Base Original'!E6034</f>
        <v>87-996110554</v>
      </c>
      <c r="F6034" s="28" t="s">
        <v>32755</v>
      </c>
      <c r="G6034" s="28" t="s">
        <v>32756</v>
      </c>
      <c r="H6034" s="28" t="str">
        <f>'Base Original'!G6034</f>
        <v>menor40</v>
      </c>
      <c r="I6034" s="29">
        <f t="shared" ca="1" si="94"/>
        <v>43801</v>
      </c>
      <c r="J6034" s="29"/>
      <c r="K6034" s="1" t="s">
        <v>32757</v>
      </c>
      <c r="L6034" t="s">
        <v>51214</v>
      </c>
      <c r="M6034" s="19" t="s">
        <v>45200</v>
      </c>
    </row>
    <row r="6035" spans="1:13" x14ac:dyDescent="0.25">
      <c r="A6035" s="28" t="str">
        <f>'Base Original'!A6035</f>
        <v>marlysouza049@gmail.com</v>
      </c>
      <c r="B6035" s="28" t="str">
        <f>'Base Original'!B6035</f>
        <v>Marly</v>
      </c>
      <c r="C6035" s="28" t="str">
        <f>'Base Original'!C6035</f>
        <v>Carvalho</v>
      </c>
      <c r="D6035" s="28" t="s">
        <v>32754</v>
      </c>
      <c r="E6035" s="28" t="str">
        <f>'Base Original'!E6035</f>
        <v>21-970889428</v>
      </c>
      <c r="F6035" s="28" t="s">
        <v>32755</v>
      </c>
      <c r="G6035" s="28" t="s">
        <v>32756</v>
      </c>
      <c r="H6035" s="28" t="str">
        <f>'Base Original'!G6035</f>
        <v>menor40</v>
      </c>
      <c r="I6035" s="29">
        <f t="shared" ca="1" si="94"/>
        <v>43801</v>
      </c>
      <c r="J6035" s="29"/>
      <c r="K6035" s="1" t="s">
        <v>32757</v>
      </c>
      <c r="L6035" t="s">
        <v>51215</v>
      </c>
      <c r="M6035" s="19" t="s">
        <v>45200</v>
      </c>
    </row>
    <row r="6036" spans="1:13" x14ac:dyDescent="0.25">
      <c r="A6036" s="28" t="str">
        <f>'Base Original'!A6036</f>
        <v>tati.vasconcelos0209@gmail.com</v>
      </c>
      <c r="B6036" s="28" t="str">
        <f>'Base Original'!B6036</f>
        <v>Tatiane</v>
      </c>
      <c r="C6036" s="28" t="str">
        <f>'Base Original'!C6036</f>
        <v>Vasconcelos</v>
      </c>
      <c r="D6036" s="28" t="s">
        <v>32754</v>
      </c>
      <c r="E6036" s="28" t="str">
        <f>'Base Original'!E6036</f>
        <v>11-952849154</v>
      </c>
      <c r="F6036" s="28" t="s">
        <v>32755</v>
      </c>
      <c r="G6036" s="28" t="s">
        <v>32756</v>
      </c>
      <c r="H6036" s="28" t="str">
        <f>'Base Original'!G6036</f>
        <v>menor40</v>
      </c>
      <c r="I6036" s="29">
        <f t="shared" ca="1" si="94"/>
        <v>43801</v>
      </c>
      <c r="J6036" s="29"/>
      <c r="K6036" s="1" t="s">
        <v>32757</v>
      </c>
      <c r="L6036" t="s">
        <v>51216</v>
      </c>
      <c r="M6036" s="19" t="s">
        <v>45200</v>
      </c>
    </row>
    <row r="6037" spans="1:13" x14ac:dyDescent="0.25">
      <c r="A6037" s="28" t="str">
        <f>'Base Original'!A6037</f>
        <v>olineteamojesus@gmail.com</v>
      </c>
      <c r="B6037" s="28" t="str">
        <f>'Base Original'!B6037</f>
        <v>Olinete</v>
      </c>
      <c r="C6037" s="28" t="str">
        <f>'Base Original'!C6037</f>
        <v>Alves da Silva</v>
      </c>
      <c r="D6037" s="28" t="s">
        <v>32754</v>
      </c>
      <c r="E6037" s="28" t="str">
        <f>'Base Original'!E6037</f>
        <v>92-995056459</v>
      </c>
      <c r="F6037" s="28" t="s">
        <v>32755</v>
      </c>
      <c r="G6037" s="28" t="s">
        <v>32756</v>
      </c>
      <c r="H6037" s="28" t="str">
        <f>'Base Original'!G6037</f>
        <v>menor40</v>
      </c>
      <c r="I6037" s="29">
        <f t="shared" ca="1" si="94"/>
        <v>43801</v>
      </c>
      <c r="J6037" s="29"/>
      <c r="K6037" s="1" t="s">
        <v>32757</v>
      </c>
      <c r="L6037" t="s">
        <v>51217</v>
      </c>
      <c r="M6037" s="19" t="s">
        <v>45200</v>
      </c>
    </row>
    <row r="6038" spans="1:13" x14ac:dyDescent="0.25">
      <c r="A6038" s="28" t="str">
        <f>'Base Original'!A6038</f>
        <v>flayanemeiry8@gmail.com</v>
      </c>
      <c r="B6038" s="28" t="str">
        <f>'Base Original'!B6038</f>
        <v>Flaiane</v>
      </c>
      <c r="C6038" s="28" t="str">
        <f>'Base Original'!C6038</f>
        <v>Meiry de Lima Ferreira Viana</v>
      </c>
      <c r="D6038" s="28" t="s">
        <v>32754</v>
      </c>
      <c r="E6038" s="28" t="str">
        <f>'Base Original'!E6038</f>
        <v>85-985112300</v>
      </c>
      <c r="F6038" s="28" t="s">
        <v>32755</v>
      </c>
      <c r="G6038" s="28" t="s">
        <v>32756</v>
      </c>
      <c r="H6038" s="28" t="str">
        <f>'Base Original'!G6038</f>
        <v>menor40</v>
      </c>
      <c r="I6038" s="29">
        <f t="shared" ca="1" si="94"/>
        <v>43801</v>
      </c>
      <c r="J6038" s="29"/>
      <c r="K6038" s="1" t="s">
        <v>32757</v>
      </c>
      <c r="L6038" t="s">
        <v>51218</v>
      </c>
      <c r="M6038" s="19" t="s">
        <v>45200</v>
      </c>
    </row>
    <row r="6039" spans="1:13" x14ac:dyDescent="0.25">
      <c r="A6039" s="28" t="str">
        <f>'Base Original'!A6039</f>
        <v>marimarafi@yahoo.com.br</v>
      </c>
      <c r="B6039" s="28" t="str">
        <f>'Base Original'!B6039</f>
        <v>Marilis</v>
      </c>
      <c r="C6039" s="28" t="str">
        <f>'Base Original'!C6039</f>
        <v>Cotovicz de Marafigo</v>
      </c>
      <c r="D6039" s="28" t="s">
        <v>32754</v>
      </c>
      <c r="E6039" s="28" t="str">
        <f>'Base Original'!E6039</f>
        <v>41-996071330</v>
      </c>
      <c r="F6039" s="28" t="s">
        <v>32755</v>
      </c>
      <c r="G6039" s="28" t="s">
        <v>32756</v>
      </c>
      <c r="H6039" s="28" t="str">
        <f>'Base Original'!G6039</f>
        <v>menor40</v>
      </c>
      <c r="I6039" s="29">
        <f t="shared" ca="1" si="94"/>
        <v>43801</v>
      </c>
      <c r="J6039" s="29"/>
      <c r="K6039" s="1" t="s">
        <v>32757</v>
      </c>
      <c r="L6039" t="s">
        <v>51219</v>
      </c>
      <c r="M6039" s="19" t="s">
        <v>45200</v>
      </c>
    </row>
    <row r="6040" spans="1:13" x14ac:dyDescent="0.25">
      <c r="A6040" s="28" t="str">
        <f>'Base Original'!A6040</f>
        <v>valerejo.fernandes@yahoo.com</v>
      </c>
      <c r="B6040" s="28" t="str">
        <f>'Base Original'!B6040</f>
        <v>Vanessa</v>
      </c>
      <c r="C6040" s="28" t="str">
        <f>'Base Original'!C6040</f>
        <v>Fernandes da Silva</v>
      </c>
      <c r="D6040" s="28" t="s">
        <v>32754</v>
      </c>
      <c r="E6040" s="28" t="str">
        <f>'Base Original'!E6040</f>
        <v>11-973669606</v>
      </c>
      <c r="F6040" s="28" t="s">
        <v>32755</v>
      </c>
      <c r="G6040" s="28" t="s">
        <v>32756</v>
      </c>
      <c r="H6040" s="28" t="str">
        <f>'Base Original'!G6040</f>
        <v>menor40</v>
      </c>
      <c r="I6040" s="29">
        <f t="shared" ca="1" si="94"/>
        <v>43801</v>
      </c>
      <c r="J6040" s="29"/>
      <c r="K6040" s="1" t="s">
        <v>32757</v>
      </c>
      <c r="L6040" t="s">
        <v>51220</v>
      </c>
      <c r="M6040" s="19" t="s">
        <v>45200</v>
      </c>
    </row>
    <row r="6041" spans="1:13" x14ac:dyDescent="0.25">
      <c r="A6041" s="28" t="str">
        <f>'Base Original'!A6041</f>
        <v>hungarocris@gmail.com</v>
      </c>
      <c r="B6041" s="28" t="str">
        <f>'Base Original'!B6041</f>
        <v>Cristiana</v>
      </c>
      <c r="C6041" s="28" t="str">
        <f>'Base Original'!C6041</f>
        <v>Cavalcante Hungaro</v>
      </c>
      <c r="D6041" s="28" t="s">
        <v>32754</v>
      </c>
      <c r="E6041" s="28" t="str">
        <f>'Base Original'!E6041</f>
        <v>11-985737962</v>
      </c>
      <c r="F6041" s="28" t="s">
        <v>32755</v>
      </c>
      <c r="G6041" s="28" t="s">
        <v>32756</v>
      </c>
      <c r="H6041" s="28" t="str">
        <f>'Base Original'!G6041</f>
        <v>menor40</v>
      </c>
      <c r="I6041" s="29">
        <f t="shared" ca="1" si="94"/>
        <v>43801</v>
      </c>
      <c r="J6041" s="29"/>
      <c r="K6041" s="1" t="s">
        <v>32757</v>
      </c>
      <c r="L6041" t="s">
        <v>51221</v>
      </c>
      <c r="M6041" s="19" t="s">
        <v>45200</v>
      </c>
    </row>
    <row r="6042" spans="1:13" x14ac:dyDescent="0.25">
      <c r="A6042" s="28" t="str">
        <f>'Base Original'!A6042</f>
        <v>janainaabril@hotmail.com</v>
      </c>
      <c r="B6042" s="28" t="str">
        <f>'Base Original'!B6042</f>
        <v>Janaína</v>
      </c>
      <c r="C6042" s="28" t="str">
        <f>'Base Original'!C6042</f>
        <v>Abril</v>
      </c>
      <c r="D6042" s="28" t="s">
        <v>32754</v>
      </c>
      <c r="E6042" s="28" t="str">
        <f>'Base Original'!E6042</f>
        <v>16-988245833</v>
      </c>
      <c r="F6042" s="28" t="s">
        <v>32755</v>
      </c>
      <c r="G6042" s="28" t="s">
        <v>32756</v>
      </c>
      <c r="H6042" s="28" t="str">
        <f>'Base Original'!G6042</f>
        <v>menor40</v>
      </c>
      <c r="I6042" s="29">
        <f t="shared" ca="1" si="94"/>
        <v>43801</v>
      </c>
      <c r="J6042" s="29"/>
      <c r="K6042" s="1" t="s">
        <v>32757</v>
      </c>
      <c r="L6042" t="s">
        <v>51222</v>
      </c>
      <c r="M6042" s="19" t="s">
        <v>45200</v>
      </c>
    </row>
    <row r="6043" spans="1:13" x14ac:dyDescent="0.25">
      <c r="A6043" s="28" t="str">
        <f>'Base Original'!A6043</f>
        <v>marapacheco2009@hotmail.com</v>
      </c>
      <c r="B6043" s="28" t="str">
        <f>'Base Original'!B6043</f>
        <v>Jucimara</v>
      </c>
      <c r="C6043" s="28" t="str">
        <f>'Base Original'!C6043</f>
        <v>Pacheco</v>
      </c>
      <c r="D6043" s="28" t="s">
        <v>32754</v>
      </c>
      <c r="E6043" s="28" t="str">
        <f>'Base Original'!E6043</f>
        <v>71-986983047</v>
      </c>
      <c r="F6043" s="28" t="s">
        <v>32755</v>
      </c>
      <c r="G6043" s="28" t="s">
        <v>32756</v>
      </c>
      <c r="H6043" s="28" t="str">
        <f>'Base Original'!G6043</f>
        <v>menor40</v>
      </c>
      <c r="I6043" s="29">
        <f t="shared" ca="1" si="94"/>
        <v>43801</v>
      </c>
      <c r="J6043" s="29"/>
      <c r="K6043" s="1" t="s">
        <v>32757</v>
      </c>
      <c r="L6043" t="s">
        <v>51223</v>
      </c>
      <c r="M6043" s="19" t="s">
        <v>45200</v>
      </c>
    </row>
    <row r="6044" spans="1:13" x14ac:dyDescent="0.25">
      <c r="A6044" s="28" t="str">
        <f>'Base Original'!A6044</f>
        <v>mirincunha@hotmail.com</v>
      </c>
      <c r="B6044" s="28" t="str">
        <f>'Base Original'!B6044</f>
        <v>Mirian</v>
      </c>
      <c r="C6044" s="28" t="str">
        <f>'Base Original'!C6044</f>
        <v>da Cunha Clemente</v>
      </c>
      <c r="D6044" s="28" t="s">
        <v>32754</v>
      </c>
      <c r="E6044" s="28" t="str">
        <f>'Base Original'!E6044</f>
        <v>41-995054012</v>
      </c>
      <c r="F6044" s="28" t="s">
        <v>32755</v>
      </c>
      <c r="G6044" s="28" t="s">
        <v>32756</v>
      </c>
      <c r="H6044" s="28" t="str">
        <f>'Base Original'!G6044</f>
        <v>menor40</v>
      </c>
      <c r="I6044" s="29">
        <f t="shared" ca="1" si="94"/>
        <v>43801</v>
      </c>
      <c r="J6044" s="29"/>
      <c r="K6044" s="1" t="s">
        <v>32757</v>
      </c>
      <c r="L6044" t="s">
        <v>51224</v>
      </c>
      <c r="M6044" s="19" t="s">
        <v>45200</v>
      </c>
    </row>
    <row r="6045" spans="1:13" x14ac:dyDescent="0.25">
      <c r="A6045" s="28" t="str">
        <f>'Base Original'!A6045</f>
        <v>jaquetolledo@gmail.com</v>
      </c>
      <c r="B6045" s="28" t="str">
        <f>'Base Original'!B6045</f>
        <v>Jaqueline</v>
      </c>
      <c r="C6045" s="28" t="str">
        <f>'Base Original'!C6045</f>
        <v>Toledo Rodrigues</v>
      </c>
      <c r="D6045" s="28" t="s">
        <v>32754</v>
      </c>
      <c r="E6045" s="28" t="str">
        <f>'Base Original'!E6045</f>
        <v>21-973593870</v>
      </c>
      <c r="F6045" s="28" t="s">
        <v>32755</v>
      </c>
      <c r="G6045" s="28" t="s">
        <v>32756</v>
      </c>
      <c r="H6045" s="28" t="str">
        <f>'Base Original'!G6045</f>
        <v>menor40</v>
      </c>
      <c r="I6045" s="29">
        <f t="shared" ca="1" si="94"/>
        <v>43801</v>
      </c>
      <c r="J6045" s="29"/>
      <c r="K6045" s="1" t="s">
        <v>32757</v>
      </c>
      <c r="L6045" t="s">
        <v>51225</v>
      </c>
      <c r="M6045" s="19" t="s">
        <v>45200</v>
      </c>
    </row>
    <row r="6046" spans="1:13" x14ac:dyDescent="0.25">
      <c r="A6046" s="28" t="str">
        <f>'Base Original'!A6046</f>
        <v>elaineofaris@hotmail.com</v>
      </c>
      <c r="B6046" s="28" t="str">
        <f>'Base Original'!B6046</f>
        <v>Elaine</v>
      </c>
      <c r="C6046" s="28" t="str">
        <f>'Base Original'!C6046</f>
        <v>de Oliveira Fabris</v>
      </c>
      <c r="D6046" s="28" t="s">
        <v>32754</v>
      </c>
      <c r="E6046" s="28" t="str">
        <f>'Base Original'!E6046</f>
        <v>19-991724841</v>
      </c>
      <c r="F6046" s="28" t="s">
        <v>32755</v>
      </c>
      <c r="G6046" s="28" t="s">
        <v>32756</v>
      </c>
      <c r="H6046" s="28" t="str">
        <f>'Base Original'!G6046</f>
        <v>menor40</v>
      </c>
      <c r="I6046" s="29">
        <f t="shared" ca="1" si="94"/>
        <v>43801</v>
      </c>
      <c r="J6046" s="29"/>
      <c r="K6046" s="1" t="s">
        <v>32757</v>
      </c>
      <c r="L6046" t="s">
        <v>51226</v>
      </c>
      <c r="M6046" s="19" t="s">
        <v>45200</v>
      </c>
    </row>
    <row r="6047" spans="1:13" x14ac:dyDescent="0.25">
      <c r="A6047" s="28" t="str">
        <f>'Base Original'!A6047</f>
        <v>virginiamarinho18@gmail.com</v>
      </c>
      <c r="B6047" s="28" t="str">
        <f>'Base Original'!B6047</f>
        <v>Virgínia</v>
      </c>
      <c r="C6047" s="28" t="str">
        <f>'Base Original'!C6047</f>
        <v>Marinho Barros</v>
      </c>
      <c r="D6047" s="28" t="s">
        <v>32754</v>
      </c>
      <c r="E6047" s="28" t="str">
        <f>'Base Original'!E6047</f>
        <v>17-988064570</v>
      </c>
      <c r="F6047" s="28" t="s">
        <v>32755</v>
      </c>
      <c r="G6047" s="28" t="s">
        <v>32756</v>
      </c>
      <c r="H6047" s="28" t="str">
        <f>'Base Original'!G6047</f>
        <v>menor40</v>
      </c>
      <c r="I6047" s="29">
        <f t="shared" ca="1" si="94"/>
        <v>43801</v>
      </c>
      <c r="J6047" s="29"/>
      <c r="K6047" s="1" t="s">
        <v>32757</v>
      </c>
      <c r="L6047" t="s">
        <v>51227</v>
      </c>
      <c r="M6047" s="19" t="s">
        <v>45200</v>
      </c>
    </row>
    <row r="6048" spans="1:13" x14ac:dyDescent="0.25">
      <c r="A6048" s="28" t="str">
        <f>'Base Original'!A6048</f>
        <v>fabrisdomingues9@gmail.com</v>
      </c>
      <c r="B6048" s="28" t="str">
        <f>'Base Original'!B6048</f>
        <v>Priscila</v>
      </c>
      <c r="C6048" s="28" t="str">
        <f>'Base Original'!C6048</f>
        <v>Domingues</v>
      </c>
      <c r="D6048" s="28" t="s">
        <v>32754</v>
      </c>
      <c r="E6048" s="28" t="str">
        <f>'Base Original'!E6048</f>
        <v>11-931441518</v>
      </c>
      <c r="F6048" s="28" t="s">
        <v>32755</v>
      </c>
      <c r="G6048" s="28" t="s">
        <v>32756</v>
      </c>
      <c r="H6048" s="28" t="str">
        <f>'Base Original'!G6048</f>
        <v>menor40</v>
      </c>
      <c r="I6048" s="29">
        <f t="shared" ca="1" si="94"/>
        <v>43801</v>
      </c>
      <c r="J6048" s="29"/>
      <c r="K6048" s="1" t="s">
        <v>32757</v>
      </c>
      <c r="L6048" t="s">
        <v>51228</v>
      </c>
      <c r="M6048" s="19" t="s">
        <v>45200</v>
      </c>
    </row>
    <row r="6049" spans="1:13" x14ac:dyDescent="0.25">
      <c r="A6049" s="28" t="str">
        <f>'Base Original'!A6049</f>
        <v>wevertonsantos60@hotmail.com</v>
      </c>
      <c r="B6049" s="28" t="str">
        <f>'Base Original'!B6049</f>
        <v>Weverton</v>
      </c>
      <c r="C6049" s="28" t="str">
        <f>'Base Original'!C6049</f>
        <v>dos Santos Marques</v>
      </c>
      <c r="D6049" s="28" t="s">
        <v>32754</v>
      </c>
      <c r="E6049" s="28" t="str">
        <f>'Base Original'!E6049</f>
        <v>41-995498059</v>
      </c>
      <c r="F6049" s="28" t="s">
        <v>32755</v>
      </c>
      <c r="G6049" s="28" t="s">
        <v>32756</v>
      </c>
      <c r="H6049" s="28" t="str">
        <f>'Base Original'!G6049</f>
        <v>menor40</v>
      </c>
      <c r="I6049" s="29">
        <f t="shared" ca="1" si="94"/>
        <v>43801</v>
      </c>
      <c r="J6049" s="29"/>
      <c r="K6049" s="1" t="s">
        <v>32757</v>
      </c>
      <c r="L6049" t="s">
        <v>51229</v>
      </c>
      <c r="M6049" s="19" t="s">
        <v>45200</v>
      </c>
    </row>
    <row r="6050" spans="1:13" x14ac:dyDescent="0.25">
      <c r="A6050" s="28" t="str">
        <f>'Base Original'!A6050</f>
        <v>herikasouza20@hotmail.com</v>
      </c>
      <c r="B6050" s="28" t="str">
        <f>'Base Original'!B6050</f>
        <v>Hérika</v>
      </c>
      <c r="C6050" s="28" t="str">
        <f>'Base Original'!C6050</f>
        <v>de Oliveira</v>
      </c>
      <c r="D6050" s="28" t="s">
        <v>32754</v>
      </c>
      <c r="E6050" s="28" t="str">
        <f>'Base Original'!E6050</f>
        <v>21-993558406</v>
      </c>
      <c r="F6050" s="28" t="s">
        <v>32755</v>
      </c>
      <c r="G6050" s="28" t="s">
        <v>32756</v>
      </c>
      <c r="H6050" s="28" t="str">
        <f>'Base Original'!G6050</f>
        <v>menor40</v>
      </c>
      <c r="I6050" s="29">
        <f t="shared" ca="1" si="94"/>
        <v>43801</v>
      </c>
      <c r="J6050" s="29"/>
      <c r="K6050" s="1" t="s">
        <v>32757</v>
      </c>
      <c r="L6050" t="s">
        <v>51230</v>
      </c>
      <c r="M6050" s="19" t="s">
        <v>45200</v>
      </c>
    </row>
    <row r="6051" spans="1:13" x14ac:dyDescent="0.25">
      <c r="A6051" s="28" t="str">
        <f>'Base Original'!A6051</f>
        <v>xearshooter@gmail.com</v>
      </c>
      <c r="B6051" s="28" t="str">
        <f>'Base Original'!B6051</f>
        <v>Jadson</v>
      </c>
      <c r="C6051" s="28" t="str">
        <f>'Base Original'!C6051</f>
        <v>Ranniere Ferreira Amâncio</v>
      </c>
      <c r="D6051" s="28" t="s">
        <v>32754</v>
      </c>
      <c r="E6051" s="28" t="str">
        <f>'Base Original'!E6051</f>
        <v>81-996105868</v>
      </c>
      <c r="F6051" s="28" t="s">
        <v>32755</v>
      </c>
      <c r="G6051" s="28" t="s">
        <v>32756</v>
      </c>
      <c r="H6051" s="28" t="str">
        <f>'Base Original'!G6051</f>
        <v>menor40</v>
      </c>
      <c r="I6051" s="29">
        <f t="shared" ca="1" si="94"/>
        <v>43801</v>
      </c>
      <c r="J6051" s="29"/>
      <c r="K6051" s="1" t="s">
        <v>32757</v>
      </c>
      <c r="L6051" t="s">
        <v>51231</v>
      </c>
      <c r="M6051" s="19" t="s">
        <v>45200</v>
      </c>
    </row>
    <row r="6052" spans="1:13" x14ac:dyDescent="0.25">
      <c r="A6052" s="28" t="str">
        <f>'Base Original'!A6052</f>
        <v>rosberg_amorim@hotmail.com</v>
      </c>
      <c r="B6052" s="28" t="str">
        <f>'Base Original'!B6052</f>
        <v>Rosberg</v>
      </c>
      <c r="C6052" s="28" t="str">
        <f>'Base Original'!C6052</f>
        <v>Amorim Viana</v>
      </c>
      <c r="D6052" s="28" t="s">
        <v>32754</v>
      </c>
      <c r="E6052" s="28" t="str">
        <f>'Base Original'!E6052</f>
        <v>11-948904283</v>
      </c>
      <c r="F6052" s="28" t="s">
        <v>32755</v>
      </c>
      <c r="G6052" s="28" t="s">
        <v>32756</v>
      </c>
      <c r="H6052" s="28" t="str">
        <f>'Base Original'!G6052</f>
        <v>menor40</v>
      </c>
      <c r="I6052" s="29">
        <f t="shared" ca="1" si="94"/>
        <v>43801</v>
      </c>
      <c r="J6052" s="29"/>
      <c r="K6052" s="1" t="s">
        <v>32757</v>
      </c>
      <c r="L6052" t="s">
        <v>51232</v>
      </c>
      <c r="M6052" s="19" t="s">
        <v>45200</v>
      </c>
    </row>
    <row r="6053" spans="1:13" x14ac:dyDescent="0.25">
      <c r="A6053" s="28" t="str">
        <f>'Base Original'!A6053</f>
        <v>flapsferrari@yahoo.com</v>
      </c>
      <c r="B6053" s="28" t="str">
        <f>'Base Original'!B6053</f>
        <v>Flávia</v>
      </c>
      <c r="C6053" s="28" t="str">
        <f>'Base Original'!C6053</f>
        <v>Ferrari</v>
      </c>
      <c r="D6053" s="28" t="s">
        <v>32754</v>
      </c>
      <c r="E6053" s="28" t="str">
        <f>'Base Original'!E6053</f>
        <v>16-33041007</v>
      </c>
      <c r="F6053" s="28" t="s">
        <v>32755</v>
      </c>
      <c r="G6053" s="28" t="s">
        <v>32756</v>
      </c>
      <c r="H6053" s="28" t="str">
        <f>'Base Original'!G6053</f>
        <v>menor40</v>
      </c>
      <c r="I6053" s="29">
        <f t="shared" ca="1" si="94"/>
        <v>43801</v>
      </c>
      <c r="J6053" s="29"/>
      <c r="K6053" s="1" t="s">
        <v>32757</v>
      </c>
      <c r="L6053" t="s">
        <v>51233</v>
      </c>
      <c r="M6053" s="19" t="s">
        <v>45200</v>
      </c>
    </row>
    <row r="6054" spans="1:13" x14ac:dyDescent="0.25">
      <c r="A6054" s="28" t="str">
        <f>'Base Original'!A6054</f>
        <v>deividpaixao14@gmail.com</v>
      </c>
      <c r="B6054" s="28" t="str">
        <f>'Base Original'!B6054</f>
        <v>Deivid</v>
      </c>
      <c r="C6054" s="28" t="str">
        <f>'Base Original'!C6054</f>
        <v>Paixão Santos de Souza</v>
      </c>
      <c r="D6054" s="28" t="s">
        <v>32754</v>
      </c>
      <c r="E6054" s="28" t="str">
        <f>'Base Original'!E6054</f>
        <v>17-991617894</v>
      </c>
      <c r="F6054" s="28" t="s">
        <v>32755</v>
      </c>
      <c r="G6054" s="28" t="s">
        <v>32756</v>
      </c>
      <c r="H6054" s="28" t="str">
        <f>'Base Original'!G6054</f>
        <v>menor40</v>
      </c>
      <c r="I6054" s="29">
        <f t="shared" ca="1" si="94"/>
        <v>43801</v>
      </c>
      <c r="J6054" s="29"/>
      <c r="K6054" s="1" t="s">
        <v>32757</v>
      </c>
      <c r="L6054" t="s">
        <v>51234</v>
      </c>
      <c r="M6054" s="19" t="s">
        <v>45200</v>
      </c>
    </row>
    <row r="6055" spans="1:13" x14ac:dyDescent="0.25">
      <c r="A6055" s="28" t="str">
        <f>'Base Original'!A6055</f>
        <v>dciofilho@gmail.com</v>
      </c>
      <c r="B6055" s="28" t="str">
        <f>'Base Original'!B6055</f>
        <v>Décio</v>
      </c>
      <c r="C6055" s="28" t="str">
        <f>'Base Original'!C6055</f>
        <v>Freire Coité Filho</v>
      </c>
      <c r="D6055" s="28" t="s">
        <v>32754</v>
      </c>
      <c r="E6055" s="28" t="str">
        <f>'Base Original'!E6055</f>
        <v>77-999446149</v>
      </c>
      <c r="F6055" s="28" t="s">
        <v>32755</v>
      </c>
      <c r="G6055" s="28" t="s">
        <v>32756</v>
      </c>
      <c r="H6055" s="28" t="str">
        <f>'Base Original'!G6055</f>
        <v>menor40</v>
      </c>
      <c r="I6055" s="29">
        <f t="shared" ca="1" si="94"/>
        <v>43801</v>
      </c>
      <c r="J6055" s="29"/>
      <c r="K6055" s="1" t="s">
        <v>32757</v>
      </c>
      <c r="L6055" t="s">
        <v>51235</v>
      </c>
      <c r="M6055" s="19" t="s">
        <v>45200</v>
      </c>
    </row>
    <row r="6056" spans="1:13" x14ac:dyDescent="0.25">
      <c r="A6056" s="28" t="str">
        <f>'Base Original'!A6056</f>
        <v>renataengdproducao@gmail.com</v>
      </c>
      <c r="B6056" s="28" t="str">
        <f>'Base Original'!B6056</f>
        <v>Renata</v>
      </c>
      <c r="C6056" s="28" t="str">
        <f>'Base Original'!C6056</f>
        <v>Maria da Silva</v>
      </c>
      <c r="D6056" s="28" t="s">
        <v>32754</v>
      </c>
      <c r="E6056" s="28" t="str">
        <f>'Base Original'!E6056</f>
        <v>81-973002607</v>
      </c>
      <c r="F6056" s="28" t="s">
        <v>32755</v>
      </c>
      <c r="G6056" s="28" t="s">
        <v>32756</v>
      </c>
      <c r="H6056" s="28" t="str">
        <f>'Base Original'!G6056</f>
        <v>menor40</v>
      </c>
      <c r="I6056" s="29">
        <f t="shared" ca="1" si="94"/>
        <v>43801</v>
      </c>
      <c r="J6056" s="29"/>
      <c r="K6056" s="1" t="s">
        <v>32757</v>
      </c>
      <c r="L6056" t="s">
        <v>51236</v>
      </c>
      <c r="M6056" s="19" t="s">
        <v>45200</v>
      </c>
    </row>
    <row r="6057" spans="1:13" x14ac:dyDescent="0.25">
      <c r="A6057" s="28" t="str">
        <f>'Base Original'!A6057</f>
        <v>kesyamemdonca2@gmail.com</v>
      </c>
      <c r="B6057" s="28" t="str">
        <f>'Base Original'!B6057</f>
        <v>Kesia</v>
      </c>
      <c r="C6057" s="28" t="str">
        <f>'Base Original'!C6057</f>
        <v>Mendonca</v>
      </c>
      <c r="D6057" s="28" t="s">
        <v>32754</v>
      </c>
      <c r="E6057" s="28" t="str">
        <f>'Base Original'!E6057</f>
        <v>85-998072532</v>
      </c>
      <c r="F6057" s="28" t="s">
        <v>32755</v>
      </c>
      <c r="G6057" s="28" t="s">
        <v>32756</v>
      </c>
      <c r="H6057" s="28" t="str">
        <f>'Base Original'!G6057</f>
        <v>menor40</v>
      </c>
      <c r="I6057" s="29">
        <f t="shared" ca="1" si="94"/>
        <v>43801</v>
      </c>
      <c r="J6057" s="29"/>
      <c r="K6057" s="1" t="s">
        <v>32757</v>
      </c>
      <c r="L6057" t="s">
        <v>51237</v>
      </c>
      <c r="M6057" s="19" t="s">
        <v>45200</v>
      </c>
    </row>
    <row r="6058" spans="1:13" x14ac:dyDescent="0.25">
      <c r="A6058" s="28" t="str">
        <f>'Base Original'!A6058</f>
        <v>mayraverissimo3@gmail.com</v>
      </c>
      <c r="B6058" s="28" t="str">
        <f>'Base Original'!B6058</f>
        <v>Mayra</v>
      </c>
      <c r="C6058" s="28" t="str">
        <f>'Base Original'!C6058</f>
        <v>Maria Verissimo de Oliveira Lisboa</v>
      </c>
      <c r="D6058" s="28" t="s">
        <v>32754</v>
      </c>
      <c r="E6058" s="28" t="str">
        <f>'Base Original'!E6058</f>
        <v>91-981307501</v>
      </c>
      <c r="F6058" s="28" t="s">
        <v>32755</v>
      </c>
      <c r="G6058" s="28" t="s">
        <v>32756</v>
      </c>
      <c r="H6058" s="28" t="str">
        <f>'Base Original'!G6058</f>
        <v>menor40</v>
      </c>
      <c r="I6058" s="29">
        <f t="shared" ca="1" si="94"/>
        <v>43801</v>
      </c>
      <c r="J6058" s="29"/>
      <c r="K6058" s="1" t="s">
        <v>32757</v>
      </c>
      <c r="L6058" t="s">
        <v>51238</v>
      </c>
      <c r="M6058" s="19" t="s">
        <v>45200</v>
      </c>
    </row>
    <row r="6059" spans="1:13" x14ac:dyDescent="0.25">
      <c r="A6059" s="28" t="str">
        <f>'Base Original'!A6059</f>
        <v>michellesantos2590@gmail.com</v>
      </c>
      <c r="B6059" s="28" t="str">
        <f>'Base Original'!B6059</f>
        <v>Michelle</v>
      </c>
      <c r="C6059" s="28" t="str">
        <f>'Base Original'!C6059</f>
        <v>Santos</v>
      </c>
      <c r="D6059" s="28" t="s">
        <v>32754</v>
      </c>
      <c r="E6059" s="28" t="str">
        <f>'Base Original'!E6059</f>
        <v>19-983866557</v>
      </c>
      <c r="F6059" s="28" t="s">
        <v>32755</v>
      </c>
      <c r="G6059" s="28" t="s">
        <v>32756</v>
      </c>
      <c r="H6059" s="28" t="str">
        <f>'Base Original'!G6059</f>
        <v>menor40</v>
      </c>
      <c r="I6059" s="29">
        <f t="shared" ca="1" si="94"/>
        <v>43801</v>
      </c>
      <c r="J6059" s="29"/>
      <c r="K6059" s="1" t="s">
        <v>32757</v>
      </c>
      <c r="L6059" t="s">
        <v>51239</v>
      </c>
      <c r="M6059" s="19" t="s">
        <v>45200</v>
      </c>
    </row>
    <row r="6060" spans="1:13" x14ac:dyDescent="0.25">
      <c r="A6060" s="28" t="str">
        <f>'Base Original'!A6060</f>
        <v>barbara.aparecida296261@gmail.com</v>
      </c>
      <c r="B6060" s="28" t="str">
        <f>'Base Original'!B6060</f>
        <v>Barbara</v>
      </c>
      <c r="C6060" s="28" t="str">
        <f>'Base Original'!C6060</f>
        <v>Aparecida de Jesus</v>
      </c>
      <c r="D6060" s="28" t="s">
        <v>32754</v>
      </c>
      <c r="E6060" s="28" t="str">
        <f>'Base Original'!E6060</f>
        <v>11-999818034</v>
      </c>
      <c r="F6060" s="28" t="s">
        <v>32755</v>
      </c>
      <c r="G6060" s="28" t="s">
        <v>32756</v>
      </c>
      <c r="H6060" s="28" t="str">
        <f>'Base Original'!G6060</f>
        <v>menor40</v>
      </c>
      <c r="I6060" s="29">
        <f t="shared" ca="1" si="94"/>
        <v>43801</v>
      </c>
      <c r="J6060" s="29"/>
      <c r="K6060" s="1" t="s">
        <v>32757</v>
      </c>
      <c r="L6060" t="s">
        <v>51240</v>
      </c>
      <c r="M6060" s="19" t="s">
        <v>45200</v>
      </c>
    </row>
    <row r="6061" spans="1:13" x14ac:dyDescent="0.25">
      <c r="A6061" s="28" t="str">
        <f>'Base Original'!A6061</f>
        <v>sheilafagundess@gmail.com</v>
      </c>
      <c r="B6061" s="28" t="str">
        <f>'Base Original'!B6061</f>
        <v>Sheila</v>
      </c>
      <c r="C6061" s="28" t="str">
        <f>'Base Original'!C6061</f>
        <v>Silva</v>
      </c>
      <c r="D6061" s="28" t="s">
        <v>32754</v>
      </c>
      <c r="E6061" s="28" t="str">
        <f>'Base Original'!E6061</f>
        <v>11-975368360</v>
      </c>
      <c r="F6061" s="28" t="s">
        <v>32755</v>
      </c>
      <c r="G6061" s="28" t="s">
        <v>32756</v>
      </c>
      <c r="H6061" s="28" t="str">
        <f>'Base Original'!G6061</f>
        <v>menor40</v>
      </c>
      <c r="I6061" s="29">
        <f t="shared" ca="1" si="94"/>
        <v>43801</v>
      </c>
      <c r="J6061" s="29"/>
      <c r="K6061" s="1" t="s">
        <v>32757</v>
      </c>
      <c r="L6061" t="s">
        <v>51241</v>
      </c>
      <c r="M6061" s="19" t="s">
        <v>45200</v>
      </c>
    </row>
    <row r="6062" spans="1:13" x14ac:dyDescent="0.25">
      <c r="A6062" s="28" t="str">
        <f>'Base Original'!A6062</f>
        <v>jonrocha85@gmail.com</v>
      </c>
      <c r="B6062" s="28" t="str">
        <f>'Base Original'!B6062</f>
        <v>Jonisson</v>
      </c>
      <c r="C6062" s="28" t="str">
        <f>'Base Original'!C6062</f>
        <v>Rocha da Silva</v>
      </c>
      <c r="D6062" s="28" t="s">
        <v>32754</v>
      </c>
      <c r="E6062" s="28" t="str">
        <f>'Base Original'!E6062</f>
        <v>69-992647674</v>
      </c>
      <c r="F6062" s="28" t="s">
        <v>32755</v>
      </c>
      <c r="G6062" s="28" t="s">
        <v>32756</v>
      </c>
      <c r="H6062" s="28" t="str">
        <f>'Base Original'!G6062</f>
        <v>menor40</v>
      </c>
      <c r="I6062" s="29">
        <f t="shared" ca="1" si="94"/>
        <v>43801</v>
      </c>
      <c r="J6062" s="29"/>
      <c r="K6062" s="2" t="s">
        <v>32757</v>
      </c>
      <c r="L6062" s="28" t="s">
        <v>51242</v>
      </c>
      <c r="M6062" s="19" t="s">
        <v>45200</v>
      </c>
    </row>
    <row r="6063" spans="1:13" x14ac:dyDescent="0.25">
      <c r="A6063" s="28" t="str">
        <f>'Base Original'!A6063</f>
        <v>kaiovick@hotmail.com</v>
      </c>
      <c r="B6063" s="28" t="str">
        <f>'Base Original'!B6063</f>
        <v>Kaio</v>
      </c>
      <c r="C6063" s="28" t="str">
        <f>'Base Original'!C6063</f>
        <v>Vick</v>
      </c>
      <c r="D6063" s="28" t="s">
        <v>32754</v>
      </c>
      <c r="E6063" s="28" t="str">
        <f>'Base Original'!E6063</f>
        <v>18-996445021</v>
      </c>
      <c r="F6063" s="28" t="s">
        <v>32755</v>
      </c>
      <c r="G6063" s="28" t="s">
        <v>32756</v>
      </c>
      <c r="H6063" s="28" t="str">
        <f>'Base Original'!G6063</f>
        <v>menor40</v>
      </c>
      <c r="I6063" s="29">
        <f t="shared" ca="1" si="94"/>
        <v>43801</v>
      </c>
      <c r="J6063" s="29"/>
      <c r="K6063" s="1" t="s">
        <v>32757</v>
      </c>
      <c r="L6063" t="s">
        <v>51243</v>
      </c>
      <c r="M6063" s="19" t="s">
        <v>45200</v>
      </c>
    </row>
    <row r="6064" spans="1:13" x14ac:dyDescent="0.25">
      <c r="A6064" s="28" t="str">
        <f>'Base Original'!A6064</f>
        <v>loammidlima@gmail.com</v>
      </c>
      <c r="B6064" s="28" t="str">
        <f>'Base Original'!B6064</f>
        <v>Lo</v>
      </c>
      <c r="C6064" s="28" t="str">
        <f>'Base Original'!C6064</f>
        <v>Ammi</v>
      </c>
      <c r="D6064" s="28" t="s">
        <v>32754</v>
      </c>
      <c r="E6064" s="28" t="str">
        <f>'Base Original'!E6064</f>
        <v>31-999139023</v>
      </c>
      <c r="F6064" s="28" t="s">
        <v>32755</v>
      </c>
      <c r="G6064" s="28" t="s">
        <v>32756</v>
      </c>
      <c r="H6064" s="28" t="str">
        <f>'Base Original'!G6064</f>
        <v>menor40</v>
      </c>
      <c r="I6064" s="29">
        <f t="shared" ca="1" si="94"/>
        <v>43801</v>
      </c>
      <c r="J6064" s="29"/>
      <c r="K6064" s="1" t="s">
        <v>32757</v>
      </c>
      <c r="L6064" t="s">
        <v>51244</v>
      </c>
      <c r="M6064" s="19" t="s">
        <v>45200</v>
      </c>
    </row>
    <row r="6065" spans="1:13" x14ac:dyDescent="0.25">
      <c r="A6065" s="28" t="str">
        <f>'Base Original'!A6065</f>
        <v>thamirisoliveira378@gmail.com</v>
      </c>
      <c r="B6065" s="28" t="str">
        <f>'Base Original'!B6065</f>
        <v>Thamiris</v>
      </c>
      <c r="C6065" s="28" t="str">
        <f>'Base Original'!C6065</f>
        <v>Oliveira</v>
      </c>
      <c r="D6065" s="28" t="s">
        <v>32754</v>
      </c>
      <c r="E6065" s="28" t="str">
        <f>'Base Original'!E6065</f>
        <v>11-951093032</v>
      </c>
      <c r="F6065" s="28" t="s">
        <v>32755</v>
      </c>
      <c r="G6065" s="28" t="s">
        <v>32756</v>
      </c>
      <c r="H6065" s="28" t="str">
        <f>'Base Original'!G6065</f>
        <v>menor40</v>
      </c>
      <c r="I6065" s="29">
        <f t="shared" ca="1" si="94"/>
        <v>43801</v>
      </c>
      <c r="J6065" s="29"/>
      <c r="K6065" s="1" t="s">
        <v>32757</v>
      </c>
      <c r="L6065" t="s">
        <v>51245</v>
      </c>
      <c r="M6065" s="19" t="s">
        <v>45200</v>
      </c>
    </row>
    <row r="6066" spans="1:13" x14ac:dyDescent="0.25">
      <c r="A6066" s="28" t="str">
        <f>'Base Original'!A6066</f>
        <v>paula.eufrazio@yahoo.com</v>
      </c>
      <c r="B6066" s="28" t="str">
        <f>'Base Original'!B6066</f>
        <v>Paula</v>
      </c>
      <c r="C6066" s="28" t="str">
        <f>'Base Original'!C6066</f>
        <v>Francine Eufrazio Gonçalves</v>
      </c>
      <c r="D6066" s="28" t="s">
        <v>32754</v>
      </c>
      <c r="E6066" s="28" t="str">
        <f>'Base Original'!E6066</f>
        <v>48-999302359</v>
      </c>
      <c r="F6066" s="28" t="s">
        <v>32755</v>
      </c>
      <c r="G6066" s="28" t="s">
        <v>32756</v>
      </c>
      <c r="H6066" s="28" t="str">
        <f>'Base Original'!G6066</f>
        <v>menor40</v>
      </c>
      <c r="I6066" s="29">
        <f t="shared" ca="1" si="94"/>
        <v>43801</v>
      </c>
      <c r="J6066" s="29"/>
      <c r="K6066" s="1" t="s">
        <v>32757</v>
      </c>
      <c r="L6066" t="s">
        <v>51246</v>
      </c>
      <c r="M6066" s="19" t="s">
        <v>45200</v>
      </c>
    </row>
    <row r="6067" spans="1:13" x14ac:dyDescent="0.25">
      <c r="A6067" s="28" t="str">
        <f>'Base Original'!A6067</f>
        <v>pedro.htlima92@gmail.com</v>
      </c>
      <c r="B6067" s="28" t="str">
        <f>'Base Original'!B6067</f>
        <v>Pedro</v>
      </c>
      <c r="C6067" s="28" t="str">
        <f>'Base Original'!C6067</f>
        <v>Henrique Torres Lima</v>
      </c>
      <c r="D6067" s="28" t="s">
        <v>32754</v>
      </c>
      <c r="E6067" s="28" t="str">
        <f>'Base Original'!E6067</f>
        <v>71-992471442</v>
      </c>
      <c r="F6067" s="28" t="s">
        <v>32755</v>
      </c>
      <c r="G6067" s="28" t="s">
        <v>32756</v>
      </c>
      <c r="H6067" s="28" t="str">
        <f>'Base Original'!G6067</f>
        <v>menor40</v>
      </c>
      <c r="I6067" s="29">
        <f t="shared" ca="1" si="94"/>
        <v>43801</v>
      </c>
      <c r="J6067" s="29"/>
      <c r="K6067" s="1" t="s">
        <v>32757</v>
      </c>
      <c r="L6067" t="s">
        <v>51247</v>
      </c>
      <c r="M6067" s="19" t="s">
        <v>45200</v>
      </c>
    </row>
    <row r="6068" spans="1:13" x14ac:dyDescent="0.25">
      <c r="A6068" s="28" t="str">
        <f>'Base Original'!A6068</f>
        <v>nayaraolifer@gmail.com</v>
      </c>
      <c r="B6068" s="28" t="str">
        <f>'Base Original'!B6068</f>
        <v>Nayara</v>
      </c>
      <c r="C6068" s="28" t="str">
        <f>'Base Original'!C6068</f>
        <v>de Oliveira Ferreira</v>
      </c>
      <c r="D6068" s="28" t="s">
        <v>32754</v>
      </c>
      <c r="E6068" s="28" t="str">
        <f>'Base Original'!E6068</f>
        <v>84-999724465</v>
      </c>
      <c r="F6068" s="28" t="s">
        <v>32755</v>
      </c>
      <c r="G6068" s="28" t="s">
        <v>32756</v>
      </c>
      <c r="H6068" s="28" t="str">
        <f>'Base Original'!G6068</f>
        <v>menor40</v>
      </c>
      <c r="I6068" s="29">
        <f t="shared" ca="1" si="94"/>
        <v>43801</v>
      </c>
      <c r="J6068" s="29"/>
      <c r="K6068" s="1" t="s">
        <v>32757</v>
      </c>
      <c r="L6068" t="s">
        <v>51248</v>
      </c>
      <c r="M6068" s="19" t="s">
        <v>45200</v>
      </c>
    </row>
    <row r="6069" spans="1:13" x14ac:dyDescent="0.25">
      <c r="A6069" s="28" t="str">
        <f>'Base Original'!A6069</f>
        <v>faculdademonografiamoreno@gmail.com</v>
      </c>
      <c r="B6069" s="28" t="str">
        <f>'Base Original'!B6069</f>
        <v>Thiago</v>
      </c>
      <c r="C6069" s="28" t="str">
        <f>'Base Original'!C6069</f>
        <v>Moreno</v>
      </c>
      <c r="D6069" s="28" t="s">
        <v>32754</v>
      </c>
      <c r="E6069" s="28" t="str">
        <f>'Base Original'!E6069</f>
        <v>92-981061441</v>
      </c>
      <c r="F6069" s="28" t="s">
        <v>32755</v>
      </c>
      <c r="G6069" s="28" t="s">
        <v>32756</v>
      </c>
      <c r="H6069" s="28" t="str">
        <f>'Base Original'!G6069</f>
        <v>menor40</v>
      </c>
      <c r="I6069" s="29">
        <f t="shared" ca="1" si="94"/>
        <v>43801</v>
      </c>
      <c r="J6069" s="29"/>
      <c r="K6069" s="1" t="s">
        <v>32757</v>
      </c>
      <c r="L6069" t="s">
        <v>51249</v>
      </c>
      <c r="M6069" s="19" t="s">
        <v>45200</v>
      </c>
    </row>
    <row r="6070" spans="1:13" x14ac:dyDescent="0.25">
      <c r="A6070" s="28" t="str">
        <f>'Base Original'!A6070</f>
        <v>gerlane_cristina.silva@hotmail.com</v>
      </c>
      <c r="B6070" s="28" t="str">
        <f>'Base Original'!B6070</f>
        <v>Gerlane</v>
      </c>
      <c r="C6070" s="28" t="str">
        <f>'Base Original'!C6070</f>
        <v>Cristina da Silva</v>
      </c>
      <c r="D6070" s="28" t="s">
        <v>32754</v>
      </c>
      <c r="E6070" s="28" t="str">
        <f>'Base Original'!E6070</f>
        <v>81-988114373</v>
      </c>
      <c r="F6070" s="28" t="s">
        <v>32755</v>
      </c>
      <c r="G6070" s="28" t="s">
        <v>32756</v>
      </c>
      <c r="H6070" s="28" t="str">
        <f>'Base Original'!G6070</f>
        <v>menor40</v>
      </c>
      <c r="I6070" s="29">
        <f t="shared" ca="1" si="94"/>
        <v>43801</v>
      </c>
      <c r="J6070" s="29"/>
      <c r="K6070" s="1" t="s">
        <v>32757</v>
      </c>
      <c r="L6070" t="s">
        <v>51250</v>
      </c>
      <c r="M6070" s="19" t="s">
        <v>45200</v>
      </c>
    </row>
    <row r="6071" spans="1:13" x14ac:dyDescent="0.25">
      <c r="A6071" s="28" t="str">
        <f>'Base Original'!A6071</f>
        <v>julianapluiz123@gmail.com</v>
      </c>
      <c r="B6071" s="28" t="str">
        <f>'Base Original'!B6071</f>
        <v>Juliana</v>
      </c>
      <c r="C6071" s="28" t="str">
        <f>'Base Original'!C6071</f>
        <v>Paula Luiz</v>
      </c>
      <c r="D6071" s="28" t="s">
        <v>32754</v>
      </c>
      <c r="E6071" s="28" t="str">
        <f>'Base Original'!E6071</f>
        <v>47-999237210</v>
      </c>
      <c r="F6071" s="28" t="s">
        <v>32755</v>
      </c>
      <c r="G6071" s="28" t="s">
        <v>32756</v>
      </c>
      <c r="H6071" s="28" t="str">
        <f>'Base Original'!G6071</f>
        <v>menor40</v>
      </c>
      <c r="I6071" s="29">
        <f t="shared" ca="1" si="94"/>
        <v>43801</v>
      </c>
      <c r="J6071" s="29"/>
      <c r="K6071" s="1" t="s">
        <v>32757</v>
      </c>
      <c r="L6071" t="s">
        <v>51251</v>
      </c>
      <c r="M6071" s="19" t="s">
        <v>45200</v>
      </c>
    </row>
    <row r="6072" spans="1:13" x14ac:dyDescent="0.25">
      <c r="A6072" s="28" t="str">
        <f>'Base Original'!A6072</f>
        <v>novedo10@gmail.com</v>
      </c>
      <c r="B6072" s="28" t="str">
        <f>'Base Original'!B6072</f>
        <v>Izabela</v>
      </c>
      <c r="C6072" s="28" t="str">
        <f>'Base Original'!C6072</f>
        <v>Barros Duarte</v>
      </c>
      <c r="D6072" s="28" t="s">
        <v>32754</v>
      </c>
      <c r="E6072" s="28" t="str">
        <f>'Base Original'!E6072</f>
        <v>61-999838281</v>
      </c>
      <c r="F6072" s="28" t="s">
        <v>32755</v>
      </c>
      <c r="G6072" s="28" t="s">
        <v>32756</v>
      </c>
      <c r="H6072" s="28" t="str">
        <f>'Base Original'!G6072</f>
        <v>menor40</v>
      </c>
      <c r="I6072" s="29">
        <f t="shared" ca="1" si="94"/>
        <v>43801</v>
      </c>
      <c r="J6072" s="29"/>
      <c r="K6072" s="1" t="s">
        <v>32757</v>
      </c>
      <c r="L6072" t="s">
        <v>51252</v>
      </c>
      <c r="M6072" s="19" t="s">
        <v>45200</v>
      </c>
    </row>
    <row r="6073" spans="1:13" x14ac:dyDescent="0.25">
      <c r="A6073" s="28" t="str">
        <f>'Base Original'!A6073</f>
        <v>matheus_siqueira@hotmail.com</v>
      </c>
      <c r="B6073" s="28" t="str">
        <f>'Base Original'!B6073</f>
        <v>Matheus</v>
      </c>
      <c r="C6073" s="28" t="str">
        <f>'Base Original'!C6073</f>
        <v>Siqueira</v>
      </c>
      <c r="D6073" s="28" t="s">
        <v>32754</v>
      </c>
      <c r="E6073" s="28" t="str">
        <f>'Base Original'!E6073</f>
        <v>14-996755091</v>
      </c>
      <c r="F6073" s="28" t="s">
        <v>32755</v>
      </c>
      <c r="G6073" s="28" t="s">
        <v>32756</v>
      </c>
      <c r="H6073" s="28" t="str">
        <f>'Base Original'!G6073</f>
        <v>menor40</v>
      </c>
      <c r="I6073" s="29">
        <f t="shared" ca="1" si="94"/>
        <v>43801</v>
      </c>
      <c r="J6073" s="29"/>
      <c r="K6073" s="1" t="s">
        <v>32757</v>
      </c>
      <c r="L6073" t="s">
        <v>51253</v>
      </c>
      <c r="M6073" s="19" t="s">
        <v>45200</v>
      </c>
    </row>
    <row r="6074" spans="1:13" x14ac:dyDescent="0.25">
      <c r="A6074" s="28" t="str">
        <f>'Base Original'!A6074</f>
        <v>karina.santos91@hotmail.com</v>
      </c>
      <c r="B6074" s="28" t="str">
        <f>'Base Original'!B6074</f>
        <v>Karina</v>
      </c>
      <c r="C6074" s="28" t="str">
        <f>'Base Original'!C6074</f>
        <v>Gomes Corrêa</v>
      </c>
      <c r="D6074" s="28" t="s">
        <v>32754</v>
      </c>
      <c r="E6074" s="28" t="str">
        <f>'Base Original'!E6074</f>
        <v>19-997362676</v>
      </c>
      <c r="F6074" s="28" t="s">
        <v>32755</v>
      </c>
      <c r="G6074" s="28" t="s">
        <v>32756</v>
      </c>
      <c r="H6074" s="28" t="str">
        <f>'Base Original'!G6074</f>
        <v>menor40</v>
      </c>
      <c r="I6074" s="29">
        <f t="shared" ca="1" si="94"/>
        <v>43801</v>
      </c>
      <c r="J6074" s="29"/>
      <c r="K6074" s="1" t="s">
        <v>32757</v>
      </c>
      <c r="L6074" t="s">
        <v>51254</v>
      </c>
      <c r="M6074" s="19" t="s">
        <v>45200</v>
      </c>
    </row>
    <row r="6075" spans="1:13" x14ac:dyDescent="0.25">
      <c r="A6075" s="28" t="str">
        <f>'Base Original'!A6075</f>
        <v>adriana.araujo.rj@hotmail.com</v>
      </c>
      <c r="B6075" s="28" t="str">
        <f>'Base Original'!B6075</f>
        <v>Adriana</v>
      </c>
      <c r="C6075" s="28" t="str">
        <f>'Base Original'!C6075</f>
        <v>Araújo Alves</v>
      </c>
      <c r="D6075" s="28" t="s">
        <v>32754</v>
      </c>
      <c r="E6075" s="28" t="str">
        <f>'Base Original'!E6075</f>
        <v>21-994444132</v>
      </c>
      <c r="F6075" s="28" t="s">
        <v>32755</v>
      </c>
      <c r="G6075" s="28" t="s">
        <v>32756</v>
      </c>
      <c r="H6075" s="28" t="str">
        <f>'Base Original'!G6075</f>
        <v>menor40</v>
      </c>
      <c r="I6075" s="29">
        <f t="shared" ca="1" si="94"/>
        <v>43801</v>
      </c>
      <c r="J6075" s="29"/>
      <c r="K6075" s="1" t="s">
        <v>32757</v>
      </c>
      <c r="L6075" t="s">
        <v>51255</v>
      </c>
      <c r="M6075" s="19" t="s">
        <v>45200</v>
      </c>
    </row>
    <row r="6076" spans="1:13" x14ac:dyDescent="0.25">
      <c r="A6076" s="28" t="str">
        <f>'Base Original'!A6076</f>
        <v>rayssaferreirab.9@gmail.com</v>
      </c>
      <c r="B6076" s="28" t="str">
        <f>'Base Original'!B6076</f>
        <v>Rayssa</v>
      </c>
      <c r="C6076" s="28" t="str">
        <f>'Base Original'!C6076</f>
        <v>Ferreira</v>
      </c>
      <c r="D6076" s="28" t="s">
        <v>32754</v>
      </c>
      <c r="E6076" s="28" t="str">
        <f>'Base Original'!E6076</f>
        <v>13-996419356</v>
      </c>
      <c r="F6076" s="28" t="s">
        <v>32755</v>
      </c>
      <c r="G6076" s="28" t="s">
        <v>32756</v>
      </c>
      <c r="H6076" s="28" t="str">
        <f>'Base Original'!G6076</f>
        <v>menor40</v>
      </c>
      <c r="I6076" s="29">
        <f t="shared" ca="1" si="94"/>
        <v>43801</v>
      </c>
      <c r="J6076" s="29"/>
      <c r="K6076" s="2" t="s">
        <v>32757</v>
      </c>
      <c r="L6076" s="28" t="s">
        <v>51256</v>
      </c>
      <c r="M6076" s="19" t="s">
        <v>45200</v>
      </c>
    </row>
    <row r="6077" spans="1:13" x14ac:dyDescent="0.25">
      <c r="A6077" s="28" t="str">
        <f>'Base Original'!A6077</f>
        <v>fatimasilva@gmail.com</v>
      </c>
      <c r="B6077" s="28" t="str">
        <f>'Base Original'!B6077</f>
        <v>Fatima</v>
      </c>
      <c r="C6077" s="28" t="str">
        <f>'Base Original'!C6077</f>
        <v>Silva Cardoso</v>
      </c>
      <c r="D6077" s="28" t="s">
        <v>32754</v>
      </c>
      <c r="E6077" s="28" t="str">
        <f>'Base Original'!E6077</f>
        <v>21-982995543</v>
      </c>
      <c r="F6077" s="28" t="s">
        <v>32755</v>
      </c>
      <c r="G6077" s="28" t="s">
        <v>32756</v>
      </c>
      <c r="H6077" s="28" t="str">
        <f>'Base Original'!G6077</f>
        <v>menor40</v>
      </c>
      <c r="I6077" s="29">
        <f t="shared" ca="1" si="94"/>
        <v>43801</v>
      </c>
      <c r="J6077" s="29"/>
      <c r="K6077" s="1" t="s">
        <v>32757</v>
      </c>
      <c r="L6077" t="s">
        <v>51257</v>
      </c>
      <c r="M6077" s="19" t="s">
        <v>45200</v>
      </c>
    </row>
    <row r="6078" spans="1:13" x14ac:dyDescent="0.25">
      <c r="A6078" s="28" t="str">
        <f>'Base Original'!A6078</f>
        <v>mothesuelen@gmail.com</v>
      </c>
      <c r="B6078" s="28" t="str">
        <f>'Base Original'!B6078</f>
        <v>Suelen</v>
      </c>
      <c r="C6078" s="28" t="str">
        <f>'Base Original'!C6078</f>
        <v>de Oliveira Mothe</v>
      </c>
      <c r="D6078" s="28" t="s">
        <v>32754</v>
      </c>
      <c r="E6078" s="28" t="str">
        <f>'Base Original'!E6078</f>
        <v>21-988401371</v>
      </c>
      <c r="F6078" s="28" t="s">
        <v>32755</v>
      </c>
      <c r="G6078" s="28" t="s">
        <v>32756</v>
      </c>
      <c r="H6078" s="28" t="str">
        <f>'Base Original'!G6078</f>
        <v>menor40</v>
      </c>
      <c r="I6078" s="29">
        <f t="shared" ca="1" si="94"/>
        <v>43801</v>
      </c>
      <c r="J6078" s="29"/>
      <c r="K6078" s="1" t="s">
        <v>32757</v>
      </c>
      <c r="L6078" t="s">
        <v>51258</v>
      </c>
      <c r="M6078" s="19" t="s">
        <v>45200</v>
      </c>
    </row>
    <row r="6079" spans="1:13" x14ac:dyDescent="0.25">
      <c r="A6079" s="28" t="str">
        <f>'Base Original'!A6079</f>
        <v>elainedmloliveira@gmail.com</v>
      </c>
      <c r="B6079" s="28" t="str">
        <f>'Base Original'!B6079</f>
        <v>Elaine</v>
      </c>
      <c r="C6079" s="28" t="str">
        <f>'Base Original'!C6079</f>
        <v>Daniele Oliveira</v>
      </c>
      <c r="D6079" s="28" t="s">
        <v>32754</v>
      </c>
      <c r="E6079" s="28" t="str">
        <f>'Base Original'!E6079</f>
        <v>41-985349051</v>
      </c>
      <c r="F6079" s="28" t="s">
        <v>32755</v>
      </c>
      <c r="G6079" s="28" t="s">
        <v>32756</v>
      </c>
      <c r="H6079" s="28" t="str">
        <f>'Base Original'!G6079</f>
        <v>menor40</v>
      </c>
      <c r="I6079" s="29">
        <f t="shared" ca="1" si="94"/>
        <v>43801</v>
      </c>
      <c r="J6079" s="29"/>
      <c r="K6079" s="1" t="s">
        <v>32757</v>
      </c>
      <c r="L6079" t="s">
        <v>51259</v>
      </c>
      <c r="M6079" s="19" t="s">
        <v>45200</v>
      </c>
    </row>
    <row r="6080" spans="1:13" x14ac:dyDescent="0.25">
      <c r="A6080" s="28" t="str">
        <f>'Base Original'!A6080</f>
        <v>chris_mayer_p@yahoo.com.br</v>
      </c>
      <c r="B6080" s="28" t="str">
        <f>'Base Original'!B6080</f>
        <v>Cristiane</v>
      </c>
      <c r="C6080" s="28" t="str">
        <f>'Base Original'!C6080</f>
        <v>Mayer</v>
      </c>
      <c r="D6080" s="28" t="s">
        <v>32754</v>
      </c>
      <c r="E6080" s="28" t="str">
        <f>'Base Original'!E6080</f>
        <v>47-999607171</v>
      </c>
      <c r="F6080" s="28" t="s">
        <v>32755</v>
      </c>
      <c r="G6080" s="28" t="s">
        <v>32756</v>
      </c>
      <c r="H6080" s="28" t="str">
        <f>'Base Original'!G6080</f>
        <v>menor40</v>
      </c>
      <c r="I6080" s="29">
        <f t="shared" ca="1" si="94"/>
        <v>43801</v>
      </c>
      <c r="J6080" s="29"/>
      <c r="K6080" s="1" t="s">
        <v>32757</v>
      </c>
      <c r="L6080" t="s">
        <v>51260</v>
      </c>
      <c r="M6080" s="19" t="s">
        <v>45200</v>
      </c>
    </row>
    <row r="6081" spans="1:13" x14ac:dyDescent="0.25">
      <c r="A6081" s="28" t="str">
        <f>'Base Original'!A6081</f>
        <v>anaclebia375@gmail.com</v>
      </c>
      <c r="B6081" s="28" t="str">
        <f>'Base Original'!B6081</f>
        <v>Ana</v>
      </c>
      <c r="C6081" s="28" t="str">
        <f>'Base Original'!C6081</f>
        <v>Clebia</v>
      </c>
      <c r="D6081" s="28" t="s">
        <v>32754</v>
      </c>
      <c r="E6081" s="28" t="str">
        <f>'Base Original'!E6081</f>
        <v>85-997370224</v>
      </c>
      <c r="F6081" s="28" t="s">
        <v>32755</v>
      </c>
      <c r="G6081" s="28" t="s">
        <v>32756</v>
      </c>
      <c r="H6081" s="28" t="str">
        <f>'Base Original'!G6081</f>
        <v>menor40</v>
      </c>
      <c r="I6081" s="29">
        <f t="shared" ca="1" si="94"/>
        <v>43801</v>
      </c>
      <c r="J6081" s="29"/>
      <c r="K6081" s="1" t="s">
        <v>32757</v>
      </c>
      <c r="L6081" t="s">
        <v>51261</v>
      </c>
      <c r="M6081" s="19" t="s">
        <v>45200</v>
      </c>
    </row>
    <row r="6082" spans="1:13" x14ac:dyDescent="0.25">
      <c r="A6082" s="28" t="str">
        <f>'Base Original'!A6082</f>
        <v>samuel_d5@hotmail.com</v>
      </c>
      <c r="B6082" s="28" t="str">
        <f>'Base Original'!B6082</f>
        <v>Samuel</v>
      </c>
      <c r="C6082" s="28" t="str">
        <f>'Base Original'!C6082</f>
        <v>de Oliveira Azevedo</v>
      </c>
      <c r="D6082" s="28" t="s">
        <v>32754</v>
      </c>
      <c r="E6082" s="28" t="str">
        <f>'Base Original'!E6082</f>
        <v>93-992095884</v>
      </c>
      <c r="F6082" s="28" t="s">
        <v>32755</v>
      </c>
      <c r="G6082" s="28" t="s">
        <v>32756</v>
      </c>
      <c r="H6082" s="28" t="str">
        <f>'Base Original'!G6082</f>
        <v>menor40</v>
      </c>
      <c r="I6082" s="29">
        <f t="shared" ref="I6082:I6145" ca="1" si="95">TODAY()</f>
        <v>43801</v>
      </c>
      <c r="J6082" s="29"/>
      <c r="K6082" s="1" t="s">
        <v>32757</v>
      </c>
      <c r="L6082" t="s">
        <v>51262</v>
      </c>
      <c r="M6082" s="19" t="s">
        <v>45200</v>
      </c>
    </row>
    <row r="6083" spans="1:13" x14ac:dyDescent="0.25">
      <c r="A6083" s="28" t="str">
        <f>'Base Original'!A6083</f>
        <v>lima.jackeline@hotmail.com</v>
      </c>
      <c r="B6083" s="28" t="str">
        <f>'Base Original'!B6083</f>
        <v>Jaqueline</v>
      </c>
      <c r="C6083" s="28" t="str">
        <f>'Base Original'!C6083</f>
        <v>Lima dos Santos</v>
      </c>
      <c r="D6083" s="28" t="s">
        <v>32754</v>
      </c>
      <c r="E6083" s="28" t="str">
        <f>'Base Original'!E6083</f>
        <v>11-961682660</v>
      </c>
      <c r="F6083" s="28" t="s">
        <v>32755</v>
      </c>
      <c r="G6083" s="28" t="s">
        <v>32756</v>
      </c>
      <c r="H6083" s="28" t="str">
        <f>'Base Original'!G6083</f>
        <v>menor40</v>
      </c>
      <c r="I6083" s="29">
        <f t="shared" ca="1" si="95"/>
        <v>43801</v>
      </c>
      <c r="J6083" s="29"/>
      <c r="K6083" s="1" t="s">
        <v>32757</v>
      </c>
      <c r="L6083" t="s">
        <v>51263</v>
      </c>
      <c r="M6083" s="19" t="s">
        <v>45200</v>
      </c>
    </row>
    <row r="6084" spans="1:13" x14ac:dyDescent="0.25">
      <c r="A6084" s="28" t="str">
        <f>'Base Original'!A6084</f>
        <v>deovani24quelim@gmail.com</v>
      </c>
      <c r="B6084" s="28" t="str">
        <f>'Base Original'!B6084</f>
        <v>Deovani</v>
      </c>
      <c r="C6084" s="28" t="str">
        <f>'Base Original'!C6084</f>
        <v>Quilim Teixeira</v>
      </c>
      <c r="D6084" s="28" t="s">
        <v>32754</v>
      </c>
      <c r="E6084" s="28" t="str">
        <f>'Base Original'!E6084</f>
        <v>42-998148023</v>
      </c>
      <c r="F6084" s="28" t="s">
        <v>32755</v>
      </c>
      <c r="G6084" s="28" t="s">
        <v>32756</v>
      </c>
      <c r="H6084" s="28" t="str">
        <f>'Base Original'!G6084</f>
        <v>menor40</v>
      </c>
      <c r="I6084" s="29">
        <f t="shared" ca="1" si="95"/>
        <v>43801</v>
      </c>
      <c r="J6084" s="29"/>
      <c r="K6084" s="1" t="s">
        <v>32757</v>
      </c>
      <c r="L6084" t="s">
        <v>51264</v>
      </c>
      <c r="M6084" s="19" t="s">
        <v>45200</v>
      </c>
    </row>
    <row r="6085" spans="1:13" x14ac:dyDescent="0.25">
      <c r="A6085" s="28" t="str">
        <f>'Base Original'!A6085</f>
        <v>gabrielladeterminada@gmail.com</v>
      </c>
      <c r="B6085" s="28" t="str">
        <f>'Base Original'!B6085</f>
        <v>Gabriella</v>
      </c>
      <c r="C6085" s="28" t="str">
        <f>'Base Original'!C6085</f>
        <v>dos Santos Abreu</v>
      </c>
      <c r="D6085" s="28" t="s">
        <v>32754</v>
      </c>
      <c r="E6085" s="28" t="str">
        <f>'Base Original'!E6085</f>
        <v>85-985616595</v>
      </c>
      <c r="F6085" s="28" t="s">
        <v>32755</v>
      </c>
      <c r="G6085" s="28" t="s">
        <v>32756</v>
      </c>
      <c r="H6085" s="28" t="str">
        <f>'Base Original'!G6085</f>
        <v>menor40</v>
      </c>
      <c r="I6085" s="29">
        <f t="shared" ca="1" si="95"/>
        <v>43801</v>
      </c>
      <c r="J6085" s="29"/>
      <c r="K6085" s="1" t="s">
        <v>32757</v>
      </c>
      <c r="L6085" t="s">
        <v>51265</v>
      </c>
      <c r="M6085" s="19" t="s">
        <v>45200</v>
      </c>
    </row>
    <row r="6086" spans="1:13" x14ac:dyDescent="0.25">
      <c r="A6086" s="28" t="str">
        <f>'Base Original'!A6086</f>
        <v>bruno.miranda03@gmail.com</v>
      </c>
      <c r="B6086" s="28" t="str">
        <f>'Base Original'!B6086</f>
        <v>Bruno</v>
      </c>
      <c r="C6086" s="28" t="str">
        <f>'Base Original'!C6086</f>
        <v>Miranda de Brito</v>
      </c>
      <c r="D6086" s="28" t="s">
        <v>32754</v>
      </c>
      <c r="E6086" s="28" t="str">
        <f>'Base Original'!E6086</f>
        <v>19-974016098</v>
      </c>
      <c r="F6086" s="28" t="s">
        <v>32755</v>
      </c>
      <c r="G6086" s="28" t="s">
        <v>32756</v>
      </c>
      <c r="H6086" s="28" t="str">
        <f>'Base Original'!G6086</f>
        <v>menor40</v>
      </c>
      <c r="I6086" s="29">
        <f t="shared" ca="1" si="95"/>
        <v>43801</v>
      </c>
      <c r="J6086" s="29"/>
      <c r="K6086" s="1" t="s">
        <v>32757</v>
      </c>
      <c r="L6086" t="s">
        <v>51266</v>
      </c>
      <c r="M6086" s="19" t="s">
        <v>45200</v>
      </c>
    </row>
    <row r="6087" spans="1:13" x14ac:dyDescent="0.25">
      <c r="A6087" s="28" t="str">
        <f>'Base Original'!A6087</f>
        <v>georgiadelbianco@gmail.com</v>
      </c>
      <c r="B6087" s="28" t="str">
        <f>'Base Original'!B6087</f>
        <v>Georgia</v>
      </c>
      <c r="C6087" s="28" t="str">
        <f>'Base Original'!C6087</f>
        <v>Del Bianco</v>
      </c>
      <c r="D6087" s="28" t="s">
        <v>32754</v>
      </c>
      <c r="E6087" s="28" t="str">
        <f>'Base Original'!E6087</f>
        <v>12-992559368</v>
      </c>
      <c r="F6087" s="28" t="s">
        <v>32755</v>
      </c>
      <c r="G6087" s="28" t="s">
        <v>32756</v>
      </c>
      <c r="H6087" s="28" t="str">
        <f>'Base Original'!G6087</f>
        <v>menor40</v>
      </c>
      <c r="I6087" s="29">
        <f t="shared" ca="1" si="95"/>
        <v>43801</v>
      </c>
      <c r="J6087" s="29"/>
      <c r="K6087" s="1" t="s">
        <v>32757</v>
      </c>
      <c r="L6087" t="s">
        <v>51267</v>
      </c>
      <c r="M6087" s="19" t="s">
        <v>45200</v>
      </c>
    </row>
    <row r="6088" spans="1:13" x14ac:dyDescent="0.25">
      <c r="A6088" s="28" t="str">
        <f>'Base Original'!A6088</f>
        <v>tina.carneiro.sr@gmail.com</v>
      </c>
      <c r="B6088" s="28" t="str">
        <f>'Base Original'!B6088</f>
        <v>Alice</v>
      </c>
      <c r="C6088" s="28" t="str">
        <f>'Base Original'!C6088</f>
        <v>Carneiro</v>
      </c>
      <c r="D6088" s="28" t="s">
        <v>32754</v>
      </c>
      <c r="E6088" s="28" t="str">
        <f>'Base Original'!E6088</f>
        <v>11-996178935</v>
      </c>
      <c r="F6088" s="28" t="s">
        <v>32755</v>
      </c>
      <c r="G6088" s="28" t="s">
        <v>32756</v>
      </c>
      <c r="H6088" s="28" t="str">
        <f>'Base Original'!G6088</f>
        <v>menor40</v>
      </c>
      <c r="I6088" s="29">
        <f t="shared" ca="1" si="95"/>
        <v>43801</v>
      </c>
      <c r="J6088" s="29"/>
      <c r="K6088" s="2" t="s">
        <v>32757</v>
      </c>
      <c r="L6088" s="28" t="s">
        <v>51268</v>
      </c>
      <c r="M6088" s="19" t="s">
        <v>45200</v>
      </c>
    </row>
    <row r="6089" spans="1:13" x14ac:dyDescent="0.25">
      <c r="A6089" s="28" t="str">
        <f>'Base Original'!A6089</f>
        <v>jessicafernandes_sud@hotmwil.com</v>
      </c>
      <c r="B6089" s="28" t="str">
        <f>'Base Original'!B6089</f>
        <v>Jessica</v>
      </c>
      <c r="C6089" s="28" t="str">
        <f>'Base Original'!C6089</f>
        <v>Lira</v>
      </c>
      <c r="D6089" s="28" t="s">
        <v>32754</v>
      </c>
      <c r="E6089" s="28" t="str">
        <f>'Base Original'!E6089</f>
        <v>51-992067082</v>
      </c>
      <c r="F6089" s="28" t="s">
        <v>32755</v>
      </c>
      <c r="G6089" s="28" t="s">
        <v>32756</v>
      </c>
      <c r="H6089" s="28" t="str">
        <f>'Base Original'!G6089</f>
        <v>menor40</v>
      </c>
      <c r="I6089" s="29">
        <f t="shared" ca="1" si="95"/>
        <v>43801</v>
      </c>
      <c r="J6089" s="29"/>
      <c r="K6089" s="1" t="s">
        <v>32757</v>
      </c>
      <c r="L6089" t="s">
        <v>51269</v>
      </c>
      <c r="M6089" s="19" t="s">
        <v>45200</v>
      </c>
    </row>
    <row r="6090" spans="1:13" x14ac:dyDescent="0.25">
      <c r="A6090" s="28" t="str">
        <f>'Base Original'!A6090</f>
        <v>leidijanejalves@gmail.com</v>
      </c>
      <c r="B6090" s="28" t="str">
        <f>'Base Original'!B6090</f>
        <v>Leidijane</v>
      </c>
      <c r="C6090" s="28" t="str">
        <f>'Base Original'!C6090</f>
        <v>de Jesus Alves</v>
      </c>
      <c r="D6090" s="28" t="s">
        <v>32754</v>
      </c>
      <c r="E6090" s="28" t="str">
        <f>'Base Original'!E6090</f>
        <v>31-991914968</v>
      </c>
      <c r="F6090" s="28" t="s">
        <v>32755</v>
      </c>
      <c r="G6090" s="28" t="s">
        <v>32756</v>
      </c>
      <c r="H6090" s="28" t="str">
        <f>'Base Original'!G6090</f>
        <v>menor40</v>
      </c>
      <c r="I6090" s="29">
        <f t="shared" ca="1" si="95"/>
        <v>43801</v>
      </c>
      <c r="J6090" s="29"/>
      <c r="K6090" s="1" t="s">
        <v>32757</v>
      </c>
      <c r="L6090" t="s">
        <v>51270</v>
      </c>
      <c r="M6090" s="19" t="s">
        <v>45200</v>
      </c>
    </row>
    <row r="6091" spans="1:13" x14ac:dyDescent="0.25">
      <c r="A6091" s="28" t="str">
        <f>'Base Original'!A6091</f>
        <v>menryzulu@gmail.com</v>
      </c>
      <c r="B6091" s="28" t="str">
        <f>'Base Original'!B6091</f>
        <v>Mariana</v>
      </c>
      <c r="C6091" s="28" t="str">
        <f>'Base Original'!C6091</f>
        <v>Ribeiro</v>
      </c>
      <c r="D6091" s="28" t="s">
        <v>32754</v>
      </c>
      <c r="E6091" s="28" t="str">
        <f>'Base Original'!E6091</f>
        <v>21-970796030</v>
      </c>
      <c r="F6091" s="28" t="s">
        <v>32755</v>
      </c>
      <c r="G6091" s="28" t="s">
        <v>32756</v>
      </c>
      <c r="H6091" s="28" t="str">
        <f>'Base Original'!G6091</f>
        <v>menor40</v>
      </c>
      <c r="I6091" s="29">
        <f t="shared" ca="1" si="95"/>
        <v>43801</v>
      </c>
      <c r="J6091" s="29"/>
      <c r="K6091" s="1" t="s">
        <v>32757</v>
      </c>
      <c r="L6091" t="s">
        <v>51271</v>
      </c>
      <c r="M6091" s="19" t="s">
        <v>45200</v>
      </c>
    </row>
    <row r="6092" spans="1:13" x14ac:dyDescent="0.25">
      <c r="A6092" s="28" t="str">
        <f>'Base Original'!A6092</f>
        <v>franciscoarielmendoncadecastro@gmail.com</v>
      </c>
      <c r="B6092" s="28" t="str">
        <f>'Base Original'!B6092</f>
        <v>Cintia</v>
      </c>
      <c r="C6092" s="28" t="str">
        <f>'Base Original'!C6092</f>
        <v>Micaela Duarte da Silva Neves</v>
      </c>
      <c r="D6092" s="28" t="s">
        <v>32754</v>
      </c>
      <c r="E6092" s="28" t="str">
        <f>'Base Original'!E6092</f>
        <v>69-993245145</v>
      </c>
      <c r="F6092" s="28" t="s">
        <v>32755</v>
      </c>
      <c r="G6092" s="28" t="s">
        <v>32756</v>
      </c>
      <c r="H6092" s="28" t="str">
        <f>'Base Original'!G6092</f>
        <v>menor40</v>
      </c>
      <c r="I6092" s="29">
        <f t="shared" ca="1" si="95"/>
        <v>43801</v>
      </c>
      <c r="J6092" s="29"/>
      <c r="K6092" s="1" t="s">
        <v>32757</v>
      </c>
      <c r="L6092" t="s">
        <v>51272</v>
      </c>
      <c r="M6092" s="19" t="s">
        <v>45200</v>
      </c>
    </row>
    <row r="6093" spans="1:13" x14ac:dyDescent="0.25">
      <c r="A6093" s="28" t="str">
        <f>'Base Original'!A6093</f>
        <v>celiapalmeira85@outlook.com</v>
      </c>
      <c r="B6093" s="28" t="str">
        <f>'Base Original'!B6093</f>
        <v>Celia</v>
      </c>
      <c r="C6093" s="28" t="str">
        <f>'Base Original'!C6093</f>
        <v>Palmeira Valença Bento</v>
      </c>
      <c r="D6093" s="28" t="s">
        <v>32754</v>
      </c>
      <c r="E6093" s="28" t="str">
        <f>'Base Original'!E6093</f>
        <v>81-985810437</v>
      </c>
      <c r="F6093" s="28" t="s">
        <v>32755</v>
      </c>
      <c r="G6093" s="28" t="s">
        <v>32756</v>
      </c>
      <c r="H6093" s="28" t="str">
        <f>'Base Original'!G6093</f>
        <v>menor40</v>
      </c>
      <c r="I6093" s="29">
        <f t="shared" ca="1" si="95"/>
        <v>43801</v>
      </c>
      <c r="J6093" s="29"/>
      <c r="K6093" s="1" t="s">
        <v>32757</v>
      </c>
      <c r="L6093" t="s">
        <v>51273</v>
      </c>
      <c r="M6093" s="19" t="s">
        <v>45200</v>
      </c>
    </row>
    <row r="6094" spans="1:13" x14ac:dyDescent="0.25">
      <c r="A6094" s="28" t="str">
        <f>'Base Original'!A6094</f>
        <v>gisselma.barbosamagalhaes@gmail.com</v>
      </c>
      <c r="B6094" s="28" t="str">
        <f>'Base Original'!B6094</f>
        <v>Gisselma</v>
      </c>
      <c r="C6094" s="28" t="str">
        <f>'Base Original'!C6094</f>
        <v>Barbosa Magalhaes</v>
      </c>
      <c r="D6094" s="28" t="s">
        <v>32754</v>
      </c>
      <c r="E6094" s="28" t="str">
        <f>'Base Original'!E6094</f>
        <v>11-990179372</v>
      </c>
      <c r="F6094" s="28" t="s">
        <v>32755</v>
      </c>
      <c r="G6094" s="28" t="s">
        <v>32756</v>
      </c>
      <c r="H6094" s="28" t="str">
        <f>'Base Original'!G6094</f>
        <v>menor40</v>
      </c>
      <c r="I6094" s="29">
        <f t="shared" ca="1" si="95"/>
        <v>43801</v>
      </c>
      <c r="J6094" s="29"/>
      <c r="K6094" s="1" t="s">
        <v>32757</v>
      </c>
      <c r="L6094" t="s">
        <v>51274</v>
      </c>
      <c r="M6094" s="19" t="s">
        <v>45200</v>
      </c>
    </row>
    <row r="6095" spans="1:13" x14ac:dyDescent="0.25">
      <c r="A6095" s="28" t="str">
        <f>'Base Original'!A6095</f>
        <v>cristina134reizinho@gmail.com</v>
      </c>
      <c r="B6095" s="28" t="str">
        <f>'Base Original'!B6095</f>
        <v>Debora</v>
      </c>
      <c r="C6095" s="28" t="str">
        <f>'Base Original'!C6095</f>
        <v>Cristina Ribeiro de Moraes</v>
      </c>
      <c r="D6095" s="28" t="s">
        <v>32754</v>
      </c>
      <c r="E6095" s="28" t="str">
        <f>'Base Original'!E6095</f>
        <v>11-983482843</v>
      </c>
      <c r="F6095" s="28" t="s">
        <v>32755</v>
      </c>
      <c r="G6095" s="28" t="s">
        <v>32756</v>
      </c>
      <c r="H6095" s="28" t="str">
        <f>'Base Original'!G6095</f>
        <v>menor40</v>
      </c>
      <c r="I6095" s="29">
        <f t="shared" ca="1" si="95"/>
        <v>43801</v>
      </c>
      <c r="J6095" s="29"/>
      <c r="K6095" s="1" t="s">
        <v>32757</v>
      </c>
      <c r="L6095" t="s">
        <v>51275</v>
      </c>
      <c r="M6095" s="19" t="s">
        <v>45200</v>
      </c>
    </row>
    <row r="6096" spans="1:13" x14ac:dyDescent="0.25">
      <c r="A6096" s="28" t="str">
        <f>'Base Original'!A6096</f>
        <v>suertegaraygloria@gmail.com</v>
      </c>
      <c r="B6096" s="28" t="str">
        <f>'Base Original'!B6096</f>
        <v>Glória</v>
      </c>
      <c r="C6096" s="28" t="str">
        <f>'Base Original'!C6096</f>
        <v>Stela Souza Suertegaray</v>
      </c>
      <c r="D6096" s="28" t="s">
        <v>32754</v>
      </c>
      <c r="E6096" s="28" t="str">
        <f>'Base Original'!E6096</f>
        <v>65-999250883</v>
      </c>
      <c r="F6096" s="28" t="s">
        <v>32755</v>
      </c>
      <c r="G6096" s="28" t="s">
        <v>32756</v>
      </c>
      <c r="H6096" s="28" t="str">
        <f>'Base Original'!G6096</f>
        <v>menor40</v>
      </c>
      <c r="I6096" s="29">
        <f t="shared" ca="1" si="95"/>
        <v>43801</v>
      </c>
      <c r="J6096" s="29"/>
      <c r="K6096" s="1" t="s">
        <v>32757</v>
      </c>
      <c r="L6096" t="s">
        <v>51276</v>
      </c>
      <c r="M6096" s="19" t="s">
        <v>45200</v>
      </c>
    </row>
    <row r="6097" spans="1:13" x14ac:dyDescent="0.25">
      <c r="A6097" s="28" t="str">
        <f>'Base Original'!A6097</f>
        <v>fernanda.ezequiel123@gmail.com</v>
      </c>
      <c r="B6097" s="28" t="str">
        <f>'Base Original'!B6097</f>
        <v>Waldirene</v>
      </c>
      <c r="C6097" s="28" t="str">
        <f>'Base Original'!C6097</f>
        <v>Fernanda da Silva Pereira</v>
      </c>
      <c r="D6097" s="28" t="s">
        <v>32754</v>
      </c>
      <c r="E6097" s="28" t="str">
        <f>'Base Original'!E6097</f>
        <v>19-994074456</v>
      </c>
      <c r="F6097" s="28" t="s">
        <v>32755</v>
      </c>
      <c r="G6097" s="28" t="s">
        <v>32756</v>
      </c>
      <c r="H6097" s="28" t="str">
        <f>'Base Original'!G6097</f>
        <v>menor40</v>
      </c>
      <c r="I6097" s="29">
        <f t="shared" ca="1" si="95"/>
        <v>43801</v>
      </c>
      <c r="J6097" s="29"/>
      <c r="K6097" s="1" t="s">
        <v>32757</v>
      </c>
      <c r="L6097" t="s">
        <v>51277</v>
      </c>
      <c r="M6097" s="19" t="s">
        <v>45200</v>
      </c>
    </row>
    <row r="6098" spans="1:13" x14ac:dyDescent="0.25">
      <c r="A6098" s="28" t="str">
        <f>'Base Original'!A6098</f>
        <v>vivi.sansil76@gmail.com</v>
      </c>
      <c r="B6098" s="28" t="str">
        <f>'Base Original'!B6098</f>
        <v>Viviane</v>
      </c>
      <c r="C6098" s="28" t="str">
        <f>'Base Original'!C6098</f>
        <v>Santos Silva</v>
      </c>
      <c r="D6098" s="28" t="s">
        <v>32754</v>
      </c>
      <c r="E6098" s="28" t="str">
        <f>'Base Original'!E6098</f>
        <v>11-980958126</v>
      </c>
      <c r="F6098" s="28" t="s">
        <v>32755</v>
      </c>
      <c r="G6098" s="28" t="s">
        <v>32756</v>
      </c>
      <c r="H6098" s="28" t="str">
        <f>'Base Original'!G6098</f>
        <v>menor40</v>
      </c>
      <c r="I6098" s="29">
        <f t="shared" ca="1" si="95"/>
        <v>43801</v>
      </c>
      <c r="J6098" s="29"/>
      <c r="K6098" s="1" t="s">
        <v>32757</v>
      </c>
      <c r="L6098" t="s">
        <v>51278</v>
      </c>
      <c r="M6098" s="19" t="s">
        <v>45200</v>
      </c>
    </row>
    <row r="6099" spans="1:13" x14ac:dyDescent="0.25">
      <c r="A6099" s="28" t="str">
        <f>'Base Original'!A6099</f>
        <v>jake.gi@hotmail.com</v>
      </c>
      <c r="B6099" s="28" t="str">
        <f>'Base Original'!B6099</f>
        <v>Jaqueline</v>
      </c>
      <c r="C6099" s="28" t="str">
        <f>'Base Original'!C6099</f>
        <v>Daquino</v>
      </c>
      <c r="D6099" s="28" t="s">
        <v>32754</v>
      </c>
      <c r="E6099" s="28" t="str">
        <f>'Base Original'!E6099</f>
        <v>11-954265066</v>
      </c>
      <c r="F6099" s="28" t="s">
        <v>32755</v>
      </c>
      <c r="G6099" s="28" t="s">
        <v>32756</v>
      </c>
      <c r="H6099" s="28" t="str">
        <f>'Base Original'!G6099</f>
        <v>menor40</v>
      </c>
      <c r="I6099" s="29">
        <f t="shared" ca="1" si="95"/>
        <v>43801</v>
      </c>
      <c r="J6099" s="29"/>
      <c r="K6099" s="1" t="s">
        <v>32757</v>
      </c>
      <c r="L6099" t="s">
        <v>51279</v>
      </c>
      <c r="M6099" s="19" t="s">
        <v>45200</v>
      </c>
    </row>
    <row r="6100" spans="1:13" x14ac:dyDescent="0.25">
      <c r="A6100" s="28" t="str">
        <f>'Base Original'!A6100</f>
        <v>joseani.gasparini@gmail.com</v>
      </c>
      <c r="B6100" s="28" t="str">
        <f>'Base Original'!B6100</f>
        <v>Joseani</v>
      </c>
      <c r="C6100" s="28" t="str">
        <f>'Base Original'!C6100</f>
        <v>Gasparini</v>
      </c>
      <c r="D6100" s="28" t="s">
        <v>32754</v>
      </c>
      <c r="E6100" s="28" t="str">
        <f>'Base Original'!E6100</f>
        <v>27-998785287</v>
      </c>
      <c r="F6100" s="28" t="s">
        <v>32755</v>
      </c>
      <c r="G6100" s="28" t="s">
        <v>32756</v>
      </c>
      <c r="H6100" s="28" t="str">
        <f>'Base Original'!G6100</f>
        <v>menor40</v>
      </c>
      <c r="I6100" s="29">
        <f t="shared" ca="1" si="95"/>
        <v>43801</v>
      </c>
      <c r="J6100" s="29"/>
      <c r="K6100" s="1" t="s">
        <v>32757</v>
      </c>
      <c r="L6100" t="s">
        <v>51280</v>
      </c>
      <c r="M6100" s="19" t="s">
        <v>45200</v>
      </c>
    </row>
    <row r="6101" spans="1:13" x14ac:dyDescent="0.25">
      <c r="A6101" s="28" t="str">
        <f>'Base Original'!A6101</f>
        <v>kaikmm@gmail.com</v>
      </c>
      <c r="B6101" s="28" t="str">
        <f>'Base Original'!B6101</f>
        <v>Kaik</v>
      </c>
      <c r="C6101" s="28" t="str">
        <f>'Base Original'!C6101</f>
        <v>Correa</v>
      </c>
      <c r="D6101" s="28" t="s">
        <v>32754</v>
      </c>
      <c r="E6101" s="28" t="str">
        <f>'Base Original'!E6101</f>
        <v>79-999751945</v>
      </c>
      <c r="F6101" s="28" t="s">
        <v>32755</v>
      </c>
      <c r="G6101" s="28" t="s">
        <v>32756</v>
      </c>
      <c r="H6101" s="28" t="str">
        <f>'Base Original'!G6101</f>
        <v>menor40</v>
      </c>
      <c r="I6101" s="29">
        <f t="shared" ca="1" si="95"/>
        <v>43801</v>
      </c>
      <c r="J6101" s="29"/>
      <c r="K6101" s="1" t="s">
        <v>32757</v>
      </c>
      <c r="L6101" t="s">
        <v>51281</v>
      </c>
      <c r="M6101" s="19" t="s">
        <v>45200</v>
      </c>
    </row>
    <row r="6102" spans="1:13" x14ac:dyDescent="0.25">
      <c r="A6102" s="28" t="str">
        <f>'Base Original'!A6102</f>
        <v>edsonfilho_edinho@hotmail.com</v>
      </c>
      <c r="B6102" s="28" t="str">
        <f>'Base Original'!B6102</f>
        <v>Edson</v>
      </c>
      <c r="C6102" s="28" t="str">
        <f>'Base Original'!C6102</f>
        <v>Barbosa de Lima Filho</v>
      </c>
      <c r="D6102" s="28" t="s">
        <v>32754</v>
      </c>
      <c r="E6102" s="28" t="str">
        <f>'Base Original'!E6102</f>
        <v>11-985522843</v>
      </c>
      <c r="F6102" s="28" t="s">
        <v>32755</v>
      </c>
      <c r="G6102" s="28" t="s">
        <v>32756</v>
      </c>
      <c r="H6102" s="28" t="str">
        <f>'Base Original'!G6102</f>
        <v>menor40</v>
      </c>
      <c r="I6102" s="29">
        <f t="shared" ca="1" si="95"/>
        <v>43801</v>
      </c>
      <c r="J6102" s="29"/>
      <c r="K6102" s="1" t="s">
        <v>32757</v>
      </c>
      <c r="L6102" t="s">
        <v>51282</v>
      </c>
      <c r="M6102" s="19" t="s">
        <v>45200</v>
      </c>
    </row>
    <row r="6103" spans="1:13" x14ac:dyDescent="0.25">
      <c r="A6103" s="28" t="str">
        <f>'Base Original'!A6103</f>
        <v>lidiapratessantos@hotmail.com.br</v>
      </c>
      <c r="B6103" s="28" t="str">
        <f>'Base Original'!B6103</f>
        <v>Lidia</v>
      </c>
      <c r="C6103" s="28" t="str">
        <f>'Base Original'!C6103</f>
        <v>Prates Santos</v>
      </c>
      <c r="D6103" s="28" t="s">
        <v>32754</v>
      </c>
      <c r="E6103" s="28" t="str">
        <f>'Base Original'!E6103</f>
        <v>31-994270087</v>
      </c>
      <c r="F6103" s="28" t="s">
        <v>32755</v>
      </c>
      <c r="G6103" s="28" t="s">
        <v>32756</v>
      </c>
      <c r="H6103" s="28" t="str">
        <f>'Base Original'!G6103</f>
        <v>menor40</v>
      </c>
      <c r="I6103" s="29">
        <f t="shared" ca="1" si="95"/>
        <v>43801</v>
      </c>
      <c r="J6103" s="29"/>
      <c r="K6103" s="1" t="s">
        <v>32757</v>
      </c>
      <c r="L6103" t="s">
        <v>51283</v>
      </c>
      <c r="M6103" s="19" t="s">
        <v>45200</v>
      </c>
    </row>
    <row r="6104" spans="1:13" x14ac:dyDescent="0.25">
      <c r="A6104" s="28" t="str">
        <f>'Base Original'!A6104</f>
        <v>chellesouza36@gmail.com</v>
      </c>
      <c r="B6104" s="28" t="str">
        <f>'Base Original'!B6104</f>
        <v>Michelle</v>
      </c>
      <c r="C6104" s="28" t="str">
        <f>'Base Original'!C6104</f>
        <v>Souza de Azevedo</v>
      </c>
      <c r="D6104" s="28" t="s">
        <v>32754</v>
      </c>
      <c r="E6104" s="28" t="str">
        <f>'Base Original'!E6104</f>
        <v>92-993936805</v>
      </c>
      <c r="F6104" s="28" t="s">
        <v>32755</v>
      </c>
      <c r="G6104" s="28" t="s">
        <v>32756</v>
      </c>
      <c r="H6104" s="28" t="str">
        <f>'Base Original'!G6104</f>
        <v>menor40</v>
      </c>
      <c r="I6104" s="29">
        <f t="shared" ca="1" si="95"/>
        <v>43801</v>
      </c>
      <c r="J6104" s="29"/>
      <c r="K6104" s="1" t="s">
        <v>32757</v>
      </c>
      <c r="L6104" t="s">
        <v>51284</v>
      </c>
      <c r="M6104" s="19" t="s">
        <v>45200</v>
      </c>
    </row>
    <row r="6105" spans="1:13" x14ac:dyDescent="0.25">
      <c r="A6105" s="28" t="str">
        <f>'Base Original'!A6105</f>
        <v>joelmasabino27@gamil.com</v>
      </c>
      <c r="B6105" s="28" t="str">
        <f>'Base Original'!B6105</f>
        <v>Joelma</v>
      </c>
      <c r="C6105" s="28" t="str">
        <f>'Base Original'!C6105</f>
        <v>Caetano Sabino</v>
      </c>
      <c r="D6105" s="28" t="s">
        <v>32754</v>
      </c>
      <c r="E6105" s="28" t="str">
        <f>'Base Original'!E6105</f>
        <v>87-981696473</v>
      </c>
      <c r="F6105" s="28" t="s">
        <v>32755</v>
      </c>
      <c r="G6105" s="28" t="s">
        <v>32756</v>
      </c>
      <c r="H6105" s="28" t="str">
        <f>'Base Original'!G6105</f>
        <v>menor40</v>
      </c>
      <c r="I6105" s="29">
        <f t="shared" ca="1" si="95"/>
        <v>43801</v>
      </c>
      <c r="J6105" s="29"/>
      <c r="K6105" s="1" t="s">
        <v>32757</v>
      </c>
      <c r="L6105" t="s">
        <v>51285</v>
      </c>
      <c r="M6105" s="19" t="s">
        <v>45200</v>
      </c>
    </row>
    <row r="6106" spans="1:13" x14ac:dyDescent="0.25">
      <c r="A6106" s="28" t="str">
        <f>'Base Original'!A6106</f>
        <v>raquellimasilva@hotmail.com</v>
      </c>
      <c r="B6106" s="28" t="str">
        <f>'Base Original'!B6106</f>
        <v>Raquel</v>
      </c>
      <c r="C6106" s="28" t="str">
        <f>'Base Original'!C6106</f>
        <v>Cavalcante</v>
      </c>
      <c r="D6106" s="28" t="s">
        <v>32754</v>
      </c>
      <c r="E6106" s="28" t="str">
        <f>'Base Original'!E6106</f>
        <v>84-996106627</v>
      </c>
      <c r="F6106" s="28" t="s">
        <v>32755</v>
      </c>
      <c r="G6106" s="28" t="s">
        <v>32756</v>
      </c>
      <c r="H6106" s="28" t="str">
        <f>'Base Original'!G6106</f>
        <v>menor40</v>
      </c>
      <c r="I6106" s="29">
        <f t="shared" ca="1" si="95"/>
        <v>43801</v>
      </c>
      <c r="J6106" s="29"/>
      <c r="K6106" s="1" t="s">
        <v>32757</v>
      </c>
      <c r="L6106" t="s">
        <v>51286</v>
      </c>
      <c r="M6106" s="19" t="s">
        <v>45200</v>
      </c>
    </row>
    <row r="6107" spans="1:13" x14ac:dyDescent="0.25">
      <c r="A6107" s="28" t="str">
        <f>'Base Original'!A6107</f>
        <v>michellerksouza@yahoo.com.br</v>
      </c>
      <c r="B6107" s="28" t="str">
        <f>'Base Original'!B6107</f>
        <v>Michelle</v>
      </c>
      <c r="C6107" s="28" t="str">
        <f>'Base Original'!C6107</f>
        <v>Rodrigues de Souza</v>
      </c>
      <c r="D6107" s="28" t="s">
        <v>32754</v>
      </c>
      <c r="E6107" s="28" t="str">
        <f>'Base Original'!E6107</f>
        <v>21-984102500</v>
      </c>
      <c r="F6107" s="28" t="s">
        <v>32755</v>
      </c>
      <c r="G6107" s="28" t="s">
        <v>32756</v>
      </c>
      <c r="H6107" s="28" t="str">
        <f>'Base Original'!G6107</f>
        <v>menor40</v>
      </c>
      <c r="I6107" s="29">
        <f t="shared" ca="1" si="95"/>
        <v>43801</v>
      </c>
      <c r="J6107" s="29"/>
      <c r="K6107" s="1" t="s">
        <v>32757</v>
      </c>
      <c r="L6107" t="s">
        <v>51287</v>
      </c>
      <c r="M6107" s="19" t="s">
        <v>45200</v>
      </c>
    </row>
    <row r="6108" spans="1:13" x14ac:dyDescent="0.25">
      <c r="A6108" s="28" t="str">
        <f>'Base Original'!A6108</f>
        <v>jsenossien@gmail.com</v>
      </c>
      <c r="B6108" s="28" t="str">
        <f>'Base Original'!B6108</f>
        <v>Jessica</v>
      </c>
      <c r="C6108" s="28" t="str">
        <f>'Base Original'!C6108</f>
        <v>Senossien</v>
      </c>
      <c r="D6108" s="28" t="s">
        <v>32754</v>
      </c>
      <c r="E6108" s="28" t="str">
        <f>'Base Original'!E6108</f>
        <v>19-991455367</v>
      </c>
      <c r="F6108" s="28" t="s">
        <v>32755</v>
      </c>
      <c r="G6108" s="28" t="s">
        <v>32756</v>
      </c>
      <c r="H6108" s="28" t="str">
        <f>'Base Original'!G6108</f>
        <v>menor40</v>
      </c>
      <c r="I6108" s="29">
        <f t="shared" ca="1" si="95"/>
        <v>43801</v>
      </c>
      <c r="J6108" s="29"/>
      <c r="K6108" s="1" t="s">
        <v>32757</v>
      </c>
      <c r="L6108" t="s">
        <v>51288</v>
      </c>
      <c r="M6108" s="19" t="s">
        <v>45200</v>
      </c>
    </row>
    <row r="6109" spans="1:13" x14ac:dyDescent="0.25">
      <c r="A6109" s="28" t="str">
        <f>'Base Original'!A6109</f>
        <v>jacoliveira51@gmail.com</v>
      </c>
      <c r="B6109" s="28" t="str">
        <f>'Base Original'!B6109</f>
        <v>Janaina</v>
      </c>
      <c r="C6109" s="28" t="str">
        <f>'Base Original'!C6109</f>
        <v>Jana</v>
      </c>
      <c r="D6109" s="28" t="s">
        <v>32754</v>
      </c>
      <c r="E6109" s="28" t="str">
        <f>'Base Original'!E6109</f>
        <v>31-989344975</v>
      </c>
      <c r="F6109" s="28" t="s">
        <v>32755</v>
      </c>
      <c r="G6109" s="28" t="s">
        <v>32756</v>
      </c>
      <c r="H6109" s="28" t="str">
        <f>'Base Original'!G6109</f>
        <v>menor40</v>
      </c>
      <c r="I6109" s="29">
        <f t="shared" ca="1" si="95"/>
        <v>43801</v>
      </c>
      <c r="J6109" s="29"/>
      <c r="K6109" s="2" t="s">
        <v>32757</v>
      </c>
      <c r="L6109" s="28" t="s">
        <v>51289</v>
      </c>
      <c r="M6109" s="19" t="s">
        <v>45200</v>
      </c>
    </row>
    <row r="6110" spans="1:13" x14ac:dyDescent="0.25">
      <c r="A6110" s="28" t="str">
        <f>'Base Original'!A6110</f>
        <v>krisferrr4@gmail.com</v>
      </c>
      <c r="B6110" s="28" t="str">
        <f>'Base Original'!B6110</f>
        <v>Rechilley</v>
      </c>
      <c r="C6110" s="28" t="str">
        <f>'Base Original'!C6110</f>
        <v>Kristiny de Jesus</v>
      </c>
      <c r="D6110" s="28" t="s">
        <v>32754</v>
      </c>
      <c r="E6110" s="28" t="str">
        <f>'Base Original'!E6110</f>
        <v>11-932145295</v>
      </c>
      <c r="F6110" s="28" t="s">
        <v>32755</v>
      </c>
      <c r="G6110" s="28" t="s">
        <v>32756</v>
      </c>
      <c r="H6110" s="28" t="str">
        <f>'Base Original'!G6110</f>
        <v>menor40</v>
      </c>
      <c r="I6110" s="29">
        <f t="shared" ca="1" si="95"/>
        <v>43801</v>
      </c>
      <c r="J6110" s="29"/>
      <c r="K6110" s="1" t="s">
        <v>32757</v>
      </c>
      <c r="L6110" t="s">
        <v>51290</v>
      </c>
      <c r="M6110" s="19" t="s">
        <v>45200</v>
      </c>
    </row>
    <row r="6111" spans="1:13" x14ac:dyDescent="0.25">
      <c r="A6111" s="28" t="str">
        <f>'Base Original'!A6111</f>
        <v>vazferrazdebora@gmail.com</v>
      </c>
      <c r="B6111" s="28" t="str">
        <f>'Base Original'!B6111</f>
        <v>Debora</v>
      </c>
      <c r="C6111" s="28" t="str">
        <f>'Base Original'!C6111</f>
        <v>Vaz Ferraz</v>
      </c>
      <c r="D6111" s="28" t="s">
        <v>32754</v>
      </c>
      <c r="E6111" s="28" t="str">
        <f>'Base Original'!E6111</f>
        <v>51-982464113</v>
      </c>
      <c r="F6111" s="28" t="s">
        <v>32755</v>
      </c>
      <c r="G6111" s="28" t="s">
        <v>32756</v>
      </c>
      <c r="H6111" s="28" t="str">
        <f>'Base Original'!G6111</f>
        <v>menor40</v>
      </c>
      <c r="I6111" s="29">
        <f t="shared" ca="1" si="95"/>
        <v>43801</v>
      </c>
      <c r="J6111" s="29"/>
      <c r="K6111" s="1" t="s">
        <v>32757</v>
      </c>
      <c r="L6111" t="s">
        <v>51291</v>
      </c>
      <c r="M6111" s="19" t="s">
        <v>45200</v>
      </c>
    </row>
    <row r="6112" spans="1:13" x14ac:dyDescent="0.25">
      <c r="A6112" s="28" t="str">
        <f>'Base Original'!A6112</f>
        <v>dequinhojf@gmail.com</v>
      </c>
      <c r="B6112" s="28" t="str">
        <f>'Base Original'!B6112</f>
        <v>Wanderson</v>
      </c>
      <c r="C6112" s="28" t="str">
        <f>'Base Original'!C6112</f>
        <v>Fernandes de Assis</v>
      </c>
      <c r="D6112" s="28" t="s">
        <v>32754</v>
      </c>
      <c r="E6112" s="28" t="str">
        <f>'Base Original'!E6112</f>
        <v>32-998021758</v>
      </c>
      <c r="F6112" s="28" t="s">
        <v>32755</v>
      </c>
      <c r="G6112" s="28" t="s">
        <v>32756</v>
      </c>
      <c r="H6112" s="28" t="str">
        <f>'Base Original'!G6112</f>
        <v>menor40</v>
      </c>
      <c r="I6112" s="29">
        <f t="shared" ca="1" si="95"/>
        <v>43801</v>
      </c>
      <c r="J6112" s="29"/>
      <c r="K6112" s="1" t="s">
        <v>32757</v>
      </c>
      <c r="L6112" t="s">
        <v>51292</v>
      </c>
      <c r="M6112" s="19" t="s">
        <v>45200</v>
      </c>
    </row>
    <row r="6113" spans="1:13" x14ac:dyDescent="0.25">
      <c r="A6113" s="28" t="str">
        <f>'Base Original'!A6113</f>
        <v>digofirbida@gmail.com</v>
      </c>
      <c r="B6113" s="28" t="str">
        <f>'Base Original'!B6113</f>
        <v>Diego</v>
      </c>
      <c r="C6113" s="28" t="str">
        <f>'Base Original'!C6113</f>
        <v>Firbida</v>
      </c>
      <c r="D6113" s="28" t="s">
        <v>32754</v>
      </c>
      <c r="E6113" s="28" t="str">
        <f>'Base Original'!E6113</f>
        <v>31-998091272</v>
      </c>
      <c r="F6113" s="28" t="s">
        <v>32755</v>
      </c>
      <c r="G6113" s="28" t="s">
        <v>32756</v>
      </c>
      <c r="H6113" s="28" t="str">
        <f>'Base Original'!G6113</f>
        <v>menor40</v>
      </c>
      <c r="I6113" s="29">
        <f t="shared" ca="1" si="95"/>
        <v>43801</v>
      </c>
      <c r="J6113" s="29"/>
      <c r="K6113" s="1" t="s">
        <v>32757</v>
      </c>
      <c r="L6113" t="s">
        <v>51293</v>
      </c>
      <c r="M6113" s="19" t="s">
        <v>45200</v>
      </c>
    </row>
    <row r="6114" spans="1:13" x14ac:dyDescent="0.25">
      <c r="A6114" s="28" t="str">
        <f>'Base Original'!A6114</f>
        <v>reisserro@gmail.com</v>
      </c>
      <c r="B6114" s="28" t="str">
        <f>'Base Original'!B6114</f>
        <v>Sara</v>
      </c>
      <c r="C6114" s="28" t="str">
        <f>'Base Original'!C6114</f>
        <v>Reis</v>
      </c>
      <c r="D6114" s="28" t="s">
        <v>32754</v>
      </c>
      <c r="E6114" s="28" t="str">
        <f>'Base Original'!E6114</f>
        <v>31-998570160</v>
      </c>
      <c r="F6114" s="28" t="s">
        <v>32755</v>
      </c>
      <c r="G6114" s="28" t="s">
        <v>32756</v>
      </c>
      <c r="H6114" s="28" t="str">
        <f>'Base Original'!G6114</f>
        <v>menor40</v>
      </c>
      <c r="I6114" s="29">
        <f t="shared" ca="1" si="95"/>
        <v>43801</v>
      </c>
      <c r="J6114" s="29"/>
      <c r="K6114" s="1" t="s">
        <v>32757</v>
      </c>
      <c r="L6114" t="s">
        <v>51294</v>
      </c>
      <c r="M6114" s="19" t="s">
        <v>45200</v>
      </c>
    </row>
    <row r="6115" spans="1:13" x14ac:dyDescent="0.25">
      <c r="A6115" s="28" t="str">
        <f>'Base Original'!A6115</f>
        <v>lucas.santos29@yahoo.com</v>
      </c>
      <c r="B6115" s="28" t="str">
        <f>'Base Original'!B6115</f>
        <v>Carlos</v>
      </c>
      <c r="C6115" s="28" t="str">
        <f>'Base Original'!C6115</f>
        <v>Lucas dos Santos de Souza</v>
      </c>
      <c r="D6115" s="28" t="s">
        <v>32754</v>
      </c>
      <c r="E6115" s="28" t="str">
        <f>'Base Original'!E6115</f>
        <v>21-973906097</v>
      </c>
      <c r="F6115" s="28" t="s">
        <v>32755</v>
      </c>
      <c r="G6115" s="28" t="s">
        <v>32756</v>
      </c>
      <c r="H6115" s="28" t="str">
        <f>'Base Original'!G6115</f>
        <v>menor40</v>
      </c>
      <c r="I6115" s="29">
        <f t="shared" ca="1" si="95"/>
        <v>43801</v>
      </c>
      <c r="J6115" s="29"/>
      <c r="K6115" s="1" t="s">
        <v>32757</v>
      </c>
      <c r="L6115" t="s">
        <v>51295</v>
      </c>
      <c r="M6115" s="19" t="s">
        <v>45200</v>
      </c>
    </row>
    <row r="6116" spans="1:13" x14ac:dyDescent="0.25">
      <c r="A6116" s="28" t="str">
        <f>'Base Original'!A6116</f>
        <v>contatocamilasanches@gmail.com</v>
      </c>
      <c r="B6116" s="28" t="str">
        <f>'Base Original'!B6116</f>
        <v>Camila</v>
      </c>
      <c r="C6116" s="28" t="str">
        <f>'Base Original'!C6116</f>
        <v>da Silva Sanches</v>
      </c>
      <c r="D6116" s="28" t="s">
        <v>32754</v>
      </c>
      <c r="E6116" s="28" t="str">
        <f>'Base Original'!E6116</f>
        <v>14-996351404</v>
      </c>
      <c r="F6116" s="28" t="s">
        <v>32755</v>
      </c>
      <c r="G6116" s="28" t="s">
        <v>32756</v>
      </c>
      <c r="H6116" s="28" t="str">
        <f>'Base Original'!G6116</f>
        <v>menor40</v>
      </c>
      <c r="I6116" s="29">
        <f t="shared" ca="1" si="95"/>
        <v>43801</v>
      </c>
      <c r="J6116" s="29"/>
      <c r="K6116" s="1" t="s">
        <v>32757</v>
      </c>
      <c r="L6116" t="s">
        <v>51296</v>
      </c>
      <c r="M6116" s="19" t="s">
        <v>45200</v>
      </c>
    </row>
    <row r="6117" spans="1:13" x14ac:dyDescent="0.25">
      <c r="A6117" s="28" t="str">
        <f>'Base Original'!A6117</f>
        <v>jose.gasparini@hotmail.com</v>
      </c>
      <c r="B6117" s="28" t="str">
        <f>'Base Original'!B6117</f>
        <v>Joseani</v>
      </c>
      <c r="C6117" s="28" t="str">
        <f>'Base Original'!C6117</f>
        <v>Gasparini</v>
      </c>
      <c r="D6117" s="28" t="s">
        <v>32754</v>
      </c>
      <c r="E6117" s="28" t="str">
        <f>'Base Original'!E6117</f>
        <v>27-998785287</v>
      </c>
      <c r="F6117" s="28" t="s">
        <v>32755</v>
      </c>
      <c r="G6117" s="28" t="s">
        <v>32756</v>
      </c>
      <c r="H6117" s="28" t="str">
        <f>'Base Original'!G6117</f>
        <v>menor40</v>
      </c>
      <c r="I6117" s="29">
        <f t="shared" ca="1" si="95"/>
        <v>43801</v>
      </c>
      <c r="J6117" s="29"/>
      <c r="K6117" s="1" t="s">
        <v>32757</v>
      </c>
      <c r="L6117" t="s">
        <v>51297</v>
      </c>
      <c r="M6117" s="19" t="s">
        <v>45200</v>
      </c>
    </row>
    <row r="6118" spans="1:13" x14ac:dyDescent="0.25">
      <c r="A6118" s="28" t="str">
        <f>'Base Original'!A6118</f>
        <v>antonia232627@gmail.com</v>
      </c>
      <c r="B6118" s="28" t="str">
        <f>'Base Original'!B6118</f>
        <v>Antonia</v>
      </c>
      <c r="C6118" s="28" t="str">
        <f>'Base Original'!C6118</f>
        <v>Claudevania Pedroza Duarte</v>
      </c>
      <c r="D6118" s="28" t="s">
        <v>32754</v>
      </c>
      <c r="E6118" s="28" t="str">
        <f>'Base Original'!E6118</f>
        <v>11-961743520</v>
      </c>
      <c r="F6118" s="28" t="s">
        <v>32755</v>
      </c>
      <c r="G6118" s="28" t="s">
        <v>32756</v>
      </c>
      <c r="H6118" s="28" t="str">
        <f>'Base Original'!G6118</f>
        <v>menor40</v>
      </c>
      <c r="I6118" s="29">
        <f t="shared" ca="1" si="95"/>
        <v>43801</v>
      </c>
      <c r="J6118" s="29"/>
      <c r="K6118" s="1" t="s">
        <v>32757</v>
      </c>
      <c r="L6118" t="s">
        <v>51298</v>
      </c>
      <c r="M6118" s="19" t="s">
        <v>45200</v>
      </c>
    </row>
    <row r="6119" spans="1:13" x14ac:dyDescent="0.25">
      <c r="A6119" s="28" t="str">
        <f>'Base Original'!A6119</f>
        <v>julianascimentojn94@gmail.com</v>
      </c>
      <c r="B6119" s="28" t="str">
        <f>'Base Original'!B6119</f>
        <v>Juliana</v>
      </c>
      <c r="C6119" s="28" t="str">
        <f>'Base Original'!C6119</f>
        <v>Nascimento</v>
      </c>
      <c r="D6119" s="28" t="s">
        <v>32754</v>
      </c>
      <c r="E6119" s="28" t="str">
        <f>'Base Original'!E6119</f>
        <v>21-969099401</v>
      </c>
      <c r="F6119" s="28" t="s">
        <v>32755</v>
      </c>
      <c r="G6119" s="28" t="s">
        <v>32756</v>
      </c>
      <c r="H6119" s="28" t="str">
        <f>'Base Original'!G6119</f>
        <v>menor40</v>
      </c>
      <c r="I6119" s="29">
        <f t="shared" ca="1" si="95"/>
        <v>43801</v>
      </c>
      <c r="J6119" s="29"/>
      <c r="K6119" s="1" t="s">
        <v>32757</v>
      </c>
      <c r="L6119" t="s">
        <v>51299</v>
      </c>
      <c r="M6119" s="19" t="s">
        <v>45200</v>
      </c>
    </row>
    <row r="6120" spans="1:13" x14ac:dyDescent="0.25">
      <c r="A6120" s="28" t="str">
        <f>'Base Original'!A6120</f>
        <v>maiara.breta@gmail.com</v>
      </c>
      <c r="B6120" s="28" t="str">
        <f>'Base Original'!B6120</f>
        <v>Raiza</v>
      </c>
      <c r="C6120" s="28" t="str">
        <f>'Base Original'!C6120</f>
        <v>Maiara</v>
      </c>
      <c r="D6120" s="28" t="s">
        <v>32754</v>
      </c>
      <c r="E6120" s="28" t="str">
        <f>'Base Original'!E6120</f>
        <v>21-976335036</v>
      </c>
      <c r="F6120" s="28" t="s">
        <v>32755</v>
      </c>
      <c r="G6120" s="28" t="s">
        <v>32756</v>
      </c>
      <c r="H6120" s="28" t="str">
        <f>'Base Original'!G6120</f>
        <v>menor40</v>
      </c>
      <c r="I6120" s="29">
        <f t="shared" ca="1" si="95"/>
        <v>43801</v>
      </c>
      <c r="J6120" s="29"/>
      <c r="K6120" s="1" t="s">
        <v>32757</v>
      </c>
      <c r="L6120" t="s">
        <v>51300</v>
      </c>
      <c r="M6120" s="19" t="s">
        <v>45200</v>
      </c>
    </row>
    <row r="6121" spans="1:13" x14ac:dyDescent="0.25">
      <c r="A6121" s="28" t="str">
        <f>'Base Original'!A6121</f>
        <v>janney08neco@hotmail.com</v>
      </c>
      <c r="B6121" s="28" t="str">
        <f>'Base Original'!B6121</f>
        <v>Janney</v>
      </c>
      <c r="C6121" s="28" t="str">
        <f>'Base Original'!C6121</f>
        <v>Neco Machado</v>
      </c>
      <c r="D6121" s="28" t="s">
        <v>32754</v>
      </c>
      <c r="E6121" s="28" t="str">
        <f>'Base Original'!E6121</f>
        <v>62-981247692</v>
      </c>
      <c r="F6121" s="28" t="s">
        <v>32755</v>
      </c>
      <c r="G6121" s="28" t="s">
        <v>32756</v>
      </c>
      <c r="H6121" s="28" t="str">
        <f>'Base Original'!G6121</f>
        <v>menor40</v>
      </c>
      <c r="I6121" s="29">
        <f t="shared" ca="1" si="95"/>
        <v>43801</v>
      </c>
      <c r="J6121" s="29"/>
      <c r="K6121" s="1" t="s">
        <v>32757</v>
      </c>
      <c r="L6121" t="s">
        <v>51301</v>
      </c>
      <c r="M6121" s="19" t="s">
        <v>45200</v>
      </c>
    </row>
    <row r="6122" spans="1:13" x14ac:dyDescent="0.25">
      <c r="A6122" s="28" t="str">
        <f>'Base Original'!A6122</f>
        <v>roserosa_9703@hotmail.com</v>
      </c>
      <c r="B6122" s="28" t="str">
        <f>'Base Original'!B6122</f>
        <v>Rosimeire</v>
      </c>
      <c r="C6122" s="28" t="str">
        <f>'Base Original'!C6122</f>
        <v>da Cruz Rosa</v>
      </c>
      <c r="D6122" s="28" t="s">
        <v>32754</v>
      </c>
      <c r="E6122" s="28" t="str">
        <f>'Base Original'!E6122</f>
        <v>71-991745353</v>
      </c>
      <c r="F6122" s="28" t="s">
        <v>32755</v>
      </c>
      <c r="G6122" s="28" t="s">
        <v>32756</v>
      </c>
      <c r="H6122" s="28" t="str">
        <f>'Base Original'!G6122</f>
        <v>menor40</v>
      </c>
      <c r="I6122" s="29">
        <f t="shared" ca="1" si="95"/>
        <v>43801</v>
      </c>
      <c r="J6122" s="29"/>
      <c r="K6122" s="1" t="s">
        <v>32757</v>
      </c>
      <c r="L6122" t="s">
        <v>51302</v>
      </c>
      <c r="M6122" s="19" t="s">
        <v>45200</v>
      </c>
    </row>
    <row r="6123" spans="1:13" x14ac:dyDescent="0.25">
      <c r="A6123" s="28" t="str">
        <f>'Base Original'!A6123</f>
        <v>djanimaul@gmail.com</v>
      </c>
      <c r="B6123" s="28" t="str">
        <f>'Base Original'!B6123</f>
        <v>Djani</v>
      </c>
      <c r="C6123" s="28" t="str">
        <f>'Base Original'!C6123</f>
        <v>Maul</v>
      </c>
      <c r="D6123" s="28" t="s">
        <v>32754</v>
      </c>
      <c r="E6123" s="28" t="str">
        <f>'Base Original'!E6123</f>
        <v>47-992533979</v>
      </c>
      <c r="F6123" s="28" t="s">
        <v>32755</v>
      </c>
      <c r="G6123" s="28" t="s">
        <v>32756</v>
      </c>
      <c r="H6123" s="28" t="str">
        <f>'Base Original'!G6123</f>
        <v>menor40</v>
      </c>
      <c r="I6123" s="29">
        <f t="shared" ca="1" si="95"/>
        <v>43801</v>
      </c>
      <c r="J6123" s="29"/>
      <c r="K6123" s="1" t="s">
        <v>32757</v>
      </c>
      <c r="L6123" t="s">
        <v>51303</v>
      </c>
      <c r="M6123" s="19" t="s">
        <v>45200</v>
      </c>
    </row>
    <row r="6124" spans="1:13" x14ac:dyDescent="0.25">
      <c r="A6124" s="28" t="str">
        <f>'Base Original'!A6124</f>
        <v>jackelynesoares2016@gmail.com</v>
      </c>
      <c r="B6124" s="28" t="str">
        <f>'Base Original'!B6124</f>
        <v>Jaqueline</v>
      </c>
      <c r="C6124" s="28" t="str">
        <f>'Base Original'!C6124</f>
        <v>Kutz Soares</v>
      </c>
      <c r="D6124" s="28" t="s">
        <v>32754</v>
      </c>
      <c r="E6124" s="28" t="str">
        <f>'Base Original'!E6124</f>
        <v>27-999467361</v>
      </c>
      <c r="F6124" s="28" t="s">
        <v>32755</v>
      </c>
      <c r="G6124" s="28" t="s">
        <v>32756</v>
      </c>
      <c r="H6124" s="28" t="str">
        <f>'Base Original'!G6124</f>
        <v>menor40</v>
      </c>
      <c r="I6124" s="29">
        <f t="shared" ca="1" si="95"/>
        <v>43801</v>
      </c>
      <c r="J6124" s="29"/>
      <c r="K6124" s="1" t="s">
        <v>32757</v>
      </c>
      <c r="L6124" t="s">
        <v>51304</v>
      </c>
      <c r="M6124" s="19" t="s">
        <v>45200</v>
      </c>
    </row>
    <row r="6125" spans="1:13" x14ac:dyDescent="0.25">
      <c r="A6125" s="28" t="str">
        <f>'Base Original'!A6125</f>
        <v>josimarventura334@gmail.com</v>
      </c>
      <c r="B6125" s="28" t="str">
        <f>'Base Original'!B6125</f>
        <v>Josimar</v>
      </c>
      <c r="C6125" s="28" t="str">
        <f>'Base Original'!C6125</f>
        <v>Ventura dos Santos</v>
      </c>
      <c r="D6125" s="28" t="s">
        <v>32754</v>
      </c>
      <c r="E6125" s="28" t="str">
        <f>'Base Original'!E6125</f>
        <v>22-992049560</v>
      </c>
      <c r="F6125" s="28" t="s">
        <v>32755</v>
      </c>
      <c r="G6125" s="28" t="s">
        <v>32756</v>
      </c>
      <c r="H6125" s="28" t="str">
        <f>'Base Original'!G6125</f>
        <v>menor40</v>
      </c>
      <c r="I6125" s="29">
        <f t="shared" ca="1" si="95"/>
        <v>43801</v>
      </c>
      <c r="J6125" s="29"/>
      <c r="K6125" s="1" t="s">
        <v>32757</v>
      </c>
      <c r="L6125" t="s">
        <v>51305</v>
      </c>
      <c r="M6125" s="19" t="s">
        <v>45200</v>
      </c>
    </row>
    <row r="6126" spans="1:13" x14ac:dyDescent="0.25">
      <c r="A6126" s="28" t="str">
        <f>'Base Original'!A6126</f>
        <v>fdiasnovaes@yahoo.com</v>
      </c>
      <c r="B6126" s="28" t="str">
        <f>'Base Original'!B6126</f>
        <v>Francislaine</v>
      </c>
      <c r="C6126" s="28" t="str">
        <f>'Base Original'!C6126</f>
        <v>Dias Novaes</v>
      </c>
      <c r="D6126" s="28" t="s">
        <v>32754</v>
      </c>
      <c r="E6126" s="28" t="str">
        <f>'Base Original'!E6126</f>
        <v>11-984731447</v>
      </c>
      <c r="F6126" s="28" t="s">
        <v>32755</v>
      </c>
      <c r="G6126" s="28" t="s">
        <v>32756</v>
      </c>
      <c r="H6126" s="28" t="str">
        <f>'Base Original'!G6126</f>
        <v>menor40</v>
      </c>
      <c r="I6126" s="29">
        <f t="shared" ca="1" si="95"/>
        <v>43801</v>
      </c>
      <c r="J6126" s="29"/>
      <c r="K6126" s="1" t="s">
        <v>32757</v>
      </c>
      <c r="L6126" t="s">
        <v>51306</v>
      </c>
      <c r="M6126" s="19" t="s">
        <v>45200</v>
      </c>
    </row>
    <row r="6127" spans="1:13" x14ac:dyDescent="0.25">
      <c r="A6127" s="28" t="str">
        <f>'Base Original'!A6127</f>
        <v>peu.htlima@hotmail.com</v>
      </c>
      <c r="B6127" s="28" t="str">
        <f>'Base Original'!B6127</f>
        <v>Pedro</v>
      </c>
      <c r="C6127" s="28" t="str">
        <f>'Base Original'!C6127</f>
        <v>Henrique Torres Lima</v>
      </c>
      <c r="D6127" s="28" t="s">
        <v>32754</v>
      </c>
      <c r="E6127" s="28" t="str">
        <f>'Base Original'!E6127</f>
        <v>71-992471442</v>
      </c>
      <c r="F6127" s="28" t="s">
        <v>32755</v>
      </c>
      <c r="G6127" s="28" t="s">
        <v>32756</v>
      </c>
      <c r="H6127" s="28" t="str">
        <f>'Base Original'!G6127</f>
        <v>menor40</v>
      </c>
      <c r="I6127" s="29">
        <f t="shared" ca="1" si="95"/>
        <v>43801</v>
      </c>
      <c r="J6127" s="29"/>
      <c r="K6127" s="1" t="s">
        <v>32757</v>
      </c>
      <c r="L6127" t="s">
        <v>51307</v>
      </c>
      <c r="M6127" s="19" t="s">
        <v>45200</v>
      </c>
    </row>
    <row r="6128" spans="1:13" x14ac:dyDescent="0.25">
      <c r="A6128" s="28" t="str">
        <f>'Base Original'!A6128</f>
        <v>jeffersonnoueira0412@gmail.com</v>
      </c>
      <c r="B6128" s="28" t="str">
        <f>'Base Original'!B6128</f>
        <v>Jefferson</v>
      </c>
      <c r="C6128" s="28" t="str">
        <f>'Base Original'!C6128</f>
        <v>Nogueira Freitas</v>
      </c>
      <c r="D6128" s="28" t="s">
        <v>32754</v>
      </c>
      <c r="E6128" s="28" t="str">
        <f>'Base Original'!E6128</f>
        <v>13-996503148</v>
      </c>
      <c r="F6128" s="28" t="s">
        <v>32755</v>
      </c>
      <c r="G6128" s="28" t="s">
        <v>32756</v>
      </c>
      <c r="H6128" s="28" t="str">
        <f>'Base Original'!G6128</f>
        <v>menor40</v>
      </c>
      <c r="I6128" s="29">
        <f t="shared" ca="1" si="95"/>
        <v>43801</v>
      </c>
      <c r="J6128" s="29"/>
      <c r="K6128" s="1" t="s">
        <v>32757</v>
      </c>
      <c r="L6128" t="s">
        <v>51308</v>
      </c>
      <c r="M6128" s="19" t="s">
        <v>45200</v>
      </c>
    </row>
    <row r="6129" spans="1:13" x14ac:dyDescent="0.25">
      <c r="A6129" s="28" t="str">
        <f>'Base Original'!A6129</f>
        <v>andrezakainara.dantas@hotmail.com</v>
      </c>
      <c r="B6129" s="28" t="str">
        <f>'Base Original'!B6129</f>
        <v>Andreza</v>
      </c>
      <c r="C6129" s="28" t="str">
        <f>'Base Original'!C6129</f>
        <v>Kainara</v>
      </c>
      <c r="D6129" s="28" t="s">
        <v>32754</v>
      </c>
      <c r="E6129" s="28" t="str">
        <f>'Base Original'!E6129</f>
        <v>84-987325340</v>
      </c>
      <c r="F6129" s="28" t="s">
        <v>32755</v>
      </c>
      <c r="G6129" s="28" t="s">
        <v>32756</v>
      </c>
      <c r="H6129" s="28" t="str">
        <f>'Base Original'!G6129</f>
        <v>menor40</v>
      </c>
      <c r="I6129" s="29">
        <f t="shared" ca="1" si="95"/>
        <v>43801</v>
      </c>
      <c r="J6129" s="29"/>
      <c r="K6129" s="1" t="s">
        <v>32757</v>
      </c>
      <c r="L6129" t="s">
        <v>51309</v>
      </c>
      <c r="M6129" s="19" t="s">
        <v>45200</v>
      </c>
    </row>
    <row r="6130" spans="1:13" x14ac:dyDescent="0.25">
      <c r="A6130" s="28" t="str">
        <f>'Base Original'!A6130</f>
        <v>nazarenoromulo46@gmail.com</v>
      </c>
      <c r="B6130" s="28" t="str">
        <f>'Base Original'!B6130</f>
        <v>Romulo</v>
      </c>
      <c r="C6130" s="28" t="str">
        <f>'Base Original'!C6130</f>
        <v>de Souza</v>
      </c>
      <c r="D6130" s="28" t="s">
        <v>32754</v>
      </c>
      <c r="E6130" s="28" t="str">
        <f>'Base Original'!E6130</f>
        <v>94-991260253</v>
      </c>
      <c r="F6130" s="28" t="s">
        <v>32755</v>
      </c>
      <c r="G6130" s="28" t="s">
        <v>32756</v>
      </c>
      <c r="H6130" s="28" t="str">
        <f>'Base Original'!G6130</f>
        <v>menor40</v>
      </c>
      <c r="I6130" s="29">
        <f t="shared" ca="1" si="95"/>
        <v>43801</v>
      </c>
      <c r="J6130" s="29"/>
      <c r="K6130" s="1" t="s">
        <v>32757</v>
      </c>
      <c r="L6130" t="s">
        <v>51310</v>
      </c>
      <c r="M6130" s="19" t="s">
        <v>45200</v>
      </c>
    </row>
    <row r="6131" spans="1:13" x14ac:dyDescent="0.25">
      <c r="A6131" s="28" t="str">
        <f>'Base Original'!A6131</f>
        <v>deisesantos61813@gmail.com</v>
      </c>
      <c r="B6131" s="28" t="str">
        <f>'Base Original'!B6131</f>
        <v>Deise</v>
      </c>
      <c r="C6131" s="28" t="str">
        <f>'Base Original'!C6131</f>
        <v>Santos</v>
      </c>
      <c r="D6131" s="28" t="s">
        <v>32754</v>
      </c>
      <c r="E6131" s="28" t="str">
        <f>'Base Original'!E6131</f>
        <v>73-988626623</v>
      </c>
      <c r="F6131" s="28" t="s">
        <v>32755</v>
      </c>
      <c r="G6131" s="28" t="s">
        <v>32756</v>
      </c>
      <c r="H6131" s="28" t="str">
        <f>'Base Original'!G6131</f>
        <v>menor40</v>
      </c>
      <c r="I6131" s="29">
        <f t="shared" ca="1" si="95"/>
        <v>43801</v>
      </c>
      <c r="J6131" s="29"/>
      <c r="K6131" s="1" t="s">
        <v>32757</v>
      </c>
      <c r="L6131" t="s">
        <v>51311</v>
      </c>
      <c r="M6131" s="19" t="s">
        <v>45200</v>
      </c>
    </row>
    <row r="6132" spans="1:13" x14ac:dyDescent="0.25">
      <c r="A6132" s="28" t="str">
        <f>'Base Original'!A6132</f>
        <v>selviasilva@yahoo.com</v>
      </c>
      <c r="B6132" s="28" t="str">
        <f>'Base Original'!B6132</f>
        <v>Selvia</v>
      </c>
      <c r="C6132" s="28" t="str">
        <f>'Base Original'!C6132</f>
        <v>da Silva Borges</v>
      </c>
      <c r="D6132" s="28" t="s">
        <v>32754</v>
      </c>
      <c r="E6132" s="28" t="str">
        <f>'Base Original'!E6132</f>
        <v>31-987105853</v>
      </c>
      <c r="F6132" s="28" t="s">
        <v>32755</v>
      </c>
      <c r="G6132" s="28" t="s">
        <v>32756</v>
      </c>
      <c r="H6132" s="28" t="str">
        <f>'Base Original'!G6132</f>
        <v>menor40</v>
      </c>
      <c r="I6132" s="29">
        <f t="shared" ca="1" si="95"/>
        <v>43801</v>
      </c>
      <c r="J6132" s="29"/>
      <c r="K6132" s="1" t="s">
        <v>32757</v>
      </c>
      <c r="L6132" t="s">
        <v>51312</v>
      </c>
      <c r="M6132" s="19" t="s">
        <v>45200</v>
      </c>
    </row>
    <row r="6133" spans="1:13" x14ac:dyDescent="0.25">
      <c r="A6133" s="28" t="str">
        <f>'Base Original'!A6133</f>
        <v>adrielemachado412@gmail.com</v>
      </c>
      <c r="B6133" s="28" t="str">
        <f>'Base Original'!B6133</f>
        <v>Adriele</v>
      </c>
      <c r="C6133" s="28" t="str">
        <f>'Base Original'!C6133</f>
        <v>Machado</v>
      </c>
      <c r="D6133" s="28" t="s">
        <v>32754</v>
      </c>
      <c r="E6133" s="28" t="str">
        <f>'Base Original'!E6133</f>
        <v>48-996053255</v>
      </c>
      <c r="F6133" s="28" t="s">
        <v>32755</v>
      </c>
      <c r="G6133" s="28" t="s">
        <v>32756</v>
      </c>
      <c r="H6133" s="28" t="str">
        <f>'Base Original'!G6133</f>
        <v>menor40</v>
      </c>
      <c r="I6133" s="29">
        <f t="shared" ca="1" si="95"/>
        <v>43801</v>
      </c>
      <c r="J6133" s="29"/>
      <c r="K6133" s="1" t="s">
        <v>32757</v>
      </c>
      <c r="L6133" t="s">
        <v>51313</v>
      </c>
      <c r="M6133" s="19" t="s">
        <v>45200</v>
      </c>
    </row>
    <row r="6134" spans="1:13" x14ac:dyDescent="0.25">
      <c r="A6134" s="28" t="str">
        <f>'Base Original'!A6134</f>
        <v>sousajesuecristiano@gmail.com</v>
      </c>
      <c r="B6134" s="28" t="str">
        <f>'Base Original'!B6134</f>
        <v>Cristiano</v>
      </c>
      <c r="C6134" s="28" t="str">
        <f>'Base Original'!C6134</f>
        <v>de Souza Jesus</v>
      </c>
      <c r="D6134" s="28" t="s">
        <v>32754</v>
      </c>
      <c r="E6134" s="28" t="str">
        <f>'Base Original'!E6134</f>
        <v>11-948458433</v>
      </c>
      <c r="F6134" s="28" t="s">
        <v>32755</v>
      </c>
      <c r="G6134" s="28" t="s">
        <v>32756</v>
      </c>
      <c r="H6134" s="28" t="str">
        <f>'Base Original'!G6134</f>
        <v>menor40</v>
      </c>
      <c r="I6134" s="29">
        <f t="shared" ca="1" si="95"/>
        <v>43801</v>
      </c>
      <c r="J6134" s="29"/>
      <c r="K6134" s="1" t="s">
        <v>32757</v>
      </c>
      <c r="L6134" t="s">
        <v>51314</v>
      </c>
      <c r="M6134" s="19" t="s">
        <v>45200</v>
      </c>
    </row>
    <row r="6135" spans="1:13" x14ac:dyDescent="0.25">
      <c r="A6135" s="28" t="str">
        <f>'Base Original'!A6135</f>
        <v>julianacristinadeaquiles@gmail.com</v>
      </c>
      <c r="B6135" s="28" t="str">
        <f>'Base Original'!B6135</f>
        <v>Juliana</v>
      </c>
      <c r="C6135" s="28" t="str">
        <f>'Base Original'!C6135</f>
        <v>Cristina de Aquiles Vianna</v>
      </c>
      <c r="D6135" s="28" t="s">
        <v>32754</v>
      </c>
      <c r="E6135" s="28" t="str">
        <f>'Base Original'!E6135</f>
        <v>21-984359550</v>
      </c>
      <c r="F6135" s="28" t="s">
        <v>32755</v>
      </c>
      <c r="G6135" s="28" t="s">
        <v>32756</v>
      </c>
      <c r="H6135" s="28" t="str">
        <f>'Base Original'!G6135</f>
        <v>menor40</v>
      </c>
      <c r="I6135" s="29">
        <f t="shared" ca="1" si="95"/>
        <v>43801</v>
      </c>
      <c r="J6135" s="29"/>
      <c r="K6135" s="1" t="s">
        <v>32757</v>
      </c>
      <c r="L6135" t="s">
        <v>51315</v>
      </c>
      <c r="M6135" s="19" t="s">
        <v>45200</v>
      </c>
    </row>
    <row r="6136" spans="1:13" x14ac:dyDescent="0.25">
      <c r="A6136" s="28" t="str">
        <f>'Base Original'!A6136</f>
        <v>thucaboaria@gmail.com</v>
      </c>
      <c r="B6136" s="28" t="str">
        <f>'Base Original'!B6136</f>
        <v>Thuca</v>
      </c>
      <c r="C6136" s="28" t="str">
        <f>'Base Original'!C6136</f>
        <v>Boaria</v>
      </c>
      <c r="D6136" s="28" t="s">
        <v>32754</v>
      </c>
      <c r="E6136" s="28" t="str">
        <f>'Base Original'!E6136</f>
        <v>42-984065022</v>
      </c>
      <c r="F6136" s="28" t="s">
        <v>32755</v>
      </c>
      <c r="G6136" s="28" t="s">
        <v>32756</v>
      </c>
      <c r="H6136" s="28" t="str">
        <f>'Base Original'!G6136</f>
        <v>menor40</v>
      </c>
      <c r="I6136" s="29">
        <f t="shared" ca="1" si="95"/>
        <v>43801</v>
      </c>
      <c r="J6136" s="29"/>
      <c r="K6136" s="1" t="s">
        <v>32757</v>
      </c>
      <c r="L6136" t="s">
        <v>51316</v>
      </c>
      <c r="M6136" s="19" t="s">
        <v>45200</v>
      </c>
    </row>
    <row r="6137" spans="1:13" x14ac:dyDescent="0.25">
      <c r="A6137" s="28" t="str">
        <f>'Base Original'!A6137</f>
        <v>lilisalaroli@hotmail.com</v>
      </c>
      <c r="B6137" s="28" t="str">
        <f>'Base Original'!B6137</f>
        <v>Liliane</v>
      </c>
      <c r="C6137" s="28" t="str">
        <f>'Base Original'!C6137</f>
        <v>da Silva</v>
      </c>
      <c r="D6137" s="28" t="s">
        <v>32754</v>
      </c>
      <c r="E6137" s="28" t="str">
        <f>'Base Original'!E6137</f>
        <v>11-979891765</v>
      </c>
      <c r="F6137" s="28" t="s">
        <v>32755</v>
      </c>
      <c r="G6137" s="28" t="s">
        <v>32756</v>
      </c>
      <c r="H6137" s="28" t="str">
        <f>'Base Original'!G6137</f>
        <v>menor40</v>
      </c>
      <c r="I6137" s="29">
        <f t="shared" ca="1" si="95"/>
        <v>43801</v>
      </c>
      <c r="J6137" s="29"/>
      <c r="K6137" s="1" t="s">
        <v>32757</v>
      </c>
      <c r="L6137" t="s">
        <v>51317</v>
      </c>
      <c r="M6137" s="19" t="s">
        <v>45200</v>
      </c>
    </row>
    <row r="6138" spans="1:13" x14ac:dyDescent="0.25">
      <c r="A6138" s="28" t="str">
        <f>'Base Original'!A6138</f>
        <v>glauciasilvamaia39@gmail.com</v>
      </c>
      <c r="B6138" s="28" t="str">
        <f>'Base Original'!B6138</f>
        <v>Glaucia</v>
      </c>
      <c r="C6138" s="28" t="str">
        <f>'Base Original'!C6138</f>
        <v>Maia</v>
      </c>
      <c r="D6138" s="28" t="s">
        <v>32754</v>
      </c>
      <c r="E6138" s="28" t="str">
        <f>'Base Original'!E6138</f>
        <v>21-973574905</v>
      </c>
      <c r="F6138" s="28" t="s">
        <v>32755</v>
      </c>
      <c r="G6138" s="28" t="s">
        <v>32756</v>
      </c>
      <c r="H6138" s="28" t="str">
        <f>'Base Original'!G6138</f>
        <v>menor40</v>
      </c>
      <c r="I6138" s="29">
        <f t="shared" ca="1" si="95"/>
        <v>43801</v>
      </c>
      <c r="J6138" s="29"/>
      <c r="K6138" s="1" t="s">
        <v>32757</v>
      </c>
      <c r="L6138" t="s">
        <v>51318</v>
      </c>
      <c r="M6138" s="19" t="s">
        <v>45200</v>
      </c>
    </row>
    <row r="6139" spans="1:13" x14ac:dyDescent="0.25">
      <c r="A6139" s="28" t="str">
        <f>'Base Original'!A6139</f>
        <v>luanappantoja@gmail.com</v>
      </c>
      <c r="B6139" s="28" t="str">
        <f>'Base Original'!B6139</f>
        <v>Luana</v>
      </c>
      <c r="C6139" s="28" t="str">
        <f>'Base Original'!C6139</f>
        <v>Claudia Porto Pantoja</v>
      </c>
      <c r="D6139" s="28" t="s">
        <v>32754</v>
      </c>
      <c r="E6139" s="28" t="str">
        <f>'Base Original'!E6139</f>
        <v>61-996995899</v>
      </c>
      <c r="F6139" s="28" t="s">
        <v>32755</v>
      </c>
      <c r="G6139" s="28" t="s">
        <v>32756</v>
      </c>
      <c r="H6139" s="28" t="str">
        <f>'Base Original'!G6139</f>
        <v>menor40</v>
      </c>
      <c r="I6139" s="29">
        <f t="shared" ca="1" si="95"/>
        <v>43801</v>
      </c>
      <c r="J6139" s="29"/>
      <c r="K6139" s="1" t="s">
        <v>32757</v>
      </c>
      <c r="L6139" t="s">
        <v>51319</v>
      </c>
      <c r="M6139" s="19" t="s">
        <v>45200</v>
      </c>
    </row>
    <row r="6140" spans="1:13" x14ac:dyDescent="0.25">
      <c r="A6140" s="28" t="str">
        <f>'Base Original'!A6140</f>
        <v>amag68870@gmail.com</v>
      </c>
      <c r="B6140" s="28" t="str">
        <f>'Base Original'!B6140</f>
        <v>Antônio</v>
      </c>
      <c r="C6140" s="28" t="str">
        <f>'Base Original'!C6140</f>
        <v>Marcos Santos</v>
      </c>
      <c r="D6140" s="28" t="s">
        <v>32754</v>
      </c>
      <c r="E6140" s="28" t="str">
        <f>'Base Original'!E6140</f>
        <v>79-988029866</v>
      </c>
      <c r="F6140" s="28" t="s">
        <v>32755</v>
      </c>
      <c r="G6140" s="28" t="s">
        <v>32756</v>
      </c>
      <c r="H6140" s="28" t="str">
        <f>'Base Original'!G6140</f>
        <v>menor40</v>
      </c>
      <c r="I6140" s="29">
        <f t="shared" ca="1" si="95"/>
        <v>43801</v>
      </c>
      <c r="J6140" s="29"/>
      <c r="K6140" s="1" t="s">
        <v>32757</v>
      </c>
      <c r="L6140" t="s">
        <v>51320</v>
      </c>
      <c r="M6140" s="19" t="s">
        <v>45200</v>
      </c>
    </row>
    <row r="6141" spans="1:13" x14ac:dyDescent="0.25">
      <c r="A6141" s="28" t="str">
        <f>'Base Original'!A6141</f>
        <v>oberlan.bl@gmail.com</v>
      </c>
      <c r="B6141" s="28" t="str">
        <f>'Base Original'!B6141</f>
        <v>Oberlan</v>
      </c>
      <c r="C6141" s="28" t="str">
        <f>'Base Original'!C6141</f>
        <v>Ribeiro</v>
      </c>
      <c r="D6141" s="28" t="s">
        <v>32754</v>
      </c>
      <c r="E6141" s="28" t="str">
        <f>'Base Original'!E6141</f>
        <v>21-976236409</v>
      </c>
      <c r="F6141" s="28" t="s">
        <v>32755</v>
      </c>
      <c r="G6141" s="28" t="s">
        <v>32756</v>
      </c>
      <c r="H6141" s="28" t="str">
        <f>'Base Original'!G6141</f>
        <v>menor40</v>
      </c>
      <c r="I6141" s="29">
        <f t="shared" ca="1" si="95"/>
        <v>43801</v>
      </c>
      <c r="J6141" s="29"/>
      <c r="K6141" s="1" t="s">
        <v>32757</v>
      </c>
      <c r="L6141" t="s">
        <v>51321</v>
      </c>
      <c r="M6141" s="19" t="s">
        <v>45200</v>
      </c>
    </row>
    <row r="6142" spans="1:13" x14ac:dyDescent="0.25">
      <c r="A6142" s="28" t="str">
        <f>'Base Original'!A6142</f>
        <v>cilafernandes30@gmail.com</v>
      </c>
      <c r="B6142" s="28" t="str">
        <f>'Base Original'!B6142</f>
        <v>Priscila</v>
      </c>
      <c r="C6142" s="28" t="str">
        <f>'Base Original'!C6142</f>
        <v>Fernandes</v>
      </c>
      <c r="D6142" s="28" t="s">
        <v>32754</v>
      </c>
      <c r="E6142" s="28" t="str">
        <f>'Base Original'!E6142</f>
        <v>21-985281103</v>
      </c>
      <c r="F6142" s="28" t="s">
        <v>32755</v>
      </c>
      <c r="G6142" s="28" t="s">
        <v>32756</v>
      </c>
      <c r="H6142" s="28" t="str">
        <f>'Base Original'!G6142</f>
        <v>menor40</v>
      </c>
      <c r="I6142" s="29">
        <f t="shared" ca="1" si="95"/>
        <v>43801</v>
      </c>
      <c r="J6142" s="29"/>
      <c r="K6142" s="1" t="s">
        <v>32757</v>
      </c>
      <c r="L6142" t="s">
        <v>51322</v>
      </c>
      <c r="M6142" s="19" t="s">
        <v>45200</v>
      </c>
    </row>
    <row r="6143" spans="1:13" x14ac:dyDescent="0.25">
      <c r="A6143" s="28" t="str">
        <f>'Base Original'!A6143</f>
        <v>emanuelacecilia@yahoo.com</v>
      </c>
      <c r="B6143" s="28" t="str">
        <f>'Base Original'!B6143</f>
        <v>Emanuela</v>
      </c>
      <c r="C6143" s="28" t="str">
        <f>'Base Original'!C6143</f>
        <v>Santos</v>
      </c>
      <c r="D6143" s="28" t="s">
        <v>32754</v>
      </c>
      <c r="E6143" s="28" t="str">
        <f>'Base Original'!E6143</f>
        <v>31-984200208</v>
      </c>
      <c r="F6143" s="28" t="s">
        <v>32755</v>
      </c>
      <c r="G6143" s="28" t="s">
        <v>32756</v>
      </c>
      <c r="H6143" s="28" t="str">
        <f>'Base Original'!G6143</f>
        <v>menor40</v>
      </c>
      <c r="I6143" s="29">
        <f t="shared" ca="1" si="95"/>
        <v>43801</v>
      </c>
      <c r="J6143" s="29"/>
      <c r="K6143" s="1" t="s">
        <v>32757</v>
      </c>
      <c r="L6143" t="s">
        <v>51323</v>
      </c>
      <c r="M6143" s="19" t="s">
        <v>45200</v>
      </c>
    </row>
    <row r="6144" spans="1:13" x14ac:dyDescent="0.25">
      <c r="A6144" s="28" t="str">
        <f>'Base Original'!A6144</f>
        <v>rafaelaandre801@gmail.com</v>
      </c>
      <c r="B6144" s="28" t="str">
        <f>'Base Original'!B6144</f>
        <v>Rafaela</v>
      </c>
      <c r="C6144" s="28" t="str">
        <f>'Base Original'!C6144</f>
        <v>Bessan</v>
      </c>
      <c r="D6144" s="28" t="s">
        <v>32754</v>
      </c>
      <c r="E6144" s="28" t="str">
        <f>'Base Original'!E6144</f>
        <v>17-992267950</v>
      </c>
      <c r="F6144" s="28" t="s">
        <v>32755</v>
      </c>
      <c r="G6144" s="28" t="s">
        <v>32756</v>
      </c>
      <c r="H6144" s="28" t="str">
        <f>'Base Original'!G6144</f>
        <v>menor40</v>
      </c>
      <c r="I6144" s="29">
        <f t="shared" ca="1" si="95"/>
        <v>43801</v>
      </c>
      <c r="J6144" s="29"/>
      <c r="K6144" s="1" t="s">
        <v>32757</v>
      </c>
      <c r="L6144" t="s">
        <v>51324</v>
      </c>
      <c r="M6144" s="19" t="s">
        <v>45200</v>
      </c>
    </row>
    <row r="6145" spans="1:13" x14ac:dyDescent="0.25">
      <c r="A6145" s="28" t="str">
        <f>'Base Original'!A6145</f>
        <v>thaisa.carvalhocastro@gmail.com</v>
      </c>
      <c r="B6145" s="28" t="str">
        <f>'Base Original'!B6145</f>
        <v>Thaisa</v>
      </c>
      <c r="C6145" s="28" t="str">
        <f>'Base Original'!C6145</f>
        <v>Castro</v>
      </c>
      <c r="D6145" s="28" t="s">
        <v>32754</v>
      </c>
      <c r="E6145" s="28" t="str">
        <f>'Base Original'!E6145</f>
        <v>79-998345366</v>
      </c>
      <c r="F6145" s="28" t="s">
        <v>32755</v>
      </c>
      <c r="G6145" s="28" t="s">
        <v>32756</v>
      </c>
      <c r="H6145" s="28" t="str">
        <f>'Base Original'!G6145</f>
        <v>menor40</v>
      </c>
      <c r="I6145" s="29">
        <f t="shared" ca="1" si="95"/>
        <v>43801</v>
      </c>
      <c r="J6145" s="29"/>
      <c r="K6145" s="1" t="s">
        <v>32757</v>
      </c>
      <c r="L6145" t="s">
        <v>51325</v>
      </c>
      <c r="M6145" s="19" t="s">
        <v>45200</v>
      </c>
    </row>
    <row r="6146" spans="1:13" x14ac:dyDescent="0.25">
      <c r="A6146" s="28" t="str">
        <f>'Base Original'!A6146</f>
        <v>fabaottour@hotmail.com</v>
      </c>
      <c r="B6146" s="28" t="str">
        <f>'Base Original'!B6146</f>
        <v>Fábio</v>
      </c>
      <c r="C6146" s="28" t="str">
        <f>'Base Original'!C6146</f>
        <v>Rodrigo e Silva</v>
      </c>
      <c r="D6146" s="28" t="s">
        <v>32754</v>
      </c>
      <c r="E6146" s="28" t="str">
        <f>'Base Original'!E6146</f>
        <v>96-984093040</v>
      </c>
      <c r="F6146" s="28" t="s">
        <v>32755</v>
      </c>
      <c r="G6146" s="28" t="s">
        <v>32756</v>
      </c>
      <c r="H6146" s="28" t="str">
        <f>'Base Original'!G6146</f>
        <v>menor40</v>
      </c>
      <c r="I6146" s="29">
        <f t="shared" ref="I6146:I6209" ca="1" si="96">TODAY()</f>
        <v>43801</v>
      </c>
      <c r="J6146" s="29"/>
      <c r="K6146" s="1" t="s">
        <v>32757</v>
      </c>
      <c r="L6146" t="s">
        <v>51326</v>
      </c>
      <c r="M6146" s="19" t="s">
        <v>45200</v>
      </c>
    </row>
    <row r="6147" spans="1:13" x14ac:dyDescent="0.25">
      <c r="A6147" s="28" t="str">
        <f>'Base Original'!A6147</f>
        <v>ingrid.beijamyn@gmail.com</v>
      </c>
      <c r="B6147" s="28" t="str">
        <f>'Base Original'!B6147</f>
        <v>Ingrid</v>
      </c>
      <c r="C6147" s="28" t="str">
        <f>'Base Original'!C6147</f>
        <v>Batista</v>
      </c>
      <c r="D6147" s="28" t="s">
        <v>32754</v>
      </c>
      <c r="E6147" s="28" t="str">
        <f>'Base Original'!E6147</f>
        <v>11-951072199</v>
      </c>
      <c r="F6147" s="28" t="s">
        <v>32755</v>
      </c>
      <c r="G6147" s="28" t="s">
        <v>32756</v>
      </c>
      <c r="H6147" s="28" t="str">
        <f>'Base Original'!G6147</f>
        <v>menor40</v>
      </c>
      <c r="I6147" s="29">
        <f t="shared" ca="1" si="96"/>
        <v>43801</v>
      </c>
      <c r="J6147" s="29"/>
      <c r="K6147" s="1" t="s">
        <v>32757</v>
      </c>
      <c r="L6147" t="s">
        <v>51327</v>
      </c>
      <c r="M6147" s="19" t="s">
        <v>45200</v>
      </c>
    </row>
    <row r="6148" spans="1:13" x14ac:dyDescent="0.25">
      <c r="A6148" s="28" t="str">
        <f>'Base Original'!A6148</f>
        <v>alinerejane@rocketmail.com</v>
      </c>
      <c r="B6148" s="28" t="str">
        <f>'Base Original'!B6148</f>
        <v>Aline</v>
      </c>
      <c r="C6148" s="28" t="str">
        <f>'Base Original'!C6148</f>
        <v>Rejane de Oliveira Alves</v>
      </c>
      <c r="D6148" s="28" t="s">
        <v>32754</v>
      </c>
      <c r="E6148" s="28" t="str">
        <f>'Base Original'!E6148</f>
        <v>21-994793276</v>
      </c>
      <c r="F6148" s="28" t="s">
        <v>32755</v>
      </c>
      <c r="G6148" s="28" t="s">
        <v>32756</v>
      </c>
      <c r="H6148" s="28" t="str">
        <f>'Base Original'!G6148</f>
        <v>menor40</v>
      </c>
      <c r="I6148" s="29">
        <f t="shared" ca="1" si="96"/>
        <v>43801</v>
      </c>
      <c r="J6148" s="29"/>
      <c r="K6148" s="1" t="s">
        <v>32757</v>
      </c>
      <c r="L6148" t="s">
        <v>51328</v>
      </c>
      <c r="M6148" s="19" t="s">
        <v>45200</v>
      </c>
    </row>
    <row r="6149" spans="1:13" x14ac:dyDescent="0.25">
      <c r="A6149" s="28" t="str">
        <f>'Base Original'!A6149</f>
        <v>pedrolisboa.mcr@gmail.com</v>
      </c>
      <c r="B6149" s="28" t="str">
        <f>'Base Original'!B6149</f>
        <v>Pedro</v>
      </c>
      <c r="C6149" s="28" t="str">
        <f>'Base Original'!C6149</f>
        <v>Lisboa</v>
      </c>
      <c r="D6149" s="28" t="s">
        <v>32754</v>
      </c>
      <c r="E6149" s="28" t="str">
        <f>'Base Original'!E6149</f>
        <v>91-980470932</v>
      </c>
      <c r="F6149" s="28" t="s">
        <v>32755</v>
      </c>
      <c r="G6149" s="28" t="s">
        <v>32756</v>
      </c>
      <c r="H6149" s="28" t="str">
        <f>'Base Original'!G6149</f>
        <v>menor40</v>
      </c>
      <c r="I6149" s="29">
        <f t="shared" ca="1" si="96"/>
        <v>43801</v>
      </c>
      <c r="J6149" s="29"/>
      <c r="K6149" s="1" t="s">
        <v>32757</v>
      </c>
      <c r="L6149" t="s">
        <v>51329</v>
      </c>
      <c r="M6149" s="19" t="s">
        <v>45200</v>
      </c>
    </row>
    <row r="6150" spans="1:13" x14ac:dyDescent="0.25">
      <c r="A6150" s="28" t="str">
        <f>'Base Original'!A6150</f>
        <v>trindade-paloma@hotmail.com</v>
      </c>
      <c r="B6150" s="28" t="str">
        <f>'Base Original'!B6150</f>
        <v>Paloma</v>
      </c>
      <c r="C6150" s="28" t="str">
        <f>'Base Original'!C6150</f>
        <v>Trindade</v>
      </c>
      <c r="D6150" s="28" t="s">
        <v>32754</v>
      </c>
      <c r="E6150" s="28" t="str">
        <f>'Base Original'!E6150</f>
        <v>71-996440134</v>
      </c>
      <c r="F6150" s="28" t="s">
        <v>32755</v>
      </c>
      <c r="G6150" s="28" t="s">
        <v>32756</v>
      </c>
      <c r="H6150" s="28" t="str">
        <f>'Base Original'!G6150</f>
        <v>menor40</v>
      </c>
      <c r="I6150" s="29">
        <f t="shared" ca="1" si="96"/>
        <v>43801</v>
      </c>
      <c r="J6150" s="29"/>
      <c r="K6150" s="1" t="s">
        <v>32757</v>
      </c>
      <c r="L6150" t="s">
        <v>51330</v>
      </c>
      <c r="M6150" s="19" t="s">
        <v>45200</v>
      </c>
    </row>
    <row r="6151" spans="1:13" x14ac:dyDescent="0.25">
      <c r="A6151" s="28" t="str">
        <f>'Base Original'!A6151</f>
        <v>julianaglauco@outlook.com</v>
      </c>
      <c r="B6151" s="28" t="str">
        <f>'Base Original'!B6151</f>
        <v>Juliana</v>
      </c>
      <c r="C6151" s="28" t="str">
        <f>'Base Original'!C6151</f>
        <v>Oliveira da Silva Gonçalves</v>
      </c>
      <c r="D6151" s="28" t="s">
        <v>32754</v>
      </c>
      <c r="E6151" s="28" t="str">
        <f>'Base Original'!E6151</f>
        <v>13-974112425</v>
      </c>
      <c r="F6151" s="28" t="s">
        <v>32755</v>
      </c>
      <c r="G6151" s="28" t="s">
        <v>32756</v>
      </c>
      <c r="H6151" s="28" t="str">
        <f>'Base Original'!G6151</f>
        <v>menor40</v>
      </c>
      <c r="I6151" s="29">
        <f t="shared" ca="1" si="96"/>
        <v>43801</v>
      </c>
      <c r="J6151" s="29"/>
      <c r="K6151" s="1" t="s">
        <v>32757</v>
      </c>
      <c r="L6151" t="s">
        <v>51331</v>
      </c>
      <c r="M6151" s="19" t="s">
        <v>45200</v>
      </c>
    </row>
    <row r="6152" spans="1:13" x14ac:dyDescent="0.25">
      <c r="A6152" s="28" t="str">
        <f>'Base Original'!A6152</f>
        <v>193.suzi.lane@gmail.com</v>
      </c>
      <c r="B6152" s="28" t="str">
        <f>'Base Original'!B6152</f>
        <v>Suzilane</v>
      </c>
      <c r="C6152" s="28" t="str">
        <f>'Base Original'!C6152</f>
        <v>Medeiros Santana</v>
      </c>
      <c r="D6152" s="28" t="s">
        <v>32754</v>
      </c>
      <c r="E6152" s="28" t="str">
        <f>'Base Original'!E6152</f>
        <v>92-992413382</v>
      </c>
      <c r="F6152" s="28" t="s">
        <v>32755</v>
      </c>
      <c r="G6152" s="28" t="s">
        <v>32756</v>
      </c>
      <c r="H6152" s="28" t="str">
        <f>'Base Original'!G6152</f>
        <v>menor40</v>
      </c>
      <c r="I6152" s="29">
        <f t="shared" ca="1" si="96"/>
        <v>43801</v>
      </c>
      <c r="J6152" s="29"/>
      <c r="K6152" s="1" t="s">
        <v>32757</v>
      </c>
      <c r="L6152" t="s">
        <v>51332</v>
      </c>
      <c r="M6152" s="19" t="s">
        <v>45200</v>
      </c>
    </row>
    <row r="6153" spans="1:13" x14ac:dyDescent="0.25">
      <c r="A6153" s="28" t="str">
        <f>'Base Original'!A6153</f>
        <v>hendwhendw@gmail.com</v>
      </c>
      <c r="B6153" s="28" t="str">
        <f>'Base Original'!B6153</f>
        <v>Hendw</v>
      </c>
      <c r="C6153" s="28" t="str">
        <f>'Base Original'!C6153</f>
        <v>Azeredo Silva</v>
      </c>
      <c r="D6153" s="28" t="s">
        <v>32754</v>
      </c>
      <c r="E6153" s="28" t="str">
        <f>'Base Original'!E6153</f>
        <v>21-992209558</v>
      </c>
      <c r="F6153" s="28" t="s">
        <v>32755</v>
      </c>
      <c r="G6153" s="28" t="s">
        <v>32756</v>
      </c>
      <c r="H6153" s="28" t="str">
        <f>'Base Original'!G6153</f>
        <v>menor40</v>
      </c>
      <c r="I6153" s="29">
        <f t="shared" ca="1" si="96"/>
        <v>43801</v>
      </c>
      <c r="J6153" s="29"/>
      <c r="K6153" s="1" t="s">
        <v>32757</v>
      </c>
      <c r="L6153" t="s">
        <v>51333</v>
      </c>
      <c r="M6153" s="19" t="s">
        <v>45200</v>
      </c>
    </row>
    <row r="6154" spans="1:13" x14ac:dyDescent="0.25">
      <c r="A6154" s="28" t="str">
        <f>'Base Original'!A6154</f>
        <v>mary-adm@live.com</v>
      </c>
      <c r="B6154" s="28" t="str">
        <f>'Base Original'!B6154</f>
        <v>Mariana</v>
      </c>
      <c r="C6154" s="28" t="str">
        <f>'Base Original'!C6154</f>
        <v>da Siva Garcia</v>
      </c>
      <c r="D6154" s="28" t="s">
        <v>32754</v>
      </c>
      <c r="E6154" s="28" t="str">
        <f>'Base Original'!E6154</f>
        <v>51-989382742</v>
      </c>
      <c r="F6154" s="28" t="s">
        <v>32755</v>
      </c>
      <c r="G6154" s="28" t="s">
        <v>32756</v>
      </c>
      <c r="H6154" s="28" t="str">
        <f>'Base Original'!G6154</f>
        <v>menor40</v>
      </c>
      <c r="I6154" s="29">
        <f t="shared" ca="1" si="96"/>
        <v>43801</v>
      </c>
      <c r="J6154" s="29"/>
      <c r="K6154" s="1" t="s">
        <v>32757</v>
      </c>
      <c r="L6154" t="s">
        <v>51334</v>
      </c>
      <c r="M6154" s="19" t="s">
        <v>45200</v>
      </c>
    </row>
    <row r="6155" spans="1:13" x14ac:dyDescent="0.25">
      <c r="A6155" s="28" t="str">
        <f>'Base Original'!A6155</f>
        <v>ellen.nogueira12@gmail.com</v>
      </c>
      <c r="B6155" s="28" t="str">
        <f>'Base Original'!B6155</f>
        <v>Ellen</v>
      </c>
      <c r="C6155" s="28" t="str">
        <f>'Base Original'!C6155</f>
        <v>Nogueira da Silva</v>
      </c>
      <c r="D6155" s="28" t="s">
        <v>32754</v>
      </c>
      <c r="E6155" s="28" t="str">
        <f>'Base Original'!E6155</f>
        <v>11-981552214</v>
      </c>
      <c r="F6155" s="28" t="s">
        <v>32755</v>
      </c>
      <c r="G6155" s="28" t="s">
        <v>32756</v>
      </c>
      <c r="H6155" s="28" t="str">
        <f>'Base Original'!G6155</f>
        <v>menor40</v>
      </c>
      <c r="I6155" s="29">
        <f t="shared" ca="1" si="96"/>
        <v>43801</v>
      </c>
      <c r="J6155" s="29"/>
      <c r="K6155" s="1" t="s">
        <v>32757</v>
      </c>
      <c r="L6155" t="s">
        <v>51335</v>
      </c>
      <c r="M6155" s="19" t="s">
        <v>45200</v>
      </c>
    </row>
    <row r="6156" spans="1:13" x14ac:dyDescent="0.25">
      <c r="A6156" s="28" t="str">
        <f>'Base Original'!A6156</f>
        <v>lorena.simeoni@hotmail.com</v>
      </c>
      <c r="B6156" s="28" t="str">
        <f>'Base Original'!B6156</f>
        <v>Lorena</v>
      </c>
      <c r="C6156" s="28" t="str">
        <f>'Base Original'!C6156</f>
        <v>Simeoni</v>
      </c>
      <c r="D6156" s="28" t="s">
        <v>32754</v>
      </c>
      <c r="E6156" s="28" t="str">
        <f>'Base Original'!E6156</f>
        <v>18-997817860</v>
      </c>
      <c r="F6156" s="28" t="s">
        <v>32755</v>
      </c>
      <c r="G6156" s="28" t="s">
        <v>32756</v>
      </c>
      <c r="H6156" s="28" t="str">
        <f>'Base Original'!G6156</f>
        <v>menor40</v>
      </c>
      <c r="I6156" s="29">
        <f t="shared" ca="1" si="96"/>
        <v>43801</v>
      </c>
      <c r="J6156" s="29"/>
      <c r="K6156" s="1" t="s">
        <v>32757</v>
      </c>
      <c r="L6156" t="s">
        <v>51336</v>
      </c>
      <c r="M6156" s="19" t="s">
        <v>45200</v>
      </c>
    </row>
    <row r="6157" spans="1:13" x14ac:dyDescent="0.25">
      <c r="A6157" s="28" t="str">
        <f>'Base Original'!A6157</f>
        <v>carenfreitas10@gmail.com</v>
      </c>
      <c r="B6157" s="28" t="str">
        <f>'Base Original'!B6157</f>
        <v>Caren</v>
      </c>
      <c r="C6157" s="28" t="str">
        <f>'Base Original'!C6157</f>
        <v>Gonçalves de Freitas</v>
      </c>
      <c r="D6157" s="28" t="s">
        <v>32754</v>
      </c>
      <c r="E6157" s="28" t="str">
        <f>'Base Original'!E6157</f>
        <v>67-981307223</v>
      </c>
      <c r="F6157" s="28" t="s">
        <v>32755</v>
      </c>
      <c r="G6157" s="28" t="s">
        <v>32756</v>
      </c>
      <c r="H6157" s="28" t="str">
        <f>'Base Original'!G6157</f>
        <v>menor40</v>
      </c>
      <c r="I6157" s="29">
        <f t="shared" ca="1" si="96"/>
        <v>43801</v>
      </c>
      <c r="J6157" s="29"/>
      <c r="K6157" s="1" t="s">
        <v>32757</v>
      </c>
      <c r="L6157" t="s">
        <v>51337</v>
      </c>
      <c r="M6157" s="19" t="s">
        <v>45200</v>
      </c>
    </row>
    <row r="6158" spans="1:13" x14ac:dyDescent="0.25">
      <c r="A6158" s="28" t="str">
        <f>'Base Original'!A6158</f>
        <v>liliancamposgoulart@gmail.com</v>
      </c>
      <c r="B6158" s="28" t="str">
        <f>'Base Original'!B6158</f>
        <v>Lilian</v>
      </c>
      <c r="C6158" s="28" t="str">
        <f>'Base Original'!C6158</f>
        <v>Campos</v>
      </c>
      <c r="D6158" s="28" t="s">
        <v>32754</v>
      </c>
      <c r="E6158" s="28" t="str">
        <f>'Base Original'!E6158</f>
        <v>11-996409133</v>
      </c>
      <c r="F6158" s="28" t="s">
        <v>32755</v>
      </c>
      <c r="G6158" s="28" t="s">
        <v>32756</v>
      </c>
      <c r="H6158" s="28" t="str">
        <f>'Base Original'!G6158</f>
        <v>menor40</v>
      </c>
      <c r="I6158" s="29">
        <f t="shared" ca="1" si="96"/>
        <v>43801</v>
      </c>
      <c r="J6158" s="29"/>
      <c r="K6158" s="1" t="s">
        <v>32757</v>
      </c>
      <c r="L6158" t="s">
        <v>51338</v>
      </c>
      <c r="M6158" s="19" t="s">
        <v>45200</v>
      </c>
    </row>
    <row r="6159" spans="1:13" x14ac:dyDescent="0.25">
      <c r="A6159" s="28" t="str">
        <f>'Base Original'!A6159</f>
        <v>samuel.zacharias@gmail.com</v>
      </c>
      <c r="B6159" s="28" t="str">
        <f>'Base Original'!B6159</f>
        <v>Samuel</v>
      </c>
      <c r="C6159" s="28" t="str">
        <f>'Base Original'!C6159</f>
        <v>Martins Zacharias de Souza</v>
      </c>
      <c r="D6159" s="28" t="s">
        <v>32754</v>
      </c>
      <c r="E6159" s="28" t="str">
        <f>'Base Original'!E6159</f>
        <v>65-999783054</v>
      </c>
      <c r="F6159" s="28" t="s">
        <v>32755</v>
      </c>
      <c r="G6159" s="28" t="s">
        <v>32756</v>
      </c>
      <c r="H6159" s="28" t="str">
        <f>'Base Original'!G6159</f>
        <v>menor40</v>
      </c>
      <c r="I6159" s="29">
        <f t="shared" ca="1" si="96"/>
        <v>43801</v>
      </c>
      <c r="J6159" s="29"/>
      <c r="K6159" s="1" t="s">
        <v>32757</v>
      </c>
      <c r="L6159" t="s">
        <v>51339</v>
      </c>
      <c r="M6159" s="19" t="s">
        <v>45200</v>
      </c>
    </row>
    <row r="6160" spans="1:13" x14ac:dyDescent="0.25">
      <c r="A6160" s="28" t="str">
        <f>'Base Original'!A6160</f>
        <v>andrealima.silva1903@gmail.com</v>
      </c>
      <c r="B6160" s="28" t="str">
        <f>'Base Original'!B6160</f>
        <v>Andréa</v>
      </c>
      <c r="C6160" s="28" t="str">
        <f>'Base Original'!C6160</f>
        <v>Silva de Lima</v>
      </c>
      <c r="D6160" s="28" t="s">
        <v>32754</v>
      </c>
      <c r="E6160" s="28" t="str">
        <f>'Base Original'!E6160</f>
        <v>83-991969140</v>
      </c>
      <c r="F6160" s="28" t="s">
        <v>32755</v>
      </c>
      <c r="G6160" s="28" t="s">
        <v>32756</v>
      </c>
      <c r="H6160" s="28" t="str">
        <f>'Base Original'!G6160</f>
        <v>menor40</v>
      </c>
      <c r="I6160" s="29">
        <f t="shared" ca="1" si="96"/>
        <v>43801</v>
      </c>
      <c r="J6160" s="29"/>
      <c r="K6160" s="1" t="s">
        <v>32757</v>
      </c>
      <c r="L6160" t="s">
        <v>51340</v>
      </c>
      <c r="M6160" s="19" t="s">
        <v>45200</v>
      </c>
    </row>
    <row r="6161" spans="1:13" x14ac:dyDescent="0.25">
      <c r="A6161" s="28" t="str">
        <f>'Base Original'!A6161</f>
        <v>patsi2987@gmail.com</v>
      </c>
      <c r="B6161" s="28" t="str">
        <f>'Base Original'!B6161</f>
        <v>Paloma</v>
      </c>
      <c r="C6161" s="28" t="str">
        <f>'Base Original'!C6161</f>
        <v>Trindade</v>
      </c>
      <c r="D6161" s="28" t="s">
        <v>32754</v>
      </c>
      <c r="E6161" s="28" t="str">
        <f>'Base Original'!E6161</f>
        <v>71-996440134</v>
      </c>
      <c r="F6161" s="28" t="s">
        <v>32755</v>
      </c>
      <c r="G6161" s="28" t="s">
        <v>32756</v>
      </c>
      <c r="H6161" s="28" t="str">
        <f>'Base Original'!G6161</f>
        <v>menor40</v>
      </c>
      <c r="I6161" s="29">
        <f t="shared" ca="1" si="96"/>
        <v>43801</v>
      </c>
      <c r="J6161" s="29"/>
      <c r="K6161" s="1" t="s">
        <v>32757</v>
      </c>
      <c r="L6161" t="s">
        <v>51341</v>
      </c>
      <c r="M6161" s="19" t="s">
        <v>45200</v>
      </c>
    </row>
    <row r="6162" spans="1:13" x14ac:dyDescent="0.25">
      <c r="A6162" s="28" t="str">
        <f>'Base Original'!A6162</f>
        <v>chardelaine@hotmail.com</v>
      </c>
      <c r="B6162" s="28" t="str">
        <f>'Base Original'!B6162</f>
        <v>Chardelaíne</v>
      </c>
      <c r="C6162" s="28" t="str">
        <f>'Base Original'!C6162</f>
        <v>Fátima Araújo</v>
      </c>
      <c r="D6162" s="28" t="s">
        <v>32754</v>
      </c>
      <c r="E6162" s="28" t="str">
        <f>'Base Original'!E6162</f>
        <v>31-998638730</v>
      </c>
      <c r="F6162" s="28" t="s">
        <v>32755</v>
      </c>
      <c r="G6162" s="28" t="s">
        <v>32756</v>
      </c>
      <c r="H6162" s="28" t="str">
        <f>'Base Original'!G6162</f>
        <v>menor40</v>
      </c>
      <c r="I6162" s="29">
        <f t="shared" ca="1" si="96"/>
        <v>43801</v>
      </c>
      <c r="J6162" s="29"/>
      <c r="K6162" s="1" t="s">
        <v>32757</v>
      </c>
      <c r="L6162" t="s">
        <v>51342</v>
      </c>
      <c r="M6162" s="19" t="s">
        <v>45200</v>
      </c>
    </row>
    <row r="6163" spans="1:13" x14ac:dyDescent="0.25">
      <c r="A6163" s="28" t="str">
        <f>'Base Original'!A6163</f>
        <v>danyneris.fisio@gmail.com</v>
      </c>
      <c r="B6163" s="28" t="str">
        <f>'Base Original'!B6163</f>
        <v>Daniela</v>
      </c>
      <c r="C6163" s="28" t="str">
        <f>'Base Original'!C6163</f>
        <v>Neris</v>
      </c>
      <c r="D6163" s="28" t="s">
        <v>32754</v>
      </c>
      <c r="E6163" s="28" t="str">
        <f>'Base Original'!E6163</f>
        <v>71-992186733</v>
      </c>
      <c r="F6163" s="28" t="s">
        <v>32755</v>
      </c>
      <c r="G6163" s="28" t="s">
        <v>32756</v>
      </c>
      <c r="H6163" s="28" t="str">
        <f>'Base Original'!G6163</f>
        <v>menor40</v>
      </c>
      <c r="I6163" s="29">
        <f t="shared" ca="1" si="96"/>
        <v>43801</v>
      </c>
      <c r="J6163" s="29"/>
      <c r="K6163" s="1" t="s">
        <v>32757</v>
      </c>
      <c r="L6163" t="s">
        <v>51343</v>
      </c>
      <c r="M6163" s="19" t="s">
        <v>45200</v>
      </c>
    </row>
    <row r="6164" spans="1:13" x14ac:dyDescent="0.25">
      <c r="A6164" s="28" t="str">
        <f>'Base Original'!A6164</f>
        <v>janajohbiel@gmail.com</v>
      </c>
      <c r="B6164" s="28" t="str">
        <f>'Base Original'!B6164</f>
        <v>Janaína</v>
      </c>
      <c r="C6164" s="28" t="str">
        <f>'Base Original'!C6164</f>
        <v>de Macedo</v>
      </c>
      <c r="D6164" s="28" t="s">
        <v>32754</v>
      </c>
      <c r="E6164" s="28" t="str">
        <f>'Base Original'!E6164</f>
        <v>41-997177349</v>
      </c>
      <c r="F6164" s="28" t="s">
        <v>32755</v>
      </c>
      <c r="G6164" s="28" t="s">
        <v>32756</v>
      </c>
      <c r="H6164" s="28" t="str">
        <f>'Base Original'!G6164</f>
        <v>menor40</v>
      </c>
      <c r="I6164" s="29">
        <f t="shared" ca="1" si="96"/>
        <v>43801</v>
      </c>
      <c r="J6164" s="29"/>
      <c r="K6164" s="1" t="s">
        <v>32757</v>
      </c>
      <c r="L6164" t="s">
        <v>51344</v>
      </c>
      <c r="M6164" s="19" t="s">
        <v>45200</v>
      </c>
    </row>
    <row r="6165" spans="1:13" x14ac:dyDescent="0.25">
      <c r="A6165" s="28" t="str">
        <f>'Base Original'!A6165</f>
        <v>jessicagb.psi@hotmail.com</v>
      </c>
      <c r="B6165" s="28" t="str">
        <f>'Base Original'!B6165</f>
        <v>Jéssica</v>
      </c>
      <c r="C6165" s="28" t="str">
        <f>'Base Original'!C6165</f>
        <v>Gouveia</v>
      </c>
      <c r="D6165" s="28" t="s">
        <v>32754</v>
      </c>
      <c r="E6165" s="28" t="str">
        <f>'Base Original'!E6165</f>
        <v>85-999014242</v>
      </c>
      <c r="F6165" s="28" t="s">
        <v>32755</v>
      </c>
      <c r="G6165" s="28" t="s">
        <v>32756</v>
      </c>
      <c r="H6165" s="28" t="str">
        <f>'Base Original'!G6165</f>
        <v>menor40</v>
      </c>
      <c r="I6165" s="29">
        <f t="shared" ca="1" si="96"/>
        <v>43801</v>
      </c>
      <c r="J6165" s="29"/>
      <c r="K6165" s="1" t="s">
        <v>32757</v>
      </c>
      <c r="L6165" t="s">
        <v>51345</v>
      </c>
      <c r="M6165" s="19" t="s">
        <v>45200</v>
      </c>
    </row>
    <row r="6166" spans="1:13" x14ac:dyDescent="0.25">
      <c r="A6166" s="28" t="str">
        <f>'Base Original'!A6166</f>
        <v>antonelacarvalho1995@gmail.com</v>
      </c>
      <c r="B6166" s="28" t="str">
        <f>'Base Original'!B6166</f>
        <v>Antonela</v>
      </c>
      <c r="C6166" s="28" t="str">
        <f>'Base Original'!C6166</f>
        <v>Carvalho</v>
      </c>
      <c r="D6166" s="28" t="s">
        <v>32754</v>
      </c>
      <c r="E6166" s="28" t="str">
        <f>'Base Original'!E6166</f>
        <v>64-996077505</v>
      </c>
      <c r="F6166" s="28" t="s">
        <v>32755</v>
      </c>
      <c r="G6166" s="28" t="s">
        <v>32756</v>
      </c>
      <c r="H6166" s="28" t="str">
        <f>'Base Original'!G6166</f>
        <v>menor40</v>
      </c>
      <c r="I6166" s="29">
        <f t="shared" ca="1" si="96"/>
        <v>43801</v>
      </c>
      <c r="J6166" s="29"/>
      <c r="K6166" s="1" t="s">
        <v>32757</v>
      </c>
      <c r="L6166" t="s">
        <v>51346</v>
      </c>
      <c r="M6166" s="19" t="s">
        <v>45200</v>
      </c>
    </row>
    <row r="6167" spans="1:13" x14ac:dyDescent="0.25">
      <c r="A6167" s="28" t="str">
        <f>'Base Original'!A6167</f>
        <v>paulomrcs@gmail.com</v>
      </c>
      <c r="B6167" s="28" t="str">
        <f>'Base Original'!B6167</f>
        <v>Paulo</v>
      </c>
      <c r="C6167" s="28" t="str">
        <f>'Base Original'!C6167</f>
        <v>Silva</v>
      </c>
      <c r="D6167" s="28" t="s">
        <v>32754</v>
      </c>
      <c r="E6167" s="28" t="str">
        <f>'Base Original'!E6167</f>
        <v>31-993256496</v>
      </c>
      <c r="F6167" s="28" t="s">
        <v>32755</v>
      </c>
      <c r="G6167" s="28" t="s">
        <v>32756</v>
      </c>
      <c r="H6167" s="28" t="str">
        <f>'Base Original'!G6167</f>
        <v>menor40</v>
      </c>
      <c r="I6167" s="29">
        <f t="shared" ca="1" si="96"/>
        <v>43801</v>
      </c>
      <c r="J6167" s="29"/>
      <c r="K6167" s="1" t="s">
        <v>32757</v>
      </c>
      <c r="L6167" t="s">
        <v>51347</v>
      </c>
      <c r="M6167" s="19" t="s">
        <v>45200</v>
      </c>
    </row>
    <row r="6168" spans="1:13" x14ac:dyDescent="0.25">
      <c r="A6168" s="28" t="str">
        <f>'Base Original'!A6168</f>
        <v>ronyelenribeiro123@gmail.com</v>
      </c>
      <c r="B6168" s="28" t="str">
        <f>'Base Original'!B6168</f>
        <v>Ronyelen</v>
      </c>
      <c r="C6168" s="28" t="str">
        <f>'Base Original'!C6168</f>
        <v>Ribeiro</v>
      </c>
      <c r="D6168" s="28" t="s">
        <v>32754</v>
      </c>
      <c r="E6168" s="28" t="str">
        <f>'Base Original'!E6168</f>
        <v>27-988064748</v>
      </c>
      <c r="F6168" s="28" t="s">
        <v>32755</v>
      </c>
      <c r="G6168" s="28" t="s">
        <v>32756</v>
      </c>
      <c r="H6168" s="28" t="str">
        <f>'Base Original'!G6168</f>
        <v>menor40</v>
      </c>
      <c r="I6168" s="29">
        <f t="shared" ca="1" si="96"/>
        <v>43801</v>
      </c>
      <c r="J6168" s="29"/>
      <c r="K6168" s="1" t="s">
        <v>32757</v>
      </c>
      <c r="L6168" t="s">
        <v>51348</v>
      </c>
      <c r="M6168" s="19" t="s">
        <v>45200</v>
      </c>
    </row>
    <row r="6169" spans="1:13" x14ac:dyDescent="0.25">
      <c r="A6169" s="28" t="str">
        <f>'Base Original'!A6169</f>
        <v>macia2019cecilia@gmail.com</v>
      </c>
      <c r="B6169" s="28" t="str">
        <f>'Base Original'!B6169</f>
        <v>Marcia</v>
      </c>
      <c r="C6169" s="28" t="str">
        <f>'Base Original'!C6169</f>
        <v>Cecilia Rodrigues de Arruda</v>
      </c>
      <c r="D6169" s="28" t="s">
        <v>32754</v>
      </c>
      <c r="E6169" s="28" t="str">
        <f>'Base Original'!E6169</f>
        <v>65-998155342</v>
      </c>
      <c r="F6169" s="28" t="s">
        <v>32755</v>
      </c>
      <c r="G6169" s="28" t="s">
        <v>32756</v>
      </c>
      <c r="H6169" s="28" t="str">
        <f>'Base Original'!G6169</f>
        <v>menor40</v>
      </c>
      <c r="I6169" s="29">
        <f t="shared" ca="1" si="96"/>
        <v>43801</v>
      </c>
      <c r="J6169" s="29"/>
      <c r="K6169" s="1" t="s">
        <v>32757</v>
      </c>
      <c r="L6169" t="s">
        <v>51349</v>
      </c>
      <c r="M6169" s="19" t="s">
        <v>45200</v>
      </c>
    </row>
    <row r="6170" spans="1:13" x14ac:dyDescent="0.25">
      <c r="A6170" s="28" t="str">
        <f>'Base Original'!A6170</f>
        <v>regianesofi@2016gmail.com</v>
      </c>
      <c r="B6170" s="28" t="str">
        <f>'Base Original'!B6170</f>
        <v>Regiane</v>
      </c>
      <c r="C6170" s="28" t="str">
        <f>'Base Original'!C6170</f>
        <v>Santiago dos Santos</v>
      </c>
      <c r="D6170" s="28" t="s">
        <v>32754</v>
      </c>
      <c r="E6170" s="28" t="str">
        <f>'Base Original'!E6170</f>
        <v>11-946181315</v>
      </c>
      <c r="F6170" s="28" t="s">
        <v>32755</v>
      </c>
      <c r="G6170" s="28" t="s">
        <v>32756</v>
      </c>
      <c r="H6170" s="28" t="str">
        <f>'Base Original'!G6170</f>
        <v>menor40</v>
      </c>
      <c r="I6170" s="29">
        <f t="shared" ca="1" si="96"/>
        <v>43801</v>
      </c>
      <c r="J6170" s="29"/>
      <c r="K6170" s="1" t="s">
        <v>32757</v>
      </c>
      <c r="L6170" t="s">
        <v>51350</v>
      </c>
      <c r="M6170" s="19" t="s">
        <v>45200</v>
      </c>
    </row>
    <row r="6171" spans="1:13" x14ac:dyDescent="0.25">
      <c r="A6171" s="28" t="str">
        <f>'Base Original'!A6171</f>
        <v>marcinhaleonaragao@gmail.com</v>
      </c>
      <c r="B6171" s="28" t="str">
        <f>'Base Original'!B6171</f>
        <v>Márcia</v>
      </c>
      <c r="C6171" s="28" t="str">
        <f>'Base Original'!C6171</f>
        <v>Leon de Aragão</v>
      </c>
      <c r="D6171" s="28" t="s">
        <v>32754</v>
      </c>
      <c r="E6171" s="28" t="str">
        <f>'Base Original'!E6171</f>
        <v>81-997680301</v>
      </c>
      <c r="F6171" s="28" t="s">
        <v>32755</v>
      </c>
      <c r="G6171" s="28" t="s">
        <v>32756</v>
      </c>
      <c r="H6171" s="28" t="str">
        <f>'Base Original'!G6171</f>
        <v>menor40</v>
      </c>
      <c r="I6171" s="29">
        <f t="shared" ca="1" si="96"/>
        <v>43801</v>
      </c>
      <c r="J6171" s="29"/>
      <c r="K6171" s="1" t="s">
        <v>32757</v>
      </c>
      <c r="L6171" t="s">
        <v>51351</v>
      </c>
      <c r="M6171" s="19" t="s">
        <v>45200</v>
      </c>
    </row>
    <row r="6172" spans="1:13" x14ac:dyDescent="0.25">
      <c r="A6172" s="28" t="str">
        <f>'Base Original'!A6172</f>
        <v>paulasoarestuca@gmail.com</v>
      </c>
      <c r="B6172" s="28" t="str">
        <f>'Base Original'!B6172</f>
        <v>Ana</v>
      </c>
      <c r="C6172" s="28" t="str">
        <f>'Base Original'!C6172</f>
        <v>Paula Mariano Soares Silva</v>
      </c>
      <c r="D6172" s="28" t="s">
        <v>32754</v>
      </c>
      <c r="E6172" s="28" t="str">
        <f>'Base Original'!E6172</f>
        <v>11-968574839</v>
      </c>
      <c r="F6172" s="28" t="s">
        <v>32755</v>
      </c>
      <c r="G6172" s="28" t="s">
        <v>32756</v>
      </c>
      <c r="H6172" s="28" t="str">
        <f>'Base Original'!G6172</f>
        <v>menor40</v>
      </c>
      <c r="I6172" s="29">
        <f t="shared" ca="1" si="96"/>
        <v>43801</v>
      </c>
      <c r="J6172" s="29"/>
      <c r="K6172" s="1" t="s">
        <v>32757</v>
      </c>
      <c r="L6172" t="s">
        <v>51352</v>
      </c>
      <c r="M6172" s="19" t="s">
        <v>45200</v>
      </c>
    </row>
    <row r="6173" spans="1:13" x14ac:dyDescent="0.25">
      <c r="A6173" s="28" t="str">
        <f>'Base Original'!A6173</f>
        <v>helenasousa20188@gmail.com</v>
      </c>
      <c r="B6173" s="28" t="str">
        <f>'Base Original'!B6173</f>
        <v>Helena</v>
      </c>
      <c r="C6173" s="28" t="str">
        <f>'Base Original'!C6173</f>
        <v>Sousa Ferreira</v>
      </c>
      <c r="D6173" s="28" t="s">
        <v>32754</v>
      </c>
      <c r="E6173" s="28" t="str">
        <f>'Base Original'!E6173</f>
        <v>89-994034980</v>
      </c>
      <c r="F6173" s="28" t="s">
        <v>32755</v>
      </c>
      <c r="G6173" s="28" t="s">
        <v>32756</v>
      </c>
      <c r="H6173" s="28" t="str">
        <f>'Base Original'!G6173</f>
        <v>menor40</v>
      </c>
      <c r="I6173" s="29">
        <f t="shared" ca="1" si="96"/>
        <v>43801</v>
      </c>
      <c r="J6173" s="29"/>
      <c r="K6173" s="1" t="s">
        <v>32757</v>
      </c>
      <c r="L6173" t="s">
        <v>51353</v>
      </c>
      <c r="M6173" s="19" t="s">
        <v>45200</v>
      </c>
    </row>
    <row r="6174" spans="1:13" x14ac:dyDescent="0.25">
      <c r="A6174" s="28" t="str">
        <f>'Base Original'!A6174</f>
        <v>adacristhynnaah2020@gmail.com</v>
      </c>
      <c r="B6174" s="28" t="str">
        <f>'Base Original'!B6174</f>
        <v>Ada</v>
      </c>
      <c r="C6174" s="28" t="str">
        <f>'Base Original'!C6174</f>
        <v>Batista da Silva</v>
      </c>
      <c r="D6174" s="28" t="s">
        <v>32754</v>
      </c>
      <c r="E6174" s="28" t="str">
        <f>'Base Original'!E6174</f>
        <v>83-981602786</v>
      </c>
      <c r="F6174" s="28" t="s">
        <v>32755</v>
      </c>
      <c r="G6174" s="28" t="s">
        <v>32756</v>
      </c>
      <c r="H6174" s="28" t="str">
        <f>'Base Original'!G6174</f>
        <v>menor40</v>
      </c>
      <c r="I6174" s="29">
        <f t="shared" ca="1" si="96"/>
        <v>43801</v>
      </c>
      <c r="J6174" s="29"/>
      <c r="K6174" s="1" t="s">
        <v>32757</v>
      </c>
      <c r="L6174" t="s">
        <v>51354</v>
      </c>
      <c r="M6174" s="19" t="s">
        <v>45200</v>
      </c>
    </row>
    <row r="6175" spans="1:13" x14ac:dyDescent="0.25">
      <c r="A6175" s="28" t="str">
        <f>'Base Original'!A6175</f>
        <v>vasconcelos_1609@hotmail.com</v>
      </c>
      <c r="B6175" s="28" t="str">
        <f>'Base Original'!B6175</f>
        <v>Jaqueline</v>
      </c>
      <c r="C6175" s="28" t="str">
        <f>'Base Original'!C6175</f>
        <v>Vasconcelos</v>
      </c>
      <c r="D6175" s="28" t="s">
        <v>32754</v>
      </c>
      <c r="E6175" s="28" t="str">
        <f>'Base Original'!E6175</f>
        <v>71-988243331</v>
      </c>
      <c r="F6175" s="28" t="s">
        <v>32755</v>
      </c>
      <c r="G6175" s="28" t="s">
        <v>32756</v>
      </c>
      <c r="H6175" s="28" t="str">
        <f>'Base Original'!G6175</f>
        <v>menor40</v>
      </c>
      <c r="I6175" s="29">
        <f t="shared" ca="1" si="96"/>
        <v>43801</v>
      </c>
      <c r="J6175" s="29"/>
      <c r="K6175" s="1" t="s">
        <v>32757</v>
      </c>
      <c r="L6175" t="s">
        <v>51355</v>
      </c>
      <c r="M6175" s="19" t="s">
        <v>45200</v>
      </c>
    </row>
    <row r="6176" spans="1:13" x14ac:dyDescent="0.25">
      <c r="A6176" s="28" t="str">
        <f>'Base Original'!A6176</f>
        <v>erika.bleck.music@hotmail.com</v>
      </c>
      <c r="B6176" s="28" t="str">
        <f>'Base Original'!B6176</f>
        <v>Erika</v>
      </c>
      <c r="C6176" s="28" t="str">
        <f>'Base Original'!C6176</f>
        <v>Medeiros</v>
      </c>
      <c r="D6176" s="28" t="s">
        <v>32754</v>
      </c>
      <c r="E6176" s="28" t="str">
        <f>'Base Original'!E6176</f>
        <v>14-988081777</v>
      </c>
      <c r="F6176" s="28" t="s">
        <v>32755</v>
      </c>
      <c r="G6176" s="28" t="s">
        <v>32756</v>
      </c>
      <c r="H6176" s="28" t="str">
        <f>'Base Original'!G6176</f>
        <v>menor40</v>
      </c>
      <c r="I6176" s="29">
        <f t="shared" ca="1" si="96"/>
        <v>43801</v>
      </c>
      <c r="J6176" s="29"/>
      <c r="K6176" s="1" t="s">
        <v>32757</v>
      </c>
      <c r="L6176" t="s">
        <v>51356</v>
      </c>
      <c r="M6176" s="19" t="s">
        <v>45200</v>
      </c>
    </row>
    <row r="6177" spans="1:13" x14ac:dyDescent="0.25">
      <c r="A6177" s="28" t="str">
        <f>'Base Original'!A6177</f>
        <v>nayarocha@gmail.com</v>
      </c>
      <c r="B6177" s="28" t="str">
        <f>'Base Original'!B6177</f>
        <v>Nayara</v>
      </c>
      <c r="C6177" s="28" t="str">
        <f>'Base Original'!C6177</f>
        <v>Oliveira Rocha</v>
      </c>
      <c r="D6177" s="28" t="s">
        <v>32754</v>
      </c>
      <c r="E6177" s="28" t="str">
        <f>'Base Original'!E6177</f>
        <v>61-999141477</v>
      </c>
      <c r="F6177" s="28" t="s">
        <v>32755</v>
      </c>
      <c r="G6177" s="28" t="s">
        <v>32756</v>
      </c>
      <c r="H6177" s="28" t="str">
        <f>'Base Original'!G6177</f>
        <v>menor40</v>
      </c>
      <c r="I6177" s="29">
        <f t="shared" ca="1" si="96"/>
        <v>43801</v>
      </c>
      <c r="J6177" s="29"/>
      <c r="K6177" s="1" t="s">
        <v>32757</v>
      </c>
      <c r="L6177" t="s">
        <v>51357</v>
      </c>
      <c r="M6177" s="19" t="s">
        <v>45200</v>
      </c>
    </row>
    <row r="6178" spans="1:13" x14ac:dyDescent="0.25">
      <c r="A6178" s="28" t="str">
        <f>'Base Original'!A6178</f>
        <v>helaynecds@gmail.com</v>
      </c>
      <c r="B6178" s="28" t="str">
        <f>'Base Original'!B6178</f>
        <v>Helayne</v>
      </c>
      <c r="C6178" s="28" t="str">
        <f>'Base Original'!C6178</f>
        <v>Cristina de Souza Santos</v>
      </c>
      <c r="D6178" s="28" t="s">
        <v>32754</v>
      </c>
      <c r="E6178" s="28" t="str">
        <f>'Base Original'!E6178</f>
        <v>18-33612884</v>
      </c>
      <c r="F6178" s="28" t="s">
        <v>32755</v>
      </c>
      <c r="G6178" s="28" t="s">
        <v>32756</v>
      </c>
      <c r="H6178" s="28" t="str">
        <f>'Base Original'!G6178</f>
        <v>menor40</v>
      </c>
      <c r="I6178" s="29">
        <f t="shared" ca="1" si="96"/>
        <v>43801</v>
      </c>
      <c r="J6178" s="29"/>
      <c r="K6178" s="1" t="s">
        <v>32757</v>
      </c>
      <c r="L6178" t="s">
        <v>51358</v>
      </c>
      <c r="M6178" s="19" t="s">
        <v>45200</v>
      </c>
    </row>
    <row r="6179" spans="1:13" x14ac:dyDescent="0.25">
      <c r="A6179" s="28" t="str">
        <f>'Base Original'!A6179</f>
        <v>loammibh@hotmail.es</v>
      </c>
      <c r="B6179" s="28" t="str">
        <f>'Base Original'!B6179</f>
        <v>Lo</v>
      </c>
      <c r="C6179" s="28" t="str">
        <f>'Base Original'!C6179</f>
        <v>Ammi Dalete</v>
      </c>
      <c r="D6179" s="28" t="s">
        <v>32754</v>
      </c>
      <c r="E6179" s="28" t="str">
        <f>'Base Original'!E6179</f>
        <v>31-999139023</v>
      </c>
      <c r="F6179" s="28" t="s">
        <v>32755</v>
      </c>
      <c r="G6179" s="28" t="s">
        <v>32756</v>
      </c>
      <c r="H6179" s="28" t="str">
        <f>'Base Original'!G6179</f>
        <v>menor40</v>
      </c>
      <c r="I6179" s="29">
        <f t="shared" ca="1" si="96"/>
        <v>43801</v>
      </c>
      <c r="J6179" s="29"/>
      <c r="K6179" s="1" t="s">
        <v>32757</v>
      </c>
      <c r="L6179" t="s">
        <v>51359</v>
      </c>
      <c r="M6179" s="19" t="s">
        <v>45200</v>
      </c>
    </row>
    <row r="6180" spans="1:13" x14ac:dyDescent="0.25">
      <c r="A6180" s="28" t="str">
        <f>'Base Original'!A6180</f>
        <v>vanessinha.nessinha@hotmail.com</v>
      </c>
      <c r="B6180" s="28" t="str">
        <f>'Base Original'!B6180</f>
        <v>Vanessa</v>
      </c>
      <c r="C6180" s="28" t="str">
        <f>'Base Original'!C6180</f>
        <v>Melo</v>
      </c>
      <c r="D6180" s="28" t="s">
        <v>32754</v>
      </c>
      <c r="E6180" s="28" t="str">
        <f>'Base Original'!E6180</f>
        <v>51-992245122</v>
      </c>
      <c r="F6180" s="28" t="s">
        <v>32755</v>
      </c>
      <c r="G6180" s="28" t="s">
        <v>32756</v>
      </c>
      <c r="H6180" s="28" t="str">
        <f>'Base Original'!G6180</f>
        <v>menor40</v>
      </c>
      <c r="I6180" s="29">
        <f t="shared" ca="1" si="96"/>
        <v>43801</v>
      </c>
      <c r="J6180" s="29"/>
      <c r="K6180" s="1" t="s">
        <v>32757</v>
      </c>
      <c r="L6180" t="s">
        <v>51360</v>
      </c>
      <c r="M6180" s="19" t="s">
        <v>45200</v>
      </c>
    </row>
    <row r="6181" spans="1:13" x14ac:dyDescent="0.25">
      <c r="A6181" s="28" t="str">
        <f>'Base Original'!A6181</f>
        <v>eloah.sophia.ronaldo@gmail.com</v>
      </c>
      <c r="B6181" s="28" t="str">
        <f>'Base Original'!B6181</f>
        <v>Anna</v>
      </c>
      <c r="C6181" s="28" t="str">
        <f>'Base Original'!C6181</f>
        <v>Beatriz Abreu Faria</v>
      </c>
      <c r="D6181" s="28" t="s">
        <v>32754</v>
      </c>
      <c r="E6181" s="28" t="str">
        <f>'Base Original'!E6181</f>
        <v>33-999227931</v>
      </c>
      <c r="F6181" s="28" t="s">
        <v>32755</v>
      </c>
      <c r="G6181" s="28" t="s">
        <v>32756</v>
      </c>
      <c r="H6181" s="28" t="str">
        <f>'Base Original'!G6181</f>
        <v>menor40</v>
      </c>
      <c r="I6181" s="29">
        <f t="shared" ca="1" si="96"/>
        <v>43801</v>
      </c>
      <c r="J6181" s="29"/>
      <c r="K6181" s="1" t="s">
        <v>32757</v>
      </c>
      <c r="L6181" t="s">
        <v>51361</v>
      </c>
      <c r="M6181" s="19" t="s">
        <v>45200</v>
      </c>
    </row>
    <row r="6182" spans="1:13" x14ac:dyDescent="0.25">
      <c r="A6182" s="28" t="str">
        <f>'Base Original'!A6182</f>
        <v>thompsonrobertha489@gmail.com</v>
      </c>
      <c r="B6182" s="28" t="str">
        <f>'Base Original'!B6182</f>
        <v>Franciele</v>
      </c>
      <c r="C6182" s="28" t="str">
        <f>'Base Original'!C6182</f>
        <v>Martins dos Santos</v>
      </c>
      <c r="D6182" s="28" t="s">
        <v>32754</v>
      </c>
      <c r="E6182" s="28" t="str">
        <f>'Base Original'!E6182</f>
        <v>73-988761393</v>
      </c>
      <c r="F6182" s="28" t="s">
        <v>32755</v>
      </c>
      <c r="G6182" s="28" t="s">
        <v>32756</v>
      </c>
      <c r="H6182" s="28" t="str">
        <f>'Base Original'!G6182</f>
        <v>menor40</v>
      </c>
      <c r="I6182" s="29">
        <f t="shared" ca="1" si="96"/>
        <v>43801</v>
      </c>
      <c r="J6182" s="29"/>
      <c r="K6182" s="1" t="s">
        <v>32757</v>
      </c>
      <c r="L6182" t="s">
        <v>51362</v>
      </c>
      <c r="M6182" s="19" t="s">
        <v>45200</v>
      </c>
    </row>
    <row r="6183" spans="1:13" x14ac:dyDescent="0.25">
      <c r="A6183" s="28" t="str">
        <f>'Base Original'!A6183</f>
        <v>ericafernandesbarbosa@gmail.com</v>
      </c>
      <c r="B6183" s="28" t="str">
        <f>'Base Original'!B6183</f>
        <v>Erica</v>
      </c>
      <c r="C6183" s="28" t="str">
        <f>'Base Original'!C6183</f>
        <v>Fernandes Barbosa</v>
      </c>
      <c r="D6183" s="28" t="s">
        <v>32754</v>
      </c>
      <c r="E6183" s="28" t="str">
        <f>'Base Original'!E6183</f>
        <v>61-992620360</v>
      </c>
      <c r="F6183" s="28" t="s">
        <v>32755</v>
      </c>
      <c r="G6183" s="28" t="s">
        <v>32756</v>
      </c>
      <c r="H6183" s="28" t="str">
        <f>'Base Original'!G6183</f>
        <v>menor40</v>
      </c>
      <c r="I6183" s="29">
        <f t="shared" ca="1" si="96"/>
        <v>43801</v>
      </c>
      <c r="J6183" s="29"/>
      <c r="K6183" s="1" t="s">
        <v>32757</v>
      </c>
      <c r="L6183" t="s">
        <v>51363</v>
      </c>
      <c r="M6183" s="19" t="s">
        <v>45200</v>
      </c>
    </row>
    <row r="6184" spans="1:13" x14ac:dyDescent="0.25">
      <c r="A6184" s="28" t="str">
        <f>'Base Original'!A6184</f>
        <v>jbcostasilva2306@gmail.com</v>
      </c>
      <c r="B6184" s="28" t="str">
        <f>'Base Original'!B6184</f>
        <v>João</v>
      </c>
      <c r="C6184" s="28" t="str">
        <f>'Base Original'!C6184</f>
        <v>Batista da Costa e Silva</v>
      </c>
      <c r="D6184" s="28" t="s">
        <v>32754</v>
      </c>
      <c r="E6184" s="28" t="str">
        <f>'Base Original'!E6184</f>
        <v>84-996743071</v>
      </c>
      <c r="F6184" s="28" t="s">
        <v>32755</v>
      </c>
      <c r="G6184" s="28" t="s">
        <v>32756</v>
      </c>
      <c r="H6184" s="28" t="str">
        <f>'Base Original'!G6184</f>
        <v>menor40</v>
      </c>
      <c r="I6184" s="29">
        <f t="shared" ca="1" si="96"/>
        <v>43801</v>
      </c>
      <c r="J6184" s="29"/>
      <c r="K6184" s="1" t="s">
        <v>32757</v>
      </c>
      <c r="L6184" t="s">
        <v>51364</v>
      </c>
      <c r="M6184" s="19" t="s">
        <v>45200</v>
      </c>
    </row>
    <row r="6185" spans="1:13" x14ac:dyDescent="0.25">
      <c r="A6185" s="28" t="str">
        <f>'Base Original'!A6185</f>
        <v>daianecosta0401@gmail.com</v>
      </c>
      <c r="B6185" s="28" t="str">
        <f>'Base Original'!B6185</f>
        <v>Daiane</v>
      </c>
      <c r="C6185" s="28" t="str">
        <f>'Base Original'!C6185</f>
        <v>da Costa Souza</v>
      </c>
      <c r="D6185" s="28" t="s">
        <v>32754</v>
      </c>
      <c r="E6185" s="28" t="str">
        <f>'Base Original'!E6185</f>
        <v>14-988275316</v>
      </c>
      <c r="F6185" s="28" t="s">
        <v>32755</v>
      </c>
      <c r="G6185" s="28" t="s">
        <v>32756</v>
      </c>
      <c r="H6185" s="28" t="str">
        <f>'Base Original'!G6185</f>
        <v>menor40</v>
      </c>
      <c r="I6185" s="29">
        <f t="shared" ca="1" si="96"/>
        <v>43801</v>
      </c>
      <c r="J6185" s="29"/>
      <c r="K6185" s="1" t="s">
        <v>32757</v>
      </c>
      <c r="L6185" t="s">
        <v>51365</v>
      </c>
      <c r="M6185" s="19" t="s">
        <v>45200</v>
      </c>
    </row>
    <row r="6186" spans="1:13" x14ac:dyDescent="0.25">
      <c r="A6186" s="28" t="str">
        <f>'Base Original'!A6186</f>
        <v>marieli89@hotmail.com</v>
      </c>
      <c r="B6186" s="28" t="str">
        <f>'Base Original'!B6186</f>
        <v>Marieli</v>
      </c>
      <c r="C6186" s="28" t="str">
        <f>'Base Original'!C6186</f>
        <v>Marchione</v>
      </c>
      <c r="D6186" s="28" t="s">
        <v>32754</v>
      </c>
      <c r="E6186" s="28" t="str">
        <f>'Base Original'!E6186</f>
        <v>43-996084361</v>
      </c>
      <c r="F6186" s="28" t="s">
        <v>32755</v>
      </c>
      <c r="G6186" s="28" t="s">
        <v>32756</v>
      </c>
      <c r="H6186" s="28" t="str">
        <f>'Base Original'!G6186</f>
        <v>menor40</v>
      </c>
      <c r="I6186" s="29">
        <f t="shared" ca="1" si="96"/>
        <v>43801</v>
      </c>
      <c r="J6186" s="29"/>
      <c r="K6186" s="1" t="s">
        <v>32757</v>
      </c>
      <c r="L6186" t="s">
        <v>51366</v>
      </c>
      <c r="M6186" s="19" t="s">
        <v>45200</v>
      </c>
    </row>
    <row r="6187" spans="1:13" x14ac:dyDescent="0.25">
      <c r="A6187" s="28" t="str">
        <f>'Base Original'!A6187</f>
        <v>ullatish@yahoo.com</v>
      </c>
      <c r="B6187" s="28" t="str">
        <f>'Base Original'!B6187</f>
        <v>Yulia</v>
      </c>
      <c r="C6187" s="28" t="str">
        <f>'Base Original'!C6187</f>
        <v>Tishchenko de Oliveira</v>
      </c>
      <c r="D6187" s="28" t="s">
        <v>32754</v>
      </c>
      <c r="E6187" s="28" t="str">
        <f>'Base Original'!E6187</f>
        <v>35-991704683</v>
      </c>
      <c r="F6187" s="28" t="s">
        <v>32755</v>
      </c>
      <c r="G6187" s="28" t="s">
        <v>32756</v>
      </c>
      <c r="H6187" s="28" t="str">
        <f>'Base Original'!G6187</f>
        <v>menor40</v>
      </c>
      <c r="I6187" s="29">
        <f t="shared" ca="1" si="96"/>
        <v>43801</v>
      </c>
      <c r="J6187" s="29"/>
      <c r="K6187" s="1" t="s">
        <v>32757</v>
      </c>
      <c r="L6187" t="s">
        <v>51367</v>
      </c>
      <c r="M6187" s="19" t="s">
        <v>45200</v>
      </c>
    </row>
    <row r="6188" spans="1:13" x14ac:dyDescent="0.25">
      <c r="A6188" s="28" t="str">
        <f>'Base Original'!A6188</f>
        <v>eroitespinheiro2@gmail.com</v>
      </c>
      <c r="B6188" s="28" t="str">
        <f>'Base Original'!B6188</f>
        <v>Eroites</v>
      </c>
      <c r="C6188" s="28" t="str">
        <f>'Base Original'!C6188</f>
        <v>Pinheiro da Cunha</v>
      </c>
      <c r="D6188" s="28" t="s">
        <v>32754</v>
      </c>
      <c r="E6188" s="28" t="str">
        <f>'Base Original'!E6188</f>
        <v>83-987579109</v>
      </c>
      <c r="F6188" s="28" t="s">
        <v>32755</v>
      </c>
      <c r="G6188" s="28" t="s">
        <v>32756</v>
      </c>
      <c r="H6188" s="28" t="str">
        <f>'Base Original'!G6188</f>
        <v>menor40</v>
      </c>
      <c r="I6188" s="29">
        <f t="shared" ca="1" si="96"/>
        <v>43801</v>
      </c>
      <c r="J6188" s="29"/>
      <c r="K6188" s="1" t="s">
        <v>32757</v>
      </c>
      <c r="L6188" t="s">
        <v>51368</v>
      </c>
      <c r="M6188" s="19" t="s">
        <v>45200</v>
      </c>
    </row>
    <row r="6189" spans="1:13" x14ac:dyDescent="0.25">
      <c r="A6189" s="28" t="str">
        <f>'Base Original'!A6189</f>
        <v>marcelosamuray@gmail.com</v>
      </c>
      <c r="B6189" s="28" t="str">
        <f>'Base Original'!B6189</f>
        <v>Marcelo</v>
      </c>
      <c r="C6189" s="28" t="str">
        <f>'Base Original'!C6189</f>
        <v>Gonçalves</v>
      </c>
      <c r="D6189" s="28" t="s">
        <v>32754</v>
      </c>
      <c r="E6189" s="28" t="str">
        <f>'Base Original'!E6189</f>
        <v>51-984280594</v>
      </c>
      <c r="F6189" s="28" t="s">
        <v>32755</v>
      </c>
      <c r="G6189" s="28" t="s">
        <v>32756</v>
      </c>
      <c r="H6189" s="28" t="str">
        <f>'Base Original'!G6189</f>
        <v>menor40</v>
      </c>
      <c r="I6189" s="29">
        <f t="shared" ca="1" si="96"/>
        <v>43801</v>
      </c>
      <c r="J6189" s="29"/>
      <c r="K6189" s="1" t="s">
        <v>32757</v>
      </c>
      <c r="L6189" t="s">
        <v>51369</v>
      </c>
      <c r="M6189" s="19" t="s">
        <v>45200</v>
      </c>
    </row>
    <row r="6190" spans="1:13" x14ac:dyDescent="0.25">
      <c r="A6190" s="28" t="str">
        <f>'Base Original'!A6190</f>
        <v>stefanercosta@gmail.com</v>
      </c>
      <c r="B6190" s="28" t="str">
        <f>'Base Original'!B6190</f>
        <v>Stefane</v>
      </c>
      <c r="C6190" s="28" t="str">
        <f>'Base Original'!C6190</f>
        <v>Rodrigues da Costa</v>
      </c>
      <c r="D6190" s="28" t="s">
        <v>32754</v>
      </c>
      <c r="E6190" s="28" t="str">
        <f>'Base Original'!E6190</f>
        <v>31-991278775</v>
      </c>
      <c r="F6190" s="28" t="s">
        <v>32755</v>
      </c>
      <c r="G6190" s="28" t="s">
        <v>32756</v>
      </c>
      <c r="H6190" s="28" t="str">
        <f>'Base Original'!G6190</f>
        <v>menor40</v>
      </c>
      <c r="I6190" s="29">
        <f t="shared" ca="1" si="96"/>
        <v>43801</v>
      </c>
      <c r="J6190" s="29"/>
      <c r="K6190" s="1" t="s">
        <v>32757</v>
      </c>
      <c r="L6190" t="s">
        <v>51370</v>
      </c>
      <c r="M6190" s="19" t="s">
        <v>45200</v>
      </c>
    </row>
    <row r="6191" spans="1:13" x14ac:dyDescent="0.25">
      <c r="A6191" s="28" t="str">
        <f>'Base Original'!A6191</f>
        <v>gianzanttijaqueline@gmail.com</v>
      </c>
      <c r="B6191" s="28" t="str">
        <f>'Base Original'!B6191</f>
        <v>Jaqueline</v>
      </c>
      <c r="C6191" s="28" t="str">
        <f>'Base Original'!C6191</f>
        <v>Cristiane Coelho Gianzantti</v>
      </c>
      <c r="D6191" s="28" t="s">
        <v>32754</v>
      </c>
      <c r="E6191" s="28" t="str">
        <f>'Base Original'!E6191</f>
        <v>14-997100192</v>
      </c>
      <c r="F6191" s="28" t="s">
        <v>32755</v>
      </c>
      <c r="G6191" s="28" t="s">
        <v>32756</v>
      </c>
      <c r="H6191" s="28" t="str">
        <f>'Base Original'!G6191</f>
        <v>menor40</v>
      </c>
      <c r="I6191" s="29">
        <f t="shared" ca="1" si="96"/>
        <v>43801</v>
      </c>
      <c r="J6191" s="29"/>
      <c r="K6191" s="1" t="s">
        <v>32757</v>
      </c>
      <c r="L6191" t="s">
        <v>51371</v>
      </c>
      <c r="M6191" s="19" t="s">
        <v>45200</v>
      </c>
    </row>
    <row r="6192" spans="1:13" x14ac:dyDescent="0.25">
      <c r="A6192" s="28" t="str">
        <f>'Base Original'!A6192</f>
        <v>taty_ane_machado@yahoo.com.br</v>
      </c>
      <c r="B6192" s="28" t="str">
        <f>'Base Original'!B6192</f>
        <v>Tatiane</v>
      </c>
      <c r="C6192" s="28" t="str">
        <f>'Base Original'!C6192</f>
        <v>Machado</v>
      </c>
      <c r="D6192" s="28" t="s">
        <v>32754</v>
      </c>
      <c r="E6192" s="28" t="str">
        <f>'Base Original'!E6192</f>
        <v>35-984419780</v>
      </c>
      <c r="F6192" s="28" t="s">
        <v>32755</v>
      </c>
      <c r="G6192" s="28" t="s">
        <v>32756</v>
      </c>
      <c r="H6192" s="28" t="str">
        <f>'Base Original'!G6192</f>
        <v>menor40</v>
      </c>
      <c r="I6192" s="29">
        <f t="shared" ca="1" si="96"/>
        <v>43801</v>
      </c>
      <c r="J6192" s="29"/>
      <c r="K6192" s="1" t="s">
        <v>32757</v>
      </c>
      <c r="L6192" t="s">
        <v>51372</v>
      </c>
      <c r="M6192" s="19" t="s">
        <v>45200</v>
      </c>
    </row>
    <row r="6193" spans="1:13" x14ac:dyDescent="0.25">
      <c r="A6193" s="28" t="str">
        <f>'Base Original'!A6193</f>
        <v>eloah.dophia.ronaldo@gmail.com</v>
      </c>
      <c r="B6193" s="28" t="str">
        <f>'Base Original'!B6193</f>
        <v>Anna</v>
      </c>
      <c r="C6193" s="28" t="str">
        <f>'Base Original'!C6193</f>
        <v>Beatriz Abreu</v>
      </c>
      <c r="D6193" s="28" t="s">
        <v>32754</v>
      </c>
      <c r="E6193" s="28" t="str">
        <f>'Base Original'!E6193</f>
        <v>33-999008671</v>
      </c>
      <c r="F6193" s="28" t="s">
        <v>32755</v>
      </c>
      <c r="G6193" s="28" t="s">
        <v>32756</v>
      </c>
      <c r="H6193" s="28" t="str">
        <f>'Base Original'!G6193</f>
        <v>menor40</v>
      </c>
      <c r="I6193" s="29">
        <f t="shared" ca="1" si="96"/>
        <v>43801</v>
      </c>
      <c r="J6193" s="29"/>
      <c r="K6193" s="1" t="s">
        <v>32757</v>
      </c>
      <c r="L6193" t="s">
        <v>51373</v>
      </c>
      <c r="M6193" s="19" t="s">
        <v>45200</v>
      </c>
    </row>
    <row r="6194" spans="1:13" x14ac:dyDescent="0.25">
      <c r="A6194" s="28" t="str">
        <f>'Base Original'!A6194</f>
        <v>roger_3226@hotmail.com</v>
      </c>
      <c r="B6194" s="28" t="str">
        <f>'Base Original'!B6194</f>
        <v>Roger</v>
      </c>
      <c r="C6194" s="28" t="str">
        <f>'Base Original'!C6194</f>
        <v>Maxsuel Pimenta Euzébio</v>
      </c>
      <c r="D6194" s="28" t="s">
        <v>32754</v>
      </c>
      <c r="E6194" s="28" t="str">
        <f>'Base Original'!E6194</f>
        <v>27-997759344</v>
      </c>
      <c r="F6194" s="28" t="s">
        <v>32755</v>
      </c>
      <c r="G6194" s="28" t="s">
        <v>32756</v>
      </c>
      <c r="H6194" s="28" t="str">
        <f>'Base Original'!G6194</f>
        <v>menor40</v>
      </c>
      <c r="I6194" s="29">
        <f t="shared" ca="1" si="96"/>
        <v>43801</v>
      </c>
      <c r="J6194" s="29"/>
      <c r="K6194" s="1" t="s">
        <v>32757</v>
      </c>
      <c r="L6194" t="s">
        <v>51374</v>
      </c>
      <c r="M6194" s="19" t="s">
        <v>45200</v>
      </c>
    </row>
    <row r="6195" spans="1:13" x14ac:dyDescent="0.25">
      <c r="A6195" s="28" t="str">
        <f>'Base Original'!A6195</f>
        <v>marianapaula1990@gmail.com</v>
      </c>
      <c r="B6195" s="28" t="str">
        <f>'Base Original'!B6195</f>
        <v>Mariana</v>
      </c>
      <c r="C6195" s="28" t="str">
        <f>'Base Original'!C6195</f>
        <v>de Paula Gomes Pinheiro</v>
      </c>
      <c r="D6195" s="28" t="s">
        <v>32754</v>
      </c>
      <c r="E6195" s="28" t="str">
        <f>'Base Original'!E6195</f>
        <v>31-998475805</v>
      </c>
      <c r="F6195" s="28" t="s">
        <v>32755</v>
      </c>
      <c r="G6195" s="28" t="s">
        <v>32756</v>
      </c>
      <c r="H6195" s="28" t="str">
        <f>'Base Original'!G6195</f>
        <v>menor40</v>
      </c>
      <c r="I6195" s="29">
        <f t="shared" ca="1" si="96"/>
        <v>43801</v>
      </c>
      <c r="J6195" s="29"/>
      <c r="K6195" s="1" t="s">
        <v>32757</v>
      </c>
      <c r="L6195" t="s">
        <v>51375</v>
      </c>
      <c r="M6195" s="19" t="s">
        <v>45200</v>
      </c>
    </row>
    <row r="6196" spans="1:13" x14ac:dyDescent="0.25">
      <c r="A6196" s="28" t="str">
        <f>'Base Original'!A6196</f>
        <v>francidalvadejesusdouradocosta@gmail.com</v>
      </c>
      <c r="B6196" s="28" t="str">
        <f>'Base Original'!B6196</f>
        <v>Francidalva</v>
      </c>
      <c r="C6196" s="28" t="str">
        <f>'Base Original'!C6196</f>
        <v>de Jesus Dourado Costa</v>
      </c>
      <c r="D6196" s="28" t="s">
        <v>32754</v>
      </c>
      <c r="E6196" s="28" t="str">
        <f>'Base Original'!E6196</f>
        <v>94-984066900</v>
      </c>
      <c r="F6196" s="28" t="s">
        <v>32755</v>
      </c>
      <c r="G6196" s="28" t="s">
        <v>32756</v>
      </c>
      <c r="H6196" s="28" t="str">
        <f>'Base Original'!G6196</f>
        <v>menor40</v>
      </c>
      <c r="I6196" s="29">
        <f t="shared" ca="1" si="96"/>
        <v>43801</v>
      </c>
      <c r="J6196" s="29"/>
      <c r="K6196" s="1" t="s">
        <v>32757</v>
      </c>
      <c r="L6196" t="s">
        <v>51376</v>
      </c>
      <c r="M6196" s="19" t="s">
        <v>45200</v>
      </c>
    </row>
    <row r="6197" spans="1:13" x14ac:dyDescent="0.25">
      <c r="A6197" s="28" t="str">
        <f>'Base Original'!A6197</f>
        <v>priscilaalmeidasm@gmail.com</v>
      </c>
      <c r="B6197" s="28" t="str">
        <f>'Base Original'!B6197</f>
        <v>Priscila</v>
      </c>
      <c r="C6197" s="28" t="str">
        <f>'Base Original'!C6197</f>
        <v>Almeida</v>
      </c>
      <c r="D6197" s="28" t="s">
        <v>32754</v>
      </c>
      <c r="E6197" s="28" t="str">
        <f>'Base Original'!E6197</f>
        <v>31-982053633</v>
      </c>
      <c r="F6197" s="28" t="s">
        <v>32755</v>
      </c>
      <c r="G6197" s="28" t="s">
        <v>32756</v>
      </c>
      <c r="H6197" s="28" t="str">
        <f>'Base Original'!G6197</f>
        <v>menor40</v>
      </c>
      <c r="I6197" s="29">
        <f t="shared" ca="1" si="96"/>
        <v>43801</v>
      </c>
      <c r="J6197" s="29"/>
      <c r="K6197" s="1" t="s">
        <v>32757</v>
      </c>
      <c r="L6197" t="s">
        <v>51377</v>
      </c>
      <c r="M6197" s="19" t="s">
        <v>45200</v>
      </c>
    </row>
    <row r="6198" spans="1:13" x14ac:dyDescent="0.25">
      <c r="A6198" s="28" t="str">
        <f>'Base Original'!A6198</f>
        <v>meirycleciasouza@gmail.com</v>
      </c>
      <c r="B6198" s="28" t="str">
        <f>'Base Original'!B6198</f>
        <v>Meiry</v>
      </c>
      <c r="C6198" s="28" t="str">
        <f>'Base Original'!C6198</f>
        <v>Clecia</v>
      </c>
      <c r="D6198" s="28" t="s">
        <v>32754</v>
      </c>
      <c r="E6198" s="28" t="str">
        <f>'Base Original'!E6198</f>
        <v>81-987537895</v>
      </c>
      <c r="F6198" s="28" t="s">
        <v>32755</v>
      </c>
      <c r="G6198" s="28" t="s">
        <v>32756</v>
      </c>
      <c r="H6198" s="28" t="str">
        <f>'Base Original'!G6198</f>
        <v>menor40</v>
      </c>
      <c r="I6198" s="29">
        <f t="shared" ca="1" si="96"/>
        <v>43801</v>
      </c>
      <c r="J6198" s="29"/>
      <c r="K6198" s="1" t="s">
        <v>32757</v>
      </c>
      <c r="L6198" t="s">
        <v>51378</v>
      </c>
      <c r="M6198" s="19" t="s">
        <v>45200</v>
      </c>
    </row>
    <row r="6199" spans="1:13" x14ac:dyDescent="0.25">
      <c r="A6199" s="28" t="str">
        <f>'Base Original'!A6199</f>
        <v>patygks2015@gmail.com</v>
      </c>
      <c r="B6199" s="28" t="str">
        <f>'Base Original'!B6199</f>
        <v>Patrícia</v>
      </c>
      <c r="C6199" s="28" t="str">
        <f>'Base Original'!C6199</f>
        <v>Sanches</v>
      </c>
      <c r="D6199" s="28" t="s">
        <v>32754</v>
      </c>
      <c r="E6199" s="28" t="str">
        <f>'Base Original'!E6199</f>
        <v>19-989365132</v>
      </c>
      <c r="F6199" s="28" t="s">
        <v>32755</v>
      </c>
      <c r="G6199" s="28" t="s">
        <v>32756</v>
      </c>
      <c r="H6199" s="28" t="str">
        <f>'Base Original'!G6199</f>
        <v>menor40</v>
      </c>
      <c r="I6199" s="29">
        <f t="shared" ca="1" si="96"/>
        <v>43801</v>
      </c>
      <c r="J6199" s="29"/>
      <c r="K6199" s="2" t="s">
        <v>32757</v>
      </c>
      <c r="L6199" s="28" t="s">
        <v>51379</v>
      </c>
      <c r="M6199" s="19" t="s">
        <v>45200</v>
      </c>
    </row>
    <row r="6200" spans="1:13" x14ac:dyDescent="0.25">
      <c r="A6200" s="28" t="str">
        <f>'Base Original'!A6200</f>
        <v>marcelojohn1@hotmail.com</v>
      </c>
      <c r="B6200" s="28" t="str">
        <f>'Base Original'!B6200</f>
        <v>Marcelo</v>
      </c>
      <c r="C6200" s="28" t="str">
        <f>'Base Original'!C6200</f>
        <v>Domingues Roggero de Oliveira</v>
      </c>
      <c r="D6200" s="28" t="s">
        <v>32754</v>
      </c>
      <c r="E6200" s="28" t="str">
        <f>'Base Original'!E6200</f>
        <v>11-957865098</v>
      </c>
      <c r="F6200" s="28" t="s">
        <v>32755</v>
      </c>
      <c r="G6200" s="28" t="s">
        <v>32756</v>
      </c>
      <c r="H6200" s="28" t="str">
        <f>'Base Original'!G6200</f>
        <v>menor40</v>
      </c>
      <c r="I6200" s="29">
        <f t="shared" ca="1" si="96"/>
        <v>43801</v>
      </c>
      <c r="J6200" s="29"/>
      <c r="K6200" s="1" t="s">
        <v>32757</v>
      </c>
      <c r="L6200" t="s">
        <v>51380</v>
      </c>
      <c r="M6200" s="19" t="s">
        <v>45200</v>
      </c>
    </row>
    <row r="6201" spans="1:13" x14ac:dyDescent="0.25">
      <c r="A6201" s="28" t="str">
        <f>'Base Original'!A6201</f>
        <v>helenaejoao41@gmail.com</v>
      </c>
      <c r="B6201" s="28" t="str">
        <f>'Base Original'!B6201</f>
        <v>Joao</v>
      </c>
      <c r="C6201" s="28" t="str">
        <f>'Base Original'!C6201</f>
        <v>Santos</v>
      </c>
      <c r="D6201" s="28" t="s">
        <v>32754</v>
      </c>
      <c r="E6201" s="28" t="str">
        <f>'Base Original'!E6201</f>
        <v>86-994332565</v>
      </c>
      <c r="F6201" s="28" t="s">
        <v>32755</v>
      </c>
      <c r="G6201" s="28" t="s">
        <v>32756</v>
      </c>
      <c r="H6201" s="28" t="str">
        <f>'Base Original'!G6201</f>
        <v>menor40</v>
      </c>
      <c r="I6201" s="29">
        <f t="shared" ca="1" si="96"/>
        <v>43801</v>
      </c>
      <c r="J6201" s="29"/>
      <c r="K6201" s="1" t="s">
        <v>32757</v>
      </c>
      <c r="L6201" t="s">
        <v>51381</v>
      </c>
      <c r="M6201" s="19" t="s">
        <v>45200</v>
      </c>
    </row>
    <row r="6202" spans="1:13" x14ac:dyDescent="0.25">
      <c r="A6202" s="28" t="str">
        <f>'Base Original'!A6202</f>
        <v>uallacesantos@outlook.com</v>
      </c>
      <c r="B6202" s="28" t="str">
        <f>'Base Original'!B6202</f>
        <v>Uallace</v>
      </c>
      <c r="C6202" s="28" t="str">
        <f>'Base Original'!C6202</f>
        <v>Santos Silva</v>
      </c>
      <c r="D6202" s="28" t="s">
        <v>32754</v>
      </c>
      <c r="E6202" s="28" t="str">
        <f>'Base Original'!E6202</f>
        <v>73-991156399</v>
      </c>
      <c r="F6202" s="28" t="s">
        <v>32755</v>
      </c>
      <c r="G6202" s="28" t="s">
        <v>32756</v>
      </c>
      <c r="H6202" s="28" t="str">
        <f>'Base Original'!G6202</f>
        <v>menor40</v>
      </c>
      <c r="I6202" s="29">
        <f t="shared" ca="1" si="96"/>
        <v>43801</v>
      </c>
      <c r="J6202" s="29"/>
      <c r="K6202" s="1" t="s">
        <v>32757</v>
      </c>
      <c r="L6202" t="s">
        <v>51382</v>
      </c>
      <c r="M6202" s="19" t="s">
        <v>45200</v>
      </c>
    </row>
    <row r="6203" spans="1:13" x14ac:dyDescent="0.25">
      <c r="A6203" s="28" t="str">
        <f>'Base Original'!A6203</f>
        <v>josanasilva430@gmail.com</v>
      </c>
      <c r="B6203" s="28" t="str">
        <f>'Base Original'!B6203</f>
        <v>Josana</v>
      </c>
      <c r="C6203" s="28" t="str">
        <f>'Base Original'!C6203</f>
        <v>da Silva Nascimento</v>
      </c>
      <c r="D6203" s="28" t="s">
        <v>32754</v>
      </c>
      <c r="E6203" s="28" t="str">
        <f>'Base Original'!E6203</f>
        <v>86-988079338</v>
      </c>
      <c r="F6203" s="28" t="s">
        <v>32755</v>
      </c>
      <c r="G6203" s="28" t="s">
        <v>32756</v>
      </c>
      <c r="H6203" s="28" t="str">
        <f>'Base Original'!G6203</f>
        <v>menor40</v>
      </c>
      <c r="I6203" s="29">
        <f t="shared" ca="1" si="96"/>
        <v>43801</v>
      </c>
      <c r="J6203" s="29"/>
      <c r="K6203" s="1" t="s">
        <v>32757</v>
      </c>
      <c r="L6203" t="s">
        <v>51383</v>
      </c>
      <c r="M6203" s="19" t="s">
        <v>45200</v>
      </c>
    </row>
    <row r="6204" spans="1:13" x14ac:dyDescent="0.25">
      <c r="A6204" s="28" t="str">
        <f>'Base Original'!A6204</f>
        <v>tathi.com@gmail.com</v>
      </c>
      <c r="B6204" s="28" t="str">
        <f>'Base Original'!B6204</f>
        <v>Tathiane</v>
      </c>
      <c r="C6204" s="28" t="str">
        <f>'Base Original'!C6204</f>
        <v>Roberta Mattos dos Santos</v>
      </c>
      <c r="D6204" s="28" t="s">
        <v>32754</v>
      </c>
      <c r="E6204" s="28" t="str">
        <f>'Base Original'!E6204</f>
        <v>11-997701635</v>
      </c>
      <c r="F6204" s="28" t="s">
        <v>32755</v>
      </c>
      <c r="G6204" s="28" t="s">
        <v>32756</v>
      </c>
      <c r="H6204" s="28" t="str">
        <f>'Base Original'!G6204</f>
        <v>menor40</v>
      </c>
      <c r="I6204" s="29">
        <f t="shared" ca="1" si="96"/>
        <v>43801</v>
      </c>
      <c r="J6204" s="29"/>
      <c r="K6204" s="1" t="s">
        <v>32757</v>
      </c>
      <c r="L6204" t="s">
        <v>51384</v>
      </c>
      <c r="M6204" s="19" t="s">
        <v>45200</v>
      </c>
    </row>
    <row r="6205" spans="1:13" x14ac:dyDescent="0.25">
      <c r="A6205" s="28" t="str">
        <f>'Base Original'!A6205</f>
        <v>vivianeandradeenfa@gmail.com</v>
      </c>
      <c r="B6205" s="28" t="str">
        <f>'Base Original'!B6205</f>
        <v>Viviane</v>
      </c>
      <c r="C6205" s="28" t="str">
        <f>'Base Original'!C6205</f>
        <v>Santos Andrade</v>
      </c>
      <c r="D6205" s="28" t="s">
        <v>32754</v>
      </c>
      <c r="E6205" s="28" t="str">
        <f>'Base Original'!E6205</f>
        <v>71-992385851</v>
      </c>
      <c r="F6205" s="28" t="s">
        <v>32755</v>
      </c>
      <c r="G6205" s="28" t="s">
        <v>32756</v>
      </c>
      <c r="H6205" s="28" t="str">
        <f>'Base Original'!G6205</f>
        <v>menor40</v>
      </c>
      <c r="I6205" s="29">
        <f t="shared" ca="1" si="96"/>
        <v>43801</v>
      </c>
      <c r="J6205" s="29"/>
      <c r="K6205" s="1" t="s">
        <v>32757</v>
      </c>
      <c r="L6205" t="s">
        <v>51385</v>
      </c>
      <c r="M6205" s="19" t="s">
        <v>45200</v>
      </c>
    </row>
    <row r="6206" spans="1:13" x14ac:dyDescent="0.25">
      <c r="A6206" s="28" t="str">
        <f>'Base Original'!A6206</f>
        <v>jrpmeireles@gmail.com</v>
      </c>
      <c r="B6206" s="28" t="str">
        <f>'Base Original'!B6206</f>
        <v>Joao</v>
      </c>
      <c r="C6206" s="28" t="str">
        <f>'Base Original'!C6206</f>
        <v>Ricardo Paula Meireles</v>
      </c>
      <c r="D6206" s="28" t="s">
        <v>32754</v>
      </c>
      <c r="E6206" s="28" t="str">
        <f>'Base Original'!E6206</f>
        <v>21-973007614</v>
      </c>
      <c r="F6206" s="28" t="s">
        <v>32755</v>
      </c>
      <c r="G6206" s="28" t="s">
        <v>32756</v>
      </c>
      <c r="H6206" s="28" t="str">
        <f>'Base Original'!G6206</f>
        <v>menor40</v>
      </c>
      <c r="I6206" s="29">
        <f t="shared" ca="1" si="96"/>
        <v>43801</v>
      </c>
      <c r="J6206" s="29"/>
      <c r="K6206" s="1" t="s">
        <v>32757</v>
      </c>
      <c r="L6206" t="s">
        <v>51386</v>
      </c>
      <c r="M6206" s="19" t="s">
        <v>45200</v>
      </c>
    </row>
    <row r="6207" spans="1:13" x14ac:dyDescent="0.25">
      <c r="A6207" s="28" t="str">
        <f>'Base Original'!A6207</f>
        <v>joaocontatec@gmail.com</v>
      </c>
      <c r="B6207" s="28" t="str">
        <f>'Base Original'!B6207</f>
        <v>João</v>
      </c>
      <c r="C6207" s="28" t="str">
        <f>'Base Original'!C6207</f>
        <v>Vitor</v>
      </c>
      <c r="D6207" s="28" t="s">
        <v>32754</v>
      </c>
      <c r="E6207" s="28" t="str">
        <f>'Base Original'!E6207</f>
        <v>33-999753542</v>
      </c>
      <c r="F6207" s="28" t="s">
        <v>32755</v>
      </c>
      <c r="G6207" s="28" t="s">
        <v>32756</v>
      </c>
      <c r="H6207" s="28" t="str">
        <f>'Base Original'!G6207</f>
        <v>menor40</v>
      </c>
      <c r="I6207" s="29">
        <f t="shared" ca="1" si="96"/>
        <v>43801</v>
      </c>
      <c r="J6207" s="29"/>
      <c r="K6207" s="1" t="s">
        <v>32757</v>
      </c>
      <c r="L6207" t="s">
        <v>51387</v>
      </c>
      <c r="M6207" s="19" t="s">
        <v>45200</v>
      </c>
    </row>
    <row r="6208" spans="1:13" x14ac:dyDescent="0.25">
      <c r="A6208" s="28" t="str">
        <f>'Base Original'!A6208</f>
        <v>mariamaria@yahoo.com</v>
      </c>
      <c r="B6208" s="28" t="str">
        <f>'Base Original'!B6208</f>
        <v>Sandra</v>
      </c>
      <c r="C6208" s="28" t="str">
        <f>'Base Original'!C6208</f>
        <v>Maria</v>
      </c>
      <c r="D6208" s="28" t="s">
        <v>32754</v>
      </c>
      <c r="E6208" s="28" t="str">
        <f>'Base Original'!E6208</f>
        <v>21-988357554</v>
      </c>
      <c r="F6208" s="28" t="s">
        <v>32755</v>
      </c>
      <c r="G6208" s="28" t="s">
        <v>32756</v>
      </c>
      <c r="H6208" s="28" t="str">
        <f>'Base Original'!G6208</f>
        <v>menor40</v>
      </c>
      <c r="I6208" s="29">
        <f t="shared" ca="1" si="96"/>
        <v>43801</v>
      </c>
      <c r="J6208" s="29"/>
      <c r="K6208" s="1" t="s">
        <v>32757</v>
      </c>
      <c r="L6208" t="s">
        <v>51388</v>
      </c>
      <c r="M6208" s="19" t="s">
        <v>45200</v>
      </c>
    </row>
    <row r="6209" spans="1:13" x14ac:dyDescent="0.25">
      <c r="A6209" s="28" t="str">
        <f>'Base Original'!A6209</f>
        <v>flocus4833@gmail.com</v>
      </c>
      <c r="B6209" s="28" t="str">
        <f>'Base Original'!B6209</f>
        <v>Glauckus</v>
      </c>
      <c r="C6209" s="28" t="str">
        <f>'Base Original'!C6209</f>
        <v>Wynnyscyuus Farias</v>
      </c>
      <c r="D6209" s="28" t="s">
        <v>32754</v>
      </c>
      <c r="E6209" s="28" t="str">
        <f>'Base Original'!E6209</f>
        <v>48-996382493</v>
      </c>
      <c r="F6209" s="28" t="s">
        <v>32755</v>
      </c>
      <c r="G6209" s="28" t="s">
        <v>32756</v>
      </c>
      <c r="H6209" s="28" t="str">
        <f>'Base Original'!G6209</f>
        <v>menor40</v>
      </c>
      <c r="I6209" s="29">
        <f t="shared" ca="1" si="96"/>
        <v>43801</v>
      </c>
      <c r="J6209" s="29"/>
      <c r="K6209" s="1" t="s">
        <v>32757</v>
      </c>
      <c r="L6209" t="s">
        <v>51389</v>
      </c>
      <c r="M6209" s="19" t="s">
        <v>45200</v>
      </c>
    </row>
    <row r="6210" spans="1:13" x14ac:dyDescent="0.25">
      <c r="A6210" s="28" t="str">
        <f>'Base Original'!A6210</f>
        <v>dannynettoresende@gmail.com</v>
      </c>
      <c r="B6210" s="28" t="str">
        <f>'Base Original'!B6210</f>
        <v>Daniella</v>
      </c>
      <c r="C6210" s="28" t="str">
        <f>'Base Original'!C6210</f>
        <v>Augusta Netto Resende</v>
      </c>
      <c r="D6210" s="28" t="s">
        <v>32754</v>
      </c>
      <c r="E6210" s="28" t="str">
        <f>'Base Original'!E6210</f>
        <v>28-999466376</v>
      </c>
      <c r="F6210" s="28" t="s">
        <v>32755</v>
      </c>
      <c r="G6210" s="28" t="s">
        <v>32756</v>
      </c>
      <c r="H6210" s="28" t="str">
        <f>'Base Original'!G6210</f>
        <v>menor40</v>
      </c>
      <c r="I6210" s="29">
        <f t="shared" ref="I6210:I6273" ca="1" si="97">TODAY()</f>
        <v>43801</v>
      </c>
      <c r="J6210" s="29"/>
      <c r="K6210" s="1" t="s">
        <v>32757</v>
      </c>
      <c r="L6210" t="s">
        <v>51390</v>
      </c>
      <c r="M6210" s="19" t="s">
        <v>45200</v>
      </c>
    </row>
    <row r="6211" spans="1:13" x14ac:dyDescent="0.25">
      <c r="A6211" s="28" t="str">
        <f>'Base Original'!A6211</f>
        <v>gjoannadarc@gmail.com</v>
      </c>
      <c r="B6211" s="28" t="str">
        <f>'Base Original'!B6211</f>
        <v>Joanna</v>
      </c>
      <c r="C6211" s="28" t="str">
        <f>'Base Original'!C6211</f>
        <v>Darc</v>
      </c>
      <c r="D6211" s="28" t="s">
        <v>32754</v>
      </c>
      <c r="E6211" s="28" t="str">
        <f>'Base Original'!E6211</f>
        <v>21-975762591</v>
      </c>
      <c r="F6211" s="28" t="s">
        <v>32755</v>
      </c>
      <c r="G6211" s="28" t="s">
        <v>32756</v>
      </c>
      <c r="H6211" s="28" t="str">
        <f>'Base Original'!G6211</f>
        <v>menor40</v>
      </c>
      <c r="I6211" s="29">
        <f t="shared" ca="1" si="97"/>
        <v>43801</v>
      </c>
      <c r="J6211" s="29"/>
      <c r="K6211" s="1" t="s">
        <v>32757</v>
      </c>
      <c r="L6211" t="s">
        <v>51391</v>
      </c>
      <c r="M6211" s="19" t="s">
        <v>45200</v>
      </c>
    </row>
    <row r="6212" spans="1:13" x14ac:dyDescent="0.25">
      <c r="A6212" s="28" t="str">
        <f>'Base Original'!A6212</f>
        <v>mariane12342017@gmail.com</v>
      </c>
      <c r="B6212" s="28" t="str">
        <f>'Base Original'!B6212</f>
        <v>Mariane</v>
      </c>
      <c r="C6212" s="28" t="str">
        <f>'Base Original'!C6212</f>
        <v>Xavier de Souza</v>
      </c>
      <c r="D6212" s="28" t="s">
        <v>32754</v>
      </c>
      <c r="E6212" s="28" t="str">
        <f>'Base Original'!E6212</f>
        <v>13-996630146</v>
      </c>
      <c r="F6212" s="28" t="s">
        <v>32755</v>
      </c>
      <c r="G6212" s="28" t="s">
        <v>32756</v>
      </c>
      <c r="H6212" s="28" t="str">
        <f>'Base Original'!G6212</f>
        <v>menor40</v>
      </c>
      <c r="I6212" s="29">
        <f t="shared" ca="1" si="97"/>
        <v>43801</v>
      </c>
      <c r="J6212" s="29"/>
      <c r="K6212" s="1" t="s">
        <v>32757</v>
      </c>
      <c r="L6212" t="s">
        <v>51392</v>
      </c>
      <c r="M6212" s="19" t="s">
        <v>45200</v>
      </c>
    </row>
    <row r="6213" spans="1:13" x14ac:dyDescent="0.25">
      <c r="A6213" s="28" t="str">
        <f>'Base Original'!A6213</f>
        <v>maiconpiana07@gmail.com</v>
      </c>
      <c r="B6213" s="28" t="str">
        <f>'Base Original'!B6213</f>
        <v>Maicon</v>
      </c>
      <c r="C6213" s="28" t="str">
        <f>'Base Original'!C6213</f>
        <v>Rafael Loeblein Cezar</v>
      </c>
      <c r="D6213" s="28" t="s">
        <v>32754</v>
      </c>
      <c r="E6213" s="28" t="str">
        <f>'Base Original'!E6213</f>
        <v>51-994254379</v>
      </c>
      <c r="F6213" s="28" t="s">
        <v>32755</v>
      </c>
      <c r="G6213" s="28" t="s">
        <v>32756</v>
      </c>
      <c r="H6213" s="28" t="str">
        <f>'Base Original'!G6213</f>
        <v>menor40</v>
      </c>
      <c r="I6213" s="29">
        <f t="shared" ca="1" si="97"/>
        <v>43801</v>
      </c>
      <c r="J6213" s="29"/>
      <c r="K6213" s="1" t="s">
        <v>32757</v>
      </c>
      <c r="L6213" t="s">
        <v>51393</v>
      </c>
      <c r="M6213" s="19" t="s">
        <v>45200</v>
      </c>
    </row>
    <row r="6214" spans="1:13" x14ac:dyDescent="0.25">
      <c r="A6214" s="28" t="str">
        <f>'Base Original'!A6214</f>
        <v>brunohenryke@gmail.com</v>
      </c>
      <c r="B6214" s="28" t="str">
        <f>'Base Original'!B6214</f>
        <v>Bruno</v>
      </c>
      <c r="C6214" s="28" t="str">
        <f>'Base Original'!C6214</f>
        <v>Henrique Barros dos Santos</v>
      </c>
      <c r="D6214" s="28" t="s">
        <v>32754</v>
      </c>
      <c r="E6214" s="28" t="str">
        <f>'Base Original'!E6214</f>
        <v>61-986242516</v>
      </c>
      <c r="F6214" s="28" t="s">
        <v>32755</v>
      </c>
      <c r="G6214" s="28" t="s">
        <v>32756</v>
      </c>
      <c r="H6214" s="28" t="str">
        <f>'Base Original'!G6214</f>
        <v>menor40</v>
      </c>
      <c r="I6214" s="29">
        <f t="shared" ca="1" si="97"/>
        <v>43801</v>
      </c>
      <c r="J6214" s="29"/>
      <c r="K6214" s="1" t="s">
        <v>32757</v>
      </c>
      <c r="L6214" t="s">
        <v>51394</v>
      </c>
      <c r="M6214" s="19" t="s">
        <v>45200</v>
      </c>
    </row>
    <row r="6215" spans="1:13" x14ac:dyDescent="0.25">
      <c r="A6215" s="28" t="str">
        <f>'Base Original'!A6215</f>
        <v>thaysnarah@hotmail.com</v>
      </c>
      <c r="B6215" s="28" t="str">
        <f>'Base Original'!B6215</f>
        <v>Taysnara</v>
      </c>
      <c r="C6215" s="28" t="str">
        <f>'Base Original'!C6215</f>
        <v>Rodrigues Hastenreiter</v>
      </c>
      <c r="D6215" s="28" t="s">
        <v>32754</v>
      </c>
      <c r="E6215" s="28" t="str">
        <f>'Base Original'!E6215</f>
        <v>27-997212310</v>
      </c>
      <c r="F6215" s="28" t="s">
        <v>32755</v>
      </c>
      <c r="G6215" s="28" t="s">
        <v>32756</v>
      </c>
      <c r="H6215" s="28" t="str">
        <f>'Base Original'!G6215</f>
        <v>menor40</v>
      </c>
      <c r="I6215" s="29">
        <f t="shared" ca="1" si="97"/>
        <v>43801</v>
      </c>
      <c r="J6215" s="29"/>
      <c r="K6215" s="1" t="s">
        <v>32757</v>
      </c>
      <c r="L6215" t="s">
        <v>51395</v>
      </c>
      <c r="M6215" s="19" t="s">
        <v>45200</v>
      </c>
    </row>
    <row r="6216" spans="1:13" x14ac:dyDescent="0.25">
      <c r="A6216" s="28" t="str">
        <f>'Base Original'!A6216</f>
        <v>julianacontab@hotmail.com</v>
      </c>
      <c r="B6216" s="28" t="str">
        <f>'Base Original'!B6216</f>
        <v>Juliana</v>
      </c>
      <c r="C6216" s="28" t="str">
        <f>'Base Original'!C6216</f>
        <v>Abreu de Souza Mendes</v>
      </c>
      <c r="D6216" s="28" t="s">
        <v>32754</v>
      </c>
      <c r="E6216" s="28" t="str">
        <f>'Base Original'!E6216</f>
        <v>21-971987580</v>
      </c>
      <c r="F6216" s="28" t="s">
        <v>32755</v>
      </c>
      <c r="G6216" s="28" t="s">
        <v>32756</v>
      </c>
      <c r="H6216" s="28" t="str">
        <f>'Base Original'!G6216</f>
        <v>menor40</v>
      </c>
      <c r="I6216" s="29">
        <f t="shared" ca="1" si="97"/>
        <v>43801</v>
      </c>
      <c r="J6216" s="29"/>
      <c r="K6216" s="1" t="s">
        <v>32757</v>
      </c>
      <c r="L6216" t="s">
        <v>51396</v>
      </c>
      <c r="M6216" s="19" t="s">
        <v>45200</v>
      </c>
    </row>
    <row r="6217" spans="1:13" x14ac:dyDescent="0.25">
      <c r="A6217" s="28" t="str">
        <f>'Base Original'!A6217</f>
        <v>lvneves@gmail.com</v>
      </c>
      <c r="B6217" s="28" t="str">
        <f>'Base Original'!B6217</f>
        <v>Luana</v>
      </c>
      <c r="C6217" s="28" t="str">
        <f>'Base Original'!C6217</f>
        <v>Valéria</v>
      </c>
      <c r="D6217" s="28" t="s">
        <v>32754</v>
      </c>
      <c r="E6217" s="28" t="str">
        <f>'Base Original'!E6217</f>
        <v>24-992503385</v>
      </c>
      <c r="F6217" s="28" t="s">
        <v>32755</v>
      </c>
      <c r="G6217" s="28" t="s">
        <v>32756</v>
      </c>
      <c r="H6217" s="28" t="str">
        <f>'Base Original'!G6217</f>
        <v>menor40</v>
      </c>
      <c r="I6217" s="29">
        <f t="shared" ca="1" si="97"/>
        <v>43801</v>
      </c>
      <c r="J6217" s="29"/>
      <c r="K6217" s="1" t="s">
        <v>32757</v>
      </c>
      <c r="L6217" t="s">
        <v>51397</v>
      </c>
      <c r="M6217" s="19" t="s">
        <v>45200</v>
      </c>
    </row>
    <row r="6218" spans="1:13" x14ac:dyDescent="0.25">
      <c r="A6218" s="28" t="str">
        <f>'Base Original'!A6218</f>
        <v>dcarvalho249@gmail.com</v>
      </c>
      <c r="B6218" s="28" t="str">
        <f>'Base Original'!B6218</f>
        <v>Daniela</v>
      </c>
      <c r="C6218" s="28" t="str">
        <f>'Base Original'!C6218</f>
        <v>Carvalho dos Santos Barbosa</v>
      </c>
      <c r="D6218" s="28" t="s">
        <v>32754</v>
      </c>
      <c r="E6218" s="28" t="str">
        <f>'Base Original'!E6218</f>
        <v>66-996306287</v>
      </c>
      <c r="F6218" s="28" t="s">
        <v>32755</v>
      </c>
      <c r="G6218" s="28" t="s">
        <v>32756</v>
      </c>
      <c r="H6218" s="28" t="str">
        <f>'Base Original'!G6218</f>
        <v>menor40</v>
      </c>
      <c r="I6218" s="29">
        <f t="shared" ca="1" si="97"/>
        <v>43801</v>
      </c>
      <c r="J6218" s="29"/>
      <c r="K6218" s="1" t="s">
        <v>32757</v>
      </c>
      <c r="L6218" t="s">
        <v>51398</v>
      </c>
      <c r="M6218" s="19" t="s">
        <v>45200</v>
      </c>
    </row>
    <row r="6219" spans="1:13" x14ac:dyDescent="0.25">
      <c r="A6219" s="28" t="str">
        <f>'Base Original'!A6219</f>
        <v>leidianemonique.lmf@gmail.com</v>
      </c>
      <c r="B6219" s="28" t="str">
        <f>'Base Original'!B6219</f>
        <v>Leidiane</v>
      </c>
      <c r="C6219" s="28" t="str">
        <f>'Base Original'!C6219</f>
        <v>Monique Friol Alves</v>
      </c>
      <c r="D6219" s="28" t="s">
        <v>32754</v>
      </c>
      <c r="E6219" s="28" t="str">
        <f>'Base Original'!E6219</f>
        <v>19-999753915</v>
      </c>
      <c r="F6219" s="28" t="s">
        <v>32755</v>
      </c>
      <c r="G6219" s="28" t="s">
        <v>32756</v>
      </c>
      <c r="H6219" s="28" t="str">
        <f>'Base Original'!G6219</f>
        <v>menor40</v>
      </c>
      <c r="I6219" s="29">
        <f t="shared" ca="1" si="97"/>
        <v>43801</v>
      </c>
      <c r="J6219" s="29"/>
      <c r="K6219" s="1" t="s">
        <v>32757</v>
      </c>
      <c r="L6219" t="s">
        <v>51399</v>
      </c>
      <c r="M6219" s="19" t="s">
        <v>45200</v>
      </c>
    </row>
    <row r="6220" spans="1:13" x14ac:dyDescent="0.25">
      <c r="A6220" s="28" t="str">
        <f>'Base Original'!A6220</f>
        <v>rah.miranda04@gmail.com</v>
      </c>
      <c r="B6220" s="28" t="str">
        <f>'Base Original'!B6220</f>
        <v>Raíssa</v>
      </c>
      <c r="C6220" s="28" t="str">
        <f>'Base Original'!C6220</f>
        <v>Bagno</v>
      </c>
      <c r="D6220" s="28" t="s">
        <v>32754</v>
      </c>
      <c r="E6220" s="28" t="str">
        <f>'Base Original'!E6220</f>
        <v>32-32232553</v>
      </c>
      <c r="F6220" s="28" t="s">
        <v>32755</v>
      </c>
      <c r="G6220" s="28" t="s">
        <v>32756</v>
      </c>
      <c r="H6220" s="28" t="str">
        <f>'Base Original'!G6220</f>
        <v>menor40</v>
      </c>
      <c r="I6220" s="29">
        <f t="shared" ca="1" si="97"/>
        <v>43801</v>
      </c>
      <c r="J6220" s="29"/>
      <c r="K6220" s="1" t="s">
        <v>32757</v>
      </c>
      <c r="L6220" t="s">
        <v>51400</v>
      </c>
      <c r="M6220" s="19" t="s">
        <v>45200</v>
      </c>
    </row>
    <row r="6221" spans="1:13" x14ac:dyDescent="0.25">
      <c r="A6221" s="28" t="str">
        <f>'Base Original'!A6221</f>
        <v>micheli-tais@hotmail.com.br</v>
      </c>
      <c r="B6221" s="28" t="str">
        <f>'Base Original'!B6221</f>
        <v>Micheli</v>
      </c>
      <c r="C6221" s="28" t="str">
        <f>'Base Original'!C6221</f>
        <v>Taís Cezimbra Nunes</v>
      </c>
      <c r="D6221" s="28" t="s">
        <v>32754</v>
      </c>
      <c r="E6221" s="28" t="str">
        <f>'Base Original'!E6221</f>
        <v>51-999626428</v>
      </c>
      <c r="F6221" s="28" t="s">
        <v>32755</v>
      </c>
      <c r="G6221" s="28" t="s">
        <v>32756</v>
      </c>
      <c r="H6221" s="28" t="str">
        <f>'Base Original'!G6221</f>
        <v>menor40</v>
      </c>
      <c r="I6221" s="29">
        <f t="shared" ca="1" si="97"/>
        <v>43801</v>
      </c>
      <c r="J6221" s="29"/>
      <c r="K6221" s="1" t="s">
        <v>32757</v>
      </c>
      <c r="L6221" t="s">
        <v>51401</v>
      </c>
      <c r="M6221" s="19" t="s">
        <v>45200</v>
      </c>
    </row>
    <row r="6222" spans="1:13" x14ac:dyDescent="0.25">
      <c r="A6222" s="28" t="str">
        <f>'Base Original'!A6222</f>
        <v>lilianoradia@gmail.com</v>
      </c>
      <c r="B6222" s="28" t="str">
        <f>'Base Original'!B6222</f>
        <v>Lilian</v>
      </c>
      <c r="C6222" s="28" t="str">
        <f>'Base Original'!C6222</f>
        <v>Orádia</v>
      </c>
      <c r="D6222" s="28" t="s">
        <v>32754</v>
      </c>
      <c r="E6222" s="28" t="str">
        <f>'Base Original'!E6222</f>
        <v>71-994022300</v>
      </c>
      <c r="F6222" s="28" t="s">
        <v>32755</v>
      </c>
      <c r="G6222" s="28" t="s">
        <v>32756</v>
      </c>
      <c r="H6222" s="28" t="str">
        <f>'Base Original'!G6222</f>
        <v>menor40</v>
      </c>
      <c r="I6222" s="29">
        <f t="shared" ca="1" si="97"/>
        <v>43801</v>
      </c>
      <c r="J6222" s="29"/>
      <c r="K6222" s="1" t="s">
        <v>32757</v>
      </c>
      <c r="L6222" t="s">
        <v>51402</v>
      </c>
      <c r="M6222" s="19" t="s">
        <v>45200</v>
      </c>
    </row>
    <row r="6223" spans="1:13" x14ac:dyDescent="0.25">
      <c r="A6223" s="28" t="str">
        <f>'Base Original'!A6223</f>
        <v>regianebatistatheodoro@gmail.com</v>
      </c>
      <c r="B6223" s="28" t="str">
        <f>'Base Original'!B6223</f>
        <v>Regiane</v>
      </c>
      <c r="C6223" s="28" t="str">
        <f>'Base Original'!C6223</f>
        <v>Batista Theodoro</v>
      </c>
      <c r="D6223" s="28" t="s">
        <v>32754</v>
      </c>
      <c r="E6223" s="28" t="str">
        <f>'Base Original'!E6223</f>
        <v>43-998097615</v>
      </c>
      <c r="F6223" s="28" t="s">
        <v>32755</v>
      </c>
      <c r="G6223" s="28" t="s">
        <v>32756</v>
      </c>
      <c r="H6223" s="28" t="str">
        <f>'Base Original'!G6223</f>
        <v>menor40</v>
      </c>
      <c r="I6223" s="29">
        <f t="shared" ca="1" si="97"/>
        <v>43801</v>
      </c>
      <c r="J6223" s="29"/>
      <c r="K6223" s="1" t="s">
        <v>32757</v>
      </c>
      <c r="L6223" t="s">
        <v>51403</v>
      </c>
      <c r="M6223" s="19" t="s">
        <v>45200</v>
      </c>
    </row>
    <row r="6224" spans="1:13" x14ac:dyDescent="0.25">
      <c r="A6224" s="28" t="str">
        <f>'Base Original'!A6224</f>
        <v>danilo.tk@gmail.com</v>
      </c>
      <c r="B6224" s="28" t="str">
        <f>'Base Original'!B6224</f>
        <v>Danilo</v>
      </c>
      <c r="C6224" s="28" t="str">
        <f>'Base Original'!C6224</f>
        <v>Tavares</v>
      </c>
      <c r="D6224" s="28" t="s">
        <v>32754</v>
      </c>
      <c r="E6224" s="28" t="str">
        <f>'Base Original'!E6224</f>
        <v>11-980979286</v>
      </c>
      <c r="F6224" s="28" t="s">
        <v>32755</v>
      </c>
      <c r="G6224" s="28" t="s">
        <v>32756</v>
      </c>
      <c r="H6224" s="28" t="str">
        <f>'Base Original'!G6224</f>
        <v>menor40</v>
      </c>
      <c r="I6224" s="29">
        <f t="shared" ca="1" si="97"/>
        <v>43801</v>
      </c>
      <c r="J6224" s="29"/>
      <c r="K6224" s="1" t="s">
        <v>32757</v>
      </c>
      <c r="L6224" t="s">
        <v>51404</v>
      </c>
      <c r="M6224" s="19" t="s">
        <v>45200</v>
      </c>
    </row>
    <row r="6225" spans="1:13" x14ac:dyDescent="0.25">
      <c r="A6225" s="28" t="str">
        <f>'Base Original'!A6225</f>
        <v>janaildessousadacosta9673@gmail.com</v>
      </c>
      <c r="B6225" s="28" t="str">
        <f>'Base Original'!B6225</f>
        <v>Janaildes</v>
      </c>
      <c r="C6225" s="28" t="str">
        <f>'Base Original'!C6225</f>
        <v>Sousa da Costa</v>
      </c>
      <c r="D6225" s="28" t="s">
        <v>32754</v>
      </c>
      <c r="E6225" s="28" t="str">
        <f>'Base Original'!E6225</f>
        <v>71-991047868</v>
      </c>
      <c r="F6225" s="28" t="s">
        <v>32755</v>
      </c>
      <c r="G6225" s="28" t="s">
        <v>32756</v>
      </c>
      <c r="H6225" s="28" t="str">
        <f>'Base Original'!G6225</f>
        <v>menor40</v>
      </c>
      <c r="I6225" s="29">
        <f t="shared" ca="1" si="97"/>
        <v>43801</v>
      </c>
      <c r="J6225" s="29"/>
      <c r="K6225" s="1" t="s">
        <v>32757</v>
      </c>
      <c r="L6225" t="s">
        <v>51405</v>
      </c>
      <c r="M6225" s="19" t="s">
        <v>45200</v>
      </c>
    </row>
    <row r="6226" spans="1:13" x14ac:dyDescent="0.25">
      <c r="A6226" s="28" t="str">
        <f>'Base Original'!A6226</f>
        <v>camila.sbairros@gmail.com</v>
      </c>
      <c r="B6226" s="28" t="str">
        <f>'Base Original'!B6226</f>
        <v>Camila</v>
      </c>
      <c r="C6226" s="28" t="str">
        <f>'Base Original'!C6226</f>
        <v>da Silva Bairros</v>
      </c>
      <c r="D6226" s="28" t="s">
        <v>32754</v>
      </c>
      <c r="E6226" s="28" t="str">
        <f>'Base Original'!E6226</f>
        <v>51-995129572</v>
      </c>
      <c r="F6226" s="28" t="s">
        <v>32755</v>
      </c>
      <c r="G6226" s="28" t="s">
        <v>32756</v>
      </c>
      <c r="H6226" s="28" t="str">
        <f>'Base Original'!G6226</f>
        <v>menor40</v>
      </c>
      <c r="I6226" s="29">
        <f t="shared" ca="1" si="97"/>
        <v>43801</v>
      </c>
      <c r="J6226" s="29"/>
      <c r="K6226" s="1" t="s">
        <v>32757</v>
      </c>
      <c r="L6226" t="s">
        <v>51406</v>
      </c>
      <c r="M6226" s="19" t="s">
        <v>45200</v>
      </c>
    </row>
    <row r="6227" spans="1:13" x14ac:dyDescent="0.25">
      <c r="A6227" s="28" t="str">
        <f>'Base Original'!A6227</f>
        <v>rafaelmenezesptc@hotmail.com</v>
      </c>
      <c r="B6227" s="28" t="str">
        <f>'Base Original'!B6227</f>
        <v>Rafael</v>
      </c>
      <c r="C6227" s="28" t="str">
        <f>'Base Original'!C6227</f>
        <v>Menezes Bernardes</v>
      </c>
      <c r="D6227" s="28" t="s">
        <v>32754</v>
      </c>
      <c r="E6227" s="28" t="str">
        <f>'Base Original'!E6227</f>
        <v>34-999130285</v>
      </c>
      <c r="F6227" s="28" t="s">
        <v>32755</v>
      </c>
      <c r="G6227" s="28" t="s">
        <v>32756</v>
      </c>
      <c r="H6227" s="28" t="str">
        <f>'Base Original'!G6227</f>
        <v>menor40</v>
      </c>
      <c r="I6227" s="29">
        <f t="shared" ca="1" si="97"/>
        <v>43801</v>
      </c>
      <c r="J6227" s="29"/>
      <c r="K6227" s="1" t="s">
        <v>32757</v>
      </c>
      <c r="L6227" t="s">
        <v>51407</v>
      </c>
      <c r="M6227" s="19" t="s">
        <v>45200</v>
      </c>
    </row>
    <row r="6228" spans="1:13" x14ac:dyDescent="0.25">
      <c r="A6228" s="28" t="str">
        <f>'Base Original'!A6228</f>
        <v>sarahracquel@hotmail.com</v>
      </c>
      <c r="B6228" s="28" t="str">
        <f>'Base Original'!B6228</f>
        <v>Sarah</v>
      </c>
      <c r="C6228" s="28" t="str">
        <f>'Base Original'!C6228</f>
        <v>Racquel Viana Silva</v>
      </c>
      <c r="D6228" s="28" t="s">
        <v>32754</v>
      </c>
      <c r="E6228" s="28" t="str">
        <f>'Base Original'!E6228</f>
        <v>98-982826624</v>
      </c>
      <c r="F6228" s="28" t="s">
        <v>32755</v>
      </c>
      <c r="G6228" s="28" t="s">
        <v>32756</v>
      </c>
      <c r="H6228" s="28" t="str">
        <f>'Base Original'!G6228</f>
        <v>menor40</v>
      </c>
      <c r="I6228" s="29">
        <f t="shared" ca="1" si="97"/>
        <v>43801</v>
      </c>
      <c r="J6228" s="29"/>
      <c r="K6228" s="1" t="s">
        <v>32757</v>
      </c>
      <c r="L6228" t="s">
        <v>51408</v>
      </c>
      <c r="M6228" s="19" t="s">
        <v>45200</v>
      </c>
    </row>
    <row r="6229" spans="1:13" x14ac:dyDescent="0.25">
      <c r="A6229" s="28" t="str">
        <f>'Base Original'!A6229</f>
        <v>thays_albrecht@hotmail.com</v>
      </c>
      <c r="B6229" s="28" t="str">
        <f>'Base Original'!B6229</f>
        <v>Tais</v>
      </c>
      <c r="C6229" s="28" t="str">
        <f>'Base Original'!C6229</f>
        <v>Dickmann</v>
      </c>
      <c r="D6229" s="28" t="s">
        <v>32754</v>
      </c>
      <c r="E6229" s="28" t="str">
        <f>'Base Original'!E6229</f>
        <v>54-996444616</v>
      </c>
      <c r="F6229" s="28" t="s">
        <v>32755</v>
      </c>
      <c r="G6229" s="28" t="s">
        <v>32756</v>
      </c>
      <c r="H6229" s="28" t="str">
        <f>'Base Original'!G6229</f>
        <v>menor40</v>
      </c>
      <c r="I6229" s="29">
        <f t="shared" ca="1" si="97"/>
        <v>43801</v>
      </c>
      <c r="J6229" s="29"/>
      <c r="K6229" s="1" t="s">
        <v>32757</v>
      </c>
      <c r="L6229" t="s">
        <v>51409</v>
      </c>
      <c r="M6229" s="19" t="s">
        <v>45200</v>
      </c>
    </row>
    <row r="6230" spans="1:13" x14ac:dyDescent="0.25">
      <c r="A6230" s="28" t="str">
        <f>'Base Original'!A6230</f>
        <v>ikarusmatias@gmail.com</v>
      </c>
      <c r="B6230" s="28" t="str">
        <f>'Base Original'!B6230</f>
        <v>Welington</v>
      </c>
      <c r="C6230" s="28" t="str">
        <f>'Base Original'!C6230</f>
        <v>Matias Silva Júnior</v>
      </c>
      <c r="D6230" s="28" t="s">
        <v>32754</v>
      </c>
      <c r="E6230" s="28" t="str">
        <f>'Base Original'!E6230</f>
        <v>81-986281544</v>
      </c>
      <c r="F6230" s="28" t="s">
        <v>32755</v>
      </c>
      <c r="G6230" s="28" t="s">
        <v>32756</v>
      </c>
      <c r="H6230" s="28" t="str">
        <f>'Base Original'!G6230</f>
        <v>menor40</v>
      </c>
      <c r="I6230" s="29">
        <f t="shared" ca="1" si="97"/>
        <v>43801</v>
      </c>
      <c r="J6230" s="29"/>
      <c r="K6230" s="1" t="s">
        <v>32757</v>
      </c>
      <c r="L6230" t="s">
        <v>51410</v>
      </c>
      <c r="M6230" s="19" t="s">
        <v>45200</v>
      </c>
    </row>
    <row r="6231" spans="1:13" x14ac:dyDescent="0.25">
      <c r="A6231" s="28" t="str">
        <f>'Base Original'!A6231</f>
        <v>felix13felipe@hotmail.com</v>
      </c>
      <c r="B6231" s="28" t="str">
        <f>'Base Original'!B6231</f>
        <v>Felipe</v>
      </c>
      <c r="C6231" s="28" t="str">
        <f>'Base Original'!C6231</f>
        <v>Felix Martini</v>
      </c>
      <c r="D6231" s="28" t="s">
        <v>32754</v>
      </c>
      <c r="E6231" s="28" t="str">
        <f>'Base Original'!E6231</f>
        <v>11-970326100</v>
      </c>
      <c r="F6231" s="28" t="s">
        <v>32755</v>
      </c>
      <c r="G6231" s="28" t="s">
        <v>32756</v>
      </c>
      <c r="H6231" s="28" t="str">
        <f>'Base Original'!G6231</f>
        <v>menor40</v>
      </c>
      <c r="I6231" s="29">
        <f t="shared" ca="1" si="97"/>
        <v>43801</v>
      </c>
      <c r="J6231" s="29"/>
      <c r="K6231" s="1" t="s">
        <v>32757</v>
      </c>
      <c r="L6231" t="s">
        <v>51411</v>
      </c>
      <c r="M6231" s="19" t="s">
        <v>45200</v>
      </c>
    </row>
    <row r="6232" spans="1:13" x14ac:dyDescent="0.25">
      <c r="A6232" s="28" t="str">
        <f>'Base Original'!A6232</f>
        <v>jumik22@hotmail.com</v>
      </c>
      <c r="B6232" s="28" t="str">
        <f>'Base Original'!B6232</f>
        <v>Michele</v>
      </c>
      <c r="C6232" s="28" t="str">
        <f>'Base Original'!C6232</f>
        <v>Aparecida Moraes</v>
      </c>
      <c r="D6232" s="28" t="s">
        <v>32754</v>
      </c>
      <c r="E6232" s="28" t="str">
        <f>'Base Original'!E6232</f>
        <v>11-950799431</v>
      </c>
      <c r="F6232" s="28" t="s">
        <v>32755</v>
      </c>
      <c r="G6232" s="28" t="s">
        <v>32756</v>
      </c>
      <c r="H6232" s="28" t="str">
        <f>'Base Original'!G6232</f>
        <v>menor40</v>
      </c>
      <c r="I6232" s="29">
        <f t="shared" ca="1" si="97"/>
        <v>43801</v>
      </c>
      <c r="J6232" s="29"/>
      <c r="K6232" s="1" t="s">
        <v>32757</v>
      </c>
      <c r="L6232" t="s">
        <v>51412</v>
      </c>
      <c r="M6232" s="19" t="s">
        <v>45200</v>
      </c>
    </row>
    <row r="6233" spans="1:13" x14ac:dyDescent="0.25">
      <c r="A6233" s="28" t="str">
        <f>'Base Original'!A6233</f>
        <v>lkarina822@gmail.com</v>
      </c>
      <c r="B6233" s="28" t="str">
        <f>'Base Original'!B6233</f>
        <v>Larissa</v>
      </c>
      <c r="C6233" s="28" t="str">
        <f>'Base Original'!C6233</f>
        <v>Karina Alves</v>
      </c>
      <c r="D6233" s="28" t="s">
        <v>32754</v>
      </c>
      <c r="E6233" s="28" t="str">
        <f>'Base Original'!E6233</f>
        <v>51-989058658</v>
      </c>
      <c r="F6233" s="28" t="s">
        <v>32755</v>
      </c>
      <c r="G6233" s="28" t="s">
        <v>32756</v>
      </c>
      <c r="H6233" s="28" t="str">
        <f>'Base Original'!G6233</f>
        <v>menor40</v>
      </c>
      <c r="I6233" s="29">
        <f t="shared" ca="1" si="97"/>
        <v>43801</v>
      </c>
      <c r="J6233" s="29"/>
      <c r="K6233" s="1" t="s">
        <v>32757</v>
      </c>
      <c r="L6233" t="s">
        <v>51413</v>
      </c>
      <c r="M6233" s="19" t="s">
        <v>45200</v>
      </c>
    </row>
    <row r="6234" spans="1:13" x14ac:dyDescent="0.25">
      <c r="A6234" s="28" t="str">
        <f>'Base Original'!A6234</f>
        <v>maxwell-172010@hotmail.com</v>
      </c>
      <c r="B6234" s="28" t="str">
        <f>'Base Original'!B6234</f>
        <v>Maxwell</v>
      </c>
      <c r="C6234" s="28" t="str">
        <f>'Base Original'!C6234</f>
        <v>Lima da Silva</v>
      </c>
      <c r="D6234" s="28" t="s">
        <v>32754</v>
      </c>
      <c r="E6234" s="28" t="str">
        <f>'Base Original'!E6234</f>
        <v>83-986337261</v>
      </c>
      <c r="F6234" s="28" t="s">
        <v>32755</v>
      </c>
      <c r="G6234" s="28" t="s">
        <v>32756</v>
      </c>
      <c r="H6234" s="28" t="str">
        <f>'Base Original'!G6234</f>
        <v>menor40</v>
      </c>
      <c r="I6234" s="29">
        <f t="shared" ca="1" si="97"/>
        <v>43801</v>
      </c>
      <c r="J6234" s="29"/>
      <c r="K6234" s="1" t="s">
        <v>32757</v>
      </c>
      <c r="L6234" t="s">
        <v>51414</v>
      </c>
      <c r="M6234" s="19" t="s">
        <v>45200</v>
      </c>
    </row>
    <row r="6235" spans="1:13" x14ac:dyDescent="0.25">
      <c r="A6235" s="28" t="str">
        <f>'Base Original'!A6235</f>
        <v>alinemilczwskii@gmail.com</v>
      </c>
      <c r="B6235" s="28" t="str">
        <f>'Base Original'!B6235</f>
        <v>Aline</v>
      </c>
      <c r="C6235" s="28" t="str">
        <f>'Base Original'!C6235</f>
        <v>dos Santos Milczwski</v>
      </c>
      <c r="D6235" s="28" t="s">
        <v>32754</v>
      </c>
      <c r="E6235" s="28" t="str">
        <f>'Base Original'!E6235</f>
        <v>41-996054733</v>
      </c>
      <c r="F6235" s="28" t="s">
        <v>32755</v>
      </c>
      <c r="G6235" s="28" t="s">
        <v>32756</v>
      </c>
      <c r="H6235" s="28" t="str">
        <f>'Base Original'!G6235</f>
        <v>menor40</v>
      </c>
      <c r="I6235" s="29">
        <f t="shared" ca="1" si="97"/>
        <v>43801</v>
      </c>
      <c r="J6235" s="29"/>
      <c r="K6235" s="1" t="s">
        <v>32757</v>
      </c>
      <c r="L6235" t="s">
        <v>51415</v>
      </c>
      <c r="M6235" s="19" t="s">
        <v>45200</v>
      </c>
    </row>
    <row r="6236" spans="1:13" x14ac:dyDescent="0.25">
      <c r="A6236" s="28" t="str">
        <f>'Base Original'!A6236</f>
        <v>lfpereire@gmail.com</v>
      </c>
      <c r="B6236" s="28" t="str">
        <f>'Base Original'!B6236</f>
        <v>Laís</v>
      </c>
      <c r="C6236" s="28" t="str">
        <f>'Base Original'!C6236</f>
        <v>Fernanda Pereira</v>
      </c>
      <c r="D6236" s="28" t="s">
        <v>32754</v>
      </c>
      <c r="E6236" s="28" t="str">
        <f>'Base Original'!E6236</f>
        <v>12-988627495</v>
      </c>
      <c r="F6236" s="28" t="s">
        <v>32755</v>
      </c>
      <c r="G6236" s="28" t="s">
        <v>32756</v>
      </c>
      <c r="H6236" s="28" t="str">
        <f>'Base Original'!G6236</f>
        <v>menor40</v>
      </c>
      <c r="I6236" s="29">
        <f t="shared" ca="1" si="97"/>
        <v>43801</v>
      </c>
      <c r="J6236" s="29"/>
      <c r="K6236" s="1" t="s">
        <v>32757</v>
      </c>
      <c r="L6236" t="s">
        <v>51416</v>
      </c>
      <c r="M6236" s="19" t="s">
        <v>45200</v>
      </c>
    </row>
    <row r="6237" spans="1:13" x14ac:dyDescent="0.25">
      <c r="A6237" s="28" t="str">
        <f>'Base Original'!A6237</f>
        <v>frank.eduardo.fe@gmail.com</v>
      </c>
      <c r="B6237" s="28" t="str">
        <f>'Base Original'!B6237</f>
        <v>Frank</v>
      </c>
      <c r="C6237" s="28" t="str">
        <f>'Base Original'!C6237</f>
        <v>Eduardo</v>
      </c>
      <c r="D6237" s="28" t="s">
        <v>32754</v>
      </c>
      <c r="E6237" s="28" t="str">
        <f>'Base Original'!E6237</f>
        <v>84-991487903</v>
      </c>
      <c r="F6237" s="28" t="s">
        <v>32755</v>
      </c>
      <c r="G6237" s="28" t="s">
        <v>32756</v>
      </c>
      <c r="H6237" s="28" t="str">
        <f>'Base Original'!G6237</f>
        <v>menor40</v>
      </c>
      <c r="I6237" s="29">
        <f t="shared" ca="1" si="97"/>
        <v>43801</v>
      </c>
      <c r="J6237" s="29"/>
      <c r="K6237" s="1" t="s">
        <v>32757</v>
      </c>
      <c r="L6237" t="s">
        <v>51417</v>
      </c>
      <c r="M6237" s="19" t="s">
        <v>45200</v>
      </c>
    </row>
    <row r="6238" spans="1:13" x14ac:dyDescent="0.25">
      <c r="A6238" s="28" t="str">
        <f>'Base Original'!A6238</f>
        <v>camilapassos30@gmail.com</v>
      </c>
      <c r="B6238" s="28" t="str">
        <f>'Base Original'!B6238</f>
        <v>Camila</v>
      </c>
      <c r="C6238" s="28" t="str">
        <f>'Base Original'!C6238</f>
        <v>Rabelo dos Passos</v>
      </c>
      <c r="D6238" s="28" t="s">
        <v>32754</v>
      </c>
      <c r="E6238" s="28" t="str">
        <f>'Base Original'!E6238</f>
        <v>11-996081536</v>
      </c>
      <c r="F6238" s="28" t="s">
        <v>32755</v>
      </c>
      <c r="G6238" s="28" t="s">
        <v>32756</v>
      </c>
      <c r="H6238" s="28" t="str">
        <f>'Base Original'!G6238</f>
        <v>menor40</v>
      </c>
      <c r="I6238" s="29">
        <f t="shared" ca="1" si="97"/>
        <v>43801</v>
      </c>
      <c r="J6238" s="29"/>
      <c r="K6238" s="1" t="s">
        <v>32757</v>
      </c>
      <c r="L6238" t="s">
        <v>51418</v>
      </c>
      <c r="M6238" s="19" t="s">
        <v>45200</v>
      </c>
    </row>
    <row r="6239" spans="1:13" x14ac:dyDescent="0.25">
      <c r="A6239" s="28" t="str">
        <f>'Base Original'!A6239</f>
        <v>caroldergham@gmail.com</v>
      </c>
      <c r="B6239" s="28" t="str">
        <f>'Base Original'!B6239</f>
        <v>Ana</v>
      </c>
      <c r="C6239" s="28" t="str">
        <f>'Base Original'!C6239</f>
        <v>Carolina Castanheira Dergham</v>
      </c>
      <c r="D6239" s="28" t="s">
        <v>32754</v>
      </c>
      <c r="E6239" s="28" t="str">
        <f>'Base Original'!E6239</f>
        <v>11-952348233</v>
      </c>
      <c r="F6239" s="28" t="s">
        <v>32755</v>
      </c>
      <c r="G6239" s="28" t="s">
        <v>32756</v>
      </c>
      <c r="H6239" s="28" t="str">
        <f>'Base Original'!G6239</f>
        <v>menor40</v>
      </c>
      <c r="I6239" s="29">
        <f t="shared" ca="1" si="97"/>
        <v>43801</v>
      </c>
      <c r="J6239" s="29"/>
      <c r="K6239" s="1" t="s">
        <v>32757</v>
      </c>
      <c r="L6239" t="s">
        <v>51419</v>
      </c>
      <c r="M6239" s="19" t="s">
        <v>45200</v>
      </c>
    </row>
    <row r="6240" spans="1:13" x14ac:dyDescent="0.25">
      <c r="A6240" s="28" t="str">
        <f>'Base Original'!A6240</f>
        <v>thamyejefferson@gmail.com</v>
      </c>
      <c r="B6240" s="28" t="str">
        <f>'Base Original'!B6240</f>
        <v>Thamires</v>
      </c>
      <c r="C6240" s="28" t="str">
        <f>'Base Original'!C6240</f>
        <v>Dayana Pereira da Silva</v>
      </c>
      <c r="D6240" s="28" t="s">
        <v>32754</v>
      </c>
      <c r="E6240" s="28" t="str">
        <f>'Base Original'!E6240</f>
        <v>84-986275852</v>
      </c>
      <c r="F6240" s="28" t="s">
        <v>32755</v>
      </c>
      <c r="G6240" s="28" t="s">
        <v>32756</v>
      </c>
      <c r="H6240" s="28" t="str">
        <f>'Base Original'!G6240</f>
        <v>menor40</v>
      </c>
      <c r="I6240" s="29">
        <f t="shared" ca="1" si="97"/>
        <v>43801</v>
      </c>
      <c r="J6240" s="29"/>
      <c r="K6240" s="1" t="s">
        <v>32757</v>
      </c>
      <c r="L6240" t="s">
        <v>51420</v>
      </c>
      <c r="M6240" s="19" t="s">
        <v>45200</v>
      </c>
    </row>
    <row r="6241" spans="1:13" x14ac:dyDescent="0.25">
      <c r="A6241" s="28" t="str">
        <f>'Base Original'!A6241</f>
        <v>josenildoreis2@gmail.com</v>
      </c>
      <c r="B6241" s="28" t="str">
        <f>'Base Original'!B6241</f>
        <v>Josenildo</v>
      </c>
      <c r="C6241" s="28" t="str">
        <f>'Base Original'!C6241</f>
        <v>Alves Deolino dos Reis</v>
      </c>
      <c r="D6241" s="28" t="s">
        <v>32754</v>
      </c>
      <c r="E6241" s="28" t="str">
        <f>'Base Original'!E6241</f>
        <v>74-991019582</v>
      </c>
      <c r="F6241" s="28" t="s">
        <v>32755</v>
      </c>
      <c r="G6241" s="28" t="s">
        <v>32756</v>
      </c>
      <c r="H6241" s="28" t="str">
        <f>'Base Original'!G6241</f>
        <v>menor40</v>
      </c>
      <c r="I6241" s="29">
        <f t="shared" ca="1" si="97"/>
        <v>43801</v>
      </c>
      <c r="J6241" s="29"/>
      <c r="K6241" s="1" t="s">
        <v>32757</v>
      </c>
      <c r="L6241" t="s">
        <v>51421</v>
      </c>
      <c r="M6241" s="19" t="s">
        <v>45200</v>
      </c>
    </row>
    <row r="6242" spans="1:13" x14ac:dyDescent="0.25">
      <c r="A6242" s="28" t="str">
        <f>'Base Original'!A6242</f>
        <v>nagilaferreirakbs2017@gmail.com</v>
      </c>
      <c r="B6242" s="28" t="str">
        <f>'Base Original'!B6242</f>
        <v>Nagila</v>
      </c>
      <c r="C6242" s="28" t="str">
        <f>'Base Original'!C6242</f>
        <v>Ferreira do Nascimento</v>
      </c>
      <c r="D6242" s="28" t="s">
        <v>32754</v>
      </c>
      <c r="E6242" s="28" t="str">
        <f>'Base Original'!E6242</f>
        <v>62-994453858</v>
      </c>
      <c r="F6242" s="28" t="s">
        <v>32755</v>
      </c>
      <c r="G6242" s="28" t="s">
        <v>32756</v>
      </c>
      <c r="H6242" s="28" t="str">
        <f>'Base Original'!G6242</f>
        <v>menor40</v>
      </c>
      <c r="I6242" s="29">
        <f t="shared" ca="1" si="97"/>
        <v>43801</v>
      </c>
      <c r="J6242" s="29"/>
      <c r="K6242" s="1" t="s">
        <v>32757</v>
      </c>
      <c r="L6242" t="s">
        <v>51422</v>
      </c>
      <c r="M6242" s="19" t="s">
        <v>45200</v>
      </c>
    </row>
    <row r="6243" spans="1:13" x14ac:dyDescent="0.25">
      <c r="A6243" s="28" t="str">
        <f>'Base Original'!A6243</f>
        <v>lucianamendesdesouzamendes@gmail.com</v>
      </c>
      <c r="B6243" s="28" t="str">
        <f>'Base Original'!B6243</f>
        <v>Luciana</v>
      </c>
      <c r="C6243" s="28" t="str">
        <f>'Base Original'!C6243</f>
        <v>Mendes de Souza Mendes</v>
      </c>
      <c r="D6243" s="28" t="s">
        <v>32754</v>
      </c>
      <c r="E6243" s="28" t="str">
        <f>'Base Original'!E6243</f>
        <v>62-993333332</v>
      </c>
      <c r="F6243" s="28" t="s">
        <v>32755</v>
      </c>
      <c r="G6243" s="28" t="s">
        <v>32756</v>
      </c>
      <c r="H6243" s="28" t="str">
        <f>'Base Original'!G6243</f>
        <v>menor40</v>
      </c>
      <c r="I6243" s="29">
        <f t="shared" ca="1" si="97"/>
        <v>43801</v>
      </c>
      <c r="J6243" s="29"/>
      <c r="K6243" s="1" t="s">
        <v>32757</v>
      </c>
      <c r="L6243" t="s">
        <v>51423</v>
      </c>
      <c r="M6243" s="19" t="s">
        <v>45200</v>
      </c>
    </row>
    <row r="6244" spans="1:13" x14ac:dyDescent="0.25">
      <c r="A6244" s="28" t="str">
        <f>'Base Original'!A6244</f>
        <v>juliano.jsm27@gmail.com</v>
      </c>
      <c r="B6244" s="28" t="str">
        <f>'Base Original'!B6244</f>
        <v>Andréa</v>
      </c>
      <c r="C6244" s="28" t="str">
        <f>'Base Original'!C6244</f>
        <v>Alves Cordeiro Mendonça</v>
      </c>
      <c r="D6244" s="28" t="s">
        <v>32754</v>
      </c>
      <c r="E6244" s="28" t="str">
        <f>'Base Original'!E6244</f>
        <v>14-997377424</v>
      </c>
      <c r="F6244" s="28" t="s">
        <v>32755</v>
      </c>
      <c r="G6244" s="28" t="s">
        <v>32756</v>
      </c>
      <c r="H6244" s="28" t="str">
        <f>'Base Original'!G6244</f>
        <v>menor40</v>
      </c>
      <c r="I6244" s="29">
        <f t="shared" ca="1" si="97"/>
        <v>43801</v>
      </c>
      <c r="J6244" s="29"/>
      <c r="K6244" s="1" t="s">
        <v>32757</v>
      </c>
      <c r="L6244" t="s">
        <v>51424</v>
      </c>
      <c r="M6244" s="19" t="s">
        <v>45200</v>
      </c>
    </row>
    <row r="6245" spans="1:13" x14ac:dyDescent="0.25">
      <c r="A6245" s="28" t="str">
        <f>'Base Original'!A6245</f>
        <v>dcarlinetflix@gmail.com</v>
      </c>
      <c r="B6245" s="28" t="str">
        <f>'Base Original'!B6245</f>
        <v>Daiane</v>
      </c>
      <c r="C6245" s="28" t="str">
        <f>'Base Original'!C6245</f>
        <v>Souza D'carli Fernandes</v>
      </c>
      <c r="D6245" s="28" t="s">
        <v>32754</v>
      </c>
      <c r="E6245" s="28" t="str">
        <f>'Base Original'!E6245</f>
        <v>35-985490573</v>
      </c>
      <c r="F6245" s="28" t="s">
        <v>32755</v>
      </c>
      <c r="G6245" s="28" t="s">
        <v>32756</v>
      </c>
      <c r="H6245" s="28" t="str">
        <f>'Base Original'!G6245</f>
        <v>menor40</v>
      </c>
      <c r="I6245" s="29">
        <f t="shared" ca="1" si="97"/>
        <v>43801</v>
      </c>
      <c r="J6245" s="29"/>
      <c r="K6245" s="1" t="s">
        <v>32757</v>
      </c>
      <c r="L6245" t="s">
        <v>51425</v>
      </c>
      <c r="M6245" s="19" t="s">
        <v>45200</v>
      </c>
    </row>
    <row r="6246" spans="1:13" x14ac:dyDescent="0.25">
      <c r="A6246" s="28" t="str">
        <f>'Base Original'!A6246</f>
        <v>cissasilva083@gmail.com</v>
      </c>
      <c r="B6246" s="28" t="str">
        <f>'Base Original'!B6246</f>
        <v>Ercileide</v>
      </c>
      <c r="C6246" s="28" t="str">
        <f>'Base Original'!C6246</f>
        <v>Silva</v>
      </c>
      <c r="D6246" s="28" t="s">
        <v>32754</v>
      </c>
      <c r="E6246" s="28" t="str">
        <f>'Base Original'!E6246</f>
        <v>98-988449761</v>
      </c>
      <c r="F6246" s="28" t="s">
        <v>32755</v>
      </c>
      <c r="G6246" s="28" t="s">
        <v>32756</v>
      </c>
      <c r="H6246" s="28" t="str">
        <f>'Base Original'!G6246</f>
        <v>menor40</v>
      </c>
      <c r="I6246" s="29">
        <f t="shared" ca="1" si="97"/>
        <v>43801</v>
      </c>
      <c r="J6246" s="29"/>
      <c r="K6246" s="1" t="s">
        <v>32757</v>
      </c>
      <c r="L6246" t="s">
        <v>51426</v>
      </c>
      <c r="M6246" s="19" t="s">
        <v>45200</v>
      </c>
    </row>
    <row r="6247" spans="1:13" x14ac:dyDescent="0.25">
      <c r="A6247" s="28" t="str">
        <f>'Base Original'!A6247</f>
        <v>marimarigomes@gmail.com</v>
      </c>
      <c r="B6247" s="28" t="str">
        <f>'Base Original'!B6247</f>
        <v>Mariana</v>
      </c>
      <c r="C6247" s="28" t="str">
        <f>'Base Original'!C6247</f>
        <v>Gomes</v>
      </c>
      <c r="D6247" s="28" t="s">
        <v>32754</v>
      </c>
      <c r="E6247" s="28" t="str">
        <f>'Base Original'!E6247</f>
        <v>21-979274536</v>
      </c>
      <c r="F6247" s="28" t="s">
        <v>32755</v>
      </c>
      <c r="G6247" s="28" t="s">
        <v>32756</v>
      </c>
      <c r="H6247" s="28" t="str">
        <f>'Base Original'!G6247</f>
        <v>menor40</v>
      </c>
      <c r="I6247" s="29">
        <f t="shared" ca="1" si="97"/>
        <v>43801</v>
      </c>
      <c r="J6247" s="29"/>
      <c r="K6247" s="1" t="s">
        <v>32757</v>
      </c>
      <c r="L6247" t="s">
        <v>51427</v>
      </c>
      <c r="M6247" s="19" t="s">
        <v>45200</v>
      </c>
    </row>
    <row r="6248" spans="1:13" x14ac:dyDescent="0.25">
      <c r="A6248" s="28" t="str">
        <f>'Base Original'!A6248</f>
        <v>erikamedeiros.2013@gmail.com</v>
      </c>
      <c r="B6248" s="28" t="str">
        <f>'Base Original'!B6248</f>
        <v>Erika</v>
      </c>
      <c r="C6248" s="28" t="str">
        <f>'Base Original'!C6248</f>
        <v>Aparecida</v>
      </c>
      <c r="D6248" s="28" t="s">
        <v>32754</v>
      </c>
      <c r="E6248" s="28" t="str">
        <f>'Base Original'!E6248</f>
        <v>14-988081777</v>
      </c>
      <c r="F6248" s="28" t="s">
        <v>32755</v>
      </c>
      <c r="G6248" s="28" t="s">
        <v>32756</v>
      </c>
      <c r="H6248" s="28" t="str">
        <f>'Base Original'!G6248</f>
        <v>menor40</v>
      </c>
      <c r="I6248" s="29">
        <f t="shared" ca="1" si="97"/>
        <v>43801</v>
      </c>
      <c r="J6248" s="29"/>
      <c r="K6248" s="1" t="s">
        <v>32757</v>
      </c>
      <c r="L6248" t="s">
        <v>51428</v>
      </c>
      <c r="M6248" s="19" t="s">
        <v>45200</v>
      </c>
    </row>
    <row r="6249" spans="1:13" x14ac:dyDescent="0.25">
      <c r="A6249" s="28" t="str">
        <f>'Base Original'!A6249</f>
        <v>oicramst20@gmail.com</v>
      </c>
      <c r="B6249" s="28" t="str">
        <f>'Base Original'!B6249</f>
        <v>Marcio</v>
      </c>
      <c r="C6249" s="28" t="str">
        <f>'Base Original'!C6249</f>
        <v>de Souza Tonello</v>
      </c>
      <c r="D6249" s="28" t="s">
        <v>32754</v>
      </c>
      <c r="E6249" s="28" t="str">
        <f>'Base Original'!E6249</f>
        <v>32-999536885</v>
      </c>
      <c r="F6249" s="28" t="s">
        <v>32755</v>
      </c>
      <c r="G6249" s="28" t="s">
        <v>32756</v>
      </c>
      <c r="H6249" s="28" t="str">
        <f>'Base Original'!G6249</f>
        <v>menor40</v>
      </c>
      <c r="I6249" s="29">
        <f t="shared" ca="1" si="97"/>
        <v>43801</v>
      </c>
      <c r="J6249" s="29"/>
      <c r="K6249" s="1" t="s">
        <v>32757</v>
      </c>
      <c r="L6249" t="s">
        <v>51429</v>
      </c>
      <c r="M6249" s="19" t="s">
        <v>45200</v>
      </c>
    </row>
    <row r="6250" spans="1:13" x14ac:dyDescent="0.25">
      <c r="A6250" s="28" t="str">
        <f>'Base Original'!A6250</f>
        <v>daiana_lopes11@hotmail.com</v>
      </c>
      <c r="B6250" s="28" t="str">
        <f>'Base Original'!B6250</f>
        <v>Daiana</v>
      </c>
      <c r="C6250" s="28" t="str">
        <f>'Base Original'!C6250</f>
        <v>Conceição Lopes de Oliveira</v>
      </c>
      <c r="D6250" s="28" t="s">
        <v>32754</v>
      </c>
      <c r="E6250" s="28" t="str">
        <f>'Base Original'!E6250</f>
        <v>84-991970562</v>
      </c>
      <c r="F6250" s="28" t="s">
        <v>32755</v>
      </c>
      <c r="G6250" s="28" t="s">
        <v>32756</v>
      </c>
      <c r="H6250" s="28" t="str">
        <f>'Base Original'!G6250</f>
        <v>menor40</v>
      </c>
      <c r="I6250" s="29">
        <f t="shared" ca="1" si="97"/>
        <v>43801</v>
      </c>
      <c r="J6250" s="29"/>
      <c r="K6250" s="1" t="s">
        <v>32757</v>
      </c>
      <c r="L6250" t="s">
        <v>51430</v>
      </c>
      <c r="M6250" s="19" t="s">
        <v>45200</v>
      </c>
    </row>
    <row r="6251" spans="1:13" x14ac:dyDescent="0.25">
      <c r="A6251" s="28" t="str">
        <f>'Base Original'!A6251</f>
        <v>claudia_almeida_344@hotmail.com</v>
      </c>
      <c r="B6251" s="28" t="str">
        <f>'Base Original'!B6251</f>
        <v>Claudia</v>
      </c>
      <c r="C6251" s="28" t="str">
        <f>'Base Original'!C6251</f>
        <v>Beatriz de Almeida Oliveira</v>
      </c>
      <c r="D6251" s="28" t="s">
        <v>32754</v>
      </c>
      <c r="E6251" s="28" t="str">
        <f>'Base Original'!E6251</f>
        <v>11-941806921</v>
      </c>
      <c r="F6251" s="28" t="s">
        <v>32755</v>
      </c>
      <c r="G6251" s="28" t="s">
        <v>32756</v>
      </c>
      <c r="H6251" s="28" t="str">
        <f>'Base Original'!G6251</f>
        <v>menor40</v>
      </c>
      <c r="I6251" s="29">
        <f t="shared" ca="1" si="97"/>
        <v>43801</v>
      </c>
      <c r="J6251" s="29"/>
      <c r="K6251" s="1" t="s">
        <v>32757</v>
      </c>
      <c r="L6251" t="s">
        <v>51431</v>
      </c>
      <c r="M6251" s="19" t="s">
        <v>45200</v>
      </c>
    </row>
    <row r="6252" spans="1:13" x14ac:dyDescent="0.25">
      <c r="A6252" s="28" t="str">
        <f>'Base Original'!A6252</f>
        <v>dionisiocsantoss@gmail.com</v>
      </c>
      <c r="B6252" s="28" t="str">
        <f>'Base Original'!B6252</f>
        <v>Dionísio</v>
      </c>
      <c r="C6252" s="28" t="str">
        <f>'Base Original'!C6252</f>
        <v>Cruz Santos</v>
      </c>
      <c r="D6252" s="28" t="s">
        <v>32754</v>
      </c>
      <c r="E6252" s="28" t="str">
        <f>'Base Original'!E6252</f>
        <v>27-998847347</v>
      </c>
      <c r="F6252" s="28" t="s">
        <v>32755</v>
      </c>
      <c r="G6252" s="28" t="s">
        <v>32756</v>
      </c>
      <c r="H6252" s="28" t="str">
        <f>'Base Original'!G6252</f>
        <v>menor40</v>
      </c>
      <c r="I6252" s="29">
        <f t="shared" ca="1" si="97"/>
        <v>43801</v>
      </c>
      <c r="J6252" s="29"/>
      <c r="K6252" s="1" t="s">
        <v>32757</v>
      </c>
      <c r="L6252" t="s">
        <v>51432</v>
      </c>
      <c r="M6252" s="19" t="s">
        <v>45200</v>
      </c>
    </row>
    <row r="6253" spans="1:13" x14ac:dyDescent="0.25">
      <c r="A6253" s="28" t="str">
        <f>'Base Original'!A6253</f>
        <v>graziveiga@gmail.com</v>
      </c>
      <c r="B6253" s="28" t="str">
        <f>'Base Original'!B6253</f>
        <v>Graziele</v>
      </c>
      <c r="C6253" s="28" t="str">
        <f>'Base Original'!C6253</f>
        <v>Fernanda da Veiga Moura</v>
      </c>
      <c r="D6253" s="28" t="s">
        <v>32754</v>
      </c>
      <c r="E6253" s="28" t="str">
        <f>'Base Original'!E6253</f>
        <v>47-996538935</v>
      </c>
      <c r="F6253" s="28" t="s">
        <v>32755</v>
      </c>
      <c r="G6253" s="28" t="s">
        <v>32756</v>
      </c>
      <c r="H6253" s="28" t="str">
        <f>'Base Original'!G6253</f>
        <v>menor40</v>
      </c>
      <c r="I6253" s="29">
        <f t="shared" ca="1" si="97"/>
        <v>43801</v>
      </c>
      <c r="J6253" s="29"/>
      <c r="K6253" s="1" t="s">
        <v>32757</v>
      </c>
      <c r="L6253" t="s">
        <v>51433</v>
      </c>
      <c r="M6253" s="19" t="s">
        <v>45200</v>
      </c>
    </row>
    <row r="6254" spans="1:13" x14ac:dyDescent="0.25">
      <c r="A6254" s="28" t="str">
        <f>'Base Original'!A6254</f>
        <v>vanessafilhoshq@gmail.com</v>
      </c>
      <c r="B6254" s="28" t="str">
        <f>'Base Original'!B6254</f>
        <v>Vanessa</v>
      </c>
      <c r="C6254" s="28" t="str">
        <f>'Base Original'!C6254</f>
        <v>Paula dos Santos Brito</v>
      </c>
      <c r="D6254" s="28" t="s">
        <v>32754</v>
      </c>
      <c r="E6254" s="28" t="str">
        <f>'Base Original'!E6254</f>
        <v>11-966327983</v>
      </c>
      <c r="F6254" s="28" t="s">
        <v>32755</v>
      </c>
      <c r="G6254" s="28" t="s">
        <v>32756</v>
      </c>
      <c r="H6254" s="28" t="str">
        <f>'Base Original'!G6254</f>
        <v>menor40</v>
      </c>
      <c r="I6254" s="29">
        <f t="shared" ca="1" si="97"/>
        <v>43801</v>
      </c>
      <c r="J6254" s="29"/>
      <c r="K6254" s="1" t="s">
        <v>32757</v>
      </c>
      <c r="L6254" t="s">
        <v>51434</v>
      </c>
      <c r="M6254" s="19" t="s">
        <v>45200</v>
      </c>
    </row>
    <row r="6255" spans="1:13" x14ac:dyDescent="0.25">
      <c r="A6255" s="28" t="str">
        <f>'Base Original'!A6255</f>
        <v>jeisak1267@gmail.com</v>
      </c>
      <c r="B6255" s="28" t="str">
        <f>'Base Original'!B6255</f>
        <v>Jessica</v>
      </c>
      <c r="C6255" s="28" t="str">
        <f>'Base Original'!C6255</f>
        <v>Santos</v>
      </c>
      <c r="D6255" s="28" t="s">
        <v>32754</v>
      </c>
      <c r="E6255" s="28" t="str">
        <f>'Base Original'!E6255</f>
        <v>75-998423901</v>
      </c>
      <c r="F6255" s="28" t="s">
        <v>32755</v>
      </c>
      <c r="G6255" s="28" t="s">
        <v>32756</v>
      </c>
      <c r="H6255" s="28" t="str">
        <f>'Base Original'!G6255</f>
        <v>menor40</v>
      </c>
      <c r="I6255" s="29">
        <f t="shared" ca="1" si="97"/>
        <v>43801</v>
      </c>
      <c r="J6255" s="29"/>
      <c r="K6255" s="1" t="s">
        <v>32757</v>
      </c>
      <c r="L6255" t="s">
        <v>51435</v>
      </c>
      <c r="M6255" s="19" t="s">
        <v>45200</v>
      </c>
    </row>
    <row r="6256" spans="1:13" x14ac:dyDescent="0.25">
      <c r="A6256" s="28" t="str">
        <f>'Base Original'!A6256</f>
        <v>erika.ber@outlook.com</v>
      </c>
      <c r="B6256" s="28" t="str">
        <f>'Base Original'!B6256</f>
        <v>Erika</v>
      </c>
      <c r="C6256" s="28" t="str">
        <f>'Base Original'!C6256</f>
        <v>Bernardino</v>
      </c>
      <c r="D6256" s="28" t="s">
        <v>32754</v>
      </c>
      <c r="E6256" s="28" t="str">
        <f>'Base Original'!E6256</f>
        <v>16-991960730</v>
      </c>
      <c r="F6256" s="28" t="s">
        <v>32755</v>
      </c>
      <c r="G6256" s="28" t="s">
        <v>32756</v>
      </c>
      <c r="H6256" s="28" t="str">
        <f>'Base Original'!G6256</f>
        <v>menor40</v>
      </c>
      <c r="I6256" s="29">
        <f t="shared" ca="1" si="97"/>
        <v>43801</v>
      </c>
      <c r="J6256" s="29"/>
      <c r="K6256" s="1" t="s">
        <v>32757</v>
      </c>
      <c r="L6256" t="s">
        <v>51436</v>
      </c>
      <c r="M6256" s="19" t="s">
        <v>45200</v>
      </c>
    </row>
    <row r="6257" spans="1:13" x14ac:dyDescent="0.25">
      <c r="A6257" s="28" t="str">
        <f>'Base Original'!A6257</f>
        <v>eliane.bebely@gmail.com</v>
      </c>
      <c r="B6257" s="28" t="str">
        <f>'Base Original'!B6257</f>
        <v>Eliane</v>
      </c>
      <c r="C6257" s="28" t="str">
        <f>'Base Original'!C6257</f>
        <v>Oliveira</v>
      </c>
      <c r="D6257" s="28" t="s">
        <v>32754</v>
      </c>
      <c r="E6257" s="28" t="str">
        <f>'Base Original'!E6257</f>
        <v>11-996906969</v>
      </c>
      <c r="F6257" s="28" t="s">
        <v>32755</v>
      </c>
      <c r="G6257" s="28" t="s">
        <v>32756</v>
      </c>
      <c r="H6257" s="28" t="str">
        <f>'Base Original'!G6257</f>
        <v>menor40</v>
      </c>
      <c r="I6257" s="29">
        <f t="shared" ca="1" si="97"/>
        <v>43801</v>
      </c>
      <c r="J6257" s="29"/>
      <c r="K6257" s="1" t="s">
        <v>32757</v>
      </c>
      <c r="L6257" t="s">
        <v>51437</v>
      </c>
      <c r="M6257" s="19" t="s">
        <v>45200</v>
      </c>
    </row>
    <row r="6258" spans="1:13" x14ac:dyDescent="0.25">
      <c r="A6258" s="28" t="str">
        <f>'Base Original'!A6258</f>
        <v>lucianeribeirotorresandrade@gmail.com</v>
      </c>
      <c r="B6258" s="28" t="str">
        <f>'Base Original'!B6258</f>
        <v>Luciane</v>
      </c>
      <c r="C6258" s="28" t="str">
        <f>'Base Original'!C6258</f>
        <v>Ribeiro Torres Andrade</v>
      </c>
      <c r="D6258" s="28" t="s">
        <v>32754</v>
      </c>
      <c r="E6258" s="28" t="str">
        <f>'Base Original'!E6258</f>
        <v>11-949574200</v>
      </c>
      <c r="F6258" s="28" t="s">
        <v>32755</v>
      </c>
      <c r="G6258" s="28" t="s">
        <v>32756</v>
      </c>
      <c r="H6258" s="28" t="str">
        <f>'Base Original'!G6258</f>
        <v>menor40</v>
      </c>
      <c r="I6258" s="29">
        <f t="shared" ca="1" si="97"/>
        <v>43801</v>
      </c>
      <c r="J6258" s="29"/>
      <c r="K6258" s="1" t="s">
        <v>32757</v>
      </c>
      <c r="L6258" t="s">
        <v>51438</v>
      </c>
      <c r="M6258" s="19" t="s">
        <v>45200</v>
      </c>
    </row>
    <row r="6259" spans="1:13" x14ac:dyDescent="0.25">
      <c r="A6259" s="28" t="str">
        <f>'Base Original'!A6259</f>
        <v>calebesantos3459@gmail.com</v>
      </c>
      <c r="B6259" s="28" t="str">
        <f>'Base Original'!B6259</f>
        <v>Crislayne</v>
      </c>
      <c r="C6259" s="28" t="str">
        <f>'Base Original'!C6259</f>
        <v>Pierce Carvalho Santos</v>
      </c>
      <c r="D6259" s="28" t="s">
        <v>32754</v>
      </c>
      <c r="E6259" s="28" t="str">
        <f>'Base Original'!E6259</f>
        <v>61-982719238</v>
      </c>
      <c r="F6259" s="28" t="s">
        <v>32755</v>
      </c>
      <c r="G6259" s="28" t="s">
        <v>32756</v>
      </c>
      <c r="H6259" s="28" t="str">
        <f>'Base Original'!G6259</f>
        <v>menor40</v>
      </c>
      <c r="I6259" s="29">
        <f t="shared" ca="1" si="97"/>
        <v>43801</v>
      </c>
      <c r="J6259" s="29"/>
      <c r="K6259" s="1" t="s">
        <v>32757</v>
      </c>
      <c r="L6259" t="s">
        <v>51439</v>
      </c>
      <c r="M6259" s="19" t="s">
        <v>45200</v>
      </c>
    </row>
    <row r="6260" spans="1:13" x14ac:dyDescent="0.25">
      <c r="A6260" s="28" t="str">
        <f>'Base Original'!A6260</f>
        <v>j_finho19@hotmail.com</v>
      </c>
      <c r="B6260" s="28" t="str">
        <f>'Base Original'!B6260</f>
        <v>Jessica</v>
      </c>
      <c r="C6260" s="28" t="str">
        <f>'Base Original'!C6260</f>
        <v>Santos</v>
      </c>
      <c r="D6260" s="28" t="s">
        <v>32754</v>
      </c>
      <c r="E6260" s="28" t="str">
        <f>'Base Original'!E6260</f>
        <v>75-998423901</v>
      </c>
      <c r="F6260" s="28" t="s">
        <v>32755</v>
      </c>
      <c r="G6260" s="28" t="s">
        <v>32756</v>
      </c>
      <c r="H6260" s="28" t="str">
        <f>'Base Original'!G6260</f>
        <v>menor40</v>
      </c>
      <c r="I6260" s="29">
        <f t="shared" ca="1" si="97"/>
        <v>43801</v>
      </c>
      <c r="J6260" s="29"/>
      <c r="K6260" s="1" t="s">
        <v>32757</v>
      </c>
      <c r="L6260" t="s">
        <v>51440</v>
      </c>
      <c r="M6260" s="19" t="s">
        <v>45200</v>
      </c>
    </row>
    <row r="6261" spans="1:13" x14ac:dyDescent="0.25">
      <c r="A6261" s="28" t="str">
        <f>'Base Original'!A6261</f>
        <v>eliseu.amaro_santos@hotmail.com</v>
      </c>
      <c r="B6261" s="28" t="str">
        <f>'Base Original'!B6261</f>
        <v>Eliseu</v>
      </c>
      <c r="C6261" s="28" t="str">
        <f>'Base Original'!C6261</f>
        <v>Amaro dos Santos</v>
      </c>
      <c r="D6261" s="28" t="s">
        <v>32754</v>
      </c>
      <c r="E6261" s="28" t="str">
        <f>'Base Original'!E6261</f>
        <v>11-996622522</v>
      </c>
      <c r="F6261" s="28" t="s">
        <v>32755</v>
      </c>
      <c r="G6261" s="28" t="s">
        <v>32756</v>
      </c>
      <c r="H6261" s="28" t="str">
        <f>'Base Original'!G6261</f>
        <v>menor40</v>
      </c>
      <c r="I6261" s="29">
        <f t="shared" ca="1" si="97"/>
        <v>43801</v>
      </c>
      <c r="J6261" s="29"/>
      <c r="K6261" s="1" t="s">
        <v>32757</v>
      </c>
      <c r="L6261" t="s">
        <v>51441</v>
      </c>
      <c r="M6261" s="19" t="s">
        <v>45200</v>
      </c>
    </row>
    <row r="6262" spans="1:13" x14ac:dyDescent="0.25">
      <c r="A6262" s="28" t="str">
        <f>'Base Original'!A6262</f>
        <v>caroline_wleites@hotmail.com</v>
      </c>
      <c r="B6262" s="28" t="str">
        <f>'Base Original'!B6262</f>
        <v>Caroline</v>
      </c>
      <c r="C6262" s="28" t="str">
        <f>'Base Original'!C6262</f>
        <v>Waiss Leites</v>
      </c>
      <c r="D6262" s="28" t="s">
        <v>32754</v>
      </c>
      <c r="E6262" s="28" t="str">
        <f>'Base Original'!E6262</f>
        <v>53-991720899</v>
      </c>
      <c r="F6262" s="28" t="s">
        <v>32755</v>
      </c>
      <c r="G6262" s="28" t="s">
        <v>32756</v>
      </c>
      <c r="H6262" s="28" t="str">
        <f>'Base Original'!G6262</f>
        <v>menor40</v>
      </c>
      <c r="I6262" s="29">
        <f t="shared" ca="1" si="97"/>
        <v>43801</v>
      </c>
      <c r="J6262" s="29"/>
      <c r="K6262" s="1" t="s">
        <v>32757</v>
      </c>
      <c r="L6262" t="s">
        <v>51442</v>
      </c>
      <c r="M6262" s="19" t="s">
        <v>45200</v>
      </c>
    </row>
    <row r="6263" spans="1:13" x14ac:dyDescent="0.25">
      <c r="A6263" s="28" t="str">
        <f>'Base Original'!A6263</f>
        <v>leydynaldo.p1986@outlook.com</v>
      </c>
      <c r="B6263" s="28" t="str">
        <f>'Base Original'!B6263</f>
        <v>Leydynaldo</v>
      </c>
      <c r="C6263" s="28" t="str">
        <f>'Base Original'!C6263</f>
        <v>Pereira Nunes</v>
      </c>
      <c r="D6263" s="28" t="s">
        <v>32754</v>
      </c>
      <c r="E6263" s="28" t="str">
        <f>'Base Original'!E6263</f>
        <v>83-999295682</v>
      </c>
      <c r="F6263" s="28" t="s">
        <v>32755</v>
      </c>
      <c r="G6263" s="28" t="s">
        <v>32756</v>
      </c>
      <c r="H6263" s="28" t="str">
        <f>'Base Original'!G6263</f>
        <v>menor40</v>
      </c>
      <c r="I6263" s="29">
        <f t="shared" ca="1" si="97"/>
        <v>43801</v>
      </c>
      <c r="J6263" s="29"/>
      <c r="K6263" s="1" t="s">
        <v>32757</v>
      </c>
      <c r="L6263" t="s">
        <v>51443</v>
      </c>
      <c r="M6263" s="19" t="s">
        <v>45200</v>
      </c>
    </row>
    <row r="6264" spans="1:13" x14ac:dyDescent="0.25">
      <c r="A6264" s="28" t="str">
        <f>'Base Original'!A6264</f>
        <v>thailaturatoo@gmail.com</v>
      </c>
      <c r="B6264" s="28" t="str">
        <f>'Base Original'!B6264</f>
        <v>Thaila</v>
      </c>
      <c r="C6264" s="28" t="str">
        <f>'Base Original'!C6264</f>
        <v>Catlyn Silva Turato dos Santos</v>
      </c>
      <c r="D6264" s="28" t="s">
        <v>32754</v>
      </c>
      <c r="E6264" s="28" t="str">
        <f>'Base Original'!E6264</f>
        <v>13-981671906</v>
      </c>
      <c r="F6264" s="28" t="s">
        <v>32755</v>
      </c>
      <c r="G6264" s="28" t="s">
        <v>32756</v>
      </c>
      <c r="H6264" s="28" t="str">
        <f>'Base Original'!G6264</f>
        <v>menor40</v>
      </c>
      <c r="I6264" s="29">
        <f t="shared" ca="1" si="97"/>
        <v>43801</v>
      </c>
      <c r="J6264" s="29"/>
      <c r="K6264" s="1" t="s">
        <v>32757</v>
      </c>
      <c r="L6264" t="s">
        <v>51444</v>
      </c>
      <c r="M6264" s="19" t="s">
        <v>45200</v>
      </c>
    </row>
    <row r="6265" spans="1:13" x14ac:dyDescent="0.25">
      <c r="A6265" s="28" t="str">
        <f>'Base Original'!A6265</f>
        <v>gustavot479@gmail.com</v>
      </c>
      <c r="B6265" s="28" t="str">
        <f>'Base Original'!B6265</f>
        <v>Luis</v>
      </c>
      <c r="C6265" s="28" t="str">
        <f>'Base Original'!C6265</f>
        <v>Cardoso</v>
      </c>
      <c r="D6265" s="28" t="s">
        <v>32754</v>
      </c>
      <c r="E6265" s="28" t="str">
        <f>'Base Original'!E6265</f>
        <v>11-995040289</v>
      </c>
      <c r="F6265" s="28" t="s">
        <v>32755</v>
      </c>
      <c r="G6265" s="28" t="s">
        <v>32756</v>
      </c>
      <c r="H6265" s="28" t="str">
        <f>'Base Original'!G6265</f>
        <v>menor40</v>
      </c>
      <c r="I6265" s="29">
        <f t="shared" ca="1" si="97"/>
        <v>43801</v>
      </c>
      <c r="J6265" s="29"/>
      <c r="K6265" s="1" t="s">
        <v>32757</v>
      </c>
      <c r="L6265" t="s">
        <v>51445</v>
      </c>
      <c r="M6265" s="19" t="s">
        <v>45200</v>
      </c>
    </row>
    <row r="6266" spans="1:13" x14ac:dyDescent="0.25">
      <c r="A6266" s="28" t="str">
        <f>'Base Original'!A6266</f>
        <v>katielemariadacruzdossantos@gmail.com</v>
      </c>
      <c r="B6266" s="28" t="str">
        <f>'Base Original'!B6266</f>
        <v>Katiele</v>
      </c>
      <c r="C6266" s="28" t="str">
        <f>'Base Original'!C6266</f>
        <v>Maria da Cruz dos Santos</v>
      </c>
      <c r="D6266" s="28" t="s">
        <v>32754</v>
      </c>
      <c r="E6266" s="28" t="str">
        <f>'Base Original'!E6266</f>
        <v>11-961321926</v>
      </c>
      <c r="F6266" s="28" t="s">
        <v>32755</v>
      </c>
      <c r="G6266" s="28" t="s">
        <v>32756</v>
      </c>
      <c r="H6266" s="28" t="str">
        <f>'Base Original'!G6266</f>
        <v>menor40</v>
      </c>
      <c r="I6266" s="29">
        <f t="shared" ca="1" si="97"/>
        <v>43801</v>
      </c>
      <c r="J6266" s="29"/>
      <c r="K6266" s="1" t="s">
        <v>32757</v>
      </c>
      <c r="L6266" t="s">
        <v>51446</v>
      </c>
      <c r="M6266" s="19" t="s">
        <v>45200</v>
      </c>
    </row>
    <row r="6267" spans="1:13" x14ac:dyDescent="0.25">
      <c r="A6267" s="28" t="str">
        <f>'Base Original'!A6267</f>
        <v>nick_ollas@hotmail.com</v>
      </c>
      <c r="B6267" s="28" t="str">
        <f>'Base Original'!B6267</f>
        <v>Nickollas</v>
      </c>
      <c r="C6267" s="28" t="str">
        <f>'Base Original'!C6267</f>
        <v>Andre Gomes Carvalho</v>
      </c>
      <c r="D6267" s="28" t="s">
        <v>32754</v>
      </c>
      <c r="E6267" s="28" t="str">
        <f>'Base Original'!E6267</f>
        <v>61-996590460</v>
      </c>
      <c r="F6267" s="28" t="s">
        <v>32755</v>
      </c>
      <c r="G6267" s="28" t="s">
        <v>32756</v>
      </c>
      <c r="H6267" s="28" t="str">
        <f>'Base Original'!G6267</f>
        <v>menor40</v>
      </c>
      <c r="I6267" s="29">
        <f t="shared" ca="1" si="97"/>
        <v>43801</v>
      </c>
      <c r="J6267" s="29"/>
      <c r="K6267" s="1" t="s">
        <v>32757</v>
      </c>
      <c r="L6267" t="s">
        <v>51447</v>
      </c>
      <c r="M6267" s="19" t="s">
        <v>45200</v>
      </c>
    </row>
    <row r="6268" spans="1:13" x14ac:dyDescent="0.25">
      <c r="A6268" s="28" t="str">
        <f>'Base Original'!A6268</f>
        <v>jocineianazaroff@gmail.com</v>
      </c>
      <c r="B6268" s="28" t="str">
        <f>'Base Original'!B6268</f>
        <v>Jocineia</v>
      </c>
      <c r="C6268" s="28" t="str">
        <f>'Base Original'!C6268</f>
        <v>Camargo</v>
      </c>
      <c r="D6268" s="28" t="s">
        <v>32754</v>
      </c>
      <c r="E6268" s="28" t="str">
        <f>'Base Original'!E6268</f>
        <v>41-987679407</v>
      </c>
      <c r="F6268" s="28" t="s">
        <v>32755</v>
      </c>
      <c r="G6268" s="28" t="s">
        <v>32756</v>
      </c>
      <c r="H6268" s="28" t="str">
        <f>'Base Original'!G6268</f>
        <v>menor40</v>
      </c>
      <c r="I6268" s="29">
        <f t="shared" ca="1" si="97"/>
        <v>43801</v>
      </c>
      <c r="J6268" s="29"/>
      <c r="K6268" s="1" t="s">
        <v>32757</v>
      </c>
      <c r="L6268" t="s">
        <v>51448</v>
      </c>
      <c r="M6268" s="19" t="s">
        <v>45200</v>
      </c>
    </row>
    <row r="6269" spans="1:13" x14ac:dyDescent="0.25">
      <c r="A6269" s="28" t="str">
        <f>'Base Original'!A6269</f>
        <v>renan75@outlook.com.br</v>
      </c>
      <c r="B6269" s="28" t="str">
        <f>'Base Original'!B6269</f>
        <v>Renan</v>
      </c>
      <c r="C6269" s="28" t="str">
        <f>'Base Original'!C6269</f>
        <v>Rosa Meneguci</v>
      </c>
      <c r="D6269" s="28" t="s">
        <v>32754</v>
      </c>
      <c r="E6269" s="28" t="str">
        <f>'Base Original'!E6269</f>
        <v>35-988498558</v>
      </c>
      <c r="F6269" s="28" t="s">
        <v>32755</v>
      </c>
      <c r="G6269" s="28" t="s">
        <v>32756</v>
      </c>
      <c r="H6269" s="28" t="str">
        <f>'Base Original'!G6269</f>
        <v>menor40</v>
      </c>
      <c r="I6269" s="29">
        <f t="shared" ca="1" si="97"/>
        <v>43801</v>
      </c>
      <c r="J6269" s="29"/>
      <c r="K6269" s="1" t="s">
        <v>32757</v>
      </c>
      <c r="L6269" t="s">
        <v>51449</v>
      </c>
      <c r="M6269" s="19" t="s">
        <v>45200</v>
      </c>
    </row>
    <row r="6270" spans="1:13" x14ac:dyDescent="0.25">
      <c r="A6270" s="28" t="str">
        <f>'Base Original'!A6270</f>
        <v>karen_pryscylla@hotmail.com</v>
      </c>
      <c r="B6270" s="28" t="str">
        <f>'Base Original'!B6270</f>
        <v>Karen</v>
      </c>
      <c r="C6270" s="28" t="str">
        <f>'Base Original'!C6270</f>
        <v>Priscila Ricardo</v>
      </c>
      <c r="D6270" s="28" t="s">
        <v>32754</v>
      </c>
      <c r="E6270" s="28" t="str">
        <f>'Base Original'!E6270</f>
        <v>69-999675205</v>
      </c>
      <c r="F6270" s="28" t="s">
        <v>32755</v>
      </c>
      <c r="G6270" s="28" t="s">
        <v>32756</v>
      </c>
      <c r="H6270" s="28" t="str">
        <f>'Base Original'!G6270</f>
        <v>menor40</v>
      </c>
      <c r="I6270" s="29">
        <f t="shared" ca="1" si="97"/>
        <v>43801</v>
      </c>
      <c r="J6270" s="29"/>
      <c r="K6270" s="1" t="s">
        <v>32757</v>
      </c>
      <c r="L6270" t="s">
        <v>51450</v>
      </c>
      <c r="M6270" s="19" t="s">
        <v>45200</v>
      </c>
    </row>
    <row r="6271" spans="1:13" x14ac:dyDescent="0.25">
      <c r="A6271" s="28" t="str">
        <f>'Base Original'!A6271</f>
        <v>alinemlopes760@yahoo.com.br</v>
      </c>
      <c r="B6271" s="28" t="str">
        <f>'Base Original'!B6271</f>
        <v>Aline</v>
      </c>
      <c r="C6271" s="28" t="str">
        <f>'Base Original'!C6271</f>
        <v>Moraes Lopes Nogueira</v>
      </c>
      <c r="D6271" s="28" t="s">
        <v>32754</v>
      </c>
      <c r="E6271" s="28" t="str">
        <f>'Base Original'!E6271</f>
        <v>21-994329147</v>
      </c>
      <c r="F6271" s="28" t="s">
        <v>32755</v>
      </c>
      <c r="G6271" s="28" t="s">
        <v>32756</v>
      </c>
      <c r="H6271" s="28" t="str">
        <f>'Base Original'!G6271</f>
        <v>menor40</v>
      </c>
      <c r="I6271" s="29">
        <f t="shared" ca="1" si="97"/>
        <v>43801</v>
      </c>
      <c r="J6271" s="29"/>
      <c r="K6271" s="1" t="s">
        <v>32757</v>
      </c>
      <c r="L6271" t="s">
        <v>51451</v>
      </c>
      <c r="M6271" s="19" t="s">
        <v>45200</v>
      </c>
    </row>
    <row r="6272" spans="1:13" x14ac:dyDescent="0.25">
      <c r="A6272" s="28" t="str">
        <f>'Base Original'!A6272</f>
        <v>francielemrt@gmail.com</v>
      </c>
      <c r="B6272" s="28" t="str">
        <f>'Base Original'!B6272</f>
        <v>Franciele</v>
      </c>
      <c r="C6272" s="28" t="str">
        <f>'Base Original'!C6272</f>
        <v>Martins dos Santos</v>
      </c>
      <c r="D6272" s="28" t="s">
        <v>32754</v>
      </c>
      <c r="E6272" s="28" t="str">
        <f>'Base Original'!E6272</f>
        <v>73-988761393</v>
      </c>
      <c r="F6272" s="28" t="s">
        <v>32755</v>
      </c>
      <c r="G6272" s="28" t="s">
        <v>32756</v>
      </c>
      <c r="H6272" s="28" t="str">
        <f>'Base Original'!G6272</f>
        <v>menor40</v>
      </c>
      <c r="I6272" s="29">
        <f t="shared" ca="1" si="97"/>
        <v>43801</v>
      </c>
      <c r="J6272" s="29"/>
      <c r="K6272" s="1" t="s">
        <v>32757</v>
      </c>
      <c r="L6272" t="s">
        <v>51452</v>
      </c>
      <c r="M6272" s="19" t="s">
        <v>45200</v>
      </c>
    </row>
    <row r="6273" spans="1:13" x14ac:dyDescent="0.25">
      <c r="A6273" s="28" t="str">
        <f>'Base Original'!A6273</f>
        <v>alcantarakarine95@gmail.com</v>
      </c>
      <c r="B6273" s="28" t="str">
        <f>'Base Original'!B6273</f>
        <v>Karine</v>
      </c>
      <c r="C6273" s="28" t="str">
        <f>'Base Original'!C6273</f>
        <v>Pereira de Oliveira</v>
      </c>
      <c r="D6273" s="28" t="s">
        <v>32754</v>
      </c>
      <c r="E6273" s="28" t="str">
        <f>'Base Original'!E6273</f>
        <v>86-988084411</v>
      </c>
      <c r="F6273" s="28" t="s">
        <v>32755</v>
      </c>
      <c r="G6273" s="28" t="s">
        <v>32756</v>
      </c>
      <c r="H6273" s="28" t="str">
        <f>'Base Original'!G6273</f>
        <v>menor40</v>
      </c>
      <c r="I6273" s="29">
        <f t="shared" ca="1" si="97"/>
        <v>43801</v>
      </c>
      <c r="J6273" s="29"/>
      <c r="K6273" s="1" t="s">
        <v>32757</v>
      </c>
      <c r="L6273" t="s">
        <v>51453</v>
      </c>
      <c r="M6273" s="19" t="s">
        <v>45200</v>
      </c>
    </row>
    <row r="6274" spans="1:13" x14ac:dyDescent="0.25">
      <c r="A6274" s="28" t="str">
        <f>'Base Original'!A6274</f>
        <v>sabrinabarroso_bs@hotmail.com</v>
      </c>
      <c r="B6274" s="28" t="str">
        <f>'Base Original'!B6274</f>
        <v>Sabrina</v>
      </c>
      <c r="C6274" s="28" t="str">
        <f>'Base Original'!C6274</f>
        <v>Barroso</v>
      </c>
      <c r="D6274" s="28" t="s">
        <v>32754</v>
      </c>
      <c r="E6274" s="28" t="str">
        <f>'Base Original'!E6274</f>
        <v>22-999090927</v>
      </c>
      <c r="F6274" s="28" t="s">
        <v>32755</v>
      </c>
      <c r="G6274" s="28" t="s">
        <v>32756</v>
      </c>
      <c r="H6274" s="28" t="str">
        <f>'Base Original'!G6274</f>
        <v>menor40</v>
      </c>
      <c r="I6274" s="29">
        <f t="shared" ref="I6274:I6337" ca="1" si="98">TODAY()</f>
        <v>43801</v>
      </c>
      <c r="J6274" s="29"/>
      <c r="K6274" s="1" t="s">
        <v>32757</v>
      </c>
      <c r="L6274" t="s">
        <v>51454</v>
      </c>
      <c r="M6274" s="19" t="s">
        <v>45200</v>
      </c>
    </row>
    <row r="6275" spans="1:13" x14ac:dyDescent="0.25">
      <c r="A6275" s="28" t="str">
        <f>'Base Original'!A6275</f>
        <v>brunacristimoraes.929@gmail.com</v>
      </c>
      <c r="B6275" s="28" t="str">
        <f>'Base Original'!B6275</f>
        <v>Bruna</v>
      </c>
      <c r="C6275" s="28" t="str">
        <f>'Base Original'!C6275</f>
        <v>Cristina de Moraes</v>
      </c>
      <c r="D6275" s="28" t="s">
        <v>32754</v>
      </c>
      <c r="E6275" s="28" t="str">
        <f>'Base Original'!E6275</f>
        <v>19-993505078</v>
      </c>
      <c r="F6275" s="28" t="s">
        <v>32755</v>
      </c>
      <c r="G6275" s="28" t="s">
        <v>32756</v>
      </c>
      <c r="H6275" s="28" t="str">
        <f>'Base Original'!G6275</f>
        <v>menor40</v>
      </c>
      <c r="I6275" s="29">
        <f t="shared" ca="1" si="98"/>
        <v>43801</v>
      </c>
      <c r="J6275" s="29"/>
      <c r="K6275" s="1" t="s">
        <v>32757</v>
      </c>
      <c r="L6275" t="s">
        <v>51455</v>
      </c>
      <c r="M6275" s="19" t="s">
        <v>45200</v>
      </c>
    </row>
    <row r="6276" spans="1:13" x14ac:dyDescent="0.25">
      <c r="A6276" s="28" t="str">
        <f>'Base Original'!A6276</f>
        <v>padilha260cleber@gmail.com</v>
      </c>
      <c r="B6276" s="28" t="str">
        <f>'Base Original'!B6276</f>
        <v>Cleber</v>
      </c>
      <c r="C6276" s="28" t="str">
        <f>'Base Original'!C6276</f>
        <v>Padilha</v>
      </c>
      <c r="D6276" s="28" t="s">
        <v>32754</v>
      </c>
      <c r="E6276" s="28" t="str">
        <f>'Base Original'!E6276</f>
        <v>51-991108684</v>
      </c>
      <c r="F6276" s="28" t="s">
        <v>32755</v>
      </c>
      <c r="G6276" s="28" t="s">
        <v>32756</v>
      </c>
      <c r="H6276" s="28" t="str">
        <f>'Base Original'!G6276</f>
        <v>menor40</v>
      </c>
      <c r="I6276" s="29">
        <f t="shared" ca="1" si="98"/>
        <v>43801</v>
      </c>
      <c r="J6276" s="29"/>
      <c r="K6276" s="1" t="s">
        <v>32757</v>
      </c>
      <c r="L6276" t="s">
        <v>51456</v>
      </c>
      <c r="M6276" s="19" t="s">
        <v>45200</v>
      </c>
    </row>
    <row r="6277" spans="1:13" x14ac:dyDescent="0.25">
      <c r="A6277" s="28" t="str">
        <f>'Base Original'!A6277</f>
        <v>ana.carolina.acbt@outlook.com.br</v>
      </c>
      <c r="B6277" s="28" t="str">
        <f>'Base Original'!B6277</f>
        <v>Ana</v>
      </c>
      <c r="C6277" s="28" t="str">
        <f>'Base Original'!C6277</f>
        <v>Carolina</v>
      </c>
      <c r="D6277" s="28" t="s">
        <v>32754</v>
      </c>
      <c r="E6277" s="28" t="str">
        <f>'Base Original'!E6277</f>
        <v>83-996912200</v>
      </c>
      <c r="F6277" s="28" t="s">
        <v>32755</v>
      </c>
      <c r="G6277" s="28" t="s">
        <v>32756</v>
      </c>
      <c r="H6277" s="28" t="str">
        <f>'Base Original'!G6277</f>
        <v>menor40</v>
      </c>
      <c r="I6277" s="29">
        <f t="shared" ca="1" si="98"/>
        <v>43801</v>
      </c>
      <c r="J6277" s="29"/>
      <c r="K6277" s="1" t="s">
        <v>32757</v>
      </c>
      <c r="L6277" t="s">
        <v>51457</v>
      </c>
      <c r="M6277" s="19" t="s">
        <v>45200</v>
      </c>
    </row>
    <row r="6278" spans="1:13" x14ac:dyDescent="0.25">
      <c r="A6278" s="28" t="str">
        <f>'Base Original'!A6278</f>
        <v>biabertrand@gmail.com</v>
      </c>
      <c r="B6278" s="28" t="str">
        <f>'Base Original'!B6278</f>
        <v>Ama</v>
      </c>
      <c r="C6278" s="28" t="str">
        <f>'Base Original'!C6278</f>
        <v>Beatriz Pantoja Bertrand Costa</v>
      </c>
      <c r="D6278" s="28" t="s">
        <v>32754</v>
      </c>
      <c r="E6278" s="28" t="str">
        <f>'Base Original'!E6278</f>
        <v>98-985371234</v>
      </c>
      <c r="F6278" s="28" t="s">
        <v>32755</v>
      </c>
      <c r="G6278" s="28" t="s">
        <v>32756</v>
      </c>
      <c r="H6278" s="28" t="str">
        <f>'Base Original'!G6278</f>
        <v>menor40</v>
      </c>
      <c r="I6278" s="29">
        <f t="shared" ca="1" si="98"/>
        <v>43801</v>
      </c>
      <c r="J6278" s="29"/>
      <c r="K6278" s="1" t="s">
        <v>32757</v>
      </c>
      <c r="L6278" t="s">
        <v>51458</v>
      </c>
      <c r="M6278" s="19" t="s">
        <v>45200</v>
      </c>
    </row>
    <row r="6279" spans="1:13" x14ac:dyDescent="0.25">
      <c r="A6279" s="28" t="str">
        <f>'Base Original'!A6279</f>
        <v>diego.zamprogna@hotmail.com</v>
      </c>
      <c r="B6279" s="28" t="str">
        <f>'Base Original'!B6279</f>
        <v>Diego</v>
      </c>
      <c r="C6279" s="28" t="str">
        <f>'Base Original'!C6279</f>
        <v>Zamprogna</v>
      </c>
      <c r="D6279" s="28" t="s">
        <v>32754</v>
      </c>
      <c r="E6279" s="28" t="str">
        <f>'Base Original'!E6279</f>
        <v>54-991551615</v>
      </c>
      <c r="F6279" s="28" t="s">
        <v>32755</v>
      </c>
      <c r="G6279" s="28" t="s">
        <v>32756</v>
      </c>
      <c r="H6279" s="28" t="str">
        <f>'Base Original'!G6279</f>
        <v>menor40</v>
      </c>
      <c r="I6279" s="29">
        <f t="shared" ca="1" si="98"/>
        <v>43801</v>
      </c>
      <c r="J6279" s="29"/>
      <c r="K6279" s="1" t="s">
        <v>32757</v>
      </c>
      <c r="L6279" t="s">
        <v>51459</v>
      </c>
      <c r="M6279" s="19" t="s">
        <v>45200</v>
      </c>
    </row>
    <row r="6280" spans="1:13" x14ac:dyDescent="0.25">
      <c r="A6280" s="28" t="str">
        <f>'Base Original'!A6280</f>
        <v>thamirescedecari7568@gmail.com</v>
      </c>
      <c r="B6280" s="28" t="str">
        <f>'Base Original'!B6280</f>
        <v>Thamires</v>
      </c>
      <c r="C6280" s="28" t="str">
        <f>'Base Original'!C6280</f>
        <v>Oliveira</v>
      </c>
      <c r="D6280" s="28" t="s">
        <v>32754</v>
      </c>
      <c r="E6280" s="28" t="str">
        <f>'Base Original'!E6280</f>
        <v>27-999016769</v>
      </c>
      <c r="F6280" s="28" t="s">
        <v>32755</v>
      </c>
      <c r="G6280" s="28" t="s">
        <v>32756</v>
      </c>
      <c r="H6280" s="28" t="str">
        <f>'Base Original'!G6280</f>
        <v>menor40</v>
      </c>
      <c r="I6280" s="29">
        <f t="shared" ca="1" si="98"/>
        <v>43801</v>
      </c>
      <c r="J6280" s="29"/>
      <c r="K6280" s="1" t="s">
        <v>32757</v>
      </c>
      <c r="L6280" t="s">
        <v>51460</v>
      </c>
      <c r="M6280" s="19" t="s">
        <v>45200</v>
      </c>
    </row>
    <row r="6281" spans="1:13" x14ac:dyDescent="0.25">
      <c r="A6281" s="28" t="str">
        <f>'Base Original'!A6281</f>
        <v>dirlenendi4@gmail.com</v>
      </c>
      <c r="B6281" s="28" t="str">
        <f>'Base Original'!B6281</f>
        <v>Dirlene</v>
      </c>
      <c r="C6281" s="28" t="str">
        <f>'Base Original'!C6281</f>
        <v>Kienen</v>
      </c>
      <c r="D6281" s="28" t="s">
        <v>32754</v>
      </c>
      <c r="E6281" s="28" t="str">
        <f>'Base Original'!E6281</f>
        <v>47-991995538</v>
      </c>
      <c r="F6281" s="28" t="s">
        <v>32755</v>
      </c>
      <c r="G6281" s="28" t="s">
        <v>32756</v>
      </c>
      <c r="H6281" s="28" t="str">
        <f>'Base Original'!G6281</f>
        <v>menor40</v>
      </c>
      <c r="I6281" s="29">
        <f t="shared" ca="1" si="98"/>
        <v>43801</v>
      </c>
      <c r="J6281" s="29"/>
      <c r="K6281" s="1" t="s">
        <v>32757</v>
      </c>
      <c r="L6281" t="s">
        <v>51461</v>
      </c>
      <c r="M6281" s="19" t="s">
        <v>45200</v>
      </c>
    </row>
    <row r="6282" spans="1:13" x14ac:dyDescent="0.25">
      <c r="A6282" s="28" t="str">
        <f>'Base Original'!A6282</f>
        <v>kathyanny09za@gmail.com</v>
      </c>
      <c r="B6282" s="28" t="str">
        <f>'Base Original'!B6282</f>
        <v>Katyane</v>
      </c>
      <c r="C6282" s="28" t="str">
        <f>'Base Original'!C6282</f>
        <v>Martins</v>
      </c>
      <c r="D6282" s="28" t="s">
        <v>32754</v>
      </c>
      <c r="E6282" s="28" t="str">
        <f>'Base Original'!E6282</f>
        <v>69-992692409</v>
      </c>
      <c r="F6282" s="28" t="s">
        <v>32755</v>
      </c>
      <c r="G6282" s="28" t="s">
        <v>32756</v>
      </c>
      <c r="H6282" s="28" t="str">
        <f>'Base Original'!G6282</f>
        <v>menor40</v>
      </c>
      <c r="I6282" s="29">
        <f t="shared" ca="1" si="98"/>
        <v>43801</v>
      </c>
      <c r="J6282" s="29"/>
      <c r="K6282" s="1" t="s">
        <v>32757</v>
      </c>
      <c r="L6282" t="s">
        <v>51462</v>
      </c>
      <c r="M6282" s="19" t="s">
        <v>45200</v>
      </c>
    </row>
    <row r="6283" spans="1:13" x14ac:dyDescent="0.25">
      <c r="A6283" s="28" t="str">
        <f>'Base Original'!A6283</f>
        <v>jamilekuhnen@gmail.com</v>
      </c>
      <c r="B6283" s="28" t="str">
        <f>'Base Original'!B6283</f>
        <v>Jamile</v>
      </c>
      <c r="C6283" s="28" t="str">
        <f>'Base Original'!C6283</f>
        <v>Kuhnen</v>
      </c>
      <c r="D6283" s="28" t="s">
        <v>32754</v>
      </c>
      <c r="E6283" s="28" t="str">
        <f>'Base Original'!E6283</f>
        <v>48-996994398</v>
      </c>
      <c r="F6283" s="28" t="s">
        <v>32755</v>
      </c>
      <c r="G6283" s="28" t="s">
        <v>32756</v>
      </c>
      <c r="H6283" s="28" t="str">
        <f>'Base Original'!G6283</f>
        <v>menor40</v>
      </c>
      <c r="I6283" s="29">
        <f t="shared" ca="1" si="98"/>
        <v>43801</v>
      </c>
      <c r="J6283" s="29"/>
      <c r="K6283" s="1" t="s">
        <v>32757</v>
      </c>
      <c r="L6283" t="s">
        <v>51463</v>
      </c>
      <c r="M6283" s="19" t="s">
        <v>45200</v>
      </c>
    </row>
    <row r="6284" spans="1:13" x14ac:dyDescent="0.25">
      <c r="A6284" s="28" t="str">
        <f>'Base Original'!A6284</f>
        <v>nannyeterna2016@gmail.com</v>
      </c>
      <c r="B6284" s="28" t="str">
        <f>'Base Original'!B6284</f>
        <v>Elaine</v>
      </c>
      <c r="C6284" s="28" t="str">
        <f>'Base Original'!C6284</f>
        <v>Cristina Gebel</v>
      </c>
      <c r="D6284" s="28" t="s">
        <v>32754</v>
      </c>
      <c r="E6284" s="28" t="str">
        <f>'Base Original'!E6284</f>
        <v>51-999016641</v>
      </c>
      <c r="F6284" s="28" t="s">
        <v>32755</v>
      </c>
      <c r="G6284" s="28" t="s">
        <v>32756</v>
      </c>
      <c r="H6284" s="28" t="str">
        <f>'Base Original'!G6284</f>
        <v>menor40</v>
      </c>
      <c r="I6284" s="29">
        <f t="shared" ca="1" si="98"/>
        <v>43801</v>
      </c>
      <c r="J6284" s="29"/>
      <c r="K6284" s="1" t="s">
        <v>32757</v>
      </c>
      <c r="L6284" t="s">
        <v>51464</v>
      </c>
      <c r="M6284" s="19" t="s">
        <v>45200</v>
      </c>
    </row>
    <row r="6285" spans="1:13" x14ac:dyDescent="0.25">
      <c r="A6285" s="28" t="str">
        <f>'Base Original'!A6285</f>
        <v>gdarts08@gmail.com</v>
      </c>
      <c r="B6285" s="28" t="str">
        <f>'Base Original'!B6285</f>
        <v>Andreza</v>
      </c>
      <c r="C6285" s="28" t="str">
        <f>'Base Original'!C6285</f>
        <v>de Oliveira</v>
      </c>
      <c r="D6285" s="28" t="s">
        <v>32754</v>
      </c>
      <c r="E6285" s="28" t="str">
        <f>'Base Original'!E6285</f>
        <v>12-996420854</v>
      </c>
      <c r="F6285" s="28" t="s">
        <v>32755</v>
      </c>
      <c r="G6285" s="28" t="s">
        <v>32756</v>
      </c>
      <c r="H6285" s="28" t="str">
        <f>'Base Original'!G6285</f>
        <v>menor40</v>
      </c>
      <c r="I6285" s="29">
        <f t="shared" ca="1" si="98"/>
        <v>43801</v>
      </c>
      <c r="J6285" s="29"/>
      <c r="K6285" s="1" t="s">
        <v>32757</v>
      </c>
      <c r="L6285" t="s">
        <v>51465</v>
      </c>
      <c r="M6285" s="19" t="s">
        <v>45200</v>
      </c>
    </row>
    <row r="6286" spans="1:13" x14ac:dyDescent="0.25">
      <c r="A6286" s="28" t="str">
        <f>'Base Original'!A6286</f>
        <v>kellynemoreira23@gmail.com</v>
      </c>
      <c r="B6286" s="28" t="str">
        <f>'Base Original'!B6286</f>
        <v>Kellyne</v>
      </c>
      <c r="C6286" s="28" t="str">
        <f>'Base Original'!C6286</f>
        <v>Moreira</v>
      </c>
      <c r="D6286" s="28" t="s">
        <v>32754</v>
      </c>
      <c r="E6286" s="28" t="str">
        <f>'Base Original'!E6286</f>
        <v>86-998218802</v>
      </c>
      <c r="F6286" s="28" t="s">
        <v>32755</v>
      </c>
      <c r="G6286" s="28" t="s">
        <v>32756</v>
      </c>
      <c r="H6286" s="28" t="str">
        <f>'Base Original'!G6286</f>
        <v>menor40</v>
      </c>
      <c r="I6286" s="29">
        <f t="shared" ca="1" si="98"/>
        <v>43801</v>
      </c>
      <c r="J6286" s="29"/>
      <c r="K6286" s="1" t="s">
        <v>32757</v>
      </c>
      <c r="L6286" t="s">
        <v>51466</v>
      </c>
      <c r="M6286" s="19" t="s">
        <v>45200</v>
      </c>
    </row>
    <row r="6287" spans="1:13" x14ac:dyDescent="0.25">
      <c r="A6287" s="28" t="str">
        <f>'Base Original'!A6287</f>
        <v>kawfernandes0903@gmail.com</v>
      </c>
      <c r="B6287" s="28" t="str">
        <f>'Base Original'!B6287</f>
        <v>Kauara</v>
      </c>
      <c r="C6287" s="28" t="str">
        <f>'Base Original'!C6287</f>
        <v>Khethulin Fernandes</v>
      </c>
      <c r="D6287" s="28" t="s">
        <v>32754</v>
      </c>
      <c r="E6287" s="28" t="str">
        <f>'Base Original'!E6287</f>
        <v>64-984491489</v>
      </c>
      <c r="F6287" s="28" t="s">
        <v>32755</v>
      </c>
      <c r="G6287" s="28" t="s">
        <v>32756</v>
      </c>
      <c r="H6287" s="28" t="str">
        <f>'Base Original'!G6287</f>
        <v>menor40</v>
      </c>
      <c r="I6287" s="29">
        <f t="shared" ca="1" si="98"/>
        <v>43801</v>
      </c>
      <c r="J6287" s="29"/>
      <c r="K6287" s="1" t="s">
        <v>32757</v>
      </c>
      <c r="L6287" t="s">
        <v>51467</v>
      </c>
      <c r="M6287" s="19" t="s">
        <v>45200</v>
      </c>
    </row>
    <row r="6288" spans="1:13" x14ac:dyDescent="0.25">
      <c r="A6288" s="28" t="str">
        <f>'Base Original'!A6288</f>
        <v>vanessanajaralopes@hotmail.com</v>
      </c>
      <c r="B6288" s="28" t="str">
        <f>'Base Original'!B6288</f>
        <v>Vanessa</v>
      </c>
      <c r="C6288" s="28" t="str">
        <f>'Base Original'!C6288</f>
        <v>Najara</v>
      </c>
      <c r="D6288" s="28" t="s">
        <v>32754</v>
      </c>
      <c r="E6288" s="28" t="str">
        <f>'Base Original'!E6288</f>
        <v>51-997756866</v>
      </c>
      <c r="F6288" s="28" t="s">
        <v>32755</v>
      </c>
      <c r="G6288" s="28" t="s">
        <v>32756</v>
      </c>
      <c r="H6288" s="28" t="str">
        <f>'Base Original'!G6288</f>
        <v>menor40</v>
      </c>
      <c r="I6288" s="29">
        <f t="shared" ca="1" si="98"/>
        <v>43801</v>
      </c>
      <c r="J6288" s="29"/>
      <c r="K6288" s="1" t="s">
        <v>32757</v>
      </c>
      <c r="L6288" t="s">
        <v>51468</v>
      </c>
      <c r="M6288" s="19" t="s">
        <v>45200</v>
      </c>
    </row>
    <row r="6289" spans="1:13" x14ac:dyDescent="0.25">
      <c r="A6289" s="28" t="str">
        <f>'Base Original'!A6289</f>
        <v>tamirisaparecidaribeiro@gmail.com</v>
      </c>
      <c r="B6289" s="28" t="str">
        <f>'Base Original'!B6289</f>
        <v>Tamiris</v>
      </c>
      <c r="C6289" s="28" t="str">
        <f>'Base Original'!C6289</f>
        <v>Ribeiro</v>
      </c>
      <c r="D6289" s="28" t="s">
        <v>32754</v>
      </c>
      <c r="E6289" s="28" t="str">
        <f>'Base Original'!E6289</f>
        <v>35-998392727</v>
      </c>
      <c r="F6289" s="28" t="s">
        <v>32755</v>
      </c>
      <c r="G6289" s="28" t="s">
        <v>32756</v>
      </c>
      <c r="H6289" s="28" t="str">
        <f>'Base Original'!G6289</f>
        <v>menor40</v>
      </c>
      <c r="I6289" s="29">
        <f t="shared" ca="1" si="98"/>
        <v>43801</v>
      </c>
      <c r="J6289" s="29"/>
      <c r="K6289" s="1" t="s">
        <v>32757</v>
      </c>
      <c r="L6289" t="s">
        <v>51469</v>
      </c>
      <c r="M6289" s="19" t="s">
        <v>45200</v>
      </c>
    </row>
    <row r="6290" spans="1:13" x14ac:dyDescent="0.25">
      <c r="A6290" s="28" t="str">
        <f>'Base Original'!A6290</f>
        <v>rogeriods360@gmail.com</v>
      </c>
      <c r="B6290" s="28" t="str">
        <f>'Base Original'!B6290</f>
        <v>Rogério</v>
      </c>
      <c r="C6290" s="28" t="str">
        <f>'Base Original'!C6290</f>
        <v>da Silva</v>
      </c>
      <c r="D6290" s="28" t="s">
        <v>32754</v>
      </c>
      <c r="E6290" s="28" t="str">
        <f>'Base Original'!E6290</f>
        <v>62-986213878</v>
      </c>
      <c r="F6290" s="28" t="s">
        <v>32755</v>
      </c>
      <c r="G6290" s="28" t="s">
        <v>32756</v>
      </c>
      <c r="H6290" s="28" t="str">
        <f>'Base Original'!G6290</f>
        <v>menor40</v>
      </c>
      <c r="I6290" s="29">
        <f t="shared" ca="1" si="98"/>
        <v>43801</v>
      </c>
      <c r="J6290" s="29"/>
      <c r="K6290" s="1" t="s">
        <v>32757</v>
      </c>
      <c r="L6290" t="s">
        <v>51470</v>
      </c>
      <c r="M6290" s="19" t="s">
        <v>45200</v>
      </c>
    </row>
    <row r="6291" spans="1:13" x14ac:dyDescent="0.25">
      <c r="A6291" s="28" t="str">
        <f>'Base Original'!A6291</f>
        <v>josiane.goncalves89@hotmail.com</v>
      </c>
      <c r="B6291" s="28" t="str">
        <f>'Base Original'!B6291</f>
        <v>Josiane</v>
      </c>
      <c r="C6291" s="28" t="str">
        <f>'Base Original'!C6291</f>
        <v>Gonçalves</v>
      </c>
      <c r="D6291" s="28" t="s">
        <v>32754</v>
      </c>
      <c r="E6291" s="28" t="str">
        <f>'Base Original'!E6291</f>
        <v>51-997578135</v>
      </c>
      <c r="F6291" s="28" t="s">
        <v>32755</v>
      </c>
      <c r="G6291" s="28" t="s">
        <v>32756</v>
      </c>
      <c r="H6291" s="28" t="str">
        <f>'Base Original'!G6291</f>
        <v>menor40</v>
      </c>
      <c r="I6291" s="29">
        <f t="shared" ca="1" si="98"/>
        <v>43801</v>
      </c>
      <c r="J6291" s="29"/>
      <c r="K6291" s="1" t="s">
        <v>32757</v>
      </c>
      <c r="L6291" t="s">
        <v>51471</v>
      </c>
      <c r="M6291" s="19" t="s">
        <v>45200</v>
      </c>
    </row>
    <row r="6292" spans="1:13" x14ac:dyDescent="0.25">
      <c r="A6292" s="28" t="str">
        <f>'Base Original'!A6292</f>
        <v>lissiane2018m@gmail.com</v>
      </c>
      <c r="B6292" s="28" t="str">
        <f>'Base Original'!B6292</f>
        <v>Stephanie</v>
      </c>
      <c r="C6292" s="28" t="str">
        <f>'Base Original'!C6292</f>
        <v>Lissiane Benvindo Cordeiro</v>
      </c>
      <c r="D6292" s="28" t="s">
        <v>32754</v>
      </c>
      <c r="E6292" s="28" t="str">
        <f>'Base Original'!E6292</f>
        <v>61-984845165</v>
      </c>
      <c r="F6292" s="28" t="s">
        <v>32755</v>
      </c>
      <c r="G6292" s="28" t="s">
        <v>32756</v>
      </c>
      <c r="H6292" s="28" t="str">
        <f>'Base Original'!G6292</f>
        <v>menor40</v>
      </c>
      <c r="I6292" s="29">
        <f t="shared" ca="1" si="98"/>
        <v>43801</v>
      </c>
      <c r="J6292" s="29"/>
      <c r="K6292" s="1" t="s">
        <v>32757</v>
      </c>
      <c r="L6292" t="s">
        <v>51472</v>
      </c>
      <c r="M6292" s="19" t="s">
        <v>45200</v>
      </c>
    </row>
    <row r="6293" spans="1:13" x14ac:dyDescent="0.25">
      <c r="A6293" s="28" t="str">
        <f>'Base Original'!A6293</f>
        <v>simonelpsgarcia@hotmail.com</v>
      </c>
      <c r="B6293" s="28" t="str">
        <f>'Base Original'!B6293</f>
        <v>Simone</v>
      </c>
      <c r="C6293" s="28" t="str">
        <f>'Base Original'!C6293</f>
        <v>Lopes Garcia</v>
      </c>
      <c r="D6293" s="28" t="s">
        <v>32754</v>
      </c>
      <c r="E6293" s="28" t="str">
        <f>'Base Original'!E6293</f>
        <v>11-957067458</v>
      </c>
      <c r="F6293" s="28" t="s">
        <v>32755</v>
      </c>
      <c r="G6293" s="28" t="s">
        <v>32756</v>
      </c>
      <c r="H6293" s="28" t="str">
        <f>'Base Original'!G6293</f>
        <v>menor40</v>
      </c>
      <c r="I6293" s="29">
        <f t="shared" ca="1" si="98"/>
        <v>43801</v>
      </c>
      <c r="J6293" s="29"/>
      <c r="K6293" s="1" t="s">
        <v>32757</v>
      </c>
      <c r="L6293" t="s">
        <v>51473</v>
      </c>
      <c r="M6293" s="19" t="s">
        <v>45200</v>
      </c>
    </row>
    <row r="6294" spans="1:13" x14ac:dyDescent="0.25">
      <c r="A6294" s="28" t="str">
        <f>'Base Original'!A6294</f>
        <v>viectoria@gmail.com</v>
      </c>
      <c r="B6294" s="28" t="str">
        <f>'Base Original'!B6294</f>
        <v>Victoria</v>
      </c>
      <c r="C6294" s="28" t="str">
        <f>'Base Original'!C6294</f>
        <v>Pereira</v>
      </c>
      <c r="D6294" s="28" t="s">
        <v>32754</v>
      </c>
      <c r="E6294" s="28" t="str">
        <f>'Base Original'!E6294</f>
        <v>21-986504277</v>
      </c>
      <c r="F6294" s="28" t="s">
        <v>32755</v>
      </c>
      <c r="G6294" s="28" t="s">
        <v>32756</v>
      </c>
      <c r="H6294" s="28" t="str">
        <f>'Base Original'!G6294</f>
        <v>menor40</v>
      </c>
      <c r="I6294" s="29">
        <f t="shared" ca="1" si="98"/>
        <v>43801</v>
      </c>
      <c r="J6294" s="29"/>
      <c r="K6294" s="1" t="s">
        <v>32757</v>
      </c>
      <c r="L6294" t="s">
        <v>51474</v>
      </c>
      <c r="M6294" s="19" t="s">
        <v>45200</v>
      </c>
    </row>
    <row r="6295" spans="1:13" x14ac:dyDescent="0.25">
      <c r="A6295" s="28" t="str">
        <f>'Base Original'!A6295</f>
        <v>sandriele1410@gmail.com</v>
      </c>
      <c r="B6295" s="28" t="str">
        <f>'Base Original'!B6295</f>
        <v>Sandriele</v>
      </c>
      <c r="C6295" s="28" t="str">
        <f>'Base Original'!C6295</f>
        <v>Conceicao dos Santos</v>
      </c>
      <c r="D6295" s="28" t="s">
        <v>32754</v>
      </c>
      <c r="E6295" s="28" t="str">
        <f>'Base Original'!E6295</f>
        <v>81-985446927</v>
      </c>
      <c r="F6295" s="28" t="s">
        <v>32755</v>
      </c>
      <c r="G6295" s="28" t="s">
        <v>32756</v>
      </c>
      <c r="H6295" s="28" t="str">
        <f>'Base Original'!G6295</f>
        <v>menor40</v>
      </c>
      <c r="I6295" s="29">
        <f t="shared" ca="1" si="98"/>
        <v>43801</v>
      </c>
      <c r="J6295" s="29"/>
      <c r="K6295" s="1" t="s">
        <v>32757</v>
      </c>
      <c r="L6295" t="s">
        <v>51475</v>
      </c>
      <c r="M6295" s="19" t="s">
        <v>45200</v>
      </c>
    </row>
    <row r="6296" spans="1:13" x14ac:dyDescent="0.25">
      <c r="A6296" s="28" t="str">
        <f>'Base Original'!A6296</f>
        <v>oliveiraflaviana856@gmail.com</v>
      </c>
      <c r="B6296" s="28" t="str">
        <f>'Base Original'!B6296</f>
        <v>Flaviana</v>
      </c>
      <c r="C6296" s="28" t="str">
        <f>'Base Original'!C6296</f>
        <v>Ferreira</v>
      </c>
      <c r="D6296" s="28" t="s">
        <v>32754</v>
      </c>
      <c r="E6296" s="28" t="str">
        <f>'Base Original'!E6296</f>
        <v>85-986840686</v>
      </c>
      <c r="F6296" s="28" t="s">
        <v>32755</v>
      </c>
      <c r="G6296" s="28" t="s">
        <v>32756</v>
      </c>
      <c r="H6296" s="28" t="str">
        <f>'Base Original'!G6296</f>
        <v>menor40</v>
      </c>
      <c r="I6296" s="29">
        <f t="shared" ca="1" si="98"/>
        <v>43801</v>
      </c>
      <c r="J6296" s="29"/>
      <c r="K6296" s="1" t="s">
        <v>32757</v>
      </c>
      <c r="L6296" t="s">
        <v>51476</v>
      </c>
      <c r="M6296" s="19" t="s">
        <v>45200</v>
      </c>
    </row>
    <row r="6297" spans="1:13" x14ac:dyDescent="0.25">
      <c r="A6297" s="28" t="str">
        <f>'Base Original'!A6297</f>
        <v>shirleymaclane@live.com</v>
      </c>
      <c r="B6297" s="28" t="str">
        <f>'Base Original'!B6297</f>
        <v>Shirley</v>
      </c>
      <c r="C6297" s="28" t="str">
        <f>'Base Original'!C6297</f>
        <v>Maclane de França Soares</v>
      </c>
      <c r="D6297" s="28" t="s">
        <v>32754</v>
      </c>
      <c r="E6297" s="28" t="str">
        <f>'Base Original'!E6297</f>
        <v>84-988768140</v>
      </c>
      <c r="F6297" s="28" t="s">
        <v>32755</v>
      </c>
      <c r="G6297" s="28" t="s">
        <v>32756</v>
      </c>
      <c r="H6297" s="28" t="str">
        <f>'Base Original'!G6297</f>
        <v>menor40</v>
      </c>
      <c r="I6297" s="29">
        <f t="shared" ca="1" si="98"/>
        <v>43801</v>
      </c>
      <c r="J6297" s="29"/>
      <c r="K6297" s="1" t="s">
        <v>32757</v>
      </c>
      <c r="L6297" t="s">
        <v>51477</v>
      </c>
      <c r="M6297" s="19" t="s">
        <v>45200</v>
      </c>
    </row>
    <row r="6298" spans="1:13" x14ac:dyDescent="0.25">
      <c r="A6298" s="28" t="str">
        <f>'Base Original'!A6298</f>
        <v>carolines756@gmail.com</v>
      </c>
      <c r="B6298" s="28" t="str">
        <f>'Base Original'!B6298</f>
        <v>Tamiris</v>
      </c>
      <c r="C6298" s="28" t="str">
        <f>'Base Original'!C6298</f>
        <v>Caroline Assunção de Sousa</v>
      </c>
      <c r="D6298" s="28" t="s">
        <v>32754</v>
      </c>
      <c r="E6298" s="28" t="str">
        <f>'Base Original'!E6298</f>
        <v>61-982001373</v>
      </c>
      <c r="F6298" s="28" t="s">
        <v>32755</v>
      </c>
      <c r="G6298" s="28" t="s">
        <v>32756</v>
      </c>
      <c r="H6298" s="28" t="str">
        <f>'Base Original'!G6298</f>
        <v>menor40</v>
      </c>
      <c r="I6298" s="29">
        <f t="shared" ca="1" si="98"/>
        <v>43801</v>
      </c>
      <c r="J6298" s="29"/>
      <c r="K6298" s="1" t="s">
        <v>32757</v>
      </c>
      <c r="L6298" t="s">
        <v>51478</v>
      </c>
      <c r="M6298" s="19" t="s">
        <v>45200</v>
      </c>
    </row>
    <row r="6299" spans="1:13" x14ac:dyDescent="0.25">
      <c r="A6299" s="28" t="str">
        <f>'Base Original'!A6299</f>
        <v>freitas.brunaadriama@gmail.com</v>
      </c>
      <c r="B6299" s="28" t="str">
        <f>'Base Original'!B6299</f>
        <v>Bruna</v>
      </c>
      <c r="C6299" s="28" t="str">
        <f>'Base Original'!C6299</f>
        <v>Freitas</v>
      </c>
      <c r="D6299" s="28" t="s">
        <v>32754</v>
      </c>
      <c r="E6299" s="28" t="str">
        <f>'Base Original'!E6299</f>
        <v>32-984291978</v>
      </c>
      <c r="F6299" s="28" t="s">
        <v>32755</v>
      </c>
      <c r="G6299" s="28" t="s">
        <v>32756</v>
      </c>
      <c r="H6299" s="28" t="str">
        <f>'Base Original'!G6299</f>
        <v>menor40</v>
      </c>
      <c r="I6299" s="29">
        <f t="shared" ca="1" si="98"/>
        <v>43801</v>
      </c>
      <c r="J6299" s="29"/>
      <c r="K6299" s="1" t="s">
        <v>32757</v>
      </c>
      <c r="L6299" t="s">
        <v>51479</v>
      </c>
      <c r="M6299" s="19" t="s">
        <v>45200</v>
      </c>
    </row>
    <row r="6300" spans="1:13" x14ac:dyDescent="0.25">
      <c r="A6300" s="28" t="str">
        <f>'Base Original'!A6300</f>
        <v>taisesoaree333@gmail.com</v>
      </c>
      <c r="B6300" s="28" t="str">
        <f>'Base Original'!B6300</f>
        <v>Taise</v>
      </c>
      <c r="C6300" s="28" t="str">
        <f>'Base Original'!C6300</f>
        <v>Damasceno</v>
      </c>
      <c r="D6300" s="28" t="s">
        <v>32754</v>
      </c>
      <c r="E6300" s="28" t="str">
        <f>'Base Original'!E6300</f>
        <v>77-998563292</v>
      </c>
      <c r="F6300" s="28" t="s">
        <v>32755</v>
      </c>
      <c r="G6300" s="28" t="s">
        <v>32756</v>
      </c>
      <c r="H6300" s="28" t="str">
        <f>'Base Original'!G6300</f>
        <v>menor40</v>
      </c>
      <c r="I6300" s="29">
        <f t="shared" ca="1" si="98"/>
        <v>43801</v>
      </c>
      <c r="J6300" s="29"/>
      <c r="K6300" s="1" t="s">
        <v>32757</v>
      </c>
      <c r="L6300" t="s">
        <v>51480</v>
      </c>
      <c r="M6300" s="19" t="s">
        <v>45200</v>
      </c>
    </row>
    <row r="6301" spans="1:13" x14ac:dyDescent="0.25">
      <c r="A6301" s="28" t="str">
        <f>'Base Original'!A6301</f>
        <v>leidprincsses24@hotmail.com</v>
      </c>
      <c r="B6301" s="28" t="str">
        <f>'Base Original'!B6301</f>
        <v>Leide</v>
      </c>
      <c r="C6301" s="28" t="str">
        <f>'Base Original'!C6301</f>
        <v>Maira da Silva Leão</v>
      </c>
      <c r="D6301" s="28" t="s">
        <v>32754</v>
      </c>
      <c r="E6301" s="28" t="str">
        <f>'Base Original'!E6301</f>
        <v>62-994959476</v>
      </c>
      <c r="F6301" s="28" t="s">
        <v>32755</v>
      </c>
      <c r="G6301" s="28" t="s">
        <v>32756</v>
      </c>
      <c r="H6301" s="28" t="str">
        <f>'Base Original'!G6301</f>
        <v>menor40</v>
      </c>
      <c r="I6301" s="29">
        <f t="shared" ca="1" si="98"/>
        <v>43801</v>
      </c>
      <c r="J6301" s="29"/>
      <c r="K6301" s="1" t="s">
        <v>32757</v>
      </c>
      <c r="L6301" t="s">
        <v>51481</v>
      </c>
      <c r="M6301" s="19" t="s">
        <v>45200</v>
      </c>
    </row>
    <row r="6302" spans="1:13" x14ac:dyDescent="0.25">
      <c r="A6302" s="28" t="str">
        <f>'Base Original'!A6302</f>
        <v>erikadonascimentocarvalho@gmail.com</v>
      </c>
      <c r="B6302" s="28" t="str">
        <f>'Base Original'!B6302</f>
        <v>Érika</v>
      </c>
      <c r="C6302" s="28" t="str">
        <f>'Base Original'!C6302</f>
        <v>do Nascimento Campos</v>
      </c>
      <c r="D6302" s="28" t="s">
        <v>32754</v>
      </c>
      <c r="E6302" s="28" t="str">
        <f>'Base Original'!E6302</f>
        <v>21-965221425</v>
      </c>
      <c r="F6302" s="28" t="s">
        <v>32755</v>
      </c>
      <c r="G6302" s="28" t="s">
        <v>32756</v>
      </c>
      <c r="H6302" s="28" t="str">
        <f>'Base Original'!G6302</f>
        <v>menor40</v>
      </c>
      <c r="I6302" s="29">
        <f t="shared" ca="1" si="98"/>
        <v>43801</v>
      </c>
      <c r="J6302" s="29"/>
      <c r="K6302" s="1" t="s">
        <v>32757</v>
      </c>
      <c r="L6302" t="s">
        <v>51482</v>
      </c>
      <c r="M6302" s="19" t="s">
        <v>45200</v>
      </c>
    </row>
    <row r="6303" spans="1:13" x14ac:dyDescent="0.25">
      <c r="A6303" s="28" t="str">
        <f>'Base Original'!A6303</f>
        <v>vanuzam@gmail.com</v>
      </c>
      <c r="B6303" s="28" t="str">
        <f>'Base Original'!B6303</f>
        <v>Vanuza</v>
      </c>
      <c r="C6303" s="28" t="str">
        <f>'Base Original'!C6303</f>
        <v>Mendes Barbosa</v>
      </c>
      <c r="D6303" s="28" t="s">
        <v>32754</v>
      </c>
      <c r="E6303" s="28" t="str">
        <f>'Base Original'!E6303</f>
        <v>75-999542205</v>
      </c>
      <c r="F6303" s="28" t="s">
        <v>32755</v>
      </c>
      <c r="G6303" s="28" t="s">
        <v>32756</v>
      </c>
      <c r="H6303" s="28" t="str">
        <f>'Base Original'!G6303</f>
        <v>menor40</v>
      </c>
      <c r="I6303" s="29">
        <f t="shared" ca="1" si="98"/>
        <v>43801</v>
      </c>
      <c r="J6303" s="29"/>
      <c r="K6303" s="1" t="s">
        <v>32757</v>
      </c>
      <c r="L6303" t="s">
        <v>51483</v>
      </c>
      <c r="M6303" s="19" t="s">
        <v>45200</v>
      </c>
    </row>
    <row r="6304" spans="1:13" x14ac:dyDescent="0.25">
      <c r="A6304" s="28" t="str">
        <f>'Base Original'!A6304</f>
        <v>alkeblack10@gmail.com</v>
      </c>
      <c r="B6304" s="28" t="str">
        <f>'Base Original'!B6304</f>
        <v>Arthur</v>
      </c>
      <c r="C6304" s="28" t="str">
        <f>'Base Original'!C6304</f>
        <v>Diniz Benedito Ataides</v>
      </c>
      <c r="D6304" s="28" t="s">
        <v>32754</v>
      </c>
      <c r="E6304" s="28" t="str">
        <f>'Base Original'!E6304</f>
        <v>61-996700185</v>
      </c>
      <c r="F6304" s="28" t="s">
        <v>32755</v>
      </c>
      <c r="G6304" s="28" t="s">
        <v>32756</v>
      </c>
      <c r="H6304" s="28" t="str">
        <f>'Base Original'!G6304</f>
        <v>menor40</v>
      </c>
      <c r="I6304" s="29">
        <f t="shared" ca="1" si="98"/>
        <v>43801</v>
      </c>
      <c r="J6304" s="29"/>
      <c r="K6304" s="1" t="s">
        <v>32757</v>
      </c>
      <c r="L6304" t="s">
        <v>51484</v>
      </c>
      <c r="M6304" s="19" t="s">
        <v>45200</v>
      </c>
    </row>
    <row r="6305" spans="1:13" x14ac:dyDescent="0.25">
      <c r="A6305" s="28" t="str">
        <f>'Base Original'!A6305</f>
        <v>cristianelealmenezes@hotmail.com</v>
      </c>
      <c r="B6305" s="28" t="str">
        <f>'Base Original'!B6305</f>
        <v>Cristiane</v>
      </c>
      <c r="C6305" s="28" t="str">
        <f>'Base Original'!C6305</f>
        <v>Leal de Menezes</v>
      </c>
      <c r="D6305" s="28" t="s">
        <v>32754</v>
      </c>
      <c r="E6305" s="28" t="str">
        <f>'Base Original'!E6305</f>
        <v>34-996686848</v>
      </c>
      <c r="F6305" s="28" t="s">
        <v>32755</v>
      </c>
      <c r="G6305" s="28" t="s">
        <v>32756</v>
      </c>
      <c r="H6305" s="28" t="str">
        <f>'Base Original'!G6305</f>
        <v>menor40</v>
      </c>
      <c r="I6305" s="29">
        <f t="shared" ca="1" si="98"/>
        <v>43801</v>
      </c>
      <c r="J6305" s="29"/>
      <c r="K6305" s="1" t="s">
        <v>32757</v>
      </c>
      <c r="L6305" t="s">
        <v>51485</v>
      </c>
      <c r="M6305" s="19" t="s">
        <v>45200</v>
      </c>
    </row>
    <row r="6306" spans="1:13" x14ac:dyDescent="0.25">
      <c r="A6306" s="28" t="str">
        <f>'Base Original'!A6306</f>
        <v>dricaebelinha86@gmail.com</v>
      </c>
      <c r="B6306" s="28" t="str">
        <f>'Base Original'!B6306</f>
        <v>Drielly</v>
      </c>
      <c r="C6306" s="28" t="str">
        <f>'Base Original'!C6306</f>
        <v>Rodrigues</v>
      </c>
      <c r="D6306" s="28" t="s">
        <v>32754</v>
      </c>
      <c r="E6306" s="28" t="str">
        <f>'Base Original'!E6306</f>
        <v>31-971347647</v>
      </c>
      <c r="F6306" s="28" t="s">
        <v>32755</v>
      </c>
      <c r="G6306" s="28" t="s">
        <v>32756</v>
      </c>
      <c r="H6306" s="28" t="str">
        <f>'Base Original'!G6306</f>
        <v>menor40</v>
      </c>
      <c r="I6306" s="29">
        <f t="shared" ca="1" si="98"/>
        <v>43801</v>
      </c>
      <c r="J6306" s="29"/>
      <c r="K6306" s="1" t="s">
        <v>32757</v>
      </c>
      <c r="L6306" t="s">
        <v>51486</v>
      </c>
      <c r="M6306" s="19" t="s">
        <v>45200</v>
      </c>
    </row>
    <row r="6307" spans="1:13" x14ac:dyDescent="0.25">
      <c r="A6307" s="28" t="str">
        <f>'Base Original'!A6307</f>
        <v>luizhamilton80@gmail.com</v>
      </c>
      <c r="B6307" s="28" t="str">
        <f>'Base Original'!B6307</f>
        <v>Luiz</v>
      </c>
      <c r="C6307" s="28" t="str">
        <f>'Base Original'!C6307</f>
        <v>Hamilton Zark Reis</v>
      </c>
      <c r="D6307" s="28" t="s">
        <v>32754</v>
      </c>
      <c r="E6307" s="28" t="str">
        <f>'Base Original'!E6307</f>
        <v>65-996008640</v>
      </c>
      <c r="F6307" s="28" t="s">
        <v>32755</v>
      </c>
      <c r="G6307" s="28" t="s">
        <v>32756</v>
      </c>
      <c r="H6307" s="28" t="str">
        <f>'Base Original'!G6307</f>
        <v>menor40</v>
      </c>
      <c r="I6307" s="29">
        <f t="shared" ca="1" si="98"/>
        <v>43801</v>
      </c>
      <c r="J6307" s="29"/>
      <c r="K6307" s="1" t="s">
        <v>32757</v>
      </c>
      <c r="L6307" t="s">
        <v>51487</v>
      </c>
      <c r="M6307" s="19" t="s">
        <v>45200</v>
      </c>
    </row>
    <row r="6308" spans="1:13" x14ac:dyDescent="0.25">
      <c r="A6308" s="28" t="str">
        <f>'Base Original'!A6308</f>
        <v>m.andyyviana@gmail.com</v>
      </c>
      <c r="B6308" s="28" t="str">
        <f>'Base Original'!B6308</f>
        <v>Eduardo</v>
      </c>
      <c r="C6308" s="28" t="str">
        <f>'Base Original'!C6308</f>
        <v>Rodrigues</v>
      </c>
      <c r="D6308" s="28" t="s">
        <v>32754</v>
      </c>
      <c r="E6308" s="28" t="str">
        <f>'Base Original'!E6308</f>
        <v>62-984703319</v>
      </c>
      <c r="F6308" s="28" t="s">
        <v>32755</v>
      </c>
      <c r="G6308" s="28" t="s">
        <v>32756</v>
      </c>
      <c r="H6308" s="28" t="str">
        <f>'Base Original'!G6308</f>
        <v>menor40</v>
      </c>
      <c r="I6308" s="29">
        <f t="shared" ca="1" si="98"/>
        <v>43801</v>
      </c>
      <c r="J6308" s="29"/>
      <c r="K6308" s="1" t="s">
        <v>32757</v>
      </c>
      <c r="L6308" t="s">
        <v>51488</v>
      </c>
      <c r="M6308" s="19" t="s">
        <v>45200</v>
      </c>
    </row>
    <row r="6309" spans="1:13" x14ac:dyDescent="0.25">
      <c r="A6309" s="28" t="str">
        <f>'Base Original'!A6309</f>
        <v>priiestevesn@gmail.com</v>
      </c>
      <c r="B6309" s="28" t="str">
        <f>'Base Original'!B6309</f>
        <v>Priscila</v>
      </c>
      <c r="C6309" s="28" t="str">
        <f>'Base Original'!C6309</f>
        <v>Esteves</v>
      </c>
      <c r="D6309" s="28" t="s">
        <v>32754</v>
      </c>
      <c r="E6309" s="28" t="str">
        <f>'Base Original'!E6309</f>
        <v>22-999440599</v>
      </c>
      <c r="F6309" s="28" t="s">
        <v>32755</v>
      </c>
      <c r="G6309" s="28" t="s">
        <v>32756</v>
      </c>
      <c r="H6309" s="28" t="str">
        <f>'Base Original'!G6309</f>
        <v>menor40</v>
      </c>
      <c r="I6309" s="29">
        <f t="shared" ca="1" si="98"/>
        <v>43801</v>
      </c>
      <c r="J6309" s="29"/>
      <c r="K6309" s="1" t="s">
        <v>32757</v>
      </c>
      <c r="L6309" t="s">
        <v>51489</v>
      </c>
      <c r="M6309" s="19" t="s">
        <v>45200</v>
      </c>
    </row>
    <row r="6310" spans="1:13" x14ac:dyDescent="0.25">
      <c r="A6310" s="28" t="str">
        <f>'Base Original'!A6310</f>
        <v>jessca99568161@gmail.com</v>
      </c>
      <c r="B6310" s="28" t="str">
        <f>'Base Original'!B6310</f>
        <v>Jéssica</v>
      </c>
      <c r="C6310" s="28" t="str">
        <f>'Base Original'!C6310</f>
        <v>dos Santos</v>
      </c>
      <c r="D6310" s="28" t="s">
        <v>32754</v>
      </c>
      <c r="E6310" s="28" t="str">
        <f>'Base Original'!E6310</f>
        <v>79-999568161</v>
      </c>
      <c r="F6310" s="28" t="s">
        <v>32755</v>
      </c>
      <c r="G6310" s="28" t="s">
        <v>32756</v>
      </c>
      <c r="H6310" s="28" t="str">
        <f>'Base Original'!G6310</f>
        <v>menor40</v>
      </c>
      <c r="I6310" s="29">
        <f t="shared" ca="1" si="98"/>
        <v>43801</v>
      </c>
      <c r="J6310" s="29"/>
      <c r="K6310" s="1" t="s">
        <v>32757</v>
      </c>
      <c r="L6310" t="s">
        <v>51490</v>
      </c>
      <c r="M6310" s="19" t="s">
        <v>45200</v>
      </c>
    </row>
    <row r="6311" spans="1:13" x14ac:dyDescent="0.25">
      <c r="A6311" s="28" t="str">
        <f>'Base Original'!A6311</f>
        <v>martinscampostaniamara@gmail.com</v>
      </c>
      <c r="B6311" s="28" t="str">
        <f>'Base Original'!B6311</f>
        <v>Tânia</v>
      </c>
      <c r="C6311" s="28" t="str">
        <f>'Base Original'!C6311</f>
        <v>Mara Martins Campos</v>
      </c>
      <c r="D6311" s="28" t="s">
        <v>32754</v>
      </c>
      <c r="E6311" s="28" t="str">
        <f>'Base Original'!E6311</f>
        <v>35-987044032</v>
      </c>
      <c r="F6311" s="28" t="s">
        <v>32755</v>
      </c>
      <c r="G6311" s="28" t="s">
        <v>32756</v>
      </c>
      <c r="H6311" s="28" t="str">
        <f>'Base Original'!G6311</f>
        <v>menor40</v>
      </c>
      <c r="I6311" s="29">
        <f t="shared" ca="1" si="98"/>
        <v>43801</v>
      </c>
      <c r="J6311" s="29"/>
      <c r="K6311" s="1" t="s">
        <v>32757</v>
      </c>
      <c r="L6311" t="s">
        <v>51491</v>
      </c>
      <c r="M6311" s="19" t="s">
        <v>45200</v>
      </c>
    </row>
    <row r="6312" spans="1:13" x14ac:dyDescent="0.25">
      <c r="A6312" s="28" t="str">
        <f>'Base Original'!A6312</f>
        <v>nathyysoares11@gmail.com</v>
      </c>
      <c r="B6312" s="28" t="str">
        <f>'Base Original'!B6312</f>
        <v>Nathalia</v>
      </c>
      <c r="C6312" s="28" t="str">
        <f>'Base Original'!C6312</f>
        <v>Soares</v>
      </c>
      <c r="D6312" s="28" t="s">
        <v>32754</v>
      </c>
      <c r="E6312" s="28" t="str">
        <f>'Base Original'!E6312</f>
        <v>61-999522327</v>
      </c>
      <c r="F6312" s="28" t="s">
        <v>32755</v>
      </c>
      <c r="G6312" s="28" t="s">
        <v>32756</v>
      </c>
      <c r="H6312" s="28" t="str">
        <f>'Base Original'!G6312</f>
        <v>menor40</v>
      </c>
      <c r="I6312" s="29">
        <f t="shared" ca="1" si="98"/>
        <v>43801</v>
      </c>
      <c r="J6312" s="29"/>
      <c r="K6312" s="1" t="s">
        <v>32757</v>
      </c>
      <c r="L6312" t="s">
        <v>51492</v>
      </c>
      <c r="M6312" s="19" t="s">
        <v>45200</v>
      </c>
    </row>
    <row r="6313" spans="1:13" x14ac:dyDescent="0.25">
      <c r="A6313" s="28" t="str">
        <f>'Base Original'!A6313</f>
        <v>jenninhamarciano91@gmail.com</v>
      </c>
      <c r="B6313" s="28" t="str">
        <f>'Base Original'!B6313</f>
        <v>Jennifer</v>
      </c>
      <c r="C6313" s="28" t="str">
        <f>'Base Original'!C6313</f>
        <v>Marciano</v>
      </c>
      <c r="D6313" s="28" t="s">
        <v>32754</v>
      </c>
      <c r="E6313" s="28" t="str">
        <f>'Base Original'!E6313</f>
        <v>35-987077920</v>
      </c>
      <c r="F6313" s="28" t="s">
        <v>32755</v>
      </c>
      <c r="G6313" s="28" t="s">
        <v>32756</v>
      </c>
      <c r="H6313" s="28" t="str">
        <f>'Base Original'!G6313</f>
        <v>menor40</v>
      </c>
      <c r="I6313" s="29">
        <f t="shared" ca="1" si="98"/>
        <v>43801</v>
      </c>
      <c r="J6313" s="29"/>
      <c r="K6313" s="1" t="s">
        <v>32757</v>
      </c>
      <c r="L6313" t="s">
        <v>51493</v>
      </c>
      <c r="M6313" s="19" t="s">
        <v>45200</v>
      </c>
    </row>
    <row r="6314" spans="1:13" x14ac:dyDescent="0.25">
      <c r="A6314" s="28" t="str">
        <f>'Base Original'!A6314</f>
        <v>franciellytavares97@gmail.com</v>
      </c>
      <c r="B6314" s="28" t="str">
        <f>'Base Original'!B6314</f>
        <v>Francielly</v>
      </c>
      <c r="C6314" s="28" t="str">
        <f>'Base Original'!C6314</f>
        <v>Dias Tavares</v>
      </c>
      <c r="D6314" s="28" t="s">
        <v>32754</v>
      </c>
      <c r="E6314" s="28" t="str">
        <f>'Base Original'!E6314</f>
        <v>62-995758382</v>
      </c>
      <c r="F6314" s="28" t="s">
        <v>32755</v>
      </c>
      <c r="G6314" s="28" t="s">
        <v>32756</v>
      </c>
      <c r="H6314" s="28" t="str">
        <f>'Base Original'!G6314</f>
        <v>menor40</v>
      </c>
      <c r="I6314" s="29">
        <f t="shared" ca="1" si="98"/>
        <v>43801</v>
      </c>
      <c r="J6314" s="29"/>
      <c r="K6314" s="1" t="s">
        <v>32757</v>
      </c>
      <c r="L6314" t="s">
        <v>51494</v>
      </c>
      <c r="M6314" s="19" t="s">
        <v>45200</v>
      </c>
    </row>
    <row r="6315" spans="1:13" x14ac:dyDescent="0.25">
      <c r="A6315" s="28" t="str">
        <f>'Base Original'!A6315</f>
        <v>catherine.melo.meira@hotmail.com</v>
      </c>
      <c r="B6315" s="28" t="str">
        <f>'Base Original'!B6315</f>
        <v>Catherine</v>
      </c>
      <c r="C6315" s="28" t="str">
        <f>'Base Original'!C6315</f>
        <v>de Melo Meira</v>
      </c>
      <c r="D6315" s="28" t="s">
        <v>32754</v>
      </c>
      <c r="E6315" s="28" t="str">
        <f>'Base Original'!E6315</f>
        <v>47-996132936</v>
      </c>
      <c r="F6315" s="28" t="s">
        <v>32755</v>
      </c>
      <c r="G6315" s="28" t="s">
        <v>32756</v>
      </c>
      <c r="H6315" s="28" t="str">
        <f>'Base Original'!G6315</f>
        <v>menor40</v>
      </c>
      <c r="I6315" s="29">
        <f t="shared" ca="1" si="98"/>
        <v>43801</v>
      </c>
      <c r="J6315" s="29"/>
      <c r="K6315" s="1" t="s">
        <v>32757</v>
      </c>
      <c r="L6315" t="s">
        <v>51495</v>
      </c>
      <c r="M6315" s="19" t="s">
        <v>45200</v>
      </c>
    </row>
    <row r="6316" spans="1:13" x14ac:dyDescent="0.25">
      <c r="A6316" s="28" t="str">
        <f>'Base Original'!A6316</f>
        <v>amandacvdm1@gmail.com</v>
      </c>
      <c r="B6316" s="28" t="str">
        <f>'Base Original'!B6316</f>
        <v>Amanda</v>
      </c>
      <c r="C6316" s="28" t="str">
        <f>'Base Original'!C6316</f>
        <v>Caroline</v>
      </c>
      <c r="D6316" s="28" t="s">
        <v>32754</v>
      </c>
      <c r="E6316" s="28" t="str">
        <f>'Base Original'!E6316</f>
        <v>62-984703319</v>
      </c>
      <c r="F6316" s="28" t="s">
        <v>32755</v>
      </c>
      <c r="G6316" s="28" t="s">
        <v>32756</v>
      </c>
      <c r="H6316" s="28" t="str">
        <f>'Base Original'!G6316</f>
        <v>menor40</v>
      </c>
      <c r="I6316" s="29">
        <f t="shared" ca="1" si="98"/>
        <v>43801</v>
      </c>
      <c r="J6316" s="29"/>
      <c r="K6316" s="1" t="s">
        <v>32757</v>
      </c>
      <c r="L6316" t="s">
        <v>51496</v>
      </c>
      <c r="M6316" s="19" t="s">
        <v>45200</v>
      </c>
    </row>
    <row r="6317" spans="1:13" x14ac:dyDescent="0.25">
      <c r="A6317" s="28" t="str">
        <f>'Base Original'!A6317</f>
        <v>agathatamara1234@gmail.com</v>
      </c>
      <c r="B6317" s="28" t="str">
        <f>'Base Original'!B6317</f>
        <v>Tamara</v>
      </c>
      <c r="C6317" s="28" t="str">
        <f>'Base Original'!C6317</f>
        <v>da Silva Albuquerque</v>
      </c>
      <c r="D6317" s="28" t="s">
        <v>32754</v>
      </c>
      <c r="E6317" s="28" t="str">
        <f>'Base Original'!E6317</f>
        <v>82-999064847</v>
      </c>
      <c r="F6317" s="28" t="s">
        <v>32755</v>
      </c>
      <c r="G6317" s="28" t="s">
        <v>32756</v>
      </c>
      <c r="H6317" s="28" t="str">
        <f>'Base Original'!G6317</f>
        <v>menor40</v>
      </c>
      <c r="I6317" s="29">
        <f t="shared" ca="1" si="98"/>
        <v>43801</v>
      </c>
      <c r="J6317" s="29"/>
      <c r="K6317" s="1" t="s">
        <v>32757</v>
      </c>
      <c r="L6317" t="s">
        <v>51497</v>
      </c>
      <c r="M6317" s="19" t="s">
        <v>45200</v>
      </c>
    </row>
    <row r="6318" spans="1:13" x14ac:dyDescent="0.25">
      <c r="A6318" s="28" t="str">
        <f>'Base Original'!A6318</f>
        <v>jhacomomoura@gmail.com</v>
      </c>
      <c r="B6318" s="28" t="str">
        <f>'Base Original'!B6318</f>
        <v>Jhacomo</v>
      </c>
      <c r="C6318" s="28" t="str">
        <f>'Base Original'!C6318</f>
        <v>Moura</v>
      </c>
      <c r="D6318" s="28" t="s">
        <v>32754</v>
      </c>
      <c r="E6318" s="28" t="str">
        <f>'Base Original'!E6318</f>
        <v>22-992595201</v>
      </c>
      <c r="F6318" s="28" t="s">
        <v>32755</v>
      </c>
      <c r="G6318" s="28" t="s">
        <v>32756</v>
      </c>
      <c r="H6318" s="28" t="str">
        <f>'Base Original'!G6318</f>
        <v>menor40</v>
      </c>
      <c r="I6318" s="29">
        <f t="shared" ca="1" si="98"/>
        <v>43801</v>
      </c>
      <c r="J6318" s="29"/>
      <c r="K6318" s="1" t="s">
        <v>32757</v>
      </c>
      <c r="L6318" t="s">
        <v>51498</v>
      </c>
      <c r="M6318" s="19" t="s">
        <v>45200</v>
      </c>
    </row>
    <row r="6319" spans="1:13" x14ac:dyDescent="0.25">
      <c r="A6319" s="28" t="str">
        <f>'Base Original'!A6319</f>
        <v>2015kfss@gmail.com</v>
      </c>
      <c r="B6319" s="28" t="str">
        <f>'Base Original'!B6319</f>
        <v>Katia</v>
      </c>
      <c r="C6319" s="28" t="str">
        <f>'Base Original'!C6319</f>
        <v>dos Santos</v>
      </c>
      <c r="D6319" s="28" t="s">
        <v>32754</v>
      </c>
      <c r="E6319" s="28" t="str">
        <f>'Base Original'!E6319</f>
        <v>81-996349195</v>
      </c>
      <c r="F6319" s="28" t="s">
        <v>32755</v>
      </c>
      <c r="G6319" s="28" t="s">
        <v>32756</v>
      </c>
      <c r="H6319" s="28" t="str">
        <f>'Base Original'!G6319</f>
        <v>menor40</v>
      </c>
      <c r="I6319" s="29">
        <f t="shared" ca="1" si="98"/>
        <v>43801</v>
      </c>
      <c r="J6319" s="29"/>
      <c r="K6319" s="1" t="s">
        <v>32757</v>
      </c>
      <c r="L6319" t="s">
        <v>51499</v>
      </c>
      <c r="M6319" s="19" t="s">
        <v>45200</v>
      </c>
    </row>
    <row r="6320" spans="1:13" x14ac:dyDescent="0.25">
      <c r="A6320" s="28" t="str">
        <f>'Base Original'!A6320</f>
        <v>leandroof_92@hotmail.com</v>
      </c>
      <c r="B6320" s="28" t="str">
        <f>'Base Original'!B6320</f>
        <v>Leandro</v>
      </c>
      <c r="C6320" s="28" t="str">
        <f>'Base Original'!C6320</f>
        <v>Oliveira Faria</v>
      </c>
      <c r="D6320" s="28" t="s">
        <v>32754</v>
      </c>
      <c r="E6320" s="28" t="str">
        <f>'Base Original'!E6320</f>
        <v>31-997797111</v>
      </c>
      <c r="F6320" s="28" t="s">
        <v>32755</v>
      </c>
      <c r="G6320" s="28" t="s">
        <v>32756</v>
      </c>
      <c r="H6320" s="28" t="str">
        <f>'Base Original'!G6320</f>
        <v>menor40</v>
      </c>
      <c r="I6320" s="29">
        <f t="shared" ca="1" si="98"/>
        <v>43801</v>
      </c>
      <c r="J6320" s="29"/>
      <c r="K6320" s="1" t="s">
        <v>32757</v>
      </c>
      <c r="L6320" t="s">
        <v>51500</v>
      </c>
      <c r="M6320" s="19" t="s">
        <v>45200</v>
      </c>
    </row>
    <row r="6321" spans="1:13" x14ac:dyDescent="0.25">
      <c r="A6321" s="28" t="str">
        <f>'Base Original'!A6321</f>
        <v>dehh.aragao@gmail.com</v>
      </c>
      <c r="B6321" s="28" t="str">
        <f>'Base Original'!B6321</f>
        <v>Debora</v>
      </c>
      <c r="C6321" s="28" t="str">
        <f>'Base Original'!C6321</f>
        <v>Aragao</v>
      </c>
      <c r="D6321" s="28" t="s">
        <v>32754</v>
      </c>
      <c r="E6321" s="28" t="str">
        <f>'Base Original'!E6321</f>
        <v>21-974729047</v>
      </c>
      <c r="F6321" s="28" t="s">
        <v>32755</v>
      </c>
      <c r="G6321" s="28" t="s">
        <v>32756</v>
      </c>
      <c r="H6321" s="28" t="str">
        <f>'Base Original'!G6321</f>
        <v>menor40</v>
      </c>
      <c r="I6321" s="29">
        <f t="shared" ca="1" si="98"/>
        <v>43801</v>
      </c>
      <c r="J6321" s="29"/>
      <c r="K6321" s="1" t="s">
        <v>32757</v>
      </c>
      <c r="L6321" t="s">
        <v>51501</v>
      </c>
      <c r="M6321" s="19" t="s">
        <v>45200</v>
      </c>
    </row>
    <row r="6322" spans="1:13" x14ac:dyDescent="0.25">
      <c r="A6322" s="28" t="str">
        <f>'Base Original'!A6322</f>
        <v>dani.edu.tutu@hotmail.com</v>
      </c>
      <c r="B6322" s="28" t="str">
        <f>'Base Original'!B6322</f>
        <v>Danielle</v>
      </c>
      <c r="C6322" s="28" t="str">
        <f>'Base Original'!C6322</f>
        <v>Chaves de Menezes</v>
      </c>
      <c r="D6322" s="28" t="s">
        <v>32754</v>
      </c>
      <c r="E6322" s="28" t="str">
        <f>'Base Original'!E6322</f>
        <v>18-998066194</v>
      </c>
      <c r="F6322" s="28" t="s">
        <v>32755</v>
      </c>
      <c r="G6322" s="28" t="s">
        <v>32756</v>
      </c>
      <c r="H6322" s="28" t="str">
        <f>'Base Original'!G6322</f>
        <v>menor40</v>
      </c>
      <c r="I6322" s="29">
        <f t="shared" ca="1" si="98"/>
        <v>43801</v>
      </c>
      <c r="J6322" s="29"/>
      <c r="K6322" s="1" t="s">
        <v>32757</v>
      </c>
      <c r="L6322" t="s">
        <v>51502</v>
      </c>
      <c r="M6322" s="19" t="s">
        <v>45200</v>
      </c>
    </row>
    <row r="6323" spans="1:13" x14ac:dyDescent="0.25">
      <c r="A6323" s="28" t="str">
        <f>'Base Original'!A6323</f>
        <v>deniseoliveiraassuncao@gmail.com</v>
      </c>
      <c r="B6323" s="28" t="str">
        <f>'Base Original'!B6323</f>
        <v>Denise</v>
      </c>
      <c r="C6323" s="28" t="str">
        <f>'Base Original'!C6323</f>
        <v>Oliveira Assunção</v>
      </c>
      <c r="D6323" s="28" t="s">
        <v>32754</v>
      </c>
      <c r="E6323" s="28" t="str">
        <f>'Base Original'!E6323</f>
        <v>38-992357721</v>
      </c>
      <c r="F6323" s="28" t="s">
        <v>32755</v>
      </c>
      <c r="G6323" s="28" t="s">
        <v>32756</v>
      </c>
      <c r="H6323" s="28" t="str">
        <f>'Base Original'!G6323</f>
        <v>menor40</v>
      </c>
      <c r="I6323" s="29">
        <f t="shared" ca="1" si="98"/>
        <v>43801</v>
      </c>
      <c r="J6323" s="29"/>
      <c r="K6323" s="1" t="s">
        <v>32757</v>
      </c>
      <c r="L6323" t="s">
        <v>51503</v>
      </c>
      <c r="M6323" s="19" t="s">
        <v>45200</v>
      </c>
    </row>
    <row r="6324" spans="1:13" x14ac:dyDescent="0.25">
      <c r="A6324" s="28" t="str">
        <f>'Base Original'!A6324</f>
        <v>joaracristina74@gmail.com</v>
      </c>
      <c r="B6324" s="28" t="str">
        <f>'Base Original'!B6324</f>
        <v>Joara</v>
      </c>
      <c r="C6324" s="28" t="str">
        <f>'Base Original'!C6324</f>
        <v>Cristina Gaudencio de Oliveira</v>
      </c>
      <c r="D6324" s="28" t="s">
        <v>32754</v>
      </c>
      <c r="E6324" s="28" t="str">
        <f>'Base Original'!E6324</f>
        <v>11-948795742</v>
      </c>
      <c r="F6324" s="28" t="s">
        <v>32755</v>
      </c>
      <c r="G6324" s="28" t="s">
        <v>32756</v>
      </c>
      <c r="H6324" s="28" t="str">
        <f>'Base Original'!G6324</f>
        <v>menor40</v>
      </c>
      <c r="I6324" s="29">
        <f t="shared" ca="1" si="98"/>
        <v>43801</v>
      </c>
      <c r="J6324" s="29"/>
      <c r="K6324" s="1" t="s">
        <v>32757</v>
      </c>
      <c r="L6324" t="s">
        <v>51504</v>
      </c>
      <c r="M6324" s="19" t="s">
        <v>45200</v>
      </c>
    </row>
    <row r="6325" spans="1:13" x14ac:dyDescent="0.25">
      <c r="A6325" s="28" t="str">
        <f>'Base Original'!A6325</f>
        <v>vendasjr82@gmail.com</v>
      </c>
      <c r="B6325" s="28" t="str">
        <f>'Base Original'!B6325</f>
        <v>Francisco</v>
      </c>
      <c r="C6325" s="28" t="str">
        <f>'Base Original'!C6325</f>
        <v>Gabriel de Sousa Leite Júnior</v>
      </c>
      <c r="D6325" s="28" t="s">
        <v>32754</v>
      </c>
      <c r="E6325" s="28" t="str">
        <f>'Base Original'!E6325</f>
        <v>11-939399576</v>
      </c>
      <c r="F6325" s="28" t="s">
        <v>32755</v>
      </c>
      <c r="G6325" s="28" t="s">
        <v>32756</v>
      </c>
      <c r="H6325" s="28" t="str">
        <f>'Base Original'!G6325</f>
        <v>menor40</v>
      </c>
      <c r="I6325" s="29">
        <f t="shared" ca="1" si="98"/>
        <v>43801</v>
      </c>
      <c r="J6325" s="29"/>
      <c r="K6325" s="1" t="s">
        <v>32757</v>
      </c>
      <c r="L6325" t="s">
        <v>51505</v>
      </c>
      <c r="M6325" s="19" t="s">
        <v>45200</v>
      </c>
    </row>
    <row r="6326" spans="1:13" x14ac:dyDescent="0.25">
      <c r="A6326" s="28" t="str">
        <f>'Base Original'!A6326</f>
        <v>alinerochasnt88@gmail.com</v>
      </c>
      <c r="B6326" s="28" t="str">
        <f>'Base Original'!B6326</f>
        <v>Aline</v>
      </c>
      <c r="C6326" s="28" t="str">
        <f>'Base Original'!C6326</f>
        <v>de Mello Cardoso</v>
      </c>
      <c r="D6326" s="28" t="s">
        <v>32754</v>
      </c>
      <c r="E6326" s="28" t="str">
        <f>'Base Original'!E6326</f>
        <v>31-988758302</v>
      </c>
      <c r="F6326" s="28" t="s">
        <v>32755</v>
      </c>
      <c r="G6326" s="28" t="s">
        <v>32756</v>
      </c>
      <c r="H6326" s="28" t="str">
        <f>'Base Original'!G6326</f>
        <v>menor40</v>
      </c>
      <c r="I6326" s="29">
        <f t="shared" ca="1" si="98"/>
        <v>43801</v>
      </c>
      <c r="J6326" s="29"/>
      <c r="K6326" s="1" t="s">
        <v>32757</v>
      </c>
      <c r="L6326" t="s">
        <v>51506</v>
      </c>
      <c r="M6326" s="19" t="s">
        <v>45200</v>
      </c>
    </row>
    <row r="6327" spans="1:13" x14ac:dyDescent="0.25">
      <c r="A6327" s="28" t="str">
        <f>'Base Original'!A6327</f>
        <v>pamelathuany1415@gmail.com</v>
      </c>
      <c r="B6327" s="28" t="str">
        <f>'Base Original'!B6327</f>
        <v>Pamela</v>
      </c>
      <c r="C6327" s="28" t="str">
        <f>'Base Original'!C6327</f>
        <v>Thuany Borba</v>
      </c>
      <c r="D6327" s="28" t="s">
        <v>32754</v>
      </c>
      <c r="E6327" s="28" t="str">
        <f>'Base Original'!E6327</f>
        <v>31-992691365</v>
      </c>
      <c r="F6327" s="28" t="s">
        <v>32755</v>
      </c>
      <c r="G6327" s="28" t="s">
        <v>32756</v>
      </c>
      <c r="H6327" s="28" t="str">
        <f>'Base Original'!G6327</f>
        <v>menor40</v>
      </c>
      <c r="I6327" s="29">
        <f t="shared" ca="1" si="98"/>
        <v>43801</v>
      </c>
      <c r="J6327" s="29"/>
      <c r="K6327" s="1" t="s">
        <v>32757</v>
      </c>
      <c r="L6327" t="s">
        <v>51507</v>
      </c>
      <c r="M6327" s="19" t="s">
        <v>45200</v>
      </c>
    </row>
    <row r="6328" spans="1:13" x14ac:dyDescent="0.25">
      <c r="A6328" s="28" t="str">
        <f>'Base Original'!A6328</f>
        <v>priciani@hotmail.com</v>
      </c>
      <c r="B6328" s="28" t="str">
        <f>'Base Original'!B6328</f>
        <v>Priciani</v>
      </c>
      <c r="C6328" s="28" t="str">
        <f>'Base Original'!C6328</f>
        <v>Martins Agne</v>
      </c>
      <c r="D6328" s="28" t="s">
        <v>32754</v>
      </c>
      <c r="E6328" s="28" t="str">
        <f>'Base Original'!E6328</f>
        <v>54-999337641</v>
      </c>
      <c r="F6328" s="28" t="s">
        <v>32755</v>
      </c>
      <c r="G6328" s="28" t="s">
        <v>32756</v>
      </c>
      <c r="H6328" s="28" t="str">
        <f>'Base Original'!G6328</f>
        <v>menor40</v>
      </c>
      <c r="I6328" s="29">
        <f t="shared" ca="1" si="98"/>
        <v>43801</v>
      </c>
      <c r="J6328" s="29"/>
      <c r="K6328" s="1" t="s">
        <v>32757</v>
      </c>
      <c r="L6328" t="s">
        <v>51508</v>
      </c>
      <c r="M6328" s="19" t="s">
        <v>45200</v>
      </c>
    </row>
    <row r="6329" spans="1:13" x14ac:dyDescent="0.25">
      <c r="A6329" s="28" t="str">
        <f>'Base Original'!A6329</f>
        <v>paulolauren92@gmail.com</v>
      </c>
      <c r="B6329" s="28" t="str">
        <f>'Base Original'!B6329</f>
        <v>Paulo</v>
      </c>
      <c r="C6329" s="28" t="str">
        <f>'Base Original'!C6329</f>
        <v>Andrade</v>
      </c>
      <c r="D6329" s="28" t="s">
        <v>32754</v>
      </c>
      <c r="E6329" s="28" t="str">
        <f>'Base Original'!E6329</f>
        <v>21-981933804</v>
      </c>
      <c r="F6329" s="28" t="s">
        <v>32755</v>
      </c>
      <c r="G6329" s="28" t="s">
        <v>32756</v>
      </c>
      <c r="H6329" s="28" t="str">
        <f>'Base Original'!G6329</f>
        <v>menor40</v>
      </c>
      <c r="I6329" s="29">
        <f t="shared" ca="1" si="98"/>
        <v>43801</v>
      </c>
      <c r="J6329" s="29"/>
      <c r="K6329" s="1" t="s">
        <v>32757</v>
      </c>
      <c r="L6329" t="s">
        <v>51509</v>
      </c>
      <c r="M6329" s="19" t="s">
        <v>45200</v>
      </c>
    </row>
    <row r="6330" spans="1:13" x14ac:dyDescent="0.25">
      <c r="A6330" s="28" t="str">
        <f>'Base Original'!A6330</f>
        <v>rbalineabraaoroza@gmail.com</v>
      </c>
      <c r="B6330" s="28" t="str">
        <f>'Base Original'!B6330</f>
        <v>Aline</v>
      </c>
      <c r="C6330" s="28" t="str">
        <f>'Base Original'!C6330</f>
        <v>Ribeiro</v>
      </c>
      <c r="D6330" s="28" t="s">
        <v>32754</v>
      </c>
      <c r="E6330" s="28" t="str">
        <f>'Base Original'!E6330</f>
        <v>84-999916413</v>
      </c>
      <c r="F6330" s="28" t="s">
        <v>32755</v>
      </c>
      <c r="G6330" s="28" t="s">
        <v>32756</v>
      </c>
      <c r="H6330" s="28" t="str">
        <f>'Base Original'!G6330</f>
        <v>menor40</v>
      </c>
      <c r="I6330" s="29">
        <f t="shared" ca="1" si="98"/>
        <v>43801</v>
      </c>
      <c r="J6330" s="29"/>
      <c r="K6330" s="1" t="s">
        <v>32757</v>
      </c>
      <c r="L6330" t="s">
        <v>51510</v>
      </c>
      <c r="M6330" s="19" t="s">
        <v>45200</v>
      </c>
    </row>
    <row r="6331" spans="1:13" x14ac:dyDescent="0.25">
      <c r="A6331" s="28" t="str">
        <f>'Base Original'!A6331</f>
        <v>leocimar.ms@gmail.com</v>
      </c>
      <c r="B6331" s="28" t="str">
        <f>'Base Original'!B6331</f>
        <v>Leocimar</v>
      </c>
      <c r="C6331" s="28" t="str">
        <f>'Base Original'!C6331</f>
        <v>Marcos</v>
      </c>
      <c r="D6331" s="28" t="s">
        <v>32754</v>
      </c>
      <c r="E6331" s="28" t="str">
        <f>'Base Original'!E6331</f>
        <v>31-997032459</v>
      </c>
      <c r="F6331" s="28" t="s">
        <v>32755</v>
      </c>
      <c r="G6331" s="28" t="s">
        <v>32756</v>
      </c>
      <c r="H6331" s="28" t="str">
        <f>'Base Original'!G6331</f>
        <v>menor40</v>
      </c>
      <c r="I6331" s="29">
        <f t="shared" ca="1" si="98"/>
        <v>43801</v>
      </c>
      <c r="J6331" s="29"/>
      <c r="K6331" s="2" t="s">
        <v>32757</v>
      </c>
      <c r="L6331" s="28" t="s">
        <v>51511</v>
      </c>
      <c r="M6331" s="19" t="s">
        <v>45200</v>
      </c>
    </row>
    <row r="6332" spans="1:13" x14ac:dyDescent="0.25">
      <c r="A6332" s="28" t="str">
        <f>'Base Original'!A6332</f>
        <v>fernandagandreza@gmail.com</v>
      </c>
      <c r="B6332" s="28" t="str">
        <f>'Base Original'!B6332</f>
        <v>Fernanda</v>
      </c>
      <c r="C6332" s="28" t="str">
        <f>'Base Original'!C6332</f>
        <v>Gomes Andreza</v>
      </c>
      <c r="D6332" s="28" t="s">
        <v>32754</v>
      </c>
      <c r="E6332" s="28" t="str">
        <f>'Base Original'!E6332</f>
        <v>31-987683041</v>
      </c>
      <c r="F6332" s="28" t="s">
        <v>32755</v>
      </c>
      <c r="G6332" s="28" t="s">
        <v>32756</v>
      </c>
      <c r="H6332" s="28" t="str">
        <f>'Base Original'!G6332</f>
        <v>menor40</v>
      </c>
      <c r="I6332" s="29">
        <f t="shared" ca="1" si="98"/>
        <v>43801</v>
      </c>
      <c r="J6332" s="29"/>
      <c r="K6332" s="1" t="s">
        <v>32757</v>
      </c>
      <c r="L6332" t="s">
        <v>51512</v>
      </c>
      <c r="M6332" s="19" t="s">
        <v>45200</v>
      </c>
    </row>
    <row r="6333" spans="1:13" x14ac:dyDescent="0.25">
      <c r="A6333" s="28" t="str">
        <f>'Base Original'!A6333</f>
        <v>mariosousasp@hotmail.com</v>
      </c>
      <c r="B6333" s="28" t="str">
        <f>'Base Original'!B6333</f>
        <v>Mário</v>
      </c>
      <c r="C6333" s="28" t="str">
        <f>'Base Original'!C6333</f>
        <v>Sousa</v>
      </c>
      <c r="D6333" s="28" t="s">
        <v>32754</v>
      </c>
      <c r="E6333" s="28" t="str">
        <f>'Base Original'!E6333</f>
        <v>98-985228441</v>
      </c>
      <c r="F6333" s="28" t="s">
        <v>32755</v>
      </c>
      <c r="G6333" s="28" t="s">
        <v>32756</v>
      </c>
      <c r="H6333" s="28" t="str">
        <f>'Base Original'!G6333</f>
        <v>menor40</v>
      </c>
      <c r="I6333" s="29">
        <f t="shared" ca="1" si="98"/>
        <v>43801</v>
      </c>
      <c r="J6333" s="29"/>
      <c r="K6333" s="1" t="s">
        <v>32757</v>
      </c>
      <c r="L6333" t="s">
        <v>51513</v>
      </c>
      <c r="M6333" s="19" t="s">
        <v>45200</v>
      </c>
    </row>
    <row r="6334" spans="1:13" x14ac:dyDescent="0.25">
      <c r="A6334" s="28" t="str">
        <f>'Base Original'!A6334</f>
        <v>anastephaniecostadeandrade@gmail.com</v>
      </c>
      <c r="B6334" s="28" t="str">
        <f>'Base Original'!B6334</f>
        <v>Ana</v>
      </c>
      <c r="C6334" s="28" t="str">
        <f>'Base Original'!C6334</f>
        <v>Stephanie Costa de Andrade</v>
      </c>
      <c r="D6334" s="28" t="s">
        <v>32754</v>
      </c>
      <c r="E6334" s="28" t="str">
        <f>'Base Original'!E6334</f>
        <v>61-985501535</v>
      </c>
      <c r="F6334" s="28" t="s">
        <v>32755</v>
      </c>
      <c r="G6334" s="28" t="s">
        <v>32756</v>
      </c>
      <c r="H6334" s="28" t="str">
        <f>'Base Original'!G6334</f>
        <v>menor40</v>
      </c>
      <c r="I6334" s="29">
        <f t="shared" ca="1" si="98"/>
        <v>43801</v>
      </c>
      <c r="J6334" s="29"/>
      <c r="K6334" s="1" t="s">
        <v>32757</v>
      </c>
      <c r="L6334" t="s">
        <v>51514</v>
      </c>
      <c r="M6334" s="19" t="s">
        <v>45200</v>
      </c>
    </row>
    <row r="6335" spans="1:13" x14ac:dyDescent="0.25">
      <c r="A6335" s="28" t="str">
        <f>'Base Original'!A6335</f>
        <v>lucaeras@gmail.com</v>
      </c>
      <c r="B6335" s="28" t="str">
        <f>'Base Original'!B6335</f>
        <v>Lucas</v>
      </c>
      <c r="C6335" s="28" t="str">
        <f>'Base Original'!C6335</f>
        <v>Otavio</v>
      </c>
      <c r="D6335" s="28" t="s">
        <v>32754</v>
      </c>
      <c r="E6335" s="28" t="str">
        <f>'Base Original'!E6335</f>
        <v>47-999254700</v>
      </c>
      <c r="F6335" s="28" t="s">
        <v>32755</v>
      </c>
      <c r="G6335" s="28" t="s">
        <v>32756</v>
      </c>
      <c r="H6335" s="28" t="str">
        <f>'Base Original'!G6335</f>
        <v>menor40</v>
      </c>
      <c r="I6335" s="29">
        <f t="shared" ca="1" si="98"/>
        <v>43801</v>
      </c>
      <c r="J6335" s="29"/>
      <c r="K6335" s="1" t="s">
        <v>32757</v>
      </c>
      <c r="L6335" t="s">
        <v>51515</v>
      </c>
      <c r="M6335" s="19" t="s">
        <v>45200</v>
      </c>
    </row>
    <row r="6336" spans="1:13" x14ac:dyDescent="0.25">
      <c r="A6336" s="28" t="str">
        <f>'Base Original'!A6336</f>
        <v>thainynai@gmail.com</v>
      </c>
      <c r="B6336" s="28" t="str">
        <f>'Base Original'!B6336</f>
        <v>Thainy</v>
      </c>
      <c r="C6336" s="28" t="str">
        <f>'Base Original'!C6336</f>
        <v>Nayara da Silva</v>
      </c>
      <c r="D6336" s="28" t="s">
        <v>32754</v>
      </c>
      <c r="E6336" s="28" t="str">
        <f>'Base Original'!E6336</f>
        <v>11-974119650</v>
      </c>
      <c r="F6336" s="28" t="s">
        <v>32755</v>
      </c>
      <c r="G6336" s="28" t="s">
        <v>32756</v>
      </c>
      <c r="H6336" s="28" t="str">
        <f>'Base Original'!G6336</f>
        <v>menor40</v>
      </c>
      <c r="I6336" s="29">
        <f t="shared" ca="1" si="98"/>
        <v>43801</v>
      </c>
      <c r="J6336" s="29"/>
      <c r="K6336" s="1" t="s">
        <v>32757</v>
      </c>
      <c r="L6336" t="s">
        <v>51516</v>
      </c>
      <c r="M6336" s="19" t="s">
        <v>45200</v>
      </c>
    </row>
    <row r="6337" spans="1:13" x14ac:dyDescent="0.25">
      <c r="A6337" s="28" t="str">
        <f>'Base Original'!A6337</f>
        <v>larissarosa1909@gmail.com</v>
      </c>
      <c r="B6337" s="28" t="str">
        <f>'Base Original'!B6337</f>
        <v>Larissa</v>
      </c>
      <c r="C6337" s="28" t="str">
        <f>'Base Original'!C6337</f>
        <v>Fanas</v>
      </c>
      <c r="D6337" s="28" t="s">
        <v>32754</v>
      </c>
      <c r="E6337" s="28" t="str">
        <f>'Base Original'!E6337</f>
        <v>15-991188496</v>
      </c>
      <c r="F6337" s="28" t="s">
        <v>32755</v>
      </c>
      <c r="G6337" s="28" t="s">
        <v>32756</v>
      </c>
      <c r="H6337" s="28" t="str">
        <f>'Base Original'!G6337</f>
        <v>menor40</v>
      </c>
      <c r="I6337" s="29">
        <f t="shared" ca="1" si="98"/>
        <v>43801</v>
      </c>
      <c r="J6337" s="29"/>
      <c r="K6337" s="1" t="s">
        <v>32757</v>
      </c>
      <c r="L6337" t="s">
        <v>51517</v>
      </c>
      <c r="M6337" s="19" t="s">
        <v>45200</v>
      </c>
    </row>
    <row r="6338" spans="1:13" x14ac:dyDescent="0.25">
      <c r="A6338" s="28" t="str">
        <f>'Base Original'!A6338</f>
        <v>santyzbsb@gmail.com</v>
      </c>
      <c r="B6338" s="28" t="str">
        <f>'Base Original'!B6338</f>
        <v>Guilherme</v>
      </c>
      <c r="C6338" s="28" t="str">
        <f>'Base Original'!C6338</f>
        <v>Rodrigues de Souza</v>
      </c>
      <c r="D6338" s="28" t="s">
        <v>32754</v>
      </c>
      <c r="E6338" s="28" t="str">
        <f>'Base Original'!E6338</f>
        <v>61-993111255</v>
      </c>
      <c r="F6338" s="28" t="s">
        <v>32755</v>
      </c>
      <c r="G6338" s="28" t="s">
        <v>32756</v>
      </c>
      <c r="H6338" s="28" t="str">
        <f>'Base Original'!G6338</f>
        <v>menor40</v>
      </c>
      <c r="I6338" s="29">
        <f t="shared" ref="I6338:I6401" ca="1" si="99">TODAY()</f>
        <v>43801</v>
      </c>
      <c r="J6338" s="29"/>
      <c r="K6338" s="1" t="s">
        <v>32757</v>
      </c>
      <c r="L6338" t="s">
        <v>51518</v>
      </c>
      <c r="M6338" s="19" t="s">
        <v>45200</v>
      </c>
    </row>
    <row r="6339" spans="1:13" x14ac:dyDescent="0.25">
      <c r="A6339" s="28" t="str">
        <f>'Base Original'!A6339</f>
        <v>bethyaptavares@hotmail.com</v>
      </c>
      <c r="B6339" s="28" t="str">
        <f>'Base Original'!B6339</f>
        <v>Elizabeth</v>
      </c>
      <c r="C6339" s="28" t="str">
        <f>'Base Original'!C6339</f>
        <v>Aparecida Tavares Borges</v>
      </c>
      <c r="D6339" s="28" t="s">
        <v>32754</v>
      </c>
      <c r="E6339" s="28" t="str">
        <f>'Base Original'!E6339</f>
        <v>11-977533604</v>
      </c>
      <c r="F6339" s="28" t="s">
        <v>32755</v>
      </c>
      <c r="G6339" s="28" t="s">
        <v>32756</v>
      </c>
      <c r="H6339" s="28" t="str">
        <f>'Base Original'!G6339</f>
        <v>menor40</v>
      </c>
      <c r="I6339" s="29">
        <f t="shared" ca="1" si="99"/>
        <v>43801</v>
      </c>
      <c r="J6339" s="29"/>
      <c r="K6339" s="1" t="s">
        <v>32757</v>
      </c>
      <c r="L6339" t="s">
        <v>51519</v>
      </c>
      <c r="M6339" s="19" t="s">
        <v>45200</v>
      </c>
    </row>
    <row r="6340" spans="1:13" x14ac:dyDescent="0.25">
      <c r="A6340" s="28" t="str">
        <f>'Base Original'!A6340</f>
        <v>isabeleluisabruno@gmail.com</v>
      </c>
      <c r="B6340" s="28" t="str">
        <f>'Base Original'!B6340</f>
        <v>Isabele</v>
      </c>
      <c r="C6340" s="28" t="str">
        <f>'Base Original'!C6340</f>
        <v>Bruno</v>
      </c>
      <c r="D6340" s="28" t="s">
        <v>32754</v>
      </c>
      <c r="E6340" s="28" t="str">
        <f>'Base Original'!E6340</f>
        <v>16-997171402</v>
      </c>
      <c r="F6340" s="28" t="s">
        <v>32755</v>
      </c>
      <c r="G6340" s="28" t="s">
        <v>32756</v>
      </c>
      <c r="H6340" s="28" t="str">
        <f>'Base Original'!G6340</f>
        <v>menor40</v>
      </c>
      <c r="I6340" s="29">
        <f t="shared" ca="1" si="99"/>
        <v>43801</v>
      </c>
      <c r="J6340" s="29"/>
      <c r="K6340" s="1" t="s">
        <v>32757</v>
      </c>
      <c r="L6340" t="s">
        <v>51520</v>
      </c>
      <c r="M6340" s="19" t="s">
        <v>45200</v>
      </c>
    </row>
    <row r="6341" spans="1:13" x14ac:dyDescent="0.25">
      <c r="A6341" s="28" t="str">
        <f>'Base Original'!A6341</f>
        <v>gabrielastaffa@hotmail.com</v>
      </c>
      <c r="B6341" s="28" t="str">
        <f>'Base Original'!B6341</f>
        <v>Gabriela</v>
      </c>
      <c r="C6341" s="28" t="str">
        <f>'Base Original'!C6341</f>
        <v>Godoy Staffa</v>
      </c>
      <c r="D6341" s="28" t="s">
        <v>32754</v>
      </c>
      <c r="E6341" s="28" t="str">
        <f>'Base Original'!E6341</f>
        <v>11-32622190</v>
      </c>
      <c r="F6341" s="28" t="s">
        <v>32755</v>
      </c>
      <c r="G6341" s="28" t="s">
        <v>32756</v>
      </c>
      <c r="H6341" s="28" t="str">
        <f>'Base Original'!G6341</f>
        <v>menor40</v>
      </c>
      <c r="I6341" s="29">
        <f t="shared" ca="1" si="99"/>
        <v>43801</v>
      </c>
      <c r="J6341" s="29"/>
      <c r="K6341" s="1" t="s">
        <v>32757</v>
      </c>
      <c r="L6341" t="s">
        <v>51521</v>
      </c>
      <c r="M6341" s="19" t="s">
        <v>45200</v>
      </c>
    </row>
    <row r="6342" spans="1:13" x14ac:dyDescent="0.25">
      <c r="A6342" s="28" t="str">
        <f>'Base Original'!A6342</f>
        <v>diego.beltrao2390@gmail.com</v>
      </c>
      <c r="B6342" s="28" t="str">
        <f>'Base Original'!B6342</f>
        <v>Diego</v>
      </c>
      <c r="C6342" s="28" t="str">
        <f>'Base Original'!C6342</f>
        <v>Fernando de Oliveira Pereira</v>
      </c>
      <c r="D6342" s="28" t="s">
        <v>32754</v>
      </c>
      <c r="E6342" s="28" t="str">
        <f>'Base Original'!E6342</f>
        <v>46-988294628</v>
      </c>
      <c r="F6342" s="28" t="s">
        <v>32755</v>
      </c>
      <c r="G6342" s="28" t="s">
        <v>32756</v>
      </c>
      <c r="H6342" s="28" t="str">
        <f>'Base Original'!G6342</f>
        <v>menor40</v>
      </c>
      <c r="I6342" s="29">
        <f t="shared" ca="1" si="99"/>
        <v>43801</v>
      </c>
      <c r="J6342" s="29"/>
      <c r="K6342" s="1" t="s">
        <v>32757</v>
      </c>
      <c r="L6342" t="s">
        <v>51522</v>
      </c>
      <c r="M6342" s="19" t="s">
        <v>45200</v>
      </c>
    </row>
    <row r="6343" spans="1:13" x14ac:dyDescent="0.25">
      <c r="A6343" s="28" t="str">
        <f>'Base Original'!A6343</f>
        <v>naiaraveiiga@gmail.com</v>
      </c>
      <c r="B6343" s="28" t="str">
        <f>'Base Original'!B6343</f>
        <v>Naiara</v>
      </c>
      <c r="C6343" s="28" t="str">
        <f>'Base Original'!C6343</f>
        <v>Marcelino da Veiga</v>
      </c>
      <c r="D6343" s="28" t="s">
        <v>32754</v>
      </c>
      <c r="E6343" s="28" t="str">
        <f>'Base Original'!E6343</f>
        <v>24-972679048</v>
      </c>
      <c r="F6343" s="28" t="s">
        <v>32755</v>
      </c>
      <c r="G6343" s="28" t="s">
        <v>32756</v>
      </c>
      <c r="H6343" s="28" t="str">
        <f>'Base Original'!G6343</f>
        <v>menor40</v>
      </c>
      <c r="I6343" s="29">
        <f t="shared" ca="1" si="99"/>
        <v>43801</v>
      </c>
      <c r="J6343" s="29"/>
      <c r="K6343" s="1" t="s">
        <v>32757</v>
      </c>
      <c r="L6343" t="s">
        <v>51523</v>
      </c>
      <c r="M6343" s="19" t="s">
        <v>45200</v>
      </c>
    </row>
    <row r="6344" spans="1:13" x14ac:dyDescent="0.25">
      <c r="A6344" s="28" t="str">
        <f>'Base Original'!A6344</f>
        <v>jeferson99pegueopombo9999@gmail.com</v>
      </c>
      <c r="B6344" s="28" t="str">
        <f>'Base Original'!B6344</f>
        <v>Jeferson</v>
      </c>
      <c r="C6344" s="28" t="str">
        <f>'Base Original'!C6344</f>
        <v>Rodrigues</v>
      </c>
      <c r="D6344" s="28" t="s">
        <v>32754</v>
      </c>
      <c r="E6344" s="28" t="str">
        <f>'Base Original'!E6344</f>
        <v>64-981350708</v>
      </c>
      <c r="F6344" s="28" t="s">
        <v>32755</v>
      </c>
      <c r="G6344" s="28" t="s">
        <v>32756</v>
      </c>
      <c r="H6344" s="28" t="str">
        <f>'Base Original'!G6344</f>
        <v>menor40</v>
      </c>
      <c r="I6344" s="29">
        <f t="shared" ca="1" si="99"/>
        <v>43801</v>
      </c>
      <c r="J6344" s="29"/>
      <c r="K6344" s="1" t="s">
        <v>32757</v>
      </c>
      <c r="L6344" t="s">
        <v>51524</v>
      </c>
      <c r="M6344" s="19" t="s">
        <v>45200</v>
      </c>
    </row>
    <row r="6345" spans="1:13" x14ac:dyDescent="0.25">
      <c r="A6345" s="28" t="str">
        <f>'Base Original'!A6345</f>
        <v>fabiquagio@hotmail.com</v>
      </c>
      <c r="B6345" s="28" t="str">
        <f>'Base Original'!B6345</f>
        <v>Fabiana</v>
      </c>
      <c r="C6345" s="28" t="str">
        <f>'Base Original'!C6345</f>
        <v>Galvão</v>
      </c>
      <c r="D6345" s="28" t="s">
        <v>32754</v>
      </c>
      <c r="E6345" s="28" t="str">
        <f>'Base Original'!E6345</f>
        <v>41-984448796</v>
      </c>
      <c r="F6345" s="28" t="s">
        <v>32755</v>
      </c>
      <c r="G6345" s="28" t="s">
        <v>32756</v>
      </c>
      <c r="H6345" s="28" t="str">
        <f>'Base Original'!G6345</f>
        <v>menor40</v>
      </c>
      <c r="I6345" s="29">
        <f t="shared" ca="1" si="99"/>
        <v>43801</v>
      </c>
      <c r="J6345" s="29"/>
      <c r="K6345" s="1" t="s">
        <v>32757</v>
      </c>
      <c r="L6345" t="s">
        <v>51525</v>
      </c>
      <c r="M6345" s="19" t="s">
        <v>45200</v>
      </c>
    </row>
    <row r="6346" spans="1:13" x14ac:dyDescent="0.25">
      <c r="A6346" s="28" t="str">
        <f>'Base Original'!A6346</f>
        <v>dayanecamillo@yahoo.com.br</v>
      </c>
      <c r="B6346" s="28" t="str">
        <f>'Base Original'!B6346</f>
        <v>Dayane</v>
      </c>
      <c r="C6346" s="28" t="str">
        <f>'Base Original'!C6346</f>
        <v>Aparecida Camillo</v>
      </c>
      <c r="D6346" s="28" t="s">
        <v>32754</v>
      </c>
      <c r="E6346" s="28" t="str">
        <f>'Base Original'!E6346</f>
        <v>16-993939816</v>
      </c>
      <c r="F6346" s="28" t="s">
        <v>32755</v>
      </c>
      <c r="G6346" s="28" t="s">
        <v>32756</v>
      </c>
      <c r="H6346" s="28" t="str">
        <f>'Base Original'!G6346</f>
        <v>menor40</v>
      </c>
      <c r="I6346" s="29">
        <f t="shared" ca="1" si="99"/>
        <v>43801</v>
      </c>
      <c r="J6346" s="29"/>
      <c r="K6346" s="1" t="s">
        <v>32757</v>
      </c>
      <c r="L6346" t="s">
        <v>51526</v>
      </c>
      <c r="M6346" s="19" t="s">
        <v>45200</v>
      </c>
    </row>
    <row r="6347" spans="1:13" x14ac:dyDescent="0.25">
      <c r="A6347" s="28" t="str">
        <f>'Base Original'!A6347</f>
        <v>natioliveira-@hotmail.com</v>
      </c>
      <c r="B6347" s="28" t="str">
        <f>'Base Original'!B6347</f>
        <v>Natalia</v>
      </c>
      <c r="C6347" s="28" t="str">
        <f>'Base Original'!C6347</f>
        <v>Oliveira</v>
      </c>
      <c r="D6347" s="28" t="s">
        <v>32754</v>
      </c>
      <c r="E6347" s="28" t="str">
        <f>'Base Original'!E6347</f>
        <v>32-991040802</v>
      </c>
      <c r="F6347" s="28" t="s">
        <v>32755</v>
      </c>
      <c r="G6347" s="28" t="s">
        <v>32756</v>
      </c>
      <c r="H6347" s="28" t="str">
        <f>'Base Original'!G6347</f>
        <v>menor40</v>
      </c>
      <c r="I6347" s="29">
        <f t="shared" ca="1" si="99"/>
        <v>43801</v>
      </c>
      <c r="J6347" s="29"/>
      <c r="K6347" s="1" t="s">
        <v>32757</v>
      </c>
      <c r="L6347" t="s">
        <v>51527</v>
      </c>
      <c r="M6347" s="19" t="s">
        <v>45200</v>
      </c>
    </row>
    <row r="6348" spans="1:13" x14ac:dyDescent="0.25">
      <c r="A6348" s="28" t="str">
        <f>'Base Original'!A6348</f>
        <v>polianaandradejvc@gmail.com</v>
      </c>
      <c r="B6348" s="28" t="str">
        <f>'Base Original'!B6348</f>
        <v>Poliana</v>
      </c>
      <c r="C6348" s="28" t="str">
        <f>'Base Original'!C6348</f>
        <v>Andrade</v>
      </c>
      <c r="D6348" s="28" t="s">
        <v>32754</v>
      </c>
      <c r="E6348" s="28" t="str">
        <f>'Base Original'!E6348</f>
        <v>31-997111907</v>
      </c>
      <c r="F6348" s="28" t="s">
        <v>32755</v>
      </c>
      <c r="G6348" s="28" t="s">
        <v>32756</v>
      </c>
      <c r="H6348" s="28" t="str">
        <f>'Base Original'!G6348</f>
        <v>menor40</v>
      </c>
      <c r="I6348" s="29">
        <f t="shared" ca="1" si="99"/>
        <v>43801</v>
      </c>
      <c r="J6348" s="29"/>
      <c r="K6348" s="1" t="s">
        <v>32757</v>
      </c>
      <c r="L6348" t="s">
        <v>51528</v>
      </c>
      <c r="M6348" s="19" t="s">
        <v>45200</v>
      </c>
    </row>
    <row r="6349" spans="1:13" x14ac:dyDescent="0.25">
      <c r="A6349" s="28" t="str">
        <f>'Base Original'!A6349</f>
        <v>thaisinha_alvesn@hotmail.com</v>
      </c>
      <c r="B6349" s="28" t="str">
        <f>'Base Original'!B6349</f>
        <v>Thais</v>
      </c>
      <c r="C6349" s="28" t="str">
        <f>'Base Original'!C6349</f>
        <v>Alves Nascimento de Oliveira</v>
      </c>
      <c r="D6349" s="28" t="s">
        <v>32754</v>
      </c>
      <c r="E6349" s="28" t="str">
        <f>'Base Original'!E6349</f>
        <v>17-996549786</v>
      </c>
      <c r="F6349" s="28" t="s">
        <v>32755</v>
      </c>
      <c r="G6349" s="28" t="s">
        <v>32756</v>
      </c>
      <c r="H6349" s="28" t="str">
        <f>'Base Original'!G6349</f>
        <v>menor40</v>
      </c>
      <c r="I6349" s="29">
        <f t="shared" ca="1" si="99"/>
        <v>43801</v>
      </c>
      <c r="J6349" s="29"/>
      <c r="K6349" s="1" t="s">
        <v>32757</v>
      </c>
      <c r="L6349" t="s">
        <v>51529</v>
      </c>
      <c r="M6349" s="19" t="s">
        <v>45200</v>
      </c>
    </row>
    <row r="6350" spans="1:13" x14ac:dyDescent="0.25">
      <c r="A6350" s="28" t="str">
        <f>'Base Original'!A6350</f>
        <v>jucianoduartes@gmail.com</v>
      </c>
      <c r="B6350" s="28" t="str">
        <f>'Base Original'!B6350</f>
        <v>Juciano</v>
      </c>
      <c r="C6350" s="28" t="str">
        <f>'Base Original'!C6350</f>
        <v>Duarte da Silva</v>
      </c>
      <c r="D6350" s="28" t="s">
        <v>32754</v>
      </c>
      <c r="E6350" s="28" t="str">
        <f>'Base Original'!E6350</f>
        <v>27-997357488</v>
      </c>
      <c r="F6350" s="28" t="s">
        <v>32755</v>
      </c>
      <c r="G6350" s="28" t="s">
        <v>32756</v>
      </c>
      <c r="H6350" s="28" t="str">
        <f>'Base Original'!G6350</f>
        <v>menor40</v>
      </c>
      <c r="I6350" s="29">
        <f t="shared" ca="1" si="99"/>
        <v>43801</v>
      </c>
      <c r="J6350" s="29"/>
      <c r="K6350" s="1" t="s">
        <v>32757</v>
      </c>
      <c r="L6350" t="s">
        <v>51530</v>
      </c>
      <c r="M6350" s="19" t="s">
        <v>45200</v>
      </c>
    </row>
    <row r="6351" spans="1:13" x14ac:dyDescent="0.25">
      <c r="A6351" s="28" t="str">
        <f>'Base Original'!A6351</f>
        <v>luceliafreitaspedroso@gmail.com</v>
      </c>
      <c r="B6351" s="28" t="str">
        <f>'Base Original'!B6351</f>
        <v>Lucelia</v>
      </c>
      <c r="C6351" s="28" t="str">
        <f>'Base Original'!C6351</f>
        <v>Pedroso</v>
      </c>
      <c r="D6351" s="28" t="s">
        <v>32754</v>
      </c>
      <c r="E6351" s="28" t="str">
        <f>'Base Original'!E6351</f>
        <v>51-995751730</v>
      </c>
      <c r="F6351" s="28" t="s">
        <v>32755</v>
      </c>
      <c r="G6351" s="28" t="s">
        <v>32756</v>
      </c>
      <c r="H6351" s="28" t="str">
        <f>'Base Original'!G6351</f>
        <v>menor40</v>
      </c>
      <c r="I6351" s="29">
        <f t="shared" ca="1" si="99"/>
        <v>43801</v>
      </c>
      <c r="J6351" s="29"/>
      <c r="K6351" s="1" t="s">
        <v>32757</v>
      </c>
      <c r="L6351" t="s">
        <v>51531</v>
      </c>
      <c r="M6351" s="19" t="s">
        <v>45200</v>
      </c>
    </row>
    <row r="6352" spans="1:13" x14ac:dyDescent="0.25">
      <c r="A6352" s="28" t="str">
        <f>'Base Original'!A6352</f>
        <v>brenaalves0@gmail.com</v>
      </c>
      <c r="B6352" s="28" t="str">
        <f>'Base Original'!B6352</f>
        <v>Brena</v>
      </c>
      <c r="C6352" s="28" t="str">
        <f>'Base Original'!C6352</f>
        <v>Alves Silva</v>
      </c>
      <c r="D6352" s="28" t="s">
        <v>32754</v>
      </c>
      <c r="E6352" s="28" t="str">
        <f>'Base Original'!E6352</f>
        <v>85-994406229</v>
      </c>
      <c r="F6352" s="28" t="s">
        <v>32755</v>
      </c>
      <c r="G6352" s="28" t="s">
        <v>32756</v>
      </c>
      <c r="H6352" s="28" t="str">
        <f>'Base Original'!G6352</f>
        <v>menor40</v>
      </c>
      <c r="I6352" s="29">
        <f t="shared" ca="1" si="99"/>
        <v>43801</v>
      </c>
      <c r="J6352" s="29"/>
      <c r="K6352" s="1" t="s">
        <v>32757</v>
      </c>
      <c r="L6352" t="s">
        <v>51532</v>
      </c>
      <c r="M6352" s="19" t="s">
        <v>45200</v>
      </c>
    </row>
    <row r="6353" spans="1:13" x14ac:dyDescent="0.25">
      <c r="A6353" s="28" t="str">
        <f>'Base Original'!A6353</f>
        <v>ewertonpoliveira1@gmail.com</v>
      </c>
      <c r="B6353" s="28" t="str">
        <f>'Base Original'!B6353</f>
        <v>Ewerton</v>
      </c>
      <c r="C6353" s="28" t="str">
        <f>'Base Original'!C6353</f>
        <v>Pedro de Oliveira</v>
      </c>
      <c r="D6353" s="28" t="s">
        <v>32754</v>
      </c>
      <c r="E6353" s="28" t="str">
        <f>'Base Original'!E6353</f>
        <v>88-998086733</v>
      </c>
      <c r="F6353" s="28" t="s">
        <v>32755</v>
      </c>
      <c r="G6353" s="28" t="s">
        <v>32756</v>
      </c>
      <c r="H6353" s="28" t="str">
        <f>'Base Original'!G6353</f>
        <v>menor40</v>
      </c>
      <c r="I6353" s="29">
        <f t="shared" ca="1" si="99"/>
        <v>43801</v>
      </c>
      <c r="J6353" s="29"/>
      <c r="K6353" s="1" t="s">
        <v>32757</v>
      </c>
      <c r="L6353" t="s">
        <v>51533</v>
      </c>
      <c r="M6353" s="19" t="s">
        <v>45200</v>
      </c>
    </row>
    <row r="6354" spans="1:13" x14ac:dyDescent="0.25">
      <c r="A6354" s="28" t="str">
        <f>'Base Original'!A6354</f>
        <v>helensouza748@yahoo.com</v>
      </c>
      <c r="B6354" s="28" t="str">
        <f>'Base Original'!B6354</f>
        <v>Helen</v>
      </c>
      <c r="C6354" s="28" t="str">
        <f>'Base Original'!C6354</f>
        <v>Souza Reis</v>
      </c>
      <c r="D6354" s="28" t="s">
        <v>32754</v>
      </c>
      <c r="E6354" s="28" t="str">
        <f>'Base Original'!E6354</f>
        <v>38-997263454</v>
      </c>
      <c r="F6354" s="28" t="s">
        <v>32755</v>
      </c>
      <c r="G6354" s="28" t="s">
        <v>32756</v>
      </c>
      <c r="H6354" s="28" t="str">
        <f>'Base Original'!G6354</f>
        <v>menor40</v>
      </c>
      <c r="I6354" s="29">
        <f t="shared" ca="1" si="99"/>
        <v>43801</v>
      </c>
      <c r="J6354" s="29"/>
      <c r="K6354" s="1" t="s">
        <v>32757</v>
      </c>
      <c r="L6354" t="s">
        <v>51534</v>
      </c>
      <c r="M6354" s="19" t="s">
        <v>45200</v>
      </c>
    </row>
    <row r="6355" spans="1:13" x14ac:dyDescent="0.25">
      <c r="A6355" s="28" t="str">
        <f>'Base Original'!A6355</f>
        <v>alkeblack10@yahoo.com</v>
      </c>
      <c r="B6355" s="28" t="str">
        <f>'Base Original'!B6355</f>
        <v>Arthur</v>
      </c>
      <c r="C6355" s="28" t="str">
        <f>'Base Original'!C6355</f>
        <v>Diniz Benedito Ataides</v>
      </c>
      <c r="D6355" s="28" t="s">
        <v>32754</v>
      </c>
      <c r="E6355" s="28" t="str">
        <f>'Base Original'!E6355</f>
        <v>61-996700185</v>
      </c>
      <c r="F6355" s="28" t="s">
        <v>32755</v>
      </c>
      <c r="G6355" s="28" t="s">
        <v>32756</v>
      </c>
      <c r="H6355" s="28" t="str">
        <f>'Base Original'!G6355</f>
        <v>menor40</v>
      </c>
      <c r="I6355" s="29">
        <f t="shared" ca="1" si="99"/>
        <v>43801</v>
      </c>
      <c r="J6355" s="29"/>
      <c r="K6355" s="1" t="s">
        <v>32757</v>
      </c>
      <c r="L6355" t="s">
        <v>51535</v>
      </c>
      <c r="M6355" s="19" t="s">
        <v>45200</v>
      </c>
    </row>
    <row r="6356" spans="1:13" x14ac:dyDescent="0.25">
      <c r="A6356" s="28" t="str">
        <f>'Base Original'!A6356</f>
        <v>ketlynestevo@outlook.com</v>
      </c>
      <c r="B6356" s="28" t="str">
        <f>'Base Original'!B6356</f>
        <v>Ketlyn</v>
      </c>
      <c r="C6356" s="28" t="str">
        <f>'Base Original'!C6356</f>
        <v>Estevo</v>
      </c>
      <c r="D6356" s="28" t="s">
        <v>32754</v>
      </c>
      <c r="E6356" s="28" t="str">
        <f>'Base Original'!E6356</f>
        <v>48-985048330</v>
      </c>
      <c r="F6356" s="28" t="s">
        <v>32755</v>
      </c>
      <c r="G6356" s="28" t="s">
        <v>32756</v>
      </c>
      <c r="H6356" s="28" t="str">
        <f>'Base Original'!G6356</f>
        <v>menor40</v>
      </c>
      <c r="I6356" s="29">
        <f t="shared" ca="1" si="99"/>
        <v>43801</v>
      </c>
      <c r="J6356" s="29"/>
      <c r="K6356" s="1" t="s">
        <v>32757</v>
      </c>
      <c r="L6356" t="s">
        <v>51536</v>
      </c>
      <c r="M6356" s="19" t="s">
        <v>45200</v>
      </c>
    </row>
    <row r="6357" spans="1:13" x14ac:dyDescent="0.25">
      <c r="A6357" s="28" t="str">
        <f>'Base Original'!A6357</f>
        <v>danilaoliveiraisrael@gmail.com</v>
      </c>
      <c r="B6357" s="28" t="str">
        <f>'Base Original'!B6357</f>
        <v>Danila</v>
      </c>
      <c r="C6357" s="28" t="str">
        <f>'Base Original'!C6357</f>
        <v>de Oliveira Israel</v>
      </c>
      <c r="D6357" s="28" t="s">
        <v>32754</v>
      </c>
      <c r="E6357" s="28" t="str">
        <f>'Base Original'!E6357</f>
        <v>32-999366503</v>
      </c>
      <c r="F6357" s="28" t="s">
        <v>32755</v>
      </c>
      <c r="G6357" s="28" t="s">
        <v>32756</v>
      </c>
      <c r="H6357" s="28" t="str">
        <f>'Base Original'!G6357</f>
        <v>menor40</v>
      </c>
      <c r="I6357" s="29">
        <f t="shared" ca="1" si="99"/>
        <v>43801</v>
      </c>
      <c r="J6357" s="29"/>
      <c r="K6357" s="1" t="s">
        <v>32757</v>
      </c>
      <c r="L6357" t="s">
        <v>51537</v>
      </c>
      <c r="M6357" s="19" t="s">
        <v>45200</v>
      </c>
    </row>
    <row r="6358" spans="1:13" x14ac:dyDescent="0.25">
      <c r="A6358" s="28" t="str">
        <f>'Base Original'!A6358</f>
        <v>fernandafonsecaantunes@hotmail.com</v>
      </c>
      <c r="B6358" s="28" t="str">
        <f>'Base Original'!B6358</f>
        <v>Fernanda</v>
      </c>
      <c r="C6358" s="28" t="str">
        <f>'Base Original'!C6358</f>
        <v>Fonseca Antunes</v>
      </c>
      <c r="D6358" s="28" t="s">
        <v>32754</v>
      </c>
      <c r="E6358" s="28" t="str">
        <f>'Base Original'!E6358</f>
        <v>11-986616417</v>
      </c>
      <c r="F6358" s="28" t="s">
        <v>32755</v>
      </c>
      <c r="G6358" s="28" t="s">
        <v>32756</v>
      </c>
      <c r="H6358" s="28" t="str">
        <f>'Base Original'!G6358</f>
        <v>menor40</v>
      </c>
      <c r="I6358" s="29">
        <f t="shared" ca="1" si="99"/>
        <v>43801</v>
      </c>
      <c r="J6358" s="29"/>
      <c r="K6358" s="1" t="s">
        <v>32757</v>
      </c>
      <c r="L6358" t="s">
        <v>51538</v>
      </c>
      <c r="M6358" s="19" t="s">
        <v>45200</v>
      </c>
    </row>
    <row r="6359" spans="1:13" x14ac:dyDescent="0.25">
      <c r="A6359" s="28" t="str">
        <f>'Base Original'!A6359</f>
        <v>joaboliveira1010@hotmail.com</v>
      </c>
      <c r="B6359" s="28" t="str">
        <f>'Base Original'!B6359</f>
        <v>Joab</v>
      </c>
      <c r="C6359" s="28" t="str">
        <f>'Base Original'!C6359</f>
        <v>Oliveira dos Santos</v>
      </c>
      <c r="D6359" s="28" t="s">
        <v>32754</v>
      </c>
      <c r="E6359" s="28" t="str">
        <f>'Base Original'!E6359</f>
        <v>85-987225923</v>
      </c>
      <c r="F6359" s="28" t="s">
        <v>32755</v>
      </c>
      <c r="G6359" s="28" t="s">
        <v>32756</v>
      </c>
      <c r="H6359" s="28" t="str">
        <f>'Base Original'!G6359</f>
        <v>menor40</v>
      </c>
      <c r="I6359" s="29">
        <f t="shared" ca="1" si="99"/>
        <v>43801</v>
      </c>
      <c r="J6359" s="29"/>
      <c r="K6359" s="1" t="s">
        <v>32757</v>
      </c>
      <c r="L6359" t="s">
        <v>51539</v>
      </c>
      <c r="M6359" s="19" t="s">
        <v>45200</v>
      </c>
    </row>
    <row r="6360" spans="1:13" x14ac:dyDescent="0.25">
      <c r="A6360" s="28" t="str">
        <f>'Base Original'!A6360</f>
        <v>ninaflau1984@gmail.com</v>
      </c>
      <c r="B6360" s="28" t="str">
        <f>'Base Original'!B6360</f>
        <v>Janine</v>
      </c>
      <c r="C6360" s="28" t="str">
        <f>'Base Original'!C6360</f>
        <v>Flauzino</v>
      </c>
      <c r="D6360" s="28" t="s">
        <v>32754</v>
      </c>
      <c r="E6360" s="28" t="str">
        <f>'Base Original'!E6360</f>
        <v>18-988175818</v>
      </c>
      <c r="F6360" s="28" t="s">
        <v>32755</v>
      </c>
      <c r="G6360" s="28" t="s">
        <v>32756</v>
      </c>
      <c r="H6360" s="28" t="str">
        <f>'Base Original'!G6360</f>
        <v>menor40</v>
      </c>
      <c r="I6360" s="29">
        <f t="shared" ca="1" si="99"/>
        <v>43801</v>
      </c>
      <c r="J6360" s="29"/>
      <c r="K6360" s="1" t="s">
        <v>32757</v>
      </c>
      <c r="L6360" t="s">
        <v>51540</v>
      </c>
      <c r="M6360" s="19" t="s">
        <v>45200</v>
      </c>
    </row>
    <row r="6361" spans="1:13" x14ac:dyDescent="0.25">
      <c r="A6361" s="28" t="str">
        <f>'Base Original'!A6361</f>
        <v>thuthuco.rf@gmail.com</v>
      </c>
      <c r="B6361" s="28" t="str">
        <f>'Base Original'!B6361</f>
        <v>Edu</v>
      </c>
      <c r="C6361" s="28" t="str">
        <f>'Base Original'!C6361</f>
        <v>Rodrigues Franco</v>
      </c>
      <c r="D6361" s="28" t="s">
        <v>32754</v>
      </c>
      <c r="E6361" s="28" t="str">
        <f>'Base Original'!E6361</f>
        <v>41-987660322</v>
      </c>
      <c r="F6361" s="28" t="s">
        <v>32755</v>
      </c>
      <c r="G6361" s="28" t="s">
        <v>32756</v>
      </c>
      <c r="H6361" s="28" t="str">
        <f>'Base Original'!G6361</f>
        <v>menor40</v>
      </c>
      <c r="I6361" s="29">
        <f t="shared" ca="1" si="99"/>
        <v>43801</v>
      </c>
      <c r="J6361" s="29"/>
      <c r="K6361" s="1" t="s">
        <v>32757</v>
      </c>
      <c r="L6361" t="s">
        <v>51541</v>
      </c>
      <c r="M6361" s="19" t="s">
        <v>45200</v>
      </c>
    </row>
    <row r="6362" spans="1:13" x14ac:dyDescent="0.25">
      <c r="A6362" s="28" t="str">
        <f>'Base Original'!A6362</f>
        <v>washington_bigjb2@outlook.com</v>
      </c>
      <c r="B6362" s="28" t="str">
        <f>'Base Original'!B6362</f>
        <v>Francicleide</v>
      </c>
      <c r="C6362" s="28" t="str">
        <f>'Base Original'!C6362</f>
        <v>de Pontes</v>
      </c>
      <c r="D6362" s="28" t="s">
        <v>32754</v>
      </c>
      <c r="E6362" s="28" t="str">
        <f>'Base Original'!E6362</f>
        <v>84-988691327</v>
      </c>
      <c r="F6362" s="28" t="s">
        <v>32755</v>
      </c>
      <c r="G6362" s="28" t="s">
        <v>32756</v>
      </c>
      <c r="H6362" s="28" t="str">
        <f>'Base Original'!G6362</f>
        <v>menor40</v>
      </c>
      <c r="I6362" s="29">
        <f t="shared" ca="1" si="99"/>
        <v>43801</v>
      </c>
      <c r="J6362" s="29"/>
      <c r="K6362" s="1" t="s">
        <v>32757</v>
      </c>
      <c r="L6362" t="s">
        <v>51542</v>
      </c>
      <c r="M6362" s="19" t="s">
        <v>45200</v>
      </c>
    </row>
    <row r="6363" spans="1:13" x14ac:dyDescent="0.25">
      <c r="A6363" s="28" t="str">
        <f>'Base Original'!A6363</f>
        <v>aline.kayo20@gmail.com</v>
      </c>
      <c r="B6363" s="28" t="str">
        <f>'Base Original'!B6363</f>
        <v>Aline</v>
      </c>
      <c r="C6363" s="28" t="str">
        <f>'Base Original'!C6363</f>
        <v>Lourenço Santos</v>
      </c>
      <c r="D6363" s="28" t="s">
        <v>32754</v>
      </c>
      <c r="E6363" s="28" t="str">
        <f>'Base Original'!E6363</f>
        <v>83-987062750</v>
      </c>
      <c r="F6363" s="28" t="s">
        <v>32755</v>
      </c>
      <c r="G6363" s="28" t="s">
        <v>32756</v>
      </c>
      <c r="H6363" s="28" t="str">
        <f>'Base Original'!G6363</f>
        <v>menor40</v>
      </c>
      <c r="I6363" s="29">
        <f t="shared" ca="1" si="99"/>
        <v>43801</v>
      </c>
      <c r="J6363" s="29"/>
      <c r="K6363" s="1" t="s">
        <v>32757</v>
      </c>
      <c r="L6363" t="s">
        <v>51543</v>
      </c>
      <c r="M6363" s="19" t="s">
        <v>45200</v>
      </c>
    </row>
    <row r="6364" spans="1:13" x14ac:dyDescent="0.25">
      <c r="A6364" s="28" t="str">
        <f>'Base Original'!A6364</f>
        <v>taiseol@terra.com.br</v>
      </c>
      <c r="B6364" s="28" t="str">
        <f>'Base Original'!B6364</f>
        <v>Taise</v>
      </c>
      <c r="C6364" s="28" t="str">
        <f>'Base Original'!C6364</f>
        <v>de Oliveira da Silva Lima</v>
      </c>
      <c r="D6364" s="28" t="s">
        <v>32754</v>
      </c>
      <c r="E6364" s="28" t="str">
        <f>'Base Original'!E6364</f>
        <v>14-999903141</v>
      </c>
      <c r="F6364" s="28" t="s">
        <v>32755</v>
      </c>
      <c r="G6364" s="28" t="s">
        <v>32756</v>
      </c>
      <c r="H6364" s="28" t="str">
        <f>'Base Original'!G6364</f>
        <v>menor40</v>
      </c>
      <c r="I6364" s="29">
        <f t="shared" ca="1" si="99"/>
        <v>43801</v>
      </c>
      <c r="J6364" s="29"/>
      <c r="K6364" s="1" t="s">
        <v>32757</v>
      </c>
      <c r="L6364" t="s">
        <v>51544</v>
      </c>
      <c r="M6364" s="19" t="s">
        <v>45200</v>
      </c>
    </row>
    <row r="6365" spans="1:13" x14ac:dyDescent="0.25">
      <c r="A6365" s="28" t="str">
        <f>'Base Original'!A6365</f>
        <v>kelvinqueiroz32@gmail.com</v>
      </c>
      <c r="B6365" s="28" t="str">
        <f>'Base Original'!B6365</f>
        <v>Kelvin</v>
      </c>
      <c r="C6365" s="28" t="str">
        <f>'Base Original'!C6365</f>
        <v>Queiroz Rebelo</v>
      </c>
      <c r="D6365" s="28" t="s">
        <v>32754</v>
      </c>
      <c r="E6365" s="28" t="str">
        <f>'Base Original'!E6365</f>
        <v>93-991601089</v>
      </c>
      <c r="F6365" s="28" t="s">
        <v>32755</v>
      </c>
      <c r="G6365" s="28" t="s">
        <v>32756</v>
      </c>
      <c r="H6365" s="28" t="str">
        <f>'Base Original'!G6365</f>
        <v>menor40</v>
      </c>
      <c r="I6365" s="29">
        <f t="shared" ca="1" si="99"/>
        <v>43801</v>
      </c>
      <c r="J6365" s="29"/>
      <c r="K6365" s="1" t="s">
        <v>32757</v>
      </c>
      <c r="L6365" t="s">
        <v>51545</v>
      </c>
      <c r="M6365" s="19" t="s">
        <v>45200</v>
      </c>
    </row>
    <row r="6366" spans="1:13" x14ac:dyDescent="0.25">
      <c r="A6366" s="28" t="str">
        <f>'Base Original'!A6366</f>
        <v>cinthyasousa@hotmail.com</v>
      </c>
      <c r="B6366" s="28" t="str">
        <f>'Base Original'!B6366</f>
        <v>Cintia</v>
      </c>
      <c r="C6366" s="28" t="str">
        <f>'Base Original'!C6366</f>
        <v>de Sousa Pereira</v>
      </c>
      <c r="D6366" s="28" t="s">
        <v>32754</v>
      </c>
      <c r="E6366" s="28" t="str">
        <f>'Base Original'!E6366</f>
        <v>85-981193351</v>
      </c>
      <c r="F6366" s="28" t="s">
        <v>32755</v>
      </c>
      <c r="G6366" s="28" t="s">
        <v>32756</v>
      </c>
      <c r="H6366" s="28" t="str">
        <f>'Base Original'!G6366</f>
        <v>menor40</v>
      </c>
      <c r="I6366" s="29">
        <f t="shared" ca="1" si="99"/>
        <v>43801</v>
      </c>
      <c r="J6366" s="29"/>
      <c r="K6366" s="1" t="s">
        <v>32757</v>
      </c>
      <c r="L6366" t="s">
        <v>51546</v>
      </c>
      <c r="M6366" s="19" t="s">
        <v>45200</v>
      </c>
    </row>
    <row r="6367" spans="1:13" x14ac:dyDescent="0.25">
      <c r="A6367" s="28" t="str">
        <f>'Base Original'!A6367</f>
        <v>vanessacamillo@hotmail.com</v>
      </c>
      <c r="B6367" s="28" t="str">
        <f>'Base Original'!B6367</f>
        <v>Vanessa</v>
      </c>
      <c r="C6367" s="28" t="str">
        <f>'Base Original'!C6367</f>
        <v>Patrícia Camillo</v>
      </c>
      <c r="D6367" s="28" t="s">
        <v>32754</v>
      </c>
      <c r="E6367" s="28" t="str">
        <f>'Base Original'!E6367</f>
        <v>46-988207257</v>
      </c>
      <c r="F6367" s="28" t="s">
        <v>32755</v>
      </c>
      <c r="G6367" s="28" t="s">
        <v>32756</v>
      </c>
      <c r="H6367" s="28" t="str">
        <f>'Base Original'!G6367</f>
        <v>menor40</v>
      </c>
      <c r="I6367" s="29">
        <f t="shared" ca="1" si="99"/>
        <v>43801</v>
      </c>
      <c r="J6367" s="29"/>
      <c r="K6367" s="1" t="s">
        <v>32757</v>
      </c>
      <c r="L6367" t="s">
        <v>51547</v>
      </c>
      <c r="M6367" s="19" t="s">
        <v>45200</v>
      </c>
    </row>
    <row r="6368" spans="1:13" x14ac:dyDescent="0.25">
      <c r="A6368" s="28" t="str">
        <f>'Base Original'!A6368</f>
        <v>andresitachy211@gmail.com</v>
      </c>
      <c r="B6368" s="28" t="str">
        <f>'Base Original'!B6368</f>
        <v>Jéssica</v>
      </c>
      <c r="C6368" s="28" t="str">
        <f>'Base Original'!C6368</f>
        <v>da Silva Santos</v>
      </c>
      <c r="D6368" s="28" t="s">
        <v>32754</v>
      </c>
      <c r="E6368" s="28" t="str">
        <f>'Base Original'!E6368</f>
        <v>83-986033240</v>
      </c>
      <c r="F6368" s="28" t="s">
        <v>32755</v>
      </c>
      <c r="G6368" s="28" t="s">
        <v>32756</v>
      </c>
      <c r="H6368" s="28" t="str">
        <f>'Base Original'!G6368</f>
        <v>menor40</v>
      </c>
      <c r="I6368" s="29">
        <f t="shared" ca="1" si="99"/>
        <v>43801</v>
      </c>
      <c r="J6368" s="29"/>
      <c r="K6368" s="1" t="s">
        <v>32757</v>
      </c>
      <c r="L6368" t="s">
        <v>51548</v>
      </c>
      <c r="M6368" s="19" t="s">
        <v>45200</v>
      </c>
    </row>
    <row r="6369" spans="1:13" x14ac:dyDescent="0.25">
      <c r="A6369" s="28" t="str">
        <f>'Base Original'!A6369</f>
        <v>deisejck@gmail.com</v>
      </c>
      <c r="B6369" s="28" t="str">
        <f>'Base Original'!B6369</f>
        <v>Deise</v>
      </c>
      <c r="C6369" s="28" t="str">
        <f>'Base Original'!C6369</f>
        <v>Jaremtchuk</v>
      </c>
      <c r="D6369" s="28" t="s">
        <v>32754</v>
      </c>
      <c r="E6369" s="28" t="str">
        <f>'Base Original'!E6369</f>
        <v>42-35225221</v>
      </c>
      <c r="F6369" s="28" t="s">
        <v>32755</v>
      </c>
      <c r="G6369" s="28" t="s">
        <v>32756</v>
      </c>
      <c r="H6369" s="28" t="str">
        <f>'Base Original'!G6369</f>
        <v>menor40</v>
      </c>
      <c r="I6369" s="29">
        <f t="shared" ca="1" si="99"/>
        <v>43801</v>
      </c>
      <c r="J6369" s="29"/>
      <c r="K6369" s="1" t="s">
        <v>32757</v>
      </c>
      <c r="L6369" t="s">
        <v>51549</v>
      </c>
      <c r="M6369" s="19" t="s">
        <v>45200</v>
      </c>
    </row>
    <row r="6370" spans="1:13" x14ac:dyDescent="0.25">
      <c r="A6370" s="28" t="str">
        <f>'Base Original'!A6370</f>
        <v>cristianelobato23@gmail.com</v>
      </c>
      <c r="B6370" s="28" t="str">
        <f>'Base Original'!B6370</f>
        <v>Cristiane</v>
      </c>
      <c r="C6370" s="28" t="str">
        <f>'Base Original'!C6370</f>
        <v>Lobato</v>
      </c>
      <c r="D6370" s="28" t="s">
        <v>32754</v>
      </c>
      <c r="E6370" s="28" t="str">
        <f>'Base Original'!E6370</f>
        <v>38-999709852</v>
      </c>
      <c r="F6370" s="28" t="s">
        <v>32755</v>
      </c>
      <c r="G6370" s="28" t="s">
        <v>32756</v>
      </c>
      <c r="H6370" s="28" t="str">
        <f>'Base Original'!G6370</f>
        <v>menor40</v>
      </c>
      <c r="I6370" s="29">
        <f t="shared" ca="1" si="99"/>
        <v>43801</v>
      </c>
      <c r="J6370" s="29"/>
      <c r="K6370" s="1" t="s">
        <v>32757</v>
      </c>
      <c r="L6370" t="s">
        <v>51550</v>
      </c>
      <c r="M6370" s="19" t="s">
        <v>45200</v>
      </c>
    </row>
    <row r="6371" spans="1:13" x14ac:dyDescent="0.25">
      <c r="A6371" s="28" t="str">
        <f>'Base Original'!A6371</f>
        <v>juliannas079@gmail.com</v>
      </c>
      <c r="B6371" s="28" t="str">
        <f>'Base Original'!B6371</f>
        <v>Julianna</v>
      </c>
      <c r="C6371" s="28" t="str">
        <f>'Base Original'!C6371</f>
        <v>Silva Moraes</v>
      </c>
      <c r="D6371" s="28" t="s">
        <v>32754</v>
      </c>
      <c r="E6371" s="28" t="str">
        <f>'Base Original'!E6371</f>
        <v>11-958175931</v>
      </c>
      <c r="F6371" s="28" t="s">
        <v>32755</v>
      </c>
      <c r="G6371" s="28" t="s">
        <v>32756</v>
      </c>
      <c r="H6371" s="28" t="str">
        <f>'Base Original'!G6371</f>
        <v>menor40</v>
      </c>
      <c r="I6371" s="29">
        <f t="shared" ca="1" si="99"/>
        <v>43801</v>
      </c>
      <c r="J6371" s="29"/>
      <c r="K6371" s="1" t="s">
        <v>32757</v>
      </c>
      <c r="L6371" t="s">
        <v>51551</v>
      </c>
      <c r="M6371" s="19" t="s">
        <v>45200</v>
      </c>
    </row>
    <row r="6372" spans="1:13" x14ac:dyDescent="0.25">
      <c r="A6372" s="28" t="str">
        <f>'Base Original'!A6372</f>
        <v>daiane.ligo@gmail.com</v>
      </c>
      <c r="B6372" s="28" t="str">
        <f>'Base Original'!B6372</f>
        <v>Daiane</v>
      </c>
      <c r="C6372" s="28" t="str">
        <f>'Base Original'!C6372</f>
        <v>Vieira Ligo</v>
      </c>
      <c r="D6372" s="28" t="s">
        <v>32754</v>
      </c>
      <c r="E6372" s="28" t="str">
        <f>'Base Original'!E6372</f>
        <v>19-991289728</v>
      </c>
      <c r="F6372" s="28" t="s">
        <v>32755</v>
      </c>
      <c r="G6372" s="28" t="s">
        <v>32756</v>
      </c>
      <c r="H6372" s="28" t="str">
        <f>'Base Original'!G6372</f>
        <v>menor40</v>
      </c>
      <c r="I6372" s="29">
        <f t="shared" ca="1" si="99"/>
        <v>43801</v>
      </c>
      <c r="J6372" s="29"/>
      <c r="K6372" s="1" t="s">
        <v>32757</v>
      </c>
      <c r="L6372" t="s">
        <v>51552</v>
      </c>
      <c r="M6372" s="19" t="s">
        <v>45200</v>
      </c>
    </row>
    <row r="6373" spans="1:13" x14ac:dyDescent="0.25">
      <c r="A6373" s="28" t="str">
        <f>'Base Original'!A6373</f>
        <v>dutrapaula63@gmail.com</v>
      </c>
      <c r="B6373" s="28" t="str">
        <f>'Base Original'!B6373</f>
        <v>Paula</v>
      </c>
      <c r="C6373" s="28" t="str">
        <f>'Base Original'!C6373</f>
        <v>Dutra</v>
      </c>
      <c r="D6373" s="28" t="s">
        <v>32754</v>
      </c>
      <c r="E6373" s="28" t="str">
        <f>'Base Original'!E6373</f>
        <v>51-980192332</v>
      </c>
      <c r="F6373" s="28" t="s">
        <v>32755</v>
      </c>
      <c r="G6373" s="28" t="s">
        <v>32756</v>
      </c>
      <c r="H6373" s="28" t="str">
        <f>'Base Original'!G6373</f>
        <v>menor40</v>
      </c>
      <c r="I6373" s="29">
        <f t="shared" ca="1" si="99"/>
        <v>43801</v>
      </c>
      <c r="J6373" s="29"/>
      <c r="K6373" s="1" t="s">
        <v>32757</v>
      </c>
      <c r="L6373" t="s">
        <v>51553</v>
      </c>
      <c r="M6373" s="19" t="s">
        <v>45200</v>
      </c>
    </row>
    <row r="6374" spans="1:13" x14ac:dyDescent="0.25">
      <c r="A6374" s="28" t="str">
        <f>'Base Original'!A6374</f>
        <v>mbemarcy@gmail.com</v>
      </c>
      <c r="B6374" s="28" t="str">
        <f>'Base Original'!B6374</f>
        <v>Marciele</v>
      </c>
      <c r="C6374" s="28" t="str">
        <f>'Base Original'!C6374</f>
        <v>Beatriz Eidt</v>
      </c>
      <c r="D6374" s="28" t="s">
        <v>32754</v>
      </c>
      <c r="E6374" s="28" t="str">
        <f>'Base Original'!E6374</f>
        <v>49-991878886</v>
      </c>
      <c r="F6374" s="28" t="s">
        <v>32755</v>
      </c>
      <c r="G6374" s="28" t="s">
        <v>32756</v>
      </c>
      <c r="H6374" s="28" t="str">
        <f>'Base Original'!G6374</f>
        <v>menor40</v>
      </c>
      <c r="I6374" s="29">
        <f t="shared" ca="1" si="99"/>
        <v>43801</v>
      </c>
      <c r="J6374" s="29"/>
      <c r="K6374" s="1" t="s">
        <v>32757</v>
      </c>
      <c r="L6374" t="s">
        <v>51554</v>
      </c>
      <c r="M6374" s="19" t="s">
        <v>45200</v>
      </c>
    </row>
    <row r="6375" spans="1:13" x14ac:dyDescent="0.25">
      <c r="A6375" s="28" t="str">
        <f>'Base Original'!A6375</f>
        <v>raidimara@hotmail.com</v>
      </c>
      <c r="B6375" s="28" t="str">
        <f>'Base Original'!B6375</f>
        <v>Raidimara</v>
      </c>
      <c r="C6375" s="28" t="str">
        <f>'Base Original'!C6375</f>
        <v>Duarte de Souza</v>
      </c>
      <c r="D6375" s="28" t="s">
        <v>32754</v>
      </c>
      <c r="E6375" s="28" t="str">
        <f>'Base Original'!E6375</f>
        <v>88-996049373</v>
      </c>
      <c r="F6375" s="28" t="s">
        <v>32755</v>
      </c>
      <c r="G6375" s="28" t="s">
        <v>32756</v>
      </c>
      <c r="H6375" s="28" t="str">
        <f>'Base Original'!G6375</f>
        <v>menor40</v>
      </c>
      <c r="I6375" s="29">
        <f t="shared" ca="1" si="99"/>
        <v>43801</v>
      </c>
      <c r="J6375" s="29"/>
      <c r="K6375" s="1" t="s">
        <v>32757</v>
      </c>
      <c r="L6375" t="s">
        <v>51555</v>
      </c>
      <c r="M6375" s="19" t="s">
        <v>45200</v>
      </c>
    </row>
    <row r="6376" spans="1:13" x14ac:dyDescent="0.25">
      <c r="A6376" s="28" t="str">
        <f>'Base Original'!A6376</f>
        <v>maurocmibb@gmail.com</v>
      </c>
      <c r="B6376" s="28" t="str">
        <f>'Base Original'!B6376</f>
        <v>Mauro</v>
      </c>
      <c r="C6376" s="28" t="str">
        <f>'Base Original'!C6376</f>
        <v>Sergio</v>
      </c>
      <c r="D6376" s="28" t="s">
        <v>32754</v>
      </c>
      <c r="E6376" s="28" t="str">
        <f>'Base Original'!E6376</f>
        <v>64-981129564</v>
      </c>
      <c r="F6376" s="28" t="s">
        <v>32755</v>
      </c>
      <c r="G6376" s="28" t="s">
        <v>32756</v>
      </c>
      <c r="H6376" s="28" t="str">
        <f>'Base Original'!G6376</f>
        <v>menor40</v>
      </c>
      <c r="I6376" s="29">
        <f t="shared" ca="1" si="99"/>
        <v>43801</v>
      </c>
      <c r="J6376" s="29"/>
      <c r="K6376" s="1" t="s">
        <v>32757</v>
      </c>
      <c r="L6376" t="s">
        <v>51556</v>
      </c>
      <c r="M6376" s="19" t="s">
        <v>45200</v>
      </c>
    </row>
    <row r="6377" spans="1:13" x14ac:dyDescent="0.25">
      <c r="A6377" s="28" t="str">
        <f>'Base Original'!A6377</f>
        <v>tatysilva5853@gmail.com</v>
      </c>
      <c r="B6377" s="28" t="str">
        <f>'Base Original'!B6377</f>
        <v>Tatiane</v>
      </c>
      <c r="C6377" s="28" t="str">
        <f>'Base Original'!C6377</f>
        <v>da Silva</v>
      </c>
      <c r="D6377" s="28" t="s">
        <v>32754</v>
      </c>
      <c r="E6377" s="28" t="str">
        <f>'Base Original'!E6377</f>
        <v>11-958537630</v>
      </c>
      <c r="F6377" s="28" t="s">
        <v>32755</v>
      </c>
      <c r="G6377" s="28" t="s">
        <v>32756</v>
      </c>
      <c r="H6377" s="28" t="str">
        <f>'Base Original'!G6377</f>
        <v>menor40</v>
      </c>
      <c r="I6377" s="29">
        <f t="shared" ca="1" si="99"/>
        <v>43801</v>
      </c>
      <c r="J6377" s="29"/>
      <c r="K6377" s="1" t="s">
        <v>32757</v>
      </c>
      <c r="L6377" t="s">
        <v>51557</v>
      </c>
      <c r="M6377" s="19" t="s">
        <v>45200</v>
      </c>
    </row>
    <row r="6378" spans="1:13" x14ac:dyDescent="0.25">
      <c r="A6378" s="28" t="str">
        <f>'Base Original'!A6378</f>
        <v>geanesilva1206@gmail.com</v>
      </c>
      <c r="B6378" s="28" t="str">
        <f>'Base Original'!B6378</f>
        <v>Geane</v>
      </c>
      <c r="C6378" s="28" t="str">
        <f>'Base Original'!C6378</f>
        <v>Oliveira da Silva</v>
      </c>
      <c r="D6378" s="28" t="s">
        <v>32754</v>
      </c>
      <c r="E6378" s="28" t="str">
        <f>'Base Original'!E6378</f>
        <v>55-992227410</v>
      </c>
      <c r="F6378" s="28" t="s">
        <v>32755</v>
      </c>
      <c r="G6378" s="28" t="s">
        <v>32756</v>
      </c>
      <c r="H6378" s="28" t="str">
        <f>'Base Original'!G6378</f>
        <v>menor40</v>
      </c>
      <c r="I6378" s="29">
        <f t="shared" ca="1" si="99"/>
        <v>43801</v>
      </c>
      <c r="J6378" s="29"/>
      <c r="K6378" s="1" t="s">
        <v>32757</v>
      </c>
      <c r="L6378" t="s">
        <v>51558</v>
      </c>
      <c r="M6378" s="19" t="s">
        <v>45200</v>
      </c>
    </row>
    <row r="6379" spans="1:13" x14ac:dyDescent="0.25">
      <c r="A6379" s="28" t="str">
        <f>'Base Original'!A6379</f>
        <v>liiz.magal@gmail.com</v>
      </c>
      <c r="B6379" s="28" t="str">
        <f>'Base Original'!B6379</f>
        <v>Liz</v>
      </c>
      <c r="C6379" s="28" t="str">
        <f>'Base Original'!C6379</f>
        <v>Helena Maria Magalhaes Silva de Souza</v>
      </c>
      <c r="D6379" s="28" t="s">
        <v>32754</v>
      </c>
      <c r="E6379" s="28" t="str">
        <f>'Base Original'!E6379</f>
        <v>61-982546158</v>
      </c>
      <c r="F6379" s="28" t="s">
        <v>32755</v>
      </c>
      <c r="G6379" s="28" t="s">
        <v>32756</v>
      </c>
      <c r="H6379" s="28" t="str">
        <f>'Base Original'!G6379</f>
        <v>menor40</v>
      </c>
      <c r="I6379" s="29">
        <f t="shared" ca="1" si="99"/>
        <v>43801</v>
      </c>
      <c r="J6379" s="29"/>
      <c r="K6379" s="1" t="s">
        <v>32757</v>
      </c>
      <c r="L6379" t="s">
        <v>51559</v>
      </c>
      <c r="M6379" s="19" t="s">
        <v>45200</v>
      </c>
    </row>
    <row r="6380" spans="1:13" x14ac:dyDescent="0.25">
      <c r="A6380" s="28" t="str">
        <f>'Base Original'!A6380</f>
        <v>esmilaejack@gmail.com</v>
      </c>
      <c r="B6380" s="28" t="str">
        <f>'Base Original'!B6380</f>
        <v>Emilia</v>
      </c>
      <c r="C6380" s="28" t="str">
        <f>'Base Original'!C6380</f>
        <v>Silva</v>
      </c>
      <c r="D6380" s="28" t="s">
        <v>32754</v>
      </c>
      <c r="E6380" s="28" t="str">
        <f>'Base Original'!E6380</f>
        <v>13-991518968</v>
      </c>
      <c r="F6380" s="28" t="s">
        <v>32755</v>
      </c>
      <c r="G6380" s="28" t="s">
        <v>32756</v>
      </c>
      <c r="H6380" s="28" t="str">
        <f>'Base Original'!G6380</f>
        <v>menor40</v>
      </c>
      <c r="I6380" s="29">
        <f t="shared" ca="1" si="99"/>
        <v>43801</v>
      </c>
      <c r="J6380" s="29"/>
      <c r="K6380" s="1" t="s">
        <v>32757</v>
      </c>
      <c r="L6380" t="s">
        <v>51560</v>
      </c>
      <c r="M6380" s="19" t="s">
        <v>45200</v>
      </c>
    </row>
    <row r="6381" spans="1:13" x14ac:dyDescent="0.25">
      <c r="A6381" s="28" t="str">
        <f>'Base Original'!A6381</f>
        <v>maziinha._@hotmail.com</v>
      </c>
      <c r="B6381" s="28" t="str">
        <f>'Base Original'!B6381</f>
        <v>Marianne</v>
      </c>
      <c r="C6381" s="28" t="str">
        <f>'Base Original'!C6381</f>
        <v>Trevisan Pedrotti Massimo</v>
      </c>
      <c r="D6381" s="28" t="s">
        <v>32754</v>
      </c>
      <c r="E6381" s="28" t="str">
        <f>'Base Original'!E6381</f>
        <v>18-996070505</v>
      </c>
      <c r="F6381" s="28" t="s">
        <v>32755</v>
      </c>
      <c r="G6381" s="28" t="s">
        <v>32756</v>
      </c>
      <c r="H6381" s="28" t="str">
        <f>'Base Original'!G6381</f>
        <v>menor40</v>
      </c>
      <c r="I6381" s="29">
        <f t="shared" ca="1" si="99"/>
        <v>43801</v>
      </c>
      <c r="J6381" s="29"/>
      <c r="K6381" s="1" t="s">
        <v>32757</v>
      </c>
      <c r="L6381" t="s">
        <v>51561</v>
      </c>
      <c r="M6381" s="19" t="s">
        <v>45200</v>
      </c>
    </row>
    <row r="6382" spans="1:13" x14ac:dyDescent="0.25">
      <c r="A6382" s="28" t="str">
        <f>'Base Original'!A6382</f>
        <v>anastacia_lk@hotmail.com</v>
      </c>
      <c r="B6382" s="28" t="str">
        <f>'Base Original'!B6382</f>
        <v>Ana</v>
      </c>
      <c r="C6382" s="28" t="str">
        <f>'Base Original'!C6382</f>
        <v>Cristina Pereira Morais</v>
      </c>
      <c r="D6382" s="28" t="s">
        <v>32754</v>
      </c>
      <c r="E6382" s="28" t="str">
        <f>'Base Original'!E6382</f>
        <v>92-994064222</v>
      </c>
      <c r="F6382" s="28" t="s">
        <v>32755</v>
      </c>
      <c r="G6382" s="28" t="s">
        <v>32756</v>
      </c>
      <c r="H6382" s="28" t="str">
        <f>'Base Original'!G6382</f>
        <v>menor40</v>
      </c>
      <c r="I6382" s="29">
        <f t="shared" ca="1" si="99"/>
        <v>43801</v>
      </c>
      <c r="J6382" s="29"/>
      <c r="K6382" s="1" t="s">
        <v>32757</v>
      </c>
      <c r="L6382" t="s">
        <v>51562</v>
      </c>
      <c r="M6382" s="19" t="s">
        <v>45200</v>
      </c>
    </row>
    <row r="6383" spans="1:13" x14ac:dyDescent="0.25">
      <c r="A6383" s="28" t="str">
        <f>'Base Original'!A6383</f>
        <v>elyelsmith22@gmail.com</v>
      </c>
      <c r="B6383" s="28" t="str">
        <f>'Base Original'!B6383</f>
        <v>Eliel</v>
      </c>
      <c r="C6383" s="28" t="str">
        <f>'Base Original'!C6383</f>
        <v>Ferreira</v>
      </c>
      <c r="D6383" s="28" t="s">
        <v>32754</v>
      </c>
      <c r="E6383" s="28" t="str">
        <f>'Base Original'!E6383</f>
        <v>11-963913088</v>
      </c>
      <c r="F6383" s="28" t="s">
        <v>32755</v>
      </c>
      <c r="G6383" s="28" t="s">
        <v>32756</v>
      </c>
      <c r="H6383" s="28" t="str">
        <f>'Base Original'!G6383</f>
        <v>menor40</v>
      </c>
      <c r="I6383" s="29">
        <f t="shared" ca="1" si="99"/>
        <v>43801</v>
      </c>
      <c r="J6383" s="29"/>
      <c r="K6383" s="1" t="s">
        <v>32757</v>
      </c>
      <c r="L6383" t="s">
        <v>51563</v>
      </c>
      <c r="M6383" s="19" t="s">
        <v>45200</v>
      </c>
    </row>
    <row r="6384" spans="1:13" x14ac:dyDescent="0.25">
      <c r="A6384" s="28" t="str">
        <f>'Base Original'!A6384</f>
        <v>dani.mn29@gmail.com</v>
      </c>
      <c r="B6384" s="28" t="str">
        <f>'Base Original'!B6384</f>
        <v>Daniela</v>
      </c>
      <c r="C6384" s="28" t="str">
        <f>'Base Original'!C6384</f>
        <v>Martins do Nascimento</v>
      </c>
      <c r="D6384" s="28" t="s">
        <v>32754</v>
      </c>
      <c r="E6384" s="28" t="str">
        <f>'Base Original'!E6384</f>
        <v>21-967581073</v>
      </c>
      <c r="F6384" s="28" t="s">
        <v>32755</v>
      </c>
      <c r="G6384" s="28" t="s">
        <v>32756</v>
      </c>
      <c r="H6384" s="28" t="str">
        <f>'Base Original'!G6384</f>
        <v>menor40</v>
      </c>
      <c r="I6384" s="29">
        <f t="shared" ca="1" si="99"/>
        <v>43801</v>
      </c>
      <c r="J6384" s="29"/>
      <c r="K6384" s="1" t="s">
        <v>32757</v>
      </c>
      <c r="L6384" t="s">
        <v>51564</v>
      </c>
      <c r="M6384" s="19" t="s">
        <v>45200</v>
      </c>
    </row>
    <row r="6385" spans="1:13" x14ac:dyDescent="0.25">
      <c r="A6385" s="28" t="str">
        <f>'Base Original'!A6385</f>
        <v>anacarolinicorreia4@gmail.com</v>
      </c>
      <c r="B6385" s="28" t="str">
        <f>'Base Original'!B6385</f>
        <v>Ana</v>
      </c>
      <c r="C6385" s="28" t="str">
        <f>'Base Original'!C6385</f>
        <v>Carolini da Silva Correia</v>
      </c>
      <c r="D6385" s="28" t="s">
        <v>32754</v>
      </c>
      <c r="E6385" s="28" t="str">
        <f>'Base Original'!E6385</f>
        <v>48-999019715</v>
      </c>
      <c r="F6385" s="28" t="s">
        <v>32755</v>
      </c>
      <c r="G6385" s="28" t="s">
        <v>32756</v>
      </c>
      <c r="H6385" s="28" t="str">
        <f>'Base Original'!G6385</f>
        <v>menor40</v>
      </c>
      <c r="I6385" s="29">
        <f t="shared" ca="1" si="99"/>
        <v>43801</v>
      </c>
      <c r="J6385" s="29"/>
      <c r="K6385" s="1" t="s">
        <v>32757</v>
      </c>
      <c r="L6385" t="s">
        <v>51565</v>
      </c>
      <c r="M6385" s="19" t="s">
        <v>45200</v>
      </c>
    </row>
    <row r="6386" spans="1:13" x14ac:dyDescent="0.25">
      <c r="A6386" s="28" t="str">
        <f>'Base Original'!A6386</f>
        <v>rosacamila@outlook.com.br</v>
      </c>
      <c r="B6386" s="28" t="str">
        <f>'Base Original'!B6386</f>
        <v>Camila</v>
      </c>
      <c r="C6386" s="28" t="str">
        <f>'Base Original'!C6386</f>
        <v>Graziela Souza da Rosa</v>
      </c>
      <c r="D6386" s="28" t="s">
        <v>32754</v>
      </c>
      <c r="E6386" s="28" t="str">
        <f>'Base Original'!E6386</f>
        <v>51-998262731</v>
      </c>
      <c r="F6386" s="28" t="s">
        <v>32755</v>
      </c>
      <c r="G6386" s="28" t="s">
        <v>32756</v>
      </c>
      <c r="H6386" s="28" t="str">
        <f>'Base Original'!G6386</f>
        <v>menor40</v>
      </c>
      <c r="I6386" s="29">
        <f t="shared" ca="1" si="99"/>
        <v>43801</v>
      </c>
      <c r="J6386" s="29"/>
      <c r="K6386" s="1" t="s">
        <v>32757</v>
      </c>
      <c r="L6386" t="s">
        <v>51566</v>
      </c>
      <c r="M6386" s="19" t="s">
        <v>45200</v>
      </c>
    </row>
    <row r="6387" spans="1:13" x14ac:dyDescent="0.25">
      <c r="A6387" s="28" t="str">
        <f>'Base Original'!A6387</f>
        <v>pah.gabih@gmail.com</v>
      </c>
      <c r="B6387" s="28" t="str">
        <f>'Base Original'!B6387</f>
        <v>Paloma</v>
      </c>
      <c r="C6387" s="28" t="str">
        <f>'Base Original'!C6387</f>
        <v>Gabriele Pereira</v>
      </c>
      <c r="D6387" s="28" t="s">
        <v>32754</v>
      </c>
      <c r="E6387" s="28" t="str">
        <f>'Base Original'!E6387</f>
        <v>12-991255800</v>
      </c>
      <c r="F6387" s="28" t="s">
        <v>32755</v>
      </c>
      <c r="G6387" s="28" t="s">
        <v>32756</v>
      </c>
      <c r="H6387" s="28" t="str">
        <f>'Base Original'!G6387</f>
        <v>menor40</v>
      </c>
      <c r="I6387" s="29">
        <f t="shared" ca="1" si="99"/>
        <v>43801</v>
      </c>
      <c r="J6387" s="29"/>
      <c r="K6387" s="1" t="s">
        <v>32757</v>
      </c>
      <c r="L6387" t="s">
        <v>51567</v>
      </c>
      <c r="M6387" s="19" t="s">
        <v>45200</v>
      </c>
    </row>
    <row r="6388" spans="1:13" x14ac:dyDescent="0.25">
      <c r="A6388" s="28" t="str">
        <f>'Base Original'!A6388</f>
        <v>alvesjuceliaalves29@gmail.com</v>
      </c>
      <c r="B6388" s="28" t="str">
        <f>'Base Original'!B6388</f>
        <v>Jucelia</v>
      </c>
      <c r="C6388" s="28" t="str">
        <f>'Base Original'!C6388</f>
        <v>Alves da Costa</v>
      </c>
      <c r="D6388" s="28" t="s">
        <v>32754</v>
      </c>
      <c r="E6388" s="28" t="str">
        <f>'Base Original'!E6388</f>
        <v>33-999798319</v>
      </c>
      <c r="F6388" s="28" t="s">
        <v>32755</v>
      </c>
      <c r="G6388" s="28" t="s">
        <v>32756</v>
      </c>
      <c r="H6388" s="28" t="str">
        <f>'Base Original'!G6388</f>
        <v>menor40</v>
      </c>
      <c r="I6388" s="29">
        <f t="shared" ca="1" si="99"/>
        <v>43801</v>
      </c>
      <c r="J6388" s="29"/>
      <c r="K6388" s="1" t="s">
        <v>32757</v>
      </c>
      <c r="L6388" t="s">
        <v>51568</v>
      </c>
      <c r="M6388" s="19" t="s">
        <v>45200</v>
      </c>
    </row>
    <row r="6389" spans="1:13" x14ac:dyDescent="0.25">
      <c r="A6389" s="28" t="str">
        <f>'Base Original'!A6389</f>
        <v>ketlynlsouza03@gmail.com</v>
      </c>
      <c r="B6389" s="28" t="str">
        <f>'Base Original'!B6389</f>
        <v>Ketlin</v>
      </c>
      <c r="C6389" s="28" t="str">
        <f>'Base Original'!C6389</f>
        <v>Lopes de Lima de Souza</v>
      </c>
      <c r="D6389" s="28" t="s">
        <v>32754</v>
      </c>
      <c r="E6389" s="28" t="str">
        <f>'Base Original'!E6389</f>
        <v>41-984603887</v>
      </c>
      <c r="F6389" s="28" t="s">
        <v>32755</v>
      </c>
      <c r="G6389" s="28" t="s">
        <v>32756</v>
      </c>
      <c r="H6389" s="28" t="str">
        <f>'Base Original'!G6389</f>
        <v>menor40</v>
      </c>
      <c r="I6389" s="29">
        <f t="shared" ca="1" si="99"/>
        <v>43801</v>
      </c>
      <c r="J6389" s="29"/>
      <c r="K6389" s="1" t="s">
        <v>32757</v>
      </c>
      <c r="L6389" t="s">
        <v>51569</v>
      </c>
      <c r="M6389" s="19" t="s">
        <v>45200</v>
      </c>
    </row>
    <row r="6390" spans="1:13" x14ac:dyDescent="0.25">
      <c r="A6390" s="28" t="str">
        <f>'Base Original'!A6390</f>
        <v>marimeller@hotmail.com</v>
      </c>
      <c r="B6390" s="28" t="str">
        <f>'Base Original'!B6390</f>
        <v>Mariane</v>
      </c>
      <c r="C6390" s="28" t="str">
        <f>'Base Original'!C6390</f>
        <v>Meller</v>
      </c>
      <c r="D6390" s="28" t="s">
        <v>32754</v>
      </c>
      <c r="E6390" s="28" t="str">
        <f>'Base Original'!E6390</f>
        <v>48-999464357</v>
      </c>
      <c r="F6390" s="28" t="s">
        <v>32755</v>
      </c>
      <c r="G6390" s="28" t="s">
        <v>32756</v>
      </c>
      <c r="H6390" s="28" t="str">
        <f>'Base Original'!G6390</f>
        <v>menor40</v>
      </c>
      <c r="I6390" s="29">
        <f t="shared" ca="1" si="99"/>
        <v>43801</v>
      </c>
      <c r="J6390" s="29"/>
      <c r="K6390" s="1" t="s">
        <v>32757</v>
      </c>
      <c r="L6390" t="s">
        <v>51570</v>
      </c>
      <c r="M6390" s="19" t="s">
        <v>45200</v>
      </c>
    </row>
    <row r="6391" spans="1:13" x14ac:dyDescent="0.25">
      <c r="A6391" s="28" t="str">
        <f>'Base Original'!A6391</f>
        <v>ryane889@gmail.com</v>
      </c>
      <c r="B6391" s="28" t="str">
        <f>'Base Original'!B6391</f>
        <v>Ryane</v>
      </c>
      <c r="C6391" s="28" t="str">
        <f>'Base Original'!C6391</f>
        <v>Ernesto Ramos</v>
      </c>
      <c r="D6391" s="28" t="s">
        <v>32754</v>
      </c>
      <c r="E6391" s="28" t="str">
        <f>'Base Original'!E6391</f>
        <v>24-981085875</v>
      </c>
      <c r="F6391" s="28" t="s">
        <v>32755</v>
      </c>
      <c r="G6391" s="28" t="s">
        <v>32756</v>
      </c>
      <c r="H6391" s="28" t="str">
        <f>'Base Original'!G6391</f>
        <v>menor40</v>
      </c>
      <c r="I6391" s="29">
        <f t="shared" ca="1" si="99"/>
        <v>43801</v>
      </c>
      <c r="J6391" s="29"/>
      <c r="K6391" s="1" t="s">
        <v>32757</v>
      </c>
      <c r="L6391" t="s">
        <v>51571</v>
      </c>
      <c r="M6391" s="19" t="s">
        <v>45200</v>
      </c>
    </row>
    <row r="6392" spans="1:13" x14ac:dyDescent="0.25">
      <c r="A6392" s="28" t="str">
        <f>'Base Original'!A6392</f>
        <v>anapettimbo@hotmail.com</v>
      </c>
      <c r="B6392" s="28" t="str">
        <f>'Base Original'!B6392</f>
        <v>Ana</v>
      </c>
      <c r="C6392" s="28" t="str">
        <f>'Base Original'!C6392</f>
        <v>Paula Arjona Rosales</v>
      </c>
      <c r="D6392" s="28" t="s">
        <v>32754</v>
      </c>
      <c r="E6392" s="28" t="str">
        <f>'Base Original'!E6392</f>
        <v>47-988796231</v>
      </c>
      <c r="F6392" s="28" t="s">
        <v>32755</v>
      </c>
      <c r="G6392" s="28" t="s">
        <v>32756</v>
      </c>
      <c r="H6392" s="28" t="str">
        <f>'Base Original'!G6392</f>
        <v>menor40</v>
      </c>
      <c r="I6392" s="29">
        <f t="shared" ca="1" si="99"/>
        <v>43801</v>
      </c>
      <c r="J6392" s="29"/>
      <c r="K6392" s="1" t="s">
        <v>32757</v>
      </c>
      <c r="L6392" t="s">
        <v>51572</v>
      </c>
      <c r="M6392" s="19" t="s">
        <v>45200</v>
      </c>
    </row>
    <row r="6393" spans="1:13" x14ac:dyDescent="0.25">
      <c r="A6393" s="28" t="str">
        <f>'Base Original'!A6393</f>
        <v>tam.dane@hotmail.com</v>
      </c>
      <c r="B6393" s="28" t="str">
        <f>'Base Original'!B6393</f>
        <v>Daniela</v>
      </c>
      <c r="C6393" s="28" t="str">
        <f>'Base Original'!C6393</f>
        <v>Nascimento Sousa Silva</v>
      </c>
      <c r="D6393" s="28" t="s">
        <v>32754</v>
      </c>
      <c r="E6393" s="28" t="str">
        <f>'Base Original'!E6393</f>
        <v>71-984877081</v>
      </c>
      <c r="F6393" s="28" t="s">
        <v>32755</v>
      </c>
      <c r="G6393" s="28" t="s">
        <v>32756</v>
      </c>
      <c r="H6393" s="28" t="str">
        <f>'Base Original'!G6393</f>
        <v>menor40</v>
      </c>
      <c r="I6393" s="29">
        <f t="shared" ca="1" si="99"/>
        <v>43801</v>
      </c>
      <c r="J6393" s="29"/>
      <c r="K6393" s="1" t="s">
        <v>32757</v>
      </c>
      <c r="L6393" t="s">
        <v>51573</v>
      </c>
      <c r="M6393" s="19" t="s">
        <v>45200</v>
      </c>
    </row>
    <row r="6394" spans="1:13" x14ac:dyDescent="0.25">
      <c r="A6394" s="28" t="str">
        <f>'Base Original'!A6394</f>
        <v>nahmartinsot@hotmail.com</v>
      </c>
      <c r="B6394" s="28" t="str">
        <f>'Base Original'!B6394</f>
        <v>Natália</v>
      </c>
      <c r="C6394" s="28" t="str">
        <f>'Base Original'!C6394</f>
        <v>Martins de Oliveira</v>
      </c>
      <c r="D6394" s="28" t="s">
        <v>32754</v>
      </c>
      <c r="E6394" s="28" t="str">
        <f>'Base Original'!E6394</f>
        <v>19-989233216</v>
      </c>
      <c r="F6394" s="28" t="s">
        <v>32755</v>
      </c>
      <c r="G6394" s="28" t="s">
        <v>32756</v>
      </c>
      <c r="H6394" s="28" t="str">
        <f>'Base Original'!G6394</f>
        <v>menor40</v>
      </c>
      <c r="I6394" s="29">
        <f t="shared" ca="1" si="99"/>
        <v>43801</v>
      </c>
      <c r="J6394" s="29"/>
      <c r="K6394" s="1" t="s">
        <v>32757</v>
      </c>
      <c r="L6394" t="s">
        <v>51574</v>
      </c>
      <c r="M6394" s="19" t="s">
        <v>45200</v>
      </c>
    </row>
    <row r="6395" spans="1:13" x14ac:dyDescent="0.25">
      <c r="A6395" s="28" t="str">
        <f>'Base Original'!A6395</f>
        <v>danyellygatynha@hotmail.com</v>
      </c>
      <c r="B6395" s="28" t="str">
        <f>'Base Original'!B6395</f>
        <v>Danielli</v>
      </c>
      <c r="C6395" s="28" t="str">
        <f>'Base Original'!C6395</f>
        <v>Rocha</v>
      </c>
      <c r="D6395" s="28" t="s">
        <v>32754</v>
      </c>
      <c r="E6395" s="28" t="str">
        <f>'Base Original'!E6395</f>
        <v>16-992627013</v>
      </c>
      <c r="F6395" s="28" t="s">
        <v>32755</v>
      </c>
      <c r="G6395" s="28" t="s">
        <v>32756</v>
      </c>
      <c r="H6395" s="28" t="str">
        <f>'Base Original'!G6395</f>
        <v>menor40</v>
      </c>
      <c r="I6395" s="29">
        <f t="shared" ca="1" si="99"/>
        <v>43801</v>
      </c>
      <c r="J6395" s="29"/>
      <c r="K6395" s="1" t="s">
        <v>32757</v>
      </c>
      <c r="L6395" t="s">
        <v>51575</v>
      </c>
      <c r="M6395" s="19" t="s">
        <v>45200</v>
      </c>
    </row>
    <row r="6396" spans="1:13" x14ac:dyDescent="0.25">
      <c r="A6396" s="28" t="str">
        <f>'Base Original'!A6396</f>
        <v>mmassimo.trevisan@gmail.com</v>
      </c>
      <c r="B6396" s="28" t="str">
        <f>'Base Original'!B6396</f>
        <v>Marianne</v>
      </c>
      <c r="C6396" s="28" t="str">
        <f>'Base Original'!C6396</f>
        <v>Massimo</v>
      </c>
      <c r="D6396" s="28" t="s">
        <v>32754</v>
      </c>
      <c r="E6396" s="28" t="str">
        <f>'Base Original'!E6396</f>
        <v>18-996070505</v>
      </c>
      <c r="F6396" s="28" t="s">
        <v>32755</v>
      </c>
      <c r="G6396" s="28" t="s">
        <v>32756</v>
      </c>
      <c r="H6396" s="28" t="str">
        <f>'Base Original'!G6396</f>
        <v>menor40</v>
      </c>
      <c r="I6396" s="29">
        <f t="shared" ca="1" si="99"/>
        <v>43801</v>
      </c>
      <c r="J6396" s="29"/>
      <c r="K6396" s="1" t="s">
        <v>32757</v>
      </c>
      <c r="L6396" t="s">
        <v>51576</v>
      </c>
      <c r="M6396" s="19" t="s">
        <v>45200</v>
      </c>
    </row>
    <row r="6397" spans="1:13" x14ac:dyDescent="0.25">
      <c r="A6397" s="28" t="str">
        <f>'Base Original'!A6397</f>
        <v>danilo.cardoso36@hotmail.com</v>
      </c>
      <c r="B6397" s="28" t="str">
        <f>'Base Original'!B6397</f>
        <v>Danilo</v>
      </c>
      <c r="C6397" s="28" t="str">
        <f>'Base Original'!C6397</f>
        <v>Cardoso</v>
      </c>
      <c r="D6397" s="28" t="s">
        <v>32754</v>
      </c>
      <c r="E6397" s="28" t="str">
        <f>'Base Original'!E6397</f>
        <v>12-997867077</v>
      </c>
      <c r="F6397" s="28" t="s">
        <v>32755</v>
      </c>
      <c r="G6397" s="28" t="s">
        <v>32756</v>
      </c>
      <c r="H6397" s="28" t="str">
        <f>'Base Original'!G6397</f>
        <v>menor40</v>
      </c>
      <c r="I6397" s="29">
        <f t="shared" ca="1" si="99"/>
        <v>43801</v>
      </c>
      <c r="J6397" s="29"/>
      <c r="K6397" s="1" t="s">
        <v>32757</v>
      </c>
      <c r="L6397" t="s">
        <v>51577</v>
      </c>
      <c r="M6397" s="19" t="s">
        <v>45200</v>
      </c>
    </row>
    <row r="6398" spans="1:13" x14ac:dyDescent="0.25">
      <c r="A6398" s="28" t="str">
        <f>'Base Original'!A6398</f>
        <v>daianaf4santos@hotmail.com</v>
      </c>
      <c r="B6398" s="28" t="str">
        <f>'Base Original'!B6398</f>
        <v>Daiana</v>
      </c>
      <c r="C6398" s="28" t="str">
        <f>'Base Original'!C6398</f>
        <v>Freitas</v>
      </c>
      <c r="D6398" s="28" t="s">
        <v>32754</v>
      </c>
      <c r="E6398" s="28" t="str">
        <f>'Base Original'!E6398</f>
        <v>85-989087018</v>
      </c>
      <c r="F6398" s="28" t="s">
        <v>32755</v>
      </c>
      <c r="G6398" s="28" t="s">
        <v>32756</v>
      </c>
      <c r="H6398" s="28" t="str">
        <f>'Base Original'!G6398</f>
        <v>menor40</v>
      </c>
      <c r="I6398" s="29">
        <f t="shared" ca="1" si="99"/>
        <v>43801</v>
      </c>
      <c r="J6398" s="29"/>
      <c r="K6398" s="1" t="s">
        <v>32757</v>
      </c>
      <c r="L6398" t="s">
        <v>51578</v>
      </c>
      <c r="M6398" s="19" t="s">
        <v>45200</v>
      </c>
    </row>
    <row r="6399" spans="1:13" x14ac:dyDescent="0.25">
      <c r="A6399" s="28" t="str">
        <f>'Base Original'!A6399</f>
        <v>hshshs@gmail.com</v>
      </c>
      <c r="B6399" s="28" t="str">
        <f>'Base Original'!B6399</f>
        <v>Taise</v>
      </c>
      <c r="C6399" s="28" t="str">
        <f>'Base Original'!C6399</f>
        <v>Osjs</v>
      </c>
      <c r="D6399" s="28" t="s">
        <v>32754</v>
      </c>
      <c r="E6399" s="28" t="str">
        <f>'Base Original'!E6399</f>
        <v>14-998866555</v>
      </c>
      <c r="F6399" s="28" t="s">
        <v>32755</v>
      </c>
      <c r="G6399" s="28" t="s">
        <v>32756</v>
      </c>
      <c r="H6399" s="28" t="str">
        <f>'Base Original'!G6399</f>
        <v>menor40</v>
      </c>
      <c r="I6399" s="29">
        <f t="shared" ca="1" si="99"/>
        <v>43801</v>
      </c>
      <c r="J6399" s="29"/>
      <c r="K6399" s="1" t="s">
        <v>32757</v>
      </c>
      <c r="L6399" t="s">
        <v>51579</v>
      </c>
      <c r="M6399" s="19" t="s">
        <v>45200</v>
      </c>
    </row>
    <row r="6400" spans="1:13" x14ac:dyDescent="0.25">
      <c r="A6400" s="28" t="str">
        <f>'Base Original'!A6400</f>
        <v>marleterocharibeiro@gmail.com</v>
      </c>
      <c r="B6400" s="28" t="str">
        <f>'Base Original'!B6400</f>
        <v>Marlete</v>
      </c>
      <c r="C6400" s="28" t="str">
        <f>'Base Original'!C6400</f>
        <v>Rocha</v>
      </c>
      <c r="D6400" s="28" t="s">
        <v>32754</v>
      </c>
      <c r="E6400" s="28" t="str">
        <f>'Base Original'!E6400</f>
        <v>27-997674183</v>
      </c>
      <c r="F6400" s="28" t="s">
        <v>32755</v>
      </c>
      <c r="G6400" s="28" t="s">
        <v>32756</v>
      </c>
      <c r="H6400" s="28" t="str">
        <f>'Base Original'!G6400</f>
        <v>menor40</v>
      </c>
      <c r="I6400" s="29">
        <f t="shared" ca="1" si="99"/>
        <v>43801</v>
      </c>
      <c r="J6400" s="29"/>
      <c r="K6400" s="1" t="s">
        <v>32757</v>
      </c>
      <c r="L6400" t="s">
        <v>51580</v>
      </c>
      <c r="M6400" s="19" t="s">
        <v>45200</v>
      </c>
    </row>
    <row r="6401" spans="1:13" x14ac:dyDescent="0.25">
      <c r="A6401" s="28" t="str">
        <f>'Base Original'!A6401</f>
        <v>stephannytdg@gmail.com</v>
      </c>
      <c r="B6401" s="28" t="str">
        <f>'Base Original'!B6401</f>
        <v>Stephanny</v>
      </c>
      <c r="C6401" s="28" t="str">
        <f>'Base Original'!C6401</f>
        <v>Saué</v>
      </c>
      <c r="D6401" s="28" t="s">
        <v>32754</v>
      </c>
      <c r="E6401" s="28" t="str">
        <f>'Base Original'!E6401</f>
        <v>27-996186679</v>
      </c>
      <c r="F6401" s="28" t="s">
        <v>32755</v>
      </c>
      <c r="G6401" s="28" t="s">
        <v>32756</v>
      </c>
      <c r="H6401" s="28" t="str">
        <f>'Base Original'!G6401</f>
        <v>menor40</v>
      </c>
      <c r="I6401" s="29">
        <f t="shared" ca="1" si="99"/>
        <v>43801</v>
      </c>
      <c r="J6401" s="29"/>
      <c r="K6401" s="1" t="s">
        <v>32757</v>
      </c>
      <c r="L6401" t="s">
        <v>51581</v>
      </c>
      <c r="M6401" s="19" t="s">
        <v>45200</v>
      </c>
    </row>
    <row r="6402" spans="1:13" x14ac:dyDescent="0.25">
      <c r="A6402" s="28" t="str">
        <f>'Base Original'!A6402</f>
        <v>leidianecoimbra79@gmail.com</v>
      </c>
      <c r="B6402" s="28" t="str">
        <f>'Base Original'!B6402</f>
        <v>Leidiane</v>
      </c>
      <c r="C6402" s="28" t="str">
        <f>'Base Original'!C6402</f>
        <v>Coimbra</v>
      </c>
      <c r="D6402" s="28" t="s">
        <v>32754</v>
      </c>
      <c r="E6402" s="28" t="str">
        <f>'Base Original'!E6402</f>
        <v>67-998596366</v>
      </c>
      <c r="F6402" s="28" t="s">
        <v>32755</v>
      </c>
      <c r="G6402" s="28" t="s">
        <v>32756</v>
      </c>
      <c r="H6402" s="28" t="str">
        <f>'Base Original'!G6402</f>
        <v>menor40</v>
      </c>
      <c r="I6402" s="29">
        <f t="shared" ref="I6402:I6465" ca="1" si="100">TODAY()</f>
        <v>43801</v>
      </c>
      <c r="J6402" s="29"/>
      <c r="K6402" s="1" t="s">
        <v>32757</v>
      </c>
      <c r="L6402" t="s">
        <v>51582</v>
      </c>
      <c r="M6402" s="19" t="s">
        <v>45200</v>
      </c>
    </row>
    <row r="6403" spans="1:13" x14ac:dyDescent="0.25">
      <c r="A6403" s="28" t="str">
        <f>'Base Original'!A6403</f>
        <v>klebersonifarias@gmail.com</v>
      </c>
      <c r="B6403" s="28" t="str">
        <f>'Base Original'!B6403</f>
        <v>Kleberson</v>
      </c>
      <c r="C6403" s="28" t="str">
        <f>'Base Original'!C6403</f>
        <v>Izidorio Farias</v>
      </c>
      <c r="D6403" s="28" t="s">
        <v>32754</v>
      </c>
      <c r="E6403" s="28" t="str">
        <f>'Base Original'!E6403</f>
        <v>43-999214109</v>
      </c>
      <c r="F6403" s="28" t="s">
        <v>32755</v>
      </c>
      <c r="G6403" s="28" t="s">
        <v>32756</v>
      </c>
      <c r="H6403" s="28" t="str">
        <f>'Base Original'!G6403</f>
        <v>menor40</v>
      </c>
      <c r="I6403" s="29">
        <f t="shared" ca="1" si="100"/>
        <v>43801</v>
      </c>
      <c r="J6403" s="29"/>
      <c r="K6403" s="1" t="s">
        <v>32757</v>
      </c>
      <c r="L6403" t="s">
        <v>51583</v>
      </c>
      <c r="M6403" s="19" t="s">
        <v>45200</v>
      </c>
    </row>
    <row r="6404" spans="1:13" x14ac:dyDescent="0.25">
      <c r="A6404" s="28" t="str">
        <f>'Base Original'!A6404</f>
        <v>heide12silva60@gmail.com</v>
      </c>
      <c r="B6404" s="28" t="str">
        <f>'Base Original'!B6404</f>
        <v>Heide</v>
      </c>
      <c r="C6404" s="28" t="str">
        <f>'Base Original'!C6404</f>
        <v>Machado Silva</v>
      </c>
      <c r="D6404" s="28" t="s">
        <v>32754</v>
      </c>
      <c r="E6404" s="28" t="str">
        <f>'Base Original'!E6404</f>
        <v>75-982961944</v>
      </c>
      <c r="F6404" s="28" t="s">
        <v>32755</v>
      </c>
      <c r="G6404" s="28" t="s">
        <v>32756</v>
      </c>
      <c r="H6404" s="28" t="str">
        <f>'Base Original'!G6404</f>
        <v>menor40</v>
      </c>
      <c r="I6404" s="29">
        <f t="shared" ca="1" si="100"/>
        <v>43801</v>
      </c>
      <c r="J6404" s="29"/>
      <c r="K6404" s="1" t="s">
        <v>32757</v>
      </c>
      <c r="L6404" t="s">
        <v>51584</v>
      </c>
      <c r="M6404" s="19" t="s">
        <v>45200</v>
      </c>
    </row>
    <row r="6405" spans="1:13" x14ac:dyDescent="0.25">
      <c r="A6405" s="28" t="str">
        <f>'Base Original'!A6405</f>
        <v>lumynha_correa@hotmail.com</v>
      </c>
      <c r="B6405" s="28" t="str">
        <f>'Base Original'!B6405</f>
        <v>Luma</v>
      </c>
      <c r="C6405" s="28" t="str">
        <f>'Base Original'!C6405</f>
        <v>Magalhães Silva</v>
      </c>
      <c r="D6405" s="28" t="s">
        <v>32754</v>
      </c>
      <c r="E6405" s="28" t="str">
        <f>'Base Original'!E6405</f>
        <v>17-982037945</v>
      </c>
      <c r="F6405" s="28" t="s">
        <v>32755</v>
      </c>
      <c r="G6405" s="28" t="s">
        <v>32756</v>
      </c>
      <c r="H6405" s="28" t="str">
        <f>'Base Original'!G6405</f>
        <v>menor40</v>
      </c>
      <c r="I6405" s="29">
        <f t="shared" ca="1" si="100"/>
        <v>43801</v>
      </c>
      <c r="J6405" s="29"/>
      <c r="K6405" s="1" t="s">
        <v>32757</v>
      </c>
      <c r="L6405" t="s">
        <v>51585</v>
      </c>
      <c r="M6405" s="19" t="s">
        <v>45200</v>
      </c>
    </row>
    <row r="6406" spans="1:13" x14ac:dyDescent="0.25">
      <c r="A6406" s="28" t="str">
        <f>'Base Original'!A6406</f>
        <v>girleneguedes84@gmail.com</v>
      </c>
      <c r="B6406" s="28" t="str">
        <f>'Base Original'!B6406</f>
        <v>Girlene</v>
      </c>
      <c r="C6406" s="28" t="str">
        <f>'Base Original'!C6406</f>
        <v>Guedes da Silva</v>
      </c>
      <c r="D6406" s="28" t="s">
        <v>32754</v>
      </c>
      <c r="E6406" s="28" t="str">
        <f>'Base Original'!E6406</f>
        <v>81-986337553</v>
      </c>
      <c r="F6406" s="28" t="s">
        <v>32755</v>
      </c>
      <c r="G6406" s="28" t="s">
        <v>32756</v>
      </c>
      <c r="H6406" s="28" t="str">
        <f>'Base Original'!G6406</f>
        <v>menor40</v>
      </c>
      <c r="I6406" s="29">
        <f t="shared" ca="1" si="100"/>
        <v>43801</v>
      </c>
      <c r="J6406" s="29"/>
      <c r="K6406" s="1" t="s">
        <v>32757</v>
      </c>
      <c r="L6406" t="s">
        <v>51586</v>
      </c>
      <c r="M6406" s="19" t="s">
        <v>45200</v>
      </c>
    </row>
    <row r="6407" spans="1:13" x14ac:dyDescent="0.25">
      <c r="A6407" s="28" t="str">
        <f>'Base Original'!A6407</f>
        <v>linaclara08@gmail.com</v>
      </c>
      <c r="B6407" s="28" t="str">
        <f>'Base Original'!B6407</f>
        <v>Lina</v>
      </c>
      <c r="C6407" s="28" t="str">
        <f>'Base Original'!C6407</f>
        <v>Clara dos Santos</v>
      </c>
      <c r="D6407" s="28" t="s">
        <v>32754</v>
      </c>
      <c r="E6407" s="28" t="str">
        <f>'Base Original'!E6407</f>
        <v>31-991954733</v>
      </c>
      <c r="F6407" s="28" t="s">
        <v>32755</v>
      </c>
      <c r="G6407" s="28" t="s">
        <v>32756</v>
      </c>
      <c r="H6407" s="28" t="str">
        <f>'Base Original'!G6407</f>
        <v>menor40</v>
      </c>
      <c r="I6407" s="29">
        <f t="shared" ca="1" si="100"/>
        <v>43801</v>
      </c>
      <c r="J6407" s="29"/>
      <c r="K6407" s="1" t="s">
        <v>32757</v>
      </c>
      <c r="L6407" t="s">
        <v>51587</v>
      </c>
      <c r="M6407" s="19" t="s">
        <v>45200</v>
      </c>
    </row>
    <row r="6408" spans="1:13" x14ac:dyDescent="0.25">
      <c r="A6408" s="28" t="str">
        <f>'Base Original'!A6408</f>
        <v>nascimentojosyy@gmail.com</v>
      </c>
      <c r="B6408" s="28" t="str">
        <f>'Base Original'!B6408</f>
        <v>Joseane</v>
      </c>
      <c r="C6408" s="28" t="str">
        <f>'Base Original'!C6408</f>
        <v>Lúcia Silva de Souza Nascimento</v>
      </c>
      <c r="D6408" s="28" t="s">
        <v>32754</v>
      </c>
      <c r="E6408" s="28" t="str">
        <f>'Base Original'!E6408</f>
        <v>81-984235456</v>
      </c>
      <c r="F6408" s="28" t="s">
        <v>32755</v>
      </c>
      <c r="G6408" s="28" t="s">
        <v>32756</v>
      </c>
      <c r="H6408" s="28" t="str">
        <f>'Base Original'!G6408</f>
        <v>menor40</v>
      </c>
      <c r="I6408" s="29">
        <f t="shared" ca="1" si="100"/>
        <v>43801</v>
      </c>
      <c r="J6408" s="29"/>
      <c r="K6408" s="1" t="s">
        <v>32757</v>
      </c>
      <c r="L6408" t="s">
        <v>51588</v>
      </c>
      <c r="M6408" s="19" t="s">
        <v>45200</v>
      </c>
    </row>
    <row r="6409" spans="1:13" x14ac:dyDescent="0.25">
      <c r="A6409" s="28" t="str">
        <f>'Base Original'!A6409</f>
        <v>luziacontato@gmail.com</v>
      </c>
      <c r="B6409" s="28" t="str">
        <f>'Base Original'!B6409</f>
        <v>Luzia</v>
      </c>
      <c r="C6409" s="28" t="str">
        <f>'Base Original'!C6409</f>
        <v>Alves de Melo</v>
      </c>
      <c r="D6409" s="28" t="s">
        <v>32754</v>
      </c>
      <c r="E6409" s="28" t="str">
        <f>'Base Original'!E6409</f>
        <v>74-988053834</v>
      </c>
      <c r="F6409" s="28" t="s">
        <v>32755</v>
      </c>
      <c r="G6409" s="28" t="s">
        <v>32756</v>
      </c>
      <c r="H6409" s="28" t="str">
        <f>'Base Original'!G6409</f>
        <v>menor40</v>
      </c>
      <c r="I6409" s="29">
        <f t="shared" ca="1" si="100"/>
        <v>43801</v>
      </c>
      <c r="J6409" s="29"/>
      <c r="K6409" s="1" t="s">
        <v>32757</v>
      </c>
      <c r="L6409" t="s">
        <v>51589</v>
      </c>
      <c r="M6409" s="19" t="s">
        <v>45200</v>
      </c>
    </row>
    <row r="6410" spans="1:13" x14ac:dyDescent="0.25">
      <c r="A6410" s="28" t="str">
        <f>'Base Original'!A6410</f>
        <v>karen_lessa@hotmail.com</v>
      </c>
      <c r="B6410" s="28" t="str">
        <f>'Base Original'!B6410</f>
        <v>Karen</v>
      </c>
      <c r="C6410" s="28" t="str">
        <f>'Base Original'!C6410</f>
        <v>Aline Lessa</v>
      </c>
      <c r="D6410" s="28" t="s">
        <v>32754</v>
      </c>
      <c r="E6410" s="28" t="str">
        <f>'Base Original'!E6410</f>
        <v>47-984160867</v>
      </c>
      <c r="F6410" s="28" t="s">
        <v>32755</v>
      </c>
      <c r="G6410" s="28" t="s">
        <v>32756</v>
      </c>
      <c r="H6410" s="28" t="str">
        <f>'Base Original'!G6410</f>
        <v>menor40</v>
      </c>
      <c r="I6410" s="29">
        <f t="shared" ca="1" si="100"/>
        <v>43801</v>
      </c>
      <c r="J6410" s="29"/>
      <c r="K6410" s="1" t="s">
        <v>32757</v>
      </c>
      <c r="L6410" t="s">
        <v>51590</v>
      </c>
      <c r="M6410" s="19" t="s">
        <v>45200</v>
      </c>
    </row>
    <row r="6411" spans="1:13" x14ac:dyDescent="0.25">
      <c r="A6411" s="28" t="str">
        <f>'Base Original'!A6411</f>
        <v>silvanamarinho386@gmail.com</v>
      </c>
      <c r="B6411" s="28" t="str">
        <f>'Base Original'!B6411</f>
        <v>Silvana</v>
      </c>
      <c r="C6411" s="28" t="str">
        <f>'Base Original'!C6411</f>
        <v>Marinho</v>
      </c>
      <c r="D6411" s="28" t="s">
        <v>32754</v>
      </c>
      <c r="E6411" s="28" t="str">
        <f>'Base Original'!E6411</f>
        <v>71-983863423</v>
      </c>
      <c r="F6411" s="28" t="s">
        <v>32755</v>
      </c>
      <c r="G6411" s="28" t="s">
        <v>32756</v>
      </c>
      <c r="H6411" s="28" t="str">
        <f>'Base Original'!G6411</f>
        <v>menor40</v>
      </c>
      <c r="I6411" s="29">
        <f t="shared" ca="1" si="100"/>
        <v>43801</v>
      </c>
      <c r="J6411" s="29"/>
      <c r="K6411" s="1" t="s">
        <v>32757</v>
      </c>
      <c r="L6411" t="s">
        <v>51591</v>
      </c>
      <c r="M6411" s="19" t="s">
        <v>45200</v>
      </c>
    </row>
    <row r="6412" spans="1:13" x14ac:dyDescent="0.25">
      <c r="A6412" s="28" t="str">
        <f>'Base Original'!A6412</f>
        <v>agajaniamcarla@hotmail.com</v>
      </c>
      <c r="B6412" s="28" t="str">
        <f>'Base Original'!B6412</f>
        <v>Agajaniam</v>
      </c>
      <c r="C6412" s="28" t="str">
        <f>'Base Original'!C6412</f>
        <v>Carla Morais</v>
      </c>
      <c r="D6412" s="28" t="s">
        <v>32754</v>
      </c>
      <c r="E6412" s="28" t="str">
        <f>'Base Original'!E6412</f>
        <v>11-971359139</v>
      </c>
      <c r="F6412" s="28" t="s">
        <v>32755</v>
      </c>
      <c r="G6412" s="28" t="s">
        <v>32756</v>
      </c>
      <c r="H6412" s="28" t="str">
        <f>'Base Original'!G6412</f>
        <v>menor40</v>
      </c>
      <c r="I6412" s="29">
        <f t="shared" ca="1" si="100"/>
        <v>43801</v>
      </c>
      <c r="J6412" s="29"/>
      <c r="K6412" s="1" t="s">
        <v>32757</v>
      </c>
      <c r="L6412" t="s">
        <v>51592</v>
      </c>
      <c r="M6412" s="19" t="s">
        <v>45200</v>
      </c>
    </row>
    <row r="6413" spans="1:13" x14ac:dyDescent="0.25">
      <c r="A6413" s="28" t="str">
        <f>'Base Original'!A6413</f>
        <v>marcelle_polyak@hotmail.com</v>
      </c>
      <c r="B6413" s="28" t="str">
        <f>'Base Original'!B6413</f>
        <v>Marcelle</v>
      </c>
      <c r="C6413" s="28" t="str">
        <f>'Base Original'!C6413</f>
        <v>Polyak</v>
      </c>
      <c r="D6413" s="28" t="s">
        <v>32754</v>
      </c>
      <c r="E6413" s="28" t="str">
        <f>'Base Original'!E6413</f>
        <v>11-999999999</v>
      </c>
      <c r="F6413" s="28" t="s">
        <v>32755</v>
      </c>
      <c r="G6413" s="28" t="s">
        <v>32756</v>
      </c>
      <c r="H6413" s="28" t="str">
        <f>'Base Original'!G6413</f>
        <v>menor40</v>
      </c>
      <c r="I6413" s="29">
        <f t="shared" ca="1" si="100"/>
        <v>43801</v>
      </c>
      <c r="J6413" s="29"/>
      <c r="K6413" s="1" t="s">
        <v>32757</v>
      </c>
      <c r="L6413" t="s">
        <v>51593</v>
      </c>
      <c r="M6413" s="19" t="s">
        <v>45200</v>
      </c>
    </row>
    <row r="6414" spans="1:13" x14ac:dyDescent="0.25">
      <c r="A6414" s="28" t="str">
        <f>'Base Original'!A6414</f>
        <v>biacriste@gmail.com</v>
      </c>
      <c r="B6414" s="28" t="str">
        <f>'Base Original'!B6414</f>
        <v>Daniela</v>
      </c>
      <c r="C6414" s="28" t="str">
        <f>'Base Original'!C6414</f>
        <v>Leite Rodrigues</v>
      </c>
      <c r="D6414" s="28" t="s">
        <v>32754</v>
      </c>
      <c r="E6414" s="28" t="str">
        <f>'Base Original'!E6414</f>
        <v>71-986090588</v>
      </c>
      <c r="F6414" s="28" t="s">
        <v>32755</v>
      </c>
      <c r="G6414" s="28" t="s">
        <v>32756</v>
      </c>
      <c r="H6414" s="28" t="str">
        <f>'Base Original'!G6414</f>
        <v>menor40</v>
      </c>
      <c r="I6414" s="29">
        <f t="shared" ca="1" si="100"/>
        <v>43801</v>
      </c>
      <c r="J6414" s="29"/>
      <c r="K6414" s="1" t="s">
        <v>32757</v>
      </c>
      <c r="L6414" t="s">
        <v>51594</v>
      </c>
      <c r="M6414" s="19" t="s">
        <v>45200</v>
      </c>
    </row>
    <row r="6415" spans="1:13" x14ac:dyDescent="0.25">
      <c r="A6415" s="28" t="str">
        <f>'Base Original'!A6415</f>
        <v>leidypalhano@gmail.com</v>
      </c>
      <c r="B6415" s="28" t="str">
        <f>'Base Original'!B6415</f>
        <v>Leidmara</v>
      </c>
      <c r="C6415" s="28" t="str">
        <f>'Base Original'!C6415</f>
        <v>Rondon Paim</v>
      </c>
      <c r="D6415" s="28" t="s">
        <v>32754</v>
      </c>
      <c r="E6415" s="28" t="str">
        <f>'Base Original'!E6415</f>
        <v>61-992481387</v>
      </c>
      <c r="F6415" s="28" t="s">
        <v>32755</v>
      </c>
      <c r="G6415" s="28" t="s">
        <v>32756</v>
      </c>
      <c r="H6415" s="28" t="str">
        <f>'Base Original'!G6415</f>
        <v>menor40</v>
      </c>
      <c r="I6415" s="29">
        <f t="shared" ca="1" si="100"/>
        <v>43801</v>
      </c>
      <c r="J6415" s="29"/>
      <c r="K6415" s="1" t="s">
        <v>32757</v>
      </c>
      <c r="L6415" t="s">
        <v>51595</v>
      </c>
      <c r="M6415" s="19" t="s">
        <v>45200</v>
      </c>
    </row>
    <row r="6416" spans="1:13" x14ac:dyDescent="0.25">
      <c r="A6416" s="28" t="str">
        <f>'Base Original'!A6416</f>
        <v>cassybarcellos@gmail.com</v>
      </c>
      <c r="B6416" s="28" t="str">
        <f>'Base Original'!B6416</f>
        <v>Cassiana</v>
      </c>
      <c r="C6416" s="28" t="str">
        <f>'Base Original'!C6416</f>
        <v>Barcellos Waiquer</v>
      </c>
      <c r="D6416" s="28" t="s">
        <v>32754</v>
      </c>
      <c r="E6416" s="28" t="str">
        <f>'Base Original'!E6416</f>
        <v>54-984364902</v>
      </c>
      <c r="F6416" s="28" t="s">
        <v>32755</v>
      </c>
      <c r="G6416" s="28" t="s">
        <v>32756</v>
      </c>
      <c r="H6416" s="28" t="str">
        <f>'Base Original'!G6416</f>
        <v>menor40</v>
      </c>
      <c r="I6416" s="29">
        <f t="shared" ca="1" si="100"/>
        <v>43801</v>
      </c>
      <c r="J6416" s="29"/>
      <c r="K6416" s="1" t="s">
        <v>32757</v>
      </c>
      <c r="L6416" t="s">
        <v>51596</v>
      </c>
      <c r="M6416" s="19" t="s">
        <v>45200</v>
      </c>
    </row>
    <row r="6417" spans="1:13" x14ac:dyDescent="0.25">
      <c r="A6417" s="28" t="str">
        <f>'Base Original'!A6417</f>
        <v>socramnet3@gmail.com</v>
      </c>
      <c r="B6417" s="28" t="str">
        <f>'Base Original'!B6417</f>
        <v>Marcos</v>
      </c>
      <c r="C6417" s="28" t="str">
        <f>'Base Original'!C6417</f>
        <v>Vinicius Flores de Paula</v>
      </c>
      <c r="D6417" s="28" t="s">
        <v>32754</v>
      </c>
      <c r="E6417" s="28" t="str">
        <f>'Base Original'!E6417</f>
        <v>11-988129142</v>
      </c>
      <c r="F6417" s="28" t="s">
        <v>32755</v>
      </c>
      <c r="G6417" s="28" t="s">
        <v>32756</v>
      </c>
      <c r="H6417" s="28" t="str">
        <f>'Base Original'!G6417</f>
        <v>menor40</v>
      </c>
      <c r="I6417" s="29">
        <f t="shared" ca="1" si="100"/>
        <v>43801</v>
      </c>
      <c r="J6417" s="29"/>
      <c r="K6417" s="1" t="s">
        <v>32757</v>
      </c>
      <c r="L6417" t="s">
        <v>51597</v>
      </c>
      <c r="M6417" s="19" t="s">
        <v>45200</v>
      </c>
    </row>
    <row r="6418" spans="1:13" x14ac:dyDescent="0.25">
      <c r="A6418" s="28" t="str">
        <f>'Base Original'!A6418</f>
        <v>ivoneoliveira900@gmail.com</v>
      </c>
      <c r="B6418" s="28" t="str">
        <f>'Base Original'!B6418</f>
        <v>Ivaneide</v>
      </c>
      <c r="C6418" s="28" t="str">
        <f>'Base Original'!C6418</f>
        <v>Machado de Oliveira</v>
      </c>
      <c r="D6418" s="28" t="s">
        <v>32754</v>
      </c>
      <c r="E6418" s="28" t="str">
        <f>'Base Original'!E6418</f>
        <v>27-995104702</v>
      </c>
      <c r="F6418" s="28" t="s">
        <v>32755</v>
      </c>
      <c r="G6418" s="28" t="s">
        <v>32756</v>
      </c>
      <c r="H6418" s="28" t="str">
        <f>'Base Original'!G6418</f>
        <v>menor40</v>
      </c>
      <c r="I6418" s="29">
        <f t="shared" ca="1" si="100"/>
        <v>43801</v>
      </c>
      <c r="J6418" s="29"/>
      <c r="K6418" s="1" t="s">
        <v>32757</v>
      </c>
      <c r="L6418" t="s">
        <v>51598</v>
      </c>
      <c r="M6418" s="19" t="s">
        <v>45200</v>
      </c>
    </row>
    <row r="6419" spans="1:13" x14ac:dyDescent="0.25">
      <c r="A6419" s="28" t="str">
        <f>'Base Original'!A6419</f>
        <v>kelvieira34@gmail.com</v>
      </c>
      <c r="B6419" s="28" t="str">
        <f>'Base Original'!B6419</f>
        <v>Raquel</v>
      </c>
      <c r="C6419" s="28" t="str">
        <f>'Base Original'!C6419</f>
        <v>Vieira Mendes Belchior</v>
      </c>
      <c r="D6419" s="28" t="s">
        <v>32754</v>
      </c>
      <c r="E6419" s="28" t="str">
        <f>'Base Original'!E6419</f>
        <v>38-997348802</v>
      </c>
      <c r="F6419" s="28" t="s">
        <v>32755</v>
      </c>
      <c r="G6419" s="28" t="s">
        <v>32756</v>
      </c>
      <c r="H6419" s="28" t="str">
        <f>'Base Original'!G6419</f>
        <v>menor40</v>
      </c>
      <c r="I6419" s="29">
        <f t="shared" ca="1" si="100"/>
        <v>43801</v>
      </c>
      <c r="J6419" s="29"/>
      <c r="K6419" s="1" t="s">
        <v>32757</v>
      </c>
      <c r="L6419" t="s">
        <v>51599</v>
      </c>
      <c r="M6419" s="19" t="s">
        <v>45200</v>
      </c>
    </row>
    <row r="6420" spans="1:13" x14ac:dyDescent="0.25">
      <c r="A6420" s="28" t="str">
        <f>'Base Original'!A6420</f>
        <v>leonardogabrielsilveira4@gmail.com</v>
      </c>
      <c r="B6420" s="28" t="str">
        <f>'Base Original'!B6420</f>
        <v>Leonardo</v>
      </c>
      <c r="C6420" s="28" t="str">
        <f>'Base Original'!C6420</f>
        <v>Santos Silveira</v>
      </c>
      <c r="D6420" s="28" t="s">
        <v>32754</v>
      </c>
      <c r="E6420" s="28" t="str">
        <f>'Base Original'!E6420</f>
        <v>11-961696246</v>
      </c>
      <c r="F6420" s="28" t="s">
        <v>32755</v>
      </c>
      <c r="G6420" s="28" t="s">
        <v>32756</v>
      </c>
      <c r="H6420" s="28" t="str">
        <f>'Base Original'!G6420</f>
        <v>menor40</v>
      </c>
      <c r="I6420" s="29">
        <f t="shared" ca="1" si="100"/>
        <v>43801</v>
      </c>
      <c r="J6420" s="29"/>
      <c r="K6420" s="1" t="s">
        <v>32757</v>
      </c>
      <c r="L6420" t="s">
        <v>51600</v>
      </c>
      <c r="M6420" s="19" t="s">
        <v>45200</v>
      </c>
    </row>
    <row r="6421" spans="1:13" x14ac:dyDescent="0.25">
      <c r="A6421" s="28" t="str">
        <f>'Base Original'!A6421</f>
        <v>engellok@hotmail.com</v>
      </c>
      <c r="B6421" s="28" t="str">
        <f>'Base Original'!B6421</f>
        <v>Carlos</v>
      </c>
      <c r="C6421" s="28" t="str">
        <f>'Base Original'!C6421</f>
        <v>Alexandre Marciano</v>
      </c>
      <c r="D6421" s="28" t="s">
        <v>32754</v>
      </c>
      <c r="E6421" s="28" t="str">
        <f>'Base Original'!E6421</f>
        <v>16-981216477</v>
      </c>
      <c r="F6421" s="28" t="s">
        <v>32755</v>
      </c>
      <c r="G6421" s="28" t="s">
        <v>32756</v>
      </c>
      <c r="H6421" s="28" t="str">
        <f>'Base Original'!G6421</f>
        <v>menor40</v>
      </c>
      <c r="I6421" s="29">
        <f t="shared" ca="1" si="100"/>
        <v>43801</v>
      </c>
      <c r="J6421" s="29"/>
      <c r="K6421" s="1" t="s">
        <v>32757</v>
      </c>
      <c r="L6421" t="s">
        <v>51601</v>
      </c>
      <c r="M6421" s="19" t="s">
        <v>45200</v>
      </c>
    </row>
    <row r="6422" spans="1:13" x14ac:dyDescent="0.25">
      <c r="A6422" s="28" t="str">
        <f>'Base Original'!A6422</f>
        <v>reginarobadel34@gmail.com</v>
      </c>
      <c r="B6422" s="28" t="str">
        <f>'Base Original'!B6422</f>
        <v>Regina</v>
      </c>
      <c r="C6422" s="28" t="str">
        <f>'Base Original'!C6422</f>
        <v>Robadel de Moraes Nogueira</v>
      </c>
      <c r="D6422" s="28" t="s">
        <v>32754</v>
      </c>
      <c r="E6422" s="28" t="str">
        <f>'Base Original'!E6422</f>
        <v>31-985525972</v>
      </c>
      <c r="F6422" s="28" t="s">
        <v>32755</v>
      </c>
      <c r="G6422" s="28" t="s">
        <v>32756</v>
      </c>
      <c r="H6422" s="28" t="str">
        <f>'Base Original'!G6422</f>
        <v>menor40</v>
      </c>
      <c r="I6422" s="29">
        <f t="shared" ca="1" si="100"/>
        <v>43801</v>
      </c>
      <c r="J6422" s="29"/>
      <c r="K6422" s="1" t="s">
        <v>32757</v>
      </c>
      <c r="L6422" t="s">
        <v>51602</v>
      </c>
      <c r="M6422" s="19" t="s">
        <v>45200</v>
      </c>
    </row>
    <row r="6423" spans="1:13" x14ac:dyDescent="0.25">
      <c r="A6423" s="28" t="str">
        <f>'Base Original'!A6423</f>
        <v>jupvtex@gmail.com</v>
      </c>
      <c r="B6423" s="28" t="str">
        <f>'Base Original'!B6423</f>
        <v>Ju</v>
      </c>
      <c r="C6423" s="28" t="str">
        <f>'Base Original'!C6423</f>
        <v>Teixeira</v>
      </c>
      <c r="D6423" s="28" t="s">
        <v>32754</v>
      </c>
      <c r="E6423" s="28" t="str">
        <f>'Base Original'!E6423</f>
        <v>14-981309340</v>
      </c>
      <c r="F6423" s="28" t="s">
        <v>32755</v>
      </c>
      <c r="G6423" s="28" t="s">
        <v>32756</v>
      </c>
      <c r="H6423" s="28" t="str">
        <f>'Base Original'!G6423</f>
        <v>menor40</v>
      </c>
      <c r="I6423" s="29">
        <f t="shared" ca="1" si="100"/>
        <v>43801</v>
      </c>
      <c r="J6423" s="29"/>
      <c r="K6423" s="1" t="s">
        <v>32757</v>
      </c>
      <c r="L6423" t="s">
        <v>51603</v>
      </c>
      <c r="M6423" s="19" t="s">
        <v>45200</v>
      </c>
    </row>
    <row r="6424" spans="1:13" x14ac:dyDescent="0.25">
      <c r="A6424" s="28" t="str">
        <f>'Base Original'!A6424</f>
        <v>correializiane7@gmail.com</v>
      </c>
      <c r="B6424" s="28" t="str">
        <f>'Base Original'!B6424</f>
        <v>Liziane</v>
      </c>
      <c r="C6424" s="28" t="str">
        <f>'Base Original'!C6424</f>
        <v>Corrêa Ribeiro</v>
      </c>
      <c r="D6424" s="28" t="s">
        <v>32754</v>
      </c>
      <c r="E6424" s="28" t="str">
        <f>'Base Original'!E6424</f>
        <v>21-996860461</v>
      </c>
      <c r="F6424" s="28" t="s">
        <v>32755</v>
      </c>
      <c r="G6424" s="28" t="s">
        <v>32756</v>
      </c>
      <c r="H6424" s="28" t="str">
        <f>'Base Original'!G6424</f>
        <v>menor40</v>
      </c>
      <c r="I6424" s="29">
        <f t="shared" ca="1" si="100"/>
        <v>43801</v>
      </c>
      <c r="J6424" s="29"/>
      <c r="K6424" s="1" t="s">
        <v>32757</v>
      </c>
      <c r="L6424" t="s">
        <v>51604</v>
      </c>
      <c r="M6424" s="19" t="s">
        <v>45200</v>
      </c>
    </row>
    <row r="6425" spans="1:13" x14ac:dyDescent="0.25">
      <c r="A6425" s="28" t="str">
        <f>'Base Original'!A6425</f>
        <v>blandino_81@hotnail.com</v>
      </c>
      <c r="B6425" s="28" t="str">
        <f>'Base Original'!B6425</f>
        <v>Claudio</v>
      </c>
      <c r="C6425" s="28" t="str">
        <f>'Base Original'!C6425</f>
        <v>Ponte da Costa</v>
      </c>
      <c r="D6425" s="28" t="s">
        <v>32754</v>
      </c>
      <c r="E6425" s="28" t="str">
        <f>'Base Original'!E6425</f>
        <v>11-988402156</v>
      </c>
      <c r="F6425" s="28" t="s">
        <v>32755</v>
      </c>
      <c r="G6425" s="28" t="s">
        <v>32756</v>
      </c>
      <c r="H6425" s="28" t="str">
        <f>'Base Original'!G6425</f>
        <v>menor40</v>
      </c>
      <c r="I6425" s="29">
        <f t="shared" ca="1" si="100"/>
        <v>43801</v>
      </c>
      <c r="J6425" s="29"/>
      <c r="K6425" s="1" t="s">
        <v>32757</v>
      </c>
      <c r="L6425" t="s">
        <v>51605</v>
      </c>
      <c r="M6425" s="19" t="s">
        <v>45200</v>
      </c>
    </row>
    <row r="6426" spans="1:13" x14ac:dyDescent="0.25">
      <c r="A6426" s="28" t="str">
        <f>'Base Original'!A6426</f>
        <v>ingrid.barbosa@live.com</v>
      </c>
      <c r="B6426" s="28" t="str">
        <f>'Base Original'!B6426</f>
        <v>Ingrid</v>
      </c>
      <c r="C6426" s="28" t="str">
        <f>'Base Original'!C6426</f>
        <v>Barbosa</v>
      </c>
      <c r="D6426" s="28" t="s">
        <v>32754</v>
      </c>
      <c r="E6426" s="28" t="str">
        <f>'Base Original'!E6426</f>
        <v>19-35326723</v>
      </c>
      <c r="F6426" s="28" t="s">
        <v>32755</v>
      </c>
      <c r="G6426" s="28" t="s">
        <v>32756</v>
      </c>
      <c r="H6426" s="28" t="str">
        <f>'Base Original'!G6426</f>
        <v>menor40</v>
      </c>
      <c r="I6426" s="29">
        <f t="shared" ca="1" si="100"/>
        <v>43801</v>
      </c>
      <c r="J6426" s="29"/>
      <c r="K6426" s="1" t="s">
        <v>32757</v>
      </c>
      <c r="L6426" t="s">
        <v>51606</v>
      </c>
      <c r="M6426" s="19" t="s">
        <v>45200</v>
      </c>
    </row>
    <row r="6427" spans="1:13" x14ac:dyDescent="0.25">
      <c r="A6427" s="28" t="str">
        <f>'Base Original'!A6427</f>
        <v>dilianemoura89@gmail.com</v>
      </c>
      <c r="B6427" s="28" t="str">
        <f>'Base Original'!B6427</f>
        <v>Diliane</v>
      </c>
      <c r="C6427" s="28" t="str">
        <f>'Base Original'!C6427</f>
        <v>de Fátima Moura da Silva</v>
      </c>
      <c r="D6427" s="28" t="s">
        <v>32754</v>
      </c>
      <c r="E6427" s="28" t="str">
        <f>'Base Original'!E6427</f>
        <v>67-981617300</v>
      </c>
      <c r="F6427" s="28" t="s">
        <v>32755</v>
      </c>
      <c r="G6427" s="28" t="s">
        <v>32756</v>
      </c>
      <c r="H6427" s="28" t="str">
        <f>'Base Original'!G6427</f>
        <v>menor40</v>
      </c>
      <c r="I6427" s="29">
        <f t="shared" ca="1" si="100"/>
        <v>43801</v>
      </c>
      <c r="J6427" s="29"/>
      <c r="K6427" s="1" t="s">
        <v>32757</v>
      </c>
      <c r="L6427" t="s">
        <v>51607</v>
      </c>
      <c r="M6427" s="19" t="s">
        <v>45200</v>
      </c>
    </row>
    <row r="6428" spans="1:13" x14ac:dyDescent="0.25">
      <c r="A6428" s="28" t="str">
        <f>'Base Original'!A6428</f>
        <v>thianecristina46@gmail.com</v>
      </c>
      <c r="B6428" s="28" t="str">
        <f>'Base Original'!B6428</f>
        <v>Marcilia</v>
      </c>
      <c r="C6428" s="28" t="str">
        <f>'Base Original'!C6428</f>
        <v>Aparecida de Souza Xavier</v>
      </c>
      <c r="D6428" s="28" t="s">
        <v>32754</v>
      </c>
      <c r="E6428" s="28" t="str">
        <f>'Base Original'!E6428</f>
        <v>12-981298645</v>
      </c>
      <c r="F6428" s="28" t="s">
        <v>32755</v>
      </c>
      <c r="G6428" s="28" t="s">
        <v>32756</v>
      </c>
      <c r="H6428" s="28" t="str">
        <f>'Base Original'!G6428</f>
        <v>menor40</v>
      </c>
      <c r="I6428" s="29">
        <f t="shared" ca="1" si="100"/>
        <v>43801</v>
      </c>
      <c r="J6428" s="29"/>
      <c r="K6428" s="1" t="s">
        <v>32757</v>
      </c>
      <c r="L6428" t="s">
        <v>51608</v>
      </c>
      <c r="M6428" s="19" t="s">
        <v>45200</v>
      </c>
    </row>
    <row r="6429" spans="1:13" x14ac:dyDescent="0.25">
      <c r="A6429" s="28" t="str">
        <f>'Base Original'!A6429</f>
        <v>lara.vanioseguros@gmail.com</v>
      </c>
      <c r="B6429" s="28" t="str">
        <f>'Base Original'!B6429</f>
        <v>Lara</v>
      </c>
      <c r="C6429" s="28" t="str">
        <f>'Base Original'!C6429</f>
        <v>Gabriela de Souza</v>
      </c>
      <c r="D6429" s="28" t="s">
        <v>32754</v>
      </c>
      <c r="E6429" s="28" t="str">
        <f>'Base Original'!E6429</f>
        <v>48-988231086</v>
      </c>
      <c r="F6429" s="28" t="s">
        <v>32755</v>
      </c>
      <c r="G6429" s="28" t="s">
        <v>32756</v>
      </c>
      <c r="H6429" s="28" t="str">
        <f>'Base Original'!G6429</f>
        <v>menor40</v>
      </c>
      <c r="I6429" s="29">
        <f t="shared" ca="1" si="100"/>
        <v>43801</v>
      </c>
      <c r="J6429" s="29"/>
      <c r="K6429" s="1" t="s">
        <v>32757</v>
      </c>
      <c r="L6429" t="s">
        <v>51609</v>
      </c>
      <c r="M6429" s="19" t="s">
        <v>45200</v>
      </c>
    </row>
    <row r="6430" spans="1:13" x14ac:dyDescent="0.25">
      <c r="A6430" s="28" t="str">
        <f>'Base Original'!A6430</f>
        <v>gessicalds@gmail.com</v>
      </c>
      <c r="B6430" s="28" t="str">
        <f>'Base Original'!B6430</f>
        <v>Géssica</v>
      </c>
      <c r="C6430" s="28" t="str">
        <f>'Base Original'!C6430</f>
        <v>Leal de Souza</v>
      </c>
      <c r="D6430" s="28" t="s">
        <v>32754</v>
      </c>
      <c r="E6430" s="28" t="str">
        <f>'Base Original'!E6430</f>
        <v>21-991964488</v>
      </c>
      <c r="F6430" s="28" t="s">
        <v>32755</v>
      </c>
      <c r="G6430" s="28" t="s">
        <v>32756</v>
      </c>
      <c r="H6430" s="28" t="str">
        <f>'Base Original'!G6430</f>
        <v>menor40</v>
      </c>
      <c r="I6430" s="29">
        <f t="shared" ca="1" si="100"/>
        <v>43801</v>
      </c>
      <c r="J6430" s="29"/>
      <c r="K6430" s="1" t="s">
        <v>32757</v>
      </c>
      <c r="L6430" t="s">
        <v>51610</v>
      </c>
      <c r="M6430" s="19" t="s">
        <v>45200</v>
      </c>
    </row>
    <row r="6431" spans="1:13" x14ac:dyDescent="0.25">
      <c r="A6431" s="28" t="str">
        <f>'Base Original'!A6431</f>
        <v>robsonpinheiro23@hotmail.com</v>
      </c>
      <c r="B6431" s="28" t="str">
        <f>'Base Original'!B6431</f>
        <v>Robson</v>
      </c>
      <c r="C6431" s="28" t="str">
        <f>'Base Original'!C6431</f>
        <v>Pinheiro</v>
      </c>
      <c r="D6431" s="28" t="s">
        <v>32754</v>
      </c>
      <c r="E6431" s="28" t="str">
        <f>'Base Original'!E6431</f>
        <v>21-980746281</v>
      </c>
      <c r="F6431" s="28" t="s">
        <v>32755</v>
      </c>
      <c r="G6431" s="28" t="s">
        <v>32756</v>
      </c>
      <c r="H6431" s="28" t="str">
        <f>'Base Original'!G6431</f>
        <v>menor40</v>
      </c>
      <c r="I6431" s="29">
        <f t="shared" ca="1" si="100"/>
        <v>43801</v>
      </c>
      <c r="J6431" s="29"/>
      <c r="K6431" s="1" t="s">
        <v>32757</v>
      </c>
      <c r="L6431" t="s">
        <v>51611</v>
      </c>
      <c r="M6431" s="19" t="s">
        <v>45200</v>
      </c>
    </row>
    <row r="6432" spans="1:13" x14ac:dyDescent="0.25">
      <c r="A6432" s="28" t="str">
        <f>'Base Original'!A6432</f>
        <v>rafaelapaiva1988@gmail.com</v>
      </c>
      <c r="B6432" s="28" t="str">
        <f>'Base Original'!B6432</f>
        <v>Luzia</v>
      </c>
      <c r="C6432" s="28" t="str">
        <f>'Base Original'!C6432</f>
        <v>Rafaela Lucas de Paiva</v>
      </c>
      <c r="D6432" s="28" t="s">
        <v>32754</v>
      </c>
      <c r="E6432" s="28" t="str">
        <f>'Base Original'!E6432</f>
        <v>83-998742808</v>
      </c>
      <c r="F6432" s="28" t="s">
        <v>32755</v>
      </c>
      <c r="G6432" s="28" t="s">
        <v>32756</v>
      </c>
      <c r="H6432" s="28" t="str">
        <f>'Base Original'!G6432</f>
        <v>menor40</v>
      </c>
      <c r="I6432" s="29">
        <f t="shared" ca="1" si="100"/>
        <v>43801</v>
      </c>
      <c r="J6432" s="29"/>
      <c r="K6432" s="1" t="s">
        <v>32757</v>
      </c>
      <c r="L6432" t="s">
        <v>51612</v>
      </c>
      <c r="M6432" s="19" t="s">
        <v>45200</v>
      </c>
    </row>
    <row r="6433" spans="1:13" x14ac:dyDescent="0.25">
      <c r="A6433" s="28" t="str">
        <f>'Base Original'!A6433</f>
        <v>nadiamwwb@gmail.com</v>
      </c>
      <c r="B6433" s="28" t="str">
        <f>'Base Original'!B6433</f>
        <v>Nadia</v>
      </c>
      <c r="C6433" s="28" t="str">
        <f>'Base Original'!C6433</f>
        <v>Pereira de Franca</v>
      </c>
      <c r="D6433" s="28" t="s">
        <v>32754</v>
      </c>
      <c r="E6433" s="28" t="str">
        <f>'Base Original'!E6433</f>
        <v>84-988777758</v>
      </c>
      <c r="F6433" s="28" t="s">
        <v>32755</v>
      </c>
      <c r="G6433" s="28" t="s">
        <v>32756</v>
      </c>
      <c r="H6433" s="28" t="str">
        <f>'Base Original'!G6433</f>
        <v>menor40</v>
      </c>
      <c r="I6433" s="29">
        <f t="shared" ca="1" si="100"/>
        <v>43801</v>
      </c>
      <c r="J6433" s="29"/>
      <c r="K6433" s="1" t="s">
        <v>32757</v>
      </c>
      <c r="L6433" t="s">
        <v>51613</v>
      </c>
      <c r="M6433" s="19" t="s">
        <v>45200</v>
      </c>
    </row>
    <row r="6434" spans="1:13" x14ac:dyDescent="0.25">
      <c r="A6434" s="28" t="str">
        <f>'Base Original'!A6434</f>
        <v>andreiaa_pereira@hotmail.com</v>
      </c>
      <c r="B6434" s="28" t="str">
        <f>'Base Original'!B6434</f>
        <v>Andreia</v>
      </c>
      <c r="C6434" s="28" t="str">
        <f>'Base Original'!C6434</f>
        <v>Pereira Tavares da Costa</v>
      </c>
      <c r="D6434" s="28" t="s">
        <v>32754</v>
      </c>
      <c r="E6434" s="28" t="str">
        <f>'Base Original'!E6434</f>
        <v>24-999827378</v>
      </c>
      <c r="F6434" s="28" t="s">
        <v>32755</v>
      </c>
      <c r="G6434" s="28" t="s">
        <v>32756</v>
      </c>
      <c r="H6434" s="28" t="str">
        <f>'Base Original'!G6434</f>
        <v>menor40</v>
      </c>
      <c r="I6434" s="29">
        <f t="shared" ca="1" si="100"/>
        <v>43801</v>
      </c>
      <c r="J6434" s="29"/>
      <c r="K6434" s="1" t="s">
        <v>32757</v>
      </c>
      <c r="L6434" t="s">
        <v>51614</v>
      </c>
      <c r="M6434" s="19" t="s">
        <v>45200</v>
      </c>
    </row>
    <row r="6435" spans="1:13" x14ac:dyDescent="0.25">
      <c r="A6435" s="28" t="str">
        <f>'Base Original'!A6435</f>
        <v>geisajoaquim4631@gmail.com</v>
      </c>
      <c r="B6435" s="28" t="str">
        <f>'Base Original'!B6435</f>
        <v>Gey</v>
      </c>
      <c r="C6435" s="28" t="str">
        <f>'Base Original'!C6435</f>
        <v>Thomáz Joaquim</v>
      </c>
      <c r="D6435" s="28" t="s">
        <v>32754</v>
      </c>
      <c r="E6435" s="28" t="str">
        <f>'Base Original'!E6435</f>
        <v>21-971791728</v>
      </c>
      <c r="F6435" s="28" t="s">
        <v>32755</v>
      </c>
      <c r="G6435" s="28" t="s">
        <v>32756</v>
      </c>
      <c r="H6435" s="28" t="str">
        <f>'Base Original'!G6435</f>
        <v>menor40</v>
      </c>
      <c r="I6435" s="29">
        <f t="shared" ca="1" si="100"/>
        <v>43801</v>
      </c>
      <c r="J6435" s="29"/>
      <c r="K6435" s="1" t="s">
        <v>32757</v>
      </c>
      <c r="L6435" t="s">
        <v>51615</v>
      </c>
      <c r="M6435" s="19" t="s">
        <v>45200</v>
      </c>
    </row>
    <row r="6436" spans="1:13" x14ac:dyDescent="0.25">
      <c r="A6436" s="28" t="str">
        <f>'Base Original'!A6436</f>
        <v>elianeoliveiramaciel@gmail.com</v>
      </c>
      <c r="B6436" s="28" t="str">
        <f>'Base Original'!B6436</f>
        <v>Eliane</v>
      </c>
      <c r="C6436" s="28" t="str">
        <f>'Base Original'!C6436</f>
        <v>Maciel</v>
      </c>
      <c r="D6436" s="28" t="s">
        <v>32754</v>
      </c>
      <c r="E6436" s="28" t="str">
        <f>'Base Original'!E6436</f>
        <v>19-981757633</v>
      </c>
      <c r="F6436" s="28" t="s">
        <v>32755</v>
      </c>
      <c r="G6436" s="28" t="s">
        <v>32756</v>
      </c>
      <c r="H6436" s="28" t="str">
        <f>'Base Original'!G6436</f>
        <v>menor40</v>
      </c>
      <c r="I6436" s="29">
        <f t="shared" ca="1" si="100"/>
        <v>43801</v>
      </c>
      <c r="J6436" s="29"/>
      <c r="K6436" s="1" t="s">
        <v>32757</v>
      </c>
      <c r="L6436" t="s">
        <v>51616</v>
      </c>
      <c r="M6436" s="19" t="s">
        <v>45200</v>
      </c>
    </row>
    <row r="6437" spans="1:13" x14ac:dyDescent="0.25">
      <c r="A6437" s="28" t="str">
        <f>'Base Original'!A6437</f>
        <v>raquelcrisllany@gmail.com</v>
      </c>
      <c r="B6437" s="28" t="str">
        <f>'Base Original'!B6437</f>
        <v>Raquel</v>
      </c>
      <c r="C6437" s="28" t="str">
        <f>'Base Original'!C6437</f>
        <v>Crisllany</v>
      </c>
      <c r="D6437" s="28" t="s">
        <v>32754</v>
      </c>
      <c r="E6437" s="28" t="str">
        <f>'Base Original'!E6437</f>
        <v>83-988437018</v>
      </c>
      <c r="F6437" s="28" t="s">
        <v>32755</v>
      </c>
      <c r="G6437" s="28" t="s">
        <v>32756</v>
      </c>
      <c r="H6437" s="28" t="str">
        <f>'Base Original'!G6437</f>
        <v>menor40</v>
      </c>
      <c r="I6437" s="29">
        <f t="shared" ca="1" si="100"/>
        <v>43801</v>
      </c>
      <c r="J6437" s="29"/>
      <c r="K6437" s="2" t="s">
        <v>32757</v>
      </c>
      <c r="L6437" s="28" t="s">
        <v>51617</v>
      </c>
      <c r="M6437" s="19" t="s">
        <v>45200</v>
      </c>
    </row>
    <row r="6438" spans="1:13" x14ac:dyDescent="0.25">
      <c r="A6438" s="28" t="str">
        <f>'Base Original'!A6438</f>
        <v>johnne.barbosacorrea@gmail.com</v>
      </c>
      <c r="B6438" s="28" t="str">
        <f>'Base Original'!B6438</f>
        <v>Johnne</v>
      </c>
      <c r="C6438" s="28" t="str">
        <f>'Base Original'!C6438</f>
        <v>Barbosa Correa</v>
      </c>
      <c r="D6438" s="28" t="s">
        <v>32754</v>
      </c>
      <c r="E6438" s="28" t="str">
        <f>'Base Original'!E6438</f>
        <v>45-984017644</v>
      </c>
      <c r="F6438" s="28" t="s">
        <v>32755</v>
      </c>
      <c r="G6438" s="28" t="s">
        <v>32756</v>
      </c>
      <c r="H6438" s="28" t="str">
        <f>'Base Original'!G6438</f>
        <v>menor40</v>
      </c>
      <c r="I6438" s="29">
        <f t="shared" ca="1" si="100"/>
        <v>43801</v>
      </c>
      <c r="J6438" s="29"/>
      <c r="K6438" s="1" t="s">
        <v>32757</v>
      </c>
      <c r="L6438" t="s">
        <v>51618</v>
      </c>
      <c r="M6438" s="19" t="s">
        <v>45200</v>
      </c>
    </row>
    <row r="6439" spans="1:13" x14ac:dyDescent="0.25">
      <c r="A6439" s="28" t="str">
        <f>'Base Original'!A6439</f>
        <v>liginha.moreira@hotmail.com</v>
      </c>
      <c r="B6439" s="28" t="str">
        <f>'Base Original'!B6439</f>
        <v>Lígia</v>
      </c>
      <c r="C6439" s="28" t="str">
        <f>'Base Original'!C6439</f>
        <v>Moreira de Paula Silva</v>
      </c>
      <c r="D6439" s="28" t="s">
        <v>32754</v>
      </c>
      <c r="E6439" s="28" t="str">
        <f>'Base Original'!E6439</f>
        <v>17-997161609</v>
      </c>
      <c r="F6439" s="28" t="s">
        <v>32755</v>
      </c>
      <c r="G6439" s="28" t="s">
        <v>32756</v>
      </c>
      <c r="H6439" s="28" t="str">
        <f>'Base Original'!G6439</f>
        <v>menor40</v>
      </c>
      <c r="I6439" s="29">
        <f t="shared" ca="1" si="100"/>
        <v>43801</v>
      </c>
      <c r="J6439" s="29"/>
      <c r="K6439" s="1" t="s">
        <v>32757</v>
      </c>
      <c r="L6439" t="s">
        <v>51619</v>
      </c>
      <c r="M6439" s="19" t="s">
        <v>45200</v>
      </c>
    </row>
    <row r="6440" spans="1:13" x14ac:dyDescent="0.25">
      <c r="A6440" s="28" t="str">
        <f>'Base Original'!A6440</f>
        <v>mago.roschildt@hotmail.com</v>
      </c>
      <c r="B6440" s="28" t="str">
        <f>'Base Original'!B6440</f>
        <v>Manoela</v>
      </c>
      <c r="C6440" s="28" t="str">
        <f>'Base Original'!C6440</f>
        <v>Roschildt</v>
      </c>
      <c r="D6440" s="28" t="s">
        <v>32754</v>
      </c>
      <c r="E6440" s="28" t="str">
        <f>'Base Original'!E6440</f>
        <v>53-984376728</v>
      </c>
      <c r="F6440" s="28" t="s">
        <v>32755</v>
      </c>
      <c r="G6440" s="28" t="s">
        <v>32756</v>
      </c>
      <c r="H6440" s="28" t="str">
        <f>'Base Original'!G6440</f>
        <v>menor40</v>
      </c>
      <c r="I6440" s="29">
        <f t="shared" ca="1" si="100"/>
        <v>43801</v>
      </c>
      <c r="J6440" s="29"/>
      <c r="K6440" s="1" t="s">
        <v>32757</v>
      </c>
      <c r="L6440" t="s">
        <v>51620</v>
      </c>
      <c r="M6440" s="19" t="s">
        <v>45200</v>
      </c>
    </row>
    <row r="6441" spans="1:13" x14ac:dyDescent="0.25">
      <c r="A6441" s="28" t="str">
        <f>'Base Original'!A6441</f>
        <v>mila1994duhmih@gmail.com</v>
      </c>
      <c r="B6441" s="28" t="str">
        <f>'Base Original'!B6441</f>
        <v>Camila</v>
      </c>
      <c r="C6441" s="28" t="str">
        <f>'Base Original'!C6441</f>
        <v>Pereira</v>
      </c>
      <c r="D6441" s="28" t="s">
        <v>32754</v>
      </c>
      <c r="E6441" s="28" t="str">
        <f>'Base Original'!E6441</f>
        <v>17-997398612</v>
      </c>
      <c r="F6441" s="28" t="s">
        <v>32755</v>
      </c>
      <c r="G6441" s="28" t="s">
        <v>32756</v>
      </c>
      <c r="H6441" s="28" t="str">
        <f>'Base Original'!G6441</f>
        <v>menor40</v>
      </c>
      <c r="I6441" s="29">
        <f t="shared" ca="1" si="100"/>
        <v>43801</v>
      </c>
      <c r="J6441" s="29"/>
      <c r="K6441" s="1" t="s">
        <v>32757</v>
      </c>
      <c r="L6441" t="s">
        <v>51621</v>
      </c>
      <c r="M6441" s="19" t="s">
        <v>45200</v>
      </c>
    </row>
    <row r="6442" spans="1:13" x14ac:dyDescent="0.25">
      <c r="A6442" s="28" t="str">
        <f>'Base Original'!A6442</f>
        <v>tiago.al.santos2015@gmail.com</v>
      </c>
      <c r="B6442" s="28" t="str">
        <f>'Base Original'!B6442</f>
        <v>Tiago</v>
      </c>
      <c r="C6442" s="28" t="str">
        <f>'Base Original'!C6442</f>
        <v>Alves dos Santos</v>
      </c>
      <c r="D6442" s="28" t="s">
        <v>32754</v>
      </c>
      <c r="E6442" s="28" t="str">
        <f>'Base Original'!E6442</f>
        <v>13-997294321</v>
      </c>
      <c r="F6442" s="28" t="s">
        <v>32755</v>
      </c>
      <c r="G6442" s="28" t="s">
        <v>32756</v>
      </c>
      <c r="H6442" s="28" t="str">
        <f>'Base Original'!G6442</f>
        <v>menor40</v>
      </c>
      <c r="I6442" s="29">
        <f t="shared" ca="1" si="100"/>
        <v>43801</v>
      </c>
      <c r="J6442" s="29"/>
      <c r="K6442" s="1" t="s">
        <v>32757</v>
      </c>
      <c r="L6442" t="s">
        <v>51622</v>
      </c>
      <c r="M6442" s="19" t="s">
        <v>45200</v>
      </c>
    </row>
    <row r="6443" spans="1:13" x14ac:dyDescent="0.25">
      <c r="A6443" s="28" t="str">
        <f>'Base Original'!A6443</f>
        <v>babby1993@gmail.com</v>
      </c>
      <c r="B6443" s="28" t="str">
        <f>'Base Original'!B6443</f>
        <v>Barbara</v>
      </c>
      <c r="C6443" s="28" t="str">
        <f>'Base Original'!C6443</f>
        <v>Barbosa</v>
      </c>
      <c r="D6443" s="28" t="s">
        <v>32754</v>
      </c>
      <c r="E6443" s="28" t="str">
        <f>'Base Original'!E6443</f>
        <v>19-35326723</v>
      </c>
      <c r="F6443" s="28" t="s">
        <v>32755</v>
      </c>
      <c r="G6443" s="28" t="s">
        <v>32756</v>
      </c>
      <c r="H6443" s="28" t="str">
        <f>'Base Original'!G6443</f>
        <v>menor40</v>
      </c>
      <c r="I6443" s="29">
        <f t="shared" ca="1" si="100"/>
        <v>43801</v>
      </c>
      <c r="J6443" s="29"/>
      <c r="K6443" s="1" t="s">
        <v>32757</v>
      </c>
      <c r="L6443" t="s">
        <v>51623</v>
      </c>
      <c r="M6443" s="19" t="s">
        <v>45200</v>
      </c>
    </row>
    <row r="6444" spans="1:13" x14ac:dyDescent="0.25">
      <c r="A6444" s="28" t="str">
        <f>'Base Original'!A6444</f>
        <v>caciano.marta@gmail.com</v>
      </c>
      <c r="B6444" s="28" t="str">
        <f>'Base Original'!B6444</f>
        <v>Marta</v>
      </c>
      <c r="C6444" s="28" t="str">
        <f>'Base Original'!C6444</f>
        <v>Caciano</v>
      </c>
      <c r="D6444" s="28" t="s">
        <v>32754</v>
      </c>
      <c r="E6444" s="28" t="str">
        <f>'Base Original'!E6444</f>
        <v>66-999125504</v>
      </c>
      <c r="F6444" s="28" t="s">
        <v>32755</v>
      </c>
      <c r="G6444" s="28" t="s">
        <v>32756</v>
      </c>
      <c r="H6444" s="28" t="str">
        <f>'Base Original'!G6444</f>
        <v>menor40</v>
      </c>
      <c r="I6444" s="29">
        <f t="shared" ca="1" si="100"/>
        <v>43801</v>
      </c>
      <c r="J6444" s="29"/>
      <c r="K6444" s="1" t="s">
        <v>32757</v>
      </c>
      <c r="L6444" t="s">
        <v>51624</v>
      </c>
      <c r="M6444" s="19" t="s">
        <v>45200</v>
      </c>
    </row>
    <row r="6445" spans="1:13" x14ac:dyDescent="0.25">
      <c r="A6445" s="28" t="str">
        <f>'Base Original'!A6445</f>
        <v>camilalucchese@gmail.com</v>
      </c>
      <c r="B6445" s="28" t="str">
        <f>'Base Original'!B6445</f>
        <v>Camila</v>
      </c>
      <c r="C6445" s="28" t="str">
        <f>'Base Original'!C6445</f>
        <v>Lucchese Veronesi</v>
      </c>
      <c r="D6445" s="28" t="s">
        <v>32754</v>
      </c>
      <c r="E6445" s="28" t="str">
        <f>'Base Original'!E6445</f>
        <v>17-996717273</v>
      </c>
      <c r="F6445" s="28" t="s">
        <v>32755</v>
      </c>
      <c r="G6445" s="28" t="s">
        <v>32756</v>
      </c>
      <c r="H6445" s="28" t="str">
        <f>'Base Original'!G6445</f>
        <v>menor40</v>
      </c>
      <c r="I6445" s="29">
        <f t="shared" ca="1" si="100"/>
        <v>43801</v>
      </c>
      <c r="J6445" s="29"/>
      <c r="K6445" s="1" t="s">
        <v>32757</v>
      </c>
      <c r="L6445" t="s">
        <v>51625</v>
      </c>
      <c r="M6445" s="19" t="s">
        <v>45200</v>
      </c>
    </row>
    <row r="6446" spans="1:13" x14ac:dyDescent="0.25">
      <c r="A6446" s="28" t="str">
        <f>'Base Original'!A6446</f>
        <v>edijaneegomes@gmail.com</v>
      </c>
      <c r="B6446" s="28" t="str">
        <f>'Base Original'!B6446</f>
        <v>Edijane</v>
      </c>
      <c r="C6446" s="28" t="str">
        <f>'Base Original'!C6446</f>
        <v>Gomes Souza</v>
      </c>
      <c r="D6446" s="28" t="s">
        <v>32754</v>
      </c>
      <c r="E6446" s="28" t="str">
        <f>'Base Original'!E6446</f>
        <v>11-952304245</v>
      </c>
      <c r="F6446" s="28" t="s">
        <v>32755</v>
      </c>
      <c r="G6446" s="28" t="s">
        <v>32756</v>
      </c>
      <c r="H6446" s="28" t="str">
        <f>'Base Original'!G6446</f>
        <v>menor40</v>
      </c>
      <c r="I6446" s="29">
        <f t="shared" ca="1" si="100"/>
        <v>43801</v>
      </c>
      <c r="J6446" s="29"/>
      <c r="K6446" s="1" t="s">
        <v>32757</v>
      </c>
      <c r="L6446" t="s">
        <v>51626</v>
      </c>
      <c r="M6446" s="19" t="s">
        <v>45200</v>
      </c>
    </row>
    <row r="6447" spans="1:13" x14ac:dyDescent="0.25">
      <c r="A6447" s="28" t="str">
        <f>'Base Original'!A6447</f>
        <v>carllosrenneborges37@gmail.com</v>
      </c>
      <c r="B6447" s="28" t="str">
        <f>'Base Original'!B6447</f>
        <v>Carlos</v>
      </c>
      <c r="C6447" s="28" t="str">
        <f>'Base Original'!C6447</f>
        <v>Rene Borges</v>
      </c>
      <c r="D6447" s="28" t="s">
        <v>32754</v>
      </c>
      <c r="E6447" s="28" t="str">
        <f>'Base Original'!E6447</f>
        <v>43-999221337</v>
      </c>
      <c r="F6447" s="28" t="s">
        <v>32755</v>
      </c>
      <c r="G6447" s="28" t="s">
        <v>32756</v>
      </c>
      <c r="H6447" s="28" t="str">
        <f>'Base Original'!G6447</f>
        <v>menor40</v>
      </c>
      <c r="I6447" s="29">
        <f t="shared" ca="1" si="100"/>
        <v>43801</v>
      </c>
      <c r="J6447" s="29"/>
      <c r="K6447" s="1" t="s">
        <v>32757</v>
      </c>
      <c r="L6447" t="s">
        <v>51627</v>
      </c>
      <c r="M6447" s="19" t="s">
        <v>45200</v>
      </c>
    </row>
    <row r="6448" spans="1:13" x14ac:dyDescent="0.25">
      <c r="A6448" s="28" t="str">
        <f>'Base Original'!A6448</f>
        <v>mayarasouzagoes@gmail.com</v>
      </c>
      <c r="B6448" s="28" t="str">
        <f>'Base Original'!B6448</f>
        <v>Mayara</v>
      </c>
      <c r="C6448" s="28" t="str">
        <f>'Base Original'!C6448</f>
        <v>Goes</v>
      </c>
      <c r="D6448" s="28" t="s">
        <v>32754</v>
      </c>
      <c r="E6448" s="28" t="str">
        <f>'Base Original'!E6448</f>
        <v>11-999652166</v>
      </c>
      <c r="F6448" s="28" t="s">
        <v>32755</v>
      </c>
      <c r="G6448" s="28" t="s">
        <v>32756</v>
      </c>
      <c r="H6448" s="28" t="str">
        <f>'Base Original'!G6448</f>
        <v>menor40</v>
      </c>
      <c r="I6448" s="29">
        <f t="shared" ca="1" si="100"/>
        <v>43801</v>
      </c>
      <c r="J6448" s="29"/>
      <c r="K6448" s="1" t="s">
        <v>32757</v>
      </c>
      <c r="L6448" t="s">
        <v>51628</v>
      </c>
      <c r="M6448" s="19" t="s">
        <v>45200</v>
      </c>
    </row>
    <row r="6449" spans="1:13" x14ac:dyDescent="0.25">
      <c r="A6449" s="28" t="str">
        <f>'Base Original'!A6449</f>
        <v>shirleicrstina1@outlook.com</v>
      </c>
      <c r="B6449" s="28" t="str">
        <f>'Base Original'!B6449</f>
        <v>Shirlei</v>
      </c>
      <c r="C6449" s="28" t="str">
        <f>'Base Original'!C6449</f>
        <v>Cristiane Campanha da Silva</v>
      </c>
      <c r="D6449" s="28" t="s">
        <v>32754</v>
      </c>
      <c r="E6449" s="28" t="str">
        <f>'Base Original'!E6449</f>
        <v>81-988339156</v>
      </c>
      <c r="F6449" s="28" t="s">
        <v>32755</v>
      </c>
      <c r="G6449" s="28" t="s">
        <v>32756</v>
      </c>
      <c r="H6449" s="28" t="str">
        <f>'Base Original'!G6449</f>
        <v>menor40</v>
      </c>
      <c r="I6449" s="29">
        <f t="shared" ca="1" si="100"/>
        <v>43801</v>
      </c>
      <c r="J6449" s="29"/>
      <c r="K6449" s="1" t="s">
        <v>32757</v>
      </c>
      <c r="L6449" t="s">
        <v>51629</v>
      </c>
      <c r="M6449" s="19" t="s">
        <v>45200</v>
      </c>
    </row>
    <row r="6450" spans="1:13" x14ac:dyDescent="0.25">
      <c r="A6450" s="28" t="str">
        <f>'Base Original'!A6450</f>
        <v>nati_sterchile@hotmail.com</v>
      </c>
      <c r="B6450" s="28" t="str">
        <f>'Base Original'!B6450</f>
        <v>Natiele</v>
      </c>
      <c r="C6450" s="28" t="str">
        <f>'Base Original'!C6450</f>
        <v>Cristina Sterchile Rossoni</v>
      </c>
      <c r="D6450" s="28" t="s">
        <v>32754</v>
      </c>
      <c r="E6450" s="28" t="str">
        <f>'Base Original'!E6450</f>
        <v>45-999087920</v>
      </c>
      <c r="F6450" s="28" t="s">
        <v>32755</v>
      </c>
      <c r="G6450" s="28" t="s">
        <v>32756</v>
      </c>
      <c r="H6450" s="28" t="str">
        <f>'Base Original'!G6450</f>
        <v>menor40</v>
      </c>
      <c r="I6450" s="29">
        <f t="shared" ca="1" si="100"/>
        <v>43801</v>
      </c>
      <c r="J6450" s="29"/>
      <c r="K6450" s="1" t="s">
        <v>32757</v>
      </c>
      <c r="L6450" t="s">
        <v>51630</v>
      </c>
      <c r="M6450" s="19" t="s">
        <v>45200</v>
      </c>
    </row>
    <row r="6451" spans="1:13" x14ac:dyDescent="0.25">
      <c r="A6451" s="28" t="str">
        <f>'Base Original'!A6451</f>
        <v>cinthiadomingoos@gmail.com</v>
      </c>
      <c r="B6451" s="28" t="str">
        <f>'Base Original'!B6451</f>
        <v>Cinthia</v>
      </c>
      <c r="C6451" s="28" t="str">
        <f>'Base Original'!C6451</f>
        <v>Rodrigues Domingos</v>
      </c>
      <c r="D6451" s="28" t="s">
        <v>32754</v>
      </c>
      <c r="E6451" s="28" t="str">
        <f>'Base Original'!E6451</f>
        <v>34-998616045</v>
      </c>
      <c r="F6451" s="28" t="s">
        <v>32755</v>
      </c>
      <c r="G6451" s="28" t="s">
        <v>32756</v>
      </c>
      <c r="H6451" s="28" t="str">
        <f>'Base Original'!G6451</f>
        <v>menor40</v>
      </c>
      <c r="I6451" s="29">
        <f t="shared" ca="1" si="100"/>
        <v>43801</v>
      </c>
      <c r="J6451" s="29"/>
      <c r="K6451" s="1" t="s">
        <v>32757</v>
      </c>
      <c r="L6451" t="s">
        <v>51631</v>
      </c>
      <c r="M6451" s="19" t="s">
        <v>45200</v>
      </c>
    </row>
    <row r="6452" spans="1:13" x14ac:dyDescent="0.25">
      <c r="A6452" s="28" t="str">
        <f>'Base Original'!A6452</f>
        <v>sthefanypinheiro@gmail.com</v>
      </c>
      <c r="B6452" s="28" t="str">
        <f>'Base Original'!B6452</f>
        <v>Sthefany</v>
      </c>
      <c r="C6452" s="28" t="str">
        <f>'Base Original'!C6452</f>
        <v>Aline Pinheiro da Silva</v>
      </c>
      <c r="D6452" s="28" t="s">
        <v>32754</v>
      </c>
      <c r="E6452" s="28" t="str">
        <f>'Base Original'!E6452</f>
        <v>66-984154715</v>
      </c>
      <c r="F6452" s="28" t="s">
        <v>32755</v>
      </c>
      <c r="G6452" s="28" t="s">
        <v>32756</v>
      </c>
      <c r="H6452" s="28" t="str">
        <f>'Base Original'!G6452</f>
        <v>menor40</v>
      </c>
      <c r="I6452" s="29">
        <f t="shared" ca="1" si="100"/>
        <v>43801</v>
      </c>
      <c r="J6452" s="29"/>
      <c r="K6452" s="1" t="s">
        <v>32757</v>
      </c>
      <c r="L6452" t="s">
        <v>51632</v>
      </c>
      <c r="M6452" s="19" t="s">
        <v>45200</v>
      </c>
    </row>
    <row r="6453" spans="1:13" x14ac:dyDescent="0.25">
      <c r="A6453" s="28" t="str">
        <f>'Base Original'!A6453</f>
        <v>andersonsrdn@gmail.com</v>
      </c>
      <c r="B6453" s="28" t="str">
        <f>'Base Original'!B6453</f>
        <v>Anderson</v>
      </c>
      <c r="C6453" s="28" t="str">
        <f>'Base Original'!C6453</f>
        <v>Santos Rodrigues do Nascimento</v>
      </c>
      <c r="D6453" s="28" t="s">
        <v>32754</v>
      </c>
      <c r="E6453" s="28" t="str">
        <f>'Base Original'!E6453</f>
        <v>64-992183832</v>
      </c>
      <c r="F6453" s="28" t="s">
        <v>32755</v>
      </c>
      <c r="G6453" s="28" t="s">
        <v>32756</v>
      </c>
      <c r="H6453" s="28" t="str">
        <f>'Base Original'!G6453</f>
        <v>menor40</v>
      </c>
      <c r="I6453" s="29">
        <f t="shared" ca="1" si="100"/>
        <v>43801</v>
      </c>
      <c r="J6453" s="29"/>
      <c r="K6453" s="1" t="s">
        <v>32757</v>
      </c>
      <c r="L6453" t="s">
        <v>51633</v>
      </c>
      <c r="M6453" s="19" t="s">
        <v>45200</v>
      </c>
    </row>
    <row r="6454" spans="1:13" x14ac:dyDescent="0.25">
      <c r="A6454" s="28" t="str">
        <f>'Base Original'!A6454</f>
        <v>schain65@gmail.com</v>
      </c>
      <c r="B6454" s="28" t="str">
        <f>'Base Original'!B6454</f>
        <v>Sarah</v>
      </c>
      <c r="C6454" s="28" t="str">
        <f>'Base Original'!C6454</f>
        <v>Novaes Chain</v>
      </c>
      <c r="D6454" s="28" t="s">
        <v>32754</v>
      </c>
      <c r="E6454" s="28" t="str">
        <f>'Base Original'!E6454</f>
        <v>32-999957568</v>
      </c>
      <c r="F6454" s="28" t="s">
        <v>32755</v>
      </c>
      <c r="G6454" s="28" t="s">
        <v>32756</v>
      </c>
      <c r="H6454" s="28" t="str">
        <f>'Base Original'!G6454</f>
        <v>menor40</v>
      </c>
      <c r="I6454" s="29">
        <f t="shared" ca="1" si="100"/>
        <v>43801</v>
      </c>
      <c r="J6454" s="29"/>
      <c r="K6454" s="1" t="s">
        <v>32757</v>
      </c>
      <c r="L6454" t="s">
        <v>51634</v>
      </c>
      <c r="M6454" s="19" t="s">
        <v>45200</v>
      </c>
    </row>
    <row r="6455" spans="1:13" x14ac:dyDescent="0.25">
      <c r="A6455" s="28" t="str">
        <f>'Base Original'!A6455</f>
        <v>camilalucchese@hotmail.com</v>
      </c>
      <c r="B6455" s="28" t="str">
        <f>'Base Original'!B6455</f>
        <v>Camila</v>
      </c>
      <c r="C6455" s="28" t="str">
        <f>'Base Original'!C6455</f>
        <v>Lucchese Veronesi</v>
      </c>
      <c r="D6455" s="28" t="s">
        <v>32754</v>
      </c>
      <c r="E6455" s="28" t="str">
        <f>'Base Original'!E6455</f>
        <v>17-996717273</v>
      </c>
      <c r="F6455" s="28" t="s">
        <v>32755</v>
      </c>
      <c r="G6455" s="28" t="s">
        <v>32756</v>
      </c>
      <c r="H6455" s="28" t="str">
        <f>'Base Original'!G6455</f>
        <v>menor40</v>
      </c>
      <c r="I6455" s="29">
        <f t="shared" ca="1" si="100"/>
        <v>43801</v>
      </c>
      <c r="J6455" s="29"/>
      <c r="K6455" s="1" t="s">
        <v>32757</v>
      </c>
      <c r="L6455" t="s">
        <v>51635</v>
      </c>
      <c r="M6455" s="19" t="s">
        <v>45200</v>
      </c>
    </row>
    <row r="6456" spans="1:13" x14ac:dyDescent="0.25">
      <c r="A6456" s="28" t="str">
        <f>'Base Original'!A6456</f>
        <v>tpfeliciano1902@gmail.com</v>
      </c>
      <c r="B6456" s="28" t="str">
        <f>'Base Original'!B6456</f>
        <v>Thaís</v>
      </c>
      <c r="C6456" s="28" t="str">
        <f>'Base Original'!C6456</f>
        <v>Feliciano</v>
      </c>
      <c r="D6456" s="28" t="s">
        <v>32754</v>
      </c>
      <c r="E6456" s="28" t="str">
        <f>'Base Original'!E6456</f>
        <v>15-998589084</v>
      </c>
      <c r="F6456" s="28" t="s">
        <v>32755</v>
      </c>
      <c r="G6456" s="28" t="s">
        <v>32756</v>
      </c>
      <c r="H6456" s="28" t="str">
        <f>'Base Original'!G6456</f>
        <v>menor40</v>
      </c>
      <c r="I6456" s="29">
        <f t="shared" ca="1" si="100"/>
        <v>43801</v>
      </c>
      <c r="J6456" s="29"/>
      <c r="K6456" s="1" t="s">
        <v>32757</v>
      </c>
      <c r="L6456" t="s">
        <v>51636</v>
      </c>
      <c r="M6456" s="19" t="s">
        <v>45200</v>
      </c>
    </row>
    <row r="6457" spans="1:13" x14ac:dyDescent="0.25">
      <c r="A6457" s="28" t="str">
        <f>'Base Original'!A6457</f>
        <v>marcelinhosena8@gmail.com</v>
      </c>
      <c r="B6457" s="28" t="str">
        <f>'Base Original'!B6457</f>
        <v>Marcelino</v>
      </c>
      <c r="C6457" s="28" t="str">
        <f>'Base Original'!C6457</f>
        <v>Sena Costa</v>
      </c>
      <c r="D6457" s="28" t="s">
        <v>32754</v>
      </c>
      <c r="E6457" s="28" t="str">
        <f>'Base Original'!E6457</f>
        <v>27-988326338</v>
      </c>
      <c r="F6457" s="28" t="s">
        <v>32755</v>
      </c>
      <c r="G6457" s="28" t="s">
        <v>32756</v>
      </c>
      <c r="H6457" s="28" t="str">
        <f>'Base Original'!G6457</f>
        <v>menor40</v>
      </c>
      <c r="I6457" s="29">
        <f t="shared" ca="1" si="100"/>
        <v>43801</v>
      </c>
      <c r="J6457" s="29"/>
      <c r="K6457" s="1" t="s">
        <v>32757</v>
      </c>
      <c r="L6457" t="s">
        <v>51637</v>
      </c>
      <c r="M6457" s="19" t="s">
        <v>45200</v>
      </c>
    </row>
    <row r="6458" spans="1:13" x14ac:dyDescent="0.25">
      <c r="A6458" s="28" t="str">
        <f>'Base Original'!A6458</f>
        <v>gatinhagv45@hotmail.com</v>
      </c>
      <c r="B6458" s="28" t="str">
        <f>'Base Original'!B6458</f>
        <v>Fernanda</v>
      </c>
      <c r="C6458" s="28" t="str">
        <f>'Base Original'!C6458</f>
        <v>Jardim</v>
      </c>
      <c r="D6458" s="28" t="s">
        <v>32754</v>
      </c>
      <c r="E6458" s="28" t="str">
        <f>'Base Original'!E6458</f>
        <v>11-968812950</v>
      </c>
      <c r="F6458" s="28" t="s">
        <v>32755</v>
      </c>
      <c r="G6458" s="28" t="s">
        <v>32756</v>
      </c>
      <c r="H6458" s="28" t="str">
        <f>'Base Original'!G6458</f>
        <v>menor40</v>
      </c>
      <c r="I6458" s="29">
        <f t="shared" ca="1" si="100"/>
        <v>43801</v>
      </c>
      <c r="J6458" s="29"/>
      <c r="K6458" s="1" t="s">
        <v>32757</v>
      </c>
      <c r="L6458" t="s">
        <v>51638</v>
      </c>
      <c r="M6458" s="19" t="s">
        <v>45200</v>
      </c>
    </row>
    <row r="6459" spans="1:13" x14ac:dyDescent="0.25">
      <c r="A6459" s="28" t="str">
        <f>'Base Original'!A6459</f>
        <v>rodrigoalencar2805@gmail.com</v>
      </c>
      <c r="B6459" s="28" t="str">
        <f>'Base Original'!B6459</f>
        <v>Elza</v>
      </c>
      <c r="C6459" s="28" t="str">
        <f>'Base Original'!C6459</f>
        <v>Sousa de Alencar</v>
      </c>
      <c r="D6459" s="28" t="s">
        <v>32754</v>
      </c>
      <c r="E6459" s="28" t="str">
        <f>'Base Original'!E6459</f>
        <v>85-985938620</v>
      </c>
      <c r="F6459" s="28" t="s">
        <v>32755</v>
      </c>
      <c r="G6459" s="28" t="s">
        <v>32756</v>
      </c>
      <c r="H6459" s="28" t="str">
        <f>'Base Original'!G6459</f>
        <v>menor40</v>
      </c>
      <c r="I6459" s="29">
        <f t="shared" ca="1" si="100"/>
        <v>43801</v>
      </c>
      <c r="J6459" s="29"/>
      <c r="K6459" s="1" t="s">
        <v>32757</v>
      </c>
      <c r="L6459" t="s">
        <v>51639</v>
      </c>
      <c r="M6459" s="19" t="s">
        <v>45200</v>
      </c>
    </row>
    <row r="6460" spans="1:13" x14ac:dyDescent="0.25">
      <c r="A6460" s="28" t="str">
        <f>'Base Original'!A6460</f>
        <v>rosimeiremaria246@gmail.com</v>
      </c>
      <c r="B6460" s="28" t="str">
        <f>'Base Original'!B6460</f>
        <v>Rosimeire</v>
      </c>
      <c r="C6460" s="28" t="str">
        <f>'Base Original'!C6460</f>
        <v>Maria dos Santos</v>
      </c>
      <c r="D6460" s="28" t="s">
        <v>32754</v>
      </c>
      <c r="E6460" s="28" t="str">
        <f>'Base Original'!E6460</f>
        <v>34-992285429</v>
      </c>
      <c r="F6460" s="28" t="s">
        <v>32755</v>
      </c>
      <c r="G6460" s="28" t="s">
        <v>32756</v>
      </c>
      <c r="H6460" s="28" t="str">
        <f>'Base Original'!G6460</f>
        <v>menor40</v>
      </c>
      <c r="I6460" s="29">
        <f t="shared" ca="1" si="100"/>
        <v>43801</v>
      </c>
      <c r="J6460" s="29"/>
      <c r="K6460" s="1" t="s">
        <v>32757</v>
      </c>
      <c r="L6460" t="s">
        <v>51640</v>
      </c>
      <c r="M6460" s="19" t="s">
        <v>45200</v>
      </c>
    </row>
    <row r="6461" spans="1:13" x14ac:dyDescent="0.25">
      <c r="A6461" s="28" t="str">
        <f>'Base Original'!A6461</f>
        <v>tamirissantos491@gmail.com</v>
      </c>
      <c r="B6461" s="28" t="str">
        <f>'Base Original'!B6461</f>
        <v>Tamiris</v>
      </c>
      <c r="C6461" s="28" t="str">
        <f>'Base Original'!C6461</f>
        <v>Garcia dos Santos</v>
      </c>
      <c r="D6461" s="28" t="s">
        <v>32754</v>
      </c>
      <c r="E6461" s="28" t="str">
        <f>'Base Original'!E6461</f>
        <v>14-998864790</v>
      </c>
      <c r="F6461" s="28" t="s">
        <v>32755</v>
      </c>
      <c r="G6461" s="28" t="s">
        <v>32756</v>
      </c>
      <c r="H6461" s="28" t="str">
        <f>'Base Original'!G6461</f>
        <v>menor40</v>
      </c>
      <c r="I6461" s="29">
        <f t="shared" ca="1" si="100"/>
        <v>43801</v>
      </c>
      <c r="J6461" s="29"/>
      <c r="K6461" s="1" t="s">
        <v>32757</v>
      </c>
      <c r="L6461" t="s">
        <v>51641</v>
      </c>
      <c r="M6461" s="19" t="s">
        <v>45200</v>
      </c>
    </row>
    <row r="6462" spans="1:13" x14ac:dyDescent="0.25">
      <c r="A6462" s="28" t="str">
        <f>'Base Original'!A6462</f>
        <v>limageovanny182@gmail.com</v>
      </c>
      <c r="B6462" s="28" t="str">
        <f>'Base Original'!B6462</f>
        <v>Geovanny</v>
      </c>
      <c r="C6462" s="28" t="str">
        <f>'Base Original'!C6462</f>
        <v>Lima</v>
      </c>
      <c r="D6462" s="28" t="s">
        <v>32754</v>
      </c>
      <c r="E6462" s="28" t="str">
        <f>'Base Original'!E6462</f>
        <v>88-994909931</v>
      </c>
      <c r="F6462" s="28" t="s">
        <v>32755</v>
      </c>
      <c r="G6462" s="28" t="s">
        <v>32756</v>
      </c>
      <c r="H6462" s="28" t="str">
        <f>'Base Original'!G6462</f>
        <v>menor40</v>
      </c>
      <c r="I6462" s="29">
        <f t="shared" ca="1" si="100"/>
        <v>43801</v>
      </c>
      <c r="J6462" s="29"/>
      <c r="K6462" s="1" t="s">
        <v>32757</v>
      </c>
      <c r="L6462" t="s">
        <v>51642</v>
      </c>
      <c r="M6462" s="19" t="s">
        <v>45200</v>
      </c>
    </row>
    <row r="6463" spans="1:13" x14ac:dyDescent="0.25">
      <c r="A6463" s="28" t="str">
        <f>'Base Original'!A6463</f>
        <v>lelefreire007@gmail.com</v>
      </c>
      <c r="B6463" s="28" t="str">
        <f>'Base Original'!B6463</f>
        <v>Letícia</v>
      </c>
      <c r="C6463" s="28" t="str">
        <f>'Base Original'!C6463</f>
        <v>Medeiros Freire</v>
      </c>
      <c r="D6463" s="28" t="s">
        <v>32754</v>
      </c>
      <c r="E6463" s="28" t="str">
        <f>'Base Original'!E6463</f>
        <v>94-981486025</v>
      </c>
      <c r="F6463" s="28" t="s">
        <v>32755</v>
      </c>
      <c r="G6463" s="28" t="s">
        <v>32756</v>
      </c>
      <c r="H6463" s="28" t="str">
        <f>'Base Original'!G6463</f>
        <v>menor40</v>
      </c>
      <c r="I6463" s="29">
        <f t="shared" ca="1" si="100"/>
        <v>43801</v>
      </c>
      <c r="J6463" s="29"/>
      <c r="K6463" s="1" t="s">
        <v>32757</v>
      </c>
      <c r="L6463" t="s">
        <v>51643</v>
      </c>
      <c r="M6463" s="19" t="s">
        <v>45200</v>
      </c>
    </row>
    <row r="6464" spans="1:13" x14ac:dyDescent="0.25">
      <c r="A6464" s="28" t="str">
        <f>'Base Original'!A6464</f>
        <v>maiconsoad.mc@gmail.com</v>
      </c>
      <c r="B6464" s="28" t="str">
        <f>'Base Original'!B6464</f>
        <v>Maicon</v>
      </c>
      <c r="C6464" s="28" t="str">
        <f>'Base Original'!C6464</f>
        <v>Cesar Costa</v>
      </c>
      <c r="D6464" s="28" t="s">
        <v>32754</v>
      </c>
      <c r="E6464" s="28" t="str">
        <f>'Base Original'!E6464</f>
        <v>47-996496394</v>
      </c>
      <c r="F6464" s="28" t="s">
        <v>32755</v>
      </c>
      <c r="G6464" s="28" t="s">
        <v>32756</v>
      </c>
      <c r="H6464" s="28" t="str">
        <f>'Base Original'!G6464</f>
        <v>menor40</v>
      </c>
      <c r="I6464" s="29">
        <f t="shared" ca="1" si="100"/>
        <v>43801</v>
      </c>
      <c r="J6464" s="29"/>
      <c r="K6464" s="1" t="s">
        <v>32757</v>
      </c>
      <c r="L6464" t="s">
        <v>51644</v>
      </c>
      <c r="M6464" s="19" t="s">
        <v>45200</v>
      </c>
    </row>
    <row r="6465" spans="1:13" x14ac:dyDescent="0.25">
      <c r="A6465" s="28" t="str">
        <f>'Base Original'!A6465</f>
        <v>masiero.andrei@gmail.com</v>
      </c>
      <c r="B6465" s="28" t="str">
        <f>'Base Original'!B6465</f>
        <v>Andrei</v>
      </c>
      <c r="C6465" s="28" t="str">
        <f>'Base Original'!C6465</f>
        <v>Masiero</v>
      </c>
      <c r="D6465" s="28" t="s">
        <v>32754</v>
      </c>
      <c r="E6465" s="28" t="str">
        <f>'Base Original'!E6465</f>
        <v>42-984273736</v>
      </c>
      <c r="F6465" s="28" t="s">
        <v>32755</v>
      </c>
      <c r="G6465" s="28" t="s">
        <v>32756</v>
      </c>
      <c r="H6465" s="28" t="str">
        <f>'Base Original'!G6465</f>
        <v>menor40</v>
      </c>
      <c r="I6465" s="29">
        <f t="shared" ca="1" si="100"/>
        <v>43801</v>
      </c>
      <c r="J6465" s="29"/>
      <c r="K6465" s="1" t="s">
        <v>32757</v>
      </c>
      <c r="L6465" t="s">
        <v>51645</v>
      </c>
      <c r="M6465" s="19" t="s">
        <v>45200</v>
      </c>
    </row>
    <row r="6466" spans="1:13" x14ac:dyDescent="0.25">
      <c r="A6466" s="28" t="str">
        <f>'Base Original'!A6466</f>
        <v>tatianegostosa680@gmail.com</v>
      </c>
      <c r="B6466" s="28" t="str">
        <f>'Base Original'!B6466</f>
        <v>Tatiane</v>
      </c>
      <c r="C6466" s="28" t="str">
        <f>'Base Original'!C6466</f>
        <v>Cristina Oliveira de Souza</v>
      </c>
      <c r="D6466" s="28" t="s">
        <v>32754</v>
      </c>
      <c r="E6466" s="28" t="str">
        <f>'Base Original'!E6466</f>
        <v>84-999123435</v>
      </c>
      <c r="F6466" s="28" t="s">
        <v>32755</v>
      </c>
      <c r="G6466" s="28" t="s">
        <v>32756</v>
      </c>
      <c r="H6466" s="28" t="str">
        <f>'Base Original'!G6466</f>
        <v>menor40</v>
      </c>
      <c r="I6466" s="29">
        <f t="shared" ref="I6466:I6529" ca="1" si="101">TODAY()</f>
        <v>43801</v>
      </c>
      <c r="J6466" s="29"/>
      <c r="K6466" s="1" t="s">
        <v>32757</v>
      </c>
      <c r="L6466" t="s">
        <v>51646</v>
      </c>
      <c r="M6466" s="19" t="s">
        <v>45200</v>
      </c>
    </row>
    <row r="6467" spans="1:13" x14ac:dyDescent="0.25">
      <c r="A6467" s="28" t="str">
        <f>'Base Original'!A6467</f>
        <v>karenzinha_1987@hotmail.com</v>
      </c>
      <c r="B6467" s="28" t="str">
        <f>'Base Original'!B6467</f>
        <v>Karen</v>
      </c>
      <c r="C6467" s="28" t="str">
        <f>'Base Original'!C6467</f>
        <v>Mazzeu Petroni</v>
      </c>
      <c r="D6467" s="28" t="s">
        <v>32754</v>
      </c>
      <c r="E6467" s="28" t="str">
        <f>'Base Original'!E6467</f>
        <v>11-949945249</v>
      </c>
      <c r="F6467" s="28" t="s">
        <v>32755</v>
      </c>
      <c r="G6467" s="28" t="s">
        <v>32756</v>
      </c>
      <c r="H6467" s="28" t="str">
        <f>'Base Original'!G6467</f>
        <v>menor40</v>
      </c>
      <c r="I6467" s="29">
        <f t="shared" ca="1" si="101"/>
        <v>43801</v>
      </c>
      <c r="J6467" s="29"/>
      <c r="K6467" s="1" t="s">
        <v>32757</v>
      </c>
      <c r="L6467" t="s">
        <v>51647</v>
      </c>
      <c r="M6467" s="19" t="s">
        <v>45200</v>
      </c>
    </row>
    <row r="6468" spans="1:13" x14ac:dyDescent="0.25">
      <c r="A6468" s="28" t="str">
        <f>'Base Original'!A6468</f>
        <v>siqueiravanessa98@gmail.com</v>
      </c>
      <c r="B6468" s="28" t="str">
        <f>'Base Original'!B6468</f>
        <v>Vanessa</v>
      </c>
      <c r="C6468" s="28" t="str">
        <f>'Base Original'!C6468</f>
        <v>Siqueira</v>
      </c>
      <c r="D6468" s="28" t="s">
        <v>32754</v>
      </c>
      <c r="E6468" s="28" t="str">
        <f>'Base Original'!E6468</f>
        <v>16-988480704</v>
      </c>
      <c r="F6468" s="28" t="s">
        <v>32755</v>
      </c>
      <c r="G6468" s="28" t="s">
        <v>32756</v>
      </c>
      <c r="H6468" s="28" t="str">
        <f>'Base Original'!G6468</f>
        <v>menor40</v>
      </c>
      <c r="I6468" s="29">
        <f t="shared" ca="1" si="101"/>
        <v>43801</v>
      </c>
      <c r="J6468" s="29"/>
      <c r="K6468" s="1" t="s">
        <v>32757</v>
      </c>
      <c r="L6468" t="s">
        <v>51648</v>
      </c>
      <c r="M6468" s="19" t="s">
        <v>45200</v>
      </c>
    </row>
    <row r="6469" spans="1:13" x14ac:dyDescent="0.25">
      <c r="A6469" s="28" t="str">
        <f>'Base Original'!A6469</f>
        <v>michellehistoria18@outlook.com</v>
      </c>
      <c r="B6469" s="28" t="str">
        <f>'Base Original'!B6469</f>
        <v>Michelle</v>
      </c>
      <c r="C6469" s="28" t="str">
        <f>'Base Original'!C6469</f>
        <v>Rosa Fernandes</v>
      </c>
      <c r="D6469" s="28" t="s">
        <v>32754</v>
      </c>
      <c r="E6469" s="28" t="str">
        <f>'Base Original'!E6469</f>
        <v>18-991125869</v>
      </c>
      <c r="F6469" s="28" t="s">
        <v>32755</v>
      </c>
      <c r="G6469" s="28" t="s">
        <v>32756</v>
      </c>
      <c r="H6469" s="28" t="str">
        <f>'Base Original'!G6469</f>
        <v>menor40</v>
      </c>
      <c r="I6469" s="29">
        <f t="shared" ca="1" si="101"/>
        <v>43801</v>
      </c>
      <c r="J6469" s="29"/>
      <c r="K6469" s="1" t="s">
        <v>32757</v>
      </c>
      <c r="L6469" t="s">
        <v>51649</v>
      </c>
      <c r="M6469" s="19" t="s">
        <v>45200</v>
      </c>
    </row>
    <row r="6470" spans="1:13" x14ac:dyDescent="0.25">
      <c r="A6470" s="28" t="str">
        <f>'Base Original'!A6470</f>
        <v>janinha18torres@gmail.com</v>
      </c>
      <c r="B6470" s="28" t="str">
        <f>'Base Original'!B6470</f>
        <v>Janaína</v>
      </c>
      <c r="C6470" s="28" t="str">
        <f>'Base Original'!C6470</f>
        <v>Torres</v>
      </c>
      <c r="D6470" s="28" t="s">
        <v>32754</v>
      </c>
      <c r="E6470" s="28" t="str">
        <f>'Base Original'!E6470</f>
        <v>53-984286702</v>
      </c>
      <c r="F6470" s="28" t="s">
        <v>32755</v>
      </c>
      <c r="G6470" s="28" t="s">
        <v>32756</v>
      </c>
      <c r="H6470" s="28" t="str">
        <f>'Base Original'!G6470</f>
        <v>menor40</v>
      </c>
      <c r="I6470" s="29">
        <f t="shared" ca="1" si="101"/>
        <v>43801</v>
      </c>
      <c r="J6470" s="29"/>
      <c r="K6470" s="1" t="s">
        <v>32757</v>
      </c>
      <c r="L6470" t="s">
        <v>51650</v>
      </c>
      <c r="M6470" s="19" t="s">
        <v>45200</v>
      </c>
    </row>
    <row r="6471" spans="1:13" x14ac:dyDescent="0.25">
      <c r="A6471" s="28" t="str">
        <f>'Base Original'!A6471</f>
        <v>elaine_dosse@hotmail.com</v>
      </c>
      <c r="B6471" s="28" t="str">
        <f>'Base Original'!B6471</f>
        <v>Elaine</v>
      </c>
      <c r="C6471" s="28" t="str">
        <f>'Base Original'!C6471</f>
        <v>Dosse</v>
      </c>
      <c r="D6471" s="28" t="s">
        <v>32754</v>
      </c>
      <c r="E6471" s="28" t="str">
        <f>'Base Original'!E6471</f>
        <v>14-991324110</v>
      </c>
      <c r="F6471" s="28" t="s">
        <v>32755</v>
      </c>
      <c r="G6471" s="28" t="s">
        <v>32756</v>
      </c>
      <c r="H6471" s="28" t="str">
        <f>'Base Original'!G6471</f>
        <v>menor40</v>
      </c>
      <c r="I6471" s="29">
        <f t="shared" ca="1" si="101"/>
        <v>43801</v>
      </c>
      <c r="J6471" s="29"/>
      <c r="K6471" s="1" t="s">
        <v>32757</v>
      </c>
      <c r="L6471" t="s">
        <v>51651</v>
      </c>
      <c r="M6471" s="19" t="s">
        <v>45200</v>
      </c>
    </row>
    <row r="6472" spans="1:13" x14ac:dyDescent="0.25">
      <c r="A6472" s="28" t="str">
        <f>'Base Original'!A6472</f>
        <v>jucy.rangel@hotmail.com</v>
      </c>
      <c r="B6472" s="28" t="str">
        <f>'Base Original'!B6472</f>
        <v>Jucilene</v>
      </c>
      <c r="C6472" s="28" t="str">
        <f>'Base Original'!C6472</f>
        <v>Rangel Pestana</v>
      </c>
      <c r="D6472" s="28" t="s">
        <v>32754</v>
      </c>
      <c r="E6472" s="28" t="str">
        <f>'Base Original'!E6472</f>
        <v>75-999246562</v>
      </c>
      <c r="F6472" s="28" t="s">
        <v>32755</v>
      </c>
      <c r="G6472" s="28" t="s">
        <v>32756</v>
      </c>
      <c r="H6472" s="28" t="str">
        <f>'Base Original'!G6472</f>
        <v>menor40</v>
      </c>
      <c r="I6472" s="29">
        <f t="shared" ca="1" si="101"/>
        <v>43801</v>
      </c>
      <c r="J6472" s="29"/>
      <c r="K6472" s="1" t="s">
        <v>32757</v>
      </c>
      <c r="L6472" t="s">
        <v>51652</v>
      </c>
      <c r="M6472" s="19" t="s">
        <v>45200</v>
      </c>
    </row>
    <row r="6473" spans="1:13" x14ac:dyDescent="0.25">
      <c r="A6473" s="28" t="str">
        <f>'Base Original'!A6473</f>
        <v>nettyarimar120@gmail.com</v>
      </c>
      <c r="B6473" s="28" t="str">
        <f>'Base Original'!B6473</f>
        <v>Ivonete</v>
      </c>
      <c r="C6473" s="28" t="str">
        <f>'Base Original'!C6473</f>
        <v>Silva de Souza</v>
      </c>
      <c r="D6473" s="28" t="s">
        <v>32754</v>
      </c>
      <c r="E6473" s="28" t="str">
        <f>'Base Original'!E6473</f>
        <v>71-992700393</v>
      </c>
      <c r="F6473" s="28" t="s">
        <v>32755</v>
      </c>
      <c r="G6473" s="28" t="s">
        <v>32756</v>
      </c>
      <c r="H6473" s="28" t="str">
        <f>'Base Original'!G6473</f>
        <v>menor40</v>
      </c>
      <c r="I6473" s="29">
        <f t="shared" ca="1" si="101"/>
        <v>43801</v>
      </c>
      <c r="J6473" s="29"/>
      <c r="K6473" s="1" t="s">
        <v>32757</v>
      </c>
      <c r="L6473" t="s">
        <v>51653</v>
      </c>
      <c r="M6473" s="19" t="s">
        <v>45200</v>
      </c>
    </row>
    <row r="6474" spans="1:13" x14ac:dyDescent="0.25">
      <c r="A6474" s="28" t="str">
        <f>'Base Original'!A6474</f>
        <v>sandriel.tsa@hotmai.com</v>
      </c>
      <c r="B6474" s="28" t="str">
        <f>'Base Original'!B6474</f>
        <v>Sandriel</v>
      </c>
      <c r="C6474" s="28" t="str">
        <f>'Base Original'!C6474</f>
        <v>Alexandre da Silva</v>
      </c>
      <c r="D6474" s="28" t="s">
        <v>32754</v>
      </c>
      <c r="E6474" s="28" t="str">
        <f>'Base Original'!E6474</f>
        <v>82-993400743</v>
      </c>
      <c r="F6474" s="28" t="s">
        <v>32755</v>
      </c>
      <c r="G6474" s="28" t="s">
        <v>32756</v>
      </c>
      <c r="H6474" s="28" t="str">
        <f>'Base Original'!G6474</f>
        <v>menor40</v>
      </c>
      <c r="I6474" s="29">
        <f t="shared" ca="1" si="101"/>
        <v>43801</v>
      </c>
      <c r="J6474" s="29"/>
      <c r="K6474" s="1" t="s">
        <v>32757</v>
      </c>
      <c r="L6474" t="s">
        <v>51654</v>
      </c>
      <c r="M6474" s="19" t="s">
        <v>45200</v>
      </c>
    </row>
    <row r="6475" spans="1:13" x14ac:dyDescent="0.25">
      <c r="A6475" s="28" t="str">
        <f>'Base Original'!A6475</f>
        <v>assisjoaovelho45@gmail.com</v>
      </c>
      <c r="B6475" s="28" t="str">
        <f>'Base Original'!B6475</f>
        <v>Rafael</v>
      </c>
      <c r="C6475" s="28" t="str">
        <f>'Base Original'!C6475</f>
        <v>Soares</v>
      </c>
      <c r="D6475" s="28" t="s">
        <v>32754</v>
      </c>
      <c r="E6475" s="28" t="str">
        <f>'Base Original'!E6475</f>
        <v>87-996049013</v>
      </c>
      <c r="F6475" s="28" t="s">
        <v>32755</v>
      </c>
      <c r="G6475" s="28" t="s">
        <v>32756</v>
      </c>
      <c r="H6475" s="28" t="str">
        <f>'Base Original'!G6475</f>
        <v>menor40</v>
      </c>
      <c r="I6475" s="29">
        <f t="shared" ca="1" si="101"/>
        <v>43801</v>
      </c>
      <c r="J6475" s="29"/>
      <c r="K6475" s="1" t="s">
        <v>32757</v>
      </c>
      <c r="L6475" t="s">
        <v>51655</v>
      </c>
      <c r="M6475" s="19" t="s">
        <v>45200</v>
      </c>
    </row>
    <row r="6476" spans="1:13" x14ac:dyDescent="0.25">
      <c r="A6476" s="28" t="str">
        <f>'Base Original'!A6476</f>
        <v>brenda22cassia@gmail.com</v>
      </c>
      <c r="B6476" s="28" t="str">
        <f>'Base Original'!B6476</f>
        <v>Brenda</v>
      </c>
      <c r="C6476" s="28" t="str">
        <f>'Base Original'!C6476</f>
        <v>de Cassia</v>
      </c>
      <c r="D6476" s="28" t="s">
        <v>32754</v>
      </c>
      <c r="E6476" s="28" t="str">
        <f>'Base Original'!E6476</f>
        <v>41-992595744</v>
      </c>
      <c r="F6476" s="28" t="s">
        <v>32755</v>
      </c>
      <c r="G6476" s="28" t="s">
        <v>32756</v>
      </c>
      <c r="H6476" s="28" t="str">
        <f>'Base Original'!G6476</f>
        <v>menor40</v>
      </c>
      <c r="I6476" s="29">
        <f t="shared" ca="1" si="101"/>
        <v>43801</v>
      </c>
      <c r="J6476" s="29"/>
      <c r="K6476" s="1" t="s">
        <v>32757</v>
      </c>
      <c r="L6476" t="s">
        <v>51656</v>
      </c>
      <c r="M6476" s="19" t="s">
        <v>45200</v>
      </c>
    </row>
    <row r="6477" spans="1:13" x14ac:dyDescent="0.25">
      <c r="A6477" s="28" t="str">
        <f>'Base Original'!A6477</f>
        <v>gelize_oliveira@hotmail.com</v>
      </c>
      <c r="B6477" s="28" t="str">
        <f>'Base Original'!B6477</f>
        <v>Gelize</v>
      </c>
      <c r="C6477" s="28" t="str">
        <f>'Base Original'!C6477</f>
        <v>Oliveira</v>
      </c>
      <c r="D6477" s="28" t="s">
        <v>32754</v>
      </c>
      <c r="E6477" s="28" t="str">
        <f>'Base Original'!E6477</f>
        <v>21-26255045</v>
      </c>
      <c r="F6477" s="28" t="s">
        <v>32755</v>
      </c>
      <c r="G6477" s="28" t="s">
        <v>32756</v>
      </c>
      <c r="H6477" s="28" t="str">
        <f>'Base Original'!G6477</f>
        <v>menor40</v>
      </c>
      <c r="I6477" s="29">
        <f t="shared" ca="1" si="101"/>
        <v>43801</v>
      </c>
      <c r="J6477" s="29"/>
      <c r="K6477" s="1" t="s">
        <v>32757</v>
      </c>
      <c r="L6477" t="s">
        <v>51657</v>
      </c>
      <c r="M6477" s="19" t="s">
        <v>45200</v>
      </c>
    </row>
    <row r="6478" spans="1:13" x14ac:dyDescent="0.25">
      <c r="A6478" s="28" t="str">
        <f>'Base Original'!A6478</f>
        <v>fr4k0t3@gmail.com</v>
      </c>
      <c r="B6478" s="28" t="str">
        <f>'Base Original'!B6478</f>
        <v>Rafael</v>
      </c>
      <c r="C6478" s="28" t="str">
        <f>'Base Original'!C6478</f>
        <v>Marchesi Loubach</v>
      </c>
      <c r="D6478" s="28" t="s">
        <v>32754</v>
      </c>
      <c r="E6478" s="28" t="str">
        <f>'Base Original'!E6478</f>
        <v>27-997384545</v>
      </c>
      <c r="F6478" s="28" t="s">
        <v>32755</v>
      </c>
      <c r="G6478" s="28" t="s">
        <v>32756</v>
      </c>
      <c r="H6478" s="28" t="str">
        <f>'Base Original'!G6478</f>
        <v>menor40</v>
      </c>
      <c r="I6478" s="29">
        <f t="shared" ca="1" si="101"/>
        <v>43801</v>
      </c>
      <c r="J6478" s="29"/>
      <c r="K6478" s="1" t="s">
        <v>32757</v>
      </c>
      <c r="L6478" t="s">
        <v>51658</v>
      </c>
      <c r="M6478" s="19" t="s">
        <v>45200</v>
      </c>
    </row>
    <row r="6479" spans="1:13" x14ac:dyDescent="0.25">
      <c r="A6479" s="28" t="str">
        <f>'Base Original'!A6479</f>
        <v>deboraaq@hotmail.com</v>
      </c>
      <c r="B6479" s="28" t="str">
        <f>'Base Original'!B6479</f>
        <v>Débora</v>
      </c>
      <c r="C6479" s="28" t="str">
        <f>'Base Original'!C6479</f>
        <v>Alves de Aquino</v>
      </c>
      <c r="D6479" s="28" t="s">
        <v>32754</v>
      </c>
      <c r="E6479" s="28" t="str">
        <f>'Base Original'!E6479</f>
        <v>91-982292205</v>
      </c>
      <c r="F6479" s="28" t="s">
        <v>32755</v>
      </c>
      <c r="G6479" s="28" t="s">
        <v>32756</v>
      </c>
      <c r="H6479" s="28" t="str">
        <f>'Base Original'!G6479</f>
        <v>menor40</v>
      </c>
      <c r="I6479" s="29">
        <f t="shared" ca="1" si="101"/>
        <v>43801</v>
      </c>
      <c r="J6479" s="29"/>
      <c r="K6479" s="1" t="s">
        <v>32757</v>
      </c>
      <c r="L6479" t="s">
        <v>51659</v>
      </c>
      <c r="M6479" s="19" t="s">
        <v>45200</v>
      </c>
    </row>
    <row r="6480" spans="1:13" x14ac:dyDescent="0.25">
      <c r="A6480" s="28" t="str">
        <f>'Base Original'!A6480</f>
        <v>janaynaa6@gmail.com</v>
      </c>
      <c r="B6480" s="28" t="str">
        <f>'Base Original'!B6480</f>
        <v>Janayna</v>
      </c>
      <c r="C6480" s="28" t="str">
        <f>'Base Original'!C6480</f>
        <v>Nogueira Ribeiro</v>
      </c>
      <c r="D6480" s="28" t="s">
        <v>32754</v>
      </c>
      <c r="E6480" s="28" t="str">
        <f>'Base Original'!E6480</f>
        <v>34-991396261</v>
      </c>
      <c r="F6480" s="28" t="s">
        <v>32755</v>
      </c>
      <c r="G6480" s="28" t="s">
        <v>32756</v>
      </c>
      <c r="H6480" s="28" t="str">
        <f>'Base Original'!G6480</f>
        <v>menor40</v>
      </c>
      <c r="I6480" s="29">
        <f t="shared" ca="1" si="101"/>
        <v>43801</v>
      </c>
      <c r="J6480" s="29"/>
      <c r="K6480" s="1" t="s">
        <v>32757</v>
      </c>
      <c r="L6480" t="s">
        <v>51660</v>
      </c>
      <c r="M6480" s="19" t="s">
        <v>45200</v>
      </c>
    </row>
    <row r="6481" spans="1:13" x14ac:dyDescent="0.25">
      <c r="A6481" s="28" t="str">
        <f>'Base Original'!A6481</f>
        <v>cinthiafontoura75@gmail.com</v>
      </c>
      <c r="B6481" s="28" t="str">
        <f>'Base Original'!B6481</f>
        <v>Cinthia</v>
      </c>
      <c r="C6481" s="28" t="str">
        <f>'Base Original'!C6481</f>
        <v>Fontoura</v>
      </c>
      <c r="D6481" s="28" t="s">
        <v>32754</v>
      </c>
      <c r="E6481" s="28" t="str">
        <f>'Base Original'!E6481</f>
        <v>42-999060792</v>
      </c>
      <c r="F6481" s="28" t="s">
        <v>32755</v>
      </c>
      <c r="G6481" s="28" t="s">
        <v>32756</v>
      </c>
      <c r="H6481" s="28" t="str">
        <f>'Base Original'!G6481</f>
        <v>menor40</v>
      </c>
      <c r="I6481" s="29">
        <f t="shared" ca="1" si="101"/>
        <v>43801</v>
      </c>
      <c r="J6481" s="29"/>
      <c r="K6481" s="1" t="s">
        <v>32757</v>
      </c>
      <c r="L6481" t="s">
        <v>51661</v>
      </c>
      <c r="M6481" s="19" t="s">
        <v>45200</v>
      </c>
    </row>
    <row r="6482" spans="1:13" x14ac:dyDescent="0.25">
      <c r="A6482" s="28" t="str">
        <f>'Base Original'!A6482</f>
        <v>rginapontes@gmail.com</v>
      </c>
      <c r="B6482" s="28" t="str">
        <f>'Base Original'!B6482</f>
        <v>Regina</v>
      </c>
      <c r="C6482" s="28" t="str">
        <f>'Base Original'!C6482</f>
        <v>Lucia Lima Pontes</v>
      </c>
      <c r="D6482" s="28" t="s">
        <v>32754</v>
      </c>
      <c r="E6482" s="28" t="str">
        <f>'Base Original'!E6482</f>
        <v>91-32864959</v>
      </c>
      <c r="F6482" s="28" t="s">
        <v>32755</v>
      </c>
      <c r="G6482" s="28" t="s">
        <v>32756</v>
      </c>
      <c r="H6482" s="28" t="str">
        <f>'Base Original'!G6482</f>
        <v>menor40</v>
      </c>
      <c r="I6482" s="29">
        <f t="shared" ca="1" si="101"/>
        <v>43801</v>
      </c>
      <c r="J6482" s="29"/>
      <c r="K6482" s="1" t="s">
        <v>32757</v>
      </c>
      <c r="L6482" t="s">
        <v>51662</v>
      </c>
      <c r="M6482" s="19" t="s">
        <v>45200</v>
      </c>
    </row>
    <row r="6483" spans="1:13" x14ac:dyDescent="0.25">
      <c r="A6483" s="28" t="str">
        <f>'Base Original'!A6483</f>
        <v>prigrimaldi@gmail.com</v>
      </c>
      <c r="B6483" s="28" t="str">
        <f>'Base Original'!B6483</f>
        <v>Priscilla</v>
      </c>
      <c r="C6483" s="28" t="str">
        <f>'Base Original'!C6483</f>
        <v>Grimaldi Santa Anna</v>
      </c>
      <c r="D6483" s="28" t="s">
        <v>32754</v>
      </c>
      <c r="E6483" s="28" t="str">
        <f>'Base Original'!E6483</f>
        <v>21-966758385</v>
      </c>
      <c r="F6483" s="28" t="s">
        <v>32755</v>
      </c>
      <c r="G6483" s="28" t="s">
        <v>32756</v>
      </c>
      <c r="H6483" s="28" t="str">
        <f>'Base Original'!G6483</f>
        <v>menor40</v>
      </c>
      <c r="I6483" s="29">
        <f t="shared" ca="1" si="101"/>
        <v>43801</v>
      </c>
      <c r="J6483" s="29"/>
      <c r="K6483" s="1" t="s">
        <v>32757</v>
      </c>
      <c r="L6483" t="s">
        <v>51663</v>
      </c>
      <c r="M6483" s="19" t="s">
        <v>45200</v>
      </c>
    </row>
    <row r="6484" spans="1:13" x14ac:dyDescent="0.25">
      <c r="A6484" s="28" t="str">
        <f>'Base Original'!A6484</f>
        <v>alinebarros@hotmail.com</v>
      </c>
      <c r="B6484" s="28" t="str">
        <f>'Base Original'!B6484</f>
        <v>Aline</v>
      </c>
      <c r="C6484" s="28" t="str">
        <f>'Base Original'!C6484</f>
        <v>Barros</v>
      </c>
      <c r="D6484" s="28" t="s">
        <v>32754</v>
      </c>
      <c r="E6484" s="28" t="str">
        <f>'Base Original'!E6484</f>
        <v>11-991645454</v>
      </c>
      <c r="F6484" s="28" t="s">
        <v>32755</v>
      </c>
      <c r="G6484" s="28" t="s">
        <v>32756</v>
      </c>
      <c r="H6484" s="28" t="str">
        <f>'Base Original'!G6484</f>
        <v>menor40</v>
      </c>
      <c r="I6484" s="29">
        <f t="shared" ca="1" si="101"/>
        <v>43801</v>
      </c>
      <c r="J6484" s="29"/>
      <c r="K6484" s="1" t="s">
        <v>32757</v>
      </c>
      <c r="L6484" t="s">
        <v>51664</v>
      </c>
      <c r="M6484" s="19" t="s">
        <v>45200</v>
      </c>
    </row>
    <row r="6485" spans="1:13" x14ac:dyDescent="0.25">
      <c r="A6485" s="28" t="str">
        <f>'Base Original'!A6485</f>
        <v>tballieira@gmail.com</v>
      </c>
      <c r="B6485" s="28" t="str">
        <f>'Base Original'!B6485</f>
        <v>Tamara</v>
      </c>
      <c r="C6485" s="28" t="str">
        <f>'Base Original'!C6485</f>
        <v>Balieira dos Santos</v>
      </c>
      <c r="D6485" s="28" t="s">
        <v>32754</v>
      </c>
      <c r="E6485" s="28" t="str">
        <f>'Base Original'!E6485</f>
        <v>18-981101545</v>
      </c>
      <c r="F6485" s="28" t="s">
        <v>32755</v>
      </c>
      <c r="G6485" s="28" t="s">
        <v>32756</v>
      </c>
      <c r="H6485" s="28" t="str">
        <f>'Base Original'!G6485</f>
        <v>menor40</v>
      </c>
      <c r="I6485" s="29">
        <f t="shared" ca="1" si="101"/>
        <v>43801</v>
      </c>
      <c r="J6485" s="29"/>
      <c r="K6485" s="1" t="s">
        <v>32757</v>
      </c>
      <c r="L6485" t="s">
        <v>51665</v>
      </c>
      <c r="M6485" s="19" t="s">
        <v>45200</v>
      </c>
    </row>
    <row r="6486" spans="1:13" x14ac:dyDescent="0.25">
      <c r="A6486" s="28" t="str">
        <f>'Base Original'!A6486</f>
        <v>contato.drielidaudt@gmail.com</v>
      </c>
      <c r="B6486" s="28" t="str">
        <f>'Base Original'!B6486</f>
        <v>Drieli</v>
      </c>
      <c r="C6486" s="28" t="str">
        <f>'Base Original'!C6486</f>
        <v>Daudt</v>
      </c>
      <c r="D6486" s="28" t="s">
        <v>32754</v>
      </c>
      <c r="E6486" s="28" t="str">
        <f>'Base Original'!E6486</f>
        <v>22-988253237</v>
      </c>
      <c r="F6486" s="28" t="s">
        <v>32755</v>
      </c>
      <c r="G6486" s="28" t="s">
        <v>32756</v>
      </c>
      <c r="H6486" s="28" t="str">
        <f>'Base Original'!G6486</f>
        <v>menor40</v>
      </c>
      <c r="I6486" s="29">
        <f t="shared" ca="1" si="101"/>
        <v>43801</v>
      </c>
      <c r="J6486" s="29"/>
      <c r="K6486" s="1" t="s">
        <v>32757</v>
      </c>
      <c r="L6486" t="s">
        <v>51666</v>
      </c>
      <c r="M6486" s="19" t="s">
        <v>45200</v>
      </c>
    </row>
    <row r="6487" spans="1:13" x14ac:dyDescent="0.25">
      <c r="A6487" s="28" t="str">
        <f>'Base Original'!A6487</f>
        <v>maxjunior_ferreira@hotmail.com</v>
      </c>
      <c r="B6487" s="28" t="str">
        <f>'Base Original'!B6487</f>
        <v>Max</v>
      </c>
      <c r="C6487" s="28" t="str">
        <f>'Base Original'!C6487</f>
        <v>Junior Conceição Ferreira</v>
      </c>
      <c r="D6487" s="28" t="s">
        <v>32754</v>
      </c>
      <c r="E6487" s="28" t="str">
        <f>'Base Original'!E6487</f>
        <v>65-992031029</v>
      </c>
      <c r="F6487" s="28" t="s">
        <v>32755</v>
      </c>
      <c r="G6487" s="28" t="s">
        <v>32756</v>
      </c>
      <c r="H6487" s="28" t="str">
        <f>'Base Original'!G6487</f>
        <v>menor40</v>
      </c>
      <c r="I6487" s="29">
        <f t="shared" ca="1" si="101"/>
        <v>43801</v>
      </c>
      <c r="J6487" s="29"/>
      <c r="K6487" s="1" t="s">
        <v>32757</v>
      </c>
      <c r="L6487" t="s">
        <v>51667</v>
      </c>
      <c r="M6487" s="19" t="s">
        <v>45200</v>
      </c>
    </row>
    <row r="6488" spans="1:13" x14ac:dyDescent="0.25">
      <c r="A6488" s="28" t="str">
        <f>'Base Original'!A6488</f>
        <v>barbara-ev@hotmail.com</v>
      </c>
      <c r="B6488" s="28" t="str">
        <f>'Base Original'!B6488</f>
        <v>Barbara</v>
      </c>
      <c r="C6488" s="28" t="str">
        <f>'Base Original'!C6488</f>
        <v>Evarista Muniz</v>
      </c>
      <c r="D6488" s="28" t="s">
        <v>32754</v>
      </c>
      <c r="E6488" s="28" t="str">
        <f>'Base Original'!E6488</f>
        <v>11-951570278</v>
      </c>
      <c r="F6488" s="28" t="s">
        <v>32755</v>
      </c>
      <c r="G6488" s="28" t="s">
        <v>32756</v>
      </c>
      <c r="H6488" s="28" t="str">
        <f>'Base Original'!G6488</f>
        <v>menor40</v>
      </c>
      <c r="I6488" s="29">
        <f t="shared" ca="1" si="101"/>
        <v>43801</v>
      </c>
      <c r="J6488" s="29"/>
      <c r="K6488" s="1" t="s">
        <v>32757</v>
      </c>
      <c r="L6488" t="s">
        <v>51668</v>
      </c>
      <c r="M6488" s="19" t="s">
        <v>45200</v>
      </c>
    </row>
    <row r="6489" spans="1:13" x14ac:dyDescent="0.25">
      <c r="A6489" s="28" t="str">
        <f>'Base Original'!A6489</f>
        <v>vocidapretinha@gmail.com</v>
      </c>
      <c r="B6489" s="28" t="str">
        <f>'Base Original'!B6489</f>
        <v>Maria</v>
      </c>
      <c r="C6489" s="28" t="str">
        <f>'Base Original'!C6489</f>
        <v>Aparecida Toscano Martins</v>
      </c>
      <c r="D6489" s="28" t="s">
        <v>32754</v>
      </c>
      <c r="E6489" s="28" t="str">
        <f>'Base Original'!E6489</f>
        <v>17-997357904</v>
      </c>
      <c r="F6489" s="28" t="s">
        <v>32755</v>
      </c>
      <c r="G6489" s="28" t="s">
        <v>32756</v>
      </c>
      <c r="H6489" s="28" t="str">
        <f>'Base Original'!G6489</f>
        <v>menor40</v>
      </c>
      <c r="I6489" s="29">
        <f t="shared" ca="1" si="101"/>
        <v>43801</v>
      </c>
      <c r="J6489" s="29"/>
      <c r="K6489" s="1" t="s">
        <v>32757</v>
      </c>
      <c r="L6489" t="s">
        <v>51669</v>
      </c>
      <c r="M6489" s="19" t="s">
        <v>45200</v>
      </c>
    </row>
    <row r="6490" spans="1:13" x14ac:dyDescent="0.25">
      <c r="A6490" s="28" t="str">
        <f>'Base Original'!A6490</f>
        <v>scarlatizaque@gmail.com</v>
      </c>
      <c r="B6490" s="28" t="str">
        <f>'Base Original'!B6490</f>
        <v>Scarlat</v>
      </c>
      <c r="C6490" s="28" t="str">
        <f>'Base Original'!C6490</f>
        <v>Cunha</v>
      </c>
      <c r="D6490" s="28" t="s">
        <v>32754</v>
      </c>
      <c r="E6490" s="28" t="str">
        <f>'Base Original'!E6490</f>
        <v>28-999942932</v>
      </c>
      <c r="F6490" s="28" t="s">
        <v>32755</v>
      </c>
      <c r="G6490" s="28" t="s">
        <v>32756</v>
      </c>
      <c r="H6490" s="28" t="str">
        <f>'Base Original'!G6490</f>
        <v>menor40</v>
      </c>
      <c r="I6490" s="29">
        <f t="shared" ca="1" si="101"/>
        <v>43801</v>
      </c>
      <c r="J6490" s="29"/>
      <c r="K6490" s="1" t="s">
        <v>32757</v>
      </c>
      <c r="L6490" t="s">
        <v>51670</v>
      </c>
      <c r="M6490" s="19" t="s">
        <v>45200</v>
      </c>
    </row>
    <row r="6491" spans="1:13" x14ac:dyDescent="0.25">
      <c r="A6491" s="28" t="str">
        <f>'Base Original'!A6491</f>
        <v>wanyssah@gmail.com</v>
      </c>
      <c r="B6491" s="28" t="str">
        <f>'Base Original'!B6491</f>
        <v>Vanessa</v>
      </c>
      <c r="C6491" s="28" t="str">
        <f>'Base Original'!C6491</f>
        <v>Aparecida dos Santos</v>
      </c>
      <c r="D6491" s="28" t="s">
        <v>32754</v>
      </c>
      <c r="E6491" s="28" t="str">
        <f>'Base Original'!E6491</f>
        <v>11-997158940</v>
      </c>
      <c r="F6491" s="28" t="s">
        <v>32755</v>
      </c>
      <c r="G6491" s="28" t="s">
        <v>32756</v>
      </c>
      <c r="H6491" s="28" t="str">
        <f>'Base Original'!G6491</f>
        <v>menor40</v>
      </c>
      <c r="I6491" s="29">
        <f t="shared" ca="1" si="101"/>
        <v>43801</v>
      </c>
      <c r="J6491" s="29"/>
      <c r="K6491" s="1" t="s">
        <v>32757</v>
      </c>
      <c r="L6491" t="s">
        <v>51671</v>
      </c>
      <c r="M6491" s="19" t="s">
        <v>45200</v>
      </c>
    </row>
    <row r="6492" spans="1:13" x14ac:dyDescent="0.25">
      <c r="A6492" s="28" t="str">
        <f>'Base Original'!A6492</f>
        <v>patricia09tanquela@gmail.com</v>
      </c>
      <c r="B6492" s="28" t="str">
        <f>'Base Original'!B6492</f>
        <v>Patrícia</v>
      </c>
      <c r="C6492" s="28" t="str">
        <f>'Base Original'!C6492</f>
        <v>Gaspar de Souza</v>
      </c>
      <c r="D6492" s="28" t="s">
        <v>32754</v>
      </c>
      <c r="E6492" s="28" t="str">
        <f>'Base Original'!E6492</f>
        <v>44-999185177</v>
      </c>
      <c r="F6492" s="28" t="s">
        <v>32755</v>
      </c>
      <c r="G6492" s="28" t="s">
        <v>32756</v>
      </c>
      <c r="H6492" s="28" t="str">
        <f>'Base Original'!G6492</f>
        <v>menor40</v>
      </c>
      <c r="I6492" s="29">
        <f t="shared" ca="1" si="101"/>
        <v>43801</v>
      </c>
      <c r="J6492" s="29"/>
      <c r="K6492" s="1" t="s">
        <v>32757</v>
      </c>
      <c r="L6492" t="s">
        <v>51672</v>
      </c>
      <c r="M6492" s="19" t="s">
        <v>45200</v>
      </c>
    </row>
    <row r="6493" spans="1:13" x14ac:dyDescent="0.25">
      <c r="A6493" s="28" t="str">
        <f>'Base Original'!A6493</f>
        <v>acleidiane15@gmail.com</v>
      </c>
      <c r="B6493" s="28" t="str">
        <f>'Base Original'!B6493</f>
        <v>Cleidiane</v>
      </c>
      <c r="C6493" s="28" t="str">
        <f>'Base Original'!C6493</f>
        <v>Alves</v>
      </c>
      <c r="D6493" s="28" t="s">
        <v>32754</v>
      </c>
      <c r="E6493" s="28" t="str">
        <f>'Base Original'!E6493</f>
        <v>94-996645990</v>
      </c>
      <c r="F6493" s="28" t="s">
        <v>32755</v>
      </c>
      <c r="G6493" s="28" t="s">
        <v>32756</v>
      </c>
      <c r="H6493" s="28" t="str">
        <f>'Base Original'!G6493</f>
        <v>menor40</v>
      </c>
      <c r="I6493" s="29">
        <f t="shared" ca="1" si="101"/>
        <v>43801</v>
      </c>
      <c r="J6493" s="29"/>
      <c r="K6493" s="1" t="s">
        <v>32757</v>
      </c>
      <c r="L6493" t="s">
        <v>51673</v>
      </c>
      <c r="M6493" s="19" t="s">
        <v>45200</v>
      </c>
    </row>
    <row r="6494" spans="1:13" x14ac:dyDescent="0.25">
      <c r="A6494" s="28" t="str">
        <f>'Base Original'!A6494</f>
        <v>amandaoliveira@hotmail.com</v>
      </c>
      <c r="B6494" s="28" t="str">
        <f>'Base Original'!B6494</f>
        <v>Amanda</v>
      </c>
      <c r="C6494" s="28" t="str">
        <f>'Base Original'!C6494</f>
        <v>Oliveira</v>
      </c>
      <c r="D6494" s="28" t="s">
        <v>32754</v>
      </c>
      <c r="E6494" s="28" t="str">
        <f>'Base Original'!E6494</f>
        <v>17-996454545</v>
      </c>
      <c r="F6494" s="28" t="s">
        <v>32755</v>
      </c>
      <c r="G6494" s="28" t="s">
        <v>32756</v>
      </c>
      <c r="H6494" s="28" t="str">
        <f>'Base Original'!G6494</f>
        <v>menor40</v>
      </c>
      <c r="I6494" s="29">
        <f t="shared" ca="1" si="101"/>
        <v>43801</v>
      </c>
      <c r="J6494" s="29"/>
      <c r="K6494" s="1" t="s">
        <v>32757</v>
      </c>
      <c r="L6494" t="s">
        <v>51674</v>
      </c>
      <c r="M6494" s="19" t="s">
        <v>45200</v>
      </c>
    </row>
    <row r="6495" spans="1:13" x14ac:dyDescent="0.25">
      <c r="A6495" s="28" t="str">
        <f>'Base Original'!A6495</f>
        <v>viviveiga_vvs@hotmail.com</v>
      </c>
      <c r="B6495" s="28" t="str">
        <f>'Base Original'!B6495</f>
        <v>Viviani</v>
      </c>
      <c r="C6495" s="28" t="str">
        <f>'Base Original'!C6495</f>
        <v>Veiga dos Santos Araujo</v>
      </c>
      <c r="D6495" s="28" t="s">
        <v>32754</v>
      </c>
      <c r="E6495" s="28" t="str">
        <f>'Base Original'!E6495</f>
        <v>55-999257626</v>
      </c>
      <c r="F6495" s="28" t="s">
        <v>32755</v>
      </c>
      <c r="G6495" s="28" t="s">
        <v>32756</v>
      </c>
      <c r="H6495" s="28" t="str">
        <f>'Base Original'!G6495</f>
        <v>menor40</v>
      </c>
      <c r="I6495" s="29">
        <f t="shared" ca="1" si="101"/>
        <v>43801</v>
      </c>
      <c r="J6495" s="29"/>
      <c r="K6495" s="1" t="s">
        <v>32757</v>
      </c>
      <c r="L6495" t="s">
        <v>51675</v>
      </c>
      <c r="M6495" s="19" t="s">
        <v>45200</v>
      </c>
    </row>
    <row r="6496" spans="1:13" x14ac:dyDescent="0.25">
      <c r="A6496" s="28" t="str">
        <f>'Base Original'!A6496</f>
        <v>pacheco.andre@bol.com.br</v>
      </c>
      <c r="B6496" s="28" t="str">
        <f>'Base Original'!B6496</f>
        <v>Renata</v>
      </c>
      <c r="C6496" s="28" t="str">
        <f>'Base Original'!C6496</f>
        <v>Silvério de Souza Ambrogi</v>
      </c>
      <c r="D6496" s="28" t="s">
        <v>32754</v>
      </c>
      <c r="E6496" s="28" t="str">
        <f>'Base Original'!E6496</f>
        <v>11-962527528</v>
      </c>
      <c r="F6496" s="28" t="s">
        <v>32755</v>
      </c>
      <c r="G6496" s="28" t="s">
        <v>32756</v>
      </c>
      <c r="H6496" s="28" t="str">
        <f>'Base Original'!G6496</f>
        <v>menor40</v>
      </c>
      <c r="I6496" s="29">
        <f t="shared" ca="1" si="101"/>
        <v>43801</v>
      </c>
      <c r="J6496" s="29"/>
      <c r="K6496" s="1" t="s">
        <v>32757</v>
      </c>
      <c r="L6496" t="s">
        <v>51676</v>
      </c>
      <c r="M6496" s="19" t="s">
        <v>45200</v>
      </c>
    </row>
    <row r="6497" spans="1:13" x14ac:dyDescent="0.25">
      <c r="A6497" s="28" t="str">
        <f>'Base Original'!A6497</f>
        <v>camilaribeiro.140491@gmail.com</v>
      </c>
      <c r="B6497" s="28" t="str">
        <f>'Base Original'!B6497</f>
        <v>Camila</v>
      </c>
      <c r="C6497" s="28" t="str">
        <f>'Base Original'!C6497</f>
        <v>Ribeiro Avelino Tavares</v>
      </c>
      <c r="D6497" s="28" t="s">
        <v>32754</v>
      </c>
      <c r="E6497" s="28" t="str">
        <f>'Base Original'!E6497</f>
        <v>11-951497163</v>
      </c>
      <c r="F6497" s="28" t="s">
        <v>32755</v>
      </c>
      <c r="G6497" s="28" t="s">
        <v>32756</v>
      </c>
      <c r="H6497" s="28" t="str">
        <f>'Base Original'!G6497</f>
        <v>menor40</v>
      </c>
      <c r="I6497" s="29">
        <f t="shared" ca="1" si="101"/>
        <v>43801</v>
      </c>
      <c r="J6497" s="29"/>
      <c r="K6497" s="1" t="s">
        <v>32757</v>
      </c>
      <c r="L6497" t="s">
        <v>51677</v>
      </c>
      <c r="M6497" s="19" t="s">
        <v>45200</v>
      </c>
    </row>
    <row r="6498" spans="1:13" x14ac:dyDescent="0.25">
      <c r="A6498" s="28" t="str">
        <f>'Base Original'!A6498</f>
        <v>j.hen.16@hotmail.com</v>
      </c>
      <c r="B6498" s="28" t="str">
        <f>'Base Original'!B6498</f>
        <v>Gilmaria</v>
      </c>
      <c r="C6498" s="28" t="str">
        <f>'Base Original'!C6498</f>
        <v>dos Santos Silva</v>
      </c>
      <c r="D6498" s="28" t="s">
        <v>32754</v>
      </c>
      <c r="E6498" s="28" t="str">
        <f>'Base Original'!E6498</f>
        <v>71-986235805</v>
      </c>
      <c r="F6498" s="28" t="s">
        <v>32755</v>
      </c>
      <c r="G6498" s="28" t="s">
        <v>32756</v>
      </c>
      <c r="H6498" s="28" t="str">
        <f>'Base Original'!G6498</f>
        <v>menor40</v>
      </c>
      <c r="I6498" s="29">
        <f t="shared" ca="1" si="101"/>
        <v>43801</v>
      </c>
      <c r="J6498" s="29"/>
      <c r="K6498" s="1" t="s">
        <v>32757</v>
      </c>
      <c r="L6498" t="s">
        <v>51678</v>
      </c>
      <c r="M6498" s="19" t="s">
        <v>45200</v>
      </c>
    </row>
    <row r="6499" spans="1:13" x14ac:dyDescent="0.25">
      <c r="A6499" s="28" t="str">
        <f>'Base Original'!A6499</f>
        <v>ghhioliveira@icloud.com</v>
      </c>
      <c r="B6499" s="28" t="str">
        <f>'Base Original'!B6499</f>
        <v>Giovanna</v>
      </c>
      <c r="C6499" s="28" t="str">
        <f>'Base Original'!C6499</f>
        <v>Oliveira</v>
      </c>
      <c r="D6499" s="28" t="s">
        <v>32754</v>
      </c>
      <c r="E6499" s="28" t="str">
        <f>'Base Original'!E6499</f>
        <v>11-951659331</v>
      </c>
      <c r="F6499" s="28" t="s">
        <v>32755</v>
      </c>
      <c r="G6499" s="28" t="s">
        <v>32756</v>
      </c>
      <c r="H6499" s="28" t="str">
        <f>'Base Original'!G6499</f>
        <v>menor40</v>
      </c>
      <c r="I6499" s="29">
        <f t="shared" ca="1" si="101"/>
        <v>43801</v>
      </c>
      <c r="J6499" s="29"/>
      <c r="K6499" s="1" t="s">
        <v>32757</v>
      </c>
      <c r="L6499" t="s">
        <v>51679</v>
      </c>
      <c r="M6499" s="19" t="s">
        <v>45200</v>
      </c>
    </row>
    <row r="6500" spans="1:13" x14ac:dyDescent="0.25">
      <c r="A6500" s="28" t="str">
        <f>'Base Original'!A6500</f>
        <v>vaniadeoliveira@gmail.com</v>
      </c>
      <c r="B6500" s="28" t="str">
        <f>'Base Original'!B6500</f>
        <v>Vânia</v>
      </c>
      <c r="C6500" s="28" t="str">
        <f>'Base Original'!C6500</f>
        <v>de Oliveira de Nadai Gonçalves</v>
      </c>
      <c r="D6500" s="28" t="s">
        <v>32754</v>
      </c>
      <c r="E6500" s="28" t="str">
        <f>'Base Original'!E6500</f>
        <v>27-998541948</v>
      </c>
      <c r="F6500" s="28" t="s">
        <v>32755</v>
      </c>
      <c r="G6500" s="28" t="s">
        <v>32756</v>
      </c>
      <c r="H6500" s="28" t="str">
        <f>'Base Original'!G6500</f>
        <v>menor40</v>
      </c>
      <c r="I6500" s="29">
        <f t="shared" ca="1" si="101"/>
        <v>43801</v>
      </c>
      <c r="J6500" s="29"/>
      <c r="K6500" s="1" t="s">
        <v>32757</v>
      </c>
      <c r="L6500" t="s">
        <v>51680</v>
      </c>
      <c r="M6500" s="19" t="s">
        <v>45200</v>
      </c>
    </row>
    <row r="6501" spans="1:13" x14ac:dyDescent="0.25">
      <c r="A6501" s="28" t="str">
        <f>'Base Original'!A6501</f>
        <v>jlsz1234@gmail.com</v>
      </c>
      <c r="B6501" s="28" t="str">
        <f>'Base Original'!B6501</f>
        <v>Jardel</v>
      </c>
      <c r="C6501" s="28" t="str">
        <f>'Base Original'!C6501</f>
        <v>de Souza</v>
      </c>
      <c r="D6501" s="28" t="s">
        <v>32754</v>
      </c>
      <c r="E6501" s="28" t="str">
        <f>'Base Original'!E6501</f>
        <v>14-982182193</v>
      </c>
      <c r="F6501" s="28" t="s">
        <v>32755</v>
      </c>
      <c r="G6501" s="28" t="s">
        <v>32756</v>
      </c>
      <c r="H6501" s="28" t="str">
        <f>'Base Original'!G6501</f>
        <v>menor40</v>
      </c>
      <c r="I6501" s="29">
        <f t="shared" ca="1" si="101"/>
        <v>43801</v>
      </c>
      <c r="J6501" s="29"/>
      <c r="K6501" s="1" t="s">
        <v>32757</v>
      </c>
      <c r="L6501" t="s">
        <v>51681</v>
      </c>
      <c r="M6501" s="19" t="s">
        <v>45200</v>
      </c>
    </row>
    <row r="6502" spans="1:13" x14ac:dyDescent="0.25">
      <c r="A6502" s="28" t="str">
        <f>'Base Original'!A6502</f>
        <v>maxsantiago474@gmail.com</v>
      </c>
      <c r="B6502" s="28" t="str">
        <f>'Base Original'!B6502</f>
        <v>Max</v>
      </c>
      <c r="C6502" s="28" t="str">
        <f>'Base Original'!C6502</f>
        <v>Santiago</v>
      </c>
      <c r="D6502" s="28" t="s">
        <v>32754</v>
      </c>
      <c r="E6502" s="28" t="str">
        <f>'Base Original'!E6502</f>
        <v>33-999152835</v>
      </c>
      <c r="F6502" s="28" t="s">
        <v>32755</v>
      </c>
      <c r="G6502" s="28" t="s">
        <v>32756</v>
      </c>
      <c r="H6502" s="28" t="str">
        <f>'Base Original'!G6502</f>
        <v>menor40</v>
      </c>
      <c r="I6502" s="29">
        <f t="shared" ca="1" si="101"/>
        <v>43801</v>
      </c>
      <c r="J6502" s="29"/>
      <c r="K6502" s="1" t="s">
        <v>32757</v>
      </c>
      <c r="L6502" t="s">
        <v>51682</v>
      </c>
      <c r="M6502" s="19" t="s">
        <v>45200</v>
      </c>
    </row>
    <row r="6503" spans="1:13" x14ac:dyDescent="0.25">
      <c r="A6503" s="28" t="str">
        <f>'Base Original'!A6503</f>
        <v>ma1987tomba@gmail.com</v>
      </c>
      <c r="B6503" s="28" t="str">
        <f>'Base Original'!B6503</f>
        <v>Marcela</v>
      </c>
      <c r="C6503" s="28" t="str">
        <f>'Base Original'!C6503</f>
        <v>Santos de Carvalho</v>
      </c>
      <c r="D6503" s="28" t="s">
        <v>32754</v>
      </c>
      <c r="E6503" s="28" t="str">
        <f>'Base Original'!E6503</f>
        <v>31-973059152</v>
      </c>
      <c r="F6503" s="28" t="s">
        <v>32755</v>
      </c>
      <c r="G6503" s="28" t="s">
        <v>32756</v>
      </c>
      <c r="H6503" s="28" t="str">
        <f>'Base Original'!G6503</f>
        <v>menor40</v>
      </c>
      <c r="I6503" s="29">
        <f t="shared" ca="1" si="101"/>
        <v>43801</v>
      </c>
      <c r="J6503" s="29"/>
      <c r="K6503" s="1" t="s">
        <v>32757</v>
      </c>
      <c r="L6503" t="s">
        <v>51683</v>
      </c>
      <c r="M6503" s="19" t="s">
        <v>45200</v>
      </c>
    </row>
    <row r="6504" spans="1:13" x14ac:dyDescent="0.25">
      <c r="A6504" s="28" t="str">
        <f>'Base Original'!A6504</f>
        <v>ge_andrade10@yahoo.com.br</v>
      </c>
      <c r="B6504" s="28" t="str">
        <f>'Base Original'!B6504</f>
        <v>Gessilandia</v>
      </c>
      <c r="C6504" s="28" t="str">
        <f>'Base Original'!C6504</f>
        <v>Ferreira Andrade</v>
      </c>
      <c r="D6504" s="28" t="s">
        <v>32754</v>
      </c>
      <c r="E6504" s="28" t="str">
        <f>'Base Original'!E6504</f>
        <v>11-982540930</v>
      </c>
      <c r="F6504" s="28" t="s">
        <v>32755</v>
      </c>
      <c r="G6504" s="28" t="s">
        <v>32756</v>
      </c>
      <c r="H6504" s="28" t="str">
        <f>'Base Original'!G6504</f>
        <v>menor40</v>
      </c>
      <c r="I6504" s="29">
        <f t="shared" ca="1" si="101"/>
        <v>43801</v>
      </c>
      <c r="J6504" s="29"/>
      <c r="K6504" s="1" t="s">
        <v>32757</v>
      </c>
      <c r="L6504" t="s">
        <v>51684</v>
      </c>
      <c r="M6504" s="19" t="s">
        <v>45200</v>
      </c>
    </row>
    <row r="6505" spans="1:13" x14ac:dyDescent="0.25">
      <c r="A6505" s="28" t="str">
        <f>'Base Original'!A6505</f>
        <v>vaniarosa883@gmail.com</v>
      </c>
      <c r="B6505" s="28" t="str">
        <f>'Base Original'!B6505</f>
        <v>Vania</v>
      </c>
      <c r="C6505" s="28" t="str">
        <f>'Base Original'!C6505</f>
        <v>Rosa</v>
      </c>
      <c r="D6505" s="28" t="s">
        <v>32754</v>
      </c>
      <c r="E6505" s="28" t="str">
        <f>'Base Original'!E6505</f>
        <v>11-986843577</v>
      </c>
      <c r="F6505" s="28" t="s">
        <v>32755</v>
      </c>
      <c r="G6505" s="28" t="s">
        <v>32756</v>
      </c>
      <c r="H6505" s="28" t="str">
        <f>'Base Original'!G6505</f>
        <v>menor40</v>
      </c>
      <c r="I6505" s="29">
        <f t="shared" ca="1" si="101"/>
        <v>43801</v>
      </c>
      <c r="J6505" s="29"/>
      <c r="K6505" s="1" t="s">
        <v>32757</v>
      </c>
      <c r="L6505" t="s">
        <v>51685</v>
      </c>
      <c r="M6505" s="19" t="s">
        <v>45200</v>
      </c>
    </row>
    <row r="6506" spans="1:13" x14ac:dyDescent="0.25">
      <c r="A6506" s="28" t="str">
        <f>'Base Original'!A6506</f>
        <v>camila.lud2@hotmail.com</v>
      </c>
      <c r="B6506" s="28" t="str">
        <f>'Base Original'!B6506</f>
        <v>Camila</v>
      </c>
      <c r="C6506" s="28" t="str">
        <f>'Base Original'!C6506</f>
        <v>Ludwig</v>
      </c>
      <c r="D6506" s="28" t="s">
        <v>32754</v>
      </c>
      <c r="E6506" s="28" t="str">
        <f>'Base Original'!E6506</f>
        <v>55-999421664</v>
      </c>
      <c r="F6506" s="28" t="s">
        <v>32755</v>
      </c>
      <c r="G6506" s="28" t="s">
        <v>32756</v>
      </c>
      <c r="H6506" s="28" t="str">
        <f>'Base Original'!G6506</f>
        <v>menor40</v>
      </c>
      <c r="I6506" s="29">
        <f t="shared" ca="1" si="101"/>
        <v>43801</v>
      </c>
      <c r="J6506" s="29"/>
      <c r="K6506" s="1" t="s">
        <v>32757</v>
      </c>
      <c r="L6506" t="s">
        <v>51686</v>
      </c>
      <c r="M6506" s="19" t="s">
        <v>45200</v>
      </c>
    </row>
    <row r="6507" spans="1:13" x14ac:dyDescent="0.25">
      <c r="A6507" s="28" t="str">
        <f>'Base Original'!A6507</f>
        <v>prietorvi@hotmail.com</v>
      </c>
      <c r="B6507" s="28" t="str">
        <f>'Base Original'!B6507</f>
        <v>Vitor</v>
      </c>
      <c r="C6507" s="28" t="str">
        <f>'Base Original'!C6507</f>
        <v>dos Santos Almeida</v>
      </c>
      <c r="D6507" s="28" t="s">
        <v>32754</v>
      </c>
      <c r="E6507" s="28" t="str">
        <f>'Base Original'!E6507</f>
        <v>15-991270923</v>
      </c>
      <c r="F6507" s="28" t="s">
        <v>32755</v>
      </c>
      <c r="G6507" s="28" t="s">
        <v>32756</v>
      </c>
      <c r="H6507" s="28" t="str">
        <f>'Base Original'!G6507</f>
        <v>menor40</v>
      </c>
      <c r="I6507" s="29">
        <f t="shared" ca="1" si="101"/>
        <v>43801</v>
      </c>
      <c r="J6507" s="29"/>
      <c r="K6507" s="1" t="s">
        <v>32757</v>
      </c>
      <c r="L6507" t="s">
        <v>51687</v>
      </c>
      <c r="M6507" s="19" t="s">
        <v>45200</v>
      </c>
    </row>
    <row r="6508" spans="1:13" x14ac:dyDescent="0.25">
      <c r="A6508" s="28" t="str">
        <f>'Base Original'!A6508</f>
        <v>jander.mellos218@gmail.com</v>
      </c>
      <c r="B6508" s="28" t="str">
        <f>'Base Original'!B6508</f>
        <v>Jader</v>
      </c>
      <c r="C6508" s="28" t="str">
        <f>'Base Original'!C6508</f>
        <v>Melo</v>
      </c>
      <c r="D6508" s="28" t="s">
        <v>32754</v>
      </c>
      <c r="E6508" s="28" t="str">
        <f>'Base Original'!E6508</f>
        <v>92-992376054</v>
      </c>
      <c r="F6508" s="28" t="s">
        <v>32755</v>
      </c>
      <c r="G6508" s="28" t="s">
        <v>32756</v>
      </c>
      <c r="H6508" s="28" t="str">
        <f>'Base Original'!G6508</f>
        <v>menor40</v>
      </c>
      <c r="I6508" s="29">
        <f t="shared" ca="1" si="101"/>
        <v>43801</v>
      </c>
      <c r="J6508" s="29"/>
      <c r="K6508" s="1" t="s">
        <v>32757</v>
      </c>
      <c r="L6508" t="s">
        <v>51688</v>
      </c>
      <c r="M6508" s="19" t="s">
        <v>45200</v>
      </c>
    </row>
    <row r="6509" spans="1:13" x14ac:dyDescent="0.25">
      <c r="A6509" s="28" t="str">
        <f>'Base Original'!A6509</f>
        <v>flaviaamarcondess@gmail.com</v>
      </c>
      <c r="B6509" s="28" t="str">
        <f>'Base Original'!B6509</f>
        <v>Flávia</v>
      </c>
      <c r="C6509" s="28" t="str">
        <f>'Base Original'!C6509</f>
        <v>Moreira Marcondes Dá Costa</v>
      </c>
      <c r="D6509" s="28" t="s">
        <v>32754</v>
      </c>
      <c r="E6509" s="28" t="str">
        <f>'Base Original'!E6509</f>
        <v>12-997176428</v>
      </c>
      <c r="F6509" s="28" t="s">
        <v>32755</v>
      </c>
      <c r="G6509" s="28" t="s">
        <v>32756</v>
      </c>
      <c r="H6509" s="28" t="str">
        <f>'Base Original'!G6509</f>
        <v>menor40</v>
      </c>
      <c r="I6509" s="29">
        <f t="shared" ca="1" si="101"/>
        <v>43801</v>
      </c>
      <c r="J6509" s="29"/>
      <c r="K6509" s="1" t="s">
        <v>32757</v>
      </c>
      <c r="L6509" t="s">
        <v>51689</v>
      </c>
      <c r="M6509" s="19" t="s">
        <v>45200</v>
      </c>
    </row>
    <row r="6510" spans="1:13" x14ac:dyDescent="0.25">
      <c r="A6510" s="28" t="str">
        <f>'Base Original'!A6510</f>
        <v>oviniras2@gmail.com</v>
      </c>
      <c r="B6510" s="28" t="str">
        <f>'Base Original'!B6510</f>
        <v>Vinicius</v>
      </c>
      <c r="C6510" s="28" t="str">
        <f>'Base Original'!C6510</f>
        <v>Machado</v>
      </c>
      <c r="D6510" s="28" t="s">
        <v>32754</v>
      </c>
      <c r="E6510" s="28" t="str">
        <f>'Base Original'!E6510</f>
        <v>51-986380369</v>
      </c>
      <c r="F6510" s="28" t="s">
        <v>32755</v>
      </c>
      <c r="G6510" s="28" t="s">
        <v>32756</v>
      </c>
      <c r="H6510" s="28" t="str">
        <f>'Base Original'!G6510</f>
        <v>menor40</v>
      </c>
      <c r="I6510" s="29">
        <f t="shared" ca="1" si="101"/>
        <v>43801</v>
      </c>
      <c r="J6510" s="29"/>
      <c r="K6510" s="1" t="s">
        <v>32757</v>
      </c>
      <c r="L6510" t="s">
        <v>51690</v>
      </c>
      <c r="M6510" s="19" t="s">
        <v>45200</v>
      </c>
    </row>
    <row r="6511" spans="1:13" x14ac:dyDescent="0.25">
      <c r="A6511" s="28" t="str">
        <f>'Base Original'!A6511</f>
        <v>edvaldossantosrosasjunior14@gmail.com</v>
      </c>
      <c r="B6511" s="28" t="str">
        <f>'Base Original'!B6511</f>
        <v>Edval</v>
      </c>
      <c r="C6511" s="28" t="str">
        <f>'Base Original'!C6511</f>
        <v>dos Santos Rosas Junior Ssntos Rosas Junior</v>
      </c>
      <c r="D6511" s="28" t="s">
        <v>32754</v>
      </c>
      <c r="E6511" s="28" t="str">
        <f>'Base Original'!E6511</f>
        <v>96-991851030</v>
      </c>
      <c r="F6511" s="28" t="s">
        <v>32755</v>
      </c>
      <c r="G6511" s="28" t="s">
        <v>32756</v>
      </c>
      <c r="H6511" s="28" t="str">
        <f>'Base Original'!G6511</f>
        <v>menor40</v>
      </c>
      <c r="I6511" s="29">
        <f t="shared" ca="1" si="101"/>
        <v>43801</v>
      </c>
      <c r="J6511" s="29"/>
      <c r="K6511" s="1" t="s">
        <v>32757</v>
      </c>
      <c r="L6511" t="s">
        <v>51691</v>
      </c>
      <c r="M6511" s="19" t="s">
        <v>45200</v>
      </c>
    </row>
    <row r="6512" spans="1:13" x14ac:dyDescent="0.25">
      <c r="A6512" s="28" t="str">
        <f>'Base Original'!A6512</f>
        <v>jeancsuttili@yahoo.com.br</v>
      </c>
      <c r="B6512" s="28" t="str">
        <f>'Base Original'!B6512</f>
        <v>Jean</v>
      </c>
      <c r="C6512" s="28" t="str">
        <f>'Base Original'!C6512</f>
        <v>Suttili</v>
      </c>
      <c r="D6512" s="28" t="s">
        <v>32754</v>
      </c>
      <c r="E6512" s="28" t="str">
        <f>'Base Original'!E6512</f>
        <v>49-999314767</v>
      </c>
      <c r="F6512" s="28" t="s">
        <v>32755</v>
      </c>
      <c r="G6512" s="28" t="s">
        <v>32756</v>
      </c>
      <c r="H6512" s="28" t="str">
        <f>'Base Original'!G6512</f>
        <v>menor40</v>
      </c>
      <c r="I6512" s="29">
        <f t="shared" ca="1" si="101"/>
        <v>43801</v>
      </c>
      <c r="J6512" s="29"/>
      <c r="K6512" s="1" t="s">
        <v>32757</v>
      </c>
      <c r="L6512" t="s">
        <v>51692</v>
      </c>
      <c r="M6512" s="19" t="s">
        <v>45200</v>
      </c>
    </row>
    <row r="6513" spans="1:13" x14ac:dyDescent="0.25">
      <c r="A6513" s="28" t="str">
        <f>'Base Original'!A6513</f>
        <v>menezes.vania@hotmail.com</v>
      </c>
      <c r="B6513" s="28" t="str">
        <f>'Base Original'!B6513</f>
        <v>Vânia</v>
      </c>
      <c r="C6513" s="28" t="str">
        <f>'Base Original'!C6513</f>
        <v>de Fátima Menezes</v>
      </c>
      <c r="D6513" s="28" t="s">
        <v>32754</v>
      </c>
      <c r="E6513" s="28" t="str">
        <f>'Base Original'!E6513</f>
        <v>11-977714416</v>
      </c>
      <c r="F6513" s="28" t="s">
        <v>32755</v>
      </c>
      <c r="G6513" s="28" t="s">
        <v>32756</v>
      </c>
      <c r="H6513" s="28" t="str">
        <f>'Base Original'!G6513</f>
        <v>menor40</v>
      </c>
      <c r="I6513" s="29">
        <f t="shared" ca="1" si="101"/>
        <v>43801</v>
      </c>
      <c r="J6513" s="29"/>
      <c r="K6513" s="1" t="s">
        <v>32757</v>
      </c>
      <c r="L6513" t="s">
        <v>51693</v>
      </c>
      <c r="M6513" s="19" t="s">
        <v>45200</v>
      </c>
    </row>
    <row r="6514" spans="1:13" x14ac:dyDescent="0.25">
      <c r="A6514" s="28" t="str">
        <f>'Base Original'!A6514</f>
        <v>sandriel.tsa@gmail.com</v>
      </c>
      <c r="B6514" s="28" t="str">
        <f>'Base Original'!B6514</f>
        <v>Sandriel</v>
      </c>
      <c r="C6514" s="28" t="str">
        <f>'Base Original'!C6514</f>
        <v>Alexandre da Silva</v>
      </c>
      <c r="D6514" s="28" t="s">
        <v>32754</v>
      </c>
      <c r="E6514" s="28" t="str">
        <f>'Base Original'!E6514</f>
        <v>82-993400743</v>
      </c>
      <c r="F6514" s="28" t="s">
        <v>32755</v>
      </c>
      <c r="G6514" s="28" t="s">
        <v>32756</v>
      </c>
      <c r="H6514" s="28" t="str">
        <f>'Base Original'!G6514</f>
        <v>menor40</v>
      </c>
      <c r="I6514" s="29">
        <f t="shared" ca="1" si="101"/>
        <v>43801</v>
      </c>
      <c r="J6514" s="29"/>
      <c r="K6514" s="1" t="s">
        <v>32757</v>
      </c>
      <c r="L6514" t="s">
        <v>51694</v>
      </c>
      <c r="M6514" s="19" t="s">
        <v>45200</v>
      </c>
    </row>
    <row r="6515" spans="1:13" x14ac:dyDescent="0.25">
      <c r="A6515" s="28" t="str">
        <f>'Base Original'!A6515</f>
        <v>herrerabarcelos@gmail.com</v>
      </c>
      <c r="B6515" s="28" t="str">
        <f>'Base Original'!B6515</f>
        <v>Everaldo</v>
      </c>
      <c r="C6515" s="28" t="str">
        <f>'Base Original'!C6515</f>
        <v>da Silva Barcelos</v>
      </c>
      <c r="D6515" s="28" t="s">
        <v>32754</v>
      </c>
      <c r="E6515" s="28" t="str">
        <f>'Base Original'!E6515</f>
        <v>51-997265477</v>
      </c>
      <c r="F6515" s="28" t="s">
        <v>32755</v>
      </c>
      <c r="G6515" s="28" t="s">
        <v>32756</v>
      </c>
      <c r="H6515" s="28" t="str">
        <f>'Base Original'!G6515</f>
        <v>menor40</v>
      </c>
      <c r="I6515" s="29">
        <f t="shared" ca="1" si="101"/>
        <v>43801</v>
      </c>
      <c r="J6515" s="29"/>
      <c r="K6515" s="1" t="s">
        <v>32757</v>
      </c>
      <c r="L6515" t="s">
        <v>51695</v>
      </c>
      <c r="M6515" s="19" t="s">
        <v>45200</v>
      </c>
    </row>
    <row r="6516" spans="1:13" x14ac:dyDescent="0.25">
      <c r="A6516" s="28" t="str">
        <f>'Base Original'!A6516</f>
        <v>camilareisykb@gmail.com</v>
      </c>
      <c r="B6516" s="28" t="str">
        <f>'Base Original'!B6516</f>
        <v>Camila</v>
      </c>
      <c r="C6516" s="28" t="str">
        <f>'Base Original'!C6516</f>
        <v>Rosa</v>
      </c>
      <c r="D6516" s="28" t="s">
        <v>32754</v>
      </c>
      <c r="E6516" s="28" t="str">
        <f>'Base Original'!E6516</f>
        <v>21-996883497</v>
      </c>
      <c r="F6516" s="28" t="s">
        <v>32755</v>
      </c>
      <c r="G6516" s="28" t="s">
        <v>32756</v>
      </c>
      <c r="H6516" s="28" t="str">
        <f>'Base Original'!G6516</f>
        <v>menor40</v>
      </c>
      <c r="I6516" s="29">
        <f t="shared" ca="1" si="101"/>
        <v>43801</v>
      </c>
      <c r="J6516" s="29"/>
      <c r="K6516" s="1" t="s">
        <v>32757</v>
      </c>
      <c r="L6516" t="s">
        <v>51696</v>
      </c>
      <c r="M6516" s="19" t="s">
        <v>45200</v>
      </c>
    </row>
    <row r="6517" spans="1:13" x14ac:dyDescent="0.25">
      <c r="A6517" s="28" t="str">
        <f>'Base Original'!A6517</f>
        <v>veronica.isa.oliveira@gmail.com</v>
      </c>
      <c r="B6517" s="28" t="str">
        <f>'Base Original'!B6517</f>
        <v>Veronica</v>
      </c>
      <c r="C6517" s="28" t="str">
        <f>'Base Original'!C6517</f>
        <v>Isabel Aparecida Oliveira</v>
      </c>
      <c r="D6517" s="28" t="s">
        <v>32754</v>
      </c>
      <c r="E6517" s="28" t="str">
        <f>'Base Original'!E6517</f>
        <v>31-989573938</v>
      </c>
      <c r="F6517" s="28" t="s">
        <v>32755</v>
      </c>
      <c r="G6517" s="28" t="s">
        <v>32756</v>
      </c>
      <c r="H6517" s="28" t="str">
        <f>'Base Original'!G6517</f>
        <v>menor40</v>
      </c>
      <c r="I6517" s="29">
        <f t="shared" ca="1" si="101"/>
        <v>43801</v>
      </c>
      <c r="J6517" s="29"/>
      <c r="K6517" s="1" t="s">
        <v>32757</v>
      </c>
      <c r="L6517" t="s">
        <v>51697</v>
      </c>
      <c r="M6517" s="19" t="s">
        <v>45200</v>
      </c>
    </row>
    <row r="6518" spans="1:13" x14ac:dyDescent="0.25">
      <c r="A6518" s="28" t="str">
        <f>'Base Original'!A6518</f>
        <v>ramon.limadasilva12@gmail.com</v>
      </c>
      <c r="B6518" s="28" t="str">
        <f>'Base Original'!B6518</f>
        <v>Ramon</v>
      </c>
      <c r="C6518" s="28" t="str">
        <f>'Base Original'!C6518</f>
        <v>Lima</v>
      </c>
      <c r="D6518" s="28" t="s">
        <v>32754</v>
      </c>
      <c r="E6518" s="28" t="str">
        <f>'Base Original'!E6518</f>
        <v>15-996981301</v>
      </c>
      <c r="F6518" s="28" t="s">
        <v>32755</v>
      </c>
      <c r="G6518" s="28" t="s">
        <v>32756</v>
      </c>
      <c r="H6518" s="28" t="str">
        <f>'Base Original'!G6518</f>
        <v>menor40</v>
      </c>
      <c r="I6518" s="29">
        <f t="shared" ca="1" si="101"/>
        <v>43801</v>
      </c>
      <c r="J6518" s="29"/>
      <c r="K6518" s="1" t="s">
        <v>32757</v>
      </c>
      <c r="L6518" t="s">
        <v>51698</v>
      </c>
      <c r="M6518" s="19" t="s">
        <v>45200</v>
      </c>
    </row>
    <row r="6519" spans="1:13" x14ac:dyDescent="0.25">
      <c r="A6519" s="28" t="str">
        <f>'Base Original'!A6519</f>
        <v>tamaramila@hotmail.com</v>
      </c>
      <c r="B6519" s="28" t="str">
        <f>'Base Original'!B6519</f>
        <v>Tamara</v>
      </c>
      <c r="C6519" s="28" t="str">
        <f>'Base Original'!C6519</f>
        <v>Mila</v>
      </c>
      <c r="D6519" s="28" t="s">
        <v>32754</v>
      </c>
      <c r="E6519" s="28" t="str">
        <f>'Base Original'!E6519</f>
        <v>71-986056707</v>
      </c>
      <c r="F6519" s="28" t="s">
        <v>32755</v>
      </c>
      <c r="G6519" s="28" t="s">
        <v>32756</v>
      </c>
      <c r="H6519" s="28" t="str">
        <f>'Base Original'!G6519</f>
        <v>menor40</v>
      </c>
      <c r="I6519" s="29">
        <f t="shared" ca="1" si="101"/>
        <v>43801</v>
      </c>
      <c r="J6519" s="29"/>
      <c r="K6519" s="1" t="s">
        <v>32757</v>
      </c>
      <c r="L6519" t="s">
        <v>51699</v>
      </c>
      <c r="M6519" s="19" t="s">
        <v>45200</v>
      </c>
    </row>
    <row r="6520" spans="1:13" x14ac:dyDescent="0.25">
      <c r="A6520" s="28" t="str">
        <f>'Base Original'!A6520</f>
        <v>hagatasilveira28@hotmail.com</v>
      </c>
      <c r="B6520" s="28" t="str">
        <f>'Base Original'!B6520</f>
        <v>Agatha</v>
      </c>
      <c r="C6520" s="28" t="str">
        <f>'Base Original'!C6520</f>
        <v>Costa</v>
      </c>
      <c r="D6520" s="28" t="s">
        <v>32754</v>
      </c>
      <c r="E6520" s="28" t="str">
        <f>'Base Original'!E6520</f>
        <v>48-991024739</v>
      </c>
      <c r="F6520" s="28" t="s">
        <v>32755</v>
      </c>
      <c r="G6520" s="28" t="s">
        <v>32756</v>
      </c>
      <c r="H6520" s="28" t="str">
        <f>'Base Original'!G6520</f>
        <v>menor40</v>
      </c>
      <c r="I6520" s="29">
        <f t="shared" ca="1" si="101"/>
        <v>43801</v>
      </c>
      <c r="J6520" s="29"/>
      <c r="K6520" s="1" t="s">
        <v>32757</v>
      </c>
      <c r="L6520" t="s">
        <v>51700</v>
      </c>
      <c r="M6520" s="19" t="s">
        <v>45200</v>
      </c>
    </row>
    <row r="6521" spans="1:13" x14ac:dyDescent="0.25">
      <c r="A6521" s="28" t="str">
        <f>'Base Original'!A6521</f>
        <v>ritinhaflorzinha36@gmail.com</v>
      </c>
      <c r="B6521" s="28" t="str">
        <f>'Base Original'!B6521</f>
        <v>Rita</v>
      </c>
      <c r="C6521" s="28" t="str">
        <f>'Base Original'!C6521</f>
        <v>de Cássia Nunes da Silva</v>
      </c>
      <c r="D6521" s="28" t="s">
        <v>32754</v>
      </c>
      <c r="E6521" s="28" t="str">
        <f>'Base Original'!E6521</f>
        <v>61-999761105</v>
      </c>
      <c r="F6521" s="28" t="s">
        <v>32755</v>
      </c>
      <c r="G6521" s="28" t="s">
        <v>32756</v>
      </c>
      <c r="H6521" s="28" t="str">
        <f>'Base Original'!G6521</f>
        <v>menor40</v>
      </c>
      <c r="I6521" s="29">
        <f t="shared" ca="1" si="101"/>
        <v>43801</v>
      </c>
      <c r="J6521" s="29"/>
      <c r="K6521" s="1" t="s">
        <v>32757</v>
      </c>
      <c r="L6521" t="s">
        <v>51701</v>
      </c>
      <c r="M6521" s="19" t="s">
        <v>45200</v>
      </c>
    </row>
    <row r="6522" spans="1:13" x14ac:dyDescent="0.25">
      <c r="A6522" s="28" t="str">
        <f>'Base Original'!A6522</f>
        <v>keitianetiagodesouza@gmail.com</v>
      </c>
      <c r="B6522" s="28" t="str">
        <f>'Base Original'!B6522</f>
        <v>Keitiane</v>
      </c>
      <c r="C6522" s="28" t="str">
        <f>'Base Original'!C6522</f>
        <v>Tiago de Souza</v>
      </c>
      <c r="D6522" s="28" t="s">
        <v>32754</v>
      </c>
      <c r="E6522" s="28" t="str">
        <f>'Base Original'!E6522</f>
        <v>92-994230999</v>
      </c>
      <c r="F6522" s="28" t="s">
        <v>32755</v>
      </c>
      <c r="G6522" s="28" t="s">
        <v>32756</v>
      </c>
      <c r="H6522" s="28" t="str">
        <f>'Base Original'!G6522</f>
        <v>menor40</v>
      </c>
      <c r="I6522" s="29">
        <f t="shared" ca="1" si="101"/>
        <v>43801</v>
      </c>
      <c r="J6522" s="29"/>
      <c r="K6522" s="1" t="s">
        <v>32757</v>
      </c>
      <c r="L6522" t="s">
        <v>51702</v>
      </c>
      <c r="M6522" s="19" t="s">
        <v>45200</v>
      </c>
    </row>
    <row r="6523" spans="1:13" x14ac:dyDescent="0.25">
      <c r="A6523" s="28" t="str">
        <f>'Base Original'!A6523</f>
        <v>roney_lebron@hotmail.com</v>
      </c>
      <c r="B6523" s="28" t="str">
        <f>'Base Original'!B6523</f>
        <v>Roney</v>
      </c>
      <c r="C6523" s="28" t="str">
        <f>'Base Original'!C6523</f>
        <v>Anderson de Oliveira Tinetti</v>
      </c>
      <c r="D6523" s="28" t="s">
        <v>32754</v>
      </c>
      <c r="E6523" s="28" t="str">
        <f>'Base Original'!E6523</f>
        <v>14-991915083</v>
      </c>
      <c r="F6523" s="28" t="s">
        <v>32755</v>
      </c>
      <c r="G6523" s="28" t="s">
        <v>32756</v>
      </c>
      <c r="H6523" s="28" t="str">
        <f>'Base Original'!G6523</f>
        <v>menor40</v>
      </c>
      <c r="I6523" s="29">
        <f t="shared" ca="1" si="101"/>
        <v>43801</v>
      </c>
      <c r="J6523" s="29"/>
      <c r="K6523" s="1" t="s">
        <v>32757</v>
      </c>
      <c r="L6523" t="s">
        <v>51703</v>
      </c>
      <c r="M6523" s="19" t="s">
        <v>45200</v>
      </c>
    </row>
    <row r="6524" spans="1:13" x14ac:dyDescent="0.25">
      <c r="A6524" s="28" t="str">
        <f>'Base Original'!A6524</f>
        <v>cirlenegamorim@hotmail.com</v>
      </c>
      <c r="B6524" s="28" t="str">
        <f>'Base Original'!B6524</f>
        <v>Cirlene</v>
      </c>
      <c r="C6524" s="28" t="str">
        <f>'Base Original'!C6524</f>
        <v>Gomes Amorim</v>
      </c>
      <c r="D6524" s="28" t="s">
        <v>32754</v>
      </c>
      <c r="E6524" s="28" t="str">
        <f>'Base Original'!E6524</f>
        <v>34-998840950</v>
      </c>
      <c r="F6524" s="28" t="s">
        <v>32755</v>
      </c>
      <c r="G6524" s="28" t="s">
        <v>32756</v>
      </c>
      <c r="H6524" s="28" t="str">
        <f>'Base Original'!G6524</f>
        <v>menor40</v>
      </c>
      <c r="I6524" s="29">
        <f t="shared" ca="1" si="101"/>
        <v>43801</v>
      </c>
      <c r="J6524" s="29"/>
      <c r="K6524" s="1" t="s">
        <v>32757</v>
      </c>
      <c r="L6524" t="s">
        <v>51704</v>
      </c>
      <c r="M6524" s="19" t="s">
        <v>45200</v>
      </c>
    </row>
    <row r="6525" spans="1:13" x14ac:dyDescent="0.25">
      <c r="A6525" s="28" t="str">
        <f>'Base Original'!A6525</f>
        <v>rosemeireoliveiradossantos5@gmail.com</v>
      </c>
      <c r="B6525" s="28" t="str">
        <f>'Base Original'!B6525</f>
        <v>Rosemeire</v>
      </c>
      <c r="C6525" s="28" t="str">
        <f>'Base Original'!C6525</f>
        <v>Oliveira dos Santos Neto</v>
      </c>
      <c r="D6525" s="28" t="s">
        <v>32754</v>
      </c>
      <c r="E6525" s="28" t="str">
        <f>'Base Original'!E6525</f>
        <v>15-988134226</v>
      </c>
      <c r="F6525" s="28" t="s">
        <v>32755</v>
      </c>
      <c r="G6525" s="28" t="s">
        <v>32756</v>
      </c>
      <c r="H6525" s="28" t="str">
        <f>'Base Original'!G6525</f>
        <v>menor40</v>
      </c>
      <c r="I6525" s="29">
        <f t="shared" ca="1" si="101"/>
        <v>43801</v>
      </c>
      <c r="J6525" s="29"/>
      <c r="K6525" s="1" t="s">
        <v>32757</v>
      </c>
      <c r="L6525" t="s">
        <v>51705</v>
      </c>
      <c r="M6525" s="19" t="s">
        <v>45200</v>
      </c>
    </row>
    <row r="6526" spans="1:13" x14ac:dyDescent="0.25">
      <c r="A6526" s="28" t="str">
        <f>'Base Original'!A6526</f>
        <v>hendylys2@gmail.com</v>
      </c>
      <c r="B6526" s="28" t="str">
        <f>'Base Original'!B6526</f>
        <v>Hend</v>
      </c>
      <c r="C6526" s="28" t="str">
        <f>'Base Original'!C6526</f>
        <v>Ferreira da Silva</v>
      </c>
      <c r="D6526" s="28" t="s">
        <v>32754</v>
      </c>
      <c r="E6526" s="28" t="str">
        <f>'Base Original'!E6526</f>
        <v>14-988014537</v>
      </c>
      <c r="F6526" s="28" t="s">
        <v>32755</v>
      </c>
      <c r="G6526" s="28" t="s">
        <v>32756</v>
      </c>
      <c r="H6526" s="28" t="str">
        <f>'Base Original'!G6526</f>
        <v>menor40</v>
      </c>
      <c r="I6526" s="29">
        <f t="shared" ca="1" si="101"/>
        <v>43801</v>
      </c>
      <c r="J6526" s="29"/>
      <c r="K6526" s="1" t="s">
        <v>32757</v>
      </c>
      <c r="L6526" t="s">
        <v>51706</v>
      </c>
      <c r="M6526" s="19" t="s">
        <v>45200</v>
      </c>
    </row>
    <row r="6527" spans="1:13" x14ac:dyDescent="0.25">
      <c r="A6527" s="28" t="str">
        <f>'Base Original'!A6527</f>
        <v>cs.michelle.2@gmail.com</v>
      </c>
      <c r="B6527" s="28" t="str">
        <f>'Base Original'!B6527</f>
        <v>Michelle</v>
      </c>
      <c r="C6527" s="28" t="str">
        <f>'Base Original'!C6527</f>
        <v>Silva</v>
      </c>
      <c r="D6527" s="28" t="s">
        <v>32754</v>
      </c>
      <c r="E6527" s="28" t="str">
        <f>'Base Original'!E6527</f>
        <v>11-991213734</v>
      </c>
      <c r="F6527" s="28" t="s">
        <v>32755</v>
      </c>
      <c r="G6527" s="28" t="s">
        <v>32756</v>
      </c>
      <c r="H6527" s="28" t="str">
        <f>'Base Original'!G6527</f>
        <v>menor40</v>
      </c>
      <c r="I6527" s="29">
        <f t="shared" ca="1" si="101"/>
        <v>43801</v>
      </c>
      <c r="J6527" s="29"/>
      <c r="K6527" s="1" t="s">
        <v>32757</v>
      </c>
      <c r="L6527" t="s">
        <v>51707</v>
      </c>
      <c r="M6527" s="19" t="s">
        <v>45200</v>
      </c>
    </row>
    <row r="6528" spans="1:13" x14ac:dyDescent="0.25">
      <c r="A6528" s="28" t="str">
        <f>'Base Original'!A6528</f>
        <v>brunolongo80@hotmail.com</v>
      </c>
      <c r="B6528" s="28" t="str">
        <f>'Base Original'!B6528</f>
        <v>Bruno</v>
      </c>
      <c r="C6528" s="28" t="str">
        <f>'Base Original'!C6528</f>
        <v>Aparecido Longo</v>
      </c>
      <c r="D6528" s="28" t="s">
        <v>32754</v>
      </c>
      <c r="E6528" s="28" t="str">
        <f>'Base Original'!E6528</f>
        <v>19-989442052</v>
      </c>
      <c r="F6528" s="28" t="s">
        <v>32755</v>
      </c>
      <c r="G6528" s="28" t="s">
        <v>32756</v>
      </c>
      <c r="H6528" s="28" t="str">
        <f>'Base Original'!G6528</f>
        <v>menor40</v>
      </c>
      <c r="I6528" s="29">
        <f t="shared" ca="1" si="101"/>
        <v>43801</v>
      </c>
      <c r="J6528" s="29"/>
      <c r="K6528" s="1" t="s">
        <v>32757</v>
      </c>
      <c r="L6528" t="s">
        <v>51708</v>
      </c>
      <c r="M6528" s="19" t="s">
        <v>45200</v>
      </c>
    </row>
    <row r="6529" spans="1:13" x14ac:dyDescent="0.25">
      <c r="A6529" s="28" t="str">
        <f>'Base Original'!A6529</f>
        <v>yasmin.pf@hotmail.com</v>
      </c>
      <c r="B6529" s="28" t="str">
        <f>'Base Original'!B6529</f>
        <v>Yasmim</v>
      </c>
      <c r="C6529" s="28" t="str">
        <f>'Base Original'!C6529</f>
        <v>França Souza</v>
      </c>
      <c r="D6529" s="28" t="s">
        <v>32754</v>
      </c>
      <c r="E6529" s="28" t="str">
        <f>'Base Original'!E6529</f>
        <v>81-996414459</v>
      </c>
      <c r="F6529" s="28" t="s">
        <v>32755</v>
      </c>
      <c r="G6529" s="28" t="s">
        <v>32756</v>
      </c>
      <c r="H6529" s="28" t="str">
        <f>'Base Original'!G6529</f>
        <v>menor40</v>
      </c>
      <c r="I6529" s="29">
        <f t="shared" ca="1" si="101"/>
        <v>43801</v>
      </c>
      <c r="J6529" s="29"/>
      <c r="K6529" s="1" t="s">
        <v>32757</v>
      </c>
      <c r="L6529" t="s">
        <v>51709</v>
      </c>
      <c r="M6529" s="19" t="s">
        <v>45200</v>
      </c>
    </row>
    <row r="6530" spans="1:13" x14ac:dyDescent="0.25">
      <c r="A6530" s="28" t="str">
        <f>'Base Original'!A6530</f>
        <v>mn217172@gmail.com</v>
      </c>
      <c r="B6530" s="28" t="str">
        <f>'Base Original'!B6530</f>
        <v>Marcia</v>
      </c>
      <c r="C6530" s="28" t="str">
        <f>'Base Original'!C6530</f>
        <v>Kelly Nascimento de Oliveira</v>
      </c>
      <c r="D6530" s="28" t="s">
        <v>32754</v>
      </c>
      <c r="E6530" s="28" t="str">
        <f>'Base Original'!E6530</f>
        <v>84-994394702</v>
      </c>
      <c r="F6530" s="28" t="s">
        <v>32755</v>
      </c>
      <c r="G6530" s="28" t="s">
        <v>32756</v>
      </c>
      <c r="H6530" s="28" t="str">
        <f>'Base Original'!G6530</f>
        <v>menor40</v>
      </c>
      <c r="I6530" s="29">
        <f t="shared" ref="I6530:I6593" ca="1" si="102">TODAY()</f>
        <v>43801</v>
      </c>
      <c r="J6530" s="29"/>
      <c r="K6530" s="1" t="s">
        <v>32757</v>
      </c>
      <c r="L6530" t="s">
        <v>51710</v>
      </c>
      <c r="M6530" s="19" t="s">
        <v>45200</v>
      </c>
    </row>
    <row r="6531" spans="1:13" x14ac:dyDescent="0.25">
      <c r="A6531" s="28" t="str">
        <f>'Base Original'!A6531</f>
        <v>fernandafffernandez@outlook.com</v>
      </c>
      <c r="B6531" s="28" t="str">
        <f>'Base Original'!B6531</f>
        <v>Fernanda</v>
      </c>
      <c r="C6531" s="28" t="str">
        <f>'Base Original'!C6531</f>
        <v>Ferreira Fernandes</v>
      </c>
      <c r="D6531" s="28" t="s">
        <v>32754</v>
      </c>
      <c r="E6531" s="28" t="str">
        <f>'Base Original'!E6531</f>
        <v>11-960778225</v>
      </c>
      <c r="F6531" s="28" t="s">
        <v>32755</v>
      </c>
      <c r="G6531" s="28" t="s">
        <v>32756</v>
      </c>
      <c r="H6531" s="28" t="str">
        <f>'Base Original'!G6531</f>
        <v>menor40</v>
      </c>
      <c r="I6531" s="29">
        <f t="shared" ca="1" si="102"/>
        <v>43801</v>
      </c>
      <c r="J6531" s="29"/>
      <c r="K6531" s="1" t="s">
        <v>32757</v>
      </c>
      <c r="L6531" t="s">
        <v>51711</v>
      </c>
      <c r="M6531" s="19" t="s">
        <v>45200</v>
      </c>
    </row>
    <row r="6532" spans="1:13" x14ac:dyDescent="0.25">
      <c r="A6532" s="28" t="str">
        <f>'Base Original'!A6532</f>
        <v>danilamorena@hotmail.com</v>
      </c>
      <c r="B6532" s="28" t="str">
        <f>'Base Original'!B6532</f>
        <v>Danila</v>
      </c>
      <c r="C6532" s="28" t="str">
        <f>'Base Original'!C6532</f>
        <v>Silva Leles</v>
      </c>
      <c r="D6532" s="28" t="s">
        <v>32754</v>
      </c>
      <c r="E6532" s="28" t="str">
        <f>'Base Original'!E6532</f>
        <v>31-986562084</v>
      </c>
      <c r="F6532" s="28" t="s">
        <v>32755</v>
      </c>
      <c r="G6532" s="28" t="s">
        <v>32756</v>
      </c>
      <c r="H6532" s="28" t="str">
        <f>'Base Original'!G6532</f>
        <v>menor40</v>
      </c>
      <c r="I6532" s="29">
        <f t="shared" ca="1" si="102"/>
        <v>43801</v>
      </c>
      <c r="J6532" s="29"/>
      <c r="K6532" s="1" t="s">
        <v>32757</v>
      </c>
      <c r="L6532" t="s">
        <v>51712</v>
      </c>
      <c r="M6532" s="19" t="s">
        <v>45200</v>
      </c>
    </row>
    <row r="6533" spans="1:13" x14ac:dyDescent="0.25">
      <c r="A6533" s="28" t="str">
        <f>'Base Original'!A6533</f>
        <v>yuuldcarvalho@gmail.com</v>
      </c>
      <c r="B6533" s="28" t="str">
        <f>'Base Original'!B6533</f>
        <v>Yuldeghane</v>
      </c>
      <c r="C6533" s="28" t="str">
        <f>'Base Original'!C6533</f>
        <v>de Carvalho Rodrigues Leal</v>
      </c>
      <c r="D6533" s="28" t="s">
        <v>32754</v>
      </c>
      <c r="E6533" s="28" t="str">
        <f>'Base Original'!E6533</f>
        <v>61-982713384</v>
      </c>
      <c r="F6533" s="28" t="s">
        <v>32755</v>
      </c>
      <c r="G6533" s="28" t="s">
        <v>32756</v>
      </c>
      <c r="H6533" s="28" t="str">
        <f>'Base Original'!G6533</f>
        <v>menor40</v>
      </c>
      <c r="I6533" s="29">
        <f t="shared" ca="1" si="102"/>
        <v>43801</v>
      </c>
      <c r="J6533" s="29"/>
      <c r="K6533" s="1" t="s">
        <v>32757</v>
      </c>
      <c r="L6533" t="s">
        <v>51713</v>
      </c>
      <c r="M6533" s="19" t="s">
        <v>45200</v>
      </c>
    </row>
    <row r="6534" spans="1:13" x14ac:dyDescent="0.25">
      <c r="A6534" s="28" t="str">
        <f>'Base Original'!A6534</f>
        <v>rodrigueslfv@gmail.com</v>
      </c>
      <c r="B6534" s="28" t="str">
        <f>'Base Original'!B6534</f>
        <v>Larissa</v>
      </c>
      <c r="C6534" s="28" t="str">
        <f>'Base Original'!C6534</f>
        <v>da Silva Dias Rodrigues</v>
      </c>
      <c r="D6534" s="28" t="s">
        <v>32754</v>
      </c>
      <c r="E6534" s="28" t="str">
        <f>'Base Original'!E6534</f>
        <v>18-996079687</v>
      </c>
      <c r="F6534" s="28" t="s">
        <v>32755</v>
      </c>
      <c r="G6534" s="28" t="s">
        <v>32756</v>
      </c>
      <c r="H6534" s="28" t="str">
        <f>'Base Original'!G6534</f>
        <v>menor40</v>
      </c>
      <c r="I6534" s="29">
        <f t="shared" ca="1" si="102"/>
        <v>43801</v>
      </c>
      <c r="J6534" s="29"/>
      <c r="K6534" s="1" t="s">
        <v>32757</v>
      </c>
      <c r="L6534" t="s">
        <v>51714</v>
      </c>
      <c r="M6534" s="19" t="s">
        <v>45200</v>
      </c>
    </row>
    <row r="6535" spans="1:13" x14ac:dyDescent="0.25">
      <c r="A6535" s="28" t="str">
        <f>'Base Original'!A6535</f>
        <v>laynetopmodel@gmail.com</v>
      </c>
      <c r="B6535" s="28" t="str">
        <f>'Base Original'!B6535</f>
        <v>Crislayne</v>
      </c>
      <c r="C6535" s="28" t="str">
        <f>'Base Original'!C6535</f>
        <v>Cayan Nascimento dos Santos</v>
      </c>
      <c r="D6535" s="28" t="s">
        <v>32754</v>
      </c>
      <c r="E6535" s="28" t="str">
        <f>'Base Original'!E6535</f>
        <v>79-999448243</v>
      </c>
      <c r="F6535" s="28" t="s">
        <v>32755</v>
      </c>
      <c r="G6535" s="28" t="s">
        <v>32756</v>
      </c>
      <c r="H6535" s="28" t="str">
        <f>'Base Original'!G6535</f>
        <v>menor40</v>
      </c>
      <c r="I6535" s="29">
        <f t="shared" ca="1" si="102"/>
        <v>43801</v>
      </c>
      <c r="J6535" s="29"/>
      <c r="K6535" s="1" t="s">
        <v>32757</v>
      </c>
      <c r="L6535" t="s">
        <v>51715</v>
      </c>
      <c r="M6535" s="19" t="s">
        <v>45200</v>
      </c>
    </row>
    <row r="6536" spans="1:13" x14ac:dyDescent="0.25">
      <c r="A6536" s="28" t="str">
        <f>'Base Original'!A6536</f>
        <v>aylladias46@gmail.com</v>
      </c>
      <c r="B6536" s="28" t="str">
        <f>'Base Original'!B6536</f>
        <v>Josy</v>
      </c>
      <c r="C6536" s="28" t="str">
        <f>'Base Original'!C6536</f>
        <v>Martins</v>
      </c>
      <c r="D6536" s="28" t="s">
        <v>32754</v>
      </c>
      <c r="E6536" s="28" t="str">
        <f>'Base Original'!E6536</f>
        <v>85-986067055</v>
      </c>
      <c r="F6536" s="28" t="s">
        <v>32755</v>
      </c>
      <c r="G6536" s="28" t="s">
        <v>32756</v>
      </c>
      <c r="H6536" s="28" t="str">
        <f>'Base Original'!G6536</f>
        <v>menor40</v>
      </c>
      <c r="I6536" s="29">
        <f t="shared" ca="1" si="102"/>
        <v>43801</v>
      </c>
      <c r="J6536" s="29"/>
      <c r="K6536" s="1" t="s">
        <v>32757</v>
      </c>
      <c r="L6536" t="s">
        <v>51716</v>
      </c>
      <c r="M6536" s="19" t="s">
        <v>45200</v>
      </c>
    </row>
    <row r="6537" spans="1:13" x14ac:dyDescent="0.25">
      <c r="A6537" s="28" t="str">
        <f>'Base Original'!A6537</f>
        <v>silvinha.luzz@hotmail.com</v>
      </c>
      <c r="B6537" s="28" t="str">
        <f>'Base Original'!B6537</f>
        <v>Silvia</v>
      </c>
      <c r="C6537" s="28" t="str">
        <f>'Base Original'!C6537</f>
        <v>Helena Cotrin Alves</v>
      </c>
      <c r="D6537" s="28" t="s">
        <v>32754</v>
      </c>
      <c r="E6537" s="28" t="str">
        <f>'Base Original'!E6537</f>
        <v>14-996439897</v>
      </c>
      <c r="F6537" s="28" t="s">
        <v>32755</v>
      </c>
      <c r="G6537" s="28" t="s">
        <v>32756</v>
      </c>
      <c r="H6537" s="28" t="str">
        <f>'Base Original'!G6537</f>
        <v>menor40</v>
      </c>
      <c r="I6537" s="29">
        <f t="shared" ca="1" si="102"/>
        <v>43801</v>
      </c>
      <c r="J6537" s="29"/>
      <c r="K6537" s="1" t="s">
        <v>32757</v>
      </c>
      <c r="L6537" t="s">
        <v>51717</v>
      </c>
      <c r="M6537" s="19" t="s">
        <v>45200</v>
      </c>
    </row>
    <row r="6538" spans="1:13" x14ac:dyDescent="0.25">
      <c r="A6538" s="28" t="str">
        <f>'Base Original'!A6538</f>
        <v>vanessabarrosnatura@yahoo.com</v>
      </c>
      <c r="B6538" s="28" t="str">
        <f>'Base Original'!B6538</f>
        <v>Vanessa</v>
      </c>
      <c r="C6538" s="28" t="str">
        <f>'Base Original'!C6538</f>
        <v>Barros Lourenço</v>
      </c>
      <c r="D6538" s="28" t="s">
        <v>32754</v>
      </c>
      <c r="E6538" s="28" t="str">
        <f>'Base Original'!E6538</f>
        <v>21-969937930</v>
      </c>
      <c r="F6538" s="28" t="s">
        <v>32755</v>
      </c>
      <c r="G6538" s="28" t="s">
        <v>32756</v>
      </c>
      <c r="H6538" s="28" t="str">
        <f>'Base Original'!G6538</f>
        <v>menor40</v>
      </c>
      <c r="I6538" s="29">
        <f t="shared" ca="1" si="102"/>
        <v>43801</v>
      </c>
      <c r="J6538" s="29"/>
      <c r="K6538" s="1" t="s">
        <v>32757</v>
      </c>
      <c r="L6538" t="s">
        <v>51718</v>
      </c>
      <c r="M6538" s="19" t="s">
        <v>45200</v>
      </c>
    </row>
    <row r="6539" spans="1:13" x14ac:dyDescent="0.25">
      <c r="A6539" s="28" t="str">
        <f>'Base Original'!A6539</f>
        <v>joanamkcharmosa@hotmail.com</v>
      </c>
      <c r="B6539" s="28" t="str">
        <f>'Base Original'!B6539</f>
        <v>Joana</v>
      </c>
      <c r="C6539" s="28" t="str">
        <f>'Base Original'!C6539</f>
        <v>Carolina Ramos</v>
      </c>
      <c r="D6539" s="28" t="s">
        <v>32754</v>
      </c>
      <c r="E6539" s="28" t="str">
        <f>'Base Original'!E6539</f>
        <v>65-992086213</v>
      </c>
      <c r="F6539" s="28" t="s">
        <v>32755</v>
      </c>
      <c r="G6539" s="28" t="s">
        <v>32756</v>
      </c>
      <c r="H6539" s="28" t="str">
        <f>'Base Original'!G6539</f>
        <v>menor40</v>
      </c>
      <c r="I6539" s="29">
        <f t="shared" ca="1" si="102"/>
        <v>43801</v>
      </c>
      <c r="J6539" s="29"/>
      <c r="K6539" s="1" t="s">
        <v>32757</v>
      </c>
      <c r="L6539" t="s">
        <v>51719</v>
      </c>
      <c r="M6539" s="19" t="s">
        <v>45200</v>
      </c>
    </row>
    <row r="6540" spans="1:13" x14ac:dyDescent="0.25">
      <c r="A6540" s="28" t="str">
        <f>'Base Original'!A6540</f>
        <v>camila.santos24@hotmail.com</v>
      </c>
      <c r="B6540" s="28" t="str">
        <f>'Base Original'!B6540</f>
        <v>Camila</v>
      </c>
      <c r="C6540" s="28" t="str">
        <f>'Base Original'!C6540</f>
        <v>Siqueira</v>
      </c>
      <c r="D6540" s="28" t="s">
        <v>32754</v>
      </c>
      <c r="E6540" s="28" t="str">
        <f>'Base Original'!E6540</f>
        <v>12-996046308</v>
      </c>
      <c r="F6540" s="28" t="s">
        <v>32755</v>
      </c>
      <c r="G6540" s="28" t="s">
        <v>32756</v>
      </c>
      <c r="H6540" s="28" t="str">
        <f>'Base Original'!G6540</f>
        <v>menor40</v>
      </c>
      <c r="I6540" s="29">
        <f t="shared" ca="1" si="102"/>
        <v>43801</v>
      </c>
      <c r="J6540" s="29"/>
      <c r="K6540" s="1" t="s">
        <v>32757</v>
      </c>
      <c r="L6540" t="s">
        <v>51720</v>
      </c>
      <c r="M6540" s="19" t="s">
        <v>45200</v>
      </c>
    </row>
    <row r="6541" spans="1:13" x14ac:dyDescent="0.25">
      <c r="A6541" s="28" t="str">
        <f>'Base Original'!A6541</f>
        <v>cordeirocleidiane80@gmail.com</v>
      </c>
      <c r="B6541" s="28" t="str">
        <f>'Base Original'!B6541</f>
        <v>Cleidiane</v>
      </c>
      <c r="C6541" s="28" t="str">
        <f>'Base Original'!C6541</f>
        <v>Cordeiro</v>
      </c>
      <c r="D6541" s="28" t="s">
        <v>32754</v>
      </c>
      <c r="E6541" s="28" t="str">
        <f>'Base Original'!E6541</f>
        <v>47-996088989</v>
      </c>
      <c r="F6541" s="28" t="s">
        <v>32755</v>
      </c>
      <c r="G6541" s="28" t="s">
        <v>32756</v>
      </c>
      <c r="H6541" s="28" t="str">
        <f>'Base Original'!G6541</f>
        <v>menor40</v>
      </c>
      <c r="I6541" s="29">
        <f t="shared" ca="1" si="102"/>
        <v>43801</v>
      </c>
      <c r="J6541" s="29"/>
      <c r="K6541" s="1" t="s">
        <v>32757</v>
      </c>
      <c r="L6541" t="s">
        <v>51721</v>
      </c>
      <c r="M6541" s="19" t="s">
        <v>45200</v>
      </c>
    </row>
    <row r="6542" spans="1:13" x14ac:dyDescent="0.25">
      <c r="A6542" s="28" t="str">
        <f>'Base Original'!A6542</f>
        <v>aicabarroso@hotmail.com</v>
      </c>
      <c r="B6542" s="28" t="str">
        <f>'Base Original'!B6542</f>
        <v>Aiça</v>
      </c>
      <c r="C6542" s="28" t="str">
        <f>'Base Original'!C6542</f>
        <v>Barroso</v>
      </c>
      <c r="D6542" s="28" t="s">
        <v>32754</v>
      </c>
      <c r="E6542" s="28" t="str">
        <f>'Base Original'!E6542</f>
        <v>74-999151655</v>
      </c>
      <c r="F6542" s="28" t="s">
        <v>32755</v>
      </c>
      <c r="G6542" s="28" t="s">
        <v>32756</v>
      </c>
      <c r="H6542" s="28" t="str">
        <f>'Base Original'!G6542</f>
        <v>menor40</v>
      </c>
      <c r="I6542" s="29">
        <f t="shared" ca="1" si="102"/>
        <v>43801</v>
      </c>
      <c r="J6542" s="29"/>
      <c r="K6542" s="1" t="s">
        <v>32757</v>
      </c>
      <c r="L6542" t="s">
        <v>51722</v>
      </c>
      <c r="M6542" s="19" t="s">
        <v>45200</v>
      </c>
    </row>
    <row r="6543" spans="1:13" x14ac:dyDescent="0.25">
      <c r="A6543" s="28" t="str">
        <f>'Base Original'!A6543</f>
        <v>tractamassistec@outlook.com.br</v>
      </c>
      <c r="B6543" s="28" t="str">
        <f>'Base Original'!B6543</f>
        <v>Tamires</v>
      </c>
      <c r="C6543" s="28" t="str">
        <f>'Base Original'!C6543</f>
        <v>Buriti</v>
      </c>
      <c r="D6543" s="28" t="s">
        <v>32754</v>
      </c>
      <c r="E6543" s="28" t="str">
        <f>'Base Original'!E6543</f>
        <v>19-995532982</v>
      </c>
      <c r="F6543" s="28" t="s">
        <v>32755</v>
      </c>
      <c r="G6543" s="28" t="s">
        <v>32756</v>
      </c>
      <c r="H6543" s="28" t="str">
        <f>'Base Original'!G6543</f>
        <v>menor40</v>
      </c>
      <c r="I6543" s="29">
        <f t="shared" ca="1" si="102"/>
        <v>43801</v>
      </c>
      <c r="J6543" s="29"/>
      <c r="K6543" s="1" t="s">
        <v>32757</v>
      </c>
      <c r="L6543" t="s">
        <v>51723</v>
      </c>
      <c r="M6543" s="19" t="s">
        <v>45200</v>
      </c>
    </row>
    <row r="6544" spans="1:13" x14ac:dyDescent="0.25">
      <c r="A6544" s="28" t="str">
        <f>'Base Original'!A6544</f>
        <v>juci.seghetto@hotmail.com</v>
      </c>
      <c r="B6544" s="28" t="str">
        <f>'Base Original'!B6544</f>
        <v>Juciana</v>
      </c>
      <c r="C6544" s="28" t="str">
        <f>'Base Original'!C6544</f>
        <v>Aparecida de Siqueira</v>
      </c>
      <c r="D6544" s="28" t="s">
        <v>32754</v>
      </c>
      <c r="E6544" s="28" t="str">
        <f>'Base Original'!E6544</f>
        <v>47-996469673</v>
      </c>
      <c r="F6544" s="28" t="s">
        <v>32755</v>
      </c>
      <c r="G6544" s="28" t="s">
        <v>32756</v>
      </c>
      <c r="H6544" s="28" t="str">
        <f>'Base Original'!G6544</f>
        <v>menor40</v>
      </c>
      <c r="I6544" s="29">
        <f t="shared" ca="1" si="102"/>
        <v>43801</v>
      </c>
      <c r="J6544" s="29"/>
      <c r="K6544" s="1" t="s">
        <v>32757</v>
      </c>
      <c r="L6544" t="s">
        <v>51724</v>
      </c>
      <c r="M6544" s="19" t="s">
        <v>45200</v>
      </c>
    </row>
    <row r="6545" spans="1:13" x14ac:dyDescent="0.25">
      <c r="A6545" s="28" t="str">
        <f>'Base Original'!A6545</f>
        <v>huridemaria@gmail.com</v>
      </c>
      <c r="B6545" s="28" t="str">
        <f>'Base Original'!B6545</f>
        <v>Huri</v>
      </c>
      <c r="C6545" s="28" t="str">
        <f>'Base Original'!C6545</f>
        <v>Souza Santorio</v>
      </c>
      <c r="D6545" s="28" t="s">
        <v>32754</v>
      </c>
      <c r="E6545" s="28" t="str">
        <f>'Base Original'!E6545</f>
        <v>21-971039105</v>
      </c>
      <c r="F6545" s="28" t="s">
        <v>32755</v>
      </c>
      <c r="G6545" s="28" t="s">
        <v>32756</v>
      </c>
      <c r="H6545" s="28" t="str">
        <f>'Base Original'!G6545</f>
        <v>menor40</v>
      </c>
      <c r="I6545" s="29">
        <f t="shared" ca="1" si="102"/>
        <v>43801</v>
      </c>
      <c r="J6545" s="29"/>
      <c r="K6545" s="1" t="s">
        <v>32757</v>
      </c>
      <c r="L6545" t="s">
        <v>51725</v>
      </c>
      <c r="M6545" s="19" t="s">
        <v>45200</v>
      </c>
    </row>
    <row r="6546" spans="1:13" x14ac:dyDescent="0.25">
      <c r="A6546" s="28" t="str">
        <f>'Base Original'!A6546</f>
        <v>yasminrsampaio@gmail.com</v>
      </c>
      <c r="B6546" s="28" t="str">
        <f>'Base Original'!B6546</f>
        <v>Yasmin</v>
      </c>
      <c r="C6546" s="28" t="str">
        <f>'Base Original'!C6546</f>
        <v>Mendes</v>
      </c>
      <c r="D6546" s="28" t="s">
        <v>32754</v>
      </c>
      <c r="E6546" s="28" t="str">
        <f>'Base Original'!E6546</f>
        <v>11-940581007</v>
      </c>
      <c r="F6546" s="28" t="s">
        <v>32755</v>
      </c>
      <c r="G6546" s="28" t="s">
        <v>32756</v>
      </c>
      <c r="H6546" s="28" t="str">
        <f>'Base Original'!G6546</f>
        <v>menor40</v>
      </c>
      <c r="I6546" s="29">
        <f t="shared" ca="1" si="102"/>
        <v>43801</v>
      </c>
      <c r="J6546" s="29"/>
      <c r="K6546" s="1" t="s">
        <v>32757</v>
      </c>
      <c r="L6546" t="s">
        <v>51726</v>
      </c>
      <c r="M6546" s="19" t="s">
        <v>45200</v>
      </c>
    </row>
    <row r="6547" spans="1:13" x14ac:dyDescent="0.25">
      <c r="A6547" s="28" t="str">
        <f>'Base Original'!A6547</f>
        <v>julianajula@hotmail.com</v>
      </c>
      <c r="B6547" s="28" t="str">
        <f>'Base Original'!B6547</f>
        <v>Juliana</v>
      </c>
      <c r="C6547" s="28" t="str">
        <f>'Base Original'!C6547</f>
        <v>do Prado Martins</v>
      </c>
      <c r="D6547" s="28" t="s">
        <v>32754</v>
      </c>
      <c r="E6547" s="28" t="str">
        <f>'Base Original'!E6547</f>
        <v>41-998746035</v>
      </c>
      <c r="F6547" s="28" t="s">
        <v>32755</v>
      </c>
      <c r="G6547" s="28" t="s">
        <v>32756</v>
      </c>
      <c r="H6547" s="28" t="str">
        <f>'Base Original'!G6547</f>
        <v>menor40</v>
      </c>
      <c r="I6547" s="29">
        <f t="shared" ca="1" si="102"/>
        <v>43801</v>
      </c>
      <c r="J6547" s="29"/>
      <c r="K6547" s="1" t="s">
        <v>32757</v>
      </c>
      <c r="L6547" t="s">
        <v>51727</v>
      </c>
      <c r="M6547" s="19" t="s">
        <v>45200</v>
      </c>
    </row>
    <row r="6548" spans="1:13" x14ac:dyDescent="0.25">
      <c r="A6548" s="28" t="str">
        <f>'Base Original'!A6548</f>
        <v>dcarpe70@gmail.com</v>
      </c>
      <c r="B6548" s="28" t="str">
        <f>'Base Original'!B6548</f>
        <v>Maria</v>
      </c>
      <c r="C6548" s="28" t="str">
        <f>'Base Original'!C6548</f>
        <v>Felix</v>
      </c>
      <c r="D6548" s="28" t="s">
        <v>32754</v>
      </c>
      <c r="E6548" s="28" t="str">
        <f>'Base Original'!E6548</f>
        <v>83-988047486</v>
      </c>
      <c r="F6548" s="28" t="s">
        <v>32755</v>
      </c>
      <c r="G6548" s="28" t="s">
        <v>32756</v>
      </c>
      <c r="H6548" s="28" t="str">
        <f>'Base Original'!G6548</f>
        <v>menor40</v>
      </c>
      <c r="I6548" s="29">
        <f t="shared" ca="1" si="102"/>
        <v>43801</v>
      </c>
      <c r="J6548" s="29"/>
      <c r="K6548" s="1" t="s">
        <v>32757</v>
      </c>
      <c r="L6548" t="s">
        <v>51728</v>
      </c>
      <c r="M6548" s="19" t="s">
        <v>45200</v>
      </c>
    </row>
    <row r="6549" spans="1:13" x14ac:dyDescent="0.25">
      <c r="A6549" s="28" t="str">
        <f>'Base Original'!A6549</f>
        <v>arian_cai@hotmail.com</v>
      </c>
      <c r="B6549" s="28" t="str">
        <f>'Base Original'!B6549</f>
        <v>Ariani</v>
      </c>
      <c r="C6549" s="28" t="str">
        <f>'Base Original'!C6549</f>
        <v>Caitano</v>
      </c>
      <c r="D6549" s="28" t="s">
        <v>32754</v>
      </c>
      <c r="E6549" s="28" t="str">
        <f>'Base Original'!E6549</f>
        <v>44-999489835</v>
      </c>
      <c r="F6549" s="28" t="s">
        <v>32755</v>
      </c>
      <c r="G6549" s="28" t="s">
        <v>32756</v>
      </c>
      <c r="H6549" s="28" t="str">
        <f>'Base Original'!G6549</f>
        <v>menor40</v>
      </c>
      <c r="I6549" s="29">
        <f t="shared" ca="1" si="102"/>
        <v>43801</v>
      </c>
      <c r="J6549" s="29"/>
      <c r="K6549" s="1" t="s">
        <v>32757</v>
      </c>
      <c r="L6549" t="s">
        <v>51729</v>
      </c>
      <c r="M6549" s="19" t="s">
        <v>45200</v>
      </c>
    </row>
    <row r="6550" spans="1:13" x14ac:dyDescent="0.25">
      <c r="A6550" s="28" t="str">
        <f>'Base Original'!A6550</f>
        <v>valeriacristo995@gmail.com</v>
      </c>
      <c r="B6550" s="28" t="str">
        <f>'Base Original'!B6550</f>
        <v>Valeria</v>
      </c>
      <c r="C6550" s="28" t="str">
        <f>'Base Original'!C6550</f>
        <v>Cristo</v>
      </c>
      <c r="D6550" s="28" t="s">
        <v>32754</v>
      </c>
      <c r="E6550" s="28" t="str">
        <f>'Base Original'!E6550</f>
        <v>92-984215639</v>
      </c>
      <c r="F6550" s="28" t="s">
        <v>32755</v>
      </c>
      <c r="G6550" s="28" t="s">
        <v>32756</v>
      </c>
      <c r="H6550" s="28" t="str">
        <f>'Base Original'!G6550</f>
        <v>menor40</v>
      </c>
      <c r="I6550" s="29">
        <f t="shared" ca="1" si="102"/>
        <v>43801</v>
      </c>
      <c r="J6550" s="29"/>
      <c r="K6550" s="1" t="s">
        <v>32757</v>
      </c>
      <c r="L6550" t="s">
        <v>51730</v>
      </c>
      <c r="M6550" s="19" t="s">
        <v>45200</v>
      </c>
    </row>
    <row r="6551" spans="1:13" x14ac:dyDescent="0.25">
      <c r="A6551" s="28" t="str">
        <f>'Base Original'!A6551</f>
        <v>faturamento.doowon@hotmail.com</v>
      </c>
      <c r="B6551" s="28" t="str">
        <f>'Base Original'!B6551</f>
        <v>Adriana</v>
      </c>
      <c r="C6551" s="28" t="str">
        <f>'Base Original'!C6551</f>
        <v>Toninatto</v>
      </c>
      <c r="D6551" s="28" t="s">
        <v>32754</v>
      </c>
      <c r="E6551" s="28" t="str">
        <f>'Base Original'!E6551</f>
        <v>19-974027283</v>
      </c>
      <c r="F6551" s="28" t="s">
        <v>32755</v>
      </c>
      <c r="G6551" s="28" t="s">
        <v>32756</v>
      </c>
      <c r="H6551" s="28" t="str">
        <f>'Base Original'!G6551</f>
        <v>menor40</v>
      </c>
      <c r="I6551" s="29">
        <f t="shared" ca="1" si="102"/>
        <v>43801</v>
      </c>
      <c r="J6551" s="29"/>
      <c r="K6551" s="1" t="s">
        <v>32757</v>
      </c>
      <c r="L6551" t="s">
        <v>51731</v>
      </c>
      <c r="M6551" s="19" t="s">
        <v>45200</v>
      </c>
    </row>
    <row r="6552" spans="1:13" x14ac:dyDescent="0.25">
      <c r="A6552" s="28" t="str">
        <f>'Base Original'!A6552</f>
        <v>onaldomt22@gmail.com</v>
      </c>
      <c r="B6552" s="28" t="str">
        <f>'Base Original'!B6552</f>
        <v>Onaldo</v>
      </c>
      <c r="C6552" s="28" t="str">
        <f>'Base Original'!C6552</f>
        <v>Carvalho dos Santos</v>
      </c>
      <c r="D6552" s="28" t="s">
        <v>32754</v>
      </c>
      <c r="E6552" s="28" t="str">
        <f>'Base Original'!E6552</f>
        <v>65-992409619</v>
      </c>
      <c r="F6552" s="28" t="s">
        <v>32755</v>
      </c>
      <c r="G6552" s="28" t="s">
        <v>32756</v>
      </c>
      <c r="H6552" s="28" t="str">
        <f>'Base Original'!G6552</f>
        <v>menor40</v>
      </c>
      <c r="I6552" s="29">
        <f t="shared" ca="1" si="102"/>
        <v>43801</v>
      </c>
      <c r="J6552" s="29"/>
      <c r="K6552" s="1" t="s">
        <v>32757</v>
      </c>
      <c r="L6552" t="s">
        <v>51732</v>
      </c>
      <c r="M6552" s="19" t="s">
        <v>45200</v>
      </c>
    </row>
    <row r="6553" spans="1:13" x14ac:dyDescent="0.25">
      <c r="A6553" s="28" t="str">
        <f>'Base Original'!A6553</f>
        <v>maxjunior_ferreira@hormail.com</v>
      </c>
      <c r="B6553" s="28" t="str">
        <f>'Base Original'!B6553</f>
        <v>Max</v>
      </c>
      <c r="C6553" s="28" t="str">
        <f>'Base Original'!C6553</f>
        <v>Junior Conceição Ferreira</v>
      </c>
      <c r="D6553" s="28" t="s">
        <v>32754</v>
      </c>
      <c r="E6553" s="28" t="str">
        <f>'Base Original'!E6553</f>
        <v>65-992031029</v>
      </c>
      <c r="F6553" s="28" t="s">
        <v>32755</v>
      </c>
      <c r="G6553" s="28" t="s">
        <v>32756</v>
      </c>
      <c r="H6553" s="28" t="str">
        <f>'Base Original'!G6553</f>
        <v>menor40</v>
      </c>
      <c r="I6553" s="29">
        <f t="shared" ca="1" si="102"/>
        <v>43801</v>
      </c>
      <c r="J6553" s="29"/>
      <c r="K6553" s="1" t="s">
        <v>32757</v>
      </c>
      <c r="L6553" t="s">
        <v>51733</v>
      </c>
      <c r="M6553" s="19" t="s">
        <v>45200</v>
      </c>
    </row>
    <row r="6554" spans="1:13" x14ac:dyDescent="0.25">
      <c r="A6554" s="28" t="str">
        <f>'Base Original'!A6554</f>
        <v>glau_aqw@hotmail.com</v>
      </c>
      <c r="B6554" s="28" t="str">
        <f>'Base Original'!B6554</f>
        <v>Glauciete</v>
      </c>
      <c r="C6554" s="28" t="str">
        <f>'Base Original'!C6554</f>
        <v>Rodrigues</v>
      </c>
      <c r="D6554" s="28" t="s">
        <v>32754</v>
      </c>
      <c r="E6554" s="28" t="str">
        <f>'Base Original'!E6554</f>
        <v>74-999622422</v>
      </c>
      <c r="F6554" s="28" t="s">
        <v>32755</v>
      </c>
      <c r="G6554" s="28" t="s">
        <v>32756</v>
      </c>
      <c r="H6554" s="28" t="str">
        <f>'Base Original'!G6554</f>
        <v>menor40</v>
      </c>
      <c r="I6554" s="29">
        <f t="shared" ca="1" si="102"/>
        <v>43801</v>
      </c>
      <c r="J6554" s="29"/>
      <c r="K6554" s="1" t="s">
        <v>32757</v>
      </c>
      <c r="L6554" t="s">
        <v>51734</v>
      </c>
      <c r="M6554" s="19" t="s">
        <v>45200</v>
      </c>
    </row>
    <row r="6555" spans="1:13" x14ac:dyDescent="0.25">
      <c r="A6555" s="28" t="str">
        <f>'Base Original'!A6555</f>
        <v>thaiseduarte2@gmail.com</v>
      </c>
      <c r="B6555" s="28" t="str">
        <f>'Base Original'!B6555</f>
        <v>Thaise</v>
      </c>
      <c r="C6555" s="28" t="str">
        <f>'Base Original'!C6555</f>
        <v>Walkiria da Silva Barros Duarte</v>
      </c>
      <c r="D6555" s="28" t="s">
        <v>32754</v>
      </c>
      <c r="E6555" s="28" t="str">
        <f>'Base Original'!E6555</f>
        <v>91-998209816</v>
      </c>
      <c r="F6555" s="28" t="s">
        <v>32755</v>
      </c>
      <c r="G6555" s="28" t="s">
        <v>32756</v>
      </c>
      <c r="H6555" s="28" t="str">
        <f>'Base Original'!G6555</f>
        <v>menor40</v>
      </c>
      <c r="I6555" s="29">
        <f t="shared" ca="1" si="102"/>
        <v>43801</v>
      </c>
      <c r="J6555" s="29"/>
      <c r="K6555" s="1" t="s">
        <v>32757</v>
      </c>
      <c r="L6555" t="s">
        <v>51735</v>
      </c>
      <c r="M6555" s="19" t="s">
        <v>45200</v>
      </c>
    </row>
    <row r="6556" spans="1:13" x14ac:dyDescent="0.25">
      <c r="A6556" s="28" t="str">
        <f>'Base Original'!A6556</f>
        <v>jak_slotuk@hotmail.com</v>
      </c>
      <c r="B6556" s="28" t="str">
        <f>'Base Original'!B6556</f>
        <v>Jaqueline</v>
      </c>
      <c r="C6556" s="28" t="str">
        <f>'Base Original'!C6556</f>
        <v>Slotuk</v>
      </c>
      <c r="D6556" s="28" t="s">
        <v>32754</v>
      </c>
      <c r="E6556" s="28" t="str">
        <f>'Base Original'!E6556</f>
        <v>42-999339160</v>
      </c>
      <c r="F6556" s="28" t="s">
        <v>32755</v>
      </c>
      <c r="G6556" s="28" t="s">
        <v>32756</v>
      </c>
      <c r="H6556" s="28" t="str">
        <f>'Base Original'!G6556</f>
        <v>menor40</v>
      </c>
      <c r="I6556" s="29">
        <f t="shared" ca="1" si="102"/>
        <v>43801</v>
      </c>
      <c r="J6556" s="29"/>
      <c r="K6556" s="1" t="s">
        <v>32757</v>
      </c>
      <c r="L6556" t="s">
        <v>51736</v>
      </c>
      <c r="M6556" s="19" t="s">
        <v>45200</v>
      </c>
    </row>
    <row r="6557" spans="1:13" x14ac:dyDescent="0.25">
      <c r="A6557" s="28" t="str">
        <f>'Base Original'!A6557</f>
        <v>elianalorenzo89@gmail.com</v>
      </c>
      <c r="B6557" s="28" t="str">
        <f>'Base Original'!B6557</f>
        <v>Eliana</v>
      </c>
      <c r="C6557" s="28" t="str">
        <f>'Base Original'!C6557</f>
        <v>Silva do Vale</v>
      </c>
      <c r="D6557" s="28" t="s">
        <v>32754</v>
      </c>
      <c r="E6557" s="28" t="str">
        <f>'Base Original'!E6557</f>
        <v>61-998292904</v>
      </c>
      <c r="F6557" s="28" t="s">
        <v>32755</v>
      </c>
      <c r="G6557" s="28" t="s">
        <v>32756</v>
      </c>
      <c r="H6557" s="28" t="str">
        <f>'Base Original'!G6557</f>
        <v>menor40</v>
      </c>
      <c r="I6557" s="29">
        <f t="shared" ca="1" si="102"/>
        <v>43801</v>
      </c>
      <c r="J6557" s="29"/>
      <c r="K6557" s="1" t="s">
        <v>32757</v>
      </c>
      <c r="L6557" t="s">
        <v>51737</v>
      </c>
      <c r="M6557" s="19" t="s">
        <v>45200</v>
      </c>
    </row>
    <row r="6558" spans="1:13" x14ac:dyDescent="0.25">
      <c r="A6558" s="28" t="str">
        <f>'Base Original'!A6558</f>
        <v>henriquedeivid123412@gmail.com</v>
      </c>
      <c r="B6558" s="28" t="str">
        <f>'Base Original'!B6558</f>
        <v>Josimery</v>
      </c>
      <c r="C6558" s="28" t="str">
        <f>'Base Original'!C6558</f>
        <v>Alves Ferreira</v>
      </c>
      <c r="D6558" s="28" t="s">
        <v>32754</v>
      </c>
      <c r="E6558" s="28" t="str">
        <f>'Base Original'!E6558</f>
        <v>81-989337606</v>
      </c>
      <c r="F6558" s="28" t="s">
        <v>32755</v>
      </c>
      <c r="G6558" s="28" t="s">
        <v>32756</v>
      </c>
      <c r="H6558" s="28" t="str">
        <f>'Base Original'!G6558</f>
        <v>menor40</v>
      </c>
      <c r="I6558" s="29">
        <f t="shared" ca="1" si="102"/>
        <v>43801</v>
      </c>
      <c r="J6558" s="29"/>
      <c r="K6558" s="2" t="s">
        <v>32757</v>
      </c>
      <c r="L6558" s="28" t="s">
        <v>51738</v>
      </c>
      <c r="M6558" s="19" t="s">
        <v>45200</v>
      </c>
    </row>
    <row r="6559" spans="1:13" x14ac:dyDescent="0.25">
      <c r="A6559" s="28" t="str">
        <f>'Base Original'!A6559</f>
        <v>raianealves14@hotmail.com</v>
      </c>
      <c r="B6559" s="28" t="str">
        <f>'Base Original'!B6559</f>
        <v>Raiane</v>
      </c>
      <c r="C6559" s="28" t="str">
        <f>'Base Original'!C6559</f>
        <v>Alves Oliveira</v>
      </c>
      <c r="D6559" s="28" t="s">
        <v>32754</v>
      </c>
      <c r="E6559" s="28" t="str">
        <f>'Base Original'!E6559</f>
        <v>38-988021105</v>
      </c>
      <c r="F6559" s="28" t="s">
        <v>32755</v>
      </c>
      <c r="G6559" s="28" t="s">
        <v>32756</v>
      </c>
      <c r="H6559" s="28" t="str">
        <f>'Base Original'!G6559</f>
        <v>menor40</v>
      </c>
      <c r="I6559" s="29">
        <f t="shared" ca="1" si="102"/>
        <v>43801</v>
      </c>
      <c r="J6559" s="29"/>
      <c r="K6559" s="1" t="s">
        <v>32757</v>
      </c>
      <c r="L6559" t="s">
        <v>51739</v>
      </c>
      <c r="M6559" s="19" t="s">
        <v>45200</v>
      </c>
    </row>
    <row r="6560" spans="1:13" x14ac:dyDescent="0.25">
      <c r="A6560" s="28" t="str">
        <f>'Base Original'!A6560</f>
        <v>tamy-oliveira@hotmail.com</v>
      </c>
      <c r="B6560" s="28" t="str">
        <f>'Base Original'!B6560</f>
        <v>Tamiris</v>
      </c>
      <c r="C6560" s="28" t="str">
        <f>'Base Original'!C6560</f>
        <v>de Oliveira</v>
      </c>
      <c r="D6560" s="28" t="s">
        <v>32754</v>
      </c>
      <c r="E6560" s="28" t="str">
        <f>'Base Original'!E6560</f>
        <v>11-966948170</v>
      </c>
      <c r="F6560" s="28" t="s">
        <v>32755</v>
      </c>
      <c r="G6560" s="28" t="s">
        <v>32756</v>
      </c>
      <c r="H6560" s="28" t="str">
        <f>'Base Original'!G6560</f>
        <v>menor40</v>
      </c>
      <c r="I6560" s="29">
        <f t="shared" ca="1" si="102"/>
        <v>43801</v>
      </c>
      <c r="J6560" s="29"/>
      <c r="K6560" s="1" t="s">
        <v>32757</v>
      </c>
      <c r="L6560" t="s">
        <v>51740</v>
      </c>
      <c r="M6560" s="19" t="s">
        <v>45200</v>
      </c>
    </row>
    <row r="6561" spans="1:13" x14ac:dyDescent="0.25">
      <c r="A6561" s="28" t="str">
        <f>'Base Original'!A6561</f>
        <v>robertapanzarinbueno@hotmail.com</v>
      </c>
      <c r="B6561" s="28" t="str">
        <f>'Base Original'!B6561</f>
        <v>Roberta</v>
      </c>
      <c r="C6561" s="28" t="str">
        <f>'Base Original'!C6561</f>
        <v>Panzarin Bueno</v>
      </c>
      <c r="D6561" s="28" t="s">
        <v>32754</v>
      </c>
      <c r="E6561" s="28" t="str">
        <f>'Base Original'!E6561</f>
        <v>13-981639340</v>
      </c>
      <c r="F6561" s="28" t="s">
        <v>32755</v>
      </c>
      <c r="G6561" s="28" t="s">
        <v>32756</v>
      </c>
      <c r="H6561" s="28" t="str">
        <f>'Base Original'!G6561</f>
        <v>menor40</v>
      </c>
      <c r="I6561" s="29">
        <f t="shared" ca="1" si="102"/>
        <v>43801</v>
      </c>
      <c r="J6561" s="29"/>
      <c r="K6561" s="1" t="s">
        <v>32757</v>
      </c>
      <c r="L6561" t="s">
        <v>51741</v>
      </c>
      <c r="M6561" s="19" t="s">
        <v>45200</v>
      </c>
    </row>
    <row r="6562" spans="1:13" x14ac:dyDescent="0.25">
      <c r="A6562" s="28" t="str">
        <f>'Base Original'!A6562</f>
        <v>fabioamericomartani@gmail.com</v>
      </c>
      <c r="B6562" s="28" t="str">
        <f>'Base Original'!B6562</f>
        <v>Fábio</v>
      </c>
      <c r="C6562" s="28" t="str">
        <f>'Base Original'!C6562</f>
        <v>Américo Martani</v>
      </c>
      <c r="D6562" s="28" t="s">
        <v>32754</v>
      </c>
      <c r="E6562" s="28" t="str">
        <f>'Base Original'!E6562</f>
        <v>19-981846734</v>
      </c>
      <c r="F6562" s="28" t="s">
        <v>32755</v>
      </c>
      <c r="G6562" s="28" t="s">
        <v>32756</v>
      </c>
      <c r="H6562" s="28" t="str">
        <f>'Base Original'!G6562</f>
        <v>menor40</v>
      </c>
      <c r="I6562" s="29">
        <f t="shared" ca="1" si="102"/>
        <v>43801</v>
      </c>
      <c r="J6562" s="29"/>
      <c r="K6562" s="1" t="s">
        <v>32757</v>
      </c>
      <c r="L6562" t="s">
        <v>51742</v>
      </c>
      <c r="M6562" s="19" t="s">
        <v>45200</v>
      </c>
    </row>
    <row r="6563" spans="1:13" x14ac:dyDescent="0.25">
      <c r="A6563" s="28" t="str">
        <f>'Base Original'!A6563</f>
        <v>clarycevictoria0001@hotmail.com</v>
      </c>
      <c r="B6563" s="28" t="str">
        <f>'Base Original'!B6563</f>
        <v>Edvania</v>
      </c>
      <c r="C6563" s="28" t="str">
        <f>'Base Original'!C6563</f>
        <v>Pinto do Nascimento</v>
      </c>
      <c r="D6563" s="28" t="s">
        <v>32754</v>
      </c>
      <c r="E6563" s="28" t="str">
        <f>'Base Original'!E6563</f>
        <v>82-988289645</v>
      </c>
      <c r="F6563" s="28" t="s">
        <v>32755</v>
      </c>
      <c r="G6563" s="28" t="s">
        <v>32756</v>
      </c>
      <c r="H6563" s="28" t="str">
        <f>'Base Original'!G6563</f>
        <v>menor40</v>
      </c>
      <c r="I6563" s="29">
        <f t="shared" ca="1" si="102"/>
        <v>43801</v>
      </c>
      <c r="J6563" s="29"/>
      <c r="K6563" s="1" t="s">
        <v>32757</v>
      </c>
      <c r="L6563" t="s">
        <v>51743</v>
      </c>
      <c r="M6563" s="19" t="s">
        <v>45200</v>
      </c>
    </row>
    <row r="6564" spans="1:13" x14ac:dyDescent="0.25">
      <c r="A6564" s="28" t="str">
        <f>'Base Original'!A6564</f>
        <v>jordana.macedo@gmail.com</v>
      </c>
      <c r="B6564" s="28" t="str">
        <f>'Base Original'!B6564</f>
        <v>Jordana</v>
      </c>
      <c r="C6564" s="28" t="str">
        <f>'Base Original'!C6564</f>
        <v>Alves Macêdo Modesto</v>
      </c>
      <c r="D6564" s="28" t="s">
        <v>32754</v>
      </c>
      <c r="E6564" s="28" t="str">
        <f>'Base Original'!E6564</f>
        <v>11-958712096</v>
      </c>
      <c r="F6564" s="28" t="s">
        <v>32755</v>
      </c>
      <c r="G6564" s="28" t="s">
        <v>32756</v>
      </c>
      <c r="H6564" s="28" t="str">
        <f>'Base Original'!G6564</f>
        <v>menor40</v>
      </c>
      <c r="I6564" s="29">
        <f t="shared" ca="1" si="102"/>
        <v>43801</v>
      </c>
      <c r="J6564" s="29"/>
      <c r="K6564" s="1" t="s">
        <v>32757</v>
      </c>
      <c r="L6564" t="s">
        <v>51744</v>
      </c>
      <c r="M6564" s="19" t="s">
        <v>45200</v>
      </c>
    </row>
    <row r="6565" spans="1:13" x14ac:dyDescent="0.25">
      <c r="A6565" s="28" t="str">
        <f>'Base Original'!A6565</f>
        <v>marinasatti13@gmail.com</v>
      </c>
      <c r="B6565" s="28" t="str">
        <f>'Base Original'!B6565</f>
        <v>Marina</v>
      </c>
      <c r="C6565" s="28" t="str">
        <f>'Base Original'!C6565</f>
        <v>Satti</v>
      </c>
      <c r="D6565" s="28" t="s">
        <v>32754</v>
      </c>
      <c r="E6565" s="28" t="str">
        <f>'Base Original'!E6565</f>
        <v>35-992412263</v>
      </c>
      <c r="F6565" s="28" t="s">
        <v>32755</v>
      </c>
      <c r="G6565" s="28" t="s">
        <v>32756</v>
      </c>
      <c r="H6565" s="28" t="str">
        <f>'Base Original'!G6565</f>
        <v>menor40</v>
      </c>
      <c r="I6565" s="29">
        <f t="shared" ca="1" si="102"/>
        <v>43801</v>
      </c>
      <c r="J6565" s="29"/>
      <c r="K6565" s="1" t="s">
        <v>32757</v>
      </c>
      <c r="L6565" t="s">
        <v>51745</v>
      </c>
      <c r="M6565" s="19" t="s">
        <v>45200</v>
      </c>
    </row>
    <row r="6566" spans="1:13" x14ac:dyDescent="0.25">
      <c r="A6566" s="28" t="str">
        <f>'Base Original'!A6566</f>
        <v>valeriamayara@hotmail.com</v>
      </c>
      <c r="B6566" s="28" t="str">
        <f>'Base Original'!B6566</f>
        <v>Valéria</v>
      </c>
      <c r="C6566" s="28" t="str">
        <f>'Base Original'!C6566</f>
        <v>Mayara</v>
      </c>
      <c r="D6566" s="28" t="s">
        <v>32754</v>
      </c>
      <c r="E6566" s="28" t="str">
        <f>'Base Original'!E6566</f>
        <v>11-953831438</v>
      </c>
      <c r="F6566" s="28" t="s">
        <v>32755</v>
      </c>
      <c r="G6566" s="28" t="s">
        <v>32756</v>
      </c>
      <c r="H6566" s="28" t="str">
        <f>'Base Original'!G6566</f>
        <v>menor40</v>
      </c>
      <c r="I6566" s="29">
        <f t="shared" ca="1" si="102"/>
        <v>43801</v>
      </c>
      <c r="J6566" s="29"/>
      <c r="K6566" s="1" t="s">
        <v>32757</v>
      </c>
      <c r="L6566" t="s">
        <v>51746</v>
      </c>
      <c r="M6566" s="19" t="s">
        <v>45200</v>
      </c>
    </row>
    <row r="6567" spans="1:13" x14ac:dyDescent="0.25">
      <c r="A6567" s="28" t="str">
        <f>'Base Original'!A6567</f>
        <v>kelly.22k@hotmail.com</v>
      </c>
      <c r="B6567" s="28" t="str">
        <f>'Base Original'!B6567</f>
        <v>Josefa</v>
      </c>
      <c r="C6567" s="28" t="str">
        <f>'Base Original'!C6567</f>
        <v>Kkuelly Bezerra Generino</v>
      </c>
      <c r="D6567" s="28" t="s">
        <v>32754</v>
      </c>
      <c r="E6567" s="28" t="str">
        <f>'Base Original'!E6567</f>
        <v>21-988668473</v>
      </c>
      <c r="F6567" s="28" t="s">
        <v>32755</v>
      </c>
      <c r="G6567" s="28" t="s">
        <v>32756</v>
      </c>
      <c r="H6567" s="28" t="str">
        <f>'Base Original'!G6567</f>
        <v>menor40</v>
      </c>
      <c r="I6567" s="29">
        <f t="shared" ca="1" si="102"/>
        <v>43801</v>
      </c>
      <c r="J6567" s="29"/>
      <c r="K6567" s="1" t="s">
        <v>32757</v>
      </c>
      <c r="L6567" t="s">
        <v>51747</v>
      </c>
      <c r="M6567" s="19" t="s">
        <v>45200</v>
      </c>
    </row>
    <row r="6568" spans="1:13" x14ac:dyDescent="0.25">
      <c r="A6568" s="28" t="str">
        <f>'Base Original'!A6568</f>
        <v>giseli_jacinto@hotmail.com</v>
      </c>
      <c r="B6568" s="28" t="str">
        <f>'Base Original'!B6568</f>
        <v>Giseli</v>
      </c>
      <c r="C6568" s="28" t="str">
        <f>'Base Original'!C6568</f>
        <v>Jacinto</v>
      </c>
      <c r="D6568" s="28" t="s">
        <v>32754</v>
      </c>
      <c r="E6568" s="28" t="str">
        <f>'Base Original'!E6568</f>
        <v>48-996181351</v>
      </c>
      <c r="F6568" s="28" t="s">
        <v>32755</v>
      </c>
      <c r="G6568" s="28" t="s">
        <v>32756</v>
      </c>
      <c r="H6568" s="28" t="str">
        <f>'Base Original'!G6568</f>
        <v>menor40</v>
      </c>
      <c r="I6568" s="29">
        <f t="shared" ca="1" si="102"/>
        <v>43801</v>
      </c>
      <c r="J6568" s="29"/>
      <c r="K6568" s="1" t="s">
        <v>32757</v>
      </c>
      <c r="L6568" t="s">
        <v>51748</v>
      </c>
      <c r="M6568" s="19" t="s">
        <v>45200</v>
      </c>
    </row>
    <row r="6569" spans="1:13" x14ac:dyDescent="0.25">
      <c r="A6569" s="28" t="str">
        <f>'Base Original'!A6569</f>
        <v>luanete_34@hotmail.com</v>
      </c>
      <c r="B6569" s="28" t="str">
        <f>'Base Original'!B6569</f>
        <v>Renata</v>
      </c>
      <c r="C6569" s="28" t="str">
        <f>'Base Original'!C6569</f>
        <v>Alves</v>
      </c>
      <c r="D6569" s="28" t="s">
        <v>32754</v>
      </c>
      <c r="E6569" s="28" t="str">
        <f>'Base Original'!E6569</f>
        <v>61-998206283</v>
      </c>
      <c r="F6569" s="28" t="s">
        <v>32755</v>
      </c>
      <c r="G6569" s="28" t="s">
        <v>32756</v>
      </c>
      <c r="H6569" s="28" t="str">
        <f>'Base Original'!G6569</f>
        <v>menor40</v>
      </c>
      <c r="I6569" s="29">
        <f t="shared" ca="1" si="102"/>
        <v>43801</v>
      </c>
      <c r="J6569" s="29"/>
      <c r="K6569" s="1" t="s">
        <v>32757</v>
      </c>
      <c r="L6569" t="s">
        <v>51749</v>
      </c>
      <c r="M6569" s="19" t="s">
        <v>45200</v>
      </c>
    </row>
    <row r="6570" spans="1:13" x14ac:dyDescent="0.25">
      <c r="A6570" s="28" t="str">
        <f>'Base Original'!A6570</f>
        <v>beatrizfariasoliveira2233@gmail.com</v>
      </c>
      <c r="B6570" s="28" t="str">
        <f>'Base Original'!B6570</f>
        <v>Anna</v>
      </c>
      <c r="C6570" s="28" t="str">
        <f>'Base Original'!C6570</f>
        <v>Beatriz</v>
      </c>
      <c r="D6570" s="28" t="s">
        <v>32754</v>
      </c>
      <c r="E6570" s="28" t="str">
        <f>'Base Original'!E6570</f>
        <v>81-988895554</v>
      </c>
      <c r="F6570" s="28" t="s">
        <v>32755</v>
      </c>
      <c r="G6570" s="28" t="s">
        <v>32756</v>
      </c>
      <c r="H6570" s="28" t="str">
        <f>'Base Original'!G6570</f>
        <v>menor40</v>
      </c>
      <c r="I6570" s="29">
        <f t="shared" ca="1" si="102"/>
        <v>43801</v>
      </c>
      <c r="J6570" s="29"/>
      <c r="K6570" s="1" t="s">
        <v>32757</v>
      </c>
      <c r="L6570" t="s">
        <v>51750</v>
      </c>
      <c r="M6570" s="19" t="s">
        <v>45200</v>
      </c>
    </row>
    <row r="6571" spans="1:13" x14ac:dyDescent="0.25">
      <c r="A6571" s="28" t="str">
        <f>'Base Original'!A6571</f>
        <v>mis.pimentel@gmail.com</v>
      </c>
      <c r="B6571" s="28" t="str">
        <f>'Base Original'!B6571</f>
        <v>Mislene</v>
      </c>
      <c r="C6571" s="28" t="str">
        <f>'Base Original'!C6571</f>
        <v>Gomes Pimentel</v>
      </c>
      <c r="D6571" s="28" t="s">
        <v>32754</v>
      </c>
      <c r="E6571" s="28" t="str">
        <f>'Base Original'!E6571</f>
        <v>24-996332513</v>
      </c>
      <c r="F6571" s="28" t="s">
        <v>32755</v>
      </c>
      <c r="G6571" s="28" t="s">
        <v>32756</v>
      </c>
      <c r="H6571" s="28" t="str">
        <f>'Base Original'!G6571</f>
        <v>menor40</v>
      </c>
      <c r="I6571" s="29">
        <f t="shared" ca="1" si="102"/>
        <v>43801</v>
      </c>
      <c r="J6571" s="29"/>
      <c r="K6571" s="1" t="s">
        <v>32757</v>
      </c>
      <c r="L6571" t="s">
        <v>51751</v>
      </c>
      <c r="M6571" s="19" t="s">
        <v>45200</v>
      </c>
    </row>
    <row r="6572" spans="1:13" x14ac:dyDescent="0.25">
      <c r="A6572" s="28" t="str">
        <f>'Base Original'!A6572</f>
        <v>monealbas@hotmail.com</v>
      </c>
      <c r="B6572" s="28" t="str">
        <f>'Base Original'!B6572</f>
        <v>Simone</v>
      </c>
      <c r="C6572" s="28" t="str">
        <f>'Base Original'!C6572</f>
        <v>Albarelli</v>
      </c>
      <c r="D6572" s="28" t="s">
        <v>32754</v>
      </c>
      <c r="E6572" s="28" t="str">
        <f>'Base Original'!E6572</f>
        <v>11-996333095</v>
      </c>
      <c r="F6572" s="28" t="s">
        <v>32755</v>
      </c>
      <c r="G6572" s="28" t="s">
        <v>32756</v>
      </c>
      <c r="H6572" s="28" t="str">
        <f>'Base Original'!G6572</f>
        <v>menor40</v>
      </c>
      <c r="I6572" s="29">
        <f t="shared" ca="1" si="102"/>
        <v>43801</v>
      </c>
      <c r="J6572" s="29"/>
      <c r="K6572" s="1" t="s">
        <v>32757</v>
      </c>
      <c r="L6572" t="s">
        <v>51752</v>
      </c>
      <c r="M6572" s="19" t="s">
        <v>45200</v>
      </c>
    </row>
    <row r="6573" spans="1:13" x14ac:dyDescent="0.25">
      <c r="A6573" s="28" t="str">
        <f>'Base Original'!A6573</f>
        <v>vanglesiasilva35@gmail.com</v>
      </c>
      <c r="B6573" s="28" t="str">
        <f>'Base Original'!B6573</f>
        <v>Vanglesia</v>
      </c>
      <c r="C6573" s="28" t="str">
        <f>'Base Original'!C6573</f>
        <v>Silva de Freitas</v>
      </c>
      <c r="D6573" s="28" t="s">
        <v>32754</v>
      </c>
      <c r="E6573" s="28" t="str">
        <f>'Base Original'!E6573</f>
        <v>81-989374749</v>
      </c>
      <c r="F6573" s="28" t="s">
        <v>32755</v>
      </c>
      <c r="G6573" s="28" t="s">
        <v>32756</v>
      </c>
      <c r="H6573" s="28" t="str">
        <f>'Base Original'!G6573</f>
        <v>menor40</v>
      </c>
      <c r="I6573" s="29">
        <f t="shared" ca="1" si="102"/>
        <v>43801</v>
      </c>
      <c r="J6573" s="29"/>
      <c r="K6573" s="1" t="s">
        <v>32757</v>
      </c>
      <c r="L6573" t="s">
        <v>51753</v>
      </c>
      <c r="M6573" s="19" t="s">
        <v>45200</v>
      </c>
    </row>
    <row r="6574" spans="1:13" x14ac:dyDescent="0.25">
      <c r="A6574" s="28" t="str">
        <f>'Base Original'!A6574</f>
        <v>claudiajardeldeus123@gmail.com</v>
      </c>
      <c r="B6574" s="28" t="str">
        <f>'Base Original'!B6574</f>
        <v>Ana</v>
      </c>
      <c r="C6574" s="28" t="str">
        <f>'Base Original'!C6574</f>
        <v>Claudia Gonçalves Pereira</v>
      </c>
      <c r="D6574" s="28" t="s">
        <v>32754</v>
      </c>
      <c r="E6574" s="28" t="str">
        <f>'Base Original'!E6574</f>
        <v>11-972907514</v>
      </c>
      <c r="F6574" s="28" t="s">
        <v>32755</v>
      </c>
      <c r="G6574" s="28" t="s">
        <v>32756</v>
      </c>
      <c r="H6574" s="28" t="str">
        <f>'Base Original'!G6574</f>
        <v>menor40</v>
      </c>
      <c r="I6574" s="29">
        <f t="shared" ca="1" si="102"/>
        <v>43801</v>
      </c>
      <c r="J6574" s="29"/>
      <c r="K6574" s="1" t="s">
        <v>32757</v>
      </c>
      <c r="L6574" t="s">
        <v>51754</v>
      </c>
      <c r="M6574" s="19" t="s">
        <v>45200</v>
      </c>
    </row>
    <row r="6575" spans="1:13" x14ac:dyDescent="0.25">
      <c r="A6575" s="28" t="str">
        <f>'Base Original'!A6575</f>
        <v>lrsbatista1993@gmail.com</v>
      </c>
      <c r="B6575" s="28" t="str">
        <f>'Base Original'!B6575</f>
        <v>Luciene</v>
      </c>
      <c r="C6575" s="28" t="str">
        <f>'Base Original'!C6575</f>
        <v>Raquel da Silva Batista</v>
      </c>
      <c r="D6575" s="28" t="s">
        <v>32754</v>
      </c>
      <c r="E6575" s="28" t="str">
        <f>'Base Original'!E6575</f>
        <v>41-988544385</v>
      </c>
      <c r="F6575" s="28" t="s">
        <v>32755</v>
      </c>
      <c r="G6575" s="28" t="s">
        <v>32756</v>
      </c>
      <c r="H6575" s="28" t="str">
        <f>'Base Original'!G6575</f>
        <v>menor40</v>
      </c>
      <c r="I6575" s="29">
        <f t="shared" ca="1" si="102"/>
        <v>43801</v>
      </c>
      <c r="J6575" s="29"/>
      <c r="K6575" s="1" t="s">
        <v>32757</v>
      </c>
      <c r="L6575" t="s">
        <v>51755</v>
      </c>
      <c r="M6575" s="19" t="s">
        <v>45200</v>
      </c>
    </row>
    <row r="6576" spans="1:13" x14ac:dyDescent="0.25">
      <c r="A6576" s="28" t="str">
        <f>'Base Original'!A6576</f>
        <v>nandah.viegas@hotmail.com</v>
      </c>
      <c r="B6576" s="28" t="str">
        <f>'Base Original'!B6576</f>
        <v>Fernanda</v>
      </c>
      <c r="C6576" s="28" t="str">
        <f>'Base Original'!C6576</f>
        <v>Viegas</v>
      </c>
      <c r="D6576" s="28" t="s">
        <v>32754</v>
      </c>
      <c r="E6576" s="28" t="str">
        <f>'Base Original'!E6576</f>
        <v>21-980708318</v>
      </c>
      <c r="F6576" s="28" t="s">
        <v>32755</v>
      </c>
      <c r="G6576" s="28" t="s">
        <v>32756</v>
      </c>
      <c r="H6576" s="28" t="str">
        <f>'Base Original'!G6576</f>
        <v>menor40</v>
      </c>
      <c r="I6576" s="29">
        <f t="shared" ca="1" si="102"/>
        <v>43801</v>
      </c>
      <c r="J6576" s="29"/>
      <c r="K6576" s="1" t="s">
        <v>32757</v>
      </c>
      <c r="L6576" t="s">
        <v>51756</v>
      </c>
      <c r="M6576" s="19" t="s">
        <v>45200</v>
      </c>
    </row>
    <row r="6577" spans="1:13" x14ac:dyDescent="0.25">
      <c r="A6577" s="28" t="str">
        <f>'Base Original'!A6577</f>
        <v>ymperarryz_kmf@hotmail.com</v>
      </c>
      <c r="B6577" s="28" t="str">
        <f>'Base Original'!B6577</f>
        <v>Veronica</v>
      </c>
      <c r="C6577" s="28" t="str">
        <f>'Base Original'!C6577</f>
        <v>Gueiros Santos dos Santos</v>
      </c>
      <c r="D6577" s="28" t="s">
        <v>32754</v>
      </c>
      <c r="E6577" s="28" t="str">
        <f>'Base Original'!E6577</f>
        <v>13-997066130</v>
      </c>
      <c r="F6577" s="28" t="s">
        <v>32755</v>
      </c>
      <c r="G6577" s="28" t="s">
        <v>32756</v>
      </c>
      <c r="H6577" s="28" t="str">
        <f>'Base Original'!G6577</f>
        <v>menor40</v>
      </c>
      <c r="I6577" s="29">
        <f t="shared" ca="1" si="102"/>
        <v>43801</v>
      </c>
      <c r="J6577" s="29"/>
      <c r="K6577" s="1" t="s">
        <v>32757</v>
      </c>
      <c r="L6577" t="s">
        <v>51757</v>
      </c>
      <c r="M6577" s="19" t="s">
        <v>45200</v>
      </c>
    </row>
    <row r="6578" spans="1:13" x14ac:dyDescent="0.25">
      <c r="A6578" s="28" t="str">
        <f>'Base Original'!A6578</f>
        <v>fraancielemartinns@gmail.com</v>
      </c>
      <c r="B6578" s="28" t="str">
        <f>'Base Original'!B6578</f>
        <v>Franciele</v>
      </c>
      <c r="C6578" s="28" t="str">
        <f>'Base Original'!C6578</f>
        <v>Martins</v>
      </c>
      <c r="D6578" s="28" t="s">
        <v>32754</v>
      </c>
      <c r="E6578" s="28" t="str">
        <f>'Base Original'!E6578</f>
        <v>47-992440634</v>
      </c>
      <c r="F6578" s="28" t="s">
        <v>32755</v>
      </c>
      <c r="G6578" s="28" t="s">
        <v>32756</v>
      </c>
      <c r="H6578" s="28" t="str">
        <f>'Base Original'!G6578</f>
        <v>menor40</v>
      </c>
      <c r="I6578" s="29">
        <f t="shared" ca="1" si="102"/>
        <v>43801</v>
      </c>
      <c r="J6578" s="29"/>
      <c r="K6578" s="1" t="s">
        <v>32757</v>
      </c>
      <c r="L6578" t="s">
        <v>51758</v>
      </c>
      <c r="M6578" s="19" t="s">
        <v>45200</v>
      </c>
    </row>
    <row r="6579" spans="1:13" x14ac:dyDescent="0.25">
      <c r="A6579" s="28" t="str">
        <f>'Base Original'!A6579</f>
        <v>adinabdias@hotmail.com</v>
      </c>
      <c r="B6579" s="28" t="str">
        <f>'Base Original'!B6579</f>
        <v>Adina</v>
      </c>
      <c r="C6579" s="28" t="str">
        <f>'Base Original'!C6579</f>
        <v>Bastos Dias</v>
      </c>
      <c r="D6579" s="28" t="s">
        <v>32754</v>
      </c>
      <c r="E6579" s="28" t="str">
        <f>'Base Original'!E6579</f>
        <v>85-986446267</v>
      </c>
      <c r="F6579" s="28" t="s">
        <v>32755</v>
      </c>
      <c r="G6579" s="28" t="s">
        <v>32756</v>
      </c>
      <c r="H6579" s="28" t="str">
        <f>'Base Original'!G6579</f>
        <v>menor40</v>
      </c>
      <c r="I6579" s="29">
        <f t="shared" ca="1" si="102"/>
        <v>43801</v>
      </c>
      <c r="J6579" s="29"/>
      <c r="K6579" s="1" t="s">
        <v>32757</v>
      </c>
      <c r="L6579" t="s">
        <v>51759</v>
      </c>
      <c r="M6579" s="19" t="s">
        <v>45200</v>
      </c>
    </row>
    <row r="6580" spans="1:13" x14ac:dyDescent="0.25">
      <c r="A6580" s="28" t="str">
        <f>'Base Original'!A6580</f>
        <v>shirley__farias@hotmail.com</v>
      </c>
      <c r="B6580" s="28" t="str">
        <f>'Base Original'!B6580</f>
        <v>Shirley</v>
      </c>
      <c r="C6580" s="28" t="str">
        <f>'Base Original'!C6580</f>
        <v>Farias</v>
      </c>
      <c r="D6580" s="28" t="s">
        <v>32754</v>
      </c>
      <c r="E6580" s="28" t="str">
        <f>'Base Original'!E6580</f>
        <v>81-987105352</v>
      </c>
      <c r="F6580" s="28" t="s">
        <v>32755</v>
      </c>
      <c r="G6580" s="28" t="s">
        <v>32756</v>
      </c>
      <c r="H6580" s="28" t="str">
        <f>'Base Original'!G6580</f>
        <v>menor40</v>
      </c>
      <c r="I6580" s="29">
        <f t="shared" ca="1" si="102"/>
        <v>43801</v>
      </c>
      <c r="J6580" s="29"/>
      <c r="K6580" s="1" t="s">
        <v>32757</v>
      </c>
      <c r="L6580" t="s">
        <v>51760</v>
      </c>
      <c r="M6580" s="19" t="s">
        <v>45200</v>
      </c>
    </row>
    <row r="6581" spans="1:13" x14ac:dyDescent="0.25">
      <c r="A6581" s="28" t="str">
        <f>'Base Original'!A6581</f>
        <v>drajulianafernandes.rj@gmail.com</v>
      </c>
      <c r="B6581" s="28" t="str">
        <f>'Base Original'!B6581</f>
        <v>Juliana</v>
      </c>
      <c r="C6581" s="28" t="str">
        <f>'Base Original'!C6581</f>
        <v>Fernandes</v>
      </c>
      <c r="D6581" s="28" t="s">
        <v>32754</v>
      </c>
      <c r="E6581" s="28" t="str">
        <f>'Base Original'!E6581</f>
        <v>22-998778266</v>
      </c>
      <c r="F6581" s="28" t="s">
        <v>32755</v>
      </c>
      <c r="G6581" s="28" t="s">
        <v>32756</v>
      </c>
      <c r="H6581" s="28" t="str">
        <f>'Base Original'!G6581</f>
        <v>menor40</v>
      </c>
      <c r="I6581" s="29">
        <f t="shared" ca="1" si="102"/>
        <v>43801</v>
      </c>
      <c r="J6581" s="29"/>
      <c r="K6581" s="1" t="s">
        <v>32757</v>
      </c>
      <c r="L6581" t="s">
        <v>51761</v>
      </c>
      <c r="M6581" s="19" t="s">
        <v>45200</v>
      </c>
    </row>
    <row r="6582" spans="1:13" x14ac:dyDescent="0.25">
      <c r="A6582" s="28" t="str">
        <f>'Base Original'!A6582</f>
        <v>elizangela.florentino@hotmail.com</v>
      </c>
      <c r="B6582" s="28" t="str">
        <f>'Base Original'!B6582</f>
        <v>Elizangela</v>
      </c>
      <c r="C6582" s="28" t="str">
        <f>'Base Original'!C6582</f>
        <v>Florentino</v>
      </c>
      <c r="D6582" s="28" t="s">
        <v>32754</v>
      </c>
      <c r="E6582" s="28" t="str">
        <f>'Base Original'!E6582</f>
        <v>67-993313915</v>
      </c>
      <c r="F6582" s="28" t="s">
        <v>32755</v>
      </c>
      <c r="G6582" s="28" t="s">
        <v>32756</v>
      </c>
      <c r="H6582" s="28" t="str">
        <f>'Base Original'!G6582</f>
        <v>menor40</v>
      </c>
      <c r="I6582" s="29">
        <f t="shared" ca="1" si="102"/>
        <v>43801</v>
      </c>
      <c r="J6582" s="29"/>
      <c r="K6582" s="1" t="s">
        <v>32757</v>
      </c>
      <c r="L6582" t="s">
        <v>51762</v>
      </c>
      <c r="M6582" s="19" t="s">
        <v>45200</v>
      </c>
    </row>
    <row r="6583" spans="1:13" x14ac:dyDescent="0.25">
      <c r="A6583" s="28" t="str">
        <f>'Base Original'!A6583</f>
        <v>leiatorres26@gmail.com</v>
      </c>
      <c r="B6583" s="28" t="str">
        <f>'Base Original'!B6583</f>
        <v>Linderleia</v>
      </c>
      <c r="C6583" s="28" t="str">
        <f>'Base Original'!C6583</f>
        <v>Torres de Aquino</v>
      </c>
      <c r="D6583" s="28" t="s">
        <v>32754</v>
      </c>
      <c r="E6583" s="28" t="str">
        <f>'Base Original'!E6583</f>
        <v>16-997768011</v>
      </c>
      <c r="F6583" s="28" t="s">
        <v>32755</v>
      </c>
      <c r="G6583" s="28" t="s">
        <v>32756</v>
      </c>
      <c r="H6583" s="28" t="str">
        <f>'Base Original'!G6583</f>
        <v>menor40</v>
      </c>
      <c r="I6583" s="29">
        <f t="shared" ca="1" si="102"/>
        <v>43801</v>
      </c>
      <c r="J6583" s="29"/>
      <c r="K6583" s="1" t="s">
        <v>32757</v>
      </c>
      <c r="L6583" t="s">
        <v>51763</v>
      </c>
      <c r="M6583" s="19" t="s">
        <v>45200</v>
      </c>
    </row>
    <row r="6584" spans="1:13" x14ac:dyDescent="0.25">
      <c r="A6584" s="28" t="str">
        <f>'Base Original'!A6584</f>
        <v>biancaisabelladalls@gmail.com</v>
      </c>
      <c r="B6584" s="28" t="str">
        <f>'Base Original'!B6584</f>
        <v>Bianca</v>
      </c>
      <c r="C6584" s="28" t="str">
        <f>'Base Original'!C6584</f>
        <v>Aparecida Pereira</v>
      </c>
      <c r="D6584" s="28" t="s">
        <v>32754</v>
      </c>
      <c r="E6584" s="28" t="str">
        <f>'Base Original'!E6584</f>
        <v>11-958362352</v>
      </c>
      <c r="F6584" s="28" t="s">
        <v>32755</v>
      </c>
      <c r="G6584" s="28" t="s">
        <v>32756</v>
      </c>
      <c r="H6584" s="28" t="str">
        <f>'Base Original'!G6584</f>
        <v>menor40</v>
      </c>
      <c r="I6584" s="29">
        <f t="shared" ca="1" si="102"/>
        <v>43801</v>
      </c>
      <c r="J6584" s="29"/>
      <c r="K6584" s="1" t="s">
        <v>32757</v>
      </c>
      <c r="L6584" t="s">
        <v>51764</v>
      </c>
      <c r="M6584" s="19" t="s">
        <v>45200</v>
      </c>
    </row>
    <row r="6585" spans="1:13" x14ac:dyDescent="0.25">
      <c r="A6585" s="28" t="str">
        <f>'Base Original'!A6585</f>
        <v>rafel.silva@hotmail.com</v>
      </c>
      <c r="B6585" s="28" t="str">
        <f>'Base Original'!B6585</f>
        <v>Rafael</v>
      </c>
      <c r="C6585" s="28" t="str">
        <f>'Base Original'!C6585</f>
        <v>Luiz da Silva</v>
      </c>
      <c r="D6585" s="28" t="s">
        <v>32754</v>
      </c>
      <c r="E6585" s="28" t="str">
        <f>'Base Original'!E6585</f>
        <v>19-998319774</v>
      </c>
      <c r="F6585" s="28" t="s">
        <v>32755</v>
      </c>
      <c r="G6585" s="28" t="s">
        <v>32756</v>
      </c>
      <c r="H6585" s="28" t="str">
        <f>'Base Original'!G6585</f>
        <v>menor40</v>
      </c>
      <c r="I6585" s="29">
        <f t="shared" ca="1" si="102"/>
        <v>43801</v>
      </c>
      <c r="J6585" s="29"/>
      <c r="K6585" s="1" t="s">
        <v>32757</v>
      </c>
      <c r="L6585" t="s">
        <v>51765</v>
      </c>
      <c r="M6585" s="19" t="s">
        <v>45200</v>
      </c>
    </row>
    <row r="6586" spans="1:13" x14ac:dyDescent="0.25">
      <c r="A6586" s="28" t="str">
        <f>'Base Original'!A6586</f>
        <v>criskiss182000@hotmail.com</v>
      </c>
      <c r="B6586" s="28" t="str">
        <f>'Base Original'!B6586</f>
        <v>Cristiane</v>
      </c>
      <c r="C6586" s="28" t="str">
        <f>'Base Original'!C6586</f>
        <v>Coelho</v>
      </c>
      <c r="D6586" s="28" t="s">
        <v>32754</v>
      </c>
      <c r="E6586" s="28" t="str">
        <f>'Base Original'!E6586</f>
        <v>34-999581391</v>
      </c>
      <c r="F6586" s="28" t="s">
        <v>32755</v>
      </c>
      <c r="G6586" s="28" t="s">
        <v>32756</v>
      </c>
      <c r="H6586" s="28" t="str">
        <f>'Base Original'!G6586</f>
        <v>menor40</v>
      </c>
      <c r="I6586" s="29">
        <f t="shared" ca="1" si="102"/>
        <v>43801</v>
      </c>
      <c r="J6586" s="29"/>
      <c r="K6586" s="1" t="s">
        <v>32757</v>
      </c>
      <c r="L6586" t="s">
        <v>51766</v>
      </c>
      <c r="M6586" s="19" t="s">
        <v>45200</v>
      </c>
    </row>
    <row r="6587" spans="1:13" x14ac:dyDescent="0.25">
      <c r="A6587" s="28" t="str">
        <f>'Base Original'!A6587</f>
        <v>bd110381@gmail.com</v>
      </c>
      <c r="B6587" s="28" t="str">
        <f>'Base Original'!B6587</f>
        <v>Bruna</v>
      </c>
      <c r="C6587" s="28" t="str">
        <f>'Base Original'!C6587</f>
        <v>Roseli dos Santos</v>
      </c>
      <c r="D6587" s="28" t="s">
        <v>32754</v>
      </c>
      <c r="E6587" s="28" t="str">
        <f>'Base Original'!E6587</f>
        <v>41-998776207</v>
      </c>
      <c r="F6587" s="28" t="s">
        <v>32755</v>
      </c>
      <c r="G6587" s="28" t="s">
        <v>32756</v>
      </c>
      <c r="H6587" s="28" t="str">
        <f>'Base Original'!G6587</f>
        <v>menor40</v>
      </c>
      <c r="I6587" s="29">
        <f t="shared" ca="1" si="102"/>
        <v>43801</v>
      </c>
      <c r="J6587" s="29"/>
      <c r="K6587" s="1" t="s">
        <v>32757</v>
      </c>
      <c r="L6587" t="s">
        <v>51767</v>
      </c>
      <c r="M6587" s="19" t="s">
        <v>45200</v>
      </c>
    </row>
    <row r="6588" spans="1:13" x14ac:dyDescent="0.25">
      <c r="A6588" s="28" t="str">
        <f>'Base Original'!A6588</f>
        <v>karolmcantarella@gmail.com</v>
      </c>
      <c r="B6588" s="28" t="str">
        <f>'Base Original'!B6588</f>
        <v>Karoleine</v>
      </c>
      <c r="C6588" s="28" t="str">
        <f>'Base Original'!C6588</f>
        <v>Moran Cantarella</v>
      </c>
      <c r="D6588" s="28" t="s">
        <v>32754</v>
      </c>
      <c r="E6588" s="28" t="str">
        <f>'Base Original'!E6588</f>
        <v>16-992343139</v>
      </c>
      <c r="F6588" s="28" t="s">
        <v>32755</v>
      </c>
      <c r="G6588" s="28" t="s">
        <v>32756</v>
      </c>
      <c r="H6588" s="28" t="str">
        <f>'Base Original'!G6588</f>
        <v>menor40</v>
      </c>
      <c r="I6588" s="29">
        <f t="shared" ca="1" si="102"/>
        <v>43801</v>
      </c>
      <c r="J6588" s="29"/>
      <c r="K6588" s="1" t="s">
        <v>32757</v>
      </c>
      <c r="L6588" t="s">
        <v>51768</v>
      </c>
      <c r="M6588" s="19" t="s">
        <v>45200</v>
      </c>
    </row>
    <row r="6589" spans="1:13" x14ac:dyDescent="0.25">
      <c r="A6589" s="28" t="str">
        <f>'Base Original'!A6589</f>
        <v>thiaguinhodmc@yahoo.com.br</v>
      </c>
      <c r="B6589" s="28" t="str">
        <f>'Base Original'!B6589</f>
        <v>Thiago</v>
      </c>
      <c r="C6589" s="28" t="str">
        <f>'Base Original'!C6589</f>
        <v>Fernandes</v>
      </c>
      <c r="D6589" s="28" t="s">
        <v>32754</v>
      </c>
      <c r="E6589" s="28" t="str">
        <f>'Base Original'!E6589</f>
        <v>21-981178058</v>
      </c>
      <c r="F6589" s="28" t="s">
        <v>32755</v>
      </c>
      <c r="G6589" s="28" t="s">
        <v>32756</v>
      </c>
      <c r="H6589" s="28" t="str">
        <f>'Base Original'!G6589</f>
        <v>menor40</v>
      </c>
      <c r="I6589" s="29">
        <f t="shared" ca="1" si="102"/>
        <v>43801</v>
      </c>
      <c r="J6589" s="29"/>
      <c r="K6589" s="1" t="s">
        <v>32757</v>
      </c>
      <c r="L6589" t="s">
        <v>51769</v>
      </c>
      <c r="M6589" s="19" t="s">
        <v>45200</v>
      </c>
    </row>
    <row r="6590" spans="1:13" x14ac:dyDescent="0.25">
      <c r="A6590" s="28" t="str">
        <f>'Base Original'!A6590</f>
        <v>jessykalaryssabraga@gmail.com</v>
      </c>
      <c r="B6590" s="28" t="str">
        <f>'Base Original'!B6590</f>
        <v>Jessica</v>
      </c>
      <c r="C6590" s="28" t="str">
        <f>'Base Original'!C6590</f>
        <v>Larissa Braga Moreno</v>
      </c>
      <c r="D6590" s="28" t="s">
        <v>32754</v>
      </c>
      <c r="E6590" s="28" t="str">
        <f>'Base Original'!E6590</f>
        <v>14-998016632</v>
      </c>
      <c r="F6590" s="28" t="s">
        <v>32755</v>
      </c>
      <c r="G6590" s="28" t="s">
        <v>32756</v>
      </c>
      <c r="H6590" s="28" t="str">
        <f>'Base Original'!G6590</f>
        <v>menor40</v>
      </c>
      <c r="I6590" s="29">
        <f t="shared" ca="1" si="102"/>
        <v>43801</v>
      </c>
      <c r="J6590" s="29"/>
      <c r="K6590" s="1" t="s">
        <v>32757</v>
      </c>
      <c r="L6590" t="s">
        <v>51770</v>
      </c>
      <c r="M6590" s="19" t="s">
        <v>45200</v>
      </c>
    </row>
    <row r="6591" spans="1:13" x14ac:dyDescent="0.25">
      <c r="A6591" s="28" t="str">
        <f>'Base Original'!A6591</f>
        <v>rayene.vilela@hotmail.com</v>
      </c>
      <c r="B6591" s="28" t="str">
        <f>'Base Original'!B6591</f>
        <v>Rayene</v>
      </c>
      <c r="C6591" s="28" t="str">
        <f>'Base Original'!C6591</f>
        <v>Pereira Vilela Borges</v>
      </c>
      <c r="D6591" s="28" t="s">
        <v>32754</v>
      </c>
      <c r="E6591" s="28" t="str">
        <f>'Base Original'!E6591</f>
        <v>34-992212145</v>
      </c>
      <c r="F6591" s="28" t="s">
        <v>32755</v>
      </c>
      <c r="G6591" s="28" t="s">
        <v>32756</v>
      </c>
      <c r="H6591" s="28" t="str">
        <f>'Base Original'!G6591</f>
        <v>menor40</v>
      </c>
      <c r="I6591" s="29">
        <f t="shared" ca="1" si="102"/>
        <v>43801</v>
      </c>
      <c r="J6591" s="29"/>
      <c r="K6591" s="1" t="s">
        <v>32757</v>
      </c>
      <c r="L6591" t="s">
        <v>51771</v>
      </c>
      <c r="M6591" s="19" t="s">
        <v>45200</v>
      </c>
    </row>
    <row r="6592" spans="1:13" x14ac:dyDescent="0.25">
      <c r="A6592" s="28" t="str">
        <f>'Base Original'!A6592</f>
        <v>laisferreiradeoliveira@gmail.com</v>
      </c>
      <c r="B6592" s="28" t="str">
        <f>'Base Original'!B6592</f>
        <v>Lais</v>
      </c>
      <c r="C6592" s="28" t="str">
        <f>'Base Original'!C6592</f>
        <v>Ferreira</v>
      </c>
      <c r="D6592" s="28" t="s">
        <v>32754</v>
      </c>
      <c r="E6592" s="28" t="str">
        <f>'Base Original'!E6592</f>
        <v>71-999868685</v>
      </c>
      <c r="F6592" s="28" t="s">
        <v>32755</v>
      </c>
      <c r="G6592" s="28" t="s">
        <v>32756</v>
      </c>
      <c r="H6592" s="28" t="str">
        <f>'Base Original'!G6592</f>
        <v>menor40</v>
      </c>
      <c r="I6592" s="29">
        <f t="shared" ca="1" si="102"/>
        <v>43801</v>
      </c>
      <c r="J6592" s="29"/>
      <c r="K6592" s="1" t="s">
        <v>32757</v>
      </c>
      <c r="L6592" t="s">
        <v>51772</v>
      </c>
      <c r="M6592" s="19" t="s">
        <v>45200</v>
      </c>
    </row>
    <row r="6593" spans="1:13" x14ac:dyDescent="0.25">
      <c r="A6593" s="28" t="str">
        <f>'Base Original'!A6593</f>
        <v>alle.silva1801@gmail.com</v>
      </c>
      <c r="B6593" s="28" t="str">
        <f>'Base Original'!B6593</f>
        <v>Alessandra</v>
      </c>
      <c r="C6593" s="28" t="str">
        <f>'Base Original'!C6593</f>
        <v>Silva</v>
      </c>
      <c r="D6593" s="28" t="s">
        <v>32754</v>
      </c>
      <c r="E6593" s="28" t="str">
        <f>'Base Original'!E6593</f>
        <v>11-973570179</v>
      </c>
      <c r="F6593" s="28" t="s">
        <v>32755</v>
      </c>
      <c r="G6593" s="28" t="s">
        <v>32756</v>
      </c>
      <c r="H6593" s="28" t="str">
        <f>'Base Original'!G6593</f>
        <v>menor40</v>
      </c>
      <c r="I6593" s="29">
        <f t="shared" ca="1" si="102"/>
        <v>43801</v>
      </c>
      <c r="J6593" s="29"/>
      <c r="K6593" s="1" t="s">
        <v>32757</v>
      </c>
      <c r="L6593" t="s">
        <v>51773</v>
      </c>
      <c r="M6593" s="19" t="s">
        <v>45200</v>
      </c>
    </row>
    <row r="6594" spans="1:13" x14ac:dyDescent="0.25">
      <c r="A6594" s="28" t="str">
        <f>'Base Original'!A6594</f>
        <v>rafaeladallegrave@gmail.com</v>
      </c>
      <c r="B6594" s="28" t="str">
        <f>'Base Original'!B6594</f>
        <v>Rafaela</v>
      </c>
      <c r="C6594" s="28" t="str">
        <f>'Base Original'!C6594</f>
        <v>Dallegrave</v>
      </c>
      <c r="D6594" s="28" t="s">
        <v>32754</v>
      </c>
      <c r="E6594" s="28" t="str">
        <f>'Base Original'!E6594</f>
        <v>54-999066773</v>
      </c>
      <c r="F6594" s="28" t="s">
        <v>32755</v>
      </c>
      <c r="G6594" s="28" t="s">
        <v>32756</v>
      </c>
      <c r="H6594" s="28" t="str">
        <f>'Base Original'!G6594</f>
        <v>menor40</v>
      </c>
      <c r="I6594" s="29">
        <f t="shared" ref="I6594:I6657" ca="1" si="103">TODAY()</f>
        <v>43801</v>
      </c>
      <c r="J6594" s="29"/>
      <c r="K6594" s="1" t="s">
        <v>32757</v>
      </c>
      <c r="L6594" t="s">
        <v>51774</v>
      </c>
      <c r="M6594" s="19" t="s">
        <v>45200</v>
      </c>
    </row>
    <row r="6595" spans="1:13" x14ac:dyDescent="0.25">
      <c r="A6595" s="28" t="str">
        <f>'Base Original'!A6595</f>
        <v>mayara2919@hotmail.com</v>
      </c>
      <c r="B6595" s="28" t="str">
        <f>'Base Original'!B6595</f>
        <v>Mayara</v>
      </c>
      <c r="C6595" s="28" t="str">
        <f>'Base Original'!C6595</f>
        <v>Oliveira</v>
      </c>
      <c r="D6595" s="28" t="s">
        <v>32754</v>
      </c>
      <c r="E6595" s="28" t="str">
        <f>'Base Original'!E6595</f>
        <v>55-985077934</v>
      </c>
      <c r="F6595" s="28" t="s">
        <v>32755</v>
      </c>
      <c r="G6595" s="28" t="s">
        <v>32756</v>
      </c>
      <c r="H6595" s="28" t="str">
        <f>'Base Original'!G6595</f>
        <v>menor40</v>
      </c>
      <c r="I6595" s="29">
        <f t="shared" ca="1" si="103"/>
        <v>43801</v>
      </c>
      <c r="J6595" s="29"/>
      <c r="K6595" s="1" t="s">
        <v>32757</v>
      </c>
      <c r="L6595" t="s">
        <v>51775</v>
      </c>
      <c r="M6595" s="19" t="s">
        <v>45200</v>
      </c>
    </row>
    <row r="6596" spans="1:13" x14ac:dyDescent="0.25">
      <c r="A6596" s="28" t="str">
        <f>'Base Original'!A6596</f>
        <v>marinaschiavon@outlook.com</v>
      </c>
      <c r="B6596" s="28" t="str">
        <f>'Base Original'!B6596</f>
        <v>Marina</v>
      </c>
      <c r="C6596" s="28" t="str">
        <f>'Base Original'!C6596</f>
        <v>Satti</v>
      </c>
      <c r="D6596" s="28" t="s">
        <v>32754</v>
      </c>
      <c r="E6596" s="28" t="str">
        <f>'Base Original'!E6596</f>
        <v>35-992412263</v>
      </c>
      <c r="F6596" s="28" t="s">
        <v>32755</v>
      </c>
      <c r="G6596" s="28" t="s">
        <v>32756</v>
      </c>
      <c r="H6596" s="28" t="str">
        <f>'Base Original'!G6596</f>
        <v>menor40</v>
      </c>
      <c r="I6596" s="29">
        <f t="shared" ca="1" si="103"/>
        <v>43801</v>
      </c>
      <c r="J6596" s="29"/>
      <c r="K6596" s="1" t="s">
        <v>32757</v>
      </c>
      <c r="L6596" t="s">
        <v>51776</v>
      </c>
      <c r="M6596" s="19" t="s">
        <v>45200</v>
      </c>
    </row>
    <row r="6597" spans="1:13" x14ac:dyDescent="0.25">
      <c r="A6597" s="28" t="str">
        <f>'Base Original'!A6597</f>
        <v>joelmaaraujo1415@gmail.com</v>
      </c>
      <c r="B6597" s="28" t="str">
        <f>'Base Original'!B6597</f>
        <v>Joelma</v>
      </c>
      <c r="C6597" s="28" t="str">
        <f>'Base Original'!C6597</f>
        <v>Araujo</v>
      </c>
      <c r="D6597" s="28" t="s">
        <v>32754</v>
      </c>
      <c r="E6597" s="28" t="str">
        <f>'Base Original'!E6597</f>
        <v>71-988780361</v>
      </c>
      <c r="F6597" s="28" t="s">
        <v>32755</v>
      </c>
      <c r="G6597" s="28" t="s">
        <v>32756</v>
      </c>
      <c r="H6597" s="28" t="str">
        <f>'Base Original'!G6597</f>
        <v>menor40</v>
      </c>
      <c r="I6597" s="29">
        <f t="shared" ca="1" si="103"/>
        <v>43801</v>
      </c>
      <c r="J6597" s="29"/>
      <c r="K6597" s="1" t="s">
        <v>32757</v>
      </c>
      <c r="L6597" t="s">
        <v>51777</v>
      </c>
      <c r="M6597" s="19" t="s">
        <v>45200</v>
      </c>
    </row>
    <row r="6598" spans="1:13" x14ac:dyDescent="0.25">
      <c r="A6598" s="28" t="str">
        <f>'Base Original'!A6598</f>
        <v>emilirezende@yahoo.com.br</v>
      </c>
      <c r="B6598" s="28" t="str">
        <f>'Base Original'!B6598</f>
        <v>Emili</v>
      </c>
      <c r="C6598" s="28" t="str">
        <f>'Base Original'!C6598</f>
        <v>Rezende Jerônimo Silva</v>
      </c>
      <c r="D6598" s="28" t="s">
        <v>32754</v>
      </c>
      <c r="E6598" s="28" t="str">
        <f>'Base Original'!E6598</f>
        <v>31-996322583</v>
      </c>
      <c r="F6598" s="28" t="s">
        <v>32755</v>
      </c>
      <c r="G6598" s="28" t="s">
        <v>32756</v>
      </c>
      <c r="H6598" s="28" t="str">
        <f>'Base Original'!G6598</f>
        <v>menor40</v>
      </c>
      <c r="I6598" s="29">
        <f t="shared" ca="1" si="103"/>
        <v>43801</v>
      </c>
      <c r="J6598" s="29"/>
      <c r="K6598" s="1" t="s">
        <v>32757</v>
      </c>
      <c r="L6598" t="s">
        <v>51778</v>
      </c>
      <c r="M6598" s="19" t="s">
        <v>45200</v>
      </c>
    </row>
    <row r="6599" spans="1:13" x14ac:dyDescent="0.25">
      <c r="A6599" s="28" t="str">
        <f>'Base Original'!A6599</f>
        <v>pattylopes14@hotmail.com</v>
      </c>
      <c r="B6599" s="28" t="str">
        <f>'Base Original'!B6599</f>
        <v>Patricia</v>
      </c>
      <c r="C6599" s="28" t="str">
        <f>'Base Original'!C6599</f>
        <v>Lopes</v>
      </c>
      <c r="D6599" s="28" t="s">
        <v>32754</v>
      </c>
      <c r="E6599" s="28" t="str">
        <f>'Base Original'!E6599</f>
        <v>42-988498244</v>
      </c>
      <c r="F6599" s="28" t="s">
        <v>32755</v>
      </c>
      <c r="G6599" s="28" t="s">
        <v>32756</v>
      </c>
      <c r="H6599" s="28" t="str">
        <f>'Base Original'!G6599</f>
        <v>menor40</v>
      </c>
      <c r="I6599" s="29">
        <f t="shared" ca="1" si="103"/>
        <v>43801</v>
      </c>
      <c r="J6599" s="29"/>
      <c r="K6599" s="1" t="s">
        <v>32757</v>
      </c>
      <c r="L6599" t="s">
        <v>51779</v>
      </c>
      <c r="M6599" s="19" t="s">
        <v>45200</v>
      </c>
    </row>
    <row r="6600" spans="1:13" x14ac:dyDescent="0.25">
      <c r="A6600" s="28" t="str">
        <f>'Base Original'!A6600</f>
        <v>jessicamelo13@icloud.com</v>
      </c>
      <c r="B6600" s="28" t="str">
        <f>'Base Original'!B6600</f>
        <v>Jessica</v>
      </c>
      <c r="C6600" s="28" t="str">
        <f>'Base Original'!C6600</f>
        <v>Glaci</v>
      </c>
      <c r="D6600" s="28" t="s">
        <v>32754</v>
      </c>
      <c r="E6600" s="28" t="str">
        <f>'Base Original'!E6600</f>
        <v>82-999092037</v>
      </c>
      <c r="F6600" s="28" t="s">
        <v>32755</v>
      </c>
      <c r="G6600" s="28" t="s">
        <v>32756</v>
      </c>
      <c r="H6600" s="28" t="str">
        <f>'Base Original'!G6600</f>
        <v>menor40</v>
      </c>
      <c r="I6600" s="29">
        <f t="shared" ca="1" si="103"/>
        <v>43801</v>
      </c>
      <c r="J6600" s="29"/>
      <c r="K6600" s="1" t="s">
        <v>32757</v>
      </c>
      <c r="L6600" t="s">
        <v>51780</v>
      </c>
      <c r="M6600" s="19" t="s">
        <v>45200</v>
      </c>
    </row>
    <row r="6601" spans="1:13" x14ac:dyDescent="0.25">
      <c r="A6601" s="28" t="str">
        <f>'Base Original'!A6601</f>
        <v>rafaelfontana_@hotmail.com</v>
      </c>
      <c r="B6601" s="28" t="str">
        <f>'Base Original'!B6601</f>
        <v>Rafael</v>
      </c>
      <c r="C6601" s="28" t="str">
        <f>'Base Original'!C6601</f>
        <v>Fontana</v>
      </c>
      <c r="D6601" s="28" t="s">
        <v>32754</v>
      </c>
      <c r="E6601" s="28" t="str">
        <f>'Base Original'!E6601</f>
        <v>21-972754552</v>
      </c>
      <c r="F6601" s="28" t="s">
        <v>32755</v>
      </c>
      <c r="G6601" s="28" t="s">
        <v>32756</v>
      </c>
      <c r="H6601" s="28" t="str">
        <f>'Base Original'!G6601</f>
        <v>menor40</v>
      </c>
      <c r="I6601" s="29">
        <f t="shared" ca="1" si="103"/>
        <v>43801</v>
      </c>
      <c r="J6601" s="29"/>
      <c r="K6601" s="1" t="s">
        <v>32757</v>
      </c>
      <c r="L6601" t="s">
        <v>51781</v>
      </c>
      <c r="M6601" s="19" t="s">
        <v>45200</v>
      </c>
    </row>
    <row r="6602" spans="1:13" x14ac:dyDescent="0.25">
      <c r="A6602" s="28" t="str">
        <f>'Base Original'!A6602</f>
        <v>daiane.teixeira.oliveira@hotmail.com</v>
      </c>
      <c r="B6602" s="28" t="str">
        <f>'Base Original'!B6602</f>
        <v>Daiane</v>
      </c>
      <c r="C6602" s="28" t="str">
        <f>'Base Original'!C6602</f>
        <v>Teixeira</v>
      </c>
      <c r="D6602" s="28" t="s">
        <v>32754</v>
      </c>
      <c r="E6602" s="28" t="str">
        <f>'Base Original'!E6602</f>
        <v>32-999066341</v>
      </c>
      <c r="F6602" s="28" t="s">
        <v>32755</v>
      </c>
      <c r="G6602" s="28" t="s">
        <v>32756</v>
      </c>
      <c r="H6602" s="28" t="str">
        <f>'Base Original'!G6602</f>
        <v>menor40</v>
      </c>
      <c r="I6602" s="29">
        <f t="shared" ca="1" si="103"/>
        <v>43801</v>
      </c>
      <c r="J6602" s="29"/>
      <c r="K6602" s="1" t="s">
        <v>32757</v>
      </c>
      <c r="L6602" t="s">
        <v>51782</v>
      </c>
      <c r="M6602" s="19" t="s">
        <v>45200</v>
      </c>
    </row>
    <row r="6603" spans="1:13" x14ac:dyDescent="0.25">
      <c r="A6603" s="28" t="str">
        <f>'Base Original'!A6603</f>
        <v>lucimararojassena@gmail.com</v>
      </c>
      <c r="B6603" s="28" t="str">
        <f>'Base Original'!B6603</f>
        <v>Lucimara</v>
      </c>
      <c r="C6603" s="28" t="str">
        <f>'Base Original'!C6603</f>
        <v>Rojas do Amaral</v>
      </c>
      <c r="D6603" s="28" t="s">
        <v>32754</v>
      </c>
      <c r="E6603" s="28" t="str">
        <f>'Base Original'!E6603</f>
        <v>69-999699185</v>
      </c>
      <c r="F6603" s="28" t="s">
        <v>32755</v>
      </c>
      <c r="G6603" s="28" t="s">
        <v>32756</v>
      </c>
      <c r="H6603" s="28" t="str">
        <f>'Base Original'!G6603</f>
        <v>menor40</v>
      </c>
      <c r="I6603" s="29">
        <f t="shared" ca="1" si="103"/>
        <v>43801</v>
      </c>
      <c r="J6603" s="29"/>
      <c r="K6603" s="1" t="s">
        <v>32757</v>
      </c>
      <c r="L6603" t="s">
        <v>51783</v>
      </c>
      <c r="M6603" s="19" t="s">
        <v>45200</v>
      </c>
    </row>
    <row r="6604" spans="1:13" x14ac:dyDescent="0.25">
      <c r="A6604" s="28" t="str">
        <f>'Base Original'!A6604</f>
        <v>mariazildafrias@gmail.com</v>
      </c>
      <c r="B6604" s="28" t="str">
        <f>'Base Original'!B6604</f>
        <v>Maria</v>
      </c>
      <c r="C6604" s="28" t="str">
        <f>'Base Original'!C6604</f>
        <v>Zilda Frias Leal Prado</v>
      </c>
      <c r="D6604" s="28" t="s">
        <v>32754</v>
      </c>
      <c r="E6604" s="28" t="str">
        <f>'Base Original'!E6604</f>
        <v>22-997867194</v>
      </c>
      <c r="F6604" s="28" t="s">
        <v>32755</v>
      </c>
      <c r="G6604" s="28" t="s">
        <v>32756</v>
      </c>
      <c r="H6604" s="28" t="str">
        <f>'Base Original'!G6604</f>
        <v>menor40</v>
      </c>
      <c r="I6604" s="29">
        <f t="shared" ca="1" si="103"/>
        <v>43801</v>
      </c>
      <c r="J6604" s="29"/>
      <c r="K6604" s="1" t="s">
        <v>32757</v>
      </c>
      <c r="L6604" t="s">
        <v>51784</v>
      </c>
      <c r="M6604" s="19" t="s">
        <v>45200</v>
      </c>
    </row>
    <row r="6605" spans="1:13" x14ac:dyDescent="0.25">
      <c r="A6605" s="28" t="str">
        <f>'Base Original'!A6605</f>
        <v>leidianea625@gmail.com</v>
      </c>
      <c r="B6605" s="28" t="str">
        <f>'Base Original'!B6605</f>
        <v>Ladyane</v>
      </c>
      <c r="C6605" s="28" t="str">
        <f>'Base Original'!C6605</f>
        <v>Alves Farias de Lima</v>
      </c>
      <c r="D6605" s="28" t="s">
        <v>32754</v>
      </c>
      <c r="E6605" s="28" t="str">
        <f>'Base Original'!E6605</f>
        <v>11-952070582</v>
      </c>
      <c r="F6605" s="28" t="s">
        <v>32755</v>
      </c>
      <c r="G6605" s="28" t="s">
        <v>32756</v>
      </c>
      <c r="H6605" s="28" t="str">
        <f>'Base Original'!G6605</f>
        <v>menor40</v>
      </c>
      <c r="I6605" s="29">
        <f t="shared" ca="1" si="103"/>
        <v>43801</v>
      </c>
      <c r="J6605" s="29"/>
      <c r="K6605" s="1" t="s">
        <v>32757</v>
      </c>
      <c r="L6605" t="s">
        <v>51785</v>
      </c>
      <c r="M6605" s="19" t="s">
        <v>45200</v>
      </c>
    </row>
    <row r="6606" spans="1:13" x14ac:dyDescent="0.25">
      <c r="A6606" s="28" t="str">
        <f>'Base Original'!A6606</f>
        <v>rakereis@hotmail.com</v>
      </c>
      <c r="B6606" s="28" t="str">
        <f>'Base Original'!B6606</f>
        <v>Raquel</v>
      </c>
      <c r="C6606" s="28" t="str">
        <f>'Base Original'!C6606</f>
        <v>Reis</v>
      </c>
      <c r="D6606" s="28" t="s">
        <v>32754</v>
      </c>
      <c r="E6606" s="28" t="str">
        <f>'Base Original'!E6606</f>
        <v>54-991275656</v>
      </c>
      <c r="F6606" s="28" t="s">
        <v>32755</v>
      </c>
      <c r="G6606" s="28" t="s">
        <v>32756</v>
      </c>
      <c r="H6606" s="28" t="str">
        <f>'Base Original'!G6606</f>
        <v>menor40</v>
      </c>
      <c r="I6606" s="29">
        <f t="shared" ca="1" si="103"/>
        <v>43801</v>
      </c>
      <c r="J6606" s="29"/>
      <c r="K6606" s="1" t="s">
        <v>32757</v>
      </c>
      <c r="L6606" t="s">
        <v>51786</v>
      </c>
      <c r="M6606" s="19" t="s">
        <v>45200</v>
      </c>
    </row>
    <row r="6607" spans="1:13" x14ac:dyDescent="0.25">
      <c r="A6607" s="28" t="str">
        <f>'Base Original'!A6607</f>
        <v>atricianedesousalopes@gmail.com</v>
      </c>
      <c r="B6607" s="28" t="str">
        <f>'Base Original'!B6607</f>
        <v>Atricianedesousalopes</v>
      </c>
      <c r="C6607" s="28" t="str">
        <f>'Base Original'!C6607</f>
        <v>Feitosa de Sousa</v>
      </c>
      <c r="D6607" s="28" t="s">
        <v>32754</v>
      </c>
      <c r="E6607" s="28" t="str">
        <f>'Base Original'!E6607</f>
        <v>85-986946461</v>
      </c>
      <c r="F6607" s="28" t="s">
        <v>32755</v>
      </c>
      <c r="G6607" s="28" t="s">
        <v>32756</v>
      </c>
      <c r="H6607" s="28" t="str">
        <f>'Base Original'!G6607</f>
        <v>menor40</v>
      </c>
      <c r="I6607" s="29">
        <f t="shared" ca="1" si="103"/>
        <v>43801</v>
      </c>
      <c r="J6607" s="29"/>
      <c r="K6607" s="1" t="s">
        <v>32757</v>
      </c>
      <c r="L6607" t="s">
        <v>51787</v>
      </c>
      <c r="M6607" s="19" t="s">
        <v>45200</v>
      </c>
    </row>
    <row r="6608" spans="1:13" x14ac:dyDescent="0.25">
      <c r="A6608" s="28" t="str">
        <f>'Base Original'!A6608</f>
        <v>bispodossantosmarineuza@gmail.com</v>
      </c>
      <c r="B6608" s="28" t="str">
        <f>'Base Original'!B6608</f>
        <v>Marineuza</v>
      </c>
      <c r="C6608" s="28" t="str">
        <f>'Base Original'!C6608</f>
        <v>Bispo dos Santos</v>
      </c>
      <c r="D6608" s="28" t="s">
        <v>32754</v>
      </c>
      <c r="E6608" s="28" t="str">
        <f>'Base Original'!E6608</f>
        <v>71-999005746</v>
      </c>
      <c r="F6608" s="28" t="s">
        <v>32755</v>
      </c>
      <c r="G6608" s="28" t="s">
        <v>32756</v>
      </c>
      <c r="H6608" s="28" t="str">
        <f>'Base Original'!G6608</f>
        <v>menor40</v>
      </c>
      <c r="I6608" s="29">
        <f t="shared" ca="1" si="103"/>
        <v>43801</v>
      </c>
      <c r="J6608" s="29"/>
      <c r="K6608" s="1" t="s">
        <v>32757</v>
      </c>
      <c r="L6608" t="s">
        <v>51788</v>
      </c>
      <c r="M6608" s="19" t="s">
        <v>45200</v>
      </c>
    </row>
    <row r="6609" spans="1:13" x14ac:dyDescent="0.25">
      <c r="A6609" s="28" t="str">
        <f>'Base Original'!A6609</f>
        <v>emillymarley@yahoo.com.br</v>
      </c>
      <c r="B6609" s="28" t="str">
        <f>'Base Original'!B6609</f>
        <v>Mariléa</v>
      </c>
      <c r="C6609" s="28" t="str">
        <f>'Base Original'!C6609</f>
        <v>Teixeira de Oliveira Ribeiro</v>
      </c>
      <c r="D6609" s="28" t="s">
        <v>32754</v>
      </c>
      <c r="E6609" s="28" t="str">
        <f>'Base Original'!E6609</f>
        <v>22-988087261</v>
      </c>
      <c r="F6609" s="28" t="s">
        <v>32755</v>
      </c>
      <c r="G6609" s="28" t="s">
        <v>32756</v>
      </c>
      <c r="H6609" s="28" t="str">
        <f>'Base Original'!G6609</f>
        <v>menor40</v>
      </c>
      <c r="I6609" s="29">
        <f t="shared" ca="1" si="103"/>
        <v>43801</v>
      </c>
      <c r="J6609" s="29"/>
      <c r="K6609" s="1" t="s">
        <v>32757</v>
      </c>
      <c r="L6609" t="s">
        <v>51789</v>
      </c>
      <c r="M6609" s="19" t="s">
        <v>45200</v>
      </c>
    </row>
    <row r="6610" spans="1:13" x14ac:dyDescent="0.25">
      <c r="A6610" s="28" t="str">
        <f>'Base Original'!A6610</f>
        <v>danbalizadacunha@gmail.com</v>
      </c>
      <c r="B6610" s="28" t="str">
        <f>'Base Original'!B6610</f>
        <v>Daniel</v>
      </c>
      <c r="C6610" s="28" t="str">
        <f>'Base Original'!C6610</f>
        <v>Baliza da Cunha</v>
      </c>
      <c r="D6610" s="28" t="s">
        <v>32754</v>
      </c>
      <c r="E6610" s="28" t="str">
        <f>'Base Original'!E6610</f>
        <v>45-998096929</v>
      </c>
      <c r="F6610" s="28" t="s">
        <v>32755</v>
      </c>
      <c r="G6610" s="28" t="s">
        <v>32756</v>
      </c>
      <c r="H6610" s="28" t="str">
        <f>'Base Original'!G6610</f>
        <v>menor40</v>
      </c>
      <c r="I6610" s="29">
        <f t="shared" ca="1" si="103"/>
        <v>43801</v>
      </c>
      <c r="J6610" s="29"/>
      <c r="K6610" s="1" t="s">
        <v>32757</v>
      </c>
      <c r="L6610" t="s">
        <v>51790</v>
      </c>
      <c r="M6610" s="19" t="s">
        <v>45200</v>
      </c>
    </row>
    <row r="6611" spans="1:13" x14ac:dyDescent="0.25">
      <c r="A6611" s="28" t="str">
        <f>'Base Original'!A6611</f>
        <v>iamara.lima@hotmail.com</v>
      </c>
      <c r="B6611" s="28" t="str">
        <f>'Base Original'!B6611</f>
        <v>Iamara</v>
      </c>
      <c r="C6611" s="28" t="str">
        <f>'Base Original'!C6611</f>
        <v>da Conceição Lima</v>
      </c>
      <c r="D6611" s="28" t="s">
        <v>32754</v>
      </c>
      <c r="E6611" s="28" t="str">
        <f>'Base Original'!E6611</f>
        <v>19-995666807</v>
      </c>
      <c r="F6611" s="28" t="s">
        <v>32755</v>
      </c>
      <c r="G6611" s="28" t="s">
        <v>32756</v>
      </c>
      <c r="H6611" s="28" t="str">
        <f>'Base Original'!G6611</f>
        <v>menor40</v>
      </c>
      <c r="I6611" s="29">
        <f t="shared" ca="1" si="103"/>
        <v>43801</v>
      </c>
      <c r="J6611" s="29"/>
      <c r="K6611" s="1" t="s">
        <v>32757</v>
      </c>
      <c r="L6611" t="s">
        <v>51791</v>
      </c>
      <c r="M6611" s="19" t="s">
        <v>45200</v>
      </c>
    </row>
    <row r="6612" spans="1:13" x14ac:dyDescent="0.25">
      <c r="A6612" s="28" t="str">
        <f>'Base Original'!A6612</f>
        <v>carina.medeiros@hotmail.com</v>
      </c>
      <c r="B6612" s="28" t="str">
        <f>'Base Original'!B6612</f>
        <v>Carina</v>
      </c>
      <c r="C6612" s="28" t="str">
        <f>'Base Original'!C6612</f>
        <v>Medeiros</v>
      </c>
      <c r="D6612" s="28" t="s">
        <v>32754</v>
      </c>
      <c r="E6612" s="28" t="str">
        <f>'Base Original'!E6612</f>
        <v>51-997242120</v>
      </c>
      <c r="F6612" s="28" t="s">
        <v>32755</v>
      </c>
      <c r="G6612" s="28" t="s">
        <v>32756</v>
      </c>
      <c r="H6612" s="28" t="str">
        <f>'Base Original'!G6612</f>
        <v>menor40</v>
      </c>
      <c r="I6612" s="29">
        <f t="shared" ca="1" si="103"/>
        <v>43801</v>
      </c>
      <c r="J6612" s="29"/>
      <c r="K6612" s="1" t="s">
        <v>32757</v>
      </c>
      <c r="L6612" t="s">
        <v>51792</v>
      </c>
      <c r="M6612" s="19" t="s">
        <v>45200</v>
      </c>
    </row>
    <row r="6613" spans="1:13" x14ac:dyDescent="0.25">
      <c r="A6613" s="28" t="str">
        <f>'Base Original'!A6613</f>
        <v>vi993507486@gmail.com</v>
      </c>
      <c r="B6613" s="28" t="str">
        <f>'Base Original'!B6613</f>
        <v>Vitória</v>
      </c>
      <c r="C6613" s="28" t="str">
        <f>'Base Original'!C6613</f>
        <v>Lima Ferreira</v>
      </c>
      <c r="D6613" s="28" t="s">
        <v>32754</v>
      </c>
      <c r="E6613" s="28" t="str">
        <f>'Base Original'!E6613</f>
        <v>82-993507486</v>
      </c>
      <c r="F6613" s="28" t="s">
        <v>32755</v>
      </c>
      <c r="G6613" s="28" t="s">
        <v>32756</v>
      </c>
      <c r="H6613" s="28" t="str">
        <f>'Base Original'!G6613</f>
        <v>menor40</v>
      </c>
      <c r="I6613" s="29">
        <f t="shared" ca="1" si="103"/>
        <v>43801</v>
      </c>
      <c r="J6613" s="29"/>
      <c r="K6613" s="1" t="s">
        <v>32757</v>
      </c>
      <c r="L6613" t="s">
        <v>51793</v>
      </c>
      <c r="M6613" s="19" t="s">
        <v>45200</v>
      </c>
    </row>
    <row r="6614" spans="1:13" x14ac:dyDescent="0.25">
      <c r="A6614" s="28" t="str">
        <f>'Base Original'!A6614</f>
        <v>sandrabreda@hotmail.com</v>
      </c>
      <c r="B6614" s="28" t="str">
        <f>'Base Original'!B6614</f>
        <v>Sandra</v>
      </c>
      <c r="C6614" s="28" t="str">
        <f>'Base Original'!C6614</f>
        <v>Breda</v>
      </c>
      <c r="D6614" s="28" t="s">
        <v>32754</v>
      </c>
      <c r="E6614" s="28" t="str">
        <f>'Base Original'!E6614</f>
        <v>19-994194516</v>
      </c>
      <c r="F6614" s="28" t="s">
        <v>32755</v>
      </c>
      <c r="G6614" s="28" t="s">
        <v>32756</v>
      </c>
      <c r="H6614" s="28" t="str">
        <f>'Base Original'!G6614</f>
        <v>menor40</v>
      </c>
      <c r="I6614" s="29">
        <f t="shared" ca="1" si="103"/>
        <v>43801</v>
      </c>
      <c r="J6614" s="29"/>
      <c r="K6614" s="1" t="s">
        <v>32757</v>
      </c>
      <c r="L6614" t="s">
        <v>51794</v>
      </c>
      <c r="M6614" s="19" t="s">
        <v>45200</v>
      </c>
    </row>
    <row r="6615" spans="1:13" x14ac:dyDescent="0.25">
      <c r="A6615" s="28" t="str">
        <f>'Base Original'!A6615</f>
        <v>liuelisangela595@gmail.com</v>
      </c>
      <c r="B6615" s="28" t="str">
        <f>'Base Original'!B6615</f>
        <v>Elisângela</v>
      </c>
      <c r="C6615" s="28" t="str">
        <f>'Base Original'!C6615</f>
        <v>Santos dos Reis</v>
      </c>
      <c r="D6615" s="28" t="s">
        <v>32754</v>
      </c>
      <c r="E6615" s="28" t="str">
        <f>'Base Original'!E6615</f>
        <v>71-986599559</v>
      </c>
      <c r="F6615" s="28" t="s">
        <v>32755</v>
      </c>
      <c r="G6615" s="28" t="s">
        <v>32756</v>
      </c>
      <c r="H6615" s="28" t="str">
        <f>'Base Original'!G6615</f>
        <v>menor40</v>
      </c>
      <c r="I6615" s="29">
        <f t="shared" ca="1" si="103"/>
        <v>43801</v>
      </c>
      <c r="J6615" s="29"/>
      <c r="K6615" s="1" t="s">
        <v>32757</v>
      </c>
      <c r="L6615" t="s">
        <v>51795</v>
      </c>
      <c r="M6615" s="19" t="s">
        <v>45200</v>
      </c>
    </row>
    <row r="6616" spans="1:13" x14ac:dyDescent="0.25">
      <c r="A6616" s="28" t="str">
        <f>'Base Original'!A6616</f>
        <v>giovanaaneves@gmail.com</v>
      </c>
      <c r="B6616" s="28" t="str">
        <f>'Base Original'!B6616</f>
        <v>Giovana</v>
      </c>
      <c r="C6616" s="28" t="str">
        <f>'Base Original'!C6616</f>
        <v>Aline Neves</v>
      </c>
      <c r="D6616" s="28" t="s">
        <v>32754</v>
      </c>
      <c r="E6616" s="28" t="str">
        <f>'Base Original'!E6616</f>
        <v>14-991444129</v>
      </c>
      <c r="F6616" s="28" t="s">
        <v>32755</v>
      </c>
      <c r="G6616" s="28" t="s">
        <v>32756</v>
      </c>
      <c r="H6616" s="28" t="str">
        <f>'Base Original'!G6616</f>
        <v>menor40</v>
      </c>
      <c r="I6616" s="29">
        <f t="shared" ca="1" si="103"/>
        <v>43801</v>
      </c>
      <c r="J6616" s="29"/>
      <c r="K6616" s="1" t="s">
        <v>32757</v>
      </c>
      <c r="L6616" t="s">
        <v>51796</v>
      </c>
      <c r="M6616" s="19" t="s">
        <v>45200</v>
      </c>
    </row>
    <row r="6617" spans="1:13" x14ac:dyDescent="0.25">
      <c r="A6617" s="28" t="str">
        <f>'Base Original'!A6617</f>
        <v>eu.felipemello@hotmail.com</v>
      </c>
      <c r="B6617" s="28" t="str">
        <f>'Base Original'!B6617</f>
        <v>Felipe</v>
      </c>
      <c r="C6617" s="28" t="str">
        <f>'Base Original'!C6617</f>
        <v>dos Santos de Mello</v>
      </c>
      <c r="D6617" s="28" t="s">
        <v>32754</v>
      </c>
      <c r="E6617" s="28" t="str">
        <f>'Base Original'!E6617</f>
        <v>21-979865932</v>
      </c>
      <c r="F6617" s="28" t="s">
        <v>32755</v>
      </c>
      <c r="G6617" s="28" t="s">
        <v>32756</v>
      </c>
      <c r="H6617" s="28" t="str">
        <f>'Base Original'!G6617</f>
        <v>menor40</v>
      </c>
      <c r="I6617" s="29">
        <f t="shared" ca="1" si="103"/>
        <v>43801</v>
      </c>
      <c r="J6617" s="29"/>
      <c r="K6617" s="1" t="s">
        <v>32757</v>
      </c>
      <c r="L6617" t="s">
        <v>51797</v>
      </c>
      <c r="M6617" s="19" t="s">
        <v>45200</v>
      </c>
    </row>
    <row r="6618" spans="1:13" x14ac:dyDescent="0.25">
      <c r="A6618" s="28" t="str">
        <f>'Base Original'!A6618</f>
        <v>natalianogueira426@gmail.com</v>
      </c>
      <c r="B6618" s="28" t="str">
        <f>'Base Original'!B6618</f>
        <v>Natália</v>
      </c>
      <c r="C6618" s="28" t="str">
        <f>'Base Original'!C6618</f>
        <v>Gomes Nogueira</v>
      </c>
      <c r="D6618" s="28" t="s">
        <v>32754</v>
      </c>
      <c r="E6618" s="28" t="str">
        <f>'Base Original'!E6618</f>
        <v>31-987491261</v>
      </c>
      <c r="F6618" s="28" t="s">
        <v>32755</v>
      </c>
      <c r="G6618" s="28" t="s">
        <v>32756</v>
      </c>
      <c r="H6618" s="28" t="str">
        <f>'Base Original'!G6618</f>
        <v>menor40</v>
      </c>
      <c r="I6618" s="29">
        <f t="shared" ca="1" si="103"/>
        <v>43801</v>
      </c>
      <c r="J6618" s="29"/>
      <c r="K6618" s="1" t="s">
        <v>32757</v>
      </c>
      <c r="L6618" t="s">
        <v>51798</v>
      </c>
      <c r="M6618" s="19" t="s">
        <v>45200</v>
      </c>
    </row>
    <row r="6619" spans="1:13" x14ac:dyDescent="0.25">
      <c r="A6619" s="28" t="str">
        <f>'Base Original'!A6619</f>
        <v>jessjbookings@gmail.com</v>
      </c>
      <c r="B6619" s="28" t="str">
        <f>'Base Original'!B6619</f>
        <v>Jessica</v>
      </c>
      <c r="C6619" s="28" t="str">
        <f>'Base Original'!C6619</f>
        <v>Souza Silva</v>
      </c>
      <c r="D6619" s="28" t="s">
        <v>32754</v>
      </c>
      <c r="E6619" s="28" t="str">
        <f>'Base Original'!E6619</f>
        <v>34-991414165</v>
      </c>
      <c r="F6619" s="28" t="s">
        <v>32755</v>
      </c>
      <c r="G6619" s="28" t="s">
        <v>32756</v>
      </c>
      <c r="H6619" s="28" t="str">
        <f>'Base Original'!G6619</f>
        <v>menor40</v>
      </c>
      <c r="I6619" s="29">
        <f t="shared" ca="1" si="103"/>
        <v>43801</v>
      </c>
      <c r="J6619" s="29"/>
      <c r="K6619" s="1" t="s">
        <v>32757</v>
      </c>
      <c r="L6619" t="s">
        <v>51799</v>
      </c>
      <c r="M6619" s="19" t="s">
        <v>45200</v>
      </c>
    </row>
    <row r="6620" spans="1:13" x14ac:dyDescent="0.25">
      <c r="A6620" s="28" t="str">
        <f>'Base Original'!A6620</f>
        <v>fabricya1989@gmail.com</v>
      </c>
      <c r="B6620" s="28" t="str">
        <f>'Base Original'!B6620</f>
        <v>Fabricia</v>
      </c>
      <c r="C6620" s="28" t="str">
        <f>'Base Original'!C6620</f>
        <v>Souza de Moura</v>
      </c>
      <c r="D6620" s="28" t="s">
        <v>32754</v>
      </c>
      <c r="E6620" s="28" t="str">
        <f>'Base Original'!E6620</f>
        <v>12-981194032</v>
      </c>
      <c r="F6620" s="28" t="s">
        <v>32755</v>
      </c>
      <c r="G6620" s="28" t="s">
        <v>32756</v>
      </c>
      <c r="H6620" s="28" t="str">
        <f>'Base Original'!G6620</f>
        <v>menor40</v>
      </c>
      <c r="I6620" s="29">
        <f t="shared" ca="1" si="103"/>
        <v>43801</v>
      </c>
      <c r="J6620" s="29"/>
      <c r="K6620" s="1" t="s">
        <v>32757</v>
      </c>
      <c r="L6620" t="s">
        <v>51800</v>
      </c>
      <c r="M6620" s="19" t="s">
        <v>45200</v>
      </c>
    </row>
    <row r="6621" spans="1:13" x14ac:dyDescent="0.25">
      <c r="A6621" s="28" t="str">
        <f>'Base Original'!A6621</f>
        <v>alda_rodrigues_1@hotmail.com</v>
      </c>
      <c r="B6621" s="28" t="str">
        <f>'Base Original'!B6621</f>
        <v>Aldenir</v>
      </c>
      <c r="C6621" s="28" t="str">
        <f>'Base Original'!C6621</f>
        <v>Reis</v>
      </c>
      <c r="D6621" s="28" t="s">
        <v>32754</v>
      </c>
      <c r="E6621" s="28" t="str">
        <f>'Base Original'!E6621</f>
        <v>91-993628393</v>
      </c>
      <c r="F6621" s="28" t="s">
        <v>32755</v>
      </c>
      <c r="G6621" s="28" t="s">
        <v>32756</v>
      </c>
      <c r="H6621" s="28" t="str">
        <f>'Base Original'!G6621</f>
        <v>menor40</v>
      </c>
      <c r="I6621" s="29">
        <f t="shared" ca="1" si="103"/>
        <v>43801</v>
      </c>
      <c r="J6621" s="29"/>
      <c r="K6621" s="1" t="s">
        <v>32757</v>
      </c>
      <c r="L6621" t="s">
        <v>51801</v>
      </c>
      <c r="M6621" s="19" t="s">
        <v>45200</v>
      </c>
    </row>
    <row r="6622" spans="1:13" x14ac:dyDescent="0.25">
      <c r="A6622" s="28" t="str">
        <f>'Base Original'!A6622</f>
        <v>rosangeladepaula183@gmail.com</v>
      </c>
      <c r="B6622" s="28" t="str">
        <f>'Base Original'!B6622</f>
        <v>Rosangela</v>
      </c>
      <c r="C6622" s="28" t="str">
        <f>'Base Original'!C6622</f>
        <v>de Paula</v>
      </c>
      <c r="D6622" s="28" t="s">
        <v>32754</v>
      </c>
      <c r="E6622" s="28" t="str">
        <f>'Base Original'!E6622</f>
        <v>11-973921135</v>
      </c>
      <c r="F6622" s="28" t="s">
        <v>32755</v>
      </c>
      <c r="G6622" s="28" t="s">
        <v>32756</v>
      </c>
      <c r="H6622" s="28" t="str">
        <f>'Base Original'!G6622</f>
        <v>menor40</v>
      </c>
      <c r="I6622" s="29">
        <f t="shared" ca="1" si="103"/>
        <v>43801</v>
      </c>
      <c r="J6622" s="29"/>
      <c r="K6622" s="1" t="s">
        <v>32757</v>
      </c>
      <c r="L6622" t="s">
        <v>51802</v>
      </c>
      <c r="M6622" s="19" t="s">
        <v>45200</v>
      </c>
    </row>
    <row r="6623" spans="1:13" x14ac:dyDescent="0.25">
      <c r="A6623" s="28" t="str">
        <f>'Base Original'!A6623</f>
        <v>erivania100silva@gmail.com</v>
      </c>
      <c r="B6623" s="28" t="str">
        <f>'Base Original'!B6623</f>
        <v>Francisca</v>
      </c>
      <c r="C6623" s="28" t="str">
        <f>'Base Original'!C6623</f>
        <v>Erivania Silva Rodrigues</v>
      </c>
      <c r="D6623" s="28" t="s">
        <v>32754</v>
      </c>
      <c r="E6623" s="28" t="str">
        <f>'Base Original'!E6623</f>
        <v>84-998228231</v>
      </c>
      <c r="F6623" s="28" t="s">
        <v>32755</v>
      </c>
      <c r="G6623" s="28" t="s">
        <v>32756</v>
      </c>
      <c r="H6623" s="28" t="str">
        <f>'Base Original'!G6623</f>
        <v>menor40</v>
      </c>
      <c r="I6623" s="29">
        <f t="shared" ca="1" si="103"/>
        <v>43801</v>
      </c>
      <c r="J6623" s="29"/>
      <c r="K6623" s="1" t="s">
        <v>32757</v>
      </c>
      <c r="L6623" t="s">
        <v>51803</v>
      </c>
      <c r="M6623" s="19" t="s">
        <v>45200</v>
      </c>
    </row>
    <row r="6624" spans="1:13" x14ac:dyDescent="0.25">
      <c r="A6624" s="28" t="str">
        <f>'Base Original'!A6624</f>
        <v>manu.cesa@hotmail.com</v>
      </c>
      <c r="B6624" s="28" t="str">
        <f>'Base Original'!B6624</f>
        <v>Manuela</v>
      </c>
      <c r="C6624" s="28" t="str">
        <f>'Base Original'!C6624</f>
        <v>Mendes Lima</v>
      </c>
      <c r="D6624" s="28" t="s">
        <v>32754</v>
      </c>
      <c r="E6624" s="28" t="str">
        <f>'Base Original'!E6624</f>
        <v>71-988190174</v>
      </c>
      <c r="F6624" s="28" t="s">
        <v>32755</v>
      </c>
      <c r="G6624" s="28" t="s">
        <v>32756</v>
      </c>
      <c r="H6624" s="28" t="str">
        <f>'Base Original'!G6624</f>
        <v>menor40</v>
      </c>
      <c r="I6624" s="29">
        <f t="shared" ca="1" si="103"/>
        <v>43801</v>
      </c>
      <c r="J6624" s="29"/>
      <c r="K6624" s="1" t="s">
        <v>32757</v>
      </c>
      <c r="L6624" t="s">
        <v>51804</v>
      </c>
      <c r="M6624" s="19" t="s">
        <v>45200</v>
      </c>
    </row>
    <row r="6625" spans="1:13" x14ac:dyDescent="0.25">
      <c r="A6625" s="28" t="str">
        <f>'Base Original'!A6625</f>
        <v>teo.arruda@hotmail.com</v>
      </c>
      <c r="B6625" s="28" t="str">
        <f>'Base Original'!B6625</f>
        <v>Sergio</v>
      </c>
      <c r="C6625" s="28" t="str">
        <f>'Base Original'!C6625</f>
        <v>Roberto de Arruda</v>
      </c>
      <c r="D6625" s="28" t="s">
        <v>32754</v>
      </c>
      <c r="E6625" s="28" t="str">
        <f>'Base Original'!E6625</f>
        <v>19-994821409</v>
      </c>
      <c r="F6625" s="28" t="s">
        <v>32755</v>
      </c>
      <c r="G6625" s="28" t="s">
        <v>32756</v>
      </c>
      <c r="H6625" s="28" t="str">
        <f>'Base Original'!G6625</f>
        <v>menor40</v>
      </c>
      <c r="I6625" s="29">
        <f t="shared" ca="1" si="103"/>
        <v>43801</v>
      </c>
      <c r="J6625" s="29"/>
      <c r="K6625" s="1" t="s">
        <v>32757</v>
      </c>
      <c r="L6625" t="s">
        <v>51805</v>
      </c>
      <c r="M6625" s="19" t="s">
        <v>45200</v>
      </c>
    </row>
    <row r="6626" spans="1:13" x14ac:dyDescent="0.25">
      <c r="A6626" s="28" t="str">
        <f>'Base Original'!A6626</f>
        <v>bia.an@hotmail.com</v>
      </c>
      <c r="B6626" s="28" t="str">
        <f>'Base Original'!B6626</f>
        <v>Beatriz</v>
      </c>
      <c r="C6626" s="28" t="str">
        <f>'Base Original'!C6626</f>
        <v>de Andrade da Silva</v>
      </c>
      <c r="D6626" s="28" t="s">
        <v>32754</v>
      </c>
      <c r="E6626" s="28" t="str">
        <f>'Base Original'!E6626</f>
        <v>21-993390440</v>
      </c>
      <c r="F6626" s="28" t="s">
        <v>32755</v>
      </c>
      <c r="G6626" s="28" t="s">
        <v>32756</v>
      </c>
      <c r="H6626" s="28" t="str">
        <f>'Base Original'!G6626</f>
        <v>menor40</v>
      </c>
      <c r="I6626" s="29">
        <f t="shared" ca="1" si="103"/>
        <v>43801</v>
      </c>
      <c r="J6626" s="29"/>
      <c r="K6626" s="1" t="s">
        <v>32757</v>
      </c>
      <c r="L6626" t="s">
        <v>51806</v>
      </c>
      <c r="M6626" s="19" t="s">
        <v>45200</v>
      </c>
    </row>
    <row r="6627" spans="1:13" x14ac:dyDescent="0.25">
      <c r="A6627" s="28" t="str">
        <f>'Base Original'!A6627</f>
        <v>paullynha7245@gmail.com</v>
      </c>
      <c r="B6627" s="28" t="str">
        <f>'Base Original'!B6627</f>
        <v>Ana</v>
      </c>
      <c r="C6627" s="28" t="str">
        <f>'Base Original'!C6627</f>
        <v>Paula Silva</v>
      </c>
      <c r="D6627" s="28" t="s">
        <v>32754</v>
      </c>
      <c r="E6627" s="28" t="str">
        <f>'Base Original'!E6627</f>
        <v>11-961188323</v>
      </c>
      <c r="F6627" s="28" t="s">
        <v>32755</v>
      </c>
      <c r="G6627" s="28" t="s">
        <v>32756</v>
      </c>
      <c r="H6627" s="28" t="str">
        <f>'Base Original'!G6627</f>
        <v>menor40</v>
      </c>
      <c r="I6627" s="29">
        <f t="shared" ca="1" si="103"/>
        <v>43801</v>
      </c>
      <c r="J6627" s="29"/>
      <c r="K6627" s="1" t="s">
        <v>32757</v>
      </c>
      <c r="L6627" t="s">
        <v>51807</v>
      </c>
      <c r="M6627" s="19" t="s">
        <v>45200</v>
      </c>
    </row>
    <row r="6628" spans="1:13" x14ac:dyDescent="0.25">
      <c r="A6628" s="28" t="str">
        <f>'Base Original'!A6628</f>
        <v>miressoeira@gmail.com</v>
      </c>
      <c r="B6628" s="28" t="str">
        <f>'Base Original'!B6628</f>
        <v>Tamires</v>
      </c>
      <c r="C6628" s="28" t="str">
        <f>'Base Original'!C6628</f>
        <v>Soeira</v>
      </c>
      <c r="D6628" s="28" t="s">
        <v>32754</v>
      </c>
      <c r="E6628" s="28" t="str">
        <f>'Base Original'!E6628</f>
        <v>71-982729038</v>
      </c>
      <c r="F6628" s="28" t="s">
        <v>32755</v>
      </c>
      <c r="G6628" s="28" t="s">
        <v>32756</v>
      </c>
      <c r="H6628" s="28" t="str">
        <f>'Base Original'!G6628</f>
        <v>menor40</v>
      </c>
      <c r="I6628" s="29">
        <f t="shared" ca="1" si="103"/>
        <v>43801</v>
      </c>
      <c r="J6628" s="29"/>
      <c r="K6628" s="1" t="s">
        <v>32757</v>
      </c>
      <c r="L6628" t="s">
        <v>51808</v>
      </c>
      <c r="M6628" s="19" t="s">
        <v>45200</v>
      </c>
    </row>
    <row r="6629" spans="1:13" x14ac:dyDescent="0.25">
      <c r="A6629" s="28" t="str">
        <f>'Base Original'!A6629</f>
        <v>tassilafelizarso2019@gmail.com</v>
      </c>
      <c r="B6629" s="28" t="str">
        <f>'Base Original'!B6629</f>
        <v>Tassila</v>
      </c>
      <c r="C6629" s="28" t="str">
        <f>'Base Original'!C6629</f>
        <v>Felizardo</v>
      </c>
      <c r="D6629" s="28" t="s">
        <v>32754</v>
      </c>
      <c r="E6629" s="28" t="str">
        <f>'Base Original'!E6629</f>
        <v>81-986080845</v>
      </c>
      <c r="F6629" s="28" t="s">
        <v>32755</v>
      </c>
      <c r="G6629" s="28" t="s">
        <v>32756</v>
      </c>
      <c r="H6629" s="28" t="str">
        <f>'Base Original'!G6629</f>
        <v>menor40</v>
      </c>
      <c r="I6629" s="29">
        <f t="shared" ca="1" si="103"/>
        <v>43801</v>
      </c>
      <c r="J6629" s="29"/>
      <c r="K6629" s="1" t="s">
        <v>32757</v>
      </c>
      <c r="L6629" t="s">
        <v>51809</v>
      </c>
      <c r="M6629" s="19" t="s">
        <v>45200</v>
      </c>
    </row>
    <row r="6630" spans="1:13" x14ac:dyDescent="0.25">
      <c r="A6630" s="28" t="str">
        <f>'Base Original'!A6630</f>
        <v>orosilene758@gmail.com</v>
      </c>
      <c r="B6630" s="28" t="str">
        <f>'Base Original'!B6630</f>
        <v>Rosilene</v>
      </c>
      <c r="C6630" s="28" t="str">
        <f>'Base Original'!C6630</f>
        <v>Oliveira</v>
      </c>
      <c r="D6630" s="28" t="s">
        <v>32754</v>
      </c>
      <c r="E6630" s="28" t="str">
        <f>'Base Original'!E6630</f>
        <v>83-996562787</v>
      </c>
      <c r="F6630" s="28" t="s">
        <v>32755</v>
      </c>
      <c r="G6630" s="28" t="s">
        <v>32756</v>
      </c>
      <c r="H6630" s="28" t="str">
        <f>'Base Original'!G6630</f>
        <v>menor40</v>
      </c>
      <c r="I6630" s="29">
        <f t="shared" ca="1" si="103"/>
        <v>43801</v>
      </c>
      <c r="J6630" s="29"/>
      <c r="K6630" s="1" t="s">
        <v>32757</v>
      </c>
      <c r="L6630" t="s">
        <v>51810</v>
      </c>
      <c r="M6630" s="19" t="s">
        <v>45200</v>
      </c>
    </row>
    <row r="6631" spans="1:13" x14ac:dyDescent="0.25">
      <c r="A6631" s="28" t="str">
        <f>'Base Original'!A6631</f>
        <v>tataemoh@gmail.com</v>
      </c>
      <c r="B6631" s="28" t="str">
        <f>'Base Original'!B6631</f>
        <v>Thais</v>
      </c>
      <c r="C6631" s="28" t="str">
        <f>'Base Original'!C6631</f>
        <v>Karine Freire Felipe Nery</v>
      </c>
      <c r="D6631" s="28" t="s">
        <v>32754</v>
      </c>
      <c r="E6631" s="28" t="str">
        <f>'Base Original'!E6631</f>
        <v>81-998732754</v>
      </c>
      <c r="F6631" s="28" t="s">
        <v>32755</v>
      </c>
      <c r="G6631" s="28" t="s">
        <v>32756</v>
      </c>
      <c r="H6631" s="28" t="str">
        <f>'Base Original'!G6631</f>
        <v>menor40</v>
      </c>
      <c r="I6631" s="29">
        <f t="shared" ca="1" si="103"/>
        <v>43801</v>
      </c>
      <c r="J6631" s="29"/>
      <c r="K6631" s="1" t="s">
        <v>32757</v>
      </c>
      <c r="L6631" t="s">
        <v>51811</v>
      </c>
      <c r="M6631" s="19" t="s">
        <v>45200</v>
      </c>
    </row>
    <row r="6632" spans="1:13" x14ac:dyDescent="0.25">
      <c r="A6632" s="28" t="str">
        <f>'Base Original'!A6632</f>
        <v>kayaduda05@outlook.com</v>
      </c>
      <c r="B6632" s="28" t="str">
        <f>'Base Original'!B6632</f>
        <v>Kamila</v>
      </c>
      <c r="C6632" s="28" t="str">
        <f>'Base Original'!C6632</f>
        <v>Fernandes</v>
      </c>
      <c r="D6632" s="28" t="s">
        <v>32754</v>
      </c>
      <c r="E6632" s="28" t="str">
        <f>'Base Original'!E6632</f>
        <v>11-964419028</v>
      </c>
      <c r="F6632" s="28" t="s">
        <v>32755</v>
      </c>
      <c r="G6632" s="28" t="s">
        <v>32756</v>
      </c>
      <c r="H6632" s="28" t="str">
        <f>'Base Original'!G6632</f>
        <v>menor40</v>
      </c>
      <c r="I6632" s="29">
        <f t="shared" ca="1" si="103"/>
        <v>43801</v>
      </c>
      <c r="J6632" s="29"/>
      <c r="K6632" s="1" t="s">
        <v>32757</v>
      </c>
      <c r="L6632" t="s">
        <v>51812</v>
      </c>
      <c r="M6632" s="19" t="s">
        <v>45200</v>
      </c>
    </row>
    <row r="6633" spans="1:13" x14ac:dyDescent="0.25">
      <c r="A6633" s="28" t="str">
        <f>'Base Original'!A6633</f>
        <v>fabiomarques0208@gmail.com</v>
      </c>
      <c r="B6633" s="28" t="str">
        <f>'Base Original'!B6633</f>
        <v>Fábio</v>
      </c>
      <c r="C6633" s="28" t="str">
        <f>'Base Original'!C6633</f>
        <v>Marques</v>
      </c>
      <c r="D6633" s="28" t="s">
        <v>32754</v>
      </c>
      <c r="E6633" s="28" t="str">
        <f>'Base Original'!E6633</f>
        <v>31-973367506</v>
      </c>
      <c r="F6633" s="28" t="s">
        <v>32755</v>
      </c>
      <c r="G6633" s="28" t="s">
        <v>32756</v>
      </c>
      <c r="H6633" s="28" t="str">
        <f>'Base Original'!G6633</f>
        <v>menor40</v>
      </c>
      <c r="I6633" s="29">
        <f t="shared" ca="1" si="103"/>
        <v>43801</v>
      </c>
      <c r="J6633" s="29"/>
      <c r="K6633" s="1" t="s">
        <v>32757</v>
      </c>
      <c r="L6633" t="s">
        <v>51813</v>
      </c>
      <c r="M6633" s="19" t="s">
        <v>45200</v>
      </c>
    </row>
    <row r="6634" spans="1:13" x14ac:dyDescent="0.25">
      <c r="A6634" s="28" t="str">
        <f>'Base Original'!A6634</f>
        <v>edlane-sofia@hotmail.com</v>
      </c>
      <c r="B6634" s="28" t="str">
        <f>'Base Original'!B6634</f>
        <v>Edlane</v>
      </c>
      <c r="C6634" s="28" t="str">
        <f>'Base Original'!C6634</f>
        <v>Silva dos Santos</v>
      </c>
      <c r="D6634" s="28" t="s">
        <v>32754</v>
      </c>
      <c r="E6634" s="28" t="str">
        <f>'Base Original'!E6634</f>
        <v>11-930058487</v>
      </c>
      <c r="F6634" s="28" t="s">
        <v>32755</v>
      </c>
      <c r="G6634" s="28" t="s">
        <v>32756</v>
      </c>
      <c r="H6634" s="28" t="str">
        <f>'Base Original'!G6634</f>
        <v>menor40</v>
      </c>
      <c r="I6634" s="29">
        <f t="shared" ca="1" si="103"/>
        <v>43801</v>
      </c>
      <c r="J6634" s="29"/>
      <c r="K6634" s="1" t="s">
        <v>32757</v>
      </c>
      <c r="L6634" t="s">
        <v>51814</v>
      </c>
      <c r="M6634" s="19" t="s">
        <v>45200</v>
      </c>
    </row>
    <row r="6635" spans="1:13" x14ac:dyDescent="0.25">
      <c r="A6635" s="28" t="str">
        <f>'Base Original'!A6635</f>
        <v>karen_santos20@hotmail.com.br</v>
      </c>
      <c r="B6635" s="28" t="str">
        <f>'Base Original'!B6635</f>
        <v>Karen</v>
      </c>
      <c r="C6635" s="28" t="str">
        <f>'Base Original'!C6635</f>
        <v>Santos Aguilar</v>
      </c>
      <c r="D6635" s="28" t="s">
        <v>32754</v>
      </c>
      <c r="E6635" s="28" t="str">
        <f>'Base Original'!E6635</f>
        <v>61-991523739</v>
      </c>
      <c r="F6635" s="28" t="s">
        <v>32755</v>
      </c>
      <c r="G6635" s="28" t="s">
        <v>32756</v>
      </c>
      <c r="H6635" s="28" t="str">
        <f>'Base Original'!G6635</f>
        <v>menor40</v>
      </c>
      <c r="I6635" s="29">
        <f t="shared" ca="1" si="103"/>
        <v>43801</v>
      </c>
      <c r="J6635" s="29"/>
      <c r="K6635" s="1" t="s">
        <v>32757</v>
      </c>
      <c r="L6635" t="s">
        <v>51815</v>
      </c>
      <c r="M6635" s="19" t="s">
        <v>45200</v>
      </c>
    </row>
    <row r="6636" spans="1:13" x14ac:dyDescent="0.25">
      <c r="A6636" s="28" t="str">
        <f>'Base Original'!A6636</f>
        <v>sabbrinaalmeida49@gmail.com</v>
      </c>
      <c r="B6636" s="28" t="str">
        <f>'Base Original'!B6636</f>
        <v>Sabrina</v>
      </c>
      <c r="C6636" s="28" t="str">
        <f>'Base Original'!C6636</f>
        <v>Almeida Vioto</v>
      </c>
      <c r="D6636" s="28" t="s">
        <v>32754</v>
      </c>
      <c r="E6636" s="28" t="str">
        <f>'Base Original'!E6636</f>
        <v>35-992444374</v>
      </c>
      <c r="F6636" s="28" t="s">
        <v>32755</v>
      </c>
      <c r="G6636" s="28" t="s">
        <v>32756</v>
      </c>
      <c r="H6636" s="28" t="str">
        <f>'Base Original'!G6636</f>
        <v>menor40</v>
      </c>
      <c r="I6636" s="29">
        <f t="shared" ca="1" si="103"/>
        <v>43801</v>
      </c>
      <c r="J6636" s="29"/>
      <c r="K6636" s="1" t="s">
        <v>32757</v>
      </c>
      <c r="L6636" t="s">
        <v>51816</v>
      </c>
      <c r="M6636" s="19" t="s">
        <v>45200</v>
      </c>
    </row>
    <row r="6637" spans="1:13" x14ac:dyDescent="0.25">
      <c r="A6637" s="28" t="str">
        <f>'Base Original'!A6637</f>
        <v>leia01.silva@gmail.com</v>
      </c>
      <c r="B6637" s="28" t="str">
        <f>'Base Original'!B6637</f>
        <v>Leia</v>
      </c>
      <c r="C6637" s="28" t="str">
        <f>'Base Original'!C6637</f>
        <v>de Carvalho Silva Melo</v>
      </c>
      <c r="D6637" s="28" t="s">
        <v>32754</v>
      </c>
      <c r="E6637" s="28" t="str">
        <f>'Base Original'!E6637</f>
        <v>69-992750291</v>
      </c>
      <c r="F6637" s="28" t="s">
        <v>32755</v>
      </c>
      <c r="G6637" s="28" t="s">
        <v>32756</v>
      </c>
      <c r="H6637" s="28" t="str">
        <f>'Base Original'!G6637</f>
        <v>menor40</v>
      </c>
      <c r="I6637" s="29">
        <f t="shared" ca="1" si="103"/>
        <v>43801</v>
      </c>
      <c r="J6637" s="29"/>
      <c r="K6637" s="1" t="s">
        <v>32757</v>
      </c>
      <c r="L6637" t="s">
        <v>51817</v>
      </c>
      <c r="M6637" s="19" t="s">
        <v>45200</v>
      </c>
    </row>
    <row r="6638" spans="1:13" x14ac:dyDescent="0.25">
      <c r="A6638" s="28" t="str">
        <f>'Base Original'!A6638</f>
        <v>dany_bananynha22@hotmal.com</v>
      </c>
      <c r="B6638" s="28" t="str">
        <f>'Base Original'!B6638</f>
        <v>Daniela</v>
      </c>
      <c r="C6638" s="28" t="str">
        <f>'Base Original'!C6638</f>
        <v>de Carvalho Santos</v>
      </c>
      <c r="D6638" s="28" t="s">
        <v>32754</v>
      </c>
      <c r="E6638" s="28" t="str">
        <f>'Base Original'!E6638</f>
        <v>77-988757065</v>
      </c>
      <c r="F6638" s="28" t="s">
        <v>32755</v>
      </c>
      <c r="G6638" s="28" t="s">
        <v>32756</v>
      </c>
      <c r="H6638" s="28" t="str">
        <f>'Base Original'!G6638</f>
        <v>menor40</v>
      </c>
      <c r="I6638" s="29">
        <f t="shared" ca="1" si="103"/>
        <v>43801</v>
      </c>
      <c r="J6638" s="29"/>
      <c r="K6638" s="1" t="s">
        <v>32757</v>
      </c>
      <c r="L6638" t="s">
        <v>51818</v>
      </c>
      <c r="M6638" s="19" t="s">
        <v>45200</v>
      </c>
    </row>
    <row r="6639" spans="1:13" x14ac:dyDescent="0.25">
      <c r="A6639" s="28" t="str">
        <f>'Base Original'!A6639</f>
        <v>maraisadias652@gmail.com</v>
      </c>
      <c r="B6639" s="28" t="str">
        <f>'Base Original'!B6639</f>
        <v>Maraisa</v>
      </c>
      <c r="C6639" s="28" t="str">
        <f>'Base Original'!C6639</f>
        <v>Dias Silva Schefer</v>
      </c>
      <c r="D6639" s="28" t="s">
        <v>32754</v>
      </c>
      <c r="E6639" s="28" t="str">
        <f>'Base Original'!E6639</f>
        <v>51-984838480</v>
      </c>
      <c r="F6639" s="28" t="s">
        <v>32755</v>
      </c>
      <c r="G6639" s="28" t="s">
        <v>32756</v>
      </c>
      <c r="H6639" s="28" t="str">
        <f>'Base Original'!G6639</f>
        <v>menor40</v>
      </c>
      <c r="I6639" s="29">
        <f t="shared" ca="1" si="103"/>
        <v>43801</v>
      </c>
      <c r="J6639" s="29"/>
      <c r="K6639" s="1" t="s">
        <v>32757</v>
      </c>
      <c r="L6639" t="s">
        <v>51819</v>
      </c>
      <c r="M6639" s="19" t="s">
        <v>45200</v>
      </c>
    </row>
    <row r="6640" spans="1:13" x14ac:dyDescent="0.25">
      <c r="A6640" s="28" t="str">
        <f>'Base Original'!A6640</f>
        <v>andoduarte1@gmail.com</v>
      </c>
      <c r="B6640" s="28" t="str">
        <f>'Base Original'!B6640</f>
        <v>Andreia</v>
      </c>
      <c r="C6640" s="28" t="str">
        <f>'Base Original'!C6640</f>
        <v>Duarte</v>
      </c>
      <c r="D6640" s="28" t="s">
        <v>32754</v>
      </c>
      <c r="E6640" s="28" t="str">
        <f>'Base Original'!E6640</f>
        <v>88-996011440</v>
      </c>
      <c r="F6640" s="28" t="s">
        <v>32755</v>
      </c>
      <c r="G6640" s="28" t="s">
        <v>32756</v>
      </c>
      <c r="H6640" s="28" t="str">
        <f>'Base Original'!G6640</f>
        <v>menor40</v>
      </c>
      <c r="I6640" s="29">
        <f t="shared" ca="1" si="103"/>
        <v>43801</v>
      </c>
      <c r="J6640" s="29"/>
      <c r="K6640" s="1" t="s">
        <v>32757</v>
      </c>
      <c r="L6640" t="s">
        <v>51820</v>
      </c>
      <c r="M6640" s="19" t="s">
        <v>45200</v>
      </c>
    </row>
    <row r="6641" spans="1:13" x14ac:dyDescent="0.25">
      <c r="A6641" s="28" t="str">
        <f>'Base Original'!A6641</f>
        <v>ariani_cai@hotmail.com</v>
      </c>
      <c r="B6641" s="28" t="str">
        <f>'Base Original'!B6641</f>
        <v>Ariani</v>
      </c>
      <c r="C6641" s="28" t="str">
        <f>'Base Original'!C6641</f>
        <v>Caitano</v>
      </c>
      <c r="D6641" s="28" t="s">
        <v>32754</v>
      </c>
      <c r="E6641" s="28" t="str">
        <f>'Base Original'!E6641</f>
        <v>44-999489835</v>
      </c>
      <c r="F6641" s="28" t="s">
        <v>32755</v>
      </c>
      <c r="G6641" s="28" t="s">
        <v>32756</v>
      </c>
      <c r="H6641" s="28" t="str">
        <f>'Base Original'!G6641</f>
        <v>menor40</v>
      </c>
      <c r="I6641" s="29">
        <f t="shared" ca="1" si="103"/>
        <v>43801</v>
      </c>
      <c r="J6641" s="29"/>
      <c r="K6641" s="1" t="s">
        <v>32757</v>
      </c>
      <c r="L6641" t="s">
        <v>51821</v>
      </c>
      <c r="M6641" s="19" t="s">
        <v>45200</v>
      </c>
    </row>
    <row r="6642" spans="1:13" x14ac:dyDescent="0.25">
      <c r="A6642" s="28" t="str">
        <f>'Base Original'!A6642</f>
        <v>sissiadossantos@gmail.com</v>
      </c>
      <c r="B6642" s="28" t="str">
        <f>'Base Original'!B6642</f>
        <v>Sissia</v>
      </c>
      <c r="C6642" s="28" t="str">
        <f>'Base Original'!C6642</f>
        <v>Aucena dos Santos</v>
      </c>
      <c r="D6642" s="28" t="s">
        <v>32754</v>
      </c>
      <c r="E6642" s="28" t="str">
        <f>'Base Original'!E6642</f>
        <v>27-999511793</v>
      </c>
      <c r="F6642" s="28" t="s">
        <v>32755</v>
      </c>
      <c r="G6642" s="28" t="s">
        <v>32756</v>
      </c>
      <c r="H6642" s="28" t="str">
        <f>'Base Original'!G6642</f>
        <v>menor40</v>
      </c>
      <c r="I6642" s="29">
        <f t="shared" ca="1" si="103"/>
        <v>43801</v>
      </c>
      <c r="J6642" s="29"/>
      <c r="K6642" s="1" t="s">
        <v>32757</v>
      </c>
      <c r="L6642" t="s">
        <v>51822</v>
      </c>
      <c r="M6642" s="19" t="s">
        <v>45200</v>
      </c>
    </row>
    <row r="6643" spans="1:13" x14ac:dyDescent="0.25">
      <c r="A6643" s="28" t="str">
        <f>'Base Original'!A6643</f>
        <v>raquelekevinlima@gmail.com</v>
      </c>
      <c r="B6643" s="28" t="str">
        <f>'Base Original'!B6643</f>
        <v>Raquel</v>
      </c>
      <c r="C6643" s="28" t="str">
        <f>'Base Original'!C6643</f>
        <v>Cunha de Lima</v>
      </c>
      <c r="D6643" s="28" t="s">
        <v>32754</v>
      </c>
      <c r="E6643" s="28" t="str">
        <f>'Base Original'!E6643</f>
        <v>92-993647408</v>
      </c>
      <c r="F6643" s="28" t="s">
        <v>32755</v>
      </c>
      <c r="G6643" s="28" t="s">
        <v>32756</v>
      </c>
      <c r="H6643" s="28" t="str">
        <f>'Base Original'!G6643</f>
        <v>menor40</v>
      </c>
      <c r="I6643" s="29">
        <f t="shared" ca="1" si="103"/>
        <v>43801</v>
      </c>
      <c r="J6643" s="29"/>
      <c r="K6643" s="1" t="s">
        <v>32757</v>
      </c>
      <c r="L6643" t="s">
        <v>51823</v>
      </c>
      <c r="M6643" s="19" t="s">
        <v>45200</v>
      </c>
    </row>
    <row r="6644" spans="1:13" x14ac:dyDescent="0.25">
      <c r="A6644" s="28" t="str">
        <f>'Base Original'!A6644</f>
        <v>raquelodaka@hotmail.com</v>
      </c>
      <c r="B6644" s="28" t="str">
        <f>'Base Original'!B6644</f>
        <v>Raquel</v>
      </c>
      <c r="C6644" s="28" t="str">
        <f>'Base Original'!C6644</f>
        <v>Yuri Odaka Coelho</v>
      </c>
      <c r="D6644" s="28" t="s">
        <v>32754</v>
      </c>
      <c r="E6644" s="28" t="str">
        <f>'Base Original'!E6644</f>
        <v>11-956173460</v>
      </c>
      <c r="F6644" s="28" t="s">
        <v>32755</v>
      </c>
      <c r="G6644" s="28" t="s">
        <v>32756</v>
      </c>
      <c r="H6644" s="28" t="str">
        <f>'Base Original'!G6644</f>
        <v>menor40</v>
      </c>
      <c r="I6644" s="29">
        <f t="shared" ca="1" si="103"/>
        <v>43801</v>
      </c>
      <c r="J6644" s="29"/>
      <c r="K6644" s="1" t="s">
        <v>32757</v>
      </c>
      <c r="L6644" t="s">
        <v>51824</v>
      </c>
      <c r="M6644" s="19" t="s">
        <v>45200</v>
      </c>
    </row>
    <row r="6645" spans="1:13" x14ac:dyDescent="0.25">
      <c r="A6645" s="28" t="str">
        <f>'Base Original'!A6645</f>
        <v>anaclara_mendes21@hotmail.com</v>
      </c>
      <c r="B6645" s="28" t="str">
        <f>'Base Original'!B6645</f>
        <v>Ana</v>
      </c>
      <c r="C6645" s="28" t="str">
        <f>'Base Original'!C6645</f>
        <v>Clara</v>
      </c>
      <c r="D6645" s="28" t="s">
        <v>32754</v>
      </c>
      <c r="E6645" s="28" t="str">
        <f>'Base Original'!E6645</f>
        <v>31-983322343</v>
      </c>
      <c r="F6645" s="28" t="s">
        <v>32755</v>
      </c>
      <c r="G6645" s="28" t="s">
        <v>32756</v>
      </c>
      <c r="H6645" s="28" t="str">
        <f>'Base Original'!G6645</f>
        <v>menor40</v>
      </c>
      <c r="I6645" s="29">
        <f t="shared" ca="1" si="103"/>
        <v>43801</v>
      </c>
      <c r="J6645" s="29"/>
      <c r="K6645" s="1" t="s">
        <v>32757</v>
      </c>
      <c r="L6645" t="s">
        <v>51825</v>
      </c>
      <c r="M6645" s="19" t="s">
        <v>45200</v>
      </c>
    </row>
    <row r="6646" spans="1:13" x14ac:dyDescent="0.25">
      <c r="A6646" s="28" t="str">
        <f>'Base Original'!A6646</f>
        <v>tamires.alves.020891@gmail.com</v>
      </c>
      <c r="B6646" s="28" t="str">
        <f>'Base Original'!B6646</f>
        <v>Tamires</v>
      </c>
      <c r="C6646" s="28" t="str">
        <f>'Base Original'!C6646</f>
        <v>Alves</v>
      </c>
      <c r="D6646" s="28" t="s">
        <v>32754</v>
      </c>
      <c r="E6646" s="28" t="str">
        <f>'Base Original'!E6646</f>
        <v>11-940458241</v>
      </c>
      <c r="F6646" s="28" t="s">
        <v>32755</v>
      </c>
      <c r="G6646" s="28" t="s">
        <v>32756</v>
      </c>
      <c r="H6646" s="28" t="str">
        <f>'Base Original'!G6646</f>
        <v>menor40</v>
      </c>
      <c r="I6646" s="29">
        <f t="shared" ca="1" si="103"/>
        <v>43801</v>
      </c>
      <c r="J6646" s="29"/>
      <c r="K6646" s="1" t="s">
        <v>32757</v>
      </c>
      <c r="L6646" t="s">
        <v>51826</v>
      </c>
      <c r="M6646" s="19" t="s">
        <v>45200</v>
      </c>
    </row>
    <row r="6647" spans="1:13" x14ac:dyDescent="0.25">
      <c r="A6647" s="28" t="str">
        <f>'Base Original'!A6647</f>
        <v>taiscortarelli@hotmail.com</v>
      </c>
      <c r="B6647" s="28" t="str">
        <f>'Base Original'!B6647</f>
        <v>Tais</v>
      </c>
      <c r="C6647" s="28" t="str">
        <f>'Base Original'!C6647</f>
        <v>Cortarelli</v>
      </c>
      <c r="D6647" s="28" t="s">
        <v>32754</v>
      </c>
      <c r="E6647" s="28" t="str">
        <f>'Base Original'!E6647</f>
        <v>44-999381449</v>
      </c>
      <c r="F6647" s="28" t="s">
        <v>32755</v>
      </c>
      <c r="G6647" s="28" t="s">
        <v>32756</v>
      </c>
      <c r="H6647" s="28" t="str">
        <f>'Base Original'!G6647</f>
        <v>menor40</v>
      </c>
      <c r="I6647" s="29">
        <f t="shared" ca="1" si="103"/>
        <v>43801</v>
      </c>
      <c r="J6647" s="29"/>
      <c r="K6647" s="1" t="s">
        <v>32757</v>
      </c>
      <c r="L6647" t="s">
        <v>51827</v>
      </c>
      <c r="M6647" s="19" t="s">
        <v>45200</v>
      </c>
    </row>
    <row r="6648" spans="1:13" x14ac:dyDescent="0.25">
      <c r="A6648" s="28" t="str">
        <f>'Base Original'!A6648</f>
        <v>lilianeves.isa3@gmail.com</v>
      </c>
      <c r="B6648" s="28" t="str">
        <f>'Base Original'!B6648</f>
        <v>Lilian</v>
      </c>
      <c r="C6648" s="28" t="str">
        <f>'Base Original'!C6648</f>
        <v>Neves da Silva</v>
      </c>
      <c r="D6648" s="28" t="s">
        <v>32754</v>
      </c>
      <c r="E6648" s="28" t="str">
        <f>'Base Original'!E6648</f>
        <v>92-992789012</v>
      </c>
      <c r="F6648" s="28" t="s">
        <v>32755</v>
      </c>
      <c r="G6648" s="28" t="s">
        <v>32756</v>
      </c>
      <c r="H6648" s="28" t="str">
        <f>'Base Original'!G6648</f>
        <v>menor40</v>
      </c>
      <c r="I6648" s="29">
        <f t="shared" ca="1" si="103"/>
        <v>43801</v>
      </c>
      <c r="J6648" s="29"/>
      <c r="K6648" s="1" t="s">
        <v>32757</v>
      </c>
      <c r="L6648" t="s">
        <v>51828</v>
      </c>
      <c r="M6648" s="19" t="s">
        <v>45200</v>
      </c>
    </row>
    <row r="6649" spans="1:13" x14ac:dyDescent="0.25">
      <c r="A6649" s="28" t="str">
        <f>'Base Original'!A6649</f>
        <v>ferkpski@gmail.com</v>
      </c>
      <c r="B6649" s="28" t="str">
        <f>'Base Original'!B6649</f>
        <v>Fernanda</v>
      </c>
      <c r="C6649" s="28" t="str">
        <f>'Base Original'!C6649</f>
        <v>Mendes</v>
      </c>
      <c r="D6649" s="28" t="s">
        <v>32754</v>
      </c>
      <c r="E6649" s="28" t="str">
        <f>'Base Original'!E6649</f>
        <v>42-984039543</v>
      </c>
      <c r="F6649" s="28" t="s">
        <v>32755</v>
      </c>
      <c r="G6649" s="28" t="s">
        <v>32756</v>
      </c>
      <c r="H6649" s="28" t="str">
        <f>'Base Original'!G6649</f>
        <v>menor40</v>
      </c>
      <c r="I6649" s="29">
        <f t="shared" ca="1" si="103"/>
        <v>43801</v>
      </c>
      <c r="J6649" s="29"/>
      <c r="K6649" s="1" t="s">
        <v>32757</v>
      </c>
      <c r="L6649" t="s">
        <v>51829</v>
      </c>
      <c r="M6649" s="19" t="s">
        <v>45200</v>
      </c>
    </row>
    <row r="6650" spans="1:13" x14ac:dyDescent="0.25">
      <c r="A6650" s="28" t="str">
        <f>'Base Original'!A6650</f>
        <v>mauricioalmeida138@gmail.com</v>
      </c>
      <c r="B6650" s="28" t="str">
        <f>'Base Original'!B6650</f>
        <v>Mauricio</v>
      </c>
      <c r="C6650" s="28" t="str">
        <f>'Base Original'!C6650</f>
        <v>Almeida</v>
      </c>
      <c r="D6650" s="28" t="s">
        <v>32754</v>
      </c>
      <c r="E6650" s="28" t="str">
        <f>'Base Original'!E6650</f>
        <v>98-999441100</v>
      </c>
      <c r="F6650" s="28" t="s">
        <v>32755</v>
      </c>
      <c r="G6650" s="28" t="s">
        <v>32756</v>
      </c>
      <c r="H6650" s="28" t="str">
        <f>'Base Original'!G6650</f>
        <v>menor40</v>
      </c>
      <c r="I6650" s="29">
        <f t="shared" ca="1" si="103"/>
        <v>43801</v>
      </c>
      <c r="J6650" s="29"/>
      <c r="K6650" s="1" t="s">
        <v>32757</v>
      </c>
      <c r="L6650" t="s">
        <v>51830</v>
      </c>
      <c r="M6650" s="19" t="s">
        <v>45200</v>
      </c>
    </row>
    <row r="6651" spans="1:13" x14ac:dyDescent="0.25">
      <c r="A6651" s="28" t="str">
        <f>'Base Original'!A6651</f>
        <v>mininalavigne@gmail.com</v>
      </c>
      <c r="B6651" s="28" t="str">
        <f>'Base Original'!B6651</f>
        <v>Maely</v>
      </c>
      <c r="C6651" s="28" t="str">
        <f>'Base Original'!C6651</f>
        <v>Silva Passos</v>
      </c>
      <c r="D6651" s="28" t="s">
        <v>32754</v>
      </c>
      <c r="E6651" s="28" t="str">
        <f>'Base Original'!E6651</f>
        <v>63-981342600</v>
      </c>
      <c r="F6651" s="28" t="s">
        <v>32755</v>
      </c>
      <c r="G6651" s="28" t="s">
        <v>32756</v>
      </c>
      <c r="H6651" s="28" t="str">
        <f>'Base Original'!G6651</f>
        <v>menor40</v>
      </c>
      <c r="I6651" s="29">
        <f t="shared" ca="1" si="103"/>
        <v>43801</v>
      </c>
      <c r="J6651" s="29"/>
      <c r="K6651" s="1" t="s">
        <v>32757</v>
      </c>
      <c r="L6651" t="s">
        <v>51831</v>
      </c>
      <c r="M6651" s="19" t="s">
        <v>45200</v>
      </c>
    </row>
    <row r="6652" spans="1:13" x14ac:dyDescent="0.25">
      <c r="A6652" s="28" t="str">
        <f>'Base Original'!A6652</f>
        <v>natypandini@gmail.com</v>
      </c>
      <c r="B6652" s="28" t="str">
        <f>'Base Original'!B6652</f>
        <v>Natália</v>
      </c>
      <c r="C6652" s="28" t="str">
        <f>'Base Original'!C6652</f>
        <v>Pandini Queiroz</v>
      </c>
      <c r="D6652" s="28" t="s">
        <v>32754</v>
      </c>
      <c r="E6652" s="28" t="str">
        <f>'Base Original'!E6652</f>
        <v>16-997467843</v>
      </c>
      <c r="F6652" s="28" t="s">
        <v>32755</v>
      </c>
      <c r="G6652" s="28" t="s">
        <v>32756</v>
      </c>
      <c r="H6652" s="28" t="str">
        <f>'Base Original'!G6652</f>
        <v>menor40</v>
      </c>
      <c r="I6652" s="29">
        <f t="shared" ca="1" si="103"/>
        <v>43801</v>
      </c>
      <c r="J6652" s="29"/>
      <c r="K6652" s="1" t="s">
        <v>32757</v>
      </c>
      <c r="L6652" t="s">
        <v>51832</v>
      </c>
      <c r="M6652" s="19" t="s">
        <v>45200</v>
      </c>
    </row>
    <row r="6653" spans="1:13" x14ac:dyDescent="0.25">
      <c r="A6653" s="28" t="str">
        <f>'Base Original'!A6653</f>
        <v>patbran.filgueiras@gmail.com</v>
      </c>
      <c r="B6653" s="28" t="str">
        <f>'Base Original'!B6653</f>
        <v>Patrícia</v>
      </c>
      <c r="C6653" s="28" t="str">
        <f>'Base Original'!C6653</f>
        <v>Lorena Filgueiras</v>
      </c>
      <c r="D6653" s="28" t="s">
        <v>32754</v>
      </c>
      <c r="E6653" s="28" t="str">
        <f>'Base Original'!E6653</f>
        <v>11-966142217</v>
      </c>
      <c r="F6653" s="28" t="s">
        <v>32755</v>
      </c>
      <c r="G6653" s="28" t="s">
        <v>32756</v>
      </c>
      <c r="H6653" s="28" t="str">
        <f>'Base Original'!G6653</f>
        <v>menor40</v>
      </c>
      <c r="I6653" s="29">
        <f t="shared" ca="1" si="103"/>
        <v>43801</v>
      </c>
      <c r="J6653" s="29"/>
      <c r="K6653" s="1" t="s">
        <v>32757</v>
      </c>
      <c r="L6653" t="s">
        <v>51833</v>
      </c>
      <c r="M6653" s="19" t="s">
        <v>45200</v>
      </c>
    </row>
    <row r="6654" spans="1:13" x14ac:dyDescent="0.25">
      <c r="A6654" s="28" t="str">
        <f>'Base Original'!A6654</f>
        <v>vana.zago@yahoo.com</v>
      </c>
      <c r="B6654" s="28" t="str">
        <f>'Base Original'!B6654</f>
        <v>Vanessa</v>
      </c>
      <c r="C6654" s="28" t="str">
        <f>'Base Original'!C6654</f>
        <v>Zago Cunha</v>
      </c>
      <c r="D6654" s="28" t="s">
        <v>32754</v>
      </c>
      <c r="E6654" s="28" t="str">
        <f>'Base Original'!E6654</f>
        <v>16-992015424</v>
      </c>
      <c r="F6654" s="28" t="s">
        <v>32755</v>
      </c>
      <c r="G6654" s="28" t="s">
        <v>32756</v>
      </c>
      <c r="H6654" s="28" t="str">
        <f>'Base Original'!G6654</f>
        <v>menor40</v>
      </c>
      <c r="I6654" s="29">
        <f t="shared" ca="1" si="103"/>
        <v>43801</v>
      </c>
      <c r="J6654" s="29"/>
      <c r="K6654" s="1" t="s">
        <v>32757</v>
      </c>
      <c r="L6654" t="s">
        <v>51834</v>
      </c>
      <c r="M6654" s="19" t="s">
        <v>45200</v>
      </c>
    </row>
    <row r="6655" spans="1:13" x14ac:dyDescent="0.25">
      <c r="A6655" s="28" t="str">
        <f>'Base Original'!A6655</f>
        <v>tatahpmso@gmail.com</v>
      </c>
      <c r="B6655" s="28" t="str">
        <f>'Base Original'!B6655</f>
        <v>Thamires</v>
      </c>
      <c r="C6655" s="28" t="str">
        <f>'Base Original'!C6655</f>
        <v>Maida de Souza</v>
      </c>
      <c r="D6655" s="28" t="s">
        <v>32754</v>
      </c>
      <c r="E6655" s="28" t="str">
        <f>'Base Original'!E6655</f>
        <v>16-993158971</v>
      </c>
      <c r="F6655" s="28" t="s">
        <v>32755</v>
      </c>
      <c r="G6655" s="28" t="s">
        <v>32756</v>
      </c>
      <c r="H6655" s="28" t="str">
        <f>'Base Original'!G6655</f>
        <v>menor40</v>
      </c>
      <c r="I6655" s="29">
        <f t="shared" ca="1" si="103"/>
        <v>43801</v>
      </c>
      <c r="J6655" s="29"/>
      <c r="K6655" s="1" t="s">
        <v>32757</v>
      </c>
      <c r="L6655" t="s">
        <v>51835</v>
      </c>
      <c r="M6655" s="19" t="s">
        <v>45200</v>
      </c>
    </row>
    <row r="6656" spans="1:13" x14ac:dyDescent="0.25">
      <c r="A6656" s="28" t="str">
        <f>'Base Original'!A6656</f>
        <v>bonettifernando30@gmail.com</v>
      </c>
      <c r="B6656" s="28" t="str">
        <f>'Base Original'!B6656</f>
        <v>Fernando</v>
      </c>
      <c r="C6656" s="28" t="str">
        <f>'Base Original'!C6656</f>
        <v>de Lima Bonetti</v>
      </c>
      <c r="D6656" s="28" t="s">
        <v>32754</v>
      </c>
      <c r="E6656" s="28" t="str">
        <f>'Base Original'!E6656</f>
        <v>42-999318757</v>
      </c>
      <c r="F6656" s="28" t="s">
        <v>32755</v>
      </c>
      <c r="G6656" s="28" t="s">
        <v>32756</v>
      </c>
      <c r="H6656" s="28" t="str">
        <f>'Base Original'!G6656</f>
        <v>menor40</v>
      </c>
      <c r="I6656" s="29">
        <f t="shared" ca="1" si="103"/>
        <v>43801</v>
      </c>
      <c r="J6656" s="29"/>
      <c r="K6656" s="1" t="s">
        <v>32757</v>
      </c>
      <c r="L6656" t="s">
        <v>51836</v>
      </c>
      <c r="M6656" s="19" t="s">
        <v>45200</v>
      </c>
    </row>
    <row r="6657" spans="1:13" x14ac:dyDescent="0.25">
      <c r="A6657" s="28" t="str">
        <f>'Base Original'!A6657</f>
        <v>jeguirafa21@gmail.com</v>
      </c>
      <c r="B6657" s="28" t="str">
        <f>'Base Original'!B6657</f>
        <v>Jessica</v>
      </c>
      <c r="C6657" s="28" t="str">
        <f>'Base Original'!C6657</f>
        <v>Andrade Barboza</v>
      </c>
      <c r="D6657" s="28" t="s">
        <v>32754</v>
      </c>
      <c r="E6657" s="28" t="str">
        <f>'Base Original'!E6657</f>
        <v>11-979953719</v>
      </c>
      <c r="F6657" s="28" t="s">
        <v>32755</v>
      </c>
      <c r="G6657" s="28" t="s">
        <v>32756</v>
      </c>
      <c r="H6657" s="28" t="str">
        <f>'Base Original'!G6657</f>
        <v>menor40</v>
      </c>
      <c r="I6657" s="29">
        <f t="shared" ca="1" si="103"/>
        <v>43801</v>
      </c>
      <c r="J6657" s="29"/>
      <c r="K6657" s="1" t="s">
        <v>32757</v>
      </c>
      <c r="L6657" t="s">
        <v>51837</v>
      </c>
      <c r="M6657" s="19" t="s">
        <v>45200</v>
      </c>
    </row>
    <row r="6658" spans="1:13" x14ac:dyDescent="0.25">
      <c r="A6658" s="28" t="str">
        <f>'Base Original'!A6658</f>
        <v>agnesgiuliasevero@hotmail.com</v>
      </c>
      <c r="B6658" s="28" t="str">
        <f>'Base Original'!B6658</f>
        <v>Agnes</v>
      </c>
      <c r="C6658" s="28" t="str">
        <f>'Base Original'!C6658</f>
        <v>Giulia Severo</v>
      </c>
      <c r="D6658" s="28" t="s">
        <v>32754</v>
      </c>
      <c r="E6658" s="28" t="str">
        <f>'Base Original'!E6658</f>
        <v>66-999262727</v>
      </c>
      <c r="F6658" s="28" t="s">
        <v>32755</v>
      </c>
      <c r="G6658" s="28" t="s">
        <v>32756</v>
      </c>
      <c r="H6658" s="28" t="str">
        <f>'Base Original'!G6658</f>
        <v>menor40</v>
      </c>
      <c r="I6658" s="29">
        <f t="shared" ref="I6658:I6721" ca="1" si="104">TODAY()</f>
        <v>43801</v>
      </c>
      <c r="J6658" s="29"/>
      <c r="K6658" s="1" t="s">
        <v>32757</v>
      </c>
      <c r="L6658" t="s">
        <v>51838</v>
      </c>
      <c r="M6658" s="19" t="s">
        <v>45200</v>
      </c>
    </row>
    <row r="6659" spans="1:13" x14ac:dyDescent="0.25">
      <c r="A6659" s="28" t="str">
        <f>'Base Original'!A6659</f>
        <v>anapaulamoreiraoliveira31@gmail.com</v>
      </c>
      <c r="B6659" s="28" t="str">
        <f>'Base Original'!B6659</f>
        <v>Ana</v>
      </c>
      <c r="C6659" s="28" t="str">
        <f>'Base Original'!C6659</f>
        <v>Paula</v>
      </c>
      <c r="D6659" s="28" t="s">
        <v>32754</v>
      </c>
      <c r="E6659" s="28" t="str">
        <f>'Base Original'!E6659</f>
        <v>11-951771642</v>
      </c>
      <c r="F6659" s="28" t="s">
        <v>32755</v>
      </c>
      <c r="G6659" s="28" t="s">
        <v>32756</v>
      </c>
      <c r="H6659" s="28" t="str">
        <f>'Base Original'!G6659</f>
        <v>menor40</v>
      </c>
      <c r="I6659" s="29">
        <f t="shared" ca="1" si="104"/>
        <v>43801</v>
      </c>
      <c r="J6659" s="29"/>
      <c r="K6659" s="1" t="s">
        <v>32757</v>
      </c>
      <c r="L6659" t="s">
        <v>51839</v>
      </c>
      <c r="M6659" s="19" t="s">
        <v>45200</v>
      </c>
    </row>
    <row r="6660" spans="1:13" x14ac:dyDescent="0.25">
      <c r="A6660" s="28" t="str">
        <f>'Base Original'!A6660</f>
        <v>alankelvinsorocaba15@gmail.com</v>
      </c>
      <c r="B6660" s="28" t="str">
        <f>'Base Original'!B6660</f>
        <v>Alan</v>
      </c>
      <c r="C6660" s="28" t="str">
        <f>'Base Original'!C6660</f>
        <v>Kelvin</v>
      </c>
      <c r="D6660" s="28" t="s">
        <v>32754</v>
      </c>
      <c r="E6660" s="28" t="str">
        <f>'Base Original'!E6660</f>
        <v>15-981718276</v>
      </c>
      <c r="F6660" s="28" t="s">
        <v>32755</v>
      </c>
      <c r="G6660" s="28" t="s">
        <v>32756</v>
      </c>
      <c r="H6660" s="28" t="str">
        <f>'Base Original'!G6660</f>
        <v>menor40</v>
      </c>
      <c r="I6660" s="29">
        <f t="shared" ca="1" si="104"/>
        <v>43801</v>
      </c>
      <c r="J6660" s="29"/>
      <c r="K6660" s="1" t="s">
        <v>32757</v>
      </c>
      <c r="L6660" t="s">
        <v>51840</v>
      </c>
      <c r="M6660" s="19" t="s">
        <v>45200</v>
      </c>
    </row>
    <row r="6661" spans="1:13" x14ac:dyDescent="0.25">
      <c r="A6661" s="28" t="str">
        <f>'Base Original'!A6661</f>
        <v>anavirginia040695@gmail.com</v>
      </c>
      <c r="B6661" s="28" t="str">
        <f>'Base Original'!B6661</f>
        <v>Ana</v>
      </c>
      <c r="C6661" s="28" t="str">
        <f>'Base Original'!C6661</f>
        <v>Virgínia Vieira Lima</v>
      </c>
      <c r="D6661" s="28" t="s">
        <v>32754</v>
      </c>
      <c r="E6661" s="28" t="str">
        <f>'Base Original'!E6661</f>
        <v>88-996696397</v>
      </c>
      <c r="F6661" s="28" t="s">
        <v>32755</v>
      </c>
      <c r="G6661" s="28" t="s">
        <v>32756</v>
      </c>
      <c r="H6661" s="28" t="str">
        <f>'Base Original'!G6661</f>
        <v>menor40</v>
      </c>
      <c r="I6661" s="29">
        <f t="shared" ca="1" si="104"/>
        <v>43801</v>
      </c>
      <c r="J6661" s="29"/>
      <c r="K6661" s="1" t="s">
        <v>32757</v>
      </c>
      <c r="L6661" t="s">
        <v>51841</v>
      </c>
      <c r="M6661" s="19" t="s">
        <v>45200</v>
      </c>
    </row>
    <row r="6662" spans="1:13" x14ac:dyDescent="0.25">
      <c r="A6662" s="28" t="str">
        <f>'Base Original'!A6662</f>
        <v>marcrlla.menezes@gmail.com</v>
      </c>
      <c r="B6662" s="28" t="str">
        <f>'Base Original'!B6662</f>
        <v>Marcella</v>
      </c>
      <c r="C6662" s="28" t="str">
        <f>'Base Original'!C6662</f>
        <v>Menezes</v>
      </c>
      <c r="D6662" s="28" t="s">
        <v>32754</v>
      </c>
      <c r="E6662" s="28" t="str">
        <f>'Base Original'!E6662</f>
        <v>21-974900063</v>
      </c>
      <c r="F6662" s="28" t="s">
        <v>32755</v>
      </c>
      <c r="G6662" s="28" t="s">
        <v>32756</v>
      </c>
      <c r="H6662" s="28" t="str">
        <f>'Base Original'!G6662</f>
        <v>menor40</v>
      </c>
      <c r="I6662" s="29">
        <f t="shared" ca="1" si="104"/>
        <v>43801</v>
      </c>
      <c r="J6662" s="29"/>
      <c r="K6662" s="1" t="s">
        <v>32757</v>
      </c>
      <c r="L6662" t="s">
        <v>51842</v>
      </c>
      <c r="M6662" s="19" t="s">
        <v>45200</v>
      </c>
    </row>
    <row r="6663" spans="1:13" x14ac:dyDescent="0.25">
      <c r="A6663" s="28" t="str">
        <f>'Base Original'!A6663</f>
        <v>jocineiaadriana@gmail.com</v>
      </c>
      <c r="B6663" s="28" t="str">
        <f>'Base Original'!B6663</f>
        <v>Jocineia</v>
      </c>
      <c r="C6663" s="28" t="str">
        <f>'Base Original'!C6663</f>
        <v>Adriana</v>
      </c>
      <c r="D6663" s="28" t="s">
        <v>32754</v>
      </c>
      <c r="E6663" s="28" t="str">
        <f>'Base Original'!E6663</f>
        <v>49-991146956</v>
      </c>
      <c r="F6663" s="28" t="s">
        <v>32755</v>
      </c>
      <c r="G6663" s="28" t="s">
        <v>32756</v>
      </c>
      <c r="H6663" s="28" t="str">
        <f>'Base Original'!G6663</f>
        <v>menor40</v>
      </c>
      <c r="I6663" s="29">
        <f t="shared" ca="1" si="104"/>
        <v>43801</v>
      </c>
      <c r="J6663" s="29"/>
      <c r="K6663" s="1" t="s">
        <v>32757</v>
      </c>
      <c r="L6663" t="s">
        <v>51843</v>
      </c>
      <c r="M6663" s="19" t="s">
        <v>45200</v>
      </c>
    </row>
    <row r="6664" spans="1:13" x14ac:dyDescent="0.25">
      <c r="A6664" s="28" t="str">
        <f>'Base Original'!A6664</f>
        <v>nataliacandidoluiza@gmail.com</v>
      </c>
      <c r="B6664" s="28" t="str">
        <f>'Base Original'!B6664</f>
        <v>Natalia</v>
      </c>
      <c r="C6664" s="28" t="str">
        <f>'Base Original'!C6664</f>
        <v>Candido</v>
      </c>
      <c r="D6664" s="28" t="s">
        <v>32754</v>
      </c>
      <c r="E6664" s="28" t="str">
        <f>'Base Original'!E6664</f>
        <v>21-999617778</v>
      </c>
      <c r="F6664" s="28" t="s">
        <v>32755</v>
      </c>
      <c r="G6664" s="28" t="s">
        <v>32756</v>
      </c>
      <c r="H6664" s="28" t="str">
        <f>'Base Original'!G6664</f>
        <v>menor40</v>
      </c>
      <c r="I6664" s="29">
        <f t="shared" ca="1" si="104"/>
        <v>43801</v>
      </c>
      <c r="J6664" s="29"/>
      <c r="K6664" s="1" t="s">
        <v>32757</v>
      </c>
      <c r="L6664" t="s">
        <v>51844</v>
      </c>
      <c r="M6664" s="19" t="s">
        <v>45200</v>
      </c>
    </row>
    <row r="6665" spans="1:13" x14ac:dyDescent="0.25">
      <c r="A6665" s="28" t="str">
        <f>'Base Original'!A6665</f>
        <v>thalita.g1809@gmail.com</v>
      </c>
      <c r="B6665" s="28" t="str">
        <f>'Base Original'!B6665</f>
        <v>Thalita</v>
      </c>
      <c r="C6665" s="28" t="str">
        <f>'Base Original'!C6665</f>
        <v>Santos</v>
      </c>
      <c r="D6665" s="28" t="s">
        <v>32754</v>
      </c>
      <c r="E6665" s="28" t="str">
        <f>'Base Original'!E6665</f>
        <v>11-960215394</v>
      </c>
      <c r="F6665" s="28" t="s">
        <v>32755</v>
      </c>
      <c r="G6665" s="28" t="s">
        <v>32756</v>
      </c>
      <c r="H6665" s="28" t="str">
        <f>'Base Original'!G6665</f>
        <v>menor40</v>
      </c>
      <c r="I6665" s="29">
        <f t="shared" ca="1" si="104"/>
        <v>43801</v>
      </c>
      <c r="J6665" s="29"/>
      <c r="K6665" s="1" t="s">
        <v>32757</v>
      </c>
      <c r="L6665" t="s">
        <v>51845</v>
      </c>
      <c r="M6665" s="19" t="s">
        <v>45200</v>
      </c>
    </row>
    <row r="6666" spans="1:13" x14ac:dyDescent="0.25">
      <c r="A6666" s="28" t="str">
        <f>'Base Original'!A6666</f>
        <v>jonathandutra92@gmail.com</v>
      </c>
      <c r="B6666" s="28" t="str">
        <f>'Base Original'!B6666</f>
        <v>Jonathan</v>
      </c>
      <c r="C6666" s="28" t="str">
        <f>'Base Original'!C6666</f>
        <v>José Dutra de Freitas</v>
      </c>
      <c r="D6666" s="28" t="s">
        <v>32754</v>
      </c>
      <c r="E6666" s="28" t="str">
        <f>'Base Original'!E6666</f>
        <v>21-991143398</v>
      </c>
      <c r="F6666" s="28" t="s">
        <v>32755</v>
      </c>
      <c r="G6666" s="28" t="s">
        <v>32756</v>
      </c>
      <c r="H6666" s="28" t="str">
        <f>'Base Original'!G6666</f>
        <v>menor40</v>
      </c>
      <c r="I6666" s="29">
        <f t="shared" ca="1" si="104"/>
        <v>43801</v>
      </c>
      <c r="J6666" s="29"/>
      <c r="K6666" s="1" t="s">
        <v>32757</v>
      </c>
      <c r="L6666" t="s">
        <v>51846</v>
      </c>
      <c r="M6666" s="19" t="s">
        <v>45200</v>
      </c>
    </row>
    <row r="6667" spans="1:13" x14ac:dyDescent="0.25">
      <c r="A6667" s="28" t="str">
        <f>'Base Original'!A6667</f>
        <v>mariamagalhaesbb015@gmail.com</v>
      </c>
      <c r="B6667" s="28" t="str">
        <f>'Base Original'!B6667</f>
        <v>Maria</v>
      </c>
      <c r="C6667" s="28" t="str">
        <f>'Base Original'!C6667</f>
        <v>de Nazaré Batista Magalhães</v>
      </c>
      <c r="D6667" s="28" t="s">
        <v>32754</v>
      </c>
      <c r="E6667" s="28" t="str">
        <f>'Base Original'!E6667</f>
        <v>96-991433328</v>
      </c>
      <c r="F6667" s="28" t="s">
        <v>32755</v>
      </c>
      <c r="G6667" s="28" t="s">
        <v>32756</v>
      </c>
      <c r="H6667" s="28" t="str">
        <f>'Base Original'!G6667</f>
        <v>menor40</v>
      </c>
      <c r="I6667" s="29">
        <f t="shared" ca="1" si="104"/>
        <v>43801</v>
      </c>
      <c r="J6667" s="29"/>
      <c r="K6667" s="1" t="s">
        <v>32757</v>
      </c>
      <c r="L6667" t="s">
        <v>51847</v>
      </c>
      <c r="M6667" s="19" t="s">
        <v>45200</v>
      </c>
    </row>
    <row r="6668" spans="1:13" x14ac:dyDescent="0.25">
      <c r="A6668" s="28" t="str">
        <f>'Base Original'!A6668</f>
        <v>kelzinhabrandao48@gmail.com</v>
      </c>
      <c r="B6668" s="28" t="str">
        <f>'Base Original'!B6668</f>
        <v>Kelly</v>
      </c>
      <c r="C6668" s="28" t="str">
        <f>'Base Original'!C6668</f>
        <v>Cristine Brandão Feite</v>
      </c>
      <c r="D6668" s="28" t="s">
        <v>32754</v>
      </c>
      <c r="E6668" s="28" t="str">
        <f>'Base Original'!E6668</f>
        <v>11-984899903</v>
      </c>
      <c r="F6668" s="28" t="s">
        <v>32755</v>
      </c>
      <c r="G6668" s="28" t="s">
        <v>32756</v>
      </c>
      <c r="H6668" s="28" t="str">
        <f>'Base Original'!G6668</f>
        <v>menor40</v>
      </c>
      <c r="I6668" s="29">
        <f t="shared" ca="1" si="104"/>
        <v>43801</v>
      </c>
      <c r="J6668" s="29"/>
      <c r="K6668" s="1" t="s">
        <v>32757</v>
      </c>
      <c r="L6668" t="s">
        <v>51848</v>
      </c>
      <c r="M6668" s="19" t="s">
        <v>45200</v>
      </c>
    </row>
    <row r="6669" spans="1:13" x14ac:dyDescent="0.25">
      <c r="A6669" s="28" t="str">
        <f>'Base Original'!A6669</f>
        <v>caioalvaresmap@gmail.com</v>
      </c>
      <c r="B6669" s="28" t="str">
        <f>'Base Original'!B6669</f>
        <v>Caio</v>
      </c>
      <c r="C6669" s="28" t="str">
        <f>'Base Original'!C6669</f>
        <v>Fernando Rodrigues Alvares</v>
      </c>
      <c r="D6669" s="28" t="s">
        <v>32754</v>
      </c>
      <c r="E6669" s="28" t="str">
        <f>'Base Original'!E6669</f>
        <v>14-996778333</v>
      </c>
      <c r="F6669" s="28" t="s">
        <v>32755</v>
      </c>
      <c r="G6669" s="28" t="s">
        <v>32756</v>
      </c>
      <c r="H6669" s="28" t="str">
        <f>'Base Original'!G6669</f>
        <v>menor40</v>
      </c>
      <c r="I6669" s="29">
        <f t="shared" ca="1" si="104"/>
        <v>43801</v>
      </c>
      <c r="J6669" s="29"/>
      <c r="K6669" s="1" t="s">
        <v>32757</v>
      </c>
      <c r="L6669" t="s">
        <v>51849</v>
      </c>
      <c r="M6669" s="19" t="s">
        <v>45200</v>
      </c>
    </row>
    <row r="6670" spans="1:13" x14ac:dyDescent="0.25">
      <c r="A6670" s="28" t="str">
        <f>'Base Original'!A6670</f>
        <v>jusara.db35@gmail.com</v>
      </c>
      <c r="B6670" s="28" t="str">
        <f>'Base Original'!B6670</f>
        <v>Jusara</v>
      </c>
      <c r="C6670" s="28" t="str">
        <f>'Base Original'!C6670</f>
        <v>Dias da Luz Bassan</v>
      </c>
      <c r="D6670" s="28" t="s">
        <v>32754</v>
      </c>
      <c r="E6670" s="28" t="str">
        <f>'Base Original'!E6670</f>
        <v>41-988092376</v>
      </c>
      <c r="F6670" s="28" t="s">
        <v>32755</v>
      </c>
      <c r="G6670" s="28" t="s">
        <v>32756</v>
      </c>
      <c r="H6670" s="28" t="str">
        <f>'Base Original'!G6670</f>
        <v>menor40</v>
      </c>
      <c r="I6670" s="29">
        <f t="shared" ca="1" si="104"/>
        <v>43801</v>
      </c>
      <c r="J6670" s="29"/>
      <c r="K6670" s="1" t="s">
        <v>32757</v>
      </c>
      <c r="L6670" t="s">
        <v>51850</v>
      </c>
      <c r="M6670" s="19" t="s">
        <v>45200</v>
      </c>
    </row>
    <row r="6671" spans="1:13" x14ac:dyDescent="0.25">
      <c r="A6671" s="28" t="str">
        <f>'Base Original'!A6671</f>
        <v>thiagotavareslds@gmail.com</v>
      </c>
      <c r="B6671" s="28" t="str">
        <f>'Base Original'!B6671</f>
        <v>Thiago</v>
      </c>
      <c r="C6671" s="28" t="str">
        <f>'Base Original'!C6671</f>
        <v>Tavares Lima da Silva</v>
      </c>
      <c r="D6671" s="28" t="s">
        <v>32754</v>
      </c>
      <c r="E6671" s="28" t="str">
        <f>'Base Original'!E6671</f>
        <v>79-998816155</v>
      </c>
      <c r="F6671" s="28" t="s">
        <v>32755</v>
      </c>
      <c r="G6671" s="28" t="s">
        <v>32756</v>
      </c>
      <c r="H6671" s="28" t="str">
        <f>'Base Original'!G6671</f>
        <v>menor40</v>
      </c>
      <c r="I6671" s="29">
        <f t="shared" ca="1" si="104"/>
        <v>43801</v>
      </c>
      <c r="J6671" s="29"/>
      <c r="K6671" s="1" t="s">
        <v>32757</v>
      </c>
      <c r="L6671" t="s">
        <v>51851</v>
      </c>
      <c r="M6671" s="19" t="s">
        <v>45200</v>
      </c>
    </row>
    <row r="6672" spans="1:13" x14ac:dyDescent="0.25">
      <c r="A6672" s="28" t="str">
        <f>'Base Original'!A6672</f>
        <v>evertonafonso.santana@gmail.com</v>
      </c>
      <c r="B6672" s="28" t="str">
        <f>'Base Original'!B6672</f>
        <v>Everton</v>
      </c>
      <c r="C6672" s="28" t="str">
        <f>'Base Original'!C6672</f>
        <v>Afonso Santana</v>
      </c>
      <c r="D6672" s="28" t="s">
        <v>32754</v>
      </c>
      <c r="E6672" s="28" t="str">
        <f>'Base Original'!E6672</f>
        <v>11-963219606</v>
      </c>
      <c r="F6672" s="28" t="s">
        <v>32755</v>
      </c>
      <c r="G6672" s="28" t="s">
        <v>32756</v>
      </c>
      <c r="H6672" s="28" t="str">
        <f>'Base Original'!G6672</f>
        <v>menor40</v>
      </c>
      <c r="I6672" s="29">
        <f t="shared" ca="1" si="104"/>
        <v>43801</v>
      </c>
      <c r="J6672" s="29"/>
      <c r="K6672" s="1" t="s">
        <v>32757</v>
      </c>
      <c r="L6672" t="s">
        <v>51852</v>
      </c>
      <c r="M6672" s="19" t="s">
        <v>45200</v>
      </c>
    </row>
    <row r="6673" spans="1:13" x14ac:dyDescent="0.25">
      <c r="A6673" s="28" t="str">
        <f>'Base Original'!A6673</f>
        <v>thatitdb@yahoo.com.br</v>
      </c>
      <c r="B6673" s="28" t="str">
        <f>'Base Original'!B6673</f>
        <v>Tatiana</v>
      </c>
      <c r="C6673" s="28" t="str">
        <f>'Base Original'!C6673</f>
        <v>Rocha Maciel</v>
      </c>
      <c r="D6673" s="28" t="s">
        <v>32754</v>
      </c>
      <c r="E6673" s="28" t="str">
        <f>'Base Original'!E6673</f>
        <v>85-988115485</v>
      </c>
      <c r="F6673" s="28" t="s">
        <v>32755</v>
      </c>
      <c r="G6673" s="28" t="s">
        <v>32756</v>
      </c>
      <c r="H6673" s="28" t="str">
        <f>'Base Original'!G6673</f>
        <v>menor40</v>
      </c>
      <c r="I6673" s="29">
        <f t="shared" ca="1" si="104"/>
        <v>43801</v>
      </c>
      <c r="J6673" s="29"/>
      <c r="K6673" s="1" t="s">
        <v>32757</v>
      </c>
      <c r="L6673" t="s">
        <v>51853</v>
      </c>
      <c r="M6673" s="19" t="s">
        <v>45200</v>
      </c>
    </row>
    <row r="6674" spans="1:13" x14ac:dyDescent="0.25">
      <c r="A6674" s="28" t="str">
        <f>'Base Original'!A6674</f>
        <v>leonardoipsep@gmail.com</v>
      </c>
      <c r="B6674" s="28" t="str">
        <f>'Base Original'!B6674</f>
        <v>Leonardo</v>
      </c>
      <c r="C6674" s="28" t="str">
        <f>'Base Original'!C6674</f>
        <v>Nascimento dos Santos</v>
      </c>
      <c r="D6674" s="28" t="s">
        <v>32754</v>
      </c>
      <c r="E6674" s="28" t="str">
        <f>'Base Original'!E6674</f>
        <v>81-983318880</v>
      </c>
      <c r="F6674" s="28" t="s">
        <v>32755</v>
      </c>
      <c r="G6674" s="28" t="s">
        <v>32756</v>
      </c>
      <c r="H6674" s="28" t="str">
        <f>'Base Original'!G6674</f>
        <v>menor40</v>
      </c>
      <c r="I6674" s="29">
        <f t="shared" ca="1" si="104"/>
        <v>43801</v>
      </c>
      <c r="J6674" s="29"/>
      <c r="K6674" s="1" t="s">
        <v>32757</v>
      </c>
      <c r="L6674" t="s">
        <v>51854</v>
      </c>
      <c r="M6674" s="19" t="s">
        <v>45200</v>
      </c>
    </row>
    <row r="6675" spans="1:13" x14ac:dyDescent="0.25">
      <c r="A6675" s="28" t="str">
        <f>'Base Original'!A6675</f>
        <v>rick.silva.santana.198@gmail.com</v>
      </c>
      <c r="B6675" s="28" t="str">
        <f>'Base Original'!B6675</f>
        <v>Richardson</v>
      </c>
      <c r="C6675" s="28" t="str">
        <f>'Base Original'!C6675</f>
        <v>Santana</v>
      </c>
      <c r="D6675" s="28" t="s">
        <v>32754</v>
      </c>
      <c r="E6675" s="28" t="str">
        <f>'Base Original'!E6675</f>
        <v>11-973396780</v>
      </c>
      <c r="F6675" s="28" t="s">
        <v>32755</v>
      </c>
      <c r="G6675" s="28" t="s">
        <v>32756</v>
      </c>
      <c r="H6675" s="28" t="str">
        <f>'Base Original'!G6675</f>
        <v>menor40</v>
      </c>
      <c r="I6675" s="29">
        <f t="shared" ca="1" si="104"/>
        <v>43801</v>
      </c>
      <c r="J6675" s="29"/>
      <c r="K6675" s="1" t="s">
        <v>32757</v>
      </c>
      <c r="L6675" t="s">
        <v>51855</v>
      </c>
      <c r="M6675" s="19" t="s">
        <v>45200</v>
      </c>
    </row>
    <row r="6676" spans="1:13" x14ac:dyDescent="0.25">
      <c r="A6676" s="28" t="str">
        <f>'Base Original'!A6676</f>
        <v>gonsalves_silva@hotmail.com</v>
      </c>
      <c r="B6676" s="28" t="str">
        <f>'Base Original'!B6676</f>
        <v>Larissa</v>
      </c>
      <c r="C6676" s="28" t="str">
        <f>'Base Original'!C6676</f>
        <v>Gonçalves da Silva</v>
      </c>
      <c r="D6676" s="28" t="s">
        <v>32754</v>
      </c>
      <c r="E6676" s="28" t="str">
        <f>'Base Original'!E6676</f>
        <v>99-982760808</v>
      </c>
      <c r="F6676" s="28" t="s">
        <v>32755</v>
      </c>
      <c r="G6676" s="28" t="s">
        <v>32756</v>
      </c>
      <c r="H6676" s="28" t="str">
        <f>'Base Original'!G6676</f>
        <v>menor40</v>
      </c>
      <c r="I6676" s="29">
        <f t="shared" ca="1" si="104"/>
        <v>43801</v>
      </c>
      <c r="J6676" s="29"/>
      <c r="K6676" s="1" t="s">
        <v>32757</v>
      </c>
      <c r="L6676" t="s">
        <v>51856</v>
      </c>
      <c r="M6676" s="19" t="s">
        <v>45200</v>
      </c>
    </row>
    <row r="6677" spans="1:13" x14ac:dyDescent="0.25">
      <c r="A6677" s="28" t="str">
        <f>'Base Original'!A6677</f>
        <v>ellaine_santos_@hotmail.com</v>
      </c>
      <c r="B6677" s="28" t="str">
        <f>'Base Original'!B6677</f>
        <v>Ellaine</v>
      </c>
      <c r="C6677" s="28" t="str">
        <f>'Base Original'!C6677</f>
        <v>Santos da Silva Carnaúba</v>
      </c>
      <c r="D6677" s="28" t="s">
        <v>32754</v>
      </c>
      <c r="E6677" s="28" t="str">
        <f>'Base Original'!E6677</f>
        <v>19-989319144</v>
      </c>
      <c r="F6677" s="28" t="s">
        <v>32755</v>
      </c>
      <c r="G6677" s="28" t="s">
        <v>32756</v>
      </c>
      <c r="H6677" s="28" t="str">
        <f>'Base Original'!G6677</f>
        <v>menor40</v>
      </c>
      <c r="I6677" s="29">
        <f t="shared" ca="1" si="104"/>
        <v>43801</v>
      </c>
      <c r="J6677" s="29"/>
      <c r="K6677" s="1" t="s">
        <v>32757</v>
      </c>
      <c r="L6677" t="s">
        <v>51857</v>
      </c>
      <c r="M6677" s="19" t="s">
        <v>45200</v>
      </c>
    </row>
    <row r="6678" spans="1:13" x14ac:dyDescent="0.25">
      <c r="A6678" s="28" t="str">
        <f>'Base Original'!A6678</f>
        <v>souzaauryanne@gmail.com</v>
      </c>
      <c r="B6678" s="28" t="str">
        <f>'Base Original'!B6678</f>
        <v>Auryanne</v>
      </c>
      <c r="C6678" s="28" t="str">
        <f>'Base Original'!C6678</f>
        <v>Aparecida Souza Gomes da Luz</v>
      </c>
      <c r="D6678" s="28" t="s">
        <v>32754</v>
      </c>
      <c r="E6678" s="28" t="str">
        <f>'Base Original'!E6678</f>
        <v>21-990516439</v>
      </c>
      <c r="F6678" s="28" t="s">
        <v>32755</v>
      </c>
      <c r="G6678" s="28" t="s">
        <v>32756</v>
      </c>
      <c r="H6678" s="28" t="str">
        <f>'Base Original'!G6678</f>
        <v>menor40</v>
      </c>
      <c r="I6678" s="29">
        <f t="shared" ca="1" si="104"/>
        <v>43801</v>
      </c>
      <c r="J6678" s="29"/>
      <c r="K6678" s="1" t="s">
        <v>32757</v>
      </c>
      <c r="L6678" t="s">
        <v>51858</v>
      </c>
      <c r="M6678" s="19" t="s">
        <v>45200</v>
      </c>
    </row>
    <row r="6679" spans="1:13" x14ac:dyDescent="0.25">
      <c r="A6679" s="28" t="str">
        <f>'Base Original'!A6679</f>
        <v>gracekelly.gba18@gmail.com</v>
      </c>
      <c r="B6679" s="28" t="str">
        <f>'Base Original'!B6679</f>
        <v>Grace</v>
      </c>
      <c r="C6679" s="28" t="str">
        <f>'Base Original'!C6679</f>
        <v>Kelly Veronezi Mandra</v>
      </c>
      <c r="D6679" s="28" t="s">
        <v>32754</v>
      </c>
      <c r="E6679" s="28" t="str">
        <f>'Base Original'!E6679</f>
        <v>17-988031758</v>
      </c>
      <c r="F6679" s="28" t="s">
        <v>32755</v>
      </c>
      <c r="G6679" s="28" t="s">
        <v>32756</v>
      </c>
      <c r="H6679" s="28" t="str">
        <f>'Base Original'!G6679</f>
        <v>menor40</v>
      </c>
      <c r="I6679" s="29">
        <f t="shared" ca="1" si="104"/>
        <v>43801</v>
      </c>
      <c r="J6679" s="29"/>
      <c r="K6679" s="1" t="s">
        <v>32757</v>
      </c>
      <c r="L6679" t="s">
        <v>51859</v>
      </c>
      <c r="M6679" s="19" t="s">
        <v>45200</v>
      </c>
    </row>
    <row r="6680" spans="1:13" x14ac:dyDescent="0.25">
      <c r="A6680" s="28" t="str">
        <f>'Base Original'!A6680</f>
        <v>julianamorais0807@gmail.com</v>
      </c>
      <c r="B6680" s="28" t="str">
        <f>'Base Original'!B6680</f>
        <v>Juliana</v>
      </c>
      <c r="C6680" s="28" t="str">
        <f>'Base Original'!C6680</f>
        <v>Morais dos Santos</v>
      </c>
      <c r="D6680" s="28" t="s">
        <v>32754</v>
      </c>
      <c r="E6680" s="28" t="str">
        <f>'Base Original'!E6680</f>
        <v>31-975791719</v>
      </c>
      <c r="F6680" s="28" t="s">
        <v>32755</v>
      </c>
      <c r="G6680" s="28" t="s">
        <v>32756</v>
      </c>
      <c r="H6680" s="28" t="str">
        <f>'Base Original'!G6680</f>
        <v>menor40</v>
      </c>
      <c r="I6680" s="29">
        <f t="shared" ca="1" si="104"/>
        <v>43801</v>
      </c>
      <c r="J6680" s="29"/>
      <c r="K6680" s="1" t="s">
        <v>32757</v>
      </c>
      <c r="L6680" t="s">
        <v>51860</v>
      </c>
      <c r="M6680" s="19" t="s">
        <v>45200</v>
      </c>
    </row>
    <row r="6681" spans="1:13" x14ac:dyDescent="0.25">
      <c r="A6681" s="28" t="str">
        <f>'Base Original'!A6681</f>
        <v>nayaracorreia2610@gmail.com</v>
      </c>
      <c r="B6681" s="28" t="str">
        <f>'Base Original'!B6681</f>
        <v>Nayara</v>
      </c>
      <c r="C6681" s="28" t="str">
        <f>'Base Original'!C6681</f>
        <v>Correia Machado de Oliveira</v>
      </c>
      <c r="D6681" s="28" t="s">
        <v>32754</v>
      </c>
      <c r="E6681" s="28" t="str">
        <f>'Base Original'!E6681</f>
        <v>41-999914344</v>
      </c>
      <c r="F6681" s="28" t="s">
        <v>32755</v>
      </c>
      <c r="G6681" s="28" t="s">
        <v>32756</v>
      </c>
      <c r="H6681" s="28" t="str">
        <f>'Base Original'!G6681</f>
        <v>menor40</v>
      </c>
      <c r="I6681" s="29">
        <f t="shared" ca="1" si="104"/>
        <v>43801</v>
      </c>
      <c r="J6681" s="29"/>
      <c r="K6681" s="1" t="s">
        <v>32757</v>
      </c>
      <c r="L6681" t="s">
        <v>51861</v>
      </c>
      <c r="M6681" s="19" t="s">
        <v>45200</v>
      </c>
    </row>
    <row r="6682" spans="1:13" x14ac:dyDescent="0.25">
      <c r="A6682" s="28" t="str">
        <f>'Base Original'!A6682</f>
        <v>a.n.s500.an@gmail.com</v>
      </c>
      <c r="B6682" s="28" t="str">
        <f>'Base Original'!B6682</f>
        <v>Antonio</v>
      </c>
      <c r="C6682" s="28" t="str">
        <f>'Base Original'!C6682</f>
        <v>Neves da Silva</v>
      </c>
      <c r="D6682" s="28" t="s">
        <v>32754</v>
      </c>
      <c r="E6682" s="28" t="str">
        <f>'Base Original'!E6682</f>
        <v>99-984395634</v>
      </c>
      <c r="F6682" s="28" t="s">
        <v>32755</v>
      </c>
      <c r="G6682" s="28" t="s">
        <v>32756</v>
      </c>
      <c r="H6682" s="28" t="str">
        <f>'Base Original'!G6682</f>
        <v>menor40</v>
      </c>
      <c r="I6682" s="29">
        <f t="shared" ca="1" si="104"/>
        <v>43801</v>
      </c>
      <c r="J6682" s="29"/>
      <c r="K6682" s="1" t="s">
        <v>32757</v>
      </c>
      <c r="L6682" t="s">
        <v>51862</v>
      </c>
      <c r="M6682" s="19" t="s">
        <v>45200</v>
      </c>
    </row>
    <row r="6683" spans="1:13" x14ac:dyDescent="0.25">
      <c r="A6683" s="28" t="str">
        <f>'Base Original'!A6683</f>
        <v>sandro18.msn@hotmail.com</v>
      </c>
      <c r="B6683" s="28" t="str">
        <f>'Base Original'!B6683</f>
        <v>Sandro</v>
      </c>
      <c r="C6683" s="28" t="str">
        <f>'Base Original'!C6683</f>
        <v>Cardoso</v>
      </c>
      <c r="D6683" s="28" t="s">
        <v>32754</v>
      </c>
      <c r="E6683" s="28" t="str">
        <f>'Base Original'!E6683</f>
        <v>66-984252072</v>
      </c>
      <c r="F6683" s="28" t="s">
        <v>32755</v>
      </c>
      <c r="G6683" s="28" t="s">
        <v>32756</v>
      </c>
      <c r="H6683" s="28" t="str">
        <f>'Base Original'!G6683</f>
        <v>menor40</v>
      </c>
      <c r="I6683" s="29">
        <f t="shared" ca="1" si="104"/>
        <v>43801</v>
      </c>
      <c r="J6683" s="29"/>
      <c r="K6683" s="1" t="s">
        <v>32757</v>
      </c>
      <c r="L6683" t="s">
        <v>51863</v>
      </c>
      <c r="M6683" s="19" t="s">
        <v>45200</v>
      </c>
    </row>
    <row r="6684" spans="1:13" x14ac:dyDescent="0.25">
      <c r="A6684" s="28" t="str">
        <f>'Base Original'!A6684</f>
        <v>leandropandochi@gmail.com</v>
      </c>
      <c r="B6684" s="28" t="str">
        <f>'Base Original'!B6684</f>
        <v>Leandro</v>
      </c>
      <c r="C6684" s="28" t="str">
        <f>'Base Original'!C6684</f>
        <v>de Sobral Pandochi</v>
      </c>
      <c r="D6684" s="28" t="s">
        <v>32754</v>
      </c>
      <c r="E6684" s="28" t="str">
        <f>'Base Original'!E6684</f>
        <v>16-991628391</v>
      </c>
      <c r="F6684" s="28" t="s">
        <v>32755</v>
      </c>
      <c r="G6684" s="28" t="s">
        <v>32756</v>
      </c>
      <c r="H6684" s="28" t="str">
        <f>'Base Original'!G6684</f>
        <v>menor40</v>
      </c>
      <c r="I6684" s="29">
        <f t="shared" ca="1" si="104"/>
        <v>43801</v>
      </c>
      <c r="J6684" s="29"/>
      <c r="K6684" s="1" t="s">
        <v>32757</v>
      </c>
      <c r="L6684" t="s">
        <v>51864</v>
      </c>
      <c r="M6684" s="19" t="s">
        <v>45200</v>
      </c>
    </row>
    <row r="6685" spans="1:13" x14ac:dyDescent="0.25">
      <c r="A6685" s="28" t="str">
        <f>'Base Original'!A6685</f>
        <v>renan.naruto.pokemon@gmail.com</v>
      </c>
      <c r="B6685" s="28" t="str">
        <f>'Base Original'!B6685</f>
        <v>Renan</v>
      </c>
      <c r="C6685" s="28" t="str">
        <f>'Base Original'!C6685</f>
        <v>Pinheiro Braga</v>
      </c>
      <c r="D6685" s="28" t="s">
        <v>32754</v>
      </c>
      <c r="E6685" s="28" t="str">
        <f>'Base Original'!E6685</f>
        <v>21-979048852</v>
      </c>
      <c r="F6685" s="28" t="s">
        <v>32755</v>
      </c>
      <c r="G6685" s="28" t="s">
        <v>32756</v>
      </c>
      <c r="H6685" s="28" t="str">
        <f>'Base Original'!G6685</f>
        <v>menor40</v>
      </c>
      <c r="I6685" s="29">
        <f t="shared" ca="1" si="104"/>
        <v>43801</v>
      </c>
      <c r="J6685" s="29"/>
      <c r="K6685" s="1" t="s">
        <v>32757</v>
      </c>
      <c r="L6685" t="s">
        <v>51865</v>
      </c>
      <c r="M6685" s="19" t="s">
        <v>45200</v>
      </c>
    </row>
    <row r="6686" spans="1:13" x14ac:dyDescent="0.25">
      <c r="A6686" s="28" t="str">
        <f>'Base Original'!A6686</f>
        <v>marrentinhaliima@gmail.com</v>
      </c>
      <c r="B6686" s="28" t="str">
        <f>'Base Original'!B6686</f>
        <v>Lorena</v>
      </c>
      <c r="C6686" s="28" t="str">
        <f>'Base Original'!C6686</f>
        <v>Carolina Araujo</v>
      </c>
      <c r="D6686" s="28" t="s">
        <v>32754</v>
      </c>
      <c r="E6686" s="28" t="str">
        <f>'Base Original'!E6686</f>
        <v>71-992300142</v>
      </c>
      <c r="F6686" s="28" t="s">
        <v>32755</v>
      </c>
      <c r="G6686" s="28" t="s">
        <v>32756</v>
      </c>
      <c r="H6686" s="28" t="str">
        <f>'Base Original'!G6686</f>
        <v>menor40</v>
      </c>
      <c r="I6686" s="29">
        <f t="shared" ca="1" si="104"/>
        <v>43801</v>
      </c>
      <c r="J6686" s="29"/>
      <c r="K6686" s="1" t="s">
        <v>32757</v>
      </c>
      <c r="L6686" t="s">
        <v>51866</v>
      </c>
      <c r="M6686" s="19" t="s">
        <v>45200</v>
      </c>
    </row>
    <row r="6687" spans="1:13" x14ac:dyDescent="0.25">
      <c r="A6687" s="28" t="str">
        <f>'Base Original'!A6687</f>
        <v>monteirodanih@gmail.com</v>
      </c>
      <c r="B6687" s="28" t="str">
        <f>'Base Original'!B6687</f>
        <v>Daniele</v>
      </c>
      <c r="C6687" s="28" t="str">
        <f>'Base Original'!C6687</f>
        <v>Monteiro</v>
      </c>
      <c r="D6687" s="28" t="s">
        <v>32754</v>
      </c>
      <c r="E6687" s="28" t="str">
        <f>'Base Original'!E6687</f>
        <v>34-981060291</v>
      </c>
      <c r="F6687" s="28" t="s">
        <v>32755</v>
      </c>
      <c r="G6687" s="28" t="s">
        <v>32756</v>
      </c>
      <c r="H6687" s="28" t="str">
        <f>'Base Original'!G6687</f>
        <v>menor40</v>
      </c>
      <c r="I6687" s="29">
        <f t="shared" ca="1" si="104"/>
        <v>43801</v>
      </c>
      <c r="J6687" s="29"/>
      <c r="K6687" s="1" t="s">
        <v>32757</v>
      </c>
      <c r="L6687" t="s">
        <v>51867</v>
      </c>
      <c r="M6687" s="19" t="s">
        <v>45200</v>
      </c>
    </row>
    <row r="6688" spans="1:13" x14ac:dyDescent="0.25">
      <c r="A6688" s="28" t="str">
        <f>'Base Original'!A6688</f>
        <v>marianasnfabiano@gmail.com</v>
      </c>
      <c r="B6688" s="28" t="str">
        <f>'Base Original'!B6688</f>
        <v>Mariana</v>
      </c>
      <c r="C6688" s="28" t="str">
        <f>'Base Original'!C6688</f>
        <v>Schultz</v>
      </c>
      <c r="D6688" s="28" t="s">
        <v>32754</v>
      </c>
      <c r="E6688" s="28" t="str">
        <f>'Base Original'!E6688</f>
        <v>27-999645506</v>
      </c>
      <c r="F6688" s="28" t="s">
        <v>32755</v>
      </c>
      <c r="G6688" s="28" t="s">
        <v>32756</v>
      </c>
      <c r="H6688" s="28" t="str">
        <f>'Base Original'!G6688</f>
        <v>menor40</v>
      </c>
      <c r="I6688" s="29">
        <f t="shared" ca="1" si="104"/>
        <v>43801</v>
      </c>
      <c r="J6688" s="29"/>
      <c r="K6688" s="1" t="s">
        <v>32757</v>
      </c>
      <c r="L6688" t="s">
        <v>51868</v>
      </c>
      <c r="M6688" s="19" t="s">
        <v>45200</v>
      </c>
    </row>
    <row r="6689" spans="1:13" x14ac:dyDescent="0.25">
      <c r="A6689" s="28" t="str">
        <f>'Base Original'!A6689</f>
        <v>rodriguesgabrielly859@gmail.com</v>
      </c>
      <c r="B6689" s="28" t="str">
        <f>'Base Original'!B6689</f>
        <v>Gabrielli</v>
      </c>
      <c r="C6689" s="28" t="str">
        <f>'Base Original'!C6689</f>
        <v>Vitoria Rodrigues</v>
      </c>
      <c r="D6689" s="28" t="s">
        <v>32754</v>
      </c>
      <c r="E6689" s="28" t="str">
        <f>'Base Original'!E6689</f>
        <v>12-988511911</v>
      </c>
      <c r="F6689" s="28" t="s">
        <v>32755</v>
      </c>
      <c r="G6689" s="28" t="s">
        <v>32756</v>
      </c>
      <c r="H6689" s="28" t="str">
        <f>'Base Original'!G6689</f>
        <v>menor40</v>
      </c>
      <c r="I6689" s="29">
        <f t="shared" ca="1" si="104"/>
        <v>43801</v>
      </c>
      <c r="J6689" s="29"/>
      <c r="K6689" s="1" t="s">
        <v>32757</v>
      </c>
      <c r="L6689" t="s">
        <v>51869</v>
      </c>
      <c r="M6689" s="19" t="s">
        <v>45200</v>
      </c>
    </row>
    <row r="6690" spans="1:13" x14ac:dyDescent="0.25">
      <c r="A6690" s="28" t="str">
        <f>'Base Original'!A6690</f>
        <v>salessophia678@gmail.com</v>
      </c>
      <c r="B6690" s="28" t="str">
        <f>'Base Original'!B6690</f>
        <v>Sophia</v>
      </c>
      <c r="C6690" s="28" t="str">
        <f>'Base Original'!C6690</f>
        <v>Sales</v>
      </c>
      <c r="D6690" s="28" t="s">
        <v>32754</v>
      </c>
      <c r="E6690" s="28" t="str">
        <f>'Base Original'!E6690</f>
        <v>85-987133982</v>
      </c>
      <c r="F6690" s="28" t="s">
        <v>32755</v>
      </c>
      <c r="G6690" s="28" t="s">
        <v>32756</v>
      </c>
      <c r="H6690" s="28" t="str">
        <f>'Base Original'!G6690</f>
        <v>menor40</v>
      </c>
      <c r="I6690" s="29">
        <f t="shared" ca="1" si="104"/>
        <v>43801</v>
      </c>
      <c r="J6690" s="29"/>
      <c r="K6690" s="1" t="s">
        <v>32757</v>
      </c>
      <c r="L6690" t="s">
        <v>51870</v>
      </c>
      <c r="M6690" s="19" t="s">
        <v>45200</v>
      </c>
    </row>
    <row r="6691" spans="1:13" x14ac:dyDescent="0.25">
      <c r="A6691" s="28" t="str">
        <f>'Base Original'!A6691</f>
        <v>karinepimenttel@gmail.com</v>
      </c>
      <c r="B6691" s="28" t="str">
        <f>'Base Original'!B6691</f>
        <v>Carine</v>
      </c>
      <c r="C6691" s="28" t="str">
        <f>'Base Original'!C6691</f>
        <v>Pimentel Turella</v>
      </c>
      <c r="D6691" s="28" t="s">
        <v>32754</v>
      </c>
      <c r="E6691" s="28" t="str">
        <f>'Base Original'!E6691</f>
        <v>54-999389846</v>
      </c>
      <c r="F6691" s="28" t="s">
        <v>32755</v>
      </c>
      <c r="G6691" s="28" t="s">
        <v>32756</v>
      </c>
      <c r="H6691" s="28" t="str">
        <f>'Base Original'!G6691</f>
        <v>menor40</v>
      </c>
      <c r="I6691" s="29">
        <f t="shared" ca="1" si="104"/>
        <v>43801</v>
      </c>
      <c r="J6691" s="29"/>
      <c r="K6691" s="1" t="s">
        <v>32757</v>
      </c>
      <c r="L6691" t="s">
        <v>51871</v>
      </c>
      <c r="M6691" s="19" t="s">
        <v>45200</v>
      </c>
    </row>
    <row r="6692" spans="1:13" x14ac:dyDescent="0.25">
      <c r="A6692" s="28" t="str">
        <f>'Base Original'!A6692</f>
        <v>dayane_look@hotmail.com</v>
      </c>
      <c r="B6692" s="28" t="str">
        <f>'Base Original'!B6692</f>
        <v>Daiane</v>
      </c>
      <c r="C6692" s="28" t="str">
        <f>'Base Original'!C6692</f>
        <v>Cristina da Silva</v>
      </c>
      <c r="D6692" s="28" t="s">
        <v>32754</v>
      </c>
      <c r="E6692" s="28" t="str">
        <f>'Base Original'!E6692</f>
        <v>35-997197311</v>
      </c>
      <c r="F6692" s="28" t="s">
        <v>32755</v>
      </c>
      <c r="G6692" s="28" t="s">
        <v>32756</v>
      </c>
      <c r="H6692" s="28" t="str">
        <f>'Base Original'!G6692</f>
        <v>menor40</v>
      </c>
      <c r="I6692" s="29">
        <f t="shared" ca="1" si="104"/>
        <v>43801</v>
      </c>
      <c r="J6692" s="29"/>
      <c r="K6692" s="1" t="s">
        <v>32757</v>
      </c>
      <c r="L6692" t="s">
        <v>51872</v>
      </c>
      <c r="M6692" s="19" t="s">
        <v>45200</v>
      </c>
    </row>
    <row r="6693" spans="1:13" x14ac:dyDescent="0.25">
      <c r="A6693" s="28" t="str">
        <f>'Base Original'!A6693</f>
        <v>cattealine@gmail.com</v>
      </c>
      <c r="B6693" s="28" t="str">
        <f>'Base Original'!B6693</f>
        <v>Catte</v>
      </c>
      <c r="C6693" s="28" t="str">
        <f>'Base Original'!C6693</f>
        <v>Aline Campos Lima</v>
      </c>
      <c r="D6693" s="28" t="s">
        <v>32754</v>
      </c>
      <c r="E6693" s="28" t="str">
        <f>'Base Original'!E6693</f>
        <v>27-988478655</v>
      </c>
      <c r="F6693" s="28" t="s">
        <v>32755</v>
      </c>
      <c r="G6693" s="28" t="s">
        <v>32756</v>
      </c>
      <c r="H6693" s="28" t="str">
        <f>'Base Original'!G6693</f>
        <v>menor40</v>
      </c>
      <c r="I6693" s="29">
        <f t="shared" ca="1" si="104"/>
        <v>43801</v>
      </c>
      <c r="J6693" s="29"/>
      <c r="K6693" s="1" t="s">
        <v>32757</v>
      </c>
      <c r="L6693" t="s">
        <v>51873</v>
      </c>
      <c r="M6693" s="19" t="s">
        <v>45200</v>
      </c>
    </row>
    <row r="6694" spans="1:13" x14ac:dyDescent="0.25">
      <c r="A6694" s="28" t="str">
        <f>'Base Original'!A6694</f>
        <v>keygabesbas@gmail.com</v>
      </c>
      <c r="B6694" s="28" t="str">
        <f>'Base Original'!B6694</f>
        <v>Keylane</v>
      </c>
      <c r="C6694" s="28" t="str">
        <f>'Base Original'!C6694</f>
        <v>Gaby</v>
      </c>
      <c r="D6694" s="28" t="s">
        <v>32754</v>
      </c>
      <c r="E6694" s="28" t="str">
        <f>'Base Original'!E6694</f>
        <v>81-985236745</v>
      </c>
      <c r="F6694" s="28" t="s">
        <v>32755</v>
      </c>
      <c r="G6694" s="28" t="s">
        <v>32756</v>
      </c>
      <c r="H6694" s="28" t="str">
        <f>'Base Original'!G6694</f>
        <v>menor40</v>
      </c>
      <c r="I6694" s="29">
        <f t="shared" ca="1" si="104"/>
        <v>43801</v>
      </c>
      <c r="J6694" s="29"/>
      <c r="K6694" s="1" t="s">
        <v>32757</v>
      </c>
      <c r="L6694" t="s">
        <v>51874</v>
      </c>
      <c r="M6694" s="19" t="s">
        <v>45200</v>
      </c>
    </row>
    <row r="6695" spans="1:13" x14ac:dyDescent="0.25">
      <c r="A6695" s="28" t="str">
        <f>'Base Original'!A6695</f>
        <v>ramielecostaoliveira123456789@gmail.com</v>
      </c>
      <c r="B6695" s="28" t="str">
        <f>'Base Original'!B6695</f>
        <v>Ramiele</v>
      </c>
      <c r="C6695" s="28" t="str">
        <f>'Base Original'!C6695</f>
        <v>Costa Oliveira</v>
      </c>
      <c r="D6695" s="28" t="s">
        <v>32754</v>
      </c>
      <c r="E6695" s="28" t="str">
        <f>'Base Original'!E6695</f>
        <v>54-996158002</v>
      </c>
      <c r="F6695" s="28" t="s">
        <v>32755</v>
      </c>
      <c r="G6695" s="28" t="s">
        <v>32756</v>
      </c>
      <c r="H6695" s="28" t="str">
        <f>'Base Original'!G6695</f>
        <v>menor40</v>
      </c>
      <c r="I6695" s="29">
        <f t="shared" ca="1" si="104"/>
        <v>43801</v>
      </c>
      <c r="J6695" s="29"/>
      <c r="K6695" s="1" t="s">
        <v>32757</v>
      </c>
      <c r="L6695" t="s">
        <v>51875</v>
      </c>
      <c r="M6695" s="19" t="s">
        <v>45200</v>
      </c>
    </row>
    <row r="6696" spans="1:13" x14ac:dyDescent="0.25">
      <c r="A6696" s="28" t="str">
        <f>'Base Original'!A6696</f>
        <v>lanynhabsxd@hotmail.com</v>
      </c>
      <c r="B6696" s="28" t="str">
        <f>'Base Original'!B6696</f>
        <v>Alana</v>
      </c>
      <c r="C6696" s="28" t="str">
        <f>'Base Original'!C6696</f>
        <v>Pacheco Macedo</v>
      </c>
      <c r="D6696" s="28" t="s">
        <v>32754</v>
      </c>
      <c r="E6696" s="28" t="str">
        <f>'Base Original'!E6696</f>
        <v>53-981057552</v>
      </c>
      <c r="F6696" s="28" t="s">
        <v>32755</v>
      </c>
      <c r="G6696" s="28" t="s">
        <v>32756</v>
      </c>
      <c r="H6696" s="28" t="str">
        <f>'Base Original'!G6696</f>
        <v>menor40</v>
      </c>
      <c r="I6696" s="29">
        <f t="shared" ca="1" si="104"/>
        <v>43801</v>
      </c>
      <c r="J6696" s="29"/>
      <c r="K6696" s="1" t="s">
        <v>32757</v>
      </c>
      <c r="L6696" t="s">
        <v>51876</v>
      </c>
      <c r="M6696" s="19" t="s">
        <v>45200</v>
      </c>
    </row>
    <row r="6697" spans="1:13" x14ac:dyDescent="0.25">
      <c r="A6697" s="28" t="str">
        <f>'Base Original'!A6697</f>
        <v>cendrew4@gmail.com</v>
      </c>
      <c r="B6697" s="28" t="str">
        <f>'Base Original'!B6697</f>
        <v>Endrew</v>
      </c>
      <c r="C6697" s="28" t="str">
        <f>'Base Original'!C6697</f>
        <v>Henrique Castiljo</v>
      </c>
      <c r="D6697" s="28" t="s">
        <v>32754</v>
      </c>
      <c r="E6697" s="28" t="str">
        <f>'Base Original'!E6697</f>
        <v>14-991014321</v>
      </c>
      <c r="F6697" s="28" t="s">
        <v>32755</v>
      </c>
      <c r="G6697" s="28" t="s">
        <v>32756</v>
      </c>
      <c r="H6697" s="28" t="str">
        <f>'Base Original'!G6697</f>
        <v>menor40</v>
      </c>
      <c r="I6697" s="29">
        <f t="shared" ca="1" si="104"/>
        <v>43801</v>
      </c>
      <c r="J6697" s="29"/>
      <c r="K6697" s="1" t="s">
        <v>32757</v>
      </c>
      <c r="L6697" t="s">
        <v>51877</v>
      </c>
      <c r="M6697" s="19" t="s">
        <v>45200</v>
      </c>
    </row>
    <row r="6698" spans="1:13" x14ac:dyDescent="0.25">
      <c r="A6698" s="28" t="str">
        <f>'Base Original'!A6698</f>
        <v>tatileolari02@gmail.com</v>
      </c>
      <c r="B6698" s="28" t="str">
        <f>'Base Original'!B6698</f>
        <v>Tatiana</v>
      </c>
      <c r="C6698" s="28" t="str">
        <f>'Base Original'!C6698</f>
        <v>Santos Costa da Silva</v>
      </c>
      <c r="D6698" s="28" t="s">
        <v>32754</v>
      </c>
      <c r="E6698" s="28" t="str">
        <f>'Base Original'!E6698</f>
        <v>44-998239395</v>
      </c>
      <c r="F6698" s="28" t="s">
        <v>32755</v>
      </c>
      <c r="G6698" s="28" t="s">
        <v>32756</v>
      </c>
      <c r="H6698" s="28" t="str">
        <f>'Base Original'!G6698</f>
        <v>menor40</v>
      </c>
      <c r="I6698" s="29">
        <f t="shared" ca="1" si="104"/>
        <v>43801</v>
      </c>
      <c r="J6698" s="29"/>
      <c r="K6698" s="1" t="s">
        <v>32757</v>
      </c>
      <c r="L6698" t="s">
        <v>51878</v>
      </c>
      <c r="M6698" s="19" t="s">
        <v>45200</v>
      </c>
    </row>
    <row r="6699" spans="1:13" x14ac:dyDescent="0.25">
      <c r="A6699" s="28" t="str">
        <f>'Base Original'!A6699</f>
        <v>karolcantarella@gmail.com</v>
      </c>
      <c r="B6699" s="28" t="str">
        <f>'Base Original'!B6699</f>
        <v>Karoleine</v>
      </c>
      <c r="C6699" s="28" t="str">
        <f>'Base Original'!C6699</f>
        <v>Moran Cantarella</v>
      </c>
      <c r="D6699" s="28" t="s">
        <v>32754</v>
      </c>
      <c r="E6699" s="28" t="str">
        <f>'Base Original'!E6699</f>
        <v>16-992343139</v>
      </c>
      <c r="F6699" s="28" t="s">
        <v>32755</v>
      </c>
      <c r="G6699" s="28" t="s">
        <v>32756</v>
      </c>
      <c r="H6699" s="28" t="str">
        <f>'Base Original'!G6699</f>
        <v>menor40</v>
      </c>
      <c r="I6699" s="29">
        <f t="shared" ca="1" si="104"/>
        <v>43801</v>
      </c>
      <c r="J6699" s="29"/>
      <c r="K6699" s="1" t="s">
        <v>32757</v>
      </c>
      <c r="L6699" t="s">
        <v>51879</v>
      </c>
      <c r="M6699" s="19" t="s">
        <v>45200</v>
      </c>
    </row>
    <row r="6700" spans="1:13" x14ac:dyDescent="0.25">
      <c r="A6700" s="28" t="str">
        <f>'Base Original'!A6700</f>
        <v>medeirosmayara64@gmail.com</v>
      </c>
      <c r="B6700" s="28" t="str">
        <f>'Base Original'!B6700</f>
        <v>Mayara</v>
      </c>
      <c r="C6700" s="28" t="str">
        <f>'Base Original'!C6700</f>
        <v>Medeiros Lima</v>
      </c>
      <c r="D6700" s="28" t="s">
        <v>32754</v>
      </c>
      <c r="E6700" s="28" t="str">
        <f>'Base Original'!E6700</f>
        <v>94-992391314</v>
      </c>
      <c r="F6700" s="28" t="s">
        <v>32755</v>
      </c>
      <c r="G6700" s="28" t="s">
        <v>32756</v>
      </c>
      <c r="H6700" s="28" t="str">
        <f>'Base Original'!G6700</f>
        <v>menor40</v>
      </c>
      <c r="I6700" s="29">
        <f t="shared" ca="1" si="104"/>
        <v>43801</v>
      </c>
      <c r="J6700" s="29"/>
      <c r="K6700" s="1" t="s">
        <v>32757</v>
      </c>
      <c r="L6700" t="s">
        <v>51880</v>
      </c>
      <c r="M6700" s="19" t="s">
        <v>45200</v>
      </c>
    </row>
    <row r="6701" spans="1:13" x14ac:dyDescent="0.25">
      <c r="A6701" s="28" t="str">
        <f>'Base Original'!A6701</f>
        <v>jessicaandresavieirasilva@gmail.com</v>
      </c>
      <c r="B6701" s="28" t="str">
        <f>'Base Original'!B6701</f>
        <v>Jessica</v>
      </c>
      <c r="C6701" s="28" t="str">
        <f>'Base Original'!C6701</f>
        <v>Andresa Vieira</v>
      </c>
      <c r="D6701" s="28" t="s">
        <v>32754</v>
      </c>
      <c r="E6701" s="28" t="str">
        <f>'Base Original'!E6701</f>
        <v>55-996684024</v>
      </c>
      <c r="F6701" s="28" t="s">
        <v>32755</v>
      </c>
      <c r="G6701" s="28" t="s">
        <v>32756</v>
      </c>
      <c r="H6701" s="28" t="str">
        <f>'Base Original'!G6701</f>
        <v>menor40</v>
      </c>
      <c r="I6701" s="29">
        <f t="shared" ca="1" si="104"/>
        <v>43801</v>
      </c>
      <c r="J6701" s="29"/>
      <c r="K6701" s="1" t="s">
        <v>32757</v>
      </c>
      <c r="L6701" t="s">
        <v>51881</v>
      </c>
      <c r="M6701" s="19" t="s">
        <v>45200</v>
      </c>
    </row>
    <row r="6702" spans="1:13" x14ac:dyDescent="0.25">
      <c r="A6702" s="28" t="str">
        <f>'Base Original'!A6702</f>
        <v>renatalauryy@gmail.com</v>
      </c>
      <c r="B6702" s="28" t="str">
        <f>'Base Original'!B6702</f>
        <v>Renata</v>
      </c>
      <c r="C6702" s="28" t="str">
        <f>'Base Original'!C6702</f>
        <v>da Silva Dornelas</v>
      </c>
      <c r="D6702" s="28" t="s">
        <v>32754</v>
      </c>
      <c r="E6702" s="28" t="str">
        <f>'Base Original'!E6702</f>
        <v>87-999802074</v>
      </c>
      <c r="F6702" s="28" t="s">
        <v>32755</v>
      </c>
      <c r="G6702" s="28" t="s">
        <v>32756</v>
      </c>
      <c r="H6702" s="28" t="str">
        <f>'Base Original'!G6702</f>
        <v>menor40</v>
      </c>
      <c r="I6702" s="29">
        <f t="shared" ca="1" si="104"/>
        <v>43801</v>
      </c>
      <c r="J6702" s="29"/>
      <c r="K6702" s="1" t="s">
        <v>32757</v>
      </c>
      <c r="L6702" t="s">
        <v>51882</v>
      </c>
      <c r="M6702" s="19" t="s">
        <v>45200</v>
      </c>
    </row>
    <row r="6703" spans="1:13" x14ac:dyDescent="0.25">
      <c r="A6703" s="28" t="str">
        <f>'Base Original'!A6703</f>
        <v>luzia.sobral@hotmail.com</v>
      </c>
      <c r="B6703" s="28" t="str">
        <f>'Base Original'!B6703</f>
        <v>Luzia</v>
      </c>
      <c r="C6703" s="28" t="str">
        <f>'Base Original'!C6703</f>
        <v>Sobral</v>
      </c>
      <c r="D6703" s="28" t="s">
        <v>32754</v>
      </c>
      <c r="E6703" s="28" t="str">
        <f>'Base Original'!E6703</f>
        <v>18-996121568</v>
      </c>
      <c r="F6703" s="28" t="s">
        <v>32755</v>
      </c>
      <c r="G6703" s="28" t="s">
        <v>32756</v>
      </c>
      <c r="H6703" s="28" t="str">
        <f>'Base Original'!G6703</f>
        <v>menor40</v>
      </c>
      <c r="I6703" s="29">
        <f t="shared" ca="1" si="104"/>
        <v>43801</v>
      </c>
      <c r="J6703" s="29"/>
      <c r="K6703" s="1" t="s">
        <v>32757</v>
      </c>
      <c r="L6703" t="s">
        <v>51883</v>
      </c>
      <c r="M6703" s="19" t="s">
        <v>45200</v>
      </c>
    </row>
    <row r="6704" spans="1:13" x14ac:dyDescent="0.25">
      <c r="A6704" s="28" t="str">
        <f>'Base Original'!A6704</f>
        <v>jaciaranunescarvalho@gmail.com</v>
      </c>
      <c r="B6704" s="28" t="str">
        <f>'Base Original'!B6704</f>
        <v>Jaciara</v>
      </c>
      <c r="C6704" s="28" t="str">
        <f>'Base Original'!C6704</f>
        <v>Nunes Carvalho</v>
      </c>
      <c r="D6704" s="28" t="s">
        <v>32754</v>
      </c>
      <c r="E6704" s="28" t="str">
        <f>'Base Original'!E6704</f>
        <v>86-981739753</v>
      </c>
      <c r="F6704" s="28" t="s">
        <v>32755</v>
      </c>
      <c r="G6704" s="28" t="s">
        <v>32756</v>
      </c>
      <c r="H6704" s="28" t="str">
        <f>'Base Original'!G6704</f>
        <v>menor40</v>
      </c>
      <c r="I6704" s="29">
        <f t="shared" ca="1" si="104"/>
        <v>43801</v>
      </c>
      <c r="J6704" s="29"/>
      <c r="K6704" s="1" t="s">
        <v>32757</v>
      </c>
      <c r="L6704" t="s">
        <v>51884</v>
      </c>
      <c r="M6704" s="19" t="s">
        <v>45200</v>
      </c>
    </row>
    <row r="6705" spans="1:13" x14ac:dyDescent="0.25">
      <c r="A6705" s="28" t="str">
        <f>'Base Original'!A6705</f>
        <v>rodrodnogueira@gmail.com</v>
      </c>
      <c r="B6705" s="28" t="str">
        <f>'Base Original'!B6705</f>
        <v>Rodrigo</v>
      </c>
      <c r="C6705" s="28" t="str">
        <f>'Base Original'!C6705</f>
        <v>Nogueira de Barros</v>
      </c>
      <c r="D6705" s="28" t="s">
        <v>32754</v>
      </c>
      <c r="E6705" s="28" t="str">
        <f>'Base Original'!E6705</f>
        <v>11-942147866</v>
      </c>
      <c r="F6705" s="28" t="s">
        <v>32755</v>
      </c>
      <c r="G6705" s="28" t="s">
        <v>32756</v>
      </c>
      <c r="H6705" s="28" t="str">
        <f>'Base Original'!G6705</f>
        <v>menor40</v>
      </c>
      <c r="I6705" s="29">
        <f t="shared" ca="1" si="104"/>
        <v>43801</v>
      </c>
      <c r="J6705" s="29"/>
      <c r="K6705" s="1" t="s">
        <v>32757</v>
      </c>
      <c r="L6705" t="s">
        <v>51885</v>
      </c>
      <c r="M6705" s="19" t="s">
        <v>45200</v>
      </c>
    </row>
    <row r="6706" spans="1:13" x14ac:dyDescent="0.25">
      <c r="A6706" s="28" t="str">
        <f>'Base Original'!A6706</f>
        <v>gm6534492@gmail.com</v>
      </c>
      <c r="B6706" s="28" t="str">
        <f>'Base Original'!B6706</f>
        <v>Gabriela</v>
      </c>
      <c r="C6706" s="28" t="str">
        <f>'Base Original'!C6706</f>
        <v>Macedo</v>
      </c>
      <c r="D6706" s="28" t="s">
        <v>32754</v>
      </c>
      <c r="E6706" s="28" t="str">
        <f>'Base Original'!E6706</f>
        <v>21-974999953</v>
      </c>
      <c r="F6706" s="28" t="s">
        <v>32755</v>
      </c>
      <c r="G6706" s="28" t="s">
        <v>32756</v>
      </c>
      <c r="H6706" s="28" t="str">
        <f>'Base Original'!G6706</f>
        <v>menor40</v>
      </c>
      <c r="I6706" s="29">
        <f t="shared" ca="1" si="104"/>
        <v>43801</v>
      </c>
      <c r="J6706" s="29"/>
      <c r="K6706" s="1" t="s">
        <v>32757</v>
      </c>
      <c r="L6706" t="s">
        <v>51886</v>
      </c>
      <c r="M6706" s="19" t="s">
        <v>45200</v>
      </c>
    </row>
    <row r="6707" spans="1:13" x14ac:dyDescent="0.25">
      <c r="A6707" s="28" t="str">
        <f>'Base Original'!A6707</f>
        <v>daianebarbosadesouza@outlook.com</v>
      </c>
      <c r="B6707" s="28" t="str">
        <f>'Base Original'!B6707</f>
        <v>Daiane</v>
      </c>
      <c r="C6707" s="28" t="str">
        <f>'Base Original'!C6707</f>
        <v>Barbosa de Souza</v>
      </c>
      <c r="D6707" s="28" t="s">
        <v>32754</v>
      </c>
      <c r="E6707" s="28" t="str">
        <f>'Base Original'!E6707</f>
        <v>62-991801744</v>
      </c>
      <c r="F6707" s="28" t="s">
        <v>32755</v>
      </c>
      <c r="G6707" s="28" t="s">
        <v>32756</v>
      </c>
      <c r="H6707" s="28" t="str">
        <f>'Base Original'!G6707</f>
        <v>menor40</v>
      </c>
      <c r="I6707" s="29">
        <f t="shared" ca="1" si="104"/>
        <v>43801</v>
      </c>
      <c r="J6707" s="29"/>
      <c r="K6707" s="1" t="s">
        <v>32757</v>
      </c>
      <c r="L6707" t="s">
        <v>51887</v>
      </c>
      <c r="M6707" s="19" t="s">
        <v>45200</v>
      </c>
    </row>
    <row r="6708" spans="1:13" x14ac:dyDescent="0.25">
      <c r="A6708" s="28" t="str">
        <f>'Base Original'!A6708</f>
        <v>claulivemr@hotmail.com</v>
      </c>
      <c r="B6708" s="28" t="str">
        <f>'Base Original'!B6708</f>
        <v>Claudiane</v>
      </c>
      <c r="C6708" s="28" t="str">
        <f>'Base Original'!C6708</f>
        <v>Marques Rocha</v>
      </c>
      <c r="D6708" s="28" t="s">
        <v>32754</v>
      </c>
      <c r="E6708" s="28" t="str">
        <f>'Base Original'!E6708</f>
        <v>34-998981998</v>
      </c>
      <c r="F6708" s="28" t="s">
        <v>32755</v>
      </c>
      <c r="G6708" s="28" t="s">
        <v>32756</v>
      </c>
      <c r="H6708" s="28" t="str">
        <f>'Base Original'!G6708</f>
        <v>menor40</v>
      </c>
      <c r="I6708" s="29">
        <f t="shared" ca="1" si="104"/>
        <v>43801</v>
      </c>
      <c r="J6708" s="29"/>
      <c r="K6708" s="1" t="s">
        <v>32757</v>
      </c>
      <c r="L6708" t="s">
        <v>51888</v>
      </c>
      <c r="M6708" s="19" t="s">
        <v>45200</v>
      </c>
    </row>
    <row r="6709" spans="1:13" x14ac:dyDescent="0.25">
      <c r="A6709" s="28" t="str">
        <f>'Base Original'!A6709</f>
        <v>ruteestercouto@outlook.com</v>
      </c>
      <c r="B6709" s="28" t="str">
        <f>'Base Original'!B6709</f>
        <v>Rute</v>
      </c>
      <c r="C6709" s="28" t="str">
        <f>'Base Original'!C6709</f>
        <v>Ester Pinheiro Couto</v>
      </c>
      <c r="D6709" s="28" t="s">
        <v>32754</v>
      </c>
      <c r="E6709" s="28" t="str">
        <f>'Base Original'!E6709</f>
        <v>11-949744876</v>
      </c>
      <c r="F6709" s="28" t="s">
        <v>32755</v>
      </c>
      <c r="G6709" s="28" t="s">
        <v>32756</v>
      </c>
      <c r="H6709" s="28" t="str">
        <f>'Base Original'!G6709</f>
        <v>menor40</v>
      </c>
      <c r="I6709" s="29">
        <f t="shared" ca="1" si="104"/>
        <v>43801</v>
      </c>
      <c r="J6709" s="29"/>
      <c r="K6709" s="1" t="s">
        <v>32757</v>
      </c>
      <c r="L6709" t="s">
        <v>51889</v>
      </c>
      <c r="M6709" s="19" t="s">
        <v>45200</v>
      </c>
    </row>
    <row r="6710" spans="1:13" x14ac:dyDescent="0.25">
      <c r="A6710" s="28" t="str">
        <f>'Base Original'!A6710</f>
        <v>renan.pinheiro.braga@gmail.com</v>
      </c>
      <c r="B6710" s="28" t="str">
        <f>'Base Original'!B6710</f>
        <v>Renan</v>
      </c>
      <c r="C6710" s="28" t="str">
        <f>'Base Original'!C6710</f>
        <v>Pinheiro</v>
      </c>
      <c r="D6710" s="28" t="s">
        <v>32754</v>
      </c>
      <c r="E6710" s="28" t="str">
        <f>'Base Original'!E6710</f>
        <v>21-979048852</v>
      </c>
      <c r="F6710" s="28" t="s">
        <v>32755</v>
      </c>
      <c r="G6710" s="28" t="s">
        <v>32756</v>
      </c>
      <c r="H6710" s="28" t="str">
        <f>'Base Original'!G6710</f>
        <v>menor40</v>
      </c>
      <c r="I6710" s="29">
        <f t="shared" ca="1" si="104"/>
        <v>43801</v>
      </c>
      <c r="J6710" s="29"/>
      <c r="K6710" s="1" t="s">
        <v>32757</v>
      </c>
      <c r="L6710" t="s">
        <v>51890</v>
      </c>
      <c r="M6710" s="19" t="s">
        <v>45200</v>
      </c>
    </row>
    <row r="6711" spans="1:13" x14ac:dyDescent="0.25">
      <c r="A6711" s="28" t="str">
        <f>'Base Original'!A6711</f>
        <v>tirza_alencar@yahoo.com</v>
      </c>
      <c r="B6711" s="28" t="str">
        <f>'Base Original'!B6711</f>
        <v>Tirza</v>
      </c>
      <c r="C6711" s="28" t="str">
        <f>'Base Original'!C6711</f>
        <v>Alencar</v>
      </c>
      <c r="D6711" s="28" t="s">
        <v>32754</v>
      </c>
      <c r="E6711" s="28" t="str">
        <f>'Base Original'!E6711</f>
        <v>12-974012345</v>
      </c>
      <c r="F6711" s="28" t="s">
        <v>32755</v>
      </c>
      <c r="G6711" s="28" t="s">
        <v>32756</v>
      </c>
      <c r="H6711" s="28" t="str">
        <f>'Base Original'!G6711</f>
        <v>menor40</v>
      </c>
      <c r="I6711" s="29">
        <f t="shared" ca="1" si="104"/>
        <v>43801</v>
      </c>
      <c r="J6711" s="29"/>
      <c r="K6711" s="1" t="s">
        <v>32757</v>
      </c>
      <c r="L6711" t="s">
        <v>51891</v>
      </c>
      <c r="M6711" s="19" t="s">
        <v>45200</v>
      </c>
    </row>
    <row r="6712" spans="1:13" x14ac:dyDescent="0.25">
      <c r="A6712" s="28" t="str">
        <f>'Base Original'!A6712</f>
        <v>joice.silva124.js@gmail.com</v>
      </c>
      <c r="B6712" s="28" t="str">
        <f>'Base Original'!B6712</f>
        <v>Joice</v>
      </c>
      <c r="C6712" s="28" t="str">
        <f>'Base Original'!C6712</f>
        <v>Santos da Silva</v>
      </c>
      <c r="D6712" s="28" t="s">
        <v>32754</v>
      </c>
      <c r="E6712" s="28" t="str">
        <f>'Base Original'!E6712</f>
        <v>12-992033280</v>
      </c>
      <c r="F6712" s="28" t="s">
        <v>32755</v>
      </c>
      <c r="G6712" s="28" t="s">
        <v>32756</v>
      </c>
      <c r="H6712" s="28" t="str">
        <f>'Base Original'!G6712</f>
        <v>menor40</v>
      </c>
      <c r="I6712" s="29">
        <f t="shared" ca="1" si="104"/>
        <v>43801</v>
      </c>
      <c r="J6712" s="29"/>
      <c r="K6712" s="1" t="s">
        <v>32757</v>
      </c>
      <c r="L6712" t="s">
        <v>51892</v>
      </c>
      <c r="M6712" s="19" t="s">
        <v>45200</v>
      </c>
    </row>
    <row r="6713" spans="1:13" x14ac:dyDescent="0.25">
      <c r="A6713" s="28" t="str">
        <f>'Base Original'!A6713</f>
        <v>karenhln9@gmail.com</v>
      </c>
      <c r="B6713" s="28" t="str">
        <f>'Base Original'!B6713</f>
        <v>Karen</v>
      </c>
      <c r="C6713" s="28" t="str">
        <f>'Base Original'!C6713</f>
        <v>Helena dos Santos Pereira</v>
      </c>
      <c r="D6713" s="28" t="s">
        <v>32754</v>
      </c>
      <c r="E6713" s="28" t="str">
        <f>'Base Original'!E6713</f>
        <v>12-996011990</v>
      </c>
      <c r="F6713" s="28" t="s">
        <v>32755</v>
      </c>
      <c r="G6713" s="28" t="s">
        <v>32756</v>
      </c>
      <c r="H6713" s="28" t="str">
        <f>'Base Original'!G6713</f>
        <v>menor40</v>
      </c>
      <c r="I6713" s="29">
        <f t="shared" ca="1" si="104"/>
        <v>43801</v>
      </c>
      <c r="J6713" s="29"/>
      <c r="K6713" s="1" t="s">
        <v>32757</v>
      </c>
      <c r="L6713" t="s">
        <v>51893</v>
      </c>
      <c r="M6713" s="19" t="s">
        <v>45200</v>
      </c>
    </row>
    <row r="6714" spans="1:13" x14ac:dyDescent="0.25">
      <c r="A6714" s="28" t="str">
        <f>'Base Original'!A6714</f>
        <v>laina.design@gmail.com</v>
      </c>
      <c r="B6714" s="28" t="str">
        <f>'Base Original'!B6714</f>
        <v>Láina</v>
      </c>
      <c r="C6714" s="28" t="str">
        <f>'Base Original'!C6714</f>
        <v>Carolina Nunes</v>
      </c>
      <c r="D6714" s="28" t="s">
        <v>32754</v>
      </c>
      <c r="E6714" s="28" t="str">
        <f>'Base Original'!E6714</f>
        <v>47-999853531</v>
      </c>
      <c r="F6714" s="28" t="s">
        <v>32755</v>
      </c>
      <c r="G6714" s="28" t="s">
        <v>32756</v>
      </c>
      <c r="H6714" s="28" t="str">
        <f>'Base Original'!G6714</f>
        <v>menor40</v>
      </c>
      <c r="I6714" s="29">
        <f t="shared" ca="1" si="104"/>
        <v>43801</v>
      </c>
      <c r="J6714" s="29"/>
      <c r="K6714" s="1" t="s">
        <v>32757</v>
      </c>
      <c r="L6714" t="s">
        <v>51894</v>
      </c>
      <c r="M6714" s="19" t="s">
        <v>45200</v>
      </c>
    </row>
    <row r="6715" spans="1:13" x14ac:dyDescent="0.25">
      <c r="A6715" s="28" t="str">
        <f>'Base Original'!A6715</f>
        <v>suelencrisoli@gmail.com</v>
      </c>
      <c r="B6715" s="28" t="str">
        <f>'Base Original'!B6715</f>
        <v>Suelen</v>
      </c>
      <c r="C6715" s="28" t="str">
        <f>'Base Original'!C6715</f>
        <v>Cristina de Oliveira</v>
      </c>
      <c r="D6715" s="28" t="s">
        <v>32754</v>
      </c>
      <c r="E6715" s="28" t="str">
        <f>'Base Original'!E6715</f>
        <v>41-997125917</v>
      </c>
      <c r="F6715" s="28" t="s">
        <v>32755</v>
      </c>
      <c r="G6715" s="28" t="s">
        <v>32756</v>
      </c>
      <c r="H6715" s="28" t="str">
        <f>'Base Original'!G6715</f>
        <v>menor40</v>
      </c>
      <c r="I6715" s="29">
        <f t="shared" ca="1" si="104"/>
        <v>43801</v>
      </c>
      <c r="J6715" s="29"/>
      <c r="K6715" s="1" t="s">
        <v>32757</v>
      </c>
      <c r="L6715" t="s">
        <v>51895</v>
      </c>
      <c r="M6715" s="19" t="s">
        <v>45200</v>
      </c>
    </row>
    <row r="6716" spans="1:13" x14ac:dyDescent="0.25">
      <c r="A6716" s="28" t="str">
        <f>'Base Original'!A6716</f>
        <v>felippe-250@hotmail.com</v>
      </c>
      <c r="B6716" s="28" t="str">
        <f>'Base Original'!B6716</f>
        <v>José</v>
      </c>
      <c r="C6716" s="28" t="str">
        <f>'Base Original'!C6716</f>
        <v>Filippe</v>
      </c>
      <c r="D6716" s="28" t="s">
        <v>32754</v>
      </c>
      <c r="E6716" s="28" t="str">
        <f>'Base Original'!E6716</f>
        <v>33-999918784</v>
      </c>
      <c r="F6716" s="28" t="s">
        <v>32755</v>
      </c>
      <c r="G6716" s="28" t="s">
        <v>32756</v>
      </c>
      <c r="H6716" s="28" t="str">
        <f>'Base Original'!G6716</f>
        <v>menor40</v>
      </c>
      <c r="I6716" s="29">
        <f t="shared" ca="1" si="104"/>
        <v>43801</v>
      </c>
      <c r="J6716" s="29"/>
      <c r="K6716" s="1" t="s">
        <v>32757</v>
      </c>
      <c r="L6716" t="s">
        <v>51896</v>
      </c>
      <c r="M6716" s="19" t="s">
        <v>45200</v>
      </c>
    </row>
    <row r="6717" spans="1:13" x14ac:dyDescent="0.25">
      <c r="A6717" s="28" t="str">
        <f>'Base Original'!A6717</f>
        <v>julia.vss.oliveira@bol.com.br</v>
      </c>
      <c r="B6717" s="28" t="str">
        <f>'Base Original'!B6717</f>
        <v>Julia</v>
      </c>
      <c r="C6717" s="28" t="str">
        <f>'Base Original'!C6717</f>
        <v>Vitória Santos Silva de Oliveira</v>
      </c>
      <c r="D6717" s="28" t="s">
        <v>32754</v>
      </c>
      <c r="E6717" s="28" t="str">
        <f>'Base Original'!E6717</f>
        <v>11-986651838</v>
      </c>
      <c r="F6717" s="28" t="s">
        <v>32755</v>
      </c>
      <c r="G6717" s="28" t="s">
        <v>32756</v>
      </c>
      <c r="H6717" s="28" t="str">
        <f>'Base Original'!G6717</f>
        <v>menor40</v>
      </c>
      <c r="I6717" s="29">
        <f t="shared" ca="1" si="104"/>
        <v>43801</v>
      </c>
      <c r="J6717" s="29"/>
      <c r="K6717" s="1" t="s">
        <v>32757</v>
      </c>
      <c r="L6717" t="s">
        <v>51897</v>
      </c>
      <c r="M6717" s="19" t="s">
        <v>45200</v>
      </c>
    </row>
    <row r="6718" spans="1:13" x14ac:dyDescent="0.25">
      <c r="A6718" s="28" t="str">
        <f>'Base Original'!A6718</f>
        <v>rodrigues.nanda225@gmail.com</v>
      </c>
      <c r="B6718" s="28" t="str">
        <f>'Base Original'!B6718</f>
        <v>Cristiane</v>
      </c>
      <c r="C6718" s="28" t="str">
        <f>'Base Original'!C6718</f>
        <v>Martins dos Santos</v>
      </c>
      <c r="D6718" s="28" t="s">
        <v>32754</v>
      </c>
      <c r="E6718" s="28" t="str">
        <f>'Base Original'!E6718</f>
        <v>66-984299358</v>
      </c>
      <c r="F6718" s="28" t="s">
        <v>32755</v>
      </c>
      <c r="G6718" s="28" t="s">
        <v>32756</v>
      </c>
      <c r="H6718" s="28" t="str">
        <f>'Base Original'!G6718</f>
        <v>menor40</v>
      </c>
      <c r="I6718" s="29">
        <f t="shared" ca="1" si="104"/>
        <v>43801</v>
      </c>
      <c r="J6718" s="29"/>
      <c r="K6718" s="1" t="s">
        <v>32757</v>
      </c>
      <c r="L6718" t="s">
        <v>51898</v>
      </c>
      <c r="M6718" s="19" t="s">
        <v>45200</v>
      </c>
    </row>
    <row r="6719" spans="1:13" x14ac:dyDescent="0.25">
      <c r="A6719" s="28" t="str">
        <f>'Base Original'!A6719</f>
        <v>melinamoreira2010@hotmail.com</v>
      </c>
      <c r="B6719" s="28" t="str">
        <f>'Base Original'!B6719</f>
        <v>Melina</v>
      </c>
      <c r="C6719" s="28" t="str">
        <f>'Base Original'!C6719</f>
        <v>Moreira</v>
      </c>
      <c r="D6719" s="28" t="s">
        <v>32754</v>
      </c>
      <c r="E6719" s="28" t="str">
        <f>'Base Original'!E6719</f>
        <v>54-996030504</v>
      </c>
      <c r="F6719" s="28" t="s">
        <v>32755</v>
      </c>
      <c r="G6719" s="28" t="s">
        <v>32756</v>
      </c>
      <c r="H6719" s="28" t="str">
        <f>'Base Original'!G6719</f>
        <v>menor40</v>
      </c>
      <c r="I6719" s="29">
        <f t="shared" ca="1" si="104"/>
        <v>43801</v>
      </c>
      <c r="J6719" s="29"/>
      <c r="K6719" s="1" t="s">
        <v>32757</v>
      </c>
      <c r="L6719" t="s">
        <v>51899</v>
      </c>
      <c r="M6719" s="19" t="s">
        <v>45200</v>
      </c>
    </row>
    <row r="6720" spans="1:13" x14ac:dyDescent="0.25">
      <c r="A6720" s="28" t="str">
        <f>'Base Original'!A6720</f>
        <v>rufino.nathalia@gmail.com</v>
      </c>
      <c r="B6720" s="28" t="str">
        <f>'Base Original'!B6720</f>
        <v>NATHALIA</v>
      </c>
      <c r="C6720" s="28" t="str">
        <f>'Base Original'!C6720</f>
        <v>RUFINO</v>
      </c>
      <c r="D6720" s="28" t="s">
        <v>32754</v>
      </c>
      <c r="E6720" s="28" t="str">
        <f>'Base Original'!E6720</f>
        <v>14-997892984</v>
      </c>
      <c r="F6720" s="28" t="s">
        <v>32755</v>
      </c>
      <c r="G6720" s="28" t="s">
        <v>32756</v>
      </c>
      <c r="H6720" s="28" t="str">
        <f>'Base Original'!G6720</f>
        <v>menor40</v>
      </c>
      <c r="I6720" s="29">
        <f t="shared" ca="1" si="104"/>
        <v>43801</v>
      </c>
      <c r="J6720" s="29"/>
      <c r="K6720" s="1" t="s">
        <v>32758</v>
      </c>
      <c r="L6720" t="s">
        <v>51900</v>
      </c>
      <c r="M6720" s="19" t="s">
        <v>45200</v>
      </c>
    </row>
    <row r="6721" spans="1:13" x14ac:dyDescent="0.25">
      <c r="A6721" s="28" t="str">
        <f>'Base Original'!A6721</f>
        <v>marmoariasilva@gmail.com</v>
      </c>
      <c r="B6721" s="28" t="str">
        <f>'Base Original'!B6721</f>
        <v>Marilia</v>
      </c>
      <c r="C6721" s="28" t="str">
        <f>'Base Original'!C6721</f>
        <v>Silva</v>
      </c>
      <c r="D6721" s="28" t="s">
        <v>32754</v>
      </c>
      <c r="E6721" s="28" t="str">
        <f>'Base Original'!E6721</f>
        <v>53-991684358</v>
      </c>
      <c r="F6721" s="28" t="s">
        <v>32755</v>
      </c>
      <c r="G6721" s="28" t="s">
        <v>32756</v>
      </c>
      <c r="H6721" s="28" t="str">
        <f>'Base Original'!G6721</f>
        <v>menor40</v>
      </c>
      <c r="I6721" s="29">
        <f t="shared" ca="1" si="104"/>
        <v>43801</v>
      </c>
      <c r="J6721" s="29"/>
      <c r="K6721" s="1" t="s">
        <v>32757</v>
      </c>
      <c r="L6721" t="s">
        <v>51901</v>
      </c>
      <c r="M6721" s="19" t="s">
        <v>45200</v>
      </c>
    </row>
    <row r="6722" spans="1:13" x14ac:dyDescent="0.25">
      <c r="A6722" s="28" t="str">
        <f>'Base Original'!A6722</f>
        <v>layanecristina137@gmail.com</v>
      </c>
      <c r="B6722" s="28" t="str">
        <f>'Base Original'!B6722</f>
        <v>Layane</v>
      </c>
      <c r="C6722" s="28" t="str">
        <f>'Base Original'!C6722</f>
        <v>Cris</v>
      </c>
      <c r="D6722" s="28" t="s">
        <v>32754</v>
      </c>
      <c r="E6722" s="28" t="str">
        <f>'Base Original'!E6722</f>
        <v>86-995539402</v>
      </c>
      <c r="F6722" s="28" t="s">
        <v>32755</v>
      </c>
      <c r="G6722" s="28" t="s">
        <v>32756</v>
      </c>
      <c r="H6722" s="28" t="str">
        <f>'Base Original'!G6722</f>
        <v>menor40</v>
      </c>
      <c r="I6722" s="29">
        <f t="shared" ref="I6722:I6785" ca="1" si="105">TODAY()</f>
        <v>43801</v>
      </c>
      <c r="J6722" s="29"/>
      <c r="K6722" s="1" t="s">
        <v>32757</v>
      </c>
      <c r="L6722" t="s">
        <v>51902</v>
      </c>
      <c r="M6722" s="19" t="s">
        <v>45200</v>
      </c>
    </row>
    <row r="6723" spans="1:13" x14ac:dyDescent="0.25">
      <c r="A6723" s="28" t="str">
        <f>'Base Original'!A6723</f>
        <v>maikianeacha@gmail.com</v>
      </c>
      <c r="B6723" s="28" t="str">
        <f>'Base Original'!B6723</f>
        <v>Maikiane</v>
      </c>
      <c r="C6723" s="28" t="str">
        <f>'Base Original'!C6723</f>
        <v>Acha de Freitas</v>
      </c>
      <c r="D6723" s="28" t="s">
        <v>32754</v>
      </c>
      <c r="E6723" s="28" t="str">
        <f>'Base Original'!E6723</f>
        <v>55-999203382</v>
      </c>
      <c r="F6723" s="28" t="s">
        <v>32755</v>
      </c>
      <c r="G6723" s="28" t="s">
        <v>32756</v>
      </c>
      <c r="H6723" s="28" t="str">
        <f>'Base Original'!G6723</f>
        <v>menor40</v>
      </c>
      <c r="I6723" s="29">
        <f t="shared" ca="1" si="105"/>
        <v>43801</v>
      </c>
      <c r="J6723" s="29"/>
      <c r="K6723" s="1" t="s">
        <v>32757</v>
      </c>
      <c r="L6723" t="s">
        <v>51903</v>
      </c>
      <c r="M6723" s="19" t="s">
        <v>45200</v>
      </c>
    </row>
    <row r="6724" spans="1:13" x14ac:dyDescent="0.25">
      <c r="A6724" s="28" t="str">
        <f>'Base Original'!A6724</f>
        <v>cleidemariamendes22@gmail.com</v>
      </c>
      <c r="B6724" s="28" t="str">
        <f>'Base Original'!B6724</f>
        <v>Cleide</v>
      </c>
      <c r="C6724" s="28" t="str">
        <f>'Base Original'!C6724</f>
        <v>Maria Mendes</v>
      </c>
      <c r="D6724" s="28" t="s">
        <v>32754</v>
      </c>
      <c r="E6724" s="28" t="str">
        <f>'Base Original'!E6724</f>
        <v>33-984279116</v>
      </c>
      <c r="F6724" s="28" t="s">
        <v>32755</v>
      </c>
      <c r="G6724" s="28" t="s">
        <v>32756</v>
      </c>
      <c r="H6724" s="28" t="str">
        <f>'Base Original'!G6724</f>
        <v>menor40</v>
      </c>
      <c r="I6724" s="29">
        <f t="shared" ca="1" si="105"/>
        <v>43801</v>
      </c>
      <c r="J6724" s="29"/>
      <c r="K6724" s="1" t="s">
        <v>32757</v>
      </c>
      <c r="L6724" t="s">
        <v>51904</v>
      </c>
      <c r="M6724" s="19" t="s">
        <v>45200</v>
      </c>
    </row>
    <row r="6725" spans="1:13" x14ac:dyDescent="0.25">
      <c r="A6725" s="28" t="str">
        <f>'Base Original'!A6725</f>
        <v>kerlly.franco@hotmail.com</v>
      </c>
      <c r="B6725" s="28" t="str">
        <f>'Base Original'!B6725</f>
        <v>Kerly</v>
      </c>
      <c r="C6725" s="28" t="str">
        <f>'Base Original'!C6725</f>
        <v>Franca de Sousa</v>
      </c>
      <c r="D6725" s="28" t="s">
        <v>32754</v>
      </c>
      <c r="E6725" s="28" t="str">
        <f>'Base Original'!E6725</f>
        <v>65-999869122</v>
      </c>
      <c r="F6725" s="28" t="s">
        <v>32755</v>
      </c>
      <c r="G6725" s="28" t="s">
        <v>32756</v>
      </c>
      <c r="H6725" s="28" t="str">
        <f>'Base Original'!G6725</f>
        <v>menor40</v>
      </c>
      <c r="I6725" s="29">
        <f t="shared" ca="1" si="105"/>
        <v>43801</v>
      </c>
      <c r="J6725" s="29"/>
      <c r="K6725" s="1" t="s">
        <v>32757</v>
      </c>
      <c r="L6725" t="s">
        <v>51905</v>
      </c>
      <c r="M6725" s="19" t="s">
        <v>45200</v>
      </c>
    </row>
    <row r="6726" spans="1:13" x14ac:dyDescent="0.25">
      <c r="A6726" s="28" t="str">
        <f>'Base Original'!A6726</f>
        <v>sousinhamarli@gmail.com</v>
      </c>
      <c r="B6726" s="28" t="str">
        <f>'Base Original'!B6726</f>
        <v>Marli</v>
      </c>
      <c r="C6726" s="28" t="str">
        <f>'Base Original'!C6726</f>
        <v>Costa Se Souza</v>
      </c>
      <c r="D6726" s="28" t="s">
        <v>32754</v>
      </c>
      <c r="E6726" s="28" t="str">
        <f>'Base Original'!E6726</f>
        <v>44-998601860</v>
      </c>
      <c r="F6726" s="28" t="s">
        <v>32755</v>
      </c>
      <c r="G6726" s="28" t="s">
        <v>32756</v>
      </c>
      <c r="H6726" s="28" t="str">
        <f>'Base Original'!G6726</f>
        <v>menor40</v>
      </c>
      <c r="I6726" s="29">
        <f t="shared" ca="1" si="105"/>
        <v>43801</v>
      </c>
      <c r="J6726" s="29"/>
      <c r="K6726" s="1" t="s">
        <v>32757</v>
      </c>
      <c r="L6726" t="s">
        <v>51906</v>
      </c>
      <c r="M6726" s="19" t="s">
        <v>45200</v>
      </c>
    </row>
    <row r="6727" spans="1:13" x14ac:dyDescent="0.25">
      <c r="A6727" s="28" t="str">
        <f>'Base Original'!A6727</f>
        <v>vivianesouzapinto@gmail.com</v>
      </c>
      <c r="B6727" s="28" t="str">
        <f>'Base Original'!B6727</f>
        <v>Viviane</v>
      </c>
      <c r="C6727" s="28" t="str">
        <f>'Base Original'!C6727</f>
        <v>Souza Pinto</v>
      </c>
      <c r="D6727" s="28" t="s">
        <v>32754</v>
      </c>
      <c r="E6727" s="28" t="str">
        <f>'Base Original'!E6727</f>
        <v>11-947332928</v>
      </c>
      <c r="F6727" s="28" t="s">
        <v>32755</v>
      </c>
      <c r="G6727" s="28" t="s">
        <v>32756</v>
      </c>
      <c r="H6727" s="28" t="str">
        <f>'Base Original'!G6727</f>
        <v>menor40</v>
      </c>
      <c r="I6727" s="29">
        <f t="shared" ca="1" si="105"/>
        <v>43801</v>
      </c>
      <c r="J6727" s="29"/>
      <c r="K6727" s="1" t="s">
        <v>32757</v>
      </c>
      <c r="L6727" t="s">
        <v>51907</v>
      </c>
      <c r="M6727" s="19" t="s">
        <v>45200</v>
      </c>
    </row>
    <row r="6728" spans="1:13" x14ac:dyDescent="0.25">
      <c r="A6728" s="28" t="str">
        <f>'Base Original'!A6728</f>
        <v>vanusa.direito@gmail.com</v>
      </c>
      <c r="B6728" s="28" t="str">
        <f>'Base Original'!B6728</f>
        <v>Vanusa</v>
      </c>
      <c r="C6728" s="28" t="str">
        <f>'Base Original'!C6728</f>
        <v>Kuster da Rosa</v>
      </c>
      <c r="D6728" s="28" t="s">
        <v>32754</v>
      </c>
      <c r="E6728" s="28" t="str">
        <f>'Base Original'!E6728</f>
        <v>49-988298002</v>
      </c>
      <c r="F6728" s="28" t="s">
        <v>32755</v>
      </c>
      <c r="G6728" s="28" t="s">
        <v>32756</v>
      </c>
      <c r="H6728" s="28" t="str">
        <f>'Base Original'!G6728</f>
        <v>menor40</v>
      </c>
      <c r="I6728" s="29">
        <f t="shared" ca="1" si="105"/>
        <v>43801</v>
      </c>
      <c r="J6728" s="29"/>
      <c r="K6728" s="1" t="s">
        <v>32757</v>
      </c>
      <c r="L6728" t="s">
        <v>51908</v>
      </c>
      <c r="M6728" s="19" t="s">
        <v>45200</v>
      </c>
    </row>
    <row r="6729" spans="1:13" x14ac:dyDescent="0.25">
      <c r="A6729" s="28" t="str">
        <f>'Base Original'!A6729</f>
        <v>francianesakura@gmail.com</v>
      </c>
      <c r="B6729" s="28" t="str">
        <f>'Base Original'!B6729</f>
        <v>Franciane</v>
      </c>
      <c r="C6729" s="28" t="str">
        <f>'Base Original'!C6729</f>
        <v>Santana</v>
      </c>
      <c r="D6729" s="28" t="s">
        <v>32754</v>
      </c>
      <c r="E6729" s="28" t="str">
        <f>'Base Original'!E6729</f>
        <v>12-991223712</v>
      </c>
      <c r="F6729" s="28" t="s">
        <v>32755</v>
      </c>
      <c r="G6729" s="28" t="s">
        <v>32756</v>
      </c>
      <c r="H6729" s="28" t="str">
        <f>'Base Original'!G6729</f>
        <v>menor40</v>
      </c>
      <c r="I6729" s="29">
        <f t="shared" ca="1" si="105"/>
        <v>43801</v>
      </c>
      <c r="J6729" s="29"/>
      <c r="K6729" s="1" t="s">
        <v>32757</v>
      </c>
      <c r="L6729" t="s">
        <v>51909</v>
      </c>
      <c r="M6729" s="19" t="s">
        <v>45200</v>
      </c>
    </row>
    <row r="6730" spans="1:13" x14ac:dyDescent="0.25">
      <c r="A6730" s="28" t="str">
        <f>'Base Original'!A6730</f>
        <v>caio.jogalegal@gmail.com</v>
      </c>
      <c r="B6730" s="28" t="str">
        <f>'Base Original'!B6730</f>
        <v>Caio</v>
      </c>
      <c r="C6730" s="28" t="str">
        <f>'Base Original'!C6730</f>
        <v>Mandu da Silva</v>
      </c>
      <c r="D6730" s="28" t="s">
        <v>32754</v>
      </c>
      <c r="E6730" s="28" t="str">
        <f>'Base Original'!E6730</f>
        <v>11-963570820</v>
      </c>
      <c r="F6730" s="28" t="s">
        <v>32755</v>
      </c>
      <c r="G6730" s="28" t="s">
        <v>32756</v>
      </c>
      <c r="H6730" s="28" t="str">
        <f>'Base Original'!G6730</f>
        <v>menor40</v>
      </c>
      <c r="I6730" s="29">
        <f t="shared" ca="1" si="105"/>
        <v>43801</v>
      </c>
      <c r="J6730" s="29"/>
      <c r="K6730" s="1" t="s">
        <v>32757</v>
      </c>
      <c r="L6730" t="s">
        <v>51910</v>
      </c>
      <c r="M6730" s="19" t="s">
        <v>45200</v>
      </c>
    </row>
    <row r="6731" spans="1:13" x14ac:dyDescent="0.25">
      <c r="A6731" s="28" t="str">
        <f>'Base Original'!A6731</f>
        <v>apluzcandido@yahoo.com.br</v>
      </c>
      <c r="B6731" s="28" t="str">
        <f>'Base Original'!B6731</f>
        <v>Aparecida</v>
      </c>
      <c r="C6731" s="28" t="str">
        <f>'Base Original'!C6731</f>
        <v>Soares Silva</v>
      </c>
      <c r="D6731" s="28" t="s">
        <v>32754</v>
      </c>
      <c r="E6731" s="28" t="str">
        <f>'Base Original'!E6731</f>
        <v>11-972031372</v>
      </c>
      <c r="F6731" s="28" t="s">
        <v>32755</v>
      </c>
      <c r="G6731" s="28" t="s">
        <v>32756</v>
      </c>
      <c r="H6731" s="28" t="str">
        <f>'Base Original'!G6731</f>
        <v>menor40</v>
      </c>
      <c r="I6731" s="29">
        <f t="shared" ca="1" si="105"/>
        <v>43801</v>
      </c>
      <c r="J6731" s="29"/>
      <c r="K6731" s="1" t="s">
        <v>32757</v>
      </c>
      <c r="L6731" t="s">
        <v>51911</v>
      </c>
      <c r="M6731" s="19" t="s">
        <v>45200</v>
      </c>
    </row>
    <row r="6732" spans="1:13" x14ac:dyDescent="0.25">
      <c r="A6732" s="28" t="str">
        <f>'Base Original'!A6732</f>
        <v>brandaokatryna@gmail.com</v>
      </c>
      <c r="B6732" s="28" t="str">
        <f>'Base Original'!B6732</f>
        <v>Katryna</v>
      </c>
      <c r="C6732" s="28" t="str">
        <f>'Base Original'!C6732</f>
        <v>Brandão Oliveira</v>
      </c>
      <c r="D6732" s="28" t="s">
        <v>32754</v>
      </c>
      <c r="E6732" s="28" t="str">
        <f>'Base Original'!E6732</f>
        <v>64-999029739</v>
      </c>
      <c r="F6732" s="28" t="s">
        <v>32755</v>
      </c>
      <c r="G6732" s="28" t="s">
        <v>32756</v>
      </c>
      <c r="H6732" s="28" t="str">
        <f>'Base Original'!G6732</f>
        <v>menor40</v>
      </c>
      <c r="I6732" s="29">
        <f t="shared" ca="1" si="105"/>
        <v>43801</v>
      </c>
      <c r="J6732" s="29"/>
      <c r="K6732" s="1" t="s">
        <v>32757</v>
      </c>
      <c r="L6732" t="s">
        <v>51912</v>
      </c>
      <c r="M6732" s="19" t="s">
        <v>45200</v>
      </c>
    </row>
    <row r="6733" spans="1:13" x14ac:dyDescent="0.25">
      <c r="A6733" s="28" t="str">
        <f>'Base Original'!A6733</f>
        <v>kellypaula639@gmail.com</v>
      </c>
      <c r="B6733" s="28" t="str">
        <f>'Base Original'!B6733</f>
        <v>Kelly</v>
      </c>
      <c r="C6733" s="28" t="str">
        <f>'Base Original'!C6733</f>
        <v>de Paula Barbosa</v>
      </c>
      <c r="D6733" s="28" t="s">
        <v>32754</v>
      </c>
      <c r="E6733" s="28" t="str">
        <f>'Base Original'!E6733</f>
        <v>31-995821456</v>
      </c>
      <c r="F6733" s="28" t="s">
        <v>32755</v>
      </c>
      <c r="G6733" s="28" t="s">
        <v>32756</v>
      </c>
      <c r="H6733" s="28" t="str">
        <f>'Base Original'!G6733</f>
        <v>menor40</v>
      </c>
      <c r="I6733" s="29">
        <f t="shared" ca="1" si="105"/>
        <v>43801</v>
      </c>
      <c r="J6733" s="29"/>
      <c r="K6733" s="1" t="s">
        <v>32757</v>
      </c>
      <c r="L6733" t="s">
        <v>51913</v>
      </c>
      <c r="M6733" s="19" t="s">
        <v>45200</v>
      </c>
    </row>
    <row r="6734" spans="1:13" x14ac:dyDescent="0.25">
      <c r="A6734" s="28" t="str">
        <f>'Base Original'!A6734</f>
        <v>alexsoares@gmail.com</v>
      </c>
      <c r="B6734" s="28" t="str">
        <f>'Base Original'!B6734</f>
        <v>Alex</v>
      </c>
      <c r="C6734" s="28" t="str">
        <f>'Base Original'!C6734</f>
        <v>Soares Ribeiro</v>
      </c>
      <c r="D6734" s="28" t="s">
        <v>32754</v>
      </c>
      <c r="E6734" s="28" t="str">
        <f>'Base Original'!E6734</f>
        <v>13-997609212</v>
      </c>
      <c r="F6734" s="28" t="s">
        <v>32755</v>
      </c>
      <c r="G6734" s="28" t="s">
        <v>32756</v>
      </c>
      <c r="H6734" s="28" t="str">
        <f>'Base Original'!G6734</f>
        <v>menor40</v>
      </c>
      <c r="I6734" s="29">
        <f t="shared" ca="1" si="105"/>
        <v>43801</v>
      </c>
      <c r="J6734" s="29"/>
      <c r="K6734" s="1" t="s">
        <v>32757</v>
      </c>
      <c r="L6734" t="s">
        <v>51914</v>
      </c>
      <c r="M6734" s="19" t="s">
        <v>45200</v>
      </c>
    </row>
    <row r="6735" spans="1:13" x14ac:dyDescent="0.25">
      <c r="A6735" s="28" t="str">
        <f>'Base Original'!A6735</f>
        <v>luizalarah05@gmail.com</v>
      </c>
      <c r="B6735" s="28" t="str">
        <f>'Base Original'!B6735</f>
        <v>Paula</v>
      </c>
      <c r="C6735" s="28" t="str">
        <f>'Base Original'!C6735</f>
        <v>Silva</v>
      </c>
      <c r="D6735" s="28" t="s">
        <v>32754</v>
      </c>
      <c r="E6735" s="28" t="str">
        <f>'Base Original'!E6735</f>
        <v>51-991673145</v>
      </c>
      <c r="F6735" s="28" t="s">
        <v>32755</v>
      </c>
      <c r="G6735" s="28" t="s">
        <v>32756</v>
      </c>
      <c r="H6735" s="28" t="str">
        <f>'Base Original'!G6735</f>
        <v>menor40</v>
      </c>
      <c r="I6735" s="29">
        <f t="shared" ca="1" si="105"/>
        <v>43801</v>
      </c>
      <c r="J6735" s="29"/>
      <c r="K6735" s="1" t="s">
        <v>32757</v>
      </c>
      <c r="L6735" t="s">
        <v>51915</v>
      </c>
      <c r="M6735" s="19" t="s">
        <v>45200</v>
      </c>
    </row>
    <row r="6736" spans="1:13" x14ac:dyDescent="0.25">
      <c r="A6736" s="28" t="str">
        <f>'Base Original'!A6736</f>
        <v>vanessabispo201105@hotmail.com</v>
      </c>
      <c r="B6736" s="28" t="str">
        <f>'Base Original'!B6736</f>
        <v>Vanessa</v>
      </c>
      <c r="C6736" s="28" t="str">
        <f>'Base Original'!C6736</f>
        <v>Bacelar Santos Bispo</v>
      </c>
      <c r="D6736" s="28" t="s">
        <v>32754</v>
      </c>
      <c r="E6736" s="28" t="str">
        <f>'Base Original'!E6736</f>
        <v>75-999150381</v>
      </c>
      <c r="F6736" s="28" t="s">
        <v>32755</v>
      </c>
      <c r="G6736" s="28" t="s">
        <v>32756</v>
      </c>
      <c r="H6736" s="28" t="str">
        <f>'Base Original'!G6736</f>
        <v>menor40</v>
      </c>
      <c r="I6736" s="29">
        <f t="shared" ca="1" si="105"/>
        <v>43801</v>
      </c>
      <c r="J6736" s="29"/>
      <c r="K6736" s="1" t="s">
        <v>32757</v>
      </c>
      <c r="L6736" t="s">
        <v>51916</v>
      </c>
      <c r="M6736" s="19" t="s">
        <v>45200</v>
      </c>
    </row>
    <row r="6737" spans="1:13" x14ac:dyDescent="0.25">
      <c r="A6737" s="28" t="str">
        <f>'Base Original'!A6737</f>
        <v>marcinha.ibo@gmail.com</v>
      </c>
      <c r="B6737" s="28" t="str">
        <f>'Base Original'!B6737</f>
        <v>Márcia</v>
      </c>
      <c r="C6737" s="28" t="str">
        <f>'Base Original'!C6737</f>
        <v>Lopes</v>
      </c>
      <c r="D6737" s="28" t="s">
        <v>32754</v>
      </c>
      <c r="E6737" s="28" t="str">
        <f>'Base Original'!E6737</f>
        <v>81-988580592</v>
      </c>
      <c r="F6737" s="28" t="s">
        <v>32755</v>
      </c>
      <c r="G6737" s="28" t="s">
        <v>32756</v>
      </c>
      <c r="H6737" s="28" t="str">
        <f>'Base Original'!G6737</f>
        <v>menor40</v>
      </c>
      <c r="I6737" s="29">
        <f t="shared" ca="1" si="105"/>
        <v>43801</v>
      </c>
      <c r="J6737" s="29"/>
      <c r="K6737" s="1" t="s">
        <v>32757</v>
      </c>
      <c r="L6737" t="s">
        <v>51917</v>
      </c>
      <c r="M6737" s="19" t="s">
        <v>45200</v>
      </c>
    </row>
    <row r="6738" spans="1:13" x14ac:dyDescent="0.25">
      <c r="A6738" s="28" t="str">
        <f>'Base Original'!A6738</f>
        <v>clydismivam@gmail.com</v>
      </c>
      <c r="B6738" s="28" t="str">
        <f>'Base Original'!B6738</f>
        <v>Clydis</v>
      </c>
      <c r="C6738" s="28" t="str">
        <f>'Base Original'!C6738</f>
        <v>Mivam Batista Santos</v>
      </c>
      <c r="D6738" s="28" t="s">
        <v>32754</v>
      </c>
      <c r="E6738" s="28" t="str">
        <f>'Base Original'!E6738</f>
        <v>98-991645339</v>
      </c>
      <c r="F6738" s="28" t="s">
        <v>32755</v>
      </c>
      <c r="G6738" s="28" t="s">
        <v>32756</v>
      </c>
      <c r="H6738" s="28" t="str">
        <f>'Base Original'!G6738</f>
        <v>menor40</v>
      </c>
      <c r="I6738" s="29">
        <f t="shared" ca="1" si="105"/>
        <v>43801</v>
      </c>
      <c r="J6738" s="29"/>
      <c r="K6738" s="1" t="s">
        <v>32757</v>
      </c>
      <c r="L6738" t="s">
        <v>51918</v>
      </c>
      <c r="M6738" s="19" t="s">
        <v>45200</v>
      </c>
    </row>
    <row r="6739" spans="1:13" x14ac:dyDescent="0.25">
      <c r="A6739" s="28" t="str">
        <f>'Base Original'!A6739</f>
        <v>dudygames08@gmail.com</v>
      </c>
      <c r="B6739" s="28" t="str">
        <f>'Base Original'!B6739</f>
        <v>Daiane</v>
      </c>
      <c r="C6739" s="28" t="str">
        <f>'Base Original'!C6739</f>
        <v>de Carvalho Santos</v>
      </c>
      <c r="D6739" s="28" t="s">
        <v>32754</v>
      </c>
      <c r="E6739" s="28" t="str">
        <f>'Base Original'!E6739</f>
        <v>77-988692126</v>
      </c>
      <c r="F6739" s="28" t="s">
        <v>32755</v>
      </c>
      <c r="G6739" s="28" t="s">
        <v>32756</v>
      </c>
      <c r="H6739" s="28" t="str">
        <f>'Base Original'!G6739</f>
        <v>menor40</v>
      </c>
      <c r="I6739" s="29">
        <f t="shared" ca="1" si="105"/>
        <v>43801</v>
      </c>
      <c r="J6739" s="29"/>
      <c r="K6739" s="1" t="s">
        <v>32757</v>
      </c>
      <c r="L6739" t="s">
        <v>51919</v>
      </c>
      <c r="M6739" s="19" t="s">
        <v>45200</v>
      </c>
    </row>
    <row r="6740" spans="1:13" x14ac:dyDescent="0.25">
      <c r="A6740" s="28" t="str">
        <f>'Base Original'!A6740</f>
        <v>nildinho_82@hotmail.com</v>
      </c>
      <c r="B6740" s="28" t="str">
        <f>'Base Original'!B6740</f>
        <v>José</v>
      </c>
      <c r="C6740" s="28" t="str">
        <f>'Base Original'!C6740</f>
        <v>Nildo Borges</v>
      </c>
      <c r="D6740" s="28" t="s">
        <v>32754</v>
      </c>
      <c r="E6740" s="28" t="str">
        <f>'Base Original'!E6740</f>
        <v>13-991975296</v>
      </c>
      <c r="F6740" s="28" t="s">
        <v>32755</v>
      </c>
      <c r="G6740" s="28" t="s">
        <v>32756</v>
      </c>
      <c r="H6740" s="28" t="str">
        <f>'Base Original'!G6740</f>
        <v>menor40</v>
      </c>
      <c r="I6740" s="29">
        <f t="shared" ca="1" si="105"/>
        <v>43801</v>
      </c>
      <c r="J6740" s="29"/>
      <c r="K6740" s="1" t="s">
        <v>32757</v>
      </c>
      <c r="L6740" t="s">
        <v>51920</v>
      </c>
      <c r="M6740" s="19" t="s">
        <v>45200</v>
      </c>
    </row>
    <row r="6741" spans="1:13" x14ac:dyDescent="0.25">
      <c r="A6741" s="28" t="str">
        <f>'Base Original'!A6741</f>
        <v>jmenchao@gmail.com</v>
      </c>
      <c r="B6741" s="28" t="str">
        <f>'Base Original'!B6741</f>
        <v>Jeferson</v>
      </c>
      <c r="C6741" s="28" t="str">
        <f>'Base Original'!C6741</f>
        <v>Menchao</v>
      </c>
      <c r="D6741" s="28" t="s">
        <v>32754</v>
      </c>
      <c r="E6741" s="28" t="str">
        <f>'Base Original'!E6741</f>
        <v>14-998730119</v>
      </c>
      <c r="F6741" s="28" t="s">
        <v>32755</v>
      </c>
      <c r="G6741" s="28" t="s">
        <v>32756</v>
      </c>
      <c r="H6741" s="28" t="str">
        <f>'Base Original'!G6741</f>
        <v>menor40</v>
      </c>
      <c r="I6741" s="29">
        <f t="shared" ca="1" si="105"/>
        <v>43801</v>
      </c>
      <c r="J6741" s="29"/>
      <c r="K6741" s="1" t="s">
        <v>32757</v>
      </c>
      <c r="L6741" t="s">
        <v>51921</v>
      </c>
      <c r="M6741" s="19" t="s">
        <v>45200</v>
      </c>
    </row>
    <row r="6742" spans="1:13" x14ac:dyDescent="0.25">
      <c r="A6742" s="28" t="str">
        <f>'Base Original'!A6742</f>
        <v>ericpassarelli@live.com</v>
      </c>
      <c r="B6742" s="28" t="str">
        <f>'Base Original'!B6742</f>
        <v>Eric</v>
      </c>
      <c r="C6742" s="28" t="str">
        <f>'Base Original'!C6742</f>
        <v>Passarelli</v>
      </c>
      <c r="D6742" s="28" t="s">
        <v>32754</v>
      </c>
      <c r="E6742" s="28" t="str">
        <f>'Base Original'!E6742</f>
        <v>24-988187828</v>
      </c>
      <c r="F6742" s="28" t="s">
        <v>32755</v>
      </c>
      <c r="G6742" s="28" t="s">
        <v>32756</v>
      </c>
      <c r="H6742" s="28" t="str">
        <f>'Base Original'!G6742</f>
        <v>menor40</v>
      </c>
      <c r="I6742" s="29">
        <f t="shared" ca="1" si="105"/>
        <v>43801</v>
      </c>
      <c r="J6742" s="29"/>
      <c r="K6742" s="1" t="s">
        <v>32757</v>
      </c>
      <c r="L6742" t="s">
        <v>51922</v>
      </c>
      <c r="M6742" s="19" t="s">
        <v>45200</v>
      </c>
    </row>
    <row r="6743" spans="1:13" x14ac:dyDescent="0.25">
      <c r="A6743" s="28" t="str">
        <f>'Base Original'!A6743</f>
        <v>karenpekena123@gmail.com</v>
      </c>
      <c r="B6743" s="28" t="str">
        <f>'Base Original'!B6743</f>
        <v>Karen</v>
      </c>
      <c r="C6743" s="28" t="str">
        <f>'Base Original'!C6743</f>
        <v>Santo</v>
      </c>
      <c r="D6743" s="28" t="s">
        <v>32754</v>
      </c>
      <c r="E6743" s="28" t="str">
        <f>'Base Original'!E6743</f>
        <v>19-989665565</v>
      </c>
      <c r="F6743" s="28" t="s">
        <v>32755</v>
      </c>
      <c r="G6743" s="28" t="s">
        <v>32756</v>
      </c>
      <c r="H6743" s="28" t="str">
        <f>'Base Original'!G6743</f>
        <v>menor40</v>
      </c>
      <c r="I6743" s="29">
        <f t="shared" ca="1" si="105"/>
        <v>43801</v>
      </c>
      <c r="J6743" s="29"/>
      <c r="K6743" s="1" t="s">
        <v>32757</v>
      </c>
      <c r="L6743" t="s">
        <v>51923</v>
      </c>
      <c r="M6743" s="19" t="s">
        <v>45200</v>
      </c>
    </row>
    <row r="6744" spans="1:13" x14ac:dyDescent="0.25">
      <c r="A6744" s="28" t="str">
        <f>'Base Original'!A6744</f>
        <v>marcosmorsa01@gmail.com</v>
      </c>
      <c r="B6744" s="28" t="str">
        <f>'Base Original'!B6744</f>
        <v>Marcos</v>
      </c>
      <c r="C6744" s="28" t="str">
        <f>'Base Original'!C6744</f>
        <v>da Silva Teixeira</v>
      </c>
      <c r="D6744" s="28" t="s">
        <v>32754</v>
      </c>
      <c r="E6744" s="28" t="str">
        <f>'Base Original'!E6744</f>
        <v>48-996211608</v>
      </c>
      <c r="F6744" s="28" t="s">
        <v>32755</v>
      </c>
      <c r="G6744" s="28" t="s">
        <v>32756</v>
      </c>
      <c r="H6744" s="28" t="str">
        <f>'Base Original'!G6744</f>
        <v>menor40</v>
      </c>
      <c r="I6744" s="29">
        <f t="shared" ca="1" si="105"/>
        <v>43801</v>
      </c>
      <c r="J6744" s="29"/>
      <c r="K6744" s="1" t="s">
        <v>32757</v>
      </c>
      <c r="L6744" t="s">
        <v>51924</v>
      </c>
      <c r="M6744" s="19" t="s">
        <v>45200</v>
      </c>
    </row>
    <row r="6745" spans="1:13" x14ac:dyDescent="0.25">
      <c r="A6745" s="28" t="str">
        <f>'Base Original'!A6745</f>
        <v>fabysdias1982@gmail.com</v>
      </c>
      <c r="B6745" s="28" t="str">
        <f>'Base Original'!B6745</f>
        <v>Fabiana</v>
      </c>
      <c r="C6745" s="28" t="str">
        <f>'Base Original'!C6745</f>
        <v>Silva Dias</v>
      </c>
      <c r="D6745" s="28" t="s">
        <v>32754</v>
      </c>
      <c r="E6745" s="28" t="str">
        <f>'Base Original'!E6745</f>
        <v>33-999120637</v>
      </c>
      <c r="F6745" s="28" t="s">
        <v>32755</v>
      </c>
      <c r="G6745" s="28" t="s">
        <v>32756</v>
      </c>
      <c r="H6745" s="28" t="str">
        <f>'Base Original'!G6745</f>
        <v>menor40</v>
      </c>
      <c r="I6745" s="29">
        <f t="shared" ca="1" si="105"/>
        <v>43801</v>
      </c>
      <c r="J6745" s="29"/>
      <c r="K6745" s="1" t="s">
        <v>32757</v>
      </c>
      <c r="L6745" t="s">
        <v>51925</v>
      </c>
      <c r="M6745" s="19" t="s">
        <v>45200</v>
      </c>
    </row>
    <row r="6746" spans="1:13" x14ac:dyDescent="0.25">
      <c r="A6746" s="28" t="str">
        <f>'Base Original'!A6746</f>
        <v>rosangelaeloirsilveira@gmail.com</v>
      </c>
      <c r="B6746" s="28" t="str">
        <f>'Base Original'!B6746</f>
        <v>Rosangela</v>
      </c>
      <c r="C6746" s="28" t="str">
        <f>'Base Original'!C6746</f>
        <v>Maria dos Santos Silveira</v>
      </c>
      <c r="D6746" s="28" t="s">
        <v>32754</v>
      </c>
      <c r="E6746" s="28" t="str">
        <f>'Base Original'!E6746</f>
        <v>45-998203769</v>
      </c>
      <c r="F6746" s="28" t="s">
        <v>32755</v>
      </c>
      <c r="G6746" s="28" t="s">
        <v>32756</v>
      </c>
      <c r="H6746" s="28" t="str">
        <f>'Base Original'!G6746</f>
        <v>menor40</v>
      </c>
      <c r="I6746" s="29">
        <f t="shared" ca="1" si="105"/>
        <v>43801</v>
      </c>
      <c r="J6746" s="29"/>
      <c r="K6746" s="1" t="s">
        <v>32757</v>
      </c>
      <c r="L6746" t="s">
        <v>51926</v>
      </c>
      <c r="M6746" s="19" t="s">
        <v>45200</v>
      </c>
    </row>
    <row r="6747" spans="1:13" x14ac:dyDescent="0.25">
      <c r="A6747" s="28" t="str">
        <f>'Base Original'!A6747</f>
        <v>lucienepalmeida@hotmail.com</v>
      </c>
      <c r="B6747" s="28" t="str">
        <f>'Base Original'!B6747</f>
        <v>Luciene</v>
      </c>
      <c r="C6747" s="28" t="str">
        <f>'Base Original'!C6747</f>
        <v>de Almeida Pereira da Silva</v>
      </c>
      <c r="D6747" s="28" t="s">
        <v>32754</v>
      </c>
      <c r="E6747" s="28" t="str">
        <f>'Base Original'!E6747</f>
        <v>11-39851660</v>
      </c>
      <c r="F6747" s="28" t="s">
        <v>32755</v>
      </c>
      <c r="G6747" s="28" t="s">
        <v>32756</v>
      </c>
      <c r="H6747" s="28" t="str">
        <f>'Base Original'!G6747</f>
        <v>menor40</v>
      </c>
      <c r="I6747" s="29">
        <f t="shared" ca="1" si="105"/>
        <v>43801</v>
      </c>
      <c r="J6747" s="29"/>
      <c r="K6747" s="1" t="s">
        <v>32757</v>
      </c>
      <c r="L6747" t="s">
        <v>51927</v>
      </c>
      <c r="M6747" s="19" t="s">
        <v>45200</v>
      </c>
    </row>
    <row r="6748" spans="1:13" x14ac:dyDescent="0.25">
      <c r="A6748" s="28" t="str">
        <f>'Base Original'!A6748</f>
        <v>mospreta@hotmail.com</v>
      </c>
      <c r="B6748" s="28" t="str">
        <f>'Base Original'!B6748</f>
        <v>Márcia</v>
      </c>
      <c r="C6748" s="28" t="str">
        <f>'Base Original'!C6748</f>
        <v>Kuhn</v>
      </c>
      <c r="D6748" s="28" t="s">
        <v>32754</v>
      </c>
      <c r="E6748" s="28" t="str">
        <f>'Base Original'!E6748</f>
        <v>34-992425856</v>
      </c>
      <c r="F6748" s="28" t="s">
        <v>32755</v>
      </c>
      <c r="G6748" s="28" t="s">
        <v>32756</v>
      </c>
      <c r="H6748" s="28" t="str">
        <f>'Base Original'!G6748</f>
        <v>menor40</v>
      </c>
      <c r="I6748" s="29">
        <f t="shared" ca="1" si="105"/>
        <v>43801</v>
      </c>
      <c r="J6748" s="29"/>
      <c r="K6748" s="1" t="s">
        <v>32757</v>
      </c>
      <c r="L6748" t="s">
        <v>51928</v>
      </c>
      <c r="M6748" s="19" t="s">
        <v>45200</v>
      </c>
    </row>
    <row r="6749" spans="1:13" x14ac:dyDescent="0.25">
      <c r="A6749" s="28" t="str">
        <f>'Base Original'!A6749</f>
        <v>meiresantosmk@gmail.com</v>
      </c>
      <c r="B6749" s="28" t="str">
        <f>'Base Original'!B6749</f>
        <v>Rosimeire</v>
      </c>
      <c r="C6749" s="28" t="str">
        <f>'Base Original'!C6749</f>
        <v>Conceição</v>
      </c>
      <c r="D6749" s="28" t="s">
        <v>32754</v>
      </c>
      <c r="E6749" s="28" t="str">
        <f>'Base Original'!E6749</f>
        <v>71-981113659</v>
      </c>
      <c r="F6749" s="28" t="s">
        <v>32755</v>
      </c>
      <c r="G6749" s="28" t="s">
        <v>32756</v>
      </c>
      <c r="H6749" s="28" t="str">
        <f>'Base Original'!G6749</f>
        <v>menor40</v>
      </c>
      <c r="I6749" s="29">
        <f t="shared" ca="1" si="105"/>
        <v>43801</v>
      </c>
      <c r="J6749" s="29"/>
      <c r="K6749" s="1" t="s">
        <v>32757</v>
      </c>
      <c r="L6749" t="s">
        <v>51929</v>
      </c>
      <c r="M6749" s="19" t="s">
        <v>45200</v>
      </c>
    </row>
    <row r="6750" spans="1:13" x14ac:dyDescent="0.25">
      <c r="A6750" s="28" t="str">
        <f>'Base Original'!A6750</f>
        <v>rosiexecutiva2016@gmail.com</v>
      </c>
      <c r="B6750" s="28" t="str">
        <f>'Base Original'!B6750</f>
        <v>Rosilene</v>
      </c>
      <c r="C6750" s="28" t="str">
        <f>'Base Original'!C6750</f>
        <v>Alves dos Santos</v>
      </c>
      <c r="D6750" s="28" t="s">
        <v>32754</v>
      </c>
      <c r="E6750" s="28" t="str">
        <f>'Base Original'!E6750</f>
        <v>33-999566478</v>
      </c>
      <c r="F6750" s="28" t="s">
        <v>32755</v>
      </c>
      <c r="G6750" s="28" t="s">
        <v>32756</v>
      </c>
      <c r="H6750" s="28" t="str">
        <f>'Base Original'!G6750</f>
        <v>menor40</v>
      </c>
      <c r="I6750" s="29">
        <f t="shared" ca="1" si="105"/>
        <v>43801</v>
      </c>
      <c r="J6750" s="29"/>
      <c r="K6750" s="1" t="s">
        <v>32757</v>
      </c>
      <c r="L6750" t="s">
        <v>51930</v>
      </c>
      <c r="M6750" s="19" t="s">
        <v>45200</v>
      </c>
    </row>
    <row r="6751" spans="1:13" x14ac:dyDescent="0.25">
      <c r="A6751" s="28" t="str">
        <f>'Base Original'!A6751</f>
        <v>lokaportifia_ales@hotmail.com</v>
      </c>
      <c r="B6751" s="28" t="str">
        <f>'Base Original'!B6751</f>
        <v>Alessandra</v>
      </c>
      <c r="C6751" s="28" t="str">
        <f>'Base Original'!C6751</f>
        <v>Jesus Silva</v>
      </c>
      <c r="D6751" s="28" t="s">
        <v>32754</v>
      </c>
      <c r="E6751" s="28" t="str">
        <f>'Base Original'!E6751</f>
        <v>11-985584340</v>
      </c>
      <c r="F6751" s="28" t="s">
        <v>32755</v>
      </c>
      <c r="G6751" s="28" t="s">
        <v>32756</v>
      </c>
      <c r="H6751" s="28" t="str">
        <f>'Base Original'!G6751</f>
        <v>menor40</v>
      </c>
      <c r="I6751" s="29">
        <f t="shared" ca="1" si="105"/>
        <v>43801</v>
      </c>
      <c r="J6751" s="29"/>
      <c r="K6751" s="1" t="s">
        <v>32757</v>
      </c>
      <c r="L6751" t="s">
        <v>51931</v>
      </c>
      <c r="M6751" s="19" t="s">
        <v>45200</v>
      </c>
    </row>
    <row r="6752" spans="1:13" x14ac:dyDescent="0.25">
      <c r="A6752" s="28" t="str">
        <f>'Base Original'!A6752</f>
        <v>j.janarsilva@gmail.com</v>
      </c>
      <c r="B6752" s="28" t="str">
        <f>'Base Original'!B6752</f>
        <v>Janaína</v>
      </c>
      <c r="C6752" s="28" t="str">
        <f>'Base Original'!C6752</f>
        <v>Aparecida Ramos da Silva</v>
      </c>
      <c r="D6752" s="28" t="s">
        <v>32754</v>
      </c>
      <c r="E6752" s="28" t="str">
        <f>'Base Original'!E6752</f>
        <v>16-997693084</v>
      </c>
      <c r="F6752" s="28" t="s">
        <v>32755</v>
      </c>
      <c r="G6752" s="28" t="s">
        <v>32756</v>
      </c>
      <c r="H6752" s="28" t="str">
        <f>'Base Original'!G6752</f>
        <v>menor40</v>
      </c>
      <c r="I6752" s="29">
        <f t="shared" ca="1" si="105"/>
        <v>43801</v>
      </c>
      <c r="J6752" s="29"/>
      <c r="K6752" s="1" t="s">
        <v>32757</v>
      </c>
      <c r="L6752" t="s">
        <v>51932</v>
      </c>
      <c r="M6752" s="19" t="s">
        <v>45200</v>
      </c>
    </row>
    <row r="6753" spans="1:13" x14ac:dyDescent="0.25">
      <c r="A6753" s="28" t="str">
        <f>'Base Original'!A6753</f>
        <v>josiele_zagui@hotmail.com</v>
      </c>
      <c r="B6753" s="28" t="str">
        <f>'Base Original'!B6753</f>
        <v>Josiele</v>
      </c>
      <c r="C6753" s="28" t="str">
        <f>'Base Original'!C6753</f>
        <v>do Rosário Trefeles Zagui</v>
      </c>
      <c r="D6753" s="28" t="s">
        <v>32754</v>
      </c>
      <c r="E6753" s="28" t="str">
        <f>'Base Original'!E6753</f>
        <v>41-984786690</v>
      </c>
      <c r="F6753" s="28" t="s">
        <v>32755</v>
      </c>
      <c r="G6753" s="28" t="s">
        <v>32756</v>
      </c>
      <c r="H6753" s="28" t="str">
        <f>'Base Original'!G6753</f>
        <v>menor40</v>
      </c>
      <c r="I6753" s="29">
        <f t="shared" ca="1" si="105"/>
        <v>43801</v>
      </c>
      <c r="J6753" s="29"/>
      <c r="K6753" s="1" t="s">
        <v>32757</v>
      </c>
      <c r="L6753" t="s">
        <v>51933</v>
      </c>
      <c r="M6753" s="19" t="s">
        <v>45200</v>
      </c>
    </row>
    <row r="6754" spans="1:13" x14ac:dyDescent="0.25">
      <c r="A6754" s="28" t="str">
        <f>'Base Original'!A6754</f>
        <v>rayssataiana@hotmail.com</v>
      </c>
      <c r="B6754" s="28" t="str">
        <f>'Base Original'!B6754</f>
        <v>Raissa</v>
      </c>
      <c r="C6754" s="28" t="str">
        <f>'Base Original'!C6754</f>
        <v>Souza</v>
      </c>
      <c r="D6754" s="28" t="s">
        <v>32754</v>
      </c>
      <c r="E6754" s="28" t="str">
        <f>'Base Original'!E6754</f>
        <v>71-993672632</v>
      </c>
      <c r="F6754" s="28" t="s">
        <v>32755</v>
      </c>
      <c r="G6754" s="28" t="s">
        <v>32756</v>
      </c>
      <c r="H6754" s="28" t="str">
        <f>'Base Original'!G6754</f>
        <v>menor40</v>
      </c>
      <c r="I6754" s="29">
        <f t="shared" ca="1" si="105"/>
        <v>43801</v>
      </c>
      <c r="J6754" s="29"/>
      <c r="K6754" s="1" t="s">
        <v>32757</v>
      </c>
      <c r="L6754" t="s">
        <v>51934</v>
      </c>
      <c r="M6754" s="19" t="s">
        <v>45200</v>
      </c>
    </row>
    <row r="6755" spans="1:13" x14ac:dyDescent="0.25">
      <c r="A6755" s="28" t="str">
        <f>'Base Original'!A6755</f>
        <v>fabicassanarosa@hotmail.com</v>
      </c>
      <c r="B6755" s="28" t="str">
        <f>'Base Original'!B6755</f>
        <v>Fabiane</v>
      </c>
      <c r="C6755" s="28" t="str">
        <f>'Base Original'!C6755</f>
        <v>Cassana Rosa</v>
      </c>
      <c r="D6755" s="28" t="s">
        <v>32754</v>
      </c>
      <c r="E6755" s="28" t="str">
        <f>'Base Original'!E6755</f>
        <v>53-984171153</v>
      </c>
      <c r="F6755" s="28" t="s">
        <v>32755</v>
      </c>
      <c r="G6755" s="28" t="s">
        <v>32756</v>
      </c>
      <c r="H6755" s="28" t="str">
        <f>'Base Original'!G6755</f>
        <v>menor40</v>
      </c>
      <c r="I6755" s="29">
        <f t="shared" ca="1" si="105"/>
        <v>43801</v>
      </c>
      <c r="J6755" s="29"/>
      <c r="K6755" s="1" t="s">
        <v>32757</v>
      </c>
      <c r="L6755" t="s">
        <v>51935</v>
      </c>
      <c r="M6755" s="19" t="s">
        <v>45200</v>
      </c>
    </row>
    <row r="6756" spans="1:13" x14ac:dyDescent="0.25">
      <c r="A6756" s="28" t="str">
        <f>'Base Original'!A6756</f>
        <v>jeslacerda@bol.com.br</v>
      </c>
      <c r="B6756" s="28" t="str">
        <f>'Base Original'!B6756</f>
        <v>Jéssica</v>
      </c>
      <c r="C6756" s="28" t="str">
        <f>'Base Original'!C6756</f>
        <v>Lacerda</v>
      </c>
      <c r="D6756" s="28" t="s">
        <v>32754</v>
      </c>
      <c r="E6756" s="28" t="str">
        <f>'Base Original'!E6756</f>
        <v>18-997558409</v>
      </c>
      <c r="F6756" s="28" t="s">
        <v>32755</v>
      </c>
      <c r="G6756" s="28" t="s">
        <v>32756</v>
      </c>
      <c r="H6756" s="28" t="str">
        <f>'Base Original'!G6756</f>
        <v>menor40</v>
      </c>
      <c r="I6756" s="29">
        <f t="shared" ca="1" si="105"/>
        <v>43801</v>
      </c>
      <c r="J6756" s="29"/>
      <c r="K6756" s="1" t="s">
        <v>32757</v>
      </c>
      <c r="L6756" t="s">
        <v>51936</v>
      </c>
      <c r="M6756" s="19" t="s">
        <v>45200</v>
      </c>
    </row>
    <row r="6757" spans="1:13" x14ac:dyDescent="0.25">
      <c r="A6757" s="28" t="str">
        <f>'Base Original'!A6757</f>
        <v>paloma.asouza@hotmail.com</v>
      </c>
      <c r="B6757" s="28" t="str">
        <f>'Base Original'!B6757</f>
        <v>Paloma</v>
      </c>
      <c r="C6757" s="28" t="str">
        <f>'Base Original'!C6757</f>
        <v>Lima</v>
      </c>
      <c r="D6757" s="28" t="s">
        <v>32754</v>
      </c>
      <c r="E6757" s="28" t="str">
        <f>'Base Original'!E6757</f>
        <v>12-981670769</v>
      </c>
      <c r="F6757" s="28" t="s">
        <v>32755</v>
      </c>
      <c r="G6757" s="28" t="s">
        <v>32756</v>
      </c>
      <c r="H6757" s="28" t="str">
        <f>'Base Original'!G6757</f>
        <v>menor40</v>
      </c>
      <c r="I6757" s="29">
        <f t="shared" ca="1" si="105"/>
        <v>43801</v>
      </c>
      <c r="J6757" s="29"/>
      <c r="K6757" s="1" t="s">
        <v>32757</v>
      </c>
      <c r="L6757" t="s">
        <v>51937</v>
      </c>
      <c r="M6757" s="19" t="s">
        <v>45200</v>
      </c>
    </row>
    <row r="6758" spans="1:13" x14ac:dyDescent="0.25">
      <c r="A6758" s="28" t="str">
        <f>'Base Original'!A6758</f>
        <v>paulosahulski@gmail.com</v>
      </c>
      <c r="B6758" s="28" t="str">
        <f>'Base Original'!B6758</f>
        <v>Bruna</v>
      </c>
      <c r="C6758" s="28" t="str">
        <f>'Base Original'!C6758</f>
        <v>Sambulski</v>
      </c>
      <c r="D6758" s="28" t="s">
        <v>32754</v>
      </c>
      <c r="E6758" s="28" t="str">
        <f>'Base Original'!E6758</f>
        <v>41-991922400</v>
      </c>
      <c r="F6758" s="28" t="s">
        <v>32755</v>
      </c>
      <c r="G6758" s="28" t="s">
        <v>32756</v>
      </c>
      <c r="H6758" s="28" t="str">
        <f>'Base Original'!G6758</f>
        <v>menor40</v>
      </c>
      <c r="I6758" s="29">
        <f t="shared" ca="1" si="105"/>
        <v>43801</v>
      </c>
      <c r="J6758" s="29"/>
      <c r="K6758" s="1" t="s">
        <v>32757</v>
      </c>
      <c r="L6758" t="s">
        <v>51938</v>
      </c>
      <c r="M6758" s="19" t="s">
        <v>45200</v>
      </c>
    </row>
    <row r="6759" spans="1:13" x14ac:dyDescent="0.25">
      <c r="A6759" s="28" t="str">
        <f>'Base Original'!A6759</f>
        <v>cintiaarrieira4@gmail.com</v>
      </c>
      <c r="B6759" s="28" t="str">
        <f>'Base Original'!B6759</f>
        <v>Cintia</v>
      </c>
      <c r="C6759" s="28" t="str">
        <f>'Base Original'!C6759</f>
        <v>Arrieira Goncalves</v>
      </c>
      <c r="D6759" s="28" t="s">
        <v>32754</v>
      </c>
      <c r="E6759" s="28" t="str">
        <f>'Base Original'!E6759</f>
        <v>53-991759165</v>
      </c>
      <c r="F6759" s="28" t="s">
        <v>32755</v>
      </c>
      <c r="G6759" s="28" t="s">
        <v>32756</v>
      </c>
      <c r="H6759" s="28" t="str">
        <f>'Base Original'!G6759</f>
        <v>menor40</v>
      </c>
      <c r="I6759" s="29">
        <f t="shared" ca="1" si="105"/>
        <v>43801</v>
      </c>
      <c r="J6759" s="29"/>
      <c r="K6759" s="1" t="s">
        <v>32757</v>
      </c>
      <c r="L6759" t="s">
        <v>51939</v>
      </c>
      <c r="M6759" s="19" t="s">
        <v>45200</v>
      </c>
    </row>
    <row r="6760" spans="1:13" x14ac:dyDescent="0.25">
      <c r="A6760" s="28" t="str">
        <f>'Base Original'!A6760</f>
        <v>tiagoramosreis6@gmail.com</v>
      </c>
      <c r="B6760" s="28" t="str">
        <f>'Base Original'!B6760</f>
        <v>Tiago</v>
      </c>
      <c r="C6760" s="28" t="str">
        <f>'Base Original'!C6760</f>
        <v>Ramos Reis</v>
      </c>
      <c r="D6760" s="28" t="s">
        <v>32754</v>
      </c>
      <c r="E6760" s="28" t="str">
        <f>'Base Original'!E6760</f>
        <v>71-996140805</v>
      </c>
      <c r="F6760" s="28" t="s">
        <v>32755</v>
      </c>
      <c r="G6760" s="28" t="s">
        <v>32756</v>
      </c>
      <c r="H6760" s="28" t="str">
        <f>'Base Original'!G6760</f>
        <v>menor40</v>
      </c>
      <c r="I6760" s="29">
        <f t="shared" ca="1" si="105"/>
        <v>43801</v>
      </c>
      <c r="J6760" s="29"/>
      <c r="K6760" s="1" t="s">
        <v>32757</v>
      </c>
      <c r="L6760" t="s">
        <v>51940</v>
      </c>
      <c r="M6760" s="19" t="s">
        <v>45200</v>
      </c>
    </row>
    <row r="6761" spans="1:13" x14ac:dyDescent="0.25">
      <c r="A6761" s="28" t="str">
        <f>'Base Original'!A6761</f>
        <v>medeirosanna@hotmail.com</v>
      </c>
      <c r="B6761" s="28" t="str">
        <f>'Base Original'!B6761</f>
        <v>Anna</v>
      </c>
      <c r="C6761" s="28" t="str">
        <f>'Base Original'!C6761</f>
        <v>Claudia Almeida</v>
      </c>
      <c r="D6761" s="28" t="s">
        <v>32754</v>
      </c>
      <c r="E6761" s="28" t="str">
        <f>'Base Original'!E6761</f>
        <v>21-986009559</v>
      </c>
      <c r="F6761" s="28" t="s">
        <v>32755</v>
      </c>
      <c r="G6761" s="28" t="s">
        <v>32756</v>
      </c>
      <c r="H6761" s="28" t="str">
        <f>'Base Original'!G6761</f>
        <v>menor40</v>
      </c>
      <c r="I6761" s="29">
        <f t="shared" ca="1" si="105"/>
        <v>43801</v>
      </c>
      <c r="J6761" s="29"/>
      <c r="K6761" s="1" t="s">
        <v>32757</v>
      </c>
      <c r="L6761" t="s">
        <v>51941</v>
      </c>
      <c r="M6761" s="19" t="s">
        <v>45200</v>
      </c>
    </row>
    <row r="6762" spans="1:13" x14ac:dyDescent="0.25">
      <c r="A6762" s="28" t="str">
        <f>'Base Original'!A6762</f>
        <v>godinhofernanda@outlook.com</v>
      </c>
      <c r="B6762" s="28" t="str">
        <f>'Base Original'!B6762</f>
        <v>Fernanda</v>
      </c>
      <c r="C6762" s="28" t="str">
        <f>'Base Original'!C6762</f>
        <v>Luiza da Cruz Godinho</v>
      </c>
      <c r="D6762" s="28" t="s">
        <v>32754</v>
      </c>
      <c r="E6762" s="28" t="str">
        <f>'Base Original'!E6762</f>
        <v>34-992314149</v>
      </c>
      <c r="F6762" s="28" t="s">
        <v>32755</v>
      </c>
      <c r="G6762" s="28" t="s">
        <v>32756</v>
      </c>
      <c r="H6762" s="28" t="str">
        <f>'Base Original'!G6762</f>
        <v>menor40</v>
      </c>
      <c r="I6762" s="29">
        <f t="shared" ca="1" si="105"/>
        <v>43801</v>
      </c>
      <c r="J6762" s="29"/>
      <c r="K6762" s="1" t="s">
        <v>32757</v>
      </c>
      <c r="L6762" t="s">
        <v>51942</v>
      </c>
      <c r="M6762" s="19" t="s">
        <v>45200</v>
      </c>
    </row>
    <row r="6763" spans="1:13" x14ac:dyDescent="0.25">
      <c r="A6763" s="28" t="str">
        <f>'Base Original'!A6763</f>
        <v>caroleumeamo2014@gmail.com</v>
      </c>
      <c r="B6763" s="28" t="str">
        <f>'Base Original'!B6763</f>
        <v>Ana</v>
      </c>
      <c r="C6763" s="28" t="str">
        <f>'Base Original'!C6763</f>
        <v>Carolina Fagundes Sampaio</v>
      </c>
      <c r="D6763" s="28" t="s">
        <v>32754</v>
      </c>
      <c r="E6763" s="28" t="str">
        <f>'Base Original'!E6763</f>
        <v>21-966454284</v>
      </c>
      <c r="F6763" s="28" t="s">
        <v>32755</v>
      </c>
      <c r="G6763" s="28" t="s">
        <v>32756</v>
      </c>
      <c r="H6763" s="28" t="str">
        <f>'Base Original'!G6763</f>
        <v>menor40</v>
      </c>
      <c r="I6763" s="29">
        <f t="shared" ca="1" si="105"/>
        <v>43801</v>
      </c>
      <c r="J6763" s="29"/>
      <c r="K6763" s="1" t="s">
        <v>32757</v>
      </c>
      <c r="L6763" t="s">
        <v>51943</v>
      </c>
      <c r="M6763" s="19" t="s">
        <v>45200</v>
      </c>
    </row>
    <row r="6764" spans="1:13" x14ac:dyDescent="0.25">
      <c r="A6764" s="28" t="str">
        <f>'Base Original'!A6764</f>
        <v>cynthiademoraes18@gmail.com</v>
      </c>
      <c r="B6764" s="28" t="str">
        <f>'Base Original'!B6764</f>
        <v>Cynthia</v>
      </c>
      <c r="C6764" s="28" t="str">
        <f>'Base Original'!C6764</f>
        <v>Raquel Pereira de Moraes</v>
      </c>
      <c r="D6764" s="28" t="s">
        <v>32754</v>
      </c>
      <c r="E6764" s="28" t="str">
        <f>'Base Original'!E6764</f>
        <v>98-984880186</v>
      </c>
      <c r="F6764" s="28" t="s">
        <v>32755</v>
      </c>
      <c r="G6764" s="28" t="s">
        <v>32756</v>
      </c>
      <c r="H6764" s="28" t="str">
        <f>'Base Original'!G6764</f>
        <v>menor40</v>
      </c>
      <c r="I6764" s="29">
        <f t="shared" ca="1" si="105"/>
        <v>43801</v>
      </c>
      <c r="J6764" s="29"/>
      <c r="K6764" s="1" t="s">
        <v>32757</v>
      </c>
      <c r="L6764" t="s">
        <v>51944</v>
      </c>
      <c r="M6764" s="19" t="s">
        <v>45200</v>
      </c>
    </row>
    <row r="6765" spans="1:13" x14ac:dyDescent="0.25">
      <c r="A6765" s="28" t="str">
        <f>'Base Original'!A6765</f>
        <v>ninhapety14@hotmail.com</v>
      </c>
      <c r="B6765" s="28" t="str">
        <f>'Base Original'!B6765</f>
        <v>Ana</v>
      </c>
      <c r="C6765" s="28" t="str">
        <f>'Base Original'!C6765</f>
        <v>Cristina Abreu de Sousa Gonzaga</v>
      </c>
      <c r="D6765" s="28" t="s">
        <v>32754</v>
      </c>
      <c r="E6765" s="28" t="str">
        <f>'Base Original'!E6765</f>
        <v>24-988463019</v>
      </c>
      <c r="F6765" s="28" t="s">
        <v>32755</v>
      </c>
      <c r="G6765" s="28" t="s">
        <v>32756</v>
      </c>
      <c r="H6765" s="28" t="str">
        <f>'Base Original'!G6765</f>
        <v>menor40</v>
      </c>
      <c r="I6765" s="29">
        <f t="shared" ca="1" si="105"/>
        <v>43801</v>
      </c>
      <c r="J6765" s="29"/>
      <c r="K6765" s="1" t="s">
        <v>32757</v>
      </c>
      <c r="L6765" t="s">
        <v>51945</v>
      </c>
      <c r="M6765" s="19" t="s">
        <v>45200</v>
      </c>
    </row>
    <row r="6766" spans="1:13" x14ac:dyDescent="0.25">
      <c r="A6766" s="28" t="str">
        <f>'Base Original'!A6766</f>
        <v>amandafhayashi@gmail.com</v>
      </c>
      <c r="B6766" s="28" t="str">
        <f>'Base Original'!B6766</f>
        <v>Amanda</v>
      </c>
      <c r="C6766" s="28" t="str">
        <f>'Base Original'!C6766</f>
        <v>de Freitas Hayashi</v>
      </c>
      <c r="D6766" s="28" t="s">
        <v>32754</v>
      </c>
      <c r="E6766" s="28" t="str">
        <f>'Base Original'!E6766</f>
        <v>17-997214077</v>
      </c>
      <c r="F6766" s="28" t="s">
        <v>32755</v>
      </c>
      <c r="G6766" s="28" t="s">
        <v>32756</v>
      </c>
      <c r="H6766" s="28" t="str">
        <f>'Base Original'!G6766</f>
        <v>menor40</v>
      </c>
      <c r="I6766" s="29">
        <f t="shared" ca="1" si="105"/>
        <v>43801</v>
      </c>
      <c r="J6766" s="29"/>
      <c r="K6766" s="1" t="s">
        <v>32757</v>
      </c>
      <c r="L6766" t="s">
        <v>51946</v>
      </c>
      <c r="M6766" s="19" t="s">
        <v>45200</v>
      </c>
    </row>
    <row r="6767" spans="1:13" x14ac:dyDescent="0.25">
      <c r="A6767" s="28" t="str">
        <f>'Base Original'!A6767</f>
        <v>nessa_melo17@hotmail.com</v>
      </c>
      <c r="B6767" s="28" t="str">
        <f>'Base Original'!B6767</f>
        <v>Vanessa</v>
      </c>
      <c r="C6767" s="28" t="str">
        <f>'Base Original'!C6767</f>
        <v>Camelo de Melo</v>
      </c>
      <c r="D6767" s="28" t="s">
        <v>32754</v>
      </c>
      <c r="E6767" s="28" t="str">
        <f>'Base Original'!E6767</f>
        <v>81-979094284</v>
      </c>
      <c r="F6767" s="28" t="s">
        <v>32755</v>
      </c>
      <c r="G6767" s="28" t="s">
        <v>32756</v>
      </c>
      <c r="H6767" s="28" t="str">
        <f>'Base Original'!G6767</f>
        <v>menor40</v>
      </c>
      <c r="I6767" s="29">
        <f t="shared" ca="1" si="105"/>
        <v>43801</v>
      </c>
      <c r="J6767" s="29"/>
      <c r="K6767" s="2" t="s">
        <v>32757</v>
      </c>
      <c r="L6767" s="28" t="s">
        <v>51947</v>
      </c>
      <c r="M6767" s="19" t="s">
        <v>45200</v>
      </c>
    </row>
    <row r="6768" spans="1:13" x14ac:dyDescent="0.25">
      <c r="A6768" s="28" t="str">
        <f>'Base Original'!A6768</f>
        <v>raquelteixeira@hotmail.com</v>
      </c>
      <c r="B6768" s="28" t="str">
        <f>'Base Original'!B6768</f>
        <v>Raquel</v>
      </c>
      <c r="C6768" s="28" t="str">
        <f>'Base Original'!C6768</f>
        <v>Teixeira de Almeida</v>
      </c>
      <c r="D6768" s="28" t="s">
        <v>32754</v>
      </c>
      <c r="E6768" s="28" t="str">
        <f>'Base Original'!E6768</f>
        <v>31-997368293</v>
      </c>
      <c r="F6768" s="28" t="s">
        <v>32755</v>
      </c>
      <c r="G6768" s="28" t="s">
        <v>32756</v>
      </c>
      <c r="H6768" s="28" t="str">
        <f>'Base Original'!G6768</f>
        <v>menor40</v>
      </c>
      <c r="I6768" s="29">
        <f t="shared" ca="1" si="105"/>
        <v>43801</v>
      </c>
      <c r="J6768" s="29"/>
      <c r="K6768" s="1" t="s">
        <v>32757</v>
      </c>
      <c r="L6768" t="s">
        <v>51948</v>
      </c>
      <c r="M6768" s="19" t="s">
        <v>45200</v>
      </c>
    </row>
    <row r="6769" spans="1:13" x14ac:dyDescent="0.25">
      <c r="A6769" s="28" t="str">
        <f>'Base Original'!A6769</f>
        <v>gorete_gi@hotmail.com</v>
      </c>
      <c r="B6769" s="28" t="str">
        <f>'Base Original'!B6769</f>
        <v>Maria</v>
      </c>
      <c r="C6769" s="28" t="str">
        <f>'Base Original'!C6769</f>
        <v>Gorete</v>
      </c>
      <c r="D6769" s="28" t="s">
        <v>32754</v>
      </c>
      <c r="E6769" s="28" t="str">
        <f>'Base Original'!E6769</f>
        <v>61-999879701</v>
      </c>
      <c r="F6769" s="28" t="s">
        <v>32755</v>
      </c>
      <c r="G6769" s="28" t="s">
        <v>32756</v>
      </c>
      <c r="H6769" s="28" t="str">
        <f>'Base Original'!G6769</f>
        <v>menor40</v>
      </c>
      <c r="I6769" s="29">
        <f t="shared" ca="1" si="105"/>
        <v>43801</v>
      </c>
      <c r="J6769" s="29"/>
      <c r="K6769" s="1" t="s">
        <v>32757</v>
      </c>
      <c r="L6769" t="s">
        <v>51949</v>
      </c>
      <c r="M6769" s="19" t="s">
        <v>45200</v>
      </c>
    </row>
    <row r="6770" spans="1:13" x14ac:dyDescent="0.25">
      <c r="A6770" s="28" t="str">
        <f>'Base Original'!A6770</f>
        <v>janainabarbosadossantos5@gmail.com</v>
      </c>
      <c r="B6770" s="28" t="str">
        <f>'Base Original'!B6770</f>
        <v>Janaina</v>
      </c>
      <c r="C6770" s="28" t="str">
        <f>'Base Original'!C6770</f>
        <v>Barbosa dos Santos</v>
      </c>
      <c r="D6770" s="28" t="s">
        <v>32754</v>
      </c>
      <c r="E6770" s="28" t="str">
        <f>'Base Original'!E6770</f>
        <v>11-970364984</v>
      </c>
      <c r="F6770" s="28" t="s">
        <v>32755</v>
      </c>
      <c r="G6770" s="28" t="s">
        <v>32756</v>
      </c>
      <c r="H6770" s="28" t="str">
        <f>'Base Original'!G6770</f>
        <v>menor40</v>
      </c>
      <c r="I6770" s="29">
        <f t="shared" ca="1" si="105"/>
        <v>43801</v>
      </c>
      <c r="J6770" s="29"/>
      <c r="K6770" s="1" t="s">
        <v>32757</v>
      </c>
      <c r="L6770" t="s">
        <v>51950</v>
      </c>
      <c r="M6770" s="19" t="s">
        <v>45200</v>
      </c>
    </row>
    <row r="6771" spans="1:13" x14ac:dyDescent="0.25">
      <c r="A6771" s="28" t="str">
        <f>'Base Original'!A6771</f>
        <v>mara.abmtelecom@gmail.com</v>
      </c>
      <c r="B6771" s="28" t="str">
        <f>'Base Original'!B6771</f>
        <v>Mara</v>
      </c>
      <c r="C6771" s="28" t="str">
        <f>'Base Original'!C6771</f>
        <v>Teixeira</v>
      </c>
      <c r="D6771" s="28" t="s">
        <v>32754</v>
      </c>
      <c r="E6771" s="28" t="str">
        <f>'Base Original'!E6771</f>
        <v>11-964850026</v>
      </c>
      <c r="F6771" s="28" t="s">
        <v>32755</v>
      </c>
      <c r="G6771" s="28" t="s">
        <v>32756</v>
      </c>
      <c r="H6771" s="28" t="str">
        <f>'Base Original'!G6771</f>
        <v>menor40</v>
      </c>
      <c r="I6771" s="29">
        <f t="shared" ca="1" si="105"/>
        <v>43801</v>
      </c>
      <c r="J6771" s="29"/>
      <c r="K6771" s="1" t="s">
        <v>32757</v>
      </c>
      <c r="L6771" t="s">
        <v>51951</v>
      </c>
      <c r="M6771" s="19" t="s">
        <v>45200</v>
      </c>
    </row>
    <row r="6772" spans="1:13" x14ac:dyDescent="0.25">
      <c r="A6772" s="28" t="str">
        <f>'Base Original'!A6772</f>
        <v>angelicasvp@hotmail.com</v>
      </c>
      <c r="B6772" s="28" t="str">
        <f>'Base Original'!B6772</f>
        <v>Angelica</v>
      </c>
      <c r="C6772" s="28" t="str">
        <f>'Base Original'!C6772</f>
        <v>Avila</v>
      </c>
      <c r="D6772" s="28" t="s">
        <v>32754</v>
      </c>
      <c r="E6772" s="28" t="str">
        <f>'Base Original'!E6772</f>
        <v>53-999105483</v>
      </c>
      <c r="F6772" s="28" t="s">
        <v>32755</v>
      </c>
      <c r="G6772" s="28" t="s">
        <v>32756</v>
      </c>
      <c r="H6772" s="28" t="str">
        <f>'Base Original'!G6772</f>
        <v>menor40</v>
      </c>
      <c r="I6772" s="29">
        <f t="shared" ca="1" si="105"/>
        <v>43801</v>
      </c>
      <c r="J6772" s="29"/>
      <c r="K6772" s="1" t="s">
        <v>32757</v>
      </c>
      <c r="L6772" t="s">
        <v>51952</v>
      </c>
      <c r="M6772" s="19" t="s">
        <v>45200</v>
      </c>
    </row>
    <row r="6773" spans="1:13" x14ac:dyDescent="0.25">
      <c r="A6773" s="28" t="str">
        <f>'Base Original'!A6773</f>
        <v>luciane.gerent@gmail.com</v>
      </c>
      <c r="B6773" s="28" t="str">
        <f>'Base Original'!B6773</f>
        <v>Luciane</v>
      </c>
      <c r="C6773" s="28" t="str">
        <f>'Base Original'!C6773</f>
        <v>Gerent</v>
      </c>
      <c r="D6773" s="28" t="s">
        <v>32754</v>
      </c>
      <c r="E6773" s="28" t="str">
        <f>'Base Original'!E6773</f>
        <v>47-999177259</v>
      </c>
      <c r="F6773" s="28" t="s">
        <v>32755</v>
      </c>
      <c r="G6773" s="28" t="s">
        <v>32756</v>
      </c>
      <c r="H6773" s="28" t="str">
        <f>'Base Original'!G6773</f>
        <v>menor40</v>
      </c>
      <c r="I6773" s="29">
        <f t="shared" ca="1" si="105"/>
        <v>43801</v>
      </c>
      <c r="J6773" s="29"/>
      <c r="K6773" s="1" t="s">
        <v>32757</v>
      </c>
      <c r="L6773" t="s">
        <v>51953</v>
      </c>
      <c r="M6773" s="19" t="s">
        <v>45200</v>
      </c>
    </row>
    <row r="6774" spans="1:13" x14ac:dyDescent="0.25">
      <c r="A6774" s="28" t="str">
        <f>'Base Original'!A6774</f>
        <v>silviadipl@hotmail.com</v>
      </c>
      <c r="B6774" s="28" t="str">
        <f>'Base Original'!B6774</f>
        <v>Silvia</v>
      </c>
      <c r="C6774" s="28" t="str">
        <f>'Base Original'!C6774</f>
        <v>Dipp</v>
      </c>
      <c r="D6774" s="28" t="s">
        <v>32754</v>
      </c>
      <c r="E6774" s="28" t="str">
        <f>'Base Original'!E6774</f>
        <v>49-998283064</v>
      </c>
      <c r="F6774" s="28" t="s">
        <v>32755</v>
      </c>
      <c r="G6774" s="28" t="s">
        <v>32756</v>
      </c>
      <c r="H6774" s="28" t="str">
        <f>'Base Original'!G6774</f>
        <v>menor40</v>
      </c>
      <c r="I6774" s="29">
        <f t="shared" ca="1" si="105"/>
        <v>43801</v>
      </c>
      <c r="J6774" s="29"/>
      <c r="K6774" s="1" t="s">
        <v>32757</v>
      </c>
      <c r="L6774" t="s">
        <v>51954</v>
      </c>
      <c r="M6774" s="19" t="s">
        <v>45200</v>
      </c>
    </row>
    <row r="6775" spans="1:13" x14ac:dyDescent="0.25">
      <c r="A6775" s="28" t="str">
        <f>'Base Original'!A6775</f>
        <v>renatacarreiro@gmail.com</v>
      </c>
      <c r="B6775" s="28" t="str">
        <f>'Base Original'!B6775</f>
        <v>Renata</v>
      </c>
      <c r="C6775" s="28" t="str">
        <f>'Base Original'!C6775</f>
        <v>Carreiro</v>
      </c>
      <c r="D6775" s="28" t="s">
        <v>32754</v>
      </c>
      <c r="E6775" s="28" t="str">
        <f>'Base Original'!E6775</f>
        <v>21-966617786</v>
      </c>
      <c r="F6775" s="28" t="s">
        <v>32755</v>
      </c>
      <c r="G6775" s="28" t="s">
        <v>32756</v>
      </c>
      <c r="H6775" s="28" t="str">
        <f>'Base Original'!G6775</f>
        <v>menor40</v>
      </c>
      <c r="I6775" s="29">
        <f t="shared" ca="1" si="105"/>
        <v>43801</v>
      </c>
      <c r="J6775" s="29"/>
      <c r="K6775" s="1" t="s">
        <v>32757</v>
      </c>
      <c r="L6775" t="s">
        <v>51955</v>
      </c>
      <c r="M6775" s="19" t="s">
        <v>45200</v>
      </c>
    </row>
    <row r="6776" spans="1:13" x14ac:dyDescent="0.25">
      <c r="A6776" s="28" t="str">
        <f>'Base Original'!A6776</f>
        <v>dawydandradesilva@gmail.com</v>
      </c>
      <c r="B6776" s="28" t="str">
        <f>'Base Original'!B6776</f>
        <v>Joziane</v>
      </c>
      <c r="C6776" s="28" t="str">
        <f>'Base Original'!C6776</f>
        <v>Leandra Andrade</v>
      </c>
      <c r="D6776" s="28" t="s">
        <v>32754</v>
      </c>
      <c r="E6776" s="28" t="str">
        <f>'Base Original'!E6776</f>
        <v>21-988255833</v>
      </c>
      <c r="F6776" s="28" t="s">
        <v>32755</v>
      </c>
      <c r="G6776" s="28" t="s">
        <v>32756</v>
      </c>
      <c r="H6776" s="28" t="str">
        <f>'Base Original'!G6776</f>
        <v>menor40</v>
      </c>
      <c r="I6776" s="29">
        <f t="shared" ca="1" si="105"/>
        <v>43801</v>
      </c>
      <c r="J6776" s="29"/>
      <c r="K6776" s="1" t="s">
        <v>32757</v>
      </c>
      <c r="L6776" t="s">
        <v>51956</v>
      </c>
      <c r="M6776" s="19" t="s">
        <v>45200</v>
      </c>
    </row>
    <row r="6777" spans="1:13" x14ac:dyDescent="0.25">
      <c r="A6777" s="28" t="str">
        <f>'Base Original'!A6777</f>
        <v>karine714@gmail.com</v>
      </c>
      <c r="B6777" s="28" t="str">
        <f>'Base Original'!B6777</f>
        <v>Karine</v>
      </c>
      <c r="C6777" s="28" t="str">
        <f>'Base Original'!C6777</f>
        <v>Luiza da Silva</v>
      </c>
      <c r="D6777" s="28" t="s">
        <v>32754</v>
      </c>
      <c r="E6777" s="28" t="str">
        <f>'Base Original'!E6777</f>
        <v>31-999964825</v>
      </c>
      <c r="F6777" s="28" t="s">
        <v>32755</v>
      </c>
      <c r="G6777" s="28" t="s">
        <v>32756</v>
      </c>
      <c r="H6777" s="28" t="str">
        <f>'Base Original'!G6777</f>
        <v>menor40</v>
      </c>
      <c r="I6777" s="29">
        <f t="shared" ca="1" si="105"/>
        <v>43801</v>
      </c>
      <c r="J6777" s="29"/>
      <c r="K6777" s="1" t="s">
        <v>32757</v>
      </c>
      <c r="L6777" t="s">
        <v>51957</v>
      </c>
      <c r="M6777" s="19" t="s">
        <v>45200</v>
      </c>
    </row>
    <row r="6778" spans="1:13" x14ac:dyDescent="0.25">
      <c r="A6778" s="28" t="str">
        <f>'Base Original'!A6778</f>
        <v>brunaguimaraes2804@gmail.com</v>
      </c>
      <c r="B6778" s="28" t="str">
        <f>'Base Original'!B6778</f>
        <v>Bruna</v>
      </c>
      <c r="C6778" s="28" t="str">
        <f>'Base Original'!C6778</f>
        <v>Fabíula de Souza Guimarães</v>
      </c>
      <c r="D6778" s="28" t="s">
        <v>32754</v>
      </c>
      <c r="E6778" s="28" t="str">
        <f>'Base Original'!E6778</f>
        <v>51-991101418</v>
      </c>
      <c r="F6778" s="28" t="s">
        <v>32755</v>
      </c>
      <c r="G6778" s="28" t="s">
        <v>32756</v>
      </c>
      <c r="H6778" s="28" t="str">
        <f>'Base Original'!G6778</f>
        <v>menor40</v>
      </c>
      <c r="I6778" s="29">
        <f t="shared" ca="1" si="105"/>
        <v>43801</v>
      </c>
      <c r="J6778" s="29"/>
      <c r="K6778" s="1" t="s">
        <v>32757</v>
      </c>
      <c r="L6778" t="s">
        <v>51958</v>
      </c>
      <c r="M6778" s="19" t="s">
        <v>45200</v>
      </c>
    </row>
    <row r="6779" spans="1:13" x14ac:dyDescent="0.25">
      <c r="A6779" s="28" t="str">
        <f>'Base Original'!A6779</f>
        <v>jessicajunqueirabenetolo@gmail.com</v>
      </c>
      <c r="B6779" s="28" t="str">
        <f>'Base Original'!B6779</f>
        <v>Jéssica</v>
      </c>
      <c r="C6779" s="28" t="str">
        <f>'Base Original'!C6779</f>
        <v>Junqueira Benetolo</v>
      </c>
      <c r="D6779" s="28" t="s">
        <v>32754</v>
      </c>
      <c r="E6779" s="28" t="str">
        <f>'Base Original'!E6779</f>
        <v>35-999816616</v>
      </c>
      <c r="F6779" s="28" t="s">
        <v>32755</v>
      </c>
      <c r="G6779" s="28" t="s">
        <v>32756</v>
      </c>
      <c r="H6779" s="28" t="str">
        <f>'Base Original'!G6779</f>
        <v>menor40</v>
      </c>
      <c r="I6779" s="29">
        <f t="shared" ca="1" si="105"/>
        <v>43801</v>
      </c>
      <c r="J6779" s="29"/>
      <c r="K6779" s="2" t="s">
        <v>32757</v>
      </c>
      <c r="L6779" s="28" t="s">
        <v>51959</v>
      </c>
      <c r="M6779" s="19" t="s">
        <v>45200</v>
      </c>
    </row>
    <row r="6780" spans="1:13" x14ac:dyDescent="0.25">
      <c r="A6780" s="28" t="str">
        <f>'Base Original'!A6780</f>
        <v>barcellos09@hotmail.com</v>
      </c>
      <c r="B6780" s="28" t="str">
        <f>'Base Original'!B6780</f>
        <v>Hugo</v>
      </c>
      <c r="C6780" s="28" t="str">
        <f>'Base Original'!C6780</f>
        <v>Boss</v>
      </c>
      <c r="D6780" s="28" t="s">
        <v>32754</v>
      </c>
      <c r="E6780" s="28" t="str">
        <f>'Base Original'!E6780</f>
        <v>27-37681520</v>
      </c>
      <c r="F6780" s="28" t="s">
        <v>32755</v>
      </c>
      <c r="G6780" s="28" t="s">
        <v>32756</v>
      </c>
      <c r="H6780" s="28" t="str">
        <f>'Base Original'!G6780</f>
        <v>menor40</v>
      </c>
      <c r="I6780" s="29">
        <f t="shared" ca="1" si="105"/>
        <v>43801</v>
      </c>
      <c r="J6780" s="29"/>
      <c r="K6780" s="1" t="s">
        <v>32757</v>
      </c>
      <c r="L6780" t="s">
        <v>51960</v>
      </c>
      <c r="M6780" s="19" t="s">
        <v>45200</v>
      </c>
    </row>
    <row r="6781" spans="1:13" x14ac:dyDescent="0.25">
      <c r="A6781" s="28" t="str">
        <f>'Base Original'!A6781</f>
        <v>lelecarol@yahoo.com.br</v>
      </c>
      <c r="B6781" s="28" t="str">
        <f>'Base Original'!B6781</f>
        <v>Helen</v>
      </c>
      <c r="C6781" s="28" t="str">
        <f>'Base Original'!C6781</f>
        <v>Caroline</v>
      </c>
      <c r="D6781" s="28" t="s">
        <v>32754</v>
      </c>
      <c r="E6781" s="28" t="str">
        <f>'Base Original'!E6781</f>
        <v>41-996166337</v>
      </c>
      <c r="F6781" s="28" t="s">
        <v>32755</v>
      </c>
      <c r="G6781" s="28" t="s">
        <v>32756</v>
      </c>
      <c r="H6781" s="28" t="str">
        <f>'Base Original'!G6781</f>
        <v>menor40</v>
      </c>
      <c r="I6781" s="29">
        <f t="shared" ca="1" si="105"/>
        <v>43801</v>
      </c>
      <c r="J6781" s="29"/>
      <c r="K6781" s="1" t="s">
        <v>32757</v>
      </c>
      <c r="L6781" t="s">
        <v>51961</v>
      </c>
      <c r="M6781" s="19" t="s">
        <v>45200</v>
      </c>
    </row>
    <row r="6782" spans="1:13" x14ac:dyDescent="0.25">
      <c r="A6782" s="28" t="str">
        <f>'Base Original'!A6782</f>
        <v>raianeg93@gmail.com</v>
      </c>
      <c r="B6782" s="28" t="str">
        <f>'Base Original'!B6782</f>
        <v>Raiane</v>
      </c>
      <c r="C6782" s="28" t="str">
        <f>'Base Original'!C6782</f>
        <v>dos Santos Reis Gomes</v>
      </c>
      <c r="D6782" s="28" t="s">
        <v>32754</v>
      </c>
      <c r="E6782" s="28" t="str">
        <f>'Base Original'!E6782</f>
        <v>75-999959036</v>
      </c>
      <c r="F6782" s="28" t="s">
        <v>32755</v>
      </c>
      <c r="G6782" s="28" t="s">
        <v>32756</v>
      </c>
      <c r="H6782" s="28" t="str">
        <f>'Base Original'!G6782</f>
        <v>menor40</v>
      </c>
      <c r="I6782" s="29">
        <f t="shared" ca="1" si="105"/>
        <v>43801</v>
      </c>
      <c r="J6782" s="29"/>
      <c r="K6782" s="1" t="s">
        <v>32757</v>
      </c>
      <c r="L6782" t="s">
        <v>51962</v>
      </c>
      <c r="M6782" s="19" t="s">
        <v>45200</v>
      </c>
    </row>
    <row r="6783" spans="1:13" x14ac:dyDescent="0.25">
      <c r="A6783" s="28" t="str">
        <f>'Base Original'!A6783</f>
        <v>na_quin@hotmail.com</v>
      </c>
      <c r="B6783" s="28" t="str">
        <f>'Base Original'!B6783</f>
        <v>Nayara</v>
      </c>
      <c r="C6783" s="28" t="str">
        <f>'Base Original'!C6783</f>
        <v>Quintiliano</v>
      </c>
      <c r="D6783" s="28" t="s">
        <v>32754</v>
      </c>
      <c r="E6783" s="28" t="str">
        <f>'Base Original'!E6783</f>
        <v>15-996208689</v>
      </c>
      <c r="F6783" s="28" t="s">
        <v>32755</v>
      </c>
      <c r="G6783" s="28" t="s">
        <v>32756</v>
      </c>
      <c r="H6783" s="28" t="str">
        <f>'Base Original'!G6783</f>
        <v>menor40</v>
      </c>
      <c r="I6783" s="29">
        <f t="shared" ca="1" si="105"/>
        <v>43801</v>
      </c>
      <c r="J6783" s="29"/>
      <c r="K6783" s="1" t="s">
        <v>32757</v>
      </c>
      <c r="L6783" t="s">
        <v>51963</v>
      </c>
      <c r="M6783" s="19" t="s">
        <v>45200</v>
      </c>
    </row>
    <row r="6784" spans="1:13" x14ac:dyDescent="0.25">
      <c r="A6784" s="28" t="str">
        <f>'Base Original'!A6784</f>
        <v>alinemsp01@gmail.com</v>
      </c>
      <c r="B6784" s="28" t="str">
        <f>'Base Original'!B6784</f>
        <v>Aline</v>
      </c>
      <c r="C6784" s="28" t="str">
        <f>'Base Original'!C6784</f>
        <v>Macedo da Silva Pereira</v>
      </c>
      <c r="D6784" s="28" t="s">
        <v>32754</v>
      </c>
      <c r="E6784" s="28" t="str">
        <f>'Base Original'!E6784</f>
        <v>11-948973827</v>
      </c>
      <c r="F6784" s="28" t="s">
        <v>32755</v>
      </c>
      <c r="G6784" s="28" t="s">
        <v>32756</v>
      </c>
      <c r="H6784" s="28" t="str">
        <f>'Base Original'!G6784</f>
        <v>menor40</v>
      </c>
      <c r="I6784" s="29">
        <f t="shared" ca="1" si="105"/>
        <v>43801</v>
      </c>
      <c r="J6784" s="29"/>
      <c r="K6784" s="1" t="s">
        <v>32757</v>
      </c>
      <c r="L6784" t="s">
        <v>51964</v>
      </c>
      <c r="M6784" s="19" t="s">
        <v>45200</v>
      </c>
    </row>
    <row r="6785" spans="1:13" x14ac:dyDescent="0.25">
      <c r="A6785" s="28" t="str">
        <f>'Base Original'!A6785</f>
        <v>aduartecb@hotmail.com</v>
      </c>
      <c r="B6785" s="28" t="str">
        <f>'Base Original'!B6785</f>
        <v>Andreia</v>
      </c>
      <c r="C6785" s="28" t="str">
        <f>'Base Original'!C6785</f>
        <v>Duarte Costa</v>
      </c>
      <c r="D6785" s="28" t="s">
        <v>32754</v>
      </c>
      <c r="E6785" s="28" t="str">
        <f>'Base Original'!E6785</f>
        <v>19-998849965</v>
      </c>
      <c r="F6785" s="28" t="s">
        <v>32755</v>
      </c>
      <c r="G6785" s="28" t="s">
        <v>32756</v>
      </c>
      <c r="H6785" s="28" t="str">
        <f>'Base Original'!G6785</f>
        <v>menor40</v>
      </c>
      <c r="I6785" s="29">
        <f t="shared" ca="1" si="105"/>
        <v>43801</v>
      </c>
      <c r="J6785" s="29"/>
      <c r="K6785" s="1" t="s">
        <v>32757</v>
      </c>
      <c r="L6785" t="s">
        <v>51965</v>
      </c>
      <c r="M6785" s="19" t="s">
        <v>45200</v>
      </c>
    </row>
    <row r="6786" spans="1:13" x14ac:dyDescent="0.25">
      <c r="A6786" s="28" t="str">
        <f>'Base Original'!A6786</f>
        <v>gomezbrazilian@gmail.com</v>
      </c>
      <c r="B6786" s="28" t="str">
        <f>'Base Original'!B6786</f>
        <v>Danubia</v>
      </c>
      <c r="C6786" s="28" t="str">
        <f>'Base Original'!C6786</f>
        <v>Sousa de Oliveira</v>
      </c>
      <c r="D6786" s="28" t="s">
        <v>32754</v>
      </c>
      <c r="E6786" s="28" t="str">
        <f>'Base Original'!E6786</f>
        <v>88-988526012</v>
      </c>
      <c r="F6786" s="28" t="s">
        <v>32755</v>
      </c>
      <c r="G6786" s="28" t="s">
        <v>32756</v>
      </c>
      <c r="H6786" s="28" t="str">
        <f>'Base Original'!G6786</f>
        <v>menor40</v>
      </c>
      <c r="I6786" s="29">
        <f t="shared" ref="I6786:I6849" ca="1" si="106">TODAY()</f>
        <v>43801</v>
      </c>
      <c r="J6786" s="29"/>
      <c r="K6786" s="1" t="s">
        <v>32757</v>
      </c>
      <c r="L6786" t="s">
        <v>51966</v>
      </c>
      <c r="M6786" s="19" t="s">
        <v>45200</v>
      </c>
    </row>
    <row r="6787" spans="1:13" x14ac:dyDescent="0.25">
      <c r="A6787" s="28" t="str">
        <f>'Base Original'!A6787</f>
        <v>evanildoecida@hotmail.com</v>
      </c>
      <c r="B6787" s="28" t="str">
        <f>'Base Original'!B6787</f>
        <v>Maria</v>
      </c>
      <c r="C6787" s="28" t="str">
        <f>'Base Original'!C6787</f>
        <v>Aparecida Vidal de Castro</v>
      </c>
      <c r="D6787" s="28" t="s">
        <v>32754</v>
      </c>
      <c r="E6787" s="28" t="str">
        <f>'Base Original'!E6787</f>
        <v>88-997845709</v>
      </c>
      <c r="F6787" s="28" t="s">
        <v>32755</v>
      </c>
      <c r="G6787" s="28" t="s">
        <v>32756</v>
      </c>
      <c r="H6787" s="28" t="str">
        <f>'Base Original'!G6787</f>
        <v>menor40</v>
      </c>
      <c r="I6787" s="29">
        <f t="shared" ca="1" si="106"/>
        <v>43801</v>
      </c>
      <c r="J6787" s="29"/>
      <c r="K6787" s="1" t="s">
        <v>32757</v>
      </c>
      <c r="L6787" t="s">
        <v>51967</v>
      </c>
      <c r="M6787" s="19" t="s">
        <v>45200</v>
      </c>
    </row>
    <row r="6788" spans="1:13" x14ac:dyDescent="0.25">
      <c r="A6788" s="28" t="str">
        <f>'Base Original'!A6788</f>
        <v>laine.cora2012@hotmail.com</v>
      </c>
      <c r="B6788" s="28" t="str">
        <f>'Base Original'!B6788</f>
        <v>Elaine</v>
      </c>
      <c r="C6788" s="28" t="str">
        <f>'Base Original'!C6788</f>
        <v>Cora Caldeira</v>
      </c>
      <c r="D6788" s="28" t="s">
        <v>32754</v>
      </c>
      <c r="E6788" s="28" t="str">
        <f>'Base Original'!E6788</f>
        <v>14-997588670</v>
      </c>
      <c r="F6788" s="28" t="s">
        <v>32755</v>
      </c>
      <c r="G6788" s="28" t="s">
        <v>32756</v>
      </c>
      <c r="H6788" s="28" t="str">
        <f>'Base Original'!G6788</f>
        <v>menor40</v>
      </c>
      <c r="I6788" s="29">
        <f t="shared" ca="1" si="106"/>
        <v>43801</v>
      </c>
      <c r="J6788" s="29"/>
      <c r="K6788" s="1" t="s">
        <v>32757</v>
      </c>
      <c r="L6788" t="s">
        <v>51968</v>
      </c>
      <c r="M6788" s="19" t="s">
        <v>45200</v>
      </c>
    </row>
    <row r="6789" spans="1:13" x14ac:dyDescent="0.25">
      <c r="A6789" s="28" t="str">
        <f>'Base Original'!A6789</f>
        <v>aj_jpa@hotmail.com</v>
      </c>
      <c r="B6789" s="28" t="str">
        <f>'Base Original'!B6789</f>
        <v>Alexandre</v>
      </c>
      <c r="C6789" s="28" t="str">
        <f>'Base Original'!C6789</f>
        <v>Moraes</v>
      </c>
      <c r="D6789" s="28" t="s">
        <v>32754</v>
      </c>
      <c r="E6789" s="28" t="str">
        <f>'Base Original'!E6789</f>
        <v>21-981114879</v>
      </c>
      <c r="F6789" s="28" t="s">
        <v>32755</v>
      </c>
      <c r="G6789" s="28" t="s">
        <v>32756</v>
      </c>
      <c r="H6789" s="28" t="str">
        <f>'Base Original'!G6789</f>
        <v>menor40</v>
      </c>
      <c r="I6789" s="29">
        <f t="shared" ca="1" si="106"/>
        <v>43801</v>
      </c>
      <c r="J6789" s="29"/>
      <c r="K6789" s="1" t="s">
        <v>32757</v>
      </c>
      <c r="L6789" t="s">
        <v>51969</v>
      </c>
      <c r="M6789" s="19" t="s">
        <v>45200</v>
      </c>
    </row>
    <row r="6790" spans="1:13" x14ac:dyDescent="0.25">
      <c r="A6790" s="28" t="str">
        <f>'Base Original'!A6790</f>
        <v>vivisilp83@gmail.com</v>
      </c>
      <c r="B6790" s="28" t="str">
        <f>'Base Original'!B6790</f>
        <v>Viviane</v>
      </c>
      <c r="C6790" s="28" t="str">
        <f>'Base Original'!C6790</f>
        <v>Pereira</v>
      </c>
      <c r="D6790" s="28" t="s">
        <v>32754</v>
      </c>
      <c r="E6790" s="28" t="str">
        <f>'Base Original'!E6790</f>
        <v>51-993141578</v>
      </c>
      <c r="F6790" s="28" t="s">
        <v>32755</v>
      </c>
      <c r="G6790" s="28" t="s">
        <v>32756</v>
      </c>
      <c r="H6790" s="28" t="str">
        <f>'Base Original'!G6790</f>
        <v>menor40</v>
      </c>
      <c r="I6790" s="29">
        <f t="shared" ca="1" si="106"/>
        <v>43801</v>
      </c>
      <c r="J6790" s="29"/>
      <c r="K6790" s="1" t="s">
        <v>32757</v>
      </c>
      <c r="L6790" t="s">
        <v>51970</v>
      </c>
      <c r="M6790" s="19" t="s">
        <v>45200</v>
      </c>
    </row>
    <row r="6791" spans="1:13" x14ac:dyDescent="0.25">
      <c r="A6791" s="28" t="str">
        <f>'Base Original'!A6791</f>
        <v>thiagosena17@hotmail.com</v>
      </c>
      <c r="B6791" s="28" t="str">
        <f>'Base Original'!B6791</f>
        <v>Thiago</v>
      </c>
      <c r="C6791" s="28" t="str">
        <f>'Base Original'!C6791</f>
        <v>Lira de Sena</v>
      </c>
      <c r="D6791" s="28" t="s">
        <v>32754</v>
      </c>
      <c r="E6791" s="28" t="str">
        <f>'Base Original'!E6791</f>
        <v>86-981522408</v>
      </c>
      <c r="F6791" s="28" t="s">
        <v>32755</v>
      </c>
      <c r="G6791" s="28" t="s">
        <v>32756</v>
      </c>
      <c r="H6791" s="28" t="str">
        <f>'Base Original'!G6791</f>
        <v>menor40</v>
      </c>
      <c r="I6791" s="29">
        <f t="shared" ca="1" si="106"/>
        <v>43801</v>
      </c>
      <c r="J6791" s="29"/>
      <c r="K6791" s="1" t="s">
        <v>32757</v>
      </c>
      <c r="L6791" t="s">
        <v>51971</v>
      </c>
      <c r="M6791" s="19" t="s">
        <v>45200</v>
      </c>
    </row>
    <row r="6792" spans="1:13" x14ac:dyDescent="0.25">
      <c r="A6792" s="28" t="str">
        <f>'Base Original'!A6792</f>
        <v>manoel.victor016@gmail.com</v>
      </c>
      <c r="B6792" s="28" t="str">
        <f>'Base Original'!B6792</f>
        <v>Manoel</v>
      </c>
      <c r="C6792" s="28" t="str">
        <f>'Base Original'!C6792</f>
        <v>da Cruz dos Santos</v>
      </c>
      <c r="D6792" s="28" t="s">
        <v>32754</v>
      </c>
      <c r="E6792" s="28" t="str">
        <f>'Base Original'!E6792</f>
        <v>11-947673154</v>
      </c>
      <c r="F6792" s="28" t="s">
        <v>32755</v>
      </c>
      <c r="G6792" s="28" t="s">
        <v>32756</v>
      </c>
      <c r="H6792" s="28" t="str">
        <f>'Base Original'!G6792</f>
        <v>menor40</v>
      </c>
      <c r="I6792" s="29">
        <f t="shared" ca="1" si="106"/>
        <v>43801</v>
      </c>
      <c r="J6792" s="29"/>
      <c r="K6792" s="1" t="s">
        <v>32757</v>
      </c>
      <c r="L6792" t="s">
        <v>51972</v>
      </c>
      <c r="M6792" s="19" t="s">
        <v>45200</v>
      </c>
    </row>
    <row r="6793" spans="1:13" x14ac:dyDescent="0.25">
      <c r="A6793" s="28" t="str">
        <f>'Base Original'!A6793</f>
        <v>lizandraborba3@gmail.com</v>
      </c>
      <c r="B6793" s="28" t="str">
        <f>'Base Original'!B6793</f>
        <v>Lizandra</v>
      </c>
      <c r="C6793" s="28" t="str">
        <f>'Base Original'!C6793</f>
        <v>C de B de Castro</v>
      </c>
      <c r="D6793" s="28" t="s">
        <v>32754</v>
      </c>
      <c r="E6793" s="28" t="str">
        <f>'Base Original'!E6793</f>
        <v>47-999157340</v>
      </c>
      <c r="F6793" s="28" t="s">
        <v>32755</v>
      </c>
      <c r="G6793" s="28" t="s">
        <v>32756</v>
      </c>
      <c r="H6793" s="28" t="str">
        <f>'Base Original'!G6793</f>
        <v>menor40</v>
      </c>
      <c r="I6793" s="29">
        <f t="shared" ca="1" si="106"/>
        <v>43801</v>
      </c>
      <c r="J6793" s="29"/>
      <c r="K6793" s="1" t="s">
        <v>32757</v>
      </c>
      <c r="L6793" t="s">
        <v>51973</v>
      </c>
      <c r="M6793" s="19" t="s">
        <v>45200</v>
      </c>
    </row>
    <row r="6794" spans="1:13" x14ac:dyDescent="0.25">
      <c r="A6794" s="28" t="str">
        <f>'Base Original'!A6794</f>
        <v>erick.reis21sp@hotmail.com</v>
      </c>
      <c r="B6794" s="28" t="str">
        <f>'Base Original'!B6794</f>
        <v>Erick</v>
      </c>
      <c r="C6794" s="28" t="str">
        <f>'Base Original'!C6794</f>
        <v>Reis dos Santos</v>
      </c>
      <c r="D6794" s="28" t="s">
        <v>32754</v>
      </c>
      <c r="E6794" s="28" t="str">
        <f>'Base Original'!E6794</f>
        <v>11-933305975</v>
      </c>
      <c r="F6794" s="28" t="s">
        <v>32755</v>
      </c>
      <c r="G6794" s="28" t="s">
        <v>32756</v>
      </c>
      <c r="H6794" s="28" t="str">
        <f>'Base Original'!G6794</f>
        <v>menor40</v>
      </c>
      <c r="I6794" s="29">
        <f t="shared" ca="1" si="106"/>
        <v>43801</v>
      </c>
      <c r="J6794" s="29"/>
      <c r="K6794" s="1" t="s">
        <v>32757</v>
      </c>
      <c r="L6794" t="s">
        <v>51974</v>
      </c>
      <c r="M6794" s="19" t="s">
        <v>45200</v>
      </c>
    </row>
    <row r="6795" spans="1:13" x14ac:dyDescent="0.25">
      <c r="A6795" s="28" t="str">
        <f>'Base Original'!A6795</f>
        <v>alinecarlossouza94@gmail.com</v>
      </c>
      <c r="B6795" s="28" t="str">
        <f>'Base Original'!B6795</f>
        <v>Aline</v>
      </c>
      <c r="C6795" s="28" t="str">
        <f>'Base Original'!C6795</f>
        <v>Carlos</v>
      </c>
      <c r="D6795" s="28" t="s">
        <v>32754</v>
      </c>
      <c r="E6795" s="28" t="str">
        <f>'Base Original'!E6795</f>
        <v>82-994063219</v>
      </c>
      <c r="F6795" s="28" t="s">
        <v>32755</v>
      </c>
      <c r="G6795" s="28" t="s">
        <v>32756</v>
      </c>
      <c r="H6795" s="28" t="str">
        <f>'Base Original'!G6795</f>
        <v>menor40</v>
      </c>
      <c r="I6795" s="29">
        <f t="shared" ca="1" si="106"/>
        <v>43801</v>
      </c>
      <c r="J6795" s="29"/>
      <c r="K6795" s="1" t="s">
        <v>32757</v>
      </c>
      <c r="L6795" t="s">
        <v>51975</v>
      </c>
      <c r="M6795" s="19" t="s">
        <v>45200</v>
      </c>
    </row>
    <row r="6796" spans="1:13" x14ac:dyDescent="0.25">
      <c r="A6796" s="28" t="str">
        <f>'Base Original'!A6796</f>
        <v>lucianarvpereira@hotmail.com</v>
      </c>
      <c r="B6796" s="28" t="str">
        <f>'Base Original'!B6796</f>
        <v>Luciana</v>
      </c>
      <c r="C6796" s="28" t="str">
        <f>'Base Original'!C6796</f>
        <v>Rocha Viana Pereira</v>
      </c>
      <c r="D6796" s="28" t="s">
        <v>32754</v>
      </c>
      <c r="E6796" s="28" t="str">
        <f>'Base Original'!E6796</f>
        <v>12-988696811</v>
      </c>
      <c r="F6796" s="28" t="s">
        <v>32755</v>
      </c>
      <c r="G6796" s="28" t="s">
        <v>32756</v>
      </c>
      <c r="H6796" s="28" t="str">
        <f>'Base Original'!G6796</f>
        <v>menor40</v>
      </c>
      <c r="I6796" s="29">
        <f t="shared" ca="1" si="106"/>
        <v>43801</v>
      </c>
      <c r="J6796" s="29"/>
      <c r="K6796" s="1" t="s">
        <v>32757</v>
      </c>
      <c r="L6796" t="s">
        <v>51976</v>
      </c>
      <c r="M6796" s="19" t="s">
        <v>45200</v>
      </c>
    </row>
    <row r="6797" spans="1:13" x14ac:dyDescent="0.25">
      <c r="A6797" s="28" t="str">
        <f>'Base Original'!A6797</f>
        <v>carlinhosjhoe2015@gmail.com</v>
      </c>
      <c r="B6797" s="28" t="str">
        <f>'Base Original'!B6797</f>
        <v>Carlos</v>
      </c>
      <c r="C6797" s="28" t="str">
        <f>'Base Original'!C6797</f>
        <v>Apolinário</v>
      </c>
      <c r="D6797" s="28" t="s">
        <v>32754</v>
      </c>
      <c r="E6797" s="28" t="str">
        <f>'Base Original'!E6797</f>
        <v>12-981906283</v>
      </c>
      <c r="F6797" s="28" t="s">
        <v>32755</v>
      </c>
      <c r="G6797" s="28" t="s">
        <v>32756</v>
      </c>
      <c r="H6797" s="28" t="str">
        <f>'Base Original'!G6797</f>
        <v>menor40</v>
      </c>
      <c r="I6797" s="29">
        <f t="shared" ca="1" si="106"/>
        <v>43801</v>
      </c>
      <c r="J6797" s="29"/>
      <c r="K6797" s="1" t="s">
        <v>32757</v>
      </c>
      <c r="L6797" t="s">
        <v>51977</v>
      </c>
      <c r="M6797" s="19" t="s">
        <v>45200</v>
      </c>
    </row>
    <row r="6798" spans="1:13" x14ac:dyDescent="0.25">
      <c r="A6798" s="28" t="str">
        <f>'Base Original'!A6798</f>
        <v>solyferreira@hotmail.com.br</v>
      </c>
      <c r="B6798" s="28" t="str">
        <f>'Base Original'!B6798</f>
        <v>Solange</v>
      </c>
      <c r="C6798" s="28" t="str">
        <f>'Base Original'!C6798</f>
        <v>Ferreira Rodrigues</v>
      </c>
      <c r="D6798" s="28" t="s">
        <v>32754</v>
      </c>
      <c r="E6798" s="28" t="str">
        <f>'Base Original'!E6798</f>
        <v>93-988070104</v>
      </c>
      <c r="F6798" s="28" t="s">
        <v>32755</v>
      </c>
      <c r="G6798" s="28" t="s">
        <v>32756</v>
      </c>
      <c r="H6798" s="28" t="str">
        <f>'Base Original'!G6798</f>
        <v>menor40</v>
      </c>
      <c r="I6798" s="29">
        <f t="shared" ca="1" si="106"/>
        <v>43801</v>
      </c>
      <c r="J6798" s="29"/>
      <c r="K6798" s="1" t="s">
        <v>32757</v>
      </c>
      <c r="L6798" t="s">
        <v>51978</v>
      </c>
      <c r="M6798" s="19" t="s">
        <v>45200</v>
      </c>
    </row>
    <row r="6799" spans="1:13" x14ac:dyDescent="0.25">
      <c r="A6799" s="28" t="str">
        <f>'Base Original'!A6799</f>
        <v>mariliausouza33@gmail.com</v>
      </c>
      <c r="B6799" s="28" t="str">
        <f>'Base Original'!B6799</f>
        <v>Marília</v>
      </c>
      <c r="C6799" s="28" t="str">
        <f>'Base Original'!C6799</f>
        <v>Souza</v>
      </c>
      <c r="D6799" s="28" t="s">
        <v>32754</v>
      </c>
      <c r="E6799" s="28" t="str">
        <f>'Base Original'!E6799</f>
        <v>73-999199765</v>
      </c>
      <c r="F6799" s="28" t="s">
        <v>32755</v>
      </c>
      <c r="G6799" s="28" t="s">
        <v>32756</v>
      </c>
      <c r="H6799" s="28" t="str">
        <f>'Base Original'!G6799</f>
        <v>menor40</v>
      </c>
      <c r="I6799" s="29">
        <f t="shared" ca="1" si="106"/>
        <v>43801</v>
      </c>
      <c r="J6799" s="29"/>
      <c r="K6799" s="1" t="s">
        <v>32757</v>
      </c>
      <c r="L6799" t="s">
        <v>51979</v>
      </c>
      <c r="M6799" s="19" t="s">
        <v>45200</v>
      </c>
    </row>
    <row r="6800" spans="1:13" x14ac:dyDescent="0.25">
      <c r="A6800" s="28" t="str">
        <f>'Base Original'!A6800</f>
        <v>menezesysinha@gmail.com</v>
      </c>
      <c r="B6800" s="28" t="str">
        <f>'Base Original'!B6800</f>
        <v>Thayse</v>
      </c>
      <c r="C6800" s="28" t="str">
        <f>'Base Original'!C6800</f>
        <v>Menezes</v>
      </c>
      <c r="D6800" s="28" t="s">
        <v>32754</v>
      </c>
      <c r="E6800" s="28" t="str">
        <f>'Base Original'!E6800</f>
        <v>79-996849781</v>
      </c>
      <c r="F6800" s="28" t="s">
        <v>32755</v>
      </c>
      <c r="G6800" s="28" t="s">
        <v>32756</v>
      </c>
      <c r="H6800" s="28" t="str">
        <f>'Base Original'!G6800</f>
        <v>menor40</v>
      </c>
      <c r="I6800" s="29">
        <f t="shared" ca="1" si="106"/>
        <v>43801</v>
      </c>
      <c r="J6800" s="29"/>
      <c r="K6800" s="1" t="s">
        <v>32757</v>
      </c>
      <c r="L6800" t="s">
        <v>51980</v>
      </c>
      <c r="M6800" s="19" t="s">
        <v>45200</v>
      </c>
    </row>
    <row r="6801" spans="1:13" x14ac:dyDescent="0.25">
      <c r="A6801" s="28" t="str">
        <f>'Base Original'!A6801</f>
        <v>pamoliveira8484@gmail.com</v>
      </c>
      <c r="B6801" s="28" t="str">
        <f>'Base Original'!B6801</f>
        <v>Ana</v>
      </c>
      <c r="C6801" s="28" t="str">
        <f>'Base Original'!C6801</f>
        <v>Pamella Martinez Gimenez</v>
      </c>
      <c r="D6801" s="28" t="s">
        <v>32754</v>
      </c>
      <c r="E6801" s="28" t="str">
        <f>'Base Original'!E6801</f>
        <v>11-949176471</v>
      </c>
      <c r="F6801" s="28" t="s">
        <v>32755</v>
      </c>
      <c r="G6801" s="28" t="s">
        <v>32756</v>
      </c>
      <c r="H6801" s="28" t="str">
        <f>'Base Original'!G6801</f>
        <v>menor40</v>
      </c>
      <c r="I6801" s="29">
        <f t="shared" ca="1" si="106"/>
        <v>43801</v>
      </c>
      <c r="J6801" s="29"/>
      <c r="K6801" s="1" t="s">
        <v>32757</v>
      </c>
      <c r="L6801" t="s">
        <v>51981</v>
      </c>
      <c r="M6801" s="19" t="s">
        <v>45200</v>
      </c>
    </row>
    <row r="6802" spans="1:13" x14ac:dyDescent="0.25">
      <c r="A6802" s="28" t="str">
        <f>'Base Original'!A6802</f>
        <v>para_sempre_barcellos@hotmail.com</v>
      </c>
      <c r="B6802" s="28" t="str">
        <f>'Base Original'!B6802</f>
        <v>Naicon</v>
      </c>
      <c r="C6802" s="28" t="str">
        <f>'Base Original'!C6802</f>
        <v>Barcellos</v>
      </c>
      <c r="D6802" s="28" t="s">
        <v>32754</v>
      </c>
      <c r="E6802" s="28" t="str">
        <f>'Base Original'!E6802</f>
        <v>27-999188631</v>
      </c>
      <c r="F6802" s="28" t="s">
        <v>32755</v>
      </c>
      <c r="G6802" s="28" t="s">
        <v>32756</v>
      </c>
      <c r="H6802" s="28" t="str">
        <f>'Base Original'!G6802</f>
        <v>menor40</v>
      </c>
      <c r="I6802" s="29">
        <f t="shared" ca="1" si="106"/>
        <v>43801</v>
      </c>
      <c r="J6802" s="29"/>
      <c r="K6802" s="1" t="s">
        <v>32757</v>
      </c>
      <c r="L6802" t="s">
        <v>51982</v>
      </c>
      <c r="M6802" s="19" t="s">
        <v>45200</v>
      </c>
    </row>
    <row r="6803" spans="1:13" x14ac:dyDescent="0.25">
      <c r="A6803" s="28" t="str">
        <f>'Base Original'!A6803</f>
        <v>tassiaevictor@gmail.com</v>
      </c>
      <c r="B6803" s="28" t="str">
        <f>'Base Original'!B6803</f>
        <v>Tassia</v>
      </c>
      <c r="C6803" s="28" t="str">
        <f>'Base Original'!C6803</f>
        <v>Roberta</v>
      </c>
      <c r="D6803" s="28" t="s">
        <v>32754</v>
      </c>
      <c r="E6803" s="28" t="str">
        <f>'Base Original'!E6803</f>
        <v>82-996428044</v>
      </c>
      <c r="F6803" s="28" t="s">
        <v>32755</v>
      </c>
      <c r="G6803" s="28" t="s">
        <v>32756</v>
      </c>
      <c r="H6803" s="28" t="str">
        <f>'Base Original'!G6803</f>
        <v>menor40</v>
      </c>
      <c r="I6803" s="29">
        <f t="shared" ca="1" si="106"/>
        <v>43801</v>
      </c>
      <c r="J6803" s="29"/>
      <c r="K6803" s="1" t="s">
        <v>32757</v>
      </c>
      <c r="L6803" t="s">
        <v>51983</v>
      </c>
      <c r="M6803" s="19" t="s">
        <v>45200</v>
      </c>
    </row>
    <row r="6804" spans="1:13" x14ac:dyDescent="0.25">
      <c r="A6804" s="28" t="str">
        <f>'Base Original'!A6804</f>
        <v>brunocesarvacaria@gmail.com</v>
      </c>
      <c r="B6804" s="28" t="str">
        <f>'Base Original'!B6804</f>
        <v>Bruno</v>
      </c>
      <c r="C6804" s="28" t="str">
        <f>'Base Original'!C6804</f>
        <v>César</v>
      </c>
      <c r="D6804" s="28" t="s">
        <v>32754</v>
      </c>
      <c r="E6804" s="28" t="str">
        <f>'Base Original'!E6804</f>
        <v>54-981309416</v>
      </c>
      <c r="F6804" s="28" t="s">
        <v>32755</v>
      </c>
      <c r="G6804" s="28" t="s">
        <v>32756</v>
      </c>
      <c r="H6804" s="28" t="str">
        <f>'Base Original'!G6804</f>
        <v>menor40</v>
      </c>
      <c r="I6804" s="29">
        <f t="shared" ca="1" si="106"/>
        <v>43801</v>
      </c>
      <c r="J6804" s="29"/>
      <c r="K6804" s="1" t="s">
        <v>32757</v>
      </c>
      <c r="L6804" t="s">
        <v>51984</v>
      </c>
      <c r="M6804" s="19" t="s">
        <v>45200</v>
      </c>
    </row>
    <row r="6805" spans="1:13" x14ac:dyDescent="0.25">
      <c r="A6805" s="28" t="str">
        <f>'Base Original'!A6805</f>
        <v>gessirone@gmail.com</v>
      </c>
      <c r="B6805" s="28" t="str">
        <f>'Base Original'!B6805</f>
        <v>Gessirone</v>
      </c>
      <c r="C6805" s="28" t="str">
        <f>'Base Original'!C6805</f>
        <v>da Silva Marques</v>
      </c>
      <c r="D6805" s="28" t="s">
        <v>32754</v>
      </c>
      <c r="E6805" s="28" t="str">
        <f>'Base Original'!E6805</f>
        <v>81-989498016</v>
      </c>
      <c r="F6805" s="28" t="s">
        <v>32755</v>
      </c>
      <c r="G6805" s="28" t="s">
        <v>32756</v>
      </c>
      <c r="H6805" s="28" t="str">
        <f>'Base Original'!G6805</f>
        <v>menor40</v>
      </c>
      <c r="I6805" s="29">
        <f t="shared" ca="1" si="106"/>
        <v>43801</v>
      </c>
      <c r="J6805" s="29"/>
      <c r="K6805" s="1" t="s">
        <v>32757</v>
      </c>
      <c r="L6805" t="s">
        <v>51985</v>
      </c>
      <c r="M6805" s="19" t="s">
        <v>45200</v>
      </c>
    </row>
    <row r="6806" spans="1:13" x14ac:dyDescent="0.25">
      <c r="A6806" s="28" t="str">
        <f>'Base Original'!A6806</f>
        <v>jm191188@gmail.com</v>
      </c>
      <c r="B6806" s="28" t="str">
        <f>'Base Original'!B6806</f>
        <v>Jeane</v>
      </c>
      <c r="C6806" s="28" t="str">
        <f>'Base Original'!C6806</f>
        <v>Macedo Santos</v>
      </c>
      <c r="D6806" s="28" t="s">
        <v>32754</v>
      </c>
      <c r="E6806" s="28" t="str">
        <f>'Base Original'!E6806</f>
        <v>79-998924878</v>
      </c>
      <c r="F6806" s="28" t="s">
        <v>32755</v>
      </c>
      <c r="G6806" s="28" t="s">
        <v>32756</v>
      </c>
      <c r="H6806" s="28" t="str">
        <f>'Base Original'!G6806</f>
        <v>menor40</v>
      </c>
      <c r="I6806" s="29">
        <f t="shared" ca="1" si="106"/>
        <v>43801</v>
      </c>
      <c r="J6806" s="29"/>
      <c r="K6806" s="1" t="s">
        <v>32757</v>
      </c>
      <c r="L6806" t="s">
        <v>51986</v>
      </c>
      <c r="M6806" s="19" t="s">
        <v>45200</v>
      </c>
    </row>
    <row r="6807" spans="1:13" x14ac:dyDescent="0.25">
      <c r="A6807" s="28" t="str">
        <f>'Base Original'!A6807</f>
        <v>vanessa.m.angst@hotmail.com</v>
      </c>
      <c r="B6807" s="28" t="str">
        <f>'Base Original'!B6807</f>
        <v>Vanessa</v>
      </c>
      <c r="C6807" s="28" t="str">
        <f>'Base Original'!C6807</f>
        <v>Von Muhlen</v>
      </c>
      <c r="D6807" s="28" t="s">
        <v>32754</v>
      </c>
      <c r="E6807" s="28" t="str">
        <f>'Base Original'!E6807</f>
        <v>55-984279952</v>
      </c>
      <c r="F6807" s="28" t="s">
        <v>32755</v>
      </c>
      <c r="G6807" s="28" t="s">
        <v>32756</v>
      </c>
      <c r="H6807" s="28" t="str">
        <f>'Base Original'!G6807</f>
        <v>menor40</v>
      </c>
      <c r="I6807" s="29">
        <f t="shared" ca="1" si="106"/>
        <v>43801</v>
      </c>
      <c r="J6807" s="29"/>
      <c r="K6807" s="2" t="s">
        <v>32757</v>
      </c>
      <c r="L6807" s="28" t="s">
        <v>51987</v>
      </c>
      <c r="M6807" s="19" t="s">
        <v>45200</v>
      </c>
    </row>
    <row r="6808" spans="1:13" x14ac:dyDescent="0.25">
      <c r="A6808" s="28" t="str">
        <f>'Base Original'!A6808</f>
        <v>cynthiademoraes@gmail.com</v>
      </c>
      <c r="B6808" s="28" t="str">
        <f>'Base Original'!B6808</f>
        <v>Cynthia</v>
      </c>
      <c r="C6808" s="28" t="str">
        <f>'Base Original'!C6808</f>
        <v>Raquel Pereira de Moraes</v>
      </c>
      <c r="D6808" s="28" t="s">
        <v>32754</v>
      </c>
      <c r="E6808" s="28" t="str">
        <f>'Base Original'!E6808</f>
        <v>98-984880186</v>
      </c>
      <c r="F6808" s="28" t="s">
        <v>32755</v>
      </c>
      <c r="G6808" s="28" t="s">
        <v>32756</v>
      </c>
      <c r="H6808" s="28" t="str">
        <f>'Base Original'!G6808</f>
        <v>menor40</v>
      </c>
      <c r="I6808" s="29">
        <f t="shared" ca="1" si="106"/>
        <v>43801</v>
      </c>
      <c r="J6808" s="29"/>
      <c r="K6808" s="1" t="s">
        <v>32757</v>
      </c>
      <c r="L6808" t="s">
        <v>51988</v>
      </c>
      <c r="M6808" s="19" t="s">
        <v>45200</v>
      </c>
    </row>
    <row r="6809" spans="1:13" x14ac:dyDescent="0.25">
      <c r="A6809" s="28" t="str">
        <f>'Base Original'!A6809</f>
        <v>carvalhogomesmariaaparecida@gmail.com</v>
      </c>
      <c r="B6809" s="28" t="str">
        <f>'Base Original'!B6809</f>
        <v>Maria</v>
      </c>
      <c r="C6809" s="28" t="str">
        <f>'Base Original'!C6809</f>
        <v>Aparecida de Carvalho Gomes</v>
      </c>
      <c r="D6809" s="28" t="s">
        <v>32754</v>
      </c>
      <c r="E6809" s="28" t="str">
        <f>'Base Original'!E6809</f>
        <v>11-958151568</v>
      </c>
      <c r="F6809" s="28" t="s">
        <v>32755</v>
      </c>
      <c r="G6809" s="28" t="s">
        <v>32756</v>
      </c>
      <c r="H6809" s="28" t="str">
        <f>'Base Original'!G6809</f>
        <v>menor40</v>
      </c>
      <c r="I6809" s="29">
        <f t="shared" ca="1" si="106"/>
        <v>43801</v>
      </c>
      <c r="J6809" s="29"/>
      <c r="K6809" s="1" t="s">
        <v>32757</v>
      </c>
      <c r="L6809" t="s">
        <v>51989</v>
      </c>
      <c r="M6809" s="19" t="s">
        <v>45200</v>
      </c>
    </row>
    <row r="6810" spans="1:13" x14ac:dyDescent="0.25">
      <c r="A6810" s="28" t="str">
        <f>'Base Original'!A6810</f>
        <v>tatianeandradesousa1278@gmail.com</v>
      </c>
      <c r="B6810" s="28" t="str">
        <f>'Base Original'!B6810</f>
        <v>Tatiana</v>
      </c>
      <c r="C6810" s="28" t="str">
        <f>'Base Original'!C6810</f>
        <v>Andrade da Silva Sousa</v>
      </c>
      <c r="D6810" s="28" t="s">
        <v>32754</v>
      </c>
      <c r="E6810" s="28" t="str">
        <f>'Base Original'!E6810</f>
        <v>11-967273132</v>
      </c>
      <c r="F6810" s="28" t="s">
        <v>32755</v>
      </c>
      <c r="G6810" s="28" t="s">
        <v>32756</v>
      </c>
      <c r="H6810" s="28" t="str">
        <f>'Base Original'!G6810</f>
        <v>menor40</v>
      </c>
      <c r="I6810" s="29">
        <f t="shared" ca="1" si="106"/>
        <v>43801</v>
      </c>
      <c r="J6810" s="29"/>
      <c r="K6810" s="1" t="s">
        <v>32757</v>
      </c>
      <c r="L6810" t="s">
        <v>51990</v>
      </c>
      <c r="M6810" s="19" t="s">
        <v>45200</v>
      </c>
    </row>
    <row r="6811" spans="1:13" x14ac:dyDescent="0.25">
      <c r="A6811" s="28" t="str">
        <f>'Base Original'!A6811</f>
        <v>jc.amancio@hotmail.com</v>
      </c>
      <c r="B6811" s="28" t="str">
        <f>'Base Original'!B6811</f>
        <v>Júlio</v>
      </c>
      <c r="C6811" s="28" t="str">
        <f>'Base Original'!C6811</f>
        <v>Amancio da Silva</v>
      </c>
      <c r="D6811" s="28" t="s">
        <v>32754</v>
      </c>
      <c r="E6811" s="28" t="str">
        <f>'Base Original'!E6811</f>
        <v>13-991228290</v>
      </c>
      <c r="F6811" s="28" t="s">
        <v>32755</v>
      </c>
      <c r="G6811" s="28" t="s">
        <v>32756</v>
      </c>
      <c r="H6811" s="28" t="str">
        <f>'Base Original'!G6811</f>
        <v>menor40</v>
      </c>
      <c r="I6811" s="29">
        <f t="shared" ca="1" si="106"/>
        <v>43801</v>
      </c>
      <c r="J6811" s="29"/>
      <c r="K6811" s="1" t="s">
        <v>32757</v>
      </c>
      <c r="L6811" t="s">
        <v>51991</v>
      </c>
      <c r="M6811" s="19" t="s">
        <v>45200</v>
      </c>
    </row>
    <row r="6812" spans="1:13" x14ac:dyDescent="0.25">
      <c r="A6812" s="28" t="str">
        <f>'Base Original'!A6812</f>
        <v>cavalcantiely1@gmail.com</v>
      </c>
      <c r="B6812" s="28" t="str">
        <f>'Base Original'!B6812</f>
        <v>Elydiane</v>
      </c>
      <c r="C6812" s="28" t="str">
        <f>'Base Original'!C6812</f>
        <v>Cavalcanti</v>
      </c>
      <c r="D6812" s="28" t="s">
        <v>32754</v>
      </c>
      <c r="E6812" s="28" t="str">
        <f>'Base Original'!E6812</f>
        <v>83-991940666</v>
      </c>
      <c r="F6812" s="28" t="s">
        <v>32755</v>
      </c>
      <c r="G6812" s="28" t="s">
        <v>32756</v>
      </c>
      <c r="H6812" s="28" t="str">
        <f>'Base Original'!G6812</f>
        <v>menor40</v>
      </c>
      <c r="I6812" s="29">
        <f t="shared" ca="1" si="106"/>
        <v>43801</v>
      </c>
      <c r="J6812" s="29"/>
      <c r="K6812" s="1" t="s">
        <v>32757</v>
      </c>
      <c r="L6812" t="s">
        <v>51992</v>
      </c>
      <c r="M6812" s="19" t="s">
        <v>45200</v>
      </c>
    </row>
    <row r="6813" spans="1:13" x14ac:dyDescent="0.25">
      <c r="A6813" s="28" t="str">
        <f>'Base Original'!A6813</f>
        <v>henrique.1503.hr73@gmail.com</v>
      </c>
      <c r="B6813" s="28" t="str">
        <f>'Base Original'!B6813</f>
        <v>Francisco</v>
      </c>
      <c r="C6813" s="28" t="str">
        <f>'Base Original'!C6813</f>
        <v>Henrique Rodrigues da Silva Alves</v>
      </c>
      <c r="D6813" s="28" t="s">
        <v>32754</v>
      </c>
      <c r="E6813" s="28" t="str">
        <f>'Base Original'!E6813</f>
        <v>41-991337047</v>
      </c>
      <c r="F6813" s="28" t="s">
        <v>32755</v>
      </c>
      <c r="G6813" s="28" t="s">
        <v>32756</v>
      </c>
      <c r="H6813" s="28" t="str">
        <f>'Base Original'!G6813</f>
        <v>menor40</v>
      </c>
      <c r="I6813" s="29">
        <f t="shared" ca="1" si="106"/>
        <v>43801</v>
      </c>
      <c r="J6813" s="29"/>
      <c r="K6813" s="1" t="s">
        <v>32757</v>
      </c>
      <c r="L6813" t="s">
        <v>51993</v>
      </c>
      <c r="M6813" s="19" t="s">
        <v>45200</v>
      </c>
    </row>
    <row r="6814" spans="1:13" x14ac:dyDescent="0.25">
      <c r="A6814" s="28" t="str">
        <f>'Base Original'!A6814</f>
        <v>raysilva_andrade@hotmail.com</v>
      </c>
      <c r="B6814" s="28" t="str">
        <f>'Base Original'!B6814</f>
        <v>Railda</v>
      </c>
      <c r="C6814" s="28" t="str">
        <f>'Base Original'!C6814</f>
        <v>Silva</v>
      </c>
      <c r="D6814" s="28" t="s">
        <v>32754</v>
      </c>
      <c r="E6814" s="28" t="str">
        <f>'Base Original'!E6814</f>
        <v>73-988198630</v>
      </c>
      <c r="F6814" s="28" t="s">
        <v>32755</v>
      </c>
      <c r="G6814" s="28" t="s">
        <v>32756</v>
      </c>
      <c r="H6814" s="28" t="str">
        <f>'Base Original'!G6814</f>
        <v>menor40</v>
      </c>
      <c r="I6814" s="29">
        <f t="shared" ca="1" si="106"/>
        <v>43801</v>
      </c>
      <c r="J6814" s="29"/>
      <c r="K6814" s="1" t="s">
        <v>32757</v>
      </c>
      <c r="L6814" t="s">
        <v>51994</v>
      </c>
      <c r="M6814" s="19" t="s">
        <v>45200</v>
      </c>
    </row>
    <row r="6815" spans="1:13" x14ac:dyDescent="0.25">
      <c r="A6815" s="28" t="str">
        <f>'Base Original'!A6815</f>
        <v>pedroplaybarros@gmail.com</v>
      </c>
      <c r="B6815" s="28" t="str">
        <f>'Base Original'!B6815</f>
        <v>Bruna</v>
      </c>
      <c r="C6815" s="28" t="str">
        <f>'Base Original'!C6815</f>
        <v>Alves</v>
      </c>
      <c r="D6815" s="28" t="s">
        <v>32754</v>
      </c>
      <c r="E6815" s="28" t="str">
        <f>'Base Original'!E6815</f>
        <v>44-997374942</v>
      </c>
      <c r="F6815" s="28" t="s">
        <v>32755</v>
      </c>
      <c r="G6815" s="28" t="s">
        <v>32756</v>
      </c>
      <c r="H6815" s="28" t="str">
        <f>'Base Original'!G6815</f>
        <v>menor40</v>
      </c>
      <c r="I6815" s="29">
        <f t="shared" ca="1" si="106"/>
        <v>43801</v>
      </c>
      <c r="J6815" s="29"/>
      <c r="K6815" s="1" t="s">
        <v>32757</v>
      </c>
      <c r="L6815" t="s">
        <v>51995</v>
      </c>
      <c r="M6815" s="19" t="s">
        <v>45200</v>
      </c>
    </row>
    <row r="6816" spans="1:13" x14ac:dyDescent="0.25">
      <c r="A6816" s="28" t="str">
        <f>'Base Original'!A6816</f>
        <v>prisouza.2021@gmail.com</v>
      </c>
      <c r="B6816" s="28" t="str">
        <f>'Base Original'!B6816</f>
        <v>Priscila</v>
      </c>
      <c r="C6816" s="28" t="str">
        <f>'Base Original'!C6816</f>
        <v>Gonçalves de Souza</v>
      </c>
      <c r="D6816" s="28" t="s">
        <v>32754</v>
      </c>
      <c r="E6816" s="28" t="str">
        <f>'Base Original'!E6816</f>
        <v>21-970922257</v>
      </c>
      <c r="F6816" s="28" t="s">
        <v>32755</v>
      </c>
      <c r="G6816" s="28" t="s">
        <v>32756</v>
      </c>
      <c r="H6816" s="28" t="str">
        <f>'Base Original'!G6816</f>
        <v>menor40</v>
      </c>
      <c r="I6816" s="29">
        <f t="shared" ca="1" si="106"/>
        <v>43801</v>
      </c>
      <c r="J6816" s="29"/>
      <c r="K6816" s="1" t="s">
        <v>32757</v>
      </c>
      <c r="L6816" t="s">
        <v>51996</v>
      </c>
      <c r="M6816" s="19" t="s">
        <v>45200</v>
      </c>
    </row>
    <row r="6817" spans="1:13" x14ac:dyDescent="0.25">
      <c r="A6817" s="28" t="str">
        <f>'Base Original'!A6817</f>
        <v>karinafrancielle2@hotmail.com</v>
      </c>
      <c r="B6817" s="28" t="str">
        <f>'Base Original'!B6817</f>
        <v>Karina</v>
      </c>
      <c r="C6817" s="28" t="str">
        <f>'Base Original'!C6817</f>
        <v>Fernandes</v>
      </c>
      <c r="D6817" s="28" t="s">
        <v>32754</v>
      </c>
      <c r="E6817" s="28" t="str">
        <f>'Base Original'!E6817</f>
        <v>11-967492791</v>
      </c>
      <c r="F6817" s="28" t="s">
        <v>32755</v>
      </c>
      <c r="G6817" s="28" t="s">
        <v>32756</v>
      </c>
      <c r="H6817" s="28" t="str">
        <f>'Base Original'!G6817</f>
        <v>menor40</v>
      </c>
      <c r="I6817" s="29">
        <f t="shared" ca="1" si="106"/>
        <v>43801</v>
      </c>
      <c r="J6817" s="29"/>
      <c r="K6817" s="1" t="s">
        <v>32757</v>
      </c>
      <c r="L6817" t="s">
        <v>51997</v>
      </c>
      <c r="M6817" s="19" t="s">
        <v>45200</v>
      </c>
    </row>
    <row r="6818" spans="1:13" x14ac:dyDescent="0.25">
      <c r="A6818" s="28" t="str">
        <f>'Base Original'!A6818</f>
        <v>leandroferreira87@hotmail.com</v>
      </c>
      <c r="B6818" s="28" t="str">
        <f>'Base Original'!B6818</f>
        <v>Leandro</v>
      </c>
      <c r="C6818" s="28" t="str">
        <f>'Base Original'!C6818</f>
        <v>Severino Ferreira</v>
      </c>
      <c r="D6818" s="28" t="s">
        <v>32754</v>
      </c>
      <c r="E6818" s="28" t="str">
        <f>'Base Original'!E6818</f>
        <v>81-987690923</v>
      </c>
      <c r="F6818" s="28" t="s">
        <v>32755</v>
      </c>
      <c r="G6818" s="28" t="s">
        <v>32756</v>
      </c>
      <c r="H6818" s="28" t="str">
        <f>'Base Original'!G6818</f>
        <v>menor40</v>
      </c>
      <c r="I6818" s="29">
        <f t="shared" ca="1" si="106"/>
        <v>43801</v>
      </c>
      <c r="J6818" s="29"/>
      <c r="K6818" s="1" t="s">
        <v>32757</v>
      </c>
      <c r="L6818" t="s">
        <v>51998</v>
      </c>
      <c r="M6818" s="19" t="s">
        <v>45200</v>
      </c>
    </row>
    <row r="6819" spans="1:13" x14ac:dyDescent="0.25">
      <c r="A6819" s="28" t="str">
        <f>'Base Original'!A6819</f>
        <v>shay.palenzuely@gmail.com</v>
      </c>
      <c r="B6819" s="28" t="str">
        <f>'Base Original'!B6819</f>
        <v>Shaiane</v>
      </c>
      <c r="C6819" s="28" t="str">
        <f>'Base Original'!C6819</f>
        <v>Ribeiro</v>
      </c>
      <c r="D6819" s="28" t="s">
        <v>32754</v>
      </c>
      <c r="E6819" s="28" t="str">
        <f>'Base Original'!E6819</f>
        <v>11-993908578</v>
      </c>
      <c r="F6819" s="28" t="s">
        <v>32755</v>
      </c>
      <c r="G6819" s="28" t="s">
        <v>32756</v>
      </c>
      <c r="H6819" s="28" t="str">
        <f>'Base Original'!G6819</f>
        <v>menor40</v>
      </c>
      <c r="I6819" s="29">
        <f t="shared" ca="1" si="106"/>
        <v>43801</v>
      </c>
      <c r="J6819" s="29"/>
      <c r="K6819" s="1" t="s">
        <v>32757</v>
      </c>
      <c r="L6819" t="s">
        <v>51999</v>
      </c>
      <c r="M6819" s="19" t="s">
        <v>45200</v>
      </c>
    </row>
    <row r="6820" spans="1:13" x14ac:dyDescent="0.25">
      <c r="A6820" s="28" t="str">
        <f>'Base Original'!A6820</f>
        <v>priscilasag@hotmail.com</v>
      </c>
      <c r="B6820" s="28" t="str">
        <f>'Base Original'!B6820</f>
        <v>Priscila</v>
      </c>
      <c r="C6820" s="28" t="str">
        <f>'Base Original'!C6820</f>
        <v>de Sá</v>
      </c>
      <c r="D6820" s="28" t="s">
        <v>32754</v>
      </c>
      <c r="E6820" s="28" t="str">
        <f>'Base Original'!E6820</f>
        <v>61-991871767</v>
      </c>
      <c r="F6820" s="28" t="s">
        <v>32755</v>
      </c>
      <c r="G6820" s="28" t="s">
        <v>32756</v>
      </c>
      <c r="H6820" s="28" t="str">
        <f>'Base Original'!G6820</f>
        <v>menor40</v>
      </c>
      <c r="I6820" s="29">
        <f t="shared" ca="1" si="106"/>
        <v>43801</v>
      </c>
      <c r="J6820" s="29"/>
      <c r="K6820" s="1" t="s">
        <v>32757</v>
      </c>
      <c r="L6820" t="s">
        <v>52000</v>
      </c>
      <c r="M6820" s="19" t="s">
        <v>45200</v>
      </c>
    </row>
    <row r="6821" spans="1:13" x14ac:dyDescent="0.25">
      <c r="A6821" s="28" t="str">
        <f>'Base Original'!A6821</f>
        <v>saramariana1986@gmail.com</v>
      </c>
      <c r="B6821" s="28" t="str">
        <f>'Base Original'!B6821</f>
        <v>Sara</v>
      </c>
      <c r="C6821" s="28" t="str">
        <f>'Base Original'!C6821</f>
        <v>Mariana</v>
      </c>
      <c r="D6821" s="28" t="s">
        <v>32754</v>
      </c>
      <c r="E6821" s="28" t="str">
        <f>'Base Original'!E6821</f>
        <v>41-989012377</v>
      </c>
      <c r="F6821" s="28" t="s">
        <v>32755</v>
      </c>
      <c r="G6821" s="28" t="s">
        <v>32756</v>
      </c>
      <c r="H6821" s="28" t="str">
        <f>'Base Original'!G6821</f>
        <v>menor40</v>
      </c>
      <c r="I6821" s="29">
        <f t="shared" ca="1" si="106"/>
        <v>43801</v>
      </c>
      <c r="J6821" s="29"/>
      <c r="K6821" s="1" t="s">
        <v>32757</v>
      </c>
      <c r="L6821" t="s">
        <v>52001</v>
      </c>
      <c r="M6821" s="19" t="s">
        <v>45200</v>
      </c>
    </row>
    <row r="6822" spans="1:13" x14ac:dyDescent="0.25">
      <c r="A6822" s="28" t="str">
        <f>'Base Original'!A6822</f>
        <v>anapaulaluz17@hotmail.com</v>
      </c>
      <c r="B6822" s="28" t="str">
        <f>'Base Original'!B6822</f>
        <v>Ana</v>
      </c>
      <c r="C6822" s="28" t="str">
        <f>'Base Original'!C6822</f>
        <v>Paula Luz de Andrade</v>
      </c>
      <c r="D6822" s="28" t="s">
        <v>32754</v>
      </c>
      <c r="E6822" s="28" t="str">
        <f>'Base Original'!E6822</f>
        <v>31-989349139</v>
      </c>
      <c r="F6822" s="28" t="s">
        <v>32755</v>
      </c>
      <c r="G6822" s="28" t="s">
        <v>32756</v>
      </c>
      <c r="H6822" s="28" t="str">
        <f>'Base Original'!G6822</f>
        <v>menor40</v>
      </c>
      <c r="I6822" s="29">
        <f t="shared" ca="1" si="106"/>
        <v>43801</v>
      </c>
      <c r="J6822" s="29"/>
      <c r="K6822" s="1" t="s">
        <v>32757</v>
      </c>
      <c r="L6822" t="s">
        <v>52002</v>
      </c>
      <c r="M6822" s="19" t="s">
        <v>45200</v>
      </c>
    </row>
    <row r="6823" spans="1:13" x14ac:dyDescent="0.25">
      <c r="A6823" s="28" t="str">
        <f>'Base Original'!A6823</f>
        <v>tmorango@gmail.com</v>
      </c>
      <c r="B6823" s="28" t="str">
        <f>'Base Original'!B6823</f>
        <v>Tainara</v>
      </c>
      <c r="C6823" s="28" t="str">
        <f>'Base Original'!C6823</f>
        <v>de Abreu da Cunha</v>
      </c>
      <c r="D6823" s="28" t="s">
        <v>32754</v>
      </c>
      <c r="E6823" s="28" t="str">
        <f>'Base Original'!E6823</f>
        <v>51-984054905</v>
      </c>
      <c r="F6823" s="28" t="s">
        <v>32755</v>
      </c>
      <c r="G6823" s="28" t="s">
        <v>32756</v>
      </c>
      <c r="H6823" s="28" t="str">
        <f>'Base Original'!G6823</f>
        <v>menor40</v>
      </c>
      <c r="I6823" s="29">
        <f t="shared" ca="1" si="106"/>
        <v>43801</v>
      </c>
      <c r="J6823" s="29"/>
      <c r="K6823" s="1" t="s">
        <v>32757</v>
      </c>
      <c r="L6823" t="s">
        <v>52003</v>
      </c>
      <c r="M6823" s="19" t="s">
        <v>45200</v>
      </c>
    </row>
    <row r="6824" spans="1:13" x14ac:dyDescent="0.25">
      <c r="A6824" s="28" t="str">
        <f>'Base Original'!A6824</f>
        <v>jmamvpc@hotmail.com</v>
      </c>
      <c r="B6824" s="28" t="str">
        <f>'Base Original'!B6824</f>
        <v>Joyce</v>
      </c>
      <c r="C6824" s="28" t="str">
        <f>'Base Original'!C6824</f>
        <v>Mayra Amarante Marcelino</v>
      </c>
      <c r="D6824" s="28" t="s">
        <v>32754</v>
      </c>
      <c r="E6824" s="28" t="str">
        <f>'Base Original'!E6824</f>
        <v>38-988482961</v>
      </c>
      <c r="F6824" s="28" t="s">
        <v>32755</v>
      </c>
      <c r="G6824" s="28" t="s">
        <v>32756</v>
      </c>
      <c r="H6824" s="28" t="str">
        <f>'Base Original'!G6824</f>
        <v>menor40</v>
      </c>
      <c r="I6824" s="29">
        <f t="shared" ca="1" si="106"/>
        <v>43801</v>
      </c>
      <c r="J6824" s="29"/>
      <c r="K6824" s="1" t="s">
        <v>32757</v>
      </c>
      <c r="L6824" t="s">
        <v>52004</v>
      </c>
      <c r="M6824" s="19" t="s">
        <v>45200</v>
      </c>
    </row>
    <row r="6825" spans="1:13" x14ac:dyDescent="0.25">
      <c r="A6825" s="28" t="str">
        <f>'Base Original'!A6825</f>
        <v>evandroalves68@gmail.com</v>
      </c>
      <c r="B6825" s="28" t="str">
        <f>'Base Original'!B6825</f>
        <v>Evandro</v>
      </c>
      <c r="C6825" s="28" t="str">
        <f>'Base Original'!C6825</f>
        <v>Alves</v>
      </c>
      <c r="D6825" s="28" t="s">
        <v>32754</v>
      </c>
      <c r="E6825" s="28" t="str">
        <f>'Base Original'!E6825</f>
        <v>14-998526716</v>
      </c>
      <c r="F6825" s="28" t="s">
        <v>32755</v>
      </c>
      <c r="G6825" s="28" t="s">
        <v>32756</v>
      </c>
      <c r="H6825" s="28" t="str">
        <f>'Base Original'!G6825</f>
        <v>menor40</v>
      </c>
      <c r="I6825" s="29">
        <f t="shared" ca="1" si="106"/>
        <v>43801</v>
      </c>
      <c r="J6825" s="29"/>
      <c r="K6825" s="1" t="s">
        <v>32757</v>
      </c>
      <c r="L6825" t="s">
        <v>52005</v>
      </c>
      <c r="M6825" s="19" t="s">
        <v>45200</v>
      </c>
    </row>
    <row r="6826" spans="1:13" x14ac:dyDescent="0.25">
      <c r="A6826" s="28" t="str">
        <f>'Base Original'!A6826</f>
        <v>priscilla.prisgoden@gmail.com</v>
      </c>
      <c r="B6826" s="28" t="str">
        <f>'Base Original'!B6826</f>
        <v>Priscilla</v>
      </c>
      <c r="C6826" s="28" t="str">
        <f>'Base Original'!C6826</f>
        <v>Fernanda Monte Mór Ribeiro</v>
      </c>
      <c r="D6826" s="28" t="s">
        <v>32754</v>
      </c>
      <c r="E6826" s="28" t="str">
        <f>'Base Original'!E6826</f>
        <v>21-989341660</v>
      </c>
      <c r="F6826" s="28" t="s">
        <v>32755</v>
      </c>
      <c r="G6826" s="28" t="s">
        <v>32756</v>
      </c>
      <c r="H6826" s="28" t="str">
        <f>'Base Original'!G6826</f>
        <v>menor40</v>
      </c>
      <c r="I6826" s="29">
        <f t="shared" ca="1" si="106"/>
        <v>43801</v>
      </c>
      <c r="J6826" s="29"/>
      <c r="K6826" s="1" t="s">
        <v>32757</v>
      </c>
      <c r="L6826" t="s">
        <v>52006</v>
      </c>
      <c r="M6826" s="19" t="s">
        <v>45200</v>
      </c>
    </row>
    <row r="6827" spans="1:13" x14ac:dyDescent="0.25">
      <c r="A6827" s="28" t="str">
        <f>'Base Original'!A6827</f>
        <v>aguidamaria80@hotmail.com</v>
      </c>
      <c r="B6827" s="28" t="str">
        <f>'Base Original'!B6827</f>
        <v>Aguida</v>
      </c>
      <c r="C6827" s="28" t="str">
        <f>'Base Original'!C6827</f>
        <v>Maria</v>
      </c>
      <c r="D6827" s="28" t="s">
        <v>32754</v>
      </c>
      <c r="E6827" s="28" t="str">
        <f>'Base Original'!E6827</f>
        <v>64-993131548</v>
      </c>
      <c r="F6827" s="28" t="s">
        <v>32755</v>
      </c>
      <c r="G6827" s="28" t="s">
        <v>32756</v>
      </c>
      <c r="H6827" s="28" t="str">
        <f>'Base Original'!G6827</f>
        <v>menor40</v>
      </c>
      <c r="I6827" s="29">
        <f t="shared" ca="1" si="106"/>
        <v>43801</v>
      </c>
      <c r="J6827" s="29"/>
      <c r="K6827" s="1" t="s">
        <v>32757</v>
      </c>
      <c r="L6827" t="s">
        <v>52007</v>
      </c>
      <c r="M6827" s="19" t="s">
        <v>45200</v>
      </c>
    </row>
    <row r="6828" spans="1:13" x14ac:dyDescent="0.25">
      <c r="A6828" s="28" t="str">
        <f>'Base Original'!A6828</f>
        <v>caminhasluiza@gmail.com</v>
      </c>
      <c r="B6828" s="28" t="str">
        <f>'Base Original'!B6828</f>
        <v>Luiza</v>
      </c>
      <c r="C6828" s="28" t="str">
        <f>'Base Original'!C6828</f>
        <v>Caminhas Irias</v>
      </c>
      <c r="D6828" s="28" t="s">
        <v>32754</v>
      </c>
      <c r="E6828" s="28" t="str">
        <f>'Base Original'!E6828</f>
        <v>31-989826276</v>
      </c>
      <c r="F6828" s="28" t="s">
        <v>32755</v>
      </c>
      <c r="G6828" s="28" t="s">
        <v>32756</v>
      </c>
      <c r="H6828" s="28" t="str">
        <f>'Base Original'!G6828</f>
        <v>menor40</v>
      </c>
      <c r="I6828" s="29">
        <f t="shared" ca="1" si="106"/>
        <v>43801</v>
      </c>
      <c r="J6828" s="29"/>
      <c r="K6828" s="1" t="s">
        <v>32757</v>
      </c>
      <c r="L6828" t="s">
        <v>52008</v>
      </c>
      <c r="M6828" s="19" t="s">
        <v>45200</v>
      </c>
    </row>
    <row r="6829" spans="1:13" x14ac:dyDescent="0.25">
      <c r="A6829" s="28" t="str">
        <f>'Base Original'!A6829</f>
        <v>francielemaju@hotmail.com</v>
      </c>
      <c r="B6829" s="28" t="str">
        <f>'Base Original'!B6829</f>
        <v>Franciele</v>
      </c>
      <c r="C6829" s="28" t="str">
        <f>'Base Original'!C6829</f>
        <v>Aparecida de Oliveira</v>
      </c>
      <c r="D6829" s="28" t="s">
        <v>32754</v>
      </c>
      <c r="E6829" s="28" t="str">
        <f>'Base Original'!E6829</f>
        <v>62-982618244</v>
      </c>
      <c r="F6829" s="28" t="s">
        <v>32755</v>
      </c>
      <c r="G6829" s="28" t="s">
        <v>32756</v>
      </c>
      <c r="H6829" s="28" t="str">
        <f>'Base Original'!G6829</f>
        <v>menor40</v>
      </c>
      <c r="I6829" s="29">
        <f t="shared" ca="1" si="106"/>
        <v>43801</v>
      </c>
      <c r="J6829" s="29"/>
      <c r="K6829" s="1" t="s">
        <v>32757</v>
      </c>
      <c r="L6829" t="s">
        <v>52009</v>
      </c>
      <c r="M6829" s="19" t="s">
        <v>45200</v>
      </c>
    </row>
    <row r="6830" spans="1:13" x14ac:dyDescent="0.25">
      <c r="A6830" s="28" t="str">
        <f>'Base Original'!A6830</f>
        <v>dayenesilvaferreira@gmail.com</v>
      </c>
      <c r="B6830" s="28" t="str">
        <f>'Base Original'!B6830</f>
        <v>Dayene</v>
      </c>
      <c r="C6830" s="28" t="str">
        <f>'Base Original'!C6830</f>
        <v>Silva Ferreira</v>
      </c>
      <c r="D6830" s="28" t="s">
        <v>32754</v>
      </c>
      <c r="E6830" s="28" t="str">
        <f>'Base Original'!E6830</f>
        <v>16-992152256</v>
      </c>
      <c r="F6830" s="28" t="s">
        <v>32755</v>
      </c>
      <c r="G6830" s="28" t="s">
        <v>32756</v>
      </c>
      <c r="H6830" s="28" t="str">
        <f>'Base Original'!G6830</f>
        <v>menor40</v>
      </c>
      <c r="I6830" s="29">
        <f t="shared" ca="1" si="106"/>
        <v>43801</v>
      </c>
      <c r="J6830" s="29"/>
      <c r="K6830" s="1" t="s">
        <v>32757</v>
      </c>
      <c r="L6830" t="s">
        <v>52010</v>
      </c>
      <c r="M6830" s="19" t="s">
        <v>45200</v>
      </c>
    </row>
    <row r="6831" spans="1:13" x14ac:dyDescent="0.25">
      <c r="A6831" s="28" t="str">
        <f>'Base Original'!A6831</f>
        <v>talitaalvesfonseca@gmail.com</v>
      </c>
      <c r="B6831" s="28" t="str">
        <f>'Base Original'!B6831</f>
        <v>Talita</v>
      </c>
      <c r="C6831" s="28" t="str">
        <f>'Base Original'!C6831</f>
        <v>Alves Fonseca</v>
      </c>
      <c r="D6831" s="28" t="s">
        <v>32754</v>
      </c>
      <c r="E6831" s="28" t="str">
        <f>'Base Original'!E6831</f>
        <v>15-998004733</v>
      </c>
      <c r="F6831" s="28" t="s">
        <v>32755</v>
      </c>
      <c r="G6831" s="28" t="s">
        <v>32756</v>
      </c>
      <c r="H6831" s="28" t="str">
        <f>'Base Original'!G6831</f>
        <v>menor40</v>
      </c>
      <c r="I6831" s="29">
        <f t="shared" ca="1" si="106"/>
        <v>43801</v>
      </c>
      <c r="J6831" s="29"/>
      <c r="K6831" s="1" t="s">
        <v>32757</v>
      </c>
      <c r="L6831" t="s">
        <v>52011</v>
      </c>
      <c r="M6831" s="19" t="s">
        <v>45200</v>
      </c>
    </row>
    <row r="6832" spans="1:13" x14ac:dyDescent="0.25">
      <c r="A6832" s="28" t="str">
        <f>'Base Original'!A6832</f>
        <v>julianasousasprado@gmail.com</v>
      </c>
      <c r="B6832" s="28" t="str">
        <f>'Base Original'!B6832</f>
        <v>Juliana</v>
      </c>
      <c r="C6832" s="28" t="str">
        <f>'Base Original'!C6832</f>
        <v>Sousa Silva Prado</v>
      </c>
      <c r="D6832" s="28" t="s">
        <v>32754</v>
      </c>
      <c r="E6832" s="28" t="str">
        <f>'Base Original'!E6832</f>
        <v>11-993216790</v>
      </c>
      <c r="F6832" s="28" t="s">
        <v>32755</v>
      </c>
      <c r="G6832" s="28" t="s">
        <v>32756</v>
      </c>
      <c r="H6832" s="28" t="str">
        <f>'Base Original'!G6832</f>
        <v>menor40</v>
      </c>
      <c r="I6832" s="29">
        <f t="shared" ca="1" si="106"/>
        <v>43801</v>
      </c>
      <c r="J6832" s="29"/>
      <c r="K6832" s="1" t="s">
        <v>32757</v>
      </c>
      <c r="L6832" t="s">
        <v>52012</v>
      </c>
      <c r="M6832" s="19" t="s">
        <v>45200</v>
      </c>
    </row>
    <row r="6833" spans="1:13" x14ac:dyDescent="0.25">
      <c r="A6833" s="28" t="str">
        <f>'Base Original'!A6833</f>
        <v>marciofaccion@hotmail.com</v>
      </c>
      <c r="B6833" s="28" t="str">
        <f>'Base Original'!B6833</f>
        <v>Marcio</v>
      </c>
      <c r="C6833" s="28" t="str">
        <f>'Base Original'!C6833</f>
        <v>Faccion</v>
      </c>
      <c r="D6833" s="28" t="s">
        <v>32754</v>
      </c>
      <c r="E6833" s="28" t="str">
        <f>'Base Original'!E6833</f>
        <v>21-965824243</v>
      </c>
      <c r="F6833" s="28" t="s">
        <v>32755</v>
      </c>
      <c r="G6833" s="28" t="s">
        <v>32756</v>
      </c>
      <c r="H6833" s="28" t="str">
        <f>'Base Original'!G6833</f>
        <v>menor40</v>
      </c>
      <c r="I6833" s="29">
        <f t="shared" ca="1" si="106"/>
        <v>43801</v>
      </c>
      <c r="J6833" s="29"/>
      <c r="K6833" s="1" t="s">
        <v>32757</v>
      </c>
      <c r="L6833" t="s">
        <v>52013</v>
      </c>
      <c r="M6833" s="19" t="s">
        <v>45200</v>
      </c>
    </row>
    <row r="6834" spans="1:13" x14ac:dyDescent="0.25">
      <c r="A6834" s="28" t="str">
        <f>'Base Original'!A6834</f>
        <v>karlu_nunes@hotmail.com</v>
      </c>
      <c r="B6834" s="28" t="str">
        <f>'Base Original'!B6834</f>
        <v>Karlu</v>
      </c>
      <c r="C6834" s="28" t="str">
        <f>'Base Original'!C6834</f>
        <v>Nunes</v>
      </c>
      <c r="D6834" s="28" t="s">
        <v>32754</v>
      </c>
      <c r="E6834" s="28" t="str">
        <f>'Base Original'!E6834</f>
        <v>47-988532423</v>
      </c>
      <c r="F6834" s="28" t="s">
        <v>32755</v>
      </c>
      <c r="G6834" s="28" t="s">
        <v>32756</v>
      </c>
      <c r="H6834" s="28" t="str">
        <f>'Base Original'!G6834</f>
        <v>menor40</v>
      </c>
      <c r="I6834" s="29">
        <f t="shared" ca="1" si="106"/>
        <v>43801</v>
      </c>
      <c r="J6834" s="29"/>
      <c r="K6834" s="1" t="s">
        <v>32757</v>
      </c>
      <c r="L6834" t="s">
        <v>52014</v>
      </c>
      <c r="M6834" s="19" t="s">
        <v>45200</v>
      </c>
    </row>
    <row r="6835" spans="1:13" x14ac:dyDescent="0.25">
      <c r="A6835" s="28" t="str">
        <f>'Base Original'!A6835</f>
        <v>fabiolaimoveisbsb@gmail.com</v>
      </c>
      <c r="B6835" s="28" t="str">
        <f>'Base Original'!B6835</f>
        <v>Fabiola</v>
      </c>
      <c r="C6835" s="28" t="str">
        <f>'Base Original'!C6835</f>
        <v>de Oliveira de Caldas</v>
      </c>
      <c r="D6835" s="28" t="s">
        <v>32754</v>
      </c>
      <c r="E6835" s="28" t="str">
        <f>'Base Original'!E6835</f>
        <v>61-982214191</v>
      </c>
      <c r="F6835" s="28" t="s">
        <v>32755</v>
      </c>
      <c r="G6835" s="28" t="s">
        <v>32756</v>
      </c>
      <c r="H6835" s="28" t="str">
        <f>'Base Original'!G6835</f>
        <v>menor40</v>
      </c>
      <c r="I6835" s="29">
        <f t="shared" ca="1" si="106"/>
        <v>43801</v>
      </c>
      <c r="J6835" s="29"/>
      <c r="K6835" s="1" t="s">
        <v>32757</v>
      </c>
      <c r="L6835" t="s">
        <v>52015</v>
      </c>
      <c r="M6835" s="19" t="s">
        <v>45200</v>
      </c>
    </row>
    <row r="6836" spans="1:13" x14ac:dyDescent="0.25">
      <c r="A6836" s="28" t="str">
        <f>'Base Original'!A6836</f>
        <v>iaramigui@gmail.com</v>
      </c>
      <c r="B6836" s="28" t="str">
        <f>'Base Original'!B6836</f>
        <v>Iara</v>
      </c>
      <c r="C6836" s="28" t="str">
        <f>'Base Original'!C6836</f>
        <v>Miguel</v>
      </c>
      <c r="D6836" s="28" t="s">
        <v>32754</v>
      </c>
      <c r="E6836" s="28" t="str">
        <f>'Base Original'!E6836</f>
        <v>11-999515395</v>
      </c>
      <c r="F6836" s="28" t="s">
        <v>32755</v>
      </c>
      <c r="G6836" s="28" t="s">
        <v>32756</v>
      </c>
      <c r="H6836" s="28" t="str">
        <f>'Base Original'!G6836</f>
        <v>menor40</v>
      </c>
      <c r="I6836" s="29">
        <f t="shared" ca="1" si="106"/>
        <v>43801</v>
      </c>
      <c r="J6836" s="29"/>
      <c r="K6836" s="1" t="s">
        <v>32757</v>
      </c>
      <c r="L6836" t="s">
        <v>52016</v>
      </c>
      <c r="M6836" s="19" t="s">
        <v>45200</v>
      </c>
    </row>
    <row r="6837" spans="1:13" x14ac:dyDescent="0.25">
      <c r="A6837" s="28" t="str">
        <f>'Base Original'!A6837</f>
        <v>tiago-xavi@live.com</v>
      </c>
      <c r="B6837" s="28" t="str">
        <f>'Base Original'!B6837</f>
        <v>Tiago</v>
      </c>
      <c r="C6837" s="28" t="str">
        <f>'Base Original'!C6837</f>
        <v>Xavier Santos</v>
      </c>
      <c r="D6837" s="28" t="s">
        <v>32754</v>
      </c>
      <c r="E6837" s="28" t="str">
        <f>'Base Original'!E6837</f>
        <v>35-998820613</v>
      </c>
      <c r="F6837" s="28" t="s">
        <v>32755</v>
      </c>
      <c r="G6837" s="28" t="s">
        <v>32756</v>
      </c>
      <c r="H6837" s="28" t="str">
        <f>'Base Original'!G6837</f>
        <v>menor40</v>
      </c>
      <c r="I6837" s="29">
        <f t="shared" ca="1" si="106"/>
        <v>43801</v>
      </c>
      <c r="J6837" s="29"/>
      <c r="K6837" s="1" t="s">
        <v>32757</v>
      </c>
      <c r="L6837" t="s">
        <v>52017</v>
      </c>
      <c r="M6837" s="19" t="s">
        <v>45200</v>
      </c>
    </row>
    <row r="6838" spans="1:13" x14ac:dyDescent="0.25">
      <c r="A6838" s="28" t="str">
        <f>'Base Original'!A6838</f>
        <v>vanessa.m.angst@gmail.com</v>
      </c>
      <c r="B6838" s="28" t="str">
        <f>'Base Original'!B6838</f>
        <v>Vanessa</v>
      </c>
      <c r="C6838" s="28" t="str">
        <f>'Base Original'!C6838</f>
        <v>Von Muhlen</v>
      </c>
      <c r="D6838" s="28" t="s">
        <v>32754</v>
      </c>
      <c r="E6838" s="28" t="str">
        <f>'Base Original'!E6838</f>
        <v>55-984279952</v>
      </c>
      <c r="F6838" s="28" t="s">
        <v>32755</v>
      </c>
      <c r="G6838" s="28" t="s">
        <v>32756</v>
      </c>
      <c r="H6838" s="28" t="str">
        <f>'Base Original'!G6838</f>
        <v>menor40</v>
      </c>
      <c r="I6838" s="29">
        <f t="shared" ca="1" si="106"/>
        <v>43801</v>
      </c>
      <c r="J6838" s="29"/>
      <c r="K6838" s="1" t="s">
        <v>32757</v>
      </c>
      <c r="L6838" t="s">
        <v>52018</v>
      </c>
      <c r="M6838" s="19" t="s">
        <v>45200</v>
      </c>
    </row>
    <row r="6839" spans="1:13" x14ac:dyDescent="0.25">
      <c r="A6839" s="28" t="str">
        <f>'Base Original'!A6839</f>
        <v>daianepedroso1984@hotmail.com</v>
      </c>
      <c r="B6839" s="28" t="str">
        <f>'Base Original'!B6839</f>
        <v>Daiane</v>
      </c>
      <c r="C6839" s="28" t="str">
        <f>'Base Original'!C6839</f>
        <v>de Melo Pedroso</v>
      </c>
      <c r="D6839" s="28" t="s">
        <v>32754</v>
      </c>
      <c r="E6839" s="28" t="str">
        <f>'Base Original'!E6839</f>
        <v>42-999990057</v>
      </c>
      <c r="F6839" s="28" t="s">
        <v>32755</v>
      </c>
      <c r="G6839" s="28" t="s">
        <v>32756</v>
      </c>
      <c r="H6839" s="28" t="str">
        <f>'Base Original'!G6839</f>
        <v>menor40</v>
      </c>
      <c r="I6839" s="29">
        <f t="shared" ca="1" si="106"/>
        <v>43801</v>
      </c>
      <c r="J6839" s="29"/>
      <c r="K6839" s="1" t="s">
        <v>32757</v>
      </c>
      <c r="L6839" t="s">
        <v>52019</v>
      </c>
      <c r="M6839" s="19" t="s">
        <v>45200</v>
      </c>
    </row>
    <row r="6840" spans="1:13" x14ac:dyDescent="0.25">
      <c r="A6840" s="28" t="str">
        <f>'Base Original'!A6840</f>
        <v>tuzinhoferpa0@gmail.com</v>
      </c>
      <c r="B6840" s="28" t="str">
        <f>'Base Original'!B6840</f>
        <v>Felipe</v>
      </c>
      <c r="C6840" s="28" t="str">
        <f>'Base Original'!C6840</f>
        <v>Augusto</v>
      </c>
      <c r="D6840" s="28" t="s">
        <v>32754</v>
      </c>
      <c r="E6840" s="28" t="str">
        <f>'Base Original'!E6840</f>
        <v>17-996549088</v>
      </c>
      <c r="F6840" s="28" t="s">
        <v>32755</v>
      </c>
      <c r="G6840" s="28" t="s">
        <v>32756</v>
      </c>
      <c r="H6840" s="28" t="str">
        <f>'Base Original'!G6840</f>
        <v>menor40</v>
      </c>
      <c r="I6840" s="29">
        <f t="shared" ca="1" si="106"/>
        <v>43801</v>
      </c>
      <c r="J6840" s="29"/>
      <c r="K6840" s="1" t="s">
        <v>32757</v>
      </c>
      <c r="L6840" t="s">
        <v>52020</v>
      </c>
      <c r="M6840" s="19" t="s">
        <v>45200</v>
      </c>
    </row>
    <row r="6841" spans="1:13" x14ac:dyDescent="0.25">
      <c r="A6841" s="28" t="str">
        <f>'Base Original'!A6841</f>
        <v>alanylimabele2@gmail.com</v>
      </c>
      <c r="B6841" s="28" t="str">
        <f>'Base Original'!B6841</f>
        <v>Maria</v>
      </c>
      <c r="C6841" s="28" t="str">
        <f>'Base Original'!C6841</f>
        <v>Alany Lima de Souza</v>
      </c>
      <c r="D6841" s="28" t="s">
        <v>32754</v>
      </c>
      <c r="E6841" s="28" t="str">
        <f>'Base Original'!E6841</f>
        <v>83-993897980</v>
      </c>
      <c r="F6841" s="28" t="s">
        <v>32755</v>
      </c>
      <c r="G6841" s="28" t="s">
        <v>32756</v>
      </c>
      <c r="H6841" s="28" t="str">
        <f>'Base Original'!G6841</f>
        <v>menor40</v>
      </c>
      <c r="I6841" s="29">
        <f t="shared" ca="1" si="106"/>
        <v>43801</v>
      </c>
      <c r="J6841" s="29"/>
      <c r="K6841" s="1" t="s">
        <v>32757</v>
      </c>
      <c r="L6841" t="s">
        <v>52021</v>
      </c>
      <c r="M6841" s="19" t="s">
        <v>45200</v>
      </c>
    </row>
    <row r="6842" spans="1:13" x14ac:dyDescent="0.25">
      <c r="A6842" s="28" t="str">
        <f>'Base Original'!A6842</f>
        <v>luaninha1_s@hotmail.com</v>
      </c>
      <c r="B6842" s="28" t="str">
        <f>'Base Original'!B6842</f>
        <v>Luana</v>
      </c>
      <c r="C6842" s="28" t="str">
        <f>'Base Original'!C6842</f>
        <v>Santana</v>
      </c>
      <c r="D6842" s="28" t="s">
        <v>32754</v>
      </c>
      <c r="E6842" s="28" t="str">
        <f>'Base Original'!E6842</f>
        <v>69-992373333</v>
      </c>
      <c r="F6842" s="28" t="s">
        <v>32755</v>
      </c>
      <c r="G6842" s="28" t="s">
        <v>32756</v>
      </c>
      <c r="H6842" s="28" t="str">
        <f>'Base Original'!G6842</f>
        <v>menor40</v>
      </c>
      <c r="I6842" s="29">
        <f t="shared" ca="1" si="106"/>
        <v>43801</v>
      </c>
      <c r="J6842" s="29"/>
      <c r="K6842" s="1" t="s">
        <v>32757</v>
      </c>
      <c r="L6842" t="s">
        <v>52022</v>
      </c>
      <c r="M6842" s="19" t="s">
        <v>45200</v>
      </c>
    </row>
    <row r="6843" spans="1:13" x14ac:dyDescent="0.25">
      <c r="A6843" s="28" t="str">
        <f>'Base Original'!A6843</f>
        <v>ivanianamoda@gmail.com</v>
      </c>
      <c r="B6843" s="28" t="str">
        <f>'Base Original'!B6843</f>
        <v>Idaiana</v>
      </c>
      <c r="C6843" s="28" t="str">
        <f>'Base Original'!C6843</f>
        <v>Tenório de Vasconcelos</v>
      </c>
      <c r="D6843" s="28" t="s">
        <v>32754</v>
      </c>
      <c r="E6843" s="28" t="str">
        <f>'Base Original'!E6843</f>
        <v>79-998220014</v>
      </c>
      <c r="F6843" s="28" t="s">
        <v>32755</v>
      </c>
      <c r="G6843" s="28" t="s">
        <v>32756</v>
      </c>
      <c r="H6843" s="28" t="str">
        <f>'Base Original'!G6843</f>
        <v>menor40</v>
      </c>
      <c r="I6843" s="29">
        <f t="shared" ca="1" si="106"/>
        <v>43801</v>
      </c>
      <c r="J6843" s="29"/>
      <c r="K6843" s="1" t="s">
        <v>32757</v>
      </c>
      <c r="L6843" t="s">
        <v>52023</v>
      </c>
      <c r="M6843" s="19" t="s">
        <v>45200</v>
      </c>
    </row>
    <row r="6844" spans="1:13" x14ac:dyDescent="0.25">
      <c r="A6844" s="28" t="str">
        <f>'Base Original'!A6844</f>
        <v>tatianeoliveirapjl8@gmail.com</v>
      </c>
      <c r="B6844" s="28" t="str">
        <f>'Base Original'!B6844</f>
        <v>Tatiane</v>
      </c>
      <c r="C6844" s="28" t="str">
        <f>'Base Original'!C6844</f>
        <v>Aparecida de Oliveira</v>
      </c>
      <c r="D6844" s="28" t="s">
        <v>32754</v>
      </c>
      <c r="E6844" s="28" t="str">
        <f>'Base Original'!E6844</f>
        <v>32-998116048</v>
      </c>
      <c r="F6844" s="28" t="s">
        <v>32755</v>
      </c>
      <c r="G6844" s="28" t="s">
        <v>32756</v>
      </c>
      <c r="H6844" s="28" t="str">
        <f>'Base Original'!G6844</f>
        <v>menor40</v>
      </c>
      <c r="I6844" s="29">
        <f t="shared" ca="1" si="106"/>
        <v>43801</v>
      </c>
      <c r="J6844" s="29"/>
      <c r="K6844" s="1" t="s">
        <v>32757</v>
      </c>
      <c r="L6844" t="s">
        <v>52024</v>
      </c>
      <c r="M6844" s="19" t="s">
        <v>45200</v>
      </c>
    </row>
    <row r="6845" spans="1:13" x14ac:dyDescent="0.25">
      <c r="A6845" s="28" t="str">
        <f>'Base Original'!A6845</f>
        <v>joelmalibaniodesouza@yahoo.com.br</v>
      </c>
      <c r="B6845" s="28" t="str">
        <f>'Base Original'!B6845</f>
        <v>Joelma</v>
      </c>
      <c r="C6845" s="28" t="str">
        <f>'Base Original'!C6845</f>
        <v>Souza</v>
      </c>
      <c r="D6845" s="28" t="s">
        <v>32754</v>
      </c>
      <c r="E6845" s="28" t="str">
        <f>'Base Original'!E6845</f>
        <v>31-920010537</v>
      </c>
      <c r="F6845" s="28" t="s">
        <v>32755</v>
      </c>
      <c r="G6845" s="28" t="s">
        <v>32756</v>
      </c>
      <c r="H6845" s="28" t="str">
        <f>'Base Original'!G6845</f>
        <v>menor40</v>
      </c>
      <c r="I6845" s="29">
        <f t="shared" ca="1" si="106"/>
        <v>43801</v>
      </c>
      <c r="J6845" s="29"/>
      <c r="K6845" s="1" t="s">
        <v>32757</v>
      </c>
      <c r="L6845" t="s">
        <v>52025</v>
      </c>
      <c r="M6845" s="19" t="s">
        <v>45200</v>
      </c>
    </row>
    <row r="6846" spans="1:13" x14ac:dyDescent="0.25">
      <c r="A6846" s="28" t="str">
        <f>'Base Original'!A6846</f>
        <v>gislainemarinomarino@gmail.com</v>
      </c>
      <c r="B6846" s="28" t="str">
        <f>'Base Original'!B6846</f>
        <v>Gislaine</v>
      </c>
      <c r="C6846" s="28" t="str">
        <f>'Base Original'!C6846</f>
        <v>Marino</v>
      </c>
      <c r="D6846" s="28" t="s">
        <v>32754</v>
      </c>
      <c r="E6846" s="28" t="str">
        <f>'Base Original'!E6846</f>
        <v>17-996181624</v>
      </c>
      <c r="F6846" s="28" t="s">
        <v>32755</v>
      </c>
      <c r="G6846" s="28" t="s">
        <v>32756</v>
      </c>
      <c r="H6846" s="28" t="str">
        <f>'Base Original'!G6846</f>
        <v>menor40</v>
      </c>
      <c r="I6846" s="29">
        <f t="shared" ca="1" si="106"/>
        <v>43801</v>
      </c>
      <c r="J6846" s="29"/>
      <c r="K6846" s="1" t="s">
        <v>32757</v>
      </c>
      <c r="L6846" t="s">
        <v>52026</v>
      </c>
      <c r="M6846" s="19" t="s">
        <v>45200</v>
      </c>
    </row>
    <row r="6847" spans="1:13" x14ac:dyDescent="0.25">
      <c r="A6847" s="28" t="str">
        <f>'Base Original'!A6847</f>
        <v>rozanebalsanello@gmail.com</v>
      </c>
      <c r="B6847" s="28" t="str">
        <f>'Base Original'!B6847</f>
        <v>Rozane</v>
      </c>
      <c r="C6847" s="28" t="str">
        <f>'Base Original'!C6847</f>
        <v>Balsanello</v>
      </c>
      <c r="D6847" s="28" t="s">
        <v>32754</v>
      </c>
      <c r="E6847" s="28" t="str">
        <f>'Base Original'!E6847</f>
        <v>47-997381374</v>
      </c>
      <c r="F6847" s="28" t="s">
        <v>32755</v>
      </c>
      <c r="G6847" s="28" t="s">
        <v>32756</v>
      </c>
      <c r="H6847" s="28" t="str">
        <f>'Base Original'!G6847</f>
        <v>menor40</v>
      </c>
      <c r="I6847" s="29">
        <f t="shared" ca="1" si="106"/>
        <v>43801</v>
      </c>
      <c r="J6847" s="29"/>
      <c r="K6847" s="1" t="s">
        <v>32757</v>
      </c>
      <c r="L6847" t="s">
        <v>52027</v>
      </c>
      <c r="M6847" s="19" t="s">
        <v>45200</v>
      </c>
    </row>
    <row r="6848" spans="1:13" x14ac:dyDescent="0.25">
      <c r="A6848" s="28" t="str">
        <f>'Base Original'!A6848</f>
        <v>reisrenata915@gmail.com</v>
      </c>
      <c r="B6848" s="28" t="str">
        <f>'Base Original'!B6848</f>
        <v>Renata</v>
      </c>
      <c r="C6848" s="28" t="str">
        <f>'Base Original'!C6848</f>
        <v>Reis de Lima</v>
      </c>
      <c r="D6848" s="28" t="s">
        <v>32754</v>
      </c>
      <c r="E6848" s="28" t="str">
        <f>'Base Original'!E6848</f>
        <v>11-984420653</v>
      </c>
      <c r="F6848" s="28" t="s">
        <v>32755</v>
      </c>
      <c r="G6848" s="28" t="s">
        <v>32756</v>
      </c>
      <c r="H6848" s="28" t="str">
        <f>'Base Original'!G6848</f>
        <v>menor40</v>
      </c>
      <c r="I6848" s="29">
        <f t="shared" ca="1" si="106"/>
        <v>43801</v>
      </c>
      <c r="J6848" s="29"/>
      <c r="K6848" s="1" t="s">
        <v>32757</v>
      </c>
      <c r="L6848" t="s">
        <v>52028</v>
      </c>
      <c r="M6848" s="19" t="s">
        <v>45200</v>
      </c>
    </row>
    <row r="6849" spans="1:13" x14ac:dyDescent="0.25">
      <c r="A6849" s="28" t="str">
        <f>'Base Original'!A6849</f>
        <v>nataliagustavoizaque@gmail.com</v>
      </c>
      <c r="B6849" s="28" t="str">
        <f>'Base Original'!B6849</f>
        <v>Natalia</v>
      </c>
      <c r="C6849" s="28" t="str">
        <f>'Base Original'!C6849</f>
        <v>dos Santos Tércio</v>
      </c>
      <c r="D6849" s="28" t="s">
        <v>32754</v>
      </c>
      <c r="E6849" s="28" t="str">
        <f>'Base Original'!E6849</f>
        <v>27-992299164</v>
      </c>
      <c r="F6849" s="28" t="s">
        <v>32755</v>
      </c>
      <c r="G6849" s="28" t="s">
        <v>32756</v>
      </c>
      <c r="H6849" s="28" t="str">
        <f>'Base Original'!G6849</f>
        <v>menor40</v>
      </c>
      <c r="I6849" s="29">
        <f t="shared" ca="1" si="106"/>
        <v>43801</v>
      </c>
      <c r="J6849" s="29"/>
      <c r="K6849" s="1" t="s">
        <v>32757</v>
      </c>
      <c r="L6849" t="s">
        <v>52029</v>
      </c>
      <c r="M6849" s="19" t="s">
        <v>45200</v>
      </c>
    </row>
    <row r="6850" spans="1:13" x14ac:dyDescent="0.25">
      <c r="A6850" s="28" t="str">
        <f>'Base Original'!A6850</f>
        <v>jaciarass@hotmail.com</v>
      </c>
      <c r="B6850" s="28" t="str">
        <f>'Base Original'!B6850</f>
        <v>Maria</v>
      </c>
      <c r="C6850" s="28" t="str">
        <f>'Base Original'!C6850</f>
        <v>Jaciara Soares da Silva</v>
      </c>
      <c r="D6850" s="28" t="s">
        <v>32754</v>
      </c>
      <c r="E6850" s="28" t="str">
        <f>'Base Original'!E6850</f>
        <v>11-45330741</v>
      </c>
      <c r="F6850" s="28" t="s">
        <v>32755</v>
      </c>
      <c r="G6850" s="28" t="s">
        <v>32756</v>
      </c>
      <c r="H6850" s="28" t="str">
        <f>'Base Original'!G6850</f>
        <v>menor40</v>
      </c>
      <c r="I6850" s="29">
        <f t="shared" ref="I6850:I6913" ca="1" si="107">TODAY()</f>
        <v>43801</v>
      </c>
      <c r="J6850" s="29"/>
      <c r="K6850" s="1" t="s">
        <v>32757</v>
      </c>
      <c r="L6850" t="s">
        <v>52030</v>
      </c>
      <c r="M6850" s="19" t="s">
        <v>45200</v>
      </c>
    </row>
    <row r="6851" spans="1:13" x14ac:dyDescent="0.25">
      <c r="A6851" s="28" t="str">
        <f>'Base Original'!A6851</f>
        <v>day_ida87@live.com</v>
      </c>
      <c r="B6851" s="28" t="str">
        <f>'Base Original'!B6851</f>
        <v>Dayane</v>
      </c>
      <c r="C6851" s="28" t="str">
        <f>'Base Original'!C6851</f>
        <v>Catia de Lima Santos</v>
      </c>
      <c r="D6851" s="28" t="s">
        <v>32754</v>
      </c>
      <c r="E6851" s="28" t="str">
        <f>'Base Original'!E6851</f>
        <v>11-986621224</v>
      </c>
      <c r="F6851" s="28" t="s">
        <v>32755</v>
      </c>
      <c r="G6851" s="28" t="s">
        <v>32756</v>
      </c>
      <c r="H6851" s="28" t="str">
        <f>'Base Original'!G6851</f>
        <v>menor40</v>
      </c>
      <c r="I6851" s="29">
        <f t="shared" ca="1" si="107"/>
        <v>43801</v>
      </c>
      <c r="J6851" s="29"/>
      <c r="K6851" s="1" t="s">
        <v>32757</v>
      </c>
      <c r="L6851" t="s">
        <v>52031</v>
      </c>
      <c r="M6851" s="19" t="s">
        <v>45200</v>
      </c>
    </row>
    <row r="6852" spans="1:13" x14ac:dyDescent="0.25">
      <c r="A6852" s="28" t="str">
        <f>'Base Original'!A6852</f>
        <v>copinski.giselle@gmail.com</v>
      </c>
      <c r="B6852" s="28" t="str">
        <f>'Base Original'!B6852</f>
        <v>Giselle</v>
      </c>
      <c r="C6852" s="28" t="str">
        <f>'Base Original'!C6852</f>
        <v>Copinski</v>
      </c>
      <c r="D6852" s="28" t="s">
        <v>32754</v>
      </c>
      <c r="E6852" s="28" t="str">
        <f>'Base Original'!E6852</f>
        <v>41-996238885</v>
      </c>
      <c r="F6852" s="28" t="s">
        <v>32755</v>
      </c>
      <c r="G6852" s="28" t="s">
        <v>32756</v>
      </c>
      <c r="H6852" s="28" t="str">
        <f>'Base Original'!G6852</f>
        <v>menor40</v>
      </c>
      <c r="I6852" s="29">
        <f t="shared" ca="1" si="107"/>
        <v>43801</v>
      </c>
      <c r="J6852" s="29"/>
      <c r="K6852" s="1" t="s">
        <v>32757</v>
      </c>
      <c r="L6852" t="s">
        <v>52032</v>
      </c>
      <c r="M6852" s="19" t="s">
        <v>45200</v>
      </c>
    </row>
    <row r="6853" spans="1:13" x14ac:dyDescent="0.25">
      <c r="A6853" s="28" t="str">
        <f>'Base Original'!A6853</f>
        <v>brinksdiversao@gmail.com</v>
      </c>
      <c r="B6853" s="28" t="str">
        <f>'Base Original'!B6853</f>
        <v>Thiago</v>
      </c>
      <c r="C6853" s="28" t="str">
        <f>'Base Original'!C6853</f>
        <v>de Santana Costa</v>
      </c>
      <c r="D6853" s="28" t="s">
        <v>32754</v>
      </c>
      <c r="E6853" s="28" t="str">
        <f>'Base Original'!E6853</f>
        <v>11-968098177</v>
      </c>
      <c r="F6853" s="28" t="s">
        <v>32755</v>
      </c>
      <c r="G6853" s="28" t="s">
        <v>32756</v>
      </c>
      <c r="H6853" s="28" t="str">
        <f>'Base Original'!G6853</f>
        <v>menor40</v>
      </c>
      <c r="I6853" s="29">
        <f t="shared" ca="1" si="107"/>
        <v>43801</v>
      </c>
      <c r="J6853" s="29"/>
      <c r="K6853" s="1" t="s">
        <v>32757</v>
      </c>
      <c r="L6853" t="s">
        <v>52033</v>
      </c>
      <c r="M6853" s="19" t="s">
        <v>45200</v>
      </c>
    </row>
    <row r="6854" spans="1:13" x14ac:dyDescent="0.25">
      <c r="A6854" s="28" t="str">
        <f>'Base Original'!A6854</f>
        <v>pastor22allan@gmail.com</v>
      </c>
      <c r="B6854" s="28" t="str">
        <f>'Base Original'!B6854</f>
        <v>Alan</v>
      </c>
      <c r="C6854" s="28" t="str">
        <f>'Base Original'!C6854</f>
        <v>da Conceição</v>
      </c>
      <c r="D6854" s="28" t="s">
        <v>32754</v>
      </c>
      <c r="E6854" s="28" t="str">
        <f>'Base Original'!E6854</f>
        <v>71-981736147</v>
      </c>
      <c r="F6854" s="28" t="s">
        <v>32755</v>
      </c>
      <c r="G6854" s="28" t="s">
        <v>32756</v>
      </c>
      <c r="H6854" s="28" t="str">
        <f>'Base Original'!G6854</f>
        <v>menor40</v>
      </c>
      <c r="I6854" s="29">
        <f t="shared" ca="1" si="107"/>
        <v>43801</v>
      </c>
      <c r="J6854" s="29"/>
      <c r="K6854" s="1" t="s">
        <v>32757</v>
      </c>
      <c r="L6854" t="s">
        <v>52034</v>
      </c>
      <c r="M6854" s="19" t="s">
        <v>45200</v>
      </c>
    </row>
    <row r="6855" spans="1:13" x14ac:dyDescent="0.25">
      <c r="A6855" s="28" t="str">
        <f>'Base Original'!A6855</f>
        <v>lia3286@hotmail.com</v>
      </c>
      <c r="B6855" s="28" t="str">
        <f>'Base Original'!B6855</f>
        <v>Liliam</v>
      </c>
      <c r="C6855" s="28" t="str">
        <f>'Base Original'!C6855</f>
        <v>Wisniewski</v>
      </c>
      <c r="D6855" s="28" t="s">
        <v>32754</v>
      </c>
      <c r="E6855" s="28" t="str">
        <f>'Base Original'!E6855</f>
        <v>47-984073206</v>
      </c>
      <c r="F6855" s="28" t="s">
        <v>32755</v>
      </c>
      <c r="G6855" s="28" t="s">
        <v>32756</v>
      </c>
      <c r="H6855" s="28" t="str">
        <f>'Base Original'!G6855</f>
        <v>menor40</v>
      </c>
      <c r="I6855" s="29">
        <f t="shared" ca="1" si="107"/>
        <v>43801</v>
      </c>
      <c r="J6855" s="29"/>
      <c r="K6855" s="1" t="s">
        <v>32757</v>
      </c>
      <c r="L6855" t="s">
        <v>52035</v>
      </c>
      <c r="M6855" s="19" t="s">
        <v>45200</v>
      </c>
    </row>
    <row r="6856" spans="1:13" x14ac:dyDescent="0.25">
      <c r="A6856" s="28" t="str">
        <f>'Base Original'!A6856</f>
        <v>sabrinalopes_06@outlook.com</v>
      </c>
      <c r="B6856" s="28" t="str">
        <f>'Base Original'!B6856</f>
        <v>Sabrina</v>
      </c>
      <c r="C6856" s="28" t="str">
        <f>'Base Original'!C6856</f>
        <v>Lopes</v>
      </c>
      <c r="D6856" s="28" t="s">
        <v>32754</v>
      </c>
      <c r="E6856" s="28" t="str">
        <f>'Base Original'!E6856</f>
        <v>42-32372814</v>
      </c>
      <c r="F6856" s="28" t="s">
        <v>32755</v>
      </c>
      <c r="G6856" s="28" t="s">
        <v>32756</v>
      </c>
      <c r="H6856" s="28" t="str">
        <f>'Base Original'!G6856</f>
        <v>menor40</v>
      </c>
      <c r="I6856" s="29">
        <f t="shared" ca="1" si="107"/>
        <v>43801</v>
      </c>
      <c r="J6856" s="29"/>
      <c r="K6856" s="1" t="s">
        <v>32757</v>
      </c>
      <c r="L6856" t="s">
        <v>52036</v>
      </c>
      <c r="M6856" s="19" t="s">
        <v>45200</v>
      </c>
    </row>
    <row r="6857" spans="1:13" x14ac:dyDescent="0.25">
      <c r="A6857" s="28" t="str">
        <f>'Base Original'!A6857</f>
        <v>cheilamarianadossantos@gmail.com</v>
      </c>
      <c r="B6857" s="28" t="str">
        <f>'Base Original'!B6857</f>
        <v>Cheila</v>
      </c>
      <c r="C6857" s="28" t="str">
        <f>'Base Original'!C6857</f>
        <v>Mariana Santos</v>
      </c>
      <c r="D6857" s="28" t="s">
        <v>32754</v>
      </c>
      <c r="E6857" s="28" t="str">
        <f>'Base Original'!E6857</f>
        <v>47-996521744</v>
      </c>
      <c r="F6857" s="28" t="s">
        <v>32755</v>
      </c>
      <c r="G6857" s="28" t="s">
        <v>32756</v>
      </c>
      <c r="H6857" s="28" t="str">
        <f>'Base Original'!G6857</f>
        <v>menor40</v>
      </c>
      <c r="I6857" s="29">
        <f t="shared" ca="1" si="107"/>
        <v>43801</v>
      </c>
      <c r="J6857" s="29"/>
      <c r="K6857" s="1" t="s">
        <v>32757</v>
      </c>
      <c r="L6857" t="s">
        <v>52037</v>
      </c>
      <c r="M6857" s="19" t="s">
        <v>45200</v>
      </c>
    </row>
    <row r="6858" spans="1:13" x14ac:dyDescent="0.25">
      <c r="A6858" s="28" t="str">
        <f>'Base Original'!A6858</f>
        <v>aldenisef67@gmail.com</v>
      </c>
      <c r="B6858" s="28" t="str">
        <f>'Base Original'!B6858</f>
        <v>Aldenise</v>
      </c>
      <c r="C6858" s="28" t="str">
        <f>'Base Original'!C6858</f>
        <v>Ferreira Torres</v>
      </c>
      <c r="D6858" s="28" t="s">
        <v>32754</v>
      </c>
      <c r="E6858" s="28" t="str">
        <f>'Base Original'!E6858</f>
        <v>81-985621650</v>
      </c>
      <c r="F6858" s="28" t="s">
        <v>32755</v>
      </c>
      <c r="G6858" s="28" t="s">
        <v>32756</v>
      </c>
      <c r="H6858" s="28" t="str">
        <f>'Base Original'!G6858</f>
        <v>menor40</v>
      </c>
      <c r="I6858" s="29">
        <f t="shared" ca="1" si="107"/>
        <v>43801</v>
      </c>
      <c r="J6858" s="29"/>
      <c r="K6858" s="1" t="s">
        <v>32757</v>
      </c>
      <c r="L6858" t="s">
        <v>52038</v>
      </c>
      <c r="M6858" s="19" t="s">
        <v>45200</v>
      </c>
    </row>
    <row r="6859" spans="1:13" x14ac:dyDescent="0.25">
      <c r="A6859" s="28" t="str">
        <f>'Base Original'!A6859</f>
        <v>emersonpdiniz@bol.com.br</v>
      </c>
      <c r="B6859" s="28" t="str">
        <f>'Base Original'!B6859</f>
        <v>Emerson</v>
      </c>
      <c r="C6859" s="28" t="str">
        <f>'Base Original'!C6859</f>
        <v>Pereira Diniz</v>
      </c>
      <c r="D6859" s="28" t="s">
        <v>32754</v>
      </c>
      <c r="E6859" s="28" t="str">
        <f>'Base Original'!E6859</f>
        <v>19-989456109</v>
      </c>
      <c r="F6859" s="28" t="s">
        <v>32755</v>
      </c>
      <c r="G6859" s="28" t="s">
        <v>32756</v>
      </c>
      <c r="H6859" s="28" t="str">
        <f>'Base Original'!G6859</f>
        <v>menor40</v>
      </c>
      <c r="I6859" s="29">
        <f t="shared" ca="1" si="107"/>
        <v>43801</v>
      </c>
      <c r="J6859" s="29"/>
      <c r="K6859" s="1" t="s">
        <v>32757</v>
      </c>
      <c r="L6859" t="s">
        <v>52039</v>
      </c>
      <c r="M6859" s="19" t="s">
        <v>45200</v>
      </c>
    </row>
    <row r="6860" spans="1:13" x14ac:dyDescent="0.25">
      <c r="A6860" s="28" t="str">
        <f>'Base Original'!A6860</f>
        <v>carol.ap.alves@gmail.com</v>
      </c>
      <c r="B6860" s="28" t="str">
        <f>'Base Original'!B6860</f>
        <v>Caroline</v>
      </c>
      <c r="C6860" s="28" t="str">
        <f>'Base Original'!C6860</f>
        <v>Ap Alves Amaro</v>
      </c>
      <c r="D6860" s="28" t="s">
        <v>32754</v>
      </c>
      <c r="E6860" s="28" t="str">
        <f>'Base Original'!E6860</f>
        <v>11-977700022</v>
      </c>
      <c r="F6860" s="28" t="s">
        <v>32755</v>
      </c>
      <c r="G6860" s="28" t="s">
        <v>32756</v>
      </c>
      <c r="H6860" s="28" t="str">
        <f>'Base Original'!G6860</f>
        <v>menor40</v>
      </c>
      <c r="I6860" s="29">
        <f t="shared" ca="1" si="107"/>
        <v>43801</v>
      </c>
      <c r="J6860" s="29"/>
      <c r="K6860" s="1" t="s">
        <v>32757</v>
      </c>
      <c r="L6860" t="s">
        <v>52040</v>
      </c>
      <c r="M6860" s="19" t="s">
        <v>45200</v>
      </c>
    </row>
    <row r="6861" spans="1:13" x14ac:dyDescent="0.25">
      <c r="A6861" s="28" t="str">
        <f>'Base Original'!A6861</f>
        <v>clovisssouza@gmail.com</v>
      </c>
      <c r="B6861" s="28" t="str">
        <f>'Base Original'!B6861</f>
        <v>Clovis</v>
      </c>
      <c r="C6861" s="28" t="str">
        <f>'Base Original'!C6861</f>
        <v>Souza</v>
      </c>
      <c r="D6861" s="28" t="s">
        <v>32754</v>
      </c>
      <c r="E6861" s="28" t="str">
        <f>'Base Original'!E6861</f>
        <v>21-981760715</v>
      </c>
      <c r="F6861" s="28" t="s">
        <v>32755</v>
      </c>
      <c r="G6861" s="28" t="s">
        <v>32756</v>
      </c>
      <c r="H6861" s="28" t="str">
        <f>'Base Original'!G6861</f>
        <v>menor40</v>
      </c>
      <c r="I6861" s="29">
        <f t="shared" ca="1" si="107"/>
        <v>43801</v>
      </c>
      <c r="J6861" s="29"/>
      <c r="K6861" s="1" t="s">
        <v>32757</v>
      </c>
      <c r="L6861" t="s">
        <v>52041</v>
      </c>
      <c r="M6861" s="19" t="s">
        <v>45200</v>
      </c>
    </row>
    <row r="6862" spans="1:13" x14ac:dyDescent="0.25">
      <c r="A6862" s="28" t="str">
        <f>'Base Original'!A6862</f>
        <v>aline.fundador@gmail.com</v>
      </c>
      <c r="B6862" s="28" t="str">
        <f>'Base Original'!B6862</f>
        <v>Aline</v>
      </c>
      <c r="C6862" s="28" t="str">
        <f>'Base Original'!C6862</f>
        <v>Fundador da Silva</v>
      </c>
      <c r="D6862" s="28" t="s">
        <v>32754</v>
      </c>
      <c r="E6862" s="28" t="str">
        <f>'Base Original'!E6862</f>
        <v>11-975116540</v>
      </c>
      <c r="F6862" s="28" t="s">
        <v>32755</v>
      </c>
      <c r="G6862" s="28" t="s">
        <v>32756</v>
      </c>
      <c r="H6862" s="28" t="str">
        <f>'Base Original'!G6862</f>
        <v>menor40</v>
      </c>
      <c r="I6862" s="29">
        <f t="shared" ca="1" si="107"/>
        <v>43801</v>
      </c>
      <c r="J6862" s="29"/>
      <c r="K6862" s="1" t="s">
        <v>32757</v>
      </c>
      <c r="L6862" t="s">
        <v>52042</v>
      </c>
      <c r="M6862" s="19" t="s">
        <v>45200</v>
      </c>
    </row>
    <row r="6863" spans="1:13" x14ac:dyDescent="0.25">
      <c r="A6863" s="28" t="str">
        <f>'Base Original'!A6863</f>
        <v>ariadneg2013kid@gmail.com</v>
      </c>
      <c r="B6863" s="28" t="str">
        <f>'Base Original'!B6863</f>
        <v>Ariadne</v>
      </c>
      <c r="C6863" s="28" t="str">
        <f>'Base Original'!C6863</f>
        <v>Patricia Kedezierski Guimaraes</v>
      </c>
      <c r="D6863" s="28" t="s">
        <v>32754</v>
      </c>
      <c r="E6863" s="28" t="str">
        <f>'Base Original'!E6863</f>
        <v>47-992846250</v>
      </c>
      <c r="F6863" s="28" t="s">
        <v>32755</v>
      </c>
      <c r="G6863" s="28" t="s">
        <v>32756</v>
      </c>
      <c r="H6863" s="28" t="str">
        <f>'Base Original'!G6863</f>
        <v>menor40</v>
      </c>
      <c r="I6863" s="29">
        <f t="shared" ca="1" si="107"/>
        <v>43801</v>
      </c>
      <c r="J6863" s="29"/>
      <c r="K6863" s="1" t="s">
        <v>32757</v>
      </c>
      <c r="L6863" t="s">
        <v>52043</v>
      </c>
      <c r="M6863" s="19" t="s">
        <v>45200</v>
      </c>
    </row>
    <row r="6864" spans="1:13" x14ac:dyDescent="0.25">
      <c r="A6864" s="28" t="str">
        <f>'Base Original'!A6864</f>
        <v>flavianeduailibe@hotmail.com</v>
      </c>
      <c r="B6864" s="28" t="str">
        <f>'Base Original'!B6864</f>
        <v>Flaviane</v>
      </c>
      <c r="C6864" s="28" t="str">
        <f>'Base Original'!C6864</f>
        <v>Duailibe Godinho</v>
      </c>
      <c r="D6864" s="28" t="s">
        <v>32754</v>
      </c>
      <c r="E6864" s="28" t="str">
        <f>'Base Original'!E6864</f>
        <v>98-999094959</v>
      </c>
      <c r="F6864" s="28" t="s">
        <v>32755</v>
      </c>
      <c r="G6864" s="28" t="s">
        <v>32756</v>
      </c>
      <c r="H6864" s="28" t="str">
        <f>'Base Original'!G6864</f>
        <v>menor40</v>
      </c>
      <c r="I6864" s="29">
        <f t="shared" ca="1" si="107"/>
        <v>43801</v>
      </c>
      <c r="J6864" s="29"/>
      <c r="K6864" s="1" t="s">
        <v>32757</v>
      </c>
      <c r="L6864" t="s">
        <v>52044</v>
      </c>
      <c r="M6864" s="19" t="s">
        <v>45200</v>
      </c>
    </row>
    <row r="6865" spans="1:13" x14ac:dyDescent="0.25">
      <c r="A6865" s="28" t="str">
        <f>'Base Original'!A6865</f>
        <v>crisevinny.cs@gmail.com</v>
      </c>
      <c r="B6865" s="28" t="str">
        <f>'Base Original'!B6865</f>
        <v>Cristiane</v>
      </c>
      <c r="C6865" s="28" t="str">
        <f>'Base Original'!C6865</f>
        <v>Silva</v>
      </c>
      <c r="D6865" s="28" t="s">
        <v>32754</v>
      </c>
      <c r="E6865" s="28" t="str">
        <f>'Base Original'!E6865</f>
        <v>11-954880737</v>
      </c>
      <c r="F6865" s="28" t="s">
        <v>32755</v>
      </c>
      <c r="G6865" s="28" t="s">
        <v>32756</v>
      </c>
      <c r="H6865" s="28" t="str">
        <f>'Base Original'!G6865</f>
        <v>menor40</v>
      </c>
      <c r="I6865" s="29">
        <f t="shared" ca="1" si="107"/>
        <v>43801</v>
      </c>
      <c r="J6865" s="29"/>
      <c r="K6865" s="1" t="s">
        <v>32757</v>
      </c>
      <c r="L6865" t="s">
        <v>52045</v>
      </c>
      <c r="M6865" s="19" t="s">
        <v>45200</v>
      </c>
    </row>
    <row r="6866" spans="1:13" x14ac:dyDescent="0.25">
      <c r="A6866" s="28" t="str">
        <f>'Base Original'!A6866</f>
        <v>playergabrihww@gmail.com</v>
      </c>
      <c r="B6866" s="28" t="str">
        <f>'Base Original'!B6866</f>
        <v>Gabriel</v>
      </c>
      <c r="C6866" s="28" t="str">
        <f>'Base Original'!C6866</f>
        <v>Paganotte</v>
      </c>
      <c r="D6866" s="28" t="s">
        <v>32754</v>
      </c>
      <c r="E6866" s="28" t="str">
        <f>'Base Original'!E6866</f>
        <v>65-999049400</v>
      </c>
      <c r="F6866" s="28" t="s">
        <v>32755</v>
      </c>
      <c r="G6866" s="28" t="s">
        <v>32756</v>
      </c>
      <c r="H6866" s="28" t="str">
        <f>'Base Original'!G6866</f>
        <v>menor40</v>
      </c>
      <c r="I6866" s="29">
        <f t="shared" ca="1" si="107"/>
        <v>43801</v>
      </c>
      <c r="J6866" s="29"/>
      <c r="K6866" s="1" t="s">
        <v>32757</v>
      </c>
      <c r="L6866" t="s">
        <v>52046</v>
      </c>
      <c r="M6866" s="19" t="s">
        <v>45200</v>
      </c>
    </row>
    <row r="6867" spans="1:13" x14ac:dyDescent="0.25">
      <c r="A6867" s="28" t="str">
        <f>'Base Original'!A6867</f>
        <v>fernandalucatellif@gmail.com</v>
      </c>
      <c r="B6867" s="28" t="str">
        <f>'Base Original'!B6867</f>
        <v>Fernanda</v>
      </c>
      <c r="C6867" s="28" t="str">
        <f>'Base Original'!C6867</f>
        <v>Lucatelli de Souza</v>
      </c>
      <c r="D6867" s="28" t="s">
        <v>32754</v>
      </c>
      <c r="E6867" s="28" t="str">
        <f>'Base Original'!E6867</f>
        <v>19-994763535</v>
      </c>
      <c r="F6867" s="28" t="s">
        <v>32755</v>
      </c>
      <c r="G6867" s="28" t="s">
        <v>32756</v>
      </c>
      <c r="H6867" s="28" t="str">
        <f>'Base Original'!G6867</f>
        <v>menor40</v>
      </c>
      <c r="I6867" s="29">
        <f t="shared" ca="1" si="107"/>
        <v>43801</v>
      </c>
      <c r="J6867" s="29"/>
      <c r="K6867" s="1" t="s">
        <v>32757</v>
      </c>
      <c r="L6867" t="s">
        <v>52047</v>
      </c>
      <c r="M6867" s="19" t="s">
        <v>45200</v>
      </c>
    </row>
    <row r="6868" spans="1:13" x14ac:dyDescent="0.25">
      <c r="A6868" s="28" t="str">
        <f>'Base Original'!A6868</f>
        <v>lucianabek439@gmail.com</v>
      </c>
      <c r="B6868" s="28" t="str">
        <f>'Base Original'!B6868</f>
        <v>Luciana</v>
      </c>
      <c r="C6868" s="28" t="str">
        <f>'Base Original'!C6868</f>
        <v>Aparecida de Paula Carvalho</v>
      </c>
      <c r="D6868" s="28" t="s">
        <v>32754</v>
      </c>
      <c r="E6868" s="28" t="str">
        <f>'Base Original'!E6868</f>
        <v>15-997950571</v>
      </c>
      <c r="F6868" s="28" t="s">
        <v>32755</v>
      </c>
      <c r="G6868" s="28" t="s">
        <v>32756</v>
      </c>
      <c r="H6868" s="28" t="str">
        <f>'Base Original'!G6868</f>
        <v>menor40</v>
      </c>
      <c r="I6868" s="29">
        <f t="shared" ca="1" si="107"/>
        <v>43801</v>
      </c>
      <c r="J6868" s="29"/>
      <c r="K6868" s="1" t="s">
        <v>32757</v>
      </c>
      <c r="L6868" t="s">
        <v>52048</v>
      </c>
      <c r="M6868" s="19" t="s">
        <v>45200</v>
      </c>
    </row>
    <row r="6869" spans="1:13" x14ac:dyDescent="0.25">
      <c r="A6869" s="28" t="str">
        <f>'Base Original'!A6869</f>
        <v>camilabrandao.gs@gmail.com</v>
      </c>
      <c r="B6869" s="28" t="str">
        <f>'Base Original'!B6869</f>
        <v>Camila</v>
      </c>
      <c r="C6869" s="28" t="str">
        <f>'Base Original'!C6869</f>
        <v>Brandão</v>
      </c>
      <c r="D6869" s="28" t="s">
        <v>32754</v>
      </c>
      <c r="E6869" s="28" t="str">
        <f>'Base Original'!E6869</f>
        <v>21-969992665</v>
      </c>
      <c r="F6869" s="28" t="s">
        <v>32755</v>
      </c>
      <c r="G6869" s="28" t="s">
        <v>32756</v>
      </c>
      <c r="H6869" s="28" t="str">
        <f>'Base Original'!G6869</f>
        <v>menor40</v>
      </c>
      <c r="I6869" s="29">
        <f t="shared" ca="1" si="107"/>
        <v>43801</v>
      </c>
      <c r="J6869" s="29"/>
      <c r="K6869" s="1" t="s">
        <v>32757</v>
      </c>
      <c r="L6869" t="s">
        <v>52049</v>
      </c>
      <c r="M6869" s="19" t="s">
        <v>45200</v>
      </c>
    </row>
    <row r="6870" spans="1:13" x14ac:dyDescent="0.25">
      <c r="A6870" s="28" t="str">
        <f>'Base Original'!A6870</f>
        <v>lisantos138@gmail.com</v>
      </c>
      <c r="B6870" s="28" t="str">
        <f>'Base Original'!B6870</f>
        <v>Eliane</v>
      </c>
      <c r="C6870" s="28" t="str">
        <f>'Base Original'!C6870</f>
        <v>Abadia dos Santos Silva</v>
      </c>
      <c r="D6870" s="28" t="s">
        <v>32754</v>
      </c>
      <c r="E6870" s="28" t="str">
        <f>'Base Original'!E6870</f>
        <v>62-981743221</v>
      </c>
      <c r="F6870" s="28" t="s">
        <v>32755</v>
      </c>
      <c r="G6870" s="28" t="s">
        <v>32756</v>
      </c>
      <c r="H6870" s="28" t="str">
        <f>'Base Original'!G6870</f>
        <v>menor40</v>
      </c>
      <c r="I6870" s="29">
        <f t="shared" ca="1" si="107"/>
        <v>43801</v>
      </c>
      <c r="J6870" s="29"/>
      <c r="K6870" s="1" t="s">
        <v>32757</v>
      </c>
      <c r="L6870" t="s">
        <v>52050</v>
      </c>
      <c r="M6870" s="19" t="s">
        <v>45200</v>
      </c>
    </row>
    <row r="6871" spans="1:13" x14ac:dyDescent="0.25">
      <c r="A6871" s="28" t="str">
        <f>'Base Original'!A6871</f>
        <v>fernandasoares.viana@hotmail.com</v>
      </c>
      <c r="B6871" s="28" t="str">
        <f>'Base Original'!B6871</f>
        <v>Fernanda</v>
      </c>
      <c r="C6871" s="28" t="str">
        <f>'Base Original'!C6871</f>
        <v>Aparecida Viana Soares</v>
      </c>
      <c r="D6871" s="28" t="s">
        <v>32754</v>
      </c>
      <c r="E6871" s="28" t="str">
        <f>'Base Original'!E6871</f>
        <v>33-984292634</v>
      </c>
      <c r="F6871" s="28" t="s">
        <v>32755</v>
      </c>
      <c r="G6871" s="28" t="s">
        <v>32756</v>
      </c>
      <c r="H6871" s="28" t="str">
        <f>'Base Original'!G6871</f>
        <v>menor40</v>
      </c>
      <c r="I6871" s="29">
        <f t="shared" ca="1" si="107"/>
        <v>43801</v>
      </c>
      <c r="J6871" s="29"/>
      <c r="K6871" s="1" t="s">
        <v>32757</v>
      </c>
      <c r="L6871" t="s">
        <v>52051</v>
      </c>
      <c r="M6871" s="19" t="s">
        <v>45200</v>
      </c>
    </row>
    <row r="6872" spans="1:13" x14ac:dyDescent="0.25">
      <c r="A6872" s="28" t="str">
        <f>'Base Original'!A6872</f>
        <v>shimeiasilva1983@gmail.com</v>
      </c>
      <c r="B6872" s="28" t="str">
        <f>'Base Original'!B6872</f>
        <v>Shimeia</v>
      </c>
      <c r="C6872" s="28" t="str">
        <f>'Base Original'!C6872</f>
        <v>Santina da Silva</v>
      </c>
      <c r="D6872" s="28" t="s">
        <v>32754</v>
      </c>
      <c r="E6872" s="28" t="str">
        <f>'Base Original'!E6872</f>
        <v>13-996495901</v>
      </c>
      <c r="F6872" s="28" t="s">
        <v>32755</v>
      </c>
      <c r="G6872" s="28" t="s">
        <v>32756</v>
      </c>
      <c r="H6872" s="28" t="str">
        <f>'Base Original'!G6872</f>
        <v>menor40</v>
      </c>
      <c r="I6872" s="29">
        <f t="shared" ca="1" si="107"/>
        <v>43801</v>
      </c>
      <c r="J6872" s="29"/>
      <c r="K6872" s="1" t="s">
        <v>32757</v>
      </c>
      <c r="L6872" t="s">
        <v>52052</v>
      </c>
      <c r="M6872" s="19" t="s">
        <v>45200</v>
      </c>
    </row>
    <row r="6873" spans="1:13" x14ac:dyDescent="0.25">
      <c r="A6873" s="28" t="str">
        <f>'Base Original'!A6873</f>
        <v>kelen.cristinaadv@gmail.com</v>
      </c>
      <c r="B6873" s="28" t="str">
        <f>'Base Original'!B6873</f>
        <v>Kelen</v>
      </c>
      <c r="C6873" s="28" t="str">
        <f>'Base Original'!C6873</f>
        <v>Cristina Silva</v>
      </c>
      <c r="D6873" s="28" t="s">
        <v>32754</v>
      </c>
      <c r="E6873" s="28" t="str">
        <f>'Base Original'!E6873</f>
        <v>11-973587362</v>
      </c>
      <c r="F6873" s="28" t="s">
        <v>32755</v>
      </c>
      <c r="G6873" s="28" t="s">
        <v>32756</v>
      </c>
      <c r="H6873" s="28" t="str">
        <f>'Base Original'!G6873</f>
        <v>menor40</v>
      </c>
      <c r="I6873" s="29">
        <f t="shared" ca="1" si="107"/>
        <v>43801</v>
      </c>
      <c r="J6873" s="29"/>
      <c r="K6873" s="1" t="s">
        <v>32757</v>
      </c>
      <c r="L6873" t="s">
        <v>52053</v>
      </c>
      <c r="M6873" s="19" t="s">
        <v>45200</v>
      </c>
    </row>
    <row r="6874" spans="1:13" x14ac:dyDescent="0.25">
      <c r="A6874" s="28" t="str">
        <f>'Base Original'!A6874</f>
        <v>vanessasantana433@gmail.com</v>
      </c>
      <c r="B6874" s="28" t="str">
        <f>'Base Original'!B6874</f>
        <v>Vanessa</v>
      </c>
      <c r="C6874" s="28" t="str">
        <f>'Base Original'!C6874</f>
        <v>Santana</v>
      </c>
      <c r="D6874" s="28" t="s">
        <v>32754</v>
      </c>
      <c r="E6874" s="28" t="str">
        <f>'Base Original'!E6874</f>
        <v>81-987357686</v>
      </c>
      <c r="F6874" s="28" t="s">
        <v>32755</v>
      </c>
      <c r="G6874" s="28" t="s">
        <v>32756</v>
      </c>
      <c r="H6874" s="28" t="str">
        <f>'Base Original'!G6874</f>
        <v>menor40</v>
      </c>
      <c r="I6874" s="29">
        <f t="shared" ca="1" si="107"/>
        <v>43801</v>
      </c>
      <c r="J6874" s="29"/>
      <c r="K6874" s="1" t="s">
        <v>32757</v>
      </c>
      <c r="L6874" t="s">
        <v>52054</v>
      </c>
      <c r="M6874" s="19" t="s">
        <v>45200</v>
      </c>
    </row>
    <row r="6875" spans="1:13" x14ac:dyDescent="0.25">
      <c r="A6875" s="28" t="str">
        <f>'Base Original'!A6875</f>
        <v>hendrylleduardo93@gmail.com</v>
      </c>
      <c r="B6875" s="28" t="str">
        <f>'Base Original'!B6875</f>
        <v>Hendryll</v>
      </c>
      <c r="C6875" s="28" t="str">
        <f>'Base Original'!C6875</f>
        <v>Eduardo Quintino de Oliveira</v>
      </c>
      <c r="D6875" s="28" t="s">
        <v>32754</v>
      </c>
      <c r="E6875" s="28" t="str">
        <f>'Base Original'!E6875</f>
        <v>43-998013474</v>
      </c>
      <c r="F6875" s="28" t="s">
        <v>32755</v>
      </c>
      <c r="G6875" s="28" t="s">
        <v>32756</v>
      </c>
      <c r="H6875" s="28" t="str">
        <f>'Base Original'!G6875</f>
        <v>menor40</v>
      </c>
      <c r="I6875" s="29">
        <f t="shared" ca="1" si="107"/>
        <v>43801</v>
      </c>
      <c r="J6875" s="29"/>
      <c r="K6875" s="1" t="s">
        <v>32757</v>
      </c>
      <c r="L6875" t="s">
        <v>52055</v>
      </c>
      <c r="M6875" s="19" t="s">
        <v>45200</v>
      </c>
    </row>
    <row r="6876" spans="1:13" x14ac:dyDescent="0.25">
      <c r="A6876" s="28" t="str">
        <f>'Base Original'!A6876</f>
        <v>lucilanemaria2124@gmail.com</v>
      </c>
      <c r="B6876" s="28" t="str">
        <f>'Base Original'!B6876</f>
        <v>Maria</v>
      </c>
      <c r="C6876" s="28" t="str">
        <f>'Base Original'!C6876</f>
        <v>Alexandre</v>
      </c>
      <c r="D6876" s="28" t="s">
        <v>32754</v>
      </c>
      <c r="E6876" s="28" t="str">
        <f>'Base Original'!E6876</f>
        <v>83-981078521</v>
      </c>
      <c r="F6876" s="28" t="s">
        <v>32755</v>
      </c>
      <c r="G6876" s="28" t="s">
        <v>32756</v>
      </c>
      <c r="H6876" s="28" t="str">
        <f>'Base Original'!G6876</f>
        <v>menor40</v>
      </c>
      <c r="I6876" s="29">
        <f t="shared" ca="1" si="107"/>
        <v>43801</v>
      </c>
      <c r="J6876" s="29"/>
      <c r="K6876" s="1" t="s">
        <v>32757</v>
      </c>
      <c r="L6876" t="s">
        <v>52056</v>
      </c>
      <c r="M6876" s="19" t="s">
        <v>45200</v>
      </c>
    </row>
    <row r="6877" spans="1:13" x14ac:dyDescent="0.25">
      <c r="A6877" s="28" t="str">
        <f>'Base Original'!A6877</f>
        <v>lucineide-81@gmail.com</v>
      </c>
      <c r="B6877" s="28" t="str">
        <f>'Base Original'!B6877</f>
        <v>Lucineide</v>
      </c>
      <c r="C6877" s="28" t="str">
        <f>'Base Original'!C6877</f>
        <v>de Abreu Barcelos</v>
      </c>
      <c r="D6877" s="28" t="s">
        <v>32754</v>
      </c>
      <c r="E6877" s="28" t="str">
        <f>'Base Original'!E6877</f>
        <v>65-992694340</v>
      </c>
      <c r="F6877" s="28" t="s">
        <v>32755</v>
      </c>
      <c r="G6877" s="28" t="s">
        <v>32756</v>
      </c>
      <c r="H6877" s="28" t="str">
        <f>'Base Original'!G6877</f>
        <v>menor40</v>
      </c>
      <c r="I6877" s="29">
        <f t="shared" ca="1" si="107"/>
        <v>43801</v>
      </c>
      <c r="J6877" s="29"/>
      <c r="K6877" s="1" t="s">
        <v>32757</v>
      </c>
      <c r="L6877" t="s">
        <v>52057</v>
      </c>
      <c r="M6877" s="19" t="s">
        <v>45200</v>
      </c>
    </row>
    <row r="6878" spans="1:13" x14ac:dyDescent="0.25">
      <c r="A6878" s="28" t="str">
        <f>'Base Original'!A6878</f>
        <v>jo90cabral@gmail.com</v>
      </c>
      <c r="B6878" s="28" t="str">
        <f>'Base Original'!B6878</f>
        <v>Jordana</v>
      </c>
      <c r="C6878" s="28" t="str">
        <f>'Base Original'!C6878</f>
        <v>Louzada</v>
      </c>
      <c r="D6878" s="28" t="s">
        <v>32754</v>
      </c>
      <c r="E6878" s="28" t="str">
        <f>'Base Original'!E6878</f>
        <v>53-984211129</v>
      </c>
      <c r="F6878" s="28" t="s">
        <v>32755</v>
      </c>
      <c r="G6878" s="28" t="s">
        <v>32756</v>
      </c>
      <c r="H6878" s="28" t="str">
        <f>'Base Original'!G6878</f>
        <v>menor40</v>
      </c>
      <c r="I6878" s="29">
        <f t="shared" ca="1" si="107"/>
        <v>43801</v>
      </c>
      <c r="J6878" s="29"/>
      <c r="K6878" s="1" t="s">
        <v>32757</v>
      </c>
      <c r="L6878" t="s">
        <v>52058</v>
      </c>
      <c r="M6878" s="19" t="s">
        <v>45200</v>
      </c>
    </row>
    <row r="6879" spans="1:13" x14ac:dyDescent="0.25">
      <c r="A6879" s="28" t="str">
        <f>'Base Original'!A6879</f>
        <v>sabrina.moro21@gmail.com</v>
      </c>
      <c r="B6879" s="28" t="str">
        <f>'Base Original'!B6879</f>
        <v>Sabrina</v>
      </c>
      <c r="C6879" s="28" t="str">
        <f>'Base Original'!C6879</f>
        <v>Moro</v>
      </c>
      <c r="D6879" s="28" t="s">
        <v>32754</v>
      </c>
      <c r="E6879" s="28" t="str">
        <f>'Base Original'!E6879</f>
        <v>49-999440151</v>
      </c>
      <c r="F6879" s="28" t="s">
        <v>32755</v>
      </c>
      <c r="G6879" s="28" t="s">
        <v>32756</v>
      </c>
      <c r="H6879" s="28" t="str">
        <f>'Base Original'!G6879</f>
        <v>menor40</v>
      </c>
      <c r="I6879" s="29">
        <f t="shared" ca="1" si="107"/>
        <v>43801</v>
      </c>
      <c r="J6879" s="29"/>
      <c r="K6879" s="1" t="s">
        <v>32757</v>
      </c>
      <c r="L6879" t="s">
        <v>52059</v>
      </c>
      <c r="M6879" s="19" t="s">
        <v>45200</v>
      </c>
    </row>
    <row r="6880" spans="1:13" x14ac:dyDescent="0.25">
      <c r="A6880" s="28" t="str">
        <f>'Base Original'!A6880</f>
        <v>patriciabernardes833@gmail.com</v>
      </c>
      <c r="B6880" s="28" t="str">
        <f>'Base Original'!B6880</f>
        <v>Patricia</v>
      </c>
      <c r="C6880" s="28" t="str">
        <f>'Base Original'!C6880</f>
        <v>Bernardes</v>
      </c>
      <c r="D6880" s="28" t="s">
        <v>32754</v>
      </c>
      <c r="E6880" s="28" t="str">
        <f>'Base Original'!E6880</f>
        <v>35-998477040</v>
      </c>
      <c r="F6880" s="28" t="s">
        <v>32755</v>
      </c>
      <c r="G6880" s="28" t="s">
        <v>32756</v>
      </c>
      <c r="H6880" s="28" t="str">
        <f>'Base Original'!G6880</f>
        <v>menor40</v>
      </c>
      <c r="I6880" s="29">
        <f t="shared" ca="1" si="107"/>
        <v>43801</v>
      </c>
      <c r="J6880" s="29"/>
      <c r="K6880" s="1" t="s">
        <v>32757</v>
      </c>
      <c r="L6880" t="s">
        <v>52060</v>
      </c>
      <c r="M6880" s="19" t="s">
        <v>45200</v>
      </c>
    </row>
    <row r="6881" spans="1:13" x14ac:dyDescent="0.25">
      <c r="A6881" s="28" t="str">
        <f>'Base Original'!A6881</f>
        <v>vernalizefentzke@gmail.com</v>
      </c>
      <c r="B6881" s="28" t="str">
        <f>'Base Original'!B6881</f>
        <v>Vernalize</v>
      </c>
      <c r="C6881" s="28" t="str">
        <f>'Base Original'!C6881</f>
        <v>Fentzke</v>
      </c>
      <c r="D6881" s="28" t="s">
        <v>32754</v>
      </c>
      <c r="E6881" s="28" t="str">
        <f>'Base Original'!E6881</f>
        <v>54-981035738</v>
      </c>
      <c r="F6881" s="28" t="s">
        <v>32755</v>
      </c>
      <c r="G6881" s="28" t="s">
        <v>32756</v>
      </c>
      <c r="H6881" s="28" t="str">
        <f>'Base Original'!G6881</f>
        <v>menor40</v>
      </c>
      <c r="I6881" s="29">
        <f t="shared" ca="1" si="107"/>
        <v>43801</v>
      </c>
      <c r="J6881" s="29"/>
      <c r="K6881" s="1" t="s">
        <v>32757</v>
      </c>
      <c r="L6881" t="s">
        <v>52061</v>
      </c>
      <c r="M6881" s="19" t="s">
        <v>45200</v>
      </c>
    </row>
    <row r="6882" spans="1:13" x14ac:dyDescent="0.25">
      <c r="A6882" s="28" t="str">
        <f>'Base Original'!A6882</f>
        <v>izabelfernanda1215@gmail.com</v>
      </c>
      <c r="B6882" s="28" t="str">
        <f>'Base Original'!B6882</f>
        <v>María</v>
      </c>
      <c r="C6882" s="28" t="str">
        <f>'Base Original'!C6882</f>
        <v>Beatriz Silva Queirós</v>
      </c>
      <c r="D6882" s="28" t="s">
        <v>32754</v>
      </c>
      <c r="E6882" s="28" t="str">
        <f>'Base Original'!E6882</f>
        <v>12-996773625</v>
      </c>
      <c r="F6882" s="28" t="s">
        <v>32755</v>
      </c>
      <c r="G6882" s="28" t="s">
        <v>32756</v>
      </c>
      <c r="H6882" s="28" t="str">
        <f>'Base Original'!G6882</f>
        <v>menor40</v>
      </c>
      <c r="I6882" s="29">
        <f t="shared" ca="1" si="107"/>
        <v>43801</v>
      </c>
      <c r="J6882" s="29"/>
      <c r="K6882" s="1" t="s">
        <v>32757</v>
      </c>
      <c r="L6882" t="s">
        <v>52062</v>
      </c>
      <c r="M6882" s="19" t="s">
        <v>45200</v>
      </c>
    </row>
    <row r="6883" spans="1:13" x14ac:dyDescent="0.25">
      <c r="A6883" s="28" t="str">
        <f>'Base Original'!A6883</f>
        <v>thamyefe@gmail.com</v>
      </c>
      <c r="B6883" s="28" t="str">
        <f>'Base Original'!B6883</f>
        <v>Thamires</v>
      </c>
      <c r="C6883" s="28" t="str">
        <f>'Base Original'!C6883</f>
        <v>Dayana Pereira da Silva</v>
      </c>
      <c r="D6883" s="28" t="s">
        <v>32754</v>
      </c>
      <c r="E6883" s="28" t="str">
        <f>'Base Original'!E6883</f>
        <v>84-986275852</v>
      </c>
      <c r="F6883" s="28" t="s">
        <v>32755</v>
      </c>
      <c r="G6883" s="28" t="s">
        <v>32756</v>
      </c>
      <c r="H6883" s="28" t="str">
        <f>'Base Original'!G6883</f>
        <v>menor40</v>
      </c>
      <c r="I6883" s="29">
        <f t="shared" ca="1" si="107"/>
        <v>43801</v>
      </c>
      <c r="J6883" s="29"/>
      <c r="K6883" s="1" t="s">
        <v>32757</v>
      </c>
      <c r="L6883" t="s">
        <v>52063</v>
      </c>
      <c r="M6883" s="19" t="s">
        <v>45200</v>
      </c>
    </row>
    <row r="6884" spans="1:13" x14ac:dyDescent="0.25">
      <c r="A6884" s="28" t="str">
        <f>'Base Original'!A6884</f>
        <v>rs750300@gmail.com</v>
      </c>
      <c r="B6884" s="28" t="str">
        <f>'Base Original'!B6884</f>
        <v>Aniele</v>
      </c>
      <c r="C6884" s="28" t="str">
        <f>'Base Original'!C6884</f>
        <v>Pimenta da Rocha</v>
      </c>
      <c r="D6884" s="28" t="s">
        <v>32754</v>
      </c>
      <c r="E6884" s="28" t="str">
        <f>'Base Original'!E6884</f>
        <v>21-975822634</v>
      </c>
      <c r="F6884" s="28" t="s">
        <v>32755</v>
      </c>
      <c r="G6884" s="28" t="s">
        <v>32756</v>
      </c>
      <c r="H6884" s="28" t="str">
        <f>'Base Original'!G6884</f>
        <v>menor40</v>
      </c>
      <c r="I6884" s="29">
        <f t="shared" ca="1" si="107"/>
        <v>43801</v>
      </c>
      <c r="J6884" s="29"/>
      <c r="K6884" s="1" t="s">
        <v>32757</v>
      </c>
      <c r="L6884" t="s">
        <v>52064</v>
      </c>
      <c r="M6884" s="19" t="s">
        <v>45200</v>
      </c>
    </row>
    <row r="6885" spans="1:13" x14ac:dyDescent="0.25">
      <c r="A6885" s="28" t="str">
        <f>'Base Original'!A6885</f>
        <v>geisycastro2206@gmail.com</v>
      </c>
      <c r="B6885" s="28" t="str">
        <f>'Base Original'!B6885</f>
        <v>Geisiane</v>
      </c>
      <c r="C6885" s="28" t="str">
        <f>'Base Original'!C6885</f>
        <v>Castro</v>
      </c>
      <c r="D6885" s="28" t="s">
        <v>32754</v>
      </c>
      <c r="E6885" s="28" t="str">
        <f>'Base Original'!E6885</f>
        <v>92-994907655</v>
      </c>
      <c r="F6885" s="28" t="s">
        <v>32755</v>
      </c>
      <c r="G6885" s="28" t="s">
        <v>32756</v>
      </c>
      <c r="H6885" s="28" t="str">
        <f>'Base Original'!G6885</f>
        <v>menor40</v>
      </c>
      <c r="I6885" s="29">
        <f t="shared" ca="1" si="107"/>
        <v>43801</v>
      </c>
      <c r="J6885" s="29"/>
      <c r="K6885" s="1" t="s">
        <v>32757</v>
      </c>
      <c r="L6885" t="s">
        <v>52065</v>
      </c>
      <c r="M6885" s="19" t="s">
        <v>45200</v>
      </c>
    </row>
    <row r="6886" spans="1:13" x14ac:dyDescent="0.25">
      <c r="A6886" s="28" t="str">
        <f>'Base Original'!A6886</f>
        <v>drielea.dacosta@yahoo.com.br</v>
      </c>
      <c r="B6886" s="28" t="str">
        <f>'Base Original'!B6886</f>
        <v>Bryan</v>
      </c>
      <c r="C6886" s="28" t="str">
        <f>'Base Original'!C6886</f>
        <v>Costa</v>
      </c>
      <c r="D6886" s="28" t="s">
        <v>32754</v>
      </c>
      <c r="E6886" s="28" t="str">
        <f>'Base Original'!E6886</f>
        <v>41-995968508</v>
      </c>
      <c r="F6886" s="28" t="s">
        <v>32755</v>
      </c>
      <c r="G6886" s="28" t="s">
        <v>32756</v>
      </c>
      <c r="H6886" s="28" t="str">
        <f>'Base Original'!G6886</f>
        <v>menor40</v>
      </c>
      <c r="I6886" s="29">
        <f t="shared" ca="1" si="107"/>
        <v>43801</v>
      </c>
      <c r="J6886" s="29"/>
      <c r="K6886" s="1" t="s">
        <v>32757</v>
      </c>
      <c r="L6886" t="s">
        <v>52066</v>
      </c>
      <c r="M6886" s="19" t="s">
        <v>45200</v>
      </c>
    </row>
    <row r="6887" spans="1:13" x14ac:dyDescent="0.25">
      <c r="A6887" s="28" t="str">
        <f>'Base Original'!A6887</f>
        <v>thomazrenata9@gmail.com</v>
      </c>
      <c r="B6887" s="28" t="str">
        <f>'Base Original'!B6887</f>
        <v>Renata</v>
      </c>
      <c r="C6887" s="28" t="str">
        <f>'Base Original'!C6887</f>
        <v>Aparecida de Freitas Tomaz</v>
      </c>
      <c r="D6887" s="28" t="s">
        <v>32754</v>
      </c>
      <c r="E6887" s="28" t="str">
        <f>'Base Original'!E6887</f>
        <v>18-991315861</v>
      </c>
      <c r="F6887" s="28" t="s">
        <v>32755</v>
      </c>
      <c r="G6887" s="28" t="s">
        <v>32756</v>
      </c>
      <c r="H6887" s="28" t="str">
        <f>'Base Original'!G6887</f>
        <v>menor40</v>
      </c>
      <c r="I6887" s="29">
        <f t="shared" ca="1" si="107"/>
        <v>43801</v>
      </c>
      <c r="J6887" s="29"/>
      <c r="K6887" s="1" t="s">
        <v>32757</v>
      </c>
      <c r="L6887" t="s">
        <v>52067</v>
      </c>
      <c r="M6887" s="19" t="s">
        <v>45200</v>
      </c>
    </row>
    <row r="6888" spans="1:13" x14ac:dyDescent="0.25">
      <c r="A6888" s="28" t="str">
        <f>'Base Original'!A6888</f>
        <v>vanessapi2612@gmail.com</v>
      </c>
      <c r="B6888" s="28" t="str">
        <f>'Base Original'!B6888</f>
        <v>Vanessa</v>
      </c>
      <c r="C6888" s="28" t="str">
        <f>'Base Original'!C6888</f>
        <v>Cristina da Silva Pinheiro</v>
      </c>
      <c r="D6888" s="28" t="s">
        <v>32754</v>
      </c>
      <c r="E6888" s="28" t="str">
        <f>'Base Original'!E6888</f>
        <v>19-998374906</v>
      </c>
      <c r="F6888" s="28" t="s">
        <v>32755</v>
      </c>
      <c r="G6888" s="28" t="s">
        <v>32756</v>
      </c>
      <c r="H6888" s="28" t="str">
        <f>'Base Original'!G6888</f>
        <v>menor40</v>
      </c>
      <c r="I6888" s="29">
        <f t="shared" ca="1" si="107"/>
        <v>43801</v>
      </c>
      <c r="J6888" s="29"/>
      <c r="K6888" s="1" t="s">
        <v>32757</v>
      </c>
      <c r="L6888" t="s">
        <v>52068</v>
      </c>
      <c r="M6888" s="19" t="s">
        <v>45200</v>
      </c>
    </row>
    <row r="6889" spans="1:13" x14ac:dyDescent="0.25">
      <c r="A6889" s="28" t="str">
        <f>'Base Original'!A6889</f>
        <v>maiconbuen@gmail.com</v>
      </c>
      <c r="B6889" s="28" t="str">
        <f>'Base Original'!B6889</f>
        <v>Maicon</v>
      </c>
      <c r="C6889" s="28" t="str">
        <f>'Base Original'!C6889</f>
        <v>Bueno Bernades dos Santos</v>
      </c>
      <c r="D6889" s="28" t="s">
        <v>32754</v>
      </c>
      <c r="E6889" s="28" t="str">
        <f>'Base Original'!E6889</f>
        <v>35-997640230</v>
      </c>
      <c r="F6889" s="28" t="s">
        <v>32755</v>
      </c>
      <c r="G6889" s="28" t="s">
        <v>32756</v>
      </c>
      <c r="H6889" s="28" t="str">
        <f>'Base Original'!G6889</f>
        <v>menor40</v>
      </c>
      <c r="I6889" s="29">
        <f t="shared" ca="1" si="107"/>
        <v>43801</v>
      </c>
      <c r="J6889" s="29"/>
      <c r="K6889" s="1" t="s">
        <v>32757</v>
      </c>
      <c r="L6889" t="s">
        <v>52069</v>
      </c>
      <c r="M6889" s="19" t="s">
        <v>45200</v>
      </c>
    </row>
    <row r="6890" spans="1:13" x14ac:dyDescent="0.25">
      <c r="A6890" s="28" t="str">
        <f>'Base Original'!A6890</f>
        <v>juuhjuliana1404@gmail.com</v>
      </c>
      <c r="B6890" s="28" t="str">
        <f>'Base Original'!B6890</f>
        <v>Juliana</v>
      </c>
      <c r="C6890" s="28" t="str">
        <f>'Base Original'!C6890</f>
        <v>Maria de Souza</v>
      </c>
      <c r="D6890" s="28" t="s">
        <v>32754</v>
      </c>
      <c r="E6890" s="28" t="str">
        <f>'Base Original'!E6890</f>
        <v>24-988116519</v>
      </c>
      <c r="F6890" s="28" t="s">
        <v>32755</v>
      </c>
      <c r="G6890" s="28" t="s">
        <v>32756</v>
      </c>
      <c r="H6890" s="28" t="str">
        <f>'Base Original'!G6890</f>
        <v>menor40</v>
      </c>
      <c r="I6890" s="29">
        <f t="shared" ca="1" si="107"/>
        <v>43801</v>
      </c>
      <c r="J6890" s="29"/>
      <c r="K6890" s="1" t="s">
        <v>32757</v>
      </c>
      <c r="L6890" t="s">
        <v>52070</v>
      </c>
      <c r="M6890" s="19" t="s">
        <v>45200</v>
      </c>
    </row>
    <row r="6891" spans="1:13" x14ac:dyDescent="0.25">
      <c r="A6891" s="28" t="str">
        <f>'Base Original'!A6891</f>
        <v>erika123mesquita@gmail.com</v>
      </c>
      <c r="B6891" s="28" t="str">
        <f>'Base Original'!B6891</f>
        <v>Erika</v>
      </c>
      <c r="C6891" s="28" t="str">
        <f>'Base Original'!C6891</f>
        <v>Maria Mesquita</v>
      </c>
      <c r="D6891" s="28" t="s">
        <v>32754</v>
      </c>
      <c r="E6891" s="28" t="str">
        <f>'Base Original'!E6891</f>
        <v>91-981536025</v>
      </c>
      <c r="F6891" s="28" t="s">
        <v>32755</v>
      </c>
      <c r="G6891" s="28" t="s">
        <v>32756</v>
      </c>
      <c r="H6891" s="28" t="str">
        <f>'Base Original'!G6891</f>
        <v>menor40</v>
      </c>
      <c r="I6891" s="29">
        <f t="shared" ca="1" si="107"/>
        <v>43801</v>
      </c>
      <c r="J6891" s="29"/>
      <c r="K6891" s="1" t="s">
        <v>32757</v>
      </c>
      <c r="L6891" t="s">
        <v>52071</v>
      </c>
      <c r="M6891" s="19" t="s">
        <v>45200</v>
      </c>
    </row>
    <row r="6892" spans="1:13" x14ac:dyDescent="0.25">
      <c r="A6892" s="28" t="str">
        <f>'Base Original'!A6892</f>
        <v>amandafcarreira@yahoo.com.br</v>
      </c>
      <c r="B6892" s="28" t="str">
        <f>'Base Original'!B6892</f>
        <v>Amanda</v>
      </c>
      <c r="C6892" s="28" t="str">
        <f>'Base Original'!C6892</f>
        <v>Carreira Camargo</v>
      </c>
      <c r="D6892" s="28" t="s">
        <v>32754</v>
      </c>
      <c r="E6892" s="28" t="str">
        <f>'Base Original'!E6892</f>
        <v>19-989308606</v>
      </c>
      <c r="F6892" s="28" t="s">
        <v>32755</v>
      </c>
      <c r="G6892" s="28" t="s">
        <v>32756</v>
      </c>
      <c r="H6892" s="28" t="str">
        <f>'Base Original'!G6892</f>
        <v>menor40</v>
      </c>
      <c r="I6892" s="29">
        <f t="shared" ca="1" si="107"/>
        <v>43801</v>
      </c>
      <c r="J6892" s="29"/>
      <c r="K6892" s="1" t="s">
        <v>32757</v>
      </c>
      <c r="L6892" t="s">
        <v>52072</v>
      </c>
      <c r="M6892" s="19" t="s">
        <v>45200</v>
      </c>
    </row>
    <row r="6893" spans="1:13" x14ac:dyDescent="0.25">
      <c r="A6893" s="28" t="str">
        <f>'Base Original'!A6893</f>
        <v>natyana86@gmail.com</v>
      </c>
      <c r="B6893" s="28" t="str">
        <f>'Base Original'!B6893</f>
        <v>Nathalia</v>
      </c>
      <c r="C6893" s="28" t="str">
        <f>'Base Original'!C6893</f>
        <v>dos Santos</v>
      </c>
      <c r="D6893" s="28" t="s">
        <v>32754</v>
      </c>
      <c r="E6893" s="28" t="str">
        <f>'Base Original'!E6893</f>
        <v>21-968702234</v>
      </c>
      <c r="F6893" s="28" t="s">
        <v>32755</v>
      </c>
      <c r="G6893" s="28" t="s">
        <v>32756</v>
      </c>
      <c r="H6893" s="28" t="str">
        <f>'Base Original'!G6893</f>
        <v>menor40</v>
      </c>
      <c r="I6893" s="29">
        <f t="shared" ca="1" si="107"/>
        <v>43801</v>
      </c>
      <c r="J6893" s="29"/>
      <c r="K6893" s="1" t="s">
        <v>32757</v>
      </c>
      <c r="L6893" t="s">
        <v>52073</v>
      </c>
      <c r="M6893" s="19" t="s">
        <v>45200</v>
      </c>
    </row>
    <row r="6894" spans="1:13" x14ac:dyDescent="0.25">
      <c r="A6894" s="28" t="str">
        <f>'Base Original'!A6894</f>
        <v>tamia1620@gmail.com</v>
      </c>
      <c r="B6894" s="28" t="str">
        <f>'Base Original'!B6894</f>
        <v>Elittamia</v>
      </c>
      <c r="C6894" s="28" t="str">
        <f>'Base Original'!C6894</f>
        <v>da Silva Costa</v>
      </c>
      <c r="D6894" s="28" t="s">
        <v>32754</v>
      </c>
      <c r="E6894" s="28" t="str">
        <f>'Base Original'!E6894</f>
        <v>38-999006750</v>
      </c>
      <c r="F6894" s="28" t="s">
        <v>32755</v>
      </c>
      <c r="G6894" s="28" t="s">
        <v>32756</v>
      </c>
      <c r="H6894" s="28" t="str">
        <f>'Base Original'!G6894</f>
        <v>menor40</v>
      </c>
      <c r="I6894" s="29">
        <f t="shared" ca="1" si="107"/>
        <v>43801</v>
      </c>
      <c r="J6894" s="29"/>
      <c r="K6894" s="1" t="s">
        <v>32757</v>
      </c>
      <c r="L6894" t="s">
        <v>52074</v>
      </c>
      <c r="M6894" s="19" t="s">
        <v>45200</v>
      </c>
    </row>
    <row r="6895" spans="1:13" x14ac:dyDescent="0.25">
      <c r="A6895" s="28" t="str">
        <f>'Base Original'!A6895</f>
        <v>rosaniamoreirag@gmail.com</v>
      </c>
      <c r="B6895" s="28" t="str">
        <f>'Base Original'!B6895</f>
        <v>Rosânia</v>
      </c>
      <c r="C6895" s="28" t="str">
        <f>'Base Original'!C6895</f>
        <v>Moreira Gonçalves</v>
      </c>
      <c r="D6895" s="28" t="s">
        <v>32754</v>
      </c>
      <c r="E6895" s="28" t="str">
        <f>'Base Original'!E6895</f>
        <v>77-998270066</v>
      </c>
      <c r="F6895" s="28" t="s">
        <v>32755</v>
      </c>
      <c r="G6895" s="28" t="s">
        <v>32756</v>
      </c>
      <c r="H6895" s="28" t="str">
        <f>'Base Original'!G6895</f>
        <v>menor40</v>
      </c>
      <c r="I6895" s="29">
        <f t="shared" ca="1" si="107"/>
        <v>43801</v>
      </c>
      <c r="J6895" s="29"/>
      <c r="K6895" s="1" t="s">
        <v>32757</v>
      </c>
      <c r="L6895" t="s">
        <v>52075</v>
      </c>
      <c r="M6895" s="19" t="s">
        <v>45200</v>
      </c>
    </row>
    <row r="6896" spans="1:13" x14ac:dyDescent="0.25">
      <c r="A6896" s="28" t="str">
        <f>'Base Original'!A6896</f>
        <v>julianalambertmarcon@hotmail.com</v>
      </c>
      <c r="B6896" s="28" t="str">
        <f>'Base Original'!B6896</f>
        <v>Juliana</v>
      </c>
      <c r="C6896" s="28" t="str">
        <f>'Base Original'!C6896</f>
        <v>de Oliveira Lambert Marçon</v>
      </c>
      <c r="D6896" s="28" t="s">
        <v>32754</v>
      </c>
      <c r="E6896" s="28" t="str">
        <f>'Base Original'!E6896</f>
        <v>35-991509786</v>
      </c>
      <c r="F6896" s="28" t="s">
        <v>32755</v>
      </c>
      <c r="G6896" s="28" t="s">
        <v>32756</v>
      </c>
      <c r="H6896" s="28" t="str">
        <f>'Base Original'!G6896</f>
        <v>menor40</v>
      </c>
      <c r="I6896" s="29">
        <f t="shared" ca="1" si="107"/>
        <v>43801</v>
      </c>
      <c r="J6896" s="29"/>
      <c r="K6896" s="1" t="s">
        <v>32757</v>
      </c>
      <c r="L6896" t="s">
        <v>52076</v>
      </c>
      <c r="M6896" s="19" t="s">
        <v>45200</v>
      </c>
    </row>
    <row r="6897" spans="1:13" x14ac:dyDescent="0.25">
      <c r="A6897" s="28" t="str">
        <f>'Base Original'!A6897</f>
        <v>willmarymaria@gmail.com</v>
      </c>
      <c r="B6897" s="28" t="str">
        <f>'Base Original'!B6897</f>
        <v>Willmary</v>
      </c>
      <c r="C6897" s="28" t="str">
        <f>'Base Original'!C6897</f>
        <v>Maria da Silva</v>
      </c>
      <c r="D6897" s="28" t="s">
        <v>32754</v>
      </c>
      <c r="E6897" s="28" t="str">
        <f>'Base Original'!E6897</f>
        <v>81-993128655</v>
      </c>
      <c r="F6897" s="28" t="s">
        <v>32755</v>
      </c>
      <c r="G6897" s="28" t="s">
        <v>32756</v>
      </c>
      <c r="H6897" s="28" t="str">
        <f>'Base Original'!G6897</f>
        <v>menor40</v>
      </c>
      <c r="I6897" s="29">
        <f t="shared" ca="1" si="107"/>
        <v>43801</v>
      </c>
      <c r="J6897" s="29"/>
      <c r="K6897" s="1" t="s">
        <v>32757</v>
      </c>
      <c r="L6897" t="s">
        <v>52077</v>
      </c>
      <c r="M6897" s="19" t="s">
        <v>45200</v>
      </c>
    </row>
    <row r="6898" spans="1:13" x14ac:dyDescent="0.25">
      <c r="A6898" s="28" t="str">
        <f>'Base Original'!A6898</f>
        <v>isackaryne@gmail.com</v>
      </c>
      <c r="B6898" s="28" t="str">
        <f>'Base Original'!B6898</f>
        <v>Karyne</v>
      </c>
      <c r="C6898" s="28" t="str">
        <f>'Base Original'!C6898</f>
        <v>Eduarda Isac Ayres</v>
      </c>
      <c r="D6898" s="28" t="s">
        <v>32754</v>
      </c>
      <c r="E6898" s="28" t="str">
        <f>'Base Original'!E6898</f>
        <v>84-996683338</v>
      </c>
      <c r="F6898" s="28" t="s">
        <v>32755</v>
      </c>
      <c r="G6898" s="28" t="s">
        <v>32756</v>
      </c>
      <c r="H6898" s="28" t="str">
        <f>'Base Original'!G6898</f>
        <v>menor40</v>
      </c>
      <c r="I6898" s="29">
        <f t="shared" ca="1" si="107"/>
        <v>43801</v>
      </c>
      <c r="J6898" s="29"/>
      <c r="K6898" s="1" t="s">
        <v>32757</v>
      </c>
      <c r="L6898" t="s">
        <v>52078</v>
      </c>
      <c r="M6898" s="19" t="s">
        <v>45200</v>
      </c>
    </row>
    <row r="6899" spans="1:13" x14ac:dyDescent="0.25">
      <c r="A6899" s="28" t="str">
        <f>'Base Original'!A6899</f>
        <v>cristiane_zampieri@hotmail.com</v>
      </c>
      <c r="B6899" s="28" t="str">
        <f>'Base Original'!B6899</f>
        <v>Cristiane</v>
      </c>
      <c r="C6899" s="28" t="str">
        <f>'Base Original'!C6899</f>
        <v>Zampieri</v>
      </c>
      <c r="D6899" s="28" t="s">
        <v>32754</v>
      </c>
      <c r="E6899" s="28" t="str">
        <f>'Base Original'!E6899</f>
        <v>45-998504108</v>
      </c>
      <c r="F6899" s="28" t="s">
        <v>32755</v>
      </c>
      <c r="G6899" s="28" t="s">
        <v>32756</v>
      </c>
      <c r="H6899" s="28" t="str">
        <f>'Base Original'!G6899</f>
        <v>menor40</v>
      </c>
      <c r="I6899" s="29">
        <f t="shared" ca="1" si="107"/>
        <v>43801</v>
      </c>
      <c r="J6899" s="29"/>
      <c r="K6899" s="1" t="s">
        <v>32757</v>
      </c>
      <c r="L6899" t="s">
        <v>52079</v>
      </c>
      <c r="M6899" s="19" t="s">
        <v>45200</v>
      </c>
    </row>
    <row r="6900" spans="1:13" x14ac:dyDescent="0.25">
      <c r="A6900" s="28" t="str">
        <f>'Base Original'!A6900</f>
        <v>andreiamts48@gmail.com</v>
      </c>
      <c r="B6900" s="28" t="str">
        <f>'Base Original'!B6900</f>
        <v>Andreia</v>
      </c>
      <c r="C6900" s="28" t="str">
        <f>'Base Original'!C6900</f>
        <v>Matias</v>
      </c>
      <c r="D6900" s="28" t="s">
        <v>32754</v>
      </c>
      <c r="E6900" s="28" t="str">
        <f>'Base Original'!E6900</f>
        <v>64-981474901</v>
      </c>
      <c r="F6900" s="28" t="s">
        <v>32755</v>
      </c>
      <c r="G6900" s="28" t="s">
        <v>32756</v>
      </c>
      <c r="H6900" s="28" t="str">
        <f>'Base Original'!G6900</f>
        <v>menor40</v>
      </c>
      <c r="I6900" s="29">
        <f t="shared" ca="1" si="107"/>
        <v>43801</v>
      </c>
      <c r="J6900" s="29"/>
      <c r="K6900" s="1" t="s">
        <v>32757</v>
      </c>
      <c r="L6900" t="s">
        <v>52080</v>
      </c>
      <c r="M6900" s="19" t="s">
        <v>45200</v>
      </c>
    </row>
    <row r="6901" spans="1:13" x14ac:dyDescent="0.25">
      <c r="A6901" s="28" t="str">
        <f>'Base Original'!A6901</f>
        <v>sol.goislirio@gmail.com</v>
      </c>
      <c r="B6901" s="28" t="str">
        <f>'Base Original'!B6901</f>
        <v>Solange</v>
      </c>
      <c r="C6901" s="28" t="str">
        <f>'Base Original'!C6901</f>
        <v>Gois de Souza Proença</v>
      </c>
      <c r="D6901" s="28" t="s">
        <v>32754</v>
      </c>
      <c r="E6901" s="28" t="str">
        <f>'Base Original'!E6901</f>
        <v>11-972299256</v>
      </c>
      <c r="F6901" s="28" t="s">
        <v>32755</v>
      </c>
      <c r="G6901" s="28" t="s">
        <v>32756</v>
      </c>
      <c r="H6901" s="28" t="str">
        <f>'Base Original'!G6901</f>
        <v>menor40</v>
      </c>
      <c r="I6901" s="29">
        <f t="shared" ca="1" si="107"/>
        <v>43801</v>
      </c>
      <c r="J6901" s="29"/>
      <c r="K6901" s="1" t="s">
        <v>32757</v>
      </c>
      <c r="L6901" t="s">
        <v>52081</v>
      </c>
      <c r="M6901" s="19" t="s">
        <v>45200</v>
      </c>
    </row>
    <row r="6902" spans="1:13" x14ac:dyDescent="0.25">
      <c r="A6902" s="28" t="str">
        <f>'Base Original'!A6902</f>
        <v>adalea_lea@hitmail.com</v>
      </c>
      <c r="B6902" s="28" t="str">
        <f>'Base Original'!B6902</f>
        <v>Adalea</v>
      </c>
      <c r="C6902" s="28" t="str">
        <f>'Base Original'!C6902</f>
        <v>Silva Queiroz</v>
      </c>
      <c r="D6902" s="28" t="s">
        <v>32754</v>
      </c>
      <c r="E6902" s="28" t="str">
        <f>'Base Original'!E6902</f>
        <v>75-988664208</v>
      </c>
      <c r="F6902" s="28" t="s">
        <v>32755</v>
      </c>
      <c r="G6902" s="28" t="s">
        <v>32756</v>
      </c>
      <c r="H6902" s="28" t="str">
        <f>'Base Original'!G6902</f>
        <v>menor40</v>
      </c>
      <c r="I6902" s="29">
        <f t="shared" ca="1" si="107"/>
        <v>43801</v>
      </c>
      <c r="J6902" s="29"/>
      <c r="K6902" s="1" t="s">
        <v>32757</v>
      </c>
      <c r="L6902" t="s">
        <v>52082</v>
      </c>
      <c r="M6902" s="19" t="s">
        <v>45200</v>
      </c>
    </row>
    <row r="6903" spans="1:13" x14ac:dyDescent="0.25">
      <c r="A6903" s="28" t="str">
        <f>'Base Original'!A6903</f>
        <v>andreialm767@gmail.com</v>
      </c>
      <c r="B6903" s="28" t="str">
        <f>'Base Original'!B6903</f>
        <v>Andreia</v>
      </c>
      <c r="C6903" s="28" t="str">
        <f>'Base Original'!C6903</f>
        <v>Lima Moura da Silva</v>
      </c>
      <c r="D6903" s="28" t="s">
        <v>32754</v>
      </c>
      <c r="E6903" s="28" t="str">
        <f>'Base Original'!E6903</f>
        <v>11-961685081</v>
      </c>
      <c r="F6903" s="28" t="s">
        <v>32755</v>
      </c>
      <c r="G6903" s="28" t="s">
        <v>32756</v>
      </c>
      <c r="H6903" s="28" t="str">
        <f>'Base Original'!G6903</f>
        <v>menor40</v>
      </c>
      <c r="I6903" s="29">
        <f t="shared" ca="1" si="107"/>
        <v>43801</v>
      </c>
      <c r="J6903" s="29"/>
      <c r="K6903" s="1" t="s">
        <v>32757</v>
      </c>
      <c r="L6903" t="s">
        <v>52083</v>
      </c>
      <c r="M6903" s="19" t="s">
        <v>45200</v>
      </c>
    </row>
    <row r="6904" spans="1:13" x14ac:dyDescent="0.25">
      <c r="A6904" s="28" t="str">
        <f>'Base Original'!A6904</f>
        <v>refrigeracaoths@gmail.com</v>
      </c>
      <c r="B6904" s="28" t="str">
        <f>'Base Original'!B6904</f>
        <v>Tiago</v>
      </c>
      <c r="C6904" s="28" t="str">
        <f>'Base Original'!C6904</f>
        <v>Henrique</v>
      </c>
      <c r="D6904" s="28" t="s">
        <v>32754</v>
      </c>
      <c r="E6904" s="28" t="str">
        <f>'Base Original'!E6904</f>
        <v>11-940894469</v>
      </c>
      <c r="F6904" s="28" t="s">
        <v>32755</v>
      </c>
      <c r="G6904" s="28" t="s">
        <v>32756</v>
      </c>
      <c r="H6904" s="28" t="str">
        <f>'Base Original'!G6904</f>
        <v>menor40</v>
      </c>
      <c r="I6904" s="29">
        <f t="shared" ca="1" si="107"/>
        <v>43801</v>
      </c>
      <c r="J6904" s="29"/>
      <c r="K6904" s="1" t="s">
        <v>32757</v>
      </c>
      <c r="L6904" t="s">
        <v>52084</v>
      </c>
      <c r="M6904" s="19" t="s">
        <v>45200</v>
      </c>
    </row>
    <row r="6905" spans="1:13" x14ac:dyDescent="0.25">
      <c r="A6905" s="28" t="str">
        <f>'Base Original'!A6905</f>
        <v>adrianoferreirafp@hotmail.com</v>
      </c>
      <c r="B6905" s="28" t="str">
        <f>'Base Original'!B6905</f>
        <v>Adriano</v>
      </c>
      <c r="C6905" s="28" t="str">
        <f>'Base Original'!C6905</f>
        <v>Ferreira Pinto</v>
      </c>
      <c r="D6905" s="28" t="s">
        <v>32754</v>
      </c>
      <c r="E6905" s="28" t="str">
        <f>'Base Original'!E6905</f>
        <v>19-993529534</v>
      </c>
      <c r="F6905" s="28" t="s">
        <v>32755</v>
      </c>
      <c r="G6905" s="28" t="s">
        <v>32756</v>
      </c>
      <c r="H6905" s="28" t="str">
        <f>'Base Original'!G6905</f>
        <v>menor40</v>
      </c>
      <c r="I6905" s="29">
        <f t="shared" ca="1" si="107"/>
        <v>43801</v>
      </c>
      <c r="J6905" s="29"/>
      <c r="K6905" s="1" t="s">
        <v>32757</v>
      </c>
      <c r="L6905" t="s">
        <v>52085</v>
      </c>
      <c r="M6905" s="19" t="s">
        <v>45200</v>
      </c>
    </row>
    <row r="6906" spans="1:13" x14ac:dyDescent="0.25">
      <c r="A6906" s="28" t="str">
        <f>'Base Original'!A6906</f>
        <v>arianecarnelos@hotmail.com</v>
      </c>
      <c r="B6906" s="28" t="str">
        <f>'Base Original'!B6906</f>
        <v>Ariane</v>
      </c>
      <c r="C6906" s="28" t="str">
        <f>'Base Original'!C6906</f>
        <v>Stefane Carnelos Scrimin</v>
      </c>
      <c r="D6906" s="28" t="s">
        <v>32754</v>
      </c>
      <c r="E6906" s="28" t="str">
        <f>'Base Original'!E6906</f>
        <v>11-950446039</v>
      </c>
      <c r="F6906" s="28" t="s">
        <v>32755</v>
      </c>
      <c r="G6906" s="28" t="s">
        <v>32756</v>
      </c>
      <c r="H6906" s="28" t="str">
        <f>'Base Original'!G6906</f>
        <v>menor40</v>
      </c>
      <c r="I6906" s="29">
        <f t="shared" ca="1" si="107"/>
        <v>43801</v>
      </c>
      <c r="J6906" s="29"/>
      <c r="K6906" s="1" t="s">
        <v>32757</v>
      </c>
      <c r="L6906" t="s">
        <v>52086</v>
      </c>
      <c r="M6906" s="19" t="s">
        <v>45200</v>
      </c>
    </row>
    <row r="6907" spans="1:13" x14ac:dyDescent="0.25">
      <c r="A6907" s="28" t="str">
        <f>'Base Original'!A6907</f>
        <v>lane_laving@hotmail.com</v>
      </c>
      <c r="B6907" s="28" t="str">
        <f>'Base Original'!B6907</f>
        <v>Leilane</v>
      </c>
      <c r="C6907" s="28" t="str">
        <f>'Base Original'!C6907</f>
        <v>Azevedo Pinto</v>
      </c>
      <c r="D6907" s="28" t="s">
        <v>32754</v>
      </c>
      <c r="E6907" s="28" t="str">
        <f>'Base Original'!E6907</f>
        <v>92-992353329</v>
      </c>
      <c r="F6907" s="28" t="s">
        <v>32755</v>
      </c>
      <c r="G6907" s="28" t="s">
        <v>32756</v>
      </c>
      <c r="H6907" s="28" t="str">
        <f>'Base Original'!G6907</f>
        <v>menor40</v>
      </c>
      <c r="I6907" s="29">
        <f t="shared" ca="1" si="107"/>
        <v>43801</v>
      </c>
      <c r="J6907" s="29"/>
      <c r="K6907" s="1" t="s">
        <v>32757</v>
      </c>
      <c r="L6907" t="s">
        <v>52087</v>
      </c>
      <c r="M6907" s="19" t="s">
        <v>45200</v>
      </c>
    </row>
    <row r="6908" spans="1:13" x14ac:dyDescent="0.25">
      <c r="A6908" s="28" t="str">
        <f>'Base Original'!A6908</f>
        <v>kassia.castrogualberto@gmail.com</v>
      </c>
      <c r="B6908" s="28" t="str">
        <f>'Base Original'!B6908</f>
        <v>Kassia</v>
      </c>
      <c r="C6908" s="28" t="str">
        <f>'Base Original'!C6908</f>
        <v>Cristina</v>
      </c>
      <c r="D6908" s="28" t="s">
        <v>32754</v>
      </c>
      <c r="E6908" s="28" t="str">
        <f>'Base Original'!E6908</f>
        <v>11-947892028</v>
      </c>
      <c r="F6908" s="28" t="s">
        <v>32755</v>
      </c>
      <c r="G6908" s="28" t="s">
        <v>32756</v>
      </c>
      <c r="H6908" s="28" t="str">
        <f>'Base Original'!G6908</f>
        <v>menor40</v>
      </c>
      <c r="I6908" s="29">
        <f t="shared" ca="1" si="107"/>
        <v>43801</v>
      </c>
      <c r="J6908" s="29"/>
      <c r="K6908" s="1" t="s">
        <v>32757</v>
      </c>
      <c r="L6908" t="s">
        <v>52088</v>
      </c>
      <c r="M6908" s="19" t="s">
        <v>45200</v>
      </c>
    </row>
    <row r="6909" spans="1:13" x14ac:dyDescent="0.25">
      <c r="A6909" s="28" t="str">
        <f>'Base Original'!A6909</f>
        <v>cristianeviotto@outlook.com</v>
      </c>
      <c r="B6909" s="28" t="str">
        <f>'Base Original'!B6909</f>
        <v>Cristiane</v>
      </c>
      <c r="C6909" s="28" t="str">
        <f>'Base Original'!C6909</f>
        <v>Gomes Vioto</v>
      </c>
      <c r="D6909" s="28" t="s">
        <v>32754</v>
      </c>
      <c r="E6909" s="28" t="str">
        <f>'Base Original'!E6909</f>
        <v>14-988151816</v>
      </c>
      <c r="F6909" s="28" t="s">
        <v>32755</v>
      </c>
      <c r="G6909" s="28" t="s">
        <v>32756</v>
      </c>
      <c r="H6909" s="28" t="str">
        <f>'Base Original'!G6909</f>
        <v>menor40</v>
      </c>
      <c r="I6909" s="29">
        <f t="shared" ca="1" si="107"/>
        <v>43801</v>
      </c>
      <c r="J6909" s="29"/>
      <c r="K6909" s="1" t="s">
        <v>32757</v>
      </c>
      <c r="L6909" t="s">
        <v>52089</v>
      </c>
      <c r="M6909" s="19" t="s">
        <v>45200</v>
      </c>
    </row>
    <row r="6910" spans="1:13" x14ac:dyDescent="0.25">
      <c r="A6910" s="28" t="str">
        <f>'Base Original'!A6910</f>
        <v>vicentevanessa584@gmail.com</v>
      </c>
      <c r="B6910" s="28" t="str">
        <f>'Base Original'!B6910</f>
        <v>Vanessa</v>
      </c>
      <c r="C6910" s="28" t="str">
        <f>'Base Original'!C6910</f>
        <v>Vicente Borges</v>
      </c>
      <c r="D6910" s="28" t="s">
        <v>32754</v>
      </c>
      <c r="E6910" s="28" t="str">
        <f>'Base Original'!E6910</f>
        <v>62-984003941</v>
      </c>
      <c r="F6910" s="28" t="s">
        <v>32755</v>
      </c>
      <c r="G6910" s="28" t="s">
        <v>32756</v>
      </c>
      <c r="H6910" s="28" t="str">
        <f>'Base Original'!G6910</f>
        <v>menor40</v>
      </c>
      <c r="I6910" s="29">
        <f t="shared" ca="1" si="107"/>
        <v>43801</v>
      </c>
      <c r="J6910" s="29"/>
      <c r="K6910" s="1" t="s">
        <v>32757</v>
      </c>
      <c r="L6910" t="s">
        <v>52090</v>
      </c>
      <c r="M6910" s="19" t="s">
        <v>45200</v>
      </c>
    </row>
    <row r="6911" spans="1:13" x14ac:dyDescent="0.25">
      <c r="A6911" s="28" t="str">
        <f>'Base Original'!A6911</f>
        <v>mouraalvescleonice@gmail.com</v>
      </c>
      <c r="B6911" s="28" t="str">
        <f>'Base Original'!B6911</f>
        <v>Michelly</v>
      </c>
      <c r="C6911" s="28" t="str">
        <f>'Base Original'!C6911</f>
        <v>Alves Bezerra</v>
      </c>
      <c r="D6911" s="28" t="s">
        <v>32754</v>
      </c>
      <c r="E6911" s="28" t="str">
        <f>'Base Original'!E6911</f>
        <v>34-999525861</v>
      </c>
      <c r="F6911" s="28" t="s">
        <v>32755</v>
      </c>
      <c r="G6911" s="28" t="s">
        <v>32756</v>
      </c>
      <c r="H6911" s="28" t="str">
        <f>'Base Original'!G6911</f>
        <v>menor40</v>
      </c>
      <c r="I6911" s="29">
        <f t="shared" ca="1" si="107"/>
        <v>43801</v>
      </c>
      <c r="J6911" s="29"/>
      <c r="K6911" s="1" t="s">
        <v>32757</v>
      </c>
      <c r="L6911" t="s">
        <v>52091</v>
      </c>
      <c r="M6911" s="19" t="s">
        <v>45200</v>
      </c>
    </row>
    <row r="6912" spans="1:13" x14ac:dyDescent="0.25">
      <c r="A6912" s="28" t="str">
        <f>'Base Original'!A6912</f>
        <v>polilimavale@gmail.com</v>
      </c>
      <c r="B6912" s="28" t="str">
        <f>'Base Original'!B6912</f>
        <v>Poliana</v>
      </c>
      <c r="C6912" s="28" t="str">
        <f>'Base Original'!C6912</f>
        <v>de Lima Vale</v>
      </c>
      <c r="D6912" s="28" t="s">
        <v>32754</v>
      </c>
      <c r="E6912" s="28" t="str">
        <f>'Base Original'!E6912</f>
        <v>66-992545832</v>
      </c>
      <c r="F6912" s="28" t="s">
        <v>32755</v>
      </c>
      <c r="G6912" s="28" t="s">
        <v>32756</v>
      </c>
      <c r="H6912" s="28" t="str">
        <f>'Base Original'!G6912</f>
        <v>menor40</v>
      </c>
      <c r="I6912" s="29">
        <f t="shared" ca="1" si="107"/>
        <v>43801</v>
      </c>
      <c r="J6912" s="29"/>
      <c r="K6912" s="1" t="s">
        <v>32757</v>
      </c>
      <c r="L6912" t="s">
        <v>52092</v>
      </c>
      <c r="M6912" s="19" t="s">
        <v>45200</v>
      </c>
    </row>
    <row r="6913" spans="1:13" x14ac:dyDescent="0.25">
      <c r="A6913" s="28" t="str">
        <f>'Base Original'!A6913</f>
        <v>lulobo_3@hotmail.com</v>
      </c>
      <c r="B6913" s="28" t="str">
        <f>'Base Original'!B6913</f>
        <v>Luriel</v>
      </c>
      <c r="C6913" s="28" t="str">
        <f>'Base Original'!C6913</f>
        <v>Lobo</v>
      </c>
      <c r="D6913" s="28" t="s">
        <v>32754</v>
      </c>
      <c r="E6913" s="28" t="str">
        <f>'Base Original'!E6913</f>
        <v>22-998289130</v>
      </c>
      <c r="F6913" s="28" t="s">
        <v>32755</v>
      </c>
      <c r="G6913" s="28" t="s">
        <v>32756</v>
      </c>
      <c r="H6913" s="28" t="str">
        <f>'Base Original'!G6913</f>
        <v>menor40</v>
      </c>
      <c r="I6913" s="29">
        <f t="shared" ca="1" si="107"/>
        <v>43801</v>
      </c>
      <c r="J6913" s="29"/>
      <c r="K6913" s="1" t="s">
        <v>32757</v>
      </c>
      <c r="L6913" t="s">
        <v>52093</v>
      </c>
      <c r="M6913" s="19" t="s">
        <v>45200</v>
      </c>
    </row>
    <row r="6914" spans="1:13" x14ac:dyDescent="0.25">
      <c r="A6914" s="28" t="str">
        <f>'Base Original'!A6914</f>
        <v>mayzinhalinda1@gmail.com</v>
      </c>
      <c r="B6914" s="28" t="str">
        <f>'Base Original'!B6914</f>
        <v>Mayonara</v>
      </c>
      <c r="C6914" s="28" t="str">
        <f>'Base Original'!C6914</f>
        <v>Cristina</v>
      </c>
      <c r="D6914" s="28" t="s">
        <v>32754</v>
      </c>
      <c r="E6914" s="28" t="str">
        <f>'Base Original'!E6914</f>
        <v>81-985704498</v>
      </c>
      <c r="F6914" s="28" t="s">
        <v>32755</v>
      </c>
      <c r="G6914" s="28" t="s">
        <v>32756</v>
      </c>
      <c r="H6914" s="28" t="str">
        <f>'Base Original'!G6914</f>
        <v>menor40</v>
      </c>
      <c r="I6914" s="29">
        <f t="shared" ref="I6914:I6977" ca="1" si="108">TODAY()</f>
        <v>43801</v>
      </c>
      <c r="J6914" s="29"/>
      <c r="K6914" s="1" t="s">
        <v>32757</v>
      </c>
      <c r="L6914" t="s">
        <v>52094</v>
      </c>
      <c r="M6914" s="19" t="s">
        <v>45200</v>
      </c>
    </row>
    <row r="6915" spans="1:13" x14ac:dyDescent="0.25">
      <c r="A6915" s="28" t="str">
        <f>'Base Original'!A6915</f>
        <v>erika.cerioni03@gmail.com</v>
      </c>
      <c r="B6915" s="28" t="str">
        <f>'Base Original'!B6915</f>
        <v>Erika</v>
      </c>
      <c r="C6915" s="28" t="str">
        <f>'Base Original'!C6915</f>
        <v>Cerioni</v>
      </c>
      <c r="D6915" s="28" t="s">
        <v>32754</v>
      </c>
      <c r="E6915" s="28" t="str">
        <f>'Base Original'!E6915</f>
        <v>11-995665800</v>
      </c>
      <c r="F6915" s="28" t="s">
        <v>32755</v>
      </c>
      <c r="G6915" s="28" t="s">
        <v>32756</v>
      </c>
      <c r="H6915" s="28" t="str">
        <f>'Base Original'!G6915</f>
        <v>menor40</v>
      </c>
      <c r="I6915" s="29">
        <f t="shared" ca="1" si="108"/>
        <v>43801</v>
      </c>
      <c r="J6915" s="29"/>
      <c r="K6915" s="1" t="s">
        <v>32757</v>
      </c>
      <c r="L6915" t="s">
        <v>52095</v>
      </c>
      <c r="M6915" s="19" t="s">
        <v>45200</v>
      </c>
    </row>
    <row r="6916" spans="1:13" x14ac:dyDescent="0.25">
      <c r="A6916" s="28" t="str">
        <f>'Base Original'!A6916</f>
        <v>gisellepenteado@gmail.com</v>
      </c>
      <c r="B6916" s="28" t="str">
        <f>'Base Original'!B6916</f>
        <v>Giselle</v>
      </c>
      <c r="C6916" s="28" t="str">
        <f>'Base Original'!C6916</f>
        <v>Penteado</v>
      </c>
      <c r="D6916" s="28" t="s">
        <v>32754</v>
      </c>
      <c r="E6916" s="28" t="str">
        <f>'Base Original'!E6916</f>
        <v>42-999034437</v>
      </c>
      <c r="F6916" s="28" t="s">
        <v>32755</v>
      </c>
      <c r="G6916" s="28" t="s">
        <v>32756</v>
      </c>
      <c r="H6916" s="28" t="str">
        <f>'Base Original'!G6916</f>
        <v>menor40</v>
      </c>
      <c r="I6916" s="29">
        <f t="shared" ca="1" si="108"/>
        <v>43801</v>
      </c>
      <c r="J6916" s="29"/>
      <c r="K6916" s="1" t="s">
        <v>32757</v>
      </c>
      <c r="L6916" t="s">
        <v>52096</v>
      </c>
      <c r="M6916" s="19" t="s">
        <v>45200</v>
      </c>
    </row>
    <row r="6917" spans="1:13" x14ac:dyDescent="0.25">
      <c r="A6917" s="28" t="str">
        <f>'Base Original'!A6917</f>
        <v>camile.oliveira89@gmail.com</v>
      </c>
      <c r="B6917" s="28" t="str">
        <f>'Base Original'!B6917</f>
        <v>Camile</v>
      </c>
      <c r="C6917" s="28" t="str">
        <f>'Base Original'!C6917</f>
        <v>Oliveira</v>
      </c>
      <c r="D6917" s="28" t="s">
        <v>32754</v>
      </c>
      <c r="E6917" s="28" t="str">
        <f>'Base Original'!E6917</f>
        <v>11-985116293</v>
      </c>
      <c r="F6917" s="28" t="s">
        <v>32755</v>
      </c>
      <c r="G6917" s="28" t="s">
        <v>32756</v>
      </c>
      <c r="H6917" s="28" t="str">
        <f>'Base Original'!G6917</f>
        <v>menor40</v>
      </c>
      <c r="I6917" s="29">
        <f t="shared" ca="1" si="108"/>
        <v>43801</v>
      </c>
      <c r="J6917" s="29"/>
      <c r="K6917" s="1" t="s">
        <v>32757</v>
      </c>
      <c r="L6917" t="s">
        <v>52097</v>
      </c>
      <c r="M6917" s="19" t="s">
        <v>45200</v>
      </c>
    </row>
    <row r="6918" spans="1:13" x14ac:dyDescent="0.25">
      <c r="A6918" s="28" t="str">
        <f>'Base Original'!A6918</f>
        <v>gracianesutil6@hotmail.com</v>
      </c>
      <c r="B6918" s="28" t="str">
        <f>'Base Original'!B6918</f>
        <v>Graciane</v>
      </c>
      <c r="C6918" s="28" t="str">
        <f>'Base Original'!C6918</f>
        <v>Sutil</v>
      </c>
      <c r="D6918" s="28" t="s">
        <v>32754</v>
      </c>
      <c r="E6918" s="28" t="str">
        <f>'Base Original'!E6918</f>
        <v>49-989037123</v>
      </c>
      <c r="F6918" s="28" t="s">
        <v>32755</v>
      </c>
      <c r="G6918" s="28" t="s">
        <v>32756</v>
      </c>
      <c r="H6918" s="28" t="str">
        <f>'Base Original'!G6918</f>
        <v>menor40</v>
      </c>
      <c r="I6918" s="29">
        <f t="shared" ca="1" si="108"/>
        <v>43801</v>
      </c>
      <c r="J6918" s="29"/>
      <c r="K6918" s="1" t="s">
        <v>32757</v>
      </c>
      <c r="L6918" t="s">
        <v>52098</v>
      </c>
      <c r="M6918" s="19" t="s">
        <v>45200</v>
      </c>
    </row>
    <row r="6919" spans="1:13" x14ac:dyDescent="0.25">
      <c r="A6919" s="28" t="str">
        <f>'Base Original'!A6919</f>
        <v>fernandajadesilvaoliveira642@gmail.com</v>
      </c>
      <c r="B6919" s="28" t="str">
        <f>'Base Original'!B6919</f>
        <v>Fernanda</v>
      </c>
      <c r="C6919" s="28" t="str">
        <f>'Base Original'!C6919</f>
        <v>Jade Silva Oliveira</v>
      </c>
      <c r="D6919" s="28" t="s">
        <v>32754</v>
      </c>
      <c r="E6919" s="28" t="str">
        <f>'Base Original'!E6919</f>
        <v>31-988128623</v>
      </c>
      <c r="F6919" s="28" t="s">
        <v>32755</v>
      </c>
      <c r="G6919" s="28" t="s">
        <v>32756</v>
      </c>
      <c r="H6919" s="28" t="str">
        <f>'Base Original'!G6919</f>
        <v>menor40</v>
      </c>
      <c r="I6919" s="29">
        <f t="shared" ca="1" si="108"/>
        <v>43801</v>
      </c>
      <c r="J6919" s="29"/>
      <c r="K6919" s="1" t="s">
        <v>32757</v>
      </c>
      <c r="L6919" t="s">
        <v>52099</v>
      </c>
      <c r="M6919" s="19" t="s">
        <v>45200</v>
      </c>
    </row>
    <row r="6920" spans="1:13" x14ac:dyDescent="0.25">
      <c r="A6920" s="28" t="str">
        <f>'Base Original'!A6920</f>
        <v>gabrielnreis1@gmail.com</v>
      </c>
      <c r="B6920" s="28" t="str">
        <f>'Base Original'!B6920</f>
        <v>Gabriel</v>
      </c>
      <c r="C6920" s="28" t="str">
        <f>'Base Original'!C6920</f>
        <v>Reis</v>
      </c>
      <c r="D6920" s="28" t="s">
        <v>32754</v>
      </c>
      <c r="E6920" s="28" t="str">
        <f>'Base Original'!E6920</f>
        <v>71-989511577</v>
      </c>
      <c r="F6920" s="28" t="s">
        <v>32755</v>
      </c>
      <c r="G6920" s="28" t="s">
        <v>32756</v>
      </c>
      <c r="H6920" s="28" t="str">
        <f>'Base Original'!G6920</f>
        <v>menor40</v>
      </c>
      <c r="I6920" s="29">
        <f t="shared" ca="1" si="108"/>
        <v>43801</v>
      </c>
      <c r="J6920" s="29"/>
      <c r="K6920" s="1" t="s">
        <v>32757</v>
      </c>
      <c r="L6920" t="s">
        <v>52100</v>
      </c>
      <c r="M6920" s="19" t="s">
        <v>45200</v>
      </c>
    </row>
    <row r="6921" spans="1:13" x14ac:dyDescent="0.25">
      <c r="A6921" s="28" t="str">
        <f>'Base Original'!A6921</f>
        <v>milly_ns2@outlook.com</v>
      </c>
      <c r="B6921" s="28" t="str">
        <f>'Base Original'!B6921</f>
        <v>Jamile</v>
      </c>
      <c r="C6921" s="28" t="str">
        <f>'Base Original'!C6921</f>
        <v>Silva de Jesus</v>
      </c>
      <c r="D6921" s="28" t="s">
        <v>32754</v>
      </c>
      <c r="E6921" s="28" t="str">
        <f>'Base Original'!E6921</f>
        <v>73-999815885</v>
      </c>
      <c r="F6921" s="28" t="s">
        <v>32755</v>
      </c>
      <c r="G6921" s="28" t="s">
        <v>32756</v>
      </c>
      <c r="H6921" s="28" t="str">
        <f>'Base Original'!G6921</f>
        <v>menor40</v>
      </c>
      <c r="I6921" s="29">
        <f t="shared" ca="1" si="108"/>
        <v>43801</v>
      </c>
      <c r="J6921" s="29"/>
      <c r="K6921" s="1" t="s">
        <v>32757</v>
      </c>
      <c r="L6921" t="s">
        <v>52101</v>
      </c>
      <c r="M6921" s="19" t="s">
        <v>45200</v>
      </c>
    </row>
    <row r="6922" spans="1:13" x14ac:dyDescent="0.25">
      <c r="A6922" s="28" t="str">
        <f>'Base Original'!A6922</f>
        <v>giseledsc1@gmail.com</v>
      </c>
      <c r="B6922" s="28" t="str">
        <f>'Base Original'!B6922</f>
        <v>Gisele</v>
      </c>
      <c r="C6922" s="28" t="str">
        <f>'Base Original'!C6922</f>
        <v>Coitinho</v>
      </c>
      <c r="D6922" s="28" t="s">
        <v>32754</v>
      </c>
      <c r="E6922" s="28" t="str">
        <f>'Base Original'!E6922</f>
        <v>43-991160885</v>
      </c>
      <c r="F6922" s="28" t="s">
        <v>32755</v>
      </c>
      <c r="G6922" s="28" t="s">
        <v>32756</v>
      </c>
      <c r="H6922" s="28" t="str">
        <f>'Base Original'!G6922</f>
        <v>menor40</v>
      </c>
      <c r="I6922" s="29">
        <f t="shared" ca="1" si="108"/>
        <v>43801</v>
      </c>
      <c r="J6922" s="29"/>
      <c r="K6922" s="1" t="s">
        <v>32757</v>
      </c>
      <c r="L6922" t="s">
        <v>52102</v>
      </c>
      <c r="M6922" s="19" t="s">
        <v>45200</v>
      </c>
    </row>
    <row r="6923" spans="1:13" x14ac:dyDescent="0.25">
      <c r="A6923" s="28" t="str">
        <f>'Base Original'!A6923</f>
        <v>cristina.karoline2020@gmail.com</v>
      </c>
      <c r="B6923" s="28" t="str">
        <f>'Base Original'!B6923</f>
        <v>Karoline</v>
      </c>
      <c r="C6923" s="28" t="str">
        <f>'Base Original'!C6923</f>
        <v>Cristina</v>
      </c>
      <c r="D6923" s="28" t="s">
        <v>32754</v>
      </c>
      <c r="E6923" s="28" t="str">
        <f>'Base Original'!E6923</f>
        <v>82-996258446</v>
      </c>
      <c r="F6923" s="28" t="s">
        <v>32755</v>
      </c>
      <c r="G6923" s="28" t="s">
        <v>32756</v>
      </c>
      <c r="H6923" s="28" t="str">
        <f>'Base Original'!G6923</f>
        <v>menor40</v>
      </c>
      <c r="I6923" s="29">
        <f t="shared" ca="1" si="108"/>
        <v>43801</v>
      </c>
      <c r="J6923" s="29"/>
      <c r="K6923" s="1" t="s">
        <v>32757</v>
      </c>
      <c r="L6923" t="s">
        <v>52103</v>
      </c>
      <c r="M6923" s="19" t="s">
        <v>45200</v>
      </c>
    </row>
    <row r="6924" spans="1:13" x14ac:dyDescent="0.25">
      <c r="A6924" s="28" t="str">
        <f>'Base Original'!A6924</f>
        <v>rossellygualberto@yahoo.com.br</v>
      </c>
      <c r="B6924" s="28" t="str">
        <f>'Base Original'!B6924</f>
        <v>Rosselly</v>
      </c>
      <c r="C6924" s="28" t="str">
        <f>'Base Original'!C6924</f>
        <v>Gualberto Moreira</v>
      </c>
      <c r="D6924" s="28" t="s">
        <v>32754</v>
      </c>
      <c r="E6924" s="28" t="str">
        <f>'Base Original'!E6924</f>
        <v>11-965928998</v>
      </c>
      <c r="F6924" s="28" t="s">
        <v>32755</v>
      </c>
      <c r="G6924" s="28" t="s">
        <v>32756</v>
      </c>
      <c r="H6924" s="28" t="str">
        <f>'Base Original'!G6924</f>
        <v>menor40</v>
      </c>
      <c r="I6924" s="29">
        <f t="shared" ca="1" si="108"/>
        <v>43801</v>
      </c>
      <c r="J6924" s="29"/>
      <c r="K6924" s="1" t="s">
        <v>32757</v>
      </c>
      <c r="L6924" t="s">
        <v>52104</v>
      </c>
      <c r="M6924" s="19" t="s">
        <v>45200</v>
      </c>
    </row>
    <row r="6925" spans="1:13" x14ac:dyDescent="0.25">
      <c r="A6925" s="28" t="str">
        <f>'Base Original'!A6925</f>
        <v>lilimorais3089@gmail.com</v>
      </c>
      <c r="B6925" s="28" t="str">
        <f>'Base Original'!B6925</f>
        <v>Lilian</v>
      </c>
      <c r="C6925" s="28" t="str">
        <f>'Base Original'!C6925</f>
        <v>Glauci</v>
      </c>
      <c r="D6925" s="28" t="s">
        <v>32754</v>
      </c>
      <c r="E6925" s="28" t="str">
        <f>'Base Original'!E6925</f>
        <v>11-972174344</v>
      </c>
      <c r="F6925" s="28" t="s">
        <v>32755</v>
      </c>
      <c r="G6925" s="28" t="s">
        <v>32756</v>
      </c>
      <c r="H6925" s="28" t="str">
        <f>'Base Original'!G6925</f>
        <v>menor40</v>
      </c>
      <c r="I6925" s="29">
        <f t="shared" ca="1" si="108"/>
        <v>43801</v>
      </c>
      <c r="J6925" s="29"/>
      <c r="K6925" s="1" t="s">
        <v>32757</v>
      </c>
      <c r="L6925" t="s">
        <v>52105</v>
      </c>
      <c r="M6925" s="19" t="s">
        <v>45200</v>
      </c>
    </row>
    <row r="6926" spans="1:13" x14ac:dyDescent="0.25">
      <c r="A6926" s="28" t="str">
        <f>'Base Original'!A6926</f>
        <v>dmarielly76@gmail.com</v>
      </c>
      <c r="B6926" s="28" t="str">
        <f>'Base Original'!B6926</f>
        <v>Marielly</v>
      </c>
      <c r="C6926" s="28" t="str">
        <f>'Base Original'!C6926</f>
        <v>Dias Gonçalves</v>
      </c>
      <c r="D6926" s="28" t="s">
        <v>32754</v>
      </c>
      <c r="E6926" s="28" t="str">
        <f>'Base Original'!E6926</f>
        <v>48-998462893</v>
      </c>
      <c r="F6926" s="28" t="s">
        <v>32755</v>
      </c>
      <c r="G6926" s="28" t="s">
        <v>32756</v>
      </c>
      <c r="H6926" s="28" t="str">
        <f>'Base Original'!G6926</f>
        <v>menor40</v>
      </c>
      <c r="I6926" s="29">
        <f t="shared" ca="1" si="108"/>
        <v>43801</v>
      </c>
      <c r="J6926" s="29"/>
      <c r="K6926" s="1" t="s">
        <v>32757</v>
      </c>
      <c r="L6926" t="s">
        <v>52106</v>
      </c>
      <c r="M6926" s="19" t="s">
        <v>45200</v>
      </c>
    </row>
    <row r="6927" spans="1:13" x14ac:dyDescent="0.25">
      <c r="A6927" s="28" t="str">
        <f>'Base Original'!A6927</f>
        <v>maryr6806@gmail.com</v>
      </c>
      <c r="B6927" s="28" t="str">
        <f>'Base Original'!B6927</f>
        <v>Marivone</v>
      </c>
      <c r="C6927" s="28" t="str">
        <f>'Base Original'!C6927</f>
        <v>Ramos</v>
      </c>
      <c r="D6927" s="28" t="s">
        <v>32754</v>
      </c>
      <c r="E6927" s="28" t="str">
        <f>'Base Original'!E6927</f>
        <v>54-991984065</v>
      </c>
      <c r="F6927" s="28" t="s">
        <v>32755</v>
      </c>
      <c r="G6927" s="28" t="s">
        <v>32756</v>
      </c>
      <c r="H6927" s="28" t="str">
        <f>'Base Original'!G6927</f>
        <v>menor40</v>
      </c>
      <c r="I6927" s="29">
        <f t="shared" ca="1" si="108"/>
        <v>43801</v>
      </c>
      <c r="J6927" s="29"/>
      <c r="K6927" s="1" t="s">
        <v>32757</v>
      </c>
      <c r="L6927" t="s">
        <v>52107</v>
      </c>
      <c r="M6927" s="19" t="s">
        <v>45200</v>
      </c>
    </row>
    <row r="6928" spans="1:13" x14ac:dyDescent="0.25">
      <c r="A6928" s="28" t="str">
        <f>'Base Original'!A6928</f>
        <v>lucianaalencar30@gmail.com</v>
      </c>
      <c r="B6928" s="28" t="str">
        <f>'Base Original'!B6928</f>
        <v>Luciana</v>
      </c>
      <c r="C6928" s="28" t="str">
        <f>'Base Original'!C6928</f>
        <v>Alencar</v>
      </c>
      <c r="D6928" s="28" t="s">
        <v>32754</v>
      </c>
      <c r="E6928" s="28" t="str">
        <f>'Base Original'!E6928</f>
        <v>61-981071923</v>
      </c>
      <c r="F6928" s="28" t="s">
        <v>32755</v>
      </c>
      <c r="G6928" s="28" t="s">
        <v>32756</v>
      </c>
      <c r="H6928" s="28" t="str">
        <f>'Base Original'!G6928</f>
        <v>menor40</v>
      </c>
      <c r="I6928" s="29">
        <f t="shared" ca="1" si="108"/>
        <v>43801</v>
      </c>
      <c r="J6928" s="29"/>
      <c r="K6928" s="1" t="s">
        <v>32757</v>
      </c>
      <c r="L6928" t="s">
        <v>52108</v>
      </c>
      <c r="M6928" s="19" t="s">
        <v>45200</v>
      </c>
    </row>
    <row r="6929" spans="1:13" x14ac:dyDescent="0.25">
      <c r="A6929" s="28" t="str">
        <f>'Base Original'!A6929</f>
        <v>suelenpopazogo@bol.com.br</v>
      </c>
      <c r="B6929" s="28" t="str">
        <f>'Base Original'!B6929</f>
        <v>Suelen</v>
      </c>
      <c r="C6929" s="28" t="str">
        <f>'Base Original'!C6929</f>
        <v>Navarro Popazogo Cavalcanti</v>
      </c>
      <c r="D6929" s="28" t="s">
        <v>32754</v>
      </c>
      <c r="E6929" s="28" t="str">
        <f>'Base Original'!E6929</f>
        <v>11-947426008</v>
      </c>
      <c r="F6929" s="28" t="s">
        <v>32755</v>
      </c>
      <c r="G6929" s="28" t="s">
        <v>32756</v>
      </c>
      <c r="H6929" s="28" t="str">
        <f>'Base Original'!G6929</f>
        <v>menor40</v>
      </c>
      <c r="I6929" s="29">
        <f t="shared" ca="1" si="108"/>
        <v>43801</v>
      </c>
      <c r="J6929" s="29"/>
      <c r="K6929" s="1" t="s">
        <v>32757</v>
      </c>
      <c r="L6929" t="s">
        <v>52109</v>
      </c>
      <c r="M6929" s="19" t="s">
        <v>45200</v>
      </c>
    </row>
    <row r="6930" spans="1:13" x14ac:dyDescent="0.25">
      <c r="A6930" s="28" t="str">
        <f>'Base Original'!A6930</f>
        <v>leandromanias@hotmail.com</v>
      </c>
      <c r="B6930" s="28" t="str">
        <f>'Base Original'!B6930</f>
        <v>Leandro</v>
      </c>
      <c r="C6930" s="28" t="str">
        <f>'Base Original'!C6930</f>
        <v>Abreu Manias</v>
      </c>
      <c r="D6930" s="28" t="s">
        <v>32754</v>
      </c>
      <c r="E6930" s="28" t="str">
        <f>'Base Original'!E6930</f>
        <v>11-982579901</v>
      </c>
      <c r="F6930" s="28" t="s">
        <v>32755</v>
      </c>
      <c r="G6930" s="28" t="s">
        <v>32756</v>
      </c>
      <c r="H6930" s="28" t="str">
        <f>'Base Original'!G6930</f>
        <v>menor40</v>
      </c>
      <c r="I6930" s="29">
        <f t="shared" ca="1" si="108"/>
        <v>43801</v>
      </c>
      <c r="J6930" s="29"/>
      <c r="K6930" s="1" t="s">
        <v>32757</v>
      </c>
      <c r="L6930" t="s">
        <v>52110</v>
      </c>
      <c r="M6930" s="19" t="s">
        <v>45200</v>
      </c>
    </row>
    <row r="6931" spans="1:13" x14ac:dyDescent="0.25">
      <c r="A6931" s="28" t="str">
        <f>'Base Original'!A6931</f>
        <v>retoru@gmail.com</v>
      </c>
      <c r="B6931" s="28" t="str">
        <f>'Base Original'!B6931</f>
        <v>Renata</v>
      </c>
      <c r="C6931" s="28" t="str">
        <f>'Base Original'!C6931</f>
        <v>Tonidandel</v>
      </c>
      <c r="D6931" s="28" t="s">
        <v>32754</v>
      </c>
      <c r="E6931" s="28" t="str">
        <f>'Base Original'!E6931</f>
        <v>11-971800621</v>
      </c>
      <c r="F6931" s="28" t="s">
        <v>32755</v>
      </c>
      <c r="G6931" s="28" t="s">
        <v>32756</v>
      </c>
      <c r="H6931" s="28" t="str">
        <f>'Base Original'!G6931</f>
        <v>menor40</v>
      </c>
      <c r="I6931" s="29">
        <f t="shared" ca="1" si="108"/>
        <v>43801</v>
      </c>
      <c r="J6931" s="29"/>
      <c r="K6931" s="1" t="s">
        <v>32757</v>
      </c>
      <c r="L6931" t="s">
        <v>52111</v>
      </c>
      <c r="M6931" s="19" t="s">
        <v>45200</v>
      </c>
    </row>
    <row r="6932" spans="1:13" x14ac:dyDescent="0.25">
      <c r="A6932" s="28" t="str">
        <f>'Base Original'!A6932</f>
        <v>iomaraferreira51@gmail.com</v>
      </c>
      <c r="B6932" s="28" t="str">
        <f>'Base Original'!B6932</f>
        <v>Iomara</v>
      </c>
      <c r="C6932" s="28" t="str">
        <f>'Base Original'!C6932</f>
        <v>Ferreira da Silva</v>
      </c>
      <c r="D6932" s="28" t="s">
        <v>32754</v>
      </c>
      <c r="E6932" s="28" t="str">
        <f>'Base Original'!E6932</f>
        <v>84-994792117</v>
      </c>
      <c r="F6932" s="28" t="s">
        <v>32755</v>
      </c>
      <c r="G6932" s="28" t="s">
        <v>32756</v>
      </c>
      <c r="H6932" s="28" t="str">
        <f>'Base Original'!G6932</f>
        <v>menor40</v>
      </c>
      <c r="I6932" s="29">
        <f t="shared" ca="1" si="108"/>
        <v>43801</v>
      </c>
      <c r="J6932" s="29"/>
      <c r="K6932" s="1" t="s">
        <v>32757</v>
      </c>
      <c r="L6932" t="s">
        <v>52112</v>
      </c>
      <c r="M6932" s="19" t="s">
        <v>45200</v>
      </c>
    </row>
    <row r="6933" spans="1:13" x14ac:dyDescent="0.25">
      <c r="A6933" s="28" t="str">
        <f>'Base Original'!A6933</f>
        <v>luanameuvisuao@gmail.com</v>
      </c>
      <c r="B6933" s="28" t="str">
        <f>'Base Original'!B6933</f>
        <v>Luana</v>
      </c>
      <c r="C6933" s="28" t="str">
        <f>'Base Original'!C6933</f>
        <v>Cardozo</v>
      </c>
      <c r="D6933" s="28" t="s">
        <v>32754</v>
      </c>
      <c r="E6933" s="28" t="str">
        <f>'Base Original'!E6933</f>
        <v>21-968245073</v>
      </c>
      <c r="F6933" s="28" t="s">
        <v>32755</v>
      </c>
      <c r="G6933" s="28" t="s">
        <v>32756</v>
      </c>
      <c r="H6933" s="28" t="str">
        <f>'Base Original'!G6933</f>
        <v>menor40</v>
      </c>
      <c r="I6933" s="29">
        <f t="shared" ca="1" si="108"/>
        <v>43801</v>
      </c>
      <c r="J6933" s="29"/>
      <c r="K6933" s="1" t="s">
        <v>32757</v>
      </c>
      <c r="L6933" t="s">
        <v>52113</v>
      </c>
      <c r="M6933" s="19" t="s">
        <v>45200</v>
      </c>
    </row>
    <row r="6934" spans="1:13" x14ac:dyDescent="0.25">
      <c r="A6934" s="28" t="str">
        <f>'Base Original'!A6934</f>
        <v>sara.saba02@hotmail.com</v>
      </c>
      <c r="B6934" s="28" t="str">
        <f>'Base Original'!B6934</f>
        <v>Sara</v>
      </c>
      <c r="C6934" s="28" t="str">
        <f>'Base Original'!C6934</f>
        <v>Saba</v>
      </c>
      <c r="D6934" s="28" t="s">
        <v>32754</v>
      </c>
      <c r="E6934" s="28" t="str">
        <f>'Base Original'!E6934</f>
        <v>71-991575487</v>
      </c>
      <c r="F6934" s="28" t="s">
        <v>32755</v>
      </c>
      <c r="G6934" s="28" t="s">
        <v>32756</v>
      </c>
      <c r="H6934" s="28" t="str">
        <f>'Base Original'!G6934</f>
        <v>menor40</v>
      </c>
      <c r="I6934" s="29">
        <f t="shared" ca="1" si="108"/>
        <v>43801</v>
      </c>
      <c r="J6934" s="29"/>
      <c r="K6934" s="1" t="s">
        <v>32757</v>
      </c>
      <c r="L6934" t="s">
        <v>52114</v>
      </c>
      <c r="M6934" s="19" t="s">
        <v>45200</v>
      </c>
    </row>
    <row r="6935" spans="1:13" x14ac:dyDescent="0.25">
      <c r="A6935" s="28" t="str">
        <f>'Base Original'!A6935</f>
        <v>mc971294@gmail.com</v>
      </c>
      <c r="B6935" s="28" t="str">
        <f>'Base Original'!B6935</f>
        <v>Maria</v>
      </c>
      <c r="C6935" s="28" t="str">
        <f>'Base Original'!C6935</f>
        <v>Cícera Oliveira da Silva</v>
      </c>
      <c r="D6935" s="28" t="s">
        <v>32754</v>
      </c>
      <c r="E6935" s="28" t="str">
        <f>'Base Original'!E6935</f>
        <v>11-996057890</v>
      </c>
      <c r="F6935" s="28" t="s">
        <v>32755</v>
      </c>
      <c r="G6935" s="28" t="s">
        <v>32756</v>
      </c>
      <c r="H6935" s="28" t="str">
        <f>'Base Original'!G6935</f>
        <v>menor40</v>
      </c>
      <c r="I6935" s="29">
        <f t="shared" ca="1" si="108"/>
        <v>43801</v>
      </c>
      <c r="J6935" s="29"/>
      <c r="K6935" s="1" t="s">
        <v>32757</v>
      </c>
      <c r="L6935" t="s">
        <v>52115</v>
      </c>
      <c r="M6935" s="19" t="s">
        <v>45200</v>
      </c>
    </row>
    <row r="6936" spans="1:13" x14ac:dyDescent="0.25">
      <c r="A6936" s="28" t="str">
        <f>'Base Original'!A6936</f>
        <v>elainesouza.cachoeirinha@gmail.com</v>
      </c>
      <c r="B6936" s="28" t="str">
        <f>'Base Original'!B6936</f>
        <v>Laine</v>
      </c>
      <c r="C6936" s="28" t="str">
        <f>'Base Original'!C6936</f>
        <v>Souza</v>
      </c>
      <c r="D6936" s="28" t="s">
        <v>32754</v>
      </c>
      <c r="E6936" s="28" t="str">
        <f>'Base Original'!E6936</f>
        <v>51-984443648</v>
      </c>
      <c r="F6936" s="28" t="s">
        <v>32755</v>
      </c>
      <c r="G6936" s="28" t="s">
        <v>32756</v>
      </c>
      <c r="H6936" s="28" t="str">
        <f>'Base Original'!G6936</f>
        <v>menor40</v>
      </c>
      <c r="I6936" s="29">
        <f t="shared" ca="1" si="108"/>
        <v>43801</v>
      </c>
      <c r="J6936" s="29"/>
      <c r="K6936" s="1" t="s">
        <v>32757</v>
      </c>
      <c r="L6936" t="s">
        <v>52116</v>
      </c>
      <c r="M6936" s="19" t="s">
        <v>45200</v>
      </c>
    </row>
    <row r="6937" spans="1:13" x14ac:dyDescent="0.25">
      <c r="A6937" s="28" t="str">
        <f>'Base Original'!A6937</f>
        <v>safiramanuella13@gmail.com</v>
      </c>
      <c r="B6937" s="28" t="str">
        <f>'Base Original'!B6937</f>
        <v>Samia</v>
      </c>
      <c r="C6937" s="28" t="str">
        <f>'Base Original'!C6937</f>
        <v>Kananda</v>
      </c>
      <c r="D6937" s="28" t="s">
        <v>32754</v>
      </c>
      <c r="E6937" s="28" t="str">
        <f>'Base Original'!E6937</f>
        <v>47-988665945</v>
      </c>
      <c r="F6937" s="28" t="s">
        <v>32755</v>
      </c>
      <c r="G6937" s="28" t="s">
        <v>32756</v>
      </c>
      <c r="H6937" s="28" t="str">
        <f>'Base Original'!G6937</f>
        <v>menor40</v>
      </c>
      <c r="I6937" s="29">
        <f t="shared" ca="1" si="108"/>
        <v>43801</v>
      </c>
      <c r="J6937" s="29"/>
      <c r="K6937" s="1" t="s">
        <v>32757</v>
      </c>
      <c r="L6937" t="s">
        <v>52117</v>
      </c>
      <c r="M6937" s="19" t="s">
        <v>45200</v>
      </c>
    </row>
    <row r="6938" spans="1:13" x14ac:dyDescent="0.25">
      <c r="A6938" s="28" t="str">
        <f>'Base Original'!A6938</f>
        <v>williamradiotaxi074@hotmail.com</v>
      </c>
      <c r="B6938" s="28" t="str">
        <f>'Base Original'!B6938</f>
        <v>William</v>
      </c>
      <c r="C6938" s="28" t="str">
        <f>'Base Original'!C6938</f>
        <v>Teixeira Modesto</v>
      </c>
      <c r="D6938" s="28" t="s">
        <v>32754</v>
      </c>
      <c r="E6938" s="28" t="str">
        <f>'Base Original'!E6938</f>
        <v>21-999638545</v>
      </c>
      <c r="F6938" s="28" t="s">
        <v>32755</v>
      </c>
      <c r="G6938" s="28" t="s">
        <v>32756</v>
      </c>
      <c r="H6938" s="28" t="str">
        <f>'Base Original'!G6938</f>
        <v>menor40</v>
      </c>
      <c r="I6938" s="29">
        <f t="shared" ca="1" si="108"/>
        <v>43801</v>
      </c>
      <c r="J6938" s="29"/>
      <c r="K6938" s="1" t="s">
        <v>32757</v>
      </c>
      <c r="L6938" t="s">
        <v>52118</v>
      </c>
      <c r="M6938" s="19" t="s">
        <v>45200</v>
      </c>
    </row>
    <row r="6939" spans="1:13" x14ac:dyDescent="0.25">
      <c r="A6939" s="28" t="str">
        <f>'Base Original'!A6939</f>
        <v>analuck29@gmail.com</v>
      </c>
      <c r="B6939" s="28" t="str">
        <f>'Base Original'!B6939</f>
        <v>Ana</v>
      </c>
      <c r="C6939" s="28" t="str">
        <f>'Base Original'!C6939</f>
        <v>Lucia Barbosa</v>
      </c>
      <c r="D6939" s="28" t="s">
        <v>32754</v>
      </c>
      <c r="E6939" s="28" t="str">
        <f>'Base Original'!E6939</f>
        <v>11-984034233</v>
      </c>
      <c r="F6939" s="28" t="s">
        <v>32755</v>
      </c>
      <c r="G6939" s="28" t="s">
        <v>32756</v>
      </c>
      <c r="H6939" s="28" t="str">
        <f>'Base Original'!G6939</f>
        <v>menor40</v>
      </c>
      <c r="I6939" s="29">
        <f t="shared" ca="1" si="108"/>
        <v>43801</v>
      </c>
      <c r="J6939" s="29"/>
      <c r="K6939" s="1" t="s">
        <v>32757</v>
      </c>
      <c r="L6939" t="s">
        <v>52119</v>
      </c>
      <c r="M6939" s="19" t="s">
        <v>45200</v>
      </c>
    </row>
    <row r="6940" spans="1:13" x14ac:dyDescent="0.25">
      <c r="A6940" s="28" t="str">
        <f>'Base Original'!A6940</f>
        <v>lynnypaula@hotmail.com</v>
      </c>
      <c r="B6940" s="28" t="str">
        <f>'Base Original'!B6940</f>
        <v>Aline</v>
      </c>
      <c r="C6940" s="28" t="str">
        <f>'Base Original'!C6940</f>
        <v>Sousa Paula Gonçalves</v>
      </c>
      <c r="D6940" s="28" t="s">
        <v>32754</v>
      </c>
      <c r="E6940" s="28" t="str">
        <f>'Base Original'!E6940</f>
        <v>21-989257784</v>
      </c>
      <c r="F6940" s="28" t="s">
        <v>32755</v>
      </c>
      <c r="G6940" s="28" t="s">
        <v>32756</v>
      </c>
      <c r="H6940" s="28" t="str">
        <f>'Base Original'!G6940</f>
        <v>menor40</v>
      </c>
      <c r="I6940" s="29">
        <f t="shared" ca="1" si="108"/>
        <v>43801</v>
      </c>
      <c r="J6940" s="29"/>
      <c r="K6940" s="1" t="s">
        <v>32757</v>
      </c>
      <c r="L6940" t="s">
        <v>52120</v>
      </c>
      <c r="M6940" s="19" t="s">
        <v>45200</v>
      </c>
    </row>
    <row r="6941" spans="1:13" x14ac:dyDescent="0.25">
      <c r="A6941" s="28" t="str">
        <f>'Base Original'!A6941</f>
        <v>andersonferreira86@gmail.com</v>
      </c>
      <c r="B6941" s="28" t="str">
        <f>'Base Original'!B6941</f>
        <v>Anderson</v>
      </c>
      <c r="C6941" s="28" t="str">
        <f>'Base Original'!C6941</f>
        <v>Ferreira</v>
      </c>
      <c r="D6941" s="28" t="s">
        <v>32754</v>
      </c>
      <c r="E6941" s="28" t="str">
        <f>'Base Original'!E6941</f>
        <v>21-979490464</v>
      </c>
      <c r="F6941" s="28" t="s">
        <v>32755</v>
      </c>
      <c r="G6941" s="28" t="s">
        <v>32756</v>
      </c>
      <c r="H6941" s="28" t="str">
        <f>'Base Original'!G6941</f>
        <v>menor40</v>
      </c>
      <c r="I6941" s="29">
        <f t="shared" ca="1" si="108"/>
        <v>43801</v>
      </c>
      <c r="J6941" s="29"/>
      <c r="K6941" s="1" t="s">
        <v>32757</v>
      </c>
      <c r="L6941" t="s">
        <v>52121</v>
      </c>
      <c r="M6941" s="19" t="s">
        <v>45200</v>
      </c>
    </row>
    <row r="6942" spans="1:13" x14ac:dyDescent="0.25">
      <c r="A6942" s="28" t="str">
        <f>'Base Original'!A6942</f>
        <v>tiagohenriquelara12@gmail.com</v>
      </c>
      <c r="B6942" s="28" t="str">
        <f>'Base Original'!B6942</f>
        <v>Tiago</v>
      </c>
      <c r="C6942" s="28" t="str">
        <f>'Base Original'!C6942</f>
        <v>Henrique Lara</v>
      </c>
      <c r="D6942" s="28" t="s">
        <v>32754</v>
      </c>
      <c r="E6942" s="28" t="str">
        <f>'Base Original'!E6942</f>
        <v>37-998191627</v>
      </c>
      <c r="F6942" s="28" t="s">
        <v>32755</v>
      </c>
      <c r="G6942" s="28" t="s">
        <v>32756</v>
      </c>
      <c r="H6942" s="28" t="str">
        <f>'Base Original'!G6942</f>
        <v>menor40</v>
      </c>
      <c r="I6942" s="29">
        <f t="shared" ca="1" si="108"/>
        <v>43801</v>
      </c>
      <c r="J6942" s="29"/>
      <c r="K6942" s="1" t="s">
        <v>32757</v>
      </c>
      <c r="L6942" t="s">
        <v>52122</v>
      </c>
      <c r="M6942" s="19" t="s">
        <v>45200</v>
      </c>
    </row>
    <row r="6943" spans="1:13" x14ac:dyDescent="0.25">
      <c r="A6943" s="28" t="str">
        <f>'Base Original'!A6943</f>
        <v>leidevaz10@gmail.com</v>
      </c>
      <c r="B6943" s="28" t="str">
        <f>'Base Original'!B6943</f>
        <v>Leidiane</v>
      </c>
      <c r="C6943" s="28" t="str">
        <f>'Base Original'!C6943</f>
        <v>Vaz</v>
      </c>
      <c r="D6943" s="28" t="s">
        <v>32754</v>
      </c>
      <c r="E6943" s="28" t="str">
        <f>'Base Original'!E6943</f>
        <v>54-991460008</v>
      </c>
      <c r="F6943" s="28" t="s">
        <v>32755</v>
      </c>
      <c r="G6943" s="28" t="s">
        <v>32756</v>
      </c>
      <c r="H6943" s="28" t="str">
        <f>'Base Original'!G6943</f>
        <v>menor40</v>
      </c>
      <c r="I6943" s="29">
        <f t="shared" ca="1" si="108"/>
        <v>43801</v>
      </c>
      <c r="J6943" s="29"/>
      <c r="K6943" s="1" t="s">
        <v>32757</v>
      </c>
      <c r="L6943" t="s">
        <v>52123</v>
      </c>
      <c r="M6943" s="19" t="s">
        <v>45200</v>
      </c>
    </row>
    <row r="6944" spans="1:13" x14ac:dyDescent="0.25">
      <c r="A6944" s="28" t="str">
        <f>'Base Original'!A6944</f>
        <v>jorgenatanael530@gmail.com</v>
      </c>
      <c r="B6944" s="28" t="str">
        <f>'Base Original'!B6944</f>
        <v>Natanael</v>
      </c>
      <c r="C6944" s="28" t="str">
        <f>'Base Original'!C6944</f>
        <v>Jorge</v>
      </c>
      <c r="D6944" s="28" t="s">
        <v>32754</v>
      </c>
      <c r="E6944" s="28" t="str">
        <f>'Base Original'!E6944</f>
        <v>11-996186255</v>
      </c>
      <c r="F6944" s="28" t="s">
        <v>32755</v>
      </c>
      <c r="G6944" s="28" t="s">
        <v>32756</v>
      </c>
      <c r="H6944" s="28" t="str">
        <f>'Base Original'!G6944</f>
        <v>menor40</v>
      </c>
      <c r="I6944" s="29">
        <f t="shared" ca="1" si="108"/>
        <v>43801</v>
      </c>
      <c r="J6944" s="29"/>
      <c r="K6944" s="1" t="s">
        <v>32757</v>
      </c>
      <c r="L6944" t="s">
        <v>52124</v>
      </c>
      <c r="M6944" s="19" t="s">
        <v>45200</v>
      </c>
    </row>
    <row r="6945" spans="1:13" x14ac:dyDescent="0.25">
      <c r="A6945" s="28" t="str">
        <f>'Base Original'!A6945</f>
        <v>ramon28deposito@gmail.com</v>
      </c>
      <c r="B6945" s="28" t="str">
        <f>'Base Original'!B6945</f>
        <v>Ramon</v>
      </c>
      <c r="C6945" s="28" t="str">
        <f>'Base Original'!C6945</f>
        <v>Silva dos Santos</v>
      </c>
      <c r="D6945" s="28" t="s">
        <v>32754</v>
      </c>
      <c r="E6945" s="28" t="str">
        <f>'Base Original'!E6945</f>
        <v>71-981227253</v>
      </c>
      <c r="F6945" s="28" t="s">
        <v>32755</v>
      </c>
      <c r="G6945" s="28" t="s">
        <v>32756</v>
      </c>
      <c r="H6945" s="28" t="str">
        <f>'Base Original'!G6945</f>
        <v>menor40</v>
      </c>
      <c r="I6945" s="29">
        <f t="shared" ca="1" si="108"/>
        <v>43801</v>
      </c>
      <c r="J6945" s="29"/>
      <c r="K6945" s="1" t="s">
        <v>32757</v>
      </c>
      <c r="L6945" t="s">
        <v>52125</v>
      </c>
      <c r="M6945" s="19" t="s">
        <v>45200</v>
      </c>
    </row>
    <row r="6946" spans="1:13" x14ac:dyDescent="0.25">
      <c r="A6946" s="28" t="str">
        <f>'Base Original'!A6946</f>
        <v>grazilealguerreiro@hotmail.com</v>
      </c>
      <c r="B6946" s="28" t="str">
        <f>'Base Original'!B6946</f>
        <v>Graziela</v>
      </c>
      <c r="C6946" s="28" t="str">
        <f>'Base Original'!C6946</f>
        <v>Leal Guerreiro</v>
      </c>
      <c r="D6946" s="28" t="s">
        <v>32754</v>
      </c>
      <c r="E6946" s="28" t="str">
        <f>'Base Original'!E6946</f>
        <v>32-999536366</v>
      </c>
      <c r="F6946" s="28" t="s">
        <v>32755</v>
      </c>
      <c r="G6946" s="28" t="s">
        <v>32756</v>
      </c>
      <c r="H6946" s="28" t="str">
        <f>'Base Original'!G6946</f>
        <v>menor40</v>
      </c>
      <c r="I6946" s="29">
        <f t="shared" ca="1" si="108"/>
        <v>43801</v>
      </c>
      <c r="J6946" s="29"/>
      <c r="K6946" s="1" t="s">
        <v>32757</v>
      </c>
      <c r="L6946" t="s">
        <v>52126</v>
      </c>
      <c r="M6946" s="19" t="s">
        <v>45200</v>
      </c>
    </row>
    <row r="6947" spans="1:13" x14ac:dyDescent="0.25">
      <c r="A6947" s="28" t="str">
        <f>'Base Original'!A6947</f>
        <v>brunoierck@gmail.com</v>
      </c>
      <c r="B6947" s="28" t="str">
        <f>'Base Original'!B6947</f>
        <v>Bruno</v>
      </c>
      <c r="C6947" s="28" t="str">
        <f>'Base Original'!C6947</f>
        <v>Ierck Braga</v>
      </c>
      <c r="D6947" s="28" t="s">
        <v>32754</v>
      </c>
      <c r="E6947" s="28" t="str">
        <f>'Base Original'!E6947</f>
        <v>11-956065973</v>
      </c>
      <c r="F6947" s="28" t="s">
        <v>32755</v>
      </c>
      <c r="G6947" s="28" t="s">
        <v>32756</v>
      </c>
      <c r="H6947" s="28" t="str">
        <f>'Base Original'!G6947</f>
        <v>menor40</v>
      </c>
      <c r="I6947" s="29">
        <f t="shared" ca="1" si="108"/>
        <v>43801</v>
      </c>
      <c r="J6947" s="29"/>
      <c r="K6947" s="1" t="s">
        <v>32757</v>
      </c>
      <c r="L6947" t="s">
        <v>52127</v>
      </c>
      <c r="M6947" s="19" t="s">
        <v>45200</v>
      </c>
    </row>
    <row r="6948" spans="1:13" x14ac:dyDescent="0.25">
      <c r="A6948" s="28" t="str">
        <f>'Base Original'!A6948</f>
        <v>julianadejesusamaro@hotmail.com</v>
      </c>
      <c r="B6948" s="28" t="str">
        <f>'Base Original'!B6948</f>
        <v>Juliana</v>
      </c>
      <c r="C6948" s="28" t="str">
        <f>'Base Original'!C6948</f>
        <v>de Jesus Amaro</v>
      </c>
      <c r="D6948" s="28" t="s">
        <v>32754</v>
      </c>
      <c r="E6948" s="28" t="str">
        <f>'Base Original'!E6948</f>
        <v>13-991462083</v>
      </c>
      <c r="F6948" s="28" t="s">
        <v>32755</v>
      </c>
      <c r="G6948" s="28" t="s">
        <v>32756</v>
      </c>
      <c r="H6948" s="28" t="str">
        <f>'Base Original'!G6948</f>
        <v>menor40</v>
      </c>
      <c r="I6948" s="29">
        <f t="shared" ca="1" si="108"/>
        <v>43801</v>
      </c>
      <c r="J6948" s="29"/>
      <c r="K6948" s="1" t="s">
        <v>32757</v>
      </c>
      <c r="L6948" t="s">
        <v>52128</v>
      </c>
      <c r="M6948" s="19" t="s">
        <v>45200</v>
      </c>
    </row>
    <row r="6949" spans="1:13" x14ac:dyDescent="0.25">
      <c r="A6949" s="28" t="str">
        <f>'Base Original'!A6949</f>
        <v>lursilva2009@gmail.com</v>
      </c>
      <c r="B6949" s="28" t="str">
        <f>'Base Original'!B6949</f>
        <v>Lucilene</v>
      </c>
      <c r="C6949" s="28" t="str">
        <f>'Base Original'!C6949</f>
        <v>Silva</v>
      </c>
      <c r="D6949" s="28" t="s">
        <v>32754</v>
      </c>
      <c r="E6949" s="28" t="str">
        <f>'Base Original'!E6949</f>
        <v>14-991464884</v>
      </c>
      <c r="F6949" s="28" t="s">
        <v>32755</v>
      </c>
      <c r="G6949" s="28" t="s">
        <v>32756</v>
      </c>
      <c r="H6949" s="28" t="str">
        <f>'Base Original'!G6949</f>
        <v>menor40</v>
      </c>
      <c r="I6949" s="29">
        <f t="shared" ca="1" si="108"/>
        <v>43801</v>
      </c>
      <c r="J6949" s="29"/>
      <c r="K6949" s="1" t="s">
        <v>32757</v>
      </c>
      <c r="L6949" t="s">
        <v>52129</v>
      </c>
      <c r="M6949" s="19" t="s">
        <v>45200</v>
      </c>
    </row>
    <row r="6950" spans="1:13" x14ac:dyDescent="0.25">
      <c r="A6950" s="28" t="str">
        <f>'Base Original'!A6950</f>
        <v>h.isabel23@gmail.com</v>
      </c>
      <c r="B6950" s="28" t="str">
        <f>'Base Original'!B6950</f>
        <v>Helena</v>
      </c>
      <c r="C6950" s="28" t="str">
        <f>'Base Original'!C6950</f>
        <v>Isabel dos Santos Silva</v>
      </c>
      <c r="D6950" s="28" t="s">
        <v>32754</v>
      </c>
      <c r="E6950" s="28" t="str">
        <f>'Base Original'!E6950</f>
        <v>61-982683075</v>
      </c>
      <c r="F6950" s="28" t="s">
        <v>32755</v>
      </c>
      <c r="G6950" s="28" t="s">
        <v>32756</v>
      </c>
      <c r="H6950" s="28" t="str">
        <f>'Base Original'!G6950</f>
        <v>menor40</v>
      </c>
      <c r="I6950" s="29">
        <f t="shared" ca="1" si="108"/>
        <v>43801</v>
      </c>
      <c r="J6950" s="29"/>
      <c r="K6950" s="1" t="s">
        <v>32757</v>
      </c>
      <c r="L6950" t="s">
        <v>52130</v>
      </c>
      <c r="M6950" s="19" t="s">
        <v>45200</v>
      </c>
    </row>
    <row r="6951" spans="1:13" x14ac:dyDescent="0.25">
      <c r="A6951" s="28" t="str">
        <f>'Base Original'!A6951</f>
        <v>freitasmaia7827@gmail.com</v>
      </c>
      <c r="B6951" s="28" t="str">
        <f>'Base Original'!B6951</f>
        <v>Irene</v>
      </c>
      <c r="C6951" s="28" t="str">
        <f>'Base Original'!C6951</f>
        <v>Freitas</v>
      </c>
      <c r="D6951" s="28" t="s">
        <v>32754</v>
      </c>
      <c r="E6951" s="28" t="str">
        <f>'Base Original'!E6951</f>
        <v>21-970130441</v>
      </c>
      <c r="F6951" s="28" t="s">
        <v>32755</v>
      </c>
      <c r="G6951" s="28" t="s">
        <v>32756</v>
      </c>
      <c r="H6951" s="28" t="str">
        <f>'Base Original'!G6951</f>
        <v>menor40</v>
      </c>
      <c r="I6951" s="29">
        <f t="shared" ca="1" si="108"/>
        <v>43801</v>
      </c>
      <c r="J6951" s="29"/>
      <c r="K6951" s="1" t="s">
        <v>32757</v>
      </c>
      <c r="L6951" t="s">
        <v>52131</v>
      </c>
      <c r="M6951" s="19" t="s">
        <v>45200</v>
      </c>
    </row>
    <row r="6952" spans="1:13" x14ac:dyDescent="0.25">
      <c r="A6952" s="28" t="str">
        <f>'Base Original'!A6952</f>
        <v>dreamsbluevyh@gmail.com</v>
      </c>
      <c r="B6952" s="28" t="str">
        <f>'Base Original'!B6952</f>
        <v>Alice</v>
      </c>
      <c r="C6952" s="28" t="str">
        <f>'Base Original'!C6952</f>
        <v>Julião</v>
      </c>
      <c r="D6952" s="28" t="s">
        <v>32754</v>
      </c>
      <c r="E6952" s="28" t="str">
        <f>'Base Original'!E6952</f>
        <v>82-987195119</v>
      </c>
      <c r="F6952" s="28" t="s">
        <v>32755</v>
      </c>
      <c r="G6952" s="28" t="s">
        <v>32756</v>
      </c>
      <c r="H6952" s="28" t="str">
        <f>'Base Original'!G6952</f>
        <v>menor40</v>
      </c>
      <c r="I6952" s="29">
        <f t="shared" ca="1" si="108"/>
        <v>43801</v>
      </c>
      <c r="J6952" s="29"/>
      <c r="K6952" s="1" t="s">
        <v>32757</v>
      </c>
      <c r="L6952" t="s">
        <v>52132</v>
      </c>
      <c r="M6952" s="19" t="s">
        <v>45200</v>
      </c>
    </row>
    <row r="6953" spans="1:13" x14ac:dyDescent="0.25">
      <c r="A6953" s="28" t="str">
        <f>'Base Original'!A6953</f>
        <v>gugasantos2407@gmail.com</v>
      </c>
      <c r="B6953" s="28" t="str">
        <f>'Base Original'!B6953</f>
        <v>Bruna</v>
      </c>
      <c r="C6953" s="28" t="str">
        <f>'Base Original'!C6953</f>
        <v>Rayanny Souza Santos</v>
      </c>
      <c r="D6953" s="28" t="s">
        <v>32754</v>
      </c>
      <c r="E6953" s="28" t="str">
        <f>'Base Original'!E6953</f>
        <v>79-998636391</v>
      </c>
      <c r="F6953" s="28" t="s">
        <v>32755</v>
      </c>
      <c r="G6953" s="28" t="s">
        <v>32756</v>
      </c>
      <c r="H6953" s="28" t="str">
        <f>'Base Original'!G6953</f>
        <v>menor40</v>
      </c>
      <c r="I6953" s="29">
        <f t="shared" ca="1" si="108"/>
        <v>43801</v>
      </c>
      <c r="J6953" s="29"/>
      <c r="K6953" s="1" t="s">
        <v>32757</v>
      </c>
      <c r="L6953" t="s">
        <v>52133</v>
      </c>
      <c r="M6953" s="19" t="s">
        <v>45200</v>
      </c>
    </row>
    <row r="6954" spans="1:13" x14ac:dyDescent="0.25">
      <c r="A6954" s="28" t="str">
        <f>'Base Original'!A6954</f>
        <v>angel.victoria10@gmail.com</v>
      </c>
      <c r="B6954" s="28" t="str">
        <f>'Base Original'!B6954</f>
        <v>Angélica</v>
      </c>
      <c r="C6954" s="28" t="str">
        <f>'Base Original'!C6954</f>
        <v>Dantas de Souza</v>
      </c>
      <c r="D6954" s="28" t="s">
        <v>32754</v>
      </c>
      <c r="E6954" s="28" t="str">
        <f>'Base Original'!E6954</f>
        <v>21-966440167</v>
      </c>
      <c r="F6954" s="28" t="s">
        <v>32755</v>
      </c>
      <c r="G6954" s="28" t="s">
        <v>32756</v>
      </c>
      <c r="H6954" s="28" t="str">
        <f>'Base Original'!G6954</f>
        <v>menor40</v>
      </c>
      <c r="I6954" s="29">
        <f t="shared" ca="1" si="108"/>
        <v>43801</v>
      </c>
      <c r="J6954" s="29"/>
      <c r="K6954" s="1" t="s">
        <v>32757</v>
      </c>
      <c r="L6954" t="s">
        <v>52134</v>
      </c>
      <c r="M6954" s="19" t="s">
        <v>45200</v>
      </c>
    </row>
    <row r="6955" spans="1:13" x14ac:dyDescent="0.25">
      <c r="A6955" s="28" t="str">
        <f>'Base Original'!A6955</f>
        <v>matheussalles0210@gmail.com</v>
      </c>
      <c r="B6955" s="28" t="str">
        <f>'Base Original'!B6955</f>
        <v>Matheus</v>
      </c>
      <c r="C6955" s="28" t="str">
        <f>'Base Original'!C6955</f>
        <v>Salles da Silva</v>
      </c>
      <c r="D6955" s="28" t="s">
        <v>32754</v>
      </c>
      <c r="E6955" s="28" t="str">
        <f>'Base Original'!E6955</f>
        <v>47-992632673</v>
      </c>
      <c r="F6955" s="28" t="s">
        <v>32755</v>
      </c>
      <c r="G6955" s="28" t="s">
        <v>32756</v>
      </c>
      <c r="H6955" s="28" t="str">
        <f>'Base Original'!G6955</f>
        <v>menor40</v>
      </c>
      <c r="I6955" s="29">
        <f t="shared" ca="1" si="108"/>
        <v>43801</v>
      </c>
      <c r="J6955" s="29"/>
      <c r="K6955" s="1" t="s">
        <v>32757</v>
      </c>
      <c r="L6955" t="s">
        <v>52135</v>
      </c>
      <c r="M6955" s="19" t="s">
        <v>45200</v>
      </c>
    </row>
    <row r="6956" spans="1:13" x14ac:dyDescent="0.25">
      <c r="A6956" s="28" t="str">
        <f>'Base Original'!A6956</f>
        <v>priscillarueda@hotmail.com</v>
      </c>
      <c r="B6956" s="28" t="str">
        <f>'Base Original'!B6956</f>
        <v>Priscilla</v>
      </c>
      <c r="C6956" s="28" t="str">
        <f>'Base Original'!C6956</f>
        <v>Rueda Paulino</v>
      </c>
      <c r="D6956" s="28" t="s">
        <v>32754</v>
      </c>
      <c r="E6956" s="28" t="str">
        <f>'Base Original'!E6956</f>
        <v>18-997938127</v>
      </c>
      <c r="F6956" s="28" t="s">
        <v>32755</v>
      </c>
      <c r="G6956" s="28" t="s">
        <v>32756</v>
      </c>
      <c r="H6956" s="28" t="str">
        <f>'Base Original'!G6956</f>
        <v>menor40</v>
      </c>
      <c r="I6956" s="29">
        <f t="shared" ca="1" si="108"/>
        <v>43801</v>
      </c>
      <c r="J6956" s="29"/>
      <c r="K6956" s="1" t="s">
        <v>32757</v>
      </c>
      <c r="L6956" t="s">
        <v>52136</v>
      </c>
      <c r="M6956" s="19" t="s">
        <v>45200</v>
      </c>
    </row>
    <row r="6957" spans="1:13" x14ac:dyDescent="0.25">
      <c r="A6957" s="28" t="str">
        <f>'Base Original'!A6957</f>
        <v>fabby28_1@gmail.com</v>
      </c>
      <c r="B6957" s="28" t="str">
        <f>'Base Original'!B6957</f>
        <v>Fabiana</v>
      </c>
      <c r="C6957" s="28" t="str">
        <f>'Base Original'!C6957</f>
        <v>Almerinda Bortolotto de Vasconcelos</v>
      </c>
      <c r="D6957" s="28" t="s">
        <v>32754</v>
      </c>
      <c r="E6957" s="28" t="str">
        <f>'Base Original'!E6957</f>
        <v>11-999555336</v>
      </c>
      <c r="F6957" s="28" t="s">
        <v>32755</v>
      </c>
      <c r="G6957" s="28" t="s">
        <v>32756</v>
      </c>
      <c r="H6957" s="28" t="str">
        <f>'Base Original'!G6957</f>
        <v>menor40</v>
      </c>
      <c r="I6957" s="29">
        <f t="shared" ca="1" si="108"/>
        <v>43801</v>
      </c>
      <c r="J6957" s="29"/>
      <c r="K6957" s="1" t="s">
        <v>32757</v>
      </c>
      <c r="L6957" t="s">
        <v>52137</v>
      </c>
      <c r="M6957" s="19" t="s">
        <v>45200</v>
      </c>
    </row>
    <row r="6958" spans="1:13" x14ac:dyDescent="0.25">
      <c r="A6958" s="28" t="str">
        <f>'Base Original'!A6958</f>
        <v>niellycl.a@gmail.com</v>
      </c>
      <c r="B6958" s="28" t="str">
        <f>'Base Original'!B6958</f>
        <v>Niélly</v>
      </c>
      <c r="C6958" s="28" t="str">
        <f>'Base Original'!C6958</f>
        <v>Corrêa Leite</v>
      </c>
      <c r="D6958" s="28" t="s">
        <v>32754</v>
      </c>
      <c r="E6958" s="28" t="str">
        <f>'Base Original'!E6958</f>
        <v>18-996885886</v>
      </c>
      <c r="F6958" s="28" t="s">
        <v>32755</v>
      </c>
      <c r="G6958" s="28" t="s">
        <v>32756</v>
      </c>
      <c r="H6958" s="28" t="str">
        <f>'Base Original'!G6958</f>
        <v>menor40</v>
      </c>
      <c r="I6958" s="29">
        <f t="shared" ca="1" si="108"/>
        <v>43801</v>
      </c>
      <c r="J6958" s="29"/>
      <c r="K6958" s="1" t="s">
        <v>32757</v>
      </c>
      <c r="L6958" t="s">
        <v>52138</v>
      </c>
      <c r="M6958" s="19" t="s">
        <v>45200</v>
      </c>
    </row>
    <row r="6959" spans="1:13" x14ac:dyDescent="0.25">
      <c r="A6959" s="28" t="str">
        <f>'Base Original'!A6959</f>
        <v>deboratraiano94@gmail.com</v>
      </c>
      <c r="B6959" s="28" t="str">
        <f>'Base Original'!B6959</f>
        <v>Debora</v>
      </c>
      <c r="C6959" s="28" t="str">
        <f>'Base Original'!C6959</f>
        <v>de Lima Traiano</v>
      </c>
      <c r="D6959" s="28" t="s">
        <v>32754</v>
      </c>
      <c r="E6959" s="28" t="str">
        <f>'Base Original'!E6959</f>
        <v>42-998248730</v>
      </c>
      <c r="F6959" s="28" t="s">
        <v>32755</v>
      </c>
      <c r="G6959" s="28" t="s">
        <v>32756</v>
      </c>
      <c r="H6959" s="28" t="str">
        <f>'Base Original'!G6959</f>
        <v>menor40</v>
      </c>
      <c r="I6959" s="29">
        <f t="shared" ca="1" si="108"/>
        <v>43801</v>
      </c>
      <c r="J6959" s="29"/>
      <c r="K6959" s="1" t="s">
        <v>32757</v>
      </c>
      <c r="L6959" t="s">
        <v>52139</v>
      </c>
      <c r="M6959" s="19" t="s">
        <v>45200</v>
      </c>
    </row>
    <row r="6960" spans="1:13" x14ac:dyDescent="0.25">
      <c r="A6960" s="28" t="str">
        <f>'Base Original'!A6960</f>
        <v>allcyaneh99135@gmail.com</v>
      </c>
      <c r="B6960" s="28" t="str">
        <f>'Base Original'!B6960</f>
        <v>Alciane</v>
      </c>
      <c r="C6960" s="28" t="str">
        <f>'Base Original'!C6960</f>
        <v>Gaspar Padrinho</v>
      </c>
      <c r="D6960" s="28" t="s">
        <v>32754</v>
      </c>
      <c r="E6960" s="28" t="str">
        <f>'Base Original'!E6960</f>
        <v>95-991358310</v>
      </c>
      <c r="F6960" s="28" t="s">
        <v>32755</v>
      </c>
      <c r="G6960" s="28" t="s">
        <v>32756</v>
      </c>
      <c r="H6960" s="28" t="str">
        <f>'Base Original'!G6960</f>
        <v>menor40</v>
      </c>
      <c r="I6960" s="29">
        <f t="shared" ca="1" si="108"/>
        <v>43801</v>
      </c>
      <c r="J6960" s="29"/>
      <c r="K6960" s="1" t="s">
        <v>32757</v>
      </c>
      <c r="L6960" t="s">
        <v>52140</v>
      </c>
      <c r="M6960" s="19" t="s">
        <v>45200</v>
      </c>
    </row>
    <row r="6961" spans="1:13" x14ac:dyDescent="0.25">
      <c r="A6961" s="28" t="str">
        <f>'Base Original'!A6961</f>
        <v>sandrasilvalim@gmail.com</v>
      </c>
      <c r="B6961" s="28" t="str">
        <f>'Base Original'!B6961</f>
        <v>Sandra</v>
      </c>
      <c r="C6961" s="28" t="str">
        <f>'Base Original'!C6961</f>
        <v>Lima</v>
      </c>
      <c r="D6961" s="28" t="s">
        <v>32754</v>
      </c>
      <c r="E6961" s="28" t="str">
        <f>'Base Original'!E6961</f>
        <v>85-988838390</v>
      </c>
      <c r="F6961" s="28" t="s">
        <v>32755</v>
      </c>
      <c r="G6961" s="28" t="s">
        <v>32756</v>
      </c>
      <c r="H6961" s="28" t="str">
        <f>'Base Original'!G6961</f>
        <v>menor40</v>
      </c>
      <c r="I6961" s="29">
        <f t="shared" ca="1" si="108"/>
        <v>43801</v>
      </c>
      <c r="J6961" s="29"/>
      <c r="K6961" s="1" t="s">
        <v>32757</v>
      </c>
      <c r="L6961" t="s">
        <v>52141</v>
      </c>
      <c r="M6961" s="19" t="s">
        <v>45200</v>
      </c>
    </row>
    <row r="6962" spans="1:13" x14ac:dyDescent="0.25">
      <c r="A6962" s="28" t="str">
        <f>'Base Original'!A6962</f>
        <v>ericacristina198419@gmail.com</v>
      </c>
      <c r="B6962" s="28" t="str">
        <f>'Base Original'!B6962</f>
        <v>Erica</v>
      </c>
      <c r="C6962" s="28" t="str">
        <f>'Base Original'!C6962</f>
        <v>Cristina Araújo da Silva</v>
      </c>
      <c r="D6962" s="28" t="s">
        <v>32754</v>
      </c>
      <c r="E6962" s="28" t="str">
        <f>'Base Original'!E6962</f>
        <v>21-996242681</v>
      </c>
      <c r="F6962" s="28" t="s">
        <v>32755</v>
      </c>
      <c r="G6962" s="28" t="s">
        <v>32756</v>
      </c>
      <c r="H6962" s="28" t="str">
        <f>'Base Original'!G6962</f>
        <v>menor40</v>
      </c>
      <c r="I6962" s="29">
        <f t="shared" ca="1" si="108"/>
        <v>43801</v>
      </c>
      <c r="J6962" s="29"/>
      <c r="K6962" s="1" t="s">
        <v>32757</v>
      </c>
      <c r="L6962" t="s">
        <v>52142</v>
      </c>
      <c r="M6962" s="19" t="s">
        <v>45200</v>
      </c>
    </row>
    <row r="6963" spans="1:13" x14ac:dyDescent="0.25">
      <c r="A6963" s="28" t="str">
        <f>'Base Original'!A6963</f>
        <v>tathyevelyn@hotmail.com</v>
      </c>
      <c r="B6963" s="28" t="str">
        <f>'Base Original'!B6963</f>
        <v>Tatiane</v>
      </c>
      <c r="C6963" s="28" t="str">
        <f>'Base Original'!C6963</f>
        <v>Santos da Silva</v>
      </c>
      <c r="D6963" s="28" t="s">
        <v>32754</v>
      </c>
      <c r="E6963" s="28" t="str">
        <f>'Base Original'!E6963</f>
        <v>71-998153992</v>
      </c>
      <c r="F6963" s="28" t="s">
        <v>32755</v>
      </c>
      <c r="G6963" s="28" t="s">
        <v>32756</v>
      </c>
      <c r="H6963" s="28" t="str">
        <f>'Base Original'!G6963</f>
        <v>menor40</v>
      </c>
      <c r="I6963" s="29">
        <f t="shared" ca="1" si="108"/>
        <v>43801</v>
      </c>
      <c r="J6963" s="29"/>
      <c r="K6963" s="1" t="s">
        <v>32757</v>
      </c>
      <c r="L6963" t="s">
        <v>52143</v>
      </c>
      <c r="M6963" s="19" t="s">
        <v>45200</v>
      </c>
    </row>
    <row r="6964" spans="1:13" x14ac:dyDescent="0.25">
      <c r="A6964" s="28" t="str">
        <f>'Base Original'!A6964</f>
        <v>giduarte84@gmail.com</v>
      </c>
      <c r="B6964" s="28" t="str">
        <f>'Base Original'!B6964</f>
        <v>Gislaine</v>
      </c>
      <c r="C6964" s="28" t="str">
        <f>'Base Original'!C6964</f>
        <v>Araújo</v>
      </c>
      <c r="D6964" s="28" t="s">
        <v>32754</v>
      </c>
      <c r="E6964" s="28" t="str">
        <f>'Base Original'!E6964</f>
        <v>67-981199815</v>
      </c>
      <c r="F6964" s="28" t="s">
        <v>32755</v>
      </c>
      <c r="G6964" s="28" t="s">
        <v>32756</v>
      </c>
      <c r="H6964" s="28" t="str">
        <f>'Base Original'!G6964</f>
        <v>menor40</v>
      </c>
      <c r="I6964" s="29">
        <f t="shared" ca="1" si="108"/>
        <v>43801</v>
      </c>
      <c r="J6964" s="29"/>
      <c r="K6964" s="1" t="s">
        <v>32757</v>
      </c>
      <c r="L6964" t="s">
        <v>52144</v>
      </c>
      <c r="M6964" s="19" t="s">
        <v>45200</v>
      </c>
    </row>
    <row r="6965" spans="1:13" x14ac:dyDescent="0.25">
      <c r="A6965" s="28" t="str">
        <f>'Base Original'!A6965</f>
        <v>uindianara@hotmail.com</v>
      </c>
      <c r="B6965" s="28" t="str">
        <f>'Base Original'!B6965</f>
        <v>Uindianara</v>
      </c>
      <c r="C6965" s="28" t="str">
        <f>'Base Original'!C6965</f>
        <v>Lacerda</v>
      </c>
      <c r="D6965" s="28" t="s">
        <v>32754</v>
      </c>
      <c r="E6965" s="28" t="str">
        <f>'Base Original'!E6965</f>
        <v>32-988974527</v>
      </c>
      <c r="F6965" s="28" t="s">
        <v>32755</v>
      </c>
      <c r="G6965" s="28" t="s">
        <v>32756</v>
      </c>
      <c r="H6965" s="28" t="str">
        <f>'Base Original'!G6965</f>
        <v>menor40</v>
      </c>
      <c r="I6965" s="29">
        <f t="shared" ca="1" si="108"/>
        <v>43801</v>
      </c>
      <c r="J6965" s="29"/>
      <c r="K6965" s="1" t="s">
        <v>32757</v>
      </c>
      <c r="L6965" t="s">
        <v>52145</v>
      </c>
      <c r="M6965" s="19" t="s">
        <v>45200</v>
      </c>
    </row>
    <row r="6966" spans="1:13" x14ac:dyDescent="0.25">
      <c r="A6966" s="28" t="str">
        <f>'Base Original'!A6966</f>
        <v>gabizinhabarbooza@gmail.com</v>
      </c>
      <c r="B6966" s="28" t="str">
        <f>'Base Original'!B6966</f>
        <v>Gabriela</v>
      </c>
      <c r="C6966" s="28" t="str">
        <f>'Base Original'!C6966</f>
        <v>Barbozah</v>
      </c>
      <c r="D6966" s="28" t="s">
        <v>32754</v>
      </c>
      <c r="E6966" s="28" t="str">
        <f>'Base Original'!E6966</f>
        <v>51-980191237</v>
      </c>
      <c r="F6966" s="28" t="s">
        <v>32755</v>
      </c>
      <c r="G6966" s="28" t="s">
        <v>32756</v>
      </c>
      <c r="H6966" s="28" t="str">
        <f>'Base Original'!G6966</f>
        <v>menor40</v>
      </c>
      <c r="I6966" s="29">
        <f t="shared" ca="1" si="108"/>
        <v>43801</v>
      </c>
      <c r="J6966" s="29"/>
      <c r="K6966" s="1" t="s">
        <v>32757</v>
      </c>
      <c r="L6966" t="s">
        <v>52146</v>
      </c>
      <c r="M6966" s="19" t="s">
        <v>45200</v>
      </c>
    </row>
    <row r="6967" spans="1:13" x14ac:dyDescent="0.25">
      <c r="A6967" s="28" t="str">
        <f>'Base Original'!A6967</f>
        <v>melfreire73@gmail.com</v>
      </c>
      <c r="B6967" s="28" t="str">
        <f>'Base Original'!B6967</f>
        <v>Laiza</v>
      </c>
      <c r="C6967" s="28" t="str">
        <f>'Base Original'!C6967</f>
        <v>Irene da Silva Freire</v>
      </c>
      <c r="D6967" s="28" t="s">
        <v>32754</v>
      </c>
      <c r="E6967" s="28" t="str">
        <f>'Base Original'!E6967</f>
        <v>84-996095570</v>
      </c>
      <c r="F6967" s="28" t="s">
        <v>32755</v>
      </c>
      <c r="G6967" s="28" t="s">
        <v>32756</v>
      </c>
      <c r="H6967" s="28" t="str">
        <f>'Base Original'!G6967</f>
        <v>menor40</v>
      </c>
      <c r="I6967" s="29">
        <f t="shared" ca="1" si="108"/>
        <v>43801</v>
      </c>
      <c r="J6967" s="29"/>
      <c r="K6967" s="1" t="s">
        <v>32757</v>
      </c>
      <c r="L6967" t="s">
        <v>52147</v>
      </c>
      <c r="M6967" s="19" t="s">
        <v>45200</v>
      </c>
    </row>
    <row r="6968" spans="1:13" x14ac:dyDescent="0.25">
      <c r="A6968" s="28" t="str">
        <f>'Base Original'!A6968</f>
        <v>m.ludimila24@yahoo.com</v>
      </c>
      <c r="B6968" s="28" t="str">
        <f>'Base Original'!B6968</f>
        <v>Mariany</v>
      </c>
      <c r="C6968" s="28" t="str">
        <f>'Base Original'!C6968</f>
        <v>Ludimila da Silva Pereira</v>
      </c>
      <c r="D6968" s="28" t="s">
        <v>32754</v>
      </c>
      <c r="E6968" s="28" t="str">
        <f>'Base Original'!E6968</f>
        <v>21-993940164</v>
      </c>
      <c r="F6968" s="28" t="s">
        <v>32755</v>
      </c>
      <c r="G6968" s="28" t="s">
        <v>32756</v>
      </c>
      <c r="H6968" s="28" t="str">
        <f>'Base Original'!G6968</f>
        <v>menor40</v>
      </c>
      <c r="I6968" s="29">
        <f t="shared" ca="1" si="108"/>
        <v>43801</v>
      </c>
      <c r="J6968" s="29"/>
      <c r="K6968" s="1" t="s">
        <v>32757</v>
      </c>
      <c r="L6968" t="s">
        <v>52148</v>
      </c>
      <c r="M6968" s="19" t="s">
        <v>45200</v>
      </c>
    </row>
    <row r="6969" spans="1:13" x14ac:dyDescent="0.25">
      <c r="A6969" s="28" t="str">
        <f>'Base Original'!A6969</f>
        <v>zionzumba@gmail.com</v>
      </c>
      <c r="B6969" s="28" t="str">
        <f>'Base Original'!B6969</f>
        <v>Reginaldo</v>
      </c>
      <c r="C6969" s="28" t="str">
        <f>'Base Original'!C6969</f>
        <v>Machado</v>
      </c>
      <c r="D6969" s="28" t="s">
        <v>32754</v>
      </c>
      <c r="E6969" s="28" t="str">
        <f>'Base Original'!E6969</f>
        <v>92-984116254</v>
      </c>
      <c r="F6969" s="28" t="s">
        <v>32755</v>
      </c>
      <c r="G6969" s="28" t="s">
        <v>32756</v>
      </c>
      <c r="H6969" s="28" t="str">
        <f>'Base Original'!G6969</f>
        <v>menor40</v>
      </c>
      <c r="I6969" s="29">
        <f t="shared" ca="1" si="108"/>
        <v>43801</v>
      </c>
      <c r="J6969" s="29"/>
      <c r="K6969" s="1" t="s">
        <v>32757</v>
      </c>
      <c r="L6969" t="s">
        <v>52149</v>
      </c>
      <c r="M6969" s="19" t="s">
        <v>45200</v>
      </c>
    </row>
    <row r="6970" spans="1:13" x14ac:dyDescent="0.25">
      <c r="A6970" s="28" t="str">
        <f>'Base Original'!A6970</f>
        <v>deni.torres84@outlook.com</v>
      </c>
      <c r="B6970" s="28" t="str">
        <f>'Base Original'!B6970</f>
        <v>Denise</v>
      </c>
      <c r="C6970" s="28" t="str">
        <f>'Base Original'!C6970</f>
        <v>Caba Brito Mariano</v>
      </c>
      <c r="D6970" s="28" t="s">
        <v>32754</v>
      </c>
      <c r="E6970" s="28" t="str">
        <f>'Base Original'!E6970</f>
        <v>14-997780713</v>
      </c>
      <c r="F6970" s="28" t="s">
        <v>32755</v>
      </c>
      <c r="G6970" s="28" t="s">
        <v>32756</v>
      </c>
      <c r="H6970" s="28" t="str">
        <f>'Base Original'!G6970</f>
        <v>menor40</v>
      </c>
      <c r="I6970" s="29">
        <f t="shared" ca="1" si="108"/>
        <v>43801</v>
      </c>
      <c r="J6970" s="29"/>
      <c r="K6970" s="1" t="s">
        <v>32757</v>
      </c>
      <c r="L6970" t="s">
        <v>52150</v>
      </c>
      <c r="M6970" s="19" t="s">
        <v>45200</v>
      </c>
    </row>
    <row r="6971" spans="1:13" x14ac:dyDescent="0.25">
      <c r="A6971" s="28" t="str">
        <f>'Base Original'!A6971</f>
        <v>julisabino@gmail.com</v>
      </c>
      <c r="B6971" s="28" t="str">
        <f>'Base Original'!B6971</f>
        <v>Julio</v>
      </c>
      <c r="C6971" s="28" t="str">
        <f>'Base Original'!C6971</f>
        <v>Cesar de Souza</v>
      </c>
      <c r="D6971" s="28" t="s">
        <v>32754</v>
      </c>
      <c r="E6971" s="28" t="str">
        <f>'Base Original'!E6971</f>
        <v>16-993500457</v>
      </c>
      <c r="F6971" s="28" t="s">
        <v>32755</v>
      </c>
      <c r="G6971" s="28" t="s">
        <v>32756</v>
      </c>
      <c r="H6971" s="28" t="str">
        <f>'Base Original'!G6971</f>
        <v>menor40</v>
      </c>
      <c r="I6971" s="29">
        <f t="shared" ca="1" si="108"/>
        <v>43801</v>
      </c>
      <c r="J6971" s="29"/>
      <c r="K6971" s="1" t="s">
        <v>32757</v>
      </c>
      <c r="L6971" t="s">
        <v>52151</v>
      </c>
      <c r="M6971" s="19" t="s">
        <v>45200</v>
      </c>
    </row>
    <row r="6972" spans="1:13" x14ac:dyDescent="0.25">
      <c r="A6972" s="28" t="str">
        <f>'Base Original'!A6972</f>
        <v>amandajessica2014.aj@gmail.com</v>
      </c>
      <c r="B6972" s="28" t="str">
        <f>'Base Original'!B6972</f>
        <v>Amanda</v>
      </c>
      <c r="C6972" s="28" t="str">
        <f>'Base Original'!C6972</f>
        <v>Jéssica Ferreira dos Santos Silva</v>
      </c>
      <c r="D6972" s="28" t="s">
        <v>32754</v>
      </c>
      <c r="E6972" s="28" t="str">
        <f>'Base Original'!E6972</f>
        <v>81-985688288</v>
      </c>
      <c r="F6972" s="28" t="s">
        <v>32755</v>
      </c>
      <c r="G6972" s="28" t="s">
        <v>32756</v>
      </c>
      <c r="H6972" s="28" t="str">
        <f>'Base Original'!G6972</f>
        <v>menor40</v>
      </c>
      <c r="I6972" s="29">
        <f t="shared" ca="1" si="108"/>
        <v>43801</v>
      </c>
      <c r="J6972" s="29"/>
      <c r="K6972" s="1" t="s">
        <v>32757</v>
      </c>
      <c r="L6972" t="s">
        <v>52152</v>
      </c>
      <c r="M6972" s="19" t="s">
        <v>45200</v>
      </c>
    </row>
    <row r="6973" spans="1:13" x14ac:dyDescent="0.25">
      <c r="A6973" s="28" t="str">
        <f>'Base Original'!A6973</f>
        <v>verbena.florlinda@gmail.com</v>
      </c>
      <c r="B6973" s="28" t="str">
        <f>'Base Original'!B6973</f>
        <v>Patricia</v>
      </c>
      <c r="C6973" s="28" t="str">
        <f>'Base Original'!C6973</f>
        <v>Verbena</v>
      </c>
      <c r="D6973" s="28" t="s">
        <v>32754</v>
      </c>
      <c r="E6973" s="28" t="str">
        <f>'Base Original'!E6973</f>
        <v>71-992904286</v>
      </c>
      <c r="F6973" s="28" t="s">
        <v>32755</v>
      </c>
      <c r="G6973" s="28" t="s">
        <v>32756</v>
      </c>
      <c r="H6973" s="28" t="str">
        <f>'Base Original'!G6973</f>
        <v>menor40</v>
      </c>
      <c r="I6973" s="29">
        <f t="shared" ca="1" si="108"/>
        <v>43801</v>
      </c>
      <c r="J6973" s="29"/>
      <c r="K6973" s="1" t="s">
        <v>32757</v>
      </c>
      <c r="L6973" t="s">
        <v>52153</v>
      </c>
      <c r="M6973" s="19" t="s">
        <v>45200</v>
      </c>
    </row>
    <row r="6974" spans="1:13" x14ac:dyDescent="0.25">
      <c r="A6974" s="28" t="str">
        <f>'Base Original'!A6974</f>
        <v>raissasscastro@gmail.com</v>
      </c>
      <c r="B6974" s="28" t="str">
        <f>'Base Original'!B6974</f>
        <v>Raissa</v>
      </c>
      <c r="C6974" s="28" t="str">
        <f>'Base Original'!C6974</f>
        <v>Castro</v>
      </c>
      <c r="D6974" s="28" t="s">
        <v>32754</v>
      </c>
      <c r="E6974" s="28" t="str">
        <f>'Base Original'!E6974</f>
        <v>75-999861052</v>
      </c>
      <c r="F6974" s="28" t="s">
        <v>32755</v>
      </c>
      <c r="G6974" s="28" t="s">
        <v>32756</v>
      </c>
      <c r="H6974" s="28" t="str">
        <f>'Base Original'!G6974</f>
        <v>menor40</v>
      </c>
      <c r="I6974" s="29">
        <f t="shared" ca="1" si="108"/>
        <v>43801</v>
      </c>
      <c r="J6974" s="29"/>
      <c r="K6974" s="1" t="s">
        <v>32757</v>
      </c>
      <c r="L6974" t="s">
        <v>52154</v>
      </c>
      <c r="M6974" s="19" t="s">
        <v>45200</v>
      </c>
    </row>
    <row r="6975" spans="1:13" x14ac:dyDescent="0.25">
      <c r="A6975" s="28" t="str">
        <f>'Base Original'!A6975</f>
        <v>marciii_desiqueira@hotmail.com</v>
      </c>
      <c r="B6975" s="28" t="str">
        <f>'Base Original'!B6975</f>
        <v>Marcia</v>
      </c>
      <c r="C6975" s="28" t="str">
        <f>'Base Original'!C6975</f>
        <v>de Siqueira Pereira</v>
      </c>
      <c r="D6975" s="28" t="s">
        <v>32754</v>
      </c>
      <c r="E6975" s="28" t="str">
        <f>'Base Original'!E6975</f>
        <v>12-996098326</v>
      </c>
      <c r="F6975" s="28" t="s">
        <v>32755</v>
      </c>
      <c r="G6975" s="28" t="s">
        <v>32756</v>
      </c>
      <c r="H6975" s="28" t="str">
        <f>'Base Original'!G6975</f>
        <v>menor40</v>
      </c>
      <c r="I6975" s="29">
        <f t="shared" ca="1" si="108"/>
        <v>43801</v>
      </c>
      <c r="J6975" s="29"/>
      <c r="K6975" s="1" t="s">
        <v>32757</v>
      </c>
      <c r="L6975" t="s">
        <v>52155</v>
      </c>
      <c r="M6975" s="19" t="s">
        <v>45200</v>
      </c>
    </row>
    <row r="6976" spans="1:13" x14ac:dyDescent="0.25">
      <c r="A6976" s="28" t="str">
        <f>'Base Original'!A6976</f>
        <v>eitapaloma@hotmail.com</v>
      </c>
      <c r="B6976" s="28" t="str">
        <f>'Base Original'!B6976</f>
        <v>Paloma</v>
      </c>
      <c r="C6976" s="28" t="str">
        <f>'Base Original'!C6976</f>
        <v>Rodrigues</v>
      </c>
      <c r="D6976" s="28" t="s">
        <v>32754</v>
      </c>
      <c r="E6976" s="28" t="str">
        <f>'Base Original'!E6976</f>
        <v>13-974198061</v>
      </c>
      <c r="F6976" s="28" t="s">
        <v>32755</v>
      </c>
      <c r="G6976" s="28" t="s">
        <v>32756</v>
      </c>
      <c r="H6976" s="28" t="str">
        <f>'Base Original'!G6976</f>
        <v>menor40</v>
      </c>
      <c r="I6976" s="29">
        <f t="shared" ca="1" si="108"/>
        <v>43801</v>
      </c>
      <c r="J6976" s="29"/>
      <c r="K6976" s="1" t="s">
        <v>32757</v>
      </c>
      <c r="L6976" t="s">
        <v>52156</v>
      </c>
      <c r="M6976" s="19" t="s">
        <v>45200</v>
      </c>
    </row>
    <row r="6977" spans="1:13" x14ac:dyDescent="0.25">
      <c r="A6977" s="28" t="str">
        <f>'Base Original'!A6977</f>
        <v>veravitaliano@gmail.com</v>
      </c>
      <c r="B6977" s="28" t="str">
        <f>'Base Original'!B6977</f>
        <v>Vera</v>
      </c>
      <c r="C6977" s="28" t="str">
        <f>'Base Original'!C6977</f>
        <v>Vitaliano</v>
      </c>
      <c r="D6977" s="28" t="s">
        <v>32754</v>
      </c>
      <c r="E6977" s="28" t="str">
        <f>'Base Original'!E6977</f>
        <v>84-996935698</v>
      </c>
      <c r="F6977" s="28" t="s">
        <v>32755</v>
      </c>
      <c r="G6977" s="28" t="s">
        <v>32756</v>
      </c>
      <c r="H6977" s="28" t="str">
        <f>'Base Original'!G6977</f>
        <v>menor40</v>
      </c>
      <c r="I6977" s="29">
        <f t="shared" ca="1" si="108"/>
        <v>43801</v>
      </c>
      <c r="J6977" s="29"/>
      <c r="K6977" s="1" t="s">
        <v>32757</v>
      </c>
      <c r="L6977" t="s">
        <v>52157</v>
      </c>
      <c r="M6977" s="19" t="s">
        <v>45200</v>
      </c>
    </row>
    <row r="6978" spans="1:13" x14ac:dyDescent="0.25">
      <c r="A6978" s="28" t="str">
        <f>'Base Original'!A6978</f>
        <v>bielbastosdantas@gmail.com</v>
      </c>
      <c r="B6978" s="28" t="str">
        <f>'Base Original'!B6978</f>
        <v>João</v>
      </c>
      <c r="C6978" s="28" t="str">
        <f>'Base Original'!C6978</f>
        <v>Gabriel Bastos Dantas</v>
      </c>
      <c r="D6978" s="28" t="s">
        <v>32754</v>
      </c>
      <c r="E6978" s="28" t="str">
        <f>'Base Original'!E6978</f>
        <v>65-984638970</v>
      </c>
      <c r="F6978" s="28" t="s">
        <v>32755</v>
      </c>
      <c r="G6978" s="28" t="s">
        <v>32756</v>
      </c>
      <c r="H6978" s="28" t="str">
        <f>'Base Original'!G6978</f>
        <v>menor40</v>
      </c>
      <c r="I6978" s="29">
        <f t="shared" ref="I6978:I7041" ca="1" si="109">TODAY()</f>
        <v>43801</v>
      </c>
      <c r="J6978" s="29"/>
      <c r="K6978" s="1" t="s">
        <v>32757</v>
      </c>
      <c r="L6978" t="s">
        <v>52158</v>
      </c>
      <c r="M6978" s="19" t="s">
        <v>45200</v>
      </c>
    </row>
    <row r="6979" spans="1:13" x14ac:dyDescent="0.25">
      <c r="A6979" s="28" t="str">
        <f>'Base Original'!A6979</f>
        <v>erickmarqueslopes21@gmail.com</v>
      </c>
      <c r="B6979" s="28" t="str">
        <f>'Base Original'!B6979</f>
        <v>Karina</v>
      </c>
      <c r="C6979" s="28" t="str">
        <f>'Base Original'!C6979</f>
        <v>da Costa Marques</v>
      </c>
      <c r="D6979" s="28" t="s">
        <v>32754</v>
      </c>
      <c r="E6979" s="28" t="str">
        <f>'Base Original'!E6979</f>
        <v>13-991706098</v>
      </c>
      <c r="F6979" s="28" t="s">
        <v>32755</v>
      </c>
      <c r="G6979" s="28" t="s">
        <v>32756</v>
      </c>
      <c r="H6979" s="28" t="str">
        <f>'Base Original'!G6979</f>
        <v>menor40</v>
      </c>
      <c r="I6979" s="29">
        <f t="shared" ca="1" si="109"/>
        <v>43801</v>
      </c>
      <c r="J6979" s="29"/>
      <c r="K6979" s="1" t="s">
        <v>32757</v>
      </c>
      <c r="L6979" t="s">
        <v>52159</v>
      </c>
      <c r="M6979" s="19" t="s">
        <v>45200</v>
      </c>
    </row>
    <row r="6980" spans="1:13" x14ac:dyDescent="0.25">
      <c r="A6980" s="28" t="str">
        <f>'Base Original'!A6980</f>
        <v>robsonpant@gmail.com</v>
      </c>
      <c r="B6980" s="28" t="str">
        <f>'Base Original'!B6980</f>
        <v>Robson</v>
      </c>
      <c r="C6980" s="28" t="str">
        <f>'Base Original'!C6980</f>
        <v>Farias</v>
      </c>
      <c r="D6980" s="28" t="s">
        <v>32754</v>
      </c>
      <c r="E6980" s="28" t="str">
        <f>'Base Original'!E6980</f>
        <v>83-988745302</v>
      </c>
      <c r="F6980" s="28" t="s">
        <v>32755</v>
      </c>
      <c r="G6980" s="28" t="s">
        <v>32756</v>
      </c>
      <c r="H6980" s="28" t="str">
        <f>'Base Original'!G6980</f>
        <v>menor40</v>
      </c>
      <c r="I6980" s="29">
        <f t="shared" ca="1" si="109"/>
        <v>43801</v>
      </c>
      <c r="J6980" s="29"/>
      <c r="K6980" s="1" t="s">
        <v>32757</v>
      </c>
      <c r="L6980" t="s">
        <v>52160</v>
      </c>
      <c r="M6980" s="19" t="s">
        <v>45200</v>
      </c>
    </row>
    <row r="6981" spans="1:13" x14ac:dyDescent="0.25">
      <c r="A6981" s="28" t="str">
        <f>'Base Original'!A6981</f>
        <v>jaquehta.net@hotmail.com</v>
      </c>
      <c r="B6981" s="28" t="str">
        <f>'Base Original'!B6981</f>
        <v>Jaqueline</v>
      </c>
      <c r="C6981" s="28" t="str">
        <f>'Base Original'!C6981</f>
        <v>Silva</v>
      </c>
      <c r="D6981" s="28" t="s">
        <v>32754</v>
      </c>
      <c r="E6981" s="28" t="str">
        <f>'Base Original'!E6981</f>
        <v>63-992490468</v>
      </c>
      <c r="F6981" s="28" t="s">
        <v>32755</v>
      </c>
      <c r="G6981" s="28" t="s">
        <v>32756</v>
      </c>
      <c r="H6981" s="28" t="str">
        <f>'Base Original'!G6981</f>
        <v>menor40</v>
      </c>
      <c r="I6981" s="29">
        <f t="shared" ca="1" si="109"/>
        <v>43801</v>
      </c>
      <c r="J6981" s="29"/>
      <c r="K6981" s="1" t="s">
        <v>32757</v>
      </c>
      <c r="L6981" t="s">
        <v>52161</v>
      </c>
      <c r="M6981" s="19" t="s">
        <v>45200</v>
      </c>
    </row>
    <row r="6982" spans="1:13" x14ac:dyDescent="0.25">
      <c r="A6982" s="28" t="str">
        <f>'Base Original'!A6982</f>
        <v>lourival10junior11pontes@gmail.com</v>
      </c>
      <c r="B6982" s="28" t="str">
        <f>'Base Original'!B6982</f>
        <v>Aracy</v>
      </c>
      <c r="C6982" s="28" t="str">
        <f>'Base Original'!C6982</f>
        <v>Mayara</v>
      </c>
      <c r="D6982" s="28" t="s">
        <v>32754</v>
      </c>
      <c r="E6982" s="28" t="str">
        <f>'Base Original'!E6982</f>
        <v>13-996729223</v>
      </c>
      <c r="F6982" s="28" t="s">
        <v>32755</v>
      </c>
      <c r="G6982" s="28" t="s">
        <v>32756</v>
      </c>
      <c r="H6982" s="28" t="str">
        <f>'Base Original'!G6982</f>
        <v>menor40</v>
      </c>
      <c r="I6982" s="29">
        <f t="shared" ca="1" si="109"/>
        <v>43801</v>
      </c>
      <c r="J6982" s="29"/>
      <c r="K6982" s="1" t="s">
        <v>32757</v>
      </c>
      <c r="L6982" t="s">
        <v>52162</v>
      </c>
      <c r="M6982" s="19" t="s">
        <v>45200</v>
      </c>
    </row>
    <row r="6983" spans="1:13" x14ac:dyDescent="0.25">
      <c r="A6983" s="28" t="str">
        <f>'Base Original'!A6983</f>
        <v>tathyannesilva@hotmail.com</v>
      </c>
      <c r="B6983" s="28" t="str">
        <f>'Base Original'!B6983</f>
        <v>Tatiane</v>
      </c>
      <c r="C6983" s="28" t="str">
        <f>'Base Original'!C6983</f>
        <v>Santos da Silva</v>
      </c>
      <c r="D6983" s="28" t="s">
        <v>32754</v>
      </c>
      <c r="E6983" s="28" t="str">
        <f>'Base Original'!E6983</f>
        <v>71-981153992</v>
      </c>
      <c r="F6983" s="28" t="s">
        <v>32755</v>
      </c>
      <c r="G6983" s="28" t="s">
        <v>32756</v>
      </c>
      <c r="H6983" s="28" t="str">
        <f>'Base Original'!G6983</f>
        <v>menor40</v>
      </c>
      <c r="I6983" s="29">
        <f t="shared" ca="1" si="109"/>
        <v>43801</v>
      </c>
      <c r="J6983" s="29"/>
      <c r="K6983" s="1" t="s">
        <v>32757</v>
      </c>
      <c r="L6983" t="s">
        <v>52163</v>
      </c>
      <c r="M6983" s="19" t="s">
        <v>45200</v>
      </c>
    </row>
    <row r="6984" spans="1:13" x14ac:dyDescent="0.25">
      <c r="A6984" s="28" t="str">
        <f>'Base Original'!A6984</f>
        <v>karenkagi@gmail.com</v>
      </c>
      <c r="B6984" s="28" t="str">
        <f>'Base Original'!B6984</f>
        <v>Karen</v>
      </c>
      <c r="C6984" s="28" t="str">
        <f>'Base Original'!C6984</f>
        <v>Giovanna de Sousa</v>
      </c>
      <c r="D6984" s="28" t="s">
        <v>32754</v>
      </c>
      <c r="E6984" s="28" t="str">
        <f>'Base Original'!E6984</f>
        <v>62-992137425</v>
      </c>
      <c r="F6984" s="28" t="s">
        <v>32755</v>
      </c>
      <c r="G6984" s="28" t="s">
        <v>32756</v>
      </c>
      <c r="H6984" s="28" t="str">
        <f>'Base Original'!G6984</f>
        <v>menor40</v>
      </c>
      <c r="I6984" s="29">
        <f t="shared" ca="1" si="109"/>
        <v>43801</v>
      </c>
      <c r="J6984" s="29"/>
      <c r="K6984" s="1" t="s">
        <v>32757</v>
      </c>
      <c r="L6984" t="s">
        <v>52164</v>
      </c>
      <c r="M6984" s="19" t="s">
        <v>45200</v>
      </c>
    </row>
    <row r="6985" spans="1:13" x14ac:dyDescent="0.25">
      <c r="A6985" s="28" t="str">
        <f>'Base Original'!A6985</f>
        <v>la-nualmeida@outlook.com</v>
      </c>
      <c r="B6985" s="28" t="str">
        <f>'Base Original'!B6985</f>
        <v>La</v>
      </c>
      <c r="C6985" s="28" t="str">
        <f>'Base Original'!C6985</f>
        <v>Núzia Almeida</v>
      </c>
      <c r="D6985" s="28" t="s">
        <v>32754</v>
      </c>
      <c r="E6985" s="28" t="str">
        <f>'Base Original'!E6985</f>
        <v>84-998680930</v>
      </c>
      <c r="F6985" s="28" t="s">
        <v>32755</v>
      </c>
      <c r="G6985" s="28" t="s">
        <v>32756</v>
      </c>
      <c r="H6985" s="28" t="str">
        <f>'Base Original'!G6985</f>
        <v>menor40</v>
      </c>
      <c r="I6985" s="29">
        <f t="shared" ca="1" si="109"/>
        <v>43801</v>
      </c>
      <c r="J6985" s="29"/>
      <c r="K6985" s="1" t="s">
        <v>32757</v>
      </c>
      <c r="L6985" t="s">
        <v>52165</v>
      </c>
      <c r="M6985" s="19" t="s">
        <v>45200</v>
      </c>
    </row>
    <row r="6986" spans="1:13" x14ac:dyDescent="0.25">
      <c r="A6986" s="28" t="str">
        <f>'Base Original'!A6986</f>
        <v>lacomadrugavalesca@gmail.com</v>
      </c>
      <c r="B6986" s="28" t="str">
        <f>'Base Original'!B6986</f>
        <v>Valesca</v>
      </c>
      <c r="C6986" s="28" t="str">
        <f>'Base Original'!C6986</f>
        <v>Laco Madruga</v>
      </c>
      <c r="D6986" s="28" t="s">
        <v>32754</v>
      </c>
      <c r="E6986" s="28" t="str">
        <f>'Base Original'!E6986</f>
        <v>45-991143339</v>
      </c>
      <c r="F6986" s="28" t="s">
        <v>32755</v>
      </c>
      <c r="G6986" s="28" t="s">
        <v>32756</v>
      </c>
      <c r="H6986" s="28" t="str">
        <f>'Base Original'!G6986</f>
        <v>menor40</v>
      </c>
      <c r="I6986" s="29">
        <f t="shared" ca="1" si="109"/>
        <v>43801</v>
      </c>
      <c r="J6986" s="29"/>
      <c r="K6986" s="1" t="s">
        <v>32757</v>
      </c>
      <c r="L6986" t="s">
        <v>52166</v>
      </c>
      <c r="M6986" s="19" t="s">
        <v>45200</v>
      </c>
    </row>
    <row r="6987" spans="1:13" x14ac:dyDescent="0.25">
      <c r="A6987" s="28" t="str">
        <f>'Base Original'!A6987</f>
        <v>alinegabrielly099@hotmail.com</v>
      </c>
      <c r="B6987" s="28" t="str">
        <f>'Base Original'!B6987</f>
        <v>Aline</v>
      </c>
      <c r="C6987" s="28" t="str">
        <f>'Base Original'!C6987</f>
        <v>Flores</v>
      </c>
      <c r="D6987" s="28" t="s">
        <v>32754</v>
      </c>
      <c r="E6987" s="28" t="str">
        <f>'Base Original'!E6987</f>
        <v>51-989153443</v>
      </c>
      <c r="F6987" s="28" t="s">
        <v>32755</v>
      </c>
      <c r="G6987" s="28" t="s">
        <v>32756</v>
      </c>
      <c r="H6987" s="28" t="str">
        <f>'Base Original'!G6987</f>
        <v>menor40</v>
      </c>
      <c r="I6987" s="29">
        <f t="shared" ca="1" si="109"/>
        <v>43801</v>
      </c>
      <c r="J6987" s="29"/>
      <c r="K6987" s="1" t="s">
        <v>32757</v>
      </c>
      <c r="L6987" t="s">
        <v>52167</v>
      </c>
      <c r="M6987" s="19" t="s">
        <v>45200</v>
      </c>
    </row>
    <row r="6988" spans="1:13" x14ac:dyDescent="0.25">
      <c r="A6988" s="28" t="str">
        <f>'Base Original'!A6988</f>
        <v>bruna.p.melo27@gmail.com</v>
      </c>
      <c r="B6988" s="28" t="str">
        <f>'Base Original'!B6988</f>
        <v>Bruna</v>
      </c>
      <c r="C6988" s="28" t="str">
        <f>'Base Original'!C6988</f>
        <v>Graziele Pereira Melo</v>
      </c>
      <c r="D6988" s="28" t="s">
        <v>32754</v>
      </c>
      <c r="E6988" s="28" t="str">
        <f>'Base Original'!E6988</f>
        <v>11-967892334</v>
      </c>
      <c r="F6988" s="28" t="s">
        <v>32755</v>
      </c>
      <c r="G6988" s="28" t="s">
        <v>32756</v>
      </c>
      <c r="H6988" s="28" t="str">
        <f>'Base Original'!G6988</f>
        <v>menor40</v>
      </c>
      <c r="I6988" s="29">
        <f t="shared" ca="1" si="109"/>
        <v>43801</v>
      </c>
      <c r="J6988" s="29"/>
      <c r="K6988" s="1" t="s">
        <v>32757</v>
      </c>
      <c r="L6988" t="s">
        <v>52168</v>
      </c>
      <c r="M6988" s="19" t="s">
        <v>45200</v>
      </c>
    </row>
    <row r="6989" spans="1:13" x14ac:dyDescent="0.25">
      <c r="A6989" s="28" t="str">
        <f>'Base Original'!A6989</f>
        <v>alessandro.barros88@gmail.com</v>
      </c>
      <c r="B6989" s="28" t="str">
        <f>'Base Original'!B6989</f>
        <v>Alessandro</v>
      </c>
      <c r="C6989" s="28" t="str">
        <f>'Base Original'!C6989</f>
        <v>Brito Barros</v>
      </c>
      <c r="D6989" s="28" t="s">
        <v>32754</v>
      </c>
      <c r="E6989" s="28" t="str">
        <f>'Base Original'!E6989</f>
        <v>98-991637202</v>
      </c>
      <c r="F6989" s="28" t="s">
        <v>32755</v>
      </c>
      <c r="G6989" s="28" t="s">
        <v>32756</v>
      </c>
      <c r="H6989" s="28" t="str">
        <f>'Base Original'!G6989</f>
        <v>menor40</v>
      </c>
      <c r="I6989" s="29">
        <f t="shared" ca="1" si="109"/>
        <v>43801</v>
      </c>
      <c r="J6989" s="29"/>
      <c r="K6989" s="1" t="s">
        <v>32757</v>
      </c>
      <c r="L6989" t="s">
        <v>52169</v>
      </c>
      <c r="M6989" s="19" t="s">
        <v>45200</v>
      </c>
    </row>
    <row r="6990" spans="1:13" x14ac:dyDescent="0.25">
      <c r="A6990" s="28" t="str">
        <f>'Base Original'!A6990</f>
        <v>rafalugael2018@gmail.com</v>
      </c>
      <c r="B6990" s="28" t="str">
        <f>'Base Original'!B6990</f>
        <v>Rafael</v>
      </c>
      <c r="C6990" s="28" t="str">
        <f>'Base Original'!C6990</f>
        <v>Leandro da Costa</v>
      </c>
      <c r="D6990" s="28" t="s">
        <v>32754</v>
      </c>
      <c r="E6990" s="28" t="str">
        <f>'Base Original'!E6990</f>
        <v>24-993112565</v>
      </c>
      <c r="F6990" s="28" t="s">
        <v>32755</v>
      </c>
      <c r="G6990" s="28" t="s">
        <v>32756</v>
      </c>
      <c r="H6990" s="28" t="str">
        <f>'Base Original'!G6990</f>
        <v>menor40</v>
      </c>
      <c r="I6990" s="29">
        <f t="shared" ca="1" si="109"/>
        <v>43801</v>
      </c>
      <c r="J6990" s="29"/>
      <c r="K6990" s="1" t="s">
        <v>32757</v>
      </c>
      <c r="L6990" t="s">
        <v>52170</v>
      </c>
      <c r="M6990" s="19" t="s">
        <v>45200</v>
      </c>
    </row>
    <row r="6991" spans="1:13" x14ac:dyDescent="0.25">
      <c r="A6991" s="28" t="str">
        <f>'Base Original'!A6991</f>
        <v>crismaltiele@gmail.com</v>
      </c>
      <c r="B6991" s="28" t="str">
        <f>'Base Original'!B6991</f>
        <v>Cristiane</v>
      </c>
      <c r="C6991" s="28" t="str">
        <f>'Base Original'!C6991</f>
        <v>Oliveira</v>
      </c>
      <c r="D6991" s="28" t="s">
        <v>32754</v>
      </c>
      <c r="E6991" s="28" t="str">
        <f>'Base Original'!E6991</f>
        <v>85-998211110</v>
      </c>
      <c r="F6991" s="28" t="s">
        <v>32755</v>
      </c>
      <c r="G6991" s="28" t="s">
        <v>32756</v>
      </c>
      <c r="H6991" s="28" t="str">
        <f>'Base Original'!G6991</f>
        <v>menor40</v>
      </c>
      <c r="I6991" s="29">
        <f t="shared" ca="1" si="109"/>
        <v>43801</v>
      </c>
      <c r="J6991" s="29"/>
      <c r="K6991" s="1" t="s">
        <v>32757</v>
      </c>
      <c r="L6991" t="s">
        <v>52171</v>
      </c>
      <c r="M6991" s="19" t="s">
        <v>45200</v>
      </c>
    </row>
    <row r="6992" spans="1:13" x14ac:dyDescent="0.25">
      <c r="A6992" s="28" t="str">
        <f>'Base Original'!A6992</f>
        <v>luizarejanepereiramelo@gmail.com</v>
      </c>
      <c r="B6992" s="28" t="str">
        <f>'Base Original'!B6992</f>
        <v>Luiza</v>
      </c>
      <c r="C6992" s="28" t="str">
        <f>'Base Original'!C6992</f>
        <v>Rejane Pereira de Carvalho Melo</v>
      </c>
      <c r="D6992" s="28" t="s">
        <v>32754</v>
      </c>
      <c r="E6992" s="28" t="str">
        <f>'Base Original'!E6992</f>
        <v>89-988058085</v>
      </c>
      <c r="F6992" s="28" t="s">
        <v>32755</v>
      </c>
      <c r="G6992" s="28" t="s">
        <v>32756</v>
      </c>
      <c r="H6992" s="28" t="str">
        <f>'Base Original'!G6992</f>
        <v>menor40</v>
      </c>
      <c r="I6992" s="29">
        <f t="shared" ca="1" si="109"/>
        <v>43801</v>
      </c>
      <c r="J6992" s="29"/>
      <c r="K6992" s="1" t="s">
        <v>32757</v>
      </c>
      <c r="L6992" t="s">
        <v>52172</v>
      </c>
      <c r="M6992" s="19" t="s">
        <v>45200</v>
      </c>
    </row>
    <row r="6993" spans="1:13" x14ac:dyDescent="0.25">
      <c r="A6993" s="28" t="str">
        <f>'Base Original'!A6993</f>
        <v>cleidepimentel36@gmail.com</v>
      </c>
      <c r="B6993" s="28" t="str">
        <f>'Base Original'!B6993</f>
        <v>Cleide</v>
      </c>
      <c r="C6993" s="28" t="str">
        <f>'Base Original'!C6993</f>
        <v>Pimentel</v>
      </c>
      <c r="D6993" s="28" t="s">
        <v>32754</v>
      </c>
      <c r="E6993" s="28" t="str">
        <f>'Base Original'!E6993</f>
        <v>66-999002655</v>
      </c>
      <c r="F6993" s="28" t="s">
        <v>32755</v>
      </c>
      <c r="G6993" s="28" t="s">
        <v>32756</v>
      </c>
      <c r="H6993" s="28" t="str">
        <f>'Base Original'!G6993</f>
        <v>menor40</v>
      </c>
      <c r="I6993" s="29">
        <f t="shared" ca="1" si="109"/>
        <v>43801</v>
      </c>
      <c r="J6993" s="29"/>
      <c r="K6993" s="1" t="s">
        <v>32757</v>
      </c>
      <c r="L6993" t="s">
        <v>52173</v>
      </c>
      <c r="M6993" s="19" t="s">
        <v>45200</v>
      </c>
    </row>
    <row r="6994" spans="1:13" x14ac:dyDescent="0.25">
      <c r="A6994" s="28" t="str">
        <f>'Base Original'!A6994</f>
        <v>r.s86797076@gmail.com</v>
      </c>
      <c r="B6994" s="28" t="str">
        <f>'Base Original'!B6994</f>
        <v>Jeane</v>
      </c>
      <c r="C6994" s="28" t="str">
        <f>'Base Original'!C6994</f>
        <v>Conta</v>
      </c>
      <c r="D6994" s="28" t="s">
        <v>32754</v>
      </c>
      <c r="E6994" s="28" t="str">
        <f>'Base Original'!E6994</f>
        <v>85-985583625</v>
      </c>
      <c r="F6994" s="28" t="s">
        <v>32755</v>
      </c>
      <c r="G6994" s="28" t="s">
        <v>32756</v>
      </c>
      <c r="H6994" s="28" t="str">
        <f>'Base Original'!G6994</f>
        <v>menor40</v>
      </c>
      <c r="I6994" s="29">
        <f t="shared" ca="1" si="109"/>
        <v>43801</v>
      </c>
      <c r="J6994" s="29"/>
      <c r="K6994" s="2" t="s">
        <v>32757</v>
      </c>
      <c r="L6994" s="28" t="s">
        <v>52174</v>
      </c>
      <c r="M6994" s="19" t="s">
        <v>45200</v>
      </c>
    </row>
    <row r="6995" spans="1:13" x14ac:dyDescent="0.25">
      <c r="A6995" s="28" t="str">
        <f>'Base Original'!A6995</f>
        <v>nascimentotaiane40@gmail.com</v>
      </c>
      <c r="B6995" s="28" t="str">
        <f>'Base Original'!B6995</f>
        <v>Tatiane</v>
      </c>
      <c r="C6995" s="28" t="str">
        <f>'Base Original'!C6995</f>
        <v>Maria do Nascimento Teixeira</v>
      </c>
      <c r="D6995" s="28" t="s">
        <v>32754</v>
      </c>
      <c r="E6995" s="28" t="str">
        <f>'Base Original'!E6995</f>
        <v>32-999192841</v>
      </c>
      <c r="F6995" s="28" t="s">
        <v>32755</v>
      </c>
      <c r="G6995" s="28" t="s">
        <v>32756</v>
      </c>
      <c r="H6995" s="28" t="str">
        <f>'Base Original'!G6995</f>
        <v>menor40</v>
      </c>
      <c r="I6995" s="29">
        <f t="shared" ca="1" si="109"/>
        <v>43801</v>
      </c>
      <c r="J6995" s="29"/>
      <c r="K6995" s="1" t="s">
        <v>32757</v>
      </c>
      <c r="L6995" t="s">
        <v>52175</v>
      </c>
      <c r="M6995" s="19" t="s">
        <v>45200</v>
      </c>
    </row>
    <row r="6996" spans="1:13" x14ac:dyDescent="0.25">
      <c r="A6996" s="28" t="str">
        <f>'Base Original'!A6996</f>
        <v>isissantosunb@gmail.com</v>
      </c>
      <c r="B6996" s="28" t="str">
        <f>'Base Original'!B6996</f>
        <v>Isis</v>
      </c>
      <c r="C6996" s="28" t="str">
        <f>'Base Original'!C6996</f>
        <v>Santos da Silva</v>
      </c>
      <c r="D6996" s="28" t="s">
        <v>32754</v>
      </c>
      <c r="E6996" s="28" t="str">
        <f>'Base Original'!E6996</f>
        <v>61-992711863</v>
      </c>
      <c r="F6996" s="28" t="s">
        <v>32755</v>
      </c>
      <c r="G6996" s="28" t="s">
        <v>32756</v>
      </c>
      <c r="H6996" s="28" t="str">
        <f>'Base Original'!G6996</f>
        <v>menor40</v>
      </c>
      <c r="I6996" s="29">
        <f t="shared" ca="1" si="109"/>
        <v>43801</v>
      </c>
      <c r="J6996" s="29"/>
      <c r="K6996" s="1" t="s">
        <v>32757</v>
      </c>
      <c r="L6996" t="s">
        <v>52176</v>
      </c>
      <c r="M6996" s="19" t="s">
        <v>45200</v>
      </c>
    </row>
    <row r="6997" spans="1:13" x14ac:dyDescent="0.25">
      <c r="A6997" s="28" t="str">
        <f>'Base Original'!A6997</f>
        <v>diegomoreirafilosofo@gmail.com</v>
      </c>
      <c r="B6997" s="28" t="str">
        <f>'Base Original'!B6997</f>
        <v>Diego</v>
      </c>
      <c r="C6997" s="28" t="str">
        <f>'Base Original'!C6997</f>
        <v>Moreira</v>
      </c>
      <c r="D6997" s="28" t="s">
        <v>32754</v>
      </c>
      <c r="E6997" s="28" t="str">
        <f>'Base Original'!E6997</f>
        <v>21-970266179</v>
      </c>
      <c r="F6997" s="28" t="s">
        <v>32755</v>
      </c>
      <c r="G6997" s="28" t="s">
        <v>32756</v>
      </c>
      <c r="H6997" s="28" t="str">
        <f>'Base Original'!G6997</f>
        <v>menor40</v>
      </c>
      <c r="I6997" s="29">
        <f t="shared" ca="1" si="109"/>
        <v>43801</v>
      </c>
      <c r="J6997" s="29"/>
      <c r="K6997" s="1" t="s">
        <v>32757</v>
      </c>
      <c r="L6997" t="s">
        <v>52177</v>
      </c>
      <c r="M6997" s="19" t="s">
        <v>45200</v>
      </c>
    </row>
    <row r="6998" spans="1:13" x14ac:dyDescent="0.25">
      <c r="A6998" s="28" t="str">
        <f>'Base Original'!A6998</f>
        <v>flavianarodrimendes@gmail.com</v>
      </c>
      <c r="B6998" s="28" t="str">
        <f>'Base Original'!B6998</f>
        <v>Flaviana</v>
      </c>
      <c r="C6998" s="28" t="str">
        <f>'Base Original'!C6998</f>
        <v>Aparecida Rodrigues Mendes de Andrade</v>
      </c>
      <c r="D6998" s="28" t="s">
        <v>32754</v>
      </c>
      <c r="E6998" s="28" t="str">
        <f>'Base Original'!E6998</f>
        <v>35-988739502</v>
      </c>
      <c r="F6998" s="28" t="s">
        <v>32755</v>
      </c>
      <c r="G6998" s="28" t="s">
        <v>32756</v>
      </c>
      <c r="H6998" s="28" t="str">
        <f>'Base Original'!G6998</f>
        <v>menor40</v>
      </c>
      <c r="I6998" s="29">
        <f t="shared" ca="1" si="109"/>
        <v>43801</v>
      </c>
      <c r="J6998" s="29"/>
      <c r="K6998" s="1" t="s">
        <v>32757</v>
      </c>
      <c r="L6998" t="s">
        <v>52178</v>
      </c>
      <c r="M6998" s="19" t="s">
        <v>45200</v>
      </c>
    </row>
    <row r="6999" spans="1:13" x14ac:dyDescent="0.25">
      <c r="A6999" s="28" t="str">
        <f>'Base Original'!A6999</f>
        <v>nathalia_aj@hotmail.com</v>
      </c>
      <c r="B6999" s="28" t="str">
        <f>'Base Original'!B6999</f>
        <v>Nathalia</v>
      </c>
      <c r="C6999" s="28" t="str">
        <f>'Base Original'!C6999</f>
        <v>Fernandes</v>
      </c>
      <c r="D6999" s="28" t="s">
        <v>32754</v>
      </c>
      <c r="E6999" s="28" t="str">
        <f>'Base Original'!E6999</f>
        <v>11-971662116</v>
      </c>
      <c r="F6999" s="28" t="s">
        <v>32755</v>
      </c>
      <c r="G6999" s="28" t="s">
        <v>32756</v>
      </c>
      <c r="H6999" s="28" t="str">
        <f>'Base Original'!G6999</f>
        <v>menor40</v>
      </c>
      <c r="I6999" s="29">
        <f t="shared" ca="1" si="109"/>
        <v>43801</v>
      </c>
      <c r="J6999" s="29"/>
      <c r="K6999" s="1" t="s">
        <v>32757</v>
      </c>
      <c r="L6999" t="s">
        <v>52179</v>
      </c>
      <c r="M6999" s="19" t="s">
        <v>45200</v>
      </c>
    </row>
    <row r="7000" spans="1:13" x14ac:dyDescent="0.25">
      <c r="A7000" s="28" t="str">
        <f>'Base Original'!A7000</f>
        <v>josim1981@hotmail.com</v>
      </c>
      <c r="B7000" s="28" t="str">
        <f>'Base Original'!B7000</f>
        <v>Josiane</v>
      </c>
      <c r="C7000" s="28" t="str">
        <f>'Base Original'!C7000</f>
        <v>Matias</v>
      </c>
      <c r="D7000" s="28" t="s">
        <v>32754</v>
      </c>
      <c r="E7000" s="28" t="str">
        <f>'Base Original'!E7000</f>
        <v>17-992848299</v>
      </c>
      <c r="F7000" s="28" t="s">
        <v>32755</v>
      </c>
      <c r="G7000" s="28" t="s">
        <v>32756</v>
      </c>
      <c r="H7000" s="28" t="str">
        <f>'Base Original'!G7000</f>
        <v>menor40</v>
      </c>
      <c r="I7000" s="29">
        <f t="shared" ca="1" si="109"/>
        <v>43801</v>
      </c>
      <c r="J7000" s="29"/>
      <c r="K7000" s="1" t="s">
        <v>32757</v>
      </c>
      <c r="L7000" t="s">
        <v>52180</v>
      </c>
      <c r="M7000" s="19" t="s">
        <v>45200</v>
      </c>
    </row>
    <row r="7001" spans="1:13" x14ac:dyDescent="0.25">
      <c r="A7001" s="28" t="str">
        <f>'Base Original'!A7001</f>
        <v>li_lindagata@hotmail.com</v>
      </c>
      <c r="B7001" s="28" t="str">
        <f>'Base Original'!B7001</f>
        <v>Eliane</v>
      </c>
      <c r="C7001" s="28" t="str">
        <f>'Base Original'!C7001</f>
        <v>Diniz</v>
      </c>
      <c r="D7001" s="28" t="s">
        <v>32754</v>
      </c>
      <c r="E7001" s="28" t="str">
        <f>'Base Original'!E7001</f>
        <v>19-992330771</v>
      </c>
      <c r="F7001" s="28" t="s">
        <v>32755</v>
      </c>
      <c r="G7001" s="28" t="s">
        <v>32756</v>
      </c>
      <c r="H7001" s="28" t="str">
        <f>'Base Original'!G7001</f>
        <v>menor40</v>
      </c>
      <c r="I7001" s="29">
        <f t="shared" ca="1" si="109"/>
        <v>43801</v>
      </c>
      <c r="J7001" s="29"/>
      <c r="K7001" s="1" t="s">
        <v>32757</v>
      </c>
      <c r="L7001" t="s">
        <v>52181</v>
      </c>
      <c r="M7001" s="19" t="s">
        <v>45200</v>
      </c>
    </row>
    <row r="7002" spans="1:13" x14ac:dyDescent="0.25">
      <c r="A7002" s="28" t="str">
        <f>'Base Original'!A7002</f>
        <v>julisabino9@gmail.com</v>
      </c>
      <c r="B7002" s="28" t="str">
        <f>'Base Original'!B7002</f>
        <v>Julio</v>
      </c>
      <c r="C7002" s="28" t="str">
        <f>'Base Original'!C7002</f>
        <v>Cesar de Souza</v>
      </c>
      <c r="D7002" s="28" t="s">
        <v>32754</v>
      </c>
      <c r="E7002" s="28" t="str">
        <f>'Base Original'!E7002</f>
        <v>16-993500457</v>
      </c>
      <c r="F7002" s="28" t="s">
        <v>32755</v>
      </c>
      <c r="G7002" s="28" t="s">
        <v>32756</v>
      </c>
      <c r="H7002" s="28" t="str">
        <f>'Base Original'!G7002</f>
        <v>menor40</v>
      </c>
      <c r="I7002" s="29">
        <f t="shared" ca="1" si="109"/>
        <v>43801</v>
      </c>
      <c r="J7002" s="29"/>
      <c r="K7002" s="1" t="s">
        <v>32757</v>
      </c>
      <c r="L7002" t="s">
        <v>52182</v>
      </c>
      <c r="M7002" s="19" t="s">
        <v>45200</v>
      </c>
    </row>
    <row r="7003" spans="1:13" x14ac:dyDescent="0.25">
      <c r="A7003" s="28" t="str">
        <f>'Base Original'!A7003</f>
        <v>lunasoares@gmail.com</v>
      </c>
      <c r="B7003" s="28" t="str">
        <f>'Base Original'!B7003</f>
        <v>Wilma</v>
      </c>
      <c r="C7003" s="28" t="str">
        <f>'Base Original'!C7003</f>
        <v>Maria dos Santos Maximiniano</v>
      </c>
      <c r="D7003" s="28" t="s">
        <v>32754</v>
      </c>
      <c r="E7003" s="28" t="str">
        <f>'Base Original'!E7003</f>
        <v>48-996686584</v>
      </c>
      <c r="F7003" s="28" t="s">
        <v>32755</v>
      </c>
      <c r="G7003" s="28" t="s">
        <v>32756</v>
      </c>
      <c r="H7003" s="28" t="str">
        <f>'Base Original'!G7003</f>
        <v>menor40</v>
      </c>
      <c r="I7003" s="29">
        <f t="shared" ca="1" si="109"/>
        <v>43801</v>
      </c>
      <c r="J7003" s="29"/>
      <c r="K7003" s="1" t="s">
        <v>32757</v>
      </c>
      <c r="L7003" t="s">
        <v>52183</v>
      </c>
      <c r="M7003" s="19" t="s">
        <v>45200</v>
      </c>
    </row>
    <row r="7004" spans="1:13" x14ac:dyDescent="0.25">
      <c r="A7004" s="28" t="str">
        <f>'Base Original'!A7004</f>
        <v>luciano_acg@hotmail.com</v>
      </c>
      <c r="B7004" s="28" t="str">
        <f>'Base Original'!B7004</f>
        <v>Luciano</v>
      </c>
      <c r="C7004" s="28" t="str">
        <f>'Base Original'!C7004</f>
        <v>Henrique</v>
      </c>
      <c r="D7004" s="28" t="s">
        <v>32754</v>
      </c>
      <c r="E7004" s="28" t="str">
        <f>'Base Original'!E7004</f>
        <v>62-32912731</v>
      </c>
      <c r="F7004" s="28" t="s">
        <v>32755</v>
      </c>
      <c r="G7004" s="28" t="s">
        <v>32756</v>
      </c>
      <c r="H7004" s="28" t="str">
        <f>'Base Original'!G7004</f>
        <v>menor40</v>
      </c>
      <c r="I7004" s="29">
        <f t="shared" ca="1" si="109"/>
        <v>43801</v>
      </c>
      <c r="J7004" s="29"/>
      <c r="K7004" s="1" t="s">
        <v>32757</v>
      </c>
      <c r="L7004" t="s">
        <v>52184</v>
      </c>
      <c r="M7004" s="19" t="s">
        <v>45200</v>
      </c>
    </row>
    <row r="7005" spans="1:13" x14ac:dyDescent="0.25">
      <c r="A7005" s="28" t="str">
        <f>'Base Original'!A7005</f>
        <v>elisapavao30@gmail.com</v>
      </c>
      <c r="B7005" s="28" t="str">
        <f>'Base Original'!B7005</f>
        <v>Elisa</v>
      </c>
      <c r="C7005" s="28" t="str">
        <f>'Base Original'!C7005</f>
        <v>Cruz de Souza Lima</v>
      </c>
      <c r="D7005" s="28" t="s">
        <v>32754</v>
      </c>
      <c r="E7005" s="28" t="str">
        <f>'Base Original'!E7005</f>
        <v>21-971439231</v>
      </c>
      <c r="F7005" s="28" t="s">
        <v>32755</v>
      </c>
      <c r="G7005" s="28" t="s">
        <v>32756</v>
      </c>
      <c r="H7005" s="28" t="str">
        <f>'Base Original'!G7005</f>
        <v>menor40</v>
      </c>
      <c r="I7005" s="29">
        <f t="shared" ca="1" si="109"/>
        <v>43801</v>
      </c>
      <c r="J7005" s="29"/>
      <c r="K7005" s="1" t="s">
        <v>32757</v>
      </c>
      <c r="L7005" t="s">
        <v>52185</v>
      </c>
      <c r="M7005" s="19" t="s">
        <v>45200</v>
      </c>
    </row>
    <row r="7006" spans="1:13" x14ac:dyDescent="0.25">
      <c r="A7006" s="28" t="str">
        <f>'Base Original'!A7006</f>
        <v>adrianihabrendo@gmail.com</v>
      </c>
      <c r="B7006" s="28" t="str">
        <f>'Base Original'!B7006</f>
        <v>Adriana</v>
      </c>
      <c r="C7006" s="28" t="str">
        <f>'Base Original'!C7006</f>
        <v>dos Santos Pereira</v>
      </c>
      <c r="D7006" s="28" t="s">
        <v>32754</v>
      </c>
      <c r="E7006" s="28" t="str">
        <f>'Base Original'!E7006</f>
        <v>75-991377510</v>
      </c>
      <c r="F7006" s="28" t="s">
        <v>32755</v>
      </c>
      <c r="G7006" s="28" t="s">
        <v>32756</v>
      </c>
      <c r="H7006" s="28" t="str">
        <f>'Base Original'!G7006</f>
        <v>menor40</v>
      </c>
      <c r="I7006" s="29">
        <f t="shared" ca="1" si="109"/>
        <v>43801</v>
      </c>
      <c r="J7006" s="29"/>
      <c r="K7006" s="1" t="s">
        <v>32757</v>
      </c>
      <c r="L7006" t="s">
        <v>52186</v>
      </c>
      <c r="M7006" s="19" t="s">
        <v>45200</v>
      </c>
    </row>
    <row r="7007" spans="1:13" x14ac:dyDescent="0.25">
      <c r="A7007" s="28" t="str">
        <f>'Base Original'!A7007</f>
        <v>paulaspacodivas@gmail.com</v>
      </c>
      <c r="B7007" s="28" t="str">
        <f>'Base Original'!B7007</f>
        <v>Paula</v>
      </c>
      <c r="C7007" s="28" t="str">
        <f>'Base Original'!C7007</f>
        <v>Marcela Inácio Porfírio</v>
      </c>
      <c r="D7007" s="28" t="s">
        <v>32754</v>
      </c>
      <c r="E7007" s="28" t="str">
        <f>'Base Original'!E7007</f>
        <v>55-999919076</v>
      </c>
      <c r="F7007" s="28" t="s">
        <v>32755</v>
      </c>
      <c r="G7007" s="28" t="s">
        <v>32756</v>
      </c>
      <c r="H7007" s="28" t="str">
        <f>'Base Original'!G7007</f>
        <v>menor40</v>
      </c>
      <c r="I7007" s="29">
        <f t="shared" ca="1" si="109"/>
        <v>43801</v>
      </c>
      <c r="J7007" s="29"/>
      <c r="K7007" s="1" t="s">
        <v>32757</v>
      </c>
      <c r="L7007" t="s">
        <v>52187</v>
      </c>
      <c r="M7007" s="19" t="s">
        <v>45200</v>
      </c>
    </row>
    <row r="7008" spans="1:13" x14ac:dyDescent="0.25">
      <c r="A7008" s="28" t="str">
        <f>'Base Original'!A7008</f>
        <v>jwcojg@gmail.com</v>
      </c>
      <c r="B7008" s="28" t="str">
        <f>'Base Original'!B7008</f>
        <v>Jessica</v>
      </c>
      <c r="C7008" s="28" t="str">
        <f>'Base Original'!C7008</f>
        <v>Williane</v>
      </c>
      <c r="D7008" s="28" t="s">
        <v>32754</v>
      </c>
      <c r="E7008" s="28" t="str">
        <f>'Base Original'!E7008</f>
        <v>81-998760480</v>
      </c>
      <c r="F7008" s="28" t="s">
        <v>32755</v>
      </c>
      <c r="G7008" s="28" t="s">
        <v>32756</v>
      </c>
      <c r="H7008" s="28" t="str">
        <f>'Base Original'!G7008</f>
        <v>menor40</v>
      </c>
      <c r="I7008" s="29">
        <f t="shared" ca="1" si="109"/>
        <v>43801</v>
      </c>
      <c r="J7008" s="29"/>
      <c r="K7008" s="1" t="s">
        <v>32757</v>
      </c>
      <c r="L7008" t="s">
        <v>52188</v>
      </c>
      <c r="M7008" s="19" t="s">
        <v>45200</v>
      </c>
    </row>
    <row r="7009" spans="1:13" x14ac:dyDescent="0.25">
      <c r="A7009" s="28" t="str">
        <f>'Base Original'!A7009</f>
        <v>andrielle_jaquelineb@hotmail.com</v>
      </c>
      <c r="B7009" s="28" t="str">
        <f>'Base Original'!B7009</f>
        <v>Andrielle</v>
      </c>
      <c r="C7009" s="28" t="str">
        <f>'Base Original'!C7009</f>
        <v>Jaqueline Barbosa</v>
      </c>
      <c r="D7009" s="28" t="s">
        <v>32754</v>
      </c>
      <c r="E7009" s="28" t="str">
        <f>'Base Original'!E7009</f>
        <v>13-996314436</v>
      </c>
      <c r="F7009" s="28" t="s">
        <v>32755</v>
      </c>
      <c r="G7009" s="28" t="s">
        <v>32756</v>
      </c>
      <c r="H7009" s="28" t="str">
        <f>'Base Original'!G7009</f>
        <v>menor40</v>
      </c>
      <c r="I7009" s="29">
        <f t="shared" ca="1" si="109"/>
        <v>43801</v>
      </c>
      <c r="J7009" s="29"/>
      <c r="K7009" s="1" t="s">
        <v>32757</v>
      </c>
      <c r="L7009" t="s">
        <v>52189</v>
      </c>
      <c r="M7009" s="19" t="s">
        <v>45200</v>
      </c>
    </row>
    <row r="7010" spans="1:13" x14ac:dyDescent="0.25">
      <c r="A7010" s="28" t="str">
        <f>'Base Original'!A7010</f>
        <v>julianaferreira.juf@gmail.com</v>
      </c>
      <c r="B7010" s="28" t="str">
        <f>'Base Original'!B7010</f>
        <v>Juliana</v>
      </c>
      <c r="C7010" s="28" t="str">
        <f>'Base Original'!C7010</f>
        <v>Ferreira</v>
      </c>
      <c r="D7010" s="28" t="s">
        <v>32754</v>
      </c>
      <c r="E7010" s="28" t="str">
        <f>'Base Original'!E7010</f>
        <v>19-991255785</v>
      </c>
      <c r="F7010" s="28" t="s">
        <v>32755</v>
      </c>
      <c r="G7010" s="28" t="s">
        <v>32756</v>
      </c>
      <c r="H7010" s="28" t="str">
        <f>'Base Original'!G7010</f>
        <v>menor40</v>
      </c>
      <c r="I7010" s="29">
        <f t="shared" ca="1" si="109"/>
        <v>43801</v>
      </c>
      <c r="J7010" s="29"/>
      <c r="K7010" s="1" t="s">
        <v>32757</v>
      </c>
      <c r="L7010" t="s">
        <v>52190</v>
      </c>
      <c r="M7010" s="19" t="s">
        <v>45200</v>
      </c>
    </row>
    <row r="7011" spans="1:13" x14ac:dyDescent="0.25">
      <c r="A7011" s="28" t="str">
        <f>'Base Original'!A7011</f>
        <v>mactxgalvao@gmail.com</v>
      </c>
      <c r="B7011" s="28" t="str">
        <f>'Base Original'!B7011</f>
        <v>Marcos</v>
      </c>
      <c r="C7011" s="28" t="str">
        <f>'Base Original'!C7011</f>
        <v>Teixeira</v>
      </c>
      <c r="D7011" s="28" t="s">
        <v>32754</v>
      </c>
      <c r="E7011" s="28" t="str">
        <f>'Base Original'!E7011</f>
        <v>71-999602035</v>
      </c>
      <c r="F7011" s="28" t="s">
        <v>32755</v>
      </c>
      <c r="G7011" s="28" t="s">
        <v>32756</v>
      </c>
      <c r="H7011" s="28" t="str">
        <f>'Base Original'!G7011</f>
        <v>menor40</v>
      </c>
      <c r="I7011" s="29">
        <f t="shared" ca="1" si="109"/>
        <v>43801</v>
      </c>
      <c r="J7011" s="29"/>
      <c r="K7011" s="1" t="s">
        <v>32757</v>
      </c>
      <c r="L7011" t="s">
        <v>52191</v>
      </c>
      <c r="M7011" s="19" t="s">
        <v>45200</v>
      </c>
    </row>
    <row r="7012" spans="1:13" x14ac:dyDescent="0.25">
      <c r="A7012" s="28" t="str">
        <f>'Base Original'!A7012</f>
        <v>asatoluciana@gmail.com</v>
      </c>
      <c r="B7012" s="28" t="str">
        <f>'Base Original'!B7012</f>
        <v>Luciana</v>
      </c>
      <c r="C7012" s="28" t="str">
        <f>'Base Original'!C7012</f>
        <v>de Lima Asato</v>
      </c>
      <c r="D7012" s="28" t="s">
        <v>32754</v>
      </c>
      <c r="E7012" s="28" t="str">
        <f>'Base Original'!E7012</f>
        <v>65-993076335</v>
      </c>
      <c r="F7012" s="28" t="s">
        <v>32755</v>
      </c>
      <c r="G7012" s="28" t="s">
        <v>32756</v>
      </c>
      <c r="H7012" s="28" t="str">
        <f>'Base Original'!G7012</f>
        <v>menor40</v>
      </c>
      <c r="I7012" s="29">
        <f t="shared" ca="1" si="109"/>
        <v>43801</v>
      </c>
      <c r="J7012" s="29"/>
      <c r="K7012" s="1" t="s">
        <v>32757</v>
      </c>
      <c r="L7012" t="s">
        <v>52192</v>
      </c>
      <c r="M7012" s="19" t="s">
        <v>45200</v>
      </c>
    </row>
    <row r="7013" spans="1:13" x14ac:dyDescent="0.25">
      <c r="A7013" s="28" t="str">
        <f>'Base Original'!A7013</f>
        <v>eliane_bgs@hotmail.com</v>
      </c>
      <c r="B7013" s="28" t="str">
        <f>'Base Original'!B7013</f>
        <v>Eliane</v>
      </c>
      <c r="C7013" s="28" t="str">
        <f>'Base Original'!C7013</f>
        <v>Lima Borges</v>
      </c>
      <c r="D7013" s="28" t="s">
        <v>32754</v>
      </c>
      <c r="E7013" s="28" t="str">
        <f>'Base Original'!E7013</f>
        <v>17-991536226</v>
      </c>
      <c r="F7013" s="28" t="s">
        <v>32755</v>
      </c>
      <c r="G7013" s="28" t="s">
        <v>32756</v>
      </c>
      <c r="H7013" s="28" t="str">
        <f>'Base Original'!G7013</f>
        <v>menor40</v>
      </c>
      <c r="I7013" s="29">
        <f t="shared" ca="1" si="109"/>
        <v>43801</v>
      </c>
      <c r="J7013" s="29"/>
      <c r="K7013" s="1" t="s">
        <v>32757</v>
      </c>
      <c r="L7013" t="s">
        <v>52193</v>
      </c>
      <c r="M7013" s="19" t="s">
        <v>45200</v>
      </c>
    </row>
    <row r="7014" spans="1:13" x14ac:dyDescent="0.25">
      <c r="A7014" s="28" t="str">
        <f>'Base Original'!A7014</f>
        <v>tatisantos2009@hotmail.com</v>
      </c>
      <c r="B7014" s="28" t="str">
        <f>'Base Original'!B7014</f>
        <v>Tatiane</v>
      </c>
      <c r="C7014" s="28" t="str">
        <f>'Base Original'!C7014</f>
        <v>Santos de Oliveira</v>
      </c>
      <c r="D7014" s="28" t="s">
        <v>32754</v>
      </c>
      <c r="E7014" s="28" t="str">
        <f>'Base Original'!E7014</f>
        <v>33-987374492</v>
      </c>
      <c r="F7014" s="28" t="s">
        <v>32755</v>
      </c>
      <c r="G7014" s="28" t="s">
        <v>32756</v>
      </c>
      <c r="H7014" s="28" t="str">
        <f>'Base Original'!G7014</f>
        <v>menor40</v>
      </c>
      <c r="I7014" s="29">
        <f t="shared" ca="1" si="109"/>
        <v>43801</v>
      </c>
      <c r="J7014" s="29"/>
      <c r="K7014" s="1" t="s">
        <v>32757</v>
      </c>
      <c r="L7014" t="s">
        <v>52194</v>
      </c>
      <c r="M7014" s="19" t="s">
        <v>45200</v>
      </c>
    </row>
    <row r="7015" spans="1:13" x14ac:dyDescent="0.25">
      <c r="A7015" s="28" t="str">
        <f>'Base Original'!A7015</f>
        <v>jufeemdeus30@gmail.com</v>
      </c>
      <c r="B7015" s="28" t="str">
        <f>'Base Original'!B7015</f>
        <v>Juliana</v>
      </c>
      <c r="C7015" s="28" t="str">
        <f>'Base Original'!C7015</f>
        <v>Ribeiro Dasdores Silva</v>
      </c>
      <c r="D7015" s="28" t="s">
        <v>32754</v>
      </c>
      <c r="E7015" s="28" t="str">
        <f>'Base Original'!E7015</f>
        <v>15-981176251</v>
      </c>
      <c r="F7015" s="28" t="s">
        <v>32755</v>
      </c>
      <c r="G7015" s="28" t="s">
        <v>32756</v>
      </c>
      <c r="H7015" s="28" t="str">
        <f>'Base Original'!G7015</f>
        <v>menor40</v>
      </c>
      <c r="I7015" s="29">
        <f t="shared" ca="1" si="109"/>
        <v>43801</v>
      </c>
      <c r="J7015" s="29"/>
      <c r="K7015" s="1" t="s">
        <v>32757</v>
      </c>
      <c r="L7015" t="s">
        <v>52195</v>
      </c>
      <c r="M7015" s="19" t="s">
        <v>45200</v>
      </c>
    </row>
    <row r="7016" spans="1:13" x14ac:dyDescent="0.25">
      <c r="A7016" s="28" t="str">
        <f>'Base Original'!A7016</f>
        <v>geysekelly345@gmail.com</v>
      </c>
      <c r="B7016" s="28" t="str">
        <f>'Base Original'!B7016</f>
        <v>Geise</v>
      </c>
      <c r="C7016" s="28" t="str">
        <f>'Base Original'!C7016</f>
        <v>Kelly Silva de Santana</v>
      </c>
      <c r="D7016" s="28" t="s">
        <v>32754</v>
      </c>
      <c r="E7016" s="28" t="str">
        <f>'Base Original'!E7016</f>
        <v>13-982061752</v>
      </c>
      <c r="F7016" s="28" t="s">
        <v>32755</v>
      </c>
      <c r="G7016" s="28" t="s">
        <v>32756</v>
      </c>
      <c r="H7016" s="28" t="str">
        <f>'Base Original'!G7016</f>
        <v>menor40</v>
      </c>
      <c r="I7016" s="29">
        <f t="shared" ca="1" si="109"/>
        <v>43801</v>
      </c>
      <c r="J7016" s="29"/>
      <c r="K7016" s="1" t="s">
        <v>32757</v>
      </c>
      <c r="L7016" t="s">
        <v>52196</v>
      </c>
      <c r="M7016" s="19" t="s">
        <v>45200</v>
      </c>
    </row>
    <row r="7017" spans="1:13" x14ac:dyDescent="0.25">
      <c r="A7017" s="28" t="str">
        <f>'Base Original'!A7017</f>
        <v>rezendeclaudia64@gmail.com</v>
      </c>
      <c r="B7017" s="28" t="str">
        <f>'Base Original'!B7017</f>
        <v>Claudia</v>
      </c>
      <c r="C7017" s="28" t="str">
        <f>'Base Original'!C7017</f>
        <v>Candida da Silva</v>
      </c>
      <c r="D7017" s="28" t="s">
        <v>32754</v>
      </c>
      <c r="E7017" s="28" t="str">
        <f>'Base Original'!E7017</f>
        <v>31-995878225</v>
      </c>
      <c r="F7017" s="28" t="s">
        <v>32755</v>
      </c>
      <c r="G7017" s="28" t="s">
        <v>32756</v>
      </c>
      <c r="H7017" s="28" t="str">
        <f>'Base Original'!G7017</f>
        <v>menor40</v>
      </c>
      <c r="I7017" s="29">
        <f t="shared" ca="1" si="109"/>
        <v>43801</v>
      </c>
      <c r="J7017" s="29"/>
      <c r="K7017" s="1" t="s">
        <v>32757</v>
      </c>
      <c r="L7017" t="s">
        <v>52197</v>
      </c>
      <c r="M7017" s="19" t="s">
        <v>45200</v>
      </c>
    </row>
    <row r="7018" spans="1:13" x14ac:dyDescent="0.25">
      <c r="A7018" s="28" t="str">
        <f>'Base Original'!A7018</f>
        <v>faysoa.jahn@gmail.com</v>
      </c>
      <c r="B7018" s="28" t="str">
        <f>'Base Original'!B7018</f>
        <v>Fabiana</v>
      </c>
      <c r="C7018" s="28" t="str">
        <f>'Base Original'!C7018</f>
        <v>Soares Jahn</v>
      </c>
      <c r="D7018" s="28" t="s">
        <v>32754</v>
      </c>
      <c r="E7018" s="28" t="str">
        <f>'Base Original'!E7018</f>
        <v>51-998748361</v>
      </c>
      <c r="F7018" s="28" t="s">
        <v>32755</v>
      </c>
      <c r="G7018" s="28" t="s">
        <v>32756</v>
      </c>
      <c r="H7018" s="28" t="str">
        <f>'Base Original'!G7018</f>
        <v>menor40</v>
      </c>
      <c r="I7018" s="29">
        <f t="shared" ca="1" si="109"/>
        <v>43801</v>
      </c>
      <c r="J7018" s="29"/>
      <c r="K7018" s="1" t="s">
        <v>32757</v>
      </c>
      <c r="L7018" t="s">
        <v>52198</v>
      </c>
      <c r="M7018" s="19" t="s">
        <v>45200</v>
      </c>
    </row>
    <row r="7019" spans="1:13" x14ac:dyDescent="0.25">
      <c r="A7019" s="28" t="str">
        <f>'Base Original'!A7019</f>
        <v>lucasmgrillo@gmail.com</v>
      </c>
      <c r="B7019" s="28" t="str">
        <f>'Base Original'!B7019</f>
        <v>Lucas</v>
      </c>
      <c r="C7019" s="28" t="str">
        <f>'Base Original'!C7019</f>
        <v>Grillo</v>
      </c>
      <c r="D7019" s="28" t="s">
        <v>32754</v>
      </c>
      <c r="E7019" s="28" t="str">
        <f>'Base Original'!E7019</f>
        <v>21-995144128</v>
      </c>
      <c r="F7019" s="28" t="s">
        <v>32755</v>
      </c>
      <c r="G7019" s="28" t="s">
        <v>32756</v>
      </c>
      <c r="H7019" s="28" t="str">
        <f>'Base Original'!G7019</f>
        <v>menor40</v>
      </c>
      <c r="I7019" s="29">
        <f t="shared" ca="1" si="109"/>
        <v>43801</v>
      </c>
      <c r="J7019" s="29"/>
      <c r="K7019" s="1" t="s">
        <v>32757</v>
      </c>
      <c r="L7019" t="s">
        <v>52199</v>
      </c>
      <c r="M7019" s="19" t="s">
        <v>45200</v>
      </c>
    </row>
    <row r="7020" spans="1:13" x14ac:dyDescent="0.25">
      <c r="A7020" s="28" t="str">
        <f>'Base Original'!A7020</f>
        <v>danixsantos9@gmail.com</v>
      </c>
      <c r="B7020" s="28" t="str">
        <f>'Base Original'!B7020</f>
        <v>Danielle</v>
      </c>
      <c r="C7020" s="28" t="str">
        <f>'Base Original'!C7020</f>
        <v>Xavier</v>
      </c>
      <c r="D7020" s="28" t="s">
        <v>32754</v>
      </c>
      <c r="E7020" s="28" t="str">
        <f>'Base Original'!E7020</f>
        <v>55-984445921</v>
      </c>
      <c r="F7020" s="28" t="s">
        <v>32755</v>
      </c>
      <c r="G7020" s="28" t="s">
        <v>32756</v>
      </c>
      <c r="H7020" s="28" t="str">
        <f>'Base Original'!G7020</f>
        <v>menor40</v>
      </c>
      <c r="I7020" s="29">
        <f t="shared" ca="1" si="109"/>
        <v>43801</v>
      </c>
      <c r="J7020" s="29"/>
      <c r="K7020" s="1" t="s">
        <v>32757</v>
      </c>
      <c r="L7020" t="s">
        <v>52200</v>
      </c>
      <c r="M7020" s="19" t="s">
        <v>45200</v>
      </c>
    </row>
    <row r="7021" spans="1:13" x14ac:dyDescent="0.25">
      <c r="A7021" s="28" t="str">
        <f>'Base Original'!A7021</f>
        <v>aline_brauna@hotmail.com</v>
      </c>
      <c r="B7021" s="28" t="str">
        <f>'Base Original'!B7021</f>
        <v>Aline</v>
      </c>
      <c r="C7021" s="28" t="str">
        <f>'Base Original'!C7021</f>
        <v>Braúna dos Santos</v>
      </c>
      <c r="D7021" s="28" t="s">
        <v>32754</v>
      </c>
      <c r="E7021" s="28" t="str">
        <f>'Base Original'!E7021</f>
        <v>85-985850547</v>
      </c>
      <c r="F7021" s="28" t="s">
        <v>32755</v>
      </c>
      <c r="G7021" s="28" t="s">
        <v>32756</v>
      </c>
      <c r="H7021" s="28" t="str">
        <f>'Base Original'!G7021</f>
        <v>menor40</v>
      </c>
      <c r="I7021" s="29">
        <f t="shared" ca="1" si="109"/>
        <v>43801</v>
      </c>
      <c r="J7021" s="29"/>
      <c r="K7021" s="1" t="s">
        <v>32757</v>
      </c>
      <c r="L7021" t="s">
        <v>52201</v>
      </c>
      <c r="M7021" s="19" t="s">
        <v>45200</v>
      </c>
    </row>
    <row r="7022" spans="1:13" x14ac:dyDescent="0.25">
      <c r="A7022" s="28" t="str">
        <f>'Base Original'!A7022</f>
        <v>edmilson.3263@gmail.com</v>
      </c>
      <c r="B7022" s="28" t="str">
        <f>'Base Original'!B7022</f>
        <v>Edmilson</v>
      </c>
      <c r="C7022" s="28" t="str">
        <f>'Base Original'!C7022</f>
        <v>Sebastiao</v>
      </c>
      <c r="D7022" s="28" t="s">
        <v>32754</v>
      </c>
      <c r="E7022" s="28" t="str">
        <f>'Base Original'!E7022</f>
        <v>16-988218649</v>
      </c>
      <c r="F7022" s="28" t="s">
        <v>32755</v>
      </c>
      <c r="G7022" s="28" t="s">
        <v>32756</v>
      </c>
      <c r="H7022" s="28" t="str">
        <f>'Base Original'!G7022</f>
        <v>menor40</v>
      </c>
      <c r="I7022" s="29">
        <f t="shared" ca="1" si="109"/>
        <v>43801</v>
      </c>
      <c r="J7022" s="29"/>
      <c r="K7022" s="1" t="s">
        <v>32757</v>
      </c>
      <c r="L7022" t="s">
        <v>52202</v>
      </c>
      <c r="M7022" s="19" t="s">
        <v>45200</v>
      </c>
    </row>
    <row r="7023" spans="1:13" x14ac:dyDescent="0.25">
      <c r="A7023" s="28" t="str">
        <f>'Base Original'!A7023</f>
        <v>alvessilvana819@gmail.com</v>
      </c>
      <c r="B7023" s="28" t="str">
        <f>'Base Original'!B7023</f>
        <v>Silvana</v>
      </c>
      <c r="C7023" s="28" t="str">
        <f>'Base Original'!C7023</f>
        <v>Alves dos Santos</v>
      </c>
      <c r="D7023" s="28" t="s">
        <v>32754</v>
      </c>
      <c r="E7023" s="28" t="str">
        <f>'Base Original'!E7023</f>
        <v>61-994171640</v>
      </c>
      <c r="F7023" s="28" t="s">
        <v>32755</v>
      </c>
      <c r="G7023" s="28" t="s">
        <v>32756</v>
      </c>
      <c r="H7023" s="28" t="str">
        <f>'Base Original'!G7023</f>
        <v>menor40</v>
      </c>
      <c r="I7023" s="29">
        <f t="shared" ca="1" si="109"/>
        <v>43801</v>
      </c>
      <c r="J7023" s="29"/>
      <c r="K7023" s="1" t="s">
        <v>32757</v>
      </c>
      <c r="L7023" t="s">
        <v>52203</v>
      </c>
      <c r="M7023" s="19" t="s">
        <v>45200</v>
      </c>
    </row>
    <row r="7024" spans="1:13" x14ac:dyDescent="0.25">
      <c r="A7024" s="28" t="str">
        <f>'Base Original'!A7024</f>
        <v>biadiniz85@gmail.com</v>
      </c>
      <c r="B7024" s="28" t="str">
        <f>'Base Original'!B7024</f>
        <v>Bianca</v>
      </c>
      <c r="C7024" s="28" t="str">
        <f>'Base Original'!C7024</f>
        <v>Morais Diniz Lopes</v>
      </c>
      <c r="D7024" s="28" t="s">
        <v>32754</v>
      </c>
      <c r="E7024" s="28" t="str">
        <f>'Base Original'!E7024</f>
        <v>11-947637122</v>
      </c>
      <c r="F7024" s="28" t="s">
        <v>32755</v>
      </c>
      <c r="G7024" s="28" t="s">
        <v>32756</v>
      </c>
      <c r="H7024" s="28" t="str">
        <f>'Base Original'!G7024</f>
        <v>menor40</v>
      </c>
      <c r="I7024" s="29">
        <f t="shared" ca="1" si="109"/>
        <v>43801</v>
      </c>
      <c r="J7024" s="29"/>
      <c r="K7024" s="1" t="s">
        <v>32757</v>
      </c>
      <c r="L7024" t="s">
        <v>52204</v>
      </c>
      <c r="M7024" s="19" t="s">
        <v>45200</v>
      </c>
    </row>
    <row r="7025" spans="1:13" x14ac:dyDescent="0.25">
      <c r="A7025" s="28" t="str">
        <f>'Base Original'!A7025</f>
        <v>rodriguinho9931@gmail.com</v>
      </c>
      <c r="B7025" s="28" t="str">
        <f>'Base Original'!B7025</f>
        <v>Rodrigo</v>
      </c>
      <c r="C7025" s="28" t="str">
        <f>'Base Original'!C7025</f>
        <v>Santos de Castro</v>
      </c>
      <c r="D7025" s="28" t="s">
        <v>32754</v>
      </c>
      <c r="E7025" s="28" t="str">
        <f>'Base Original'!E7025</f>
        <v>77-988459023</v>
      </c>
      <c r="F7025" s="28" t="s">
        <v>32755</v>
      </c>
      <c r="G7025" s="28" t="s">
        <v>32756</v>
      </c>
      <c r="H7025" s="28" t="str">
        <f>'Base Original'!G7025</f>
        <v>menor40</v>
      </c>
      <c r="I7025" s="29">
        <f t="shared" ca="1" si="109"/>
        <v>43801</v>
      </c>
      <c r="J7025" s="29"/>
      <c r="K7025" s="1" t="s">
        <v>32757</v>
      </c>
      <c r="L7025" t="s">
        <v>52205</v>
      </c>
      <c r="M7025" s="19" t="s">
        <v>45200</v>
      </c>
    </row>
    <row r="7026" spans="1:13" x14ac:dyDescent="0.25">
      <c r="A7026" s="28" t="str">
        <f>'Base Original'!A7026</f>
        <v>alessandraboller@gmail.com</v>
      </c>
      <c r="B7026" s="28" t="str">
        <f>'Base Original'!B7026</f>
        <v>Alessandra</v>
      </c>
      <c r="C7026" s="28" t="str">
        <f>'Base Original'!C7026</f>
        <v>Boller</v>
      </c>
      <c r="D7026" s="28" t="s">
        <v>32754</v>
      </c>
      <c r="E7026" s="28" t="str">
        <f>'Base Original'!E7026</f>
        <v>47-988977721</v>
      </c>
      <c r="F7026" s="28" t="s">
        <v>32755</v>
      </c>
      <c r="G7026" s="28" t="s">
        <v>32756</v>
      </c>
      <c r="H7026" s="28" t="str">
        <f>'Base Original'!G7026</f>
        <v>menor40</v>
      </c>
      <c r="I7026" s="29">
        <f t="shared" ca="1" si="109"/>
        <v>43801</v>
      </c>
      <c r="J7026" s="29"/>
      <c r="K7026" s="1" t="s">
        <v>32757</v>
      </c>
      <c r="L7026" t="s">
        <v>52206</v>
      </c>
      <c r="M7026" s="19" t="s">
        <v>45200</v>
      </c>
    </row>
    <row r="7027" spans="1:13" x14ac:dyDescent="0.25">
      <c r="A7027" s="28" t="str">
        <f>'Base Original'!A7027</f>
        <v>danielegomes.2019123@gmail.com</v>
      </c>
      <c r="B7027" s="28" t="str">
        <f>'Base Original'!B7027</f>
        <v>Daniele</v>
      </c>
      <c r="C7027" s="28" t="str">
        <f>'Base Original'!C7027</f>
        <v>Gomes dos Santos</v>
      </c>
      <c r="D7027" s="28" t="s">
        <v>32754</v>
      </c>
      <c r="E7027" s="28" t="str">
        <f>'Base Original'!E7027</f>
        <v>87-999909299</v>
      </c>
      <c r="F7027" s="28" t="s">
        <v>32755</v>
      </c>
      <c r="G7027" s="28" t="s">
        <v>32756</v>
      </c>
      <c r="H7027" s="28" t="str">
        <f>'Base Original'!G7027</f>
        <v>menor40</v>
      </c>
      <c r="I7027" s="29">
        <f t="shared" ca="1" si="109"/>
        <v>43801</v>
      </c>
      <c r="J7027" s="29"/>
      <c r="K7027" s="1" t="s">
        <v>32757</v>
      </c>
      <c r="L7027" t="s">
        <v>52207</v>
      </c>
      <c r="M7027" s="19" t="s">
        <v>45200</v>
      </c>
    </row>
    <row r="7028" spans="1:13" x14ac:dyDescent="0.25">
      <c r="A7028" s="28" t="str">
        <f>'Base Original'!A7028</f>
        <v>viviane.martinezdeoliveira@gmail.com</v>
      </c>
      <c r="B7028" s="28" t="str">
        <f>'Base Original'!B7028</f>
        <v>Viviane</v>
      </c>
      <c r="C7028" s="28" t="str">
        <f>'Base Original'!C7028</f>
        <v>Martinez de Oliveira</v>
      </c>
      <c r="D7028" s="28" t="s">
        <v>32754</v>
      </c>
      <c r="E7028" s="28" t="str">
        <f>'Base Original'!E7028</f>
        <v>11-963651186</v>
      </c>
      <c r="F7028" s="28" t="s">
        <v>32755</v>
      </c>
      <c r="G7028" s="28" t="s">
        <v>32756</v>
      </c>
      <c r="H7028" s="28" t="str">
        <f>'Base Original'!G7028</f>
        <v>menor40</v>
      </c>
      <c r="I7028" s="29">
        <f t="shared" ca="1" si="109"/>
        <v>43801</v>
      </c>
      <c r="J7028" s="29"/>
      <c r="K7028" s="1" t="s">
        <v>32757</v>
      </c>
      <c r="L7028" t="s">
        <v>52208</v>
      </c>
      <c r="M7028" s="19" t="s">
        <v>45200</v>
      </c>
    </row>
    <row r="7029" spans="1:13" x14ac:dyDescent="0.25">
      <c r="A7029" s="28" t="str">
        <f>'Base Original'!A7029</f>
        <v>tainarasoaresrd@gmail.com</v>
      </c>
      <c r="B7029" s="28" t="str">
        <f>'Base Original'!B7029</f>
        <v>Tainara</v>
      </c>
      <c r="C7029" s="28" t="str">
        <f>'Base Original'!C7029</f>
        <v>Soares Silva</v>
      </c>
      <c r="D7029" s="28" t="s">
        <v>32754</v>
      </c>
      <c r="E7029" s="28" t="str">
        <f>'Base Original'!E7029</f>
        <v>73-991872119</v>
      </c>
      <c r="F7029" s="28" t="s">
        <v>32755</v>
      </c>
      <c r="G7029" s="28" t="s">
        <v>32756</v>
      </c>
      <c r="H7029" s="28" t="str">
        <f>'Base Original'!G7029</f>
        <v>menor40</v>
      </c>
      <c r="I7029" s="29">
        <f t="shared" ca="1" si="109"/>
        <v>43801</v>
      </c>
      <c r="J7029" s="29"/>
      <c r="K7029" s="1" t="s">
        <v>32757</v>
      </c>
      <c r="L7029" t="s">
        <v>52209</v>
      </c>
      <c r="M7029" s="19" t="s">
        <v>45200</v>
      </c>
    </row>
    <row r="7030" spans="1:13" x14ac:dyDescent="0.25">
      <c r="A7030" s="28" t="str">
        <f>'Base Original'!A7030</f>
        <v>brunalima3536@gmail.com</v>
      </c>
      <c r="B7030" s="28" t="str">
        <f>'Base Original'!B7030</f>
        <v>Bruna</v>
      </c>
      <c r="C7030" s="28" t="str">
        <f>'Base Original'!C7030</f>
        <v>Valeria da Silva Lima</v>
      </c>
      <c r="D7030" s="28" t="s">
        <v>32754</v>
      </c>
      <c r="E7030" s="28" t="str">
        <f>'Base Original'!E7030</f>
        <v>81-984393778</v>
      </c>
      <c r="F7030" s="28" t="s">
        <v>32755</v>
      </c>
      <c r="G7030" s="28" t="s">
        <v>32756</v>
      </c>
      <c r="H7030" s="28" t="str">
        <f>'Base Original'!G7030</f>
        <v>menor40</v>
      </c>
      <c r="I7030" s="29">
        <f t="shared" ca="1" si="109"/>
        <v>43801</v>
      </c>
      <c r="J7030" s="29"/>
      <c r="K7030" s="1" t="s">
        <v>32757</v>
      </c>
      <c r="L7030" t="s">
        <v>52210</v>
      </c>
      <c r="M7030" s="19" t="s">
        <v>45200</v>
      </c>
    </row>
    <row r="7031" spans="1:13" x14ac:dyDescent="0.25">
      <c r="A7031" s="28" t="str">
        <f>'Base Original'!A7031</f>
        <v>mariagomes168q@gmail.com</v>
      </c>
      <c r="B7031" s="28" t="str">
        <f>'Base Original'!B7031</f>
        <v>Maria</v>
      </c>
      <c r="C7031" s="28" t="str">
        <f>'Base Original'!C7031</f>
        <v>Paula</v>
      </c>
      <c r="D7031" s="28" t="s">
        <v>32754</v>
      </c>
      <c r="E7031" s="28" t="str">
        <f>'Base Original'!E7031</f>
        <v>11-988462386</v>
      </c>
      <c r="F7031" s="28" t="s">
        <v>32755</v>
      </c>
      <c r="G7031" s="28" t="s">
        <v>32756</v>
      </c>
      <c r="H7031" s="28" t="str">
        <f>'Base Original'!G7031</f>
        <v>menor40</v>
      </c>
      <c r="I7031" s="29">
        <f t="shared" ca="1" si="109"/>
        <v>43801</v>
      </c>
      <c r="J7031" s="29"/>
      <c r="K7031" s="1" t="s">
        <v>32757</v>
      </c>
      <c r="L7031" t="s">
        <v>52211</v>
      </c>
      <c r="M7031" s="19" t="s">
        <v>45200</v>
      </c>
    </row>
    <row r="7032" spans="1:13" x14ac:dyDescent="0.25">
      <c r="A7032" s="28" t="str">
        <f>'Base Original'!A7032</f>
        <v>mariamartins2903@gmail.com</v>
      </c>
      <c r="B7032" s="28" t="str">
        <f>'Base Original'!B7032</f>
        <v>Maria</v>
      </c>
      <c r="C7032" s="28" t="str">
        <f>'Base Original'!C7032</f>
        <v>do Livramento Martins</v>
      </c>
      <c r="D7032" s="28" t="s">
        <v>32754</v>
      </c>
      <c r="E7032" s="28" t="str">
        <f>'Base Original'!E7032</f>
        <v>88-993092174</v>
      </c>
      <c r="F7032" s="28" t="s">
        <v>32755</v>
      </c>
      <c r="G7032" s="28" t="s">
        <v>32756</v>
      </c>
      <c r="H7032" s="28" t="str">
        <f>'Base Original'!G7032</f>
        <v>menor40</v>
      </c>
      <c r="I7032" s="29">
        <f t="shared" ca="1" si="109"/>
        <v>43801</v>
      </c>
      <c r="J7032" s="29"/>
      <c r="K7032" s="1" t="s">
        <v>32757</v>
      </c>
      <c r="L7032" t="s">
        <v>52212</v>
      </c>
      <c r="M7032" s="19" t="s">
        <v>45200</v>
      </c>
    </row>
    <row r="7033" spans="1:13" x14ac:dyDescent="0.25">
      <c r="A7033" s="28" t="str">
        <f>'Base Original'!A7033</f>
        <v>renan75@outlook.com</v>
      </c>
      <c r="B7033" s="28" t="str">
        <f>'Base Original'!B7033</f>
        <v>Renan</v>
      </c>
      <c r="C7033" s="28" t="str">
        <f>'Base Original'!C7033</f>
        <v>Rosa Meneguci</v>
      </c>
      <c r="D7033" s="28" t="s">
        <v>32754</v>
      </c>
      <c r="E7033" s="28" t="str">
        <f>'Base Original'!E7033</f>
        <v>35-988498558</v>
      </c>
      <c r="F7033" s="28" t="s">
        <v>32755</v>
      </c>
      <c r="G7033" s="28" t="s">
        <v>32756</v>
      </c>
      <c r="H7033" s="28" t="str">
        <f>'Base Original'!G7033</f>
        <v>menor40</v>
      </c>
      <c r="I7033" s="29">
        <f t="shared" ca="1" si="109"/>
        <v>43801</v>
      </c>
      <c r="J7033" s="29"/>
      <c r="K7033" s="1" t="s">
        <v>32757</v>
      </c>
      <c r="L7033" t="s">
        <v>52213</v>
      </c>
      <c r="M7033" s="19" t="s">
        <v>45200</v>
      </c>
    </row>
    <row r="7034" spans="1:13" x14ac:dyDescent="0.25">
      <c r="A7034" s="28" t="str">
        <f>'Base Original'!A7034</f>
        <v>ailana.lpsf@gmail.com</v>
      </c>
      <c r="B7034" s="28" t="str">
        <f>'Base Original'!B7034</f>
        <v>Ailana</v>
      </c>
      <c r="C7034" s="28" t="str">
        <f>'Base Original'!C7034</f>
        <v>Lopes Pavão de Souza</v>
      </c>
      <c r="D7034" s="28" t="s">
        <v>32754</v>
      </c>
      <c r="E7034" s="28" t="str">
        <f>'Base Original'!E7034</f>
        <v>67-992190467</v>
      </c>
      <c r="F7034" s="28" t="s">
        <v>32755</v>
      </c>
      <c r="G7034" s="28" t="s">
        <v>32756</v>
      </c>
      <c r="H7034" s="28" t="str">
        <f>'Base Original'!G7034</f>
        <v>menor40</v>
      </c>
      <c r="I7034" s="29">
        <f t="shared" ca="1" si="109"/>
        <v>43801</v>
      </c>
      <c r="J7034" s="29"/>
      <c r="K7034" s="1" t="s">
        <v>32757</v>
      </c>
      <c r="L7034" t="s">
        <v>52214</v>
      </c>
      <c r="M7034" s="19" t="s">
        <v>45200</v>
      </c>
    </row>
    <row r="7035" spans="1:13" x14ac:dyDescent="0.25">
      <c r="A7035" s="28" t="str">
        <f>'Base Original'!A7035</f>
        <v>priscilacamargo19@gmail.com</v>
      </c>
      <c r="B7035" s="28" t="str">
        <f>'Base Original'!B7035</f>
        <v>Priscila</v>
      </c>
      <c r="C7035" s="28" t="str">
        <f>'Base Original'!C7035</f>
        <v>Camargo</v>
      </c>
      <c r="D7035" s="28" t="s">
        <v>32754</v>
      </c>
      <c r="E7035" s="28" t="str">
        <f>'Base Original'!E7035</f>
        <v>13-997753483</v>
      </c>
      <c r="F7035" s="28" t="s">
        <v>32755</v>
      </c>
      <c r="G7035" s="28" t="s">
        <v>32756</v>
      </c>
      <c r="H7035" s="28" t="str">
        <f>'Base Original'!G7035</f>
        <v>menor40</v>
      </c>
      <c r="I7035" s="29">
        <f t="shared" ca="1" si="109"/>
        <v>43801</v>
      </c>
      <c r="J7035" s="29"/>
      <c r="K7035" s="1" t="s">
        <v>32757</v>
      </c>
      <c r="L7035" t="s">
        <v>52215</v>
      </c>
      <c r="M7035" s="19" t="s">
        <v>45200</v>
      </c>
    </row>
    <row r="7036" spans="1:13" x14ac:dyDescent="0.25">
      <c r="A7036" s="28" t="str">
        <f>'Base Original'!A7036</f>
        <v>anacarlaefernando278@gmail.com</v>
      </c>
      <c r="B7036" s="28" t="str">
        <f>'Base Original'!B7036</f>
        <v>Ana</v>
      </c>
      <c r="C7036" s="28" t="str">
        <f>'Base Original'!C7036</f>
        <v>Carla Moreira</v>
      </c>
      <c r="D7036" s="28" t="s">
        <v>32754</v>
      </c>
      <c r="E7036" s="28" t="str">
        <f>'Base Original'!E7036</f>
        <v>34-992378975</v>
      </c>
      <c r="F7036" s="28" t="s">
        <v>32755</v>
      </c>
      <c r="G7036" s="28" t="s">
        <v>32756</v>
      </c>
      <c r="H7036" s="28" t="str">
        <f>'Base Original'!G7036</f>
        <v>menor40</v>
      </c>
      <c r="I7036" s="29">
        <f t="shared" ca="1" si="109"/>
        <v>43801</v>
      </c>
      <c r="J7036" s="29"/>
      <c r="K7036" s="1" t="s">
        <v>32757</v>
      </c>
      <c r="L7036" t="s">
        <v>52216</v>
      </c>
      <c r="M7036" s="19" t="s">
        <v>45200</v>
      </c>
    </row>
    <row r="7037" spans="1:13" x14ac:dyDescent="0.25">
      <c r="A7037" s="28" t="str">
        <f>'Base Original'!A7037</f>
        <v>mara_sabino@hotmail.com</v>
      </c>
      <c r="B7037" s="28" t="str">
        <f>'Base Original'!B7037</f>
        <v>Mara</v>
      </c>
      <c r="C7037" s="28" t="str">
        <f>'Base Original'!C7037</f>
        <v>Cristina Cunha Sabino</v>
      </c>
      <c r="D7037" s="28" t="s">
        <v>32754</v>
      </c>
      <c r="E7037" s="28" t="str">
        <f>'Base Original'!E7037</f>
        <v>13-988352678</v>
      </c>
      <c r="F7037" s="28" t="s">
        <v>32755</v>
      </c>
      <c r="G7037" s="28" t="s">
        <v>32756</v>
      </c>
      <c r="H7037" s="28" t="str">
        <f>'Base Original'!G7037</f>
        <v>menor40</v>
      </c>
      <c r="I7037" s="29">
        <f t="shared" ca="1" si="109"/>
        <v>43801</v>
      </c>
      <c r="J7037" s="29"/>
      <c r="K7037" s="1" t="s">
        <v>32757</v>
      </c>
      <c r="L7037" t="s">
        <v>52217</v>
      </c>
      <c r="M7037" s="19" t="s">
        <v>45200</v>
      </c>
    </row>
    <row r="7038" spans="1:13" x14ac:dyDescent="0.25">
      <c r="A7038" s="28" t="str">
        <f>'Base Original'!A7038</f>
        <v>luannnaisabela@hotmail.com</v>
      </c>
      <c r="B7038" s="28" t="str">
        <f>'Base Original'!B7038</f>
        <v>Luana</v>
      </c>
      <c r="C7038" s="28" t="str">
        <f>'Base Original'!C7038</f>
        <v>Isabela de Souza</v>
      </c>
      <c r="D7038" s="28" t="s">
        <v>32754</v>
      </c>
      <c r="E7038" s="28" t="str">
        <f>'Base Original'!E7038</f>
        <v>19-993275190</v>
      </c>
      <c r="F7038" s="28" t="s">
        <v>32755</v>
      </c>
      <c r="G7038" s="28" t="s">
        <v>32756</v>
      </c>
      <c r="H7038" s="28" t="str">
        <f>'Base Original'!G7038</f>
        <v>menor40</v>
      </c>
      <c r="I7038" s="29">
        <f t="shared" ca="1" si="109"/>
        <v>43801</v>
      </c>
      <c r="J7038" s="29"/>
      <c r="K7038" s="1" t="s">
        <v>32757</v>
      </c>
      <c r="L7038" t="s">
        <v>52218</v>
      </c>
      <c r="M7038" s="19" t="s">
        <v>45200</v>
      </c>
    </row>
    <row r="7039" spans="1:13" x14ac:dyDescent="0.25">
      <c r="A7039" s="28" t="str">
        <f>'Base Original'!A7039</f>
        <v>team.anasantana@gmail.com</v>
      </c>
      <c r="B7039" s="28" t="str">
        <f>'Base Original'!B7039</f>
        <v>Ana</v>
      </c>
      <c r="C7039" s="28" t="str">
        <f>'Base Original'!C7039</f>
        <v>Santana</v>
      </c>
      <c r="D7039" s="28" t="s">
        <v>32754</v>
      </c>
      <c r="E7039" s="28" t="str">
        <f>'Base Original'!E7039</f>
        <v>31-992006690</v>
      </c>
      <c r="F7039" s="28" t="s">
        <v>32755</v>
      </c>
      <c r="G7039" s="28" t="s">
        <v>32756</v>
      </c>
      <c r="H7039" s="28" t="str">
        <f>'Base Original'!G7039</f>
        <v>menor40</v>
      </c>
      <c r="I7039" s="29">
        <f t="shared" ca="1" si="109"/>
        <v>43801</v>
      </c>
      <c r="J7039" s="29"/>
      <c r="K7039" s="1" t="s">
        <v>32757</v>
      </c>
      <c r="L7039" t="s">
        <v>52219</v>
      </c>
      <c r="M7039" s="19" t="s">
        <v>45200</v>
      </c>
    </row>
    <row r="7040" spans="1:13" x14ac:dyDescent="0.25">
      <c r="A7040" s="28" t="str">
        <f>'Base Original'!A7040</f>
        <v>nathalyshockness85@gmail.com</v>
      </c>
      <c r="B7040" s="28" t="str">
        <f>'Base Original'!B7040</f>
        <v>Nathali</v>
      </c>
      <c r="C7040" s="28" t="str">
        <f>'Base Original'!C7040</f>
        <v>Perim Schockness</v>
      </c>
      <c r="D7040" s="28" t="s">
        <v>32754</v>
      </c>
      <c r="E7040" s="28" t="str">
        <f>'Base Original'!E7040</f>
        <v>69-992057412</v>
      </c>
      <c r="F7040" s="28" t="s">
        <v>32755</v>
      </c>
      <c r="G7040" s="28" t="s">
        <v>32756</v>
      </c>
      <c r="H7040" s="28" t="str">
        <f>'Base Original'!G7040</f>
        <v>menor40</v>
      </c>
      <c r="I7040" s="29">
        <f t="shared" ca="1" si="109"/>
        <v>43801</v>
      </c>
      <c r="J7040" s="29"/>
      <c r="K7040" s="1" t="s">
        <v>32757</v>
      </c>
      <c r="L7040" t="s">
        <v>52220</v>
      </c>
      <c r="M7040" s="19" t="s">
        <v>45200</v>
      </c>
    </row>
    <row r="7041" spans="1:13" x14ac:dyDescent="0.25">
      <c r="A7041" s="28" t="str">
        <f>'Base Original'!A7041</f>
        <v>nataliigferraz@gmail.com</v>
      </c>
      <c r="B7041" s="28" t="str">
        <f>'Base Original'!B7041</f>
        <v>Natali</v>
      </c>
      <c r="C7041" s="28" t="str">
        <f>'Base Original'!C7041</f>
        <v>Ferraz</v>
      </c>
      <c r="D7041" s="28" t="s">
        <v>32754</v>
      </c>
      <c r="E7041" s="28" t="str">
        <f>'Base Original'!E7041</f>
        <v>53-984555555</v>
      </c>
      <c r="F7041" s="28" t="s">
        <v>32755</v>
      </c>
      <c r="G7041" s="28" t="s">
        <v>32756</v>
      </c>
      <c r="H7041" s="28" t="str">
        <f>'Base Original'!G7041</f>
        <v>menor40</v>
      </c>
      <c r="I7041" s="29">
        <f t="shared" ca="1" si="109"/>
        <v>43801</v>
      </c>
      <c r="J7041" s="29"/>
      <c r="K7041" s="1" t="s">
        <v>32757</v>
      </c>
      <c r="L7041" t="s">
        <v>52221</v>
      </c>
      <c r="M7041" s="19" t="s">
        <v>45200</v>
      </c>
    </row>
    <row r="7042" spans="1:13" x14ac:dyDescent="0.25">
      <c r="A7042" s="28" t="str">
        <f>'Base Original'!A7042</f>
        <v>macysilva02@gmail.com</v>
      </c>
      <c r="B7042" s="28" t="str">
        <f>'Base Original'!B7042</f>
        <v>Marcilane</v>
      </c>
      <c r="C7042" s="28" t="str">
        <f>'Base Original'!C7042</f>
        <v>de Moura Silva</v>
      </c>
      <c r="D7042" s="28" t="s">
        <v>32754</v>
      </c>
      <c r="E7042" s="28" t="str">
        <f>'Base Original'!E7042</f>
        <v>81-989359243</v>
      </c>
      <c r="F7042" s="28" t="s">
        <v>32755</v>
      </c>
      <c r="G7042" s="28" t="s">
        <v>32756</v>
      </c>
      <c r="H7042" s="28" t="str">
        <f>'Base Original'!G7042</f>
        <v>menor40</v>
      </c>
      <c r="I7042" s="29">
        <f t="shared" ref="I7042:I7105" ca="1" si="110">TODAY()</f>
        <v>43801</v>
      </c>
      <c r="J7042" s="29"/>
      <c r="K7042" s="1" t="s">
        <v>32757</v>
      </c>
      <c r="L7042" t="s">
        <v>52222</v>
      </c>
      <c r="M7042" s="19" t="s">
        <v>45200</v>
      </c>
    </row>
    <row r="7043" spans="1:13" x14ac:dyDescent="0.25">
      <c r="A7043" s="28" t="str">
        <f>'Base Original'!A7043</f>
        <v>katia_nunes_@hotmail.com</v>
      </c>
      <c r="B7043" s="28" t="str">
        <f>'Base Original'!B7043</f>
        <v>Kátia</v>
      </c>
      <c r="C7043" s="28" t="str">
        <f>'Base Original'!C7043</f>
        <v>Nunes dos Santos</v>
      </c>
      <c r="D7043" s="28" t="s">
        <v>32754</v>
      </c>
      <c r="E7043" s="28" t="str">
        <f>'Base Original'!E7043</f>
        <v>19-996128466</v>
      </c>
      <c r="F7043" s="28" t="s">
        <v>32755</v>
      </c>
      <c r="G7043" s="28" t="s">
        <v>32756</v>
      </c>
      <c r="H7043" s="28" t="str">
        <f>'Base Original'!G7043</f>
        <v>menor40</v>
      </c>
      <c r="I7043" s="29">
        <f t="shared" ca="1" si="110"/>
        <v>43801</v>
      </c>
      <c r="J7043" s="29"/>
      <c r="K7043" s="1" t="s">
        <v>32757</v>
      </c>
      <c r="L7043" t="s">
        <v>52223</v>
      </c>
      <c r="M7043" s="19" t="s">
        <v>45200</v>
      </c>
    </row>
    <row r="7044" spans="1:13" x14ac:dyDescent="0.25">
      <c r="A7044" s="28" t="str">
        <f>'Base Original'!A7044</f>
        <v>kcristina.kacr@gmail.com</v>
      </c>
      <c r="B7044" s="28" t="str">
        <f>'Base Original'!B7044</f>
        <v>Karen</v>
      </c>
      <c r="C7044" s="28" t="str">
        <f>'Base Original'!C7044</f>
        <v>Cristina</v>
      </c>
      <c r="D7044" s="28" t="s">
        <v>32754</v>
      </c>
      <c r="E7044" s="28" t="str">
        <f>'Base Original'!E7044</f>
        <v>19-997826175</v>
      </c>
      <c r="F7044" s="28" t="s">
        <v>32755</v>
      </c>
      <c r="G7044" s="28" t="s">
        <v>32756</v>
      </c>
      <c r="H7044" s="28" t="str">
        <f>'Base Original'!G7044</f>
        <v>menor40</v>
      </c>
      <c r="I7044" s="29">
        <f t="shared" ca="1" si="110"/>
        <v>43801</v>
      </c>
      <c r="J7044" s="29"/>
      <c r="K7044" s="1" t="s">
        <v>32757</v>
      </c>
      <c r="L7044" t="s">
        <v>52224</v>
      </c>
      <c r="M7044" s="19" t="s">
        <v>45200</v>
      </c>
    </row>
    <row r="7045" spans="1:13" x14ac:dyDescent="0.25">
      <c r="A7045" s="28" t="str">
        <f>'Base Original'!A7045</f>
        <v>thay272@hotmail.com</v>
      </c>
      <c r="B7045" s="28" t="str">
        <f>'Base Original'!B7045</f>
        <v>Thaianny</v>
      </c>
      <c r="C7045" s="28" t="str">
        <f>'Base Original'!C7045</f>
        <v>Santos de Araújo</v>
      </c>
      <c r="D7045" s="28" t="s">
        <v>32754</v>
      </c>
      <c r="E7045" s="28" t="str">
        <f>'Base Original'!E7045</f>
        <v>68-999513271</v>
      </c>
      <c r="F7045" s="28" t="s">
        <v>32755</v>
      </c>
      <c r="G7045" s="28" t="s">
        <v>32756</v>
      </c>
      <c r="H7045" s="28" t="str">
        <f>'Base Original'!G7045</f>
        <v>menor40</v>
      </c>
      <c r="I7045" s="29">
        <f t="shared" ca="1" si="110"/>
        <v>43801</v>
      </c>
      <c r="J7045" s="29"/>
      <c r="K7045" s="1" t="s">
        <v>32757</v>
      </c>
      <c r="L7045" t="s">
        <v>52225</v>
      </c>
      <c r="M7045" s="19" t="s">
        <v>45200</v>
      </c>
    </row>
    <row r="7046" spans="1:13" x14ac:dyDescent="0.25">
      <c r="A7046" s="28" t="str">
        <f>'Base Original'!A7046</f>
        <v>dailane55@hotmail.com</v>
      </c>
      <c r="B7046" s="28" t="str">
        <f>'Base Original'!B7046</f>
        <v>Dailane</v>
      </c>
      <c r="C7046" s="28" t="str">
        <f>'Base Original'!C7046</f>
        <v>Soares Monteiro</v>
      </c>
      <c r="D7046" s="28" t="s">
        <v>32754</v>
      </c>
      <c r="E7046" s="28" t="str">
        <f>'Base Original'!E7046</f>
        <v>11-966625892</v>
      </c>
      <c r="F7046" s="28" t="s">
        <v>32755</v>
      </c>
      <c r="G7046" s="28" t="s">
        <v>32756</v>
      </c>
      <c r="H7046" s="28" t="str">
        <f>'Base Original'!G7046</f>
        <v>menor40</v>
      </c>
      <c r="I7046" s="29">
        <f t="shared" ca="1" si="110"/>
        <v>43801</v>
      </c>
      <c r="J7046" s="29"/>
      <c r="K7046" s="1" t="s">
        <v>32757</v>
      </c>
      <c r="L7046" t="s">
        <v>52226</v>
      </c>
      <c r="M7046" s="19" t="s">
        <v>45200</v>
      </c>
    </row>
    <row r="7047" spans="1:13" x14ac:dyDescent="0.25">
      <c r="A7047" s="28" t="str">
        <f>'Base Original'!A7047</f>
        <v>rgsolelua6@gmail.com</v>
      </c>
      <c r="B7047" s="28" t="str">
        <f>'Base Original'!B7047</f>
        <v>Raissa</v>
      </c>
      <c r="C7047" s="28" t="str">
        <f>'Base Original'!C7047</f>
        <v>Gonçalves da Silva</v>
      </c>
      <c r="D7047" s="28" t="s">
        <v>32754</v>
      </c>
      <c r="E7047" s="28" t="str">
        <f>'Base Original'!E7047</f>
        <v>11-993218708</v>
      </c>
      <c r="F7047" s="28" t="s">
        <v>32755</v>
      </c>
      <c r="G7047" s="28" t="s">
        <v>32756</v>
      </c>
      <c r="H7047" s="28" t="str">
        <f>'Base Original'!G7047</f>
        <v>menor40</v>
      </c>
      <c r="I7047" s="29">
        <f t="shared" ca="1" si="110"/>
        <v>43801</v>
      </c>
      <c r="J7047" s="29"/>
      <c r="K7047" s="1" t="s">
        <v>32757</v>
      </c>
      <c r="L7047" t="s">
        <v>52227</v>
      </c>
      <c r="M7047" s="19" t="s">
        <v>45200</v>
      </c>
    </row>
    <row r="7048" spans="1:13" x14ac:dyDescent="0.25">
      <c r="A7048" s="28" t="str">
        <f>'Base Original'!A7048</f>
        <v>annapaulaamagalhaes1@gmail.com</v>
      </c>
      <c r="B7048" s="28" t="str">
        <f>'Base Original'!B7048</f>
        <v>Ana</v>
      </c>
      <c r="C7048" s="28" t="str">
        <f>'Base Original'!C7048</f>
        <v>Paula de Almeida Magalhães</v>
      </c>
      <c r="D7048" s="28" t="s">
        <v>32754</v>
      </c>
      <c r="E7048" s="28" t="str">
        <f>'Base Original'!E7048</f>
        <v>21-980332673</v>
      </c>
      <c r="F7048" s="28" t="s">
        <v>32755</v>
      </c>
      <c r="G7048" s="28" t="s">
        <v>32756</v>
      </c>
      <c r="H7048" s="28" t="str">
        <f>'Base Original'!G7048</f>
        <v>menor40</v>
      </c>
      <c r="I7048" s="29">
        <f t="shared" ca="1" si="110"/>
        <v>43801</v>
      </c>
      <c r="J7048" s="29"/>
      <c r="K7048" s="1" t="s">
        <v>32757</v>
      </c>
      <c r="L7048" t="s">
        <v>52228</v>
      </c>
      <c r="M7048" s="19" t="s">
        <v>45200</v>
      </c>
    </row>
    <row r="7049" spans="1:13" x14ac:dyDescent="0.25">
      <c r="A7049" s="28" t="str">
        <f>'Base Original'!A7049</f>
        <v>ryancastroo33@gmail.com</v>
      </c>
      <c r="B7049" s="28" t="str">
        <f>'Base Original'!B7049</f>
        <v>Daniele</v>
      </c>
      <c r="C7049" s="28" t="str">
        <f>'Base Original'!C7049</f>
        <v>Porto dos Santos</v>
      </c>
      <c r="D7049" s="28" t="s">
        <v>32754</v>
      </c>
      <c r="E7049" s="28" t="str">
        <f>'Base Original'!E7049</f>
        <v>21-987517767</v>
      </c>
      <c r="F7049" s="28" t="s">
        <v>32755</v>
      </c>
      <c r="G7049" s="28" t="s">
        <v>32756</v>
      </c>
      <c r="H7049" s="28" t="str">
        <f>'Base Original'!G7049</f>
        <v>menor40</v>
      </c>
      <c r="I7049" s="29">
        <f t="shared" ca="1" si="110"/>
        <v>43801</v>
      </c>
      <c r="J7049" s="29"/>
      <c r="K7049" s="1" t="s">
        <v>32757</v>
      </c>
      <c r="L7049" t="s">
        <v>52229</v>
      </c>
      <c r="M7049" s="19" t="s">
        <v>45200</v>
      </c>
    </row>
    <row r="7050" spans="1:13" x14ac:dyDescent="0.25">
      <c r="A7050" s="28" t="str">
        <f>'Base Original'!A7050</f>
        <v>jr_moreira81@hotmail.com</v>
      </c>
      <c r="B7050" s="28" t="str">
        <f>'Base Original'!B7050</f>
        <v>Junior</v>
      </c>
      <c r="C7050" s="28" t="str">
        <f>'Base Original'!C7050</f>
        <v>Moreira</v>
      </c>
      <c r="D7050" s="28" t="s">
        <v>32754</v>
      </c>
      <c r="E7050" s="28" t="str">
        <f>'Base Original'!E7050</f>
        <v>41-996014956</v>
      </c>
      <c r="F7050" s="28" t="s">
        <v>32755</v>
      </c>
      <c r="G7050" s="28" t="s">
        <v>32756</v>
      </c>
      <c r="H7050" s="28" t="str">
        <f>'Base Original'!G7050</f>
        <v>menor40</v>
      </c>
      <c r="I7050" s="29">
        <f t="shared" ca="1" si="110"/>
        <v>43801</v>
      </c>
      <c r="J7050" s="29"/>
      <c r="K7050" s="1" t="s">
        <v>32757</v>
      </c>
      <c r="L7050" t="s">
        <v>52230</v>
      </c>
      <c r="M7050" s="19" t="s">
        <v>45200</v>
      </c>
    </row>
    <row r="7051" spans="1:13" x14ac:dyDescent="0.25">
      <c r="A7051" s="28" t="str">
        <f>'Base Original'!A7051</f>
        <v>brunapiresdecastro@gmail.com</v>
      </c>
      <c r="B7051" s="28" t="str">
        <f>'Base Original'!B7051</f>
        <v>Bruna</v>
      </c>
      <c r="C7051" s="28" t="str">
        <f>'Base Original'!C7051</f>
        <v>Pires de Castro Fernandes</v>
      </c>
      <c r="D7051" s="28" t="s">
        <v>32754</v>
      </c>
      <c r="E7051" s="28" t="str">
        <f>'Base Original'!E7051</f>
        <v>74-988224181</v>
      </c>
      <c r="F7051" s="28" t="s">
        <v>32755</v>
      </c>
      <c r="G7051" s="28" t="s">
        <v>32756</v>
      </c>
      <c r="H7051" s="28" t="str">
        <f>'Base Original'!G7051</f>
        <v>menor40</v>
      </c>
      <c r="I7051" s="29">
        <f t="shared" ca="1" si="110"/>
        <v>43801</v>
      </c>
      <c r="J7051" s="29"/>
      <c r="K7051" s="1" t="s">
        <v>32757</v>
      </c>
      <c r="L7051" t="s">
        <v>52231</v>
      </c>
      <c r="M7051" s="19" t="s">
        <v>45200</v>
      </c>
    </row>
    <row r="7052" spans="1:13" x14ac:dyDescent="0.25">
      <c r="A7052" s="28" t="str">
        <f>'Base Original'!A7052</f>
        <v>lucianaapportela33@gmail.com</v>
      </c>
      <c r="B7052" s="28" t="str">
        <f>'Base Original'!B7052</f>
        <v>Luciana</v>
      </c>
      <c r="C7052" s="28" t="str">
        <f>'Base Original'!C7052</f>
        <v>Aparecida Portela</v>
      </c>
      <c r="D7052" s="28" t="s">
        <v>32754</v>
      </c>
      <c r="E7052" s="28" t="str">
        <f>'Base Original'!E7052</f>
        <v>45-999014434</v>
      </c>
      <c r="F7052" s="28" t="s">
        <v>32755</v>
      </c>
      <c r="G7052" s="28" t="s">
        <v>32756</v>
      </c>
      <c r="H7052" s="28" t="str">
        <f>'Base Original'!G7052</f>
        <v>menor40</v>
      </c>
      <c r="I7052" s="29">
        <f t="shared" ca="1" si="110"/>
        <v>43801</v>
      </c>
      <c r="J7052" s="29"/>
      <c r="K7052" s="1" t="s">
        <v>32757</v>
      </c>
      <c r="L7052" t="s">
        <v>52232</v>
      </c>
      <c r="M7052" s="19" t="s">
        <v>45200</v>
      </c>
    </row>
    <row r="7053" spans="1:13" x14ac:dyDescent="0.25">
      <c r="A7053" s="28" t="str">
        <f>'Base Original'!A7053</f>
        <v>sassa.cleiton0728@gmail.com</v>
      </c>
      <c r="B7053" s="28" t="str">
        <f>'Base Original'!B7053</f>
        <v>Sabrina</v>
      </c>
      <c r="C7053" s="28" t="str">
        <f>'Base Original'!C7053</f>
        <v>Rosa</v>
      </c>
      <c r="D7053" s="28" t="s">
        <v>32754</v>
      </c>
      <c r="E7053" s="28" t="str">
        <f>'Base Original'!E7053</f>
        <v>53-999342320</v>
      </c>
      <c r="F7053" s="28" t="s">
        <v>32755</v>
      </c>
      <c r="G7053" s="28" t="s">
        <v>32756</v>
      </c>
      <c r="H7053" s="28" t="str">
        <f>'Base Original'!G7053</f>
        <v>menor40</v>
      </c>
      <c r="I7053" s="29">
        <f t="shared" ca="1" si="110"/>
        <v>43801</v>
      </c>
      <c r="J7053" s="29"/>
      <c r="K7053" s="1" t="s">
        <v>32757</v>
      </c>
      <c r="L7053" t="s">
        <v>52233</v>
      </c>
      <c r="M7053" s="19" t="s">
        <v>45200</v>
      </c>
    </row>
    <row r="7054" spans="1:13" x14ac:dyDescent="0.25">
      <c r="A7054" s="28" t="str">
        <f>'Base Original'!A7054</f>
        <v>carloslima001@hotmail.com</v>
      </c>
      <c r="B7054" s="28" t="str">
        <f>'Base Original'!B7054</f>
        <v>Michelli</v>
      </c>
      <c r="C7054" s="28" t="str">
        <f>'Base Original'!C7054</f>
        <v>Cristina Gomes de Lima</v>
      </c>
      <c r="D7054" s="28" t="s">
        <v>32754</v>
      </c>
      <c r="E7054" s="28" t="str">
        <f>'Base Original'!E7054</f>
        <v>17-981098441</v>
      </c>
      <c r="F7054" s="28" t="s">
        <v>32755</v>
      </c>
      <c r="G7054" s="28" t="s">
        <v>32756</v>
      </c>
      <c r="H7054" s="28" t="str">
        <f>'Base Original'!G7054</f>
        <v>menor40</v>
      </c>
      <c r="I7054" s="29">
        <f t="shared" ca="1" si="110"/>
        <v>43801</v>
      </c>
      <c r="J7054" s="29"/>
      <c r="K7054" s="1" t="s">
        <v>32757</v>
      </c>
      <c r="L7054" t="s">
        <v>52234</v>
      </c>
      <c r="M7054" s="19" t="s">
        <v>45200</v>
      </c>
    </row>
    <row r="7055" spans="1:13" x14ac:dyDescent="0.25">
      <c r="A7055" s="28" t="str">
        <f>'Base Original'!A7055</f>
        <v>tasilabenevidesceodossantos@gmail.com</v>
      </c>
      <c r="B7055" s="28" t="str">
        <f>'Base Original'!B7055</f>
        <v>Tasila</v>
      </c>
      <c r="C7055" s="28" t="str">
        <f>'Base Original'!C7055</f>
        <v>Benevides</v>
      </c>
      <c r="D7055" s="28" t="s">
        <v>32754</v>
      </c>
      <c r="E7055" s="28" t="str">
        <f>'Base Original'!E7055</f>
        <v>11-975013919</v>
      </c>
      <c r="F7055" s="28" t="s">
        <v>32755</v>
      </c>
      <c r="G7055" s="28" t="s">
        <v>32756</v>
      </c>
      <c r="H7055" s="28" t="str">
        <f>'Base Original'!G7055</f>
        <v>menor40</v>
      </c>
      <c r="I7055" s="29">
        <f t="shared" ca="1" si="110"/>
        <v>43801</v>
      </c>
      <c r="J7055" s="29"/>
      <c r="K7055" s="1" t="s">
        <v>32757</v>
      </c>
      <c r="L7055" t="s">
        <v>52235</v>
      </c>
      <c r="M7055" s="19" t="s">
        <v>45200</v>
      </c>
    </row>
    <row r="7056" spans="1:13" x14ac:dyDescent="0.25">
      <c r="A7056" s="28" t="str">
        <f>'Base Original'!A7056</f>
        <v>andrea.k@gmail.com.br</v>
      </c>
      <c r="B7056" s="28" t="str">
        <f>'Base Original'!B7056</f>
        <v>Andrea</v>
      </c>
      <c r="C7056" s="28" t="str">
        <f>'Base Original'!C7056</f>
        <v>Silva</v>
      </c>
      <c r="D7056" s="28" t="s">
        <v>32754</v>
      </c>
      <c r="E7056" s="28" t="str">
        <f>'Base Original'!E7056</f>
        <v>79-988054285</v>
      </c>
      <c r="F7056" s="28" t="s">
        <v>32755</v>
      </c>
      <c r="G7056" s="28" t="s">
        <v>32756</v>
      </c>
      <c r="H7056" s="28" t="str">
        <f>'Base Original'!G7056</f>
        <v>menor40</v>
      </c>
      <c r="I7056" s="29">
        <f t="shared" ca="1" si="110"/>
        <v>43801</v>
      </c>
      <c r="J7056" s="29"/>
      <c r="K7056" s="1" t="s">
        <v>32757</v>
      </c>
      <c r="L7056" t="s">
        <v>52236</v>
      </c>
      <c r="M7056" s="19" t="s">
        <v>45200</v>
      </c>
    </row>
    <row r="7057" spans="1:13" x14ac:dyDescent="0.25">
      <c r="A7057" s="28" t="str">
        <f>'Base Original'!A7057</f>
        <v>patricialimalopes7@gmail.com</v>
      </c>
      <c r="B7057" s="28" t="str">
        <f>'Base Original'!B7057</f>
        <v>Patrícia</v>
      </c>
      <c r="C7057" s="28" t="str">
        <f>'Base Original'!C7057</f>
        <v>Lima Lopes</v>
      </c>
      <c r="D7057" s="28" t="s">
        <v>32754</v>
      </c>
      <c r="E7057" s="28" t="str">
        <f>'Base Original'!E7057</f>
        <v>15-981099227</v>
      </c>
      <c r="F7057" s="28" t="s">
        <v>32755</v>
      </c>
      <c r="G7057" s="28" t="s">
        <v>32756</v>
      </c>
      <c r="H7057" s="28" t="str">
        <f>'Base Original'!G7057</f>
        <v>menor40</v>
      </c>
      <c r="I7057" s="29">
        <f t="shared" ca="1" si="110"/>
        <v>43801</v>
      </c>
      <c r="J7057" s="29"/>
      <c r="K7057" s="1" t="s">
        <v>32757</v>
      </c>
      <c r="L7057" t="s">
        <v>52237</v>
      </c>
      <c r="M7057" s="19" t="s">
        <v>45200</v>
      </c>
    </row>
    <row r="7058" spans="1:13" x14ac:dyDescent="0.25">
      <c r="A7058" s="28" t="str">
        <f>'Base Original'!A7058</f>
        <v>anacarolinasbueno3@gmail.com</v>
      </c>
      <c r="B7058" s="28" t="str">
        <f>'Base Original'!B7058</f>
        <v>Ana</v>
      </c>
      <c r="C7058" s="28" t="str">
        <f>'Base Original'!C7058</f>
        <v>Carolina Bueno Silva</v>
      </c>
      <c r="D7058" s="28" t="s">
        <v>32754</v>
      </c>
      <c r="E7058" s="28" t="str">
        <f>'Base Original'!E7058</f>
        <v>15-981818834</v>
      </c>
      <c r="F7058" s="28" t="s">
        <v>32755</v>
      </c>
      <c r="G7058" s="28" t="s">
        <v>32756</v>
      </c>
      <c r="H7058" s="28" t="str">
        <f>'Base Original'!G7058</f>
        <v>menor40</v>
      </c>
      <c r="I7058" s="29">
        <f t="shared" ca="1" si="110"/>
        <v>43801</v>
      </c>
      <c r="J7058" s="29"/>
      <c r="K7058" s="1" t="s">
        <v>32757</v>
      </c>
      <c r="L7058" t="s">
        <v>52238</v>
      </c>
      <c r="M7058" s="19" t="s">
        <v>45200</v>
      </c>
    </row>
    <row r="7059" spans="1:13" x14ac:dyDescent="0.25">
      <c r="A7059" s="28" t="str">
        <f>'Base Original'!A7059</f>
        <v>danielalourenco0314@gmail.com</v>
      </c>
      <c r="B7059" s="28" t="str">
        <f>'Base Original'!B7059</f>
        <v>Daniela</v>
      </c>
      <c r="C7059" s="28" t="str">
        <f>'Base Original'!C7059</f>
        <v>Lourenço</v>
      </c>
      <c r="D7059" s="28" t="s">
        <v>32754</v>
      </c>
      <c r="E7059" s="28" t="str">
        <f>'Base Original'!E7059</f>
        <v>32-984339987</v>
      </c>
      <c r="F7059" s="28" t="s">
        <v>32755</v>
      </c>
      <c r="G7059" s="28" t="s">
        <v>32756</v>
      </c>
      <c r="H7059" s="28" t="str">
        <f>'Base Original'!G7059</f>
        <v>menor40</v>
      </c>
      <c r="I7059" s="29">
        <f t="shared" ca="1" si="110"/>
        <v>43801</v>
      </c>
      <c r="J7059" s="29"/>
      <c r="K7059" s="1" t="s">
        <v>32757</v>
      </c>
      <c r="L7059" t="s">
        <v>52239</v>
      </c>
      <c r="M7059" s="19" t="s">
        <v>45200</v>
      </c>
    </row>
    <row r="7060" spans="1:13" x14ac:dyDescent="0.25">
      <c r="A7060" s="28" t="str">
        <f>'Base Original'!A7060</f>
        <v>pverbena@yahoo.com.br</v>
      </c>
      <c r="B7060" s="28" t="str">
        <f>'Base Original'!B7060</f>
        <v>Patricia</v>
      </c>
      <c r="C7060" s="28" t="str">
        <f>'Base Original'!C7060</f>
        <v>Verbena</v>
      </c>
      <c r="D7060" s="28" t="s">
        <v>32754</v>
      </c>
      <c r="E7060" s="28" t="str">
        <f>'Base Original'!E7060</f>
        <v>71-992904286</v>
      </c>
      <c r="F7060" s="28" t="s">
        <v>32755</v>
      </c>
      <c r="G7060" s="28" t="s">
        <v>32756</v>
      </c>
      <c r="H7060" s="28" t="str">
        <f>'Base Original'!G7060</f>
        <v>menor40</v>
      </c>
      <c r="I7060" s="29">
        <f t="shared" ca="1" si="110"/>
        <v>43801</v>
      </c>
      <c r="J7060" s="29"/>
      <c r="K7060" s="1" t="s">
        <v>32757</v>
      </c>
      <c r="L7060" t="s">
        <v>52240</v>
      </c>
      <c r="M7060" s="19" t="s">
        <v>45200</v>
      </c>
    </row>
    <row r="7061" spans="1:13" x14ac:dyDescent="0.25">
      <c r="A7061" s="28" t="str">
        <f>'Base Original'!A7061</f>
        <v>micheleguimaraes886@gmail.com</v>
      </c>
      <c r="B7061" s="28" t="str">
        <f>'Base Original'!B7061</f>
        <v>Michelle</v>
      </c>
      <c r="C7061" s="28" t="str">
        <f>'Base Original'!C7061</f>
        <v>Lino</v>
      </c>
      <c r="D7061" s="28" t="s">
        <v>32754</v>
      </c>
      <c r="E7061" s="28" t="str">
        <f>'Base Original'!E7061</f>
        <v>14-997652756</v>
      </c>
      <c r="F7061" s="28" t="s">
        <v>32755</v>
      </c>
      <c r="G7061" s="28" t="s">
        <v>32756</v>
      </c>
      <c r="H7061" s="28" t="str">
        <f>'Base Original'!G7061</f>
        <v>menor40</v>
      </c>
      <c r="I7061" s="29">
        <f t="shared" ca="1" si="110"/>
        <v>43801</v>
      </c>
      <c r="J7061" s="29"/>
      <c r="K7061" s="1" t="s">
        <v>32757</v>
      </c>
      <c r="L7061" t="s">
        <v>52241</v>
      </c>
      <c r="M7061" s="19" t="s">
        <v>45200</v>
      </c>
    </row>
    <row r="7062" spans="1:13" x14ac:dyDescent="0.25">
      <c r="A7062" s="28" t="str">
        <f>'Base Original'!A7062</f>
        <v>dealima29@gmail.com</v>
      </c>
      <c r="B7062" s="28" t="str">
        <f>'Base Original'!B7062</f>
        <v>Andrea</v>
      </c>
      <c r="C7062" s="28" t="str">
        <f>'Base Original'!C7062</f>
        <v>de Jesus Lima</v>
      </c>
      <c r="D7062" s="28" t="s">
        <v>32754</v>
      </c>
      <c r="E7062" s="28" t="str">
        <f>'Base Original'!E7062</f>
        <v>74-991926261</v>
      </c>
      <c r="F7062" s="28" t="s">
        <v>32755</v>
      </c>
      <c r="G7062" s="28" t="s">
        <v>32756</v>
      </c>
      <c r="H7062" s="28" t="str">
        <f>'Base Original'!G7062</f>
        <v>menor40</v>
      </c>
      <c r="I7062" s="29">
        <f t="shared" ca="1" si="110"/>
        <v>43801</v>
      </c>
      <c r="J7062" s="29"/>
      <c r="K7062" s="1" t="s">
        <v>32757</v>
      </c>
      <c r="L7062" t="s">
        <v>52242</v>
      </c>
      <c r="M7062" s="19" t="s">
        <v>45200</v>
      </c>
    </row>
    <row r="7063" spans="1:13" x14ac:dyDescent="0.25">
      <c r="A7063" s="28" t="str">
        <f>'Base Original'!A7063</f>
        <v>geildammariano@hotmail.com</v>
      </c>
      <c r="B7063" s="28" t="str">
        <f>'Base Original'!B7063</f>
        <v>Geilda</v>
      </c>
      <c r="C7063" s="28" t="str">
        <f>'Base Original'!C7063</f>
        <v>Mariano dos Santos Ferreira</v>
      </c>
      <c r="D7063" s="28" t="s">
        <v>32754</v>
      </c>
      <c r="E7063" s="28" t="str">
        <f>'Base Original'!E7063</f>
        <v>27-995737447</v>
      </c>
      <c r="F7063" s="28" t="s">
        <v>32755</v>
      </c>
      <c r="G7063" s="28" t="s">
        <v>32756</v>
      </c>
      <c r="H7063" s="28" t="str">
        <f>'Base Original'!G7063</f>
        <v>menor40</v>
      </c>
      <c r="I7063" s="29">
        <f t="shared" ca="1" si="110"/>
        <v>43801</v>
      </c>
      <c r="J7063" s="29"/>
      <c r="K7063" s="1" t="s">
        <v>32757</v>
      </c>
      <c r="L7063" t="s">
        <v>52243</v>
      </c>
      <c r="M7063" s="19" t="s">
        <v>45200</v>
      </c>
    </row>
    <row r="7064" spans="1:13" x14ac:dyDescent="0.25">
      <c r="A7064" s="28" t="str">
        <f>'Base Original'!A7064</f>
        <v>aryanyllek28@gmail.com</v>
      </c>
      <c r="B7064" s="28" t="str">
        <f>'Base Original'!B7064</f>
        <v>Nayra</v>
      </c>
      <c r="C7064" s="28" t="str">
        <f>'Base Original'!C7064</f>
        <v>Kelly Muniz Ferreira</v>
      </c>
      <c r="D7064" s="28" t="s">
        <v>32754</v>
      </c>
      <c r="E7064" s="28" t="str">
        <f>'Base Original'!E7064</f>
        <v>98-988742366</v>
      </c>
      <c r="F7064" s="28" t="s">
        <v>32755</v>
      </c>
      <c r="G7064" s="28" t="s">
        <v>32756</v>
      </c>
      <c r="H7064" s="28" t="str">
        <f>'Base Original'!G7064</f>
        <v>menor40</v>
      </c>
      <c r="I7064" s="29">
        <f t="shared" ca="1" si="110"/>
        <v>43801</v>
      </c>
      <c r="J7064" s="29"/>
      <c r="K7064" s="1" t="s">
        <v>32757</v>
      </c>
      <c r="L7064" t="s">
        <v>52244</v>
      </c>
      <c r="M7064" s="19" t="s">
        <v>45200</v>
      </c>
    </row>
    <row r="7065" spans="1:13" x14ac:dyDescent="0.25">
      <c r="A7065" s="28" t="str">
        <f>'Base Original'!A7065</f>
        <v>albagiselesoareslopeslopes@gmail.com</v>
      </c>
      <c r="B7065" s="28" t="str">
        <f>'Base Original'!B7065</f>
        <v>Alba</v>
      </c>
      <c r="C7065" s="28" t="str">
        <f>'Base Original'!C7065</f>
        <v>Gisele Soares Lopes</v>
      </c>
      <c r="D7065" s="28" t="s">
        <v>32754</v>
      </c>
      <c r="E7065" s="28" t="str">
        <f>'Base Original'!E7065</f>
        <v>12-981516137</v>
      </c>
      <c r="F7065" s="28" t="s">
        <v>32755</v>
      </c>
      <c r="G7065" s="28" t="s">
        <v>32756</v>
      </c>
      <c r="H7065" s="28" t="str">
        <f>'Base Original'!G7065</f>
        <v>menor40</v>
      </c>
      <c r="I7065" s="29">
        <f t="shared" ca="1" si="110"/>
        <v>43801</v>
      </c>
      <c r="J7065" s="29"/>
      <c r="K7065" s="1" t="s">
        <v>32757</v>
      </c>
      <c r="L7065" t="s">
        <v>52245</v>
      </c>
      <c r="M7065" s="19" t="s">
        <v>45200</v>
      </c>
    </row>
    <row r="7066" spans="1:13" x14ac:dyDescent="0.25">
      <c r="A7066" s="28" t="str">
        <f>'Base Original'!A7066</f>
        <v>raquel_pies@hotmail.com</v>
      </c>
      <c r="B7066" s="28" t="str">
        <f>'Base Original'!B7066</f>
        <v>Raquel</v>
      </c>
      <c r="C7066" s="28" t="str">
        <f>'Base Original'!C7066</f>
        <v>Pies</v>
      </c>
      <c r="D7066" s="28" t="s">
        <v>32754</v>
      </c>
      <c r="E7066" s="28" t="str">
        <f>'Base Original'!E7066</f>
        <v>55-991017162</v>
      </c>
      <c r="F7066" s="28" t="s">
        <v>32755</v>
      </c>
      <c r="G7066" s="28" t="s">
        <v>32756</v>
      </c>
      <c r="H7066" s="28" t="str">
        <f>'Base Original'!G7066</f>
        <v>menor40</v>
      </c>
      <c r="I7066" s="29">
        <f t="shared" ca="1" si="110"/>
        <v>43801</v>
      </c>
      <c r="J7066" s="29"/>
      <c r="K7066" s="1" t="s">
        <v>32757</v>
      </c>
      <c r="L7066" t="s">
        <v>52246</v>
      </c>
      <c r="M7066" s="19" t="s">
        <v>45200</v>
      </c>
    </row>
    <row r="7067" spans="1:13" x14ac:dyDescent="0.25">
      <c r="A7067" s="28" t="str">
        <f>'Base Original'!A7067</f>
        <v>alexandrenascimento2520@hotmail.com</v>
      </c>
      <c r="B7067" s="28" t="str">
        <f>'Base Original'!B7067</f>
        <v>Alexandre</v>
      </c>
      <c r="C7067" s="28" t="str">
        <f>'Base Original'!C7067</f>
        <v>Wellington do Nascimento</v>
      </c>
      <c r="D7067" s="28" t="s">
        <v>32754</v>
      </c>
      <c r="E7067" s="28" t="str">
        <f>'Base Original'!E7067</f>
        <v>37-988161483</v>
      </c>
      <c r="F7067" s="28" t="s">
        <v>32755</v>
      </c>
      <c r="G7067" s="28" t="s">
        <v>32756</v>
      </c>
      <c r="H7067" s="28" t="str">
        <f>'Base Original'!G7067</f>
        <v>menor40</v>
      </c>
      <c r="I7067" s="29">
        <f t="shared" ca="1" si="110"/>
        <v>43801</v>
      </c>
      <c r="J7067" s="29"/>
      <c r="K7067" s="1" t="s">
        <v>32757</v>
      </c>
      <c r="L7067" t="s">
        <v>52247</v>
      </c>
      <c r="M7067" s="19" t="s">
        <v>45200</v>
      </c>
    </row>
    <row r="7068" spans="1:13" x14ac:dyDescent="0.25">
      <c r="A7068" s="28" t="str">
        <f>'Base Original'!A7068</f>
        <v>mayoliveira-22@hotmail.com</v>
      </c>
      <c r="B7068" s="28" t="str">
        <f>'Base Original'!B7068</f>
        <v>Mayara</v>
      </c>
      <c r="C7068" s="28" t="str">
        <f>'Base Original'!C7068</f>
        <v>Claudio da Conceição</v>
      </c>
      <c r="D7068" s="28" t="s">
        <v>32754</v>
      </c>
      <c r="E7068" s="28" t="str">
        <f>'Base Original'!E7068</f>
        <v>64-999345409</v>
      </c>
      <c r="F7068" s="28" t="s">
        <v>32755</v>
      </c>
      <c r="G7068" s="28" t="s">
        <v>32756</v>
      </c>
      <c r="H7068" s="28" t="str">
        <f>'Base Original'!G7068</f>
        <v>menor40</v>
      </c>
      <c r="I7068" s="29">
        <f t="shared" ca="1" si="110"/>
        <v>43801</v>
      </c>
      <c r="J7068" s="29"/>
      <c r="K7068" s="1" t="s">
        <v>32757</v>
      </c>
      <c r="L7068" t="s">
        <v>52248</v>
      </c>
      <c r="M7068" s="19" t="s">
        <v>45200</v>
      </c>
    </row>
    <row r="7069" spans="1:13" x14ac:dyDescent="0.25">
      <c r="A7069" s="28" t="str">
        <f>'Base Original'!A7069</f>
        <v>anagcosta690@gmail.com</v>
      </c>
      <c r="B7069" s="28" t="str">
        <f>'Base Original'!B7069</f>
        <v>Ana</v>
      </c>
      <c r="C7069" s="28" t="str">
        <f>'Base Original'!C7069</f>
        <v>Genoveva da Costa</v>
      </c>
      <c r="D7069" s="28" t="s">
        <v>32754</v>
      </c>
      <c r="E7069" s="28" t="str">
        <f>'Base Original'!E7069</f>
        <v>12-988887130</v>
      </c>
      <c r="F7069" s="28" t="s">
        <v>32755</v>
      </c>
      <c r="G7069" s="28" t="s">
        <v>32756</v>
      </c>
      <c r="H7069" s="28" t="str">
        <f>'Base Original'!G7069</f>
        <v>menor40</v>
      </c>
      <c r="I7069" s="29">
        <f t="shared" ca="1" si="110"/>
        <v>43801</v>
      </c>
      <c r="J7069" s="29"/>
      <c r="K7069" s="1" t="s">
        <v>32757</v>
      </c>
      <c r="L7069" t="s">
        <v>52249</v>
      </c>
      <c r="M7069" s="19" t="s">
        <v>45200</v>
      </c>
    </row>
    <row r="7070" spans="1:13" x14ac:dyDescent="0.25">
      <c r="A7070" s="28" t="str">
        <f>'Base Original'!A7070</f>
        <v>elmalacioh@gmail.com</v>
      </c>
      <c r="B7070" s="28" t="str">
        <f>'Base Original'!B7070</f>
        <v>Elma</v>
      </c>
      <c r="C7070" s="28" t="str">
        <f>'Base Original'!C7070</f>
        <v>dos Santos Lacio</v>
      </c>
      <c r="D7070" s="28" t="s">
        <v>32754</v>
      </c>
      <c r="E7070" s="28" t="str">
        <f>'Base Original'!E7070</f>
        <v>71-986469856</v>
      </c>
      <c r="F7070" s="28" t="s">
        <v>32755</v>
      </c>
      <c r="G7070" s="28" t="s">
        <v>32756</v>
      </c>
      <c r="H7070" s="28" t="str">
        <f>'Base Original'!G7070</f>
        <v>menor40</v>
      </c>
      <c r="I7070" s="29">
        <f t="shared" ca="1" si="110"/>
        <v>43801</v>
      </c>
      <c r="J7070" s="29"/>
      <c r="K7070" s="1" t="s">
        <v>32757</v>
      </c>
      <c r="L7070" t="s">
        <v>52250</v>
      </c>
      <c r="M7070" s="19" t="s">
        <v>45200</v>
      </c>
    </row>
    <row r="7071" spans="1:13" x14ac:dyDescent="0.25">
      <c r="A7071" s="28" t="str">
        <f>'Base Original'!A7071</f>
        <v>claramari134@gmail.com</v>
      </c>
      <c r="B7071" s="28" t="str">
        <f>'Base Original'!B7071</f>
        <v>Paula</v>
      </c>
      <c r="C7071" s="28" t="str">
        <f>'Base Original'!C7071</f>
        <v>Pereira Peçanha</v>
      </c>
      <c r="D7071" s="28" t="s">
        <v>32754</v>
      </c>
      <c r="E7071" s="28" t="str">
        <f>'Base Original'!E7071</f>
        <v>21-968853094</v>
      </c>
      <c r="F7071" s="28" t="s">
        <v>32755</v>
      </c>
      <c r="G7071" s="28" t="s">
        <v>32756</v>
      </c>
      <c r="H7071" s="28" t="str">
        <f>'Base Original'!G7071</f>
        <v>menor40</v>
      </c>
      <c r="I7071" s="29">
        <f t="shared" ca="1" si="110"/>
        <v>43801</v>
      </c>
      <c r="J7071" s="29"/>
      <c r="K7071" s="1" t="s">
        <v>32757</v>
      </c>
      <c r="L7071" t="s">
        <v>52251</v>
      </c>
      <c r="M7071" s="19" t="s">
        <v>45200</v>
      </c>
    </row>
    <row r="7072" spans="1:13" x14ac:dyDescent="0.25">
      <c r="A7072" s="28" t="str">
        <f>'Base Original'!A7072</f>
        <v>deisecristinaryan@gmail.com</v>
      </c>
      <c r="B7072" s="28" t="str">
        <f>'Base Original'!B7072</f>
        <v>Deise</v>
      </c>
      <c r="C7072" s="28" t="str">
        <f>'Base Original'!C7072</f>
        <v>Cristina</v>
      </c>
      <c r="D7072" s="28" t="s">
        <v>32754</v>
      </c>
      <c r="E7072" s="28" t="str">
        <f>'Base Original'!E7072</f>
        <v>75-998226910</v>
      </c>
      <c r="F7072" s="28" t="s">
        <v>32755</v>
      </c>
      <c r="G7072" s="28" t="s">
        <v>32756</v>
      </c>
      <c r="H7072" s="28" t="str">
        <f>'Base Original'!G7072</f>
        <v>menor40</v>
      </c>
      <c r="I7072" s="29">
        <f t="shared" ca="1" si="110"/>
        <v>43801</v>
      </c>
      <c r="J7072" s="29"/>
      <c r="K7072" s="1" t="s">
        <v>32757</v>
      </c>
      <c r="L7072" t="s">
        <v>52252</v>
      </c>
      <c r="M7072" s="19" t="s">
        <v>45200</v>
      </c>
    </row>
    <row r="7073" spans="1:13" x14ac:dyDescent="0.25">
      <c r="A7073" s="28" t="str">
        <f>'Base Original'!A7073</f>
        <v>elinilcecabrals@gmail.com</v>
      </c>
      <c r="B7073" s="28" t="str">
        <f>'Base Original'!B7073</f>
        <v>Elinilce</v>
      </c>
      <c r="C7073" s="28" t="str">
        <f>'Base Original'!C7073</f>
        <v>Ferreira</v>
      </c>
      <c r="D7073" s="28" t="s">
        <v>32754</v>
      </c>
      <c r="E7073" s="28" t="str">
        <f>'Base Original'!E7073</f>
        <v>88-988073969</v>
      </c>
      <c r="F7073" s="28" t="s">
        <v>32755</v>
      </c>
      <c r="G7073" s="28" t="s">
        <v>32756</v>
      </c>
      <c r="H7073" s="28" t="str">
        <f>'Base Original'!G7073</f>
        <v>menor40</v>
      </c>
      <c r="I7073" s="29">
        <f t="shared" ca="1" si="110"/>
        <v>43801</v>
      </c>
      <c r="J7073" s="29"/>
      <c r="K7073" s="1" t="s">
        <v>32757</v>
      </c>
      <c r="L7073" t="s">
        <v>52253</v>
      </c>
      <c r="M7073" s="19" t="s">
        <v>45200</v>
      </c>
    </row>
    <row r="7074" spans="1:13" x14ac:dyDescent="0.25">
      <c r="A7074" s="28" t="str">
        <f>'Base Original'!A7074</f>
        <v>clauverza@gmail.com</v>
      </c>
      <c r="B7074" s="28" t="str">
        <f>'Base Original'!B7074</f>
        <v>Claudia</v>
      </c>
      <c r="C7074" s="28" t="str">
        <f>'Base Original'!C7074</f>
        <v>Verza Makarowits</v>
      </c>
      <c r="D7074" s="28" t="s">
        <v>32754</v>
      </c>
      <c r="E7074" s="28" t="str">
        <f>'Base Original'!E7074</f>
        <v>11-942019833</v>
      </c>
      <c r="F7074" s="28" t="s">
        <v>32755</v>
      </c>
      <c r="G7074" s="28" t="s">
        <v>32756</v>
      </c>
      <c r="H7074" s="28" t="str">
        <f>'Base Original'!G7074</f>
        <v>menor40</v>
      </c>
      <c r="I7074" s="29">
        <f t="shared" ca="1" si="110"/>
        <v>43801</v>
      </c>
      <c r="J7074" s="29"/>
      <c r="K7074" s="1" t="s">
        <v>32757</v>
      </c>
      <c r="L7074" t="s">
        <v>52254</v>
      </c>
      <c r="M7074" s="19" t="s">
        <v>45200</v>
      </c>
    </row>
    <row r="7075" spans="1:13" x14ac:dyDescent="0.25">
      <c r="A7075" s="28" t="str">
        <f>'Base Original'!A7075</f>
        <v>emaildacrisf@gmail.com</v>
      </c>
      <c r="B7075" s="28" t="str">
        <f>'Base Original'!B7075</f>
        <v>Cristiane</v>
      </c>
      <c r="C7075" s="28" t="str">
        <f>'Base Original'!C7075</f>
        <v>Farias Ferreira</v>
      </c>
      <c r="D7075" s="28" t="s">
        <v>32754</v>
      </c>
      <c r="E7075" s="28" t="str">
        <f>'Base Original'!E7075</f>
        <v>54-997113622</v>
      </c>
      <c r="F7075" s="28" t="s">
        <v>32755</v>
      </c>
      <c r="G7075" s="28" t="s">
        <v>32756</v>
      </c>
      <c r="H7075" s="28" t="str">
        <f>'Base Original'!G7075</f>
        <v>menor40</v>
      </c>
      <c r="I7075" s="29">
        <f t="shared" ca="1" si="110"/>
        <v>43801</v>
      </c>
      <c r="J7075" s="29"/>
      <c r="K7075" s="1" t="s">
        <v>32757</v>
      </c>
      <c r="L7075" t="s">
        <v>52255</v>
      </c>
      <c r="M7075" s="19" t="s">
        <v>45200</v>
      </c>
    </row>
    <row r="7076" spans="1:13" x14ac:dyDescent="0.25">
      <c r="A7076" s="28" t="str">
        <f>'Base Original'!A7076</f>
        <v>nataliagomesesilva@gmail.com</v>
      </c>
      <c r="B7076" s="28" t="str">
        <f>'Base Original'!B7076</f>
        <v>Natalia</v>
      </c>
      <c r="C7076" s="28" t="str">
        <f>'Base Original'!C7076</f>
        <v>Fernanda Gomes da Silva</v>
      </c>
      <c r="D7076" s="28" t="s">
        <v>32754</v>
      </c>
      <c r="E7076" s="28" t="str">
        <f>'Base Original'!E7076</f>
        <v>81-985195868</v>
      </c>
      <c r="F7076" s="28" t="s">
        <v>32755</v>
      </c>
      <c r="G7076" s="28" t="s">
        <v>32756</v>
      </c>
      <c r="H7076" s="28" t="str">
        <f>'Base Original'!G7076</f>
        <v>menor40</v>
      </c>
      <c r="I7076" s="29">
        <f t="shared" ca="1" si="110"/>
        <v>43801</v>
      </c>
      <c r="J7076" s="29"/>
      <c r="K7076" s="1" t="s">
        <v>32757</v>
      </c>
      <c r="L7076" t="s">
        <v>52256</v>
      </c>
      <c r="M7076" s="19" t="s">
        <v>45200</v>
      </c>
    </row>
    <row r="7077" spans="1:13" x14ac:dyDescent="0.25">
      <c r="A7077" s="28" t="str">
        <f>'Base Original'!A7077</f>
        <v>santosazevedo07@gmail.com</v>
      </c>
      <c r="B7077" s="28" t="str">
        <f>'Base Original'!B7077</f>
        <v>José</v>
      </c>
      <c r="C7077" s="28" t="str">
        <f>'Base Original'!C7077</f>
        <v>Carlos Santos de Azevedo</v>
      </c>
      <c r="D7077" s="28" t="s">
        <v>32754</v>
      </c>
      <c r="E7077" s="28" t="str">
        <f>'Base Original'!E7077</f>
        <v>64-996011325</v>
      </c>
      <c r="F7077" s="28" t="s">
        <v>32755</v>
      </c>
      <c r="G7077" s="28" t="s">
        <v>32756</v>
      </c>
      <c r="H7077" s="28" t="str">
        <f>'Base Original'!G7077</f>
        <v>menor40</v>
      </c>
      <c r="I7077" s="29">
        <f t="shared" ca="1" si="110"/>
        <v>43801</v>
      </c>
      <c r="J7077" s="29"/>
      <c r="K7077" s="1" t="s">
        <v>32757</v>
      </c>
      <c r="L7077" t="s">
        <v>52257</v>
      </c>
      <c r="M7077" s="19" t="s">
        <v>45200</v>
      </c>
    </row>
    <row r="7078" spans="1:13" x14ac:dyDescent="0.25">
      <c r="A7078" s="28" t="str">
        <f>'Base Original'!A7078</f>
        <v>giseleewanderley@gmail.com</v>
      </c>
      <c r="B7078" s="28" t="str">
        <f>'Base Original'!B7078</f>
        <v>Gisele</v>
      </c>
      <c r="C7078" s="28" t="str">
        <f>'Base Original'!C7078</f>
        <v>Maria Ribeiro</v>
      </c>
      <c r="D7078" s="28" t="s">
        <v>32754</v>
      </c>
      <c r="E7078" s="28" t="str">
        <f>'Base Original'!E7078</f>
        <v>42-999955600</v>
      </c>
      <c r="F7078" s="28" t="s">
        <v>32755</v>
      </c>
      <c r="G7078" s="28" t="s">
        <v>32756</v>
      </c>
      <c r="H7078" s="28" t="str">
        <f>'Base Original'!G7078</f>
        <v>menor40</v>
      </c>
      <c r="I7078" s="29">
        <f t="shared" ca="1" si="110"/>
        <v>43801</v>
      </c>
      <c r="J7078" s="29"/>
      <c r="K7078" s="1" t="s">
        <v>32757</v>
      </c>
      <c r="L7078" t="s">
        <v>52258</v>
      </c>
      <c r="M7078" s="19" t="s">
        <v>45200</v>
      </c>
    </row>
    <row r="7079" spans="1:13" x14ac:dyDescent="0.25">
      <c r="A7079" s="28" t="str">
        <f>'Base Original'!A7079</f>
        <v>alineporreta@gmail.com</v>
      </c>
      <c r="B7079" s="28" t="str">
        <f>'Base Original'!B7079</f>
        <v>Aline</v>
      </c>
      <c r="C7079" s="28" t="str">
        <f>'Base Original'!C7079</f>
        <v>Michele da Silva</v>
      </c>
      <c r="D7079" s="28" t="s">
        <v>32754</v>
      </c>
      <c r="E7079" s="28" t="str">
        <f>'Base Original'!E7079</f>
        <v>67-991547713</v>
      </c>
      <c r="F7079" s="28" t="s">
        <v>32755</v>
      </c>
      <c r="G7079" s="28" t="s">
        <v>32756</v>
      </c>
      <c r="H7079" s="28" t="str">
        <f>'Base Original'!G7079</f>
        <v>menor40</v>
      </c>
      <c r="I7079" s="29">
        <f t="shared" ca="1" si="110"/>
        <v>43801</v>
      </c>
      <c r="J7079" s="29"/>
      <c r="K7079" s="1" t="s">
        <v>32757</v>
      </c>
      <c r="L7079" t="s">
        <v>52259</v>
      </c>
      <c r="M7079" s="19" t="s">
        <v>45200</v>
      </c>
    </row>
    <row r="7080" spans="1:13" x14ac:dyDescent="0.25">
      <c r="A7080" s="28" t="str">
        <f>'Base Original'!A7080</f>
        <v>linielly@gmail.com</v>
      </c>
      <c r="B7080" s="28" t="str">
        <f>'Base Original'!B7080</f>
        <v>Liniele</v>
      </c>
      <c r="C7080" s="28" t="str">
        <f>'Base Original'!C7080</f>
        <v>Andrade de Figueredo</v>
      </c>
      <c r="D7080" s="28" t="s">
        <v>32754</v>
      </c>
      <c r="E7080" s="28" t="str">
        <f>'Base Original'!E7080</f>
        <v>84-994257531</v>
      </c>
      <c r="F7080" s="28" t="s">
        <v>32755</v>
      </c>
      <c r="G7080" s="28" t="s">
        <v>32756</v>
      </c>
      <c r="H7080" s="28" t="str">
        <f>'Base Original'!G7080</f>
        <v>menor40</v>
      </c>
      <c r="I7080" s="29">
        <f t="shared" ca="1" si="110"/>
        <v>43801</v>
      </c>
      <c r="J7080" s="29"/>
      <c r="K7080" s="1" t="s">
        <v>32757</v>
      </c>
      <c r="L7080" t="s">
        <v>52260</v>
      </c>
      <c r="M7080" s="19" t="s">
        <v>45200</v>
      </c>
    </row>
    <row r="7081" spans="1:13" x14ac:dyDescent="0.25">
      <c r="A7081" s="28" t="str">
        <f>'Base Original'!A7081</f>
        <v>beatrizcarmello834@gmail.com</v>
      </c>
      <c r="B7081" s="28" t="str">
        <f>'Base Original'!B7081</f>
        <v>Rosenilson</v>
      </c>
      <c r="C7081" s="28" t="str">
        <f>'Base Original'!C7081</f>
        <v>Barroso de Souza</v>
      </c>
      <c r="D7081" s="28" t="s">
        <v>32754</v>
      </c>
      <c r="E7081" s="28" t="str">
        <f>'Base Original'!E7081</f>
        <v>92-993459694</v>
      </c>
      <c r="F7081" s="28" t="s">
        <v>32755</v>
      </c>
      <c r="G7081" s="28" t="s">
        <v>32756</v>
      </c>
      <c r="H7081" s="28" t="str">
        <f>'Base Original'!G7081</f>
        <v>menor40</v>
      </c>
      <c r="I7081" s="29">
        <f t="shared" ca="1" si="110"/>
        <v>43801</v>
      </c>
      <c r="J7081" s="29"/>
      <c r="K7081" s="1" t="s">
        <v>32757</v>
      </c>
      <c r="L7081" t="s">
        <v>52261</v>
      </c>
      <c r="M7081" s="19" t="s">
        <v>45200</v>
      </c>
    </row>
    <row r="7082" spans="1:13" x14ac:dyDescent="0.25">
      <c r="A7082" s="28" t="str">
        <f>'Base Original'!A7082</f>
        <v>dayaamorim78@gmail.com</v>
      </c>
      <c r="B7082" s="28" t="str">
        <f>'Base Original'!B7082</f>
        <v>Dayane</v>
      </c>
      <c r="C7082" s="28" t="str">
        <f>'Base Original'!C7082</f>
        <v>Silva Amorim</v>
      </c>
      <c r="D7082" s="28" t="s">
        <v>32754</v>
      </c>
      <c r="E7082" s="28" t="str">
        <f>'Base Original'!E7082</f>
        <v>11-972447181</v>
      </c>
      <c r="F7082" s="28" t="s">
        <v>32755</v>
      </c>
      <c r="G7082" s="28" t="s">
        <v>32756</v>
      </c>
      <c r="H7082" s="28" t="str">
        <f>'Base Original'!G7082</f>
        <v>menor40</v>
      </c>
      <c r="I7082" s="29">
        <f t="shared" ca="1" si="110"/>
        <v>43801</v>
      </c>
      <c r="J7082" s="29"/>
      <c r="K7082" s="1" t="s">
        <v>32757</v>
      </c>
      <c r="L7082" t="s">
        <v>52262</v>
      </c>
      <c r="M7082" s="19" t="s">
        <v>45200</v>
      </c>
    </row>
    <row r="7083" spans="1:13" x14ac:dyDescent="0.25">
      <c r="A7083" s="28" t="str">
        <f>'Base Original'!A7083</f>
        <v>lucineia_0509@hotmail.com</v>
      </c>
      <c r="B7083" s="28" t="str">
        <f>'Base Original'!B7083</f>
        <v>Lucinéia</v>
      </c>
      <c r="C7083" s="28" t="str">
        <f>'Base Original'!C7083</f>
        <v>Aparecida dos Santos</v>
      </c>
      <c r="D7083" s="28" t="s">
        <v>32754</v>
      </c>
      <c r="E7083" s="28" t="str">
        <f>'Base Original'!E7083</f>
        <v>44-998918470</v>
      </c>
      <c r="F7083" s="28" t="s">
        <v>32755</v>
      </c>
      <c r="G7083" s="28" t="s">
        <v>32756</v>
      </c>
      <c r="H7083" s="28" t="str">
        <f>'Base Original'!G7083</f>
        <v>menor40</v>
      </c>
      <c r="I7083" s="29">
        <f t="shared" ca="1" si="110"/>
        <v>43801</v>
      </c>
      <c r="J7083" s="29"/>
      <c r="K7083" s="1" t="s">
        <v>32757</v>
      </c>
      <c r="L7083" t="s">
        <v>52263</v>
      </c>
      <c r="M7083" s="19" t="s">
        <v>45200</v>
      </c>
    </row>
    <row r="7084" spans="1:13" x14ac:dyDescent="0.25">
      <c r="A7084" s="28" t="str">
        <f>'Base Original'!A7084</f>
        <v>tbarbosa.teixeira@gmail.com</v>
      </c>
      <c r="B7084" s="28" t="str">
        <f>'Base Original'!B7084</f>
        <v>Thais</v>
      </c>
      <c r="C7084" s="28" t="str">
        <f>'Base Original'!C7084</f>
        <v>Barbosa</v>
      </c>
      <c r="D7084" s="28" t="s">
        <v>32754</v>
      </c>
      <c r="E7084" s="28" t="str">
        <f>'Base Original'!E7084</f>
        <v>11-966120880</v>
      </c>
      <c r="F7084" s="28" t="s">
        <v>32755</v>
      </c>
      <c r="G7084" s="28" t="s">
        <v>32756</v>
      </c>
      <c r="H7084" s="28" t="str">
        <f>'Base Original'!G7084</f>
        <v>menor40</v>
      </c>
      <c r="I7084" s="29">
        <f t="shared" ca="1" si="110"/>
        <v>43801</v>
      </c>
      <c r="J7084" s="29"/>
      <c r="K7084" s="1" t="s">
        <v>32757</v>
      </c>
      <c r="L7084" t="s">
        <v>52264</v>
      </c>
      <c r="M7084" s="19" t="s">
        <v>45200</v>
      </c>
    </row>
    <row r="7085" spans="1:13" x14ac:dyDescent="0.25">
      <c r="A7085" s="28" t="str">
        <f>'Base Original'!A7085</f>
        <v>verasantosdelima23@gmail.com</v>
      </c>
      <c r="B7085" s="28" t="str">
        <f>'Base Original'!B7085</f>
        <v>Vera</v>
      </c>
      <c r="C7085" s="28" t="str">
        <f>'Base Original'!C7085</f>
        <v>Santos de Lima</v>
      </c>
      <c r="D7085" s="28" t="s">
        <v>32754</v>
      </c>
      <c r="E7085" s="28" t="str">
        <f>'Base Original'!E7085</f>
        <v>13-991794444</v>
      </c>
      <c r="F7085" s="28" t="s">
        <v>32755</v>
      </c>
      <c r="G7085" s="28" t="s">
        <v>32756</v>
      </c>
      <c r="H7085" s="28" t="str">
        <f>'Base Original'!G7085</f>
        <v>menor40</v>
      </c>
      <c r="I7085" s="29">
        <f t="shared" ca="1" si="110"/>
        <v>43801</v>
      </c>
      <c r="J7085" s="29"/>
      <c r="K7085" s="1" t="s">
        <v>32757</v>
      </c>
      <c r="L7085" t="s">
        <v>52265</v>
      </c>
      <c r="M7085" s="19" t="s">
        <v>45200</v>
      </c>
    </row>
    <row r="7086" spans="1:13" x14ac:dyDescent="0.25">
      <c r="A7086" s="28" t="str">
        <f>'Base Original'!A7086</f>
        <v>mariarocha.qualidade@hotmail.com</v>
      </c>
      <c r="B7086" s="28" t="str">
        <f>'Base Original'!B7086</f>
        <v>Maria</v>
      </c>
      <c r="C7086" s="28" t="str">
        <f>'Base Original'!C7086</f>
        <v>Oliveira Rocha</v>
      </c>
      <c r="D7086" s="28" t="s">
        <v>32754</v>
      </c>
      <c r="E7086" s="28" t="str">
        <f>'Base Original'!E7086</f>
        <v>11-985001848</v>
      </c>
      <c r="F7086" s="28" t="s">
        <v>32755</v>
      </c>
      <c r="G7086" s="28" t="s">
        <v>32756</v>
      </c>
      <c r="H7086" s="28" t="str">
        <f>'Base Original'!G7086</f>
        <v>menor40</v>
      </c>
      <c r="I7086" s="29">
        <f t="shared" ca="1" si="110"/>
        <v>43801</v>
      </c>
      <c r="J7086" s="29"/>
      <c r="K7086" s="1" t="s">
        <v>32757</v>
      </c>
      <c r="L7086" t="s">
        <v>52266</v>
      </c>
      <c r="M7086" s="19" t="s">
        <v>45200</v>
      </c>
    </row>
    <row r="7087" spans="1:13" x14ac:dyDescent="0.25">
      <c r="A7087" s="28" t="str">
        <f>'Base Original'!A7087</f>
        <v>camilateixeira0827@gmail.com</v>
      </c>
      <c r="B7087" s="28" t="str">
        <f>'Base Original'!B7087</f>
        <v>Camila</v>
      </c>
      <c r="C7087" s="28" t="str">
        <f>'Base Original'!C7087</f>
        <v>Teixeira da Silva</v>
      </c>
      <c r="D7087" s="28" t="s">
        <v>32754</v>
      </c>
      <c r="E7087" s="28" t="str">
        <f>'Base Original'!E7087</f>
        <v>11-983474273</v>
      </c>
      <c r="F7087" s="28" t="s">
        <v>32755</v>
      </c>
      <c r="G7087" s="28" t="s">
        <v>32756</v>
      </c>
      <c r="H7087" s="28" t="str">
        <f>'Base Original'!G7087</f>
        <v>menor40</v>
      </c>
      <c r="I7087" s="29">
        <f t="shared" ca="1" si="110"/>
        <v>43801</v>
      </c>
      <c r="J7087" s="29"/>
      <c r="K7087" s="1" t="s">
        <v>32757</v>
      </c>
      <c r="L7087" t="s">
        <v>52267</v>
      </c>
      <c r="M7087" s="19" t="s">
        <v>45200</v>
      </c>
    </row>
    <row r="7088" spans="1:13" x14ac:dyDescent="0.25">
      <c r="A7088" s="28" t="str">
        <f>'Base Original'!A7088</f>
        <v>mariamartins3903@gmail.com</v>
      </c>
      <c r="B7088" s="28" t="str">
        <f>'Base Original'!B7088</f>
        <v>Maria</v>
      </c>
      <c r="C7088" s="28" t="str">
        <f>'Base Original'!C7088</f>
        <v>do Livramento Martins</v>
      </c>
      <c r="D7088" s="28" t="s">
        <v>32754</v>
      </c>
      <c r="E7088" s="28" t="str">
        <f>'Base Original'!E7088</f>
        <v>88-993092174</v>
      </c>
      <c r="F7088" s="28" t="s">
        <v>32755</v>
      </c>
      <c r="G7088" s="28" t="s">
        <v>32756</v>
      </c>
      <c r="H7088" s="28" t="str">
        <f>'Base Original'!G7088</f>
        <v>menor40</v>
      </c>
      <c r="I7088" s="29">
        <f t="shared" ca="1" si="110"/>
        <v>43801</v>
      </c>
      <c r="J7088" s="29"/>
      <c r="K7088" s="1" t="s">
        <v>32757</v>
      </c>
      <c r="L7088" t="s">
        <v>52268</v>
      </c>
      <c r="M7088" s="19" t="s">
        <v>45200</v>
      </c>
    </row>
    <row r="7089" spans="1:13" x14ac:dyDescent="0.25">
      <c r="A7089" s="28" t="str">
        <f>'Base Original'!A7089</f>
        <v>ezequiasmauss@gmail.com</v>
      </c>
      <c r="B7089" s="28" t="str">
        <f>'Base Original'!B7089</f>
        <v>Ezequias</v>
      </c>
      <c r="C7089" s="28" t="str">
        <f>'Base Original'!C7089</f>
        <v>Martins Mauss</v>
      </c>
      <c r="D7089" s="28" t="s">
        <v>32754</v>
      </c>
      <c r="E7089" s="28" t="str">
        <f>'Base Original'!E7089</f>
        <v>67-996446010</v>
      </c>
      <c r="F7089" s="28" t="s">
        <v>32755</v>
      </c>
      <c r="G7089" s="28" t="s">
        <v>32756</v>
      </c>
      <c r="H7089" s="28" t="str">
        <f>'Base Original'!G7089</f>
        <v>menor40</v>
      </c>
      <c r="I7089" s="29">
        <f t="shared" ca="1" si="110"/>
        <v>43801</v>
      </c>
      <c r="J7089" s="29"/>
      <c r="K7089" s="1" t="s">
        <v>32757</v>
      </c>
      <c r="L7089" t="s">
        <v>52269</v>
      </c>
      <c r="M7089" s="19" t="s">
        <v>45200</v>
      </c>
    </row>
    <row r="7090" spans="1:13" x14ac:dyDescent="0.25">
      <c r="A7090" s="28" t="str">
        <f>'Base Original'!A7090</f>
        <v>lusouzapaula6@hotmail.com</v>
      </c>
      <c r="B7090" s="28" t="str">
        <f>'Base Original'!B7090</f>
        <v>Luciana</v>
      </c>
      <c r="C7090" s="28" t="str">
        <f>'Base Original'!C7090</f>
        <v>Souza de Paula</v>
      </c>
      <c r="D7090" s="28" t="s">
        <v>32754</v>
      </c>
      <c r="E7090" s="28" t="str">
        <f>'Base Original'!E7090</f>
        <v>43-996786907</v>
      </c>
      <c r="F7090" s="28" t="s">
        <v>32755</v>
      </c>
      <c r="G7090" s="28" t="s">
        <v>32756</v>
      </c>
      <c r="H7090" s="28" t="str">
        <f>'Base Original'!G7090</f>
        <v>menor40</v>
      </c>
      <c r="I7090" s="29">
        <f t="shared" ca="1" si="110"/>
        <v>43801</v>
      </c>
      <c r="J7090" s="29"/>
      <c r="K7090" s="1" t="s">
        <v>32757</v>
      </c>
      <c r="L7090" t="s">
        <v>52270</v>
      </c>
      <c r="M7090" s="19" t="s">
        <v>45200</v>
      </c>
    </row>
    <row r="7091" spans="1:13" x14ac:dyDescent="0.25">
      <c r="A7091" s="28" t="str">
        <f>'Base Original'!A7091</f>
        <v>serragliovanessa@gmail.com</v>
      </c>
      <c r="B7091" s="28" t="str">
        <f>'Base Original'!B7091</f>
        <v>Vanessa</v>
      </c>
      <c r="C7091" s="28" t="str">
        <f>'Base Original'!C7091</f>
        <v>Serraglio da Silva</v>
      </c>
      <c r="D7091" s="28" t="s">
        <v>32754</v>
      </c>
      <c r="E7091" s="28" t="str">
        <f>'Base Original'!E7091</f>
        <v>54-999493655</v>
      </c>
      <c r="F7091" s="28" t="s">
        <v>32755</v>
      </c>
      <c r="G7091" s="28" t="s">
        <v>32756</v>
      </c>
      <c r="H7091" s="28" t="str">
        <f>'Base Original'!G7091</f>
        <v>menor40</v>
      </c>
      <c r="I7091" s="29">
        <f t="shared" ca="1" si="110"/>
        <v>43801</v>
      </c>
      <c r="J7091" s="29"/>
      <c r="K7091" s="1" t="s">
        <v>32757</v>
      </c>
      <c r="L7091" t="s">
        <v>52271</v>
      </c>
      <c r="M7091" s="19" t="s">
        <v>45200</v>
      </c>
    </row>
    <row r="7092" spans="1:13" x14ac:dyDescent="0.25">
      <c r="A7092" s="28" t="str">
        <f>'Base Original'!A7092</f>
        <v>rbb.030887@gmail.com</v>
      </c>
      <c r="B7092" s="28" t="str">
        <f>'Base Original'!B7092</f>
        <v>Roberta</v>
      </c>
      <c r="C7092" s="28" t="str">
        <f>'Base Original'!C7092</f>
        <v>Battastini</v>
      </c>
      <c r="D7092" s="28" t="s">
        <v>32754</v>
      </c>
      <c r="E7092" s="28" t="str">
        <f>'Base Original'!E7092</f>
        <v>53-984757490</v>
      </c>
      <c r="F7092" s="28" t="s">
        <v>32755</v>
      </c>
      <c r="G7092" s="28" t="s">
        <v>32756</v>
      </c>
      <c r="H7092" s="28" t="str">
        <f>'Base Original'!G7092</f>
        <v>menor40</v>
      </c>
      <c r="I7092" s="29">
        <f t="shared" ca="1" si="110"/>
        <v>43801</v>
      </c>
      <c r="J7092" s="29"/>
      <c r="K7092" s="1" t="s">
        <v>32757</v>
      </c>
      <c r="L7092" t="s">
        <v>52272</v>
      </c>
      <c r="M7092" s="19" t="s">
        <v>45200</v>
      </c>
    </row>
    <row r="7093" spans="1:13" x14ac:dyDescent="0.25">
      <c r="A7093" s="28" t="str">
        <f>'Base Original'!A7093</f>
        <v>ciceraassuno@hotmail.com</v>
      </c>
      <c r="B7093" s="28" t="str">
        <f>'Base Original'!B7093</f>
        <v>Maria</v>
      </c>
      <c r="C7093" s="28" t="str">
        <f>'Base Original'!C7093</f>
        <v>Cicera de Assunçao Silva</v>
      </c>
      <c r="D7093" s="28" t="s">
        <v>32754</v>
      </c>
      <c r="E7093" s="28" t="str">
        <f>'Base Original'!E7093</f>
        <v>73-981058158</v>
      </c>
      <c r="F7093" s="28" t="s">
        <v>32755</v>
      </c>
      <c r="G7093" s="28" t="s">
        <v>32756</v>
      </c>
      <c r="H7093" s="28" t="str">
        <f>'Base Original'!G7093</f>
        <v>menor40</v>
      </c>
      <c r="I7093" s="29">
        <f t="shared" ca="1" si="110"/>
        <v>43801</v>
      </c>
      <c r="J7093" s="29"/>
      <c r="K7093" s="1" t="s">
        <v>32757</v>
      </c>
      <c r="L7093" t="s">
        <v>52273</v>
      </c>
      <c r="M7093" s="19" t="s">
        <v>45200</v>
      </c>
    </row>
    <row r="7094" spans="1:13" x14ac:dyDescent="0.25">
      <c r="A7094" s="28" t="str">
        <f>'Base Original'!A7094</f>
        <v>loyanelc2@hotmail.com</v>
      </c>
      <c r="B7094" s="28" t="str">
        <f>'Base Original'!B7094</f>
        <v>Loyane</v>
      </c>
      <c r="C7094" s="28" t="str">
        <f>'Base Original'!C7094</f>
        <v>Luzia da Cunha</v>
      </c>
      <c r="D7094" s="28" t="s">
        <v>32754</v>
      </c>
      <c r="E7094" s="28" t="str">
        <f>'Base Original'!E7094</f>
        <v>62-996713071</v>
      </c>
      <c r="F7094" s="28" t="s">
        <v>32755</v>
      </c>
      <c r="G7094" s="28" t="s">
        <v>32756</v>
      </c>
      <c r="H7094" s="28" t="str">
        <f>'Base Original'!G7094</f>
        <v>menor40</v>
      </c>
      <c r="I7094" s="29">
        <f t="shared" ca="1" si="110"/>
        <v>43801</v>
      </c>
      <c r="J7094" s="29"/>
      <c r="K7094" s="1" t="s">
        <v>32757</v>
      </c>
      <c r="L7094" t="s">
        <v>52274</v>
      </c>
      <c r="M7094" s="19" t="s">
        <v>45200</v>
      </c>
    </row>
    <row r="7095" spans="1:13" x14ac:dyDescent="0.25">
      <c r="A7095" s="28" t="str">
        <f>'Base Original'!A7095</f>
        <v>kaah_rodrigues12@hotmail.com</v>
      </c>
      <c r="B7095" s="28" t="str">
        <f>'Base Original'!B7095</f>
        <v>Camila</v>
      </c>
      <c r="C7095" s="28" t="str">
        <f>'Base Original'!C7095</f>
        <v>Nascimento</v>
      </c>
      <c r="D7095" s="28" t="s">
        <v>32754</v>
      </c>
      <c r="E7095" s="28" t="str">
        <f>'Base Original'!E7095</f>
        <v>13-997617219</v>
      </c>
      <c r="F7095" s="28" t="s">
        <v>32755</v>
      </c>
      <c r="G7095" s="28" t="s">
        <v>32756</v>
      </c>
      <c r="H7095" s="28" t="str">
        <f>'Base Original'!G7095</f>
        <v>menor40</v>
      </c>
      <c r="I7095" s="29">
        <f t="shared" ca="1" si="110"/>
        <v>43801</v>
      </c>
      <c r="J7095" s="29"/>
      <c r="K7095" s="1" t="s">
        <v>32757</v>
      </c>
      <c r="L7095" t="s">
        <v>52275</v>
      </c>
      <c r="M7095" s="19" t="s">
        <v>45200</v>
      </c>
    </row>
    <row r="7096" spans="1:13" x14ac:dyDescent="0.25">
      <c r="A7096" s="28" t="str">
        <f>'Base Original'!A7096</f>
        <v>jucilenecerqueira380@gmail.com</v>
      </c>
      <c r="B7096" s="28" t="str">
        <f>'Base Original'!B7096</f>
        <v>Jucilene</v>
      </c>
      <c r="C7096" s="28" t="str">
        <f>'Base Original'!C7096</f>
        <v>Cerqueira</v>
      </c>
      <c r="D7096" s="28" t="s">
        <v>32754</v>
      </c>
      <c r="E7096" s="28" t="str">
        <f>'Base Original'!E7096</f>
        <v>71-992801324</v>
      </c>
      <c r="F7096" s="28" t="s">
        <v>32755</v>
      </c>
      <c r="G7096" s="28" t="s">
        <v>32756</v>
      </c>
      <c r="H7096" s="28" t="str">
        <f>'Base Original'!G7096</f>
        <v>menor40</v>
      </c>
      <c r="I7096" s="29">
        <f t="shared" ca="1" si="110"/>
        <v>43801</v>
      </c>
      <c r="J7096" s="29"/>
      <c r="K7096" s="1" t="s">
        <v>32757</v>
      </c>
      <c r="L7096" t="s">
        <v>52276</v>
      </c>
      <c r="M7096" s="19" t="s">
        <v>45200</v>
      </c>
    </row>
    <row r="7097" spans="1:13" x14ac:dyDescent="0.25">
      <c r="A7097" s="28" t="str">
        <f>'Base Original'!A7097</f>
        <v>jessei_agatibha@hotmail.com</v>
      </c>
      <c r="B7097" s="28" t="str">
        <f>'Base Original'!B7097</f>
        <v>Jessica</v>
      </c>
      <c r="C7097" s="28" t="str">
        <f>'Base Original'!C7097</f>
        <v>Nascimento</v>
      </c>
      <c r="D7097" s="28" t="s">
        <v>32754</v>
      </c>
      <c r="E7097" s="28" t="str">
        <f>'Base Original'!E7097</f>
        <v>79-996266978</v>
      </c>
      <c r="F7097" s="28" t="s">
        <v>32755</v>
      </c>
      <c r="G7097" s="28" t="s">
        <v>32756</v>
      </c>
      <c r="H7097" s="28" t="str">
        <f>'Base Original'!G7097</f>
        <v>menor40</v>
      </c>
      <c r="I7097" s="29">
        <f t="shared" ca="1" si="110"/>
        <v>43801</v>
      </c>
      <c r="J7097" s="29"/>
      <c r="K7097" s="1" t="s">
        <v>32757</v>
      </c>
      <c r="L7097" t="s">
        <v>52277</v>
      </c>
      <c r="M7097" s="19" t="s">
        <v>45200</v>
      </c>
    </row>
    <row r="7098" spans="1:13" x14ac:dyDescent="0.25">
      <c r="A7098" s="28" t="str">
        <f>'Base Original'!A7098</f>
        <v>taminha2424@hotmail.com</v>
      </c>
      <c r="B7098" s="28" t="str">
        <f>'Base Original'!B7098</f>
        <v>Tâmara</v>
      </c>
      <c r="C7098" s="28" t="str">
        <f>'Base Original'!C7098</f>
        <v>Domingues</v>
      </c>
      <c r="D7098" s="28" t="s">
        <v>32754</v>
      </c>
      <c r="E7098" s="28" t="str">
        <f>'Base Original'!E7098</f>
        <v>31-991173885</v>
      </c>
      <c r="F7098" s="28" t="s">
        <v>32755</v>
      </c>
      <c r="G7098" s="28" t="s">
        <v>32756</v>
      </c>
      <c r="H7098" s="28" t="str">
        <f>'Base Original'!G7098</f>
        <v>menor40</v>
      </c>
      <c r="I7098" s="29">
        <f t="shared" ca="1" si="110"/>
        <v>43801</v>
      </c>
      <c r="J7098" s="29"/>
      <c r="K7098" s="1" t="s">
        <v>32757</v>
      </c>
      <c r="L7098" t="s">
        <v>52278</v>
      </c>
      <c r="M7098" s="19" t="s">
        <v>45200</v>
      </c>
    </row>
    <row r="7099" spans="1:13" x14ac:dyDescent="0.25">
      <c r="A7099" s="28" t="str">
        <f>'Base Original'!A7099</f>
        <v>anacmcirq@gmail.com</v>
      </c>
      <c r="B7099" s="28" t="str">
        <f>'Base Original'!B7099</f>
        <v>Ana</v>
      </c>
      <c r="C7099" s="28" t="str">
        <f>'Base Original'!C7099</f>
        <v>Cláudia Mendes</v>
      </c>
      <c r="D7099" s="28" t="s">
        <v>32754</v>
      </c>
      <c r="E7099" s="28" t="str">
        <f>'Base Original'!E7099</f>
        <v>63-999985662</v>
      </c>
      <c r="F7099" s="28" t="s">
        <v>32755</v>
      </c>
      <c r="G7099" s="28" t="s">
        <v>32756</v>
      </c>
      <c r="H7099" s="28" t="str">
        <f>'Base Original'!G7099</f>
        <v>menor40</v>
      </c>
      <c r="I7099" s="29">
        <f t="shared" ca="1" si="110"/>
        <v>43801</v>
      </c>
      <c r="J7099" s="29"/>
      <c r="K7099" s="1" t="s">
        <v>32757</v>
      </c>
      <c r="L7099" t="s">
        <v>52279</v>
      </c>
      <c r="M7099" s="19" t="s">
        <v>45200</v>
      </c>
    </row>
    <row r="7100" spans="1:13" x14ac:dyDescent="0.25">
      <c r="A7100" s="28" t="str">
        <f>'Base Original'!A7100</f>
        <v>tatiane.gdelira@gmail.com</v>
      </c>
      <c r="B7100" s="28" t="str">
        <f>'Base Original'!B7100</f>
        <v>Tatiane</v>
      </c>
      <c r="C7100" s="28" t="str">
        <f>'Base Original'!C7100</f>
        <v>Gotzinger</v>
      </c>
      <c r="D7100" s="28" t="s">
        <v>32754</v>
      </c>
      <c r="E7100" s="28" t="str">
        <f>'Base Original'!E7100</f>
        <v>11-949649610</v>
      </c>
      <c r="F7100" s="28" t="s">
        <v>32755</v>
      </c>
      <c r="G7100" s="28" t="s">
        <v>32756</v>
      </c>
      <c r="H7100" s="28" t="str">
        <f>'Base Original'!G7100</f>
        <v>menor40</v>
      </c>
      <c r="I7100" s="29">
        <f t="shared" ca="1" si="110"/>
        <v>43801</v>
      </c>
      <c r="J7100" s="29"/>
      <c r="K7100" s="1" t="s">
        <v>32757</v>
      </c>
      <c r="L7100" t="s">
        <v>52280</v>
      </c>
      <c r="M7100" s="19" t="s">
        <v>45200</v>
      </c>
    </row>
    <row r="7101" spans="1:13" x14ac:dyDescent="0.25">
      <c r="A7101" s="28" t="str">
        <f>'Base Original'!A7101</f>
        <v>marianojady@gmail.com</v>
      </c>
      <c r="B7101" s="28" t="str">
        <f>'Base Original'!B7101</f>
        <v>Jady</v>
      </c>
      <c r="C7101" s="28" t="str">
        <f>'Base Original'!C7101</f>
        <v>Cristina</v>
      </c>
      <c r="D7101" s="28" t="s">
        <v>32754</v>
      </c>
      <c r="E7101" s="28" t="str">
        <f>'Base Original'!E7101</f>
        <v>11-951457759</v>
      </c>
      <c r="F7101" s="28" t="s">
        <v>32755</v>
      </c>
      <c r="G7101" s="28" t="s">
        <v>32756</v>
      </c>
      <c r="H7101" s="28" t="str">
        <f>'Base Original'!G7101</f>
        <v>menor40</v>
      </c>
      <c r="I7101" s="29">
        <f t="shared" ca="1" si="110"/>
        <v>43801</v>
      </c>
      <c r="J7101" s="29"/>
      <c r="K7101" s="1" t="s">
        <v>32757</v>
      </c>
      <c r="L7101" t="s">
        <v>52281</v>
      </c>
      <c r="M7101" s="19" t="s">
        <v>45200</v>
      </c>
    </row>
    <row r="7102" spans="1:13" x14ac:dyDescent="0.25">
      <c r="A7102" s="28" t="str">
        <f>'Base Original'!A7102</f>
        <v>jacquelinemyrellanevess@gmail.com</v>
      </c>
      <c r="B7102" s="28" t="str">
        <f>'Base Original'!B7102</f>
        <v>Jacqueline</v>
      </c>
      <c r="C7102" s="28" t="str">
        <f>'Base Original'!C7102</f>
        <v>Neves da Silva</v>
      </c>
      <c r="D7102" s="28" t="s">
        <v>32754</v>
      </c>
      <c r="E7102" s="28" t="str">
        <f>'Base Original'!E7102</f>
        <v>21-982979199</v>
      </c>
      <c r="F7102" s="28" t="s">
        <v>32755</v>
      </c>
      <c r="G7102" s="28" t="s">
        <v>32756</v>
      </c>
      <c r="H7102" s="28" t="str">
        <f>'Base Original'!G7102</f>
        <v>menor40</v>
      </c>
      <c r="I7102" s="29">
        <f t="shared" ca="1" si="110"/>
        <v>43801</v>
      </c>
      <c r="J7102" s="29"/>
      <c r="K7102" s="1" t="s">
        <v>32757</v>
      </c>
      <c r="L7102" t="s">
        <v>52282</v>
      </c>
      <c r="M7102" s="19" t="s">
        <v>45200</v>
      </c>
    </row>
    <row r="7103" spans="1:13" x14ac:dyDescent="0.25">
      <c r="A7103" s="28" t="str">
        <f>'Base Original'!A7103</f>
        <v>zanella.araujo@hotmail.com</v>
      </c>
      <c r="B7103" s="28" t="str">
        <f>'Base Original'!B7103</f>
        <v>Neide</v>
      </c>
      <c r="C7103" s="28" t="str">
        <f>'Base Original'!C7103</f>
        <v>Cassiano Zanella</v>
      </c>
      <c r="D7103" s="28" t="s">
        <v>32754</v>
      </c>
      <c r="E7103" s="28" t="str">
        <f>'Base Original'!E7103</f>
        <v>19-999398461</v>
      </c>
      <c r="F7103" s="28" t="s">
        <v>32755</v>
      </c>
      <c r="G7103" s="28" t="s">
        <v>32756</v>
      </c>
      <c r="H7103" s="28" t="str">
        <f>'Base Original'!G7103</f>
        <v>menor40</v>
      </c>
      <c r="I7103" s="29">
        <f t="shared" ca="1" si="110"/>
        <v>43801</v>
      </c>
      <c r="J7103" s="29"/>
      <c r="K7103" s="1" t="s">
        <v>32757</v>
      </c>
      <c r="L7103" t="s">
        <v>52283</v>
      </c>
      <c r="M7103" s="19" t="s">
        <v>45200</v>
      </c>
    </row>
    <row r="7104" spans="1:13" x14ac:dyDescent="0.25">
      <c r="A7104" s="28" t="str">
        <f>'Base Original'!A7104</f>
        <v>dayaneluckisdefaria@gmail.com</v>
      </c>
      <c r="B7104" s="28" t="str">
        <f>'Base Original'!B7104</f>
        <v>Dayane</v>
      </c>
      <c r="C7104" s="28" t="str">
        <f>'Base Original'!C7104</f>
        <v>Aparecida Martins Luckis</v>
      </c>
      <c r="D7104" s="28" t="s">
        <v>32754</v>
      </c>
      <c r="E7104" s="28" t="str">
        <f>'Base Original'!E7104</f>
        <v>11-942240341</v>
      </c>
      <c r="F7104" s="28" t="s">
        <v>32755</v>
      </c>
      <c r="G7104" s="28" t="s">
        <v>32756</v>
      </c>
      <c r="H7104" s="28" t="str">
        <f>'Base Original'!G7104</f>
        <v>menor40</v>
      </c>
      <c r="I7104" s="29">
        <f t="shared" ca="1" si="110"/>
        <v>43801</v>
      </c>
      <c r="J7104" s="29"/>
      <c r="K7104" s="1" t="s">
        <v>32757</v>
      </c>
      <c r="L7104" t="s">
        <v>52284</v>
      </c>
      <c r="M7104" s="19" t="s">
        <v>45200</v>
      </c>
    </row>
    <row r="7105" spans="1:13" x14ac:dyDescent="0.25">
      <c r="A7105" s="28" t="str">
        <f>'Base Original'!A7105</f>
        <v>pamprb85@gmail.com</v>
      </c>
      <c r="B7105" s="28" t="str">
        <f>'Base Original'!B7105</f>
        <v>Pamela</v>
      </c>
      <c r="C7105" s="28" t="str">
        <f>'Base Original'!C7105</f>
        <v>Rodrigues Barbosa</v>
      </c>
      <c r="D7105" s="28" t="s">
        <v>32754</v>
      </c>
      <c r="E7105" s="28" t="str">
        <f>'Base Original'!E7105</f>
        <v>11-975639401</v>
      </c>
      <c r="F7105" s="28" t="s">
        <v>32755</v>
      </c>
      <c r="G7105" s="28" t="s">
        <v>32756</v>
      </c>
      <c r="H7105" s="28" t="str">
        <f>'Base Original'!G7105</f>
        <v>menor40</v>
      </c>
      <c r="I7105" s="29">
        <f t="shared" ca="1" si="110"/>
        <v>43801</v>
      </c>
      <c r="J7105" s="29"/>
      <c r="K7105" s="1" t="s">
        <v>32757</v>
      </c>
      <c r="L7105" t="s">
        <v>52285</v>
      </c>
      <c r="M7105" s="19" t="s">
        <v>45200</v>
      </c>
    </row>
    <row r="7106" spans="1:13" x14ac:dyDescent="0.25">
      <c r="A7106" s="28" t="str">
        <f>'Base Original'!A7106</f>
        <v>santosdasilvalindones@gmail.com</v>
      </c>
      <c r="B7106" s="28" t="str">
        <f>'Base Original'!B7106</f>
        <v>Lindones</v>
      </c>
      <c r="C7106" s="28" t="str">
        <f>'Base Original'!C7106</f>
        <v>Santos da Silva</v>
      </c>
      <c r="D7106" s="28" t="s">
        <v>32754</v>
      </c>
      <c r="E7106" s="28" t="str">
        <f>'Base Original'!E7106</f>
        <v>54-996625270</v>
      </c>
      <c r="F7106" s="28" t="s">
        <v>32755</v>
      </c>
      <c r="G7106" s="28" t="s">
        <v>32756</v>
      </c>
      <c r="H7106" s="28" t="str">
        <f>'Base Original'!G7106</f>
        <v>menor40</v>
      </c>
      <c r="I7106" s="29">
        <f t="shared" ref="I7106:I7169" ca="1" si="111">TODAY()</f>
        <v>43801</v>
      </c>
      <c r="J7106" s="29"/>
      <c r="K7106" s="1" t="s">
        <v>32757</v>
      </c>
      <c r="L7106" t="s">
        <v>52286</v>
      </c>
      <c r="M7106" s="19" t="s">
        <v>45200</v>
      </c>
    </row>
    <row r="7107" spans="1:13" x14ac:dyDescent="0.25">
      <c r="A7107" s="28" t="str">
        <f>'Base Original'!A7107</f>
        <v>kramer1501@gmail.com</v>
      </c>
      <c r="B7107" s="28" t="str">
        <f>'Base Original'!B7107</f>
        <v>Marcelo</v>
      </c>
      <c r="C7107" s="28" t="str">
        <f>'Base Original'!C7107</f>
        <v>Kramer</v>
      </c>
      <c r="D7107" s="28" t="s">
        <v>32754</v>
      </c>
      <c r="E7107" s="28" t="str">
        <f>'Base Original'!E7107</f>
        <v>21-970131155</v>
      </c>
      <c r="F7107" s="28" t="s">
        <v>32755</v>
      </c>
      <c r="G7107" s="28" t="s">
        <v>32756</v>
      </c>
      <c r="H7107" s="28" t="str">
        <f>'Base Original'!G7107</f>
        <v>menor40</v>
      </c>
      <c r="I7107" s="29">
        <f t="shared" ca="1" si="111"/>
        <v>43801</v>
      </c>
      <c r="J7107" s="29"/>
      <c r="K7107" s="1" t="s">
        <v>32757</v>
      </c>
      <c r="L7107" t="s">
        <v>52287</v>
      </c>
      <c r="M7107" s="19" t="s">
        <v>45200</v>
      </c>
    </row>
    <row r="7108" spans="1:13" x14ac:dyDescent="0.25">
      <c r="A7108" s="28" t="str">
        <f>'Base Original'!A7108</f>
        <v>marianhoche@yahoo.com.br</v>
      </c>
      <c r="B7108" s="28" t="str">
        <f>'Base Original'!B7108</f>
        <v>Marian</v>
      </c>
      <c r="C7108" s="28" t="str">
        <f>'Base Original'!C7108</f>
        <v>Hoche Barcelos</v>
      </c>
      <c r="D7108" s="28" t="s">
        <v>32754</v>
      </c>
      <c r="E7108" s="28" t="str">
        <f>'Base Original'!E7108</f>
        <v>21-998427104</v>
      </c>
      <c r="F7108" s="28" t="s">
        <v>32755</v>
      </c>
      <c r="G7108" s="28" t="s">
        <v>32756</v>
      </c>
      <c r="H7108" s="28" t="str">
        <f>'Base Original'!G7108</f>
        <v>menor40</v>
      </c>
      <c r="I7108" s="29">
        <f t="shared" ca="1" si="111"/>
        <v>43801</v>
      </c>
      <c r="J7108" s="29"/>
      <c r="K7108" s="1" t="s">
        <v>32757</v>
      </c>
      <c r="L7108" t="s">
        <v>52288</v>
      </c>
      <c r="M7108" s="19" t="s">
        <v>45200</v>
      </c>
    </row>
    <row r="7109" spans="1:13" x14ac:dyDescent="0.25">
      <c r="A7109" s="28" t="str">
        <f>'Base Original'!A7109</f>
        <v>mimedemedeiros.36@gmail.com</v>
      </c>
      <c r="B7109" s="28" t="str">
        <f>'Base Original'!B7109</f>
        <v>Michele</v>
      </c>
      <c r="C7109" s="28" t="str">
        <f>'Base Original'!C7109</f>
        <v>Medeiros</v>
      </c>
      <c r="D7109" s="28" t="s">
        <v>32754</v>
      </c>
      <c r="E7109" s="28" t="str">
        <f>'Base Original'!E7109</f>
        <v>17-991882071</v>
      </c>
      <c r="F7109" s="28" t="s">
        <v>32755</v>
      </c>
      <c r="G7109" s="28" t="s">
        <v>32756</v>
      </c>
      <c r="H7109" s="28" t="str">
        <f>'Base Original'!G7109</f>
        <v>menor40</v>
      </c>
      <c r="I7109" s="29">
        <f t="shared" ca="1" si="111"/>
        <v>43801</v>
      </c>
      <c r="J7109" s="29"/>
      <c r="K7109" s="1" t="s">
        <v>32757</v>
      </c>
      <c r="L7109" t="s">
        <v>52289</v>
      </c>
      <c r="M7109" s="19" t="s">
        <v>45200</v>
      </c>
    </row>
    <row r="7110" spans="1:13" x14ac:dyDescent="0.25">
      <c r="A7110" s="28" t="str">
        <f>'Base Original'!A7110</f>
        <v>atacinari@bol.com.br</v>
      </c>
      <c r="B7110" s="28" t="str">
        <f>'Base Original'!B7110</f>
        <v>Amanda</v>
      </c>
      <c r="C7110" s="28" t="str">
        <f>'Base Original'!C7110</f>
        <v>Aparecida Garcia Tacinari</v>
      </c>
      <c r="D7110" s="28" t="s">
        <v>32754</v>
      </c>
      <c r="E7110" s="28" t="str">
        <f>'Base Original'!E7110</f>
        <v>14-998853688</v>
      </c>
      <c r="F7110" s="28" t="s">
        <v>32755</v>
      </c>
      <c r="G7110" s="28" t="s">
        <v>32756</v>
      </c>
      <c r="H7110" s="28" t="str">
        <f>'Base Original'!G7110</f>
        <v>menor40</v>
      </c>
      <c r="I7110" s="29">
        <f t="shared" ca="1" si="111"/>
        <v>43801</v>
      </c>
      <c r="J7110" s="29"/>
      <c r="K7110" s="1" t="s">
        <v>32757</v>
      </c>
      <c r="L7110" t="s">
        <v>52290</v>
      </c>
      <c r="M7110" s="19" t="s">
        <v>45200</v>
      </c>
    </row>
    <row r="7111" spans="1:13" x14ac:dyDescent="0.25">
      <c r="A7111" s="28" t="str">
        <f>'Base Original'!A7111</f>
        <v>acompanhantesimpatica@hotmail.com</v>
      </c>
      <c r="B7111" s="28" t="str">
        <f>'Base Original'!B7111</f>
        <v>Juliana</v>
      </c>
      <c r="C7111" s="28" t="str">
        <f>'Base Original'!C7111</f>
        <v>Rodrigues Di Verno</v>
      </c>
      <c r="D7111" s="28" t="s">
        <v>32754</v>
      </c>
      <c r="E7111" s="28" t="str">
        <f>'Base Original'!E7111</f>
        <v>16-994231607</v>
      </c>
      <c r="F7111" s="28" t="s">
        <v>32755</v>
      </c>
      <c r="G7111" s="28" t="s">
        <v>32756</v>
      </c>
      <c r="H7111" s="28" t="str">
        <f>'Base Original'!G7111</f>
        <v>menor40</v>
      </c>
      <c r="I7111" s="29">
        <f t="shared" ca="1" si="111"/>
        <v>43801</v>
      </c>
      <c r="J7111" s="29"/>
      <c r="K7111" s="1" t="s">
        <v>32757</v>
      </c>
      <c r="L7111" t="s">
        <v>52291</v>
      </c>
      <c r="M7111" s="19" t="s">
        <v>45200</v>
      </c>
    </row>
    <row r="7112" spans="1:13" x14ac:dyDescent="0.25">
      <c r="A7112" s="28" t="str">
        <f>'Base Original'!A7112</f>
        <v>mariainefernandes127@gmail.com</v>
      </c>
      <c r="B7112" s="28" t="str">
        <f>'Base Original'!B7112</f>
        <v>Mariaine</v>
      </c>
      <c r="C7112" s="28" t="str">
        <f>'Base Original'!C7112</f>
        <v>Fernandes</v>
      </c>
      <c r="D7112" s="28" t="s">
        <v>32754</v>
      </c>
      <c r="E7112" s="28" t="str">
        <f>'Base Original'!E7112</f>
        <v>55-996291771</v>
      </c>
      <c r="F7112" s="28" t="s">
        <v>32755</v>
      </c>
      <c r="G7112" s="28" t="s">
        <v>32756</v>
      </c>
      <c r="H7112" s="28" t="str">
        <f>'Base Original'!G7112</f>
        <v>menor40</v>
      </c>
      <c r="I7112" s="29">
        <f t="shared" ca="1" si="111"/>
        <v>43801</v>
      </c>
      <c r="J7112" s="29"/>
      <c r="K7112" s="1" t="s">
        <v>32757</v>
      </c>
      <c r="L7112" t="s">
        <v>52292</v>
      </c>
      <c r="M7112" s="19" t="s">
        <v>45200</v>
      </c>
    </row>
    <row r="7113" spans="1:13" x14ac:dyDescent="0.25">
      <c r="A7113" s="28" t="str">
        <f>'Base Original'!A7113</f>
        <v>celloribr@hotmail.com</v>
      </c>
      <c r="B7113" s="28" t="str">
        <f>'Base Original'!B7113</f>
        <v>Marcello</v>
      </c>
      <c r="C7113" s="28" t="str">
        <f>'Base Original'!C7113</f>
        <v>Dutra</v>
      </c>
      <c r="D7113" s="28" t="s">
        <v>32754</v>
      </c>
      <c r="E7113" s="28" t="str">
        <f>'Base Original'!E7113</f>
        <v>41-997676408</v>
      </c>
      <c r="F7113" s="28" t="s">
        <v>32755</v>
      </c>
      <c r="G7113" s="28" t="s">
        <v>32756</v>
      </c>
      <c r="H7113" s="28" t="str">
        <f>'Base Original'!G7113</f>
        <v>menor40</v>
      </c>
      <c r="I7113" s="29">
        <f t="shared" ca="1" si="111"/>
        <v>43801</v>
      </c>
      <c r="J7113" s="29"/>
      <c r="K7113" s="1" t="s">
        <v>32757</v>
      </c>
      <c r="L7113" t="s">
        <v>52293</v>
      </c>
      <c r="M7113" s="19" t="s">
        <v>45200</v>
      </c>
    </row>
    <row r="7114" spans="1:13" x14ac:dyDescent="0.25">
      <c r="A7114" s="28" t="str">
        <f>'Base Original'!A7114</f>
        <v>fernandastosilva@gmail.com</v>
      </c>
      <c r="B7114" s="28" t="str">
        <f>'Base Original'!B7114</f>
        <v>Fernanda</v>
      </c>
      <c r="C7114" s="28" t="str">
        <f>'Base Original'!C7114</f>
        <v>dos Santos Silva</v>
      </c>
      <c r="D7114" s="28" t="s">
        <v>32754</v>
      </c>
      <c r="E7114" s="28" t="str">
        <f>'Base Original'!E7114</f>
        <v>11-985420204</v>
      </c>
      <c r="F7114" s="28" t="s">
        <v>32755</v>
      </c>
      <c r="G7114" s="28" t="s">
        <v>32756</v>
      </c>
      <c r="H7114" s="28" t="str">
        <f>'Base Original'!G7114</f>
        <v>menor40</v>
      </c>
      <c r="I7114" s="29">
        <f t="shared" ca="1" si="111"/>
        <v>43801</v>
      </c>
      <c r="J7114" s="29"/>
      <c r="K7114" s="1" t="s">
        <v>32757</v>
      </c>
      <c r="L7114" t="s">
        <v>52294</v>
      </c>
      <c r="M7114" s="19" t="s">
        <v>45200</v>
      </c>
    </row>
    <row r="7115" spans="1:13" x14ac:dyDescent="0.25">
      <c r="A7115" s="28" t="str">
        <f>'Base Original'!A7115</f>
        <v>paulinhapapoulla2012@hotmail.com</v>
      </c>
      <c r="B7115" s="28" t="str">
        <f>'Base Original'!B7115</f>
        <v>Ana</v>
      </c>
      <c r="C7115" s="28" t="str">
        <f>'Base Original'!C7115</f>
        <v>Paula da Silva</v>
      </c>
      <c r="D7115" s="28" t="s">
        <v>32754</v>
      </c>
      <c r="E7115" s="28" t="str">
        <f>'Base Original'!E7115</f>
        <v>31-993618809</v>
      </c>
      <c r="F7115" s="28" t="s">
        <v>32755</v>
      </c>
      <c r="G7115" s="28" t="s">
        <v>32756</v>
      </c>
      <c r="H7115" s="28" t="str">
        <f>'Base Original'!G7115</f>
        <v>menor40</v>
      </c>
      <c r="I7115" s="29">
        <f t="shared" ca="1" si="111"/>
        <v>43801</v>
      </c>
      <c r="J7115" s="29"/>
      <c r="K7115" s="1" t="s">
        <v>32757</v>
      </c>
      <c r="L7115" t="s">
        <v>52295</v>
      </c>
      <c r="M7115" s="19" t="s">
        <v>45200</v>
      </c>
    </row>
    <row r="7116" spans="1:13" x14ac:dyDescent="0.25">
      <c r="A7116" s="28" t="str">
        <f>'Base Original'!A7116</f>
        <v>giullianoroberto@icloud.com</v>
      </c>
      <c r="B7116" s="28" t="str">
        <f>'Base Original'!B7116</f>
        <v>Giulliano</v>
      </c>
      <c r="C7116" s="28" t="str">
        <f>'Base Original'!C7116</f>
        <v>Souza</v>
      </c>
      <c r="D7116" s="28" t="s">
        <v>32754</v>
      </c>
      <c r="E7116" s="28" t="str">
        <f>'Base Original'!E7116</f>
        <v>41-992118880</v>
      </c>
      <c r="F7116" s="28" t="s">
        <v>32755</v>
      </c>
      <c r="G7116" s="28" t="s">
        <v>32756</v>
      </c>
      <c r="H7116" s="28" t="str">
        <f>'Base Original'!G7116</f>
        <v>menor40</v>
      </c>
      <c r="I7116" s="29">
        <f t="shared" ca="1" si="111"/>
        <v>43801</v>
      </c>
      <c r="J7116" s="29"/>
      <c r="K7116" s="1" t="s">
        <v>32757</v>
      </c>
      <c r="L7116" t="s">
        <v>52296</v>
      </c>
      <c r="M7116" s="19" t="s">
        <v>45200</v>
      </c>
    </row>
    <row r="7117" spans="1:13" x14ac:dyDescent="0.25">
      <c r="A7117" s="28" t="str">
        <f>'Base Original'!A7117</f>
        <v>anapaulaalmeidavilela@gmail.com</v>
      </c>
      <c r="B7117" s="28" t="str">
        <f>'Base Original'!B7117</f>
        <v>Ana</v>
      </c>
      <c r="C7117" s="28" t="str">
        <f>'Base Original'!C7117</f>
        <v>Paula Almeida</v>
      </c>
      <c r="D7117" s="28" t="s">
        <v>32754</v>
      </c>
      <c r="E7117" s="28" t="str">
        <f>'Base Original'!E7117</f>
        <v>64-992864654</v>
      </c>
      <c r="F7117" s="28" t="s">
        <v>32755</v>
      </c>
      <c r="G7117" s="28" t="s">
        <v>32756</v>
      </c>
      <c r="H7117" s="28" t="str">
        <f>'Base Original'!G7117</f>
        <v>menor40</v>
      </c>
      <c r="I7117" s="29">
        <f t="shared" ca="1" si="111"/>
        <v>43801</v>
      </c>
      <c r="J7117" s="29"/>
      <c r="K7117" s="1" t="s">
        <v>32757</v>
      </c>
      <c r="L7117" t="s">
        <v>52297</v>
      </c>
      <c r="M7117" s="19" t="s">
        <v>45200</v>
      </c>
    </row>
    <row r="7118" spans="1:13" x14ac:dyDescent="0.25">
      <c r="A7118" s="28" t="str">
        <f>'Base Original'!A7118</f>
        <v>rosemarysoaresc1@gmail.com</v>
      </c>
      <c r="B7118" s="28" t="str">
        <f>'Base Original'!B7118</f>
        <v>Rosemary</v>
      </c>
      <c r="C7118" s="28" t="str">
        <f>'Base Original'!C7118</f>
        <v>Soares Cruz</v>
      </c>
      <c r="D7118" s="28" t="s">
        <v>32754</v>
      </c>
      <c r="E7118" s="28" t="str">
        <f>'Base Original'!E7118</f>
        <v>34-996547681</v>
      </c>
      <c r="F7118" s="28" t="s">
        <v>32755</v>
      </c>
      <c r="G7118" s="28" t="s">
        <v>32756</v>
      </c>
      <c r="H7118" s="28" t="str">
        <f>'Base Original'!G7118</f>
        <v>menor40</v>
      </c>
      <c r="I7118" s="29">
        <f t="shared" ca="1" si="111"/>
        <v>43801</v>
      </c>
      <c r="J7118" s="29"/>
      <c r="K7118" s="1" t="s">
        <v>32757</v>
      </c>
      <c r="L7118" t="s">
        <v>52298</v>
      </c>
      <c r="M7118" s="19" t="s">
        <v>45200</v>
      </c>
    </row>
    <row r="7119" spans="1:13" x14ac:dyDescent="0.25">
      <c r="A7119" s="28" t="str">
        <f>'Base Original'!A7119</f>
        <v>arpmartins07@gmail.com</v>
      </c>
      <c r="B7119" s="28" t="str">
        <f>'Base Original'!B7119</f>
        <v>Anna</v>
      </c>
      <c r="C7119" s="28" t="str">
        <f>'Base Original'!C7119</f>
        <v>Roberta Martins</v>
      </c>
      <c r="D7119" s="28" t="s">
        <v>32754</v>
      </c>
      <c r="E7119" s="28" t="str">
        <f>'Base Original'!E7119</f>
        <v>75-981232823</v>
      </c>
      <c r="F7119" s="28" t="s">
        <v>32755</v>
      </c>
      <c r="G7119" s="28" t="s">
        <v>32756</v>
      </c>
      <c r="H7119" s="28" t="str">
        <f>'Base Original'!G7119</f>
        <v>menor40</v>
      </c>
      <c r="I7119" s="29">
        <f t="shared" ca="1" si="111"/>
        <v>43801</v>
      </c>
      <c r="J7119" s="29"/>
      <c r="K7119" s="1" t="s">
        <v>32757</v>
      </c>
      <c r="L7119" t="s">
        <v>52299</v>
      </c>
      <c r="M7119" s="19" t="s">
        <v>45200</v>
      </c>
    </row>
    <row r="7120" spans="1:13" x14ac:dyDescent="0.25">
      <c r="A7120" s="28" t="str">
        <f>'Base Original'!A7120</f>
        <v>cadrianamaciel3@gmail.com</v>
      </c>
      <c r="B7120" s="28" t="str">
        <f>'Base Original'!B7120</f>
        <v>Carla</v>
      </c>
      <c r="C7120" s="28" t="str">
        <f>'Base Original'!C7120</f>
        <v>Estanislau</v>
      </c>
      <c r="D7120" s="28" t="s">
        <v>32754</v>
      </c>
      <c r="E7120" s="28" t="str">
        <f>'Base Original'!E7120</f>
        <v>31-999947901</v>
      </c>
      <c r="F7120" s="28" t="s">
        <v>32755</v>
      </c>
      <c r="G7120" s="28" t="s">
        <v>32756</v>
      </c>
      <c r="H7120" s="28" t="str">
        <f>'Base Original'!G7120</f>
        <v>menor40</v>
      </c>
      <c r="I7120" s="29">
        <f t="shared" ca="1" si="111"/>
        <v>43801</v>
      </c>
      <c r="J7120" s="29"/>
      <c r="K7120" s="1" t="s">
        <v>32757</v>
      </c>
      <c r="L7120" t="s">
        <v>52300</v>
      </c>
      <c r="M7120" s="19" t="s">
        <v>45200</v>
      </c>
    </row>
    <row r="7121" spans="1:13" x14ac:dyDescent="0.25">
      <c r="A7121" s="28" t="str">
        <f>'Base Original'!A7121</f>
        <v>genilainemoreira43@gmail.com</v>
      </c>
      <c r="B7121" s="28" t="str">
        <f>'Base Original'!B7121</f>
        <v>Genilaine</v>
      </c>
      <c r="C7121" s="28" t="str">
        <f>'Base Original'!C7121</f>
        <v>Moreira Mendonça</v>
      </c>
      <c r="D7121" s="28" t="s">
        <v>32754</v>
      </c>
      <c r="E7121" s="28" t="str">
        <f>'Base Original'!E7121</f>
        <v>63-992370917</v>
      </c>
      <c r="F7121" s="28" t="s">
        <v>32755</v>
      </c>
      <c r="G7121" s="28" t="s">
        <v>32756</v>
      </c>
      <c r="H7121" s="28" t="str">
        <f>'Base Original'!G7121</f>
        <v>menor40</v>
      </c>
      <c r="I7121" s="29">
        <f t="shared" ca="1" si="111"/>
        <v>43801</v>
      </c>
      <c r="J7121" s="29"/>
      <c r="K7121" s="1" t="s">
        <v>32757</v>
      </c>
      <c r="L7121" t="s">
        <v>52301</v>
      </c>
      <c r="M7121" s="19" t="s">
        <v>45200</v>
      </c>
    </row>
    <row r="7122" spans="1:13" x14ac:dyDescent="0.25">
      <c r="A7122" s="28" t="str">
        <f>'Base Original'!A7122</f>
        <v>aurichpolianna@gmail.com</v>
      </c>
      <c r="B7122" s="28" t="str">
        <f>'Base Original'!B7122</f>
        <v>Polianna</v>
      </c>
      <c r="C7122" s="28" t="str">
        <f>'Base Original'!C7122</f>
        <v>Aurich</v>
      </c>
      <c r="D7122" s="28" t="s">
        <v>32754</v>
      </c>
      <c r="E7122" s="28" t="str">
        <f>'Base Original'!E7122</f>
        <v>73-999043362</v>
      </c>
      <c r="F7122" s="28" t="s">
        <v>32755</v>
      </c>
      <c r="G7122" s="28" t="s">
        <v>32756</v>
      </c>
      <c r="H7122" s="28" t="str">
        <f>'Base Original'!G7122</f>
        <v>menor40</v>
      </c>
      <c r="I7122" s="29">
        <f t="shared" ca="1" si="111"/>
        <v>43801</v>
      </c>
      <c r="J7122" s="29"/>
      <c r="K7122" s="1" t="s">
        <v>32757</v>
      </c>
      <c r="L7122" t="s">
        <v>52302</v>
      </c>
      <c r="M7122" s="19" t="s">
        <v>45200</v>
      </c>
    </row>
    <row r="7123" spans="1:13" x14ac:dyDescent="0.25">
      <c r="A7123" s="28" t="str">
        <f>'Base Original'!A7123</f>
        <v>cellorickbr@hotmail.com</v>
      </c>
      <c r="B7123" s="28" t="str">
        <f>'Base Original'!B7123</f>
        <v>Marcello</v>
      </c>
      <c r="C7123" s="28" t="str">
        <f>'Base Original'!C7123</f>
        <v>Henrique Dutra</v>
      </c>
      <c r="D7123" s="28" t="s">
        <v>32754</v>
      </c>
      <c r="E7123" s="28" t="str">
        <f>'Base Original'!E7123</f>
        <v>41-997676408</v>
      </c>
      <c r="F7123" s="28" t="s">
        <v>32755</v>
      </c>
      <c r="G7123" s="28" t="s">
        <v>32756</v>
      </c>
      <c r="H7123" s="28" t="str">
        <f>'Base Original'!G7123</f>
        <v>menor40</v>
      </c>
      <c r="I7123" s="29">
        <f t="shared" ca="1" si="111"/>
        <v>43801</v>
      </c>
      <c r="J7123" s="29"/>
      <c r="K7123" s="1" t="s">
        <v>32757</v>
      </c>
      <c r="L7123" t="s">
        <v>52303</v>
      </c>
      <c r="M7123" s="19" t="s">
        <v>45200</v>
      </c>
    </row>
    <row r="7124" spans="1:13" x14ac:dyDescent="0.25">
      <c r="A7124" s="28" t="str">
        <f>'Base Original'!A7124</f>
        <v>brunapereirasobral@gmail.com</v>
      </c>
      <c r="B7124" s="28" t="str">
        <f>'Base Original'!B7124</f>
        <v>Bruna</v>
      </c>
      <c r="C7124" s="28" t="str">
        <f>'Base Original'!C7124</f>
        <v>Pereira Sobral de Albuquerque</v>
      </c>
      <c r="D7124" s="28" t="s">
        <v>32754</v>
      </c>
      <c r="E7124" s="28" t="str">
        <f>'Base Original'!E7124</f>
        <v>61-986114431</v>
      </c>
      <c r="F7124" s="28" t="s">
        <v>32755</v>
      </c>
      <c r="G7124" s="28" t="s">
        <v>32756</v>
      </c>
      <c r="H7124" s="28" t="str">
        <f>'Base Original'!G7124</f>
        <v>menor40</v>
      </c>
      <c r="I7124" s="29">
        <f t="shared" ca="1" si="111"/>
        <v>43801</v>
      </c>
      <c r="J7124" s="29"/>
      <c r="K7124" s="1" t="s">
        <v>32757</v>
      </c>
      <c r="L7124" t="s">
        <v>52304</v>
      </c>
      <c r="M7124" s="19" t="s">
        <v>45200</v>
      </c>
    </row>
    <row r="7125" spans="1:13" x14ac:dyDescent="0.25">
      <c r="A7125" s="28" t="str">
        <f>'Base Original'!A7125</f>
        <v>lvneves0107@gamil.com</v>
      </c>
      <c r="B7125" s="28" t="str">
        <f>'Base Original'!B7125</f>
        <v>Luana</v>
      </c>
      <c r="C7125" s="28" t="str">
        <f>'Base Original'!C7125</f>
        <v>Valéria Neves</v>
      </c>
      <c r="D7125" s="28" t="s">
        <v>32754</v>
      </c>
      <c r="E7125" s="28" t="str">
        <f>'Base Original'!E7125</f>
        <v>24-992503385</v>
      </c>
      <c r="F7125" s="28" t="s">
        <v>32755</v>
      </c>
      <c r="G7125" s="28" t="s">
        <v>32756</v>
      </c>
      <c r="H7125" s="28" t="str">
        <f>'Base Original'!G7125</f>
        <v>menor40</v>
      </c>
      <c r="I7125" s="29">
        <f t="shared" ca="1" si="111"/>
        <v>43801</v>
      </c>
      <c r="J7125" s="29"/>
      <c r="K7125" s="1" t="s">
        <v>32757</v>
      </c>
      <c r="L7125" t="s">
        <v>52305</v>
      </c>
      <c r="M7125" s="19" t="s">
        <v>45200</v>
      </c>
    </row>
    <row r="7126" spans="1:13" x14ac:dyDescent="0.25">
      <c r="A7126" s="28" t="str">
        <f>'Base Original'!A7126</f>
        <v>almeida.jully@hotmail.com</v>
      </c>
      <c r="B7126" s="28" t="str">
        <f>'Base Original'!B7126</f>
        <v>Juliana</v>
      </c>
      <c r="C7126" s="28" t="str">
        <f>'Base Original'!C7126</f>
        <v>Soares</v>
      </c>
      <c r="D7126" s="28" t="s">
        <v>32754</v>
      </c>
      <c r="E7126" s="28" t="str">
        <f>'Base Original'!E7126</f>
        <v>81-986817835</v>
      </c>
      <c r="F7126" s="28" t="s">
        <v>32755</v>
      </c>
      <c r="G7126" s="28" t="s">
        <v>32756</v>
      </c>
      <c r="H7126" s="28" t="str">
        <f>'Base Original'!G7126</f>
        <v>menor40</v>
      </c>
      <c r="I7126" s="29">
        <f t="shared" ca="1" si="111"/>
        <v>43801</v>
      </c>
      <c r="J7126" s="29"/>
      <c r="K7126" s="1" t="s">
        <v>32757</v>
      </c>
      <c r="L7126" t="s">
        <v>52306</v>
      </c>
      <c r="M7126" s="19" t="s">
        <v>45200</v>
      </c>
    </row>
    <row r="7127" spans="1:13" x14ac:dyDescent="0.25">
      <c r="A7127" s="28" t="str">
        <f>'Base Original'!A7127</f>
        <v>josyam.2018@gmail.com</v>
      </c>
      <c r="B7127" s="28" t="str">
        <f>'Base Original'!B7127</f>
        <v>Josenilda</v>
      </c>
      <c r="C7127" s="28" t="str">
        <f>'Base Original'!C7127</f>
        <v>Abague</v>
      </c>
      <c r="D7127" s="28" t="s">
        <v>32754</v>
      </c>
      <c r="E7127" s="28" t="str">
        <f>'Base Original'!E7127</f>
        <v>71-986029281</v>
      </c>
      <c r="F7127" s="28" t="s">
        <v>32755</v>
      </c>
      <c r="G7127" s="28" t="s">
        <v>32756</v>
      </c>
      <c r="H7127" s="28" t="str">
        <f>'Base Original'!G7127</f>
        <v>menor40</v>
      </c>
      <c r="I7127" s="29">
        <f t="shared" ca="1" si="111"/>
        <v>43801</v>
      </c>
      <c r="J7127" s="29"/>
      <c r="K7127" s="1" t="s">
        <v>32757</v>
      </c>
      <c r="L7127" t="s">
        <v>52307</v>
      </c>
      <c r="M7127" s="19" t="s">
        <v>45200</v>
      </c>
    </row>
    <row r="7128" spans="1:13" x14ac:dyDescent="0.25">
      <c r="A7128" s="28" t="str">
        <f>'Base Original'!A7128</f>
        <v>kamillazaydanr@gmail.com</v>
      </c>
      <c r="B7128" s="28" t="str">
        <f>'Base Original'!B7128</f>
        <v>Kamilla</v>
      </c>
      <c r="C7128" s="28" t="str">
        <f>'Base Original'!C7128</f>
        <v>Zaydam Ramos Vieira</v>
      </c>
      <c r="D7128" s="28" t="s">
        <v>32754</v>
      </c>
      <c r="E7128" s="28" t="str">
        <f>'Base Original'!E7128</f>
        <v>81-995014988</v>
      </c>
      <c r="F7128" s="28" t="s">
        <v>32755</v>
      </c>
      <c r="G7128" s="28" t="s">
        <v>32756</v>
      </c>
      <c r="H7128" s="28" t="str">
        <f>'Base Original'!G7128</f>
        <v>menor40</v>
      </c>
      <c r="I7128" s="29">
        <f t="shared" ca="1" si="111"/>
        <v>43801</v>
      </c>
      <c r="J7128" s="29"/>
      <c r="K7128" s="1" t="s">
        <v>32757</v>
      </c>
      <c r="L7128" t="s">
        <v>52308</v>
      </c>
      <c r="M7128" s="19" t="s">
        <v>45200</v>
      </c>
    </row>
    <row r="7129" spans="1:13" x14ac:dyDescent="0.25">
      <c r="A7129" s="28" t="str">
        <f>'Base Original'!A7129</f>
        <v>tanaiara18carla@gmail.com</v>
      </c>
      <c r="B7129" s="28" t="str">
        <f>'Base Original'!B7129</f>
        <v>Tanaiara</v>
      </c>
      <c r="C7129" s="28" t="str">
        <f>'Base Original'!C7129</f>
        <v>Carla</v>
      </c>
      <c r="D7129" s="28" t="s">
        <v>32754</v>
      </c>
      <c r="E7129" s="28" t="str">
        <f>'Base Original'!E7129</f>
        <v>71-988535205</v>
      </c>
      <c r="F7129" s="28" t="s">
        <v>32755</v>
      </c>
      <c r="G7129" s="28" t="s">
        <v>32756</v>
      </c>
      <c r="H7129" s="28" t="str">
        <f>'Base Original'!G7129</f>
        <v>menor40</v>
      </c>
      <c r="I7129" s="29">
        <f t="shared" ca="1" si="111"/>
        <v>43801</v>
      </c>
      <c r="J7129" s="29"/>
      <c r="K7129" s="1" t="s">
        <v>32757</v>
      </c>
      <c r="L7129" t="s">
        <v>52309</v>
      </c>
      <c r="M7129" s="19" t="s">
        <v>45200</v>
      </c>
    </row>
    <row r="7130" spans="1:13" x14ac:dyDescent="0.25">
      <c r="A7130" s="28" t="str">
        <f>'Base Original'!A7130</f>
        <v>cruzjosiaane1980@gmail.com</v>
      </c>
      <c r="B7130" s="28" t="str">
        <f>'Base Original'!B7130</f>
        <v>Josiane</v>
      </c>
      <c r="C7130" s="28" t="str">
        <f>'Base Original'!C7130</f>
        <v>Perpetuo da Cruz</v>
      </c>
      <c r="D7130" s="28" t="s">
        <v>32754</v>
      </c>
      <c r="E7130" s="28" t="str">
        <f>'Base Original'!E7130</f>
        <v>41-998182052</v>
      </c>
      <c r="F7130" s="28" t="s">
        <v>32755</v>
      </c>
      <c r="G7130" s="28" t="s">
        <v>32756</v>
      </c>
      <c r="H7130" s="28" t="str">
        <f>'Base Original'!G7130</f>
        <v>menor40</v>
      </c>
      <c r="I7130" s="29">
        <f t="shared" ca="1" si="111"/>
        <v>43801</v>
      </c>
      <c r="J7130" s="29"/>
      <c r="K7130" s="1" t="s">
        <v>32757</v>
      </c>
      <c r="L7130" t="s">
        <v>52310</v>
      </c>
      <c r="M7130" s="19" t="s">
        <v>45200</v>
      </c>
    </row>
    <row r="7131" spans="1:13" x14ac:dyDescent="0.25">
      <c r="A7131" s="28" t="str">
        <f>'Base Original'!A7131</f>
        <v>talitalarah3003@gmail.com</v>
      </c>
      <c r="B7131" s="28" t="str">
        <f>'Base Original'!B7131</f>
        <v>Talita</v>
      </c>
      <c r="C7131" s="28" t="str">
        <f>'Base Original'!C7131</f>
        <v>Nascimento</v>
      </c>
      <c r="D7131" s="28" t="s">
        <v>32754</v>
      </c>
      <c r="E7131" s="28" t="str">
        <f>'Base Original'!E7131</f>
        <v>71-988381477</v>
      </c>
      <c r="F7131" s="28" t="s">
        <v>32755</v>
      </c>
      <c r="G7131" s="28" t="s">
        <v>32756</v>
      </c>
      <c r="H7131" s="28" t="str">
        <f>'Base Original'!G7131</f>
        <v>menor40</v>
      </c>
      <c r="I7131" s="29">
        <f t="shared" ca="1" si="111"/>
        <v>43801</v>
      </c>
      <c r="J7131" s="29"/>
      <c r="K7131" s="1" t="s">
        <v>32757</v>
      </c>
      <c r="L7131" t="s">
        <v>52311</v>
      </c>
      <c r="M7131" s="19" t="s">
        <v>45200</v>
      </c>
    </row>
    <row r="7132" spans="1:13" x14ac:dyDescent="0.25">
      <c r="A7132" s="28" t="str">
        <f>'Base Original'!A7132</f>
        <v>sara.a.lima27@gmail.com</v>
      </c>
      <c r="B7132" s="28" t="str">
        <f>'Base Original'!B7132</f>
        <v>Sara</v>
      </c>
      <c r="C7132" s="28" t="str">
        <f>'Base Original'!C7132</f>
        <v>Aparecida de Lima</v>
      </c>
      <c r="D7132" s="28" t="s">
        <v>32754</v>
      </c>
      <c r="E7132" s="28" t="str">
        <f>'Base Original'!E7132</f>
        <v>31-973196841</v>
      </c>
      <c r="F7132" s="28" t="s">
        <v>32755</v>
      </c>
      <c r="G7132" s="28" t="s">
        <v>32756</v>
      </c>
      <c r="H7132" s="28" t="str">
        <f>'Base Original'!G7132</f>
        <v>menor40</v>
      </c>
      <c r="I7132" s="29">
        <f t="shared" ca="1" si="111"/>
        <v>43801</v>
      </c>
      <c r="J7132" s="29"/>
      <c r="K7132" s="1" t="s">
        <v>32757</v>
      </c>
      <c r="L7132" t="s">
        <v>52312</v>
      </c>
      <c r="M7132" s="19" t="s">
        <v>45200</v>
      </c>
    </row>
    <row r="7133" spans="1:13" x14ac:dyDescent="0.25">
      <c r="A7133" s="28" t="str">
        <f>'Base Original'!A7133</f>
        <v>edmilsoonjunior2012@gmail.com</v>
      </c>
      <c r="B7133" s="28" t="str">
        <f>'Base Original'!B7133</f>
        <v>Edmilson</v>
      </c>
      <c r="C7133" s="28" t="str">
        <f>'Base Original'!C7133</f>
        <v>Oliveira</v>
      </c>
      <c r="D7133" s="28" t="s">
        <v>32754</v>
      </c>
      <c r="E7133" s="28" t="str">
        <f>'Base Original'!E7133</f>
        <v>77-981663545</v>
      </c>
      <c r="F7133" s="28" t="s">
        <v>32755</v>
      </c>
      <c r="G7133" s="28" t="s">
        <v>32756</v>
      </c>
      <c r="H7133" s="28" t="str">
        <f>'Base Original'!G7133</f>
        <v>menor40</v>
      </c>
      <c r="I7133" s="29">
        <f t="shared" ca="1" si="111"/>
        <v>43801</v>
      </c>
      <c r="J7133" s="29"/>
      <c r="K7133" s="1" t="s">
        <v>32757</v>
      </c>
      <c r="L7133" t="s">
        <v>52313</v>
      </c>
      <c r="M7133" s="19" t="s">
        <v>45200</v>
      </c>
    </row>
    <row r="7134" spans="1:13" x14ac:dyDescent="0.25">
      <c r="A7134" s="28" t="str">
        <f>'Base Original'!A7134</f>
        <v>danyfc_22@hotmail.com</v>
      </c>
      <c r="B7134" s="28" t="str">
        <f>'Base Original'!B7134</f>
        <v>Daniela</v>
      </c>
      <c r="C7134" s="28" t="str">
        <f>'Base Original'!C7134</f>
        <v>Ferreira Candido</v>
      </c>
      <c r="D7134" s="28" t="s">
        <v>32754</v>
      </c>
      <c r="E7134" s="28" t="str">
        <f>'Base Original'!E7134</f>
        <v>12-991107918</v>
      </c>
      <c r="F7134" s="28" t="s">
        <v>32755</v>
      </c>
      <c r="G7134" s="28" t="s">
        <v>32756</v>
      </c>
      <c r="H7134" s="28" t="str">
        <f>'Base Original'!G7134</f>
        <v>menor40</v>
      </c>
      <c r="I7134" s="29">
        <f t="shared" ca="1" si="111"/>
        <v>43801</v>
      </c>
      <c r="J7134" s="29"/>
      <c r="K7134" s="1" t="s">
        <v>32757</v>
      </c>
      <c r="L7134" t="s">
        <v>52314</v>
      </c>
      <c r="M7134" s="19" t="s">
        <v>45200</v>
      </c>
    </row>
    <row r="7135" spans="1:13" x14ac:dyDescent="0.25">
      <c r="A7135" s="28" t="str">
        <f>'Base Original'!A7135</f>
        <v>carinanavarro4020@gmail.com</v>
      </c>
      <c r="B7135" s="28" t="str">
        <f>'Base Original'!B7135</f>
        <v>Carina</v>
      </c>
      <c r="C7135" s="28" t="str">
        <f>'Base Original'!C7135</f>
        <v>Navarro</v>
      </c>
      <c r="D7135" s="28" t="s">
        <v>32754</v>
      </c>
      <c r="E7135" s="28" t="str">
        <f>'Base Original'!E7135</f>
        <v>34-998351372</v>
      </c>
      <c r="F7135" s="28" t="s">
        <v>32755</v>
      </c>
      <c r="G7135" s="28" t="s">
        <v>32756</v>
      </c>
      <c r="H7135" s="28" t="str">
        <f>'Base Original'!G7135</f>
        <v>menor40</v>
      </c>
      <c r="I7135" s="29">
        <f t="shared" ca="1" si="111"/>
        <v>43801</v>
      </c>
      <c r="J7135" s="29"/>
      <c r="K7135" s="1" t="s">
        <v>32757</v>
      </c>
      <c r="L7135" t="s">
        <v>52315</v>
      </c>
      <c r="M7135" s="19" t="s">
        <v>45200</v>
      </c>
    </row>
    <row r="7136" spans="1:13" x14ac:dyDescent="0.25">
      <c r="A7136" s="28" t="str">
        <f>'Base Original'!A7136</f>
        <v>anakarolinereboucas@gmail.com</v>
      </c>
      <c r="B7136" s="28" t="str">
        <f>'Base Original'!B7136</f>
        <v>Ana</v>
      </c>
      <c r="C7136" s="28" t="str">
        <f>'Base Original'!C7136</f>
        <v>Karoline Moraes Rebouças</v>
      </c>
      <c r="D7136" s="28" t="s">
        <v>32754</v>
      </c>
      <c r="E7136" s="28" t="str">
        <f>'Base Original'!E7136</f>
        <v>85-985503144</v>
      </c>
      <c r="F7136" s="28" t="s">
        <v>32755</v>
      </c>
      <c r="G7136" s="28" t="s">
        <v>32756</v>
      </c>
      <c r="H7136" s="28" t="str">
        <f>'Base Original'!G7136</f>
        <v>menor40</v>
      </c>
      <c r="I7136" s="29">
        <f t="shared" ca="1" si="111"/>
        <v>43801</v>
      </c>
      <c r="J7136" s="29"/>
      <c r="K7136" s="1" t="s">
        <v>32757</v>
      </c>
      <c r="L7136" t="s">
        <v>52316</v>
      </c>
      <c r="M7136" s="19" t="s">
        <v>45200</v>
      </c>
    </row>
    <row r="7137" spans="1:13" x14ac:dyDescent="0.25">
      <c r="A7137" s="28" t="str">
        <f>'Base Original'!A7137</f>
        <v>k2jeferson@gmail.com</v>
      </c>
      <c r="B7137" s="28" t="str">
        <f>'Base Original'!B7137</f>
        <v>Jeferson</v>
      </c>
      <c r="C7137" s="28" t="str">
        <f>'Base Original'!C7137</f>
        <v>da Conceição Pereira</v>
      </c>
      <c r="D7137" s="28" t="s">
        <v>32754</v>
      </c>
      <c r="E7137" s="28" t="str">
        <f>'Base Original'!E7137</f>
        <v>94-991106129</v>
      </c>
      <c r="F7137" s="28" t="s">
        <v>32755</v>
      </c>
      <c r="G7137" s="28" t="s">
        <v>32756</v>
      </c>
      <c r="H7137" s="28" t="str">
        <f>'Base Original'!G7137</f>
        <v>menor40</v>
      </c>
      <c r="I7137" s="29">
        <f t="shared" ca="1" si="111"/>
        <v>43801</v>
      </c>
      <c r="J7137" s="29"/>
      <c r="K7137" s="1" t="s">
        <v>32757</v>
      </c>
      <c r="L7137" t="s">
        <v>52317</v>
      </c>
      <c r="M7137" s="19" t="s">
        <v>45200</v>
      </c>
    </row>
    <row r="7138" spans="1:13" x14ac:dyDescent="0.25">
      <c r="A7138" s="28" t="str">
        <f>'Base Original'!A7138</f>
        <v>wilsonbarrosoliveira8@gmail.com</v>
      </c>
      <c r="B7138" s="28" t="str">
        <f>'Base Original'!B7138</f>
        <v>Wilson</v>
      </c>
      <c r="C7138" s="28" t="str">
        <f>'Base Original'!C7138</f>
        <v>Barros de Oliveiras</v>
      </c>
      <c r="D7138" s="28" t="s">
        <v>32754</v>
      </c>
      <c r="E7138" s="28" t="str">
        <f>'Base Original'!E7138</f>
        <v>63-999998054</v>
      </c>
      <c r="F7138" s="28" t="s">
        <v>32755</v>
      </c>
      <c r="G7138" s="28" t="s">
        <v>32756</v>
      </c>
      <c r="H7138" s="28" t="str">
        <f>'Base Original'!G7138</f>
        <v>menor40</v>
      </c>
      <c r="I7138" s="29">
        <f t="shared" ca="1" si="111"/>
        <v>43801</v>
      </c>
      <c r="J7138" s="29"/>
      <c r="K7138" s="1" t="s">
        <v>32757</v>
      </c>
      <c r="L7138" t="s">
        <v>52318</v>
      </c>
      <c r="M7138" s="19" t="s">
        <v>45200</v>
      </c>
    </row>
    <row r="7139" spans="1:13" x14ac:dyDescent="0.25">
      <c r="A7139" s="28" t="str">
        <f>'Base Original'!A7139</f>
        <v>giselle.cupertino85@gmail.com</v>
      </c>
      <c r="B7139" s="28" t="str">
        <f>'Base Original'!B7139</f>
        <v>Giselle</v>
      </c>
      <c r="C7139" s="28" t="str">
        <f>'Base Original'!C7139</f>
        <v>Cupertino</v>
      </c>
      <c r="D7139" s="28" t="s">
        <v>32754</v>
      </c>
      <c r="E7139" s="28" t="str">
        <f>'Base Original'!E7139</f>
        <v>21-969684840</v>
      </c>
      <c r="F7139" s="28" t="s">
        <v>32755</v>
      </c>
      <c r="G7139" s="28" t="s">
        <v>32756</v>
      </c>
      <c r="H7139" s="28" t="str">
        <f>'Base Original'!G7139</f>
        <v>menor40</v>
      </c>
      <c r="I7139" s="29">
        <f t="shared" ca="1" si="111"/>
        <v>43801</v>
      </c>
      <c r="J7139" s="29"/>
      <c r="K7139" s="1" t="s">
        <v>32757</v>
      </c>
      <c r="L7139" t="s">
        <v>52319</v>
      </c>
      <c r="M7139" s="19" t="s">
        <v>45200</v>
      </c>
    </row>
    <row r="7140" spans="1:13" x14ac:dyDescent="0.25">
      <c r="A7140" s="28" t="str">
        <f>'Base Original'!A7140</f>
        <v>lucilenepenido32@gmail.com</v>
      </c>
      <c r="B7140" s="28" t="str">
        <f>'Base Original'!B7140</f>
        <v>Lucilene</v>
      </c>
      <c r="C7140" s="28" t="str">
        <f>'Base Original'!C7140</f>
        <v>de Paula Penido</v>
      </c>
      <c r="D7140" s="28" t="s">
        <v>32754</v>
      </c>
      <c r="E7140" s="28" t="str">
        <f>'Base Original'!E7140</f>
        <v>37-999320383</v>
      </c>
      <c r="F7140" s="28" t="s">
        <v>32755</v>
      </c>
      <c r="G7140" s="28" t="s">
        <v>32756</v>
      </c>
      <c r="H7140" s="28" t="str">
        <f>'Base Original'!G7140</f>
        <v>menor40</v>
      </c>
      <c r="I7140" s="29">
        <f t="shared" ca="1" si="111"/>
        <v>43801</v>
      </c>
      <c r="J7140" s="29"/>
      <c r="K7140" s="1" t="s">
        <v>32757</v>
      </c>
      <c r="L7140" t="s">
        <v>52320</v>
      </c>
      <c r="M7140" s="19" t="s">
        <v>45200</v>
      </c>
    </row>
    <row r="7141" spans="1:13" x14ac:dyDescent="0.25">
      <c r="A7141" s="28" t="str">
        <f>'Base Original'!A7141</f>
        <v>krolenzo@gmail.com</v>
      </c>
      <c r="B7141" s="28" t="str">
        <f>'Base Original'!B7141</f>
        <v>Carolina</v>
      </c>
      <c r="C7141" s="28" t="str">
        <f>'Base Original'!C7141</f>
        <v>Lucena</v>
      </c>
      <c r="D7141" s="28" t="s">
        <v>32754</v>
      </c>
      <c r="E7141" s="28" t="str">
        <f>'Base Original'!E7141</f>
        <v>61-984312629</v>
      </c>
      <c r="F7141" s="28" t="s">
        <v>32755</v>
      </c>
      <c r="G7141" s="28" t="s">
        <v>32756</v>
      </c>
      <c r="H7141" s="28" t="str">
        <f>'Base Original'!G7141</f>
        <v>menor40</v>
      </c>
      <c r="I7141" s="29">
        <f t="shared" ca="1" si="111"/>
        <v>43801</v>
      </c>
      <c r="J7141" s="29"/>
      <c r="K7141" s="1" t="s">
        <v>32757</v>
      </c>
      <c r="L7141" t="s">
        <v>52321</v>
      </c>
      <c r="M7141" s="19" t="s">
        <v>45200</v>
      </c>
    </row>
    <row r="7142" spans="1:13" x14ac:dyDescent="0.25">
      <c r="A7142" s="28" t="str">
        <f>'Base Original'!A7142</f>
        <v>mayckmp@gmail.com</v>
      </c>
      <c r="B7142" s="28" t="str">
        <f>'Base Original'!B7142</f>
        <v>Mayck</v>
      </c>
      <c r="C7142" s="28" t="str">
        <f>'Base Original'!C7142</f>
        <v>Mendonça</v>
      </c>
      <c r="D7142" s="28" t="s">
        <v>32754</v>
      </c>
      <c r="E7142" s="28" t="str">
        <f>'Base Original'!E7142</f>
        <v>11-949578383</v>
      </c>
      <c r="F7142" s="28" t="s">
        <v>32755</v>
      </c>
      <c r="G7142" s="28" t="s">
        <v>32756</v>
      </c>
      <c r="H7142" s="28" t="str">
        <f>'Base Original'!G7142</f>
        <v>menor40</v>
      </c>
      <c r="I7142" s="29">
        <f t="shared" ca="1" si="111"/>
        <v>43801</v>
      </c>
      <c r="J7142" s="29"/>
      <c r="K7142" s="1" t="s">
        <v>32757</v>
      </c>
      <c r="L7142" t="s">
        <v>52322</v>
      </c>
      <c r="M7142" s="19" t="s">
        <v>45200</v>
      </c>
    </row>
    <row r="7143" spans="1:13" x14ac:dyDescent="0.25">
      <c r="A7143" s="28" t="str">
        <f>'Base Original'!A7143</f>
        <v>mocorreaa@gmail.com</v>
      </c>
      <c r="B7143" s="28" t="str">
        <f>'Base Original'!B7143</f>
        <v>Mônica</v>
      </c>
      <c r="C7143" s="28" t="str">
        <f>'Base Original'!C7143</f>
        <v>Aparecida Corrêa</v>
      </c>
      <c r="D7143" s="28" t="s">
        <v>32754</v>
      </c>
      <c r="E7143" s="28" t="str">
        <f>'Base Original'!E7143</f>
        <v>43-996034610</v>
      </c>
      <c r="F7143" s="28" t="s">
        <v>32755</v>
      </c>
      <c r="G7143" s="28" t="s">
        <v>32756</v>
      </c>
      <c r="H7143" s="28" t="str">
        <f>'Base Original'!G7143</f>
        <v>menor40</v>
      </c>
      <c r="I7143" s="29">
        <f t="shared" ca="1" si="111"/>
        <v>43801</v>
      </c>
      <c r="J7143" s="29"/>
      <c r="K7143" s="1" t="s">
        <v>32757</v>
      </c>
      <c r="L7143" t="s">
        <v>52323</v>
      </c>
      <c r="M7143" s="19" t="s">
        <v>45200</v>
      </c>
    </row>
    <row r="7144" spans="1:13" x14ac:dyDescent="0.25">
      <c r="A7144" s="28" t="str">
        <f>'Base Original'!A7144</f>
        <v>carolme90@gmail.com</v>
      </c>
      <c r="B7144" s="28" t="str">
        <f>'Base Original'!B7144</f>
        <v>Caroline</v>
      </c>
      <c r="C7144" s="28" t="str">
        <f>'Base Original'!C7144</f>
        <v>Menezes Escobar</v>
      </c>
      <c r="D7144" s="28" t="s">
        <v>32754</v>
      </c>
      <c r="E7144" s="28" t="str">
        <f>'Base Original'!E7144</f>
        <v>51-984131387</v>
      </c>
      <c r="F7144" s="28" t="s">
        <v>32755</v>
      </c>
      <c r="G7144" s="28" t="s">
        <v>32756</v>
      </c>
      <c r="H7144" s="28" t="str">
        <f>'Base Original'!G7144</f>
        <v>menor40</v>
      </c>
      <c r="I7144" s="29">
        <f t="shared" ca="1" si="111"/>
        <v>43801</v>
      </c>
      <c r="J7144" s="29"/>
      <c r="K7144" s="1" t="s">
        <v>32757</v>
      </c>
      <c r="L7144" t="s">
        <v>52324</v>
      </c>
      <c r="M7144" s="19" t="s">
        <v>45200</v>
      </c>
    </row>
    <row r="7145" spans="1:13" x14ac:dyDescent="0.25">
      <c r="A7145" s="28" t="str">
        <f>'Base Original'!A7145</f>
        <v>carolgre@bol.com.br</v>
      </c>
      <c r="B7145" s="28" t="str">
        <f>'Base Original'!B7145</f>
        <v>Carolina</v>
      </c>
      <c r="C7145" s="28" t="str">
        <f>'Base Original'!C7145</f>
        <v>Gonçalves</v>
      </c>
      <c r="D7145" s="28" t="s">
        <v>32754</v>
      </c>
      <c r="E7145" s="28" t="str">
        <f>'Base Original'!E7145</f>
        <v>53-991029285</v>
      </c>
      <c r="F7145" s="28" t="s">
        <v>32755</v>
      </c>
      <c r="G7145" s="28" t="s">
        <v>32756</v>
      </c>
      <c r="H7145" s="28" t="str">
        <f>'Base Original'!G7145</f>
        <v>menor40</v>
      </c>
      <c r="I7145" s="29">
        <f t="shared" ca="1" si="111"/>
        <v>43801</v>
      </c>
      <c r="J7145" s="29"/>
      <c r="K7145" s="1" t="s">
        <v>32757</v>
      </c>
      <c r="L7145" t="s">
        <v>52325</v>
      </c>
      <c r="M7145" s="19" t="s">
        <v>45200</v>
      </c>
    </row>
    <row r="7146" spans="1:13" x14ac:dyDescent="0.25">
      <c r="A7146" s="28" t="str">
        <f>'Base Original'!A7146</f>
        <v>rafaeljrveloso@gmail.com</v>
      </c>
      <c r="B7146" s="28" t="str">
        <f>'Base Original'!B7146</f>
        <v>Cristiana</v>
      </c>
      <c r="C7146" s="28" t="str">
        <f>'Base Original'!C7146</f>
        <v>Pereira de Brito</v>
      </c>
      <c r="D7146" s="28" t="s">
        <v>32754</v>
      </c>
      <c r="E7146" s="28" t="str">
        <f>'Base Original'!E7146</f>
        <v>31-971128873</v>
      </c>
      <c r="F7146" s="28" t="s">
        <v>32755</v>
      </c>
      <c r="G7146" s="28" t="s">
        <v>32756</v>
      </c>
      <c r="H7146" s="28" t="str">
        <f>'Base Original'!G7146</f>
        <v>menor40</v>
      </c>
      <c r="I7146" s="29">
        <f t="shared" ca="1" si="111"/>
        <v>43801</v>
      </c>
      <c r="J7146" s="29"/>
      <c r="K7146" s="1" t="s">
        <v>32757</v>
      </c>
      <c r="L7146" t="s">
        <v>52326</v>
      </c>
      <c r="M7146" s="19" t="s">
        <v>45200</v>
      </c>
    </row>
    <row r="7147" spans="1:13" x14ac:dyDescent="0.25">
      <c r="A7147" s="28" t="str">
        <f>'Base Original'!A7147</f>
        <v>manda.mar@gmail.com</v>
      </c>
      <c r="B7147" s="28" t="str">
        <f>'Base Original'!B7147</f>
        <v>Amanda</v>
      </c>
      <c r="C7147" s="28" t="str">
        <f>'Base Original'!C7147</f>
        <v>Lima Martins</v>
      </c>
      <c r="D7147" s="28" t="s">
        <v>32754</v>
      </c>
      <c r="E7147" s="28" t="str">
        <f>'Base Original'!E7147</f>
        <v>98-984061165</v>
      </c>
      <c r="F7147" s="28" t="s">
        <v>32755</v>
      </c>
      <c r="G7147" s="28" t="s">
        <v>32756</v>
      </c>
      <c r="H7147" s="28" t="str">
        <f>'Base Original'!G7147</f>
        <v>menor40</v>
      </c>
      <c r="I7147" s="29">
        <f t="shared" ca="1" si="111"/>
        <v>43801</v>
      </c>
      <c r="J7147" s="29"/>
      <c r="K7147" s="1" t="s">
        <v>32757</v>
      </c>
      <c r="L7147" t="s">
        <v>52327</v>
      </c>
      <c r="M7147" s="19" t="s">
        <v>45200</v>
      </c>
    </row>
    <row r="7148" spans="1:13" x14ac:dyDescent="0.25">
      <c r="A7148" s="28" t="str">
        <f>'Base Original'!A7148</f>
        <v>santclairtnt@gmail.com</v>
      </c>
      <c r="B7148" s="28" t="str">
        <f>'Base Original'!B7148</f>
        <v>Santclair</v>
      </c>
      <c r="C7148" s="28" t="str">
        <f>'Base Original'!C7148</f>
        <v>Ávila</v>
      </c>
      <c r="D7148" s="28" t="s">
        <v>32754</v>
      </c>
      <c r="E7148" s="28" t="str">
        <f>'Base Original'!E7148</f>
        <v>21-989224778</v>
      </c>
      <c r="F7148" s="28" t="s">
        <v>32755</v>
      </c>
      <c r="G7148" s="28" t="s">
        <v>32756</v>
      </c>
      <c r="H7148" s="28" t="str">
        <f>'Base Original'!G7148</f>
        <v>menor40</v>
      </c>
      <c r="I7148" s="29">
        <f t="shared" ca="1" si="111"/>
        <v>43801</v>
      </c>
      <c r="J7148" s="29"/>
      <c r="K7148" s="1" t="s">
        <v>32757</v>
      </c>
      <c r="L7148" t="s">
        <v>52328</v>
      </c>
      <c r="M7148" s="19" t="s">
        <v>45200</v>
      </c>
    </row>
    <row r="7149" spans="1:13" x14ac:dyDescent="0.25">
      <c r="A7149" s="28" t="str">
        <f>'Base Original'!A7149</f>
        <v>ananda.laurie@gmail.com</v>
      </c>
      <c r="B7149" s="28" t="str">
        <f>'Base Original'!B7149</f>
        <v>Ananda</v>
      </c>
      <c r="C7149" s="28" t="str">
        <f>'Base Original'!C7149</f>
        <v>Laurie de Souza Pereira</v>
      </c>
      <c r="D7149" s="28" t="s">
        <v>32754</v>
      </c>
      <c r="E7149" s="28" t="str">
        <f>'Base Original'!E7149</f>
        <v>11-983234465</v>
      </c>
      <c r="F7149" s="28" t="s">
        <v>32755</v>
      </c>
      <c r="G7149" s="28" t="s">
        <v>32756</v>
      </c>
      <c r="H7149" s="28" t="str">
        <f>'Base Original'!G7149</f>
        <v>menor40</v>
      </c>
      <c r="I7149" s="29">
        <f t="shared" ca="1" si="111"/>
        <v>43801</v>
      </c>
      <c r="J7149" s="29"/>
      <c r="K7149" s="1" t="s">
        <v>32758</v>
      </c>
      <c r="L7149" t="s">
        <v>52329</v>
      </c>
      <c r="M7149" s="19" t="s">
        <v>45200</v>
      </c>
    </row>
    <row r="7150" spans="1:13" x14ac:dyDescent="0.25">
      <c r="A7150" s="28" t="str">
        <f>'Base Original'!A7150</f>
        <v>isamiraka@gmail.com</v>
      </c>
      <c r="B7150" s="28" t="str">
        <f>'Base Original'!B7150</f>
        <v>Isabelly</v>
      </c>
      <c r="C7150" s="28" t="str">
        <f>'Base Original'!C7150</f>
        <v>Oliveira</v>
      </c>
      <c r="D7150" s="28" t="s">
        <v>32754</v>
      </c>
      <c r="E7150" s="28" t="str">
        <f>'Base Original'!E7150</f>
        <v>31-998861028</v>
      </c>
      <c r="F7150" s="28" t="s">
        <v>32755</v>
      </c>
      <c r="G7150" s="28" t="s">
        <v>32756</v>
      </c>
      <c r="H7150" s="28" t="str">
        <f>'Base Original'!G7150</f>
        <v>menor40</v>
      </c>
      <c r="I7150" s="29">
        <f t="shared" ca="1" si="111"/>
        <v>43801</v>
      </c>
      <c r="J7150" s="29"/>
      <c r="K7150" s="1" t="s">
        <v>32757</v>
      </c>
      <c r="L7150" t="s">
        <v>52330</v>
      </c>
      <c r="M7150" s="19" t="s">
        <v>45200</v>
      </c>
    </row>
    <row r="7151" spans="1:13" x14ac:dyDescent="0.25">
      <c r="A7151" s="28" t="str">
        <f>'Base Original'!A7151</f>
        <v>je_thamara@hotmail.com</v>
      </c>
      <c r="B7151" s="28" t="str">
        <f>'Base Original'!B7151</f>
        <v>Jennifer</v>
      </c>
      <c r="C7151" s="28" t="str">
        <f>'Base Original'!C7151</f>
        <v>Thamara</v>
      </c>
      <c r="D7151" s="28" t="s">
        <v>32754</v>
      </c>
      <c r="E7151" s="28" t="str">
        <f>'Base Original'!E7151</f>
        <v>11-998956365</v>
      </c>
      <c r="F7151" s="28" t="s">
        <v>32755</v>
      </c>
      <c r="G7151" s="28" t="s">
        <v>32756</v>
      </c>
      <c r="H7151" s="28" t="str">
        <f>'Base Original'!G7151</f>
        <v>menor40</v>
      </c>
      <c r="I7151" s="29">
        <f t="shared" ca="1" si="111"/>
        <v>43801</v>
      </c>
      <c r="J7151" s="29"/>
      <c r="K7151" s="1" t="s">
        <v>32757</v>
      </c>
      <c r="L7151" t="s">
        <v>52331</v>
      </c>
      <c r="M7151" s="19" t="s">
        <v>45200</v>
      </c>
    </row>
    <row r="7152" spans="1:13" x14ac:dyDescent="0.25">
      <c r="A7152" s="28" t="str">
        <f>'Base Original'!A7152</f>
        <v>jessie_agatinha@hotmail.com</v>
      </c>
      <c r="B7152" s="28" t="str">
        <f>'Base Original'!B7152</f>
        <v>Jessica</v>
      </c>
      <c r="C7152" s="28" t="str">
        <f>'Base Original'!C7152</f>
        <v>Nascimento Guedes</v>
      </c>
      <c r="D7152" s="28" t="s">
        <v>32754</v>
      </c>
      <c r="E7152" s="28" t="str">
        <f>'Base Original'!E7152</f>
        <v>79-996266978</v>
      </c>
      <c r="F7152" s="28" t="s">
        <v>32755</v>
      </c>
      <c r="G7152" s="28" t="s">
        <v>32756</v>
      </c>
      <c r="H7152" s="28" t="str">
        <f>'Base Original'!G7152</f>
        <v>menor40</v>
      </c>
      <c r="I7152" s="29">
        <f t="shared" ca="1" si="111"/>
        <v>43801</v>
      </c>
      <c r="J7152" s="29"/>
      <c r="K7152" s="1" t="s">
        <v>32757</v>
      </c>
      <c r="L7152" t="s">
        <v>52332</v>
      </c>
      <c r="M7152" s="19" t="s">
        <v>45200</v>
      </c>
    </row>
    <row r="7153" spans="1:13" x14ac:dyDescent="0.25">
      <c r="A7153" s="28" t="str">
        <f>'Base Original'!A7153</f>
        <v>daiana14112012@gmal.com</v>
      </c>
      <c r="B7153" s="28" t="str">
        <f>'Base Original'!B7153</f>
        <v>Daiana</v>
      </c>
      <c r="C7153" s="28" t="str">
        <f>'Base Original'!C7153</f>
        <v>Aparecida de Lima Andrade</v>
      </c>
      <c r="D7153" s="28" t="s">
        <v>32754</v>
      </c>
      <c r="E7153" s="28" t="str">
        <f>'Base Original'!E7153</f>
        <v>11-940254989</v>
      </c>
      <c r="F7153" s="28" t="s">
        <v>32755</v>
      </c>
      <c r="G7153" s="28" t="s">
        <v>32756</v>
      </c>
      <c r="H7153" s="28" t="str">
        <f>'Base Original'!G7153</f>
        <v>menor40</v>
      </c>
      <c r="I7153" s="29">
        <f t="shared" ca="1" si="111"/>
        <v>43801</v>
      </c>
      <c r="J7153" s="29"/>
      <c r="K7153" s="1" t="s">
        <v>32757</v>
      </c>
      <c r="L7153" t="s">
        <v>52333</v>
      </c>
      <c r="M7153" s="19" t="s">
        <v>45200</v>
      </c>
    </row>
    <row r="7154" spans="1:13" x14ac:dyDescent="0.25">
      <c r="A7154" s="28" t="str">
        <f>'Base Original'!A7154</f>
        <v>84334099s@gmail.com</v>
      </c>
      <c r="B7154" s="28" t="str">
        <f>'Base Original'!B7154</f>
        <v>Mirian</v>
      </c>
      <c r="C7154" s="28" t="str">
        <f>'Base Original'!C7154</f>
        <v>Oliveira</v>
      </c>
      <c r="D7154" s="28" t="s">
        <v>32754</v>
      </c>
      <c r="E7154" s="28" t="str">
        <f>'Base Original'!E7154</f>
        <v>43-984056000</v>
      </c>
      <c r="F7154" s="28" t="s">
        <v>32755</v>
      </c>
      <c r="G7154" s="28" t="s">
        <v>32756</v>
      </c>
      <c r="H7154" s="28" t="str">
        <f>'Base Original'!G7154</f>
        <v>menor40</v>
      </c>
      <c r="I7154" s="29">
        <f t="shared" ca="1" si="111"/>
        <v>43801</v>
      </c>
      <c r="J7154" s="29"/>
      <c r="K7154" s="1" t="s">
        <v>32757</v>
      </c>
      <c r="L7154" t="s">
        <v>52334</v>
      </c>
      <c r="M7154" s="19" t="s">
        <v>45200</v>
      </c>
    </row>
    <row r="7155" spans="1:13" x14ac:dyDescent="0.25">
      <c r="A7155" s="28" t="str">
        <f>'Base Original'!A7155</f>
        <v>vanasaopaulo@hotmail.com</v>
      </c>
      <c r="B7155" s="28" t="str">
        <f>'Base Original'!B7155</f>
        <v>Vanusa</v>
      </c>
      <c r="C7155" s="28" t="str">
        <f>'Base Original'!C7155</f>
        <v>Amorim</v>
      </c>
      <c r="D7155" s="28" t="s">
        <v>32754</v>
      </c>
      <c r="E7155" s="28" t="str">
        <f>'Base Original'!E7155</f>
        <v>11-945094528</v>
      </c>
      <c r="F7155" s="28" t="s">
        <v>32755</v>
      </c>
      <c r="G7155" s="28" t="s">
        <v>32756</v>
      </c>
      <c r="H7155" s="28" t="str">
        <f>'Base Original'!G7155</f>
        <v>menor40</v>
      </c>
      <c r="I7155" s="29">
        <f t="shared" ca="1" si="111"/>
        <v>43801</v>
      </c>
      <c r="J7155" s="29"/>
      <c r="K7155" s="1" t="s">
        <v>32757</v>
      </c>
      <c r="L7155" t="s">
        <v>52335</v>
      </c>
      <c r="M7155" s="19" t="s">
        <v>45200</v>
      </c>
    </row>
    <row r="7156" spans="1:13" x14ac:dyDescent="0.25">
      <c r="A7156" s="28" t="str">
        <f>'Base Original'!A7156</f>
        <v>annaperola.14@gmail.com</v>
      </c>
      <c r="B7156" s="28" t="str">
        <f>'Base Original'!B7156</f>
        <v>Anna</v>
      </c>
      <c r="C7156" s="28" t="str">
        <f>'Base Original'!C7156</f>
        <v>Perola Braga</v>
      </c>
      <c r="D7156" s="28" t="s">
        <v>32754</v>
      </c>
      <c r="E7156" s="28" t="str">
        <f>'Base Original'!E7156</f>
        <v>11-975399036</v>
      </c>
      <c r="F7156" s="28" t="s">
        <v>32755</v>
      </c>
      <c r="G7156" s="28" t="s">
        <v>32756</v>
      </c>
      <c r="H7156" s="28" t="str">
        <f>'Base Original'!G7156</f>
        <v>menor40</v>
      </c>
      <c r="I7156" s="29">
        <f t="shared" ca="1" si="111"/>
        <v>43801</v>
      </c>
      <c r="J7156" s="29"/>
      <c r="K7156" s="1" t="s">
        <v>32757</v>
      </c>
      <c r="L7156" t="s">
        <v>52336</v>
      </c>
      <c r="M7156" s="19" t="s">
        <v>45200</v>
      </c>
    </row>
    <row r="7157" spans="1:13" x14ac:dyDescent="0.25">
      <c r="A7157" s="28" t="str">
        <f>'Base Original'!A7157</f>
        <v>irispintoiris@gmail.com</v>
      </c>
      <c r="B7157" s="28" t="str">
        <f>'Base Original'!B7157</f>
        <v>Mariia</v>
      </c>
      <c r="C7157" s="28" t="str">
        <f>'Base Original'!C7157</f>
        <v>Irisleida</v>
      </c>
      <c r="D7157" s="28" t="s">
        <v>32754</v>
      </c>
      <c r="E7157" s="28" t="str">
        <f>'Base Original'!E7157</f>
        <v>83-991403188</v>
      </c>
      <c r="F7157" s="28" t="s">
        <v>32755</v>
      </c>
      <c r="G7157" s="28" t="s">
        <v>32756</v>
      </c>
      <c r="H7157" s="28" t="str">
        <f>'Base Original'!G7157</f>
        <v>menor40</v>
      </c>
      <c r="I7157" s="29">
        <f t="shared" ca="1" si="111"/>
        <v>43801</v>
      </c>
      <c r="J7157" s="29"/>
      <c r="K7157" s="1" t="s">
        <v>32757</v>
      </c>
      <c r="L7157" t="s">
        <v>52337</v>
      </c>
      <c r="M7157" s="19" t="s">
        <v>45200</v>
      </c>
    </row>
    <row r="7158" spans="1:13" x14ac:dyDescent="0.25">
      <c r="A7158" s="28" t="str">
        <f>'Base Original'!A7158</f>
        <v>nadja_ward@hotmail.com</v>
      </c>
      <c r="B7158" s="28" t="str">
        <f>'Base Original'!B7158</f>
        <v>Nadja</v>
      </c>
      <c r="C7158" s="28" t="str">
        <f>'Base Original'!C7158</f>
        <v>Gladitz</v>
      </c>
      <c r="D7158" s="28" t="s">
        <v>32754</v>
      </c>
      <c r="E7158" s="28" t="str">
        <f>'Base Original'!E7158</f>
        <v>11-986239988</v>
      </c>
      <c r="F7158" s="28" t="s">
        <v>32755</v>
      </c>
      <c r="G7158" s="28" t="s">
        <v>32756</v>
      </c>
      <c r="H7158" s="28" t="str">
        <f>'Base Original'!G7158</f>
        <v>menor40</v>
      </c>
      <c r="I7158" s="29">
        <f t="shared" ca="1" si="111"/>
        <v>43801</v>
      </c>
      <c r="J7158" s="29"/>
      <c r="K7158" s="1" t="s">
        <v>32757</v>
      </c>
      <c r="L7158" t="s">
        <v>52338</v>
      </c>
      <c r="M7158" s="19" t="s">
        <v>45200</v>
      </c>
    </row>
    <row r="7159" spans="1:13" x14ac:dyDescent="0.25">
      <c r="A7159" s="28" t="str">
        <f>'Base Original'!A7159</f>
        <v>camilinha_isabelih@hotmail.com</v>
      </c>
      <c r="B7159" s="28" t="str">
        <f>'Base Original'!B7159</f>
        <v>Camila</v>
      </c>
      <c r="C7159" s="28" t="str">
        <f>'Base Original'!C7159</f>
        <v>Isabeli</v>
      </c>
      <c r="D7159" s="28" t="s">
        <v>32754</v>
      </c>
      <c r="E7159" s="28" t="str">
        <f>'Base Original'!E7159</f>
        <v>41-997907893</v>
      </c>
      <c r="F7159" s="28" t="s">
        <v>32755</v>
      </c>
      <c r="G7159" s="28" t="s">
        <v>32756</v>
      </c>
      <c r="H7159" s="28" t="str">
        <f>'Base Original'!G7159</f>
        <v>menor40</v>
      </c>
      <c r="I7159" s="29">
        <f t="shared" ca="1" si="111"/>
        <v>43801</v>
      </c>
      <c r="J7159" s="29"/>
      <c r="K7159" s="1" t="s">
        <v>32757</v>
      </c>
      <c r="L7159" t="s">
        <v>52339</v>
      </c>
      <c r="M7159" s="19" t="s">
        <v>45200</v>
      </c>
    </row>
    <row r="7160" spans="1:13" x14ac:dyDescent="0.25">
      <c r="A7160" s="28" t="str">
        <f>'Base Original'!A7160</f>
        <v>francinebeckerrr@gmail.com</v>
      </c>
      <c r="B7160" s="28" t="str">
        <f>'Base Original'!B7160</f>
        <v>Francine</v>
      </c>
      <c r="C7160" s="28" t="str">
        <f>'Base Original'!C7160</f>
        <v>Becker da Silva</v>
      </c>
      <c r="D7160" s="28" t="s">
        <v>32754</v>
      </c>
      <c r="E7160" s="28" t="str">
        <f>'Base Original'!E7160</f>
        <v>51-993973316</v>
      </c>
      <c r="F7160" s="28" t="s">
        <v>32755</v>
      </c>
      <c r="G7160" s="28" t="s">
        <v>32756</v>
      </c>
      <c r="H7160" s="28" t="str">
        <f>'Base Original'!G7160</f>
        <v>menor40</v>
      </c>
      <c r="I7160" s="29">
        <f t="shared" ca="1" si="111"/>
        <v>43801</v>
      </c>
      <c r="J7160" s="29"/>
      <c r="K7160" s="1" t="s">
        <v>32757</v>
      </c>
      <c r="L7160" t="s">
        <v>52340</v>
      </c>
      <c r="M7160" s="19" t="s">
        <v>45200</v>
      </c>
    </row>
    <row r="7161" spans="1:13" x14ac:dyDescent="0.25">
      <c r="A7161" s="28" t="str">
        <f>'Base Original'!A7161</f>
        <v>daypomba@hotmail.com</v>
      </c>
      <c r="B7161" s="28" t="str">
        <f>'Base Original'!B7161</f>
        <v>Daiane</v>
      </c>
      <c r="C7161" s="28" t="str">
        <f>'Base Original'!C7161</f>
        <v>Carvalho Leal</v>
      </c>
      <c r="D7161" s="28" t="s">
        <v>32754</v>
      </c>
      <c r="E7161" s="28" t="str">
        <f>'Base Original'!E7161</f>
        <v>71-983143783</v>
      </c>
      <c r="F7161" s="28" t="s">
        <v>32755</v>
      </c>
      <c r="G7161" s="28" t="s">
        <v>32756</v>
      </c>
      <c r="H7161" s="28" t="str">
        <f>'Base Original'!G7161</f>
        <v>menor40</v>
      </c>
      <c r="I7161" s="29">
        <f t="shared" ca="1" si="111"/>
        <v>43801</v>
      </c>
      <c r="J7161" s="29"/>
      <c r="K7161" s="1" t="s">
        <v>32757</v>
      </c>
      <c r="L7161" t="s">
        <v>52341</v>
      </c>
      <c r="M7161" s="19" t="s">
        <v>45200</v>
      </c>
    </row>
    <row r="7162" spans="1:13" x14ac:dyDescent="0.25">
      <c r="A7162" s="28" t="str">
        <f>'Base Original'!A7162</f>
        <v>tuquinhasena343@gmail.com</v>
      </c>
      <c r="B7162" s="28" t="str">
        <f>'Base Original'!B7162</f>
        <v>Francislene</v>
      </c>
      <c r="C7162" s="28" t="str">
        <f>'Base Original'!C7162</f>
        <v>de Fatima Sena</v>
      </c>
      <c r="D7162" s="28" t="s">
        <v>32754</v>
      </c>
      <c r="E7162" s="28" t="str">
        <f>'Base Original'!E7162</f>
        <v>31-996283751</v>
      </c>
      <c r="F7162" s="28" t="s">
        <v>32755</v>
      </c>
      <c r="G7162" s="28" t="s">
        <v>32756</v>
      </c>
      <c r="H7162" s="28" t="str">
        <f>'Base Original'!G7162</f>
        <v>menor40</v>
      </c>
      <c r="I7162" s="29">
        <f t="shared" ca="1" si="111"/>
        <v>43801</v>
      </c>
      <c r="J7162" s="29"/>
      <c r="K7162" s="1" t="s">
        <v>32757</v>
      </c>
      <c r="L7162" t="s">
        <v>52342</v>
      </c>
      <c r="M7162" s="19" t="s">
        <v>45200</v>
      </c>
    </row>
    <row r="7163" spans="1:13" x14ac:dyDescent="0.25">
      <c r="A7163" s="28" t="str">
        <f>'Base Original'!A7163</f>
        <v>carlos_the@hotmail.com</v>
      </c>
      <c r="B7163" s="28" t="str">
        <f>'Base Original'!B7163</f>
        <v>Carlos</v>
      </c>
      <c r="C7163" s="28" t="str">
        <f>'Base Original'!C7163</f>
        <v>Alberto</v>
      </c>
      <c r="D7163" s="28" t="s">
        <v>32754</v>
      </c>
      <c r="E7163" s="28" t="str">
        <f>'Base Original'!E7163</f>
        <v>31-998997400</v>
      </c>
      <c r="F7163" s="28" t="s">
        <v>32755</v>
      </c>
      <c r="G7163" s="28" t="s">
        <v>32756</v>
      </c>
      <c r="H7163" s="28" t="str">
        <f>'Base Original'!G7163</f>
        <v>menor40</v>
      </c>
      <c r="I7163" s="29">
        <f t="shared" ca="1" si="111"/>
        <v>43801</v>
      </c>
      <c r="J7163" s="29"/>
      <c r="K7163" s="1" t="s">
        <v>32757</v>
      </c>
      <c r="L7163" t="s">
        <v>52343</v>
      </c>
      <c r="M7163" s="19" t="s">
        <v>45200</v>
      </c>
    </row>
    <row r="7164" spans="1:13" x14ac:dyDescent="0.25">
      <c r="A7164" s="28" t="str">
        <f>'Base Original'!A7164</f>
        <v>eliongatinho765@gmail.com</v>
      </c>
      <c r="B7164" s="28" t="str">
        <f>'Base Original'!B7164</f>
        <v>José</v>
      </c>
      <c r="C7164" s="28" t="str">
        <f>'Base Original'!C7164</f>
        <v>Emanuel Correia de Lima</v>
      </c>
      <c r="D7164" s="28" t="s">
        <v>32754</v>
      </c>
      <c r="E7164" s="28" t="str">
        <f>'Base Original'!E7164</f>
        <v>82-987251374</v>
      </c>
      <c r="F7164" s="28" t="s">
        <v>32755</v>
      </c>
      <c r="G7164" s="28" t="s">
        <v>32756</v>
      </c>
      <c r="H7164" s="28" t="str">
        <f>'Base Original'!G7164</f>
        <v>menor40</v>
      </c>
      <c r="I7164" s="29">
        <f t="shared" ca="1" si="111"/>
        <v>43801</v>
      </c>
      <c r="J7164" s="29"/>
      <c r="K7164" s="1" t="s">
        <v>32757</v>
      </c>
      <c r="L7164" t="s">
        <v>52344</v>
      </c>
      <c r="M7164" s="19" t="s">
        <v>45200</v>
      </c>
    </row>
    <row r="7165" spans="1:13" x14ac:dyDescent="0.25">
      <c r="A7165" s="28" t="str">
        <f>'Base Original'!A7165</f>
        <v>natysaantoos03@gmail.com</v>
      </c>
      <c r="B7165" s="28" t="str">
        <f>'Base Original'!B7165</f>
        <v>Cristiana</v>
      </c>
      <c r="C7165" s="28" t="str">
        <f>'Base Original'!C7165</f>
        <v>Souza Santos</v>
      </c>
      <c r="D7165" s="28" t="s">
        <v>32754</v>
      </c>
      <c r="E7165" s="28" t="str">
        <f>'Base Original'!E7165</f>
        <v>11-976145787</v>
      </c>
      <c r="F7165" s="28" t="s">
        <v>32755</v>
      </c>
      <c r="G7165" s="28" t="s">
        <v>32756</v>
      </c>
      <c r="H7165" s="28" t="str">
        <f>'Base Original'!G7165</f>
        <v>menor40</v>
      </c>
      <c r="I7165" s="29">
        <f t="shared" ca="1" si="111"/>
        <v>43801</v>
      </c>
      <c r="J7165" s="29"/>
      <c r="K7165" s="1" t="s">
        <v>32757</v>
      </c>
      <c r="L7165" t="s">
        <v>52345</v>
      </c>
      <c r="M7165" s="19" t="s">
        <v>45200</v>
      </c>
    </row>
    <row r="7166" spans="1:13" x14ac:dyDescent="0.25">
      <c r="A7166" s="28" t="str">
        <f>'Base Original'!A7166</f>
        <v>jnss.joiciene@yahoo.com.br</v>
      </c>
      <c r="B7166" s="28" t="str">
        <f>'Base Original'!B7166</f>
        <v>Joiciene</v>
      </c>
      <c r="C7166" s="28" t="str">
        <f>'Base Original'!C7166</f>
        <v>Nogueira Soares Silva</v>
      </c>
      <c r="D7166" s="28" t="s">
        <v>32754</v>
      </c>
      <c r="E7166" s="28" t="str">
        <f>'Base Original'!E7166</f>
        <v>37-998179040</v>
      </c>
      <c r="F7166" s="28" t="s">
        <v>32755</v>
      </c>
      <c r="G7166" s="28" t="s">
        <v>32756</v>
      </c>
      <c r="H7166" s="28" t="str">
        <f>'Base Original'!G7166</f>
        <v>menor40</v>
      </c>
      <c r="I7166" s="29">
        <f t="shared" ca="1" si="111"/>
        <v>43801</v>
      </c>
      <c r="J7166" s="29"/>
      <c r="K7166" s="1" t="s">
        <v>32757</v>
      </c>
      <c r="L7166" t="s">
        <v>52346</v>
      </c>
      <c r="M7166" s="19" t="s">
        <v>45200</v>
      </c>
    </row>
    <row r="7167" spans="1:13" x14ac:dyDescent="0.25">
      <c r="A7167" s="28" t="str">
        <f>'Base Original'!A7167</f>
        <v>ritadecassialeandro@gmail.com</v>
      </c>
      <c r="B7167" s="28" t="str">
        <f>'Base Original'!B7167</f>
        <v>Rita</v>
      </c>
      <c r="C7167" s="28" t="str">
        <f>'Base Original'!C7167</f>
        <v>de Cássia Leandro da Silva</v>
      </c>
      <c r="D7167" s="28" t="s">
        <v>32754</v>
      </c>
      <c r="E7167" s="28" t="str">
        <f>'Base Original'!E7167</f>
        <v>31-995388143</v>
      </c>
      <c r="F7167" s="28" t="s">
        <v>32755</v>
      </c>
      <c r="G7167" s="28" t="s">
        <v>32756</v>
      </c>
      <c r="H7167" s="28" t="str">
        <f>'Base Original'!G7167</f>
        <v>menor40</v>
      </c>
      <c r="I7167" s="29">
        <f t="shared" ca="1" si="111"/>
        <v>43801</v>
      </c>
      <c r="J7167" s="29"/>
      <c r="K7167" s="1" t="s">
        <v>32757</v>
      </c>
      <c r="L7167" t="s">
        <v>52347</v>
      </c>
      <c r="M7167" s="19" t="s">
        <v>45200</v>
      </c>
    </row>
    <row r="7168" spans="1:13" x14ac:dyDescent="0.25">
      <c r="A7168" s="28" t="str">
        <f>'Base Original'!A7168</f>
        <v>luanalorrany.costa@hotmail.com</v>
      </c>
      <c r="B7168" s="28" t="str">
        <f>'Base Original'!B7168</f>
        <v>Luana</v>
      </c>
      <c r="C7168" s="28" t="str">
        <f>'Base Original'!C7168</f>
        <v>Costa</v>
      </c>
      <c r="D7168" s="28" t="s">
        <v>32754</v>
      </c>
      <c r="E7168" s="28" t="str">
        <f>'Base Original'!E7168</f>
        <v>21-990001078</v>
      </c>
      <c r="F7168" s="28" t="s">
        <v>32755</v>
      </c>
      <c r="G7168" s="28" t="s">
        <v>32756</v>
      </c>
      <c r="H7168" s="28" t="str">
        <f>'Base Original'!G7168</f>
        <v>menor40</v>
      </c>
      <c r="I7168" s="29">
        <f t="shared" ca="1" si="111"/>
        <v>43801</v>
      </c>
      <c r="J7168" s="29"/>
      <c r="K7168" s="1" t="s">
        <v>32757</v>
      </c>
      <c r="L7168" t="s">
        <v>52348</v>
      </c>
      <c r="M7168" s="19" t="s">
        <v>45200</v>
      </c>
    </row>
    <row r="7169" spans="1:13" x14ac:dyDescent="0.25">
      <c r="A7169" s="28" t="str">
        <f>'Base Original'!A7169</f>
        <v>elislisoliveira@gmail.com</v>
      </c>
      <c r="B7169" s="28" t="str">
        <f>'Base Original'!B7169</f>
        <v>Elislislaine</v>
      </c>
      <c r="C7169" s="28" t="str">
        <f>'Base Original'!C7169</f>
        <v>Aparecida de Oliveira</v>
      </c>
      <c r="D7169" s="28" t="s">
        <v>32754</v>
      </c>
      <c r="E7169" s="28" t="str">
        <f>'Base Original'!E7169</f>
        <v>18-981939503</v>
      </c>
      <c r="F7169" s="28" t="s">
        <v>32755</v>
      </c>
      <c r="G7169" s="28" t="s">
        <v>32756</v>
      </c>
      <c r="H7169" s="28" t="str">
        <f>'Base Original'!G7169</f>
        <v>menor40</v>
      </c>
      <c r="I7169" s="29">
        <f t="shared" ca="1" si="111"/>
        <v>43801</v>
      </c>
      <c r="J7169" s="29"/>
      <c r="K7169" s="1" t="s">
        <v>32757</v>
      </c>
      <c r="L7169" t="s">
        <v>52349</v>
      </c>
      <c r="M7169" s="19" t="s">
        <v>45200</v>
      </c>
    </row>
    <row r="7170" spans="1:13" x14ac:dyDescent="0.25">
      <c r="A7170" s="28" t="str">
        <f>'Base Original'!A7170</f>
        <v>taisbrasil@hotmail.com.br</v>
      </c>
      <c r="B7170" s="28" t="str">
        <f>'Base Original'!B7170</f>
        <v>Tais</v>
      </c>
      <c r="C7170" s="28" t="str">
        <f>'Base Original'!C7170</f>
        <v>Brasil</v>
      </c>
      <c r="D7170" s="28" t="s">
        <v>32754</v>
      </c>
      <c r="E7170" s="28" t="str">
        <f>'Base Original'!E7170</f>
        <v>67-993515647</v>
      </c>
      <c r="F7170" s="28" t="s">
        <v>32755</v>
      </c>
      <c r="G7170" s="28" t="s">
        <v>32756</v>
      </c>
      <c r="H7170" s="28" t="str">
        <f>'Base Original'!G7170</f>
        <v>menor40</v>
      </c>
      <c r="I7170" s="29">
        <f t="shared" ref="I7170:I7233" ca="1" si="112">TODAY()</f>
        <v>43801</v>
      </c>
      <c r="J7170" s="29"/>
      <c r="K7170" s="1" t="s">
        <v>32757</v>
      </c>
      <c r="L7170" t="s">
        <v>52350</v>
      </c>
      <c r="M7170" s="19" t="s">
        <v>45200</v>
      </c>
    </row>
    <row r="7171" spans="1:13" x14ac:dyDescent="0.25">
      <c r="A7171" s="28" t="str">
        <f>'Base Original'!A7171</f>
        <v>jl.momberg@hotmail.com</v>
      </c>
      <c r="B7171" s="28" t="str">
        <f>'Base Original'!B7171</f>
        <v>João</v>
      </c>
      <c r="C7171" s="28" t="str">
        <f>'Base Original'!C7171</f>
        <v>Luiz</v>
      </c>
      <c r="D7171" s="28" t="s">
        <v>32754</v>
      </c>
      <c r="E7171" s="28" t="str">
        <f>'Base Original'!E7171</f>
        <v>15-981250944</v>
      </c>
      <c r="F7171" s="28" t="s">
        <v>32755</v>
      </c>
      <c r="G7171" s="28" t="s">
        <v>32756</v>
      </c>
      <c r="H7171" s="28" t="str">
        <f>'Base Original'!G7171</f>
        <v>menor40</v>
      </c>
      <c r="I7171" s="29">
        <f t="shared" ca="1" si="112"/>
        <v>43801</v>
      </c>
      <c r="J7171" s="29"/>
      <c r="K7171" s="1" t="s">
        <v>32757</v>
      </c>
      <c r="L7171" t="s">
        <v>52351</v>
      </c>
      <c r="M7171" s="19" t="s">
        <v>45200</v>
      </c>
    </row>
    <row r="7172" spans="1:13" x14ac:dyDescent="0.25">
      <c r="A7172" s="28" t="str">
        <f>'Base Original'!A7172</f>
        <v>thiibaas.lima@gmail.com</v>
      </c>
      <c r="B7172" s="28" t="str">
        <f>'Base Original'!B7172</f>
        <v>Thiago</v>
      </c>
      <c r="C7172" s="28" t="str">
        <f>'Base Original'!C7172</f>
        <v>Lima</v>
      </c>
      <c r="D7172" s="28" t="s">
        <v>32754</v>
      </c>
      <c r="E7172" s="28" t="str">
        <f>'Base Original'!E7172</f>
        <v>13-981797966</v>
      </c>
      <c r="F7172" s="28" t="s">
        <v>32755</v>
      </c>
      <c r="G7172" s="28" t="s">
        <v>32756</v>
      </c>
      <c r="H7172" s="28" t="str">
        <f>'Base Original'!G7172</f>
        <v>menor40</v>
      </c>
      <c r="I7172" s="29">
        <f t="shared" ca="1" si="112"/>
        <v>43801</v>
      </c>
      <c r="J7172" s="29"/>
      <c r="K7172" s="1" t="s">
        <v>32757</v>
      </c>
      <c r="L7172" t="s">
        <v>52352</v>
      </c>
      <c r="M7172" s="19" t="s">
        <v>45200</v>
      </c>
    </row>
    <row r="7173" spans="1:13" x14ac:dyDescent="0.25">
      <c r="A7173" s="28" t="str">
        <f>'Base Original'!A7173</f>
        <v>franciellebarbosamoreira@gmail.com</v>
      </c>
      <c r="B7173" s="28" t="str">
        <f>'Base Original'!B7173</f>
        <v>Francielle</v>
      </c>
      <c r="C7173" s="28" t="str">
        <f>'Base Original'!C7173</f>
        <v>Moreira</v>
      </c>
      <c r="D7173" s="28" t="s">
        <v>32754</v>
      </c>
      <c r="E7173" s="28" t="str">
        <f>'Base Original'!E7173</f>
        <v>31-994668699</v>
      </c>
      <c r="F7173" s="28" t="s">
        <v>32755</v>
      </c>
      <c r="G7173" s="28" t="s">
        <v>32756</v>
      </c>
      <c r="H7173" s="28" t="str">
        <f>'Base Original'!G7173</f>
        <v>menor40</v>
      </c>
      <c r="I7173" s="29">
        <f t="shared" ca="1" si="112"/>
        <v>43801</v>
      </c>
      <c r="J7173" s="29"/>
      <c r="K7173" s="1" t="s">
        <v>32757</v>
      </c>
      <c r="L7173" t="s">
        <v>52353</v>
      </c>
      <c r="M7173" s="19" t="s">
        <v>45200</v>
      </c>
    </row>
    <row r="7174" spans="1:13" x14ac:dyDescent="0.25">
      <c r="A7174" s="28" t="str">
        <f>'Base Original'!A7174</f>
        <v>macielema71@gmail.com</v>
      </c>
      <c r="B7174" s="28" t="str">
        <f>'Base Original'!B7174</f>
        <v>Marciele</v>
      </c>
      <c r="C7174" s="28" t="str">
        <f>'Base Original'!C7174</f>
        <v>Soares da Costa</v>
      </c>
      <c r="D7174" s="28" t="s">
        <v>32754</v>
      </c>
      <c r="E7174" s="28" t="str">
        <f>'Base Original'!E7174</f>
        <v>33-999713379</v>
      </c>
      <c r="F7174" s="28" t="s">
        <v>32755</v>
      </c>
      <c r="G7174" s="28" t="s">
        <v>32756</v>
      </c>
      <c r="H7174" s="28" t="str">
        <f>'Base Original'!G7174</f>
        <v>menor40</v>
      </c>
      <c r="I7174" s="29">
        <f t="shared" ca="1" si="112"/>
        <v>43801</v>
      </c>
      <c r="J7174" s="29"/>
      <c r="K7174" s="1" t="s">
        <v>32757</v>
      </c>
      <c r="L7174" t="s">
        <v>52354</v>
      </c>
      <c r="M7174" s="19" t="s">
        <v>45200</v>
      </c>
    </row>
    <row r="7175" spans="1:13" x14ac:dyDescent="0.25">
      <c r="A7175" s="28" t="str">
        <f>'Base Original'!A7175</f>
        <v>aline170210@gmail.com</v>
      </c>
      <c r="B7175" s="28" t="str">
        <f>'Base Original'!B7175</f>
        <v>Aline</v>
      </c>
      <c r="C7175" s="28" t="str">
        <f>'Base Original'!C7175</f>
        <v>Calmon de Jesus</v>
      </c>
      <c r="D7175" s="28" t="s">
        <v>32754</v>
      </c>
      <c r="E7175" s="28" t="str">
        <f>'Base Original'!E7175</f>
        <v>71-33125817</v>
      </c>
      <c r="F7175" s="28" t="s">
        <v>32755</v>
      </c>
      <c r="G7175" s="28" t="s">
        <v>32756</v>
      </c>
      <c r="H7175" s="28" t="str">
        <f>'Base Original'!G7175</f>
        <v>menor40</v>
      </c>
      <c r="I7175" s="29">
        <f t="shared" ca="1" si="112"/>
        <v>43801</v>
      </c>
      <c r="J7175" s="29"/>
      <c r="K7175" s="1" t="s">
        <v>32757</v>
      </c>
      <c r="L7175" t="s">
        <v>52355</v>
      </c>
      <c r="M7175" s="19" t="s">
        <v>45200</v>
      </c>
    </row>
    <row r="7176" spans="1:13" x14ac:dyDescent="0.25">
      <c r="A7176" s="28" t="str">
        <f>'Base Original'!A7176</f>
        <v>katejsouza@gmail.com</v>
      </c>
      <c r="B7176" s="28" t="str">
        <f>'Base Original'!B7176</f>
        <v>Kate</v>
      </c>
      <c r="C7176" s="28" t="str">
        <f>'Base Original'!C7176</f>
        <v>Souza</v>
      </c>
      <c r="D7176" s="28" t="s">
        <v>32754</v>
      </c>
      <c r="E7176" s="28" t="str">
        <f>'Base Original'!E7176</f>
        <v>11-974108012</v>
      </c>
      <c r="F7176" s="28" t="s">
        <v>32755</v>
      </c>
      <c r="G7176" s="28" t="s">
        <v>32756</v>
      </c>
      <c r="H7176" s="28" t="str">
        <f>'Base Original'!G7176</f>
        <v>menor40</v>
      </c>
      <c r="I7176" s="29">
        <f t="shared" ca="1" si="112"/>
        <v>43801</v>
      </c>
      <c r="J7176" s="29"/>
      <c r="K7176" s="1" t="s">
        <v>32757</v>
      </c>
      <c r="L7176" t="s">
        <v>52356</v>
      </c>
      <c r="M7176" s="19" t="s">
        <v>45200</v>
      </c>
    </row>
    <row r="7177" spans="1:13" x14ac:dyDescent="0.25">
      <c r="A7177" s="28" t="str">
        <f>'Base Original'!A7177</f>
        <v>evelinantonella2509@gmail.com</v>
      </c>
      <c r="B7177" s="28" t="str">
        <f>'Base Original'!B7177</f>
        <v>Evelin</v>
      </c>
      <c r="C7177" s="28" t="str">
        <f>'Base Original'!C7177</f>
        <v>Cavalcanti Jacometi</v>
      </c>
      <c r="D7177" s="28" t="s">
        <v>32754</v>
      </c>
      <c r="E7177" s="28" t="str">
        <f>'Base Original'!E7177</f>
        <v>43-996822836</v>
      </c>
      <c r="F7177" s="28" t="s">
        <v>32755</v>
      </c>
      <c r="G7177" s="28" t="s">
        <v>32756</v>
      </c>
      <c r="H7177" s="28" t="str">
        <f>'Base Original'!G7177</f>
        <v>menor40</v>
      </c>
      <c r="I7177" s="29">
        <f t="shared" ca="1" si="112"/>
        <v>43801</v>
      </c>
      <c r="J7177" s="29"/>
      <c r="K7177" s="1" t="s">
        <v>32757</v>
      </c>
      <c r="L7177" t="s">
        <v>52357</v>
      </c>
      <c r="M7177" s="19" t="s">
        <v>45200</v>
      </c>
    </row>
    <row r="7178" spans="1:13" x14ac:dyDescent="0.25">
      <c r="A7178" s="28" t="str">
        <f>'Base Original'!A7178</f>
        <v>andreiamanip@hotmail.com</v>
      </c>
      <c r="B7178" s="28" t="str">
        <f>'Base Original'!B7178</f>
        <v>Andreia</v>
      </c>
      <c r="C7178" s="28" t="str">
        <f>'Base Original'!C7178</f>
        <v>Bezerra de Oliveira</v>
      </c>
      <c r="D7178" s="28" t="s">
        <v>32754</v>
      </c>
      <c r="E7178" s="28" t="str">
        <f>'Base Original'!E7178</f>
        <v>67-991003338</v>
      </c>
      <c r="F7178" s="28" t="s">
        <v>32755</v>
      </c>
      <c r="G7178" s="28" t="s">
        <v>32756</v>
      </c>
      <c r="H7178" s="28" t="str">
        <f>'Base Original'!G7178</f>
        <v>menor40</v>
      </c>
      <c r="I7178" s="29">
        <f t="shared" ca="1" si="112"/>
        <v>43801</v>
      </c>
      <c r="J7178" s="29"/>
      <c r="K7178" s="1" t="s">
        <v>32757</v>
      </c>
      <c r="L7178" t="s">
        <v>52358</v>
      </c>
      <c r="M7178" s="19" t="s">
        <v>45200</v>
      </c>
    </row>
    <row r="7179" spans="1:13" x14ac:dyDescent="0.25">
      <c r="A7179" s="28" t="str">
        <f>'Base Original'!A7179</f>
        <v>educbayer@gmail.com</v>
      </c>
      <c r="B7179" s="28" t="str">
        <f>'Base Original'!B7179</f>
        <v>Eduardo</v>
      </c>
      <c r="C7179" s="28" t="str">
        <f>'Base Original'!C7179</f>
        <v>Bayer</v>
      </c>
      <c r="D7179" s="28" t="s">
        <v>32754</v>
      </c>
      <c r="E7179" s="28" t="str">
        <f>'Base Original'!E7179</f>
        <v>47-999958025</v>
      </c>
      <c r="F7179" s="28" t="s">
        <v>32755</v>
      </c>
      <c r="G7179" s="28" t="s">
        <v>32756</v>
      </c>
      <c r="H7179" s="28" t="str">
        <f>'Base Original'!G7179</f>
        <v>menor40</v>
      </c>
      <c r="I7179" s="29">
        <f t="shared" ca="1" si="112"/>
        <v>43801</v>
      </c>
      <c r="J7179" s="29"/>
      <c r="K7179" s="1" t="s">
        <v>32757</v>
      </c>
      <c r="L7179" t="s">
        <v>52359</v>
      </c>
      <c r="M7179" s="19" t="s">
        <v>45200</v>
      </c>
    </row>
    <row r="7180" spans="1:13" x14ac:dyDescent="0.25">
      <c r="A7180" s="28" t="str">
        <f>'Base Original'!A7180</f>
        <v>bmendesteixeira@gmail.com</v>
      </c>
      <c r="B7180" s="28" t="str">
        <f>'Base Original'!B7180</f>
        <v>Bruna</v>
      </c>
      <c r="C7180" s="28" t="str">
        <f>'Base Original'!C7180</f>
        <v>Mendes Teixeira</v>
      </c>
      <c r="D7180" s="28" t="s">
        <v>32754</v>
      </c>
      <c r="E7180" s="28" t="str">
        <f>'Base Original'!E7180</f>
        <v>21-982555087</v>
      </c>
      <c r="F7180" s="28" t="s">
        <v>32755</v>
      </c>
      <c r="G7180" s="28" t="s">
        <v>32756</v>
      </c>
      <c r="H7180" s="28" t="str">
        <f>'Base Original'!G7180</f>
        <v>menor40</v>
      </c>
      <c r="I7180" s="29">
        <f t="shared" ca="1" si="112"/>
        <v>43801</v>
      </c>
      <c r="J7180" s="29"/>
      <c r="K7180" s="1" t="s">
        <v>32757</v>
      </c>
      <c r="L7180" t="s">
        <v>52360</v>
      </c>
      <c r="M7180" s="19" t="s">
        <v>45200</v>
      </c>
    </row>
    <row r="7181" spans="1:13" x14ac:dyDescent="0.25">
      <c r="A7181" s="28" t="str">
        <f>'Base Original'!A7181</f>
        <v>angelicaconceicao677@gmail.com</v>
      </c>
      <c r="B7181" s="28" t="str">
        <f>'Base Original'!B7181</f>
        <v>Angélica</v>
      </c>
      <c r="C7181" s="28" t="str">
        <f>'Base Original'!C7181</f>
        <v>da Conceição</v>
      </c>
      <c r="D7181" s="28" t="s">
        <v>32754</v>
      </c>
      <c r="E7181" s="28" t="str">
        <f>'Base Original'!E7181</f>
        <v>82-991656945</v>
      </c>
      <c r="F7181" s="28" t="s">
        <v>32755</v>
      </c>
      <c r="G7181" s="28" t="s">
        <v>32756</v>
      </c>
      <c r="H7181" s="28" t="str">
        <f>'Base Original'!G7181</f>
        <v>menor40</v>
      </c>
      <c r="I7181" s="29">
        <f t="shared" ca="1" si="112"/>
        <v>43801</v>
      </c>
      <c r="J7181" s="29"/>
      <c r="K7181" s="1" t="s">
        <v>32757</v>
      </c>
      <c r="L7181" t="s">
        <v>52361</v>
      </c>
      <c r="M7181" s="19" t="s">
        <v>45200</v>
      </c>
    </row>
    <row r="7182" spans="1:13" x14ac:dyDescent="0.25">
      <c r="A7182" s="28" t="str">
        <f>'Base Original'!A7182</f>
        <v>danielenobrega121@hotmail.com</v>
      </c>
      <c r="B7182" s="28" t="str">
        <f>'Base Original'!B7182</f>
        <v>Daniele</v>
      </c>
      <c r="C7182" s="28" t="str">
        <f>'Base Original'!C7182</f>
        <v>da Silva Nobrega</v>
      </c>
      <c r="D7182" s="28" t="s">
        <v>32754</v>
      </c>
      <c r="E7182" s="28" t="str">
        <f>'Base Original'!E7182</f>
        <v>11-958299686</v>
      </c>
      <c r="F7182" s="28" t="s">
        <v>32755</v>
      </c>
      <c r="G7182" s="28" t="s">
        <v>32756</v>
      </c>
      <c r="H7182" s="28" t="str">
        <f>'Base Original'!G7182</f>
        <v>menor40</v>
      </c>
      <c r="I7182" s="29">
        <f t="shared" ca="1" si="112"/>
        <v>43801</v>
      </c>
      <c r="J7182" s="29"/>
      <c r="K7182" s="1" t="s">
        <v>32757</v>
      </c>
      <c r="L7182" t="s">
        <v>52362</v>
      </c>
      <c r="M7182" s="19" t="s">
        <v>45200</v>
      </c>
    </row>
    <row r="7183" spans="1:13" x14ac:dyDescent="0.25">
      <c r="A7183" s="28" t="str">
        <f>'Base Original'!A7183</f>
        <v>cdossantos348@gmail.com</v>
      </c>
      <c r="B7183" s="28" t="str">
        <f>'Base Original'!B7183</f>
        <v>Cláudia</v>
      </c>
      <c r="C7183" s="28" t="str">
        <f>'Base Original'!C7183</f>
        <v>dos Santos Almeida</v>
      </c>
      <c r="D7183" s="28" t="s">
        <v>32754</v>
      </c>
      <c r="E7183" s="28" t="str">
        <f>'Base Original'!E7183</f>
        <v>11-977343465</v>
      </c>
      <c r="F7183" s="28" t="s">
        <v>32755</v>
      </c>
      <c r="G7183" s="28" t="s">
        <v>32756</v>
      </c>
      <c r="H7183" s="28" t="str">
        <f>'Base Original'!G7183</f>
        <v>menor40</v>
      </c>
      <c r="I7183" s="29">
        <f t="shared" ca="1" si="112"/>
        <v>43801</v>
      </c>
      <c r="J7183" s="29"/>
      <c r="K7183" s="1" t="s">
        <v>32757</v>
      </c>
      <c r="L7183" t="s">
        <v>52363</v>
      </c>
      <c r="M7183" s="19" t="s">
        <v>45200</v>
      </c>
    </row>
    <row r="7184" spans="1:13" x14ac:dyDescent="0.25">
      <c r="A7184" s="28" t="str">
        <f>'Base Original'!A7184</f>
        <v>soniadesilio@hotmail.com</v>
      </c>
      <c r="B7184" s="28" t="str">
        <f>'Base Original'!B7184</f>
        <v>Ernesto</v>
      </c>
      <c r="C7184" s="28" t="str">
        <f>'Base Original'!C7184</f>
        <v>Cavalcante de Oliveira</v>
      </c>
      <c r="D7184" s="28" t="s">
        <v>32754</v>
      </c>
      <c r="E7184" s="28" t="str">
        <f>'Base Original'!E7184</f>
        <v>48-991335869</v>
      </c>
      <c r="F7184" s="28" t="s">
        <v>32755</v>
      </c>
      <c r="G7184" s="28" t="s">
        <v>32756</v>
      </c>
      <c r="H7184" s="28" t="str">
        <f>'Base Original'!G7184</f>
        <v>menor40</v>
      </c>
      <c r="I7184" s="29">
        <f t="shared" ca="1" si="112"/>
        <v>43801</v>
      </c>
      <c r="J7184" s="29"/>
      <c r="K7184" s="1" t="s">
        <v>32757</v>
      </c>
      <c r="L7184" t="s">
        <v>52364</v>
      </c>
      <c r="M7184" s="19" t="s">
        <v>45200</v>
      </c>
    </row>
    <row r="7185" spans="1:13" x14ac:dyDescent="0.25">
      <c r="A7185" s="28" t="str">
        <f>'Base Original'!A7185</f>
        <v>stefanyboni177@gmail.com</v>
      </c>
      <c r="B7185" s="28" t="str">
        <f>'Base Original'!B7185</f>
        <v>Stefani</v>
      </c>
      <c r="C7185" s="28" t="str">
        <f>'Base Original'!C7185</f>
        <v>Ribeiro</v>
      </c>
      <c r="D7185" s="28" t="s">
        <v>32754</v>
      </c>
      <c r="E7185" s="28" t="str">
        <f>'Base Original'!E7185</f>
        <v>35-998807449</v>
      </c>
      <c r="F7185" s="28" t="s">
        <v>32755</v>
      </c>
      <c r="G7185" s="28" t="s">
        <v>32756</v>
      </c>
      <c r="H7185" s="28" t="str">
        <f>'Base Original'!G7185</f>
        <v>menor40</v>
      </c>
      <c r="I7185" s="29">
        <f t="shared" ca="1" si="112"/>
        <v>43801</v>
      </c>
      <c r="J7185" s="29"/>
      <c r="K7185" s="1" t="s">
        <v>32757</v>
      </c>
      <c r="L7185" t="s">
        <v>52365</v>
      </c>
      <c r="M7185" s="19" t="s">
        <v>45200</v>
      </c>
    </row>
    <row r="7186" spans="1:13" x14ac:dyDescent="0.25">
      <c r="A7186" s="28" t="str">
        <f>'Base Original'!A7186</f>
        <v>ravenycafrancisquini@gmail.com</v>
      </c>
      <c r="B7186" s="28" t="str">
        <f>'Base Original'!B7186</f>
        <v>Raveny</v>
      </c>
      <c r="C7186" s="28" t="str">
        <f>'Base Original'!C7186</f>
        <v>Francisquini</v>
      </c>
      <c r="D7186" s="28" t="s">
        <v>32754</v>
      </c>
      <c r="E7186" s="28" t="str">
        <f>'Base Original'!E7186</f>
        <v>31-985982109</v>
      </c>
      <c r="F7186" s="28" t="s">
        <v>32755</v>
      </c>
      <c r="G7186" s="28" t="s">
        <v>32756</v>
      </c>
      <c r="H7186" s="28" t="str">
        <f>'Base Original'!G7186</f>
        <v>menor40</v>
      </c>
      <c r="I7186" s="29">
        <f t="shared" ca="1" si="112"/>
        <v>43801</v>
      </c>
      <c r="J7186" s="29"/>
      <c r="K7186" s="1" t="s">
        <v>32757</v>
      </c>
      <c r="L7186" t="s">
        <v>52366</v>
      </c>
      <c r="M7186" s="19" t="s">
        <v>45200</v>
      </c>
    </row>
    <row r="7187" spans="1:13" x14ac:dyDescent="0.25">
      <c r="A7187" s="28" t="str">
        <f>'Base Original'!A7187</f>
        <v>dienedanila29@gmail.com</v>
      </c>
      <c r="B7187" s="28" t="str">
        <f>'Base Original'!B7187</f>
        <v>Diene</v>
      </c>
      <c r="C7187" s="28" t="str">
        <f>'Base Original'!C7187</f>
        <v>Danila Costa Gomes</v>
      </c>
      <c r="D7187" s="28" t="s">
        <v>32754</v>
      </c>
      <c r="E7187" s="28" t="str">
        <f>'Base Original'!E7187</f>
        <v>33-999356917</v>
      </c>
      <c r="F7187" s="28" t="s">
        <v>32755</v>
      </c>
      <c r="G7187" s="28" t="s">
        <v>32756</v>
      </c>
      <c r="H7187" s="28" t="str">
        <f>'Base Original'!G7187</f>
        <v>menor40</v>
      </c>
      <c r="I7187" s="29">
        <f t="shared" ca="1" si="112"/>
        <v>43801</v>
      </c>
      <c r="J7187" s="29"/>
      <c r="K7187" s="1" t="s">
        <v>32757</v>
      </c>
      <c r="L7187" t="s">
        <v>52367</v>
      </c>
      <c r="M7187" s="19" t="s">
        <v>45200</v>
      </c>
    </row>
    <row r="7188" spans="1:13" x14ac:dyDescent="0.25">
      <c r="A7188" s="28" t="str">
        <f>'Base Original'!A7188</f>
        <v>elianadias2612@gmail.com</v>
      </c>
      <c r="B7188" s="28" t="str">
        <f>'Base Original'!B7188</f>
        <v>Eliana</v>
      </c>
      <c r="C7188" s="28" t="str">
        <f>'Base Original'!C7188</f>
        <v>Dias da Silva</v>
      </c>
      <c r="D7188" s="28" t="s">
        <v>32754</v>
      </c>
      <c r="E7188" s="28" t="str">
        <f>'Base Original'!E7188</f>
        <v>18-996167032</v>
      </c>
      <c r="F7188" s="28" t="s">
        <v>32755</v>
      </c>
      <c r="G7188" s="28" t="s">
        <v>32756</v>
      </c>
      <c r="H7188" s="28" t="str">
        <f>'Base Original'!G7188</f>
        <v>menor40</v>
      </c>
      <c r="I7188" s="29">
        <f t="shared" ca="1" si="112"/>
        <v>43801</v>
      </c>
      <c r="J7188" s="29"/>
      <c r="K7188" s="1" t="s">
        <v>32757</v>
      </c>
      <c r="L7188" t="s">
        <v>52368</v>
      </c>
      <c r="M7188" s="19" t="s">
        <v>45200</v>
      </c>
    </row>
    <row r="7189" spans="1:13" x14ac:dyDescent="0.25">
      <c r="A7189" s="28" t="str">
        <f>'Base Original'!A7189</f>
        <v>ddianaclau@gmail.com</v>
      </c>
      <c r="B7189" s="28" t="str">
        <f>'Base Original'!B7189</f>
        <v>Claudiana</v>
      </c>
      <c r="C7189" s="28" t="str">
        <f>'Base Original'!C7189</f>
        <v>dos Santos</v>
      </c>
      <c r="D7189" s="28" t="s">
        <v>32754</v>
      </c>
      <c r="E7189" s="28" t="str">
        <f>'Base Original'!E7189</f>
        <v>11-945896788</v>
      </c>
      <c r="F7189" s="28" t="s">
        <v>32755</v>
      </c>
      <c r="G7189" s="28" t="s">
        <v>32756</v>
      </c>
      <c r="H7189" s="28" t="str">
        <f>'Base Original'!G7189</f>
        <v>menor40</v>
      </c>
      <c r="I7189" s="29">
        <f t="shared" ca="1" si="112"/>
        <v>43801</v>
      </c>
      <c r="J7189" s="29"/>
      <c r="K7189" s="1" t="s">
        <v>32757</v>
      </c>
      <c r="L7189" t="s">
        <v>52369</v>
      </c>
      <c r="M7189" s="19" t="s">
        <v>45200</v>
      </c>
    </row>
    <row r="7190" spans="1:13" x14ac:dyDescent="0.25">
      <c r="A7190" s="28" t="str">
        <f>'Base Original'!A7190</f>
        <v>jamilesanccb@gmail.com</v>
      </c>
      <c r="B7190" s="28" t="str">
        <f>'Base Original'!B7190</f>
        <v>Jamile</v>
      </c>
      <c r="C7190" s="28" t="str">
        <f>'Base Original'!C7190</f>
        <v>Santos</v>
      </c>
      <c r="D7190" s="28" t="s">
        <v>32754</v>
      </c>
      <c r="E7190" s="28" t="str">
        <f>'Base Original'!E7190</f>
        <v>75-982215640</v>
      </c>
      <c r="F7190" s="28" t="s">
        <v>32755</v>
      </c>
      <c r="G7190" s="28" t="s">
        <v>32756</v>
      </c>
      <c r="H7190" s="28" t="str">
        <f>'Base Original'!G7190</f>
        <v>menor40</v>
      </c>
      <c r="I7190" s="29">
        <f t="shared" ca="1" si="112"/>
        <v>43801</v>
      </c>
      <c r="J7190" s="29"/>
      <c r="K7190" s="1" t="s">
        <v>32757</v>
      </c>
      <c r="L7190" t="s">
        <v>52370</v>
      </c>
      <c r="M7190" s="19" t="s">
        <v>45200</v>
      </c>
    </row>
    <row r="7191" spans="1:13" x14ac:dyDescent="0.25">
      <c r="A7191" s="28" t="str">
        <f>'Base Original'!A7191</f>
        <v>bender.carla@gmail.com</v>
      </c>
      <c r="B7191" s="28" t="str">
        <f>'Base Original'!B7191</f>
        <v>Carla</v>
      </c>
      <c r="C7191" s="28" t="str">
        <f>'Base Original'!C7191</f>
        <v>Bender</v>
      </c>
      <c r="D7191" s="28" t="s">
        <v>32754</v>
      </c>
      <c r="E7191" s="28" t="str">
        <f>'Base Original'!E7191</f>
        <v>66-996998247</v>
      </c>
      <c r="F7191" s="28" t="s">
        <v>32755</v>
      </c>
      <c r="G7191" s="28" t="s">
        <v>32756</v>
      </c>
      <c r="H7191" s="28" t="str">
        <f>'Base Original'!G7191</f>
        <v>menor40</v>
      </c>
      <c r="I7191" s="29">
        <f t="shared" ca="1" si="112"/>
        <v>43801</v>
      </c>
      <c r="J7191" s="29"/>
      <c r="K7191" s="1" t="s">
        <v>32757</v>
      </c>
      <c r="L7191" t="s">
        <v>52371</v>
      </c>
      <c r="M7191" s="19" t="s">
        <v>45200</v>
      </c>
    </row>
    <row r="7192" spans="1:13" x14ac:dyDescent="0.25">
      <c r="A7192" s="28" t="str">
        <f>'Base Original'!A7192</f>
        <v>dsmoreira10@gmail.com</v>
      </c>
      <c r="B7192" s="28" t="str">
        <f>'Base Original'!B7192</f>
        <v>Daiane</v>
      </c>
      <c r="C7192" s="28" t="str">
        <f>'Base Original'!C7192</f>
        <v>Moreira</v>
      </c>
      <c r="D7192" s="28" t="s">
        <v>32754</v>
      </c>
      <c r="E7192" s="28" t="str">
        <f>'Base Original'!E7192</f>
        <v>42-998334518</v>
      </c>
      <c r="F7192" s="28" t="s">
        <v>32755</v>
      </c>
      <c r="G7192" s="28" t="s">
        <v>32756</v>
      </c>
      <c r="H7192" s="28" t="str">
        <f>'Base Original'!G7192</f>
        <v>menor40</v>
      </c>
      <c r="I7192" s="29">
        <f t="shared" ca="1" si="112"/>
        <v>43801</v>
      </c>
      <c r="J7192" s="29"/>
      <c r="K7192" s="1" t="s">
        <v>32757</v>
      </c>
      <c r="L7192" t="s">
        <v>52372</v>
      </c>
      <c r="M7192" s="19" t="s">
        <v>45200</v>
      </c>
    </row>
    <row r="7193" spans="1:13" x14ac:dyDescent="0.25">
      <c r="A7193" s="28" t="str">
        <f>'Base Original'!A7193</f>
        <v>ritadecassialeando@gmail.com</v>
      </c>
      <c r="B7193" s="28" t="str">
        <f>'Base Original'!B7193</f>
        <v>Rita</v>
      </c>
      <c r="C7193" s="28" t="str">
        <f>'Base Original'!C7193</f>
        <v>de Cássia Leandro da Silva</v>
      </c>
      <c r="D7193" s="28" t="s">
        <v>32754</v>
      </c>
      <c r="E7193" s="28" t="str">
        <f>'Base Original'!E7193</f>
        <v>31-995388143</v>
      </c>
      <c r="F7193" s="28" t="s">
        <v>32755</v>
      </c>
      <c r="G7193" s="28" t="s">
        <v>32756</v>
      </c>
      <c r="H7193" s="28" t="str">
        <f>'Base Original'!G7193</f>
        <v>menor40</v>
      </c>
      <c r="I7193" s="29">
        <f t="shared" ca="1" si="112"/>
        <v>43801</v>
      </c>
      <c r="J7193" s="29"/>
      <c r="K7193" s="1" t="s">
        <v>32757</v>
      </c>
      <c r="L7193" t="s">
        <v>52373</v>
      </c>
      <c r="M7193" s="19" t="s">
        <v>45200</v>
      </c>
    </row>
    <row r="7194" spans="1:13" x14ac:dyDescent="0.25">
      <c r="A7194" s="28" t="str">
        <f>'Base Original'!A7194</f>
        <v>cintiamariafe@gmail.com</v>
      </c>
      <c r="B7194" s="28" t="str">
        <f>'Base Original'!B7194</f>
        <v>Cintia</v>
      </c>
      <c r="C7194" s="28" t="str">
        <f>'Base Original'!C7194</f>
        <v>Ferreira</v>
      </c>
      <c r="D7194" s="28" t="s">
        <v>32754</v>
      </c>
      <c r="E7194" s="28" t="str">
        <f>'Base Original'!E7194</f>
        <v>31-988992224</v>
      </c>
      <c r="F7194" s="28" t="s">
        <v>32755</v>
      </c>
      <c r="G7194" s="28" t="s">
        <v>32756</v>
      </c>
      <c r="H7194" s="28" t="str">
        <f>'Base Original'!G7194</f>
        <v>menor40</v>
      </c>
      <c r="I7194" s="29">
        <f t="shared" ca="1" si="112"/>
        <v>43801</v>
      </c>
      <c r="J7194" s="29"/>
      <c r="K7194" s="1" t="s">
        <v>32757</v>
      </c>
      <c r="L7194" t="s">
        <v>52374</v>
      </c>
      <c r="M7194" s="19" t="s">
        <v>45200</v>
      </c>
    </row>
    <row r="7195" spans="1:13" x14ac:dyDescent="0.25">
      <c r="A7195" s="28" t="str">
        <f>'Base Original'!A7195</f>
        <v>elirianeadn23@gmail.com</v>
      </c>
      <c r="B7195" s="28" t="str">
        <f>'Base Original'!B7195</f>
        <v>Eliriane</v>
      </c>
      <c r="C7195" s="28" t="str">
        <f>'Base Original'!C7195</f>
        <v>Antunes das Neves</v>
      </c>
      <c r="D7195" s="28" t="s">
        <v>32754</v>
      </c>
      <c r="E7195" s="28" t="str">
        <f>'Base Original'!E7195</f>
        <v>15-988328550</v>
      </c>
      <c r="F7195" s="28" t="s">
        <v>32755</v>
      </c>
      <c r="G7195" s="28" t="s">
        <v>32756</v>
      </c>
      <c r="H7195" s="28" t="str">
        <f>'Base Original'!G7195</f>
        <v>menor40</v>
      </c>
      <c r="I7195" s="29">
        <f t="shared" ca="1" si="112"/>
        <v>43801</v>
      </c>
      <c r="J7195" s="29"/>
      <c r="K7195" s="1" t="s">
        <v>32757</v>
      </c>
      <c r="L7195" t="s">
        <v>52375</v>
      </c>
      <c r="M7195" s="19" t="s">
        <v>45200</v>
      </c>
    </row>
    <row r="7196" spans="1:13" x14ac:dyDescent="0.25">
      <c r="A7196" s="28" t="str">
        <f>'Base Original'!A7196</f>
        <v>jacquecastro_@hotmail.com</v>
      </c>
      <c r="B7196" s="28" t="str">
        <f>'Base Original'!B7196</f>
        <v>Jacqueline</v>
      </c>
      <c r="C7196" s="28" t="str">
        <f>'Base Original'!C7196</f>
        <v>Sales</v>
      </c>
      <c r="D7196" s="28" t="s">
        <v>32754</v>
      </c>
      <c r="E7196" s="28" t="str">
        <f>'Base Original'!E7196</f>
        <v>12-39661741</v>
      </c>
      <c r="F7196" s="28" t="s">
        <v>32755</v>
      </c>
      <c r="G7196" s="28" t="s">
        <v>32756</v>
      </c>
      <c r="H7196" s="28" t="str">
        <f>'Base Original'!G7196</f>
        <v>menor40</v>
      </c>
      <c r="I7196" s="29">
        <f t="shared" ca="1" si="112"/>
        <v>43801</v>
      </c>
      <c r="J7196" s="29"/>
      <c r="K7196" s="1" t="s">
        <v>32757</v>
      </c>
      <c r="L7196" t="s">
        <v>52376</v>
      </c>
      <c r="M7196" s="19" t="s">
        <v>45200</v>
      </c>
    </row>
    <row r="7197" spans="1:13" x14ac:dyDescent="0.25">
      <c r="A7197" s="28" t="str">
        <f>'Base Original'!A7197</f>
        <v>cristianeolveita3622@gmail.com</v>
      </c>
      <c r="B7197" s="28" t="str">
        <f>'Base Original'!B7197</f>
        <v>Cristiane</v>
      </c>
      <c r="C7197" s="28" t="str">
        <f>'Base Original'!C7197</f>
        <v>de Oliveira Ramos</v>
      </c>
      <c r="D7197" s="28" t="s">
        <v>32754</v>
      </c>
      <c r="E7197" s="28" t="str">
        <f>'Base Original'!E7197</f>
        <v>28-999747742</v>
      </c>
      <c r="F7197" s="28" t="s">
        <v>32755</v>
      </c>
      <c r="G7197" s="28" t="s">
        <v>32756</v>
      </c>
      <c r="H7197" s="28" t="str">
        <f>'Base Original'!G7197</f>
        <v>menor40</v>
      </c>
      <c r="I7197" s="29">
        <f t="shared" ca="1" si="112"/>
        <v>43801</v>
      </c>
      <c r="J7197" s="29"/>
      <c r="K7197" s="1" t="s">
        <v>32757</v>
      </c>
      <c r="L7197" t="s">
        <v>52377</v>
      </c>
      <c r="M7197" s="19" t="s">
        <v>45200</v>
      </c>
    </row>
    <row r="7198" spans="1:13" x14ac:dyDescent="0.25">
      <c r="A7198" s="28" t="str">
        <f>'Base Original'!A7198</f>
        <v>bruna.bianca2010@bol.com.br</v>
      </c>
      <c r="B7198" s="28" t="str">
        <f>'Base Original'!B7198</f>
        <v>Bruna</v>
      </c>
      <c r="C7198" s="28" t="str">
        <f>'Base Original'!C7198</f>
        <v>Bianca Rocha da Silva</v>
      </c>
      <c r="D7198" s="28" t="s">
        <v>32754</v>
      </c>
      <c r="E7198" s="28" t="str">
        <f>'Base Original'!E7198</f>
        <v>12-996263477</v>
      </c>
      <c r="F7198" s="28" t="s">
        <v>32755</v>
      </c>
      <c r="G7198" s="28" t="s">
        <v>32756</v>
      </c>
      <c r="H7198" s="28" t="str">
        <f>'Base Original'!G7198</f>
        <v>menor40</v>
      </c>
      <c r="I7198" s="29">
        <f t="shared" ca="1" si="112"/>
        <v>43801</v>
      </c>
      <c r="J7198" s="29"/>
      <c r="K7198" s="1" t="s">
        <v>32757</v>
      </c>
      <c r="L7198" t="s">
        <v>52378</v>
      </c>
      <c r="M7198" s="19" t="s">
        <v>45200</v>
      </c>
    </row>
    <row r="7199" spans="1:13" x14ac:dyDescent="0.25">
      <c r="A7199" s="28" t="str">
        <f>'Base Original'!A7199</f>
        <v>lutieli.mota@yahoo.com.br</v>
      </c>
      <c r="B7199" s="28" t="str">
        <f>'Base Original'!B7199</f>
        <v>Lutieli</v>
      </c>
      <c r="C7199" s="28" t="str">
        <f>'Base Original'!C7199</f>
        <v>Mota da Silva</v>
      </c>
      <c r="D7199" s="28" t="s">
        <v>32754</v>
      </c>
      <c r="E7199" s="28" t="str">
        <f>'Base Original'!E7199</f>
        <v>51-983334472</v>
      </c>
      <c r="F7199" s="28" t="s">
        <v>32755</v>
      </c>
      <c r="G7199" s="28" t="s">
        <v>32756</v>
      </c>
      <c r="H7199" s="28" t="str">
        <f>'Base Original'!G7199</f>
        <v>menor40</v>
      </c>
      <c r="I7199" s="29">
        <f t="shared" ca="1" si="112"/>
        <v>43801</v>
      </c>
      <c r="J7199" s="29"/>
      <c r="K7199" s="1" t="s">
        <v>32757</v>
      </c>
      <c r="L7199" t="s">
        <v>52379</v>
      </c>
      <c r="M7199" s="19" t="s">
        <v>45200</v>
      </c>
    </row>
    <row r="7200" spans="1:13" x14ac:dyDescent="0.25">
      <c r="A7200" s="28" t="str">
        <f>'Base Original'!A7200</f>
        <v>andressaluotavio990@gmail.com</v>
      </c>
      <c r="B7200" s="28" t="str">
        <f>'Base Original'!B7200</f>
        <v>Andressa</v>
      </c>
      <c r="C7200" s="28" t="str">
        <f>'Base Original'!C7200</f>
        <v>Alves</v>
      </c>
      <c r="D7200" s="28" t="s">
        <v>32754</v>
      </c>
      <c r="E7200" s="28" t="str">
        <f>'Base Original'!E7200</f>
        <v>16-991145548</v>
      </c>
      <c r="F7200" s="28" t="s">
        <v>32755</v>
      </c>
      <c r="G7200" s="28" t="s">
        <v>32756</v>
      </c>
      <c r="H7200" s="28" t="str">
        <f>'Base Original'!G7200</f>
        <v>menor40</v>
      </c>
      <c r="I7200" s="29">
        <f t="shared" ca="1" si="112"/>
        <v>43801</v>
      </c>
      <c r="J7200" s="29"/>
      <c r="K7200" s="1" t="s">
        <v>32757</v>
      </c>
      <c r="L7200" t="s">
        <v>52380</v>
      </c>
      <c r="M7200" s="19" t="s">
        <v>45200</v>
      </c>
    </row>
    <row r="7201" spans="1:13" x14ac:dyDescent="0.25">
      <c r="A7201" s="28" t="str">
        <f>'Base Original'!A7201</f>
        <v>cintiaamorimdasilva@gmail.com</v>
      </c>
      <c r="B7201" s="28" t="str">
        <f>'Base Original'!B7201</f>
        <v>Cintia</v>
      </c>
      <c r="C7201" s="28" t="str">
        <f>'Base Original'!C7201</f>
        <v>Amorim da Silva</v>
      </c>
      <c r="D7201" s="28" t="s">
        <v>32754</v>
      </c>
      <c r="E7201" s="28" t="str">
        <f>'Base Original'!E7201</f>
        <v>81-994503352</v>
      </c>
      <c r="F7201" s="28" t="s">
        <v>32755</v>
      </c>
      <c r="G7201" s="28" t="s">
        <v>32756</v>
      </c>
      <c r="H7201" s="28" t="str">
        <f>'Base Original'!G7201</f>
        <v>menor40</v>
      </c>
      <c r="I7201" s="29">
        <f t="shared" ca="1" si="112"/>
        <v>43801</v>
      </c>
      <c r="J7201" s="29"/>
      <c r="K7201" s="1" t="s">
        <v>32757</v>
      </c>
      <c r="L7201" t="s">
        <v>52381</v>
      </c>
      <c r="M7201" s="19" t="s">
        <v>45200</v>
      </c>
    </row>
    <row r="7202" spans="1:13" x14ac:dyDescent="0.25">
      <c r="A7202" s="28" t="str">
        <f>'Base Original'!A7202</f>
        <v>fabiancunha727@gmail.com</v>
      </c>
      <c r="B7202" s="28" t="str">
        <f>'Base Original'!B7202</f>
        <v>Maria</v>
      </c>
      <c r="C7202" s="28" t="str">
        <f>'Base Original'!C7202</f>
        <v>Fabiana Cunha</v>
      </c>
      <c r="D7202" s="28" t="s">
        <v>32754</v>
      </c>
      <c r="E7202" s="28" t="str">
        <f>'Base Original'!E7202</f>
        <v>19-999457491</v>
      </c>
      <c r="F7202" s="28" t="s">
        <v>32755</v>
      </c>
      <c r="G7202" s="28" t="s">
        <v>32756</v>
      </c>
      <c r="H7202" s="28" t="str">
        <f>'Base Original'!G7202</f>
        <v>menor40</v>
      </c>
      <c r="I7202" s="29">
        <f t="shared" ca="1" si="112"/>
        <v>43801</v>
      </c>
      <c r="J7202" s="29"/>
      <c r="K7202" s="1" t="s">
        <v>32757</v>
      </c>
      <c r="L7202" t="s">
        <v>52382</v>
      </c>
      <c r="M7202" s="19" t="s">
        <v>45200</v>
      </c>
    </row>
    <row r="7203" spans="1:13" x14ac:dyDescent="0.25">
      <c r="A7203" s="28" t="str">
        <f>'Base Original'!A7203</f>
        <v>bruna.pagy22@gmail.com</v>
      </c>
      <c r="B7203" s="28" t="str">
        <f>'Base Original'!B7203</f>
        <v>Bruna</v>
      </c>
      <c r="C7203" s="28" t="str">
        <f>'Base Original'!C7203</f>
        <v>Pires</v>
      </c>
      <c r="D7203" s="28" t="s">
        <v>32754</v>
      </c>
      <c r="E7203" s="28" t="str">
        <f>'Base Original'!E7203</f>
        <v>11-993075824</v>
      </c>
      <c r="F7203" s="28" t="s">
        <v>32755</v>
      </c>
      <c r="G7203" s="28" t="s">
        <v>32756</v>
      </c>
      <c r="H7203" s="28" t="str">
        <f>'Base Original'!G7203</f>
        <v>menor40</v>
      </c>
      <c r="I7203" s="29">
        <f t="shared" ca="1" si="112"/>
        <v>43801</v>
      </c>
      <c r="J7203" s="29"/>
      <c r="K7203" s="1" t="s">
        <v>32757</v>
      </c>
      <c r="L7203" t="s">
        <v>52383</v>
      </c>
      <c r="M7203" s="19" t="s">
        <v>45200</v>
      </c>
    </row>
    <row r="7204" spans="1:13" x14ac:dyDescent="0.25">
      <c r="A7204" s="28" t="str">
        <f>'Base Original'!A7204</f>
        <v>daypsi.ana@gmail.com</v>
      </c>
      <c r="B7204" s="28" t="str">
        <f>'Base Original'!B7204</f>
        <v>Dayana</v>
      </c>
      <c r="C7204" s="28" t="str">
        <f>'Base Original'!C7204</f>
        <v>Alessandra Barbosa</v>
      </c>
      <c r="D7204" s="28" t="s">
        <v>32754</v>
      </c>
      <c r="E7204" s="28" t="str">
        <f>'Base Original'!E7204</f>
        <v>65-992248279</v>
      </c>
      <c r="F7204" s="28" t="s">
        <v>32755</v>
      </c>
      <c r="G7204" s="28" t="s">
        <v>32756</v>
      </c>
      <c r="H7204" s="28" t="str">
        <f>'Base Original'!G7204</f>
        <v>menor40</v>
      </c>
      <c r="I7204" s="29">
        <f t="shared" ca="1" si="112"/>
        <v>43801</v>
      </c>
      <c r="J7204" s="29"/>
      <c r="K7204" s="1" t="s">
        <v>32757</v>
      </c>
      <c r="L7204" t="s">
        <v>52384</v>
      </c>
      <c r="M7204" s="19" t="s">
        <v>45200</v>
      </c>
    </row>
    <row r="7205" spans="1:13" x14ac:dyDescent="0.25">
      <c r="A7205" s="28" t="str">
        <f>'Base Original'!A7205</f>
        <v>laisgabrielle9@gmail.com</v>
      </c>
      <c r="B7205" s="28" t="str">
        <f>'Base Original'!B7205</f>
        <v>Lais</v>
      </c>
      <c r="C7205" s="28" t="str">
        <f>'Base Original'!C7205</f>
        <v>Gabrielle de Figueiredo</v>
      </c>
      <c r="D7205" s="28" t="s">
        <v>32754</v>
      </c>
      <c r="E7205" s="28" t="str">
        <f>'Base Original'!E7205</f>
        <v>31-986075918</v>
      </c>
      <c r="F7205" s="28" t="s">
        <v>32755</v>
      </c>
      <c r="G7205" s="28" t="s">
        <v>32756</v>
      </c>
      <c r="H7205" s="28" t="str">
        <f>'Base Original'!G7205</f>
        <v>menor40</v>
      </c>
      <c r="I7205" s="29">
        <f t="shared" ca="1" si="112"/>
        <v>43801</v>
      </c>
      <c r="J7205" s="29"/>
      <c r="K7205" s="1" t="s">
        <v>32757</v>
      </c>
      <c r="L7205" t="s">
        <v>52385</v>
      </c>
      <c r="M7205" s="19" t="s">
        <v>45200</v>
      </c>
    </row>
    <row r="7206" spans="1:13" x14ac:dyDescent="0.25">
      <c r="A7206" s="28" t="str">
        <f>'Base Original'!A7206</f>
        <v>daniflaavia@gmail.com</v>
      </c>
      <c r="B7206" s="28" t="str">
        <f>'Base Original'!B7206</f>
        <v>Danielli</v>
      </c>
      <c r="C7206" s="28" t="str">
        <f>'Base Original'!C7206</f>
        <v>Flávia da Silva</v>
      </c>
      <c r="D7206" s="28" t="s">
        <v>32754</v>
      </c>
      <c r="E7206" s="28" t="str">
        <f>'Base Original'!E7206</f>
        <v>45-998159396</v>
      </c>
      <c r="F7206" s="28" t="s">
        <v>32755</v>
      </c>
      <c r="G7206" s="28" t="s">
        <v>32756</v>
      </c>
      <c r="H7206" s="28" t="str">
        <f>'Base Original'!G7206</f>
        <v>menor40</v>
      </c>
      <c r="I7206" s="29">
        <f t="shared" ca="1" si="112"/>
        <v>43801</v>
      </c>
      <c r="J7206" s="29"/>
      <c r="K7206" s="1" t="s">
        <v>32757</v>
      </c>
      <c r="L7206" t="s">
        <v>52386</v>
      </c>
      <c r="M7206" s="19" t="s">
        <v>45200</v>
      </c>
    </row>
    <row r="7207" spans="1:13" x14ac:dyDescent="0.25">
      <c r="A7207" s="28" t="str">
        <f>'Base Original'!A7207</f>
        <v>simonecruz2107@gmail.com</v>
      </c>
      <c r="B7207" s="28" t="str">
        <f>'Base Original'!B7207</f>
        <v>Simone</v>
      </c>
      <c r="C7207" s="28" t="str">
        <f>'Base Original'!C7207</f>
        <v>Cruz</v>
      </c>
      <c r="D7207" s="28" t="s">
        <v>32754</v>
      </c>
      <c r="E7207" s="28" t="str">
        <f>'Base Original'!E7207</f>
        <v>71-987186710</v>
      </c>
      <c r="F7207" s="28" t="s">
        <v>32755</v>
      </c>
      <c r="G7207" s="28" t="s">
        <v>32756</v>
      </c>
      <c r="H7207" s="28" t="str">
        <f>'Base Original'!G7207</f>
        <v>menor40</v>
      </c>
      <c r="I7207" s="29">
        <f t="shared" ca="1" si="112"/>
        <v>43801</v>
      </c>
      <c r="J7207" s="29"/>
      <c r="K7207" s="1" t="s">
        <v>32757</v>
      </c>
      <c r="L7207" t="s">
        <v>52387</v>
      </c>
      <c r="M7207" s="19" t="s">
        <v>45200</v>
      </c>
    </row>
    <row r="7208" spans="1:13" x14ac:dyDescent="0.25">
      <c r="A7208" s="28" t="str">
        <f>'Base Original'!A7208</f>
        <v>costaalbring@hotmail.com</v>
      </c>
      <c r="B7208" s="28" t="str">
        <f>'Base Original'!B7208</f>
        <v>Ana</v>
      </c>
      <c r="C7208" s="28" t="str">
        <f>'Base Original'!C7208</f>
        <v>Paula Costa</v>
      </c>
      <c r="D7208" s="28" t="s">
        <v>32754</v>
      </c>
      <c r="E7208" s="28" t="str">
        <f>'Base Original'!E7208</f>
        <v>55-999081215</v>
      </c>
      <c r="F7208" s="28" t="s">
        <v>32755</v>
      </c>
      <c r="G7208" s="28" t="s">
        <v>32756</v>
      </c>
      <c r="H7208" s="28" t="str">
        <f>'Base Original'!G7208</f>
        <v>menor40</v>
      </c>
      <c r="I7208" s="29">
        <f t="shared" ca="1" si="112"/>
        <v>43801</v>
      </c>
      <c r="J7208" s="29"/>
      <c r="K7208" s="1" t="s">
        <v>32757</v>
      </c>
      <c r="L7208" t="s">
        <v>52388</v>
      </c>
      <c r="M7208" s="19" t="s">
        <v>45200</v>
      </c>
    </row>
    <row r="7209" spans="1:13" x14ac:dyDescent="0.25">
      <c r="A7209" s="28" t="str">
        <f>'Base Original'!A7209</f>
        <v>stefaniesversut@hotmail.com</v>
      </c>
      <c r="B7209" s="28" t="str">
        <f>'Base Original'!B7209</f>
        <v>Stefanie</v>
      </c>
      <c r="C7209" s="28" t="str">
        <f>'Base Original'!C7209</f>
        <v>Sversut</v>
      </c>
      <c r="D7209" s="28" t="s">
        <v>32754</v>
      </c>
      <c r="E7209" s="28" t="str">
        <f>'Base Original'!E7209</f>
        <v>67-996448425</v>
      </c>
      <c r="F7209" s="28" t="s">
        <v>32755</v>
      </c>
      <c r="G7209" s="28" t="s">
        <v>32756</v>
      </c>
      <c r="H7209" s="28" t="str">
        <f>'Base Original'!G7209</f>
        <v>menor40</v>
      </c>
      <c r="I7209" s="29">
        <f t="shared" ca="1" si="112"/>
        <v>43801</v>
      </c>
      <c r="J7209" s="29"/>
      <c r="K7209" s="1" t="s">
        <v>32757</v>
      </c>
      <c r="L7209" t="s">
        <v>52389</v>
      </c>
      <c r="M7209" s="19" t="s">
        <v>45200</v>
      </c>
    </row>
    <row r="7210" spans="1:13" x14ac:dyDescent="0.25">
      <c r="A7210" s="28" t="str">
        <f>'Base Original'!A7210</f>
        <v>suzaclesiasantos@gmail.com</v>
      </c>
      <c r="B7210" s="28" t="str">
        <f>'Base Original'!B7210</f>
        <v>Suzaclesia</v>
      </c>
      <c r="C7210" s="28" t="str">
        <f>'Base Original'!C7210</f>
        <v>Santos Souza</v>
      </c>
      <c r="D7210" s="28" t="s">
        <v>32754</v>
      </c>
      <c r="E7210" s="28" t="str">
        <f>'Base Original'!E7210</f>
        <v>62-993540216</v>
      </c>
      <c r="F7210" s="28" t="s">
        <v>32755</v>
      </c>
      <c r="G7210" s="28" t="s">
        <v>32756</v>
      </c>
      <c r="H7210" s="28" t="str">
        <f>'Base Original'!G7210</f>
        <v>menor40</v>
      </c>
      <c r="I7210" s="29">
        <f t="shared" ca="1" si="112"/>
        <v>43801</v>
      </c>
      <c r="J7210" s="29"/>
      <c r="K7210" s="1" t="s">
        <v>32757</v>
      </c>
      <c r="L7210" t="s">
        <v>52390</v>
      </c>
      <c r="M7210" s="19" t="s">
        <v>45200</v>
      </c>
    </row>
    <row r="7211" spans="1:13" x14ac:dyDescent="0.25">
      <c r="A7211" s="28" t="str">
        <f>'Base Original'!A7211</f>
        <v>vshimizo@gmail.com</v>
      </c>
      <c r="B7211" s="28" t="str">
        <f>'Base Original'!B7211</f>
        <v>Vitorio</v>
      </c>
      <c r="C7211" s="28" t="str">
        <f>'Base Original'!C7211</f>
        <v>Mitsuaki Lacerda Shimizo</v>
      </c>
      <c r="D7211" s="28" t="s">
        <v>32754</v>
      </c>
      <c r="E7211" s="28" t="str">
        <f>'Base Original'!E7211</f>
        <v>79-988599851</v>
      </c>
      <c r="F7211" s="28" t="s">
        <v>32755</v>
      </c>
      <c r="G7211" s="28" t="s">
        <v>32756</v>
      </c>
      <c r="H7211" s="28" t="str">
        <f>'Base Original'!G7211</f>
        <v>menor40</v>
      </c>
      <c r="I7211" s="29">
        <f t="shared" ca="1" si="112"/>
        <v>43801</v>
      </c>
      <c r="J7211" s="29"/>
      <c r="K7211" s="1" t="s">
        <v>32757</v>
      </c>
      <c r="L7211" t="s">
        <v>52391</v>
      </c>
      <c r="M7211" s="19" t="s">
        <v>45200</v>
      </c>
    </row>
    <row r="7212" spans="1:13" x14ac:dyDescent="0.25">
      <c r="A7212" s="28" t="str">
        <f>'Base Original'!A7212</f>
        <v>aline_fatima@hotmail.com</v>
      </c>
      <c r="B7212" s="28" t="str">
        <f>'Base Original'!B7212</f>
        <v>Aline</v>
      </c>
      <c r="C7212" s="28" t="str">
        <f>'Base Original'!C7212</f>
        <v>Souza</v>
      </c>
      <c r="D7212" s="28" t="s">
        <v>32754</v>
      </c>
      <c r="E7212" s="28" t="str">
        <f>'Base Original'!E7212</f>
        <v>21-995911428</v>
      </c>
      <c r="F7212" s="28" t="s">
        <v>32755</v>
      </c>
      <c r="G7212" s="28" t="s">
        <v>32756</v>
      </c>
      <c r="H7212" s="28" t="str">
        <f>'Base Original'!G7212</f>
        <v>menor40</v>
      </c>
      <c r="I7212" s="29">
        <f t="shared" ca="1" si="112"/>
        <v>43801</v>
      </c>
      <c r="J7212" s="29"/>
      <c r="K7212" s="1" t="s">
        <v>32757</v>
      </c>
      <c r="L7212" t="s">
        <v>52392</v>
      </c>
      <c r="M7212" s="19" t="s">
        <v>45200</v>
      </c>
    </row>
    <row r="7213" spans="1:13" x14ac:dyDescent="0.25">
      <c r="A7213" s="28" t="str">
        <f>'Base Original'!A7213</f>
        <v>edsonabade93@gmail.com</v>
      </c>
      <c r="B7213" s="28" t="str">
        <f>'Base Original'!B7213</f>
        <v>Edson</v>
      </c>
      <c r="C7213" s="28" t="str">
        <f>'Base Original'!C7213</f>
        <v>Abade</v>
      </c>
      <c r="D7213" s="28" t="s">
        <v>32754</v>
      </c>
      <c r="E7213" s="28" t="str">
        <f>'Base Original'!E7213</f>
        <v>33-991139508</v>
      </c>
      <c r="F7213" s="28" t="s">
        <v>32755</v>
      </c>
      <c r="G7213" s="28" t="s">
        <v>32756</v>
      </c>
      <c r="H7213" s="28" t="str">
        <f>'Base Original'!G7213</f>
        <v>menor40</v>
      </c>
      <c r="I7213" s="29">
        <f t="shared" ca="1" si="112"/>
        <v>43801</v>
      </c>
      <c r="J7213" s="29"/>
      <c r="K7213" s="1" t="s">
        <v>32757</v>
      </c>
      <c r="L7213" t="s">
        <v>52393</v>
      </c>
      <c r="M7213" s="19" t="s">
        <v>45200</v>
      </c>
    </row>
    <row r="7214" spans="1:13" x14ac:dyDescent="0.25">
      <c r="A7214" s="28" t="str">
        <f>'Base Original'!A7214</f>
        <v>werencomendas@live.com</v>
      </c>
      <c r="B7214" s="28" t="str">
        <f>'Base Original'!B7214</f>
        <v>Rosana</v>
      </c>
      <c r="C7214" s="28" t="str">
        <f>'Base Original'!C7214</f>
        <v>de Sousa</v>
      </c>
      <c r="D7214" s="28" t="s">
        <v>32754</v>
      </c>
      <c r="E7214" s="28" t="str">
        <f>'Base Original'!E7214</f>
        <v>62-992848914</v>
      </c>
      <c r="F7214" s="28" t="s">
        <v>32755</v>
      </c>
      <c r="G7214" s="28" t="s">
        <v>32756</v>
      </c>
      <c r="H7214" s="28" t="str">
        <f>'Base Original'!G7214</f>
        <v>menor40</v>
      </c>
      <c r="I7214" s="29">
        <f t="shared" ca="1" si="112"/>
        <v>43801</v>
      </c>
      <c r="J7214" s="29"/>
      <c r="K7214" s="1" t="s">
        <v>32757</v>
      </c>
      <c r="L7214" t="s">
        <v>52394</v>
      </c>
      <c r="M7214" s="19" t="s">
        <v>45200</v>
      </c>
    </row>
    <row r="7215" spans="1:13" x14ac:dyDescent="0.25">
      <c r="A7215" s="28" t="str">
        <f>'Base Original'!A7215</f>
        <v>taniapagnoncelli@gmail.com</v>
      </c>
      <c r="B7215" s="28" t="str">
        <f>'Base Original'!B7215</f>
        <v>Tania</v>
      </c>
      <c r="C7215" s="28" t="str">
        <f>'Base Original'!C7215</f>
        <v>Pagnoncelli</v>
      </c>
      <c r="D7215" s="28" t="s">
        <v>32754</v>
      </c>
      <c r="E7215" s="28" t="str">
        <f>'Base Original'!E7215</f>
        <v>46-999350647</v>
      </c>
      <c r="F7215" s="28" t="s">
        <v>32755</v>
      </c>
      <c r="G7215" s="28" t="s">
        <v>32756</v>
      </c>
      <c r="H7215" s="28" t="str">
        <f>'Base Original'!G7215</f>
        <v>menor40</v>
      </c>
      <c r="I7215" s="29">
        <f t="shared" ca="1" si="112"/>
        <v>43801</v>
      </c>
      <c r="J7215" s="29"/>
      <c r="K7215" s="1" t="s">
        <v>32757</v>
      </c>
      <c r="L7215" t="s">
        <v>52395</v>
      </c>
      <c r="M7215" s="19" t="s">
        <v>45200</v>
      </c>
    </row>
    <row r="7216" spans="1:13" x14ac:dyDescent="0.25">
      <c r="A7216" s="28" t="str">
        <f>'Base Original'!A7216</f>
        <v>nanda.p.santos@hotmail.com</v>
      </c>
      <c r="B7216" s="28" t="str">
        <f>'Base Original'!B7216</f>
        <v>Fernanda</v>
      </c>
      <c r="C7216" s="28" t="str">
        <f>'Base Original'!C7216</f>
        <v>Rafaela</v>
      </c>
      <c r="D7216" s="28" t="s">
        <v>32754</v>
      </c>
      <c r="E7216" s="28" t="str">
        <f>'Base Original'!E7216</f>
        <v>71-987972910</v>
      </c>
      <c r="F7216" s="28" t="s">
        <v>32755</v>
      </c>
      <c r="G7216" s="28" t="s">
        <v>32756</v>
      </c>
      <c r="H7216" s="28" t="str">
        <f>'Base Original'!G7216</f>
        <v>menor40</v>
      </c>
      <c r="I7216" s="29">
        <f t="shared" ca="1" si="112"/>
        <v>43801</v>
      </c>
      <c r="J7216" s="29"/>
      <c r="K7216" s="1" t="s">
        <v>32757</v>
      </c>
      <c r="L7216" t="s">
        <v>52396</v>
      </c>
      <c r="M7216" s="19" t="s">
        <v>45200</v>
      </c>
    </row>
    <row r="7217" spans="1:13" x14ac:dyDescent="0.25">
      <c r="A7217" s="28" t="str">
        <f>'Base Original'!A7217</f>
        <v>carineyurine@gmail.com</v>
      </c>
      <c r="B7217" s="28" t="str">
        <f>'Base Original'!B7217</f>
        <v>Carine</v>
      </c>
      <c r="C7217" s="28" t="str">
        <f>'Base Original'!C7217</f>
        <v>Burgo Silveira</v>
      </c>
      <c r="D7217" s="28" t="s">
        <v>32754</v>
      </c>
      <c r="E7217" s="28" t="str">
        <f>'Base Original'!E7217</f>
        <v>51-997655782</v>
      </c>
      <c r="F7217" s="28" t="s">
        <v>32755</v>
      </c>
      <c r="G7217" s="28" t="s">
        <v>32756</v>
      </c>
      <c r="H7217" s="28" t="str">
        <f>'Base Original'!G7217</f>
        <v>menor40</v>
      </c>
      <c r="I7217" s="29">
        <f t="shared" ca="1" si="112"/>
        <v>43801</v>
      </c>
      <c r="J7217" s="29"/>
      <c r="K7217" s="1" t="s">
        <v>32757</v>
      </c>
      <c r="L7217" t="s">
        <v>52397</v>
      </c>
      <c r="M7217" s="19" t="s">
        <v>45200</v>
      </c>
    </row>
    <row r="7218" spans="1:13" x14ac:dyDescent="0.25">
      <c r="A7218" s="28" t="str">
        <f>'Base Original'!A7218</f>
        <v>luandamikaelly@hotmail.com</v>
      </c>
      <c r="B7218" s="28" t="str">
        <f>'Base Original'!B7218</f>
        <v>Luanda</v>
      </c>
      <c r="C7218" s="28" t="str">
        <f>'Base Original'!C7218</f>
        <v>Mikaelly da Silva Caetano</v>
      </c>
      <c r="D7218" s="28" t="s">
        <v>32754</v>
      </c>
      <c r="E7218" s="28" t="str">
        <f>'Base Original'!E7218</f>
        <v>84-991500444</v>
      </c>
      <c r="F7218" s="28" t="s">
        <v>32755</v>
      </c>
      <c r="G7218" s="28" t="s">
        <v>32756</v>
      </c>
      <c r="H7218" s="28" t="str">
        <f>'Base Original'!G7218</f>
        <v>menor40</v>
      </c>
      <c r="I7218" s="29">
        <f t="shared" ca="1" si="112"/>
        <v>43801</v>
      </c>
      <c r="J7218" s="29"/>
      <c r="K7218" s="1" t="s">
        <v>32757</v>
      </c>
      <c r="L7218" t="s">
        <v>52398</v>
      </c>
      <c r="M7218" s="19" t="s">
        <v>45200</v>
      </c>
    </row>
    <row r="7219" spans="1:13" x14ac:dyDescent="0.25">
      <c r="A7219" s="28" t="str">
        <f>'Base Original'!A7219</f>
        <v>banakfranciele@gmail.com</v>
      </c>
      <c r="B7219" s="28" t="str">
        <f>'Base Original'!B7219</f>
        <v>Franciele</v>
      </c>
      <c r="C7219" s="28" t="str">
        <f>'Base Original'!C7219</f>
        <v>Banak</v>
      </c>
      <c r="D7219" s="28" t="s">
        <v>32754</v>
      </c>
      <c r="E7219" s="28" t="str">
        <f>'Base Original'!E7219</f>
        <v>41-987633162</v>
      </c>
      <c r="F7219" s="28" t="s">
        <v>32755</v>
      </c>
      <c r="G7219" s="28" t="s">
        <v>32756</v>
      </c>
      <c r="H7219" s="28" t="str">
        <f>'Base Original'!G7219</f>
        <v>menor40</v>
      </c>
      <c r="I7219" s="29">
        <f t="shared" ca="1" si="112"/>
        <v>43801</v>
      </c>
      <c r="J7219" s="29"/>
      <c r="K7219" s="1" t="s">
        <v>32757</v>
      </c>
      <c r="L7219" t="s">
        <v>52399</v>
      </c>
      <c r="M7219" s="19" t="s">
        <v>45200</v>
      </c>
    </row>
    <row r="7220" spans="1:13" x14ac:dyDescent="0.25">
      <c r="A7220" s="28" t="str">
        <f>'Base Original'!A7220</f>
        <v>gaby-itap@hotmail.com</v>
      </c>
      <c r="B7220" s="28" t="str">
        <f>'Base Original'!B7220</f>
        <v>Gabriele</v>
      </c>
      <c r="C7220" s="28" t="str">
        <f>'Base Original'!C7220</f>
        <v>Santos Soares de Oliveira</v>
      </c>
      <c r="D7220" s="28" t="s">
        <v>32754</v>
      </c>
      <c r="E7220" s="28" t="str">
        <f>'Base Original'!E7220</f>
        <v>22-997817446</v>
      </c>
      <c r="F7220" s="28" t="s">
        <v>32755</v>
      </c>
      <c r="G7220" s="28" t="s">
        <v>32756</v>
      </c>
      <c r="H7220" s="28" t="str">
        <f>'Base Original'!G7220</f>
        <v>menor40</v>
      </c>
      <c r="I7220" s="29">
        <f t="shared" ca="1" si="112"/>
        <v>43801</v>
      </c>
      <c r="J7220" s="29"/>
      <c r="K7220" s="1" t="s">
        <v>32757</v>
      </c>
      <c r="L7220" t="s">
        <v>52400</v>
      </c>
      <c r="M7220" s="19" t="s">
        <v>45200</v>
      </c>
    </row>
    <row r="7221" spans="1:13" x14ac:dyDescent="0.25">
      <c r="A7221" s="28" t="str">
        <f>'Base Original'!A7221</f>
        <v>brunaferreirafragoso1@gmail.com</v>
      </c>
      <c r="B7221" s="28" t="str">
        <f>'Base Original'!B7221</f>
        <v>Bruna</v>
      </c>
      <c r="C7221" s="28" t="str">
        <f>'Base Original'!C7221</f>
        <v>Ferreira</v>
      </c>
      <c r="D7221" s="28" t="s">
        <v>32754</v>
      </c>
      <c r="E7221" s="28" t="str">
        <f>'Base Original'!E7221</f>
        <v>42-991280327</v>
      </c>
      <c r="F7221" s="28" t="s">
        <v>32755</v>
      </c>
      <c r="G7221" s="28" t="s">
        <v>32756</v>
      </c>
      <c r="H7221" s="28" t="str">
        <f>'Base Original'!G7221</f>
        <v>menor40</v>
      </c>
      <c r="I7221" s="29">
        <f t="shared" ca="1" si="112"/>
        <v>43801</v>
      </c>
      <c r="J7221" s="29"/>
      <c r="K7221" s="1" t="s">
        <v>32757</v>
      </c>
      <c r="L7221" t="s">
        <v>52401</v>
      </c>
      <c r="M7221" s="19" t="s">
        <v>45200</v>
      </c>
    </row>
    <row r="7222" spans="1:13" x14ac:dyDescent="0.25">
      <c r="A7222" s="28" t="str">
        <f>'Base Original'!A7222</f>
        <v>kauaf5005@gmail.com</v>
      </c>
      <c r="B7222" s="28" t="str">
        <f>'Base Original'!B7222</f>
        <v>Kauã</v>
      </c>
      <c r="C7222" s="28" t="str">
        <f>'Base Original'!C7222</f>
        <v>Conceição Fernandes</v>
      </c>
      <c r="D7222" s="28" t="s">
        <v>32754</v>
      </c>
      <c r="E7222" s="28" t="str">
        <f>'Base Original'!E7222</f>
        <v>19-996519662</v>
      </c>
      <c r="F7222" s="28" t="s">
        <v>32755</v>
      </c>
      <c r="G7222" s="28" t="s">
        <v>32756</v>
      </c>
      <c r="H7222" s="28" t="str">
        <f>'Base Original'!G7222</f>
        <v>menor40</v>
      </c>
      <c r="I7222" s="29">
        <f t="shared" ca="1" si="112"/>
        <v>43801</v>
      </c>
      <c r="J7222" s="29"/>
      <c r="K7222" s="1" t="s">
        <v>32757</v>
      </c>
      <c r="L7222" t="s">
        <v>52402</v>
      </c>
      <c r="M7222" s="19" t="s">
        <v>45200</v>
      </c>
    </row>
    <row r="7223" spans="1:13" x14ac:dyDescent="0.25">
      <c r="A7223" s="28" t="str">
        <f>'Base Original'!A7223</f>
        <v>svarthem@gmail.com</v>
      </c>
      <c r="B7223" s="28" t="str">
        <f>'Base Original'!B7223</f>
        <v>Raphael</v>
      </c>
      <c r="C7223" s="28" t="str">
        <f>'Base Original'!C7223</f>
        <v>Ferreira</v>
      </c>
      <c r="D7223" s="28" t="s">
        <v>32754</v>
      </c>
      <c r="E7223" s="28" t="str">
        <f>'Base Original'!E7223</f>
        <v>11-945085999</v>
      </c>
      <c r="F7223" s="28" t="s">
        <v>32755</v>
      </c>
      <c r="G7223" s="28" t="s">
        <v>32756</v>
      </c>
      <c r="H7223" s="28" t="str">
        <f>'Base Original'!G7223</f>
        <v>menor40</v>
      </c>
      <c r="I7223" s="29">
        <f t="shared" ca="1" si="112"/>
        <v>43801</v>
      </c>
      <c r="J7223" s="29"/>
      <c r="K7223" s="1" t="s">
        <v>32757</v>
      </c>
      <c r="L7223" t="s">
        <v>52403</v>
      </c>
      <c r="M7223" s="19" t="s">
        <v>45200</v>
      </c>
    </row>
    <row r="7224" spans="1:13" x14ac:dyDescent="0.25">
      <c r="A7224" s="28" t="str">
        <f>'Base Original'!A7224</f>
        <v>marisalbastos@gmail.com</v>
      </c>
      <c r="B7224" s="28" t="str">
        <f>'Base Original'!B7224</f>
        <v>Marisa</v>
      </c>
      <c r="C7224" s="28" t="str">
        <f>'Base Original'!C7224</f>
        <v>Laiz Carlos Bastos Camilo</v>
      </c>
      <c r="D7224" s="28" t="s">
        <v>32754</v>
      </c>
      <c r="E7224" s="28" t="str">
        <f>'Base Original'!E7224</f>
        <v>11-974833192</v>
      </c>
      <c r="F7224" s="28" t="s">
        <v>32755</v>
      </c>
      <c r="G7224" s="28" t="s">
        <v>32756</v>
      </c>
      <c r="H7224" s="28" t="str">
        <f>'Base Original'!G7224</f>
        <v>menor40</v>
      </c>
      <c r="I7224" s="29">
        <f t="shared" ca="1" si="112"/>
        <v>43801</v>
      </c>
      <c r="J7224" s="29"/>
      <c r="K7224" s="1" t="s">
        <v>32757</v>
      </c>
      <c r="L7224" t="s">
        <v>52404</v>
      </c>
      <c r="M7224" s="19" t="s">
        <v>45200</v>
      </c>
    </row>
    <row r="7225" spans="1:13" x14ac:dyDescent="0.25">
      <c r="A7225" s="28" t="str">
        <f>'Base Original'!A7225</f>
        <v>frambackmendes@gmail.com</v>
      </c>
      <c r="B7225" s="28" t="str">
        <f>'Base Original'!B7225</f>
        <v>Elaine</v>
      </c>
      <c r="C7225" s="28" t="str">
        <f>'Base Original'!C7225</f>
        <v>Mendes da Silva Bomfim</v>
      </c>
      <c r="D7225" s="28" t="s">
        <v>32754</v>
      </c>
      <c r="E7225" s="28" t="str">
        <f>'Base Original'!E7225</f>
        <v>21-990687815</v>
      </c>
      <c r="F7225" s="28" t="s">
        <v>32755</v>
      </c>
      <c r="G7225" s="28" t="s">
        <v>32756</v>
      </c>
      <c r="H7225" s="28" t="str">
        <f>'Base Original'!G7225</f>
        <v>menor40</v>
      </c>
      <c r="I7225" s="29">
        <f t="shared" ca="1" si="112"/>
        <v>43801</v>
      </c>
      <c r="J7225" s="29"/>
      <c r="K7225" s="1" t="s">
        <v>32757</v>
      </c>
      <c r="L7225" t="s">
        <v>52405</v>
      </c>
      <c r="M7225" s="19" t="s">
        <v>45200</v>
      </c>
    </row>
    <row r="7226" spans="1:13" x14ac:dyDescent="0.25">
      <c r="A7226" s="28" t="str">
        <f>'Base Original'!A7226</f>
        <v>fedora.abdala@hotmail.com</v>
      </c>
      <c r="B7226" s="28" t="str">
        <f>'Base Original'!B7226</f>
        <v>Fernanda</v>
      </c>
      <c r="C7226" s="28" t="str">
        <f>'Base Original'!C7226</f>
        <v>Ferreira</v>
      </c>
      <c r="D7226" s="28" t="s">
        <v>32754</v>
      </c>
      <c r="E7226" s="28" t="str">
        <f>'Base Original'!E7226</f>
        <v>35-991766364</v>
      </c>
      <c r="F7226" s="28" t="s">
        <v>32755</v>
      </c>
      <c r="G7226" s="28" t="s">
        <v>32756</v>
      </c>
      <c r="H7226" s="28" t="str">
        <f>'Base Original'!G7226</f>
        <v>menor40</v>
      </c>
      <c r="I7226" s="29">
        <f t="shared" ca="1" si="112"/>
        <v>43801</v>
      </c>
      <c r="J7226" s="29"/>
      <c r="K7226" s="1" t="s">
        <v>32757</v>
      </c>
      <c r="L7226" t="s">
        <v>52406</v>
      </c>
      <c r="M7226" s="19" t="s">
        <v>45200</v>
      </c>
    </row>
    <row r="7227" spans="1:13" x14ac:dyDescent="0.25">
      <c r="A7227" s="28" t="str">
        <f>'Base Original'!A7227</f>
        <v>brunavilelalima20@gmail.com</v>
      </c>
      <c r="B7227" s="28" t="str">
        <f>'Base Original'!B7227</f>
        <v>Bruna</v>
      </c>
      <c r="C7227" s="28" t="str">
        <f>'Base Original'!C7227</f>
        <v>Vilela</v>
      </c>
      <c r="D7227" s="28" t="s">
        <v>32754</v>
      </c>
      <c r="E7227" s="28" t="str">
        <f>'Base Original'!E7227</f>
        <v>64-999633917</v>
      </c>
      <c r="F7227" s="28" t="s">
        <v>32755</v>
      </c>
      <c r="G7227" s="28" t="s">
        <v>32756</v>
      </c>
      <c r="H7227" s="28" t="str">
        <f>'Base Original'!G7227</f>
        <v>menor40</v>
      </c>
      <c r="I7227" s="29">
        <f t="shared" ca="1" si="112"/>
        <v>43801</v>
      </c>
      <c r="J7227" s="29"/>
      <c r="K7227" s="1" t="s">
        <v>32757</v>
      </c>
      <c r="L7227" t="s">
        <v>52407</v>
      </c>
      <c r="M7227" s="19" t="s">
        <v>45200</v>
      </c>
    </row>
    <row r="7228" spans="1:13" x14ac:dyDescent="0.25">
      <c r="A7228" s="28" t="str">
        <f>'Base Original'!A7228</f>
        <v>monicaclarine@gmail.com</v>
      </c>
      <c r="B7228" s="28" t="str">
        <f>'Base Original'!B7228</f>
        <v>Mônica</v>
      </c>
      <c r="C7228" s="28" t="str">
        <f>'Base Original'!C7228</f>
        <v>Clarine de Souza</v>
      </c>
      <c r="D7228" s="28" t="s">
        <v>32754</v>
      </c>
      <c r="E7228" s="28" t="str">
        <f>'Base Original'!E7228</f>
        <v>38-998761735</v>
      </c>
      <c r="F7228" s="28" t="s">
        <v>32755</v>
      </c>
      <c r="G7228" s="28" t="s">
        <v>32756</v>
      </c>
      <c r="H7228" s="28" t="str">
        <f>'Base Original'!G7228</f>
        <v>menor40</v>
      </c>
      <c r="I7228" s="29">
        <f t="shared" ca="1" si="112"/>
        <v>43801</v>
      </c>
      <c r="J7228" s="29"/>
      <c r="K7228" s="1" t="s">
        <v>32757</v>
      </c>
      <c r="L7228" t="s">
        <v>52408</v>
      </c>
      <c r="M7228" s="19" t="s">
        <v>45200</v>
      </c>
    </row>
    <row r="7229" spans="1:13" x14ac:dyDescent="0.25">
      <c r="A7229" s="28" t="str">
        <f>'Base Original'!A7229</f>
        <v>gustpaz@gmail.com</v>
      </c>
      <c r="B7229" s="28" t="str">
        <f>'Base Original'!B7229</f>
        <v>Gustavo</v>
      </c>
      <c r="C7229" s="28" t="str">
        <f>'Base Original'!C7229</f>
        <v>Paz</v>
      </c>
      <c r="D7229" s="28" t="s">
        <v>32754</v>
      </c>
      <c r="E7229" s="28" t="str">
        <f>'Base Original'!E7229</f>
        <v>87-999164492</v>
      </c>
      <c r="F7229" s="28" t="s">
        <v>32755</v>
      </c>
      <c r="G7229" s="28" t="s">
        <v>32756</v>
      </c>
      <c r="H7229" s="28" t="str">
        <f>'Base Original'!G7229</f>
        <v>menor40</v>
      </c>
      <c r="I7229" s="29">
        <f t="shared" ca="1" si="112"/>
        <v>43801</v>
      </c>
      <c r="J7229" s="29"/>
      <c r="K7229" s="1" t="s">
        <v>32757</v>
      </c>
      <c r="L7229" t="s">
        <v>52409</v>
      </c>
      <c r="M7229" s="19" t="s">
        <v>45200</v>
      </c>
    </row>
    <row r="7230" spans="1:13" x14ac:dyDescent="0.25">
      <c r="A7230" s="28" t="str">
        <f>'Base Original'!A7230</f>
        <v>jonathanzawitoski@hotmail.com</v>
      </c>
      <c r="B7230" s="28" t="str">
        <f>'Base Original'!B7230</f>
        <v>Jonathan</v>
      </c>
      <c r="C7230" s="28" t="str">
        <f>'Base Original'!C7230</f>
        <v>Zawitoski</v>
      </c>
      <c r="D7230" s="28" t="s">
        <v>32754</v>
      </c>
      <c r="E7230" s="28" t="str">
        <f>'Base Original'!E7230</f>
        <v>11-984208702</v>
      </c>
      <c r="F7230" s="28" t="s">
        <v>32755</v>
      </c>
      <c r="G7230" s="28" t="s">
        <v>32756</v>
      </c>
      <c r="H7230" s="28" t="str">
        <f>'Base Original'!G7230</f>
        <v>menor40</v>
      </c>
      <c r="I7230" s="29">
        <f t="shared" ca="1" si="112"/>
        <v>43801</v>
      </c>
      <c r="J7230" s="29"/>
      <c r="K7230" s="1" t="s">
        <v>32757</v>
      </c>
      <c r="L7230" t="s">
        <v>52410</v>
      </c>
      <c r="M7230" s="19" t="s">
        <v>45200</v>
      </c>
    </row>
    <row r="7231" spans="1:13" x14ac:dyDescent="0.25">
      <c r="A7231" s="28" t="str">
        <f>'Base Original'!A7231</f>
        <v>ca.agouvea@hotmail.com</v>
      </c>
      <c r="B7231" s="28" t="str">
        <f>'Base Original'!B7231</f>
        <v>Camila</v>
      </c>
      <c r="C7231" s="28" t="str">
        <f>'Base Original'!C7231</f>
        <v>Gouvea Lima</v>
      </c>
      <c r="D7231" s="28" t="s">
        <v>32754</v>
      </c>
      <c r="E7231" s="28" t="str">
        <f>'Base Original'!E7231</f>
        <v>64-981151837</v>
      </c>
      <c r="F7231" s="28" t="s">
        <v>32755</v>
      </c>
      <c r="G7231" s="28" t="s">
        <v>32756</v>
      </c>
      <c r="H7231" s="28" t="str">
        <f>'Base Original'!G7231</f>
        <v>menor40</v>
      </c>
      <c r="I7231" s="29">
        <f t="shared" ca="1" si="112"/>
        <v>43801</v>
      </c>
      <c r="J7231" s="29"/>
      <c r="K7231" s="1" t="s">
        <v>32757</v>
      </c>
      <c r="L7231" t="s">
        <v>52411</v>
      </c>
      <c r="M7231" s="19" t="s">
        <v>45200</v>
      </c>
    </row>
    <row r="7232" spans="1:13" x14ac:dyDescent="0.25">
      <c r="A7232" s="28" t="str">
        <f>'Base Original'!A7232</f>
        <v>samelam155@gmail.com</v>
      </c>
      <c r="B7232" s="28" t="str">
        <f>'Base Original'!B7232</f>
        <v>Sâmela</v>
      </c>
      <c r="C7232" s="28" t="str">
        <f>'Base Original'!C7232</f>
        <v>Miranda</v>
      </c>
      <c r="D7232" s="28" t="s">
        <v>32754</v>
      </c>
      <c r="E7232" s="28" t="str">
        <f>'Base Original'!E7232</f>
        <v>11-983208562</v>
      </c>
      <c r="F7232" s="28" t="s">
        <v>32755</v>
      </c>
      <c r="G7232" s="28" t="s">
        <v>32756</v>
      </c>
      <c r="H7232" s="28" t="str">
        <f>'Base Original'!G7232</f>
        <v>menor40</v>
      </c>
      <c r="I7232" s="29">
        <f t="shared" ca="1" si="112"/>
        <v>43801</v>
      </c>
      <c r="J7232" s="29"/>
      <c r="K7232" s="1" t="s">
        <v>32757</v>
      </c>
      <c r="L7232" t="s">
        <v>52412</v>
      </c>
      <c r="M7232" s="19" t="s">
        <v>45200</v>
      </c>
    </row>
    <row r="7233" spans="1:13" x14ac:dyDescent="0.25">
      <c r="A7233" s="28" t="str">
        <f>'Base Original'!A7233</f>
        <v>deborahcassilhas@hotmail.com</v>
      </c>
      <c r="B7233" s="28" t="str">
        <f>'Base Original'!B7233</f>
        <v>Deborah</v>
      </c>
      <c r="C7233" s="28" t="str">
        <f>'Base Original'!C7233</f>
        <v>Cassilhas Florindo</v>
      </c>
      <c r="D7233" s="28" t="s">
        <v>32754</v>
      </c>
      <c r="E7233" s="28" t="str">
        <f>'Base Original'!E7233</f>
        <v>28-999394800</v>
      </c>
      <c r="F7233" s="28" t="s">
        <v>32755</v>
      </c>
      <c r="G7233" s="28" t="s">
        <v>32756</v>
      </c>
      <c r="H7233" s="28" t="str">
        <f>'Base Original'!G7233</f>
        <v>menor40</v>
      </c>
      <c r="I7233" s="29">
        <f t="shared" ca="1" si="112"/>
        <v>43801</v>
      </c>
      <c r="J7233" s="29"/>
      <c r="K7233" s="1" t="s">
        <v>32757</v>
      </c>
      <c r="L7233" t="s">
        <v>52413</v>
      </c>
      <c r="M7233" s="19" t="s">
        <v>45200</v>
      </c>
    </row>
    <row r="7234" spans="1:13" x14ac:dyDescent="0.25">
      <c r="A7234" s="28" t="str">
        <f>'Base Original'!A7234</f>
        <v>lyka7102@gmail.com</v>
      </c>
      <c r="B7234" s="28" t="str">
        <f>'Base Original'!B7234</f>
        <v>Aline</v>
      </c>
      <c r="C7234" s="28" t="str">
        <f>'Base Original'!C7234</f>
        <v>Mayara Menezes da Silva</v>
      </c>
      <c r="D7234" s="28" t="s">
        <v>32754</v>
      </c>
      <c r="E7234" s="28" t="str">
        <f>'Base Original'!E7234</f>
        <v>11-27273655</v>
      </c>
      <c r="F7234" s="28" t="s">
        <v>32755</v>
      </c>
      <c r="G7234" s="28" t="s">
        <v>32756</v>
      </c>
      <c r="H7234" s="28" t="str">
        <f>'Base Original'!G7234</f>
        <v>menor40</v>
      </c>
      <c r="I7234" s="29">
        <f t="shared" ref="I7234:I7297" ca="1" si="113">TODAY()</f>
        <v>43801</v>
      </c>
      <c r="J7234" s="29"/>
      <c r="K7234" s="1" t="s">
        <v>32757</v>
      </c>
      <c r="L7234" t="s">
        <v>52414</v>
      </c>
      <c r="M7234" s="19" t="s">
        <v>45200</v>
      </c>
    </row>
    <row r="7235" spans="1:13" x14ac:dyDescent="0.25">
      <c r="A7235" s="28" t="str">
        <f>'Base Original'!A7235</f>
        <v>jeisianesantos913@gmail.com</v>
      </c>
      <c r="B7235" s="28" t="str">
        <f>'Base Original'!B7235</f>
        <v>Jeisiane</v>
      </c>
      <c r="C7235" s="28" t="str">
        <f>'Base Original'!C7235</f>
        <v>Santos</v>
      </c>
      <c r="D7235" s="28" t="s">
        <v>32754</v>
      </c>
      <c r="E7235" s="28" t="str">
        <f>'Base Original'!E7235</f>
        <v>11-974469259</v>
      </c>
      <c r="F7235" s="28" t="s">
        <v>32755</v>
      </c>
      <c r="G7235" s="28" t="s">
        <v>32756</v>
      </c>
      <c r="H7235" s="28" t="str">
        <f>'Base Original'!G7235</f>
        <v>menor40</v>
      </c>
      <c r="I7235" s="29">
        <f t="shared" ca="1" si="113"/>
        <v>43801</v>
      </c>
      <c r="J7235" s="29"/>
      <c r="K7235" s="1" t="s">
        <v>32757</v>
      </c>
      <c r="L7235" t="s">
        <v>52415</v>
      </c>
      <c r="M7235" s="19" t="s">
        <v>45200</v>
      </c>
    </row>
    <row r="7236" spans="1:13" x14ac:dyDescent="0.25">
      <c r="A7236" s="28" t="str">
        <f>'Base Original'!A7236</f>
        <v>brunomcfly@hotmail.com</v>
      </c>
      <c r="B7236" s="28" t="str">
        <f>'Base Original'!B7236</f>
        <v>Bruno</v>
      </c>
      <c r="C7236" s="28" t="str">
        <f>'Base Original'!C7236</f>
        <v>Neves de Sousa</v>
      </c>
      <c r="D7236" s="28" t="s">
        <v>32754</v>
      </c>
      <c r="E7236" s="28" t="str">
        <f>'Base Original'!E7236</f>
        <v>88-997121295</v>
      </c>
      <c r="F7236" s="28" t="s">
        <v>32755</v>
      </c>
      <c r="G7236" s="28" t="s">
        <v>32756</v>
      </c>
      <c r="H7236" s="28" t="str">
        <f>'Base Original'!G7236</f>
        <v>menor40</v>
      </c>
      <c r="I7236" s="29">
        <f t="shared" ca="1" si="113"/>
        <v>43801</v>
      </c>
      <c r="J7236" s="29"/>
      <c r="K7236" s="1" t="s">
        <v>32757</v>
      </c>
      <c r="L7236" t="s">
        <v>52416</v>
      </c>
      <c r="M7236" s="19" t="s">
        <v>45200</v>
      </c>
    </row>
    <row r="7237" spans="1:13" x14ac:dyDescent="0.25">
      <c r="A7237" s="28" t="str">
        <f>'Base Original'!A7237</f>
        <v>elizabrazmoreira@gmail.com</v>
      </c>
      <c r="B7237" s="28" t="str">
        <f>'Base Original'!B7237</f>
        <v>Eliza</v>
      </c>
      <c r="C7237" s="28" t="str">
        <f>'Base Original'!C7237</f>
        <v>Braz Moreira</v>
      </c>
      <c r="D7237" s="28" t="s">
        <v>32754</v>
      </c>
      <c r="E7237" s="28" t="str">
        <f>'Base Original'!E7237</f>
        <v>53-984118171</v>
      </c>
      <c r="F7237" s="28" t="s">
        <v>32755</v>
      </c>
      <c r="G7237" s="28" t="s">
        <v>32756</v>
      </c>
      <c r="H7237" s="28" t="str">
        <f>'Base Original'!G7237</f>
        <v>menor40</v>
      </c>
      <c r="I7237" s="29">
        <f t="shared" ca="1" si="113"/>
        <v>43801</v>
      </c>
      <c r="J7237" s="29"/>
      <c r="K7237" s="1" t="s">
        <v>32757</v>
      </c>
      <c r="L7237" t="s">
        <v>52417</v>
      </c>
      <c r="M7237" s="19" t="s">
        <v>45200</v>
      </c>
    </row>
    <row r="7238" spans="1:13" x14ac:dyDescent="0.25">
      <c r="A7238" s="28" t="str">
        <f>'Base Original'!A7238</f>
        <v>aruas30@gmail.com</v>
      </c>
      <c r="B7238" s="28" t="str">
        <f>'Base Original'!B7238</f>
        <v>Ana</v>
      </c>
      <c r="C7238" s="28" t="str">
        <f>'Base Original'!C7238</f>
        <v>Cristina Ruas Salomão</v>
      </c>
      <c r="D7238" s="28" t="s">
        <v>32754</v>
      </c>
      <c r="E7238" s="28" t="str">
        <f>'Base Original'!E7238</f>
        <v>31-997117116</v>
      </c>
      <c r="F7238" s="28" t="s">
        <v>32755</v>
      </c>
      <c r="G7238" s="28" t="s">
        <v>32756</v>
      </c>
      <c r="H7238" s="28" t="str">
        <f>'Base Original'!G7238</f>
        <v>menor40</v>
      </c>
      <c r="I7238" s="29">
        <f t="shared" ca="1" si="113"/>
        <v>43801</v>
      </c>
      <c r="J7238" s="29"/>
      <c r="K7238" s="1" t="s">
        <v>32757</v>
      </c>
      <c r="L7238" t="s">
        <v>52418</v>
      </c>
      <c r="M7238" s="19" t="s">
        <v>45200</v>
      </c>
    </row>
    <row r="7239" spans="1:13" x14ac:dyDescent="0.25">
      <c r="A7239" s="28" t="str">
        <f>'Base Original'!A7239</f>
        <v>drikajrapollo@gmail.com</v>
      </c>
      <c r="B7239" s="28" t="str">
        <f>'Base Original'!B7239</f>
        <v>Adriana</v>
      </c>
      <c r="C7239" s="28" t="str">
        <f>'Base Original'!C7239</f>
        <v>Aparecida de Oliveira</v>
      </c>
      <c r="D7239" s="28" t="s">
        <v>32754</v>
      </c>
      <c r="E7239" s="28" t="str">
        <f>'Base Original'!E7239</f>
        <v>34-992038641</v>
      </c>
      <c r="F7239" s="28" t="s">
        <v>32755</v>
      </c>
      <c r="G7239" s="28" t="s">
        <v>32756</v>
      </c>
      <c r="H7239" s="28" t="str">
        <f>'Base Original'!G7239</f>
        <v>menor40</v>
      </c>
      <c r="I7239" s="29">
        <f t="shared" ca="1" si="113"/>
        <v>43801</v>
      </c>
      <c r="J7239" s="29"/>
      <c r="K7239" s="1" t="s">
        <v>32757</v>
      </c>
      <c r="L7239" t="s">
        <v>52419</v>
      </c>
      <c r="M7239" s="19" t="s">
        <v>45200</v>
      </c>
    </row>
    <row r="7240" spans="1:13" x14ac:dyDescent="0.25">
      <c r="A7240" s="28" t="str">
        <f>'Base Original'!A7240</f>
        <v>almyr.filho79@gmail.com</v>
      </c>
      <c r="B7240" s="28" t="str">
        <f>'Base Original'!B7240</f>
        <v>Almir</v>
      </c>
      <c r="C7240" s="28" t="str">
        <f>'Base Original'!C7240</f>
        <v>Ferreira de Jesus Filho</v>
      </c>
      <c r="D7240" s="28" t="s">
        <v>32754</v>
      </c>
      <c r="E7240" s="28" t="str">
        <f>'Base Original'!E7240</f>
        <v>73-999116859</v>
      </c>
      <c r="F7240" s="28" t="s">
        <v>32755</v>
      </c>
      <c r="G7240" s="28" t="s">
        <v>32756</v>
      </c>
      <c r="H7240" s="28" t="str">
        <f>'Base Original'!G7240</f>
        <v>menor40</v>
      </c>
      <c r="I7240" s="29">
        <f t="shared" ca="1" si="113"/>
        <v>43801</v>
      </c>
      <c r="J7240" s="29"/>
      <c r="K7240" s="1" t="s">
        <v>32757</v>
      </c>
      <c r="L7240" t="s">
        <v>52420</v>
      </c>
      <c r="M7240" s="19" t="s">
        <v>45200</v>
      </c>
    </row>
    <row r="7241" spans="1:13" x14ac:dyDescent="0.25">
      <c r="A7241" s="28" t="str">
        <f>'Base Original'!A7241</f>
        <v>aylla2826@gmail.com</v>
      </c>
      <c r="B7241" s="28" t="str">
        <f>'Base Original'!B7241</f>
        <v>Cíntiasilva</v>
      </c>
      <c r="C7241" s="28" t="str">
        <f>'Base Original'!C7241</f>
        <v>da Silveira</v>
      </c>
      <c r="D7241" s="28" t="s">
        <v>32754</v>
      </c>
      <c r="E7241" s="28" t="str">
        <f>'Base Original'!E7241</f>
        <v>48-996766549</v>
      </c>
      <c r="F7241" s="28" t="s">
        <v>32755</v>
      </c>
      <c r="G7241" s="28" t="s">
        <v>32756</v>
      </c>
      <c r="H7241" s="28" t="str">
        <f>'Base Original'!G7241</f>
        <v>menor40</v>
      </c>
      <c r="I7241" s="29">
        <f t="shared" ca="1" si="113"/>
        <v>43801</v>
      </c>
      <c r="J7241" s="29"/>
      <c r="K7241" s="1" t="s">
        <v>32757</v>
      </c>
      <c r="L7241" t="s">
        <v>52421</v>
      </c>
      <c r="M7241" s="19" t="s">
        <v>45200</v>
      </c>
    </row>
    <row r="7242" spans="1:13" x14ac:dyDescent="0.25">
      <c r="A7242" s="28" t="str">
        <f>'Base Original'!A7242</f>
        <v>richelnews@gmail.com</v>
      </c>
      <c r="B7242" s="28" t="str">
        <f>'Base Original'!B7242</f>
        <v>Raphael</v>
      </c>
      <c r="C7242" s="28" t="str">
        <f>'Base Original'!C7242</f>
        <v>Pose</v>
      </c>
      <c r="D7242" s="28" t="s">
        <v>32754</v>
      </c>
      <c r="E7242" s="28" t="str">
        <f>'Base Original'!E7242</f>
        <v>11-945085999</v>
      </c>
      <c r="F7242" s="28" t="s">
        <v>32755</v>
      </c>
      <c r="G7242" s="28" t="s">
        <v>32756</v>
      </c>
      <c r="H7242" s="28" t="str">
        <f>'Base Original'!G7242</f>
        <v>menor40</v>
      </c>
      <c r="I7242" s="29">
        <f t="shared" ca="1" si="113"/>
        <v>43801</v>
      </c>
      <c r="J7242" s="29"/>
      <c r="K7242" s="1" t="s">
        <v>32757</v>
      </c>
      <c r="L7242" t="s">
        <v>52422</v>
      </c>
      <c r="M7242" s="19" t="s">
        <v>45200</v>
      </c>
    </row>
    <row r="7243" spans="1:13" x14ac:dyDescent="0.25">
      <c r="A7243" s="28" t="str">
        <f>'Base Original'!A7243</f>
        <v>michelletatianebernardino@gmail.com</v>
      </c>
      <c r="B7243" s="28" t="str">
        <f>'Base Original'!B7243</f>
        <v>Michelle</v>
      </c>
      <c r="C7243" s="28" t="str">
        <f>'Base Original'!C7243</f>
        <v>Tatiane Bernardino</v>
      </c>
      <c r="D7243" s="28" t="s">
        <v>32754</v>
      </c>
      <c r="E7243" s="28" t="str">
        <f>'Base Original'!E7243</f>
        <v>11-948733952</v>
      </c>
      <c r="F7243" s="28" t="s">
        <v>32755</v>
      </c>
      <c r="G7243" s="28" t="s">
        <v>32756</v>
      </c>
      <c r="H7243" s="28" t="str">
        <f>'Base Original'!G7243</f>
        <v>menor40</v>
      </c>
      <c r="I7243" s="29">
        <f t="shared" ca="1" si="113"/>
        <v>43801</v>
      </c>
      <c r="J7243" s="29"/>
      <c r="K7243" s="1" t="s">
        <v>32757</v>
      </c>
      <c r="L7243" t="s">
        <v>52423</v>
      </c>
      <c r="M7243" s="19" t="s">
        <v>45200</v>
      </c>
    </row>
    <row r="7244" spans="1:13" x14ac:dyDescent="0.25">
      <c r="A7244" s="28" t="str">
        <f>'Base Original'!A7244</f>
        <v>marialeticiacalaco@gmail.com</v>
      </c>
      <c r="B7244" s="28" t="str">
        <f>'Base Original'!B7244</f>
        <v>Maria</v>
      </c>
      <c r="C7244" s="28" t="str">
        <f>'Base Original'!C7244</f>
        <v>Letícia Calaço Roberto</v>
      </c>
      <c r="D7244" s="28" t="s">
        <v>32754</v>
      </c>
      <c r="E7244" s="28" t="str">
        <f>'Base Original'!E7244</f>
        <v>42-999433599</v>
      </c>
      <c r="F7244" s="28" t="s">
        <v>32755</v>
      </c>
      <c r="G7244" s="28" t="s">
        <v>32756</v>
      </c>
      <c r="H7244" s="28" t="str">
        <f>'Base Original'!G7244</f>
        <v>menor40</v>
      </c>
      <c r="I7244" s="29">
        <f t="shared" ca="1" si="113"/>
        <v>43801</v>
      </c>
      <c r="J7244" s="29"/>
      <c r="K7244" s="1" t="s">
        <v>32757</v>
      </c>
      <c r="L7244" t="s">
        <v>52424</v>
      </c>
      <c r="M7244" s="19" t="s">
        <v>45200</v>
      </c>
    </row>
    <row r="7245" spans="1:13" x14ac:dyDescent="0.25">
      <c r="A7245" s="28" t="str">
        <f>'Base Original'!A7245</f>
        <v>raphinha_prado12@msn.com</v>
      </c>
      <c r="B7245" s="28" t="str">
        <f>'Base Original'!B7245</f>
        <v>Raphael</v>
      </c>
      <c r="C7245" s="28" t="str">
        <f>'Base Original'!C7245</f>
        <v>Melo Prado</v>
      </c>
      <c r="D7245" s="28" t="s">
        <v>32754</v>
      </c>
      <c r="E7245" s="28" t="str">
        <f>'Base Original'!E7245</f>
        <v>11-950884798</v>
      </c>
      <c r="F7245" s="28" t="s">
        <v>32755</v>
      </c>
      <c r="G7245" s="28" t="s">
        <v>32756</v>
      </c>
      <c r="H7245" s="28" t="str">
        <f>'Base Original'!G7245</f>
        <v>menor40</v>
      </c>
      <c r="I7245" s="29">
        <f t="shared" ca="1" si="113"/>
        <v>43801</v>
      </c>
      <c r="J7245" s="29"/>
      <c r="K7245" s="1" t="s">
        <v>32757</v>
      </c>
      <c r="L7245" t="s">
        <v>52425</v>
      </c>
      <c r="M7245" s="19" t="s">
        <v>45200</v>
      </c>
    </row>
    <row r="7246" spans="1:13" x14ac:dyDescent="0.25">
      <c r="A7246" s="28" t="str">
        <f>'Base Original'!A7246</f>
        <v>herica_live@hotmail.com</v>
      </c>
      <c r="B7246" s="28" t="str">
        <f>'Base Original'!B7246</f>
        <v>Herica</v>
      </c>
      <c r="C7246" s="28" t="str">
        <f>'Base Original'!C7246</f>
        <v>Ribeiro da Silva</v>
      </c>
      <c r="D7246" s="28" t="s">
        <v>32754</v>
      </c>
      <c r="E7246" s="28" t="str">
        <f>'Base Original'!E7246</f>
        <v>91-991636328</v>
      </c>
      <c r="F7246" s="28" t="s">
        <v>32755</v>
      </c>
      <c r="G7246" s="28" t="s">
        <v>32756</v>
      </c>
      <c r="H7246" s="28" t="str">
        <f>'Base Original'!G7246</f>
        <v>menor40</v>
      </c>
      <c r="I7246" s="29">
        <f t="shared" ca="1" si="113"/>
        <v>43801</v>
      </c>
      <c r="J7246" s="29"/>
      <c r="K7246" s="1" t="s">
        <v>32757</v>
      </c>
      <c r="L7246" t="s">
        <v>52426</v>
      </c>
      <c r="M7246" s="19" t="s">
        <v>45200</v>
      </c>
    </row>
    <row r="7247" spans="1:13" x14ac:dyDescent="0.25">
      <c r="A7247" s="28" t="str">
        <f>'Base Original'!A7247</f>
        <v>cdefendi2@gmail.com</v>
      </c>
      <c r="B7247" s="28" t="str">
        <f>'Base Original'!B7247</f>
        <v>Carlos</v>
      </c>
      <c r="C7247" s="28" t="str">
        <f>'Base Original'!C7247</f>
        <v>César Defendi</v>
      </c>
      <c r="D7247" s="28" t="s">
        <v>32754</v>
      </c>
      <c r="E7247" s="28" t="str">
        <f>'Base Original'!E7247</f>
        <v>16-988441004</v>
      </c>
      <c r="F7247" s="28" t="s">
        <v>32755</v>
      </c>
      <c r="G7247" s="28" t="s">
        <v>32756</v>
      </c>
      <c r="H7247" s="28" t="str">
        <f>'Base Original'!G7247</f>
        <v>menor40</v>
      </c>
      <c r="I7247" s="29">
        <f t="shared" ca="1" si="113"/>
        <v>43801</v>
      </c>
      <c r="J7247" s="29"/>
      <c r="K7247" s="1" t="s">
        <v>32757</v>
      </c>
      <c r="L7247" t="s">
        <v>52427</v>
      </c>
      <c r="M7247" s="19" t="s">
        <v>45200</v>
      </c>
    </row>
    <row r="7248" spans="1:13" x14ac:dyDescent="0.25">
      <c r="A7248" s="28" t="str">
        <f>'Base Original'!A7248</f>
        <v>carolinecorrea1827@gmail.com</v>
      </c>
      <c r="B7248" s="28" t="str">
        <f>'Base Original'!B7248</f>
        <v>Caroline</v>
      </c>
      <c r="C7248" s="28" t="str">
        <f>'Base Original'!C7248</f>
        <v>Corrêa</v>
      </c>
      <c r="D7248" s="28" t="s">
        <v>32754</v>
      </c>
      <c r="E7248" s="28" t="str">
        <f>'Base Original'!E7248</f>
        <v>47-992692377</v>
      </c>
      <c r="F7248" s="28" t="s">
        <v>32755</v>
      </c>
      <c r="G7248" s="28" t="s">
        <v>32756</v>
      </c>
      <c r="H7248" s="28" t="str">
        <f>'Base Original'!G7248</f>
        <v>menor40</v>
      </c>
      <c r="I7248" s="29">
        <f t="shared" ca="1" si="113"/>
        <v>43801</v>
      </c>
      <c r="J7248" s="29"/>
      <c r="K7248" s="1" t="s">
        <v>32757</v>
      </c>
      <c r="L7248" t="s">
        <v>52428</v>
      </c>
      <c r="M7248" s="19" t="s">
        <v>45200</v>
      </c>
    </row>
    <row r="7249" spans="1:13" x14ac:dyDescent="0.25">
      <c r="A7249" s="28" t="str">
        <f>'Base Original'!A7249</f>
        <v>auxiliadora.ig2@gmail.com</v>
      </c>
      <c r="B7249" s="28" t="str">
        <f>'Base Original'!B7249</f>
        <v>Maria</v>
      </c>
      <c r="C7249" s="28" t="str">
        <f>'Base Original'!C7249</f>
        <v>Auxiliadora</v>
      </c>
      <c r="D7249" s="28" t="s">
        <v>32754</v>
      </c>
      <c r="E7249" s="28" t="str">
        <f>'Base Original'!E7249</f>
        <v>88-981516509</v>
      </c>
      <c r="F7249" s="28" t="s">
        <v>32755</v>
      </c>
      <c r="G7249" s="28" t="s">
        <v>32756</v>
      </c>
      <c r="H7249" s="28" t="str">
        <f>'Base Original'!G7249</f>
        <v>menor40</v>
      </c>
      <c r="I7249" s="29">
        <f t="shared" ca="1" si="113"/>
        <v>43801</v>
      </c>
      <c r="J7249" s="29"/>
      <c r="K7249" s="1" t="s">
        <v>32757</v>
      </c>
      <c r="L7249" t="s">
        <v>52429</v>
      </c>
      <c r="M7249" s="19" t="s">
        <v>45200</v>
      </c>
    </row>
    <row r="7250" spans="1:13" x14ac:dyDescent="0.25">
      <c r="A7250" s="28" t="str">
        <f>'Base Original'!A7250</f>
        <v>saraap1701@hotmail.com</v>
      </c>
      <c r="B7250" s="28" t="str">
        <f>'Base Original'!B7250</f>
        <v>Sara</v>
      </c>
      <c r="C7250" s="28" t="str">
        <f>'Base Original'!C7250</f>
        <v>Ap Teixeira</v>
      </c>
      <c r="D7250" s="28" t="s">
        <v>32754</v>
      </c>
      <c r="E7250" s="28" t="str">
        <f>'Base Original'!E7250</f>
        <v>31-985513207</v>
      </c>
      <c r="F7250" s="28" t="s">
        <v>32755</v>
      </c>
      <c r="G7250" s="28" t="s">
        <v>32756</v>
      </c>
      <c r="H7250" s="28" t="str">
        <f>'Base Original'!G7250</f>
        <v>menor40</v>
      </c>
      <c r="I7250" s="29">
        <f t="shared" ca="1" si="113"/>
        <v>43801</v>
      </c>
      <c r="J7250" s="29"/>
      <c r="K7250" s="1" t="s">
        <v>32757</v>
      </c>
      <c r="L7250" t="s">
        <v>52430</v>
      </c>
      <c r="M7250" s="19" t="s">
        <v>45200</v>
      </c>
    </row>
    <row r="7251" spans="1:13" x14ac:dyDescent="0.25">
      <c r="A7251" s="28" t="str">
        <f>'Base Original'!A7251</f>
        <v>cleusasouza925@gmail.com</v>
      </c>
      <c r="B7251" s="28" t="str">
        <f>'Base Original'!B7251</f>
        <v>Cleusa</v>
      </c>
      <c r="C7251" s="28" t="str">
        <f>'Base Original'!C7251</f>
        <v>da Cruz de Souza</v>
      </c>
      <c r="D7251" s="28" t="s">
        <v>32754</v>
      </c>
      <c r="E7251" s="28" t="str">
        <f>'Base Original'!E7251</f>
        <v>31-998476726</v>
      </c>
      <c r="F7251" s="28" t="s">
        <v>32755</v>
      </c>
      <c r="G7251" s="28" t="s">
        <v>32756</v>
      </c>
      <c r="H7251" s="28" t="str">
        <f>'Base Original'!G7251</f>
        <v>menor40</v>
      </c>
      <c r="I7251" s="29">
        <f t="shared" ca="1" si="113"/>
        <v>43801</v>
      </c>
      <c r="J7251" s="29"/>
      <c r="K7251" s="1" t="s">
        <v>32757</v>
      </c>
      <c r="L7251" t="s">
        <v>52431</v>
      </c>
      <c r="M7251" s="19" t="s">
        <v>45200</v>
      </c>
    </row>
    <row r="7252" spans="1:13" x14ac:dyDescent="0.25">
      <c r="A7252" s="28" t="str">
        <f>'Base Original'!A7252</f>
        <v>rafaelgundim75@gmail.com</v>
      </c>
      <c r="B7252" s="28" t="str">
        <f>'Base Original'!B7252</f>
        <v>Rafael</v>
      </c>
      <c r="C7252" s="28" t="str">
        <f>'Base Original'!C7252</f>
        <v>Gundim Bezerra</v>
      </c>
      <c r="D7252" s="28" t="s">
        <v>32754</v>
      </c>
      <c r="E7252" s="28" t="str">
        <f>'Base Original'!E7252</f>
        <v>11-948677175</v>
      </c>
      <c r="F7252" s="28" t="s">
        <v>32755</v>
      </c>
      <c r="G7252" s="28" t="s">
        <v>32756</v>
      </c>
      <c r="H7252" s="28" t="str">
        <f>'Base Original'!G7252</f>
        <v>menor40</v>
      </c>
      <c r="I7252" s="29">
        <f t="shared" ca="1" si="113"/>
        <v>43801</v>
      </c>
      <c r="J7252" s="29"/>
      <c r="K7252" s="1" t="s">
        <v>32757</v>
      </c>
      <c r="L7252" t="s">
        <v>52432</v>
      </c>
      <c r="M7252" s="19" t="s">
        <v>45200</v>
      </c>
    </row>
    <row r="7253" spans="1:13" x14ac:dyDescent="0.25">
      <c r="A7253" s="28" t="str">
        <f>'Base Original'!A7253</f>
        <v>annairenocarol@gmail.com</v>
      </c>
      <c r="B7253" s="28" t="str">
        <f>'Base Original'!B7253</f>
        <v>Ana</v>
      </c>
      <c r="C7253" s="28" t="str">
        <f>'Base Original'!C7253</f>
        <v>Caroline Ireno</v>
      </c>
      <c r="D7253" s="28" t="s">
        <v>32754</v>
      </c>
      <c r="E7253" s="28" t="str">
        <f>'Base Original'!E7253</f>
        <v>45-999085262</v>
      </c>
      <c r="F7253" s="28" t="s">
        <v>32755</v>
      </c>
      <c r="G7253" s="28" t="s">
        <v>32756</v>
      </c>
      <c r="H7253" s="28" t="str">
        <f>'Base Original'!G7253</f>
        <v>menor40</v>
      </c>
      <c r="I7253" s="29">
        <f t="shared" ca="1" si="113"/>
        <v>43801</v>
      </c>
      <c r="J7253" s="29"/>
      <c r="K7253" s="1" t="s">
        <v>32757</v>
      </c>
      <c r="L7253" t="s">
        <v>52433</v>
      </c>
      <c r="M7253" s="19" t="s">
        <v>45200</v>
      </c>
    </row>
    <row r="7254" spans="1:13" x14ac:dyDescent="0.25">
      <c r="A7254" s="28" t="str">
        <f>'Base Original'!A7254</f>
        <v>junnomoraes@hotmail.com</v>
      </c>
      <c r="B7254" s="28" t="str">
        <f>'Base Original'!B7254</f>
        <v>Junno</v>
      </c>
      <c r="C7254" s="28" t="str">
        <f>'Base Original'!C7254</f>
        <v>Moraes</v>
      </c>
      <c r="D7254" s="28" t="s">
        <v>32754</v>
      </c>
      <c r="E7254" s="28" t="str">
        <f>'Base Original'!E7254</f>
        <v>99-981590793</v>
      </c>
      <c r="F7254" s="28" t="s">
        <v>32755</v>
      </c>
      <c r="G7254" s="28" t="s">
        <v>32756</v>
      </c>
      <c r="H7254" s="28" t="str">
        <f>'Base Original'!G7254</f>
        <v>menor40</v>
      </c>
      <c r="I7254" s="29">
        <f t="shared" ca="1" si="113"/>
        <v>43801</v>
      </c>
      <c r="J7254" s="29"/>
      <c r="K7254" s="1" t="s">
        <v>32757</v>
      </c>
      <c r="L7254" t="s">
        <v>52434</v>
      </c>
      <c r="M7254" s="19" t="s">
        <v>45200</v>
      </c>
    </row>
    <row r="7255" spans="1:13" x14ac:dyDescent="0.25">
      <c r="A7255" s="28" t="str">
        <f>'Base Original'!A7255</f>
        <v>luciana.emediato@hotmail.com</v>
      </c>
      <c r="B7255" s="28" t="str">
        <f>'Base Original'!B7255</f>
        <v>Luciana</v>
      </c>
      <c r="C7255" s="28" t="str">
        <f>'Base Original'!C7255</f>
        <v>Emediato Moura</v>
      </c>
      <c r="D7255" s="28" t="s">
        <v>32754</v>
      </c>
      <c r="E7255" s="28" t="str">
        <f>'Base Original'!E7255</f>
        <v>31-994617357</v>
      </c>
      <c r="F7255" s="28" t="s">
        <v>32755</v>
      </c>
      <c r="G7255" s="28" t="s">
        <v>32756</v>
      </c>
      <c r="H7255" s="28" t="str">
        <f>'Base Original'!G7255</f>
        <v>menor40</v>
      </c>
      <c r="I7255" s="29">
        <f t="shared" ca="1" si="113"/>
        <v>43801</v>
      </c>
      <c r="J7255" s="29"/>
      <c r="K7255" s="1" t="s">
        <v>32757</v>
      </c>
      <c r="L7255" t="s">
        <v>52435</v>
      </c>
      <c r="M7255" s="19" t="s">
        <v>45200</v>
      </c>
    </row>
    <row r="7256" spans="1:13" x14ac:dyDescent="0.25">
      <c r="A7256" s="28" t="str">
        <f>'Base Original'!A7256</f>
        <v>josicleiaaparecidapereira7@gmail.com</v>
      </c>
      <c r="B7256" s="28" t="str">
        <f>'Base Original'!B7256</f>
        <v>Josicleia</v>
      </c>
      <c r="C7256" s="28" t="str">
        <f>'Base Original'!C7256</f>
        <v>Aparecida Pereira</v>
      </c>
      <c r="D7256" s="28" t="s">
        <v>32754</v>
      </c>
      <c r="E7256" s="28" t="str">
        <f>'Base Original'!E7256</f>
        <v>41-997388515</v>
      </c>
      <c r="F7256" s="28" t="s">
        <v>32755</v>
      </c>
      <c r="G7256" s="28" t="s">
        <v>32756</v>
      </c>
      <c r="H7256" s="28" t="str">
        <f>'Base Original'!G7256</f>
        <v>menor40</v>
      </c>
      <c r="I7256" s="29">
        <f t="shared" ca="1" si="113"/>
        <v>43801</v>
      </c>
      <c r="J7256" s="29"/>
      <c r="K7256" s="1" t="s">
        <v>32757</v>
      </c>
      <c r="L7256" t="s">
        <v>52436</v>
      </c>
      <c r="M7256" s="19" t="s">
        <v>45200</v>
      </c>
    </row>
    <row r="7257" spans="1:13" x14ac:dyDescent="0.25">
      <c r="A7257" s="28" t="str">
        <f>'Base Original'!A7257</f>
        <v>fpcunha25@gmail.com</v>
      </c>
      <c r="B7257" s="28" t="str">
        <f>'Base Original'!B7257</f>
        <v>Fernanda</v>
      </c>
      <c r="C7257" s="28" t="str">
        <f>'Base Original'!C7257</f>
        <v>Paula Rodrigues Candido</v>
      </c>
      <c r="D7257" s="28" t="s">
        <v>32754</v>
      </c>
      <c r="E7257" s="28" t="str">
        <f>'Base Original'!E7257</f>
        <v>83-986581263</v>
      </c>
      <c r="F7257" s="28" t="s">
        <v>32755</v>
      </c>
      <c r="G7257" s="28" t="s">
        <v>32756</v>
      </c>
      <c r="H7257" s="28" t="str">
        <f>'Base Original'!G7257</f>
        <v>menor40</v>
      </c>
      <c r="I7257" s="29">
        <f t="shared" ca="1" si="113"/>
        <v>43801</v>
      </c>
      <c r="J7257" s="29"/>
      <c r="K7257" s="1" t="s">
        <v>32757</v>
      </c>
      <c r="L7257" t="s">
        <v>52437</v>
      </c>
      <c r="M7257" s="19" t="s">
        <v>45200</v>
      </c>
    </row>
    <row r="7258" spans="1:13" x14ac:dyDescent="0.25">
      <c r="A7258" s="28" t="str">
        <f>'Base Original'!A7258</f>
        <v>dayaneleal20@gmail.com</v>
      </c>
      <c r="B7258" s="28" t="str">
        <f>'Base Original'!B7258</f>
        <v>Daiane</v>
      </c>
      <c r="C7258" s="28" t="str">
        <f>'Base Original'!C7258</f>
        <v>Carvalho Leal</v>
      </c>
      <c r="D7258" s="28" t="s">
        <v>32754</v>
      </c>
      <c r="E7258" s="28" t="str">
        <f>'Base Original'!E7258</f>
        <v>71-983143783</v>
      </c>
      <c r="F7258" s="28" t="s">
        <v>32755</v>
      </c>
      <c r="G7258" s="28" t="s">
        <v>32756</v>
      </c>
      <c r="H7258" s="28" t="str">
        <f>'Base Original'!G7258</f>
        <v>menor40</v>
      </c>
      <c r="I7258" s="29">
        <f t="shared" ca="1" si="113"/>
        <v>43801</v>
      </c>
      <c r="J7258" s="29"/>
      <c r="K7258" s="1" t="s">
        <v>32757</v>
      </c>
      <c r="L7258" t="s">
        <v>52438</v>
      </c>
      <c r="M7258" s="19" t="s">
        <v>45200</v>
      </c>
    </row>
    <row r="7259" spans="1:13" x14ac:dyDescent="0.25">
      <c r="A7259" s="28" t="str">
        <f>'Base Original'!A7259</f>
        <v>ltcgraziela@yahoo.com.br</v>
      </c>
      <c r="B7259" s="28" t="str">
        <f>'Base Original'!B7259</f>
        <v>Leticia</v>
      </c>
      <c r="C7259" s="28" t="str">
        <f>'Base Original'!C7259</f>
        <v>Graziela de Morais Maia</v>
      </c>
      <c r="D7259" s="28" t="s">
        <v>32754</v>
      </c>
      <c r="E7259" s="28" t="str">
        <f>'Base Original'!E7259</f>
        <v>31-995486279</v>
      </c>
      <c r="F7259" s="28" t="s">
        <v>32755</v>
      </c>
      <c r="G7259" s="28" t="s">
        <v>32756</v>
      </c>
      <c r="H7259" s="28" t="str">
        <f>'Base Original'!G7259</f>
        <v>menor40</v>
      </c>
      <c r="I7259" s="29">
        <f t="shared" ca="1" si="113"/>
        <v>43801</v>
      </c>
      <c r="J7259" s="29"/>
      <c r="K7259" s="1" t="s">
        <v>32757</v>
      </c>
      <c r="L7259" t="s">
        <v>52439</v>
      </c>
      <c r="M7259" s="19" t="s">
        <v>45200</v>
      </c>
    </row>
    <row r="7260" spans="1:13" x14ac:dyDescent="0.25">
      <c r="A7260" s="28" t="str">
        <f>'Base Original'!A7260</f>
        <v>thatyalves1507@gmail.com</v>
      </c>
      <c r="B7260" s="28" t="str">
        <f>'Base Original'!B7260</f>
        <v>Tatiana</v>
      </c>
      <c r="C7260" s="28" t="str">
        <f>'Base Original'!C7260</f>
        <v>Alves Martins</v>
      </c>
      <c r="D7260" s="28" t="s">
        <v>32754</v>
      </c>
      <c r="E7260" s="28" t="str">
        <f>'Base Original'!E7260</f>
        <v>55-964126688</v>
      </c>
      <c r="F7260" s="28" t="s">
        <v>32755</v>
      </c>
      <c r="G7260" s="28" t="s">
        <v>32756</v>
      </c>
      <c r="H7260" s="28" t="str">
        <f>'Base Original'!G7260</f>
        <v>menor40</v>
      </c>
      <c r="I7260" s="29">
        <f t="shared" ca="1" si="113"/>
        <v>43801</v>
      </c>
      <c r="J7260" s="29"/>
      <c r="K7260" s="1" t="s">
        <v>32757</v>
      </c>
      <c r="L7260" t="s">
        <v>52440</v>
      </c>
      <c r="M7260" s="19" t="s">
        <v>45200</v>
      </c>
    </row>
    <row r="7261" spans="1:13" x14ac:dyDescent="0.25">
      <c r="A7261" s="28" t="str">
        <f>'Base Original'!A7261</f>
        <v>eloijack@gmail.com</v>
      </c>
      <c r="B7261" s="28" t="str">
        <f>'Base Original'!B7261</f>
        <v>Jaqueline</v>
      </c>
      <c r="C7261" s="28" t="str">
        <f>'Base Original'!C7261</f>
        <v>de Sousa Eloi</v>
      </c>
      <c r="D7261" s="28" t="s">
        <v>32754</v>
      </c>
      <c r="E7261" s="28" t="str">
        <f>'Base Original'!E7261</f>
        <v>85-988461575</v>
      </c>
      <c r="F7261" s="28" t="s">
        <v>32755</v>
      </c>
      <c r="G7261" s="28" t="s">
        <v>32756</v>
      </c>
      <c r="H7261" s="28" t="str">
        <f>'Base Original'!G7261</f>
        <v>menor40</v>
      </c>
      <c r="I7261" s="29">
        <f t="shared" ca="1" si="113"/>
        <v>43801</v>
      </c>
      <c r="J7261" s="29"/>
      <c r="K7261" s="1" t="s">
        <v>32757</v>
      </c>
      <c r="L7261" t="s">
        <v>52441</v>
      </c>
      <c r="M7261" s="19" t="s">
        <v>45200</v>
      </c>
    </row>
    <row r="7262" spans="1:13" x14ac:dyDescent="0.25">
      <c r="A7262" s="28" t="str">
        <f>'Base Original'!A7262</f>
        <v>bbiallima1994@gmail.com</v>
      </c>
      <c r="B7262" s="28" t="str">
        <f>'Base Original'!B7262</f>
        <v>Beatriz</v>
      </c>
      <c r="C7262" s="28" t="str">
        <f>'Base Original'!C7262</f>
        <v>Paz Alves de Lima</v>
      </c>
      <c r="D7262" s="28" t="s">
        <v>32754</v>
      </c>
      <c r="E7262" s="28" t="str">
        <f>'Base Original'!E7262</f>
        <v>81-984767571</v>
      </c>
      <c r="F7262" s="28" t="s">
        <v>32755</v>
      </c>
      <c r="G7262" s="28" t="s">
        <v>32756</v>
      </c>
      <c r="H7262" s="28" t="str">
        <f>'Base Original'!G7262</f>
        <v>menor40</v>
      </c>
      <c r="I7262" s="29">
        <f t="shared" ca="1" si="113"/>
        <v>43801</v>
      </c>
      <c r="J7262" s="29"/>
      <c r="K7262" s="1" t="s">
        <v>32757</v>
      </c>
      <c r="L7262" t="s">
        <v>52442</v>
      </c>
      <c r="M7262" s="19" t="s">
        <v>45200</v>
      </c>
    </row>
    <row r="7263" spans="1:13" x14ac:dyDescent="0.25">
      <c r="A7263" s="28" t="str">
        <f>'Base Original'!A7263</f>
        <v>marcoeglecia@gmail.com</v>
      </c>
      <c r="B7263" s="28" t="str">
        <f>'Base Original'!B7263</f>
        <v>Marco</v>
      </c>
      <c r="C7263" s="28" t="str">
        <f>'Base Original'!C7263</f>
        <v>Aurélio Alves Marques</v>
      </c>
      <c r="D7263" s="28" t="s">
        <v>32754</v>
      </c>
      <c r="E7263" s="28" t="str">
        <f>'Base Original'!E7263</f>
        <v>11-954592359</v>
      </c>
      <c r="F7263" s="28" t="s">
        <v>32755</v>
      </c>
      <c r="G7263" s="28" t="s">
        <v>32756</v>
      </c>
      <c r="H7263" s="28" t="str">
        <f>'Base Original'!G7263</f>
        <v>menor40</v>
      </c>
      <c r="I7263" s="29">
        <f t="shared" ca="1" si="113"/>
        <v>43801</v>
      </c>
      <c r="J7263" s="29"/>
      <c r="K7263" s="1" t="s">
        <v>32757</v>
      </c>
      <c r="L7263" t="s">
        <v>52443</v>
      </c>
      <c r="M7263" s="19" t="s">
        <v>45200</v>
      </c>
    </row>
    <row r="7264" spans="1:13" x14ac:dyDescent="0.25">
      <c r="A7264" s="28" t="str">
        <f>'Base Original'!A7264</f>
        <v>prysley123@hotmail.com</v>
      </c>
      <c r="B7264" s="28" t="str">
        <f>'Base Original'!B7264</f>
        <v>Prysley</v>
      </c>
      <c r="C7264" s="28" t="str">
        <f>'Base Original'!C7264</f>
        <v>Veloso</v>
      </c>
      <c r="D7264" s="28" t="s">
        <v>32754</v>
      </c>
      <c r="E7264" s="28" t="str">
        <f>'Base Original'!E7264</f>
        <v>63-999713322</v>
      </c>
      <c r="F7264" s="28" t="s">
        <v>32755</v>
      </c>
      <c r="G7264" s="28" t="s">
        <v>32756</v>
      </c>
      <c r="H7264" s="28" t="str">
        <f>'Base Original'!G7264</f>
        <v>menor40</v>
      </c>
      <c r="I7264" s="29">
        <f t="shared" ca="1" si="113"/>
        <v>43801</v>
      </c>
      <c r="J7264" s="29"/>
      <c r="K7264" s="1" t="s">
        <v>32757</v>
      </c>
      <c r="L7264" t="s">
        <v>52444</v>
      </c>
      <c r="M7264" s="19" t="s">
        <v>45200</v>
      </c>
    </row>
    <row r="7265" spans="1:13" x14ac:dyDescent="0.25">
      <c r="A7265" s="28" t="str">
        <f>'Base Original'!A7265</f>
        <v>camilarodrigues63004@gmail.com</v>
      </c>
      <c r="B7265" s="28" t="str">
        <f>'Base Original'!B7265</f>
        <v>Camila</v>
      </c>
      <c r="C7265" s="28" t="str">
        <f>'Base Original'!C7265</f>
        <v>Rodrigues</v>
      </c>
      <c r="D7265" s="28" t="s">
        <v>32754</v>
      </c>
      <c r="E7265" s="28" t="str">
        <f>'Base Original'!E7265</f>
        <v>67-984377175</v>
      </c>
      <c r="F7265" s="28" t="s">
        <v>32755</v>
      </c>
      <c r="G7265" s="28" t="s">
        <v>32756</v>
      </c>
      <c r="H7265" s="28" t="str">
        <f>'Base Original'!G7265</f>
        <v>menor40</v>
      </c>
      <c r="I7265" s="29">
        <f t="shared" ca="1" si="113"/>
        <v>43801</v>
      </c>
      <c r="J7265" s="29"/>
      <c r="K7265" s="1" t="s">
        <v>32757</v>
      </c>
      <c r="L7265" t="s">
        <v>52445</v>
      </c>
      <c r="M7265" s="19" t="s">
        <v>45200</v>
      </c>
    </row>
    <row r="7266" spans="1:13" x14ac:dyDescent="0.25">
      <c r="A7266" s="28" t="str">
        <f>'Base Original'!A7266</f>
        <v>camilaadrianasilva0609@gmail.com</v>
      </c>
      <c r="B7266" s="28" t="str">
        <f>'Base Original'!B7266</f>
        <v>Camila</v>
      </c>
      <c r="C7266" s="28" t="str">
        <f>'Base Original'!C7266</f>
        <v>Adriana da Silva</v>
      </c>
      <c r="D7266" s="28" t="s">
        <v>32754</v>
      </c>
      <c r="E7266" s="28" t="str">
        <f>'Base Original'!E7266</f>
        <v>98-984790985</v>
      </c>
      <c r="F7266" s="28" t="s">
        <v>32755</v>
      </c>
      <c r="G7266" s="28" t="s">
        <v>32756</v>
      </c>
      <c r="H7266" s="28" t="str">
        <f>'Base Original'!G7266</f>
        <v>menor40</v>
      </c>
      <c r="I7266" s="29">
        <f t="shared" ca="1" si="113"/>
        <v>43801</v>
      </c>
      <c r="J7266" s="29"/>
      <c r="K7266" s="1" t="s">
        <v>32757</v>
      </c>
      <c r="L7266" t="s">
        <v>52446</v>
      </c>
      <c r="M7266" s="19" t="s">
        <v>45200</v>
      </c>
    </row>
    <row r="7267" spans="1:13" x14ac:dyDescent="0.25">
      <c r="A7267" s="28" t="str">
        <f>'Base Original'!A7267</f>
        <v>francirocha@yahoo.com.br</v>
      </c>
      <c r="B7267" s="28" t="str">
        <f>'Base Original'!B7267</f>
        <v>Franciele</v>
      </c>
      <c r="C7267" s="28" t="str">
        <f>'Base Original'!C7267</f>
        <v>Rocha Pereira</v>
      </c>
      <c r="D7267" s="28" t="s">
        <v>32754</v>
      </c>
      <c r="E7267" s="28" t="str">
        <f>'Base Original'!E7267</f>
        <v>54-991904776</v>
      </c>
      <c r="F7267" s="28" t="s">
        <v>32755</v>
      </c>
      <c r="G7267" s="28" t="s">
        <v>32756</v>
      </c>
      <c r="H7267" s="28" t="str">
        <f>'Base Original'!G7267</f>
        <v>menor40</v>
      </c>
      <c r="I7267" s="29">
        <f t="shared" ca="1" si="113"/>
        <v>43801</v>
      </c>
      <c r="J7267" s="29"/>
      <c r="K7267" s="1" t="s">
        <v>32757</v>
      </c>
      <c r="L7267" t="s">
        <v>52447</v>
      </c>
      <c r="M7267" s="19" t="s">
        <v>45200</v>
      </c>
    </row>
    <row r="7268" spans="1:13" x14ac:dyDescent="0.25">
      <c r="A7268" s="28" t="str">
        <f>'Base Original'!A7268</f>
        <v>rai_lipe@hotmail.com</v>
      </c>
      <c r="B7268" s="28" t="str">
        <f>'Base Original'!B7268</f>
        <v>Rai</v>
      </c>
      <c r="C7268" s="28" t="str">
        <f>'Base Original'!C7268</f>
        <v>Felipe Marques Ribeiro</v>
      </c>
      <c r="D7268" s="28" t="s">
        <v>32754</v>
      </c>
      <c r="E7268" s="28" t="str">
        <f>'Base Original'!E7268</f>
        <v>19-992754792</v>
      </c>
      <c r="F7268" s="28" t="s">
        <v>32755</v>
      </c>
      <c r="G7268" s="28" t="s">
        <v>32756</v>
      </c>
      <c r="H7268" s="28" t="str">
        <f>'Base Original'!G7268</f>
        <v>menor40</v>
      </c>
      <c r="I7268" s="29">
        <f t="shared" ca="1" si="113"/>
        <v>43801</v>
      </c>
      <c r="J7268" s="29"/>
      <c r="K7268" s="1" t="s">
        <v>32757</v>
      </c>
      <c r="L7268" t="s">
        <v>52448</v>
      </c>
      <c r="M7268" s="19" t="s">
        <v>45200</v>
      </c>
    </row>
    <row r="7269" spans="1:13" x14ac:dyDescent="0.25">
      <c r="A7269" s="28" t="str">
        <f>'Base Original'!A7269</f>
        <v>adielenti@hotmail.com</v>
      </c>
      <c r="B7269" s="28" t="str">
        <f>'Base Original'!B7269</f>
        <v>Adielen</v>
      </c>
      <c r="C7269" s="28" t="str">
        <f>'Base Original'!C7269</f>
        <v>Gonçalves David Rodrigues</v>
      </c>
      <c r="D7269" s="28" t="s">
        <v>32754</v>
      </c>
      <c r="E7269" s="28" t="str">
        <f>'Base Original'!E7269</f>
        <v>22-981079640</v>
      </c>
      <c r="F7269" s="28" t="s">
        <v>32755</v>
      </c>
      <c r="G7269" s="28" t="s">
        <v>32756</v>
      </c>
      <c r="H7269" s="28" t="str">
        <f>'Base Original'!G7269</f>
        <v>menor40</v>
      </c>
      <c r="I7269" s="29">
        <f t="shared" ca="1" si="113"/>
        <v>43801</v>
      </c>
      <c r="J7269" s="29"/>
      <c r="K7269" s="1" t="s">
        <v>32757</v>
      </c>
      <c r="L7269" t="s">
        <v>52449</v>
      </c>
      <c r="M7269" s="19" t="s">
        <v>45200</v>
      </c>
    </row>
    <row r="7270" spans="1:13" x14ac:dyDescent="0.25">
      <c r="A7270" s="28" t="str">
        <f>'Base Original'!A7270</f>
        <v>victorsilva.c23@gmail.com</v>
      </c>
      <c r="B7270" s="28" t="str">
        <f>'Base Original'!B7270</f>
        <v>Vittor</v>
      </c>
      <c r="C7270" s="28" t="str">
        <f>'Base Original'!C7270</f>
        <v>Coelho</v>
      </c>
      <c r="D7270" s="28" t="s">
        <v>32754</v>
      </c>
      <c r="E7270" s="28" t="str">
        <f>'Base Original'!E7270</f>
        <v>27-998864753</v>
      </c>
      <c r="F7270" s="28" t="s">
        <v>32755</v>
      </c>
      <c r="G7270" s="28" t="s">
        <v>32756</v>
      </c>
      <c r="H7270" s="28" t="str">
        <f>'Base Original'!G7270</f>
        <v>menor40</v>
      </c>
      <c r="I7270" s="29">
        <f t="shared" ca="1" si="113"/>
        <v>43801</v>
      </c>
      <c r="J7270" s="29"/>
      <c r="K7270" s="1" t="s">
        <v>32757</v>
      </c>
      <c r="L7270" t="s">
        <v>52450</v>
      </c>
      <c r="M7270" s="19" t="s">
        <v>45200</v>
      </c>
    </row>
    <row r="7271" spans="1:13" x14ac:dyDescent="0.25">
      <c r="A7271" s="28" t="str">
        <f>'Base Original'!A7271</f>
        <v>jaquelineline2010@hotmail.com</v>
      </c>
      <c r="B7271" s="28" t="str">
        <f>'Base Original'!B7271</f>
        <v>Jaqueline</v>
      </c>
      <c r="C7271" s="28" t="str">
        <f>'Base Original'!C7271</f>
        <v>Maria</v>
      </c>
      <c r="D7271" s="28" t="s">
        <v>32754</v>
      </c>
      <c r="E7271" s="28" t="str">
        <f>'Base Original'!E7271</f>
        <v>81-995696425</v>
      </c>
      <c r="F7271" s="28" t="s">
        <v>32755</v>
      </c>
      <c r="G7271" s="28" t="s">
        <v>32756</v>
      </c>
      <c r="H7271" s="28" t="str">
        <f>'Base Original'!G7271</f>
        <v>menor40</v>
      </c>
      <c r="I7271" s="29">
        <f t="shared" ca="1" si="113"/>
        <v>43801</v>
      </c>
      <c r="J7271" s="29"/>
      <c r="K7271" s="2" t="s">
        <v>32757</v>
      </c>
      <c r="L7271" s="28" t="s">
        <v>52451</v>
      </c>
      <c r="M7271" s="19" t="s">
        <v>45200</v>
      </c>
    </row>
    <row r="7272" spans="1:13" x14ac:dyDescent="0.25">
      <c r="A7272" s="28" t="str">
        <f>'Base Original'!A7272</f>
        <v>francilenealmeida04@gmail.com</v>
      </c>
      <c r="B7272" s="28" t="str">
        <f>'Base Original'!B7272</f>
        <v>Francilene</v>
      </c>
      <c r="C7272" s="28" t="str">
        <f>'Base Original'!C7272</f>
        <v>de Sousa Lima</v>
      </c>
      <c r="D7272" s="28" t="s">
        <v>32754</v>
      </c>
      <c r="E7272" s="28" t="str">
        <f>'Base Original'!E7272</f>
        <v>89-994390855</v>
      </c>
      <c r="F7272" s="28" t="s">
        <v>32755</v>
      </c>
      <c r="G7272" s="28" t="s">
        <v>32756</v>
      </c>
      <c r="H7272" s="28" t="str">
        <f>'Base Original'!G7272</f>
        <v>menor40</v>
      </c>
      <c r="I7272" s="29">
        <f t="shared" ca="1" si="113"/>
        <v>43801</v>
      </c>
      <c r="J7272" s="29"/>
      <c r="K7272" s="1" t="s">
        <v>32757</v>
      </c>
      <c r="L7272" t="s">
        <v>52452</v>
      </c>
      <c r="M7272" s="19" t="s">
        <v>45200</v>
      </c>
    </row>
    <row r="7273" spans="1:13" x14ac:dyDescent="0.25">
      <c r="A7273" s="28" t="str">
        <f>'Base Original'!A7273</f>
        <v>paloma.zaveri@hotmail.com</v>
      </c>
      <c r="B7273" s="28" t="str">
        <f>'Base Original'!B7273</f>
        <v>Paloma</v>
      </c>
      <c r="C7273" s="28" t="str">
        <f>'Base Original'!C7273</f>
        <v>Schmidt Zaveri Pocci Cernadas</v>
      </c>
      <c r="D7273" s="28" t="s">
        <v>32754</v>
      </c>
      <c r="E7273" s="28" t="str">
        <f>'Base Original'!E7273</f>
        <v>11-943384090</v>
      </c>
      <c r="F7273" s="28" t="s">
        <v>32755</v>
      </c>
      <c r="G7273" s="28" t="s">
        <v>32756</v>
      </c>
      <c r="H7273" s="28" t="str">
        <f>'Base Original'!G7273</f>
        <v>menor40</v>
      </c>
      <c r="I7273" s="29">
        <f t="shared" ca="1" si="113"/>
        <v>43801</v>
      </c>
      <c r="J7273" s="29"/>
      <c r="K7273" s="1" t="s">
        <v>32757</v>
      </c>
      <c r="L7273" t="s">
        <v>52453</v>
      </c>
      <c r="M7273" s="19" t="s">
        <v>45200</v>
      </c>
    </row>
    <row r="7274" spans="1:13" x14ac:dyDescent="0.25">
      <c r="A7274" s="28" t="str">
        <f>'Base Original'!A7274</f>
        <v>elianesakamoto1@gmail.com</v>
      </c>
      <c r="B7274" s="28" t="str">
        <f>'Base Original'!B7274</f>
        <v>Eliane</v>
      </c>
      <c r="C7274" s="28" t="str">
        <f>'Base Original'!C7274</f>
        <v>Lie</v>
      </c>
      <c r="D7274" s="28" t="s">
        <v>32754</v>
      </c>
      <c r="E7274" s="28" t="str">
        <f>'Base Original'!E7274</f>
        <v>41-996914543</v>
      </c>
      <c r="F7274" s="28" t="s">
        <v>32755</v>
      </c>
      <c r="G7274" s="28" t="s">
        <v>32756</v>
      </c>
      <c r="H7274" s="28" t="str">
        <f>'Base Original'!G7274</f>
        <v>menor40</v>
      </c>
      <c r="I7274" s="29">
        <f t="shared" ca="1" si="113"/>
        <v>43801</v>
      </c>
      <c r="J7274" s="29"/>
      <c r="K7274" s="1" t="s">
        <v>32757</v>
      </c>
      <c r="L7274" t="s">
        <v>52454</v>
      </c>
      <c r="M7274" s="19" t="s">
        <v>45200</v>
      </c>
    </row>
    <row r="7275" spans="1:13" x14ac:dyDescent="0.25">
      <c r="A7275" s="28" t="str">
        <f>'Base Original'!A7275</f>
        <v>anakang@protonmail.com</v>
      </c>
      <c r="B7275" s="28" t="str">
        <f>'Base Original'!B7275</f>
        <v>Ana</v>
      </c>
      <c r="C7275" s="28" t="str">
        <f>'Base Original'!C7275</f>
        <v>Kangerski</v>
      </c>
      <c r="D7275" s="28" t="s">
        <v>32754</v>
      </c>
      <c r="E7275" s="28" t="str">
        <f>'Base Original'!E7275</f>
        <v>41-984205672</v>
      </c>
      <c r="F7275" s="28" t="s">
        <v>32755</v>
      </c>
      <c r="G7275" s="28" t="s">
        <v>32756</v>
      </c>
      <c r="H7275" s="28" t="str">
        <f>'Base Original'!G7275</f>
        <v>menor40</v>
      </c>
      <c r="I7275" s="29">
        <f t="shared" ca="1" si="113"/>
        <v>43801</v>
      </c>
      <c r="J7275" s="29"/>
      <c r="K7275" s="1" t="s">
        <v>32757</v>
      </c>
      <c r="L7275" t="s">
        <v>52455</v>
      </c>
      <c r="M7275" s="19" t="s">
        <v>45200</v>
      </c>
    </row>
    <row r="7276" spans="1:13" x14ac:dyDescent="0.25">
      <c r="A7276" s="28" t="str">
        <f>'Base Original'!A7276</f>
        <v>audre_kralik@gotmail.com</v>
      </c>
      <c r="B7276" s="28" t="str">
        <f>'Base Original'!B7276</f>
        <v>Audreiliz</v>
      </c>
      <c r="C7276" s="28" t="str">
        <f>'Base Original'!C7276</f>
        <v>Kralik de Souza</v>
      </c>
      <c r="D7276" s="28" t="s">
        <v>32754</v>
      </c>
      <c r="E7276" s="28" t="str">
        <f>'Base Original'!E7276</f>
        <v>11-943317520</v>
      </c>
      <c r="F7276" s="28" t="s">
        <v>32755</v>
      </c>
      <c r="G7276" s="28" t="s">
        <v>32756</v>
      </c>
      <c r="H7276" s="28" t="str">
        <f>'Base Original'!G7276</f>
        <v>menor40</v>
      </c>
      <c r="I7276" s="29">
        <f t="shared" ca="1" si="113"/>
        <v>43801</v>
      </c>
      <c r="J7276" s="29"/>
      <c r="K7276" s="1" t="s">
        <v>32757</v>
      </c>
      <c r="L7276" t="s">
        <v>52456</v>
      </c>
      <c r="M7276" s="19" t="s">
        <v>45200</v>
      </c>
    </row>
    <row r="7277" spans="1:13" x14ac:dyDescent="0.25">
      <c r="A7277" s="28" t="str">
        <f>'Base Original'!A7277</f>
        <v>caroladeandrade@gmail.com</v>
      </c>
      <c r="B7277" s="28" t="str">
        <f>'Base Original'!B7277</f>
        <v>Carolina</v>
      </c>
      <c r="C7277" s="28" t="str">
        <f>'Base Original'!C7277</f>
        <v>de Andrade Teixeira Leite</v>
      </c>
      <c r="D7277" s="28" t="s">
        <v>32754</v>
      </c>
      <c r="E7277" s="28" t="str">
        <f>'Base Original'!E7277</f>
        <v>21-998908741</v>
      </c>
      <c r="F7277" s="28" t="s">
        <v>32755</v>
      </c>
      <c r="G7277" s="28" t="s">
        <v>32756</v>
      </c>
      <c r="H7277" s="28" t="str">
        <f>'Base Original'!G7277</f>
        <v>menor40</v>
      </c>
      <c r="I7277" s="29">
        <f t="shared" ca="1" si="113"/>
        <v>43801</v>
      </c>
      <c r="J7277" s="29"/>
      <c r="K7277" s="1" t="s">
        <v>32757</v>
      </c>
      <c r="L7277" t="s">
        <v>52457</v>
      </c>
      <c r="M7277" s="19" t="s">
        <v>45200</v>
      </c>
    </row>
    <row r="7278" spans="1:13" x14ac:dyDescent="0.25">
      <c r="A7278" s="28" t="str">
        <f>'Base Original'!A7278</f>
        <v>daiane.paticoski11@gmail.com</v>
      </c>
      <c r="B7278" s="28" t="str">
        <f>'Base Original'!B7278</f>
        <v>Daiane</v>
      </c>
      <c r="C7278" s="28" t="str">
        <f>'Base Original'!C7278</f>
        <v>Graciele</v>
      </c>
      <c r="D7278" s="28" t="s">
        <v>32754</v>
      </c>
      <c r="E7278" s="28" t="str">
        <f>'Base Original'!E7278</f>
        <v>47-997828478</v>
      </c>
      <c r="F7278" s="28" t="s">
        <v>32755</v>
      </c>
      <c r="G7278" s="28" t="s">
        <v>32756</v>
      </c>
      <c r="H7278" s="28" t="str">
        <f>'Base Original'!G7278</f>
        <v>menor40</v>
      </c>
      <c r="I7278" s="29">
        <f t="shared" ca="1" si="113"/>
        <v>43801</v>
      </c>
      <c r="J7278" s="29"/>
      <c r="K7278" s="1" t="s">
        <v>32757</v>
      </c>
      <c r="L7278" t="s">
        <v>52458</v>
      </c>
      <c r="M7278" s="19" t="s">
        <v>45200</v>
      </c>
    </row>
    <row r="7279" spans="1:13" x14ac:dyDescent="0.25">
      <c r="A7279" s="28" t="str">
        <f>'Base Original'!A7279</f>
        <v>mauriciox11@hotmail.com</v>
      </c>
      <c r="B7279" s="28" t="str">
        <f>'Base Original'!B7279</f>
        <v>Maurício</v>
      </c>
      <c r="C7279" s="28" t="str">
        <f>'Base Original'!C7279</f>
        <v>Nascimento Ferreira</v>
      </c>
      <c r="D7279" s="28" t="s">
        <v>32754</v>
      </c>
      <c r="E7279" s="28" t="str">
        <f>'Base Original'!E7279</f>
        <v>61-991009395</v>
      </c>
      <c r="F7279" s="28" t="s">
        <v>32755</v>
      </c>
      <c r="G7279" s="28" t="s">
        <v>32756</v>
      </c>
      <c r="H7279" s="28" t="str">
        <f>'Base Original'!G7279</f>
        <v>menor40</v>
      </c>
      <c r="I7279" s="29">
        <f t="shared" ca="1" si="113"/>
        <v>43801</v>
      </c>
      <c r="J7279" s="29"/>
      <c r="K7279" s="1" t="s">
        <v>32757</v>
      </c>
      <c r="L7279" t="s">
        <v>52459</v>
      </c>
      <c r="M7279" s="19" t="s">
        <v>45200</v>
      </c>
    </row>
    <row r="7280" spans="1:13" x14ac:dyDescent="0.25">
      <c r="A7280" s="28" t="str">
        <f>'Base Original'!A7280</f>
        <v>janaandrade.fisica@gmail.com</v>
      </c>
      <c r="B7280" s="28" t="str">
        <f>'Base Original'!B7280</f>
        <v>Janaína</v>
      </c>
      <c r="C7280" s="28" t="str">
        <f>'Base Original'!C7280</f>
        <v>Andrade</v>
      </c>
      <c r="D7280" s="28" t="s">
        <v>32754</v>
      </c>
      <c r="E7280" s="28" t="str">
        <f>'Base Original'!E7280</f>
        <v>15-981503716</v>
      </c>
      <c r="F7280" s="28" t="s">
        <v>32755</v>
      </c>
      <c r="G7280" s="28" t="s">
        <v>32756</v>
      </c>
      <c r="H7280" s="28" t="str">
        <f>'Base Original'!G7280</f>
        <v>menor40</v>
      </c>
      <c r="I7280" s="29">
        <f t="shared" ca="1" si="113"/>
        <v>43801</v>
      </c>
      <c r="J7280" s="29"/>
      <c r="K7280" s="1" t="s">
        <v>32757</v>
      </c>
      <c r="L7280" t="s">
        <v>52460</v>
      </c>
      <c r="M7280" s="19" t="s">
        <v>45200</v>
      </c>
    </row>
    <row r="7281" spans="1:13" x14ac:dyDescent="0.25">
      <c r="A7281" s="28" t="str">
        <f>'Base Original'!A7281</f>
        <v>franciellyenando1234@hotmail.com</v>
      </c>
      <c r="B7281" s="28" t="str">
        <f>'Base Original'!B7281</f>
        <v>Franciele</v>
      </c>
      <c r="C7281" s="28" t="str">
        <f>'Base Original'!C7281</f>
        <v>Paula da Silva</v>
      </c>
      <c r="D7281" s="28" t="s">
        <v>32754</v>
      </c>
      <c r="E7281" s="28" t="str">
        <f>'Base Original'!E7281</f>
        <v>35-984135254</v>
      </c>
      <c r="F7281" s="28" t="s">
        <v>32755</v>
      </c>
      <c r="G7281" s="28" t="s">
        <v>32756</v>
      </c>
      <c r="H7281" s="28" t="str">
        <f>'Base Original'!G7281</f>
        <v>menor40</v>
      </c>
      <c r="I7281" s="29">
        <f t="shared" ca="1" si="113"/>
        <v>43801</v>
      </c>
      <c r="J7281" s="29"/>
      <c r="K7281" s="1" t="s">
        <v>32757</v>
      </c>
      <c r="L7281" t="s">
        <v>52461</v>
      </c>
      <c r="M7281" s="19" t="s">
        <v>45200</v>
      </c>
    </row>
    <row r="7282" spans="1:13" x14ac:dyDescent="0.25">
      <c r="A7282" s="28" t="str">
        <f>'Base Original'!A7282</f>
        <v>gabrielerodrigues617@gmail.com</v>
      </c>
      <c r="B7282" s="28" t="str">
        <f>'Base Original'!B7282</f>
        <v>Wemilly</v>
      </c>
      <c r="C7282" s="28" t="str">
        <f>'Base Original'!C7282</f>
        <v>Caroline Rodrigues Silva</v>
      </c>
      <c r="D7282" s="28" t="s">
        <v>32754</v>
      </c>
      <c r="E7282" s="28" t="str">
        <f>'Base Original'!E7282</f>
        <v>11-949857058</v>
      </c>
      <c r="F7282" s="28" t="s">
        <v>32755</v>
      </c>
      <c r="G7282" s="28" t="s">
        <v>32756</v>
      </c>
      <c r="H7282" s="28" t="str">
        <f>'Base Original'!G7282</f>
        <v>menor40</v>
      </c>
      <c r="I7282" s="29">
        <f t="shared" ca="1" si="113"/>
        <v>43801</v>
      </c>
      <c r="J7282" s="29"/>
      <c r="K7282" s="1" t="s">
        <v>32757</v>
      </c>
      <c r="L7282" s="28" t="s">
        <v>52462</v>
      </c>
      <c r="M7282" s="19" t="s">
        <v>45200</v>
      </c>
    </row>
    <row r="7283" spans="1:13" x14ac:dyDescent="0.25">
      <c r="A7283" s="28" t="str">
        <f>'Base Original'!A7283</f>
        <v>correiacaua83@gmail.com.br</v>
      </c>
      <c r="B7283" s="28" t="str">
        <f>'Base Original'!B7283</f>
        <v>Viviane</v>
      </c>
      <c r="C7283" s="28" t="str">
        <f>'Base Original'!C7283</f>
        <v>da Silva Correia</v>
      </c>
      <c r="D7283" s="28" t="s">
        <v>32754</v>
      </c>
      <c r="E7283" s="28" t="str">
        <f>'Base Original'!E7283</f>
        <v>43-991539349</v>
      </c>
      <c r="F7283" s="28" t="s">
        <v>32755</v>
      </c>
      <c r="G7283" s="28" t="s">
        <v>32756</v>
      </c>
      <c r="H7283" s="28" t="str">
        <f>'Base Original'!G7283</f>
        <v>menor40</v>
      </c>
      <c r="I7283" s="29">
        <f t="shared" ca="1" si="113"/>
        <v>43801</v>
      </c>
      <c r="J7283" s="29"/>
      <c r="K7283" s="1" t="s">
        <v>32757</v>
      </c>
      <c r="L7283" s="28" t="s">
        <v>52463</v>
      </c>
      <c r="M7283" s="19" t="s">
        <v>45200</v>
      </c>
    </row>
    <row r="7284" spans="1:13" x14ac:dyDescent="0.25">
      <c r="A7284" s="28" t="str">
        <f>'Base Original'!A7284</f>
        <v>bruna.pires92@gmail.com</v>
      </c>
      <c r="B7284" s="28" t="str">
        <f>'Base Original'!B7284</f>
        <v>Bruna</v>
      </c>
      <c r="C7284" s="28" t="str">
        <f>'Base Original'!C7284</f>
        <v>Pires</v>
      </c>
      <c r="D7284" s="28" t="s">
        <v>32754</v>
      </c>
      <c r="E7284" s="28" t="str">
        <f>'Base Original'!E7284</f>
        <v>19-974048060</v>
      </c>
      <c r="F7284" s="28" t="s">
        <v>32755</v>
      </c>
      <c r="G7284" s="28" t="s">
        <v>32756</v>
      </c>
      <c r="H7284" s="28" t="str">
        <f>'Base Original'!G7284</f>
        <v>menor40</v>
      </c>
      <c r="I7284" s="29">
        <f t="shared" ca="1" si="113"/>
        <v>43801</v>
      </c>
      <c r="J7284" s="29"/>
      <c r="K7284" s="1" t="s">
        <v>32757</v>
      </c>
      <c r="L7284" s="28" t="s">
        <v>52464</v>
      </c>
      <c r="M7284" s="19" t="s">
        <v>45200</v>
      </c>
    </row>
    <row r="7285" spans="1:13" x14ac:dyDescent="0.25">
      <c r="A7285" s="28" t="str">
        <f>'Base Original'!A7285</f>
        <v>giska.cris@gmail.com</v>
      </c>
      <c r="B7285" s="28" t="str">
        <f>'Base Original'!B7285</f>
        <v>Gisele</v>
      </c>
      <c r="C7285" s="28" t="str">
        <f>'Base Original'!C7285</f>
        <v>Cristina Schiochet</v>
      </c>
      <c r="D7285" s="28" t="s">
        <v>32754</v>
      </c>
      <c r="E7285" s="28" t="str">
        <f>'Base Original'!E7285</f>
        <v>47-33083117</v>
      </c>
      <c r="F7285" s="28" t="s">
        <v>32755</v>
      </c>
      <c r="G7285" s="28" t="s">
        <v>32756</v>
      </c>
      <c r="H7285" s="28" t="str">
        <f>'Base Original'!G7285</f>
        <v>menor40</v>
      </c>
      <c r="I7285" s="29">
        <f t="shared" ca="1" si="113"/>
        <v>43801</v>
      </c>
      <c r="J7285" s="29"/>
      <c r="K7285" s="1" t="s">
        <v>32757</v>
      </c>
      <c r="L7285" s="28" t="s">
        <v>52465</v>
      </c>
      <c r="M7285" s="19" t="s">
        <v>45200</v>
      </c>
    </row>
    <row r="7286" spans="1:13" x14ac:dyDescent="0.25">
      <c r="A7286" s="28" t="str">
        <f>'Base Original'!A7286</f>
        <v>caarooliineeszca@gmail.com</v>
      </c>
      <c r="B7286" s="28" t="str">
        <f>'Base Original'!B7286</f>
        <v>Caroline</v>
      </c>
      <c r="C7286" s="28" t="str">
        <f>'Base Original'!C7286</f>
        <v>Silva</v>
      </c>
      <c r="D7286" s="28" t="s">
        <v>32754</v>
      </c>
      <c r="E7286" s="28" t="str">
        <f>'Base Original'!E7286</f>
        <v>11-982185450</v>
      </c>
      <c r="F7286" s="28" t="s">
        <v>32755</v>
      </c>
      <c r="G7286" s="28" t="s">
        <v>32756</v>
      </c>
      <c r="H7286" s="28" t="str">
        <f>'Base Original'!G7286</f>
        <v>menor40</v>
      </c>
      <c r="I7286" s="29">
        <f t="shared" ca="1" si="113"/>
        <v>43801</v>
      </c>
      <c r="J7286" s="29"/>
      <c r="K7286" s="1" t="s">
        <v>32757</v>
      </c>
      <c r="L7286" s="28" t="s">
        <v>52466</v>
      </c>
      <c r="M7286" s="19" t="s">
        <v>45200</v>
      </c>
    </row>
    <row r="7287" spans="1:13" x14ac:dyDescent="0.25">
      <c r="A7287" s="28" t="str">
        <f>'Base Original'!A7287</f>
        <v>www.osanasantos15@gmail.com</v>
      </c>
      <c r="B7287" s="28" t="str">
        <f>'Base Original'!B7287</f>
        <v>Hosana</v>
      </c>
      <c r="C7287" s="28" t="str">
        <f>'Base Original'!C7287</f>
        <v>Oliveira Santos</v>
      </c>
      <c r="D7287" s="28" t="s">
        <v>32754</v>
      </c>
      <c r="E7287" s="28" t="str">
        <f>'Base Original'!E7287</f>
        <v>79-996928648</v>
      </c>
      <c r="F7287" s="28" t="s">
        <v>32755</v>
      </c>
      <c r="G7287" s="28" t="s">
        <v>32756</v>
      </c>
      <c r="H7287" s="28" t="str">
        <f>'Base Original'!G7287</f>
        <v>menor40</v>
      </c>
      <c r="I7287" s="29">
        <f t="shared" ca="1" si="113"/>
        <v>43801</v>
      </c>
      <c r="J7287" s="29"/>
      <c r="K7287" s="1" t="s">
        <v>32757</v>
      </c>
      <c r="L7287" s="28" t="s">
        <v>52467</v>
      </c>
      <c r="M7287" s="19" t="s">
        <v>45200</v>
      </c>
    </row>
    <row r="7288" spans="1:13" x14ac:dyDescent="0.25">
      <c r="A7288" s="28" t="str">
        <f>'Base Original'!A7288</f>
        <v>sgundmail@gmail.com</v>
      </c>
      <c r="B7288" s="28" t="str">
        <f>'Base Original'!B7288</f>
        <v>Guilherme</v>
      </c>
      <c r="C7288" s="28" t="str">
        <f>'Base Original'!C7288</f>
        <v>Souza</v>
      </c>
      <c r="D7288" s="28" t="s">
        <v>32754</v>
      </c>
      <c r="E7288" s="28" t="str">
        <f>'Base Original'!E7288</f>
        <v>34-992246322</v>
      </c>
      <c r="F7288" s="28" t="s">
        <v>32755</v>
      </c>
      <c r="G7288" s="28" t="s">
        <v>32756</v>
      </c>
      <c r="H7288" s="28" t="str">
        <f>'Base Original'!G7288</f>
        <v>menor40</v>
      </c>
      <c r="I7288" s="29">
        <f t="shared" ca="1" si="113"/>
        <v>43801</v>
      </c>
      <c r="J7288" s="29"/>
      <c r="K7288" s="1" t="s">
        <v>32757</v>
      </c>
      <c r="L7288" s="28" t="s">
        <v>52468</v>
      </c>
      <c r="M7288" s="19" t="s">
        <v>45200</v>
      </c>
    </row>
    <row r="7289" spans="1:13" x14ac:dyDescent="0.25">
      <c r="A7289" s="28" t="str">
        <f>'Base Original'!A7289</f>
        <v>gabrielsiqueira@yahoo.com.br</v>
      </c>
      <c r="B7289" s="28" t="str">
        <f>'Base Original'!B7289</f>
        <v>Gabriel</v>
      </c>
      <c r="C7289" s="28" t="str">
        <f>'Base Original'!C7289</f>
        <v>dos Santos Siqueira</v>
      </c>
      <c r="D7289" s="28" t="s">
        <v>32754</v>
      </c>
      <c r="E7289" s="28" t="str">
        <f>'Base Original'!E7289</f>
        <v>41-988753811</v>
      </c>
      <c r="F7289" s="28" t="s">
        <v>32755</v>
      </c>
      <c r="G7289" s="28" t="s">
        <v>32756</v>
      </c>
      <c r="H7289" s="28" t="str">
        <f>'Base Original'!G7289</f>
        <v>menor40</v>
      </c>
      <c r="I7289" s="29">
        <f t="shared" ca="1" si="113"/>
        <v>43801</v>
      </c>
      <c r="J7289" s="29"/>
      <c r="K7289" s="1" t="s">
        <v>32757</v>
      </c>
      <c r="L7289" s="28" t="s">
        <v>52469</v>
      </c>
      <c r="M7289" s="19" t="s">
        <v>45200</v>
      </c>
    </row>
    <row r="7290" spans="1:13" x14ac:dyDescent="0.25">
      <c r="A7290" s="28" t="str">
        <f>'Base Original'!A7290</f>
        <v>camilamedeirosdasilva79@gmail.com</v>
      </c>
      <c r="B7290" s="28" t="str">
        <f>'Base Original'!B7290</f>
        <v>Camila</v>
      </c>
      <c r="C7290" s="28" t="str">
        <f>'Base Original'!C7290</f>
        <v>Medeiros</v>
      </c>
      <c r="D7290" s="28" t="s">
        <v>32754</v>
      </c>
      <c r="E7290" s="28" t="str">
        <f>'Base Original'!E7290</f>
        <v>32-998342376</v>
      </c>
      <c r="F7290" s="28" t="s">
        <v>32755</v>
      </c>
      <c r="G7290" s="28" t="s">
        <v>32756</v>
      </c>
      <c r="H7290" s="28" t="str">
        <f>'Base Original'!G7290</f>
        <v>menor40</v>
      </c>
      <c r="I7290" s="29">
        <f t="shared" ca="1" si="113"/>
        <v>43801</v>
      </c>
      <c r="J7290" s="29"/>
      <c r="K7290" s="1" t="s">
        <v>32757</v>
      </c>
      <c r="L7290" s="28" t="s">
        <v>52470</v>
      </c>
      <c r="M7290" s="19" t="s">
        <v>45200</v>
      </c>
    </row>
    <row r="7291" spans="1:13" x14ac:dyDescent="0.25">
      <c r="A7291" s="28" t="str">
        <f>'Base Original'!A7291</f>
        <v>framsouza07@gmail.com</v>
      </c>
      <c r="B7291" s="28" t="str">
        <f>'Base Original'!B7291</f>
        <v>Francielem</v>
      </c>
      <c r="C7291" s="28" t="str">
        <f>'Base Original'!C7291</f>
        <v>de Souza Pinheiro</v>
      </c>
      <c r="D7291" s="28" t="s">
        <v>32754</v>
      </c>
      <c r="E7291" s="28" t="str">
        <f>'Base Original'!E7291</f>
        <v>51-993392223</v>
      </c>
      <c r="F7291" s="28" t="s">
        <v>32755</v>
      </c>
      <c r="G7291" s="28" t="s">
        <v>32756</v>
      </c>
      <c r="H7291" s="28" t="str">
        <f>'Base Original'!G7291</f>
        <v>menor40</v>
      </c>
      <c r="I7291" s="29">
        <f t="shared" ca="1" si="113"/>
        <v>43801</v>
      </c>
      <c r="J7291" s="29"/>
      <c r="K7291" s="1" t="s">
        <v>32757</v>
      </c>
      <c r="L7291" s="28" t="s">
        <v>52471</v>
      </c>
      <c r="M7291" s="19" t="s">
        <v>45200</v>
      </c>
    </row>
    <row r="7292" spans="1:13" x14ac:dyDescent="0.25">
      <c r="A7292" s="28" t="str">
        <f>'Base Original'!A7292</f>
        <v>gessica_jesus@live.com</v>
      </c>
      <c r="B7292" s="28" t="str">
        <f>'Base Original'!B7292</f>
        <v>Gessica</v>
      </c>
      <c r="C7292" s="28" t="str">
        <f>'Base Original'!C7292</f>
        <v>Aparecida de Jesus</v>
      </c>
      <c r="D7292" s="28" t="s">
        <v>32754</v>
      </c>
      <c r="E7292" s="28" t="str">
        <f>'Base Original'!E7292</f>
        <v>15-996451009</v>
      </c>
      <c r="F7292" s="28" t="s">
        <v>32755</v>
      </c>
      <c r="G7292" s="28" t="s">
        <v>32756</v>
      </c>
      <c r="H7292" s="28" t="str">
        <f>'Base Original'!G7292</f>
        <v>menor40</v>
      </c>
      <c r="I7292" s="29">
        <f t="shared" ca="1" si="113"/>
        <v>43801</v>
      </c>
      <c r="J7292" s="29"/>
      <c r="K7292" s="1" t="s">
        <v>32757</v>
      </c>
      <c r="L7292" s="28" t="s">
        <v>52472</v>
      </c>
      <c r="M7292" s="19" t="s">
        <v>45200</v>
      </c>
    </row>
    <row r="7293" spans="1:13" x14ac:dyDescent="0.25">
      <c r="A7293" s="28" t="str">
        <f>'Base Original'!A7293</f>
        <v>gleyssonferreira@live.com</v>
      </c>
      <c r="B7293" s="28" t="str">
        <f>'Base Original'!B7293</f>
        <v>Gleysson</v>
      </c>
      <c r="C7293" s="28" t="str">
        <f>'Base Original'!C7293</f>
        <v>Ferreira</v>
      </c>
      <c r="D7293" s="28" t="s">
        <v>32754</v>
      </c>
      <c r="E7293" s="28" t="str">
        <f>'Base Original'!E7293</f>
        <v>51-999391491</v>
      </c>
      <c r="F7293" s="28" t="s">
        <v>32755</v>
      </c>
      <c r="G7293" s="28" t="s">
        <v>32756</v>
      </c>
      <c r="H7293" s="28" t="str">
        <f>'Base Original'!G7293</f>
        <v>menor40</v>
      </c>
      <c r="I7293" s="29">
        <f t="shared" ca="1" si="113"/>
        <v>43801</v>
      </c>
      <c r="J7293" s="29"/>
      <c r="K7293" s="1" t="s">
        <v>32757</v>
      </c>
      <c r="L7293" s="28" t="s">
        <v>52473</v>
      </c>
      <c r="M7293" s="19" t="s">
        <v>45200</v>
      </c>
    </row>
    <row r="7294" spans="1:13" x14ac:dyDescent="0.25">
      <c r="A7294" s="28" t="str">
        <f>'Base Original'!A7294</f>
        <v>lucas.agronomia@hotmail.com</v>
      </c>
      <c r="B7294" s="28" t="str">
        <f>'Base Original'!B7294</f>
        <v>Lucas</v>
      </c>
      <c r="C7294" s="28" t="str">
        <f>'Base Original'!C7294</f>
        <v>Silva de Souza</v>
      </c>
      <c r="D7294" s="28" t="s">
        <v>32754</v>
      </c>
      <c r="E7294" s="28" t="str">
        <f>'Base Original'!E7294</f>
        <v>27-996566258</v>
      </c>
      <c r="F7294" s="28" t="s">
        <v>32755</v>
      </c>
      <c r="G7294" s="28" t="s">
        <v>32756</v>
      </c>
      <c r="H7294" s="28" t="str">
        <f>'Base Original'!G7294</f>
        <v>menor40</v>
      </c>
      <c r="I7294" s="29">
        <f t="shared" ca="1" si="113"/>
        <v>43801</v>
      </c>
      <c r="J7294" s="29"/>
      <c r="K7294" s="1" t="s">
        <v>32757</v>
      </c>
      <c r="L7294" s="28" t="s">
        <v>52474</v>
      </c>
      <c r="M7294" s="19" t="s">
        <v>45200</v>
      </c>
    </row>
    <row r="7295" spans="1:13" x14ac:dyDescent="0.25">
      <c r="A7295" s="28" t="str">
        <f>'Base Original'!A7295</f>
        <v>gomesjosiane517@gmail.com</v>
      </c>
      <c r="B7295" s="28" t="str">
        <f>'Base Original'!B7295</f>
        <v>Josiane</v>
      </c>
      <c r="C7295" s="28" t="str">
        <f>'Base Original'!C7295</f>
        <v>Gomes</v>
      </c>
      <c r="D7295" s="28" t="s">
        <v>32754</v>
      </c>
      <c r="E7295" s="28" t="str">
        <f>'Base Original'!E7295</f>
        <v>41-998354510</v>
      </c>
      <c r="F7295" s="28" t="s">
        <v>32755</v>
      </c>
      <c r="G7295" s="28" t="s">
        <v>32756</v>
      </c>
      <c r="H7295" s="28" t="str">
        <f>'Base Original'!G7295</f>
        <v>menor40</v>
      </c>
      <c r="I7295" s="29">
        <f t="shared" ca="1" si="113"/>
        <v>43801</v>
      </c>
      <c r="J7295" s="29"/>
      <c r="K7295" s="1" t="s">
        <v>32757</v>
      </c>
      <c r="L7295" s="28" t="s">
        <v>52475</v>
      </c>
      <c r="M7295" s="19" t="s">
        <v>45200</v>
      </c>
    </row>
    <row r="7296" spans="1:13" x14ac:dyDescent="0.25">
      <c r="A7296" s="28" t="str">
        <f>'Base Original'!A7296</f>
        <v>paulinhakan@gmail.com</v>
      </c>
      <c r="B7296" s="28" t="str">
        <f>'Base Original'!B7296</f>
        <v>Ana</v>
      </c>
      <c r="C7296" s="28" t="str">
        <f>'Base Original'!C7296</f>
        <v>Paula Kangerski</v>
      </c>
      <c r="D7296" s="28" t="s">
        <v>32754</v>
      </c>
      <c r="E7296" s="28" t="str">
        <f>'Base Original'!E7296</f>
        <v>41-984205672</v>
      </c>
      <c r="F7296" s="28" t="s">
        <v>32755</v>
      </c>
      <c r="G7296" s="28" t="s">
        <v>32756</v>
      </c>
      <c r="H7296" s="28" t="str">
        <f>'Base Original'!G7296</f>
        <v>menor40</v>
      </c>
      <c r="I7296" s="29">
        <f t="shared" ca="1" si="113"/>
        <v>43801</v>
      </c>
      <c r="J7296" s="29"/>
      <c r="K7296" s="1" t="s">
        <v>32757</v>
      </c>
      <c r="L7296" s="28" t="s">
        <v>52476</v>
      </c>
      <c r="M7296" s="19" t="s">
        <v>45200</v>
      </c>
    </row>
    <row r="7297" spans="1:13" x14ac:dyDescent="0.25">
      <c r="A7297" s="28" t="str">
        <f>'Base Original'!A7297</f>
        <v>janainecirino007@gmail.com</v>
      </c>
      <c r="B7297" s="28" t="str">
        <f>'Base Original'!B7297</f>
        <v>Janaine</v>
      </c>
      <c r="C7297" s="28" t="str">
        <f>'Base Original'!C7297</f>
        <v>Cirino de Oliveira</v>
      </c>
      <c r="D7297" s="28" t="s">
        <v>32754</v>
      </c>
      <c r="E7297" s="28" t="str">
        <f>'Base Original'!E7297</f>
        <v>18-997354274</v>
      </c>
      <c r="F7297" s="28" t="s">
        <v>32755</v>
      </c>
      <c r="G7297" s="28" t="s">
        <v>32756</v>
      </c>
      <c r="H7297" s="28" t="str">
        <f>'Base Original'!G7297</f>
        <v>menor40</v>
      </c>
      <c r="I7297" s="29">
        <f t="shared" ca="1" si="113"/>
        <v>43801</v>
      </c>
      <c r="J7297" s="29"/>
      <c r="K7297" s="1" t="s">
        <v>32757</v>
      </c>
      <c r="L7297" s="28" t="s">
        <v>52477</v>
      </c>
      <c r="M7297" s="19" t="s">
        <v>45200</v>
      </c>
    </row>
    <row r="7298" spans="1:13" x14ac:dyDescent="0.25">
      <c r="A7298" s="28" t="str">
        <f>'Base Original'!A7298</f>
        <v>sdejesus534@gmail.com</v>
      </c>
      <c r="B7298" s="28" t="str">
        <f>'Base Original'!B7298</f>
        <v>Sueli</v>
      </c>
      <c r="C7298" s="28" t="str">
        <f>'Base Original'!C7298</f>
        <v>de Jesus Silva</v>
      </c>
      <c r="D7298" s="28" t="s">
        <v>32754</v>
      </c>
      <c r="E7298" s="28" t="str">
        <f>'Base Original'!E7298</f>
        <v>86-994901351</v>
      </c>
      <c r="F7298" s="28" t="s">
        <v>32755</v>
      </c>
      <c r="G7298" s="28" t="s">
        <v>32756</v>
      </c>
      <c r="H7298" s="28" t="str">
        <f>'Base Original'!G7298</f>
        <v>menor40</v>
      </c>
      <c r="I7298" s="29">
        <f t="shared" ref="I7298:I7361" ca="1" si="114">TODAY()</f>
        <v>43801</v>
      </c>
      <c r="J7298" s="29"/>
      <c r="K7298" s="1" t="s">
        <v>32757</v>
      </c>
      <c r="L7298" s="28" t="s">
        <v>52478</v>
      </c>
      <c r="M7298" s="19" t="s">
        <v>45200</v>
      </c>
    </row>
    <row r="7299" spans="1:13" x14ac:dyDescent="0.25">
      <c r="A7299" s="28" t="str">
        <f>'Base Original'!A7299</f>
        <v>izabelesoares@outlook.com</v>
      </c>
      <c r="B7299" s="28" t="str">
        <f>'Base Original'!B7299</f>
        <v>Izabele</v>
      </c>
      <c r="C7299" s="28" t="str">
        <f>'Base Original'!C7299</f>
        <v>Soares</v>
      </c>
      <c r="D7299" s="28" t="s">
        <v>32754</v>
      </c>
      <c r="E7299" s="28" t="str">
        <f>'Base Original'!E7299</f>
        <v>21-996918026</v>
      </c>
      <c r="F7299" s="28" t="s">
        <v>32755</v>
      </c>
      <c r="G7299" s="28" t="s">
        <v>32756</v>
      </c>
      <c r="H7299" s="28" t="str">
        <f>'Base Original'!G7299</f>
        <v>menor40</v>
      </c>
      <c r="I7299" s="29">
        <f t="shared" ca="1" si="114"/>
        <v>43801</v>
      </c>
      <c r="J7299" s="29"/>
      <c r="K7299" s="1" t="s">
        <v>32757</v>
      </c>
      <c r="L7299" s="28" t="s">
        <v>52479</v>
      </c>
      <c r="M7299" s="19" t="s">
        <v>45200</v>
      </c>
    </row>
    <row r="7300" spans="1:13" x14ac:dyDescent="0.25">
      <c r="A7300" s="28" t="str">
        <f>'Base Original'!A7300</f>
        <v>fabiana.mjc@gmail.com</v>
      </c>
      <c r="B7300" s="28" t="str">
        <f>'Base Original'!B7300</f>
        <v>Fabiana</v>
      </c>
      <c r="C7300" s="28" t="str">
        <f>'Base Original'!C7300</f>
        <v>Pires de Assis Silva</v>
      </c>
      <c r="D7300" s="28" t="s">
        <v>32754</v>
      </c>
      <c r="E7300" s="28" t="str">
        <f>'Base Original'!E7300</f>
        <v>62-992290309</v>
      </c>
      <c r="F7300" s="28" t="s">
        <v>32755</v>
      </c>
      <c r="G7300" s="28" t="s">
        <v>32756</v>
      </c>
      <c r="H7300" s="28" t="str">
        <f>'Base Original'!G7300</f>
        <v>menor40</v>
      </c>
      <c r="I7300" s="29">
        <f t="shared" ca="1" si="114"/>
        <v>43801</v>
      </c>
      <c r="J7300" s="29"/>
      <c r="K7300" s="1" t="s">
        <v>32757</v>
      </c>
      <c r="L7300" s="28" t="s">
        <v>52480</v>
      </c>
      <c r="M7300" s="19" t="s">
        <v>45200</v>
      </c>
    </row>
    <row r="7301" spans="1:13" x14ac:dyDescent="0.25">
      <c r="A7301" s="28" t="str">
        <f>'Base Original'!A7301</f>
        <v>carvalhocristina1983@gmail.com</v>
      </c>
      <c r="B7301" s="28" t="str">
        <f>'Base Original'!B7301</f>
        <v>Cristina</v>
      </c>
      <c r="C7301" s="28" t="str">
        <f>'Base Original'!C7301</f>
        <v>da Silva Carvalho</v>
      </c>
      <c r="D7301" s="28" t="s">
        <v>32754</v>
      </c>
      <c r="E7301" s="28" t="str">
        <f>'Base Original'!E7301</f>
        <v>71-987725490</v>
      </c>
      <c r="F7301" s="28" t="s">
        <v>32755</v>
      </c>
      <c r="G7301" s="28" t="s">
        <v>32756</v>
      </c>
      <c r="H7301" s="28" t="str">
        <f>'Base Original'!G7301</f>
        <v>menor40</v>
      </c>
      <c r="I7301" s="29">
        <f t="shared" ca="1" si="114"/>
        <v>43801</v>
      </c>
      <c r="J7301" s="29"/>
      <c r="K7301" s="1" t="s">
        <v>32757</v>
      </c>
      <c r="L7301" s="28" t="s">
        <v>52481</v>
      </c>
      <c r="M7301" s="19" t="s">
        <v>45200</v>
      </c>
    </row>
    <row r="7302" spans="1:13" x14ac:dyDescent="0.25">
      <c r="A7302" s="28" t="str">
        <f>'Base Original'!A7302</f>
        <v>elaine_lucas2011@hotmail.com</v>
      </c>
      <c r="B7302" s="28" t="str">
        <f>'Base Original'!B7302</f>
        <v>Elaine</v>
      </c>
      <c r="C7302" s="28" t="str">
        <f>'Base Original'!C7302</f>
        <v>Cristina Alves Batista</v>
      </c>
      <c r="D7302" s="28" t="s">
        <v>32754</v>
      </c>
      <c r="E7302" s="28" t="str">
        <f>'Base Original'!E7302</f>
        <v>11-957338968</v>
      </c>
      <c r="F7302" s="28" t="s">
        <v>32755</v>
      </c>
      <c r="G7302" s="28" t="s">
        <v>32756</v>
      </c>
      <c r="H7302" s="28" t="str">
        <f>'Base Original'!G7302</f>
        <v>menor40</v>
      </c>
      <c r="I7302" s="29">
        <f t="shared" ca="1" si="114"/>
        <v>43801</v>
      </c>
      <c r="J7302" s="29"/>
      <c r="K7302" s="1" t="s">
        <v>32757</v>
      </c>
      <c r="L7302" s="28" t="s">
        <v>52482</v>
      </c>
      <c r="M7302" s="19" t="s">
        <v>45200</v>
      </c>
    </row>
    <row r="7303" spans="1:13" x14ac:dyDescent="0.25">
      <c r="A7303" s="28" t="str">
        <f>'Base Original'!A7303</f>
        <v>cristinavillacorta826@gmail.com</v>
      </c>
      <c r="B7303" s="28" t="str">
        <f>'Base Original'!B7303</f>
        <v>Cristina</v>
      </c>
      <c r="C7303" s="28" t="str">
        <f>'Base Original'!C7303</f>
        <v>Liliana Romani Villacorta</v>
      </c>
      <c r="D7303" s="28" t="s">
        <v>32754</v>
      </c>
      <c r="E7303" s="28" t="str">
        <f>'Base Original'!E7303</f>
        <v>62-998523339</v>
      </c>
      <c r="F7303" s="28" t="s">
        <v>32755</v>
      </c>
      <c r="G7303" s="28" t="s">
        <v>32756</v>
      </c>
      <c r="H7303" s="28" t="str">
        <f>'Base Original'!G7303</f>
        <v>menor40</v>
      </c>
      <c r="I7303" s="29">
        <f t="shared" ca="1" si="114"/>
        <v>43801</v>
      </c>
      <c r="J7303" s="29"/>
      <c r="K7303" s="1" t="s">
        <v>32757</v>
      </c>
      <c r="L7303" s="28" t="s">
        <v>52483</v>
      </c>
      <c r="M7303" s="19" t="s">
        <v>45200</v>
      </c>
    </row>
    <row r="7304" spans="1:13" x14ac:dyDescent="0.25">
      <c r="A7304" s="28" t="str">
        <f>'Base Original'!A7304</f>
        <v>silvajulianamaria8@gmail.com</v>
      </c>
      <c r="B7304" s="28" t="str">
        <f>'Base Original'!B7304</f>
        <v>Juliana</v>
      </c>
      <c r="C7304" s="28" t="str">
        <f>'Base Original'!C7304</f>
        <v>Maria da Silva Vieira</v>
      </c>
      <c r="D7304" s="28" t="s">
        <v>32754</v>
      </c>
      <c r="E7304" s="28" t="str">
        <f>'Base Original'!E7304</f>
        <v>81-985154704</v>
      </c>
      <c r="F7304" s="28" t="s">
        <v>32755</v>
      </c>
      <c r="G7304" s="28" t="s">
        <v>32756</v>
      </c>
      <c r="H7304" s="28" t="str">
        <f>'Base Original'!G7304</f>
        <v>menor40</v>
      </c>
      <c r="I7304" s="29">
        <f t="shared" ca="1" si="114"/>
        <v>43801</v>
      </c>
      <c r="J7304" s="29"/>
      <c r="K7304" s="2" t="s">
        <v>32757</v>
      </c>
      <c r="L7304" s="28" t="s">
        <v>52484</v>
      </c>
      <c r="M7304" s="19" t="s">
        <v>45200</v>
      </c>
    </row>
    <row r="7305" spans="1:13" x14ac:dyDescent="0.25">
      <c r="A7305" s="28" t="str">
        <f>'Base Original'!A7305</f>
        <v>tuiuzinhasouza18@gmail.com</v>
      </c>
      <c r="B7305" s="28" t="str">
        <f>'Base Original'!B7305</f>
        <v>Fatimade</v>
      </c>
      <c r="C7305" s="28" t="str">
        <f>'Base Original'!C7305</f>
        <v>Souza Paixão</v>
      </c>
      <c r="D7305" s="28" t="s">
        <v>32754</v>
      </c>
      <c r="E7305" s="28" t="str">
        <f>'Base Original'!E7305</f>
        <v>67-996473117</v>
      </c>
      <c r="F7305" s="28" t="s">
        <v>32755</v>
      </c>
      <c r="G7305" s="28" t="s">
        <v>32756</v>
      </c>
      <c r="H7305" s="28" t="str">
        <f>'Base Original'!G7305</f>
        <v>menor40</v>
      </c>
      <c r="I7305" s="29">
        <f t="shared" ca="1" si="114"/>
        <v>43801</v>
      </c>
      <c r="J7305" s="29"/>
      <c r="K7305" s="1" t="s">
        <v>32757</v>
      </c>
      <c r="L7305" s="28" t="s">
        <v>52485</v>
      </c>
      <c r="M7305" s="19" t="s">
        <v>45200</v>
      </c>
    </row>
    <row r="7306" spans="1:13" x14ac:dyDescent="0.25">
      <c r="A7306" s="28" t="str">
        <f>'Base Original'!A7306</f>
        <v>amanda.podouchko@gmail.com</v>
      </c>
      <c r="B7306" s="28" t="str">
        <f>'Base Original'!B7306</f>
        <v>Amanda</v>
      </c>
      <c r="C7306" s="28" t="str">
        <f>'Base Original'!C7306</f>
        <v>Leticia Rodrigues Coelho</v>
      </c>
      <c r="D7306" s="28" t="s">
        <v>32754</v>
      </c>
      <c r="E7306" s="28" t="str">
        <f>'Base Original'!E7306</f>
        <v>15-988067426</v>
      </c>
      <c r="F7306" s="28" t="s">
        <v>32755</v>
      </c>
      <c r="G7306" s="28" t="s">
        <v>32756</v>
      </c>
      <c r="H7306" s="28" t="str">
        <f>'Base Original'!G7306</f>
        <v>menor40</v>
      </c>
      <c r="I7306" s="29">
        <f t="shared" ca="1" si="114"/>
        <v>43801</v>
      </c>
      <c r="J7306" s="29"/>
      <c r="K7306" s="1" t="s">
        <v>32757</v>
      </c>
      <c r="L7306" s="28" t="s">
        <v>52486</v>
      </c>
      <c r="M7306" s="19" t="s">
        <v>45200</v>
      </c>
    </row>
    <row r="7307" spans="1:13" x14ac:dyDescent="0.25">
      <c r="A7307" s="28" t="str">
        <f>'Base Original'!A7307</f>
        <v>derliene.daniele.25@gmail.com</v>
      </c>
      <c r="B7307" s="28" t="str">
        <f>'Base Original'!B7307</f>
        <v>Derliene</v>
      </c>
      <c r="C7307" s="28" t="str">
        <f>'Base Original'!C7307</f>
        <v>de Oliveira Eleuterio</v>
      </c>
      <c r="D7307" s="28" t="s">
        <v>32754</v>
      </c>
      <c r="E7307" s="28" t="str">
        <f>'Base Original'!E7307</f>
        <v>21-965182411</v>
      </c>
      <c r="F7307" s="28" t="s">
        <v>32755</v>
      </c>
      <c r="G7307" s="28" t="s">
        <v>32756</v>
      </c>
      <c r="H7307" s="28" t="str">
        <f>'Base Original'!G7307</f>
        <v>menor40</v>
      </c>
      <c r="I7307" s="29">
        <f t="shared" ca="1" si="114"/>
        <v>43801</v>
      </c>
      <c r="J7307" s="29"/>
      <c r="K7307" s="1" t="s">
        <v>32757</v>
      </c>
      <c r="L7307" s="28" t="s">
        <v>52487</v>
      </c>
      <c r="M7307" s="19" t="s">
        <v>45200</v>
      </c>
    </row>
    <row r="7308" spans="1:13" x14ac:dyDescent="0.25">
      <c r="A7308" s="28" t="str">
        <f>'Base Original'!A7308</f>
        <v>giselecrismaia@gmail.com</v>
      </c>
      <c r="B7308" s="28" t="str">
        <f>'Base Original'!B7308</f>
        <v>Gisele</v>
      </c>
      <c r="C7308" s="28" t="str">
        <f>'Base Original'!C7308</f>
        <v>Ferreira Soares</v>
      </c>
      <c r="D7308" s="28" t="s">
        <v>32754</v>
      </c>
      <c r="E7308" s="28" t="str">
        <f>'Base Original'!E7308</f>
        <v>47-999531013</v>
      </c>
      <c r="F7308" s="28" t="s">
        <v>32755</v>
      </c>
      <c r="G7308" s="28" t="s">
        <v>32756</v>
      </c>
      <c r="H7308" s="28" t="str">
        <f>'Base Original'!G7308</f>
        <v>menor40</v>
      </c>
      <c r="I7308" s="29">
        <f t="shared" ca="1" si="114"/>
        <v>43801</v>
      </c>
      <c r="J7308" s="29"/>
      <c r="K7308" s="1" t="s">
        <v>32757</v>
      </c>
      <c r="L7308" s="28" t="s">
        <v>52488</v>
      </c>
      <c r="M7308" s="19" t="s">
        <v>45200</v>
      </c>
    </row>
    <row r="7309" spans="1:13" x14ac:dyDescent="0.25">
      <c r="A7309" s="28" t="str">
        <f>'Base Original'!A7309</f>
        <v>chaianesr@hotmail.com</v>
      </c>
      <c r="B7309" s="28" t="str">
        <f>'Base Original'!B7309</f>
        <v>Chaiane</v>
      </c>
      <c r="C7309" s="28" t="str">
        <f>'Base Original'!C7309</f>
        <v>Santos Rodrigues</v>
      </c>
      <c r="D7309" s="28" t="s">
        <v>32754</v>
      </c>
      <c r="E7309" s="28" t="str">
        <f>'Base Original'!E7309</f>
        <v>33-988854852</v>
      </c>
      <c r="F7309" s="28" t="s">
        <v>32755</v>
      </c>
      <c r="G7309" s="28" t="s">
        <v>32756</v>
      </c>
      <c r="H7309" s="28" t="str">
        <f>'Base Original'!G7309</f>
        <v>menor40</v>
      </c>
      <c r="I7309" s="29">
        <f t="shared" ca="1" si="114"/>
        <v>43801</v>
      </c>
      <c r="J7309" s="29"/>
      <c r="K7309" s="1" t="s">
        <v>32757</v>
      </c>
      <c r="L7309" s="28" t="s">
        <v>52489</v>
      </c>
      <c r="M7309" s="19" t="s">
        <v>45200</v>
      </c>
    </row>
    <row r="7310" spans="1:13" x14ac:dyDescent="0.25">
      <c r="A7310" s="28" t="str">
        <f>'Base Original'!A7310</f>
        <v>julianapiresdeoliveira@gmail.com</v>
      </c>
      <c r="B7310" s="28" t="str">
        <f>'Base Original'!B7310</f>
        <v>Juliana</v>
      </c>
      <c r="C7310" s="28" t="str">
        <f>'Base Original'!C7310</f>
        <v>Pires de Oliveira</v>
      </c>
      <c r="D7310" s="28" t="s">
        <v>32754</v>
      </c>
      <c r="E7310" s="28" t="str">
        <f>'Base Original'!E7310</f>
        <v>51-992612705</v>
      </c>
      <c r="F7310" s="28" t="s">
        <v>32755</v>
      </c>
      <c r="G7310" s="28" t="s">
        <v>32756</v>
      </c>
      <c r="H7310" s="28" t="str">
        <f>'Base Original'!G7310</f>
        <v>menor40</v>
      </c>
      <c r="I7310" s="29">
        <f t="shared" ca="1" si="114"/>
        <v>43801</v>
      </c>
      <c r="J7310" s="29"/>
      <c r="K7310" s="1" t="s">
        <v>32757</v>
      </c>
      <c r="L7310" s="28" t="s">
        <v>52490</v>
      </c>
      <c r="M7310" s="19" t="s">
        <v>45200</v>
      </c>
    </row>
    <row r="7311" spans="1:13" x14ac:dyDescent="0.25">
      <c r="A7311" s="28" t="str">
        <f>'Base Original'!A7311</f>
        <v>tatirickcavalcanti@gmail.com</v>
      </c>
      <c r="B7311" s="28" t="str">
        <f>'Base Original'!B7311</f>
        <v>Tatiana</v>
      </c>
      <c r="C7311" s="28" t="str">
        <f>'Base Original'!C7311</f>
        <v>Cavalcanti de Oliveira Pereira</v>
      </c>
      <c r="D7311" s="28" t="s">
        <v>32754</v>
      </c>
      <c r="E7311" s="28" t="str">
        <f>'Base Original'!E7311</f>
        <v>67-996320129</v>
      </c>
      <c r="F7311" s="28" t="s">
        <v>32755</v>
      </c>
      <c r="G7311" s="28" t="s">
        <v>32756</v>
      </c>
      <c r="H7311" s="28" t="str">
        <f>'Base Original'!G7311</f>
        <v>menor40</v>
      </c>
      <c r="I7311" s="29">
        <f t="shared" ca="1" si="114"/>
        <v>43801</v>
      </c>
      <c r="J7311" s="29"/>
      <c r="K7311" s="1" t="s">
        <v>32757</v>
      </c>
      <c r="L7311" s="28" t="s">
        <v>52491</v>
      </c>
      <c r="M7311" s="19" t="s">
        <v>45200</v>
      </c>
    </row>
    <row r="7312" spans="1:13" x14ac:dyDescent="0.25">
      <c r="A7312" s="28" t="str">
        <f>'Base Original'!A7312</f>
        <v>raisa.estrela@hotmail.com</v>
      </c>
      <c r="B7312" s="28" t="str">
        <f>'Base Original'!B7312</f>
        <v>Raisa</v>
      </c>
      <c r="C7312" s="28" t="str">
        <f>'Base Original'!C7312</f>
        <v>Estrela</v>
      </c>
      <c r="D7312" s="28" t="s">
        <v>32754</v>
      </c>
      <c r="E7312" s="28" t="str">
        <f>'Base Original'!E7312</f>
        <v>61-986020563</v>
      </c>
      <c r="F7312" s="28" t="s">
        <v>32755</v>
      </c>
      <c r="G7312" s="28" t="s">
        <v>32756</v>
      </c>
      <c r="H7312" s="28" t="str">
        <f>'Base Original'!G7312</f>
        <v>menor40</v>
      </c>
      <c r="I7312" s="29">
        <f t="shared" ca="1" si="114"/>
        <v>43801</v>
      </c>
      <c r="J7312" s="29"/>
      <c r="K7312" s="1" t="s">
        <v>32757</v>
      </c>
      <c r="L7312" s="28" t="s">
        <v>52492</v>
      </c>
      <c r="M7312" s="19" t="s">
        <v>45200</v>
      </c>
    </row>
    <row r="7313" spans="1:13" x14ac:dyDescent="0.25">
      <c r="A7313" s="28" t="str">
        <f>'Base Original'!A7313</f>
        <v>megh_ziinha@hotmail.com</v>
      </c>
      <c r="B7313" s="28" t="str">
        <f>'Base Original'!B7313</f>
        <v>Diego</v>
      </c>
      <c r="C7313" s="28" t="str">
        <f>'Base Original'!C7313</f>
        <v>Araújo da Silva</v>
      </c>
      <c r="D7313" s="28" t="s">
        <v>32754</v>
      </c>
      <c r="E7313" s="28" t="str">
        <f>'Base Original'!E7313</f>
        <v>13-34614916</v>
      </c>
      <c r="F7313" s="28" t="s">
        <v>32755</v>
      </c>
      <c r="G7313" s="28" t="s">
        <v>32756</v>
      </c>
      <c r="H7313" s="28" t="str">
        <f>'Base Original'!G7313</f>
        <v>menor40</v>
      </c>
      <c r="I7313" s="29">
        <f t="shared" ca="1" si="114"/>
        <v>43801</v>
      </c>
      <c r="J7313" s="29"/>
      <c r="K7313" s="1" t="s">
        <v>32757</v>
      </c>
      <c r="L7313" s="28" t="s">
        <v>52493</v>
      </c>
      <c r="M7313" s="19" t="s">
        <v>45200</v>
      </c>
    </row>
    <row r="7314" spans="1:13" x14ac:dyDescent="0.25">
      <c r="A7314" s="28" t="str">
        <f>'Base Original'!A7314</f>
        <v>kmiyumi@yahoo.com</v>
      </c>
      <c r="B7314" s="28" t="str">
        <f>'Base Original'!B7314</f>
        <v>Camila</v>
      </c>
      <c r="C7314" s="28" t="str">
        <f>'Base Original'!C7314</f>
        <v>Yumi</v>
      </c>
      <c r="D7314" s="28" t="s">
        <v>32754</v>
      </c>
      <c r="E7314" s="28" t="str">
        <f>'Base Original'!E7314</f>
        <v>11-984792920</v>
      </c>
      <c r="F7314" s="28" t="s">
        <v>32755</v>
      </c>
      <c r="G7314" s="28" t="s">
        <v>32756</v>
      </c>
      <c r="H7314" s="28" t="str">
        <f>'Base Original'!G7314</f>
        <v>menor40</v>
      </c>
      <c r="I7314" s="29">
        <f t="shared" ca="1" si="114"/>
        <v>43801</v>
      </c>
      <c r="J7314" s="29"/>
      <c r="K7314" s="1" t="s">
        <v>32757</v>
      </c>
      <c r="L7314" s="28" t="s">
        <v>52494</v>
      </c>
      <c r="M7314" s="19" t="s">
        <v>45200</v>
      </c>
    </row>
    <row r="7315" spans="1:13" x14ac:dyDescent="0.25">
      <c r="A7315" s="28" t="str">
        <f>'Base Original'!A7315</f>
        <v>andreia-santos61@hotmail.com</v>
      </c>
      <c r="B7315" s="28" t="str">
        <f>'Base Original'!B7315</f>
        <v>Andreia</v>
      </c>
      <c r="C7315" s="28" t="str">
        <f>'Base Original'!C7315</f>
        <v>dos Santos Souza</v>
      </c>
      <c r="D7315" s="28" t="s">
        <v>32754</v>
      </c>
      <c r="E7315" s="28" t="str">
        <f>'Base Original'!E7315</f>
        <v>69-993719429</v>
      </c>
      <c r="F7315" s="28" t="s">
        <v>32755</v>
      </c>
      <c r="G7315" s="28" t="s">
        <v>32756</v>
      </c>
      <c r="H7315" s="28" t="str">
        <f>'Base Original'!G7315</f>
        <v>menor40</v>
      </c>
      <c r="I7315" s="29">
        <f t="shared" ca="1" si="114"/>
        <v>43801</v>
      </c>
      <c r="J7315" s="29"/>
      <c r="K7315" s="1" t="s">
        <v>32757</v>
      </c>
      <c r="L7315" s="28" t="s">
        <v>52495</v>
      </c>
      <c r="M7315" s="19" t="s">
        <v>45200</v>
      </c>
    </row>
    <row r="7316" spans="1:13" x14ac:dyDescent="0.25">
      <c r="A7316" s="28" t="str">
        <f>'Base Original'!A7316</f>
        <v>catiuscabizello@gmail.com</v>
      </c>
      <c r="B7316" s="28" t="str">
        <f>'Base Original'!B7316</f>
        <v>Catiusca</v>
      </c>
      <c r="C7316" s="28" t="str">
        <f>'Base Original'!C7316</f>
        <v>Bizello Martins</v>
      </c>
      <c r="D7316" s="28" t="s">
        <v>32754</v>
      </c>
      <c r="E7316" s="28" t="str">
        <f>'Base Original'!E7316</f>
        <v>51-999119091</v>
      </c>
      <c r="F7316" s="28" t="s">
        <v>32755</v>
      </c>
      <c r="G7316" s="28" t="s">
        <v>32756</v>
      </c>
      <c r="H7316" s="28" t="str">
        <f>'Base Original'!G7316</f>
        <v>menor40</v>
      </c>
      <c r="I7316" s="29">
        <f t="shared" ca="1" si="114"/>
        <v>43801</v>
      </c>
      <c r="J7316" s="29"/>
      <c r="K7316" s="1" t="s">
        <v>32757</v>
      </c>
      <c r="L7316" s="28" t="s">
        <v>52496</v>
      </c>
      <c r="M7316" s="19" t="s">
        <v>45200</v>
      </c>
    </row>
    <row r="7317" spans="1:13" x14ac:dyDescent="0.25">
      <c r="A7317" s="28" t="str">
        <f>'Base Original'!A7317</f>
        <v>roberta070736@gmail.com</v>
      </c>
      <c r="B7317" s="28" t="str">
        <f>'Base Original'!B7317</f>
        <v>Roberta</v>
      </c>
      <c r="C7317" s="28" t="str">
        <f>'Base Original'!C7317</f>
        <v>Dejanira da Silva Pereira</v>
      </c>
      <c r="D7317" s="28" t="s">
        <v>32754</v>
      </c>
      <c r="E7317" s="28" t="str">
        <f>'Base Original'!E7317</f>
        <v>34-992396039</v>
      </c>
      <c r="F7317" s="28" t="s">
        <v>32755</v>
      </c>
      <c r="G7317" s="28" t="s">
        <v>32756</v>
      </c>
      <c r="H7317" s="28" t="str">
        <f>'Base Original'!G7317</f>
        <v>menor40</v>
      </c>
      <c r="I7317" s="29">
        <f t="shared" ca="1" si="114"/>
        <v>43801</v>
      </c>
      <c r="J7317" s="29"/>
      <c r="K7317" s="1" t="s">
        <v>32757</v>
      </c>
      <c r="L7317" s="28" t="s">
        <v>52497</v>
      </c>
      <c r="M7317" s="19" t="s">
        <v>45200</v>
      </c>
    </row>
    <row r="7318" spans="1:13" x14ac:dyDescent="0.25">
      <c r="A7318" s="28" t="str">
        <f>'Base Original'!A7318</f>
        <v>fescarpetta@gmail.com</v>
      </c>
      <c r="B7318" s="28" t="str">
        <f>'Base Original'!B7318</f>
        <v>Fernanda</v>
      </c>
      <c r="C7318" s="28" t="str">
        <f>'Base Original'!C7318</f>
        <v>Scarpetta</v>
      </c>
      <c r="D7318" s="28" t="s">
        <v>32754</v>
      </c>
      <c r="E7318" s="28" t="str">
        <f>'Base Original'!E7318</f>
        <v>41-999910264</v>
      </c>
      <c r="F7318" s="28" t="s">
        <v>32755</v>
      </c>
      <c r="G7318" s="28" t="s">
        <v>32756</v>
      </c>
      <c r="H7318" s="28" t="str">
        <f>'Base Original'!G7318</f>
        <v>menor40</v>
      </c>
      <c r="I7318" s="29">
        <f t="shared" ca="1" si="114"/>
        <v>43801</v>
      </c>
      <c r="J7318" s="29"/>
      <c r="K7318" s="1" t="s">
        <v>32757</v>
      </c>
      <c r="L7318" s="28" t="s">
        <v>52498</v>
      </c>
      <c r="M7318" s="19" t="s">
        <v>45200</v>
      </c>
    </row>
    <row r="7319" spans="1:13" x14ac:dyDescent="0.25">
      <c r="A7319" s="28" t="str">
        <f>'Base Original'!A7319</f>
        <v>cauacorreia@gmail.com</v>
      </c>
      <c r="B7319" s="28" t="str">
        <f>'Base Original'!B7319</f>
        <v>Viviane</v>
      </c>
      <c r="C7319" s="28" t="str">
        <f>'Base Original'!C7319</f>
        <v>da Silva Correia</v>
      </c>
      <c r="D7319" s="28" t="s">
        <v>32754</v>
      </c>
      <c r="E7319" s="28" t="str">
        <f>'Base Original'!E7319</f>
        <v>43-991539349</v>
      </c>
      <c r="F7319" s="28" t="s">
        <v>32755</v>
      </c>
      <c r="G7319" s="28" t="s">
        <v>32756</v>
      </c>
      <c r="H7319" s="28" t="str">
        <f>'Base Original'!G7319</f>
        <v>menor40</v>
      </c>
      <c r="I7319" s="29">
        <f t="shared" ca="1" si="114"/>
        <v>43801</v>
      </c>
      <c r="J7319" s="29"/>
      <c r="K7319" s="1" t="s">
        <v>32757</v>
      </c>
      <c r="L7319" s="28" t="s">
        <v>52499</v>
      </c>
      <c r="M7319" s="19" t="s">
        <v>45200</v>
      </c>
    </row>
    <row r="7320" spans="1:13" x14ac:dyDescent="0.25">
      <c r="A7320" s="28" t="str">
        <f>'Base Original'!A7320</f>
        <v>luana_dalzotto@hotmail.com</v>
      </c>
      <c r="B7320" s="28" t="str">
        <f>'Base Original'!B7320</f>
        <v>Luana</v>
      </c>
      <c r="C7320" s="28" t="str">
        <f>'Base Original'!C7320</f>
        <v>Dalzotto</v>
      </c>
      <c r="D7320" s="28" t="s">
        <v>32754</v>
      </c>
      <c r="E7320" s="28" t="str">
        <f>'Base Original'!E7320</f>
        <v>42-999593791</v>
      </c>
      <c r="F7320" s="28" t="s">
        <v>32755</v>
      </c>
      <c r="G7320" s="28" t="s">
        <v>32756</v>
      </c>
      <c r="H7320" s="28" t="str">
        <f>'Base Original'!G7320</f>
        <v>menor40</v>
      </c>
      <c r="I7320" s="29">
        <f t="shared" ca="1" si="114"/>
        <v>43801</v>
      </c>
      <c r="J7320" s="29"/>
      <c r="K7320" s="1" t="s">
        <v>32757</v>
      </c>
      <c r="L7320" s="28" t="s">
        <v>52500</v>
      </c>
      <c r="M7320" s="19" t="s">
        <v>45200</v>
      </c>
    </row>
    <row r="7321" spans="1:13" x14ac:dyDescent="0.25">
      <c r="A7321" s="28" t="str">
        <f>'Base Original'!A7321</f>
        <v>marilcesouzasantos@gmail.com</v>
      </c>
      <c r="B7321" s="28" t="str">
        <f>'Base Original'!B7321</f>
        <v>Marilce</v>
      </c>
      <c r="C7321" s="28" t="str">
        <f>'Base Original'!C7321</f>
        <v>de Souza Santos</v>
      </c>
      <c r="D7321" s="28" t="s">
        <v>32754</v>
      </c>
      <c r="E7321" s="28" t="str">
        <f>'Base Original'!E7321</f>
        <v>74-999471299</v>
      </c>
      <c r="F7321" s="28" t="s">
        <v>32755</v>
      </c>
      <c r="G7321" s="28" t="s">
        <v>32756</v>
      </c>
      <c r="H7321" s="28" t="str">
        <f>'Base Original'!G7321</f>
        <v>menor40</v>
      </c>
      <c r="I7321" s="29">
        <f t="shared" ca="1" si="114"/>
        <v>43801</v>
      </c>
      <c r="J7321" s="29"/>
      <c r="K7321" s="1" t="s">
        <v>32757</v>
      </c>
      <c r="L7321" s="28" t="s">
        <v>52501</v>
      </c>
      <c r="M7321" s="19" t="s">
        <v>45200</v>
      </c>
    </row>
    <row r="7322" spans="1:13" x14ac:dyDescent="0.25">
      <c r="A7322" s="28" t="str">
        <f>'Base Original'!A7322</f>
        <v>claudi_almeida1009@hotmail.com</v>
      </c>
      <c r="B7322" s="28" t="str">
        <f>'Base Original'!B7322</f>
        <v>Claudia</v>
      </c>
      <c r="C7322" s="28" t="str">
        <f>'Base Original'!C7322</f>
        <v>Silva</v>
      </c>
      <c r="D7322" s="28" t="s">
        <v>32754</v>
      </c>
      <c r="E7322" s="28" t="str">
        <f>'Base Original'!E7322</f>
        <v>11-966376635</v>
      </c>
      <c r="F7322" s="28" t="s">
        <v>32755</v>
      </c>
      <c r="G7322" s="28" t="s">
        <v>32756</v>
      </c>
      <c r="H7322" s="28" t="str">
        <f>'Base Original'!G7322</f>
        <v>menor40</v>
      </c>
      <c r="I7322" s="29">
        <f t="shared" ca="1" si="114"/>
        <v>43801</v>
      </c>
      <c r="J7322" s="29"/>
      <c r="K7322" s="1" t="s">
        <v>32757</v>
      </c>
      <c r="L7322" s="28" t="s">
        <v>52502</v>
      </c>
      <c r="M7322" s="19" t="s">
        <v>45200</v>
      </c>
    </row>
    <row r="7323" spans="1:13" x14ac:dyDescent="0.25">
      <c r="A7323" s="28" t="str">
        <f>'Base Original'!A7323</f>
        <v>jenyferamos4@gmail.com</v>
      </c>
      <c r="B7323" s="28" t="str">
        <f>'Base Original'!B7323</f>
        <v>Jenyfer</v>
      </c>
      <c r="C7323" s="28" t="str">
        <f>'Base Original'!C7323</f>
        <v>Ramos</v>
      </c>
      <c r="D7323" s="28" t="s">
        <v>32754</v>
      </c>
      <c r="E7323" s="28" t="str">
        <f>'Base Original'!E7323</f>
        <v>12-981199245</v>
      </c>
      <c r="F7323" s="28" t="s">
        <v>32755</v>
      </c>
      <c r="G7323" s="28" t="s">
        <v>32756</v>
      </c>
      <c r="H7323" s="28" t="str">
        <f>'Base Original'!G7323</f>
        <v>menor40</v>
      </c>
      <c r="I7323" s="29">
        <f t="shared" ca="1" si="114"/>
        <v>43801</v>
      </c>
      <c r="J7323" s="29"/>
      <c r="K7323" s="1" t="s">
        <v>32757</v>
      </c>
      <c r="L7323" s="28" t="s">
        <v>52503</v>
      </c>
      <c r="M7323" s="19" t="s">
        <v>45200</v>
      </c>
    </row>
    <row r="7324" spans="1:13" x14ac:dyDescent="0.25">
      <c r="A7324" s="28" t="str">
        <f>'Base Original'!A7324</f>
        <v>jessicamoreira.a@hotmail.com</v>
      </c>
      <c r="B7324" s="28" t="str">
        <f>'Base Original'!B7324</f>
        <v>Jéssica</v>
      </c>
      <c r="C7324" s="28" t="str">
        <f>'Base Original'!C7324</f>
        <v>Moreira Arruda Ramos</v>
      </c>
      <c r="D7324" s="28" t="s">
        <v>32754</v>
      </c>
      <c r="E7324" s="28" t="str">
        <f>'Base Original'!E7324</f>
        <v>28-999618340</v>
      </c>
      <c r="F7324" s="28" t="s">
        <v>32755</v>
      </c>
      <c r="G7324" s="28" t="s">
        <v>32756</v>
      </c>
      <c r="H7324" s="28" t="str">
        <f>'Base Original'!G7324</f>
        <v>menor40</v>
      </c>
      <c r="I7324" s="29">
        <f t="shared" ca="1" si="114"/>
        <v>43801</v>
      </c>
      <c r="J7324" s="29"/>
      <c r="K7324" s="1" t="s">
        <v>32757</v>
      </c>
      <c r="L7324" s="28" t="s">
        <v>52504</v>
      </c>
      <c r="M7324" s="19" t="s">
        <v>45200</v>
      </c>
    </row>
    <row r="7325" spans="1:13" x14ac:dyDescent="0.25">
      <c r="A7325" s="28" t="str">
        <f>'Base Original'!A7325</f>
        <v>gil.oliveira10@gmail.com</v>
      </c>
      <c r="B7325" s="28" t="str">
        <f>'Base Original'!B7325</f>
        <v>Gilvanda</v>
      </c>
      <c r="C7325" s="28" t="str">
        <f>'Base Original'!C7325</f>
        <v>de Oliveira dos Santos</v>
      </c>
      <c r="D7325" s="28" t="s">
        <v>32754</v>
      </c>
      <c r="E7325" s="28" t="str">
        <f>'Base Original'!E7325</f>
        <v>84-988874968</v>
      </c>
      <c r="F7325" s="28" t="s">
        <v>32755</v>
      </c>
      <c r="G7325" s="28" t="s">
        <v>32756</v>
      </c>
      <c r="H7325" s="28" t="str">
        <f>'Base Original'!G7325</f>
        <v>menor40</v>
      </c>
      <c r="I7325" s="29">
        <f t="shared" ca="1" si="114"/>
        <v>43801</v>
      </c>
      <c r="J7325" s="29"/>
      <c r="K7325" s="1" t="s">
        <v>32757</v>
      </c>
      <c r="L7325" s="28" t="s">
        <v>52505</v>
      </c>
      <c r="M7325" s="19" t="s">
        <v>45200</v>
      </c>
    </row>
    <row r="7326" spans="1:13" x14ac:dyDescent="0.25">
      <c r="A7326" s="28" t="str">
        <f>'Base Original'!A7326</f>
        <v>maryafernnandes@bol.com.br</v>
      </c>
      <c r="B7326" s="28" t="str">
        <f>'Base Original'!B7326</f>
        <v>Maria</v>
      </c>
      <c r="C7326" s="28" t="str">
        <f>'Base Original'!C7326</f>
        <v>Jose Fernandes de Oliveira</v>
      </c>
      <c r="D7326" s="28" t="s">
        <v>32754</v>
      </c>
      <c r="E7326" s="28" t="str">
        <f>'Base Original'!E7326</f>
        <v>33-998088544</v>
      </c>
      <c r="F7326" s="28" t="s">
        <v>32755</v>
      </c>
      <c r="G7326" s="28" t="s">
        <v>32756</v>
      </c>
      <c r="H7326" s="28" t="str">
        <f>'Base Original'!G7326</f>
        <v>menor40</v>
      </c>
      <c r="I7326" s="29">
        <f t="shared" ca="1" si="114"/>
        <v>43801</v>
      </c>
      <c r="J7326" s="29"/>
      <c r="K7326" s="1" t="s">
        <v>32757</v>
      </c>
      <c r="L7326" s="28" t="s">
        <v>52506</v>
      </c>
      <c r="M7326" s="19" t="s">
        <v>45200</v>
      </c>
    </row>
    <row r="7327" spans="1:13" x14ac:dyDescent="0.25">
      <c r="A7327" s="28" t="str">
        <f>'Base Original'!A7327</f>
        <v>fabiojaquejf1720@gmail.com</v>
      </c>
      <c r="B7327" s="28" t="str">
        <f>'Base Original'!B7327</f>
        <v>Fabio</v>
      </c>
      <c r="C7327" s="28" t="str">
        <f>'Base Original'!C7327</f>
        <v>dos Santos Pereira</v>
      </c>
      <c r="D7327" s="28" t="s">
        <v>32754</v>
      </c>
      <c r="E7327" s="28" t="str">
        <f>'Base Original'!E7327</f>
        <v>11-965337765</v>
      </c>
      <c r="F7327" s="28" t="s">
        <v>32755</v>
      </c>
      <c r="G7327" s="28" t="s">
        <v>32756</v>
      </c>
      <c r="H7327" s="28" t="str">
        <f>'Base Original'!G7327</f>
        <v>menor40</v>
      </c>
      <c r="I7327" s="29">
        <f t="shared" ca="1" si="114"/>
        <v>43801</v>
      </c>
      <c r="J7327" s="29"/>
      <c r="K7327" s="1" t="s">
        <v>32757</v>
      </c>
      <c r="L7327" s="28" t="s">
        <v>52507</v>
      </c>
      <c r="M7327" s="19" t="s">
        <v>45200</v>
      </c>
    </row>
    <row r="7328" spans="1:13" x14ac:dyDescent="0.25">
      <c r="A7328" s="28" t="str">
        <f>'Base Original'!A7328</f>
        <v>larissafernanda27.1cardoso@gmail.com</v>
      </c>
      <c r="B7328" s="28" t="str">
        <f>'Base Original'!B7328</f>
        <v>Larissa</v>
      </c>
      <c r="C7328" s="28" t="str">
        <f>'Base Original'!C7328</f>
        <v>Fernanda Cardoso</v>
      </c>
      <c r="D7328" s="28" t="s">
        <v>32754</v>
      </c>
      <c r="E7328" s="28" t="str">
        <f>'Base Original'!E7328</f>
        <v>31-989364538</v>
      </c>
      <c r="F7328" s="28" t="s">
        <v>32755</v>
      </c>
      <c r="G7328" s="28" t="s">
        <v>32756</v>
      </c>
      <c r="H7328" s="28" t="str">
        <f>'Base Original'!G7328</f>
        <v>menor40</v>
      </c>
      <c r="I7328" s="29">
        <f t="shared" ca="1" si="114"/>
        <v>43801</v>
      </c>
      <c r="J7328" s="29"/>
      <c r="K7328" s="1" t="s">
        <v>32757</v>
      </c>
      <c r="L7328" s="28" t="s">
        <v>52508</v>
      </c>
      <c r="M7328" s="19" t="s">
        <v>45200</v>
      </c>
    </row>
    <row r="7329" spans="1:13" x14ac:dyDescent="0.25">
      <c r="A7329" s="28" t="str">
        <f>'Base Original'!A7329</f>
        <v>lucianamodica97@gmail.com</v>
      </c>
      <c r="B7329" s="28" t="str">
        <f>'Base Original'!B7329</f>
        <v>Luciana</v>
      </c>
      <c r="C7329" s="28" t="str">
        <f>'Base Original'!C7329</f>
        <v>Ferreira Modica</v>
      </c>
      <c r="D7329" s="28" t="s">
        <v>32754</v>
      </c>
      <c r="E7329" s="28" t="str">
        <f>'Base Original'!E7329</f>
        <v>13-991247552</v>
      </c>
      <c r="F7329" s="28" t="s">
        <v>32755</v>
      </c>
      <c r="G7329" s="28" t="s">
        <v>32756</v>
      </c>
      <c r="H7329" s="28" t="str">
        <f>'Base Original'!G7329</f>
        <v>menor40</v>
      </c>
      <c r="I7329" s="29">
        <f t="shared" ca="1" si="114"/>
        <v>43801</v>
      </c>
      <c r="J7329" s="29"/>
      <c r="K7329" s="1" t="s">
        <v>32757</v>
      </c>
      <c r="L7329" s="28" t="s">
        <v>52509</v>
      </c>
      <c r="M7329" s="19" t="s">
        <v>45200</v>
      </c>
    </row>
    <row r="7330" spans="1:13" x14ac:dyDescent="0.25">
      <c r="A7330" s="28" t="str">
        <f>'Base Original'!A7330</f>
        <v>sousabruna967@gmail.com</v>
      </c>
      <c r="B7330" s="28" t="str">
        <f>'Base Original'!B7330</f>
        <v>Bruna</v>
      </c>
      <c r="C7330" s="28" t="str">
        <f>'Base Original'!C7330</f>
        <v>Sousa de Lima</v>
      </c>
      <c r="D7330" s="28" t="s">
        <v>32754</v>
      </c>
      <c r="E7330" s="28" t="str">
        <f>'Base Original'!E7330</f>
        <v>92-994627514</v>
      </c>
      <c r="F7330" s="28" t="s">
        <v>32755</v>
      </c>
      <c r="G7330" s="28" t="s">
        <v>32756</v>
      </c>
      <c r="H7330" s="28" t="str">
        <f>'Base Original'!G7330</f>
        <v>menor40</v>
      </c>
      <c r="I7330" s="29">
        <f t="shared" ca="1" si="114"/>
        <v>43801</v>
      </c>
      <c r="J7330" s="29"/>
      <c r="K7330" s="1" t="s">
        <v>32757</v>
      </c>
      <c r="L7330" s="28" t="s">
        <v>52510</v>
      </c>
      <c r="M7330" s="19" t="s">
        <v>45200</v>
      </c>
    </row>
    <row r="7331" spans="1:13" x14ac:dyDescent="0.25">
      <c r="A7331" s="28" t="str">
        <f>'Base Original'!A7331</f>
        <v>frassondaniel@gmail.com</v>
      </c>
      <c r="B7331" s="28" t="str">
        <f>'Base Original'!B7331</f>
        <v>Daniel</v>
      </c>
      <c r="C7331" s="28" t="str">
        <f>'Base Original'!C7331</f>
        <v>Frasson</v>
      </c>
      <c r="D7331" s="28" t="s">
        <v>32754</v>
      </c>
      <c r="E7331" s="28" t="str">
        <f>'Base Original'!E7331</f>
        <v>41-998371055</v>
      </c>
      <c r="F7331" s="28" t="s">
        <v>32755</v>
      </c>
      <c r="G7331" s="28" t="s">
        <v>32756</v>
      </c>
      <c r="H7331" s="28" t="str">
        <f>'Base Original'!G7331</f>
        <v>menor40</v>
      </c>
      <c r="I7331" s="29">
        <f t="shared" ca="1" si="114"/>
        <v>43801</v>
      </c>
      <c r="J7331" s="29"/>
      <c r="K7331" s="1" t="s">
        <v>32757</v>
      </c>
      <c r="L7331" s="28" t="s">
        <v>52511</v>
      </c>
      <c r="M7331" s="19" t="s">
        <v>45200</v>
      </c>
    </row>
    <row r="7332" spans="1:13" x14ac:dyDescent="0.25">
      <c r="A7332" s="28" t="str">
        <f>'Base Original'!A7332</f>
        <v>fernandavitoriaalice@gmail.com</v>
      </c>
      <c r="B7332" s="28" t="str">
        <f>'Base Original'!B7332</f>
        <v>Fernanda</v>
      </c>
      <c r="C7332" s="28" t="str">
        <f>'Base Original'!C7332</f>
        <v>da Mata Alves</v>
      </c>
      <c r="D7332" s="28" t="s">
        <v>32754</v>
      </c>
      <c r="E7332" s="28" t="str">
        <f>'Base Original'!E7332</f>
        <v>31-995765892</v>
      </c>
      <c r="F7332" s="28" t="s">
        <v>32755</v>
      </c>
      <c r="G7332" s="28" t="s">
        <v>32756</v>
      </c>
      <c r="H7332" s="28" t="str">
        <f>'Base Original'!G7332</f>
        <v>menor40</v>
      </c>
      <c r="I7332" s="29">
        <f t="shared" ca="1" si="114"/>
        <v>43801</v>
      </c>
      <c r="J7332" s="29"/>
      <c r="K7332" s="1" t="s">
        <v>32757</v>
      </c>
      <c r="L7332" s="28" t="s">
        <v>52512</v>
      </c>
      <c r="M7332" s="19" t="s">
        <v>45200</v>
      </c>
    </row>
    <row r="7333" spans="1:13" x14ac:dyDescent="0.25">
      <c r="A7333" s="28" t="str">
        <f>'Base Original'!A7333</f>
        <v>dri.s.f1986@gmail.com</v>
      </c>
      <c r="B7333" s="28" t="str">
        <f>'Base Original'!B7333</f>
        <v>Adriana</v>
      </c>
      <c r="C7333" s="28" t="str">
        <f>'Base Original'!C7333</f>
        <v>dos Santos Ferreira Nunes</v>
      </c>
      <c r="D7333" s="28" t="s">
        <v>32754</v>
      </c>
      <c r="E7333" s="28" t="str">
        <f>'Base Original'!E7333</f>
        <v>74-988420148</v>
      </c>
      <c r="F7333" s="28" t="s">
        <v>32755</v>
      </c>
      <c r="G7333" s="28" t="s">
        <v>32756</v>
      </c>
      <c r="H7333" s="28" t="str">
        <f>'Base Original'!G7333</f>
        <v>menor40</v>
      </c>
      <c r="I7333" s="29">
        <f t="shared" ca="1" si="114"/>
        <v>43801</v>
      </c>
      <c r="J7333" s="29"/>
      <c r="K7333" s="1" t="s">
        <v>32757</v>
      </c>
      <c r="L7333" s="28" t="s">
        <v>52513</v>
      </c>
      <c r="M7333" s="19" t="s">
        <v>45200</v>
      </c>
    </row>
    <row r="7334" spans="1:13" x14ac:dyDescent="0.25">
      <c r="A7334" s="28" t="str">
        <f>'Base Original'!A7334</f>
        <v>rosangellaisa@gmail.com</v>
      </c>
      <c r="B7334" s="28" t="str">
        <f>'Base Original'!B7334</f>
        <v>Rosangela</v>
      </c>
      <c r="C7334" s="28" t="str">
        <f>'Base Original'!C7334</f>
        <v>da Silva</v>
      </c>
      <c r="D7334" s="28" t="s">
        <v>32754</v>
      </c>
      <c r="E7334" s="28" t="str">
        <f>'Base Original'!E7334</f>
        <v>11-967018441</v>
      </c>
      <c r="F7334" s="28" t="s">
        <v>32755</v>
      </c>
      <c r="G7334" s="28" t="s">
        <v>32756</v>
      </c>
      <c r="H7334" s="28" t="str">
        <f>'Base Original'!G7334</f>
        <v>menor40</v>
      </c>
      <c r="I7334" s="29">
        <f t="shared" ca="1" si="114"/>
        <v>43801</v>
      </c>
      <c r="J7334" s="29"/>
      <c r="K7334" s="1" t="s">
        <v>32757</v>
      </c>
      <c r="L7334" s="28" t="s">
        <v>52514</v>
      </c>
      <c r="M7334" s="19" t="s">
        <v>45200</v>
      </c>
    </row>
    <row r="7335" spans="1:13" x14ac:dyDescent="0.25">
      <c r="A7335" s="28" t="str">
        <f>'Base Original'!A7335</f>
        <v>neilaamanda@hotmail.com</v>
      </c>
      <c r="B7335" s="28" t="str">
        <f>'Base Original'!B7335</f>
        <v>Neila</v>
      </c>
      <c r="C7335" s="28" t="str">
        <f>'Base Original'!C7335</f>
        <v>França</v>
      </c>
      <c r="D7335" s="28" t="s">
        <v>32754</v>
      </c>
      <c r="E7335" s="28" t="str">
        <f>'Base Original'!E7335</f>
        <v>81-985170225</v>
      </c>
      <c r="F7335" s="28" t="s">
        <v>32755</v>
      </c>
      <c r="G7335" s="28" t="s">
        <v>32756</v>
      </c>
      <c r="H7335" s="28" t="str">
        <f>'Base Original'!G7335</f>
        <v>menor40</v>
      </c>
      <c r="I7335" s="29">
        <f t="shared" ca="1" si="114"/>
        <v>43801</v>
      </c>
      <c r="J7335" s="29"/>
      <c r="K7335" s="1" t="s">
        <v>32757</v>
      </c>
      <c r="L7335" s="28" t="s">
        <v>52515</v>
      </c>
      <c r="M7335" s="19" t="s">
        <v>45200</v>
      </c>
    </row>
    <row r="7336" spans="1:13" x14ac:dyDescent="0.25">
      <c r="A7336" s="28" t="str">
        <f>'Base Original'!A7336</f>
        <v>fe_s_edutor@outlook.com</v>
      </c>
      <c r="B7336" s="28" t="str">
        <f>'Base Original'!B7336</f>
        <v>Fernando</v>
      </c>
      <c r="C7336" s="28" t="str">
        <f>'Base Original'!C7336</f>
        <v>de Melo Freitas</v>
      </c>
      <c r="D7336" s="28" t="s">
        <v>32754</v>
      </c>
      <c r="E7336" s="28" t="str">
        <f>'Base Original'!E7336</f>
        <v>11-976751716</v>
      </c>
      <c r="F7336" s="28" t="s">
        <v>32755</v>
      </c>
      <c r="G7336" s="28" t="s">
        <v>32756</v>
      </c>
      <c r="H7336" s="28" t="str">
        <f>'Base Original'!G7336</f>
        <v>menor40</v>
      </c>
      <c r="I7336" s="29">
        <f t="shared" ca="1" si="114"/>
        <v>43801</v>
      </c>
      <c r="J7336" s="29"/>
      <c r="K7336" s="1" t="s">
        <v>32757</v>
      </c>
      <c r="L7336" s="28" t="s">
        <v>52516</v>
      </c>
      <c r="M7336" s="19" t="s">
        <v>45200</v>
      </c>
    </row>
    <row r="7337" spans="1:13" x14ac:dyDescent="0.25">
      <c r="A7337" s="28" t="str">
        <f>'Base Original'!A7337</f>
        <v>jordaniaflopes93@gmail.com</v>
      </c>
      <c r="B7337" s="28" t="str">
        <f>'Base Original'!B7337</f>
        <v>Jordania</v>
      </c>
      <c r="C7337" s="28" t="str">
        <f>'Base Original'!C7337</f>
        <v>Ferreira Lopes</v>
      </c>
      <c r="D7337" s="28" t="s">
        <v>32754</v>
      </c>
      <c r="E7337" s="28" t="str">
        <f>'Base Original'!E7337</f>
        <v>33-998109495</v>
      </c>
      <c r="F7337" s="28" t="s">
        <v>32755</v>
      </c>
      <c r="G7337" s="28" t="s">
        <v>32756</v>
      </c>
      <c r="H7337" s="28" t="str">
        <f>'Base Original'!G7337</f>
        <v>menor40</v>
      </c>
      <c r="I7337" s="29">
        <f t="shared" ca="1" si="114"/>
        <v>43801</v>
      </c>
      <c r="J7337" s="29"/>
      <c r="K7337" s="1" t="s">
        <v>32757</v>
      </c>
      <c r="L7337" s="28" t="s">
        <v>52517</v>
      </c>
      <c r="M7337" s="19" t="s">
        <v>45200</v>
      </c>
    </row>
    <row r="7338" spans="1:13" x14ac:dyDescent="0.25">
      <c r="A7338" s="28" t="str">
        <f>'Base Original'!A7338</f>
        <v>vanessa8899costa@gmail.com</v>
      </c>
      <c r="B7338" s="28" t="str">
        <f>'Base Original'!B7338</f>
        <v>Vanessa</v>
      </c>
      <c r="C7338" s="28" t="str">
        <f>'Base Original'!C7338</f>
        <v>Costa</v>
      </c>
      <c r="D7338" s="28" t="s">
        <v>32754</v>
      </c>
      <c r="E7338" s="28" t="str">
        <f>'Base Original'!E7338</f>
        <v>67-991308439</v>
      </c>
      <c r="F7338" s="28" t="s">
        <v>32755</v>
      </c>
      <c r="G7338" s="28" t="s">
        <v>32756</v>
      </c>
      <c r="H7338" s="28" t="str">
        <f>'Base Original'!G7338</f>
        <v>menor40</v>
      </c>
      <c r="I7338" s="29">
        <f t="shared" ca="1" si="114"/>
        <v>43801</v>
      </c>
      <c r="J7338" s="29"/>
      <c r="K7338" s="1" t="s">
        <v>32757</v>
      </c>
      <c r="L7338" s="28" t="s">
        <v>52518</v>
      </c>
      <c r="M7338" s="19" t="s">
        <v>45200</v>
      </c>
    </row>
    <row r="7339" spans="1:13" x14ac:dyDescent="0.25">
      <c r="A7339" s="28" t="str">
        <f>'Base Original'!A7339</f>
        <v>pioker.percilia@gmail.com</v>
      </c>
      <c r="B7339" s="28" t="str">
        <f>'Base Original'!B7339</f>
        <v>Percília</v>
      </c>
      <c r="C7339" s="28" t="str">
        <f>'Base Original'!C7339</f>
        <v>Pioker</v>
      </c>
      <c r="D7339" s="28" t="s">
        <v>32754</v>
      </c>
      <c r="E7339" s="28" t="str">
        <f>'Base Original'!E7339</f>
        <v>13-997332666</v>
      </c>
      <c r="F7339" s="28" t="s">
        <v>32755</v>
      </c>
      <c r="G7339" s="28" t="s">
        <v>32756</v>
      </c>
      <c r="H7339" s="28" t="str">
        <f>'Base Original'!G7339</f>
        <v>menor40</v>
      </c>
      <c r="I7339" s="29">
        <f t="shared" ca="1" si="114"/>
        <v>43801</v>
      </c>
      <c r="J7339" s="29"/>
      <c r="K7339" s="1" t="s">
        <v>32757</v>
      </c>
      <c r="L7339" s="28" t="s">
        <v>52519</v>
      </c>
      <c r="M7339" s="19" t="s">
        <v>45200</v>
      </c>
    </row>
    <row r="7340" spans="1:13" x14ac:dyDescent="0.25">
      <c r="A7340" s="28" t="str">
        <f>'Base Original'!A7340</f>
        <v>adrianafavretto@hotmail.com</v>
      </c>
      <c r="B7340" s="28" t="str">
        <f>'Base Original'!B7340</f>
        <v>Adriana</v>
      </c>
      <c r="C7340" s="28" t="str">
        <f>'Base Original'!C7340</f>
        <v>Regina Favretto Rua</v>
      </c>
      <c r="D7340" s="28" t="s">
        <v>32754</v>
      </c>
      <c r="E7340" s="28" t="str">
        <f>'Base Original'!E7340</f>
        <v>48-999746505</v>
      </c>
      <c r="F7340" s="28" t="s">
        <v>32755</v>
      </c>
      <c r="G7340" s="28" t="s">
        <v>32756</v>
      </c>
      <c r="H7340" s="28" t="str">
        <f>'Base Original'!G7340</f>
        <v>menor40</v>
      </c>
      <c r="I7340" s="29">
        <f t="shared" ca="1" si="114"/>
        <v>43801</v>
      </c>
      <c r="J7340" s="29"/>
      <c r="K7340" s="1" t="s">
        <v>32757</v>
      </c>
      <c r="L7340" s="28" t="s">
        <v>52520</v>
      </c>
      <c r="M7340" s="19" t="s">
        <v>45200</v>
      </c>
    </row>
    <row r="7341" spans="1:13" x14ac:dyDescent="0.25">
      <c r="A7341" s="28" t="str">
        <f>'Base Original'!A7341</f>
        <v>diana_dgmmc4@hotmail.com</v>
      </c>
      <c r="B7341" s="28" t="str">
        <f>'Base Original'!B7341</f>
        <v>Diana</v>
      </c>
      <c r="C7341" s="28" t="str">
        <f>'Base Original'!C7341</f>
        <v>Gonçalves</v>
      </c>
      <c r="D7341" s="28" t="s">
        <v>32754</v>
      </c>
      <c r="E7341" s="28" t="str">
        <f>'Base Original'!E7341</f>
        <v>38-997310197</v>
      </c>
      <c r="F7341" s="28" t="s">
        <v>32755</v>
      </c>
      <c r="G7341" s="28" t="s">
        <v>32756</v>
      </c>
      <c r="H7341" s="28" t="str">
        <f>'Base Original'!G7341</f>
        <v>menor40</v>
      </c>
      <c r="I7341" s="29">
        <f t="shared" ca="1" si="114"/>
        <v>43801</v>
      </c>
      <c r="J7341" s="29"/>
      <c r="K7341" s="1" t="s">
        <v>32757</v>
      </c>
      <c r="L7341" s="28" t="s">
        <v>52521</v>
      </c>
      <c r="M7341" s="19" t="s">
        <v>45200</v>
      </c>
    </row>
    <row r="7342" spans="1:13" x14ac:dyDescent="0.25">
      <c r="A7342" s="28" t="str">
        <f>'Base Original'!A7342</f>
        <v>patriciabarbosa1422@gmail.com</v>
      </c>
      <c r="B7342" s="28" t="str">
        <f>'Base Original'!B7342</f>
        <v>Patricia</v>
      </c>
      <c r="C7342" s="28" t="str">
        <f>'Base Original'!C7342</f>
        <v>Santos Barbosa</v>
      </c>
      <c r="D7342" s="28" t="s">
        <v>32754</v>
      </c>
      <c r="E7342" s="28" t="str">
        <f>'Base Original'!E7342</f>
        <v>71-985255462</v>
      </c>
      <c r="F7342" s="28" t="s">
        <v>32755</v>
      </c>
      <c r="G7342" s="28" t="s">
        <v>32756</v>
      </c>
      <c r="H7342" s="28" t="str">
        <f>'Base Original'!G7342</f>
        <v>menor40</v>
      </c>
      <c r="I7342" s="29">
        <f t="shared" ca="1" si="114"/>
        <v>43801</v>
      </c>
      <c r="J7342" s="29"/>
      <c r="K7342" s="1" t="s">
        <v>32757</v>
      </c>
      <c r="L7342" s="28" t="s">
        <v>52522</v>
      </c>
      <c r="M7342" s="19" t="s">
        <v>45200</v>
      </c>
    </row>
    <row r="7343" spans="1:13" x14ac:dyDescent="0.25">
      <c r="A7343" s="28" t="str">
        <f>'Base Original'!A7343</f>
        <v>katisouza1990@gmail.com</v>
      </c>
      <c r="B7343" s="28" t="str">
        <f>'Base Original'!B7343</f>
        <v>Katiana</v>
      </c>
      <c r="C7343" s="28" t="str">
        <f>'Base Original'!C7343</f>
        <v>Limpy de Souza</v>
      </c>
      <c r="D7343" s="28" t="s">
        <v>32754</v>
      </c>
      <c r="E7343" s="28" t="str">
        <f>'Base Original'!E7343</f>
        <v>85-986986935</v>
      </c>
      <c r="F7343" s="28" t="s">
        <v>32755</v>
      </c>
      <c r="G7343" s="28" t="s">
        <v>32756</v>
      </c>
      <c r="H7343" s="28" t="str">
        <f>'Base Original'!G7343</f>
        <v>menor40</v>
      </c>
      <c r="I7343" s="29">
        <f t="shared" ca="1" si="114"/>
        <v>43801</v>
      </c>
      <c r="J7343" s="29"/>
      <c r="K7343" s="1" t="s">
        <v>32757</v>
      </c>
      <c r="L7343" s="28" t="s">
        <v>52523</v>
      </c>
      <c r="M7343" s="19" t="s">
        <v>45200</v>
      </c>
    </row>
    <row r="7344" spans="1:13" x14ac:dyDescent="0.25">
      <c r="A7344" s="28" t="str">
        <f>'Base Original'!A7344</f>
        <v>alecastroslv@hotmail.com</v>
      </c>
      <c r="B7344" s="28" t="str">
        <f>'Base Original'!B7344</f>
        <v>Alessandra</v>
      </c>
      <c r="C7344" s="28" t="str">
        <f>'Base Original'!C7344</f>
        <v>Castro</v>
      </c>
      <c r="D7344" s="28" t="s">
        <v>32754</v>
      </c>
      <c r="E7344" s="28" t="str">
        <f>'Base Original'!E7344</f>
        <v>51-982828712</v>
      </c>
      <c r="F7344" s="28" t="s">
        <v>32755</v>
      </c>
      <c r="G7344" s="28" t="s">
        <v>32756</v>
      </c>
      <c r="H7344" s="28" t="str">
        <f>'Base Original'!G7344</f>
        <v>menor40</v>
      </c>
      <c r="I7344" s="29">
        <f t="shared" ca="1" si="114"/>
        <v>43801</v>
      </c>
      <c r="J7344" s="29"/>
      <c r="K7344" s="1" t="s">
        <v>32757</v>
      </c>
      <c r="L7344" s="28" t="s">
        <v>52524</v>
      </c>
      <c r="M7344" s="19" t="s">
        <v>45200</v>
      </c>
    </row>
    <row r="7345" spans="1:13" x14ac:dyDescent="0.25">
      <c r="A7345" s="28" t="str">
        <f>'Base Original'!A7345</f>
        <v>maparecida396@gmail.com</v>
      </c>
      <c r="B7345" s="28" t="str">
        <f>'Base Original'!B7345</f>
        <v>Maria</v>
      </c>
      <c r="C7345" s="28" t="str">
        <f>'Base Original'!C7345</f>
        <v>Aparecida Massaki da Silva</v>
      </c>
      <c r="D7345" s="28" t="s">
        <v>32754</v>
      </c>
      <c r="E7345" s="28" t="str">
        <f>'Base Original'!E7345</f>
        <v>11-986906234</v>
      </c>
      <c r="F7345" s="28" t="s">
        <v>32755</v>
      </c>
      <c r="G7345" s="28" t="s">
        <v>32756</v>
      </c>
      <c r="H7345" s="28" t="str">
        <f>'Base Original'!G7345</f>
        <v>menor40</v>
      </c>
      <c r="I7345" s="29">
        <f t="shared" ca="1" si="114"/>
        <v>43801</v>
      </c>
      <c r="J7345" s="29"/>
      <c r="K7345" s="1" t="s">
        <v>32757</v>
      </c>
      <c r="L7345" s="28" t="s">
        <v>52525</v>
      </c>
      <c r="M7345" s="19" t="s">
        <v>45200</v>
      </c>
    </row>
    <row r="7346" spans="1:13" x14ac:dyDescent="0.25">
      <c r="A7346" s="28" t="str">
        <f>'Base Original'!A7346</f>
        <v>patriciadealmeida26@gmail.com</v>
      </c>
      <c r="B7346" s="28" t="str">
        <f>'Base Original'!B7346</f>
        <v>Patricia</v>
      </c>
      <c r="C7346" s="28" t="str">
        <f>'Base Original'!C7346</f>
        <v>Oliveira de Almeida</v>
      </c>
      <c r="D7346" s="28" t="s">
        <v>32754</v>
      </c>
      <c r="E7346" s="28" t="str">
        <f>'Base Original'!E7346</f>
        <v>21-965216295</v>
      </c>
      <c r="F7346" s="28" t="s">
        <v>32755</v>
      </c>
      <c r="G7346" s="28" t="s">
        <v>32756</v>
      </c>
      <c r="H7346" s="28" t="str">
        <f>'Base Original'!G7346</f>
        <v>menor40</v>
      </c>
      <c r="I7346" s="29">
        <f t="shared" ca="1" si="114"/>
        <v>43801</v>
      </c>
      <c r="J7346" s="29"/>
      <c r="K7346" s="1" t="s">
        <v>32757</v>
      </c>
      <c r="L7346" s="28" t="s">
        <v>52526</v>
      </c>
      <c r="M7346" s="19" t="s">
        <v>45200</v>
      </c>
    </row>
    <row r="7347" spans="1:13" x14ac:dyDescent="0.25">
      <c r="A7347" s="28" t="str">
        <f>'Base Original'!A7347</f>
        <v>mota_danielle@hotmail.com</v>
      </c>
      <c r="B7347" s="28" t="str">
        <f>'Base Original'!B7347</f>
        <v>Danielle</v>
      </c>
      <c r="C7347" s="28" t="str">
        <f>'Base Original'!C7347</f>
        <v>Cristina Braga Mota</v>
      </c>
      <c r="D7347" s="28" t="s">
        <v>32754</v>
      </c>
      <c r="E7347" s="28" t="str">
        <f>'Base Original'!E7347</f>
        <v>13-997313778</v>
      </c>
      <c r="F7347" s="28" t="s">
        <v>32755</v>
      </c>
      <c r="G7347" s="28" t="s">
        <v>32756</v>
      </c>
      <c r="H7347" s="28" t="str">
        <f>'Base Original'!G7347</f>
        <v>menor40</v>
      </c>
      <c r="I7347" s="29">
        <f t="shared" ca="1" si="114"/>
        <v>43801</v>
      </c>
      <c r="J7347" s="29"/>
      <c r="K7347" s="1" t="s">
        <v>32757</v>
      </c>
      <c r="L7347" s="28" t="s">
        <v>52527</v>
      </c>
      <c r="M7347" s="19" t="s">
        <v>45200</v>
      </c>
    </row>
    <row r="7348" spans="1:13" x14ac:dyDescent="0.25">
      <c r="A7348" s="28" t="str">
        <f>'Base Original'!A7348</f>
        <v>bhisysimoes@hotmail.com</v>
      </c>
      <c r="B7348" s="28" t="str">
        <f>'Base Original'!B7348</f>
        <v>Bianca</v>
      </c>
      <c r="C7348" s="28" t="str">
        <f>'Base Original'!C7348</f>
        <v>Simoes de Lima</v>
      </c>
      <c r="D7348" s="28" t="s">
        <v>32754</v>
      </c>
      <c r="E7348" s="28" t="str">
        <f>'Base Original'!E7348</f>
        <v>22-999993895</v>
      </c>
      <c r="F7348" s="28" t="s">
        <v>32755</v>
      </c>
      <c r="G7348" s="28" t="s">
        <v>32756</v>
      </c>
      <c r="H7348" s="28" t="str">
        <f>'Base Original'!G7348</f>
        <v>menor40</v>
      </c>
      <c r="I7348" s="29">
        <f t="shared" ca="1" si="114"/>
        <v>43801</v>
      </c>
      <c r="J7348" s="29"/>
      <c r="K7348" s="1" t="s">
        <v>32757</v>
      </c>
      <c r="L7348" s="28" t="s">
        <v>52528</v>
      </c>
      <c r="M7348" s="19" t="s">
        <v>45200</v>
      </c>
    </row>
    <row r="7349" spans="1:13" x14ac:dyDescent="0.25">
      <c r="A7349" s="28" t="str">
        <f>'Base Original'!A7349</f>
        <v>amandalrc.sst@gmail.com</v>
      </c>
      <c r="B7349" s="28" t="str">
        <f>'Base Original'!B7349</f>
        <v>Amanda</v>
      </c>
      <c r="C7349" s="28" t="str">
        <f>'Base Original'!C7349</f>
        <v>Leticia Rodrigues Coelho</v>
      </c>
      <c r="D7349" s="28" t="s">
        <v>32754</v>
      </c>
      <c r="E7349" s="28" t="str">
        <f>'Base Original'!E7349</f>
        <v>15-988067426</v>
      </c>
      <c r="F7349" s="28" t="s">
        <v>32755</v>
      </c>
      <c r="G7349" s="28" t="s">
        <v>32756</v>
      </c>
      <c r="H7349" s="28" t="str">
        <f>'Base Original'!G7349</f>
        <v>menor40</v>
      </c>
      <c r="I7349" s="29">
        <f t="shared" ca="1" si="114"/>
        <v>43801</v>
      </c>
      <c r="J7349" s="29"/>
      <c r="K7349" s="1" t="s">
        <v>32757</v>
      </c>
      <c r="L7349" s="28" t="s">
        <v>52529</v>
      </c>
      <c r="M7349" s="19" t="s">
        <v>45200</v>
      </c>
    </row>
    <row r="7350" spans="1:13" x14ac:dyDescent="0.25">
      <c r="A7350" s="28" t="str">
        <f>'Base Original'!A7350</f>
        <v>arantesluana@bol.com.br</v>
      </c>
      <c r="B7350" s="28" t="str">
        <f>'Base Original'!B7350</f>
        <v>Luana</v>
      </c>
      <c r="C7350" s="28" t="str">
        <f>'Base Original'!C7350</f>
        <v>de Souza Aranets</v>
      </c>
      <c r="D7350" s="28" t="s">
        <v>32754</v>
      </c>
      <c r="E7350" s="28" t="str">
        <f>'Base Original'!E7350</f>
        <v>11-997699085</v>
      </c>
      <c r="F7350" s="28" t="s">
        <v>32755</v>
      </c>
      <c r="G7350" s="28" t="s">
        <v>32756</v>
      </c>
      <c r="H7350" s="28" t="str">
        <f>'Base Original'!G7350</f>
        <v>menor40</v>
      </c>
      <c r="I7350" s="29">
        <f t="shared" ca="1" si="114"/>
        <v>43801</v>
      </c>
      <c r="J7350" s="29"/>
      <c r="K7350" s="1" t="s">
        <v>32757</v>
      </c>
      <c r="L7350" s="28" t="s">
        <v>52530</v>
      </c>
      <c r="M7350" s="19" t="s">
        <v>45200</v>
      </c>
    </row>
    <row r="7351" spans="1:13" x14ac:dyDescent="0.25">
      <c r="A7351" s="28" t="str">
        <f>'Base Original'!A7351</f>
        <v>evelynanne045@gmail.com</v>
      </c>
      <c r="B7351" s="28" t="str">
        <f>'Base Original'!B7351</f>
        <v>Evelyn</v>
      </c>
      <c r="C7351" s="28" t="str">
        <f>'Base Original'!C7351</f>
        <v>Anne Costa de Sousa</v>
      </c>
      <c r="D7351" s="28" t="s">
        <v>32754</v>
      </c>
      <c r="E7351" s="28" t="str">
        <f>'Base Original'!E7351</f>
        <v>34-996840669</v>
      </c>
      <c r="F7351" s="28" t="s">
        <v>32755</v>
      </c>
      <c r="G7351" s="28" t="s">
        <v>32756</v>
      </c>
      <c r="H7351" s="28" t="str">
        <f>'Base Original'!G7351</f>
        <v>menor40</v>
      </c>
      <c r="I7351" s="29">
        <f t="shared" ca="1" si="114"/>
        <v>43801</v>
      </c>
      <c r="J7351" s="29"/>
      <c r="K7351" s="1" t="s">
        <v>32757</v>
      </c>
      <c r="L7351" s="28" t="s">
        <v>52531</v>
      </c>
      <c r="M7351" s="19" t="s">
        <v>45200</v>
      </c>
    </row>
    <row r="7352" spans="1:13" x14ac:dyDescent="0.25">
      <c r="A7352" s="28" t="str">
        <f>'Base Original'!A7352</f>
        <v>g_ceuli@yahoo.com.br</v>
      </c>
      <c r="B7352" s="28" t="str">
        <f>'Base Original'!B7352</f>
        <v>Giuliane</v>
      </c>
      <c r="C7352" s="28" t="str">
        <f>'Base Original'!C7352</f>
        <v>de Paula</v>
      </c>
      <c r="D7352" s="28" t="s">
        <v>32754</v>
      </c>
      <c r="E7352" s="28" t="str">
        <f>'Base Original'!E7352</f>
        <v>21-987797148</v>
      </c>
      <c r="F7352" s="28" t="s">
        <v>32755</v>
      </c>
      <c r="G7352" s="28" t="s">
        <v>32756</v>
      </c>
      <c r="H7352" s="28" t="str">
        <f>'Base Original'!G7352</f>
        <v>menor40</v>
      </c>
      <c r="I7352" s="29">
        <f t="shared" ca="1" si="114"/>
        <v>43801</v>
      </c>
      <c r="J7352" s="29"/>
      <c r="K7352" s="1" t="s">
        <v>32757</v>
      </c>
      <c r="L7352" s="28" t="s">
        <v>52532</v>
      </c>
      <c r="M7352" s="19" t="s">
        <v>45200</v>
      </c>
    </row>
    <row r="7353" spans="1:13" x14ac:dyDescent="0.25">
      <c r="A7353" s="28" t="str">
        <f>'Base Original'!A7353</f>
        <v>edilanesantos818@gmail.com</v>
      </c>
      <c r="B7353" s="28" t="str">
        <f>'Base Original'!B7353</f>
        <v>Edilane</v>
      </c>
      <c r="C7353" s="28" t="str">
        <f>'Base Original'!C7353</f>
        <v>Silva dos Santos</v>
      </c>
      <c r="D7353" s="28" t="s">
        <v>32754</v>
      </c>
      <c r="E7353" s="28" t="str">
        <f>'Base Original'!E7353</f>
        <v>92-993707676</v>
      </c>
      <c r="F7353" s="28" t="s">
        <v>32755</v>
      </c>
      <c r="G7353" s="28" t="s">
        <v>32756</v>
      </c>
      <c r="H7353" s="28" t="str">
        <f>'Base Original'!G7353</f>
        <v>menor40</v>
      </c>
      <c r="I7353" s="29">
        <f t="shared" ca="1" si="114"/>
        <v>43801</v>
      </c>
      <c r="J7353" s="29"/>
      <c r="K7353" s="1" t="s">
        <v>32757</v>
      </c>
      <c r="L7353" s="28" t="s">
        <v>52533</v>
      </c>
      <c r="M7353" s="19" t="s">
        <v>45200</v>
      </c>
    </row>
    <row r="7354" spans="1:13" x14ac:dyDescent="0.25">
      <c r="A7354" s="28" t="str">
        <f>'Base Original'!A7354</f>
        <v>tailanethay07@gmail.com</v>
      </c>
      <c r="B7354" s="28" t="str">
        <f>'Base Original'!B7354</f>
        <v>Tailane</v>
      </c>
      <c r="C7354" s="28" t="str">
        <f>'Base Original'!C7354</f>
        <v>dos Santos Praxedes</v>
      </c>
      <c r="D7354" s="28" t="s">
        <v>32754</v>
      </c>
      <c r="E7354" s="28" t="str">
        <f>'Base Original'!E7354</f>
        <v>67-998822816</v>
      </c>
      <c r="F7354" s="28" t="s">
        <v>32755</v>
      </c>
      <c r="G7354" s="28" t="s">
        <v>32756</v>
      </c>
      <c r="H7354" s="28" t="str">
        <f>'Base Original'!G7354</f>
        <v>menor40</v>
      </c>
      <c r="I7354" s="29">
        <f t="shared" ca="1" si="114"/>
        <v>43801</v>
      </c>
      <c r="J7354" s="29"/>
      <c r="K7354" s="1" t="s">
        <v>32757</v>
      </c>
      <c r="L7354" s="28" t="s">
        <v>52534</v>
      </c>
      <c r="M7354" s="19" t="s">
        <v>45200</v>
      </c>
    </row>
    <row r="7355" spans="1:13" x14ac:dyDescent="0.25">
      <c r="A7355" s="28" t="str">
        <f>'Base Original'!A7355</f>
        <v>lilaalmeidavzt@hotmail.com</v>
      </c>
      <c r="B7355" s="28" t="str">
        <f>'Base Original'!B7355</f>
        <v>Marilia</v>
      </c>
      <c r="C7355" s="28" t="str">
        <f>'Base Original'!C7355</f>
        <v>Almeida Teixeira</v>
      </c>
      <c r="D7355" s="28" t="s">
        <v>32754</v>
      </c>
      <c r="E7355" s="28" t="str">
        <f>'Base Original'!E7355</f>
        <v>34-984388872</v>
      </c>
      <c r="F7355" s="28" t="s">
        <v>32755</v>
      </c>
      <c r="G7355" s="28" t="s">
        <v>32756</v>
      </c>
      <c r="H7355" s="28" t="str">
        <f>'Base Original'!G7355</f>
        <v>menor40</v>
      </c>
      <c r="I7355" s="29">
        <f t="shared" ca="1" si="114"/>
        <v>43801</v>
      </c>
      <c r="J7355" s="29"/>
      <c r="K7355" s="1" t="s">
        <v>32757</v>
      </c>
      <c r="L7355" s="28" t="s">
        <v>52535</v>
      </c>
      <c r="M7355" s="19" t="s">
        <v>45200</v>
      </c>
    </row>
    <row r="7356" spans="1:13" x14ac:dyDescent="0.25">
      <c r="A7356" s="28" t="str">
        <f>'Base Original'!A7356</f>
        <v>dani.tunindosreis@gmail.com</v>
      </c>
      <c r="B7356" s="28" t="str">
        <f>'Base Original'!B7356</f>
        <v>Danieli</v>
      </c>
      <c r="C7356" s="28" t="str">
        <f>'Base Original'!C7356</f>
        <v>Tunin</v>
      </c>
      <c r="D7356" s="28" t="s">
        <v>32754</v>
      </c>
      <c r="E7356" s="28" t="str">
        <f>'Base Original'!E7356</f>
        <v>11-984367878</v>
      </c>
      <c r="F7356" s="28" t="s">
        <v>32755</v>
      </c>
      <c r="G7356" s="28" t="s">
        <v>32756</v>
      </c>
      <c r="H7356" s="28" t="str">
        <f>'Base Original'!G7356</f>
        <v>menor40</v>
      </c>
      <c r="I7356" s="29">
        <f t="shared" ca="1" si="114"/>
        <v>43801</v>
      </c>
      <c r="J7356" s="29"/>
      <c r="K7356" s="1" t="s">
        <v>32757</v>
      </c>
      <c r="L7356" s="28" t="s">
        <v>52536</v>
      </c>
      <c r="M7356" s="19" t="s">
        <v>45200</v>
      </c>
    </row>
    <row r="7357" spans="1:13" x14ac:dyDescent="0.25">
      <c r="A7357" s="28" t="str">
        <f>'Base Original'!A7357</f>
        <v>janeteazevedodasilva@gmail.com</v>
      </c>
      <c r="B7357" s="28" t="str">
        <f>'Base Original'!B7357</f>
        <v>Janete</v>
      </c>
      <c r="C7357" s="28" t="str">
        <f>'Base Original'!C7357</f>
        <v>Azevedo da Silva</v>
      </c>
      <c r="D7357" s="28" t="s">
        <v>32754</v>
      </c>
      <c r="E7357" s="28" t="str">
        <f>'Base Original'!E7357</f>
        <v>81-979032046</v>
      </c>
      <c r="F7357" s="28" t="s">
        <v>32755</v>
      </c>
      <c r="G7357" s="28" t="s">
        <v>32756</v>
      </c>
      <c r="H7357" s="28" t="str">
        <f>'Base Original'!G7357</f>
        <v>menor40</v>
      </c>
      <c r="I7357" s="29">
        <f t="shared" ca="1" si="114"/>
        <v>43801</v>
      </c>
      <c r="J7357" s="29"/>
      <c r="K7357" s="1" t="s">
        <v>32757</v>
      </c>
      <c r="L7357" s="28" t="s">
        <v>52537</v>
      </c>
      <c r="M7357" s="19" t="s">
        <v>45200</v>
      </c>
    </row>
    <row r="7358" spans="1:13" x14ac:dyDescent="0.25">
      <c r="A7358" s="28" t="str">
        <f>'Base Original'!A7358</f>
        <v>pattypoema@gmail.com</v>
      </c>
      <c r="B7358" s="28" t="str">
        <f>'Base Original'!B7358</f>
        <v>Patrícia</v>
      </c>
      <c r="C7358" s="28" t="str">
        <f>'Base Original'!C7358</f>
        <v>Silva de Oliveira</v>
      </c>
      <c r="D7358" s="28" t="s">
        <v>32754</v>
      </c>
      <c r="E7358" s="28" t="str">
        <f>'Base Original'!E7358</f>
        <v>77-999168623</v>
      </c>
      <c r="F7358" s="28" t="s">
        <v>32755</v>
      </c>
      <c r="G7358" s="28" t="s">
        <v>32756</v>
      </c>
      <c r="H7358" s="28" t="str">
        <f>'Base Original'!G7358</f>
        <v>menor40</v>
      </c>
      <c r="I7358" s="29">
        <f t="shared" ca="1" si="114"/>
        <v>43801</v>
      </c>
      <c r="J7358" s="29"/>
      <c r="K7358" s="1" t="s">
        <v>32757</v>
      </c>
      <c r="L7358" s="28" t="s">
        <v>52538</v>
      </c>
      <c r="M7358" s="19" t="s">
        <v>45200</v>
      </c>
    </row>
    <row r="7359" spans="1:13" x14ac:dyDescent="0.25">
      <c r="A7359" s="28" t="str">
        <f>'Base Original'!A7359</f>
        <v>julietteuepb@gmail.com</v>
      </c>
      <c r="B7359" s="28" t="str">
        <f>'Base Original'!B7359</f>
        <v>Juliette</v>
      </c>
      <c r="C7359" s="28" t="str">
        <f>'Base Original'!C7359</f>
        <v>Farias Monteiro</v>
      </c>
      <c r="D7359" s="28" t="s">
        <v>32754</v>
      </c>
      <c r="E7359" s="28" t="str">
        <f>'Base Original'!E7359</f>
        <v>83-993846128</v>
      </c>
      <c r="F7359" s="28" t="s">
        <v>32755</v>
      </c>
      <c r="G7359" s="28" t="s">
        <v>32756</v>
      </c>
      <c r="H7359" s="28" t="str">
        <f>'Base Original'!G7359</f>
        <v>menor40</v>
      </c>
      <c r="I7359" s="29">
        <f t="shared" ca="1" si="114"/>
        <v>43801</v>
      </c>
      <c r="J7359" s="29"/>
      <c r="K7359" s="1" t="s">
        <v>32757</v>
      </c>
      <c r="L7359" s="28" t="s">
        <v>52539</v>
      </c>
      <c r="M7359" s="19" t="s">
        <v>45200</v>
      </c>
    </row>
    <row r="7360" spans="1:13" x14ac:dyDescent="0.25">
      <c r="A7360" s="28" t="str">
        <f>'Base Original'!A7360</f>
        <v>lupereira1908@gmail.com</v>
      </c>
      <c r="B7360" s="28" t="str">
        <f>'Base Original'!B7360</f>
        <v>Luciana</v>
      </c>
      <c r="C7360" s="28" t="str">
        <f>'Base Original'!C7360</f>
        <v>Pereira dos Santos</v>
      </c>
      <c r="D7360" s="28" t="s">
        <v>32754</v>
      </c>
      <c r="E7360" s="28" t="str">
        <f>'Base Original'!E7360</f>
        <v>94-992650532</v>
      </c>
      <c r="F7360" s="28" t="s">
        <v>32755</v>
      </c>
      <c r="G7360" s="28" t="s">
        <v>32756</v>
      </c>
      <c r="H7360" s="28" t="str">
        <f>'Base Original'!G7360</f>
        <v>menor40</v>
      </c>
      <c r="I7360" s="29">
        <f t="shared" ca="1" si="114"/>
        <v>43801</v>
      </c>
      <c r="J7360" s="29"/>
      <c r="K7360" s="1" t="s">
        <v>32757</v>
      </c>
      <c r="L7360" s="28" t="s">
        <v>52540</v>
      </c>
      <c r="M7360" s="19" t="s">
        <v>45200</v>
      </c>
    </row>
    <row r="7361" spans="1:13" x14ac:dyDescent="0.25">
      <c r="A7361" s="28" t="str">
        <f>'Base Original'!A7361</f>
        <v>faturamentomedicar01@gmail.com</v>
      </c>
      <c r="B7361" s="28" t="str">
        <f>'Base Original'!B7361</f>
        <v>Thamylle</v>
      </c>
      <c r="C7361" s="28" t="str">
        <f>'Base Original'!C7361</f>
        <v>Máximo Bhering</v>
      </c>
      <c r="D7361" s="28" t="s">
        <v>32754</v>
      </c>
      <c r="E7361" s="28" t="str">
        <f>'Base Original'!E7361</f>
        <v>31-994193247</v>
      </c>
      <c r="F7361" s="28" t="s">
        <v>32755</v>
      </c>
      <c r="G7361" s="28" t="s">
        <v>32756</v>
      </c>
      <c r="H7361" s="28" t="str">
        <f>'Base Original'!G7361</f>
        <v>menor40</v>
      </c>
      <c r="I7361" s="29">
        <f t="shared" ca="1" si="114"/>
        <v>43801</v>
      </c>
      <c r="J7361" s="29"/>
      <c r="K7361" s="1" t="s">
        <v>32757</v>
      </c>
      <c r="L7361" s="28" t="s">
        <v>52541</v>
      </c>
      <c r="M7361" s="19" t="s">
        <v>45200</v>
      </c>
    </row>
    <row r="7362" spans="1:13" x14ac:dyDescent="0.25">
      <c r="A7362" s="28" t="str">
        <f>'Base Original'!A7362</f>
        <v>fernandag.barros@hotmail.com</v>
      </c>
      <c r="B7362" s="28" t="str">
        <f>'Base Original'!B7362</f>
        <v>Fernanda</v>
      </c>
      <c r="C7362" s="28" t="str">
        <f>'Base Original'!C7362</f>
        <v>Gama Barros</v>
      </c>
      <c r="D7362" s="28" t="s">
        <v>32754</v>
      </c>
      <c r="E7362" s="28" t="str">
        <f>'Base Original'!E7362</f>
        <v>19-998597795</v>
      </c>
      <c r="F7362" s="28" t="s">
        <v>32755</v>
      </c>
      <c r="G7362" s="28" t="s">
        <v>32756</v>
      </c>
      <c r="H7362" s="28" t="str">
        <f>'Base Original'!G7362</f>
        <v>menor40</v>
      </c>
      <c r="I7362" s="29">
        <f t="shared" ref="I7362:I7425" ca="1" si="115">TODAY()</f>
        <v>43801</v>
      </c>
      <c r="J7362" s="29"/>
      <c r="K7362" s="1" t="s">
        <v>32757</v>
      </c>
      <c r="L7362" s="28" t="s">
        <v>52542</v>
      </c>
      <c r="M7362" s="19" t="s">
        <v>45200</v>
      </c>
    </row>
    <row r="7363" spans="1:13" x14ac:dyDescent="0.25">
      <c r="A7363" s="28" t="str">
        <f>'Base Original'!A7363</f>
        <v>biancaelizabete2004@gmail.com</v>
      </c>
      <c r="B7363" s="28" t="str">
        <f>'Base Original'!B7363</f>
        <v>Bianca</v>
      </c>
      <c r="C7363" s="28" t="str">
        <f>'Base Original'!C7363</f>
        <v>Elizabete</v>
      </c>
      <c r="D7363" s="28" t="s">
        <v>32754</v>
      </c>
      <c r="E7363" s="28" t="str">
        <f>'Base Original'!E7363</f>
        <v>75-988210135</v>
      </c>
      <c r="F7363" s="28" t="s">
        <v>32755</v>
      </c>
      <c r="G7363" s="28" t="s">
        <v>32756</v>
      </c>
      <c r="H7363" s="28" t="str">
        <f>'Base Original'!G7363</f>
        <v>menor40</v>
      </c>
      <c r="I7363" s="29">
        <f t="shared" ca="1" si="115"/>
        <v>43801</v>
      </c>
      <c r="J7363" s="29"/>
      <c r="K7363" s="1" t="s">
        <v>32757</v>
      </c>
      <c r="L7363" s="28" t="s">
        <v>52543</v>
      </c>
      <c r="M7363" s="19" t="s">
        <v>45200</v>
      </c>
    </row>
    <row r="7364" spans="1:13" x14ac:dyDescent="0.25">
      <c r="A7364" s="28" t="str">
        <f>'Base Original'!A7364</f>
        <v>leandropaulo1@outlook.com.br</v>
      </c>
      <c r="B7364" s="28" t="str">
        <f>'Base Original'!B7364</f>
        <v>Leandro</v>
      </c>
      <c r="C7364" s="28" t="str">
        <f>'Base Original'!C7364</f>
        <v>Paulo da Silva</v>
      </c>
      <c r="D7364" s="28" t="s">
        <v>32754</v>
      </c>
      <c r="E7364" s="28" t="str">
        <f>'Base Original'!E7364</f>
        <v>11-998737112</v>
      </c>
      <c r="F7364" s="28" t="s">
        <v>32755</v>
      </c>
      <c r="G7364" s="28" t="s">
        <v>32756</v>
      </c>
      <c r="H7364" s="28" t="str">
        <f>'Base Original'!G7364</f>
        <v>menor40</v>
      </c>
      <c r="I7364" s="29">
        <f t="shared" ca="1" si="115"/>
        <v>43801</v>
      </c>
      <c r="J7364" s="29"/>
      <c r="K7364" s="1" t="s">
        <v>32757</v>
      </c>
      <c r="L7364" s="28" t="s">
        <v>52544</v>
      </c>
      <c r="M7364" s="19" t="s">
        <v>45200</v>
      </c>
    </row>
    <row r="7365" spans="1:13" x14ac:dyDescent="0.25">
      <c r="A7365" s="28" t="str">
        <f>'Base Original'!A7365</f>
        <v>julianajulibarbei1@gmail.com</v>
      </c>
      <c r="B7365" s="28" t="str">
        <f>'Base Original'!B7365</f>
        <v>Juliana</v>
      </c>
      <c r="C7365" s="28" t="str">
        <f>'Base Original'!C7365</f>
        <v>Rodrigues</v>
      </c>
      <c r="D7365" s="28" t="s">
        <v>32754</v>
      </c>
      <c r="E7365" s="28" t="str">
        <f>'Base Original'!E7365</f>
        <v>75-988709885</v>
      </c>
      <c r="F7365" s="28" t="s">
        <v>32755</v>
      </c>
      <c r="G7365" s="28" t="s">
        <v>32756</v>
      </c>
      <c r="H7365" s="28" t="str">
        <f>'Base Original'!G7365</f>
        <v>menor40</v>
      </c>
      <c r="I7365" s="29">
        <f t="shared" ca="1" si="115"/>
        <v>43801</v>
      </c>
      <c r="J7365" s="29"/>
      <c r="K7365" s="1" t="s">
        <v>32757</v>
      </c>
      <c r="L7365" s="28" t="s">
        <v>52545</v>
      </c>
      <c r="M7365" s="19" t="s">
        <v>45200</v>
      </c>
    </row>
    <row r="7366" spans="1:13" x14ac:dyDescent="0.25">
      <c r="A7366" s="28" t="str">
        <f>'Base Original'!A7366</f>
        <v>indiana.assis@hotmail.com</v>
      </c>
      <c r="B7366" s="28" t="str">
        <f>'Base Original'!B7366</f>
        <v>Indiana</v>
      </c>
      <c r="C7366" s="28" t="str">
        <f>'Base Original'!C7366</f>
        <v>Assis Silva</v>
      </c>
      <c r="D7366" s="28" t="s">
        <v>32754</v>
      </c>
      <c r="E7366" s="28" t="str">
        <f>'Base Original'!E7366</f>
        <v>71-988288529</v>
      </c>
      <c r="F7366" s="28" t="s">
        <v>32755</v>
      </c>
      <c r="G7366" s="28" t="s">
        <v>32756</v>
      </c>
      <c r="H7366" s="28" t="str">
        <f>'Base Original'!G7366</f>
        <v>menor40</v>
      </c>
      <c r="I7366" s="29">
        <f t="shared" ca="1" si="115"/>
        <v>43801</v>
      </c>
      <c r="J7366" s="29"/>
      <c r="K7366" s="1" t="s">
        <v>32757</v>
      </c>
      <c r="L7366" s="28" t="s">
        <v>52546</v>
      </c>
      <c r="M7366" s="19" t="s">
        <v>45200</v>
      </c>
    </row>
    <row r="7367" spans="1:13" x14ac:dyDescent="0.25">
      <c r="A7367" s="28" t="str">
        <f>'Base Original'!A7367</f>
        <v>celiobatista970@gmail.com</v>
      </c>
      <c r="B7367" s="28" t="str">
        <f>'Base Original'!B7367</f>
        <v>Celio</v>
      </c>
      <c r="C7367" s="28" t="str">
        <f>'Base Original'!C7367</f>
        <v>Batista</v>
      </c>
      <c r="D7367" s="28" t="s">
        <v>32754</v>
      </c>
      <c r="E7367" s="28" t="str">
        <f>'Base Original'!E7367</f>
        <v>11-981197104</v>
      </c>
      <c r="F7367" s="28" t="s">
        <v>32755</v>
      </c>
      <c r="G7367" s="28" t="s">
        <v>32756</v>
      </c>
      <c r="H7367" s="28" t="str">
        <f>'Base Original'!G7367</f>
        <v>menor40</v>
      </c>
      <c r="I7367" s="29">
        <f t="shared" ca="1" si="115"/>
        <v>43801</v>
      </c>
      <c r="J7367" s="29"/>
      <c r="K7367" s="1" t="s">
        <v>32757</v>
      </c>
      <c r="L7367" s="28" t="s">
        <v>52547</v>
      </c>
      <c r="M7367" s="19" t="s">
        <v>45200</v>
      </c>
    </row>
    <row r="7368" spans="1:13" x14ac:dyDescent="0.25">
      <c r="A7368" s="28" t="str">
        <f>'Base Original'!A7368</f>
        <v>laura.loudes@gmail.com</v>
      </c>
      <c r="B7368" s="28" t="str">
        <f>'Base Original'!B7368</f>
        <v>Laura</v>
      </c>
      <c r="C7368" s="28" t="str">
        <f>'Base Original'!C7368</f>
        <v>Loudes</v>
      </c>
      <c r="D7368" s="28" t="s">
        <v>32754</v>
      </c>
      <c r="E7368" s="28" t="str">
        <f>'Base Original'!E7368</f>
        <v>11-967526374</v>
      </c>
      <c r="F7368" s="28" t="s">
        <v>32755</v>
      </c>
      <c r="G7368" s="28" t="s">
        <v>32756</v>
      </c>
      <c r="H7368" s="28" t="str">
        <f>'Base Original'!G7368</f>
        <v>menor40</v>
      </c>
      <c r="I7368" s="29">
        <f t="shared" ca="1" si="115"/>
        <v>43801</v>
      </c>
      <c r="J7368" s="29"/>
      <c r="K7368" s="1" t="s">
        <v>32757</v>
      </c>
      <c r="L7368" s="28" t="s">
        <v>52548</v>
      </c>
      <c r="M7368" s="19" t="s">
        <v>45200</v>
      </c>
    </row>
    <row r="7369" spans="1:13" x14ac:dyDescent="0.25">
      <c r="A7369" s="28" t="str">
        <f>'Base Original'!A7369</f>
        <v>iashily@hotmail.com</v>
      </c>
      <c r="B7369" s="28" t="str">
        <f>'Base Original'!B7369</f>
        <v>Iashily</v>
      </c>
      <c r="C7369" s="28" t="str">
        <f>'Base Original'!C7369</f>
        <v>de Souza Valezi Góes</v>
      </c>
      <c r="D7369" s="28" t="s">
        <v>32754</v>
      </c>
      <c r="E7369" s="28" t="str">
        <f>'Base Original'!E7369</f>
        <v>11-980821089</v>
      </c>
      <c r="F7369" s="28" t="s">
        <v>32755</v>
      </c>
      <c r="G7369" s="28" t="s">
        <v>32756</v>
      </c>
      <c r="H7369" s="28" t="str">
        <f>'Base Original'!G7369</f>
        <v>menor40</v>
      </c>
      <c r="I7369" s="29">
        <f t="shared" ca="1" si="115"/>
        <v>43801</v>
      </c>
      <c r="J7369" s="29"/>
      <c r="K7369" s="1" t="s">
        <v>32757</v>
      </c>
      <c r="L7369" s="28" t="s">
        <v>52549</v>
      </c>
      <c r="M7369" s="19" t="s">
        <v>45200</v>
      </c>
    </row>
    <row r="7370" spans="1:13" x14ac:dyDescent="0.25">
      <c r="A7370" s="28" t="str">
        <f>'Base Original'!A7370</f>
        <v>rodollf07@gmail.com</v>
      </c>
      <c r="B7370" s="28" t="str">
        <f>'Base Original'!B7370</f>
        <v>Rodolfo</v>
      </c>
      <c r="C7370" s="28" t="str">
        <f>'Base Original'!C7370</f>
        <v>Oliveira</v>
      </c>
      <c r="D7370" s="28" t="s">
        <v>32754</v>
      </c>
      <c r="E7370" s="28" t="str">
        <f>'Base Original'!E7370</f>
        <v>71-997430894</v>
      </c>
      <c r="F7370" s="28" t="s">
        <v>32755</v>
      </c>
      <c r="G7370" s="28" t="s">
        <v>32756</v>
      </c>
      <c r="H7370" s="28" t="str">
        <f>'Base Original'!G7370</f>
        <v>menor40</v>
      </c>
      <c r="I7370" s="29">
        <f t="shared" ca="1" si="115"/>
        <v>43801</v>
      </c>
      <c r="J7370" s="29"/>
      <c r="K7370" s="1" t="s">
        <v>32757</v>
      </c>
      <c r="L7370" s="28" t="s">
        <v>52550</v>
      </c>
      <c r="M7370" s="19" t="s">
        <v>45200</v>
      </c>
    </row>
    <row r="7371" spans="1:13" x14ac:dyDescent="0.25">
      <c r="A7371" s="28" t="str">
        <f>'Base Original'!A7371</f>
        <v>adrierick1209@gmail.com</v>
      </c>
      <c r="B7371" s="28" t="str">
        <f>'Base Original'!B7371</f>
        <v>Adriana</v>
      </c>
      <c r="C7371" s="28" t="str">
        <f>'Base Original'!C7371</f>
        <v>Bicudo</v>
      </c>
      <c r="D7371" s="28" t="s">
        <v>32754</v>
      </c>
      <c r="E7371" s="28" t="str">
        <f>'Base Original'!E7371</f>
        <v>41-996498165</v>
      </c>
      <c r="F7371" s="28" t="s">
        <v>32755</v>
      </c>
      <c r="G7371" s="28" t="s">
        <v>32756</v>
      </c>
      <c r="H7371" s="28" t="str">
        <f>'Base Original'!G7371</f>
        <v>menor40</v>
      </c>
      <c r="I7371" s="29">
        <f t="shared" ca="1" si="115"/>
        <v>43801</v>
      </c>
      <c r="J7371" s="29"/>
      <c r="K7371" s="1" t="s">
        <v>32757</v>
      </c>
      <c r="L7371" s="28" t="s">
        <v>52551</v>
      </c>
      <c r="M7371" s="19" t="s">
        <v>45200</v>
      </c>
    </row>
    <row r="7372" spans="1:13" x14ac:dyDescent="0.25">
      <c r="A7372" s="28" t="str">
        <f>'Base Original'!A7372</f>
        <v>tercilaisabel@hotmail.com</v>
      </c>
      <c r="B7372" s="28" t="str">
        <f>'Base Original'!B7372</f>
        <v>Tercila</v>
      </c>
      <c r="C7372" s="28" t="str">
        <f>'Base Original'!C7372</f>
        <v>Isabel Conceição da Silva</v>
      </c>
      <c r="D7372" s="28" t="s">
        <v>32754</v>
      </c>
      <c r="E7372" s="28" t="str">
        <f>'Base Original'!E7372</f>
        <v>11-975693663</v>
      </c>
      <c r="F7372" s="28" t="s">
        <v>32755</v>
      </c>
      <c r="G7372" s="28" t="s">
        <v>32756</v>
      </c>
      <c r="H7372" s="28" t="str">
        <f>'Base Original'!G7372</f>
        <v>menor40</v>
      </c>
      <c r="I7372" s="29">
        <f t="shared" ca="1" si="115"/>
        <v>43801</v>
      </c>
      <c r="J7372" s="29"/>
      <c r="K7372" s="1" t="s">
        <v>32757</v>
      </c>
      <c r="L7372" s="28" t="s">
        <v>52552</v>
      </c>
      <c r="M7372" s="19" t="s">
        <v>45200</v>
      </c>
    </row>
    <row r="7373" spans="1:13" x14ac:dyDescent="0.25">
      <c r="A7373" s="28" t="str">
        <f>'Base Original'!A7373</f>
        <v>danielenobrega121@gmail.com</v>
      </c>
      <c r="B7373" s="28" t="str">
        <f>'Base Original'!B7373</f>
        <v>Daniele</v>
      </c>
      <c r="C7373" s="28" t="str">
        <f>'Base Original'!C7373</f>
        <v>da Silva Nobrega</v>
      </c>
      <c r="D7373" s="28" t="s">
        <v>32754</v>
      </c>
      <c r="E7373" s="28" t="str">
        <f>'Base Original'!E7373</f>
        <v>11-958299686</v>
      </c>
      <c r="F7373" s="28" t="s">
        <v>32755</v>
      </c>
      <c r="G7373" s="28" t="s">
        <v>32756</v>
      </c>
      <c r="H7373" s="28" t="str">
        <f>'Base Original'!G7373</f>
        <v>menor40</v>
      </c>
      <c r="I7373" s="29">
        <f t="shared" ca="1" si="115"/>
        <v>43801</v>
      </c>
      <c r="J7373" s="29"/>
      <c r="K7373" s="1" t="s">
        <v>32757</v>
      </c>
      <c r="L7373" s="28" t="s">
        <v>52553</v>
      </c>
      <c r="M7373" s="19" t="s">
        <v>45200</v>
      </c>
    </row>
    <row r="7374" spans="1:13" x14ac:dyDescent="0.25">
      <c r="A7374" s="28" t="str">
        <f>'Base Original'!A7374</f>
        <v>ritiellybelmonte@gmail.com</v>
      </c>
      <c r="B7374" s="28" t="str">
        <f>'Base Original'!B7374</f>
        <v>Ritielli</v>
      </c>
      <c r="C7374" s="28" t="str">
        <f>'Base Original'!C7374</f>
        <v>Ramos</v>
      </c>
      <c r="D7374" s="28" t="s">
        <v>32754</v>
      </c>
      <c r="E7374" s="28" t="str">
        <f>'Base Original'!E7374</f>
        <v>51-980520950</v>
      </c>
      <c r="F7374" s="28" t="s">
        <v>32755</v>
      </c>
      <c r="G7374" s="28" t="s">
        <v>32756</v>
      </c>
      <c r="H7374" s="28" t="str">
        <f>'Base Original'!G7374</f>
        <v>menor40</v>
      </c>
      <c r="I7374" s="29">
        <f t="shared" ca="1" si="115"/>
        <v>43801</v>
      </c>
      <c r="J7374" s="29"/>
      <c r="K7374" s="1" t="s">
        <v>32757</v>
      </c>
      <c r="L7374" s="28" t="s">
        <v>52554</v>
      </c>
      <c r="M7374" s="19" t="s">
        <v>45200</v>
      </c>
    </row>
    <row r="7375" spans="1:13" x14ac:dyDescent="0.25">
      <c r="A7375" s="28" t="str">
        <f>'Base Original'!A7375</f>
        <v>kmilafranco32@gmail.com</v>
      </c>
      <c r="B7375" s="28" t="str">
        <f>'Base Original'!B7375</f>
        <v>Camila</v>
      </c>
      <c r="C7375" s="28" t="str">
        <f>'Base Original'!C7375</f>
        <v>Franco</v>
      </c>
      <c r="D7375" s="28" t="s">
        <v>32754</v>
      </c>
      <c r="E7375" s="28" t="str">
        <f>'Base Original'!E7375</f>
        <v>11-982928106</v>
      </c>
      <c r="F7375" s="28" t="s">
        <v>32755</v>
      </c>
      <c r="G7375" s="28" t="s">
        <v>32756</v>
      </c>
      <c r="H7375" s="28" t="str">
        <f>'Base Original'!G7375</f>
        <v>menor40</v>
      </c>
      <c r="I7375" s="29">
        <f t="shared" ca="1" si="115"/>
        <v>43801</v>
      </c>
      <c r="J7375" s="29"/>
      <c r="K7375" s="1" t="s">
        <v>32757</v>
      </c>
      <c r="L7375" s="28" t="s">
        <v>52555</v>
      </c>
      <c r="M7375" s="19" t="s">
        <v>45200</v>
      </c>
    </row>
    <row r="7376" spans="1:13" x14ac:dyDescent="0.25">
      <c r="A7376" s="28" t="str">
        <f>'Base Original'!A7376</f>
        <v>jehnny16@gmail.com</v>
      </c>
      <c r="B7376" s="28" t="str">
        <f>'Base Original'!B7376</f>
        <v>Jehnniffer</v>
      </c>
      <c r="C7376" s="28" t="str">
        <f>'Base Original'!C7376</f>
        <v>Kattiucy Rodrigues</v>
      </c>
      <c r="D7376" s="28" t="s">
        <v>32754</v>
      </c>
      <c r="E7376" s="28" t="str">
        <f>'Base Original'!E7376</f>
        <v>67-981145401</v>
      </c>
      <c r="F7376" s="28" t="s">
        <v>32755</v>
      </c>
      <c r="G7376" s="28" t="s">
        <v>32756</v>
      </c>
      <c r="H7376" s="28" t="str">
        <f>'Base Original'!G7376</f>
        <v>menor40</v>
      </c>
      <c r="I7376" s="29">
        <f t="shared" ca="1" si="115"/>
        <v>43801</v>
      </c>
      <c r="J7376" s="29"/>
      <c r="K7376" s="1" t="s">
        <v>32757</v>
      </c>
      <c r="L7376" s="28" t="s">
        <v>52556</v>
      </c>
      <c r="M7376" s="19" t="s">
        <v>45200</v>
      </c>
    </row>
    <row r="7377" spans="1:13" x14ac:dyDescent="0.25">
      <c r="A7377" s="28" t="str">
        <f>'Base Original'!A7377</f>
        <v>erikasantos@hotmail.com</v>
      </c>
      <c r="B7377" s="28" t="str">
        <f>'Base Original'!B7377</f>
        <v>Erika</v>
      </c>
      <c r="C7377" s="28" t="str">
        <f>'Base Original'!C7377</f>
        <v>Silva dos Santos</v>
      </c>
      <c r="D7377" s="28" t="s">
        <v>32754</v>
      </c>
      <c r="E7377" s="28" t="str">
        <f>'Base Original'!E7377</f>
        <v>11-991615455</v>
      </c>
      <c r="F7377" s="28" t="s">
        <v>32755</v>
      </c>
      <c r="G7377" s="28" t="s">
        <v>32756</v>
      </c>
      <c r="H7377" s="28" t="str">
        <f>'Base Original'!G7377</f>
        <v>menor40</v>
      </c>
      <c r="I7377" s="29">
        <f t="shared" ca="1" si="115"/>
        <v>43801</v>
      </c>
      <c r="J7377" s="29"/>
      <c r="K7377" s="1" t="s">
        <v>32757</v>
      </c>
      <c r="L7377" s="28" t="s">
        <v>52557</v>
      </c>
      <c r="M7377" s="19" t="s">
        <v>45200</v>
      </c>
    </row>
    <row r="7378" spans="1:13" x14ac:dyDescent="0.25">
      <c r="A7378" s="28" t="str">
        <f>'Base Original'!A7378</f>
        <v>thitajunqueira15@gmail.com</v>
      </c>
      <c r="B7378" s="28" t="str">
        <f>'Base Original'!B7378</f>
        <v>Thalita</v>
      </c>
      <c r="C7378" s="28" t="str">
        <f>'Base Original'!C7378</f>
        <v>Junqueira</v>
      </c>
      <c r="D7378" s="28" t="s">
        <v>32754</v>
      </c>
      <c r="E7378" s="28" t="str">
        <f>'Base Original'!E7378</f>
        <v>11-946043553</v>
      </c>
      <c r="F7378" s="28" t="s">
        <v>32755</v>
      </c>
      <c r="G7378" s="28" t="s">
        <v>32756</v>
      </c>
      <c r="H7378" s="28" t="str">
        <f>'Base Original'!G7378</f>
        <v>menor40</v>
      </c>
      <c r="I7378" s="29">
        <f t="shared" ca="1" si="115"/>
        <v>43801</v>
      </c>
      <c r="J7378" s="29"/>
      <c r="K7378" s="1" t="s">
        <v>32757</v>
      </c>
      <c r="L7378" s="28" t="s">
        <v>52558</v>
      </c>
      <c r="M7378" s="19" t="s">
        <v>45200</v>
      </c>
    </row>
    <row r="7379" spans="1:13" x14ac:dyDescent="0.25">
      <c r="A7379" s="28" t="str">
        <f>'Base Original'!A7379</f>
        <v>audreykralik@gmail.com</v>
      </c>
      <c r="B7379" s="28" t="str">
        <f>'Base Original'!B7379</f>
        <v>Audreiliz</v>
      </c>
      <c r="C7379" s="28" t="str">
        <f>'Base Original'!C7379</f>
        <v>Kralik de Souza</v>
      </c>
      <c r="D7379" s="28" t="s">
        <v>32754</v>
      </c>
      <c r="E7379" s="28" t="str">
        <f>'Base Original'!E7379</f>
        <v>11-943904229</v>
      </c>
      <c r="F7379" s="28" t="s">
        <v>32755</v>
      </c>
      <c r="G7379" s="28" t="s">
        <v>32756</v>
      </c>
      <c r="H7379" s="28" t="str">
        <f>'Base Original'!G7379</f>
        <v>menor40</v>
      </c>
      <c r="I7379" s="29">
        <f t="shared" ca="1" si="115"/>
        <v>43801</v>
      </c>
      <c r="J7379" s="29"/>
      <c r="K7379" s="1" t="s">
        <v>32757</v>
      </c>
      <c r="L7379" s="28" t="s">
        <v>52559</v>
      </c>
      <c r="M7379" s="19" t="s">
        <v>45200</v>
      </c>
    </row>
    <row r="7380" spans="1:13" x14ac:dyDescent="0.25">
      <c r="A7380" s="28" t="str">
        <f>'Base Original'!A7380</f>
        <v>ffabbiane@gmail.com</v>
      </c>
      <c r="B7380" s="28" t="str">
        <f>'Base Original'!B7380</f>
        <v>Fabiane</v>
      </c>
      <c r="C7380" s="28" t="str">
        <f>'Base Original'!C7380</f>
        <v>Heiderscheidt</v>
      </c>
      <c r="D7380" s="28" t="s">
        <v>32754</v>
      </c>
      <c r="E7380" s="28" t="str">
        <f>'Base Original'!E7380</f>
        <v>47-999148452</v>
      </c>
      <c r="F7380" s="28" t="s">
        <v>32755</v>
      </c>
      <c r="G7380" s="28" t="s">
        <v>32756</v>
      </c>
      <c r="H7380" s="28" t="str">
        <f>'Base Original'!G7380</f>
        <v>menor40</v>
      </c>
      <c r="I7380" s="29">
        <f t="shared" ca="1" si="115"/>
        <v>43801</v>
      </c>
      <c r="J7380" s="29"/>
      <c r="K7380" s="1" t="s">
        <v>32757</v>
      </c>
      <c r="L7380" s="28" t="s">
        <v>52560</v>
      </c>
      <c r="M7380" s="19" t="s">
        <v>45200</v>
      </c>
    </row>
    <row r="7381" spans="1:13" x14ac:dyDescent="0.25">
      <c r="A7381" s="28" t="str">
        <f>'Base Original'!A7381</f>
        <v>robson.s.lima.rl425591@gmail.com</v>
      </c>
      <c r="B7381" s="28" t="str">
        <f>'Base Original'!B7381</f>
        <v>Robson</v>
      </c>
      <c r="C7381" s="28" t="str">
        <f>'Base Original'!C7381</f>
        <v>Santos de Lima</v>
      </c>
      <c r="D7381" s="28" t="s">
        <v>32754</v>
      </c>
      <c r="E7381" s="28" t="str">
        <f>'Base Original'!E7381</f>
        <v>94-991940946</v>
      </c>
      <c r="F7381" s="28" t="s">
        <v>32755</v>
      </c>
      <c r="G7381" s="28" t="s">
        <v>32756</v>
      </c>
      <c r="H7381" s="28" t="str">
        <f>'Base Original'!G7381</f>
        <v>menor40</v>
      </c>
      <c r="I7381" s="29">
        <f t="shared" ca="1" si="115"/>
        <v>43801</v>
      </c>
      <c r="J7381" s="29"/>
      <c r="K7381" s="1" t="s">
        <v>32757</v>
      </c>
      <c r="L7381" s="28" t="s">
        <v>52561</v>
      </c>
      <c r="M7381" s="19" t="s">
        <v>45200</v>
      </c>
    </row>
    <row r="7382" spans="1:13" x14ac:dyDescent="0.25">
      <c r="A7382" s="28" t="str">
        <f>'Base Original'!A7382</f>
        <v>datechay@gmail.com</v>
      </c>
      <c r="B7382" s="28" t="str">
        <f>'Base Original'!B7382</f>
        <v>Tamara</v>
      </c>
      <c r="C7382" s="28" t="str">
        <f>'Base Original'!C7382</f>
        <v>Chayene dos Santos Freire</v>
      </c>
      <c r="D7382" s="28" t="s">
        <v>32754</v>
      </c>
      <c r="E7382" s="28" t="str">
        <f>'Base Original'!E7382</f>
        <v>12-988340806</v>
      </c>
      <c r="F7382" s="28" t="s">
        <v>32755</v>
      </c>
      <c r="G7382" s="28" t="s">
        <v>32756</v>
      </c>
      <c r="H7382" s="28" t="str">
        <f>'Base Original'!G7382</f>
        <v>menor40</v>
      </c>
      <c r="I7382" s="29">
        <f t="shared" ca="1" si="115"/>
        <v>43801</v>
      </c>
      <c r="J7382" s="29"/>
      <c r="K7382" s="1" t="s">
        <v>32757</v>
      </c>
      <c r="L7382" s="28" t="s">
        <v>52562</v>
      </c>
      <c r="M7382" s="19" t="s">
        <v>45200</v>
      </c>
    </row>
    <row r="7383" spans="1:13" x14ac:dyDescent="0.25">
      <c r="A7383" s="28" t="str">
        <f>'Base Original'!A7383</f>
        <v>taynara_magalhaes@outlook.com</v>
      </c>
      <c r="B7383" s="28" t="str">
        <f>'Base Original'!B7383</f>
        <v>Taynara</v>
      </c>
      <c r="C7383" s="28" t="str">
        <f>'Base Original'!C7383</f>
        <v>Cristina Magalhaes</v>
      </c>
      <c r="D7383" s="28" t="s">
        <v>32754</v>
      </c>
      <c r="E7383" s="28" t="str">
        <f>'Base Original'!E7383</f>
        <v>41-996282091</v>
      </c>
      <c r="F7383" s="28" t="s">
        <v>32755</v>
      </c>
      <c r="G7383" s="28" t="s">
        <v>32756</v>
      </c>
      <c r="H7383" s="28" t="str">
        <f>'Base Original'!G7383</f>
        <v>menor40</v>
      </c>
      <c r="I7383" s="29">
        <f t="shared" ca="1" si="115"/>
        <v>43801</v>
      </c>
      <c r="J7383" s="29"/>
      <c r="K7383" s="1" t="s">
        <v>32757</v>
      </c>
      <c r="L7383" s="28" t="s">
        <v>52563</v>
      </c>
      <c r="M7383" s="19" t="s">
        <v>45200</v>
      </c>
    </row>
    <row r="7384" spans="1:13" x14ac:dyDescent="0.25">
      <c r="A7384" s="28" t="str">
        <f>'Base Original'!A7384</f>
        <v>alehmiranda770@gmail.com</v>
      </c>
      <c r="B7384" s="28" t="str">
        <f>'Base Original'!B7384</f>
        <v>Alexandre</v>
      </c>
      <c r="C7384" s="28" t="str">
        <f>'Base Original'!C7384</f>
        <v>Miranda</v>
      </c>
      <c r="D7384" s="28" t="s">
        <v>32754</v>
      </c>
      <c r="E7384" s="28" t="str">
        <f>'Base Original'!E7384</f>
        <v>11-964396679</v>
      </c>
      <c r="F7384" s="28" t="s">
        <v>32755</v>
      </c>
      <c r="G7384" s="28" t="s">
        <v>32756</v>
      </c>
      <c r="H7384" s="28" t="str">
        <f>'Base Original'!G7384</f>
        <v>menor40</v>
      </c>
      <c r="I7384" s="29">
        <f t="shared" ca="1" si="115"/>
        <v>43801</v>
      </c>
      <c r="J7384" s="29"/>
      <c r="K7384" s="1" t="s">
        <v>32757</v>
      </c>
      <c r="L7384" s="28" t="s">
        <v>52564</v>
      </c>
      <c r="M7384" s="19" t="s">
        <v>45200</v>
      </c>
    </row>
    <row r="7385" spans="1:13" x14ac:dyDescent="0.25">
      <c r="A7385" s="28" t="str">
        <f>'Base Original'!A7385</f>
        <v>skamila515@gmail.com</v>
      </c>
      <c r="B7385" s="28" t="str">
        <f>'Base Original'!B7385</f>
        <v>Kamila</v>
      </c>
      <c r="C7385" s="28" t="str">
        <f>'Base Original'!C7385</f>
        <v>da Silva</v>
      </c>
      <c r="D7385" s="28" t="s">
        <v>32754</v>
      </c>
      <c r="E7385" s="28" t="str">
        <f>'Base Original'!E7385</f>
        <v>92-992083778</v>
      </c>
      <c r="F7385" s="28" t="s">
        <v>32755</v>
      </c>
      <c r="G7385" s="28" t="s">
        <v>32756</v>
      </c>
      <c r="H7385" s="28" t="str">
        <f>'Base Original'!G7385</f>
        <v>menor40</v>
      </c>
      <c r="I7385" s="29">
        <f t="shared" ca="1" si="115"/>
        <v>43801</v>
      </c>
      <c r="J7385" s="29"/>
      <c r="K7385" s="1" t="s">
        <v>32757</v>
      </c>
      <c r="L7385" s="28" t="s">
        <v>52565</v>
      </c>
      <c r="M7385" s="19" t="s">
        <v>45200</v>
      </c>
    </row>
    <row r="7386" spans="1:13" x14ac:dyDescent="0.25">
      <c r="A7386" s="28" t="str">
        <f>'Base Original'!A7386</f>
        <v>leticia.fariap@gmail.com</v>
      </c>
      <c r="B7386" s="28" t="str">
        <f>'Base Original'!B7386</f>
        <v>Leticia</v>
      </c>
      <c r="C7386" s="28" t="str">
        <f>'Base Original'!C7386</f>
        <v>Faria</v>
      </c>
      <c r="D7386" s="28" t="s">
        <v>32754</v>
      </c>
      <c r="E7386" s="28" t="str">
        <f>'Base Original'!E7386</f>
        <v>21-989584326</v>
      </c>
      <c r="F7386" s="28" t="s">
        <v>32755</v>
      </c>
      <c r="G7386" s="28" t="s">
        <v>32756</v>
      </c>
      <c r="H7386" s="28" t="str">
        <f>'Base Original'!G7386</f>
        <v>menor40</v>
      </c>
      <c r="I7386" s="29">
        <f t="shared" ca="1" si="115"/>
        <v>43801</v>
      </c>
      <c r="J7386" s="29"/>
      <c r="K7386" s="1" t="s">
        <v>32757</v>
      </c>
      <c r="L7386" s="28" t="s">
        <v>52566</v>
      </c>
      <c r="M7386" s="19" t="s">
        <v>45200</v>
      </c>
    </row>
    <row r="7387" spans="1:13" x14ac:dyDescent="0.25">
      <c r="A7387" s="28" t="str">
        <f>'Base Original'!A7387</f>
        <v>patricia@outlook.com</v>
      </c>
      <c r="B7387" s="28" t="str">
        <f>'Base Original'!B7387</f>
        <v>Patricia</v>
      </c>
      <c r="C7387" s="28" t="str">
        <f>'Base Original'!C7387</f>
        <v>Franciele dos Santos Blum</v>
      </c>
      <c r="D7387" s="28" t="s">
        <v>32754</v>
      </c>
      <c r="E7387" s="28" t="str">
        <f>'Base Original'!E7387</f>
        <v>41-987473022</v>
      </c>
      <c r="F7387" s="28" t="s">
        <v>32755</v>
      </c>
      <c r="G7387" s="28" t="s">
        <v>32756</v>
      </c>
      <c r="H7387" s="28" t="str">
        <f>'Base Original'!G7387</f>
        <v>menor40</v>
      </c>
      <c r="I7387" s="29">
        <f t="shared" ca="1" si="115"/>
        <v>43801</v>
      </c>
      <c r="J7387" s="29"/>
      <c r="K7387" s="1" t="s">
        <v>32757</v>
      </c>
      <c r="L7387" s="28" t="s">
        <v>52567</v>
      </c>
      <c r="M7387" s="19" t="s">
        <v>45200</v>
      </c>
    </row>
    <row r="7388" spans="1:13" x14ac:dyDescent="0.25">
      <c r="A7388" s="28" t="str">
        <f>'Base Original'!A7388</f>
        <v>rp039791@gmail.com</v>
      </c>
      <c r="B7388" s="28" t="str">
        <f>'Base Original'!B7388</f>
        <v>Rose</v>
      </c>
      <c r="C7388" s="28" t="str">
        <f>'Base Original'!C7388</f>
        <v>Pereira</v>
      </c>
      <c r="D7388" s="28" t="s">
        <v>32754</v>
      </c>
      <c r="E7388" s="28" t="str">
        <f>'Base Original'!E7388</f>
        <v>43-998083717</v>
      </c>
      <c r="F7388" s="28" t="s">
        <v>32755</v>
      </c>
      <c r="G7388" s="28" t="s">
        <v>32756</v>
      </c>
      <c r="H7388" s="28" t="str">
        <f>'Base Original'!G7388</f>
        <v>menor40</v>
      </c>
      <c r="I7388" s="29">
        <f t="shared" ca="1" si="115"/>
        <v>43801</v>
      </c>
      <c r="J7388" s="29"/>
      <c r="K7388" s="1" t="s">
        <v>32757</v>
      </c>
      <c r="L7388" s="28" t="s">
        <v>52568</v>
      </c>
      <c r="M7388" s="19" t="s">
        <v>45200</v>
      </c>
    </row>
    <row r="7389" spans="1:13" x14ac:dyDescent="0.25">
      <c r="A7389" s="28" t="str">
        <f>'Base Original'!A7389</f>
        <v>kckamillacarvalho@gmail.com</v>
      </c>
      <c r="B7389" s="28" t="str">
        <f>'Base Original'!B7389</f>
        <v>Kassia</v>
      </c>
      <c r="C7389" s="28" t="str">
        <f>'Base Original'!C7389</f>
        <v>Kamilla Carvalho dos Santos</v>
      </c>
      <c r="D7389" s="28" t="s">
        <v>32754</v>
      </c>
      <c r="E7389" s="28" t="str">
        <f>'Base Original'!E7389</f>
        <v>92-991264513</v>
      </c>
      <c r="F7389" s="28" t="s">
        <v>32755</v>
      </c>
      <c r="G7389" s="28" t="s">
        <v>32756</v>
      </c>
      <c r="H7389" s="28" t="str">
        <f>'Base Original'!G7389</f>
        <v>menor40</v>
      </c>
      <c r="I7389" s="29">
        <f t="shared" ca="1" si="115"/>
        <v>43801</v>
      </c>
      <c r="J7389" s="29"/>
      <c r="K7389" s="1" t="s">
        <v>32757</v>
      </c>
      <c r="L7389" s="28" t="s">
        <v>52569</v>
      </c>
      <c r="M7389" s="19" t="s">
        <v>45200</v>
      </c>
    </row>
    <row r="7390" spans="1:13" x14ac:dyDescent="0.25">
      <c r="A7390" s="28" t="str">
        <f>'Base Original'!A7390</f>
        <v>hai.chaves1105@gmail.com</v>
      </c>
      <c r="B7390" s="28" t="str">
        <f>'Base Original'!B7390</f>
        <v>Hailana</v>
      </c>
      <c r="C7390" s="28" t="str">
        <f>'Base Original'!C7390</f>
        <v>Chaves Sousa</v>
      </c>
      <c r="D7390" s="28" t="s">
        <v>32754</v>
      </c>
      <c r="E7390" s="28" t="str">
        <f>'Base Original'!E7390</f>
        <v>86-998593739</v>
      </c>
      <c r="F7390" s="28" t="s">
        <v>32755</v>
      </c>
      <c r="G7390" s="28" t="s">
        <v>32756</v>
      </c>
      <c r="H7390" s="28" t="str">
        <f>'Base Original'!G7390</f>
        <v>menor40</v>
      </c>
      <c r="I7390" s="29">
        <f t="shared" ca="1" si="115"/>
        <v>43801</v>
      </c>
      <c r="J7390" s="29"/>
      <c r="K7390" s="1" t="s">
        <v>32757</v>
      </c>
      <c r="L7390" s="28" t="s">
        <v>52570</v>
      </c>
      <c r="M7390" s="19" t="s">
        <v>45200</v>
      </c>
    </row>
    <row r="7391" spans="1:13" x14ac:dyDescent="0.25">
      <c r="A7391" s="28" t="str">
        <f>'Base Original'!A7391</f>
        <v>franpinheiro148@gmail.com</v>
      </c>
      <c r="B7391" s="28" t="str">
        <f>'Base Original'!B7391</f>
        <v>Francisca</v>
      </c>
      <c r="C7391" s="28" t="str">
        <f>'Base Original'!C7391</f>
        <v>Maria Pinheiro das Neves</v>
      </c>
      <c r="D7391" s="28" t="s">
        <v>32754</v>
      </c>
      <c r="E7391" s="28" t="str">
        <f>'Base Original'!E7391</f>
        <v>86-994272831</v>
      </c>
      <c r="F7391" s="28" t="s">
        <v>32755</v>
      </c>
      <c r="G7391" s="28" t="s">
        <v>32756</v>
      </c>
      <c r="H7391" s="28" t="str">
        <f>'Base Original'!G7391</f>
        <v>menor40</v>
      </c>
      <c r="I7391" s="29">
        <f t="shared" ca="1" si="115"/>
        <v>43801</v>
      </c>
      <c r="J7391" s="29"/>
      <c r="K7391" s="1" t="s">
        <v>32757</v>
      </c>
      <c r="L7391" s="28" t="s">
        <v>52571</v>
      </c>
      <c r="M7391" s="19" t="s">
        <v>45200</v>
      </c>
    </row>
    <row r="7392" spans="1:13" x14ac:dyDescent="0.25">
      <c r="A7392" s="28" t="str">
        <f>'Base Original'!A7392</f>
        <v>isabelagarcia@hotma.com</v>
      </c>
      <c r="B7392" s="28" t="str">
        <f>'Base Original'!B7392</f>
        <v>Isabela</v>
      </c>
      <c r="C7392" s="28" t="str">
        <f>'Base Original'!C7392</f>
        <v>Garcia</v>
      </c>
      <c r="D7392" s="28" t="s">
        <v>32754</v>
      </c>
      <c r="E7392" s="28" t="str">
        <f>'Base Original'!E7392</f>
        <v>11-991252463</v>
      </c>
      <c r="F7392" s="28" t="s">
        <v>32755</v>
      </c>
      <c r="G7392" s="28" t="s">
        <v>32756</v>
      </c>
      <c r="H7392" s="28" t="str">
        <f>'Base Original'!G7392</f>
        <v>menor40</v>
      </c>
      <c r="I7392" s="29">
        <f t="shared" ca="1" si="115"/>
        <v>43801</v>
      </c>
      <c r="J7392" s="29"/>
      <c r="K7392" s="1" t="s">
        <v>32757</v>
      </c>
      <c r="L7392" s="28" t="s">
        <v>52572</v>
      </c>
      <c r="M7392" s="19" t="s">
        <v>45200</v>
      </c>
    </row>
    <row r="7393" spans="1:13" x14ac:dyDescent="0.25">
      <c r="A7393" s="28" t="str">
        <f>'Base Original'!A7393</f>
        <v>dianamartins1907@gmail.com</v>
      </c>
      <c r="B7393" s="28" t="str">
        <f>'Base Original'!B7393</f>
        <v>Diana</v>
      </c>
      <c r="C7393" s="28" t="str">
        <f>'Base Original'!C7393</f>
        <v>Martins</v>
      </c>
      <c r="D7393" s="28" t="s">
        <v>32754</v>
      </c>
      <c r="E7393" s="28" t="str">
        <f>'Base Original'!E7393</f>
        <v>38-997310197</v>
      </c>
      <c r="F7393" s="28" t="s">
        <v>32755</v>
      </c>
      <c r="G7393" s="28" t="s">
        <v>32756</v>
      </c>
      <c r="H7393" s="28" t="str">
        <f>'Base Original'!G7393</f>
        <v>menor40</v>
      </c>
      <c r="I7393" s="29">
        <f t="shared" ca="1" si="115"/>
        <v>43801</v>
      </c>
      <c r="J7393" s="29"/>
      <c r="K7393" s="1" t="s">
        <v>32757</v>
      </c>
      <c r="L7393" s="28" t="s">
        <v>52573</v>
      </c>
      <c r="M7393" s="19" t="s">
        <v>45200</v>
      </c>
    </row>
    <row r="7394" spans="1:13" x14ac:dyDescent="0.25">
      <c r="A7394" s="28" t="str">
        <f>'Base Original'!A7394</f>
        <v>krikavl@gmail.com</v>
      </c>
      <c r="B7394" s="28" t="str">
        <f>'Base Original'!B7394</f>
        <v>Maria</v>
      </c>
      <c r="C7394" s="28" t="str">
        <f>'Base Original'!C7394</f>
        <v>de Fatima Lira Vieira</v>
      </c>
      <c r="D7394" s="28" t="s">
        <v>32754</v>
      </c>
      <c r="E7394" s="28" t="str">
        <f>'Base Original'!E7394</f>
        <v>83-991742432</v>
      </c>
      <c r="F7394" s="28" t="s">
        <v>32755</v>
      </c>
      <c r="G7394" s="28" t="s">
        <v>32756</v>
      </c>
      <c r="H7394" s="28" t="str">
        <f>'Base Original'!G7394</f>
        <v>menor40</v>
      </c>
      <c r="I7394" s="29">
        <f t="shared" ca="1" si="115"/>
        <v>43801</v>
      </c>
      <c r="J7394" s="29"/>
      <c r="K7394" s="1" t="s">
        <v>32757</v>
      </c>
      <c r="L7394" s="28" t="s">
        <v>52574</v>
      </c>
      <c r="M7394" s="19" t="s">
        <v>45200</v>
      </c>
    </row>
    <row r="7395" spans="1:13" x14ac:dyDescent="0.25">
      <c r="A7395" s="28" t="str">
        <f>'Base Original'!A7395</f>
        <v>thayruacardoso@outlook.com</v>
      </c>
      <c r="B7395" s="28" t="str">
        <f>'Base Original'!B7395</f>
        <v>Thayruã</v>
      </c>
      <c r="C7395" s="28" t="str">
        <f>'Base Original'!C7395</f>
        <v>de Amorim Cardoso</v>
      </c>
      <c r="D7395" s="28" t="s">
        <v>32754</v>
      </c>
      <c r="E7395" s="28" t="str">
        <f>'Base Original'!E7395</f>
        <v>21-969857800</v>
      </c>
      <c r="F7395" s="28" t="s">
        <v>32755</v>
      </c>
      <c r="G7395" s="28" t="s">
        <v>32756</v>
      </c>
      <c r="H7395" s="28" t="str">
        <f>'Base Original'!G7395</f>
        <v>menor40</v>
      </c>
      <c r="I7395" s="29">
        <f t="shared" ca="1" si="115"/>
        <v>43801</v>
      </c>
      <c r="J7395" s="29"/>
      <c r="K7395" s="1" t="s">
        <v>32757</v>
      </c>
      <c r="L7395" s="28" t="s">
        <v>52575</v>
      </c>
      <c r="M7395" s="19" t="s">
        <v>45200</v>
      </c>
    </row>
    <row r="7396" spans="1:13" x14ac:dyDescent="0.25">
      <c r="A7396" s="28" t="str">
        <f>'Base Original'!A7396</f>
        <v>jacirenepedcr@hotmail.com</v>
      </c>
      <c r="B7396" s="28" t="str">
        <f>'Base Original'!B7396</f>
        <v>Jacirene</v>
      </c>
      <c r="C7396" s="28" t="str">
        <f>'Base Original'!C7396</f>
        <v>Carvalho</v>
      </c>
      <c r="D7396" s="28" t="s">
        <v>32754</v>
      </c>
      <c r="E7396" s="28" t="str">
        <f>'Base Original'!E7396</f>
        <v>89-999942272</v>
      </c>
      <c r="F7396" s="28" t="s">
        <v>32755</v>
      </c>
      <c r="G7396" s="28" t="s">
        <v>32756</v>
      </c>
      <c r="H7396" s="28" t="str">
        <f>'Base Original'!G7396</f>
        <v>menor40</v>
      </c>
      <c r="I7396" s="29">
        <f t="shared" ca="1" si="115"/>
        <v>43801</v>
      </c>
      <c r="J7396" s="29"/>
      <c r="K7396" s="1" t="s">
        <v>32757</v>
      </c>
      <c r="L7396" s="28" t="s">
        <v>52576</v>
      </c>
      <c r="M7396" s="19" t="s">
        <v>45200</v>
      </c>
    </row>
    <row r="7397" spans="1:13" x14ac:dyDescent="0.25">
      <c r="A7397" s="28" t="str">
        <f>'Base Original'!A7397</f>
        <v>iabrahaonavas@gmail.com</v>
      </c>
      <c r="B7397" s="28" t="str">
        <f>'Base Original'!B7397</f>
        <v>Isadora</v>
      </c>
      <c r="C7397" s="28" t="str">
        <f>'Base Original'!C7397</f>
        <v>Abrahão Navas</v>
      </c>
      <c r="D7397" s="28" t="s">
        <v>32754</v>
      </c>
      <c r="E7397" s="28" t="str">
        <f>'Base Original'!E7397</f>
        <v>11-947117463</v>
      </c>
      <c r="F7397" s="28" t="s">
        <v>32755</v>
      </c>
      <c r="G7397" s="28" t="s">
        <v>32756</v>
      </c>
      <c r="H7397" s="28" t="str">
        <f>'Base Original'!G7397</f>
        <v>menor40</v>
      </c>
      <c r="I7397" s="29">
        <f t="shared" ca="1" si="115"/>
        <v>43801</v>
      </c>
      <c r="J7397" s="29"/>
      <c r="K7397" s="1" t="s">
        <v>32757</v>
      </c>
      <c r="L7397" s="28" t="s">
        <v>52577</v>
      </c>
      <c r="M7397" s="19" t="s">
        <v>45200</v>
      </c>
    </row>
    <row r="7398" spans="1:13" x14ac:dyDescent="0.25">
      <c r="A7398" s="28" t="str">
        <f>'Base Original'!A7398</f>
        <v>suelenmoura01@gmail.com</v>
      </c>
      <c r="B7398" s="28" t="str">
        <f>'Base Original'!B7398</f>
        <v>Suelen</v>
      </c>
      <c r="C7398" s="28" t="str">
        <f>'Base Original'!C7398</f>
        <v>Bastos Moura</v>
      </c>
      <c r="D7398" s="28" t="s">
        <v>32754</v>
      </c>
      <c r="E7398" s="28" t="str">
        <f>'Base Original'!E7398</f>
        <v>24-993272159</v>
      </c>
      <c r="F7398" s="28" t="s">
        <v>32755</v>
      </c>
      <c r="G7398" s="28" t="s">
        <v>32756</v>
      </c>
      <c r="H7398" s="28" t="str">
        <f>'Base Original'!G7398</f>
        <v>menor40</v>
      </c>
      <c r="I7398" s="29">
        <f t="shared" ca="1" si="115"/>
        <v>43801</v>
      </c>
      <c r="J7398" s="29"/>
      <c r="K7398" s="1" t="s">
        <v>32757</v>
      </c>
      <c r="L7398" s="28" t="s">
        <v>52578</v>
      </c>
      <c r="M7398" s="19" t="s">
        <v>45200</v>
      </c>
    </row>
    <row r="7399" spans="1:13" x14ac:dyDescent="0.25">
      <c r="A7399" s="28" t="str">
        <f>'Base Original'!A7399</f>
        <v>dhulianapu2@gmail.com</v>
      </c>
      <c r="B7399" s="28" t="str">
        <f>'Base Original'!B7399</f>
        <v>Dhulia</v>
      </c>
      <c r="C7399" s="28" t="str">
        <f>'Base Original'!C7399</f>
        <v>Napunoceno</v>
      </c>
      <c r="D7399" s="28" t="s">
        <v>32754</v>
      </c>
      <c r="E7399" s="28" t="str">
        <f>'Base Original'!E7399</f>
        <v>11-998099760</v>
      </c>
      <c r="F7399" s="28" t="s">
        <v>32755</v>
      </c>
      <c r="G7399" s="28" t="s">
        <v>32756</v>
      </c>
      <c r="H7399" s="28" t="str">
        <f>'Base Original'!G7399</f>
        <v>menor40</v>
      </c>
      <c r="I7399" s="29">
        <f t="shared" ca="1" si="115"/>
        <v>43801</v>
      </c>
      <c r="J7399" s="29"/>
      <c r="K7399" s="1" t="s">
        <v>32757</v>
      </c>
      <c r="L7399" s="28" t="s">
        <v>52579</v>
      </c>
      <c r="M7399" s="19" t="s">
        <v>45200</v>
      </c>
    </row>
    <row r="7400" spans="1:13" x14ac:dyDescent="0.25">
      <c r="A7400" s="28" t="str">
        <f>'Base Original'!A7400</f>
        <v>symonnealyce@gmail.com</v>
      </c>
      <c r="B7400" s="28" t="str">
        <f>'Base Original'!B7400</f>
        <v>Symonne</v>
      </c>
      <c r="C7400" s="28" t="str">
        <f>'Base Original'!C7400</f>
        <v>Cavalcanti de Miranda</v>
      </c>
      <c r="D7400" s="28" t="s">
        <v>32754</v>
      </c>
      <c r="E7400" s="28" t="str">
        <f>'Base Original'!E7400</f>
        <v>83-986381583</v>
      </c>
      <c r="F7400" s="28" t="s">
        <v>32755</v>
      </c>
      <c r="G7400" s="28" t="s">
        <v>32756</v>
      </c>
      <c r="H7400" s="28" t="str">
        <f>'Base Original'!G7400</f>
        <v>menor40</v>
      </c>
      <c r="I7400" s="29">
        <f t="shared" ca="1" si="115"/>
        <v>43801</v>
      </c>
      <c r="J7400" s="29"/>
      <c r="K7400" s="1" t="s">
        <v>32757</v>
      </c>
      <c r="L7400" s="28" t="s">
        <v>52580</v>
      </c>
      <c r="M7400" s="19" t="s">
        <v>45200</v>
      </c>
    </row>
    <row r="7401" spans="1:13" x14ac:dyDescent="0.25">
      <c r="A7401" s="28" t="str">
        <f>'Base Original'!A7401</f>
        <v>tradecraftking@gmail.com</v>
      </c>
      <c r="B7401" s="28" t="str">
        <f>'Base Original'!B7401</f>
        <v>Ana</v>
      </c>
      <c r="C7401" s="28" t="str">
        <f>'Base Original'!C7401</f>
        <v>Paula Alves Martins</v>
      </c>
      <c r="D7401" s="28" t="s">
        <v>32754</v>
      </c>
      <c r="E7401" s="28" t="str">
        <f>'Base Original'!E7401</f>
        <v>21-989501560</v>
      </c>
      <c r="F7401" s="28" t="s">
        <v>32755</v>
      </c>
      <c r="G7401" s="28" t="s">
        <v>32756</v>
      </c>
      <c r="H7401" s="28" t="str">
        <f>'Base Original'!G7401</f>
        <v>menor40</v>
      </c>
      <c r="I7401" s="29">
        <f t="shared" ca="1" si="115"/>
        <v>43801</v>
      </c>
      <c r="J7401" s="29"/>
      <c r="K7401" s="1" t="s">
        <v>32757</v>
      </c>
      <c r="L7401" s="28" t="s">
        <v>52581</v>
      </c>
      <c r="M7401" s="19" t="s">
        <v>45200</v>
      </c>
    </row>
    <row r="7402" spans="1:13" x14ac:dyDescent="0.25">
      <c r="A7402" s="28" t="str">
        <f>'Base Original'!A7402</f>
        <v>marim0903@gmail.com</v>
      </c>
      <c r="B7402" s="28" t="str">
        <f>'Base Original'!B7402</f>
        <v>Maria</v>
      </c>
      <c r="C7402" s="28" t="str">
        <f>'Base Original'!C7402</f>
        <v>Dajuda Rodrigues de Araújo</v>
      </c>
      <c r="D7402" s="28" t="s">
        <v>32754</v>
      </c>
      <c r="E7402" s="28" t="str">
        <f>'Base Original'!E7402</f>
        <v>31-997337134</v>
      </c>
      <c r="F7402" s="28" t="s">
        <v>32755</v>
      </c>
      <c r="G7402" s="28" t="s">
        <v>32756</v>
      </c>
      <c r="H7402" s="28" t="str">
        <f>'Base Original'!G7402</f>
        <v>menor40</v>
      </c>
      <c r="I7402" s="29">
        <f t="shared" ca="1" si="115"/>
        <v>43801</v>
      </c>
      <c r="J7402" s="29"/>
      <c r="K7402" s="1" t="s">
        <v>32757</v>
      </c>
      <c r="L7402" s="28" t="s">
        <v>52582</v>
      </c>
      <c r="M7402" s="19" t="s">
        <v>45200</v>
      </c>
    </row>
    <row r="7403" spans="1:13" x14ac:dyDescent="0.25">
      <c r="A7403" s="28" t="str">
        <f>'Base Original'!A7403</f>
        <v>dayanesouzasilva91@gmail.com</v>
      </c>
      <c r="B7403" s="28" t="str">
        <f>'Base Original'!B7403</f>
        <v>Dayane</v>
      </c>
      <c r="C7403" s="28" t="str">
        <f>'Base Original'!C7403</f>
        <v>Souza</v>
      </c>
      <c r="D7403" s="28" t="s">
        <v>32754</v>
      </c>
      <c r="E7403" s="28" t="str">
        <f>'Base Original'!E7403</f>
        <v>91-980723522</v>
      </c>
      <c r="F7403" s="28" t="s">
        <v>32755</v>
      </c>
      <c r="G7403" s="28" t="s">
        <v>32756</v>
      </c>
      <c r="H7403" s="28" t="str">
        <f>'Base Original'!G7403</f>
        <v>menor40</v>
      </c>
      <c r="I7403" s="29">
        <f t="shared" ca="1" si="115"/>
        <v>43801</v>
      </c>
      <c r="J7403" s="29"/>
      <c r="K7403" s="1" t="s">
        <v>32757</v>
      </c>
      <c r="L7403" s="28" t="s">
        <v>52583</v>
      </c>
      <c r="M7403" s="19" t="s">
        <v>45200</v>
      </c>
    </row>
    <row r="7404" spans="1:13" x14ac:dyDescent="0.25">
      <c r="A7404" s="28" t="str">
        <f>'Base Original'!A7404</f>
        <v>ricardo.candido25@globo.com</v>
      </c>
      <c r="B7404" s="28" t="str">
        <f>'Base Original'!B7404</f>
        <v>Ricardo</v>
      </c>
      <c r="C7404" s="28" t="str">
        <f>'Base Original'!C7404</f>
        <v>Candido</v>
      </c>
      <c r="D7404" s="28" t="s">
        <v>32754</v>
      </c>
      <c r="E7404" s="28" t="str">
        <f>'Base Original'!E7404</f>
        <v>19-992388586</v>
      </c>
      <c r="F7404" s="28" t="s">
        <v>32755</v>
      </c>
      <c r="G7404" s="28" t="s">
        <v>32756</v>
      </c>
      <c r="H7404" s="28" t="str">
        <f>'Base Original'!G7404</f>
        <v>menor40</v>
      </c>
      <c r="I7404" s="29">
        <f t="shared" ca="1" si="115"/>
        <v>43801</v>
      </c>
      <c r="J7404" s="29"/>
      <c r="K7404" s="1" t="s">
        <v>32757</v>
      </c>
      <c r="L7404" s="28" t="s">
        <v>52584</v>
      </c>
      <c r="M7404" s="19" t="s">
        <v>45200</v>
      </c>
    </row>
    <row r="7405" spans="1:13" x14ac:dyDescent="0.25">
      <c r="A7405" s="28" t="str">
        <f>'Base Original'!A7405</f>
        <v>fernandamorais318@gmail.com</v>
      </c>
      <c r="B7405" s="28" t="str">
        <f>'Base Original'!B7405</f>
        <v>Fernanda</v>
      </c>
      <c r="C7405" s="28" t="str">
        <f>'Base Original'!C7405</f>
        <v>Morais dos Santos</v>
      </c>
      <c r="D7405" s="28" t="s">
        <v>32754</v>
      </c>
      <c r="E7405" s="28" t="str">
        <f>'Base Original'!E7405</f>
        <v>11-944691507</v>
      </c>
      <c r="F7405" s="28" t="s">
        <v>32755</v>
      </c>
      <c r="G7405" s="28" t="s">
        <v>32756</v>
      </c>
      <c r="H7405" s="28" t="str">
        <f>'Base Original'!G7405</f>
        <v>menor40</v>
      </c>
      <c r="I7405" s="29">
        <f t="shared" ca="1" si="115"/>
        <v>43801</v>
      </c>
      <c r="J7405" s="29"/>
      <c r="K7405" s="1" t="s">
        <v>32757</v>
      </c>
      <c r="L7405" s="28" t="s">
        <v>52585</v>
      </c>
      <c r="M7405" s="19" t="s">
        <v>45200</v>
      </c>
    </row>
    <row r="7406" spans="1:13" x14ac:dyDescent="0.25">
      <c r="A7406" s="28" t="str">
        <f>'Base Original'!A7406</f>
        <v>ilmamaria3040@gmail.com</v>
      </c>
      <c r="B7406" s="28" t="str">
        <f>'Base Original'!B7406</f>
        <v>Ilma</v>
      </c>
      <c r="C7406" s="28" t="str">
        <f>'Base Original'!C7406</f>
        <v>Maria da Silva</v>
      </c>
      <c r="D7406" s="28" t="s">
        <v>32754</v>
      </c>
      <c r="E7406" s="28" t="str">
        <f>'Base Original'!E7406</f>
        <v>82-991945430</v>
      </c>
      <c r="F7406" s="28" t="s">
        <v>32755</v>
      </c>
      <c r="G7406" s="28" t="s">
        <v>32756</v>
      </c>
      <c r="H7406" s="28" t="str">
        <f>'Base Original'!G7406</f>
        <v>menor40</v>
      </c>
      <c r="I7406" s="29">
        <f t="shared" ca="1" si="115"/>
        <v>43801</v>
      </c>
      <c r="J7406" s="29"/>
      <c r="K7406" s="1" t="s">
        <v>32757</v>
      </c>
      <c r="L7406" s="28" t="s">
        <v>52586</v>
      </c>
      <c r="M7406" s="19" t="s">
        <v>45200</v>
      </c>
    </row>
    <row r="7407" spans="1:13" x14ac:dyDescent="0.25">
      <c r="A7407" s="28" t="str">
        <f>'Base Original'!A7407</f>
        <v>l.rbarros21@gmail.com</v>
      </c>
      <c r="B7407" s="28" t="str">
        <f>'Base Original'!B7407</f>
        <v>Luana</v>
      </c>
      <c r="C7407" s="28" t="str">
        <f>'Base Original'!C7407</f>
        <v>Almeida Ribeiro Barros</v>
      </c>
      <c r="D7407" s="28" t="s">
        <v>32754</v>
      </c>
      <c r="E7407" s="28" t="str">
        <f>'Base Original'!E7407</f>
        <v>11-982794973</v>
      </c>
      <c r="F7407" s="28" t="s">
        <v>32755</v>
      </c>
      <c r="G7407" s="28" t="s">
        <v>32756</v>
      </c>
      <c r="H7407" s="28" t="str">
        <f>'Base Original'!G7407</f>
        <v>menor40</v>
      </c>
      <c r="I7407" s="29">
        <f t="shared" ca="1" si="115"/>
        <v>43801</v>
      </c>
      <c r="J7407" s="29"/>
      <c r="K7407" s="1" t="s">
        <v>32757</v>
      </c>
      <c r="L7407" s="28" t="s">
        <v>52587</v>
      </c>
      <c r="M7407" s="19" t="s">
        <v>45200</v>
      </c>
    </row>
    <row r="7408" spans="1:13" x14ac:dyDescent="0.25">
      <c r="A7408" s="28" t="str">
        <f>'Base Original'!A7408</f>
        <v>andersonsimao211@gmail.com</v>
      </c>
      <c r="B7408" s="28" t="str">
        <f>'Base Original'!B7408</f>
        <v>Anderson</v>
      </c>
      <c r="C7408" s="28" t="str">
        <f>'Base Original'!C7408</f>
        <v>Clementino da Silva Simão</v>
      </c>
      <c r="D7408" s="28" t="s">
        <v>32754</v>
      </c>
      <c r="E7408" s="28" t="str">
        <f>'Base Original'!E7408</f>
        <v>51-998573004</v>
      </c>
      <c r="F7408" s="28" t="s">
        <v>32755</v>
      </c>
      <c r="G7408" s="28" t="s">
        <v>32756</v>
      </c>
      <c r="H7408" s="28" t="str">
        <f>'Base Original'!G7408</f>
        <v>menor40</v>
      </c>
      <c r="I7408" s="29">
        <f t="shared" ca="1" si="115"/>
        <v>43801</v>
      </c>
      <c r="J7408" s="29"/>
      <c r="K7408" s="1" t="s">
        <v>32757</v>
      </c>
      <c r="L7408" s="28" t="s">
        <v>52588</v>
      </c>
      <c r="M7408" s="19" t="s">
        <v>45200</v>
      </c>
    </row>
    <row r="7409" spans="1:13" x14ac:dyDescent="0.25">
      <c r="A7409" s="28" t="str">
        <f>'Base Original'!A7409</f>
        <v>jocelainezac@gmail.com</v>
      </c>
      <c r="B7409" s="28" t="str">
        <f>'Base Original'!B7409</f>
        <v>Jocelaine</v>
      </c>
      <c r="C7409" s="28" t="str">
        <f>'Base Original'!C7409</f>
        <v>Aparecida de Toledo</v>
      </c>
      <c r="D7409" s="28" t="s">
        <v>32754</v>
      </c>
      <c r="E7409" s="28" t="str">
        <f>'Base Original'!E7409</f>
        <v>19-995826236</v>
      </c>
      <c r="F7409" s="28" t="s">
        <v>32755</v>
      </c>
      <c r="G7409" s="28" t="s">
        <v>32756</v>
      </c>
      <c r="H7409" s="28" t="str">
        <f>'Base Original'!G7409</f>
        <v>menor40</v>
      </c>
      <c r="I7409" s="29">
        <f t="shared" ca="1" si="115"/>
        <v>43801</v>
      </c>
      <c r="J7409" s="29"/>
      <c r="K7409" s="1" t="s">
        <v>32757</v>
      </c>
      <c r="L7409" s="28" t="s">
        <v>52589</v>
      </c>
      <c r="M7409" s="19" t="s">
        <v>45200</v>
      </c>
    </row>
    <row r="7410" spans="1:13" x14ac:dyDescent="0.25">
      <c r="A7410" s="28" t="str">
        <f>'Base Original'!A7410</f>
        <v>asedson@gmail.com</v>
      </c>
      <c r="B7410" s="28" t="str">
        <f>'Base Original'!B7410</f>
        <v>Edson</v>
      </c>
      <c r="C7410" s="28" t="str">
        <f>'Base Original'!C7410</f>
        <v>Ap</v>
      </c>
      <c r="D7410" s="28" t="s">
        <v>32754</v>
      </c>
      <c r="E7410" s="28" t="str">
        <f>'Base Original'!E7410</f>
        <v>16-997084295</v>
      </c>
      <c r="F7410" s="28" t="s">
        <v>32755</v>
      </c>
      <c r="G7410" s="28" t="s">
        <v>32756</v>
      </c>
      <c r="H7410" s="28" t="str">
        <f>'Base Original'!G7410</f>
        <v>menor40</v>
      </c>
      <c r="I7410" s="29">
        <f t="shared" ca="1" si="115"/>
        <v>43801</v>
      </c>
      <c r="J7410" s="29"/>
      <c r="K7410" s="1" t="s">
        <v>32757</v>
      </c>
      <c r="L7410" s="28" t="s">
        <v>52590</v>
      </c>
      <c r="M7410" s="19" t="s">
        <v>45200</v>
      </c>
    </row>
    <row r="7411" spans="1:13" x14ac:dyDescent="0.25">
      <c r="A7411" s="28" t="str">
        <f>'Base Original'!A7411</f>
        <v>jpfmacedo1@gmail.com</v>
      </c>
      <c r="B7411" s="28" t="str">
        <f>'Base Original'!B7411</f>
        <v>João</v>
      </c>
      <c r="C7411" s="28" t="str">
        <f>'Base Original'!C7411</f>
        <v>Paulo Ferreira de Macedo</v>
      </c>
      <c r="D7411" s="28" t="s">
        <v>32754</v>
      </c>
      <c r="E7411" s="28" t="str">
        <f>'Base Original'!E7411</f>
        <v>41-997999603</v>
      </c>
      <c r="F7411" s="28" t="s">
        <v>32755</v>
      </c>
      <c r="G7411" s="28" t="s">
        <v>32756</v>
      </c>
      <c r="H7411" s="28" t="str">
        <f>'Base Original'!G7411</f>
        <v>menor40</v>
      </c>
      <c r="I7411" s="29">
        <f t="shared" ca="1" si="115"/>
        <v>43801</v>
      </c>
      <c r="J7411" s="29"/>
      <c r="K7411" s="1" t="s">
        <v>32757</v>
      </c>
      <c r="L7411" s="28" t="s">
        <v>52591</v>
      </c>
      <c r="M7411" s="19" t="s">
        <v>45200</v>
      </c>
    </row>
    <row r="7412" spans="1:13" x14ac:dyDescent="0.25">
      <c r="A7412" s="28" t="str">
        <f>'Base Original'!A7412</f>
        <v>biarsj@yahoo.com.br</v>
      </c>
      <c r="B7412" s="28" t="str">
        <f>'Base Original'!B7412</f>
        <v>Fabiana</v>
      </c>
      <c r="C7412" s="28" t="str">
        <f>'Base Original'!C7412</f>
        <v>Alves</v>
      </c>
      <c r="D7412" s="28" t="s">
        <v>32754</v>
      </c>
      <c r="E7412" s="28" t="str">
        <f>'Base Original'!E7412</f>
        <v>11-988935486</v>
      </c>
      <c r="F7412" s="28" t="s">
        <v>32755</v>
      </c>
      <c r="G7412" s="28" t="s">
        <v>32756</v>
      </c>
      <c r="H7412" s="28" t="str">
        <f>'Base Original'!G7412</f>
        <v>menor40</v>
      </c>
      <c r="I7412" s="29">
        <f t="shared" ca="1" si="115"/>
        <v>43801</v>
      </c>
      <c r="J7412" s="29"/>
      <c r="K7412" s="1" t="s">
        <v>32757</v>
      </c>
      <c r="L7412" s="28" t="s">
        <v>52592</v>
      </c>
      <c r="M7412" s="19" t="s">
        <v>45200</v>
      </c>
    </row>
    <row r="7413" spans="1:13" x14ac:dyDescent="0.25">
      <c r="A7413" s="28" t="str">
        <f>'Base Original'!A7413</f>
        <v>laura.lurdes@gmail.com</v>
      </c>
      <c r="B7413" s="28" t="str">
        <f>'Base Original'!B7413</f>
        <v>Laura</v>
      </c>
      <c r="C7413" s="28" t="str">
        <f>'Base Original'!C7413</f>
        <v>Lurdes</v>
      </c>
      <c r="D7413" s="28" t="s">
        <v>32754</v>
      </c>
      <c r="E7413" s="28" t="str">
        <f>'Base Original'!E7413</f>
        <v>11-987526374</v>
      </c>
      <c r="F7413" s="28" t="s">
        <v>32755</v>
      </c>
      <c r="G7413" s="28" t="s">
        <v>32756</v>
      </c>
      <c r="H7413" s="28" t="str">
        <f>'Base Original'!G7413</f>
        <v>menor40</v>
      </c>
      <c r="I7413" s="29">
        <f t="shared" ca="1" si="115"/>
        <v>43801</v>
      </c>
      <c r="J7413" s="29"/>
      <c r="K7413" s="1" t="s">
        <v>32757</v>
      </c>
      <c r="L7413" s="28" t="s">
        <v>52593</v>
      </c>
      <c r="M7413" s="19" t="s">
        <v>45200</v>
      </c>
    </row>
    <row r="7414" spans="1:13" x14ac:dyDescent="0.25">
      <c r="A7414" s="28" t="str">
        <f>'Base Original'!A7414</f>
        <v>francyslenemoraes00@gmail.com</v>
      </c>
      <c r="B7414" s="28" t="str">
        <f>'Base Original'!B7414</f>
        <v>Francislene</v>
      </c>
      <c r="C7414" s="28" t="str">
        <f>'Base Original'!C7414</f>
        <v>Ribeiro de Moraes</v>
      </c>
      <c r="D7414" s="28" t="s">
        <v>32754</v>
      </c>
      <c r="E7414" s="28" t="str">
        <f>'Base Original'!E7414</f>
        <v>11-975388312</v>
      </c>
      <c r="F7414" s="28" t="s">
        <v>32755</v>
      </c>
      <c r="G7414" s="28" t="s">
        <v>32756</v>
      </c>
      <c r="H7414" s="28" t="str">
        <f>'Base Original'!G7414</f>
        <v>menor40</v>
      </c>
      <c r="I7414" s="29">
        <f t="shared" ca="1" si="115"/>
        <v>43801</v>
      </c>
      <c r="J7414" s="29"/>
      <c r="K7414" s="1" t="s">
        <v>32757</v>
      </c>
      <c r="L7414" s="28" t="s">
        <v>52594</v>
      </c>
      <c r="M7414" s="19" t="s">
        <v>45200</v>
      </c>
    </row>
    <row r="7415" spans="1:13" x14ac:dyDescent="0.25">
      <c r="A7415" s="28" t="str">
        <f>'Base Original'!A7415</f>
        <v>keyla_rch@hotmail.com</v>
      </c>
      <c r="B7415" s="28" t="str">
        <f>'Base Original'!B7415</f>
        <v>Keya</v>
      </c>
      <c r="C7415" s="28" t="str">
        <f>'Base Original'!C7415</f>
        <v>Alves Pereira Rocha</v>
      </c>
      <c r="D7415" s="28" t="s">
        <v>32754</v>
      </c>
      <c r="E7415" s="28" t="str">
        <f>'Base Original'!E7415</f>
        <v>69-992483713</v>
      </c>
      <c r="F7415" s="28" t="s">
        <v>32755</v>
      </c>
      <c r="G7415" s="28" t="s">
        <v>32756</v>
      </c>
      <c r="H7415" s="28" t="str">
        <f>'Base Original'!G7415</f>
        <v>menor40</v>
      </c>
      <c r="I7415" s="29">
        <f t="shared" ca="1" si="115"/>
        <v>43801</v>
      </c>
      <c r="J7415" s="29"/>
      <c r="K7415" s="1" t="s">
        <v>32757</v>
      </c>
      <c r="L7415" s="28" t="s">
        <v>52595</v>
      </c>
      <c r="M7415" s="19" t="s">
        <v>45200</v>
      </c>
    </row>
    <row r="7416" spans="1:13" x14ac:dyDescent="0.25">
      <c r="A7416" s="28" t="str">
        <f>'Base Original'!A7416</f>
        <v>lethicia.feliciano@gmail.com</v>
      </c>
      <c r="B7416" s="28" t="str">
        <f>'Base Original'!B7416</f>
        <v>Lethicia</v>
      </c>
      <c r="C7416" s="28" t="str">
        <f>'Base Original'!C7416</f>
        <v>Feliciano da Silva</v>
      </c>
      <c r="D7416" s="28" t="s">
        <v>32754</v>
      </c>
      <c r="E7416" s="28" t="str">
        <f>'Base Original'!E7416</f>
        <v>11-995858402</v>
      </c>
      <c r="F7416" s="28" t="s">
        <v>32755</v>
      </c>
      <c r="G7416" s="28" t="s">
        <v>32756</v>
      </c>
      <c r="H7416" s="28" t="str">
        <f>'Base Original'!G7416</f>
        <v>menor40</v>
      </c>
      <c r="I7416" s="29">
        <f t="shared" ca="1" si="115"/>
        <v>43801</v>
      </c>
      <c r="J7416" s="29"/>
      <c r="K7416" s="1" t="s">
        <v>32757</v>
      </c>
      <c r="L7416" s="28" t="s">
        <v>52596</v>
      </c>
      <c r="M7416" s="19" t="s">
        <v>45200</v>
      </c>
    </row>
    <row r="7417" spans="1:13" x14ac:dyDescent="0.25">
      <c r="A7417" s="28" t="str">
        <f>'Base Original'!A7417</f>
        <v>cecilialima332017@outlook.com</v>
      </c>
      <c r="B7417" s="28" t="str">
        <f>'Base Original'!B7417</f>
        <v>Cecilia</v>
      </c>
      <c r="C7417" s="28" t="str">
        <f>'Base Original'!C7417</f>
        <v>Lima</v>
      </c>
      <c r="D7417" s="28" t="s">
        <v>32754</v>
      </c>
      <c r="E7417" s="28" t="str">
        <f>'Base Original'!E7417</f>
        <v>81-996074554</v>
      </c>
      <c r="F7417" s="28" t="s">
        <v>32755</v>
      </c>
      <c r="G7417" s="28" t="s">
        <v>32756</v>
      </c>
      <c r="H7417" s="28" t="str">
        <f>'Base Original'!G7417</f>
        <v>menor40</v>
      </c>
      <c r="I7417" s="29">
        <f t="shared" ca="1" si="115"/>
        <v>43801</v>
      </c>
      <c r="J7417" s="29"/>
      <c r="K7417" s="1" t="s">
        <v>32757</v>
      </c>
      <c r="L7417" s="28" t="s">
        <v>52597</v>
      </c>
      <c r="M7417" s="19" t="s">
        <v>45200</v>
      </c>
    </row>
    <row r="7418" spans="1:13" x14ac:dyDescent="0.25">
      <c r="A7418" s="28" t="str">
        <f>'Base Original'!A7418</f>
        <v>josianescordeiro@hotmail.com</v>
      </c>
      <c r="B7418" s="28" t="str">
        <f>'Base Original'!B7418</f>
        <v>Josiane</v>
      </c>
      <c r="C7418" s="28" t="str">
        <f>'Base Original'!C7418</f>
        <v>Salete Cordeoro</v>
      </c>
      <c r="D7418" s="28" t="s">
        <v>32754</v>
      </c>
      <c r="E7418" s="28" t="str">
        <f>'Base Original'!E7418</f>
        <v>41-995721481</v>
      </c>
      <c r="F7418" s="28" t="s">
        <v>32755</v>
      </c>
      <c r="G7418" s="28" t="s">
        <v>32756</v>
      </c>
      <c r="H7418" s="28" t="str">
        <f>'Base Original'!G7418</f>
        <v>menor40</v>
      </c>
      <c r="I7418" s="29">
        <f t="shared" ca="1" si="115"/>
        <v>43801</v>
      </c>
      <c r="J7418" s="29"/>
      <c r="K7418" s="1" t="s">
        <v>32757</v>
      </c>
      <c r="L7418" s="28" t="s">
        <v>52598</v>
      </c>
      <c r="M7418" s="19" t="s">
        <v>45200</v>
      </c>
    </row>
    <row r="7419" spans="1:13" x14ac:dyDescent="0.25">
      <c r="A7419" s="28" t="str">
        <f>'Base Original'!A7419</f>
        <v>edilenesantos91@live.com</v>
      </c>
      <c r="B7419" s="28" t="str">
        <f>'Base Original'!B7419</f>
        <v>Edilene</v>
      </c>
      <c r="C7419" s="28" t="str">
        <f>'Base Original'!C7419</f>
        <v>dos Santos Silva</v>
      </c>
      <c r="D7419" s="28" t="s">
        <v>32754</v>
      </c>
      <c r="E7419" s="28" t="str">
        <f>'Base Original'!E7419</f>
        <v>79-999158254</v>
      </c>
      <c r="F7419" s="28" t="s">
        <v>32755</v>
      </c>
      <c r="G7419" s="28" t="s">
        <v>32756</v>
      </c>
      <c r="H7419" s="28" t="str">
        <f>'Base Original'!G7419</f>
        <v>menor40</v>
      </c>
      <c r="I7419" s="29">
        <f t="shared" ca="1" si="115"/>
        <v>43801</v>
      </c>
      <c r="J7419" s="29"/>
      <c r="K7419" s="1" t="s">
        <v>32757</v>
      </c>
      <c r="L7419" s="28" t="s">
        <v>52599</v>
      </c>
      <c r="M7419" s="19" t="s">
        <v>45200</v>
      </c>
    </row>
    <row r="7420" spans="1:13" x14ac:dyDescent="0.25">
      <c r="A7420" s="28" t="str">
        <f>'Base Original'!A7420</f>
        <v>pricarolo@hotnaim.com</v>
      </c>
      <c r="B7420" s="28" t="str">
        <f>'Base Original'!B7420</f>
        <v>Priscila</v>
      </c>
      <c r="C7420" s="28" t="str">
        <f>'Base Original'!C7420</f>
        <v>Carolo</v>
      </c>
      <c r="D7420" s="28" t="s">
        <v>32754</v>
      </c>
      <c r="E7420" s="28" t="str">
        <f>'Base Original'!E7420</f>
        <v>51-983222331</v>
      </c>
      <c r="F7420" s="28" t="s">
        <v>32755</v>
      </c>
      <c r="G7420" s="28" t="s">
        <v>32756</v>
      </c>
      <c r="H7420" s="28" t="str">
        <f>'Base Original'!G7420</f>
        <v>menor40</v>
      </c>
      <c r="I7420" s="29">
        <f t="shared" ca="1" si="115"/>
        <v>43801</v>
      </c>
      <c r="J7420" s="29"/>
      <c r="K7420" s="1" t="s">
        <v>32757</v>
      </c>
      <c r="L7420" s="28" t="s">
        <v>52600</v>
      </c>
      <c r="M7420" s="19" t="s">
        <v>45200</v>
      </c>
    </row>
    <row r="7421" spans="1:13" x14ac:dyDescent="0.25">
      <c r="A7421" s="28" t="str">
        <f>'Base Original'!A7421</f>
        <v>sanchesroberta4@gmail.com</v>
      </c>
      <c r="B7421" s="28" t="str">
        <f>'Base Original'!B7421</f>
        <v>Roberta</v>
      </c>
      <c r="C7421" s="28" t="str">
        <f>'Base Original'!C7421</f>
        <v>Sanches</v>
      </c>
      <c r="D7421" s="28" t="s">
        <v>32754</v>
      </c>
      <c r="E7421" s="28" t="str">
        <f>'Base Original'!E7421</f>
        <v>16-981382111</v>
      </c>
      <c r="F7421" s="28" t="s">
        <v>32755</v>
      </c>
      <c r="G7421" s="28" t="s">
        <v>32756</v>
      </c>
      <c r="H7421" s="28" t="str">
        <f>'Base Original'!G7421</f>
        <v>menor40</v>
      </c>
      <c r="I7421" s="29">
        <f t="shared" ca="1" si="115"/>
        <v>43801</v>
      </c>
      <c r="J7421" s="29"/>
      <c r="K7421" s="1" t="s">
        <v>32757</v>
      </c>
      <c r="L7421" s="28" t="s">
        <v>52601</v>
      </c>
      <c r="M7421" s="19" t="s">
        <v>45200</v>
      </c>
    </row>
    <row r="7422" spans="1:13" x14ac:dyDescent="0.25">
      <c r="A7422" s="28" t="str">
        <f>'Base Original'!A7422</f>
        <v>andreia_bibita@hotmail.com</v>
      </c>
      <c r="B7422" s="28" t="str">
        <f>'Base Original'!B7422</f>
        <v>Andreia</v>
      </c>
      <c r="C7422" s="28" t="str">
        <f>'Base Original'!C7422</f>
        <v>Gonçalves Candido Ribeiro</v>
      </c>
      <c r="D7422" s="28" t="s">
        <v>32754</v>
      </c>
      <c r="E7422" s="28" t="str">
        <f>'Base Original'!E7422</f>
        <v>13-997870261</v>
      </c>
      <c r="F7422" s="28" t="s">
        <v>32755</v>
      </c>
      <c r="G7422" s="28" t="s">
        <v>32756</v>
      </c>
      <c r="H7422" s="28" t="str">
        <f>'Base Original'!G7422</f>
        <v>menor40</v>
      </c>
      <c r="I7422" s="29">
        <f t="shared" ca="1" si="115"/>
        <v>43801</v>
      </c>
      <c r="J7422" s="29"/>
      <c r="K7422" s="1" t="s">
        <v>32757</v>
      </c>
      <c r="L7422" s="28" t="s">
        <v>52602</v>
      </c>
      <c r="M7422" s="19" t="s">
        <v>45200</v>
      </c>
    </row>
    <row r="7423" spans="1:13" x14ac:dyDescent="0.25">
      <c r="A7423" s="28" t="str">
        <f>'Base Original'!A7423</f>
        <v>karlapereira.pib@gmail.com</v>
      </c>
      <c r="B7423" s="28" t="str">
        <f>'Base Original'!B7423</f>
        <v>Karla</v>
      </c>
      <c r="C7423" s="28" t="str">
        <f>'Base Original'!C7423</f>
        <v>Pereira da Rocha Souza</v>
      </c>
      <c r="D7423" s="28" t="s">
        <v>32754</v>
      </c>
      <c r="E7423" s="28" t="str">
        <f>'Base Original'!E7423</f>
        <v>62-981436128</v>
      </c>
      <c r="F7423" s="28" t="s">
        <v>32755</v>
      </c>
      <c r="G7423" s="28" t="s">
        <v>32756</v>
      </c>
      <c r="H7423" s="28" t="str">
        <f>'Base Original'!G7423</f>
        <v>menor40</v>
      </c>
      <c r="I7423" s="29">
        <f t="shared" ca="1" si="115"/>
        <v>43801</v>
      </c>
      <c r="J7423" s="29"/>
      <c r="K7423" s="1" t="s">
        <v>32757</v>
      </c>
      <c r="L7423" s="28" t="s">
        <v>52603</v>
      </c>
      <c r="M7423" s="19" t="s">
        <v>45200</v>
      </c>
    </row>
    <row r="7424" spans="1:13" x14ac:dyDescent="0.25">
      <c r="A7424" s="28" t="str">
        <f>'Base Original'!A7424</f>
        <v>janineadriano26@gmail.com</v>
      </c>
      <c r="B7424" s="28" t="str">
        <f>'Base Original'!B7424</f>
        <v>Janine</v>
      </c>
      <c r="C7424" s="28" t="str">
        <f>'Base Original'!C7424</f>
        <v>Alves de Franca</v>
      </c>
      <c r="D7424" s="28" t="s">
        <v>32754</v>
      </c>
      <c r="E7424" s="28" t="str">
        <f>'Base Original'!E7424</f>
        <v>12-988632615</v>
      </c>
      <c r="F7424" s="28" t="s">
        <v>32755</v>
      </c>
      <c r="G7424" s="28" t="s">
        <v>32756</v>
      </c>
      <c r="H7424" s="28" t="str">
        <f>'Base Original'!G7424</f>
        <v>menor40</v>
      </c>
      <c r="I7424" s="29">
        <f t="shared" ca="1" si="115"/>
        <v>43801</v>
      </c>
      <c r="J7424" s="29"/>
      <c r="K7424" s="2" t="s">
        <v>32757</v>
      </c>
      <c r="L7424" s="28" t="s">
        <v>52604</v>
      </c>
      <c r="M7424" s="19" t="s">
        <v>45200</v>
      </c>
    </row>
    <row r="7425" spans="1:13" x14ac:dyDescent="0.25">
      <c r="A7425" s="28" t="str">
        <f>'Base Original'!A7425</f>
        <v>maria.alice.nvs.s@gmail.com</v>
      </c>
      <c r="B7425" s="28" t="str">
        <f>'Base Original'!B7425</f>
        <v>Maria</v>
      </c>
      <c r="C7425" s="28" t="str">
        <f>'Base Original'!C7425</f>
        <v>Alice</v>
      </c>
      <c r="D7425" s="28" t="s">
        <v>32754</v>
      </c>
      <c r="E7425" s="28" t="str">
        <f>'Base Original'!E7425</f>
        <v>16-974077257</v>
      </c>
      <c r="F7425" s="28" t="s">
        <v>32755</v>
      </c>
      <c r="G7425" s="28" t="s">
        <v>32756</v>
      </c>
      <c r="H7425" s="28" t="str">
        <f>'Base Original'!G7425</f>
        <v>menor40</v>
      </c>
      <c r="I7425" s="29">
        <f t="shared" ca="1" si="115"/>
        <v>43801</v>
      </c>
      <c r="J7425" s="29"/>
      <c r="K7425" s="1" t="s">
        <v>32757</v>
      </c>
      <c r="L7425" s="28" t="s">
        <v>52605</v>
      </c>
      <c r="M7425" s="19" t="s">
        <v>45200</v>
      </c>
    </row>
    <row r="7426" spans="1:13" x14ac:dyDescent="0.25">
      <c r="A7426" s="28" t="str">
        <f>'Base Original'!A7426</f>
        <v>rogeegomes@gmail.com</v>
      </c>
      <c r="B7426" s="28" t="str">
        <f>'Base Original'!B7426</f>
        <v>Roger</v>
      </c>
      <c r="C7426" s="28" t="str">
        <f>'Base Original'!C7426</f>
        <v>Gomes</v>
      </c>
      <c r="D7426" s="28" t="s">
        <v>32754</v>
      </c>
      <c r="E7426" s="28" t="str">
        <f>'Base Original'!E7426</f>
        <v>11-992548796</v>
      </c>
      <c r="F7426" s="28" t="s">
        <v>32755</v>
      </c>
      <c r="G7426" s="28" t="s">
        <v>32756</v>
      </c>
      <c r="H7426" s="28" t="str">
        <f>'Base Original'!G7426</f>
        <v>menor40</v>
      </c>
      <c r="I7426" s="29">
        <f t="shared" ref="I7426:I7489" ca="1" si="116">TODAY()</f>
        <v>43801</v>
      </c>
      <c r="J7426" s="29"/>
      <c r="K7426" s="1" t="s">
        <v>32757</v>
      </c>
      <c r="L7426" s="28" t="s">
        <v>52606</v>
      </c>
      <c r="M7426" s="19" t="s">
        <v>45200</v>
      </c>
    </row>
    <row r="7427" spans="1:13" x14ac:dyDescent="0.25">
      <c r="A7427" s="28" t="str">
        <f>'Base Original'!A7427</f>
        <v>angelicamachado@hotmail.com</v>
      </c>
      <c r="B7427" s="28" t="str">
        <f>'Base Original'!B7427</f>
        <v>Angelica</v>
      </c>
      <c r="C7427" s="28" t="str">
        <f>'Base Original'!C7427</f>
        <v>Machado</v>
      </c>
      <c r="D7427" s="28" t="s">
        <v>32754</v>
      </c>
      <c r="E7427" s="28" t="str">
        <f>'Base Original'!E7427</f>
        <v>11-943713462</v>
      </c>
      <c r="F7427" s="28" t="s">
        <v>32755</v>
      </c>
      <c r="G7427" s="28" t="s">
        <v>32756</v>
      </c>
      <c r="H7427" s="28" t="str">
        <f>'Base Original'!G7427</f>
        <v>menor40</v>
      </c>
      <c r="I7427" s="29">
        <f t="shared" ca="1" si="116"/>
        <v>43801</v>
      </c>
      <c r="J7427" s="29"/>
      <c r="K7427" s="1" t="s">
        <v>32757</v>
      </c>
      <c r="L7427" s="28" t="s">
        <v>52607</v>
      </c>
      <c r="M7427" s="19" t="s">
        <v>45200</v>
      </c>
    </row>
    <row r="7428" spans="1:13" x14ac:dyDescent="0.25">
      <c r="A7428" s="28" t="str">
        <f>'Base Original'!A7428</f>
        <v>lucascfcn@gmail.com</v>
      </c>
      <c r="B7428" s="28" t="str">
        <f>'Base Original'!B7428</f>
        <v>Lucas</v>
      </c>
      <c r="C7428" s="28" t="str">
        <f>'Base Original'!C7428</f>
        <v>Licheski</v>
      </c>
      <c r="D7428" s="28" t="s">
        <v>32754</v>
      </c>
      <c r="E7428" s="28" t="str">
        <f>'Base Original'!E7428</f>
        <v>41-991265615</v>
      </c>
      <c r="F7428" s="28" t="s">
        <v>32755</v>
      </c>
      <c r="G7428" s="28" t="s">
        <v>32756</v>
      </c>
      <c r="H7428" s="28" t="str">
        <f>'Base Original'!G7428</f>
        <v>menor40</v>
      </c>
      <c r="I7428" s="29">
        <f t="shared" ca="1" si="116"/>
        <v>43801</v>
      </c>
      <c r="J7428" s="29"/>
      <c r="K7428" s="1" t="s">
        <v>32757</v>
      </c>
      <c r="L7428" s="28" t="s">
        <v>52608</v>
      </c>
      <c r="M7428" s="19" t="s">
        <v>45200</v>
      </c>
    </row>
    <row r="7429" spans="1:13" x14ac:dyDescent="0.25">
      <c r="A7429" s="28" t="str">
        <f>'Base Original'!A7429</f>
        <v>psirenataguedes@hotmail.com</v>
      </c>
      <c r="B7429" s="28" t="str">
        <f>'Base Original'!B7429</f>
        <v>Renata</v>
      </c>
      <c r="C7429" s="28" t="str">
        <f>'Base Original'!C7429</f>
        <v>Guedes</v>
      </c>
      <c r="D7429" s="28" t="s">
        <v>32754</v>
      </c>
      <c r="E7429" s="28" t="str">
        <f>'Base Original'!E7429</f>
        <v>81-996612736</v>
      </c>
      <c r="F7429" s="28" t="s">
        <v>32755</v>
      </c>
      <c r="G7429" s="28" t="s">
        <v>32756</v>
      </c>
      <c r="H7429" s="28" t="str">
        <f>'Base Original'!G7429</f>
        <v>menor40</v>
      </c>
      <c r="I7429" s="29">
        <f t="shared" ca="1" si="116"/>
        <v>43801</v>
      </c>
      <c r="J7429" s="29"/>
      <c r="K7429" s="1" t="s">
        <v>32757</v>
      </c>
      <c r="L7429" s="28" t="s">
        <v>52609</v>
      </c>
      <c r="M7429" s="19" t="s">
        <v>45200</v>
      </c>
    </row>
    <row r="7430" spans="1:13" x14ac:dyDescent="0.25">
      <c r="A7430" s="28" t="str">
        <f>'Base Original'!A7430</f>
        <v>alinny_costa@hotmail.com</v>
      </c>
      <c r="B7430" s="28" t="str">
        <f>'Base Original'!B7430</f>
        <v>Alinny</v>
      </c>
      <c r="C7430" s="28" t="str">
        <f>'Base Original'!C7430</f>
        <v>Leite da Costa</v>
      </c>
      <c r="D7430" s="28" t="s">
        <v>32754</v>
      </c>
      <c r="E7430" s="28" t="str">
        <f>'Base Original'!E7430</f>
        <v>11-25350210</v>
      </c>
      <c r="F7430" s="28" t="s">
        <v>32755</v>
      </c>
      <c r="G7430" s="28" t="s">
        <v>32756</v>
      </c>
      <c r="H7430" s="28" t="str">
        <f>'Base Original'!G7430</f>
        <v>menor40</v>
      </c>
      <c r="I7430" s="29">
        <f t="shared" ca="1" si="116"/>
        <v>43801</v>
      </c>
      <c r="J7430" s="29"/>
      <c r="K7430" s="1" t="s">
        <v>32757</v>
      </c>
      <c r="L7430" s="28" t="s">
        <v>52610</v>
      </c>
      <c r="M7430" s="19" t="s">
        <v>45200</v>
      </c>
    </row>
    <row r="7431" spans="1:13" x14ac:dyDescent="0.25">
      <c r="A7431" s="28" t="str">
        <f>'Base Original'!A7431</f>
        <v>martalucialopesdeassis81626@gmail.com</v>
      </c>
      <c r="B7431" s="28" t="str">
        <f>'Base Original'!B7431</f>
        <v>Marta</v>
      </c>
      <c r="C7431" s="28" t="str">
        <f>'Base Original'!C7431</f>
        <v>Lúcia Lopes de Assis Porto</v>
      </c>
      <c r="D7431" s="28" t="s">
        <v>32754</v>
      </c>
      <c r="E7431" s="28" t="str">
        <f>'Base Original'!E7431</f>
        <v>94-991240947</v>
      </c>
      <c r="F7431" s="28" t="s">
        <v>32755</v>
      </c>
      <c r="G7431" s="28" t="s">
        <v>32756</v>
      </c>
      <c r="H7431" s="28" t="str">
        <f>'Base Original'!G7431</f>
        <v>menor40</v>
      </c>
      <c r="I7431" s="29">
        <f t="shared" ca="1" si="116"/>
        <v>43801</v>
      </c>
      <c r="J7431" s="29"/>
      <c r="K7431" s="1" t="s">
        <v>32757</v>
      </c>
      <c r="L7431" s="28" t="s">
        <v>52611</v>
      </c>
      <c r="M7431" s="19" t="s">
        <v>45200</v>
      </c>
    </row>
    <row r="7432" spans="1:13" x14ac:dyDescent="0.25">
      <c r="A7432" s="28" t="str">
        <f>'Base Original'!A7432</f>
        <v>priscilacosta240312@gmail.com</v>
      </c>
      <c r="B7432" s="28" t="str">
        <f>'Base Original'!B7432</f>
        <v>Priscila</v>
      </c>
      <c r="C7432" s="28" t="str">
        <f>'Base Original'!C7432</f>
        <v>Costa</v>
      </c>
      <c r="D7432" s="28" t="s">
        <v>32754</v>
      </c>
      <c r="E7432" s="28" t="str">
        <f>'Base Original'!E7432</f>
        <v>11-986852047</v>
      </c>
      <c r="F7432" s="28" t="s">
        <v>32755</v>
      </c>
      <c r="G7432" s="28" t="s">
        <v>32756</v>
      </c>
      <c r="H7432" s="28" t="str">
        <f>'Base Original'!G7432</f>
        <v>menor40</v>
      </c>
      <c r="I7432" s="29">
        <f t="shared" ca="1" si="116"/>
        <v>43801</v>
      </c>
      <c r="J7432" s="29"/>
      <c r="K7432" s="1" t="s">
        <v>32757</v>
      </c>
      <c r="L7432" s="28" t="s">
        <v>52612</v>
      </c>
      <c r="M7432" s="19" t="s">
        <v>45200</v>
      </c>
    </row>
    <row r="7433" spans="1:13" x14ac:dyDescent="0.25">
      <c r="A7433" s="28" t="str">
        <f>'Base Original'!A7433</f>
        <v>edicleiaalvesdasilva600@gmail.com</v>
      </c>
      <c r="B7433" s="28" t="str">
        <f>'Base Original'!B7433</f>
        <v>Edicleia</v>
      </c>
      <c r="C7433" s="28" t="str">
        <f>'Base Original'!C7433</f>
        <v>Alves da Silva</v>
      </c>
      <c r="D7433" s="28" t="s">
        <v>32754</v>
      </c>
      <c r="E7433" s="28" t="str">
        <f>'Base Original'!E7433</f>
        <v>97-984063770</v>
      </c>
      <c r="F7433" s="28" t="s">
        <v>32755</v>
      </c>
      <c r="G7433" s="28" t="s">
        <v>32756</v>
      </c>
      <c r="H7433" s="28" t="str">
        <f>'Base Original'!G7433</f>
        <v>menor40</v>
      </c>
      <c r="I7433" s="29">
        <f t="shared" ca="1" si="116"/>
        <v>43801</v>
      </c>
      <c r="J7433" s="29"/>
      <c r="K7433" s="1" t="s">
        <v>32757</v>
      </c>
      <c r="L7433" s="28" t="s">
        <v>52613</v>
      </c>
      <c r="M7433" s="19" t="s">
        <v>45200</v>
      </c>
    </row>
    <row r="7434" spans="1:13" x14ac:dyDescent="0.25">
      <c r="A7434" s="28" t="str">
        <f>'Base Original'!A7434</f>
        <v>nariellymarteis99@gmail.com</v>
      </c>
      <c r="B7434" s="28" t="str">
        <f>'Base Original'!B7434</f>
        <v>Nariele</v>
      </c>
      <c r="C7434" s="28" t="str">
        <f>'Base Original'!C7434</f>
        <v>Natalina Souza Sodré</v>
      </c>
      <c r="D7434" s="28" t="s">
        <v>32754</v>
      </c>
      <c r="E7434" s="28" t="str">
        <f>'Base Original'!E7434</f>
        <v>48-996157583</v>
      </c>
      <c r="F7434" s="28" t="s">
        <v>32755</v>
      </c>
      <c r="G7434" s="28" t="s">
        <v>32756</v>
      </c>
      <c r="H7434" s="28" t="str">
        <f>'Base Original'!G7434</f>
        <v>menor40</v>
      </c>
      <c r="I7434" s="29">
        <f t="shared" ca="1" si="116"/>
        <v>43801</v>
      </c>
      <c r="J7434" s="29"/>
      <c r="K7434" s="1" t="s">
        <v>32757</v>
      </c>
      <c r="L7434" s="28" t="s">
        <v>52614</v>
      </c>
      <c r="M7434" s="19" t="s">
        <v>45200</v>
      </c>
    </row>
    <row r="7435" spans="1:13" x14ac:dyDescent="0.25">
      <c r="A7435" s="28" t="str">
        <f>'Base Original'!A7435</f>
        <v>fhparreira@yahoo.com.br</v>
      </c>
      <c r="B7435" s="28" t="str">
        <f>'Base Original'!B7435</f>
        <v>Flávia</v>
      </c>
      <c r="C7435" s="28" t="str">
        <f>'Base Original'!C7435</f>
        <v>Parreira</v>
      </c>
      <c r="D7435" s="28" t="s">
        <v>32754</v>
      </c>
      <c r="E7435" s="28" t="str">
        <f>'Base Original'!E7435</f>
        <v>16-992280822</v>
      </c>
      <c r="F7435" s="28" t="s">
        <v>32755</v>
      </c>
      <c r="G7435" s="28" t="s">
        <v>32756</v>
      </c>
      <c r="H7435" s="28" t="str">
        <f>'Base Original'!G7435</f>
        <v>menor40</v>
      </c>
      <c r="I7435" s="29">
        <f t="shared" ca="1" si="116"/>
        <v>43801</v>
      </c>
      <c r="J7435" s="29"/>
      <c r="K7435" s="1" t="s">
        <v>32757</v>
      </c>
      <c r="L7435" s="28" t="s">
        <v>52615</v>
      </c>
      <c r="M7435" s="19" t="s">
        <v>45200</v>
      </c>
    </row>
    <row r="7436" spans="1:13" x14ac:dyDescent="0.25">
      <c r="A7436" s="28" t="str">
        <f>'Base Original'!A7436</f>
        <v>keirrysonsophia@gmail.com</v>
      </c>
      <c r="B7436" s="28" t="str">
        <f>'Base Original'!B7436</f>
        <v>Rose</v>
      </c>
      <c r="C7436" s="28" t="str">
        <f>'Base Original'!C7436</f>
        <v>Cleide Vania</v>
      </c>
      <c r="D7436" s="28" t="s">
        <v>32754</v>
      </c>
      <c r="E7436" s="28" t="str">
        <f>'Base Original'!E7436</f>
        <v>69-984099838</v>
      </c>
      <c r="F7436" s="28" t="s">
        <v>32755</v>
      </c>
      <c r="G7436" s="28" t="s">
        <v>32756</v>
      </c>
      <c r="H7436" s="28" t="str">
        <f>'Base Original'!G7436</f>
        <v>menor40</v>
      </c>
      <c r="I7436" s="29">
        <f t="shared" ca="1" si="116"/>
        <v>43801</v>
      </c>
      <c r="J7436" s="29"/>
      <c r="K7436" s="1" t="s">
        <v>32757</v>
      </c>
      <c r="L7436" s="28" t="s">
        <v>52616</v>
      </c>
      <c r="M7436" s="19" t="s">
        <v>45200</v>
      </c>
    </row>
    <row r="7437" spans="1:13" x14ac:dyDescent="0.25">
      <c r="A7437" s="28" t="str">
        <f>'Base Original'!A7437</f>
        <v>chellybrasil10@gmail.com</v>
      </c>
      <c r="B7437" s="28" t="str">
        <f>'Base Original'!B7437</f>
        <v>Michelly</v>
      </c>
      <c r="C7437" s="28" t="str">
        <f>'Base Original'!C7437</f>
        <v>Nascimento</v>
      </c>
      <c r="D7437" s="28" t="s">
        <v>32754</v>
      </c>
      <c r="E7437" s="28" t="str">
        <f>'Base Original'!E7437</f>
        <v>71-991043070</v>
      </c>
      <c r="F7437" s="28" t="s">
        <v>32755</v>
      </c>
      <c r="G7437" s="28" t="s">
        <v>32756</v>
      </c>
      <c r="H7437" s="28" t="str">
        <f>'Base Original'!G7437</f>
        <v>menor40</v>
      </c>
      <c r="I7437" s="29">
        <f t="shared" ca="1" si="116"/>
        <v>43801</v>
      </c>
      <c r="J7437" s="29"/>
      <c r="K7437" s="1" t="s">
        <v>32757</v>
      </c>
      <c r="L7437" s="28" t="s">
        <v>52617</v>
      </c>
      <c r="M7437" s="19" t="s">
        <v>45200</v>
      </c>
    </row>
    <row r="7438" spans="1:13" x14ac:dyDescent="0.25">
      <c r="A7438" s="28" t="str">
        <f>'Base Original'!A7438</f>
        <v>biancanery1010@gmail.com</v>
      </c>
      <c r="B7438" s="28" t="str">
        <f>'Base Original'!B7438</f>
        <v>Bianca</v>
      </c>
      <c r="C7438" s="28" t="str">
        <f>'Base Original'!C7438</f>
        <v>Silva</v>
      </c>
      <c r="D7438" s="28" t="s">
        <v>32754</v>
      </c>
      <c r="E7438" s="28" t="str">
        <f>'Base Original'!E7438</f>
        <v>91-982234890</v>
      </c>
      <c r="F7438" s="28" t="s">
        <v>32755</v>
      </c>
      <c r="G7438" s="28" t="s">
        <v>32756</v>
      </c>
      <c r="H7438" s="28" t="str">
        <f>'Base Original'!G7438</f>
        <v>menor40</v>
      </c>
      <c r="I7438" s="29">
        <f t="shared" ca="1" si="116"/>
        <v>43801</v>
      </c>
      <c r="J7438" s="29"/>
      <c r="K7438" s="1" t="s">
        <v>32757</v>
      </c>
      <c r="L7438" s="28" t="s">
        <v>52618</v>
      </c>
      <c r="M7438" s="19" t="s">
        <v>45200</v>
      </c>
    </row>
    <row r="7439" spans="1:13" x14ac:dyDescent="0.25">
      <c r="A7439" s="28" t="str">
        <f>'Base Original'!A7439</f>
        <v>juniorlima090589@gmail.com</v>
      </c>
      <c r="B7439" s="28" t="str">
        <f>'Base Original'!B7439</f>
        <v>Roberto</v>
      </c>
      <c r="C7439" s="28" t="str">
        <f>'Base Original'!C7439</f>
        <v>Junior Lima</v>
      </c>
      <c r="D7439" s="28" t="s">
        <v>32754</v>
      </c>
      <c r="E7439" s="28" t="str">
        <f>'Base Original'!E7439</f>
        <v>17-981372566</v>
      </c>
      <c r="F7439" s="28" t="s">
        <v>32755</v>
      </c>
      <c r="G7439" s="28" t="s">
        <v>32756</v>
      </c>
      <c r="H7439" s="28" t="str">
        <f>'Base Original'!G7439</f>
        <v>menor40</v>
      </c>
      <c r="I7439" s="29">
        <f t="shared" ca="1" si="116"/>
        <v>43801</v>
      </c>
      <c r="J7439" s="29"/>
      <c r="K7439" s="1" t="s">
        <v>32757</v>
      </c>
      <c r="L7439" s="28" t="s">
        <v>52619</v>
      </c>
      <c r="M7439" s="19" t="s">
        <v>45200</v>
      </c>
    </row>
    <row r="7440" spans="1:13" x14ac:dyDescent="0.25">
      <c r="A7440" s="28" t="str">
        <f>'Base Original'!A7440</f>
        <v>julietepribeiro@gmail.com</v>
      </c>
      <c r="B7440" s="28" t="str">
        <f>'Base Original'!B7440</f>
        <v>Juliete</v>
      </c>
      <c r="C7440" s="28" t="str">
        <f>'Base Original'!C7440</f>
        <v>Pedrini Ribeiro</v>
      </c>
      <c r="D7440" s="28" t="s">
        <v>32754</v>
      </c>
      <c r="E7440" s="28" t="str">
        <f>'Base Original'!E7440</f>
        <v>27-999145003</v>
      </c>
      <c r="F7440" s="28" t="s">
        <v>32755</v>
      </c>
      <c r="G7440" s="28" t="s">
        <v>32756</v>
      </c>
      <c r="H7440" s="28" t="str">
        <f>'Base Original'!G7440</f>
        <v>menor40</v>
      </c>
      <c r="I7440" s="29">
        <f t="shared" ca="1" si="116"/>
        <v>43801</v>
      </c>
      <c r="J7440" s="29"/>
      <c r="K7440" s="1" t="s">
        <v>32757</v>
      </c>
      <c r="L7440" s="28" t="s">
        <v>52620</v>
      </c>
      <c r="M7440" s="19" t="s">
        <v>45200</v>
      </c>
    </row>
    <row r="7441" spans="1:13" x14ac:dyDescent="0.25">
      <c r="A7441" s="28" t="str">
        <f>'Base Original'!A7441</f>
        <v>dequadrakeilla@gmail.com</v>
      </c>
      <c r="B7441" s="28" t="str">
        <f>'Base Original'!B7441</f>
        <v>Keilla</v>
      </c>
      <c r="C7441" s="28" t="str">
        <f>'Base Original'!C7441</f>
        <v>Floriano de Quadra</v>
      </c>
      <c r="D7441" s="28" t="s">
        <v>32754</v>
      </c>
      <c r="E7441" s="28" t="str">
        <f>'Base Original'!E7441</f>
        <v>51-994233283</v>
      </c>
      <c r="F7441" s="28" t="s">
        <v>32755</v>
      </c>
      <c r="G7441" s="28" t="s">
        <v>32756</v>
      </c>
      <c r="H7441" s="28" t="str">
        <f>'Base Original'!G7441</f>
        <v>menor40</v>
      </c>
      <c r="I7441" s="29">
        <f t="shared" ca="1" si="116"/>
        <v>43801</v>
      </c>
      <c r="J7441" s="29"/>
      <c r="K7441" s="1" t="s">
        <v>32757</v>
      </c>
      <c r="L7441" s="28" t="s">
        <v>52621</v>
      </c>
      <c r="M7441" s="19" t="s">
        <v>45200</v>
      </c>
    </row>
    <row r="7442" spans="1:13" x14ac:dyDescent="0.25">
      <c r="A7442" s="28" t="str">
        <f>'Base Original'!A7442</f>
        <v>sophiamoitinho21@gmail.com</v>
      </c>
      <c r="B7442" s="28" t="str">
        <f>'Base Original'!B7442</f>
        <v>Kelma</v>
      </c>
      <c r="C7442" s="28" t="str">
        <f>'Base Original'!C7442</f>
        <v>Moitinho</v>
      </c>
      <c r="D7442" s="28" t="s">
        <v>32754</v>
      </c>
      <c r="E7442" s="28" t="str">
        <f>'Base Original'!E7442</f>
        <v>74-999105099</v>
      </c>
      <c r="F7442" s="28" t="s">
        <v>32755</v>
      </c>
      <c r="G7442" s="28" t="s">
        <v>32756</v>
      </c>
      <c r="H7442" s="28" t="str">
        <f>'Base Original'!G7442</f>
        <v>menor40</v>
      </c>
      <c r="I7442" s="29">
        <f t="shared" ca="1" si="116"/>
        <v>43801</v>
      </c>
      <c r="J7442" s="29"/>
      <c r="K7442" s="1" t="s">
        <v>32757</v>
      </c>
      <c r="L7442" s="28" t="s">
        <v>52622</v>
      </c>
      <c r="M7442" s="19" t="s">
        <v>45200</v>
      </c>
    </row>
    <row r="7443" spans="1:13" x14ac:dyDescent="0.25">
      <c r="A7443" s="28" t="str">
        <f>'Base Original'!A7443</f>
        <v>ana.cnascimento.apn@gmail.com</v>
      </c>
      <c r="B7443" s="28" t="str">
        <f>'Base Original'!B7443</f>
        <v>Ana</v>
      </c>
      <c r="C7443" s="28" t="str">
        <f>'Base Original'!C7443</f>
        <v>Paula</v>
      </c>
      <c r="D7443" s="28" t="s">
        <v>32754</v>
      </c>
      <c r="E7443" s="28" t="str">
        <f>'Base Original'!E7443</f>
        <v>21-985733439</v>
      </c>
      <c r="F7443" s="28" t="s">
        <v>32755</v>
      </c>
      <c r="G7443" s="28" t="s">
        <v>32756</v>
      </c>
      <c r="H7443" s="28" t="str">
        <f>'Base Original'!G7443</f>
        <v>menor40</v>
      </c>
      <c r="I7443" s="29">
        <f t="shared" ca="1" si="116"/>
        <v>43801</v>
      </c>
      <c r="J7443" s="29"/>
      <c r="K7443" s="1" t="s">
        <v>32757</v>
      </c>
      <c r="L7443" s="28" t="s">
        <v>52623</v>
      </c>
      <c r="M7443" s="19" t="s">
        <v>45200</v>
      </c>
    </row>
    <row r="7444" spans="1:13" x14ac:dyDescent="0.25">
      <c r="A7444" s="28" t="str">
        <f>'Base Original'!A7444</f>
        <v>danyellemartins2@yahoo.com.br</v>
      </c>
      <c r="B7444" s="28" t="str">
        <f>'Base Original'!B7444</f>
        <v>Danyelle</v>
      </c>
      <c r="C7444" s="28" t="str">
        <f>'Base Original'!C7444</f>
        <v>Martins</v>
      </c>
      <c r="D7444" s="28" t="s">
        <v>32754</v>
      </c>
      <c r="E7444" s="28" t="str">
        <f>'Base Original'!E7444</f>
        <v>35-998639698</v>
      </c>
      <c r="F7444" s="28" t="s">
        <v>32755</v>
      </c>
      <c r="G7444" s="28" t="s">
        <v>32756</v>
      </c>
      <c r="H7444" s="28" t="str">
        <f>'Base Original'!G7444</f>
        <v>menor40</v>
      </c>
      <c r="I7444" s="29">
        <f t="shared" ca="1" si="116"/>
        <v>43801</v>
      </c>
      <c r="J7444" s="29"/>
      <c r="K7444" s="1" t="s">
        <v>32757</v>
      </c>
      <c r="L7444" s="28" t="s">
        <v>52624</v>
      </c>
      <c r="M7444" s="19" t="s">
        <v>45200</v>
      </c>
    </row>
    <row r="7445" spans="1:13" x14ac:dyDescent="0.25">
      <c r="A7445" s="28" t="str">
        <f>'Base Original'!A7445</f>
        <v>m.universo@yahoo.com.br</v>
      </c>
      <c r="B7445" s="28" t="str">
        <f>'Base Original'!B7445</f>
        <v>Thaíse</v>
      </c>
      <c r="C7445" s="28" t="str">
        <f>'Base Original'!C7445</f>
        <v>Grateki</v>
      </c>
      <c r="D7445" s="28" t="s">
        <v>32754</v>
      </c>
      <c r="E7445" s="28" t="str">
        <f>'Base Original'!E7445</f>
        <v>33-988774284</v>
      </c>
      <c r="F7445" s="28" t="s">
        <v>32755</v>
      </c>
      <c r="G7445" s="28" t="s">
        <v>32756</v>
      </c>
      <c r="H7445" s="28" t="str">
        <f>'Base Original'!G7445</f>
        <v>menor40</v>
      </c>
      <c r="I7445" s="29">
        <f t="shared" ca="1" si="116"/>
        <v>43801</v>
      </c>
      <c r="J7445" s="29"/>
      <c r="K7445" s="1" t="s">
        <v>32757</v>
      </c>
      <c r="L7445" s="28" t="s">
        <v>52625</v>
      </c>
      <c r="M7445" s="19" t="s">
        <v>45200</v>
      </c>
    </row>
    <row r="7446" spans="1:13" x14ac:dyDescent="0.25">
      <c r="A7446" s="28" t="str">
        <f>'Base Original'!A7446</f>
        <v>fabriziotabosa@gmail.com</v>
      </c>
      <c r="B7446" s="28" t="str">
        <f>'Base Original'!B7446</f>
        <v>Fabricio</v>
      </c>
      <c r="C7446" s="28" t="str">
        <f>'Base Original'!C7446</f>
        <v>Tabosa</v>
      </c>
      <c r="D7446" s="28" t="s">
        <v>32754</v>
      </c>
      <c r="E7446" s="28" t="str">
        <f>'Base Original'!E7446</f>
        <v>21-971451696</v>
      </c>
      <c r="F7446" s="28" t="s">
        <v>32755</v>
      </c>
      <c r="G7446" s="28" t="s">
        <v>32756</v>
      </c>
      <c r="H7446" s="28" t="str">
        <f>'Base Original'!G7446</f>
        <v>menor40</v>
      </c>
      <c r="I7446" s="29">
        <f t="shared" ca="1" si="116"/>
        <v>43801</v>
      </c>
      <c r="J7446" s="29"/>
      <c r="K7446" s="1" t="s">
        <v>32757</v>
      </c>
      <c r="L7446" s="28" t="s">
        <v>52626</v>
      </c>
      <c r="M7446" s="19" t="s">
        <v>45200</v>
      </c>
    </row>
    <row r="7447" spans="1:13" x14ac:dyDescent="0.25">
      <c r="A7447" s="28" t="str">
        <f>'Base Original'!A7447</f>
        <v>thaafsp@gmail.com</v>
      </c>
      <c r="B7447" s="28" t="str">
        <f>'Base Original'!B7447</f>
        <v>Thais</v>
      </c>
      <c r="C7447" s="28" t="str">
        <f>'Base Original'!C7447</f>
        <v>Aparecida Ferreira</v>
      </c>
      <c r="D7447" s="28" t="s">
        <v>32754</v>
      </c>
      <c r="E7447" s="28" t="str">
        <f>'Base Original'!E7447</f>
        <v>22-981503389</v>
      </c>
      <c r="F7447" s="28" t="s">
        <v>32755</v>
      </c>
      <c r="G7447" s="28" t="s">
        <v>32756</v>
      </c>
      <c r="H7447" s="28" t="str">
        <f>'Base Original'!G7447</f>
        <v>menor40</v>
      </c>
      <c r="I7447" s="29">
        <f t="shared" ca="1" si="116"/>
        <v>43801</v>
      </c>
      <c r="J7447" s="29"/>
      <c r="K7447" s="1" t="s">
        <v>32757</v>
      </c>
      <c r="L7447" s="28" t="s">
        <v>52627</v>
      </c>
      <c r="M7447" s="19" t="s">
        <v>45200</v>
      </c>
    </row>
    <row r="7448" spans="1:13" x14ac:dyDescent="0.25">
      <c r="A7448" s="28" t="str">
        <f>'Base Original'!A7448</f>
        <v>joyceevanns10@gmail.com</v>
      </c>
      <c r="B7448" s="28" t="str">
        <f>'Base Original'!B7448</f>
        <v>Joyce</v>
      </c>
      <c r="C7448" s="28" t="str">
        <f>'Base Original'!C7448</f>
        <v>Evanns Nascimento de Oliveira</v>
      </c>
      <c r="D7448" s="28" t="s">
        <v>32754</v>
      </c>
      <c r="E7448" s="28" t="str">
        <f>'Base Original'!E7448</f>
        <v>84-987787525</v>
      </c>
      <c r="F7448" s="28" t="s">
        <v>32755</v>
      </c>
      <c r="G7448" s="28" t="s">
        <v>32756</v>
      </c>
      <c r="H7448" s="28" t="str">
        <f>'Base Original'!G7448</f>
        <v>menor40</v>
      </c>
      <c r="I7448" s="29">
        <f t="shared" ca="1" si="116"/>
        <v>43801</v>
      </c>
      <c r="J7448" s="29"/>
      <c r="K7448" s="2" t="s">
        <v>32757</v>
      </c>
      <c r="L7448" s="28" t="s">
        <v>52628</v>
      </c>
      <c r="M7448" s="19" t="s">
        <v>45200</v>
      </c>
    </row>
    <row r="7449" spans="1:13" x14ac:dyDescent="0.25">
      <c r="A7449" s="28" t="str">
        <f>'Base Original'!A7449</f>
        <v>alinny.leite.costa@gmail.com</v>
      </c>
      <c r="B7449" s="28" t="str">
        <f>'Base Original'!B7449</f>
        <v>Alinny</v>
      </c>
      <c r="C7449" s="28" t="str">
        <f>'Base Original'!C7449</f>
        <v>Leite da Costa</v>
      </c>
      <c r="D7449" s="28" t="s">
        <v>32754</v>
      </c>
      <c r="E7449" s="28" t="str">
        <f>'Base Original'!E7449</f>
        <v>11-25350210</v>
      </c>
      <c r="F7449" s="28" t="s">
        <v>32755</v>
      </c>
      <c r="G7449" s="28" t="s">
        <v>32756</v>
      </c>
      <c r="H7449" s="28" t="str">
        <f>'Base Original'!G7449</f>
        <v>menor40</v>
      </c>
      <c r="I7449" s="29">
        <f t="shared" ca="1" si="116"/>
        <v>43801</v>
      </c>
      <c r="J7449" s="29"/>
      <c r="K7449" s="1" t="s">
        <v>32757</v>
      </c>
      <c r="L7449" s="28" t="s">
        <v>52629</v>
      </c>
      <c r="M7449" s="19" t="s">
        <v>45200</v>
      </c>
    </row>
    <row r="7450" spans="1:13" x14ac:dyDescent="0.25">
      <c r="A7450" s="28" t="str">
        <f>'Base Original'!A7450</f>
        <v>ks326068@gmail.com</v>
      </c>
      <c r="B7450" s="28" t="str">
        <f>'Base Original'!B7450</f>
        <v>Karina</v>
      </c>
      <c r="C7450" s="28" t="str">
        <f>'Base Original'!C7450</f>
        <v>Souza Silva</v>
      </c>
      <c r="D7450" s="28" t="s">
        <v>32754</v>
      </c>
      <c r="E7450" s="28" t="str">
        <f>'Base Original'!E7450</f>
        <v>11-953405123</v>
      </c>
      <c r="F7450" s="28" t="s">
        <v>32755</v>
      </c>
      <c r="G7450" s="28" t="s">
        <v>32756</v>
      </c>
      <c r="H7450" s="28" t="str">
        <f>'Base Original'!G7450</f>
        <v>menor40</v>
      </c>
      <c r="I7450" s="29">
        <f t="shared" ca="1" si="116"/>
        <v>43801</v>
      </c>
      <c r="J7450" s="29"/>
      <c r="K7450" s="1" t="s">
        <v>32757</v>
      </c>
      <c r="L7450" s="28" t="s">
        <v>52630</v>
      </c>
      <c r="M7450" s="19" t="s">
        <v>45200</v>
      </c>
    </row>
    <row r="7451" spans="1:13" x14ac:dyDescent="0.25">
      <c r="A7451" s="28" t="str">
        <f>'Base Original'!A7451</f>
        <v>les2araujo@gmail.com</v>
      </c>
      <c r="B7451" s="28" t="str">
        <f>'Base Original'!B7451</f>
        <v>Alessandra</v>
      </c>
      <c r="C7451" s="28" t="str">
        <f>'Base Original'!C7451</f>
        <v>dos Santos Araújo</v>
      </c>
      <c r="D7451" s="28" t="s">
        <v>32754</v>
      </c>
      <c r="E7451" s="28" t="str">
        <f>'Base Original'!E7451</f>
        <v>66-984317413</v>
      </c>
      <c r="F7451" s="28" t="s">
        <v>32755</v>
      </c>
      <c r="G7451" s="28" t="s">
        <v>32756</v>
      </c>
      <c r="H7451" s="28" t="str">
        <f>'Base Original'!G7451</f>
        <v>menor40</v>
      </c>
      <c r="I7451" s="29">
        <f t="shared" ca="1" si="116"/>
        <v>43801</v>
      </c>
      <c r="J7451" s="29"/>
      <c r="K7451" s="1" t="s">
        <v>32757</v>
      </c>
      <c r="L7451" s="28" t="s">
        <v>52631</v>
      </c>
      <c r="M7451" s="19" t="s">
        <v>45200</v>
      </c>
    </row>
    <row r="7452" spans="1:13" x14ac:dyDescent="0.25">
      <c r="A7452" s="28" t="str">
        <f>'Base Original'!A7452</f>
        <v>agdacarolinna@gmail.com</v>
      </c>
      <c r="B7452" s="28" t="str">
        <f>'Base Original'!B7452</f>
        <v>Juliana</v>
      </c>
      <c r="C7452" s="28" t="str">
        <f>'Base Original'!C7452</f>
        <v>Almeida Castro</v>
      </c>
      <c r="D7452" s="28" t="s">
        <v>32754</v>
      </c>
      <c r="E7452" s="28" t="str">
        <f>'Base Original'!E7452</f>
        <v>64-984597139</v>
      </c>
      <c r="F7452" s="28" t="s">
        <v>32755</v>
      </c>
      <c r="G7452" s="28" t="s">
        <v>32756</v>
      </c>
      <c r="H7452" s="28" t="str">
        <f>'Base Original'!G7452</f>
        <v>menor40</v>
      </c>
      <c r="I7452" s="29">
        <f t="shared" ca="1" si="116"/>
        <v>43801</v>
      </c>
      <c r="J7452" s="29"/>
      <c r="K7452" s="1" t="s">
        <v>32757</v>
      </c>
      <c r="L7452" s="28" t="s">
        <v>52632</v>
      </c>
      <c r="M7452" s="19" t="s">
        <v>45200</v>
      </c>
    </row>
    <row r="7453" spans="1:13" x14ac:dyDescent="0.25">
      <c r="A7453" s="28" t="str">
        <f>'Base Original'!A7453</f>
        <v>alesilnonato@gmail.com</v>
      </c>
      <c r="B7453" s="28" t="str">
        <f>'Base Original'!B7453</f>
        <v>Flavia</v>
      </c>
      <c r="C7453" s="28" t="str">
        <f>'Base Original'!C7453</f>
        <v>Nonato</v>
      </c>
      <c r="D7453" s="28" t="s">
        <v>32754</v>
      </c>
      <c r="E7453" s="28" t="str">
        <f>'Base Original'!E7453</f>
        <v>91-982930394</v>
      </c>
      <c r="F7453" s="28" t="s">
        <v>32755</v>
      </c>
      <c r="G7453" s="28" t="s">
        <v>32756</v>
      </c>
      <c r="H7453" s="28" t="str">
        <f>'Base Original'!G7453</f>
        <v>menor40</v>
      </c>
      <c r="I7453" s="29">
        <f t="shared" ca="1" si="116"/>
        <v>43801</v>
      </c>
      <c r="J7453" s="29"/>
      <c r="K7453" s="1" t="s">
        <v>32757</v>
      </c>
      <c r="L7453" s="28" t="s">
        <v>52633</v>
      </c>
      <c r="M7453" s="19" t="s">
        <v>45200</v>
      </c>
    </row>
    <row r="7454" spans="1:13" x14ac:dyDescent="0.25">
      <c r="A7454" s="28" t="str">
        <f>'Base Original'!A7454</f>
        <v>rafael.bertolla@hotmail.com</v>
      </c>
      <c r="B7454" s="28" t="str">
        <f>'Base Original'!B7454</f>
        <v>Rafael</v>
      </c>
      <c r="C7454" s="28" t="str">
        <f>'Base Original'!C7454</f>
        <v>Sonneborn Bertolla</v>
      </c>
      <c r="D7454" s="28" t="s">
        <v>32754</v>
      </c>
      <c r="E7454" s="28" t="str">
        <f>'Base Original'!E7454</f>
        <v>51-994141287</v>
      </c>
      <c r="F7454" s="28" t="s">
        <v>32755</v>
      </c>
      <c r="G7454" s="28" t="s">
        <v>32756</v>
      </c>
      <c r="H7454" s="28" t="str">
        <f>'Base Original'!G7454</f>
        <v>menor40</v>
      </c>
      <c r="I7454" s="29">
        <f t="shared" ca="1" si="116"/>
        <v>43801</v>
      </c>
      <c r="J7454" s="29"/>
      <c r="K7454" s="1" t="s">
        <v>32757</v>
      </c>
      <c r="L7454" s="28" t="s">
        <v>52634</v>
      </c>
      <c r="M7454" s="19" t="s">
        <v>45200</v>
      </c>
    </row>
    <row r="7455" spans="1:13" x14ac:dyDescent="0.25">
      <c r="A7455" s="28" t="str">
        <f>'Base Original'!A7455</f>
        <v>anaqueiroz1608@gmail.com</v>
      </c>
      <c r="B7455" s="28" t="str">
        <f>'Base Original'!B7455</f>
        <v>Ana</v>
      </c>
      <c r="C7455" s="28" t="str">
        <f>'Base Original'!C7455</f>
        <v>Aparecida de Queiróz</v>
      </c>
      <c r="D7455" s="28" t="s">
        <v>32754</v>
      </c>
      <c r="E7455" s="28" t="str">
        <f>'Base Original'!E7455</f>
        <v>42-998360703</v>
      </c>
      <c r="F7455" s="28" t="s">
        <v>32755</v>
      </c>
      <c r="G7455" s="28" t="s">
        <v>32756</v>
      </c>
      <c r="H7455" s="28" t="str">
        <f>'Base Original'!G7455</f>
        <v>menor40</v>
      </c>
      <c r="I7455" s="29">
        <f t="shared" ca="1" si="116"/>
        <v>43801</v>
      </c>
      <c r="J7455" s="29"/>
      <c r="K7455" s="1" t="s">
        <v>32757</v>
      </c>
      <c r="L7455" s="28" t="s">
        <v>52635</v>
      </c>
      <c r="M7455" s="19" t="s">
        <v>45200</v>
      </c>
    </row>
    <row r="7456" spans="1:13" x14ac:dyDescent="0.25">
      <c r="A7456" s="28" t="str">
        <f>'Base Original'!A7456</f>
        <v>tarcisioguedes.lima@gmail.com</v>
      </c>
      <c r="B7456" s="28" t="str">
        <f>'Base Original'!B7456</f>
        <v>Tarcisio</v>
      </c>
      <c r="C7456" s="28" t="str">
        <f>'Base Original'!C7456</f>
        <v>Guedes Lima</v>
      </c>
      <c r="D7456" s="28" t="s">
        <v>32754</v>
      </c>
      <c r="E7456" s="28" t="str">
        <f>'Base Original'!E7456</f>
        <v>74-999811020</v>
      </c>
      <c r="F7456" s="28" t="s">
        <v>32755</v>
      </c>
      <c r="G7456" s="28" t="s">
        <v>32756</v>
      </c>
      <c r="H7456" s="28" t="str">
        <f>'Base Original'!G7456</f>
        <v>menor40</v>
      </c>
      <c r="I7456" s="29">
        <f t="shared" ca="1" si="116"/>
        <v>43801</v>
      </c>
      <c r="J7456" s="29"/>
      <c r="K7456" s="1" t="s">
        <v>32757</v>
      </c>
      <c r="L7456" s="28" t="s">
        <v>52636</v>
      </c>
      <c r="M7456" s="19" t="s">
        <v>45200</v>
      </c>
    </row>
    <row r="7457" spans="1:13" x14ac:dyDescent="0.25">
      <c r="A7457" s="28" t="str">
        <f>'Base Original'!A7457</f>
        <v>solyazevedo201427@gmail.com</v>
      </c>
      <c r="B7457" s="28" t="str">
        <f>'Base Original'!B7457</f>
        <v>Solange</v>
      </c>
      <c r="C7457" s="28" t="str">
        <f>'Base Original'!C7457</f>
        <v>Conceição de Azevedo</v>
      </c>
      <c r="D7457" s="28" t="s">
        <v>32754</v>
      </c>
      <c r="E7457" s="28" t="str">
        <f>'Base Original'!E7457</f>
        <v>11-983959800</v>
      </c>
      <c r="F7457" s="28" t="s">
        <v>32755</v>
      </c>
      <c r="G7457" s="28" t="s">
        <v>32756</v>
      </c>
      <c r="H7457" s="28" t="str">
        <f>'Base Original'!G7457</f>
        <v>menor40</v>
      </c>
      <c r="I7457" s="29">
        <f t="shared" ca="1" si="116"/>
        <v>43801</v>
      </c>
      <c r="J7457" s="29"/>
      <c r="K7457" s="1" t="s">
        <v>32757</v>
      </c>
      <c r="L7457" s="28" t="s">
        <v>52637</v>
      </c>
      <c r="M7457" s="19" t="s">
        <v>45200</v>
      </c>
    </row>
    <row r="7458" spans="1:13" x14ac:dyDescent="0.25">
      <c r="A7458" s="28" t="str">
        <f>'Base Original'!A7458</f>
        <v>rogerio-maran@hotmail.com</v>
      </c>
      <c r="B7458" s="28" t="str">
        <f>'Base Original'!B7458</f>
        <v>Rogerio</v>
      </c>
      <c r="C7458" s="28" t="str">
        <f>'Base Original'!C7458</f>
        <v>Maran</v>
      </c>
      <c r="D7458" s="28" t="s">
        <v>32754</v>
      </c>
      <c r="E7458" s="28" t="str">
        <f>'Base Original'!E7458</f>
        <v>69-993412485</v>
      </c>
      <c r="F7458" s="28" t="s">
        <v>32755</v>
      </c>
      <c r="G7458" s="28" t="s">
        <v>32756</v>
      </c>
      <c r="H7458" s="28" t="str">
        <f>'Base Original'!G7458</f>
        <v>menor40</v>
      </c>
      <c r="I7458" s="29">
        <f t="shared" ca="1" si="116"/>
        <v>43801</v>
      </c>
      <c r="J7458" s="29"/>
      <c r="K7458" s="1" t="s">
        <v>32757</v>
      </c>
      <c r="L7458" s="28" t="s">
        <v>52638</v>
      </c>
      <c r="M7458" s="19" t="s">
        <v>45200</v>
      </c>
    </row>
    <row r="7459" spans="1:13" x14ac:dyDescent="0.25">
      <c r="A7459" s="28" t="str">
        <f>'Base Original'!A7459</f>
        <v>crisamomylife@gmail.com</v>
      </c>
      <c r="B7459" s="28" t="str">
        <f>'Base Original'!B7459</f>
        <v>Crislaine</v>
      </c>
      <c r="C7459" s="28" t="str">
        <f>'Base Original'!C7459</f>
        <v>Borges da Costa</v>
      </c>
      <c r="D7459" s="28" t="s">
        <v>32754</v>
      </c>
      <c r="E7459" s="28" t="str">
        <f>'Base Original'!E7459</f>
        <v>15-981388004</v>
      </c>
      <c r="F7459" s="28" t="s">
        <v>32755</v>
      </c>
      <c r="G7459" s="28" t="s">
        <v>32756</v>
      </c>
      <c r="H7459" s="28" t="str">
        <f>'Base Original'!G7459</f>
        <v>menor40</v>
      </c>
      <c r="I7459" s="29">
        <f t="shared" ca="1" si="116"/>
        <v>43801</v>
      </c>
      <c r="J7459" s="29"/>
      <c r="K7459" s="1" t="s">
        <v>32757</v>
      </c>
      <c r="L7459" s="28" t="s">
        <v>52639</v>
      </c>
      <c r="M7459" s="19" t="s">
        <v>45200</v>
      </c>
    </row>
    <row r="7460" spans="1:13" x14ac:dyDescent="0.25">
      <c r="A7460" s="28" t="str">
        <f>'Base Original'!A7460</f>
        <v>mariaelianej@gmail.com</v>
      </c>
      <c r="B7460" s="28" t="str">
        <f>'Base Original'!B7460</f>
        <v>Maria</v>
      </c>
      <c r="C7460" s="28" t="str">
        <f>'Base Original'!C7460</f>
        <v>Eliane Fernandes de Jesus</v>
      </c>
      <c r="D7460" s="28" t="s">
        <v>32754</v>
      </c>
      <c r="E7460" s="28" t="str">
        <f>'Base Original'!E7460</f>
        <v>61-998002280</v>
      </c>
      <c r="F7460" s="28" t="s">
        <v>32755</v>
      </c>
      <c r="G7460" s="28" t="s">
        <v>32756</v>
      </c>
      <c r="H7460" s="28" t="str">
        <f>'Base Original'!G7460</f>
        <v>menor40</v>
      </c>
      <c r="I7460" s="29">
        <f t="shared" ca="1" si="116"/>
        <v>43801</v>
      </c>
      <c r="J7460" s="29"/>
      <c r="K7460" s="1" t="s">
        <v>32757</v>
      </c>
      <c r="L7460" s="28" t="s">
        <v>52640</v>
      </c>
      <c r="M7460" s="19" t="s">
        <v>45200</v>
      </c>
    </row>
    <row r="7461" spans="1:13" x14ac:dyDescent="0.25">
      <c r="A7461" s="28" t="str">
        <f>'Base Original'!A7461</f>
        <v>helenaoliveira38@hotmail.com</v>
      </c>
      <c r="B7461" s="28" t="str">
        <f>'Base Original'!B7461</f>
        <v>Carol</v>
      </c>
      <c r="C7461" s="28" t="str">
        <f>'Base Original'!C7461</f>
        <v>Helena</v>
      </c>
      <c r="D7461" s="28" t="s">
        <v>32754</v>
      </c>
      <c r="E7461" s="28" t="str">
        <f>'Base Original'!E7461</f>
        <v>21-976114745</v>
      </c>
      <c r="F7461" s="28" t="s">
        <v>32755</v>
      </c>
      <c r="G7461" s="28" t="s">
        <v>32756</v>
      </c>
      <c r="H7461" s="28" t="str">
        <f>'Base Original'!G7461</f>
        <v>menor40</v>
      </c>
      <c r="I7461" s="29">
        <f t="shared" ca="1" si="116"/>
        <v>43801</v>
      </c>
      <c r="J7461" s="29"/>
      <c r="K7461" s="1" t="s">
        <v>32757</v>
      </c>
      <c r="L7461" s="28" t="s">
        <v>52641</v>
      </c>
      <c r="M7461" s="19" t="s">
        <v>45200</v>
      </c>
    </row>
    <row r="7462" spans="1:13" x14ac:dyDescent="0.25">
      <c r="A7462" s="28" t="str">
        <f>'Base Original'!A7462</f>
        <v>michellefarias08@gmail.com</v>
      </c>
      <c r="B7462" s="28" t="str">
        <f>'Base Original'!B7462</f>
        <v>Michelle</v>
      </c>
      <c r="C7462" s="28" t="str">
        <f>'Base Original'!C7462</f>
        <v>Farias da Silva</v>
      </c>
      <c r="D7462" s="28" t="s">
        <v>32754</v>
      </c>
      <c r="E7462" s="28" t="str">
        <f>'Base Original'!E7462</f>
        <v>61-985037778</v>
      </c>
      <c r="F7462" s="28" t="s">
        <v>32755</v>
      </c>
      <c r="G7462" s="28" t="s">
        <v>32756</v>
      </c>
      <c r="H7462" s="28" t="str">
        <f>'Base Original'!G7462</f>
        <v>menor40</v>
      </c>
      <c r="I7462" s="29">
        <f t="shared" ca="1" si="116"/>
        <v>43801</v>
      </c>
      <c r="J7462" s="29"/>
      <c r="K7462" s="1" t="s">
        <v>32757</v>
      </c>
      <c r="L7462" s="28" t="s">
        <v>52642</v>
      </c>
      <c r="M7462" s="19" t="s">
        <v>45200</v>
      </c>
    </row>
    <row r="7463" spans="1:13" x14ac:dyDescent="0.25">
      <c r="A7463" s="28" t="str">
        <f>'Base Original'!A7463</f>
        <v>cinthiadasilva2424@gmail.com</v>
      </c>
      <c r="B7463" s="28" t="str">
        <f>'Base Original'!B7463</f>
        <v>Cinthia</v>
      </c>
      <c r="C7463" s="28" t="str">
        <f>'Base Original'!C7463</f>
        <v>da Silva</v>
      </c>
      <c r="D7463" s="28" t="s">
        <v>32754</v>
      </c>
      <c r="E7463" s="28" t="str">
        <f>'Base Original'!E7463</f>
        <v>67-999209266</v>
      </c>
      <c r="F7463" s="28" t="s">
        <v>32755</v>
      </c>
      <c r="G7463" s="28" t="s">
        <v>32756</v>
      </c>
      <c r="H7463" s="28" t="str">
        <f>'Base Original'!G7463</f>
        <v>menor40</v>
      </c>
      <c r="I7463" s="29">
        <f t="shared" ca="1" si="116"/>
        <v>43801</v>
      </c>
      <c r="J7463" s="29"/>
      <c r="K7463" s="1" t="s">
        <v>32757</v>
      </c>
      <c r="L7463" s="28" t="s">
        <v>52643</v>
      </c>
      <c r="M7463" s="19" t="s">
        <v>45200</v>
      </c>
    </row>
    <row r="7464" spans="1:13" x14ac:dyDescent="0.25">
      <c r="A7464" s="28" t="str">
        <f>'Base Original'!A7464</f>
        <v>sizerlandiacosta@gmail.com</v>
      </c>
      <c r="B7464" s="28" t="str">
        <f>'Base Original'!B7464</f>
        <v>Sizerlandia</v>
      </c>
      <c r="C7464" s="28" t="str">
        <f>'Base Original'!C7464</f>
        <v>Aparecida Costa Souza</v>
      </c>
      <c r="D7464" s="28" t="s">
        <v>32754</v>
      </c>
      <c r="E7464" s="28" t="str">
        <f>'Base Original'!E7464</f>
        <v>38-999767317</v>
      </c>
      <c r="F7464" s="28" t="s">
        <v>32755</v>
      </c>
      <c r="G7464" s="28" t="s">
        <v>32756</v>
      </c>
      <c r="H7464" s="28" t="str">
        <f>'Base Original'!G7464</f>
        <v>menor40</v>
      </c>
      <c r="I7464" s="29">
        <f t="shared" ca="1" si="116"/>
        <v>43801</v>
      </c>
      <c r="J7464" s="29"/>
      <c r="K7464" s="1" t="s">
        <v>32757</v>
      </c>
      <c r="L7464" s="28" t="s">
        <v>52644</v>
      </c>
      <c r="M7464" s="19" t="s">
        <v>45200</v>
      </c>
    </row>
    <row r="7465" spans="1:13" x14ac:dyDescent="0.25">
      <c r="A7465" s="28" t="str">
        <f>'Base Original'!A7465</f>
        <v>thaisgrazi.00@gmail.com</v>
      </c>
      <c r="B7465" s="28" t="str">
        <f>'Base Original'!B7465</f>
        <v>Thaís</v>
      </c>
      <c r="C7465" s="28" t="str">
        <f>'Base Original'!C7465</f>
        <v>Graziela Silva Batista</v>
      </c>
      <c r="D7465" s="28" t="s">
        <v>32754</v>
      </c>
      <c r="E7465" s="28" t="str">
        <f>'Base Original'!E7465</f>
        <v>12-982130155</v>
      </c>
      <c r="F7465" s="28" t="s">
        <v>32755</v>
      </c>
      <c r="G7465" s="28" t="s">
        <v>32756</v>
      </c>
      <c r="H7465" s="28" t="str">
        <f>'Base Original'!G7465</f>
        <v>menor40</v>
      </c>
      <c r="I7465" s="29">
        <f t="shared" ca="1" si="116"/>
        <v>43801</v>
      </c>
      <c r="J7465" s="29"/>
      <c r="K7465" s="1" t="s">
        <v>32757</v>
      </c>
      <c r="L7465" s="28" t="s">
        <v>52645</v>
      </c>
      <c r="M7465" s="19" t="s">
        <v>45200</v>
      </c>
    </row>
    <row r="7466" spans="1:13" x14ac:dyDescent="0.25">
      <c r="A7466" s="28" t="str">
        <f>'Base Original'!A7466</f>
        <v>liliancaracci@gmail.com</v>
      </c>
      <c r="B7466" s="28" t="str">
        <f>'Base Original'!B7466</f>
        <v>Lilian</v>
      </c>
      <c r="C7466" s="28" t="str">
        <f>'Base Original'!C7466</f>
        <v>Caracci</v>
      </c>
      <c r="D7466" s="28" t="s">
        <v>32754</v>
      </c>
      <c r="E7466" s="28" t="str">
        <f>'Base Original'!E7466</f>
        <v>32-987076155</v>
      </c>
      <c r="F7466" s="28" t="s">
        <v>32755</v>
      </c>
      <c r="G7466" s="28" t="s">
        <v>32756</v>
      </c>
      <c r="H7466" s="28" t="str">
        <f>'Base Original'!G7466</f>
        <v>menor40</v>
      </c>
      <c r="I7466" s="29">
        <f t="shared" ca="1" si="116"/>
        <v>43801</v>
      </c>
      <c r="J7466" s="29"/>
      <c r="K7466" s="1" t="s">
        <v>32757</v>
      </c>
      <c r="L7466" s="28" t="s">
        <v>52646</v>
      </c>
      <c r="M7466" s="19" t="s">
        <v>45200</v>
      </c>
    </row>
    <row r="7467" spans="1:13" x14ac:dyDescent="0.25">
      <c r="A7467" s="28" t="str">
        <f>'Base Original'!A7467</f>
        <v>cleviinha_-_@hotmail.com</v>
      </c>
      <c r="B7467" s="28" t="str">
        <f>'Base Original'!B7467</f>
        <v>Ana</v>
      </c>
      <c r="C7467" s="28" t="str">
        <f>'Base Original'!C7467</f>
        <v>Clévia</v>
      </c>
      <c r="D7467" s="28" t="s">
        <v>32754</v>
      </c>
      <c r="E7467" s="28" t="str">
        <f>'Base Original'!E7467</f>
        <v>81-987932195</v>
      </c>
      <c r="F7467" s="28" t="s">
        <v>32755</v>
      </c>
      <c r="G7467" s="28" t="s">
        <v>32756</v>
      </c>
      <c r="H7467" s="28" t="str">
        <f>'Base Original'!G7467</f>
        <v>menor40</v>
      </c>
      <c r="I7467" s="29">
        <f t="shared" ca="1" si="116"/>
        <v>43801</v>
      </c>
      <c r="J7467" s="29"/>
      <c r="K7467" s="1" t="s">
        <v>32757</v>
      </c>
      <c r="L7467" s="28" t="s">
        <v>52647</v>
      </c>
      <c r="M7467" s="19" t="s">
        <v>45200</v>
      </c>
    </row>
    <row r="7468" spans="1:13" x14ac:dyDescent="0.25">
      <c r="A7468" s="28" t="str">
        <f>'Base Original'!A7468</f>
        <v>driverika@hotmail.com</v>
      </c>
      <c r="B7468" s="28" t="str">
        <f>'Base Original'!B7468</f>
        <v>Adriana</v>
      </c>
      <c r="C7468" s="28" t="str">
        <f>'Base Original'!C7468</f>
        <v>Vérika</v>
      </c>
      <c r="D7468" s="28" t="s">
        <v>32754</v>
      </c>
      <c r="E7468" s="28" t="str">
        <f>'Base Original'!E7468</f>
        <v>11-972787648</v>
      </c>
      <c r="F7468" s="28" t="s">
        <v>32755</v>
      </c>
      <c r="G7468" s="28" t="s">
        <v>32756</v>
      </c>
      <c r="H7468" s="28" t="str">
        <f>'Base Original'!G7468</f>
        <v>menor40</v>
      </c>
      <c r="I7468" s="29">
        <f t="shared" ca="1" si="116"/>
        <v>43801</v>
      </c>
      <c r="J7468" s="29"/>
      <c r="K7468" s="1" t="s">
        <v>32757</v>
      </c>
      <c r="L7468" s="28" t="s">
        <v>52648</v>
      </c>
      <c r="M7468" s="19" t="s">
        <v>45200</v>
      </c>
    </row>
    <row r="7469" spans="1:13" x14ac:dyDescent="0.25">
      <c r="A7469" s="28" t="str">
        <f>'Base Original'!A7469</f>
        <v>ludmyllaportelawizard@gmail.com</v>
      </c>
      <c r="B7469" s="28" t="str">
        <f>'Base Original'!B7469</f>
        <v>Ludmilla</v>
      </c>
      <c r="C7469" s="28" t="str">
        <f>'Base Original'!C7469</f>
        <v>Rego Silva Portela</v>
      </c>
      <c r="D7469" s="28" t="s">
        <v>32754</v>
      </c>
      <c r="E7469" s="28" t="str">
        <f>'Base Original'!E7469</f>
        <v>92-981346086</v>
      </c>
      <c r="F7469" s="28" t="s">
        <v>32755</v>
      </c>
      <c r="G7469" s="28" t="s">
        <v>32756</v>
      </c>
      <c r="H7469" s="28" t="str">
        <f>'Base Original'!G7469</f>
        <v>menor40</v>
      </c>
      <c r="I7469" s="29">
        <f t="shared" ca="1" si="116"/>
        <v>43801</v>
      </c>
      <c r="J7469" s="29"/>
      <c r="K7469" s="1" t="s">
        <v>32757</v>
      </c>
      <c r="L7469" s="28" t="s">
        <v>52649</v>
      </c>
      <c r="M7469" s="19" t="s">
        <v>45200</v>
      </c>
    </row>
    <row r="7470" spans="1:13" x14ac:dyDescent="0.25">
      <c r="A7470" s="28" t="str">
        <f>'Base Original'!A7470</f>
        <v>joslane.oliver12@gmail.com</v>
      </c>
      <c r="B7470" s="28" t="str">
        <f>'Base Original'!B7470</f>
        <v>Joslane</v>
      </c>
      <c r="C7470" s="28" t="str">
        <f>'Base Original'!C7470</f>
        <v>Oliveira</v>
      </c>
      <c r="D7470" s="28" t="s">
        <v>32754</v>
      </c>
      <c r="E7470" s="28" t="str">
        <f>'Base Original'!E7470</f>
        <v>71-996908296</v>
      </c>
      <c r="F7470" s="28" t="s">
        <v>32755</v>
      </c>
      <c r="G7470" s="28" t="s">
        <v>32756</v>
      </c>
      <c r="H7470" s="28" t="str">
        <f>'Base Original'!G7470</f>
        <v>menor40</v>
      </c>
      <c r="I7470" s="29">
        <f t="shared" ca="1" si="116"/>
        <v>43801</v>
      </c>
      <c r="J7470" s="29"/>
      <c r="K7470" s="1" t="s">
        <v>32757</v>
      </c>
      <c r="L7470" s="28" t="s">
        <v>52650</v>
      </c>
      <c r="M7470" s="19" t="s">
        <v>45200</v>
      </c>
    </row>
    <row r="7471" spans="1:13" x14ac:dyDescent="0.25">
      <c r="A7471" s="28" t="str">
        <f>'Base Original'!A7471</f>
        <v>fercondinne5@gmail.com</v>
      </c>
      <c r="B7471" s="28" t="str">
        <f>'Base Original'!B7471</f>
        <v>Jessica</v>
      </c>
      <c r="C7471" s="28" t="str">
        <f>'Base Original'!C7471</f>
        <v>Oliveira</v>
      </c>
      <c r="D7471" s="28" t="s">
        <v>32754</v>
      </c>
      <c r="E7471" s="28" t="str">
        <f>'Base Original'!E7471</f>
        <v>13-991071475</v>
      </c>
      <c r="F7471" s="28" t="s">
        <v>32755</v>
      </c>
      <c r="G7471" s="28" t="s">
        <v>32756</v>
      </c>
      <c r="H7471" s="28" t="str">
        <f>'Base Original'!G7471</f>
        <v>menor40</v>
      </c>
      <c r="I7471" s="29">
        <f t="shared" ca="1" si="116"/>
        <v>43801</v>
      </c>
      <c r="J7471" s="29"/>
      <c r="K7471" s="1" t="s">
        <v>32757</v>
      </c>
      <c r="L7471" s="28" t="s">
        <v>52651</v>
      </c>
      <c r="M7471" s="19" t="s">
        <v>45200</v>
      </c>
    </row>
    <row r="7472" spans="1:13" x14ac:dyDescent="0.25">
      <c r="A7472" s="28" t="str">
        <f>'Base Original'!A7472</f>
        <v>nilsondossantos914@gmail.com</v>
      </c>
      <c r="B7472" s="28" t="str">
        <f>'Base Original'!B7472</f>
        <v>Nilson</v>
      </c>
      <c r="C7472" s="28" t="str">
        <f>'Base Original'!C7472</f>
        <v>dos Santos</v>
      </c>
      <c r="D7472" s="28" t="s">
        <v>32754</v>
      </c>
      <c r="E7472" s="28" t="str">
        <f>'Base Original'!E7472</f>
        <v>98-983039606</v>
      </c>
      <c r="F7472" s="28" t="s">
        <v>32755</v>
      </c>
      <c r="G7472" s="28" t="s">
        <v>32756</v>
      </c>
      <c r="H7472" s="28" t="str">
        <f>'Base Original'!G7472</f>
        <v>menor40</v>
      </c>
      <c r="I7472" s="29">
        <f t="shared" ca="1" si="116"/>
        <v>43801</v>
      </c>
      <c r="J7472" s="29"/>
      <c r="K7472" s="1" t="s">
        <v>32757</v>
      </c>
      <c r="L7472" s="28" t="s">
        <v>52652</v>
      </c>
      <c r="M7472" s="19" t="s">
        <v>45200</v>
      </c>
    </row>
    <row r="7473" spans="1:13" x14ac:dyDescent="0.25">
      <c r="A7473" s="28" t="str">
        <f>'Base Original'!A7473</f>
        <v>keylagsantana@gmail.com</v>
      </c>
      <c r="B7473" s="28" t="str">
        <f>'Base Original'!B7473</f>
        <v>Keyla</v>
      </c>
      <c r="C7473" s="28" t="str">
        <f>'Base Original'!C7473</f>
        <v>Gomes Santana</v>
      </c>
      <c r="D7473" s="28" t="s">
        <v>32754</v>
      </c>
      <c r="E7473" s="28" t="str">
        <f>'Base Original'!E7473</f>
        <v>63-992340526</v>
      </c>
      <c r="F7473" s="28" t="s">
        <v>32755</v>
      </c>
      <c r="G7473" s="28" t="s">
        <v>32756</v>
      </c>
      <c r="H7473" s="28" t="str">
        <f>'Base Original'!G7473</f>
        <v>menor40</v>
      </c>
      <c r="I7473" s="29">
        <f t="shared" ca="1" si="116"/>
        <v>43801</v>
      </c>
      <c r="J7473" s="29"/>
      <c r="K7473" s="1" t="s">
        <v>32757</v>
      </c>
      <c r="L7473" s="28" t="s">
        <v>52653</v>
      </c>
      <c r="M7473" s="19" t="s">
        <v>45200</v>
      </c>
    </row>
    <row r="7474" spans="1:13" x14ac:dyDescent="0.25">
      <c r="A7474" s="28" t="str">
        <f>'Base Original'!A7474</f>
        <v>kelylb@gmail.com</v>
      </c>
      <c r="B7474" s="28" t="str">
        <f>'Base Original'!B7474</f>
        <v>Kely</v>
      </c>
      <c r="C7474" s="28" t="str">
        <f>'Base Original'!C7474</f>
        <v>Liberato</v>
      </c>
      <c r="D7474" s="28" t="s">
        <v>32754</v>
      </c>
      <c r="E7474" s="28" t="str">
        <f>'Base Original'!E7474</f>
        <v>48-999978396</v>
      </c>
      <c r="F7474" s="28" t="s">
        <v>32755</v>
      </c>
      <c r="G7474" s="28" t="s">
        <v>32756</v>
      </c>
      <c r="H7474" s="28" t="str">
        <f>'Base Original'!G7474</f>
        <v>menor40</v>
      </c>
      <c r="I7474" s="29">
        <f t="shared" ca="1" si="116"/>
        <v>43801</v>
      </c>
      <c r="J7474" s="29"/>
      <c r="K7474" s="1" t="s">
        <v>32757</v>
      </c>
      <c r="L7474" s="28" t="s">
        <v>52654</v>
      </c>
      <c r="M7474" s="19" t="s">
        <v>45200</v>
      </c>
    </row>
    <row r="7475" spans="1:13" x14ac:dyDescent="0.25">
      <c r="A7475" s="28" t="str">
        <f>'Base Original'!A7475</f>
        <v>francigatinha24@gmail.com</v>
      </c>
      <c r="B7475" s="28" t="str">
        <f>'Base Original'!B7475</f>
        <v>Francielle</v>
      </c>
      <c r="C7475" s="28" t="str">
        <f>'Base Original'!C7475</f>
        <v>Rodrigues</v>
      </c>
      <c r="D7475" s="28" t="s">
        <v>32754</v>
      </c>
      <c r="E7475" s="28" t="str">
        <f>'Base Original'!E7475</f>
        <v>62-994190991</v>
      </c>
      <c r="F7475" s="28" t="s">
        <v>32755</v>
      </c>
      <c r="G7475" s="28" t="s">
        <v>32756</v>
      </c>
      <c r="H7475" s="28" t="str">
        <f>'Base Original'!G7475</f>
        <v>menor40</v>
      </c>
      <c r="I7475" s="29">
        <f t="shared" ca="1" si="116"/>
        <v>43801</v>
      </c>
      <c r="J7475" s="29"/>
      <c r="K7475" s="1" t="s">
        <v>32757</v>
      </c>
      <c r="L7475" s="28" t="s">
        <v>52655</v>
      </c>
      <c r="M7475" s="19" t="s">
        <v>45200</v>
      </c>
    </row>
    <row r="7476" spans="1:13" x14ac:dyDescent="0.25">
      <c r="A7476" s="28" t="str">
        <f>'Base Original'!A7476</f>
        <v>danielefreires369@gmail.com</v>
      </c>
      <c r="B7476" s="28" t="str">
        <f>'Base Original'!B7476</f>
        <v>Daniele</v>
      </c>
      <c r="C7476" s="28" t="str">
        <f>'Base Original'!C7476</f>
        <v>da Silva Freires</v>
      </c>
      <c r="D7476" s="28" t="s">
        <v>32754</v>
      </c>
      <c r="E7476" s="28" t="str">
        <f>'Base Original'!E7476</f>
        <v>96-981187631</v>
      </c>
      <c r="F7476" s="28" t="s">
        <v>32755</v>
      </c>
      <c r="G7476" s="28" t="s">
        <v>32756</v>
      </c>
      <c r="H7476" s="28" t="str">
        <f>'Base Original'!G7476</f>
        <v>menor40</v>
      </c>
      <c r="I7476" s="29">
        <f t="shared" ca="1" si="116"/>
        <v>43801</v>
      </c>
      <c r="J7476" s="29"/>
      <c r="K7476" s="1" t="s">
        <v>32757</v>
      </c>
      <c r="L7476" s="28" t="s">
        <v>52656</v>
      </c>
      <c r="M7476" s="19" t="s">
        <v>45200</v>
      </c>
    </row>
    <row r="7477" spans="1:13" x14ac:dyDescent="0.25">
      <c r="A7477" s="28" t="str">
        <f>'Base Original'!A7477</f>
        <v>personaljeffrich@hotmail.com</v>
      </c>
      <c r="B7477" s="28" t="str">
        <f>'Base Original'!B7477</f>
        <v>Jefferson</v>
      </c>
      <c r="C7477" s="28" t="str">
        <f>'Base Original'!C7477</f>
        <v>Henrique Fonseca de Almeida Gomes</v>
      </c>
      <c r="D7477" s="28" t="s">
        <v>32754</v>
      </c>
      <c r="E7477" s="28" t="str">
        <f>'Base Original'!E7477</f>
        <v>84-991004849</v>
      </c>
      <c r="F7477" s="28" t="s">
        <v>32755</v>
      </c>
      <c r="G7477" s="28" t="s">
        <v>32756</v>
      </c>
      <c r="H7477" s="28" t="str">
        <f>'Base Original'!G7477</f>
        <v>menor40</v>
      </c>
      <c r="I7477" s="29">
        <f t="shared" ca="1" si="116"/>
        <v>43801</v>
      </c>
      <c r="J7477" s="29"/>
      <c r="K7477" s="1" t="s">
        <v>32757</v>
      </c>
      <c r="L7477" s="28" t="s">
        <v>52657</v>
      </c>
      <c r="M7477" s="19" t="s">
        <v>45200</v>
      </c>
    </row>
    <row r="7478" spans="1:13" x14ac:dyDescent="0.25">
      <c r="A7478" s="28" t="str">
        <f>'Base Original'!A7478</f>
        <v>elisangela.shine@gmail.com</v>
      </c>
      <c r="B7478" s="28" t="str">
        <f>'Base Original'!B7478</f>
        <v>Elisangela</v>
      </c>
      <c r="C7478" s="28" t="str">
        <f>'Base Original'!C7478</f>
        <v>Sousa da Silva</v>
      </c>
      <c r="D7478" s="28" t="s">
        <v>32754</v>
      </c>
      <c r="E7478" s="28" t="str">
        <f>'Base Original'!E7478</f>
        <v>11-956576698</v>
      </c>
      <c r="F7478" s="28" t="s">
        <v>32755</v>
      </c>
      <c r="G7478" s="28" t="s">
        <v>32756</v>
      </c>
      <c r="H7478" s="28" t="str">
        <f>'Base Original'!G7478</f>
        <v>menor40</v>
      </c>
      <c r="I7478" s="29">
        <f t="shared" ca="1" si="116"/>
        <v>43801</v>
      </c>
      <c r="J7478" s="29"/>
      <c r="K7478" s="1" t="s">
        <v>32757</v>
      </c>
      <c r="L7478" s="28" t="s">
        <v>52658</v>
      </c>
      <c r="M7478" s="19" t="s">
        <v>45200</v>
      </c>
    </row>
    <row r="7479" spans="1:13" x14ac:dyDescent="0.25">
      <c r="A7479" s="28" t="str">
        <f>'Base Original'!A7479</f>
        <v>helendenisemachado@gmail.com</v>
      </c>
      <c r="B7479" s="28" t="str">
        <f>'Base Original'!B7479</f>
        <v>Helen</v>
      </c>
      <c r="C7479" s="28" t="str">
        <f>'Base Original'!C7479</f>
        <v>Denise Amaro da Silva Machado</v>
      </c>
      <c r="D7479" s="28" t="s">
        <v>32754</v>
      </c>
      <c r="E7479" s="28" t="str">
        <f>'Base Original'!E7479</f>
        <v>51-980636533</v>
      </c>
      <c r="F7479" s="28" t="s">
        <v>32755</v>
      </c>
      <c r="G7479" s="28" t="s">
        <v>32756</v>
      </c>
      <c r="H7479" s="28" t="str">
        <f>'Base Original'!G7479</f>
        <v>menor40</v>
      </c>
      <c r="I7479" s="29">
        <f t="shared" ca="1" si="116"/>
        <v>43801</v>
      </c>
      <c r="J7479" s="29"/>
      <c r="K7479" s="1" t="s">
        <v>32757</v>
      </c>
      <c r="L7479" s="28" t="s">
        <v>52659</v>
      </c>
      <c r="M7479" s="19" t="s">
        <v>45200</v>
      </c>
    </row>
    <row r="7480" spans="1:13" x14ac:dyDescent="0.25">
      <c r="A7480" s="28" t="str">
        <f>'Base Original'!A7480</f>
        <v>familiadianello@hotmail.com</v>
      </c>
      <c r="B7480" s="28" t="str">
        <f>'Base Original'!B7480</f>
        <v>Ellen</v>
      </c>
      <c r="C7480" s="28" t="str">
        <f>'Base Original'!C7480</f>
        <v>Silene Fonseca</v>
      </c>
      <c r="D7480" s="28" t="s">
        <v>32754</v>
      </c>
      <c r="E7480" s="28" t="str">
        <f>'Base Original'!E7480</f>
        <v>19-998363011</v>
      </c>
      <c r="F7480" s="28" t="s">
        <v>32755</v>
      </c>
      <c r="G7480" s="28" t="s">
        <v>32756</v>
      </c>
      <c r="H7480" s="28" t="str">
        <f>'Base Original'!G7480</f>
        <v>menor40</v>
      </c>
      <c r="I7480" s="29">
        <f t="shared" ca="1" si="116"/>
        <v>43801</v>
      </c>
      <c r="J7480" s="29"/>
      <c r="K7480" s="1" t="s">
        <v>32757</v>
      </c>
      <c r="L7480" s="28" t="s">
        <v>52660</v>
      </c>
      <c r="M7480" s="19" t="s">
        <v>45200</v>
      </c>
    </row>
    <row r="7481" spans="1:13" x14ac:dyDescent="0.25">
      <c r="A7481" s="28" t="str">
        <f>'Base Original'!A7481</f>
        <v>crislainep818@gmail.com</v>
      </c>
      <c r="B7481" s="28" t="str">
        <f>'Base Original'!B7481</f>
        <v>Crislaine</v>
      </c>
      <c r="C7481" s="28" t="str">
        <f>'Base Original'!C7481</f>
        <v>Pires</v>
      </c>
      <c r="D7481" s="28" t="s">
        <v>32754</v>
      </c>
      <c r="E7481" s="28" t="str">
        <f>'Base Original'!E7481</f>
        <v>42-998088138</v>
      </c>
      <c r="F7481" s="28" t="s">
        <v>32755</v>
      </c>
      <c r="G7481" s="28" t="s">
        <v>32756</v>
      </c>
      <c r="H7481" s="28" t="str">
        <f>'Base Original'!G7481</f>
        <v>menor40</v>
      </c>
      <c r="I7481" s="29">
        <f t="shared" ca="1" si="116"/>
        <v>43801</v>
      </c>
      <c r="J7481" s="29"/>
      <c r="K7481" s="1" t="s">
        <v>32757</v>
      </c>
      <c r="L7481" s="28" t="s">
        <v>52661</v>
      </c>
      <c r="M7481" s="19" t="s">
        <v>45200</v>
      </c>
    </row>
    <row r="7482" spans="1:13" x14ac:dyDescent="0.25">
      <c r="A7482" s="28" t="str">
        <f>'Base Original'!A7482</f>
        <v>giseledbonfim@gmail.com</v>
      </c>
      <c r="B7482" s="28" t="str">
        <f>'Base Original'!B7482</f>
        <v>Gisele</v>
      </c>
      <c r="C7482" s="28" t="str">
        <f>'Base Original'!C7482</f>
        <v>Duarte Bonfim</v>
      </c>
      <c r="D7482" s="28" t="s">
        <v>32754</v>
      </c>
      <c r="E7482" s="28" t="str">
        <f>'Base Original'!E7482</f>
        <v>11-966634758</v>
      </c>
      <c r="F7482" s="28" t="s">
        <v>32755</v>
      </c>
      <c r="G7482" s="28" t="s">
        <v>32756</v>
      </c>
      <c r="H7482" s="28" t="str">
        <f>'Base Original'!G7482</f>
        <v>menor40</v>
      </c>
      <c r="I7482" s="29">
        <f t="shared" ca="1" si="116"/>
        <v>43801</v>
      </c>
      <c r="J7482" s="29"/>
      <c r="K7482" s="1" t="s">
        <v>32757</v>
      </c>
      <c r="L7482" s="28" t="s">
        <v>52662</v>
      </c>
      <c r="M7482" s="19" t="s">
        <v>45200</v>
      </c>
    </row>
    <row r="7483" spans="1:13" x14ac:dyDescent="0.25">
      <c r="A7483" s="28" t="str">
        <f>'Base Original'!A7483</f>
        <v>fabiannaramos1980@gmail.com</v>
      </c>
      <c r="B7483" s="28" t="str">
        <f>'Base Original'!B7483</f>
        <v>Fabianna</v>
      </c>
      <c r="C7483" s="28" t="str">
        <f>'Base Original'!C7483</f>
        <v>Janine Ferreira Ramos</v>
      </c>
      <c r="D7483" s="28" t="s">
        <v>32754</v>
      </c>
      <c r="E7483" s="28" t="str">
        <f>'Base Original'!E7483</f>
        <v>27-988579463</v>
      </c>
      <c r="F7483" s="28" t="s">
        <v>32755</v>
      </c>
      <c r="G7483" s="28" t="s">
        <v>32756</v>
      </c>
      <c r="H7483" s="28" t="str">
        <f>'Base Original'!G7483</f>
        <v>menor40</v>
      </c>
      <c r="I7483" s="29">
        <f t="shared" ca="1" si="116"/>
        <v>43801</v>
      </c>
      <c r="J7483" s="29"/>
      <c r="K7483" s="1" t="s">
        <v>32757</v>
      </c>
      <c r="L7483" s="28" t="s">
        <v>52663</v>
      </c>
      <c r="M7483" s="19" t="s">
        <v>45200</v>
      </c>
    </row>
    <row r="7484" spans="1:13" x14ac:dyDescent="0.25">
      <c r="A7484" s="28" t="str">
        <f>'Base Original'!A7484</f>
        <v>michelly_mns@outlook.com</v>
      </c>
      <c r="B7484" s="28" t="str">
        <f>'Base Original'!B7484</f>
        <v>Michelly</v>
      </c>
      <c r="C7484" s="28" t="str">
        <f>'Base Original'!C7484</f>
        <v>Nunes</v>
      </c>
      <c r="D7484" s="28" t="s">
        <v>32754</v>
      </c>
      <c r="E7484" s="28" t="str">
        <f>'Base Original'!E7484</f>
        <v>33-999410202</v>
      </c>
      <c r="F7484" s="28" t="s">
        <v>32755</v>
      </c>
      <c r="G7484" s="28" t="s">
        <v>32756</v>
      </c>
      <c r="H7484" s="28" t="str">
        <f>'Base Original'!G7484</f>
        <v>menor40</v>
      </c>
      <c r="I7484" s="29">
        <f t="shared" ca="1" si="116"/>
        <v>43801</v>
      </c>
      <c r="J7484" s="29"/>
      <c r="K7484" s="1" t="s">
        <v>32757</v>
      </c>
      <c r="L7484" s="28" t="s">
        <v>52664</v>
      </c>
      <c r="M7484" s="19" t="s">
        <v>45200</v>
      </c>
    </row>
    <row r="7485" spans="1:13" x14ac:dyDescent="0.25">
      <c r="A7485" s="28" t="str">
        <f>'Base Original'!A7485</f>
        <v>mkrodrigues83@gmail.com</v>
      </c>
      <c r="B7485" s="28" t="str">
        <f>'Base Original'!B7485</f>
        <v>Mayana</v>
      </c>
      <c r="C7485" s="28" t="str">
        <f>'Base Original'!C7485</f>
        <v>Rodrigues</v>
      </c>
      <c r="D7485" s="28" t="s">
        <v>32754</v>
      </c>
      <c r="E7485" s="28" t="str">
        <f>'Base Original'!E7485</f>
        <v>62-982259699</v>
      </c>
      <c r="F7485" s="28" t="s">
        <v>32755</v>
      </c>
      <c r="G7485" s="28" t="s">
        <v>32756</v>
      </c>
      <c r="H7485" s="28" t="str">
        <f>'Base Original'!G7485</f>
        <v>menor40</v>
      </c>
      <c r="I7485" s="29">
        <f t="shared" ca="1" si="116"/>
        <v>43801</v>
      </c>
      <c r="J7485" s="29"/>
      <c r="K7485" s="1" t="s">
        <v>32757</v>
      </c>
      <c r="L7485" s="28" t="s">
        <v>52665</v>
      </c>
      <c r="M7485" s="19" t="s">
        <v>45200</v>
      </c>
    </row>
    <row r="7486" spans="1:13" x14ac:dyDescent="0.25">
      <c r="A7486" s="28" t="str">
        <f>'Base Original'!A7486</f>
        <v>gaby2100_91@hotmail.com</v>
      </c>
      <c r="B7486" s="28" t="str">
        <f>'Base Original'!B7486</f>
        <v>Gabriela</v>
      </c>
      <c r="C7486" s="28" t="str">
        <f>'Base Original'!C7486</f>
        <v>Montenegro de Barros</v>
      </c>
      <c r="D7486" s="28" t="s">
        <v>32754</v>
      </c>
      <c r="E7486" s="28" t="str">
        <f>'Base Original'!E7486</f>
        <v>21-981725929</v>
      </c>
      <c r="F7486" s="28" t="s">
        <v>32755</v>
      </c>
      <c r="G7486" s="28" t="s">
        <v>32756</v>
      </c>
      <c r="H7486" s="28" t="str">
        <f>'Base Original'!G7486</f>
        <v>menor40</v>
      </c>
      <c r="I7486" s="29">
        <f t="shared" ca="1" si="116"/>
        <v>43801</v>
      </c>
      <c r="J7486" s="29"/>
      <c r="K7486" s="1" t="s">
        <v>32757</v>
      </c>
      <c r="L7486" s="28" t="s">
        <v>52666</v>
      </c>
      <c r="M7486" s="19" t="s">
        <v>45200</v>
      </c>
    </row>
    <row r="7487" spans="1:13" x14ac:dyDescent="0.25">
      <c r="A7487" s="28" t="str">
        <f>'Base Original'!A7487</f>
        <v>franlimaeandersonramos@gmail.com</v>
      </c>
      <c r="B7487" s="28" t="str">
        <f>'Base Original'!B7487</f>
        <v>Francielle</v>
      </c>
      <c r="C7487" s="28" t="str">
        <f>'Base Original'!C7487</f>
        <v>de Lima Góes Evangelista</v>
      </c>
      <c r="D7487" s="28" t="s">
        <v>32754</v>
      </c>
      <c r="E7487" s="28" t="str">
        <f>'Base Original'!E7487</f>
        <v>44-997766659</v>
      </c>
      <c r="F7487" s="28" t="s">
        <v>32755</v>
      </c>
      <c r="G7487" s="28" t="s">
        <v>32756</v>
      </c>
      <c r="H7487" s="28" t="str">
        <f>'Base Original'!G7487</f>
        <v>menor40</v>
      </c>
      <c r="I7487" s="29">
        <f t="shared" ca="1" si="116"/>
        <v>43801</v>
      </c>
      <c r="J7487" s="29"/>
      <c r="K7487" s="1" t="s">
        <v>32757</v>
      </c>
      <c r="L7487" s="28" t="s">
        <v>52667</v>
      </c>
      <c r="M7487" s="19" t="s">
        <v>45200</v>
      </c>
    </row>
    <row r="7488" spans="1:13" x14ac:dyDescent="0.25">
      <c r="A7488" s="28" t="str">
        <f>'Base Original'!A7488</f>
        <v>tubi.gr@hotmail.com</v>
      </c>
      <c r="B7488" s="28" t="str">
        <f>'Base Original'!B7488</f>
        <v>Gabriela</v>
      </c>
      <c r="C7488" s="28" t="str">
        <f>'Base Original'!C7488</f>
        <v>Lopes</v>
      </c>
      <c r="D7488" s="28" t="s">
        <v>32754</v>
      </c>
      <c r="E7488" s="28" t="str">
        <f>'Base Original'!E7488</f>
        <v>11-951162531</v>
      </c>
      <c r="F7488" s="28" t="s">
        <v>32755</v>
      </c>
      <c r="G7488" s="28" t="s">
        <v>32756</v>
      </c>
      <c r="H7488" s="28" t="str">
        <f>'Base Original'!G7488</f>
        <v>menor40</v>
      </c>
      <c r="I7488" s="29">
        <f t="shared" ca="1" si="116"/>
        <v>43801</v>
      </c>
      <c r="J7488" s="29"/>
      <c r="K7488" s="1" t="s">
        <v>32757</v>
      </c>
      <c r="L7488" s="28" t="s">
        <v>52668</v>
      </c>
      <c r="M7488" s="19" t="s">
        <v>45200</v>
      </c>
    </row>
    <row r="7489" spans="1:13" x14ac:dyDescent="0.25">
      <c r="A7489" s="28" t="str">
        <f>'Base Original'!A7489</f>
        <v>mariajosevieiravieira94626@gmail.com</v>
      </c>
      <c r="B7489" s="28" t="str">
        <f>'Base Original'!B7489</f>
        <v>Maria</v>
      </c>
      <c r="C7489" s="28" t="str">
        <f>'Base Original'!C7489</f>
        <v>José Vieira</v>
      </c>
      <c r="D7489" s="28" t="s">
        <v>32754</v>
      </c>
      <c r="E7489" s="28" t="str">
        <f>'Base Original'!E7489</f>
        <v>84-996391362</v>
      </c>
      <c r="F7489" s="28" t="s">
        <v>32755</v>
      </c>
      <c r="G7489" s="28" t="s">
        <v>32756</v>
      </c>
      <c r="H7489" s="28" t="str">
        <f>'Base Original'!G7489</f>
        <v>menor40</v>
      </c>
      <c r="I7489" s="29">
        <f t="shared" ca="1" si="116"/>
        <v>43801</v>
      </c>
      <c r="J7489" s="29"/>
      <c r="K7489" s="1" t="s">
        <v>32757</v>
      </c>
      <c r="L7489" s="28" t="s">
        <v>52669</v>
      </c>
      <c r="M7489" s="19" t="s">
        <v>45200</v>
      </c>
    </row>
    <row r="7490" spans="1:13" x14ac:dyDescent="0.25">
      <c r="A7490" s="28" t="str">
        <f>'Base Original'!A7490</f>
        <v>taicecristina@gmail.com</v>
      </c>
      <c r="B7490" s="28" t="str">
        <f>'Base Original'!B7490</f>
        <v>Taice</v>
      </c>
      <c r="C7490" s="28" t="str">
        <f>'Base Original'!C7490</f>
        <v>Cristina dos Santos Rodrigues</v>
      </c>
      <c r="D7490" s="28" t="s">
        <v>32754</v>
      </c>
      <c r="E7490" s="28" t="str">
        <f>'Base Original'!E7490</f>
        <v>11-958795662</v>
      </c>
      <c r="F7490" s="28" t="s">
        <v>32755</v>
      </c>
      <c r="G7490" s="28" t="s">
        <v>32756</v>
      </c>
      <c r="H7490" s="28" t="str">
        <f>'Base Original'!G7490</f>
        <v>menor40</v>
      </c>
      <c r="I7490" s="29">
        <f t="shared" ref="I7490:I7553" ca="1" si="117">TODAY()</f>
        <v>43801</v>
      </c>
      <c r="J7490" s="29"/>
      <c r="K7490" s="1" t="s">
        <v>32757</v>
      </c>
      <c r="L7490" s="28" t="s">
        <v>52670</v>
      </c>
      <c r="M7490" s="19" t="s">
        <v>45200</v>
      </c>
    </row>
    <row r="7491" spans="1:13" x14ac:dyDescent="0.25">
      <c r="A7491" s="28" t="str">
        <f>'Base Original'!A7491</f>
        <v>maay.limaa19@gmail.com</v>
      </c>
      <c r="B7491" s="28" t="str">
        <f>'Base Original'!B7491</f>
        <v>Mayara</v>
      </c>
      <c r="C7491" s="28" t="str">
        <f>'Base Original'!C7491</f>
        <v>de Sousa Lima</v>
      </c>
      <c r="D7491" s="28" t="s">
        <v>32754</v>
      </c>
      <c r="E7491" s="28" t="str">
        <f>'Base Original'!E7491</f>
        <v>61-994355037</v>
      </c>
      <c r="F7491" s="28" t="s">
        <v>32755</v>
      </c>
      <c r="G7491" s="28" t="s">
        <v>32756</v>
      </c>
      <c r="H7491" s="28" t="str">
        <f>'Base Original'!G7491</f>
        <v>menor40</v>
      </c>
      <c r="I7491" s="29">
        <f t="shared" ca="1" si="117"/>
        <v>43801</v>
      </c>
      <c r="J7491" s="29"/>
      <c r="K7491" s="1" t="s">
        <v>32757</v>
      </c>
      <c r="L7491" s="28" t="s">
        <v>52671</v>
      </c>
      <c r="M7491" s="19" t="s">
        <v>45200</v>
      </c>
    </row>
    <row r="7492" spans="1:13" x14ac:dyDescent="0.25">
      <c r="A7492" s="28" t="str">
        <f>'Base Original'!A7492</f>
        <v>daia.geronymo@gmail.com</v>
      </c>
      <c r="B7492" s="28" t="str">
        <f>'Base Original'!B7492</f>
        <v>Daiane</v>
      </c>
      <c r="C7492" s="28" t="str">
        <f>'Base Original'!C7492</f>
        <v>Regina Gerônymo</v>
      </c>
      <c r="D7492" s="28" t="s">
        <v>32754</v>
      </c>
      <c r="E7492" s="28" t="str">
        <f>'Base Original'!E7492</f>
        <v>14-981727874</v>
      </c>
      <c r="F7492" s="28" t="s">
        <v>32755</v>
      </c>
      <c r="G7492" s="28" t="s">
        <v>32756</v>
      </c>
      <c r="H7492" s="28" t="str">
        <f>'Base Original'!G7492</f>
        <v>menor40</v>
      </c>
      <c r="I7492" s="29">
        <f t="shared" ca="1" si="117"/>
        <v>43801</v>
      </c>
      <c r="J7492" s="29"/>
      <c r="K7492" s="1" t="s">
        <v>32757</v>
      </c>
      <c r="L7492" s="28" t="s">
        <v>52672</v>
      </c>
      <c r="M7492" s="19" t="s">
        <v>45200</v>
      </c>
    </row>
    <row r="7493" spans="1:13" x14ac:dyDescent="0.25">
      <c r="A7493" s="28" t="str">
        <f>'Base Original'!A7493</f>
        <v>brunoarendt@hotmail.com</v>
      </c>
      <c r="B7493" s="28" t="str">
        <f>'Base Original'!B7493</f>
        <v>Bruno</v>
      </c>
      <c r="C7493" s="28" t="str">
        <f>'Base Original'!C7493</f>
        <v>Henrique Ferrari Arendt</v>
      </c>
      <c r="D7493" s="28" t="s">
        <v>32754</v>
      </c>
      <c r="E7493" s="28" t="str">
        <f>'Base Original'!E7493</f>
        <v>19-997570062</v>
      </c>
      <c r="F7493" s="28" t="s">
        <v>32755</v>
      </c>
      <c r="G7493" s="28" t="s">
        <v>32756</v>
      </c>
      <c r="H7493" s="28" t="str">
        <f>'Base Original'!G7493</f>
        <v>menor40</v>
      </c>
      <c r="I7493" s="29">
        <f t="shared" ca="1" si="117"/>
        <v>43801</v>
      </c>
      <c r="J7493" s="29"/>
      <c r="K7493" s="1" t="s">
        <v>32757</v>
      </c>
      <c r="L7493" s="28" t="s">
        <v>52673</v>
      </c>
      <c r="M7493" s="19" t="s">
        <v>45200</v>
      </c>
    </row>
    <row r="7494" spans="1:13" x14ac:dyDescent="0.25">
      <c r="A7494" s="28" t="str">
        <f>'Base Original'!A7494</f>
        <v>yasmin.dagostini@outlook.com</v>
      </c>
      <c r="B7494" s="28" t="str">
        <f>'Base Original'!B7494</f>
        <v>Yasmin</v>
      </c>
      <c r="C7494" s="28" t="str">
        <f>'Base Original'!C7494</f>
        <v>Dagostini</v>
      </c>
      <c r="D7494" s="28" t="s">
        <v>32754</v>
      </c>
      <c r="E7494" s="28" t="str">
        <f>'Base Original'!E7494</f>
        <v>19-991867191</v>
      </c>
      <c r="F7494" s="28" t="s">
        <v>32755</v>
      </c>
      <c r="G7494" s="28" t="s">
        <v>32756</v>
      </c>
      <c r="H7494" s="28" t="str">
        <f>'Base Original'!G7494</f>
        <v>menor40</v>
      </c>
      <c r="I7494" s="29">
        <f t="shared" ca="1" si="117"/>
        <v>43801</v>
      </c>
      <c r="J7494" s="29"/>
      <c r="K7494" s="1" t="s">
        <v>32757</v>
      </c>
      <c r="L7494" s="28" t="s">
        <v>52674</v>
      </c>
      <c r="M7494" s="19" t="s">
        <v>45200</v>
      </c>
    </row>
    <row r="7495" spans="1:13" x14ac:dyDescent="0.25">
      <c r="A7495" s="28" t="str">
        <f>'Base Original'!A7495</f>
        <v>marynobrega15@gmail.com</v>
      </c>
      <c r="B7495" s="28" t="str">
        <f>'Base Original'!B7495</f>
        <v>Mary</v>
      </c>
      <c r="C7495" s="28" t="str">
        <f>'Base Original'!C7495</f>
        <v>Nóbrega Delmiro</v>
      </c>
      <c r="D7495" s="28" t="s">
        <v>32754</v>
      </c>
      <c r="E7495" s="28" t="str">
        <f>'Base Original'!E7495</f>
        <v>95-991707805</v>
      </c>
      <c r="F7495" s="28" t="s">
        <v>32755</v>
      </c>
      <c r="G7495" s="28" t="s">
        <v>32756</v>
      </c>
      <c r="H7495" s="28" t="str">
        <f>'Base Original'!G7495</f>
        <v>menor40</v>
      </c>
      <c r="I7495" s="29">
        <f t="shared" ca="1" si="117"/>
        <v>43801</v>
      </c>
      <c r="J7495" s="29"/>
      <c r="K7495" s="1" t="s">
        <v>32757</v>
      </c>
      <c r="L7495" s="28" t="s">
        <v>52675</v>
      </c>
      <c r="M7495" s="19" t="s">
        <v>45200</v>
      </c>
    </row>
    <row r="7496" spans="1:13" x14ac:dyDescent="0.25">
      <c r="A7496" s="28" t="str">
        <f>'Base Original'!A7496</f>
        <v>laismarcolino@yahoo.com.br</v>
      </c>
      <c r="B7496" s="28" t="str">
        <f>'Base Original'!B7496</f>
        <v>Lais</v>
      </c>
      <c r="C7496" s="28" t="str">
        <f>'Base Original'!C7496</f>
        <v>Marcolino</v>
      </c>
      <c r="D7496" s="28" t="s">
        <v>32754</v>
      </c>
      <c r="E7496" s="28" t="str">
        <f>'Base Original'!E7496</f>
        <v>31-996110569</v>
      </c>
      <c r="F7496" s="28" t="s">
        <v>32755</v>
      </c>
      <c r="G7496" s="28" t="s">
        <v>32756</v>
      </c>
      <c r="H7496" s="28" t="str">
        <f>'Base Original'!G7496</f>
        <v>menor40</v>
      </c>
      <c r="I7496" s="29">
        <f t="shared" ca="1" si="117"/>
        <v>43801</v>
      </c>
      <c r="J7496" s="29"/>
      <c r="K7496" s="1" t="s">
        <v>32757</v>
      </c>
      <c r="L7496" s="28" t="s">
        <v>52676</v>
      </c>
      <c r="M7496" s="19" t="s">
        <v>45200</v>
      </c>
    </row>
    <row r="7497" spans="1:13" x14ac:dyDescent="0.25">
      <c r="A7497" s="28" t="str">
        <f>'Base Original'!A7497</f>
        <v>marcelacampeloaguiar@gmail.com</v>
      </c>
      <c r="B7497" s="28" t="str">
        <f>'Base Original'!B7497</f>
        <v>Marcela</v>
      </c>
      <c r="C7497" s="28" t="str">
        <f>'Base Original'!C7497</f>
        <v>Guimarães de Aguiar Campelo</v>
      </c>
      <c r="D7497" s="28" t="s">
        <v>32754</v>
      </c>
      <c r="E7497" s="28" t="str">
        <f>'Base Original'!E7497</f>
        <v>81-985066392</v>
      </c>
      <c r="F7497" s="28" t="s">
        <v>32755</v>
      </c>
      <c r="G7497" s="28" t="s">
        <v>32756</v>
      </c>
      <c r="H7497" s="28" t="str">
        <f>'Base Original'!G7497</f>
        <v>menor40</v>
      </c>
      <c r="I7497" s="29">
        <f t="shared" ca="1" si="117"/>
        <v>43801</v>
      </c>
      <c r="J7497" s="29"/>
      <c r="K7497" s="1" t="s">
        <v>32757</v>
      </c>
      <c r="L7497" s="28" t="s">
        <v>52677</v>
      </c>
      <c r="M7497" s="19" t="s">
        <v>45200</v>
      </c>
    </row>
    <row r="7498" spans="1:13" x14ac:dyDescent="0.25">
      <c r="A7498" s="28" t="str">
        <f>'Base Original'!A7498</f>
        <v>elidacerq@gmail.com</v>
      </c>
      <c r="B7498" s="28" t="str">
        <f>'Base Original'!B7498</f>
        <v>Elida</v>
      </c>
      <c r="C7498" s="28" t="str">
        <f>'Base Original'!C7498</f>
        <v>Chagas</v>
      </c>
      <c r="D7498" s="28" t="s">
        <v>32754</v>
      </c>
      <c r="E7498" s="28" t="str">
        <f>'Base Original'!E7498</f>
        <v>71-981301306</v>
      </c>
      <c r="F7498" s="28" t="s">
        <v>32755</v>
      </c>
      <c r="G7498" s="28" t="s">
        <v>32756</v>
      </c>
      <c r="H7498" s="28" t="str">
        <f>'Base Original'!G7498</f>
        <v>menor40</v>
      </c>
      <c r="I7498" s="29">
        <f t="shared" ca="1" si="117"/>
        <v>43801</v>
      </c>
      <c r="J7498" s="29"/>
      <c r="K7498" s="1" t="s">
        <v>32757</v>
      </c>
      <c r="L7498" s="28" t="s">
        <v>52678</v>
      </c>
      <c r="M7498" s="19" t="s">
        <v>45200</v>
      </c>
    </row>
    <row r="7499" spans="1:13" x14ac:dyDescent="0.25">
      <c r="A7499" s="28" t="str">
        <f>'Base Original'!A7499</f>
        <v>rayanacalicto03@gmail.com</v>
      </c>
      <c r="B7499" s="28" t="str">
        <f>'Base Original'!B7499</f>
        <v>Rayana</v>
      </c>
      <c r="C7499" s="28" t="str">
        <f>'Base Original'!C7499</f>
        <v>Calixto</v>
      </c>
      <c r="D7499" s="28" t="s">
        <v>32754</v>
      </c>
      <c r="E7499" s="28" t="str">
        <f>'Base Original'!E7499</f>
        <v>32-988433730</v>
      </c>
      <c r="F7499" s="28" t="s">
        <v>32755</v>
      </c>
      <c r="G7499" s="28" t="s">
        <v>32756</v>
      </c>
      <c r="H7499" s="28" t="str">
        <f>'Base Original'!G7499</f>
        <v>menor40</v>
      </c>
      <c r="I7499" s="29">
        <f t="shared" ca="1" si="117"/>
        <v>43801</v>
      </c>
      <c r="J7499" s="29"/>
      <c r="K7499" s="1" t="s">
        <v>32757</v>
      </c>
      <c r="L7499" s="28" t="s">
        <v>52679</v>
      </c>
      <c r="M7499" s="19" t="s">
        <v>45200</v>
      </c>
    </row>
    <row r="7500" spans="1:13" x14ac:dyDescent="0.25">
      <c r="A7500" s="28" t="str">
        <f>'Base Original'!A7500</f>
        <v>padilhalucasrafael@hotmail.com</v>
      </c>
      <c r="B7500" s="28" t="str">
        <f>'Base Original'!B7500</f>
        <v>Lucas</v>
      </c>
      <c r="C7500" s="28" t="str">
        <f>'Base Original'!C7500</f>
        <v>Rafael Padilha da Silva</v>
      </c>
      <c r="D7500" s="28" t="s">
        <v>32754</v>
      </c>
      <c r="E7500" s="28" t="str">
        <f>'Base Original'!E7500</f>
        <v>49-991327405</v>
      </c>
      <c r="F7500" s="28" t="s">
        <v>32755</v>
      </c>
      <c r="G7500" s="28" t="s">
        <v>32756</v>
      </c>
      <c r="H7500" s="28" t="str">
        <f>'Base Original'!G7500</f>
        <v>menor40</v>
      </c>
      <c r="I7500" s="29">
        <f t="shared" ca="1" si="117"/>
        <v>43801</v>
      </c>
      <c r="J7500" s="29"/>
      <c r="K7500" s="1" t="s">
        <v>32757</v>
      </c>
      <c r="L7500" s="28" t="s">
        <v>52680</v>
      </c>
      <c r="M7500" s="19" t="s">
        <v>45200</v>
      </c>
    </row>
    <row r="7501" spans="1:13" x14ac:dyDescent="0.25">
      <c r="A7501" s="28" t="str">
        <f>'Base Original'!A7501</f>
        <v>phaulamoura@gmail.com</v>
      </c>
      <c r="B7501" s="28" t="str">
        <f>'Base Original'!B7501</f>
        <v>Ana</v>
      </c>
      <c r="C7501" s="28" t="str">
        <f>'Base Original'!C7501</f>
        <v>Paula</v>
      </c>
      <c r="D7501" s="28" t="s">
        <v>32754</v>
      </c>
      <c r="E7501" s="28" t="str">
        <f>'Base Original'!E7501</f>
        <v>91-981422103</v>
      </c>
      <c r="F7501" s="28" t="s">
        <v>32755</v>
      </c>
      <c r="G7501" s="28" t="s">
        <v>32756</v>
      </c>
      <c r="H7501" s="28" t="str">
        <f>'Base Original'!G7501</f>
        <v>menor40</v>
      </c>
      <c r="I7501" s="29">
        <f t="shared" ca="1" si="117"/>
        <v>43801</v>
      </c>
      <c r="J7501" s="29"/>
      <c r="K7501" s="1" t="s">
        <v>32757</v>
      </c>
      <c r="L7501" s="28" t="s">
        <v>52681</v>
      </c>
      <c r="M7501" s="19" t="s">
        <v>45200</v>
      </c>
    </row>
    <row r="7502" spans="1:13" x14ac:dyDescent="0.25">
      <c r="A7502" s="28" t="str">
        <f>'Base Original'!A7502</f>
        <v>cris389@gmail.com</v>
      </c>
      <c r="B7502" s="28" t="str">
        <f>'Base Original'!B7502</f>
        <v>Cristina</v>
      </c>
      <c r="C7502" s="28" t="str">
        <f>'Base Original'!C7502</f>
        <v>Machado dos Santos</v>
      </c>
      <c r="D7502" s="28" t="s">
        <v>32754</v>
      </c>
      <c r="E7502" s="28" t="str">
        <f>'Base Original'!E7502</f>
        <v>51-998584958</v>
      </c>
      <c r="F7502" s="28" t="s">
        <v>32755</v>
      </c>
      <c r="G7502" s="28" t="s">
        <v>32756</v>
      </c>
      <c r="H7502" s="28" t="str">
        <f>'Base Original'!G7502</f>
        <v>menor40</v>
      </c>
      <c r="I7502" s="29">
        <f t="shared" ca="1" si="117"/>
        <v>43801</v>
      </c>
      <c r="J7502" s="29"/>
      <c r="K7502" s="1" t="s">
        <v>32757</v>
      </c>
      <c r="L7502" s="28" t="s">
        <v>52682</v>
      </c>
      <c r="M7502" s="19" t="s">
        <v>45200</v>
      </c>
    </row>
    <row r="7503" spans="1:13" x14ac:dyDescent="0.25">
      <c r="A7503" s="28" t="str">
        <f>'Base Original'!A7503</f>
        <v>juliana.wt@hotmail.com</v>
      </c>
      <c r="B7503" s="28" t="str">
        <f>'Base Original'!B7503</f>
        <v>Juliana</v>
      </c>
      <c r="C7503" s="28" t="str">
        <f>'Base Original'!C7503</f>
        <v>Wiedmer Tetar</v>
      </c>
      <c r="D7503" s="28" t="s">
        <v>32754</v>
      </c>
      <c r="E7503" s="28" t="str">
        <f>'Base Original'!E7503</f>
        <v>42-999601074</v>
      </c>
      <c r="F7503" s="28" t="s">
        <v>32755</v>
      </c>
      <c r="G7503" s="28" t="s">
        <v>32756</v>
      </c>
      <c r="H7503" s="28" t="str">
        <f>'Base Original'!G7503</f>
        <v>menor40</v>
      </c>
      <c r="I7503" s="29">
        <f t="shared" ca="1" si="117"/>
        <v>43801</v>
      </c>
      <c r="J7503" s="29"/>
      <c r="K7503" s="1" t="s">
        <v>32757</v>
      </c>
      <c r="L7503" s="28" t="s">
        <v>52683</v>
      </c>
      <c r="M7503" s="19" t="s">
        <v>45200</v>
      </c>
    </row>
    <row r="7504" spans="1:13" x14ac:dyDescent="0.25">
      <c r="A7504" s="28" t="str">
        <f>'Base Original'!A7504</f>
        <v>joyceevanns@gmail.com</v>
      </c>
      <c r="B7504" s="28" t="str">
        <f>'Base Original'!B7504</f>
        <v>Joyce</v>
      </c>
      <c r="C7504" s="28" t="str">
        <f>'Base Original'!C7504</f>
        <v>Evanns Nascimento de Oliveira</v>
      </c>
      <c r="D7504" s="28" t="s">
        <v>32754</v>
      </c>
      <c r="E7504" s="28" t="str">
        <f>'Base Original'!E7504</f>
        <v>84-987787525</v>
      </c>
      <c r="F7504" s="28" t="s">
        <v>32755</v>
      </c>
      <c r="G7504" s="28" t="s">
        <v>32756</v>
      </c>
      <c r="H7504" s="28" t="str">
        <f>'Base Original'!G7504</f>
        <v>menor40</v>
      </c>
      <c r="I7504" s="29">
        <f t="shared" ca="1" si="117"/>
        <v>43801</v>
      </c>
      <c r="J7504" s="29"/>
      <c r="K7504" s="1" t="s">
        <v>32757</v>
      </c>
      <c r="L7504" s="28" t="s">
        <v>52684</v>
      </c>
      <c r="M7504" s="19" t="s">
        <v>45200</v>
      </c>
    </row>
    <row r="7505" spans="1:13" x14ac:dyDescent="0.25">
      <c r="A7505" s="28" t="str">
        <f>'Base Original'!A7505</f>
        <v>ingriidypaula@outlook.com</v>
      </c>
      <c r="B7505" s="28" t="str">
        <f>'Base Original'!B7505</f>
        <v>Ingrid</v>
      </c>
      <c r="C7505" s="28" t="str">
        <f>'Base Original'!C7505</f>
        <v>Paulo dos</v>
      </c>
      <c r="D7505" s="28" t="s">
        <v>32754</v>
      </c>
      <c r="E7505" s="28" t="str">
        <f>'Base Original'!E7505</f>
        <v>22-988093582</v>
      </c>
      <c r="F7505" s="28" t="s">
        <v>32755</v>
      </c>
      <c r="G7505" s="28" t="s">
        <v>32756</v>
      </c>
      <c r="H7505" s="28" t="str">
        <f>'Base Original'!G7505</f>
        <v>menor40</v>
      </c>
      <c r="I7505" s="29">
        <f t="shared" ca="1" si="117"/>
        <v>43801</v>
      </c>
      <c r="J7505" s="29"/>
      <c r="K7505" s="1" t="s">
        <v>32757</v>
      </c>
      <c r="L7505" s="28" t="s">
        <v>52685</v>
      </c>
      <c r="M7505" s="19" t="s">
        <v>45200</v>
      </c>
    </row>
    <row r="7506" spans="1:13" x14ac:dyDescent="0.25">
      <c r="A7506" s="28" t="str">
        <f>'Base Original'!A7506</f>
        <v>rafaelapaty9145@gmail.com</v>
      </c>
      <c r="B7506" s="28" t="str">
        <f>'Base Original'!B7506</f>
        <v>Rafaela</v>
      </c>
      <c r="C7506" s="28" t="str">
        <f>'Base Original'!C7506</f>
        <v>Patricia da Silva</v>
      </c>
      <c r="D7506" s="28" t="s">
        <v>32754</v>
      </c>
      <c r="E7506" s="28" t="str">
        <f>'Base Original'!E7506</f>
        <v>85-984066355</v>
      </c>
      <c r="F7506" s="28" t="s">
        <v>32755</v>
      </c>
      <c r="G7506" s="28" t="s">
        <v>32756</v>
      </c>
      <c r="H7506" s="28" t="str">
        <f>'Base Original'!G7506</f>
        <v>menor40</v>
      </c>
      <c r="I7506" s="29">
        <f t="shared" ca="1" si="117"/>
        <v>43801</v>
      </c>
      <c r="J7506" s="29"/>
      <c r="K7506" s="1" t="s">
        <v>32757</v>
      </c>
      <c r="L7506" s="28" t="s">
        <v>52686</v>
      </c>
      <c r="M7506" s="19" t="s">
        <v>45200</v>
      </c>
    </row>
    <row r="7507" spans="1:13" x14ac:dyDescent="0.25">
      <c r="A7507" s="28" t="str">
        <f>'Base Original'!A7507</f>
        <v>denisemielys@hotmail.com</v>
      </c>
      <c r="B7507" s="28" t="str">
        <f>'Base Original'!B7507</f>
        <v>Denise</v>
      </c>
      <c r="C7507" s="28" t="str">
        <f>'Base Original'!C7507</f>
        <v>Miely dos Santos</v>
      </c>
      <c r="D7507" s="28" t="s">
        <v>32754</v>
      </c>
      <c r="E7507" s="28" t="str">
        <f>'Base Original'!E7507</f>
        <v>84-996643434</v>
      </c>
      <c r="F7507" s="28" t="s">
        <v>32755</v>
      </c>
      <c r="G7507" s="28" t="s">
        <v>32756</v>
      </c>
      <c r="H7507" s="28" t="str">
        <f>'Base Original'!G7507</f>
        <v>menor40</v>
      </c>
      <c r="I7507" s="29">
        <f t="shared" ca="1" si="117"/>
        <v>43801</v>
      </c>
      <c r="J7507" s="29"/>
      <c r="K7507" s="1" t="s">
        <v>32757</v>
      </c>
      <c r="L7507" s="28" t="s">
        <v>52687</v>
      </c>
      <c r="M7507" s="19" t="s">
        <v>45200</v>
      </c>
    </row>
    <row r="7508" spans="1:13" x14ac:dyDescent="0.25">
      <c r="A7508" s="28" t="str">
        <f>'Base Original'!A7508</f>
        <v>jotaandresilva@hortmail.com</v>
      </c>
      <c r="B7508" s="28" t="str">
        <f>'Base Original'!B7508</f>
        <v>Ana</v>
      </c>
      <c r="C7508" s="28" t="str">
        <f>'Base Original'!C7508</f>
        <v>Carla Silva</v>
      </c>
      <c r="D7508" s="28" t="s">
        <v>32754</v>
      </c>
      <c r="E7508" s="28" t="str">
        <f>'Base Original'!E7508</f>
        <v>71-986547445</v>
      </c>
      <c r="F7508" s="28" t="s">
        <v>32755</v>
      </c>
      <c r="G7508" s="28" t="s">
        <v>32756</v>
      </c>
      <c r="H7508" s="28" t="str">
        <f>'Base Original'!G7508</f>
        <v>menor40</v>
      </c>
      <c r="I7508" s="29">
        <f t="shared" ca="1" si="117"/>
        <v>43801</v>
      </c>
      <c r="J7508" s="29"/>
      <c r="K7508" s="1" t="s">
        <v>32757</v>
      </c>
      <c r="L7508" s="28" t="s">
        <v>52688</v>
      </c>
      <c r="M7508" s="19" t="s">
        <v>45200</v>
      </c>
    </row>
    <row r="7509" spans="1:13" x14ac:dyDescent="0.25">
      <c r="A7509" s="28" t="str">
        <f>'Base Original'!A7509</f>
        <v>martabayer7@gmail.com</v>
      </c>
      <c r="B7509" s="28" t="str">
        <f>'Base Original'!B7509</f>
        <v>Marta</v>
      </c>
      <c r="C7509" s="28" t="str">
        <f>'Base Original'!C7509</f>
        <v>Bayer</v>
      </c>
      <c r="D7509" s="28" t="s">
        <v>32754</v>
      </c>
      <c r="E7509" s="28" t="str">
        <f>'Base Original'!E7509</f>
        <v>45-999534522</v>
      </c>
      <c r="F7509" s="28" t="s">
        <v>32755</v>
      </c>
      <c r="G7509" s="28" t="s">
        <v>32756</v>
      </c>
      <c r="H7509" s="28" t="str">
        <f>'Base Original'!G7509</f>
        <v>menor40</v>
      </c>
      <c r="I7509" s="29">
        <f t="shared" ca="1" si="117"/>
        <v>43801</v>
      </c>
      <c r="J7509" s="29"/>
      <c r="K7509" s="1" t="s">
        <v>32757</v>
      </c>
      <c r="L7509" s="28" t="s">
        <v>52689</v>
      </c>
      <c r="M7509" s="19" t="s">
        <v>45200</v>
      </c>
    </row>
    <row r="7510" spans="1:13" x14ac:dyDescent="0.25">
      <c r="A7510" s="28" t="str">
        <f>'Base Original'!A7510</f>
        <v>jessicaalessandra657@gmail.com</v>
      </c>
      <c r="B7510" s="28" t="str">
        <f>'Base Original'!B7510</f>
        <v>Jéssica</v>
      </c>
      <c r="C7510" s="28" t="str">
        <f>'Base Original'!C7510</f>
        <v>Alessandra Bueno da Silva</v>
      </c>
      <c r="D7510" s="28" t="s">
        <v>32754</v>
      </c>
      <c r="E7510" s="28" t="str">
        <f>'Base Original'!E7510</f>
        <v>14-998883187</v>
      </c>
      <c r="F7510" s="28" t="s">
        <v>32755</v>
      </c>
      <c r="G7510" s="28" t="s">
        <v>32756</v>
      </c>
      <c r="H7510" s="28" t="str">
        <f>'Base Original'!G7510</f>
        <v>menor40</v>
      </c>
      <c r="I7510" s="29">
        <f t="shared" ca="1" si="117"/>
        <v>43801</v>
      </c>
      <c r="J7510" s="29"/>
      <c r="K7510" s="1" t="s">
        <v>32757</v>
      </c>
      <c r="L7510" s="28" t="s">
        <v>52690</v>
      </c>
      <c r="M7510" s="19" t="s">
        <v>45200</v>
      </c>
    </row>
    <row r="7511" spans="1:13" x14ac:dyDescent="0.25">
      <c r="A7511" s="28" t="str">
        <f>'Base Original'!A7511</f>
        <v>bruno.oliver@gmail.com</v>
      </c>
      <c r="B7511" s="28" t="str">
        <f>'Base Original'!B7511</f>
        <v>Bruno</v>
      </c>
      <c r="C7511" s="28" t="str">
        <f>'Base Original'!C7511</f>
        <v>Oliver</v>
      </c>
      <c r="D7511" s="28" t="s">
        <v>32754</v>
      </c>
      <c r="E7511" s="28" t="str">
        <f>'Base Original'!E7511</f>
        <v>11-986253638</v>
      </c>
      <c r="F7511" s="28" t="s">
        <v>32755</v>
      </c>
      <c r="G7511" s="28" t="s">
        <v>32756</v>
      </c>
      <c r="H7511" s="28" t="str">
        <f>'Base Original'!G7511</f>
        <v>menor40</v>
      </c>
      <c r="I7511" s="29">
        <f t="shared" ca="1" si="117"/>
        <v>43801</v>
      </c>
      <c r="J7511" s="29"/>
      <c r="K7511" s="1" t="s">
        <v>32757</v>
      </c>
      <c r="L7511" s="28" t="s">
        <v>52691</v>
      </c>
      <c r="M7511" s="19" t="s">
        <v>45200</v>
      </c>
    </row>
    <row r="7512" spans="1:13" x14ac:dyDescent="0.25">
      <c r="A7512" s="28" t="str">
        <f>'Base Original'!A7512</f>
        <v>alexandre.maicon@hotmail.com</v>
      </c>
      <c r="B7512" s="28" t="str">
        <f>'Base Original'!B7512</f>
        <v>Maicon</v>
      </c>
      <c r="C7512" s="28" t="str">
        <f>'Base Original'!C7512</f>
        <v>Alexandre Kloehn</v>
      </c>
      <c r="D7512" s="28" t="s">
        <v>32754</v>
      </c>
      <c r="E7512" s="28" t="str">
        <f>'Base Original'!E7512</f>
        <v>45-999464699</v>
      </c>
      <c r="F7512" s="28" t="s">
        <v>32755</v>
      </c>
      <c r="G7512" s="28" t="s">
        <v>32756</v>
      </c>
      <c r="H7512" s="28" t="str">
        <f>'Base Original'!G7512</f>
        <v>menor40</v>
      </c>
      <c r="I7512" s="29">
        <f t="shared" ca="1" si="117"/>
        <v>43801</v>
      </c>
      <c r="J7512" s="29"/>
      <c r="K7512" s="1" t="s">
        <v>32757</v>
      </c>
      <c r="L7512" s="28" t="s">
        <v>52692</v>
      </c>
      <c r="M7512" s="19" t="s">
        <v>45200</v>
      </c>
    </row>
    <row r="7513" spans="1:13" x14ac:dyDescent="0.25">
      <c r="A7513" s="28" t="str">
        <f>'Base Original'!A7513</f>
        <v>grapsantos25@gmail.com</v>
      </c>
      <c r="B7513" s="28" t="str">
        <f>'Base Original'!B7513</f>
        <v>Graciele</v>
      </c>
      <c r="C7513" s="28" t="str">
        <f>'Base Original'!C7513</f>
        <v>dos Santos Pereira</v>
      </c>
      <c r="D7513" s="28" t="s">
        <v>32754</v>
      </c>
      <c r="E7513" s="28" t="str">
        <f>'Base Original'!E7513</f>
        <v>54-991101369</v>
      </c>
      <c r="F7513" s="28" t="s">
        <v>32755</v>
      </c>
      <c r="G7513" s="28" t="s">
        <v>32756</v>
      </c>
      <c r="H7513" s="28" t="str">
        <f>'Base Original'!G7513</f>
        <v>menor40</v>
      </c>
      <c r="I7513" s="29">
        <f t="shared" ca="1" si="117"/>
        <v>43801</v>
      </c>
      <c r="J7513" s="29"/>
      <c r="K7513" s="1" t="s">
        <v>32757</v>
      </c>
      <c r="L7513" s="28" t="s">
        <v>52693</v>
      </c>
      <c r="M7513" s="19" t="s">
        <v>45200</v>
      </c>
    </row>
    <row r="7514" spans="1:13" x14ac:dyDescent="0.25">
      <c r="A7514" s="28" t="str">
        <f>'Base Original'!A7514</f>
        <v>gabysylva13@gmail.com</v>
      </c>
      <c r="B7514" s="28" t="str">
        <f>'Base Original'!B7514</f>
        <v>Gabriela</v>
      </c>
      <c r="C7514" s="28" t="str">
        <f>'Base Original'!C7514</f>
        <v>Luiz da Silva</v>
      </c>
      <c r="D7514" s="28" t="s">
        <v>32754</v>
      </c>
      <c r="E7514" s="28" t="str">
        <f>'Base Original'!E7514</f>
        <v>31-995238835</v>
      </c>
      <c r="F7514" s="28" t="s">
        <v>32755</v>
      </c>
      <c r="G7514" s="28" t="s">
        <v>32756</v>
      </c>
      <c r="H7514" s="28" t="str">
        <f>'Base Original'!G7514</f>
        <v>menor40</v>
      </c>
      <c r="I7514" s="29">
        <f t="shared" ca="1" si="117"/>
        <v>43801</v>
      </c>
      <c r="J7514" s="29"/>
      <c r="K7514" s="2" t="s">
        <v>32757</v>
      </c>
      <c r="L7514" s="28" t="s">
        <v>52694</v>
      </c>
      <c r="M7514" s="19" t="s">
        <v>45200</v>
      </c>
    </row>
    <row r="7515" spans="1:13" x14ac:dyDescent="0.25">
      <c r="A7515" s="28" t="str">
        <f>'Base Original'!A7515</f>
        <v>marianapraposto@gmail.com</v>
      </c>
      <c r="B7515" s="28" t="str">
        <f>'Base Original'!B7515</f>
        <v>Mariana</v>
      </c>
      <c r="C7515" s="28" t="str">
        <f>'Base Original'!C7515</f>
        <v>Parreira Serafini</v>
      </c>
      <c r="D7515" s="28" t="s">
        <v>32754</v>
      </c>
      <c r="E7515" s="28" t="str">
        <f>'Base Original'!E7515</f>
        <v>17-982000749</v>
      </c>
      <c r="F7515" s="28" t="s">
        <v>32755</v>
      </c>
      <c r="G7515" s="28" t="s">
        <v>32756</v>
      </c>
      <c r="H7515" s="28" t="str">
        <f>'Base Original'!G7515</f>
        <v>menor40</v>
      </c>
      <c r="I7515" s="29">
        <f t="shared" ca="1" si="117"/>
        <v>43801</v>
      </c>
      <c r="J7515" s="29"/>
      <c r="K7515" s="1" t="s">
        <v>32757</v>
      </c>
      <c r="L7515" s="28" t="s">
        <v>52695</v>
      </c>
      <c r="M7515" s="19" t="s">
        <v>45200</v>
      </c>
    </row>
    <row r="7516" spans="1:13" x14ac:dyDescent="0.25">
      <c r="A7516" s="28" t="str">
        <f>'Base Original'!A7516</f>
        <v>daniela_plush@yahoo.com.br</v>
      </c>
      <c r="B7516" s="28" t="str">
        <f>'Base Original'!B7516</f>
        <v>Francis</v>
      </c>
      <c r="C7516" s="28" t="str">
        <f>'Base Original'!C7516</f>
        <v>Daniela Beraldo</v>
      </c>
      <c r="D7516" s="28" t="s">
        <v>32754</v>
      </c>
      <c r="E7516" s="28" t="str">
        <f>'Base Original'!E7516</f>
        <v>14-981459872</v>
      </c>
      <c r="F7516" s="28" t="s">
        <v>32755</v>
      </c>
      <c r="G7516" s="28" t="s">
        <v>32756</v>
      </c>
      <c r="H7516" s="28" t="str">
        <f>'Base Original'!G7516</f>
        <v>menor40</v>
      </c>
      <c r="I7516" s="29">
        <f t="shared" ca="1" si="117"/>
        <v>43801</v>
      </c>
      <c r="J7516" s="29"/>
      <c r="K7516" s="1" t="s">
        <v>32757</v>
      </c>
      <c r="L7516" s="28" t="s">
        <v>52696</v>
      </c>
      <c r="M7516" s="19" t="s">
        <v>45200</v>
      </c>
    </row>
    <row r="7517" spans="1:13" x14ac:dyDescent="0.25">
      <c r="A7517" s="28" t="str">
        <f>'Base Original'!A7517</f>
        <v>andreluizmoraes1986@gmail.com</v>
      </c>
      <c r="B7517" s="28" t="str">
        <f>'Base Original'!B7517</f>
        <v>André</v>
      </c>
      <c r="C7517" s="28" t="str">
        <f>'Base Original'!C7517</f>
        <v>Luiz Moraes</v>
      </c>
      <c r="D7517" s="28" t="s">
        <v>32754</v>
      </c>
      <c r="E7517" s="28" t="str">
        <f>'Base Original'!E7517</f>
        <v>15-998293201</v>
      </c>
      <c r="F7517" s="28" t="s">
        <v>32755</v>
      </c>
      <c r="G7517" s="28" t="s">
        <v>32756</v>
      </c>
      <c r="H7517" s="28" t="str">
        <f>'Base Original'!G7517</f>
        <v>menor40</v>
      </c>
      <c r="I7517" s="29">
        <f t="shared" ca="1" si="117"/>
        <v>43801</v>
      </c>
      <c r="J7517" s="29"/>
      <c r="K7517" s="1" t="s">
        <v>32757</v>
      </c>
      <c r="L7517" s="28" t="s">
        <v>52697</v>
      </c>
      <c r="M7517" s="19" t="s">
        <v>45200</v>
      </c>
    </row>
    <row r="7518" spans="1:13" x14ac:dyDescent="0.25">
      <c r="A7518" s="28" t="str">
        <f>'Base Original'!A7518</f>
        <v>gisele_gonsalves19@hotmail.com</v>
      </c>
      <c r="B7518" s="28" t="str">
        <f>'Base Original'!B7518</f>
        <v>Gisele</v>
      </c>
      <c r="C7518" s="28" t="str">
        <f>'Base Original'!C7518</f>
        <v>Ferreira Goncalves</v>
      </c>
      <c r="D7518" s="28" t="s">
        <v>32754</v>
      </c>
      <c r="E7518" s="28" t="str">
        <f>'Base Original'!E7518</f>
        <v>31-998388567</v>
      </c>
      <c r="F7518" s="28" t="s">
        <v>32755</v>
      </c>
      <c r="G7518" s="28" t="s">
        <v>32756</v>
      </c>
      <c r="H7518" s="28" t="str">
        <f>'Base Original'!G7518</f>
        <v>menor40</v>
      </c>
      <c r="I7518" s="29">
        <f t="shared" ca="1" si="117"/>
        <v>43801</v>
      </c>
      <c r="J7518" s="29"/>
      <c r="K7518" s="1" t="s">
        <v>32757</v>
      </c>
      <c r="L7518" s="28" t="s">
        <v>52698</v>
      </c>
      <c r="M7518" s="19" t="s">
        <v>45200</v>
      </c>
    </row>
    <row r="7519" spans="1:13" x14ac:dyDescent="0.25">
      <c r="A7519" s="28" t="str">
        <f>'Base Original'!A7519</f>
        <v>sousakamilla185@gmail.com</v>
      </c>
      <c r="B7519" s="28" t="str">
        <f>'Base Original'!B7519</f>
        <v>Kamilla</v>
      </c>
      <c r="C7519" s="28" t="str">
        <f>'Base Original'!C7519</f>
        <v>Andrade Sousa</v>
      </c>
      <c r="D7519" s="28" t="s">
        <v>32754</v>
      </c>
      <c r="E7519" s="28" t="str">
        <f>'Base Original'!E7519</f>
        <v>11-970403238</v>
      </c>
      <c r="F7519" s="28" t="s">
        <v>32755</v>
      </c>
      <c r="G7519" s="28" t="s">
        <v>32756</v>
      </c>
      <c r="H7519" s="28" t="str">
        <f>'Base Original'!G7519</f>
        <v>menor40</v>
      </c>
      <c r="I7519" s="29">
        <f t="shared" ca="1" si="117"/>
        <v>43801</v>
      </c>
      <c r="J7519" s="29"/>
      <c r="K7519" s="1" t="s">
        <v>32757</v>
      </c>
      <c r="L7519" s="28" t="s">
        <v>52699</v>
      </c>
      <c r="M7519" s="19" t="s">
        <v>45200</v>
      </c>
    </row>
    <row r="7520" spans="1:13" x14ac:dyDescent="0.25">
      <c r="A7520" s="28" t="str">
        <f>'Base Original'!A7520</f>
        <v>priscilinhalves48@gmail.com</v>
      </c>
      <c r="B7520" s="28" t="str">
        <f>'Base Original'!B7520</f>
        <v>Priscila</v>
      </c>
      <c r="C7520" s="28" t="str">
        <f>'Base Original'!C7520</f>
        <v>Alves Chaves Gomes</v>
      </c>
      <c r="D7520" s="28" t="s">
        <v>32754</v>
      </c>
      <c r="E7520" s="28" t="str">
        <f>'Base Original'!E7520</f>
        <v>62-994082426</v>
      </c>
      <c r="F7520" s="28" t="s">
        <v>32755</v>
      </c>
      <c r="G7520" s="28" t="s">
        <v>32756</v>
      </c>
      <c r="H7520" s="28" t="str">
        <f>'Base Original'!G7520</f>
        <v>menor40</v>
      </c>
      <c r="I7520" s="29">
        <f t="shared" ca="1" si="117"/>
        <v>43801</v>
      </c>
      <c r="J7520" s="29"/>
      <c r="K7520" s="1" t="s">
        <v>32757</v>
      </c>
      <c r="L7520" s="28" t="s">
        <v>52700</v>
      </c>
      <c r="M7520" s="19" t="s">
        <v>45200</v>
      </c>
    </row>
    <row r="7521" spans="1:13" x14ac:dyDescent="0.25">
      <c r="A7521" s="28" t="str">
        <f>'Base Original'!A7521</f>
        <v>apishikawa20@gmail.com</v>
      </c>
      <c r="B7521" s="28" t="str">
        <f>'Base Original'!B7521</f>
        <v>Ana</v>
      </c>
      <c r="C7521" s="28" t="str">
        <f>'Base Original'!C7521</f>
        <v>Paula</v>
      </c>
      <c r="D7521" s="28" t="s">
        <v>32754</v>
      </c>
      <c r="E7521" s="28" t="str">
        <f>'Base Original'!E7521</f>
        <v>15-998163608</v>
      </c>
      <c r="F7521" s="28" t="s">
        <v>32755</v>
      </c>
      <c r="G7521" s="28" t="s">
        <v>32756</v>
      </c>
      <c r="H7521" s="28" t="str">
        <f>'Base Original'!G7521</f>
        <v>menor40</v>
      </c>
      <c r="I7521" s="29">
        <f t="shared" ca="1" si="117"/>
        <v>43801</v>
      </c>
      <c r="J7521" s="29"/>
      <c r="K7521" s="1" t="s">
        <v>32757</v>
      </c>
      <c r="L7521" s="28" t="s">
        <v>52701</v>
      </c>
      <c r="M7521" s="19" t="s">
        <v>45200</v>
      </c>
    </row>
    <row r="7522" spans="1:13" x14ac:dyDescent="0.25">
      <c r="A7522" s="28" t="str">
        <f>'Base Original'!A7522</f>
        <v>nielmasnascimento@gmail.com</v>
      </c>
      <c r="B7522" s="28" t="str">
        <f>'Base Original'!B7522</f>
        <v>Maria</v>
      </c>
      <c r="C7522" s="28" t="str">
        <f>'Base Original'!C7522</f>
        <v>Nielma da Silva Nascimento</v>
      </c>
      <c r="D7522" s="28" t="s">
        <v>32754</v>
      </c>
      <c r="E7522" s="28" t="str">
        <f>'Base Original'!E7522</f>
        <v>82-996298779</v>
      </c>
      <c r="F7522" s="28" t="s">
        <v>32755</v>
      </c>
      <c r="G7522" s="28" t="s">
        <v>32756</v>
      </c>
      <c r="H7522" s="28" t="str">
        <f>'Base Original'!G7522</f>
        <v>menor40</v>
      </c>
      <c r="I7522" s="29">
        <f t="shared" ca="1" si="117"/>
        <v>43801</v>
      </c>
      <c r="J7522" s="29"/>
      <c r="K7522" s="1" t="s">
        <v>32757</v>
      </c>
      <c r="L7522" s="28" t="s">
        <v>52702</v>
      </c>
      <c r="M7522" s="19" t="s">
        <v>45200</v>
      </c>
    </row>
    <row r="7523" spans="1:13" x14ac:dyDescent="0.25">
      <c r="A7523" s="28" t="str">
        <f>'Base Original'!A7523</f>
        <v>reisveronicaalves@gmail.com</v>
      </c>
      <c r="B7523" s="28" t="str">
        <f>'Base Original'!B7523</f>
        <v>Veronica</v>
      </c>
      <c r="C7523" s="28" t="str">
        <f>'Base Original'!C7523</f>
        <v>Reis Alves</v>
      </c>
      <c r="D7523" s="28" t="s">
        <v>32754</v>
      </c>
      <c r="E7523" s="28" t="str">
        <f>'Base Original'!E7523</f>
        <v>11-953475834</v>
      </c>
      <c r="F7523" s="28" t="s">
        <v>32755</v>
      </c>
      <c r="G7523" s="28" t="s">
        <v>32756</v>
      </c>
      <c r="H7523" s="28" t="str">
        <f>'Base Original'!G7523</f>
        <v>menor40</v>
      </c>
      <c r="I7523" s="29">
        <f t="shared" ca="1" si="117"/>
        <v>43801</v>
      </c>
      <c r="J7523" s="29"/>
      <c r="K7523" s="1" t="s">
        <v>32757</v>
      </c>
      <c r="L7523" s="28" t="s">
        <v>52703</v>
      </c>
      <c r="M7523" s="19" t="s">
        <v>45200</v>
      </c>
    </row>
    <row r="7524" spans="1:13" x14ac:dyDescent="0.25">
      <c r="A7524" s="28" t="str">
        <f>'Base Original'!A7524</f>
        <v>jefersonronei.santos@hotmail.com</v>
      </c>
      <c r="B7524" s="28" t="str">
        <f>'Base Original'!B7524</f>
        <v>Jeferson</v>
      </c>
      <c r="C7524" s="28" t="str">
        <f>'Base Original'!C7524</f>
        <v>Ronei dos Santos</v>
      </c>
      <c r="D7524" s="28" t="s">
        <v>32754</v>
      </c>
      <c r="E7524" s="28" t="str">
        <f>'Base Original'!E7524</f>
        <v>11-965683181</v>
      </c>
      <c r="F7524" s="28" t="s">
        <v>32755</v>
      </c>
      <c r="G7524" s="28" t="s">
        <v>32756</v>
      </c>
      <c r="H7524" s="28" t="str">
        <f>'Base Original'!G7524</f>
        <v>menor40</v>
      </c>
      <c r="I7524" s="29">
        <f t="shared" ca="1" si="117"/>
        <v>43801</v>
      </c>
      <c r="J7524" s="29"/>
      <c r="K7524" s="1" t="s">
        <v>32757</v>
      </c>
      <c r="L7524" s="28" t="s">
        <v>52704</v>
      </c>
      <c r="M7524" s="19" t="s">
        <v>45200</v>
      </c>
    </row>
    <row r="7525" spans="1:13" x14ac:dyDescent="0.25">
      <c r="A7525" s="28" t="str">
        <f>'Base Original'!A7525</f>
        <v>jamillyeadriano@gmail.com</v>
      </c>
      <c r="B7525" s="28" t="str">
        <f>'Base Original'!B7525</f>
        <v>Jamilly</v>
      </c>
      <c r="C7525" s="28" t="str">
        <f>'Base Original'!C7525</f>
        <v>Lopes de Sousa</v>
      </c>
      <c r="D7525" s="28" t="s">
        <v>32754</v>
      </c>
      <c r="E7525" s="28" t="str">
        <f>'Base Original'!E7525</f>
        <v>85-985395912</v>
      </c>
      <c r="F7525" s="28" t="s">
        <v>32755</v>
      </c>
      <c r="G7525" s="28" t="s">
        <v>32756</v>
      </c>
      <c r="H7525" s="28" t="str">
        <f>'Base Original'!G7525</f>
        <v>menor40</v>
      </c>
      <c r="I7525" s="29">
        <f t="shared" ca="1" si="117"/>
        <v>43801</v>
      </c>
      <c r="J7525" s="29"/>
      <c r="K7525" s="1" t="s">
        <v>32757</v>
      </c>
      <c r="L7525" s="28" t="s">
        <v>52705</v>
      </c>
      <c r="M7525" s="19" t="s">
        <v>45200</v>
      </c>
    </row>
    <row r="7526" spans="1:13" x14ac:dyDescent="0.25">
      <c r="A7526" s="28" t="str">
        <f>'Base Original'!A7526</f>
        <v>julienemcorreia@gmail.com</v>
      </c>
      <c r="B7526" s="28" t="str">
        <f>'Base Original'!B7526</f>
        <v>Juliene</v>
      </c>
      <c r="C7526" s="28" t="str">
        <f>'Base Original'!C7526</f>
        <v>Maria Firmiano Correia</v>
      </c>
      <c r="D7526" s="28" t="s">
        <v>32754</v>
      </c>
      <c r="E7526" s="28" t="str">
        <f>'Base Original'!E7526</f>
        <v>21-992759234</v>
      </c>
      <c r="F7526" s="28" t="s">
        <v>32755</v>
      </c>
      <c r="G7526" s="28" t="s">
        <v>32756</v>
      </c>
      <c r="H7526" s="28" t="str">
        <f>'Base Original'!G7526</f>
        <v>menor40</v>
      </c>
      <c r="I7526" s="29">
        <f t="shared" ca="1" si="117"/>
        <v>43801</v>
      </c>
      <c r="J7526" s="29"/>
      <c r="K7526" s="1" t="s">
        <v>32757</v>
      </c>
      <c r="L7526" s="28" t="s">
        <v>52706</v>
      </c>
      <c r="M7526" s="19" t="s">
        <v>45200</v>
      </c>
    </row>
    <row r="7527" spans="1:13" x14ac:dyDescent="0.25">
      <c r="A7527" s="28" t="str">
        <f>'Base Original'!A7527</f>
        <v>rafaelamoura7@gmail.com</v>
      </c>
      <c r="B7527" s="28" t="str">
        <f>'Base Original'!B7527</f>
        <v>Rafaela</v>
      </c>
      <c r="C7527" s="28" t="str">
        <f>'Base Original'!C7527</f>
        <v>de Moura</v>
      </c>
      <c r="D7527" s="28" t="s">
        <v>32754</v>
      </c>
      <c r="E7527" s="28" t="str">
        <f>'Base Original'!E7527</f>
        <v>55-997045992</v>
      </c>
      <c r="F7527" s="28" t="s">
        <v>32755</v>
      </c>
      <c r="G7527" s="28" t="s">
        <v>32756</v>
      </c>
      <c r="H7527" s="28" t="str">
        <f>'Base Original'!G7527</f>
        <v>menor40</v>
      </c>
      <c r="I7527" s="29">
        <f t="shared" ca="1" si="117"/>
        <v>43801</v>
      </c>
      <c r="J7527" s="29"/>
      <c r="K7527" s="1" t="s">
        <v>32757</v>
      </c>
      <c r="L7527" s="28" t="s">
        <v>52707</v>
      </c>
      <c r="M7527" s="19" t="s">
        <v>45200</v>
      </c>
    </row>
    <row r="7528" spans="1:13" x14ac:dyDescent="0.25">
      <c r="A7528" s="28" t="str">
        <f>'Base Original'!A7528</f>
        <v>tatiramt@gmail.com</v>
      </c>
      <c r="B7528" s="28" t="str">
        <f>'Base Original'!B7528</f>
        <v>Tatiana</v>
      </c>
      <c r="C7528" s="28" t="str">
        <f>'Base Original'!C7528</f>
        <v>Rodrigues de Almeida</v>
      </c>
      <c r="D7528" s="28" t="s">
        <v>32754</v>
      </c>
      <c r="E7528" s="28" t="str">
        <f>'Base Original'!E7528</f>
        <v>65-984445935</v>
      </c>
      <c r="F7528" s="28" t="s">
        <v>32755</v>
      </c>
      <c r="G7528" s="28" t="s">
        <v>32756</v>
      </c>
      <c r="H7528" s="28" t="str">
        <f>'Base Original'!G7528</f>
        <v>menor40</v>
      </c>
      <c r="I7528" s="29">
        <f t="shared" ca="1" si="117"/>
        <v>43801</v>
      </c>
      <c r="J7528" s="29"/>
      <c r="K7528" s="1" t="s">
        <v>32757</v>
      </c>
      <c r="L7528" s="28" t="s">
        <v>52708</v>
      </c>
      <c r="M7528" s="19" t="s">
        <v>45200</v>
      </c>
    </row>
    <row r="7529" spans="1:13" x14ac:dyDescent="0.25">
      <c r="A7529" s="28" t="str">
        <f>'Base Original'!A7529</f>
        <v>raiannymendessilva@hotmail.com</v>
      </c>
      <c r="B7529" s="28" t="str">
        <f>'Base Original'!B7529</f>
        <v>Raianny</v>
      </c>
      <c r="C7529" s="28" t="str">
        <f>'Base Original'!C7529</f>
        <v>Mendes</v>
      </c>
      <c r="D7529" s="28" t="s">
        <v>32754</v>
      </c>
      <c r="E7529" s="28" t="str">
        <f>'Base Original'!E7529</f>
        <v>31-987606751</v>
      </c>
      <c r="F7529" s="28" t="s">
        <v>32755</v>
      </c>
      <c r="G7529" s="28" t="s">
        <v>32756</v>
      </c>
      <c r="H7529" s="28" t="str">
        <f>'Base Original'!G7529</f>
        <v>menor40</v>
      </c>
      <c r="I7529" s="29">
        <f t="shared" ca="1" si="117"/>
        <v>43801</v>
      </c>
      <c r="J7529" s="29"/>
      <c r="K7529" s="1" t="s">
        <v>32757</v>
      </c>
      <c r="L7529" s="28" t="s">
        <v>52709</v>
      </c>
      <c r="M7529" s="19" t="s">
        <v>45200</v>
      </c>
    </row>
    <row r="7530" spans="1:13" x14ac:dyDescent="0.25">
      <c r="A7530" s="28" t="str">
        <f>'Base Original'!A7530</f>
        <v>asantosleckar@gmail.com</v>
      </c>
      <c r="B7530" s="28" t="str">
        <f>'Base Original'!B7530</f>
        <v>Andreia</v>
      </c>
      <c r="C7530" s="28" t="str">
        <f>'Base Original'!C7530</f>
        <v>dos Santos Leckar</v>
      </c>
      <c r="D7530" s="28" t="s">
        <v>32754</v>
      </c>
      <c r="E7530" s="28" t="str">
        <f>'Base Original'!E7530</f>
        <v>21-974020518</v>
      </c>
      <c r="F7530" s="28" t="s">
        <v>32755</v>
      </c>
      <c r="G7530" s="28" t="s">
        <v>32756</v>
      </c>
      <c r="H7530" s="28" t="str">
        <f>'Base Original'!G7530</f>
        <v>menor40</v>
      </c>
      <c r="I7530" s="29">
        <f t="shared" ca="1" si="117"/>
        <v>43801</v>
      </c>
      <c r="J7530" s="29"/>
      <c r="K7530" s="1" t="s">
        <v>32757</v>
      </c>
      <c r="L7530" s="28" t="s">
        <v>52710</v>
      </c>
      <c r="M7530" s="19" t="s">
        <v>45200</v>
      </c>
    </row>
    <row r="7531" spans="1:13" x14ac:dyDescent="0.25">
      <c r="A7531" s="28" t="str">
        <f>'Base Original'!A7531</f>
        <v>anapaulaprado142@gmail.com</v>
      </c>
      <c r="B7531" s="28" t="str">
        <f>'Base Original'!B7531</f>
        <v>Ana</v>
      </c>
      <c r="C7531" s="28" t="str">
        <f>'Base Original'!C7531</f>
        <v>Paula Prado Silva</v>
      </c>
      <c r="D7531" s="28" t="s">
        <v>32754</v>
      </c>
      <c r="E7531" s="28" t="str">
        <f>'Base Original'!E7531</f>
        <v>41-999765579</v>
      </c>
      <c r="F7531" s="28" t="s">
        <v>32755</v>
      </c>
      <c r="G7531" s="28" t="s">
        <v>32756</v>
      </c>
      <c r="H7531" s="28" t="str">
        <f>'Base Original'!G7531</f>
        <v>menor40</v>
      </c>
      <c r="I7531" s="29">
        <f t="shared" ca="1" si="117"/>
        <v>43801</v>
      </c>
      <c r="J7531" s="29"/>
      <c r="K7531" s="1" t="s">
        <v>32757</v>
      </c>
      <c r="L7531" s="28" t="s">
        <v>52711</v>
      </c>
      <c r="M7531" s="19" t="s">
        <v>45200</v>
      </c>
    </row>
    <row r="7532" spans="1:13" x14ac:dyDescent="0.25">
      <c r="A7532" s="28" t="str">
        <f>'Base Original'!A7532</f>
        <v>eliz.vozniak@gmail.com</v>
      </c>
      <c r="B7532" s="28" t="str">
        <f>'Base Original'!B7532</f>
        <v>Elizabete</v>
      </c>
      <c r="C7532" s="28" t="str">
        <f>'Base Original'!C7532</f>
        <v>Vozniak</v>
      </c>
      <c r="D7532" s="28" t="s">
        <v>32754</v>
      </c>
      <c r="E7532" s="28" t="str">
        <f>'Base Original'!E7532</f>
        <v>54-991695052</v>
      </c>
      <c r="F7532" s="28" t="s">
        <v>32755</v>
      </c>
      <c r="G7532" s="28" t="s">
        <v>32756</v>
      </c>
      <c r="H7532" s="28" t="str">
        <f>'Base Original'!G7532</f>
        <v>menor40</v>
      </c>
      <c r="I7532" s="29">
        <f t="shared" ca="1" si="117"/>
        <v>43801</v>
      </c>
      <c r="J7532" s="29"/>
      <c r="K7532" s="1" t="s">
        <v>32757</v>
      </c>
      <c r="L7532" s="28" t="s">
        <v>52712</v>
      </c>
      <c r="M7532" s="19" t="s">
        <v>45200</v>
      </c>
    </row>
    <row r="7533" spans="1:13" x14ac:dyDescent="0.25">
      <c r="A7533" s="28" t="str">
        <f>'Base Original'!A7533</f>
        <v>marielends@hotmail.com</v>
      </c>
      <c r="B7533" s="28" t="str">
        <f>'Base Original'!B7533</f>
        <v>Mariele</v>
      </c>
      <c r="C7533" s="28" t="str">
        <f>'Base Original'!C7533</f>
        <v>Nandi dos Santos</v>
      </c>
      <c r="D7533" s="28" t="s">
        <v>32754</v>
      </c>
      <c r="E7533" s="28" t="str">
        <f>'Base Original'!E7533</f>
        <v>48-988272064</v>
      </c>
      <c r="F7533" s="28" t="s">
        <v>32755</v>
      </c>
      <c r="G7533" s="28" t="s">
        <v>32756</v>
      </c>
      <c r="H7533" s="28" t="str">
        <f>'Base Original'!G7533</f>
        <v>menor40</v>
      </c>
      <c r="I7533" s="29">
        <f t="shared" ca="1" si="117"/>
        <v>43801</v>
      </c>
      <c r="J7533" s="29"/>
      <c r="K7533" s="1" t="s">
        <v>32757</v>
      </c>
      <c r="L7533" s="28" t="s">
        <v>52713</v>
      </c>
      <c r="M7533" s="19" t="s">
        <v>45200</v>
      </c>
    </row>
    <row r="7534" spans="1:13" x14ac:dyDescent="0.25">
      <c r="A7534" s="28" t="str">
        <f>'Base Original'!A7534</f>
        <v>guilhermebruno@outlook.com</v>
      </c>
      <c r="B7534" s="28" t="str">
        <f>'Base Original'!B7534</f>
        <v>Guilherme</v>
      </c>
      <c r="C7534" s="28" t="str">
        <f>'Base Original'!C7534</f>
        <v>Bruno</v>
      </c>
      <c r="D7534" s="28" t="s">
        <v>32754</v>
      </c>
      <c r="E7534" s="28" t="str">
        <f>'Base Original'!E7534</f>
        <v>16-982552674</v>
      </c>
      <c r="F7534" s="28" t="s">
        <v>32755</v>
      </c>
      <c r="G7534" s="28" t="s">
        <v>32756</v>
      </c>
      <c r="H7534" s="28" t="str">
        <f>'Base Original'!G7534</f>
        <v>menor40</v>
      </c>
      <c r="I7534" s="29">
        <f t="shared" ca="1" si="117"/>
        <v>43801</v>
      </c>
      <c r="J7534" s="29"/>
      <c r="K7534" s="1" t="s">
        <v>32757</v>
      </c>
      <c r="L7534" s="28" t="s">
        <v>52714</v>
      </c>
      <c r="M7534" s="19" t="s">
        <v>45200</v>
      </c>
    </row>
    <row r="7535" spans="1:13" x14ac:dyDescent="0.25">
      <c r="A7535" s="28" t="str">
        <f>'Base Original'!A7535</f>
        <v>aderlanearaujo17@gmail.com</v>
      </c>
      <c r="B7535" s="28" t="str">
        <f>'Base Original'!B7535</f>
        <v>Aderlane</v>
      </c>
      <c r="C7535" s="28" t="str">
        <f>'Base Original'!C7535</f>
        <v>de Melo Araújo</v>
      </c>
      <c r="D7535" s="28" t="s">
        <v>32754</v>
      </c>
      <c r="E7535" s="28" t="str">
        <f>'Base Original'!E7535</f>
        <v>92-994461872</v>
      </c>
      <c r="F7535" s="28" t="s">
        <v>32755</v>
      </c>
      <c r="G7535" s="28" t="s">
        <v>32756</v>
      </c>
      <c r="H7535" s="28" t="str">
        <f>'Base Original'!G7535</f>
        <v>menor40</v>
      </c>
      <c r="I7535" s="29">
        <f t="shared" ca="1" si="117"/>
        <v>43801</v>
      </c>
      <c r="J7535" s="29"/>
      <c r="K7535" s="1" t="s">
        <v>32757</v>
      </c>
      <c r="L7535" s="28" t="s">
        <v>52715</v>
      </c>
      <c r="M7535" s="19" t="s">
        <v>45200</v>
      </c>
    </row>
    <row r="7536" spans="1:13" x14ac:dyDescent="0.25">
      <c r="A7536" s="28" t="str">
        <f>'Base Original'!A7536</f>
        <v>isabelaramos1980@gmail.com</v>
      </c>
      <c r="B7536" s="28" t="str">
        <f>'Base Original'!B7536</f>
        <v>Isabela</v>
      </c>
      <c r="C7536" s="28" t="str">
        <f>'Base Original'!C7536</f>
        <v>Ramos</v>
      </c>
      <c r="D7536" s="28" t="s">
        <v>32754</v>
      </c>
      <c r="E7536" s="28" t="str">
        <f>'Base Original'!E7536</f>
        <v>21-980519870</v>
      </c>
      <c r="F7536" s="28" t="s">
        <v>32755</v>
      </c>
      <c r="G7536" s="28" t="s">
        <v>32756</v>
      </c>
      <c r="H7536" s="28" t="str">
        <f>'Base Original'!G7536</f>
        <v>menor40</v>
      </c>
      <c r="I7536" s="29">
        <f t="shared" ca="1" si="117"/>
        <v>43801</v>
      </c>
      <c r="J7536" s="29"/>
      <c r="K7536" s="1" t="s">
        <v>32757</v>
      </c>
      <c r="L7536" s="28" t="s">
        <v>52716</v>
      </c>
      <c r="M7536" s="19" t="s">
        <v>45200</v>
      </c>
    </row>
    <row r="7537" spans="1:13" x14ac:dyDescent="0.25">
      <c r="A7537" s="28" t="str">
        <f>'Base Original'!A7537</f>
        <v>walmorbuss@gmail.com</v>
      </c>
      <c r="B7537" s="28" t="str">
        <f>'Base Original'!B7537</f>
        <v>Juliano</v>
      </c>
      <c r="C7537" s="28" t="str">
        <f>'Base Original'!C7537</f>
        <v>Rosa</v>
      </c>
      <c r="D7537" s="28" t="s">
        <v>32754</v>
      </c>
      <c r="E7537" s="28" t="str">
        <f>'Base Original'!E7537</f>
        <v>47-997590462</v>
      </c>
      <c r="F7537" s="28" t="s">
        <v>32755</v>
      </c>
      <c r="G7537" s="28" t="s">
        <v>32756</v>
      </c>
      <c r="H7537" s="28" t="str">
        <f>'Base Original'!G7537</f>
        <v>menor40</v>
      </c>
      <c r="I7537" s="29">
        <f t="shared" ca="1" si="117"/>
        <v>43801</v>
      </c>
      <c r="J7537" s="29"/>
      <c r="K7537" s="1" t="s">
        <v>32757</v>
      </c>
      <c r="L7537" s="28" t="s">
        <v>52717</v>
      </c>
      <c r="M7537" s="19" t="s">
        <v>45200</v>
      </c>
    </row>
    <row r="7538" spans="1:13" x14ac:dyDescent="0.25">
      <c r="A7538" s="28" t="str">
        <f>'Base Original'!A7538</f>
        <v>raphaelar287@gmail.com</v>
      </c>
      <c r="B7538" s="28" t="str">
        <f>'Base Original'!B7538</f>
        <v>Raphaela</v>
      </c>
      <c r="C7538" s="28" t="str">
        <f>'Base Original'!C7538</f>
        <v>Brandão de Souza</v>
      </c>
      <c r="D7538" s="28" t="s">
        <v>32754</v>
      </c>
      <c r="E7538" s="28" t="str">
        <f>'Base Original'!E7538</f>
        <v>14-991929667</v>
      </c>
      <c r="F7538" s="28" t="s">
        <v>32755</v>
      </c>
      <c r="G7538" s="28" t="s">
        <v>32756</v>
      </c>
      <c r="H7538" s="28" t="str">
        <f>'Base Original'!G7538</f>
        <v>menor40</v>
      </c>
      <c r="I7538" s="29">
        <f t="shared" ca="1" si="117"/>
        <v>43801</v>
      </c>
      <c r="J7538" s="29"/>
      <c r="K7538" s="1" t="s">
        <v>32757</v>
      </c>
      <c r="L7538" s="28" t="s">
        <v>52718</v>
      </c>
      <c r="M7538" s="19" t="s">
        <v>45200</v>
      </c>
    </row>
    <row r="7539" spans="1:13" x14ac:dyDescent="0.25">
      <c r="A7539" s="28" t="str">
        <f>'Base Original'!A7539</f>
        <v>jaizanesilvadealmeida17@gmail.com</v>
      </c>
      <c r="B7539" s="28" t="str">
        <f>'Base Original'!B7539</f>
        <v>Jaizane</v>
      </c>
      <c r="C7539" s="28" t="str">
        <f>'Base Original'!C7539</f>
        <v>Silva de Almeida</v>
      </c>
      <c r="D7539" s="28" t="s">
        <v>32754</v>
      </c>
      <c r="E7539" s="28" t="str">
        <f>'Base Original'!E7539</f>
        <v>75-999577719</v>
      </c>
      <c r="F7539" s="28" t="s">
        <v>32755</v>
      </c>
      <c r="G7539" s="28" t="s">
        <v>32756</v>
      </c>
      <c r="H7539" s="28" t="str">
        <f>'Base Original'!G7539</f>
        <v>menor40</v>
      </c>
      <c r="I7539" s="29">
        <f t="shared" ca="1" si="117"/>
        <v>43801</v>
      </c>
      <c r="J7539" s="29"/>
      <c r="K7539" s="1" t="s">
        <v>32757</v>
      </c>
      <c r="L7539" s="28" t="s">
        <v>52719</v>
      </c>
      <c r="M7539" s="19" t="s">
        <v>45200</v>
      </c>
    </row>
    <row r="7540" spans="1:13" x14ac:dyDescent="0.25">
      <c r="A7540" s="28" t="str">
        <f>'Base Original'!A7540</f>
        <v>janayna_dias@hotmail.com</v>
      </c>
      <c r="B7540" s="28" t="str">
        <f>'Base Original'!B7540</f>
        <v>Janaina</v>
      </c>
      <c r="C7540" s="28" t="str">
        <f>'Base Original'!C7540</f>
        <v>Rossi de Amorim Dias</v>
      </c>
      <c r="D7540" s="28" t="s">
        <v>32754</v>
      </c>
      <c r="E7540" s="28" t="str">
        <f>'Base Original'!E7540</f>
        <v>65-993485881</v>
      </c>
      <c r="F7540" s="28" t="s">
        <v>32755</v>
      </c>
      <c r="G7540" s="28" t="s">
        <v>32756</v>
      </c>
      <c r="H7540" s="28" t="str">
        <f>'Base Original'!G7540</f>
        <v>menor40</v>
      </c>
      <c r="I7540" s="29">
        <f t="shared" ca="1" si="117"/>
        <v>43801</v>
      </c>
      <c r="J7540" s="29"/>
      <c r="K7540" s="1" t="s">
        <v>32757</v>
      </c>
      <c r="L7540" s="28" t="s">
        <v>52720</v>
      </c>
      <c r="M7540" s="19" t="s">
        <v>45200</v>
      </c>
    </row>
    <row r="7541" spans="1:13" x14ac:dyDescent="0.25">
      <c r="A7541" s="28" t="str">
        <f>'Base Original'!A7541</f>
        <v>maila.fbrandao@gmail.com</v>
      </c>
      <c r="B7541" s="28" t="str">
        <f>'Base Original'!B7541</f>
        <v>Maila</v>
      </c>
      <c r="C7541" s="28" t="str">
        <f>'Base Original'!C7541</f>
        <v>Ferraz</v>
      </c>
      <c r="D7541" s="28" t="s">
        <v>32754</v>
      </c>
      <c r="E7541" s="28" t="str">
        <f>'Base Original'!E7541</f>
        <v>71-987892429</v>
      </c>
      <c r="F7541" s="28" t="s">
        <v>32755</v>
      </c>
      <c r="G7541" s="28" t="s">
        <v>32756</v>
      </c>
      <c r="H7541" s="28" t="str">
        <f>'Base Original'!G7541</f>
        <v>menor40</v>
      </c>
      <c r="I7541" s="29">
        <f t="shared" ca="1" si="117"/>
        <v>43801</v>
      </c>
      <c r="J7541" s="29"/>
      <c r="K7541" s="1" t="s">
        <v>32757</v>
      </c>
      <c r="L7541" s="28" t="s">
        <v>52721</v>
      </c>
      <c r="M7541" s="19" t="s">
        <v>45200</v>
      </c>
    </row>
    <row r="7542" spans="1:13" x14ac:dyDescent="0.25">
      <c r="A7542" s="28" t="str">
        <f>'Base Original'!A7542</f>
        <v>debfedeszen2@hotmail.com</v>
      </c>
      <c r="B7542" s="28" t="str">
        <f>'Base Original'!B7542</f>
        <v>Débora</v>
      </c>
      <c r="C7542" s="28" t="str">
        <f>'Base Original'!C7542</f>
        <v>de Souza Fedeszen</v>
      </c>
      <c r="D7542" s="28" t="s">
        <v>32754</v>
      </c>
      <c r="E7542" s="28" t="str">
        <f>'Base Original'!E7542</f>
        <v>27-996073015</v>
      </c>
      <c r="F7542" s="28" t="s">
        <v>32755</v>
      </c>
      <c r="G7542" s="28" t="s">
        <v>32756</v>
      </c>
      <c r="H7542" s="28" t="str">
        <f>'Base Original'!G7542</f>
        <v>menor40</v>
      </c>
      <c r="I7542" s="29">
        <f t="shared" ca="1" si="117"/>
        <v>43801</v>
      </c>
      <c r="J7542" s="29"/>
      <c r="K7542" s="1" t="s">
        <v>32757</v>
      </c>
      <c r="L7542" s="28" t="s">
        <v>52722</v>
      </c>
      <c r="M7542" s="19" t="s">
        <v>45200</v>
      </c>
    </row>
    <row r="7543" spans="1:13" x14ac:dyDescent="0.25">
      <c r="A7543" s="28" t="str">
        <f>'Base Original'!A7543</f>
        <v>fernandaserra46@gmail.com</v>
      </c>
      <c r="B7543" s="28" t="str">
        <f>'Base Original'!B7543</f>
        <v>Fernanda</v>
      </c>
      <c r="C7543" s="28" t="str">
        <f>'Base Original'!C7543</f>
        <v>Serra</v>
      </c>
      <c r="D7543" s="28" t="s">
        <v>32754</v>
      </c>
      <c r="E7543" s="28" t="str">
        <f>'Base Original'!E7543</f>
        <v>98-999031626</v>
      </c>
      <c r="F7543" s="28" t="s">
        <v>32755</v>
      </c>
      <c r="G7543" s="28" t="s">
        <v>32756</v>
      </c>
      <c r="H7543" s="28" t="str">
        <f>'Base Original'!G7543</f>
        <v>menor40</v>
      </c>
      <c r="I7543" s="29">
        <f t="shared" ca="1" si="117"/>
        <v>43801</v>
      </c>
      <c r="J7543" s="29"/>
      <c r="K7543" s="1" t="s">
        <v>32757</v>
      </c>
      <c r="L7543" s="28" t="s">
        <v>52723</v>
      </c>
      <c r="M7543" s="19" t="s">
        <v>45200</v>
      </c>
    </row>
    <row r="7544" spans="1:13" x14ac:dyDescent="0.25">
      <c r="A7544" s="28" t="str">
        <f>'Base Original'!A7544</f>
        <v>aline.albuquerque2020@gmail.com</v>
      </c>
      <c r="B7544" s="28" t="str">
        <f>'Base Original'!B7544</f>
        <v>Aline</v>
      </c>
      <c r="C7544" s="28" t="str">
        <f>'Base Original'!C7544</f>
        <v>de Lima Albuquerque</v>
      </c>
      <c r="D7544" s="28" t="s">
        <v>32754</v>
      </c>
      <c r="E7544" s="28" t="str">
        <f>'Base Original'!E7544</f>
        <v>11-967682127</v>
      </c>
      <c r="F7544" s="28" t="s">
        <v>32755</v>
      </c>
      <c r="G7544" s="28" t="s">
        <v>32756</v>
      </c>
      <c r="H7544" s="28" t="str">
        <f>'Base Original'!G7544</f>
        <v>menor40</v>
      </c>
      <c r="I7544" s="29">
        <f t="shared" ca="1" si="117"/>
        <v>43801</v>
      </c>
      <c r="J7544" s="29"/>
      <c r="K7544" s="1" t="s">
        <v>32757</v>
      </c>
      <c r="L7544" s="28" t="s">
        <v>52724</v>
      </c>
      <c r="M7544" s="19" t="s">
        <v>45200</v>
      </c>
    </row>
    <row r="7545" spans="1:13" x14ac:dyDescent="0.25">
      <c r="A7545" s="28" t="str">
        <f>'Base Original'!A7545</f>
        <v>paulo.munizamorim@gmail.com</v>
      </c>
      <c r="B7545" s="28" t="str">
        <f>'Base Original'!B7545</f>
        <v>Paulo</v>
      </c>
      <c r="C7545" s="28" t="str">
        <f>'Base Original'!C7545</f>
        <v>Cesar Muniz de Amorim</v>
      </c>
      <c r="D7545" s="28" t="s">
        <v>32754</v>
      </c>
      <c r="E7545" s="28" t="str">
        <f>'Base Original'!E7545</f>
        <v>21-970643314</v>
      </c>
      <c r="F7545" s="28" t="s">
        <v>32755</v>
      </c>
      <c r="G7545" s="28" t="s">
        <v>32756</v>
      </c>
      <c r="H7545" s="28" t="str">
        <f>'Base Original'!G7545</f>
        <v>menor40</v>
      </c>
      <c r="I7545" s="29">
        <f t="shared" ca="1" si="117"/>
        <v>43801</v>
      </c>
      <c r="J7545" s="29"/>
      <c r="K7545" s="1" t="s">
        <v>32757</v>
      </c>
      <c r="L7545" s="28" t="s">
        <v>52725</v>
      </c>
      <c r="M7545" s="19" t="s">
        <v>45200</v>
      </c>
    </row>
    <row r="7546" spans="1:13" x14ac:dyDescent="0.25">
      <c r="A7546" s="28" t="str">
        <f>'Base Original'!A7546</f>
        <v>laismarcolino@yahoo.com</v>
      </c>
      <c r="B7546" s="28" t="str">
        <f>'Base Original'!B7546</f>
        <v>Lais</v>
      </c>
      <c r="C7546" s="28" t="str">
        <f>'Base Original'!C7546</f>
        <v>Marcolino</v>
      </c>
      <c r="D7546" s="28" t="s">
        <v>32754</v>
      </c>
      <c r="E7546" s="28" t="str">
        <f>'Base Original'!E7546</f>
        <v>31-996110569</v>
      </c>
      <c r="F7546" s="28" t="s">
        <v>32755</v>
      </c>
      <c r="G7546" s="28" t="s">
        <v>32756</v>
      </c>
      <c r="H7546" s="28" t="str">
        <f>'Base Original'!G7546</f>
        <v>menor40</v>
      </c>
      <c r="I7546" s="29">
        <f t="shared" ca="1" si="117"/>
        <v>43801</v>
      </c>
      <c r="J7546" s="29"/>
      <c r="K7546" s="1" t="s">
        <v>32757</v>
      </c>
      <c r="L7546" s="28" t="s">
        <v>52726</v>
      </c>
      <c r="M7546" s="19" t="s">
        <v>45200</v>
      </c>
    </row>
    <row r="7547" spans="1:13" x14ac:dyDescent="0.25">
      <c r="A7547" s="28" t="str">
        <f>'Base Original'!A7547</f>
        <v>juju_cavichiolo@hotmail.com</v>
      </c>
      <c r="B7547" s="28" t="str">
        <f>'Base Original'!B7547</f>
        <v>Juliana</v>
      </c>
      <c r="C7547" s="28" t="str">
        <f>'Base Original'!C7547</f>
        <v>Passos</v>
      </c>
      <c r="D7547" s="28" t="s">
        <v>32754</v>
      </c>
      <c r="E7547" s="28" t="str">
        <f>'Base Original'!E7547</f>
        <v>19-992144244</v>
      </c>
      <c r="F7547" s="28" t="s">
        <v>32755</v>
      </c>
      <c r="G7547" s="28" t="s">
        <v>32756</v>
      </c>
      <c r="H7547" s="28" t="str">
        <f>'Base Original'!G7547</f>
        <v>menor40</v>
      </c>
      <c r="I7547" s="29">
        <f t="shared" ca="1" si="117"/>
        <v>43801</v>
      </c>
      <c r="J7547" s="29"/>
      <c r="K7547" s="1" t="s">
        <v>32757</v>
      </c>
      <c r="L7547" s="28" t="s">
        <v>52727</v>
      </c>
      <c r="M7547" s="19" t="s">
        <v>45200</v>
      </c>
    </row>
    <row r="7548" spans="1:13" x14ac:dyDescent="0.25">
      <c r="A7548" s="28" t="str">
        <f>'Base Original'!A7548</f>
        <v>marcianavarro618@gmail.com</v>
      </c>
      <c r="B7548" s="28" t="str">
        <f>'Base Original'!B7548</f>
        <v>Márcia</v>
      </c>
      <c r="C7548" s="28" t="str">
        <f>'Base Original'!C7548</f>
        <v>Aparecida Martins</v>
      </c>
      <c r="D7548" s="28" t="s">
        <v>32754</v>
      </c>
      <c r="E7548" s="28" t="str">
        <f>'Base Original'!E7548</f>
        <v>41-999872795</v>
      </c>
      <c r="F7548" s="28" t="s">
        <v>32755</v>
      </c>
      <c r="G7548" s="28" t="s">
        <v>32756</v>
      </c>
      <c r="H7548" s="28" t="str">
        <f>'Base Original'!G7548</f>
        <v>menor40</v>
      </c>
      <c r="I7548" s="29">
        <f t="shared" ca="1" si="117"/>
        <v>43801</v>
      </c>
      <c r="J7548" s="29"/>
      <c r="K7548" s="1" t="s">
        <v>32757</v>
      </c>
      <c r="L7548" s="28" t="s">
        <v>52728</v>
      </c>
      <c r="M7548" s="19" t="s">
        <v>45200</v>
      </c>
    </row>
    <row r="7549" spans="1:13" x14ac:dyDescent="0.25">
      <c r="A7549" s="28" t="str">
        <f>'Base Original'!A7549</f>
        <v>ab8644925@gmail.com</v>
      </c>
      <c r="B7549" s="28" t="str">
        <f>'Base Original'!B7549</f>
        <v>Alessandra</v>
      </c>
      <c r="C7549" s="28" t="str">
        <f>'Base Original'!C7549</f>
        <v>Barbosa dos Santos</v>
      </c>
      <c r="D7549" s="28" t="s">
        <v>32754</v>
      </c>
      <c r="E7549" s="28" t="str">
        <f>'Base Original'!E7549</f>
        <v>75-982084932</v>
      </c>
      <c r="F7549" s="28" t="s">
        <v>32755</v>
      </c>
      <c r="G7549" s="28" t="s">
        <v>32756</v>
      </c>
      <c r="H7549" s="28" t="str">
        <f>'Base Original'!G7549</f>
        <v>menor40</v>
      </c>
      <c r="I7549" s="29">
        <f t="shared" ca="1" si="117"/>
        <v>43801</v>
      </c>
      <c r="J7549" s="29"/>
      <c r="K7549" s="1" t="s">
        <v>32757</v>
      </c>
      <c r="L7549" s="28" t="s">
        <v>52729</v>
      </c>
      <c r="M7549" s="19" t="s">
        <v>45200</v>
      </c>
    </row>
    <row r="7550" spans="1:13" x14ac:dyDescent="0.25">
      <c r="A7550" s="28" t="str">
        <f>'Base Original'!A7550</f>
        <v>rosimeirefatima09az@gmail.com</v>
      </c>
      <c r="B7550" s="28" t="str">
        <f>'Base Original'!B7550</f>
        <v>Rosimeire</v>
      </c>
      <c r="C7550" s="28" t="str">
        <f>'Base Original'!C7550</f>
        <v>de Fátima Silva</v>
      </c>
      <c r="D7550" s="28" t="s">
        <v>32754</v>
      </c>
      <c r="E7550" s="28" t="str">
        <f>'Base Original'!E7550</f>
        <v>34-999377134</v>
      </c>
      <c r="F7550" s="28" t="s">
        <v>32755</v>
      </c>
      <c r="G7550" s="28" t="s">
        <v>32756</v>
      </c>
      <c r="H7550" s="28" t="str">
        <f>'Base Original'!G7550</f>
        <v>menor40</v>
      </c>
      <c r="I7550" s="29">
        <f t="shared" ca="1" si="117"/>
        <v>43801</v>
      </c>
      <c r="J7550" s="29"/>
      <c r="K7550" s="1" t="s">
        <v>32757</v>
      </c>
      <c r="L7550" s="28" t="s">
        <v>52730</v>
      </c>
      <c r="M7550" s="19" t="s">
        <v>45200</v>
      </c>
    </row>
    <row r="7551" spans="1:13" x14ac:dyDescent="0.25">
      <c r="A7551" s="28" t="str">
        <f>'Base Original'!A7551</f>
        <v>randel2_@hotmail.com</v>
      </c>
      <c r="B7551" s="28" t="str">
        <f>'Base Original'!B7551</f>
        <v>Handel</v>
      </c>
      <c r="C7551" s="28" t="str">
        <f>'Base Original'!C7551</f>
        <v>Santos</v>
      </c>
      <c r="D7551" s="28" t="s">
        <v>32754</v>
      </c>
      <c r="E7551" s="28" t="str">
        <f>'Base Original'!E7551</f>
        <v>81-992743082</v>
      </c>
      <c r="F7551" s="28" t="s">
        <v>32755</v>
      </c>
      <c r="G7551" s="28" t="s">
        <v>32756</v>
      </c>
      <c r="H7551" s="28" t="str">
        <f>'Base Original'!G7551</f>
        <v>menor40</v>
      </c>
      <c r="I7551" s="29">
        <f t="shared" ca="1" si="117"/>
        <v>43801</v>
      </c>
      <c r="J7551" s="29"/>
      <c r="K7551" s="1" t="s">
        <v>32757</v>
      </c>
      <c r="L7551" s="28" t="s">
        <v>52731</v>
      </c>
      <c r="M7551" s="19" t="s">
        <v>45200</v>
      </c>
    </row>
    <row r="7552" spans="1:13" x14ac:dyDescent="0.25">
      <c r="A7552" s="28" t="str">
        <f>'Base Original'!A7552</f>
        <v>daniela@supermyata.com.br</v>
      </c>
      <c r="B7552" s="28" t="str">
        <f>'Base Original'!B7552</f>
        <v>Daniela</v>
      </c>
      <c r="C7552" s="28" t="str">
        <f>'Base Original'!C7552</f>
        <v>Schutz</v>
      </c>
      <c r="D7552" s="28" t="s">
        <v>32754</v>
      </c>
      <c r="E7552" s="28" t="str">
        <f>'Base Original'!E7552</f>
        <v>49-999112453</v>
      </c>
      <c r="F7552" s="28" t="s">
        <v>32755</v>
      </c>
      <c r="G7552" s="28" t="s">
        <v>32756</v>
      </c>
      <c r="H7552" s="28" t="str">
        <f>'Base Original'!G7552</f>
        <v>menor40</v>
      </c>
      <c r="I7552" s="29">
        <f t="shared" ca="1" si="117"/>
        <v>43801</v>
      </c>
      <c r="J7552" s="29"/>
      <c r="K7552" s="1" t="s">
        <v>32757</v>
      </c>
      <c r="L7552" s="28" t="s">
        <v>52732</v>
      </c>
      <c r="M7552" s="19" t="s">
        <v>45200</v>
      </c>
    </row>
    <row r="7553" spans="1:13" x14ac:dyDescent="0.25">
      <c r="A7553" s="28" t="str">
        <f>'Base Original'!A7553</f>
        <v>hellianaolliveira@gmail.com</v>
      </c>
      <c r="B7553" s="28" t="str">
        <f>'Base Original'!B7553</f>
        <v>Heliana</v>
      </c>
      <c r="C7553" s="28" t="str">
        <f>'Base Original'!C7553</f>
        <v>Oliveira Melo</v>
      </c>
      <c r="D7553" s="28" t="s">
        <v>32754</v>
      </c>
      <c r="E7553" s="28" t="str">
        <f>'Base Original'!E7553</f>
        <v>85-986921062</v>
      </c>
      <c r="F7553" s="28" t="s">
        <v>32755</v>
      </c>
      <c r="G7553" s="28" t="s">
        <v>32756</v>
      </c>
      <c r="H7553" s="28" t="str">
        <f>'Base Original'!G7553</f>
        <v>menor40</v>
      </c>
      <c r="I7553" s="29">
        <f t="shared" ca="1" si="117"/>
        <v>43801</v>
      </c>
      <c r="J7553" s="29"/>
      <c r="K7553" s="1" t="s">
        <v>32757</v>
      </c>
      <c r="L7553" s="28" t="s">
        <v>52733</v>
      </c>
      <c r="M7553" s="19" t="s">
        <v>45200</v>
      </c>
    </row>
    <row r="7554" spans="1:13" x14ac:dyDescent="0.25">
      <c r="A7554" s="28" t="str">
        <f>'Base Original'!A7554</f>
        <v>patyramosdelima85@gmail.com</v>
      </c>
      <c r="B7554" s="28" t="str">
        <f>'Base Original'!B7554</f>
        <v>Patrícia</v>
      </c>
      <c r="C7554" s="28" t="str">
        <f>'Base Original'!C7554</f>
        <v>Ramos</v>
      </c>
      <c r="D7554" s="28" t="s">
        <v>32754</v>
      </c>
      <c r="E7554" s="28" t="str">
        <f>'Base Original'!E7554</f>
        <v>11-996095726</v>
      </c>
      <c r="F7554" s="28" t="s">
        <v>32755</v>
      </c>
      <c r="G7554" s="28" t="s">
        <v>32756</v>
      </c>
      <c r="H7554" s="28" t="str">
        <f>'Base Original'!G7554</f>
        <v>menor40</v>
      </c>
      <c r="I7554" s="29">
        <f t="shared" ref="I7554:I7617" ca="1" si="118">TODAY()</f>
        <v>43801</v>
      </c>
      <c r="J7554" s="29"/>
      <c r="K7554" s="1" t="s">
        <v>32757</v>
      </c>
      <c r="L7554" s="28" t="s">
        <v>52734</v>
      </c>
      <c r="M7554" s="19" t="s">
        <v>45200</v>
      </c>
    </row>
    <row r="7555" spans="1:13" x14ac:dyDescent="0.25">
      <c r="A7555" s="28" t="str">
        <f>'Base Original'!A7555</f>
        <v>manuela.jha@gmail.com</v>
      </c>
      <c r="B7555" s="28" t="str">
        <f>'Base Original'!B7555</f>
        <v>Manuela</v>
      </c>
      <c r="C7555" s="28" t="str">
        <f>'Base Original'!C7555</f>
        <v>Oliveira dos Santos</v>
      </c>
      <c r="D7555" s="28" t="s">
        <v>32754</v>
      </c>
      <c r="E7555" s="28" t="str">
        <f>'Base Original'!E7555</f>
        <v>19-982466336</v>
      </c>
      <c r="F7555" s="28" t="s">
        <v>32755</v>
      </c>
      <c r="G7555" s="28" t="s">
        <v>32756</v>
      </c>
      <c r="H7555" s="28" t="str">
        <f>'Base Original'!G7555</f>
        <v>menor40</v>
      </c>
      <c r="I7555" s="29">
        <f t="shared" ca="1" si="118"/>
        <v>43801</v>
      </c>
      <c r="J7555" s="29"/>
      <c r="K7555" s="1" t="s">
        <v>32757</v>
      </c>
      <c r="L7555" s="28" t="s">
        <v>52735</v>
      </c>
      <c r="M7555" s="19" t="s">
        <v>45200</v>
      </c>
    </row>
    <row r="7556" spans="1:13" x14ac:dyDescent="0.25">
      <c r="A7556" s="28" t="str">
        <f>'Base Original'!A7556</f>
        <v>liane.rrmartins@gmail.com</v>
      </c>
      <c r="B7556" s="28" t="str">
        <f>'Base Original'!B7556</f>
        <v>Liane</v>
      </c>
      <c r="C7556" s="28" t="str">
        <f>'Base Original'!C7556</f>
        <v>Melo</v>
      </c>
      <c r="D7556" s="28" t="s">
        <v>32754</v>
      </c>
      <c r="E7556" s="28" t="str">
        <f>'Base Original'!E7556</f>
        <v>51-995732828</v>
      </c>
      <c r="F7556" s="28" t="s">
        <v>32755</v>
      </c>
      <c r="G7556" s="28" t="s">
        <v>32756</v>
      </c>
      <c r="H7556" s="28" t="str">
        <f>'Base Original'!G7556</f>
        <v>menor40</v>
      </c>
      <c r="I7556" s="29">
        <f t="shared" ca="1" si="118"/>
        <v>43801</v>
      </c>
      <c r="J7556" s="29"/>
      <c r="K7556" s="1" t="s">
        <v>32757</v>
      </c>
      <c r="L7556" s="28" t="s">
        <v>52736</v>
      </c>
      <c r="M7556" s="19" t="s">
        <v>45200</v>
      </c>
    </row>
    <row r="7557" spans="1:13" x14ac:dyDescent="0.25">
      <c r="A7557" s="28" t="str">
        <f>'Base Original'!A7557</f>
        <v>naetianefsilva@gmail.com</v>
      </c>
      <c r="B7557" s="28" t="str">
        <f>'Base Original'!B7557</f>
        <v>Naetiane</v>
      </c>
      <c r="C7557" s="28" t="str">
        <f>'Base Original'!C7557</f>
        <v>Ferreira da Silva</v>
      </c>
      <c r="D7557" s="28" t="s">
        <v>32754</v>
      </c>
      <c r="E7557" s="28" t="str">
        <f>'Base Original'!E7557</f>
        <v>27-996654163</v>
      </c>
      <c r="F7557" s="28" t="s">
        <v>32755</v>
      </c>
      <c r="G7557" s="28" t="s">
        <v>32756</v>
      </c>
      <c r="H7557" s="28" t="str">
        <f>'Base Original'!G7557</f>
        <v>menor40</v>
      </c>
      <c r="I7557" s="29">
        <f t="shared" ca="1" si="118"/>
        <v>43801</v>
      </c>
      <c r="J7557" s="29"/>
      <c r="K7557" s="1" t="s">
        <v>32757</v>
      </c>
      <c r="L7557" s="28" t="s">
        <v>52737</v>
      </c>
      <c r="M7557" s="19" t="s">
        <v>45200</v>
      </c>
    </row>
    <row r="7558" spans="1:13" x14ac:dyDescent="0.25">
      <c r="A7558" s="28" t="str">
        <f>'Base Original'!A7558</f>
        <v>leticiasara.mg@gmail.com</v>
      </c>
      <c r="B7558" s="28" t="str">
        <f>'Base Original'!B7558</f>
        <v>Leticia</v>
      </c>
      <c r="C7558" s="28" t="str">
        <f>'Base Original'!C7558</f>
        <v>Sara de Oliveira</v>
      </c>
      <c r="D7558" s="28" t="s">
        <v>32754</v>
      </c>
      <c r="E7558" s="28" t="str">
        <f>'Base Original'!E7558</f>
        <v>31-985433125</v>
      </c>
      <c r="F7558" s="28" t="s">
        <v>32755</v>
      </c>
      <c r="G7558" s="28" t="s">
        <v>32756</v>
      </c>
      <c r="H7558" s="28" t="str">
        <f>'Base Original'!G7558</f>
        <v>menor40</v>
      </c>
      <c r="I7558" s="29">
        <f t="shared" ca="1" si="118"/>
        <v>43801</v>
      </c>
      <c r="J7558" s="29"/>
      <c r="K7558" s="1" t="s">
        <v>32757</v>
      </c>
      <c r="L7558" s="28" t="s">
        <v>52738</v>
      </c>
      <c r="M7558" s="19" t="s">
        <v>45200</v>
      </c>
    </row>
    <row r="7559" spans="1:13" x14ac:dyDescent="0.25">
      <c r="A7559" s="28" t="str">
        <f>'Base Original'!A7559</f>
        <v>carvalhoanne@hotmail.com</v>
      </c>
      <c r="B7559" s="28" t="str">
        <f>'Base Original'!B7559</f>
        <v>Anne</v>
      </c>
      <c r="C7559" s="28" t="str">
        <f>'Base Original'!C7559</f>
        <v>Caroline Carvalho</v>
      </c>
      <c r="D7559" s="28" t="s">
        <v>32754</v>
      </c>
      <c r="E7559" s="28" t="str">
        <f>'Base Original'!E7559</f>
        <v>32-991360068</v>
      </c>
      <c r="F7559" s="28" t="s">
        <v>32755</v>
      </c>
      <c r="G7559" s="28" t="s">
        <v>32756</v>
      </c>
      <c r="H7559" s="28" t="str">
        <f>'Base Original'!G7559</f>
        <v>menor40</v>
      </c>
      <c r="I7559" s="29">
        <f t="shared" ca="1" si="118"/>
        <v>43801</v>
      </c>
      <c r="J7559" s="29"/>
      <c r="K7559" s="1" t="s">
        <v>32757</v>
      </c>
      <c r="L7559" s="28" t="s">
        <v>52739</v>
      </c>
      <c r="M7559" s="19" t="s">
        <v>45200</v>
      </c>
    </row>
    <row r="7560" spans="1:13" x14ac:dyDescent="0.25">
      <c r="A7560" s="28" t="str">
        <f>'Base Original'!A7560</f>
        <v>timlima14@gmail.com</v>
      </c>
      <c r="B7560" s="28" t="str">
        <f>'Base Original'!B7560</f>
        <v>Wellington</v>
      </c>
      <c r="C7560" s="28" t="str">
        <f>'Base Original'!C7560</f>
        <v>Rogers Rodrigues Martins</v>
      </c>
      <c r="D7560" s="28" t="s">
        <v>32754</v>
      </c>
      <c r="E7560" s="28" t="str">
        <f>'Base Original'!E7560</f>
        <v>67-998574325</v>
      </c>
      <c r="F7560" s="28" t="s">
        <v>32755</v>
      </c>
      <c r="G7560" s="28" t="s">
        <v>32756</v>
      </c>
      <c r="H7560" s="28" t="str">
        <f>'Base Original'!G7560</f>
        <v>menor40</v>
      </c>
      <c r="I7560" s="29">
        <f t="shared" ca="1" si="118"/>
        <v>43801</v>
      </c>
      <c r="J7560" s="29"/>
      <c r="K7560" s="1" t="s">
        <v>32757</v>
      </c>
      <c r="L7560" s="28" t="s">
        <v>52740</v>
      </c>
      <c r="M7560" s="19" t="s">
        <v>45200</v>
      </c>
    </row>
    <row r="7561" spans="1:13" x14ac:dyDescent="0.25">
      <c r="A7561" s="28" t="str">
        <f>'Base Original'!A7561</f>
        <v>ullifernando@gmail.com</v>
      </c>
      <c r="B7561" s="28" t="str">
        <f>'Base Original'!B7561</f>
        <v>Ulli</v>
      </c>
      <c r="C7561" s="28" t="str">
        <f>'Base Original'!C7561</f>
        <v>Evelin Martins Coutinho</v>
      </c>
      <c r="D7561" s="28" t="s">
        <v>32754</v>
      </c>
      <c r="E7561" s="28" t="str">
        <f>'Base Original'!E7561</f>
        <v>41-996321769</v>
      </c>
      <c r="F7561" s="28" t="s">
        <v>32755</v>
      </c>
      <c r="G7561" s="28" t="s">
        <v>32756</v>
      </c>
      <c r="H7561" s="28" t="str">
        <f>'Base Original'!G7561</f>
        <v>menor40</v>
      </c>
      <c r="I7561" s="29">
        <f t="shared" ca="1" si="118"/>
        <v>43801</v>
      </c>
      <c r="J7561" s="29"/>
      <c r="K7561" s="1" t="s">
        <v>32757</v>
      </c>
      <c r="L7561" s="28" t="s">
        <v>52741</v>
      </c>
      <c r="M7561" s="19" t="s">
        <v>45200</v>
      </c>
    </row>
    <row r="7562" spans="1:13" x14ac:dyDescent="0.25">
      <c r="A7562" s="28" t="str">
        <f>'Base Original'!A7562</f>
        <v>valerianematos123@gmail.com</v>
      </c>
      <c r="B7562" s="28" t="str">
        <f>'Base Original'!B7562</f>
        <v>Valeriane</v>
      </c>
      <c r="C7562" s="28" t="str">
        <f>'Base Original'!C7562</f>
        <v>Matos da Silva</v>
      </c>
      <c r="D7562" s="28" t="s">
        <v>32754</v>
      </c>
      <c r="E7562" s="28" t="str">
        <f>'Base Original'!E7562</f>
        <v>19-988567026</v>
      </c>
      <c r="F7562" s="28" t="s">
        <v>32755</v>
      </c>
      <c r="G7562" s="28" t="s">
        <v>32756</v>
      </c>
      <c r="H7562" s="28" t="str">
        <f>'Base Original'!G7562</f>
        <v>menor40</v>
      </c>
      <c r="I7562" s="29">
        <f t="shared" ca="1" si="118"/>
        <v>43801</v>
      </c>
      <c r="J7562" s="29"/>
      <c r="K7562" s="1" t="s">
        <v>32757</v>
      </c>
      <c r="L7562" s="28" t="s">
        <v>52742</v>
      </c>
      <c r="M7562" s="19" t="s">
        <v>45200</v>
      </c>
    </row>
    <row r="7563" spans="1:13" x14ac:dyDescent="0.25">
      <c r="A7563" s="28" t="str">
        <f>'Base Original'!A7563</f>
        <v>gabrielanunesxavier1985@gmail.com</v>
      </c>
      <c r="B7563" s="28" t="str">
        <f>'Base Original'!B7563</f>
        <v>Gabriela</v>
      </c>
      <c r="C7563" s="28" t="str">
        <f>'Base Original'!C7563</f>
        <v>Nunes Xavier</v>
      </c>
      <c r="D7563" s="28" t="s">
        <v>32754</v>
      </c>
      <c r="E7563" s="28" t="str">
        <f>'Base Original'!E7563</f>
        <v>81-991097151</v>
      </c>
      <c r="F7563" s="28" t="s">
        <v>32755</v>
      </c>
      <c r="G7563" s="28" t="s">
        <v>32756</v>
      </c>
      <c r="H7563" s="28" t="str">
        <f>'Base Original'!G7563</f>
        <v>menor40</v>
      </c>
      <c r="I7563" s="29">
        <f t="shared" ca="1" si="118"/>
        <v>43801</v>
      </c>
      <c r="J7563" s="29"/>
      <c r="K7563" s="1" t="s">
        <v>32757</v>
      </c>
      <c r="L7563" s="28" t="s">
        <v>52743</v>
      </c>
      <c r="M7563" s="19" t="s">
        <v>45200</v>
      </c>
    </row>
    <row r="7564" spans="1:13" x14ac:dyDescent="0.25">
      <c r="A7564" s="28" t="str">
        <f>'Base Original'!A7564</f>
        <v>j.p.fonsecajean@gmail.com</v>
      </c>
      <c r="B7564" s="28" t="str">
        <f>'Base Original'!B7564</f>
        <v>Jean</v>
      </c>
      <c r="C7564" s="28" t="str">
        <f>'Base Original'!C7564</f>
        <v>Paulo Pereira da Fonseca</v>
      </c>
      <c r="D7564" s="28" t="s">
        <v>32754</v>
      </c>
      <c r="E7564" s="28" t="str">
        <f>'Base Original'!E7564</f>
        <v>31-982596035</v>
      </c>
      <c r="F7564" s="28" t="s">
        <v>32755</v>
      </c>
      <c r="G7564" s="28" t="s">
        <v>32756</v>
      </c>
      <c r="H7564" s="28" t="str">
        <f>'Base Original'!G7564</f>
        <v>menor40</v>
      </c>
      <c r="I7564" s="29">
        <f t="shared" ca="1" si="118"/>
        <v>43801</v>
      </c>
      <c r="J7564" s="29"/>
      <c r="K7564" s="1" t="s">
        <v>32757</v>
      </c>
      <c r="L7564" s="28" t="s">
        <v>52744</v>
      </c>
      <c r="M7564" s="19" t="s">
        <v>45200</v>
      </c>
    </row>
    <row r="7565" spans="1:13" x14ac:dyDescent="0.25">
      <c r="A7565" s="28" t="str">
        <f>'Base Original'!A7565</f>
        <v>gisele.estevao26@gmail.com</v>
      </c>
      <c r="B7565" s="28" t="str">
        <f>'Base Original'!B7565</f>
        <v>Gisele</v>
      </c>
      <c r="C7565" s="28" t="str">
        <f>'Base Original'!C7565</f>
        <v>dos Santos Estevão</v>
      </c>
      <c r="D7565" s="28" t="s">
        <v>32754</v>
      </c>
      <c r="E7565" s="28" t="str">
        <f>'Base Original'!E7565</f>
        <v>21-967301718</v>
      </c>
      <c r="F7565" s="28" t="s">
        <v>32755</v>
      </c>
      <c r="G7565" s="28" t="s">
        <v>32756</v>
      </c>
      <c r="H7565" s="28" t="str">
        <f>'Base Original'!G7565</f>
        <v>menor40</v>
      </c>
      <c r="I7565" s="29">
        <f t="shared" ca="1" si="118"/>
        <v>43801</v>
      </c>
      <c r="J7565" s="29"/>
      <c r="K7565" s="1" t="s">
        <v>32757</v>
      </c>
      <c r="L7565" s="28" t="s">
        <v>52745</v>
      </c>
      <c r="M7565" s="19" t="s">
        <v>45200</v>
      </c>
    </row>
    <row r="7566" spans="1:13" x14ac:dyDescent="0.25">
      <c r="A7566" s="28" t="str">
        <f>'Base Original'!A7566</f>
        <v>lorrangomes@live.com</v>
      </c>
      <c r="B7566" s="28" t="str">
        <f>'Base Original'!B7566</f>
        <v>Lorran</v>
      </c>
      <c r="C7566" s="28" t="str">
        <f>'Base Original'!C7566</f>
        <v>Gomes</v>
      </c>
      <c r="D7566" s="28" t="s">
        <v>32754</v>
      </c>
      <c r="E7566" s="28" t="str">
        <f>'Base Original'!E7566</f>
        <v>21-973379089</v>
      </c>
      <c r="F7566" s="28" t="s">
        <v>32755</v>
      </c>
      <c r="G7566" s="28" t="s">
        <v>32756</v>
      </c>
      <c r="H7566" s="28" t="str">
        <f>'Base Original'!G7566</f>
        <v>menor40</v>
      </c>
      <c r="I7566" s="29">
        <f t="shared" ca="1" si="118"/>
        <v>43801</v>
      </c>
      <c r="J7566" s="29"/>
      <c r="K7566" s="1" t="s">
        <v>32757</v>
      </c>
      <c r="L7566" s="28" t="s">
        <v>52746</v>
      </c>
      <c r="M7566" s="19" t="s">
        <v>45200</v>
      </c>
    </row>
    <row r="7567" spans="1:13" x14ac:dyDescent="0.25">
      <c r="A7567" s="28" t="str">
        <f>'Base Original'!A7567</f>
        <v>wwgbacurau12@gmail.com</v>
      </c>
      <c r="B7567" s="28" t="str">
        <f>'Base Original'!B7567</f>
        <v>Wellington</v>
      </c>
      <c r="C7567" s="28" t="str">
        <f>'Base Original'!C7567</f>
        <v>Sidney Carmo dos Santos</v>
      </c>
      <c r="D7567" s="28" t="s">
        <v>32754</v>
      </c>
      <c r="E7567" s="28" t="str">
        <f>'Base Original'!E7567</f>
        <v>82-987414399</v>
      </c>
      <c r="F7567" s="28" t="s">
        <v>32755</v>
      </c>
      <c r="G7567" s="28" t="s">
        <v>32756</v>
      </c>
      <c r="H7567" s="28" t="str">
        <f>'Base Original'!G7567</f>
        <v>menor40</v>
      </c>
      <c r="I7567" s="29">
        <f t="shared" ca="1" si="118"/>
        <v>43801</v>
      </c>
      <c r="J7567" s="29"/>
      <c r="K7567" s="1" t="s">
        <v>32757</v>
      </c>
      <c r="L7567" s="28" t="s">
        <v>52747</v>
      </c>
      <c r="M7567" s="19" t="s">
        <v>45200</v>
      </c>
    </row>
    <row r="7568" spans="1:13" x14ac:dyDescent="0.25">
      <c r="A7568" s="28" t="str">
        <f>'Base Original'!A7568</f>
        <v>lucianahb1506@gmail.com</v>
      </c>
      <c r="B7568" s="28" t="str">
        <f>'Base Original'!B7568</f>
        <v>Luciana</v>
      </c>
      <c r="C7568" s="28" t="str">
        <f>'Base Original'!C7568</f>
        <v>Maria</v>
      </c>
      <c r="D7568" s="28" t="s">
        <v>32754</v>
      </c>
      <c r="E7568" s="28" t="str">
        <f>'Base Original'!E7568</f>
        <v>81-991283818</v>
      </c>
      <c r="F7568" s="28" t="s">
        <v>32755</v>
      </c>
      <c r="G7568" s="28" t="s">
        <v>32756</v>
      </c>
      <c r="H7568" s="28" t="str">
        <f>'Base Original'!G7568</f>
        <v>menor40</v>
      </c>
      <c r="I7568" s="29">
        <f t="shared" ca="1" si="118"/>
        <v>43801</v>
      </c>
      <c r="J7568" s="29"/>
      <c r="K7568" s="1" t="s">
        <v>32757</v>
      </c>
      <c r="L7568" s="28" t="s">
        <v>52748</v>
      </c>
      <c r="M7568" s="19" t="s">
        <v>45200</v>
      </c>
    </row>
    <row r="7569" spans="1:13" x14ac:dyDescent="0.25">
      <c r="A7569" s="28" t="str">
        <f>'Base Original'!A7569</f>
        <v>rosangelaamariaa1974@gmail.com</v>
      </c>
      <c r="B7569" s="28" t="str">
        <f>'Base Original'!B7569</f>
        <v>Janaina</v>
      </c>
      <c r="C7569" s="28" t="str">
        <f>'Base Original'!C7569</f>
        <v>de Souza Ferreira</v>
      </c>
      <c r="D7569" s="28" t="s">
        <v>32754</v>
      </c>
      <c r="E7569" s="28" t="str">
        <f>'Base Original'!E7569</f>
        <v>67-993502956</v>
      </c>
      <c r="F7569" s="28" t="s">
        <v>32755</v>
      </c>
      <c r="G7569" s="28" t="s">
        <v>32756</v>
      </c>
      <c r="H7569" s="28" t="str">
        <f>'Base Original'!G7569</f>
        <v>menor40</v>
      </c>
      <c r="I7569" s="29">
        <f t="shared" ca="1" si="118"/>
        <v>43801</v>
      </c>
      <c r="J7569" s="29"/>
      <c r="K7569" s="1" t="s">
        <v>32757</v>
      </c>
      <c r="L7569" s="28" t="s">
        <v>52749</v>
      </c>
      <c r="M7569" s="19" t="s">
        <v>45200</v>
      </c>
    </row>
    <row r="7570" spans="1:13" x14ac:dyDescent="0.25">
      <c r="A7570" s="28" t="str">
        <f>'Base Original'!A7570</f>
        <v>silviatavares85@gmail.com</v>
      </c>
      <c r="B7570" s="28" t="str">
        <f>'Base Original'!B7570</f>
        <v>Silvia</v>
      </c>
      <c r="C7570" s="28" t="str">
        <f>'Base Original'!C7570</f>
        <v>Tavares</v>
      </c>
      <c r="D7570" s="28" t="s">
        <v>32754</v>
      </c>
      <c r="E7570" s="28" t="str">
        <f>'Base Original'!E7570</f>
        <v>31-971186613</v>
      </c>
      <c r="F7570" s="28" t="s">
        <v>32755</v>
      </c>
      <c r="G7570" s="28" t="s">
        <v>32756</v>
      </c>
      <c r="H7570" s="28" t="str">
        <f>'Base Original'!G7570</f>
        <v>menor40</v>
      </c>
      <c r="I7570" s="29">
        <f t="shared" ca="1" si="118"/>
        <v>43801</v>
      </c>
      <c r="J7570" s="29"/>
      <c r="K7570" s="2" t="s">
        <v>32757</v>
      </c>
      <c r="L7570" s="28" t="s">
        <v>52750</v>
      </c>
      <c r="M7570" s="19" t="s">
        <v>45200</v>
      </c>
    </row>
    <row r="7571" spans="1:13" x14ac:dyDescent="0.25">
      <c r="A7571" s="28" t="str">
        <f>'Base Original'!A7571</f>
        <v>simonica.madeiro@gmail.com</v>
      </c>
      <c r="B7571" s="28" t="str">
        <f>'Base Original'!B7571</f>
        <v>Simonica</v>
      </c>
      <c r="C7571" s="28" t="str">
        <f>'Base Original'!C7571</f>
        <v>Madeiro de Almeida</v>
      </c>
      <c r="D7571" s="28" t="s">
        <v>32754</v>
      </c>
      <c r="E7571" s="28" t="str">
        <f>'Base Original'!E7571</f>
        <v>82-996396397</v>
      </c>
      <c r="F7571" s="28" t="s">
        <v>32755</v>
      </c>
      <c r="G7571" s="28" t="s">
        <v>32756</v>
      </c>
      <c r="H7571" s="28" t="str">
        <f>'Base Original'!G7571</f>
        <v>menor40</v>
      </c>
      <c r="I7571" s="29">
        <f t="shared" ca="1" si="118"/>
        <v>43801</v>
      </c>
      <c r="J7571" s="29"/>
      <c r="K7571" s="1" t="s">
        <v>32757</v>
      </c>
      <c r="L7571" s="28" t="s">
        <v>52751</v>
      </c>
      <c r="M7571" s="19" t="s">
        <v>45200</v>
      </c>
    </row>
    <row r="7572" spans="1:13" x14ac:dyDescent="0.25">
      <c r="A7572" s="28" t="str">
        <f>'Base Original'!A7572</f>
        <v>estefaniamarcelino@yahoo.com.br</v>
      </c>
      <c r="B7572" s="28" t="str">
        <f>'Base Original'!B7572</f>
        <v>Estefania</v>
      </c>
      <c r="C7572" s="28" t="str">
        <f>'Base Original'!C7572</f>
        <v>das Graças Marcelino</v>
      </c>
      <c r="D7572" s="28" t="s">
        <v>32754</v>
      </c>
      <c r="E7572" s="28" t="str">
        <f>'Base Original'!E7572</f>
        <v>48-998519667</v>
      </c>
      <c r="F7572" s="28" t="s">
        <v>32755</v>
      </c>
      <c r="G7572" s="28" t="s">
        <v>32756</v>
      </c>
      <c r="H7572" s="28" t="str">
        <f>'Base Original'!G7572</f>
        <v>menor40</v>
      </c>
      <c r="I7572" s="29">
        <f t="shared" ca="1" si="118"/>
        <v>43801</v>
      </c>
      <c r="J7572" s="29"/>
      <c r="K7572" s="1" t="s">
        <v>32757</v>
      </c>
      <c r="L7572" s="28" t="s">
        <v>52752</v>
      </c>
      <c r="M7572" s="19" t="s">
        <v>45200</v>
      </c>
    </row>
    <row r="7573" spans="1:13" x14ac:dyDescent="0.25">
      <c r="A7573" s="28" t="str">
        <f>'Base Original'!A7573</f>
        <v>andreiacardozodossantos@hotmail.com</v>
      </c>
      <c r="B7573" s="28" t="str">
        <f>'Base Original'!B7573</f>
        <v>Andreia</v>
      </c>
      <c r="C7573" s="28" t="str">
        <f>'Base Original'!C7573</f>
        <v>Cardozo dos Santos Seibel</v>
      </c>
      <c r="D7573" s="28" t="s">
        <v>32754</v>
      </c>
      <c r="E7573" s="28" t="str">
        <f>'Base Original'!E7573</f>
        <v>49-991780033</v>
      </c>
      <c r="F7573" s="28" t="s">
        <v>32755</v>
      </c>
      <c r="G7573" s="28" t="s">
        <v>32756</v>
      </c>
      <c r="H7573" s="28" t="str">
        <f>'Base Original'!G7573</f>
        <v>menor40</v>
      </c>
      <c r="I7573" s="29">
        <f t="shared" ca="1" si="118"/>
        <v>43801</v>
      </c>
      <c r="J7573" s="29"/>
      <c r="K7573" s="1" t="s">
        <v>32757</v>
      </c>
      <c r="L7573" s="28" t="s">
        <v>52753</v>
      </c>
      <c r="M7573" s="19" t="s">
        <v>45200</v>
      </c>
    </row>
    <row r="7574" spans="1:13" x14ac:dyDescent="0.25">
      <c r="A7574" s="28" t="str">
        <f>'Base Original'!A7574</f>
        <v>carlaalmeida0822@gmail.com</v>
      </c>
      <c r="B7574" s="28" t="str">
        <f>'Base Original'!B7574</f>
        <v>Carla</v>
      </c>
      <c r="C7574" s="28" t="str">
        <f>'Base Original'!C7574</f>
        <v>Dalvacy Pereira de Almeida</v>
      </c>
      <c r="D7574" s="28" t="s">
        <v>32754</v>
      </c>
      <c r="E7574" s="28" t="str">
        <f>'Base Original'!E7574</f>
        <v>95-984026898</v>
      </c>
      <c r="F7574" s="28" t="s">
        <v>32755</v>
      </c>
      <c r="G7574" s="28" t="s">
        <v>32756</v>
      </c>
      <c r="H7574" s="28" t="str">
        <f>'Base Original'!G7574</f>
        <v>menor40</v>
      </c>
      <c r="I7574" s="29">
        <f t="shared" ca="1" si="118"/>
        <v>43801</v>
      </c>
      <c r="J7574" s="29"/>
      <c r="K7574" s="1" t="s">
        <v>32757</v>
      </c>
      <c r="L7574" s="28" t="s">
        <v>52754</v>
      </c>
      <c r="M7574" s="19" t="s">
        <v>45200</v>
      </c>
    </row>
    <row r="7575" spans="1:13" x14ac:dyDescent="0.25">
      <c r="A7575" s="28" t="str">
        <f>'Base Original'!A7575</f>
        <v>ingrid-adamo@outlook.com</v>
      </c>
      <c r="B7575" s="28" t="str">
        <f>'Base Original'!B7575</f>
        <v>Ingrid</v>
      </c>
      <c r="C7575" s="28" t="str">
        <f>'Base Original'!C7575</f>
        <v>Faria Adamo</v>
      </c>
      <c r="D7575" s="28" t="s">
        <v>32754</v>
      </c>
      <c r="E7575" s="28" t="str">
        <f>'Base Original'!E7575</f>
        <v>11-992940236</v>
      </c>
      <c r="F7575" s="28" t="s">
        <v>32755</v>
      </c>
      <c r="G7575" s="28" t="s">
        <v>32756</v>
      </c>
      <c r="H7575" s="28" t="str">
        <f>'Base Original'!G7575</f>
        <v>menor40</v>
      </c>
      <c r="I7575" s="29">
        <f t="shared" ca="1" si="118"/>
        <v>43801</v>
      </c>
      <c r="J7575" s="29"/>
      <c r="K7575" s="1" t="s">
        <v>32757</v>
      </c>
      <c r="L7575" s="28" t="s">
        <v>52755</v>
      </c>
      <c r="M7575" s="19" t="s">
        <v>45200</v>
      </c>
    </row>
    <row r="7576" spans="1:13" x14ac:dyDescent="0.25">
      <c r="A7576" s="28" t="str">
        <f>'Base Original'!A7576</f>
        <v>carrerinha_bu@hotmail.com</v>
      </c>
      <c r="B7576" s="28" t="str">
        <f>'Base Original'!B7576</f>
        <v>Anderson</v>
      </c>
      <c r="C7576" s="28" t="str">
        <f>'Base Original'!C7576</f>
        <v>Antonio Rodrigues</v>
      </c>
      <c r="D7576" s="28" t="s">
        <v>32754</v>
      </c>
      <c r="E7576" s="28" t="str">
        <f>'Base Original'!E7576</f>
        <v>14-997225802</v>
      </c>
      <c r="F7576" s="28" t="s">
        <v>32755</v>
      </c>
      <c r="G7576" s="28" t="s">
        <v>32756</v>
      </c>
      <c r="H7576" s="28" t="str">
        <f>'Base Original'!G7576</f>
        <v>menor40</v>
      </c>
      <c r="I7576" s="29">
        <f t="shared" ca="1" si="118"/>
        <v>43801</v>
      </c>
      <c r="J7576" s="29"/>
      <c r="K7576" s="1" t="s">
        <v>32757</v>
      </c>
      <c r="L7576" s="28" t="s">
        <v>52756</v>
      </c>
      <c r="M7576" s="19" t="s">
        <v>45200</v>
      </c>
    </row>
    <row r="7577" spans="1:13" x14ac:dyDescent="0.25">
      <c r="A7577" s="28" t="str">
        <f>'Base Original'!A7577</f>
        <v>milenagurgel@yahoo.com</v>
      </c>
      <c r="B7577" s="28" t="str">
        <f>'Base Original'!B7577</f>
        <v>Milena</v>
      </c>
      <c r="C7577" s="28" t="str">
        <f>'Base Original'!C7577</f>
        <v>Gurgel</v>
      </c>
      <c r="D7577" s="28" t="s">
        <v>32754</v>
      </c>
      <c r="E7577" s="28" t="str">
        <f>'Base Original'!E7577</f>
        <v>61-999661800</v>
      </c>
      <c r="F7577" s="28" t="s">
        <v>32755</v>
      </c>
      <c r="G7577" s="28" t="s">
        <v>32756</v>
      </c>
      <c r="H7577" s="28" t="str">
        <f>'Base Original'!G7577</f>
        <v>menor40</v>
      </c>
      <c r="I7577" s="29">
        <f t="shared" ca="1" si="118"/>
        <v>43801</v>
      </c>
      <c r="J7577" s="29"/>
      <c r="K7577" s="1" t="s">
        <v>32757</v>
      </c>
      <c r="L7577" s="28" t="s">
        <v>52757</v>
      </c>
      <c r="M7577" s="19" t="s">
        <v>45200</v>
      </c>
    </row>
    <row r="7578" spans="1:13" x14ac:dyDescent="0.25">
      <c r="A7578" s="28" t="str">
        <f>'Base Original'!A7578</f>
        <v>joannefontesc97@gmail.com</v>
      </c>
      <c r="B7578" s="28" t="str">
        <f>'Base Original'!B7578</f>
        <v>Joanne</v>
      </c>
      <c r="C7578" s="28" t="str">
        <f>'Base Original'!C7578</f>
        <v>Camargo</v>
      </c>
      <c r="D7578" s="28" t="s">
        <v>32754</v>
      </c>
      <c r="E7578" s="28" t="str">
        <f>'Base Original'!E7578</f>
        <v>31-982907096</v>
      </c>
      <c r="F7578" s="28" t="s">
        <v>32755</v>
      </c>
      <c r="G7578" s="28" t="s">
        <v>32756</v>
      </c>
      <c r="H7578" s="28" t="str">
        <f>'Base Original'!G7578</f>
        <v>menor40</v>
      </c>
      <c r="I7578" s="29">
        <f t="shared" ca="1" si="118"/>
        <v>43801</v>
      </c>
      <c r="J7578" s="29"/>
      <c r="K7578" s="2" t="s">
        <v>32757</v>
      </c>
      <c r="L7578" s="28" t="s">
        <v>52758</v>
      </c>
      <c r="M7578" s="19" t="s">
        <v>45200</v>
      </c>
    </row>
    <row r="7579" spans="1:13" x14ac:dyDescent="0.25">
      <c r="A7579" s="28" t="str">
        <f>'Base Original'!A7579</f>
        <v>fabiane.b86@yahoo.com</v>
      </c>
      <c r="B7579" s="28" t="str">
        <f>'Base Original'!B7579</f>
        <v>Fabiane</v>
      </c>
      <c r="C7579" s="28" t="str">
        <f>'Base Original'!C7579</f>
        <v>Barbosa de Oliveira</v>
      </c>
      <c r="D7579" s="28" t="s">
        <v>32754</v>
      </c>
      <c r="E7579" s="28" t="str">
        <f>'Base Original'!E7579</f>
        <v>31-985365617</v>
      </c>
      <c r="F7579" s="28" t="s">
        <v>32755</v>
      </c>
      <c r="G7579" s="28" t="s">
        <v>32756</v>
      </c>
      <c r="H7579" s="28" t="str">
        <f>'Base Original'!G7579</f>
        <v>menor40</v>
      </c>
      <c r="I7579" s="29">
        <f t="shared" ca="1" si="118"/>
        <v>43801</v>
      </c>
      <c r="J7579" s="29"/>
      <c r="K7579" s="1" t="s">
        <v>32757</v>
      </c>
      <c r="L7579" s="28" t="s">
        <v>52759</v>
      </c>
      <c r="M7579" s="19" t="s">
        <v>45200</v>
      </c>
    </row>
    <row r="7580" spans="1:13" x14ac:dyDescent="0.25">
      <c r="A7580" s="28" t="str">
        <f>'Base Original'!A7580</f>
        <v>josieneribeiro9@gmail.com</v>
      </c>
      <c r="B7580" s="28" t="str">
        <f>'Base Original'!B7580</f>
        <v>Josiene</v>
      </c>
      <c r="C7580" s="28" t="str">
        <f>'Base Original'!C7580</f>
        <v>Perpétua Batista Ribeiro</v>
      </c>
      <c r="D7580" s="28" t="s">
        <v>32754</v>
      </c>
      <c r="E7580" s="28" t="str">
        <f>'Base Original'!E7580</f>
        <v>31-988180652</v>
      </c>
      <c r="F7580" s="28" t="s">
        <v>32755</v>
      </c>
      <c r="G7580" s="28" t="s">
        <v>32756</v>
      </c>
      <c r="H7580" s="28" t="str">
        <f>'Base Original'!G7580</f>
        <v>menor40</v>
      </c>
      <c r="I7580" s="29">
        <f t="shared" ca="1" si="118"/>
        <v>43801</v>
      </c>
      <c r="J7580" s="29"/>
      <c r="K7580" s="1" t="s">
        <v>32757</v>
      </c>
      <c r="L7580" s="28" t="s">
        <v>52760</v>
      </c>
      <c r="M7580" s="19" t="s">
        <v>45200</v>
      </c>
    </row>
    <row r="7581" spans="1:13" x14ac:dyDescent="0.25">
      <c r="A7581" s="28" t="str">
        <f>'Base Original'!A7581</f>
        <v>biazinha20117@hotmail.com</v>
      </c>
      <c r="B7581" s="28" t="str">
        <f>'Base Original'!B7581</f>
        <v>Beatriz</v>
      </c>
      <c r="C7581" s="28" t="str">
        <f>'Base Original'!C7581</f>
        <v>Ribeiro Gomes de Lima</v>
      </c>
      <c r="D7581" s="28" t="s">
        <v>32754</v>
      </c>
      <c r="E7581" s="28" t="str">
        <f>'Base Original'!E7581</f>
        <v>73-988990380</v>
      </c>
      <c r="F7581" s="28" t="s">
        <v>32755</v>
      </c>
      <c r="G7581" s="28" t="s">
        <v>32756</v>
      </c>
      <c r="H7581" s="28" t="str">
        <f>'Base Original'!G7581</f>
        <v>menor40</v>
      </c>
      <c r="I7581" s="29">
        <f t="shared" ca="1" si="118"/>
        <v>43801</v>
      </c>
      <c r="J7581" s="29"/>
      <c r="K7581" s="1" t="s">
        <v>32757</v>
      </c>
      <c r="L7581" s="28" t="s">
        <v>52761</v>
      </c>
      <c r="M7581" s="19" t="s">
        <v>45200</v>
      </c>
    </row>
    <row r="7582" spans="1:13" x14ac:dyDescent="0.25">
      <c r="A7582" s="28" t="str">
        <f>'Base Original'!A7582</f>
        <v>netuani@outlook.com</v>
      </c>
      <c r="B7582" s="28" t="str">
        <f>'Base Original'!B7582</f>
        <v>Aline</v>
      </c>
      <c r="C7582" s="28" t="str">
        <f>'Base Original'!C7582</f>
        <v>Tuani da Silva Forti</v>
      </c>
      <c r="D7582" s="28" t="s">
        <v>32754</v>
      </c>
      <c r="E7582" s="28" t="str">
        <f>'Base Original'!E7582</f>
        <v>43-998577621</v>
      </c>
      <c r="F7582" s="28" t="s">
        <v>32755</v>
      </c>
      <c r="G7582" s="28" t="s">
        <v>32756</v>
      </c>
      <c r="H7582" s="28" t="str">
        <f>'Base Original'!G7582</f>
        <v>menor40</v>
      </c>
      <c r="I7582" s="29">
        <f t="shared" ca="1" si="118"/>
        <v>43801</v>
      </c>
      <c r="J7582" s="29"/>
      <c r="K7582" s="1" t="s">
        <v>32757</v>
      </c>
      <c r="L7582" s="28" t="s">
        <v>52762</v>
      </c>
      <c r="M7582" s="19" t="s">
        <v>45200</v>
      </c>
    </row>
    <row r="7583" spans="1:13" x14ac:dyDescent="0.25">
      <c r="A7583" s="28" t="str">
        <f>'Base Original'!A7583</f>
        <v>eliene.prp@uol.com.br</v>
      </c>
      <c r="B7583" s="28" t="str">
        <f>'Base Original'!B7583</f>
        <v>Eliene</v>
      </c>
      <c r="C7583" s="28" t="str">
        <f>'Base Original'!C7583</f>
        <v>Penha Rodrigues Pereira</v>
      </c>
      <c r="D7583" s="28" t="s">
        <v>32754</v>
      </c>
      <c r="E7583" s="28" t="str">
        <f>'Base Original'!E7583</f>
        <v>19-988000221</v>
      </c>
      <c r="F7583" s="28" t="s">
        <v>32755</v>
      </c>
      <c r="G7583" s="28" t="s">
        <v>32756</v>
      </c>
      <c r="H7583" s="28" t="str">
        <f>'Base Original'!G7583</f>
        <v>menor40</v>
      </c>
      <c r="I7583" s="29">
        <f t="shared" ca="1" si="118"/>
        <v>43801</v>
      </c>
      <c r="J7583" s="29"/>
      <c r="K7583" s="1" t="s">
        <v>32757</v>
      </c>
      <c r="L7583" s="28" t="s">
        <v>52763</v>
      </c>
      <c r="M7583" s="19" t="s">
        <v>45200</v>
      </c>
    </row>
    <row r="7584" spans="1:13" x14ac:dyDescent="0.25">
      <c r="A7584" s="28" t="str">
        <f>'Base Original'!A7584</f>
        <v>palomacardosounhas@gmail.com</v>
      </c>
      <c r="B7584" s="28" t="str">
        <f>'Base Original'!B7584</f>
        <v>Paloma</v>
      </c>
      <c r="C7584" s="28" t="str">
        <f>'Base Original'!C7584</f>
        <v>Vieira dos Santos</v>
      </c>
      <c r="D7584" s="28" t="s">
        <v>32754</v>
      </c>
      <c r="E7584" s="28" t="str">
        <f>'Base Original'!E7584</f>
        <v>11-958423368</v>
      </c>
      <c r="F7584" s="28" t="s">
        <v>32755</v>
      </c>
      <c r="G7584" s="28" t="s">
        <v>32756</v>
      </c>
      <c r="H7584" s="28" t="str">
        <f>'Base Original'!G7584</f>
        <v>menor40</v>
      </c>
      <c r="I7584" s="29">
        <f t="shared" ca="1" si="118"/>
        <v>43801</v>
      </c>
      <c r="J7584" s="29"/>
      <c r="K7584" s="1" t="s">
        <v>32757</v>
      </c>
      <c r="L7584" s="28" t="s">
        <v>52764</v>
      </c>
      <c r="M7584" s="19" t="s">
        <v>45200</v>
      </c>
    </row>
    <row r="7585" spans="1:13" x14ac:dyDescent="0.25">
      <c r="A7585" s="28" t="str">
        <f>'Base Original'!A7585</f>
        <v>jessyka.leal.s@gmail.com</v>
      </c>
      <c r="B7585" s="28" t="str">
        <f>'Base Original'!B7585</f>
        <v>Jessyka</v>
      </c>
      <c r="C7585" s="28" t="str">
        <f>'Base Original'!C7585</f>
        <v>Leal Santos</v>
      </c>
      <c r="D7585" s="28" t="s">
        <v>32754</v>
      </c>
      <c r="E7585" s="28" t="str">
        <f>'Base Original'!E7585</f>
        <v>48-998033606</v>
      </c>
      <c r="F7585" s="28" t="s">
        <v>32755</v>
      </c>
      <c r="G7585" s="28" t="s">
        <v>32756</v>
      </c>
      <c r="H7585" s="28" t="str">
        <f>'Base Original'!G7585</f>
        <v>menor40</v>
      </c>
      <c r="I7585" s="29">
        <f t="shared" ca="1" si="118"/>
        <v>43801</v>
      </c>
      <c r="J7585" s="29"/>
      <c r="K7585" s="1" t="s">
        <v>32757</v>
      </c>
      <c r="L7585" s="28" t="s">
        <v>52765</v>
      </c>
      <c r="M7585" s="19" t="s">
        <v>45200</v>
      </c>
    </row>
    <row r="7586" spans="1:13" x14ac:dyDescent="0.25">
      <c r="A7586" s="28" t="str">
        <f>'Base Original'!A7586</f>
        <v>nicolemineirinha88@gmail.com</v>
      </c>
      <c r="B7586" s="28" t="str">
        <f>'Base Original'!B7586</f>
        <v>Nicole</v>
      </c>
      <c r="C7586" s="28" t="str">
        <f>'Base Original'!C7586</f>
        <v>Gabriele Alves de Souza Cardoso</v>
      </c>
      <c r="D7586" s="28" t="s">
        <v>32754</v>
      </c>
      <c r="E7586" s="28" t="str">
        <f>'Base Original'!E7586</f>
        <v>33-998066482</v>
      </c>
      <c r="F7586" s="28" t="s">
        <v>32755</v>
      </c>
      <c r="G7586" s="28" t="s">
        <v>32756</v>
      </c>
      <c r="H7586" s="28" t="str">
        <f>'Base Original'!G7586</f>
        <v>menor40</v>
      </c>
      <c r="I7586" s="29">
        <f t="shared" ca="1" si="118"/>
        <v>43801</v>
      </c>
      <c r="J7586" s="29"/>
      <c r="K7586" s="1" t="s">
        <v>32757</v>
      </c>
      <c r="L7586" s="28" t="s">
        <v>52766</v>
      </c>
      <c r="M7586" s="19" t="s">
        <v>45200</v>
      </c>
    </row>
    <row r="7587" spans="1:13" x14ac:dyDescent="0.25">
      <c r="A7587" s="28" t="str">
        <f>'Base Original'!A7587</f>
        <v>byahhgomes@gmail.com</v>
      </c>
      <c r="B7587" s="28" t="str">
        <f>'Base Original'!B7587</f>
        <v>Fabiana</v>
      </c>
      <c r="C7587" s="28" t="str">
        <f>'Base Original'!C7587</f>
        <v>Aparecida Gomes</v>
      </c>
      <c r="D7587" s="28" t="s">
        <v>32754</v>
      </c>
      <c r="E7587" s="28" t="str">
        <f>'Base Original'!E7587</f>
        <v>47-996805225</v>
      </c>
      <c r="F7587" s="28" t="s">
        <v>32755</v>
      </c>
      <c r="G7587" s="28" t="s">
        <v>32756</v>
      </c>
      <c r="H7587" s="28" t="str">
        <f>'Base Original'!G7587</f>
        <v>menor40</v>
      </c>
      <c r="I7587" s="29">
        <f t="shared" ca="1" si="118"/>
        <v>43801</v>
      </c>
      <c r="J7587" s="29"/>
      <c r="K7587" s="1" t="s">
        <v>32757</v>
      </c>
      <c r="L7587" s="28" t="s">
        <v>52767</v>
      </c>
      <c r="M7587" s="19" t="s">
        <v>45200</v>
      </c>
    </row>
    <row r="7588" spans="1:13" x14ac:dyDescent="0.25">
      <c r="A7588" s="28" t="str">
        <f>'Base Original'!A7588</f>
        <v>dr.andreluizdeoliveira2@gmail.com</v>
      </c>
      <c r="B7588" s="28" t="str">
        <f>'Base Original'!B7588</f>
        <v>André</v>
      </c>
      <c r="C7588" s="28" t="str">
        <f>'Base Original'!C7588</f>
        <v>de Oliveira</v>
      </c>
      <c r="D7588" s="28" t="s">
        <v>32754</v>
      </c>
      <c r="E7588" s="28" t="str">
        <f>'Base Original'!E7588</f>
        <v>61-995980874</v>
      </c>
      <c r="F7588" s="28" t="s">
        <v>32755</v>
      </c>
      <c r="G7588" s="28" t="s">
        <v>32756</v>
      </c>
      <c r="H7588" s="28" t="str">
        <f>'Base Original'!G7588</f>
        <v>menor40</v>
      </c>
      <c r="I7588" s="29">
        <f t="shared" ca="1" si="118"/>
        <v>43801</v>
      </c>
      <c r="J7588" s="29"/>
      <c r="K7588" s="1" t="s">
        <v>32757</v>
      </c>
      <c r="L7588" s="28" t="s">
        <v>52768</v>
      </c>
      <c r="M7588" s="19" t="s">
        <v>45200</v>
      </c>
    </row>
    <row r="7589" spans="1:13" x14ac:dyDescent="0.25">
      <c r="A7589" s="28" t="str">
        <f>'Base Original'!A7589</f>
        <v>fransilva3520@gmail.com</v>
      </c>
      <c r="B7589" s="28" t="str">
        <f>'Base Original'!B7589</f>
        <v>Quéren</v>
      </c>
      <c r="C7589" s="28" t="str">
        <f>'Base Original'!C7589</f>
        <v>Francine Silva</v>
      </c>
      <c r="D7589" s="28" t="s">
        <v>32754</v>
      </c>
      <c r="E7589" s="28" t="str">
        <f>'Base Original'!E7589</f>
        <v>47-999914052</v>
      </c>
      <c r="F7589" s="28" t="s">
        <v>32755</v>
      </c>
      <c r="G7589" s="28" t="s">
        <v>32756</v>
      </c>
      <c r="H7589" s="28" t="str">
        <f>'Base Original'!G7589</f>
        <v>menor40</v>
      </c>
      <c r="I7589" s="29">
        <f t="shared" ca="1" si="118"/>
        <v>43801</v>
      </c>
      <c r="J7589" s="29"/>
      <c r="K7589" s="1" t="s">
        <v>32757</v>
      </c>
      <c r="L7589" s="28" t="s">
        <v>52769</v>
      </c>
      <c r="M7589" s="19" t="s">
        <v>45200</v>
      </c>
    </row>
    <row r="7590" spans="1:13" x14ac:dyDescent="0.25">
      <c r="A7590" s="28" t="str">
        <f>'Base Original'!A7590</f>
        <v>mperatelli9@gmail.com</v>
      </c>
      <c r="B7590" s="28" t="str">
        <f>'Base Original'!B7590</f>
        <v>Marcelo</v>
      </c>
      <c r="C7590" s="28" t="str">
        <f>'Base Original'!C7590</f>
        <v>Peratelli</v>
      </c>
      <c r="D7590" s="28" t="s">
        <v>32754</v>
      </c>
      <c r="E7590" s="28" t="str">
        <f>'Base Original'!E7590</f>
        <v>18-997201012</v>
      </c>
      <c r="F7590" s="28" t="s">
        <v>32755</v>
      </c>
      <c r="G7590" s="28" t="s">
        <v>32756</v>
      </c>
      <c r="H7590" s="28" t="str">
        <f>'Base Original'!G7590</f>
        <v>menor40</v>
      </c>
      <c r="I7590" s="29">
        <f t="shared" ca="1" si="118"/>
        <v>43801</v>
      </c>
      <c r="J7590" s="29"/>
      <c r="K7590" s="1" t="s">
        <v>32757</v>
      </c>
      <c r="L7590" s="28" t="s">
        <v>52770</v>
      </c>
      <c r="M7590" s="19" t="s">
        <v>45200</v>
      </c>
    </row>
    <row r="7591" spans="1:13" x14ac:dyDescent="0.25">
      <c r="A7591" s="28" t="str">
        <f>'Base Original'!A7591</f>
        <v>souzaleone@yahoo.com.br</v>
      </c>
      <c r="B7591" s="28" t="str">
        <f>'Base Original'!B7591</f>
        <v>Leone</v>
      </c>
      <c r="C7591" s="28" t="str">
        <f>'Base Original'!C7591</f>
        <v>Soares de Souza</v>
      </c>
      <c r="D7591" s="28" t="s">
        <v>32754</v>
      </c>
      <c r="E7591" s="28" t="str">
        <f>'Base Original'!E7591</f>
        <v>74-991162202</v>
      </c>
      <c r="F7591" s="28" t="s">
        <v>32755</v>
      </c>
      <c r="G7591" s="28" t="s">
        <v>32756</v>
      </c>
      <c r="H7591" s="28" t="str">
        <f>'Base Original'!G7591</f>
        <v>menor40</v>
      </c>
      <c r="I7591" s="29">
        <f t="shared" ca="1" si="118"/>
        <v>43801</v>
      </c>
      <c r="J7591" s="29"/>
      <c r="K7591" s="1" t="s">
        <v>32757</v>
      </c>
      <c r="L7591" s="28" t="s">
        <v>52771</v>
      </c>
      <c r="M7591" s="19" t="s">
        <v>45200</v>
      </c>
    </row>
    <row r="7592" spans="1:13" x14ac:dyDescent="0.25">
      <c r="A7592" s="28" t="str">
        <f>'Base Original'!A7592</f>
        <v>betaa1988@gmail.com</v>
      </c>
      <c r="B7592" s="28" t="str">
        <f>'Base Original'!B7592</f>
        <v>Roberta</v>
      </c>
      <c r="C7592" s="28" t="str">
        <f>'Base Original'!C7592</f>
        <v>França da Silva</v>
      </c>
      <c r="D7592" s="28" t="s">
        <v>32754</v>
      </c>
      <c r="E7592" s="28" t="str">
        <f>'Base Original'!E7592</f>
        <v>75-981412491</v>
      </c>
      <c r="F7592" s="28" t="s">
        <v>32755</v>
      </c>
      <c r="G7592" s="28" t="s">
        <v>32756</v>
      </c>
      <c r="H7592" s="28" t="str">
        <f>'Base Original'!G7592</f>
        <v>menor40</v>
      </c>
      <c r="I7592" s="29">
        <f t="shared" ca="1" si="118"/>
        <v>43801</v>
      </c>
      <c r="J7592" s="29"/>
      <c r="K7592" s="1" t="s">
        <v>32757</v>
      </c>
      <c r="L7592" s="28" t="s">
        <v>52772</v>
      </c>
      <c r="M7592" s="19" t="s">
        <v>45200</v>
      </c>
    </row>
    <row r="7593" spans="1:13" x14ac:dyDescent="0.25">
      <c r="A7593" s="28" t="str">
        <f>'Base Original'!A7593</f>
        <v>ray.fv@hotmail.com</v>
      </c>
      <c r="B7593" s="28" t="str">
        <f>'Base Original'!B7593</f>
        <v>Raimunda</v>
      </c>
      <c r="C7593" s="28" t="str">
        <f>'Base Original'!C7593</f>
        <v>de Fátima Ferreira Viegas</v>
      </c>
      <c r="D7593" s="28" t="s">
        <v>32754</v>
      </c>
      <c r="E7593" s="28" t="str">
        <f>'Base Original'!E7593</f>
        <v>98-988524968</v>
      </c>
      <c r="F7593" s="28" t="s">
        <v>32755</v>
      </c>
      <c r="G7593" s="28" t="s">
        <v>32756</v>
      </c>
      <c r="H7593" s="28" t="str">
        <f>'Base Original'!G7593</f>
        <v>menor40</v>
      </c>
      <c r="I7593" s="29">
        <f t="shared" ca="1" si="118"/>
        <v>43801</v>
      </c>
      <c r="J7593" s="29"/>
      <c r="K7593" s="1" t="s">
        <v>32757</v>
      </c>
      <c r="L7593" s="28" t="s">
        <v>52773</v>
      </c>
      <c r="M7593" s="19" t="s">
        <v>45200</v>
      </c>
    </row>
    <row r="7594" spans="1:13" x14ac:dyDescent="0.25">
      <c r="A7594" s="28" t="str">
        <f>'Base Original'!A7594</f>
        <v>natmadu.sousa@gmail.com</v>
      </c>
      <c r="B7594" s="28" t="str">
        <f>'Base Original'!B7594</f>
        <v>Natasha</v>
      </c>
      <c r="C7594" s="28" t="str">
        <f>'Base Original'!C7594</f>
        <v>Renata de Sousa</v>
      </c>
      <c r="D7594" s="28" t="s">
        <v>32754</v>
      </c>
      <c r="E7594" s="28" t="str">
        <f>'Base Original'!E7594</f>
        <v>11-949127610</v>
      </c>
      <c r="F7594" s="28" t="s">
        <v>32755</v>
      </c>
      <c r="G7594" s="28" t="s">
        <v>32756</v>
      </c>
      <c r="H7594" s="28" t="str">
        <f>'Base Original'!G7594</f>
        <v>menor40</v>
      </c>
      <c r="I7594" s="29">
        <f t="shared" ca="1" si="118"/>
        <v>43801</v>
      </c>
      <c r="J7594" s="29"/>
      <c r="K7594" s="1" t="s">
        <v>32757</v>
      </c>
      <c r="L7594" s="28" t="s">
        <v>52774</v>
      </c>
      <c r="M7594" s="19" t="s">
        <v>45200</v>
      </c>
    </row>
    <row r="7595" spans="1:13" x14ac:dyDescent="0.25">
      <c r="A7595" s="28" t="str">
        <f>'Base Original'!A7595</f>
        <v>alfab1983@gmail.com</v>
      </c>
      <c r="B7595" s="28" t="str">
        <f>'Base Original'!B7595</f>
        <v>André</v>
      </c>
      <c r="C7595" s="28" t="str">
        <f>'Base Original'!C7595</f>
        <v>Bailão</v>
      </c>
      <c r="D7595" s="28" t="s">
        <v>32754</v>
      </c>
      <c r="E7595" s="28" t="str">
        <f>'Base Original'!E7595</f>
        <v>11-994278583</v>
      </c>
      <c r="F7595" s="28" t="s">
        <v>32755</v>
      </c>
      <c r="G7595" s="28" t="s">
        <v>32756</v>
      </c>
      <c r="H7595" s="28" t="str">
        <f>'Base Original'!G7595</f>
        <v>menor40</v>
      </c>
      <c r="I7595" s="29">
        <f t="shared" ca="1" si="118"/>
        <v>43801</v>
      </c>
      <c r="J7595" s="29"/>
      <c r="K7595" s="1" t="s">
        <v>32757</v>
      </c>
      <c r="L7595" s="28" t="s">
        <v>52775</v>
      </c>
      <c r="M7595" s="19" t="s">
        <v>45200</v>
      </c>
    </row>
    <row r="7596" spans="1:13" x14ac:dyDescent="0.25">
      <c r="A7596" s="28" t="str">
        <f>'Base Original'!A7596</f>
        <v>adry.pereira27@gmail.com</v>
      </c>
      <c r="B7596" s="28" t="str">
        <f>'Base Original'!B7596</f>
        <v>Adriana</v>
      </c>
      <c r="C7596" s="28" t="str">
        <f>'Base Original'!C7596</f>
        <v>Silva Oliveira Pereira</v>
      </c>
      <c r="D7596" s="28" t="s">
        <v>32754</v>
      </c>
      <c r="E7596" s="28" t="str">
        <f>'Base Original'!E7596</f>
        <v>19-994452781</v>
      </c>
      <c r="F7596" s="28" t="s">
        <v>32755</v>
      </c>
      <c r="G7596" s="28" t="s">
        <v>32756</v>
      </c>
      <c r="H7596" s="28" t="str">
        <f>'Base Original'!G7596</f>
        <v>menor40</v>
      </c>
      <c r="I7596" s="29">
        <f t="shared" ca="1" si="118"/>
        <v>43801</v>
      </c>
      <c r="J7596" s="29"/>
      <c r="K7596" s="1" t="s">
        <v>32757</v>
      </c>
      <c r="L7596" s="28" t="s">
        <v>52776</v>
      </c>
      <c r="M7596" s="19" t="s">
        <v>45200</v>
      </c>
    </row>
    <row r="7597" spans="1:13" x14ac:dyDescent="0.25">
      <c r="A7597" s="28" t="str">
        <f>'Base Original'!A7597</f>
        <v>elianemachadinho.tst@gmail.com</v>
      </c>
      <c r="B7597" s="28" t="str">
        <f>'Base Original'!B7597</f>
        <v>Eliane</v>
      </c>
      <c r="C7597" s="28" t="str">
        <f>'Base Original'!C7597</f>
        <v>Machado Pinto</v>
      </c>
      <c r="D7597" s="28" t="s">
        <v>32754</v>
      </c>
      <c r="E7597" s="28" t="str">
        <f>'Base Original'!E7597</f>
        <v>96-991185983</v>
      </c>
      <c r="F7597" s="28" t="s">
        <v>32755</v>
      </c>
      <c r="G7597" s="28" t="s">
        <v>32756</v>
      </c>
      <c r="H7597" s="28" t="str">
        <f>'Base Original'!G7597</f>
        <v>menor40</v>
      </c>
      <c r="I7597" s="29">
        <f t="shared" ca="1" si="118"/>
        <v>43801</v>
      </c>
      <c r="J7597" s="29"/>
      <c r="K7597" s="1" t="s">
        <v>32757</v>
      </c>
      <c r="L7597" s="28" t="s">
        <v>52777</v>
      </c>
      <c r="M7597" s="19" t="s">
        <v>45200</v>
      </c>
    </row>
    <row r="7598" spans="1:13" x14ac:dyDescent="0.25">
      <c r="A7598" s="28" t="str">
        <f>'Base Original'!A7598</f>
        <v>sudaresushimonteiro@gmail.com</v>
      </c>
      <c r="B7598" s="28" t="str">
        <f>'Base Original'!B7598</f>
        <v>Roberta</v>
      </c>
      <c r="C7598" s="28" t="str">
        <f>'Base Original'!C7598</f>
        <v>Barcellos</v>
      </c>
      <c r="D7598" s="28" t="s">
        <v>32754</v>
      </c>
      <c r="E7598" s="28" t="str">
        <f>'Base Original'!E7598</f>
        <v>21-993364502</v>
      </c>
      <c r="F7598" s="28" t="s">
        <v>32755</v>
      </c>
      <c r="G7598" s="28" t="s">
        <v>32756</v>
      </c>
      <c r="H7598" s="28" t="str">
        <f>'Base Original'!G7598</f>
        <v>menor40</v>
      </c>
      <c r="I7598" s="29">
        <f t="shared" ca="1" si="118"/>
        <v>43801</v>
      </c>
      <c r="J7598" s="29"/>
      <c r="K7598" s="1" t="s">
        <v>32757</v>
      </c>
      <c r="L7598" s="28" t="s">
        <v>52778</v>
      </c>
      <c r="M7598" s="19" t="s">
        <v>45200</v>
      </c>
    </row>
    <row r="7599" spans="1:13" x14ac:dyDescent="0.25">
      <c r="A7599" s="28" t="str">
        <f>'Base Original'!A7599</f>
        <v>kellalbuquerque003@gmail.com</v>
      </c>
      <c r="B7599" s="28" t="str">
        <f>'Base Original'!B7599</f>
        <v>Wedja</v>
      </c>
      <c r="C7599" s="28" t="str">
        <f>'Base Original'!C7599</f>
        <v>Kelly</v>
      </c>
      <c r="D7599" s="28" t="s">
        <v>32754</v>
      </c>
      <c r="E7599" s="28" t="str">
        <f>'Base Original'!E7599</f>
        <v>83-994037259</v>
      </c>
      <c r="F7599" s="28" t="s">
        <v>32755</v>
      </c>
      <c r="G7599" s="28" t="s">
        <v>32756</v>
      </c>
      <c r="H7599" s="28" t="str">
        <f>'Base Original'!G7599</f>
        <v>menor40</v>
      </c>
      <c r="I7599" s="29">
        <f t="shared" ca="1" si="118"/>
        <v>43801</v>
      </c>
      <c r="J7599" s="29"/>
      <c r="K7599" s="1" t="s">
        <v>32757</v>
      </c>
      <c r="L7599" s="28" t="s">
        <v>52779</v>
      </c>
      <c r="M7599" s="19" t="s">
        <v>45200</v>
      </c>
    </row>
    <row r="7600" spans="1:13" x14ac:dyDescent="0.25">
      <c r="A7600" s="28" t="str">
        <f>'Base Original'!A7600</f>
        <v>felipe.aldabe@hotmail.com</v>
      </c>
      <c r="B7600" s="28" t="str">
        <f>'Base Original'!B7600</f>
        <v>Felipe</v>
      </c>
      <c r="C7600" s="28" t="str">
        <f>'Base Original'!C7600</f>
        <v>Aldabe</v>
      </c>
      <c r="D7600" s="28" t="s">
        <v>32754</v>
      </c>
      <c r="E7600" s="28" t="str">
        <f>'Base Original'!E7600</f>
        <v>51-992593191</v>
      </c>
      <c r="F7600" s="28" t="s">
        <v>32755</v>
      </c>
      <c r="G7600" s="28" t="s">
        <v>32756</v>
      </c>
      <c r="H7600" s="28" t="str">
        <f>'Base Original'!G7600</f>
        <v>menor40</v>
      </c>
      <c r="I7600" s="29">
        <f t="shared" ca="1" si="118"/>
        <v>43801</v>
      </c>
      <c r="J7600" s="29"/>
      <c r="K7600" s="1" t="s">
        <v>32757</v>
      </c>
      <c r="L7600" s="28" t="s">
        <v>52780</v>
      </c>
      <c r="M7600" s="19" t="s">
        <v>45200</v>
      </c>
    </row>
    <row r="7601" spans="1:13" x14ac:dyDescent="0.25">
      <c r="A7601" s="28" t="str">
        <f>'Base Original'!A7601</f>
        <v>gabrielghora@gmail.com</v>
      </c>
      <c r="B7601" s="28" t="str">
        <f>'Base Original'!B7601</f>
        <v>Gabriel</v>
      </c>
      <c r="C7601" s="28" t="str">
        <f>'Base Original'!C7601</f>
        <v>Henrique</v>
      </c>
      <c r="D7601" s="28" t="s">
        <v>32754</v>
      </c>
      <c r="E7601" s="28" t="str">
        <f>'Base Original'!E7601</f>
        <v>19-992011826</v>
      </c>
      <c r="F7601" s="28" t="s">
        <v>32755</v>
      </c>
      <c r="G7601" s="28" t="s">
        <v>32756</v>
      </c>
      <c r="H7601" s="28" t="str">
        <f>'Base Original'!G7601</f>
        <v>menor40</v>
      </c>
      <c r="I7601" s="29">
        <f t="shared" ca="1" si="118"/>
        <v>43801</v>
      </c>
      <c r="J7601" s="29"/>
      <c r="K7601" s="1" t="s">
        <v>32757</v>
      </c>
      <c r="L7601" s="28" t="s">
        <v>52781</v>
      </c>
      <c r="M7601" s="19" t="s">
        <v>45200</v>
      </c>
    </row>
    <row r="7602" spans="1:13" x14ac:dyDescent="0.25">
      <c r="A7602" s="28" t="str">
        <f>'Base Original'!A7602</f>
        <v>joseane.jcardoso09@gmail.com</v>
      </c>
      <c r="B7602" s="28" t="str">
        <f>'Base Original'!B7602</f>
        <v>Joseane</v>
      </c>
      <c r="C7602" s="28" t="str">
        <f>'Base Original'!C7602</f>
        <v>Cardoso</v>
      </c>
      <c r="D7602" s="28" t="s">
        <v>32754</v>
      </c>
      <c r="E7602" s="28" t="str">
        <f>'Base Original'!E7602</f>
        <v>83-987872012</v>
      </c>
      <c r="F7602" s="28" t="s">
        <v>32755</v>
      </c>
      <c r="G7602" s="28" t="s">
        <v>32756</v>
      </c>
      <c r="H7602" s="28" t="str">
        <f>'Base Original'!G7602</f>
        <v>menor40</v>
      </c>
      <c r="I7602" s="29">
        <f t="shared" ca="1" si="118"/>
        <v>43801</v>
      </c>
      <c r="J7602" s="29"/>
      <c r="K7602" s="1" t="s">
        <v>32757</v>
      </c>
      <c r="L7602" s="28" t="s">
        <v>52782</v>
      </c>
      <c r="M7602" s="19" t="s">
        <v>45200</v>
      </c>
    </row>
    <row r="7603" spans="1:13" x14ac:dyDescent="0.25">
      <c r="A7603" s="28" t="str">
        <f>'Base Original'!A7603</f>
        <v>c.celeste130167@gmail.com</v>
      </c>
      <c r="B7603" s="28" t="str">
        <f>'Base Original'!B7603</f>
        <v>Valeria</v>
      </c>
      <c r="C7603" s="28" t="str">
        <f>'Base Original'!C7603</f>
        <v>Lima</v>
      </c>
      <c r="D7603" s="28" t="s">
        <v>32754</v>
      </c>
      <c r="E7603" s="28" t="str">
        <f>'Base Original'!E7603</f>
        <v>55-929942566</v>
      </c>
      <c r="F7603" s="28" t="s">
        <v>32755</v>
      </c>
      <c r="G7603" s="28" t="s">
        <v>32756</v>
      </c>
      <c r="H7603" s="28" t="str">
        <f>'Base Original'!G7603</f>
        <v>menor40</v>
      </c>
      <c r="I7603" s="29">
        <f t="shared" ca="1" si="118"/>
        <v>43801</v>
      </c>
      <c r="J7603" s="29"/>
      <c r="K7603" s="1" t="s">
        <v>32757</v>
      </c>
      <c r="L7603" s="28" t="s">
        <v>52783</v>
      </c>
      <c r="M7603" s="19" t="s">
        <v>45200</v>
      </c>
    </row>
    <row r="7604" spans="1:13" x14ac:dyDescent="0.25">
      <c r="A7604" s="28" t="str">
        <f>'Base Original'!A7604</f>
        <v>kesiaaroucha@gmail.com</v>
      </c>
      <c r="B7604" s="28" t="str">
        <f>'Base Original'!B7604</f>
        <v>Kesia</v>
      </c>
      <c r="C7604" s="28" t="str">
        <f>'Base Original'!C7604</f>
        <v>Cristina Rabelo Tavares Aroucha</v>
      </c>
      <c r="D7604" s="28" t="s">
        <v>32754</v>
      </c>
      <c r="E7604" s="28" t="str">
        <f>'Base Original'!E7604</f>
        <v>98-996211698</v>
      </c>
      <c r="F7604" s="28" t="s">
        <v>32755</v>
      </c>
      <c r="G7604" s="28" t="s">
        <v>32756</v>
      </c>
      <c r="H7604" s="28" t="str">
        <f>'Base Original'!G7604</f>
        <v>menor40</v>
      </c>
      <c r="I7604" s="29">
        <f t="shared" ca="1" si="118"/>
        <v>43801</v>
      </c>
      <c r="J7604" s="29"/>
      <c r="K7604" s="1" t="s">
        <v>32757</v>
      </c>
      <c r="L7604" s="28" t="s">
        <v>52784</v>
      </c>
      <c r="M7604" s="19" t="s">
        <v>45200</v>
      </c>
    </row>
    <row r="7605" spans="1:13" x14ac:dyDescent="0.25">
      <c r="A7605" s="28" t="str">
        <f>'Base Original'!A7605</f>
        <v>mayara_0108@hotmail.com</v>
      </c>
      <c r="B7605" s="28" t="str">
        <f>'Base Original'!B7605</f>
        <v>Mayara</v>
      </c>
      <c r="C7605" s="28" t="str">
        <f>'Base Original'!C7605</f>
        <v>Cristina da Costa</v>
      </c>
      <c r="D7605" s="28" t="s">
        <v>32754</v>
      </c>
      <c r="E7605" s="28" t="str">
        <f>'Base Original'!E7605</f>
        <v>65-981248618</v>
      </c>
      <c r="F7605" s="28" t="s">
        <v>32755</v>
      </c>
      <c r="G7605" s="28" t="s">
        <v>32756</v>
      </c>
      <c r="H7605" s="28" t="str">
        <f>'Base Original'!G7605</f>
        <v>menor40</v>
      </c>
      <c r="I7605" s="29">
        <f t="shared" ca="1" si="118"/>
        <v>43801</v>
      </c>
      <c r="J7605" s="29"/>
      <c r="K7605" s="1" t="s">
        <v>32757</v>
      </c>
      <c r="L7605" s="28" t="s">
        <v>52785</v>
      </c>
      <c r="M7605" s="19" t="s">
        <v>45200</v>
      </c>
    </row>
    <row r="7606" spans="1:13" x14ac:dyDescent="0.25">
      <c r="A7606" s="28" t="str">
        <f>'Base Original'!A7606</f>
        <v>steycesilvanna@gmail.com</v>
      </c>
      <c r="B7606" s="28" t="str">
        <f>'Base Original'!B7606</f>
        <v>Steice</v>
      </c>
      <c r="C7606" s="28" t="str">
        <f>'Base Original'!C7606</f>
        <v>Silvana Vieira</v>
      </c>
      <c r="D7606" s="28" t="s">
        <v>32754</v>
      </c>
      <c r="E7606" s="28" t="str">
        <f>'Base Original'!E7606</f>
        <v>41-995272552</v>
      </c>
      <c r="F7606" s="28" t="s">
        <v>32755</v>
      </c>
      <c r="G7606" s="28" t="s">
        <v>32756</v>
      </c>
      <c r="H7606" s="28" t="str">
        <f>'Base Original'!G7606</f>
        <v>menor40</v>
      </c>
      <c r="I7606" s="29">
        <f t="shared" ca="1" si="118"/>
        <v>43801</v>
      </c>
      <c r="J7606" s="29"/>
      <c r="K7606" s="1" t="s">
        <v>32757</v>
      </c>
      <c r="L7606" s="28" t="s">
        <v>52786</v>
      </c>
      <c r="M7606" s="19" t="s">
        <v>45200</v>
      </c>
    </row>
    <row r="7607" spans="1:13" x14ac:dyDescent="0.25">
      <c r="A7607" s="28" t="str">
        <f>'Base Original'!A7607</f>
        <v>danielajulio.net@gmail.com</v>
      </c>
      <c r="B7607" s="28" t="str">
        <f>'Base Original'!B7607</f>
        <v>Daniela</v>
      </c>
      <c r="C7607" s="28" t="str">
        <f>'Base Original'!C7607</f>
        <v>Silva da Costa</v>
      </c>
      <c r="D7607" s="28" t="s">
        <v>32754</v>
      </c>
      <c r="E7607" s="28" t="str">
        <f>'Base Original'!E7607</f>
        <v>41-997326274</v>
      </c>
      <c r="F7607" s="28" t="s">
        <v>32755</v>
      </c>
      <c r="G7607" s="28" t="s">
        <v>32756</v>
      </c>
      <c r="H7607" s="28" t="str">
        <f>'Base Original'!G7607</f>
        <v>menor40</v>
      </c>
      <c r="I7607" s="29">
        <f t="shared" ca="1" si="118"/>
        <v>43801</v>
      </c>
      <c r="J7607" s="29"/>
      <c r="K7607" s="1" t="s">
        <v>32757</v>
      </c>
      <c r="L7607" s="28" t="s">
        <v>52787</v>
      </c>
      <c r="M7607" s="19" t="s">
        <v>45200</v>
      </c>
    </row>
    <row r="7608" spans="1:13" x14ac:dyDescent="0.25">
      <c r="A7608" s="28" t="str">
        <f>'Base Original'!A7608</f>
        <v>emanuele27@hotmail.com</v>
      </c>
      <c r="B7608" s="28" t="str">
        <f>'Base Original'!B7608</f>
        <v>Priscila</v>
      </c>
      <c r="C7608" s="28" t="str">
        <f>'Base Original'!C7608</f>
        <v>Emanuele Ferreira</v>
      </c>
      <c r="D7608" s="28" t="s">
        <v>32754</v>
      </c>
      <c r="E7608" s="28" t="str">
        <f>'Base Original'!E7608</f>
        <v>49-991593467</v>
      </c>
      <c r="F7608" s="28" t="s">
        <v>32755</v>
      </c>
      <c r="G7608" s="28" t="s">
        <v>32756</v>
      </c>
      <c r="H7608" s="28" t="str">
        <f>'Base Original'!G7608</f>
        <v>menor40</v>
      </c>
      <c r="I7608" s="29">
        <f t="shared" ca="1" si="118"/>
        <v>43801</v>
      </c>
      <c r="J7608" s="29"/>
      <c r="K7608" s="1" t="s">
        <v>32757</v>
      </c>
      <c r="L7608" s="28" t="s">
        <v>52788</v>
      </c>
      <c r="M7608" s="19" t="s">
        <v>45200</v>
      </c>
    </row>
    <row r="7609" spans="1:13" x14ac:dyDescent="0.25">
      <c r="A7609" s="28" t="str">
        <f>'Base Original'!A7609</f>
        <v>elaineehebertmatheus2018@gmail.com</v>
      </c>
      <c r="B7609" s="28" t="str">
        <f>'Base Original'!B7609</f>
        <v>Elaine</v>
      </c>
      <c r="C7609" s="28" t="str">
        <f>'Base Original'!C7609</f>
        <v>de Souza Fonseca Oliveira Silva</v>
      </c>
      <c r="D7609" s="28" t="s">
        <v>32754</v>
      </c>
      <c r="E7609" s="28" t="str">
        <f>'Base Original'!E7609</f>
        <v>12-982905704</v>
      </c>
      <c r="F7609" s="28" t="s">
        <v>32755</v>
      </c>
      <c r="G7609" s="28" t="s">
        <v>32756</v>
      </c>
      <c r="H7609" s="28" t="str">
        <f>'Base Original'!G7609</f>
        <v>menor40</v>
      </c>
      <c r="I7609" s="29">
        <f t="shared" ca="1" si="118"/>
        <v>43801</v>
      </c>
      <c r="J7609" s="29"/>
      <c r="K7609" s="1" t="s">
        <v>32757</v>
      </c>
      <c r="L7609" s="28" t="s">
        <v>52789</v>
      </c>
      <c r="M7609" s="19" t="s">
        <v>45200</v>
      </c>
    </row>
    <row r="7610" spans="1:13" x14ac:dyDescent="0.25">
      <c r="A7610" s="28" t="str">
        <f>'Base Original'!A7610</f>
        <v>quel.lopesb@gmail.com</v>
      </c>
      <c r="B7610" s="28" t="str">
        <f>'Base Original'!B7610</f>
        <v>RAQUEL</v>
      </c>
      <c r="C7610" s="28" t="str">
        <f>'Base Original'!C7610</f>
        <v>LOPES</v>
      </c>
      <c r="D7610" s="28" t="s">
        <v>32754</v>
      </c>
      <c r="E7610" s="28" t="str">
        <f>'Base Original'!E7610</f>
        <v>19-981888566</v>
      </c>
      <c r="F7610" s="28" t="s">
        <v>32755</v>
      </c>
      <c r="G7610" s="28" t="s">
        <v>32756</v>
      </c>
      <c r="H7610" s="28" t="str">
        <f>'Base Original'!G7610</f>
        <v>menor40</v>
      </c>
      <c r="I7610" s="29">
        <f t="shared" ca="1" si="118"/>
        <v>43801</v>
      </c>
      <c r="J7610" s="29"/>
      <c r="K7610" s="1" t="s">
        <v>32758</v>
      </c>
      <c r="L7610" s="28" t="s">
        <v>52790</v>
      </c>
      <c r="M7610" s="19" t="s">
        <v>45200</v>
      </c>
    </row>
    <row r="7611" spans="1:13" x14ac:dyDescent="0.25">
      <c r="A7611" s="28" t="str">
        <f>'Base Original'!A7611</f>
        <v>yasmiinramalho92@gmail.com</v>
      </c>
      <c r="B7611" s="28" t="str">
        <f>'Base Original'!B7611</f>
        <v>Yasmin</v>
      </c>
      <c r="C7611" s="28" t="str">
        <f>'Base Original'!C7611</f>
        <v>Ramalho</v>
      </c>
      <c r="D7611" s="28" t="s">
        <v>32754</v>
      </c>
      <c r="E7611" s="28" t="str">
        <f>'Base Original'!E7611</f>
        <v>21-975496244</v>
      </c>
      <c r="F7611" s="28" t="s">
        <v>32755</v>
      </c>
      <c r="G7611" s="28" t="s">
        <v>32756</v>
      </c>
      <c r="H7611" s="28" t="str">
        <f>'Base Original'!G7611</f>
        <v>menor40</v>
      </c>
      <c r="I7611" s="29">
        <f t="shared" ca="1" si="118"/>
        <v>43801</v>
      </c>
      <c r="J7611" s="29"/>
      <c r="K7611" s="1" t="s">
        <v>32757</v>
      </c>
      <c r="L7611" s="28" t="s">
        <v>52791</v>
      </c>
      <c r="M7611" s="19" t="s">
        <v>45200</v>
      </c>
    </row>
    <row r="7612" spans="1:13" x14ac:dyDescent="0.25">
      <c r="A7612" s="28" t="str">
        <f>'Base Original'!A7612</f>
        <v>ministeriokatielleoliveira@gmail.com</v>
      </c>
      <c r="B7612" s="28" t="str">
        <f>'Base Original'!B7612</f>
        <v>Katiele</v>
      </c>
      <c r="C7612" s="28" t="str">
        <f>'Base Original'!C7612</f>
        <v>da Rosa Pinto Dias</v>
      </c>
      <c r="D7612" s="28" t="s">
        <v>32754</v>
      </c>
      <c r="E7612" s="28" t="str">
        <f>'Base Original'!E7612</f>
        <v>51-980347581</v>
      </c>
      <c r="F7612" s="28" t="s">
        <v>32755</v>
      </c>
      <c r="G7612" s="28" t="s">
        <v>32756</v>
      </c>
      <c r="H7612" s="28" t="str">
        <f>'Base Original'!G7612</f>
        <v>menor40</v>
      </c>
      <c r="I7612" s="29">
        <f t="shared" ca="1" si="118"/>
        <v>43801</v>
      </c>
      <c r="J7612" s="29"/>
      <c r="K7612" s="1" t="s">
        <v>32757</v>
      </c>
      <c r="L7612" s="28" t="s">
        <v>52792</v>
      </c>
      <c r="M7612" s="19" t="s">
        <v>45200</v>
      </c>
    </row>
    <row r="7613" spans="1:13" x14ac:dyDescent="0.25">
      <c r="A7613" s="28" t="str">
        <f>'Base Original'!A7613</f>
        <v>helioemara@gmail.com</v>
      </c>
      <c r="B7613" s="28" t="str">
        <f>'Base Original'!B7613</f>
        <v>Helio</v>
      </c>
      <c r="C7613" s="28" t="str">
        <f>'Base Original'!C7613</f>
        <v>Junior</v>
      </c>
      <c r="D7613" s="28" t="s">
        <v>32754</v>
      </c>
      <c r="E7613" s="28" t="str">
        <f>'Base Original'!E7613</f>
        <v>15-996827297</v>
      </c>
      <c r="F7613" s="28" t="s">
        <v>32755</v>
      </c>
      <c r="G7613" s="28" t="s">
        <v>32756</v>
      </c>
      <c r="H7613" s="28" t="str">
        <f>'Base Original'!G7613</f>
        <v>menor40</v>
      </c>
      <c r="I7613" s="29">
        <f t="shared" ca="1" si="118"/>
        <v>43801</v>
      </c>
      <c r="J7613" s="29"/>
      <c r="K7613" s="1" t="s">
        <v>32757</v>
      </c>
      <c r="L7613" s="28" t="s">
        <v>52793</v>
      </c>
      <c r="M7613" s="19" t="s">
        <v>45200</v>
      </c>
    </row>
    <row r="7614" spans="1:13" x14ac:dyDescent="0.25">
      <c r="A7614" s="28" t="str">
        <f>'Base Original'!A7614</f>
        <v>kauanealmeida1017@gmail.com</v>
      </c>
      <c r="B7614" s="28" t="str">
        <f>'Base Original'!B7614</f>
        <v>Kauane</v>
      </c>
      <c r="C7614" s="28" t="str">
        <f>'Base Original'!C7614</f>
        <v>Almeida Monteiro</v>
      </c>
      <c r="D7614" s="28" t="s">
        <v>32754</v>
      </c>
      <c r="E7614" s="28" t="str">
        <f>'Base Original'!E7614</f>
        <v>11-987696935</v>
      </c>
      <c r="F7614" s="28" t="s">
        <v>32755</v>
      </c>
      <c r="G7614" s="28" t="s">
        <v>32756</v>
      </c>
      <c r="H7614" s="28" t="str">
        <f>'Base Original'!G7614</f>
        <v>menor40</v>
      </c>
      <c r="I7614" s="29">
        <f t="shared" ca="1" si="118"/>
        <v>43801</v>
      </c>
      <c r="J7614" s="29"/>
      <c r="K7614" s="1" t="s">
        <v>32757</v>
      </c>
      <c r="L7614" s="28" t="s">
        <v>52794</v>
      </c>
      <c r="M7614" s="19" t="s">
        <v>45200</v>
      </c>
    </row>
    <row r="7615" spans="1:13" x14ac:dyDescent="0.25">
      <c r="A7615" s="28" t="str">
        <f>'Base Original'!A7615</f>
        <v>rgds6608@gmail.com</v>
      </c>
      <c r="B7615" s="28" t="str">
        <f>'Base Original'!B7615</f>
        <v>Rosangela</v>
      </c>
      <c r="C7615" s="28" t="str">
        <f>'Base Original'!C7615</f>
        <v>Gomes da Silva</v>
      </c>
      <c r="D7615" s="28" t="s">
        <v>32754</v>
      </c>
      <c r="E7615" s="28" t="str">
        <f>'Base Original'!E7615</f>
        <v>67-996307216</v>
      </c>
      <c r="F7615" s="28" t="s">
        <v>32755</v>
      </c>
      <c r="G7615" s="28" t="s">
        <v>32756</v>
      </c>
      <c r="H7615" s="28" t="str">
        <f>'Base Original'!G7615</f>
        <v>menor40</v>
      </c>
      <c r="I7615" s="29">
        <f t="shared" ca="1" si="118"/>
        <v>43801</v>
      </c>
      <c r="J7615" s="29"/>
      <c r="K7615" s="1" t="s">
        <v>32757</v>
      </c>
      <c r="L7615" s="28" t="s">
        <v>52795</v>
      </c>
      <c r="M7615" s="19" t="s">
        <v>45200</v>
      </c>
    </row>
    <row r="7616" spans="1:13" x14ac:dyDescent="0.25">
      <c r="A7616" s="28" t="str">
        <f>'Base Original'!A7616</f>
        <v>polianac90@gmail.com</v>
      </c>
      <c r="B7616" s="28" t="str">
        <f>'Base Original'!B7616</f>
        <v>Poliana</v>
      </c>
      <c r="C7616" s="28" t="str">
        <f>'Base Original'!C7616</f>
        <v>Costa</v>
      </c>
      <c r="D7616" s="28" t="s">
        <v>32754</v>
      </c>
      <c r="E7616" s="28" t="str">
        <f>'Base Original'!E7616</f>
        <v>48-996382109</v>
      </c>
      <c r="F7616" s="28" t="s">
        <v>32755</v>
      </c>
      <c r="G7616" s="28" t="s">
        <v>32756</v>
      </c>
      <c r="H7616" s="28" t="str">
        <f>'Base Original'!G7616</f>
        <v>menor40</v>
      </c>
      <c r="I7616" s="29">
        <f t="shared" ca="1" si="118"/>
        <v>43801</v>
      </c>
      <c r="J7616" s="29"/>
      <c r="K7616" s="1" t="s">
        <v>32757</v>
      </c>
      <c r="L7616" s="28" t="s">
        <v>52796</v>
      </c>
      <c r="M7616" s="19" t="s">
        <v>45200</v>
      </c>
    </row>
    <row r="7617" spans="1:13" x14ac:dyDescent="0.25">
      <c r="A7617" s="28" t="str">
        <f>'Base Original'!A7617</f>
        <v>pmichelep@gmail.com</v>
      </c>
      <c r="B7617" s="28" t="str">
        <f>'Base Original'!B7617</f>
        <v>Paula</v>
      </c>
      <c r="C7617" s="28" t="str">
        <f>'Base Original'!C7617</f>
        <v>Michele Pires</v>
      </c>
      <c r="D7617" s="28" t="s">
        <v>32754</v>
      </c>
      <c r="E7617" s="28" t="str">
        <f>'Base Original'!E7617</f>
        <v>61-996914224</v>
      </c>
      <c r="F7617" s="28" t="s">
        <v>32755</v>
      </c>
      <c r="G7617" s="28" t="s">
        <v>32756</v>
      </c>
      <c r="H7617" s="28" t="str">
        <f>'Base Original'!G7617</f>
        <v>menor40</v>
      </c>
      <c r="I7617" s="29">
        <f t="shared" ca="1" si="118"/>
        <v>43801</v>
      </c>
      <c r="J7617" s="29"/>
      <c r="K7617" s="1" t="s">
        <v>32757</v>
      </c>
      <c r="L7617" s="28" t="s">
        <v>52797</v>
      </c>
      <c r="M7617" s="19" t="s">
        <v>45200</v>
      </c>
    </row>
    <row r="7618" spans="1:13" x14ac:dyDescent="0.25">
      <c r="A7618" s="28" t="str">
        <f>'Base Original'!A7618</f>
        <v>roselibatistasilva17@gmail.com</v>
      </c>
      <c r="B7618" s="28" t="str">
        <f>'Base Original'!B7618</f>
        <v>Roseli</v>
      </c>
      <c r="C7618" s="28" t="str">
        <f>'Base Original'!C7618</f>
        <v>Rodrigues da Silva</v>
      </c>
      <c r="D7618" s="28" t="s">
        <v>32754</v>
      </c>
      <c r="E7618" s="28" t="str">
        <f>'Base Original'!E7618</f>
        <v>65-998009041</v>
      </c>
      <c r="F7618" s="28" t="s">
        <v>32755</v>
      </c>
      <c r="G7618" s="28" t="s">
        <v>32756</v>
      </c>
      <c r="H7618" s="28" t="str">
        <f>'Base Original'!G7618</f>
        <v>menor40</v>
      </c>
      <c r="I7618" s="29">
        <f t="shared" ref="I7618:I7681" ca="1" si="119">TODAY()</f>
        <v>43801</v>
      </c>
      <c r="J7618" s="29"/>
      <c r="K7618" s="1" t="s">
        <v>32757</v>
      </c>
      <c r="L7618" s="28" t="s">
        <v>52798</v>
      </c>
      <c r="M7618" s="19" t="s">
        <v>45200</v>
      </c>
    </row>
    <row r="7619" spans="1:13" x14ac:dyDescent="0.25">
      <c r="A7619" s="28" t="str">
        <f>'Base Original'!A7619</f>
        <v>relmypecuariajo@gmail.com</v>
      </c>
      <c r="B7619" s="28" t="str">
        <f>'Base Original'!B7619</f>
        <v>Relma</v>
      </c>
      <c r="C7619" s="28" t="str">
        <f>'Base Original'!C7619</f>
        <v>Leonel Faria Silva</v>
      </c>
      <c r="D7619" s="28" t="s">
        <v>32754</v>
      </c>
      <c r="E7619" s="28" t="str">
        <f>'Base Original'!E7619</f>
        <v>67-34617588</v>
      </c>
      <c r="F7619" s="28" t="s">
        <v>32755</v>
      </c>
      <c r="G7619" s="28" t="s">
        <v>32756</v>
      </c>
      <c r="H7619" s="28" t="str">
        <f>'Base Original'!G7619</f>
        <v>menor40</v>
      </c>
      <c r="I7619" s="29">
        <f t="shared" ca="1" si="119"/>
        <v>43801</v>
      </c>
      <c r="J7619" s="29"/>
      <c r="K7619" s="1" t="s">
        <v>32757</v>
      </c>
      <c r="L7619" s="28" t="s">
        <v>52799</v>
      </c>
      <c r="M7619" s="19" t="s">
        <v>45200</v>
      </c>
    </row>
    <row r="7620" spans="1:13" x14ac:dyDescent="0.25">
      <c r="A7620" s="28" t="str">
        <f>'Base Original'!A7620</f>
        <v>criis.carvalho12@gmail.com</v>
      </c>
      <c r="B7620" s="28" t="str">
        <f>'Base Original'!B7620</f>
        <v>Crislaine</v>
      </c>
      <c r="C7620" s="28" t="str">
        <f>'Base Original'!C7620</f>
        <v>Carvalho</v>
      </c>
      <c r="D7620" s="28" t="s">
        <v>32754</v>
      </c>
      <c r="E7620" s="28" t="str">
        <f>'Base Original'!E7620</f>
        <v>11-986613519</v>
      </c>
      <c r="F7620" s="28" t="s">
        <v>32755</v>
      </c>
      <c r="G7620" s="28" t="s">
        <v>32756</v>
      </c>
      <c r="H7620" s="28" t="str">
        <f>'Base Original'!G7620</f>
        <v>menor40</v>
      </c>
      <c r="I7620" s="29">
        <f t="shared" ca="1" si="119"/>
        <v>43801</v>
      </c>
      <c r="J7620" s="29"/>
      <c r="K7620" s="1" t="s">
        <v>32757</v>
      </c>
      <c r="L7620" s="28" t="s">
        <v>52800</v>
      </c>
      <c r="M7620" s="19" t="s">
        <v>45200</v>
      </c>
    </row>
    <row r="7621" spans="1:13" x14ac:dyDescent="0.25">
      <c r="A7621" s="28" t="str">
        <f>'Base Original'!A7621</f>
        <v>thaysemarinha26@gmail.com</v>
      </c>
      <c r="B7621" s="28" t="str">
        <f>'Base Original'!B7621</f>
        <v>Thayse</v>
      </c>
      <c r="C7621" s="28" t="str">
        <f>'Base Original'!C7621</f>
        <v>Pereira da Silva Matos</v>
      </c>
      <c r="D7621" s="28" t="s">
        <v>32754</v>
      </c>
      <c r="E7621" s="28" t="str">
        <f>'Base Original'!E7621</f>
        <v>77-991616432</v>
      </c>
      <c r="F7621" s="28" t="s">
        <v>32755</v>
      </c>
      <c r="G7621" s="28" t="s">
        <v>32756</v>
      </c>
      <c r="H7621" s="28" t="str">
        <f>'Base Original'!G7621</f>
        <v>menor40</v>
      </c>
      <c r="I7621" s="29">
        <f t="shared" ca="1" si="119"/>
        <v>43801</v>
      </c>
      <c r="J7621" s="29"/>
      <c r="K7621" s="1" t="s">
        <v>32757</v>
      </c>
      <c r="L7621" s="28" t="s">
        <v>52801</v>
      </c>
      <c r="M7621" s="19" t="s">
        <v>45200</v>
      </c>
    </row>
    <row r="7622" spans="1:13" x14ac:dyDescent="0.25">
      <c r="A7622" s="28" t="str">
        <f>'Base Original'!A7622</f>
        <v>gfernandesadao@gmail.com</v>
      </c>
      <c r="B7622" s="28" t="str">
        <f>'Base Original'!B7622</f>
        <v>Gleice</v>
      </c>
      <c r="C7622" s="28" t="str">
        <f>'Base Original'!C7622</f>
        <v>Fernandes Adao</v>
      </c>
      <c r="D7622" s="28" t="s">
        <v>32754</v>
      </c>
      <c r="E7622" s="28" t="str">
        <f>'Base Original'!E7622</f>
        <v>21-984927937</v>
      </c>
      <c r="F7622" s="28" t="s">
        <v>32755</v>
      </c>
      <c r="G7622" s="28" t="s">
        <v>32756</v>
      </c>
      <c r="H7622" s="28" t="str">
        <f>'Base Original'!G7622</f>
        <v>menor40</v>
      </c>
      <c r="I7622" s="29">
        <f t="shared" ca="1" si="119"/>
        <v>43801</v>
      </c>
      <c r="J7622" s="29"/>
      <c r="K7622" s="1" t="s">
        <v>32757</v>
      </c>
      <c r="L7622" s="28" t="s">
        <v>52802</v>
      </c>
      <c r="M7622" s="19" t="s">
        <v>45200</v>
      </c>
    </row>
    <row r="7623" spans="1:13" x14ac:dyDescent="0.25">
      <c r="A7623" s="28" t="str">
        <f>'Base Original'!A7623</f>
        <v>samaraalbuquerque2012@gmail.com</v>
      </c>
      <c r="B7623" s="28" t="str">
        <f>'Base Original'!B7623</f>
        <v>Samara</v>
      </c>
      <c r="C7623" s="28" t="str">
        <f>'Base Original'!C7623</f>
        <v>Rosa de Albuquerque Ribeiro</v>
      </c>
      <c r="D7623" s="28" t="s">
        <v>32754</v>
      </c>
      <c r="E7623" s="28" t="str">
        <f>'Base Original'!E7623</f>
        <v>61-999442055</v>
      </c>
      <c r="F7623" s="28" t="s">
        <v>32755</v>
      </c>
      <c r="G7623" s="28" t="s">
        <v>32756</v>
      </c>
      <c r="H7623" s="28" t="str">
        <f>'Base Original'!G7623</f>
        <v>menor40</v>
      </c>
      <c r="I7623" s="29">
        <f t="shared" ca="1" si="119"/>
        <v>43801</v>
      </c>
      <c r="J7623" s="29"/>
      <c r="K7623" s="1" t="s">
        <v>32757</v>
      </c>
      <c r="L7623" s="28" t="s">
        <v>52803</v>
      </c>
      <c r="M7623" s="19" t="s">
        <v>45200</v>
      </c>
    </row>
    <row r="7624" spans="1:13" x14ac:dyDescent="0.25">
      <c r="A7624" s="28" t="str">
        <f>'Base Original'!A7624</f>
        <v>fernandesricardo268@gmail.com</v>
      </c>
      <c r="B7624" s="28" t="str">
        <f>'Base Original'!B7624</f>
        <v>Ricardo</v>
      </c>
      <c r="C7624" s="28" t="str">
        <f>'Base Original'!C7624</f>
        <v>da Silva Fernandes</v>
      </c>
      <c r="D7624" s="28" t="s">
        <v>32754</v>
      </c>
      <c r="E7624" s="28" t="str">
        <f>'Base Original'!E7624</f>
        <v>41-987483032</v>
      </c>
      <c r="F7624" s="28" t="s">
        <v>32755</v>
      </c>
      <c r="G7624" s="28" t="s">
        <v>32756</v>
      </c>
      <c r="H7624" s="28" t="str">
        <f>'Base Original'!G7624</f>
        <v>menor40</v>
      </c>
      <c r="I7624" s="29">
        <f t="shared" ca="1" si="119"/>
        <v>43801</v>
      </c>
      <c r="J7624" s="29"/>
      <c r="K7624" s="1" t="s">
        <v>32757</v>
      </c>
      <c r="L7624" s="28" t="s">
        <v>52804</v>
      </c>
      <c r="M7624" s="19" t="s">
        <v>45200</v>
      </c>
    </row>
    <row r="7625" spans="1:13" x14ac:dyDescent="0.25">
      <c r="A7625" s="28" t="str">
        <f>'Base Original'!A7625</f>
        <v>barbara_bel@yahoo.com.br</v>
      </c>
      <c r="B7625" s="28" t="str">
        <f>'Base Original'!B7625</f>
        <v>Bárbara</v>
      </c>
      <c r="C7625" s="28" t="str">
        <f>'Base Original'!C7625</f>
        <v>Torquato</v>
      </c>
      <c r="D7625" s="28" t="s">
        <v>32754</v>
      </c>
      <c r="E7625" s="28" t="str">
        <f>'Base Original'!E7625</f>
        <v>51-991171126</v>
      </c>
      <c r="F7625" s="28" t="s">
        <v>32755</v>
      </c>
      <c r="G7625" s="28" t="s">
        <v>32756</v>
      </c>
      <c r="H7625" s="28" t="str">
        <f>'Base Original'!G7625</f>
        <v>menor40</v>
      </c>
      <c r="I7625" s="29">
        <f t="shared" ca="1" si="119"/>
        <v>43801</v>
      </c>
      <c r="J7625" s="29"/>
      <c r="K7625" s="1" t="s">
        <v>32757</v>
      </c>
      <c r="L7625" s="28" t="s">
        <v>52805</v>
      </c>
      <c r="M7625" s="19" t="s">
        <v>45200</v>
      </c>
    </row>
    <row r="7626" spans="1:13" x14ac:dyDescent="0.25">
      <c r="A7626" s="28" t="str">
        <f>'Base Original'!A7626</f>
        <v>roseanegsantos@hotmail.com.br</v>
      </c>
      <c r="B7626" s="28" t="str">
        <f>'Base Original'!B7626</f>
        <v>Roseane</v>
      </c>
      <c r="C7626" s="28" t="str">
        <f>'Base Original'!C7626</f>
        <v>Gomes Santos</v>
      </c>
      <c r="D7626" s="28" t="s">
        <v>32754</v>
      </c>
      <c r="E7626" s="28" t="str">
        <f>'Base Original'!E7626</f>
        <v>79-988486708</v>
      </c>
      <c r="F7626" s="28" t="s">
        <v>32755</v>
      </c>
      <c r="G7626" s="28" t="s">
        <v>32756</v>
      </c>
      <c r="H7626" s="28" t="str">
        <f>'Base Original'!G7626</f>
        <v>menor40</v>
      </c>
      <c r="I7626" s="29">
        <f t="shared" ca="1" si="119"/>
        <v>43801</v>
      </c>
      <c r="J7626" s="29"/>
      <c r="K7626" s="1" t="s">
        <v>32757</v>
      </c>
      <c r="L7626" s="28" t="s">
        <v>52806</v>
      </c>
      <c r="M7626" s="19" t="s">
        <v>45200</v>
      </c>
    </row>
    <row r="7627" spans="1:13" x14ac:dyDescent="0.25">
      <c r="A7627" s="28" t="str">
        <f>'Base Original'!A7627</f>
        <v>rcunhalima24@gmail.com</v>
      </c>
      <c r="B7627" s="28" t="str">
        <f>'Base Original'!B7627</f>
        <v>Rafaella</v>
      </c>
      <c r="C7627" s="28" t="str">
        <f>'Base Original'!C7627</f>
        <v>Cunha Lima</v>
      </c>
      <c r="D7627" s="28" t="s">
        <v>32754</v>
      </c>
      <c r="E7627" s="28" t="str">
        <f>'Base Original'!E7627</f>
        <v>61-993068089</v>
      </c>
      <c r="F7627" s="28" t="s">
        <v>32755</v>
      </c>
      <c r="G7627" s="28" t="s">
        <v>32756</v>
      </c>
      <c r="H7627" s="28" t="str">
        <f>'Base Original'!G7627</f>
        <v>menor40</v>
      </c>
      <c r="I7627" s="29">
        <f t="shared" ca="1" si="119"/>
        <v>43801</v>
      </c>
      <c r="J7627" s="29"/>
      <c r="K7627" s="1" t="s">
        <v>32757</v>
      </c>
      <c r="L7627" s="28" t="s">
        <v>52807</v>
      </c>
      <c r="M7627" s="19" t="s">
        <v>45200</v>
      </c>
    </row>
    <row r="7628" spans="1:13" x14ac:dyDescent="0.25">
      <c r="A7628" s="28" t="str">
        <f>'Base Original'!A7628</f>
        <v>rogeilda309@gmail.com</v>
      </c>
      <c r="B7628" s="28" t="str">
        <f>'Base Original'!B7628</f>
        <v>Rogeilda</v>
      </c>
      <c r="C7628" s="28" t="str">
        <f>'Base Original'!C7628</f>
        <v>de Assunção Araújo</v>
      </c>
      <c r="D7628" s="28" t="s">
        <v>32754</v>
      </c>
      <c r="E7628" s="28" t="str">
        <f>'Base Original'!E7628</f>
        <v>63-999374693</v>
      </c>
      <c r="F7628" s="28" t="s">
        <v>32755</v>
      </c>
      <c r="G7628" s="28" t="s">
        <v>32756</v>
      </c>
      <c r="H7628" s="28" t="str">
        <f>'Base Original'!G7628</f>
        <v>menor40</v>
      </c>
      <c r="I7628" s="29">
        <f t="shared" ca="1" si="119"/>
        <v>43801</v>
      </c>
      <c r="J7628" s="29"/>
      <c r="K7628" s="1" t="s">
        <v>32757</v>
      </c>
      <c r="L7628" s="28" t="s">
        <v>52808</v>
      </c>
      <c r="M7628" s="19" t="s">
        <v>45200</v>
      </c>
    </row>
    <row r="7629" spans="1:13" x14ac:dyDescent="0.25">
      <c r="A7629" s="28" t="str">
        <f>'Base Original'!A7629</f>
        <v>marciguicnpta@gmail.com</v>
      </c>
      <c r="B7629" s="28" t="str">
        <f>'Base Original'!B7629</f>
        <v>Marcia</v>
      </c>
      <c r="C7629" s="28" t="str">
        <f>'Base Original'!C7629</f>
        <v>Aparecida de Fatima Moreira</v>
      </c>
      <c r="D7629" s="28" t="s">
        <v>32754</v>
      </c>
      <c r="E7629" s="28" t="str">
        <f>'Base Original'!E7629</f>
        <v>14-996114997</v>
      </c>
      <c r="F7629" s="28" t="s">
        <v>32755</v>
      </c>
      <c r="G7629" s="28" t="s">
        <v>32756</v>
      </c>
      <c r="H7629" s="28" t="str">
        <f>'Base Original'!G7629</f>
        <v>menor40</v>
      </c>
      <c r="I7629" s="29">
        <f t="shared" ca="1" si="119"/>
        <v>43801</v>
      </c>
      <c r="J7629" s="29"/>
      <c r="K7629" s="1" t="s">
        <v>32757</v>
      </c>
      <c r="L7629" s="28" t="s">
        <v>52809</v>
      </c>
      <c r="M7629" s="19" t="s">
        <v>45200</v>
      </c>
    </row>
    <row r="7630" spans="1:13" x14ac:dyDescent="0.25">
      <c r="A7630" s="28" t="str">
        <f>'Base Original'!A7630</f>
        <v>andreiacristinabarbaglia@gmail.com</v>
      </c>
      <c r="B7630" s="28" t="str">
        <f>'Base Original'!B7630</f>
        <v>Andreia</v>
      </c>
      <c r="C7630" s="28" t="str">
        <f>'Base Original'!C7630</f>
        <v>Cristina Barbaglia</v>
      </c>
      <c r="D7630" s="28" t="s">
        <v>32754</v>
      </c>
      <c r="E7630" s="28" t="str">
        <f>'Base Original'!E7630</f>
        <v>16-991828263</v>
      </c>
      <c r="F7630" s="28" t="s">
        <v>32755</v>
      </c>
      <c r="G7630" s="28" t="s">
        <v>32756</v>
      </c>
      <c r="H7630" s="28" t="str">
        <f>'Base Original'!G7630</f>
        <v>menor40</v>
      </c>
      <c r="I7630" s="29">
        <f t="shared" ca="1" si="119"/>
        <v>43801</v>
      </c>
      <c r="J7630" s="29"/>
      <c r="K7630" s="1" t="s">
        <v>32757</v>
      </c>
      <c r="L7630" s="28" t="s">
        <v>52810</v>
      </c>
      <c r="M7630" s="19" t="s">
        <v>45200</v>
      </c>
    </row>
    <row r="7631" spans="1:13" x14ac:dyDescent="0.25">
      <c r="A7631" s="28" t="str">
        <f>'Base Original'!A7631</f>
        <v>brunoolimpio90@gmail.com</v>
      </c>
      <c r="B7631" s="28" t="str">
        <f>'Base Original'!B7631</f>
        <v>Bruno</v>
      </c>
      <c r="C7631" s="28" t="str">
        <f>'Base Original'!C7631</f>
        <v>Olimpio da Silva</v>
      </c>
      <c r="D7631" s="28" t="s">
        <v>32754</v>
      </c>
      <c r="E7631" s="28" t="str">
        <f>'Base Original'!E7631</f>
        <v>85-985679158</v>
      </c>
      <c r="F7631" s="28" t="s">
        <v>32755</v>
      </c>
      <c r="G7631" s="28" t="s">
        <v>32756</v>
      </c>
      <c r="H7631" s="28" t="str">
        <f>'Base Original'!G7631</f>
        <v>menor40</v>
      </c>
      <c r="I7631" s="29">
        <f t="shared" ca="1" si="119"/>
        <v>43801</v>
      </c>
      <c r="J7631" s="29"/>
      <c r="K7631" s="1" t="s">
        <v>32757</v>
      </c>
      <c r="L7631" s="28" t="s">
        <v>52811</v>
      </c>
      <c r="M7631" s="19" t="s">
        <v>45200</v>
      </c>
    </row>
    <row r="7632" spans="1:13" x14ac:dyDescent="0.25">
      <c r="A7632" s="28" t="str">
        <f>'Base Original'!A7632</f>
        <v>cesaradegraf@hotmail.com</v>
      </c>
      <c r="B7632" s="28" t="str">
        <f>'Base Original'!B7632</f>
        <v>Cesar</v>
      </c>
      <c r="C7632" s="28" t="str">
        <f>'Base Original'!C7632</f>
        <v>Henrique de Jesus Lopes</v>
      </c>
      <c r="D7632" s="28" t="s">
        <v>32754</v>
      </c>
      <c r="E7632" s="28" t="str">
        <f>'Base Original'!E7632</f>
        <v>11-984016097</v>
      </c>
      <c r="F7632" s="28" t="s">
        <v>32755</v>
      </c>
      <c r="G7632" s="28" t="s">
        <v>32756</v>
      </c>
      <c r="H7632" s="28" t="str">
        <f>'Base Original'!G7632</f>
        <v>menor40</v>
      </c>
      <c r="I7632" s="29">
        <f t="shared" ca="1" si="119"/>
        <v>43801</v>
      </c>
      <c r="J7632" s="29"/>
      <c r="K7632" s="1" t="s">
        <v>32757</v>
      </c>
      <c r="L7632" s="28" t="s">
        <v>52812</v>
      </c>
      <c r="M7632" s="19" t="s">
        <v>45200</v>
      </c>
    </row>
    <row r="7633" spans="1:13" x14ac:dyDescent="0.25">
      <c r="A7633" s="28" t="str">
        <f>'Base Original'!A7633</f>
        <v>karolana447@gmail.com</v>
      </c>
      <c r="B7633" s="28" t="str">
        <f>'Base Original'!B7633</f>
        <v>Ana</v>
      </c>
      <c r="C7633" s="28" t="str">
        <f>'Base Original'!C7633</f>
        <v>Carolina Gregório dos Santos</v>
      </c>
      <c r="D7633" s="28" t="s">
        <v>32754</v>
      </c>
      <c r="E7633" s="28" t="str">
        <f>'Base Original'!E7633</f>
        <v>44-998683728</v>
      </c>
      <c r="F7633" s="28" t="s">
        <v>32755</v>
      </c>
      <c r="G7633" s="28" t="s">
        <v>32756</v>
      </c>
      <c r="H7633" s="28" t="str">
        <f>'Base Original'!G7633</f>
        <v>menor40</v>
      </c>
      <c r="I7633" s="29">
        <f t="shared" ca="1" si="119"/>
        <v>43801</v>
      </c>
      <c r="J7633" s="29"/>
      <c r="K7633" s="1" t="s">
        <v>32757</v>
      </c>
      <c r="L7633" s="28" t="s">
        <v>52813</v>
      </c>
      <c r="M7633" s="19" t="s">
        <v>45200</v>
      </c>
    </row>
    <row r="7634" spans="1:13" x14ac:dyDescent="0.25">
      <c r="A7634" s="28" t="str">
        <f>'Base Original'!A7634</f>
        <v>lordmatheuslucas@gmail.com</v>
      </c>
      <c r="B7634" s="28" t="str">
        <f>'Base Original'!B7634</f>
        <v>Lucas</v>
      </c>
      <c r="C7634" s="28" t="str">
        <f>'Base Original'!C7634</f>
        <v>Matheus Dorileu de Carvalho</v>
      </c>
      <c r="D7634" s="28" t="s">
        <v>32754</v>
      </c>
      <c r="E7634" s="28" t="str">
        <f>'Base Original'!E7634</f>
        <v>67-982019645</v>
      </c>
      <c r="F7634" s="28" t="s">
        <v>32755</v>
      </c>
      <c r="G7634" s="28" t="s">
        <v>32756</v>
      </c>
      <c r="H7634" s="28" t="str">
        <f>'Base Original'!G7634</f>
        <v>menor40</v>
      </c>
      <c r="I7634" s="29">
        <f t="shared" ca="1" si="119"/>
        <v>43801</v>
      </c>
      <c r="J7634" s="29"/>
      <c r="K7634" s="1" t="s">
        <v>32757</v>
      </c>
      <c r="L7634" s="28" t="s">
        <v>52814</v>
      </c>
      <c r="M7634" s="19" t="s">
        <v>45200</v>
      </c>
    </row>
    <row r="7635" spans="1:13" x14ac:dyDescent="0.25">
      <c r="A7635" s="28" t="str">
        <f>'Base Original'!A7635</f>
        <v>stefanecssantos@gmail.com</v>
      </c>
      <c r="B7635" s="28" t="str">
        <f>'Base Original'!B7635</f>
        <v>Stefane</v>
      </c>
      <c r="C7635" s="28" t="str">
        <f>'Base Original'!C7635</f>
        <v>Santos</v>
      </c>
      <c r="D7635" s="28" t="s">
        <v>32754</v>
      </c>
      <c r="E7635" s="28" t="str">
        <f>'Base Original'!E7635</f>
        <v>71-992329503</v>
      </c>
      <c r="F7635" s="28" t="s">
        <v>32755</v>
      </c>
      <c r="G7635" s="28" t="s">
        <v>32756</v>
      </c>
      <c r="H7635" s="28" t="str">
        <f>'Base Original'!G7635</f>
        <v>menor40</v>
      </c>
      <c r="I7635" s="29">
        <f t="shared" ca="1" si="119"/>
        <v>43801</v>
      </c>
      <c r="J7635" s="29"/>
      <c r="K7635" s="1" t="s">
        <v>32757</v>
      </c>
      <c r="L7635" s="28" t="s">
        <v>52815</v>
      </c>
      <c r="M7635" s="19" t="s">
        <v>45200</v>
      </c>
    </row>
    <row r="7636" spans="1:13" x14ac:dyDescent="0.25">
      <c r="A7636" s="28" t="str">
        <f>'Base Original'!A7636</f>
        <v>leyladanielly@hotmail.com</v>
      </c>
      <c r="B7636" s="28" t="str">
        <f>'Base Original'!B7636</f>
        <v>Leyla</v>
      </c>
      <c r="C7636" s="28" t="str">
        <f>'Base Original'!C7636</f>
        <v>Danielle</v>
      </c>
      <c r="D7636" s="28" t="s">
        <v>32754</v>
      </c>
      <c r="E7636" s="28" t="str">
        <f>'Base Original'!E7636</f>
        <v>83-996517500</v>
      </c>
      <c r="F7636" s="28" t="s">
        <v>32755</v>
      </c>
      <c r="G7636" s="28" t="s">
        <v>32756</v>
      </c>
      <c r="H7636" s="28" t="str">
        <f>'Base Original'!G7636</f>
        <v>menor40</v>
      </c>
      <c r="I7636" s="29">
        <f t="shared" ca="1" si="119"/>
        <v>43801</v>
      </c>
      <c r="J7636" s="29"/>
      <c r="K7636" s="1" t="s">
        <v>32757</v>
      </c>
      <c r="L7636" s="28" t="s">
        <v>52816</v>
      </c>
      <c r="M7636" s="19" t="s">
        <v>45200</v>
      </c>
    </row>
    <row r="7637" spans="1:13" x14ac:dyDescent="0.25">
      <c r="A7637" s="28" t="str">
        <f>'Base Original'!A7637</f>
        <v>lury.morim@outlook.com</v>
      </c>
      <c r="B7637" s="28" t="str">
        <f>'Base Original'!B7637</f>
        <v>Lury</v>
      </c>
      <c r="C7637" s="28" t="str">
        <f>'Base Original'!C7637</f>
        <v>Miranda</v>
      </c>
      <c r="D7637" s="28" t="s">
        <v>32754</v>
      </c>
      <c r="E7637" s="28" t="str">
        <f>'Base Original'!E7637</f>
        <v>88-981173877</v>
      </c>
      <c r="F7637" s="28" t="s">
        <v>32755</v>
      </c>
      <c r="G7637" s="28" t="s">
        <v>32756</v>
      </c>
      <c r="H7637" s="28" t="str">
        <f>'Base Original'!G7637</f>
        <v>menor40</v>
      </c>
      <c r="I7637" s="29">
        <f t="shared" ca="1" si="119"/>
        <v>43801</v>
      </c>
      <c r="J7637" s="29"/>
      <c r="K7637" s="1" t="s">
        <v>32757</v>
      </c>
      <c r="L7637" s="28" t="s">
        <v>52817</v>
      </c>
      <c r="M7637" s="19" t="s">
        <v>45200</v>
      </c>
    </row>
    <row r="7638" spans="1:13" x14ac:dyDescent="0.25">
      <c r="A7638" s="28" t="str">
        <f>'Base Original'!A7638</f>
        <v>bfabbrogaspar@gmail.com</v>
      </c>
      <c r="B7638" s="28" t="str">
        <f>'Base Original'!B7638</f>
        <v>Bianca</v>
      </c>
      <c r="C7638" s="28" t="str">
        <f>'Base Original'!C7638</f>
        <v>Gaspar</v>
      </c>
      <c r="D7638" s="28" t="s">
        <v>32754</v>
      </c>
      <c r="E7638" s="28" t="str">
        <f>'Base Original'!E7638</f>
        <v>11-955703435</v>
      </c>
      <c r="F7638" s="28" t="s">
        <v>32755</v>
      </c>
      <c r="G7638" s="28" t="s">
        <v>32756</v>
      </c>
      <c r="H7638" s="28" t="str">
        <f>'Base Original'!G7638</f>
        <v>menor40</v>
      </c>
      <c r="I7638" s="29">
        <f t="shared" ca="1" si="119"/>
        <v>43801</v>
      </c>
      <c r="J7638" s="29"/>
      <c r="K7638" s="1" t="s">
        <v>32757</v>
      </c>
      <c r="L7638" s="28" t="s">
        <v>52818</v>
      </c>
      <c r="M7638" s="19" t="s">
        <v>45200</v>
      </c>
    </row>
    <row r="7639" spans="1:13" x14ac:dyDescent="0.25">
      <c r="A7639" s="28" t="str">
        <f>'Base Original'!A7639</f>
        <v>oliveirapaula922@gmail.com</v>
      </c>
      <c r="B7639" s="28" t="str">
        <f>'Base Original'!B7639</f>
        <v>Ana</v>
      </c>
      <c r="C7639" s="28" t="str">
        <f>'Base Original'!C7639</f>
        <v>Paula Oliveira</v>
      </c>
      <c r="D7639" s="28" t="s">
        <v>32754</v>
      </c>
      <c r="E7639" s="28" t="str">
        <f>'Base Original'!E7639</f>
        <v>11-954804272</v>
      </c>
      <c r="F7639" s="28" t="s">
        <v>32755</v>
      </c>
      <c r="G7639" s="28" t="s">
        <v>32756</v>
      </c>
      <c r="H7639" s="28" t="str">
        <f>'Base Original'!G7639</f>
        <v>menor40</v>
      </c>
      <c r="I7639" s="29">
        <f t="shared" ca="1" si="119"/>
        <v>43801</v>
      </c>
      <c r="J7639" s="29"/>
      <c r="K7639" s="1" t="s">
        <v>32757</v>
      </c>
      <c r="L7639" s="28" t="s">
        <v>52819</v>
      </c>
      <c r="M7639" s="19" t="s">
        <v>45200</v>
      </c>
    </row>
    <row r="7640" spans="1:13" x14ac:dyDescent="0.25">
      <c r="A7640" s="28" t="str">
        <f>'Base Original'!A7640</f>
        <v>vs2425594@gmail.com</v>
      </c>
      <c r="B7640" s="28" t="str">
        <f>'Base Original'!B7640</f>
        <v>Valeria</v>
      </c>
      <c r="C7640" s="28" t="str">
        <f>'Base Original'!C7640</f>
        <v>Soares de Oliveira</v>
      </c>
      <c r="D7640" s="28" t="s">
        <v>32754</v>
      </c>
      <c r="E7640" s="28" t="str">
        <f>'Base Original'!E7640</f>
        <v>43-999127095</v>
      </c>
      <c r="F7640" s="28" t="s">
        <v>32755</v>
      </c>
      <c r="G7640" s="28" t="s">
        <v>32756</v>
      </c>
      <c r="H7640" s="28" t="str">
        <f>'Base Original'!G7640</f>
        <v>menor40</v>
      </c>
      <c r="I7640" s="29">
        <f t="shared" ca="1" si="119"/>
        <v>43801</v>
      </c>
      <c r="J7640" s="29"/>
      <c r="K7640" s="1" t="s">
        <v>32757</v>
      </c>
      <c r="L7640" s="28" t="s">
        <v>52820</v>
      </c>
      <c r="M7640" s="19" t="s">
        <v>45200</v>
      </c>
    </row>
    <row r="7641" spans="1:13" x14ac:dyDescent="0.25">
      <c r="A7641" s="28" t="str">
        <f>'Base Original'!A7641</f>
        <v>adrianatibagi@gmail.com</v>
      </c>
      <c r="B7641" s="28" t="str">
        <f>'Base Original'!B7641</f>
        <v>Adriana</v>
      </c>
      <c r="C7641" s="28" t="str">
        <f>'Base Original'!C7641</f>
        <v>Oliveira Vieira Tibagi</v>
      </c>
      <c r="D7641" s="28" t="s">
        <v>32754</v>
      </c>
      <c r="E7641" s="28" t="str">
        <f>'Base Original'!E7641</f>
        <v>15-997098995</v>
      </c>
      <c r="F7641" s="28" t="s">
        <v>32755</v>
      </c>
      <c r="G7641" s="28" t="s">
        <v>32756</v>
      </c>
      <c r="H7641" s="28" t="str">
        <f>'Base Original'!G7641</f>
        <v>menor40</v>
      </c>
      <c r="I7641" s="29">
        <f t="shared" ca="1" si="119"/>
        <v>43801</v>
      </c>
      <c r="J7641" s="29"/>
      <c r="K7641" s="1" t="s">
        <v>32757</v>
      </c>
      <c r="L7641" s="28" t="s">
        <v>52821</v>
      </c>
      <c r="M7641" s="19" t="s">
        <v>45200</v>
      </c>
    </row>
    <row r="7642" spans="1:13" x14ac:dyDescent="0.25">
      <c r="A7642" s="28" t="str">
        <f>'Base Original'!A7642</f>
        <v>danuzia.ssr@gmail.com</v>
      </c>
      <c r="B7642" s="28" t="str">
        <f>'Base Original'!B7642</f>
        <v>Danuzia</v>
      </c>
      <c r="C7642" s="28" t="str">
        <f>'Base Original'!C7642</f>
        <v>Soares da Silva</v>
      </c>
      <c r="D7642" s="28" t="s">
        <v>32754</v>
      </c>
      <c r="E7642" s="28" t="str">
        <f>'Base Original'!E7642</f>
        <v>27-998408278</v>
      </c>
      <c r="F7642" s="28" t="s">
        <v>32755</v>
      </c>
      <c r="G7642" s="28" t="s">
        <v>32756</v>
      </c>
      <c r="H7642" s="28" t="str">
        <f>'Base Original'!G7642</f>
        <v>menor40</v>
      </c>
      <c r="I7642" s="29">
        <f t="shared" ca="1" si="119"/>
        <v>43801</v>
      </c>
      <c r="J7642" s="29"/>
      <c r="K7642" s="1" t="s">
        <v>32757</v>
      </c>
      <c r="L7642" s="28" t="s">
        <v>52822</v>
      </c>
      <c r="M7642" s="19" t="s">
        <v>45200</v>
      </c>
    </row>
    <row r="7643" spans="1:13" x14ac:dyDescent="0.25">
      <c r="A7643" s="28" t="str">
        <f>'Base Original'!A7643</f>
        <v>pamella101089@gmail.com</v>
      </c>
      <c r="B7643" s="28" t="str">
        <f>'Base Original'!B7643</f>
        <v>Pâmella</v>
      </c>
      <c r="C7643" s="28" t="str">
        <f>'Base Original'!C7643</f>
        <v>da Silva Gomes</v>
      </c>
      <c r="D7643" s="28" t="s">
        <v>32754</v>
      </c>
      <c r="E7643" s="28" t="str">
        <f>'Base Original'!E7643</f>
        <v>85-992417299</v>
      </c>
      <c r="F7643" s="28" t="s">
        <v>32755</v>
      </c>
      <c r="G7643" s="28" t="s">
        <v>32756</v>
      </c>
      <c r="H7643" s="28" t="str">
        <f>'Base Original'!G7643</f>
        <v>menor40</v>
      </c>
      <c r="I7643" s="29">
        <f t="shared" ca="1" si="119"/>
        <v>43801</v>
      </c>
      <c r="J7643" s="29"/>
      <c r="K7643" s="1" t="s">
        <v>32757</v>
      </c>
      <c r="L7643" s="28" t="s">
        <v>52823</v>
      </c>
      <c r="M7643" s="19" t="s">
        <v>45200</v>
      </c>
    </row>
    <row r="7644" spans="1:13" x14ac:dyDescent="0.25">
      <c r="A7644" s="28" t="str">
        <f>'Base Original'!A7644</f>
        <v>pereiradenarah0901@gmail.com</v>
      </c>
      <c r="B7644" s="28" t="str">
        <f>'Base Original'!B7644</f>
        <v>Denara</v>
      </c>
      <c r="C7644" s="28" t="str">
        <f>'Base Original'!C7644</f>
        <v>Maria de Araújo Pereira</v>
      </c>
      <c r="D7644" s="28" t="s">
        <v>32754</v>
      </c>
      <c r="E7644" s="28" t="str">
        <f>'Base Original'!E7644</f>
        <v>86-995455517</v>
      </c>
      <c r="F7644" s="28" t="s">
        <v>32755</v>
      </c>
      <c r="G7644" s="28" t="s">
        <v>32756</v>
      </c>
      <c r="H7644" s="28" t="str">
        <f>'Base Original'!G7644</f>
        <v>menor40</v>
      </c>
      <c r="I7644" s="29">
        <f t="shared" ca="1" si="119"/>
        <v>43801</v>
      </c>
      <c r="J7644" s="29"/>
      <c r="K7644" s="1" t="s">
        <v>32757</v>
      </c>
      <c r="L7644" s="28" t="s">
        <v>52824</v>
      </c>
      <c r="M7644" s="19" t="s">
        <v>45200</v>
      </c>
    </row>
    <row r="7645" spans="1:13" x14ac:dyDescent="0.25">
      <c r="A7645" s="28" t="str">
        <f>'Base Original'!A7645</f>
        <v>sandraseni45@gmail.com</v>
      </c>
      <c r="B7645" s="28" t="str">
        <f>'Base Original'!B7645</f>
        <v>Sandra</v>
      </c>
      <c r="C7645" s="28" t="str">
        <f>'Base Original'!C7645</f>
        <v>Ines Barbosa Gomes</v>
      </c>
      <c r="D7645" s="28" t="s">
        <v>32754</v>
      </c>
      <c r="E7645" s="28" t="str">
        <f>'Base Original'!E7645</f>
        <v>31-971665497</v>
      </c>
      <c r="F7645" s="28" t="s">
        <v>32755</v>
      </c>
      <c r="G7645" s="28" t="s">
        <v>32756</v>
      </c>
      <c r="H7645" s="28" t="str">
        <f>'Base Original'!G7645</f>
        <v>menor40</v>
      </c>
      <c r="I7645" s="29">
        <f t="shared" ca="1" si="119"/>
        <v>43801</v>
      </c>
      <c r="J7645" s="29"/>
      <c r="K7645" s="1" t="s">
        <v>32757</v>
      </c>
      <c r="L7645" s="28" t="s">
        <v>52825</v>
      </c>
      <c r="M7645" s="19" t="s">
        <v>45200</v>
      </c>
    </row>
    <row r="7646" spans="1:13" x14ac:dyDescent="0.25">
      <c r="A7646" s="28" t="str">
        <f>'Base Original'!A7646</f>
        <v>praluceliamagalhaes@gmail.com</v>
      </c>
      <c r="B7646" s="28" t="str">
        <f>'Base Original'!B7646</f>
        <v>Lucélia</v>
      </c>
      <c r="C7646" s="28" t="str">
        <f>'Base Original'!C7646</f>
        <v>Martins de Sousa Magalhães</v>
      </c>
      <c r="D7646" s="28" t="s">
        <v>32754</v>
      </c>
      <c r="E7646" s="28" t="str">
        <f>'Base Original'!E7646</f>
        <v>63-985044998</v>
      </c>
      <c r="F7646" s="28" t="s">
        <v>32755</v>
      </c>
      <c r="G7646" s="28" t="s">
        <v>32756</v>
      </c>
      <c r="H7646" s="28" t="str">
        <f>'Base Original'!G7646</f>
        <v>menor40</v>
      </c>
      <c r="I7646" s="29">
        <f t="shared" ca="1" si="119"/>
        <v>43801</v>
      </c>
      <c r="J7646" s="29"/>
      <c r="K7646" s="1" t="s">
        <v>32757</v>
      </c>
      <c r="L7646" s="28" t="s">
        <v>52826</v>
      </c>
      <c r="M7646" s="19" t="s">
        <v>45200</v>
      </c>
    </row>
    <row r="7647" spans="1:13" x14ac:dyDescent="0.25">
      <c r="A7647" s="28" t="str">
        <f>'Base Original'!A7647</f>
        <v>natagamarra@gmail.com</v>
      </c>
      <c r="B7647" s="28" t="str">
        <f>'Base Original'!B7647</f>
        <v>Natalia</v>
      </c>
      <c r="C7647" s="28" t="str">
        <f>'Base Original'!C7647</f>
        <v>Ferreira de Sousa</v>
      </c>
      <c r="D7647" s="28" t="s">
        <v>32754</v>
      </c>
      <c r="E7647" s="28" t="str">
        <f>'Base Original'!E7647</f>
        <v>67-992575738</v>
      </c>
      <c r="F7647" s="28" t="s">
        <v>32755</v>
      </c>
      <c r="G7647" s="28" t="s">
        <v>32756</v>
      </c>
      <c r="H7647" s="28" t="str">
        <f>'Base Original'!G7647</f>
        <v>menor40</v>
      </c>
      <c r="I7647" s="29">
        <f t="shared" ca="1" si="119"/>
        <v>43801</v>
      </c>
      <c r="J7647" s="29"/>
      <c r="K7647" s="1" t="s">
        <v>32757</v>
      </c>
      <c r="L7647" s="28" t="s">
        <v>52827</v>
      </c>
      <c r="M7647" s="19" t="s">
        <v>45200</v>
      </c>
    </row>
    <row r="7648" spans="1:13" x14ac:dyDescent="0.25">
      <c r="A7648" s="28" t="str">
        <f>'Base Original'!A7648</f>
        <v>marianaramossauce@gmail.com</v>
      </c>
      <c r="B7648" s="28" t="str">
        <f>'Base Original'!B7648</f>
        <v>Mariana</v>
      </c>
      <c r="C7648" s="28" t="str">
        <f>'Base Original'!C7648</f>
        <v>Ramos</v>
      </c>
      <c r="D7648" s="28" t="s">
        <v>32754</v>
      </c>
      <c r="E7648" s="28" t="str">
        <f>'Base Original'!E7648</f>
        <v>54-991476420</v>
      </c>
      <c r="F7648" s="28" t="s">
        <v>32755</v>
      </c>
      <c r="G7648" s="28" t="s">
        <v>32756</v>
      </c>
      <c r="H7648" s="28" t="str">
        <f>'Base Original'!G7648</f>
        <v>menor40</v>
      </c>
      <c r="I7648" s="29">
        <f t="shared" ca="1" si="119"/>
        <v>43801</v>
      </c>
      <c r="J7648" s="29"/>
      <c r="K7648" s="1" t="s">
        <v>32757</v>
      </c>
      <c r="L7648" s="28" t="s">
        <v>52828</v>
      </c>
      <c r="M7648" s="19" t="s">
        <v>45200</v>
      </c>
    </row>
    <row r="7649" spans="1:13" x14ac:dyDescent="0.25">
      <c r="A7649" s="28" t="str">
        <f>'Base Original'!A7649</f>
        <v>julianaxar@outlook.com</v>
      </c>
      <c r="B7649" s="28" t="str">
        <f>'Base Original'!B7649</f>
        <v>Juliana</v>
      </c>
      <c r="C7649" s="28" t="str">
        <f>'Base Original'!C7649</f>
        <v>Xavier Augusto da Rocha</v>
      </c>
      <c r="D7649" s="28" t="s">
        <v>32754</v>
      </c>
      <c r="E7649" s="28" t="str">
        <f>'Base Original'!E7649</f>
        <v>11-987746095</v>
      </c>
      <c r="F7649" s="28" t="s">
        <v>32755</v>
      </c>
      <c r="G7649" s="28" t="s">
        <v>32756</v>
      </c>
      <c r="H7649" s="28" t="str">
        <f>'Base Original'!G7649</f>
        <v>menor40</v>
      </c>
      <c r="I7649" s="29">
        <f t="shared" ca="1" si="119"/>
        <v>43801</v>
      </c>
      <c r="J7649" s="29"/>
      <c r="K7649" s="1" t="s">
        <v>32757</v>
      </c>
      <c r="L7649" s="28" t="s">
        <v>52829</v>
      </c>
      <c r="M7649" s="19" t="s">
        <v>45200</v>
      </c>
    </row>
    <row r="7650" spans="1:13" x14ac:dyDescent="0.25">
      <c r="A7650" s="28" t="str">
        <f>'Base Original'!A7650</f>
        <v>ugardenia@hotmail.com</v>
      </c>
      <c r="B7650" s="28" t="str">
        <f>'Base Original'!B7650</f>
        <v>Uniane</v>
      </c>
      <c r="C7650" s="28" t="str">
        <f>'Base Original'!C7650</f>
        <v>Gardênia de Souza</v>
      </c>
      <c r="D7650" s="28" t="s">
        <v>32754</v>
      </c>
      <c r="E7650" s="28" t="str">
        <f>'Base Original'!E7650</f>
        <v>84-986000623</v>
      </c>
      <c r="F7650" s="28" t="s">
        <v>32755</v>
      </c>
      <c r="G7650" s="28" t="s">
        <v>32756</v>
      </c>
      <c r="H7650" s="28" t="str">
        <f>'Base Original'!G7650</f>
        <v>menor40</v>
      </c>
      <c r="I7650" s="29">
        <f t="shared" ca="1" si="119"/>
        <v>43801</v>
      </c>
      <c r="J7650" s="29"/>
      <c r="K7650" s="1" t="s">
        <v>32757</v>
      </c>
      <c r="L7650" s="28" t="s">
        <v>52830</v>
      </c>
      <c r="M7650" s="19" t="s">
        <v>45200</v>
      </c>
    </row>
    <row r="7651" spans="1:13" x14ac:dyDescent="0.25">
      <c r="A7651" s="28" t="str">
        <f>'Base Original'!A7651</f>
        <v>brunakaua24@gmail.com</v>
      </c>
      <c r="B7651" s="28" t="str">
        <f>'Base Original'!B7651</f>
        <v>Bruna</v>
      </c>
      <c r="C7651" s="28" t="str">
        <f>'Base Original'!C7651</f>
        <v>Cristina Oliveira Pereira</v>
      </c>
      <c r="D7651" s="28" t="s">
        <v>32754</v>
      </c>
      <c r="E7651" s="28" t="str">
        <f>'Base Original'!E7651</f>
        <v>12-988165100</v>
      </c>
      <c r="F7651" s="28" t="s">
        <v>32755</v>
      </c>
      <c r="G7651" s="28" t="s">
        <v>32756</v>
      </c>
      <c r="H7651" s="28" t="str">
        <f>'Base Original'!G7651</f>
        <v>menor40</v>
      </c>
      <c r="I7651" s="29">
        <f t="shared" ca="1" si="119"/>
        <v>43801</v>
      </c>
      <c r="J7651" s="29"/>
      <c r="K7651" s="1" t="s">
        <v>32757</v>
      </c>
      <c r="L7651" s="28" t="s">
        <v>52831</v>
      </c>
      <c r="M7651" s="19" t="s">
        <v>45200</v>
      </c>
    </row>
    <row r="7652" spans="1:13" x14ac:dyDescent="0.25">
      <c r="A7652" s="28" t="str">
        <f>'Base Original'!A7652</f>
        <v>jessicamonteacessorios@gmail.com</v>
      </c>
      <c r="B7652" s="28" t="str">
        <f>'Base Original'!B7652</f>
        <v>Jessica</v>
      </c>
      <c r="C7652" s="28" t="str">
        <f>'Base Original'!C7652</f>
        <v>Monte Alverne Paulino</v>
      </c>
      <c r="D7652" s="28" t="s">
        <v>32754</v>
      </c>
      <c r="E7652" s="28" t="str">
        <f>'Base Original'!E7652</f>
        <v>85-981963624</v>
      </c>
      <c r="F7652" s="28" t="s">
        <v>32755</v>
      </c>
      <c r="G7652" s="28" t="s">
        <v>32756</v>
      </c>
      <c r="H7652" s="28" t="str">
        <f>'Base Original'!G7652</f>
        <v>menor40</v>
      </c>
      <c r="I7652" s="29">
        <f t="shared" ca="1" si="119"/>
        <v>43801</v>
      </c>
      <c r="J7652" s="29"/>
      <c r="K7652" s="1" t="s">
        <v>32757</v>
      </c>
      <c r="L7652" s="28" t="s">
        <v>52832</v>
      </c>
      <c r="M7652" s="19" t="s">
        <v>45200</v>
      </c>
    </row>
    <row r="7653" spans="1:13" x14ac:dyDescent="0.25">
      <c r="A7653" s="28" t="str">
        <f>'Base Original'!A7653</f>
        <v>andreiamacedo106@gmail.com</v>
      </c>
      <c r="B7653" s="28" t="str">
        <f>'Base Original'!B7653</f>
        <v>Andréia</v>
      </c>
      <c r="C7653" s="28" t="str">
        <f>'Base Original'!C7653</f>
        <v>Maria Macedo dos Santos</v>
      </c>
      <c r="D7653" s="28" t="s">
        <v>32754</v>
      </c>
      <c r="E7653" s="28" t="str">
        <f>'Base Original'!E7653</f>
        <v>17-988118273</v>
      </c>
      <c r="F7653" s="28" t="s">
        <v>32755</v>
      </c>
      <c r="G7653" s="28" t="s">
        <v>32756</v>
      </c>
      <c r="H7653" s="28" t="str">
        <f>'Base Original'!G7653</f>
        <v>menor40</v>
      </c>
      <c r="I7653" s="29">
        <f t="shared" ca="1" si="119"/>
        <v>43801</v>
      </c>
      <c r="J7653" s="29"/>
      <c r="K7653" s="1" t="s">
        <v>32757</v>
      </c>
      <c r="L7653" s="28" t="s">
        <v>52833</v>
      </c>
      <c r="M7653" s="19" t="s">
        <v>45200</v>
      </c>
    </row>
    <row r="7654" spans="1:13" x14ac:dyDescent="0.25">
      <c r="A7654" s="28" t="str">
        <f>'Base Original'!A7654</f>
        <v>kahlalmeida@gmail.com</v>
      </c>
      <c r="B7654" s="28" t="str">
        <f>'Base Original'!B7654</f>
        <v>Karla</v>
      </c>
      <c r="C7654" s="28" t="str">
        <f>'Base Original'!C7654</f>
        <v>Roberta Almeida Silva</v>
      </c>
      <c r="D7654" s="28" t="s">
        <v>32754</v>
      </c>
      <c r="E7654" s="28" t="str">
        <f>'Base Original'!E7654</f>
        <v>81-986396925</v>
      </c>
      <c r="F7654" s="28" t="s">
        <v>32755</v>
      </c>
      <c r="G7654" s="28" t="s">
        <v>32756</v>
      </c>
      <c r="H7654" s="28" t="str">
        <f>'Base Original'!G7654</f>
        <v>menor40</v>
      </c>
      <c r="I7654" s="29">
        <f t="shared" ca="1" si="119"/>
        <v>43801</v>
      </c>
      <c r="J7654" s="29"/>
      <c r="K7654" s="1" t="s">
        <v>32757</v>
      </c>
      <c r="L7654" s="28" t="s">
        <v>52834</v>
      </c>
      <c r="M7654" s="19" t="s">
        <v>45200</v>
      </c>
    </row>
    <row r="7655" spans="1:13" x14ac:dyDescent="0.25">
      <c r="A7655" s="28" t="str">
        <f>'Base Original'!A7655</f>
        <v>sariinhaa.sz@gmail.com</v>
      </c>
      <c r="B7655" s="28" t="str">
        <f>'Base Original'!B7655</f>
        <v>Jussara</v>
      </c>
      <c r="C7655" s="28" t="str">
        <f>'Base Original'!C7655</f>
        <v>Pereira da Silva</v>
      </c>
      <c r="D7655" s="28" t="s">
        <v>32754</v>
      </c>
      <c r="E7655" s="28" t="str">
        <f>'Base Original'!E7655</f>
        <v>75-988015485</v>
      </c>
      <c r="F7655" s="28" t="s">
        <v>32755</v>
      </c>
      <c r="G7655" s="28" t="s">
        <v>32756</v>
      </c>
      <c r="H7655" s="28" t="str">
        <f>'Base Original'!G7655</f>
        <v>menor40</v>
      </c>
      <c r="I7655" s="29">
        <f t="shared" ca="1" si="119"/>
        <v>43801</v>
      </c>
      <c r="J7655" s="29"/>
      <c r="K7655" s="1" t="s">
        <v>32757</v>
      </c>
      <c r="L7655" s="28" t="s">
        <v>52835</v>
      </c>
      <c r="M7655" s="19" t="s">
        <v>45200</v>
      </c>
    </row>
    <row r="7656" spans="1:13" x14ac:dyDescent="0.25">
      <c r="A7656" s="28" t="str">
        <f>'Base Original'!A7656</f>
        <v>ksferreirafotografa@gmail.com</v>
      </c>
      <c r="B7656" s="28" t="str">
        <f>'Base Original'!B7656</f>
        <v>Karina</v>
      </c>
      <c r="C7656" s="28" t="str">
        <f>'Base Original'!C7656</f>
        <v>Ferreira</v>
      </c>
      <c r="D7656" s="28" t="s">
        <v>32754</v>
      </c>
      <c r="E7656" s="28" t="str">
        <f>'Base Original'!E7656</f>
        <v>19-991664409</v>
      </c>
      <c r="F7656" s="28" t="s">
        <v>32755</v>
      </c>
      <c r="G7656" s="28" t="s">
        <v>32756</v>
      </c>
      <c r="H7656" s="28" t="str">
        <f>'Base Original'!G7656</f>
        <v>menor40</v>
      </c>
      <c r="I7656" s="29">
        <f t="shared" ca="1" si="119"/>
        <v>43801</v>
      </c>
      <c r="J7656" s="29"/>
      <c r="K7656" s="1" t="s">
        <v>32757</v>
      </c>
      <c r="L7656" s="28" t="s">
        <v>52836</v>
      </c>
      <c r="M7656" s="19" t="s">
        <v>45200</v>
      </c>
    </row>
    <row r="7657" spans="1:13" x14ac:dyDescent="0.25">
      <c r="A7657" s="28" t="str">
        <f>'Base Original'!A7657</f>
        <v>allanbrittosud@hotmail.com</v>
      </c>
      <c r="B7657" s="28" t="str">
        <f>'Base Original'!B7657</f>
        <v>Allan</v>
      </c>
      <c r="C7657" s="28" t="str">
        <f>'Base Original'!C7657</f>
        <v>das Chagas Britto</v>
      </c>
      <c r="D7657" s="28" t="s">
        <v>32754</v>
      </c>
      <c r="E7657" s="28" t="str">
        <f>'Base Original'!E7657</f>
        <v>51-984803334</v>
      </c>
      <c r="F7657" s="28" t="s">
        <v>32755</v>
      </c>
      <c r="G7657" s="28" t="s">
        <v>32756</v>
      </c>
      <c r="H7657" s="28" t="str">
        <f>'Base Original'!G7657</f>
        <v>menor40</v>
      </c>
      <c r="I7657" s="29">
        <f t="shared" ca="1" si="119"/>
        <v>43801</v>
      </c>
      <c r="J7657" s="29"/>
      <c r="K7657" s="1" t="s">
        <v>32757</v>
      </c>
      <c r="L7657" s="28" t="s">
        <v>52837</v>
      </c>
      <c r="M7657" s="19" t="s">
        <v>45200</v>
      </c>
    </row>
    <row r="7658" spans="1:13" x14ac:dyDescent="0.25">
      <c r="A7658" s="28" t="str">
        <f>'Base Original'!A7658</f>
        <v>angelicabarbosa103@gmail.com</v>
      </c>
      <c r="B7658" s="28" t="str">
        <f>'Base Original'!B7658</f>
        <v>Angélica</v>
      </c>
      <c r="C7658" s="28" t="str">
        <f>'Base Original'!C7658</f>
        <v>Barbosa</v>
      </c>
      <c r="D7658" s="28" t="s">
        <v>32754</v>
      </c>
      <c r="E7658" s="28" t="str">
        <f>'Base Original'!E7658</f>
        <v>31-994631491</v>
      </c>
      <c r="F7658" s="28" t="s">
        <v>32755</v>
      </c>
      <c r="G7658" s="28" t="s">
        <v>32756</v>
      </c>
      <c r="H7658" s="28" t="str">
        <f>'Base Original'!G7658</f>
        <v>menor40</v>
      </c>
      <c r="I7658" s="29">
        <f t="shared" ca="1" si="119"/>
        <v>43801</v>
      </c>
      <c r="J7658" s="29"/>
      <c r="K7658" s="1" t="s">
        <v>32757</v>
      </c>
      <c r="L7658" s="28" t="s">
        <v>52838</v>
      </c>
      <c r="M7658" s="19" t="s">
        <v>45200</v>
      </c>
    </row>
    <row r="7659" spans="1:13" x14ac:dyDescent="0.25">
      <c r="A7659" s="28" t="str">
        <f>'Base Original'!A7659</f>
        <v>advcentofante@gmail.com</v>
      </c>
      <c r="B7659" s="28" t="str">
        <f>'Base Original'!B7659</f>
        <v>Michel</v>
      </c>
      <c r="C7659" s="28" t="str">
        <f>'Base Original'!C7659</f>
        <v>Centofante</v>
      </c>
      <c r="D7659" s="28" t="s">
        <v>32754</v>
      </c>
      <c r="E7659" s="28" t="str">
        <f>'Base Original'!E7659</f>
        <v>54-991032236</v>
      </c>
      <c r="F7659" s="28" t="s">
        <v>32755</v>
      </c>
      <c r="G7659" s="28" t="s">
        <v>32756</v>
      </c>
      <c r="H7659" s="28" t="str">
        <f>'Base Original'!G7659</f>
        <v>menor40</v>
      </c>
      <c r="I7659" s="29">
        <f t="shared" ca="1" si="119"/>
        <v>43801</v>
      </c>
      <c r="J7659" s="29"/>
      <c r="K7659" s="1" t="s">
        <v>32757</v>
      </c>
      <c r="L7659" s="28" t="s">
        <v>52839</v>
      </c>
      <c r="M7659" s="19" t="s">
        <v>45200</v>
      </c>
    </row>
    <row r="7660" spans="1:13" x14ac:dyDescent="0.25">
      <c r="A7660" s="28" t="str">
        <f>'Base Original'!A7660</f>
        <v>renatarnascimento5@gmail.com</v>
      </c>
      <c r="B7660" s="28" t="str">
        <f>'Base Original'!B7660</f>
        <v>Renata</v>
      </c>
      <c r="C7660" s="28" t="str">
        <f>'Base Original'!C7660</f>
        <v>Rocha Nascimento</v>
      </c>
      <c r="D7660" s="28" t="s">
        <v>32754</v>
      </c>
      <c r="E7660" s="28" t="str">
        <f>'Base Original'!E7660</f>
        <v>11-997394392</v>
      </c>
      <c r="F7660" s="28" t="s">
        <v>32755</v>
      </c>
      <c r="G7660" s="28" t="s">
        <v>32756</v>
      </c>
      <c r="H7660" s="28" t="str">
        <f>'Base Original'!G7660</f>
        <v>menor40</v>
      </c>
      <c r="I7660" s="29">
        <f t="shared" ca="1" si="119"/>
        <v>43801</v>
      </c>
      <c r="J7660" s="29"/>
      <c r="K7660" s="1" t="s">
        <v>32757</v>
      </c>
      <c r="L7660" s="28" t="s">
        <v>52840</v>
      </c>
      <c r="M7660" s="19" t="s">
        <v>45200</v>
      </c>
    </row>
    <row r="7661" spans="1:13" x14ac:dyDescent="0.25">
      <c r="A7661" s="28" t="str">
        <f>'Base Original'!A7661</f>
        <v>naty.gamito24@gmail.com</v>
      </c>
      <c r="B7661" s="28" t="str">
        <f>'Base Original'!B7661</f>
        <v>Nathalia</v>
      </c>
      <c r="C7661" s="28" t="str">
        <f>'Base Original'!C7661</f>
        <v>Estefania de Mattos Silva</v>
      </c>
      <c r="D7661" s="28" t="s">
        <v>32754</v>
      </c>
      <c r="E7661" s="28" t="str">
        <f>'Base Original'!E7661</f>
        <v>11-973239006</v>
      </c>
      <c r="F7661" s="28" t="s">
        <v>32755</v>
      </c>
      <c r="G7661" s="28" t="s">
        <v>32756</v>
      </c>
      <c r="H7661" s="28" t="str">
        <f>'Base Original'!G7661</f>
        <v>menor40</v>
      </c>
      <c r="I7661" s="29">
        <f t="shared" ca="1" si="119"/>
        <v>43801</v>
      </c>
      <c r="J7661" s="29"/>
      <c r="K7661" s="1" t="s">
        <v>32757</v>
      </c>
      <c r="L7661" s="28" t="s">
        <v>52841</v>
      </c>
      <c r="M7661" s="19" t="s">
        <v>45200</v>
      </c>
    </row>
    <row r="7662" spans="1:13" x14ac:dyDescent="0.25">
      <c r="A7662" s="28" t="str">
        <f>'Base Original'!A7662</f>
        <v>kediptr@hotmail.com</v>
      </c>
      <c r="B7662" s="28" t="str">
        <f>'Base Original'!B7662</f>
        <v>Kedina</v>
      </c>
      <c r="C7662" s="28" t="str">
        <f>'Base Original'!C7662</f>
        <v>Peter Pribernow</v>
      </c>
      <c r="D7662" s="28" t="s">
        <v>32754</v>
      </c>
      <c r="E7662" s="28" t="str">
        <f>'Base Original'!E7662</f>
        <v>53-981422149</v>
      </c>
      <c r="F7662" s="28" t="s">
        <v>32755</v>
      </c>
      <c r="G7662" s="28" t="s">
        <v>32756</v>
      </c>
      <c r="H7662" s="28" t="str">
        <f>'Base Original'!G7662</f>
        <v>menor40</v>
      </c>
      <c r="I7662" s="29">
        <f t="shared" ca="1" si="119"/>
        <v>43801</v>
      </c>
      <c r="J7662" s="29"/>
      <c r="K7662" s="1" t="s">
        <v>32757</v>
      </c>
      <c r="L7662" s="28" t="s">
        <v>52842</v>
      </c>
      <c r="M7662" s="19" t="s">
        <v>45200</v>
      </c>
    </row>
    <row r="7663" spans="1:13" x14ac:dyDescent="0.25">
      <c r="A7663" s="28" t="str">
        <f>'Base Original'!A7663</f>
        <v>lidianemoreiradesousa58@gmail.com.br</v>
      </c>
      <c r="B7663" s="28" t="str">
        <f>'Base Original'!B7663</f>
        <v>Lidiane</v>
      </c>
      <c r="C7663" s="28" t="str">
        <f>'Base Original'!C7663</f>
        <v>Moreira</v>
      </c>
      <c r="D7663" s="28" t="s">
        <v>32754</v>
      </c>
      <c r="E7663" s="28" t="str">
        <f>'Base Original'!E7663</f>
        <v>85-988206765</v>
      </c>
      <c r="F7663" s="28" t="s">
        <v>32755</v>
      </c>
      <c r="G7663" s="28" t="s">
        <v>32756</v>
      </c>
      <c r="H7663" s="28" t="str">
        <f>'Base Original'!G7663</f>
        <v>menor40</v>
      </c>
      <c r="I7663" s="29">
        <f t="shared" ca="1" si="119"/>
        <v>43801</v>
      </c>
      <c r="J7663" s="29"/>
      <c r="K7663" s="1" t="s">
        <v>32757</v>
      </c>
      <c r="L7663" s="28" t="s">
        <v>52843</v>
      </c>
      <c r="M7663" s="19" t="s">
        <v>45200</v>
      </c>
    </row>
    <row r="7664" spans="1:13" x14ac:dyDescent="0.25">
      <c r="A7664" s="28" t="str">
        <f>'Base Original'!A7664</f>
        <v>dionilialucas@gmail.com</v>
      </c>
      <c r="B7664" s="28" t="str">
        <f>'Base Original'!B7664</f>
        <v>Dionilia</v>
      </c>
      <c r="C7664" s="28" t="str">
        <f>'Base Original'!C7664</f>
        <v>Lucas</v>
      </c>
      <c r="D7664" s="28" t="s">
        <v>32754</v>
      </c>
      <c r="E7664" s="28" t="str">
        <f>'Base Original'!E7664</f>
        <v>61-998098633</v>
      </c>
      <c r="F7664" s="28" t="s">
        <v>32755</v>
      </c>
      <c r="G7664" s="28" t="s">
        <v>32756</v>
      </c>
      <c r="H7664" s="28" t="str">
        <f>'Base Original'!G7664</f>
        <v>menor40</v>
      </c>
      <c r="I7664" s="29">
        <f t="shared" ca="1" si="119"/>
        <v>43801</v>
      </c>
      <c r="J7664" s="29"/>
      <c r="K7664" s="1" t="s">
        <v>32757</v>
      </c>
      <c r="L7664" s="28" t="s">
        <v>52844</v>
      </c>
      <c r="M7664" s="19" t="s">
        <v>45200</v>
      </c>
    </row>
    <row r="7665" spans="1:13" x14ac:dyDescent="0.25">
      <c r="A7665" s="28" t="str">
        <f>'Base Original'!A7665</f>
        <v>debboraamig@gmail.com</v>
      </c>
      <c r="B7665" s="28" t="str">
        <f>'Base Original'!B7665</f>
        <v>Débora</v>
      </c>
      <c r="C7665" s="28" t="str">
        <f>'Base Original'!C7665</f>
        <v>Oliveira</v>
      </c>
      <c r="D7665" s="28" t="s">
        <v>32754</v>
      </c>
      <c r="E7665" s="28" t="str">
        <f>'Base Original'!E7665</f>
        <v>21-994422331</v>
      </c>
      <c r="F7665" s="28" t="s">
        <v>32755</v>
      </c>
      <c r="G7665" s="28" t="s">
        <v>32756</v>
      </c>
      <c r="H7665" s="28" t="str">
        <f>'Base Original'!G7665</f>
        <v>menor40</v>
      </c>
      <c r="I7665" s="29">
        <f t="shared" ca="1" si="119"/>
        <v>43801</v>
      </c>
      <c r="J7665" s="29"/>
      <c r="K7665" s="1" t="s">
        <v>32757</v>
      </c>
      <c r="L7665" s="28" t="s">
        <v>52845</v>
      </c>
      <c r="M7665" s="19" t="s">
        <v>45200</v>
      </c>
    </row>
    <row r="7666" spans="1:13" x14ac:dyDescent="0.25">
      <c r="A7666" s="28" t="str">
        <f>'Base Original'!A7666</f>
        <v>larinhaoliveira02@gmail.com</v>
      </c>
      <c r="B7666" s="28" t="str">
        <f>'Base Original'!B7666</f>
        <v>Lara</v>
      </c>
      <c r="C7666" s="28" t="str">
        <f>'Base Original'!C7666</f>
        <v>Eugênia de Oliveira Albino</v>
      </c>
      <c r="D7666" s="28" t="s">
        <v>32754</v>
      </c>
      <c r="E7666" s="28" t="str">
        <f>'Base Original'!E7666</f>
        <v>32-991040666</v>
      </c>
      <c r="F7666" s="28" t="s">
        <v>32755</v>
      </c>
      <c r="G7666" s="28" t="s">
        <v>32756</v>
      </c>
      <c r="H7666" s="28" t="str">
        <f>'Base Original'!G7666</f>
        <v>menor40</v>
      </c>
      <c r="I7666" s="29">
        <f t="shared" ca="1" si="119"/>
        <v>43801</v>
      </c>
      <c r="J7666" s="29"/>
      <c r="K7666" s="1" t="s">
        <v>32757</v>
      </c>
      <c r="L7666" s="28" t="s">
        <v>52846</v>
      </c>
      <c r="M7666" s="19" t="s">
        <v>45200</v>
      </c>
    </row>
    <row r="7667" spans="1:13" x14ac:dyDescent="0.25">
      <c r="A7667" s="28" t="str">
        <f>'Base Original'!A7667</f>
        <v>brunacorrea910@yahoo.com</v>
      </c>
      <c r="B7667" s="28" t="str">
        <f>'Base Original'!B7667</f>
        <v>Bruna</v>
      </c>
      <c r="C7667" s="28" t="str">
        <f>'Base Original'!C7667</f>
        <v>Camila Corrêa</v>
      </c>
      <c r="D7667" s="28" t="s">
        <v>32754</v>
      </c>
      <c r="E7667" s="28" t="str">
        <f>'Base Original'!E7667</f>
        <v>12-988598555</v>
      </c>
      <c r="F7667" s="28" t="s">
        <v>32755</v>
      </c>
      <c r="G7667" s="28" t="s">
        <v>32756</v>
      </c>
      <c r="H7667" s="28" t="str">
        <f>'Base Original'!G7667</f>
        <v>menor40</v>
      </c>
      <c r="I7667" s="29">
        <f t="shared" ca="1" si="119"/>
        <v>43801</v>
      </c>
      <c r="J7667" s="29"/>
      <c r="K7667" s="1" t="s">
        <v>32757</v>
      </c>
      <c r="L7667" s="28" t="s">
        <v>52847</v>
      </c>
      <c r="M7667" s="19" t="s">
        <v>45200</v>
      </c>
    </row>
    <row r="7668" spans="1:13" x14ac:dyDescent="0.25">
      <c r="A7668" s="28" t="str">
        <f>'Base Original'!A7668</f>
        <v>vanilsevanielly@gmail.com</v>
      </c>
      <c r="B7668" s="28" t="str">
        <f>'Base Original'!B7668</f>
        <v>Vanilse</v>
      </c>
      <c r="C7668" s="28" t="str">
        <f>'Base Original'!C7668</f>
        <v>Santos Costa</v>
      </c>
      <c r="D7668" s="28" t="s">
        <v>32754</v>
      </c>
      <c r="E7668" s="28" t="str">
        <f>'Base Original'!E7668</f>
        <v>98-984064611</v>
      </c>
      <c r="F7668" s="28" t="s">
        <v>32755</v>
      </c>
      <c r="G7668" s="28" t="s">
        <v>32756</v>
      </c>
      <c r="H7668" s="28" t="str">
        <f>'Base Original'!G7668</f>
        <v>menor40</v>
      </c>
      <c r="I7668" s="29">
        <f t="shared" ca="1" si="119"/>
        <v>43801</v>
      </c>
      <c r="J7668" s="29"/>
      <c r="K7668" s="1" t="s">
        <v>32757</v>
      </c>
      <c r="L7668" s="28" t="s">
        <v>52848</v>
      </c>
      <c r="M7668" s="19" t="s">
        <v>45200</v>
      </c>
    </row>
    <row r="7669" spans="1:13" x14ac:dyDescent="0.25">
      <c r="A7669" s="28" t="str">
        <f>'Base Original'!A7669</f>
        <v>leoedani2030@hotmail.com</v>
      </c>
      <c r="B7669" s="28" t="str">
        <f>'Base Original'!B7669</f>
        <v>Danielle</v>
      </c>
      <c r="C7669" s="28" t="str">
        <f>'Base Original'!C7669</f>
        <v>Aparecida</v>
      </c>
      <c r="D7669" s="28" t="s">
        <v>32754</v>
      </c>
      <c r="E7669" s="28" t="str">
        <f>'Base Original'!E7669</f>
        <v>64-993205211</v>
      </c>
      <c r="F7669" s="28" t="s">
        <v>32755</v>
      </c>
      <c r="G7669" s="28" t="s">
        <v>32756</v>
      </c>
      <c r="H7669" s="28" t="str">
        <f>'Base Original'!G7669</f>
        <v>menor40</v>
      </c>
      <c r="I7669" s="29">
        <f t="shared" ca="1" si="119"/>
        <v>43801</v>
      </c>
      <c r="J7669" s="29"/>
      <c r="K7669" s="1" t="s">
        <v>32757</v>
      </c>
      <c r="L7669" s="28" t="s">
        <v>52849</v>
      </c>
      <c r="M7669" s="19" t="s">
        <v>45200</v>
      </c>
    </row>
    <row r="7670" spans="1:13" x14ac:dyDescent="0.25">
      <c r="A7670" s="28" t="str">
        <f>'Base Original'!A7670</f>
        <v>equaresma189@gmail.com</v>
      </c>
      <c r="B7670" s="28" t="str">
        <f>'Base Original'!B7670</f>
        <v>Leanderson</v>
      </c>
      <c r="C7670" s="28" t="str">
        <f>'Base Original'!C7670</f>
        <v>Quaresma</v>
      </c>
      <c r="D7670" s="28" t="s">
        <v>32754</v>
      </c>
      <c r="E7670" s="28" t="str">
        <f>'Base Original'!E7670</f>
        <v>91-984318538</v>
      </c>
      <c r="F7670" s="28" t="s">
        <v>32755</v>
      </c>
      <c r="G7670" s="28" t="s">
        <v>32756</v>
      </c>
      <c r="H7670" s="28" t="str">
        <f>'Base Original'!G7670</f>
        <v>menor40</v>
      </c>
      <c r="I7670" s="29">
        <f t="shared" ca="1" si="119"/>
        <v>43801</v>
      </c>
      <c r="J7670" s="29"/>
      <c r="K7670" s="1" t="s">
        <v>32757</v>
      </c>
      <c r="L7670" s="28" t="s">
        <v>52850</v>
      </c>
      <c r="M7670" s="19" t="s">
        <v>45200</v>
      </c>
    </row>
    <row r="7671" spans="1:13" x14ac:dyDescent="0.25">
      <c r="A7671" s="28" t="str">
        <f>'Base Original'!A7671</f>
        <v>torres.maeli@gmail.com</v>
      </c>
      <c r="B7671" s="28" t="str">
        <f>'Base Original'!B7671</f>
        <v>Maeli</v>
      </c>
      <c r="C7671" s="28" t="str">
        <f>'Base Original'!C7671</f>
        <v>Torres</v>
      </c>
      <c r="D7671" s="28" t="s">
        <v>32754</v>
      </c>
      <c r="E7671" s="28" t="str">
        <f>'Base Original'!E7671</f>
        <v>21-41531000</v>
      </c>
      <c r="F7671" s="28" t="s">
        <v>32755</v>
      </c>
      <c r="G7671" s="28" t="s">
        <v>32756</v>
      </c>
      <c r="H7671" s="28" t="str">
        <f>'Base Original'!G7671</f>
        <v>menor40</v>
      </c>
      <c r="I7671" s="29">
        <f t="shared" ca="1" si="119"/>
        <v>43801</v>
      </c>
      <c r="J7671" s="29"/>
      <c r="K7671" s="1" t="s">
        <v>32757</v>
      </c>
      <c r="L7671" s="28" t="s">
        <v>52851</v>
      </c>
      <c r="M7671" s="19" t="s">
        <v>45200</v>
      </c>
    </row>
    <row r="7672" spans="1:13" x14ac:dyDescent="0.25">
      <c r="A7672" s="28" t="str">
        <f>'Base Original'!A7672</f>
        <v>welkerglayson03@gmail.com</v>
      </c>
      <c r="B7672" s="28" t="str">
        <f>'Base Original'!B7672</f>
        <v>Welker</v>
      </c>
      <c r="C7672" s="28" t="str">
        <f>'Base Original'!C7672</f>
        <v>Glayson</v>
      </c>
      <c r="D7672" s="28" t="s">
        <v>32754</v>
      </c>
      <c r="E7672" s="28" t="str">
        <f>'Base Original'!E7672</f>
        <v>65-999293920</v>
      </c>
      <c r="F7672" s="28" t="s">
        <v>32755</v>
      </c>
      <c r="G7672" s="28" t="s">
        <v>32756</v>
      </c>
      <c r="H7672" s="28" t="str">
        <f>'Base Original'!G7672</f>
        <v>menor40</v>
      </c>
      <c r="I7672" s="29">
        <f t="shared" ca="1" si="119"/>
        <v>43801</v>
      </c>
      <c r="J7672" s="29"/>
      <c r="K7672" s="1" t="s">
        <v>32757</v>
      </c>
      <c r="L7672" s="28" t="s">
        <v>52852</v>
      </c>
      <c r="M7672" s="19" t="s">
        <v>45200</v>
      </c>
    </row>
    <row r="7673" spans="1:13" x14ac:dyDescent="0.25">
      <c r="A7673" s="28" t="str">
        <f>'Base Original'!A7673</f>
        <v>vivianedglopes@gmail.com</v>
      </c>
      <c r="B7673" s="28" t="str">
        <f>'Base Original'!B7673</f>
        <v>Viviane</v>
      </c>
      <c r="C7673" s="28" t="str">
        <f>'Base Original'!C7673</f>
        <v>Lopes</v>
      </c>
      <c r="D7673" s="28" t="s">
        <v>32754</v>
      </c>
      <c r="E7673" s="28" t="str">
        <f>'Base Original'!E7673</f>
        <v>81-983727703</v>
      </c>
      <c r="F7673" s="28" t="s">
        <v>32755</v>
      </c>
      <c r="G7673" s="28" t="s">
        <v>32756</v>
      </c>
      <c r="H7673" s="28" t="str">
        <f>'Base Original'!G7673</f>
        <v>menor40</v>
      </c>
      <c r="I7673" s="29">
        <f t="shared" ca="1" si="119"/>
        <v>43801</v>
      </c>
      <c r="J7673" s="29"/>
      <c r="K7673" s="1" t="s">
        <v>32757</v>
      </c>
      <c r="L7673" s="28" t="s">
        <v>52853</v>
      </c>
      <c r="M7673" s="19" t="s">
        <v>45200</v>
      </c>
    </row>
    <row r="7674" spans="1:13" x14ac:dyDescent="0.25">
      <c r="A7674" s="28" t="str">
        <f>'Base Original'!A7674</f>
        <v>celestsd@hotmail.com</v>
      </c>
      <c r="B7674" s="28" t="str">
        <f>'Base Original'!B7674</f>
        <v>João</v>
      </c>
      <c r="C7674" s="28" t="str">
        <f>'Base Original'!C7674</f>
        <v>Carlos Celestiano</v>
      </c>
      <c r="D7674" s="28" t="s">
        <v>32754</v>
      </c>
      <c r="E7674" s="28" t="str">
        <f>'Base Original'!E7674</f>
        <v>32-999916116</v>
      </c>
      <c r="F7674" s="28" t="s">
        <v>32755</v>
      </c>
      <c r="G7674" s="28" t="s">
        <v>32756</v>
      </c>
      <c r="H7674" s="28" t="str">
        <f>'Base Original'!G7674</f>
        <v>menor40</v>
      </c>
      <c r="I7674" s="29">
        <f t="shared" ca="1" si="119"/>
        <v>43801</v>
      </c>
      <c r="J7674" s="29"/>
      <c r="K7674" s="1" t="s">
        <v>32757</v>
      </c>
      <c r="L7674" s="28" t="s">
        <v>52854</v>
      </c>
      <c r="M7674" s="19" t="s">
        <v>45200</v>
      </c>
    </row>
    <row r="7675" spans="1:13" x14ac:dyDescent="0.25">
      <c r="A7675" s="28" t="str">
        <f>'Base Original'!A7675</f>
        <v>gissantos722@gmail.com</v>
      </c>
      <c r="B7675" s="28" t="str">
        <f>'Base Original'!B7675</f>
        <v>Gislaine</v>
      </c>
      <c r="C7675" s="28" t="str">
        <f>'Base Original'!C7675</f>
        <v>Pereira de Oliveira Santos</v>
      </c>
      <c r="D7675" s="28" t="s">
        <v>32754</v>
      </c>
      <c r="E7675" s="28" t="str">
        <f>'Base Original'!E7675</f>
        <v>66-996361805</v>
      </c>
      <c r="F7675" s="28" t="s">
        <v>32755</v>
      </c>
      <c r="G7675" s="28" t="s">
        <v>32756</v>
      </c>
      <c r="H7675" s="28" t="str">
        <f>'Base Original'!G7675</f>
        <v>menor40</v>
      </c>
      <c r="I7675" s="29">
        <f t="shared" ca="1" si="119"/>
        <v>43801</v>
      </c>
      <c r="J7675" s="29"/>
      <c r="K7675" s="1" t="s">
        <v>32757</v>
      </c>
      <c r="L7675" s="28" t="s">
        <v>52855</v>
      </c>
      <c r="M7675" s="19" t="s">
        <v>45200</v>
      </c>
    </row>
    <row r="7676" spans="1:13" x14ac:dyDescent="0.25">
      <c r="A7676" s="28" t="str">
        <f>'Base Original'!A7676</f>
        <v>sidneilb13@gmail.com</v>
      </c>
      <c r="B7676" s="28" t="str">
        <f>'Base Original'!B7676</f>
        <v>Sidnei</v>
      </c>
      <c r="C7676" s="28" t="str">
        <f>'Base Original'!C7676</f>
        <v>Oliveira</v>
      </c>
      <c r="D7676" s="28" t="s">
        <v>32754</v>
      </c>
      <c r="E7676" s="28" t="str">
        <f>'Base Original'!E7676</f>
        <v>73-999348240</v>
      </c>
      <c r="F7676" s="28" t="s">
        <v>32755</v>
      </c>
      <c r="G7676" s="28" t="s">
        <v>32756</v>
      </c>
      <c r="H7676" s="28" t="str">
        <f>'Base Original'!G7676</f>
        <v>menor40</v>
      </c>
      <c r="I7676" s="29">
        <f t="shared" ca="1" si="119"/>
        <v>43801</v>
      </c>
      <c r="J7676" s="29"/>
      <c r="K7676" s="1" t="s">
        <v>32757</v>
      </c>
      <c r="L7676" s="28" t="s">
        <v>52856</v>
      </c>
      <c r="M7676" s="19" t="s">
        <v>45200</v>
      </c>
    </row>
    <row r="7677" spans="1:13" x14ac:dyDescent="0.25">
      <c r="A7677" s="28" t="str">
        <f>'Base Original'!A7677</f>
        <v>rosangelasantiago1617@gmail.com</v>
      </c>
      <c r="B7677" s="28" t="str">
        <f>'Base Original'!B7677</f>
        <v>Rosângela</v>
      </c>
      <c r="C7677" s="28" t="str">
        <f>'Base Original'!C7677</f>
        <v>de Souza Santiago</v>
      </c>
      <c r="D7677" s="28" t="s">
        <v>32754</v>
      </c>
      <c r="E7677" s="28" t="str">
        <f>'Base Original'!E7677</f>
        <v>84-986339391</v>
      </c>
      <c r="F7677" s="28" t="s">
        <v>32755</v>
      </c>
      <c r="G7677" s="28" t="s">
        <v>32756</v>
      </c>
      <c r="H7677" s="28" t="str">
        <f>'Base Original'!G7677</f>
        <v>menor40</v>
      </c>
      <c r="I7677" s="29">
        <f t="shared" ca="1" si="119"/>
        <v>43801</v>
      </c>
      <c r="J7677" s="29"/>
      <c r="K7677" s="1" t="s">
        <v>32757</v>
      </c>
      <c r="L7677" s="28" t="s">
        <v>52857</v>
      </c>
      <c r="M7677" s="19" t="s">
        <v>45200</v>
      </c>
    </row>
    <row r="7678" spans="1:13" x14ac:dyDescent="0.25">
      <c r="A7678" s="28" t="str">
        <f>'Base Original'!A7678</f>
        <v>hogonzaga@gmail.com</v>
      </c>
      <c r="B7678" s="28" t="str">
        <f>'Base Original'!B7678</f>
        <v>Hadassa</v>
      </c>
      <c r="C7678" s="28" t="str">
        <f>'Base Original'!C7678</f>
        <v>Oliveira</v>
      </c>
      <c r="D7678" s="28" t="s">
        <v>32754</v>
      </c>
      <c r="E7678" s="28" t="str">
        <f>'Base Original'!E7678</f>
        <v>31-983034362</v>
      </c>
      <c r="F7678" s="28" t="s">
        <v>32755</v>
      </c>
      <c r="G7678" s="28" t="s">
        <v>32756</v>
      </c>
      <c r="H7678" s="28" t="str">
        <f>'Base Original'!G7678</f>
        <v>menor40</v>
      </c>
      <c r="I7678" s="29">
        <f t="shared" ca="1" si="119"/>
        <v>43801</v>
      </c>
      <c r="J7678" s="29"/>
      <c r="K7678" s="1" t="s">
        <v>32757</v>
      </c>
      <c r="L7678" s="28" t="s">
        <v>52858</v>
      </c>
      <c r="M7678" s="19" t="s">
        <v>45200</v>
      </c>
    </row>
    <row r="7679" spans="1:13" x14ac:dyDescent="0.25">
      <c r="A7679" s="28" t="str">
        <f>'Base Original'!A7679</f>
        <v>evelynribeiro207@gmail.com</v>
      </c>
      <c r="B7679" s="28" t="str">
        <f>'Base Original'!B7679</f>
        <v>Evelyn</v>
      </c>
      <c r="C7679" s="28" t="str">
        <f>'Base Original'!C7679</f>
        <v>Paula Ribeiro Sousa Cerqueira</v>
      </c>
      <c r="D7679" s="28" t="s">
        <v>32754</v>
      </c>
      <c r="E7679" s="28" t="str">
        <f>'Base Original'!E7679</f>
        <v>19-988116136</v>
      </c>
      <c r="F7679" s="28" t="s">
        <v>32755</v>
      </c>
      <c r="G7679" s="28" t="s">
        <v>32756</v>
      </c>
      <c r="H7679" s="28" t="str">
        <f>'Base Original'!G7679</f>
        <v>menor40</v>
      </c>
      <c r="I7679" s="29">
        <f t="shared" ca="1" si="119"/>
        <v>43801</v>
      </c>
      <c r="J7679" s="29"/>
      <c r="K7679" s="1" t="s">
        <v>32757</v>
      </c>
      <c r="L7679" s="28" t="s">
        <v>52859</v>
      </c>
      <c r="M7679" s="19" t="s">
        <v>45200</v>
      </c>
    </row>
    <row r="7680" spans="1:13" x14ac:dyDescent="0.25">
      <c r="A7680" s="28" t="str">
        <f>'Base Original'!A7680</f>
        <v>jana_hina_mello@hotmail.com</v>
      </c>
      <c r="B7680" s="28" t="str">
        <f>'Base Original'!B7680</f>
        <v>Janaína</v>
      </c>
      <c r="C7680" s="28" t="str">
        <f>'Base Original'!C7680</f>
        <v>Melo Menezes</v>
      </c>
      <c r="D7680" s="28" t="s">
        <v>32754</v>
      </c>
      <c r="E7680" s="28" t="str">
        <f>'Base Original'!E7680</f>
        <v>88-996549489</v>
      </c>
      <c r="F7680" s="28" t="s">
        <v>32755</v>
      </c>
      <c r="G7680" s="28" t="s">
        <v>32756</v>
      </c>
      <c r="H7680" s="28" t="str">
        <f>'Base Original'!G7680</f>
        <v>menor40</v>
      </c>
      <c r="I7680" s="29">
        <f t="shared" ca="1" si="119"/>
        <v>43801</v>
      </c>
      <c r="J7680" s="29"/>
      <c r="K7680" s="1" t="s">
        <v>32757</v>
      </c>
      <c r="L7680" s="28" t="s">
        <v>52860</v>
      </c>
      <c r="M7680" s="19" t="s">
        <v>45200</v>
      </c>
    </row>
    <row r="7681" spans="1:13" x14ac:dyDescent="0.25">
      <c r="A7681" s="28" t="str">
        <f>'Base Original'!A7681</f>
        <v>marcelo_fernandes26@yahoo.com</v>
      </c>
      <c r="B7681" s="28" t="str">
        <f>'Base Original'!B7681</f>
        <v>Marcelo</v>
      </c>
      <c r="C7681" s="28" t="str">
        <f>'Base Original'!C7681</f>
        <v>Fernandes</v>
      </c>
      <c r="D7681" s="28" t="s">
        <v>32754</v>
      </c>
      <c r="E7681" s="28" t="str">
        <f>'Base Original'!E7681</f>
        <v>84-998175935</v>
      </c>
      <c r="F7681" s="28" t="s">
        <v>32755</v>
      </c>
      <c r="G7681" s="28" t="s">
        <v>32756</v>
      </c>
      <c r="H7681" s="28" t="str">
        <f>'Base Original'!G7681</f>
        <v>menor40</v>
      </c>
      <c r="I7681" s="29">
        <f t="shared" ca="1" si="119"/>
        <v>43801</v>
      </c>
      <c r="J7681" s="29"/>
      <c r="K7681" s="1" t="s">
        <v>32757</v>
      </c>
      <c r="L7681" s="28" t="s">
        <v>52861</v>
      </c>
      <c r="M7681" s="19" t="s">
        <v>45200</v>
      </c>
    </row>
    <row r="7682" spans="1:13" x14ac:dyDescent="0.25">
      <c r="A7682" s="28" t="str">
        <f>'Base Original'!A7682</f>
        <v>merianesantos2017@gmail.com</v>
      </c>
      <c r="B7682" s="28" t="str">
        <f>'Base Original'!B7682</f>
        <v>Meriane</v>
      </c>
      <c r="C7682" s="28" t="str">
        <f>'Base Original'!C7682</f>
        <v>Santos Pereira</v>
      </c>
      <c r="D7682" s="28" t="s">
        <v>32754</v>
      </c>
      <c r="E7682" s="28" t="str">
        <f>'Base Original'!E7682</f>
        <v>38-997317466</v>
      </c>
      <c r="F7682" s="28" t="s">
        <v>32755</v>
      </c>
      <c r="G7682" s="28" t="s">
        <v>32756</v>
      </c>
      <c r="H7682" s="28" t="str">
        <f>'Base Original'!G7682</f>
        <v>menor40</v>
      </c>
      <c r="I7682" s="29">
        <f t="shared" ref="I7682:I7745" ca="1" si="120">TODAY()</f>
        <v>43801</v>
      </c>
      <c r="J7682" s="29"/>
      <c r="K7682" s="1" t="s">
        <v>32757</v>
      </c>
      <c r="L7682" s="28" t="s">
        <v>52862</v>
      </c>
      <c r="M7682" s="19" t="s">
        <v>45200</v>
      </c>
    </row>
    <row r="7683" spans="1:13" x14ac:dyDescent="0.25">
      <c r="A7683" s="28" t="str">
        <f>'Base Original'!A7683</f>
        <v>sahkah90@gmail.com</v>
      </c>
      <c r="B7683" s="28" t="str">
        <f>'Base Original'!B7683</f>
        <v>Sarah</v>
      </c>
      <c r="C7683" s="28" t="str">
        <f>'Base Original'!C7683</f>
        <v>Kalinca Taveira</v>
      </c>
      <c r="D7683" s="28" t="s">
        <v>32754</v>
      </c>
      <c r="E7683" s="28" t="str">
        <f>'Base Original'!E7683</f>
        <v>11-999771815</v>
      </c>
      <c r="F7683" s="28" t="s">
        <v>32755</v>
      </c>
      <c r="G7683" s="28" t="s">
        <v>32756</v>
      </c>
      <c r="H7683" s="28" t="str">
        <f>'Base Original'!G7683</f>
        <v>menor40</v>
      </c>
      <c r="I7683" s="29">
        <f t="shared" ca="1" si="120"/>
        <v>43801</v>
      </c>
      <c r="J7683" s="29"/>
      <c r="K7683" s="1" t="s">
        <v>32757</v>
      </c>
      <c r="L7683" s="28" t="s">
        <v>52863</v>
      </c>
      <c r="M7683" s="19" t="s">
        <v>45200</v>
      </c>
    </row>
    <row r="7684" spans="1:13" x14ac:dyDescent="0.25">
      <c r="A7684" s="28" t="str">
        <f>'Base Original'!A7684</f>
        <v>samanthaoliveirapersonal@gmail.com</v>
      </c>
      <c r="B7684" s="28" t="str">
        <f>'Base Original'!B7684</f>
        <v>Samantha</v>
      </c>
      <c r="C7684" s="28" t="str">
        <f>'Base Original'!C7684</f>
        <v>Zeferino de Oliveira</v>
      </c>
      <c r="D7684" s="28" t="s">
        <v>32754</v>
      </c>
      <c r="E7684" s="28" t="str">
        <f>'Base Original'!E7684</f>
        <v>21-981177070</v>
      </c>
      <c r="F7684" s="28" t="s">
        <v>32755</v>
      </c>
      <c r="G7684" s="28" t="s">
        <v>32756</v>
      </c>
      <c r="H7684" s="28" t="str">
        <f>'Base Original'!G7684</f>
        <v>menor40</v>
      </c>
      <c r="I7684" s="29">
        <f t="shared" ca="1" si="120"/>
        <v>43801</v>
      </c>
      <c r="J7684" s="29"/>
      <c r="K7684" s="1" t="s">
        <v>32757</v>
      </c>
      <c r="L7684" s="28" t="s">
        <v>52864</v>
      </c>
      <c r="M7684" s="19" t="s">
        <v>45200</v>
      </c>
    </row>
    <row r="7685" spans="1:13" x14ac:dyDescent="0.25">
      <c r="A7685" s="28" t="str">
        <f>'Base Original'!A7685</f>
        <v>limarosy302@gmail.com</v>
      </c>
      <c r="B7685" s="28" t="str">
        <f>'Base Original'!B7685</f>
        <v>Rosimeire</v>
      </c>
      <c r="C7685" s="28" t="str">
        <f>'Base Original'!C7685</f>
        <v>Lima</v>
      </c>
      <c r="D7685" s="28" t="s">
        <v>32754</v>
      </c>
      <c r="E7685" s="28" t="str">
        <f>'Base Original'!E7685</f>
        <v>71-986039700</v>
      </c>
      <c r="F7685" s="28" t="s">
        <v>32755</v>
      </c>
      <c r="G7685" s="28" t="s">
        <v>32756</v>
      </c>
      <c r="H7685" s="28" t="str">
        <f>'Base Original'!G7685</f>
        <v>menor40</v>
      </c>
      <c r="I7685" s="29">
        <f t="shared" ca="1" si="120"/>
        <v>43801</v>
      </c>
      <c r="J7685" s="29"/>
      <c r="K7685" s="1" t="s">
        <v>32757</v>
      </c>
      <c r="L7685" s="28" t="s">
        <v>52865</v>
      </c>
      <c r="M7685" s="19" t="s">
        <v>45200</v>
      </c>
    </row>
    <row r="7686" spans="1:13" x14ac:dyDescent="0.25">
      <c r="A7686" s="28" t="str">
        <f>'Base Original'!A7686</f>
        <v>tatianeb9@gmail.com</v>
      </c>
      <c r="B7686" s="28" t="str">
        <f>'Base Original'!B7686</f>
        <v>Tatiane</v>
      </c>
      <c r="C7686" s="28" t="str">
        <f>'Base Original'!C7686</f>
        <v>Barros</v>
      </c>
      <c r="D7686" s="28" t="s">
        <v>32754</v>
      </c>
      <c r="E7686" s="28" t="str">
        <f>'Base Original'!E7686</f>
        <v>92-991533345</v>
      </c>
      <c r="F7686" s="28" t="s">
        <v>32755</v>
      </c>
      <c r="G7686" s="28" t="s">
        <v>32756</v>
      </c>
      <c r="H7686" s="28" t="str">
        <f>'Base Original'!G7686</f>
        <v>menor40</v>
      </c>
      <c r="I7686" s="29">
        <f t="shared" ca="1" si="120"/>
        <v>43801</v>
      </c>
      <c r="J7686" s="29"/>
      <c r="K7686" s="1" t="s">
        <v>32757</v>
      </c>
      <c r="L7686" s="28" t="s">
        <v>52866</v>
      </c>
      <c r="M7686" s="19" t="s">
        <v>45200</v>
      </c>
    </row>
    <row r="7687" spans="1:13" x14ac:dyDescent="0.25">
      <c r="A7687" s="28" t="str">
        <f>'Base Original'!A7687</f>
        <v>anaaparecidasoares50@gmail.com</v>
      </c>
      <c r="B7687" s="28" t="str">
        <f>'Base Original'!B7687</f>
        <v>Ana</v>
      </c>
      <c r="C7687" s="28" t="str">
        <f>'Base Original'!C7687</f>
        <v>Aparecida Soares dos Santos</v>
      </c>
      <c r="D7687" s="28" t="s">
        <v>32754</v>
      </c>
      <c r="E7687" s="28" t="str">
        <f>'Base Original'!E7687</f>
        <v>61-994219471</v>
      </c>
      <c r="F7687" s="28" t="s">
        <v>32755</v>
      </c>
      <c r="G7687" s="28" t="s">
        <v>32756</v>
      </c>
      <c r="H7687" s="28" t="str">
        <f>'Base Original'!G7687</f>
        <v>menor40</v>
      </c>
      <c r="I7687" s="29">
        <f t="shared" ca="1" si="120"/>
        <v>43801</v>
      </c>
      <c r="J7687" s="29"/>
      <c r="K7687" s="1" t="s">
        <v>32757</v>
      </c>
      <c r="L7687" s="28" t="s">
        <v>52867</v>
      </c>
      <c r="M7687" s="19" t="s">
        <v>45200</v>
      </c>
    </row>
    <row r="7688" spans="1:13" x14ac:dyDescent="0.25">
      <c r="A7688" s="28" t="str">
        <f>'Base Original'!A7688</f>
        <v>dafnisdanilo@gmail.com</v>
      </c>
      <c r="B7688" s="28" t="str">
        <f>'Base Original'!B7688</f>
        <v>Danilo</v>
      </c>
      <c r="C7688" s="28" t="str">
        <f>'Base Original'!C7688</f>
        <v>Moraes</v>
      </c>
      <c r="D7688" s="28" t="s">
        <v>32754</v>
      </c>
      <c r="E7688" s="28" t="str">
        <f>'Base Original'!E7688</f>
        <v>15-997761283</v>
      </c>
      <c r="F7688" s="28" t="s">
        <v>32755</v>
      </c>
      <c r="G7688" s="28" t="s">
        <v>32756</v>
      </c>
      <c r="H7688" s="28" t="str">
        <f>'Base Original'!G7688</f>
        <v>menor40</v>
      </c>
      <c r="I7688" s="29">
        <f t="shared" ca="1" si="120"/>
        <v>43801</v>
      </c>
      <c r="J7688" s="29"/>
      <c r="K7688" s="1" t="s">
        <v>32757</v>
      </c>
      <c r="L7688" s="28" t="s">
        <v>52868</v>
      </c>
      <c r="M7688" s="19" t="s">
        <v>45200</v>
      </c>
    </row>
    <row r="7689" spans="1:13" x14ac:dyDescent="0.25">
      <c r="A7689" s="28" t="str">
        <f>'Base Original'!A7689</f>
        <v>renatadss1960@gmail.com</v>
      </c>
      <c r="B7689" s="28" t="str">
        <f>'Base Original'!B7689</f>
        <v>Renata</v>
      </c>
      <c r="C7689" s="28" t="str">
        <f>'Base Original'!C7689</f>
        <v>Souza</v>
      </c>
      <c r="D7689" s="28" t="s">
        <v>32754</v>
      </c>
      <c r="E7689" s="28" t="str">
        <f>'Base Original'!E7689</f>
        <v>31-989216251</v>
      </c>
      <c r="F7689" s="28" t="s">
        <v>32755</v>
      </c>
      <c r="G7689" s="28" t="s">
        <v>32756</v>
      </c>
      <c r="H7689" s="28" t="str">
        <f>'Base Original'!G7689</f>
        <v>menor40</v>
      </c>
      <c r="I7689" s="29">
        <f t="shared" ca="1" si="120"/>
        <v>43801</v>
      </c>
      <c r="J7689" s="29"/>
      <c r="K7689" s="1" t="s">
        <v>32757</v>
      </c>
      <c r="L7689" s="28" t="s">
        <v>52869</v>
      </c>
      <c r="M7689" s="19" t="s">
        <v>45200</v>
      </c>
    </row>
    <row r="7690" spans="1:13" x14ac:dyDescent="0.25">
      <c r="A7690" s="28" t="str">
        <f>'Base Original'!A7690</f>
        <v>tainara.ds12@gmail.com</v>
      </c>
      <c r="B7690" s="28" t="str">
        <f>'Base Original'!B7690</f>
        <v>Tainara</v>
      </c>
      <c r="C7690" s="28" t="str">
        <f>'Base Original'!C7690</f>
        <v>Carvalho</v>
      </c>
      <c r="D7690" s="28" t="s">
        <v>32754</v>
      </c>
      <c r="E7690" s="28" t="str">
        <f>'Base Original'!E7690</f>
        <v>75-999009388</v>
      </c>
      <c r="F7690" s="28" t="s">
        <v>32755</v>
      </c>
      <c r="G7690" s="28" t="s">
        <v>32756</v>
      </c>
      <c r="H7690" s="28" t="str">
        <f>'Base Original'!G7690</f>
        <v>menor40</v>
      </c>
      <c r="I7690" s="29">
        <f t="shared" ca="1" si="120"/>
        <v>43801</v>
      </c>
      <c r="J7690" s="29"/>
      <c r="K7690" s="1" t="s">
        <v>32757</v>
      </c>
      <c r="L7690" s="28" t="s">
        <v>52870</v>
      </c>
      <c r="M7690" s="19" t="s">
        <v>45200</v>
      </c>
    </row>
    <row r="7691" spans="1:13" x14ac:dyDescent="0.25">
      <c r="A7691" s="28" t="str">
        <f>'Base Original'!A7691</f>
        <v>linebandeira@hotmail.com</v>
      </c>
      <c r="B7691" s="28" t="str">
        <f>'Base Original'!B7691</f>
        <v>Aline</v>
      </c>
      <c r="C7691" s="28" t="str">
        <f>'Base Original'!C7691</f>
        <v>Bandeira</v>
      </c>
      <c r="D7691" s="28" t="s">
        <v>32754</v>
      </c>
      <c r="E7691" s="28" t="str">
        <f>'Base Original'!E7691</f>
        <v>21-987755131</v>
      </c>
      <c r="F7691" s="28" t="s">
        <v>32755</v>
      </c>
      <c r="G7691" s="28" t="s">
        <v>32756</v>
      </c>
      <c r="H7691" s="28" t="str">
        <f>'Base Original'!G7691</f>
        <v>menor40</v>
      </c>
      <c r="I7691" s="29">
        <f t="shared" ca="1" si="120"/>
        <v>43801</v>
      </c>
      <c r="J7691" s="29"/>
      <c r="K7691" s="1" t="s">
        <v>32757</v>
      </c>
      <c r="L7691" s="28" t="s">
        <v>52871</v>
      </c>
      <c r="M7691" s="19" t="s">
        <v>45200</v>
      </c>
    </row>
    <row r="7692" spans="1:13" x14ac:dyDescent="0.25">
      <c r="A7692" s="28" t="str">
        <f>'Base Original'!A7692</f>
        <v>alangabi123@hotmail.com</v>
      </c>
      <c r="B7692" s="28" t="str">
        <f>'Base Original'!B7692</f>
        <v>Vânia</v>
      </c>
      <c r="C7692" s="28" t="str">
        <f>'Base Original'!C7692</f>
        <v>Gabriela da Silva Santos</v>
      </c>
      <c r="D7692" s="28" t="s">
        <v>32754</v>
      </c>
      <c r="E7692" s="28" t="str">
        <f>'Base Original'!E7692</f>
        <v>13-974066480</v>
      </c>
      <c r="F7692" s="28" t="s">
        <v>32755</v>
      </c>
      <c r="G7692" s="28" t="s">
        <v>32756</v>
      </c>
      <c r="H7692" s="28" t="str">
        <f>'Base Original'!G7692</f>
        <v>menor40</v>
      </c>
      <c r="I7692" s="29">
        <f t="shared" ca="1" si="120"/>
        <v>43801</v>
      </c>
      <c r="J7692" s="29"/>
      <c r="K7692" s="1" t="s">
        <v>32757</v>
      </c>
      <c r="L7692" s="28" t="s">
        <v>52872</v>
      </c>
      <c r="M7692" s="19" t="s">
        <v>45200</v>
      </c>
    </row>
    <row r="7693" spans="1:13" x14ac:dyDescent="0.25">
      <c r="A7693" s="28" t="str">
        <f>'Base Original'!A7693</f>
        <v>nadjasoares@live.com</v>
      </c>
      <c r="B7693" s="28" t="str">
        <f>'Base Original'!B7693</f>
        <v>Nadja</v>
      </c>
      <c r="C7693" s="28" t="str">
        <f>'Base Original'!C7693</f>
        <v>Inoiaran Calório Soares</v>
      </c>
      <c r="D7693" s="28" t="s">
        <v>32754</v>
      </c>
      <c r="E7693" s="28" t="str">
        <f>'Base Original'!E7693</f>
        <v>19-993179006</v>
      </c>
      <c r="F7693" s="28" t="s">
        <v>32755</v>
      </c>
      <c r="G7693" s="28" t="s">
        <v>32756</v>
      </c>
      <c r="H7693" s="28" t="str">
        <f>'Base Original'!G7693</f>
        <v>menor40</v>
      </c>
      <c r="I7693" s="29">
        <f t="shared" ca="1" si="120"/>
        <v>43801</v>
      </c>
      <c r="J7693" s="29"/>
      <c r="K7693" s="1" t="s">
        <v>32757</v>
      </c>
      <c r="L7693" s="28" t="s">
        <v>52873</v>
      </c>
      <c r="M7693" s="19" t="s">
        <v>45200</v>
      </c>
    </row>
    <row r="7694" spans="1:13" x14ac:dyDescent="0.25">
      <c r="A7694" s="28" t="str">
        <f>'Base Original'!A7694</f>
        <v>privieiraalencar@gmail.com</v>
      </c>
      <c r="B7694" s="28" t="str">
        <f>'Base Original'!B7694</f>
        <v>Priscilla</v>
      </c>
      <c r="C7694" s="28" t="str">
        <f>'Base Original'!C7694</f>
        <v>Jusceline Gomes Vieira</v>
      </c>
      <c r="D7694" s="28" t="s">
        <v>32754</v>
      </c>
      <c r="E7694" s="28" t="str">
        <f>'Base Original'!E7694</f>
        <v>31-996107151</v>
      </c>
      <c r="F7694" s="28" t="s">
        <v>32755</v>
      </c>
      <c r="G7694" s="28" t="s">
        <v>32756</v>
      </c>
      <c r="H7694" s="28" t="str">
        <f>'Base Original'!G7694</f>
        <v>menor40</v>
      </c>
      <c r="I7694" s="29">
        <f t="shared" ca="1" si="120"/>
        <v>43801</v>
      </c>
      <c r="J7694" s="29"/>
      <c r="K7694" s="1" t="s">
        <v>32757</v>
      </c>
      <c r="L7694" s="28" t="s">
        <v>52874</v>
      </c>
      <c r="M7694" s="19" t="s">
        <v>45200</v>
      </c>
    </row>
    <row r="7695" spans="1:13" x14ac:dyDescent="0.25">
      <c r="A7695" s="28" t="str">
        <f>'Base Original'!A7695</f>
        <v>lezinhapb@gmail.com</v>
      </c>
      <c r="B7695" s="28" t="str">
        <f>'Base Original'!B7695</f>
        <v>Alessandra</v>
      </c>
      <c r="C7695" s="28" t="str">
        <f>'Base Original'!C7695</f>
        <v>Pinheiro</v>
      </c>
      <c r="D7695" s="28" t="s">
        <v>32754</v>
      </c>
      <c r="E7695" s="28" t="str">
        <f>'Base Original'!E7695</f>
        <v>69-999358899</v>
      </c>
      <c r="F7695" s="28" t="s">
        <v>32755</v>
      </c>
      <c r="G7695" s="28" t="s">
        <v>32756</v>
      </c>
      <c r="H7695" s="28" t="str">
        <f>'Base Original'!G7695</f>
        <v>menor40</v>
      </c>
      <c r="I7695" s="29">
        <f t="shared" ca="1" si="120"/>
        <v>43801</v>
      </c>
      <c r="J7695" s="29"/>
      <c r="K7695" s="1" t="s">
        <v>32757</v>
      </c>
      <c r="L7695" s="28" t="s">
        <v>52875</v>
      </c>
      <c r="M7695" s="19" t="s">
        <v>45200</v>
      </c>
    </row>
    <row r="7696" spans="1:13" x14ac:dyDescent="0.25">
      <c r="A7696" s="28" t="str">
        <f>'Base Original'!A7696</f>
        <v>renatavidal0111@gmail.com</v>
      </c>
      <c r="B7696" s="28" t="str">
        <f>'Base Original'!B7696</f>
        <v>Renata</v>
      </c>
      <c r="C7696" s="28" t="str">
        <f>'Base Original'!C7696</f>
        <v>Ávila Vidal</v>
      </c>
      <c r="D7696" s="28" t="s">
        <v>32754</v>
      </c>
      <c r="E7696" s="28" t="str">
        <f>'Base Original'!E7696</f>
        <v>65-992197149</v>
      </c>
      <c r="F7696" s="28" t="s">
        <v>32755</v>
      </c>
      <c r="G7696" s="28" t="s">
        <v>32756</v>
      </c>
      <c r="H7696" s="28" t="str">
        <f>'Base Original'!G7696</f>
        <v>menor40</v>
      </c>
      <c r="I7696" s="29">
        <f t="shared" ca="1" si="120"/>
        <v>43801</v>
      </c>
      <c r="J7696" s="29"/>
      <c r="K7696" s="1" t="s">
        <v>32757</v>
      </c>
      <c r="L7696" s="28" t="s">
        <v>52876</v>
      </c>
      <c r="M7696" s="19" t="s">
        <v>45200</v>
      </c>
    </row>
    <row r="7697" spans="1:13" x14ac:dyDescent="0.25">
      <c r="A7697" s="28" t="str">
        <f>'Base Original'!A7697</f>
        <v>vanessabarrosnatura@yahoo.com.br</v>
      </c>
      <c r="B7697" s="28" t="str">
        <f>'Base Original'!B7697</f>
        <v>Vanessa</v>
      </c>
      <c r="C7697" s="28" t="str">
        <f>'Base Original'!C7697</f>
        <v>Barros</v>
      </c>
      <c r="D7697" s="28" t="s">
        <v>32754</v>
      </c>
      <c r="E7697" s="28" t="str">
        <f>'Base Original'!E7697</f>
        <v>21-969937930</v>
      </c>
      <c r="F7697" s="28" t="s">
        <v>32755</v>
      </c>
      <c r="G7697" s="28" t="s">
        <v>32756</v>
      </c>
      <c r="H7697" s="28" t="str">
        <f>'Base Original'!G7697</f>
        <v>menor40</v>
      </c>
      <c r="I7697" s="29">
        <f t="shared" ca="1" si="120"/>
        <v>43801</v>
      </c>
      <c r="J7697" s="29"/>
      <c r="K7697" s="1" t="s">
        <v>32757</v>
      </c>
      <c r="L7697" s="28" t="s">
        <v>52877</v>
      </c>
      <c r="M7697" s="19" t="s">
        <v>45200</v>
      </c>
    </row>
    <row r="7698" spans="1:13" x14ac:dyDescent="0.25">
      <c r="A7698" s="28" t="str">
        <f>'Base Original'!A7698</f>
        <v>greicibejos@gmail.com</v>
      </c>
      <c r="B7698" s="28" t="str">
        <f>'Base Original'!B7698</f>
        <v>Greiciele</v>
      </c>
      <c r="C7698" s="28" t="str">
        <f>'Base Original'!C7698</f>
        <v>Bejos Silva</v>
      </c>
      <c r="D7698" s="28" t="s">
        <v>32754</v>
      </c>
      <c r="E7698" s="28" t="str">
        <f>'Base Original'!E7698</f>
        <v>28-999291511</v>
      </c>
      <c r="F7698" s="28" t="s">
        <v>32755</v>
      </c>
      <c r="G7698" s="28" t="s">
        <v>32756</v>
      </c>
      <c r="H7698" s="28" t="str">
        <f>'Base Original'!G7698</f>
        <v>menor40</v>
      </c>
      <c r="I7698" s="29">
        <f t="shared" ca="1" si="120"/>
        <v>43801</v>
      </c>
      <c r="J7698" s="29"/>
      <c r="K7698" s="1" t="s">
        <v>32757</v>
      </c>
      <c r="L7698" s="28" t="s">
        <v>52878</v>
      </c>
      <c r="M7698" s="19" t="s">
        <v>45200</v>
      </c>
    </row>
    <row r="7699" spans="1:13" x14ac:dyDescent="0.25">
      <c r="A7699" s="28" t="str">
        <f>'Base Original'!A7699</f>
        <v>amanda.laissarf@gmail.com</v>
      </c>
      <c r="B7699" s="28" t="str">
        <f>'Base Original'!B7699</f>
        <v>Amanda</v>
      </c>
      <c r="C7699" s="28" t="str">
        <f>'Base Original'!C7699</f>
        <v>Laissa Rodrigues Ferreira</v>
      </c>
      <c r="D7699" s="28" t="s">
        <v>32754</v>
      </c>
      <c r="E7699" s="28" t="str">
        <f>'Base Original'!E7699</f>
        <v>61-992600051</v>
      </c>
      <c r="F7699" s="28" t="s">
        <v>32755</v>
      </c>
      <c r="G7699" s="28" t="s">
        <v>32756</v>
      </c>
      <c r="H7699" s="28" t="str">
        <f>'Base Original'!G7699</f>
        <v>menor40</v>
      </c>
      <c r="I7699" s="29">
        <f t="shared" ca="1" si="120"/>
        <v>43801</v>
      </c>
      <c r="J7699" s="29"/>
      <c r="K7699" s="1" t="s">
        <v>32757</v>
      </c>
      <c r="L7699" s="28" t="s">
        <v>52879</v>
      </c>
      <c r="M7699" s="19" t="s">
        <v>45200</v>
      </c>
    </row>
    <row r="7700" spans="1:13" x14ac:dyDescent="0.25">
      <c r="A7700" s="28" t="str">
        <f>'Base Original'!A7700</f>
        <v>milenalalexandre@ig.com.br</v>
      </c>
      <c r="B7700" s="28" t="str">
        <f>'Base Original'!B7700</f>
        <v>Milena</v>
      </c>
      <c r="C7700" s="28" t="str">
        <f>'Base Original'!C7700</f>
        <v>Lopes Alexandre Torres</v>
      </c>
      <c r="D7700" s="28" t="s">
        <v>32754</v>
      </c>
      <c r="E7700" s="28" t="str">
        <f>'Base Original'!E7700</f>
        <v>11-971363455</v>
      </c>
      <c r="F7700" s="28" t="s">
        <v>32755</v>
      </c>
      <c r="G7700" s="28" t="s">
        <v>32756</v>
      </c>
      <c r="H7700" s="28" t="str">
        <f>'Base Original'!G7700</f>
        <v>menor40</v>
      </c>
      <c r="I7700" s="29">
        <f t="shared" ca="1" si="120"/>
        <v>43801</v>
      </c>
      <c r="J7700" s="29"/>
      <c r="K7700" s="1" t="s">
        <v>32757</v>
      </c>
      <c r="L7700" s="28" t="s">
        <v>52880</v>
      </c>
      <c r="M7700" s="19" t="s">
        <v>45200</v>
      </c>
    </row>
    <row r="7701" spans="1:13" x14ac:dyDescent="0.25">
      <c r="A7701" s="28" t="str">
        <f>'Base Original'!A7701</f>
        <v>nandalima466@gmail.com</v>
      </c>
      <c r="B7701" s="28" t="str">
        <f>'Base Original'!B7701</f>
        <v>Fernanda</v>
      </c>
      <c r="C7701" s="28" t="str">
        <f>'Base Original'!C7701</f>
        <v>Lima da Silva</v>
      </c>
      <c r="D7701" s="28" t="s">
        <v>32754</v>
      </c>
      <c r="E7701" s="28" t="str">
        <f>'Base Original'!E7701</f>
        <v>67-993220978</v>
      </c>
      <c r="F7701" s="28" t="s">
        <v>32755</v>
      </c>
      <c r="G7701" s="28" t="s">
        <v>32756</v>
      </c>
      <c r="H7701" s="28" t="str">
        <f>'Base Original'!G7701</f>
        <v>menor40</v>
      </c>
      <c r="I7701" s="29">
        <f t="shared" ca="1" si="120"/>
        <v>43801</v>
      </c>
      <c r="J7701" s="29"/>
      <c r="K7701" s="1" t="s">
        <v>32757</v>
      </c>
      <c r="L7701" s="28" t="s">
        <v>52881</v>
      </c>
      <c r="M7701" s="19" t="s">
        <v>45200</v>
      </c>
    </row>
    <row r="7702" spans="1:13" x14ac:dyDescent="0.25">
      <c r="A7702" s="28" t="str">
        <f>'Base Original'!A7702</f>
        <v>saracaires3@gmail.com</v>
      </c>
      <c r="B7702" s="28" t="str">
        <f>'Base Original'!B7702</f>
        <v>Sara</v>
      </c>
      <c r="C7702" s="28" t="str">
        <f>'Base Original'!C7702</f>
        <v>Caires Costa</v>
      </c>
      <c r="D7702" s="28" t="s">
        <v>32754</v>
      </c>
      <c r="E7702" s="28" t="str">
        <f>'Base Original'!E7702</f>
        <v>41-997469106</v>
      </c>
      <c r="F7702" s="28" t="s">
        <v>32755</v>
      </c>
      <c r="G7702" s="28" t="s">
        <v>32756</v>
      </c>
      <c r="H7702" s="28" t="str">
        <f>'Base Original'!G7702</f>
        <v>menor40</v>
      </c>
      <c r="I7702" s="29">
        <f t="shared" ca="1" si="120"/>
        <v>43801</v>
      </c>
      <c r="J7702" s="29"/>
      <c r="K7702" s="1" t="s">
        <v>32757</v>
      </c>
      <c r="L7702" s="28" t="s">
        <v>52882</v>
      </c>
      <c r="M7702" s="19" t="s">
        <v>45200</v>
      </c>
    </row>
    <row r="7703" spans="1:13" x14ac:dyDescent="0.25">
      <c r="A7703" s="28" t="str">
        <f>'Base Original'!A7703</f>
        <v>rosycamel@hotmail.com</v>
      </c>
      <c r="B7703" s="28" t="str">
        <f>'Base Original'!B7703</f>
        <v>Rosineide</v>
      </c>
      <c r="C7703" s="28" t="str">
        <f>'Base Original'!C7703</f>
        <v>Camelo Pereira</v>
      </c>
      <c r="D7703" s="28" t="s">
        <v>32754</v>
      </c>
      <c r="E7703" s="28" t="str">
        <f>'Base Original'!E7703</f>
        <v>85-999091012</v>
      </c>
      <c r="F7703" s="28" t="s">
        <v>32755</v>
      </c>
      <c r="G7703" s="28" t="s">
        <v>32756</v>
      </c>
      <c r="H7703" s="28" t="str">
        <f>'Base Original'!G7703</f>
        <v>menor40</v>
      </c>
      <c r="I7703" s="29">
        <f t="shared" ca="1" si="120"/>
        <v>43801</v>
      </c>
      <c r="J7703" s="29"/>
      <c r="K7703" s="1" t="s">
        <v>32757</v>
      </c>
      <c r="L7703" s="28" t="s">
        <v>52883</v>
      </c>
      <c r="M7703" s="19" t="s">
        <v>45200</v>
      </c>
    </row>
    <row r="7704" spans="1:13" x14ac:dyDescent="0.25">
      <c r="A7704" s="28" t="str">
        <f>'Base Original'!A7704</f>
        <v>caiomile@hotmail.com</v>
      </c>
      <c r="B7704" s="28" t="str">
        <f>'Base Original'!B7704</f>
        <v>Ana</v>
      </c>
      <c r="C7704" s="28" t="str">
        <f>'Base Original'!C7704</f>
        <v>Cristina Rogério de Freitas</v>
      </c>
      <c r="D7704" s="28" t="s">
        <v>32754</v>
      </c>
      <c r="E7704" s="28" t="str">
        <f>'Base Original'!E7704</f>
        <v>85-992284420</v>
      </c>
      <c r="F7704" s="28" t="s">
        <v>32755</v>
      </c>
      <c r="G7704" s="28" t="s">
        <v>32756</v>
      </c>
      <c r="H7704" s="28" t="str">
        <f>'Base Original'!G7704</f>
        <v>menor40</v>
      </c>
      <c r="I7704" s="29">
        <f t="shared" ca="1" si="120"/>
        <v>43801</v>
      </c>
      <c r="J7704" s="29"/>
      <c r="K7704" s="1" t="s">
        <v>32757</v>
      </c>
      <c r="L7704" s="28" t="s">
        <v>52884</v>
      </c>
      <c r="M7704" s="19" t="s">
        <v>45200</v>
      </c>
    </row>
    <row r="7705" spans="1:13" x14ac:dyDescent="0.25">
      <c r="A7705" s="28" t="str">
        <f>'Base Original'!A7705</f>
        <v>bruna_fashion_2007@hotmail.com</v>
      </c>
      <c r="B7705" s="28" t="str">
        <f>'Base Original'!B7705</f>
        <v>Bruna</v>
      </c>
      <c r="C7705" s="28" t="str">
        <f>'Base Original'!C7705</f>
        <v>de Sant Ana</v>
      </c>
      <c r="D7705" s="28" t="s">
        <v>32754</v>
      </c>
      <c r="E7705" s="28" t="str">
        <f>'Base Original'!E7705</f>
        <v>22-999515577</v>
      </c>
      <c r="F7705" s="28" t="s">
        <v>32755</v>
      </c>
      <c r="G7705" s="28" t="s">
        <v>32756</v>
      </c>
      <c r="H7705" s="28" t="str">
        <f>'Base Original'!G7705</f>
        <v>menor40</v>
      </c>
      <c r="I7705" s="29">
        <f t="shared" ca="1" si="120"/>
        <v>43801</v>
      </c>
      <c r="J7705" s="29"/>
      <c r="K7705" s="1" t="s">
        <v>32757</v>
      </c>
      <c r="L7705" s="28" t="s">
        <v>52885</v>
      </c>
      <c r="M7705" s="19" t="s">
        <v>45200</v>
      </c>
    </row>
    <row r="7706" spans="1:13" x14ac:dyDescent="0.25">
      <c r="A7706" s="28" t="str">
        <f>'Base Original'!A7706</f>
        <v>sousacharrliane@gmail.com</v>
      </c>
      <c r="B7706" s="28" t="str">
        <f>'Base Original'!B7706</f>
        <v>Charliane</v>
      </c>
      <c r="C7706" s="28" t="str">
        <f>'Base Original'!C7706</f>
        <v>Rocha de Sousa</v>
      </c>
      <c r="D7706" s="28" t="s">
        <v>32754</v>
      </c>
      <c r="E7706" s="28" t="str">
        <f>'Base Original'!E7706</f>
        <v>19-982622599</v>
      </c>
      <c r="F7706" s="28" t="s">
        <v>32755</v>
      </c>
      <c r="G7706" s="28" t="s">
        <v>32756</v>
      </c>
      <c r="H7706" s="28" t="str">
        <f>'Base Original'!G7706</f>
        <v>menor40</v>
      </c>
      <c r="I7706" s="29">
        <f t="shared" ca="1" si="120"/>
        <v>43801</v>
      </c>
      <c r="J7706" s="29"/>
      <c r="K7706" s="1" t="s">
        <v>32757</v>
      </c>
      <c r="L7706" s="28" t="s">
        <v>52886</v>
      </c>
      <c r="M7706" s="19" t="s">
        <v>45200</v>
      </c>
    </row>
    <row r="7707" spans="1:13" x14ac:dyDescent="0.25">
      <c r="A7707" s="28" t="str">
        <f>'Base Original'!A7707</f>
        <v>pggomes64@gmail.com</v>
      </c>
      <c r="B7707" s="28" t="str">
        <f>'Base Original'!B7707</f>
        <v>Patrícia</v>
      </c>
      <c r="C7707" s="28" t="str">
        <f>'Base Original'!C7707</f>
        <v>Fraga Gomes</v>
      </c>
      <c r="D7707" s="28" t="s">
        <v>32754</v>
      </c>
      <c r="E7707" s="28" t="str">
        <f>'Base Original'!E7707</f>
        <v>28-999437979</v>
      </c>
      <c r="F7707" s="28" t="s">
        <v>32755</v>
      </c>
      <c r="G7707" s="28" t="s">
        <v>32756</v>
      </c>
      <c r="H7707" s="28" t="str">
        <f>'Base Original'!G7707</f>
        <v>menor40</v>
      </c>
      <c r="I7707" s="29">
        <f t="shared" ca="1" si="120"/>
        <v>43801</v>
      </c>
      <c r="J7707" s="29"/>
      <c r="K7707" s="1" t="s">
        <v>32757</v>
      </c>
      <c r="L7707" s="28" t="s">
        <v>52887</v>
      </c>
      <c r="M7707" s="19" t="s">
        <v>45200</v>
      </c>
    </row>
    <row r="7708" spans="1:13" x14ac:dyDescent="0.25">
      <c r="A7708" s="28" t="str">
        <f>'Base Original'!A7708</f>
        <v>joangela02041989@gmail.com</v>
      </c>
      <c r="B7708" s="28" t="str">
        <f>'Base Original'!B7708</f>
        <v>Joangela</v>
      </c>
      <c r="C7708" s="28" t="str">
        <f>'Base Original'!C7708</f>
        <v>Adna Silva Bessa</v>
      </c>
      <c r="D7708" s="28" t="s">
        <v>32754</v>
      </c>
      <c r="E7708" s="28" t="str">
        <f>'Base Original'!E7708</f>
        <v>84-987467616</v>
      </c>
      <c r="F7708" s="28" t="s">
        <v>32755</v>
      </c>
      <c r="G7708" s="28" t="s">
        <v>32756</v>
      </c>
      <c r="H7708" s="28" t="str">
        <f>'Base Original'!G7708</f>
        <v>menor40</v>
      </c>
      <c r="I7708" s="29">
        <f t="shared" ca="1" si="120"/>
        <v>43801</v>
      </c>
      <c r="J7708" s="29"/>
      <c r="K7708" s="1" t="s">
        <v>32757</v>
      </c>
      <c r="L7708" s="28" t="s">
        <v>52888</v>
      </c>
      <c r="M7708" s="19" t="s">
        <v>45200</v>
      </c>
    </row>
    <row r="7709" spans="1:13" x14ac:dyDescent="0.25">
      <c r="A7709" s="28" t="str">
        <f>'Base Original'!A7709</f>
        <v>cjessika72@gmail.com</v>
      </c>
      <c r="B7709" s="28" t="str">
        <f>'Base Original'!B7709</f>
        <v>Jessika</v>
      </c>
      <c r="C7709" s="28" t="str">
        <f>'Base Original'!C7709</f>
        <v>Barbosa da Cunha Silva</v>
      </c>
      <c r="D7709" s="28" t="s">
        <v>32754</v>
      </c>
      <c r="E7709" s="28" t="str">
        <f>'Base Original'!E7709</f>
        <v>11-997378277</v>
      </c>
      <c r="F7709" s="28" t="s">
        <v>32755</v>
      </c>
      <c r="G7709" s="28" t="s">
        <v>32756</v>
      </c>
      <c r="H7709" s="28" t="str">
        <f>'Base Original'!G7709</f>
        <v>menor40</v>
      </c>
      <c r="I7709" s="29">
        <f t="shared" ca="1" si="120"/>
        <v>43801</v>
      </c>
      <c r="J7709" s="29"/>
      <c r="K7709" s="1" t="s">
        <v>32757</v>
      </c>
      <c r="L7709" s="28" t="s">
        <v>52889</v>
      </c>
      <c r="M7709" s="19" t="s">
        <v>45200</v>
      </c>
    </row>
    <row r="7710" spans="1:13" x14ac:dyDescent="0.25">
      <c r="A7710" s="28" t="str">
        <f>'Base Original'!A7710</f>
        <v>elton.infopc@gmail.com</v>
      </c>
      <c r="B7710" s="28" t="str">
        <f>'Base Original'!B7710</f>
        <v>Elton</v>
      </c>
      <c r="C7710" s="28" t="str">
        <f>'Base Original'!C7710</f>
        <v>Oliveira</v>
      </c>
      <c r="D7710" s="28" t="s">
        <v>32754</v>
      </c>
      <c r="E7710" s="28" t="str">
        <f>'Base Original'!E7710</f>
        <v>77-988476763</v>
      </c>
      <c r="F7710" s="28" t="s">
        <v>32755</v>
      </c>
      <c r="G7710" s="28" t="s">
        <v>32756</v>
      </c>
      <c r="H7710" s="28" t="str">
        <f>'Base Original'!G7710</f>
        <v>menor40</v>
      </c>
      <c r="I7710" s="29">
        <f t="shared" ca="1" si="120"/>
        <v>43801</v>
      </c>
      <c r="J7710" s="29"/>
      <c r="K7710" s="1" t="s">
        <v>32757</v>
      </c>
      <c r="L7710" s="28" t="s">
        <v>52890</v>
      </c>
      <c r="M7710" s="19" t="s">
        <v>45200</v>
      </c>
    </row>
    <row r="7711" spans="1:13" x14ac:dyDescent="0.25">
      <c r="A7711" s="28" t="str">
        <f>'Base Original'!A7711</f>
        <v>andreiaanaluiza3423@gmail.com</v>
      </c>
      <c r="B7711" s="28" t="str">
        <f>'Base Original'!B7711</f>
        <v>Andreia</v>
      </c>
      <c r="C7711" s="28" t="str">
        <f>'Base Original'!C7711</f>
        <v>Alves</v>
      </c>
      <c r="D7711" s="28" t="s">
        <v>32754</v>
      </c>
      <c r="E7711" s="28" t="str">
        <f>'Base Original'!E7711</f>
        <v>17-991503331</v>
      </c>
      <c r="F7711" s="28" t="s">
        <v>32755</v>
      </c>
      <c r="G7711" s="28" t="s">
        <v>32756</v>
      </c>
      <c r="H7711" s="28" t="str">
        <f>'Base Original'!G7711</f>
        <v>menor40</v>
      </c>
      <c r="I7711" s="29">
        <f t="shared" ca="1" si="120"/>
        <v>43801</v>
      </c>
      <c r="J7711" s="29"/>
      <c r="K7711" s="1" t="s">
        <v>32757</v>
      </c>
      <c r="L7711" s="28" t="s">
        <v>52891</v>
      </c>
      <c r="M7711" s="19" t="s">
        <v>45200</v>
      </c>
    </row>
    <row r="7712" spans="1:13" x14ac:dyDescent="0.25">
      <c r="A7712" s="28" t="str">
        <f>'Base Original'!A7712</f>
        <v>alinejoao17@gmail.com</v>
      </c>
      <c r="B7712" s="28" t="str">
        <f>'Base Original'!B7712</f>
        <v>Aline</v>
      </c>
      <c r="C7712" s="28" t="str">
        <f>'Base Original'!C7712</f>
        <v>Oliveira dos Santos</v>
      </c>
      <c r="D7712" s="28" t="s">
        <v>32754</v>
      </c>
      <c r="E7712" s="28" t="str">
        <f>'Base Original'!E7712</f>
        <v>75-981195770</v>
      </c>
      <c r="F7712" s="28" t="s">
        <v>32755</v>
      </c>
      <c r="G7712" s="28" t="s">
        <v>32756</v>
      </c>
      <c r="H7712" s="28" t="str">
        <f>'Base Original'!G7712</f>
        <v>menor40</v>
      </c>
      <c r="I7712" s="29">
        <f t="shared" ca="1" si="120"/>
        <v>43801</v>
      </c>
      <c r="J7712" s="29"/>
      <c r="K7712" s="1" t="s">
        <v>32757</v>
      </c>
      <c r="L7712" s="28" t="s">
        <v>52892</v>
      </c>
      <c r="M7712" s="19" t="s">
        <v>45200</v>
      </c>
    </row>
    <row r="7713" spans="1:13" x14ac:dyDescent="0.25">
      <c r="A7713" s="28" t="str">
        <f>'Base Original'!A7713</f>
        <v>ekafla.lima@gmail.com</v>
      </c>
      <c r="B7713" s="28" t="str">
        <f>'Base Original'!B7713</f>
        <v>Ekáfla</v>
      </c>
      <c r="C7713" s="28" t="str">
        <f>'Base Original'!C7713</f>
        <v>Lima Souza</v>
      </c>
      <c r="D7713" s="28" t="s">
        <v>32754</v>
      </c>
      <c r="E7713" s="28" t="str">
        <f>'Base Original'!E7713</f>
        <v>34-984292854</v>
      </c>
      <c r="F7713" s="28" t="s">
        <v>32755</v>
      </c>
      <c r="G7713" s="28" t="s">
        <v>32756</v>
      </c>
      <c r="H7713" s="28" t="str">
        <f>'Base Original'!G7713</f>
        <v>menor40</v>
      </c>
      <c r="I7713" s="29">
        <f t="shared" ca="1" si="120"/>
        <v>43801</v>
      </c>
      <c r="J7713" s="29"/>
      <c r="K7713" s="1" t="s">
        <v>32757</v>
      </c>
      <c r="L7713" s="28" t="s">
        <v>52893</v>
      </c>
      <c r="M7713" s="19" t="s">
        <v>45200</v>
      </c>
    </row>
    <row r="7714" spans="1:13" x14ac:dyDescent="0.25">
      <c r="A7714" s="28" t="str">
        <f>'Base Original'!A7714</f>
        <v>mattospris@yahoo.com.br</v>
      </c>
      <c r="B7714" s="28" t="str">
        <f>'Base Original'!B7714</f>
        <v>Priscila</v>
      </c>
      <c r="C7714" s="28" t="str">
        <f>'Base Original'!C7714</f>
        <v>Mattos</v>
      </c>
      <c r="D7714" s="28" t="s">
        <v>32754</v>
      </c>
      <c r="E7714" s="28" t="str">
        <f>'Base Original'!E7714</f>
        <v>21-990107358</v>
      </c>
      <c r="F7714" s="28" t="s">
        <v>32755</v>
      </c>
      <c r="G7714" s="28" t="s">
        <v>32756</v>
      </c>
      <c r="H7714" s="28" t="str">
        <f>'Base Original'!G7714</f>
        <v>menor40</v>
      </c>
      <c r="I7714" s="29">
        <f t="shared" ca="1" si="120"/>
        <v>43801</v>
      </c>
      <c r="J7714" s="29"/>
      <c r="K7714" s="1" t="s">
        <v>32757</v>
      </c>
      <c r="L7714" s="28" t="s">
        <v>52894</v>
      </c>
      <c r="M7714" s="19" t="s">
        <v>45200</v>
      </c>
    </row>
    <row r="7715" spans="1:13" x14ac:dyDescent="0.25">
      <c r="A7715" s="28" t="str">
        <f>'Base Original'!A7715</f>
        <v>renato_moze@hotmail.com</v>
      </c>
      <c r="B7715" s="28" t="str">
        <f>'Base Original'!B7715</f>
        <v>Renato</v>
      </c>
      <c r="C7715" s="28" t="str">
        <f>'Base Original'!C7715</f>
        <v>dos Santos Gomes</v>
      </c>
      <c r="D7715" s="28" t="s">
        <v>32754</v>
      </c>
      <c r="E7715" s="28" t="str">
        <f>'Base Original'!E7715</f>
        <v>11-965189653</v>
      </c>
      <c r="F7715" s="28" t="s">
        <v>32755</v>
      </c>
      <c r="G7715" s="28" t="s">
        <v>32756</v>
      </c>
      <c r="H7715" s="28" t="str">
        <f>'Base Original'!G7715</f>
        <v>menor40</v>
      </c>
      <c r="I7715" s="29">
        <f t="shared" ca="1" si="120"/>
        <v>43801</v>
      </c>
      <c r="J7715" s="29"/>
      <c r="K7715" s="1" t="s">
        <v>32757</v>
      </c>
      <c r="L7715" s="28" t="s">
        <v>52895</v>
      </c>
      <c r="M7715" s="19" t="s">
        <v>45200</v>
      </c>
    </row>
    <row r="7716" spans="1:13" x14ac:dyDescent="0.25">
      <c r="A7716" s="28" t="str">
        <f>'Base Original'!A7716</f>
        <v>s.van.santos@gmail.com</v>
      </c>
      <c r="B7716" s="28" t="str">
        <f>'Base Original'!B7716</f>
        <v>Vanessa</v>
      </c>
      <c r="C7716" s="28" t="str">
        <f>'Base Original'!C7716</f>
        <v>Santos Sirio</v>
      </c>
      <c r="D7716" s="28" t="s">
        <v>32754</v>
      </c>
      <c r="E7716" s="28" t="str">
        <f>'Base Original'!E7716</f>
        <v>11-991087791</v>
      </c>
      <c r="F7716" s="28" t="s">
        <v>32755</v>
      </c>
      <c r="G7716" s="28" t="s">
        <v>32756</v>
      </c>
      <c r="H7716" s="28" t="str">
        <f>'Base Original'!G7716</f>
        <v>menor40</v>
      </c>
      <c r="I7716" s="29">
        <f t="shared" ca="1" si="120"/>
        <v>43801</v>
      </c>
      <c r="J7716" s="29"/>
      <c r="K7716" s="1" t="s">
        <v>32757</v>
      </c>
      <c r="L7716" s="28" t="s">
        <v>52896</v>
      </c>
      <c r="M7716" s="19" t="s">
        <v>45200</v>
      </c>
    </row>
    <row r="7717" spans="1:13" x14ac:dyDescent="0.25">
      <c r="A7717" s="28" t="str">
        <f>'Base Original'!A7717</f>
        <v>thais.nemezio@gmail.com</v>
      </c>
      <c r="B7717" s="28" t="str">
        <f>'Base Original'!B7717</f>
        <v>Thais</v>
      </c>
      <c r="C7717" s="28" t="str">
        <f>'Base Original'!C7717</f>
        <v>Nemezio Silva Nascimento</v>
      </c>
      <c r="D7717" s="28" t="s">
        <v>32754</v>
      </c>
      <c r="E7717" s="28" t="str">
        <f>'Base Original'!E7717</f>
        <v>21-998219954</v>
      </c>
      <c r="F7717" s="28" t="s">
        <v>32755</v>
      </c>
      <c r="G7717" s="28" t="s">
        <v>32756</v>
      </c>
      <c r="H7717" s="28" t="str">
        <f>'Base Original'!G7717</f>
        <v>menor40</v>
      </c>
      <c r="I7717" s="29">
        <f t="shared" ca="1" si="120"/>
        <v>43801</v>
      </c>
      <c r="J7717" s="29"/>
      <c r="K7717" s="1" t="s">
        <v>32757</v>
      </c>
      <c r="L7717" s="28" t="s">
        <v>52897</v>
      </c>
      <c r="M7717" s="19" t="s">
        <v>45200</v>
      </c>
    </row>
    <row r="7718" spans="1:13" x14ac:dyDescent="0.25">
      <c r="A7718" s="28" t="str">
        <f>'Base Original'!A7718</f>
        <v>paulavitoriasousaoliveira@gmail.com</v>
      </c>
      <c r="B7718" s="28" t="str">
        <f>'Base Original'!B7718</f>
        <v>Paula</v>
      </c>
      <c r="C7718" s="28" t="str">
        <f>'Base Original'!C7718</f>
        <v>Vitoria Sousa Oliveira</v>
      </c>
      <c r="D7718" s="28" t="s">
        <v>32754</v>
      </c>
      <c r="E7718" s="28" t="str">
        <f>'Base Original'!E7718</f>
        <v>99-991004602</v>
      </c>
      <c r="F7718" s="28" t="s">
        <v>32755</v>
      </c>
      <c r="G7718" s="28" t="s">
        <v>32756</v>
      </c>
      <c r="H7718" s="28" t="str">
        <f>'Base Original'!G7718</f>
        <v>menor40</v>
      </c>
      <c r="I7718" s="29">
        <f t="shared" ca="1" si="120"/>
        <v>43801</v>
      </c>
      <c r="J7718" s="29"/>
      <c r="K7718" s="1" t="s">
        <v>32757</v>
      </c>
      <c r="L7718" s="28" t="s">
        <v>52898</v>
      </c>
      <c r="M7718" s="19" t="s">
        <v>45200</v>
      </c>
    </row>
    <row r="7719" spans="1:13" x14ac:dyDescent="0.25">
      <c r="A7719" s="28" t="str">
        <f>'Base Original'!A7719</f>
        <v>oliver.roniluz@gmail.com</v>
      </c>
      <c r="B7719" s="28" t="str">
        <f>'Base Original'!B7719</f>
        <v>Roni</v>
      </c>
      <c r="C7719" s="28" t="str">
        <f>'Base Original'!C7719</f>
        <v>Oliveira da Luz</v>
      </c>
      <c r="D7719" s="28" t="s">
        <v>32754</v>
      </c>
      <c r="E7719" s="28" t="str">
        <f>'Base Original'!E7719</f>
        <v>42-32729315</v>
      </c>
      <c r="F7719" s="28" t="s">
        <v>32755</v>
      </c>
      <c r="G7719" s="28" t="s">
        <v>32756</v>
      </c>
      <c r="H7719" s="28" t="str">
        <f>'Base Original'!G7719</f>
        <v>menor40</v>
      </c>
      <c r="I7719" s="29">
        <f t="shared" ca="1" si="120"/>
        <v>43801</v>
      </c>
      <c r="J7719" s="29"/>
      <c r="K7719" s="1" t="s">
        <v>32757</v>
      </c>
      <c r="L7719" s="28" t="s">
        <v>52899</v>
      </c>
      <c r="M7719" s="19" t="s">
        <v>45200</v>
      </c>
    </row>
    <row r="7720" spans="1:13" x14ac:dyDescent="0.25">
      <c r="A7720" s="28" t="str">
        <f>'Base Original'!A7720</f>
        <v>dada160386@gmail.com</v>
      </c>
      <c r="B7720" s="28" t="str">
        <f>'Base Original'!B7720</f>
        <v>Dalva</v>
      </c>
      <c r="C7720" s="28" t="str">
        <f>'Base Original'!C7720</f>
        <v>de Araujo Carvalho</v>
      </c>
      <c r="D7720" s="28" t="s">
        <v>32754</v>
      </c>
      <c r="E7720" s="28" t="str">
        <f>'Base Original'!E7720</f>
        <v>12-988648972</v>
      </c>
      <c r="F7720" s="28" t="s">
        <v>32755</v>
      </c>
      <c r="G7720" s="28" t="s">
        <v>32756</v>
      </c>
      <c r="H7720" s="28" t="str">
        <f>'Base Original'!G7720</f>
        <v>menor40</v>
      </c>
      <c r="I7720" s="29">
        <f t="shared" ca="1" si="120"/>
        <v>43801</v>
      </c>
      <c r="J7720" s="29"/>
      <c r="K7720" s="1" t="s">
        <v>32757</v>
      </c>
      <c r="L7720" s="28" t="s">
        <v>52900</v>
      </c>
      <c r="M7720" s="19" t="s">
        <v>45200</v>
      </c>
    </row>
    <row r="7721" spans="1:13" x14ac:dyDescent="0.25">
      <c r="A7721" s="28" t="str">
        <f>'Base Original'!A7721</f>
        <v>babi.bmm12@gmail.com</v>
      </c>
      <c r="B7721" s="28" t="str">
        <f>'Base Original'!B7721</f>
        <v>Barbara</v>
      </c>
      <c r="C7721" s="28" t="str">
        <f>'Base Original'!C7721</f>
        <v>Miranda Melo</v>
      </c>
      <c r="D7721" s="28" t="s">
        <v>32754</v>
      </c>
      <c r="E7721" s="28" t="str">
        <f>'Base Original'!E7721</f>
        <v>98-988776708</v>
      </c>
      <c r="F7721" s="28" t="s">
        <v>32755</v>
      </c>
      <c r="G7721" s="28" t="s">
        <v>32756</v>
      </c>
      <c r="H7721" s="28" t="str">
        <f>'Base Original'!G7721</f>
        <v>menor40</v>
      </c>
      <c r="I7721" s="29">
        <f t="shared" ca="1" si="120"/>
        <v>43801</v>
      </c>
      <c r="J7721" s="29"/>
      <c r="K7721" s="1" t="s">
        <v>32757</v>
      </c>
      <c r="L7721" s="28" t="s">
        <v>52901</v>
      </c>
      <c r="M7721" s="19" t="s">
        <v>45200</v>
      </c>
    </row>
    <row r="7722" spans="1:13" x14ac:dyDescent="0.25">
      <c r="A7722" s="28" t="str">
        <f>'Base Original'!A7722</f>
        <v>marcosdossantosbm@gmail.com</v>
      </c>
      <c r="B7722" s="28" t="str">
        <f>'Base Original'!B7722</f>
        <v>Marcos</v>
      </c>
      <c r="C7722" s="28" t="str">
        <f>'Base Original'!C7722</f>
        <v>do Santos Santos</v>
      </c>
      <c r="D7722" s="28" t="s">
        <v>32754</v>
      </c>
      <c r="E7722" s="28" t="str">
        <f>'Base Original'!E7722</f>
        <v>85-985487973</v>
      </c>
      <c r="F7722" s="28" t="s">
        <v>32755</v>
      </c>
      <c r="G7722" s="28" t="s">
        <v>32756</v>
      </c>
      <c r="H7722" s="28" t="str">
        <f>'Base Original'!G7722</f>
        <v>menor40</v>
      </c>
      <c r="I7722" s="29">
        <f t="shared" ca="1" si="120"/>
        <v>43801</v>
      </c>
      <c r="J7722" s="29"/>
      <c r="K7722" s="1" t="s">
        <v>32757</v>
      </c>
      <c r="L7722" s="28" t="s">
        <v>52902</v>
      </c>
      <c r="M7722" s="19" t="s">
        <v>45200</v>
      </c>
    </row>
    <row r="7723" spans="1:13" x14ac:dyDescent="0.25">
      <c r="A7723" s="28" t="str">
        <f>'Base Original'!A7723</f>
        <v>nathanndaniel708@gmail.com</v>
      </c>
      <c r="B7723" s="28" t="str">
        <f>'Base Original'!B7723</f>
        <v>Nathan</v>
      </c>
      <c r="C7723" s="28" t="str">
        <f>'Base Original'!C7723</f>
        <v>Daniel Alves de Jesus</v>
      </c>
      <c r="D7723" s="28" t="s">
        <v>32754</v>
      </c>
      <c r="E7723" s="28" t="str">
        <f>'Base Original'!E7723</f>
        <v>34-991520221</v>
      </c>
      <c r="F7723" s="28" t="s">
        <v>32755</v>
      </c>
      <c r="G7723" s="28" t="s">
        <v>32756</v>
      </c>
      <c r="H7723" s="28" t="str">
        <f>'Base Original'!G7723</f>
        <v>menor40</v>
      </c>
      <c r="I7723" s="29">
        <f t="shared" ca="1" si="120"/>
        <v>43801</v>
      </c>
      <c r="J7723" s="29"/>
      <c r="K7723" s="1" t="s">
        <v>32757</v>
      </c>
      <c r="L7723" s="28" t="s">
        <v>52903</v>
      </c>
      <c r="M7723" s="19" t="s">
        <v>45200</v>
      </c>
    </row>
    <row r="7724" spans="1:13" x14ac:dyDescent="0.25">
      <c r="A7724" s="28" t="str">
        <f>'Base Original'!A7724</f>
        <v>cappy_thebest@yahoo.com.br</v>
      </c>
      <c r="B7724" s="28" t="str">
        <f>'Base Original'!B7724</f>
        <v>Flávia</v>
      </c>
      <c r="C7724" s="28" t="str">
        <f>'Base Original'!C7724</f>
        <v>Cristina Carvalho dos Santos</v>
      </c>
      <c r="D7724" s="28" t="s">
        <v>32754</v>
      </c>
      <c r="E7724" s="28" t="str">
        <f>'Base Original'!E7724</f>
        <v>41-998287895</v>
      </c>
      <c r="F7724" s="28" t="s">
        <v>32755</v>
      </c>
      <c r="G7724" s="28" t="s">
        <v>32756</v>
      </c>
      <c r="H7724" s="28" t="str">
        <f>'Base Original'!G7724</f>
        <v>menor40</v>
      </c>
      <c r="I7724" s="29">
        <f t="shared" ca="1" si="120"/>
        <v>43801</v>
      </c>
      <c r="J7724" s="29"/>
      <c r="K7724" s="1" t="s">
        <v>32757</v>
      </c>
      <c r="L7724" s="28" t="s">
        <v>52904</v>
      </c>
      <c r="M7724" s="19" t="s">
        <v>45200</v>
      </c>
    </row>
    <row r="7725" spans="1:13" x14ac:dyDescent="0.25">
      <c r="A7725" s="28" t="str">
        <f>'Base Original'!A7725</f>
        <v>jaynneandrade@hotmail.com</v>
      </c>
      <c r="B7725" s="28" t="str">
        <f>'Base Original'!B7725</f>
        <v>Jaynne</v>
      </c>
      <c r="C7725" s="28" t="str">
        <f>'Base Original'!C7725</f>
        <v>Silva</v>
      </c>
      <c r="D7725" s="28" t="s">
        <v>32754</v>
      </c>
      <c r="E7725" s="28" t="str">
        <f>'Base Original'!E7725</f>
        <v>11-953842528</v>
      </c>
      <c r="F7725" s="28" t="s">
        <v>32755</v>
      </c>
      <c r="G7725" s="28" t="s">
        <v>32756</v>
      </c>
      <c r="H7725" s="28" t="str">
        <f>'Base Original'!G7725</f>
        <v>menor40</v>
      </c>
      <c r="I7725" s="29">
        <f t="shared" ca="1" si="120"/>
        <v>43801</v>
      </c>
      <c r="J7725" s="29"/>
      <c r="K7725" s="1" t="s">
        <v>32757</v>
      </c>
      <c r="L7725" s="28" t="s">
        <v>52905</v>
      </c>
      <c r="M7725" s="19" t="s">
        <v>45200</v>
      </c>
    </row>
    <row r="7726" spans="1:13" x14ac:dyDescent="0.25">
      <c r="A7726" s="28" t="str">
        <f>'Base Original'!A7726</f>
        <v>dilalima2@gmail.com</v>
      </c>
      <c r="B7726" s="28" t="str">
        <f>'Base Original'!B7726</f>
        <v>Edilaine</v>
      </c>
      <c r="C7726" s="28" t="str">
        <f>'Base Original'!C7726</f>
        <v>Lima de Souza</v>
      </c>
      <c r="D7726" s="28" t="s">
        <v>32754</v>
      </c>
      <c r="E7726" s="28" t="str">
        <f>'Base Original'!E7726</f>
        <v>16-999995019</v>
      </c>
      <c r="F7726" s="28" t="s">
        <v>32755</v>
      </c>
      <c r="G7726" s="28" t="s">
        <v>32756</v>
      </c>
      <c r="H7726" s="28" t="str">
        <f>'Base Original'!G7726</f>
        <v>menor40</v>
      </c>
      <c r="I7726" s="29">
        <f t="shared" ca="1" si="120"/>
        <v>43801</v>
      </c>
      <c r="J7726" s="29"/>
      <c r="K7726" s="1" t="s">
        <v>32757</v>
      </c>
      <c r="L7726" s="28" t="s">
        <v>52906</v>
      </c>
      <c r="M7726" s="19" t="s">
        <v>45200</v>
      </c>
    </row>
    <row r="7727" spans="1:13" x14ac:dyDescent="0.25">
      <c r="A7727" s="28" t="str">
        <f>'Base Original'!A7727</f>
        <v>brusantana.lisboa@gmail.com</v>
      </c>
      <c r="B7727" s="28" t="str">
        <f>'Base Original'!B7727</f>
        <v>Bruna</v>
      </c>
      <c r="C7727" s="28" t="str">
        <f>'Base Original'!C7727</f>
        <v>Santana</v>
      </c>
      <c r="D7727" s="28" t="s">
        <v>32754</v>
      </c>
      <c r="E7727" s="28" t="str">
        <f>'Base Original'!E7727</f>
        <v>11-958108727</v>
      </c>
      <c r="F7727" s="28" t="s">
        <v>32755</v>
      </c>
      <c r="G7727" s="28" t="s">
        <v>32756</v>
      </c>
      <c r="H7727" s="28" t="str">
        <f>'Base Original'!G7727</f>
        <v>menor40</v>
      </c>
      <c r="I7727" s="29">
        <f t="shared" ca="1" si="120"/>
        <v>43801</v>
      </c>
      <c r="J7727" s="29"/>
      <c r="K7727" s="1" t="s">
        <v>32757</v>
      </c>
      <c r="L7727" s="28" t="s">
        <v>52907</v>
      </c>
      <c r="M7727" s="19" t="s">
        <v>45200</v>
      </c>
    </row>
    <row r="7728" spans="1:13" x14ac:dyDescent="0.25">
      <c r="A7728" s="28" t="str">
        <f>'Base Original'!A7728</f>
        <v>santtosmell801@gmail.com</v>
      </c>
      <c r="B7728" s="28" t="str">
        <f>'Base Original'!B7728</f>
        <v>Mara</v>
      </c>
      <c r="C7728" s="28" t="str">
        <f>'Base Original'!C7728</f>
        <v>Rubia Araujo dos Santos</v>
      </c>
      <c r="D7728" s="28" t="s">
        <v>32754</v>
      </c>
      <c r="E7728" s="28" t="str">
        <f>'Base Original'!E7728</f>
        <v>75-983385592</v>
      </c>
      <c r="F7728" s="28" t="s">
        <v>32755</v>
      </c>
      <c r="G7728" s="28" t="s">
        <v>32756</v>
      </c>
      <c r="H7728" s="28" t="str">
        <f>'Base Original'!G7728</f>
        <v>menor40</v>
      </c>
      <c r="I7728" s="29">
        <f t="shared" ca="1" si="120"/>
        <v>43801</v>
      </c>
      <c r="J7728" s="29"/>
      <c r="K7728" s="1" t="s">
        <v>32757</v>
      </c>
      <c r="L7728" s="28" t="s">
        <v>52908</v>
      </c>
      <c r="M7728" s="19" t="s">
        <v>45200</v>
      </c>
    </row>
    <row r="7729" spans="1:13" x14ac:dyDescent="0.25">
      <c r="A7729" s="28" t="str">
        <f>'Base Original'!A7729</f>
        <v>vagomesmartins@gmail.com</v>
      </c>
      <c r="B7729" s="28" t="str">
        <f>'Base Original'!B7729</f>
        <v>Michelle</v>
      </c>
      <c r="C7729" s="28" t="str">
        <f>'Base Original'!C7729</f>
        <v>Gomes</v>
      </c>
      <c r="D7729" s="28" t="s">
        <v>32754</v>
      </c>
      <c r="E7729" s="28" t="str">
        <f>'Base Original'!E7729</f>
        <v>21-980677619</v>
      </c>
      <c r="F7729" s="28" t="s">
        <v>32755</v>
      </c>
      <c r="G7729" s="28" t="s">
        <v>32756</v>
      </c>
      <c r="H7729" s="28" t="str">
        <f>'Base Original'!G7729</f>
        <v>menor40</v>
      </c>
      <c r="I7729" s="29">
        <f t="shared" ca="1" si="120"/>
        <v>43801</v>
      </c>
      <c r="J7729" s="29"/>
      <c r="K7729" s="1" t="s">
        <v>32757</v>
      </c>
      <c r="L7729" s="28" t="s">
        <v>52909</v>
      </c>
      <c r="M7729" s="19" t="s">
        <v>45200</v>
      </c>
    </row>
    <row r="7730" spans="1:13" x14ac:dyDescent="0.25">
      <c r="A7730" s="28" t="str">
        <f>'Base Original'!A7730</f>
        <v>sirlenemf31@gmail.com</v>
      </c>
      <c r="B7730" s="28" t="str">
        <f>'Base Original'!B7730</f>
        <v>Sirlene</v>
      </c>
      <c r="C7730" s="28" t="str">
        <f>'Base Original'!C7730</f>
        <v>Mendonça</v>
      </c>
      <c r="D7730" s="28" t="s">
        <v>32754</v>
      </c>
      <c r="E7730" s="28" t="str">
        <f>'Base Original'!E7730</f>
        <v>61-991432757</v>
      </c>
      <c r="F7730" s="28" t="s">
        <v>32755</v>
      </c>
      <c r="G7730" s="28" t="s">
        <v>32756</v>
      </c>
      <c r="H7730" s="28" t="str">
        <f>'Base Original'!G7730</f>
        <v>menor40</v>
      </c>
      <c r="I7730" s="29">
        <f t="shared" ca="1" si="120"/>
        <v>43801</v>
      </c>
      <c r="J7730" s="29"/>
      <c r="K7730" s="1" t="s">
        <v>32757</v>
      </c>
      <c r="L7730" s="28" t="s">
        <v>52910</v>
      </c>
      <c r="M7730" s="19" t="s">
        <v>45200</v>
      </c>
    </row>
    <row r="7731" spans="1:13" x14ac:dyDescent="0.25">
      <c r="A7731" s="28" t="str">
        <f>'Base Original'!A7731</f>
        <v>lulinha.1401@hotmail.com</v>
      </c>
      <c r="B7731" s="28" t="str">
        <f>'Base Original'!B7731</f>
        <v>Rosilene</v>
      </c>
      <c r="C7731" s="28" t="str">
        <f>'Base Original'!C7731</f>
        <v>Lima Silva Carnevalli</v>
      </c>
      <c r="D7731" s="28" t="s">
        <v>32754</v>
      </c>
      <c r="E7731" s="28" t="str">
        <f>'Base Original'!E7731</f>
        <v>19-996803498</v>
      </c>
      <c r="F7731" s="28" t="s">
        <v>32755</v>
      </c>
      <c r="G7731" s="28" t="s">
        <v>32756</v>
      </c>
      <c r="H7731" s="28" t="str">
        <f>'Base Original'!G7731</f>
        <v>menor40</v>
      </c>
      <c r="I7731" s="29">
        <f t="shared" ca="1" si="120"/>
        <v>43801</v>
      </c>
      <c r="J7731" s="29"/>
      <c r="K7731" s="1" t="s">
        <v>32757</v>
      </c>
      <c r="L7731" s="28" t="s">
        <v>52911</v>
      </c>
      <c r="M7731" s="19" t="s">
        <v>45200</v>
      </c>
    </row>
    <row r="7732" spans="1:13" x14ac:dyDescent="0.25">
      <c r="A7732" s="28" t="str">
        <f>'Base Original'!A7732</f>
        <v>marianogreice@gmail.com</v>
      </c>
      <c r="B7732" s="28" t="str">
        <f>'Base Original'!B7732</f>
        <v>Greice</v>
      </c>
      <c r="C7732" s="28" t="str">
        <f>'Base Original'!C7732</f>
        <v>Kelly de Morais Mariano</v>
      </c>
      <c r="D7732" s="28" t="s">
        <v>32754</v>
      </c>
      <c r="E7732" s="28" t="str">
        <f>'Base Original'!E7732</f>
        <v>51-984570338</v>
      </c>
      <c r="F7732" s="28" t="s">
        <v>32755</v>
      </c>
      <c r="G7732" s="28" t="s">
        <v>32756</v>
      </c>
      <c r="H7732" s="28" t="str">
        <f>'Base Original'!G7732</f>
        <v>menor40</v>
      </c>
      <c r="I7732" s="29">
        <f t="shared" ca="1" si="120"/>
        <v>43801</v>
      </c>
      <c r="J7732" s="29"/>
      <c r="K7732" s="1" t="s">
        <v>32757</v>
      </c>
      <c r="L7732" s="28" t="s">
        <v>52912</v>
      </c>
      <c r="M7732" s="19" t="s">
        <v>45200</v>
      </c>
    </row>
    <row r="7733" spans="1:13" x14ac:dyDescent="0.25">
      <c r="A7733" s="28" t="str">
        <f>'Base Original'!A7733</f>
        <v>damyvariedades@hotmail.com</v>
      </c>
      <c r="B7733" s="28" t="str">
        <f>'Base Original'!B7733</f>
        <v>Damiana</v>
      </c>
      <c r="C7733" s="28" t="str">
        <f>'Base Original'!C7733</f>
        <v>dos Santos</v>
      </c>
      <c r="D7733" s="28" t="s">
        <v>32754</v>
      </c>
      <c r="E7733" s="28" t="str">
        <f>'Base Original'!E7733</f>
        <v>71-982565814</v>
      </c>
      <c r="F7733" s="28" t="s">
        <v>32755</v>
      </c>
      <c r="G7733" s="28" t="s">
        <v>32756</v>
      </c>
      <c r="H7733" s="28" t="str">
        <f>'Base Original'!G7733</f>
        <v>menor40</v>
      </c>
      <c r="I7733" s="29">
        <f t="shared" ca="1" si="120"/>
        <v>43801</v>
      </c>
      <c r="J7733" s="29"/>
      <c r="K7733" s="1" t="s">
        <v>32757</v>
      </c>
      <c r="L7733" s="28" t="s">
        <v>52913</v>
      </c>
      <c r="M7733" s="19" t="s">
        <v>45200</v>
      </c>
    </row>
    <row r="7734" spans="1:13" x14ac:dyDescent="0.25">
      <c r="A7734" s="28" t="str">
        <f>'Base Original'!A7734</f>
        <v>vaniamontezilf@gmail.com</v>
      </c>
      <c r="B7734" s="28" t="str">
        <f>'Base Original'!B7734</f>
        <v>Vânia</v>
      </c>
      <c r="C7734" s="28" t="str">
        <f>'Base Original'!C7734</f>
        <v>Montezi de Oliveira Lima</v>
      </c>
      <c r="D7734" s="28" t="s">
        <v>32754</v>
      </c>
      <c r="E7734" s="28" t="str">
        <f>'Base Original'!E7734</f>
        <v>21-987281492</v>
      </c>
      <c r="F7734" s="28" t="s">
        <v>32755</v>
      </c>
      <c r="G7734" s="28" t="s">
        <v>32756</v>
      </c>
      <c r="H7734" s="28" t="str">
        <f>'Base Original'!G7734</f>
        <v>menor40</v>
      </c>
      <c r="I7734" s="29">
        <f t="shared" ca="1" si="120"/>
        <v>43801</v>
      </c>
      <c r="J7734" s="29"/>
      <c r="K7734" s="1" t="s">
        <v>32757</v>
      </c>
      <c r="L7734" s="28" t="s">
        <v>52914</v>
      </c>
      <c r="M7734" s="19" t="s">
        <v>45200</v>
      </c>
    </row>
    <row r="7735" spans="1:13" x14ac:dyDescent="0.25">
      <c r="A7735" s="28" t="str">
        <f>'Base Original'!A7735</f>
        <v>bebikareissantos@gmail.com</v>
      </c>
      <c r="B7735" s="28" t="str">
        <f>'Base Original'!B7735</f>
        <v>Beatriz</v>
      </c>
      <c r="C7735" s="28" t="str">
        <f>'Base Original'!C7735</f>
        <v>Barros de Azevedo Reis</v>
      </c>
      <c r="D7735" s="28" t="s">
        <v>32754</v>
      </c>
      <c r="E7735" s="28" t="str">
        <f>'Base Original'!E7735</f>
        <v>11-958657968</v>
      </c>
      <c r="F7735" s="28" t="s">
        <v>32755</v>
      </c>
      <c r="G7735" s="28" t="s">
        <v>32756</v>
      </c>
      <c r="H7735" s="28" t="str">
        <f>'Base Original'!G7735</f>
        <v>menor40</v>
      </c>
      <c r="I7735" s="29">
        <f t="shared" ca="1" si="120"/>
        <v>43801</v>
      </c>
      <c r="J7735" s="29"/>
      <c r="K7735" s="1" t="s">
        <v>32757</v>
      </c>
      <c r="L7735" s="28" t="s">
        <v>52915</v>
      </c>
      <c r="M7735" s="19" t="s">
        <v>45200</v>
      </c>
    </row>
    <row r="7736" spans="1:13" x14ac:dyDescent="0.25">
      <c r="A7736" s="28" t="str">
        <f>'Base Original'!A7736</f>
        <v>molina.lider@gmail.com</v>
      </c>
      <c r="B7736" s="28" t="str">
        <f>'Base Original'!B7736</f>
        <v>Agnes</v>
      </c>
      <c r="C7736" s="28" t="str">
        <f>'Base Original'!C7736</f>
        <v>Molina</v>
      </c>
      <c r="D7736" s="28" t="s">
        <v>32754</v>
      </c>
      <c r="E7736" s="28" t="str">
        <f>'Base Original'!E7736</f>
        <v>19-988214516</v>
      </c>
      <c r="F7736" s="28" t="s">
        <v>32755</v>
      </c>
      <c r="G7736" s="28" t="s">
        <v>32756</v>
      </c>
      <c r="H7736" s="28" t="str">
        <f>'Base Original'!G7736</f>
        <v>menor40</v>
      </c>
      <c r="I7736" s="29">
        <f t="shared" ca="1" si="120"/>
        <v>43801</v>
      </c>
      <c r="J7736" s="29"/>
      <c r="K7736" s="1" t="s">
        <v>32757</v>
      </c>
      <c r="L7736" s="28" t="s">
        <v>52916</v>
      </c>
      <c r="M7736" s="19" t="s">
        <v>45200</v>
      </c>
    </row>
    <row r="7737" spans="1:13" x14ac:dyDescent="0.25">
      <c r="A7737" s="28" t="str">
        <f>'Base Original'!A7737</f>
        <v>profnilsi@hotmail.com</v>
      </c>
      <c r="B7737" s="28" t="str">
        <f>'Base Original'!B7737</f>
        <v>Nilsiane</v>
      </c>
      <c r="C7737" s="28" t="str">
        <f>'Base Original'!C7737</f>
        <v>Floriani</v>
      </c>
      <c r="D7737" s="28" t="s">
        <v>32754</v>
      </c>
      <c r="E7737" s="28" t="str">
        <f>'Base Original'!E7737</f>
        <v>47-999192048</v>
      </c>
      <c r="F7737" s="28" t="s">
        <v>32755</v>
      </c>
      <c r="G7737" s="28" t="s">
        <v>32756</v>
      </c>
      <c r="H7737" s="28" t="str">
        <f>'Base Original'!G7737</f>
        <v>menor40</v>
      </c>
      <c r="I7737" s="29">
        <f t="shared" ca="1" si="120"/>
        <v>43801</v>
      </c>
      <c r="J7737" s="29"/>
      <c r="K7737" s="1" t="s">
        <v>32757</v>
      </c>
      <c r="L7737" s="28" t="s">
        <v>52917</v>
      </c>
      <c r="M7737" s="19" t="s">
        <v>45200</v>
      </c>
    </row>
    <row r="7738" spans="1:13" x14ac:dyDescent="0.25">
      <c r="A7738" s="28" t="str">
        <f>'Base Original'!A7738</f>
        <v>thais.htonkovitch@gmail.com</v>
      </c>
      <c r="B7738" s="28" t="str">
        <f>'Base Original'!B7738</f>
        <v>Thais</v>
      </c>
      <c r="C7738" s="28" t="str">
        <f>'Base Original'!C7738</f>
        <v>Tonkovitch</v>
      </c>
      <c r="D7738" s="28" t="s">
        <v>32754</v>
      </c>
      <c r="E7738" s="28" t="str">
        <f>'Base Original'!E7738</f>
        <v>43-991940054</v>
      </c>
      <c r="F7738" s="28" t="s">
        <v>32755</v>
      </c>
      <c r="G7738" s="28" t="s">
        <v>32756</v>
      </c>
      <c r="H7738" s="28" t="str">
        <f>'Base Original'!G7738</f>
        <v>menor40</v>
      </c>
      <c r="I7738" s="29">
        <f t="shared" ca="1" si="120"/>
        <v>43801</v>
      </c>
      <c r="J7738" s="29"/>
      <c r="K7738" s="1" t="s">
        <v>32757</v>
      </c>
      <c r="L7738" s="28" t="s">
        <v>52918</v>
      </c>
      <c r="M7738" s="19" t="s">
        <v>45200</v>
      </c>
    </row>
    <row r="7739" spans="1:13" x14ac:dyDescent="0.25">
      <c r="A7739" s="28" t="str">
        <f>'Base Original'!A7739</f>
        <v>claudiaanaelisa@gmail.com</v>
      </c>
      <c r="B7739" s="28" t="str">
        <f>'Base Original'!B7739</f>
        <v>Claudia</v>
      </c>
      <c r="C7739" s="28" t="str">
        <f>'Base Original'!C7739</f>
        <v>Oliveira</v>
      </c>
      <c r="D7739" s="28" t="s">
        <v>32754</v>
      </c>
      <c r="E7739" s="28" t="str">
        <f>'Base Original'!E7739</f>
        <v>11-966539715</v>
      </c>
      <c r="F7739" s="28" t="s">
        <v>32755</v>
      </c>
      <c r="G7739" s="28" t="s">
        <v>32756</v>
      </c>
      <c r="H7739" s="28" t="str">
        <f>'Base Original'!G7739</f>
        <v>menor40</v>
      </c>
      <c r="I7739" s="29">
        <f t="shared" ca="1" si="120"/>
        <v>43801</v>
      </c>
      <c r="J7739" s="29"/>
      <c r="K7739" s="1" t="s">
        <v>32757</v>
      </c>
      <c r="L7739" s="28" t="s">
        <v>52919</v>
      </c>
      <c r="M7739" s="19" t="s">
        <v>45200</v>
      </c>
    </row>
    <row r="7740" spans="1:13" x14ac:dyDescent="0.25">
      <c r="A7740" s="28" t="str">
        <f>'Base Original'!A7740</f>
        <v>thais.sousadel12@gmail.com</v>
      </c>
      <c r="B7740" s="28" t="str">
        <f>'Base Original'!B7740</f>
        <v>Thais</v>
      </c>
      <c r="C7740" s="28" t="str">
        <f>'Base Original'!C7740</f>
        <v>Delgado</v>
      </c>
      <c r="D7740" s="28" t="s">
        <v>32754</v>
      </c>
      <c r="E7740" s="28" t="str">
        <f>'Base Original'!E7740</f>
        <v>11-987199319</v>
      </c>
      <c r="F7740" s="28" t="s">
        <v>32755</v>
      </c>
      <c r="G7740" s="28" t="s">
        <v>32756</v>
      </c>
      <c r="H7740" s="28" t="str">
        <f>'Base Original'!G7740</f>
        <v>menor40</v>
      </c>
      <c r="I7740" s="29">
        <f t="shared" ca="1" si="120"/>
        <v>43801</v>
      </c>
      <c r="J7740" s="29"/>
      <c r="K7740" s="1" t="s">
        <v>32757</v>
      </c>
      <c r="L7740" s="28" t="s">
        <v>52920</v>
      </c>
      <c r="M7740" s="19" t="s">
        <v>45200</v>
      </c>
    </row>
    <row r="7741" spans="1:13" x14ac:dyDescent="0.25">
      <c r="A7741" s="28" t="str">
        <f>'Base Original'!A7741</f>
        <v>sousa8679@gmail.com</v>
      </c>
      <c r="B7741" s="28" t="str">
        <f>'Base Original'!B7741</f>
        <v>Fernanda</v>
      </c>
      <c r="C7741" s="28" t="str">
        <f>'Base Original'!C7741</f>
        <v>de Sousa Silva</v>
      </c>
      <c r="D7741" s="28" t="s">
        <v>32754</v>
      </c>
      <c r="E7741" s="28" t="str">
        <f>'Base Original'!E7741</f>
        <v>34-992634084</v>
      </c>
      <c r="F7741" s="28" t="s">
        <v>32755</v>
      </c>
      <c r="G7741" s="28" t="s">
        <v>32756</v>
      </c>
      <c r="H7741" s="28" t="str">
        <f>'Base Original'!G7741</f>
        <v>menor40</v>
      </c>
      <c r="I7741" s="29">
        <f t="shared" ca="1" si="120"/>
        <v>43801</v>
      </c>
      <c r="J7741" s="29"/>
      <c r="K7741" s="1" t="s">
        <v>32757</v>
      </c>
      <c r="L7741" s="28" t="s">
        <v>52921</v>
      </c>
      <c r="M7741" s="19" t="s">
        <v>45200</v>
      </c>
    </row>
    <row r="7742" spans="1:13" x14ac:dyDescent="0.25">
      <c r="A7742" s="28" t="str">
        <f>'Base Original'!A7742</f>
        <v>ritacblopes@gmail.com</v>
      </c>
      <c r="B7742" s="28" t="str">
        <f>'Base Original'!B7742</f>
        <v>Rita</v>
      </c>
      <c r="C7742" s="28" t="str">
        <f>'Base Original'!C7742</f>
        <v>de Cássia Beschizza Lopes</v>
      </c>
      <c r="D7742" s="28" t="s">
        <v>32754</v>
      </c>
      <c r="E7742" s="28" t="str">
        <f>'Base Original'!E7742</f>
        <v>17-981885860</v>
      </c>
      <c r="F7742" s="28" t="s">
        <v>32755</v>
      </c>
      <c r="G7742" s="28" t="s">
        <v>32756</v>
      </c>
      <c r="H7742" s="28" t="str">
        <f>'Base Original'!G7742</f>
        <v>menor40</v>
      </c>
      <c r="I7742" s="29">
        <f t="shared" ca="1" si="120"/>
        <v>43801</v>
      </c>
      <c r="J7742" s="29"/>
      <c r="K7742" s="1" t="s">
        <v>32757</v>
      </c>
      <c r="L7742" s="28" t="s">
        <v>52922</v>
      </c>
      <c r="M7742" s="19" t="s">
        <v>45200</v>
      </c>
    </row>
    <row r="7743" spans="1:13" x14ac:dyDescent="0.25">
      <c r="A7743" s="28" t="str">
        <f>'Base Original'!A7743</f>
        <v>manusouza1706@gmail.com</v>
      </c>
      <c r="B7743" s="28" t="str">
        <f>'Base Original'!B7743</f>
        <v>Manoela</v>
      </c>
      <c r="C7743" s="28" t="str">
        <f>'Base Original'!C7743</f>
        <v>Evangelista de Souza</v>
      </c>
      <c r="D7743" s="28" t="s">
        <v>32754</v>
      </c>
      <c r="E7743" s="28" t="str">
        <f>'Base Original'!E7743</f>
        <v>62-994671651</v>
      </c>
      <c r="F7743" s="28" t="s">
        <v>32755</v>
      </c>
      <c r="G7743" s="28" t="s">
        <v>32756</v>
      </c>
      <c r="H7743" s="28" t="str">
        <f>'Base Original'!G7743</f>
        <v>menor40</v>
      </c>
      <c r="I7743" s="29">
        <f t="shared" ca="1" si="120"/>
        <v>43801</v>
      </c>
      <c r="J7743" s="29"/>
      <c r="K7743" s="1" t="s">
        <v>32757</v>
      </c>
      <c r="L7743" s="28" t="s">
        <v>52923</v>
      </c>
      <c r="M7743" s="19" t="s">
        <v>45200</v>
      </c>
    </row>
    <row r="7744" spans="1:13" x14ac:dyDescent="0.25">
      <c r="A7744" s="28" t="str">
        <f>'Base Original'!A7744</f>
        <v>eugeniodaniele38@gmail.com</v>
      </c>
      <c r="B7744" s="28" t="str">
        <f>'Base Original'!B7744</f>
        <v>Daniele</v>
      </c>
      <c r="C7744" s="28" t="str">
        <f>'Base Original'!C7744</f>
        <v>Eugênio da Silva Sousa</v>
      </c>
      <c r="D7744" s="28" t="s">
        <v>32754</v>
      </c>
      <c r="E7744" s="28" t="str">
        <f>'Base Original'!E7744</f>
        <v>11-969838073</v>
      </c>
      <c r="F7744" s="28" t="s">
        <v>32755</v>
      </c>
      <c r="G7744" s="28" t="s">
        <v>32756</v>
      </c>
      <c r="H7744" s="28" t="str">
        <f>'Base Original'!G7744</f>
        <v>menor40</v>
      </c>
      <c r="I7744" s="29">
        <f t="shared" ca="1" si="120"/>
        <v>43801</v>
      </c>
      <c r="J7744" s="29"/>
      <c r="K7744" s="1" t="s">
        <v>32757</v>
      </c>
      <c r="L7744" s="28" t="s">
        <v>52924</v>
      </c>
      <c r="M7744" s="19" t="s">
        <v>45200</v>
      </c>
    </row>
    <row r="7745" spans="1:13" x14ac:dyDescent="0.25">
      <c r="A7745" s="28" t="str">
        <f>'Base Original'!A7745</f>
        <v>solangesouzatrombetta@gmail.com</v>
      </c>
      <c r="B7745" s="28" t="str">
        <f>'Base Original'!B7745</f>
        <v>Solange</v>
      </c>
      <c r="C7745" s="28" t="str">
        <f>'Base Original'!C7745</f>
        <v>Aparecida de Souza Trombetta</v>
      </c>
      <c r="D7745" s="28" t="s">
        <v>32754</v>
      </c>
      <c r="E7745" s="28" t="str">
        <f>'Base Original'!E7745</f>
        <v>18-997840012</v>
      </c>
      <c r="F7745" s="28" t="s">
        <v>32755</v>
      </c>
      <c r="G7745" s="28" t="s">
        <v>32756</v>
      </c>
      <c r="H7745" s="28" t="str">
        <f>'Base Original'!G7745</f>
        <v>menor40</v>
      </c>
      <c r="I7745" s="29">
        <f t="shared" ca="1" si="120"/>
        <v>43801</v>
      </c>
      <c r="J7745" s="29"/>
      <c r="K7745" s="1" t="s">
        <v>32757</v>
      </c>
      <c r="L7745" s="28" t="s">
        <v>52925</v>
      </c>
      <c r="M7745" s="19" t="s">
        <v>45200</v>
      </c>
    </row>
    <row r="7746" spans="1:13" x14ac:dyDescent="0.25">
      <c r="A7746" s="28" t="str">
        <f>'Base Original'!A7746</f>
        <v>equaresma@gmail.com</v>
      </c>
      <c r="B7746" s="28" t="str">
        <f>'Base Original'!B7746</f>
        <v>Leanderson</v>
      </c>
      <c r="C7746" s="28" t="str">
        <f>'Base Original'!C7746</f>
        <v>Baia Quaresma</v>
      </c>
      <c r="D7746" s="28" t="s">
        <v>32754</v>
      </c>
      <c r="E7746" s="28" t="str">
        <f>'Base Original'!E7746</f>
        <v>91-984318538</v>
      </c>
      <c r="F7746" s="28" t="s">
        <v>32755</v>
      </c>
      <c r="G7746" s="28" t="s">
        <v>32756</v>
      </c>
      <c r="H7746" s="28" t="str">
        <f>'Base Original'!G7746</f>
        <v>menor40</v>
      </c>
      <c r="I7746" s="29">
        <f t="shared" ref="I7746:I7809" ca="1" si="121">TODAY()</f>
        <v>43801</v>
      </c>
      <c r="J7746" s="29"/>
      <c r="K7746" s="1" t="s">
        <v>32757</v>
      </c>
      <c r="L7746" s="28" t="s">
        <v>52926</v>
      </c>
      <c r="M7746" s="19" t="s">
        <v>45200</v>
      </c>
    </row>
    <row r="7747" spans="1:13" x14ac:dyDescent="0.25">
      <c r="A7747" s="28" t="str">
        <f>'Base Original'!A7747</f>
        <v>awfstulp@gmail.com</v>
      </c>
      <c r="B7747" s="28" t="str">
        <f>'Base Original'!B7747</f>
        <v>Alisson</v>
      </c>
      <c r="C7747" s="28" t="str">
        <f>'Base Original'!C7747</f>
        <v>Willian Freitas Stülp</v>
      </c>
      <c r="D7747" s="28" t="s">
        <v>32754</v>
      </c>
      <c r="E7747" s="28" t="str">
        <f>'Base Original'!E7747</f>
        <v>45-998321267</v>
      </c>
      <c r="F7747" s="28" t="s">
        <v>32755</v>
      </c>
      <c r="G7747" s="28" t="s">
        <v>32756</v>
      </c>
      <c r="H7747" s="28" t="str">
        <f>'Base Original'!G7747</f>
        <v>menor40</v>
      </c>
      <c r="I7747" s="29">
        <f t="shared" ca="1" si="121"/>
        <v>43801</v>
      </c>
      <c r="J7747" s="29"/>
      <c r="K7747" s="1" t="s">
        <v>32757</v>
      </c>
      <c r="L7747" s="28" t="s">
        <v>52927</v>
      </c>
      <c r="M7747" s="19" t="s">
        <v>45200</v>
      </c>
    </row>
    <row r="7748" spans="1:13" x14ac:dyDescent="0.25">
      <c r="A7748" s="28" t="str">
        <f>'Base Original'!A7748</f>
        <v>kleberoliara@gmail.com</v>
      </c>
      <c r="B7748" s="28" t="str">
        <f>'Base Original'!B7748</f>
        <v>Clebson</v>
      </c>
      <c r="C7748" s="28" t="str">
        <f>'Base Original'!C7748</f>
        <v>de Oliveira</v>
      </c>
      <c r="D7748" s="28" t="s">
        <v>32754</v>
      </c>
      <c r="E7748" s="28" t="str">
        <f>'Base Original'!E7748</f>
        <v>62-992574348</v>
      </c>
      <c r="F7748" s="28" t="s">
        <v>32755</v>
      </c>
      <c r="G7748" s="28" t="s">
        <v>32756</v>
      </c>
      <c r="H7748" s="28" t="str">
        <f>'Base Original'!G7748</f>
        <v>menor40</v>
      </c>
      <c r="I7748" s="29">
        <f t="shared" ca="1" si="121"/>
        <v>43801</v>
      </c>
      <c r="J7748" s="29"/>
      <c r="K7748" s="1" t="s">
        <v>32757</v>
      </c>
      <c r="L7748" s="28" t="s">
        <v>52928</v>
      </c>
      <c r="M7748" s="19" t="s">
        <v>45200</v>
      </c>
    </row>
    <row r="7749" spans="1:13" x14ac:dyDescent="0.25">
      <c r="A7749" s="28" t="str">
        <f>'Base Original'!A7749</f>
        <v>adrianatymus11@gmail.com</v>
      </c>
      <c r="B7749" s="28" t="str">
        <f>'Base Original'!B7749</f>
        <v>Adriana</v>
      </c>
      <c r="C7749" s="28" t="str">
        <f>'Base Original'!C7749</f>
        <v>Tymus</v>
      </c>
      <c r="D7749" s="28" t="s">
        <v>32754</v>
      </c>
      <c r="E7749" s="28" t="str">
        <f>'Base Original'!E7749</f>
        <v>45-999812330</v>
      </c>
      <c r="F7749" s="28" t="s">
        <v>32755</v>
      </c>
      <c r="G7749" s="28" t="s">
        <v>32756</v>
      </c>
      <c r="H7749" s="28" t="str">
        <f>'Base Original'!G7749</f>
        <v>menor40</v>
      </c>
      <c r="I7749" s="29">
        <f t="shared" ca="1" si="121"/>
        <v>43801</v>
      </c>
      <c r="J7749" s="29"/>
      <c r="K7749" s="1" t="s">
        <v>32757</v>
      </c>
      <c r="L7749" s="28" t="s">
        <v>52929</v>
      </c>
      <c r="M7749" s="19" t="s">
        <v>45200</v>
      </c>
    </row>
    <row r="7750" spans="1:13" x14ac:dyDescent="0.25">
      <c r="A7750" s="28" t="str">
        <f>'Base Original'!A7750</f>
        <v>prscpriscila88@gmail.com</v>
      </c>
      <c r="B7750" s="28" t="str">
        <f>'Base Original'!B7750</f>
        <v>Priscila</v>
      </c>
      <c r="C7750" s="28" t="str">
        <f>'Base Original'!C7750</f>
        <v>Rocha de Souza</v>
      </c>
      <c r="D7750" s="28" t="s">
        <v>32754</v>
      </c>
      <c r="E7750" s="28" t="str">
        <f>'Base Original'!E7750</f>
        <v>11-931443687</v>
      </c>
      <c r="F7750" s="28" t="s">
        <v>32755</v>
      </c>
      <c r="G7750" s="28" t="s">
        <v>32756</v>
      </c>
      <c r="H7750" s="28" t="str">
        <f>'Base Original'!G7750</f>
        <v>menor40</v>
      </c>
      <c r="I7750" s="29">
        <f t="shared" ca="1" si="121"/>
        <v>43801</v>
      </c>
      <c r="J7750" s="29"/>
      <c r="K7750" s="1" t="s">
        <v>32757</v>
      </c>
      <c r="L7750" s="28" t="s">
        <v>52930</v>
      </c>
      <c r="M7750" s="19" t="s">
        <v>45200</v>
      </c>
    </row>
    <row r="7751" spans="1:13" x14ac:dyDescent="0.25">
      <c r="A7751" s="28" t="str">
        <f>'Base Original'!A7751</f>
        <v>marianiedjaaraujo@gmail.com</v>
      </c>
      <c r="B7751" s="28" t="str">
        <f>'Base Original'!B7751</f>
        <v>María</v>
      </c>
      <c r="C7751" s="28" t="str">
        <f>'Base Original'!C7751</f>
        <v>Niedja de Souza Zacarias</v>
      </c>
      <c r="D7751" s="28" t="s">
        <v>32754</v>
      </c>
      <c r="E7751" s="28" t="str">
        <f>'Base Original'!E7751</f>
        <v>81-995147991</v>
      </c>
      <c r="F7751" s="28" t="s">
        <v>32755</v>
      </c>
      <c r="G7751" s="28" t="s">
        <v>32756</v>
      </c>
      <c r="H7751" s="28" t="str">
        <f>'Base Original'!G7751</f>
        <v>menor40</v>
      </c>
      <c r="I7751" s="29">
        <f t="shared" ca="1" si="121"/>
        <v>43801</v>
      </c>
      <c r="J7751" s="29"/>
      <c r="K7751" s="1" t="s">
        <v>32757</v>
      </c>
      <c r="L7751" s="28" t="s">
        <v>52931</v>
      </c>
      <c r="M7751" s="19" t="s">
        <v>45200</v>
      </c>
    </row>
    <row r="7752" spans="1:13" x14ac:dyDescent="0.25">
      <c r="A7752" s="28" t="str">
        <f>'Base Original'!A7752</f>
        <v>htaelaine_18@hotmail.com</v>
      </c>
      <c r="B7752" s="28" t="str">
        <f>'Base Original'!B7752</f>
        <v>Elaine</v>
      </c>
      <c r="C7752" s="28" t="str">
        <f>'Base Original'!C7752</f>
        <v>Medeiros</v>
      </c>
      <c r="D7752" s="28" t="s">
        <v>32754</v>
      </c>
      <c r="E7752" s="28" t="str">
        <f>'Base Original'!E7752</f>
        <v>71-987336914</v>
      </c>
      <c r="F7752" s="28" t="s">
        <v>32755</v>
      </c>
      <c r="G7752" s="28" t="s">
        <v>32756</v>
      </c>
      <c r="H7752" s="28" t="str">
        <f>'Base Original'!G7752</f>
        <v>menor40</v>
      </c>
      <c r="I7752" s="29">
        <f t="shared" ca="1" si="121"/>
        <v>43801</v>
      </c>
      <c r="J7752" s="29"/>
      <c r="K7752" s="1" t="s">
        <v>32757</v>
      </c>
      <c r="L7752" s="28" t="s">
        <v>52932</v>
      </c>
      <c r="M7752" s="19" t="s">
        <v>45200</v>
      </c>
    </row>
    <row r="7753" spans="1:13" x14ac:dyDescent="0.25">
      <c r="A7753" s="28" t="str">
        <f>'Base Original'!A7753</f>
        <v>cristianebritorocha@gmail.com</v>
      </c>
      <c r="B7753" s="28" t="str">
        <f>'Base Original'!B7753</f>
        <v>Cristiane</v>
      </c>
      <c r="C7753" s="28" t="str">
        <f>'Base Original'!C7753</f>
        <v>de Brito Rocha</v>
      </c>
      <c r="D7753" s="28" t="s">
        <v>32754</v>
      </c>
      <c r="E7753" s="28" t="str">
        <f>'Base Original'!E7753</f>
        <v>74-991285833</v>
      </c>
      <c r="F7753" s="28" t="s">
        <v>32755</v>
      </c>
      <c r="G7753" s="28" t="s">
        <v>32756</v>
      </c>
      <c r="H7753" s="28" t="str">
        <f>'Base Original'!G7753</f>
        <v>menor40</v>
      </c>
      <c r="I7753" s="29">
        <f t="shared" ca="1" si="121"/>
        <v>43801</v>
      </c>
      <c r="J7753" s="29"/>
      <c r="K7753" s="1" t="s">
        <v>32757</v>
      </c>
      <c r="L7753" s="28" t="s">
        <v>52933</v>
      </c>
      <c r="M7753" s="19" t="s">
        <v>45200</v>
      </c>
    </row>
    <row r="7754" spans="1:13" x14ac:dyDescent="0.25">
      <c r="A7754" s="28" t="str">
        <f>'Base Original'!A7754</f>
        <v>elson_cn@hotmail.com</v>
      </c>
      <c r="B7754" s="28" t="str">
        <f>'Base Original'!B7754</f>
        <v>Elson</v>
      </c>
      <c r="C7754" s="28" t="str">
        <f>'Base Original'!C7754</f>
        <v>Costa Neves</v>
      </c>
      <c r="D7754" s="28" t="s">
        <v>32754</v>
      </c>
      <c r="E7754" s="28" t="str">
        <f>'Base Original'!E7754</f>
        <v>47-999234866</v>
      </c>
      <c r="F7754" s="28" t="s">
        <v>32755</v>
      </c>
      <c r="G7754" s="28" t="s">
        <v>32756</v>
      </c>
      <c r="H7754" s="28" t="str">
        <f>'Base Original'!G7754</f>
        <v>menor40</v>
      </c>
      <c r="I7754" s="29">
        <f t="shared" ca="1" si="121"/>
        <v>43801</v>
      </c>
      <c r="J7754" s="29"/>
      <c r="K7754" s="1" t="s">
        <v>32757</v>
      </c>
      <c r="L7754" s="28" t="s">
        <v>52934</v>
      </c>
      <c r="M7754" s="19" t="s">
        <v>45200</v>
      </c>
    </row>
    <row r="7755" spans="1:13" x14ac:dyDescent="0.25">
      <c r="A7755" s="28" t="str">
        <f>'Base Original'!A7755</f>
        <v>taty_baiana@hotmail.com</v>
      </c>
      <c r="B7755" s="28" t="str">
        <f>'Base Original'!B7755</f>
        <v>Tatiane</v>
      </c>
      <c r="C7755" s="28" t="str">
        <f>'Base Original'!C7755</f>
        <v>Alves da Silva Guimarães</v>
      </c>
      <c r="D7755" s="28" t="s">
        <v>32754</v>
      </c>
      <c r="E7755" s="28" t="str">
        <f>'Base Original'!E7755</f>
        <v>74-998012288</v>
      </c>
      <c r="F7755" s="28" t="s">
        <v>32755</v>
      </c>
      <c r="G7755" s="28" t="s">
        <v>32756</v>
      </c>
      <c r="H7755" s="28" t="str">
        <f>'Base Original'!G7755</f>
        <v>menor40</v>
      </c>
      <c r="I7755" s="29">
        <f t="shared" ca="1" si="121"/>
        <v>43801</v>
      </c>
      <c r="J7755" s="29"/>
      <c r="K7755" s="1" t="s">
        <v>32757</v>
      </c>
      <c r="L7755" s="28" t="s">
        <v>52935</v>
      </c>
      <c r="M7755" s="19" t="s">
        <v>45200</v>
      </c>
    </row>
    <row r="7756" spans="1:13" x14ac:dyDescent="0.25">
      <c r="A7756" s="28" t="str">
        <f>'Base Original'!A7756</f>
        <v>dritaandreia@gmail.com</v>
      </c>
      <c r="B7756" s="28" t="str">
        <f>'Base Original'!B7756</f>
        <v>Rita</v>
      </c>
      <c r="C7756" s="28" t="str">
        <f>'Base Original'!C7756</f>
        <v>Andreia dos Santos</v>
      </c>
      <c r="D7756" s="28" t="s">
        <v>32754</v>
      </c>
      <c r="E7756" s="28" t="str">
        <f>'Base Original'!E7756</f>
        <v>55-999500054</v>
      </c>
      <c r="F7756" s="28" t="s">
        <v>32755</v>
      </c>
      <c r="G7756" s="28" t="s">
        <v>32756</v>
      </c>
      <c r="H7756" s="28" t="str">
        <f>'Base Original'!G7756</f>
        <v>menor40</v>
      </c>
      <c r="I7756" s="29">
        <f t="shared" ca="1" si="121"/>
        <v>43801</v>
      </c>
      <c r="J7756" s="29"/>
      <c r="K7756" s="1" t="s">
        <v>32757</v>
      </c>
      <c r="L7756" s="28" t="s">
        <v>52936</v>
      </c>
      <c r="M7756" s="19" t="s">
        <v>45200</v>
      </c>
    </row>
    <row r="7757" spans="1:13" x14ac:dyDescent="0.25">
      <c r="A7757" s="28" t="str">
        <f>'Base Original'!A7757</f>
        <v>sandralinosantos1@outlook.com</v>
      </c>
      <c r="B7757" s="28" t="str">
        <f>'Base Original'!B7757</f>
        <v>Sandra</v>
      </c>
      <c r="C7757" s="28" t="str">
        <f>'Base Original'!C7757</f>
        <v>Santos</v>
      </c>
      <c r="D7757" s="28" t="s">
        <v>32754</v>
      </c>
      <c r="E7757" s="28" t="str">
        <f>'Base Original'!E7757</f>
        <v>44-984163018</v>
      </c>
      <c r="F7757" s="28" t="s">
        <v>32755</v>
      </c>
      <c r="G7757" s="28" t="s">
        <v>32756</v>
      </c>
      <c r="H7757" s="28" t="str">
        <f>'Base Original'!G7757</f>
        <v>menor40</v>
      </c>
      <c r="I7757" s="29">
        <f t="shared" ca="1" si="121"/>
        <v>43801</v>
      </c>
      <c r="J7757" s="29"/>
      <c r="K7757" s="1" t="s">
        <v>32757</v>
      </c>
      <c r="L7757" s="28" t="s">
        <v>52937</v>
      </c>
      <c r="M7757" s="19" t="s">
        <v>45200</v>
      </c>
    </row>
    <row r="7758" spans="1:13" x14ac:dyDescent="0.25">
      <c r="A7758" s="28" t="str">
        <f>'Base Original'!A7758</f>
        <v>viniciuseliguesmatos@gmail.com</v>
      </c>
      <c r="B7758" s="28" t="str">
        <f>'Base Original'!B7758</f>
        <v>Vinicius</v>
      </c>
      <c r="C7758" s="28" t="str">
        <f>'Base Original'!C7758</f>
        <v>Eligues Matos</v>
      </c>
      <c r="D7758" s="28" t="s">
        <v>32754</v>
      </c>
      <c r="E7758" s="28" t="str">
        <f>'Base Original'!E7758</f>
        <v>11-947706775</v>
      </c>
      <c r="F7758" s="28" t="s">
        <v>32755</v>
      </c>
      <c r="G7758" s="28" t="s">
        <v>32756</v>
      </c>
      <c r="H7758" s="28" t="str">
        <f>'Base Original'!G7758</f>
        <v>menor40</v>
      </c>
      <c r="I7758" s="29">
        <f t="shared" ca="1" si="121"/>
        <v>43801</v>
      </c>
      <c r="J7758" s="29"/>
      <c r="K7758" s="1" t="s">
        <v>32757</v>
      </c>
      <c r="L7758" s="28" t="s">
        <v>52938</v>
      </c>
      <c r="M7758" s="19" t="s">
        <v>45200</v>
      </c>
    </row>
    <row r="7759" spans="1:13" x14ac:dyDescent="0.25">
      <c r="A7759" s="28" t="str">
        <f>'Base Original'!A7759</f>
        <v>snsnnsn@jdkdfnn.com</v>
      </c>
      <c r="B7759" s="28" t="str">
        <f>'Base Original'!B7759</f>
        <v>Jhoson</v>
      </c>
      <c r="C7759" s="28" t="str">
        <f>'Base Original'!C7759</f>
        <v>Pele</v>
      </c>
      <c r="D7759" s="28" t="s">
        <v>32754</v>
      </c>
      <c r="E7759" s="28" t="str">
        <f>'Base Original'!E7759</f>
        <v>21-976432866</v>
      </c>
      <c r="F7759" s="28" t="s">
        <v>32755</v>
      </c>
      <c r="G7759" s="28" t="s">
        <v>32756</v>
      </c>
      <c r="H7759" s="28" t="str">
        <f>'Base Original'!G7759</f>
        <v>menor40</v>
      </c>
      <c r="I7759" s="29">
        <f t="shared" ca="1" si="121"/>
        <v>43801</v>
      </c>
      <c r="J7759" s="29"/>
      <c r="K7759" s="1" t="s">
        <v>32757</v>
      </c>
      <c r="L7759" s="28" t="s">
        <v>52939</v>
      </c>
      <c r="M7759" s="19" t="s">
        <v>45200</v>
      </c>
    </row>
    <row r="7760" spans="1:13" x14ac:dyDescent="0.25">
      <c r="A7760" s="28" t="str">
        <f>'Base Original'!A7760</f>
        <v>pauliceiamoraes@hotmail.com</v>
      </c>
      <c r="B7760" s="28" t="str">
        <f>'Base Original'!B7760</f>
        <v>Pauliceia</v>
      </c>
      <c r="C7760" s="28" t="str">
        <f>'Base Original'!C7760</f>
        <v>de Moraes Berlofa</v>
      </c>
      <c r="D7760" s="28" t="s">
        <v>32754</v>
      </c>
      <c r="E7760" s="28" t="str">
        <f>'Base Original'!E7760</f>
        <v>67-999826796</v>
      </c>
      <c r="F7760" s="28" t="s">
        <v>32755</v>
      </c>
      <c r="G7760" s="28" t="s">
        <v>32756</v>
      </c>
      <c r="H7760" s="28" t="str">
        <f>'Base Original'!G7760</f>
        <v>menor40</v>
      </c>
      <c r="I7760" s="29">
        <f t="shared" ca="1" si="121"/>
        <v>43801</v>
      </c>
      <c r="J7760" s="29"/>
      <c r="K7760" s="1" t="s">
        <v>32757</v>
      </c>
      <c r="L7760" s="28" t="s">
        <v>52940</v>
      </c>
      <c r="M7760" s="19" t="s">
        <v>45200</v>
      </c>
    </row>
    <row r="7761" spans="1:13" x14ac:dyDescent="0.25">
      <c r="A7761" s="28" t="str">
        <f>'Base Original'!A7761</f>
        <v>josegomes199026@hotmail.com</v>
      </c>
      <c r="B7761" s="28" t="str">
        <f>'Base Original'!B7761</f>
        <v>Jose</v>
      </c>
      <c r="C7761" s="28" t="str">
        <f>'Base Original'!C7761</f>
        <v>Gomes</v>
      </c>
      <c r="D7761" s="28" t="s">
        <v>32754</v>
      </c>
      <c r="E7761" s="28" t="str">
        <f>'Base Original'!E7761</f>
        <v>81-987892638</v>
      </c>
      <c r="F7761" s="28" t="s">
        <v>32755</v>
      </c>
      <c r="G7761" s="28" t="s">
        <v>32756</v>
      </c>
      <c r="H7761" s="28" t="str">
        <f>'Base Original'!G7761</f>
        <v>menor40</v>
      </c>
      <c r="I7761" s="29">
        <f t="shared" ca="1" si="121"/>
        <v>43801</v>
      </c>
      <c r="J7761" s="29"/>
      <c r="K7761" s="1" t="s">
        <v>32757</v>
      </c>
      <c r="L7761" s="28" t="s">
        <v>52941</v>
      </c>
      <c r="M7761" s="19" t="s">
        <v>45200</v>
      </c>
    </row>
    <row r="7762" spans="1:13" x14ac:dyDescent="0.25">
      <c r="A7762" s="28" t="str">
        <f>'Base Original'!A7762</f>
        <v>marcilia.olivei@gmail.com</v>
      </c>
      <c r="B7762" s="28" t="str">
        <f>'Base Original'!B7762</f>
        <v>Marcilia</v>
      </c>
      <c r="C7762" s="28" t="str">
        <f>'Base Original'!C7762</f>
        <v>Oliveira</v>
      </c>
      <c r="D7762" s="28" t="s">
        <v>32754</v>
      </c>
      <c r="E7762" s="28" t="str">
        <f>'Base Original'!E7762</f>
        <v>85-985409007</v>
      </c>
      <c r="F7762" s="28" t="s">
        <v>32755</v>
      </c>
      <c r="G7762" s="28" t="s">
        <v>32756</v>
      </c>
      <c r="H7762" s="28" t="str">
        <f>'Base Original'!G7762</f>
        <v>menor40</v>
      </c>
      <c r="I7762" s="29">
        <f t="shared" ca="1" si="121"/>
        <v>43801</v>
      </c>
      <c r="J7762" s="29"/>
      <c r="K7762" s="1" t="s">
        <v>32757</v>
      </c>
      <c r="L7762" s="28" t="s">
        <v>52942</v>
      </c>
      <c r="M7762" s="19" t="s">
        <v>45200</v>
      </c>
    </row>
    <row r="7763" spans="1:13" x14ac:dyDescent="0.25">
      <c r="A7763" s="28" t="str">
        <f>'Base Original'!A7763</f>
        <v>giselleborges889126@gmail.com</v>
      </c>
      <c r="B7763" s="28" t="str">
        <f>'Base Original'!B7763</f>
        <v>Giselle</v>
      </c>
      <c r="C7763" s="28" t="str">
        <f>'Base Original'!C7763</f>
        <v>Christine Souza Borges Cruz</v>
      </c>
      <c r="D7763" s="28" t="s">
        <v>32754</v>
      </c>
      <c r="E7763" s="28" t="str">
        <f>'Base Original'!E7763</f>
        <v>21-982016011</v>
      </c>
      <c r="F7763" s="28" t="s">
        <v>32755</v>
      </c>
      <c r="G7763" s="28" t="s">
        <v>32756</v>
      </c>
      <c r="H7763" s="28" t="str">
        <f>'Base Original'!G7763</f>
        <v>menor40</v>
      </c>
      <c r="I7763" s="29">
        <f t="shared" ca="1" si="121"/>
        <v>43801</v>
      </c>
      <c r="J7763" s="29"/>
      <c r="K7763" s="1" t="s">
        <v>32757</v>
      </c>
      <c r="L7763" s="28" t="s">
        <v>52943</v>
      </c>
      <c r="M7763" s="19" t="s">
        <v>45200</v>
      </c>
    </row>
    <row r="7764" spans="1:13" x14ac:dyDescent="0.25">
      <c r="A7764" s="28" t="str">
        <f>'Base Original'!A7764</f>
        <v>karinaleray@hotmail.com</v>
      </c>
      <c r="B7764" s="28" t="str">
        <f>'Base Original'!B7764</f>
        <v>Carina</v>
      </c>
      <c r="C7764" s="28" t="str">
        <f>'Base Original'!C7764</f>
        <v>Marques Leray</v>
      </c>
      <c r="D7764" s="28" t="s">
        <v>32754</v>
      </c>
      <c r="E7764" s="28" t="str">
        <f>'Base Original'!E7764</f>
        <v>91-982367778</v>
      </c>
      <c r="F7764" s="28" t="s">
        <v>32755</v>
      </c>
      <c r="G7764" s="28" t="s">
        <v>32756</v>
      </c>
      <c r="H7764" s="28" t="str">
        <f>'Base Original'!G7764</f>
        <v>menor40</v>
      </c>
      <c r="I7764" s="29">
        <f t="shared" ca="1" si="121"/>
        <v>43801</v>
      </c>
      <c r="J7764" s="29"/>
      <c r="K7764" s="1" t="s">
        <v>32757</v>
      </c>
      <c r="L7764" s="28" t="s">
        <v>52944</v>
      </c>
      <c r="M7764" s="19" t="s">
        <v>45200</v>
      </c>
    </row>
    <row r="7765" spans="1:13" x14ac:dyDescent="0.25">
      <c r="A7765" s="28" t="str">
        <f>'Base Original'!A7765</f>
        <v>vanessajerson842@gmail.com</v>
      </c>
      <c r="B7765" s="28" t="str">
        <f>'Base Original'!B7765</f>
        <v>Vanessa</v>
      </c>
      <c r="C7765" s="28" t="str">
        <f>'Base Original'!C7765</f>
        <v>de Cassia Ferreira</v>
      </c>
      <c r="D7765" s="28" t="s">
        <v>32754</v>
      </c>
      <c r="E7765" s="28" t="str">
        <f>'Base Original'!E7765</f>
        <v>53-999206627</v>
      </c>
      <c r="F7765" s="28" t="s">
        <v>32755</v>
      </c>
      <c r="G7765" s="28" t="s">
        <v>32756</v>
      </c>
      <c r="H7765" s="28" t="str">
        <f>'Base Original'!G7765</f>
        <v>menor40</v>
      </c>
      <c r="I7765" s="29">
        <f t="shared" ca="1" si="121"/>
        <v>43801</v>
      </c>
      <c r="J7765" s="29"/>
      <c r="K7765" s="1" t="s">
        <v>32757</v>
      </c>
      <c r="L7765" s="28" t="s">
        <v>52945</v>
      </c>
      <c r="M7765" s="19" t="s">
        <v>45200</v>
      </c>
    </row>
    <row r="7766" spans="1:13" x14ac:dyDescent="0.25">
      <c r="A7766" s="28" t="str">
        <f>'Base Original'!A7766</f>
        <v>daibarcelos8@gmail.com</v>
      </c>
      <c r="B7766" s="28" t="str">
        <f>'Base Original'!B7766</f>
        <v>Daiana</v>
      </c>
      <c r="C7766" s="28" t="str">
        <f>'Base Original'!C7766</f>
        <v>Barccelos Furtado</v>
      </c>
      <c r="D7766" s="28" t="s">
        <v>32754</v>
      </c>
      <c r="E7766" s="28" t="str">
        <f>'Base Original'!E7766</f>
        <v>34-991776650</v>
      </c>
      <c r="F7766" s="28" t="s">
        <v>32755</v>
      </c>
      <c r="G7766" s="28" t="s">
        <v>32756</v>
      </c>
      <c r="H7766" s="28" t="str">
        <f>'Base Original'!G7766</f>
        <v>menor40</v>
      </c>
      <c r="I7766" s="29">
        <f t="shared" ca="1" si="121"/>
        <v>43801</v>
      </c>
      <c r="J7766" s="29"/>
      <c r="K7766" s="1" t="s">
        <v>32757</v>
      </c>
      <c r="L7766" s="28" t="s">
        <v>52946</v>
      </c>
      <c r="M7766" s="19" t="s">
        <v>45200</v>
      </c>
    </row>
    <row r="7767" spans="1:13" x14ac:dyDescent="0.25">
      <c r="A7767" s="28" t="str">
        <f>'Base Original'!A7767</f>
        <v>jklacerda.st@gmail.com</v>
      </c>
      <c r="B7767" s="28" t="str">
        <f>'Base Original'!B7767</f>
        <v>Jessiane</v>
      </c>
      <c r="C7767" s="28" t="str">
        <f>'Base Original'!C7767</f>
        <v>Karimina de Lacerda</v>
      </c>
      <c r="D7767" s="28" t="s">
        <v>32754</v>
      </c>
      <c r="E7767" s="28" t="str">
        <f>'Base Original'!E7767</f>
        <v>81-981603183</v>
      </c>
      <c r="F7767" s="28" t="s">
        <v>32755</v>
      </c>
      <c r="G7767" s="28" t="s">
        <v>32756</v>
      </c>
      <c r="H7767" s="28" t="str">
        <f>'Base Original'!G7767</f>
        <v>menor40</v>
      </c>
      <c r="I7767" s="29">
        <f t="shared" ca="1" si="121"/>
        <v>43801</v>
      </c>
      <c r="J7767" s="29"/>
      <c r="K7767" s="1" t="s">
        <v>32757</v>
      </c>
      <c r="L7767" s="28" t="s">
        <v>52947</v>
      </c>
      <c r="M7767" s="19" t="s">
        <v>45200</v>
      </c>
    </row>
    <row r="7768" spans="1:13" x14ac:dyDescent="0.25">
      <c r="A7768" s="28" t="str">
        <f>'Base Original'!A7768</f>
        <v>minoreto.jessica.bartos@gmail.com</v>
      </c>
      <c r="B7768" s="28" t="str">
        <f>'Base Original'!B7768</f>
        <v>Jéssica</v>
      </c>
      <c r="C7768" s="28" t="str">
        <f>'Base Original'!C7768</f>
        <v>Bartos Minoreto</v>
      </c>
      <c r="D7768" s="28" t="s">
        <v>32754</v>
      </c>
      <c r="E7768" s="28" t="str">
        <f>'Base Original'!E7768</f>
        <v>41-999406696</v>
      </c>
      <c r="F7768" s="28" t="s">
        <v>32755</v>
      </c>
      <c r="G7768" s="28" t="s">
        <v>32756</v>
      </c>
      <c r="H7768" s="28" t="str">
        <f>'Base Original'!G7768</f>
        <v>menor40</v>
      </c>
      <c r="I7768" s="29">
        <f t="shared" ca="1" si="121"/>
        <v>43801</v>
      </c>
      <c r="J7768" s="29"/>
      <c r="K7768" s="1" t="s">
        <v>32757</v>
      </c>
      <c r="L7768" s="28" t="s">
        <v>52948</v>
      </c>
      <c r="M7768" s="19" t="s">
        <v>45200</v>
      </c>
    </row>
    <row r="7769" spans="1:13" x14ac:dyDescent="0.25">
      <c r="A7769" s="28" t="str">
        <f>'Base Original'!A7769</f>
        <v>sjuliane895@gmail.com</v>
      </c>
      <c r="B7769" s="28" t="str">
        <f>'Base Original'!B7769</f>
        <v>Juliane</v>
      </c>
      <c r="C7769" s="28" t="str">
        <f>'Base Original'!C7769</f>
        <v>Silva Gomes</v>
      </c>
      <c r="D7769" s="28" t="s">
        <v>32754</v>
      </c>
      <c r="E7769" s="28" t="str">
        <f>'Base Original'!E7769</f>
        <v>27-998222837</v>
      </c>
      <c r="F7769" s="28" t="s">
        <v>32755</v>
      </c>
      <c r="G7769" s="28" t="s">
        <v>32756</v>
      </c>
      <c r="H7769" s="28" t="str">
        <f>'Base Original'!G7769</f>
        <v>menor40</v>
      </c>
      <c r="I7769" s="29">
        <f t="shared" ca="1" si="121"/>
        <v>43801</v>
      </c>
      <c r="J7769" s="29"/>
      <c r="K7769" s="1" t="s">
        <v>32757</v>
      </c>
      <c r="L7769" s="28" t="s">
        <v>52949</v>
      </c>
      <c r="M7769" s="19" t="s">
        <v>45200</v>
      </c>
    </row>
    <row r="7770" spans="1:13" x14ac:dyDescent="0.25">
      <c r="A7770" s="28" t="str">
        <f>'Base Original'!A7770</f>
        <v>adenilcecosta56@gmail.com</v>
      </c>
      <c r="B7770" s="28" t="str">
        <f>'Base Original'!B7770</f>
        <v>Adenilce</v>
      </c>
      <c r="C7770" s="28" t="str">
        <f>'Base Original'!C7770</f>
        <v>Corrêa</v>
      </c>
      <c r="D7770" s="28" t="s">
        <v>32754</v>
      </c>
      <c r="E7770" s="28" t="str">
        <f>'Base Original'!E7770</f>
        <v>91-991197499</v>
      </c>
      <c r="F7770" s="28" t="s">
        <v>32755</v>
      </c>
      <c r="G7770" s="28" t="s">
        <v>32756</v>
      </c>
      <c r="H7770" s="28" t="str">
        <f>'Base Original'!G7770</f>
        <v>menor40</v>
      </c>
      <c r="I7770" s="29">
        <f t="shared" ca="1" si="121"/>
        <v>43801</v>
      </c>
      <c r="J7770" s="29"/>
      <c r="K7770" s="1" t="s">
        <v>32757</v>
      </c>
      <c r="L7770" s="28" t="s">
        <v>52950</v>
      </c>
      <c r="M7770" s="19" t="s">
        <v>45200</v>
      </c>
    </row>
    <row r="7771" spans="1:13" x14ac:dyDescent="0.25">
      <c r="A7771" s="28" t="str">
        <f>'Base Original'!A7771</f>
        <v>alinevitalina3920@gmail.com</v>
      </c>
      <c r="B7771" s="28" t="str">
        <f>'Base Original'!B7771</f>
        <v>Aline</v>
      </c>
      <c r="C7771" s="28" t="str">
        <f>'Base Original'!C7771</f>
        <v>Vitalina</v>
      </c>
      <c r="D7771" s="28" t="s">
        <v>32754</v>
      </c>
      <c r="E7771" s="28" t="str">
        <f>'Base Original'!E7771</f>
        <v>22-997554224</v>
      </c>
      <c r="F7771" s="28" t="s">
        <v>32755</v>
      </c>
      <c r="G7771" s="28" t="s">
        <v>32756</v>
      </c>
      <c r="H7771" s="28" t="str">
        <f>'Base Original'!G7771</f>
        <v>menor40</v>
      </c>
      <c r="I7771" s="29">
        <f t="shared" ca="1" si="121"/>
        <v>43801</v>
      </c>
      <c r="J7771" s="29"/>
      <c r="K7771" s="1" t="s">
        <v>32757</v>
      </c>
      <c r="L7771" s="28" t="s">
        <v>52951</v>
      </c>
      <c r="M7771" s="19" t="s">
        <v>45200</v>
      </c>
    </row>
    <row r="7772" spans="1:13" x14ac:dyDescent="0.25">
      <c r="A7772" s="28" t="str">
        <f>'Base Original'!A7772</f>
        <v>fernandalima977612007@gmail.com</v>
      </c>
      <c r="B7772" s="28" t="str">
        <f>'Base Original'!B7772</f>
        <v>Rosa</v>
      </c>
      <c r="C7772" s="28" t="str">
        <f>'Base Original'!C7772</f>
        <v>Fernanda Aureliano Vidal de Lima</v>
      </c>
      <c r="D7772" s="28" t="s">
        <v>32754</v>
      </c>
      <c r="E7772" s="28" t="str">
        <f>'Base Original'!E7772</f>
        <v>11-949908719</v>
      </c>
      <c r="F7772" s="28" t="s">
        <v>32755</v>
      </c>
      <c r="G7772" s="28" t="s">
        <v>32756</v>
      </c>
      <c r="H7772" s="28" t="str">
        <f>'Base Original'!G7772</f>
        <v>menor40</v>
      </c>
      <c r="I7772" s="29">
        <f t="shared" ca="1" si="121"/>
        <v>43801</v>
      </c>
      <c r="J7772" s="29"/>
      <c r="K7772" s="1" t="s">
        <v>32757</v>
      </c>
      <c r="L7772" s="28" t="s">
        <v>52952</v>
      </c>
      <c r="M7772" s="19" t="s">
        <v>45200</v>
      </c>
    </row>
    <row r="7773" spans="1:13" x14ac:dyDescent="0.25">
      <c r="A7773" s="28" t="str">
        <f>'Base Original'!A7773</f>
        <v>maria3011hh@gmail.com</v>
      </c>
      <c r="B7773" s="28" t="str">
        <f>'Base Original'!B7773</f>
        <v>Maria</v>
      </c>
      <c r="C7773" s="28" t="str">
        <f>'Base Original'!C7773</f>
        <v>Luzia Barbosa dos Santos</v>
      </c>
      <c r="D7773" s="28" t="s">
        <v>32754</v>
      </c>
      <c r="E7773" s="28" t="str">
        <f>'Base Original'!E7773</f>
        <v>11-946470765</v>
      </c>
      <c r="F7773" s="28" t="s">
        <v>32755</v>
      </c>
      <c r="G7773" s="28" t="s">
        <v>32756</v>
      </c>
      <c r="H7773" s="28" t="str">
        <f>'Base Original'!G7773</f>
        <v>menor40</v>
      </c>
      <c r="I7773" s="29">
        <f t="shared" ca="1" si="121"/>
        <v>43801</v>
      </c>
      <c r="J7773" s="29"/>
      <c r="K7773" s="1" t="s">
        <v>32757</v>
      </c>
      <c r="L7773" s="28" t="s">
        <v>52953</v>
      </c>
      <c r="M7773" s="19" t="s">
        <v>45200</v>
      </c>
    </row>
    <row r="7774" spans="1:13" x14ac:dyDescent="0.25">
      <c r="A7774" s="28" t="str">
        <f>'Base Original'!A7774</f>
        <v>tais.borges984@gmail.com</v>
      </c>
      <c r="B7774" s="28" t="str">
        <f>'Base Original'!B7774</f>
        <v>Tais</v>
      </c>
      <c r="C7774" s="28" t="str">
        <f>'Base Original'!C7774</f>
        <v>Borges Soares</v>
      </c>
      <c r="D7774" s="28" t="s">
        <v>32754</v>
      </c>
      <c r="E7774" s="28" t="str">
        <f>'Base Original'!E7774</f>
        <v>51-985978258</v>
      </c>
      <c r="F7774" s="28" t="s">
        <v>32755</v>
      </c>
      <c r="G7774" s="28" t="s">
        <v>32756</v>
      </c>
      <c r="H7774" s="28" t="str">
        <f>'Base Original'!G7774</f>
        <v>menor40</v>
      </c>
      <c r="I7774" s="29">
        <f t="shared" ca="1" si="121"/>
        <v>43801</v>
      </c>
      <c r="J7774" s="29"/>
      <c r="K7774" s="1" t="s">
        <v>32757</v>
      </c>
      <c r="L7774" s="28" t="s">
        <v>52954</v>
      </c>
      <c r="M7774" s="19" t="s">
        <v>45200</v>
      </c>
    </row>
    <row r="7775" spans="1:13" x14ac:dyDescent="0.25">
      <c r="A7775" s="28" t="str">
        <f>'Base Original'!A7775</f>
        <v>gabrielaegidiar@gmail.com</v>
      </c>
      <c r="B7775" s="28" t="str">
        <f>'Base Original'!B7775</f>
        <v>Gabriela</v>
      </c>
      <c r="C7775" s="28" t="str">
        <f>'Base Original'!C7775</f>
        <v>Egidia</v>
      </c>
      <c r="D7775" s="28" t="s">
        <v>32754</v>
      </c>
      <c r="E7775" s="28" t="str">
        <f>'Base Original'!E7775</f>
        <v>11-943739597</v>
      </c>
      <c r="F7775" s="28" t="s">
        <v>32755</v>
      </c>
      <c r="G7775" s="28" t="s">
        <v>32756</v>
      </c>
      <c r="H7775" s="28" t="str">
        <f>'Base Original'!G7775</f>
        <v>menor40</v>
      </c>
      <c r="I7775" s="29">
        <f t="shared" ca="1" si="121"/>
        <v>43801</v>
      </c>
      <c r="J7775" s="29"/>
      <c r="K7775" s="1" t="s">
        <v>32757</v>
      </c>
      <c r="L7775" s="28" t="s">
        <v>52955</v>
      </c>
      <c r="M7775" s="19" t="s">
        <v>45200</v>
      </c>
    </row>
    <row r="7776" spans="1:13" x14ac:dyDescent="0.25">
      <c r="A7776" s="28" t="str">
        <f>'Base Original'!A7776</f>
        <v>camilapestana.oliveira@gmail.com</v>
      </c>
      <c r="B7776" s="28" t="str">
        <f>'Base Original'!B7776</f>
        <v>Camila</v>
      </c>
      <c r="C7776" s="28" t="str">
        <f>'Base Original'!C7776</f>
        <v>Pestana de Oliveira</v>
      </c>
      <c r="D7776" s="28" t="s">
        <v>32754</v>
      </c>
      <c r="E7776" s="28" t="str">
        <f>'Base Original'!E7776</f>
        <v>11-992053064</v>
      </c>
      <c r="F7776" s="28" t="s">
        <v>32755</v>
      </c>
      <c r="G7776" s="28" t="s">
        <v>32756</v>
      </c>
      <c r="H7776" s="28" t="str">
        <f>'Base Original'!G7776</f>
        <v>menor40</v>
      </c>
      <c r="I7776" s="29">
        <f t="shared" ca="1" si="121"/>
        <v>43801</v>
      </c>
      <c r="J7776" s="29"/>
      <c r="K7776" s="1" t="s">
        <v>32757</v>
      </c>
      <c r="L7776" s="28" t="s">
        <v>52956</v>
      </c>
      <c r="M7776" s="19" t="s">
        <v>45200</v>
      </c>
    </row>
    <row r="7777" spans="1:13" x14ac:dyDescent="0.25">
      <c r="A7777" s="28" t="str">
        <f>'Base Original'!A7777</f>
        <v>saraheduardasalaberchavez@gmail.com</v>
      </c>
      <c r="B7777" s="28" t="str">
        <f>'Base Original'!B7777</f>
        <v>Sarah</v>
      </c>
      <c r="C7777" s="28" t="str">
        <f>'Base Original'!C7777</f>
        <v>Eduarda</v>
      </c>
      <c r="D7777" s="28" t="s">
        <v>32754</v>
      </c>
      <c r="E7777" s="28" t="str">
        <f>'Base Original'!E7777</f>
        <v>31-991684461</v>
      </c>
      <c r="F7777" s="28" t="s">
        <v>32755</v>
      </c>
      <c r="G7777" s="28" t="s">
        <v>32756</v>
      </c>
      <c r="H7777" s="28" t="str">
        <f>'Base Original'!G7777</f>
        <v>menor40</v>
      </c>
      <c r="I7777" s="29">
        <f t="shared" ca="1" si="121"/>
        <v>43801</v>
      </c>
      <c r="J7777" s="29"/>
      <c r="K7777" s="1" t="s">
        <v>32757</v>
      </c>
      <c r="L7777" s="28" t="s">
        <v>52957</v>
      </c>
      <c r="M7777" s="19" t="s">
        <v>45200</v>
      </c>
    </row>
    <row r="7778" spans="1:13" x14ac:dyDescent="0.25">
      <c r="A7778" s="28" t="str">
        <f>'Base Original'!A7778</f>
        <v>roselima87@yahoo.com</v>
      </c>
      <c r="B7778" s="28" t="str">
        <f>'Base Original'!B7778</f>
        <v>Rose</v>
      </c>
      <c r="C7778" s="28" t="str">
        <f>'Base Original'!C7778</f>
        <v>Helena</v>
      </c>
      <c r="D7778" s="28" t="s">
        <v>32754</v>
      </c>
      <c r="E7778" s="28" t="str">
        <f>'Base Original'!E7778</f>
        <v>11-980887135</v>
      </c>
      <c r="F7778" s="28" t="s">
        <v>32755</v>
      </c>
      <c r="G7778" s="28" t="s">
        <v>32756</v>
      </c>
      <c r="H7778" s="28" t="str">
        <f>'Base Original'!G7778</f>
        <v>menor40</v>
      </c>
      <c r="I7778" s="29">
        <f t="shared" ca="1" si="121"/>
        <v>43801</v>
      </c>
      <c r="J7778" s="29"/>
      <c r="K7778" s="1" t="s">
        <v>32757</v>
      </c>
      <c r="L7778" s="28" t="s">
        <v>52958</v>
      </c>
      <c r="M7778" s="19" t="s">
        <v>45200</v>
      </c>
    </row>
    <row r="7779" spans="1:13" x14ac:dyDescent="0.25">
      <c r="A7779" s="28" t="str">
        <f>'Base Original'!A7779</f>
        <v>marrua412@gmail.com</v>
      </c>
      <c r="B7779" s="28" t="str">
        <f>'Base Original'!B7779</f>
        <v>Camila</v>
      </c>
      <c r="C7779" s="28" t="str">
        <f>'Base Original'!C7779</f>
        <v>Eduarda Silva Marinho</v>
      </c>
      <c r="D7779" s="28" t="s">
        <v>32754</v>
      </c>
      <c r="E7779" s="28" t="str">
        <f>'Base Original'!E7779</f>
        <v>11-963569878</v>
      </c>
      <c r="F7779" s="28" t="s">
        <v>32755</v>
      </c>
      <c r="G7779" s="28" t="s">
        <v>32756</v>
      </c>
      <c r="H7779" s="28" t="str">
        <f>'Base Original'!G7779</f>
        <v>menor40</v>
      </c>
      <c r="I7779" s="29">
        <f t="shared" ca="1" si="121"/>
        <v>43801</v>
      </c>
      <c r="J7779" s="29"/>
      <c r="K7779" s="1" t="s">
        <v>32757</v>
      </c>
      <c r="L7779" s="28" t="s">
        <v>52959</v>
      </c>
      <c r="M7779" s="19" t="s">
        <v>45200</v>
      </c>
    </row>
    <row r="7780" spans="1:13" x14ac:dyDescent="0.25">
      <c r="A7780" s="28" t="str">
        <f>'Base Original'!A7780</f>
        <v>isaarrais52@gmail.com</v>
      </c>
      <c r="B7780" s="28" t="str">
        <f>'Base Original'!B7780</f>
        <v>Isadora</v>
      </c>
      <c r="C7780" s="28" t="str">
        <f>'Base Original'!C7780</f>
        <v>Oliveira Arrais da Silveira</v>
      </c>
      <c r="D7780" s="28" t="s">
        <v>32754</v>
      </c>
      <c r="E7780" s="28" t="str">
        <f>'Base Original'!E7780</f>
        <v>86-994992504</v>
      </c>
      <c r="F7780" s="28" t="s">
        <v>32755</v>
      </c>
      <c r="G7780" s="28" t="s">
        <v>32756</v>
      </c>
      <c r="H7780" s="28" t="str">
        <f>'Base Original'!G7780</f>
        <v>menor40</v>
      </c>
      <c r="I7780" s="29">
        <f t="shared" ca="1" si="121"/>
        <v>43801</v>
      </c>
      <c r="J7780" s="29"/>
      <c r="K7780" s="1" t="s">
        <v>32757</v>
      </c>
      <c r="L7780" s="28" t="s">
        <v>52960</v>
      </c>
      <c r="M7780" s="19" t="s">
        <v>45200</v>
      </c>
    </row>
    <row r="7781" spans="1:13" x14ac:dyDescent="0.25">
      <c r="A7781" s="28" t="str">
        <f>'Base Original'!A7781</f>
        <v>evelynfidencio2@gmail.com</v>
      </c>
      <c r="B7781" s="28" t="str">
        <f>'Base Original'!B7781</f>
        <v>Evelyn</v>
      </c>
      <c r="C7781" s="28" t="str">
        <f>'Base Original'!C7781</f>
        <v>Fidencio</v>
      </c>
      <c r="D7781" s="28" t="s">
        <v>32754</v>
      </c>
      <c r="E7781" s="28" t="str">
        <f>'Base Original'!E7781</f>
        <v>15-997236455</v>
      </c>
      <c r="F7781" s="28" t="s">
        <v>32755</v>
      </c>
      <c r="G7781" s="28" t="s">
        <v>32756</v>
      </c>
      <c r="H7781" s="28" t="str">
        <f>'Base Original'!G7781</f>
        <v>menor40</v>
      </c>
      <c r="I7781" s="29">
        <f t="shared" ca="1" si="121"/>
        <v>43801</v>
      </c>
      <c r="J7781" s="29"/>
      <c r="K7781" s="1" t="s">
        <v>32757</v>
      </c>
      <c r="L7781" s="28" t="s">
        <v>52961</v>
      </c>
      <c r="M7781" s="19" t="s">
        <v>45200</v>
      </c>
    </row>
    <row r="7782" spans="1:13" x14ac:dyDescent="0.25">
      <c r="A7782" s="28" t="str">
        <f>'Base Original'!A7782</f>
        <v>ratim24@hotmail.com</v>
      </c>
      <c r="B7782" s="28" t="str">
        <f>'Base Original'!B7782</f>
        <v>Renata</v>
      </c>
      <c r="C7782" s="28" t="str">
        <f>'Base Original'!C7782</f>
        <v>Manzoni</v>
      </c>
      <c r="D7782" s="28" t="s">
        <v>32754</v>
      </c>
      <c r="E7782" s="28" t="str">
        <f>'Base Original'!E7782</f>
        <v>55-996351353</v>
      </c>
      <c r="F7782" s="28" t="s">
        <v>32755</v>
      </c>
      <c r="G7782" s="28" t="s">
        <v>32756</v>
      </c>
      <c r="H7782" s="28" t="str">
        <f>'Base Original'!G7782</f>
        <v>menor40</v>
      </c>
      <c r="I7782" s="29">
        <f t="shared" ca="1" si="121"/>
        <v>43801</v>
      </c>
      <c r="J7782" s="29"/>
      <c r="K7782" s="1" t="s">
        <v>32757</v>
      </c>
      <c r="L7782" s="28" t="s">
        <v>52962</v>
      </c>
      <c r="M7782" s="19" t="s">
        <v>45200</v>
      </c>
    </row>
    <row r="7783" spans="1:13" x14ac:dyDescent="0.25">
      <c r="A7783" s="28" t="str">
        <f>'Base Original'!A7783</f>
        <v>prandogiovana1984@gmail.com</v>
      </c>
      <c r="B7783" s="28" t="str">
        <f>'Base Original'!B7783</f>
        <v>Giovana</v>
      </c>
      <c r="C7783" s="28" t="str">
        <f>'Base Original'!C7783</f>
        <v>Cristina Prando</v>
      </c>
      <c r="D7783" s="28" t="s">
        <v>32754</v>
      </c>
      <c r="E7783" s="28" t="str">
        <f>'Base Original'!E7783</f>
        <v>55-988306799</v>
      </c>
      <c r="F7783" s="28" t="s">
        <v>32755</v>
      </c>
      <c r="G7783" s="28" t="s">
        <v>32756</v>
      </c>
      <c r="H7783" s="28" t="str">
        <f>'Base Original'!G7783</f>
        <v>menor40</v>
      </c>
      <c r="I7783" s="29">
        <f t="shared" ca="1" si="121"/>
        <v>43801</v>
      </c>
      <c r="J7783" s="29"/>
      <c r="K7783" s="1" t="s">
        <v>32757</v>
      </c>
      <c r="L7783" s="28" t="s">
        <v>52963</v>
      </c>
      <c r="M7783" s="19" t="s">
        <v>45200</v>
      </c>
    </row>
    <row r="7784" spans="1:13" x14ac:dyDescent="0.25">
      <c r="A7784" s="28" t="str">
        <f>'Base Original'!A7784</f>
        <v>jessicaalencargigliozzi@gmail.com</v>
      </c>
      <c r="B7784" s="28" t="str">
        <f>'Base Original'!B7784</f>
        <v>Jessica</v>
      </c>
      <c r="C7784" s="28" t="str">
        <f>'Base Original'!C7784</f>
        <v>de Alencar Gigliozzi</v>
      </c>
      <c r="D7784" s="28" t="s">
        <v>32754</v>
      </c>
      <c r="E7784" s="28" t="str">
        <f>'Base Original'!E7784</f>
        <v>21-973773683</v>
      </c>
      <c r="F7784" s="28" t="s">
        <v>32755</v>
      </c>
      <c r="G7784" s="28" t="s">
        <v>32756</v>
      </c>
      <c r="H7784" s="28" t="str">
        <f>'Base Original'!G7784</f>
        <v>menor40</v>
      </c>
      <c r="I7784" s="29">
        <f t="shared" ca="1" si="121"/>
        <v>43801</v>
      </c>
      <c r="J7784" s="29"/>
      <c r="K7784" s="1" t="s">
        <v>32757</v>
      </c>
      <c r="L7784" s="28" t="s">
        <v>52964</v>
      </c>
      <c r="M7784" s="19" t="s">
        <v>45200</v>
      </c>
    </row>
    <row r="7785" spans="1:13" x14ac:dyDescent="0.25">
      <c r="A7785" s="28" t="str">
        <f>'Base Original'!A7785</f>
        <v>oliveiraemenez@gmail.com</v>
      </c>
      <c r="B7785" s="28" t="str">
        <f>'Base Original'!B7785</f>
        <v>Fabiana</v>
      </c>
      <c r="C7785" s="28" t="str">
        <f>'Base Original'!C7785</f>
        <v>Teresinha de Oliveira</v>
      </c>
      <c r="D7785" s="28" t="s">
        <v>32754</v>
      </c>
      <c r="E7785" s="28" t="str">
        <f>'Base Original'!E7785</f>
        <v>51-986404438</v>
      </c>
      <c r="F7785" s="28" t="s">
        <v>32755</v>
      </c>
      <c r="G7785" s="28" t="s">
        <v>32756</v>
      </c>
      <c r="H7785" s="28" t="str">
        <f>'Base Original'!G7785</f>
        <v>menor40</v>
      </c>
      <c r="I7785" s="29">
        <f t="shared" ca="1" si="121"/>
        <v>43801</v>
      </c>
      <c r="J7785" s="29"/>
      <c r="K7785" s="1" t="s">
        <v>32757</v>
      </c>
      <c r="L7785" s="28" t="s">
        <v>52965</v>
      </c>
      <c r="M7785" s="19" t="s">
        <v>45200</v>
      </c>
    </row>
    <row r="7786" spans="1:13" x14ac:dyDescent="0.25">
      <c r="A7786" s="28" t="str">
        <f>'Base Original'!A7786</f>
        <v>eventos.jc@hotmail.com</v>
      </c>
      <c r="B7786" s="28" t="str">
        <f>'Base Original'!B7786</f>
        <v>Simone</v>
      </c>
      <c r="C7786" s="28" t="str">
        <f>'Base Original'!C7786</f>
        <v>Gomes Dias Cardoso</v>
      </c>
      <c r="D7786" s="28" t="s">
        <v>32754</v>
      </c>
      <c r="E7786" s="28" t="str">
        <f>'Base Original'!E7786</f>
        <v>11-972279470</v>
      </c>
      <c r="F7786" s="28" t="s">
        <v>32755</v>
      </c>
      <c r="G7786" s="28" t="s">
        <v>32756</v>
      </c>
      <c r="H7786" s="28" t="str">
        <f>'Base Original'!G7786</f>
        <v>menor40</v>
      </c>
      <c r="I7786" s="29">
        <f t="shared" ca="1" si="121"/>
        <v>43801</v>
      </c>
      <c r="J7786" s="29"/>
      <c r="K7786" s="1" t="s">
        <v>32757</v>
      </c>
      <c r="L7786" s="28" t="s">
        <v>52966</v>
      </c>
      <c r="M7786" s="19" t="s">
        <v>45200</v>
      </c>
    </row>
    <row r="7787" spans="1:13" x14ac:dyDescent="0.25">
      <c r="A7787" s="28" t="str">
        <f>'Base Original'!A7787</f>
        <v>alinefronchetti@yahoo.com.br</v>
      </c>
      <c r="B7787" s="28" t="str">
        <f>'Base Original'!B7787</f>
        <v>Aline</v>
      </c>
      <c r="C7787" s="28" t="str">
        <f>'Base Original'!C7787</f>
        <v>Fronchetti</v>
      </c>
      <c r="D7787" s="28" t="s">
        <v>32754</v>
      </c>
      <c r="E7787" s="28" t="str">
        <f>'Base Original'!E7787</f>
        <v>51-997266521</v>
      </c>
      <c r="F7787" s="28" t="s">
        <v>32755</v>
      </c>
      <c r="G7787" s="28" t="s">
        <v>32756</v>
      </c>
      <c r="H7787" s="28" t="str">
        <f>'Base Original'!G7787</f>
        <v>menor40</v>
      </c>
      <c r="I7787" s="29">
        <f t="shared" ca="1" si="121"/>
        <v>43801</v>
      </c>
      <c r="J7787" s="29"/>
      <c r="K7787" s="1" t="s">
        <v>32757</v>
      </c>
      <c r="L7787" s="28" t="s">
        <v>52967</v>
      </c>
      <c r="M7787" s="19" t="s">
        <v>45200</v>
      </c>
    </row>
    <row r="7788" spans="1:13" x14ac:dyDescent="0.25">
      <c r="A7788" s="28" t="str">
        <f>'Base Original'!A7788</f>
        <v>hagioamorim@gmail.com</v>
      </c>
      <c r="B7788" s="28" t="str">
        <f>'Base Original'!B7788</f>
        <v>Valéria</v>
      </c>
      <c r="C7788" s="28" t="str">
        <f>'Base Original'!C7788</f>
        <v>Amorim</v>
      </c>
      <c r="D7788" s="28" t="s">
        <v>32754</v>
      </c>
      <c r="E7788" s="28" t="str">
        <f>'Base Original'!E7788</f>
        <v>11-984516614</v>
      </c>
      <c r="F7788" s="28" t="s">
        <v>32755</v>
      </c>
      <c r="G7788" s="28" t="s">
        <v>32756</v>
      </c>
      <c r="H7788" s="28" t="str">
        <f>'Base Original'!G7788</f>
        <v>menor40</v>
      </c>
      <c r="I7788" s="29">
        <f t="shared" ca="1" si="121"/>
        <v>43801</v>
      </c>
      <c r="J7788" s="29"/>
      <c r="K7788" s="1" t="s">
        <v>32757</v>
      </c>
      <c r="L7788" s="28" t="s">
        <v>52968</v>
      </c>
      <c r="M7788" s="19" t="s">
        <v>45200</v>
      </c>
    </row>
    <row r="7789" spans="1:13" x14ac:dyDescent="0.25">
      <c r="A7789" s="28" t="str">
        <f>'Base Original'!A7789</f>
        <v>fazendagauchacco@gmail.com</v>
      </c>
      <c r="B7789" s="28" t="str">
        <f>'Base Original'!B7789</f>
        <v>Ediani</v>
      </c>
      <c r="C7789" s="28" t="str">
        <f>'Base Original'!C7789</f>
        <v>Cruz</v>
      </c>
      <c r="D7789" s="28" t="s">
        <v>32754</v>
      </c>
      <c r="E7789" s="28" t="str">
        <f>'Base Original'!E7789</f>
        <v>49-991667675</v>
      </c>
      <c r="F7789" s="28" t="s">
        <v>32755</v>
      </c>
      <c r="G7789" s="28" t="s">
        <v>32756</v>
      </c>
      <c r="H7789" s="28" t="str">
        <f>'Base Original'!G7789</f>
        <v>menor40</v>
      </c>
      <c r="I7789" s="29">
        <f t="shared" ca="1" si="121"/>
        <v>43801</v>
      </c>
      <c r="J7789" s="29"/>
      <c r="K7789" s="1" t="s">
        <v>32757</v>
      </c>
      <c r="L7789" s="28" t="s">
        <v>52969</v>
      </c>
      <c r="M7789" s="19" t="s">
        <v>45200</v>
      </c>
    </row>
    <row r="7790" spans="1:13" x14ac:dyDescent="0.25">
      <c r="A7790" s="28" t="str">
        <f>'Base Original'!A7790</f>
        <v>letipontarolo@gmail.com</v>
      </c>
      <c r="B7790" s="28" t="str">
        <f>'Base Original'!B7790</f>
        <v>Leticia</v>
      </c>
      <c r="C7790" s="28" t="str">
        <f>'Base Original'!C7790</f>
        <v>Pontarollo</v>
      </c>
      <c r="D7790" s="28" t="s">
        <v>32754</v>
      </c>
      <c r="E7790" s="28" t="str">
        <f>'Base Original'!E7790</f>
        <v>67-996966417</v>
      </c>
      <c r="F7790" s="28" t="s">
        <v>32755</v>
      </c>
      <c r="G7790" s="28" t="s">
        <v>32756</v>
      </c>
      <c r="H7790" s="28" t="str">
        <f>'Base Original'!G7790</f>
        <v>menor40</v>
      </c>
      <c r="I7790" s="29">
        <f t="shared" ca="1" si="121"/>
        <v>43801</v>
      </c>
      <c r="J7790" s="29"/>
      <c r="K7790" s="1" t="s">
        <v>32757</v>
      </c>
      <c r="L7790" s="28" t="s">
        <v>52970</v>
      </c>
      <c r="M7790" s="19" t="s">
        <v>45200</v>
      </c>
    </row>
    <row r="7791" spans="1:13" x14ac:dyDescent="0.25">
      <c r="A7791" s="28" t="str">
        <f>'Base Original'!A7791</f>
        <v>pierazzopatricia@gmail.com</v>
      </c>
      <c r="B7791" s="28" t="str">
        <f>'Base Original'!B7791</f>
        <v>Patricia</v>
      </c>
      <c r="C7791" s="28" t="str">
        <f>'Base Original'!C7791</f>
        <v>Pierazzo</v>
      </c>
      <c r="D7791" s="28" t="s">
        <v>32754</v>
      </c>
      <c r="E7791" s="28" t="str">
        <f>'Base Original'!E7791</f>
        <v>19-992922286</v>
      </c>
      <c r="F7791" s="28" t="s">
        <v>32755</v>
      </c>
      <c r="G7791" s="28" t="s">
        <v>32756</v>
      </c>
      <c r="H7791" s="28" t="str">
        <f>'Base Original'!G7791</f>
        <v>menor40</v>
      </c>
      <c r="I7791" s="29">
        <f t="shared" ca="1" si="121"/>
        <v>43801</v>
      </c>
      <c r="J7791" s="29"/>
      <c r="K7791" s="1" t="s">
        <v>32757</v>
      </c>
      <c r="L7791" s="28" t="s">
        <v>52971</v>
      </c>
      <c r="M7791" s="19" t="s">
        <v>45200</v>
      </c>
    </row>
    <row r="7792" spans="1:13" x14ac:dyDescent="0.25">
      <c r="A7792" s="28" t="str">
        <f>'Base Original'!A7792</f>
        <v>verypaiva@gmail.com</v>
      </c>
      <c r="B7792" s="28" t="str">
        <f>'Base Original'!B7792</f>
        <v>Veridiana</v>
      </c>
      <c r="C7792" s="28" t="str">
        <f>'Base Original'!C7792</f>
        <v>Paiva</v>
      </c>
      <c r="D7792" s="28" t="s">
        <v>32754</v>
      </c>
      <c r="E7792" s="28" t="str">
        <f>'Base Original'!E7792</f>
        <v>51-996007518</v>
      </c>
      <c r="F7792" s="28" t="s">
        <v>32755</v>
      </c>
      <c r="G7792" s="28" t="s">
        <v>32756</v>
      </c>
      <c r="H7792" s="28" t="str">
        <f>'Base Original'!G7792</f>
        <v>menor40</v>
      </c>
      <c r="I7792" s="29">
        <f t="shared" ca="1" si="121"/>
        <v>43801</v>
      </c>
      <c r="J7792" s="29"/>
      <c r="K7792" s="1" t="s">
        <v>32757</v>
      </c>
      <c r="L7792" s="28" t="s">
        <v>52972</v>
      </c>
      <c r="M7792" s="19" t="s">
        <v>45200</v>
      </c>
    </row>
    <row r="7793" spans="1:13" x14ac:dyDescent="0.25">
      <c r="A7793" s="28" t="str">
        <f>'Base Original'!A7793</f>
        <v>brasmarcia9@gmail.com</v>
      </c>
      <c r="B7793" s="28" t="str">
        <f>'Base Original'!B7793</f>
        <v>Marcia</v>
      </c>
      <c r="C7793" s="28" t="str">
        <f>'Base Original'!C7793</f>
        <v>Aparecida Corrêa Bras</v>
      </c>
      <c r="D7793" s="28" t="s">
        <v>32754</v>
      </c>
      <c r="E7793" s="28" t="str">
        <f>'Base Original'!E7793</f>
        <v>14-981492751</v>
      </c>
      <c r="F7793" s="28" t="s">
        <v>32755</v>
      </c>
      <c r="G7793" s="28" t="s">
        <v>32756</v>
      </c>
      <c r="H7793" s="28" t="str">
        <f>'Base Original'!G7793</f>
        <v>menor40</v>
      </c>
      <c r="I7793" s="29">
        <f t="shared" ca="1" si="121"/>
        <v>43801</v>
      </c>
      <c r="J7793" s="29"/>
      <c r="K7793" s="1" t="s">
        <v>32757</v>
      </c>
      <c r="L7793" s="28" t="s">
        <v>52973</v>
      </c>
      <c r="M7793" s="19" t="s">
        <v>45200</v>
      </c>
    </row>
    <row r="7794" spans="1:13" x14ac:dyDescent="0.25">
      <c r="A7794" s="28" t="str">
        <f>'Base Original'!A7794</f>
        <v>nairamdesousa@gmail.com</v>
      </c>
      <c r="B7794" s="28" t="str">
        <f>'Base Original'!B7794</f>
        <v>Naira</v>
      </c>
      <c r="C7794" s="28" t="str">
        <f>'Base Original'!C7794</f>
        <v>Menezes</v>
      </c>
      <c r="D7794" s="28" t="s">
        <v>32754</v>
      </c>
      <c r="E7794" s="28" t="str">
        <f>'Base Original'!E7794</f>
        <v>21-985838772</v>
      </c>
      <c r="F7794" s="28" t="s">
        <v>32755</v>
      </c>
      <c r="G7794" s="28" t="s">
        <v>32756</v>
      </c>
      <c r="H7794" s="28" t="str">
        <f>'Base Original'!G7794</f>
        <v>menor40</v>
      </c>
      <c r="I7794" s="29">
        <f t="shared" ca="1" si="121"/>
        <v>43801</v>
      </c>
      <c r="J7794" s="29"/>
      <c r="K7794" s="1" t="s">
        <v>32757</v>
      </c>
      <c r="L7794" s="28" t="s">
        <v>52974</v>
      </c>
      <c r="M7794" s="19" t="s">
        <v>45200</v>
      </c>
    </row>
    <row r="7795" spans="1:13" x14ac:dyDescent="0.25">
      <c r="A7795" s="28" t="str">
        <f>'Base Original'!A7795</f>
        <v>dasilvaneiane@gmail.com</v>
      </c>
      <c r="B7795" s="28" t="str">
        <f>'Base Original'!B7795</f>
        <v>Neiane</v>
      </c>
      <c r="C7795" s="28" t="str">
        <f>'Base Original'!C7795</f>
        <v>Reis</v>
      </c>
      <c r="D7795" s="28" t="s">
        <v>32754</v>
      </c>
      <c r="E7795" s="28" t="str">
        <f>'Base Original'!E7795</f>
        <v>49-998340867</v>
      </c>
      <c r="F7795" s="28" t="s">
        <v>32755</v>
      </c>
      <c r="G7795" s="28" t="s">
        <v>32756</v>
      </c>
      <c r="H7795" s="28" t="str">
        <f>'Base Original'!G7795</f>
        <v>menor40</v>
      </c>
      <c r="I7795" s="29">
        <f t="shared" ca="1" si="121"/>
        <v>43801</v>
      </c>
      <c r="J7795" s="29"/>
      <c r="K7795" s="1" t="s">
        <v>32757</v>
      </c>
      <c r="L7795" s="28" t="s">
        <v>52975</v>
      </c>
      <c r="M7795" s="19" t="s">
        <v>45200</v>
      </c>
    </row>
    <row r="7796" spans="1:13" x14ac:dyDescent="0.25">
      <c r="A7796" s="28" t="str">
        <f>'Base Original'!A7796</f>
        <v>matheusdemedeiros@live.com</v>
      </c>
      <c r="B7796" s="28" t="str">
        <f>'Base Original'!B7796</f>
        <v>Matheus</v>
      </c>
      <c r="C7796" s="28" t="str">
        <f>'Base Original'!C7796</f>
        <v>de Jesus Medeiros</v>
      </c>
      <c r="D7796" s="28" t="s">
        <v>32754</v>
      </c>
      <c r="E7796" s="28" t="str">
        <f>'Base Original'!E7796</f>
        <v>19-981826553</v>
      </c>
      <c r="F7796" s="28" t="s">
        <v>32755</v>
      </c>
      <c r="G7796" s="28" t="s">
        <v>32756</v>
      </c>
      <c r="H7796" s="28" t="str">
        <f>'Base Original'!G7796</f>
        <v>menor40</v>
      </c>
      <c r="I7796" s="29">
        <f t="shared" ca="1" si="121"/>
        <v>43801</v>
      </c>
      <c r="J7796" s="29"/>
      <c r="K7796" s="1" t="s">
        <v>32757</v>
      </c>
      <c r="L7796" s="28" t="s">
        <v>52976</v>
      </c>
      <c r="M7796" s="19" t="s">
        <v>45200</v>
      </c>
    </row>
    <row r="7797" spans="1:13" x14ac:dyDescent="0.25">
      <c r="A7797" s="28" t="str">
        <f>'Base Original'!A7797</f>
        <v>anna.amsb@gmail.com</v>
      </c>
      <c r="B7797" s="28" t="str">
        <f>'Base Original'!B7797</f>
        <v>Milena</v>
      </c>
      <c r="C7797" s="28" t="str">
        <f>'Base Original'!C7797</f>
        <v>Batista</v>
      </c>
      <c r="D7797" s="28" t="s">
        <v>32754</v>
      </c>
      <c r="E7797" s="28" t="str">
        <f>'Base Original'!E7797</f>
        <v>11-954033558</v>
      </c>
      <c r="F7797" s="28" t="s">
        <v>32755</v>
      </c>
      <c r="G7797" s="28" t="s">
        <v>32756</v>
      </c>
      <c r="H7797" s="28" t="str">
        <f>'Base Original'!G7797</f>
        <v>menor40</v>
      </c>
      <c r="I7797" s="29">
        <f t="shared" ca="1" si="121"/>
        <v>43801</v>
      </c>
      <c r="J7797" s="29"/>
      <c r="K7797" s="1" t="s">
        <v>32757</v>
      </c>
      <c r="L7797" s="28" t="s">
        <v>52977</v>
      </c>
      <c r="M7797" s="19" t="s">
        <v>45200</v>
      </c>
    </row>
    <row r="7798" spans="1:13" x14ac:dyDescent="0.25">
      <c r="A7798" s="28" t="str">
        <f>'Base Original'!A7798</f>
        <v>fofis_pg@hotmail.com</v>
      </c>
      <c r="B7798" s="28" t="str">
        <f>'Base Original'!B7798</f>
        <v>Karina</v>
      </c>
      <c r="C7798" s="28" t="str">
        <f>'Base Original'!C7798</f>
        <v>Oliveira dos Santos</v>
      </c>
      <c r="D7798" s="28" t="s">
        <v>32754</v>
      </c>
      <c r="E7798" s="28" t="str">
        <f>'Base Original'!E7798</f>
        <v>11-947117045</v>
      </c>
      <c r="F7798" s="28" t="s">
        <v>32755</v>
      </c>
      <c r="G7798" s="28" t="s">
        <v>32756</v>
      </c>
      <c r="H7798" s="28" t="str">
        <f>'Base Original'!G7798</f>
        <v>menor40</v>
      </c>
      <c r="I7798" s="29">
        <f t="shared" ca="1" si="121"/>
        <v>43801</v>
      </c>
      <c r="J7798" s="29"/>
      <c r="K7798" s="1" t="s">
        <v>32757</v>
      </c>
      <c r="L7798" s="28" t="s">
        <v>52978</v>
      </c>
      <c r="M7798" s="19" t="s">
        <v>45200</v>
      </c>
    </row>
    <row r="7799" spans="1:13" x14ac:dyDescent="0.25">
      <c r="A7799" s="28" t="str">
        <f>'Base Original'!A7799</f>
        <v>conceicaofeitosah@gmail.com</v>
      </c>
      <c r="B7799" s="28" t="str">
        <f>'Base Original'!B7799</f>
        <v>Maria</v>
      </c>
      <c r="C7799" s="28" t="str">
        <f>'Base Original'!C7799</f>
        <v>da Conceição Silva de Paiva</v>
      </c>
      <c r="D7799" s="28" t="s">
        <v>32754</v>
      </c>
      <c r="E7799" s="28" t="str">
        <f>'Base Original'!E7799</f>
        <v>85-988289749</v>
      </c>
      <c r="F7799" s="28" t="s">
        <v>32755</v>
      </c>
      <c r="G7799" s="28" t="s">
        <v>32756</v>
      </c>
      <c r="H7799" s="28" t="str">
        <f>'Base Original'!G7799</f>
        <v>menor40</v>
      </c>
      <c r="I7799" s="29">
        <f t="shared" ca="1" si="121"/>
        <v>43801</v>
      </c>
      <c r="J7799" s="29"/>
      <c r="K7799" s="1" t="s">
        <v>32757</v>
      </c>
      <c r="L7799" s="28" t="s">
        <v>52979</v>
      </c>
      <c r="M7799" s="19" t="s">
        <v>45200</v>
      </c>
    </row>
    <row r="7800" spans="1:13" x14ac:dyDescent="0.25">
      <c r="A7800" s="28" t="str">
        <f>'Base Original'!A7800</f>
        <v>c1924@live.com</v>
      </c>
      <c r="B7800" s="28" t="str">
        <f>'Base Original'!B7800</f>
        <v>Carlos</v>
      </c>
      <c r="C7800" s="28" t="str">
        <f>'Base Original'!C7800</f>
        <v>Guilherme Nunes</v>
      </c>
      <c r="D7800" s="28" t="s">
        <v>32754</v>
      </c>
      <c r="E7800" s="28" t="str">
        <f>'Base Original'!E7800</f>
        <v>83-987602856</v>
      </c>
      <c r="F7800" s="28" t="s">
        <v>32755</v>
      </c>
      <c r="G7800" s="28" t="s">
        <v>32756</v>
      </c>
      <c r="H7800" s="28" t="str">
        <f>'Base Original'!G7800</f>
        <v>menor40</v>
      </c>
      <c r="I7800" s="29">
        <f t="shared" ca="1" si="121"/>
        <v>43801</v>
      </c>
      <c r="J7800" s="29"/>
      <c r="K7800" s="1" t="s">
        <v>32757</v>
      </c>
      <c r="L7800" s="28" t="s">
        <v>52980</v>
      </c>
      <c r="M7800" s="19" t="s">
        <v>45200</v>
      </c>
    </row>
    <row r="7801" spans="1:13" x14ac:dyDescent="0.25">
      <c r="A7801" s="28" t="str">
        <f>'Base Original'!A7801</f>
        <v>jacira.vasconcellos@gmail.com</v>
      </c>
      <c r="B7801" s="28" t="str">
        <f>'Base Original'!B7801</f>
        <v>Jacira</v>
      </c>
      <c r="C7801" s="28" t="str">
        <f>'Base Original'!C7801</f>
        <v>de Vasconcellos Gomes</v>
      </c>
      <c r="D7801" s="28" t="s">
        <v>32754</v>
      </c>
      <c r="E7801" s="28" t="str">
        <f>'Base Original'!E7801</f>
        <v>24-992584432</v>
      </c>
      <c r="F7801" s="28" t="s">
        <v>32755</v>
      </c>
      <c r="G7801" s="28" t="s">
        <v>32756</v>
      </c>
      <c r="H7801" s="28" t="str">
        <f>'Base Original'!G7801</f>
        <v>menor40</v>
      </c>
      <c r="I7801" s="29">
        <f t="shared" ca="1" si="121"/>
        <v>43801</v>
      </c>
      <c r="J7801" s="29"/>
      <c r="K7801" s="1" t="s">
        <v>32757</v>
      </c>
      <c r="L7801" s="28" t="s">
        <v>52981</v>
      </c>
      <c r="M7801" s="19" t="s">
        <v>45200</v>
      </c>
    </row>
    <row r="7802" spans="1:13" x14ac:dyDescent="0.25">
      <c r="A7802" s="28" t="str">
        <f>'Base Original'!A7802</f>
        <v>verypaiva1986@gmail.com</v>
      </c>
      <c r="B7802" s="28" t="str">
        <f>'Base Original'!B7802</f>
        <v>Veridiana</v>
      </c>
      <c r="C7802" s="28" t="str">
        <f>'Base Original'!C7802</f>
        <v>Paiva</v>
      </c>
      <c r="D7802" s="28" t="s">
        <v>32754</v>
      </c>
      <c r="E7802" s="28" t="str">
        <f>'Base Original'!E7802</f>
        <v>51-996007518</v>
      </c>
      <c r="F7802" s="28" t="s">
        <v>32755</v>
      </c>
      <c r="G7802" s="28" t="s">
        <v>32756</v>
      </c>
      <c r="H7802" s="28" t="str">
        <f>'Base Original'!G7802</f>
        <v>menor40</v>
      </c>
      <c r="I7802" s="29">
        <f t="shared" ca="1" si="121"/>
        <v>43801</v>
      </c>
      <c r="J7802" s="29"/>
      <c r="K7802" s="1" t="s">
        <v>32757</v>
      </c>
      <c r="L7802" s="28" t="s">
        <v>52982</v>
      </c>
      <c r="M7802" s="19" t="s">
        <v>45200</v>
      </c>
    </row>
    <row r="7803" spans="1:13" x14ac:dyDescent="0.25">
      <c r="A7803" s="28" t="str">
        <f>'Base Original'!A7803</f>
        <v>diana.cardoso354@gmail.com</v>
      </c>
      <c r="B7803" s="28" t="str">
        <f>'Base Original'!B7803</f>
        <v>Diana</v>
      </c>
      <c r="C7803" s="28" t="str">
        <f>'Base Original'!C7803</f>
        <v>Cardoso de Lima</v>
      </c>
      <c r="D7803" s="28" t="s">
        <v>32754</v>
      </c>
      <c r="E7803" s="28" t="str">
        <f>'Base Original'!E7803</f>
        <v>11-985031013</v>
      </c>
      <c r="F7803" s="28" t="s">
        <v>32755</v>
      </c>
      <c r="G7803" s="28" t="s">
        <v>32756</v>
      </c>
      <c r="H7803" s="28" t="str">
        <f>'Base Original'!G7803</f>
        <v>menor40</v>
      </c>
      <c r="I7803" s="29">
        <f t="shared" ca="1" si="121"/>
        <v>43801</v>
      </c>
      <c r="J7803" s="29"/>
      <c r="K7803" s="1" t="s">
        <v>32757</v>
      </c>
      <c r="L7803" s="28" t="s">
        <v>52983</v>
      </c>
      <c r="M7803" s="19" t="s">
        <v>45200</v>
      </c>
    </row>
    <row r="7804" spans="1:13" x14ac:dyDescent="0.25">
      <c r="A7804" s="28" t="str">
        <f>'Base Original'!A7804</f>
        <v>irmaeoficial@gmail.com</v>
      </c>
      <c r="B7804" s="28" t="str">
        <f>'Base Original'!B7804</f>
        <v>Natália</v>
      </c>
      <c r="C7804" s="28" t="str">
        <f>'Base Original'!C7804</f>
        <v>Daninger</v>
      </c>
      <c r="D7804" s="28" t="s">
        <v>32754</v>
      </c>
      <c r="E7804" s="28" t="str">
        <f>'Base Original'!E7804</f>
        <v>11-941533600</v>
      </c>
      <c r="F7804" s="28" t="s">
        <v>32755</v>
      </c>
      <c r="G7804" s="28" t="s">
        <v>32756</v>
      </c>
      <c r="H7804" s="28" t="str">
        <f>'Base Original'!G7804</f>
        <v>menor40</v>
      </c>
      <c r="I7804" s="29">
        <f t="shared" ca="1" si="121"/>
        <v>43801</v>
      </c>
      <c r="J7804" s="29"/>
      <c r="K7804" s="1" t="s">
        <v>32757</v>
      </c>
      <c r="L7804" s="28" t="s">
        <v>52984</v>
      </c>
      <c r="M7804" s="19" t="s">
        <v>45200</v>
      </c>
    </row>
    <row r="7805" spans="1:13" x14ac:dyDescent="0.25">
      <c r="A7805" s="28" t="str">
        <f>'Base Original'!A7805</f>
        <v>carla.karolina92@gmail.com</v>
      </c>
      <c r="B7805" s="28" t="str">
        <f>'Base Original'!B7805</f>
        <v>Carla</v>
      </c>
      <c r="C7805" s="28" t="str">
        <f>'Base Original'!C7805</f>
        <v>Karolina de Alcântara</v>
      </c>
      <c r="D7805" s="28" t="s">
        <v>32754</v>
      </c>
      <c r="E7805" s="28" t="str">
        <f>'Base Original'!E7805</f>
        <v>61-996962206</v>
      </c>
      <c r="F7805" s="28" t="s">
        <v>32755</v>
      </c>
      <c r="G7805" s="28" t="s">
        <v>32756</v>
      </c>
      <c r="H7805" s="28" t="str">
        <f>'Base Original'!G7805</f>
        <v>menor40</v>
      </c>
      <c r="I7805" s="29">
        <f t="shared" ca="1" si="121"/>
        <v>43801</v>
      </c>
      <c r="J7805" s="29"/>
      <c r="K7805" s="1" t="s">
        <v>32757</v>
      </c>
      <c r="L7805" s="28" t="s">
        <v>52985</v>
      </c>
      <c r="M7805" s="19" t="s">
        <v>45200</v>
      </c>
    </row>
    <row r="7806" spans="1:13" x14ac:dyDescent="0.25">
      <c r="A7806" s="28" t="str">
        <f>'Base Original'!A7806</f>
        <v>nickycastro05@gmail.com</v>
      </c>
      <c r="B7806" s="28" t="str">
        <f>'Base Original'!B7806</f>
        <v>Dominique</v>
      </c>
      <c r="C7806" s="28" t="str">
        <f>'Base Original'!C7806</f>
        <v>da Silva Santos</v>
      </c>
      <c r="D7806" s="28" t="s">
        <v>32754</v>
      </c>
      <c r="E7806" s="28" t="str">
        <f>'Base Original'!E7806</f>
        <v>75-981918910</v>
      </c>
      <c r="F7806" s="28" t="s">
        <v>32755</v>
      </c>
      <c r="G7806" s="28" t="s">
        <v>32756</v>
      </c>
      <c r="H7806" s="28" t="str">
        <f>'Base Original'!G7806</f>
        <v>menor40</v>
      </c>
      <c r="I7806" s="29">
        <f t="shared" ca="1" si="121"/>
        <v>43801</v>
      </c>
      <c r="J7806" s="29"/>
      <c r="K7806" s="1" t="s">
        <v>32757</v>
      </c>
      <c r="L7806" s="28" t="s">
        <v>52986</v>
      </c>
      <c r="M7806" s="19" t="s">
        <v>45200</v>
      </c>
    </row>
    <row r="7807" spans="1:13" x14ac:dyDescent="0.25">
      <c r="A7807" s="28" t="str">
        <f>'Base Original'!A7807</f>
        <v>alecastanheiro01@gmail.com</v>
      </c>
      <c r="B7807" s="28" t="str">
        <f>'Base Original'!B7807</f>
        <v>Alessandra</v>
      </c>
      <c r="C7807" s="28" t="str">
        <f>'Base Original'!C7807</f>
        <v>Rodrigues Castanheiro</v>
      </c>
      <c r="D7807" s="28" t="s">
        <v>32754</v>
      </c>
      <c r="E7807" s="28" t="str">
        <f>'Base Original'!E7807</f>
        <v>21-965920926</v>
      </c>
      <c r="F7807" s="28" t="s">
        <v>32755</v>
      </c>
      <c r="G7807" s="28" t="s">
        <v>32756</v>
      </c>
      <c r="H7807" s="28" t="str">
        <f>'Base Original'!G7807</f>
        <v>menor40</v>
      </c>
      <c r="I7807" s="29">
        <f t="shared" ca="1" si="121"/>
        <v>43801</v>
      </c>
      <c r="J7807" s="29"/>
      <c r="K7807" s="1" t="s">
        <v>32757</v>
      </c>
      <c r="L7807" s="28" t="s">
        <v>52987</v>
      </c>
      <c r="M7807" s="19" t="s">
        <v>45200</v>
      </c>
    </row>
    <row r="7808" spans="1:13" x14ac:dyDescent="0.25">
      <c r="A7808" s="28" t="str">
        <f>'Base Original'!A7808</f>
        <v>barbaraealfredo341@gmail.com</v>
      </c>
      <c r="B7808" s="28" t="str">
        <f>'Base Original'!B7808</f>
        <v>Bárbara</v>
      </c>
      <c r="C7808" s="28" t="str">
        <f>'Base Original'!C7808</f>
        <v>Aparecida da Silva Magalhaes</v>
      </c>
      <c r="D7808" s="28" t="s">
        <v>32754</v>
      </c>
      <c r="E7808" s="28" t="str">
        <f>'Base Original'!E7808</f>
        <v>65-993351300</v>
      </c>
      <c r="F7808" s="28" t="s">
        <v>32755</v>
      </c>
      <c r="G7808" s="28" t="s">
        <v>32756</v>
      </c>
      <c r="H7808" s="28" t="str">
        <f>'Base Original'!G7808</f>
        <v>menor40</v>
      </c>
      <c r="I7808" s="29">
        <f t="shared" ca="1" si="121"/>
        <v>43801</v>
      </c>
      <c r="J7808" s="29"/>
      <c r="K7808" s="1" t="s">
        <v>32757</v>
      </c>
      <c r="L7808" s="28" t="s">
        <v>52988</v>
      </c>
      <c r="M7808" s="19" t="s">
        <v>45200</v>
      </c>
    </row>
    <row r="7809" spans="1:13" x14ac:dyDescent="0.25">
      <c r="A7809" s="28" t="str">
        <f>'Base Original'!A7809</f>
        <v>assiscris91@gmail.com</v>
      </c>
      <c r="B7809" s="28" t="str">
        <f>'Base Original'!B7809</f>
        <v>Cris</v>
      </c>
      <c r="C7809" s="28" t="str">
        <f>'Base Original'!C7809</f>
        <v>Assis</v>
      </c>
      <c r="D7809" s="28" t="s">
        <v>32754</v>
      </c>
      <c r="E7809" s="28" t="str">
        <f>'Base Original'!E7809</f>
        <v>42-984149093</v>
      </c>
      <c r="F7809" s="28" t="s">
        <v>32755</v>
      </c>
      <c r="G7809" s="28" t="s">
        <v>32756</v>
      </c>
      <c r="H7809" s="28" t="str">
        <f>'Base Original'!G7809</f>
        <v>menor40</v>
      </c>
      <c r="I7809" s="29">
        <f t="shared" ca="1" si="121"/>
        <v>43801</v>
      </c>
      <c r="J7809" s="29"/>
      <c r="K7809" s="1" t="s">
        <v>32757</v>
      </c>
      <c r="L7809" s="28" t="s">
        <v>52989</v>
      </c>
      <c r="M7809" s="19" t="s">
        <v>45200</v>
      </c>
    </row>
    <row r="7810" spans="1:13" x14ac:dyDescent="0.25">
      <c r="A7810" s="28" t="str">
        <f>'Base Original'!A7810</f>
        <v>thety_19@hotmail.com</v>
      </c>
      <c r="B7810" s="28" t="str">
        <f>'Base Original'!B7810</f>
        <v>Megui</v>
      </c>
      <c r="C7810" s="28" t="str">
        <f>'Base Original'!C7810</f>
        <v>Plizzari</v>
      </c>
      <c r="D7810" s="28" t="s">
        <v>32754</v>
      </c>
      <c r="E7810" s="28" t="str">
        <f>'Base Original'!E7810</f>
        <v>54-996078169</v>
      </c>
      <c r="F7810" s="28" t="s">
        <v>32755</v>
      </c>
      <c r="G7810" s="28" t="s">
        <v>32756</v>
      </c>
      <c r="H7810" s="28" t="str">
        <f>'Base Original'!G7810</f>
        <v>menor40</v>
      </c>
      <c r="I7810" s="29">
        <f t="shared" ref="I7810:I7873" ca="1" si="122">TODAY()</f>
        <v>43801</v>
      </c>
      <c r="J7810" s="29"/>
      <c r="K7810" s="1" t="s">
        <v>32757</v>
      </c>
      <c r="L7810" s="28" t="s">
        <v>52990</v>
      </c>
      <c r="M7810" s="19" t="s">
        <v>45200</v>
      </c>
    </row>
    <row r="7811" spans="1:13" x14ac:dyDescent="0.25">
      <c r="A7811" s="28" t="str">
        <f>'Base Original'!A7811</f>
        <v>apmestiva@hotmail.com</v>
      </c>
      <c r="B7811" s="28" t="str">
        <f>'Base Original'!B7811</f>
        <v>Ana</v>
      </c>
      <c r="C7811" s="28" t="str">
        <f>'Base Original'!C7811</f>
        <v>Paula Mendonça</v>
      </c>
      <c r="D7811" s="28" t="s">
        <v>32754</v>
      </c>
      <c r="E7811" s="28" t="str">
        <f>'Base Original'!E7811</f>
        <v>35-999876716</v>
      </c>
      <c r="F7811" s="28" t="s">
        <v>32755</v>
      </c>
      <c r="G7811" s="28" t="s">
        <v>32756</v>
      </c>
      <c r="H7811" s="28" t="str">
        <f>'Base Original'!G7811</f>
        <v>menor40</v>
      </c>
      <c r="I7811" s="29">
        <f t="shared" ca="1" si="122"/>
        <v>43801</v>
      </c>
      <c r="J7811" s="29"/>
      <c r="K7811" s="1" t="s">
        <v>32757</v>
      </c>
      <c r="L7811" s="28" t="s">
        <v>52991</v>
      </c>
      <c r="M7811" s="19" t="s">
        <v>45200</v>
      </c>
    </row>
    <row r="7812" spans="1:13" x14ac:dyDescent="0.25">
      <c r="A7812" s="28" t="str">
        <f>'Base Original'!A7812</f>
        <v>felipeeberlin@gmail.com</v>
      </c>
      <c r="B7812" s="28" t="str">
        <f>'Base Original'!B7812</f>
        <v>Felipe</v>
      </c>
      <c r="C7812" s="28" t="str">
        <f>'Base Original'!C7812</f>
        <v>Eberlin</v>
      </c>
      <c r="D7812" s="28" t="s">
        <v>32754</v>
      </c>
      <c r="E7812" s="28" t="str">
        <f>'Base Original'!E7812</f>
        <v>19-974077707</v>
      </c>
      <c r="F7812" s="28" t="s">
        <v>32755</v>
      </c>
      <c r="G7812" s="28" t="s">
        <v>32756</v>
      </c>
      <c r="H7812" s="28" t="str">
        <f>'Base Original'!G7812</f>
        <v>menor40</v>
      </c>
      <c r="I7812" s="29">
        <f t="shared" ca="1" si="122"/>
        <v>43801</v>
      </c>
      <c r="J7812" s="29"/>
      <c r="K7812" s="1" t="s">
        <v>32757</v>
      </c>
      <c r="L7812" s="28" t="s">
        <v>52992</v>
      </c>
      <c r="M7812" s="19" t="s">
        <v>45200</v>
      </c>
    </row>
    <row r="7813" spans="1:13" x14ac:dyDescent="0.25">
      <c r="A7813" s="28" t="str">
        <f>'Base Original'!A7813</f>
        <v>jandirley1360@gmail.com</v>
      </c>
      <c r="B7813" s="28" t="str">
        <f>'Base Original'!B7813</f>
        <v>Jandirlei</v>
      </c>
      <c r="C7813" s="28" t="str">
        <f>'Base Original'!C7813</f>
        <v>de Jesus Gomes</v>
      </c>
      <c r="D7813" s="28" t="s">
        <v>32754</v>
      </c>
      <c r="E7813" s="28" t="str">
        <f>'Base Original'!E7813</f>
        <v>73-982241500</v>
      </c>
      <c r="F7813" s="28" t="s">
        <v>32755</v>
      </c>
      <c r="G7813" s="28" t="s">
        <v>32756</v>
      </c>
      <c r="H7813" s="28" t="str">
        <f>'Base Original'!G7813</f>
        <v>menor40</v>
      </c>
      <c r="I7813" s="29">
        <f t="shared" ca="1" si="122"/>
        <v>43801</v>
      </c>
      <c r="J7813" s="29"/>
      <c r="K7813" s="1" t="s">
        <v>32757</v>
      </c>
      <c r="L7813" s="28" t="s">
        <v>52993</v>
      </c>
      <c r="M7813" s="19" t="s">
        <v>45200</v>
      </c>
    </row>
    <row r="7814" spans="1:13" x14ac:dyDescent="0.25">
      <c r="A7814" s="28" t="str">
        <f>'Base Original'!A7814</f>
        <v>tauanekapasa@gmail.com</v>
      </c>
      <c r="B7814" s="28" t="str">
        <f>'Base Original'!B7814</f>
        <v>Tauane</v>
      </c>
      <c r="C7814" s="28" t="str">
        <f>'Base Original'!C7814</f>
        <v>Luiza Kapasa</v>
      </c>
      <c r="D7814" s="28" t="s">
        <v>32754</v>
      </c>
      <c r="E7814" s="28" t="str">
        <f>'Base Original'!E7814</f>
        <v>11-949415729</v>
      </c>
      <c r="F7814" s="28" t="s">
        <v>32755</v>
      </c>
      <c r="G7814" s="28" t="s">
        <v>32756</v>
      </c>
      <c r="H7814" s="28" t="str">
        <f>'Base Original'!G7814</f>
        <v>menor40</v>
      </c>
      <c r="I7814" s="29">
        <f t="shared" ca="1" si="122"/>
        <v>43801</v>
      </c>
      <c r="J7814" s="29"/>
      <c r="K7814" s="1" t="s">
        <v>32757</v>
      </c>
      <c r="L7814" s="28" t="s">
        <v>52994</v>
      </c>
      <c r="M7814" s="19" t="s">
        <v>45200</v>
      </c>
    </row>
    <row r="7815" spans="1:13" x14ac:dyDescent="0.25">
      <c r="A7815" s="28" t="str">
        <f>'Base Original'!A7815</f>
        <v>roselivictor22@gmail.com</v>
      </c>
      <c r="B7815" s="28" t="str">
        <f>'Base Original'!B7815</f>
        <v>Roseli</v>
      </c>
      <c r="C7815" s="28" t="str">
        <f>'Base Original'!C7815</f>
        <v>de Souza</v>
      </c>
      <c r="D7815" s="28" t="s">
        <v>32754</v>
      </c>
      <c r="E7815" s="28" t="str">
        <f>'Base Original'!E7815</f>
        <v>51-998584704</v>
      </c>
      <c r="F7815" s="28" t="s">
        <v>32755</v>
      </c>
      <c r="G7815" s="28" t="s">
        <v>32756</v>
      </c>
      <c r="H7815" s="28" t="str">
        <f>'Base Original'!G7815</f>
        <v>menor40</v>
      </c>
      <c r="I7815" s="29">
        <f t="shared" ca="1" si="122"/>
        <v>43801</v>
      </c>
      <c r="J7815" s="29"/>
      <c r="K7815" s="1" t="s">
        <v>32757</v>
      </c>
      <c r="L7815" s="28" t="s">
        <v>52995</v>
      </c>
      <c r="M7815" s="19" t="s">
        <v>45200</v>
      </c>
    </row>
    <row r="7816" spans="1:13" x14ac:dyDescent="0.25">
      <c r="A7816" s="28" t="str">
        <f>'Base Original'!A7816</f>
        <v>anthonyguerracaxias@gmail.com</v>
      </c>
      <c r="B7816" s="28" t="str">
        <f>'Base Original'!B7816</f>
        <v>Anthoni</v>
      </c>
      <c r="C7816" s="28" t="str">
        <f>'Base Original'!C7816</f>
        <v>Rafael Pinto Guerra</v>
      </c>
      <c r="D7816" s="28" t="s">
        <v>32754</v>
      </c>
      <c r="E7816" s="28" t="str">
        <f>'Base Original'!E7816</f>
        <v>54-997133735</v>
      </c>
      <c r="F7816" s="28" t="s">
        <v>32755</v>
      </c>
      <c r="G7816" s="28" t="s">
        <v>32756</v>
      </c>
      <c r="H7816" s="28" t="str">
        <f>'Base Original'!G7816</f>
        <v>menor40</v>
      </c>
      <c r="I7816" s="29">
        <f t="shared" ca="1" si="122"/>
        <v>43801</v>
      </c>
      <c r="J7816" s="29"/>
      <c r="K7816" s="1" t="s">
        <v>32757</v>
      </c>
      <c r="L7816" s="28" t="s">
        <v>52996</v>
      </c>
      <c r="M7816" s="19" t="s">
        <v>45200</v>
      </c>
    </row>
    <row r="7817" spans="1:13" x14ac:dyDescent="0.25">
      <c r="A7817" s="28" t="str">
        <f>'Base Original'!A7817</f>
        <v>lela_mirandinha@hotmail.com</v>
      </c>
      <c r="B7817" s="28" t="str">
        <f>'Base Original'!B7817</f>
        <v>Letícia</v>
      </c>
      <c r="C7817" s="28" t="str">
        <f>'Base Original'!C7817</f>
        <v>Miranda da Silva</v>
      </c>
      <c r="D7817" s="28" t="s">
        <v>32754</v>
      </c>
      <c r="E7817" s="28" t="str">
        <f>'Base Original'!E7817</f>
        <v>11-951096208</v>
      </c>
      <c r="F7817" s="28" t="s">
        <v>32755</v>
      </c>
      <c r="G7817" s="28" t="s">
        <v>32756</v>
      </c>
      <c r="H7817" s="28" t="str">
        <f>'Base Original'!G7817</f>
        <v>menor40</v>
      </c>
      <c r="I7817" s="29">
        <f t="shared" ca="1" si="122"/>
        <v>43801</v>
      </c>
      <c r="J7817" s="29"/>
      <c r="K7817" s="1" t="s">
        <v>32757</v>
      </c>
      <c r="L7817" s="28" t="s">
        <v>52997</v>
      </c>
      <c r="M7817" s="19" t="s">
        <v>45200</v>
      </c>
    </row>
    <row r="7818" spans="1:13" x14ac:dyDescent="0.25">
      <c r="A7818" s="28" t="str">
        <f>'Base Original'!A7818</f>
        <v>esthefanienunes@hotmail.com</v>
      </c>
      <c r="B7818" s="28" t="str">
        <f>'Base Original'!B7818</f>
        <v>Esthefanie</v>
      </c>
      <c r="C7818" s="28" t="str">
        <f>'Base Original'!C7818</f>
        <v>Nunes</v>
      </c>
      <c r="D7818" s="28" t="s">
        <v>32754</v>
      </c>
      <c r="E7818" s="28" t="str">
        <f>'Base Original'!E7818</f>
        <v>66-999898655</v>
      </c>
      <c r="F7818" s="28" t="s">
        <v>32755</v>
      </c>
      <c r="G7818" s="28" t="s">
        <v>32756</v>
      </c>
      <c r="H7818" s="28" t="str">
        <f>'Base Original'!G7818</f>
        <v>menor40</v>
      </c>
      <c r="I7818" s="29">
        <f t="shared" ca="1" si="122"/>
        <v>43801</v>
      </c>
      <c r="J7818" s="29"/>
      <c r="K7818" s="1" t="s">
        <v>32757</v>
      </c>
      <c r="L7818" s="28" t="s">
        <v>52998</v>
      </c>
      <c r="M7818" s="19" t="s">
        <v>45200</v>
      </c>
    </row>
    <row r="7819" spans="1:13" x14ac:dyDescent="0.25">
      <c r="A7819" s="28" t="str">
        <f>'Base Original'!A7819</f>
        <v>gabriel.arrais2014@hotmail.com</v>
      </c>
      <c r="B7819" s="28" t="str">
        <f>'Base Original'!B7819</f>
        <v>Gabriel</v>
      </c>
      <c r="C7819" s="28" t="str">
        <f>'Base Original'!C7819</f>
        <v>Oliveira</v>
      </c>
      <c r="D7819" s="28" t="s">
        <v>32754</v>
      </c>
      <c r="E7819" s="28" t="str">
        <f>'Base Original'!E7819</f>
        <v>86-998357000</v>
      </c>
      <c r="F7819" s="28" t="s">
        <v>32755</v>
      </c>
      <c r="G7819" s="28" t="s">
        <v>32756</v>
      </c>
      <c r="H7819" s="28" t="str">
        <f>'Base Original'!G7819</f>
        <v>menor40</v>
      </c>
      <c r="I7819" s="29">
        <f t="shared" ca="1" si="122"/>
        <v>43801</v>
      </c>
      <c r="J7819" s="29"/>
      <c r="K7819" s="1" t="s">
        <v>32757</v>
      </c>
      <c r="L7819" s="28" t="s">
        <v>52999</v>
      </c>
      <c r="M7819" s="19" t="s">
        <v>45200</v>
      </c>
    </row>
    <row r="7820" spans="1:13" x14ac:dyDescent="0.25">
      <c r="A7820" s="28" t="str">
        <f>'Base Original'!A7820</f>
        <v>anabeatrizcamilodeoliveira377@gmail.com</v>
      </c>
      <c r="B7820" s="28" t="str">
        <f>'Base Original'!B7820</f>
        <v>Ana</v>
      </c>
      <c r="C7820" s="28" t="str">
        <f>'Base Original'!C7820</f>
        <v>Beatriz Camilo de Oliveira</v>
      </c>
      <c r="D7820" s="28" t="s">
        <v>32754</v>
      </c>
      <c r="E7820" s="28" t="str">
        <f>'Base Original'!E7820</f>
        <v>83-982039756</v>
      </c>
      <c r="F7820" s="28" t="s">
        <v>32755</v>
      </c>
      <c r="G7820" s="28" t="s">
        <v>32756</v>
      </c>
      <c r="H7820" s="28" t="str">
        <f>'Base Original'!G7820</f>
        <v>menor40</v>
      </c>
      <c r="I7820" s="29">
        <f t="shared" ca="1" si="122"/>
        <v>43801</v>
      </c>
      <c r="J7820" s="29"/>
      <c r="K7820" s="1" t="s">
        <v>32757</v>
      </c>
      <c r="L7820" s="28" t="s">
        <v>53000</v>
      </c>
      <c r="M7820" s="19" t="s">
        <v>45200</v>
      </c>
    </row>
    <row r="7821" spans="1:13" x14ac:dyDescent="0.25">
      <c r="A7821" s="28" t="str">
        <f>'Base Original'!A7821</f>
        <v>anacarollreis@gmail.com</v>
      </c>
      <c r="B7821" s="28" t="str">
        <f>'Base Original'!B7821</f>
        <v>Ana</v>
      </c>
      <c r="C7821" s="28" t="str">
        <f>'Base Original'!C7821</f>
        <v>Carolina Reis</v>
      </c>
      <c r="D7821" s="28" t="s">
        <v>32754</v>
      </c>
      <c r="E7821" s="28" t="str">
        <f>'Base Original'!E7821</f>
        <v>48-991677535</v>
      </c>
      <c r="F7821" s="28" t="s">
        <v>32755</v>
      </c>
      <c r="G7821" s="28" t="s">
        <v>32756</v>
      </c>
      <c r="H7821" s="28" t="str">
        <f>'Base Original'!G7821</f>
        <v>menor40</v>
      </c>
      <c r="I7821" s="29">
        <f t="shared" ca="1" si="122"/>
        <v>43801</v>
      </c>
      <c r="J7821" s="29"/>
      <c r="K7821" s="1" t="s">
        <v>32757</v>
      </c>
      <c r="L7821" s="28" t="s">
        <v>53001</v>
      </c>
      <c r="M7821" s="19" t="s">
        <v>45200</v>
      </c>
    </row>
    <row r="7822" spans="1:13" x14ac:dyDescent="0.25">
      <c r="A7822" s="28" t="str">
        <f>'Base Original'!A7822</f>
        <v>lucianofilhos552@gmail.com</v>
      </c>
      <c r="B7822" s="28" t="str">
        <f>'Base Original'!B7822</f>
        <v>Ariana</v>
      </c>
      <c r="C7822" s="28" t="str">
        <f>'Base Original'!C7822</f>
        <v>Gomes</v>
      </c>
      <c r="D7822" s="28" t="s">
        <v>32754</v>
      </c>
      <c r="E7822" s="28" t="str">
        <f>'Base Original'!E7822</f>
        <v>62-994160302</v>
      </c>
      <c r="F7822" s="28" t="s">
        <v>32755</v>
      </c>
      <c r="G7822" s="28" t="s">
        <v>32756</v>
      </c>
      <c r="H7822" s="28" t="str">
        <f>'Base Original'!G7822</f>
        <v>menor40</v>
      </c>
      <c r="I7822" s="29">
        <f t="shared" ca="1" si="122"/>
        <v>43801</v>
      </c>
      <c r="J7822" s="29"/>
      <c r="K7822" s="1" t="s">
        <v>32757</v>
      </c>
      <c r="L7822" s="28" t="s">
        <v>53002</v>
      </c>
      <c r="M7822" s="19" t="s">
        <v>45200</v>
      </c>
    </row>
    <row r="7823" spans="1:13" x14ac:dyDescent="0.25">
      <c r="A7823" s="28" t="str">
        <f>'Base Original'!A7823</f>
        <v>fa_bia15@hotmail.com</v>
      </c>
      <c r="B7823" s="28" t="str">
        <f>'Base Original'!B7823</f>
        <v>Fabiola</v>
      </c>
      <c r="C7823" s="28" t="str">
        <f>'Base Original'!C7823</f>
        <v>Barbosa</v>
      </c>
      <c r="D7823" s="28" t="s">
        <v>32754</v>
      </c>
      <c r="E7823" s="28" t="str">
        <f>'Base Original'!E7823</f>
        <v>15-988122604</v>
      </c>
      <c r="F7823" s="28" t="s">
        <v>32755</v>
      </c>
      <c r="G7823" s="28" t="s">
        <v>32756</v>
      </c>
      <c r="H7823" s="28" t="str">
        <f>'Base Original'!G7823</f>
        <v>menor40</v>
      </c>
      <c r="I7823" s="29">
        <f t="shared" ca="1" si="122"/>
        <v>43801</v>
      </c>
      <c r="J7823" s="29"/>
      <c r="K7823" s="1" t="s">
        <v>32757</v>
      </c>
      <c r="L7823" s="28" t="s">
        <v>53003</v>
      </c>
      <c r="M7823" s="19" t="s">
        <v>45200</v>
      </c>
    </row>
    <row r="7824" spans="1:13" x14ac:dyDescent="0.25">
      <c r="A7824" s="28" t="str">
        <f>'Base Original'!A7824</f>
        <v>isabelaapviana@gmail.com</v>
      </c>
      <c r="B7824" s="28" t="str">
        <f>'Base Original'!B7824</f>
        <v>Isabela</v>
      </c>
      <c r="C7824" s="28" t="str">
        <f>'Base Original'!C7824</f>
        <v>Aparecida de Deus Viana</v>
      </c>
      <c r="D7824" s="28" t="s">
        <v>32754</v>
      </c>
      <c r="E7824" s="28" t="str">
        <f>'Base Original'!E7824</f>
        <v>18-997405173</v>
      </c>
      <c r="F7824" s="28" t="s">
        <v>32755</v>
      </c>
      <c r="G7824" s="28" t="s">
        <v>32756</v>
      </c>
      <c r="H7824" s="28" t="str">
        <f>'Base Original'!G7824</f>
        <v>menor40</v>
      </c>
      <c r="I7824" s="29">
        <f t="shared" ca="1" si="122"/>
        <v>43801</v>
      </c>
      <c r="J7824" s="29"/>
      <c r="K7824" s="1" t="s">
        <v>32757</v>
      </c>
      <c r="L7824" s="28" t="s">
        <v>53004</v>
      </c>
      <c r="M7824" s="19" t="s">
        <v>45200</v>
      </c>
    </row>
    <row r="7825" spans="1:13" x14ac:dyDescent="0.25">
      <c r="A7825" s="28" t="str">
        <f>'Base Original'!A7825</f>
        <v>fabby23298@gmail.com</v>
      </c>
      <c r="B7825" s="28" t="str">
        <f>'Base Original'!B7825</f>
        <v>Fabiane</v>
      </c>
      <c r="C7825" s="28" t="str">
        <f>'Base Original'!C7825</f>
        <v>Soares</v>
      </c>
      <c r="D7825" s="28" t="s">
        <v>32754</v>
      </c>
      <c r="E7825" s="28" t="str">
        <f>'Base Original'!E7825</f>
        <v>69-984224878</v>
      </c>
      <c r="F7825" s="28" t="s">
        <v>32755</v>
      </c>
      <c r="G7825" s="28" t="s">
        <v>32756</v>
      </c>
      <c r="H7825" s="28" t="str">
        <f>'Base Original'!G7825</f>
        <v>menor40</v>
      </c>
      <c r="I7825" s="29">
        <f t="shared" ca="1" si="122"/>
        <v>43801</v>
      </c>
      <c r="J7825" s="29"/>
      <c r="K7825" s="1" t="s">
        <v>32757</v>
      </c>
      <c r="L7825" s="28" t="s">
        <v>53005</v>
      </c>
      <c r="M7825" s="19" t="s">
        <v>45200</v>
      </c>
    </row>
    <row r="7826" spans="1:13" x14ac:dyDescent="0.25">
      <c r="A7826" s="28" t="str">
        <f>'Base Original'!A7826</f>
        <v>lucaskaju03@gmail.com</v>
      </c>
      <c r="B7826" s="28" t="str">
        <f>'Base Original'!B7826</f>
        <v>Lucas</v>
      </c>
      <c r="C7826" s="28" t="str">
        <f>'Base Original'!C7826</f>
        <v>Felipe</v>
      </c>
      <c r="D7826" s="28" t="s">
        <v>32754</v>
      </c>
      <c r="E7826" s="28" t="str">
        <f>'Base Original'!E7826</f>
        <v>32-999503129</v>
      </c>
      <c r="F7826" s="28" t="s">
        <v>32755</v>
      </c>
      <c r="G7826" s="28" t="s">
        <v>32756</v>
      </c>
      <c r="H7826" s="28" t="str">
        <f>'Base Original'!G7826</f>
        <v>menor40</v>
      </c>
      <c r="I7826" s="29">
        <f t="shared" ca="1" si="122"/>
        <v>43801</v>
      </c>
      <c r="J7826" s="29"/>
      <c r="K7826" s="1" t="s">
        <v>32757</v>
      </c>
      <c r="L7826" s="28" t="s">
        <v>53006</v>
      </c>
      <c r="M7826" s="19" t="s">
        <v>45200</v>
      </c>
    </row>
    <row r="7827" spans="1:13" x14ac:dyDescent="0.25">
      <c r="A7827" s="28" t="str">
        <f>'Base Original'!A7827</f>
        <v>nordania47@gmail.com</v>
      </c>
      <c r="B7827" s="28" t="str">
        <f>'Base Original'!B7827</f>
        <v>Nordania</v>
      </c>
      <c r="C7827" s="28" t="str">
        <f>'Base Original'!C7827</f>
        <v>Aline</v>
      </c>
      <c r="D7827" s="28" t="s">
        <v>32754</v>
      </c>
      <c r="E7827" s="28" t="str">
        <f>'Base Original'!E7827</f>
        <v>81-989700223</v>
      </c>
      <c r="F7827" s="28" t="s">
        <v>32755</v>
      </c>
      <c r="G7827" s="28" t="s">
        <v>32756</v>
      </c>
      <c r="H7827" s="28" t="str">
        <f>'Base Original'!G7827</f>
        <v>menor40</v>
      </c>
      <c r="I7827" s="29">
        <f t="shared" ca="1" si="122"/>
        <v>43801</v>
      </c>
      <c r="J7827" s="29"/>
      <c r="K7827" s="1" t="s">
        <v>32757</v>
      </c>
      <c r="L7827" s="28" t="s">
        <v>53007</v>
      </c>
      <c r="M7827" s="19" t="s">
        <v>45200</v>
      </c>
    </row>
    <row r="7828" spans="1:13" x14ac:dyDescent="0.25">
      <c r="A7828" s="28" t="str">
        <f>'Base Original'!A7828</f>
        <v>faeldecarvalho@hotmail.com</v>
      </c>
      <c r="B7828" s="28" t="str">
        <f>'Base Original'!B7828</f>
        <v>Rafael</v>
      </c>
      <c r="C7828" s="28" t="str">
        <f>'Base Original'!C7828</f>
        <v>de Carvalho</v>
      </c>
      <c r="D7828" s="28" t="s">
        <v>32754</v>
      </c>
      <c r="E7828" s="28" t="str">
        <f>'Base Original'!E7828</f>
        <v>21-972756161</v>
      </c>
      <c r="F7828" s="28" t="s">
        <v>32755</v>
      </c>
      <c r="G7828" s="28" t="s">
        <v>32756</v>
      </c>
      <c r="H7828" s="28" t="str">
        <f>'Base Original'!G7828</f>
        <v>menor40</v>
      </c>
      <c r="I7828" s="29">
        <f t="shared" ca="1" si="122"/>
        <v>43801</v>
      </c>
      <c r="J7828" s="29"/>
      <c r="K7828" s="1" t="s">
        <v>32757</v>
      </c>
      <c r="L7828" s="28" t="s">
        <v>53008</v>
      </c>
      <c r="M7828" s="19" t="s">
        <v>45200</v>
      </c>
    </row>
    <row r="7829" spans="1:13" x14ac:dyDescent="0.25">
      <c r="A7829" s="28" t="str">
        <f>'Base Original'!A7829</f>
        <v>cristianesiqueira778@gmail.com</v>
      </c>
      <c r="B7829" s="28" t="str">
        <f>'Base Original'!B7829</f>
        <v>Maria</v>
      </c>
      <c r="C7829" s="28" t="str">
        <f>'Base Original'!C7829</f>
        <v>Cristiane</v>
      </c>
      <c r="D7829" s="28" t="s">
        <v>32754</v>
      </c>
      <c r="E7829" s="28" t="str">
        <f>'Base Original'!E7829</f>
        <v>48-996893437</v>
      </c>
      <c r="F7829" s="28" t="s">
        <v>32755</v>
      </c>
      <c r="G7829" s="28" t="s">
        <v>32756</v>
      </c>
      <c r="H7829" s="28" t="str">
        <f>'Base Original'!G7829</f>
        <v>menor40</v>
      </c>
      <c r="I7829" s="29">
        <f t="shared" ca="1" si="122"/>
        <v>43801</v>
      </c>
      <c r="J7829" s="29"/>
      <c r="K7829" s="1" t="s">
        <v>32757</v>
      </c>
      <c r="L7829" s="28" t="s">
        <v>53009</v>
      </c>
      <c r="M7829" s="19" t="s">
        <v>45200</v>
      </c>
    </row>
    <row r="7830" spans="1:13" x14ac:dyDescent="0.25">
      <c r="A7830" s="28" t="str">
        <f>'Base Original'!A7830</f>
        <v>erikathandrade@gmail.com</v>
      </c>
      <c r="B7830" s="28" t="str">
        <f>'Base Original'!B7830</f>
        <v>Erika</v>
      </c>
      <c r="C7830" s="28" t="str">
        <f>'Base Original'!C7830</f>
        <v>Theodoro de Andrade</v>
      </c>
      <c r="D7830" s="28" t="s">
        <v>32754</v>
      </c>
      <c r="E7830" s="28" t="str">
        <f>'Base Original'!E7830</f>
        <v>11-981395925</v>
      </c>
      <c r="F7830" s="28" t="s">
        <v>32755</v>
      </c>
      <c r="G7830" s="28" t="s">
        <v>32756</v>
      </c>
      <c r="H7830" s="28" t="str">
        <f>'Base Original'!G7830</f>
        <v>menor40</v>
      </c>
      <c r="I7830" s="29">
        <f t="shared" ca="1" si="122"/>
        <v>43801</v>
      </c>
      <c r="J7830" s="29"/>
      <c r="K7830" s="1" t="s">
        <v>32757</v>
      </c>
      <c r="L7830" s="28" t="s">
        <v>53010</v>
      </c>
      <c r="M7830" s="19" t="s">
        <v>45200</v>
      </c>
    </row>
    <row r="7831" spans="1:13" x14ac:dyDescent="0.25">
      <c r="A7831" s="28" t="str">
        <f>'Base Original'!A7831</f>
        <v>solmachado.juliany@gmail.com</v>
      </c>
      <c r="B7831" s="28" t="str">
        <f>'Base Original'!B7831</f>
        <v>Solange</v>
      </c>
      <c r="C7831" s="28" t="str">
        <f>'Base Original'!C7831</f>
        <v>Machado Cano</v>
      </c>
      <c r="D7831" s="28" t="s">
        <v>32754</v>
      </c>
      <c r="E7831" s="28" t="str">
        <f>'Base Original'!E7831</f>
        <v>67-996939440</v>
      </c>
      <c r="F7831" s="28" t="s">
        <v>32755</v>
      </c>
      <c r="G7831" s="28" t="s">
        <v>32756</v>
      </c>
      <c r="H7831" s="28" t="str">
        <f>'Base Original'!G7831</f>
        <v>menor40</v>
      </c>
      <c r="I7831" s="29">
        <f t="shared" ca="1" si="122"/>
        <v>43801</v>
      </c>
      <c r="J7831" s="29"/>
      <c r="K7831" s="1" t="s">
        <v>32757</v>
      </c>
      <c r="L7831" s="28" t="s">
        <v>53011</v>
      </c>
      <c r="M7831" s="19" t="s">
        <v>45200</v>
      </c>
    </row>
    <row r="7832" spans="1:13" x14ac:dyDescent="0.25">
      <c r="A7832" s="28" t="str">
        <f>'Base Original'!A7832</f>
        <v>marinacard1977@gmail.com</v>
      </c>
      <c r="B7832" s="28" t="str">
        <f>'Base Original'!B7832</f>
        <v>Marina</v>
      </c>
      <c r="C7832" s="28" t="str">
        <f>'Base Original'!C7832</f>
        <v>Cardozo</v>
      </c>
      <c r="D7832" s="28" t="s">
        <v>32754</v>
      </c>
      <c r="E7832" s="28" t="str">
        <f>'Base Original'!E7832</f>
        <v>84-999038377</v>
      </c>
      <c r="F7832" s="28" t="s">
        <v>32755</v>
      </c>
      <c r="G7832" s="28" t="s">
        <v>32756</v>
      </c>
      <c r="H7832" s="28" t="str">
        <f>'Base Original'!G7832</f>
        <v>menor40</v>
      </c>
      <c r="I7832" s="29">
        <f t="shared" ca="1" si="122"/>
        <v>43801</v>
      </c>
      <c r="J7832" s="29"/>
      <c r="K7832" s="1" t="s">
        <v>32757</v>
      </c>
      <c r="L7832" s="28" t="s">
        <v>53012</v>
      </c>
      <c r="M7832" s="19" t="s">
        <v>45200</v>
      </c>
    </row>
    <row r="7833" spans="1:13" x14ac:dyDescent="0.25">
      <c r="A7833" s="28" t="str">
        <f>'Base Original'!A7833</f>
        <v>isabellylucas67@gmail.com</v>
      </c>
      <c r="B7833" s="28" t="str">
        <f>'Base Original'!B7833</f>
        <v>Isabela</v>
      </c>
      <c r="C7833" s="28" t="str">
        <f>'Base Original'!C7833</f>
        <v>Soares dos Santos</v>
      </c>
      <c r="D7833" s="28" t="s">
        <v>32754</v>
      </c>
      <c r="E7833" s="28" t="str">
        <f>'Base Original'!E7833</f>
        <v>31-983670593</v>
      </c>
      <c r="F7833" s="28" t="s">
        <v>32755</v>
      </c>
      <c r="G7833" s="28" t="s">
        <v>32756</v>
      </c>
      <c r="H7833" s="28" t="str">
        <f>'Base Original'!G7833</f>
        <v>menor40</v>
      </c>
      <c r="I7833" s="29">
        <f t="shared" ca="1" si="122"/>
        <v>43801</v>
      </c>
      <c r="J7833" s="29"/>
      <c r="K7833" s="1" t="s">
        <v>32757</v>
      </c>
      <c r="L7833" s="28" t="s">
        <v>53013</v>
      </c>
      <c r="M7833" s="19" t="s">
        <v>45200</v>
      </c>
    </row>
    <row r="7834" spans="1:13" x14ac:dyDescent="0.25">
      <c r="A7834" s="28" t="str">
        <f>'Base Original'!A7834</f>
        <v>lylianeloahplis@gmail.com</v>
      </c>
      <c r="B7834" s="28" t="str">
        <f>'Base Original'!B7834</f>
        <v>Lylian</v>
      </c>
      <c r="C7834" s="28" t="str">
        <f>'Base Original'!C7834</f>
        <v>Santana</v>
      </c>
      <c r="D7834" s="28" t="s">
        <v>32754</v>
      </c>
      <c r="E7834" s="28" t="str">
        <f>'Base Original'!E7834</f>
        <v>18-991782464</v>
      </c>
      <c r="F7834" s="28" t="s">
        <v>32755</v>
      </c>
      <c r="G7834" s="28" t="s">
        <v>32756</v>
      </c>
      <c r="H7834" s="28" t="str">
        <f>'Base Original'!G7834</f>
        <v>menor40</v>
      </c>
      <c r="I7834" s="29">
        <f t="shared" ca="1" si="122"/>
        <v>43801</v>
      </c>
      <c r="J7834" s="29"/>
      <c r="K7834" s="1" t="s">
        <v>32757</v>
      </c>
      <c r="L7834" s="28" t="s">
        <v>53014</v>
      </c>
      <c r="M7834" s="19" t="s">
        <v>45200</v>
      </c>
    </row>
    <row r="7835" spans="1:13" x14ac:dyDescent="0.25">
      <c r="A7835" s="28" t="str">
        <f>'Base Original'!A7835</f>
        <v>landimnilzieli@gmail.com</v>
      </c>
      <c r="B7835" s="28" t="str">
        <f>'Base Original'!B7835</f>
        <v>Nilzieli</v>
      </c>
      <c r="C7835" s="28" t="str">
        <f>'Base Original'!C7835</f>
        <v>Maia Landim</v>
      </c>
      <c r="D7835" s="28" t="s">
        <v>32754</v>
      </c>
      <c r="E7835" s="28" t="str">
        <f>'Base Original'!E7835</f>
        <v>24-998387638</v>
      </c>
      <c r="F7835" s="28" t="s">
        <v>32755</v>
      </c>
      <c r="G7835" s="28" t="s">
        <v>32756</v>
      </c>
      <c r="H7835" s="28" t="str">
        <f>'Base Original'!G7835</f>
        <v>menor40</v>
      </c>
      <c r="I7835" s="29">
        <f t="shared" ca="1" si="122"/>
        <v>43801</v>
      </c>
      <c r="J7835" s="29"/>
      <c r="K7835" s="1" t="s">
        <v>32757</v>
      </c>
      <c r="L7835" s="28" t="s">
        <v>53015</v>
      </c>
      <c r="M7835" s="19" t="s">
        <v>45200</v>
      </c>
    </row>
    <row r="7836" spans="1:13" x14ac:dyDescent="0.25">
      <c r="A7836" s="28" t="str">
        <f>'Base Original'!A7836</f>
        <v>alexsandracosta123.ac@gmail.com</v>
      </c>
      <c r="B7836" s="28" t="str">
        <f>'Base Original'!B7836</f>
        <v>Alexsandra</v>
      </c>
      <c r="C7836" s="28" t="str">
        <f>'Base Original'!C7836</f>
        <v>Márcia da Costa Nogueira</v>
      </c>
      <c r="D7836" s="28" t="s">
        <v>32754</v>
      </c>
      <c r="E7836" s="28" t="str">
        <f>'Base Original'!E7836</f>
        <v>22-999658339</v>
      </c>
      <c r="F7836" s="28" t="s">
        <v>32755</v>
      </c>
      <c r="G7836" s="28" t="s">
        <v>32756</v>
      </c>
      <c r="H7836" s="28" t="str">
        <f>'Base Original'!G7836</f>
        <v>menor40</v>
      </c>
      <c r="I7836" s="29">
        <f t="shared" ca="1" si="122"/>
        <v>43801</v>
      </c>
      <c r="J7836" s="29"/>
      <c r="K7836" s="1" t="s">
        <v>32757</v>
      </c>
      <c r="L7836" s="28" t="s">
        <v>53016</v>
      </c>
      <c r="M7836" s="19" t="s">
        <v>45200</v>
      </c>
    </row>
    <row r="7837" spans="1:13" x14ac:dyDescent="0.25">
      <c r="A7837" s="28" t="str">
        <f>'Base Original'!A7837</f>
        <v>a-santana21@live.com</v>
      </c>
      <c r="B7837" s="28" t="str">
        <f>'Base Original'!B7837</f>
        <v>Aryane</v>
      </c>
      <c r="C7837" s="28" t="str">
        <f>'Base Original'!C7837</f>
        <v>Santana dos Santos</v>
      </c>
      <c r="D7837" s="28" t="s">
        <v>32754</v>
      </c>
      <c r="E7837" s="28" t="str">
        <f>'Base Original'!E7837</f>
        <v>21-979445885</v>
      </c>
      <c r="F7837" s="28" t="s">
        <v>32755</v>
      </c>
      <c r="G7837" s="28" t="s">
        <v>32756</v>
      </c>
      <c r="H7837" s="28" t="str">
        <f>'Base Original'!G7837</f>
        <v>menor40</v>
      </c>
      <c r="I7837" s="29">
        <f t="shared" ca="1" si="122"/>
        <v>43801</v>
      </c>
      <c r="J7837" s="29"/>
      <c r="K7837" s="1" t="s">
        <v>32757</v>
      </c>
      <c r="L7837" s="28" t="s">
        <v>53017</v>
      </c>
      <c r="M7837" s="19" t="s">
        <v>45200</v>
      </c>
    </row>
    <row r="7838" spans="1:13" x14ac:dyDescent="0.25">
      <c r="A7838" s="28" t="str">
        <f>'Base Original'!A7838</f>
        <v>gilmarasatos5@gmail.com</v>
      </c>
      <c r="B7838" s="28" t="str">
        <f>'Base Original'!B7838</f>
        <v>Gilmara</v>
      </c>
      <c r="C7838" s="28" t="str">
        <f>'Base Original'!C7838</f>
        <v>Aparecida Oliveira Santos</v>
      </c>
      <c r="D7838" s="28" t="s">
        <v>32754</v>
      </c>
      <c r="E7838" s="28" t="str">
        <f>'Base Original'!E7838</f>
        <v>79-991053715</v>
      </c>
      <c r="F7838" s="28" t="s">
        <v>32755</v>
      </c>
      <c r="G7838" s="28" t="s">
        <v>32756</v>
      </c>
      <c r="H7838" s="28" t="str">
        <f>'Base Original'!G7838</f>
        <v>menor40</v>
      </c>
      <c r="I7838" s="29">
        <f t="shared" ca="1" si="122"/>
        <v>43801</v>
      </c>
      <c r="J7838" s="29"/>
      <c r="K7838" s="1" t="s">
        <v>32757</v>
      </c>
      <c r="L7838" s="28" t="s">
        <v>53018</v>
      </c>
      <c r="M7838" s="19" t="s">
        <v>45200</v>
      </c>
    </row>
    <row r="7839" spans="1:13" x14ac:dyDescent="0.25">
      <c r="A7839" s="28" t="str">
        <f>'Base Original'!A7839</f>
        <v>carolinadeandrade@gmail.com</v>
      </c>
      <c r="B7839" s="28" t="str">
        <f>'Base Original'!B7839</f>
        <v>Carol</v>
      </c>
      <c r="C7839" s="28" t="str">
        <f>'Base Original'!C7839</f>
        <v>de</v>
      </c>
      <c r="D7839" s="28" t="s">
        <v>32754</v>
      </c>
      <c r="E7839" s="28" t="str">
        <f>'Base Original'!E7839</f>
        <v>21-992771223</v>
      </c>
      <c r="F7839" s="28" t="s">
        <v>32755</v>
      </c>
      <c r="G7839" s="28" t="s">
        <v>32756</v>
      </c>
      <c r="H7839" s="28" t="str">
        <f>'Base Original'!G7839</f>
        <v>menor40</v>
      </c>
      <c r="I7839" s="29">
        <f t="shared" ca="1" si="122"/>
        <v>43801</v>
      </c>
      <c r="J7839" s="29"/>
      <c r="K7839" s="1" t="s">
        <v>32757</v>
      </c>
      <c r="L7839" s="28" t="s">
        <v>53019</v>
      </c>
      <c r="M7839" s="19" t="s">
        <v>45200</v>
      </c>
    </row>
    <row r="7840" spans="1:13" x14ac:dyDescent="0.25">
      <c r="A7840" s="28" t="str">
        <f>'Base Original'!A7840</f>
        <v>ederdasilvadeoliveir@gmail.com</v>
      </c>
      <c r="B7840" s="28" t="str">
        <f>'Base Original'!B7840</f>
        <v>Eder</v>
      </c>
      <c r="C7840" s="28" t="str">
        <f>'Base Original'!C7840</f>
        <v>da Silva de Oliveira</v>
      </c>
      <c r="D7840" s="28" t="s">
        <v>32754</v>
      </c>
      <c r="E7840" s="28" t="str">
        <f>'Base Original'!E7840</f>
        <v>34-984144308</v>
      </c>
      <c r="F7840" s="28" t="s">
        <v>32755</v>
      </c>
      <c r="G7840" s="28" t="s">
        <v>32756</v>
      </c>
      <c r="H7840" s="28" t="str">
        <f>'Base Original'!G7840</f>
        <v>menor40</v>
      </c>
      <c r="I7840" s="29">
        <f t="shared" ca="1" si="122"/>
        <v>43801</v>
      </c>
      <c r="J7840" s="29"/>
      <c r="K7840" s="1" t="s">
        <v>32757</v>
      </c>
      <c r="L7840" s="28" t="s">
        <v>53020</v>
      </c>
      <c r="M7840" s="19" t="s">
        <v>45200</v>
      </c>
    </row>
    <row r="7841" spans="1:13" x14ac:dyDescent="0.25">
      <c r="A7841" s="28" t="str">
        <f>'Base Original'!A7841</f>
        <v>brune.milena@gmail.com</v>
      </c>
      <c r="B7841" s="28" t="str">
        <f>'Base Original'!B7841</f>
        <v>Milena</v>
      </c>
      <c r="C7841" s="28" t="str">
        <f>'Base Original'!C7841</f>
        <v>de Moura Brune</v>
      </c>
      <c r="D7841" s="28" t="s">
        <v>32754</v>
      </c>
      <c r="E7841" s="28" t="str">
        <f>'Base Original'!E7841</f>
        <v>55-984044457</v>
      </c>
      <c r="F7841" s="28" t="s">
        <v>32755</v>
      </c>
      <c r="G7841" s="28" t="s">
        <v>32756</v>
      </c>
      <c r="H7841" s="28" t="str">
        <f>'Base Original'!G7841</f>
        <v>menor40</v>
      </c>
      <c r="I7841" s="29">
        <f t="shared" ca="1" si="122"/>
        <v>43801</v>
      </c>
      <c r="J7841" s="29"/>
      <c r="K7841" s="1" t="s">
        <v>32757</v>
      </c>
      <c r="L7841" s="28" t="s">
        <v>53021</v>
      </c>
      <c r="M7841" s="19" t="s">
        <v>45200</v>
      </c>
    </row>
    <row r="7842" spans="1:13" x14ac:dyDescent="0.25">
      <c r="A7842" s="28" t="str">
        <f>'Base Original'!A7842</f>
        <v>ticisilva1822@gmail.com</v>
      </c>
      <c r="B7842" s="28" t="str">
        <f>'Base Original'!B7842</f>
        <v>Ticiane</v>
      </c>
      <c r="C7842" s="28" t="str">
        <f>'Base Original'!C7842</f>
        <v>Ferreira</v>
      </c>
      <c r="D7842" s="28" t="s">
        <v>32754</v>
      </c>
      <c r="E7842" s="28" t="str">
        <f>'Base Original'!E7842</f>
        <v>88-994555596</v>
      </c>
      <c r="F7842" s="28" t="s">
        <v>32755</v>
      </c>
      <c r="G7842" s="28" t="s">
        <v>32756</v>
      </c>
      <c r="H7842" s="28" t="str">
        <f>'Base Original'!G7842</f>
        <v>menor40</v>
      </c>
      <c r="I7842" s="29">
        <f t="shared" ca="1" si="122"/>
        <v>43801</v>
      </c>
      <c r="J7842" s="29"/>
      <c r="K7842" s="1" t="s">
        <v>32757</v>
      </c>
      <c r="L7842" s="28" t="s">
        <v>53022</v>
      </c>
      <c r="M7842" s="19" t="s">
        <v>45200</v>
      </c>
    </row>
    <row r="7843" spans="1:13" x14ac:dyDescent="0.25">
      <c r="A7843" s="28" t="str">
        <f>'Base Original'!A7843</f>
        <v>silvinhamm@gmail.com</v>
      </c>
      <c r="B7843" s="28" t="str">
        <f>'Base Original'!B7843</f>
        <v>Silvia</v>
      </c>
      <c r="C7843" s="28" t="str">
        <f>'Base Original'!C7843</f>
        <v>Almeida</v>
      </c>
      <c r="D7843" s="28" t="s">
        <v>32754</v>
      </c>
      <c r="E7843" s="28" t="str">
        <f>'Base Original'!E7843</f>
        <v>11-995000899</v>
      </c>
      <c r="F7843" s="28" t="s">
        <v>32755</v>
      </c>
      <c r="G7843" s="28" t="s">
        <v>32756</v>
      </c>
      <c r="H7843" s="28" t="str">
        <f>'Base Original'!G7843</f>
        <v>menor40</v>
      </c>
      <c r="I7843" s="29">
        <f t="shared" ca="1" si="122"/>
        <v>43801</v>
      </c>
      <c r="J7843" s="29"/>
      <c r="K7843" s="1" t="s">
        <v>32757</v>
      </c>
      <c r="L7843" s="28" t="s">
        <v>53023</v>
      </c>
      <c r="M7843" s="19" t="s">
        <v>45200</v>
      </c>
    </row>
    <row r="7844" spans="1:13" x14ac:dyDescent="0.25">
      <c r="A7844" s="28" t="str">
        <f>'Base Original'!A7844</f>
        <v>fabiuladacosta.soares@gmail.com</v>
      </c>
      <c r="B7844" s="28" t="str">
        <f>'Base Original'!B7844</f>
        <v>Fabiula</v>
      </c>
      <c r="C7844" s="28" t="str">
        <f>'Base Original'!C7844</f>
        <v>da Costa Soares</v>
      </c>
      <c r="D7844" s="28" t="s">
        <v>32754</v>
      </c>
      <c r="E7844" s="28" t="str">
        <f>'Base Original'!E7844</f>
        <v>51-984420803</v>
      </c>
      <c r="F7844" s="28" t="s">
        <v>32755</v>
      </c>
      <c r="G7844" s="28" t="s">
        <v>32756</v>
      </c>
      <c r="H7844" s="28" t="str">
        <f>'Base Original'!G7844</f>
        <v>menor40</v>
      </c>
      <c r="I7844" s="29">
        <f t="shared" ca="1" si="122"/>
        <v>43801</v>
      </c>
      <c r="J7844" s="29"/>
      <c r="K7844" s="1" t="s">
        <v>32757</v>
      </c>
      <c r="L7844" s="28" t="s">
        <v>53024</v>
      </c>
      <c r="M7844" s="19" t="s">
        <v>45200</v>
      </c>
    </row>
    <row r="7845" spans="1:13" x14ac:dyDescent="0.25">
      <c r="A7845" s="28" t="str">
        <f>'Base Original'!A7845</f>
        <v>krissianyrocha@hotmail.com</v>
      </c>
      <c r="B7845" s="28" t="str">
        <f>'Base Original'!B7845</f>
        <v>Krissiany</v>
      </c>
      <c r="C7845" s="28" t="str">
        <f>'Base Original'!C7845</f>
        <v>Rocha</v>
      </c>
      <c r="D7845" s="28" t="s">
        <v>32754</v>
      </c>
      <c r="E7845" s="28" t="str">
        <f>'Base Original'!E7845</f>
        <v>61-996274979</v>
      </c>
      <c r="F7845" s="28" t="s">
        <v>32755</v>
      </c>
      <c r="G7845" s="28" t="s">
        <v>32756</v>
      </c>
      <c r="H7845" s="28" t="str">
        <f>'Base Original'!G7845</f>
        <v>menor40</v>
      </c>
      <c r="I7845" s="29">
        <f t="shared" ca="1" si="122"/>
        <v>43801</v>
      </c>
      <c r="J7845" s="29"/>
      <c r="K7845" s="1" t="s">
        <v>32757</v>
      </c>
      <c r="L7845" s="28" t="s">
        <v>53025</v>
      </c>
      <c r="M7845" s="19" t="s">
        <v>45200</v>
      </c>
    </row>
    <row r="7846" spans="1:13" x14ac:dyDescent="0.25">
      <c r="A7846" s="28" t="str">
        <f>'Base Original'!A7846</f>
        <v>keylaafarias@gmail.com</v>
      </c>
      <c r="B7846" s="28" t="str">
        <f>'Base Original'!B7846</f>
        <v>Kleila</v>
      </c>
      <c r="C7846" s="28" t="str">
        <f>'Base Original'!C7846</f>
        <v>Almeida</v>
      </c>
      <c r="D7846" s="28" t="s">
        <v>32754</v>
      </c>
      <c r="E7846" s="28" t="str">
        <f>'Base Original'!E7846</f>
        <v>48-984197611</v>
      </c>
      <c r="F7846" s="28" t="s">
        <v>32755</v>
      </c>
      <c r="G7846" s="28" t="s">
        <v>32756</v>
      </c>
      <c r="H7846" s="28" t="str">
        <f>'Base Original'!G7846</f>
        <v>menor40</v>
      </c>
      <c r="I7846" s="29">
        <f t="shared" ca="1" si="122"/>
        <v>43801</v>
      </c>
      <c r="J7846" s="29"/>
      <c r="K7846" s="1" t="s">
        <v>32757</v>
      </c>
      <c r="L7846" s="28" t="s">
        <v>53026</v>
      </c>
      <c r="M7846" s="19" t="s">
        <v>45200</v>
      </c>
    </row>
    <row r="7847" spans="1:13" x14ac:dyDescent="0.25">
      <c r="A7847" s="28" t="str">
        <f>'Base Original'!A7847</f>
        <v>mayara.costa.437@gmail.com</v>
      </c>
      <c r="B7847" s="28" t="str">
        <f>'Base Original'!B7847</f>
        <v>Mayara</v>
      </c>
      <c r="C7847" s="28" t="str">
        <f>'Base Original'!C7847</f>
        <v>de Maria Vieira da Costa</v>
      </c>
      <c r="D7847" s="28" t="s">
        <v>32754</v>
      </c>
      <c r="E7847" s="28" t="str">
        <f>'Base Original'!E7847</f>
        <v>13-997511251</v>
      </c>
      <c r="F7847" s="28" t="s">
        <v>32755</v>
      </c>
      <c r="G7847" s="28" t="s">
        <v>32756</v>
      </c>
      <c r="H7847" s="28" t="str">
        <f>'Base Original'!G7847</f>
        <v>menor40</v>
      </c>
      <c r="I7847" s="29">
        <f t="shared" ca="1" si="122"/>
        <v>43801</v>
      </c>
      <c r="J7847" s="29"/>
      <c r="K7847" s="1" t="s">
        <v>32757</v>
      </c>
      <c r="L7847" s="28" t="s">
        <v>53027</v>
      </c>
      <c r="M7847" s="19" t="s">
        <v>45200</v>
      </c>
    </row>
    <row r="7848" spans="1:13" x14ac:dyDescent="0.25">
      <c r="A7848" s="28" t="str">
        <f>'Base Original'!A7848</f>
        <v>ailakikos@gmail.com</v>
      </c>
      <c r="B7848" s="28" t="str">
        <f>'Base Original'!B7848</f>
        <v>Aila</v>
      </c>
      <c r="C7848" s="28" t="str">
        <f>'Base Original'!C7848</f>
        <v>Batista de Paula Gonçalves</v>
      </c>
      <c r="D7848" s="28" t="s">
        <v>32754</v>
      </c>
      <c r="E7848" s="28" t="str">
        <f>'Base Original'!E7848</f>
        <v>28-999283938</v>
      </c>
      <c r="F7848" s="28" t="s">
        <v>32755</v>
      </c>
      <c r="G7848" s="28" t="s">
        <v>32756</v>
      </c>
      <c r="H7848" s="28" t="str">
        <f>'Base Original'!G7848</f>
        <v>menor40</v>
      </c>
      <c r="I7848" s="29">
        <f t="shared" ca="1" si="122"/>
        <v>43801</v>
      </c>
      <c r="J7848" s="29"/>
      <c r="K7848" s="1" t="s">
        <v>32757</v>
      </c>
      <c r="L7848" s="28" t="s">
        <v>53028</v>
      </c>
      <c r="M7848" s="19" t="s">
        <v>45200</v>
      </c>
    </row>
    <row r="7849" spans="1:13" x14ac:dyDescent="0.25">
      <c r="A7849" s="28" t="str">
        <f>'Base Original'!A7849</f>
        <v>fabya.sabrina93merkel@gmail.com</v>
      </c>
      <c r="B7849" s="28" t="str">
        <f>'Base Original'!B7849</f>
        <v>Fábia</v>
      </c>
      <c r="C7849" s="28" t="str">
        <f>'Base Original'!C7849</f>
        <v>Sabrina da Silva</v>
      </c>
      <c r="D7849" s="28" t="s">
        <v>32754</v>
      </c>
      <c r="E7849" s="28" t="str">
        <f>'Base Original'!E7849</f>
        <v>51-982750406</v>
      </c>
      <c r="F7849" s="28" t="s">
        <v>32755</v>
      </c>
      <c r="G7849" s="28" t="s">
        <v>32756</v>
      </c>
      <c r="H7849" s="28" t="str">
        <f>'Base Original'!G7849</f>
        <v>menor40</v>
      </c>
      <c r="I7849" s="29">
        <f t="shared" ca="1" si="122"/>
        <v>43801</v>
      </c>
      <c r="J7849" s="29"/>
      <c r="K7849" s="1" t="s">
        <v>32757</v>
      </c>
      <c r="L7849" s="28" t="s">
        <v>53029</v>
      </c>
      <c r="M7849" s="19" t="s">
        <v>45200</v>
      </c>
    </row>
    <row r="7850" spans="1:13" x14ac:dyDescent="0.25">
      <c r="A7850" s="28" t="str">
        <f>'Base Original'!A7850</f>
        <v>michelemixa2015@gmail.com</v>
      </c>
      <c r="B7850" s="28" t="str">
        <f>'Base Original'!B7850</f>
        <v>Michele</v>
      </c>
      <c r="C7850" s="28" t="str">
        <f>'Base Original'!C7850</f>
        <v>Conceição da Silva</v>
      </c>
      <c r="D7850" s="28" t="s">
        <v>32754</v>
      </c>
      <c r="E7850" s="28" t="str">
        <f>'Base Original'!E7850</f>
        <v>21-987651304</v>
      </c>
      <c r="F7850" s="28" t="s">
        <v>32755</v>
      </c>
      <c r="G7850" s="28" t="s">
        <v>32756</v>
      </c>
      <c r="H7850" s="28" t="str">
        <f>'Base Original'!G7850</f>
        <v>menor40</v>
      </c>
      <c r="I7850" s="29">
        <f t="shared" ca="1" si="122"/>
        <v>43801</v>
      </c>
      <c r="J7850" s="29"/>
      <c r="K7850" s="1" t="s">
        <v>32757</v>
      </c>
      <c r="L7850" s="28" t="s">
        <v>53030</v>
      </c>
      <c r="M7850" s="19" t="s">
        <v>45200</v>
      </c>
    </row>
    <row r="7851" spans="1:13" x14ac:dyDescent="0.25">
      <c r="A7851" s="28" t="str">
        <f>'Base Original'!A7851</f>
        <v>mychelle.elias@gmail.com</v>
      </c>
      <c r="B7851" s="28" t="str">
        <f>'Base Original'!B7851</f>
        <v>Michelle</v>
      </c>
      <c r="C7851" s="28" t="str">
        <f>'Base Original'!C7851</f>
        <v>Elias</v>
      </c>
      <c r="D7851" s="28" t="s">
        <v>32754</v>
      </c>
      <c r="E7851" s="28" t="str">
        <f>'Base Original'!E7851</f>
        <v>32-988910856</v>
      </c>
      <c r="F7851" s="28" t="s">
        <v>32755</v>
      </c>
      <c r="G7851" s="28" t="s">
        <v>32756</v>
      </c>
      <c r="H7851" s="28" t="str">
        <f>'Base Original'!G7851</f>
        <v>menor40</v>
      </c>
      <c r="I7851" s="29">
        <f t="shared" ca="1" si="122"/>
        <v>43801</v>
      </c>
      <c r="J7851" s="29"/>
      <c r="K7851" s="1" t="s">
        <v>32757</v>
      </c>
      <c r="L7851" s="28" t="s">
        <v>53031</v>
      </c>
      <c r="M7851" s="19" t="s">
        <v>45200</v>
      </c>
    </row>
    <row r="7852" spans="1:13" x14ac:dyDescent="0.25">
      <c r="A7852" s="28" t="str">
        <f>'Base Original'!A7852</f>
        <v>rayannemagalhaes19@gmail.com</v>
      </c>
      <c r="B7852" s="28" t="str">
        <f>'Base Original'!B7852</f>
        <v>Rayanne</v>
      </c>
      <c r="C7852" s="28" t="str">
        <f>'Base Original'!C7852</f>
        <v>Aparecida Silva Magalhães</v>
      </c>
      <c r="D7852" s="28" t="s">
        <v>32754</v>
      </c>
      <c r="E7852" s="28" t="str">
        <f>'Base Original'!E7852</f>
        <v>31-25912239</v>
      </c>
      <c r="F7852" s="28" t="s">
        <v>32755</v>
      </c>
      <c r="G7852" s="28" t="s">
        <v>32756</v>
      </c>
      <c r="H7852" s="28" t="str">
        <f>'Base Original'!G7852</f>
        <v>menor40</v>
      </c>
      <c r="I7852" s="29">
        <f t="shared" ca="1" si="122"/>
        <v>43801</v>
      </c>
      <c r="J7852" s="29"/>
      <c r="K7852" s="1" t="s">
        <v>32757</v>
      </c>
      <c r="L7852" s="28" t="s">
        <v>53032</v>
      </c>
      <c r="M7852" s="19" t="s">
        <v>45200</v>
      </c>
    </row>
    <row r="7853" spans="1:13" x14ac:dyDescent="0.25">
      <c r="A7853" s="28" t="str">
        <f>'Base Original'!A7853</f>
        <v>milenarozario19@gmail.com</v>
      </c>
      <c r="B7853" s="28" t="str">
        <f>'Base Original'!B7853</f>
        <v>Milena</v>
      </c>
      <c r="C7853" s="28" t="str">
        <f>'Base Original'!C7853</f>
        <v>do Rozario</v>
      </c>
      <c r="D7853" s="28" t="s">
        <v>32754</v>
      </c>
      <c r="E7853" s="28" t="str">
        <f>'Base Original'!E7853</f>
        <v>28-999438414</v>
      </c>
      <c r="F7853" s="28" t="s">
        <v>32755</v>
      </c>
      <c r="G7853" s="28" t="s">
        <v>32756</v>
      </c>
      <c r="H7853" s="28" t="str">
        <f>'Base Original'!G7853</f>
        <v>menor40</v>
      </c>
      <c r="I7853" s="29">
        <f t="shared" ca="1" si="122"/>
        <v>43801</v>
      </c>
      <c r="J7853" s="29"/>
      <c r="K7853" s="1" t="s">
        <v>32757</v>
      </c>
      <c r="L7853" s="28" t="s">
        <v>53033</v>
      </c>
      <c r="M7853" s="19" t="s">
        <v>45200</v>
      </c>
    </row>
    <row r="7854" spans="1:13" x14ac:dyDescent="0.25">
      <c r="A7854" s="28" t="str">
        <f>'Base Original'!A7854</f>
        <v>katiusciarosa551@gmail.com</v>
      </c>
      <c r="B7854" s="28" t="str">
        <f>'Base Original'!B7854</f>
        <v>Katiuscia</v>
      </c>
      <c r="C7854" s="28" t="str">
        <f>'Base Original'!C7854</f>
        <v>Almeida da Rosa</v>
      </c>
      <c r="D7854" s="28" t="s">
        <v>32754</v>
      </c>
      <c r="E7854" s="28" t="str">
        <f>'Base Original'!E7854</f>
        <v>51-997772486</v>
      </c>
      <c r="F7854" s="28" t="s">
        <v>32755</v>
      </c>
      <c r="G7854" s="28" t="s">
        <v>32756</v>
      </c>
      <c r="H7854" s="28" t="str">
        <f>'Base Original'!G7854</f>
        <v>menor40</v>
      </c>
      <c r="I7854" s="29">
        <f t="shared" ca="1" si="122"/>
        <v>43801</v>
      </c>
      <c r="J7854" s="29"/>
      <c r="K7854" s="1" t="s">
        <v>32757</v>
      </c>
      <c r="L7854" s="28" t="s">
        <v>53034</v>
      </c>
      <c r="M7854" s="19" t="s">
        <v>45200</v>
      </c>
    </row>
    <row r="7855" spans="1:13" x14ac:dyDescent="0.25">
      <c r="A7855" s="28" t="str">
        <f>'Base Original'!A7855</f>
        <v>elidia.verissimo.ev@gmail.com</v>
      </c>
      <c r="B7855" s="28" t="str">
        <f>'Base Original'!B7855</f>
        <v>Elidia</v>
      </c>
      <c r="C7855" s="28" t="str">
        <f>'Base Original'!C7855</f>
        <v>Verissimo Azevedo Carvalho da Silva</v>
      </c>
      <c r="D7855" s="28" t="s">
        <v>32754</v>
      </c>
      <c r="E7855" s="28" t="str">
        <f>'Base Original'!E7855</f>
        <v>21-996175775</v>
      </c>
      <c r="F7855" s="28" t="s">
        <v>32755</v>
      </c>
      <c r="G7855" s="28" t="s">
        <v>32756</v>
      </c>
      <c r="H7855" s="28" t="str">
        <f>'Base Original'!G7855</f>
        <v>menor40</v>
      </c>
      <c r="I7855" s="29">
        <f t="shared" ca="1" si="122"/>
        <v>43801</v>
      </c>
      <c r="J7855" s="29"/>
      <c r="K7855" s="1" t="s">
        <v>32757</v>
      </c>
      <c r="L7855" s="28" t="s">
        <v>53035</v>
      </c>
      <c r="M7855" s="19" t="s">
        <v>45200</v>
      </c>
    </row>
    <row r="7856" spans="1:13" x14ac:dyDescent="0.25">
      <c r="A7856" s="28" t="str">
        <f>'Base Original'!A7856</f>
        <v>reiskarla2@gmail.com</v>
      </c>
      <c r="B7856" s="28" t="str">
        <f>'Base Original'!B7856</f>
        <v>Karla</v>
      </c>
      <c r="C7856" s="28" t="str">
        <f>'Base Original'!C7856</f>
        <v>Reis</v>
      </c>
      <c r="D7856" s="28" t="s">
        <v>32754</v>
      </c>
      <c r="E7856" s="28" t="str">
        <f>'Base Original'!E7856</f>
        <v>31-989582051</v>
      </c>
      <c r="F7856" s="28" t="s">
        <v>32755</v>
      </c>
      <c r="G7856" s="28" t="s">
        <v>32756</v>
      </c>
      <c r="H7856" s="28" t="str">
        <f>'Base Original'!G7856</f>
        <v>menor40</v>
      </c>
      <c r="I7856" s="29">
        <f t="shared" ca="1" si="122"/>
        <v>43801</v>
      </c>
      <c r="J7856" s="29"/>
      <c r="K7856" s="1" t="s">
        <v>32757</v>
      </c>
      <c r="L7856" s="28" t="s">
        <v>53036</v>
      </c>
      <c r="M7856" s="19" t="s">
        <v>45200</v>
      </c>
    </row>
    <row r="7857" spans="1:13" x14ac:dyDescent="0.25">
      <c r="A7857" s="28" t="str">
        <f>'Base Original'!A7857</f>
        <v>andreia.andreiarrodrigues.reis@gmail.com</v>
      </c>
      <c r="B7857" s="28" t="str">
        <f>'Base Original'!B7857</f>
        <v>Andreia</v>
      </c>
      <c r="C7857" s="28" t="str">
        <f>'Base Original'!C7857</f>
        <v>Rodrigues</v>
      </c>
      <c r="D7857" s="28" t="s">
        <v>32754</v>
      </c>
      <c r="E7857" s="28" t="str">
        <f>'Base Original'!E7857</f>
        <v>91-984307292</v>
      </c>
      <c r="F7857" s="28" t="s">
        <v>32755</v>
      </c>
      <c r="G7857" s="28" t="s">
        <v>32756</v>
      </c>
      <c r="H7857" s="28" t="str">
        <f>'Base Original'!G7857</f>
        <v>menor40</v>
      </c>
      <c r="I7857" s="29">
        <f t="shared" ca="1" si="122"/>
        <v>43801</v>
      </c>
      <c r="J7857" s="29"/>
      <c r="K7857" s="1" t="s">
        <v>32757</v>
      </c>
      <c r="L7857" s="28" t="s">
        <v>53037</v>
      </c>
      <c r="M7857" s="19" t="s">
        <v>45200</v>
      </c>
    </row>
    <row r="7858" spans="1:13" x14ac:dyDescent="0.25">
      <c r="A7858" s="28" t="str">
        <f>'Base Original'!A7858</f>
        <v>romildothomaz15@gmail.com</v>
      </c>
      <c r="B7858" s="28" t="str">
        <f>'Base Original'!B7858</f>
        <v>Romildo</v>
      </c>
      <c r="C7858" s="28" t="str">
        <f>'Base Original'!C7858</f>
        <v>Thomaz da Silva Junior</v>
      </c>
      <c r="D7858" s="28" t="s">
        <v>32754</v>
      </c>
      <c r="E7858" s="28" t="str">
        <f>'Base Original'!E7858</f>
        <v>44-999210572</v>
      </c>
      <c r="F7858" s="28" t="s">
        <v>32755</v>
      </c>
      <c r="G7858" s="28" t="s">
        <v>32756</v>
      </c>
      <c r="H7858" s="28" t="str">
        <f>'Base Original'!G7858</f>
        <v>menor40</v>
      </c>
      <c r="I7858" s="29">
        <f t="shared" ca="1" si="122"/>
        <v>43801</v>
      </c>
      <c r="J7858" s="29"/>
      <c r="K7858" s="1" t="s">
        <v>32757</v>
      </c>
      <c r="L7858" s="28" t="s">
        <v>53038</v>
      </c>
      <c r="M7858" s="19" t="s">
        <v>45200</v>
      </c>
    </row>
    <row r="7859" spans="1:13" x14ac:dyDescent="0.25">
      <c r="A7859" s="28" t="str">
        <f>'Base Original'!A7859</f>
        <v>nathaliaaparecida17@gmail.com</v>
      </c>
      <c r="B7859" s="28" t="str">
        <f>'Base Original'!B7859</f>
        <v>Nathália</v>
      </c>
      <c r="C7859" s="28" t="str">
        <f>'Base Original'!C7859</f>
        <v>Aparecida Vieira Ligo da Comçeiçao</v>
      </c>
      <c r="D7859" s="28" t="s">
        <v>32754</v>
      </c>
      <c r="E7859" s="28" t="str">
        <f>'Base Original'!E7859</f>
        <v>19-998809881</v>
      </c>
      <c r="F7859" s="28" t="s">
        <v>32755</v>
      </c>
      <c r="G7859" s="28" t="s">
        <v>32756</v>
      </c>
      <c r="H7859" s="28" t="str">
        <f>'Base Original'!G7859</f>
        <v>menor40</v>
      </c>
      <c r="I7859" s="29">
        <f t="shared" ca="1" si="122"/>
        <v>43801</v>
      </c>
      <c r="J7859" s="29"/>
      <c r="K7859" s="1" t="s">
        <v>32757</v>
      </c>
      <c r="L7859" s="28" t="s">
        <v>53039</v>
      </c>
      <c r="M7859" s="19" t="s">
        <v>45200</v>
      </c>
    </row>
    <row r="7860" spans="1:13" x14ac:dyDescent="0.25">
      <c r="A7860" s="28" t="str">
        <f>'Base Original'!A7860</f>
        <v>fabi1galvao@hotmail.com</v>
      </c>
      <c r="B7860" s="28" t="str">
        <f>'Base Original'!B7860</f>
        <v>Fabiana</v>
      </c>
      <c r="C7860" s="28" t="str">
        <f>'Base Original'!C7860</f>
        <v>de Fátima Galvão Aguiar</v>
      </c>
      <c r="D7860" s="28" t="s">
        <v>32754</v>
      </c>
      <c r="E7860" s="28" t="str">
        <f>'Base Original'!E7860</f>
        <v>11-995192957</v>
      </c>
      <c r="F7860" s="28" t="s">
        <v>32755</v>
      </c>
      <c r="G7860" s="28" t="s">
        <v>32756</v>
      </c>
      <c r="H7860" s="28" t="str">
        <f>'Base Original'!G7860</f>
        <v>menor40</v>
      </c>
      <c r="I7860" s="29">
        <f t="shared" ca="1" si="122"/>
        <v>43801</v>
      </c>
      <c r="J7860" s="29"/>
      <c r="K7860" s="1" t="s">
        <v>32757</v>
      </c>
      <c r="L7860" s="28" t="s">
        <v>53040</v>
      </c>
      <c r="M7860" s="19" t="s">
        <v>45200</v>
      </c>
    </row>
    <row r="7861" spans="1:13" x14ac:dyDescent="0.25">
      <c r="A7861" s="28" t="str">
        <f>'Base Original'!A7861</f>
        <v>mayararodrigues1575@gmail.com</v>
      </c>
      <c r="B7861" s="28" t="str">
        <f>'Base Original'!B7861</f>
        <v>Mayara</v>
      </c>
      <c r="C7861" s="28" t="str">
        <f>'Base Original'!C7861</f>
        <v>Rodrigues</v>
      </c>
      <c r="D7861" s="28" t="s">
        <v>32754</v>
      </c>
      <c r="E7861" s="28" t="str">
        <f>'Base Original'!E7861</f>
        <v>41-995920816</v>
      </c>
      <c r="F7861" s="28" t="s">
        <v>32755</v>
      </c>
      <c r="G7861" s="28" t="s">
        <v>32756</v>
      </c>
      <c r="H7861" s="28" t="str">
        <f>'Base Original'!G7861</f>
        <v>menor40</v>
      </c>
      <c r="I7861" s="29">
        <f t="shared" ca="1" si="122"/>
        <v>43801</v>
      </c>
      <c r="J7861" s="29"/>
      <c r="K7861" s="1" t="s">
        <v>32757</v>
      </c>
      <c r="L7861" s="28" t="s">
        <v>53041</v>
      </c>
      <c r="M7861" s="19" t="s">
        <v>45200</v>
      </c>
    </row>
    <row r="7862" spans="1:13" x14ac:dyDescent="0.25">
      <c r="A7862" s="28" t="str">
        <f>'Base Original'!A7862</f>
        <v>andreduarte63@gmail.com</v>
      </c>
      <c r="B7862" s="28" t="str">
        <f>'Base Original'!B7862</f>
        <v>Andre</v>
      </c>
      <c r="C7862" s="28" t="str">
        <f>'Base Original'!C7862</f>
        <v>Duarte</v>
      </c>
      <c r="D7862" s="28" t="s">
        <v>32754</v>
      </c>
      <c r="E7862" s="28" t="str">
        <f>'Base Original'!E7862</f>
        <v>31-999995678</v>
      </c>
      <c r="F7862" s="28" t="s">
        <v>32755</v>
      </c>
      <c r="G7862" s="28" t="s">
        <v>32756</v>
      </c>
      <c r="H7862" s="28" t="str">
        <f>'Base Original'!G7862</f>
        <v>menor40</v>
      </c>
      <c r="I7862" s="29">
        <f t="shared" ca="1" si="122"/>
        <v>43801</v>
      </c>
      <c r="J7862" s="29"/>
      <c r="K7862" s="1" t="s">
        <v>32757</v>
      </c>
      <c r="L7862" s="28" t="s">
        <v>53042</v>
      </c>
      <c r="M7862" s="19" t="s">
        <v>45200</v>
      </c>
    </row>
    <row r="7863" spans="1:13" x14ac:dyDescent="0.25">
      <c r="A7863" s="28" t="str">
        <f>'Base Original'!A7863</f>
        <v>moisesmorenoatitude86@gmail.com</v>
      </c>
      <c r="B7863" s="28" t="str">
        <f>'Base Original'!B7863</f>
        <v>Moisés</v>
      </c>
      <c r="C7863" s="28" t="str">
        <f>'Base Original'!C7863</f>
        <v>Herondino da Costa Waldemar</v>
      </c>
      <c r="D7863" s="28" t="s">
        <v>32754</v>
      </c>
      <c r="E7863" s="28" t="str">
        <f>'Base Original'!E7863</f>
        <v>16-988646332</v>
      </c>
      <c r="F7863" s="28" t="s">
        <v>32755</v>
      </c>
      <c r="G7863" s="28" t="s">
        <v>32756</v>
      </c>
      <c r="H7863" s="28" t="str">
        <f>'Base Original'!G7863</f>
        <v>menor40</v>
      </c>
      <c r="I7863" s="29">
        <f t="shared" ca="1" si="122"/>
        <v>43801</v>
      </c>
      <c r="J7863" s="29"/>
      <c r="K7863" s="1" t="s">
        <v>32757</v>
      </c>
      <c r="L7863" s="28" t="s">
        <v>53043</v>
      </c>
      <c r="M7863" s="19" t="s">
        <v>45200</v>
      </c>
    </row>
    <row r="7864" spans="1:13" x14ac:dyDescent="0.25">
      <c r="A7864" s="28" t="str">
        <f>'Base Original'!A7864</f>
        <v>alinealvesdias.nine@gmail.com</v>
      </c>
      <c r="B7864" s="28" t="str">
        <f>'Base Original'!B7864</f>
        <v>Aline</v>
      </c>
      <c r="C7864" s="28" t="str">
        <f>'Base Original'!C7864</f>
        <v>Machado</v>
      </c>
      <c r="D7864" s="28" t="s">
        <v>32754</v>
      </c>
      <c r="E7864" s="28" t="str">
        <f>'Base Original'!E7864</f>
        <v>51-999004638</v>
      </c>
      <c r="F7864" s="28" t="s">
        <v>32755</v>
      </c>
      <c r="G7864" s="28" t="s">
        <v>32756</v>
      </c>
      <c r="H7864" s="28" t="str">
        <f>'Base Original'!G7864</f>
        <v>menor40</v>
      </c>
      <c r="I7864" s="29">
        <f t="shared" ca="1" si="122"/>
        <v>43801</v>
      </c>
      <c r="J7864" s="29"/>
      <c r="K7864" s="1" t="s">
        <v>32757</v>
      </c>
      <c r="L7864" s="28" t="s">
        <v>53044</v>
      </c>
      <c r="M7864" s="19" t="s">
        <v>45200</v>
      </c>
    </row>
    <row r="7865" spans="1:13" x14ac:dyDescent="0.25">
      <c r="A7865" s="28" t="str">
        <f>'Base Original'!A7865</f>
        <v>janaina_terlu@hotmail.com</v>
      </c>
      <c r="B7865" s="28" t="str">
        <f>'Base Original'!B7865</f>
        <v>Janaine</v>
      </c>
      <c r="C7865" s="28" t="str">
        <f>'Base Original'!C7865</f>
        <v>Terlu Pereira Caramelo</v>
      </c>
      <c r="D7865" s="28" t="s">
        <v>32754</v>
      </c>
      <c r="E7865" s="28" t="str">
        <f>'Base Original'!E7865</f>
        <v>17-996620990</v>
      </c>
      <c r="F7865" s="28" t="s">
        <v>32755</v>
      </c>
      <c r="G7865" s="28" t="s">
        <v>32756</v>
      </c>
      <c r="H7865" s="28" t="str">
        <f>'Base Original'!G7865</f>
        <v>menor40</v>
      </c>
      <c r="I7865" s="29">
        <f t="shared" ca="1" si="122"/>
        <v>43801</v>
      </c>
      <c r="J7865" s="29"/>
      <c r="K7865" s="1" t="s">
        <v>32757</v>
      </c>
      <c r="L7865" s="28" t="s">
        <v>53045</v>
      </c>
      <c r="M7865" s="19" t="s">
        <v>45200</v>
      </c>
    </row>
    <row r="7866" spans="1:13" x14ac:dyDescent="0.25">
      <c r="A7866" s="28" t="str">
        <f>'Base Original'!A7866</f>
        <v>viviane.jp.dv@gmail.com</v>
      </c>
      <c r="B7866" s="28" t="str">
        <f>'Base Original'!B7866</f>
        <v>Viviane</v>
      </c>
      <c r="C7866" s="28" t="str">
        <f>'Base Original'!C7866</f>
        <v>Evangelista Silva</v>
      </c>
      <c r="D7866" s="28" t="s">
        <v>32754</v>
      </c>
      <c r="E7866" s="28" t="str">
        <f>'Base Original'!E7866</f>
        <v>21-976620370</v>
      </c>
      <c r="F7866" s="28" t="s">
        <v>32755</v>
      </c>
      <c r="G7866" s="28" t="s">
        <v>32756</v>
      </c>
      <c r="H7866" s="28" t="str">
        <f>'Base Original'!G7866</f>
        <v>menor40</v>
      </c>
      <c r="I7866" s="29">
        <f t="shared" ca="1" si="122"/>
        <v>43801</v>
      </c>
      <c r="J7866" s="29"/>
      <c r="K7866" s="1" t="s">
        <v>32757</v>
      </c>
      <c r="L7866" s="28" t="s">
        <v>53046</v>
      </c>
      <c r="M7866" s="19" t="s">
        <v>45200</v>
      </c>
    </row>
    <row r="7867" spans="1:13" x14ac:dyDescent="0.25">
      <c r="A7867" s="28" t="str">
        <f>'Base Original'!A7867</f>
        <v>cristianenascimentocordeiro@gmail.com</v>
      </c>
      <c r="B7867" s="28" t="str">
        <f>'Base Original'!B7867</f>
        <v>Cristiane</v>
      </c>
      <c r="C7867" s="28" t="str">
        <f>'Base Original'!C7867</f>
        <v>Nascimento Cordeiro</v>
      </c>
      <c r="D7867" s="28" t="s">
        <v>32754</v>
      </c>
      <c r="E7867" s="28" t="str">
        <f>'Base Original'!E7867</f>
        <v>77-999121644</v>
      </c>
      <c r="F7867" s="28" t="s">
        <v>32755</v>
      </c>
      <c r="G7867" s="28" t="s">
        <v>32756</v>
      </c>
      <c r="H7867" s="28" t="str">
        <f>'Base Original'!G7867</f>
        <v>menor40</v>
      </c>
      <c r="I7867" s="29">
        <f t="shared" ca="1" si="122"/>
        <v>43801</v>
      </c>
      <c r="J7867" s="29"/>
      <c r="K7867" s="1" t="s">
        <v>32757</v>
      </c>
      <c r="L7867" s="28" t="s">
        <v>53047</v>
      </c>
      <c r="M7867" s="19" t="s">
        <v>45200</v>
      </c>
    </row>
    <row r="7868" spans="1:13" x14ac:dyDescent="0.25">
      <c r="A7868" s="28" t="str">
        <f>'Base Original'!A7868</f>
        <v>priscilamayara3@gmail.com</v>
      </c>
      <c r="B7868" s="28" t="str">
        <f>'Base Original'!B7868</f>
        <v>Mayara</v>
      </c>
      <c r="C7868" s="28" t="str">
        <f>'Base Original'!C7868</f>
        <v>Priscila</v>
      </c>
      <c r="D7868" s="28" t="s">
        <v>32754</v>
      </c>
      <c r="E7868" s="28" t="str">
        <f>'Base Original'!E7868</f>
        <v>65-998004419</v>
      </c>
      <c r="F7868" s="28" t="s">
        <v>32755</v>
      </c>
      <c r="G7868" s="28" t="s">
        <v>32756</v>
      </c>
      <c r="H7868" s="28" t="str">
        <f>'Base Original'!G7868</f>
        <v>menor40</v>
      </c>
      <c r="I7868" s="29">
        <f t="shared" ca="1" si="122"/>
        <v>43801</v>
      </c>
      <c r="J7868" s="29"/>
      <c r="K7868" s="1" t="s">
        <v>32757</v>
      </c>
      <c r="L7868" s="28" t="s">
        <v>53048</v>
      </c>
      <c r="M7868" s="19" t="s">
        <v>45200</v>
      </c>
    </row>
    <row r="7869" spans="1:13" x14ac:dyDescent="0.25">
      <c r="A7869" s="28" t="str">
        <f>'Base Original'!A7869</f>
        <v>alinediego400@gmail.com</v>
      </c>
      <c r="B7869" s="28" t="str">
        <f>'Base Original'!B7869</f>
        <v>Aline</v>
      </c>
      <c r="C7869" s="28" t="str">
        <f>'Base Original'!C7869</f>
        <v>Cristine</v>
      </c>
      <c r="D7869" s="28" t="s">
        <v>32754</v>
      </c>
      <c r="E7869" s="28" t="str">
        <f>'Base Original'!E7869</f>
        <v>43-984621525</v>
      </c>
      <c r="F7869" s="28" t="s">
        <v>32755</v>
      </c>
      <c r="G7869" s="28" t="s">
        <v>32756</v>
      </c>
      <c r="H7869" s="28" t="str">
        <f>'Base Original'!G7869</f>
        <v>menor40</v>
      </c>
      <c r="I7869" s="29">
        <f t="shared" ca="1" si="122"/>
        <v>43801</v>
      </c>
      <c r="J7869" s="29"/>
      <c r="K7869" s="1" t="s">
        <v>32757</v>
      </c>
      <c r="L7869" s="28" t="s">
        <v>53049</v>
      </c>
      <c r="M7869" s="19" t="s">
        <v>45200</v>
      </c>
    </row>
    <row r="7870" spans="1:13" x14ac:dyDescent="0.25">
      <c r="A7870" s="28" t="str">
        <f>'Base Original'!A7870</f>
        <v>adriano.fsouza1@gmail.com</v>
      </c>
      <c r="B7870" s="28" t="str">
        <f>'Base Original'!B7870</f>
        <v>Adriano</v>
      </c>
      <c r="C7870" s="28" t="str">
        <f>'Base Original'!C7870</f>
        <v>Fonseca de Souza</v>
      </c>
      <c r="D7870" s="28" t="s">
        <v>32754</v>
      </c>
      <c r="E7870" s="28" t="str">
        <f>'Base Original'!E7870</f>
        <v>92-992502279</v>
      </c>
      <c r="F7870" s="28" t="s">
        <v>32755</v>
      </c>
      <c r="G7870" s="28" t="s">
        <v>32756</v>
      </c>
      <c r="H7870" s="28" t="str">
        <f>'Base Original'!G7870</f>
        <v>menor40</v>
      </c>
      <c r="I7870" s="29">
        <f t="shared" ca="1" si="122"/>
        <v>43801</v>
      </c>
      <c r="J7870" s="29"/>
      <c r="K7870" s="1" t="s">
        <v>32757</v>
      </c>
      <c r="L7870" s="28" t="s">
        <v>53050</v>
      </c>
      <c r="M7870" s="19" t="s">
        <v>45200</v>
      </c>
    </row>
    <row r="7871" spans="1:13" x14ac:dyDescent="0.25">
      <c r="A7871" s="28" t="str">
        <f>'Base Original'!A7871</f>
        <v>demetriofernanda98@gmail.com</v>
      </c>
      <c r="B7871" s="28" t="str">
        <f>'Base Original'!B7871</f>
        <v>Fernanda</v>
      </c>
      <c r="C7871" s="28" t="str">
        <f>'Base Original'!C7871</f>
        <v>Demetrio</v>
      </c>
      <c r="D7871" s="28" t="s">
        <v>32754</v>
      </c>
      <c r="E7871" s="28" t="str">
        <f>'Base Original'!E7871</f>
        <v>49-988285129</v>
      </c>
      <c r="F7871" s="28" t="s">
        <v>32755</v>
      </c>
      <c r="G7871" s="28" t="s">
        <v>32756</v>
      </c>
      <c r="H7871" s="28" t="str">
        <f>'Base Original'!G7871</f>
        <v>menor40</v>
      </c>
      <c r="I7871" s="29">
        <f t="shared" ca="1" si="122"/>
        <v>43801</v>
      </c>
      <c r="J7871" s="29"/>
      <c r="K7871" s="1" t="s">
        <v>32757</v>
      </c>
      <c r="L7871" s="28" t="s">
        <v>53051</v>
      </c>
      <c r="M7871" s="19" t="s">
        <v>45200</v>
      </c>
    </row>
    <row r="7872" spans="1:13" x14ac:dyDescent="0.25">
      <c r="A7872" s="28" t="str">
        <f>'Base Original'!A7872</f>
        <v>genesismerlin1990@gmail.com</v>
      </c>
      <c r="B7872" s="28" t="str">
        <f>'Base Original'!B7872</f>
        <v>Gênesis</v>
      </c>
      <c r="C7872" s="28" t="str">
        <f>'Base Original'!C7872</f>
        <v>Añanguren</v>
      </c>
      <c r="D7872" s="28" t="s">
        <v>32754</v>
      </c>
      <c r="E7872" s="28" t="str">
        <f>'Base Original'!E7872</f>
        <v>92-995022273</v>
      </c>
      <c r="F7872" s="28" t="s">
        <v>32755</v>
      </c>
      <c r="G7872" s="28" t="s">
        <v>32756</v>
      </c>
      <c r="H7872" s="28" t="str">
        <f>'Base Original'!G7872</f>
        <v>menor40</v>
      </c>
      <c r="I7872" s="29">
        <f t="shared" ca="1" si="122"/>
        <v>43801</v>
      </c>
      <c r="J7872" s="29"/>
      <c r="K7872" s="1" t="s">
        <v>32757</v>
      </c>
      <c r="L7872" s="28" t="s">
        <v>53052</v>
      </c>
      <c r="M7872" s="19" t="s">
        <v>45200</v>
      </c>
    </row>
    <row r="7873" spans="1:13" x14ac:dyDescent="0.25">
      <c r="A7873" s="28" t="str">
        <f>'Base Original'!A7873</f>
        <v>fabiakely@gmail.com</v>
      </c>
      <c r="B7873" s="28" t="str">
        <f>'Base Original'!B7873</f>
        <v>Fabia</v>
      </c>
      <c r="C7873" s="28" t="str">
        <f>'Base Original'!C7873</f>
        <v>Kely de Souza Santos</v>
      </c>
      <c r="D7873" s="28" t="s">
        <v>32754</v>
      </c>
      <c r="E7873" s="28" t="str">
        <f>'Base Original'!E7873</f>
        <v>83-998065203</v>
      </c>
      <c r="F7873" s="28" t="s">
        <v>32755</v>
      </c>
      <c r="G7873" s="28" t="s">
        <v>32756</v>
      </c>
      <c r="H7873" s="28" t="str">
        <f>'Base Original'!G7873</f>
        <v>menor40</v>
      </c>
      <c r="I7873" s="29">
        <f t="shared" ca="1" si="122"/>
        <v>43801</v>
      </c>
      <c r="J7873" s="29"/>
      <c r="K7873" s="1" t="s">
        <v>32757</v>
      </c>
      <c r="L7873" s="28" t="s">
        <v>53053</v>
      </c>
      <c r="M7873" s="19" t="s">
        <v>45200</v>
      </c>
    </row>
    <row r="7874" spans="1:13" x14ac:dyDescent="0.25">
      <c r="A7874" s="28" t="str">
        <f>'Base Original'!A7874</f>
        <v>andreiacarolinadesousalima@gmail.com</v>
      </c>
      <c r="B7874" s="28" t="str">
        <f>'Base Original'!B7874</f>
        <v>Andréia</v>
      </c>
      <c r="C7874" s="28" t="str">
        <f>'Base Original'!C7874</f>
        <v>Carolina</v>
      </c>
      <c r="D7874" s="28" t="s">
        <v>32754</v>
      </c>
      <c r="E7874" s="28" t="str">
        <f>'Base Original'!E7874</f>
        <v>63-992818940</v>
      </c>
      <c r="F7874" s="28" t="s">
        <v>32755</v>
      </c>
      <c r="G7874" s="28" t="s">
        <v>32756</v>
      </c>
      <c r="H7874" s="28" t="str">
        <f>'Base Original'!G7874</f>
        <v>menor40</v>
      </c>
      <c r="I7874" s="29">
        <f t="shared" ref="I7874:I7937" ca="1" si="123">TODAY()</f>
        <v>43801</v>
      </c>
      <c r="J7874" s="29"/>
      <c r="K7874" s="1" t="s">
        <v>32757</v>
      </c>
      <c r="L7874" s="28" t="s">
        <v>53054</v>
      </c>
      <c r="M7874" s="19" t="s">
        <v>45200</v>
      </c>
    </row>
    <row r="7875" spans="1:13" x14ac:dyDescent="0.25">
      <c r="A7875" s="28" t="str">
        <f>'Base Original'!A7875</f>
        <v>mariliapereira001@hotmail.com</v>
      </c>
      <c r="B7875" s="28" t="str">
        <f>'Base Original'!B7875</f>
        <v>Marília</v>
      </c>
      <c r="C7875" s="28" t="str">
        <f>'Base Original'!C7875</f>
        <v>Pereira da Silva</v>
      </c>
      <c r="D7875" s="28" t="s">
        <v>32754</v>
      </c>
      <c r="E7875" s="28" t="str">
        <f>'Base Original'!E7875</f>
        <v>81-995961889</v>
      </c>
      <c r="F7875" s="28" t="s">
        <v>32755</v>
      </c>
      <c r="G7875" s="28" t="s">
        <v>32756</v>
      </c>
      <c r="H7875" s="28" t="str">
        <f>'Base Original'!G7875</f>
        <v>menor40</v>
      </c>
      <c r="I7875" s="29">
        <f t="shared" ca="1" si="123"/>
        <v>43801</v>
      </c>
      <c r="J7875" s="29"/>
      <c r="K7875" s="1" t="s">
        <v>32757</v>
      </c>
      <c r="L7875" s="28" t="s">
        <v>53055</v>
      </c>
      <c r="M7875" s="19" t="s">
        <v>45200</v>
      </c>
    </row>
    <row r="7876" spans="1:13" x14ac:dyDescent="0.25">
      <c r="A7876" s="28" t="str">
        <f>'Base Original'!A7876</f>
        <v>bianamvasconcelos@hotmail.com</v>
      </c>
      <c r="B7876" s="28" t="str">
        <f>'Base Original'!B7876</f>
        <v>Cleibiane</v>
      </c>
      <c r="C7876" s="28" t="str">
        <f>'Base Original'!C7876</f>
        <v>Marques de Vasconcelos</v>
      </c>
      <c r="D7876" s="28" t="s">
        <v>32754</v>
      </c>
      <c r="E7876" s="28" t="str">
        <f>'Base Original'!E7876</f>
        <v>81-988643968</v>
      </c>
      <c r="F7876" s="28" t="s">
        <v>32755</v>
      </c>
      <c r="G7876" s="28" t="s">
        <v>32756</v>
      </c>
      <c r="H7876" s="28" t="str">
        <f>'Base Original'!G7876</f>
        <v>menor40</v>
      </c>
      <c r="I7876" s="29">
        <f t="shared" ca="1" si="123"/>
        <v>43801</v>
      </c>
      <c r="J7876" s="29"/>
      <c r="K7876" s="1" t="s">
        <v>32757</v>
      </c>
      <c r="L7876" s="28" t="s">
        <v>53056</v>
      </c>
      <c r="M7876" s="19" t="s">
        <v>45200</v>
      </c>
    </row>
    <row r="7877" spans="1:13" x14ac:dyDescent="0.25">
      <c r="A7877" s="28" t="str">
        <f>'Base Original'!A7877</f>
        <v>bcostadossantos3@gmail.com</v>
      </c>
      <c r="B7877" s="28" t="str">
        <f>'Base Original'!B7877</f>
        <v>Bruna</v>
      </c>
      <c r="C7877" s="28" t="str">
        <f>'Base Original'!C7877</f>
        <v>Costa dos Santos</v>
      </c>
      <c r="D7877" s="28" t="s">
        <v>32754</v>
      </c>
      <c r="E7877" s="28" t="str">
        <f>'Base Original'!E7877</f>
        <v>48-984677731</v>
      </c>
      <c r="F7877" s="28" t="s">
        <v>32755</v>
      </c>
      <c r="G7877" s="28" t="s">
        <v>32756</v>
      </c>
      <c r="H7877" s="28" t="str">
        <f>'Base Original'!G7877</f>
        <v>menor40</v>
      </c>
      <c r="I7877" s="29">
        <f t="shared" ca="1" si="123"/>
        <v>43801</v>
      </c>
      <c r="J7877" s="29"/>
      <c r="K7877" s="1" t="s">
        <v>32757</v>
      </c>
      <c r="L7877" s="28" t="s">
        <v>53057</v>
      </c>
      <c r="M7877" s="19" t="s">
        <v>45200</v>
      </c>
    </row>
    <row r="7878" spans="1:13" x14ac:dyDescent="0.25">
      <c r="A7878" s="28" t="str">
        <f>'Base Original'!A7878</f>
        <v>ramaarruda@hotmail.com</v>
      </c>
      <c r="B7878" s="28" t="str">
        <f>'Base Original'!B7878</f>
        <v>Ramaiana</v>
      </c>
      <c r="C7878" s="28" t="str">
        <f>'Base Original'!C7878</f>
        <v>Júlia Pereira de Arruda Pagliary</v>
      </c>
      <c r="D7878" s="28" t="s">
        <v>32754</v>
      </c>
      <c r="E7878" s="28" t="str">
        <f>'Base Original'!E7878</f>
        <v>83-998885050</v>
      </c>
      <c r="F7878" s="28" t="s">
        <v>32755</v>
      </c>
      <c r="G7878" s="28" t="s">
        <v>32756</v>
      </c>
      <c r="H7878" s="28" t="str">
        <f>'Base Original'!G7878</f>
        <v>menor40</v>
      </c>
      <c r="I7878" s="29">
        <f t="shared" ca="1" si="123"/>
        <v>43801</v>
      </c>
      <c r="J7878" s="29"/>
      <c r="K7878" s="1" t="s">
        <v>32757</v>
      </c>
      <c r="L7878" s="28" t="s">
        <v>53058</v>
      </c>
      <c r="M7878" s="19" t="s">
        <v>45200</v>
      </c>
    </row>
    <row r="7879" spans="1:13" x14ac:dyDescent="0.25">
      <c r="A7879" s="28" t="str">
        <f>'Base Original'!A7879</f>
        <v>brunac.i@hotmail.com</v>
      </c>
      <c r="B7879" s="28" t="str">
        <f>'Base Original'!B7879</f>
        <v>Bruna</v>
      </c>
      <c r="C7879" s="28" t="str">
        <f>'Base Original'!C7879</f>
        <v>Ibanhez</v>
      </c>
      <c r="D7879" s="28" t="s">
        <v>32754</v>
      </c>
      <c r="E7879" s="28" t="str">
        <f>'Base Original'!E7879</f>
        <v>21-970083328</v>
      </c>
      <c r="F7879" s="28" t="s">
        <v>32755</v>
      </c>
      <c r="G7879" s="28" t="s">
        <v>32756</v>
      </c>
      <c r="H7879" s="28" t="str">
        <f>'Base Original'!G7879</f>
        <v>menor40</v>
      </c>
      <c r="I7879" s="29">
        <f t="shared" ca="1" si="123"/>
        <v>43801</v>
      </c>
      <c r="J7879" s="29"/>
      <c r="K7879" s="1" t="s">
        <v>32757</v>
      </c>
      <c r="L7879" s="28" t="s">
        <v>53059</v>
      </c>
      <c r="M7879" s="19" t="s">
        <v>45200</v>
      </c>
    </row>
    <row r="7880" spans="1:13" x14ac:dyDescent="0.25">
      <c r="A7880" s="28" t="str">
        <f>'Base Original'!A7880</f>
        <v>rai_dluar@hotmail.com</v>
      </c>
      <c r="B7880" s="28" t="str">
        <f>'Base Original'!B7880</f>
        <v>Raiane</v>
      </c>
      <c r="C7880" s="28" t="str">
        <f>'Base Original'!C7880</f>
        <v>Soares Fim</v>
      </c>
      <c r="D7880" s="28" t="s">
        <v>32754</v>
      </c>
      <c r="E7880" s="28" t="str">
        <f>'Base Original'!E7880</f>
        <v>28-999726014</v>
      </c>
      <c r="F7880" s="28" t="s">
        <v>32755</v>
      </c>
      <c r="G7880" s="28" t="s">
        <v>32756</v>
      </c>
      <c r="H7880" s="28" t="str">
        <f>'Base Original'!G7880</f>
        <v>menor40</v>
      </c>
      <c r="I7880" s="29">
        <f t="shared" ca="1" si="123"/>
        <v>43801</v>
      </c>
      <c r="J7880" s="29"/>
      <c r="K7880" s="1" t="s">
        <v>32757</v>
      </c>
      <c r="L7880" s="28" t="s">
        <v>53060</v>
      </c>
      <c r="M7880" s="19" t="s">
        <v>45200</v>
      </c>
    </row>
    <row r="7881" spans="1:13" x14ac:dyDescent="0.25">
      <c r="A7881" s="28" t="str">
        <f>'Base Original'!A7881</f>
        <v>salmeron2828@icloud.com</v>
      </c>
      <c r="B7881" s="28" t="str">
        <f>'Base Original'!B7881</f>
        <v>Tiago</v>
      </c>
      <c r="C7881" s="28" t="str">
        <f>'Base Original'!C7881</f>
        <v>Monteiro Salmeron</v>
      </c>
      <c r="D7881" s="28" t="s">
        <v>32754</v>
      </c>
      <c r="E7881" s="28" t="str">
        <f>'Base Original'!E7881</f>
        <v>11-992629500</v>
      </c>
      <c r="F7881" s="28" t="s">
        <v>32755</v>
      </c>
      <c r="G7881" s="28" t="s">
        <v>32756</v>
      </c>
      <c r="H7881" s="28" t="str">
        <f>'Base Original'!G7881</f>
        <v>menor40</v>
      </c>
      <c r="I7881" s="29">
        <f t="shared" ca="1" si="123"/>
        <v>43801</v>
      </c>
      <c r="J7881" s="29"/>
      <c r="K7881" s="1" t="s">
        <v>32757</v>
      </c>
      <c r="L7881" s="28" t="s">
        <v>53061</v>
      </c>
      <c r="M7881" s="19" t="s">
        <v>45200</v>
      </c>
    </row>
    <row r="7882" spans="1:13" x14ac:dyDescent="0.25">
      <c r="A7882" s="28" t="str">
        <f>'Base Original'!A7882</f>
        <v>lorenagracy@hotmail.com</v>
      </c>
      <c r="B7882" s="28" t="str">
        <f>'Base Original'!B7882</f>
        <v>Lorena</v>
      </c>
      <c r="C7882" s="28" t="str">
        <f>'Base Original'!C7882</f>
        <v>Reinaldo</v>
      </c>
      <c r="D7882" s="28" t="s">
        <v>32754</v>
      </c>
      <c r="E7882" s="28" t="str">
        <f>'Base Original'!E7882</f>
        <v>92-994492130</v>
      </c>
      <c r="F7882" s="28" t="s">
        <v>32755</v>
      </c>
      <c r="G7882" s="28" t="s">
        <v>32756</v>
      </c>
      <c r="H7882" s="28" t="str">
        <f>'Base Original'!G7882</f>
        <v>menor40</v>
      </c>
      <c r="I7882" s="29">
        <f t="shared" ca="1" si="123"/>
        <v>43801</v>
      </c>
      <c r="J7882" s="29"/>
      <c r="K7882" s="1" t="s">
        <v>32757</v>
      </c>
      <c r="L7882" s="28" t="s">
        <v>53062</v>
      </c>
      <c r="M7882" s="19" t="s">
        <v>45200</v>
      </c>
    </row>
    <row r="7883" spans="1:13" x14ac:dyDescent="0.25">
      <c r="A7883" s="28" t="str">
        <f>'Base Original'!A7883</f>
        <v>marcuskohler88@gmail.com</v>
      </c>
      <c r="B7883" s="28" t="str">
        <f>'Base Original'!B7883</f>
        <v>Marcus</v>
      </c>
      <c r="C7883" s="28" t="str">
        <f>'Base Original'!C7883</f>
        <v>Vinicius Kohler Wiatrowski</v>
      </c>
      <c r="D7883" s="28" t="s">
        <v>32754</v>
      </c>
      <c r="E7883" s="28" t="str">
        <f>'Base Original'!E7883</f>
        <v>54-996349550</v>
      </c>
      <c r="F7883" s="28" t="s">
        <v>32755</v>
      </c>
      <c r="G7883" s="28" t="s">
        <v>32756</v>
      </c>
      <c r="H7883" s="28" t="str">
        <f>'Base Original'!G7883</f>
        <v>menor40</v>
      </c>
      <c r="I7883" s="29">
        <f t="shared" ca="1" si="123"/>
        <v>43801</v>
      </c>
      <c r="J7883" s="29"/>
      <c r="K7883" s="1" t="s">
        <v>32757</v>
      </c>
      <c r="L7883" s="28" t="s">
        <v>53063</v>
      </c>
      <c r="M7883" s="19" t="s">
        <v>45200</v>
      </c>
    </row>
    <row r="7884" spans="1:13" x14ac:dyDescent="0.25">
      <c r="A7884" s="28" t="str">
        <f>'Base Original'!A7884</f>
        <v>glaucia_wellington@outlook.com</v>
      </c>
      <c r="B7884" s="28" t="str">
        <f>'Base Original'!B7884</f>
        <v>Glaucia</v>
      </c>
      <c r="C7884" s="28" t="str">
        <f>'Base Original'!C7884</f>
        <v>Aparecida Pereira</v>
      </c>
      <c r="D7884" s="28" t="s">
        <v>32754</v>
      </c>
      <c r="E7884" s="28" t="str">
        <f>'Base Original'!E7884</f>
        <v>14-981771700</v>
      </c>
      <c r="F7884" s="28" t="s">
        <v>32755</v>
      </c>
      <c r="G7884" s="28" t="s">
        <v>32756</v>
      </c>
      <c r="H7884" s="28" t="str">
        <f>'Base Original'!G7884</f>
        <v>menor40</v>
      </c>
      <c r="I7884" s="29">
        <f t="shared" ca="1" si="123"/>
        <v>43801</v>
      </c>
      <c r="J7884" s="29"/>
      <c r="K7884" s="1" t="s">
        <v>32757</v>
      </c>
      <c r="L7884" s="28" t="s">
        <v>53064</v>
      </c>
      <c r="M7884" s="19" t="s">
        <v>45200</v>
      </c>
    </row>
    <row r="7885" spans="1:13" x14ac:dyDescent="0.25">
      <c r="A7885" s="28" t="str">
        <f>'Base Original'!A7885</f>
        <v>talita_vesco2009@hotmail.com</v>
      </c>
      <c r="B7885" s="28" t="str">
        <f>'Base Original'!B7885</f>
        <v>Talita</v>
      </c>
      <c r="C7885" s="28" t="str">
        <f>'Base Original'!C7885</f>
        <v>Vesco</v>
      </c>
      <c r="D7885" s="28" t="s">
        <v>32754</v>
      </c>
      <c r="E7885" s="28" t="str">
        <f>'Base Original'!E7885</f>
        <v>19-997514805</v>
      </c>
      <c r="F7885" s="28" t="s">
        <v>32755</v>
      </c>
      <c r="G7885" s="28" t="s">
        <v>32756</v>
      </c>
      <c r="H7885" s="28" t="str">
        <f>'Base Original'!G7885</f>
        <v>menor40</v>
      </c>
      <c r="I7885" s="29">
        <f t="shared" ca="1" si="123"/>
        <v>43801</v>
      </c>
      <c r="J7885" s="29"/>
      <c r="K7885" s="1" t="s">
        <v>32757</v>
      </c>
      <c r="L7885" s="28" t="s">
        <v>53065</v>
      </c>
      <c r="M7885" s="19" t="s">
        <v>45200</v>
      </c>
    </row>
    <row r="7886" spans="1:13" x14ac:dyDescent="0.25">
      <c r="A7886" s="28" t="str">
        <f>'Base Original'!A7886</f>
        <v>thaislina.machado05@gmail.com</v>
      </c>
      <c r="B7886" s="28" t="str">
        <f>'Base Original'!B7886</f>
        <v>Thais</v>
      </c>
      <c r="C7886" s="28" t="str">
        <f>'Base Original'!C7886</f>
        <v>Lina Machado</v>
      </c>
      <c r="D7886" s="28" t="s">
        <v>32754</v>
      </c>
      <c r="E7886" s="28" t="str">
        <f>'Base Original'!E7886</f>
        <v>15-996700231</v>
      </c>
      <c r="F7886" s="28" t="s">
        <v>32755</v>
      </c>
      <c r="G7886" s="28" t="s">
        <v>32756</v>
      </c>
      <c r="H7886" s="28" t="str">
        <f>'Base Original'!G7886</f>
        <v>menor40</v>
      </c>
      <c r="I7886" s="29">
        <f t="shared" ca="1" si="123"/>
        <v>43801</v>
      </c>
      <c r="J7886" s="29"/>
      <c r="K7886" s="1" t="s">
        <v>32757</v>
      </c>
      <c r="L7886" s="28" t="s">
        <v>53066</v>
      </c>
      <c r="M7886" s="19" t="s">
        <v>45200</v>
      </c>
    </row>
    <row r="7887" spans="1:13" x14ac:dyDescent="0.25">
      <c r="A7887" s="28" t="str">
        <f>'Base Original'!A7887</f>
        <v>fernanda.jabs@yahoo.com</v>
      </c>
      <c r="B7887" s="28" t="str">
        <f>'Base Original'!B7887</f>
        <v>Fernanda</v>
      </c>
      <c r="C7887" s="28" t="str">
        <f>'Base Original'!C7887</f>
        <v>Silva</v>
      </c>
      <c r="D7887" s="28" t="s">
        <v>32754</v>
      </c>
      <c r="E7887" s="28" t="str">
        <f>'Base Original'!E7887</f>
        <v>43-991015543</v>
      </c>
      <c r="F7887" s="28" t="s">
        <v>32755</v>
      </c>
      <c r="G7887" s="28" t="s">
        <v>32756</v>
      </c>
      <c r="H7887" s="28" t="str">
        <f>'Base Original'!G7887</f>
        <v>menor40</v>
      </c>
      <c r="I7887" s="29">
        <f t="shared" ca="1" si="123"/>
        <v>43801</v>
      </c>
      <c r="J7887" s="29"/>
      <c r="K7887" s="1" t="s">
        <v>32757</v>
      </c>
      <c r="L7887" s="28" t="s">
        <v>53067</v>
      </c>
      <c r="M7887" s="19" t="s">
        <v>45200</v>
      </c>
    </row>
    <row r="7888" spans="1:13" x14ac:dyDescent="0.25">
      <c r="A7888" s="28" t="str">
        <f>'Base Original'!A7888</f>
        <v>cellyanne15@hotmail.com</v>
      </c>
      <c r="B7888" s="28" t="str">
        <f>'Base Original'!B7888</f>
        <v>Celiane</v>
      </c>
      <c r="C7888" s="28" t="str">
        <f>'Base Original'!C7888</f>
        <v>Alves da Silva</v>
      </c>
      <c r="D7888" s="28" t="s">
        <v>32754</v>
      </c>
      <c r="E7888" s="28" t="str">
        <f>'Base Original'!E7888</f>
        <v>11-964278474</v>
      </c>
      <c r="F7888" s="28" t="s">
        <v>32755</v>
      </c>
      <c r="G7888" s="28" t="s">
        <v>32756</v>
      </c>
      <c r="H7888" s="28" t="str">
        <f>'Base Original'!G7888</f>
        <v>menor40</v>
      </c>
      <c r="I7888" s="29">
        <f t="shared" ca="1" si="123"/>
        <v>43801</v>
      </c>
      <c r="J7888" s="29"/>
      <c r="K7888" s="1" t="s">
        <v>32757</v>
      </c>
      <c r="L7888" s="28" t="s">
        <v>53068</v>
      </c>
      <c r="M7888" s="19" t="s">
        <v>45200</v>
      </c>
    </row>
    <row r="7889" spans="1:13" x14ac:dyDescent="0.25">
      <c r="A7889" s="28" t="str">
        <f>'Base Original'!A7889</f>
        <v>jaqueresende2017@gmail.com</v>
      </c>
      <c r="B7889" s="28" t="str">
        <f>'Base Original'!B7889</f>
        <v>Jaqueline</v>
      </c>
      <c r="C7889" s="28" t="str">
        <f>'Base Original'!C7889</f>
        <v>Aparecida de Resende</v>
      </c>
      <c r="D7889" s="28" t="s">
        <v>32754</v>
      </c>
      <c r="E7889" s="28" t="str">
        <f>'Base Original'!E7889</f>
        <v>35-998957501</v>
      </c>
      <c r="F7889" s="28" t="s">
        <v>32755</v>
      </c>
      <c r="G7889" s="28" t="s">
        <v>32756</v>
      </c>
      <c r="H7889" s="28" t="str">
        <f>'Base Original'!G7889</f>
        <v>menor40</v>
      </c>
      <c r="I7889" s="29">
        <f t="shared" ca="1" si="123"/>
        <v>43801</v>
      </c>
      <c r="J7889" s="29"/>
      <c r="K7889" s="1" t="s">
        <v>32757</v>
      </c>
      <c r="L7889" s="28" t="s">
        <v>53069</v>
      </c>
      <c r="M7889" s="19" t="s">
        <v>45200</v>
      </c>
    </row>
    <row r="7890" spans="1:13" x14ac:dyDescent="0.25">
      <c r="A7890" s="28" t="str">
        <f>'Base Original'!A7890</f>
        <v>bernadetesouza02@gmail.com</v>
      </c>
      <c r="B7890" s="28" t="str">
        <f>'Base Original'!B7890</f>
        <v>Bernadete</v>
      </c>
      <c r="C7890" s="28" t="str">
        <f>'Base Original'!C7890</f>
        <v>de Souza Ventura</v>
      </c>
      <c r="D7890" s="28" t="s">
        <v>32754</v>
      </c>
      <c r="E7890" s="28" t="str">
        <f>'Base Original'!E7890</f>
        <v>38-999185610</v>
      </c>
      <c r="F7890" s="28" t="s">
        <v>32755</v>
      </c>
      <c r="G7890" s="28" t="s">
        <v>32756</v>
      </c>
      <c r="H7890" s="28" t="str">
        <f>'Base Original'!G7890</f>
        <v>menor40</v>
      </c>
      <c r="I7890" s="29">
        <f t="shared" ca="1" si="123"/>
        <v>43801</v>
      </c>
      <c r="J7890" s="29"/>
      <c r="K7890" s="1" t="s">
        <v>32757</v>
      </c>
      <c r="L7890" s="28" t="s">
        <v>53070</v>
      </c>
      <c r="M7890" s="19" t="s">
        <v>45200</v>
      </c>
    </row>
    <row r="7891" spans="1:13" x14ac:dyDescent="0.25">
      <c r="A7891" s="28" t="str">
        <f>'Base Original'!A7891</f>
        <v>daiapma@yahoo.com.br</v>
      </c>
      <c r="B7891" s="28" t="str">
        <f>'Base Original'!B7891</f>
        <v>Daiana</v>
      </c>
      <c r="C7891" s="28" t="str">
        <f>'Base Original'!C7891</f>
        <v>Rodrigues Veloso</v>
      </c>
      <c r="D7891" s="28" t="s">
        <v>32754</v>
      </c>
      <c r="E7891" s="28" t="str">
        <f>'Base Original'!E7891</f>
        <v>18-996179636</v>
      </c>
      <c r="F7891" s="28" t="s">
        <v>32755</v>
      </c>
      <c r="G7891" s="28" t="s">
        <v>32756</v>
      </c>
      <c r="H7891" s="28" t="str">
        <f>'Base Original'!G7891</f>
        <v>menor40</v>
      </c>
      <c r="I7891" s="29">
        <f t="shared" ca="1" si="123"/>
        <v>43801</v>
      </c>
      <c r="J7891" s="29"/>
      <c r="K7891" s="1" t="s">
        <v>32757</v>
      </c>
      <c r="L7891" s="28" t="s">
        <v>53071</v>
      </c>
      <c r="M7891" s="19" t="s">
        <v>45200</v>
      </c>
    </row>
    <row r="7892" spans="1:13" x14ac:dyDescent="0.25">
      <c r="A7892" s="28" t="str">
        <f>'Base Original'!A7892</f>
        <v>lorena-lavigne@hotmail.com</v>
      </c>
      <c r="B7892" s="28" t="str">
        <f>'Base Original'!B7892</f>
        <v>Márcia</v>
      </c>
      <c r="C7892" s="28" t="str">
        <f>'Base Original'!C7892</f>
        <v>Lorena de Oliveira Rosa</v>
      </c>
      <c r="D7892" s="28" t="s">
        <v>32754</v>
      </c>
      <c r="E7892" s="28" t="str">
        <f>'Base Original'!E7892</f>
        <v>11-43578713</v>
      </c>
      <c r="F7892" s="28" t="s">
        <v>32755</v>
      </c>
      <c r="G7892" s="28" t="s">
        <v>32756</v>
      </c>
      <c r="H7892" s="28" t="str">
        <f>'Base Original'!G7892</f>
        <v>menor40</v>
      </c>
      <c r="I7892" s="29">
        <f t="shared" ca="1" si="123"/>
        <v>43801</v>
      </c>
      <c r="J7892" s="29"/>
      <c r="K7892" s="1" t="s">
        <v>32757</v>
      </c>
      <c r="L7892" s="28" t="s">
        <v>53072</v>
      </c>
      <c r="M7892" s="19" t="s">
        <v>45200</v>
      </c>
    </row>
    <row r="7893" spans="1:13" x14ac:dyDescent="0.25">
      <c r="A7893" s="28" t="str">
        <f>'Base Original'!A7893</f>
        <v>ederhsydor@hotmail.com</v>
      </c>
      <c r="B7893" s="28" t="str">
        <f>'Base Original'!B7893</f>
        <v>Eder</v>
      </c>
      <c r="C7893" s="28" t="str">
        <f>'Base Original'!C7893</f>
        <v>Henrique Sydor</v>
      </c>
      <c r="D7893" s="28" t="s">
        <v>32754</v>
      </c>
      <c r="E7893" s="28" t="str">
        <f>'Base Original'!E7893</f>
        <v>47-988766743</v>
      </c>
      <c r="F7893" s="28" t="s">
        <v>32755</v>
      </c>
      <c r="G7893" s="28" t="s">
        <v>32756</v>
      </c>
      <c r="H7893" s="28" t="str">
        <f>'Base Original'!G7893</f>
        <v>menor40</v>
      </c>
      <c r="I7893" s="29">
        <f t="shared" ca="1" si="123"/>
        <v>43801</v>
      </c>
      <c r="J7893" s="29"/>
      <c r="K7893" s="1" t="s">
        <v>32757</v>
      </c>
      <c r="L7893" s="28" t="s">
        <v>53073</v>
      </c>
      <c r="M7893" s="19" t="s">
        <v>45200</v>
      </c>
    </row>
    <row r="7894" spans="1:13" x14ac:dyDescent="0.25">
      <c r="A7894" s="28" t="str">
        <f>'Base Original'!A7894</f>
        <v>arianaoliveirasilva5@gmail.com</v>
      </c>
      <c r="B7894" s="28" t="str">
        <f>'Base Original'!B7894</f>
        <v>Ariana</v>
      </c>
      <c r="C7894" s="28" t="str">
        <f>'Base Original'!C7894</f>
        <v>Oliveira</v>
      </c>
      <c r="D7894" s="28" t="s">
        <v>32754</v>
      </c>
      <c r="E7894" s="28" t="str">
        <f>'Base Original'!E7894</f>
        <v>61-994364037</v>
      </c>
      <c r="F7894" s="28" t="s">
        <v>32755</v>
      </c>
      <c r="G7894" s="28" t="s">
        <v>32756</v>
      </c>
      <c r="H7894" s="28" t="str">
        <f>'Base Original'!G7894</f>
        <v>menor40</v>
      </c>
      <c r="I7894" s="29">
        <f t="shared" ca="1" si="123"/>
        <v>43801</v>
      </c>
      <c r="J7894" s="29"/>
      <c r="K7894" s="1" t="s">
        <v>32757</v>
      </c>
      <c r="L7894" s="28" t="s">
        <v>53074</v>
      </c>
      <c r="M7894" s="19" t="s">
        <v>45200</v>
      </c>
    </row>
    <row r="7895" spans="1:13" x14ac:dyDescent="0.25">
      <c r="A7895" s="28" t="str">
        <f>'Base Original'!A7895</f>
        <v>neidebela@hotmail.com.br</v>
      </c>
      <c r="B7895" s="28" t="str">
        <f>'Base Original'!B7895</f>
        <v>Iraneide</v>
      </c>
      <c r="C7895" s="28" t="str">
        <f>'Base Original'!C7895</f>
        <v>Maria</v>
      </c>
      <c r="D7895" s="28" t="s">
        <v>32754</v>
      </c>
      <c r="E7895" s="28" t="str">
        <f>'Base Original'!E7895</f>
        <v>81-984087288</v>
      </c>
      <c r="F7895" s="28" t="s">
        <v>32755</v>
      </c>
      <c r="G7895" s="28" t="s">
        <v>32756</v>
      </c>
      <c r="H7895" s="28" t="str">
        <f>'Base Original'!G7895</f>
        <v>menor40</v>
      </c>
      <c r="I7895" s="29">
        <f t="shared" ca="1" si="123"/>
        <v>43801</v>
      </c>
      <c r="J7895" s="29"/>
      <c r="K7895" s="1" t="s">
        <v>32757</v>
      </c>
      <c r="L7895" s="28" t="s">
        <v>53075</v>
      </c>
      <c r="M7895" s="19" t="s">
        <v>45200</v>
      </c>
    </row>
    <row r="7896" spans="1:13" x14ac:dyDescent="0.25">
      <c r="A7896" s="28" t="str">
        <f>'Base Original'!A7896</f>
        <v>camiladuelu89@gmail.com</v>
      </c>
      <c r="B7896" s="28" t="str">
        <f>'Base Original'!B7896</f>
        <v>Camila</v>
      </c>
      <c r="C7896" s="28" t="str">
        <f>'Base Original'!C7896</f>
        <v>Souza</v>
      </c>
      <c r="D7896" s="28" t="s">
        <v>32754</v>
      </c>
      <c r="E7896" s="28" t="str">
        <f>'Base Original'!E7896</f>
        <v>11-957926664</v>
      </c>
      <c r="F7896" s="28" t="s">
        <v>32755</v>
      </c>
      <c r="G7896" s="28" t="s">
        <v>32756</v>
      </c>
      <c r="H7896" s="28" t="str">
        <f>'Base Original'!G7896</f>
        <v>menor40</v>
      </c>
      <c r="I7896" s="29">
        <f t="shared" ca="1" si="123"/>
        <v>43801</v>
      </c>
      <c r="J7896" s="29"/>
      <c r="K7896" s="1" t="s">
        <v>32757</v>
      </c>
      <c r="L7896" s="28" t="s">
        <v>53076</v>
      </c>
      <c r="M7896" s="19" t="s">
        <v>45200</v>
      </c>
    </row>
    <row r="7897" spans="1:13" x14ac:dyDescent="0.25">
      <c r="A7897" s="28" t="str">
        <f>'Base Original'!A7897</f>
        <v>franciel8855@gmail.com</v>
      </c>
      <c r="B7897" s="28" t="str">
        <f>'Base Original'!B7897</f>
        <v>Fatricia</v>
      </c>
      <c r="C7897" s="28" t="str">
        <f>'Base Original'!C7897</f>
        <v>Nascimento de Souza</v>
      </c>
      <c r="D7897" s="28" t="s">
        <v>32754</v>
      </c>
      <c r="E7897" s="28" t="str">
        <f>'Base Original'!E7897</f>
        <v>16-992969953</v>
      </c>
      <c r="F7897" s="28" t="s">
        <v>32755</v>
      </c>
      <c r="G7897" s="28" t="s">
        <v>32756</v>
      </c>
      <c r="H7897" s="28" t="str">
        <f>'Base Original'!G7897</f>
        <v>menor40</v>
      </c>
      <c r="I7897" s="29">
        <f t="shared" ca="1" si="123"/>
        <v>43801</v>
      </c>
      <c r="J7897" s="29"/>
      <c r="K7897" s="1" t="s">
        <v>32757</v>
      </c>
      <c r="L7897" s="28" t="s">
        <v>53077</v>
      </c>
      <c r="M7897" s="19" t="s">
        <v>45200</v>
      </c>
    </row>
    <row r="7898" spans="1:13" x14ac:dyDescent="0.25">
      <c r="A7898" s="28" t="str">
        <f>'Base Original'!A7898</f>
        <v>klebinhomartins@hotmail.com</v>
      </c>
      <c r="B7898" s="28" t="str">
        <f>'Base Original'!B7898</f>
        <v>Kleber</v>
      </c>
      <c r="C7898" s="28" t="str">
        <f>'Base Original'!C7898</f>
        <v>Martins de Souza</v>
      </c>
      <c r="D7898" s="28" t="s">
        <v>32754</v>
      </c>
      <c r="E7898" s="28" t="str">
        <f>'Base Original'!E7898</f>
        <v>84-996196705</v>
      </c>
      <c r="F7898" s="28" t="s">
        <v>32755</v>
      </c>
      <c r="G7898" s="28" t="s">
        <v>32756</v>
      </c>
      <c r="H7898" s="28" t="str">
        <f>'Base Original'!G7898</f>
        <v>menor40</v>
      </c>
      <c r="I7898" s="29">
        <f t="shared" ca="1" si="123"/>
        <v>43801</v>
      </c>
      <c r="J7898" s="29"/>
      <c r="K7898" s="1" t="s">
        <v>32757</v>
      </c>
      <c r="L7898" s="28" t="s">
        <v>53078</v>
      </c>
      <c r="M7898" s="19" t="s">
        <v>45200</v>
      </c>
    </row>
    <row r="7899" spans="1:13" x14ac:dyDescent="0.25">
      <c r="A7899" s="28" t="str">
        <f>'Base Original'!A7899</f>
        <v>flasoureis@gmail.com</v>
      </c>
      <c r="B7899" s="28" t="str">
        <f>'Base Original'!B7899</f>
        <v>Flávio</v>
      </c>
      <c r="C7899" s="28" t="str">
        <f>'Base Original'!C7899</f>
        <v>de Souza Reis Cipriano</v>
      </c>
      <c r="D7899" s="28" t="s">
        <v>32754</v>
      </c>
      <c r="E7899" s="28" t="str">
        <f>'Base Original'!E7899</f>
        <v>22-986843476</v>
      </c>
      <c r="F7899" s="28" t="s">
        <v>32755</v>
      </c>
      <c r="G7899" s="28" t="s">
        <v>32756</v>
      </c>
      <c r="H7899" s="28" t="str">
        <f>'Base Original'!G7899</f>
        <v>menor40</v>
      </c>
      <c r="I7899" s="29">
        <f t="shared" ca="1" si="123"/>
        <v>43801</v>
      </c>
      <c r="J7899" s="29"/>
      <c r="K7899" s="1" t="s">
        <v>32757</v>
      </c>
      <c r="L7899" s="28" t="s">
        <v>53079</v>
      </c>
      <c r="M7899" s="19" t="s">
        <v>45200</v>
      </c>
    </row>
    <row r="7900" spans="1:13" x14ac:dyDescent="0.25">
      <c r="A7900" s="28" t="str">
        <f>'Base Original'!A7900</f>
        <v>maduri20194@gmail.com</v>
      </c>
      <c r="B7900" s="28" t="str">
        <f>'Base Original'!B7900</f>
        <v>Janine</v>
      </c>
      <c r="C7900" s="28" t="str">
        <f>'Base Original'!C7900</f>
        <v>Domingos</v>
      </c>
      <c r="D7900" s="28" t="s">
        <v>32754</v>
      </c>
      <c r="E7900" s="28" t="str">
        <f>'Base Original'!E7900</f>
        <v>81-987389339</v>
      </c>
      <c r="F7900" s="28" t="s">
        <v>32755</v>
      </c>
      <c r="G7900" s="28" t="s">
        <v>32756</v>
      </c>
      <c r="H7900" s="28" t="str">
        <f>'Base Original'!G7900</f>
        <v>menor40</v>
      </c>
      <c r="I7900" s="29">
        <f t="shared" ca="1" si="123"/>
        <v>43801</v>
      </c>
      <c r="J7900" s="29"/>
      <c r="K7900" s="1" t="s">
        <v>32757</v>
      </c>
      <c r="L7900" s="28" t="s">
        <v>53080</v>
      </c>
      <c r="M7900" s="19" t="s">
        <v>45200</v>
      </c>
    </row>
    <row r="7901" spans="1:13" x14ac:dyDescent="0.25">
      <c r="A7901" s="28" t="str">
        <f>'Base Original'!A7901</f>
        <v>nilma.marinho2@gmail.com</v>
      </c>
      <c r="B7901" s="28" t="str">
        <f>'Base Original'!B7901</f>
        <v>Anilma</v>
      </c>
      <c r="C7901" s="28" t="str">
        <f>'Base Original'!C7901</f>
        <v>Marinho de Brito da Silva</v>
      </c>
      <c r="D7901" s="28" t="s">
        <v>32754</v>
      </c>
      <c r="E7901" s="28" t="str">
        <f>'Base Original'!E7901</f>
        <v>11-992704702</v>
      </c>
      <c r="F7901" s="28" t="s">
        <v>32755</v>
      </c>
      <c r="G7901" s="28" t="s">
        <v>32756</v>
      </c>
      <c r="H7901" s="28" t="str">
        <f>'Base Original'!G7901</f>
        <v>menor40</v>
      </c>
      <c r="I7901" s="29">
        <f t="shared" ca="1" si="123"/>
        <v>43801</v>
      </c>
      <c r="J7901" s="29"/>
      <c r="K7901" s="1" t="s">
        <v>32757</v>
      </c>
      <c r="L7901" s="28" t="s">
        <v>53081</v>
      </c>
      <c r="M7901" s="19" t="s">
        <v>45200</v>
      </c>
    </row>
    <row r="7902" spans="1:13" x14ac:dyDescent="0.25">
      <c r="A7902" s="28" t="str">
        <f>'Base Original'!A7902</f>
        <v>landepaixao@gmail.com</v>
      </c>
      <c r="B7902" s="28" t="str">
        <f>'Base Original'!B7902</f>
        <v>Osilande</v>
      </c>
      <c r="C7902" s="28" t="str">
        <f>'Base Original'!C7902</f>
        <v>Paixão</v>
      </c>
      <c r="D7902" s="28" t="s">
        <v>32754</v>
      </c>
      <c r="E7902" s="28" t="str">
        <f>'Base Original'!E7902</f>
        <v>75-991540182</v>
      </c>
      <c r="F7902" s="28" t="s">
        <v>32755</v>
      </c>
      <c r="G7902" s="28" t="s">
        <v>32756</v>
      </c>
      <c r="H7902" s="28" t="str">
        <f>'Base Original'!G7902</f>
        <v>menor40</v>
      </c>
      <c r="I7902" s="29">
        <f t="shared" ca="1" si="123"/>
        <v>43801</v>
      </c>
      <c r="J7902" s="29"/>
      <c r="K7902" s="1" t="s">
        <v>32757</v>
      </c>
      <c r="L7902" s="28" t="s">
        <v>53082</v>
      </c>
      <c r="M7902" s="19" t="s">
        <v>45200</v>
      </c>
    </row>
    <row r="7903" spans="1:13" x14ac:dyDescent="0.25">
      <c r="A7903" s="28" t="str">
        <f>'Base Original'!A7903</f>
        <v>carolynesouzarj@gmail.com</v>
      </c>
      <c r="B7903" s="28" t="str">
        <f>'Base Original'!B7903</f>
        <v>Carolyne</v>
      </c>
      <c r="C7903" s="28" t="str">
        <f>'Base Original'!C7903</f>
        <v>Souza</v>
      </c>
      <c r="D7903" s="28" t="s">
        <v>32754</v>
      </c>
      <c r="E7903" s="28" t="str">
        <f>'Base Original'!E7903</f>
        <v>21-989306076</v>
      </c>
      <c r="F7903" s="28" t="s">
        <v>32755</v>
      </c>
      <c r="G7903" s="28" t="s">
        <v>32756</v>
      </c>
      <c r="H7903" s="28" t="str">
        <f>'Base Original'!G7903</f>
        <v>menor40</v>
      </c>
      <c r="I7903" s="29">
        <f t="shared" ca="1" si="123"/>
        <v>43801</v>
      </c>
      <c r="J7903" s="29"/>
      <c r="K7903" s="1" t="s">
        <v>32757</v>
      </c>
      <c r="L7903" s="28" t="s">
        <v>53083</v>
      </c>
      <c r="M7903" s="19" t="s">
        <v>45200</v>
      </c>
    </row>
    <row r="7904" spans="1:13" x14ac:dyDescent="0.25">
      <c r="A7904" s="28" t="str">
        <f>'Base Original'!A7904</f>
        <v>costaalvesjamille@gmail.com</v>
      </c>
      <c r="B7904" s="28" t="str">
        <f>'Base Original'!B7904</f>
        <v>Liana</v>
      </c>
      <c r="C7904" s="28" t="str">
        <f>'Base Original'!C7904</f>
        <v>da Cruz Rodrigues</v>
      </c>
      <c r="D7904" s="28" t="s">
        <v>32754</v>
      </c>
      <c r="E7904" s="28" t="str">
        <f>'Base Original'!E7904</f>
        <v>95-991222997</v>
      </c>
      <c r="F7904" s="28" t="s">
        <v>32755</v>
      </c>
      <c r="G7904" s="28" t="s">
        <v>32756</v>
      </c>
      <c r="H7904" s="28" t="str">
        <f>'Base Original'!G7904</f>
        <v>menor40</v>
      </c>
      <c r="I7904" s="29">
        <f t="shared" ca="1" si="123"/>
        <v>43801</v>
      </c>
      <c r="J7904" s="29"/>
      <c r="K7904" s="1" t="s">
        <v>32757</v>
      </c>
      <c r="L7904" s="28" t="s">
        <v>53084</v>
      </c>
      <c r="M7904" s="19" t="s">
        <v>45200</v>
      </c>
    </row>
    <row r="7905" spans="1:13" x14ac:dyDescent="0.25">
      <c r="A7905" s="28" t="str">
        <f>'Base Original'!A7905</f>
        <v>brunabb_lucia@hotmail.com</v>
      </c>
      <c r="B7905" s="28" t="str">
        <f>'Base Original'!B7905</f>
        <v>Bruna</v>
      </c>
      <c r="C7905" s="28" t="str">
        <f>'Base Original'!C7905</f>
        <v>Lucia Vieira Alves</v>
      </c>
      <c r="D7905" s="28" t="s">
        <v>32754</v>
      </c>
      <c r="E7905" s="28" t="str">
        <f>'Base Original'!E7905</f>
        <v>63-991045723</v>
      </c>
      <c r="F7905" s="28" t="s">
        <v>32755</v>
      </c>
      <c r="G7905" s="28" t="s">
        <v>32756</v>
      </c>
      <c r="H7905" s="28" t="str">
        <f>'Base Original'!G7905</f>
        <v>menor40</v>
      </c>
      <c r="I7905" s="29">
        <f t="shared" ca="1" si="123"/>
        <v>43801</v>
      </c>
      <c r="J7905" s="29"/>
      <c r="K7905" s="1" t="s">
        <v>32757</v>
      </c>
      <c r="L7905" s="28" t="s">
        <v>53085</v>
      </c>
      <c r="M7905" s="19" t="s">
        <v>45200</v>
      </c>
    </row>
    <row r="7906" spans="1:13" x14ac:dyDescent="0.25">
      <c r="A7906" s="28" t="str">
        <f>'Base Original'!A7906</f>
        <v>candeiapamela0@gmail.com</v>
      </c>
      <c r="B7906" s="28" t="str">
        <f>'Base Original'!B7906</f>
        <v>Pamela</v>
      </c>
      <c r="C7906" s="28" t="str">
        <f>'Base Original'!C7906</f>
        <v>Candeia</v>
      </c>
      <c r="D7906" s="28" t="s">
        <v>32754</v>
      </c>
      <c r="E7906" s="28" t="str">
        <f>'Base Original'!E7906</f>
        <v>31-984110558</v>
      </c>
      <c r="F7906" s="28" t="s">
        <v>32755</v>
      </c>
      <c r="G7906" s="28" t="s">
        <v>32756</v>
      </c>
      <c r="H7906" s="28" t="str">
        <f>'Base Original'!G7906</f>
        <v>menor40</v>
      </c>
      <c r="I7906" s="29">
        <f t="shared" ca="1" si="123"/>
        <v>43801</v>
      </c>
      <c r="J7906" s="29"/>
      <c r="K7906" s="1" t="s">
        <v>32757</v>
      </c>
      <c r="L7906" s="28" t="s">
        <v>53086</v>
      </c>
      <c r="M7906" s="19" t="s">
        <v>45200</v>
      </c>
    </row>
    <row r="7907" spans="1:13" x14ac:dyDescent="0.25">
      <c r="A7907" s="28" t="str">
        <f>'Base Original'!A7907</f>
        <v>rafsales_18@hotmail.com</v>
      </c>
      <c r="B7907" s="28" t="str">
        <f>'Base Original'!B7907</f>
        <v>Rafaela</v>
      </c>
      <c r="C7907" s="28" t="str">
        <f>'Base Original'!C7907</f>
        <v>Gomes Sales</v>
      </c>
      <c r="D7907" s="28" t="s">
        <v>32754</v>
      </c>
      <c r="E7907" s="28" t="str">
        <f>'Base Original'!E7907</f>
        <v>83-988811470</v>
      </c>
      <c r="F7907" s="28" t="s">
        <v>32755</v>
      </c>
      <c r="G7907" s="28" t="s">
        <v>32756</v>
      </c>
      <c r="H7907" s="28" t="str">
        <f>'Base Original'!G7907</f>
        <v>menor40</v>
      </c>
      <c r="I7907" s="29">
        <f t="shared" ca="1" si="123"/>
        <v>43801</v>
      </c>
      <c r="J7907" s="29"/>
      <c r="K7907" s="1" t="s">
        <v>32757</v>
      </c>
      <c r="L7907" s="28" t="s">
        <v>53087</v>
      </c>
      <c r="M7907" s="19" t="s">
        <v>45200</v>
      </c>
    </row>
    <row r="7908" spans="1:13" x14ac:dyDescent="0.25">
      <c r="A7908" s="28" t="str">
        <f>'Base Original'!A7908</f>
        <v>tamirescarvalho@gmail.com</v>
      </c>
      <c r="B7908" s="28" t="str">
        <f>'Base Original'!B7908</f>
        <v>Tamires</v>
      </c>
      <c r="C7908" s="28" t="str">
        <f>'Base Original'!C7908</f>
        <v>Samira Borges de Carvalho</v>
      </c>
      <c r="D7908" s="28" t="s">
        <v>32754</v>
      </c>
      <c r="E7908" s="28" t="str">
        <f>'Base Original'!E7908</f>
        <v>77-988623582</v>
      </c>
      <c r="F7908" s="28" t="s">
        <v>32755</v>
      </c>
      <c r="G7908" s="28" t="s">
        <v>32756</v>
      </c>
      <c r="H7908" s="28" t="str">
        <f>'Base Original'!G7908</f>
        <v>menor40</v>
      </c>
      <c r="I7908" s="29">
        <f t="shared" ca="1" si="123"/>
        <v>43801</v>
      </c>
      <c r="J7908" s="29"/>
      <c r="K7908" s="1" t="s">
        <v>32757</v>
      </c>
      <c r="L7908" s="28" t="s">
        <v>53088</v>
      </c>
      <c r="M7908" s="19" t="s">
        <v>45200</v>
      </c>
    </row>
    <row r="7909" spans="1:13" x14ac:dyDescent="0.25">
      <c r="A7909" s="28" t="str">
        <f>'Base Original'!A7909</f>
        <v>gborrher@yahoo.com</v>
      </c>
      <c r="B7909" s="28" t="str">
        <f>'Base Original'!B7909</f>
        <v>Geovanna</v>
      </c>
      <c r="C7909" s="28" t="str">
        <f>'Base Original'!C7909</f>
        <v>Borrher</v>
      </c>
      <c r="D7909" s="28" t="s">
        <v>32754</v>
      </c>
      <c r="E7909" s="28" t="str">
        <f>'Base Original'!E7909</f>
        <v>16-988241990</v>
      </c>
      <c r="F7909" s="28" t="s">
        <v>32755</v>
      </c>
      <c r="G7909" s="28" t="s">
        <v>32756</v>
      </c>
      <c r="H7909" s="28" t="str">
        <f>'Base Original'!G7909</f>
        <v>menor40</v>
      </c>
      <c r="I7909" s="29">
        <f t="shared" ca="1" si="123"/>
        <v>43801</v>
      </c>
      <c r="J7909" s="29"/>
      <c r="K7909" s="1" t="s">
        <v>32757</v>
      </c>
      <c r="L7909" s="28" t="s">
        <v>53089</v>
      </c>
      <c r="M7909" s="19" t="s">
        <v>45200</v>
      </c>
    </row>
    <row r="7910" spans="1:13" x14ac:dyDescent="0.25">
      <c r="A7910" s="28" t="str">
        <f>'Base Original'!A7910</f>
        <v>nailda.paiva@yahoo.com</v>
      </c>
      <c r="B7910" s="28" t="str">
        <f>'Base Original'!B7910</f>
        <v>Nailda</v>
      </c>
      <c r="C7910" s="28" t="str">
        <f>'Base Original'!C7910</f>
        <v>Paiva Alves</v>
      </c>
      <c r="D7910" s="28" t="s">
        <v>32754</v>
      </c>
      <c r="E7910" s="28" t="str">
        <f>'Base Original'!E7910</f>
        <v>99-984163424</v>
      </c>
      <c r="F7910" s="28" t="s">
        <v>32755</v>
      </c>
      <c r="G7910" s="28" t="s">
        <v>32756</v>
      </c>
      <c r="H7910" s="28" t="str">
        <f>'Base Original'!G7910</f>
        <v>menor40</v>
      </c>
      <c r="I7910" s="29">
        <f t="shared" ca="1" si="123"/>
        <v>43801</v>
      </c>
      <c r="J7910" s="29"/>
      <c r="K7910" s="1" t="s">
        <v>32757</v>
      </c>
      <c r="L7910" s="28" t="s">
        <v>53090</v>
      </c>
      <c r="M7910" s="19" t="s">
        <v>45200</v>
      </c>
    </row>
    <row r="7911" spans="1:13" x14ac:dyDescent="0.25">
      <c r="A7911" s="28" t="str">
        <f>'Base Original'!A7911</f>
        <v>christianemartins026@gmail.com</v>
      </c>
      <c r="B7911" s="28" t="str">
        <f>'Base Original'!B7911</f>
        <v>Christiane</v>
      </c>
      <c r="C7911" s="28" t="str">
        <f>'Base Original'!C7911</f>
        <v>Martins Silva</v>
      </c>
      <c r="D7911" s="28" t="s">
        <v>32754</v>
      </c>
      <c r="E7911" s="28" t="str">
        <f>'Base Original'!E7911</f>
        <v>62-996424974</v>
      </c>
      <c r="F7911" s="28" t="s">
        <v>32755</v>
      </c>
      <c r="G7911" s="28" t="s">
        <v>32756</v>
      </c>
      <c r="H7911" s="28" t="str">
        <f>'Base Original'!G7911</f>
        <v>menor40</v>
      </c>
      <c r="I7911" s="29">
        <f t="shared" ca="1" si="123"/>
        <v>43801</v>
      </c>
      <c r="J7911" s="29"/>
      <c r="K7911" s="1" t="s">
        <v>32757</v>
      </c>
      <c r="L7911" s="28" t="s">
        <v>53091</v>
      </c>
      <c r="M7911" s="19" t="s">
        <v>45200</v>
      </c>
    </row>
    <row r="7912" spans="1:13" x14ac:dyDescent="0.25">
      <c r="A7912" s="28" t="str">
        <f>'Base Original'!A7912</f>
        <v>mg-priscilla@hotmail.com</v>
      </c>
      <c r="B7912" s="28" t="str">
        <f>'Base Original'!B7912</f>
        <v>Priscilla</v>
      </c>
      <c r="C7912" s="28" t="str">
        <f>'Base Original'!C7912</f>
        <v>Borges</v>
      </c>
      <c r="D7912" s="28" t="s">
        <v>32754</v>
      </c>
      <c r="E7912" s="28" t="str">
        <f>'Base Original'!E7912</f>
        <v>35-988013244</v>
      </c>
      <c r="F7912" s="28" t="s">
        <v>32755</v>
      </c>
      <c r="G7912" s="28" t="s">
        <v>32756</v>
      </c>
      <c r="H7912" s="28" t="str">
        <f>'Base Original'!G7912</f>
        <v>menor40</v>
      </c>
      <c r="I7912" s="29">
        <f t="shared" ca="1" si="123"/>
        <v>43801</v>
      </c>
      <c r="J7912" s="29"/>
      <c r="K7912" s="1" t="s">
        <v>32757</v>
      </c>
      <c r="L7912" s="28" t="s">
        <v>53092</v>
      </c>
      <c r="M7912" s="19" t="s">
        <v>45200</v>
      </c>
    </row>
    <row r="7913" spans="1:13" x14ac:dyDescent="0.25">
      <c r="A7913" s="28" t="str">
        <f>'Base Original'!A7913</f>
        <v>patransportes@hotmail.com</v>
      </c>
      <c r="B7913" s="28" t="str">
        <f>'Base Original'!B7913</f>
        <v>Thiago</v>
      </c>
      <c r="C7913" s="28" t="str">
        <f>'Base Original'!C7913</f>
        <v>Amaral Piccoli</v>
      </c>
      <c r="D7913" s="28" t="s">
        <v>32754</v>
      </c>
      <c r="E7913" s="28" t="str">
        <f>'Base Original'!E7913</f>
        <v>11-995166724</v>
      </c>
      <c r="F7913" s="28" t="s">
        <v>32755</v>
      </c>
      <c r="G7913" s="28" t="s">
        <v>32756</v>
      </c>
      <c r="H7913" s="28" t="str">
        <f>'Base Original'!G7913</f>
        <v>menor40</v>
      </c>
      <c r="I7913" s="29">
        <f t="shared" ca="1" si="123"/>
        <v>43801</v>
      </c>
      <c r="J7913" s="29"/>
      <c r="K7913" s="1" t="s">
        <v>32757</v>
      </c>
      <c r="L7913" s="28" t="s">
        <v>53093</v>
      </c>
      <c r="M7913" s="19" t="s">
        <v>45200</v>
      </c>
    </row>
    <row r="7914" spans="1:13" x14ac:dyDescent="0.25">
      <c r="A7914" s="28" t="str">
        <f>'Base Original'!A7914</f>
        <v>rosileide838@gmail.com</v>
      </c>
      <c r="B7914" s="28" t="str">
        <f>'Base Original'!B7914</f>
        <v>Rosileide</v>
      </c>
      <c r="C7914" s="28" t="str">
        <f>'Base Original'!C7914</f>
        <v>de Jesus Santos</v>
      </c>
      <c r="D7914" s="28" t="s">
        <v>32754</v>
      </c>
      <c r="E7914" s="28" t="str">
        <f>'Base Original'!E7914</f>
        <v>79-998646327</v>
      </c>
      <c r="F7914" s="28" t="s">
        <v>32755</v>
      </c>
      <c r="G7914" s="28" t="s">
        <v>32756</v>
      </c>
      <c r="H7914" s="28" t="str">
        <f>'Base Original'!G7914</f>
        <v>menor40</v>
      </c>
      <c r="I7914" s="29">
        <f t="shared" ca="1" si="123"/>
        <v>43801</v>
      </c>
      <c r="J7914" s="29"/>
      <c r="K7914" s="1" t="s">
        <v>32757</v>
      </c>
      <c r="L7914" s="28" t="s">
        <v>53094</v>
      </c>
      <c r="M7914" s="19" t="s">
        <v>45200</v>
      </c>
    </row>
    <row r="7915" spans="1:13" x14ac:dyDescent="0.25">
      <c r="A7915" s="28" t="str">
        <f>'Base Original'!A7915</f>
        <v>jessicaoli23@gmail.com</v>
      </c>
      <c r="B7915" s="28" t="str">
        <f>'Base Original'!B7915</f>
        <v>Jéssica</v>
      </c>
      <c r="C7915" s="28" t="str">
        <f>'Base Original'!C7915</f>
        <v>Caroline de Oliveira Krumpos</v>
      </c>
      <c r="D7915" s="28" t="s">
        <v>32754</v>
      </c>
      <c r="E7915" s="28" t="str">
        <f>'Base Original'!E7915</f>
        <v>11-947804087</v>
      </c>
      <c r="F7915" s="28" t="s">
        <v>32755</v>
      </c>
      <c r="G7915" s="28" t="s">
        <v>32756</v>
      </c>
      <c r="H7915" s="28" t="str">
        <f>'Base Original'!G7915</f>
        <v>menor40</v>
      </c>
      <c r="I7915" s="29">
        <f t="shared" ca="1" si="123"/>
        <v>43801</v>
      </c>
      <c r="J7915" s="29"/>
      <c r="K7915" s="1" t="s">
        <v>32757</v>
      </c>
      <c r="L7915" s="28" t="s">
        <v>53095</v>
      </c>
      <c r="M7915" s="19" t="s">
        <v>45200</v>
      </c>
    </row>
    <row r="7916" spans="1:13" x14ac:dyDescent="0.25">
      <c r="A7916" s="28" t="str">
        <f>'Base Original'!A7916</f>
        <v>thaisbaldan@bol.com.br</v>
      </c>
      <c r="B7916" s="28" t="str">
        <f>'Base Original'!B7916</f>
        <v>Thais</v>
      </c>
      <c r="C7916" s="28" t="str">
        <f>'Base Original'!C7916</f>
        <v>Baldan</v>
      </c>
      <c r="D7916" s="28" t="s">
        <v>32754</v>
      </c>
      <c r="E7916" s="28" t="str">
        <f>'Base Original'!E7916</f>
        <v>13-981060533</v>
      </c>
      <c r="F7916" s="28" t="s">
        <v>32755</v>
      </c>
      <c r="G7916" s="28" t="s">
        <v>32756</v>
      </c>
      <c r="H7916" s="28" t="str">
        <f>'Base Original'!G7916</f>
        <v>menor40</v>
      </c>
      <c r="I7916" s="29">
        <f t="shared" ca="1" si="123"/>
        <v>43801</v>
      </c>
      <c r="J7916" s="29"/>
      <c r="K7916" s="1" t="s">
        <v>32757</v>
      </c>
      <c r="L7916" s="28" t="s">
        <v>53096</v>
      </c>
      <c r="M7916" s="19" t="s">
        <v>45200</v>
      </c>
    </row>
    <row r="7917" spans="1:13" x14ac:dyDescent="0.25">
      <c r="A7917" s="28" t="str">
        <f>'Base Original'!A7917</f>
        <v>necieilopesamorim@gmail.com</v>
      </c>
      <c r="B7917" s="28" t="str">
        <f>'Base Original'!B7917</f>
        <v>Neciei</v>
      </c>
      <c r="C7917" s="28" t="str">
        <f>'Base Original'!C7917</f>
        <v>Lopesa Morim</v>
      </c>
      <c r="D7917" s="28" t="s">
        <v>32754</v>
      </c>
      <c r="E7917" s="28" t="str">
        <f>'Base Original'!E7917</f>
        <v>75-992492225</v>
      </c>
      <c r="F7917" s="28" t="s">
        <v>32755</v>
      </c>
      <c r="G7917" s="28" t="s">
        <v>32756</v>
      </c>
      <c r="H7917" s="28" t="str">
        <f>'Base Original'!G7917</f>
        <v>menor40</v>
      </c>
      <c r="I7917" s="29">
        <f t="shared" ca="1" si="123"/>
        <v>43801</v>
      </c>
      <c r="J7917" s="29"/>
      <c r="K7917" s="1" t="s">
        <v>32757</v>
      </c>
      <c r="L7917" s="28" t="s">
        <v>53097</v>
      </c>
      <c r="M7917" s="19" t="s">
        <v>45200</v>
      </c>
    </row>
    <row r="7918" spans="1:13" x14ac:dyDescent="0.25">
      <c r="A7918" s="28" t="str">
        <f>'Base Original'!A7918</f>
        <v>edercristiano@hotmail.com</v>
      </c>
      <c r="B7918" s="28" t="str">
        <f>'Base Original'!B7918</f>
        <v>Eder</v>
      </c>
      <c r="C7918" s="28" t="str">
        <f>'Base Original'!C7918</f>
        <v>Messias</v>
      </c>
      <c r="D7918" s="28" t="s">
        <v>32754</v>
      </c>
      <c r="E7918" s="28" t="str">
        <f>'Base Original'!E7918</f>
        <v>44-998568389</v>
      </c>
      <c r="F7918" s="28" t="s">
        <v>32755</v>
      </c>
      <c r="G7918" s="28" t="s">
        <v>32756</v>
      </c>
      <c r="H7918" s="28" t="str">
        <f>'Base Original'!G7918</f>
        <v>menor40</v>
      </c>
      <c r="I7918" s="29">
        <f t="shared" ca="1" si="123"/>
        <v>43801</v>
      </c>
      <c r="J7918" s="29"/>
      <c r="K7918" s="1" t="s">
        <v>32757</v>
      </c>
      <c r="L7918" s="28" t="s">
        <v>53098</v>
      </c>
      <c r="M7918" s="19" t="s">
        <v>45200</v>
      </c>
    </row>
    <row r="7919" spans="1:13" x14ac:dyDescent="0.25">
      <c r="A7919" s="28" t="str">
        <f>'Base Original'!A7919</f>
        <v>fabisinhaboneca@hotmail.com</v>
      </c>
      <c r="B7919" s="28" t="str">
        <f>'Base Original'!B7919</f>
        <v>Fabiana</v>
      </c>
      <c r="C7919" s="28" t="str">
        <f>'Base Original'!C7919</f>
        <v>Coelho dos Santos</v>
      </c>
      <c r="D7919" s="28" t="s">
        <v>32754</v>
      </c>
      <c r="E7919" s="28" t="str">
        <f>'Base Original'!E7919</f>
        <v>31-989470636</v>
      </c>
      <c r="F7919" s="28" t="s">
        <v>32755</v>
      </c>
      <c r="G7919" s="28" t="s">
        <v>32756</v>
      </c>
      <c r="H7919" s="28" t="str">
        <f>'Base Original'!G7919</f>
        <v>menor40</v>
      </c>
      <c r="I7919" s="29">
        <f t="shared" ca="1" si="123"/>
        <v>43801</v>
      </c>
      <c r="J7919" s="29"/>
      <c r="K7919" s="1" t="s">
        <v>32757</v>
      </c>
      <c r="L7919" s="28" t="s">
        <v>53099</v>
      </c>
      <c r="M7919" s="19" t="s">
        <v>45200</v>
      </c>
    </row>
    <row r="7920" spans="1:13" x14ac:dyDescent="0.25">
      <c r="A7920" s="28" t="str">
        <f>'Base Original'!A7920</f>
        <v>paulamellomosma@gmail.com</v>
      </c>
      <c r="B7920" s="28" t="str">
        <f>'Base Original'!B7920</f>
        <v>Paula</v>
      </c>
      <c r="C7920" s="28" t="str">
        <f>'Base Original'!C7920</f>
        <v>Mello Mosna</v>
      </c>
      <c r="D7920" s="28" t="s">
        <v>32754</v>
      </c>
      <c r="E7920" s="28" t="str">
        <f>'Base Original'!E7920</f>
        <v>19-983422822</v>
      </c>
      <c r="F7920" s="28" t="s">
        <v>32755</v>
      </c>
      <c r="G7920" s="28" t="s">
        <v>32756</v>
      </c>
      <c r="H7920" s="28" t="str">
        <f>'Base Original'!G7920</f>
        <v>menor40</v>
      </c>
      <c r="I7920" s="29">
        <f t="shared" ca="1" si="123"/>
        <v>43801</v>
      </c>
      <c r="J7920" s="29"/>
      <c r="K7920" s="1" t="s">
        <v>32757</v>
      </c>
      <c r="L7920" s="28" t="s">
        <v>53100</v>
      </c>
      <c r="M7920" s="19" t="s">
        <v>45200</v>
      </c>
    </row>
    <row r="7921" spans="1:13" x14ac:dyDescent="0.25">
      <c r="A7921" s="28" t="str">
        <f>'Base Original'!A7921</f>
        <v>anagabrielle1712@gmail.com</v>
      </c>
      <c r="B7921" s="28" t="str">
        <f>'Base Original'!B7921</f>
        <v>Maria</v>
      </c>
      <c r="C7921" s="28" t="str">
        <f>'Base Original'!C7921</f>
        <v>Silva Castro</v>
      </c>
      <c r="D7921" s="28" t="s">
        <v>32754</v>
      </c>
      <c r="E7921" s="28" t="str">
        <f>'Base Original'!E7921</f>
        <v>85-987409527</v>
      </c>
      <c r="F7921" s="28" t="s">
        <v>32755</v>
      </c>
      <c r="G7921" s="28" t="s">
        <v>32756</v>
      </c>
      <c r="H7921" s="28" t="str">
        <f>'Base Original'!G7921</f>
        <v>menor40</v>
      </c>
      <c r="I7921" s="29">
        <f t="shared" ca="1" si="123"/>
        <v>43801</v>
      </c>
      <c r="J7921" s="29"/>
      <c r="K7921" s="1" t="s">
        <v>32757</v>
      </c>
      <c r="L7921" s="28" t="s">
        <v>53101</v>
      </c>
      <c r="M7921" s="19" t="s">
        <v>45200</v>
      </c>
    </row>
    <row r="7922" spans="1:13" x14ac:dyDescent="0.25">
      <c r="A7922" s="28" t="str">
        <f>'Base Original'!A7922</f>
        <v>jayrspacomoreyras@gmail.com</v>
      </c>
      <c r="B7922" s="28" t="str">
        <f>'Base Original'!B7922</f>
        <v>Jayr</v>
      </c>
      <c r="C7922" s="28" t="str">
        <f>'Base Original'!C7922</f>
        <v>Lopes Moreira</v>
      </c>
      <c r="D7922" s="28" t="s">
        <v>32754</v>
      </c>
      <c r="E7922" s="28" t="str">
        <f>'Base Original'!E7922</f>
        <v>21-972129226</v>
      </c>
      <c r="F7922" s="28" t="s">
        <v>32755</v>
      </c>
      <c r="G7922" s="28" t="s">
        <v>32756</v>
      </c>
      <c r="H7922" s="28" t="str">
        <f>'Base Original'!G7922</f>
        <v>menor40</v>
      </c>
      <c r="I7922" s="29">
        <f t="shared" ca="1" si="123"/>
        <v>43801</v>
      </c>
      <c r="J7922" s="29"/>
      <c r="K7922" s="1" t="s">
        <v>32757</v>
      </c>
      <c r="L7922" s="28" t="s">
        <v>53102</v>
      </c>
      <c r="M7922" s="19" t="s">
        <v>45200</v>
      </c>
    </row>
    <row r="7923" spans="1:13" x14ac:dyDescent="0.25">
      <c r="A7923" s="28" t="str">
        <f>'Base Original'!A7923</f>
        <v>katia2.mo@gmail.com</v>
      </c>
      <c r="B7923" s="28" t="str">
        <f>'Base Original'!B7923</f>
        <v>Katia</v>
      </c>
      <c r="C7923" s="28" t="str">
        <f>'Base Original'!C7923</f>
        <v>Martins Oliveira</v>
      </c>
      <c r="D7923" s="28" t="s">
        <v>32754</v>
      </c>
      <c r="E7923" s="28" t="str">
        <f>'Base Original'!E7923</f>
        <v>37-996707076</v>
      </c>
      <c r="F7923" s="28" t="s">
        <v>32755</v>
      </c>
      <c r="G7923" s="28" t="s">
        <v>32756</v>
      </c>
      <c r="H7923" s="28" t="str">
        <f>'Base Original'!G7923</f>
        <v>menor40</v>
      </c>
      <c r="I7923" s="29">
        <f t="shared" ca="1" si="123"/>
        <v>43801</v>
      </c>
      <c r="J7923" s="29"/>
      <c r="K7923" s="1" t="s">
        <v>32757</v>
      </c>
      <c r="L7923" s="28" t="s">
        <v>53103</v>
      </c>
      <c r="M7923" s="19" t="s">
        <v>45200</v>
      </c>
    </row>
    <row r="7924" spans="1:13" x14ac:dyDescent="0.25">
      <c r="A7924" s="28" t="str">
        <f>'Base Original'!A7924</f>
        <v>sheilahadassa3@gmail.com</v>
      </c>
      <c r="B7924" s="28" t="str">
        <f>'Base Original'!B7924</f>
        <v>Sheila</v>
      </c>
      <c r="C7924" s="28" t="str">
        <f>'Base Original'!C7924</f>
        <v>Isabel Gonçalves Silva</v>
      </c>
      <c r="D7924" s="28" t="s">
        <v>32754</v>
      </c>
      <c r="E7924" s="28" t="str">
        <f>'Base Original'!E7924</f>
        <v>18-996598236</v>
      </c>
      <c r="F7924" s="28" t="s">
        <v>32755</v>
      </c>
      <c r="G7924" s="28" t="s">
        <v>32756</v>
      </c>
      <c r="H7924" s="28" t="str">
        <f>'Base Original'!G7924</f>
        <v>menor40</v>
      </c>
      <c r="I7924" s="29">
        <f t="shared" ca="1" si="123"/>
        <v>43801</v>
      </c>
      <c r="J7924" s="29"/>
      <c r="K7924" s="1" t="s">
        <v>32757</v>
      </c>
      <c r="L7924" s="28" t="s">
        <v>53104</v>
      </c>
      <c r="M7924" s="19" t="s">
        <v>45200</v>
      </c>
    </row>
    <row r="7925" spans="1:13" x14ac:dyDescent="0.25">
      <c r="A7925" s="28" t="str">
        <f>'Base Original'!A7925</f>
        <v>mlima.oliveira@hotmail.com</v>
      </c>
      <c r="B7925" s="28" t="str">
        <f>'Base Original'!B7925</f>
        <v>Midiã</v>
      </c>
      <c r="C7925" s="28" t="str">
        <f>'Base Original'!C7925</f>
        <v>de Jesus Lima Oliveira</v>
      </c>
      <c r="D7925" s="28" t="s">
        <v>32754</v>
      </c>
      <c r="E7925" s="28" t="str">
        <f>'Base Original'!E7925</f>
        <v>11-952084174</v>
      </c>
      <c r="F7925" s="28" t="s">
        <v>32755</v>
      </c>
      <c r="G7925" s="28" t="s">
        <v>32756</v>
      </c>
      <c r="H7925" s="28" t="str">
        <f>'Base Original'!G7925</f>
        <v>menor40</v>
      </c>
      <c r="I7925" s="29">
        <f t="shared" ca="1" si="123"/>
        <v>43801</v>
      </c>
      <c r="J7925" s="29"/>
      <c r="K7925" s="1" t="s">
        <v>32757</v>
      </c>
      <c r="L7925" s="28" t="s">
        <v>53105</v>
      </c>
      <c r="M7925" s="19" t="s">
        <v>45200</v>
      </c>
    </row>
    <row r="7926" spans="1:13" x14ac:dyDescent="0.25">
      <c r="A7926" s="28" t="str">
        <f>'Base Original'!A7926</f>
        <v>melchirlicka@gmail.com</v>
      </c>
      <c r="B7926" s="28" t="str">
        <f>'Base Original'!B7926</f>
        <v>Kathleen</v>
      </c>
      <c r="C7926" s="28" t="str">
        <f>'Base Original'!C7926</f>
        <v>Mélchior Paiva Altruda</v>
      </c>
      <c r="D7926" s="28" t="s">
        <v>32754</v>
      </c>
      <c r="E7926" s="28" t="str">
        <f>'Base Original'!E7926</f>
        <v>11-979837717</v>
      </c>
      <c r="F7926" s="28" t="s">
        <v>32755</v>
      </c>
      <c r="G7926" s="28" t="s">
        <v>32756</v>
      </c>
      <c r="H7926" s="28" t="str">
        <f>'Base Original'!G7926</f>
        <v>menor40</v>
      </c>
      <c r="I7926" s="29">
        <f t="shared" ca="1" si="123"/>
        <v>43801</v>
      </c>
      <c r="J7926" s="29"/>
      <c r="K7926" s="2" t="s">
        <v>32757</v>
      </c>
      <c r="L7926" s="28" t="s">
        <v>53106</v>
      </c>
      <c r="M7926" s="19" t="s">
        <v>45200</v>
      </c>
    </row>
    <row r="7927" spans="1:13" x14ac:dyDescent="0.25">
      <c r="A7927" s="28" t="str">
        <f>'Base Original'!A7927</f>
        <v>brunnalima1904@gmail.com</v>
      </c>
      <c r="B7927" s="28" t="str">
        <f>'Base Original'!B7927</f>
        <v>Bruna</v>
      </c>
      <c r="C7927" s="28" t="str">
        <f>'Base Original'!C7927</f>
        <v>de Lima Silva</v>
      </c>
      <c r="D7927" s="28" t="s">
        <v>32754</v>
      </c>
      <c r="E7927" s="28" t="str">
        <f>'Base Original'!E7927</f>
        <v>11-977022811</v>
      </c>
      <c r="F7927" s="28" t="s">
        <v>32755</v>
      </c>
      <c r="G7927" s="28" t="s">
        <v>32756</v>
      </c>
      <c r="H7927" s="28" t="str">
        <f>'Base Original'!G7927</f>
        <v>menor40</v>
      </c>
      <c r="I7927" s="29">
        <f t="shared" ca="1" si="123"/>
        <v>43801</v>
      </c>
      <c r="J7927" s="29"/>
      <c r="K7927" s="1" t="s">
        <v>32757</v>
      </c>
      <c r="L7927" s="28" t="s">
        <v>53107</v>
      </c>
      <c r="M7927" s="19" t="s">
        <v>45200</v>
      </c>
    </row>
    <row r="7928" spans="1:13" x14ac:dyDescent="0.25">
      <c r="A7928" s="28" t="str">
        <f>'Base Original'!A7928</f>
        <v>patyelivia19@gmail.com</v>
      </c>
      <c r="B7928" s="28" t="str">
        <f>'Base Original'!B7928</f>
        <v>Patrícia</v>
      </c>
      <c r="C7928" s="28" t="str">
        <f>'Base Original'!C7928</f>
        <v>Juliana Fernandes de Souza</v>
      </c>
      <c r="D7928" s="28" t="s">
        <v>32754</v>
      </c>
      <c r="E7928" s="28" t="str">
        <f>'Base Original'!E7928</f>
        <v>19-995939559</v>
      </c>
      <c r="F7928" s="28" t="s">
        <v>32755</v>
      </c>
      <c r="G7928" s="28" t="s">
        <v>32756</v>
      </c>
      <c r="H7928" s="28" t="str">
        <f>'Base Original'!G7928</f>
        <v>menor40</v>
      </c>
      <c r="I7928" s="29">
        <f t="shared" ca="1" si="123"/>
        <v>43801</v>
      </c>
      <c r="J7928" s="29"/>
      <c r="K7928" s="1" t="s">
        <v>32757</v>
      </c>
      <c r="L7928" s="28" t="s">
        <v>53108</v>
      </c>
      <c r="M7928" s="19" t="s">
        <v>45200</v>
      </c>
    </row>
    <row r="7929" spans="1:13" x14ac:dyDescent="0.25">
      <c r="A7929" s="28" t="str">
        <f>'Base Original'!A7929</f>
        <v>simmara.sillva@gmail.com</v>
      </c>
      <c r="B7929" s="28" t="str">
        <f>'Base Original'!B7929</f>
        <v>Simara</v>
      </c>
      <c r="C7929" s="28" t="str">
        <f>'Base Original'!C7929</f>
        <v>Silva</v>
      </c>
      <c r="D7929" s="28" t="s">
        <v>32754</v>
      </c>
      <c r="E7929" s="28" t="str">
        <f>'Base Original'!E7929</f>
        <v>91-985504706</v>
      </c>
      <c r="F7929" s="28" t="s">
        <v>32755</v>
      </c>
      <c r="G7929" s="28" t="s">
        <v>32756</v>
      </c>
      <c r="H7929" s="28" t="str">
        <f>'Base Original'!G7929</f>
        <v>menor40</v>
      </c>
      <c r="I7929" s="29">
        <f t="shared" ca="1" si="123"/>
        <v>43801</v>
      </c>
      <c r="J7929" s="29"/>
      <c r="K7929" s="1" t="s">
        <v>32757</v>
      </c>
      <c r="L7929" s="28" t="s">
        <v>53109</v>
      </c>
      <c r="M7929" s="19" t="s">
        <v>45200</v>
      </c>
    </row>
    <row r="7930" spans="1:13" x14ac:dyDescent="0.25">
      <c r="A7930" s="28" t="str">
        <f>'Base Original'!A7930</f>
        <v>tcssouza@yahoo.com.br</v>
      </c>
      <c r="B7930" s="28" t="str">
        <f>'Base Original'!B7930</f>
        <v>Tatiane</v>
      </c>
      <c r="C7930" s="28" t="str">
        <f>'Base Original'!C7930</f>
        <v>Cristina da Silva Souza</v>
      </c>
      <c r="D7930" s="28" t="s">
        <v>32754</v>
      </c>
      <c r="E7930" s="28" t="str">
        <f>'Base Original'!E7930</f>
        <v>19-981460740</v>
      </c>
      <c r="F7930" s="28" t="s">
        <v>32755</v>
      </c>
      <c r="G7930" s="28" t="s">
        <v>32756</v>
      </c>
      <c r="H7930" s="28" t="str">
        <f>'Base Original'!G7930</f>
        <v>menor40</v>
      </c>
      <c r="I7930" s="29">
        <f t="shared" ca="1" si="123"/>
        <v>43801</v>
      </c>
      <c r="J7930" s="29"/>
      <c r="K7930" s="1" t="s">
        <v>32757</v>
      </c>
      <c r="L7930" s="28" t="s">
        <v>53110</v>
      </c>
      <c r="M7930" s="19" t="s">
        <v>45200</v>
      </c>
    </row>
    <row r="7931" spans="1:13" x14ac:dyDescent="0.25">
      <c r="A7931" s="28" t="str">
        <f>'Base Original'!A7931</f>
        <v>jessicacket@outlook.com</v>
      </c>
      <c r="B7931" s="28" t="str">
        <f>'Base Original'!B7931</f>
        <v>Jessica</v>
      </c>
      <c r="C7931" s="28" t="str">
        <f>'Base Original'!C7931</f>
        <v>Pereira dos Santos</v>
      </c>
      <c r="D7931" s="28" t="s">
        <v>32754</v>
      </c>
      <c r="E7931" s="28" t="str">
        <f>'Base Original'!E7931</f>
        <v>67-991151114</v>
      </c>
      <c r="F7931" s="28" t="s">
        <v>32755</v>
      </c>
      <c r="G7931" s="28" t="s">
        <v>32756</v>
      </c>
      <c r="H7931" s="28" t="str">
        <f>'Base Original'!G7931</f>
        <v>menor40</v>
      </c>
      <c r="I7931" s="29">
        <f t="shared" ca="1" si="123"/>
        <v>43801</v>
      </c>
      <c r="J7931" s="29"/>
      <c r="K7931" s="1" t="s">
        <v>32757</v>
      </c>
      <c r="L7931" s="28" t="s">
        <v>53111</v>
      </c>
      <c r="M7931" s="19" t="s">
        <v>45200</v>
      </c>
    </row>
    <row r="7932" spans="1:13" x14ac:dyDescent="0.25">
      <c r="A7932" s="28" t="str">
        <f>'Base Original'!A7932</f>
        <v>annacanutto@gmail.com</v>
      </c>
      <c r="B7932" s="28" t="str">
        <f>'Base Original'!B7932</f>
        <v>Ana</v>
      </c>
      <c r="C7932" s="28" t="str">
        <f>'Base Original'!C7932</f>
        <v>Paula Duarte Hermenegildo</v>
      </c>
      <c r="D7932" s="28" t="s">
        <v>32754</v>
      </c>
      <c r="E7932" s="28" t="str">
        <f>'Base Original'!E7932</f>
        <v>14-981491302</v>
      </c>
      <c r="F7932" s="28" t="s">
        <v>32755</v>
      </c>
      <c r="G7932" s="28" t="s">
        <v>32756</v>
      </c>
      <c r="H7932" s="28" t="str">
        <f>'Base Original'!G7932</f>
        <v>menor40</v>
      </c>
      <c r="I7932" s="29">
        <f t="shared" ca="1" si="123"/>
        <v>43801</v>
      </c>
      <c r="J7932" s="29"/>
      <c r="K7932" s="1" t="s">
        <v>32757</v>
      </c>
      <c r="L7932" s="28" t="s">
        <v>53112</v>
      </c>
      <c r="M7932" s="19" t="s">
        <v>45200</v>
      </c>
    </row>
    <row r="7933" spans="1:13" x14ac:dyDescent="0.25">
      <c r="A7933" s="28" t="str">
        <f>'Base Original'!A7933</f>
        <v>karollviannaa@gmail.com</v>
      </c>
      <c r="B7933" s="28" t="str">
        <f>'Base Original'!B7933</f>
        <v>Karol</v>
      </c>
      <c r="C7933" s="28" t="str">
        <f>'Base Original'!C7933</f>
        <v>Viana</v>
      </c>
      <c r="D7933" s="28" t="s">
        <v>32754</v>
      </c>
      <c r="E7933" s="28" t="str">
        <f>'Base Original'!E7933</f>
        <v>75-982258696</v>
      </c>
      <c r="F7933" s="28" t="s">
        <v>32755</v>
      </c>
      <c r="G7933" s="28" t="s">
        <v>32756</v>
      </c>
      <c r="H7933" s="28" t="str">
        <f>'Base Original'!G7933</f>
        <v>menor40</v>
      </c>
      <c r="I7933" s="29">
        <f t="shared" ca="1" si="123"/>
        <v>43801</v>
      </c>
      <c r="J7933" s="29"/>
      <c r="K7933" s="1" t="s">
        <v>32757</v>
      </c>
      <c r="L7933" s="28" t="s">
        <v>53113</v>
      </c>
      <c r="M7933" s="19" t="s">
        <v>45200</v>
      </c>
    </row>
    <row r="7934" spans="1:13" x14ac:dyDescent="0.25">
      <c r="A7934" s="28" t="str">
        <f>'Base Original'!A7934</f>
        <v>minelymartins2813@gmail.com</v>
      </c>
      <c r="B7934" s="28" t="str">
        <f>'Base Original'!B7934</f>
        <v>Laysa</v>
      </c>
      <c r="C7934" s="28" t="str">
        <f>'Base Original'!C7934</f>
        <v>Minely</v>
      </c>
      <c r="D7934" s="28" t="s">
        <v>32754</v>
      </c>
      <c r="E7934" s="28" t="str">
        <f>'Base Original'!E7934</f>
        <v>81-986194438</v>
      </c>
      <c r="F7934" s="28" t="s">
        <v>32755</v>
      </c>
      <c r="G7934" s="28" t="s">
        <v>32756</v>
      </c>
      <c r="H7934" s="28" t="str">
        <f>'Base Original'!G7934</f>
        <v>menor40</v>
      </c>
      <c r="I7934" s="29">
        <f t="shared" ca="1" si="123"/>
        <v>43801</v>
      </c>
      <c r="J7934" s="29"/>
      <c r="K7934" s="1" t="s">
        <v>32757</v>
      </c>
      <c r="L7934" s="28" t="s">
        <v>53114</v>
      </c>
      <c r="M7934" s="19" t="s">
        <v>45200</v>
      </c>
    </row>
    <row r="7935" spans="1:13" x14ac:dyDescent="0.25">
      <c r="A7935" s="28" t="str">
        <f>'Base Original'!A7935</f>
        <v>iranibcardoso@gmail.com</v>
      </c>
      <c r="B7935" s="28" t="str">
        <f>'Base Original'!B7935</f>
        <v>Irani</v>
      </c>
      <c r="C7935" s="28" t="str">
        <f>'Base Original'!C7935</f>
        <v>Boges</v>
      </c>
      <c r="D7935" s="28" t="s">
        <v>32754</v>
      </c>
      <c r="E7935" s="28" t="str">
        <f>'Base Original'!E7935</f>
        <v>47-984311140</v>
      </c>
      <c r="F7935" s="28" t="s">
        <v>32755</v>
      </c>
      <c r="G7935" s="28" t="s">
        <v>32756</v>
      </c>
      <c r="H7935" s="28" t="str">
        <f>'Base Original'!G7935</f>
        <v>menor40</v>
      </c>
      <c r="I7935" s="29">
        <f t="shared" ca="1" si="123"/>
        <v>43801</v>
      </c>
      <c r="J7935" s="29"/>
      <c r="K7935" s="1" t="s">
        <v>32757</v>
      </c>
      <c r="L7935" s="28" t="s">
        <v>53115</v>
      </c>
      <c r="M7935" s="19" t="s">
        <v>45200</v>
      </c>
    </row>
    <row r="7936" spans="1:13" x14ac:dyDescent="0.25">
      <c r="A7936" s="28" t="str">
        <f>'Base Original'!A7936</f>
        <v>bc2877735@gmail.com</v>
      </c>
      <c r="B7936" s="28" t="str">
        <f>'Base Original'!B7936</f>
        <v>Beatriz</v>
      </c>
      <c r="C7936" s="28" t="str">
        <f>'Base Original'!C7936</f>
        <v>Nunes Carvalho</v>
      </c>
      <c r="D7936" s="28" t="s">
        <v>32754</v>
      </c>
      <c r="E7936" s="28" t="str">
        <f>'Base Original'!E7936</f>
        <v>51-986518757</v>
      </c>
      <c r="F7936" s="28" t="s">
        <v>32755</v>
      </c>
      <c r="G7936" s="28" t="s">
        <v>32756</v>
      </c>
      <c r="H7936" s="28" t="str">
        <f>'Base Original'!G7936</f>
        <v>menor40</v>
      </c>
      <c r="I7936" s="29">
        <f t="shared" ca="1" si="123"/>
        <v>43801</v>
      </c>
      <c r="J7936" s="29"/>
      <c r="K7936" s="1" t="s">
        <v>32757</v>
      </c>
      <c r="L7936" s="28" t="s">
        <v>53116</v>
      </c>
      <c r="M7936" s="19" t="s">
        <v>45200</v>
      </c>
    </row>
    <row r="7937" spans="1:13" x14ac:dyDescent="0.25">
      <c r="A7937" s="28" t="str">
        <f>'Base Original'!A7937</f>
        <v>erikamadefertubos@gmail.com</v>
      </c>
      <c r="B7937" s="28" t="str">
        <f>'Base Original'!B7937</f>
        <v>Erika</v>
      </c>
      <c r="C7937" s="28" t="str">
        <f>'Base Original'!C7937</f>
        <v>de Araujo Rodrigues</v>
      </c>
      <c r="D7937" s="28" t="s">
        <v>32754</v>
      </c>
      <c r="E7937" s="28" t="str">
        <f>'Base Original'!E7937</f>
        <v>11-947570984</v>
      </c>
      <c r="F7937" s="28" t="s">
        <v>32755</v>
      </c>
      <c r="G7937" s="28" t="s">
        <v>32756</v>
      </c>
      <c r="H7937" s="28" t="str">
        <f>'Base Original'!G7937</f>
        <v>menor40</v>
      </c>
      <c r="I7937" s="29">
        <f t="shared" ca="1" si="123"/>
        <v>43801</v>
      </c>
      <c r="J7937" s="29"/>
      <c r="K7937" s="1" t="s">
        <v>32757</v>
      </c>
      <c r="L7937" s="28" t="s">
        <v>53117</v>
      </c>
      <c r="M7937" s="19" t="s">
        <v>45200</v>
      </c>
    </row>
    <row r="7938" spans="1:13" x14ac:dyDescent="0.25">
      <c r="A7938" s="28" t="str">
        <f>'Base Original'!A7938</f>
        <v>kelly.kcs29@gmail.com</v>
      </c>
      <c r="B7938" s="28" t="str">
        <f>'Base Original'!B7938</f>
        <v>Keli</v>
      </c>
      <c r="C7938" s="28" t="str">
        <f>'Base Original'!C7938</f>
        <v>Cabral da Silva</v>
      </c>
      <c r="D7938" s="28" t="s">
        <v>32754</v>
      </c>
      <c r="E7938" s="28" t="str">
        <f>'Base Original'!E7938</f>
        <v>51-986381431</v>
      </c>
      <c r="F7938" s="28" t="s">
        <v>32755</v>
      </c>
      <c r="G7938" s="28" t="s">
        <v>32756</v>
      </c>
      <c r="H7938" s="28" t="str">
        <f>'Base Original'!G7938</f>
        <v>menor40</v>
      </c>
      <c r="I7938" s="29">
        <f t="shared" ref="I7938:I8001" ca="1" si="124">TODAY()</f>
        <v>43801</v>
      </c>
      <c r="J7938" s="29"/>
      <c r="K7938" s="1" t="s">
        <v>32757</v>
      </c>
      <c r="L7938" s="28" t="s">
        <v>53118</v>
      </c>
      <c r="M7938" s="19" t="s">
        <v>45200</v>
      </c>
    </row>
    <row r="7939" spans="1:13" x14ac:dyDescent="0.25">
      <c r="A7939" s="28" t="str">
        <f>'Base Original'!A7939</f>
        <v>pedrosantos2018lu@gmail.com</v>
      </c>
      <c r="B7939" s="28" t="str">
        <f>'Base Original'!B7939</f>
        <v>Pedro</v>
      </c>
      <c r="C7939" s="28" t="str">
        <f>'Base Original'!C7939</f>
        <v>Santos Cardoso</v>
      </c>
      <c r="D7939" s="28" t="s">
        <v>32754</v>
      </c>
      <c r="E7939" s="28" t="str">
        <f>'Base Original'!E7939</f>
        <v>15-996507678</v>
      </c>
      <c r="F7939" s="28" t="s">
        <v>32755</v>
      </c>
      <c r="G7939" s="28" t="s">
        <v>32756</v>
      </c>
      <c r="H7939" s="28" t="str">
        <f>'Base Original'!G7939</f>
        <v>menor40</v>
      </c>
      <c r="I7939" s="29">
        <f t="shared" ca="1" si="124"/>
        <v>43801</v>
      </c>
      <c r="J7939" s="29"/>
      <c r="K7939" s="1" t="s">
        <v>32757</v>
      </c>
      <c r="L7939" s="28" t="s">
        <v>53119</v>
      </c>
      <c r="M7939" s="19" t="s">
        <v>45200</v>
      </c>
    </row>
    <row r="7940" spans="1:13" x14ac:dyDescent="0.25">
      <c r="A7940" s="28" t="str">
        <f>'Base Original'!A7940</f>
        <v>amandajuliane@ymail.com</v>
      </c>
      <c r="B7940" s="28" t="str">
        <f>'Base Original'!B7940</f>
        <v>Amanda</v>
      </c>
      <c r="C7940" s="28" t="str">
        <f>'Base Original'!C7940</f>
        <v>Juliane da Silva</v>
      </c>
      <c r="D7940" s="28" t="s">
        <v>32754</v>
      </c>
      <c r="E7940" s="28" t="str">
        <f>'Base Original'!E7940</f>
        <v>11-953740320</v>
      </c>
      <c r="F7940" s="28" t="s">
        <v>32755</v>
      </c>
      <c r="G7940" s="28" t="s">
        <v>32756</v>
      </c>
      <c r="H7940" s="28" t="str">
        <f>'Base Original'!G7940</f>
        <v>menor40</v>
      </c>
      <c r="I7940" s="29">
        <f t="shared" ca="1" si="124"/>
        <v>43801</v>
      </c>
      <c r="J7940" s="29"/>
      <c r="K7940" s="1" t="s">
        <v>32757</v>
      </c>
      <c r="L7940" s="28" t="s">
        <v>53120</v>
      </c>
      <c r="M7940" s="19" t="s">
        <v>45200</v>
      </c>
    </row>
    <row r="7941" spans="1:13" x14ac:dyDescent="0.25">
      <c r="A7941" s="28" t="str">
        <f>'Base Original'!A7941</f>
        <v>kamila.mi2014@gmail.com</v>
      </c>
      <c r="B7941" s="28" t="str">
        <f>'Base Original'!B7941</f>
        <v>Kamila</v>
      </c>
      <c r="C7941" s="28" t="str">
        <f>'Base Original'!C7941</f>
        <v>Araujo</v>
      </c>
      <c r="D7941" s="28" t="s">
        <v>32754</v>
      </c>
      <c r="E7941" s="28" t="str">
        <f>'Base Original'!E7941</f>
        <v>11-964286561</v>
      </c>
      <c r="F7941" s="28" t="s">
        <v>32755</v>
      </c>
      <c r="G7941" s="28" t="s">
        <v>32756</v>
      </c>
      <c r="H7941" s="28" t="str">
        <f>'Base Original'!G7941</f>
        <v>menor40</v>
      </c>
      <c r="I7941" s="29">
        <f t="shared" ca="1" si="124"/>
        <v>43801</v>
      </c>
      <c r="J7941" s="29"/>
      <c r="K7941" s="1" t="s">
        <v>32757</v>
      </c>
      <c r="L7941" s="28" t="s">
        <v>53121</v>
      </c>
      <c r="M7941" s="19" t="s">
        <v>45200</v>
      </c>
    </row>
    <row r="7942" spans="1:13" x14ac:dyDescent="0.25">
      <c r="A7942" s="28" t="str">
        <f>'Base Original'!A7942</f>
        <v>glaucinaraferreira@hotmail.com</v>
      </c>
      <c r="B7942" s="28" t="str">
        <f>'Base Original'!B7942</f>
        <v>Glaucinara</v>
      </c>
      <c r="C7942" s="28" t="str">
        <f>'Base Original'!C7942</f>
        <v>Ferreira Lima</v>
      </c>
      <c r="D7942" s="28" t="s">
        <v>32754</v>
      </c>
      <c r="E7942" s="28" t="str">
        <f>'Base Original'!E7942</f>
        <v>47-988198159</v>
      </c>
      <c r="F7942" s="28" t="s">
        <v>32755</v>
      </c>
      <c r="G7942" s="28" t="s">
        <v>32756</v>
      </c>
      <c r="H7942" s="28" t="str">
        <f>'Base Original'!G7942</f>
        <v>menor40</v>
      </c>
      <c r="I7942" s="29">
        <f t="shared" ca="1" si="124"/>
        <v>43801</v>
      </c>
      <c r="J7942" s="29"/>
      <c r="K7942" s="1" t="s">
        <v>32757</v>
      </c>
      <c r="L7942" s="28" t="s">
        <v>53122</v>
      </c>
      <c r="M7942" s="19" t="s">
        <v>45200</v>
      </c>
    </row>
    <row r="7943" spans="1:13" x14ac:dyDescent="0.25">
      <c r="A7943" s="28" t="str">
        <f>'Base Original'!A7943</f>
        <v>glendagabi628@gmail.com</v>
      </c>
      <c r="B7943" s="28" t="str">
        <f>'Base Original'!B7943</f>
        <v>Tatiane</v>
      </c>
      <c r="C7943" s="28" t="str">
        <f>'Base Original'!C7943</f>
        <v>Santos Soares</v>
      </c>
      <c r="D7943" s="28" t="s">
        <v>32754</v>
      </c>
      <c r="E7943" s="28" t="str">
        <f>'Base Original'!E7943</f>
        <v>11-972204923</v>
      </c>
      <c r="F7943" s="28" t="s">
        <v>32755</v>
      </c>
      <c r="G7943" s="28" t="s">
        <v>32756</v>
      </c>
      <c r="H7943" s="28" t="str">
        <f>'Base Original'!G7943</f>
        <v>menor40</v>
      </c>
      <c r="I7943" s="29">
        <f t="shared" ca="1" si="124"/>
        <v>43801</v>
      </c>
      <c r="J7943" s="29"/>
      <c r="K7943" s="1" t="s">
        <v>32757</v>
      </c>
      <c r="L7943" s="28" t="s">
        <v>53123</v>
      </c>
      <c r="M7943" s="19" t="s">
        <v>45200</v>
      </c>
    </row>
    <row r="7944" spans="1:13" x14ac:dyDescent="0.25">
      <c r="A7944" s="28" t="str">
        <f>'Base Original'!A7944</f>
        <v>elietecandeas@bol.com</v>
      </c>
      <c r="B7944" s="28" t="str">
        <f>'Base Original'!B7944</f>
        <v>Eliete</v>
      </c>
      <c r="C7944" s="28" t="str">
        <f>'Base Original'!C7944</f>
        <v>Moraes</v>
      </c>
      <c r="D7944" s="28" t="s">
        <v>32754</v>
      </c>
      <c r="E7944" s="28" t="str">
        <f>'Base Original'!E7944</f>
        <v>11-960890898</v>
      </c>
      <c r="F7944" s="28" t="s">
        <v>32755</v>
      </c>
      <c r="G7944" s="28" t="s">
        <v>32756</v>
      </c>
      <c r="H7944" s="28" t="str">
        <f>'Base Original'!G7944</f>
        <v>menor40</v>
      </c>
      <c r="I7944" s="29">
        <f t="shared" ca="1" si="124"/>
        <v>43801</v>
      </c>
      <c r="J7944" s="29"/>
      <c r="K7944" s="1" t="s">
        <v>32757</v>
      </c>
      <c r="L7944" s="28" t="s">
        <v>53124</v>
      </c>
      <c r="M7944" s="19" t="s">
        <v>45200</v>
      </c>
    </row>
    <row r="7945" spans="1:13" x14ac:dyDescent="0.25">
      <c r="A7945" s="28" t="str">
        <f>'Base Original'!A7945</f>
        <v>lorrane.ferreira.oliveira90@gmail.com</v>
      </c>
      <c r="B7945" s="28" t="str">
        <f>'Base Original'!B7945</f>
        <v>Lorrane</v>
      </c>
      <c r="C7945" s="28" t="str">
        <f>'Base Original'!C7945</f>
        <v>Ferreira</v>
      </c>
      <c r="D7945" s="28" t="s">
        <v>32754</v>
      </c>
      <c r="E7945" s="28" t="str">
        <f>'Base Original'!E7945</f>
        <v>64-992565458</v>
      </c>
      <c r="F7945" s="28" t="s">
        <v>32755</v>
      </c>
      <c r="G7945" s="28" t="s">
        <v>32756</v>
      </c>
      <c r="H7945" s="28" t="str">
        <f>'Base Original'!G7945</f>
        <v>menor40</v>
      </c>
      <c r="I7945" s="29">
        <f t="shared" ca="1" si="124"/>
        <v>43801</v>
      </c>
      <c r="J7945" s="29"/>
      <c r="K7945" s="1" t="s">
        <v>32757</v>
      </c>
      <c r="L7945" s="28" t="s">
        <v>53125</v>
      </c>
      <c r="M7945" s="19" t="s">
        <v>45200</v>
      </c>
    </row>
    <row r="7946" spans="1:13" x14ac:dyDescent="0.25">
      <c r="A7946" s="28" t="str">
        <f>'Base Original'!A7946</f>
        <v>vanessa_xbs1@hotmail.com</v>
      </c>
      <c r="B7946" s="28" t="str">
        <f>'Base Original'!B7946</f>
        <v>Vanessa</v>
      </c>
      <c r="C7946" s="28" t="str">
        <f>'Base Original'!C7946</f>
        <v>Xavier</v>
      </c>
      <c r="D7946" s="28" t="s">
        <v>32754</v>
      </c>
      <c r="E7946" s="28" t="str">
        <f>'Base Original'!E7946</f>
        <v>22-981654509</v>
      </c>
      <c r="F7946" s="28" t="s">
        <v>32755</v>
      </c>
      <c r="G7946" s="28" t="s">
        <v>32756</v>
      </c>
      <c r="H7946" s="28" t="str">
        <f>'Base Original'!G7946</f>
        <v>menor40</v>
      </c>
      <c r="I7946" s="29">
        <f t="shared" ca="1" si="124"/>
        <v>43801</v>
      </c>
      <c r="J7946" s="29"/>
      <c r="K7946" s="1" t="s">
        <v>32757</v>
      </c>
      <c r="L7946" s="28" t="s">
        <v>53126</v>
      </c>
      <c r="M7946" s="19" t="s">
        <v>45200</v>
      </c>
    </row>
    <row r="7947" spans="1:13" x14ac:dyDescent="0.25">
      <c r="A7947" s="28" t="str">
        <f>'Base Original'!A7947</f>
        <v>k.nascimento42.kn@gmail.com</v>
      </c>
      <c r="B7947" s="28" t="str">
        <f>'Base Original'!B7947</f>
        <v>Francisca</v>
      </c>
      <c r="C7947" s="28" t="str">
        <f>'Base Original'!C7947</f>
        <v>Maria Januário do Nascimento</v>
      </c>
      <c r="D7947" s="28" t="s">
        <v>32754</v>
      </c>
      <c r="E7947" s="28" t="str">
        <f>'Base Original'!E7947</f>
        <v>88-998201654</v>
      </c>
      <c r="F7947" s="28" t="s">
        <v>32755</v>
      </c>
      <c r="G7947" s="28" t="s">
        <v>32756</v>
      </c>
      <c r="H7947" s="28" t="str">
        <f>'Base Original'!G7947</f>
        <v>menor40</v>
      </c>
      <c r="I7947" s="29">
        <f t="shared" ca="1" si="124"/>
        <v>43801</v>
      </c>
      <c r="J7947" s="29"/>
      <c r="K7947" s="1" t="s">
        <v>32757</v>
      </c>
      <c r="L7947" s="28" t="s">
        <v>53127</v>
      </c>
      <c r="M7947" s="19" t="s">
        <v>45200</v>
      </c>
    </row>
    <row r="7948" spans="1:13" x14ac:dyDescent="0.25">
      <c r="A7948" s="28" t="str">
        <f>'Base Original'!A7948</f>
        <v>pauloscosta@gmail.com</v>
      </c>
      <c r="B7948" s="28" t="str">
        <f>'Base Original'!B7948</f>
        <v>Paulo</v>
      </c>
      <c r="C7948" s="28" t="str">
        <f>'Base Original'!C7948</f>
        <v>Sérgio Costa</v>
      </c>
      <c r="D7948" s="28" t="s">
        <v>32754</v>
      </c>
      <c r="E7948" s="28" t="str">
        <f>'Base Original'!E7948</f>
        <v>16-981171757</v>
      </c>
      <c r="F7948" s="28" t="s">
        <v>32755</v>
      </c>
      <c r="G7948" s="28" t="s">
        <v>32756</v>
      </c>
      <c r="H7948" s="28" t="str">
        <f>'Base Original'!G7948</f>
        <v>menor40</v>
      </c>
      <c r="I7948" s="29">
        <f t="shared" ca="1" si="124"/>
        <v>43801</v>
      </c>
      <c r="J7948" s="29"/>
      <c r="K7948" s="1" t="s">
        <v>32757</v>
      </c>
      <c r="L7948" s="28" t="s">
        <v>53128</v>
      </c>
      <c r="M7948" s="19" t="s">
        <v>45200</v>
      </c>
    </row>
    <row r="7949" spans="1:13" x14ac:dyDescent="0.25">
      <c r="A7949" s="28" t="str">
        <f>'Base Original'!A7949</f>
        <v>leidianebe16@gmail.com</v>
      </c>
      <c r="B7949" s="28" t="str">
        <f>'Base Original'!B7949</f>
        <v>Leidiane</v>
      </c>
      <c r="C7949" s="28" t="str">
        <f>'Base Original'!C7949</f>
        <v>Miranda</v>
      </c>
      <c r="D7949" s="28" t="s">
        <v>32754</v>
      </c>
      <c r="E7949" s="28" t="str">
        <f>'Base Original'!E7949</f>
        <v>82-996220615</v>
      </c>
      <c r="F7949" s="28" t="s">
        <v>32755</v>
      </c>
      <c r="G7949" s="28" t="s">
        <v>32756</v>
      </c>
      <c r="H7949" s="28" t="str">
        <f>'Base Original'!G7949</f>
        <v>menor40</v>
      </c>
      <c r="I7949" s="29">
        <f t="shared" ca="1" si="124"/>
        <v>43801</v>
      </c>
      <c r="J7949" s="29"/>
      <c r="K7949" s="1" t="s">
        <v>32757</v>
      </c>
      <c r="L7949" s="28" t="s">
        <v>53129</v>
      </c>
      <c r="M7949" s="19" t="s">
        <v>45200</v>
      </c>
    </row>
    <row r="7950" spans="1:13" x14ac:dyDescent="0.25">
      <c r="A7950" s="28" t="str">
        <f>'Base Original'!A7950</f>
        <v>kerlicutrim@gmail.com</v>
      </c>
      <c r="B7950" s="28" t="str">
        <f>'Base Original'!B7950</f>
        <v>Kerliane</v>
      </c>
      <c r="C7950" s="28" t="str">
        <f>'Base Original'!C7950</f>
        <v>Silva Cutrim</v>
      </c>
      <c r="D7950" s="28" t="s">
        <v>32754</v>
      </c>
      <c r="E7950" s="28" t="str">
        <f>'Base Original'!E7950</f>
        <v>21-969531837</v>
      </c>
      <c r="F7950" s="28" t="s">
        <v>32755</v>
      </c>
      <c r="G7950" s="28" t="s">
        <v>32756</v>
      </c>
      <c r="H7950" s="28" t="str">
        <f>'Base Original'!G7950</f>
        <v>menor40</v>
      </c>
      <c r="I7950" s="29">
        <f t="shared" ca="1" si="124"/>
        <v>43801</v>
      </c>
      <c r="J7950" s="29"/>
      <c r="K7950" s="1" t="s">
        <v>32757</v>
      </c>
      <c r="L7950" s="28" t="s">
        <v>53130</v>
      </c>
      <c r="M7950" s="19" t="s">
        <v>45200</v>
      </c>
    </row>
    <row r="7951" spans="1:13" x14ac:dyDescent="0.25">
      <c r="A7951" s="28" t="str">
        <f>'Base Original'!A7951</f>
        <v>schafferthais@gmail.com</v>
      </c>
      <c r="B7951" s="28" t="str">
        <f>'Base Original'!B7951</f>
        <v>Thais</v>
      </c>
      <c r="C7951" s="28" t="str">
        <f>'Base Original'!C7951</f>
        <v>Schaffer</v>
      </c>
      <c r="D7951" s="28" t="s">
        <v>32754</v>
      </c>
      <c r="E7951" s="28" t="str">
        <f>'Base Original'!E7951</f>
        <v>47-999404416</v>
      </c>
      <c r="F7951" s="28" t="s">
        <v>32755</v>
      </c>
      <c r="G7951" s="28" t="s">
        <v>32756</v>
      </c>
      <c r="H7951" s="28" t="str">
        <f>'Base Original'!G7951</f>
        <v>menor40</v>
      </c>
      <c r="I7951" s="29">
        <f t="shared" ca="1" si="124"/>
        <v>43801</v>
      </c>
      <c r="J7951" s="29"/>
      <c r="K7951" s="1" t="s">
        <v>32757</v>
      </c>
      <c r="L7951" s="28" t="s">
        <v>53131</v>
      </c>
      <c r="M7951" s="19" t="s">
        <v>45200</v>
      </c>
    </row>
    <row r="7952" spans="1:13" x14ac:dyDescent="0.25">
      <c r="A7952" s="28" t="str">
        <f>'Base Original'!A7952</f>
        <v>mony8772@hotmail.com</v>
      </c>
      <c r="B7952" s="28" t="str">
        <f>'Base Original'!B7952</f>
        <v>Simone</v>
      </c>
      <c r="C7952" s="28" t="str">
        <f>'Base Original'!C7952</f>
        <v>Guimarães de Aguiar</v>
      </c>
      <c r="D7952" s="28" t="s">
        <v>32754</v>
      </c>
      <c r="E7952" s="28" t="str">
        <f>'Base Original'!E7952</f>
        <v>51-995129853</v>
      </c>
      <c r="F7952" s="28" t="s">
        <v>32755</v>
      </c>
      <c r="G7952" s="28" t="s">
        <v>32756</v>
      </c>
      <c r="H7952" s="28" t="str">
        <f>'Base Original'!G7952</f>
        <v>menor40</v>
      </c>
      <c r="I7952" s="29">
        <f t="shared" ca="1" si="124"/>
        <v>43801</v>
      </c>
      <c r="J7952" s="29"/>
      <c r="K7952" s="1" t="s">
        <v>32757</v>
      </c>
      <c r="L7952" s="28" t="s">
        <v>53132</v>
      </c>
      <c r="M7952" s="19" t="s">
        <v>45200</v>
      </c>
    </row>
    <row r="7953" spans="1:13" x14ac:dyDescent="0.25">
      <c r="A7953" s="28" t="str">
        <f>'Base Original'!A7953</f>
        <v>alinesn76@hotmail.com</v>
      </c>
      <c r="B7953" s="28" t="str">
        <f>'Base Original'!B7953</f>
        <v>Aline</v>
      </c>
      <c r="C7953" s="28" t="str">
        <f>'Base Original'!C7953</f>
        <v>Cristina da Silva Nascimento</v>
      </c>
      <c r="D7953" s="28" t="s">
        <v>32754</v>
      </c>
      <c r="E7953" s="28" t="str">
        <f>'Base Original'!E7953</f>
        <v>11-987995902</v>
      </c>
      <c r="F7953" s="28" t="s">
        <v>32755</v>
      </c>
      <c r="G7953" s="28" t="s">
        <v>32756</v>
      </c>
      <c r="H7953" s="28" t="str">
        <f>'Base Original'!G7953</f>
        <v>menor40</v>
      </c>
      <c r="I7953" s="29">
        <f t="shared" ca="1" si="124"/>
        <v>43801</v>
      </c>
      <c r="J7953" s="29"/>
      <c r="K7953" s="1" t="s">
        <v>32757</v>
      </c>
      <c r="L7953" s="28" t="s">
        <v>53133</v>
      </c>
      <c r="M7953" s="19" t="s">
        <v>45200</v>
      </c>
    </row>
    <row r="7954" spans="1:13" x14ac:dyDescent="0.25">
      <c r="A7954" s="28" t="str">
        <f>'Base Original'!A7954</f>
        <v>professorfernandobeloto@gmail.com</v>
      </c>
      <c r="B7954" s="28" t="str">
        <f>'Base Original'!B7954</f>
        <v>Fernando</v>
      </c>
      <c r="C7954" s="28" t="str">
        <f>'Base Original'!C7954</f>
        <v>Beloto</v>
      </c>
      <c r="D7954" s="28" t="s">
        <v>32754</v>
      </c>
      <c r="E7954" s="28" t="str">
        <f>'Base Original'!E7954</f>
        <v>15-997375405</v>
      </c>
      <c r="F7954" s="28" t="s">
        <v>32755</v>
      </c>
      <c r="G7954" s="28" t="s">
        <v>32756</v>
      </c>
      <c r="H7954" s="28" t="str">
        <f>'Base Original'!G7954</f>
        <v>menor40</v>
      </c>
      <c r="I7954" s="29">
        <f t="shared" ca="1" si="124"/>
        <v>43801</v>
      </c>
      <c r="J7954" s="29"/>
      <c r="K7954" s="1" t="s">
        <v>32757</v>
      </c>
      <c r="L7954" s="28" t="s">
        <v>53134</v>
      </c>
      <c r="M7954" s="19" t="s">
        <v>45200</v>
      </c>
    </row>
    <row r="7955" spans="1:13" x14ac:dyDescent="0.25">
      <c r="A7955" s="28" t="str">
        <f>'Base Original'!A7955</f>
        <v>gabrielavicente-b@hotmail.com</v>
      </c>
      <c r="B7955" s="28" t="str">
        <f>'Base Original'!B7955</f>
        <v>Gabriela</v>
      </c>
      <c r="C7955" s="28" t="str">
        <f>'Base Original'!C7955</f>
        <v>Vicente Botelho</v>
      </c>
      <c r="D7955" s="28" t="s">
        <v>32754</v>
      </c>
      <c r="E7955" s="28" t="str">
        <f>'Base Original'!E7955</f>
        <v>24-988629662</v>
      </c>
      <c r="F7955" s="28" t="s">
        <v>32755</v>
      </c>
      <c r="G7955" s="28" t="s">
        <v>32756</v>
      </c>
      <c r="H7955" s="28" t="str">
        <f>'Base Original'!G7955</f>
        <v>menor40</v>
      </c>
      <c r="I7955" s="29">
        <f t="shared" ca="1" si="124"/>
        <v>43801</v>
      </c>
      <c r="J7955" s="29"/>
      <c r="K7955" s="1" t="s">
        <v>32757</v>
      </c>
      <c r="L7955" s="28" t="s">
        <v>53135</v>
      </c>
      <c r="M7955" s="19" t="s">
        <v>45200</v>
      </c>
    </row>
    <row r="7956" spans="1:13" x14ac:dyDescent="0.25">
      <c r="A7956" s="28" t="str">
        <f>'Base Original'!A7956</f>
        <v>alinemontier17@gmail.com</v>
      </c>
      <c r="B7956" s="28" t="str">
        <f>'Base Original'!B7956</f>
        <v>Aline</v>
      </c>
      <c r="C7956" s="28" t="str">
        <f>'Base Original'!C7956</f>
        <v>Montier</v>
      </c>
      <c r="D7956" s="28" t="s">
        <v>32754</v>
      </c>
      <c r="E7956" s="28" t="str">
        <f>'Base Original'!E7956</f>
        <v>11-994889221</v>
      </c>
      <c r="F7956" s="28" t="s">
        <v>32755</v>
      </c>
      <c r="G7956" s="28" t="s">
        <v>32756</v>
      </c>
      <c r="H7956" s="28" t="str">
        <f>'Base Original'!G7956</f>
        <v>menor40</v>
      </c>
      <c r="I7956" s="29">
        <f t="shared" ca="1" si="124"/>
        <v>43801</v>
      </c>
      <c r="J7956" s="29"/>
      <c r="K7956" s="1" t="s">
        <v>32757</v>
      </c>
      <c r="L7956" s="28" t="s">
        <v>53136</v>
      </c>
      <c r="M7956" s="19" t="s">
        <v>45200</v>
      </c>
    </row>
    <row r="7957" spans="1:13" x14ac:dyDescent="0.25">
      <c r="A7957" s="28" t="str">
        <f>'Base Original'!A7957</f>
        <v>lucas.rfcs15@gmail.com</v>
      </c>
      <c r="B7957" s="28" t="str">
        <f>'Base Original'!B7957</f>
        <v>Lucas</v>
      </c>
      <c r="C7957" s="28" t="str">
        <f>'Base Original'!C7957</f>
        <v>Rafael Carlos dos Santos</v>
      </c>
      <c r="D7957" s="28" t="s">
        <v>32754</v>
      </c>
      <c r="E7957" s="28" t="str">
        <f>'Base Original'!E7957</f>
        <v>51-989530351</v>
      </c>
      <c r="F7957" s="28" t="s">
        <v>32755</v>
      </c>
      <c r="G7957" s="28" t="s">
        <v>32756</v>
      </c>
      <c r="H7957" s="28" t="str">
        <f>'Base Original'!G7957</f>
        <v>menor40</v>
      </c>
      <c r="I7957" s="29">
        <f t="shared" ca="1" si="124"/>
        <v>43801</v>
      </c>
      <c r="J7957" s="29"/>
      <c r="K7957" s="1" t="s">
        <v>32757</v>
      </c>
      <c r="L7957" s="28" t="s">
        <v>53137</v>
      </c>
      <c r="M7957" s="19" t="s">
        <v>45200</v>
      </c>
    </row>
    <row r="7958" spans="1:13" x14ac:dyDescent="0.25">
      <c r="A7958" s="28" t="str">
        <f>'Base Original'!A7958</f>
        <v>pollyanasagaz@gmail.com</v>
      </c>
      <c r="B7958" s="28" t="str">
        <f>'Base Original'!B7958</f>
        <v>Pollyana</v>
      </c>
      <c r="C7958" s="28" t="str">
        <f>'Base Original'!C7958</f>
        <v>Sathler Sagaz</v>
      </c>
      <c r="D7958" s="28" t="s">
        <v>32754</v>
      </c>
      <c r="E7958" s="28" t="str">
        <f>'Base Original'!E7958</f>
        <v>31-995331928</v>
      </c>
      <c r="F7958" s="28" t="s">
        <v>32755</v>
      </c>
      <c r="G7958" s="28" t="s">
        <v>32756</v>
      </c>
      <c r="H7958" s="28" t="str">
        <f>'Base Original'!G7958</f>
        <v>menor40</v>
      </c>
      <c r="I7958" s="29">
        <f t="shared" ca="1" si="124"/>
        <v>43801</v>
      </c>
      <c r="J7958" s="29"/>
      <c r="K7958" s="1" t="s">
        <v>32757</v>
      </c>
      <c r="L7958" s="28" t="s">
        <v>53138</v>
      </c>
      <c r="M7958" s="19" t="s">
        <v>45200</v>
      </c>
    </row>
    <row r="7959" spans="1:13" x14ac:dyDescent="0.25">
      <c r="A7959" s="28" t="str">
        <f>'Base Original'!A7959</f>
        <v>krisandrade84@gmail.com</v>
      </c>
      <c r="B7959" s="28" t="str">
        <f>'Base Original'!B7959</f>
        <v>Cristiane</v>
      </c>
      <c r="C7959" s="28" t="str">
        <f>'Base Original'!C7959</f>
        <v>Aparecida Xavier de Andrade</v>
      </c>
      <c r="D7959" s="28" t="s">
        <v>32754</v>
      </c>
      <c r="E7959" s="28" t="str">
        <f>'Base Original'!E7959</f>
        <v>11-946453933</v>
      </c>
      <c r="F7959" s="28" t="s">
        <v>32755</v>
      </c>
      <c r="G7959" s="28" t="s">
        <v>32756</v>
      </c>
      <c r="H7959" s="28" t="str">
        <f>'Base Original'!G7959</f>
        <v>menor40</v>
      </c>
      <c r="I7959" s="29">
        <f t="shared" ca="1" si="124"/>
        <v>43801</v>
      </c>
      <c r="J7959" s="29"/>
      <c r="K7959" s="1" t="s">
        <v>32757</v>
      </c>
      <c r="L7959" s="28" t="s">
        <v>53139</v>
      </c>
      <c r="M7959" s="19" t="s">
        <v>45200</v>
      </c>
    </row>
    <row r="7960" spans="1:13" x14ac:dyDescent="0.25">
      <c r="A7960" s="28" t="str">
        <f>'Base Original'!A7960</f>
        <v>jamillyviana1@hotmail.com</v>
      </c>
      <c r="B7960" s="28" t="str">
        <f>'Base Original'!B7960</f>
        <v>Jamilly</v>
      </c>
      <c r="C7960" s="28" t="str">
        <f>'Base Original'!C7960</f>
        <v>Rayssa</v>
      </c>
      <c r="D7960" s="28" t="s">
        <v>32754</v>
      </c>
      <c r="E7960" s="28" t="str">
        <f>'Base Original'!E7960</f>
        <v>11-959028878</v>
      </c>
      <c r="F7960" s="28" t="s">
        <v>32755</v>
      </c>
      <c r="G7960" s="28" t="s">
        <v>32756</v>
      </c>
      <c r="H7960" s="28" t="str">
        <f>'Base Original'!G7960</f>
        <v>menor40</v>
      </c>
      <c r="I7960" s="29">
        <f t="shared" ca="1" si="124"/>
        <v>43801</v>
      </c>
      <c r="J7960" s="29"/>
      <c r="K7960" s="1" t="s">
        <v>32757</v>
      </c>
      <c r="L7960" s="28" t="s">
        <v>53140</v>
      </c>
      <c r="M7960" s="19" t="s">
        <v>45200</v>
      </c>
    </row>
    <row r="7961" spans="1:13" x14ac:dyDescent="0.25">
      <c r="A7961" s="28" t="str">
        <f>'Base Original'!A7961</f>
        <v>luckk.luh@gmail.com</v>
      </c>
      <c r="B7961" s="28" t="str">
        <f>'Base Original'!B7961</f>
        <v>Lucas</v>
      </c>
      <c r="C7961" s="28" t="str">
        <f>'Base Original'!C7961</f>
        <v>Soares</v>
      </c>
      <c r="D7961" s="28" t="s">
        <v>32754</v>
      </c>
      <c r="E7961" s="28" t="str">
        <f>'Base Original'!E7961</f>
        <v>11-988627726</v>
      </c>
      <c r="F7961" s="28" t="s">
        <v>32755</v>
      </c>
      <c r="G7961" s="28" t="s">
        <v>32756</v>
      </c>
      <c r="H7961" s="28" t="str">
        <f>'Base Original'!G7961</f>
        <v>menor40</v>
      </c>
      <c r="I7961" s="29">
        <f t="shared" ca="1" si="124"/>
        <v>43801</v>
      </c>
      <c r="J7961" s="29"/>
      <c r="K7961" s="1" t="s">
        <v>32757</v>
      </c>
      <c r="L7961" s="28" t="s">
        <v>53141</v>
      </c>
      <c r="M7961" s="19" t="s">
        <v>45200</v>
      </c>
    </row>
    <row r="7962" spans="1:13" x14ac:dyDescent="0.25">
      <c r="A7962" s="28" t="str">
        <f>'Base Original'!A7962</f>
        <v>jessicacn.vieira@gmail.com</v>
      </c>
      <c r="B7962" s="28" t="str">
        <f>'Base Original'!B7962</f>
        <v>Jessica</v>
      </c>
      <c r="C7962" s="28" t="str">
        <f>'Base Original'!C7962</f>
        <v>de Carvalhonunes Vieira</v>
      </c>
      <c r="D7962" s="28" t="s">
        <v>32754</v>
      </c>
      <c r="E7962" s="28" t="str">
        <f>'Base Original'!E7962</f>
        <v>51-999743961</v>
      </c>
      <c r="F7962" s="28" t="s">
        <v>32755</v>
      </c>
      <c r="G7962" s="28" t="s">
        <v>32756</v>
      </c>
      <c r="H7962" s="28" t="str">
        <f>'Base Original'!G7962</f>
        <v>menor40</v>
      </c>
      <c r="I7962" s="29">
        <f t="shared" ca="1" si="124"/>
        <v>43801</v>
      </c>
      <c r="J7962" s="29"/>
      <c r="K7962" s="1" t="s">
        <v>32757</v>
      </c>
      <c r="L7962" s="28" t="s">
        <v>53142</v>
      </c>
      <c r="M7962" s="19" t="s">
        <v>45200</v>
      </c>
    </row>
    <row r="7963" spans="1:13" x14ac:dyDescent="0.25">
      <c r="A7963" s="28" t="str">
        <f>'Base Original'!A7963</f>
        <v>sophiahellencorreia@gmail.com</v>
      </c>
      <c r="B7963" s="28" t="str">
        <f>'Base Original'!B7963</f>
        <v>Letícia</v>
      </c>
      <c r="C7963" s="28" t="str">
        <f>'Base Original'!C7963</f>
        <v>Amorim</v>
      </c>
      <c r="D7963" s="28" t="s">
        <v>32754</v>
      </c>
      <c r="E7963" s="28" t="str">
        <f>'Base Original'!E7963</f>
        <v>81-993879852</v>
      </c>
      <c r="F7963" s="28" t="s">
        <v>32755</v>
      </c>
      <c r="G7963" s="28" t="s">
        <v>32756</v>
      </c>
      <c r="H7963" s="28" t="str">
        <f>'Base Original'!G7963</f>
        <v>menor40</v>
      </c>
      <c r="I7963" s="29">
        <f t="shared" ca="1" si="124"/>
        <v>43801</v>
      </c>
      <c r="J7963" s="29"/>
      <c r="K7963" s="1" t="s">
        <v>32757</v>
      </c>
      <c r="L7963" s="28" t="s">
        <v>53143</v>
      </c>
      <c r="M7963" s="19" t="s">
        <v>45200</v>
      </c>
    </row>
    <row r="7964" spans="1:13" x14ac:dyDescent="0.25">
      <c r="A7964" s="28" t="str">
        <f>'Base Original'!A7964</f>
        <v>jaelypereira@outlook.com</v>
      </c>
      <c r="B7964" s="28" t="str">
        <f>'Base Original'!B7964</f>
        <v>Jaely</v>
      </c>
      <c r="C7964" s="28" t="str">
        <f>'Base Original'!C7964</f>
        <v>Pereira</v>
      </c>
      <c r="D7964" s="28" t="s">
        <v>32754</v>
      </c>
      <c r="E7964" s="28" t="str">
        <f>'Base Original'!E7964</f>
        <v>84-996606052</v>
      </c>
      <c r="F7964" s="28" t="s">
        <v>32755</v>
      </c>
      <c r="G7964" s="28" t="s">
        <v>32756</v>
      </c>
      <c r="H7964" s="28" t="str">
        <f>'Base Original'!G7964</f>
        <v>menor40</v>
      </c>
      <c r="I7964" s="29">
        <f t="shared" ca="1" si="124"/>
        <v>43801</v>
      </c>
      <c r="J7964" s="29"/>
      <c r="K7964" s="1" t="s">
        <v>32757</v>
      </c>
      <c r="L7964" s="28" t="s">
        <v>53144</v>
      </c>
      <c r="M7964" s="19" t="s">
        <v>45200</v>
      </c>
    </row>
    <row r="7965" spans="1:13" x14ac:dyDescent="0.25">
      <c r="A7965" s="28" t="str">
        <f>'Base Original'!A7965</f>
        <v>fabiano.fcp@gmail.com</v>
      </c>
      <c r="B7965" s="28" t="str">
        <f>'Base Original'!B7965</f>
        <v>Fabiano</v>
      </c>
      <c r="C7965" s="28" t="str">
        <f>'Base Original'!C7965</f>
        <v>de Carvalho Pontes</v>
      </c>
      <c r="D7965" s="28" t="s">
        <v>32754</v>
      </c>
      <c r="E7965" s="28" t="str">
        <f>'Base Original'!E7965</f>
        <v>12-981098507</v>
      </c>
      <c r="F7965" s="28" t="s">
        <v>32755</v>
      </c>
      <c r="G7965" s="28" t="s">
        <v>32756</v>
      </c>
      <c r="H7965" s="28" t="str">
        <f>'Base Original'!G7965</f>
        <v>menor40</v>
      </c>
      <c r="I7965" s="29">
        <f t="shared" ca="1" si="124"/>
        <v>43801</v>
      </c>
      <c r="J7965" s="29"/>
      <c r="K7965" s="1" t="s">
        <v>32757</v>
      </c>
      <c r="L7965" s="28" t="s">
        <v>53145</v>
      </c>
      <c r="M7965" s="19" t="s">
        <v>45200</v>
      </c>
    </row>
    <row r="7966" spans="1:13" x14ac:dyDescent="0.25">
      <c r="A7966" s="28" t="str">
        <f>'Base Original'!A7966</f>
        <v>cynthiabia@hotmail.com</v>
      </c>
      <c r="B7966" s="28" t="str">
        <f>'Base Original'!B7966</f>
        <v>Cynthia</v>
      </c>
      <c r="C7966" s="28" t="str">
        <f>'Base Original'!C7966</f>
        <v>Santos</v>
      </c>
      <c r="D7966" s="28" t="s">
        <v>32754</v>
      </c>
      <c r="E7966" s="28" t="str">
        <f>'Base Original'!E7966</f>
        <v>13-988829521</v>
      </c>
      <c r="F7966" s="28" t="s">
        <v>32755</v>
      </c>
      <c r="G7966" s="28" t="s">
        <v>32756</v>
      </c>
      <c r="H7966" s="28" t="str">
        <f>'Base Original'!G7966</f>
        <v>menor40</v>
      </c>
      <c r="I7966" s="29">
        <f t="shared" ca="1" si="124"/>
        <v>43801</v>
      </c>
      <c r="J7966" s="29"/>
      <c r="K7966" s="1" t="s">
        <v>32757</v>
      </c>
      <c r="L7966" s="28" t="s">
        <v>53146</v>
      </c>
      <c r="M7966" s="19" t="s">
        <v>45200</v>
      </c>
    </row>
    <row r="7967" spans="1:13" x14ac:dyDescent="0.25">
      <c r="A7967" s="28" t="str">
        <f>'Base Original'!A7967</f>
        <v>paulocarvalho100817@gmail.com</v>
      </c>
      <c r="B7967" s="28" t="str">
        <f>'Base Original'!B7967</f>
        <v>Patrícia</v>
      </c>
      <c r="C7967" s="28" t="str">
        <f>'Base Original'!C7967</f>
        <v>Correa</v>
      </c>
      <c r="D7967" s="28" t="s">
        <v>32754</v>
      </c>
      <c r="E7967" s="28" t="str">
        <f>'Base Original'!E7967</f>
        <v>55-997108294</v>
      </c>
      <c r="F7967" s="28" t="s">
        <v>32755</v>
      </c>
      <c r="G7967" s="28" t="s">
        <v>32756</v>
      </c>
      <c r="H7967" s="28" t="str">
        <f>'Base Original'!G7967</f>
        <v>menor40</v>
      </c>
      <c r="I7967" s="29">
        <f t="shared" ca="1" si="124"/>
        <v>43801</v>
      </c>
      <c r="J7967" s="29"/>
      <c r="K7967" s="1" t="s">
        <v>32757</v>
      </c>
      <c r="L7967" s="28" t="s">
        <v>53147</v>
      </c>
      <c r="M7967" s="19" t="s">
        <v>45200</v>
      </c>
    </row>
    <row r="7968" spans="1:13" x14ac:dyDescent="0.25">
      <c r="A7968" s="28" t="str">
        <f>'Base Original'!A7968</f>
        <v>verassheylane@gmail.com</v>
      </c>
      <c r="B7968" s="28" t="str">
        <f>'Base Original'!B7968</f>
        <v>Sheylane</v>
      </c>
      <c r="C7968" s="28" t="str">
        <f>'Base Original'!C7968</f>
        <v>Veras</v>
      </c>
      <c r="D7968" s="28" t="s">
        <v>32754</v>
      </c>
      <c r="E7968" s="28" t="str">
        <f>'Base Original'!E7968</f>
        <v>98-987867786</v>
      </c>
      <c r="F7968" s="28" t="s">
        <v>32755</v>
      </c>
      <c r="G7968" s="28" t="s">
        <v>32756</v>
      </c>
      <c r="H7968" s="28" t="str">
        <f>'Base Original'!G7968</f>
        <v>menor40</v>
      </c>
      <c r="I7968" s="29">
        <f t="shared" ca="1" si="124"/>
        <v>43801</v>
      </c>
      <c r="J7968" s="29"/>
      <c r="K7968" s="1" t="s">
        <v>32757</v>
      </c>
      <c r="L7968" s="28" t="s">
        <v>53148</v>
      </c>
      <c r="M7968" s="19" t="s">
        <v>45200</v>
      </c>
    </row>
    <row r="7969" spans="1:13" x14ac:dyDescent="0.25">
      <c r="A7969" s="28" t="str">
        <f>'Base Original'!A7969</f>
        <v>oliveirasmichele01@gmail.com</v>
      </c>
      <c r="B7969" s="28" t="str">
        <f>'Base Original'!B7969</f>
        <v>Michele</v>
      </c>
      <c r="C7969" s="28" t="str">
        <f>'Base Original'!C7969</f>
        <v>dos Santos Oliveira</v>
      </c>
      <c r="D7969" s="28" t="s">
        <v>32754</v>
      </c>
      <c r="E7969" s="28" t="str">
        <f>'Base Original'!E7969</f>
        <v>21-964023869</v>
      </c>
      <c r="F7969" s="28" t="s">
        <v>32755</v>
      </c>
      <c r="G7969" s="28" t="s">
        <v>32756</v>
      </c>
      <c r="H7969" s="28" t="str">
        <f>'Base Original'!G7969</f>
        <v>menor40</v>
      </c>
      <c r="I7969" s="29">
        <f t="shared" ca="1" si="124"/>
        <v>43801</v>
      </c>
      <c r="J7969" s="29"/>
      <c r="K7969" s="1" t="s">
        <v>32757</v>
      </c>
      <c r="L7969" s="28" t="s">
        <v>53149</v>
      </c>
      <c r="M7969" s="19" t="s">
        <v>45200</v>
      </c>
    </row>
    <row r="7970" spans="1:13" x14ac:dyDescent="0.25">
      <c r="A7970" s="28" t="str">
        <f>'Base Original'!A7970</f>
        <v>sunnysik4@yahoo.com.br</v>
      </c>
      <c r="B7970" s="28" t="str">
        <f>'Base Original'!B7970</f>
        <v>Luciana</v>
      </c>
      <c r="C7970" s="28" t="str">
        <f>'Base Original'!C7970</f>
        <v>dos Santos</v>
      </c>
      <c r="D7970" s="28" t="s">
        <v>32754</v>
      </c>
      <c r="E7970" s="28" t="str">
        <f>'Base Original'!E7970</f>
        <v>51-991451742</v>
      </c>
      <c r="F7970" s="28" t="s">
        <v>32755</v>
      </c>
      <c r="G7970" s="28" t="s">
        <v>32756</v>
      </c>
      <c r="H7970" s="28" t="str">
        <f>'Base Original'!G7970</f>
        <v>menor40</v>
      </c>
      <c r="I7970" s="29">
        <f t="shared" ca="1" si="124"/>
        <v>43801</v>
      </c>
      <c r="J7970" s="29"/>
      <c r="K7970" s="2" t="s">
        <v>32757</v>
      </c>
      <c r="L7970" s="28" t="s">
        <v>53150</v>
      </c>
      <c r="M7970" s="19" t="s">
        <v>45200</v>
      </c>
    </row>
    <row r="7971" spans="1:13" x14ac:dyDescent="0.25">
      <c r="A7971" s="28" t="str">
        <f>'Base Original'!A7971</f>
        <v>juliani_m_c@hotmail.com</v>
      </c>
      <c r="B7971" s="28" t="str">
        <f>'Base Original'!B7971</f>
        <v>Juliani</v>
      </c>
      <c r="C7971" s="28" t="str">
        <f>'Base Original'!C7971</f>
        <v>Martins Cardoso</v>
      </c>
      <c r="D7971" s="28" t="s">
        <v>32754</v>
      </c>
      <c r="E7971" s="28" t="str">
        <f>'Base Original'!E7971</f>
        <v>13-991360680</v>
      </c>
      <c r="F7971" s="28" t="s">
        <v>32755</v>
      </c>
      <c r="G7971" s="28" t="s">
        <v>32756</v>
      </c>
      <c r="H7971" s="28" t="str">
        <f>'Base Original'!G7971</f>
        <v>menor40</v>
      </c>
      <c r="I7971" s="29">
        <f t="shared" ca="1" si="124"/>
        <v>43801</v>
      </c>
      <c r="J7971" s="29"/>
      <c r="K7971" s="1" t="s">
        <v>32757</v>
      </c>
      <c r="L7971" s="28" t="s">
        <v>53151</v>
      </c>
      <c r="M7971" s="19" t="s">
        <v>45200</v>
      </c>
    </row>
    <row r="7972" spans="1:13" x14ac:dyDescent="0.25">
      <c r="A7972" s="28" t="str">
        <f>'Base Original'!A7972</f>
        <v>terezinha.jorge2015@gmail.com</v>
      </c>
      <c r="B7972" s="28" t="str">
        <f>'Base Original'!B7972</f>
        <v>Terezinha</v>
      </c>
      <c r="C7972" s="28" t="str">
        <f>'Base Original'!C7972</f>
        <v>de Jesus Gomes</v>
      </c>
      <c r="D7972" s="28" t="s">
        <v>32754</v>
      </c>
      <c r="E7972" s="28" t="str">
        <f>'Base Original'!E7972</f>
        <v>68-999544356</v>
      </c>
      <c r="F7972" s="28" t="s">
        <v>32755</v>
      </c>
      <c r="G7972" s="28" t="s">
        <v>32756</v>
      </c>
      <c r="H7972" s="28" t="str">
        <f>'Base Original'!G7972</f>
        <v>menor40</v>
      </c>
      <c r="I7972" s="29">
        <f t="shared" ca="1" si="124"/>
        <v>43801</v>
      </c>
      <c r="J7972" s="29"/>
      <c r="K7972" s="1" t="s">
        <v>32757</v>
      </c>
      <c r="L7972" s="28" t="s">
        <v>53152</v>
      </c>
      <c r="M7972" s="19" t="s">
        <v>45200</v>
      </c>
    </row>
    <row r="7973" spans="1:13" x14ac:dyDescent="0.25">
      <c r="A7973" s="28" t="str">
        <f>'Base Original'!A7973</f>
        <v>madugon33@gmail.com</v>
      </c>
      <c r="B7973" s="28" t="str">
        <f>'Base Original'!B7973</f>
        <v>Mariane</v>
      </c>
      <c r="C7973" s="28" t="str">
        <f>'Base Original'!C7973</f>
        <v>Duarte Gonçalves</v>
      </c>
      <c r="D7973" s="28" t="s">
        <v>32754</v>
      </c>
      <c r="E7973" s="28" t="str">
        <f>'Base Original'!E7973</f>
        <v>41-984203032</v>
      </c>
      <c r="F7973" s="28" t="s">
        <v>32755</v>
      </c>
      <c r="G7973" s="28" t="s">
        <v>32756</v>
      </c>
      <c r="H7973" s="28" t="str">
        <f>'Base Original'!G7973</f>
        <v>menor40</v>
      </c>
      <c r="I7973" s="29">
        <f t="shared" ca="1" si="124"/>
        <v>43801</v>
      </c>
      <c r="J7973" s="29"/>
      <c r="K7973" s="1" t="s">
        <v>32757</v>
      </c>
      <c r="L7973" s="28" t="s">
        <v>53153</v>
      </c>
      <c r="M7973" s="19" t="s">
        <v>45200</v>
      </c>
    </row>
    <row r="7974" spans="1:13" x14ac:dyDescent="0.25">
      <c r="A7974" s="28" t="str">
        <f>'Base Original'!A7974</f>
        <v>thamyllissantos@hotmail.com</v>
      </c>
      <c r="B7974" s="28" t="str">
        <f>'Base Original'!B7974</f>
        <v>Thamiles</v>
      </c>
      <c r="C7974" s="28" t="str">
        <f>'Base Original'!C7974</f>
        <v>dos Santos Gomes</v>
      </c>
      <c r="D7974" s="28" t="s">
        <v>32754</v>
      </c>
      <c r="E7974" s="28" t="str">
        <f>'Base Original'!E7974</f>
        <v>73-981506022</v>
      </c>
      <c r="F7974" s="28" t="s">
        <v>32755</v>
      </c>
      <c r="G7974" s="28" t="s">
        <v>32756</v>
      </c>
      <c r="H7974" s="28" t="str">
        <f>'Base Original'!G7974</f>
        <v>menor40</v>
      </c>
      <c r="I7974" s="29">
        <f t="shared" ca="1" si="124"/>
        <v>43801</v>
      </c>
      <c r="J7974" s="29"/>
      <c r="K7974" s="1" t="s">
        <v>32757</v>
      </c>
      <c r="L7974" s="28" t="s">
        <v>53154</v>
      </c>
      <c r="M7974" s="19" t="s">
        <v>45200</v>
      </c>
    </row>
    <row r="7975" spans="1:13" x14ac:dyDescent="0.25">
      <c r="A7975" s="28" t="str">
        <f>'Base Original'!A7975</f>
        <v>faby.luckow@gmail.com</v>
      </c>
      <c r="B7975" s="28" t="str">
        <f>'Base Original'!B7975</f>
        <v>Fabiele</v>
      </c>
      <c r="C7975" s="28" t="str">
        <f>'Base Original'!C7975</f>
        <v>Zuhlsdorff Luckow Stallbaum</v>
      </c>
      <c r="D7975" s="28" t="s">
        <v>32754</v>
      </c>
      <c r="E7975" s="28" t="str">
        <f>'Base Original'!E7975</f>
        <v>53-984054046</v>
      </c>
      <c r="F7975" s="28" t="s">
        <v>32755</v>
      </c>
      <c r="G7975" s="28" t="s">
        <v>32756</v>
      </c>
      <c r="H7975" s="28" t="str">
        <f>'Base Original'!G7975</f>
        <v>menor40</v>
      </c>
      <c r="I7975" s="29">
        <f t="shared" ca="1" si="124"/>
        <v>43801</v>
      </c>
      <c r="J7975" s="29"/>
      <c r="K7975" s="1" t="s">
        <v>32757</v>
      </c>
      <c r="L7975" s="28" t="s">
        <v>53155</v>
      </c>
      <c r="M7975" s="19" t="s">
        <v>45200</v>
      </c>
    </row>
    <row r="7976" spans="1:13" x14ac:dyDescent="0.25">
      <c r="A7976" s="28" t="str">
        <f>'Base Original'!A7976</f>
        <v>laniiadvento@outlook.com</v>
      </c>
      <c r="B7976" s="28" t="str">
        <f>'Base Original'!B7976</f>
        <v>Elaine</v>
      </c>
      <c r="C7976" s="28" t="str">
        <f>'Base Original'!C7976</f>
        <v>Costa Barbosa</v>
      </c>
      <c r="D7976" s="28" t="s">
        <v>32754</v>
      </c>
      <c r="E7976" s="28" t="str">
        <f>'Base Original'!E7976</f>
        <v>11-968138912</v>
      </c>
      <c r="F7976" s="28" t="s">
        <v>32755</v>
      </c>
      <c r="G7976" s="28" t="s">
        <v>32756</v>
      </c>
      <c r="H7976" s="28" t="str">
        <f>'Base Original'!G7976</f>
        <v>menor40</v>
      </c>
      <c r="I7976" s="29">
        <f t="shared" ca="1" si="124"/>
        <v>43801</v>
      </c>
      <c r="J7976" s="29"/>
      <c r="K7976" s="1" t="s">
        <v>32757</v>
      </c>
      <c r="L7976" s="28" t="s">
        <v>53156</v>
      </c>
      <c r="M7976" s="19" t="s">
        <v>45200</v>
      </c>
    </row>
    <row r="7977" spans="1:13" x14ac:dyDescent="0.25">
      <c r="A7977" s="28" t="str">
        <f>'Base Original'!A7977</f>
        <v>tthiagops2@gmail.com</v>
      </c>
      <c r="B7977" s="28" t="str">
        <f>'Base Original'!B7977</f>
        <v>Thiago</v>
      </c>
      <c r="C7977" s="28" t="str">
        <f>'Base Original'!C7977</f>
        <v>de Souza</v>
      </c>
      <c r="D7977" s="28" t="s">
        <v>32754</v>
      </c>
      <c r="E7977" s="28" t="str">
        <f>'Base Original'!E7977</f>
        <v>21-969901781</v>
      </c>
      <c r="F7977" s="28" t="s">
        <v>32755</v>
      </c>
      <c r="G7977" s="28" t="s">
        <v>32756</v>
      </c>
      <c r="H7977" s="28" t="str">
        <f>'Base Original'!G7977</f>
        <v>menor40</v>
      </c>
      <c r="I7977" s="29">
        <f t="shared" ca="1" si="124"/>
        <v>43801</v>
      </c>
      <c r="J7977" s="29"/>
      <c r="K7977" s="1" t="s">
        <v>32757</v>
      </c>
      <c r="L7977" s="28" t="s">
        <v>53157</v>
      </c>
      <c r="M7977" s="19" t="s">
        <v>45200</v>
      </c>
    </row>
    <row r="7978" spans="1:13" x14ac:dyDescent="0.25">
      <c r="A7978" s="28" t="str">
        <f>'Base Original'!A7978</f>
        <v>kldalessandra753@gmail.com</v>
      </c>
      <c r="B7978" s="28" t="str">
        <f>'Base Original'!B7978</f>
        <v>Alessandra</v>
      </c>
      <c r="C7978" s="28" t="str">
        <f>'Base Original'!C7978</f>
        <v>Anunciação de Oliveira</v>
      </c>
      <c r="D7978" s="28" t="s">
        <v>32754</v>
      </c>
      <c r="E7978" s="28" t="str">
        <f>'Base Original'!E7978</f>
        <v>16-992070971</v>
      </c>
      <c r="F7978" s="28" t="s">
        <v>32755</v>
      </c>
      <c r="G7978" s="28" t="s">
        <v>32756</v>
      </c>
      <c r="H7978" s="28" t="str">
        <f>'Base Original'!G7978</f>
        <v>menor40</v>
      </c>
      <c r="I7978" s="29">
        <f t="shared" ca="1" si="124"/>
        <v>43801</v>
      </c>
      <c r="J7978" s="29"/>
      <c r="K7978" s="1" t="s">
        <v>32757</v>
      </c>
      <c r="L7978" s="28" t="s">
        <v>53158</v>
      </c>
      <c r="M7978" s="19" t="s">
        <v>45200</v>
      </c>
    </row>
    <row r="7979" spans="1:13" x14ac:dyDescent="0.25">
      <c r="A7979" s="28" t="str">
        <f>'Base Original'!A7979</f>
        <v>anarosaserafimstiickel@gmail.com</v>
      </c>
      <c r="B7979" s="28" t="str">
        <f>'Base Original'!B7979</f>
        <v>Ana</v>
      </c>
      <c r="C7979" s="28" t="str">
        <f>'Base Original'!C7979</f>
        <v>Rosa Serafim Stuckel</v>
      </c>
      <c r="D7979" s="28" t="s">
        <v>32754</v>
      </c>
      <c r="E7979" s="28" t="str">
        <f>'Base Original'!E7979</f>
        <v>47-984128474</v>
      </c>
      <c r="F7979" s="28" t="s">
        <v>32755</v>
      </c>
      <c r="G7979" s="28" t="s">
        <v>32756</v>
      </c>
      <c r="H7979" s="28" t="str">
        <f>'Base Original'!G7979</f>
        <v>menor40</v>
      </c>
      <c r="I7979" s="29">
        <f t="shared" ca="1" si="124"/>
        <v>43801</v>
      </c>
      <c r="J7979" s="29"/>
      <c r="K7979" s="1" t="s">
        <v>32757</v>
      </c>
      <c r="L7979" s="28" t="s">
        <v>53159</v>
      </c>
      <c r="M7979" s="19" t="s">
        <v>45200</v>
      </c>
    </row>
    <row r="7980" spans="1:13" x14ac:dyDescent="0.25">
      <c r="A7980" s="28" t="str">
        <f>'Base Original'!A7980</f>
        <v>leilafures23@gmail.com</v>
      </c>
      <c r="B7980" s="28" t="str">
        <f>'Base Original'!B7980</f>
        <v>Leila</v>
      </c>
      <c r="C7980" s="28" t="str">
        <f>'Base Original'!C7980</f>
        <v>Fures</v>
      </c>
      <c r="D7980" s="28" t="s">
        <v>32754</v>
      </c>
      <c r="E7980" s="28" t="str">
        <f>'Base Original'!E7980</f>
        <v>51-993913801</v>
      </c>
      <c r="F7980" s="28" t="s">
        <v>32755</v>
      </c>
      <c r="G7980" s="28" t="s">
        <v>32756</v>
      </c>
      <c r="H7980" s="28" t="str">
        <f>'Base Original'!G7980</f>
        <v>menor40</v>
      </c>
      <c r="I7980" s="29">
        <f t="shared" ca="1" si="124"/>
        <v>43801</v>
      </c>
      <c r="J7980" s="29"/>
      <c r="K7980" s="2" t="s">
        <v>32757</v>
      </c>
      <c r="L7980" s="28" t="s">
        <v>53160</v>
      </c>
      <c r="M7980" s="19" t="s">
        <v>45200</v>
      </c>
    </row>
    <row r="7981" spans="1:13" x14ac:dyDescent="0.25">
      <c r="A7981" s="28" t="str">
        <f>'Base Original'!A7981</f>
        <v>thitico151@gmail.com</v>
      </c>
      <c r="B7981" s="28" t="str">
        <f>'Base Original'!B7981</f>
        <v>Thiago</v>
      </c>
      <c r="C7981" s="28" t="str">
        <f>'Base Original'!C7981</f>
        <v>Hermes</v>
      </c>
      <c r="D7981" s="28" t="s">
        <v>32754</v>
      </c>
      <c r="E7981" s="28" t="str">
        <f>'Base Original'!E7981</f>
        <v>91-989693366</v>
      </c>
      <c r="F7981" s="28" t="s">
        <v>32755</v>
      </c>
      <c r="G7981" s="28" t="s">
        <v>32756</v>
      </c>
      <c r="H7981" s="28" t="str">
        <f>'Base Original'!G7981</f>
        <v>menor40</v>
      </c>
      <c r="I7981" s="29">
        <f t="shared" ca="1" si="124"/>
        <v>43801</v>
      </c>
      <c r="J7981" s="29"/>
      <c r="K7981" s="1" t="s">
        <v>32757</v>
      </c>
      <c r="L7981" s="28" t="s">
        <v>53161</v>
      </c>
      <c r="M7981" s="19" t="s">
        <v>45200</v>
      </c>
    </row>
    <row r="7982" spans="1:13" x14ac:dyDescent="0.25">
      <c r="A7982" s="28" t="str">
        <f>'Base Original'!A7982</f>
        <v>fabi_nick@hotmail.com</v>
      </c>
      <c r="B7982" s="28" t="str">
        <f>'Base Original'!B7982</f>
        <v>Fabiola</v>
      </c>
      <c r="C7982" s="28" t="str">
        <f>'Base Original'!C7982</f>
        <v>Pinheiro Bastos</v>
      </c>
      <c r="D7982" s="28" t="s">
        <v>32754</v>
      </c>
      <c r="E7982" s="28" t="str">
        <f>'Base Original'!E7982</f>
        <v>47-997815865</v>
      </c>
      <c r="F7982" s="28" t="s">
        <v>32755</v>
      </c>
      <c r="G7982" s="28" t="s">
        <v>32756</v>
      </c>
      <c r="H7982" s="28" t="str">
        <f>'Base Original'!G7982</f>
        <v>menor40</v>
      </c>
      <c r="I7982" s="29">
        <f t="shared" ca="1" si="124"/>
        <v>43801</v>
      </c>
      <c r="J7982" s="29"/>
      <c r="K7982" s="1" t="s">
        <v>32757</v>
      </c>
      <c r="L7982" s="28" t="s">
        <v>53162</v>
      </c>
      <c r="M7982" s="19" t="s">
        <v>45200</v>
      </c>
    </row>
    <row r="7983" spans="1:13" x14ac:dyDescent="0.25">
      <c r="A7983" s="28" t="str">
        <f>'Base Original'!A7983</f>
        <v>thaysporto91@gmail.com</v>
      </c>
      <c r="B7983" s="28" t="str">
        <f>'Base Original'!B7983</f>
        <v>Thays</v>
      </c>
      <c r="C7983" s="28" t="str">
        <f>'Base Original'!C7983</f>
        <v>Aureni Porto Vasconcelos</v>
      </c>
      <c r="D7983" s="28" t="s">
        <v>32754</v>
      </c>
      <c r="E7983" s="28" t="str">
        <f>'Base Original'!E7983</f>
        <v>87-988171035</v>
      </c>
      <c r="F7983" s="28" t="s">
        <v>32755</v>
      </c>
      <c r="G7983" s="28" t="s">
        <v>32756</v>
      </c>
      <c r="H7983" s="28" t="str">
        <f>'Base Original'!G7983</f>
        <v>menor40</v>
      </c>
      <c r="I7983" s="29">
        <f t="shared" ca="1" si="124"/>
        <v>43801</v>
      </c>
      <c r="J7983" s="29"/>
      <c r="K7983" s="1" t="s">
        <v>32757</v>
      </c>
      <c r="L7983" s="28" t="s">
        <v>53163</v>
      </c>
      <c r="M7983" s="19" t="s">
        <v>45200</v>
      </c>
    </row>
    <row r="7984" spans="1:13" x14ac:dyDescent="0.25">
      <c r="A7984" s="28" t="str">
        <f>'Base Original'!A7984</f>
        <v>gisuyene@gmail.com</v>
      </c>
      <c r="B7984" s="28" t="str">
        <f>'Base Original'!B7984</f>
        <v>Gislaine</v>
      </c>
      <c r="C7984" s="28" t="str">
        <f>'Base Original'!C7984</f>
        <v>Suyene da Silva Tavares</v>
      </c>
      <c r="D7984" s="28" t="s">
        <v>32754</v>
      </c>
      <c r="E7984" s="28" t="str">
        <f>'Base Original'!E7984</f>
        <v>11-988313695</v>
      </c>
      <c r="F7984" s="28" t="s">
        <v>32755</v>
      </c>
      <c r="G7984" s="28" t="s">
        <v>32756</v>
      </c>
      <c r="H7984" s="28" t="str">
        <f>'Base Original'!G7984</f>
        <v>menor40</v>
      </c>
      <c r="I7984" s="29">
        <f t="shared" ca="1" si="124"/>
        <v>43801</v>
      </c>
      <c r="J7984" s="29"/>
      <c r="K7984" s="1" t="s">
        <v>32757</v>
      </c>
      <c r="L7984" s="28" t="s">
        <v>53164</v>
      </c>
      <c r="M7984" s="19" t="s">
        <v>45200</v>
      </c>
    </row>
    <row r="7985" spans="1:13" x14ac:dyDescent="0.25">
      <c r="A7985" s="28" t="str">
        <f>'Base Original'!A7985</f>
        <v>thianealvesbarcellos@bol.com.br</v>
      </c>
      <c r="B7985" s="28" t="str">
        <f>'Base Original'!B7985</f>
        <v>Thiane</v>
      </c>
      <c r="C7985" s="28" t="str">
        <f>'Base Original'!C7985</f>
        <v>Alves Barcellos</v>
      </c>
      <c r="D7985" s="28" t="s">
        <v>32754</v>
      </c>
      <c r="E7985" s="28" t="str">
        <f>'Base Original'!E7985</f>
        <v>55-996758787</v>
      </c>
      <c r="F7985" s="28" t="s">
        <v>32755</v>
      </c>
      <c r="G7985" s="28" t="s">
        <v>32756</v>
      </c>
      <c r="H7985" s="28" t="str">
        <f>'Base Original'!G7985</f>
        <v>menor40</v>
      </c>
      <c r="I7985" s="29">
        <f t="shared" ca="1" si="124"/>
        <v>43801</v>
      </c>
      <c r="J7985" s="29"/>
      <c r="K7985" s="1" t="s">
        <v>32757</v>
      </c>
      <c r="L7985" s="28" t="s">
        <v>53165</v>
      </c>
      <c r="M7985" s="19" t="s">
        <v>45200</v>
      </c>
    </row>
    <row r="7986" spans="1:13" x14ac:dyDescent="0.25">
      <c r="A7986" s="28" t="str">
        <f>'Base Original'!A7986</f>
        <v>cleidenascime33@gmail.com</v>
      </c>
      <c r="B7986" s="28" t="str">
        <f>'Base Original'!B7986</f>
        <v>Josicleide</v>
      </c>
      <c r="C7986" s="28" t="str">
        <f>'Base Original'!C7986</f>
        <v>Alves do Nascimento</v>
      </c>
      <c r="D7986" s="28" t="s">
        <v>32754</v>
      </c>
      <c r="E7986" s="28" t="str">
        <f>'Base Original'!E7986</f>
        <v>11-932453625</v>
      </c>
      <c r="F7986" s="28" t="s">
        <v>32755</v>
      </c>
      <c r="G7986" s="28" t="s">
        <v>32756</v>
      </c>
      <c r="H7986" s="28" t="str">
        <f>'Base Original'!G7986</f>
        <v>menor40</v>
      </c>
      <c r="I7986" s="29">
        <f t="shared" ca="1" si="124"/>
        <v>43801</v>
      </c>
      <c r="J7986" s="29"/>
      <c r="K7986" s="1" t="s">
        <v>32757</v>
      </c>
      <c r="L7986" s="28" t="s">
        <v>53166</v>
      </c>
      <c r="M7986" s="19" t="s">
        <v>45200</v>
      </c>
    </row>
    <row r="7987" spans="1:13" x14ac:dyDescent="0.25">
      <c r="A7987" s="28" t="str">
        <f>'Base Original'!A7987</f>
        <v>rafaellakarla25@hotmail.com</v>
      </c>
      <c r="B7987" s="28" t="str">
        <f>'Base Original'!B7987</f>
        <v>Rafaella</v>
      </c>
      <c r="C7987" s="28" t="str">
        <f>'Base Original'!C7987</f>
        <v>Karla</v>
      </c>
      <c r="D7987" s="28" t="s">
        <v>32754</v>
      </c>
      <c r="E7987" s="28" t="str">
        <f>'Base Original'!E7987</f>
        <v>84-999315534</v>
      </c>
      <c r="F7987" s="28" t="s">
        <v>32755</v>
      </c>
      <c r="G7987" s="28" t="s">
        <v>32756</v>
      </c>
      <c r="H7987" s="28" t="str">
        <f>'Base Original'!G7987</f>
        <v>menor40</v>
      </c>
      <c r="I7987" s="29">
        <f t="shared" ca="1" si="124"/>
        <v>43801</v>
      </c>
      <c r="J7987" s="29"/>
      <c r="K7987" s="1" t="s">
        <v>32757</v>
      </c>
      <c r="L7987" s="28" t="s">
        <v>53167</v>
      </c>
      <c r="M7987" s="19" t="s">
        <v>45200</v>
      </c>
    </row>
    <row r="7988" spans="1:13" x14ac:dyDescent="0.25">
      <c r="A7988" s="28" t="str">
        <f>'Base Original'!A7988</f>
        <v>danybacana26@gmail.com</v>
      </c>
      <c r="B7988" s="28" t="str">
        <f>'Base Original'!B7988</f>
        <v>Daniela</v>
      </c>
      <c r="C7988" s="28" t="str">
        <f>'Base Original'!C7988</f>
        <v>Angeles</v>
      </c>
      <c r="D7988" s="28" t="s">
        <v>32754</v>
      </c>
      <c r="E7988" s="28" t="str">
        <f>'Base Original'!E7988</f>
        <v>22-988059498</v>
      </c>
      <c r="F7988" s="28" t="s">
        <v>32755</v>
      </c>
      <c r="G7988" s="28" t="s">
        <v>32756</v>
      </c>
      <c r="H7988" s="28" t="str">
        <f>'Base Original'!G7988</f>
        <v>menor40</v>
      </c>
      <c r="I7988" s="29">
        <f t="shared" ca="1" si="124"/>
        <v>43801</v>
      </c>
      <c r="J7988" s="29"/>
      <c r="K7988" s="1" t="s">
        <v>32757</v>
      </c>
      <c r="L7988" s="28" t="s">
        <v>53168</v>
      </c>
      <c r="M7988" s="19" t="s">
        <v>45200</v>
      </c>
    </row>
    <row r="7989" spans="1:13" x14ac:dyDescent="0.25">
      <c r="A7989" s="28" t="str">
        <f>'Base Original'!A7989</f>
        <v>carol041211@gmail.com</v>
      </c>
      <c r="B7989" s="28" t="str">
        <f>'Base Original'!B7989</f>
        <v>Ana</v>
      </c>
      <c r="C7989" s="28" t="str">
        <f>'Base Original'!C7989</f>
        <v>Caroline</v>
      </c>
      <c r="D7989" s="28" t="s">
        <v>32754</v>
      </c>
      <c r="E7989" s="28" t="str">
        <f>'Base Original'!E7989</f>
        <v>11-945797389</v>
      </c>
      <c r="F7989" s="28" t="s">
        <v>32755</v>
      </c>
      <c r="G7989" s="28" t="s">
        <v>32756</v>
      </c>
      <c r="H7989" s="28" t="str">
        <f>'Base Original'!G7989</f>
        <v>menor40</v>
      </c>
      <c r="I7989" s="29">
        <f t="shared" ca="1" si="124"/>
        <v>43801</v>
      </c>
      <c r="J7989" s="29"/>
      <c r="K7989" s="1" t="s">
        <v>32757</v>
      </c>
      <c r="L7989" s="28" t="s">
        <v>53169</v>
      </c>
      <c r="M7989" s="19" t="s">
        <v>45200</v>
      </c>
    </row>
    <row r="7990" spans="1:13" x14ac:dyDescent="0.25">
      <c r="A7990" s="28" t="str">
        <f>'Base Original'!A7990</f>
        <v>philipmelo@gmail.com</v>
      </c>
      <c r="B7990" s="28" t="str">
        <f>'Base Original'!B7990</f>
        <v>Philip</v>
      </c>
      <c r="C7990" s="28" t="str">
        <f>'Base Original'!C7990</f>
        <v>Melo de Almeida</v>
      </c>
      <c r="D7990" s="28" t="s">
        <v>32754</v>
      </c>
      <c r="E7990" s="28" t="str">
        <f>'Base Original'!E7990</f>
        <v>92-991970684</v>
      </c>
      <c r="F7990" s="28" t="s">
        <v>32755</v>
      </c>
      <c r="G7990" s="28" t="s">
        <v>32756</v>
      </c>
      <c r="H7990" s="28" t="str">
        <f>'Base Original'!G7990</f>
        <v>menor40</v>
      </c>
      <c r="I7990" s="29">
        <f t="shared" ca="1" si="124"/>
        <v>43801</v>
      </c>
      <c r="J7990" s="29"/>
      <c r="K7990" s="1" t="s">
        <v>32757</v>
      </c>
      <c r="L7990" s="28" t="s">
        <v>53170</v>
      </c>
      <c r="M7990" s="19" t="s">
        <v>45200</v>
      </c>
    </row>
    <row r="7991" spans="1:13" x14ac:dyDescent="0.25">
      <c r="A7991" s="28" t="str">
        <f>'Base Original'!A7991</f>
        <v>mariaangelicadacosta1989@gmail.com</v>
      </c>
      <c r="B7991" s="28" t="str">
        <f>'Base Original'!B7991</f>
        <v>Maria</v>
      </c>
      <c r="C7991" s="28" t="str">
        <f>'Base Original'!C7991</f>
        <v>Angelica da Costa</v>
      </c>
      <c r="D7991" s="28" t="s">
        <v>32754</v>
      </c>
      <c r="E7991" s="28" t="str">
        <f>'Base Original'!E7991</f>
        <v>21-994681293</v>
      </c>
      <c r="F7991" s="28" t="s">
        <v>32755</v>
      </c>
      <c r="G7991" s="28" t="s">
        <v>32756</v>
      </c>
      <c r="H7991" s="28" t="str">
        <f>'Base Original'!G7991</f>
        <v>menor40</v>
      </c>
      <c r="I7991" s="29">
        <f t="shared" ca="1" si="124"/>
        <v>43801</v>
      </c>
      <c r="J7991" s="29"/>
      <c r="K7991" s="1" t="s">
        <v>32757</v>
      </c>
      <c r="L7991" s="28" t="s">
        <v>53171</v>
      </c>
      <c r="M7991" s="19" t="s">
        <v>45200</v>
      </c>
    </row>
    <row r="7992" spans="1:13" x14ac:dyDescent="0.25">
      <c r="A7992" s="28" t="str">
        <f>'Base Original'!A7992</f>
        <v>lililomba263@gmail.com</v>
      </c>
      <c r="B7992" s="28" t="str">
        <f>'Base Original'!B7992</f>
        <v>Elisangela</v>
      </c>
      <c r="C7992" s="28" t="str">
        <f>'Base Original'!C7992</f>
        <v>Aparecida de Jesus da Lomba</v>
      </c>
      <c r="D7992" s="28" t="s">
        <v>32754</v>
      </c>
      <c r="E7992" s="28" t="str">
        <f>'Base Original'!E7992</f>
        <v>38-998229823</v>
      </c>
      <c r="F7992" s="28" t="s">
        <v>32755</v>
      </c>
      <c r="G7992" s="28" t="s">
        <v>32756</v>
      </c>
      <c r="H7992" s="28" t="str">
        <f>'Base Original'!G7992</f>
        <v>menor40</v>
      </c>
      <c r="I7992" s="29">
        <f t="shared" ca="1" si="124"/>
        <v>43801</v>
      </c>
      <c r="J7992" s="29"/>
      <c r="K7992" s="1" t="s">
        <v>32757</v>
      </c>
      <c r="L7992" s="28" t="s">
        <v>53172</v>
      </c>
      <c r="M7992" s="19" t="s">
        <v>45200</v>
      </c>
    </row>
    <row r="7993" spans="1:13" x14ac:dyDescent="0.25">
      <c r="A7993" s="28" t="str">
        <f>'Base Original'!A7993</f>
        <v>alinerosa142@gmail.com</v>
      </c>
      <c r="B7993" s="28" t="str">
        <f>'Base Original'!B7993</f>
        <v>Aline</v>
      </c>
      <c r="C7993" s="28" t="str">
        <f>'Base Original'!C7993</f>
        <v>Rosa de Jesus Araújo</v>
      </c>
      <c r="D7993" s="28" t="s">
        <v>32754</v>
      </c>
      <c r="E7993" s="28" t="str">
        <f>'Base Original'!E7993</f>
        <v>11-946284597</v>
      </c>
      <c r="F7993" s="28" t="s">
        <v>32755</v>
      </c>
      <c r="G7993" s="28" t="s">
        <v>32756</v>
      </c>
      <c r="H7993" s="28" t="str">
        <f>'Base Original'!G7993</f>
        <v>menor40</v>
      </c>
      <c r="I7993" s="29">
        <f t="shared" ca="1" si="124"/>
        <v>43801</v>
      </c>
      <c r="J7993" s="29"/>
      <c r="K7993" s="1" t="s">
        <v>32757</v>
      </c>
      <c r="L7993" s="28" t="s">
        <v>53173</v>
      </c>
      <c r="M7993" s="19" t="s">
        <v>45200</v>
      </c>
    </row>
    <row r="7994" spans="1:13" x14ac:dyDescent="0.25">
      <c r="A7994" s="28" t="str">
        <f>'Base Original'!A7994</f>
        <v>gis.santana@gmail.com</v>
      </c>
      <c r="B7994" s="28" t="str">
        <f>'Base Original'!B7994</f>
        <v>Gislaine</v>
      </c>
      <c r="C7994" s="28" t="str">
        <f>'Base Original'!C7994</f>
        <v>de Araujo Santana</v>
      </c>
      <c r="D7994" s="28" t="s">
        <v>32754</v>
      </c>
      <c r="E7994" s="28" t="str">
        <f>'Base Original'!E7994</f>
        <v>16-996000227</v>
      </c>
      <c r="F7994" s="28" t="s">
        <v>32755</v>
      </c>
      <c r="G7994" s="28" t="s">
        <v>32756</v>
      </c>
      <c r="H7994" s="28" t="str">
        <f>'Base Original'!G7994</f>
        <v>menor40</v>
      </c>
      <c r="I7994" s="29">
        <f t="shared" ca="1" si="124"/>
        <v>43801</v>
      </c>
      <c r="J7994" s="29"/>
      <c r="K7994" s="1" t="s">
        <v>32757</v>
      </c>
      <c r="L7994" s="28" t="s">
        <v>53174</v>
      </c>
      <c r="M7994" s="19" t="s">
        <v>45200</v>
      </c>
    </row>
    <row r="7995" spans="1:13" x14ac:dyDescent="0.25">
      <c r="A7995" s="28" t="str">
        <f>'Base Original'!A7995</f>
        <v>annylira2201@gmail.com</v>
      </c>
      <c r="B7995" s="28" t="str">
        <f>'Base Original'!B7995</f>
        <v>Anny</v>
      </c>
      <c r="C7995" s="28" t="str">
        <f>'Base Original'!C7995</f>
        <v>Lira</v>
      </c>
      <c r="D7995" s="28" t="s">
        <v>32754</v>
      </c>
      <c r="E7995" s="28" t="str">
        <f>'Base Original'!E7995</f>
        <v>81-987210805</v>
      </c>
      <c r="F7995" s="28" t="s">
        <v>32755</v>
      </c>
      <c r="G7995" s="28" t="s">
        <v>32756</v>
      </c>
      <c r="H7995" s="28" t="str">
        <f>'Base Original'!G7995</f>
        <v>menor40</v>
      </c>
      <c r="I7995" s="29">
        <f t="shared" ca="1" si="124"/>
        <v>43801</v>
      </c>
      <c r="J7995" s="29"/>
      <c r="K7995" s="1" t="s">
        <v>32757</v>
      </c>
      <c r="L7995" s="28" t="s">
        <v>53175</v>
      </c>
      <c r="M7995" s="19" t="s">
        <v>45200</v>
      </c>
    </row>
    <row r="7996" spans="1:13" x14ac:dyDescent="0.25">
      <c r="A7996" s="28" t="str">
        <f>'Base Original'!A7996</f>
        <v>martaavon27@gmail.com</v>
      </c>
      <c r="B7996" s="28" t="str">
        <f>'Base Original'!B7996</f>
        <v>Marta</v>
      </c>
      <c r="C7996" s="28" t="str">
        <f>'Base Original'!C7996</f>
        <v>Graciela de Figueiredo Silva</v>
      </c>
      <c r="D7996" s="28" t="s">
        <v>32754</v>
      </c>
      <c r="E7996" s="28" t="str">
        <f>'Base Original'!E7996</f>
        <v>81-986156501</v>
      </c>
      <c r="F7996" s="28" t="s">
        <v>32755</v>
      </c>
      <c r="G7996" s="28" t="s">
        <v>32756</v>
      </c>
      <c r="H7996" s="28" t="str">
        <f>'Base Original'!G7996</f>
        <v>menor40</v>
      </c>
      <c r="I7996" s="29">
        <f t="shared" ca="1" si="124"/>
        <v>43801</v>
      </c>
      <c r="J7996" s="29"/>
      <c r="K7996" s="1" t="s">
        <v>32757</v>
      </c>
      <c r="L7996" s="28" t="s">
        <v>53176</v>
      </c>
      <c r="M7996" s="19" t="s">
        <v>45200</v>
      </c>
    </row>
    <row r="7997" spans="1:13" x14ac:dyDescent="0.25">
      <c r="A7997" s="28" t="str">
        <f>'Base Original'!A7997</f>
        <v>lorena.pimenta@hotmail.com</v>
      </c>
      <c r="B7997" s="28" t="str">
        <f>'Base Original'!B7997</f>
        <v>Lorena</v>
      </c>
      <c r="C7997" s="28" t="str">
        <f>'Base Original'!C7997</f>
        <v>da Silva Pimenta</v>
      </c>
      <c r="D7997" s="28" t="s">
        <v>32754</v>
      </c>
      <c r="E7997" s="28" t="str">
        <f>'Base Original'!E7997</f>
        <v>27-995319892</v>
      </c>
      <c r="F7997" s="28" t="s">
        <v>32755</v>
      </c>
      <c r="G7997" s="28" t="s">
        <v>32756</v>
      </c>
      <c r="H7997" s="28" t="str">
        <f>'Base Original'!G7997</f>
        <v>menor40</v>
      </c>
      <c r="I7997" s="29">
        <f t="shared" ca="1" si="124"/>
        <v>43801</v>
      </c>
      <c r="J7997" s="29"/>
      <c r="K7997" s="1" t="s">
        <v>32757</v>
      </c>
      <c r="L7997" s="28" t="s">
        <v>53177</v>
      </c>
      <c r="M7997" s="19" t="s">
        <v>45200</v>
      </c>
    </row>
    <row r="7998" spans="1:13" x14ac:dyDescent="0.25">
      <c r="A7998" s="28" t="str">
        <f>'Base Original'!A7998</f>
        <v>aline-ravagnani@hotmail.com</v>
      </c>
      <c r="B7998" s="28" t="str">
        <f>'Base Original'!B7998</f>
        <v>Aline</v>
      </c>
      <c r="C7998" s="28" t="str">
        <f>'Base Original'!C7998</f>
        <v>Matheus Ravagnani Santana</v>
      </c>
      <c r="D7998" s="28" t="s">
        <v>32754</v>
      </c>
      <c r="E7998" s="28" t="str">
        <f>'Base Original'!E7998</f>
        <v>13-988328913</v>
      </c>
      <c r="F7998" s="28" t="s">
        <v>32755</v>
      </c>
      <c r="G7998" s="28" t="s">
        <v>32756</v>
      </c>
      <c r="H7998" s="28" t="str">
        <f>'Base Original'!G7998</f>
        <v>menor40</v>
      </c>
      <c r="I7998" s="29">
        <f t="shared" ca="1" si="124"/>
        <v>43801</v>
      </c>
      <c r="J7998" s="29"/>
      <c r="K7998" s="1" t="s">
        <v>32757</v>
      </c>
      <c r="L7998" s="28" t="s">
        <v>53178</v>
      </c>
      <c r="M7998" s="19" t="s">
        <v>45200</v>
      </c>
    </row>
    <row r="7999" spans="1:13" x14ac:dyDescent="0.25">
      <c r="A7999" s="28" t="str">
        <f>'Base Original'!A7999</f>
        <v>gyzasilva2@gmsil.com</v>
      </c>
      <c r="B7999" s="28" t="str">
        <f>'Base Original'!B7999</f>
        <v>Giselle</v>
      </c>
      <c r="C7999" s="28" t="str">
        <f>'Base Original'!C7999</f>
        <v>da Silva Vitor</v>
      </c>
      <c r="D7999" s="28" t="s">
        <v>32754</v>
      </c>
      <c r="E7999" s="28" t="str">
        <f>'Base Original'!E7999</f>
        <v>37-998668458</v>
      </c>
      <c r="F7999" s="28" t="s">
        <v>32755</v>
      </c>
      <c r="G7999" s="28" t="s">
        <v>32756</v>
      </c>
      <c r="H7999" s="28" t="str">
        <f>'Base Original'!G7999</f>
        <v>menor40</v>
      </c>
      <c r="I7999" s="29">
        <f t="shared" ca="1" si="124"/>
        <v>43801</v>
      </c>
      <c r="J7999" s="29"/>
      <c r="K7999" s="1" t="s">
        <v>32757</v>
      </c>
      <c r="L7999" s="28" t="s">
        <v>53179</v>
      </c>
      <c r="M7999" s="19" t="s">
        <v>45200</v>
      </c>
    </row>
    <row r="8000" spans="1:13" x14ac:dyDescent="0.25">
      <c r="A8000" s="28" t="str">
        <f>'Base Original'!A8000</f>
        <v>fernandinha_lua32@hotmail.com</v>
      </c>
      <c r="B8000" s="28" t="str">
        <f>'Base Original'!B8000</f>
        <v>Erica</v>
      </c>
      <c r="C8000" s="28" t="str">
        <f>'Base Original'!C8000</f>
        <v>Fernanda Moreira da Silva</v>
      </c>
      <c r="D8000" s="28" t="s">
        <v>32754</v>
      </c>
      <c r="E8000" s="28" t="str">
        <f>'Base Original'!E8000</f>
        <v>17-996548631</v>
      </c>
      <c r="F8000" s="28" t="s">
        <v>32755</v>
      </c>
      <c r="G8000" s="28" t="s">
        <v>32756</v>
      </c>
      <c r="H8000" s="28" t="str">
        <f>'Base Original'!G8000</f>
        <v>menor40</v>
      </c>
      <c r="I8000" s="29">
        <f t="shared" ca="1" si="124"/>
        <v>43801</v>
      </c>
      <c r="J8000" s="29"/>
      <c r="K8000" s="1" t="s">
        <v>32757</v>
      </c>
      <c r="L8000" s="28" t="s">
        <v>53180</v>
      </c>
      <c r="M8000" s="19" t="s">
        <v>45200</v>
      </c>
    </row>
    <row r="8001" spans="1:13" x14ac:dyDescent="0.25">
      <c r="A8001" s="28" t="str">
        <f>'Base Original'!A8001</f>
        <v>josiasmarinho@outlook.com</v>
      </c>
      <c r="B8001" s="28" t="str">
        <f>'Base Original'!B8001</f>
        <v>Josias</v>
      </c>
      <c r="C8001" s="28" t="str">
        <f>'Base Original'!C8001</f>
        <v>Marinho</v>
      </c>
      <c r="D8001" s="28" t="s">
        <v>32754</v>
      </c>
      <c r="E8001" s="28" t="str">
        <f>'Base Original'!E8001</f>
        <v>14-988113016</v>
      </c>
      <c r="F8001" s="28" t="s">
        <v>32755</v>
      </c>
      <c r="G8001" s="28" t="s">
        <v>32756</v>
      </c>
      <c r="H8001" s="28" t="str">
        <f>'Base Original'!G8001</f>
        <v>menor40</v>
      </c>
      <c r="I8001" s="29">
        <f t="shared" ca="1" si="124"/>
        <v>43801</v>
      </c>
      <c r="J8001" s="29"/>
      <c r="K8001" s="1" t="s">
        <v>32757</v>
      </c>
      <c r="L8001" s="28" t="s">
        <v>53181</v>
      </c>
      <c r="M8001" s="19" t="s">
        <v>45200</v>
      </c>
    </row>
    <row r="8002" spans="1:13" x14ac:dyDescent="0.25">
      <c r="A8002" s="28" t="str">
        <f>'Base Original'!A8002</f>
        <v>grazieletamires@outlook.com</v>
      </c>
      <c r="B8002" s="28" t="str">
        <f>'Base Original'!B8002</f>
        <v>Graziele</v>
      </c>
      <c r="C8002" s="28" t="str">
        <f>'Base Original'!C8002</f>
        <v>Tamires de Melo</v>
      </c>
      <c r="D8002" s="28" t="s">
        <v>32754</v>
      </c>
      <c r="E8002" s="28" t="str">
        <f>'Base Original'!E8002</f>
        <v>11-999027083</v>
      </c>
      <c r="F8002" s="28" t="s">
        <v>32755</v>
      </c>
      <c r="G8002" s="28" t="s">
        <v>32756</v>
      </c>
      <c r="H8002" s="28" t="str">
        <f>'Base Original'!G8002</f>
        <v>menor40</v>
      </c>
      <c r="I8002" s="29">
        <f t="shared" ref="I8002:I8065" ca="1" si="125">TODAY()</f>
        <v>43801</v>
      </c>
      <c r="J8002" s="29"/>
      <c r="K8002" s="1" t="s">
        <v>32757</v>
      </c>
      <c r="L8002" s="28" t="s">
        <v>53182</v>
      </c>
      <c r="M8002" s="19" t="s">
        <v>45200</v>
      </c>
    </row>
    <row r="8003" spans="1:13" x14ac:dyDescent="0.25">
      <c r="A8003" s="28" t="str">
        <f>'Base Original'!A8003</f>
        <v>wwwcwwwc@gmail.com</v>
      </c>
      <c r="B8003" s="28" t="str">
        <f>'Base Original'!B8003</f>
        <v>Isabela</v>
      </c>
      <c r="C8003" s="28" t="str">
        <f>'Base Original'!C8003</f>
        <v>Batista Martins</v>
      </c>
      <c r="D8003" s="28" t="s">
        <v>32754</v>
      </c>
      <c r="E8003" s="28" t="str">
        <f>'Base Original'!E8003</f>
        <v>14-998479113</v>
      </c>
      <c r="F8003" s="28" t="s">
        <v>32755</v>
      </c>
      <c r="G8003" s="28" t="s">
        <v>32756</v>
      </c>
      <c r="H8003" s="28" t="str">
        <f>'Base Original'!G8003</f>
        <v>menor40</v>
      </c>
      <c r="I8003" s="29">
        <f t="shared" ca="1" si="125"/>
        <v>43801</v>
      </c>
      <c r="J8003" s="29"/>
      <c r="K8003" s="1" t="s">
        <v>32757</v>
      </c>
      <c r="L8003" s="28" t="s">
        <v>53183</v>
      </c>
      <c r="M8003" s="19" t="s">
        <v>45200</v>
      </c>
    </row>
    <row r="8004" spans="1:13" x14ac:dyDescent="0.25">
      <c r="A8004" s="28" t="str">
        <f>'Base Original'!A8004</f>
        <v>glopesr8210@gmail.com</v>
      </c>
      <c r="B8004" s="28" t="str">
        <f>'Base Original'!B8004</f>
        <v>Gisele</v>
      </c>
      <c r="C8004" s="28" t="str">
        <f>'Base Original'!C8004</f>
        <v>Lopes Rabelo</v>
      </c>
      <c r="D8004" s="28" t="s">
        <v>32754</v>
      </c>
      <c r="E8004" s="28" t="str">
        <f>'Base Original'!E8004</f>
        <v>31-983619676</v>
      </c>
      <c r="F8004" s="28" t="s">
        <v>32755</v>
      </c>
      <c r="G8004" s="28" t="s">
        <v>32756</v>
      </c>
      <c r="H8004" s="28" t="str">
        <f>'Base Original'!G8004</f>
        <v>menor40</v>
      </c>
      <c r="I8004" s="29">
        <f t="shared" ca="1" si="125"/>
        <v>43801</v>
      </c>
      <c r="J8004" s="29"/>
      <c r="K8004" s="1" t="s">
        <v>32757</v>
      </c>
      <c r="L8004" s="28" t="s">
        <v>53184</v>
      </c>
      <c r="M8004" s="19" t="s">
        <v>45200</v>
      </c>
    </row>
    <row r="8005" spans="1:13" x14ac:dyDescent="0.25">
      <c r="A8005" s="28" t="str">
        <f>'Base Original'!A8005</f>
        <v>priscilayago74@gmail.com</v>
      </c>
      <c r="B8005" s="28" t="str">
        <f>'Base Original'!B8005</f>
        <v>Priscila</v>
      </c>
      <c r="C8005" s="28" t="str">
        <f>'Base Original'!C8005</f>
        <v>Pereira</v>
      </c>
      <c r="D8005" s="28" t="s">
        <v>32754</v>
      </c>
      <c r="E8005" s="28" t="str">
        <f>'Base Original'!E8005</f>
        <v>85-984078890</v>
      </c>
      <c r="F8005" s="28" t="s">
        <v>32755</v>
      </c>
      <c r="G8005" s="28" t="s">
        <v>32756</v>
      </c>
      <c r="H8005" s="28" t="str">
        <f>'Base Original'!G8005</f>
        <v>menor40</v>
      </c>
      <c r="I8005" s="29">
        <f t="shared" ca="1" si="125"/>
        <v>43801</v>
      </c>
      <c r="J8005" s="29"/>
      <c r="K8005" s="1" t="s">
        <v>32757</v>
      </c>
      <c r="L8005" s="28" t="s">
        <v>53185</v>
      </c>
      <c r="M8005" s="19" t="s">
        <v>45200</v>
      </c>
    </row>
    <row r="8006" spans="1:13" x14ac:dyDescent="0.25">
      <c r="A8006" s="28" t="str">
        <f>'Base Original'!A8006</f>
        <v>daisy.yasmin@gmail.com</v>
      </c>
      <c r="B8006" s="28" t="str">
        <f>'Base Original'!B8006</f>
        <v>Daisy</v>
      </c>
      <c r="C8006" s="28" t="str">
        <f>'Base Original'!C8006</f>
        <v>Ferreira de Souza</v>
      </c>
      <c r="D8006" s="28" t="s">
        <v>32754</v>
      </c>
      <c r="E8006" s="28" t="str">
        <f>'Base Original'!E8006</f>
        <v>61-991361351</v>
      </c>
      <c r="F8006" s="28" t="s">
        <v>32755</v>
      </c>
      <c r="G8006" s="28" t="s">
        <v>32756</v>
      </c>
      <c r="H8006" s="28" t="str">
        <f>'Base Original'!G8006</f>
        <v>menor40</v>
      </c>
      <c r="I8006" s="29">
        <f t="shared" ca="1" si="125"/>
        <v>43801</v>
      </c>
      <c r="J8006" s="29"/>
      <c r="K8006" s="1" t="s">
        <v>32757</v>
      </c>
      <c r="L8006" s="28" t="s">
        <v>53186</v>
      </c>
      <c r="M8006" s="19" t="s">
        <v>45200</v>
      </c>
    </row>
    <row r="8007" spans="1:13" x14ac:dyDescent="0.25">
      <c r="A8007" s="28" t="str">
        <f>'Base Original'!A8007</f>
        <v>ksb.pedrazolli@bol.com.br</v>
      </c>
      <c r="B8007" s="28" t="str">
        <f>'Base Original'!B8007</f>
        <v>Karen</v>
      </c>
      <c r="C8007" s="28" t="str">
        <f>'Base Original'!C8007</f>
        <v>Silvia Bispo Pedrazolli</v>
      </c>
      <c r="D8007" s="28" t="s">
        <v>32754</v>
      </c>
      <c r="E8007" s="28" t="str">
        <f>'Base Original'!E8007</f>
        <v>11-997635851</v>
      </c>
      <c r="F8007" s="28" t="s">
        <v>32755</v>
      </c>
      <c r="G8007" s="28" t="s">
        <v>32756</v>
      </c>
      <c r="H8007" s="28" t="str">
        <f>'Base Original'!G8007</f>
        <v>menor40</v>
      </c>
      <c r="I8007" s="29">
        <f t="shared" ca="1" si="125"/>
        <v>43801</v>
      </c>
      <c r="J8007" s="29"/>
      <c r="K8007" s="1" t="s">
        <v>32757</v>
      </c>
      <c r="L8007" s="28" t="s">
        <v>53187</v>
      </c>
      <c r="M8007" s="19" t="s">
        <v>45200</v>
      </c>
    </row>
    <row r="8008" spans="1:13" x14ac:dyDescent="0.25">
      <c r="A8008" s="28" t="str">
        <f>'Base Original'!A8008</f>
        <v>annylira220122@gmail.com</v>
      </c>
      <c r="B8008" s="28" t="str">
        <f>'Base Original'!B8008</f>
        <v>Anny</v>
      </c>
      <c r="C8008" s="28" t="str">
        <f>'Base Original'!C8008</f>
        <v>Lira</v>
      </c>
      <c r="D8008" s="28" t="s">
        <v>32754</v>
      </c>
      <c r="E8008" s="28" t="str">
        <f>'Base Original'!E8008</f>
        <v>81-987210805</v>
      </c>
      <c r="F8008" s="28" t="s">
        <v>32755</v>
      </c>
      <c r="G8008" s="28" t="s">
        <v>32756</v>
      </c>
      <c r="H8008" s="28" t="str">
        <f>'Base Original'!G8008</f>
        <v>menor40</v>
      </c>
      <c r="I8008" s="29">
        <f t="shared" ca="1" si="125"/>
        <v>43801</v>
      </c>
      <c r="J8008" s="29"/>
      <c r="K8008" s="1" t="s">
        <v>32757</v>
      </c>
      <c r="L8008" s="28" t="s">
        <v>53188</v>
      </c>
      <c r="M8008" s="19" t="s">
        <v>45200</v>
      </c>
    </row>
    <row r="8009" spans="1:13" x14ac:dyDescent="0.25">
      <c r="A8009" s="28" t="str">
        <f>'Base Original'!A8009</f>
        <v>alinninha_rs@hotmail.com</v>
      </c>
      <c r="B8009" s="28" t="str">
        <f>'Base Original'!B8009</f>
        <v>Aline</v>
      </c>
      <c r="C8009" s="28" t="str">
        <f>'Base Original'!C8009</f>
        <v>Sossmeier</v>
      </c>
      <c r="D8009" s="28" t="s">
        <v>32754</v>
      </c>
      <c r="E8009" s="28" t="str">
        <f>'Base Original'!E8009</f>
        <v>48-991808962</v>
      </c>
      <c r="F8009" s="28" t="s">
        <v>32755</v>
      </c>
      <c r="G8009" s="28" t="s">
        <v>32756</v>
      </c>
      <c r="H8009" s="28" t="str">
        <f>'Base Original'!G8009</f>
        <v>menor40</v>
      </c>
      <c r="I8009" s="29">
        <f t="shared" ca="1" si="125"/>
        <v>43801</v>
      </c>
      <c r="J8009" s="29"/>
      <c r="K8009" s="1" t="s">
        <v>32757</v>
      </c>
      <c r="L8009" s="28" t="s">
        <v>53189</v>
      </c>
      <c r="M8009" s="19" t="s">
        <v>45200</v>
      </c>
    </row>
    <row r="8010" spans="1:13" x14ac:dyDescent="0.25">
      <c r="A8010" s="28" t="str">
        <f>'Base Original'!A8010</f>
        <v>daianearaujoaraujo88@gmail.com</v>
      </c>
      <c r="B8010" s="28" t="str">
        <f>'Base Original'!B8010</f>
        <v>Daiane</v>
      </c>
      <c r="C8010" s="28" t="str">
        <f>'Base Original'!C8010</f>
        <v>Salomao Araújo</v>
      </c>
      <c r="D8010" s="28" t="s">
        <v>32754</v>
      </c>
      <c r="E8010" s="28" t="str">
        <f>'Base Original'!E8010</f>
        <v>11-977091590</v>
      </c>
      <c r="F8010" s="28" t="s">
        <v>32755</v>
      </c>
      <c r="G8010" s="28" t="s">
        <v>32756</v>
      </c>
      <c r="H8010" s="28" t="str">
        <f>'Base Original'!G8010</f>
        <v>menor40</v>
      </c>
      <c r="I8010" s="29">
        <f t="shared" ca="1" si="125"/>
        <v>43801</v>
      </c>
      <c r="J8010" s="29"/>
      <c r="K8010" s="1" t="s">
        <v>32757</v>
      </c>
      <c r="L8010" s="28" t="s">
        <v>53190</v>
      </c>
      <c r="M8010" s="19" t="s">
        <v>45200</v>
      </c>
    </row>
    <row r="8011" spans="1:13" x14ac:dyDescent="0.25">
      <c r="A8011" s="28" t="str">
        <f>'Base Original'!A8011</f>
        <v>sandy.vitoria.gt@gmail.com</v>
      </c>
      <c r="B8011" s="28" t="str">
        <f>'Base Original'!B8011</f>
        <v>Sandy</v>
      </c>
      <c r="C8011" s="28" t="str">
        <f>'Base Original'!C8011</f>
        <v>Vitória</v>
      </c>
      <c r="D8011" s="28" t="s">
        <v>32754</v>
      </c>
      <c r="E8011" s="28" t="str">
        <f>'Base Original'!E8011</f>
        <v>87-999917127</v>
      </c>
      <c r="F8011" s="28" t="s">
        <v>32755</v>
      </c>
      <c r="G8011" s="28" t="s">
        <v>32756</v>
      </c>
      <c r="H8011" s="28" t="str">
        <f>'Base Original'!G8011</f>
        <v>menor40</v>
      </c>
      <c r="I8011" s="29">
        <f t="shared" ca="1" si="125"/>
        <v>43801</v>
      </c>
      <c r="J8011" s="29"/>
      <c r="K8011" s="1" t="s">
        <v>32757</v>
      </c>
      <c r="L8011" s="28" t="s">
        <v>53191</v>
      </c>
      <c r="M8011" s="19" t="s">
        <v>45200</v>
      </c>
    </row>
    <row r="8012" spans="1:13" x14ac:dyDescent="0.25">
      <c r="A8012" s="28" t="str">
        <f>'Base Original'!A8012</f>
        <v>marcuskelly90@hotmail.com</v>
      </c>
      <c r="B8012" s="28" t="str">
        <f>'Base Original'!B8012</f>
        <v>Kelly</v>
      </c>
      <c r="C8012" s="28" t="str">
        <f>'Base Original'!C8012</f>
        <v>Daiane Silva</v>
      </c>
      <c r="D8012" s="28" t="s">
        <v>32754</v>
      </c>
      <c r="E8012" s="28" t="str">
        <f>'Base Original'!E8012</f>
        <v>42-999401310</v>
      </c>
      <c r="F8012" s="28" t="s">
        <v>32755</v>
      </c>
      <c r="G8012" s="28" t="s">
        <v>32756</v>
      </c>
      <c r="H8012" s="28" t="str">
        <f>'Base Original'!G8012</f>
        <v>menor40</v>
      </c>
      <c r="I8012" s="29">
        <f t="shared" ca="1" si="125"/>
        <v>43801</v>
      </c>
      <c r="J8012" s="29"/>
      <c r="K8012" s="1" t="s">
        <v>32757</v>
      </c>
      <c r="L8012" s="28" t="s">
        <v>53192</v>
      </c>
      <c r="M8012" s="19" t="s">
        <v>45200</v>
      </c>
    </row>
    <row r="8013" spans="1:13" x14ac:dyDescent="0.25">
      <c r="A8013" s="28" t="str">
        <f>'Base Original'!A8013</f>
        <v>me.dutrabarros@gmail.com</v>
      </c>
      <c r="B8013" s="28" t="str">
        <f>'Base Original'!B8013</f>
        <v>Brenda</v>
      </c>
      <c r="C8013" s="28" t="str">
        <f>'Base Original'!C8013</f>
        <v>Barrosbre</v>
      </c>
      <c r="D8013" s="28" t="s">
        <v>32754</v>
      </c>
      <c r="E8013" s="28" t="str">
        <f>'Base Original'!E8013</f>
        <v>91-982213949</v>
      </c>
      <c r="F8013" s="28" t="s">
        <v>32755</v>
      </c>
      <c r="G8013" s="28" t="s">
        <v>32756</v>
      </c>
      <c r="H8013" s="28" t="str">
        <f>'Base Original'!G8013</f>
        <v>menor40</v>
      </c>
      <c r="I8013" s="29">
        <f t="shared" ca="1" si="125"/>
        <v>43801</v>
      </c>
      <c r="J8013" s="29"/>
      <c r="K8013" s="1" t="s">
        <v>32757</v>
      </c>
      <c r="L8013" s="28" t="s">
        <v>53193</v>
      </c>
      <c r="M8013" s="19" t="s">
        <v>45200</v>
      </c>
    </row>
    <row r="8014" spans="1:13" x14ac:dyDescent="0.25">
      <c r="A8014" s="28" t="str">
        <f>'Base Original'!A8014</f>
        <v>limastephenya@gmail.com</v>
      </c>
      <c r="B8014" s="28" t="str">
        <f>'Base Original'!B8014</f>
        <v>Stephenya</v>
      </c>
      <c r="C8014" s="28" t="str">
        <f>'Base Original'!C8014</f>
        <v>Lima Rodrigues de Sousa</v>
      </c>
      <c r="D8014" s="28" t="s">
        <v>32754</v>
      </c>
      <c r="E8014" s="28" t="str">
        <f>'Base Original'!E8014</f>
        <v>84-981759241</v>
      </c>
      <c r="F8014" s="28" t="s">
        <v>32755</v>
      </c>
      <c r="G8014" s="28" t="s">
        <v>32756</v>
      </c>
      <c r="H8014" s="28" t="str">
        <f>'Base Original'!G8014</f>
        <v>menor40</v>
      </c>
      <c r="I8014" s="29">
        <f t="shared" ca="1" si="125"/>
        <v>43801</v>
      </c>
      <c r="J8014" s="29"/>
      <c r="K8014" s="1" t="s">
        <v>32757</v>
      </c>
      <c r="L8014" s="28" t="s">
        <v>53194</v>
      </c>
      <c r="M8014" s="19" t="s">
        <v>45200</v>
      </c>
    </row>
    <row r="8015" spans="1:13" x14ac:dyDescent="0.25">
      <c r="A8015" s="28" t="str">
        <f>'Base Original'!A8015</f>
        <v>sibinhote@gmail.com</v>
      </c>
      <c r="B8015" s="28" t="str">
        <f>'Base Original'!B8015</f>
        <v>Simone</v>
      </c>
      <c r="C8015" s="28" t="str">
        <f>'Base Original'!C8015</f>
        <v>Binhote Areas</v>
      </c>
      <c r="D8015" s="28" t="s">
        <v>32754</v>
      </c>
      <c r="E8015" s="28" t="str">
        <f>'Base Original'!E8015</f>
        <v>24-981226625</v>
      </c>
      <c r="F8015" s="28" t="s">
        <v>32755</v>
      </c>
      <c r="G8015" s="28" t="s">
        <v>32756</v>
      </c>
      <c r="H8015" s="28" t="str">
        <f>'Base Original'!G8015</f>
        <v>menor40</v>
      </c>
      <c r="I8015" s="29">
        <f t="shared" ca="1" si="125"/>
        <v>43801</v>
      </c>
      <c r="J8015" s="29"/>
      <c r="K8015" s="1" t="s">
        <v>32757</v>
      </c>
      <c r="L8015" s="28" t="s">
        <v>53195</v>
      </c>
      <c r="M8015" s="19" t="s">
        <v>45200</v>
      </c>
    </row>
    <row r="8016" spans="1:13" x14ac:dyDescent="0.25">
      <c r="A8016" s="28" t="str">
        <f>'Base Original'!A8016</f>
        <v>janantolin@live.com</v>
      </c>
      <c r="B8016" s="28" t="str">
        <f>'Base Original'!B8016</f>
        <v>Janantolin</v>
      </c>
      <c r="C8016" s="28" t="str">
        <f>'Base Original'!C8016</f>
        <v>Côre da Fonseca</v>
      </c>
      <c r="D8016" s="28" t="s">
        <v>32754</v>
      </c>
      <c r="E8016" s="28" t="str">
        <f>'Base Original'!E8016</f>
        <v>22-999271003</v>
      </c>
      <c r="F8016" s="28" t="s">
        <v>32755</v>
      </c>
      <c r="G8016" s="28" t="s">
        <v>32756</v>
      </c>
      <c r="H8016" s="28" t="str">
        <f>'Base Original'!G8016</f>
        <v>menor40</v>
      </c>
      <c r="I8016" s="29">
        <f t="shared" ca="1" si="125"/>
        <v>43801</v>
      </c>
      <c r="J8016" s="29"/>
      <c r="K8016" s="1" t="s">
        <v>32757</v>
      </c>
      <c r="L8016" s="28" t="s">
        <v>53196</v>
      </c>
      <c r="M8016" s="19" t="s">
        <v>45200</v>
      </c>
    </row>
    <row r="8017" spans="1:13" x14ac:dyDescent="0.25">
      <c r="A8017" s="28" t="str">
        <f>'Base Original'!A8017</f>
        <v>laisgabyjjjj4@gmail.com</v>
      </c>
      <c r="B8017" s="28" t="str">
        <f>'Base Original'!B8017</f>
        <v>Gabrielle</v>
      </c>
      <c r="C8017" s="28" t="str">
        <f>'Base Original'!C8017</f>
        <v>Lais da Penha Santiago</v>
      </c>
      <c r="D8017" s="28" t="s">
        <v>32754</v>
      </c>
      <c r="E8017" s="28" t="str">
        <f>'Base Original'!E8017</f>
        <v>71-988931340</v>
      </c>
      <c r="F8017" s="28" t="s">
        <v>32755</v>
      </c>
      <c r="G8017" s="28" t="s">
        <v>32756</v>
      </c>
      <c r="H8017" s="28" t="str">
        <f>'Base Original'!G8017</f>
        <v>menor40</v>
      </c>
      <c r="I8017" s="29">
        <f t="shared" ca="1" si="125"/>
        <v>43801</v>
      </c>
      <c r="J8017" s="29"/>
      <c r="K8017" s="1" t="s">
        <v>32757</v>
      </c>
      <c r="L8017" s="28" t="s">
        <v>53197</v>
      </c>
      <c r="M8017" s="19" t="s">
        <v>45200</v>
      </c>
    </row>
    <row r="8018" spans="1:13" x14ac:dyDescent="0.25">
      <c r="A8018" s="28" t="str">
        <f>'Base Original'!A8018</f>
        <v>katwcerodrigues.2012@gmail.com</v>
      </c>
      <c r="B8018" s="28" t="str">
        <f>'Base Original'!B8018</f>
        <v>Katwce</v>
      </c>
      <c r="C8018" s="28" t="str">
        <f>'Base Original'!C8018</f>
        <v>Vieira Bezerra Rodrigues</v>
      </c>
      <c r="D8018" s="28" t="s">
        <v>32754</v>
      </c>
      <c r="E8018" s="28" t="str">
        <f>'Base Original'!E8018</f>
        <v>62-985200944</v>
      </c>
      <c r="F8018" s="28" t="s">
        <v>32755</v>
      </c>
      <c r="G8018" s="28" t="s">
        <v>32756</v>
      </c>
      <c r="H8018" s="28" t="str">
        <f>'Base Original'!G8018</f>
        <v>menor40</v>
      </c>
      <c r="I8018" s="29">
        <f t="shared" ca="1" si="125"/>
        <v>43801</v>
      </c>
      <c r="J8018" s="29"/>
      <c r="K8018" s="1" t="s">
        <v>32757</v>
      </c>
      <c r="L8018" s="28" t="s">
        <v>53198</v>
      </c>
      <c r="M8018" s="19" t="s">
        <v>45200</v>
      </c>
    </row>
    <row r="8019" spans="1:13" x14ac:dyDescent="0.25">
      <c r="A8019" s="28" t="str">
        <f>'Base Original'!A8019</f>
        <v>rd.lukas7@gmail.com</v>
      </c>
      <c r="B8019" s="28" t="str">
        <f>'Base Original'!B8019</f>
        <v>Rodrigo</v>
      </c>
      <c r="C8019" s="28" t="str">
        <f>'Base Original'!C8019</f>
        <v>Lucas da Silva</v>
      </c>
      <c r="D8019" s="28" t="s">
        <v>32754</v>
      </c>
      <c r="E8019" s="28" t="str">
        <f>'Base Original'!E8019</f>
        <v>48-999538894</v>
      </c>
      <c r="F8019" s="28" t="s">
        <v>32755</v>
      </c>
      <c r="G8019" s="28" t="s">
        <v>32756</v>
      </c>
      <c r="H8019" s="28" t="str">
        <f>'Base Original'!G8019</f>
        <v>menor40</v>
      </c>
      <c r="I8019" s="29">
        <f t="shared" ca="1" si="125"/>
        <v>43801</v>
      </c>
      <c r="J8019" s="29"/>
      <c r="K8019" s="1" t="s">
        <v>32757</v>
      </c>
      <c r="L8019" s="28" t="s">
        <v>53199</v>
      </c>
      <c r="M8019" s="19" t="s">
        <v>45200</v>
      </c>
    </row>
    <row r="8020" spans="1:13" x14ac:dyDescent="0.25">
      <c r="A8020" s="28" t="str">
        <f>'Base Original'!A8020</f>
        <v>maiara.lovemylife.20@gmail.com</v>
      </c>
      <c r="B8020" s="28" t="str">
        <f>'Base Original'!B8020</f>
        <v>Maiara</v>
      </c>
      <c r="C8020" s="28" t="str">
        <f>'Base Original'!C8020</f>
        <v>Melo</v>
      </c>
      <c r="D8020" s="28" t="s">
        <v>32754</v>
      </c>
      <c r="E8020" s="28" t="str">
        <f>'Base Original'!E8020</f>
        <v>11-985008978</v>
      </c>
      <c r="F8020" s="28" t="s">
        <v>32755</v>
      </c>
      <c r="G8020" s="28" t="s">
        <v>32756</v>
      </c>
      <c r="H8020" s="28" t="str">
        <f>'Base Original'!G8020</f>
        <v>menor40</v>
      </c>
      <c r="I8020" s="29">
        <f t="shared" ca="1" si="125"/>
        <v>43801</v>
      </c>
      <c r="J8020" s="29"/>
      <c r="K8020" s="1" t="s">
        <v>32757</v>
      </c>
      <c r="L8020" s="28" t="s">
        <v>53200</v>
      </c>
      <c r="M8020" s="19" t="s">
        <v>45200</v>
      </c>
    </row>
    <row r="8021" spans="1:13" x14ac:dyDescent="0.25">
      <c r="A8021" s="28" t="str">
        <f>'Base Original'!A8021</f>
        <v>leidiane_alves_farias@hotmail.com</v>
      </c>
      <c r="B8021" s="28" t="str">
        <f>'Base Original'!B8021</f>
        <v>Ladyane</v>
      </c>
      <c r="C8021" s="28" t="str">
        <f>'Base Original'!C8021</f>
        <v>Alves</v>
      </c>
      <c r="D8021" s="28" t="s">
        <v>32754</v>
      </c>
      <c r="E8021" s="28" t="str">
        <f>'Base Original'!E8021</f>
        <v>11-952070582</v>
      </c>
      <c r="F8021" s="28" t="s">
        <v>32755</v>
      </c>
      <c r="G8021" s="28" t="s">
        <v>32756</v>
      </c>
      <c r="H8021" s="28" t="str">
        <f>'Base Original'!G8021</f>
        <v>menor40</v>
      </c>
      <c r="I8021" s="29">
        <f t="shared" ca="1" si="125"/>
        <v>43801</v>
      </c>
      <c r="J8021" s="29"/>
      <c r="K8021" s="1" t="s">
        <v>32757</v>
      </c>
      <c r="L8021" s="28" t="s">
        <v>53201</v>
      </c>
      <c r="M8021" s="19" t="s">
        <v>45200</v>
      </c>
    </row>
    <row r="8022" spans="1:13" x14ac:dyDescent="0.25">
      <c r="A8022" s="28" t="str">
        <f>'Base Original'!A8022</f>
        <v>biancacacau@hotmail.com</v>
      </c>
      <c r="B8022" s="28" t="str">
        <f>'Base Original'!B8022</f>
        <v>Bianca</v>
      </c>
      <c r="C8022" s="28" t="str">
        <f>'Base Original'!C8022</f>
        <v>Aparecida Mendonca de Oliveira</v>
      </c>
      <c r="D8022" s="28" t="s">
        <v>32754</v>
      </c>
      <c r="E8022" s="28" t="str">
        <f>'Base Original'!E8022</f>
        <v>67-992146714</v>
      </c>
      <c r="F8022" s="28" t="s">
        <v>32755</v>
      </c>
      <c r="G8022" s="28" t="s">
        <v>32756</v>
      </c>
      <c r="H8022" s="28" t="str">
        <f>'Base Original'!G8022</f>
        <v>menor40</v>
      </c>
      <c r="I8022" s="29">
        <f t="shared" ca="1" si="125"/>
        <v>43801</v>
      </c>
      <c r="J8022" s="29"/>
      <c r="K8022" s="1" t="s">
        <v>32757</v>
      </c>
      <c r="L8022" s="28" t="s">
        <v>53202</v>
      </c>
      <c r="M8022" s="19" t="s">
        <v>45200</v>
      </c>
    </row>
    <row r="8023" spans="1:13" x14ac:dyDescent="0.25">
      <c r="A8023" s="28" t="str">
        <f>'Base Original'!A8023</f>
        <v>ju.santos9215@hotmail.com</v>
      </c>
      <c r="B8023" s="28" t="str">
        <f>'Base Original'!B8023</f>
        <v>Juliana</v>
      </c>
      <c r="C8023" s="28" t="str">
        <f>'Base Original'!C8023</f>
        <v>Santos</v>
      </c>
      <c r="D8023" s="28" t="s">
        <v>32754</v>
      </c>
      <c r="E8023" s="28" t="str">
        <f>'Base Original'!E8023</f>
        <v>18-991635996</v>
      </c>
      <c r="F8023" s="28" t="s">
        <v>32755</v>
      </c>
      <c r="G8023" s="28" t="s">
        <v>32756</v>
      </c>
      <c r="H8023" s="28" t="str">
        <f>'Base Original'!G8023</f>
        <v>menor40</v>
      </c>
      <c r="I8023" s="29">
        <f t="shared" ca="1" si="125"/>
        <v>43801</v>
      </c>
      <c r="J8023" s="29"/>
      <c r="K8023" s="1" t="s">
        <v>32757</v>
      </c>
      <c r="L8023" s="28" t="s">
        <v>53203</v>
      </c>
      <c r="M8023" s="19" t="s">
        <v>45200</v>
      </c>
    </row>
    <row r="8024" spans="1:13" x14ac:dyDescent="0.25">
      <c r="A8024" s="28" t="str">
        <f>'Base Original'!A8024</f>
        <v>bonfima893@gmail.com</v>
      </c>
      <c r="B8024" s="28" t="str">
        <f>'Base Original'!B8024</f>
        <v>Anna</v>
      </c>
      <c r="C8024" s="28" t="str">
        <f>'Base Original'!C8024</f>
        <v>Dava Bonfim da Silva</v>
      </c>
      <c r="D8024" s="28" t="s">
        <v>32754</v>
      </c>
      <c r="E8024" s="28" t="str">
        <f>'Base Original'!E8024</f>
        <v>81-994186635</v>
      </c>
      <c r="F8024" s="28" t="s">
        <v>32755</v>
      </c>
      <c r="G8024" s="28" t="s">
        <v>32756</v>
      </c>
      <c r="H8024" s="28" t="str">
        <f>'Base Original'!G8024</f>
        <v>menor40</v>
      </c>
      <c r="I8024" s="29">
        <f t="shared" ca="1" si="125"/>
        <v>43801</v>
      </c>
      <c r="J8024" s="29"/>
      <c r="K8024" s="1" t="s">
        <v>32757</v>
      </c>
      <c r="L8024" s="28" t="s">
        <v>53204</v>
      </c>
      <c r="M8024" s="19" t="s">
        <v>45200</v>
      </c>
    </row>
    <row r="8025" spans="1:13" x14ac:dyDescent="0.25">
      <c r="A8025" s="28" t="str">
        <f>'Base Original'!A8025</f>
        <v>a_rramos10@hotmail.com</v>
      </c>
      <c r="B8025" s="28" t="str">
        <f>'Base Original'!B8025</f>
        <v>Andreia</v>
      </c>
      <c r="C8025" s="28" t="str">
        <f>'Base Original'!C8025</f>
        <v>Raulino Pereira Ramos</v>
      </c>
      <c r="D8025" s="28" t="s">
        <v>32754</v>
      </c>
      <c r="E8025" s="28" t="str">
        <f>'Base Original'!E8025</f>
        <v>11-942336465</v>
      </c>
      <c r="F8025" s="28" t="s">
        <v>32755</v>
      </c>
      <c r="G8025" s="28" t="s">
        <v>32756</v>
      </c>
      <c r="H8025" s="28" t="str">
        <f>'Base Original'!G8025</f>
        <v>menor40</v>
      </c>
      <c r="I8025" s="29">
        <f t="shared" ca="1" si="125"/>
        <v>43801</v>
      </c>
      <c r="J8025" s="29"/>
      <c r="K8025" s="1" t="s">
        <v>32757</v>
      </c>
      <c r="L8025" s="28" t="s">
        <v>53205</v>
      </c>
      <c r="M8025" s="19" t="s">
        <v>45200</v>
      </c>
    </row>
    <row r="8026" spans="1:13" x14ac:dyDescent="0.25">
      <c r="A8026" s="28" t="str">
        <f>'Base Original'!A8026</f>
        <v>raquelsilvacampos2017@gmail.com</v>
      </c>
      <c r="B8026" s="28" t="str">
        <f>'Base Original'!B8026</f>
        <v>Raquel</v>
      </c>
      <c r="C8026" s="28" t="str">
        <f>'Base Original'!C8026</f>
        <v>da Silva Campos</v>
      </c>
      <c r="D8026" s="28" t="s">
        <v>32754</v>
      </c>
      <c r="E8026" s="28" t="str">
        <f>'Base Original'!E8026</f>
        <v>92-988258514</v>
      </c>
      <c r="F8026" s="28" t="s">
        <v>32755</v>
      </c>
      <c r="G8026" s="28" t="s">
        <v>32756</v>
      </c>
      <c r="H8026" s="28" t="str">
        <f>'Base Original'!G8026</f>
        <v>menor40</v>
      </c>
      <c r="I8026" s="29">
        <f t="shared" ca="1" si="125"/>
        <v>43801</v>
      </c>
      <c r="J8026" s="29"/>
      <c r="K8026" s="1" t="s">
        <v>32757</v>
      </c>
      <c r="L8026" s="28" t="s">
        <v>53206</v>
      </c>
      <c r="M8026" s="19" t="s">
        <v>45200</v>
      </c>
    </row>
    <row r="8027" spans="1:13" x14ac:dyDescent="0.25">
      <c r="A8027" s="28" t="str">
        <f>'Base Original'!A8027</f>
        <v>ligiafreitasligia1@gmail.com</v>
      </c>
      <c r="B8027" s="28" t="str">
        <f>'Base Original'!B8027</f>
        <v>Ligia</v>
      </c>
      <c r="C8027" s="28" t="str">
        <f>'Base Original'!C8027</f>
        <v>Freitas Guimaraes</v>
      </c>
      <c r="D8027" s="28" t="s">
        <v>32754</v>
      </c>
      <c r="E8027" s="28" t="str">
        <f>'Base Original'!E8027</f>
        <v>34-992653025</v>
      </c>
      <c r="F8027" s="28" t="s">
        <v>32755</v>
      </c>
      <c r="G8027" s="28" t="s">
        <v>32756</v>
      </c>
      <c r="H8027" s="28" t="str">
        <f>'Base Original'!G8027</f>
        <v>menor40</v>
      </c>
      <c r="I8027" s="29">
        <f t="shared" ca="1" si="125"/>
        <v>43801</v>
      </c>
      <c r="J8027" s="29"/>
      <c r="K8027" s="1" t="s">
        <v>32757</v>
      </c>
      <c r="L8027" s="28" t="s">
        <v>53207</v>
      </c>
      <c r="M8027" s="19" t="s">
        <v>45200</v>
      </c>
    </row>
    <row r="8028" spans="1:13" x14ac:dyDescent="0.25">
      <c r="A8028" s="28" t="str">
        <f>'Base Original'!A8028</f>
        <v>fabriciamilhomens@hotmail.com</v>
      </c>
      <c r="B8028" s="28" t="str">
        <f>'Base Original'!B8028</f>
        <v>Fabrícia</v>
      </c>
      <c r="C8028" s="28" t="str">
        <f>'Base Original'!C8028</f>
        <v>Valente</v>
      </c>
      <c r="D8028" s="28" t="s">
        <v>32754</v>
      </c>
      <c r="E8028" s="28" t="str">
        <f>'Base Original'!E8028</f>
        <v>21-981768875</v>
      </c>
      <c r="F8028" s="28" t="s">
        <v>32755</v>
      </c>
      <c r="G8028" s="28" t="s">
        <v>32756</v>
      </c>
      <c r="H8028" s="28" t="str">
        <f>'Base Original'!G8028</f>
        <v>menor40</v>
      </c>
      <c r="I8028" s="29">
        <f t="shared" ca="1" si="125"/>
        <v>43801</v>
      </c>
      <c r="J8028" s="29"/>
      <c r="K8028" s="1" t="s">
        <v>32757</v>
      </c>
      <c r="L8028" s="28" t="s">
        <v>53208</v>
      </c>
      <c r="M8028" s="19" t="s">
        <v>45200</v>
      </c>
    </row>
    <row r="8029" spans="1:13" x14ac:dyDescent="0.25">
      <c r="A8029" s="28" t="str">
        <f>'Base Original'!A8029</f>
        <v>luizssilvestre1983@gmail.com</v>
      </c>
      <c r="B8029" s="28" t="str">
        <f>'Base Original'!B8029</f>
        <v>Luiz</v>
      </c>
      <c r="C8029" s="28" t="str">
        <f>'Base Original'!C8029</f>
        <v>Silvestre</v>
      </c>
      <c r="D8029" s="28" t="s">
        <v>32754</v>
      </c>
      <c r="E8029" s="28" t="str">
        <f>'Base Original'!E8029</f>
        <v>11-943855070</v>
      </c>
      <c r="F8029" s="28" t="s">
        <v>32755</v>
      </c>
      <c r="G8029" s="28" t="s">
        <v>32756</v>
      </c>
      <c r="H8029" s="28" t="str">
        <f>'Base Original'!G8029</f>
        <v>menor40</v>
      </c>
      <c r="I8029" s="29">
        <f t="shared" ca="1" si="125"/>
        <v>43801</v>
      </c>
      <c r="J8029" s="29"/>
      <c r="K8029" s="1" t="s">
        <v>32757</v>
      </c>
      <c r="L8029" s="28" t="s">
        <v>53209</v>
      </c>
      <c r="M8029" s="19" t="s">
        <v>45200</v>
      </c>
    </row>
    <row r="8030" spans="1:13" x14ac:dyDescent="0.25">
      <c r="A8030" s="28" t="str">
        <f>'Base Original'!A8030</f>
        <v>daniygil@hotmail.com</v>
      </c>
      <c r="B8030" s="28" t="str">
        <f>'Base Original'!B8030</f>
        <v>Olivia</v>
      </c>
      <c r="C8030" s="28" t="str">
        <f>'Base Original'!C8030</f>
        <v>Daniela Teixeira Vilas Boas</v>
      </c>
      <c r="D8030" s="28" t="s">
        <v>32754</v>
      </c>
      <c r="E8030" s="28" t="str">
        <f>'Base Original'!E8030</f>
        <v>51-995698034</v>
      </c>
      <c r="F8030" s="28" t="s">
        <v>32755</v>
      </c>
      <c r="G8030" s="28" t="s">
        <v>32756</v>
      </c>
      <c r="H8030" s="28" t="str">
        <f>'Base Original'!G8030</f>
        <v>menor40</v>
      </c>
      <c r="I8030" s="29">
        <f t="shared" ca="1" si="125"/>
        <v>43801</v>
      </c>
      <c r="J8030" s="29"/>
      <c r="K8030" s="1" t="s">
        <v>32757</v>
      </c>
      <c r="L8030" s="28" t="s">
        <v>53210</v>
      </c>
      <c r="M8030" s="19" t="s">
        <v>45200</v>
      </c>
    </row>
    <row r="8031" spans="1:13" x14ac:dyDescent="0.25">
      <c r="A8031" s="28" t="str">
        <f>'Base Original'!A8031</f>
        <v>alexaugustovaz992@gmail.com</v>
      </c>
      <c r="B8031" s="28" t="str">
        <f>'Base Original'!B8031</f>
        <v>Alex</v>
      </c>
      <c r="C8031" s="28" t="str">
        <f>'Base Original'!C8031</f>
        <v>Augusto Vaz</v>
      </c>
      <c r="D8031" s="28" t="s">
        <v>32754</v>
      </c>
      <c r="E8031" s="28" t="str">
        <f>'Base Original'!E8031</f>
        <v>11-983277768</v>
      </c>
      <c r="F8031" s="28" t="s">
        <v>32755</v>
      </c>
      <c r="G8031" s="28" t="s">
        <v>32756</v>
      </c>
      <c r="H8031" s="28" t="str">
        <f>'Base Original'!G8031</f>
        <v>menor40</v>
      </c>
      <c r="I8031" s="29">
        <f t="shared" ca="1" si="125"/>
        <v>43801</v>
      </c>
      <c r="J8031" s="29"/>
      <c r="K8031" s="1" t="s">
        <v>32757</v>
      </c>
      <c r="L8031" s="28" t="s">
        <v>53211</v>
      </c>
      <c r="M8031" s="19" t="s">
        <v>45200</v>
      </c>
    </row>
    <row r="8032" spans="1:13" x14ac:dyDescent="0.25">
      <c r="A8032" s="28" t="str">
        <f>'Base Original'!A8032</f>
        <v>loangeloangela@gmail.com</v>
      </c>
      <c r="B8032" s="28" t="str">
        <f>'Base Original'!B8032</f>
        <v>Lourena</v>
      </c>
      <c r="C8032" s="28" t="str">
        <f>'Base Original'!C8032</f>
        <v>Rodrigues Christo</v>
      </c>
      <c r="D8032" s="28" t="s">
        <v>32754</v>
      </c>
      <c r="E8032" s="28" t="str">
        <f>'Base Original'!E8032</f>
        <v>41-992470951</v>
      </c>
      <c r="F8032" s="28" t="s">
        <v>32755</v>
      </c>
      <c r="G8032" s="28" t="s">
        <v>32756</v>
      </c>
      <c r="H8032" s="28" t="str">
        <f>'Base Original'!G8032</f>
        <v>menor40</v>
      </c>
      <c r="I8032" s="29">
        <f t="shared" ca="1" si="125"/>
        <v>43801</v>
      </c>
      <c r="J8032" s="29"/>
      <c r="K8032" s="1" t="s">
        <v>32757</v>
      </c>
      <c r="L8032" s="28" t="s">
        <v>53212</v>
      </c>
      <c r="M8032" s="19" t="s">
        <v>45200</v>
      </c>
    </row>
    <row r="8033" spans="1:13" x14ac:dyDescent="0.25">
      <c r="A8033" s="28" t="str">
        <f>'Base Original'!A8033</f>
        <v>fabiularosa011@gmail.com</v>
      </c>
      <c r="B8033" s="28" t="str">
        <f>'Base Original'!B8033</f>
        <v>Fabiola</v>
      </c>
      <c r="C8033" s="28" t="str">
        <f>'Base Original'!C8033</f>
        <v>Rosa Neres Ramos do Amaral</v>
      </c>
      <c r="D8033" s="28" t="s">
        <v>32754</v>
      </c>
      <c r="E8033" s="28" t="str">
        <f>'Base Original'!E8033</f>
        <v>11-989000881</v>
      </c>
      <c r="F8033" s="28" t="s">
        <v>32755</v>
      </c>
      <c r="G8033" s="28" t="s">
        <v>32756</v>
      </c>
      <c r="H8033" s="28" t="str">
        <f>'Base Original'!G8033</f>
        <v>menor40</v>
      </c>
      <c r="I8033" s="29">
        <f t="shared" ca="1" si="125"/>
        <v>43801</v>
      </c>
      <c r="J8033" s="29"/>
      <c r="K8033" s="1" t="s">
        <v>32757</v>
      </c>
      <c r="L8033" s="28" t="s">
        <v>53213</v>
      </c>
      <c r="M8033" s="19" t="s">
        <v>45200</v>
      </c>
    </row>
    <row r="8034" spans="1:13" x14ac:dyDescent="0.25">
      <c r="A8034" s="28" t="str">
        <f>'Base Original'!A8034</f>
        <v>ennyferreira21@gmail.com</v>
      </c>
      <c r="B8034" s="28" t="str">
        <f>'Base Original'!B8034</f>
        <v>Thaeene</v>
      </c>
      <c r="C8034" s="28" t="str">
        <f>'Base Original'!C8034</f>
        <v>Goncalves Ferreira</v>
      </c>
      <c r="D8034" s="28" t="s">
        <v>32754</v>
      </c>
      <c r="E8034" s="28" t="str">
        <f>'Base Original'!E8034</f>
        <v>92-993983994</v>
      </c>
      <c r="F8034" s="28" t="s">
        <v>32755</v>
      </c>
      <c r="G8034" s="28" t="s">
        <v>32756</v>
      </c>
      <c r="H8034" s="28" t="str">
        <f>'Base Original'!G8034</f>
        <v>menor40</v>
      </c>
      <c r="I8034" s="29">
        <f t="shared" ca="1" si="125"/>
        <v>43801</v>
      </c>
      <c r="J8034" s="29"/>
      <c r="K8034" s="1" t="s">
        <v>32757</v>
      </c>
      <c r="L8034" s="28" t="s">
        <v>53214</v>
      </c>
      <c r="M8034" s="19" t="s">
        <v>45200</v>
      </c>
    </row>
    <row r="8035" spans="1:13" x14ac:dyDescent="0.25">
      <c r="A8035" s="28" t="str">
        <f>'Base Original'!A8035</f>
        <v>jsrentes@gmail.com</v>
      </c>
      <c r="B8035" s="28" t="str">
        <f>'Base Original'!B8035</f>
        <v>Jessica</v>
      </c>
      <c r="C8035" s="28" t="str">
        <f>'Base Original'!C8035</f>
        <v>dos Santos Rentes</v>
      </c>
      <c r="D8035" s="28" t="s">
        <v>32754</v>
      </c>
      <c r="E8035" s="28" t="str">
        <f>'Base Original'!E8035</f>
        <v>22-988193345</v>
      </c>
      <c r="F8035" s="28" t="s">
        <v>32755</v>
      </c>
      <c r="G8035" s="28" t="s">
        <v>32756</v>
      </c>
      <c r="H8035" s="28" t="str">
        <f>'Base Original'!G8035</f>
        <v>menor40</v>
      </c>
      <c r="I8035" s="29">
        <f t="shared" ca="1" si="125"/>
        <v>43801</v>
      </c>
      <c r="J8035" s="29"/>
      <c r="K8035" s="1" t="s">
        <v>32757</v>
      </c>
      <c r="L8035" s="28" t="s">
        <v>53215</v>
      </c>
      <c r="M8035" s="19" t="s">
        <v>45200</v>
      </c>
    </row>
    <row r="8036" spans="1:13" x14ac:dyDescent="0.25">
      <c r="A8036" s="28" t="str">
        <f>'Base Original'!A8036</f>
        <v>renatasilvanazario@hotmail.com</v>
      </c>
      <c r="B8036" s="28" t="str">
        <f>'Base Original'!B8036</f>
        <v>Renata</v>
      </c>
      <c r="C8036" s="28" t="str">
        <f>'Base Original'!C8036</f>
        <v>Araujo Nazario</v>
      </c>
      <c r="D8036" s="28" t="s">
        <v>32754</v>
      </c>
      <c r="E8036" s="28" t="str">
        <f>'Base Original'!E8036</f>
        <v>64-993274504</v>
      </c>
      <c r="F8036" s="28" t="s">
        <v>32755</v>
      </c>
      <c r="G8036" s="28" t="s">
        <v>32756</v>
      </c>
      <c r="H8036" s="28" t="str">
        <f>'Base Original'!G8036</f>
        <v>menor40</v>
      </c>
      <c r="I8036" s="29">
        <f t="shared" ca="1" si="125"/>
        <v>43801</v>
      </c>
      <c r="J8036" s="29"/>
      <c r="K8036" s="1" t="s">
        <v>32757</v>
      </c>
      <c r="L8036" s="28" t="s">
        <v>53216</v>
      </c>
      <c r="M8036" s="19" t="s">
        <v>45200</v>
      </c>
    </row>
    <row r="8037" spans="1:13" x14ac:dyDescent="0.25">
      <c r="A8037" s="28" t="str">
        <f>'Base Original'!A8037</f>
        <v>adelireslima@gmail.com</v>
      </c>
      <c r="B8037" s="28" t="str">
        <f>'Base Original'!B8037</f>
        <v>Adelires</v>
      </c>
      <c r="C8037" s="28" t="str">
        <f>'Base Original'!C8037</f>
        <v>Souza Lima Vidigal</v>
      </c>
      <c r="D8037" s="28" t="s">
        <v>32754</v>
      </c>
      <c r="E8037" s="28" t="str">
        <f>'Base Original'!E8037</f>
        <v>11-998626699</v>
      </c>
      <c r="F8037" s="28" t="s">
        <v>32755</v>
      </c>
      <c r="G8037" s="28" t="s">
        <v>32756</v>
      </c>
      <c r="H8037" s="28" t="str">
        <f>'Base Original'!G8037</f>
        <v>menor40</v>
      </c>
      <c r="I8037" s="29">
        <f t="shared" ca="1" si="125"/>
        <v>43801</v>
      </c>
      <c r="J8037" s="29"/>
      <c r="K8037" s="1" t="s">
        <v>32757</v>
      </c>
      <c r="L8037" s="28" t="s">
        <v>53217</v>
      </c>
      <c r="M8037" s="19" t="s">
        <v>45200</v>
      </c>
    </row>
    <row r="8038" spans="1:13" x14ac:dyDescent="0.25">
      <c r="A8038" s="28" t="str">
        <f>'Base Original'!A8038</f>
        <v>maiaragallardo24@gmail.com</v>
      </c>
      <c r="B8038" s="28" t="str">
        <f>'Base Original'!B8038</f>
        <v>Maiara</v>
      </c>
      <c r="C8038" s="28" t="str">
        <f>'Base Original'!C8038</f>
        <v>Gallardo</v>
      </c>
      <c r="D8038" s="28" t="s">
        <v>32754</v>
      </c>
      <c r="E8038" s="28" t="str">
        <f>'Base Original'!E8038</f>
        <v>49-999334645</v>
      </c>
      <c r="F8038" s="28" t="s">
        <v>32755</v>
      </c>
      <c r="G8038" s="28" t="s">
        <v>32756</v>
      </c>
      <c r="H8038" s="28" t="str">
        <f>'Base Original'!G8038</f>
        <v>menor40</v>
      </c>
      <c r="I8038" s="29">
        <f t="shared" ca="1" si="125"/>
        <v>43801</v>
      </c>
      <c r="J8038" s="29"/>
      <c r="K8038" s="1" t="s">
        <v>32757</v>
      </c>
      <c r="L8038" s="28" t="s">
        <v>53218</v>
      </c>
      <c r="M8038" s="19" t="s">
        <v>45200</v>
      </c>
    </row>
    <row r="8039" spans="1:13" x14ac:dyDescent="0.25">
      <c r="A8039" s="28" t="str">
        <f>'Base Original'!A8039</f>
        <v>rosineiderosa2015@gmail.com</v>
      </c>
      <c r="B8039" s="28" t="str">
        <f>'Base Original'!B8039</f>
        <v>Rosineide</v>
      </c>
      <c r="C8039" s="28" t="str">
        <f>'Base Original'!C8039</f>
        <v>da Silva</v>
      </c>
      <c r="D8039" s="28" t="s">
        <v>32754</v>
      </c>
      <c r="E8039" s="28" t="str">
        <f>'Base Original'!E8039</f>
        <v>87-996656609</v>
      </c>
      <c r="F8039" s="28" t="s">
        <v>32755</v>
      </c>
      <c r="G8039" s="28" t="s">
        <v>32756</v>
      </c>
      <c r="H8039" s="28" t="str">
        <f>'Base Original'!G8039</f>
        <v>menor40</v>
      </c>
      <c r="I8039" s="29">
        <f t="shared" ca="1" si="125"/>
        <v>43801</v>
      </c>
      <c r="J8039" s="29"/>
      <c r="K8039" s="1" t="s">
        <v>32757</v>
      </c>
      <c r="L8039" s="28" t="s">
        <v>53219</v>
      </c>
      <c r="M8039" s="19" t="s">
        <v>45200</v>
      </c>
    </row>
    <row r="8040" spans="1:13" x14ac:dyDescent="0.25">
      <c r="A8040" s="28" t="str">
        <f>'Base Original'!A8040</f>
        <v>rafinhacalabretti@gmail.com</v>
      </c>
      <c r="B8040" s="28" t="str">
        <f>'Base Original'!B8040</f>
        <v>Rafaela</v>
      </c>
      <c r="C8040" s="28" t="str">
        <f>'Base Original'!C8040</f>
        <v>Calabretti</v>
      </c>
      <c r="D8040" s="28" t="s">
        <v>32754</v>
      </c>
      <c r="E8040" s="28" t="str">
        <f>'Base Original'!E8040</f>
        <v>11-958552929</v>
      </c>
      <c r="F8040" s="28" t="s">
        <v>32755</v>
      </c>
      <c r="G8040" s="28" t="s">
        <v>32756</v>
      </c>
      <c r="H8040" s="28" t="str">
        <f>'Base Original'!G8040</f>
        <v>menor40</v>
      </c>
      <c r="I8040" s="29">
        <f t="shared" ca="1" si="125"/>
        <v>43801</v>
      </c>
      <c r="J8040" s="29"/>
      <c r="K8040" s="1" t="s">
        <v>32757</v>
      </c>
      <c r="L8040" s="28" t="s">
        <v>53220</v>
      </c>
      <c r="M8040" s="19" t="s">
        <v>45200</v>
      </c>
    </row>
    <row r="8041" spans="1:13" x14ac:dyDescent="0.25">
      <c r="A8041" s="28" t="str">
        <f>'Base Original'!A8041</f>
        <v>anapaulakemilyherold@gmail.com</v>
      </c>
      <c r="B8041" s="28" t="str">
        <f>'Base Original'!B8041</f>
        <v>Ana</v>
      </c>
      <c r="C8041" s="28" t="str">
        <f>'Base Original'!C8041</f>
        <v>Paula Borges das Neves</v>
      </c>
      <c r="D8041" s="28" t="s">
        <v>32754</v>
      </c>
      <c r="E8041" s="28" t="str">
        <f>'Base Original'!E8041</f>
        <v>51-994021494</v>
      </c>
      <c r="F8041" s="28" t="s">
        <v>32755</v>
      </c>
      <c r="G8041" s="28" t="s">
        <v>32756</v>
      </c>
      <c r="H8041" s="28" t="str">
        <f>'Base Original'!G8041</f>
        <v>menor40</v>
      </c>
      <c r="I8041" s="29">
        <f t="shared" ca="1" si="125"/>
        <v>43801</v>
      </c>
      <c r="J8041" s="29"/>
      <c r="K8041" s="1" t="s">
        <v>32757</v>
      </c>
      <c r="L8041" s="28" t="s">
        <v>53221</v>
      </c>
      <c r="M8041" s="19" t="s">
        <v>45200</v>
      </c>
    </row>
    <row r="8042" spans="1:13" x14ac:dyDescent="0.25">
      <c r="A8042" s="28" t="str">
        <f>'Base Original'!A8042</f>
        <v>geisibelmello@hotmail.com</v>
      </c>
      <c r="B8042" s="28" t="str">
        <f>'Base Original'!B8042</f>
        <v>Geisibel</v>
      </c>
      <c r="C8042" s="28" t="str">
        <f>'Base Original'!C8042</f>
        <v>Aparecida de Mello Maurina</v>
      </c>
      <c r="D8042" s="28" t="s">
        <v>32754</v>
      </c>
      <c r="E8042" s="28" t="str">
        <f>'Base Original'!E8042</f>
        <v>49-999165233</v>
      </c>
      <c r="F8042" s="28" t="s">
        <v>32755</v>
      </c>
      <c r="G8042" s="28" t="s">
        <v>32756</v>
      </c>
      <c r="H8042" s="28" t="str">
        <f>'Base Original'!G8042</f>
        <v>menor40</v>
      </c>
      <c r="I8042" s="29">
        <f t="shared" ca="1" si="125"/>
        <v>43801</v>
      </c>
      <c r="J8042" s="29"/>
      <c r="K8042" s="1" t="s">
        <v>32757</v>
      </c>
      <c r="L8042" s="28" t="s">
        <v>53222</v>
      </c>
      <c r="M8042" s="19" t="s">
        <v>45200</v>
      </c>
    </row>
    <row r="8043" spans="1:13" x14ac:dyDescent="0.25">
      <c r="A8043" s="28" t="str">
        <f>'Base Original'!A8043</f>
        <v>alinne_sossmeier@yahoo.com.br</v>
      </c>
      <c r="B8043" s="28" t="str">
        <f>'Base Original'!B8043</f>
        <v>Aline</v>
      </c>
      <c r="C8043" s="28" t="str">
        <f>'Base Original'!C8043</f>
        <v>Sossmeier</v>
      </c>
      <c r="D8043" s="28" t="s">
        <v>32754</v>
      </c>
      <c r="E8043" s="28" t="str">
        <f>'Base Original'!E8043</f>
        <v>48-991808962</v>
      </c>
      <c r="F8043" s="28" t="s">
        <v>32755</v>
      </c>
      <c r="G8043" s="28" t="s">
        <v>32756</v>
      </c>
      <c r="H8043" s="28" t="str">
        <f>'Base Original'!G8043</f>
        <v>menor40</v>
      </c>
      <c r="I8043" s="29">
        <f t="shared" ca="1" si="125"/>
        <v>43801</v>
      </c>
      <c r="J8043" s="29"/>
      <c r="K8043" s="1" t="s">
        <v>32757</v>
      </c>
      <c r="L8043" s="28" t="s">
        <v>53223</v>
      </c>
      <c r="M8043" s="19" t="s">
        <v>45200</v>
      </c>
    </row>
    <row r="8044" spans="1:13" x14ac:dyDescent="0.25">
      <c r="A8044" s="28" t="str">
        <f>'Base Original'!A8044</f>
        <v>karinacs7@yahoo.com.br</v>
      </c>
      <c r="B8044" s="28" t="str">
        <f>'Base Original'!B8044</f>
        <v>Karina</v>
      </c>
      <c r="C8044" s="28" t="str">
        <f>'Base Original'!C8044</f>
        <v>Corsi</v>
      </c>
      <c r="D8044" s="28" t="s">
        <v>32754</v>
      </c>
      <c r="E8044" s="28" t="str">
        <f>'Base Original'!E8044</f>
        <v>19-994092320</v>
      </c>
      <c r="F8044" s="28" t="s">
        <v>32755</v>
      </c>
      <c r="G8044" s="28" t="s">
        <v>32756</v>
      </c>
      <c r="H8044" s="28" t="str">
        <f>'Base Original'!G8044</f>
        <v>menor40</v>
      </c>
      <c r="I8044" s="29">
        <f t="shared" ca="1" si="125"/>
        <v>43801</v>
      </c>
      <c r="J8044" s="29"/>
      <c r="K8044" s="1" t="s">
        <v>32757</v>
      </c>
      <c r="L8044" s="28" t="s">
        <v>53224</v>
      </c>
      <c r="M8044" s="19" t="s">
        <v>45200</v>
      </c>
    </row>
    <row r="8045" spans="1:13" x14ac:dyDescent="0.25">
      <c r="A8045" s="28" t="str">
        <f>'Base Original'!A8045</f>
        <v>celita30aparecida@gmail.com</v>
      </c>
      <c r="B8045" s="28" t="str">
        <f>'Base Original'!B8045</f>
        <v>Celita</v>
      </c>
      <c r="C8045" s="28" t="str">
        <f>'Base Original'!C8045</f>
        <v>Aparecida de Alvarenga</v>
      </c>
      <c r="D8045" s="28" t="s">
        <v>32754</v>
      </c>
      <c r="E8045" s="28" t="str">
        <f>'Base Original'!E8045</f>
        <v>35-998882823</v>
      </c>
      <c r="F8045" s="28" t="s">
        <v>32755</v>
      </c>
      <c r="G8045" s="28" t="s">
        <v>32756</v>
      </c>
      <c r="H8045" s="28" t="str">
        <f>'Base Original'!G8045</f>
        <v>menor40</v>
      </c>
      <c r="I8045" s="29">
        <f t="shared" ca="1" si="125"/>
        <v>43801</v>
      </c>
      <c r="J8045" s="29"/>
      <c r="K8045" s="1" t="s">
        <v>32757</v>
      </c>
      <c r="L8045" s="28" t="s">
        <v>53225</v>
      </c>
      <c r="M8045" s="19" t="s">
        <v>45200</v>
      </c>
    </row>
    <row r="8046" spans="1:13" x14ac:dyDescent="0.25">
      <c r="A8046" s="28" t="str">
        <f>'Base Original'!A8046</f>
        <v>nilosud@gmail.com</v>
      </c>
      <c r="B8046" s="28" t="str">
        <f>'Base Original'!B8046</f>
        <v>Danilo</v>
      </c>
      <c r="C8046" s="28" t="str">
        <f>'Base Original'!C8046</f>
        <v>Souza</v>
      </c>
      <c r="D8046" s="28" t="s">
        <v>32754</v>
      </c>
      <c r="E8046" s="28" t="str">
        <f>'Base Original'!E8046</f>
        <v>91-981326800</v>
      </c>
      <c r="F8046" s="28" t="s">
        <v>32755</v>
      </c>
      <c r="G8046" s="28" t="s">
        <v>32756</v>
      </c>
      <c r="H8046" s="28" t="str">
        <f>'Base Original'!G8046</f>
        <v>menor40</v>
      </c>
      <c r="I8046" s="29">
        <f t="shared" ca="1" si="125"/>
        <v>43801</v>
      </c>
      <c r="J8046" s="29"/>
      <c r="K8046" s="1" t="s">
        <v>32757</v>
      </c>
      <c r="L8046" s="28" t="s">
        <v>53226</v>
      </c>
      <c r="M8046" s="19" t="s">
        <v>45200</v>
      </c>
    </row>
    <row r="8047" spans="1:13" x14ac:dyDescent="0.25">
      <c r="A8047" s="28" t="str">
        <f>'Base Original'!A8047</f>
        <v>elisangelapbrito1303@gmail.com</v>
      </c>
      <c r="B8047" s="28" t="str">
        <f>'Base Original'!B8047</f>
        <v>Elisângela</v>
      </c>
      <c r="C8047" s="28" t="str">
        <f>'Base Original'!C8047</f>
        <v>Brito</v>
      </c>
      <c r="D8047" s="28" t="s">
        <v>32754</v>
      </c>
      <c r="E8047" s="28" t="str">
        <f>'Base Original'!E8047</f>
        <v>51-989468489</v>
      </c>
      <c r="F8047" s="28" t="s">
        <v>32755</v>
      </c>
      <c r="G8047" s="28" t="s">
        <v>32756</v>
      </c>
      <c r="H8047" s="28" t="str">
        <f>'Base Original'!G8047</f>
        <v>menor40</v>
      </c>
      <c r="I8047" s="29">
        <f t="shared" ca="1" si="125"/>
        <v>43801</v>
      </c>
      <c r="J8047" s="29"/>
      <c r="K8047" s="1" t="s">
        <v>32757</v>
      </c>
      <c r="L8047" s="28" t="s">
        <v>53227</v>
      </c>
      <c r="M8047" s="19" t="s">
        <v>45200</v>
      </c>
    </row>
    <row r="8048" spans="1:13" x14ac:dyDescent="0.25">
      <c r="A8048" s="28" t="str">
        <f>'Base Original'!A8048</f>
        <v>tba.thabata@hotmail.com</v>
      </c>
      <c r="B8048" s="28" t="str">
        <f>'Base Original'!B8048</f>
        <v>Thabata</v>
      </c>
      <c r="C8048" s="28" t="str">
        <f>'Base Original'!C8048</f>
        <v>Ferreira</v>
      </c>
      <c r="D8048" s="28" t="s">
        <v>32754</v>
      </c>
      <c r="E8048" s="28" t="str">
        <f>'Base Original'!E8048</f>
        <v>11-969530944</v>
      </c>
      <c r="F8048" s="28" t="s">
        <v>32755</v>
      </c>
      <c r="G8048" s="28" t="s">
        <v>32756</v>
      </c>
      <c r="H8048" s="28" t="str">
        <f>'Base Original'!G8048</f>
        <v>menor40</v>
      </c>
      <c r="I8048" s="29">
        <f t="shared" ca="1" si="125"/>
        <v>43801</v>
      </c>
      <c r="J8048" s="29"/>
      <c r="K8048" s="1" t="s">
        <v>32757</v>
      </c>
      <c r="L8048" s="28" t="s">
        <v>53228</v>
      </c>
      <c r="M8048" s="19" t="s">
        <v>45200</v>
      </c>
    </row>
    <row r="8049" spans="1:13" x14ac:dyDescent="0.25">
      <c r="A8049" s="28" t="str">
        <f>'Base Original'!A8049</f>
        <v>thalytamelo@outlook.com</v>
      </c>
      <c r="B8049" s="28" t="str">
        <f>'Base Original'!B8049</f>
        <v>Thalyta</v>
      </c>
      <c r="C8049" s="28" t="str">
        <f>'Base Original'!C8049</f>
        <v>Melo de Andrade</v>
      </c>
      <c r="D8049" s="28" t="s">
        <v>32754</v>
      </c>
      <c r="E8049" s="28" t="str">
        <f>'Base Original'!E8049</f>
        <v>79-981517055</v>
      </c>
      <c r="F8049" s="28" t="s">
        <v>32755</v>
      </c>
      <c r="G8049" s="28" t="s">
        <v>32756</v>
      </c>
      <c r="H8049" s="28" t="str">
        <f>'Base Original'!G8049</f>
        <v>menor40</v>
      </c>
      <c r="I8049" s="29">
        <f t="shared" ca="1" si="125"/>
        <v>43801</v>
      </c>
      <c r="J8049" s="29"/>
      <c r="K8049" s="1" t="s">
        <v>32757</v>
      </c>
      <c r="L8049" s="28" t="s">
        <v>53229</v>
      </c>
      <c r="M8049" s="19" t="s">
        <v>45200</v>
      </c>
    </row>
    <row r="8050" spans="1:13" x14ac:dyDescent="0.25">
      <c r="A8050" s="28" t="str">
        <f>'Base Original'!A8050</f>
        <v>niprodrigues@gmail.com</v>
      </c>
      <c r="B8050" s="28" t="str">
        <f>'Base Original'!B8050</f>
        <v>Natalia</v>
      </c>
      <c r="C8050" s="28" t="str">
        <f>'Base Original'!C8050</f>
        <v>Ingrid Rodrigues de Souza</v>
      </c>
      <c r="D8050" s="28" t="s">
        <v>32754</v>
      </c>
      <c r="E8050" s="28" t="str">
        <f>'Base Original'!E8050</f>
        <v>21-983809345</v>
      </c>
      <c r="F8050" s="28" t="s">
        <v>32755</v>
      </c>
      <c r="G8050" s="28" t="s">
        <v>32756</v>
      </c>
      <c r="H8050" s="28" t="str">
        <f>'Base Original'!G8050</f>
        <v>menor40</v>
      </c>
      <c r="I8050" s="29">
        <f t="shared" ca="1" si="125"/>
        <v>43801</v>
      </c>
      <c r="J8050" s="29"/>
      <c r="K8050" s="1" t="s">
        <v>32757</v>
      </c>
      <c r="L8050" s="28" t="s">
        <v>53230</v>
      </c>
      <c r="M8050" s="19" t="s">
        <v>45200</v>
      </c>
    </row>
    <row r="8051" spans="1:13" x14ac:dyDescent="0.25">
      <c r="A8051" s="28" t="str">
        <f>'Base Original'!A8051</f>
        <v>franciscaelizeterodriguesdesousa@gmail.com</v>
      </c>
      <c r="B8051" s="28" t="str">
        <f>'Base Original'!B8051</f>
        <v>Francisca</v>
      </c>
      <c r="C8051" s="28" t="str">
        <f>'Base Original'!C8051</f>
        <v>Elizete Rodrigues de Sousa</v>
      </c>
      <c r="D8051" s="28" t="s">
        <v>32754</v>
      </c>
      <c r="E8051" s="28" t="str">
        <f>'Base Original'!E8051</f>
        <v>86-998411905</v>
      </c>
      <c r="F8051" s="28" t="s">
        <v>32755</v>
      </c>
      <c r="G8051" s="28" t="s">
        <v>32756</v>
      </c>
      <c r="H8051" s="28" t="str">
        <f>'Base Original'!G8051</f>
        <v>menor40</v>
      </c>
      <c r="I8051" s="29">
        <f t="shared" ca="1" si="125"/>
        <v>43801</v>
      </c>
      <c r="J8051" s="29"/>
      <c r="K8051" s="1" t="s">
        <v>32757</v>
      </c>
      <c r="L8051" s="28" t="s">
        <v>53231</v>
      </c>
      <c r="M8051" s="19" t="s">
        <v>45200</v>
      </c>
    </row>
    <row r="8052" spans="1:13" x14ac:dyDescent="0.25">
      <c r="A8052" s="28" t="str">
        <f>'Base Original'!A8052</f>
        <v>alessandrafesan@hotmail.com</v>
      </c>
      <c r="B8052" s="28" t="str">
        <f>'Base Original'!B8052</f>
        <v>Alessandra</v>
      </c>
      <c r="C8052" s="28" t="str">
        <f>'Base Original'!C8052</f>
        <v>Ferreira</v>
      </c>
      <c r="D8052" s="28" t="s">
        <v>32754</v>
      </c>
      <c r="E8052" s="28" t="str">
        <f>'Base Original'!E8052</f>
        <v>92-995173723</v>
      </c>
      <c r="F8052" s="28" t="s">
        <v>32755</v>
      </c>
      <c r="G8052" s="28" t="s">
        <v>32756</v>
      </c>
      <c r="H8052" s="28" t="str">
        <f>'Base Original'!G8052</f>
        <v>menor40</v>
      </c>
      <c r="I8052" s="29">
        <f t="shared" ca="1" si="125"/>
        <v>43801</v>
      </c>
      <c r="J8052" s="29"/>
      <c r="K8052" s="1" t="s">
        <v>32757</v>
      </c>
      <c r="L8052" s="28" t="s">
        <v>53232</v>
      </c>
      <c r="M8052" s="19" t="s">
        <v>45200</v>
      </c>
    </row>
    <row r="8053" spans="1:13" x14ac:dyDescent="0.25">
      <c r="A8053" s="28" t="str">
        <f>'Base Original'!A8053</f>
        <v>simone.m.bernardo@gmail.com</v>
      </c>
      <c r="B8053" s="28" t="str">
        <f>'Base Original'!B8053</f>
        <v>Simone</v>
      </c>
      <c r="C8053" s="28" t="str">
        <f>'Base Original'!C8053</f>
        <v>Maria Bernardo</v>
      </c>
      <c r="D8053" s="28" t="s">
        <v>32754</v>
      </c>
      <c r="E8053" s="28" t="str">
        <f>'Base Original'!E8053</f>
        <v>85-981465963</v>
      </c>
      <c r="F8053" s="28" t="s">
        <v>32755</v>
      </c>
      <c r="G8053" s="28" t="s">
        <v>32756</v>
      </c>
      <c r="H8053" s="28" t="str">
        <f>'Base Original'!G8053</f>
        <v>menor40</v>
      </c>
      <c r="I8053" s="29">
        <f t="shared" ca="1" si="125"/>
        <v>43801</v>
      </c>
      <c r="J8053" s="29"/>
      <c r="K8053" s="1" t="s">
        <v>32757</v>
      </c>
      <c r="L8053" s="28" t="s">
        <v>53233</v>
      </c>
      <c r="M8053" s="19" t="s">
        <v>45200</v>
      </c>
    </row>
    <row r="8054" spans="1:13" x14ac:dyDescent="0.25">
      <c r="A8054" s="28" t="str">
        <f>'Base Original'!A8054</f>
        <v>simonnecso@gmail.com</v>
      </c>
      <c r="B8054" s="28" t="str">
        <f>'Base Original'!B8054</f>
        <v>Claudia</v>
      </c>
      <c r="C8054" s="28" t="str">
        <f>'Base Original'!C8054</f>
        <v>Simone</v>
      </c>
      <c r="D8054" s="28" t="s">
        <v>32754</v>
      </c>
      <c r="E8054" s="28" t="str">
        <f>'Base Original'!E8054</f>
        <v>61-981951578</v>
      </c>
      <c r="F8054" s="28" t="s">
        <v>32755</v>
      </c>
      <c r="G8054" s="28" t="s">
        <v>32756</v>
      </c>
      <c r="H8054" s="28" t="str">
        <f>'Base Original'!G8054</f>
        <v>menor40</v>
      </c>
      <c r="I8054" s="29">
        <f t="shared" ca="1" si="125"/>
        <v>43801</v>
      </c>
      <c r="J8054" s="29"/>
      <c r="K8054" s="1" t="s">
        <v>32757</v>
      </c>
      <c r="L8054" s="28" t="s">
        <v>53234</v>
      </c>
      <c r="M8054" s="19" t="s">
        <v>45200</v>
      </c>
    </row>
    <row r="8055" spans="1:13" x14ac:dyDescent="0.25">
      <c r="A8055" s="28" t="str">
        <f>'Base Original'!A8055</f>
        <v>gislainefarias573@gmail.com</v>
      </c>
      <c r="B8055" s="28" t="str">
        <f>'Base Original'!B8055</f>
        <v>Gislaine</v>
      </c>
      <c r="C8055" s="28" t="str">
        <f>'Base Original'!C8055</f>
        <v>da Silva Farias</v>
      </c>
      <c r="D8055" s="28" t="s">
        <v>32754</v>
      </c>
      <c r="E8055" s="28" t="str">
        <f>'Base Original'!E8055</f>
        <v>82-994159459</v>
      </c>
      <c r="F8055" s="28" t="s">
        <v>32755</v>
      </c>
      <c r="G8055" s="28" t="s">
        <v>32756</v>
      </c>
      <c r="H8055" s="28" t="str">
        <f>'Base Original'!G8055</f>
        <v>menor40</v>
      </c>
      <c r="I8055" s="29">
        <f t="shared" ca="1" si="125"/>
        <v>43801</v>
      </c>
      <c r="J8055" s="29"/>
      <c r="K8055" s="1" t="s">
        <v>32757</v>
      </c>
      <c r="L8055" s="28" t="s">
        <v>53235</v>
      </c>
      <c r="M8055" s="19" t="s">
        <v>45200</v>
      </c>
    </row>
    <row r="8056" spans="1:13" x14ac:dyDescent="0.25">
      <c r="A8056" s="28" t="str">
        <f>'Base Original'!A8056</f>
        <v>santostatianerodrigues@gmail.com</v>
      </c>
      <c r="B8056" s="28" t="str">
        <f>'Base Original'!B8056</f>
        <v>Tatiane</v>
      </c>
      <c r="C8056" s="28" t="str">
        <f>'Base Original'!C8056</f>
        <v>Rodrigues</v>
      </c>
      <c r="D8056" s="28" t="s">
        <v>32754</v>
      </c>
      <c r="E8056" s="28" t="str">
        <f>'Base Original'!E8056</f>
        <v>44-988360734</v>
      </c>
      <c r="F8056" s="28" t="s">
        <v>32755</v>
      </c>
      <c r="G8056" s="28" t="s">
        <v>32756</v>
      </c>
      <c r="H8056" s="28" t="str">
        <f>'Base Original'!G8056</f>
        <v>menor40</v>
      </c>
      <c r="I8056" s="29">
        <f t="shared" ca="1" si="125"/>
        <v>43801</v>
      </c>
      <c r="J8056" s="29"/>
      <c r="K8056" s="1" t="s">
        <v>32757</v>
      </c>
      <c r="L8056" s="28" t="s">
        <v>53236</v>
      </c>
      <c r="M8056" s="19" t="s">
        <v>45200</v>
      </c>
    </row>
    <row r="8057" spans="1:13" x14ac:dyDescent="0.25">
      <c r="A8057" s="28" t="str">
        <f>'Base Original'!A8057</f>
        <v>fhernanda@bol.com.br</v>
      </c>
      <c r="B8057" s="28" t="str">
        <f>'Base Original'!B8057</f>
        <v>Fernanda</v>
      </c>
      <c r="C8057" s="28" t="str">
        <f>'Base Original'!C8057</f>
        <v>Almeida</v>
      </c>
      <c r="D8057" s="28" t="s">
        <v>32754</v>
      </c>
      <c r="E8057" s="28" t="str">
        <f>'Base Original'!E8057</f>
        <v>21-988806828</v>
      </c>
      <c r="F8057" s="28" t="s">
        <v>32755</v>
      </c>
      <c r="G8057" s="28" t="s">
        <v>32756</v>
      </c>
      <c r="H8057" s="28" t="str">
        <f>'Base Original'!G8057</f>
        <v>menor40</v>
      </c>
      <c r="I8057" s="29">
        <f t="shared" ca="1" si="125"/>
        <v>43801</v>
      </c>
      <c r="J8057" s="29"/>
      <c r="K8057" s="1" t="s">
        <v>32757</v>
      </c>
      <c r="L8057" s="28" t="s">
        <v>53237</v>
      </c>
      <c r="M8057" s="19" t="s">
        <v>45200</v>
      </c>
    </row>
    <row r="8058" spans="1:13" x14ac:dyDescent="0.25">
      <c r="A8058" s="28" t="str">
        <f>'Base Original'!A8058</f>
        <v>fabiolasousa32.tu@gmail.com</v>
      </c>
      <c r="B8058" s="28" t="str">
        <f>'Base Original'!B8058</f>
        <v>Fabíola</v>
      </c>
      <c r="C8058" s="28" t="str">
        <f>'Base Original'!C8058</f>
        <v>de Sousa Silva</v>
      </c>
      <c r="D8058" s="28" t="s">
        <v>32754</v>
      </c>
      <c r="E8058" s="28" t="str">
        <f>'Base Original'!E8058</f>
        <v>21-969054045</v>
      </c>
      <c r="F8058" s="28" t="s">
        <v>32755</v>
      </c>
      <c r="G8058" s="28" t="s">
        <v>32756</v>
      </c>
      <c r="H8058" s="28" t="str">
        <f>'Base Original'!G8058</f>
        <v>menor40</v>
      </c>
      <c r="I8058" s="29">
        <f t="shared" ca="1" si="125"/>
        <v>43801</v>
      </c>
      <c r="J8058" s="29"/>
      <c r="K8058" s="1" t="s">
        <v>32757</v>
      </c>
      <c r="L8058" s="28" t="s">
        <v>53238</v>
      </c>
      <c r="M8058" s="19" t="s">
        <v>45200</v>
      </c>
    </row>
    <row r="8059" spans="1:13" x14ac:dyDescent="0.25">
      <c r="A8059" s="28" t="str">
        <f>'Base Original'!A8059</f>
        <v>simonegame@gmail.com</v>
      </c>
      <c r="B8059" s="28" t="str">
        <f>'Base Original'!B8059</f>
        <v>Simone</v>
      </c>
      <c r="C8059" s="28" t="str">
        <f>'Base Original'!C8059</f>
        <v>Garcia Mendes</v>
      </c>
      <c r="D8059" s="28" t="s">
        <v>32754</v>
      </c>
      <c r="E8059" s="28" t="str">
        <f>'Base Original'!E8059</f>
        <v>11-993459325</v>
      </c>
      <c r="F8059" s="28" t="s">
        <v>32755</v>
      </c>
      <c r="G8059" s="28" t="s">
        <v>32756</v>
      </c>
      <c r="H8059" s="28" t="str">
        <f>'Base Original'!G8059</f>
        <v>menor40</v>
      </c>
      <c r="I8059" s="29">
        <f t="shared" ca="1" si="125"/>
        <v>43801</v>
      </c>
      <c r="J8059" s="29"/>
      <c r="K8059" s="1" t="s">
        <v>32757</v>
      </c>
      <c r="L8059" s="28" t="s">
        <v>53239</v>
      </c>
      <c r="M8059" s="19" t="s">
        <v>45200</v>
      </c>
    </row>
    <row r="8060" spans="1:13" x14ac:dyDescent="0.25">
      <c r="A8060" s="28" t="str">
        <f>'Base Original'!A8060</f>
        <v>ilandesrodrigues360@gmail.com</v>
      </c>
      <c r="B8060" s="28" t="str">
        <f>'Base Original'!B8060</f>
        <v>Ilandes</v>
      </c>
      <c r="C8060" s="28" t="str">
        <f>'Base Original'!C8060</f>
        <v>Rodrigues Cordeiro</v>
      </c>
      <c r="D8060" s="28" t="s">
        <v>32754</v>
      </c>
      <c r="E8060" s="28" t="str">
        <f>'Base Original'!E8060</f>
        <v>38-997260308</v>
      </c>
      <c r="F8060" s="28" t="s">
        <v>32755</v>
      </c>
      <c r="G8060" s="28" t="s">
        <v>32756</v>
      </c>
      <c r="H8060" s="28" t="str">
        <f>'Base Original'!G8060</f>
        <v>menor40</v>
      </c>
      <c r="I8060" s="29">
        <f t="shared" ca="1" si="125"/>
        <v>43801</v>
      </c>
      <c r="J8060" s="29"/>
      <c r="K8060" s="1" t="s">
        <v>32757</v>
      </c>
      <c r="L8060" s="28" t="s">
        <v>53240</v>
      </c>
      <c r="M8060" s="19" t="s">
        <v>45200</v>
      </c>
    </row>
    <row r="8061" spans="1:13" x14ac:dyDescent="0.25">
      <c r="A8061" s="28" t="str">
        <f>'Base Original'!A8061</f>
        <v>joaolaila2017@outlook.com</v>
      </c>
      <c r="B8061" s="28" t="str">
        <f>'Base Original'!B8061</f>
        <v>Monica</v>
      </c>
      <c r="C8061" s="28" t="str">
        <f>'Base Original'!C8061</f>
        <v>Carvalho de Andrade</v>
      </c>
      <c r="D8061" s="28" t="s">
        <v>32754</v>
      </c>
      <c r="E8061" s="28" t="str">
        <f>'Base Original'!E8061</f>
        <v>81-994456089</v>
      </c>
      <c r="F8061" s="28" t="s">
        <v>32755</v>
      </c>
      <c r="G8061" s="28" t="s">
        <v>32756</v>
      </c>
      <c r="H8061" s="28" t="str">
        <f>'Base Original'!G8061</f>
        <v>menor40</v>
      </c>
      <c r="I8061" s="29">
        <f t="shared" ca="1" si="125"/>
        <v>43801</v>
      </c>
      <c r="J8061" s="29"/>
      <c r="K8061" s="1" t="s">
        <v>32757</v>
      </c>
      <c r="L8061" s="28" t="s">
        <v>53241</v>
      </c>
      <c r="M8061" s="19" t="s">
        <v>45200</v>
      </c>
    </row>
    <row r="8062" spans="1:13" x14ac:dyDescent="0.25">
      <c r="A8062" s="28" t="str">
        <f>'Base Original'!A8062</f>
        <v>rosangelaaparecidabarbos@gmai.com</v>
      </c>
      <c r="B8062" s="28" t="str">
        <f>'Base Original'!B8062</f>
        <v>Rosangela</v>
      </c>
      <c r="C8062" s="28" t="str">
        <f>'Base Original'!C8062</f>
        <v>Aparecida Barbosa</v>
      </c>
      <c r="D8062" s="28" t="s">
        <v>32754</v>
      </c>
      <c r="E8062" s="28" t="str">
        <f>'Base Original'!E8062</f>
        <v>41-995974409</v>
      </c>
      <c r="F8062" s="28" t="s">
        <v>32755</v>
      </c>
      <c r="G8062" s="28" t="s">
        <v>32756</v>
      </c>
      <c r="H8062" s="28" t="str">
        <f>'Base Original'!G8062</f>
        <v>menor40</v>
      </c>
      <c r="I8062" s="29">
        <f t="shared" ca="1" si="125"/>
        <v>43801</v>
      </c>
      <c r="J8062" s="29"/>
      <c r="K8062" s="1" t="s">
        <v>32757</v>
      </c>
      <c r="L8062" s="28" t="s">
        <v>53242</v>
      </c>
      <c r="M8062" s="19" t="s">
        <v>45200</v>
      </c>
    </row>
    <row r="8063" spans="1:13" x14ac:dyDescent="0.25">
      <c r="A8063" s="28" t="str">
        <f>'Base Original'!A8063</f>
        <v>rafaelabecchi2601@gmail.com</v>
      </c>
      <c r="B8063" s="28" t="str">
        <f>'Base Original'!B8063</f>
        <v>Rafaela</v>
      </c>
      <c r="C8063" s="28" t="str">
        <f>'Base Original'!C8063</f>
        <v>Craco Becchi</v>
      </c>
      <c r="D8063" s="28" t="s">
        <v>32754</v>
      </c>
      <c r="E8063" s="28" t="str">
        <f>'Base Original'!E8063</f>
        <v>54-996571993</v>
      </c>
      <c r="F8063" s="28" t="s">
        <v>32755</v>
      </c>
      <c r="G8063" s="28" t="s">
        <v>32756</v>
      </c>
      <c r="H8063" s="28" t="str">
        <f>'Base Original'!G8063</f>
        <v>menor40</v>
      </c>
      <c r="I8063" s="29">
        <f t="shared" ca="1" si="125"/>
        <v>43801</v>
      </c>
      <c r="J8063" s="29"/>
      <c r="K8063" s="1" t="s">
        <v>32757</v>
      </c>
      <c r="L8063" s="28" t="s">
        <v>53243</v>
      </c>
      <c r="M8063" s="19" t="s">
        <v>45200</v>
      </c>
    </row>
    <row r="8064" spans="1:13" x14ac:dyDescent="0.25">
      <c r="A8064" s="28" t="str">
        <f>'Base Original'!A8064</f>
        <v>julianapagliarini804@gmail.com</v>
      </c>
      <c r="B8064" s="28" t="str">
        <f>'Base Original'!B8064</f>
        <v>Juliana</v>
      </c>
      <c r="C8064" s="28" t="str">
        <f>'Base Original'!C8064</f>
        <v>Feijó Pagliarini</v>
      </c>
      <c r="D8064" s="28" t="s">
        <v>32754</v>
      </c>
      <c r="E8064" s="28" t="str">
        <f>'Base Original'!E8064</f>
        <v>51-992754407</v>
      </c>
      <c r="F8064" s="28" t="s">
        <v>32755</v>
      </c>
      <c r="G8064" s="28" t="s">
        <v>32756</v>
      </c>
      <c r="H8064" s="28" t="str">
        <f>'Base Original'!G8064</f>
        <v>menor40</v>
      </c>
      <c r="I8064" s="29">
        <f t="shared" ca="1" si="125"/>
        <v>43801</v>
      </c>
      <c r="J8064" s="29"/>
      <c r="K8064" s="1" t="s">
        <v>32757</v>
      </c>
      <c r="L8064" s="28" t="s">
        <v>53244</v>
      </c>
      <c r="M8064" s="19" t="s">
        <v>45200</v>
      </c>
    </row>
    <row r="8065" spans="1:13" x14ac:dyDescent="0.25">
      <c r="A8065" s="28" t="str">
        <f>'Base Original'!A8065</f>
        <v>mariahena1981@gmail.com</v>
      </c>
      <c r="B8065" s="28" t="str">
        <f>'Base Original'!B8065</f>
        <v>Maria</v>
      </c>
      <c r="C8065" s="28" t="str">
        <f>'Base Original'!C8065</f>
        <v>Helena dos Santos</v>
      </c>
      <c r="D8065" s="28" t="s">
        <v>32754</v>
      </c>
      <c r="E8065" s="28" t="str">
        <f>'Base Original'!E8065</f>
        <v>34-996559654</v>
      </c>
      <c r="F8065" s="28" t="s">
        <v>32755</v>
      </c>
      <c r="G8065" s="28" t="s">
        <v>32756</v>
      </c>
      <c r="H8065" s="28" t="str">
        <f>'Base Original'!G8065</f>
        <v>menor40</v>
      </c>
      <c r="I8065" s="29">
        <f t="shared" ca="1" si="125"/>
        <v>43801</v>
      </c>
      <c r="J8065" s="29"/>
      <c r="K8065" s="1" t="s">
        <v>32757</v>
      </c>
      <c r="L8065" s="28" t="s">
        <v>53245</v>
      </c>
      <c r="M8065" s="19" t="s">
        <v>45200</v>
      </c>
    </row>
    <row r="8066" spans="1:13" x14ac:dyDescent="0.25">
      <c r="A8066" s="28" t="str">
        <f>'Base Original'!A8066</f>
        <v>nagilafons@gmail.com</v>
      </c>
      <c r="B8066" s="28" t="str">
        <f>'Base Original'!B8066</f>
        <v>Thaysa</v>
      </c>
      <c r="C8066" s="28" t="str">
        <f>'Base Original'!C8066</f>
        <v>Nágila Fonseca Beserra</v>
      </c>
      <c r="D8066" s="28" t="s">
        <v>32754</v>
      </c>
      <c r="E8066" s="28" t="str">
        <f>'Base Original'!E8066</f>
        <v>85-999824022</v>
      </c>
      <c r="F8066" s="28" t="s">
        <v>32755</v>
      </c>
      <c r="G8066" s="28" t="s">
        <v>32756</v>
      </c>
      <c r="H8066" s="28" t="str">
        <f>'Base Original'!G8066</f>
        <v>menor40</v>
      </c>
      <c r="I8066" s="29">
        <f t="shared" ref="I8066:I8129" ca="1" si="126">TODAY()</f>
        <v>43801</v>
      </c>
      <c r="J8066" s="29"/>
      <c r="K8066" s="1" t="s">
        <v>32757</v>
      </c>
      <c r="L8066" s="28" t="s">
        <v>53246</v>
      </c>
      <c r="M8066" s="19" t="s">
        <v>45200</v>
      </c>
    </row>
    <row r="8067" spans="1:13" x14ac:dyDescent="0.25">
      <c r="A8067" s="28" t="str">
        <f>'Base Original'!A8067</f>
        <v>antreirei26@gmail.com</v>
      </c>
      <c r="B8067" s="28" t="str">
        <f>'Base Original'!B8067</f>
        <v>Antônio</v>
      </c>
      <c r="C8067" s="28" t="str">
        <f>'Base Original'!C8067</f>
        <v>Reinaldo Ferreira da Costa</v>
      </c>
      <c r="D8067" s="28" t="s">
        <v>32754</v>
      </c>
      <c r="E8067" s="28" t="str">
        <f>'Base Original'!E8067</f>
        <v>85-981563857</v>
      </c>
      <c r="F8067" s="28" t="s">
        <v>32755</v>
      </c>
      <c r="G8067" s="28" t="s">
        <v>32756</v>
      </c>
      <c r="H8067" s="28" t="str">
        <f>'Base Original'!G8067</f>
        <v>menor40</v>
      </c>
      <c r="I8067" s="29">
        <f t="shared" ca="1" si="126"/>
        <v>43801</v>
      </c>
      <c r="J8067" s="29"/>
      <c r="K8067" s="1" t="s">
        <v>32757</v>
      </c>
      <c r="L8067" s="28" t="s">
        <v>53247</v>
      </c>
      <c r="M8067" s="19" t="s">
        <v>45200</v>
      </c>
    </row>
    <row r="8068" spans="1:13" x14ac:dyDescent="0.25">
      <c r="A8068" s="28" t="str">
        <f>'Base Original'!A8068</f>
        <v>nay13pere.silva@gmail.com</v>
      </c>
      <c r="B8068" s="28" t="str">
        <f>'Base Original'!B8068</f>
        <v>Nayara</v>
      </c>
      <c r="C8068" s="28" t="str">
        <f>'Base Original'!C8068</f>
        <v>Pereira da Silva</v>
      </c>
      <c r="D8068" s="28" t="s">
        <v>32754</v>
      </c>
      <c r="E8068" s="28" t="str">
        <f>'Base Original'!E8068</f>
        <v>85-989390640</v>
      </c>
      <c r="F8068" s="28" t="s">
        <v>32755</v>
      </c>
      <c r="G8068" s="28" t="s">
        <v>32756</v>
      </c>
      <c r="H8068" s="28" t="str">
        <f>'Base Original'!G8068</f>
        <v>menor40</v>
      </c>
      <c r="I8068" s="29">
        <f t="shared" ca="1" si="126"/>
        <v>43801</v>
      </c>
      <c r="J8068" s="29"/>
      <c r="K8068" s="1" t="s">
        <v>32757</v>
      </c>
      <c r="L8068" s="28" t="s">
        <v>53248</v>
      </c>
      <c r="M8068" s="19" t="s">
        <v>45200</v>
      </c>
    </row>
    <row r="8069" spans="1:13" x14ac:dyDescent="0.25">
      <c r="A8069" s="28" t="str">
        <f>'Base Original'!A8069</f>
        <v>junior_f_380@hotmail.com</v>
      </c>
      <c r="B8069" s="28" t="str">
        <f>'Base Original'!B8069</f>
        <v>José</v>
      </c>
      <c r="C8069" s="28" t="str">
        <f>'Base Original'!C8069</f>
        <v>João Félix Júnior</v>
      </c>
      <c r="D8069" s="28" t="s">
        <v>32754</v>
      </c>
      <c r="E8069" s="28" t="str">
        <f>'Base Original'!E8069</f>
        <v>89-999789270</v>
      </c>
      <c r="F8069" s="28" t="s">
        <v>32755</v>
      </c>
      <c r="G8069" s="28" t="s">
        <v>32756</v>
      </c>
      <c r="H8069" s="28" t="str">
        <f>'Base Original'!G8069</f>
        <v>menor40</v>
      </c>
      <c r="I8069" s="29">
        <f t="shared" ca="1" si="126"/>
        <v>43801</v>
      </c>
      <c r="J8069" s="29"/>
      <c r="K8069" s="1" t="s">
        <v>32757</v>
      </c>
      <c r="L8069" s="28" t="s">
        <v>53249</v>
      </c>
      <c r="M8069" s="19" t="s">
        <v>45200</v>
      </c>
    </row>
    <row r="8070" spans="1:13" x14ac:dyDescent="0.25">
      <c r="A8070" s="28" t="str">
        <f>'Base Original'!A8070</f>
        <v>bellabarborgy@gmail.com</v>
      </c>
      <c r="B8070" s="28" t="str">
        <f>'Base Original'!B8070</f>
        <v>Cíntia</v>
      </c>
      <c r="C8070" s="28" t="str">
        <f>'Base Original'!C8070</f>
        <v>Bsrbosa Borges</v>
      </c>
      <c r="D8070" s="28" t="s">
        <v>32754</v>
      </c>
      <c r="E8070" s="28" t="str">
        <f>'Base Original'!E8070</f>
        <v>64-999453241</v>
      </c>
      <c r="F8070" s="28" t="s">
        <v>32755</v>
      </c>
      <c r="G8070" s="28" t="s">
        <v>32756</v>
      </c>
      <c r="H8070" s="28" t="str">
        <f>'Base Original'!G8070</f>
        <v>menor40</v>
      </c>
      <c r="I8070" s="29">
        <f t="shared" ca="1" si="126"/>
        <v>43801</v>
      </c>
      <c r="J8070" s="29"/>
      <c r="K8070" s="1" t="s">
        <v>32757</v>
      </c>
      <c r="L8070" s="28" t="s">
        <v>53250</v>
      </c>
      <c r="M8070" s="19" t="s">
        <v>45200</v>
      </c>
    </row>
    <row r="8071" spans="1:13" x14ac:dyDescent="0.25">
      <c r="A8071" s="28" t="str">
        <f>'Base Original'!A8071</f>
        <v>documentosescritorio4@gmail.com</v>
      </c>
      <c r="B8071" s="28" t="str">
        <f>'Base Original'!B8071</f>
        <v>Wallacy</v>
      </c>
      <c r="C8071" s="28" t="str">
        <f>'Base Original'!C8071</f>
        <v>Laureano</v>
      </c>
      <c r="D8071" s="28" t="s">
        <v>32754</v>
      </c>
      <c r="E8071" s="28" t="str">
        <f>'Base Original'!E8071</f>
        <v>22-988387390</v>
      </c>
      <c r="F8071" s="28" t="s">
        <v>32755</v>
      </c>
      <c r="G8071" s="28" t="s">
        <v>32756</v>
      </c>
      <c r="H8071" s="28" t="str">
        <f>'Base Original'!G8071</f>
        <v>menor40</v>
      </c>
      <c r="I8071" s="29">
        <f t="shared" ca="1" si="126"/>
        <v>43801</v>
      </c>
      <c r="J8071" s="29"/>
      <c r="K8071" s="1" t="s">
        <v>32757</v>
      </c>
      <c r="L8071" s="28" t="s">
        <v>53251</v>
      </c>
      <c r="M8071" s="19" t="s">
        <v>45200</v>
      </c>
    </row>
    <row r="8072" spans="1:13" x14ac:dyDescent="0.25">
      <c r="A8072" s="28" t="str">
        <f>'Base Original'!A8072</f>
        <v>selhorst1989@gmail.com</v>
      </c>
      <c r="B8072" s="28" t="str">
        <f>'Base Original'!B8072</f>
        <v>Bruno</v>
      </c>
      <c r="C8072" s="28" t="str">
        <f>'Base Original'!C8072</f>
        <v>Henrique Selhorst</v>
      </c>
      <c r="D8072" s="28" t="s">
        <v>32754</v>
      </c>
      <c r="E8072" s="28" t="str">
        <f>'Base Original'!E8072</f>
        <v>41-997577578</v>
      </c>
      <c r="F8072" s="28" t="s">
        <v>32755</v>
      </c>
      <c r="G8072" s="28" t="s">
        <v>32756</v>
      </c>
      <c r="H8072" s="28" t="str">
        <f>'Base Original'!G8072</f>
        <v>menor40</v>
      </c>
      <c r="I8072" s="29">
        <f t="shared" ca="1" si="126"/>
        <v>43801</v>
      </c>
      <c r="J8072" s="29"/>
      <c r="K8072" s="1" t="s">
        <v>32757</v>
      </c>
      <c r="L8072" s="28" t="s">
        <v>53252</v>
      </c>
      <c r="M8072" s="19" t="s">
        <v>45200</v>
      </c>
    </row>
    <row r="8073" spans="1:13" x14ac:dyDescent="0.25">
      <c r="A8073" s="28" t="str">
        <f>'Base Original'!A8073</f>
        <v>elianacsoares@yahoo.com</v>
      </c>
      <c r="B8073" s="28" t="str">
        <f>'Base Original'!B8073</f>
        <v>Eliana</v>
      </c>
      <c r="C8073" s="28" t="str">
        <f>'Base Original'!C8073</f>
        <v>Soares</v>
      </c>
      <c r="D8073" s="28" t="s">
        <v>32754</v>
      </c>
      <c r="E8073" s="28" t="str">
        <f>'Base Original'!E8073</f>
        <v>37-999528386</v>
      </c>
      <c r="F8073" s="28" t="s">
        <v>32755</v>
      </c>
      <c r="G8073" s="28" t="s">
        <v>32756</v>
      </c>
      <c r="H8073" s="28" t="str">
        <f>'Base Original'!G8073</f>
        <v>menor40</v>
      </c>
      <c r="I8073" s="29">
        <f t="shared" ca="1" si="126"/>
        <v>43801</v>
      </c>
      <c r="J8073" s="29"/>
      <c r="K8073" s="1" t="s">
        <v>32757</v>
      </c>
      <c r="L8073" s="28" t="s">
        <v>53253</v>
      </c>
      <c r="M8073" s="19" t="s">
        <v>45200</v>
      </c>
    </row>
    <row r="8074" spans="1:13" x14ac:dyDescent="0.25">
      <c r="A8074" s="28" t="str">
        <f>'Base Original'!A8074</f>
        <v>franciscajesus@yahoo.com</v>
      </c>
      <c r="B8074" s="28" t="str">
        <f>'Base Original'!B8074</f>
        <v>Francisca</v>
      </c>
      <c r="C8074" s="28" t="str">
        <f>'Base Original'!C8074</f>
        <v>Fatima de Jesus</v>
      </c>
      <c r="D8074" s="28" t="s">
        <v>32754</v>
      </c>
      <c r="E8074" s="28" t="str">
        <f>'Base Original'!E8074</f>
        <v>47-999834638</v>
      </c>
      <c r="F8074" s="28" t="s">
        <v>32755</v>
      </c>
      <c r="G8074" s="28" t="s">
        <v>32756</v>
      </c>
      <c r="H8074" s="28" t="str">
        <f>'Base Original'!G8074</f>
        <v>menor40</v>
      </c>
      <c r="I8074" s="29">
        <f t="shared" ca="1" si="126"/>
        <v>43801</v>
      </c>
      <c r="J8074" s="29"/>
      <c r="K8074" s="1" t="s">
        <v>32757</v>
      </c>
      <c r="L8074" s="28" t="s">
        <v>53254</v>
      </c>
      <c r="M8074" s="19" t="s">
        <v>45200</v>
      </c>
    </row>
    <row r="8075" spans="1:13" x14ac:dyDescent="0.25">
      <c r="A8075" s="28" t="str">
        <f>'Base Original'!A8075</f>
        <v>felipepereira0501@gmail.com</v>
      </c>
      <c r="B8075" s="28" t="str">
        <f>'Base Original'!B8075</f>
        <v>Felipe</v>
      </c>
      <c r="C8075" s="28" t="str">
        <f>'Base Original'!C8075</f>
        <v>Pereira</v>
      </c>
      <c r="D8075" s="28" t="s">
        <v>32754</v>
      </c>
      <c r="E8075" s="28" t="str">
        <f>'Base Original'!E8075</f>
        <v>48-996498513</v>
      </c>
      <c r="F8075" s="28" t="s">
        <v>32755</v>
      </c>
      <c r="G8075" s="28" t="s">
        <v>32756</v>
      </c>
      <c r="H8075" s="28" t="str">
        <f>'Base Original'!G8075</f>
        <v>menor40</v>
      </c>
      <c r="I8075" s="29">
        <f t="shared" ca="1" si="126"/>
        <v>43801</v>
      </c>
      <c r="J8075" s="29"/>
      <c r="K8075" s="1" t="s">
        <v>32757</v>
      </c>
      <c r="L8075" s="28" t="s">
        <v>53255</v>
      </c>
      <c r="M8075" s="19" t="s">
        <v>45200</v>
      </c>
    </row>
    <row r="8076" spans="1:13" x14ac:dyDescent="0.25">
      <c r="A8076" s="28" t="str">
        <f>'Base Original'!A8076</f>
        <v>mariannapereiracruzz@gmail.com</v>
      </c>
      <c r="B8076" s="28" t="str">
        <f>'Base Original'!B8076</f>
        <v>Marianna</v>
      </c>
      <c r="C8076" s="28" t="str">
        <f>'Base Original'!C8076</f>
        <v>Pereira</v>
      </c>
      <c r="D8076" s="28" t="s">
        <v>32754</v>
      </c>
      <c r="E8076" s="28" t="str">
        <f>'Base Original'!E8076</f>
        <v>21-964689326</v>
      </c>
      <c r="F8076" s="28" t="s">
        <v>32755</v>
      </c>
      <c r="G8076" s="28" t="s">
        <v>32756</v>
      </c>
      <c r="H8076" s="28" t="str">
        <f>'Base Original'!G8076</f>
        <v>menor40</v>
      </c>
      <c r="I8076" s="29">
        <f t="shared" ca="1" si="126"/>
        <v>43801</v>
      </c>
      <c r="J8076" s="29"/>
      <c r="K8076" s="1" t="s">
        <v>32757</v>
      </c>
      <c r="L8076" s="28" t="s">
        <v>53256</v>
      </c>
      <c r="M8076" s="19" t="s">
        <v>45200</v>
      </c>
    </row>
    <row r="8077" spans="1:13" x14ac:dyDescent="0.25">
      <c r="A8077" s="28" t="str">
        <f>'Base Original'!A8077</f>
        <v>tulyegevelasques2014@hotmail.com</v>
      </c>
      <c r="B8077" s="28" t="str">
        <f>'Base Original'!B8077</f>
        <v>Tulyége</v>
      </c>
      <c r="C8077" s="28" t="str">
        <f>'Base Original'!C8077</f>
        <v>Velasques</v>
      </c>
      <c r="D8077" s="28" t="s">
        <v>32754</v>
      </c>
      <c r="E8077" s="28" t="str">
        <f>'Base Original'!E8077</f>
        <v>51-984001718</v>
      </c>
      <c r="F8077" s="28" t="s">
        <v>32755</v>
      </c>
      <c r="G8077" s="28" t="s">
        <v>32756</v>
      </c>
      <c r="H8077" s="28" t="str">
        <f>'Base Original'!G8077</f>
        <v>menor40</v>
      </c>
      <c r="I8077" s="29">
        <f t="shared" ca="1" si="126"/>
        <v>43801</v>
      </c>
      <c r="J8077" s="29"/>
      <c r="K8077" s="1" t="s">
        <v>32757</v>
      </c>
      <c r="L8077" s="28" t="s">
        <v>53257</v>
      </c>
      <c r="M8077" s="19" t="s">
        <v>45200</v>
      </c>
    </row>
    <row r="8078" spans="1:13" x14ac:dyDescent="0.25">
      <c r="A8078" s="28" t="str">
        <f>'Base Original'!A8078</f>
        <v>nathieleribeiro1994@gmail.com</v>
      </c>
      <c r="B8078" s="28" t="str">
        <f>'Base Original'!B8078</f>
        <v>Aline</v>
      </c>
      <c r="C8078" s="28" t="str">
        <f>'Base Original'!C8078</f>
        <v>Nathiele Ribeiro</v>
      </c>
      <c r="D8078" s="28" t="s">
        <v>32754</v>
      </c>
      <c r="E8078" s="28" t="str">
        <f>'Base Original'!E8078</f>
        <v>45-988247565</v>
      </c>
      <c r="F8078" s="28" t="s">
        <v>32755</v>
      </c>
      <c r="G8078" s="28" t="s">
        <v>32756</v>
      </c>
      <c r="H8078" s="28" t="str">
        <f>'Base Original'!G8078</f>
        <v>menor40</v>
      </c>
      <c r="I8078" s="29">
        <f t="shared" ca="1" si="126"/>
        <v>43801</v>
      </c>
      <c r="J8078" s="29"/>
      <c r="K8078" s="1" t="s">
        <v>32757</v>
      </c>
      <c r="L8078" s="28" t="s">
        <v>53258</v>
      </c>
      <c r="M8078" s="19" t="s">
        <v>45200</v>
      </c>
    </row>
    <row r="8079" spans="1:13" x14ac:dyDescent="0.25">
      <c r="A8079" s="28" t="str">
        <f>'Base Original'!A8079</f>
        <v>pam100rock@hotmail.com</v>
      </c>
      <c r="B8079" s="28" t="str">
        <f>'Base Original'!B8079</f>
        <v>Pamella</v>
      </c>
      <c r="C8079" s="28" t="str">
        <f>'Base Original'!C8079</f>
        <v>Santos de Almeida</v>
      </c>
      <c r="D8079" s="28" t="s">
        <v>32754</v>
      </c>
      <c r="E8079" s="28" t="str">
        <f>'Base Original'!E8079</f>
        <v>35-988679580</v>
      </c>
      <c r="F8079" s="28" t="s">
        <v>32755</v>
      </c>
      <c r="G8079" s="28" t="s">
        <v>32756</v>
      </c>
      <c r="H8079" s="28" t="str">
        <f>'Base Original'!G8079</f>
        <v>menor40</v>
      </c>
      <c r="I8079" s="29">
        <f t="shared" ca="1" si="126"/>
        <v>43801</v>
      </c>
      <c r="J8079" s="29"/>
      <c r="K8079" s="1" t="s">
        <v>32757</v>
      </c>
      <c r="L8079" s="28" t="s">
        <v>53259</v>
      </c>
      <c r="M8079" s="19" t="s">
        <v>45200</v>
      </c>
    </row>
    <row r="8080" spans="1:13" x14ac:dyDescent="0.25">
      <c r="A8080" s="28" t="str">
        <f>'Base Original'!A8080</f>
        <v>elysabetesilva89@gmail.com</v>
      </c>
      <c r="B8080" s="28" t="str">
        <f>'Base Original'!B8080</f>
        <v>Elisabete</v>
      </c>
      <c r="C8080" s="28" t="str">
        <f>'Base Original'!C8080</f>
        <v>Silva Cruz</v>
      </c>
      <c r="D8080" s="28" t="s">
        <v>32754</v>
      </c>
      <c r="E8080" s="28" t="str">
        <f>'Base Original'!E8080</f>
        <v>73-981539366</v>
      </c>
      <c r="F8080" s="28" t="s">
        <v>32755</v>
      </c>
      <c r="G8080" s="28" t="s">
        <v>32756</v>
      </c>
      <c r="H8080" s="28" t="str">
        <f>'Base Original'!G8080</f>
        <v>menor40</v>
      </c>
      <c r="I8080" s="29">
        <f t="shared" ca="1" si="126"/>
        <v>43801</v>
      </c>
      <c r="J8080" s="29"/>
      <c r="K8080" s="1" t="s">
        <v>32757</v>
      </c>
      <c r="L8080" s="28" t="s">
        <v>53260</v>
      </c>
      <c r="M8080" s="19" t="s">
        <v>45200</v>
      </c>
    </row>
    <row r="8081" spans="1:13" x14ac:dyDescent="0.25">
      <c r="A8081" s="28" t="str">
        <f>'Base Original'!A8081</f>
        <v>ghimeni@gmail.com</v>
      </c>
      <c r="B8081" s="28" t="str">
        <f>'Base Original'!B8081</f>
        <v>Gimeni</v>
      </c>
      <c r="C8081" s="28" t="str">
        <f>'Base Original'!C8081</f>
        <v>da Silva Nunes</v>
      </c>
      <c r="D8081" s="28" t="s">
        <v>32754</v>
      </c>
      <c r="E8081" s="28" t="str">
        <f>'Base Original'!E8081</f>
        <v>41-991728996</v>
      </c>
      <c r="F8081" s="28" t="s">
        <v>32755</v>
      </c>
      <c r="G8081" s="28" t="s">
        <v>32756</v>
      </c>
      <c r="H8081" s="28" t="str">
        <f>'Base Original'!G8081</f>
        <v>menor40</v>
      </c>
      <c r="I8081" s="29">
        <f t="shared" ca="1" si="126"/>
        <v>43801</v>
      </c>
      <c r="J8081" s="29"/>
      <c r="K8081" s="1" t="s">
        <v>32757</v>
      </c>
      <c r="L8081" s="28" t="s">
        <v>53261</v>
      </c>
      <c r="M8081" s="19" t="s">
        <v>45200</v>
      </c>
    </row>
    <row r="8082" spans="1:13" x14ac:dyDescent="0.25">
      <c r="A8082" s="28" t="str">
        <f>'Base Original'!A8082</f>
        <v>francielepilopes@gmail.com</v>
      </c>
      <c r="B8082" s="28" t="str">
        <f>'Base Original'!B8082</f>
        <v>Franciele</v>
      </c>
      <c r="C8082" s="28" t="str">
        <f>'Base Original'!C8082</f>
        <v>Lopes</v>
      </c>
      <c r="D8082" s="28" t="s">
        <v>32754</v>
      </c>
      <c r="E8082" s="28" t="str">
        <f>'Base Original'!E8082</f>
        <v>71-981712782</v>
      </c>
      <c r="F8082" s="28" t="s">
        <v>32755</v>
      </c>
      <c r="G8082" s="28" t="s">
        <v>32756</v>
      </c>
      <c r="H8082" s="28" t="str">
        <f>'Base Original'!G8082</f>
        <v>menor40</v>
      </c>
      <c r="I8082" s="29">
        <f t="shared" ca="1" si="126"/>
        <v>43801</v>
      </c>
      <c r="J8082" s="29"/>
      <c r="K8082" s="1" t="s">
        <v>32757</v>
      </c>
      <c r="L8082" s="28" t="s">
        <v>53262</v>
      </c>
      <c r="M8082" s="19" t="s">
        <v>45200</v>
      </c>
    </row>
    <row r="8083" spans="1:13" x14ac:dyDescent="0.25">
      <c r="A8083" s="28" t="str">
        <f>'Base Original'!A8083</f>
        <v>dihsantos04@hotmail.com</v>
      </c>
      <c r="B8083" s="28" t="str">
        <f>'Base Original'!B8083</f>
        <v>Dillyanne</v>
      </c>
      <c r="C8083" s="28" t="str">
        <f>'Base Original'!C8083</f>
        <v>Santtanna dos Santos de Oliveira Lima</v>
      </c>
      <c r="D8083" s="28" t="s">
        <v>32754</v>
      </c>
      <c r="E8083" s="28" t="str">
        <f>'Base Original'!E8083</f>
        <v>15-988240764</v>
      </c>
      <c r="F8083" s="28" t="s">
        <v>32755</v>
      </c>
      <c r="G8083" s="28" t="s">
        <v>32756</v>
      </c>
      <c r="H8083" s="28" t="str">
        <f>'Base Original'!G8083</f>
        <v>menor40</v>
      </c>
      <c r="I8083" s="29">
        <f t="shared" ca="1" si="126"/>
        <v>43801</v>
      </c>
      <c r="J8083" s="29"/>
      <c r="K8083" s="1" t="s">
        <v>32757</v>
      </c>
      <c r="L8083" s="28" t="s">
        <v>53263</v>
      </c>
      <c r="M8083" s="19" t="s">
        <v>45200</v>
      </c>
    </row>
    <row r="8084" spans="1:13" x14ac:dyDescent="0.25">
      <c r="A8084" s="28" t="str">
        <f>'Base Original'!A8084</f>
        <v>jackeliny21@hotmail.com</v>
      </c>
      <c r="B8084" s="28" t="str">
        <f>'Base Original'!B8084</f>
        <v>Jackeliny</v>
      </c>
      <c r="C8084" s="28" t="str">
        <f>'Base Original'!C8084</f>
        <v>Ribeiro</v>
      </c>
      <c r="D8084" s="28" t="s">
        <v>32754</v>
      </c>
      <c r="E8084" s="28" t="str">
        <f>'Base Original'!E8084</f>
        <v>62-993163896</v>
      </c>
      <c r="F8084" s="28" t="s">
        <v>32755</v>
      </c>
      <c r="G8084" s="28" t="s">
        <v>32756</v>
      </c>
      <c r="H8084" s="28" t="str">
        <f>'Base Original'!G8084</f>
        <v>menor40</v>
      </c>
      <c r="I8084" s="29">
        <f t="shared" ca="1" si="126"/>
        <v>43801</v>
      </c>
      <c r="J8084" s="29"/>
      <c r="K8084" s="1" t="s">
        <v>32757</v>
      </c>
      <c r="L8084" s="28" t="s">
        <v>53264</v>
      </c>
      <c r="M8084" s="19" t="s">
        <v>45200</v>
      </c>
    </row>
    <row r="8085" spans="1:13" x14ac:dyDescent="0.25">
      <c r="A8085" s="28" t="str">
        <f>'Base Original'!A8085</f>
        <v>dihsantos04@gmail.com</v>
      </c>
      <c r="B8085" s="28" t="str">
        <f>'Base Original'!B8085</f>
        <v>Dillyanne</v>
      </c>
      <c r="C8085" s="28" t="str">
        <f>'Base Original'!C8085</f>
        <v>Santtanna</v>
      </c>
      <c r="D8085" s="28" t="s">
        <v>32754</v>
      </c>
      <c r="E8085" s="28" t="str">
        <f>'Base Original'!E8085</f>
        <v>15-988240764</v>
      </c>
      <c r="F8085" s="28" t="s">
        <v>32755</v>
      </c>
      <c r="G8085" s="28" t="s">
        <v>32756</v>
      </c>
      <c r="H8085" s="28" t="str">
        <f>'Base Original'!G8085</f>
        <v>menor40</v>
      </c>
      <c r="I8085" s="29">
        <f t="shared" ca="1" si="126"/>
        <v>43801</v>
      </c>
      <c r="J8085" s="29"/>
      <c r="K8085" s="1" t="s">
        <v>32757</v>
      </c>
      <c r="L8085" s="28" t="s">
        <v>53265</v>
      </c>
      <c r="M8085" s="19" t="s">
        <v>45200</v>
      </c>
    </row>
    <row r="8086" spans="1:13" x14ac:dyDescent="0.25">
      <c r="A8086" s="28" t="str">
        <f>'Base Original'!A8086</f>
        <v>alexferreira3036@gmail.com</v>
      </c>
      <c r="B8086" s="28" t="str">
        <f>'Base Original'!B8086</f>
        <v>Alex</v>
      </c>
      <c r="C8086" s="28" t="str">
        <f>'Base Original'!C8086</f>
        <v>Ferreira Generoso</v>
      </c>
      <c r="D8086" s="28" t="s">
        <v>32754</v>
      </c>
      <c r="E8086" s="28" t="str">
        <f>'Base Original'!E8086</f>
        <v>31-999984507</v>
      </c>
      <c r="F8086" s="28" t="s">
        <v>32755</v>
      </c>
      <c r="G8086" s="28" t="s">
        <v>32756</v>
      </c>
      <c r="H8086" s="28" t="str">
        <f>'Base Original'!G8086</f>
        <v>menor40</v>
      </c>
      <c r="I8086" s="29">
        <f t="shared" ca="1" si="126"/>
        <v>43801</v>
      </c>
      <c r="J8086" s="29"/>
      <c r="K8086" s="1" t="s">
        <v>32757</v>
      </c>
      <c r="L8086" s="28" t="s">
        <v>53266</v>
      </c>
      <c r="M8086" s="19" t="s">
        <v>45200</v>
      </c>
    </row>
    <row r="8087" spans="1:13" x14ac:dyDescent="0.25">
      <c r="A8087" s="28" t="str">
        <f>'Base Original'!A8087</f>
        <v>liliane.0412@gmail.com</v>
      </c>
      <c r="B8087" s="28" t="str">
        <f>'Base Original'!B8087</f>
        <v>Liliane</v>
      </c>
      <c r="C8087" s="28" t="str">
        <f>'Base Original'!C8087</f>
        <v>Alves</v>
      </c>
      <c r="D8087" s="28" t="s">
        <v>32754</v>
      </c>
      <c r="E8087" s="28" t="str">
        <f>'Base Original'!E8087</f>
        <v>11-996685548</v>
      </c>
      <c r="F8087" s="28" t="s">
        <v>32755</v>
      </c>
      <c r="G8087" s="28" t="s">
        <v>32756</v>
      </c>
      <c r="H8087" s="28" t="str">
        <f>'Base Original'!G8087</f>
        <v>menor40</v>
      </c>
      <c r="I8087" s="29">
        <f t="shared" ca="1" si="126"/>
        <v>43801</v>
      </c>
      <c r="J8087" s="29"/>
      <c r="K8087" s="1" t="s">
        <v>32757</v>
      </c>
      <c r="L8087" s="28" t="s">
        <v>53267</v>
      </c>
      <c r="M8087" s="19" t="s">
        <v>45200</v>
      </c>
    </row>
    <row r="8088" spans="1:13" x14ac:dyDescent="0.25">
      <c r="A8088" s="28" t="str">
        <f>'Base Original'!A8088</f>
        <v>ludmyllagmartins@gmail.com</v>
      </c>
      <c r="B8088" s="28" t="str">
        <f>'Base Original'!B8088</f>
        <v>Ludmylla</v>
      </c>
      <c r="C8088" s="28" t="str">
        <f>'Base Original'!C8088</f>
        <v>Gonçalves Martins</v>
      </c>
      <c r="D8088" s="28" t="s">
        <v>32754</v>
      </c>
      <c r="E8088" s="28" t="str">
        <f>'Base Original'!E8088</f>
        <v>62-999392414</v>
      </c>
      <c r="F8088" s="28" t="s">
        <v>32755</v>
      </c>
      <c r="G8088" s="28" t="s">
        <v>32756</v>
      </c>
      <c r="H8088" s="28" t="str">
        <f>'Base Original'!G8088</f>
        <v>menor40</v>
      </c>
      <c r="I8088" s="29">
        <f t="shared" ca="1" si="126"/>
        <v>43801</v>
      </c>
      <c r="J8088" s="29"/>
      <c r="K8088" s="1" t="s">
        <v>32757</v>
      </c>
      <c r="L8088" s="28" t="s">
        <v>53268</v>
      </c>
      <c r="M8088" s="19" t="s">
        <v>45200</v>
      </c>
    </row>
    <row r="8089" spans="1:13" x14ac:dyDescent="0.25">
      <c r="A8089" s="28" t="str">
        <f>'Base Original'!A8089</f>
        <v>fran_xd_7@hotmail.com</v>
      </c>
      <c r="B8089" s="28" t="str">
        <f>'Base Original'!B8089</f>
        <v>Franciele</v>
      </c>
      <c r="C8089" s="28" t="str">
        <f>'Base Original'!C8089</f>
        <v>Aparecida Coelho da Costa</v>
      </c>
      <c r="D8089" s="28" t="s">
        <v>32754</v>
      </c>
      <c r="E8089" s="28" t="str">
        <f>'Base Original'!E8089</f>
        <v>31-985510161</v>
      </c>
      <c r="F8089" s="28" t="s">
        <v>32755</v>
      </c>
      <c r="G8089" s="28" t="s">
        <v>32756</v>
      </c>
      <c r="H8089" s="28" t="str">
        <f>'Base Original'!G8089</f>
        <v>menor40</v>
      </c>
      <c r="I8089" s="29">
        <f t="shared" ca="1" si="126"/>
        <v>43801</v>
      </c>
      <c r="J8089" s="29"/>
      <c r="K8089" s="1" t="s">
        <v>32757</v>
      </c>
      <c r="L8089" s="28" t="s">
        <v>53269</v>
      </c>
      <c r="M8089" s="19" t="s">
        <v>45200</v>
      </c>
    </row>
    <row r="8090" spans="1:13" x14ac:dyDescent="0.25">
      <c r="A8090" s="28" t="str">
        <f>'Base Original'!A8090</f>
        <v>ciprianovanessa43@gmail.com</v>
      </c>
      <c r="B8090" s="28" t="str">
        <f>'Base Original'!B8090</f>
        <v>Vanessa</v>
      </c>
      <c r="C8090" s="28" t="str">
        <f>'Base Original'!C8090</f>
        <v>Cipriano Goteira Marcelino</v>
      </c>
      <c r="D8090" s="28" t="s">
        <v>32754</v>
      </c>
      <c r="E8090" s="28" t="str">
        <f>'Base Original'!E8090</f>
        <v>48-999886670</v>
      </c>
      <c r="F8090" s="28" t="s">
        <v>32755</v>
      </c>
      <c r="G8090" s="28" t="s">
        <v>32756</v>
      </c>
      <c r="H8090" s="28" t="str">
        <f>'Base Original'!G8090</f>
        <v>menor40</v>
      </c>
      <c r="I8090" s="29">
        <f t="shared" ca="1" si="126"/>
        <v>43801</v>
      </c>
      <c r="J8090" s="29"/>
      <c r="K8090" s="1" t="s">
        <v>32757</v>
      </c>
      <c r="L8090" s="28" t="s">
        <v>53270</v>
      </c>
      <c r="M8090" s="19" t="s">
        <v>45200</v>
      </c>
    </row>
    <row r="8091" spans="1:13" x14ac:dyDescent="0.25">
      <c r="A8091" s="28" t="str">
        <f>'Base Original'!A8091</f>
        <v>kaline_dayane13@yahoo.com</v>
      </c>
      <c r="B8091" s="28" t="str">
        <f>'Base Original'!B8091</f>
        <v>Aline</v>
      </c>
      <c r="C8091" s="28" t="str">
        <f>'Base Original'!C8091</f>
        <v>Daiane Soares</v>
      </c>
      <c r="D8091" s="28" t="s">
        <v>32754</v>
      </c>
      <c r="E8091" s="28" t="str">
        <f>'Base Original'!E8091</f>
        <v>19-988138220</v>
      </c>
      <c r="F8091" s="28" t="s">
        <v>32755</v>
      </c>
      <c r="G8091" s="28" t="s">
        <v>32756</v>
      </c>
      <c r="H8091" s="28" t="str">
        <f>'Base Original'!G8091</f>
        <v>menor40</v>
      </c>
      <c r="I8091" s="29">
        <f t="shared" ca="1" si="126"/>
        <v>43801</v>
      </c>
      <c r="J8091" s="29"/>
      <c r="K8091" s="1" t="s">
        <v>32757</v>
      </c>
      <c r="L8091" s="28" t="s">
        <v>53271</v>
      </c>
      <c r="M8091" s="19" t="s">
        <v>45200</v>
      </c>
    </row>
    <row r="8092" spans="1:13" x14ac:dyDescent="0.25">
      <c r="A8092" s="28" t="str">
        <f>'Base Original'!A8092</f>
        <v>ckeyci@gmail.com</v>
      </c>
      <c r="B8092" s="28" t="str">
        <f>'Base Original'!B8092</f>
        <v>Ckeyciane</v>
      </c>
      <c r="C8092" s="28" t="str">
        <f>'Base Original'!C8092</f>
        <v>Medina Soares</v>
      </c>
      <c r="D8092" s="28" t="s">
        <v>32754</v>
      </c>
      <c r="E8092" s="28" t="str">
        <f>'Base Original'!E8092</f>
        <v>97-984103710</v>
      </c>
      <c r="F8092" s="28" t="s">
        <v>32755</v>
      </c>
      <c r="G8092" s="28" t="s">
        <v>32756</v>
      </c>
      <c r="H8092" s="28" t="str">
        <f>'Base Original'!G8092</f>
        <v>menor40</v>
      </c>
      <c r="I8092" s="29">
        <f t="shared" ca="1" si="126"/>
        <v>43801</v>
      </c>
      <c r="J8092" s="29"/>
      <c r="K8092" s="1" t="s">
        <v>32757</v>
      </c>
      <c r="L8092" s="28" t="s">
        <v>53272</v>
      </c>
      <c r="M8092" s="19" t="s">
        <v>45200</v>
      </c>
    </row>
    <row r="8093" spans="1:13" x14ac:dyDescent="0.25">
      <c r="A8093" s="28" t="str">
        <f>'Base Original'!A8093</f>
        <v>suelenrodrigues42574@gmail.com</v>
      </c>
      <c r="B8093" s="28" t="str">
        <f>'Base Original'!B8093</f>
        <v>Suelen</v>
      </c>
      <c r="C8093" s="28" t="str">
        <f>'Base Original'!C8093</f>
        <v>Ramos Rodrigues</v>
      </c>
      <c r="D8093" s="28" t="s">
        <v>32754</v>
      </c>
      <c r="E8093" s="28" t="str">
        <f>'Base Original'!E8093</f>
        <v>16-992977868</v>
      </c>
      <c r="F8093" s="28" t="s">
        <v>32755</v>
      </c>
      <c r="G8093" s="28" t="s">
        <v>32756</v>
      </c>
      <c r="H8093" s="28" t="str">
        <f>'Base Original'!G8093</f>
        <v>menor40</v>
      </c>
      <c r="I8093" s="29">
        <f t="shared" ca="1" si="126"/>
        <v>43801</v>
      </c>
      <c r="J8093" s="29"/>
      <c r="K8093" s="1" t="s">
        <v>32757</v>
      </c>
      <c r="L8093" s="28" t="s">
        <v>53273</v>
      </c>
      <c r="M8093" s="19" t="s">
        <v>45200</v>
      </c>
    </row>
    <row r="8094" spans="1:13" x14ac:dyDescent="0.25">
      <c r="A8094" s="28" t="str">
        <f>'Base Original'!A8094</f>
        <v>charmedaduda@gmail.com</v>
      </c>
      <c r="B8094" s="28" t="str">
        <f>'Base Original'!B8094</f>
        <v>Keylla</v>
      </c>
      <c r="C8094" s="28" t="str">
        <f>'Base Original'!C8094</f>
        <v>Monique de Santana</v>
      </c>
      <c r="D8094" s="28" t="s">
        <v>32754</v>
      </c>
      <c r="E8094" s="28" t="str">
        <f>'Base Original'!E8094</f>
        <v>85-986450281</v>
      </c>
      <c r="F8094" s="28" t="s">
        <v>32755</v>
      </c>
      <c r="G8094" s="28" t="s">
        <v>32756</v>
      </c>
      <c r="H8094" s="28" t="str">
        <f>'Base Original'!G8094</f>
        <v>menor40</v>
      </c>
      <c r="I8094" s="29">
        <f t="shared" ca="1" si="126"/>
        <v>43801</v>
      </c>
      <c r="J8094" s="29"/>
      <c r="K8094" s="1" t="s">
        <v>32757</v>
      </c>
      <c r="L8094" s="28" t="s">
        <v>53274</v>
      </c>
      <c r="M8094" s="19" t="s">
        <v>45200</v>
      </c>
    </row>
    <row r="8095" spans="1:13" x14ac:dyDescent="0.25">
      <c r="A8095" s="28" t="str">
        <f>'Base Original'!A8095</f>
        <v>deboradacostasilva10@gmail.com</v>
      </c>
      <c r="B8095" s="28" t="str">
        <f>'Base Original'!B8095</f>
        <v>Débora</v>
      </c>
      <c r="C8095" s="28" t="str">
        <f>'Base Original'!C8095</f>
        <v>da Costa Silva</v>
      </c>
      <c r="D8095" s="28" t="s">
        <v>32754</v>
      </c>
      <c r="E8095" s="28" t="str">
        <f>'Base Original'!E8095</f>
        <v>12-988779540</v>
      </c>
      <c r="F8095" s="28" t="s">
        <v>32755</v>
      </c>
      <c r="G8095" s="28" t="s">
        <v>32756</v>
      </c>
      <c r="H8095" s="28" t="str">
        <f>'Base Original'!G8095</f>
        <v>menor40</v>
      </c>
      <c r="I8095" s="29">
        <f t="shared" ca="1" si="126"/>
        <v>43801</v>
      </c>
      <c r="J8095" s="29"/>
      <c r="K8095" s="1" t="s">
        <v>32757</v>
      </c>
      <c r="L8095" s="28" t="s">
        <v>53275</v>
      </c>
      <c r="M8095" s="19" t="s">
        <v>45200</v>
      </c>
    </row>
    <row r="8096" spans="1:13" x14ac:dyDescent="0.25">
      <c r="A8096" s="28" t="str">
        <f>'Base Original'!A8096</f>
        <v>milenaoliveirarosa807@gmail.com</v>
      </c>
      <c r="B8096" s="28" t="str">
        <f>'Base Original'!B8096</f>
        <v>Milena</v>
      </c>
      <c r="C8096" s="28" t="str">
        <f>'Base Original'!C8096</f>
        <v>de Oliveira Rosa</v>
      </c>
      <c r="D8096" s="28" t="s">
        <v>32754</v>
      </c>
      <c r="E8096" s="28" t="str">
        <f>'Base Original'!E8096</f>
        <v>18-981146750</v>
      </c>
      <c r="F8096" s="28" t="s">
        <v>32755</v>
      </c>
      <c r="G8096" s="28" t="s">
        <v>32756</v>
      </c>
      <c r="H8096" s="28" t="str">
        <f>'Base Original'!G8096</f>
        <v>menor40</v>
      </c>
      <c r="I8096" s="29">
        <f t="shared" ca="1" si="126"/>
        <v>43801</v>
      </c>
      <c r="J8096" s="29"/>
      <c r="K8096" s="1" t="s">
        <v>32757</v>
      </c>
      <c r="L8096" s="28" t="s">
        <v>53276</v>
      </c>
      <c r="M8096" s="19" t="s">
        <v>45200</v>
      </c>
    </row>
    <row r="8097" spans="1:13" x14ac:dyDescent="0.25">
      <c r="A8097" s="28" t="str">
        <f>'Base Original'!A8097</f>
        <v>eduardo.analitica@gmail.com</v>
      </c>
      <c r="B8097" s="28" t="str">
        <f>'Base Original'!B8097</f>
        <v>Eduardo</v>
      </c>
      <c r="C8097" s="28" t="str">
        <f>'Base Original'!C8097</f>
        <v>Vilar</v>
      </c>
      <c r="D8097" s="28" t="s">
        <v>32754</v>
      </c>
      <c r="E8097" s="28" t="str">
        <f>'Base Original'!E8097</f>
        <v>21-970446415</v>
      </c>
      <c r="F8097" s="28" t="s">
        <v>32755</v>
      </c>
      <c r="G8097" s="28" t="s">
        <v>32756</v>
      </c>
      <c r="H8097" s="28" t="str">
        <f>'Base Original'!G8097</f>
        <v>menor40</v>
      </c>
      <c r="I8097" s="29">
        <f t="shared" ca="1" si="126"/>
        <v>43801</v>
      </c>
      <c r="J8097" s="29"/>
      <c r="K8097" s="1" t="s">
        <v>32757</v>
      </c>
      <c r="L8097" s="28" t="s">
        <v>53277</v>
      </c>
      <c r="M8097" s="19" t="s">
        <v>45200</v>
      </c>
    </row>
    <row r="8098" spans="1:13" x14ac:dyDescent="0.25">
      <c r="A8098" s="28" t="str">
        <f>'Base Original'!A8098</f>
        <v>carolb.contabeis@gmail.com</v>
      </c>
      <c r="B8098" s="28" t="str">
        <f>'Base Original'!B8098</f>
        <v>Caroline</v>
      </c>
      <c r="C8098" s="28" t="str">
        <f>'Base Original'!C8098</f>
        <v>Braganholo</v>
      </c>
      <c r="D8098" s="28" t="s">
        <v>32754</v>
      </c>
      <c r="E8098" s="28" t="str">
        <f>'Base Original'!E8098</f>
        <v>47-996680683</v>
      </c>
      <c r="F8098" s="28" t="s">
        <v>32755</v>
      </c>
      <c r="G8098" s="28" t="s">
        <v>32756</v>
      </c>
      <c r="H8098" s="28" t="str">
        <f>'Base Original'!G8098</f>
        <v>menor40</v>
      </c>
      <c r="I8098" s="29">
        <f t="shared" ca="1" si="126"/>
        <v>43801</v>
      </c>
      <c r="J8098" s="29"/>
      <c r="K8098" s="1" t="s">
        <v>32757</v>
      </c>
      <c r="L8098" s="28" t="s">
        <v>53278</v>
      </c>
      <c r="M8098" s="19" t="s">
        <v>45200</v>
      </c>
    </row>
    <row r="8099" spans="1:13" x14ac:dyDescent="0.25">
      <c r="A8099" s="28" t="str">
        <f>'Base Original'!A8099</f>
        <v>tbonessi@hotmail.com</v>
      </c>
      <c r="B8099" s="28" t="str">
        <f>'Base Original'!B8099</f>
        <v>Thauan</v>
      </c>
      <c r="C8099" s="28" t="str">
        <f>'Base Original'!C8099</f>
        <v>Petry Bonessi</v>
      </c>
      <c r="D8099" s="28" t="s">
        <v>32754</v>
      </c>
      <c r="E8099" s="28" t="str">
        <f>'Base Original'!E8099</f>
        <v>47-992492416</v>
      </c>
      <c r="F8099" s="28" t="s">
        <v>32755</v>
      </c>
      <c r="G8099" s="28" t="s">
        <v>32756</v>
      </c>
      <c r="H8099" s="28" t="str">
        <f>'Base Original'!G8099</f>
        <v>menor40</v>
      </c>
      <c r="I8099" s="29">
        <f t="shared" ca="1" si="126"/>
        <v>43801</v>
      </c>
      <c r="J8099" s="29"/>
      <c r="K8099" s="1" t="s">
        <v>32757</v>
      </c>
      <c r="L8099" s="28" t="s">
        <v>53279</v>
      </c>
      <c r="M8099" s="19" t="s">
        <v>45200</v>
      </c>
    </row>
    <row r="8100" spans="1:13" x14ac:dyDescent="0.25">
      <c r="A8100" s="28" t="str">
        <f>'Base Original'!A8100</f>
        <v>la_sociere@yahoo.com.br</v>
      </c>
      <c r="B8100" s="28" t="str">
        <f>'Base Original'!B8100</f>
        <v>Jenipher</v>
      </c>
      <c r="C8100" s="28" t="str">
        <f>'Base Original'!C8100</f>
        <v>Ribeiro Pimenta de Matos</v>
      </c>
      <c r="D8100" s="28" t="s">
        <v>32754</v>
      </c>
      <c r="E8100" s="28" t="str">
        <f>'Base Original'!E8100</f>
        <v>61-992401003</v>
      </c>
      <c r="F8100" s="28" t="s">
        <v>32755</v>
      </c>
      <c r="G8100" s="28" t="s">
        <v>32756</v>
      </c>
      <c r="H8100" s="28" t="str">
        <f>'Base Original'!G8100</f>
        <v>menor40</v>
      </c>
      <c r="I8100" s="29">
        <f t="shared" ca="1" si="126"/>
        <v>43801</v>
      </c>
      <c r="J8100" s="29"/>
      <c r="K8100" s="1" t="s">
        <v>32757</v>
      </c>
      <c r="L8100" s="28" t="s">
        <v>53280</v>
      </c>
      <c r="M8100" s="19" t="s">
        <v>45200</v>
      </c>
    </row>
    <row r="8101" spans="1:13" x14ac:dyDescent="0.25">
      <c r="A8101" s="28" t="str">
        <f>'Base Original'!A8101</f>
        <v>sandrasilva1231982@gmail.com</v>
      </c>
      <c r="B8101" s="28" t="str">
        <f>'Base Original'!B8101</f>
        <v>Alexsandra</v>
      </c>
      <c r="C8101" s="28" t="str">
        <f>'Base Original'!C8101</f>
        <v>Azevedo</v>
      </c>
      <c r="D8101" s="28" t="s">
        <v>32754</v>
      </c>
      <c r="E8101" s="28" t="str">
        <f>'Base Original'!E8101</f>
        <v>82-999547137</v>
      </c>
      <c r="F8101" s="28" t="s">
        <v>32755</v>
      </c>
      <c r="G8101" s="28" t="s">
        <v>32756</v>
      </c>
      <c r="H8101" s="28" t="str">
        <f>'Base Original'!G8101</f>
        <v>menor40</v>
      </c>
      <c r="I8101" s="29">
        <f t="shared" ca="1" si="126"/>
        <v>43801</v>
      </c>
      <c r="J8101" s="29"/>
      <c r="K8101" s="1" t="s">
        <v>32757</v>
      </c>
      <c r="L8101" s="28" t="s">
        <v>53281</v>
      </c>
      <c r="M8101" s="19" t="s">
        <v>45200</v>
      </c>
    </row>
    <row r="8102" spans="1:13" x14ac:dyDescent="0.25">
      <c r="A8102" s="28" t="str">
        <f>'Base Original'!A8102</f>
        <v>tavaniz@yahoo.com.br</v>
      </c>
      <c r="B8102" s="28" t="str">
        <f>'Base Original'!B8102</f>
        <v>Vivian</v>
      </c>
      <c r="C8102" s="28" t="str">
        <f>'Base Original'!C8102</f>
        <v>Tavares</v>
      </c>
      <c r="D8102" s="28" t="s">
        <v>32754</v>
      </c>
      <c r="E8102" s="28" t="str">
        <f>'Base Original'!E8102</f>
        <v>11-982992040</v>
      </c>
      <c r="F8102" s="28" t="s">
        <v>32755</v>
      </c>
      <c r="G8102" s="28" t="s">
        <v>32756</v>
      </c>
      <c r="H8102" s="28" t="str">
        <f>'Base Original'!G8102</f>
        <v>menor40</v>
      </c>
      <c r="I8102" s="29">
        <f t="shared" ca="1" si="126"/>
        <v>43801</v>
      </c>
      <c r="J8102" s="29"/>
      <c r="K8102" s="1" t="s">
        <v>32757</v>
      </c>
      <c r="L8102" s="28" t="s">
        <v>53282</v>
      </c>
      <c r="M8102" s="19" t="s">
        <v>45200</v>
      </c>
    </row>
    <row r="8103" spans="1:13" x14ac:dyDescent="0.25">
      <c r="A8103" s="28" t="str">
        <f>'Base Original'!A8103</f>
        <v>keuziinhah13@gmail.com</v>
      </c>
      <c r="B8103" s="28" t="str">
        <f>'Base Original'!B8103</f>
        <v>Raquel</v>
      </c>
      <c r="C8103" s="28" t="str">
        <f>'Base Original'!C8103</f>
        <v>Custodio do Nascimento Andrade</v>
      </c>
      <c r="D8103" s="28" t="s">
        <v>32754</v>
      </c>
      <c r="E8103" s="28" t="str">
        <f>'Base Original'!E8103</f>
        <v>84-999320972</v>
      </c>
      <c r="F8103" s="28" t="s">
        <v>32755</v>
      </c>
      <c r="G8103" s="28" t="s">
        <v>32756</v>
      </c>
      <c r="H8103" s="28" t="str">
        <f>'Base Original'!G8103</f>
        <v>menor40</v>
      </c>
      <c r="I8103" s="29">
        <f t="shared" ca="1" si="126"/>
        <v>43801</v>
      </c>
      <c r="J8103" s="29"/>
      <c r="K8103" s="1" t="s">
        <v>32757</v>
      </c>
      <c r="L8103" s="28" t="s">
        <v>53283</v>
      </c>
      <c r="M8103" s="19" t="s">
        <v>45200</v>
      </c>
    </row>
    <row r="8104" spans="1:13" x14ac:dyDescent="0.25">
      <c r="A8104" s="28" t="str">
        <f>'Base Original'!A8104</f>
        <v>grazybernardes@yahoo.com.br</v>
      </c>
      <c r="B8104" s="28" t="str">
        <f>'Base Original'!B8104</f>
        <v>Graziela</v>
      </c>
      <c r="C8104" s="28" t="str">
        <f>'Base Original'!C8104</f>
        <v>Olinda Bernardes</v>
      </c>
      <c r="D8104" s="28" t="s">
        <v>32754</v>
      </c>
      <c r="E8104" s="28" t="str">
        <f>'Base Original'!E8104</f>
        <v>19-971651585</v>
      </c>
      <c r="F8104" s="28" t="s">
        <v>32755</v>
      </c>
      <c r="G8104" s="28" t="s">
        <v>32756</v>
      </c>
      <c r="H8104" s="28" t="str">
        <f>'Base Original'!G8104</f>
        <v>menor40</v>
      </c>
      <c r="I8104" s="29">
        <f t="shared" ca="1" si="126"/>
        <v>43801</v>
      </c>
      <c r="J8104" s="29"/>
      <c r="K8104" s="1" t="s">
        <v>32757</v>
      </c>
      <c r="L8104" s="28" t="s">
        <v>53284</v>
      </c>
      <c r="M8104" s="19" t="s">
        <v>45200</v>
      </c>
    </row>
    <row r="8105" spans="1:13" x14ac:dyDescent="0.25">
      <c r="A8105" s="28" t="str">
        <f>'Base Original'!A8105</f>
        <v>brustarcrew@gmail.com</v>
      </c>
      <c r="B8105" s="28" t="str">
        <f>'Base Original'!B8105</f>
        <v>Bruno</v>
      </c>
      <c r="C8105" s="28" t="str">
        <f>'Base Original'!C8105</f>
        <v>Ramos</v>
      </c>
      <c r="D8105" s="28" t="s">
        <v>32754</v>
      </c>
      <c r="E8105" s="28" t="str">
        <f>'Base Original'!E8105</f>
        <v>15-997977998</v>
      </c>
      <c r="F8105" s="28" t="s">
        <v>32755</v>
      </c>
      <c r="G8105" s="28" t="s">
        <v>32756</v>
      </c>
      <c r="H8105" s="28" t="str">
        <f>'Base Original'!G8105</f>
        <v>menor40</v>
      </c>
      <c r="I8105" s="29">
        <f t="shared" ca="1" si="126"/>
        <v>43801</v>
      </c>
      <c r="J8105" s="29"/>
      <c r="K8105" s="1" t="s">
        <v>32757</v>
      </c>
      <c r="L8105" s="28" t="s">
        <v>53285</v>
      </c>
      <c r="M8105" s="19" t="s">
        <v>45200</v>
      </c>
    </row>
    <row r="8106" spans="1:13" x14ac:dyDescent="0.25">
      <c r="A8106" s="28" t="str">
        <f>'Base Original'!A8106</f>
        <v>filipebubols@yahoo.com.br</v>
      </c>
      <c r="B8106" s="28" t="str">
        <f>'Base Original'!B8106</f>
        <v>Filipe</v>
      </c>
      <c r="C8106" s="28" t="str">
        <f>'Base Original'!C8106</f>
        <v>Bubols Azevedo</v>
      </c>
      <c r="D8106" s="28" t="s">
        <v>32754</v>
      </c>
      <c r="E8106" s="28" t="str">
        <f>'Base Original'!E8106</f>
        <v>53-984161011</v>
      </c>
      <c r="F8106" s="28" t="s">
        <v>32755</v>
      </c>
      <c r="G8106" s="28" t="s">
        <v>32756</v>
      </c>
      <c r="H8106" s="28" t="str">
        <f>'Base Original'!G8106</f>
        <v>menor40</v>
      </c>
      <c r="I8106" s="29">
        <f t="shared" ca="1" si="126"/>
        <v>43801</v>
      </c>
      <c r="J8106" s="29"/>
      <c r="K8106" s="1" t="s">
        <v>32757</v>
      </c>
      <c r="L8106" s="28" t="s">
        <v>53286</v>
      </c>
      <c r="M8106" s="19" t="s">
        <v>45200</v>
      </c>
    </row>
    <row r="8107" spans="1:13" x14ac:dyDescent="0.25">
      <c r="A8107" s="28" t="str">
        <f>'Base Original'!A8107</f>
        <v>nubiadonato2014@gmail.com</v>
      </c>
      <c r="B8107" s="28" t="str">
        <f>'Base Original'!B8107</f>
        <v>Nubia</v>
      </c>
      <c r="C8107" s="28" t="str">
        <f>'Base Original'!C8107</f>
        <v>Viviane</v>
      </c>
      <c r="D8107" s="28" t="s">
        <v>32754</v>
      </c>
      <c r="E8107" s="28" t="str">
        <f>'Base Original'!E8107</f>
        <v>31-993204545</v>
      </c>
      <c r="F8107" s="28" t="s">
        <v>32755</v>
      </c>
      <c r="G8107" s="28" t="s">
        <v>32756</v>
      </c>
      <c r="H8107" s="28" t="str">
        <f>'Base Original'!G8107</f>
        <v>menor40</v>
      </c>
      <c r="I8107" s="29">
        <f t="shared" ca="1" si="126"/>
        <v>43801</v>
      </c>
      <c r="J8107" s="29"/>
      <c r="K8107" s="1" t="s">
        <v>32757</v>
      </c>
      <c r="L8107" s="28" t="s">
        <v>53287</v>
      </c>
      <c r="M8107" s="19" t="s">
        <v>45200</v>
      </c>
    </row>
    <row r="8108" spans="1:13" x14ac:dyDescent="0.25">
      <c r="A8108" s="28" t="str">
        <f>'Base Original'!A8108</f>
        <v>geannesantos2010@hotmail.com</v>
      </c>
      <c r="B8108" s="28" t="str">
        <f>'Base Original'!B8108</f>
        <v>Geanne</v>
      </c>
      <c r="C8108" s="28" t="str">
        <f>'Base Original'!C8108</f>
        <v>Cardoso dos Santos</v>
      </c>
      <c r="D8108" s="28" t="s">
        <v>32754</v>
      </c>
      <c r="E8108" s="28" t="str">
        <f>'Base Original'!E8108</f>
        <v>62-996793522</v>
      </c>
      <c r="F8108" s="28" t="s">
        <v>32755</v>
      </c>
      <c r="G8108" s="28" t="s">
        <v>32756</v>
      </c>
      <c r="H8108" s="28" t="str">
        <f>'Base Original'!G8108</f>
        <v>menor40</v>
      </c>
      <c r="I8108" s="29">
        <f t="shared" ca="1" si="126"/>
        <v>43801</v>
      </c>
      <c r="J8108" s="29"/>
      <c r="K8108" s="1" t="s">
        <v>32757</v>
      </c>
      <c r="L8108" s="28" t="s">
        <v>53288</v>
      </c>
      <c r="M8108" s="19" t="s">
        <v>45200</v>
      </c>
    </row>
    <row r="8109" spans="1:13" x14ac:dyDescent="0.25">
      <c r="A8109" s="28" t="str">
        <f>'Base Original'!A8109</f>
        <v>maineamorim1988@gmail.com</v>
      </c>
      <c r="B8109" s="28" t="str">
        <f>'Base Original'!B8109</f>
        <v>Maine</v>
      </c>
      <c r="C8109" s="28" t="str">
        <f>'Base Original'!C8109</f>
        <v>Marcia de Aorim Soares</v>
      </c>
      <c r="D8109" s="28" t="s">
        <v>32754</v>
      </c>
      <c r="E8109" s="28" t="str">
        <f>'Base Original'!E8109</f>
        <v>84-988734701</v>
      </c>
      <c r="F8109" s="28" t="s">
        <v>32755</v>
      </c>
      <c r="G8109" s="28" t="s">
        <v>32756</v>
      </c>
      <c r="H8109" s="28" t="str">
        <f>'Base Original'!G8109</f>
        <v>menor40</v>
      </c>
      <c r="I8109" s="29">
        <f t="shared" ca="1" si="126"/>
        <v>43801</v>
      </c>
      <c r="J8109" s="29"/>
      <c r="K8109" s="1" t="s">
        <v>32757</v>
      </c>
      <c r="L8109" s="28" t="s">
        <v>53289</v>
      </c>
      <c r="M8109" s="19" t="s">
        <v>45200</v>
      </c>
    </row>
    <row r="8110" spans="1:13" x14ac:dyDescent="0.25">
      <c r="A8110" s="28" t="str">
        <f>'Base Original'!A8110</f>
        <v>tabatha.oliveiras@gmail.com</v>
      </c>
      <c r="B8110" s="28" t="str">
        <f>'Base Original'!B8110</f>
        <v>Tabatha</v>
      </c>
      <c r="C8110" s="28" t="str">
        <f>'Base Original'!C8110</f>
        <v>Santos</v>
      </c>
      <c r="D8110" s="28" t="s">
        <v>32754</v>
      </c>
      <c r="E8110" s="28" t="str">
        <f>'Base Original'!E8110</f>
        <v>27-998314406</v>
      </c>
      <c r="F8110" s="28" t="s">
        <v>32755</v>
      </c>
      <c r="G8110" s="28" t="s">
        <v>32756</v>
      </c>
      <c r="H8110" s="28" t="str">
        <f>'Base Original'!G8110</f>
        <v>menor40</v>
      </c>
      <c r="I8110" s="29">
        <f t="shared" ca="1" si="126"/>
        <v>43801</v>
      </c>
      <c r="J8110" s="29"/>
      <c r="K8110" s="1" t="s">
        <v>32757</v>
      </c>
      <c r="L8110" s="28" t="s">
        <v>53290</v>
      </c>
      <c r="M8110" s="19" t="s">
        <v>45200</v>
      </c>
    </row>
    <row r="8111" spans="1:13" x14ac:dyDescent="0.25">
      <c r="A8111" s="28" t="str">
        <f>'Base Original'!A8111</f>
        <v>pryscillacoliveira@gmail.com</v>
      </c>
      <c r="B8111" s="28" t="str">
        <f>'Base Original'!B8111</f>
        <v>Pryscilla</v>
      </c>
      <c r="C8111" s="28" t="str">
        <f>'Base Original'!C8111</f>
        <v>Cristina de Oliveira</v>
      </c>
      <c r="D8111" s="28" t="s">
        <v>32754</v>
      </c>
      <c r="E8111" s="28" t="str">
        <f>'Base Original'!E8111</f>
        <v>11-995030374</v>
      </c>
      <c r="F8111" s="28" t="s">
        <v>32755</v>
      </c>
      <c r="G8111" s="28" t="s">
        <v>32756</v>
      </c>
      <c r="H8111" s="28" t="str">
        <f>'Base Original'!G8111</f>
        <v>menor40</v>
      </c>
      <c r="I8111" s="29">
        <f t="shared" ca="1" si="126"/>
        <v>43801</v>
      </c>
      <c r="J8111" s="29"/>
      <c r="K8111" s="1" t="s">
        <v>32757</v>
      </c>
      <c r="L8111" s="28" t="s">
        <v>53291</v>
      </c>
      <c r="M8111" s="19" t="s">
        <v>45200</v>
      </c>
    </row>
    <row r="8112" spans="1:13" x14ac:dyDescent="0.25">
      <c r="A8112" s="28" t="str">
        <f>'Base Original'!A8112</f>
        <v>jailtondilzim2016@gmail.com</v>
      </c>
      <c r="B8112" s="28" t="str">
        <f>'Base Original'!B8112</f>
        <v>Francismara</v>
      </c>
      <c r="C8112" s="28" t="str">
        <f>'Base Original'!C8112</f>
        <v>Faustino Barboza</v>
      </c>
      <c r="D8112" s="28" t="s">
        <v>32754</v>
      </c>
      <c r="E8112" s="28" t="str">
        <f>'Base Original'!E8112</f>
        <v>61-995229352</v>
      </c>
      <c r="F8112" s="28" t="s">
        <v>32755</v>
      </c>
      <c r="G8112" s="28" t="s">
        <v>32756</v>
      </c>
      <c r="H8112" s="28" t="str">
        <f>'Base Original'!G8112</f>
        <v>menor40</v>
      </c>
      <c r="I8112" s="29">
        <f t="shared" ca="1" si="126"/>
        <v>43801</v>
      </c>
      <c r="J8112" s="29"/>
      <c r="K8112" s="1" t="s">
        <v>32757</v>
      </c>
      <c r="L8112" s="28" t="s">
        <v>53292</v>
      </c>
      <c r="M8112" s="19" t="s">
        <v>45200</v>
      </c>
    </row>
    <row r="8113" spans="1:13" x14ac:dyDescent="0.25">
      <c r="A8113" s="28" t="str">
        <f>'Base Original'!A8113</f>
        <v>19992101944k@gmail.com</v>
      </c>
      <c r="B8113" s="28" t="str">
        <f>'Base Original'!B8113</f>
        <v>Kelly</v>
      </c>
      <c r="C8113" s="28" t="str">
        <f>'Base Original'!C8113</f>
        <v>Godoy</v>
      </c>
      <c r="D8113" s="28" t="s">
        <v>32754</v>
      </c>
      <c r="E8113" s="28" t="str">
        <f>'Base Original'!E8113</f>
        <v>19-998300852</v>
      </c>
      <c r="F8113" s="28" t="s">
        <v>32755</v>
      </c>
      <c r="G8113" s="28" t="s">
        <v>32756</v>
      </c>
      <c r="H8113" s="28" t="str">
        <f>'Base Original'!G8113</f>
        <v>menor40</v>
      </c>
      <c r="I8113" s="29">
        <f t="shared" ca="1" si="126"/>
        <v>43801</v>
      </c>
      <c r="J8113" s="29"/>
      <c r="K8113" s="1" t="s">
        <v>32757</v>
      </c>
      <c r="L8113" s="28" t="s">
        <v>53293</v>
      </c>
      <c r="M8113" s="19" t="s">
        <v>45200</v>
      </c>
    </row>
    <row r="8114" spans="1:13" x14ac:dyDescent="0.25">
      <c r="A8114" s="28" t="str">
        <f>'Base Original'!A8114</f>
        <v>raqueldasilvacampos2017@gmail.com</v>
      </c>
      <c r="B8114" s="28" t="str">
        <f>'Base Original'!B8114</f>
        <v>Raquel</v>
      </c>
      <c r="C8114" s="28" t="str">
        <f>'Base Original'!C8114</f>
        <v>da Silva Campos</v>
      </c>
      <c r="D8114" s="28" t="s">
        <v>32754</v>
      </c>
      <c r="E8114" s="28" t="str">
        <f>'Base Original'!E8114</f>
        <v>92-988258514</v>
      </c>
      <c r="F8114" s="28" t="s">
        <v>32755</v>
      </c>
      <c r="G8114" s="28" t="s">
        <v>32756</v>
      </c>
      <c r="H8114" s="28" t="str">
        <f>'Base Original'!G8114</f>
        <v>menor40</v>
      </c>
      <c r="I8114" s="29">
        <f t="shared" ca="1" si="126"/>
        <v>43801</v>
      </c>
      <c r="J8114" s="29"/>
      <c r="K8114" s="1" t="s">
        <v>32757</v>
      </c>
      <c r="L8114" s="28" t="s">
        <v>53294</v>
      </c>
      <c r="M8114" s="19" t="s">
        <v>45200</v>
      </c>
    </row>
    <row r="8115" spans="1:13" x14ac:dyDescent="0.25">
      <c r="A8115" s="28" t="str">
        <f>'Base Original'!A8115</f>
        <v>otiliagonzales2016@gmail.com</v>
      </c>
      <c r="B8115" s="28" t="str">
        <f>'Base Original'!B8115</f>
        <v>Otília</v>
      </c>
      <c r="C8115" s="28" t="str">
        <f>'Base Original'!C8115</f>
        <v>Alessandra Gonzales</v>
      </c>
      <c r="D8115" s="28" t="s">
        <v>32754</v>
      </c>
      <c r="E8115" s="28" t="str">
        <f>'Base Original'!E8115</f>
        <v>17-996228097</v>
      </c>
      <c r="F8115" s="28" t="s">
        <v>32755</v>
      </c>
      <c r="G8115" s="28" t="s">
        <v>32756</v>
      </c>
      <c r="H8115" s="28" t="str">
        <f>'Base Original'!G8115</f>
        <v>menor40</v>
      </c>
      <c r="I8115" s="29">
        <f t="shared" ca="1" si="126"/>
        <v>43801</v>
      </c>
      <c r="J8115" s="29"/>
      <c r="K8115" s="1" t="s">
        <v>32757</v>
      </c>
      <c r="L8115" s="28" t="s">
        <v>53295</v>
      </c>
      <c r="M8115" s="19" t="s">
        <v>45200</v>
      </c>
    </row>
    <row r="8116" spans="1:13" x14ac:dyDescent="0.25">
      <c r="A8116" s="28" t="str">
        <f>'Base Original'!A8116</f>
        <v>renataoutubro11@gmail.com</v>
      </c>
      <c r="B8116" s="28" t="str">
        <f>'Base Original'!B8116</f>
        <v>Renata</v>
      </c>
      <c r="C8116" s="28" t="str">
        <f>'Base Original'!C8116</f>
        <v>Moreira</v>
      </c>
      <c r="D8116" s="28" t="s">
        <v>32754</v>
      </c>
      <c r="E8116" s="28" t="str">
        <f>'Base Original'!E8116</f>
        <v>13-997229486</v>
      </c>
      <c r="F8116" s="28" t="s">
        <v>32755</v>
      </c>
      <c r="G8116" s="28" t="s">
        <v>32756</v>
      </c>
      <c r="H8116" s="28" t="str">
        <f>'Base Original'!G8116</f>
        <v>menor40</v>
      </c>
      <c r="I8116" s="29">
        <f t="shared" ca="1" si="126"/>
        <v>43801</v>
      </c>
      <c r="J8116" s="29"/>
      <c r="K8116" s="1" t="s">
        <v>32757</v>
      </c>
      <c r="L8116" s="28" t="s">
        <v>53296</v>
      </c>
      <c r="M8116" s="19" t="s">
        <v>45200</v>
      </c>
    </row>
    <row r="8117" spans="1:13" x14ac:dyDescent="0.25">
      <c r="A8117" s="28" t="str">
        <f>'Base Original'!A8117</f>
        <v>elaineflorisbela@yahoo.com.br</v>
      </c>
      <c r="B8117" s="28" t="str">
        <f>'Base Original'!B8117</f>
        <v>Elaine</v>
      </c>
      <c r="C8117" s="28" t="str">
        <f>'Base Original'!C8117</f>
        <v>Florisbela</v>
      </c>
      <c r="D8117" s="28" t="s">
        <v>32754</v>
      </c>
      <c r="E8117" s="28" t="str">
        <f>'Base Original'!E8117</f>
        <v>35-988312657</v>
      </c>
      <c r="F8117" s="28" t="s">
        <v>32755</v>
      </c>
      <c r="G8117" s="28" t="s">
        <v>32756</v>
      </c>
      <c r="H8117" s="28" t="str">
        <f>'Base Original'!G8117</f>
        <v>menor40</v>
      </c>
      <c r="I8117" s="29">
        <f t="shared" ca="1" si="126"/>
        <v>43801</v>
      </c>
      <c r="J8117" s="29"/>
      <c r="K8117" s="1" t="s">
        <v>32757</v>
      </c>
      <c r="L8117" s="28" t="s">
        <v>53297</v>
      </c>
      <c r="M8117" s="19" t="s">
        <v>45200</v>
      </c>
    </row>
    <row r="8118" spans="1:13" x14ac:dyDescent="0.25">
      <c r="A8118" s="28" t="str">
        <f>'Base Original'!A8118</f>
        <v>soraya.fermoura@gmail.com</v>
      </c>
      <c r="B8118" s="28" t="str">
        <f>'Base Original'!B8118</f>
        <v>Soraya</v>
      </c>
      <c r="C8118" s="28" t="str">
        <f>'Base Original'!C8118</f>
        <v>Fernanda Santos de Moura</v>
      </c>
      <c r="D8118" s="28" t="s">
        <v>32754</v>
      </c>
      <c r="E8118" s="28" t="str">
        <f>'Base Original'!E8118</f>
        <v>12-997777407</v>
      </c>
      <c r="F8118" s="28" t="s">
        <v>32755</v>
      </c>
      <c r="G8118" s="28" t="s">
        <v>32756</v>
      </c>
      <c r="H8118" s="28" t="str">
        <f>'Base Original'!G8118</f>
        <v>menor40</v>
      </c>
      <c r="I8118" s="29">
        <f t="shared" ca="1" si="126"/>
        <v>43801</v>
      </c>
      <c r="J8118" s="29"/>
      <c r="K8118" s="1" t="s">
        <v>32757</v>
      </c>
      <c r="L8118" s="28" t="s">
        <v>53298</v>
      </c>
      <c r="M8118" s="19" t="s">
        <v>45200</v>
      </c>
    </row>
    <row r="8119" spans="1:13" x14ac:dyDescent="0.25">
      <c r="A8119" s="28" t="str">
        <f>'Base Original'!A8119</f>
        <v>cacalimasousa@gmail.com</v>
      </c>
      <c r="B8119" s="28" t="str">
        <f>'Base Original'!B8119</f>
        <v>Carlos</v>
      </c>
      <c r="C8119" s="28" t="str">
        <f>'Base Original'!C8119</f>
        <v>Lima</v>
      </c>
      <c r="D8119" s="28" t="s">
        <v>32754</v>
      </c>
      <c r="E8119" s="28" t="str">
        <f>'Base Original'!E8119</f>
        <v>11-993716480</v>
      </c>
      <c r="F8119" s="28" t="s">
        <v>32755</v>
      </c>
      <c r="G8119" s="28" t="s">
        <v>32756</v>
      </c>
      <c r="H8119" s="28" t="str">
        <f>'Base Original'!G8119</f>
        <v>menor40</v>
      </c>
      <c r="I8119" s="29">
        <f t="shared" ca="1" si="126"/>
        <v>43801</v>
      </c>
      <c r="J8119" s="29"/>
      <c r="K8119" s="1" t="s">
        <v>32757</v>
      </c>
      <c r="L8119" s="28" t="s">
        <v>53299</v>
      </c>
      <c r="M8119" s="19" t="s">
        <v>45200</v>
      </c>
    </row>
    <row r="8120" spans="1:13" x14ac:dyDescent="0.25">
      <c r="A8120" s="28" t="str">
        <f>'Base Original'!A8120</f>
        <v>cassia_miller@hotmail.com</v>
      </c>
      <c r="B8120" s="28" t="str">
        <f>'Base Original'!B8120</f>
        <v>Cássia</v>
      </c>
      <c r="C8120" s="28" t="str">
        <f>'Base Original'!C8120</f>
        <v>Santos Silva</v>
      </c>
      <c r="D8120" s="28" t="s">
        <v>32754</v>
      </c>
      <c r="E8120" s="28" t="str">
        <f>'Base Original'!E8120</f>
        <v>79-998758242</v>
      </c>
      <c r="F8120" s="28" t="s">
        <v>32755</v>
      </c>
      <c r="G8120" s="28" t="s">
        <v>32756</v>
      </c>
      <c r="H8120" s="28" t="str">
        <f>'Base Original'!G8120</f>
        <v>menor40</v>
      </c>
      <c r="I8120" s="29">
        <f t="shared" ca="1" si="126"/>
        <v>43801</v>
      </c>
      <c r="J8120" s="29"/>
      <c r="K8120" s="1" t="s">
        <v>32757</v>
      </c>
      <c r="L8120" s="28" t="s">
        <v>53300</v>
      </c>
      <c r="M8120" s="19" t="s">
        <v>45200</v>
      </c>
    </row>
    <row r="8121" spans="1:13" x14ac:dyDescent="0.25">
      <c r="A8121" s="28" t="str">
        <f>'Base Original'!A8121</f>
        <v>carolceyca11@gmail.com</v>
      </c>
      <c r="B8121" s="28" t="str">
        <f>'Base Original'!B8121</f>
        <v>Maria</v>
      </c>
      <c r="C8121" s="28" t="str">
        <f>'Base Original'!C8121</f>
        <v>Conceição</v>
      </c>
      <c r="D8121" s="28" t="s">
        <v>32754</v>
      </c>
      <c r="E8121" s="28" t="str">
        <f>'Base Original'!E8121</f>
        <v>75-982291567</v>
      </c>
      <c r="F8121" s="28" t="s">
        <v>32755</v>
      </c>
      <c r="G8121" s="28" t="s">
        <v>32756</v>
      </c>
      <c r="H8121" s="28" t="str">
        <f>'Base Original'!G8121</f>
        <v>menor40</v>
      </c>
      <c r="I8121" s="29">
        <f t="shared" ca="1" si="126"/>
        <v>43801</v>
      </c>
      <c r="J8121" s="29"/>
      <c r="K8121" s="1" t="s">
        <v>32757</v>
      </c>
      <c r="L8121" s="28" t="s">
        <v>53301</v>
      </c>
      <c r="M8121" s="19" t="s">
        <v>45200</v>
      </c>
    </row>
    <row r="8122" spans="1:13" x14ac:dyDescent="0.25">
      <c r="A8122" s="28" t="str">
        <f>'Base Original'!A8122</f>
        <v>adriacristina.ac.peixoto@gmail.com</v>
      </c>
      <c r="B8122" s="28" t="str">
        <f>'Base Original'!B8122</f>
        <v>Adria</v>
      </c>
      <c r="C8122" s="28" t="str">
        <f>'Base Original'!C8122</f>
        <v>Cristina Peixoto da Silva</v>
      </c>
      <c r="D8122" s="28" t="s">
        <v>32754</v>
      </c>
      <c r="E8122" s="28" t="str">
        <f>'Base Original'!E8122</f>
        <v>31-975021348</v>
      </c>
      <c r="F8122" s="28" t="s">
        <v>32755</v>
      </c>
      <c r="G8122" s="28" t="s">
        <v>32756</v>
      </c>
      <c r="H8122" s="28" t="str">
        <f>'Base Original'!G8122</f>
        <v>menor40</v>
      </c>
      <c r="I8122" s="29">
        <f t="shared" ca="1" si="126"/>
        <v>43801</v>
      </c>
      <c r="J8122" s="29"/>
      <c r="K8122" s="1" t="s">
        <v>32757</v>
      </c>
      <c r="L8122" s="28" t="s">
        <v>53302</v>
      </c>
      <c r="M8122" s="19" t="s">
        <v>45200</v>
      </c>
    </row>
    <row r="8123" spans="1:13" x14ac:dyDescent="0.25">
      <c r="A8123" s="28" t="str">
        <f>'Base Original'!A8123</f>
        <v>favachotaiane92@gmail.com</v>
      </c>
      <c r="B8123" s="28" t="str">
        <f>'Base Original'!B8123</f>
        <v>Thaiane</v>
      </c>
      <c r="C8123" s="28" t="str">
        <f>'Base Original'!C8123</f>
        <v>de Oliveira Favacho</v>
      </c>
      <c r="D8123" s="28" t="s">
        <v>32754</v>
      </c>
      <c r="E8123" s="28" t="str">
        <f>'Base Original'!E8123</f>
        <v>91-984701521</v>
      </c>
      <c r="F8123" s="28" t="s">
        <v>32755</v>
      </c>
      <c r="G8123" s="28" t="s">
        <v>32756</v>
      </c>
      <c r="H8123" s="28" t="str">
        <f>'Base Original'!G8123</f>
        <v>menor40</v>
      </c>
      <c r="I8123" s="29">
        <f t="shared" ca="1" si="126"/>
        <v>43801</v>
      </c>
      <c r="J8123" s="29"/>
      <c r="K8123" s="1" t="s">
        <v>32757</v>
      </c>
      <c r="L8123" s="28" t="s">
        <v>53303</v>
      </c>
      <c r="M8123" s="19" t="s">
        <v>45200</v>
      </c>
    </row>
    <row r="8124" spans="1:13" x14ac:dyDescent="0.25">
      <c r="A8124" s="28" t="str">
        <f>'Base Original'!A8124</f>
        <v>madeireiranatureza@gmail.com</v>
      </c>
      <c r="B8124" s="28" t="str">
        <f>'Base Original'!B8124</f>
        <v>Catherine</v>
      </c>
      <c r="C8124" s="28" t="str">
        <f>'Base Original'!C8124</f>
        <v>Xavier Rodrigues</v>
      </c>
      <c r="D8124" s="28" t="s">
        <v>32754</v>
      </c>
      <c r="E8124" s="28" t="str">
        <f>'Base Original'!E8124</f>
        <v>11-973904539</v>
      </c>
      <c r="F8124" s="28" t="s">
        <v>32755</v>
      </c>
      <c r="G8124" s="28" t="s">
        <v>32756</v>
      </c>
      <c r="H8124" s="28" t="str">
        <f>'Base Original'!G8124</f>
        <v>menor40</v>
      </c>
      <c r="I8124" s="29">
        <f t="shared" ca="1" si="126"/>
        <v>43801</v>
      </c>
      <c r="J8124" s="29"/>
      <c r="K8124" s="1" t="s">
        <v>32757</v>
      </c>
      <c r="L8124" s="28" t="s">
        <v>53304</v>
      </c>
      <c r="M8124" s="19" t="s">
        <v>45200</v>
      </c>
    </row>
    <row r="8125" spans="1:13" x14ac:dyDescent="0.25">
      <c r="A8125" s="28" t="str">
        <f>'Base Original'!A8125</f>
        <v>vemdurmicumigo@gmail.com</v>
      </c>
      <c r="B8125" s="28" t="str">
        <f>'Base Original'!B8125</f>
        <v>Eder</v>
      </c>
      <c r="C8125" s="28" t="str">
        <f>'Base Original'!C8125</f>
        <v>Amorim da Silva</v>
      </c>
      <c r="D8125" s="28" t="s">
        <v>32754</v>
      </c>
      <c r="E8125" s="28" t="str">
        <f>'Base Original'!E8125</f>
        <v>11-976260693</v>
      </c>
      <c r="F8125" s="28" t="s">
        <v>32755</v>
      </c>
      <c r="G8125" s="28" t="s">
        <v>32756</v>
      </c>
      <c r="H8125" s="28" t="str">
        <f>'Base Original'!G8125</f>
        <v>menor40</v>
      </c>
      <c r="I8125" s="29">
        <f t="shared" ca="1" si="126"/>
        <v>43801</v>
      </c>
      <c r="J8125" s="29"/>
      <c r="K8125" s="1" t="s">
        <v>32757</v>
      </c>
      <c r="L8125" s="28" t="s">
        <v>53305</v>
      </c>
      <c r="M8125" s="19" t="s">
        <v>45200</v>
      </c>
    </row>
    <row r="8126" spans="1:13" x14ac:dyDescent="0.25">
      <c r="A8126" s="28" t="str">
        <f>'Base Original'!A8126</f>
        <v>ethm1990@gmail.com</v>
      </c>
      <c r="B8126" s="28" t="str">
        <f>'Base Original'!B8126</f>
        <v>Elton</v>
      </c>
      <c r="C8126" s="28" t="str">
        <f>'Base Original'!C8126</f>
        <v>Theodoro Moreira</v>
      </c>
      <c r="D8126" s="28" t="s">
        <v>32754</v>
      </c>
      <c r="E8126" s="28" t="str">
        <f>'Base Original'!E8126</f>
        <v>37-991412931</v>
      </c>
      <c r="F8126" s="28" t="s">
        <v>32755</v>
      </c>
      <c r="G8126" s="28" t="s">
        <v>32756</v>
      </c>
      <c r="H8126" s="28" t="str">
        <f>'Base Original'!G8126</f>
        <v>menor40</v>
      </c>
      <c r="I8126" s="29">
        <f t="shared" ca="1" si="126"/>
        <v>43801</v>
      </c>
      <c r="J8126" s="29"/>
      <c r="K8126" s="1" t="s">
        <v>32757</v>
      </c>
      <c r="L8126" s="28" t="s">
        <v>53306</v>
      </c>
      <c r="M8126" s="19" t="s">
        <v>45200</v>
      </c>
    </row>
    <row r="8127" spans="1:13" x14ac:dyDescent="0.25">
      <c r="A8127" s="28" t="str">
        <f>'Base Original'!A8127</f>
        <v>thalytagigiliz@icloud.com</v>
      </c>
      <c r="B8127" s="28" t="str">
        <f>'Base Original'!B8127</f>
        <v>Thalyta</v>
      </c>
      <c r="C8127" s="28" t="str">
        <f>'Base Original'!C8127</f>
        <v>Melo</v>
      </c>
      <c r="D8127" s="28" t="s">
        <v>32754</v>
      </c>
      <c r="E8127" s="28" t="str">
        <f>'Base Original'!E8127</f>
        <v>79-981517055</v>
      </c>
      <c r="F8127" s="28" t="s">
        <v>32755</v>
      </c>
      <c r="G8127" s="28" t="s">
        <v>32756</v>
      </c>
      <c r="H8127" s="28" t="str">
        <f>'Base Original'!G8127</f>
        <v>menor40</v>
      </c>
      <c r="I8127" s="29">
        <f t="shared" ca="1" si="126"/>
        <v>43801</v>
      </c>
      <c r="J8127" s="29"/>
      <c r="K8127" s="1" t="s">
        <v>32757</v>
      </c>
      <c r="L8127" s="28" t="s">
        <v>53307</v>
      </c>
      <c r="M8127" s="19" t="s">
        <v>45200</v>
      </c>
    </row>
    <row r="8128" spans="1:13" x14ac:dyDescent="0.25">
      <c r="A8128" s="28" t="str">
        <f>'Base Original'!A8128</f>
        <v>felipesantosdonascimento1914@gmail.com</v>
      </c>
      <c r="B8128" s="28" t="str">
        <f>'Base Original'!B8128</f>
        <v>Felipe</v>
      </c>
      <c r="C8128" s="28" t="str">
        <f>'Base Original'!C8128</f>
        <v>Santos do Nascimento</v>
      </c>
      <c r="D8128" s="28" t="s">
        <v>32754</v>
      </c>
      <c r="E8128" s="28" t="str">
        <f>'Base Original'!E8128</f>
        <v>79-998658339</v>
      </c>
      <c r="F8128" s="28" t="s">
        <v>32755</v>
      </c>
      <c r="G8128" s="28" t="s">
        <v>32756</v>
      </c>
      <c r="H8128" s="28" t="str">
        <f>'Base Original'!G8128</f>
        <v>menor40</v>
      </c>
      <c r="I8128" s="29">
        <f t="shared" ca="1" si="126"/>
        <v>43801</v>
      </c>
      <c r="J8128" s="29"/>
      <c r="K8128" s="1" t="s">
        <v>32757</v>
      </c>
      <c r="L8128" s="28" t="s">
        <v>53308</v>
      </c>
      <c r="M8128" s="19" t="s">
        <v>45200</v>
      </c>
    </row>
    <row r="8129" spans="1:13" x14ac:dyDescent="0.25">
      <c r="A8129" s="28" t="str">
        <f>'Base Original'!A8129</f>
        <v>regianeeva492@gmail.com</v>
      </c>
      <c r="B8129" s="28" t="str">
        <f>'Base Original'!B8129</f>
        <v>Evaregiane</v>
      </c>
      <c r="C8129" s="28" t="str">
        <f>'Base Original'!C8129</f>
        <v>Navarro Alves</v>
      </c>
      <c r="D8129" s="28" t="s">
        <v>32754</v>
      </c>
      <c r="E8129" s="28" t="str">
        <f>'Base Original'!E8129</f>
        <v>19-974166420</v>
      </c>
      <c r="F8129" s="28" t="s">
        <v>32755</v>
      </c>
      <c r="G8129" s="28" t="s">
        <v>32756</v>
      </c>
      <c r="H8129" s="28" t="str">
        <f>'Base Original'!G8129</f>
        <v>menor40</v>
      </c>
      <c r="I8129" s="29">
        <f t="shared" ca="1" si="126"/>
        <v>43801</v>
      </c>
      <c r="J8129" s="29"/>
      <c r="K8129" s="1" t="s">
        <v>32757</v>
      </c>
      <c r="L8129" s="28" t="s">
        <v>53309</v>
      </c>
      <c r="M8129" s="19" t="s">
        <v>45200</v>
      </c>
    </row>
    <row r="8130" spans="1:13" x14ac:dyDescent="0.25">
      <c r="A8130" s="28" t="str">
        <f>'Base Original'!A8130</f>
        <v>susyannedavila@bol.com.br</v>
      </c>
      <c r="B8130" s="28" t="str">
        <f>'Base Original'!B8130</f>
        <v>Susyanne</v>
      </c>
      <c r="C8130" s="28" t="str">
        <f>'Base Original'!C8130</f>
        <v>Davila</v>
      </c>
      <c r="D8130" s="28" t="s">
        <v>32754</v>
      </c>
      <c r="E8130" s="28" t="str">
        <f>'Base Original'!E8130</f>
        <v>68-999584708</v>
      </c>
      <c r="F8130" s="28" t="s">
        <v>32755</v>
      </c>
      <c r="G8130" s="28" t="s">
        <v>32756</v>
      </c>
      <c r="H8130" s="28" t="str">
        <f>'Base Original'!G8130</f>
        <v>menor40</v>
      </c>
      <c r="I8130" s="29">
        <f t="shared" ref="I8130:I8193" ca="1" si="127">TODAY()</f>
        <v>43801</v>
      </c>
      <c r="J8130" s="29"/>
      <c r="K8130" s="1" t="s">
        <v>32757</v>
      </c>
      <c r="L8130" s="28" t="s">
        <v>53310</v>
      </c>
      <c r="M8130" s="19" t="s">
        <v>45200</v>
      </c>
    </row>
    <row r="8131" spans="1:13" x14ac:dyDescent="0.25">
      <c r="A8131" s="28" t="str">
        <f>'Base Original'!A8131</f>
        <v>deise_ronchi88@hotmail.com</v>
      </c>
      <c r="B8131" s="28" t="str">
        <f>'Base Original'!B8131</f>
        <v>Deise</v>
      </c>
      <c r="C8131" s="28" t="str">
        <f>'Base Original'!C8131</f>
        <v>Ronchi</v>
      </c>
      <c r="D8131" s="28" t="s">
        <v>32754</v>
      </c>
      <c r="E8131" s="28" t="str">
        <f>'Base Original'!E8131</f>
        <v>11-961607104</v>
      </c>
      <c r="F8131" s="28" t="s">
        <v>32755</v>
      </c>
      <c r="G8131" s="28" t="s">
        <v>32756</v>
      </c>
      <c r="H8131" s="28" t="str">
        <f>'Base Original'!G8131</f>
        <v>menor40</v>
      </c>
      <c r="I8131" s="29">
        <f t="shared" ca="1" si="127"/>
        <v>43801</v>
      </c>
      <c r="J8131" s="29"/>
      <c r="K8131" s="1" t="s">
        <v>32757</v>
      </c>
      <c r="L8131" s="28" t="s">
        <v>53311</v>
      </c>
      <c r="M8131" s="19" t="s">
        <v>45200</v>
      </c>
    </row>
    <row r="8132" spans="1:13" x14ac:dyDescent="0.25">
      <c r="A8132" s="28" t="str">
        <f>'Base Original'!A8132</f>
        <v>paulinamaria3@gmail.com</v>
      </c>
      <c r="B8132" s="28" t="str">
        <f>'Base Original'!B8132</f>
        <v>Maria</v>
      </c>
      <c r="C8132" s="28" t="str">
        <f>'Base Original'!C8132</f>
        <v>Cristiane Paulina da Silva</v>
      </c>
      <c r="D8132" s="28" t="s">
        <v>32754</v>
      </c>
      <c r="E8132" s="28" t="str">
        <f>'Base Original'!E8132</f>
        <v>88-999328087</v>
      </c>
      <c r="F8132" s="28" t="s">
        <v>32755</v>
      </c>
      <c r="G8132" s="28" t="s">
        <v>32756</v>
      </c>
      <c r="H8132" s="28" t="str">
        <f>'Base Original'!G8132</f>
        <v>menor40</v>
      </c>
      <c r="I8132" s="29">
        <f t="shared" ca="1" si="127"/>
        <v>43801</v>
      </c>
      <c r="J8132" s="29"/>
      <c r="K8132" s="1" t="s">
        <v>32757</v>
      </c>
      <c r="L8132" s="28" t="s">
        <v>53312</v>
      </c>
      <c r="M8132" s="19" t="s">
        <v>45200</v>
      </c>
    </row>
    <row r="8133" spans="1:13" x14ac:dyDescent="0.25">
      <c r="A8133" s="28" t="str">
        <f>'Base Original'!A8133</f>
        <v>www.francielesilva722@gmail.com</v>
      </c>
      <c r="B8133" s="28" t="str">
        <f>'Base Original'!B8133</f>
        <v>Franciele</v>
      </c>
      <c r="C8133" s="28" t="str">
        <f>'Base Original'!C8133</f>
        <v>de Chaves da Silva</v>
      </c>
      <c r="D8133" s="28" t="s">
        <v>32754</v>
      </c>
      <c r="E8133" s="28" t="str">
        <f>'Base Original'!E8133</f>
        <v>54-997061399</v>
      </c>
      <c r="F8133" s="28" t="s">
        <v>32755</v>
      </c>
      <c r="G8133" s="28" t="s">
        <v>32756</v>
      </c>
      <c r="H8133" s="28" t="str">
        <f>'Base Original'!G8133</f>
        <v>menor40</v>
      </c>
      <c r="I8133" s="29">
        <f t="shared" ca="1" si="127"/>
        <v>43801</v>
      </c>
      <c r="J8133" s="29"/>
      <c r="K8133" s="1" t="s">
        <v>32757</v>
      </c>
      <c r="L8133" s="28" t="s">
        <v>53313</v>
      </c>
      <c r="M8133" s="19" t="s">
        <v>45200</v>
      </c>
    </row>
    <row r="8134" spans="1:13" x14ac:dyDescent="0.25">
      <c r="A8134" s="28" t="str">
        <f>'Base Original'!A8134</f>
        <v>amlizlion@gmail.com</v>
      </c>
      <c r="B8134" s="28" t="str">
        <f>'Base Original'!B8134</f>
        <v>Zilma</v>
      </c>
      <c r="C8134" s="28" t="str">
        <f>'Base Original'!C8134</f>
        <v>Ferreira</v>
      </c>
      <c r="D8134" s="28" t="s">
        <v>32754</v>
      </c>
      <c r="E8134" s="28" t="str">
        <f>'Base Original'!E8134</f>
        <v>15-996918003</v>
      </c>
      <c r="F8134" s="28" t="s">
        <v>32755</v>
      </c>
      <c r="G8134" s="28" t="s">
        <v>32756</v>
      </c>
      <c r="H8134" s="28" t="str">
        <f>'Base Original'!G8134</f>
        <v>menor40</v>
      </c>
      <c r="I8134" s="29">
        <f t="shared" ca="1" si="127"/>
        <v>43801</v>
      </c>
      <c r="J8134" s="29"/>
      <c r="K8134" s="1" t="s">
        <v>32757</v>
      </c>
      <c r="L8134" s="28" t="s">
        <v>53314</v>
      </c>
      <c r="M8134" s="19" t="s">
        <v>45200</v>
      </c>
    </row>
    <row r="8135" spans="1:13" x14ac:dyDescent="0.25">
      <c r="A8135" s="28" t="str">
        <f>'Base Original'!A8135</f>
        <v>franfrancismara2@gmail.com</v>
      </c>
      <c r="B8135" s="28" t="str">
        <f>'Base Original'!B8135</f>
        <v>Francismar</v>
      </c>
      <c r="C8135" s="28" t="str">
        <f>'Base Original'!C8135</f>
        <v>de Souza</v>
      </c>
      <c r="D8135" s="28" t="s">
        <v>32754</v>
      </c>
      <c r="E8135" s="28" t="str">
        <f>'Base Original'!E8135</f>
        <v>37-991414626</v>
      </c>
      <c r="F8135" s="28" t="s">
        <v>32755</v>
      </c>
      <c r="G8135" s="28" t="s">
        <v>32756</v>
      </c>
      <c r="H8135" s="28" t="str">
        <f>'Base Original'!G8135</f>
        <v>menor40</v>
      </c>
      <c r="I8135" s="29">
        <f t="shared" ca="1" si="127"/>
        <v>43801</v>
      </c>
      <c r="J8135" s="29"/>
      <c r="K8135" s="1" t="s">
        <v>32757</v>
      </c>
      <c r="L8135" s="28" t="s">
        <v>53315</v>
      </c>
      <c r="M8135" s="19" t="s">
        <v>45200</v>
      </c>
    </row>
    <row r="8136" spans="1:13" x14ac:dyDescent="0.25">
      <c r="A8136" s="28" t="str">
        <f>'Base Original'!A8136</f>
        <v>cordeirovalentina777@gmail.com</v>
      </c>
      <c r="B8136" s="28" t="str">
        <f>'Base Original'!B8136</f>
        <v>Juliana</v>
      </c>
      <c r="C8136" s="28" t="str">
        <f>'Base Original'!C8136</f>
        <v>de Oliveira Galvão</v>
      </c>
      <c r="D8136" s="28" t="s">
        <v>32754</v>
      </c>
      <c r="E8136" s="28" t="str">
        <f>'Base Original'!E8136</f>
        <v>82-998022621</v>
      </c>
      <c r="F8136" s="28" t="s">
        <v>32755</v>
      </c>
      <c r="G8136" s="28" t="s">
        <v>32756</v>
      </c>
      <c r="H8136" s="28" t="str">
        <f>'Base Original'!G8136</f>
        <v>menor40</v>
      </c>
      <c r="I8136" s="29">
        <f t="shared" ca="1" si="127"/>
        <v>43801</v>
      </c>
      <c r="J8136" s="29"/>
      <c r="K8136" s="1" t="s">
        <v>32757</v>
      </c>
      <c r="L8136" s="28" t="s">
        <v>53316</v>
      </c>
      <c r="M8136" s="19" t="s">
        <v>45200</v>
      </c>
    </row>
    <row r="8137" spans="1:13" x14ac:dyDescent="0.25">
      <c r="A8137" s="28" t="str">
        <f>'Base Original'!A8137</f>
        <v>eliane_pazini@hotmail.com</v>
      </c>
      <c r="B8137" s="28" t="str">
        <f>'Base Original'!B8137</f>
        <v>Eliane</v>
      </c>
      <c r="C8137" s="28" t="str">
        <f>'Base Original'!C8137</f>
        <v>Pazini</v>
      </c>
      <c r="D8137" s="28" t="s">
        <v>32754</v>
      </c>
      <c r="E8137" s="28" t="str">
        <f>'Base Original'!E8137</f>
        <v>19-983365133</v>
      </c>
      <c r="F8137" s="28" t="s">
        <v>32755</v>
      </c>
      <c r="G8137" s="28" t="s">
        <v>32756</v>
      </c>
      <c r="H8137" s="28" t="str">
        <f>'Base Original'!G8137</f>
        <v>menor40</v>
      </c>
      <c r="I8137" s="29">
        <f t="shared" ca="1" si="127"/>
        <v>43801</v>
      </c>
      <c r="J8137" s="29"/>
      <c r="K8137" s="1" t="s">
        <v>32757</v>
      </c>
      <c r="L8137" s="28" t="s">
        <v>53317</v>
      </c>
      <c r="M8137" s="19" t="s">
        <v>45200</v>
      </c>
    </row>
    <row r="8138" spans="1:13" x14ac:dyDescent="0.25">
      <c r="A8138" s="28" t="str">
        <f>'Base Original'!A8138</f>
        <v>flavinhah14@gmail.com</v>
      </c>
      <c r="B8138" s="28" t="str">
        <f>'Base Original'!B8138</f>
        <v>Flavia</v>
      </c>
      <c r="C8138" s="28" t="str">
        <f>'Base Original'!C8138</f>
        <v>Epifanio</v>
      </c>
      <c r="D8138" s="28" t="s">
        <v>32754</v>
      </c>
      <c r="E8138" s="28" t="str">
        <f>'Base Original'!E8138</f>
        <v>82-988339824</v>
      </c>
      <c r="F8138" s="28" t="s">
        <v>32755</v>
      </c>
      <c r="G8138" s="28" t="s">
        <v>32756</v>
      </c>
      <c r="H8138" s="28" t="str">
        <f>'Base Original'!G8138</f>
        <v>menor40</v>
      </c>
      <c r="I8138" s="29">
        <f t="shared" ca="1" si="127"/>
        <v>43801</v>
      </c>
      <c r="J8138" s="29"/>
      <c r="K8138" s="1" t="s">
        <v>32757</v>
      </c>
      <c r="L8138" s="28" t="s">
        <v>53318</v>
      </c>
      <c r="M8138" s="19" t="s">
        <v>45200</v>
      </c>
    </row>
    <row r="8139" spans="1:13" x14ac:dyDescent="0.25">
      <c r="A8139" s="28" t="str">
        <f>'Base Original'!A8139</f>
        <v>josianedahora@yahoo.com.br</v>
      </c>
      <c r="B8139" s="28" t="str">
        <f>'Base Original'!B8139</f>
        <v>Josiane</v>
      </c>
      <c r="C8139" s="28" t="str">
        <f>'Base Original'!C8139</f>
        <v>da Hora Santos</v>
      </c>
      <c r="D8139" s="28" t="s">
        <v>32754</v>
      </c>
      <c r="E8139" s="28" t="str">
        <f>'Base Original'!E8139</f>
        <v>11-981886764</v>
      </c>
      <c r="F8139" s="28" t="s">
        <v>32755</v>
      </c>
      <c r="G8139" s="28" t="s">
        <v>32756</v>
      </c>
      <c r="H8139" s="28" t="str">
        <f>'Base Original'!G8139</f>
        <v>menor40</v>
      </c>
      <c r="I8139" s="29">
        <f t="shared" ca="1" si="127"/>
        <v>43801</v>
      </c>
      <c r="J8139" s="29"/>
      <c r="K8139" s="1" t="s">
        <v>32757</v>
      </c>
      <c r="L8139" s="28" t="s">
        <v>53319</v>
      </c>
      <c r="M8139" s="19" t="s">
        <v>45200</v>
      </c>
    </row>
    <row r="8140" spans="1:13" x14ac:dyDescent="0.25">
      <c r="A8140" s="28" t="str">
        <f>'Base Original'!A8140</f>
        <v>alessandra_dasilvarodrigues@yahoo.com</v>
      </c>
      <c r="B8140" s="28" t="str">
        <f>'Base Original'!B8140</f>
        <v>Alessandra</v>
      </c>
      <c r="C8140" s="28" t="str">
        <f>'Base Original'!C8140</f>
        <v>da Silva Rodrigues</v>
      </c>
      <c r="D8140" s="28" t="s">
        <v>32754</v>
      </c>
      <c r="E8140" s="28" t="str">
        <f>'Base Original'!E8140</f>
        <v>11-996298187</v>
      </c>
      <c r="F8140" s="28" t="s">
        <v>32755</v>
      </c>
      <c r="G8140" s="28" t="s">
        <v>32756</v>
      </c>
      <c r="H8140" s="28" t="str">
        <f>'Base Original'!G8140</f>
        <v>menor40</v>
      </c>
      <c r="I8140" s="29">
        <f t="shared" ca="1" si="127"/>
        <v>43801</v>
      </c>
      <c r="J8140" s="29"/>
      <c r="K8140" s="1" t="s">
        <v>32757</v>
      </c>
      <c r="L8140" s="28" t="s">
        <v>53320</v>
      </c>
      <c r="M8140" s="19" t="s">
        <v>45200</v>
      </c>
    </row>
    <row r="8141" spans="1:13" x14ac:dyDescent="0.25">
      <c r="A8141" s="28" t="str">
        <f>'Base Original'!A8141</f>
        <v>patriciapereira1234@gmail.com</v>
      </c>
      <c r="B8141" s="28" t="str">
        <f>'Base Original'!B8141</f>
        <v>Patricia</v>
      </c>
      <c r="C8141" s="28" t="str">
        <f>'Base Original'!C8141</f>
        <v>Pereira Mendes</v>
      </c>
      <c r="D8141" s="28" t="s">
        <v>32754</v>
      </c>
      <c r="E8141" s="28" t="str">
        <f>'Base Original'!E8141</f>
        <v>51-993685231</v>
      </c>
      <c r="F8141" s="28" t="s">
        <v>32755</v>
      </c>
      <c r="G8141" s="28" t="s">
        <v>32756</v>
      </c>
      <c r="H8141" s="28" t="str">
        <f>'Base Original'!G8141</f>
        <v>menor40</v>
      </c>
      <c r="I8141" s="29">
        <f t="shared" ca="1" si="127"/>
        <v>43801</v>
      </c>
      <c r="J8141" s="29"/>
      <c r="K8141" s="1" t="s">
        <v>32757</v>
      </c>
      <c r="L8141" s="28" t="s">
        <v>53321</v>
      </c>
      <c r="M8141" s="19" t="s">
        <v>45200</v>
      </c>
    </row>
    <row r="8142" spans="1:13" x14ac:dyDescent="0.25">
      <c r="A8142" s="28" t="str">
        <f>'Base Original'!A8142</f>
        <v>paulorf.diaz@gmail.com</v>
      </c>
      <c r="B8142" s="28" t="str">
        <f>'Base Original'!B8142</f>
        <v>Nara</v>
      </c>
      <c r="C8142" s="28" t="str">
        <f>'Base Original'!C8142</f>
        <v>Denise Laureano Machado</v>
      </c>
      <c r="D8142" s="28" t="s">
        <v>32754</v>
      </c>
      <c r="E8142" s="28" t="str">
        <f>'Base Original'!E8142</f>
        <v>51-981878796</v>
      </c>
      <c r="F8142" s="28" t="s">
        <v>32755</v>
      </c>
      <c r="G8142" s="28" t="s">
        <v>32756</v>
      </c>
      <c r="H8142" s="28" t="str">
        <f>'Base Original'!G8142</f>
        <v>menor40</v>
      </c>
      <c r="I8142" s="29">
        <f t="shared" ca="1" si="127"/>
        <v>43801</v>
      </c>
      <c r="J8142" s="29"/>
      <c r="K8142" s="1" t="s">
        <v>32757</v>
      </c>
      <c r="L8142" s="28" t="s">
        <v>53322</v>
      </c>
      <c r="M8142" s="19" t="s">
        <v>45200</v>
      </c>
    </row>
    <row r="8143" spans="1:13" x14ac:dyDescent="0.25">
      <c r="A8143" s="28" t="str">
        <f>'Base Original'!A8143</f>
        <v>jordanyaoliveira188@gmail.com</v>
      </c>
      <c r="B8143" s="28" t="str">
        <f>'Base Original'!B8143</f>
        <v>Rosicleide</v>
      </c>
      <c r="C8143" s="28" t="str">
        <f>'Base Original'!C8143</f>
        <v>Oliveira dos Santos</v>
      </c>
      <c r="D8143" s="28" t="s">
        <v>32754</v>
      </c>
      <c r="E8143" s="28" t="str">
        <f>'Base Original'!E8143</f>
        <v>82-993420007</v>
      </c>
      <c r="F8143" s="28" t="s">
        <v>32755</v>
      </c>
      <c r="G8143" s="28" t="s">
        <v>32756</v>
      </c>
      <c r="H8143" s="28" t="str">
        <f>'Base Original'!G8143</f>
        <v>menor40</v>
      </c>
      <c r="I8143" s="29">
        <f t="shared" ca="1" si="127"/>
        <v>43801</v>
      </c>
      <c r="J8143" s="29"/>
      <c r="K8143" s="1" t="s">
        <v>32757</v>
      </c>
      <c r="L8143" s="28" t="s">
        <v>53323</v>
      </c>
      <c r="M8143" s="19" t="s">
        <v>45200</v>
      </c>
    </row>
    <row r="8144" spans="1:13" x14ac:dyDescent="0.25">
      <c r="A8144" s="28" t="str">
        <f>'Base Original'!A8144</f>
        <v>eniederson94@gmail.com</v>
      </c>
      <c r="B8144" s="28" t="str">
        <f>'Base Original'!B8144</f>
        <v>Eniéderson</v>
      </c>
      <c r="C8144" s="28" t="str">
        <f>'Base Original'!C8144</f>
        <v>Miranda</v>
      </c>
      <c r="D8144" s="28" t="s">
        <v>32754</v>
      </c>
      <c r="E8144" s="28" t="str">
        <f>'Base Original'!E8144</f>
        <v>51-989405099</v>
      </c>
      <c r="F8144" s="28" t="s">
        <v>32755</v>
      </c>
      <c r="G8144" s="28" t="s">
        <v>32756</v>
      </c>
      <c r="H8144" s="28" t="str">
        <f>'Base Original'!G8144</f>
        <v>menor40</v>
      </c>
      <c r="I8144" s="29">
        <f t="shared" ca="1" si="127"/>
        <v>43801</v>
      </c>
      <c r="J8144" s="29"/>
      <c r="K8144" s="1" t="s">
        <v>32757</v>
      </c>
      <c r="L8144" s="28" t="s">
        <v>53324</v>
      </c>
      <c r="M8144" s="19" t="s">
        <v>45200</v>
      </c>
    </row>
    <row r="8145" spans="1:13" x14ac:dyDescent="0.25">
      <c r="A8145" s="28" t="str">
        <f>'Base Original'!A8145</f>
        <v>francianeprazeres@gmail.com</v>
      </c>
      <c r="B8145" s="28" t="str">
        <f>'Base Original'!B8145</f>
        <v>Franciane</v>
      </c>
      <c r="C8145" s="28" t="str">
        <f>'Base Original'!C8145</f>
        <v>Prazeres</v>
      </c>
      <c r="D8145" s="28" t="s">
        <v>32754</v>
      </c>
      <c r="E8145" s="28" t="str">
        <f>'Base Original'!E8145</f>
        <v>48-984460881</v>
      </c>
      <c r="F8145" s="28" t="s">
        <v>32755</v>
      </c>
      <c r="G8145" s="28" t="s">
        <v>32756</v>
      </c>
      <c r="H8145" s="28" t="str">
        <f>'Base Original'!G8145</f>
        <v>menor40</v>
      </c>
      <c r="I8145" s="29">
        <f t="shared" ca="1" si="127"/>
        <v>43801</v>
      </c>
      <c r="J8145" s="29"/>
      <c r="K8145" s="1" t="s">
        <v>32757</v>
      </c>
      <c r="L8145" s="28" t="s">
        <v>53325</v>
      </c>
      <c r="M8145" s="19" t="s">
        <v>45200</v>
      </c>
    </row>
    <row r="8146" spans="1:13" x14ac:dyDescent="0.25">
      <c r="A8146" s="28" t="str">
        <f>'Base Original'!A8146</f>
        <v>uine.dandarapvhro@gmail.com</v>
      </c>
      <c r="B8146" s="28" t="str">
        <f>'Base Original'!B8146</f>
        <v>Uine</v>
      </c>
      <c r="C8146" s="28" t="str">
        <f>'Base Original'!C8146</f>
        <v>Dandara Ferreira</v>
      </c>
      <c r="D8146" s="28" t="s">
        <v>32754</v>
      </c>
      <c r="E8146" s="28" t="str">
        <f>'Base Original'!E8146</f>
        <v>69-993605350</v>
      </c>
      <c r="F8146" s="28" t="s">
        <v>32755</v>
      </c>
      <c r="G8146" s="28" t="s">
        <v>32756</v>
      </c>
      <c r="H8146" s="28" t="str">
        <f>'Base Original'!G8146</f>
        <v>menor40</v>
      </c>
      <c r="I8146" s="29">
        <f t="shared" ca="1" si="127"/>
        <v>43801</v>
      </c>
      <c r="J8146" s="29"/>
      <c r="K8146" s="1" t="s">
        <v>32757</v>
      </c>
      <c r="L8146" s="28" t="s">
        <v>53326</v>
      </c>
      <c r="M8146" s="19" t="s">
        <v>45200</v>
      </c>
    </row>
    <row r="8147" spans="1:13" x14ac:dyDescent="0.25">
      <c r="A8147" s="28" t="str">
        <f>'Base Original'!A8147</f>
        <v>fervieira107@gmail.com</v>
      </c>
      <c r="B8147" s="28" t="str">
        <f>'Base Original'!B8147</f>
        <v>Fernanda</v>
      </c>
      <c r="C8147" s="28" t="str">
        <f>'Base Original'!C8147</f>
        <v>Vieira</v>
      </c>
      <c r="D8147" s="28" t="s">
        <v>32754</v>
      </c>
      <c r="E8147" s="28" t="str">
        <f>'Base Original'!E8147</f>
        <v>49-999090089</v>
      </c>
      <c r="F8147" s="28" t="s">
        <v>32755</v>
      </c>
      <c r="G8147" s="28" t="s">
        <v>32756</v>
      </c>
      <c r="H8147" s="28" t="str">
        <f>'Base Original'!G8147</f>
        <v>menor40</v>
      </c>
      <c r="I8147" s="29">
        <f t="shared" ca="1" si="127"/>
        <v>43801</v>
      </c>
      <c r="J8147" s="29"/>
      <c r="K8147" s="1" t="s">
        <v>32757</v>
      </c>
      <c r="L8147" s="28" t="s">
        <v>53327</v>
      </c>
      <c r="M8147" s="19" t="s">
        <v>45200</v>
      </c>
    </row>
    <row r="8148" spans="1:13" x14ac:dyDescent="0.25">
      <c r="A8148" s="28" t="str">
        <f>'Base Original'!A8148</f>
        <v>apsoaresbraga@hotmail.com</v>
      </c>
      <c r="B8148" s="28" t="str">
        <f>'Base Original'!B8148</f>
        <v>Ana</v>
      </c>
      <c r="C8148" s="28" t="str">
        <f>'Base Original'!C8148</f>
        <v>Paula Soares Braga</v>
      </c>
      <c r="D8148" s="28" t="s">
        <v>32754</v>
      </c>
      <c r="E8148" s="28" t="str">
        <f>'Base Original'!E8148</f>
        <v>31-988956630</v>
      </c>
      <c r="F8148" s="28" t="s">
        <v>32755</v>
      </c>
      <c r="G8148" s="28" t="s">
        <v>32756</v>
      </c>
      <c r="H8148" s="28" t="str">
        <f>'Base Original'!G8148</f>
        <v>menor40</v>
      </c>
      <c r="I8148" s="29">
        <f t="shared" ca="1" si="127"/>
        <v>43801</v>
      </c>
      <c r="J8148" s="29"/>
      <c r="K8148" s="1" t="s">
        <v>32757</v>
      </c>
      <c r="L8148" s="28" t="s">
        <v>53328</v>
      </c>
      <c r="M8148" s="19" t="s">
        <v>45200</v>
      </c>
    </row>
    <row r="8149" spans="1:13" x14ac:dyDescent="0.25">
      <c r="A8149" s="28" t="str">
        <f>'Base Original'!A8149</f>
        <v>floridoanderson01@gmail.com</v>
      </c>
      <c r="B8149" s="28" t="str">
        <f>'Base Original'!B8149</f>
        <v>Anderson</v>
      </c>
      <c r="C8149" s="28" t="str">
        <f>'Base Original'!C8149</f>
        <v>Florido da Silva</v>
      </c>
      <c r="D8149" s="28" t="s">
        <v>32754</v>
      </c>
      <c r="E8149" s="28" t="str">
        <f>'Base Original'!E8149</f>
        <v>21-968834936</v>
      </c>
      <c r="F8149" s="28" t="s">
        <v>32755</v>
      </c>
      <c r="G8149" s="28" t="s">
        <v>32756</v>
      </c>
      <c r="H8149" s="28" t="str">
        <f>'Base Original'!G8149</f>
        <v>menor40</v>
      </c>
      <c r="I8149" s="29">
        <f t="shared" ca="1" si="127"/>
        <v>43801</v>
      </c>
      <c r="J8149" s="29"/>
      <c r="K8149" s="1" t="s">
        <v>32757</v>
      </c>
      <c r="L8149" s="28" t="s">
        <v>53329</v>
      </c>
      <c r="M8149" s="19" t="s">
        <v>45200</v>
      </c>
    </row>
    <row r="8150" spans="1:13" x14ac:dyDescent="0.25">
      <c r="A8150" s="28" t="str">
        <f>'Base Original'!A8150</f>
        <v>fabianabarbosafbg@gmail.com</v>
      </c>
      <c r="B8150" s="28" t="str">
        <f>'Base Original'!B8150</f>
        <v>Fabiana</v>
      </c>
      <c r="C8150" s="28" t="str">
        <f>'Base Original'!C8150</f>
        <v>Barbosa Guimaraes</v>
      </c>
      <c r="D8150" s="28" t="s">
        <v>32754</v>
      </c>
      <c r="E8150" s="28" t="str">
        <f>'Base Original'!E8150</f>
        <v>11-976527455</v>
      </c>
      <c r="F8150" s="28" t="s">
        <v>32755</v>
      </c>
      <c r="G8150" s="28" t="s">
        <v>32756</v>
      </c>
      <c r="H8150" s="28" t="str">
        <f>'Base Original'!G8150</f>
        <v>menor40</v>
      </c>
      <c r="I8150" s="29">
        <f t="shared" ca="1" si="127"/>
        <v>43801</v>
      </c>
      <c r="J8150" s="29"/>
      <c r="K8150" s="1" t="s">
        <v>32757</v>
      </c>
      <c r="L8150" s="28" t="s">
        <v>53330</v>
      </c>
      <c r="M8150" s="19" t="s">
        <v>45200</v>
      </c>
    </row>
    <row r="8151" spans="1:13" x14ac:dyDescent="0.25">
      <c r="A8151" s="28" t="str">
        <f>'Base Original'!A8151</f>
        <v>taismagalhaes993@gmail.com</v>
      </c>
      <c r="B8151" s="28" t="str">
        <f>'Base Original'!B8151</f>
        <v>Tais</v>
      </c>
      <c r="C8151" s="28" t="str">
        <f>'Base Original'!C8151</f>
        <v>Magalhães</v>
      </c>
      <c r="D8151" s="28" t="s">
        <v>32754</v>
      </c>
      <c r="E8151" s="28" t="str">
        <f>'Base Original'!E8151</f>
        <v>21-964211825</v>
      </c>
      <c r="F8151" s="28" t="s">
        <v>32755</v>
      </c>
      <c r="G8151" s="28" t="s">
        <v>32756</v>
      </c>
      <c r="H8151" s="28" t="str">
        <f>'Base Original'!G8151</f>
        <v>menor40</v>
      </c>
      <c r="I8151" s="29">
        <f t="shared" ca="1" si="127"/>
        <v>43801</v>
      </c>
      <c r="J8151" s="29"/>
      <c r="K8151" s="1" t="s">
        <v>32757</v>
      </c>
      <c r="L8151" s="28" t="s">
        <v>53331</v>
      </c>
      <c r="M8151" s="19" t="s">
        <v>45200</v>
      </c>
    </row>
    <row r="8152" spans="1:13" x14ac:dyDescent="0.25">
      <c r="A8152" s="28" t="str">
        <f>'Base Original'!A8152</f>
        <v>paloma.boteguin@uol.com.br</v>
      </c>
      <c r="B8152" s="28" t="str">
        <f>'Base Original'!B8152</f>
        <v>Paloma</v>
      </c>
      <c r="C8152" s="28" t="str">
        <f>'Base Original'!C8152</f>
        <v>Garcia Boteguin</v>
      </c>
      <c r="D8152" s="28" t="s">
        <v>32754</v>
      </c>
      <c r="E8152" s="28" t="str">
        <f>'Base Original'!E8152</f>
        <v>11-971703768</v>
      </c>
      <c r="F8152" s="28" t="s">
        <v>32755</v>
      </c>
      <c r="G8152" s="28" t="s">
        <v>32756</v>
      </c>
      <c r="H8152" s="28" t="str">
        <f>'Base Original'!G8152</f>
        <v>menor40</v>
      </c>
      <c r="I8152" s="29">
        <f t="shared" ca="1" si="127"/>
        <v>43801</v>
      </c>
      <c r="J8152" s="29"/>
      <c r="K8152" s="1" t="s">
        <v>32757</v>
      </c>
      <c r="L8152" s="28" t="s">
        <v>53332</v>
      </c>
      <c r="M8152" s="19" t="s">
        <v>45200</v>
      </c>
    </row>
    <row r="8153" spans="1:13" x14ac:dyDescent="0.25">
      <c r="A8153" s="28" t="str">
        <f>'Base Original'!A8153</f>
        <v>marciaoliveirapba30@gmail.com</v>
      </c>
      <c r="B8153" s="28" t="str">
        <f>'Base Original'!B8153</f>
        <v>Marcia</v>
      </c>
      <c r="C8153" s="28" t="str">
        <f>'Base Original'!C8153</f>
        <v>Aparecida de Souzaoliveira</v>
      </c>
      <c r="D8153" s="28" t="s">
        <v>32754</v>
      </c>
      <c r="E8153" s="28" t="str">
        <f>'Base Original'!E8153</f>
        <v>67-981588769</v>
      </c>
      <c r="F8153" s="28" t="s">
        <v>32755</v>
      </c>
      <c r="G8153" s="28" t="s">
        <v>32756</v>
      </c>
      <c r="H8153" s="28" t="str">
        <f>'Base Original'!G8153</f>
        <v>menor40</v>
      </c>
      <c r="I8153" s="29">
        <f t="shared" ca="1" si="127"/>
        <v>43801</v>
      </c>
      <c r="J8153" s="29"/>
      <c r="K8153" s="1" t="s">
        <v>32757</v>
      </c>
      <c r="L8153" s="28" t="s">
        <v>53333</v>
      </c>
      <c r="M8153" s="19" t="s">
        <v>45200</v>
      </c>
    </row>
    <row r="8154" spans="1:13" x14ac:dyDescent="0.25">
      <c r="A8154" s="28" t="str">
        <f>'Base Original'!A8154</f>
        <v>quelemesquita@hotmail.com</v>
      </c>
      <c r="B8154" s="28" t="str">
        <f>'Base Original'!B8154</f>
        <v>Quele</v>
      </c>
      <c r="C8154" s="28" t="str">
        <f>'Base Original'!C8154</f>
        <v>Mesquita</v>
      </c>
      <c r="D8154" s="28" t="s">
        <v>32754</v>
      </c>
      <c r="E8154" s="28" t="str">
        <f>'Base Original'!E8154</f>
        <v>51-996192620</v>
      </c>
      <c r="F8154" s="28" t="s">
        <v>32755</v>
      </c>
      <c r="G8154" s="28" t="s">
        <v>32756</v>
      </c>
      <c r="H8154" s="28" t="str">
        <f>'Base Original'!G8154</f>
        <v>menor40</v>
      </c>
      <c r="I8154" s="29">
        <f t="shared" ca="1" si="127"/>
        <v>43801</v>
      </c>
      <c r="J8154" s="29"/>
      <c r="K8154" s="1" t="s">
        <v>32757</v>
      </c>
      <c r="L8154" s="28" t="s">
        <v>53334</v>
      </c>
      <c r="M8154" s="19" t="s">
        <v>45200</v>
      </c>
    </row>
    <row r="8155" spans="1:13" x14ac:dyDescent="0.25">
      <c r="A8155" s="28" t="str">
        <f>'Base Original'!A8155</f>
        <v>julianapsilva00@gmail.com</v>
      </c>
      <c r="B8155" s="28" t="str">
        <f>'Base Original'!B8155</f>
        <v>Juliana</v>
      </c>
      <c r="C8155" s="28" t="str">
        <f>'Base Original'!C8155</f>
        <v>Pinto da Silva</v>
      </c>
      <c r="D8155" s="28" t="s">
        <v>32754</v>
      </c>
      <c r="E8155" s="28" t="str">
        <f>'Base Original'!E8155</f>
        <v>31-988415149</v>
      </c>
      <c r="F8155" s="28" t="s">
        <v>32755</v>
      </c>
      <c r="G8155" s="28" t="s">
        <v>32756</v>
      </c>
      <c r="H8155" s="28" t="str">
        <f>'Base Original'!G8155</f>
        <v>menor40</v>
      </c>
      <c r="I8155" s="29">
        <f t="shared" ca="1" si="127"/>
        <v>43801</v>
      </c>
      <c r="J8155" s="29"/>
      <c r="K8155" s="1" t="s">
        <v>32757</v>
      </c>
      <c r="L8155" s="28" t="s">
        <v>53335</v>
      </c>
      <c r="M8155" s="19" t="s">
        <v>45200</v>
      </c>
    </row>
    <row r="8156" spans="1:13" x14ac:dyDescent="0.25">
      <c r="A8156" s="28" t="str">
        <f>'Base Original'!A8156</f>
        <v>belzinhapedro1212@gmail.com</v>
      </c>
      <c r="B8156" s="28" t="str">
        <f>'Base Original'!B8156</f>
        <v>Isabel</v>
      </c>
      <c r="C8156" s="28" t="str">
        <f>'Base Original'!C8156</f>
        <v>Cristina</v>
      </c>
      <c r="D8156" s="28" t="s">
        <v>32754</v>
      </c>
      <c r="E8156" s="28" t="str">
        <f>'Base Original'!E8156</f>
        <v>16-993865706</v>
      </c>
      <c r="F8156" s="28" t="s">
        <v>32755</v>
      </c>
      <c r="G8156" s="28" t="s">
        <v>32756</v>
      </c>
      <c r="H8156" s="28" t="str">
        <f>'Base Original'!G8156</f>
        <v>menor40</v>
      </c>
      <c r="I8156" s="29">
        <f t="shared" ca="1" si="127"/>
        <v>43801</v>
      </c>
      <c r="J8156" s="29"/>
      <c r="K8156" s="1" t="s">
        <v>32757</v>
      </c>
      <c r="L8156" s="28" t="s">
        <v>53336</v>
      </c>
      <c r="M8156" s="19" t="s">
        <v>45200</v>
      </c>
    </row>
    <row r="8157" spans="1:13" x14ac:dyDescent="0.25">
      <c r="A8157" s="28" t="str">
        <f>'Base Original'!A8157</f>
        <v>nandacoutinho2018@gmail.com</v>
      </c>
      <c r="B8157" s="28" t="str">
        <f>'Base Original'!B8157</f>
        <v>Fernanda</v>
      </c>
      <c r="C8157" s="28" t="str">
        <f>'Base Original'!C8157</f>
        <v>Alves Coutinho</v>
      </c>
      <c r="D8157" s="28" t="s">
        <v>32754</v>
      </c>
      <c r="E8157" s="28" t="str">
        <f>'Base Original'!E8157</f>
        <v>11-971875966</v>
      </c>
      <c r="F8157" s="28" t="s">
        <v>32755</v>
      </c>
      <c r="G8157" s="28" t="s">
        <v>32756</v>
      </c>
      <c r="H8157" s="28" t="str">
        <f>'Base Original'!G8157</f>
        <v>menor40</v>
      </c>
      <c r="I8157" s="29">
        <f t="shared" ca="1" si="127"/>
        <v>43801</v>
      </c>
      <c r="J8157" s="29"/>
      <c r="K8157" s="1" t="s">
        <v>32757</v>
      </c>
      <c r="L8157" s="28" t="s">
        <v>53337</v>
      </c>
      <c r="M8157" s="19" t="s">
        <v>45200</v>
      </c>
    </row>
    <row r="8158" spans="1:13" x14ac:dyDescent="0.25">
      <c r="A8158" s="28" t="str">
        <f>'Base Original'!A8158</f>
        <v>rauren2702@gmail.com</v>
      </c>
      <c r="B8158" s="28" t="str">
        <f>'Base Original'!B8158</f>
        <v>Rauren</v>
      </c>
      <c r="C8158" s="28" t="str">
        <f>'Base Original'!C8158</f>
        <v>Dias</v>
      </c>
      <c r="D8158" s="28" t="s">
        <v>32754</v>
      </c>
      <c r="E8158" s="28" t="str">
        <f>'Base Original'!E8158</f>
        <v>55-997329764</v>
      </c>
      <c r="F8158" s="28" t="s">
        <v>32755</v>
      </c>
      <c r="G8158" s="28" t="s">
        <v>32756</v>
      </c>
      <c r="H8158" s="28" t="str">
        <f>'Base Original'!G8158</f>
        <v>menor40</v>
      </c>
      <c r="I8158" s="29">
        <f t="shared" ca="1" si="127"/>
        <v>43801</v>
      </c>
      <c r="J8158" s="29"/>
      <c r="K8158" s="1" t="s">
        <v>32757</v>
      </c>
      <c r="L8158" s="28" t="s">
        <v>53338</v>
      </c>
      <c r="M8158" s="19" t="s">
        <v>45200</v>
      </c>
    </row>
    <row r="8159" spans="1:13" x14ac:dyDescent="0.25">
      <c r="A8159" s="28" t="str">
        <f>'Base Original'!A8159</f>
        <v>tainaracerqueira216@gmail.com</v>
      </c>
      <c r="B8159" s="28" t="str">
        <f>'Base Original'!B8159</f>
        <v>Tainara</v>
      </c>
      <c r="C8159" s="28" t="str">
        <f>'Base Original'!C8159</f>
        <v>Alves Cerqueira Souza Caetano</v>
      </c>
      <c r="D8159" s="28" t="s">
        <v>32754</v>
      </c>
      <c r="E8159" s="28" t="str">
        <f>'Base Original'!E8159</f>
        <v>11-959421185</v>
      </c>
      <c r="F8159" s="28" t="s">
        <v>32755</v>
      </c>
      <c r="G8159" s="28" t="s">
        <v>32756</v>
      </c>
      <c r="H8159" s="28" t="str">
        <f>'Base Original'!G8159</f>
        <v>menor40</v>
      </c>
      <c r="I8159" s="29">
        <f t="shared" ca="1" si="127"/>
        <v>43801</v>
      </c>
      <c r="J8159" s="29"/>
      <c r="K8159" s="1" t="s">
        <v>32757</v>
      </c>
      <c r="L8159" s="28" t="s">
        <v>53339</v>
      </c>
      <c r="M8159" s="19" t="s">
        <v>45200</v>
      </c>
    </row>
    <row r="8160" spans="1:13" x14ac:dyDescent="0.25">
      <c r="A8160" s="28" t="str">
        <f>'Base Original'!A8160</f>
        <v>nalvan.damaso@hotmail.com</v>
      </c>
      <c r="B8160" s="28" t="str">
        <f>'Base Original'!B8160</f>
        <v>Nalva</v>
      </c>
      <c r="C8160" s="28" t="str">
        <f>'Base Original'!C8160</f>
        <v>Maria da Silva</v>
      </c>
      <c r="D8160" s="28" t="s">
        <v>32754</v>
      </c>
      <c r="E8160" s="28" t="str">
        <f>'Base Original'!E8160</f>
        <v>61-34322220</v>
      </c>
      <c r="F8160" s="28" t="s">
        <v>32755</v>
      </c>
      <c r="G8160" s="28" t="s">
        <v>32756</v>
      </c>
      <c r="H8160" s="28" t="str">
        <f>'Base Original'!G8160</f>
        <v>menor40</v>
      </c>
      <c r="I8160" s="29">
        <f t="shared" ca="1" si="127"/>
        <v>43801</v>
      </c>
      <c r="J8160" s="29"/>
      <c r="K8160" s="1" t="s">
        <v>32757</v>
      </c>
      <c r="L8160" s="28" t="s">
        <v>53340</v>
      </c>
      <c r="M8160" s="19" t="s">
        <v>45200</v>
      </c>
    </row>
    <row r="8161" spans="1:13" x14ac:dyDescent="0.25">
      <c r="A8161" s="28" t="str">
        <f>'Base Original'!A8161</f>
        <v>giselemellocebrac2@gmail.com</v>
      </c>
      <c r="B8161" s="28" t="str">
        <f>'Base Original'!B8161</f>
        <v>Gisele</v>
      </c>
      <c r="C8161" s="28" t="str">
        <f>'Base Original'!C8161</f>
        <v>de Mello Souza</v>
      </c>
      <c r="D8161" s="28" t="s">
        <v>32754</v>
      </c>
      <c r="E8161" s="28" t="str">
        <f>'Base Original'!E8161</f>
        <v>43-996910081</v>
      </c>
      <c r="F8161" s="28" t="s">
        <v>32755</v>
      </c>
      <c r="G8161" s="28" t="s">
        <v>32756</v>
      </c>
      <c r="H8161" s="28" t="str">
        <f>'Base Original'!G8161</f>
        <v>menor40</v>
      </c>
      <c r="I8161" s="29">
        <f t="shared" ca="1" si="127"/>
        <v>43801</v>
      </c>
      <c r="J8161" s="29"/>
      <c r="K8161" s="1" t="s">
        <v>32757</v>
      </c>
      <c r="L8161" s="28" t="s">
        <v>53341</v>
      </c>
      <c r="M8161" s="19" t="s">
        <v>45200</v>
      </c>
    </row>
    <row r="8162" spans="1:13" x14ac:dyDescent="0.25">
      <c r="A8162" s="28" t="str">
        <f>'Base Original'!A8162</f>
        <v>mairasilva16172101@gmail.com</v>
      </c>
      <c r="B8162" s="28" t="str">
        <f>'Base Original'!B8162</f>
        <v>Maíra</v>
      </c>
      <c r="C8162" s="28" t="str">
        <f>'Base Original'!C8162</f>
        <v>dos Santos Silva</v>
      </c>
      <c r="D8162" s="28" t="s">
        <v>32754</v>
      </c>
      <c r="E8162" s="28" t="str">
        <f>'Base Original'!E8162</f>
        <v>31-973393072</v>
      </c>
      <c r="F8162" s="28" t="s">
        <v>32755</v>
      </c>
      <c r="G8162" s="28" t="s">
        <v>32756</v>
      </c>
      <c r="H8162" s="28" t="str">
        <f>'Base Original'!G8162</f>
        <v>menor40</v>
      </c>
      <c r="I8162" s="29">
        <f t="shared" ca="1" si="127"/>
        <v>43801</v>
      </c>
      <c r="J8162" s="29"/>
      <c r="K8162" s="1" t="s">
        <v>32757</v>
      </c>
      <c r="L8162" s="28" t="s">
        <v>53342</v>
      </c>
      <c r="M8162" s="19" t="s">
        <v>45200</v>
      </c>
    </row>
    <row r="8163" spans="1:13" x14ac:dyDescent="0.25">
      <c r="A8163" s="28" t="str">
        <f>'Base Original'!A8163</f>
        <v>fernanda.ribeirosouza@hotmail.com</v>
      </c>
      <c r="B8163" s="28" t="str">
        <f>'Base Original'!B8163</f>
        <v>Fernanda</v>
      </c>
      <c r="C8163" s="28" t="str">
        <f>'Base Original'!C8163</f>
        <v>Ribeiro de Souza</v>
      </c>
      <c r="D8163" s="28" t="s">
        <v>32754</v>
      </c>
      <c r="E8163" s="28" t="str">
        <f>'Base Original'!E8163</f>
        <v>49-998184923</v>
      </c>
      <c r="F8163" s="28" t="s">
        <v>32755</v>
      </c>
      <c r="G8163" s="28" t="s">
        <v>32756</v>
      </c>
      <c r="H8163" s="28" t="str">
        <f>'Base Original'!G8163</f>
        <v>menor40</v>
      </c>
      <c r="I8163" s="29">
        <f t="shared" ca="1" si="127"/>
        <v>43801</v>
      </c>
      <c r="J8163" s="29"/>
      <c r="K8163" s="1" t="s">
        <v>32757</v>
      </c>
      <c r="L8163" s="28" t="s">
        <v>53343</v>
      </c>
      <c r="M8163" s="19" t="s">
        <v>45200</v>
      </c>
    </row>
    <row r="8164" spans="1:13" x14ac:dyDescent="0.25">
      <c r="A8164" s="28" t="str">
        <f>'Base Original'!A8164</f>
        <v>kelma.kiv@gmail.com</v>
      </c>
      <c r="B8164" s="28" t="str">
        <f>'Base Original'!B8164</f>
        <v>Kelma</v>
      </c>
      <c r="C8164" s="28" t="str">
        <f>'Base Original'!C8164</f>
        <v>Ingrid de Vasconcelos</v>
      </c>
      <c r="D8164" s="28" t="s">
        <v>32754</v>
      </c>
      <c r="E8164" s="28" t="str">
        <f>'Base Original'!E8164</f>
        <v>81-992078924</v>
      </c>
      <c r="F8164" s="28" t="s">
        <v>32755</v>
      </c>
      <c r="G8164" s="28" t="s">
        <v>32756</v>
      </c>
      <c r="H8164" s="28" t="str">
        <f>'Base Original'!G8164</f>
        <v>menor40</v>
      </c>
      <c r="I8164" s="29">
        <f t="shared" ca="1" si="127"/>
        <v>43801</v>
      </c>
      <c r="J8164" s="29"/>
      <c r="K8164" s="1" t="s">
        <v>32757</v>
      </c>
      <c r="L8164" s="28" t="s">
        <v>53344</v>
      </c>
      <c r="M8164" s="19" t="s">
        <v>45200</v>
      </c>
    </row>
    <row r="8165" spans="1:13" x14ac:dyDescent="0.25">
      <c r="A8165" s="28" t="str">
        <f>'Base Original'!A8165</f>
        <v>camilaribeiro37@yahoo.com</v>
      </c>
      <c r="B8165" s="28" t="str">
        <f>'Base Original'!B8165</f>
        <v>Camila</v>
      </c>
      <c r="C8165" s="28" t="str">
        <f>'Base Original'!C8165</f>
        <v>Cristina</v>
      </c>
      <c r="D8165" s="28" t="s">
        <v>32754</v>
      </c>
      <c r="E8165" s="28" t="str">
        <f>'Base Original'!E8165</f>
        <v>61-996100837</v>
      </c>
      <c r="F8165" s="28" t="s">
        <v>32755</v>
      </c>
      <c r="G8165" s="28" t="s">
        <v>32756</v>
      </c>
      <c r="H8165" s="28" t="str">
        <f>'Base Original'!G8165</f>
        <v>menor40</v>
      </c>
      <c r="I8165" s="29">
        <f t="shared" ca="1" si="127"/>
        <v>43801</v>
      </c>
      <c r="J8165" s="29"/>
      <c r="K8165" s="1" t="s">
        <v>32757</v>
      </c>
      <c r="L8165" s="28" t="s">
        <v>53345</v>
      </c>
      <c r="M8165" s="19" t="s">
        <v>45200</v>
      </c>
    </row>
    <row r="8166" spans="1:13" x14ac:dyDescent="0.25">
      <c r="A8166" s="28" t="str">
        <f>'Base Original'!A8166</f>
        <v>israelitaramosgomes@gmail.com</v>
      </c>
      <c r="B8166" s="28" t="str">
        <f>'Base Original'!B8166</f>
        <v>Israelita</v>
      </c>
      <c r="C8166" s="28" t="str">
        <f>'Base Original'!C8166</f>
        <v>Ramos Gomes</v>
      </c>
      <c r="D8166" s="28" t="s">
        <v>32754</v>
      </c>
      <c r="E8166" s="28" t="str">
        <f>'Base Original'!E8166</f>
        <v>81-985652509</v>
      </c>
      <c r="F8166" s="28" t="s">
        <v>32755</v>
      </c>
      <c r="G8166" s="28" t="s">
        <v>32756</v>
      </c>
      <c r="H8166" s="28" t="str">
        <f>'Base Original'!G8166</f>
        <v>menor40</v>
      </c>
      <c r="I8166" s="29">
        <f t="shared" ca="1" si="127"/>
        <v>43801</v>
      </c>
      <c r="J8166" s="29"/>
      <c r="K8166" s="1" t="s">
        <v>32757</v>
      </c>
      <c r="L8166" s="28" t="s">
        <v>53346</v>
      </c>
      <c r="M8166" s="19" t="s">
        <v>45200</v>
      </c>
    </row>
    <row r="8167" spans="1:13" x14ac:dyDescent="0.25">
      <c r="A8167" s="28" t="str">
        <f>'Base Original'!A8167</f>
        <v>driwill2@gmail.com</v>
      </c>
      <c r="B8167" s="28" t="str">
        <f>'Base Original'!B8167</f>
        <v>Constança</v>
      </c>
      <c r="C8167" s="28" t="str">
        <f>'Base Original'!C8167</f>
        <v>Drielle</v>
      </c>
      <c r="D8167" s="28" t="s">
        <v>32754</v>
      </c>
      <c r="E8167" s="28" t="str">
        <f>'Base Original'!E8167</f>
        <v>71-987465647</v>
      </c>
      <c r="F8167" s="28" t="s">
        <v>32755</v>
      </c>
      <c r="G8167" s="28" t="s">
        <v>32756</v>
      </c>
      <c r="H8167" s="28" t="str">
        <f>'Base Original'!G8167</f>
        <v>menor40</v>
      </c>
      <c r="I8167" s="29">
        <f t="shared" ca="1" si="127"/>
        <v>43801</v>
      </c>
      <c r="J8167" s="29"/>
      <c r="K8167" s="1" t="s">
        <v>32757</v>
      </c>
      <c r="L8167" s="28" t="s">
        <v>53347</v>
      </c>
      <c r="M8167" s="19" t="s">
        <v>45200</v>
      </c>
    </row>
    <row r="8168" spans="1:13" x14ac:dyDescent="0.25">
      <c r="A8168" s="28" t="str">
        <f>'Base Original'!A8168</f>
        <v>lm.monteiro@yahoo.com.br</v>
      </c>
      <c r="B8168" s="28" t="str">
        <f>'Base Original'!B8168</f>
        <v>Liliam</v>
      </c>
      <c r="C8168" s="28" t="str">
        <f>'Base Original'!C8168</f>
        <v>Maria Campos Monteiro</v>
      </c>
      <c r="D8168" s="28" t="s">
        <v>32754</v>
      </c>
      <c r="E8168" s="28" t="str">
        <f>'Base Original'!E8168</f>
        <v>38-999363386</v>
      </c>
      <c r="F8168" s="28" t="s">
        <v>32755</v>
      </c>
      <c r="G8168" s="28" t="s">
        <v>32756</v>
      </c>
      <c r="H8168" s="28" t="str">
        <f>'Base Original'!G8168</f>
        <v>menor40</v>
      </c>
      <c r="I8168" s="29">
        <f t="shared" ca="1" si="127"/>
        <v>43801</v>
      </c>
      <c r="J8168" s="29"/>
      <c r="K8168" s="1" t="s">
        <v>32757</v>
      </c>
      <c r="L8168" s="28" t="s">
        <v>53348</v>
      </c>
      <c r="M8168" s="19" t="s">
        <v>45200</v>
      </c>
    </row>
    <row r="8169" spans="1:13" x14ac:dyDescent="0.25">
      <c r="A8169" s="28" t="str">
        <f>'Base Original'!A8169</f>
        <v>crislaineeliza24@gmail.com</v>
      </c>
      <c r="B8169" s="28" t="str">
        <f>'Base Original'!B8169</f>
        <v>Crys</v>
      </c>
      <c r="C8169" s="28" t="str">
        <f>'Base Original'!C8169</f>
        <v>Souza</v>
      </c>
      <c r="D8169" s="28" t="s">
        <v>32754</v>
      </c>
      <c r="E8169" s="28" t="str">
        <f>'Base Original'!E8169</f>
        <v>66-992455455</v>
      </c>
      <c r="F8169" s="28" t="s">
        <v>32755</v>
      </c>
      <c r="G8169" s="28" t="s">
        <v>32756</v>
      </c>
      <c r="H8169" s="28" t="str">
        <f>'Base Original'!G8169</f>
        <v>menor40</v>
      </c>
      <c r="I8169" s="29">
        <f t="shared" ca="1" si="127"/>
        <v>43801</v>
      </c>
      <c r="J8169" s="29"/>
      <c r="K8169" s="1" t="s">
        <v>32757</v>
      </c>
      <c r="L8169" s="28" t="s">
        <v>53349</v>
      </c>
      <c r="M8169" s="19" t="s">
        <v>45200</v>
      </c>
    </row>
    <row r="8170" spans="1:13" x14ac:dyDescent="0.25">
      <c r="A8170" s="28" t="str">
        <f>'Base Original'!A8170</f>
        <v>danielezinha1@hotmail.com</v>
      </c>
      <c r="B8170" s="28" t="str">
        <f>'Base Original'!B8170</f>
        <v>Daniele</v>
      </c>
      <c r="C8170" s="28" t="str">
        <f>'Base Original'!C8170</f>
        <v>Aparecida Nogueira da Silva</v>
      </c>
      <c r="D8170" s="28" t="s">
        <v>32754</v>
      </c>
      <c r="E8170" s="28" t="str">
        <f>'Base Original'!E8170</f>
        <v>31-986784293</v>
      </c>
      <c r="F8170" s="28" t="s">
        <v>32755</v>
      </c>
      <c r="G8170" s="28" t="s">
        <v>32756</v>
      </c>
      <c r="H8170" s="28" t="str">
        <f>'Base Original'!G8170</f>
        <v>menor40</v>
      </c>
      <c r="I8170" s="29">
        <f t="shared" ca="1" si="127"/>
        <v>43801</v>
      </c>
      <c r="J8170" s="29"/>
      <c r="K8170" s="1" t="s">
        <v>32757</v>
      </c>
      <c r="L8170" s="28" t="s">
        <v>53350</v>
      </c>
      <c r="M8170" s="19" t="s">
        <v>45200</v>
      </c>
    </row>
    <row r="8171" spans="1:13" x14ac:dyDescent="0.25">
      <c r="A8171" s="28" t="str">
        <f>'Base Original'!A8171</f>
        <v>maraisa.meierf@gmail.com</v>
      </c>
      <c r="B8171" s="28" t="str">
        <f>'Base Original'!B8171</f>
        <v>Maraisa</v>
      </c>
      <c r="C8171" s="28" t="str">
        <f>'Base Original'!C8171</f>
        <v>Karoline Furlani</v>
      </c>
      <c r="D8171" s="28" t="s">
        <v>32754</v>
      </c>
      <c r="E8171" s="28" t="str">
        <f>'Base Original'!E8171</f>
        <v>47-996192525</v>
      </c>
      <c r="F8171" s="28" t="s">
        <v>32755</v>
      </c>
      <c r="G8171" s="28" t="s">
        <v>32756</v>
      </c>
      <c r="H8171" s="28" t="str">
        <f>'Base Original'!G8171</f>
        <v>menor40</v>
      </c>
      <c r="I8171" s="29">
        <f t="shared" ca="1" si="127"/>
        <v>43801</v>
      </c>
      <c r="J8171" s="29"/>
      <c r="K8171" s="1" t="s">
        <v>32757</v>
      </c>
      <c r="L8171" s="28" t="s">
        <v>53351</v>
      </c>
      <c r="M8171" s="19" t="s">
        <v>45200</v>
      </c>
    </row>
    <row r="8172" spans="1:13" x14ac:dyDescent="0.25">
      <c r="A8172" s="28" t="str">
        <f>'Base Original'!A8172</f>
        <v>jnrspaganini@gmail.com</v>
      </c>
      <c r="B8172" s="28" t="str">
        <f>'Base Original'!B8172</f>
        <v>Geraldo</v>
      </c>
      <c r="C8172" s="28" t="str">
        <f>'Base Original'!C8172</f>
        <v>Junior</v>
      </c>
      <c r="D8172" s="28" t="s">
        <v>32754</v>
      </c>
      <c r="E8172" s="28" t="str">
        <f>'Base Original'!E8172</f>
        <v>31-995591101</v>
      </c>
      <c r="F8172" s="28" t="s">
        <v>32755</v>
      </c>
      <c r="G8172" s="28" t="s">
        <v>32756</v>
      </c>
      <c r="H8172" s="28" t="str">
        <f>'Base Original'!G8172</f>
        <v>menor40</v>
      </c>
      <c r="I8172" s="29">
        <f t="shared" ca="1" si="127"/>
        <v>43801</v>
      </c>
      <c r="J8172" s="29"/>
      <c r="K8172" s="1" t="s">
        <v>32757</v>
      </c>
      <c r="L8172" s="28" t="s">
        <v>53352</v>
      </c>
      <c r="M8172" s="19" t="s">
        <v>45200</v>
      </c>
    </row>
    <row r="8173" spans="1:13" x14ac:dyDescent="0.25">
      <c r="A8173" s="28" t="str">
        <f>'Base Original'!A8173</f>
        <v>regiane_graziella@yahoo.com</v>
      </c>
      <c r="B8173" s="28" t="str">
        <f>'Base Original'!B8173</f>
        <v>Regiane</v>
      </c>
      <c r="C8173" s="28" t="str">
        <f>'Base Original'!C8173</f>
        <v>Graziela Marcelino da Silva</v>
      </c>
      <c r="D8173" s="28" t="s">
        <v>32754</v>
      </c>
      <c r="E8173" s="28" t="str">
        <f>'Base Original'!E8173</f>
        <v>19-988540389</v>
      </c>
      <c r="F8173" s="28" t="s">
        <v>32755</v>
      </c>
      <c r="G8173" s="28" t="s">
        <v>32756</v>
      </c>
      <c r="H8173" s="28" t="str">
        <f>'Base Original'!G8173</f>
        <v>menor40</v>
      </c>
      <c r="I8173" s="29">
        <f t="shared" ca="1" si="127"/>
        <v>43801</v>
      </c>
      <c r="J8173" s="29"/>
      <c r="K8173" s="1" t="s">
        <v>32757</v>
      </c>
      <c r="L8173" s="28" t="s">
        <v>53353</v>
      </c>
      <c r="M8173" s="19" t="s">
        <v>45200</v>
      </c>
    </row>
    <row r="8174" spans="1:13" x14ac:dyDescent="0.25">
      <c r="A8174" s="28" t="str">
        <f>'Base Original'!A8174</f>
        <v>leonepains1989@gmail.com</v>
      </c>
      <c r="B8174" s="28" t="str">
        <f>'Base Original'!B8174</f>
        <v>Leone</v>
      </c>
      <c r="C8174" s="28" t="str">
        <f>'Base Original'!C8174</f>
        <v>Pains</v>
      </c>
      <c r="D8174" s="28" t="s">
        <v>32754</v>
      </c>
      <c r="E8174" s="28" t="str">
        <f>'Base Original'!E8174</f>
        <v>22-999774330</v>
      </c>
      <c r="F8174" s="28" t="s">
        <v>32755</v>
      </c>
      <c r="G8174" s="28" t="s">
        <v>32756</v>
      </c>
      <c r="H8174" s="28" t="str">
        <f>'Base Original'!G8174</f>
        <v>menor40</v>
      </c>
      <c r="I8174" s="29">
        <f t="shared" ca="1" si="127"/>
        <v>43801</v>
      </c>
      <c r="J8174" s="29"/>
      <c r="K8174" s="1" t="s">
        <v>32757</v>
      </c>
      <c r="L8174" s="28" t="s">
        <v>53354</v>
      </c>
      <c r="M8174" s="19" t="s">
        <v>45200</v>
      </c>
    </row>
    <row r="8175" spans="1:13" x14ac:dyDescent="0.25">
      <c r="A8175" s="28" t="str">
        <f>'Base Original'!A8175</f>
        <v>ericafmsilva@gmail.com</v>
      </c>
      <c r="B8175" s="28" t="str">
        <f>'Base Original'!B8175</f>
        <v>Erica</v>
      </c>
      <c r="C8175" s="28" t="str">
        <f>'Base Original'!C8175</f>
        <v>Fernanda</v>
      </c>
      <c r="D8175" s="28" t="s">
        <v>32754</v>
      </c>
      <c r="E8175" s="28" t="str">
        <f>'Base Original'!E8175</f>
        <v>17-996548631</v>
      </c>
      <c r="F8175" s="28" t="s">
        <v>32755</v>
      </c>
      <c r="G8175" s="28" t="s">
        <v>32756</v>
      </c>
      <c r="H8175" s="28" t="str">
        <f>'Base Original'!G8175</f>
        <v>menor40</v>
      </c>
      <c r="I8175" s="29">
        <f t="shared" ca="1" si="127"/>
        <v>43801</v>
      </c>
      <c r="J8175" s="29"/>
      <c r="K8175" s="1" t="s">
        <v>32757</v>
      </c>
      <c r="L8175" s="28" t="s">
        <v>53355</v>
      </c>
      <c r="M8175" s="19" t="s">
        <v>45200</v>
      </c>
    </row>
    <row r="8176" spans="1:13" x14ac:dyDescent="0.25">
      <c r="A8176" s="28" t="str">
        <f>'Base Original'!A8176</f>
        <v>keilapereira85v@gmail.com</v>
      </c>
      <c r="B8176" s="28" t="str">
        <f>'Base Original'!B8176</f>
        <v>Keiliane</v>
      </c>
      <c r="C8176" s="28" t="str">
        <f>'Base Original'!C8176</f>
        <v>Maria Verde Pereira</v>
      </c>
      <c r="D8176" s="28" t="s">
        <v>32754</v>
      </c>
      <c r="E8176" s="28" t="str">
        <f>'Base Original'!E8176</f>
        <v>98-992089508</v>
      </c>
      <c r="F8176" s="28" t="s">
        <v>32755</v>
      </c>
      <c r="G8176" s="28" t="s">
        <v>32756</v>
      </c>
      <c r="H8176" s="28" t="str">
        <f>'Base Original'!G8176</f>
        <v>menor40</v>
      </c>
      <c r="I8176" s="29">
        <f t="shared" ca="1" si="127"/>
        <v>43801</v>
      </c>
      <c r="J8176" s="29"/>
      <c r="K8176" s="1" t="s">
        <v>32757</v>
      </c>
      <c r="L8176" s="28" t="s">
        <v>53356</v>
      </c>
      <c r="M8176" s="19" t="s">
        <v>45200</v>
      </c>
    </row>
    <row r="8177" spans="1:13" x14ac:dyDescent="0.25">
      <c r="A8177" s="28" t="str">
        <f>'Base Original'!A8177</f>
        <v>dayanadyalife@yahoo.com.br</v>
      </c>
      <c r="B8177" s="28" t="str">
        <f>'Base Original'!B8177</f>
        <v>Dayana</v>
      </c>
      <c r="C8177" s="28" t="str">
        <f>'Base Original'!C8177</f>
        <v>Moraes</v>
      </c>
      <c r="D8177" s="28" t="s">
        <v>32754</v>
      </c>
      <c r="E8177" s="28" t="str">
        <f>'Base Original'!E8177</f>
        <v>11-992370523</v>
      </c>
      <c r="F8177" s="28" t="s">
        <v>32755</v>
      </c>
      <c r="G8177" s="28" t="s">
        <v>32756</v>
      </c>
      <c r="H8177" s="28" t="str">
        <f>'Base Original'!G8177</f>
        <v>menor40</v>
      </c>
      <c r="I8177" s="29">
        <f t="shared" ca="1" si="127"/>
        <v>43801</v>
      </c>
      <c r="J8177" s="29"/>
      <c r="K8177" s="1" t="s">
        <v>32757</v>
      </c>
      <c r="L8177" s="28" t="s">
        <v>53357</v>
      </c>
      <c r="M8177" s="19" t="s">
        <v>45200</v>
      </c>
    </row>
    <row r="8178" spans="1:13" x14ac:dyDescent="0.25">
      <c r="A8178" s="28" t="str">
        <f>'Base Original'!A8178</f>
        <v>monalisa.oliveiraa@gmail.com</v>
      </c>
      <c r="B8178" s="28" t="str">
        <f>'Base Original'!B8178</f>
        <v>Monalisa</v>
      </c>
      <c r="C8178" s="28" t="str">
        <f>'Base Original'!C8178</f>
        <v>Oliveira</v>
      </c>
      <c r="D8178" s="28" t="s">
        <v>32754</v>
      </c>
      <c r="E8178" s="28" t="str">
        <f>'Base Original'!E8178</f>
        <v>31-987899692</v>
      </c>
      <c r="F8178" s="28" t="s">
        <v>32755</v>
      </c>
      <c r="G8178" s="28" t="s">
        <v>32756</v>
      </c>
      <c r="H8178" s="28" t="str">
        <f>'Base Original'!G8178</f>
        <v>menor40</v>
      </c>
      <c r="I8178" s="29">
        <f t="shared" ca="1" si="127"/>
        <v>43801</v>
      </c>
      <c r="J8178" s="29"/>
      <c r="K8178" s="1" t="s">
        <v>32757</v>
      </c>
      <c r="L8178" s="28" t="s">
        <v>53358</v>
      </c>
      <c r="M8178" s="19" t="s">
        <v>45200</v>
      </c>
    </row>
    <row r="8179" spans="1:13" x14ac:dyDescent="0.25">
      <c r="A8179" s="28" t="str">
        <f>'Base Original'!A8179</f>
        <v>carina_sousa@yahoo.com.br</v>
      </c>
      <c r="B8179" s="28" t="str">
        <f>'Base Original'!B8179</f>
        <v>Carina</v>
      </c>
      <c r="C8179" s="28" t="str">
        <f>'Base Original'!C8179</f>
        <v>Sousa Santos Nachtigall</v>
      </c>
      <c r="D8179" s="28" t="s">
        <v>32754</v>
      </c>
      <c r="E8179" s="28" t="str">
        <f>'Base Original'!E8179</f>
        <v>51-981907919</v>
      </c>
      <c r="F8179" s="28" t="s">
        <v>32755</v>
      </c>
      <c r="G8179" s="28" t="s">
        <v>32756</v>
      </c>
      <c r="H8179" s="28" t="str">
        <f>'Base Original'!G8179</f>
        <v>menor40</v>
      </c>
      <c r="I8179" s="29">
        <f t="shared" ca="1" si="127"/>
        <v>43801</v>
      </c>
      <c r="J8179" s="29"/>
      <c r="K8179" s="1" t="s">
        <v>32757</v>
      </c>
      <c r="L8179" s="28" t="s">
        <v>53359</v>
      </c>
      <c r="M8179" s="19" t="s">
        <v>45200</v>
      </c>
    </row>
    <row r="8180" spans="1:13" x14ac:dyDescent="0.25">
      <c r="A8180" s="28" t="str">
        <f>'Base Original'!A8180</f>
        <v>patyfabi40@gmail.com</v>
      </c>
      <c r="B8180" s="28" t="str">
        <f>'Base Original'!B8180</f>
        <v>Patrícia</v>
      </c>
      <c r="C8180" s="28" t="str">
        <f>'Base Original'!C8180</f>
        <v>dos Santos</v>
      </c>
      <c r="D8180" s="28" t="s">
        <v>32754</v>
      </c>
      <c r="E8180" s="28" t="str">
        <f>'Base Original'!E8180</f>
        <v>41-987501705</v>
      </c>
      <c r="F8180" s="28" t="s">
        <v>32755</v>
      </c>
      <c r="G8180" s="28" t="s">
        <v>32756</v>
      </c>
      <c r="H8180" s="28" t="str">
        <f>'Base Original'!G8180</f>
        <v>menor40</v>
      </c>
      <c r="I8180" s="29">
        <f t="shared" ca="1" si="127"/>
        <v>43801</v>
      </c>
      <c r="J8180" s="29"/>
      <c r="K8180" s="1" t="s">
        <v>32757</v>
      </c>
      <c r="L8180" s="28" t="s">
        <v>53360</v>
      </c>
      <c r="M8180" s="19" t="s">
        <v>45200</v>
      </c>
    </row>
    <row r="8181" spans="1:13" x14ac:dyDescent="0.25">
      <c r="A8181" s="28" t="str">
        <f>'Base Original'!A8181</f>
        <v>driellerib@yahoo.com.br</v>
      </c>
      <c r="B8181" s="28" t="str">
        <f>'Base Original'!B8181</f>
        <v>Drielle</v>
      </c>
      <c r="C8181" s="28" t="str">
        <f>'Base Original'!C8181</f>
        <v>Ribeiro Ribeiro</v>
      </c>
      <c r="D8181" s="28" t="s">
        <v>32754</v>
      </c>
      <c r="E8181" s="28" t="str">
        <f>'Base Original'!E8181</f>
        <v>91-992988029</v>
      </c>
      <c r="F8181" s="28" t="s">
        <v>32755</v>
      </c>
      <c r="G8181" s="28" t="s">
        <v>32756</v>
      </c>
      <c r="H8181" s="28" t="str">
        <f>'Base Original'!G8181</f>
        <v>menor40</v>
      </c>
      <c r="I8181" s="29">
        <f t="shared" ca="1" si="127"/>
        <v>43801</v>
      </c>
      <c r="J8181" s="29"/>
      <c r="K8181" s="1" t="s">
        <v>32757</v>
      </c>
      <c r="L8181" s="28" t="s">
        <v>53361</v>
      </c>
      <c r="M8181" s="19" t="s">
        <v>45200</v>
      </c>
    </row>
    <row r="8182" spans="1:13" x14ac:dyDescent="0.25">
      <c r="A8182" s="28" t="str">
        <f>'Base Original'!A8182</f>
        <v>keiladias697@gmail.com</v>
      </c>
      <c r="B8182" s="28" t="str">
        <f>'Base Original'!B8182</f>
        <v>Keilaine</v>
      </c>
      <c r="C8182" s="28" t="str">
        <f>'Base Original'!C8182</f>
        <v>Souza Dias</v>
      </c>
      <c r="D8182" s="28" t="s">
        <v>32754</v>
      </c>
      <c r="E8182" s="28" t="str">
        <f>'Base Original'!E8182</f>
        <v>69-984850005</v>
      </c>
      <c r="F8182" s="28" t="s">
        <v>32755</v>
      </c>
      <c r="G8182" s="28" t="s">
        <v>32756</v>
      </c>
      <c r="H8182" s="28" t="str">
        <f>'Base Original'!G8182</f>
        <v>menor40</v>
      </c>
      <c r="I8182" s="29">
        <f t="shared" ca="1" si="127"/>
        <v>43801</v>
      </c>
      <c r="J8182" s="29"/>
      <c r="K8182" s="1" t="s">
        <v>32757</v>
      </c>
      <c r="L8182" s="28" t="s">
        <v>53362</v>
      </c>
      <c r="M8182" s="19" t="s">
        <v>45200</v>
      </c>
    </row>
    <row r="8183" spans="1:13" x14ac:dyDescent="0.25">
      <c r="A8183" s="28" t="str">
        <f>'Base Original'!A8183</f>
        <v>keka.viny@hotmail.com</v>
      </c>
      <c r="B8183" s="28" t="str">
        <f>'Base Original'!B8183</f>
        <v>Kelly</v>
      </c>
      <c r="C8183" s="28" t="str">
        <f>'Base Original'!C8183</f>
        <v>Cristina</v>
      </c>
      <c r="D8183" s="28" t="s">
        <v>32754</v>
      </c>
      <c r="E8183" s="28" t="str">
        <f>'Base Original'!E8183</f>
        <v>21-993246069</v>
      </c>
      <c r="F8183" s="28" t="s">
        <v>32755</v>
      </c>
      <c r="G8183" s="28" t="s">
        <v>32756</v>
      </c>
      <c r="H8183" s="28" t="str">
        <f>'Base Original'!G8183</f>
        <v>menor40</v>
      </c>
      <c r="I8183" s="29">
        <f t="shared" ca="1" si="127"/>
        <v>43801</v>
      </c>
      <c r="J8183" s="29"/>
      <c r="K8183" s="1" t="s">
        <v>32757</v>
      </c>
      <c r="L8183" s="28" t="s">
        <v>53363</v>
      </c>
      <c r="M8183" s="19" t="s">
        <v>45200</v>
      </c>
    </row>
    <row r="8184" spans="1:13" x14ac:dyDescent="0.25">
      <c r="A8184" s="28" t="str">
        <f>'Base Original'!A8184</f>
        <v>shaila-ticks2@hotmail.com</v>
      </c>
      <c r="B8184" s="28" t="str">
        <f>'Base Original'!B8184</f>
        <v>Sheila</v>
      </c>
      <c r="C8184" s="28" t="str">
        <f>'Base Original'!C8184</f>
        <v>dos Santos</v>
      </c>
      <c r="D8184" s="28" t="s">
        <v>32754</v>
      </c>
      <c r="E8184" s="28" t="str">
        <f>'Base Original'!E8184</f>
        <v>33-999572862</v>
      </c>
      <c r="F8184" s="28" t="s">
        <v>32755</v>
      </c>
      <c r="G8184" s="28" t="s">
        <v>32756</v>
      </c>
      <c r="H8184" s="28" t="str">
        <f>'Base Original'!G8184</f>
        <v>menor40</v>
      </c>
      <c r="I8184" s="29">
        <f t="shared" ca="1" si="127"/>
        <v>43801</v>
      </c>
      <c r="J8184" s="29"/>
      <c r="K8184" s="1" t="s">
        <v>32757</v>
      </c>
      <c r="L8184" s="28" t="s">
        <v>53364</v>
      </c>
      <c r="M8184" s="19" t="s">
        <v>45200</v>
      </c>
    </row>
    <row r="8185" spans="1:13" x14ac:dyDescent="0.25">
      <c r="A8185" s="28" t="str">
        <f>'Base Original'!A8185</f>
        <v>willian.chicuta01@gmail.com</v>
      </c>
      <c r="B8185" s="28" t="str">
        <f>'Base Original'!B8185</f>
        <v>Willian</v>
      </c>
      <c r="C8185" s="28" t="str">
        <f>'Base Original'!C8185</f>
        <v>Chicuta</v>
      </c>
      <c r="D8185" s="28" t="s">
        <v>32754</v>
      </c>
      <c r="E8185" s="28" t="str">
        <f>'Base Original'!E8185</f>
        <v>41-995346996</v>
      </c>
      <c r="F8185" s="28" t="s">
        <v>32755</v>
      </c>
      <c r="G8185" s="28" t="s">
        <v>32756</v>
      </c>
      <c r="H8185" s="28" t="str">
        <f>'Base Original'!G8185</f>
        <v>menor40</v>
      </c>
      <c r="I8185" s="29">
        <f t="shared" ca="1" si="127"/>
        <v>43801</v>
      </c>
      <c r="J8185" s="29"/>
      <c r="K8185" s="1" t="s">
        <v>32757</v>
      </c>
      <c r="L8185" s="28" t="s">
        <v>53365</v>
      </c>
      <c r="M8185" s="19" t="s">
        <v>45200</v>
      </c>
    </row>
    <row r="8186" spans="1:13" x14ac:dyDescent="0.25">
      <c r="A8186" s="28" t="str">
        <f>'Base Original'!A8186</f>
        <v>lizandra@outlook.com</v>
      </c>
      <c r="B8186" s="28" t="str">
        <f>'Base Original'!B8186</f>
        <v>Lizandra</v>
      </c>
      <c r="C8186" s="28" t="str">
        <f>'Base Original'!C8186</f>
        <v>Miranda</v>
      </c>
      <c r="D8186" s="28" t="s">
        <v>32754</v>
      </c>
      <c r="E8186" s="28" t="str">
        <f>'Base Original'!E8186</f>
        <v>11-952768677</v>
      </c>
      <c r="F8186" s="28" t="s">
        <v>32755</v>
      </c>
      <c r="G8186" s="28" t="s">
        <v>32756</v>
      </c>
      <c r="H8186" s="28" t="str">
        <f>'Base Original'!G8186</f>
        <v>menor40</v>
      </c>
      <c r="I8186" s="29">
        <f t="shared" ca="1" si="127"/>
        <v>43801</v>
      </c>
      <c r="J8186" s="29"/>
      <c r="K8186" s="1" t="s">
        <v>32757</v>
      </c>
      <c r="L8186" s="28" t="s">
        <v>53366</v>
      </c>
      <c r="M8186" s="19" t="s">
        <v>45200</v>
      </c>
    </row>
    <row r="8187" spans="1:13" x14ac:dyDescent="0.25">
      <c r="A8187" s="28" t="str">
        <f>'Base Original'!A8187</f>
        <v>pa433352@gmail.com</v>
      </c>
      <c r="B8187" s="28" t="str">
        <f>'Base Original'!B8187</f>
        <v>Patricia</v>
      </c>
      <c r="C8187" s="28" t="str">
        <f>'Base Original'!C8187</f>
        <v>Alves</v>
      </c>
      <c r="D8187" s="28" t="s">
        <v>32754</v>
      </c>
      <c r="E8187" s="28" t="str">
        <f>'Base Original'!E8187</f>
        <v>79-999589775</v>
      </c>
      <c r="F8187" s="28" t="s">
        <v>32755</v>
      </c>
      <c r="G8187" s="28" t="s">
        <v>32756</v>
      </c>
      <c r="H8187" s="28" t="str">
        <f>'Base Original'!G8187</f>
        <v>menor40</v>
      </c>
      <c r="I8187" s="29">
        <f t="shared" ca="1" si="127"/>
        <v>43801</v>
      </c>
      <c r="J8187" s="29"/>
      <c r="K8187" s="1" t="s">
        <v>32757</v>
      </c>
      <c r="L8187" s="28" t="s">
        <v>53367</v>
      </c>
      <c r="M8187" s="19" t="s">
        <v>45200</v>
      </c>
    </row>
    <row r="8188" spans="1:13" x14ac:dyDescent="0.25">
      <c r="A8188" s="28" t="str">
        <f>'Base Original'!A8188</f>
        <v>sidnei.ximenes@gmail.com</v>
      </c>
      <c r="B8188" s="28" t="str">
        <f>'Base Original'!B8188</f>
        <v>Sidnei</v>
      </c>
      <c r="C8188" s="28" t="str">
        <f>'Base Original'!C8188</f>
        <v>Ximenes</v>
      </c>
      <c r="D8188" s="28" t="s">
        <v>32754</v>
      </c>
      <c r="E8188" s="28" t="str">
        <f>'Base Original'!E8188</f>
        <v>61-995556368</v>
      </c>
      <c r="F8188" s="28" t="s">
        <v>32755</v>
      </c>
      <c r="G8188" s="28" t="s">
        <v>32756</v>
      </c>
      <c r="H8188" s="28" t="str">
        <f>'Base Original'!G8188</f>
        <v>menor40</v>
      </c>
      <c r="I8188" s="29">
        <f t="shared" ca="1" si="127"/>
        <v>43801</v>
      </c>
      <c r="J8188" s="29"/>
      <c r="K8188" s="1" t="s">
        <v>32757</v>
      </c>
      <c r="L8188" s="28" t="s">
        <v>53368</v>
      </c>
      <c r="M8188" s="19" t="s">
        <v>45200</v>
      </c>
    </row>
    <row r="8189" spans="1:13" x14ac:dyDescent="0.25">
      <c r="A8189" s="28" t="str">
        <f>'Base Original'!A8189</f>
        <v>millerwagner249@gmail.com</v>
      </c>
      <c r="B8189" s="28" t="str">
        <f>'Base Original'!B8189</f>
        <v>Wagner</v>
      </c>
      <c r="C8189" s="28" t="str">
        <f>'Base Original'!C8189</f>
        <v>Millet Batista</v>
      </c>
      <c r="D8189" s="28" t="s">
        <v>32754</v>
      </c>
      <c r="E8189" s="28" t="str">
        <f>'Base Original'!E8189</f>
        <v>84-988915930</v>
      </c>
      <c r="F8189" s="28" t="s">
        <v>32755</v>
      </c>
      <c r="G8189" s="28" t="s">
        <v>32756</v>
      </c>
      <c r="H8189" s="28" t="str">
        <f>'Base Original'!G8189</f>
        <v>menor40</v>
      </c>
      <c r="I8189" s="29">
        <f t="shared" ca="1" si="127"/>
        <v>43801</v>
      </c>
      <c r="J8189" s="29"/>
      <c r="K8189" s="1" t="s">
        <v>32757</v>
      </c>
      <c r="L8189" s="28" t="s">
        <v>53369</v>
      </c>
      <c r="M8189" s="19" t="s">
        <v>45200</v>
      </c>
    </row>
    <row r="8190" spans="1:13" x14ac:dyDescent="0.25">
      <c r="A8190" s="28" t="str">
        <f>'Base Original'!A8190</f>
        <v>barbarasophia597@gmail.com</v>
      </c>
      <c r="B8190" s="28" t="str">
        <f>'Base Original'!B8190</f>
        <v>Bárbara</v>
      </c>
      <c r="C8190" s="28" t="str">
        <f>'Base Original'!C8190</f>
        <v>Aparecida da Silva Santos</v>
      </c>
      <c r="D8190" s="28" t="s">
        <v>32754</v>
      </c>
      <c r="E8190" s="28" t="str">
        <f>'Base Original'!E8190</f>
        <v>21-969155452</v>
      </c>
      <c r="F8190" s="28" t="s">
        <v>32755</v>
      </c>
      <c r="G8190" s="28" t="s">
        <v>32756</v>
      </c>
      <c r="H8190" s="28" t="str">
        <f>'Base Original'!G8190</f>
        <v>menor40</v>
      </c>
      <c r="I8190" s="29">
        <f t="shared" ca="1" si="127"/>
        <v>43801</v>
      </c>
      <c r="J8190" s="29"/>
      <c r="K8190" s="1" t="s">
        <v>32757</v>
      </c>
      <c r="L8190" s="28" t="s">
        <v>53370</v>
      </c>
      <c r="M8190" s="19" t="s">
        <v>45200</v>
      </c>
    </row>
    <row r="8191" spans="1:13" x14ac:dyDescent="0.25">
      <c r="A8191" s="28" t="str">
        <f>'Base Original'!A8191</f>
        <v>gkadysdia@gmail.com</v>
      </c>
      <c r="B8191" s="28" t="str">
        <f>'Base Original'!B8191</f>
        <v>Kadysdia</v>
      </c>
      <c r="C8191" s="28" t="str">
        <f>'Base Original'!C8191</f>
        <v>Gonçalves</v>
      </c>
      <c r="D8191" s="28" t="s">
        <v>32754</v>
      </c>
      <c r="E8191" s="28" t="str">
        <f>'Base Original'!E8191</f>
        <v>83-993802027</v>
      </c>
      <c r="F8191" s="28" t="s">
        <v>32755</v>
      </c>
      <c r="G8191" s="28" t="s">
        <v>32756</v>
      </c>
      <c r="H8191" s="28" t="str">
        <f>'Base Original'!G8191</f>
        <v>menor40</v>
      </c>
      <c r="I8191" s="29">
        <f t="shared" ca="1" si="127"/>
        <v>43801</v>
      </c>
      <c r="J8191" s="29"/>
      <c r="K8191" s="1" t="s">
        <v>32757</v>
      </c>
      <c r="L8191" s="28" t="s">
        <v>53371</v>
      </c>
      <c r="M8191" s="19" t="s">
        <v>45200</v>
      </c>
    </row>
    <row r="8192" spans="1:13" x14ac:dyDescent="0.25">
      <c r="A8192" s="28" t="str">
        <f>'Base Original'!A8192</f>
        <v>pedrosabarreto20@gmail.com</v>
      </c>
      <c r="B8192" s="28" t="str">
        <f>'Base Original'!B8192</f>
        <v>Pedro</v>
      </c>
      <c r="C8192" s="28" t="str">
        <f>'Base Original'!C8192</f>
        <v>Sá</v>
      </c>
      <c r="D8192" s="28" t="s">
        <v>32754</v>
      </c>
      <c r="E8192" s="28" t="str">
        <f>'Base Original'!E8192</f>
        <v>71-991460064</v>
      </c>
      <c r="F8192" s="28" t="s">
        <v>32755</v>
      </c>
      <c r="G8192" s="28" t="s">
        <v>32756</v>
      </c>
      <c r="H8192" s="28" t="str">
        <f>'Base Original'!G8192</f>
        <v>menor40</v>
      </c>
      <c r="I8192" s="29">
        <f t="shared" ca="1" si="127"/>
        <v>43801</v>
      </c>
      <c r="J8192" s="29"/>
      <c r="K8192" s="1" t="s">
        <v>32757</v>
      </c>
      <c r="L8192" s="28" t="s">
        <v>53372</v>
      </c>
      <c r="M8192" s="19" t="s">
        <v>45200</v>
      </c>
    </row>
    <row r="8193" spans="1:13" x14ac:dyDescent="0.25">
      <c r="A8193" s="28" t="str">
        <f>'Base Original'!A8193</f>
        <v>adrianafelicidade390@gmail.com</v>
      </c>
      <c r="B8193" s="28" t="str">
        <f>'Base Original'!B8193</f>
        <v>Adriana</v>
      </c>
      <c r="C8193" s="28" t="str">
        <f>'Base Original'!C8193</f>
        <v>Vieira Leite</v>
      </c>
      <c r="D8193" s="28" t="s">
        <v>32754</v>
      </c>
      <c r="E8193" s="28" t="str">
        <f>'Base Original'!E8193</f>
        <v>55-991854981</v>
      </c>
      <c r="F8193" s="28" t="s">
        <v>32755</v>
      </c>
      <c r="G8193" s="28" t="s">
        <v>32756</v>
      </c>
      <c r="H8193" s="28" t="str">
        <f>'Base Original'!G8193</f>
        <v>menor40</v>
      </c>
      <c r="I8193" s="29">
        <f t="shared" ca="1" si="127"/>
        <v>43801</v>
      </c>
      <c r="J8193" s="29"/>
      <c r="K8193" s="1" t="s">
        <v>32757</v>
      </c>
      <c r="L8193" s="28" t="s">
        <v>53373</v>
      </c>
      <c r="M8193" s="19" t="s">
        <v>45200</v>
      </c>
    </row>
    <row r="8194" spans="1:13" x14ac:dyDescent="0.25">
      <c r="A8194" s="28" t="str">
        <f>'Base Original'!A8194</f>
        <v>cicero.alencar@1990gmail.com</v>
      </c>
      <c r="B8194" s="28" t="str">
        <f>'Base Original'!B8194</f>
        <v>Senilia</v>
      </c>
      <c r="C8194" s="28" t="str">
        <f>'Base Original'!C8194</f>
        <v>Reis Pereira</v>
      </c>
      <c r="D8194" s="28" t="s">
        <v>32754</v>
      </c>
      <c r="E8194" s="28" t="str">
        <f>'Base Original'!E8194</f>
        <v>11-945189962</v>
      </c>
      <c r="F8194" s="28" t="s">
        <v>32755</v>
      </c>
      <c r="G8194" s="28" t="s">
        <v>32756</v>
      </c>
      <c r="H8194" s="28" t="str">
        <f>'Base Original'!G8194</f>
        <v>menor40</v>
      </c>
      <c r="I8194" s="29">
        <f t="shared" ref="I8194:I8257" ca="1" si="128">TODAY()</f>
        <v>43801</v>
      </c>
      <c r="J8194" s="29"/>
      <c r="K8194" s="1" t="s">
        <v>32757</v>
      </c>
      <c r="L8194" s="28" t="s">
        <v>53374</v>
      </c>
      <c r="M8194" s="19" t="s">
        <v>45200</v>
      </c>
    </row>
    <row r="8195" spans="1:13" x14ac:dyDescent="0.25">
      <c r="A8195" s="28" t="str">
        <f>'Base Original'!A8195</f>
        <v>sasukeed@hotmail.com</v>
      </c>
      <c r="B8195" s="28" t="str">
        <f>'Base Original'!B8195</f>
        <v>Eduardo</v>
      </c>
      <c r="C8195" s="28" t="str">
        <f>'Base Original'!C8195</f>
        <v>Adriano Gonçalves</v>
      </c>
      <c r="D8195" s="28" t="s">
        <v>32754</v>
      </c>
      <c r="E8195" s="28" t="str">
        <f>'Base Original'!E8195</f>
        <v>41-998950519</v>
      </c>
      <c r="F8195" s="28" t="s">
        <v>32755</v>
      </c>
      <c r="G8195" s="28" t="s">
        <v>32756</v>
      </c>
      <c r="H8195" s="28" t="str">
        <f>'Base Original'!G8195</f>
        <v>menor40</v>
      </c>
      <c r="I8195" s="29">
        <f t="shared" ca="1" si="128"/>
        <v>43801</v>
      </c>
      <c r="J8195" s="29"/>
      <c r="K8195" s="1" t="s">
        <v>32757</v>
      </c>
      <c r="L8195" s="28" t="s">
        <v>53375</v>
      </c>
      <c r="M8195" s="19" t="s">
        <v>45200</v>
      </c>
    </row>
    <row r="8196" spans="1:13" x14ac:dyDescent="0.25">
      <c r="A8196" s="28" t="str">
        <f>'Base Original'!A8196</f>
        <v>brunohilario@yahoo.com.br</v>
      </c>
      <c r="B8196" s="28" t="str">
        <f>'Base Original'!B8196</f>
        <v>Bruno</v>
      </c>
      <c r="C8196" s="28" t="str">
        <f>'Base Original'!C8196</f>
        <v>Alves Hilario</v>
      </c>
      <c r="D8196" s="28" t="s">
        <v>32754</v>
      </c>
      <c r="E8196" s="28" t="str">
        <f>'Base Original'!E8196</f>
        <v>21-21950550</v>
      </c>
      <c r="F8196" s="28" t="s">
        <v>32755</v>
      </c>
      <c r="G8196" s="28" t="s">
        <v>32756</v>
      </c>
      <c r="H8196" s="28" t="str">
        <f>'Base Original'!G8196</f>
        <v>menor40</v>
      </c>
      <c r="I8196" s="29">
        <f t="shared" ca="1" si="128"/>
        <v>43801</v>
      </c>
      <c r="J8196" s="29"/>
      <c r="K8196" s="1" t="s">
        <v>32757</v>
      </c>
      <c r="L8196" s="28" t="s">
        <v>53376</v>
      </c>
      <c r="M8196" s="19" t="s">
        <v>45200</v>
      </c>
    </row>
    <row r="8197" spans="1:13" x14ac:dyDescent="0.25">
      <c r="A8197" s="28" t="str">
        <f>'Base Original'!A8197</f>
        <v>lilianifaust@outlook.com</v>
      </c>
      <c r="B8197" s="28" t="str">
        <f>'Base Original'!B8197</f>
        <v>Liliani</v>
      </c>
      <c r="C8197" s="28" t="str">
        <f>'Base Original'!C8197</f>
        <v>da Rosa Faust</v>
      </c>
      <c r="D8197" s="28" t="s">
        <v>32754</v>
      </c>
      <c r="E8197" s="28" t="str">
        <f>'Base Original'!E8197</f>
        <v>48-998104187</v>
      </c>
      <c r="F8197" s="28" t="s">
        <v>32755</v>
      </c>
      <c r="G8197" s="28" t="s">
        <v>32756</v>
      </c>
      <c r="H8197" s="28" t="str">
        <f>'Base Original'!G8197</f>
        <v>menor40</v>
      </c>
      <c r="I8197" s="29">
        <f t="shared" ca="1" si="128"/>
        <v>43801</v>
      </c>
      <c r="J8197" s="29"/>
      <c r="K8197" s="1" t="s">
        <v>32757</v>
      </c>
      <c r="L8197" s="28" t="s">
        <v>53377</v>
      </c>
      <c r="M8197" s="19" t="s">
        <v>45200</v>
      </c>
    </row>
    <row r="8198" spans="1:13" x14ac:dyDescent="0.25">
      <c r="A8198" s="28" t="str">
        <f>'Base Original'!A8198</f>
        <v>daiamedeiros89@hotmail.com</v>
      </c>
      <c r="B8198" s="28" t="str">
        <f>'Base Original'!B8198</f>
        <v>Daiane</v>
      </c>
      <c r="C8198" s="28" t="str">
        <f>'Base Original'!C8198</f>
        <v>Medeiros Araujo</v>
      </c>
      <c r="D8198" s="28" t="s">
        <v>32754</v>
      </c>
      <c r="E8198" s="28" t="str">
        <f>'Base Original'!E8198</f>
        <v>19-993335138</v>
      </c>
      <c r="F8198" s="28" t="s">
        <v>32755</v>
      </c>
      <c r="G8198" s="28" t="s">
        <v>32756</v>
      </c>
      <c r="H8198" s="28" t="str">
        <f>'Base Original'!G8198</f>
        <v>menor40</v>
      </c>
      <c r="I8198" s="29">
        <f t="shared" ca="1" si="128"/>
        <v>43801</v>
      </c>
      <c r="J8198" s="29"/>
      <c r="K8198" s="1" t="s">
        <v>32757</v>
      </c>
      <c r="L8198" s="28" t="s">
        <v>53378</v>
      </c>
      <c r="M8198" s="19" t="s">
        <v>45200</v>
      </c>
    </row>
    <row r="8199" spans="1:13" x14ac:dyDescent="0.25">
      <c r="A8199" s="28" t="str">
        <f>'Base Original'!A8199</f>
        <v>pkgcosta1@gmail.com</v>
      </c>
      <c r="B8199" s="28" t="str">
        <f>'Base Original'!B8199</f>
        <v>Patricia</v>
      </c>
      <c r="C8199" s="28" t="str">
        <f>'Base Original'!C8199</f>
        <v>Karoline Gomes da Costa</v>
      </c>
      <c r="D8199" s="28" t="s">
        <v>32754</v>
      </c>
      <c r="E8199" s="28" t="str">
        <f>'Base Original'!E8199</f>
        <v>91-987082980</v>
      </c>
      <c r="F8199" s="28" t="s">
        <v>32755</v>
      </c>
      <c r="G8199" s="28" t="s">
        <v>32756</v>
      </c>
      <c r="H8199" s="28" t="str">
        <f>'Base Original'!G8199</f>
        <v>menor40</v>
      </c>
      <c r="I8199" s="29">
        <f t="shared" ca="1" si="128"/>
        <v>43801</v>
      </c>
      <c r="J8199" s="29"/>
      <c r="K8199" s="1" t="s">
        <v>32757</v>
      </c>
      <c r="L8199" s="28" t="s">
        <v>53379</v>
      </c>
      <c r="M8199" s="19" t="s">
        <v>45200</v>
      </c>
    </row>
    <row r="8200" spans="1:13" x14ac:dyDescent="0.25">
      <c r="A8200" s="28" t="str">
        <f>'Base Original'!A8200</f>
        <v>lalagobbis@gmail.com</v>
      </c>
      <c r="B8200" s="28" t="str">
        <f>'Base Original'!B8200</f>
        <v>Larissa</v>
      </c>
      <c r="C8200" s="28" t="str">
        <f>'Base Original'!C8200</f>
        <v>de Oliveira Gobbi dos Santos</v>
      </c>
      <c r="D8200" s="28" t="s">
        <v>32754</v>
      </c>
      <c r="E8200" s="28" t="str">
        <f>'Base Original'!E8200</f>
        <v>19-32235162</v>
      </c>
      <c r="F8200" s="28" t="s">
        <v>32755</v>
      </c>
      <c r="G8200" s="28" t="s">
        <v>32756</v>
      </c>
      <c r="H8200" s="28" t="str">
        <f>'Base Original'!G8200</f>
        <v>menor40</v>
      </c>
      <c r="I8200" s="29">
        <f t="shared" ca="1" si="128"/>
        <v>43801</v>
      </c>
      <c r="J8200" s="29"/>
      <c r="K8200" s="1" t="s">
        <v>32757</v>
      </c>
      <c r="L8200" s="28" t="s">
        <v>53380</v>
      </c>
      <c r="M8200" s="19" t="s">
        <v>45200</v>
      </c>
    </row>
    <row r="8201" spans="1:13" x14ac:dyDescent="0.25">
      <c r="A8201" s="28" t="str">
        <f>'Base Original'!A8201</f>
        <v>costenaro.valdinei@gmail.com</v>
      </c>
      <c r="B8201" s="28" t="str">
        <f>'Base Original'!B8201</f>
        <v>Valdinei</v>
      </c>
      <c r="C8201" s="28" t="str">
        <f>'Base Original'!C8201</f>
        <v>Antonio Costenaro</v>
      </c>
      <c r="D8201" s="28" t="s">
        <v>32754</v>
      </c>
      <c r="E8201" s="28" t="str">
        <f>'Base Original'!E8201</f>
        <v>41-997216577</v>
      </c>
      <c r="F8201" s="28" t="s">
        <v>32755</v>
      </c>
      <c r="G8201" s="28" t="s">
        <v>32756</v>
      </c>
      <c r="H8201" s="28" t="str">
        <f>'Base Original'!G8201</f>
        <v>menor40</v>
      </c>
      <c r="I8201" s="29">
        <f t="shared" ca="1" si="128"/>
        <v>43801</v>
      </c>
      <c r="J8201" s="29"/>
      <c r="K8201" s="1" t="s">
        <v>32757</v>
      </c>
      <c r="L8201" s="28" t="s">
        <v>53381</v>
      </c>
      <c r="M8201" s="19" t="s">
        <v>45200</v>
      </c>
    </row>
    <row r="8202" spans="1:13" x14ac:dyDescent="0.25">
      <c r="A8202" s="28" t="str">
        <f>'Base Original'!A8202</f>
        <v>wnl_hiphop@hotmail.com</v>
      </c>
      <c r="B8202" s="28" t="str">
        <f>'Base Original'!B8202</f>
        <v>Weslley</v>
      </c>
      <c r="C8202" s="28" t="str">
        <f>'Base Original'!C8202</f>
        <v>Araujo Neves</v>
      </c>
      <c r="D8202" s="28" t="s">
        <v>32754</v>
      </c>
      <c r="E8202" s="28" t="str">
        <f>'Base Original'!E8202</f>
        <v>19-991294628</v>
      </c>
      <c r="F8202" s="28" t="s">
        <v>32755</v>
      </c>
      <c r="G8202" s="28" t="s">
        <v>32756</v>
      </c>
      <c r="H8202" s="28" t="str">
        <f>'Base Original'!G8202</f>
        <v>menor40</v>
      </c>
      <c r="I8202" s="29">
        <f t="shared" ca="1" si="128"/>
        <v>43801</v>
      </c>
      <c r="J8202" s="29"/>
      <c r="K8202" s="1" t="s">
        <v>32757</v>
      </c>
      <c r="L8202" s="28" t="s">
        <v>53382</v>
      </c>
      <c r="M8202" s="19" t="s">
        <v>45200</v>
      </c>
    </row>
    <row r="8203" spans="1:13" x14ac:dyDescent="0.25">
      <c r="A8203" s="28" t="str">
        <f>'Base Original'!A8203</f>
        <v>talita_araujo16@hotmail.com</v>
      </c>
      <c r="B8203" s="28" t="str">
        <f>'Base Original'!B8203</f>
        <v>Talita</v>
      </c>
      <c r="C8203" s="28" t="str">
        <f>'Base Original'!C8203</f>
        <v>Araujo</v>
      </c>
      <c r="D8203" s="28" t="s">
        <v>32754</v>
      </c>
      <c r="E8203" s="28" t="str">
        <f>'Base Original'!E8203</f>
        <v>75-999740161</v>
      </c>
      <c r="F8203" s="28" t="s">
        <v>32755</v>
      </c>
      <c r="G8203" s="28" t="s">
        <v>32756</v>
      </c>
      <c r="H8203" s="28" t="str">
        <f>'Base Original'!G8203</f>
        <v>menor40</v>
      </c>
      <c r="I8203" s="29">
        <f t="shared" ca="1" si="128"/>
        <v>43801</v>
      </c>
      <c r="J8203" s="29"/>
      <c r="K8203" s="1" t="s">
        <v>32757</v>
      </c>
      <c r="L8203" s="28" t="s">
        <v>53383</v>
      </c>
      <c r="M8203" s="19" t="s">
        <v>45200</v>
      </c>
    </row>
    <row r="8204" spans="1:13" x14ac:dyDescent="0.25">
      <c r="A8204" s="28" t="str">
        <f>'Base Original'!A8204</f>
        <v>davidpires48@gmail.com</v>
      </c>
      <c r="B8204" s="28" t="str">
        <f>'Base Original'!B8204</f>
        <v>David</v>
      </c>
      <c r="C8204" s="28" t="str">
        <f>'Base Original'!C8204</f>
        <v>Pires</v>
      </c>
      <c r="D8204" s="28" t="s">
        <v>32754</v>
      </c>
      <c r="E8204" s="28" t="str">
        <f>'Base Original'!E8204</f>
        <v>13-933005072</v>
      </c>
      <c r="F8204" s="28" t="s">
        <v>32755</v>
      </c>
      <c r="G8204" s="28" t="s">
        <v>32756</v>
      </c>
      <c r="H8204" s="28" t="str">
        <f>'Base Original'!G8204</f>
        <v>menor40</v>
      </c>
      <c r="I8204" s="29">
        <f t="shared" ca="1" si="128"/>
        <v>43801</v>
      </c>
      <c r="J8204" s="29"/>
      <c r="K8204" s="1" t="s">
        <v>32757</v>
      </c>
      <c r="L8204" s="28" t="s">
        <v>53384</v>
      </c>
      <c r="M8204" s="19" t="s">
        <v>45200</v>
      </c>
    </row>
    <row r="8205" spans="1:13" x14ac:dyDescent="0.25">
      <c r="A8205" s="28" t="str">
        <f>'Base Original'!A8205</f>
        <v>danielelopes132@gmail.com</v>
      </c>
      <c r="B8205" s="28" t="str">
        <f>'Base Original'!B8205</f>
        <v>Daniele</v>
      </c>
      <c r="C8205" s="28" t="str">
        <f>'Base Original'!C8205</f>
        <v>Ap O Lopes</v>
      </c>
      <c r="D8205" s="28" t="s">
        <v>32754</v>
      </c>
      <c r="E8205" s="28" t="str">
        <f>'Base Original'!E8205</f>
        <v>11-997150587</v>
      </c>
      <c r="F8205" s="28" t="s">
        <v>32755</v>
      </c>
      <c r="G8205" s="28" t="s">
        <v>32756</v>
      </c>
      <c r="H8205" s="28" t="str">
        <f>'Base Original'!G8205</f>
        <v>menor40</v>
      </c>
      <c r="I8205" s="29">
        <f t="shared" ca="1" si="128"/>
        <v>43801</v>
      </c>
      <c r="J8205" s="29"/>
      <c r="K8205" s="1" t="s">
        <v>32757</v>
      </c>
      <c r="L8205" s="28" t="s">
        <v>53385</v>
      </c>
      <c r="M8205" s="19" t="s">
        <v>45200</v>
      </c>
    </row>
    <row r="8206" spans="1:13" x14ac:dyDescent="0.25">
      <c r="A8206" s="28" t="str">
        <f>'Base Original'!A8206</f>
        <v>janainamatosara@yahoo.com.br</v>
      </c>
      <c r="B8206" s="28" t="str">
        <f>'Base Original'!B8206</f>
        <v>Janaina</v>
      </c>
      <c r="C8206" s="28" t="str">
        <f>'Base Original'!C8206</f>
        <v>Matos Araújo</v>
      </c>
      <c r="D8206" s="28" t="s">
        <v>32754</v>
      </c>
      <c r="E8206" s="28" t="str">
        <f>'Base Original'!E8206</f>
        <v>98-996121606</v>
      </c>
      <c r="F8206" s="28" t="s">
        <v>32755</v>
      </c>
      <c r="G8206" s="28" t="s">
        <v>32756</v>
      </c>
      <c r="H8206" s="28" t="str">
        <f>'Base Original'!G8206</f>
        <v>menor40</v>
      </c>
      <c r="I8206" s="29">
        <f t="shared" ca="1" si="128"/>
        <v>43801</v>
      </c>
      <c r="J8206" s="29"/>
      <c r="K8206" s="1" t="s">
        <v>32757</v>
      </c>
      <c r="L8206" s="28" t="s">
        <v>53386</v>
      </c>
      <c r="M8206" s="19" t="s">
        <v>45200</v>
      </c>
    </row>
    <row r="8207" spans="1:13" x14ac:dyDescent="0.25">
      <c r="A8207" s="28" t="str">
        <f>'Base Original'!A8207</f>
        <v>caroalvess@gmail.com</v>
      </c>
      <c r="B8207" s="28" t="str">
        <f>'Base Original'!B8207</f>
        <v>Caroline</v>
      </c>
      <c r="C8207" s="28" t="str">
        <f>'Base Original'!C8207</f>
        <v>Alves</v>
      </c>
      <c r="D8207" s="28" t="s">
        <v>32754</v>
      </c>
      <c r="E8207" s="28" t="str">
        <f>'Base Original'!E8207</f>
        <v>41-984012062</v>
      </c>
      <c r="F8207" s="28" t="s">
        <v>32755</v>
      </c>
      <c r="G8207" s="28" t="s">
        <v>32756</v>
      </c>
      <c r="H8207" s="28" t="str">
        <f>'Base Original'!G8207</f>
        <v>menor40</v>
      </c>
      <c r="I8207" s="29">
        <f t="shared" ca="1" si="128"/>
        <v>43801</v>
      </c>
      <c r="J8207" s="29"/>
      <c r="K8207" s="1" t="s">
        <v>32757</v>
      </c>
      <c r="L8207" s="28" t="s">
        <v>53387</v>
      </c>
      <c r="M8207" s="19" t="s">
        <v>45200</v>
      </c>
    </row>
    <row r="8208" spans="1:13" x14ac:dyDescent="0.25">
      <c r="A8208" s="28" t="str">
        <f>'Base Original'!A8208</f>
        <v>pamferre3@gmail.com</v>
      </c>
      <c r="B8208" s="28" t="str">
        <f>'Base Original'!B8208</f>
        <v>Pamella</v>
      </c>
      <c r="C8208" s="28" t="str">
        <f>'Base Original'!C8208</f>
        <v>Cristina dos Santos</v>
      </c>
      <c r="D8208" s="28" t="s">
        <v>32754</v>
      </c>
      <c r="E8208" s="28" t="str">
        <f>'Base Original'!E8208</f>
        <v>51-996811124</v>
      </c>
      <c r="F8208" s="28" t="s">
        <v>32755</v>
      </c>
      <c r="G8208" s="28" t="s">
        <v>32756</v>
      </c>
      <c r="H8208" s="28" t="str">
        <f>'Base Original'!G8208</f>
        <v>menor40</v>
      </c>
      <c r="I8208" s="29">
        <f t="shared" ca="1" si="128"/>
        <v>43801</v>
      </c>
      <c r="J8208" s="29"/>
      <c r="K8208" s="1" t="s">
        <v>32757</v>
      </c>
      <c r="L8208" s="28" t="s">
        <v>53388</v>
      </c>
      <c r="M8208" s="19" t="s">
        <v>45200</v>
      </c>
    </row>
    <row r="8209" spans="1:13" x14ac:dyDescent="0.25">
      <c r="A8209" s="28" t="str">
        <f>'Base Original'!A8209</f>
        <v>luisinhamaria@bol.com.br</v>
      </c>
      <c r="B8209" s="28" t="str">
        <f>'Base Original'!B8209</f>
        <v>Luisinha</v>
      </c>
      <c r="C8209" s="28" t="str">
        <f>'Base Original'!C8209</f>
        <v>Maria</v>
      </c>
      <c r="D8209" s="28" t="s">
        <v>32754</v>
      </c>
      <c r="E8209" s="28" t="str">
        <f>'Base Original'!E8209</f>
        <v>11-963522567</v>
      </c>
      <c r="F8209" s="28" t="s">
        <v>32755</v>
      </c>
      <c r="G8209" s="28" t="s">
        <v>32756</v>
      </c>
      <c r="H8209" s="28" t="str">
        <f>'Base Original'!G8209</f>
        <v>menor40</v>
      </c>
      <c r="I8209" s="29">
        <f t="shared" ca="1" si="128"/>
        <v>43801</v>
      </c>
      <c r="J8209" s="29"/>
      <c r="K8209" s="1" t="s">
        <v>32757</v>
      </c>
      <c r="L8209" s="28" t="s">
        <v>53389</v>
      </c>
      <c r="M8209" s="19" t="s">
        <v>45200</v>
      </c>
    </row>
    <row r="8210" spans="1:13" x14ac:dyDescent="0.25">
      <c r="A8210" s="28" t="str">
        <f>'Base Original'!A8210</f>
        <v>katiciencom@gmail.com</v>
      </c>
      <c r="B8210" s="28" t="str">
        <f>'Base Original'!B8210</f>
        <v>Katielle</v>
      </c>
      <c r="C8210" s="28" t="str">
        <f>'Base Original'!C8210</f>
        <v>Ap</v>
      </c>
      <c r="D8210" s="28" t="s">
        <v>32754</v>
      </c>
      <c r="E8210" s="28" t="str">
        <f>'Base Original'!E8210</f>
        <v>66-35643159</v>
      </c>
      <c r="F8210" s="28" t="s">
        <v>32755</v>
      </c>
      <c r="G8210" s="28" t="s">
        <v>32756</v>
      </c>
      <c r="H8210" s="28" t="str">
        <f>'Base Original'!G8210</f>
        <v>menor40</v>
      </c>
      <c r="I8210" s="29">
        <f t="shared" ca="1" si="128"/>
        <v>43801</v>
      </c>
      <c r="J8210" s="29"/>
      <c r="K8210" s="1" t="s">
        <v>32757</v>
      </c>
      <c r="L8210" s="28" t="s">
        <v>53390</v>
      </c>
      <c r="M8210" s="19" t="s">
        <v>45200</v>
      </c>
    </row>
    <row r="8211" spans="1:13" x14ac:dyDescent="0.25">
      <c r="A8211" s="28" t="str">
        <f>'Base Original'!A8211</f>
        <v>sivanildas82@gmail.com</v>
      </c>
      <c r="B8211" s="28" t="str">
        <f>'Base Original'!B8211</f>
        <v>Sivanilda</v>
      </c>
      <c r="C8211" s="28" t="str">
        <f>'Base Original'!C8211</f>
        <v>Santos Oliveira</v>
      </c>
      <c r="D8211" s="28" t="s">
        <v>32754</v>
      </c>
      <c r="E8211" s="28" t="str">
        <f>'Base Original'!E8211</f>
        <v>75-983311477</v>
      </c>
      <c r="F8211" s="28" t="s">
        <v>32755</v>
      </c>
      <c r="G8211" s="28" t="s">
        <v>32756</v>
      </c>
      <c r="H8211" s="28" t="str">
        <f>'Base Original'!G8211</f>
        <v>menor40</v>
      </c>
      <c r="I8211" s="29">
        <f t="shared" ca="1" si="128"/>
        <v>43801</v>
      </c>
      <c r="J8211" s="29"/>
      <c r="K8211" s="1" t="s">
        <v>32757</v>
      </c>
      <c r="L8211" s="28" t="s">
        <v>53391</v>
      </c>
      <c r="M8211" s="19" t="s">
        <v>45200</v>
      </c>
    </row>
    <row r="8212" spans="1:13" x14ac:dyDescent="0.25">
      <c r="A8212" s="28" t="str">
        <f>'Base Original'!A8212</f>
        <v>vrcosta0019@gmail.com</v>
      </c>
      <c r="B8212" s="28" t="str">
        <f>'Base Original'!B8212</f>
        <v>Vitoria</v>
      </c>
      <c r="C8212" s="28" t="str">
        <f>'Base Original'!C8212</f>
        <v>Regia da Costa dos Santos</v>
      </c>
      <c r="D8212" s="28" t="s">
        <v>32754</v>
      </c>
      <c r="E8212" s="28" t="str">
        <f>'Base Original'!E8212</f>
        <v>85-985596259</v>
      </c>
      <c r="F8212" s="28" t="s">
        <v>32755</v>
      </c>
      <c r="G8212" s="28" t="s">
        <v>32756</v>
      </c>
      <c r="H8212" s="28" t="str">
        <f>'Base Original'!G8212</f>
        <v>menor40</v>
      </c>
      <c r="I8212" s="29">
        <f t="shared" ca="1" si="128"/>
        <v>43801</v>
      </c>
      <c r="J8212" s="29"/>
      <c r="K8212" s="1" t="s">
        <v>32757</v>
      </c>
      <c r="L8212" s="28" t="s">
        <v>53392</v>
      </c>
      <c r="M8212" s="19" t="s">
        <v>45200</v>
      </c>
    </row>
    <row r="8213" spans="1:13" x14ac:dyDescent="0.25">
      <c r="A8213" s="28" t="str">
        <f>'Base Original'!A8213</f>
        <v>micaella_souza@yahoo.com</v>
      </c>
      <c r="B8213" s="28" t="str">
        <f>'Base Original'!B8213</f>
        <v>Micaella</v>
      </c>
      <c r="C8213" s="28" t="str">
        <f>'Base Original'!C8213</f>
        <v>Basílio de Souza</v>
      </c>
      <c r="D8213" s="28" t="s">
        <v>32754</v>
      </c>
      <c r="E8213" s="28" t="str">
        <f>'Base Original'!E8213</f>
        <v>61-981428301</v>
      </c>
      <c r="F8213" s="28" t="s">
        <v>32755</v>
      </c>
      <c r="G8213" s="28" t="s">
        <v>32756</v>
      </c>
      <c r="H8213" s="28" t="str">
        <f>'Base Original'!G8213</f>
        <v>menor40</v>
      </c>
      <c r="I8213" s="29">
        <f t="shared" ca="1" si="128"/>
        <v>43801</v>
      </c>
      <c r="J8213" s="29"/>
      <c r="K8213" s="1" t="s">
        <v>32757</v>
      </c>
      <c r="L8213" s="28" t="s">
        <v>53393</v>
      </c>
      <c r="M8213" s="19" t="s">
        <v>45200</v>
      </c>
    </row>
    <row r="8214" spans="1:13" x14ac:dyDescent="0.25">
      <c r="A8214" s="28" t="str">
        <f>'Base Original'!A8214</f>
        <v>janaina.rozante@bol.com.br</v>
      </c>
      <c r="B8214" s="28" t="str">
        <f>'Base Original'!B8214</f>
        <v>Janaina</v>
      </c>
      <c r="C8214" s="28" t="str">
        <f>'Base Original'!C8214</f>
        <v>Rozante Castro</v>
      </c>
      <c r="D8214" s="28" t="s">
        <v>32754</v>
      </c>
      <c r="E8214" s="28" t="str">
        <f>'Base Original'!E8214</f>
        <v>14-997725497</v>
      </c>
      <c r="F8214" s="28" t="s">
        <v>32755</v>
      </c>
      <c r="G8214" s="28" t="s">
        <v>32756</v>
      </c>
      <c r="H8214" s="28" t="str">
        <f>'Base Original'!G8214</f>
        <v>menor40</v>
      </c>
      <c r="I8214" s="29">
        <f t="shared" ca="1" si="128"/>
        <v>43801</v>
      </c>
      <c r="J8214" s="29"/>
      <c r="K8214" s="1" t="s">
        <v>32757</v>
      </c>
      <c r="L8214" s="28" t="s">
        <v>53394</v>
      </c>
      <c r="M8214" s="19" t="s">
        <v>45200</v>
      </c>
    </row>
    <row r="8215" spans="1:13" x14ac:dyDescent="0.25">
      <c r="A8215" s="28" t="str">
        <f>'Base Original'!A8215</f>
        <v>ede-alff@hotmail.com</v>
      </c>
      <c r="B8215" s="28" t="str">
        <f>'Base Original'!B8215</f>
        <v>Edenilson</v>
      </c>
      <c r="C8215" s="28" t="str">
        <f>'Base Original'!C8215</f>
        <v>Alff</v>
      </c>
      <c r="D8215" s="28" t="s">
        <v>32754</v>
      </c>
      <c r="E8215" s="28" t="str">
        <f>'Base Original'!E8215</f>
        <v>49-988112394</v>
      </c>
      <c r="F8215" s="28" t="s">
        <v>32755</v>
      </c>
      <c r="G8215" s="28" t="s">
        <v>32756</v>
      </c>
      <c r="H8215" s="28" t="str">
        <f>'Base Original'!G8215</f>
        <v>menor40</v>
      </c>
      <c r="I8215" s="29">
        <f t="shared" ca="1" si="128"/>
        <v>43801</v>
      </c>
      <c r="J8215" s="29"/>
      <c r="K8215" s="1" t="s">
        <v>32757</v>
      </c>
      <c r="L8215" s="28" t="s">
        <v>53395</v>
      </c>
      <c r="M8215" s="19" t="s">
        <v>45200</v>
      </c>
    </row>
    <row r="8216" spans="1:13" x14ac:dyDescent="0.25">
      <c r="A8216" s="28" t="str">
        <f>'Base Original'!A8216</f>
        <v>marcos23kailon@gmail.com</v>
      </c>
      <c r="B8216" s="28" t="str">
        <f>'Base Original'!B8216</f>
        <v>Marcos</v>
      </c>
      <c r="C8216" s="28" t="str">
        <f>'Base Original'!C8216</f>
        <v>Suede Santos Lima</v>
      </c>
      <c r="D8216" s="28" t="s">
        <v>32754</v>
      </c>
      <c r="E8216" s="28" t="str">
        <f>'Base Original'!E8216</f>
        <v>75-981551392</v>
      </c>
      <c r="F8216" s="28" t="s">
        <v>32755</v>
      </c>
      <c r="G8216" s="28" t="s">
        <v>32756</v>
      </c>
      <c r="H8216" s="28" t="str">
        <f>'Base Original'!G8216</f>
        <v>menor40</v>
      </c>
      <c r="I8216" s="29">
        <f t="shared" ca="1" si="128"/>
        <v>43801</v>
      </c>
      <c r="J8216" s="29"/>
      <c r="K8216" s="1" t="s">
        <v>32757</v>
      </c>
      <c r="L8216" s="28" t="s">
        <v>53396</v>
      </c>
      <c r="M8216" s="19" t="s">
        <v>45200</v>
      </c>
    </row>
    <row r="8217" spans="1:13" x14ac:dyDescent="0.25">
      <c r="A8217" s="28" t="str">
        <f>'Base Original'!A8217</f>
        <v>erika19_elayne@hotmail.com</v>
      </c>
      <c r="B8217" s="28" t="str">
        <f>'Base Original'!B8217</f>
        <v>Erika</v>
      </c>
      <c r="C8217" s="28" t="str">
        <f>'Base Original'!C8217</f>
        <v>Elayne Soares de Barros</v>
      </c>
      <c r="D8217" s="28" t="s">
        <v>32754</v>
      </c>
      <c r="E8217" s="28" t="str">
        <f>'Base Original'!E8217</f>
        <v>44-997739530</v>
      </c>
      <c r="F8217" s="28" t="s">
        <v>32755</v>
      </c>
      <c r="G8217" s="28" t="s">
        <v>32756</v>
      </c>
      <c r="H8217" s="28" t="str">
        <f>'Base Original'!G8217</f>
        <v>menor40</v>
      </c>
      <c r="I8217" s="29">
        <f t="shared" ca="1" si="128"/>
        <v>43801</v>
      </c>
      <c r="J8217" s="29"/>
      <c r="K8217" s="1" t="s">
        <v>32757</v>
      </c>
      <c r="L8217" s="28" t="s">
        <v>53397</v>
      </c>
      <c r="M8217" s="19" t="s">
        <v>45200</v>
      </c>
    </row>
    <row r="8218" spans="1:13" x14ac:dyDescent="0.25">
      <c r="A8218" s="28" t="str">
        <f>'Base Original'!A8218</f>
        <v>sabrinaklafke@hotmail.com</v>
      </c>
      <c r="B8218" s="28" t="str">
        <f>'Base Original'!B8218</f>
        <v>Sabrina</v>
      </c>
      <c r="C8218" s="28" t="str">
        <f>'Base Original'!C8218</f>
        <v>Klafke Cordova</v>
      </c>
      <c r="D8218" s="28" t="s">
        <v>32754</v>
      </c>
      <c r="E8218" s="28" t="str">
        <f>'Base Original'!E8218</f>
        <v>51-995225493</v>
      </c>
      <c r="F8218" s="28" t="s">
        <v>32755</v>
      </c>
      <c r="G8218" s="28" t="s">
        <v>32756</v>
      </c>
      <c r="H8218" s="28" t="str">
        <f>'Base Original'!G8218</f>
        <v>menor40</v>
      </c>
      <c r="I8218" s="29">
        <f t="shared" ca="1" si="128"/>
        <v>43801</v>
      </c>
      <c r="J8218" s="29"/>
      <c r="K8218" s="1" t="s">
        <v>32757</v>
      </c>
      <c r="L8218" s="28" t="s">
        <v>53398</v>
      </c>
      <c r="M8218" s="19" t="s">
        <v>45200</v>
      </c>
    </row>
    <row r="8219" spans="1:13" x14ac:dyDescent="0.25">
      <c r="A8219" s="28" t="str">
        <f>'Base Original'!A8219</f>
        <v>wericaoliveira45@gmail.com</v>
      </c>
      <c r="B8219" s="28" t="str">
        <f>'Base Original'!B8219</f>
        <v>Uerica</v>
      </c>
      <c r="C8219" s="28" t="str">
        <f>'Base Original'!C8219</f>
        <v>Gonçalves Oliveira</v>
      </c>
      <c r="D8219" s="28" t="s">
        <v>32754</v>
      </c>
      <c r="E8219" s="28" t="str">
        <f>'Base Original'!E8219</f>
        <v>33-999300844</v>
      </c>
      <c r="F8219" s="28" t="s">
        <v>32755</v>
      </c>
      <c r="G8219" s="28" t="s">
        <v>32756</v>
      </c>
      <c r="H8219" s="28" t="str">
        <f>'Base Original'!G8219</f>
        <v>menor40</v>
      </c>
      <c r="I8219" s="29">
        <f t="shared" ca="1" si="128"/>
        <v>43801</v>
      </c>
      <c r="J8219" s="29"/>
      <c r="K8219" s="1" t="s">
        <v>32757</v>
      </c>
      <c r="L8219" s="28" t="s">
        <v>53399</v>
      </c>
      <c r="M8219" s="19" t="s">
        <v>45200</v>
      </c>
    </row>
    <row r="8220" spans="1:13" x14ac:dyDescent="0.25">
      <c r="A8220" s="28" t="str">
        <f>'Base Original'!A8220</f>
        <v>priscilaraqurl_24@hotmail.com</v>
      </c>
      <c r="B8220" s="28" t="str">
        <f>'Base Original'!B8220</f>
        <v>Priscila</v>
      </c>
      <c r="C8220" s="28" t="str">
        <f>'Base Original'!C8220</f>
        <v>Raquel Carvalho de Oliveira Chalegre</v>
      </c>
      <c r="D8220" s="28" t="s">
        <v>32754</v>
      </c>
      <c r="E8220" s="28" t="str">
        <f>'Base Original'!E8220</f>
        <v>81-973163601</v>
      </c>
      <c r="F8220" s="28" t="s">
        <v>32755</v>
      </c>
      <c r="G8220" s="28" t="s">
        <v>32756</v>
      </c>
      <c r="H8220" s="28" t="str">
        <f>'Base Original'!G8220</f>
        <v>menor40</v>
      </c>
      <c r="I8220" s="29">
        <f t="shared" ca="1" si="128"/>
        <v>43801</v>
      </c>
      <c r="J8220" s="29"/>
      <c r="K8220" s="1" t="s">
        <v>32757</v>
      </c>
      <c r="L8220" s="28" t="s">
        <v>53400</v>
      </c>
      <c r="M8220" s="19" t="s">
        <v>45200</v>
      </c>
    </row>
    <row r="8221" spans="1:13" x14ac:dyDescent="0.25">
      <c r="A8221" s="28" t="str">
        <f>'Base Original'!A8221</f>
        <v>marcelacoutinho4@gmail.com</v>
      </c>
      <c r="B8221" s="28" t="str">
        <f>'Base Original'!B8221</f>
        <v>Marcela</v>
      </c>
      <c r="C8221" s="28" t="str">
        <f>'Base Original'!C8221</f>
        <v>Coutinho Silveira</v>
      </c>
      <c r="D8221" s="28" t="s">
        <v>32754</v>
      </c>
      <c r="E8221" s="28" t="str">
        <f>'Base Original'!E8221</f>
        <v>32-988472327</v>
      </c>
      <c r="F8221" s="28" t="s">
        <v>32755</v>
      </c>
      <c r="G8221" s="28" t="s">
        <v>32756</v>
      </c>
      <c r="H8221" s="28" t="str">
        <f>'Base Original'!G8221</f>
        <v>menor40</v>
      </c>
      <c r="I8221" s="29">
        <f t="shared" ca="1" si="128"/>
        <v>43801</v>
      </c>
      <c r="J8221" s="29"/>
      <c r="K8221" s="1" t="s">
        <v>32757</v>
      </c>
      <c r="L8221" s="28" t="s">
        <v>53401</v>
      </c>
      <c r="M8221" s="19" t="s">
        <v>45200</v>
      </c>
    </row>
    <row r="8222" spans="1:13" x14ac:dyDescent="0.25">
      <c r="A8222" s="28" t="str">
        <f>'Base Original'!A8222</f>
        <v>elaine.fofaribeiro@gmail.com</v>
      </c>
      <c r="B8222" s="28" t="str">
        <f>'Base Original'!B8222</f>
        <v>Elaine</v>
      </c>
      <c r="C8222" s="28" t="str">
        <f>'Base Original'!C8222</f>
        <v>Cristina Mendes Ribeiro</v>
      </c>
      <c r="D8222" s="28" t="s">
        <v>32754</v>
      </c>
      <c r="E8222" s="28" t="str">
        <f>'Base Original'!E8222</f>
        <v>16-992107699</v>
      </c>
      <c r="F8222" s="28" t="s">
        <v>32755</v>
      </c>
      <c r="G8222" s="28" t="s">
        <v>32756</v>
      </c>
      <c r="H8222" s="28" t="str">
        <f>'Base Original'!G8222</f>
        <v>menor40</v>
      </c>
      <c r="I8222" s="29">
        <f t="shared" ca="1" si="128"/>
        <v>43801</v>
      </c>
      <c r="J8222" s="29"/>
      <c r="K8222" s="1" t="s">
        <v>32757</v>
      </c>
      <c r="L8222" s="28" t="s">
        <v>53402</v>
      </c>
      <c r="M8222" s="19" t="s">
        <v>45200</v>
      </c>
    </row>
    <row r="8223" spans="1:13" x14ac:dyDescent="0.25">
      <c r="A8223" s="28" t="str">
        <f>'Base Original'!A8223</f>
        <v>andersonsaraiva10@bol.com.br</v>
      </c>
      <c r="B8223" s="28" t="str">
        <f>'Base Original'!B8223</f>
        <v>Anderson</v>
      </c>
      <c r="C8223" s="28" t="str">
        <f>'Base Original'!C8223</f>
        <v>Saraiva de Souza</v>
      </c>
      <c r="D8223" s="28" t="s">
        <v>32754</v>
      </c>
      <c r="E8223" s="28" t="str">
        <f>'Base Original'!E8223</f>
        <v>11-995692814</v>
      </c>
      <c r="F8223" s="28" t="s">
        <v>32755</v>
      </c>
      <c r="G8223" s="28" t="s">
        <v>32756</v>
      </c>
      <c r="H8223" s="28" t="str">
        <f>'Base Original'!G8223</f>
        <v>menor40</v>
      </c>
      <c r="I8223" s="29">
        <f t="shared" ca="1" si="128"/>
        <v>43801</v>
      </c>
      <c r="J8223" s="29"/>
      <c r="K8223" s="1" t="s">
        <v>32757</v>
      </c>
      <c r="L8223" s="28" t="s">
        <v>53403</v>
      </c>
      <c r="M8223" s="19" t="s">
        <v>45200</v>
      </c>
    </row>
    <row r="8224" spans="1:13" x14ac:dyDescent="0.25">
      <c r="A8224" s="28" t="str">
        <f>'Base Original'!A8224</f>
        <v>deniacssilva@gmail.com</v>
      </c>
      <c r="B8224" s="28" t="str">
        <f>'Base Original'!B8224</f>
        <v>Denia</v>
      </c>
      <c r="C8224" s="28" t="str">
        <f>'Base Original'!C8224</f>
        <v>Cristina</v>
      </c>
      <c r="D8224" s="28" t="s">
        <v>32754</v>
      </c>
      <c r="E8224" s="28" t="str">
        <f>'Base Original'!E8224</f>
        <v>34-988332082</v>
      </c>
      <c r="F8224" s="28" t="s">
        <v>32755</v>
      </c>
      <c r="G8224" s="28" t="s">
        <v>32756</v>
      </c>
      <c r="H8224" s="28" t="str">
        <f>'Base Original'!G8224</f>
        <v>menor40</v>
      </c>
      <c r="I8224" s="29">
        <f t="shared" ca="1" si="128"/>
        <v>43801</v>
      </c>
      <c r="J8224" s="29"/>
      <c r="K8224" s="1" t="s">
        <v>32757</v>
      </c>
      <c r="L8224" s="28" t="s">
        <v>53404</v>
      </c>
      <c r="M8224" s="19" t="s">
        <v>45200</v>
      </c>
    </row>
    <row r="8225" spans="1:13" x14ac:dyDescent="0.25">
      <c r="A8225" s="28" t="str">
        <f>'Base Original'!A8225</f>
        <v>carlinhabtsister@gmail.com</v>
      </c>
      <c r="B8225" s="28" t="str">
        <f>'Base Original'!B8225</f>
        <v>Carla</v>
      </c>
      <c r="C8225" s="28" t="str">
        <f>'Base Original'!C8225</f>
        <v>Baptistão</v>
      </c>
      <c r="D8225" s="28" t="s">
        <v>32754</v>
      </c>
      <c r="E8225" s="28" t="str">
        <f>'Base Original'!E8225</f>
        <v>11-945613846</v>
      </c>
      <c r="F8225" s="28" t="s">
        <v>32755</v>
      </c>
      <c r="G8225" s="28" t="s">
        <v>32756</v>
      </c>
      <c r="H8225" s="28" t="str">
        <f>'Base Original'!G8225</f>
        <v>menor40</v>
      </c>
      <c r="I8225" s="29">
        <f t="shared" ca="1" si="128"/>
        <v>43801</v>
      </c>
      <c r="J8225" s="29"/>
      <c r="K8225" s="1" t="s">
        <v>32757</v>
      </c>
      <c r="L8225" s="28" t="s">
        <v>53405</v>
      </c>
      <c r="M8225" s="19" t="s">
        <v>45200</v>
      </c>
    </row>
    <row r="8226" spans="1:13" x14ac:dyDescent="0.25">
      <c r="A8226" s="28" t="str">
        <f>'Base Original'!A8226</f>
        <v>simonesilvanilokinha@gmail.com</v>
      </c>
      <c r="B8226" s="28" t="str">
        <f>'Base Original'!B8226</f>
        <v>Simone</v>
      </c>
      <c r="C8226" s="28" t="str">
        <f>'Base Original'!C8226</f>
        <v>Carlos Cruz da Silva</v>
      </c>
      <c r="D8226" s="28" t="s">
        <v>32754</v>
      </c>
      <c r="E8226" s="28" t="str">
        <f>'Base Original'!E8226</f>
        <v>12-988291874</v>
      </c>
      <c r="F8226" s="28" t="s">
        <v>32755</v>
      </c>
      <c r="G8226" s="28" t="s">
        <v>32756</v>
      </c>
      <c r="H8226" s="28" t="str">
        <f>'Base Original'!G8226</f>
        <v>menor40</v>
      </c>
      <c r="I8226" s="29">
        <f t="shared" ca="1" si="128"/>
        <v>43801</v>
      </c>
      <c r="J8226" s="29"/>
      <c r="K8226" s="1" t="s">
        <v>32757</v>
      </c>
      <c r="L8226" s="28" t="s">
        <v>53406</v>
      </c>
      <c r="M8226" s="19" t="s">
        <v>45200</v>
      </c>
    </row>
    <row r="8227" spans="1:13" x14ac:dyDescent="0.25">
      <c r="A8227" s="28" t="str">
        <f>'Base Original'!A8227</f>
        <v>mary_ellen980@hotmail.com</v>
      </c>
      <c r="B8227" s="28" t="str">
        <f>'Base Original'!B8227</f>
        <v>Mary</v>
      </c>
      <c r="C8227" s="28" t="str">
        <f>'Base Original'!C8227</f>
        <v>Ellen Levy Figueiredo</v>
      </c>
      <c r="D8227" s="28" t="s">
        <v>32754</v>
      </c>
      <c r="E8227" s="28" t="str">
        <f>'Base Original'!E8227</f>
        <v>11-951308701</v>
      </c>
      <c r="F8227" s="28" t="s">
        <v>32755</v>
      </c>
      <c r="G8227" s="28" t="s">
        <v>32756</v>
      </c>
      <c r="H8227" s="28" t="str">
        <f>'Base Original'!G8227</f>
        <v>menor40</v>
      </c>
      <c r="I8227" s="29">
        <f t="shared" ca="1" si="128"/>
        <v>43801</v>
      </c>
      <c r="J8227" s="29"/>
      <c r="K8227" s="1" t="s">
        <v>32757</v>
      </c>
      <c r="L8227" s="28" t="s">
        <v>53407</v>
      </c>
      <c r="M8227" s="19" t="s">
        <v>45200</v>
      </c>
    </row>
    <row r="8228" spans="1:13" x14ac:dyDescent="0.25">
      <c r="A8228" s="28" t="str">
        <f>'Base Original'!A8228</f>
        <v>danihpadilha@yahoo.com.br</v>
      </c>
      <c r="B8228" s="28" t="str">
        <f>'Base Original'!B8228</f>
        <v>Daniele</v>
      </c>
      <c r="C8228" s="28" t="str">
        <f>'Base Original'!C8228</f>
        <v>Helena Padilha Ribeiro</v>
      </c>
      <c r="D8228" s="28" t="s">
        <v>32754</v>
      </c>
      <c r="E8228" s="28" t="str">
        <f>'Base Original'!E8228</f>
        <v>19-991461040</v>
      </c>
      <c r="F8228" s="28" t="s">
        <v>32755</v>
      </c>
      <c r="G8228" s="28" t="s">
        <v>32756</v>
      </c>
      <c r="H8228" s="28" t="str">
        <f>'Base Original'!G8228</f>
        <v>menor40</v>
      </c>
      <c r="I8228" s="29">
        <f t="shared" ca="1" si="128"/>
        <v>43801</v>
      </c>
      <c r="J8228" s="29"/>
      <c r="K8228" s="1" t="s">
        <v>32757</v>
      </c>
      <c r="L8228" s="28" t="s">
        <v>53408</v>
      </c>
      <c r="M8228" s="19" t="s">
        <v>45200</v>
      </c>
    </row>
    <row r="8229" spans="1:13" x14ac:dyDescent="0.25">
      <c r="A8229" s="28" t="str">
        <f>'Base Original'!A8229</f>
        <v>lorrayneesther123@gmail.com</v>
      </c>
      <c r="B8229" s="28" t="str">
        <f>'Base Original'!B8229</f>
        <v>Lorrayne</v>
      </c>
      <c r="C8229" s="28" t="str">
        <f>'Base Original'!C8229</f>
        <v>da Silva</v>
      </c>
      <c r="D8229" s="28" t="s">
        <v>32754</v>
      </c>
      <c r="E8229" s="28" t="str">
        <f>'Base Original'!E8229</f>
        <v>27-998678942</v>
      </c>
      <c r="F8229" s="28" t="s">
        <v>32755</v>
      </c>
      <c r="G8229" s="28" t="s">
        <v>32756</v>
      </c>
      <c r="H8229" s="28" t="str">
        <f>'Base Original'!G8229</f>
        <v>menor40</v>
      </c>
      <c r="I8229" s="29">
        <f t="shared" ca="1" si="128"/>
        <v>43801</v>
      </c>
      <c r="J8229" s="29"/>
      <c r="K8229" s="1" t="s">
        <v>32757</v>
      </c>
      <c r="L8229" s="28" t="s">
        <v>53409</v>
      </c>
      <c r="M8229" s="19" t="s">
        <v>45200</v>
      </c>
    </row>
    <row r="8230" spans="1:13" x14ac:dyDescent="0.25">
      <c r="A8230" s="28" t="str">
        <f>'Base Original'!A8230</f>
        <v>eduardo.adrianog@gmail.com</v>
      </c>
      <c r="B8230" s="28" t="str">
        <f>'Base Original'!B8230</f>
        <v>Eduardo</v>
      </c>
      <c r="C8230" s="28" t="str">
        <f>'Base Original'!C8230</f>
        <v>Adriano Gonçalves</v>
      </c>
      <c r="D8230" s="28" t="s">
        <v>32754</v>
      </c>
      <c r="E8230" s="28" t="str">
        <f>'Base Original'!E8230</f>
        <v>41-995114098</v>
      </c>
      <c r="F8230" s="28" t="s">
        <v>32755</v>
      </c>
      <c r="G8230" s="28" t="s">
        <v>32756</v>
      </c>
      <c r="H8230" s="28" t="str">
        <f>'Base Original'!G8230</f>
        <v>menor40</v>
      </c>
      <c r="I8230" s="29">
        <f t="shared" ca="1" si="128"/>
        <v>43801</v>
      </c>
      <c r="J8230" s="29"/>
      <c r="K8230" s="1" t="s">
        <v>32757</v>
      </c>
      <c r="L8230" s="28" t="s">
        <v>53410</v>
      </c>
      <c r="M8230" s="19" t="s">
        <v>45200</v>
      </c>
    </row>
    <row r="8231" spans="1:13" x14ac:dyDescent="0.25">
      <c r="A8231" s="28" t="str">
        <f>'Base Original'!A8231</f>
        <v>antoniaaline58@gmail.com</v>
      </c>
      <c r="B8231" s="28" t="str">
        <f>'Base Original'!B8231</f>
        <v>Antoniaaline</v>
      </c>
      <c r="C8231" s="28" t="str">
        <f>'Base Original'!C8231</f>
        <v>Freitas da Silva</v>
      </c>
      <c r="D8231" s="28" t="s">
        <v>32754</v>
      </c>
      <c r="E8231" s="28" t="str">
        <f>'Base Original'!E8231</f>
        <v>85-999383179</v>
      </c>
      <c r="F8231" s="28" t="s">
        <v>32755</v>
      </c>
      <c r="G8231" s="28" t="s">
        <v>32756</v>
      </c>
      <c r="H8231" s="28" t="str">
        <f>'Base Original'!G8231</f>
        <v>menor40</v>
      </c>
      <c r="I8231" s="29">
        <f t="shared" ca="1" si="128"/>
        <v>43801</v>
      </c>
      <c r="J8231" s="29"/>
      <c r="K8231" s="1" t="s">
        <v>32757</v>
      </c>
      <c r="L8231" s="28" t="s">
        <v>53411</v>
      </c>
      <c r="M8231" s="19" t="s">
        <v>45200</v>
      </c>
    </row>
    <row r="8232" spans="1:13" x14ac:dyDescent="0.25">
      <c r="A8232" s="28" t="str">
        <f>'Base Original'!A8232</f>
        <v>guimaraesmichelle05@gmail.com</v>
      </c>
      <c r="B8232" s="28" t="str">
        <f>'Base Original'!B8232</f>
        <v>Michelle</v>
      </c>
      <c r="C8232" s="28" t="str">
        <f>'Base Original'!C8232</f>
        <v>de Oliveira</v>
      </c>
      <c r="D8232" s="28" t="s">
        <v>32754</v>
      </c>
      <c r="E8232" s="28" t="str">
        <f>'Base Original'!E8232</f>
        <v>12-988122798</v>
      </c>
      <c r="F8232" s="28" t="s">
        <v>32755</v>
      </c>
      <c r="G8232" s="28" t="s">
        <v>32756</v>
      </c>
      <c r="H8232" s="28" t="str">
        <f>'Base Original'!G8232</f>
        <v>menor40</v>
      </c>
      <c r="I8232" s="29">
        <f t="shared" ca="1" si="128"/>
        <v>43801</v>
      </c>
      <c r="J8232" s="29"/>
      <c r="K8232" s="1" t="s">
        <v>32757</v>
      </c>
      <c r="L8232" s="28" t="s">
        <v>53412</v>
      </c>
      <c r="M8232" s="19" t="s">
        <v>45200</v>
      </c>
    </row>
    <row r="8233" spans="1:13" x14ac:dyDescent="0.25">
      <c r="A8233" s="28" t="str">
        <f>'Base Original'!A8233</f>
        <v>marianaluzp4@gmail.com</v>
      </c>
      <c r="B8233" s="28" t="str">
        <f>'Base Original'!B8233</f>
        <v>Mariana</v>
      </c>
      <c r="C8233" s="28" t="str">
        <f>'Base Original'!C8233</f>
        <v>Luz</v>
      </c>
      <c r="D8233" s="28" t="s">
        <v>32754</v>
      </c>
      <c r="E8233" s="28" t="str">
        <f>'Base Original'!E8233</f>
        <v>77-991032666</v>
      </c>
      <c r="F8233" s="28" t="s">
        <v>32755</v>
      </c>
      <c r="G8233" s="28" t="s">
        <v>32756</v>
      </c>
      <c r="H8233" s="28" t="str">
        <f>'Base Original'!G8233</f>
        <v>menor40</v>
      </c>
      <c r="I8233" s="29">
        <f t="shared" ca="1" si="128"/>
        <v>43801</v>
      </c>
      <c r="J8233" s="29"/>
      <c r="K8233" s="1" t="s">
        <v>32757</v>
      </c>
      <c r="L8233" s="28" t="s">
        <v>53413</v>
      </c>
      <c r="M8233" s="19" t="s">
        <v>45200</v>
      </c>
    </row>
    <row r="8234" spans="1:13" x14ac:dyDescent="0.25">
      <c r="A8234" s="28" t="str">
        <f>'Base Original'!A8234</f>
        <v>jehzattymoreira@gmail.com</v>
      </c>
      <c r="B8234" s="28" t="str">
        <f>'Base Original'!B8234</f>
        <v>Jéssica</v>
      </c>
      <c r="C8234" s="28" t="str">
        <f>'Base Original'!C8234</f>
        <v>Zatti Moreira</v>
      </c>
      <c r="D8234" s="28" t="s">
        <v>32754</v>
      </c>
      <c r="E8234" s="28" t="str">
        <f>'Base Original'!E8234</f>
        <v>54-991702756</v>
      </c>
      <c r="F8234" s="28" t="s">
        <v>32755</v>
      </c>
      <c r="G8234" s="28" t="s">
        <v>32756</v>
      </c>
      <c r="H8234" s="28" t="str">
        <f>'Base Original'!G8234</f>
        <v>menor40</v>
      </c>
      <c r="I8234" s="29">
        <f t="shared" ca="1" si="128"/>
        <v>43801</v>
      </c>
      <c r="J8234" s="29"/>
      <c r="K8234" s="1" t="s">
        <v>32757</v>
      </c>
      <c r="L8234" s="28" t="s">
        <v>53414</v>
      </c>
      <c r="M8234" s="19" t="s">
        <v>45200</v>
      </c>
    </row>
    <row r="8235" spans="1:13" x14ac:dyDescent="0.25">
      <c r="A8235" s="28" t="str">
        <f>'Base Original'!A8235</f>
        <v>edileneribeiro1112@gmail.com</v>
      </c>
      <c r="B8235" s="28" t="str">
        <f>'Base Original'!B8235</f>
        <v>Edilene</v>
      </c>
      <c r="C8235" s="28" t="str">
        <f>'Base Original'!C8235</f>
        <v>da Paixão Ribeiro</v>
      </c>
      <c r="D8235" s="28" t="s">
        <v>32754</v>
      </c>
      <c r="E8235" s="28" t="str">
        <f>'Base Original'!E8235</f>
        <v>11-957751154</v>
      </c>
      <c r="F8235" s="28" t="s">
        <v>32755</v>
      </c>
      <c r="G8235" s="28" t="s">
        <v>32756</v>
      </c>
      <c r="H8235" s="28" t="str">
        <f>'Base Original'!G8235</f>
        <v>menor40</v>
      </c>
      <c r="I8235" s="29">
        <f t="shared" ca="1" si="128"/>
        <v>43801</v>
      </c>
      <c r="J8235" s="29"/>
      <c r="K8235" s="1" t="s">
        <v>32757</v>
      </c>
      <c r="L8235" s="28" t="s">
        <v>53415</v>
      </c>
      <c r="M8235" s="19" t="s">
        <v>45200</v>
      </c>
    </row>
    <row r="8236" spans="1:13" x14ac:dyDescent="0.25">
      <c r="A8236" s="28" t="str">
        <f>'Base Original'!A8236</f>
        <v>raira.pagano@gmail.com</v>
      </c>
      <c r="B8236" s="28" t="str">
        <f>'Base Original'!B8236</f>
        <v>Raira</v>
      </c>
      <c r="C8236" s="28" t="str">
        <f>'Base Original'!C8236</f>
        <v>Pagano</v>
      </c>
      <c r="D8236" s="28" t="s">
        <v>32754</v>
      </c>
      <c r="E8236" s="28" t="str">
        <f>'Base Original'!E8236</f>
        <v>13-996069894</v>
      </c>
      <c r="F8236" s="28" t="s">
        <v>32755</v>
      </c>
      <c r="G8236" s="28" t="s">
        <v>32756</v>
      </c>
      <c r="H8236" s="28" t="str">
        <f>'Base Original'!G8236</f>
        <v>menor40</v>
      </c>
      <c r="I8236" s="29">
        <f t="shared" ca="1" si="128"/>
        <v>43801</v>
      </c>
      <c r="J8236" s="29"/>
      <c r="K8236" s="1" t="s">
        <v>32757</v>
      </c>
      <c r="L8236" s="28" t="s">
        <v>53416</v>
      </c>
      <c r="M8236" s="19" t="s">
        <v>45200</v>
      </c>
    </row>
    <row r="8237" spans="1:13" x14ac:dyDescent="0.25">
      <c r="A8237" s="28" t="str">
        <f>'Base Original'!A8237</f>
        <v>kah_nakane@hotmail.com</v>
      </c>
      <c r="B8237" s="28" t="str">
        <f>'Base Original'!B8237</f>
        <v>Karoene</v>
      </c>
      <c r="C8237" s="28" t="str">
        <f>'Base Original'!C8237</f>
        <v>Nakane</v>
      </c>
      <c r="D8237" s="28" t="s">
        <v>32754</v>
      </c>
      <c r="E8237" s="28" t="str">
        <f>'Base Original'!E8237</f>
        <v>12-982693774</v>
      </c>
      <c r="F8237" s="28" t="s">
        <v>32755</v>
      </c>
      <c r="G8237" s="28" t="s">
        <v>32756</v>
      </c>
      <c r="H8237" s="28" t="str">
        <f>'Base Original'!G8237</f>
        <v>menor40</v>
      </c>
      <c r="I8237" s="29">
        <f t="shared" ca="1" si="128"/>
        <v>43801</v>
      </c>
      <c r="J8237" s="29"/>
      <c r="K8237" s="1" t="s">
        <v>32757</v>
      </c>
      <c r="L8237" s="28" t="s">
        <v>53417</v>
      </c>
      <c r="M8237" s="19" t="s">
        <v>45200</v>
      </c>
    </row>
    <row r="8238" spans="1:13" x14ac:dyDescent="0.25">
      <c r="A8238" s="28" t="str">
        <f>'Base Original'!A8238</f>
        <v>lizy_lizandra@hotmail.com</v>
      </c>
      <c r="B8238" s="28" t="str">
        <f>'Base Original'!B8238</f>
        <v>Lizandra</v>
      </c>
      <c r="C8238" s="28" t="str">
        <f>'Base Original'!C8238</f>
        <v>Alvino da Silva</v>
      </c>
      <c r="D8238" s="28" t="s">
        <v>32754</v>
      </c>
      <c r="E8238" s="28" t="str">
        <f>'Base Original'!E8238</f>
        <v>62-998422425</v>
      </c>
      <c r="F8238" s="28" t="s">
        <v>32755</v>
      </c>
      <c r="G8238" s="28" t="s">
        <v>32756</v>
      </c>
      <c r="H8238" s="28" t="str">
        <f>'Base Original'!G8238</f>
        <v>menor40</v>
      </c>
      <c r="I8238" s="29">
        <f t="shared" ca="1" si="128"/>
        <v>43801</v>
      </c>
      <c r="J8238" s="29"/>
      <c r="K8238" s="1" t="s">
        <v>32757</v>
      </c>
      <c r="L8238" s="28" t="s">
        <v>53418</v>
      </c>
      <c r="M8238" s="19" t="s">
        <v>45200</v>
      </c>
    </row>
    <row r="8239" spans="1:13" x14ac:dyDescent="0.25">
      <c r="A8239" s="28" t="str">
        <f>'Base Original'!A8239</f>
        <v>silvadelma807@gmail.com</v>
      </c>
      <c r="B8239" s="28" t="str">
        <f>'Base Original'!B8239</f>
        <v>Delma</v>
      </c>
      <c r="C8239" s="28" t="str">
        <f>'Base Original'!C8239</f>
        <v>de Jesus da Silva Santos</v>
      </c>
      <c r="D8239" s="28" t="s">
        <v>32754</v>
      </c>
      <c r="E8239" s="28" t="str">
        <f>'Base Original'!E8239</f>
        <v>71-986980819</v>
      </c>
      <c r="F8239" s="28" t="s">
        <v>32755</v>
      </c>
      <c r="G8239" s="28" t="s">
        <v>32756</v>
      </c>
      <c r="H8239" s="28" t="str">
        <f>'Base Original'!G8239</f>
        <v>menor40</v>
      </c>
      <c r="I8239" s="29">
        <f t="shared" ca="1" si="128"/>
        <v>43801</v>
      </c>
      <c r="J8239" s="29"/>
      <c r="K8239" s="1" t="s">
        <v>32757</v>
      </c>
      <c r="L8239" s="28" t="s">
        <v>53419</v>
      </c>
      <c r="M8239" s="19" t="s">
        <v>45200</v>
      </c>
    </row>
    <row r="8240" spans="1:13" x14ac:dyDescent="0.25">
      <c r="A8240" s="28" t="str">
        <f>'Base Original'!A8240</f>
        <v>jhojhokarol@hotmail.com</v>
      </c>
      <c r="B8240" s="28" t="str">
        <f>'Base Original'!B8240</f>
        <v>Joana</v>
      </c>
      <c r="C8240" s="28" t="str">
        <f>'Base Original'!C8240</f>
        <v>Karolina</v>
      </c>
      <c r="D8240" s="28" t="s">
        <v>32754</v>
      </c>
      <c r="E8240" s="28" t="str">
        <f>'Base Original'!E8240</f>
        <v>41-996641716</v>
      </c>
      <c r="F8240" s="28" t="s">
        <v>32755</v>
      </c>
      <c r="G8240" s="28" t="s">
        <v>32756</v>
      </c>
      <c r="H8240" s="28" t="str">
        <f>'Base Original'!G8240</f>
        <v>menor40</v>
      </c>
      <c r="I8240" s="29">
        <f t="shared" ca="1" si="128"/>
        <v>43801</v>
      </c>
      <c r="J8240" s="29"/>
      <c r="K8240" s="1" t="s">
        <v>32757</v>
      </c>
      <c r="L8240" s="28" t="s">
        <v>53420</v>
      </c>
      <c r="M8240" s="19" t="s">
        <v>45200</v>
      </c>
    </row>
    <row r="8241" spans="1:13" x14ac:dyDescent="0.25">
      <c r="A8241" s="28" t="str">
        <f>'Base Original'!A8241</f>
        <v>ju.vila@hotmail.com</v>
      </c>
      <c r="B8241" s="28" t="str">
        <f>'Base Original'!B8241</f>
        <v>Juliana</v>
      </c>
      <c r="C8241" s="28" t="str">
        <f>'Base Original'!C8241</f>
        <v>Vila Venancio de Andrade</v>
      </c>
      <c r="D8241" s="28" t="s">
        <v>32754</v>
      </c>
      <c r="E8241" s="28" t="str">
        <f>'Base Original'!E8241</f>
        <v>17-996050218</v>
      </c>
      <c r="F8241" s="28" t="s">
        <v>32755</v>
      </c>
      <c r="G8241" s="28" t="s">
        <v>32756</v>
      </c>
      <c r="H8241" s="28" t="str">
        <f>'Base Original'!G8241</f>
        <v>menor40</v>
      </c>
      <c r="I8241" s="29">
        <f t="shared" ca="1" si="128"/>
        <v>43801</v>
      </c>
      <c r="J8241" s="29"/>
      <c r="K8241" s="1" t="s">
        <v>32757</v>
      </c>
      <c r="L8241" s="28" t="s">
        <v>53421</v>
      </c>
      <c r="M8241" s="19" t="s">
        <v>45200</v>
      </c>
    </row>
    <row r="8242" spans="1:13" x14ac:dyDescent="0.25">
      <c r="A8242" s="28" t="str">
        <f>'Base Original'!A8242</f>
        <v>danielecris88@gmail.com</v>
      </c>
      <c r="B8242" s="28" t="str">
        <f>'Base Original'!B8242</f>
        <v>Daniele</v>
      </c>
      <c r="C8242" s="28" t="str">
        <f>'Base Original'!C8242</f>
        <v>Cris</v>
      </c>
      <c r="D8242" s="28" t="s">
        <v>32754</v>
      </c>
      <c r="E8242" s="28" t="str">
        <f>'Base Original'!E8242</f>
        <v>62-992611160</v>
      </c>
      <c r="F8242" s="28" t="s">
        <v>32755</v>
      </c>
      <c r="G8242" s="28" t="s">
        <v>32756</v>
      </c>
      <c r="H8242" s="28" t="str">
        <f>'Base Original'!G8242</f>
        <v>menor40</v>
      </c>
      <c r="I8242" s="29">
        <f t="shared" ca="1" si="128"/>
        <v>43801</v>
      </c>
      <c r="J8242" s="29"/>
      <c r="K8242" s="1" t="s">
        <v>32757</v>
      </c>
      <c r="L8242" s="28" t="s">
        <v>53422</v>
      </c>
      <c r="M8242" s="19" t="s">
        <v>45200</v>
      </c>
    </row>
    <row r="8243" spans="1:13" x14ac:dyDescent="0.25">
      <c r="A8243" s="28" t="str">
        <f>'Base Original'!A8243</f>
        <v>wesley-jefferson@hotmail.com</v>
      </c>
      <c r="B8243" s="28" t="str">
        <f>'Base Original'!B8243</f>
        <v>Wesley</v>
      </c>
      <c r="C8243" s="28" t="str">
        <f>'Base Original'!C8243</f>
        <v>Jefferson Santos Gonçalves</v>
      </c>
      <c r="D8243" s="28" t="s">
        <v>32754</v>
      </c>
      <c r="E8243" s="28" t="str">
        <f>'Base Original'!E8243</f>
        <v>11-987809945</v>
      </c>
      <c r="F8243" s="28" t="s">
        <v>32755</v>
      </c>
      <c r="G8243" s="28" t="s">
        <v>32756</v>
      </c>
      <c r="H8243" s="28" t="str">
        <f>'Base Original'!G8243</f>
        <v>menor40</v>
      </c>
      <c r="I8243" s="29">
        <f t="shared" ca="1" si="128"/>
        <v>43801</v>
      </c>
      <c r="J8243" s="29"/>
      <c r="K8243" s="1" t="s">
        <v>32757</v>
      </c>
      <c r="L8243" s="28" t="s">
        <v>53423</v>
      </c>
      <c r="M8243" s="19" t="s">
        <v>45200</v>
      </c>
    </row>
    <row r="8244" spans="1:13" x14ac:dyDescent="0.25">
      <c r="A8244" s="28" t="str">
        <f>'Base Original'!A8244</f>
        <v>ketlynlsouza21@gmail.com</v>
      </c>
      <c r="B8244" s="28" t="str">
        <f>'Base Original'!B8244</f>
        <v>Ketlin</v>
      </c>
      <c r="C8244" s="28" t="str">
        <f>'Base Original'!C8244</f>
        <v>Lopes de Lima de Souza</v>
      </c>
      <c r="D8244" s="28" t="s">
        <v>32754</v>
      </c>
      <c r="E8244" s="28" t="str">
        <f>'Base Original'!E8244</f>
        <v>41-984603887</v>
      </c>
      <c r="F8244" s="28" t="s">
        <v>32755</v>
      </c>
      <c r="G8244" s="28" t="s">
        <v>32756</v>
      </c>
      <c r="H8244" s="28" t="str">
        <f>'Base Original'!G8244</f>
        <v>menor40</v>
      </c>
      <c r="I8244" s="29">
        <f t="shared" ca="1" si="128"/>
        <v>43801</v>
      </c>
      <c r="J8244" s="29"/>
      <c r="K8244" s="1" t="s">
        <v>32757</v>
      </c>
      <c r="L8244" s="28" t="s">
        <v>53424</v>
      </c>
      <c r="M8244" s="19" t="s">
        <v>45200</v>
      </c>
    </row>
    <row r="8245" spans="1:13" x14ac:dyDescent="0.25">
      <c r="A8245" s="28" t="str">
        <f>'Base Original'!A8245</f>
        <v>daniellecgaraujo@gmail.com</v>
      </c>
      <c r="B8245" s="28" t="str">
        <f>'Base Original'!B8245</f>
        <v>Danielle</v>
      </c>
      <c r="C8245" s="28" t="str">
        <f>'Base Original'!C8245</f>
        <v>Cristine Guimarães Silva</v>
      </c>
      <c r="D8245" s="28" t="s">
        <v>32754</v>
      </c>
      <c r="E8245" s="28" t="str">
        <f>'Base Original'!E8245</f>
        <v>19-991260005</v>
      </c>
      <c r="F8245" s="28" t="s">
        <v>32755</v>
      </c>
      <c r="G8245" s="28" t="s">
        <v>32756</v>
      </c>
      <c r="H8245" s="28" t="str">
        <f>'Base Original'!G8245</f>
        <v>menor40</v>
      </c>
      <c r="I8245" s="29">
        <f t="shared" ca="1" si="128"/>
        <v>43801</v>
      </c>
      <c r="J8245" s="29"/>
      <c r="K8245" s="1" t="s">
        <v>32757</v>
      </c>
      <c r="L8245" s="28" t="s">
        <v>53425</v>
      </c>
      <c r="M8245" s="19" t="s">
        <v>45200</v>
      </c>
    </row>
    <row r="8246" spans="1:13" x14ac:dyDescent="0.25">
      <c r="A8246" s="28" t="str">
        <f>'Base Original'!A8246</f>
        <v>danidj2609@hotmail.com</v>
      </c>
      <c r="B8246" s="28" t="str">
        <f>'Base Original'!B8246</f>
        <v>Daniela</v>
      </c>
      <c r="C8246" s="28" t="str">
        <f>'Base Original'!C8246</f>
        <v>Carioca Mesquita</v>
      </c>
      <c r="D8246" s="28" t="s">
        <v>32754</v>
      </c>
      <c r="E8246" s="28" t="str">
        <f>'Base Original'!E8246</f>
        <v>85-989457411</v>
      </c>
      <c r="F8246" s="28" t="s">
        <v>32755</v>
      </c>
      <c r="G8246" s="28" t="s">
        <v>32756</v>
      </c>
      <c r="H8246" s="28" t="str">
        <f>'Base Original'!G8246</f>
        <v>menor40</v>
      </c>
      <c r="I8246" s="29">
        <f t="shared" ca="1" si="128"/>
        <v>43801</v>
      </c>
      <c r="J8246" s="29"/>
      <c r="K8246" s="1" t="s">
        <v>32757</v>
      </c>
      <c r="L8246" s="28" t="s">
        <v>53426</v>
      </c>
      <c r="M8246" s="19" t="s">
        <v>45200</v>
      </c>
    </row>
    <row r="8247" spans="1:13" x14ac:dyDescent="0.25">
      <c r="A8247" s="28" t="str">
        <f>'Base Original'!A8247</f>
        <v>jhowjhow_eu@hotmail.com</v>
      </c>
      <c r="B8247" s="28" t="str">
        <f>'Base Original'!B8247</f>
        <v>Joseane</v>
      </c>
      <c r="C8247" s="28" t="str">
        <f>'Base Original'!C8247</f>
        <v>Prado</v>
      </c>
      <c r="D8247" s="28" t="s">
        <v>32754</v>
      </c>
      <c r="E8247" s="28" t="str">
        <f>'Base Original'!E8247</f>
        <v>41-999232934</v>
      </c>
      <c r="F8247" s="28" t="s">
        <v>32755</v>
      </c>
      <c r="G8247" s="28" t="s">
        <v>32756</v>
      </c>
      <c r="H8247" s="28" t="str">
        <f>'Base Original'!G8247</f>
        <v>menor40</v>
      </c>
      <c r="I8247" s="29">
        <f t="shared" ca="1" si="128"/>
        <v>43801</v>
      </c>
      <c r="J8247" s="29"/>
      <c r="K8247" s="1" t="s">
        <v>32757</v>
      </c>
      <c r="L8247" s="28" t="s">
        <v>53427</v>
      </c>
      <c r="M8247" s="19" t="s">
        <v>45200</v>
      </c>
    </row>
    <row r="8248" spans="1:13" x14ac:dyDescent="0.25">
      <c r="A8248" s="28" t="str">
        <f>'Base Original'!A8248</f>
        <v>carlasamila12345@gmail.com</v>
      </c>
      <c r="B8248" s="28" t="str">
        <f>'Base Original'!B8248</f>
        <v>Carla</v>
      </c>
      <c r="C8248" s="28" t="str">
        <f>'Base Original'!C8248</f>
        <v>Samila</v>
      </c>
      <c r="D8248" s="28" t="s">
        <v>32754</v>
      </c>
      <c r="E8248" s="28" t="str">
        <f>'Base Original'!E8248</f>
        <v>27-998374341</v>
      </c>
      <c r="F8248" s="28" t="s">
        <v>32755</v>
      </c>
      <c r="G8248" s="28" t="s">
        <v>32756</v>
      </c>
      <c r="H8248" s="28" t="str">
        <f>'Base Original'!G8248</f>
        <v>menor40</v>
      </c>
      <c r="I8248" s="29">
        <f t="shared" ca="1" si="128"/>
        <v>43801</v>
      </c>
      <c r="J8248" s="29"/>
      <c r="K8248" s="1" t="s">
        <v>32757</v>
      </c>
      <c r="L8248" s="28" t="s">
        <v>53428</v>
      </c>
      <c r="M8248" s="19" t="s">
        <v>45200</v>
      </c>
    </row>
    <row r="8249" spans="1:13" x14ac:dyDescent="0.25">
      <c r="A8249" s="28" t="str">
        <f>'Base Original'!A8249</f>
        <v>adrianaaraujojesus.aa@gmail.com</v>
      </c>
      <c r="B8249" s="28" t="str">
        <f>'Base Original'!B8249</f>
        <v>Adriana</v>
      </c>
      <c r="C8249" s="28" t="str">
        <f>'Base Original'!C8249</f>
        <v>Araújo de Jesus</v>
      </c>
      <c r="D8249" s="28" t="s">
        <v>32754</v>
      </c>
      <c r="E8249" s="28" t="str">
        <f>'Base Original'!E8249</f>
        <v>11-983280583</v>
      </c>
      <c r="F8249" s="28" t="s">
        <v>32755</v>
      </c>
      <c r="G8249" s="28" t="s">
        <v>32756</v>
      </c>
      <c r="H8249" s="28" t="str">
        <f>'Base Original'!G8249</f>
        <v>menor40</v>
      </c>
      <c r="I8249" s="29">
        <f t="shared" ca="1" si="128"/>
        <v>43801</v>
      </c>
      <c r="J8249" s="29"/>
      <c r="K8249" s="1" t="s">
        <v>32757</v>
      </c>
      <c r="L8249" s="28" t="s">
        <v>53429</v>
      </c>
      <c r="M8249" s="19" t="s">
        <v>45200</v>
      </c>
    </row>
    <row r="8250" spans="1:13" x14ac:dyDescent="0.25">
      <c r="A8250" s="28" t="str">
        <f>'Base Original'!A8250</f>
        <v>jr102450@gmail.com</v>
      </c>
      <c r="B8250" s="28" t="str">
        <f>'Base Original'!B8250</f>
        <v>Junior</v>
      </c>
      <c r="C8250" s="28" t="str">
        <f>'Base Original'!C8250</f>
        <v>Marques Batista da Silva</v>
      </c>
      <c r="D8250" s="28" t="s">
        <v>32754</v>
      </c>
      <c r="E8250" s="28" t="str">
        <f>'Base Original'!E8250</f>
        <v>17-996213291</v>
      </c>
      <c r="F8250" s="28" t="s">
        <v>32755</v>
      </c>
      <c r="G8250" s="28" t="s">
        <v>32756</v>
      </c>
      <c r="H8250" s="28" t="str">
        <f>'Base Original'!G8250</f>
        <v>menor40</v>
      </c>
      <c r="I8250" s="29">
        <f t="shared" ca="1" si="128"/>
        <v>43801</v>
      </c>
      <c r="J8250" s="29"/>
      <c r="K8250" s="1" t="s">
        <v>32757</v>
      </c>
      <c r="L8250" s="28" t="s">
        <v>53430</v>
      </c>
      <c r="M8250" s="19" t="s">
        <v>45200</v>
      </c>
    </row>
    <row r="8251" spans="1:13" x14ac:dyDescent="0.25">
      <c r="A8251" s="28" t="str">
        <f>'Base Original'!A8251</f>
        <v>ninareis1986@gmail.com</v>
      </c>
      <c r="B8251" s="28" t="str">
        <f>'Base Original'!B8251</f>
        <v>Bruna</v>
      </c>
      <c r="C8251" s="28" t="str">
        <f>'Base Original'!C8251</f>
        <v>Franco</v>
      </c>
      <c r="D8251" s="28" t="s">
        <v>32754</v>
      </c>
      <c r="E8251" s="28" t="str">
        <f>'Base Original'!E8251</f>
        <v>21-985920504</v>
      </c>
      <c r="F8251" s="28" t="s">
        <v>32755</v>
      </c>
      <c r="G8251" s="28" t="s">
        <v>32756</v>
      </c>
      <c r="H8251" s="28" t="str">
        <f>'Base Original'!G8251</f>
        <v>menor40</v>
      </c>
      <c r="I8251" s="29">
        <f t="shared" ca="1" si="128"/>
        <v>43801</v>
      </c>
      <c r="J8251" s="29"/>
      <c r="K8251" s="1" t="s">
        <v>32757</v>
      </c>
      <c r="L8251" s="28" t="s">
        <v>53431</v>
      </c>
      <c r="M8251" s="19" t="s">
        <v>45200</v>
      </c>
    </row>
    <row r="8252" spans="1:13" x14ac:dyDescent="0.25">
      <c r="A8252" s="28" t="str">
        <f>'Base Original'!A8252</f>
        <v>digoluca.07@gmail.com</v>
      </c>
      <c r="B8252" s="28" t="str">
        <f>'Base Original'!B8252</f>
        <v>Rodrigo</v>
      </c>
      <c r="C8252" s="28" t="str">
        <f>'Base Original'!C8252</f>
        <v>Galhardo de Luca</v>
      </c>
      <c r="D8252" s="28" t="s">
        <v>32754</v>
      </c>
      <c r="E8252" s="28" t="str">
        <f>'Base Original'!E8252</f>
        <v>11-992433227</v>
      </c>
      <c r="F8252" s="28" t="s">
        <v>32755</v>
      </c>
      <c r="G8252" s="28" t="s">
        <v>32756</v>
      </c>
      <c r="H8252" s="28" t="str">
        <f>'Base Original'!G8252</f>
        <v>menor40</v>
      </c>
      <c r="I8252" s="29">
        <f t="shared" ca="1" si="128"/>
        <v>43801</v>
      </c>
      <c r="J8252" s="29"/>
      <c r="K8252" s="1" t="s">
        <v>32757</v>
      </c>
      <c r="L8252" s="28" t="s">
        <v>53432</v>
      </c>
      <c r="M8252" s="19" t="s">
        <v>45200</v>
      </c>
    </row>
    <row r="8253" spans="1:13" x14ac:dyDescent="0.25">
      <c r="A8253" s="28" t="str">
        <f>'Base Original'!A8253</f>
        <v>gleidesoaresdearaujo1@gmail.com</v>
      </c>
      <c r="B8253" s="28" t="str">
        <f>'Base Original'!B8253</f>
        <v>Gleide</v>
      </c>
      <c r="C8253" s="28" t="str">
        <f>'Base Original'!C8253</f>
        <v>Soares de Araújo</v>
      </c>
      <c r="D8253" s="28" t="s">
        <v>32754</v>
      </c>
      <c r="E8253" s="28" t="str">
        <f>'Base Original'!E8253</f>
        <v>85-991305603</v>
      </c>
      <c r="F8253" s="28" t="s">
        <v>32755</v>
      </c>
      <c r="G8253" s="28" t="s">
        <v>32756</v>
      </c>
      <c r="H8253" s="28" t="str">
        <f>'Base Original'!G8253</f>
        <v>menor40</v>
      </c>
      <c r="I8253" s="29">
        <f t="shared" ca="1" si="128"/>
        <v>43801</v>
      </c>
      <c r="J8253" s="29"/>
      <c r="K8253" s="1" t="s">
        <v>32757</v>
      </c>
      <c r="L8253" s="28" t="s">
        <v>53433</v>
      </c>
      <c r="M8253" s="19" t="s">
        <v>45200</v>
      </c>
    </row>
    <row r="8254" spans="1:13" x14ac:dyDescent="0.25">
      <c r="A8254" s="28" t="str">
        <f>'Base Original'!A8254</f>
        <v>talitaizafernandes@gmail.com</v>
      </c>
      <c r="B8254" s="28" t="str">
        <f>'Base Original'!B8254</f>
        <v>Rene</v>
      </c>
      <c r="C8254" s="28" t="str">
        <f>'Base Original'!C8254</f>
        <v>Flavio</v>
      </c>
      <c r="D8254" s="28" t="s">
        <v>32754</v>
      </c>
      <c r="E8254" s="28" t="str">
        <f>'Base Original'!E8254</f>
        <v>38-998184071</v>
      </c>
      <c r="F8254" s="28" t="s">
        <v>32755</v>
      </c>
      <c r="G8254" s="28" t="s">
        <v>32756</v>
      </c>
      <c r="H8254" s="28" t="str">
        <f>'Base Original'!G8254</f>
        <v>menor40</v>
      </c>
      <c r="I8254" s="29">
        <f t="shared" ca="1" si="128"/>
        <v>43801</v>
      </c>
      <c r="J8254" s="29"/>
      <c r="K8254" s="1" t="s">
        <v>32757</v>
      </c>
      <c r="L8254" s="28" t="s">
        <v>53434</v>
      </c>
      <c r="M8254" s="19" t="s">
        <v>45200</v>
      </c>
    </row>
    <row r="8255" spans="1:13" x14ac:dyDescent="0.25">
      <c r="A8255" s="28" t="str">
        <f>'Base Original'!A8255</f>
        <v>fabriciotonon@hotmail.com</v>
      </c>
      <c r="B8255" s="28" t="str">
        <f>'Base Original'!B8255</f>
        <v>Fabrício</v>
      </c>
      <c r="C8255" s="28" t="str">
        <f>'Base Original'!C8255</f>
        <v>Tonon Gritti</v>
      </c>
      <c r="D8255" s="28" t="s">
        <v>32754</v>
      </c>
      <c r="E8255" s="28" t="str">
        <f>'Base Original'!E8255</f>
        <v>19-993384207</v>
      </c>
      <c r="F8255" s="28" t="s">
        <v>32755</v>
      </c>
      <c r="G8255" s="28" t="s">
        <v>32756</v>
      </c>
      <c r="H8255" s="28" t="str">
        <f>'Base Original'!G8255</f>
        <v>menor40</v>
      </c>
      <c r="I8255" s="29">
        <f t="shared" ca="1" si="128"/>
        <v>43801</v>
      </c>
      <c r="J8255" s="29"/>
      <c r="K8255" s="1" t="s">
        <v>32757</v>
      </c>
      <c r="L8255" s="28" t="s">
        <v>53435</v>
      </c>
      <c r="M8255" s="19" t="s">
        <v>45200</v>
      </c>
    </row>
    <row r="8256" spans="1:13" x14ac:dyDescent="0.25">
      <c r="A8256" s="28" t="str">
        <f>'Base Original'!A8256</f>
        <v>lilianavargasqwe@gmail.com</v>
      </c>
      <c r="B8256" s="28" t="str">
        <f>'Base Original'!B8256</f>
        <v>Liliana</v>
      </c>
      <c r="C8256" s="28" t="str">
        <f>'Base Original'!C8256</f>
        <v>Alves Vargas</v>
      </c>
      <c r="D8256" s="28" t="s">
        <v>32754</v>
      </c>
      <c r="E8256" s="28" t="str">
        <f>'Base Original'!E8256</f>
        <v>62-991247851</v>
      </c>
      <c r="F8256" s="28" t="s">
        <v>32755</v>
      </c>
      <c r="G8256" s="28" t="s">
        <v>32756</v>
      </c>
      <c r="H8256" s="28" t="str">
        <f>'Base Original'!G8256</f>
        <v>menor40</v>
      </c>
      <c r="I8256" s="29">
        <f t="shared" ca="1" si="128"/>
        <v>43801</v>
      </c>
      <c r="J8256" s="29"/>
      <c r="K8256" s="1" t="s">
        <v>32757</v>
      </c>
      <c r="L8256" s="28" t="s">
        <v>53436</v>
      </c>
      <c r="M8256" s="19" t="s">
        <v>45200</v>
      </c>
    </row>
    <row r="8257" spans="1:13" x14ac:dyDescent="0.25">
      <c r="A8257" s="28" t="str">
        <f>'Base Original'!A8257</f>
        <v>ingridleitepinto@gmail.com</v>
      </c>
      <c r="B8257" s="28" t="str">
        <f>'Base Original'!B8257</f>
        <v>Ingrid</v>
      </c>
      <c r="C8257" s="28" t="str">
        <f>'Base Original'!C8257</f>
        <v>Oliveira Leite</v>
      </c>
      <c r="D8257" s="28" t="s">
        <v>32754</v>
      </c>
      <c r="E8257" s="28" t="str">
        <f>'Base Original'!E8257</f>
        <v>11-980349057</v>
      </c>
      <c r="F8257" s="28" t="s">
        <v>32755</v>
      </c>
      <c r="G8257" s="28" t="s">
        <v>32756</v>
      </c>
      <c r="H8257" s="28" t="str">
        <f>'Base Original'!G8257</f>
        <v>menor40</v>
      </c>
      <c r="I8257" s="29">
        <f t="shared" ca="1" si="128"/>
        <v>43801</v>
      </c>
      <c r="J8257" s="29"/>
      <c r="K8257" s="1" t="s">
        <v>32757</v>
      </c>
      <c r="L8257" s="28" t="s">
        <v>53437</v>
      </c>
      <c r="M8257" s="19" t="s">
        <v>45200</v>
      </c>
    </row>
    <row r="8258" spans="1:13" x14ac:dyDescent="0.25">
      <c r="A8258" s="28" t="str">
        <f>'Base Original'!A8258</f>
        <v>robertagfarah@gmail.com</v>
      </c>
      <c r="B8258" s="28" t="str">
        <f>'Base Original'!B8258</f>
        <v>Roberta</v>
      </c>
      <c r="C8258" s="28" t="str">
        <f>'Base Original'!C8258</f>
        <v>Gomes</v>
      </c>
      <c r="D8258" s="28" t="s">
        <v>32754</v>
      </c>
      <c r="E8258" s="28" t="str">
        <f>'Base Original'!E8258</f>
        <v>33-991133042</v>
      </c>
      <c r="F8258" s="28" t="s">
        <v>32755</v>
      </c>
      <c r="G8258" s="28" t="s">
        <v>32756</v>
      </c>
      <c r="H8258" s="28" t="str">
        <f>'Base Original'!G8258</f>
        <v>menor40</v>
      </c>
      <c r="I8258" s="29">
        <f t="shared" ref="I8258:I8321" ca="1" si="129">TODAY()</f>
        <v>43801</v>
      </c>
      <c r="J8258" s="29"/>
      <c r="K8258" s="1" t="s">
        <v>32757</v>
      </c>
      <c r="L8258" s="28" t="s">
        <v>53438</v>
      </c>
      <c r="M8258" s="19" t="s">
        <v>45200</v>
      </c>
    </row>
    <row r="8259" spans="1:13" x14ac:dyDescent="0.25">
      <c r="A8259" s="28" t="str">
        <f>'Base Original'!A8259</f>
        <v>michelleb.a@hotmail.com</v>
      </c>
      <c r="B8259" s="28" t="str">
        <f>'Base Original'!B8259</f>
        <v>Michelle</v>
      </c>
      <c r="C8259" s="28" t="str">
        <f>'Base Original'!C8259</f>
        <v>Avila Anversa</v>
      </c>
      <c r="D8259" s="28" t="s">
        <v>32754</v>
      </c>
      <c r="E8259" s="28" t="str">
        <f>'Base Original'!E8259</f>
        <v>55-991141920</v>
      </c>
      <c r="F8259" s="28" t="s">
        <v>32755</v>
      </c>
      <c r="G8259" s="28" t="s">
        <v>32756</v>
      </c>
      <c r="H8259" s="28" t="str">
        <f>'Base Original'!G8259</f>
        <v>menor40</v>
      </c>
      <c r="I8259" s="29">
        <f t="shared" ca="1" si="129"/>
        <v>43801</v>
      </c>
      <c r="J8259" s="29"/>
      <c r="K8259" s="1" t="s">
        <v>32757</v>
      </c>
      <c r="L8259" s="28" t="s">
        <v>53439</v>
      </c>
      <c r="M8259" s="19" t="s">
        <v>45200</v>
      </c>
    </row>
    <row r="8260" spans="1:13" x14ac:dyDescent="0.25">
      <c r="A8260" s="28" t="str">
        <f>'Base Original'!A8260</f>
        <v>juh35clementino@gmail.com</v>
      </c>
      <c r="B8260" s="28" t="str">
        <f>'Base Original'!B8260</f>
        <v>Juliana</v>
      </c>
      <c r="C8260" s="28" t="str">
        <f>'Base Original'!C8260</f>
        <v>dos Santos</v>
      </c>
      <c r="D8260" s="28" t="s">
        <v>32754</v>
      </c>
      <c r="E8260" s="28" t="str">
        <f>'Base Original'!E8260</f>
        <v>21-985126789</v>
      </c>
      <c r="F8260" s="28" t="s">
        <v>32755</v>
      </c>
      <c r="G8260" s="28" t="s">
        <v>32756</v>
      </c>
      <c r="H8260" s="28" t="str">
        <f>'Base Original'!G8260</f>
        <v>menor40</v>
      </c>
      <c r="I8260" s="29">
        <f t="shared" ca="1" si="129"/>
        <v>43801</v>
      </c>
      <c r="J8260" s="29"/>
      <c r="K8260" s="1" t="s">
        <v>32757</v>
      </c>
      <c r="L8260" s="28" t="s">
        <v>53440</v>
      </c>
      <c r="M8260" s="19" t="s">
        <v>45200</v>
      </c>
    </row>
    <row r="8261" spans="1:13" x14ac:dyDescent="0.25">
      <c r="A8261" s="28" t="str">
        <f>'Base Original'!A8261</f>
        <v>robsoncarlosmarquesmendes@gmail.com</v>
      </c>
      <c r="B8261" s="28" t="str">
        <f>'Base Original'!B8261</f>
        <v>Robson</v>
      </c>
      <c r="C8261" s="28" t="str">
        <f>'Base Original'!C8261</f>
        <v>Mendes</v>
      </c>
      <c r="D8261" s="28" t="s">
        <v>32754</v>
      </c>
      <c r="E8261" s="28" t="str">
        <f>'Base Original'!E8261</f>
        <v>85-987807105</v>
      </c>
      <c r="F8261" s="28" t="s">
        <v>32755</v>
      </c>
      <c r="G8261" s="28" t="s">
        <v>32756</v>
      </c>
      <c r="H8261" s="28" t="str">
        <f>'Base Original'!G8261</f>
        <v>menor40</v>
      </c>
      <c r="I8261" s="29">
        <f t="shared" ca="1" si="129"/>
        <v>43801</v>
      </c>
      <c r="J8261" s="29"/>
      <c r="K8261" s="1" t="s">
        <v>32757</v>
      </c>
      <c r="L8261" s="28" t="s">
        <v>53441</v>
      </c>
      <c r="M8261" s="19" t="s">
        <v>45200</v>
      </c>
    </row>
    <row r="8262" spans="1:13" x14ac:dyDescent="0.25">
      <c r="A8262" s="28" t="str">
        <f>'Base Original'!A8262</f>
        <v>soniaadm8@gmail.com</v>
      </c>
      <c r="B8262" s="28" t="str">
        <f>'Base Original'!B8262</f>
        <v>Sônia</v>
      </c>
      <c r="C8262" s="28" t="str">
        <f>'Base Original'!C8262</f>
        <v>Honório</v>
      </c>
      <c r="D8262" s="28" t="s">
        <v>32754</v>
      </c>
      <c r="E8262" s="28" t="str">
        <f>'Base Original'!E8262</f>
        <v>11-954343112</v>
      </c>
      <c r="F8262" s="28" t="s">
        <v>32755</v>
      </c>
      <c r="G8262" s="28" t="s">
        <v>32756</v>
      </c>
      <c r="H8262" s="28" t="str">
        <f>'Base Original'!G8262</f>
        <v>menor40</v>
      </c>
      <c r="I8262" s="29">
        <f t="shared" ca="1" si="129"/>
        <v>43801</v>
      </c>
      <c r="J8262" s="29"/>
      <c r="K8262" s="1" t="s">
        <v>32757</v>
      </c>
      <c r="L8262" s="28" t="s">
        <v>53442</v>
      </c>
      <c r="M8262" s="19" t="s">
        <v>45200</v>
      </c>
    </row>
    <row r="8263" spans="1:13" x14ac:dyDescent="0.25">
      <c r="A8263" s="28" t="str">
        <f>'Base Original'!A8263</f>
        <v>rsantana3000@gmail.com</v>
      </c>
      <c r="B8263" s="28" t="str">
        <f>'Base Original'!B8263</f>
        <v>Renato</v>
      </c>
      <c r="C8263" s="28" t="str">
        <f>'Base Original'!C8263</f>
        <v>Santana</v>
      </c>
      <c r="D8263" s="28" t="s">
        <v>32754</v>
      </c>
      <c r="E8263" s="28" t="str">
        <f>'Base Original'!E8263</f>
        <v>73-991151739</v>
      </c>
      <c r="F8263" s="28" t="s">
        <v>32755</v>
      </c>
      <c r="G8263" s="28" t="s">
        <v>32756</v>
      </c>
      <c r="H8263" s="28" t="str">
        <f>'Base Original'!G8263</f>
        <v>menor40</v>
      </c>
      <c r="I8263" s="29">
        <f t="shared" ca="1" si="129"/>
        <v>43801</v>
      </c>
      <c r="J8263" s="29"/>
      <c r="K8263" s="1" t="s">
        <v>32757</v>
      </c>
      <c r="L8263" s="28" t="s">
        <v>53443</v>
      </c>
      <c r="M8263" s="19" t="s">
        <v>45200</v>
      </c>
    </row>
    <row r="8264" spans="1:13" x14ac:dyDescent="0.25">
      <c r="A8264" s="28" t="str">
        <f>'Base Original'!A8264</f>
        <v>rosane_medinasilva@yahoo.com</v>
      </c>
      <c r="B8264" s="28" t="str">
        <f>'Base Original'!B8264</f>
        <v>Rosane</v>
      </c>
      <c r="C8264" s="28" t="str">
        <f>'Base Original'!C8264</f>
        <v>Medina Silva</v>
      </c>
      <c r="D8264" s="28" t="s">
        <v>32754</v>
      </c>
      <c r="E8264" s="28" t="str">
        <f>'Base Original'!E8264</f>
        <v>53-999255161</v>
      </c>
      <c r="F8264" s="28" t="s">
        <v>32755</v>
      </c>
      <c r="G8264" s="28" t="s">
        <v>32756</v>
      </c>
      <c r="H8264" s="28" t="str">
        <f>'Base Original'!G8264</f>
        <v>menor40</v>
      </c>
      <c r="I8264" s="29">
        <f t="shared" ca="1" si="129"/>
        <v>43801</v>
      </c>
      <c r="J8264" s="29"/>
      <c r="K8264" s="1" t="s">
        <v>32757</v>
      </c>
      <c r="L8264" s="28" t="s">
        <v>53444</v>
      </c>
      <c r="M8264" s="19" t="s">
        <v>45200</v>
      </c>
    </row>
    <row r="8265" spans="1:13" x14ac:dyDescent="0.25">
      <c r="A8265" s="28" t="str">
        <f>'Base Original'!A8265</f>
        <v>tau.cortez@gmail.com</v>
      </c>
      <c r="B8265" s="28" t="str">
        <f>'Base Original'!B8265</f>
        <v>Tauana</v>
      </c>
      <c r="C8265" s="28" t="str">
        <f>'Base Original'!C8265</f>
        <v>Cortez</v>
      </c>
      <c r="D8265" s="28" t="s">
        <v>32754</v>
      </c>
      <c r="E8265" s="28" t="str">
        <f>'Base Original'!E8265</f>
        <v>41-998277378</v>
      </c>
      <c r="F8265" s="28" t="s">
        <v>32755</v>
      </c>
      <c r="G8265" s="28" t="s">
        <v>32756</v>
      </c>
      <c r="H8265" s="28" t="str">
        <f>'Base Original'!G8265</f>
        <v>menor40</v>
      </c>
      <c r="I8265" s="29">
        <f t="shared" ca="1" si="129"/>
        <v>43801</v>
      </c>
      <c r="J8265" s="29"/>
      <c r="K8265" s="1" t="s">
        <v>32757</v>
      </c>
      <c r="L8265" s="28" t="s">
        <v>53445</v>
      </c>
      <c r="M8265" s="19" t="s">
        <v>45200</v>
      </c>
    </row>
    <row r="8266" spans="1:13" x14ac:dyDescent="0.25">
      <c r="A8266" s="28" t="str">
        <f>'Base Original'!A8266</f>
        <v>jamilysv@gmail.com</v>
      </c>
      <c r="B8266" s="28" t="str">
        <f>'Base Original'!B8266</f>
        <v>Jamily</v>
      </c>
      <c r="C8266" s="28" t="str">
        <f>'Base Original'!C8266</f>
        <v>da Silva Vieira</v>
      </c>
      <c r="D8266" s="28" t="s">
        <v>32754</v>
      </c>
      <c r="E8266" s="28" t="str">
        <f>'Base Original'!E8266</f>
        <v>85-989278081</v>
      </c>
      <c r="F8266" s="28" t="s">
        <v>32755</v>
      </c>
      <c r="G8266" s="28" t="s">
        <v>32756</v>
      </c>
      <c r="H8266" s="28" t="str">
        <f>'Base Original'!G8266</f>
        <v>menor40</v>
      </c>
      <c r="I8266" s="29">
        <f t="shared" ca="1" si="129"/>
        <v>43801</v>
      </c>
      <c r="J8266" s="29"/>
      <c r="K8266" s="1" t="s">
        <v>32757</v>
      </c>
      <c r="L8266" s="28" t="s">
        <v>53446</v>
      </c>
      <c r="M8266" s="19" t="s">
        <v>45200</v>
      </c>
    </row>
    <row r="8267" spans="1:13" x14ac:dyDescent="0.25">
      <c r="A8267" s="28" t="str">
        <f>'Base Original'!A8267</f>
        <v>neres.fernando@gmail.com</v>
      </c>
      <c r="B8267" s="28" t="str">
        <f>'Base Original'!B8267</f>
        <v>Fernando</v>
      </c>
      <c r="C8267" s="28" t="str">
        <f>'Base Original'!C8267</f>
        <v>Sousa Neres</v>
      </c>
      <c r="D8267" s="28" t="s">
        <v>32754</v>
      </c>
      <c r="E8267" s="28" t="str">
        <f>'Base Original'!E8267</f>
        <v>99-981159788</v>
      </c>
      <c r="F8267" s="28" t="s">
        <v>32755</v>
      </c>
      <c r="G8267" s="28" t="s">
        <v>32756</v>
      </c>
      <c r="H8267" s="28" t="str">
        <f>'Base Original'!G8267</f>
        <v>menor40</v>
      </c>
      <c r="I8267" s="29">
        <f t="shared" ca="1" si="129"/>
        <v>43801</v>
      </c>
      <c r="J8267" s="29"/>
      <c r="K8267" s="1" t="s">
        <v>32757</v>
      </c>
      <c r="L8267" s="28" t="s">
        <v>53447</v>
      </c>
      <c r="M8267" s="19" t="s">
        <v>45200</v>
      </c>
    </row>
    <row r="8268" spans="1:13" x14ac:dyDescent="0.25">
      <c r="A8268" s="28" t="str">
        <f>'Base Original'!A8268</f>
        <v>gian.gleice@gmail.com</v>
      </c>
      <c r="B8268" s="28" t="str">
        <f>'Base Original'!B8268</f>
        <v>Gian</v>
      </c>
      <c r="C8268" s="28" t="str">
        <f>'Base Original'!C8268</f>
        <v>Carlos dos Santos Cardoso</v>
      </c>
      <c r="D8268" s="28" t="s">
        <v>32754</v>
      </c>
      <c r="E8268" s="28" t="str">
        <f>'Base Original'!E8268</f>
        <v>22-999409022</v>
      </c>
      <c r="F8268" s="28" t="s">
        <v>32755</v>
      </c>
      <c r="G8268" s="28" t="s">
        <v>32756</v>
      </c>
      <c r="H8268" s="28" t="str">
        <f>'Base Original'!G8268</f>
        <v>menor40</v>
      </c>
      <c r="I8268" s="29">
        <f t="shared" ca="1" si="129"/>
        <v>43801</v>
      </c>
      <c r="J8268" s="29"/>
      <c r="K8268" s="1" t="s">
        <v>32757</v>
      </c>
      <c r="L8268" s="28" t="s">
        <v>53448</v>
      </c>
      <c r="M8268" s="19" t="s">
        <v>45200</v>
      </c>
    </row>
    <row r="8269" spans="1:13" x14ac:dyDescent="0.25">
      <c r="A8269" s="28" t="str">
        <f>'Base Original'!A8269</f>
        <v>fabianacarla755@gmail.com</v>
      </c>
      <c r="B8269" s="28" t="str">
        <f>'Base Original'!B8269</f>
        <v>Fabiana</v>
      </c>
      <c r="C8269" s="28" t="str">
        <f>'Base Original'!C8269</f>
        <v>Carla</v>
      </c>
      <c r="D8269" s="28" t="s">
        <v>32754</v>
      </c>
      <c r="E8269" s="28" t="str">
        <f>'Base Original'!E8269</f>
        <v>41-999736688</v>
      </c>
      <c r="F8269" s="28" t="s">
        <v>32755</v>
      </c>
      <c r="G8269" s="28" t="s">
        <v>32756</v>
      </c>
      <c r="H8269" s="28" t="str">
        <f>'Base Original'!G8269</f>
        <v>menor40</v>
      </c>
      <c r="I8269" s="29">
        <f t="shared" ca="1" si="129"/>
        <v>43801</v>
      </c>
      <c r="J8269" s="29"/>
      <c r="K8269" s="1" t="s">
        <v>32757</v>
      </c>
      <c r="L8269" s="28" t="s">
        <v>53449</v>
      </c>
      <c r="M8269" s="19" t="s">
        <v>45200</v>
      </c>
    </row>
    <row r="8270" spans="1:13" x14ac:dyDescent="0.25">
      <c r="A8270" s="28" t="str">
        <f>'Base Original'!A8270</f>
        <v>michael.cefas@hotmail.com</v>
      </c>
      <c r="B8270" s="28" t="str">
        <f>'Base Original'!B8270</f>
        <v>Michael</v>
      </c>
      <c r="C8270" s="28" t="str">
        <f>'Base Original'!C8270</f>
        <v>Azevedo Epifanio</v>
      </c>
      <c r="D8270" s="28" t="s">
        <v>32754</v>
      </c>
      <c r="E8270" s="28" t="str">
        <f>'Base Original'!E8270</f>
        <v>31-993839420</v>
      </c>
      <c r="F8270" s="28" t="s">
        <v>32755</v>
      </c>
      <c r="G8270" s="28" t="s">
        <v>32756</v>
      </c>
      <c r="H8270" s="28" t="str">
        <f>'Base Original'!G8270</f>
        <v>menor40</v>
      </c>
      <c r="I8270" s="29">
        <f t="shared" ca="1" si="129"/>
        <v>43801</v>
      </c>
      <c r="J8270" s="29"/>
      <c r="K8270" s="1" t="s">
        <v>32757</v>
      </c>
      <c r="L8270" s="28" t="s">
        <v>53450</v>
      </c>
      <c r="M8270" s="19" t="s">
        <v>45200</v>
      </c>
    </row>
    <row r="8271" spans="1:13" x14ac:dyDescent="0.25">
      <c r="A8271" s="28" t="str">
        <f>'Base Original'!A8271</f>
        <v>hellentfq@gmail.com</v>
      </c>
      <c r="B8271" s="28" t="str">
        <f>'Base Original'!B8271</f>
        <v>Hellen</v>
      </c>
      <c r="C8271" s="28" t="str">
        <f>'Base Original'!C8271</f>
        <v>Tatiane Freitas de Queiroz</v>
      </c>
      <c r="D8271" s="28" t="s">
        <v>32754</v>
      </c>
      <c r="E8271" s="28" t="str">
        <f>'Base Original'!E8271</f>
        <v>62-985055305</v>
      </c>
      <c r="F8271" s="28" t="s">
        <v>32755</v>
      </c>
      <c r="G8271" s="28" t="s">
        <v>32756</v>
      </c>
      <c r="H8271" s="28" t="str">
        <f>'Base Original'!G8271</f>
        <v>menor40</v>
      </c>
      <c r="I8271" s="29">
        <f t="shared" ca="1" si="129"/>
        <v>43801</v>
      </c>
      <c r="J8271" s="29"/>
      <c r="K8271" s="1" t="s">
        <v>32757</v>
      </c>
      <c r="L8271" s="28" t="s">
        <v>53451</v>
      </c>
      <c r="M8271" s="19" t="s">
        <v>45200</v>
      </c>
    </row>
    <row r="8272" spans="1:13" x14ac:dyDescent="0.25">
      <c r="A8272" s="28" t="str">
        <f>'Base Original'!A8272</f>
        <v>gatlyne@hotmail.com</v>
      </c>
      <c r="B8272" s="28" t="str">
        <f>'Base Original'!B8272</f>
        <v>Aline</v>
      </c>
      <c r="C8272" s="28" t="str">
        <f>'Base Original'!C8272</f>
        <v>Cristine Macedo Ferreira Soares</v>
      </c>
      <c r="D8272" s="28" t="s">
        <v>32754</v>
      </c>
      <c r="E8272" s="28" t="str">
        <f>'Base Original'!E8272</f>
        <v>61-986448334</v>
      </c>
      <c r="F8272" s="28" t="s">
        <v>32755</v>
      </c>
      <c r="G8272" s="28" t="s">
        <v>32756</v>
      </c>
      <c r="H8272" s="28" t="str">
        <f>'Base Original'!G8272</f>
        <v>menor40</v>
      </c>
      <c r="I8272" s="29">
        <f t="shared" ca="1" si="129"/>
        <v>43801</v>
      </c>
      <c r="J8272" s="29"/>
      <c r="K8272" s="1" t="s">
        <v>32757</v>
      </c>
      <c r="L8272" s="28" t="s">
        <v>53452</v>
      </c>
      <c r="M8272" s="19" t="s">
        <v>45200</v>
      </c>
    </row>
    <row r="8273" spans="1:13" x14ac:dyDescent="0.25">
      <c r="A8273" s="28" t="str">
        <f>'Base Original'!A8273</f>
        <v>eriiicaramos@gmail.com</v>
      </c>
      <c r="B8273" s="28" t="str">
        <f>'Base Original'!B8273</f>
        <v>Erica</v>
      </c>
      <c r="C8273" s="28" t="str">
        <f>'Base Original'!C8273</f>
        <v>Aline Camargo Ramos</v>
      </c>
      <c r="D8273" s="28" t="s">
        <v>32754</v>
      </c>
      <c r="E8273" s="28" t="str">
        <f>'Base Original'!E8273</f>
        <v>15-991855627</v>
      </c>
      <c r="F8273" s="28" t="s">
        <v>32755</v>
      </c>
      <c r="G8273" s="28" t="s">
        <v>32756</v>
      </c>
      <c r="H8273" s="28" t="str">
        <f>'Base Original'!G8273</f>
        <v>menor40</v>
      </c>
      <c r="I8273" s="29">
        <f t="shared" ca="1" si="129"/>
        <v>43801</v>
      </c>
      <c r="J8273" s="29"/>
      <c r="K8273" s="1" t="s">
        <v>32757</v>
      </c>
      <c r="L8273" s="28" t="s">
        <v>53453</v>
      </c>
      <c r="M8273" s="19" t="s">
        <v>45200</v>
      </c>
    </row>
    <row r="8274" spans="1:13" x14ac:dyDescent="0.25">
      <c r="A8274" s="28" t="str">
        <f>'Base Original'!A8274</f>
        <v>rafaelfurtado0108@hotmail.com</v>
      </c>
      <c r="B8274" s="28" t="str">
        <f>'Base Original'!B8274</f>
        <v>Rafael</v>
      </c>
      <c r="C8274" s="28" t="str">
        <f>'Base Original'!C8274</f>
        <v>Pereira</v>
      </c>
      <c r="D8274" s="28" t="s">
        <v>32754</v>
      </c>
      <c r="E8274" s="28" t="str">
        <f>'Base Original'!E8274</f>
        <v>13-996176206</v>
      </c>
      <c r="F8274" s="28" t="s">
        <v>32755</v>
      </c>
      <c r="G8274" s="28" t="s">
        <v>32756</v>
      </c>
      <c r="H8274" s="28" t="str">
        <f>'Base Original'!G8274</f>
        <v>menor40</v>
      </c>
      <c r="I8274" s="29">
        <f t="shared" ca="1" si="129"/>
        <v>43801</v>
      </c>
      <c r="J8274" s="29"/>
      <c r="K8274" s="1" t="s">
        <v>32757</v>
      </c>
      <c r="L8274" s="28" t="s">
        <v>53454</v>
      </c>
      <c r="M8274" s="19" t="s">
        <v>45200</v>
      </c>
    </row>
    <row r="8275" spans="1:13" x14ac:dyDescent="0.25">
      <c r="A8275" s="28" t="str">
        <f>'Base Original'!A8275</f>
        <v>felipe.pablosouza@gmail.com</v>
      </c>
      <c r="B8275" s="28" t="str">
        <f>'Base Original'!B8275</f>
        <v>Felipe</v>
      </c>
      <c r="C8275" s="28" t="str">
        <f>'Base Original'!C8275</f>
        <v>Pablo</v>
      </c>
      <c r="D8275" s="28" t="s">
        <v>32754</v>
      </c>
      <c r="E8275" s="28" t="str">
        <f>'Base Original'!E8275</f>
        <v>11-945051752</v>
      </c>
      <c r="F8275" s="28" t="s">
        <v>32755</v>
      </c>
      <c r="G8275" s="28" t="s">
        <v>32756</v>
      </c>
      <c r="H8275" s="28" t="str">
        <f>'Base Original'!G8275</f>
        <v>menor40</v>
      </c>
      <c r="I8275" s="29">
        <f t="shared" ca="1" si="129"/>
        <v>43801</v>
      </c>
      <c r="J8275" s="29"/>
      <c r="K8275" s="1" t="s">
        <v>32757</v>
      </c>
      <c r="L8275" s="28" t="s">
        <v>53455</v>
      </c>
      <c r="M8275" s="19" t="s">
        <v>45200</v>
      </c>
    </row>
    <row r="8276" spans="1:13" x14ac:dyDescent="0.25">
      <c r="A8276" s="28" t="str">
        <f>'Base Original'!A8276</f>
        <v>luanaamarovitorino890@gmail.com</v>
      </c>
      <c r="B8276" s="28" t="str">
        <f>'Base Original'!B8276</f>
        <v>Luana</v>
      </c>
      <c r="C8276" s="28" t="str">
        <f>'Base Original'!C8276</f>
        <v>Amaro Vitorino</v>
      </c>
      <c r="D8276" s="28" t="s">
        <v>32754</v>
      </c>
      <c r="E8276" s="28" t="str">
        <f>'Base Original'!E8276</f>
        <v>21-974034245</v>
      </c>
      <c r="F8276" s="28" t="s">
        <v>32755</v>
      </c>
      <c r="G8276" s="28" t="s">
        <v>32756</v>
      </c>
      <c r="H8276" s="28" t="str">
        <f>'Base Original'!G8276</f>
        <v>menor40</v>
      </c>
      <c r="I8276" s="29">
        <f t="shared" ca="1" si="129"/>
        <v>43801</v>
      </c>
      <c r="J8276" s="29"/>
      <c r="K8276" s="1" t="s">
        <v>32757</v>
      </c>
      <c r="L8276" s="28" t="s">
        <v>53456</v>
      </c>
      <c r="M8276" s="19" t="s">
        <v>45200</v>
      </c>
    </row>
    <row r="8277" spans="1:13" x14ac:dyDescent="0.25">
      <c r="A8277" s="28" t="str">
        <f>'Base Original'!A8277</f>
        <v>sandra.theatro@gmail.com</v>
      </c>
      <c r="B8277" s="28" t="str">
        <f>'Base Original'!B8277</f>
        <v>Sandra</v>
      </c>
      <c r="C8277" s="28" t="str">
        <f>'Base Original'!C8277</f>
        <v>de Araújo Silva</v>
      </c>
      <c r="D8277" s="28" t="s">
        <v>32754</v>
      </c>
      <c r="E8277" s="28" t="str">
        <f>'Base Original'!E8277</f>
        <v>85-988276890</v>
      </c>
      <c r="F8277" s="28" t="s">
        <v>32755</v>
      </c>
      <c r="G8277" s="28" t="s">
        <v>32756</v>
      </c>
      <c r="H8277" s="28" t="str">
        <f>'Base Original'!G8277</f>
        <v>menor40</v>
      </c>
      <c r="I8277" s="29">
        <f t="shared" ca="1" si="129"/>
        <v>43801</v>
      </c>
      <c r="J8277" s="29"/>
      <c r="K8277" s="1" t="s">
        <v>32757</v>
      </c>
      <c r="L8277" s="28" t="s">
        <v>53457</v>
      </c>
      <c r="M8277" s="19" t="s">
        <v>45200</v>
      </c>
    </row>
    <row r="8278" spans="1:13" x14ac:dyDescent="0.25">
      <c r="A8278" s="28" t="str">
        <f>'Base Original'!A8278</f>
        <v>daniloapsantos56@gmail.com</v>
      </c>
      <c r="B8278" s="28" t="str">
        <f>'Base Original'!B8278</f>
        <v>Danilo</v>
      </c>
      <c r="C8278" s="28" t="str">
        <f>'Base Original'!C8278</f>
        <v>Aparecido dos Santos</v>
      </c>
      <c r="D8278" s="28" t="s">
        <v>32754</v>
      </c>
      <c r="E8278" s="28" t="str">
        <f>'Base Original'!E8278</f>
        <v>19-989145471</v>
      </c>
      <c r="F8278" s="28" t="s">
        <v>32755</v>
      </c>
      <c r="G8278" s="28" t="s">
        <v>32756</v>
      </c>
      <c r="H8278" s="28" t="str">
        <f>'Base Original'!G8278</f>
        <v>menor40</v>
      </c>
      <c r="I8278" s="29">
        <f t="shared" ca="1" si="129"/>
        <v>43801</v>
      </c>
      <c r="J8278" s="29"/>
      <c r="K8278" s="1" t="s">
        <v>32757</v>
      </c>
      <c r="L8278" s="28" t="s">
        <v>53458</v>
      </c>
      <c r="M8278" s="19" t="s">
        <v>45200</v>
      </c>
    </row>
    <row r="8279" spans="1:13" x14ac:dyDescent="0.25">
      <c r="A8279" s="28" t="str">
        <f>'Base Original'!A8279</f>
        <v>ranedahora@gmail.com</v>
      </c>
      <c r="B8279" s="28" t="str">
        <f>'Base Original'!B8279</f>
        <v>Raiane</v>
      </c>
      <c r="C8279" s="28" t="str">
        <f>'Base Original'!C8279</f>
        <v>Cardoso da Hora</v>
      </c>
      <c r="D8279" s="28" t="s">
        <v>32754</v>
      </c>
      <c r="E8279" s="28" t="str">
        <f>'Base Original'!E8279</f>
        <v>27-997619965</v>
      </c>
      <c r="F8279" s="28" t="s">
        <v>32755</v>
      </c>
      <c r="G8279" s="28" t="s">
        <v>32756</v>
      </c>
      <c r="H8279" s="28" t="str">
        <f>'Base Original'!G8279</f>
        <v>menor40</v>
      </c>
      <c r="I8279" s="29">
        <f t="shared" ca="1" si="129"/>
        <v>43801</v>
      </c>
      <c r="J8279" s="29"/>
      <c r="K8279" s="1" t="s">
        <v>32757</v>
      </c>
      <c r="L8279" s="28" t="s">
        <v>53459</v>
      </c>
      <c r="M8279" s="19" t="s">
        <v>45200</v>
      </c>
    </row>
    <row r="8280" spans="1:13" x14ac:dyDescent="0.25">
      <c r="A8280" s="28" t="str">
        <f>'Base Original'!A8280</f>
        <v>ds-salles@bol.com.br</v>
      </c>
      <c r="B8280" s="28" t="str">
        <f>'Base Original'!B8280</f>
        <v>Daniele</v>
      </c>
      <c r="C8280" s="28" t="str">
        <f>'Base Original'!C8280</f>
        <v>Silva Salles</v>
      </c>
      <c r="D8280" s="28" t="s">
        <v>32754</v>
      </c>
      <c r="E8280" s="28" t="str">
        <f>'Base Original'!E8280</f>
        <v>21-999093191</v>
      </c>
      <c r="F8280" s="28" t="s">
        <v>32755</v>
      </c>
      <c r="G8280" s="28" t="s">
        <v>32756</v>
      </c>
      <c r="H8280" s="28" t="str">
        <f>'Base Original'!G8280</f>
        <v>menor40</v>
      </c>
      <c r="I8280" s="29">
        <f t="shared" ca="1" si="129"/>
        <v>43801</v>
      </c>
      <c r="J8280" s="29"/>
      <c r="K8280" s="1" t="s">
        <v>32757</v>
      </c>
      <c r="L8280" s="28" t="s">
        <v>53460</v>
      </c>
      <c r="M8280" s="19" t="s">
        <v>45200</v>
      </c>
    </row>
    <row r="8281" spans="1:13" x14ac:dyDescent="0.25">
      <c r="A8281" s="28" t="str">
        <f>'Base Original'!A8281</f>
        <v>fernandaaltoe@yahoo.com.br</v>
      </c>
      <c r="B8281" s="28" t="str">
        <f>'Base Original'!B8281</f>
        <v>Fernanda</v>
      </c>
      <c r="C8281" s="28" t="str">
        <f>'Base Original'!C8281</f>
        <v>Gama Altoe</v>
      </c>
      <c r="D8281" s="28" t="s">
        <v>32754</v>
      </c>
      <c r="E8281" s="28" t="str">
        <f>'Base Original'!E8281</f>
        <v>31-992109756</v>
      </c>
      <c r="F8281" s="28" t="s">
        <v>32755</v>
      </c>
      <c r="G8281" s="28" t="s">
        <v>32756</v>
      </c>
      <c r="H8281" s="28" t="str">
        <f>'Base Original'!G8281</f>
        <v>menor40</v>
      </c>
      <c r="I8281" s="29">
        <f t="shared" ca="1" si="129"/>
        <v>43801</v>
      </c>
      <c r="J8281" s="29"/>
      <c r="K8281" s="1" t="s">
        <v>32757</v>
      </c>
      <c r="L8281" s="28" t="s">
        <v>53461</v>
      </c>
      <c r="M8281" s="19" t="s">
        <v>45200</v>
      </c>
    </row>
    <row r="8282" spans="1:13" x14ac:dyDescent="0.25">
      <c r="A8282" s="28" t="str">
        <f>'Base Original'!A8282</f>
        <v>juniordomingues238@gmail.com</v>
      </c>
      <c r="B8282" s="28" t="str">
        <f>'Base Original'!B8282</f>
        <v>Junior</v>
      </c>
      <c r="C8282" s="28" t="str">
        <f>'Base Original'!C8282</f>
        <v>Freitas</v>
      </c>
      <c r="D8282" s="28" t="s">
        <v>32754</v>
      </c>
      <c r="E8282" s="28" t="str">
        <f>'Base Original'!E8282</f>
        <v>22-997872871</v>
      </c>
      <c r="F8282" s="28" t="s">
        <v>32755</v>
      </c>
      <c r="G8282" s="28" t="s">
        <v>32756</v>
      </c>
      <c r="H8282" s="28" t="str">
        <f>'Base Original'!G8282</f>
        <v>menor40</v>
      </c>
      <c r="I8282" s="29">
        <f t="shared" ca="1" si="129"/>
        <v>43801</v>
      </c>
      <c r="J8282" s="29"/>
      <c r="K8282" s="1" t="s">
        <v>32757</v>
      </c>
      <c r="L8282" s="28" t="s">
        <v>53462</v>
      </c>
      <c r="M8282" s="19" t="s">
        <v>45200</v>
      </c>
    </row>
    <row r="8283" spans="1:13" x14ac:dyDescent="0.25">
      <c r="A8283" s="28" t="str">
        <f>'Base Original'!A8283</f>
        <v>anamagossi@hotmail.com</v>
      </c>
      <c r="B8283" s="28" t="str">
        <f>'Base Original'!B8283</f>
        <v>Ana</v>
      </c>
      <c r="C8283" s="28" t="str">
        <f>'Base Original'!C8283</f>
        <v>Paula</v>
      </c>
      <c r="D8283" s="28" t="s">
        <v>32754</v>
      </c>
      <c r="E8283" s="28" t="str">
        <f>'Base Original'!E8283</f>
        <v>19-982657346</v>
      </c>
      <c r="F8283" s="28" t="s">
        <v>32755</v>
      </c>
      <c r="G8283" s="28" t="s">
        <v>32756</v>
      </c>
      <c r="H8283" s="28" t="str">
        <f>'Base Original'!G8283</f>
        <v>menor40</v>
      </c>
      <c r="I8283" s="29">
        <f t="shared" ca="1" si="129"/>
        <v>43801</v>
      </c>
      <c r="J8283" s="29"/>
      <c r="K8283" s="1" t="s">
        <v>32757</v>
      </c>
      <c r="L8283" s="28" t="s">
        <v>53463</v>
      </c>
      <c r="M8283" s="19" t="s">
        <v>45200</v>
      </c>
    </row>
    <row r="8284" spans="1:13" x14ac:dyDescent="0.25">
      <c r="A8284" s="28" t="str">
        <f>'Base Original'!A8284</f>
        <v>mello.dj.adriano@gmail.com</v>
      </c>
      <c r="B8284" s="28" t="str">
        <f>'Base Original'!B8284</f>
        <v>Adriano</v>
      </c>
      <c r="C8284" s="28" t="str">
        <f>'Base Original'!C8284</f>
        <v>Mello da Silva de Almeida</v>
      </c>
      <c r="D8284" s="28" t="s">
        <v>32754</v>
      </c>
      <c r="E8284" s="28" t="str">
        <f>'Base Original'!E8284</f>
        <v>54-996789579</v>
      </c>
      <c r="F8284" s="28" t="s">
        <v>32755</v>
      </c>
      <c r="G8284" s="28" t="s">
        <v>32756</v>
      </c>
      <c r="H8284" s="28" t="str">
        <f>'Base Original'!G8284</f>
        <v>menor40</v>
      </c>
      <c r="I8284" s="29">
        <f t="shared" ca="1" si="129"/>
        <v>43801</v>
      </c>
      <c r="J8284" s="29"/>
      <c r="K8284" s="1" t="s">
        <v>32757</v>
      </c>
      <c r="L8284" s="28" t="s">
        <v>53464</v>
      </c>
      <c r="M8284" s="19" t="s">
        <v>45200</v>
      </c>
    </row>
    <row r="8285" spans="1:13" x14ac:dyDescent="0.25">
      <c r="A8285" s="28" t="str">
        <f>'Base Original'!A8285</f>
        <v>givanilsonpinheiro@gmail.com</v>
      </c>
      <c r="B8285" s="28" t="str">
        <f>'Base Original'!B8285</f>
        <v>Givanilson</v>
      </c>
      <c r="C8285" s="28" t="str">
        <f>'Base Original'!C8285</f>
        <v>Pinheiro Bezerra</v>
      </c>
      <c r="D8285" s="28" t="s">
        <v>32754</v>
      </c>
      <c r="E8285" s="28" t="str">
        <f>'Base Original'!E8285</f>
        <v>27-995790607</v>
      </c>
      <c r="F8285" s="28" t="s">
        <v>32755</v>
      </c>
      <c r="G8285" s="28" t="s">
        <v>32756</v>
      </c>
      <c r="H8285" s="28" t="str">
        <f>'Base Original'!G8285</f>
        <v>menor40</v>
      </c>
      <c r="I8285" s="29">
        <f t="shared" ca="1" si="129"/>
        <v>43801</v>
      </c>
      <c r="J8285" s="29"/>
      <c r="K8285" s="1" t="s">
        <v>32757</v>
      </c>
      <c r="L8285" s="28" t="s">
        <v>53465</v>
      </c>
      <c r="M8285" s="19" t="s">
        <v>45200</v>
      </c>
    </row>
    <row r="8286" spans="1:13" x14ac:dyDescent="0.25">
      <c r="A8286" s="28" t="str">
        <f>'Base Original'!A8286</f>
        <v>gcruzmaia@yahoo.com.br</v>
      </c>
      <c r="B8286" s="28" t="str">
        <f>'Base Original'!B8286</f>
        <v>Gislene</v>
      </c>
      <c r="C8286" s="28" t="str">
        <f>'Base Original'!C8286</f>
        <v>Cruz</v>
      </c>
      <c r="D8286" s="28" t="s">
        <v>32754</v>
      </c>
      <c r="E8286" s="28" t="str">
        <f>'Base Original'!E8286</f>
        <v>31-992956666</v>
      </c>
      <c r="F8286" s="28" t="s">
        <v>32755</v>
      </c>
      <c r="G8286" s="28" t="s">
        <v>32756</v>
      </c>
      <c r="H8286" s="28" t="str">
        <f>'Base Original'!G8286</f>
        <v>menor40</v>
      </c>
      <c r="I8286" s="29">
        <f t="shared" ca="1" si="129"/>
        <v>43801</v>
      </c>
      <c r="J8286" s="29"/>
      <c r="K8286" s="1" t="s">
        <v>32757</v>
      </c>
      <c r="L8286" s="28" t="s">
        <v>53466</v>
      </c>
      <c r="M8286" s="19" t="s">
        <v>45200</v>
      </c>
    </row>
    <row r="8287" spans="1:13" x14ac:dyDescent="0.25">
      <c r="A8287" s="28" t="str">
        <f>'Base Original'!A8287</f>
        <v>gleiceueberson@gmail.com</v>
      </c>
      <c r="B8287" s="28" t="str">
        <f>'Base Original'!B8287</f>
        <v>Gleice</v>
      </c>
      <c r="C8287" s="28" t="str">
        <f>'Base Original'!C8287</f>
        <v>Silva</v>
      </c>
      <c r="D8287" s="28" t="s">
        <v>32754</v>
      </c>
      <c r="E8287" s="28" t="str">
        <f>'Base Original'!E8287</f>
        <v>64-999744562</v>
      </c>
      <c r="F8287" s="28" t="s">
        <v>32755</v>
      </c>
      <c r="G8287" s="28" t="s">
        <v>32756</v>
      </c>
      <c r="H8287" s="28" t="str">
        <f>'Base Original'!G8287</f>
        <v>menor40</v>
      </c>
      <c r="I8287" s="29">
        <f t="shared" ca="1" si="129"/>
        <v>43801</v>
      </c>
      <c r="J8287" s="29"/>
      <c r="K8287" s="1" t="s">
        <v>32757</v>
      </c>
      <c r="L8287" s="28" t="s">
        <v>53467</v>
      </c>
      <c r="M8287" s="19" t="s">
        <v>45200</v>
      </c>
    </row>
    <row r="8288" spans="1:13" x14ac:dyDescent="0.25">
      <c r="A8288" s="28" t="str">
        <f>'Base Original'!A8288</f>
        <v>jessicadorio15@gmail.com</v>
      </c>
      <c r="B8288" s="28" t="str">
        <f>'Base Original'!B8288</f>
        <v>Jessica</v>
      </c>
      <c r="C8288" s="28" t="str">
        <f>'Base Original'!C8288</f>
        <v>Nascimento</v>
      </c>
      <c r="D8288" s="28" t="s">
        <v>32754</v>
      </c>
      <c r="E8288" s="28" t="str">
        <f>'Base Original'!E8288</f>
        <v>21-982825254</v>
      </c>
      <c r="F8288" s="28" t="s">
        <v>32755</v>
      </c>
      <c r="G8288" s="28" t="s">
        <v>32756</v>
      </c>
      <c r="H8288" s="28" t="str">
        <f>'Base Original'!G8288</f>
        <v>menor40</v>
      </c>
      <c r="I8288" s="29">
        <f t="shared" ca="1" si="129"/>
        <v>43801</v>
      </c>
      <c r="J8288" s="29"/>
      <c r="K8288" s="1" t="s">
        <v>32757</v>
      </c>
      <c r="L8288" s="28" t="s">
        <v>53468</v>
      </c>
      <c r="M8288" s="19" t="s">
        <v>45200</v>
      </c>
    </row>
    <row r="8289" spans="1:13" x14ac:dyDescent="0.25">
      <c r="A8289" s="28" t="str">
        <f>'Base Original'!A8289</f>
        <v>drykastar3@yahoo.com.br</v>
      </c>
      <c r="B8289" s="28" t="str">
        <f>'Base Original'!B8289</f>
        <v>Adriana</v>
      </c>
      <c r="C8289" s="28" t="str">
        <f>'Base Original'!C8289</f>
        <v>Conceição Silva</v>
      </c>
      <c r="D8289" s="28" t="s">
        <v>32754</v>
      </c>
      <c r="E8289" s="28" t="str">
        <f>'Base Original'!E8289</f>
        <v>11-959908125</v>
      </c>
      <c r="F8289" s="28" t="s">
        <v>32755</v>
      </c>
      <c r="G8289" s="28" t="s">
        <v>32756</v>
      </c>
      <c r="H8289" s="28" t="str">
        <f>'Base Original'!G8289</f>
        <v>menor40</v>
      </c>
      <c r="I8289" s="29">
        <f t="shared" ca="1" si="129"/>
        <v>43801</v>
      </c>
      <c r="J8289" s="29"/>
      <c r="K8289" s="1" t="s">
        <v>32757</v>
      </c>
      <c r="L8289" s="28" t="s">
        <v>53469</v>
      </c>
      <c r="M8289" s="19" t="s">
        <v>45200</v>
      </c>
    </row>
    <row r="8290" spans="1:13" x14ac:dyDescent="0.25">
      <c r="A8290" s="28" t="str">
        <f>'Base Original'!A8290</f>
        <v>anabeatrizdefreitascosta201910@gmail.com</v>
      </c>
      <c r="B8290" s="28" t="str">
        <f>'Base Original'!B8290</f>
        <v>Jéssica</v>
      </c>
      <c r="C8290" s="28" t="str">
        <f>'Base Original'!C8290</f>
        <v>Brasília</v>
      </c>
      <c r="D8290" s="28" t="s">
        <v>32754</v>
      </c>
      <c r="E8290" s="28" t="str">
        <f>'Base Original'!E8290</f>
        <v>43-996487234</v>
      </c>
      <c r="F8290" s="28" t="s">
        <v>32755</v>
      </c>
      <c r="G8290" s="28" t="s">
        <v>32756</v>
      </c>
      <c r="H8290" s="28" t="str">
        <f>'Base Original'!G8290</f>
        <v>menor40</v>
      </c>
      <c r="I8290" s="29">
        <f t="shared" ca="1" si="129"/>
        <v>43801</v>
      </c>
      <c r="J8290" s="29"/>
      <c r="K8290" s="2" t="s">
        <v>32757</v>
      </c>
      <c r="L8290" s="28" t="s">
        <v>53470</v>
      </c>
      <c r="M8290" s="19" t="s">
        <v>45200</v>
      </c>
    </row>
    <row r="8291" spans="1:13" x14ac:dyDescent="0.25">
      <c r="A8291" s="28" t="str">
        <f>'Base Original'!A8291</f>
        <v>guilherme842952@gmail.com</v>
      </c>
      <c r="B8291" s="28" t="str">
        <f>'Base Original'!B8291</f>
        <v>Micheli</v>
      </c>
      <c r="C8291" s="28" t="str">
        <f>'Base Original'!C8291</f>
        <v>de Faria Silva</v>
      </c>
      <c r="D8291" s="28" t="s">
        <v>32754</v>
      </c>
      <c r="E8291" s="28" t="str">
        <f>'Base Original'!E8291</f>
        <v>34-984295270</v>
      </c>
      <c r="F8291" s="28" t="s">
        <v>32755</v>
      </c>
      <c r="G8291" s="28" t="s">
        <v>32756</v>
      </c>
      <c r="H8291" s="28" t="str">
        <f>'Base Original'!G8291</f>
        <v>menor40</v>
      </c>
      <c r="I8291" s="29">
        <f t="shared" ca="1" si="129"/>
        <v>43801</v>
      </c>
      <c r="J8291" s="29"/>
      <c r="K8291" s="1" t="s">
        <v>32757</v>
      </c>
      <c r="L8291" s="28" t="s">
        <v>53471</v>
      </c>
      <c r="M8291" s="19" t="s">
        <v>45200</v>
      </c>
    </row>
    <row r="8292" spans="1:13" x14ac:dyDescent="0.25">
      <c r="A8292" s="28" t="str">
        <f>'Base Original'!A8292</f>
        <v>vanmore2015@gmail.com</v>
      </c>
      <c r="B8292" s="28" t="str">
        <f>'Base Original'!B8292</f>
        <v>Vanessa</v>
      </c>
      <c r="C8292" s="28" t="str">
        <f>'Base Original'!C8292</f>
        <v>Carvalho</v>
      </c>
      <c r="D8292" s="28" t="s">
        <v>32754</v>
      </c>
      <c r="E8292" s="28" t="str">
        <f>'Base Original'!E8292</f>
        <v>11-977028398</v>
      </c>
      <c r="F8292" s="28" t="s">
        <v>32755</v>
      </c>
      <c r="G8292" s="28" t="s">
        <v>32756</v>
      </c>
      <c r="H8292" s="28" t="str">
        <f>'Base Original'!G8292</f>
        <v>menor40</v>
      </c>
      <c r="I8292" s="29">
        <f t="shared" ca="1" si="129"/>
        <v>43801</v>
      </c>
      <c r="J8292" s="29"/>
      <c r="K8292" s="1" t="s">
        <v>32757</v>
      </c>
      <c r="L8292" s="28" t="s">
        <v>53472</v>
      </c>
      <c r="M8292" s="19" t="s">
        <v>45200</v>
      </c>
    </row>
    <row r="8293" spans="1:13" x14ac:dyDescent="0.25">
      <c r="A8293" s="28" t="str">
        <f>'Base Original'!A8293</f>
        <v>joice.carine.cerri@gmail.com</v>
      </c>
      <c r="B8293" s="28" t="str">
        <f>'Base Original'!B8293</f>
        <v>Joice</v>
      </c>
      <c r="C8293" s="28" t="str">
        <f>'Base Original'!C8293</f>
        <v>Carine</v>
      </c>
      <c r="D8293" s="28" t="s">
        <v>32754</v>
      </c>
      <c r="E8293" s="28" t="str">
        <f>'Base Original'!E8293</f>
        <v>55-996942878</v>
      </c>
      <c r="F8293" s="28" t="s">
        <v>32755</v>
      </c>
      <c r="G8293" s="28" t="s">
        <v>32756</v>
      </c>
      <c r="H8293" s="28" t="str">
        <f>'Base Original'!G8293</f>
        <v>menor40</v>
      </c>
      <c r="I8293" s="29">
        <f t="shared" ca="1" si="129"/>
        <v>43801</v>
      </c>
      <c r="J8293" s="29"/>
      <c r="K8293" s="1" t="s">
        <v>32757</v>
      </c>
      <c r="L8293" s="28" t="s">
        <v>53473</v>
      </c>
      <c r="M8293" s="19" t="s">
        <v>45200</v>
      </c>
    </row>
    <row r="8294" spans="1:13" x14ac:dyDescent="0.25">
      <c r="A8294" s="28" t="str">
        <f>'Base Original'!A8294</f>
        <v>xandabosschart@gmail.com</v>
      </c>
      <c r="B8294" s="28" t="str">
        <f>'Base Original'!B8294</f>
        <v>Alexandra</v>
      </c>
      <c r="C8294" s="28" t="str">
        <f>'Base Original'!C8294</f>
        <v>Bosschart</v>
      </c>
      <c r="D8294" s="28" t="s">
        <v>32754</v>
      </c>
      <c r="E8294" s="28" t="str">
        <f>'Base Original'!E8294</f>
        <v>85-996128999</v>
      </c>
      <c r="F8294" s="28" t="s">
        <v>32755</v>
      </c>
      <c r="G8294" s="28" t="s">
        <v>32756</v>
      </c>
      <c r="H8294" s="28" t="str">
        <f>'Base Original'!G8294</f>
        <v>menor40</v>
      </c>
      <c r="I8294" s="29">
        <f t="shared" ca="1" si="129"/>
        <v>43801</v>
      </c>
      <c r="J8294" s="29"/>
      <c r="K8294" s="1" t="s">
        <v>32757</v>
      </c>
      <c r="L8294" s="28" t="s">
        <v>53474</v>
      </c>
      <c r="M8294" s="19" t="s">
        <v>45200</v>
      </c>
    </row>
    <row r="8295" spans="1:13" x14ac:dyDescent="0.25">
      <c r="A8295" s="28" t="str">
        <f>'Base Original'!A8295</f>
        <v>gleissonalexandre@gmail.com</v>
      </c>
      <c r="B8295" s="28" t="str">
        <f>'Base Original'!B8295</f>
        <v>Gleisson</v>
      </c>
      <c r="C8295" s="28" t="str">
        <f>'Base Original'!C8295</f>
        <v>Alexandre Alves de Souza</v>
      </c>
      <c r="D8295" s="28" t="s">
        <v>32754</v>
      </c>
      <c r="E8295" s="28" t="str">
        <f>'Base Original'!E8295</f>
        <v>31-997645954</v>
      </c>
      <c r="F8295" s="28" t="s">
        <v>32755</v>
      </c>
      <c r="G8295" s="28" t="s">
        <v>32756</v>
      </c>
      <c r="H8295" s="28" t="str">
        <f>'Base Original'!G8295</f>
        <v>menor40</v>
      </c>
      <c r="I8295" s="29">
        <f t="shared" ca="1" si="129"/>
        <v>43801</v>
      </c>
      <c r="J8295" s="29"/>
      <c r="K8295" s="1" t="s">
        <v>32757</v>
      </c>
      <c r="L8295" s="28" t="s">
        <v>53475</v>
      </c>
      <c r="M8295" s="19" t="s">
        <v>45200</v>
      </c>
    </row>
    <row r="8296" spans="1:13" x14ac:dyDescent="0.25">
      <c r="A8296" s="28" t="str">
        <f>'Base Original'!A8296</f>
        <v>gesinhasilva1006@gmail.com</v>
      </c>
      <c r="B8296" s="28" t="str">
        <f>'Base Original'!B8296</f>
        <v>Gesiane</v>
      </c>
      <c r="C8296" s="28" t="str">
        <f>'Base Original'!C8296</f>
        <v>Almeida Silva de Araujo</v>
      </c>
      <c r="D8296" s="28" t="s">
        <v>32754</v>
      </c>
      <c r="E8296" s="28" t="str">
        <f>'Base Original'!E8296</f>
        <v>14-996261704</v>
      </c>
      <c r="F8296" s="28" t="s">
        <v>32755</v>
      </c>
      <c r="G8296" s="28" t="s">
        <v>32756</v>
      </c>
      <c r="H8296" s="28" t="str">
        <f>'Base Original'!G8296</f>
        <v>menor40</v>
      </c>
      <c r="I8296" s="29">
        <f t="shared" ca="1" si="129"/>
        <v>43801</v>
      </c>
      <c r="J8296" s="29"/>
      <c r="K8296" s="1" t="s">
        <v>32757</v>
      </c>
      <c r="L8296" s="28" t="s">
        <v>53476</v>
      </c>
      <c r="M8296" s="19" t="s">
        <v>45200</v>
      </c>
    </row>
    <row r="8297" spans="1:13" x14ac:dyDescent="0.25">
      <c r="A8297" s="28" t="str">
        <f>'Base Original'!A8297</f>
        <v>polaca2013polaca@gmail.com</v>
      </c>
      <c r="B8297" s="28" t="str">
        <f>'Base Original'!B8297</f>
        <v>Elizandra</v>
      </c>
      <c r="C8297" s="28" t="str">
        <f>'Base Original'!C8297</f>
        <v>Marcos</v>
      </c>
      <c r="D8297" s="28" t="s">
        <v>32754</v>
      </c>
      <c r="E8297" s="28" t="str">
        <f>'Base Original'!E8297</f>
        <v>43-998046048</v>
      </c>
      <c r="F8297" s="28" t="s">
        <v>32755</v>
      </c>
      <c r="G8297" s="28" t="s">
        <v>32756</v>
      </c>
      <c r="H8297" s="28" t="str">
        <f>'Base Original'!G8297</f>
        <v>menor40</v>
      </c>
      <c r="I8297" s="29">
        <f t="shared" ca="1" si="129"/>
        <v>43801</v>
      </c>
      <c r="J8297" s="29"/>
      <c r="K8297" s="1" t="s">
        <v>32757</v>
      </c>
      <c r="L8297" s="28" t="s">
        <v>53477</v>
      </c>
      <c r="M8297" s="19" t="s">
        <v>45200</v>
      </c>
    </row>
    <row r="8298" spans="1:13" x14ac:dyDescent="0.25">
      <c r="A8298" s="28" t="str">
        <f>'Base Original'!A8298</f>
        <v>dossantospintoneto@gmail.com</v>
      </c>
      <c r="B8298" s="28" t="str">
        <f>'Base Original'!B8298</f>
        <v>Antônio</v>
      </c>
      <c r="C8298" s="28" t="str">
        <f>'Base Original'!C8298</f>
        <v>dos Santos Pinto Neto</v>
      </c>
      <c r="D8298" s="28" t="s">
        <v>32754</v>
      </c>
      <c r="E8298" s="28" t="str">
        <f>'Base Original'!E8298</f>
        <v>71-983119263</v>
      </c>
      <c r="F8298" s="28" t="s">
        <v>32755</v>
      </c>
      <c r="G8298" s="28" t="s">
        <v>32756</v>
      </c>
      <c r="H8298" s="28" t="str">
        <f>'Base Original'!G8298</f>
        <v>menor40</v>
      </c>
      <c r="I8298" s="29">
        <f t="shared" ca="1" si="129"/>
        <v>43801</v>
      </c>
      <c r="J8298" s="29"/>
      <c r="K8298" s="1" t="s">
        <v>32757</v>
      </c>
      <c r="L8298" s="28" t="s">
        <v>53478</v>
      </c>
      <c r="M8298" s="19" t="s">
        <v>45200</v>
      </c>
    </row>
    <row r="8299" spans="1:13" x14ac:dyDescent="0.25">
      <c r="A8299" s="28" t="str">
        <f>'Base Original'!A8299</f>
        <v>carolineingra532@gmail.com</v>
      </c>
      <c r="B8299" s="28" t="str">
        <f>'Base Original'!B8299</f>
        <v>Ingra</v>
      </c>
      <c r="C8299" s="28" t="str">
        <f>'Base Original'!C8299</f>
        <v>Caroline Barbosa de Oliveirs</v>
      </c>
      <c r="D8299" s="28" t="s">
        <v>32754</v>
      </c>
      <c r="E8299" s="28" t="str">
        <f>'Base Original'!E8299</f>
        <v>11-976484812</v>
      </c>
      <c r="F8299" s="28" t="s">
        <v>32755</v>
      </c>
      <c r="G8299" s="28" t="s">
        <v>32756</v>
      </c>
      <c r="H8299" s="28" t="str">
        <f>'Base Original'!G8299</f>
        <v>menor40</v>
      </c>
      <c r="I8299" s="29">
        <f t="shared" ca="1" si="129"/>
        <v>43801</v>
      </c>
      <c r="J8299" s="29"/>
      <c r="K8299" s="1" t="s">
        <v>32757</v>
      </c>
      <c r="L8299" s="28" t="s">
        <v>53479</v>
      </c>
      <c r="M8299" s="19" t="s">
        <v>45200</v>
      </c>
    </row>
    <row r="8300" spans="1:13" x14ac:dyDescent="0.25">
      <c r="A8300" s="28" t="str">
        <f>'Base Original'!A8300</f>
        <v>jmislene81@gmail.com</v>
      </c>
      <c r="B8300" s="28" t="str">
        <f>'Base Original'!B8300</f>
        <v>Jasmeline</v>
      </c>
      <c r="C8300" s="28" t="str">
        <f>'Base Original'!C8300</f>
        <v>Mislene Nobre Silva</v>
      </c>
      <c r="D8300" s="28" t="s">
        <v>32754</v>
      </c>
      <c r="E8300" s="28" t="str">
        <f>'Base Original'!E8300</f>
        <v>11-957266051</v>
      </c>
      <c r="F8300" s="28" t="s">
        <v>32755</v>
      </c>
      <c r="G8300" s="28" t="s">
        <v>32756</v>
      </c>
      <c r="H8300" s="28" t="str">
        <f>'Base Original'!G8300</f>
        <v>menor40</v>
      </c>
      <c r="I8300" s="29">
        <f t="shared" ca="1" si="129"/>
        <v>43801</v>
      </c>
      <c r="J8300" s="29"/>
      <c r="K8300" s="1" t="s">
        <v>32757</v>
      </c>
      <c r="L8300" s="28" t="s">
        <v>53480</v>
      </c>
      <c r="M8300" s="19" t="s">
        <v>45200</v>
      </c>
    </row>
    <row r="8301" spans="1:13" x14ac:dyDescent="0.25">
      <c r="A8301" s="28" t="str">
        <f>'Base Original'!A8301</f>
        <v>pggpierry@yahoo.com.br</v>
      </c>
      <c r="B8301" s="28" t="str">
        <f>'Base Original'!B8301</f>
        <v>Pierry</v>
      </c>
      <c r="C8301" s="28" t="str">
        <f>'Base Original'!C8301</f>
        <v>Guedes Galdino</v>
      </c>
      <c r="D8301" s="28" t="s">
        <v>32754</v>
      </c>
      <c r="E8301" s="28" t="str">
        <f>'Base Original'!E8301</f>
        <v>83-996395737</v>
      </c>
      <c r="F8301" s="28" t="s">
        <v>32755</v>
      </c>
      <c r="G8301" s="28" t="s">
        <v>32756</v>
      </c>
      <c r="H8301" s="28" t="str">
        <f>'Base Original'!G8301</f>
        <v>menor40</v>
      </c>
      <c r="I8301" s="29">
        <f t="shared" ca="1" si="129"/>
        <v>43801</v>
      </c>
      <c r="J8301" s="29"/>
      <c r="K8301" s="1" t="s">
        <v>32757</v>
      </c>
      <c r="L8301" s="28" t="s">
        <v>53481</v>
      </c>
      <c r="M8301" s="19" t="s">
        <v>45200</v>
      </c>
    </row>
    <row r="8302" spans="1:13" x14ac:dyDescent="0.25">
      <c r="A8302" s="28" t="str">
        <f>'Base Original'!A8302</f>
        <v>miriamvalentim2020@gmail.com</v>
      </c>
      <c r="B8302" s="28" t="str">
        <f>'Base Original'!B8302</f>
        <v>Mirian</v>
      </c>
      <c r="C8302" s="28" t="str">
        <f>'Base Original'!C8302</f>
        <v>Santos Valentim</v>
      </c>
      <c r="D8302" s="28" t="s">
        <v>32754</v>
      </c>
      <c r="E8302" s="28" t="str">
        <f>'Base Original'!E8302</f>
        <v>14-998221337</v>
      </c>
      <c r="F8302" s="28" t="s">
        <v>32755</v>
      </c>
      <c r="G8302" s="28" t="s">
        <v>32756</v>
      </c>
      <c r="H8302" s="28" t="str">
        <f>'Base Original'!G8302</f>
        <v>menor40</v>
      </c>
      <c r="I8302" s="29">
        <f t="shared" ca="1" si="129"/>
        <v>43801</v>
      </c>
      <c r="J8302" s="29"/>
      <c r="K8302" s="1" t="s">
        <v>32757</v>
      </c>
      <c r="L8302" s="28" t="s">
        <v>53482</v>
      </c>
      <c r="M8302" s="19" t="s">
        <v>45200</v>
      </c>
    </row>
    <row r="8303" spans="1:13" x14ac:dyDescent="0.25">
      <c r="A8303" s="28" t="str">
        <f>'Base Original'!A8303</f>
        <v>andreia.r.santos@uol.com.br</v>
      </c>
      <c r="B8303" s="28" t="str">
        <f>'Base Original'!B8303</f>
        <v>Andreia</v>
      </c>
      <c r="C8303" s="28" t="str">
        <f>'Base Original'!C8303</f>
        <v>Santos</v>
      </c>
      <c r="D8303" s="28" t="s">
        <v>32754</v>
      </c>
      <c r="E8303" s="28" t="str">
        <f>'Base Original'!E8303</f>
        <v>11-959391210</v>
      </c>
      <c r="F8303" s="28" t="s">
        <v>32755</v>
      </c>
      <c r="G8303" s="28" t="s">
        <v>32756</v>
      </c>
      <c r="H8303" s="28" t="str">
        <f>'Base Original'!G8303</f>
        <v>menor40</v>
      </c>
      <c r="I8303" s="29">
        <f t="shared" ca="1" si="129"/>
        <v>43801</v>
      </c>
      <c r="J8303" s="29"/>
      <c r="K8303" s="1" t="s">
        <v>32757</v>
      </c>
      <c r="L8303" s="28" t="s">
        <v>53483</v>
      </c>
      <c r="M8303" s="19" t="s">
        <v>45200</v>
      </c>
    </row>
    <row r="8304" spans="1:13" x14ac:dyDescent="0.25">
      <c r="A8304" s="28" t="str">
        <f>'Base Original'!A8304</f>
        <v>rodolfobatistaribeirodasilva@gmail.com</v>
      </c>
      <c r="B8304" s="28" t="str">
        <f>'Base Original'!B8304</f>
        <v>Rodolfobatista</v>
      </c>
      <c r="C8304" s="28" t="str">
        <f>'Base Original'!C8304</f>
        <v>Ribeiro da Silva</v>
      </c>
      <c r="D8304" s="28" t="s">
        <v>32754</v>
      </c>
      <c r="E8304" s="28" t="str">
        <f>'Base Original'!E8304</f>
        <v>62-996210801</v>
      </c>
      <c r="F8304" s="28" t="s">
        <v>32755</v>
      </c>
      <c r="G8304" s="28" t="s">
        <v>32756</v>
      </c>
      <c r="H8304" s="28" t="str">
        <f>'Base Original'!G8304</f>
        <v>menor40</v>
      </c>
      <c r="I8304" s="29">
        <f t="shared" ca="1" si="129"/>
        <v>43801</v>
      </c>
      <c r="J8304" s="29"/>
      <c r="K8304" s="1" t="s">
        <v>32757</v>
      </c>
      <c r="L8304" s="28" t="s">
        <v>53484</v>
      </c>
      <c r="M8304" s="19" t="s">
        <v>45200</v>
      </c>
    </row>
    <row r="8305" spans="1:13" x14ac:dyDescent="0.25">
      <c r="A8305" s="28" t="str">
        <f>'Base Original'!A8305</f>
        <v>anapaula17010217@gmail.com</v>
      </c>
      <c r="B8305" s="28" t="str">
        <f>'Base Original'!B8305</f>
        <v>Ana</v>
      </c>
      <c r="C8305" s="28" t="str">
        <f>'Base Original'!C8305</f>
        <v>Paula Belchior</v>
      </c>
      <c r="D8305" s="28" t="s">
        <v>32754</v>
      </c>
      <c r="E8305" s="28" t="str">
        <f>'Base Original'!E8305</f>
        <v>11-951691002</v>
      </c>
      <c r="F8305" s="28" t="s">
        <v>32755</v>
      </c>
      <c r="G8305" s="28" t="s">
        <v>32756</v>
      </c>
      <c r="H8305" s="28" t="str">
        <f>'Base Original'!G8305</f>
        <v>menor40</v>
      </c>
      <c r="I8305" s="29">
        <f t="shared" ca="1" si="129"/>
        <v>43801</v>
      </c>
      <c r="J8305" s="29"/>
      <c r="K8305" s="1" t="s">
        <v>32757</v>
      </c>
      <c r="L8305" s="28" t="s">
        <v>53485</v>
      </c>
      <c r="M8305" s="19" t="s">
        <v>45200</v>
      </c>
    </row>
    <row r="8306" spans="1:13" x14ac:dyDescent="0.25">
      <c r="A8306" s="28" t="str">
        <f>'Base Original'!A8306</f>
        <v>eloy.alex86@gmail.com</v>
      </c>
      <c r="B8306" s="28" t="str">
        <f>'Base Original'!B8306</f>
        <v>Alex</v>
      </c>
      <c r="C8306" s="28" t="str">
        <f>'Base Original'!C8306</f>
        <v>Eloy de Souza</v>
      </c>
      <c r="D8306" s="28" t="s">
        <v>32754</v>
      </c>
      <c r="E8306" s="28" t="str">
        <f>'Base Original'!E8306</f>
        <v>27-988096678</v>
      </c>
      <c r="F8306" s="28" t="s">
        <v>32755</v>
      </c>
      <c r="G8306" s="28" t="s">
        <v>32756</v>
      </c>
      <c r="H8306" s="28" t="str">
        <f>'Base Original'!G8306</f>
        <v>menor40</v>
      </c>
      <c r="I8306" s="29">
        <f t="shared" ca="1" si="129"/>
        <v>43801</v>
      </c>
      <c r="J8306" s="29"/>
      <c r="K8306" s="1" t="s">
        <v>32757</v>
      </c>
      <c r="L8306" s="28" t="s">
        <v>53486</v>
      </c>
      <c r="M8306" s="19" t="s">
        <v>45200</v>
      </c>
    </row>
    <row r="8307" spans="1:13" x14ac:dyDescent="0.25">
      <c r="A8307" s="28" t="str">
        <f>'Base Original'!A8307</f>
        <v>aulo.passoni@gmail.com</v>
      </c>
      <c r="B8307" s="28" t="str">
        <f>'Base Original'!B8307</f>
        <v>Aulo</v>
      </c>
      <c r="C8307" s="28" t="str">
        <f>'Base Original'!C8307</f>
        <v>Passoni Trizzi</v>
      </c>
      <c r="D8307" s="28" t="s">
        <v>32754</v>
      </c>
      <c r="E8307" s="28" t="str">
        <f>'Base Original'!E8307</f>
        <v>67-996851108</v>
      </c>
      <c r="F8307" s="28" t="s">
        <v>32755</v>
      </c>
      <c r="G8307" s="28" t="s">
        <v>32756</v>
      </c>
      <c r="H8307" s="28" t="str">
        <f>'Base Original'!G8307</f>
        <v>menor40</v>
      </c>
      <c r="I8307" s="29">
        <f t="shared" ca="1" si="129"/>
        <v>43801</v>
      </c>
      <c r="J8307" s="29"/>
      <c r="K8307" s="1" t="s">
        <v>32757</v>
      </c>
      <c r="L8307" s="28" t="s">
        <v>53487</v>
      </c>
      <c r="M8307" s="19" t="s">
        <v>45200</v>
      </c>
    </row>
    <row r="8308" spans="1:13" x14ac:dyDescent="0.25">
      <c r="A8308" s="28" t="str">
        <f>'Base Original'!A8308</f>
        <v>alessandra.f.santos@live.com</v>
      </c>
      <c r="B8308" s="28" t="str">
        <f>'Base Original'!B8308</f>
        <v>Alessandra</v>
      </c>
      <c r="C8308" s="28" t="str">
        <f>'Base Original'!C8308</f>
        <v>Francisca dos Santos</v>
      </c>
      <c r="D8308" s="28" t="s">
        <v>32754</v>
      </c>
      <c r="E8308" s="28" t="str">
        <f>'Base Original'!E8308</f>
        <v>19-995251958</v>
      </c>
      <c r="F8308" s="28" t="s">
        <v>32755</v>
      </c>
      <c r="G8308" s="28" t="s">
        <v>32756</v>
      </c>
      <c r="H8308" s="28" t="str">
        <f>'Base Original'!G8308</f>
        <v>menor40</v>
      </c>
      <c r="I8308" s="29">
        <f t="shared" ca="1" si="129"/>
        <v>43801</v>
      </c>
      <c r="J8308" s="29"/>
      <c r="K8308" s="1" t="s">
        <v>32757</v>
      </c>
      <c r="L8308" s="28" t="s">
        <v>53488</v>
      </c>
      <c r="M8308" s="19" t="s">
        <v>45200</v>
      </c>
    </row>
    <row r="8309" spans="1:13" x14ac:dyDescent="0.25">
      <c r="A8309" s="28" t="str">
        <f>'Base Original'!A8309</f>
        <v>geh.s@hotmail.com</v>
      </c>
      <c r="B8309" s="28" t="str">
        <f>'Base Original'!B8309</f>
        <v>Geize</v>
      </c>
      <c r="C8309" s="28" t="str">
        <f>'Base Original'!C8309</f>
        <v>de Souza dos Santos</v>
      </c>
      <c r="D8309" s="28" t="s">
        <v>32754</v>
      </c>
      <c r="E8309" s="28" t="str">
        <f>'Base Original'!E8309</f>
        <v>11-957756245</v>
      </c>
      <c r="F8309" s="28" t="s">
        <v>32755</v>
      </c>
      <c r="G8309" s="28" t="s">
        <v>32756</v>
      </c>
      <c r="H8309" s="28" t="str">
        <f>'Base Original'!G8309</f>
        <v>menor40</v>
      </c>
      <c r="I8309" s="29">
        <f t="shared" ca="1" si="129"/>
        <v>43801</v>
      </c>
      <c r="J8309" s="29"/>
      <c r="K8309" s="1" t="s">
        <v>32757</v>
      </c>
      <c r="L8309" s="28" t="s">
        <v>53489</v>
      </c>
      <c r="M8309" s="19" t="s">
        <v>45200</v>
      </c>
    </row>
    <row r="8310" spans="1:13" x14ac:dyDescent="0.25">
      <c r="A8310" s="28" t="str">
        <f>'Base Original'!A8310</f>
        <v>rehpsilveira91@gmail.com</v>
      </c>
      <c r="B8310" s="28" t="str">
        <f>'Base Original'!B8310</f>
        <v>Renata</v>
      </c>
      <c r="C8310" s="28" t="str">
        <f>'Base Original'!C8310</f>
        <v>Prates</v>
      </c>
      <c r="D8310" s="28" t="s">
        <v>32754</v>
      </c>
      <c r="E8310" s="28" t="str">
        <f>'Base Original'!E8310</f>
        <v>55-999845653</v>
      </c>
      <c r="F8310" s="28" t="s">
        <v>32755</v>
      </c>
      <c r="G8310" s="28" t="s">
        <v>32756</v>
      </c>
      <c r="H8310" s="28" t="str">
        <f>'Base Original'!G8310</f>
        <v>menor40</v>
      </c>
      <c r="I8310" s="29">
        <f t="shared" ca="1" si="129"/>
        <v>43801</v>
      </c>
      <c r="J8310" s="29"/>
      <c r="K8310" s="1" t="s">
        <v>32757</v>
      </c>
      <c r="L8310" s="28" t="s">
        <v>53490</v>
      </c>
      <c r="M8310" s="19" t="s">
        <v>45200</v>
      </c>
    </row>
    <row r="8311" spans="1:13" x14ac:dyDescent="0.25">
      <c r="A8311" s="28" t="str">
        <f>'Base Original'!A8311</f>
        <v>beth.rosahh@outlook.com</v>
      </c>
      <c r="B8311" s="28" t="str">
        <f>'Base Original'!B8311</f>
        <v>Elizabeth</v>
      </c>
      <c r="C8311" s="28" t="str">
        <f>'Base Original'!C8311</f>
        <v>Rosa</v>
      </c>
      <c r="D8311" s="28" t="s">
        <v>32754</v>
      </c>
      <c r="E8311" s="28" t="str">
        <f>'Base Original'!E8311</f>
        <v>48-984777035</v>
      </c>
      <c r="F8311" s="28" t="s">
        <v>32755</v>
      </c>
      <c r="G8311" s="28" t="s">
        <v>32756</v>
      </c>
      <c r="H8311" s="28" t="str">
        <f>'Base Original'!G8311</f>
        <v>menor40</v>
      </c>
      <c r="I8311" s="29">
        <f t="shared" ca="1" si="129"/>
        <v>43801</v>
      </c>
      <c r="J8311" s="29"/>
      <c r="K8311" s="1" t="s">
        <v>32757</v>
      </c>
      <c r="L8311" s="28" t="s">
        <v>53491</v>
      </c>
      <c r="M8311" s="19" t="s">
        <v>45200</v>
      </c>
    </row>
    <row r="8312" spans="1:13" x14ac:dyDescent="0.25">
      <c r="A8312" s="28" t="str">
        <f>'Base Original'!A8312</f>
        <v>nanalovefeliciano@gmail.com</v>
      </c>
      <c r="B8312" s="28" t="str">
        <f>'Base Original'!B8312</f>
        <v>Nayara</v>
      </c>
      <c r="C8312" s="28" t="str">
        <f>'Base Original'!C8312</f>
        <v>Rodrigues Feliciano</v>
      </c>
      <c r="D8312" s="28" t="s">
        <v>32754</v>
      </c>
      <c r="E8312" s="28" t="str">
        <f>'Base Original'!E8312</f>
        <v>34-988678102</v>
      </c>
      <c r="F8312" s="28" t="s">
        <v>32755</v>
      </c>
      <c r="G8312" s="28" t="s">
        <v>32756</v>
      </c>
      <c r="H8312" s="28" t="str">
        <f>'Base Original'!G8312</f>
        <v>menor40</v>
      </c>
      <c r="I8312" s="29">
        <f t="shared" ca="1" si="129"/>
        <v>43801</v>
      </c>
      <c r="J8312" s="29"/>
      <c r="K8312" s="1" t="s">
        <v>32757</v>
      </c>
      <c r="L8312" s="28" t="s">
        <v>53492</v>
      </c>
      <c r="M8312" s="19" t="s">
        <v>45200</v>
      </c>
    </row>
    <row r="8313" spans="1:13" x14ac:dyDescent="0.25">
      <c r="A8313" s="28" t="str">
        <f>'Base Original'!A8313</f>
        <v>catherinelbastos@gmail.com</v>
      </c>
      <c r="B8313" s="28" t="str">
        <f>'Base Original'!B8313</f>
        <v>Catherine</v>
      </c>
      <c r="C8313" s="28" t="str">
        <f>'Base Original'!C8313</f>
        <v>Lopes Bastos</v>
      </c>
      <c r="D8313" s="28" t="s">
        <v>32754</v>
      </c>
      <c r="E8313" s="28" t="str">
        <f>'Base Original'!E8313</f>
        <v>21-988735788</v>
      </c>
      <c r="F8313" s="28" t="s">
        <v>32755</v>
      </c>
      <c r="G8313" s="28" t="s">
        <v>32756</v>
      </c>
      <c r="H8313" s="28" t="str">
        <f>'Base Original'!G8313</f>
        <v>menor40</v>
      </c>
      <c r="I8313" s="29">
        <f t="shared" ca="1" si="129"/>
        <v>43801</v>
      </c>
      <c r="J8313" s="29"/>
      <c r="K8313" s="1" t="s">
        <v>32757</v>
      </c>
      <c r="L8313" s="28" t="s">
        <v>53493</v>
      </c>
      <c r="M8313" s="19" t="s">
        <v>45200</v>
      </c>
    </row>
    <row r="8314" spans="1:13" x14ac:dyDescent="0.25">
      <c r="A8314" s="28" t="str">
        <f>'Base Original'!A8314</f>
        <v>gabriela.lima.silva01@gmail.com</v>
      </c>
      <c r="B8314" s="28" t="str">
        <f>'Base Original'!B8314</f>
        <v>Gabriela</v>
      </c>
      <c r="C8314" s="28" t="str">
        <f>'Base Original'!C8314</f>
        <v>de Lima Silva</v>
      </c>
      <c r="D8314" s="28" t="s">
        <v>32754</v>
      </c>
      <c r="E8314" s="28" t="str">
        <f>'Base Original'!E8314</f>
        <v>61-999496185</v>
      </c>
      <c r="F8314" s="28" t="s">
        <v>32755</v>
      </c>
      <c r="G8314" s="28" t="s">
        <v>32756</v>
      </c>
      <c r="H8314" s="28" t="str">
        <f>'Base Original'!G8314</f>
        <v>menor40</v>
      </c>
      <c r="I8314" s="29">
        <f t="shared" ca="1" si="129"/>
        <v>43801</v>
      </c>
      <c r="J8314" s="29"/>
      <c r="K8314" s="1" t="s">
        <v>32757</v>
      </c>
      <c r="L8314" s="28" t="s">
        <v>53494</v>
      </c>
      <c r="M8314" s="19" t="s">
        <v>45200</v>
      </c>
    </row>
    <row r="8315" spans="1:13" x14ac:dyDescent="0.25">
      <c r="A8315" s="28" t="str">
        <f>'Base Original'!A8315</f>
        <v>gabilu_1749@hotmail.com</v>
      </c>
      <c r="B8315" s="28" t="str">
        <f>'Base Original'!B8315</f>
        <v>Gabriela</v>
      </c>
      <c r="C8315" s="28" t="str">
        <f>'Base Original'!C8315</f>
        <v>Schott</v>
      </c>
      <c r="D8315" s="28" t="s">
        <v>32754</v>
      </c>
      <c r="E8315" s="28" t="str">
        <f>'Base Original'!E8315</f>
        <v>51-998245149</v>
      </c>
      <c r="F8315" s="28" t="s">
        <v>32755</v>
      </c>
      <c r="G8315" s="28" t="s">
        <v>32756</v>
      </c>
      <c r="H8315" s="28" t="str">
        <f>'Base Original'!G8315</f>
        <v>menor40</v>
      </c>
      <c r="I8315" s="29">
        <f t="shared" ca="1" si="129"/>
        <v>43801</v>
      </c>
      <c r="J8315" s="29"/>
      <c r="K8315" s="1" t="s">
        <v>32757</v>
      </c>
      <c r="L8315" s="28" t="s">
        <v>53495</v>
      </c>
      <c r="M8315" s="19" t="s">
        <v>45200</v>
      </c>
    </row>
    <row r="8316" spans="1:13" x14ac:dyDescent="0.25">
      <c r="A8316" s="28" t="str">
        <f>'Base Original'!A8316</f>
        <v>ngueiraalexia2111@gmail.com</v>
      </c>
      <c r="B8316" s="28" t="str">
        <f>'Base Original'!B8316</f>
        <v>Alexia</v>
      </c>
      <c r="C8316" s="28" t="str">
        <f>'Base Original'!C8316</f>
        <v>Sabrina Quintino Nogueira</v>
      </c>
      <c r="D8316" s="28" t="s">
        <v>32754</v>
      </c>
      <c r="E8316" s="28" t="str">
        <f>'Base Original'!E8316</f>
        <v>21-976799433</v>
      </c>
      <c r="F8316" s="28" t="s">
        <v>32755</v>
      </c>
      <c r="G8316" s="28" t="s">
        <v>32756</v>
      </c>
      <c r="H8316" s="28" t="str">
        <f>'Base Original'!G8316</f>
        <v>menor40</v>
      </c>
      <c r="I8316" s="29">
        <f t="shared" ca="1" si="129"/>
        <v>43801</v>
      </c>
      <c r="J8316" s="29"/>
      <c r="K8316" s="1" t="s">
        <v>32757</v>
      </c>
      <c r="L8316" s="28" t="s">
        <v>53496</v>
      </c>
      <c r="M8316" s="19" t="s">
        <v>45200</v>
      </c>
    </row>
    <row r="8317" spans="1:13" x14ac:dyDescent="0.25">
      <c r="A8317" s="28" t="str">
        <f>'Base Original'!A8317</f>
        <v>trickfonseca1205@gmail.com</v>
      </c>
      <c r="B8317" s="28" t="str">
        <f>'Base Original'!B8317</f>
        <v>Patrick</v>
      </c>
      <c r="C8317" s="28" t="str">
        <f>'Base Original'!C8317</f>
        <v>William da Silva Fonseca</v>
      </c>
      <c r="D8317" s="28" t="s">
        <v>32754</v>
      </c>
      <c r="E8317" s="28" t="str">
        <f>'Base Original'!E8317</f>
        <v>21-993043954</v>
      </c>
      <c r="F8317" s="28" t="s">
        <v>32755</v>
      </c>
      <c r="G8317" s="28" t="s">
        <v>32756</v>
      </c>
      <c r="H8317" s="28" t="str">
        <f>'Base Original'!G8317</f>
        <v>menor40</v>
      </c>
      <c r="I8317" s="29">
        <f t="shared" ca="1" si="129"/>
        <v>43801</v>
      </c>
      <c r="J8317" s="29"/>
      <c r="K8317" s="1" t="s">
        <v>32757</v>
      </c>
      <c r="L8317" s="28" t="s">
        <v>53497</v>
      </c>
      <c r="M8317" s="19" t="s">
        <v>45200</v>
      </c>
    </row>
    <row r="8318" spans="1:13" x14ac:dyDescent="0.25">
      <c r="A8318" s="28" t="str">
        <f>'Base Original'!A8318</f>
        <v>rsantos2588@gmail.com</v>
      </c>
      <c r="B8318" s="28" t="str">
        <f>'Base Original'!B8318</f>
        <v>Rosemeire</v>
      </c>
      <c r="C8318" s="28" t="str">
        <f>'Base Original'!C8318</f>
        <v>de Jesus Santos Souza</v>
      </c>
      <c r="D8318" s="28" t="s">
        <v>32754</v>
      </c>
      <c r="E8318" s="28" t="str">
        <f>'Base Original'!E8318</f>
        <v>79-998744839</v>
      </c>
      <c r="F8318" s="28" t="s">
        <v>32755</v>
      </c>
      <c r="G8318" s="28" t="s">
        <v>32756</v>
      </c>
      <c r="H8318" s="28" t="str">
        <f>'Base Original'!G8318</f>
        <v>menor40</v>
      </c>
      <c r="I8318" s="29">
        <f t="shared" ca="1" si="129"/>
        <v>43801</v>
      </c>
      <c r="J8318" s="29"/>
      <c r="K8318" s="1" t="s">
        <v>32757</v>
      </c>
      <c r="L8318" s="28" t="s">
        <v>53498</v>
      </c>
      <c r="M8318" s="19" t="s">
        <v>45200</v>
      </c>
    </row>
    <row r="8319" spans="1:13" x14ac:dyDescent="0.25">
      <c r="A8319" s="28" t="str">
        <f>'Base Original'!A8319</f>
        <v>marina_cmagalhaes@yahoo.com.br</v>
      </c>
      <c r="B8319" s="28" t="str">
        <f>'Base Original'!B8319</f>
        <v>Marina</v>
      </c>
      <c r="C8319" s="28" t="str">
        <f>'Base Original'!C8319</f>
        <v>Cezila Magalhães</v>
      </c>
      <c r="D8319" s="28" t="s">
        <v>32754</v>
      </c>
      <c r="E8319" s="28" t="str">
        <f>'Base Original'!E8319</f>
        <v>11-963368942</v>
      </c>
      <c r="F8319" s="28" t="s">
        <v>32755</v>
      </c>
      <c r="G8319" s="28" t="s">
        <v>32756</v>
      </c>
      <c r="H8319" s="28" t="str">
        <f>'Base Original'!G8319</f>
        <v>menor40</v>
      </c>
      <c r="I8319" s="29">
        <f t="shared" ca="1" si="129"/>
        <v>43801</v>
      </c>
      <c r="J8319" s="29"/>
      <c r="K8319" s="1" t="s">
        <v>32757</v>
      </c>
      <c r="L8319" s="28" t="s">
        <v>53499</v>
      </c>
      <c r="M8319" s="19" t="s">
        <v>45200</v>
      </c>
    </row>
    <row r="8320" spans="1:13" x14ac:dyDescent="0.25">
      <c r="A8320" s="28" t="str">
        <f>'Base Original'!A8320</f>
        <v>vs.meirelles@bol.com.br</v>
      </c>
      <c r="B8320" s="28" t="str">
        <f>'Base Original'!B8320</f>
        <v>Vivian</v>
      </c>
      <c r="C8320" s="28" t="str">
        <f>'Base Original'!C8320</f>
        <v>dos Santos Meirelles</v>
      </c>
      <c r="D8320" s="28" t="s">
        <v>32754</v>
      </c>
      <c r="E8320" s="28" t="str">
        <f>'Base Original'!E8320</f>
        <v>24-22371992</v>
      </c>
      <c r="F8320" s="28" t="s">
        <v>32755</v>
      </c>
      <c r="G8320" s="28" t="s">
        <v>32756</v>
      </c>
      <c r="H8320" s="28" t="str">
        <f>'Base Original'!G8320</f>
        <v>menor40</v>
      </c>
      <c r="I8320" s="29">
        <f t="shared" ca="1" si="129"/>
        <v>43801</v>
      </c>
      <c r="J8320" s="29"/>
      <c r="K8320" s="1" t="s">
        <v>32757</v>
      </c>
      <c r="L8320" s="28" t="s">
        <v>53500</v>
      </c>
      <c r="M8320" s="19" t="s">
        <v>45200</v>
      </c>
    </row>
    <row r="8321" spans="1:13" x14ac:dyDescent="0.25">
      <c r="A8321" s="28" t="str">
        <f>'Base Original'!A8321</f>
        <v>ka.mi.la.xd@hotmail.com</v>
      </c>
      <c r="B8321" s="28" t="str">
        <f>'Base Original'!B8321</f>
        <v>Kamila</v>
      </c>
      <c r="C8321" s="28" t="str">
        <f>'Base Original'!C8321</f>
        <v>Roberta Henrique</v>
      </c>
      <c r="D8321" s="28" t="s">
        <v>32754</v>
      </c>
      <c r="E8321" s="28" t="str">
        <f>'Base Original'!E8321</f>
        <v>42-999260604</v>
      </c>
      <c r="F8321" s="28" t="s">
        <v>32755</v>
      </c>
      <c r="G8321" s="28" t="s">
        <v>32756</v>
      </c>
      <c r="H8321" s="28" t="str">
        <f>'Base Original'!G8321</f>
        <v>menor40</v>
      </c>
      <c r="I8321" s="29">
        <f t="shared" ca="1" si="129"/>
        <v>43801</v>
      </c>
      <c r="J8321" s="29"/>
      <c r="K8321" s="1" t="s">
        <v>32757</v>
      </c>
      <c r="L8321" s="28" t="s">
        <v>53501</v>
      </c>
      <c r="M8321" s="19" t="s">
        <v>45200</v>
      </c>
    </row>
    <row r="8322" spans="1:13" x14ac:dyDescent="0.25">
      <c r="A8322" s="28" t="str">
        <f>'Base Original'!A8322</f>
        <v>jmdan04@gmail.com</v>
      </c>
      <c r="B8322" s="28" t="str">
        <f>'Base Original'!B8322</f>
        <v>Jéssica</v>
      </c>
      <c r="C8322" s="28" t="str">
        <f>'Base Original'!C8322</f>
        <v>Maria David de Albuquerque Nascimento</v>
      </c>
      <c r="D8322" s="28" t="s">
        <v>32754</v>
      </c>
      <c r="E8322" s="28" t="str">
        <f>'Base Original'!E8322</f>
        <v>85-987445249</v>
      </c>
      <c r="F8322" s="28" t="s">
        <v>32755</v>
      </c>
      <c r="G8322" s="28" t="s">
        <v>32756</v>
      </c>
      <c r="H8322" s="28" t="str">
        <f>'Base Original'!G8322</f>
        <v>menor40</v>
      </c>
      <c r="I8322" s="29">
        <f t="shared" ref="I8322:I8385" ca="1" si="130">TODAY()</f>
        <v>43801</v>
      </c>
      <c r="J8322" s="29"/>
      <c r="K8322" s="1" t="s">
        <v>32757</v>
      </c>
      <c r="L8322" s="28" t="s">
        <v>53502</v>
      </c>
      <c r="M8322" s="19" t="s">
        <v>45200</v>
      </c>
    </row>
    <row r="8323" spans="1:13" x14ac:dyDescent="0.25">
      <c r="A8323" s="28" t="str">
        <f>'Base Original'!A8323</f>
        <v>jovelisadv@gmail.com</v>
      </c>
      <c r="B8323" s="28" t="str">
        <f>'Base Original'!B8323</f>
        <v>Jovelis</v>
      </c>
      <c r="C8323" s="28" t="str">
        <f>'Base Original'!C8323</f>
        <v>Moura da Silva</v>
      </c>
      <c r="D8323" s="28" t="s">
        <v>32754</v>
      </c>
      <c r="E8323" s="28" t="str">
        <f>'Base Original'!E8323</f>
        <v>34-999648173</v>
      </c>
      <c r="F8323" s="28" t="s">
        <v>32755</v>
      </c>
      <c r="G8323" s="28" t="s">
        <v>32756</v>
      </c>
      <c r="H8323" s="28" t="str">
        <f>'Base Original'!G8323</f>
        <v>menor40</v>
      </c>
      <c r="I8323" s="29">
        <f t="shared" ca="1" si="130"/>
        <v>43801</v>
      </c>
      <c r="J8323" s="29"/>
      <c r="K8323" s="1" t="s">
        <v>32757</v>
      </c>
      <c r="L8323" s="28" t="s">
        <v>53503</v>
      </c>
      <c r="M8323" s="19" t="s">
        <v>45200</v>
      </c>
    </row>
    <row r="8324" spans="1:13" x14ac:dyDescent="0.25">
      <c r="A8324" s="28" t="str">
        <f>'Base Original'!A8324</f>
        <v>luanivilela@hotmail.com</v>
      </c>
      <c r="B8324" s="28" t="str">
        <f>'Base Original'!B8324</f>
        <v>Luani</v>
      </c>
      <c r="C8324" s="28" t="str">
        <f>'Base Original'!C8324</f>
        <v>Lalesca Vilela Mendes</v>
      </c>
      <c r="D8324" s="28" t="s">
        <v>32754</v>
      </c>
      <c r="E8324" s="28" t="str">
        <f>'Base Original'!E8324</f>
        <v>34-999739239</v>
      </c>
      <c r="F8324" s="28" t="s">
        <v>32755</v>
      </c>
      <c r="G8324" s="28" t="s">
        <v>32756</v>
      </c>
      <c r="H8324" s="28" t="str">
        <f>'Base Original'!G8324</f>
        <v>menor40</v>
      </c>
      <c r="I8324" s="29">
        <f t="shared" ca="1" si="130"/>
        <v>43801</v>
      </c>
      <c r="J8324" s="29"/>
      <c r="K8324" s="1" t="s">
        <v>32757</v>
      </c>
      <c r="L8324" s="28" t="s">
        <v>53504</v>
      </c>
      <c r="M8324" s="19" t="s">
        <v>45200</v>
      </c>
    </row>
    <row r="8325" spans="1:13" x14ac:dyDescent="0.25">
      <c r="A8325" s="28" t="str">
        <f>'Base Original'!A8325</f>
        <v>franpaulogeovana648@gmail.com</v>
      </c>
      <c r="B8325" s="28" t="str">
        <f>'Base Original'!B8325</f>
        <v>Paulo</v>
      </c>
      <c r="C8325" s="28" t="str">
        <f>'Base Original'!C8325</f>
        <v>Macedo</v>
      </c>
      <c r="D8325" s="28" t="s">
        <v>32754</v>
      </c>
      <c r="E8325" s="28" t="str">
        <f>'Base Original'!E8325</f>
        <v>11-977677916</v>
      </c>
      <c r="F8325" s="28" t="s">
        <v>32755</v>
      </c>
      <c r="G8325" s="28" t="s">
        <v>32756</v>
      </c>
      <c r="H8325" s="28" t="str">
        <f>'Base Original'!G8325</f>
        <v>menor40</v>
      </c>
      <c r="I8325" s="29">
        <f t="shared" ca="1" si="130"/>
        <v>43801</v>
      </c>
      <c r="J8325" s="29"/>
      <c r="K8325" s="1" t="s">
        <v>32757</v>
      </c>
      <c r="L8325" s="28" t="s">
        <v>53505</v>
      </c>
      <c r="M8325" s="19" t="s">
        <v>45200</v>
      </c>
    </row>
    <row r="8326" spans="1:13" x14ac:dyDescent="0.25">
      <c r="A8326" s="28" t="str">
        <f>'Base Original'!A8326</f>
        <v>rafamigliate61@gmail.com</v>
      </c>
      <c r="B8326" s="28" t="str">
        <f>'Base Original'!B8326</f>
        <v>Rafaela</v>
      </c>
      <c r="C8326" s="28" t="str">
        <f>'Base Original'!C8326</f>
        <v>Fernanda Ferreira de Lima</v>
      </c>
      <c r="D8326" s="28" t="s">
        <v>32754</v>
      </c>
      <c r="E8326" s="28" t="str">
        <f>'Base Original'!E8326</f>
        <v>19-999603430</v>
      </c>
      <c r="F8326" s="28" t="s">
        <v>32755</v>
      </c>
      <c r="G8326" s="28" t="s">
        <v>32756</v>
      </c>
      <c r="H8326" s="28" t="str">
        <f>'Base Original'!G8326</f>
        <v>menor40</v>
      </c>
      <c r="I8326" s="29">
        <f t="shared" ca="1" si="130"/>
        <v>43801</v>
      </c>
      <c r="J8326" s="29"/>
      <c r="K8326" s="1" t="s">
        <v>32757</v>
      </c>
      <c r="L8326" s="28" t="s">
        <v>53506</v>
      </c>
      <c r="M8326" s="19" t="s">
        <v>45200</v>
      </c>
    </row>
    <row r="8327" spans="1:13" x14ac:dyDescent="0.25">
      <c r="A8327" s="28" t="str">
        <f>'Base Original'!A8327</f>
        <v>rogeriomaran@yahoo.com</v>
      </c>
      <c r="B8327" s="28" t="str">
        <f>'Base Original'!B8327</f>
        <v>Rogerio</v>
      </c>
      <c r="C8327" s="28" t="str">
        <f>'Base Original'!C8327</f>
        <v>Maran</v>
      </c>
      <c r="D8327" s="28" t="s">
        <v>32754</v>
      </c>
      <c r="E8327" s="28" t="str">
        <f>'Base Original'!E8327</f>
        <v>69-993412485</v>
      </c>
      <c r="F8327" s="28" t="s">
        <v>32755</v>
      </c>
      <c r="G8327" s="28" t="s">
        <v>32756</v>
      </c>
      <c r="H8327" s="28" t="str">
        <f>'Base Original'!G8327</f>
        <v>menor40</v>
      </c>
      <c r="I8327" s="29">
        <f t="shared" ca="1" si="130"/>
        <v>43801</v>
      </c>
      <c r="J8327" s="29"/>
      <c r="K8327" s="1" t="s">
        <v>32757</v>
      </c>
      <c r="L8327" s="28" t="s">
        <v>53507</v>
      </c>
      <c r="M8327" s="19" t="s">
        <v>45200</v>
      </c>
    </row>
    <row r="8328" spans="1:13" x14ac:dyDescent="0.25">
      <c r="A8328" s="28" t="str">
        <f>'Base Original'!A8328</f>
        <v>mostaciogilberto@gmail.com</v>
      </c>
      <c r="B8328" s="28" t="str">
        <f>'Base Original'!B8328</f>
        <v>Gilberto</v>
      </c>
      <c r="C8328" s="28" t="str">
        <f>'Base Original'!C8328</f>
        <v>Mostacio</v>
      </c>
      <c r="D8328" s="28" t="s">
        <v>32754</v>
      </c>
      <c r="E8328" s="28" t="str">
        <f>'Base Original'!E8328</f>
        <v>45-998370160</v>
      </c>
      <c r="F8328" s="28" t="s">
        <v>32755</v>
      </c>
      <c r="G8328" s="28" t="s">
        <v>32756</v>
      </c>
      <c r="H8328" s="28" t="str">
        <f>'Base Original'!G8328</f>
        <v>menor40</v>
      </c>
      <c r="I8328" s="29">
        <f t="shared" ca="1" si="130"/>
        <v>43801</v>
      </c>
      <c r="J8328" s="29"/>
      <c r="K8328" s="1" t="s">
        <v>32757</v>
      </c>
      <c r="L8328" s="28" t="s">
        <v>53508</v>
      </c>
      <c r="M8328" s="19" t="s">
        <v>45200</v>
      </c>
    </row>
    <row r="8329" spans="1:13" x14ac:dyDescent="0.25">
      <c r="A8329" s="28" t="str">
        <f>'Base Original'!A8329</f>
        <v>jordanagenuino27@gmail.com</v>
      </c>
      <c r="B8329" s="28" t="str">
        <f>'Base Original'!B8329</f>
        <v>Jordana</v>
      </c>
      <c r="C8329" s="28" t="str">
        <f>'Base Original'!C8329</f>
        <v>Genuíno</v>
      </c>
      <c r="D8329" s="28" t="s">
        <v>32754</v>
      </c>
      <c r="E8329" s="28" t="str">
        <f>'Base Original'!E8329</f>
        <v>11-963302434</v>
      </c>
      <c r="F8329" s="28" t="s">
        <v>32755</v>
      </c>
      <c r="G8329" s="28" t="s">
        <v>32756</v>
      </c>
      <c r="H8329" s="28" t="str">
        <f>'Base Original'!G8329</f>
        <v>menor40</v>
      </c>
      <c r="I8329" s="29">
        <f t="shared" ca="1" si="130"/>
        <v>43801</v>
      </c>
      <c r="J8329" s="29"/>
      <c r="K8329" s="1" t="s">
        <v>32757</v>
      </c>
      <c r="L8329" s="28" t="s">
        <v>53509</v>
      </c>
      <c r="M8329" s="19" t="s">
        <v>45200</v>
      </c>
    </row>
    <row r="8330" spans="1:13" x14ac:dyDescent="0.25">
      <c r="A8330" s="28" t="str">
        <f>'Base Original'!A8330</f>
        <v>crisghensev@hotmail.com</v>
      </c>
      <c r="B8330" s="28" t="str">
        <f>'Base Original'!B8330</f>
        <v>Cristiane</v>
      </c>
      <c r="C8330" s="28" t="str">
        <f>'Base Original'!C8330</f>
        <v>Ghensev Avellar</v>
      </c>
      <c r="D8330" s="28" t="s">
        <v>32754</v>
      </c>
      <c r="E8330" s="28" t="str">
        <f>'Base Original'!E8330</f>
        <v>11-45870091</v>
      </c>
      <c r="F8330" s="28" t="s">
        <v>32755</v>
      </c>
      <c r="G8330" s="28" t="s">
        <v>32756</v>
      </c>
      <c r="H8330" s="28" t="str">
        <f>'Base Original'!G8330</f>
        <v>menor40</v>
      </c>
      <c r="I8330" s="29">
        <f t="shared" ca="1" si="130"/>
        <v>43801</v>
      </c>
      <c r="J8330" s="29"/>
      <c r="K8330" s="1" t="s">
        <v>32757</v>
      </c>
      <c r="L8330" s="28" t="s">
        <v>53510</v>
      </c>
      <c r="M8330" s="19" t="s">
        <v>45200</v>
      </c>
    </row>
    <row r="8331" spans="1:13" x14ac:dyDescent="0.25">
      <c r="A8331" s="28" t="str">
        <f>'Base Original'!A8331</f>
        <v>elcyhenriquem@gmail.com</v>
      </c>
      <c r="B8331" s="28" t="str">
        <f>'Base Original'!B8331</f>
        <v>Elcy</v>
      </c>
      <c r="C8331" s="28" t="str">
        <f>'Base Original'!C8331</f>
        <v>Henrique de Menezes Júnior</v>
      </c>
      <c r="D8331" s="28" t="s">
        <v>32754</v>
      </c>
      <c r="E8331" s="28" t="str">
        <f>'Base Original'!E8331</f>
        <v>31-989498016</v>
      </c>
      <c r="F8331" s="28" t="s">
        <v>32755</v>
      </c>
      <c r="G8331" s="28" t="s">
        <v>32756</v>
      </c>
      <c r="H8331" s="28" t="str">
        <f>'Base Original'!G8331</f>
        <v>menor40</v>
      </c>
      <c r="I8331" s="29">
        <f t="shared" ca="1" si="130"/>
        <v>43801</v>
      </c>
      <c r="J8331" s="29"/>
      <c r="K8331" s="1" t="s">
        <v>32757</v>
      </c>
      <c r="L8331" s="28" t="s">
        <v>53511</v>
      </c>
      <c r="M8331" s="19" t="s">
        <v>45200</v>
      </c>
    </row>
    <row r="8332" spans="1:13" x14ac:dyDescent="0.25">
      <c r="A8332" s="28" t="str">
        <f>'Base Original'!A8332</f>
        <v>daianascopel@bol.com.br</v>
      </c>
      <c r="B8332" s="28" t="str">
        <f>'Base Original'!B8332</f>
        <v>Daiana</v>
      </c>
      <c r="C8332" s="28" t="str">
        <f>'Base Original'!C8332</f>
        <v>Scopel</v>
      </c>
      <c r="D8332" s="28" t="s">
        <v>32754</v>
      </c>
      <c r="E8332" s="28" t="str">
        <f>'Base Original'!E8332</f>
        <v>54-984145989</v>
      </c>
      <c r="F8332" s="28" t="s">
        <v>32755</v>
      </c>
      <c r="G8332" s="28" t="s">
        <v>32756</v>
      </c>
      <c r="H8332" s="28" t="str">
        <f>'Base Original'!G8332</f>
        <v>menor40</v>
      </c>
      <c r="I8332" s="29">
        <f t="shared" ca="1" si="130"/>
        <v>43801</v>
      </c>
      <c r="J8332" s="29"/>
      <c r="K8332" s="1" t="s">
        <v>32757</v>
      </c>
      <c r="L8332" s="28" t="s">
        <v>53512</v>
      </c>
      <c r="M8332" s="19" t="s">
        <v>45200</v>
      </c>
    </row>
    <row r="8333" spans="1:13" x14ac:dyDescent="0.25">
      <c r="A8333" s="28" t="str">
        <f>'Base Original'!A8333</f>
        <v>kerliane-sg@hotmail.com</v>
      </c>
      <c r="B8333" s="28" t="str">
        <f>'Base Original'!B8333</f>
        <v>Kerliane</v>
      </c>
      <c r="C8333" s="28" t="str">
        <f>'Base Original'!C8333</f>
        <v>Gomes da Silva</v>
      </c>
      <c r="D8333" s="28" t="s">
        <v>32754</v>
      </c>
      <c r="E8333" s="28" t="str">
        <f>'Base Original'!E8333</f>
        <v>21-987903088</v>
      </c>
      <c r="F8333" s="28" t="s">
        <v>32755</v>
      </c>
      <c r="G8333" s="28" t="s">
        <v>32756</v>
      </c>
      <c r="H8333" s="28" t="str">
        <f>'Base Original'!G8333</f>
        <v>menor40</v>
      </c>
      <c r="I8333" s="29">
        <f t="shared" ca="1" si="130"/>
        <v>43801</v>
      </c>
      <c r="J8333" s="29"/>
      <c r="K8333" s="1" t="s">
        <v>32757</v>
      </c>
      <c r="L8333" s="28" t="s">
        <v>53513</v>
      </c>
      <c r="M8333" s="19" t="s">
        <v>45200</v>
      </c>
    </row>
    <row r="8334" spans="1:13" x14ac:dyDescent="0.25">
      <c r="A8334" s="28" t="str">
        <f>'Base Original'!A8334</f>
        <v>yaspikub@gmail.com</v>
      </c>
      <c r="B8334" s="28" t="str">
        <f>'Base Original'!B8334</f>
        <v>Yasmin</v>
      </c>
      <c r="C8334" s="28" t="str">
        <f>'Base Original'!C8334</f>
        <v>Pires Kubota</v>
      </c>
      <c r="D8334" s="28" t="s">
        <v>32754</v>
      </c>
      <c r="E8334" s="28" t="str">
        <f>'Base Original'!E8334</f>
        <v>18-996930683</v>
      </c>
      <c r="F8334" s="28" t="s">
        <v>32755</v>
      </c>
      <c r="G8334" s="28" t="s">
        <v>32756</v>
      </c>
      <c r="H8334" s="28" t="str">
        <f>'Base Original'!G8334</f>
        <v>menor40</v>
      </c>
      <c r="I8334" s="29">
        <f t="shared" ca="1" si="130"/>
        <v>43801</v>
      </c>
      <c r="J8334" s="29"/>
      <c r="K8334" s="1" t="s">
        <v>32757</v>
      </c>
      <c r="L8334" s="28" t="s">
        <v>53514</v>
      </c>
      <c r="M8334" s="19" t="s">
        <v>45200</v>
      </c>
    </row>
    <row r="8335" spans="1:13" x14ac:dyDescent="0.25">
      <c r="A8335" s="28" t="str">
        <f>'Base Original'!A8335</f>
        <v>patrik.ferrazz@gmail.com</v>
      </c>
      <c r="B8335" s="28" t="str">
        <f>'Base Original'!B8335</f>
        <v>Patrik</v>
      </c>
      <c r="C8335" s="28" t="str">
        <f>'Base Original'!C8335</f>
        <v>Ferraz</v>
      </c>
      <c r="D8335" s="28" t="s">
        <v>32754</v>
      </c>
      <c r="E8335" s="28" t="str">
        <f>'Base Original'!E8335</f>
        <v>41-999828673</v>
      </c>
      <c r="F8335" s="28" t="s">
        <v>32755</v>
      </c>
      <c r="G8335" s="28" t="s">
        <v>32756</v>
      </c>
      <c r="H8335" s="28" t="str">
        <f>'Base Original'!G8335</f>
        <v>menor40</v>
      </c>
      <c r="I8335" s="29">
        <f t="shared" ca="1" si="130"/>
        <v>43801</v>
      </c>
      <c r="J8335" s="29"/>
      <c r="K8335" s="1" t="s">
        <v>32757</v>
      </c>
      <c r="L8335" s="28" t="s">
        <v>53515</v>
      </c>
      <c r="M8335" s="19" t="s">
        <v>45200</v>
      </c>
    </row>
    <row r="8336" spans="1:13" x14ac:dyDescent="0.25">
      <c r="A8336" s="28" t="str">
        <f>'Base Original'!A8336</f>
        <v>marcialeite166@gmail.com</v>
      </c>
      <c r="B8336" s="28" t="str">
        <f>'Base Original'!B8336</f>
        <v>Marcia</v>
      </c>
      <c r="C8336" s="28" t="str">
        <f>'Base Original'!C8336</f>
        <v>Regina Cutrim Leite</v>
      </c>
      <c r="D8336" s="28" t="s">
        <v>32754</v>
      </c>
      <c r="E8336" s="28" t="str">
        <f>'Base Original'!E8336</f>
        <v>98-983457752</v>
      </c>
      <c r="F8336" s="28" t="s">
        <v>32755</v>
      </c>
      <c r="G8336" s="28" t="s">
        <v>32756</v>
      </c>
      <c r="H8336" s="28" t="str">
        <f>'Base Original'!G8336</f>
        <v>menor40</v>
      </c>
      <c r="I8336" s="29">
        <f t="shared" ca="1" si="130"/>
        <v>43801</v>
      </c>
      <c r="J8336" s="29"/>
      <c r="K8336" s="1" t="s">
        <v>32757</v>
      </c>
      <c r="L8336" s="28" t="s">
        <v>53516</v>
      </c>
      <c r="M8336" s="19" t="s">
        <v>45200</v>
      </c>
    </row>
    <row r="8337" spans="1:13" x14ac:dyDescent="0.25">
      <c r="A8337" s="28" t="str">
        <f>'Base Original'!A8337</f>
        <v>gloh.borck@gmail.com</v>
      </c>
      <c r="B8337" s="28" t="str">
        <f>'Base Original'!B8337</f>
        <v>Glória</v>
      </c>
      <c r="C8337" s="28" t="str">
        <f>'Base Original'!C8337</f>
        <v>Helena Borck</v>
      </c>
      <c r="D8337" s="28" t="s">
        <v>32754</v>
      </c>
      <c r="E8337" s="28" t="str">
        <f>'Base Original'!E8337</f>
        <v>48-991653066</v>
      </c>
      <c r="F8337" s="28" t="s">
        <v>32755</v>
      </c>
      <c r="G8337" s="28" t="s">
        <v>32756</v>
      </c>
      <c r="H8337" s="28" t="str">
        <f>'Base Original'!G8337</f>
        <v>menor40</v>
      </c>
      <c r="I8337" s="29">
        <f t="shared" ca="1" si="130"/>
        <v>43801</v>
      </c>
      <c r="J8337" s="29"/>
      <c r="K8337" s="1" t="s">
        <v>32757</v>
      </c>
      <c r="L8337" s="28" t="s">
        <v>53517</v>
      </c>
      <c r="M8337" s="19" t="s">
        <v>45200</v>
      </c>
    </row>
    <row r="8338" spans="1:13" x14ac:dyDescent="0.25">
      <c r="A8338" s="28" t="str">
        <f>'Base Original'!A8338</f>
        <v>vianamc.contato@gmail.com</v>
      </c>
      <c r="B8338" s="28" t="str">
        <f>'Base Original'!B8338</f>
        <v>Pedro</v>
      </c>
      <c r="C8338" s="28" t="str">
        <f>'Base Original'!C8338</f>
        <v>Ricardo Viana Junior</v>
      </c>
      <c r="D8338" s="28" t="s">
        <v>32754</v>
      </c>
      <c r="E8338" s="28" t="str">
        <f>'Base Original'!E8338</f>
        <v>19-995608905</v>
      </c>
      <c r="F8338" s="28" t="s">
        <v>32755</v>
      </c>
      <c r="G8338" s="28" t="s">
        <v>32756</v>
      </c>
      <c r="H8338" s="28" t="str">
        <f>'Base Original'!G8338</f>
        <v>menor40</v>
      </c>
      <c r="I8338" s="29">
        <f t="shared" ca="1" si="130"/>
        <v>43801</v>
      </c>
      <c r="J8338" s="29"/>
      <c r="K8338" s="1" t="s">
        <v>32757</v>
      </c>
      <c r="L8338" s="28" t="s">
        <v>53518</v>
      </c>
      <c r="M8338" s="19" t="s">
        <v>45200</v>
      </c>
    </row>
    <row r="8339" spans="1:13" x14ac:dyDescent="0.25">
      <c r="A8339" s="28" t="str">
        <f>'Base Original'!A8339</f>
        <v>cruzjenifer998@gmail.com</v>
      </c>
      <c r="B8339" s="28" t="str">
        <f>'Base Original'!B8339</f>
        <v>Jenifer</v>
      </c>
      <c r="C8339" s="28" t="str">
        <f>'Base Original'!C8339</f>
        <v>da Cruz Faria</v>
      </c>
      <c r="D8339" s="28" t="s">
        <v>32754</v>
      </c>
      <c r="E8339" s="28" t="str">
        <f>'Base Original'!E8339</f>
        <v>21-979949653</v>
      </c>
      <c r="F8339" s="28" t="s">
        <v>32755</v>
      </c>
      <c r="G8339" s="28" t="s">
        <v>32756</v>
      </c>
      <c r="H8339" s="28" t="str">
        <f>'Base Original'!G8339</f>
        <v>menor40</v>
      </c>
      <c r="I8339" s="29">
        <f t="shared" ca="1" si="130"/>
        <v>43801</v>
      </c>
      <c r="J8339" s="29"/>
      <c r="K8339" s="1" t="s">
        <v>32757</v>
      </c>
      <c r="L8339" s="28" t="s">
        <v>53519</v>
      </c>
      <c r="M8339" s="19" t="s">
        <v>45200</v>
      </c>
    </row>
    <row r="8340" spans="1:13" x14ac:dyDescent="0.25">
      <c r="A8340" s="28" t="str">
        <f>'Base Original'!A8340</f>
        <v>micaellabasilio18@gmail.com</v>
      </c>
      <c r="B8340" s="28" t="str">
        <f>'Base Original'!B8340</f>
        <v>Micaella</v>
      </c>
      <c r="C8340" s="28" t="str">
        <f>'Base Original'!C8340</f>
        <v>Basílio de Souza</v>
      </c>
      <c r="D8340" s="28" t="s">
        <v>32754</v>
      </c>
      <c r="E8340" s="28" t="str">
        <f>'Base Original'!E8340</f>
        <v>61-981428301</v>
      </c>
      <c r="F8340" s="28" t="s">
        <v>32755</v>
      </c>
      <c r="G8340" s="28" t="s">
        <v>32756</v>
      </c>
      <c r="H8340" s="28" t="str">
        <f>'Base Original'!G8340</f>
        <v>menor40</v>
      </c>
      <c r="I8340" s="29">
        <f t="shared" ca="1" si="130"/>
        <v>43801</v>
      </c>
      <c r="J8340" s="29"/>
      <c r="K8340" s="1" t="s">
        <v>32757</v>
      </c>
      <c r="L8340" s="28" t="s">
        <v>53520</v>
      </c>
      <c r="M8340" s="19" t="s">
        <v>45200</v>
      </c>
    </row>
    <row r="8341" spans="1:13" x14ac:dyDescent="0.25">
      <c r="A8341" s="28" t="str">
        <f>'Base Original'!A8341</f>
        <v>jujuevemanu@gmail.com</v>
      </c>
      <c r="B8341" s="28" t="str">
        <f>'Base Original'!B8341</f>
        <v>Juliana</v>
      </c>
      <c r="C8341" s="28" t="str">
        <f>'Base Original'!C8341</f>
        <v>Rodrigues dos Reis</v>
      </c>
      <c r="D8341" s="28" t="s">
        <v>32754</v>
      </c>
      <c r="E8341" s="28" t="str">
        <f>'Base Original'!E8341</f>
        <v>11-948090964</v>
      </c>
      <c r="F8341" s="28" t="s">
        <v>32755</v>
      </c>
      <c r="G8341" s="28" t="s">
        <v>32756</v>
      </c>
      <c r="H8341" s="28" t="str">
        <f>'Base Original'!G8341</f>
        <v>menor40</v>
      </c>
      <c r="I8341" s="29">
        <f t="shared" ca="1" si="130"/>
        <v>43801</v>
      </c>
      <c r="J8341" s="29"/>
      <c r="K8341" s="1" t="s">
        <v>32757</v>
      </c>
      <c r="L8341" s="28" t="s">
        <v>53521</v>
      </c>
      <c r="M8341" s="19" t="s">
        <v>45200</v>
      </c>
    </row>
    <row r="8342" spans="1:13" x14ac:dyDescent="0.25">
      <c r="A8342" s="28" t="str">
        <f>'Base Original'!A8342</f>
        <v>mariavalentynabezerra@gmail.com</v>
      </c>
      <c r="B8342" s="28" t="str">
        <f>'Base Original'!B8342</f>
        <v>Ameliane</v>
      </c>
      <c r="C8342" s="28" t="str">
        <f>'Base Original'!C8342</f>
        <v>Mendes da Silva</v>
      </c>
      <c r="D8342" s="28" t="s">
        <v>32754</v>
      </c>
      <c r="E8342" s="28" t="str">
        <f>'Base Original'!E8342</f>
        <v>21-994542230</v>
      </c>
      <c r="F8342" s="28" t="s">
        <v>32755</v>
      </c>
      <c r="G8342" s="28" t="s">
        <v>32756</v>
      </c>
      <c r="H8342" s="28" t="str">
        <f>'Base Original'!G8342</f>
        <v>menor40</v>
      </c>
      <c r="I8342" s="29">
        <f t="shared" ca="1" si="130"/>
        <v>43801</v>
      </c>
      <c r="J8342" s="29"/>
      <c r="K8342" s="1" t="s">
        <v>32757</v>
      </c>
      <c r="L8342" s="28" t="s">
        <v>53522</v>
      </c>
      <c r="M8342" s="19" t="s">
        <v>45200</v>
      </c>
    </row>
    <row r="8343" spans="1:13" x14ac:dyDescent="0.25">
      <c r="A8343" s="28" t="str">
        <f>'Base Original'!A8343</f>
        <v>ahajj@ajna.com</v>
      </c>
      <c r="B8343" s="28" t="str">
        <f>'Base Original'!B8343</f>
        <v>Maria</v>
      </c>
      <c r="C8343" s="28" t="str">
        <f>'Base Original'!C8343</f>
        <v>Gervas</v>
      </c>
      <c r="D8343" s="28" t="s">
        <v>32754</v>
      </c>
      <c r="E8343" s="28" t="str">
        <f>'Base Original'!E8343</f>
        <v>19-999887788</v>
      </c>
      <c r="F8343" s="28" t="s">
        <v>32755</v>
      </c>
      <c r="G8343" s="28" t="s">
        <v>32756</v>
      </c>
      <c r="H8343" s="28" t="str">
        <f>'Base Original'!G8343</f>
        <v>menor40</v>
      </c>
      <c r="I8343" s="29">
        <f t="shared" ca="1" si="130"/>
        <v>43801</v>
      </c>
      <c r="J8343" s="29"/>
      <c r="K8343" s="1" t="s">
        <v>32757</v>
      </c>
      <c r="L8343" s="28" t="s">
        <v>53523</v>
      </c>
      <c r="M8343" s="19" t="s">
        <v>45200</v>
      </c>
    </row>
    <row r="8344" spans="1:13" x14ac:dyDescent="0.25">
      <c r="A8344" s="28" t="str">
        <f>'Base Original'!A8344</f>
        <v>rubsmagnus@gmail.com</v>
      </c>
      <c r="B8344" s="28" t="str">
        <f>'Base Original'!B8344</f>
        <v>Rubia</v>
      </c>
      <c r="C8344" s="28" t="str">
        <f>'Base Original'!C8344</f>
        <v>Magnus</v>
      </c>
      <c r="D8344" s="28" t="s">
        <v>32754</v>
      </c>
      <c r="E8344" s="28" t="str">
        <f>'Base Original'!E8344</f>
        <v>51-992462145</v>
      </c>
      <c r="F8344" s="28" t="s">
        <v>32755</v>
      </c>
      <c r="G8344" s="28" t="s">
        <v>32756</v>
      </c>
      <c r="H8344" s="28" t="str">
        <f>'Base Original'!G8344</f>
        <v>menor40</v>
      </c>
      <c r="I8344" s="29">
        <f t="shared" ca="1" si="130"/>
        <v>43801</v>
      </c>
      <c r="J8344" s="29"/>
      <c r="K8344" s="1" t="s">
        <v>32757</v>
      </c>
      <c r="L8344" s="28" t="s">
        <v>53524</v>
      </c>
      <c r="M8344" s="19" t="s">
        <v>45200</v>
      </c>
    </row>
    <row r="8345" spans="1:13" x14ac:dyDescent="0.25">
      <c r="A8345" s="28" t="str">
        <f>'Base Original'!A8345</f>
        <v>jessicaadrianarodrigues8976@gmail.com</v>
      </c>
      <c r="B8345" s="28" t="str">
        <f>'Base Original'!B8345</f>
        <v>Jessica</v>
      </c>
      <c r="C8345" s="28" t="str">
        <f>'Base Original'!C8345</f>
        <v>Adriana Rodrigues</v>
      </c>
      <c r="D8345" s="28" t="s">
        <v>32754</v>
      </c>
      <c r="E8345" s="28" t="str">
        <f>'Base Original'!E8345</f>
        <v>48-988479895</v>
      </c>
      <c r="F8345" s="28" t="s">
        <v>32755</v>
      </c>
      <c r="G8345" s="28" t="s">
        <v>32756</v>
      </c>
      <c r="H8345" s="28" t="str">
        <f>'Base Original'!G8345</f>
        <v>menor40</v>
      </c>
      <c r="I8345" s="29">
        <f t="shared" ca="1" si="130"/>
        <v>43801</v>
      </c>
      <c r="J8345" s="29"/>
      <c r="K8345" s="1" t="s">
        <v>32757</v>
      </c>
      <c r="L8345" s="28" t="s">
        <v>53525</v>
      </c>
      <c r="M8345" s="19" t="s">
        <v>45200</v>
      </c>
    </row>
    <row r="8346" spans="1:13" x14ac:dyDescent="0.25">
      <c r="A8346" s="28" t="str">
        <f>'Base Original'!A8346</f>
        <v>tailanealvess06@gmail.com</v>
      </c>
      <c r="B8346" s="28" t="str">
        <f>'Base Original'!B8346</f>
        <v>Tailane</v>
      </c>
      <c r="C8346" s="28" t="str">
        <f>'Base Original'!C8346</f>
        <v>Souza Alves</v>
      </c>
      <c r="D8346" s="28" t="s">
        <v>32754</v>
      </c>
      <c r="E8346" s="28" t="str">
        <f>'Base Original'!E8346</f>
        <v>73-999980836</v>
      </c>
      <c r="F8346" s="28" t="s">
        <v>32755</v>
      </c>
      <c r="G8346" s="28" t="s">
        <v>32756</v>
      </c>
      <c r="H8346" s="28" t="str">
        <f>'Base Original'!G8346</f>
        <v>menor40</v>
      </c>
      <c r="I8346" s="29">
        <f t="shared" ca="1" si="130"/>
        <v>43801</v>
      </c>
      <c r="J8346" s="29"/>
      <c r="K8346" s="1" t="s">
        <v>32757</v>
      </c>
      <c r="L8346" s="28" t="s">
        <v>53526</v>
      </c>
      <c r="M8346" s="19" t="s">
        <v>45200</v>
      </c>
    </row>
    <row r="8347" spans="1:13" x14ac:dyDescent="0.25">
      <c r="A8347" s="28" t="str">
        <f>'Base Original'!A8347</f>
        <v>weslley.f.gatti@gmail.com</v>
      </c>
      <c r="B8347" s="28" t="str">
        <f>'Base Original'!B8347</f>
        <v>Weslley</v>
      </c>
      <c r="C8347" s="28" t="str">
        <f>'Base Original'!C8347</f>
        <v>Frank</v>
      </c>
      <c r="D8347" s="28" t="s">
        <v>32754</v>
      </c>
      <c r="E8347" s="28" t="str">
        <f>'Base Original'!E8347</f>
        <v>11-972655114</v>
      </c>
      <c r="F8347" s="28" t="s">
        <v>32755</v>
      </c>
      <c r="G8347" s="28" t="s">
        <v>32756</v>
      </c>
      <c r="H8347" s="28" t="str">
        <f>'Base Original'!G8347</f>
        <v>menor40</v>
      </c>
      <c r="I8347" s="29">
        <f t="shared" ca="1" si="130"/>
        <v>43801</v>
      </c>
      <c r="J8347" s="29"/>
      <c r="K8347" s="1" t="s">
        <v>32757</v>
      </c>
      <c r="L8347" s="28" t="s">
        <v>53527</v>
      </c>
      <c r="M8347" s="19" t="s">
        <v>45200</v>
      </c>
    </row>
    <row r="8348" spans="1:13" x14ac:dyDescent="0.25">
      <c r="A8348" s="28" t="str">
        <f>'Base Original'!A8348</f>
        <v>tatianegomesdesouza6@gmail.com</v>
      </c>
      <c r="B8348" s="28" t="str">
        <f>'Base Original'!B8348</f>
        <v>Tatiane</v>
      </c>
      <c r="C8348" s="28" t="str">
        <f>'Base Original'!C8348</f>
        <v>Gomes de Souza</v>
      </c>
      <c r="D8348" s="28" t="s">
        <v>32754</v>
      </c>
      <c r="E8348" s="28" t="str">
        <f>'Base Original'!E8348</f>
        <v>11-962631551</v>
      </c>
      <c r="F8348" s="28" t="s">
        <v>32755</v>
      </c>
      <c r="G8348" s="28" t="s">
        <v>32756</v>
      </c>
      <c r="H8348" s="28" t="str">
        <f>'Base Original'!G8348</f>
        <v>menor40</v>
      </c>
      <c r="I8348" s="29">
        <f t="shared" ca="1" si="130"/>
        <v>43801</v>
      </c>
      <c r="J8348" s="29"/>
      <c r="K8348" s="1" t="s">
        <v>32757</v>
      </c>
      <c r="L8348" s="28" t="s">
        <v>53528</v>
      </c>
      <c r="M8348" s="19" t="s">
        <v>45200</v>
      </c>
    </row>
    <row r="8349" spans="1:13" x14ac:dyDescent="0.25">
      <c r="A8349" s="28" t="str">
        <f>'Base Original'!A8349</f>
        <v>claudineia_dosantos@yahoo.com.br</v>
      </c>
      <c r="B8349" s="28" t="str">
        <f>'Base Original'!B8349</f>
        <v>Claudineia</v>
      </c>
      <c r="C8349" s="28" t="str">
        <f>'Base Original'!C8349</f>
        <v>dos Santos</v>
      </c>
      <c r="D8349" s="28" t="s">
        <v>32754</v>
      </c>
      <c r="E8349" s="28" t="str">
        <f>'Base Original'!E8349</f>
        <v>41-996540825</v>
      </c>
      <c r="F8349" s="28" t="s">
        <v>32755</v>
      </c>
      <c r="G8349" s="28" t="s">
        <v>32756</v>
      </c>
      <c r="H8349" s="28" t="str">
        <f>'Base Original'!G8349</f>
        <v>menor40</v>
      </c>
      <c r="I8349" s="29">
        <f t="shared" ca="1" si="130"/>
        <v>43801</v>
      </c>
      <c r="J8349" s="29"/>
      <c r="K8349" s="1" t="s">
        <v>32757</v>
      </c>
      <c r="L8349" s="28" t="s">
        <v>53529</v>
      </c>
      <c r="M8349" s="19" t="s">
        <v>45200</v>
      </c>
    </row>
    <row r="8350" spans="1:13" x14ac:dyDescent="0.25">
      <c r="A8350" s="28" t="str">
        <f>'Base Original'!A8350</f>
        <v>louise.rodrigues23@gmail.com</v>
      </c>
      <c r="B8350" s="28" t="str">
        <f>'Base Original'!B8350</f>
        <v>Louise</v>
      </c>
      <c r="C8350" s="28" t="str">
        <f>'Base Original'!C8350</f>
        <v>Rodrigues Tavares da Rocha</v>
      </c>
      <c r="D8350" s="28" t="s">
        <v>32754</v>
      </c>
      <c r="E8350" s="28" t="str">
        <f>'Base Original'!E8350</f>
        <v>21-985027206</v>
      </c>
      <c r="F8350" s="28" t="s">
        <v>32755</v>
      </c>
      <c r="G8350" s="28" t="s">
        <v>32756</v>
      </c>
      <c r="H8350" s="28" t="str">
        <f>'Base Original'!G8350</f>
        <v>menor40</v>
      </c>
      <c r="I8350" s="29">
        <f t="shared" ca="1" si="130"/>
        <v>43801</v>
      </c>
      <c r="J8350" s="29"/>
      <c r="K8350" s="1" t="s">
        <v>32757</v>
      </c>
      <c r="L8350" s="28" t="s">
        <v>53530</v>
      </c>
      <c r="M8350" s="19" t="s">
        <v>45200</v>
      </c>
    </row>
    <row r="8351" spans="1:13" x14ac:dyDescent="0.25">
      <c r="A8351" s="28" t="str">
        <f>'Base Original'!A8351</f>
        <v>aldeir465@gmail.com</v>
      </c>
      <c r="B8351" s="28" t="str">
        <f>'Base Original'!B8351</f>
        <v>Juliana</v>
      </c>
      <c r="C8351" s="28" t="str">
        <f>'Base Original'!C8351</f>
        <v>da Silva</v>
      </c>
      <c r="D8351" s="28" t="s">
        <v>32754</v>
      </c>
      <c r="E8351" s="28" t="str">
        <f>'Base Original'!E8351</f>
        <v>33-988348852</v>
      </c>
      <c r="F8351" s="28" t="s">
        <v>32755</v>
      </c>
      <c r="G8351" s="28" t="s">
        <v>32756</v>
      </c>
      <c r="H8351" s="28" t="str">
        <f>'Base Original'!G8351</f>
        <v>menor40</v>
      </c>
      <c r="I8351" s="29">
        <f t="shared" ca="1" si="130"/>
        <v>43801</v>
      </c>
      <c r="J8351" s="29"/>
      <c r="K8351" s="1" t="s">
        <v>32757</v>
      </c>
      <c r="L8351" s="28" t="s">
        <v>53531</v>
      </c>
      <c r="M8351" s="19" t="s">
        <v>45200</v>
      </c>
    </row>
    <row r="8352" spans="1:13" x14ac:dyDescent="0.25">
      <c r="A8352" s="28" t="str">
        <f>'Base Original'!A8352</f>
        <v>estrelasju@hotmail.com.br</v>
      </c>
      <c r="B8352" s="28" t="str">
        <f>'Base Original'!B8352</f>
        <v>Juliana</v>
      </c>
      <c r="C8352" s="28" t="str">
        <f>'Base Original'!C8352</f>
        <v>de Oliveira Neves Barbosa</v>
      </c>
      <c r="D8352" s="28" t="s">
        <v>32754</v>
      </c>
      <c r="E8352" s="28" t="str">
        <f>'Base Original'!E8352</f>
        <v>18-981548455</v>
      </c>
      <c r="F8352" s="28" t="s">
        <v>32755</v>
      </c>
      <c r="G8352" s="28" t="s">
        <v>32756</v>
      </c>
      <c r="H8352" s="28" t="str">
        <f>'Base Original'!G8352</f>
        <v>menor40</v>
      </c>
      <c r="I8352" s="29">
        <f t="shared" ca="1" si="130"/>
        <v>43801</v>
      </c>
      <c r="J8352" s="29"/>
      <c r="K8352" s="1" t="s">
        <v>32757</v>
      </c>
      <c r="L8352" s="28" t="s">
        <v>53532</v>
      </c>
      <c r="M8352" s="19" t="s">
        <v>45200</v>
      </c>
    </row>
    <row r="8353" spans="1:13" x14ac:dyDescent="0.25">
      <c r="A8353" s="28" t="str">
        <f>'Base Original'!A8353</f>
        <v>js1613990@gmail.com</v>
      </c>
      <c r="B8353" s="28" t="str">
        <f>'Base Original'!B8353</f>
        <v>Jamile</v>
      </c>
      <c r="C8353" s="28" t="str">
        <f>'Base Original'!C8353</f>
        <v>dos Santos Silva</v>
      </c>
      <c r="D8353" s="28" t="s">
        <v>32754</v>
      </c>
      <c r="E8353" s="28" t="str">
        <f>'Base Original'!E8353</f>
        <v>75-991833749</v>
      </c>
      <c r="F8353" s="28" t="s">
        <v>32755</v>
      </c>
      <c r="G8353" s="28" t="s">
        <v>32756</v>
      </c>
      <c r="H8353" s="28" t="str">
        <f>'Base Original'!G8353</f>
        <v>menor40</v>
      </c>
      <c r="I8353" s="29">
        <f t="shared" ca="1" si="130"/>
        <v>43801</v>
      </c>
      <c r="J8353" s="29"/>
      <c r="K8353" s="1" t="s">
        <v>32757</v>
      </c>
      <c r="L8353" s="28" t="s">
        <v>53533</v>
      </c>
      <c r="M8353" s="19" t="s">
        <v>45200</v>
      </c>
    </row>
    <row r="8354" spans="1:13" x14ac:dyDescent="0.25">
      <c r="A8354" s="28" t="str">
        <f>'Base Original'!A8354</f>
        <v>gabi.a.lucas@gmail.com</v>
      </c>
      <c r="B8354" s="28" t="str">
        <f>'Base Original'!B8354</f>
        <v>Gabriela</v>
      </c>
      <c r="C8354" s="28" t="str">
        <f>'Base Original'!C8354</f>
        <v>Araujo de Oliveira</v>
      </c>
      <c r="D8354" s="28" t="s">
        <v>32754</v>
      </c>
      <c r="E8354" s="28" t="str">
        <f>'Base Original'!E8354</f>
        <v>27-992435732</v>
      </c>
      <c r="F8354" s="28" t="s">
        <v>32755</v>
      </c>
      <c r="G8354" s="28" t="s">
        <v>32756</v>
      </c>
      <c r="H8354" s="28" t="str">
        <f>'Base Original'!G8354</f>
        <v>menor40</v>
      </c>
      <c r="I8354" s="29">
        <f t="shared" ca="1" si="130"/>
        <v>43801</v>
      </c>
      <c r="J8354" s="29"/>
      <c r="K8354" s="1" t="s">
        <v>32757</v>
      </c>
      <c r="L8354" s="28" t="s">
        <v>53534</v>
      </c>
      <c r="M8354" s="19" t="s">
        <v>45200</v>
      </c>
    </row>
    <row r="8355" spans="1:13" x14ac:dyDescent="0.25">
      <c r="A8355" s="28" t="str">
        <f>'Base Original'!A8355</f>
        <v>josianeleocadeo@gmail.com</v>
      </c>
      <c r="B8355" s="28" t="str">
        <f>'Base Original'!B8355</f>
        <v>Josiane</v>
      </c>
      <c r="C8355" s="28" t="str">
        <f>'Base Original'!C8355</f>
        <v>Aparecida Leocadeo da Silva</v>
      </c>
      <c r="D8355" s="28" t="s">
        <v>32754</v>
      </c>
      <c r="E8355" s="28" t="str">
        <f>'Base Original'!E8355</f>
        <v>19-991788018</v>
      </c>
      <c r="F8355" s="28" t="s">
        <v>32755</v>
      </c>
      <c r="G8355" s="28" t="s">
        <v>32756</v>
      </c>
      <c r="H8355" s="28" t="str">
        <f>'Base Original'!G8355</f>
        <v>menor40</v>
      </c>
      <c r="I8355" s="29">
        <f t="shared" ca="1" si="130"/>
        <v>43801</v>
      </c>
      <c r="J8355" s="29"/>
      <c r="K8355" s="1" t="s">
        <v>32757</v>
      </c>
      <c r="L8355" s="28" t="s">
        <v>53535</v>
      </c>
      <c r="M8355" s="19" t="s">
        <v>45200</v>
      </c>
    </row>
    <row r="8356" spans="1:13" x14ac:dyDescent="0.25">
      <c r="A8356" s="28" t="str">
        <f>'Base Original'!A8356</f>
        <v>ppaty4884@gmail.com</v>
      </c>
      <c r="B8356" s="28" t="str">
        <f>'Base Original'!B8356</f>
        <v>Patricia</v>
      </c>
      <c r="C8356" s="28" t="str">
        <f>'Base Original'!C8356</f>
        <v>Pereira Botelho</v>
      </c>
      <c r="D8356" s="28" t="s">
        <v>32754</v>
      </c>
      <c r="E8356" s="28" t="str">
        <f>'Base Original'!E8356</f>
        <v>98-999132915</v>
      </c>
      <c r="F8356" s="28" t="s">
        <v>32755</v>
      </c>
      <c r="G8356" s="28" t="s">
        <v>32756</v>
      </c>
      <c r="H8356" s="28" t="str">
        <f>'Base Original'!G8356</f>
        <v>menor40</v>
      </c>
      <c r="I8356" s="29">
        <f t="shared" ca="1" si="130"/>
        <v>43801</v>
      </c>
      <c r="J8356" s="29"/>
      <c r="K8356" s="1" t="s">
        <v>32757</v>
      </c>
      <c r="L8356" s="28" t="s">
        <v>53536</v>
      </c>
      <c r="M8356" s="19" t="s">
        <v>45200</v>
      </c>
    </row>
    <row r="8357" spans="1:13" x14ac:dyDescent="0.25">
      <c r="A8357" s="28" t="str">
        <f>'Base Original'!A8357</f>
        <v>carlos.martins130@gmail.com</v>
      </c>
      <c r="B8357" s="28" t="str">
        <f>'Base Original'!B8357</f>
        <v>Edcarlos</v>
      </c>
      <c r="C8357" s="28" t="str">
        <f>'Base Original'!C8357</f>
        <v>Martins Fonseca</v>
      </c>
      <c r="D8357" s="28" t="s">
        <v>32754</v>
      </c>
      <c r="E8357" s="28" t="str">
        <f>'Base Original'!E8357</f>
        <v>94-991466494</v>
      </c>
      <c r="F8357" s="28" t="s">
        <v>32755</v>
      </c>
      <c r="G8357" s="28" t="s">
        <v>32756</v>
      </c>
      <c r="H8357" s="28" t="str">
        <f>'Base Original'!G8357</f>
        <v>menor40</v>
      </c>
      <c r="I8357" s="29">
        <f t="shared" ca="1" si="130"/>
        <v>43801</v>
      </c>
      <c r="J8357" s="29"/>
      <c r="K8357" s="1" t="s">
        <v>32757</v>
      </c>
      <c r="L8357" s="28" t="s">
        <v>53537</v>
      </c>
      <c r="M8357" s="19" t="s">
        <v>45200</v>
      </c>
    </row>
    <row r="8358" spans="1:13" x14ac:dyDescent="0.25">
      <c r="A8358" s="28" t="str">
        <f>'Base Original'!A8358</f>
        <v>camila.campos081194@gmail.com</v>
      </c>
      <c r="B8358" s="28" t="str">
        <f>'Base Original'!B8358</f>
        <v>Camila</v>
      </c>
      <c r="C8358" s="28" t="str">
        <f>'Base Original'!C8358</f>
        <v>Campos de Sousa</v>
      </c>
      <c r="D8358" s="28" t="s">
        <v>32754</v>
      </c>
      <c r="E8358" s="28" t="str">
        <f>'Base Original'!E8358</f>
        <v>61-995356478</v>
      </c>
      <c r="F8358" s="28" t="s">
        <v>32755</v>
      </c>
      <c r="G8358" s="28" t="s">
        <v>32756</v>
      </c>
      <c r="H8358" s="28" t="str">
        <f>'Base Original'!G8358</f>
        <v>menor40</v>
      </c>
      <c r="I8358" s="29">
        <f t="shared" ca="1" si="130"/>
        <v>43801</v>
      </c>
      <c r="J8358" s="29"/>
      <c r="K8358" s="1" t="s">
        <v>32757</v>
      </c>
      <c r="L8358" s="28" t="s">
        <v>53538</v>
      </c>
      <c r="M8358" s="19" t="s">
        <v>45200</v>
      </c>
    </row>
    <row r="8359" spans="1:13" x14ac:dyDescent="0.25">
      <c r="A8359" s="28" t="str">
        <f>'Base Original'!A8359</f>
        <v>carlazanon32@gmail.com</v>
      </c>
      <c r="B8359" s="28" t="str">
        <f>'Base Original'!B8359</f>
        <v>Carla</v>
      </c>
      <c r="C8359" s="28" t="str">
        <f>'Base Original'!C8359</f>
        <v>Zanon</v>
      </c>
      <c r="D8359" s="28" t="s">
        <v>32754</v>
      </c>
      <c r="E8359" s="28" t="str">
        <f>'Base Original'!E8359</f>
        <v>45-998338750</v>
      </c>
      <c r="F8359" s="28" t="s">
        <v>32755</v>
      </c>
      <c r="G8359" s="28" t="s">
        <v>32756</v>
      </c>
      <c r="H8359" s="28" t="str">
        <f>'Base Original'!G8359</f>
        <v>menor40</v>
      </c>
      <c r="I8359" s="29">
        <f t="shared" ca="1" si="130"/>
        <v>43801</v>
      </c>
      <c r="J8359" s="29"/>
      <c r="K8359" s="1" t="s">
        <v>32757</v>
      </c>
      <c r="L8359" s="28" t="s">
        <v>53539</v>
      </c>
      <c r="M8359" s="19" t="s">
        <v>45200</v>
      </c>
    </row>
    <row r="8360" spans="1:13" x14ac:dyDescent="0.25">
      <c r="A8360" s="28" t="str">
        <f>'Base Original'!A8360</f>
        <v>michelledavid7@hotmail.com</v>
      </c>
      <c r="B8360" s="28" t="str">
        <f>'Base Original'!B8360</f>
        <v>Michelle</v>
      </c>
      <c r="C8360" s="28" t="str">
        <f>'Base Original'!C8360</f>
        <v>Saturnino David Reis</v>
      </c>
      <c r="D8360" s="28" t="s">
        <v>32754</v>
      </c>
      <c r="E8360" s="28" t="str">
        <f>'Base Original'!E8360</f>
        <v>31-989224443</v>
      </c>
      <c r="F8360" s="28" t="s">
        <v>32755</v>
      </c>
      <c r="G8360" s="28" t="s">
        <v>32756</v>
      </c>
      <c r="H8360" s="28" t="str">
        <f>'Base Original'!G8360</f>
        <v>menor40</v>
      </c>
      <c r="I8360" s="29">
        <f t="shared" ca="1" si="130"/>
        <v>43801</v>
      </c>
      <c r="J8360" s="29"/>
      <c r="K8360" s="1" t="s">
        <v>32757</v>
      </c>
      <c r="L8360" s="28" t="s">
        <v>53540</v>
      </c>
      <c r="M8360" s="19" t="s">
        <v>45200</v>
      </c>
    </row>
    <row r="8361" spans="1:13" x14ac:dyDescent="0.25">
      <c r="A8361" s="28" t="str">
        <f>'Base Original'!A8361</f>
        <v>daianemariano429@gmail.com</v>
      </c>
      <c r="B8361" s="28" t="str">
        <f>'Base Original'!B8361</f>
        <v>Daiane</v>
      </c>
      <c r="C8361" s="28" t="str">
        <f>'Base Original'!C8361</f>
        <v>Mariano da Silva</v>
      </c>
      <c r="D8361" s="28" t="s">
        <v>32754</v>
      </c>
      <c r="E8361" s="28" t="str">
        <f>'Base Original'!E8361</f>
        <v>18-996196094</v>
      </c>
      <c r="F8361" s="28" t="s">
        <v>32755</v>
      </c>
      <c r="G8361" s="28" t="s">
        <v>32756</v>
      </c>
      <c r="H8361" s="28" t="str">
        <f>'Base Original'!G8361</f>
        <v>menor40</v>
      </c>
      <c r="I8361" s="29">
        <f t="shared" ca="1" si="130"/>
        <v>43801</v>
      </c>
      <c r="J8361" s="29"/>
      <c r="K8361" s="1" t="s">
        <v>32757</v>
      </c>
      <c r="L8361" s="28" t="s">
        <v>53541</v>
      </c>
      <c r="M8361" s="19" t="s">
        <v>45200</v>
      </c>
    </row>
    <row r="8362" spans="1:13" x14ac:dyDescent="0.25">
      <c r="A8362" s="28" t="str">
        <f>'Base Original'!A8362</f>
        <v>eliene.carlos@bol.com.br</v>
      </c>
      <c r="B8362" s="28" t="str">
        <f>'Base Original'!B8362</f>
        <v>Eliene</v>
      </c>
      <c r="C8362" s="28" t="str">
        <f>'Base Original'!C8362</f>
        <v>Carlos da Silva</v>
      </c>
      <c r="D8362" s="28" t="s">
        <v>32754</v>
      </c>
      <c r="E8362" s="28" t="str">
        <f>'Base Original'!E8362</f>
        <v>11-942500122</v>
      </c>
      <c r="F8362" s="28" t="s">
        <v>32755</v>
      </c>
      <c r="G8362" s="28" t="s">
        <v>32756</v>
      </c>
      <c r="H8362" s="28" t="str">
        <f>'Base Original'!G8362</f>
        <v>menor40</v>
      </c>
      <c r="I8362" s="29">
        <f t="shared" ca="1" si="130"/>
        <v>43801</v>
      </c>
      <c r="J8362" s="29"/>
      <c r="K8362" s="1" t="s">
        <v>32757</v>
      </c>
      <c r="L8362" s="28" t="s">
        <v>53542</v>
      </c>
      <c r="M8362" s="19" t="s">
        <v>45200</v>
      </c>
    </row>
    <row r="8363" spans="1:13" x14ac:dyDescent="0.25">
      <c r="A8363" s="28" t="str">
        <f>'Base Original'!A8363</f>
        <v>tatianebessa25@gmail.com</v>
      </c>
      <c r="B8363" s="28" t="str">
        <f>'Base Original'!B8363</f>
        <v>Tatiane</v>
      </c>
      <c r="C8363" s="28" t="str">
        <f>'Base Original'!C8363</f>
        <v>Conceição da Silva</v>
      </c>
      <c r="D8363" s="28" t="s">
        <v>32754</v>
      </c>
      <c r="E8363" s="28" t="str">
        <f>'Base Original'!E8363</f>
        <v>21-991636596</v>
      </c>
      <c r="F8363" s="28" t="s">
        <v>32755</v>
      </c>
      <c r="G8363" s="28" t="s">
        <v>32756</v>
      </c>
      <c r="H8363" s="28" t="str">
        <f>'Base Original'!G8363</f>
        <v>menor40</v>
      </c>
      <c r="I8363" s="29">
        <f t="shared" ca="1" si="130"/>
        <v>43801</v>
      </c>
      <c r="J8363" s="29"/>
      <c r="K8363" s="1" t="s">
        <v>32757</v>
      </c>
      <c r="L8363" s="28" t="s">
        <v>53543</v>
      </c>
      <c r="M8363" s="19" t="s">
        <v>45200</v>
      </c>
    </row>
    <row r="8364" spans="1:13" x14ac:dyDescent="0.25">
      <c r="A8364" s="28" t="str">
        <f>'Base Original'!A8364</f>
        <v>kmyllagoncalves@gmail.com</v>
      </c>
      <c r="B8364" s="28" t="str">
        <f>'Base Original'!B8364</f>
        <v>Kamila</v>
      </c>
      <c r="C8364" s="28" t="str">
        <f>'Base Original'!C8364</f>
        <v>Dias Gonçalves</v>
      </c>
      <c r="D8364" s="28" t="s">
        <v>32754</v>
      </c>
      <c r="E8364" s="28" t="str">
        <f>'Base Original'!E8364</f>
        <v>91-982254091</v>
      </c>
      <c r="F8364" s="28" t="s">
        <v>32755</v>
      </c>
      <c r="G8364" s="28" t="s">
        <v>32756</v>
      </c>
      <c r="H8364" s="28" t="str">
        <f>'Base Original'!G8364</f>
        <v>menor40</v>
      </c>
      <c r="I8364" s="29">
        <f t="shared" ca="1" si="130"/>
        <v>43801</v>
      </c>
      <c r="J8364" s="29"/>
      <c r="K8364" s="1" t="s">
        <v>32757</v>
      </c>
      <c r="L8364" s="28" t="s">
        <v>53544</v>
      </c>
      <c r="M8364" s="19" t="s">
        <v>45200</v>
      </c>
    </row>
    <row r="8365" spans="1:13" x14ac:dyDescent="0.25">
      <c r="A8365" s="28" t="str">
        <f>'Base Original'!A8365</f>
        <v>tuanycastro77@gmail.com</v>
      </c>
      <c r="B8365" s="28" t="str">
        <f>'Base Original'!B8365</f>
        <v>Tuany</v>
      </c>
      <c r="C8365" s="28" t="str">
        <f>'Base Original'!C8365</f>
        <v>Tacy Castro</v>
      </c>
      <c r="D8365" s="28" t="s">
        <v>32754</v>
      </c>
      <c r="E8365" s="28" t="str">
        <f>'Base Original'!E8365</f>
        <v>68-984050868</v>
      </c>
      <c r="F8365" s="28" t="s">
        <v>32755</v>
      </c>
      <c r="G8365" s="28" t="s">
        <v>32756</v>
      </c>
      <c r="H8365" s="28" t="str">
        <f>'Base Original'!G8365</f>
        <v>menor40</v>
      </c>
      <c r="I8365" s="29">
        <f t="shared" ca="1" si="130"/>
        <v>43801</v>
      </c>
      <c r="J8365" s="29"/>
      <c r="K8365" s="1" t="s">
        <v>32757</v>
      </c>
      <c r="L8365" s="28" t="s">
        <v>53545</v>
      </c>
      <c r="M8365" s="19" t="s">
        <v>45200</v>
      </c>
    </row>
    <row r="8366" spans="1:13" x14ac:dyDescent="0.25">
      <c r="A8366" s="28" t="str">
        <f>'Base Original'!A8366</f>
        <v>izagusmao67@gmail.com</v>
      </c>
      <c r="B8366" s="28" t="str">
        <f>'Base Original'!B8366</f>
        <v>Izabelle</v>
      </c>
      <c r="C8366" s="28" t="str">
        <f>'Base Original'!C8366</f>
        <v>Dias de Gusmao</v>
      </c>
      <c r="D8366" s="28" t="s">
        <v>32754</v>
      </c>
      <c r="E8366" s="28" t="str">
        <f>'Base Original'!E8366</f>
        <v>32-999629587</v>
      </c>
      <c r="F8366" s="28" t="s">
        <v>32755</v>
      </c>
      <c r="G8366" s="28" t="s">
        <v>32756</v>
      </c>
      <c r="H8366" s="28" t="str">
        <f>'Base Original'!G8366</f>
        <v>menor40</v>
      </c>
      <c r="I8366" s="29">
        <f t="shared" ca="1" si="130"/>
        <v>43801</v>
      </c>
      <c r="J8366" s="29"/>
      <c r="K8366" s="2" t="s">
        <v>32757</v>
      </c>
      <c r="L8366" s="28" t="s">
        <v>53546</v>
      </c>
      <c r="M8366" s="19" t="s">
        <v>45200</v>
      </c>
    </row>
    <row r="8367" spans="1:13" x14ac:dyDescent="0.25">
      <c r="A8367" s="28" t="str">
        <f>'Base Original'!A8367</f>
        <v>monique.maciel2017@gmail.com</v>
      </c>
      <c r="B8367" s="28" t="str">
        <f>'Base Original'!B8367</f>
        <v>Monique</v>
      </c>
      <c r="C8367" s="28" t="str">
        <f>'Base Original'!C8367</f>
        <v>da Rocha Lopes Maciel</v>
      </c>
      <c r="D8367" s="28" t="s">
        <v>32754</v>
      </c>
      <c r="E8367" s="28" t="str">
        <f>'Base Original'!E8367</f>
        <v>21-974672119</v>
      </c>
      <c r="F8367" s="28" t="s">
        <v>32755</v>
      </c>
      <c r="G8367" s="28" t="s">
        <v>32756</v>
      </c>
      <c r="H8367" s="28" t="str">
        <f>'Base Original'!G8367</f>
        <v>menor40</v>
      </c>
      <c r="I8367" s="29">
        <f t="shared" ca="1" si="130"/>
        <v>43801</v>
      </c>
      <c r="J8367" s="29"/>
      <c r="K8367" s="1" t="s">
        <v>32757</v>
      </c>
      <c r="L8367" s="28" t="s">
        <v>53547</v>
      </c>
      <c r="M8367" s="19" t="s">
        <v>45200</v>
      </c>
    </row>
    <row r="8368" spans="1:13" x14ac:dyDescent="0.25">
      <c r="A8368" s="28" t="str">
        <f>'Base Original'!A8368</f>
        <v>michelesantos2915@gmail.com</v>
      </c>
      <c r="B8368" s="28" t="str">
        <f>'Base Original'!B8368</f>
        <v>Michele</v>
      </c>
      <c r="C8368" s="28" t="str">
        <f>'Base Original'!C8368</f>
        <v>Cristine Ferreira dos Santos</v>
      </c>
      <c r="D8368" s="28" t="s">
        <v>32754</v>
      </c>
      <c r="E8368" s="28" t="str">
        <f>'Base Original'!E8368</f>
        <v>38-991036436</v>
      </c>
      <c r="F8368" s="28" t="s">
        <v>32755</v>
      </c>
      <c r="G8368" s="28" t="s">
        <v>32756</v>
      </c>
      <c r="H8368" s="28" t="str">
        <f>'Base Original'!G8368</f>
        <v>menor40</v>
      </c>
      <c r="I8368" s="29">
        <f t="shared" ca="1" si="130"/>
        <v>43801</v>
      </c>
      <c r="J8368" s="29"/>
      <c r="K8368" s="1" t="s">
        <v>32757</v>
      </c>
      <c r="L8368" s="28" t="s">
        <v>53548</v>
      </c>
      <c r="M8368" s="19" t="s">
        <v>45200</v>
      </c>
    </row>
    <row r="8369" spans="1:13" x14ac:dyDescent="0.25">
      <c r="A8369" s="28" t="str">
        <f>'Base Original'!A8369</f>
        <v>laizaboing2111@gmail.com</v>
      </c>
      <c r="B8369" s="28" t="str">
        <f>'Base Original'!B8369</f>
        <v>Laiza</v>
      </c>
      <c r="C8369" s="28" t="str">
        <f>'Base Original'!C8369</f>
        <v>Cristina</v>
      </c>
      <c r="D8369" s="28" t="s">
        <v>32754</v>
      </c>
      <c r="E8369" s="28" t="str">
        <f>'Base Original'!E8369</f>
        <v>47-997804745</v>
      </c>
      <c r="F8369" s="28" t="s">
        <v>32755</v>
      </c>
      <c r="G8369" s="28" t="s">
        <v>32756</v>
      </c>
      <c r="H8369" s="28" t="str">
        <f>'Base Original'!G8369</f>
        <v>menor40</v>
      </c>
      <c r="I8369" s="29">
        <f t="shared" ca="1" si="130"/>
        <v>43801</v>
      </c>
      <c r="J8369" s="29"/>
      <c r="K8369" s="1" t="s">
        <v>32757</v>
      </c>
      <c r="L8369" s="28" t="s">
        <v>53549</v>
      </c>
      <c r="M8369" s="19" t="s">
        <v>45200</v>
      </c>
    </row>
    <row r="8370" spans="1:13" x14ac:dyDescent="0.25">
      <c r="A8370" s="28" t="str">
        <f>'Base Original'!A8370</f>
        <v>oliveiraney48@gmail.com</v>
      </c>
      <c r="B8370" s="28" t="str">
        <f>'Base Original'!B8370</f>
        <v>Aldinei</v>
      </c>
      <c r="C8370" s="28" t="str">
        <f>'Base Original'!C8370</f>
        <v>de Oliveira</v>
      </c>
      <c r="D8370" s="28" t="s">
        <v>32754</v>
      </c>
      <c r="E8370" s="28" t="str">
        <f>'Base Original'!E8370</f>
        <v>67-996510615</v>
      </c>
      <c r="F8370" s="28" t="s">
        <v>32755</v>
      </c>
      <c r="G8370" s="28" t="s">
        <v>32756</v>
      </c>
      <c r="H8370" s="28" t="str">
        <f>'Base Original'!G8370</f>
        <v>menor40</v>
      </c>
      <c r="I8370" s="29">
        <f t="shared" ca="1" si="130"/>
        <v>43801</v>
      </c>
      <c r="J8370" s="29"/>
      <c r="K8370" s="1" t="s">
        <v>32757</v>
      </c>
      <c r="L8370" s="28" t="s">
        <v>53550</v>
      </c>
      <c r="M8370" s="19" t="s">
        <v>45200</v>
      </c>
    </row>
    <row r="8371" spans="1:13" x14ac:dyDescent="0.25">
      <c r="A8371" s="28" t="str">
        <f>'Base Original'!A8371</f>
        <v>marciapereiradeoliveira6@gmail.com</v>
      </c>
      <c r="B8371" s="28" t="str">
        <f>'Base Original'!B8371</f>
        <v>Marcia</v>
      </c>
      <c r="C8371" s="28" t="str">
        <f>'Base Original'!C8371</f>
        <v>Pereira de Oliveira</v>
      </c>
      <c r="D8371" s="28" t="s">
        <v>32754</v>
      </c>
      <c r="E8371" s="28" t="str">
        <f>'Base Original'!E8371</f>
        <v>64-984052378</v>
      </c>
      <c r="F8371" s="28" t="s">
        <v>32755</v>
      </c>
      <c r="G8371" s="28" t="s">
        <v>32756</v>
      </c>
      <c r="H8371" s="28" t="str">
        <f>'Base Original'!G8371</f>
        <v>menor40</v>
      </c>
      <c r="I8371" s="29">
        <f t="shared" ca="1" si="130"/>
        <v>43801</v>
      </c>
      <c r="J8371" s="29"/>
      <c r="K8371" s="1" t="s">
        <v>32757</v>
      </c>
      <c r="L8371" s="28" t="s">
        <v>53551</v>
      </c>
      <c r="M8371" s="19" t="s">
        <v>45200</v>
      </c>
    </row>
    <row r="8372" spans="1:13" x14ac:dyDescent="0.25">
      <c r="A8372" s="28" t="str">
        <f>'Base Original'!A8372</f>
        <v>ritapesth@gmail.com</v>
      </c>
      <c r="B8372" s="28" t="str">
        <f>'Base Original'!B8372</f>
        <v>Rita</v>
      </c>
      <c r="C8372" s="28" t="str">
        <f>'Base Original'!C8372</f>
        <v>de Cassia da Silva Celeste</v>
      </c>
      <c r="D8372" s="28" t="s">
        <v>32754</v>
      </c>
      <c r="E8372" s="28" t="str">
        <f>'Base Original'!E8372</f>
        <v>44-998030834</v>
      </c>
      <c r="F8372" s="28" t="s">
        <v>32755</v>
      </c>
      <c r="G8372" s="28" t="s">
        <v>32756</v>
      </c>
      <c r="H8372" s="28" t="str">
        <f>'Base Original'!G8372</f>
        <v>menor40</v>
      </c>
      <c r="I8372" s="29">
        <f t="shared" ca="1" si="130"/>
        <v>43801</v>
      </c>
      <c r="J8372" s="29"/>
      <c r="K8372" s="1" t="s">
        <v>32757</v>
      </c>
      <c r="L8372" s="28" t="s">
        <v>53552</v>
      </c>
      <c r="M8372" s="19" t="s">
        <v>45200</v>
      </c>
    </row>
    <row r="8373" spans="1:13" x14ac:dyDescent="0.25">
      <c r="A8373" s="28" t="str">
        <f>'Base Original'!A8373</f>
        <v>s.woginski@gmail.com</v>
      </c>
      <c r="B8373" s="28" t="str">
        <f>'Base Original'!B8373</f>
        <v>Suelen</v>
      </c>
      <c r="C8373" s="28" t="str">
        <f>'Base Original'!C8373</f>
        <v>Woginski Prestes</v>
      </c>
      <c r="D8373" s="28" t="s">
        <v>32754</v>
      </c>
      <c r="E8373" s="28" t="str">
        <f>'Base Original'!E8373</f>
        <v>51-996662018</v>
      </c>
      <c r="F8373" s="28" t="s">
        <v>32755</v>
      </c>
      <c r="G8373" s="28" t="s">
        <v>32756</v>
      </c>
      <c r="H8373" s="28" t="str">
        <f>'Base Original'!G8373</f>
        <v>menor40</v>
      </c>
      <c r="I8373" s="29">
        <f t="shared" ca="1" si="130"/>
        <v>43801</v>
      </c>
      <c r="J8373" s="29"/>
      <c r="K8373" s="1" t="s">
        <v>32757</v>
      </c>
      <c r="L8373" s="28" t="s">
        <v>53553</v>
      </c>
      <c r="M8373" s="19" t="s">
        <v>45200</v>
      </c>
    </row>
    <row r="8374" spans="1:13" x14ac:dyDescent="0.25">
      <c r="A8374" s="28" t="str">
        <f>'Base Original'!A8374</f>
        <v>taii.lylu@gmail.com</v>
      </c>
      <c r="B8374" s="28" t="str">
        <f>'Base Original'!B8374</f>
        <v>Taíse</v>
      </c>
      <c r="C8374" s="28" t="str">
        <f>'Base Original'!C8374</f>
        <v>Monteiro</v>
      </c>
      <c r="D8374" s="28" t="s">
        <v>32754</v>
      </c>
      <c r="E8374" s="28" t="str">
        <f>'Base Original'!E8374</f>
        <v>61-981016455</v>
      </c>
      <c r="F8374" s="28" t="s">
        <v>32755</v>
      </c>
      <c r="G8374" s="28" t="s">
        <v>32756</v>
      </c>
      <c r="H8374" s="28" t="str">
        <f>'Base Original'!G8374</f>
        <v>menor40</v>
      </c>
      <c r="I8374" s="29">
        <f t="shared" ca="1" si="130"/>
        <v>43801</v>
      </c>
      <c r="J8374" s="29"/>
      <c r="K8374" s="1" t="s">
        <v>32757</v>
      </c>
      <c r="L8374" s="28" t="s">
        <v>53554</v>
      </c>
      <c r="M8374" s="19" t="s">
        <v>45200</v>
      </c>
    </row>
    <row r="8375" spans="1:13" x14ac:dyDescent="0.25">
      <c r="A8375" s="28" t="str">
        <f>'Base Original'!A8375</f>
        <v>jessicafernandaa1405@gmail.com</v>
      </c>
      <c r="B8375" s="28" t="str">
        <f>'Base Original'!B8375</f>
        <v>Jéssica</v>
      </c>
      <c r="C8375" s="28" t="str">
        <f>'Base Original'!C8375</f>
        <v>Fernanda Gonçalves Mendes</v>
      </c>
      <c r="D8375" s="28" t="s">
        <v>32754</v>
      </c>
      <c r="E8375" s="28" t="str">
        <f>'Base Original'!E8375</f>
        <v>16-994519239</v>
      </c>
      <c r="F8375" s="28" t="s">
        <v>32755</v>
      </c>
      <c r="G8375" s="28" t="s">
        <v>32756</v>
      </c>
      <c r="H8375" s="28" t="str">
        <f>'Base Original'!G8375</f>
        <v>menor40</v>
      </c>
      <c r="I8375" s="29">
        <f t="shared" ca="1" si="130"/>
        <v>43801</v>
      </c>
      <c r="J8375" s="29"/>
      <c r="K8375" s="1" t="s">
        <v>32757</v>
      </c>
      <c r="L8375" s="28" t="s">
        <v>53555</v>
      </c>
      <c r="M8375" s="19" t="s">
        <v>45200</v>
      </c>
    </row>
    <row r="8376" spans="1:13" x14ac:dyDescent="0.25">
      <c r="A8376" s="28" t="str">
        <f>'Base Original'!A8376</f>
        <v>josienemoura234@gmail.com</v>
      </c>
      <c r="B8376" s="28" t="str">
        <f>'Base Original'!B8376</f>
        <v>Josiene</v>
      </c>
      <c r="C8376" s="28" t="str">
        <f>'Base Original'!C8376</f>
        <v>Henrique de Moura</v>
      </c>
      <c r="D8376" s="28" t="s">
        <v>32754</v>
      </c>
      <c r="E8376" s="28" t="str">
        <f>'Base Original'!E8376</f>
        <v>34-999783845</v>
      </c>
      <c r="F8376" s="28" t="s">
        <v>32755</v>
      </c>
      <c r="G8376" s="28" t="s">
        <v>32756</v>
      </c>
      <c r="H8376" s="28" t="str">
        <f>'Base Original'!G8376</f>
        <v>menor40</v>
      </c>
      <c r="I8376" s="29">
        <f t="shared" ca="1" si="130"/>
        <v>43801</v>
      </c>
      <c r="J8376" s="29"/>
      <c r="K8376" s="1" t="s">
        <v>32757</v>
      </c>
      <c r="L8376" s="28" t="s">
        <v>53556</v>
      </c>
      <c r="M8376" s="19" t="s">
        <v>45200</v>
      </c>
    </row>
    <row r="8377" spans="1:13" x14ac:dyDescent="0.25">
      <c r="A8377" s="28" t="str">
        <f>'Base Original'!A8377</f>
        <v>clemildacaroline@gmail.com</v>
      </c>
      <c r="B8377" s="28" t="str">
        <f>'Base Original'!B8377</f>
        <v>Clemilda</v>
      </c>
      <c r="C8377" s="28" t="str">
        <f>'Base Original'!C8377</f>
        <v>Marta da Silva</v>
      </c>
      <c r="D8377" s="28" t="s">
        <v>32754</v>
      </c>
      <c r="E8377" s="28" t="str">
        <f>'Base Original'!E8377</f>
        <v>11-964936218</v>
      </c>
      <c r="F8377" s="28" t="s">
        <v>32755</v>
      </c>
      <c r="G8377" s="28" t="s">
        <v>32756</v>
      </c>
      <c r="H8377" s="28" t="str">
        <f>'Base Original'!G8377</f>
        <v>menor40</v>
      </c>
      <c r="I8377" s="29">
        <f t="shared" ca="1" si="130"/>
        <v>43801</v>
      </c>
      <c r="J8377" s="29"/>
      <c r="K8377" s="1" t="s">
        <v>32757</v>
      </c>
      <c r="L8377" s="28" t="s">
        <v>53557</v>
      </c>
      <c r="M8377" s="19" t="s">
        <v>45200</v>
      </c>
    </row>
    <row r="8378" spans="1:13" x14ac:dyDescent="0.25">
      <c r="A8378" s="28" t="str">
        <f>'Base Original'!A8378</f>
        <v>giseli.bastos@hotmail.com</v>
      </c>
      <c r="B8378" s="28" t="str">
        <f>'Base Original'!B8378</f>
        <v>Gisele</v>
      </c>
      <c r="C8378" s="28" t="str">
        <f>'Base Original'!C8378</f>
        <v>Fernandes da Silva</v>
      </c>
      <c r="D8378" s="28" t="s">
        <v>32754</v>
      </c>
      <c r="E8378" s="28" t="str">
        <f>'Base Original'!E8378</f>
        <v>41-995484620</v>
      </c>
      <c r="F8378" s="28" t="s">
        <v>32755</v>
      </c>
      <c r="G8378" s="28" t="s">
        <v>32756</v>
      </c>
      <c r="H8378" s="28" t="str">
        <f>'Base Original'!G8378</f>
        <v>menor40</v>
      </c>
      <c r="I8378" s="29">
        <f t="shared" ca="1" si="130"/>
        <v>43801</v>
      </c>
      <c r="J8378" s="29"/>
      <c r="K8378" s="1" t="s">
        <v>32757</v>
      </c>
      <c r="L8378" s="28" t="s">
        <v>53558</v>
      </c>
      <c r="M8378" s="19" t="s">
        <v>45200</v>
      </c>
    </row>
    <row r="8379" spans="1:13" x14ac:dyDescent="0.25">
      <c r="A8379" s="28" t="str">
        <f>'Base Original'!A8379</f>
        <v>paula96cristinasantos@gmail.com</v>
      </c>
      <c r="B8379" s="28" t="str">
        <f>'Base Original'!B8379</f>
        <v>Paula</v>
      </c>
      <c r="C8379" s="28" t="str">
        <f>'Base Original'!C8379</f>
        <v>Cristina Pereira dos Santos</v>
      </c>
      <c r="D8379" s="28" t="s">
        <v>32754</v>
      </c>
      <c r="E8379" s="28" t="str">
        <f>'Base Original'!E8379</f>
        <v>11-20127338</v>
      </c>
      <c r="F8379" s="28" t="s">
        <v>32755</v>
      </c>
      <c r="G8379" s="28" t="s">
        <v>32756</v>
      </c>
      <c r="H8379" s="28" t="str">
        <f>'Base Original'!G8379</f>
        <v>menor40</v>
      </c>
      <c r="I8379" s="29">
        <f t="shared" ca="1" si="130"/>
        <v>43801</v>
      </c>
      <c r="J8379" s="29"/>
      <c r="K8379" s="1" t="s">
        <v>32757</v>
      </c>
      <c r="L8379" s="28" t="s">
        <v>53559</v>
      </c>
      <c r="M8379" s="19" t="s">
        <v>45200</v>
      </c>
    </row>
    <row r="8380" spans="1:13" x14ac:dyDescent="0.25">
      <c r="A8380" s="28" t="str">
        <f>'Base Original'!A8380</f>
        <v>fabiana_medeiro@hotmail.com</v>
      </c>
      <c r="B8380" s="28" t="str">
        <f>'Base Original'!B8380</f>
        <v>Fabiana</v>
      </c>
      <c r="C8380" s="28" t="str">
        <f>'Base Original'!C8380</f>
        <v>Medeiros</v>
      </c>
      <c r="D8380" s="28" t="s">
        <v>32754</v>
      </c>
      <c r="E8380" s="28" t="str">
        <f>'Base Original'!E8380</f>
        <v>38-998790414</v>
      </c>
      <c r="F8380" s="28" t="s">
        <v>32755</v>
      </c>
      <c r="G8380" s="28" t="s">
        <v>32756</v>
      </c>
      <c r="H8380" s="28" t="str">
        <f>'Base Original'!G8380</f>
        <v>menor40</v>
      </c>
      <c r="I8380" s="29">
        <f t="shared" ca="1" si="130"/>
        <v>43801</v>
      </c>
      <c r="J8380" s="29"/>
      <c r="K8380" s="1" t="s">
        <v>32757</v>
      </c>
      <c r="L8380" s="28" t="s">
        <v>53560</v>
      </c>
      <c r="M8380" s="19" t="s">
        <v>45200</v>
      </c>
    </row>
    <row r="8381" spans="1:13" x14ac:dyDescent="0.25">
      <c r="A8381" s="28" t="str">
        <f>'Base Original'!A8381</f>
        <v>jupxt@hotmail.com</v>
      </c>
      <c r="B8381" s="28" t="str">
        <f>'Base Original'!B8381</f>
        <v>Juliana</v>
      </c>
      <c r="C8381" s="28" t="str">
        <f>'Base Original'!C8381</f>
        <v>Santana</v>
      </c>
      <c r="D8381" s="28" t="s">
        <v>32754</v>
      </c>
      <c r="E8381" s="28" t="str">
        <f>'Base Original'!E8381</f>
        <v>64-996148518</v>
      </c>
      <c r="F8381" s="28" t="s">
        <v>32755</v>
      </c>
      <c r="G8381" s="28" t="s">
        <v>32756</v>
      </c>
      <c r="H8381" s="28" t="str">
        <f>'Base Original'!G8381</f>
        <v>menor40</v>
      </c>
      <c r="I8381" s="29">
        <f t="shared" ca="1" si="130"/>
        <v>43801</v>
      </c>
      <c r="J8381" s="29"/>
      <c r="K8381" s="1" t="s">
        <v>32757</v>
      </c>
      <c r="L8381" s="28" t="s">
        <v>53561</v>
      </c>
      <c r="M8381" s="19" t="s">
        <v>45200</v>
      </c>
    </row>
    <row r="8382" spans="1:13" x14ac:dyDescent="0.25">
      <c r="A8382" s="28" t="str">
        <f>'Base Original'!A8382</f>
        <v>luci_mara28@outlook.com</v>
      </c>
      <c r="B8382" s="28" t="str">
        <f>'Base Original'!B8382</f>
        <v>Lucimara</v>
      </c>
      <c r="C8382" s="28" t="str">
        <f>'Base Original'!C8382</f>
        <v>Custodio de Oliveira</v>
      </c>
      <c r="D8382" s="28" t="s">
        <v>32754</v>
      </c>
      <c r="E8382" s="28" t="str">
        <f>'Base Original'!E8382</f>
        <v>16-992784834</v>
      </c>
      <c r="F8382" s="28" t="s">
        <v>32755</v>
      </c>
      <c r="G8382" s="28" t="s">
        <v>32756</v>
      </c>
      <c r="H8382" s="28" t="str">
        <f>'Base Original'!G8382</f>
        <v>menor40</v>
      </c>
      <c r="I8382" s="29">
        <f t="shared" ca="1" si="130"/>
        <v>43801</v>
      </c>
      <c r="J8382" s="29"/>
      <c r="K8382" s="1" t="s">
        <v>32757</v>
      </c>
      <c r="L8382" s="28" t="s">
        <v>53562</v>
      </c>
      <c r="M8382" s="19" t="s">
        <v>45200</v>
      </c>
    </row>
    <row r="8383" spans="1:13" x14ac:dyDescent="0.25">
      <c r="A8383" s="28" t="str">
        <f>'Base Original'!A8383</f>
        <v>novacriatura201927@gmail.com</v>
      </c>
      <c r="B8383" s="28" t="str">
        <f>'Base Original'!B8383</f>
        <v>Maria</v>
      </c>
      <c r="C8383" s="28" t="str">
        <f>'Base Original'!C8383</f>
        <v>da Saúde do Nascimento Silva</v>
      </c>
      <c r="D8383" s="28" t="s">
        <v>32754</v>
      </c>
      <c r="E8383" s="28" t="str">
        <f>'Base Original'!E8383</f>
        <v>87-981784164</v>
      </c>
      <c r="F8383" s="28" t="s">
        <v>32755</v>
      </c>
      <c r="G8383" s="28" t="s">
        <v>32756</v>
      </c>
      <c r="H8383" s="28" t="str">
        <f>'Base Original'!G8383</f>
        <v>menor40</v>
      </c>
      <c r="I8383" s="29">
        <f t="shared" ca="1" si="130"/>
        <v>43801</v>
      </c>
      <c r="J8383" s="29"/>
      <c r="K8383" s="1" t="s">
        <v>32757</v>
      </c>
      <c r="L8383" s="28" t="s">
        <v>53563</v>
      </c>
      <c r="M8383" s="19" t="s">
        <v>45200</v>
      </c>
    </row>
    <row r="8384" spans="1:13" x14ac:dyDescent="0.25">
      <c r="A8384" s="28" t="str">
        <f>'Base Original'!A8384</f>
        <v>samduda7@gmail.com</v>
      </c>
      <c r="B8384" s="28" t="str">
        <f>'Base Original'!B8384</f>
        <v>Duda</v>
      </c>
      <c r="C8384" s="28" t="str">
        <f>'Base Original'!C8384</f>
        <v>Sam</v>
      </c>
      <c r="D8384" s="28" t="s">
        <v>32754</v>
      </c>
      <c r="E8384" s="28" t="str">
        <f>'Base Original'!E8384</f>
        <v>98-982831651</v>
      </c>
      <c r="F8384" s="28" t="s">
        <v>32755</v>
      </c>
      <c r="G8384" s="28" t="s">
        <v>32756</v>
      </c>
      <c r="H8384" s="28" t="str">
        <f>'Base Original'!G8384</f>
        <v>menor40</v>
      </c>
      <c r="I8384" s="29">
        <f t="shared" ca="1" si="130"/>
        <v>43801</v>
      </c>
      <c r="J8384" s="29"/>
      <c r="K8384" s="1" t="s">
        <v>32757</v>
      </c>
      <c r="L8384" s="28" t="s">
        <v>53564</v>
      </c>
      <c r="M8384" s="19" t="s">
        <v>45200</v>
      </c>
    </row>
    <row r="8385" spans="1:13" x14ac:dyDescent="0.25">
      <c r="A8385" s="28" t="str">
        <f>'Base Original'!A8385</f>
        <v>gleicekgps@hotmail.com</v>
      </c>
      <c r="B8385" s="28" t="str">
        <f>'Base Original'!B8385</f>
        <v>Gleice</v>
      </c>
      <c r="C8385" s="28" t="str">
        <f>'Base Original'!C8385</f>
        <v>Pena Broxado</v>
      </c>
      <c r="D8385" s="28" t="s">
        <v>32754</v>
      </c>
      <c r="E8385" s="28" t="str">
        <f>'Base Original'!E8385</f>
        <v>81-987557077</v>
      </c>
      <c r="F8385" s="28" t="s">
        <v>32755</v>
      </c>
      <c r="G8385" s="28" t="s">
        <v>32756</v>
      </c>
      <c r="H8385" s="28" t="str">
        <f>'Base Original'!G8385</f>
        <v>menor40</v>
      </c>
      <c r="I8385" s="29">
        <f t="shared" ca="1" si="130"/>
        <v>43801</v>
      </c>
      <c r="J8385" s="29"/>
      <c r="K8385" s="1" t="s">
        <v>32757</v>
      </c>
      <c r="L8385" s="28" t="s">
        <v>53565</v>
      </c>
      <c r="M8385" s="19" t="s">
        <v>45200</v>
      </c>
    </row>
    <row r="8386" spans="1:13" x14ac:dyDescent="0.25">
      <c r="A8386" s="28" t="str">
        <f>'Base Original'!A8386</f>
        <v>jaquelinegloria60@gmail.com</v>
      </c>
      <c r="B8386" s="28" t="str">
        <f>'Base Original'!B8386</f>
        <v>Jaqueline</v>
      </c>
      <c r="C8386" s="28" t="str">
        <f>'Base Original'!C8386</f>
        <v>Glória</v>
      </c>
      <c r="D8386" s="28" t="s">
        <v>32754</v>
      </c>
      <c r="E8386" s="28" t="str">
        <f>'Base Original'!E8386</f>
        <v>21-968742986</v>
      </c>
      <c r="F8386" s="28" t="s">
        <v>32755</v>
      </c>
      <c r="G8386" s="28" t="s">
        <v>32756</v>
      </c>
      <c r="H8386" s="28" t="str">
        <f>'Base Original'!G8386</f>
        <v>menor40</v>
      </c>
      <c r="I8386" s="29">
        <f t="shared" ref="I8386:I8449" ca="1" si="131">TODAY()</f>
        <v>43801</v>
      </c>
      <c r="J8386" s="29"/>
      <c r="K8386" s="1" t="s">
        <v>32757</v>
      </c>
      <c r="L8386" s="28" t="s">
        <v>53566</v>
      </c>
      <c r="M8386" s="19" t="s">
        <v>45200</v>
      </c>
    </row>
    <row r="8387" spans="1:13" x14ac:dyDescent="0.25">
      <c r="A8387" s="28" t="str">
        <f>'Base Original'!A8387</f>
        <v>vianamariclene1@gmail.com</v>
      </c>
      <c r="B8387" s="28" t="str">
        <f>'Base Original'!B8387</f>
        <v>Mary</v>
      </c>
      <c r="C8387" s="28" t="str">
        <f>'Base Original'!C8387</f>
        <v>Viana</v>
      </c>
      <c r="D8387" s="28" t="s">
        <v>32754</v>
      </c>
      <c r="E8387" s="28" t="str">
        <f>'Base Original'!E8387</f>
        <v>16-996227126</v>
      </c>
      <c r="F8387" s="28" t="s">
        <v>32755</v>
      </c>
      <c r="G8387" s="28" t="s">
        <v>32756</v>
      </c>
      <c r="H8387" s="28" t="str">
        <f>'Base Original'!G8387</f>
        <v>menor40</v>
      </c>
      <c r="I8387" s="29">
        <f t="shared" ca="1" si="131"/>
        <v>43801</v>
      </c>
      <c r="J8387" s="29"/>
      <c r="K8387" s="1" t="s">
        <v>32757</v>
      </c>
      <c r="L8387" s="28" t="s">
        <v>53567</v>
      </c>
      <c r="M8387" s="19" t="s">
        <v>45200</v>
      </c>
    </row>
    <row r="8388" spans="1:13" x14ac:dyDescent="0.25">
      <c r="A8388" s="28" t="str">
        <f>'Base Original'!A8388</f>
        <v>aderlanebarros75@gmail.com</v>
      </c>
      <c r="B8388" s="28" t="str">
        <f>'Base Original'!B8388</f>
        <v>Aderlane</v>
      </c>
      <c r="C8388" s="28" t="str">
        <f>'Base Original'!C8388</f>
        <v>Barros</v>
      </c>
      <c r="D8388" s="28" t="s">
        <v>32754</v>
      </c>
      <c r="E8388" s="28" t="str">
        <f>'Base Original'!E8388</f>
        <v>82-999190122</v>
      </c>
      <c r="F8388" s="28" t="s">
        <v>32755</v>
      </c>
      <c r="G8388" s="28" t="s">
        <v>32756</v>
      </c>
      <c r="H8388" s="28" t="str">
        <f>'Base Original'!G8388</f>
        <v>menor40</v>
      </c>
      <c r="I8388" s="29">
        <f t="shared" ca="1" si="131"/>
        <v>43801</v>
      </c>
      <c r="J8388" s="29"/>
      <c r="K8388" s="1" t="s">
        <v>32757</v>
      </c>
      <c r="L8388" s="28" t="s">
        <v>53568</v>
      </c>
      <c r="M8388" s="19" t="s">
        <v>45200</v>
      </c>
    </row>
    <row r="8389" spans="1:13" x14ac:dyDescent="0.25">
      <c r="A8389" s="28" t="str">
        <f>'Base Original'!A8389</f>
        <v>tharajr2006@yahoo.com.br</v>
      </c>
      <c r="B8389" s="28" t="str">
        <f>'Base Original'!B8389</f>
        <v>Thara</v>
      </c>
      <c r="C8389" s="28" t="str">
        <f>'Base Original'!C8389</f>
        <v>Vieira</v>
      </c>
      <c r="D8389" s="28" t="s">
        <v>32754</v>
      </c>
      <c r="E8389" s="28" t="str">
        <f>'Base Original'!E8389</f>
        <v>32-999001318</v>
      </c>
      <c r="F8389" s="28" t="s">
        <v>32755</v>
      </c>
      <c r="G8389" s="28" t="s">
        <v>32756</v>
      </c>
      <c r="H8389" s="28" t="str">
        <f>'Base Original'!G8389</f>
        <v>menor40</v>
      </c>
      <c r="I8389" s="29">
        <f t="shared" ca="1" si="131"/>
        <v>43801</v>
      </c>
      <c r="J8389" s="29"/>
      <c r="K8389" s="1" t="s">
        <v>32757</v>
      </c>
      <c r="L8389" s="28" t="s">
        <v>53569</v>
      </c>
      <c r="M8389" s="19" t="s">
        <v>45200</v>
      </c>
    </row>
    <row r="8390" spans="1:13" x14ac:dyDescent="0.25">
      <c r="A8390" s="28" t="str">
        <f>'Base Original'!A8390</f>
        <v>midianvianaaraujo08@gmail.com</v>
      </c>
      <c r="B8390" s="28" t="str">
        <f>'Base Original'!B8390</f>
        <v>Midian</v>
      </c>
      <c r="C8390" s="28" t="str">
        <f>'Base Original'!C8390</f>
        <v>Viana Araujo</v>
      </c>
      <c r="D8390" s="28" t="s">
        <v>32754</v>
      </c>
      <c r="E8390" s="28" t="str">
        <f>'Base Original'!E8390</f>
        <v>62-994304507</v>
      </c>
      <c r="F8390" s="28" t="s">
        <v>32755</v>
      </c>
      <c r="G8390" s="28" t="s">
        <v>32756</v>
      </c>
      <c r="H8390" s="28" t="str">
        <f>'Base Original'!G8390</f>
        <v>menor40</v>
      </c>
      <c r="I8390" s="29">
        <f t="shared" ca="1" si="131"/>
        <v>43801</v>
      </c>
      <c r="J8390" s="29"/>
      <c r="K8390" s="1" t="s">
        <v>32757</v>
      </c>
      <c r="L8390" s="28" t="s">
        <v>53570</v>
      </c>
      <c r="M8390" s="19" t="s">
        <v>45200</v>
      </c>
    </row>
    <row r="8391" spans="1:13" x14ac:dyDescent="0.25">
      <c r="A8391" s="28" t="str">
        <f>'Base Original'!A8391</f>
        <v>julianoneiva123@gmail.com</v>
      </c>
      <c r="B8391" s="28" t="str">
        <f>'Base Original'!B8391</f>
        <v>Juliano</v>
      </c>
      <c r="C8391" s="28" t="str">
        <f>'Base Original'!C8391</f>
        <v>Pereira</v>
      </c>
      <c r="D8391" s="28" t="s">
        <v>32754</v>
      </c>
      <c r="E8391" s="28" t="str">
        <f>'Base Original'!E8391</f>
        <v>48-984115351</v>
      </c>
      <c r="F8391" s="28" t="s">
        <v>32755</v>
      </c>
      <c r="G8391" s="28" t="s">
        <v>32756</v>
      </c>
      <c r="H8391" s="28" t="str">
        <f>'Base Original'!G8391</f>
        <v>menor40</v>
      </c>
      <c r="I8391" s="29">
        <f t="shared" ca="1" si="131"/>
        <v>43801</v>
      </c>
      <c r="J8391" s="29"/>
      <c r="K8391" s="1" t="s">
        <v>32757</v>
      </c>
      <c r="L8391" s="28" t="s">
        <v>53571</v>
      </c>
      <c r="M8391" s="19" t="s">
        <v>45200</v>
      </c>
    </row>
    <row r="8392" spans="1:13" x14ac:dyDescent="0.25">
      <c r="A8392" s="28" t="str">
        <f>'Base Original'!A8392</f>
        <v>emanuellymachadoz09@gmail.com</v>
      </c>
      <c r="B8392" s="28" t="str">
        <f>'Base Original'!B8392</f>
        <v>Karina</v>
      </c>
      <c r="C8392" s="28" t="str">
        <f>'Base Original'!C8392</f>
        <v>Feijó Machado</v>
      </c>
      <c r="D8392" s="28" t="s">
        <v>32754</v>
      </c>
      <c r="E8392" s="28" t="str">
        <f>'Base Original'!E8392</f>
        <v>51-986167781</v>
      </c>
      <c r="F8392" s="28" t="s">
        <v>32755</v>
      </c>
      <c r="G8392" s="28" t="s">
        <v>32756</v>
      </c>
      <c r="H8392" s="28" t="str">
        <f>'Base Original'!G8392</f>
        <v>menor40</v>
      </c>
      <c r="I8392" s="29">
        <f t="shared" ca="1" si="131"/>
        <v>43801</v>
      </c>
      <c r="J8392" s="29"/>
      <c r="K8392" s="1" t="s">
        <v>32757</v>
      </c>
      <c r="L8392" s="28" t="s">
        <v>53572</v>
      </c>
      <c r="M8392" s="19" t="s">
        <v>45200</v>
      </c>
    </row>
    <row r="8393" spans="1:13" x14ac:dyDescent="0.25">
      <c r="A8393" s="28" t="str">
        <f>'Base Original'!A8393</f>
        <v>fran1machado@yahoo.com.br</v>
      </c>
      <c r="B8393" s="28" t="str">
        <f>'Base Original'!B8393</f>
        <v>Francini</v>
      </c>
      <c r="C8393" s="28" t="str">
        <f>'Base Original'!C8393</f>
        <v>Machado</v>
      </c>
      <c r="D8393" s="28" t="s">
        <v>32754</v>
      </c>
      <c r="E8393" s="28" t="str">
        <f>'Base Original'!E8393</f>
        <v>55-999939323</v>
      </c>
      <c r="F8393" s="28" t="s">
        <v>32755</v>
      </c>
      <c r="G8393" s="28" t="s">
        <v>32756</v>
      </c>
      <c r="H8393" s="28" t="str">
        <f>'Base Original'!G8393</f>
        <v>menor40</v>
      </c>
      <c r="I8393" s="29">
        <f t="shared" ca="1" si="131"/>
        <v>43801</v>
      </c>
      <c r="J8393" s="29"/>
      <c r="K8393" s="1" t="s">
        <v>32757</v>
      </c>
      <c r="L8393" s="28" t="s">
        <v>53573</v>
      </c>
      <c r="M8393" s="19" t="s">
        <v>45200</v>
      </c>
    </row>
    <row r="8394" spans="1:13" x14ac:dyDescent="0.25">
      <c r="A8394" s="28" t="str">
        <f>'Base Original'!A8394</f>
        <v>danny_skymix@hotmail.com</v>
      </c>
      <c r="B8394" s="28" t="str">
        <f>'Base Original'!B8394</f>
        <v>Daniela</v>
      </c>
      <c r="C8394" s="28" t="str">
        <f>'Base Original'!C8394</f>
        <v>Nepomuceno Silva</v>
      </c>
      <c r="D8394" s="28" t="s">
        <v>32754</v>
      </c>
      <c r="E8394" s="28" t="str">
        <f>'Base Original'!E8394</f>
        <v>32-991223063</v>
      </c>
      <c r="F8394" s="28" t="s">
        <v>32755</v>
      </c>
      <c r="G8394" s="28" t="s">
        <v>32756</v>
      </c>
      <c r="H8394" s="28" t="str">
        <f>'Base Original'!G8394</f>
        <v>menor40</v>
      </c>
      <c r="I8394" s="29">
        <f t="shared" ca="1" si="131"/>
        <v>43801</v>
      </c>
      <c r="J8394" s="29"/>
      <c r="K8394" s="1" t="s">
        <v>32757</v>
      </c>
      <c r="L8394" s="28" t="s">
        <v>53574</v>
      </c>
      <c r="M8394" s="19" t="s">
        <v>45200</v>
      </c>
    </row>
    <row r="8395" spans="1:13" x14ac:dyDescent="0.25">
      <c r="A8395" s="28" t="str">
        <f>'Base Original'!A8395</f>
        <v>francinildamendesdeoliveira@hotmail.com</v>
      </c>
      <c r="B8395" s="28" t="str">
        <f>'Base Original'!B8395</f>
        <v>Francinilda</v>
      </c>
      <c r="C8395" s="28" t="str">
        <f>'Base Original'!C8395</f>
        <v>Mendes de Oliveira</v>
      </c>
      <c r="D8395" s="28" t="s">
        <v>32754</v>
      </c>
      <c r="E8395" s="28" t="str">
        <f>'Base Original'!E8395</f>
        <v>94-981313186</v>
      </c>
      <c r="F8395" s="28" t="s">
        <v>32755</v>
      </c>
      <c r="G8395" s="28" t="s">
        <v>32756</v>
      </c>
      <c r="H8395" s="28" t="str">
        <f>'Base Original'!G8395</f>
        <v>menor40</v>
      </c>
      <c r="I8395" s="29">
        <f t="shared" ca="1" si="131"/>
        <v>43801</v>
      </c>
      <c r="J8395" s="29"/>
      <c r="K8395" s="1" t="s">
        <v>32757</v>
      </c>
      <c r="L8395" s="28" t="s">
        <v>53575</v>
      </c>
      <c r="M8395" s="19" t="s">
        <v>45200</v>
      </c>
    </row>
    <row r="8396" spans="1:13" x14ac:dyDescent="0.25">
      <c r="A8396" s="28" t="str">
        <f>'Base Original'!A8396</f>
        <v>artesanatomimosdavovo@gmail.com</v>
      </c>
      <c r="B8396" s="28" t="str">
        <f>'Base Original'!B8396</f>
        <v>Soraia</v>
      </c>
      <c r="C8396" s="28" t="str">
        <f>'Base Original'!C8396</f>
        <v>da Silva Freitas</v>
      </c>
      <c r="D8396" s="28" t="s">
        <v>32754</v>
      </c>
      <c r="E8396" s="28" t="str">
        <f>'Base Original'!E8396</f>
        <v>24-998834861</v>
      </c>
      <c r="F8396" s="28" t="s">
        <v>32755</v>
      </c>
      <c r="G8396" s="28" t="s">
        <v>32756</v>
      </c>
      <c r="H8396" s="28" t="str">
        <f>'Base Original'!G8396</f>
        <v>menor40</v>
      </c>
      <c r="I8396" s="29">
        <f t="shared" ca="1" si="131"/>
        <v>43801</v>
      </c>
      <c r="J8396" s="29"/>
      <c r="K8396" s="1" t="s">
        <v>32757</v>
      </c>
      <c r="L8396" s="28" t="s">
        <v>53576</v>
      </c>
      <c r="M8396" s="19" t="s">
        <v>45200</v>
      </c>
    </row>
    <row r="8397" spans="1:13" x14ac:dyDescent="0.25">
      <c r="A8397" s="28" t="str">
        <f>'Base Original'!A8397</f>
        <v>leymara29@gmail.com</v>
      </c>
      <c r="B8397" s="28" t="str">
        <f>'Base Original'!B8397</f>
        <v>Leymara</v>
      </c>
      <c r="C8397" s="28" t="str">
        <f>'Base Original'!C8397</f>
        <v>Rodrigues de Lima</v>
      </c>
      <c r="D8397" s="28" t="s">
        <v>32754</v>
      </c>
      <c r="E8397" s="28" t="str">
        <f>'Base Original'!E8397</f>
        <v>92-995293463</v>
      </c>
      <c r="F8397" s="28" t="s">
        <v>32755</v>
      </c>
      <c r="G8397" s="28" t="s">
        <v>32756</v>
      </c>
      <c r="H8397" s="28" t="str">
        <f>'Base Original'!G8397</f>
        <v>menor40</v>
      </c>
      <c r="I8397" s="29">
        <f t="shared" ca="1" si="131"/>
        <v>43801</v>
      </c>
      <c r="J8397" s="29"/>
      <c r="K8397" s="1" t="s">
        <v>32757</v>
      </c>
      <c r="L8397" s="28" t="s">
        <v>53577</v>
      </c>
      <c r="M8397" s="19" t="s">
        <v>45200</v>
      </c>
    </row>
    <row r="8398" spans="1:13" x14ac:dyDescent="0.25">
      <c r="A8398" s="28" t="str">
        <f>'Base Original'!A8398</f>
        <v>giselespestana@hotmail.com</v>
      </c>
      <c r="B8398" s="28" t="str">
        <f>'Base Original'!B8398</f>
        <v>Angisele</v>
      </c>
      <c r="C8398" s="28" t="str">
        <f>'Base Original'!C8398</f>
        <v>Santos Pestana</v>
      </c>
      <c r="D8398" s="28" t="s">
        <v>32754</v>
      </c>
      <c r="E8398" s="28" t="str">
        <f>'Base Original'!E8398</f>
        <v>98-987053341</v>
      </c>
      <c r="F8398" s="28" t="s">
        <v>32755</v>
      </c>
      <c r="G8398" s="28" t="s">
        <v>32756</v>
      </c>
      <c r="H8398" s="28" t="str">
        <f>'Base Original'!G8398</f>
        <v>menor40</v>
      </c>
      <c r="I8398" s="29">
        <f t="shared" ca="1" si="131"/>
        <v>43801</v>
      </c>
      <c r="J8398" s="29"/>
      <c r="K8398" s="1" t="s">
        <v>32757</v>
      </c>
      <c r="L8398" s="28" t="s">
        <v>53578</v>
      </c>
      <c r="M8398" s="19" t="s">
        <v>45200</v>
      </c>
    </row>
    <row r="8399" spans="1:13" x14ac:dyDescent="0.25">
      <c r="A8399" s="28" t="str">
        <f>'Base Original'!A8399</f>
        <v>tatibarrosiomere@gmail.com</v>
      </c>
      <c r="B8399" s="28" t="str">
        <f>'Base Original'!B8399</f>
        <v>Tatiane</v>
      </c>
      <c r="C8399" s="28" t="str">
        <f>'Base Original'!C8399</f>
        <v>de Barros</v>
      </c>
      <c r="D8399" s="28" t="s">
        <v>32754</v>
      </c>
      <c r="E8399" s="28" t="str">
        <f>'Base Original'!E8399</f>
        <v>49-991758024</v>
      </c>
      <c r="F8399" s="28" t="s">
        <v>32755</v>
      </c>
      <c r="G8399" s="28" t="s">
        <v>32756</v>
      </c>
      <c r="H8399" s="28" t="str">
        <f>'Base Original'!G8399</f>
        <v>menor40</v>
      </c>
      <c r="I8399" s="29">
        <f t="shared" ca="1" si="131"/>
        <v>43801</v>
      </c>
      <c r="J8399" s="29"/>
      <c r="K8399" s="1" t="s">
        <v>32757</v>
      </c>
      <c r="L8399" s="28" t="s">
        <v>53579</v>
      </c>
      <c r="M8399" s="19" t="s">
        <v>45200</v>
      </c>
    </row>
    <row r="8400" spans="1:13" x14ac:dyDescent="0.25">
      <c r="A8400" s="28" t="str">
        <f>'Base Original'!A8400</f>
        <v>bandeirapaular@gmail.com</v>
      </c>
      <c r="B8400" s="28" t="str">
        <f>'Base Original'!B8400</f>
        <v>Paula</v>
      </c>
      <c r="C8400" s="28" t="str">
        <f>'Base Original'!C8400</f>
        <v>Bandeira</v>
      </c>
      <c r="D8400" s="28" t="s">
        <v>32754</v>
      </c>
      <c r="E8400" s="28" t="str">
        <f>'Base Original'!E8400</f>
        <v>14-988113594</v>
      </c>
      <c r="F8400" s="28" t="s">
        <v>32755</v>
      </c>
      <c r="G8400" s="28" t="s">
        <v>32756</v>
      </c>
      <c r="H8400" s="28" t="str">
        <f>'Base Original'!G8400</f>
        <v>menor40</v>
      </c>
      <c r="I8400" s="29">
        <f t="shared" ca="1" si="131"/>
        <v>43801</v>
      </c>
      <c r="J8400" s="29"/>
      <c r="K8400" s="1" t="s">
        <v>32757</v>
      </c>
      <c r="L8400" s="28" t="s">
        <v>53580</v>
      </c>
      <c r="M8400" s="19" t="s">
        <v>45200</v>
      </c>
    </row>
    <row r="8401" spans="1:13" x14ac:dyDescent="0.25">
      <c r="A8401" s="28" t="str">
        <f>'Base Original'!A8401</f>
        <v>gs8641627@gmail.com</v>
      </c>
      <c r="B8401" s="28" t="str">
        <f>'Base Original'!B8401</f>
        <v>Gabriela</v>
      </c>
      <c r="C8401" s="28" t="str">
        <f>'Base Original'!C8401</f>
        <v>Santos da Silva</v>
      </c>
      <c r="D8401" s="28" t="s">
        <v>32754</v>
      </c>
      <c r="E8401" s="28" t="str">
        <f>'Base Original'!E8401</f>
        <v>51-996658542</v>
      </c>
      <c r="F8401" s="28" t="s">
        <v>32755</v>
      </c>
      <c r="G8401" s="28" t="s">
        <v>32756</v>
      </c>
      <c r="H8401" s="28" t="str">
        <f>'Base Original'!G8401</f>
        <v>menor40</v>
      </c>
      <c r="I8401" s="29">
        <f t="shared" ca="1" si="131"/>
        <v>43801</v>
      </c>
      <c r="J8401" s="29"/>
      <c r="K8401" s="1" t="s">
        <v>32757</v>
      </c>
      <c r="L8401" s="28" t="s">
        <v>53581</v>
      </c>
      <c r="M8401" s="19" t="s">
        <v>45200</v>
      </c>
    </row>
    <row r="8402" spans="1:13" x14ac:dyDescent="0.25">
      <c r="A8402" s="28" t="str">
        <f>'Base Original'!A8402</f>
        <v>eclair_antunes@live.com</v>
      </c>
      <c r="B8402" s="28" t="str">
        <f>'Base Original'!B8402</f>
        <v>Eclair</v>
      </c>
      <c r="C8402" s="28" t="str">
        <f>'Base Original'!C8402</f>
        <v>Vani Antunes Baldez</v>
      </c>
      <c r="D8402" s="28" t="s">
        <v>32754</v>
      </c>
      <c r="E8402" s="28" t="str">
        <f>'Base Original'!E8402</f>
        <v>51-980349460</v>
      </c>
      <c r="F8402" s="28" t="s">
        <v>32755</v>
      </c>
      <c r="G8402" s="28" t="s">
        <v>32756</v>
      </c>
      <c r="H8402" s="28" t="str">
        <f>'Base Original'!G8402</f>
        <v>menor40</v>
      </c>
      <c r="I8402" s="29">
        <f t="shared" ca="1" si="131"/>
        <v>43801</v>
      </c>
      <c r="J8402" s="29"/>
      <c r="K8402" s="1" t="s">
        <v>32757</v>
      </c>
      <c r="L8402" s="28" t="s">
        <v>53582</v>
      </c>
      <c r="M8402" s="19" t="s">
        <v>45200</v>
      </c>
    </row>
    <row r="8403" spans="1:13" x14ac:dyDescent="0.25">
      <c r="A8403" s="28" t="str">
        <f>'Base Original'!A8403</f>
        <v>hottoniellnunes@gmail.com</v>
      </c>
      <c r="B8403" s="28" t="str">
        <f>'Base Original'!B8403</f>
        <v>Hottoniell</v>
      </c>
      <c r="C8403" s="28" t="str">
        <f>'Base Original'!C8403</f>
        <v>da Silva Nunes</v>
      </c>
      <c r="D8403" s="28" t="s">
        <v>32754</v>
      </c>
      <c r="E8403" s="28" t="str">
        <f>'Base Original'!E8403</f>
        <v>61-982081269</v>
      </c>
      <c r="F8403" s="28" t="s">
        <v>32755</v>
      </c>
      <c r="G8403" s="28" t="s">
        <v>32756</v>
      </c>
      <c r="H8403" s="28" t="str">
        <f>'Base Original'!G8403</f>
        <v>menor40</v>
      </c>
      <c r="I8403" s="29">
        <f t="shared" ca="1" si="131"/>
        <v>43801</v>
      </c>
      <c r="J8403" s="29"/>
      <c r="K8403" s="1" t="s">
        <v>32757</v>
      </c>
      <c r="L8403" s="28" t="s">
        <v>53583</v>
      </c>
      <c r="M8403" s="19" t="s">
        <v>45200</v>
      </c>
    </row>
    <row r="8404" spans="1:13" x14ac:dyDescent="0.25">
      <c r="A8404" s="28" t="str">
        <f>'Base Original'!A8404</f>
        <v>nat.correa1@outlook.com</v>
      </c>
      <c r="B8404" s="28" t="str">
        <f>'Base Original'!B8404</f>
        <v>Natália</v>
      </c>
      <c r="C8404" s="28" t="str">
        <f>'Base Original'!C8404</f>
        <v>Corrêa</v>
      </c>
      <c r="D8404" s="28" t="s">
        <v>32754</v>
      </c>
      <c r="E8404" s="28" t="str">
        <f>'Base Original'!E8404</f>
        <v>14-998793269</v>
      </c>
      <c r="F8404" s="28" t="s">
        <v>32755</v>
      </c>
      <c r="G8404" s="28" t="s">
        <v>32756</v>
      </c>
      <c r="H8404" s="28" t="str">
        <f>'Base Original'!G8404</f>
        <v>menor40</v>
      </c>
      <c r="I8404" s="29">
        <f t="shared" ca="1" si="131"/>
        <v>43801</v>
      </c>
      <c r="J8404" s="29"/>
      <c r="K8404" s="1" t="s">
        <v>32757</v>
      </c>
      <c r="L8404" s="28" t="s">
        <v>53584</v>
      </c>
      <c r="M8404" s="19" t="s">
        <v>45200</v>
      </c>
    </row>
    <row r="8405" spans="1:13" x14ac:dyDescent="0.25">
      <c r="A8405" s="28" t="str">
        <f>'Base Original'!A8405</f>
        <v>deborahlohane24@gmail.com</v>
      </c>
      <c r="B8405" s="28" t="str">
        <f>'Base Original'!B8405</f>
        <v>Deborah</v>
      </c>
      <c r="C8405" s="28" t="str">
        <f>'Base Original'!C8405</f>
        <v>Lohane Xavier Lima</v>
      </c>
      <c r="D8405" s="28" t="s">
        <v>32754</v>
      </c>
      <c r="E8405" s="28" t="str">
        <f>'Base Original'!E8405</f>
        <v>94-991221142</v>
      </c>
      <c r="F8405" s="28" t="s">
        <v>32755</v>
      </c>
      <c r="G8405" s="28" t="s">
        <v>32756</v>
      </c>
      <c r="H8405" s="28" t="str">
        <f>'Base Original'!G8405</f>
        <v>menor40</v>
      </c>
      <c r="I8405" s="29">
        <f t="shared" ca="1" si="131"/>
        <v>43801</v>
      </c>
      <c r="J8405" s="29"/>
      <c r="K8405" s="1" t="s">
        <v>32758</v>
      </c>
      <c r="L8405" s="28" t="s">
        <v>53585</v>
      </c>
      <c r="M8405" s="19" t="s">
        <v>45200</v>
      </c>
    </row>
    <row r="8406" spans="1:13" x14ac:dyDescent="0.25">
      <c r="A8406" s="28" t="str">
        <f>'Base Original'!A8406</f>
        <v>tarine.franca@gmail.com</v>
      </c>
      <c r="B8406" s="28" t="str">
        <f>'Base Original'!B8406</f>
        <v>Tarine</v>
      </c>
      <c r="C8406" s="28" t="str">
        <f>'Base Original'!C8406</f>
        <v>França</v>
      </c>
      <c r="D8406" s="28" t="s">
        <v>32754</v>
      </c>
      <c r="E8406" s="28" t="str">
        <f>'Base Original'!E8406</f>
        <v>21-994492552</v>
      </c>
      <c r="F8406" s="28" t="s">
        <v>32755</v>
      </c>
      <c r="G8406" s="28" t="s">
        <v>32756</v>
      </c>
      <c r="H8406" s="28" t="str">
        <f>'Base Original'!G8406</f>
        <v>menor40</v>
      </c>
      <c r="I8406" s="29">
        <f t="shared" ca="1" si="131"/>
        <v>43801</v>
      </c>
      <c r="J8406" s="29"/>
      <c r="K8406" s="1" t="s">
        <v>32757</v>
      </c>
      <c r="L8406" s="28" t="s">
        <v>53586</v>
      </c>
      <c r="M8406" s="19" t="s">
        <v>45200</v>
      </c>
    </row>
    <row r="8407" spans="1:13" x14ac:dyDescent="0.25">
      <c r="A8407" s="28" t="str">
        <f>'Base Original'!A8407</f>
        <v>leidesantoss@gmail.com</v>
      </c>
      <c r="B8407" s="28" t="str">
        <f>'Base Original'!B8407</f>
        <v>Leidiane</v>
      </c>
      <c r="C8407" s="28" t="str">
        <f>'Base Original'!C8407</f>
        <v>Rodrigues dos Santos</v>
      </c>
      <c r="D8407" s="28" t="s">
        <v>32754</v>
      </c>
      <c r="E8407" s="28" t="str">
        <f>'Base Original'!E8407</f>
        <v>87-981178092</v>
      </c>
      <c r="F8407" s="28" t="s">
        <v>32755</v>
      </c>
      <c r="G8407" s="28" t="s">
        <v>32756</v>
      </c>
      <c r="H8407" s="28" t="str">
        <f>'Base Original'!G8407</f>
        <v>menor40</v>
      </c>
      <c r="I8407" s="29">
        <f t="shared" ca="1" si="131"/>
        <v>43801</v>
      </c>
      <c r="J8407" s="29"/>
      <c r="K8407" s="1" t="s">
        <v>32757</v>
      </c>
      <c r="L8407" s="28" t="s">
        <v>53587</v>
      </c>
      <c r="M8407" s="19" t="s">
        <v>45200</v>
      </c>
    </row>
    <row r="8408" spans="1:13" x14ac:dyDescent="0.25">
      <c r="A8408" s="28" t="str">
        <f>'Base Original'!A8408</f>
        <v>vani_mv1983@hotmail.com</v>
      </c>
      <c r="B8408" s="28" t="str">
        <f>'Base Original'!B8408</f>
        <v>Cleivani</v>
      </c>
      <c r="C8408" s="28" t="str">
        <f>'Base Original'!C8408</f>
        <v>Marques Vieira</v>
      </c>
      <c r="D8408" s="28" t="s">
        <v>32754</v>
      </c>
      <c r="E8408" s="28" t="str">
        <f>'Base Original'!E8408</f>
        <v>11-951782155</v>
      </c>
      <c r="F8408" s="28" t="s">
        <v>32755</v>
      </c>
      <c r="G8408" s="28" t="s">
        <v>32756</v>
      </c>
      <c r="H8408" s="28" t="str">
        <f>'Base Original'!G8408</f>
        <v>menor40</v>
      </c>
      <c r="I8408" s="29">
        <f t="shared" ca="1" si="131"/>
        <v>43801</v>
      </c>
      <c r="J8408" s="29"/>
      <c r="K8408" s="1" t="s">
        <v>32757</v>
      </c>
      <c r="L8408" s="28" t="s">
        <v>53588</v>
      </c>
      <c r="M8408" s="19" t="s">
        <v>45200</v>
      </c>
    </row>
    <row r="8409" spans="1:13" x14ac:dyDescent="0.25">
      <c r="A8409" s="28" t="str">
        <f>'Base Original'!A8409</f>
        <v>brunavalentina494@gmail.com</v>
      </c>
      <c r="B8409" s="28" t="str">
        <f>'Base Original'!B8409</f>
        <v>Bruna</v>
      </c>
      <c r="C8409" s="28" t="str">
        <f>'Base Original'!C8409</f>
        <v>Monteiro Amorim</v>
      </c>
      <c r="D8409" s="28" t="s">
        <v>32754</v>
      </c>
      <c r="E8409" s="28" t="str">
        <f>'Base Original'!E8409</f>
        <v>11-982711858</v>
      </c>
      <c r="F8409" s="28" t="s">
        <v>32755</v>
      </c>
      <c r="G8409" s="28" t="s">
        <v>32756</v>
      </c>
      <c r="H8409" s="28" t="str">
        <f>'Base Original'!G8409</f>
        <v>menor40</v>
      </c>
      <c r="I8409" s="29">
        <f t="shared" ca="1" si="131"/>
        <v>43801</v>
      </c>
      <c r="J8409" s="29"/>
      <c r="K8409" s="1" t="s">
        <v>32757</v>
      </c>
      <c r="L8409" s="28" t="s">
        <v>53589</v>
      </c>
      <c r="M8409" s="19" t="s">
        <v>45200</v>
      </c>
    </row>
    <row r="8410" spans="1:13" x14ac:dyDescent="0.25">
      <c r="A8410" s="28" t="str">
        <f>'Base Original'!A8410</f>
        <v>madaboges.r@gmail.com</v>
      </c>
      <c r="B8410" s="28" t="str">
        <f>'Base Original'!B8410</f>
        <v>Ana</v>
      </c>
      <c r="C8410" s="28" t="str">
        <f>'Base Original'!C8410</f>
        <v>Paula Ferreira Rabello</v>
      </c>
      <c r="D8410" s="28" t="s">
        <v>32754</v>
      </c>
      <c r="E8410" s="28" t="str">
        <f>'Base Original'!E8410</f>
        <v>67-992903143</v>
      </c>
      <c r="F8410" s="28" t="s">
        <v>32755</v>
      </c>
      <c r="G8410" s="28" t="s">
        <v>32756</v>
      </c>
      <c r="H8410" s="28" t="str">
        <f>'Base Original'!G8410</f>
        <v>menor40</v>
      </c>
      <c r="I8410" s="29">
        <f t="shared" ca="1" si="131"/>
        <v>43801</v>
      </c>
      <c r="J8410" s="29"/>
      <c r="K8410" s="1" t="s">
        <v>32757</v>
      </c>
      <c r="L8410" s="28" t="s">
        <v>53590</v>
      </c>
      <c r="M8410" s="19" t="s">
        <v>45200</v>
      </c>
    </row>
    <row r="8411" spans="1:13" x14ac:dyDescent="0.25">
      <c r="A8411" s="28" t="str">
        <f>'Base Original'!A8411</f>
        <v>aldianeferreira6@gmail.com</v>
      </c>
      <c r="B8411" s="28" t="str">
        <f>'Base Original'!B8411</f>
        <v>Aldiane</v>
      </c>
      <c r="C8411" s="28" t="str">
        <f>'Base Original'!C8411</f>
        <v>Ferreira de Melo</v>
      </c>
      <c r="D8411" s="28" t="s">
        <v>32754</v>
      </c>
      <c r="E8411" s="28" t="str">
        <f>'Base Original'!E8411</f>
        <v>88-997742579</v>
      </c>
      <c r="F8411" s="28" t="s">
        <v>32755</v>
      </c>
      <c r="G8411" s="28" t="s">
        <v>32756</v>
      </c>
      <c r="H8411" s="28" t="str">
        <f>'Base Original'!G8411</f>
        <v>menor40</v>
      </c>
      <c r="I8411" s="29">
        <f t="shared" ca="1" si="131"/>
        <v>43801</v>
      </c>
      <c r="J8411" s="29"/>
      <c r="K8411" s="1" t="s">
        <v>32757</v>
      </c>
      <c r="L8411" s="28" t="s">
        <v>53591</v>
      </c>
      <c r="M8411" s="19" t="s">
        <v>45200</v>
      </c>
    </row>
    <row r="8412" spans="1:13" x14ac:dyDescent="0.25">
      <c r="A8412" s="28" t="str">
        <f>'Base Original'!A8412</f>
        <v>gisalesm@gmail.com</v>
      </c>
      <c r="B8412" s="28" t="str">
        <f>'Base Original'!B8412</f>
        <v>Girlaine</v>
      </c>
      <c r="C8412" s="28" t="str">
        <f>'Base Original'!C8412</f>
        <v>Sales Moura</v>
      </c>
      <c r="D8412" s="28" t="s">
        <v>32754</v>
      </c>
      <c r="E8412" s="28" t="str">
        <f>'Base Original'!E8412</f>
        <v>11-967320072</v>
      </c>
      <c r="F8412" s="28" t="s">
        <v>32755</v>
      </c>
      <c r="G8412" s="28" t="s">
        <v>32756</v>
      </c>
      <c r="H8412" s="28" t="str">
        <f>'Base Original'!G8412</f>
        <v>menor40</v>
      </c>
      <c r="I8412" s="29">
        <f t="shared" ca="1" si="131"/>
        <v>43801</v>
      </c>
      <c r="J8412" s="29"/>
      <c r="K8412" s="1" t="s">
        <v>32757</v>
      </c>
      <c r="L8412" s="28" t="s">
        <v>53592</v>
      </c>
      <c r="M8412" s="19" t="s">
        <v>45200</v>
      </c>
    </row>
    <row r="8413" spans="1:13" x14ac:dyDescent="0.25">
      <c r="A8413" s="28" t="str">
        <f>'Base Original'!A8413</f>
        <v>leholivei@gmail.com</v>
      </c>
      <c r="B8413" s="28" t="str">
        <f>'Base Original'!B8413</f>
        <v>Letícia</v>
      </c>
      <c r="C8413" s="28" t="str">
        <f>'Base Original'!C8413</f>
        <v>Borges</v>
      </c>
      <c r="D8413" s="28" t="s">
        <v>32754</v>
      </c>
      <c r="E8413" s="28" t="str">
        <f>'Base Original'!E8413</f>
        <v>11-985723444</v>
      </c>
      <c r="F8413" s="28" t="s">
        <v>32755</v>
      </c>
      <c r="G8413" s="28" t="s">
        <v>32756</v>
      </c>
      <c r="H8413" s="28" t="str">
        <f>'Base Original'!G8413</f>
        <v>menor40</v>
      </c>
      <c r="I8413" s="29">
        <f t="shared" ca="1" si="131"/>
        <v>43801</v>
      </c>
      <c r="J8413" s="29"/>
      <c r="K8413" s="1" t="s">
        <v>32757</v>
      </c>
      <c r="L8413" s="28" t="s">
        <v>53593</v>
      </c>
      <c r="M8413" s="19" t="s">
        <v>45200</v>
      </c>
    </row>
    <row r="8414" spans="1:13" x14ac:dyDescent="0.25">
      <c r="A8414" s="28" t="str">
        <f>'Base Original'!A8414</f>
        <v>kkaapas@gmail.com</v>
      </c>
      <c r="B8414" s="28" t="str">
        <f>'Base Original'!B8414</f>
        <v>Carlos</v>
      </c>
      <c r="C8414" s="28" t="str">
        <f>'Base Original'!C8414</f>
        <v>Eduardo de Oliveira Cabral</v>
      </c>
      <c r="D8414" s="28" t="s">
        <v>32754</v>
      </c>
      <c r="E8414" s="28" t="str">
        <f>'Base Original'!E8414</f>
        <v>61-994141584</v>
      </c>
      <c r="F8414" s="28" t="s">
        <v>32755</v>
      </c>
      <c r="G8414" s="28" t="s">
        <v>32756</v>
      </c>
      <c r="H8414" s="28" t="str">
        <f>'Base Original'!G8414</f>
        <v>menor40</v>
      </c>
      <c r="I8414" s="29">
        <f t="shared" ca="1" si="131"/>
        <v>43801</v>
      </c>
      <c r="J8414" s="29"/>
      <c r="K8414" s="1" t="s">
        <v>32757</v>
      </c>
      <c r="L8414" s="28" t="s">
        <v>53594</v>
      </c>
      <c r="M8414" s="19" t="s">
        <v>45200</v>
      </c>
    </row>
    <row r="8415" spans="1:13" x14ac:dyDescent="0.25">
      <c r="A8415" s="28" t="str">
        <f>'Base Original'!A8415</f>
        <v>tamirissouza3819@gmail.com</v>
      </c>
      <c r="B8415" s="28" t="str">
        <f>'Base Original'!B8415</f>
        <v>Tamiris</v>
      </c>
      <c r="C8415" s="28" t="str">
        <f>'Base Original'!C8415</f>
        <v>Morisa de Souza Valencise</v>
      </c>
      <c r="D8415" s="28" t="s">
        <v>32754</v>
      </c>
      <c r="E8415" s="28" t="str">
        <f>'Base Original'!E8415</f>
        <v>14-996138311</v>
      </c>
      <c r="F8415" s="28" t="s">
        <v>32755</v>
      </c>
      <c r="G8415" s="28" t="s">
        <v>32756</v>
      </c>
      <c r="H8415" s="28" t="str">
        <f>'Base Original'!G8415</f>
        <v>menor40</v>
      </c>
      <c r="I8415" s="29">
        <f t="shared" ca="1" si="131"/>
        <v>43801</v>
      </c>
      <c r="J8415" s="29"/>
      <c r="K8415" s="1" t="s">
        <v>32757</v>
      </c>
      <c r="L8415" s="28" t="s">
        <v>53595</v>
      </c>
      <c r="M8415" s="19" t="s">
        <v>45200</v>
      </c>
    </row>
    <row r="8416" spans="1:13" x14ac:dyDescent="0.25">
      <c r="A8416" s="28" t="str">
        <f>'Base Original'!A8416</f>
        <v>aurianaperesramos@gmail.com</v>
      </c>
      <c r="B8416" s="28" t="str">
        <f>'Base Original'!B8416</f>
        <v>Auriana</v>
      </c>
      <c r="C8416" s="28" t="str">
        <f>'Base Original'!C8416</f>
        <v>Peres Ramos</v>
      </c>
      <c r="D8416" s="28" t="s">
        <v>32754</v>
      </c>
      <c r="E8416" s="28" t="str">
        <f>'Base Original'!E8416</f>
        <v>11-945238260</v>
      </c>
      <c r="F8416" s="28" t="s">
        <v>32755</v>
      </c>
      <c r="G8416" s="28" t="s">
        <v>32756</v>
      </c>
      <c r="H8416" s="28" t="str">
        <f>'Base Original'!G8416</f>
        <v>menor40</v>
      </c>
      <c r="I8416" s="29">
        <f t="shared" ca="1" si="131"/>
        <v>43801</v>
      </c>
      <c r="J8416" s="29"/>
      <c r="K8416" s="1" t="s">
        <v>32757</v>
      </c>
      <c r="L8416" s="28" t="s">
        <v>53596</v>
      </c>
      <c r="M8416" s="19" t="s">
        <v>45200</v>
      </c>
    </row>
    <row r="8417" spans="1:13" x14ac:dyDescent="0.25">
      <c r="A8417" s="28" t="str">
        <f>'Base Original'!A8417</f>
        <v>alana.pontes.rj@hotmail.com</v>
      </c>
      <c r="B8417" s="28" t="str">
        <f>'Base Original'!B8417</f>
        <v>Alana</v>
      </c>
      <c r="C8417" s="28" t="str">
        <f>'Base Original'!C8417</f>
        <v>Coelho Silva Pontes</v>
      </c>
      <c r="D8417" s="28" t="s">
        <v>32754</v>
      </c>
      <c r="E8417" s="28" t="str">
        <f>'Base Original'!E8417</f>
        <v>21-974652157</v>
      </c>
      <c r="F8417" s="28" t="s">
        <v>32755</v>
      </c>
      <c r="G8417" s="28" t="s">
        <v>32756</v>
      </c>
      <c r="H8417" s="28" t="str">
        <f>'Base Original'!G8417</f>
        <v>menor40</v>
      </c>
      <c r="I8417" s="29">
        <f t="shared" ca="1" si="131"/>
        <v>43801</v>
      </c>
      <c r="J8417" s="29"/>
      <c r="K8417" s="1" t="s">
        <v>32757</v>
      </c>
      <c r="L8417" s="28" t="s">
        <v>53597</v>
      </c>
      <c r="M8417" s="19" t="s">
        <v>45200</v>
      </c>
    </row>
    <row r="8418" spans="1:13" x14ac:dyDescent="0.25">
      <c r="A8418" s="28" t="str">
        <f>'Base Original'!A8418</f>
        <v>alcilenesantosandrade@gmail.com</v>
      </c>
      <c r="B8418" s="28" t="str">
        <f>'Base Original'!B8418</f>
        <v>Alcilene</v>
      </c>
      <c r="C8418" s="28" t="str">
        <f>'Base Original'!C8418</f>
        <v>Santos Andrade</v>
      </c>
      <c r="D8418" s="28" t="s">
        <v>32754</v>
      </c>
      <c r="E8418" s="28" t="str">
        <f>'Base Original'!E8418</f>
        <v>71-985213318</v>
      </c>
      <c r="F8418" s="28" t="s">
        <v>32755</v>
      </c>
      <c r="G8418" s="28" t="s">
        <v>32756</v>
      </c>
      <c r="H8418" s="28" t="str">
        <f>'Base Original'!G8418</f>
        <v>menor40</v>
      </c>
      <c r="I8418" s="29">
        <f t="shared" ca="1" si="131"/>
        <v>43801</v>
      </c>
      <c r="J8418" s="29"/>
      <c r="K8418" s="1" t="s">
        <v>32757</v>
      </c>
      <c r="L8418" s="28" t="s">
        <v>53598</v>
      </c>
      <c r="M8418" s="19" t="s">
        <v>45200</v>
      </c>
    </row>
    <row r="8419" spans="1:13" x14ac:dyDescent="0.25">
      <c r="A8419" s="28" t="str">
        <f>'Base Original'!A8419</f>
        <v>angelonegro333@gmail.com</v>
      </c>
      <c r="B8419" s="28" t="str">
        <f>'Base Original'!B8419</f>
        <v>Camila</v>
      </c>
      <c r="C8419" s="28" t="str">
        <f>'Base Original'!C8419</f>
        <v>Lopes</v>
      </c>
      <c r="D8419" s="28" t="s">
        <v>32754</v>
      </c>
      <c r="E8419" s="28" t="str">
        <f>'Base Original'!E8419</f>
        <v>75-988156015</v>
      </c>
      <c r="F8419" s="28" t="s">
        <v>32755</v>
      </c>
      <c r="G8419" s="28" t="s">
        <v>32756</v>
      </c>
      <c r="H8419" s="28" t="str">
        <f>'Base Original'!G8419</f>
        <v>menor40</v>
      </c>
      <c r="I8419" s="29">
        <f t="shared" ca="1" si="131"/>
        <v>43801</v>
      </c>
      <c r="J8419" s="29"/>
      <c r="K8419" s="1" t="s">
        <v>32757</v>
      </c>
      <c r="L8419" s="28" t="s">
        <v>53599</v>
      </c>
      <c r="M8419" s="19" t="s">
        <v>45200</v>
      </c>
    </row>
    <row r="8420" spans="1:13" x14ac:dyDescent="0.25">
      <c r="A8420" s="28" t="str">
        <f>'Base Original'!A8420</f>
        <v>menino-davi@hotmail.com</v>
      </c>
      <c r="B8420" s="28" t="str">
        <f>'Base Original'!B8420</f>
        <v>Joelma</v>
      </c>
      <c r="C8420" s="28" t="str">
        <f>'Base Original'!C8420</f>
        <v>Alves Silva</v>
      </c>
      <c r="D8420" s="28" t="s">
        <v>32754</v>
      </c>
      <c r="E8420" s="28" t="str">
        <f>'Base Original'!E8420</f>
        <v>75-987020055</v>
      </c>
      <c r="F8420" s="28" t="s">
        <v>32755</v>
      </c>
      <c r="G8420" s="28" t="s">
        <v>32756</v>
      </c>
      <c r="H8420" s="28" t="str">
        <f>'Base Original'!G8420</f>
        <v>menor40</v>
      </c>
      <c r="I8420" s="29">
        <f t="shared" ca="1" si="131"/>
        <v>43801</v>
      </c>
      <c r="J8420" s="29"/>
      <c r="K8420" s="1" t="s">
        <v>32757</v>
      </c>
      <c r="L8420" s="28" t="s">
        <v>53600</v>
      </c>
      <c r="M8420" s="19" t="s">
        <v>45200</v>
      </c>
    </row>
    <row r="8421" spans="1:13" x14ac:dyDescent="0.25">
      <c r="A8421" s="28" t="str">
        <f>'Base Original'!A8421</f>
        <v>tyttabrito@hotmail.com</v>
      </c>
      <c r="B8421" s="28" t="str">
        <f>'Base Original'!B8421</f>
        <v>Mariluze</v>
      </c>
      <c r="C8421" s="28" t="str">
        <f>'Base Original'!C8421</f>
        <v>Souza Brito</v>
      </c>
      <c r="D8421" s="28" t="s">
        <v>32754</v>
      </c>
      <c r="E8421" s="28" t="str">
        <f>'Base Original'!E8421</f>
        <v>75-982008677</v>
      </c>
      <c r="F8421" s="28" t="s">
        <v>32755</v>
      </c>
      <c r="G8421" s="28" t="s">
        <v>32756</v>
      </c>
      <c r="H8421" s="28" t="str">
        <f>'Base Original'!G8421</f>
        <v>menor40</v>
      </c>
      <c r="I8421" s="29">
        <f t="shared" ca="1" si="131"/>
        <v>43801</v>
      </c>
      <c r="J8421" s="29"/>
      <c r="K8421" s="1" t="s">
        <v>32757</v>
      </c>
      <c r="L8421" s="28" t="s">
        <v>53601</v>
      </c>
      <c r="M8421" s="19" t="s">
        <v>45200</v>
      </c>
    </row>
    <row r="8422" spans="1:13" x14ac:dyDescent="0.25">
      <c r="A8422" s="28" t="str">
        <f>'Base Original'!A8422</f>
        <v>fersousa_1984@yahoo.com</v>
      </c>
      <c r="B8422" s="28" t="str">
        <f>'Base Original'!B8422</f>
        <v>Fernanda</v>
      </c>
      <c r="C8422" s="28" t="str">
        <f>'Base Original'!C8422</f>
        <v>Souza Araujo</v>
      </c>
      <c r="D8422" s="28" t="s">
        <v>32754</v>
      </c>
      <c r="E8422" s="28" t="str">
        <f>'Base Original'!E8422</f>
        <v>71-993548661</v>
      </c>
      <c r="F8422" s="28" t="s">
        <v>32755</v>
      </c>
      <c r="G8422" s="28" t="s">
        <v>32756</v>
      </c>
      <c r="H8422" s="28" t="str">
        <f>'Base Original'!G8422</f>
        <v>menor40</v>
      </c>
      <c r="I8422" s="29">
        <f t="shared" ca="1" si="131"/>
        <v>43801</v>
      </c>
      <c r="J8422" s="29"/>
      <c r="K8422" s="1" t="s">
        <v>32757</v>
      </c>
      <c r="L8422" s="28" t="s">
        <v>53602</v>
      </c>
      <c r="M8422" s="19" t="s">
        <v>45200</v>
      </c>
    </row>
    <row r="8423" spans="1:13" x14ac:dyDescent="0.25">
      <c r="A8423" s="28" t="str">
        <f>'Base Original'!A8423</f>
        <v>marianadelimamoreira@gmail.com</v>
      </c>
      <c r="B8423" s="28" t="str">
        <f>'Base Original'!B8423</f>
        <v>Mariana</v>
      </c>
      <c r="C8423" s="28" t="str">
        <f>'Base Original'!C8423</f>
        <v>de Vargas</v>
      </c>
      <c r="D8423" s="28" t="s">
        <v>32754</v>
      </c>
      <c r="E8423" s="28" t="str">
        <f>'Base Original'!E8423</f>
        <v>71-992920502</v>
      </c>
      <c r="F8423" s="28" t="s">
        <v>32755</v>
      </c>
      <c r="G8423" s="28" t="s">
        <v>32756</v>
      </c>
      <c r="H8423" s="28" t="str">
        <f>'Base Original'!G8423</f>
        <v>menor40</v>
      </c>
      <c r="I8423" s="29">
        <f t="shared" ca="1" si="131"/>
        <v>43801</v>
      </c>
      <c r="J8423" s="29"/>
      <c r="K8423" s="1" t="s">
        <v>32757</v>
      </c>
      <c r="L8423" s="28" t="s">
        <v>53603</v>
      </c>
      <c r="M8423" s="19" t="s">
        <v>45200</v>
      </c>
    </row>
    <row r="8424" spans="1:13" x14ac:dyDescent="0.25">
      <c r="A8424" s="28" t="str">
        <f>'Base Original'!A8424</f>
        <v>priaraujo250688@gmail.com</v>
      </c>
      <c r="B8424" s="28" t="str">
        <f>'Base Original'!B8424</f>
        <v>Priscila</v>
      </c>
      <c r="C8424" s="28" t="str">
        <f>'Base Original'!C8424</f>
        <v>Cristiane Araujo</v>
      </c>
      <c r="D8424" s="28" t="s">
        <v>32754</v>
      </c>
      <c r="E8424" s="28" t="str">
        <f>'Base Original'!E8424</f>
        <v>51-984088868</v>
      </c>
      <c r="F8424" s="28" t="s">
        <v>32755</v>
      </c>
      <c r="G8424" s="28" t="s">
        <v>32756</v>
      </c>
      <c r="H8424" s="28" t="str">
        <f>'Base Original'!G8424</f>
        <v>menor40</v>
      </c>
      <c r="I8424" s="29">
        <f t="shared" ca="1" si="131"/>
        <v>43801</v>
      </c>
      <c r="J8424" s="29"/>
      <c r="K8424" s="1" t="s">
        <v>32757</v>
      </c>
      <c r="L8424" s="28" t="s">
        <v>53604</v>
      </c>
      <c r="M8424" s="19" t="s">
        <v>45200</v>
      </c>
    </row>
    <row r="8425" spans="1:13" x14ac:dyDescent="0.25">
      <c r="A8425" s="28" t="str">
        <f>'Base Original'!A8425</f>
        <v>cardosodavi0402@gmail.com</v>
      </c>
      <c r="B8425" s="28" t="str">
        <f>'Base Original'!B8425</f>
        <v>Luiz</v>
      </c>
      <c r="C8425" s="28" t="str">
        <f>'Base Original'!C8425</f>
        <v>Carlos Cardoso de Souza</v>
      </c>
      <c r="D8425" s="28" t="s">
        <v>32754</v>
      </c>
      <c r="E8425" s="28" t="str">
        <f>'Base Original'!E8425</f>
        <v>92-999117793</v>
      </c>
      <c r="F8425" s="28" t="s">
        <v>32755</v>
      </c>
      <c r="G8425" s="28" t="s">
        <v>32756</v>
      </c>
      <c r="H8425" s="28" t="str">
        <f>'Base Original'!G8425</f>
        <v>menor40</v>
      </c>
      <c r="I8425" s="29">
        <f t="shared" ca="1" si="131"/>
        <v>43801</v>
      </c>
      <c r="J8425" s="29"/>
      <c r="K8425" s="1" t="s">
        <v>32757</v>
      </c>
      <c r="L8425" s="28" t="s">
        <v>53605</v>
      </c>
      <c r="M8425" s="19" t="s">
        <v>45200</v>
      </c>
    </row>
    <row r="8426" spans="1:13" x14ac:dyDescent="0.25">
      <c r="A8426" s="28" t="str">
        <f>'Base Original'!A8426</f>
        <v>rayanevitorio@outlook.com</v>
      </c>
      <c r="B8426" s="28" t="str">
        <f>'Base Original'!B8426</f>
        <v>Rayane</v>
      </c>
      <c r="C8426" s="28" t="str">
        <f>'Base Original'!C8426</f>
        <v>Santos</v>
      </c>
      <c r="D8426" s="28" t="s">
        <v>32754</v>
      </c>
      <c r="E8426" s="28" t="str">
        <f>'Base Original'!E8426</f>
        <v>47-999157133</v>
      </c>
      <c r="F8426" s="28" t="s">
        <v>32755</v>
      </c>
      <c r="G8426" s="28" t="s">
        <v>32756</v>
      </c>
      <c r="H8426" s="28" t="str">
        <f>'Base Original'!G8426</f>
        <v>menor40</v>
      </c>
      <c r="I8426" s="29">
        <f t="shared" ca="1" si="131"/>
        <v>43801</v>
      </c>
      <c r="J8426" s="29"/>
      <c r="K8426" s="1" t="s">
        <v>32757</v>
      </c>
      <c r="L8426" s="28" t="s">
        <v>53606</v>
      </c>
      <c r="M8426" s="19" t="s">
        <v>45200</v>
      </c>
    </row>
    <row r="8427" spans="1:13" x14ac:dyDescent="0.25">
      <c r="A8427" s="28" t="str">
        <f>'Base Original'!A8427</f>
        <v>adriana.palm@hotmail.com</v>
      </c>
      <c r="B8427" s="28" t="str">
        <f>'Base Original'!B8427</f>
        <v>Adriana</v>
      </c>
      <c r="C8427" s="28" t="str">
        <f>'Base Original'!C8427</f>
        <v>D'avila dos Santos</v>
      </c>
      <c r="D8427" s="28" t="s">
        <v>32754</v>
      </c>
      <c r="E8427" s="28" t="str">
        <f>'Base Original'!E8427</f>
        <v>21-987503003</v>
      </c>
      <c r="F8427" s="28" t="s">
        <v>32755</v>
      </c>
      <c r="G8427" s="28" t="s">
        <v>32756</v>
      </c>
      <c r="H8427" s="28" t="str">
        <f>'Base Original'!G8427</f>
        <v>menor40</v>
      </c>
      <c r="I8427" s="29">
        <f t="shared" ca="1" si="131"/>
        <v>43801</v>
      </c>
      <c r="J8427" s="29"/>
      <c r="K8427" s="1" t="s">
        <v>32757</v>
      </c>
      <c r="L8427" s="28" t="s">
        <v>53607</v>
      </c>
      <c r="M8427" s="19" t="s">
        <v>45200</v>
      </c>
    </row>
    <row r="8428" spans="1:13" x14ac:dyDescent="0.25">
      <c r="A8428" s="28" t="str">
        <f>'Base Original'!A8428</f>
        <v>jessicario15@gmail.com</v>
      </c>
      <c r="B8428" s="28" t="str">
        <f>'Base Original'!B8428</f>
        <v>Jessica</v>
      </c>
      <c r="C8428" s="28" t="str">
        <f>'Base Original'!C8428</f>
        <v>Nascimento</v>
      </c>
      <c r="D8428" s="28" t="s">
        <v>32754</v>
      </c>
      <c r="E8428" s="28" t="str">
        <f>'Base Original'!E8428</f>
        <v>21-982825254</v>
      </c>
      <c r="F8428" s="28" t="s">
        <v>32755</v>
      </c>
      <c r="G8428" s="28" t="s">
        <v>32756</v>
      </c>
      <c r="H8428" s="28" t="str">
        <f>'Base Original'!G8428</f>
        <v>menor40</v>
      </c>
      <c r="I8428" s="29">
        <f t="shared" ca="1" si="131"/>
        <v>43801</v>
      </c>
      <c r="J8428" s="29"/>
      <c r="K8428" s="1" t="s">
        <v>32757</v>
      </c>
      <c r="L8428" s="28" t="s">
        <v>53608</v>
      </c>
      <c r="M8428" s="19" t="s">
        <v>45200</v>
      </c>
    </row>
    <row r="8429" spans="1:13" x14ac:dyDescent="0.25">
      <c r="A8429" s="28" t="str">
        <f>'Base Original'!A8429</f>
        <v>ns.atvd@gmail.com</v>
      </c>
      <c r="B8429" s="28" t="str">
        <f>'Base Original'!B8429</f>
        <v>Nayalla</v>
      </c>
      <c r="C8429" s="28" t="str">
        <f>'Base Original'!C8429</f>
        <v>Rodrigues</v>
      </c>
      <c r="D8429" s="28" t="s">
        <v>32754</v>
      </c>
      <c r="E8429" s="28" t="str">
        <f>'Base Original'!E8429</f>
        <v>21-974365903</v>
      </c>
      <c r="F8429" s="28" t="s">
        <v>32755</v>
      </c>
      <c r="G8429" s="28" t="s">
        <v>32756</v>
      </c>
      <c r="H8429" s="28" t="str">
        <f>'Base Original'!G8429</f>
        <v>menor40</v>
      </c>
      <c r="I8429" s="29">
        <f t="shared" ca="1" si="131"/>
        <v>43801</v>
      </c>
      <c r="J8429" s="29"/>
      <c r="K8429" s="1" t="s">
        <v>32757</v>
      </c>
      <c r="L8429" s="28" t="s">
        <v>53609</v>
      </c>
      <c r="M8429" s="19" t="s">
        <v>45200</v>
      </c>
    </row>
    <row r="8430" spans="1:13" x14ac:dyDescent="0.25">
      <c r="A8430" s="28" t="str">
        <f>'Base Original'!A8430</f>
        <v>luciaisaias@hotmail.com</v>
      </c>
      <c r="B8430" s="28" t="str">
        <f>'Base Original'!B8430</f>
        <v>Anny</v>
      </c>
      <c r="C8430" s="28" t="str">
        <f>'Base Original'!C8430</f>
        <v>Karoliny Silva de Sales</v>
      </c>
      <c r="D8430" s="28" t="s">
        <v>32754</v>
      </c>
      <c r="E8430" s="28" t="str">
        <f>'Base Original'!E8430</f>
        <v>19-989006103</v>
      </c>
      <c r="F8430" s="28" t="s">
        <v>32755</v>
      </c>
      <c r="G8430" s="28" t="s">
        <v>32756</v>
      </c>
      <c r="H8430" s="28" t="str">
        <f>'Base Original'!G8430</f>
        <v>menor40</v>
      </c>
      <c r="I8430" s="29">
        <f t="shared" ca="1" si="131"/>
        <v>43801</v>
      </c>
      <c r="J8430" s="29"/>
      <c r="K8430" s="1" t="s">
        <v>32757</v>
      </c>
      <c r="L8430" s="28" t="s">
        <v>53610</v>
      </c>
      <c r="M8430" s="19" t="s">
        <v>45200</v>
      </c>
    </row>
    <row r="8431" spans="1:13" x14ac:dyDescent="0.25">
      <c r="A8431" s="28" t="str">
        <f>'Base Original'!A8431</f>
        <v>lucianamoreiradaluz@gmail.com</v>
      </c>
      <c r="B8431" s="28" t="str">
        <f>'Base Original'!B8431</f>
        <v>Luciana</v>
      </c>
      <c r="C8431" s="28" t="str">
        <f>'Base Original'!C8431</f>
        <v>Moreira da Luz</v>
      </c>
      <c r="D8431" s="28" t="s">
        <v>32754</v>
      </c>
      <c r="E8431" s="28" t="str">
        <f>'Base Original'!E8431</f>
        <v>55-995199106</v>
      </c>
      <c r="F8431" s="28" t="s">
        <v>32755</v>
      </c>
      <c r="G8431" s="28" t="s">
        <v>32756</v>
      </c>
      <c r="H8431" s="28" t="str">
        <f>'Base Original'!G8431</f>
        <v>menor40</v>
      </c>
      <c r="I8431" s="29">
        <f t="shared" ca="1" si="131"/>
        <v>43801</v>
      </c>
      <c r="J8431" s="29"/>
      <c r="K8431" s="1" t="s">
        <v>32757</v>
      </c>
      <c r="L8431" s="28" t="s">
        <v>53611</v>
      </c>
      <c r="M8431" s="19" t="s">
        <v>45200</v>
      </c>
    </row>
    <row r="8432" spans="1:13" x14ac:dyDescent="0.25">
      <c r="A8432" s="28" t="str">
        <f>'Base Original'!A8432</f>
        <v>karinamazoni75@gmail.com</v>
      </c>
      <c r="B8432" s="28" t="str">
        <f>'Base Original'!B8432</f>
        <v>Karina</v>
      </c>
      <c r="C8432" s="28" t="str">
        <f>'Base Original'!C8432</f>
        <v>Pereira da Silva</v>
      </c>
      <c r="D8432" s="28" t="s">
        <v>32754</v>
      </c>
      <c r="E8432" s="28" t="str">
        <f>'Base Original'!E8432</f>
        <v>21-983161517</v>
      </c>
      <c r="F8432" s="28" t="s">
        <v>32755</v>
      </c>
      <c r="G8432" s="28" t="s">
        <v>32756</v>
      </c>
      <c r="H8432" s="28" t="str">
        <f>'Base Original'!G8432</f>
        <v>menor40</v>
      </c>
      <c r="I8432" s="29">
        <f t="shared" ca="1" si="131"/>
        <v>43801</v>
      </c>
      <c r="J8432" s="29"/>
      <c r="K8432" s="1" t="s">
        <v>32757</v>
      </c>
      <c r="L8432" s="28" t="s">
        <v>53612</v>
      </c>
      <c r="M8432" s="19" t="s">
        <v>45200</v>
      </c>
    </row>
    <row r="8433" spans="1:13" x14ac:dyDescent="0.25">
      <c r="A8433" s="28" t="str">
        <f>'Base Original'!A8433</f>
        <v>josieli.borges94@gmail.com</v>
      </c>
      <c r="B8433" s="28" t="str">
        <f>'Base Original'!B8433</f>
        <v>Josieli</v>
      </c>
      <c r="C8433" s="28" t="str">
        <f>'Base Original'!C8433</f>
        <v>Borges</v>
      </c>
      <c r="D8433" s="28" t="s">
        <v>32754</v>
      </c>
      <c r="E8433" s="28" t="str">
        <f>'Base Original'!E8433</f>
        <v>54-991112371</v>
      </c>
      <c r="F8433" s="28" t="s">
        <v>32755</v>
      </c>
      <c r="G8433" s="28" t="s">
        <v>32756</v>
      </c>
      <c r="H8433" s="28" t="str">
        <f>'Base Original'!G8433</f>
        <v>menor40</v>
      </c>
      <c r="I8433" s="29">
        <f t="shared" ca="1" si="131"/>
        <v>43801</v>
      </c>
      <c r="J8433" s="29"/>
      <c r="K8433" s="1" t="s">
        <v>32757</v>
      </c>
      <c r="L8433" s="28" t="s">
        <v>53613</v>
      </c>
      <c r="M8433" s="19" t="s">
        <v>45200</v>
      </c>
    </row>
    <row r="8434" spans="1:13" x14ac:dyDescent="0.25">
      <c r="A8434" s="28" t="str">
        <f>'Base Original'!A8434</f>
        <v>dalilaalvesalves484@gmail.com</v>
      </c>
      <c r="B8434" s="28" t="str">
        <f>'Base Original'!B8434</f>
        <v>Dalila</v>
      </c>
      <c r="C8434" s="28" t="str">
        <f>'Base Original'!C8434</f>
        <v>Paula Alves</v>
      </c>
      <c r="D8434" s="28" t="s">
        <v>32754</v>
      </c>
      <c r="E8434" s="28" t="str">
        <f>'Base Original'!E8434</f>
        <v>35-998701307</v>
      </c>
      <c r="F8434" s="28" t="s">
        <v>32755</v>
      </c>
      <c r="G8434" s="28" t="s">
        <v>32756</v>
      </c>
      <c r="H8434" s="28" t="str">
        <f>'Base Original'!G8434</f>
        <v>menor40</v>
      </c>
      <c r="I8434" s="29">
        <f t="shared" ca="1" si="131"/>
        <v>43801</v>
      </c>
      <c r="J8434" s="29"/>
      <c r="K8434" s="1" t="s">
        <v>32757</v>
      </c>
      <c r="L8434" s="28" t="s">
        <v>53614</v>
      </c>
      <c r="M8434" s="19" t="s">
        <v>45200</v>
      </c>
    </row>
    <row r="8435" spans="1:13" x14ac:dyDescent="0.25">
      <c r="A8435" s="28" t="str">
        <f>'Base Original'!A8435</f>
        <v>limaoliverc@gmail.com</v>
      </c>
      <c r="B8435" s="28" t="str">
        <f>'Base Original'!B8435</f>
        <v>Cristhian</v>
      </c>
      <c r="C8435" s="28" t="str">
        <f>'Base Original'!C8435</f>
        <v>Lima</v>
      </c>
      <c r="D8435" s="28" t="s">
        <v>32754</v>
      </c>
      <c r="E8435" s="28" t="str">
        <f>'Base Original'!E8435</f>
        <v>11-957197638</v>
      </c>
      <c r="F8435" s="28" t="s">
        <v>32755</v>
      </c>
      <c r="G8435" s="28" t="s">
        <v>32756</v>
      </c>
      <c r="H8435" s="28" t="str">
        <f>'Base Original'!G8435</f>
        <v>menor40</v>
      </c>
      <c r="I8435" s="29">
        <f t="shared" ca="1" si="131"/>
        <v>43801</v>
      </c>
      <c r="J8435" s="29"/>
      <c r="K8435" s="1" t="s">
        <v>32757</v>
      </c>
      <c r="L8435" s="28" t="s">
        <v>53615</v>
      </c>
      <c r="M8435" s="19" t="s">
        <v>45200</v>
      </c>
    </row>
    <row r="8436" spans="1:13" x14ac:dyDescent="0.25">
      <c r="A8436" s="28" t="str">
        <f>'Base Original'!A8436</f>
        <v>renatacarol2008@gmail.com</v>
      </c>
      <c r="B8436" s="28" t="str">
        <f>'Base Original'!B8436</f>
        <v>Renata</v>
      </c>
      <c r="C8436" s="28" t="str">
        <f>'Base Original'!C8436</f>
        <v>Santos</v>
      </c>
      <c r="D8436" s="28" t="s">
        <v>32754</v>
      </c>
      <c r="E8436" s="28" t="str">
        <f>'Base Original'!E8436</f>
        <v>81-995950017</v>
      </c>
      <c r="F8436" s="28" t="s">
        <v>32755</v>
      </c>
      <c r="G8436" s="28" t="s">
        <v>32756</v>
      </c>
      <c r="H8436" s="28" t="str">
        <f>'Base Original'!G8436</f>
        <v>menor40</v>
      </c>
      <c r="I8436" s="29">
        <f t="shared" ca="1" si="131"/>
        <v>43801</v>
      </c>
      <c r="J8436" s="29"/>
      <c r="K8436" s="1" t="s">
        <v>32757</v>
      </c>
      <c r="L8436" s="28" t="s">
        <v>53616</v>
      </c>
      <c r="M8436" s="19" t="s">
        <v>45200</v>
      </c>
    </row>
    <row r="8437" spans="1:13" x14ac:dyDescent="0.25">
      <c r="A8437" s="28" t="str">
        <f>'Base Original'!A8437</f>
        <v>gisbispo03@gmail.com</v>
      </c>
      <c r="B8437" s="28" t="str">
        <f>'Base Original'!B8437</f>
        <v>Gislaine</v>
      </c>
      <c r="C8437" s="28" t="str">
        <f>'Base Original'!C8437</f>
        <v>Aparecida Bispo</v>
      </c>
      <c r="D8437" s="28" t="s">
        <v>32754</v>
      </c>
      <c r="E8437" s="28" t="str">
        <f>'Base Original'!E8437</f>
        <v>19-989791593</v>
      </c>
      <c r="F8437" s="28" t="s">
        <v>32755</v>
      </c>
      <c r="G8437" s="28" t="s">
        <v>32756</v>
      </c>
      <c r="H8437" s="28" t="str">
        <f>'Base Original'!G8437</f>
        <v>menor40</v>
      </c>
      <c r="I8437" s="29">
        <f t="shared" ca="1" si="131"/>
        <v>43801</v>
      </c>
      <c r="J8437" s="29"/>
      <c r="K8437" s="1" t="s">
        <v>32757</v>
      </c>
      <c r="L8437" s="28" t="s">
        <v>53617</v>
      </c>
      <c r="M8437" s="19" t="s">
        <v>45200</v>
      </c>
    </row>
    <row r="8438" spans="1:13" x14ac:dyDescent="0.25">
      <c r="A8438" s="28" t="str">
        <f>'Base Original'!A8438</f>
        <v>rhaytelles@gmail.com</v>
      </c>
      <c r="B8438" s="28" t="str">
        <f>'Base Original'!B8438</f>
        <v>Rayza</v>
      </c>
      <c r="C8438" s="28" t="str">
        <f>'Base Original'!C8438</f>
        <v>Luzia Teles Machado</v>
      </c>
      <c r="D8438" s="28" t="s">
        <v>32754</v>
      </c>
      <c r="E8438" s="28" t="str">
        <f>'Base Original'!E8438</f>
        <v>21-988586158</v>
      </c>
      <c r="F8438" s="28" t="s">
        <v>32755</v>
      </c>
      <c r="G8438" s="28" t="s">
        <v>32756</v>
      </c>
      <c r="H8438" s="28" t="str">
        <f>'Base Original'!G8438</f>
        <v>menor40</v>
      </c>
      <c r="I8438" s="29">
        <f t="shared" ca="1" si="131"/>
        <v>43801</v>
      </c>
      <c r="J8438" s="29"/>
      <c r="K8438" s="1" t="s">
        <v>32757</v>
      </c>
      <c r="L8438" s="28" t="s">
        <v>53618</v>
      </c>
      <c r="M8438" s="19" t="s">
        <v>45200</v>
      </c>
    </row>
    <row r="8439" spans="1:13" x14ac:dyDescent="0.25">
      <c r="A8439" s="28" t="str">
        <f>'Base Original'!A8439</f>
        <v>renata_b.rocha@hotmail.com</v>
      </c>
      <c r="B8439" s="28" t="str">
        <f>'Base Original'!B8439</f>
        <v>Renata</v>
      </c>
      <c r="C8439" s="28" t="str">
        <f>'Base Original'!C8439</f>
        <v>Bertoldo da Rocha Santos</v>
      </c>
      <c r="D8439" s="28" t="s">
        <v>32754</v>
      </c>
      <c r="E8439" s="28" t="str">
        <f>'Base Original'!E8439</f>
        <v>11-48572467</v>
      </c>
      <c r="F8439" s="28" t="s">
        <v>32755</v>
      </c>
      <c r="G8439" s="28" t="s">
        <v>32756</v>
      </c>
      <c r="H8439" s="28" t="str">
        <f>'Base Original'!G8439</f>
        <v>menor40</v>
      </c>
      <c r="I8439" s="29">
        <f t="shared" ca="1" si="131"/>
        <v>43801</v>
      </c>
      <c r="J8439" s="29"/>
      <c r="K8439" s="1" t="s">
        <v>32757</v>
      </c>
      <c r="L8439" s="28" t="s">
        <v>53619</v>
      </c>
      <c r="M8439" s="19" t="s">
        <v>45200</v>
      </c>
    </row>
    <row r="8440" spans="1:13" x14ac:dyDescent="0.25">
      <c r="A8440" s="28" t="str">
        <f>'Base Original'!A8440</f>
        <v>julianakju_navarro@hotmail.com</v>
      </c>
      <c r="B8440" s="28" t="str">
        <f>'Base Original'!B8440</f>
        <v>Juliana</v>
      </c>
      <c r="C8440" s="28" t="str">
        <f>'Base Original'!C8440</f>
        <v>Navarro Versage</v>
      </c>
      <c r="D8440" s="28" t="s">
        <v>32754</v>
      </c>
      <c r="E8440" s="28" t="str">
        <f>'Base Original'!E8440</f>
        <v>47-992841700</v>
      </c>
      <c r="F8440" s="28" t="s">
        <v>32755</v>
      </c>
      <c r="G8440" s="28" t="s">
        <v>32756</v>
      </c>
      <c r="H8440" s="28" t="str">
        <f>'Base Original'!G8440</f>
        <v>menor40</v>
      </c>
      <c r="I8440" s="29">
        <f t="shared" ca="1" si="131"/>
        <v>43801</v>
      </c>
      <c r="J8440" s="29"/>
      <c r="K8440" s="1" t="s">
        <v>32757</v>
      </c>
      <c r="L8440" s="28" t="s">
        <v>53620</v>
      </c>
      <c r="M8440" s="19" t="s">
        <v>45200</v>
      </c>
    </row>
    <row r="8441" spans="1:13" x14ac:dyDescent="0.25">
      <c r="A8441" s="28" t="str">
        <f>'Base Original'!A8441</f>
        <v>gabriela.caveanha@gmail.com</v>
      </c>
      <c r="B8441" s="28" t="str">
        <f>'Base Original'!B8441</f>
        <v>Gabriela</v>
      </c>
      <c r="C8441" s="28" t="str">
        <f>'Base Original'!C8441</f>
        <v>Caveanha Dias</v>
      </c>
      <c r="D8441" s="28" t="s">
        <v>32754</v>
      </c>
      <c r="E8441" s="28" t="str">
        <f>'Base Original'!E8441</f>
        <v>19-971294589</v>
      </c>
      <c r="F8441" s="28" t="s">
        <v>32755</v>
      </c>
      <c r="G8441" s="28" t="s">
        <v>32756</v>
      </c>
      <c r="H8441" s="28" t="str">
        <f>'Base Original'!G8441</f>
        <v>menor40</v>
      </c>
      <c r="I8441" s="29">
        <f t="shared" ca="1" si="131"/>
        <v>43801</v>
      </c>
      <c r="J8441" s="29"/>
      <c r="K8441" s="1" t="s">
        <v>32757</v>
      </c>
      <c r="L8441" s="28" t="s">
        <v>53621</v>
      </c>
      <c r="M8441" s="19" t="s">
        <v>45200</v>
      </c>
    </row>
    <row r="8442" spans="1:13" x14ac:dyDescent="0.25">
      <c r="A8442" s="28" t="str">
        <f>'Base Original'!A8442</f>
        <v>sarahmido@hotmail.com</v>
      </c>
      <c r="B8442" s="28" t="str">
        <f>'Base Original'!B8442</f>
        <v>Sara</v>
      </c>
      <c r="C8442" s="28" t="str">
        <f>'Base Original'!C8442</f>
        <v>Santos</v>
      </c>
      <c r="D8442" s="28" t="s">
        <v>32754</v>
      </c>
      <c r="E8442" s="28" t="str">
        <f>'Base Original'!E8442</f>
        <v>94-992882894</v>
      </c>
      <c r="F8442" s="28" t="s">
        <v>32755</v>
      </c>
      <c r="G8442" s="28" t="s">
        <v>32756</v>
      </c>
      <c r="H8442" s="28" t="str">
        <f>'Base Original'!G8442</f>
        <v>menor40</v>
      </c>
      <c r="I8442" s="29">
        <f t="shared" ca="1" si="131"/>
        <v>43801</v>
      </c>
      <c r="J8442" s="29"/>
      <c r="K8442" s="1" t="s">
        <v>32757</v>
      </c>
      <c r="L8442" s="28" t="s">
        <v>53622</v>
      </c>
      <c r="M8442" s="19" t="s">
        <v>45200</v>
      </c>
    </row>
    <row r="8443" spans="1:13" x14ac:dyDescent="0.25">
      <c r="A8443" s="28" t="str">
        <f>'Base Original'!A8443</f>
        <v>modelcurcu@gmail.com</v>
      </c>
      <c r="B8443" s="28" t="str">
        <f>'Base Original'!B8443</f>
        <v>Maria</v>
      </c>
      <c r="C8443" s="28" t="str">
        <f>'Base Original'!C8443</f>
        <v>Clara</v>
      </c>
      <c r="D8443" s="28" t="s">
        <v>32754</v>
      </c>
      <c r="E8443" s="28" t="str">
        <f>'Base Original'!E8443</f>
        <v>21-968532555</v>
      </c>
      <c r="F8443" s="28" t="s">
        <v>32755</v>
      </c>
      <c r="G8443" s="28" t="s">
        <v>32756</v>
      </c>
      <c r="H8443" s="28" t="str">
        <f>'Base Original'!G8443</f>
        <v>menor40</v>
      </c>
      <c r="I8443" s="29">
        <f t="shared" ca="1" si="131"/>
        <v>43801</v>
      </c>
      <c r="J8443" s="29"/>
      <c r="K8443" s="1" t="s">
        <v>32757</v>
      </c>
      <c r="L8443" s="28" t="s">
        <v>53623</v>
      </c>
      <c r="M8443" s="19" t="s">
        <v>45200</v>
      </c>
    </row>
    <row r="8444" spans="1:13" x14ac:dyDescent="0.25">
      <c r="A8444" s="28" t="str">
        <f>'Base Original'!A8444</f>
        <v>marta.dealmeida86@gmail.com</v>
      </c>
      <c r="B8444" s="28" t="str">
        <f>'Base Original'!B8444</f>
        <v>Marta</v>
      </c>
      <c r="C8444" s="28" t="str">
        <f>'Base Original'!C8444</f>
        <v>Dealmeida</v>
      </c>
      <c r="D8444" s="28" t="s">
        <v>32754</v>
      </c>
      <c r="E8444" s="28" t="str">
        <f>'Base Original'!E8444</f>
        <v>46-999427980</v>
      </c>
      <c r="F8444" s="28" t="s">
        <v>32755</v>
      </c>
      <c r="G8444" s="28" t="s">
        <v>32756</v>
      </c>
      <c r="H8444" s="28" t="str">
        <f>'Base Original'!G8444</f>
        <v>menor40</v>
      </c>
      <c r="I8444" s="29">
        <f t="shared" ca="1" si="131"/>
        <v>43801</v>
      </c>
      <c r="J8444" s="29"/>
      <c r="K8444" s="1" t="s">
        <v>32757</v>
      </c>
      <c r="L8444" s="28" t="s">
        <v>53624</v>
      </c>
      <c r="M8444" s="19" t="s">
        <v>45200</v>
      </c>
    </row>
    <row r="8445" spans="1:13" x14ac:dyDescent="0.25">
      <c r="A8445" s="28" t="str">
        <f>'Base Original'!A8445</f>
        <v>gleiciaarongui@gmail.com</v>
      </c>
      <c r="B8445" s="28" t="str">
        <f>'Base Original'!B8445</f>
        <v>Gleiciele</v>
      </c>
      <c r="C8445" s="28" t="str">
        <f>'Base Original'!C8445</f>
        <v>Pereira Matiello</v>
      </c>
      <c r="D8445" s="28" t="s">
        <v>32754</v>
      </c>
      <c r="E8445" s="28" t="str">
        <f>'Base Original'!E8445</f>
        <v>21-980956022</v>
      </c>
      <c r="F8445" s="28" t="s">
        <v>32755</v>
      </c>
      <c r="G8445" s="28" t="s">
        <v>32756</v>
      </c>
      <c r="H8445" s="28" t="str">
        <f>'Base Original'!G8445</f>
        <v>menor40</v>
      </c>
      <c r="I8445" s="29">
        <f t="shared" ca="1" si="131"/>
        <v>43801</v>
      </c>
      <c r="J8445" s="29"/>
      <c r="K8445" s="1" t="s">
        <v>32757</v>
      </c>
      <c r="L8445" s="28" t="s">
        <v>53625</v>
      </c>
      <c r="M8445" s="19" t="s">
        <v>45200</v>
      </c>
    </row>
    <row r="8446" spans="1:13" x14ac:dyDescent="0.25">
      <c r="A8446" s="28" t="str">
        <f>'Base Original'!A8446</f>
        <v>luziadejesus1508@gmail.com</v>
      </c>
      <c r="B8446" s="28" t="str">
        <f>'Base Original'!B8446</f>
        <v>Luzia</v>
      </c>
      <c r="C8446" s="28" t="str">
        <f>'Base Original'!C8446</f>
        <v>Maria de Jesus</v>
      </c>
      <c r="D8446" s="28" t="s">
        <v>32754</v>
      </c>
      <c r="E8446" s="28" t="str">
        <f>'Base Original'!E8446</f>
        <v>31-981191808</v>
      </c>
      <c r="F8446" s="28" t="s">
        <v>32755</v>
      </c>
      <c r="G8446" s="28" t="s">
        <v>32756</v>
      </c>
      <c r="H8446" s="28" t="str">
        <f>'Base Original'!G8446</f>
        <v>menor40</v>
      </c>
      <c r="I8446" s="29">
        <f t="shared" ca="1" si="131"/>
        <v>43801</v>
      </c>
      <c r="J8446" s="29"/>
      <c r="K8446" s="1" t="s">
        <v>32757</v>
      </c>
      <c r="L8446" s="28" t="s">
        <v>53626</v>
      </c>
      <c r="M8446" s="19" t="s">
        <v>45200</v>
      </c>
    </row>
    <row r="8447" spans="1:13" x14ac:dyDescent="0.25">
      <c r="A8447" s="28" t="str">
        <f>'Base Original'!A8447</f>
        <v>patricialuciano.foto@gmail.com</v>
      </c>
      <c r="B8447" s="28" t="str">
        <f>'Base Original'!B8447</f>
        <v>Patrícia</v>
      </c>
      <c r="C8447" s="28" t="str">
        <f>'Base Original'!C8447</f>
        <v>Luciano dos Santos</v>
      </c>
      <c r="D8447" s="28" t="s">
        <v>32754</v>
      </c>
      <c r="E8447" s="28" t="str">
        <f>'Base Original'!E8447</f>
        <v>11-981240430</v>
      </c>
      <c r="F8447" s="28" t="s">
        <v>32755</v>
      </c>
      <c r="G8447" s="28" t="s">
        <v>32756</v>
      </c>
      <c r="H8447" s="28" t="str">
        <f>'Base Original'!G8447</f>
        <v>menor40</v>
      </c>
      <c r="I8447" s="29">
        <f t="shared" ca="1" si="131"/>
        <v>43801</v>
      </c>
      <c r="J8447" s="29"/>
      <c r="K8447" s="1" t="s">
        <v>32757</v>
      </c>
      <c r="L8447" s="28" t="s">
        <v>53627</v>
      </c>
      <c r="M8447" s="19" t="s">
        <v>45200</v>
      </c>
    </row>
    <row r="8448" spans="1:13" x14ac:dyDescent="0.25">
      <c r="A8448" s="28" t="str">
        <f>'Base Original'!A8448</f>
        <v>camposmelina40@gmail.com</v>
      </c>
      <c r="B8448" s="28" t="str">
        <f>'Base Original'!B8448</f>
        <v>Melina</v>
      </c>
      <c r="C8448" s="28" t="str">
        <f>'Base Original'!C8448</f>
        <v>Campos Souza</v>
      </c>
      <c r="D8448" s="28" t="s">
        <v>32754</v>
      </c>
      <c r="E8448" s="28" t="str">
        <f>'Base Original'!E8448</f>
        <v>48-991633591</v>
      </c>
      <c r="F8448" s="28" t="s">
        <v>32755</v>
      </c>
      <c r="G8448" s="28" t="s">
        <v>32756</v>
      </c>
      <c r="H8448" s="28" t="str">
        <f>'Base Original'!G8448</f>
        <v>menor40</v>
      </c>
      <c r="I8448" s="29">
        <f t="shared" ca="1" si="131"/>
        <v>43801</v>
      </c>
      <c r="J8448" s="29"/>
      <c r="K8448" s="1" t="s">
        <v>32757</v>
      </c>
      <c r="L8448" s="28" t="s">
        <v>53628</v>
      </c>
      <c r="M8448" s="19" t="s">
        <v>45200</v>
      </c>
    </row>
    <row r="8449" spans="1:13" x14ac:dyDescent="0.25">
      <c r="A8449" s="28" t="str">
        <f>'Base Original'!A8449</f>
        <v>paula_booa@hotmail.com</v>
      </c>
      <c r="B8449" s="28" t="str">
        <f>'Base Original'!B8449</f>
        <v>Paula</v>
      </c>
      <c r="C8449" s="28" t="str">
        <f>'Base Original'!C8449</f>
        <v>Moraes</v>
      </c>
      <c r="D8449" s="28" t="s">
        <v>32754</v>
      </c>
      <c r="E8449" s="28" t="str">
        <f>'Base Original'!E8449</f>
        <v>19-988130326</v>
      </c>
      <c r="F8449" s="28" t="s">
        <v>32755</v>
      </c>
      <c r="G8449" s="28" t="s">
        <v>32756</v>
      </c>
      <c r="H8449" s="28" t="str">
        <f>'Base Original'!G8449</f>
        <v>menor40</v>
      </c>
      <c r="I8449" s="29">
        <f t="shared" ca="1" si="131"/>
        <v>43801</v>
      </c>
      <c r="J8449" s="29"/>
      <c r="K8449" s="1" t="s">
        <v>32757</v>
      </c>
      <c r="L8449" s="28" t="s">
        <v>53629</v>
      </c>
      <c r="M8449" s="19" t="s">
        <v>45200</v>
      </c>
    </row>
    <row r="8450" spans="1:13" x14ac:dyDescent="0.25">
      <c r="A8450" s="28" t="str">
        <f>'Base Original'!A8450</f>
        <v>luaynal@gmail.com</v>
      </c>
      <c r="B8450" s="28" t="str">
        <f>'Base Original'!B8450</f>
        <v>Luaynã</v>
      </c>
      <c r="C8450" s="28" t="str">
        <f>'Base Original'!C8450</f>
        <v>Úria de Lima e Silva</v>
      </c>
      <c r="D8450" s="28" t="s">
        <v>32754</v>
      </c>
      <c r="E8450" s="28" t="str">
        <f>'Base Original'!E8450</f>
        <v>87-988416455</v>
      </c>
      <c r="F8450" s="28" t="s">
        <v>32755</v>
      </c>
      <c r="G8450" s="28" t="s">
        <v>32756</v>
      </c>
      <c r="H8450" s="28" t="str">
        <f>'Base Original'!G8450</f>
        <v>menor40</v>
      </c>
      <c r="I8450" s="29">
        <f t="shared" ref="I8450:I8513" ca="1" si="132">TODAY()</f>
        <v>43801</v>
      </c>
      <c r="J8450" s="29"/>
      <c r="K8450" s="1" t="s">
        <v>32757</v>
      </c>
      <c r="L8450" s="28" t="s">
        <v>53630</v>
      </c>
      <c r="M8450" s="19" t="s">
        <v>45200</v>
      </c>
    </row>
    <row r="8451" spans="1:13" x14ac:dyDescent="0.25">
      <c r="A8451" s="28" t="str">
        <f>'Base Original'!A8451</f>
        <v>tattyrober@bol.com.br</v>
      </c>
      <c r="B8451" s="28" t="str">
        <f>'Base Original'!B8451</f>
        <v>Tatiane</v>
      </c>
      <c r="C8451" s="28" t="str">
        <f>'Base Original'!C8451</f>
        <v>de Oliveira Pires</v>
      </c>
      <c r="D8451" s="28" t="s">
        <v>32754</v>
      </c>
      <c r="E8451" s="28" t="str">
        <f>'Base Original'!E8451</f>
        <v>15-997168349</v>
      </c>
      <c r="F8451" s="28" t="s">
        <v>32755</v>
      </c>
      <c r="G8451" s="28" t="s">
        <v>32756</v>
      </c>
      <c r="H8451" s="28" t="str">
        <f>'Base Original'!G8451</f>
        <v>menor40</v>
      </c>
      <c r="I8451" s="29">
        <f t="shared" ca="1" si="132"/>
        <v>43801</v>
      </c>
      <c r="J8451" s="29"/>
      <c r="K8451" s="1" t="s">
        <v>32757</v>
      </c>
      <c r="L8451" s="28" t="s">
        <v>53631</v>
      </c>
      <c r="M8451" s="19" t="s">
        <v>45200</v>
      </c>
    </row>
    <row r="8452" spans="1:13" x14ac:dyDescent="0.25">
      <c r="A8452" s="28" t="str">
        <f>'Base Original'!A8452</f>
        <v>sirleidebezerra03@gmail.com</v>
      </c>
      <c r="B8452" s="28" t="str">
        <f>'Base Original'!B8452</f>
        <v>Sirleide</v>
      </c>
      <c r="C8452" s="28" t="str">
        <f>'Base Original'!C8452</f>
        <v>Maria Bezerra</v>
      </c>
      <c r="D8452" s="28" t="s">
        <v>32754</v>
      </c>
      <c r="E8452" s="28" t="str">
        <f>'Base Original'!E8452</f>
        <v>81-995971735</v>
      </c>
      <c r="F8452" s="28" t="s">
        <v>32755</v>
      </c>
      <c r="G8452" s="28" t="s">
        <v>32756</v>
      </c>
      <c r="H8452" s="28" t="str">
        <f>'Base Original'!G8452</f>
        <v>menor40</v>
      </c>
      <c r="I8452" s="29">
        <f t="shared" ca="1" si="132"/>
        <v>43801</v>
      </c>
      <c r="J8452" s="29"/>
      <c r="K8452" s="1" t="s">
        <v>32757</v>
      </c>
      <c r="L8452" s="28" t="s">
        <v>53632</v>
      </c>
      <c r="M8452" s="19" t="s">
        <v>45200</v>
      </c>
    </row>
    <row r="8453" spans="1:13" x14ac:dyDescent="0.25">
      <c r="A8453" s="28" t="str">
        <f>'Base Original'!A8453</f>
        <v>cristinasampaio49@gmail.com</v>
      </c>
      <c r="B8453" s="28" t="str">
        <f>'Base Original'!B8453</f>
        <v>Cristina</v>
      </c>
      <c r="C8453" s="28" t="str">
        <f>'Base Original'!C8453</f>
        <v>Sampaio Alves</v>
      </c>
      <c r="D8453" s="28" t="s">
        <v>32754</v>
      </c>
      <c r="E8453" s="28" t="str">
        <f>'Base Original'!E8453</f>
        <v>85-986805665</v>
      </c>
      <c r="F8453" s="28" t="s">
        <v>32755</v>
      </c>
      <c r="G8453" s="28" t="s">
        <v>32756</v>
      </c>
      <c r="H8453" s="28" t="str">
        <f>'Base Original'!G8453</f>
        <v>menor40</v>
      </c>
      <c r="I8453" s="29">
        <f t="shared" ca="1" si="132"/>
        <v>43801</v>
      </c>
      <c r="J8453" s="29"/>
      <c r="K8453" s="1" t="s">
        <v>32757</v>
      </c>
      <c r="L8453" s="28" t="s">
        <v>53633</v>
      </c>
      <c r="M8453" s="19" t="s">
        <v>45200</v>
      </c>
    </row>
    <row r="8454" spans="1:13" x14ac:dyDescent="0.25">
      <c r="A8454" s="28" t="str">
        <f>'Base Original'!A8454</f>
        <v>andreluis-rodrigues_@hotmail.com</v>
      </c>
      <c r="B8454" s="28" t="str">
        <f>'Base Original'!B8454</f>
        <v>André</v>
      </c>
      <c r="C8454" s="28" t="str">
        <f>'Base Original'!C8454</f>
        <v>Luis</v>
      </c>
      <c r="D8454" s="28" t="s">
        <v>32754</v>
      </c>
      <c r="E8454" s="28" t="str">
        <f>'Base Original'!E8454</f>
        <v>17-996067932</v>
      </c>
      <c r="F8454" s="28" t="s">
        <v>32755</v>
      </c>
      <c r="G8454" s="28" t="s">
        <v>32756</v>
      </c>
      <c r="H8454" s="28" t="str">
        <f>'Base Original'!G8454</f>
        <v>menor40</v>
      </c>
      <c r="I8454" s="29">
        <f t="shared" ca="1" si="132"/>
        <v>43801</v>
      </c>
      <c r="J8454" s="29"/>
      <c r="K8454" s="1" t="s">
        <v>32757</v>
      </c>
      <c r="L8454" s="28" t="s">
        <v>53634</v>
      </c>
      <c r="M8454" s="19" t="s">
        <v>45200</v>
      </c>
    </row>
    <row r="8455" spans="1:13" x14ac:dyDescent="0.25">
      <c r="A8455" s="28" t="str">
        <f>'Base Original'!A8455</f>
        <v>neivajuliano122@gmail.com</v>
      </c>
      <c r="B8455" s="28" t="str">
        <f>'Base Original'!B8455</f>
        <v>Neiva</v>
      </c>
      <c r="C8455" s="28" t="str">
        <f>'Base Original'!C8455</f>
        <v>Lima</v>
      </c>
      <c r="D8455" s="28" t="s">
        <v>32754</v>
      </c>
      <c r="E8455" s="28" t="str">
        <f>'Base Original'!E8455</f>
        <v>48-984115351</v>
      </c>
      <c r="F8455" s="28" t="s">
        <v>32755</v>
      </c>
      <c r="G8455" s="28" t="s">
        <v>32756</v>
      </c>
      <c r="H8455" s="28" t="str">
        <f>'Base Original'!G8455</f>
        <v>menor40</v>
      </c>
      <c r="I8455" s="29">
        <f t="shared" ca="1" si="132"/>
        <v>43801</v>
      </c>
      <c r="J8455" s="29"/>
      <c r="K8455" s="1" t="s">
        <v>32757</v>
      </c>
      <c r="L8455" s="28" t="s">
        <v>53635</v>
      </c>
      <c r="M8455" s="19" t="s">
        <v>45200</v>
      </c>
    </row>
    <row r="8456" spans="1:13" x14ac:dyDescent="0.25">
      <c r="A8456" s="28" t="str">
        <f>'Base Original'!A8456</f>
        <v>stephanirafaela@hotmail.com</v>
      </c>
      <c r="B8456" s="28" t="str">
        <f>'Base Original'!B8456</f>
        <v>Stephani</v>
      </c>
      <c r="C8456" s="28" t="str">
        <f>'Base Original'!C8456</f>
        <v>Silva</v>
      </c>
      <c r="D8456" s="28" t="s">
        <v>32754</v>
      </c>
      <c r="E8456" s="28" t="str">
        <f>'Base Original'!E8456</f>
        <v>65-993496689</v>
      </c>
      <c r="F8456" s="28" t="s">
        <v>32755</v>
      </c>
      <c r="G8456" s="28" t="s">
        <v>32756</v>
      </c>
      <c r="H8456" s="28" t="str">
        <f>'Base Original'!G8456</f>
        <v>menor40</v>
      </c>
      <c r="I8456" s="29">
        <f t="shared" ca="1" si="132"/>
        <v>43801</v>
      </c>
      <c r="J8456" s="29"/>
      <c r="K8456" s="1" t="s">
        <v>32757</v>
      </c>
      <c r="L8456" s="28" t="s">
        <v>53636</v>
      </c>
      <c r="M8456" s="19" t="s">
        <v>45200</v>
      </c>
    </row>
    <row r="8457" spans="1:13" x14ac:dyDescent="0.25">
      <c r="A8457" s="28" t="str">
        <f>'Base Original'!A8457</f>
        <v>edileiderocha@yahoo.com.br</v>
      </c>
      <c r="B8457" s="28" t="str">
        <f>'Base Original'!B8457</f>
        <v>Edileide</v>
      </c>
      <c r="C8457" s="28" t="str">
        <f>'Base Original'!C8457</f>
        <v>Conceição Rocha Barreto</v>
      </c>
      <c r="D8457" s="28" t="s">
        <v>32754</v>
      </c>
      <c r="E8457" s="28" t="str">
        <f>'Base Original'!E8457</f>
        <v>11-964210323</v>
      </c>
      <c r="F8457" s="28" t="s">
        <v>32755</v>
      </c>
      <c r="G8457" s="28" t="s">
        <v>32756</v>
      </c>
      <c r="H8457" s="28" t="str">
        <f>'Base Original'!G8457</f>
        <v>menor40</v>
      </c>
      <c r="I8457" s="29">
        <f t="shared" ca="1" si="132"/>
        <v>43801</v>
      </c>
      <c r="J8457" s="29"/>
      <c r="K8457" s="1" t="s">
        <v>32757</v>
      </c>
      <c r="L8457" s="28" t="s">
        <v>53637</v>
      </c>
      <c r="M8457" s="19" t="s">
        <v>45200</v>
      </c>
    </row>
    <row r="8458" spans="1:13" x14ac:dyDescent="0.25">
      <c r="A8458" s="28" t="str">
        <f>'Base Original'!A8458</f>
        <v>jessica.schwenck@gmail.com</v>
      </c>
      <c r="B8458" s="28" t="str">
        <f>'Base Original'!B8458</f>
        <v>Jessica</v>
      </c>
      <c r="C8458" s="28" t="str">
        <f>'Base Original'!C8458</f>
        <v>Bithencourt</v>
      </c>
      <c r="D8458" s="28" t="s">
        <v>32754</v>
      </c>
      <c r="E8458" s="28" t="str">
        <f>'Base Original'!E8458</f>
        <v>21-994749905</v>
      </c>
      <c r="F8458" s="28" t="s">
        <v>32755</v>
      </c>
      <c r="G8458" s="28" t="s">
        <v>32756</v>
      </c>
      <c r="H8458" s="28" t="str">
        <f>'Base Original'!G8458</f>
        <v>menor40</v>
      </c>
      <c r="I8458" s="29">
        <f t="shared" ca="1" si="132"/>
        <v>43801</v>
      </c>
      <c r="J8458" s="29"/>
      <c r="K8458" s="1" t="s">
        <v>32757</v>
      </c>
      <c r="L8458" s="28" t="s">
        <v>53638</v>
      </c>
      <c r="M8458" s="19" t="s">
        <v>45200</v>
      </c>
    </row>
    <row r="8459" spans="1:13" x14ac:dyDescent="0.25">
      <c r="A8459" s="28" t="str">
        <f>'Base Original'!A8459</f>
        <v>reiscleusapereira@gmail.com</v>
      </c>
      <c r="B8459" s="28" t="str">
        <f>'Base Original'!B8459</f>
        <v>Cleusa</v>
      </c>
      <c r="C8459" s="28" t="str">
        <f>'Base Original'!C8459</f>
        <v>Pereira</v>
      </c>
      <c r="D8459" s="28" t="s">
        <v>32754</v>
      </c>
      <c r="E8459" s="28" t="str">
        <f>'Base Original'!E8459</f>
        <v>51-986111384</v>
      </c>
      <c r="F8459" s="28" t="s">
        <v>32755</v>
      </c>
      <c r="G8459" s="28" t="s">
        <v>32756</v>
      </c>
      <c r="H8459" s="28" t="str">
        <f>'Base Original'!G8459</f>
        <v>menor40</v>
      </c>
      <c r="I8459" s="29">
        <f t="shared" ca="1" si="132"/>
        <v>43801</v>
      </c>
      <c r="J8459" s="29"/>
      <c r="K8459" s="1" t="s">
        <v>32757</v>
      </c>
      <c r="L8459" s="28" t="s">
        <v>53639</v>
      </c>
      <c r="M8459" s="19" t="s">
        <v>45200</v>
      </c>
    </row>
    <row r="8460" spans="1:13" x14ac:dyDescent="0.25">
      <c r="A8460" s="28" t="str">
        <f>'Base Original'!A8460</f>
        <v>lopesgesiane980@gmail.com</v>
      </c>
      <c r="B8460" s="28" t="str">
        <f>'Base Original'!B8460</f>
        <v>Gesiane</v>
      </c>
      <c r="C8460" s="28" t="str">
        <f>'Base Original'!C8460</f>
        <v>Lopes de Souza</v>
      </c>
      <c r="D8460" s="28" t="s">
        <v>32754</v>
      </c>
      <c r="E8460" s="28" t="str">
        <f>'Base Original'!E8460</f>
        <v>77-998225442</v>
      </c>
      <c r="F8460" s="28" t="s">
        <v>32755</v>
      </c>
      <c r="G8460" s="28" t="s">
        <v>32756</v>
      </c>
      <c r="H8460" s="28" t="str">
        <f>'Base Original'!G8460</f>
        <v>menor40</v>
      </c>
      <c r="I8460" s="29">
        <f t="shared" ca="1" si="132"/>
        <v>43801</v>
      </c>
      <c r="J8460" s="29"/>
      <c r="K8460" s="1" t="s">
        <v>32757</v>
      </c>
      <c r="L8460" s="28" t="s">
        <v>53640</v>
      </c>
      <c r="M8460" s="19" t="s">
        <v>45200</v>
      </c>
    </row>
    <row r="8461" spans="1:13" x14ac:dyDescent="0.25">
      <c r="A8461" s="28" t="str">
        <f>'Base Original'!A8461</f>
        <v>angelamaria2449@gmail.com.br</v>
      </c>
      <c r="B8461" s="28" t="str">
        <f>'Base Original'!B8461</f>
        <v>Angela</v>
      </c>
      <c r="C8461" s="28" t="str">
        <f>'Base Original'!C8461</f>
        <v>Maria Nascimento Nunes</v>
      </c>
      <c r="D8461" s="28" t="s">
        <v>32754</v>
      </c>
      <c r="E8461" s="28" t="str">
        <f>'Base Original'!E8461</f>
        <v>81-996278391</v>
      </c>
      <c r="F8461" s="28" t="s">
        <v>32755</v>
      </c>
      <c r="G8461" s="28" t="s">
        <v>32756</v>
      </c>
      <c r="H8461" s="28" t="str">
        <f>'Base Original'!G8461</f>
        <v>menor40</v>
      </c>
      <c r="I8461" s="29">
        <f t="shared" ca="1" si="132"/>
        <v>43801</v>
      </c>
      <c r="J8461" s="29"/>
      <c r="K8461" s="1" t="s">
        <v>32757</v>
      </c>
      <c r="L8461" s="28" t="s">
        <v>53641</v>
      </c>
      <c r="M8461" s="19" t="s">
        <v>45200</v>
      </c>
    </row>
    <row r="8462" spans="1:13" x14ac:dyDescent="0.25">
      <c r="A8462" s="28" t="str">
        <f>'Base Original'!A8462</f>
        <v>thiagoarmindo22@gmail.com</v>
      </c>
      <c r="B8462" s="28" t="str">
        <f>'Base Original'!B8462</f>
        <v>Thiago</v>
      </c>
      <c r="C8462" s="28" t="str">
        <f>'Base Original'!C8462</f>
        <v>Armindo de Oliveira</v>
      </c>
      <c r="D8462" s="28" t="s">
        <v>32754</v>
      </c>
      <c r="E8462" s="28" t="str">
        <f>'Base Original'!E8462</f>
        <v>24-998613543</v>
      </c>
      <c r="F8462" s="28" t="s">
        <v>32755</v>
      </c>
      <c r="G8462" s="28" t="s">
        <v>32756</v>
      </c>
      <c r="H8462" s="28" t="str">
        <f>'Base Original'!G8462</f>
        <v>menor40</v>
      </c>
      <c r="I8462" s="29">
        <f t="shared" ca="1" si="132"/>
        <v>43801</v>
      </c>
      <c r="J8462" s="29"/>
      <c r="K8462" s="1" t="s">
        <v>32757</v>
      </c>
      <c r="L8462" s="28" t="s">
        <v>53642</v>
      </c>
      <c r="M8462" s="19" t="s">
        <v>45200</v>
      </c>
    </row>
    <row r="8463" spans="1:13" x14ac:dyDescent="0.25">
      <c r="A8463" s="28" t="str">
        <f>'Base Original'!A8463</f>
        <v>silvaromant40@gmail.com</v>
      </c>
      <c r="B8463" s="28" t="str">
        <f>'Base Original'!B8463</f>
        <v>Geysielle</v>
      </c>
      <c r="C8463" s="28" t="str">
        <f>'Base Original'!C8463</f>
        <v>de Brito Correa</v>
      </c>
      <c r="D8463" s="28" t="s">
        <v>32754</v>
      </c>
      <c r="E8463" s="28" t="str">
        <f>'Base Original'!E8463</f>
        <v>92-993747314</v>
      </c>
      <c r="F8463" s="28" t="s">
        <v>32755</v>
      </c>
      <c r="G8463" s="28" t="s">
        <v>32756</v>
      </c>
      <c r="H8463" s="28" t="str">
        <f>'Base Original'!G8463</f>
        <v>menor40</v>
      </c>
      <c r="I8463" s="29">
        <f t="shared" ca="1" si="132"/>
        <v>43801</v>
      </c>
      <c r="J8463" s="29"/>
      <c r="K8463" s="1" t="s">
        <v>32757</v>
      </c>
      <c r="L8463" s="28" t="s">
        <v>53643</v>
      </c>
      <c r="M8463" s="19" t="s">
        <v>45200</v>
      </c>
    </row>
    <row r="8464" spans="1:13" x14ac:dyDescent="0.25">
      <c r="A8464" s="28" t="str">
        <f>'Base Original'!A8464</f>
        <v>vanessa.orr@hotmail.com</v>
      </c>
      <c r="B8464" s="28" t="str">
        <f>'Base Original'!B8464</f>
        <v>Vanessa</v>
      </c>
      <c r="C8464" s="28" t="str">
        <f>'Base Original'!C8464</f>
        <v>de Oliveira</v>
      </c>
      <c r="D8464" s="28" t="s">
        <v>32754</v>
      </c>
      <c r="E8464" s="28" t="str">
        <f>'Base Original'!E8464</f>
        <v>21-973539277</v>
      </c>
      <c r="F8464" s="28" t="s">
        <v>32755</v>
      </c>
      <c r="G8464" s="28" t="s">
        <v>32756</v>
      </c>
      <c r="H8464" s="28" t="str">
        <f>'Base Original'!G8464</f>
        <v>menor40</v>
      </c>
      <c r="I8464" s="29">
        <f t="shared" ca="1" si="132"/>
        <v>43801</v>
      </c>
      <c r="J8464" s="29"/>
      <c r="K8464" s="1" t="s">
        <v>32757</v>
      </c>
      <c r="L8464" s="28" t="s">
        <v>53644</v>
      </c>
      <c r="M8464" s="19" t="s">
        <v>45200</v>
      </c>
    </row>
    <row r="8465" spans="1:13" x14ac:dyDescent="0.25">
      <c r="A8465" s="28" t="str">
        <f>'Base Original'!A8465</f>
        <v>gaby.yroxima15@gmail.com</v>
      </c>
      <c r="B8465" s="28" t="str">
        <f>'Base Original'!B8465</f>
        <v>Flávia</v>
      </c>
      <c r="C8465" s="28" t="str">
        <f>'Base Original'!C8465</f>
        <v>Gabriela Gentil</v>
      </c>
      <c r="D8465" s="28" t="s">
        <v>32754</v>
      </c>
      <c r="E8465" s="28" t="str">
        <f>'Base Original'!E8465</f>
        <v>92-981615989</v>
      </c>
      <c r="F8465" s="28" t="s">
        <v>32755</v>
      </c>
      <c r="G8465" s="28" t="s">
        <v>32756</v>
      </c>
      <c r="H8465" s="28" t="str">
        <f>'Base Original'!G8465</f>
        <v>menor40</v>
      </c>
      <c r="I8465" s="29">
        <f t="shared" ca="1" si="132"/>
        <v>43801</v>
      </c>
      <c r="J8465" s="29"/>
      <c r="K8465" s="1" t="s">
        <v>32757</v>
      </c>
      <c r="L8465" s="28" t="s">
        <v>53645</v>
      </c>
      <c r="M8465" s="19" t="s">
        <v>45200</v>
      </c>
    </row>
    <row r="8466" spans="1:13" x14ac:dyDescent="0.25">
      <c r="A8466" s="28" t="str">
        <f>'Base Original'!A8466</f>
        <v>tlima0097@gmail.com</v>
      </c>
      <c r="B8466" s="28" t="str">
        <f>'Base Original'!B8466</f>
        <v>Thaynara</v>
      </c>
      <c r="C8466" s="28" t="str">
        <f>'Base Original'!C8466</f>
        <v>Rodrigues Nascimento</v>
      </c>
      <c r="D8466" s="28" t="s">
        <v>32754</v>
      </c>
      <c r="E8466" s="28" t="str">
        <f>'Base Original'!E8466</f>
        <v>61-982528342</v>
      </c>
      <c r="F8466" s="28" t="s">
        <v>32755</v>
      </c>
      <c r="G8466" s="28" t="s">
        <v>32756</v>
      </c>
      <c r="H8466" s="28" t="str">
        <f>'Base Original'!G8466</f>
        <v>menor40</v>
      </c>
      <c r="I8466" s="29">
        <f t="shared" ca="1" si="132"/>
        <v>43801</v>
      </c>
      <c r="J8466" s="29"/>
      <c r="K8466" s="1" t="s">
        <v>32757</v>
      </c>
      <c r="L8466" s="28" t="s">
        <v>53646</v>
      </c>
      <c r="M8466" s="19" t="s">
        <v>45200</v>
      </c>
    </row>
    <row r="8467" spans="1:13" x14ac:dyDescent="0.25">
      <c r="A8467" s="28" t="str">
        <f>'Base Original'!A8467</f>
        <v>gabrielycostarraes22@gmail.com</v>
      </c>
      <c r="B8467" s="28" t="str">
        <f>'Base Original'!B8467</f>
        <v>Gabriely</v>
      </c>
      <c r="C8467" s="28" t="str">
        <f>'Base Original'!C8467</f>
        <v>Costa Arraes</v>
      </c>
      <c r="D8467" s="28" t="s">
        <v>32754</v>
      </c>
      <c r="E8467" s="28" t="str">
        <f>'Base Original'!E8467</f>
        <v>41-998847917</v>
      </c>
      <c r="F8467" s="28" t="s">
        <v>32755</v>
      </c>
      <c r="G8467" s="28" t="s">
        <v>32756</v>
      </c>
      <c r="H8467" s="28" t="str">
        <f>'Base Original'!G8467</f>
        <v>menor40</v>
      </c>
      <c r="I8467" s="29">
        <f t="shared" ca="1" si="132"/>
        <v>43801</v>
      </c>
      <c r="J8467" s="29"/>
      <c r="K8467" s="1" t="s">
        <v>32757</v>
      </c>
      <c r="L8467" s="28" t="s">
        <v>53647</v>
      </c>
      <c r="M8467" s="19" t="s">
        <v>45200</v>
      </c>
    </row>
    <row r="8468" spans="1:13" x14ac:dyDescent="0.25">
      <c r="A8468" s="28" t="str">
        <f>'Base Original'!A8468</f>
        <v>carinadias282@gmail.com</v>
      </c>
      <c r="B8468" s="28" t="str">
        <f>'Base Original'!B8468</f>
        <v>Carina</v>
      </c>
      <c r="C8468" s="28" t="str">
        <f>'Base Original'!C8468</f>
        <v>de Jesus Dias</v>
      </c>
      <c r="D8468" s="28" t="s">
        <v>32754</v>
      </c>
      <c r="E8468" s="28" t="str">
        <f>'Base Original'!E8468</f>
        <v>71-986771085</v>
      </c>
      <c r="F8468" s="28" t="s">
        <v>32755</v>
      </c>
      <c r="G8468" s="28" t="s">
        <v>32756</v>
      </c>
      <c r="H8468" s="28" t="str">
        <f>'Base Original'!G8468</f>
        <v>menor40</v>
      </c>
      <c r="I8468" s="29">
        <f t="shared" ca="1" si="132"/>
        <v>43801</v>
      </c>
      <c r="J8468" s="29"/>
      <c r="K8468" s="1" t="s">
        <v>32757</v>
      </c>
      <c r="L8468" s="28" t="s">
        <v>53648</v>
      </c>
      <c r="M8468" s="19" t="s">
        <v>45200</v>
      </c>
    </row>
    <row r="8469" spans="1:13" x14ac:dyDescent="0.25">
      <c r="A8469" s="28" t="str">
        <f>'Base Original'!A8469</f>
        <v>obr_vanessacunha@yahoo.com.br</v>
      </c>
      <c r="B8469" s="28" t="str">
        <f>'Base Original'!B8469</f>
        <v>Vanessa</v>
      </c>
      <c r="C8469" s="28" t="str">
        <f>'Base Original'!C8469</f>
        <v>Silva da Cunha Fabião</v>
      </c>
      <c r="D8469" s="28" t="s">
        <v>32754</v>
      </c>
      <c r="E8469" s="28" t="str">
        <f>'Base Original'!E8469</f>
        <v>21-994642154</v>
      </c>
      <c r="F8469" s="28" t="s">
        <v>32755</v>
      </c>
      <c r="G8469" s="28" t="s">
        <v>32756</v>
      </c>
      <c r="H8469" s="28" t="str">
        <f>'Base Original'!G8469</f>
        <v>menor40</v>
      </c>
      <c r="I8469" s="29">
        <f t="shared" ca="1" si="132"/>
        <v>43801</v>
      </c>
      <c r="J8469" s="29"/>
      <c r="K8469" s="1" t="s">
        <v>32757</v>
      </c>
      <c r="L8469" s="28" t="s">
        <v>53649</v>
      </c>
      <c r="M8469" s="19" t="s">
        <v>45200</v>
      </c>
    </row>
    <row r="8470" spans="1:13" x14ac:dyDescent="0.25">
      <c r="A8470" s="28" t="str">
        <f>'Base Original'!A8470</f>
        <v>middypains@gmail.com</v>
      </c>
      <c r="B8470" s="28" t="str">
        <f>'Base Original'!B8470</f>
        <v>Midian</v>
      </c>
      <c r="C8470" s="28" t="str">
        <f>'Base Original'!C8470</f>
        <v>Pains Timóteo</v>
      </c>
      <c r="D8470" s="28" t="s">
        <v>32754</v>
      </c>
      <c r="E8470" s="28" t="str">
        <f>'Base Original'!E8470</f>
        <v>69-984096892</v>
      </c>
      <c r="F8470" s="28" t="s">
        <v>32755</v>
      </c>
      <c r="G8470" s="28" t="s">
        <v>32756</v>
      </c>
      <c r="H8470" s="28" t="str">
        <f>'Base Original'!G8470</f>
        <v>menor40</v>
      </c>
      <c r="I8470" s="29">
        <f t="shared" ca="1" si="132"/>
        <v>43801</v>
      </c>
      <c r="J8470" s="29"/>
      <c r="K8470" s="1" t="s">
        <v>32757</v>
      </c>
      <c r="L8470" s="28" t="s">
        <v>53650</v>
      </c>
      <c r="M8470" s="19" t="s">
        <v>45200</v>
      </c>
    </row>
    <row r="8471" spans="1:13" x14ac:dyDescent="0.25">
      <c r="A8471" s="28" t="str">
        <f>'Base Original'!A8471</f>
        <v>thais.rfarias@gmail.com</v>
      </c>
      <c r="B8471" s="28" t="str">
        <f>'Base Original'!B8471</f>
        <v>Thaís</v>
      </c>
      <c r="C8471" s="28" t="str">
        <f>'Base Original'!C8471</f>
        <v>Rodrigues Farias</v>
      </c>
      <c r="D8471" s="28" t="s">
        <v>32754</v>
      </c>
      <c r="E8471" s="28" t="str">
        <f>'Base Original'!E8471</f>
        <v>11-964447600</v>
      </c>
      <c r="F8471" s="28" t="s">
        <v>32755</v>
      </c>
      <c r="G8471" s="28" t="s">
        <v>32756</v>
      </c>
      <c r="H8471" s="28" t="str">
        <f>'Base Original'!G8471</f>
        <v>menor40</v>
      </c>
      <c r="I8471" s="29">
        <f t="shared" ca="1" si="132"/>
        <v>43801</v>
      </c>
      <c r="J8471" s="29"/>
      <c r="K8471" s="1" t="s">
        <v>32757</v>
      </c>
      <c r="L8471" s="28" t="s">
        <v>53651</v>
      </c>
      <c r="M8471" s="19" t="s">
        <v>45200</v>
      </c>
    </row>
    <row r="8472" spans="1:13" x14ac:dyDescent="0.25">
      <c r="A8472" s="28" t="str">
        <f>'Base Original'!A8472</f>
        <v>krolzinhavenancio@hotmail.com</v>
      </c>
      <c r="B8472" s="28" t="str">
        <f>'Base Original'!B8472</f>
        <v>Ana</v>
      </c>
      <c r="C8472" s="28" t="str">
        <f>'Base Original'!C8472</f>
        <v>Carolina</v>
      </c>
      <c r="D8472" s="28" t="s">
        <v>32754</v>
      </c>
      <c r="E8472" s="28" t="str">
        <f>'Base Original'!E8472</f>
        <v>24-998223944</v>
      </c>
      <c r="F8472" s="28" t="s">
        <v>32755</v>
      </c>
      <c r="G8472" s="28" t="s">
        <v>32756</v>
      </c>
      <c r="H8472" s="28" t="str">
        <f>'Base Original'!G8472</f>
        <v>menor40</v>
      </c>
      <c r="I8472" s="29">
        <f t="shared" ca="1" si="132"/>
        <v>43801</v>
      </c>
      <c r="J8472" s="29"/>
      <c r="K8472" s="1" t="s">
        <v>32757</v>
      </c>
      <c r="L8472" s="28" t="s">
        <v>53652</v>
      </c>
      <c r="M8472" s="19" t="s">
        <v>45200</v>
      </c>
    </row>
    <row r="8473" spans="1:13" x14ac:dyDescent="0.25">
      <c r="A8473" s="28" t="str">
        <f>'Base Original'!A8473</f>
        <v>elci.2019.co.stm@gmail.com</v>
      </c>
      <c r="B8473" s="28" t="str">
        <f>'Base Original'!B8473</f>
        <v>Elcilene</v>
      </c>
      <c r="C8473" s="28" t="str">
        <f>'Base Original'!C8473</f>
        <v>Lemos Felipin</v>
      </c>
      <c r="D8473" s="28" t="s">
        <v>32754</v>
      </c>
      <c r="E8473" s="28" t="str">
        <f>'Base Original'!E8473</f>
        <v>93-992392016</v>
      </c>
      <c r="F8473" s="28" t="s">
        <v>32755</v>
      </c>
      <c r="G8473" s="28" t="s">
        <v>32756</v>
      </c>
      <c r="H8473" s="28" t="str">
        <f>'Base Original'!G8473</f>
        <v>menor40</v>
      </c>
      <c r="I8473" s="29">
        <f t="shared" ca="1" si="132"/>
        <v>43801</v>
      </c>
      <c r="J8473" s="29"/>
      <c r="K8473" s="1" t="s">
        <v>32757</v>
      </c>
      <c r="L8473" s="28" t="s">
        <v>53653</v>
      </c>
      <c r="M8473" s="19" t="s">
        <v>45200</v>
      </c>
    </row>
    <row r="8474" spans="1:13" x14ac:dyDescent="0.25">
      <c r="A8474" s="28" t="str">
        <f>'Base Original'!A8474</f>
        <v>priscilarodrigues15219@gmail.com</v>
      </c>
      <c r="B8474" s="28" t="str">
        <f>'Base Original'!B8474</f>
        <v>Priscila</v>
      </c>
      <c r="C8474" s="28" t="str">
        <f>'Base Original'!C8474</f>
        <v>Braz Rodrigues</v>
      </c>
      <c r="D8474" s="28" t="s">
        <v>32754</v>
      </c>
      <c r="E8474" s="28" t="str">
        <f>'Base Original'!E8474</f>
        <v>17-996819495</v>
      </c>
      <c r="F8474" s="28" t="s">
        <v>32755</v>
      </c>
      <c r="G8474" s="28" t="s">
        <v>32756</v>
      </c>
      <c r="H8474" s="28" t="str">
        <f>'Base Original'!G8474</f>
        <v>menor40</v>
      </c>
      <c r="I8474" s="29">
        <f t="shared" ca="1" si="132"/>
        <v>43801</v>
      </c>
      <c r="J8474" s="29"/>
      <c r="K8474" s="1" t="s">
        <v>32757</v>
      </c>
      <c r="L8474" s="28" t="s">
        <v>53654</v>
      </c>
      <c r="M8474" s="19" t="s">
        <v>45200</v>
      </c>
    </row>
    <row r="8475" spans="1:13" x14ac:dyDescent="0.25">
      <c r="A8475" s="28" t="str">
        <f>'Base Original'!A8475</f>
        <v>paolafernandesouz@gmail.com</v>
      </c>
      <c r="B8475" s="28" t="str">
        <f>'Base Original'!B8475</f>
        <v>Paola</v>
      </c>
      <c r="C8475" s="28" t="str">
        <f>'Base Original'!C8475</f>
        <v>Fernandes de Souza</v>
      </c>
      <c r="D8475" s="28" t="s">
        <v>32754</v>
      </c>
      <c r="E8475" s="28" t="str">
        <f>'Base Original'!E8475</f>
        <v>19-983084363</v>
      </c>
      <c r="F8475" s="28" t="s">
        <v>32755</v>
      </c>
      <c r="G8475" s="28" t="s">
        <v>32756</v>
      </c>
      <c r="H8475" s="28" t="str">
        <f>'Base Original'!G8475</f>
        <v>menor40</v>
      </c>
      <c r="I8475" s="29">
        <f t="shared" ca="1" si="132"/>
        <v>43801</v>
      </c>
      <c r="J8475" s="29"/>
      <c r="K8475" s="1" t="s">
        <v>32757</v>
      </c>
      <c r="L8475" s="28" t="s">
        <v>53655</v>
      </c>
      <c r="M8475" s="19" t="s">
        <v>45200</v>
      </c>
    </row>
    <row r="8476" spans="1:13" x14ac:dyDescent="0.25">
      <c r="A8476" s="28" t="str">
        <f>'Base Original'!A8476</f>
        <v>arianamaximo@bol.com.br</v>
      </c>
      <c r="B8476" s="28" t="str">
        <f>'Base Original'!B8476</f>
        <v>Ariana</v>
      </c>
      <c r="C8476" s="28" t="str">
        <f>'Base Original'!C8476</f>
        <v>Máximo Porto</v>
      </c>
      <c r="D8476" s="28" t="s">
        <v>32754</v>
      </c>
      <c r="E8476" s="28" t="str">
        <f>'Base Original'!E8476</f>
        <v>37-991864676</v>
      </c>
      <c r="F8476" s="28" t="s">
        <v>32755</v>
      </c>
      <c r="G8476" s="28" t="s">
        <v>32756</v>
      </c>
      <c r="H8476" s="28" t="str">
        <f>'Base Original'!G8476</f>
        <v>menor40</v>
      </c>
      <c r="I8476" s="29">
        <f t="shared" ca="1" si="132"/>
        <v>43801</v>
      </c>
      <c r="J8476" s="29"/>
      <c r="K8476" s="1" t="s">
        <v>32757</v>
      </c>
      <c r="L8476" s="28" t="s">
        <v>53656</v>
      </c>
      <c r="M8476" s="19" t="s">
        <v>45200</v>
      </c>
    </row>
    <row r="8477" spans="1:13" x14ac:dyDescent="0.25">
      <c r="A8477" s="28" t="str">
        <f>'Base Original'!A8477</f>
        <v>jucy.oly@gmail.com</v>
      </c>
      <c r="B8477" s="28" t="str">
        <f>'Base Original'!B8477</f>
        <v>Jucirlei</v>
      </c>
      <c r="C8477" s="28" t="str">
        <f>'Base Original'!C8477</f>
        <v>de Oliveira</v>
      </c>
      <c r="D8477" s="28" t="s">
        <v>32754</v>
      </c>
      <c r="E8477" s="28" t="str">
        <f>'Base Original'!E8477</f>
        <v>41-998652550</v>
      </c>
      <c r="F8477" s="28" t="s">
        <v>32755</v>
      </c>
      <c r="G8477" s="28" t="s">
        <v>32756</v>
      </c>
      <c r="H8477" s="28" t="str">
        <f>'Base Original'!G8477</f>
        <v>menor40</v>
      </c>
      <c r="I8477" s="29">
        <f t="shared" ca="1" si="132"/>
        <v>43801</v>
      </c>
      <c r="J8477" s="29"/>
      <c r="K8477" s="1" t="s">
        <v>32757</v>
      </c>
      <c r="L8477" s="28" t="s">
        <v>53657</v>
      </c>
      <c r="M8477" s="19" t="s">
        <v>45200</v>
      </c>
    </row>
    <row r="8478" spans="1:13" x14ac:dyDescent="0.25">
      <c r="A8478" s="28" t="str">
        <f>'Base Original'!A8478</f>
        <v>thaissximenes@gmail.com</v>
      </c>
      <c r="B8478" s="28" t="str">
        <f>'Base Original'!B8478</f>
        <v>Thais</v>
      </c>
      <c r="C8478" s="28" t="str">
        <f>'Base Original'!C8478</f>
        <v>Ximenes</v>
      </c>
      <c r="D8478" s="28" t="s">
        <v>32754</v>
      </c>
      <c r="E8478" s="28" t="str">
        <f>'Base Original'!E8478</f>
        <v>11-982148980</v>
      </c>
      <c r="F8478" s="28" t="s">
        <v>32755</v>
      </c>
      <c r="G8478" s="28" t="s">
        <v>32756</v>
      </c>
      <c r="H8478" s="28" t="str">
        <f>'Base Original'!G8478</f>
        <v>menor40</v>
      </c>
      <c r="I8478" s="29">
        <f t="shared" ca="1" si="132"/>
        <v>43801</v>
      </c>
      <c r="J8478" s="29"/>
      <c r="K8478" s="1" t="s">
        <v>32757</v>
      </c>
      <c r="L8478" s="28" t="s">
        <v>53658</v>
      </c>
      <c r="M8478" s="19" t="s">
        <v>45200</v>
      </c>
    </row>
    <row r="8479" spans="1:13" x14ac:dyDescent="0.25">
      <c r="A8479" s="28" t="str">
        <f>'Base Original'!A8479</f>
        <v>milanied21@gmail.com</v>
      </c>
      <c r="B8479" s="28" t="str">
        <f>'Base Original'!B8479</f>
        <v>Raquel</v>
      </c>
      <c r="C8479" s="28" t="str">
        <f>'Base Original'!C8479</f>
        <v>Milani</v>
      </c>
      <c r="D8479" s="28" t="s">
        <v>32754</v>
      </c>
      <c r="E8479" s="28" t="str">
        <f>'Base Original'!E8479</f>
        <v>49-33471177</v>
      </c>
      <c r="F8479" s="28" t="s">
        <v>32755</v>
      </c>
      <c r="G8479" s="28" t="s">
        <v>32756</v>
      </c>
      <c r="H8479" s="28" t="str">
        <f>'Base Original'!G8479</f>
        <v>menor40</v>
      </c>
      <c r="I8479" s="29">
        <f t="shared" ca="1" si="132"/>
        <v>43801</v>
      </c>
      <c r="J8479" s="29"/>
      <c r="K8479" s="1" t="s">
        <v>32757</v>
      </c>
      <c r="L8479" s="28" t="s">
        <v>53659</v>
      </c>
      <c r="M8479" s="19" t="s">
        <v>45200</v>
      </c>
    </row>
    <row r="8480" spans="1:13" x14ac:dyDescent="0.25">
      <c r="A8480" s="28" t="str">
        <f>'Base Original'!A8480</f>
        <v>giselly.m.alves@gmail.com</v>
      </c>
      <c r="B8480" s="28" t="str">
        <f>'Base Original'!B8480</f>
        <v>Giselly</v>
      </c>
      <c r="C8480" s="28" t="str">
        <f>'Base Original'!C8480</f>
        <v>Magalhães</v>
      </c>
      <c r="D8480" s="28" t="s">
        <v>32754</v>
      </c>
      <c r="E8480" s="28" t="str">
        <f>'Base Original'!E8480</f>
        <v>62-992189966</v>
      </c>
      <c r="F8480" s="28" t="s">
        <v>32755</v>
      </c>
      <c r="G8480" s="28" t="s">
        <v>32756</v>
      </c>
      <c r="H8480" s="28" t="str">
        <f>'Base Original'!G8480</f>
        <v>menor40</v>
      </c>
      <c r="I8480" s="29">
        <f t="shared" ca="1" si="132"/>
        <v>43801</v>
      </c>
      <c r="J8480" s="29"/>
      <c r="K8480" s="1" t="s">
        <v>32757</v>
      </c>
      <c r="L8480" s="28" t="s">
        <v>53660</v>
      </c>
      <c r="M8480" s="19" t="s">
        <v>45200</v>
      </c>
    </row>
    <row r="8481" spans="1:13" x14ac:dyDescent="0.25">
      <c r="A8481" s="28" t="str">
        <f>'Base Original'!A8481</f>
        <v>dhidiana@hotmail.com</v>
      </c>
      <c r="B8481" s="28" t="str">
        <f>'Base Original'!B8481</f>
        <v>Diana</v>
      </c>
      <c r="C8481" s="28" t="str">
        <f>'Base Original'!C8481</f>
        <v>Aparecida Dias</v>
      </c>
      <c r="D8481" s="28" t="s">
        <v>32754</v>
      </c>
      <c r="E8481" s="28" t="str">
        <f>'Base Original'!E8481</f>
        <v>14-996567669</v>
      </c>
      <c r="F8481" s="28" t="s">
        <v>32755</v>
      </c>
      <c r="G8481" s="28" t="s">
        <v>32756</v>
      </c>
      <c r="H8481" s="28" t="str">
        <f>'Base Original'!G8481</f>
        <v>menor40</v>
      </c>
      <c r="I8481" s="29">
        <f t="shared" ca="1" si="132"/>
        <v>43801</v>
      </c>
      <c r="J8481" s="29"/>
      <c r="K8481" s="1" t="s">
        <v>32757</v>
      </c>
      <c r="L8481" s="28" t="s">
        <v>53661</v>
      </c>
      <c r="M8481" s="19" t="s">
        <v>45200</v>
      </c>
    </row>
    <row r="8482" spans="1:13" x14ac:dyDescent="0.25">
      <c r="A8482" s="28" t="str">
        <f>'Base Original'!A8482</f>
        <v>liliana.luz2710@gmail.com</v>
      </c>
      <c r="B8482" s="28" t="str">
        <f>'Base Original'!B8482</f>
        <v>Liliana</v>
      </c>
      <c r="C8482" s="28" t="str">
        <f>'Base Original'!C8482</f>
        <v>Aparecida da Luz</v>
      </c>
      <c r="D8482" s="28" t="s">
        <v>32754</v>
      </c>
      <c r="E8482" s="28" t="str">
        <f>'Base Original'!E8482</f>
        <v>42-999484393</v>
      </c>
      <c r="F8482" s="28" t="s">
        <v>32755</v>
      </c>
      <c r="G8482" s="28" t="s">
        <v>32756</v>
      </c>
      <c r="H8482" s="28" t="str">
        <f>'Base Original'!G8482</f>
        <v>menor40</v>
      </c>
      <c r="I8482" s="29">
        <f t="shared" ca="1" si="132"/>
        <v>43801</v>
      </c>
      <c r="J8482" s="29"/>
      <c r="K8482" s="1" t="s">
        <v>32757</v>
      </c>
      <c r="L8482" s="28" t="s">
        <v>53662</v>
      </c>
      <c r="M8482" s="19" t="s">
        <v>45200</v>
      </c>
    </row>
    <row r="8483" spans="1:13" x14ac:dyDescent="0.25">
      <c r="A8483" s="28" t="str">
        <f>'Base Original'!A8483</f>
        <v>julianaescremin6@gmail.com</v>
      </c>
      <c r="B8483" s="28" t="str">
        <f>'Base Original'!B8483</f>
        <v>Juliana</v>
      </c>
      <c r="C8483" s="28" t="str">
        <f>'Base Original'!C8483</f>
        <v>de Paula Escremin</v>
      </c>
      <c r="D8483" s="28" t="s">
        <v>32754</v>
      </c>
      <c r="E8483" s="28" t="str">
        <f>'Base Original'!E8483</f>
        <v>64-999397016</v>
      </c>
      <c r="F8483" s="28" t="s">
        <v>32755</v>
      </c>
      <c r="G8483" s="28" t="s">
        <v>32756</v>
      </c>
      <c r="H8483" s="28" t="str">
        <f>'Base Original'!G8483</f>
        <v>menor40</v>
      </c>
      <c r="I8483" s="29">
        <f t="shared" ca="1" si="132"/>
        <v>43801</v>
      </c>
      <c r="J8483" s="29"/>
      <c r="K8483" s="1" t="s">
        <v>32757</v>
      </c>
      <c r="L8483" s="28" t="s">
        <v>53663</v>
      </c>
      <c r="M8483" s="19" t="s">
        <v>45200</v>
      </c>
    </row>
    <row r="8484" spans="1:13" x14ac:dyDescent="0.25">
      <c r="A8484" s="28" t="str">
        <f>'Base Original'!A8484</f>
        <v>waldiceia.lima@gmail.com</v>
      </c>
      <c r="B8484" s="28" t="str">
        <f>'Base Original'!B8484</f>
        <v>Waldiceia</v>
      </c>
      <c r="C8484" s="28" t="str">
        <f>'Base Original'!C8484</f>
        <v>Gonçalves Lima</v>
      </c>
      <c r="D8484" s="28" t="s">
        <v>32754</v>
      </c>
      <c r="E8484" s="28" t="str">
        <f>'Base Original'!E8484</f>
        <v>31-983033205</v>
      </c>
      <c r="F8484" s="28" t="s">
        <v>32755</v>
      </c>
      <c r="G8484" s="28" t="s">
        <v>32756</v>
      </c>
      <c r="H8484" s="28" t="str">
        <f>'Base Original'!G8484</f>
        <v>menor40</v>
      </c>
      <c r="I8484" s="29">
        <f t="shared" ca="1" si="132"/>
        <v>43801</v>
      </c>
      <c r="J8484" s="29"/>
      <c r="K8484" s="1" t="s">
        <v>32757</v>
      </c>
      <c r="L8484" s="28" t="s">
        <v>53664</v>
      </c>
      <c r="M8484" s="19" t="s">
        <v>45200</v>
      </c>
    </row>
    <row r="8485" spans="1:13" x14ac:dyDescent="0.25">
      <c r="A8485" s="28" t="str">
        <f>'Base Original'!A8485</f>
        <v>raquel2015@camily.com</v>
      </c>
      <c r="B8485" s="28" t="str">
        <f>'Base Original'!B8485</f>
        <v>Raquel</v>
      </c>
      <c r="C8485" s="28" t="str">
        <f>'Base Original'!C8485</f>
        <v>dos Santos</v>
      </c>
      <c r="D8485" s="28" t="s">
        <v>32754</v>
      </c>
      <c r="E8485" s="28" t="str">
        <f>'Base Original'!E8485</f>
        <v>47-991424179</v>
      </c>
      <c r="F8485" s="28" t="s">
        <v>32755</v>
      </c>
      <c r="G8485" s="28" t="s">
        <v>32756</v>
      </c>
      <c r="H8485" s="28" t="str">
        <f>'Base Original'!G8485</f>
        <v>menor40</v>
      </c>
      <c r="I8485" s="29">
        <f t="shared" ca="1" si="132"/>
        <v>43801</v>
      </c>
      <c r="J8485" s="29"/>
      <c r="K8485" s="1" t="s">
        <v>32757</v>
      </c>
      <c r="L8485" s="28" t="s">
        <v>53665</v>
      </c>
      <c r="M8485" s="19" t="s">
        <v>45200</v>
      </c>
    </row>
    <row r="8486" spans="1:13" x14ac:dyDescent="0.25">
      <c r="A8486" s="28" t="str">
        <f>'Base Original'!A8486</f>
        <v>robsontavares63@hotmail.com</v>
      </c>
      <c r="B8486" s="28" t="str">
        <f>'Base Original'!B8486</f>
        <v>Robson</v>
      </c>
      <c r="C8486" s="28" t="str">
        <f>'Base Original'!C8486</f>
        <v>Tavares da Silva</v>
      </c>
      <c r="D8486" s="28" t="s">
        <v>32754</v>
      </c>
      <c r="E8486" s="28" t="str">
        <f>'Base Original'!E8486</f>
        <v>11-26001115</v>
      </c>
      <c r="F8486" s="28" t="s">
        <v>32755</v>
      </c>
      <c r="G8486" s="28" t="s">
        <v>32756</v>
      </c>
      <c r="H8486" s="28" t="str">
        <f>'Base Original'!G8486</f>
        <v>menor40</v>
      </c>
      <c r="I8486" s="29">
        <f t="shared" ca="1" si="132"/>
        <v>43801</v>
      </c>
      <c r="J8486" s="29"/>
      <c r="K8486" s="1" t="s">
        <v>32757</v>
      </c>
      <c r="L8486" s="28" t="s">
        <v>53666</v>
      </c>
      <c r="M8486" s="19" t="s">
        <v>45200</v>
      </c>
    </row>
    <row r="8487" spans="1:13" x14ac:dyDescent="0.25">
      <c r="A8487" s="28" t="str">
        <f>'Base Original'!A8487</f>
        <v>arianesilva008008@gmail.com</v>
      </c>
      <c r="B8487" s="28" t="str">
        <f>'Base Original'!B8487</f>
        <v>Ariane</v>
      </c>
      <c r="C8487" s="28" t="str">
        <f>'Base Original'!C8487</f>
        <v>Silva do Patrocínio</v>
      </c>
      <c r="D8487" s="28" t="s">
        <v>32754</v>
      </c>
      <c r="E8487" s="28" t="str">
        <f>'Base Original'!E8487</f>
        <v>11-952681385</v>
      </c>
      <c r="F8487" s="28" t="s">
        <v>32755</v>
      </c>
      <c r="G8487" s="28" t="s">
        <v>32756</v>
      </c>
      <c r="H8487" s="28" t="str">
        <f>'Base Original'!G8487</f>
        <v>menor40</v>
      </c>
      <c r="I8487" s="29">
        <f t="shared" ca="1" si="132"/>
        <v>43801</v>
      </c>
      <c r="J8487" s="29"/>
      <c r="K8487" s="1" t="s">
        <v>32757</v>
      </c>
      <c r="L8487" s="28" t="s">
        <v>53667</v>
      </c>
      <c r="M8487" s="19" t="s">
        <v>45200</v>
      </c>
    </row>
    <row r="8488" spans="1:13" x14ac:dyDescent="0.25">
      <c r="A8488" s="28" t="str">
        <f>'Base Original'!A8488</f>
        <v>vinicius.macario@live.com</v>
      </c>
      <c r="B8488" s="28" t="str">
        <f>'Base Original'!B8488</f>
        <v>Carlos</v>
      </c>
      <c r="C8488" s="28" t="str">
        <f>'Base Original'!C8488</f>
        <v>Viniciis Esteves Macario</v>
      </c>
      <c r="D8488" s="28" t="s">
        <v>32754</v>
      </c>
      <c r="E8488" s="28" t="str">
        <f>'Base Original'!E8488</f>
        <v>21-998168501</v>
      </c>
      <c r="F8488" s="28" t="s">
        <v>32755</v>
      </c>
      <c r="G8488" s="28" t="s">
        <v>32756</v>
      </c>
      <c r="H8488" s="28" t="str">
        <f>'Base Original'!G8488</f>
        <v>menor40</v>
      </c>
      <c r="I8488" s="29">
        <f t="shared" ca="1" si="132"/>
        <v>43801</v>
      </c>
      <c r="J8488" s="29"/>
      <c r="K8488" s="1" t="s">
        <v>32757</v>
      </c>
      <c r="L8488" s="28" t="s">
        <v>53668</v>
      </c>
      <c r="M8488" s="19" t="s">
        <v>45200</v>
      </c>
    </row>
    <row r="8489" spans="1:13" x14ac:dyDescent="0.25">
      <c r="A8489" s="28" t="str">
        <f>'Base Original'!A8489</f>
        <v>isisvallejos.avon@gmail.com</v>
      </c>
      <c r="B8489" s="28" t="str">
        <f>'Base Original'!B8489</f>
        <v>Isis</v>
      </c>
      <c r="C8489" s="28" t="str">
        <f>'Base Original'!C8489</f>
        <v>Saldanha</v>
      </c>
      <c r="D8489" s="28" t="s">
        <v>32754</v>
      </c>
      <c r="E8489" s="28" t="str">
        <f>'Base Original'!E8489</f>
        <v>51-998714858</v>
      </c>
      <c r="F8489" s="28" t="s">
        <v>32755</v>
      </c>
      <c r="G8489" s="28" t="s">
        <v>32756</v>
      </c>
      <c r="H8489" s="28" t="str">
        <f>'Base Original'!G8489</f>
        <v>menor40</v>
      </c>
      <c r="I8489" s="29">
        <f t="shared" ca="1" si="132"/>
        <v>43801</v>
      </c>
      <c r="J8489" s="29"/>
      <c r="K8489" s="1" t="s">
        <v>32757</v>
      </c>
      <c r="L8489" s="28" t="s">
        <v>53669</v>
      </c>
      <c r="M8489" s="19" t="s">
        <v>45200</v>
      </c>
    </row>
    <row r="8490" spans="1:13" x14ac:dyDescent="0.25">
      <c r="A8490" s="28" t="str">
        <f>'Base Original'!A8490</f>
        <v>flaviasouzadaniel1907@gmail.com</v>
      </c>
      <c r="B8490" s="28" t="str">
        <f>'Base Original'!B8490</f>
        <v>Flávia</v>
      </c>
      <c r="C8490" s="28" t="str">
        <f>'Base Original'!C8490</f>
        <v>Lúcia Polessa de Souza</v>
      </c>
      <c r="D8490" s="28" t="s">
        <v>32754</v>
      </c>
      <c r="E8490" s="28" t="str">
        <f>'Base Original'!E8490</f>
        <v>22-998973870</v>
      </c>
      <c r="F8490" s="28" t="s">
        <v>32755</v>
      </c>
      <c r="G8490" s="28" t="s">
        <v>32756</v>
      </c>
      <c r="H8490" s="28" t="str">
        <f>'Base Original'!G8490</f>
        <v>menor40</v>
      </c>
      <c r="I8490" s="29">
        <f t="shared" ca="1" si="132"/>
        <v>43801</v>
      </c>
      <c r="J8490" s="29"/>
      <c r="K8490" s="1" t="s">
        <v>32757</v>
      </c>
      <c r="L8490" s="28" t="s">
        <v>53670</v>
      </c>
      <c r="M8490" s="19" t="s">
        <v>45200</v>
      </c>
    </row>
    <row r="8491" spans="1:13" x14ac:dyDescent="0.25">
      <c r="A8491" s="28" t="str">
        <f>'Base Original'!A8491</f>
        <v>paulasilvacwb@hotmail.com</v>
      </c>
      <c r="B8491" s="28" t="str">
        <f>'Base Original'!B8491</f>
        <v>Paula</v>
      </c>
      <c r="C8491" s="28" t="str">
        <f>'Base Original'!C8491</f>
        <v>Silva</v>
      </c>
      <c r="D8491" s="28" t="s">
        <v>32754</v>
      </c>
      <c r="E8491" s="28" t="str">
        <f>'Base Original'!E8491</f>
        <v>41-999664356</v>
      </c>
      <c r="F8491" s="28" t="s">
        <v>32755</v>
      </c>
      <c r="G8491" s="28" t="s">
        <v>32756</v>
      </c>
      <c r="H8491" s="28" t="str">
        <f>'Base Original'!G8491</f>
        <v>menor40</v>
      </c>
      <c r="I8491" s="29">
        <f t="shared" ca="1" si="132"/>
        <v>43801</v>
      </c>
      <c r="J8491" s="29"/>
      <c r="K8491" s="1" t="s">
        <v>32757</v>
      </c>
      <c r="L8491" s="28" t="s">
        <v>53671</v>
      </c>
      <c r="M8491" s="19" t="s">
        <v>45200</v>
      </c>
    </row>
    <row r="8492" spans="1:13" x14ac:dyDescent="0.25">
      <c r="A8492" s="28" t="str">
        <f>'Base Original'!A8492</f>
        <v>iwannabesedated3@hotmail.com</v>
      </c>
      <c r="B8492" s="28" t="str">
        <f>'Base Original'!B8492</f>
        <v>Jéssica</v>
      </c>
      <c r="C8492" s="28" t="str">
        <f>'Base Original'!C8492</f>
        <v>Claudino</v>
      </c>
      <c r="D8492" s="28" t="s">
        <v>32754</v>
      </c>
      <c r="E8492" s="28" t="str">
        <f>'Base Original'!E8492</f>
        <v>16-988359526</v>
      </c>
      <c r="F8492" s="28" t="s">
        <v>32755</v>
      </c>
      <c r="G8492" s="28" t="s">
        <v>32756</v>
      </c>
      <c r="H8492" s="28" t="str">
        <f>'Base Original'!G8492</f>
        <v>menor40</v>
      </c>
      <c r="I8492" s="29">
        <f t="shared" ca="1" si="132"/>
        <v>43801</v>
      </c>
      <c r="J8492" s="29"/>
      <c r="K8492" s="1" t="s">
        <v>32757</v>
      </c>
      <c r="L8492" s="28" t="s">
        <v>53672</v>
      </c>
      <c r="M8492" s="19" t="s">
        <v>45200</v>
      </c>
    </row>
    <row r="8493" spans="1:13" x14ac:dyDescent="0.25">
      <c r="A8493" s="28" t="str">
        <f>'Base Original'!A8493</f>
        <v>alveslucilene2019@gmail.com</v>
      </c>
      <c r="B8493" s="28" t="str">
        <f>'Base Original'!B8493</f>
        <v>Lucilene</v>
      </c>
      <c r="C8493" s="28" t="str">
        <f>'Base Original'!C8493</f>
        <v>Alves</v>
      </c>
      <c r="D8493" s="28" t="s">
        <v>32754</v>
      </c>
      <c r="E8493" s="28" t="str">
        <f>'Base Original'!E8493</f>
        <v>31-973522248</v>
      </c>
      <c r="F8493" s="28" t="s">
        <v>32755</v>
      </c>
      <c r="G8493" s="28" t="s">
        <v>32756</v>
      </c>
      <c r="H8493" s="28" t="str">
        <f>'Base Original'!G8493</f>
        <v>menor40</v>
      </c>
      <c r="I8493" s="29">
        <f t="shared" ca="1" si="132"/>
        <v>43801</v>
      </c>
      <c r="J8493" s="29"/>
      <c r="K8493" s="1" t="s">
        <v>32757</v>
      </c>
      <c r="L8493" s="28" t="s">
        <v>53673</v>
      </c>
      <c r="M8493" s="19" t="s">
        <v>45200</v>
      </c>
    </row>
    <row r="8494" spans="1:13" x14ac:dyDescent="0.25">
      <c r="A8494" s="28" t="str">
        <f>'Base Original'!A8494</f>
        <v>analu.iara165@gmail.com</v>
      </c>
      <c r="B8494" s="28" t="str">
        <f>'Base Original'!B8494</f>
        <v>Iara</v>
      </c>
      <c r="C8494" s="28" t="str">
        <f>'Base Original'!C8494</f>
        <v>Silva dos Santos</v>
      </c>
      <c r="D8494" s="28" t="s">
        <v>32754</v>
      </c>
      <c r="E8494" s="28" t="str">
        <f>'Base Original'!E8494</f>
        <v>97-981249723</v>
      </c>
      <c r="F8494" s="28" t="s">
        <v>32755</v>
      </c>
      <c r="G8494" s="28" t="s">
        <v>32756</v>
      </c>
      <c r="H8494" s="28" t="str">
        <f>'Base Original'!G8494</f>
        <v>menor40</v>
      </c>
      <c r="I8494" s="29">
        <f t="shared" ca="1" si="132"/>
        <v>43801</v>
      </c>
      <c r="J8494" s="29"/>
      <c r="K8494" s="1" t="s">
        <v>32757</v>
      </c>
      <c r="L8494" s="28" t="s">
        <v>53674</v>
      </c>
      <c r="M8494" s="19" t="s">
        <v>45200</v>
      </c>
    </row>
    <row r="8495" spans="1:13" x14ac:dyDescent="0.25">
      <c r="A8495" s="28" t="str">
        <f>'Base Original'!A8495</f>
        <v>soares-diego@hotmail.com</v>
      </c>
      <c r="B8495" s="28" t="str">
        <f>'Base Original'!B8495</f>
        <v>Diego</v>
      </c>
      <c r="C8495" s="28" t="str">
        <f>'Base Original'!C8495</f>
        <v>Fernando Ribeiro Soares</v>
      </c>
      <c r="D8495" s="28" t="s">
        <v>32754</v>
      </c>
      <c r="E8495" s="28" t="str">
        <f>'Base Original'!E8495</f>
        <v>47-984121896</v>
      </c>
      <c r="F8495" s="28" t="s">
        <v>32755</v>
      </c>
      <c r="G8495" s="28" t="s">
        <v>32756</v>
      </c>
      <c r="H8495" s="28" t="str">
        <f>'Base Original'!G8495</f>
        <v>menor40</v>
      </c>
      <c r="I8495" s="29">
        <f t="shared" ca="1" si="132"/>
        <v>43801</v>
      </c>
      <c r="J8495" s="29"/>
      <c r="K8495" s="1" t="s">
        <v>32757</v>
      </c>
      <c r="L8495" s="28" t="s">
        <v>53675</v>
      </c>
      <c r="M8495" s="19" t="s">
        <v>45200</v>
      </c>
    </row>
    <row r="8496" spans="1:13" x14ac:dyDescent="0.25">
      <c r="A8496" s="28" t="str">
        <f>'Base Original'!A8496</f>
        <v>eduradosimao@hotmail.com</v>
      </c>
      <c r="B8496" s="28" t="str">
        <f>'Base Original'!B8496</f>
        <v>Eduardo</v>
      </c>
      <c r="C8496" s="28" t="str">
        <f>'Base Original'!C8496</f>
        <v>Simão</v>
      </c>
      <c r="D8496" s="28" t="s">
        <v>32754</v>
      </c>
      <c r="E8496" s="28" t="str">
        <f>'Base Original'!E8496</f>
        <v>11-991646466</v>
      </c>
      <c r="F8496" s="28" t="s">
        <v>32755</v>
      </c>
      <c r="G8496" s="28" t="s">
        <v>32756</v>
      </c>
      <c r="H8496" s="28" t="str">
        <f>'Base Original'!G8496</f>
        <v>menor40</v>
      </c>
      <c r="I8496" s="29">
        <f t="shared" ca="1" si="132"/>
        <v>43801</v>
      </c>
      <c r="J8496" s="29"/>
      <c r="K8496" s="1" t="s">
        <v>32757</v>
      </c>
      <c r="L8496" s="28" t="s">
        <v>53676</v>
      </c>
      <c r="M8496" s="19" t="s">
        <v>45200</v>
      </c>
    </row>
    <row r="8497" spans="1:13" x14ac:dyDescent="0.25">
      <c r="A8497" s="28" t="str">
        <f>'Base Original'!A8497</f>
        <v>mariannarodrigues@hotmail.com</v>
      </c>
      <c r="B8497" s="28" t="str">
        <f>'Base Original'!B8497</f>
        <v>Marianna</v>
      </c>
      <c r="C8497" s="28" t="str">
        <f>'Base Original'!C8497</f>
        <v>Ximenes Rodrigues</v>
      </c>
      <c r="D8497" s="28" t="s">
        <v>32754</v>
      </c>
      <c r="E8497" s="28" t="str">
        <f>'Base Original'!E8497</f>
        <v>85-981880504</v>
      </c>
      <c r="F8497" s="28" t="s">
        <v>32755</v>
      </c>
      <c r="G8497" s="28" t="s">
        <v>32756</v>
      </c>
      <c r="H8497" s="28" t="str">
        <f>'Base Original'!G8497</f>
        <v>menor40</v>
      </c>
      <c r="I8497" s="29">
        <f t="shared" ca="1" si="132"/>
        <v>43801</v>
      </c>
      <c r="J8497" s="29"/>
      <c r="K8497" s="1" t="s">
        <v>32757</v>
      </c>
      <c r="L8497" s="28" t="s">
        <v>53677</v>
      </c>
      <c r="M8497" s="19" t="s">
        <v>45200</v>
      </c>
    </row>
    <row r="8498" spans="1:13" x14ac:dyDescent="0.25">
      <c r="A8498" s="28" t="str">
        <f>'Base Original'!A8498</f>
        <v>armurta3@gmail.com</v>
      </c>
      <c r="B8498" s="28" t="str">
        <f>'Base Original'!B8498</f>
        <v>Angelica</v>
      </c>
      <c r="C8498" s="28" t="str">
        <f>'Base Original'!C8498</f>
        <v>R Murta</v>
      </c>
      <c r="D8498" s="28" t="s">
        <v>32754</v>
      </c>
      <c r="E8498" s="28" t="str">
        <f>'Base Original'!E8498</f>
        <v>33-991298761</v>
      </c>
      <c r="F8498" s="28" t="s">
        <v>32755</v>
      </c>
      <c r="G8498" s="28" t="s">
        <v>32756</v>
      </c>
      <c r="H8498" s="28" t="str">
        <f>'Base Original'!G8498</f>
        <v>menor40</v>
      </c>
      <c r="I8498" s="29">
        <f t="shared" ca="1" si="132"/>
        <v>43801</v>
      </c>
      <c r="J8498" s="29"/>
      <c r="K8498" s="1" t="s">
        <v>32757</v>
      </c>
      <c r="L8498" s="28" t="s">
        <v>53678</v>
      </c>
      <c r="M8498" s="19" t="s">
        <v>45200</v>
      </c>
    </row>
    <row r="8499" spans="1:13" x14ac:dyDescent="0.25">
      <c r="A8499" s="28" t="str">
        <f>'Base Original'!A8499</f>
        <v>jessicaclt@bol.com.br</v>
      </c>
      <c r="B8499" s="28" t="str">
        <f>'Base Original'!B8499</f>
        <v>Jéssica</v>
      </c>
      <c r="C8499" s="28" t="str">
        <f>'Base Original'!C8499</f>
        <v>Claudino Leal Talão</v>
      </c>
      <c r="D8499" s="28" t="s">
        <v>32754</v>
      </c>
      <c r="E8499" s="28" t="str">
        <f>'Base Original'!E8499</f>
        <v>16-988359526</v>
      </c>
      <c r="F8499" s="28" t="s">
        <v>32755</v>
      </c>
      <c r="G8499" s="28" t="s">
        <v>32756</v>
      </c>
      <c r="H8499" s="28" t="str">
        <f>'Base Original'!G8499</f>
        <v>menor40</v>
      </c>
      <c r="I8499" s="29">
        <f t="shared" ca="1" si="132"/>
        <v>43801</v>
      </c>
      <c r="J8499" s="29"/>
      <c r="K8499" s="1" t="s">
        <v>32757</v>
      </c>
      <c r="L8499" s="28" t="s">
        <v>53679</v>
      </c>
      <c r="M8499" s="19" t="s">
        <v>45200</v>
      </c>
    </row>
    <row r="8500" spans="1:13" x14ac:dyDescent="0.25">
      <c r="A8500" s="28" t="str">
        <f>'Base Original'!A8500</f>
        <v>fer07_limadacosta@hotmail.com</v>
      </c>
      <c r="B8500" s="28" t="str">
        <f>'Base Original'!B8500</f>
        <v>Fernanda</v>
      </c>
      <c r="C8500" s="28" t="str">
        <f>'Base Original'!C8500</f>
        <v>Lima da Costa</v>
      </c>
      <c r="D8500" s="28" t="s">
        <v>32754</v>
      </c>
      <c r="E8500" s="28" t="str">
        <f>'Base Original'!E8500</f>
        <v>22-992157113</v>
      </c>
      <c r="F8500" s="28" t="s">
        <v>32755</v>
      </c>
      <c r="G8500" s="28" t="s">
        <v>32756</v>
      </c>
      <c r="H8500" s="28" t="str">
        <f>'Base Original'!G8500</f>
        <v>menor40</v>
      </c>
      <c r="I8500" s="29">
        <f t="shared" ca="1" si="132"/>
        <v>43801</v>
      </c>
      <c r="J8500" s="29"/>
      <c r="K8500" s="1" t="s">
        <v>32757</v>
      </c>
      <c r="L8500" s="28" t="s">
        <v>53680</v>
      </c>
      <c r="M8500" s="19" t="s">
        <v>45200</v>
      </c>
    </row>
    <row r="8501" spans="1:13" x14ac:dyDescent="0.25">
      <c r="A8501" s="28" t="str">
        <f>'Base Original'!A8501</f>
        <v>nenusjakyelisa@gmail.com</v>
      </c>
      <c r="B8501" s="28" t="str">
        <f>'Base Original'!B8501</f>
        <v>Elisa</v>
      </c>
      <c r="C8501" s="28" t="str">
        <f>'Base Original'!C8501</f>
        <v>Nunes</v>
      </c>
      <c r="D8501" s="28" t="s">
        <v>32754</v>
      </c>
      <c r="E8501" s="28" t="str">
        <f>'Base Original'!E8501</f>
        <v>47-988229859</v>
      </c>
      <c r="F8501" s="28" t="s">
        <v>32755</v>
      </c>
      <c r="G8501" s="28" t="s">
        <v>32756</v>
      </c>
      <c r="H8501" s="28" t="str">
        <f>'Base Original'!G8501</f>
        <v>menor40</v>
      </c>
      <c r="I8501" s="29">
        <f t="shared" ca="1" si="132"/>
        <v>43801</v>
      </c>
      <c r="J8501" s="29"/>
      <c r="K8501" s="1" t="s">
        <v>32757</v>
      </c>
      <c r="L8501" s="28" t="s">
        <v>53681</v>
      </c>
      <c r="M8501" s="19" t="s">
        <v>45200</v>
      </c>
    </row>
    <row r="8502" spans="1:13" x14ac:dyDescent="0.25">
      <c r="A8502" s="28" t="str">
        <f>'Base Original'!A8502</f>
        <v>rosa1284338@gmail.com</v>
      </c>
      <c r="B8502" s="28" t="str">
        <f>'Base Original'!B8502</f>
        <v>Natália</v>
      </c>
      <c r="C8502" s="28" t="str">
        <f>'Base Original'!C8502</f>
        <v>Ribeiro</v>
      </c>
      <c r="D8502" s="28" t="s">
        <v>32754</v>
      </c>
      <c r="E8502" s="28" t="str">
        <f>'Base Original'!E8502</f>
        <v>91-988208259</v>
      </c>
      <c r="F8502" s="28" t="s">
        <v>32755</v>
      </c>
      <c r="G8502" s="28" t="s">
        <v>32756</v>
      </c>
      <c r="H8502" s="28" t="str">
        <f>'Base Original'!G8502</f>
        <v>menor40</v>
      </c>
      <c r="I8502" s="29">
        <f t="shared" ca="1" si="132"/>
        <v>43801</v>
      </c>
      <c r="J8502" s="29"/>
      <c r="K8502" s="1" t="s">
        <v>32757</v>
      </c>
      <c r="L8502" s="28" t="s">
        <v>53682</v>
      </c>
      <c r="M8502" s="19" t="s">
        <v>45200</v>
      </c>
    </row>
    <row r="8503" spans="1:13" x14ac:dyDescent="0.25">
      <c r="A8503" s="28" t="str">
        <f>'Base Original'!A8503</f>
        <v>luane.guimaraes@yahoo.com.br</v>
      </c>
      <c r="B8503" s="28" t="str">
        <f>'Base Original'!B8503</f>
        <v>Luane</v>
      </c>
      <c r="C8503" s="28" t="str">
        <f>'Base Original'!C8503</f>
        <v>Marin Sanches Guimarães</v>
      </c>
      <c r="D8503" s="28" t="s">
        <v>32754</v>
      </c>
      <c r="E8503" s="28" t="str">
        <f>'Base Original'!E8503</f>
        <v>11-963799149</v>
      </c>
      <c r="F8503" s="28" t="s">
        <v>32755</v>
      </c>
      <c r="G8503" s="28" t="s">
        <v>32756</v>
      </c>
      <c r="H8503" s="28" t="str">
        <f>'Base Original'!G8503</f>
        <v>menor40</v>
      </c>
      <c r="I8503" s="29">
        <f t="shared" ca="1" si="132"/>
        <v>43801</v>
      </c>
      <c r="J8503" s="29"/>
      <c r="K8503" s="1" t="s">
        <v>32757</v>
      </c>
      <c r="L8503" s="28" t="s">
        <v>53683</v>
      </c>
      <c r="M8503" s="19" t="s">
        <v>45200</v>
      </c>
    </row>
    <row r="8504" spans="1:13" x14ac:dyDescent="0.25">
      <c r="A8504" s="28" t="str">
        <f>'Base Original'!A8504</f>
        <v>taty6gata@bol.com.br</v>
      </c>
      <c r="B8504" s="28" t="str">
        <f>'Base Original'!B8504</f>
        <v>Tatiane</v>
      </c>
      <c r="C8504" s="28" t="str">
        <f>'Base Original'!C8504</f>
        <v>de Medeiros Elias</v>
      </c>
      <c r="D8504" s="28" t="s">
        <v>32754</v>
      </c>
      <c r="E8504" s="28" t="str">
        <f>'Base Original'!E8504</f>
        <v>21-973966801</v>
      </c>
      <c r="F8504" s="28" t="s">
        <v>32755</v>
      </c>
      <c r="G8504" s="28" t="s">
        <v>32756</v>
      </c>
      <c r="H8504" s="28" t="str">
        <f>'Base Original'!G8504</f>
        <v>menor40</v>
      </c>
      <c r="I8504" s="29">
        <f t="shared" ca="1" si="132"/>
        <v>43801</v>
      </c>
      <c r="J8504" s="29"/>
      <c r="K8504" s="1" t="s">
        <v>32757</v>
      </c>
      <c r="L8504" s="28" t="s">
        <v>53684</v>
      </c>
      <c r="M8504" s="19" t="s">
        <v>45200</v>
      </c>
    </row>
    <row r="8505" spans="1:13" x14ac:dyDescent="0.25">
      <c r="A8505" s="28" t="str">
        <f>'Base Original'!A8505</f>
        <v>sannealmeida23@gmail.com</v>
      </c>
      <c r="B8505" s="28" t="str">
        <f>'Base Original'!B8505</f>
        <v>Rosane</v>
      </c>
      <c r="C8505" s="28" t="str">
        <f>'Base Original'!C8505</f>
        <v>Santos de Almeida</v>
      </c>
      <c r="D8505" s="28" t="s">
        <v>32754</v>
      </c>
      <c r="E8505" s="28" t="str">
        <f>'Base Original'!E8505</f>
        <v>73-981943212</v>
      </c>
      <c r="F8505" s="28" t="s">
        <v>32755</v>
      </c>
      <c r="G8505" s="28" t="s">
        <v>32756</v>
      </c>
      <c r="H8505" s="28" t="str">
        <f>'Base Original'!G8505</f>
        <v>menor40</v>
      </c>
      <c r="I8505" s="29">
        <f t="shared" ca="1" si="132"/>
        <v>43801</v>
      </c>
      <c r="J8505" s="29"/>
      <c r="K8505" s="1" t="s">
        <v>32757</v>
      </c>
      <c r="L8505" s="28" t="s">
        <v>53685</v>
      </c>
      <c r="M8505" s="19" t="s">
        <v>45200</v>
      </c>
    </row>
    <row r="8506" spans="1:13" x14ac:dyDescent="0.25">
      <c r="A8506" s="28" t="str">
        <f>'Base Original'!A8506</f>
        <v>perlla-1008@hotmail.com</v>
      </c>
      <c r="B8506" s="28" t="str">
        <f>'Base Original'!B8506</f>
        <v>Vinicius</v>
      </c>
      <c r="C8506" s="28" t="str">
        <f>'Base Original'!C8506</f>
        <v>da Silva Dutra</v>
      </c>
      <c r="D8506" s="28" t="s">
        <v>32754</v>
      </c>
      <c r="E8506" s="28" t="str">
        <f>'Base Original'!E8506</f>
        <v>21-974158344</v>
      </c>
      <c r="F8506" s="28" t="s">
        <v>32755</v>
      </c>
      <c r="G8506" s="28" t="s">
        <v>32756</v>
      </c>
      <c r="H8506" s="28" t="str">
        <f>'Base Original'!G8506</f>
        <v>menor40</v>
      </c>
      <c r="I8506" s="29">
        <f t="shared" ca="1" si="132"/>
        <v>43801</v>
      </c>
      <c r="J8506" s="29"/>
      <c r="K8506" s="1" t="s">
        <v>32757</v>
      </c>
      <c r="L8506" s="28" t="s">
        <v>53686</v>
      </c>
      <c r="M8506" s="19" t="s">
        <v>45200</v>
      </c>
    </row>
    <row r="8507" spans="1:13" x14ac:dyDescent="0.25">
      <c r="A8507" s="28" t="str">
        <f>'Base Original'!A8507</f>
        <v>cs4759710@gmail.com</v>
      </c>
      <c r="B8507" s="28" t="str">
        <f>'Base Original'!B8507</f>
        <v>Cristiane</v>
      </c>
      <c r="C8507" s="28" t="str">
        <f>'Base Original'!C8507</f>
        <v>Soares da Silva</v>
      </c>
      <c r="D8507" s="28" t="s">
        <v>32754</v>
      </c>
      <c r="E8507" s="28" t="str">
        <f>'Base Original'!E8507</f>
        <v>21-990554235</v>
      </c>
      <c r="F8507" s="28" t="s">
        <v>32755</v>
      </c>
      <c r="G8507" s="28" t="s">
        <v>32756</v>
      </c>
      <c r="H8507" s="28" t="str">
        <f>'Base Original'!G8507</f>
        <v>menor40</v>
      </c>
      <c r="I8507" s="29">
        <f t="shared" ca="1" si="132"/>
        <v>43801</v>
      </c>
      <c r="J8507" s="29"/>
      <c r="K8507" s="1" t="s">
        <v>32757</v>
      </c>
      <c r="L8507" s="28" t="s">
        <v>53687</v>
      </c>
      <c r="M8507" s="19" t="s">
        <v>45200</v>
      </c>
    </row>
    <row r="8508" spans="1:13" x14ac:dyDescent="0.25">
      <c r="A8508" s="28" t="str">
        <f>'Base Original'!A8508</f>
        <v>edilai.cristina@gmail.com</v>
      </c>
      <c r="B8508" s="28" t="str">
        <f>'Base Original'!B8508</f>
        <v>Edilai</v>
      </c>
      <c r="C8508" s="28" t="str">
        <f>'Base Original'!C8508</f>
        <v>Cristina Silva</v>
      </c>
      <c r="D8508" s="28" t="s">
        <v>32754</v>
      </c>
      <c r="E8508" s="28" t="str">
        <f>'Base Original'!E8508</f>
        <v>95-991567059</v>
      </c>
      <c r="F8508" s="28" t="s">
        <v>32755</v>
      </c>
      <c r="G8508" s="28" t="s">
        <v>32756</v>
      </c>
      <c r="H8508" s="28" t="str">
        <f>'Base Original'!G8508</f>
        <v>menor40</v>
      </c>
      <c r="I8508" s="29">
        <f t="shared" ca="1" si="132"/>
        <v>43801</v>
      </c>
      <c r="J8508" s="29"/>
      <c r="K8508" s="1" t="s">
        <v>32757</v>
      </c>
      <c r="L8508" s="28" t="s">
        <v>53688</v>
      </c>
      <c r="M8508" s="19" t="s">
        <v>45200</v>
      </c>
    </row>
    <row r="8509" spans="1:13" x14ac:dyDescent="0.25">
      <c r="A8509" s="28" t="str">
        <f>'Base Original'!A8509</f>
        <v>souza.ufpe@gmail.com</v>
      </c>
      <c r="B8509" s="28" t="str">
        <f>'Base Original'!B8509</f>
        <v>Evely</v>
      </c>
      <c r="C8509" s="28" t="str">
        <f>'Base Original'!C8509</f>
        <v>Elen de Sousa</v>
      </c>
      <c r="D8509" s="28" t="s">
        <v>32754</v>
      </c>
      <c r="E8509" s="28" t="str">
        <f>'Base Original'!E8509</f>
        <v>81-985801525</v>
      </c>
      <c r="F8509" s="28" t="s">
        <v>32755</v>
      </c>
      <c r="G8509" s="28" t="s">
        <v>32756</v>
      </c>
      <c r="H8509" s="28" t="str">
        <f>'Base Original'!G8509</f>
        <v>menor40</v>
      </c>
      <c r="I8509" s="29">
        <f t="shared" ca="1" si="132"/>
        <v>43801</v>
      </c>
      <c r="J8509" s="29"/>
      <c r="K8509" s="1" t="s">
        <v>32757</v>
      </c>
      <c r="L8509" s="28" t="s">
        <v>53689</v>
      </c>
      <c r="M8509" s="19" t="s">
        <v>45200</v>
      </c>
    </row>
    <row r="8510" spans="1:13" x14ac:dyDescent="0.25">
      <c r="A8510" s="28" t="str">
        <f>'Base Original'!A8510</f>
        <v>juninkvuka@gmail.com</v>
      </c>
      <c r="B8510" s="28" t="str">
        <f>'Base Original'!B8510</f>
        <v>Claudionor</v>
      </c>
      <c r="C8510" s="28" t="str">
        <f>'Base Original'!C8510</f>
        <v>Lopes</v>
      </c>
      <c r="D8510" s="28" t="s">
        <v>32754</v>
      </c>
      <c r="E8510" s="28" t="str">
        <f>'Base Original'!E8510</f>
        <v>22-974026823</v>
      </c>
      <c r="F8510" s="28" t="s">
        <v>32755</v>
      </c>
      <c r="G8510" s="28" t="s">
        <v>32756</v>
      </c>
      <c r="H8510" s="28" t="str">
        <f>'Base Original'!G8510</f>
        <v>menor40</v>
      </c>
      <c r="I8510" s="29">
        <f t="shared" ca="1" si="132"/>
        <v>43801</v>
      </c>
      <c r="J8510" s="29"/>
      <c r="K8510" s="1" t="s">
        <v>32757</v>
      </c>
      <c r="L8510" s="28" t="s">
        <v>53690</v>
      </c>
      <c r="M8510" s="19" t="s">
        <v>45200</v>
      </c>
    </row>
    <row r="8511" spans="1:13" x14ac:dyDescent="0.25">
      <c r="A8511" s="28" t="str">
        <f>'Base Original'!A8511</f>
        <v>jacquematheusperez@hotmail.com</v>
      </c>
      <c r="B8511" s="28" t="str">
        <f>'Base Original'!B8511</f>
        <v>Jacqueline</v>
      </c>
      <c r="C8511" s="28" t="str">
        <f>'Base Original'!C8511</f>
        <v>Rodrigues Perez</v>
      </c>
      <c r="D8511" s="28" t="s">
        <v>32754</v>
      </c>
      <c r="E8511" s="28" t="str">
        <f>'Base Original'!E8511</f>
        <v>11-969922121</v>
      </c>
      <c r="F8511" s="28" t="s">
        <v>32755</v>
      </c>
      <c r="G8511" s="28" t="s">
        <v>32756</v>
      </c>
      <c r="H8511" s="28" t="str">
        <f>'Base Original'!G8511</f>
        <v>menor40</v>
      </c>
      <c r="I8511" s="29">
        <f t="shared" ca="1" si="132"/>
        <v>43801</v>
      </c>
      <c r="J8511" s="29"/>
      <c r="K8511" s="1" t="s">
        <v>32757</v>
      </c>
      <c r="L8511" s="28" t="s">
        <v>53691</v>
      </c>
      <c r="M8511" s="19" t="s">
        <v>45200</v>
      </c>
    </row>
    <row r="8512" spans="1:13" x14ac:dyDescent="0.25">
      <c r="A8512" s="28" t="str">
        <f>'Base Original'!A8512</f>
        <v>jacqueline_dias@yahoo.com.br</v>
      </c>
      <c r="B8512" s="28" t="str">
        <f>'Base Original'!B8512</f>
        <v>Jacqueline</v>
      </c>
      <c r="C8512" s="28" t="str">
        <f>'Base Original'!C8512</f>
        <v>Dias Gimenez</v>
      </c>
      <c r="D8512" s="28" t="s">
        <v>32754</v>
      </c>
      <c r="E8512" s="28" t="str">
        <f>'Base Original'!E8512</f>
        <v>11-998721630</v>
      </c>
      <c r="F8512" s="28" t="s">
        <v>32755</v>
      </c>
      <c r="G8512" s="28" t="s">
        <v>32756</v>
      </c>
      <c r="H8512" s="28" t="str">
        <f>'Base Original'!G8512</f>
        <v>menor40</v>
      </c>
      <c r="I8512" s="29">
        <f t="shared" ca="1" si="132"/>
        <v>43801</v>
      </c>
      <c r="J8512" s="29"/>
      <c r="K8512" s="1" t="s">
        <v>32757</v>
      </c>
      <c r="L8512" s="28" t="s">
        <v>53692</v>
      </c>
      <c r="M8512" s="19" t="s">
        <v>45200</v>
      </c>
    </row>
    <row r="8513" spans="1:13" x14ac:dyDescent="0.25">
      <c r="A8513" s="28" t="str">
        <f>'Base Original'!A8513</f>
        <v>marcialucas565@gmail.com</v>
      </c>
      <c r="B8513" s="28" t="str">
        <f>'Base Original'!B8513</f>
        <v>Marcia</v>
      </c>
      <c r="C8513" s="28" t="str">
        <f>'Base Original'!C8513</f>
        <v>de Aquino Silva</v>
      </c>
      <c r="D8513" s="28" t="s">
        <v>32754</v>
      </c>
      <c r="E8513" s="28" t="str">
        <f>'Base Original'!E8513</f>
        <v>83-996194535</v>
      </c>
      <c r="F8513" s="28" t="s">
        <v>32755</v>
      </c>
      <c r="G8513" s="28" t="s">
        <v>32756</v>
      </c>
      <c r="H8513" s="28" t="str">
        <f>'Base Original'!G8513</f>
        <v>menor40</v>
      </c>
      <c r="I8513" s="29">
        <f t="shared" ca="1" si="132"/>
        <v>43801</v>
      </c>
      <c r="J8513" s="29"/>
      <c r="K8513" s="1" t="s">
        <v>32757</v>
      </c>
      <c r="L8513" s="28" t="s">
        <v>53693</v>
      </c>
      <c r="M8513" s="19" t="s">
        <v>45200</v>
      </c>
    </row>
    <row r="8514" spans="1:13" x14ac:dyDescent="0.25">
      <c r="A8514" s="28" t="str">
        <f>'Base Original'!A8514</f>
        <v>karineroneilooes@gmail.com</v>
      </c>
      <c r="B8514" s="28" t="str">
        <f>'Base Original'!B8514</f>
        <v>Karine</v>
      </c>
      <c r="C8514" s="28" t="str">
        <f>'Base Original'!C8514</f>
        <v>Brito Lopes</v>
      </c>
      <c r="D8514" s="28" t="s">
        <v>32754</v>
      </c>
      <c r="E8514" s="28" t="str">
        <f>'Base Original'!E8514</f>
        <v>51-980398995</v>
      </c>
      <c r="F8514" s="28" t="s">
        <v>32755</v>
      </c>
      <c r="G8514" s="28" t="s">
        <v>32756</v>
      </c>
      <c r="H8514" s="28" t="str">
        <f>'Base Original'!G8514</f>
        <v>menor40</v>
      </c>
      <c r="I8514" s="29">
        <f t="shared" ref="I8514:I8577" ca="1" si="133">TODAY()</f>
        <v>43801</v>
      </c>
      <c r="J8514" s="29"/>
      <c r="K8514" s="1" t="s">
        <v>32757</v>
      </c>
      <c r="L8514" s="28" t="s">
        <v>53694</v>
      </c>
      <c r="M8514" s="19" t="s">
        <v>45200</v>
      </c>
    </row>
    <row r="8515" spans="1:13" x14ac:dyDescent="0.25">
      <c r="A8515" s="28" t="str">
        <f>'Base Original'!A8515</f>
        <v>nataliakalebgael@gmail.com</v>
      </c>
      <c r="B8515" s="28" t="str">
        <f>'Base Original'!B8515</f>
        <v>Natalia</v>
      </c>
      <c r="C8515" s="28" t="str">
        <f>'Base Original'!C8515</f>
        <v>de Souza Reis Pereira</v>
      </c>
      <c r="D8515" s="28" t="s">
        <v>32754</v>
      </c>
      <c r="E8515" s="28" t="str">
        <f>'Base Original'!E8515</f>
        <v>35-992580179</v>
      </c>
      <c r="F8515" s="28" t="s">
        <v>32755</v>
      </c>
      <c r="G8515" s="28" t="s">
        <v>32756</v>
      </c>
      <c r="H8515" s="28" t="str">
        <f>'Base Original'!G8515</f>
        <v>menor40</v>
      </c>
      <c r="I8515" s="29">
        <f t="shared" ca="1" si="133"/>
        <v>43801</v>
      </c>
      <c r="J8515" s="29"/>
      <c r="K8515" s="1" t="s">
        <v>32757</v>
      </c>
      <c r="L8515" s="28" t="s">
        <v>53695</v>
      </c>
      <c r="M8515" s="19" t="s">
        <v>45200</v>
      </c>
    </row>
    <row r="8516" spans="1:13" x14ac:dyDescent="0.25">
      <c r="A8516" s="28" t="str">
        <f>'Base Original'!A8516</f>
        <v>celsoleandro33@hotmail.com</v>
      </c>
      <c r="B8516" s="28" t="str">
        <f>'Base Original'!B8516</f>
        <v>Mileni</v>
      </c>
      <c r="C8516" s="28" t="str">
        <f>'Base Original'!C8516</f>
        <v>Paz de Oliveira</v>
      </c>
      <c r="D8516" s="28" t="s">
        <v>32754</v>
      </c>
      <c r="E8516" s="28" t="str">
        <f>'Base Original'!E8516</f>
        <v>22-999189132</v>
      </c>
      <c r="F8516" s="28" t="s">
        <v>32755</v>
      </c>
      <c r="G8516" s="28" t="s">
        <v>32756</v>
      </c>
      <c r="H8516" s="28" t="str">
        <f>'Base Original'!G8516</f>
        <v>menor40</v>
      </c>
      <c r="I8516" s="29">
        <f t="shared" ca="1" si="133"/>
        <v>43801</v>
      </c>
      <c r="J8516" s="29"/>
      <c r="K8516" s="1" t="s">
        <v>32757</v>
      </c>
      <c r="L8516" s="28" t="s">
        <v>53696</v>
      </c>
      <c r="M8516" s="19" t="s">
        <v>45200</v>
      </c>
    </row>
    <row r="8517" spans="1:13" x14ac:dyDescent="0.25">
      <c r="A8517" s="28" t="str">
        <f>'Base Original'!A8517</f>
        <v>rayanemariassm@gmail.com</v>
      </c>
      <c r="B8517" s="28" t="str">
        <f>'Base Original'!B8517</f>
        <v>Julia</v>
      </c>
      <c r="C8517" s="28" t="str">
        <f>'Base Original'!C8517</f>
        <v>Ramone</v>
      </c>
      <c r="D8517" s="28" t="s">
        <v>32754</v>
      </c>
      <c r="E8517" s="28" t="str">
        <f>'Base Original'!E8517</f>
        <v>83-988406681</v>
      </c>
      <c r="F8517" s="28" t="s">
        <v>32755</v>
      </c>
      <c r="G8517" s="28" t="s">
        <v>32756</v>
      </c>
      <c r="H8517" s="28" t="str">
        <f>'Base Original'!G8517</f>
        <v>menor40</v>
      </c>
      <c r="I8517" s="29">
        <f t="shared" ca="1" si="133"/>
        <v>43801</v>
      </c>
      <c r="J8517" s="29"/>
      <c r="K8517" s="1" t="s">
        <v>32757</v>
      </c>
      <c r="L8517" s="28" t="s">
        <v>53697</v>
      </c>
      <c r="M8517" s="19" t="s">
        <v>45200</v>
      </c>
    </row>
    <row r="8518" spans="1:13" x14ac:dyDescent="0.25">
      <c r="A8518" s="28" t="str">
        <f>'Base Original'!A8518</f>
        <v>amauripicone2014@gmail.com</v>
      </c>
      <c r="B8518" s="28" t="str">
        <f>'Base Original'!B8518</f>
        <v>Amauri</v>
      </c>
      <c r="C8518" s="28" t="str">
        <f>'Base Original'!C8518</f>
        <v>Picone</v>
      </c>
      <c r="D8518" s="28" t="s">
        <v>32754</v>
      </c>
      <c r="E8518" s="28" t="str">
        <f>'Base Original'!E8518</f>
        <v>35-992156121</v>
      </c>
      <c r="F8518" s="28" t="s">
        <v>32755</v>
      </c>
      <c r="G8518" s="28" t="s">
        <v>32756</v>
      </c>
      <c r="H8518" s="28" t="str">
        <f>'Base Original'!G8518</f>
        <v>menor40</v>
      </c>
      <c r="I8518" s="29">
        <f t="shared" ca="1" si="133"/>
        <v>43801</v>
      </c>
      <c r="J8518" s="29"/>
      <c r="K8518" s="1" t="s">
        <v>32757</v>
      </c>
      <c r="L8518" s="28" t="s">
        <v>53698</v>
      </c>
      <c r="M8518" s="19" t="s">
        <v>45200</v>
      </c>
    </row>
    <row r="8519" spans="1:13" x14ac:dyDescent="0.25">
      <c r="A8519" s="28" t="str">
        <f>'Base Original'!A8519</f>
        <v>vmello_niksa@hotmail.com</v>
      </c>
      <c r="B8519" s="28" t="str">
        <f>'Base Original'!B8519</f>
        <v>Valéria</v>
      </c>
      <c r="C8519" s="28" t="str">
        <f>'Base Original'!C8519</f>
        <v>Teixeira de Melo</v>
      </c>
      <c r="D8519" s="28" t="s">
        <v>32754</v>
      </c>
      <c r="E8519" s="28" t="str">
        <f>'Base Original'!E8519</f>
        <v>85-996009349</v>
      </c>
      <c r="F8519" s="28" t="s">
        <v>32755</v>
      </c>
      <c r="G8519" s="28" t="s">
        <v>32756</v>
      </c>
      <c r="H8519" s="28" t="str">
        <f>'Base Original'!G8519</f>
        <v>menor40</v>
      </c>
      <c r="I8519" s="29">
        <f t="shared" ca="1" si="133"/>
        <v>43801</v>
      </c>
      <c r="J8519" s="29"/>
      <c r="K8519" s="1" t="s">
        <v>32757</v>
      </c>
      <c r="L8519" s="28" t="s">
        <v>53699</v>
      </c>
      <c r="M8519" s="19" t="s">
        <v>45200</v>
      </c>
    </row>
    <row r="8520" spans="1:13" x14ac:dyDescent="0.25">
      <c r="A8520" s="28" t="str">
        <f>'Base Original'!A8520</f>
        <v>elci.2019.stm@gmail.com</v>
      </c>
      <c r="B8520" s="28" t="str">
        <f>'Base Original'!B8520</f>
        <v>Elcilene</v>
      </c>
      <c r="C8520" s="28" t="str">
        <f>'Base Original'!C8520</f>
        <v>Leoms Felipin</v>
      </c>
      <c r="D8520" s="28" t="s">
        <v>32754</v>
      </c>
      <c r="E8520" s="28" t="str">
        <f>'Base Original'!E8520</f>
        <v>93-992392016</v>
      </c>
      <c r="F8520" s="28" t="s">
        <v>32755</v>
      </c>
      <c r="G8520" s="28" t="s">
        <v>32756</v>
      </c>
      <c r="H8520" s="28" t="str">
        <f>'Base Original'!G8520</f>
        <v>menor40</v>
      </c>
      <c r="I8520" s="29">
        <f t="shared" ca="1" si="133"/>
        <v>43801</v>
      </c>
      <c r="J8520" s="29"/>
      <c r="K8520" s="1" t="s">
        <v>32757</v>
      </c>
      <c r="L8520" s="28" t="s">
        <v>53700</v>
      </c>
      <c r="M8520" s="19" t="s">
        <v>45200</v>
      </c>
    </row>
    <row r="8521" spans="1:13" x14ac:dyDescent="0.25">
      <c r="A8521" s="28" t="str">
        <f>'Base Original'!A8521</f>
        <v>fabyannacmarques@hotmail.com</v>
      </c>
      <c r="B8521" s="28" t="str">
        <f>'Base Original'!B8521</f>
        <v>Fabiana</v>
      </c>
      <c r="C8521" s="28" t="str">
        <f>'Base Original'!C8521</f>
        <v>Cerqueira Marques</v>
      </c>
      <c r="D8521" s="28" t="s">
        <v>32754</v>
      </c>
      <c r="E8521" s="28" t="str">
        <f>'Base Original'!E8521</f>
        <v>71-986241393</v>
      </c>
      <c r="F8521" s="28" t="s">
        <v>32755</v>
      </c>
      <c r="G8521" s="28" t="s">
        <v>32756</v>
      </c>
      <c r="H8521" s="28" t="str">
        <f>'Base Original'!G8521</f>
        <v>menor40</v>
      </c>
      <c r="I8521" s="29">
        <f t="shared" ca="1" si="133"/>
        <v>43801</v>
      </c>
      <c r="J8521" s="29"/>
      <c r="K8521" s="1" t="s">
        <v>32757</v>
      </c>
      <c r="L8521" s="28" t="s">
        <v>53701</v>
      </c>
      <c r="M8521" s="19" t="s">
        <v>45200</v>
      </c>
    </row>
    <row r="8522" spans="1:13" x14ac:dyDescent="0.25">
      <c r="A8522" s="28" t="str">
        <f>'Base Original'!A8522</f>
        <v>bruna_rolandia617@outlook.com</v>
      </c>
      <c r="B8522" s="28" t="str">
        <f>'Base Original'!B8522</f>
        <v>Bruna</v>
      </c>
      <c r="C8522" s="28" t="str">
        <f>'Base Original'!C8522</f>
        <v>Rodrigues de Oliveira</v>
      </c>
      <c r="D8522" s="28" t="s">
        <v>32754</v>
      </c>
      <c r="E8522" s="28" t="str">
        <f>'Base Original'!E8522</f>
        <v>43-996776175</v>
      </c>
      <c r="F8522" s="28" t="s">
        <v>32755</v>
      </c>
      <c r="G8522" s="28" t="s">
        <v>32756</v>
      </c>
      <c r="H8522" s="28" t="str">
        <f>'Base Original'!G8522</f>
        <v>menor40</v>
      </c>
      <c r="I8522" s="29">
        <f t="shared" ca="1" si="133"/>
        <v>43801</v>
      </c>
      <c r="J8522" s="29"/>
      <c r="K8522" s="1" t="s">
        <v>32757</v>
      </c>
      <c r="L8522" s="28" t="s">
        <v>53702</v>
      </c>
      <c r="M8522" s="19" t="s">
        <v>45200</v>
      </c>
    </row>
    <row r="8523" spans="1:13" x14ac:dyDescent="0.25">
      <c r="A8523" s="28" t="str">
        <f>'Base Original'!A8523</f>
        <v>lennaestrela26@gmail.com</v>
      </c>
      <c r="B8523" s="28" t="str">
        <f>'Base Original'!B8523</f>
        <v>Milena</v>
      </c>
      <c r="C8523" s="28" t="str">
        <f>'Base Original'!C8523</f>
        <v>Santos</v>
      </c>
      <c r="D8523" s="28" t="s">
        <v>32754</v>
      </c>
      <c r="E8523" s="28" t="str">
        <f>'Base Original'!E8523</f>
        <v>71-988527426</v>
      </c>
      <c r="F8523" s="28" t="s">
        <v>32755</v>
      </c>
      <c r="G8523" s="28" t="s">
        <v>32756</v>
      </c>
      <c r="H8523" s="28" t="str">
        <f>'Base Original'!G8523</f>
        <v>menor40</v>
      </c>
      <c r="I8523" s="29">
        <f t="shared" ca="1" si="133"/>
        <v>43801</v>
      </c>
      <c r="J8523" s="29"/>
      <c r="K8523" s="1" t="s">
        <v>32757</v>
      </c>
      <c r="L8523" s="28" t="s">
        <v>53703</v>
      </c>
      <c r="M8523" s="19" t="s">
        <v>45200</v>
      </c>
    </row>
    <row r="8524" spans="1:13" x14ac:dyDescent="0.25">
      <c r="A8524" s="28" t="str">
        <f>'Base Original'!A8524</f>
        <v>ka.alves@live.com</v>
      </c>
      <c r="B8524" s="28" t="str">
        <f>'Base Original'!B8524</f>
        <v>Karina</v>
      </c>
      <c r="C8524" s="28" t="str">
        <f>'Base Original'!C8524</f>
        <v>Alves</v>
      </c>
      <c r="D8524" s="28" t="s">
        <v>32754</v>
      </c>
      <c r="E8524" s="28" t="str">
        <f>'Base Original'!E8524</f>
        <v>19-981428107</v>
      </c>
      <c r="F8524" s="28" t="s">
        <v>32755</v>
      </c>
      <c r="G8524" s="28" t="s">
        <v>32756</v>
      </c>
      <c r="H8524" s="28" t="str">
        <f>'Base Original'!G8524</f>
        <v>menor40</v>
      </c>
      <c r="I8524" s="29">
        <f t="shared" ca="1" si="133"/>
        <v>43801</v>
      </c>
      <c r="J8524" s="29"/>
      <c r="K8524" s="1" t="s">
        <v>32757</v>
      </c>
      <c r="L8524" s="28" t="s">
        <v>53704</v>
      </c>
      <c r="M8524" s="19" t="s">
        <v>45200</v>
      </c>
    </row>
    <row r="8525" spans="1:13" x14ac:dyDescent="0.25">
      <c r="A8525" s="28" t="str">
        <f>'Base Original'!A8525</f>
        <v>edizidoro.25@gmail.com</v>
      </c>
      <c r="B8525" s="28" t="str">
        <f>'Base Original'!B8525</f>
        <v>Edi</v>
      </c>
      <c r="C8525" s="28" t="str">
        <f>'Base Original'!C8525</f>
        <v>Izidoro da Motta</v>
      </c>
      <c r="D8525" s="28" t="s">
        <v>32754</v>
      </c>
      <c r="E8525" s="28" t="str">
        <f>'Base Original'!E8525</f>
        <v>47-991655538</v>
      </c>
      <c r="F8525" s="28" t="s">
        <v>32755</v>
      </c>
      <c r="G8525" s="28" t="s">
        <v>32756</v>
      </c>
      <c r="H8525" s="28" t="str">
        <f>'Base Original'!G8525</f>
        <v>menor40</v>
      </c>
      <c r="I8525" s="29">
        <f t="shared" ca="1" si="133"/>
        <v>43801</v>
      </c>
      <c r="J8525" s="29"/>
      <c r="K8525" s="1" t="s">
        <v>32757</v>
      </c>
      <c r="L8525" s="28" t="s">
        <v>53705</v>
      </c>
      <c r="M8525" s="19" t="s">
        <v>45200</v>
      </c>
    </row>
    <row r="8526" spans="1:13" x14ac:dyDescent="0.25">
      <c r="A8526" s="28" t="str">
        <f>'Base Original'!A8526</f>
        <v>rodrigoms.bela@gmail.com</v>
      </c>
      <c r="B8526" s="28" t="str">
        <f>'Base Original'!B8526</f>
        <v>Rodrigo</v>
      </c>
      <c r="C8526" s="28" t="str">
        <f>'Base Original'!C8526</f>
        <v>Martins dos Santos</v>
      </c>
      <c r="D8526" s="28" t="s">
        <v>32754</v>
      </c>
      <c r="E8526" s="28" t="str">
        <f>'Base Original'!E8526</f>
        <v>21-999789184</v>
      </c>
      <c r="F8526" s="28" t="s">
        <v>32755</v>
      </c>
      <c r="G8526" s="28" t="s">
        <v>32756</v>
      </c>
      <c r="H8526" s="28" t="str">
        <f>'Base Original'!G8526</f>
        <v>menor40</v>
      </c>
      <c r="I8526" s="29">
        <f t="shared" ca="1" si="133"/>
        <v>43801</v>
      </c>
      <c r="J8526" s="29"/>
      <c r="K8526" s="1" t="s">
        <v>32757</v>
      </c>
      <c r="L8526" s="28" t="s">
        <v>53706</v>
      </c>
      <c r="M8526" s="19" t="s">
        <v>45200</v>
      </c>
    </row>
    <row r="8527" spans="1:13" x14ac:dyDescent="0.25">
      <c r="A8527" s="28" t="str">
        <f>'Base Original'!A8527</f>
        <v>marcela7h@gmail.com</v>
      </c>
      <c r="B8527" s="28" t="str">
        <f>'Base Original'!B8527</f>
        <v>Marcela</v>
      </c>
      <c r="C8527" s="28" t="str">
        <f>'Base Original'!C8527</f>
        <v>Saraiva de Moraes</v>
      </c>
      <c r="D8527" s="28" t="s">
        <v>32754</v>
      </c>
      <c r="E8527" s="28" t="str">
        <f>'Base Original'!E8527</f>
        <v>99-981418171</v>
      </c>
      <c r="F8527" s="28" t="s">
        <v>32755</v>
      </c>
      <c r="G8527" s="28" t="s">
        <v>32756</v>
      </c>
      <c r="H8527" s="28" t="str">
        <f>'Base Original'!G8527</f>
        <v>menor40</v>
      </c>
      <c r="I8527" s="29">
        <f t="shared" ca="1" si="133"/>
        <v>43801</v>
      </c>
      <c r="J8527" s="29"/>
      <c r="K8527" s="1" t="s">
        <v>32757</v>
      </c>
      <c r="L8527" s="28" t="s">
        <v>53707</v>
      </c>
      <c r="M8527" s="19" t="s">
        <v>45200</v>
      </c>
    </row>
    <row r="8528" spans="1:13" x14ac:dyDescent="0.25">
      <c r="A8528" s="28" t="str">
        <f>'Base Original'!A8528</f>
        <v>deisianeollig@gmail.com</v>
      </c>
      <c r="B8528" s="28" t="str">
        <f>'Base Original'!B8528</f>
        <v>Deisiane</v>
      </c>
      <c r="C8528" s="28" t="str">
        <f>'Base Original'!C8528</f>
        <v>Oliveira da Silva Galvão</v>
      </c>
      <c r="D8528" s="28" t="s">
        <v>32754</v>
      </c>
      <c r="E8528" s="28" t="str">
        <f>'Base Original'!E8528</f>
        <v>81-997657396</v>
      </c>
      <c r="F8528" s="28" t="s">
        <v>32755</v>
      </c>
      <c r="G8528" s="28" t="s">
        <v>32756</v>
      </c>
      <c r="H8528" s="28" t="str">
        <f>'Base Original'!G8528</f>
        <v>menor40</v>
      </c>
      <c r="I8528" s="29">
        <f t="shared" ca="1" si="133"/>
        <v>43801</v>
      </c>
      <c r="J8528" s="29"/>
      <c r="K8528" s="1" t="s">
        <v>32757</v>
      </c>
      <c r="L8528" s="28" t="s">
        <v>53708</v>
      </c>
      <c r="M8528" s="19" t="s">
        <v>45200</v>
      </c>
    </row>
    <row r="8529" spans="1:13" x14ac:dyDescent="0.25">
      <c r="A8529" s="28" t="str">
        <f>'Base Original'!A8529</f>
        <v>rosilene.souza1801@gmail.com</v>
      </c>
      <c r="B8529" s="28" t="str">
        <f>'Base Original'!B8529</f>
        <v>Rosilene</v>
      </c>
      <c r="C8529" s="28" t="str">
        <f>'Base Original'!C8529</f>
        <v>de Souza</v>
      </c>
      <c r="D8529" s="28" t="s">
        <v>32754</v>
      </c>
      <c r="E8529" s="28" t="str">
        <f>'Base Original'!E8529</f>
        <v>41-996032912</v>
      </c>
      <c r="F8529" s="28" t="s">
        <v>32755</v>
      </c>
      <c r="G8529" s="28" t="s">
        <v>32756</v>
      </c>
      <c r="H8529" s="28" t="str">
        <f>'Base Original'!G8529</f>
        <v>menor40</v>
      </c>
      <c r="I8529" s="29">
        <f t="shared" ca="1" si="133"/>
        <v>43801</v>
      </c>
      <c r="J8529" s="29"/>
      <c r="K8529" s="1" t="s">
        <v>32757</v>
      </c>
      <c r="L8529" s="28" t="s">
        <v>53709</v>
      </c>
      <c r="M8529" s="19" t="s">
        <v>45200</v>
      </c>
    </row>
    <row r="8530" spans="1:13" x14ac:dyDescent="0.25">
      <c r="A8530" s="28" t="str">
        <f>'Base Original'!A8530</f>
        <v>jeanribeirorm@gmail.com</v>
      </c>
      <c r="B8530" s="28" t="str">
        <f>'Base Original'!B8530</f>
        <v>Jean</v>
      </c>
      <c r="C8530" s="28" t="str">
        <f>'Base Original'!C8530</f>
        <v>Martins</v>
      </c>
      <c r="D8530" s="28" t="s">
        <v>32754</v>
      </c>
      <c r="E8530" s="28" t="str">
        <f>'Base Original'!E8530</f>
        <v>27-999196026</v>
      </c>
      <c r="F8530" s="28" t="s">
        <v>32755</v>
      </c>
      <c r="G8530" s="28" t="s">
        <v>32756</v>
      </c>
      <c r="H8530" s="28" t="str">
        <f>'Base Original'!G8530</f>
        <v>menor40</v>
      </c>
      <c r="I8530" s="29">
        <f t="shared" ca="1" si="133"/>
        <v>43801</v>
      </c>
      <c r="J8530" s="29"/>
      <c r="K8530" s="1" t="s">
        <v>32757</v>
      </c>
      <c r="L8530" s="28" t="s">
        <v>53710</v>
      </c>
      <c r="M8530" s="19" t="s">
        <v>45200</v>
      </c>
    </row>
    <row r="8531" spans="1:13" x14ac:dyDescent="0.25">
      <c r="A8531" s="28" t="str">
        <f>'Base Original'!A8531</f>
        <v>irismello88@gmail.com</v>
      </c>
      <c r="B8531" s="28" t="str">
        <f>'Base Original'!B8531</f>
        <v>Iris</v>
      </c>
      <c r="C8531" s="28" t="str">
        <f>'Base Original'!C8531</f>
        <v>Pereira de Melo Luiz</v>
      </c>
      <c r="D8531" s="28" t="s">
        <v>32754</v>
      </c>
      <c r="E8531" s="28" t="str">
        <f>'Base Original'!E8531</f>
        <v>21-34524104</v>
      </c>
      <c r="F8531" s="28" t="s">
        <v>32755</v>
      </c>
      <c r="G8531" s="28" t="s">
        <v>32756</v>
      </c>
      <c r="H8531" s="28" t="str">
        <f>'Base Original'!G8531</f>
        <v>menor40</v>
      </c>
      <c r="I8531" s="29">
        <f t="shared" ca="1" si="133"/>
        <v>43801</v>
      </c>
      <c r="J8531" s="29"/>
      <c r="K8531" s="1" t="s">
        <v>32757</v>
      </c>
      <c r="L8531" s="28" t="s">
        <v>53711</v>
      </c>
      <c r="M8531" s="19" t="s">
        <v>45200</v>
      </c>
    </row>
    <row r="8532" spans="1:13" x14ac:dyDescent="0.25">
      <c r="A8532" s="28" t="str">
        <f>'Base Original'!A8532</f>
        <v>popofernandesouza@gmail.com</v>
      </c>
      <c r="B8532" s="28" t="str">
        <f>'Base Original'!B8532</f>
        <v>Paola</v>
      </c>
      <c r="C8532" s="28" t="str">
        <f>'Base Original'!C8532</f>
        <v>Fernandes de Souza</v>
      </c>
      <c r="D8532" s="28" t="s">
        <v>32754</v>
      </c>
      <c r="E8532" s="28" t="str">
        <f>'Base Original'!E8532</f>
        <v>19-983084363</v>
      </c>
      <c r="F8532" s="28" t="s">
        <v>32755</v>
      </c>
      <c r="G8532" s="28" t="s">
        <v>32756</v>
      </c>
      <c r="H8532" s="28" t="str">
        <f>'Base Original'!G8532</f>
        <v>menor40</v>
      </c>
      <c r="I8532" s="29">
        <f t="shared" ca="1" si="133"/>
        <v>43801</v>
      </c>
      <c r="J8532" s="29"/>
      <c r="K8532" s="1" t="s">
        <v>32757</v>
      </c>
      <c r="L8532" s="28" t="s">
        <v>53712</v>
      </c>
      <c r="M8532" s="19" t="s">
        <v>45200</v>
      </c>
    </row>
    <row r="8533" spans="1:13" x14ac:dyDescent="0.25">
      <c r="A8533" s="28" t="str">
        <f>'Base Original'!A8533</f>
        <v>sk.layne123@gmail.com</v>
      </c>
      <c r="B8533" s="28" t="str">
        <f>'Base Original'!B8533</f>
        <v>Elaine</v>
      </c>
      <c r="C8533" s="28" t="str">
        <f>'Base Original'!C8533</f>
        <v>Sinkoski de Oliveira</v>
      </c>
      <c r="D8533" s="28" t="s">
        <v>32754</v>
      </c>
      <c r="E8533" s="28" t="str">
        <f>'Base Original'!E8533</f>
        <v>47-996913861</v>
      </c>
      <c r="F8533" s="28" t="s">
        <v>32755</v>
      </c>
      <c r="G8533" s="28" t="s">
        <v>32756</v>
      </c>
      <c r="H8533" s="28" t="str">
        <f>'Base Original'!G8533</f>
        <v>menor40</v>
      </c>
      <c r="I8533" s="29">
        <f t="shared" ca="1" si="133"/>
        <v>43801</v>
      </c>
      <c r="J8533" s="29"/>
      <c r="K8533" s="1" t="s">
        <v>32757</v>
      </c>
      <c r="L8533" s="28" t="s">
        <v>53713</v>
      </c>
      <c r="M8533" s="19" t="s">
        <v>45200</v>
      </c>
    </row>
    <row r="8534" spans="1:13" x14ac:dyDescent="0.25">
      <c r="A8534" s="28" t="str">
        <f>'Base Original'!A8534</f>
        <v>dannyanna95@gmail.com</v>
      </c>
      <c r="B8534" s="28" t="str">
        <f>'Base Original'!B8534</f>
        <v>Danitielli</v>
      </c>
      <c r="C8534" s="28" t="str">
        <f>'Base Original'!C8534</f>
        <v>Ribeiro de Mendonça</v>
      </c>
      <c r="D8534" s="28" t="s">
        <v>32754</v>
      </c>
      <c r="E8534" s="28" t="str">
        <f>'Base Original'!E8534</f>
        <v>16-988656971</v>
      </c>
      <c r="F8534" s="28" t="s">
        <v>32755</v>
      </c>
      <c r="G8534" s="28" t="s">
        <v>32756</v>
      </c>
      <c r="H8534" s="28" t="str">
        <f>'Base Original'!G8534</f>
        <v>menor40</v>
      </c>
      <c r="I8534" s="29">
        <f t="shared" ca="1" si="133"/>
        <v>43801</v>
      </c>
      <c r="J8534" s="29"/>
      <c r="K8534" s="1" t="s">
        <v>32757</v>
      </c>
      <c r="L8534" s="28" t="s">
        <v>53714</v>
      </c>
      <c r="M8534" s="19" t="s">
        <v>45200</v>
      </c>
    </row>
    <row r="8535" spans="1:13" x14ac:dyDescent="0.25">
      <c r="A8535" s="28" t="str">
        <f>'Base Original'!A8535</f>
        <v>decarvalhosuely1409@gmail.com</v>
      </c>
      <c r="B8535" s="28" t="str">
        <f>'Base Original'!B8535</f>
        <v>Suely</v>
      </c>
      <c r="C8535" s="28" t="str">
        <f>'Base Original'!C8535</f>
        <v>Ramos Pimentel de Carvalho</v>
      </c>
      <c r="D8535" s="28" t="s">
        <v>32754</v>
      </c>
      <c r="E8535" s="28" t="str">
        <f>'Base Original'!E8535</f>
        <v>21-964992640</v>
      </c>
      <c r="F8535" s="28" t="s">
        <v>32755</v>
      </c>
      <c r="G8535" s="28" t="s">
        <v>32756</v>
      </c>
      <c r="H8535" s="28" t="str">
        <f>'Base Original'!G8535</f>
        <v>menor40</v>
      </c>
      <c r="I8535" s="29">
        <f t="shared" ca="1" si="133"/>
        <v>43801</v>
      </c>
      <c r="J8535" s="29"/>
      <c r="K8535" s="1" t="s">
        <v>32757</v>
      </c>
      <c r="L8535" s="28" t="s">
        <v>53715</v>
      </c>
      <c r="M8535" s="19" t="s">
        <v>45200</v>
      </c>
    </row>
    <row r="8536" spans="1:13" x14ac:dyDescent="0.25">
      <c r="A8536" s="28" t="str">
        <f>'Base Original'!A8536</f>
        <v>patriciadossantosmacedo@gmail.com</v>
      </c>
      <c r="B8536" s="28" t="str">
        <f>'Base Original'!B8536</f>
        <v>Patrícia</v>
      </c>
      <c r="C8536" s="28" t="str">
        <f>'Base Original'!C8536</f>
        <v>dos Santos Macedo</v>
      </c>
      <c r="D8536" s="28" t="s">
        <v>32754</v>
      </c>
      <c r="E8536" s="28" t="str">
        <f>'Base Original'!E8536</f>
        <v>62-993130602</v>
      </c>
      <c r="F8536" s="28" t="s">
        <v>32755</v>
      </c>
      <c r="G8536" s="28" t="s">
        <v>32756</v>
      </c>
      <c r="H8536" s="28" t="str">
        <f>'Base Original'!G8536</f>
        <v>menor40</v>
      </c>
      <c r="I8536" s="29">
        <f t="shared" ca="1" si="133"/>
        <v>43801</v>
      </c>
      <c r="J8536" s="29"/>
      <c r="K8536" s="1" t="s">
        <v>32757</v>
      </c>
      <c r="L8536" s="28" t="s">
        <v>53716</v>
      </c>
      <c r="M8536" s="19" t="s">
        <v>45200</v>
      </c>
    </row>
    <row r="8537" spans="1:13" x14ac:dyDescent="0.25">
      <c r="A8537" s="28" t="str">
        <f>'Base Original'!A8537</f>
        <v>janainalinda@gmail.com</v>
      </c>
      <c r="B8537" s="28" t="str">
        <f>'Base Original'!B8537</f>
        <v>Janaina</v>
      </c>
      <c r="C8537" s="28" t="str">
        <f>'Base Original'!C8537</f>
        <v>de Souza Silva Tavares</v>
      </c>
      <c r="D8537" s="28" t="s">
        <v>32754</v>
      </c>
      <c r="E8537" s="28" t="str">
        <f>'Base Original'!E8537</f>
        <v>87-981357885</v>
      </c>
      <c r="F8537" s="28" t="s">
        <v>32755</v>
      </c>
      <c r="G8537" s="28" t="s">
        <v>32756</v>
      </c>
      <c r="H8537" s="28" t="str">
        <f>'Base Original'!G8537</f>
        <v>menor40</v>
      </c>
      <c r="I8537" s="29">
        <f t="shared" ca="1" si="133"/>
        <v>43801</v>
      </c>
      <c r="J8537" s="29"/>
      <c r="K8537" s="1" t="s">
        <v>32757</v>
      </c>
      <c r="L8537" s="28" t="s">
        <v>53717</v>
      </c>
      <c r="M8537" s="19" t="s">
        <v>45200</v>
      </c>
    </row>
    <row r="8538" spans="1:13" x14ac:dyDescent="0.25">
      <c r="A8538" s="28" t="str">
        <f>'Base Original'!A8538</f>
        <v>fernandagg@outlook.com</v>
      </c>
      <c r="B8538" s="28" t="str">
        <f>'Base Original'!B8538</f>
        <v>Fernanda</v>
      </c>
      <c r="C8538" s="28" t="str">
        <f>'Base Original'!C8538</f>
        <v>Goncalves Gomes</v>
      </c>
      <c r="D8538" s="28" t="s">
        <v>32754</v>
      </c>
      <c r="E8538" s="28" t="str">
        <f>'Base Original'!E8538</f>
        <v>21-965937076</v>
      </c>
      <c r="F8538" s="28" t="s">
        <v>32755</v>
      </c>
      <c r="G8538" s="28" t="s">
        <v>32756</v>
      </c>
      <c r="H8538" s="28" t="str">
        <f>'Base Original'!G8538</f>
        <v>menor40</v>
      </c>
      <c r="I8538" s="29">
        <f t="shared" ca="1" si="133"/>
        <v>43801</v>
      </c>
      <c r="J8538" s="29"/>
      <c r="K8538" s="1" t="s">
        <v>32757</v>
      </c>
      <c r="L8538" s="28" t="s">
        <v>53718</v>
      </c>
      <c r="M8538" s="19" t="s">
        <v>45200</v>
      </c>
    </row>
    <row r="8539" spans="1:13" x14ac:dyDescent="0.25">
      <c r="A8539" s="28" t="str">
        <f>'Base Original'!A8539</f>
        <v>laissantos862@gmail.com</v>
      </c>
      <c r="B8539" s="28" t="str">
        <f>'Base Original'!B8539</f>
        <v>Lais</v>
      </c>
      <c r="C8539" s="28" t="str">
        <f>'Base Original'!C8539</f>
        <v>Santos</v>
      </c>
      <c r="D8539" s="28" t="s">
        <v>32754</v>
      </c>
      <c r="E8539" s="28" t="str">
        <f>'Base Original'!E8539</f>
        <v>13-997378396</v>
      </c>
      <c r="F8539" s="28" t="s">
        <v>32755</v>
      </c>
      <c r="G8539" s="28" t="s">
        <v>32756</v>
      </c>
      <c r="H8539" s="28" t="str">
        <f>'Base Original'!G8539</f>
        <v>menor40</v>
      </c>
      <c r="I8539" s="29">
        <f t="shared" ca="1" si="133"/>
        <v>43801</v>
      </c>
      <c r="J8539" s="29"/>
      <c r="K8539" s="1" t="s">
        <v>32757</v>
      </c>
      <c r="L8539" s="28" t="s">
        <v>53719</v>
      </c>
      <c r="M8539" s="19" t="s">
        <v>45200</v>
      </c>
    </row>
    <row r="8540" spans="1:13" x14ac:dyDescent="0.25">
      <c r="A8540" s="28" t="str">
        <f>'Base Original'!A8540</f>
        <v>geiva.eva@gmail.com</v>
      </c>
      <c r="B8540" s="28" t="str">
        <f>'Base Original'!B8540</f>
        <v>Geiva</v>
      </c>
      <c r="C8540" s="28" t="str">
        <f>'Base Original'!C8540</f>
        <v>Pinheiro Limoeiro</v>
      </c>
      <c r="D8540" s="28" t="s">
        <v>32754</v>
      </c>
      <c r="E8540" s="28" t="str">
        <f>'Base Original'!E8540</f>
        <v>69-993929933</v>
      </c>
      <c r="F8540" s="28" t="s">
        <v>32755</v>
      </c>
      <c r="G8540" s="28" t="s">
        <v>32756</v>
      </c>
      <c r="H8540" s="28" t="str">
        <f>'Base Original'!G8540</f>
        <v>menor40</v>
      </c>
      <c r="I8540" s="29">
        <f t="shared" ca="1" si="133"/>
        <v>43801</v>
      </c>
      <c r="J8540" s="29"/>
      <c r="K8540" s="1" t="s">
        <v>32757</v>
      </c>
      <c r="L8540" s="28" t="s">
        <v>53720</v>
      </c>
      <c r="M8540" s="19" t="s">
        <v>45200</v>
      </c>
    </row>
    <row r="8541" spans="1:13" x14ac:dyDescent="0.25">
      <c r="A8541" s="28" t="str">
        <f>'Base Original'!A8541</f>
        <v>rochelle_sacco@hotmail.com</v>
      </c>
      <c r="B8541" s="28" t="str">
        <f>'Base Original'!B8541</f>
        <v>Rochelle</v>
      </c>
      <c r="C8541" s="28" t="str">
        <f>'Base Original'!C8541</f>
        <v>Sacco</v>
      </c>
      <c r="D8541" s="28" t="s">
        <v>32754</v>
      </c>
      <c r="E8541" s="28" t="str">
        <f>'Base Original'!E8541</f>
        <v>53-981214020</v>
      </c>
      <c r="F8541" s="28" t="s">
        <v>32755</v>
      </c>
      <c r="G8541" s="28" t="s">
        <v>32756</v>
      </c>
      <c r="H8541" s="28" t="str">
        <f>'Base Original'!G8541</f>
        <v>menor40</v>
      </c>
      <c r="I8541" s="29">
        <f t="shared" ca="1" si="133"/>
        <v>43801</v>
      </c>
      <c r="J8541" s="29"/>
      <c r="K8541" s="1" t="s">
        <v>32757</v>
      </c>
      <c r="L8541" s="28" t="s">
        <v>53721</v>
      </c>
      <c r="M8541" s="19" t="s">
        <v>45200</v>
      </c>
    </row>
    <row r="8542" spans="1:13" x14ac:dyDescent="0.25">
      <c r="A8542" s="28" t="str">
        <f>'Base Original'!A8542</f>
        <v>antoniofilho@gmail.com</v>
      </c>
      <c r="B8542" s="28" t="str">
        <f>'Base Original'!B8542</f>
        <v>Antonio</v>
      </c>
      <c r="C8542" s="28" t="str">
        <f>'Base Original'!C8542</f>
        <v>Filho</v>
      </c>
      <c r="D8542" s="28" t="s">
        <v>32754</v>
      </c>
      <c r="E8542" s="28" t="str">
        <f>'Base Original'!E8542</f>
        <v>19-996464649</v>
      </c>
      <c r="F8542" s="28" t="s">
        <v>32755</v>
      </c>
      <c r="G8542" s="28" t="s">
        <v>32756</v>
      </c>
      <c r="H8542" s="28" t="str">
        <f>'Base Original'!G8542</f>
        <v>menor40</v>
      </c>
      <c r="I8542" s="29">
        <f t="shared" ca="1" si="133"/>
        <v>43801</v>
      </c>
      <c r="J8542" s="29"/>
      <c r="K8542" s="1" t="s">
        <v>32757</v>
      </c>
      <c r="L8542" s="28" t="s">
        <v>53722</v>
      </c>
      <c r="M8542" s="19" t="s">
        <v>45200</v>
      </c>
    </row>
    <row r="8543" spans="1:13" x14ac:dyDescent="0.25">
      <c r="A8543" s="28" t="str">
        <f>'Base Original'!A8543</f>
        <v>lhsampaio26@gmail.com</v>
      </c>
      <c r="B8543" s="28" t="str">
        <f>'Base Original'!B8543</f>
        <v>Lucia</v>
      </c>
      <c r="C8543" s="28" t="str">
        <f>'Base Original'!C8543</f>
        <v>Helena da Silva Sampaio</v>
      </c>
      <c r="D8543" s="28" t="s">
        <v>32754</v>
      </c>
      <c r="E8543" s="28" t="str">
        <f>'Base Original'!E8543</f>
        <v>22-998242914</v>
      </c>
      <c r="F8543" s="28" t="s">
        <v>32755</v>
      </c>
      <c r="G8543" s="28" t="s">
        <v>32756</v>
      </c>
      <c r="H8543" s="28" t="str">
        <f>'Base Original'!G8543</f>
        <v>menor40</v>
      </c>
      <c r="I8543" s="29">
        <f t="shared" ca="1" si="133"/>
        <v>43801</v>
      </c>
      <c r="J8543" s="29"/>
      <c r="K8543" s="1" t="s">
        <v>32757</v>
      </c>
      <c r="L8543" s="28" t="s">
        <v>53723</v>
      </c>
      <c r="M8543" s="19" t="s">
        <v>45200</v>
      </c>
    </row>
    <row r="8544" spans="1:13" x14ac:dyDescent="0.25">
      <c r="A8544" s="28" t="str">
        <f>'Base Original'!A8544</f>
        <v>sid_omelhor@hotmail.com</v>
      </c>
      <c r="B8544" s="28" t="str">
        <f>'Base Original'!B8544</f>
        <v>Miriam</v>
      </c>
      <c r="C8544" s="28" t="str">
        <f>'Base Original'!C8544</f>
        <v>Marcineiro</v>
      </c>
      <c r="D8544" s="28" t="s">
        <v>32754</v>
      </c>
      <c r="E8544" s="28" t="str">
        <f>'Base Original'!E8544</f>
        <v>48-998129562</v>
      </c>
      <c r="F8544" s="28" t="s">
        <v>32755</v>
      </c>
      <c r="G8544" s="28" t="s">
        <v>32756</v>
      </c>
      <c r="H8544" s="28" t="str">
        <f>'Base Original'!G8544</f>
        <v>menor40</v>
      </c>
      <c r="I8544" s="29">
        <f t="shared" ca="1" si="133"/>
        <v>43801</v>
      </c>
      <c r="J8544" s="29"/>
      <c r="K8544" s="1" t="s">
        <v>32757</v>
      </c>
      <c r="L8544" s="28" t="s">
        <v>53724</v>
      </c>
      <c r="M8544" s="19" t="s">
        <v>45200</v>
      </c>
    </row>
    <row r="8545" spans="1:13" x14ac:dyDescent="0.25">
      <c r="A8545" s="28" t="str">
        <f>'Base Original'!A8545</f>
        <v>deniselala20142@gmail.com</v>
      </c>
      <c r="B8545" s="28" t="str">
        <f>'Base Original'!B8545</f>
        <v>Denise</v>
      </c>
      <c r="C8545" s="28" t="str">
        <f>'Base Original'!C8545</f>
        <v>de Freitas Soares</v>
      </c>
      <c r="D8545" s="28" t="s">
        <v>32754</v>
      </c>
      <c r="E8545" s="28" t="str">
        <f>'Base Original'!E8545</f>
        <v>21-985363716</v>
      </c>
      <c r="F8545" s="28" t="s">
        <v>32755</v>
      </c>
      <c r="G8545" s="28" t="s">
        <v>32756</v>
      </c>
      <c r="H8545" s="28" t="str">
        <f>'Base Original'!G8545</f>
        <v>menor40</v>
      </c>
      <c r="I8545" s="29">
        <f t="shared" ca="1" si="133"/>
        <v>43801</v>
      </c>
      <c r="J8545" s="29"/>
      <c r="K8545" s="1" t="s">
        <v>32757</v>
      </c>
      <c r="L8545" s="28" t="s">
        <v>53725</v>
      </c>
      <c r="M8545" s="19" t="s">
        <v>45200</v>
      </c>
    </row>
    <row r="8546" spans="1:13" x14ac:dyDescent="0.25">
      <c r="A8546" s="28" t="str">
        <f>'Base Original'!A8546</f>
        <v>ednaaraujosantos09@gmail.com</v>
      </c>
      <c r="B8546" s="28" t="str">
        <f>'Base Original'!B8546</f>
        <v>Edna</v>
      </c>
      <c r="C8546" s="28" t="str">
        <f>'Base Original'!C8546</f>
        <v>Araújo Santos</v>
      </c>
      <c r="D8546" s="28" t="s">
        <v>32754</v>
      </c>
      <c r="E8546" s="28" t="str">
        <f>'Base Original'!E8546</f>
        <v>21-983275132</v>
      </c>
      <c r="F8546" s="28" t="s">
        <v>32755</v>
      </c>
      <c r="G8546" s="28" t="s">
        <v>32756</v>
      </c>
      <c r="H8546" s="28" t="str">
        <f>'Base Original'!G8546</f>
        <v>menor40</v>
      </c>
      <c r="I8546" s="29">
        <f t="shared" ca="1" si="133"/>
        <v>43801</v>
      </c>
      <c r="J8546" s="29"/>
      <c r="K8546" s="1" t="s">
        <v>32757</v>
      </c>
      <c r="L8546" s="28" t="s">
        <v>53726</v>
      </c>
      <c r="M8546" s="19" t="s">
        <v>45200</v>
      </c>
    </row>
    <row r="8547" spans="1:13" x14ac:dyDescent="0.25">
      <c r="A8547" s="28" t="str">
        <f>'Base Original'!A8547</f>
        <v>mandinhasj02@gmail.com</v>
      </c>
      <c r="B8547" s="28" t="str">
        <f>'Base Original'!B8547</f>
        <v>Amandha</v>
      </c>
      <c r="C8547" s="28" t="str">
        <f>'Base Original'!C8547</f>
        <v>Queiroz</v>
      </c>
      <c r="D8547" s="28" t="s">
        <v>32754</v>
      </c>
      <c r="E8547" s="28" t="str">
        <f>'Base Original'!E8547</f>
        <v>84-998069990</v>
      </c>
      <c r="F8547" s="28" t="s">
        <v>32755</v>
      </c>
      <c r="G8547" s="28" t="s">
        <v>32756</v>
      </c>
      <c r="H8547" s="28" t="str">
        <f>'Base Original'!G8547</f>
        <v>menor40</v>
      </c>
      <c r="I8547" s="29">
        <f t="shared" ca="1" si="133"/>
        <v>43801</v>
      </c>
      <c r="J8547" s="29"/>
      <c r="K8547" s="1" t="s">
        <v>32757</v>
      </c>
      <c r="L8547" s="28" t="s">
        <v>53727</v>
      </c>
      <c r="M8547" s="19" t="s">
        <v>45200</v>
      </c>
    </row>
    <row r="8548" spans="1:13" x14ac:dyDescent="0.25">
      <c r="A8548" s="28" t="str">
        <f>'Base Original'!A8548</f>
        <v>amandaseabra75@gmail.com</v>
      </c>
      <c r="B8548" s="28" t="str">
        <f>'Base Original'!B8548</f>
        <v>Amanda</v>
      </c>
      <c r="C8548" s="28" t="str">
        <f>'Base Original'!C8548</f>
        <v>Seabra</v>
      </c>
      <c r="D8548" s="28" t="s">
        <v>32754</v>
      </c>
      <c r="E8548" s="28" t="str">
        <f>'Base Original'!E8548</f>
        <v>15-988153076</v>
      </c>
      <c r="F8548" s="28" t="s">
        <v>32755</v>
      </c>
      <c r="G8548" s="28" t="s">
        <v>32756</v>
      </c>
      <c r="H8548" s="28" t="str">
        <f>'Base Original'!G8548</f>
        <v>menor40</v>
      </c>
      <c r="I8548" s="29">
        <f t="shared" ca="1" si="133"/>
        <v>43801</v>
      </c>
      <c r="J8548" s="29"/>
      <c r="K8548" s="1" t="s">
        <v>32757</v>
      </c>
      <c r="L8548" s="28" t="s">
        <v>53728</v>
      </c>
      <c r="M8548" s="19" t="s">
        <v>45200</v>
      </c>
    </row>
    <row r="8549" spans="1:13" x14ac:dyDescent="0.25">
      <c r="A8549" s="28" t="str">
        <f>'Base Original'!A8549</f>
        <v>fgseveros2017@gmail.com</v>
      </c>
      <c r="B8549" s="28" t="str">
        <f>'Base Original'!B8549</f>
        <v>Felipe</v>
      </c>
      <c r="C8549" s="28" t="str">
        <f>'Base Original'!C8549</f>
        <v>Gustavo Severo da Silva</v>
      </c>
      <c r="D8549" s="28" t="s">
        <v>32754</v>
      </c>
      <c r="E8549" s="28" t="str">
        <f>'Base Original'!E8549</f>
        <v>11-963458770</v>
      </c>
      <c r="F8549" s="28" t="s">
        <v>32755</v>
      </c>
      <c r="G8549" s="28" t="s">
        <v>32756</v>
      </c>
      <c r="H8549" s="28" t="str">
        <f>'Base Original'!G8549</f>
        <v>menor40</v>
      </c>
      <c r="I8549" s="29">
        <f t="shared" ca="1" si="133"/>
        <v>43801</v>
      </c>
      <c r="J8549" s="29"/>
      <c r="K8549" s="1" t="s">
        <v>32757</v>
      </c>
      <c r="L8549" s="28" t="s">
        <v>53729</v>
      </c>
      <c r="M8549" s="19" t="s">
        <v>45200</v>
      </c>
    </row>
    <row r="8550" spans="1:13" x14ac:dyDescent="0.25">
      <c r="A8550" s="28" t="str">
        <f>'Base Original'!A8550</f>
        <v>mafenuma@gmail.com</v>
      </c>
      <c r="B8550" s="28" t="str">
        <f>'Base Original'!B8550</f>
        <v>Maiara</v>
      </c>
      <c r="C8550" s="28" t="str">
        <f>'Base Original'!C8550</f>
        <v>Fernanda</v>
      </c>
      <c r="D8550" s="28" t="s">
        <v>32754</v>
      </c>
      <c r="E8550" s="28" t="str">
        <f>'Base Original'!E8550</f>
        <v>15-996217750</v>
      </c>
      <c r="F8550" s="28" t="s">
        <v>32755</v>
      </c>
      <c r="G8550" s="28" t="s">
        <v>32756</v>
      </c>
      <c r="H8550" s="28" t="str">
        <f>'Base Original'!G8550</f>
        <v>menor40</v>
      </c>
      <c r="I8550" s="29">
        <f t="shared" ca="1" si="133"/>
        <v>43801</v>
      </c>
      <c r="J8550" s="29"/>
      <c r="K8550" s="1" t="s">
        <v>32757</v>
      </c>
      <c r="L8550" s="28" t="s">
        <v>53730</v>
      </c>
      <c r="M8550" s="19" t="s">
        <v>45200</v>
      </c>
    </row>
    <row r="8551" spans="1:13" x14ac:dyDescent="0.25">
      <c r="A8551" s="28" t="str">
        <f>'Base Original'!A8551</f>
        <v>mille_rb@yahoo.com.br</v>
      </c>
      <c r="B8551" s="28" t="str">
        <f>'Base Original'!B8551</f>
        <v>Michelle</v>
      </c>
      <c r="C8551" s="28" t="str">
        <f>'Base Original'!C8551</f>
        <v>Roque de Barros</v>
      </c>
      <c r="D8551" s="28" t="s">
        <v>32754</v>
      </c>
      <c r="E8551" s="28" t="str">
        <f>'Base Original'!E8551</f>
        <v>87-998111160</v>
      </c>
      <c r="F8551" s="28" t="s">
        <v>32755</v>
      </c>
      <c r="G8551" s="28" t="s">
        <v>32756</v>
      </c>
      <c r="H8551" s="28" t="str">
        <f>'Base Original'!G8551</f>
        <v>menor40</v>
      </c>
      <c r="I8551" s="29">
        <f t="shared" ca="1" si="133"/>
        <v>43801</v>
      </c>
      <c r="J8551" s="29"/>
      <c r="K8551" s="1" t="s">
        <v>32757</v>
      </c>
      <c r="L8551" s="28" t="s">
        <v>53731</v>
      </c>
      <c r="M8551" s="19" t="s">
        <v>45200</v>
      </c>
    </row>
    <row r="8552" spans="1:13" x14ac:dyDescent="0.25">
      <c r="A8552" s="28" t="str">
        <f>'Base Original'!A8552</f>
        <v>laurinathaly@gmail.com</v>
      </c>
      <c r="B8552" s="28" t="str">
        <f>'Base Original'!B8552</f>
        <v>Lauriene</v>
      </c>
      <c r="C8552" s="28" t="str">
        <f>'Base Original'!C8552</f>
        <v>Alves Monteiro de Carvalho</v>
      </c>
      <c r="D8552" s="28" t="s">
        <v>32754</v>
      </c>
      <c r="E8552" s="28" t="str">
        <f>'Base Original'!E8552</f>
        <v>11-984991331</v>
      </c>
      <c r="F8552" s="28" t="s">
        <v>32755</v>
      </c>
      <c r="G8552" s="28" t="s">
        <v>32756</v>
      </c>
      <c r="H8552" s="28" t="str">
        <f>'Base Original'!G8552</f>
        <v>menor40</v>
      </c>
      <c r="I8552" s="29">
        <f t="shared" ca="1" si="133"/>
        <v>43801</v>
      </c>
      <c r="J8552" s="29"/>
      <c r="K8552" s="1" t="s">
        <v>32757</v>
      </c>
      <c r="L8552" s="28" t="s">
        <v>53732</v>
      </c>
      <c r="M8552" s="19" t="s">
        <v>45200</v>
      </c>
    </row>
    <row r="8553" spans="1:13" x14ac:dyDescent="0.25">
      <c r="A8553" s="28" t="str">
        <f>'Base Original'!A8553</f>
        <v>d.baiaofonseca@gmail.com</v>
      </c>
      <c r="B8553" s="28" t="str">
        <f>'Base Original'!B8553</f>
        <v>Felipe</v>
      </c>
      <c r="C8553" s="28" t="str">
        <f>'Base Original'!C8553</f>
        <v>Diego Santos Fonsêca</v>
      </c>
      <c r="D8553" s="28" t="s">
        <v>32754</v>
      </c>
      <c r="E8553" s="28" t="str">
        <f>'Base Original'!E8553</f>
        <v>81-996052653</v>
      </c>
      <c r="F8553" s="28" t="s">
        <v>32755</v>
      </c>
      <c r="G8553" s="28" t="s">
        <v>32756</v>
      </c>
      <c r="H8553" s="28" t="str">
        <f>'Base Original'!G8553</f>
        <v>menor40</v>
      </c>
      <c r="I8553" s="29">
        <f t="shared" ca="1" si="133"/>
        <v>43801</v>
      </c>
      <c r="J8553" s="29"/>
      <c r="K8553" s="1" t="s">
        <v>32757</v>
      </c>
      <c r="L8553" s="28" t="s">
        <v>53733</v>
      </c>
      <c r="M8553" s="19" t="s">
        <v>45200</v>
      </c>
    </row>
    <row r="8554" spans="1:13" x14ac:dyDescent="0.25">
      <c r="A8554" s="28" t="str">
        <f>'Base Original'!A8554</f>
        <v>alvespaty9392@gmail.com</v>
      </c>
      <c r="B8554" s="28" t="str">
        <f>'Base Original'!B8554</f>
        <v>Patricia</v>
      </c>
      <c r="C8554" s="28" t="str">
        <f>'Base Original'!C8554</f>
        <v>Rosa</v>
      </c>
      <c r="D8554" s="28" t="s">
        <v>32754</v>
      </c>
      <c r="E8554" s="28" t="str">
        <f>'Base Original'!E8554</f>
        <v>51-995330660</v>
      </c>
      <c r="F8554" s="28" t="s">
        <v>32755</v>
      </c>
      <c r="G8554" s="28" t="s">
        <v>32756</v>
      </c>
      <c r="H8554" s="28" t="str">
        <f>'Base Original'!G8554</f>
        <v>menor40</v>
      </c>
      <c r="I8554" s="29">
        <f t="shared" ca="1" si="133"/>
        <v>43801</v>
      </c>
      <c r="J8554" s="29"/>
      <c r="K8554" s="1" t="s">
        <v>32757</v>
      </c>
      <c r="L8554" s="28" t="s">
        <v>53734</v>
      </c>
      <c r="M8554" s="19" t="s">
        <v>45200</v>
      </c>
    </row>
    <row r="8555" spans="1:13" x14ac:dyDescent="0.25">
      <c r="A8555" s="28" t="str">
        <f>'Base Original'!A8555</f>
        <v>jussararecco45@gmail.com</v>
      </c>
      <c r="B8555" s="28" t="str">
        <f>'Base Original'!B8555</f>
        <v>Jussara</v>
      </c>
      <c r="C8555" s="28" t="str">
        <f>'Base Original'!C8555</f>
        <v>Recco</v>
      </c>
      <c r="D8555" s="28" t="s">
        <v>32754</v>
      </c>
      <c r="E8555" s="28" t="str">
        <f>'Base Original'!E8555</f>
        <v>43-996931013</v>
      </c>
      <c r="F8555" s="28" t="s">
        <v>32755</v>
      </c>
      <c r="G8555" s="28" t="s">
        <v>32756</v>
      </c>
      <c r="H8555" s="28" t="str">
        <f>'Base Original'!G8555</f>
        <v>menor40</v>
      </c>
      <c r="I8555" s="29">
        <f t="shared" ca="1" si="133"/>
        <v>43801</v>
      </c>
      <c r="J8555" s="29"/>
      <c r="K8555" s="1" t="s">
        <v>32757</v>
      </c>
      <c r="L8555" s="28" t="s">
        <v>53735</v>
      </c>
      <c r="M8555" s="19" t="s">
        <v>45200</v>
      </c>
    </row>
    <row r="8556" spans="1:13" x14ac:dyDescent="0.25">
      <c r="A8556" s="28" t="str">
        <f>'Base Original'!A8556</f>
        <v>emanuela2205@yahoo.com.br</v>
      </c>
      <c r="B8556" s="28" t="str">
        <f>'Base Original'!B8556</f>
        <v>Emanuela</v>
      </c>
      <c r="C8556" s="28" t="str">
        <f>'Base Original'!C8556</f>
        <v>Araujo</v>
      </c>
      <c r="D8556" s="28" t="s">
        <v>32754</v>
      </c>
      <c r="E8556" s="28" t="str">
        <f>'Base Original'!E8556</f>
        <v>71-991428263</v>
      </c>
      <c r="F8556" s="28" t="s">
        <v>32755</v>
      </c>
      <c r="G8556" s="28" t="s">
        <v>32756</v>
      </c>
      <c r="H8556" s="28" t="str">
        <f>'Base Original'!G8556</f>
        <v>menor40</v>
      </c>
      <c r="I8556" s="29">
        <f t="shared" ca="1" si="133"/>
        <v>43801</v>
      </c>
      <c r="J8556" s="29"/>
      <c r="K8556" s="1" t="s">
        <v>32757</v>
      </c>
      <c r="L8556" s="28" t="s">
        <v>53736</v>
      </c>
      <c r="M8556" s="19" t="s">
        <v>45200</v>
      </c>
    </row>
    <row r="8557" spans="1:13" x14ac:dyDescent="0.25">
      <c r="A8557" s="28" t="str">
        <f>'Base Original'!A8557</f>
        <v>rosanatp21@gmail.com</v>
      </c>
      <c r="B8557" s="28" t="str">
        <f>'Base Original'!B8557</f>
        <v>Rosana</v>
      </c>
      <c r="C8557" s="28" t="str">
        <f>'Base Original'!C8557</f>
        <v>Lima</v>
      </c>
      <c r="D8557" s="28" t="s">
        <v>32754</v>
      </c>
      <c r="E8557" s="28" t="str">
        <f>'Base Original'!E8557</f>
        <v>35-997630509</v>
      </c>
      <c r="F8557" s="28" t="s">
        <v>32755</v>
      </c>
      <c r="G8557" s="28" t="s">
        <v>32756</v>
      </c>
      <c r="H8557" s="28" t="str">
        <f>'Base Original'!G8557</f>
        <v>menor40</v>
      </c>
      <c r="I8557" s="29">
        <f t="shared" ca="1" si="133"/>
        <v>43801</v>
      </c>
      <c r="J8557" s="29"/>
      <c r="K8557" s="1" t="s">
        <v>32757</v>
      </c>
      <c r="L8557" s="28" t="s">
        <v>53737</v>
      </c>
      <c r="M8557" s="19" t="s">
        <v>45200</v>
      </c>
    </row>
    <row r="8558" spans="1:13" x14ac:dyDescent="0.25">
      <c r="A8558" s="28" t="str">
        <f>'Base Original'!A8558</f>
        <v>rafaelvelho.silva@gmail.com</v>
      </c>
      <c r="B8558" s="28" t="str">
        <f>'Base Original'!B8558</f>
        <v>Rafael</v>
      </c>
      <c r="C8558" s="28" t="str">
        <f>'Base Original'!C8558</f>
        <v>Velho Silva</v>
      </c>
      <c r="D8558" s="28" t="s">
        <v>32754</v>
      </c>
      <c r="E8558" s="28" t="str">
        <f>'Base Original'!E8558</f>
        <v>48-984557845</v>
      </c>
      <c r="F8558" s="28" t="s">
        <v>32755</v>
      </c>
      <c r="G8558" s="28" t="s">
        <v>32756</v>
      </c>
      <c r="H8558" s="28" t="str">
        <f>'Base Original'!G8558</f>
        <v>menor40</v>
      </c>
      <c r="I8558" s="29">
        <f t="shared" ca="1" si="133"/>
        <v>43801</v>
      </c>
      <c r="J8558" s="29"/>
      <c r="K8558" s="1" t="s">
        <v>32757</v>
      </c>
      <c r="L8558" s="28" t="s">
        <v>53738</v>
      </c>
      <c r="M8558" s="19" t="s">
        <v>45200</v>
      </c>
    </row>
    <row r="8559" spans="1:13" x14ac:dyDescent="0.25">
      <c r="A8559" s="28" t="str">
        <f>'Base Original'!A8559</f>
        <v>dayaneterra01@gmail.com</v>
      </c>
      <c r="B8559" s="28" t="str">
        <f>'Base Original'!B8559</f>
        <v>Dayane</v>
      </c>
      <c r="C8559" s="28" t="str">
        <f>'Base Original'!C8559</f>
        <v>Terra</v>
      </c>
      <c r="D8559" s="28" t="s">
        <v>32754</v>
      </c>
      <c r="E8559" s="28" t="str">
        <f>'Base Original'!E8559</f>
        <v>14-996499071</v>
      </c>
      <c r="F8559" s="28" t="s">
        <v>32755</v>
      </c>
      <c r="G8559" s="28" t="s">
        <v>32756</v>
      </c>
      <c r="H8559" s="28" t="str">
        <f>'Base Original'!G8559</f>
        <v>menor40</v>
      </c>
      <c r="I8559" s="29">
        <f t="shared" ca="1" si="133"/>
        <v>43801</v>
      </c>
      <c r="J8559" s="29"/>
      <c r="K8559" s="1" t="s">
        <v>32757</v>
      </c>
      <c r="L8559" s="28" t="s">
        <v>53739</v>
      </c>
      <c r="M8559" s="19" t="s">
        <v>45200</v>
      </c>
    </row>
    <row r="8560" spans="1:13" x14ac:dyDescent="0.25">
      <c r="A8560" s="28" t="str">
        <f>'Base Original'!A8560</f>
        <v>danilo_sas@yahoo.com</v>
      </c>
      <c r="B8560" s="28" t="str">
        <f>'Base Original'!B8560</f>
        <v>Danilo</v>
      </c>
      <c r="C8560" s="28" t="str">
        <f>'Base Original'!C8560</f>
        <v>Soares</v>
      </c>
      <c r="D8560" s="28" t="s">
        <v>32754</v>
      </c>
      <c r="E8560" s="28" t="str">
        <f>'Base Original'!E8560</f>
        <v>21-999164241</v>
      </c>
      <c r="F8560" s="28" t="s">
        <v>32755</v>
      </c>
      <c r="G8560" s="28" t="s">
        <v>32756</v>
      </c>
      <c r="H8560" s="28" t="str">
        <f>'Base Original'!G8560</f>
        <v>menor40</v>
      </c>
      <c r="I8560" s="29">
        <f t="shared" ca="1" si="133"/>
        <v>43801</v>
      </c>
      <c r="J8560" s="29"/>
      <c r="K8560" s="2" t="s">
        <v>32757</v>
      </c>
      <c r="L8560" s="28" t="s">
        <v>53740</v>
      </c>
      <c r="M8560" s="19" t="s">
        <v>45200</v>
      </c>
    </row>
    <row r="8561" spans="1:13" x14ac:dyDescent="0.25">
      <c r="A8561" s="28" t="str">
        <f>'Base Original'!A8561</f>
        <v>carolinhacruzz@gmail.com</v>
      </c>
      <c r="B8561" s="28" t="str">
        <f>'Base Original'!B8561</f>
        <v>Caroline</v>
      </c>
      <c r="C8561" s="28" t="str">
        <f>'Base Original'!C8561</f>
        <v>de Oliveira</v>
      </c>
      <c r="D8561" s="28" t="s">
        <v>32754</v>
      </c>
      <c r="E8561" s="28" t="str">
        <f>'Base Original'!E8561</f>
        <v>11-960696099</v>
      </c>
      <c r="F8561" s="28" t="s">
        <v>32755</v>
      </c>
      <c r="G8561" s="28" t="s">
        <v>32756</v>
      </c>
      <c r="H8561" s="28" t="str">
        <f>'Base Original'!G8561</f>
        <v>menor40</v>
      </c>
      <c r="I8561" s="29">
        <f t="shared" ca="1" si="133"/>
        <v>43801</v>
      </c>
      <c r="J8561" s="29"/>
      <c r="K8561" s="1" t="s">
        <v>32757</v>
      </c>
      <c r="L8561" s="28" t="s">
        <v>53741</v>
      </c>
      <c r="M8561" s="19" t="s">
        <v>45200</v>
      </c>
    </row>
    <row r="8562" spans="1:13" x14ac:dyDescent="0.25">
      <c r="A8562" s="28" t="str">
        <f>'Base Original'!A8562</f>
        <v>pinheiro4892@gmail.com</v>
      </c>
      <c r="B8562" s="28" t="str">
        <f>'Base Original'!B8562</f>
        <v>Elizângela</v>
      </c>
      <c r="C8562" s="28" t="str">
        <f>'Base Original'!C8562</f>
        <v>Alexandre da Silva</v>
      </c>
      <c r="D8562" s="28" t="s">
        <v>32754</v>
      </c>
      <c r="E8562" s="28" t="str">
        <f>'Base Original'!E8562</f>
        <v>11-970174881</v>
      </c>
      <c r="F8562" s="28" t="s">
        <v>32755</v>
      </c>
      <c r="G8562" s="28" t="s">
        <v>32756</v>
      </c>
      <c r="H8562" s="28" t="str">
        <f>'Base Original'!G8562</f>
        <v>menor40</v>
      </c>
      <c r="I8562" s="29">
        <f t="shared" ca="1" si="133"/>
        <v>43801</v>
      </c>
      <c r="J8562" s="29"/>
      <c r="K8562" s="1" t="s">
        <v>32757</v>
      </c>
      <c r="L8562" s="28" t="s">
        <v>53742</v>
      </c>
      <c r="M8562" s="19" t="s">
        <v>45200</v>
      </c>
    </row>
    <row r="8563" spans="1:13" x14ac:dyDescent="0.25">
      <c r="A8563" s="28" t="str">
        <f>'Base Original'!A8563</f>
        <v>glauciaslopes072510@gmail.com</v>
      </c>
      <c r="B8563" s="28" t="str">
        <f>'Base Original'!B8563</f>
        <v>Glaucia</v>
      </c>
      <c r="C8563" s="28" t="str">
        <f>'Base Original'!C8563</f>
        <v>Lopes</v>
      </c>
      <c r="D8563" s="28" t="s">
        <v>32754</v>
      </c>
      <c r="E8563" s="28" t="str">
        <f>'Base Original'!E8563</f>
        <v>11-948054779</v>
      </c>
      <c r="F8563" s="28" t="s">
        <v>32755</v>
      </c>
      <c r="G8563" s="28" t="s">
        <v>32756</v>
      </c>
      <c r="H8563" s="28" t="str">
        <f>'Base Original'!G8563</f>
        <v>menor40</v>
      </c>
      <c r="I8563" s="29">
        <f t="shared" ca="1" si="133"/>
        <v>43801</v>
      </c>
      <c r="J8563" s="29"/>
      <c r="K8563" s="1" t="s">
        <v>32757</v>
      </c>
      <c r="L8563" s="28" t="s">
        <v>53743</v>
      </c>
      <c r="M8563" s="19" t="s">
        <v>45200</v>
      </c>
    </row>
    <row r="8564" spans="1:13" x14ac:dyDescent="0.25">
      <c r="A8564" s="28" t="str">
        <f>'Base Original'!A8564</f>
        <v>benini.thais@hotmail.com</v>
      </c>
      <c r="B8564" s="28" t="str">
        <f>'Base Original'!B8564</f>
        <v>Thaís</v>
      </c>
      <c r="C8564" s="28" t="str">
        <f>'Base Original'!C8564</f>
        <v>Alvarenga da Costa Benini</v>
      </c>
      <c r="D8564" s="28" t="s">
        <v>32754</v>
      </c>
      <c r="E8564" s="28" t="str">
        <f>'Base Original'!E8564</f>
        <v>21-997379538</v>
      </c>
      <c r="F8564" s="28" t="s">
        <v>32755</v>
      </c>
      <c r="G8564" s="28" t="s">
        <v>32756</v>
      </c>
      <c r="H8564" s="28" t="str">
        <f>'Base Original'!G8564</f>
        <v>menor40</v>
      </c>
      <c r="I8564" s="29">
        <f t="shared" ca="1" si="133"/>
        <v>43801</v>
      </c>
      <c r="J8564" s="29"/>
      <c r="K8564" s="1" t="s">
        <v>32757</v>
      </c>
      <c r="L8564" s="28" t="s">
        <v>53744</v>
      </c>
      <c r="M8564" s="19" t="s">
        <v>45200</v>
      </c>
    </row>
    <row r="8565" spans="1:13" x14ac:dyDescent="0.25">
      <c r="A8565" s="28" t="str">
        <f>'Base Original'!A8565</f>
        <v>juliandra.parise@hotmail.com</v>
      </c>
      <c r="B8565" s="28" t="str">
        <f>'Base Original'!B8565</f>
        <v>Juliandra</v>
      </c>
      <c r="C8565" s="28" t="str">
        <f>'Base Original'!C8565</f>
        <v>Parise</v>
      </c>
      <c r="D8565" s="28" t="s">
        <v>32754</v>
      </c>
      <c r="E8565" s="28" t="str">
        <f>'Base Original'!E8565</f>
        <v>66-981350045</v>
      </c>
      <c r="F8565" s="28" t="s">
        <v>32755</v>
      </c>
      <c r="G8565" s="28" t="s">
        <v>32756</v>
      </c>
      <c r="H8565" s="28" t="str">
        <f>'Base Original'!G8565</f>
        <v>menor40</v>
      </c>
      <c r="I8565" s="29">
        <f t="shared" ca="1" si="133"/>
        <v>43801</v>
      </c>
      <c r="J8565" s="29"/>
      <c r="K8565" s="1" t="s">
        <v>32757</v>
      </c>
      <c r="L8565" s="28" t="s">
        <v>53745</v>
      </c>
      <c r="M8565" s="19" t="s">
        <v>45200</v>
      </c>
    </row>
    <row r="8566" spans="1:13" x14ac:dyDescent="0.25">
      <c r="A8566" s="28" t="str">
        <f>'Base Original'!A8566</f>
        <v>mandinhamel85@gmail.com</v>
      </c>
      <c r="B8566" s="28" t="str">
        <f>'Base Original'!B8566</f>
        <v>Amanda</v>
      </c>
      <c r="C8566" s="28" t="str">
        <f>'Base Original'!C8566</f>
        <v>Souza</v>
      </c>
      <c r="D8566" s="28" t="s">
        <v>32754</v>
      </c>
      <c r="E8566" s="28" t="str">
        <f>'Base Original'!E8566</f>
        <v>21-994566979</v>
      </c>
      <c r="F8566" s="28" t="s">
        <v>32755</v>
      </c>
      <c r="G8566" s="28" t="s">
        <v>32756</v>
      </c>
      <c r="H8566" s="28" t="str">
        <f>'Base Original'!G8566</f>
        <v>menor40</v>
      </c>
      <c r="I8566" s="29">
        <f t="shared" ca="1" si="133"/>
        <v>43801</v>
      </c>
      <c r="J8566" s="29"/>
      <c r="K8566" s="1" t="s">
        <v>32757</v>
      </c>
      <c r="L8566" s="28" t="s">
        <v>53746</v>
      </c>
      <c r="M8566" s="19" t="s">
        <v>45200</v>
      </c>
    </row>
    <row r="8567" spans="1:13" x14ac:dyDescent="0.25">
      <c r="A8567" s="28" t="str">
        <f>'Base Original'!A8567</f>
        <v>sguarnierii@yahoo.com</v>
      </c>
      <c r="B8567" s="28" t="str">
        <f>'Base Original'!B8567</f>
        <v>Stéfanie</v>
      </c>
      <c r="C8567" s="28" t="str">
        <f>'Base Original'!C8567</f>
        <v>Guarnieri</v>
      </c>
      <c r="D8567" s="28" t="s">
        <v>32754</v>
      </c>
      <c r="E8567" s="28" t="str">
        <f>'Base Original'!E8567</f>
        <v>51-984914696</v>
      </c>
      <c r="F8567" s="28" t="s">
        <v>32755</v>
      </c>
      <c r="G8567" s="28" t="s">
        <v>32756</v>
      </c>
      <c r="H8567" s="28" t="str">
        <f>'Base Original'!G8567</f>
        <v>menor40</v>
      </c>
      <c r="I8567" s="29">
        <f t="shared" ca="1" si="133"/>
        <v>43801</v>
      </c>
      <c r="J8567" s="29"/>
      <c r="K8567" s="1" t="s">
        <v>32757</v>
      </c>
      <c r="L8567" s="28" t="s">
        <v>53747</v>
      </c>
      <c r="M8567" s="19" t="s">
        <v>45200</v>
      </c>
    </row>
    <row r="8568" spans="1:13" x14ac:dyDescent="0.25">
      <c r="A8568" s="28" t="str">
        <f>'Base Original'!A8568</f>
        <v>darosajulie227@gmail.com</v>
      </c>
      <c r="B8568" s="28" t="str">
        <f>'Base Original'!B8568</f>
        <v>Julie</v>
      </c>
      <c r="C8568" s="28" t="str">
        <f>'Base Original'!C8568</f>
        <v>Cassemiro da Rosa</v>
      </c>
      <c r="D8568" s="28" t="s">
        <v>32754</v>
      </c>
      <c r="E8568" s="28" t="str">
        <f>'Base Original'!E8568</f>
        <v>49-988316395</v>
      </c>
      <c r="F8568" s="28" t="s">
        <v>32755</v>
      </c>
      <c r="G8568" s="28" t="s">
        <v>32756</v>
      </c>
      <c r="H8568" s="28" t="str">
        <f>'Base Original'!G8568</f>
        <v>menor40</v>
      </c>
      <c r="I8568" s="29">
        <f t="shared" ca="1" si="133"/>
        <v>43801</v>
      </c>
      <c r="J8568" s="29"/>
      <c r="K8568" s="1" t="s">
        <v>32757</v>
      </c>
      <c r="L8568" s="28" t="s">
        <v>53748</v>
      </c>
      <c r="M8568" s="19" t="s">
        <v>45200</v>
      </c>
    </row>
    <row r="8569" spans="1:13" x14ac:dyDescent="0.25">
      <c r="A8569" s="28" t="str">
        <f>'Base Original'!A8569</f>
        <v>michelefrancescoelho@gmail.com</v>
      </c>
      <c r="B8569" s="28" t="str">
        <f>'Base Original'!B8569</f>
        <v>Michele</v>
      </c>
      <c r="C8569" s="28" t="str">
        <f>'Base Original'!C8569</f>
        <v>Frances Coelho</v>
      </c>
      <c r="D8569" s="28" t="s">
        <v>32754</v>
      </c>
      <c r="E8569" s="28" t="str">
        <f>'Base Original'!E8569</f>
        <v>11-971728946</v>
      </c>
      <c r="F8569" s="28" t="s">
        <v>32755</v>
      </c>
      <c r="G8569" s="28" t="s">
        <v>32756</v>
      </c>
      <c r="H8569" s="28" t="str">
        <f>'Base Original'!G8569</f>
        <v>menor40</v>
      </c>
      <c r="I8569" s="29">
        <f t="shared" ca="1" si="133"/>
        <v>43801</v>
      </c>
      <c r="J8569" s="29"/>
      <c r="K8569" s="1" t="s">
        <v>32757</v>
      </c>
      <c r="L8569" s="28" t="s">
        <v>53749</v>
      </c>
      <c r="M8569" s="19" t="s">
        <v>45200</v>
      </c>
    </row>
    <row r="8570" spans="1:13" x14ac:dyDescent="0.25">
      <c r="A8570" s="28" t="str">
        <f>'Base Original'!A8570</f>
        <v>vivy_tequila@yahoo.com.br</v>
      </c>
      <c r="B8570" s="28" t="str">
        <f>'Base Original'!B8570</f>
        <v>Viviane</v>
      </c>
      <c r="C8570" s="28" t="str">
        <f>'Base Original'!C8570</f>
        <v>Hartmann Scherer</v>
      </c>
      <c r="D8570" s="28" t="s">
        <v>32754</v>
      </c>
      <c r="E8570" s="28" t="str">
        <f>'Base Original'!E8570</f>
        <v>47-999565627</v>
      </c>
      <c r="F8570" s="28" t="s">
        <v>32755</v>
      </c>
      <c r="G8570" s="28" t="s">
        <v>32756</v>
      </c>
      <c r="H8570" s="28" t="str">
        <f>'Base Original'!G8570</f>
        <v>menor40</v>
      </c>
      <c r="I8570" s="29">
        <f t="shared" ca="1" si="133"/>
        <v>43801</v>
      </c>
      <c r="J8570" s="29"/>
      <c r="K8570" s="1" t="s">
        <v>32757</v>
      </c>
      <c r="L8570" s="28" t="s">
        <v>53750</v>
      </c>
      <c r="M8570" s="19" t="s">
        <v>45200</v>
      </c>
    </row>
    <row r="8571" spans="1:13" x14ac:dyDescent="0.25">
      <c r="A8571" s="28" t="str">
        <f>'Base Original'!A8571</f>
        <v>kedmaconsorcio@gmail.com</v>
      </c>
      <c r="B8571" s="28" t="str">
        <f>'Base Original'!B8571</f>
        <v>Kedma</v>
      </c>
      <c r="C8571" s="28" t="str">
        <f>'Base Original'!C8571</f>
        <v>Saturi</v>
      </c>
      <c r="D8571" s="28" t="s">
        <v>32754</v>
      </c>
      <c r="E8571" s="28" t="str">
        <f>'Base Original'!E8571</f>
        <v>16-991270360</v>
      </c>
      <c r="F8571" s="28" t="s">
        <v>32755</v>
      </c>
      <c r="G8571" s="28" t="s">
        <v>32756</v>
      </c>
      <c r="H8571" s="28" t="str">
        <f>'Base Original'!G8571</f>
        <v>menor40</v>
      </c>
      <c r="I8571" s="29">
        <f t="shared" ca="1" si="133"/>
        <v>43801</v>
      </c>
      <c r="J8571" s="29"/>
      <c r="K8571" s="1" t="s">
        <v>32757</v>
      </c>
      <c r="L8571" s="28" t="s">
        <v>53751</v>
      </c>
      <c r="M8571" s="19" t="s">
        <v>45200</v>
      </c>
    </row>
    <row r="8572" spans="1:13" x14ac:dyDescent="0.25">
      <c r="A8572" s="28" t="str">
        <f>'Base Original'!A8572</f>
        <v>biazoncarolina04@bol.com.br</v>
      </c>
      <c r="B8572" s="28" t="str">
        <f>'Base Original'!B8572</f>
        <v>Carolina</v>
      </c>
      <c r="C8572" s="28" t="str">
        <f>'Base Original'!C8572</f>
        <v>Copeinski Biazon</v>
      </c>
      <c r="D8572" s="28" t="s">
        <v>32754</v>
      </c>
      <c r="E8572" s="28" t="str">
        <f>'Base Original'!E8572</f>
        <v>11-961948968</v>
      </c>
      <c r="F8572" s="28" t="s">
        <v>32755</v>
      </c>
      <c r="G8572" s="28" t="s">
        <v>32756</v>
      </c>
      <c r="H8572" s="28" t="str">
        <f>'Base Original'!G8572</f>
        <v>menor40</v>
      </c>
      <c r="I8572" s="29">
        <f t="shared" ca="1" si="133"/>
        <v>43801</v>
      </c>
      <c r="J8572" s="29"/>
      <c r="K8572" s="1" t="s">
        <v>32757</v>
      </c>
      <c r="L8572" s="28" t="s">
        <v>53752</v>
      </c>
      <c r="M8572" s="19" t="s">
        <v>45200</v>
      </c>
    </row>
    <row r="8573" spans="1:13" x14ac:dyDescent="0.25">
      <c r="A8573" s="28" t="str">
        <f>'Base Original'!A8573</f>
        <v>pamelagnunes1978@gmail.com</v>
      </c>
      <c r="B8573" s="28" t="str">
        <f>'Base Original'!B8573</f>
        <v>Pamela</v>
      </c>
      <c r="C8573" s="28" t="str">
        <f>'Base Original'!C8573</f>
        <v>Graziele Nunes</v>
      </c>
      <c r="D8573" s="28" t="s">
        <v>32754</v>
      </c>
      <c r="E8573" s="28" t="str">
        <f>'Base Original'!E8573</f>
        <v>35-987212080</v>
      </c>
      <c r="F8573" s="28" t="s">
        <v>32755</v>
      </c>
      <c r="G8573" s="28" t="s">
        <v>32756</v>
      </c>
      <c r="H8573" s="28" t="str">
        <f>'Base Original'!G8573</f>
        <v>menor40</v>
      </c>
      <c r="I8573" s="29">
        <f t="shared" ca="1" si="133"/>
        <v>43801</v>
      </c>
      <c r="J8573" s="29"/>
      <c r="K8573" s="1" t="s">
        <v>32757</v>
      </c>
      <c r="L8573" s="28" t="s">
        <v>53753</v>
      </c>
      <c r="M8573" s="19" t="s">
        <v>45200</v>
      </c>
    </row>
    <row r="8574" spans="1:13" x14ac:dyDescent="0.25">
      <c r="A8574" s="28" t="str">
        <f>'Base Original'!A8574</f>
        <v>nerylago23@gmail.com</v>
      </c>
      <c r="B8574" s="28" t="str">
        <f>'Base Original'!B8574</f>
        <v>Nerivaldo</v>
      </c>
      <c r="C8574" s="28" t="str">
        <f>'Base Original'!C8574</f>
        <v>Santos Lago</v>
      </c>
      <c r="D8574" s="28" t="s">
        <v>32754</v>
      </c>
      <c r="E8574" s="28" t="str">
        <f>'Base Original'!E8574</f>
        <v>41-998205598</v>
      </c>
      <c r="F8574" s="28" t="s">
        <v>32755</v>
      </c>
      <c r="G8574" s="28" t="s">
        <v>32756</v>
      </c>
      <c r="H8574" s="28" t="str">
        <f>'Base Original'!G8574</f>
        <v>menor40</v>
      </c>
      <c r="I8574" s="29">
        <f t="shared" ca="1" si="133"/>
        <v>43801</v>
      </c>
      <c r="J8574" s="29"/>
      <c r="K8574" s="1" t="s">
        <v>32757</v>
      </c>
      <c r="L8574" s="28" t="s">
        <v>53754</v>
      </c>
      <c r="M8574" s="19" t="s">
        <v>45200</v>
      </c>
    </row>
    <row r="8575" spans="1:13" x14ac:dyDescent="0.25">
      <c r="A8575" s="28" t="str">
        <f>'Base Original'!A8575</f>
        <v>robertad417@gmail.com</v>
      </c>
      <c r="B8575" s="28" t="str">
        <f>'Base Original'!B8575</f>
        <v>Roberta</v>
      </c>
      <c r="C8575" s="28" t="str">
        <f>'Base Original'!C8575</f>
        <v>Dias</v>
      </c>
      <c r="D8575" s="28" t="s">
        <v>32754</v>
      </c>
      <c r="E8575" s="28" t="str">
        <f>'Base Original'!E8575</f>
        <v>33-988116725</v>
      </c>
      <c r="F8575" s="28" t="s">
        <v>32755</v>
      </c>
      <c r="G8575" s="28" t="s">
        <v>32756</v>
      </c>
      <c r="H8575" s="28" t="str">
        <f>'Base Original'!G8575</f>
        <v>menor40</v>
      </c>
      <c r="I8575" s="29">
        <f t="shared" ca="1" si="133"/>
        <v>43801</v>
      </c>
      <c r="J8575" s="29"/>
      <c r="K8575" s="1" t="s">
        <v>32757</v>
      </c>
      <c r="L8575" s="28" t="s">
        <v>53755</v>
      </c>
      <c r="M8575" s="19" t="s">
        <v>45200</v>
      </c>
    </row>
    <row r="8576" spans="1:13" x14ac:dyDescent="0.25">
      <c r="A8576" s="28" t="str">
        <f>'Base Original'!A8576</f>
        <v>souzalenubia@bol.com.br</v>
      </c>
      <c r="B8576" s="28" t="str">
        <f>'Base Original'!B8576</f>
        <v>Lenubia</v>
      </c>
      <c r="C8576" s="28" t="str">
        <f>'Base Original'!C8576</f>
        <v>Rego</v>
      </c>
      <c r="D8576" s="28" t="s">
        <v>32754</v>
      </c>
      <c r="E8576" s="28" t="str">
        <f>'Base Original'!E8576</f>
        <v>11-953587121</v>
      </c>
      <c r="F8576" s="28" t="s">
        <v>32755</v>
      </c>
      <c r="G8576" s="28" t="s">
        <v>32756</v>
      </c>
      <c r="H8576" s="28" t="str">
        <f>'Base Original'!G8576</f>
        <v>menor40</v>
      </c>
      <c r="I8576" s="29">
        <f t="shared" ca="1" si="133"/>
        <v>43801</v>
      </c>
      <c r="J8576" s="29"/>
      <c r="K8576" s="1" t="s">
        <v>32757</v>
      </c>
      <c r="L8576" s="28" t="s">
        <v>53756</v>
      </c>
      <c r="M8576" s="19" t="s">
        <v>45200</v>
      </c>
    </row>
    <row r="8577" spans="1:13" x14ac:dyDescent="0.25">
      <c r="A8577" s="28" t="str">
        <f>'Base Original'!A8577</f>
        <v>morandims.maysa@gmail.com</v>
      </c>
      <c r="B8577" s="28" t="str">
        <f>'Base Original'!B8577</f>
        <v>Maysa</v>
      </c>
      <c r="C8577" s="28" t="str">
        <f>'Base Original'!C8577</f>
        <v>Morandim Silva</v>
      </c>
      <c r="D8577" s="28" t="s">
        <v>32754</v>
      </c>
      <c r="E8577" s="28" t="str">
        <f>'Base Original'!E8577</f>
        <v>16-991627732</v>
      </c>
      <c r="F8577" s="28" t="s">
        <v>32755</v>
      </c>
      <c r="G8577" s="28" t="s">
        <v>32756</v>
      </c>
      <c r="H8577" s="28" t="str">
        <f>'Base Original'!G8577</f>
        <v>menor40</v>
      </c>
      <c r="I8577" s="29">
        <f t="shared" ca="1" si="133"/>
        <v>43801</v>
      </c>
      <c r="J8577" s="29"/>
      <c r="K8577" s="1" t="s">
        <v>32757</v>
      </c>
      <c r="L8577" s="28" t="s">
        <v>53757</v>
      </c>
      <c r="M8577" s="19" t="s">
        <v>45200</v>
      </c>
    </row>
    <row r="8578" spans="1:13" x14ac:dyDescent="0.25">
      <c r="A8578" s="28" t="str">
        <f>'Base Original'!A8578</f>
        <v>leticialif@yahoo.com.br</v>
      </c>
      <c r="B8578" s="28" t="str">
        <f>'Base Original'!B8578</f>
        <v>Letícia</v>
      </c>
      <c r="C8578" s="28" t="str">
        <f>'Base Original'!C8578</f>
        <v>Lima de Freitas</v>
      </c>
      <c r="D8578" s="28" t="s">
        <v>32754</v>
      </c>
      <c r="E8578" s="28" t="str">
        <f>'Base Original'!E8578</f>
        <v>91-992970489</v>
      </c>
      <c r="F8578" s="28" t="s">
        <v>32755</v>
      </c>
      <c r="G8578" s="28" t="s">
        <v>32756</v>
      </c>
      <c r="H8578" s="28" t="str">
        <f>'Base Original'!G8578</f>
        <v>menor40</v>
      </c>
      <c r="I8578" s="29">
        <f t="shared" ref="I8578:I8641" ca="1" si="134">TODAY()</f>
        <v>43801</v>
      </c>
      <c r="J8578" s="29"/>
      <c r="K8578" s="1" t="s">
        <v>32757</v>
      </c>
      <c r="L8578" s="28" t="s">
        <v>53758</v>
      </c>
      <c r="M8578" s="19" t="s">
        <v>45200</v>
      </c>
    </row>
    <row r="8579" spans="1:13" x14ac:dyDescent="0.25">
      <c r="A8579" s="28" t="str">
        <f>'Base Original'!A8579</f>
        <v>jessicalv2808@gmail.com</v>
      </c>
      <c r="B8579" s="28" t="str">
        <f>'Base Original'!B8579</f>
        <v>Jessica</v>
      </c>
      <c r="C8579" s="28" t="str">
        <f>'Base Original'!C8579</f>
        <v>Lopes Farias</v>
      </c>
      <c r="D8579" s="28" t="s">
        <v>32754</v>
      </c>
      <c r="E8579" s="28" t="str">
        <f>'Base Original'!E8579</f>
        <v>21-965750108</v>
      </c>
      <c r="F8579" s="28" t="s">
        <v>32755</v>
      </c>
      <c r="G8579" s="28" t="s">
        <v>32756</v>
      </c>
      <c r="H8579" s="28" t="str">
        <f>'Base Original'!G8579</f>
        <v>menor40</v>
      </c>
      <c r="I8579" s="29">
        <f t="shared" ca="1" si="134"/>
        <v>43801</v>
      </c>
      <c r="J8579" s="29"/>
      <c r="K8579" s="1" t="s">
        <v>32757</v>
      </c>
      <c r="L8579" s="28" t="s">
        <v>53759</v>
      </c>
      <c r="M8579" s="19" t="s">
        <v>45200</v>
      </c>
    </row>
    <row r="8580" spans="1:13" x14ac:dyDescent="0.25">
      <c r="A8580" s="28" t="str">
        <f>'Base Original'!A8580</f>
        <v>marianaaquino13@gmail.com</v>
      </c>
      <c r="B8580" s="28" t="str">
        <f>'Base Original'!B8580</f>
        <v>Mariana</v>
      </c>
      <c r="C8580" s="28" t="str">
        <f>'Base Original'!C8580</f>
        <v>Aquino</v>
      </c>
      <c r="D8580" s="28" t="s">
        <v>32754</v>
      </c>
      <c r="E8580" s="28" t="str">
        <f>'Base Original'!E8580</f>
        <v>21-980818633</v>
      </c>
      <c r="F8580" s="28" t="s">
        <v>32755</v>
      </c>
      <c r="G8580" s="28" t="s">
        <v>32756</v>
      </c>
      <c r="H8580" s="28" t="str">
        <f>'Base Original'!G8580</f>
        <v>menor40</v>
      </c>
      <c r="I8580" s="29">
        <f t="shared" ca="1" si="134"/>
        <v>43801</v>
      </c>
      <c r="J8580" s="29"/>
      <c r="K8580" s="1" t="s">
        <v>32757</v>
      </c>
      <c r="L8580" s="28" t="s">
        <v>53760</v>
      </c>
      <c r="M8580" s="19" t="s">
        <v>45200</v>
      </c>
    </row>
    <row r="8581" spans="1:13" x14ac:dyDescent="0.25">
      <c r="A8581" s="28" t="str">
        <f>'Base Original'!A8581</f>
        <v>nilainesilva672@gmail.com</v>
      </c>
      <c r="B8581" s="28" t="str">
        <f>'Base Original'!B8581</f>
        <v>Nilaine</v>
      </c>
      <c r="C8581" s="28" t="str">
        <f>'Base Original'!C8581</f>
        <v>Silva</v>
      </c>
      <c r="D8581" s="28" t="s">
        <v>32754</v>
      </c>
      <c r="E8581" s="28" t="str">
        <f>'Base Original'!E8581</f>
        <v>11-968549402</v>
      </c>
      <c r="F8581" s="28" t="s">
        <v>32755</v>
      </c>
      <c r="G8581" s="28" t="s">
        <v>32756</v>
      </c>
      <c r="H8581" s="28" t="str">
        <f>'Base Original'!G8581</f>
        <v>menor40</v>
      </c>
      <c r="I8581" s="29">
        <f t="shared" ca="1" si="134"/>
        <v>43801</v>
      </c>
      <c r="J8581" s="29"/>
      <c r="K8581" s="1" t="s">
        <v>32757</v>
      </c>
      <c r="L8581" s="28" t="s">
        <v>53761</v>
      </c>
      <c r="M8581" s="19" t="s">
        <v>45200</v>
      </c>
    </row>
    <row r="8582" spans="1:13" x14ac:dyDescent="0.25">
      <c r="A8582" s="28" t="str">
        <f>'Base Original'!A8582</f>
        <v>leonardo.mayer.568@gmail.com</v>
      </c>
      <c r="B8582" s="28" t="str">
        <f>'Base Original'!B8582</f>
        <v>Júlio</v>
      </c>
      <c r="C8582" s="28" t="str">
        <f>'Base Original'!C8582</f>
        <v>Pereira</v>
      </c>
      <c r="D8582" s="28" t="s">
        <v>32754</v>
      </c>
      <c r="E8582" s="28" t="str">
        <f>'Base Original'!E8582</f>
        <v>45-999167455</v>
      </c>
      <c r="F8582" s="28" t="s">
        <v>32755</v>
      </c>
      <c r="G8582" s="28" t="s">
        <v>32756</v>
      </c>
      <c r="H8582" s="28" t="str">
        <f>'Base Original'!G8582</f>
        <v>menor40</v>
      </c>
      <c r="I8582" s="29">
        <f t="shared" ca="1" si="134"/>
        <v>43801</v>
      </c>
      <c r="J8582" s="29"/>
      <c r="K8582" s="1" t="s">
        <v>32757</v>
      </c>
      <c r="L8582" s="28" t="s">
        <v>53762</v>
      </c>
      <c r="M8582" s="19" t="s">
        <v>45200</v>
      </c>
    </row>
    <row r="8583" spans="1:13" x14ac:dyDescent="0.25">
      <c r="A8583" s="28" t="str">
        <f>'Base Original'!A8583</f>
        <v>mariane.s92@outlook.com</v>
      </c>
      <c r="B8583" s="28" t="str">
        <f>'Base Original'!B8583</f>
        <v>Mariane</v>
      </c>
      <c r="C8583" s="28" t="str">
        <f>'Base Original'!C8583</f>
        <v>Soares da Silva</v>
      </c>
      <c r="D8583" s="28" t="s">
        <v>32754</v>
      </c>
      <c r="E8583" s="28" t="str">
        <f>'Base Original'!E8583</f>
        <v>24-999260350</v>
      </c>
      <c r="F8583" s="28" t="s">
        <v>32755</v>
      </c>
      <c r="G8583" s="28" t="s">
        <v>32756</v>
      </c>
      <c r="H8583" s="28" t="str">
        <f>'Base Original'!G8583</f>
        <v>menor40</v>
      </c>
      <c r="I8583" s="29">
        <f t="shared" ca="1" si="134"/>
        <v>43801</v>
      </c>
      <c r="J8583" s="29"/>
      <c r="K8583" s="1" t="s">
        <v>32757</v>
      </c>
      <c r="L8583" s="28" t="s">
        <v>53763</v>
      </c>
      <c r="M8583" s="19" t="s">
        <v>45200</v>
      </c>
    </row>
    <row r="8584" spans="1:13" x14ac:dyDescent="0.25">
      <c r="A8584" s="28" t="str">
        <f>'Base Original'!A8584</f>
        <v>liviasilvalemos63@gmail.com</v>
      </c>
      <c r="B8584" s="28" t="str">
        <f>'Base Original'!B8584</f>
        <v>Livia</v>
      </c>
      <c r="C8584" s="28" t="str">
        <f>'Base Original'!C8584</f>
        <v>da Silva Santana Lemos</v>
      </c>
      <c r="D8584" s="28" t="s">
        <v>32754</v>
      </c>
      <c r="E8584" s="28" t="str">
        <f>'Base Original'!E8584</f>
        <v>21-999012462</v>
      </c>
      <c r="F8584" s="28" t="s">
        <v>32755</v>
      </c>
      <c r="G8584" s="28" t="s">
        <v>32756</v>
      </c>
      <c r="H8584" s="28" t="str">
        <f>'Base Original'!G8584</f>
        <v>menor40</v>
      </c>
      <c r="I8584" s="29">
        <f t="shared" ca="1" si="134"/>
        <v>43801</v>
      </c>
      <c r="J8584" s="29"/>
      <c r="K8584" s="1" t="s">
        <v>32757</v>
      </c>
      <c r="L8584" s="28" t="s">
        <v>53764</v>
      </c>
      <c r="M8584" s="19" t="s">
        <v>45200</v>
      </c>
    </row>
    <row r="8585" spans="1:13" x14ac:dyDescent="0.25">
      <c r="A8585" s="28" t="str">
        <f>'Base Original'!A8585</f>
        <v>milly_cristine1803@hotmail.com</v>
      </c>
      <c r="B8585" s="28" t="str">
        <f>'Base Original'!B8585</f>
        <v>Greice</v>
      </c>
      <c r="C8585" s="28" t="str">
        <f>'Base Original'!C8585</f>
        <v>Conceição Castro</v>
      </c>
      <c r="D8585" s="28" t="s">
        <v>32754</v>
      </c>
      <c r="E8585" s="28" t="str">
        <f>'Base Original'!E8585</f>
        <v>92-992333281</v>
      </c>
      <c r="F8585" s="28" t="s">
        <v>32755</v>
      </c>
      <c r="G8585" s="28" t="s">
        <v>32756</v>
      </c>
      <c r="H8585" s="28" t="str">
        <f>'Base Original'!G8585</f>
        <v>menor40</v>
      </c>
      <c r="I8585" s="29">
        <f t="shared" ca="1" si="134"/>
        <v>43801</v>
      </c>
      <c r="J8585" s="29"/>
      <c r="K8585" s="1" t="s">
        <v>32757</v>
      </c>
      <c r="L8585" s="28" t="s">
        <v>53765</v>
      </c>
      <c r="M8585" s="19" t="s">
        <v>45200</v>
      </c>
    </row>
    <row r="8586" spans="1:13" x14ac:dyDescent="0.25">
      <c r="A8586" s="28" t="str">
        <f>'Base Original'!A8586</f>
        <v>rarafildo041@gmail.com</v>
      </c>
      <c r="B8586" s="28" t="str">
        <f>'Base Original'!B8586</f>
        <v>Raphael</v>
      </c>
      <c r="C8586" s="28" t="str">
        <f>'Base Original'!C8586</f>
        <v>de Lima Silveira</v>
      </c>
      <c r="D8586" s="28" t="s">
        <v>32754</v>
      </c>
      <c r="E8586" s="28" t="str">
        <f>'Base Original'!E8586</f>
        <v>11-972181210</v>
      </c>
      <c r="F8586" s="28" t="s">
        <v>32755</v>
      </c>
      <c r="G8586" s="28" t="s">
        <v>32756</v>
      </c>
      <c r="H8586" s="28" t="str">
        <f>'Base Original'!G8586</f>
        <v>menor40</v>
      </c>
      <c r="I8586" s="29">
        <f t="shared" ca="1" si="134"/>
        <v>43801</v>
      </c>
      <c r="J8586" s="29"/>
      <c r="K8586" s="1" t="s">
        <v>32757</v>
      </c>
      <c r="L8586" s="28" t="s">
        <v>53766</v>
      </c>
      <c r="M8586" s="19" t="s">
        <v>45200</v>
      </c>
    </row>
    <row r="8587" spans="1:13" x14ac:dyDescent="0.25">
      <c r="A8587" s="28" t="str">
        <f>'Base Original'!A8587</f>
        <v>rodrigorealpan@gmail.com</v>
      </c>
      <c r="B8587" s="28" t="str">
        <f>'Base Original'!B8587</f>
        <v>Pedro</v>
      </c>
      <c r="C8587" s="28" t="str">
        <f>'Base Original'!C8587</f>
        <v>Henrique Queiroz Rocha Jayme</v>
      </c>
      <c r="D8587" s="28" t="s">
        <v>32754</v>
      </c>
      <c r="E8587" s="28" t="str">
        <f>'Base Original'!E8587</f>
        <v>32-999268640</v>
      </c>
      <c r="F8587" s="28" t="s">
        <v>32755</v>
      </c>
      <c r="G8587" s="28" t="s">
        <v>32756</v>
      </c>
      <c r="H8587" s="28" t="str">
        <f>'Base Original'!G8587</f>
        <v>menor40</v>
      </c>
      <c r="I8587" s="29">
        <f t="shared" ca="1" si="134"/>
        <v>43801</v>
      </c>
      <c r="J8587" s="29"/>
      <c r="K8587" s="1" t="s">
        <v>32757</v>
      </c>
      <c r="L8587" s="28" t="s">
        <v>53767</v>
      </c>
      <c r="M8587" s="19" t="s">
        <v>45200</v>
      </c>
    </row>
    <row r="8588" spans="1:13" x14ac:dyDescent="0.25">
      <c r="A8588" s="28" t="str">
        <f>'Base Original'!A8588</f>
        <v>alessandrawiinks142@gmail.com</v>
      </c>
      <c r="B8588" s="28" t="str">
        <f>'Base Original'!B8588</f>
        <v>Alessandra</v>
      </c>
      <c r="C8588" s="28" t="str">
        <f>'Base Original'!C8588</f>
        <v>Batista Ricardo</v>
      </c>
      <c r="D8588" s="28" t="s">
        <v>32754</v>
      </c>
      <c r="E8588" s="28" t="str">
        <f>'Base Original'!E8588</f>
        <v>11-942976493</v>
      </c>
      <c r="F8588" s="28" t="s">
        <v>32755</v>
      </c>
      <c r="G8588" s="28" t="s">
        <v>32756</v>
      </c>
      <c r="H8588" s="28" t="str">
        <f>'Base Original'!G8588</f>
        <v>menor40</v>
      </c>
      <c r="I8588" s="29">
        <f t="shared" ca="1" si="134"/>
        <v>43801</v>
      </c>
      <c r="J8588" s="29"/>
      <c r="K8588" s="1" t="s">
        <v>32757</v>
      </c>
      <c r="L8588" s="28" t="s">
        <v>53768</v>
      </c>
      <c r="M8588" s="19" t="s">
        <v>45200</v>
      </c>
    </row>
    <row r="8589" spans="1:13" x14ac:dyDescent="0.25">
      <c r="A8589" s="28" t="str">
        <f>'Base Original'!A8589</f>
        <v>felipeleal622@gmail.com</v>
      </c>
      <c r="B8589" s="28" t="str">
        <f>'Base Original'!B8589</f>
        <v>Felipe</v>
      </c>
      <c r="C8589" s="28" t="str">
        <f>'Base Original'!C8589</f>
        <v>Amorim</v>
      </c>
      <c r="D8589" s="28" t="s">
        <v>32754</v>
      </c>
      <c r="E8589" s="28" t="str">
        <f>'Base Original'!E8589</f>
        <v>91-985220116</v>
      </c>
      <c r="F8589" s="28" t="s">
        <v>32755</v>
      </c>
      <c r="G8589" s="28" t="s">
        <v>32756</v>
      </c>
      <c r="H8589" s="28" t="str">
        <f>'Base Original'!G8589</f>
        <v>menor40</v>
      </c>
      <c r="I8589" s="29">
        <f t="shared" ca="1" si="134"/>
        <v>43801</v>
      </c>
      <c r="J8589" s="29"/>
      <c r="K8589" s="1" t="s">
        <v>32757</v>
      </c>
      <c r="L8589" s="28" t="s">
        <v>53769</v>
      </c>
      <c r="M8589" s="19" t="s">
        <v>45200</v>
      </c>
    </row>
    <row r="8590" spans="1:13" x14ac:dyDescent="0.25">
      <c r="A8590" s="28" t="str">
        <f>'Base Original'!A8590</f>
        <v>pam.rosine@gmail.com</v>
      </c>
      <c r="B8590" s="28" t="str">
        <f>'Base Original'!B8590</f>
        <v>Pâmela</v>
      </c>
      <c r="C8590" s="28" t="str">
        <f>'Base Original'!C8590</f>
        <v>Rosine</v>
      </c>
      <c r="D8590" s="28" t="s">
        <v>32754</v>
      </c>
      <c r="E8590" s="28" t="str">
        <f>'Base Original'!E8590</f>
        <v>11-940370664</v>
      </c>
      <c r="F8590" s="28" t="s">
        <v>32755</v>
      </c>
      <c r="G8590" s="28" t="s">
        <v>32756</v>
      </c>
      <c r="H8590" s="28" t="str">
        <f>'Base Original'!G8590</f>
        <v>menor40</v>
      </c>
      <c r="I8590" s="29">
        <f t="shared" ca="1" si="134"/>
        <v>43801</v>
      </c>
      <c r="J8590" s="29"/>
      <c r="K8590" s="1" t="s">
        <v>32757</v>
      </c>
      <c r="L8590" s="28" t="s">
        <v>53770</v>
      </c>
      <c r="M8590" s="19" t="s">
        <v>45200</v>
      </c>
    </row>
    <row r="8591" spans="1:13" x14ac:dyDescent="0.25">
      <c r="A8591" s="28" t="str">
        <f>'Base Original'!A8591</f>
        <v>katianas600@gmail.com</v>
      </c>
      <c r="B8591" s="28" t="str">
        <f>'Base Original'!B8591</f>
        <v>Katiana</v>
      </c>
      <c r="C8591" s="28" t="str">
        <f>'Base Original'!C8591</f>
        <v>Souza</v>
      </c>
      <c r="D8591" s="28" t="s">
        <v>32754</v>
      </c>
      <c r="E8591" s="28" t="str">
        <f>'Base Original'!E8591</f>
        <v>19-974219553</v>
      </c>
      <c r="F8591" s="28" t="s">
        <v>32755</v>
      </c>
      <c r="G8591" s="28" t="s">
        <v>32756</v>
      </c>
      <c r="H8591" s="28" t="str">
        <f>'Base Original'!G8591</f>
        <v>menor40</v>
      </c>
      <c r="I8591" s="29">
        <f t="shared" ca="1" si="134"/>
        <v>43801</v>
      </c>
      <c r="J8591" s="29"/>
      <c r="K8591" s="1" t="s">
        <v>32757</v>
      </c>
      <c r="L8591" s="28" t="s">
        <v>53771</v>
      </c>
      <c r="M8591" s="19" t="s">
        <v>45200</v>
      </c>
    </row>
    <row r="8592" spans="1:13" x14ac:dyDescent="0.25">
      <c r="A8592" s="28" t="str">
        <f>'Base Original'!A8592</f>
        <v>sabrinamariana50@gmail.com</v>
      </c>
      <c r="B8592" s="28" t="str">
        <f>'Base Original'!B8592</f>
        <v>Sabrina</v>
      </c>
      <c r="C8592" s="28" t="str">
        <f>'Base Original'!C8592</f>
        <v>Mariana Gomes Almeida</v>
      </c>
      <c r="D8592" s="28" t="s">
        <v>32754</v>
      </c>
      <c r="E8592" s="28" t="str">
        <f>'Base Original'!E8592</f>
        <v>11-949766112</v>
      </c>
      <c r="F8592" s="28" t="s">
        <v>32755</v>
      </c>
      <c r="G8592" s="28" t="s">
        <v>32756</v>
      </c>
      <c r="H8592" s="28" t="str">
        <f>'Base Original'!G8592</f>
        <v>menor40</v>
      </c>
      <c r="I8592" s="29">
        <f t="shared" ca="1" si="134"/>
        <v>43801</v>
      </c>
      <c r="J8592" s="29"/>
      <c r="K8592" s="1" t="s">
        <v>32757</v>
      </c>
      <c r="L8592" s="28" t="s">
        <v>53772</v>
      </c>
      <c r="M8592" s="19" t="s">
        <v>45200</v>
      </c>
    </row>
    <row r="8593" spans="1:13" x14ac:dyDescent="0.25">
      <c r="A8593" s="28" t="str">
        <f>'Base Original'!A8593</f>
        <v>cristiane.moises@hotmail.com</v>
      </c>
      <c r="B8593" s="28" t="str">
        <f>'Base Original'!B8593</f>
        <v>Cristiane</v>
      </c>
      <c r="C8593" s="28" t="str">
        <f>'Base Original'!C8593</f>
        <v>Moizes</v>
      </c>
      <c r="D8593" s="28" t="s">
        <v>32754</v>
      </c>
      <c r="E8593" s="28" t="str">
        <f>'Base Original'!E8593</f>
        <v>16-992756289</v>
      </c>
      <c r="F8593" s="28" t="s">
        <v>32755</v>
      </c>
      <c r="G8593" s="28" t="s">
        <v>32756</v>
      </c>
      <c r="H8593" s="28" t="str">
        <f>'Base Original'!G8593</f>
        <v>menor40</v>
      </c>
      <c r="I8593" s="29">
        <f t="shared" ca="1" si="134"/>
        <v>43801</v>
      </c>
      <c r="J8593" s="29"/>
      <c r="K8593" s="1" t="s">
        <v>32757</v>
      </c>
      <c r="L8593" s="28" t="s">
        <v>53773</v>
      </c>
      <c r="M8593" s="19" t="s">
        <v>45200</v>
      </c>
    </row>
    <row r="8594" spans="1:13" x14ac:dyDescent="0.25">
      <c r="A8594" s="28" t="str">
        <f>'Base Original'!A8594</f>
        <v>simonespereira85@gmail.com</v>
      </c>
      <c r="B8594" s="28" t="str">
        <f>'Base Original'!B8594</f>
        <v>Simone</v>
      </c>
      <c r="C8594" s="28" t="str">
        <f>'Base Original'!C8594</f>
        <v>Pereira Santos</v>
      </c>
      <c r="D8594" s="28" t="s">
        <v>32754</v>
      </c>
      <c r="E8594" s="28" t="str">
        <f>'Base Original'!E8594</f>
        <v>41-987746629</v>
      </c>
      <c r="F8594" s="28" t="s">
        <v>32755</v>
      </c>
      <c r="G8594" s="28" t="s">
        <v>32756</v>
      </c>
      <c r="H8594" s="28" t="str">
        <f>'Base Original'!G8594</f>
        <v>menor40</v>
      </c>
      <c r="I8594" s="29">
        <f t="shared" ca="1" si="134"/>
        <v>43801</v>
      </c>
      <c r="J8594" s="29"/>
      <c r="K8594" s="1" t="s">
        <v>32757</v>
      </c>
      <c r="L8594" s="28" t="s">
        <v>53774</v>
      </c>
      <c r="M8594" s="19" t="s">
        <v>45200</v>
      </c>
    </row>
    <row r="8595" spans="1:13" x14ac:dyDescent="0.25">
      <c r="A8595" s="28" t="str">
        <f>'Base Original'!A8595</f>
        <v>marilanesantana31@hotmail.com</v>
      </c>
      <c r="B8595" s="28" t="str">
        <f>'Base Original'!B8595</f>
        <v>Marilane</v>
      </c>
      <c r="C8595" s="28" t="str">
        <f>'Base Original'!C8595</f>
        <v>Santana Xavier</v>
      </c>
      <c r="D8595" s="28" t="s">
        <v>32754</v>
      </c>
      <c r="E8595" s="28" t="str">
        <f>'Base Original'!E8595</f>
        <v>75-988641161</v>
      </c>
      <c r="F8595" s="28" t="s">
        <v>32755</v>
      </c>
      <c r="G8595" s="28" t="s">
        <v>32756</v>
      </c>
      <c r="H8595" s="28" t="str">
        <f>'Base Original'!G8595</f>
        <v>menor40</v>
      </c>
      <c r="I8595" s="29">
        <f t="shared" ca="1" si="134"/>
        <v>43801</v>
      </c>
      <c r="J8595" s="29"/>
      <c r="K8595" s="1" t="s">
        <v>32757</v>
      </c>
      <c r="L8595" s="28" t="s">
        <v>53775</v>
      </c>
      <c r="M8595" s="19" t="s">
        <v>45200</v>
      </c>
    </row>
    <row r="8596" spans="1:13" x14ac:dyDescent="0.25">
      <c r="A8596" s="28" t="str">
        <f>'Base Original'!A8596</f>
        <v>soprecizodeumaconta@gmail.com</v>
      </c>
      <c r="B8596" s="28" t="str">
        <f>'Base Original'!B8596</f>
        <v>Raquel</v>
      </c>
      <c r="C8596" s="28" t="str">
        <f>'Base Original'!C8596</f>
        <v>Pereira dos Santos</v>
      </c>
      <c r="D8596" s="28" t="s">
        <v>32754</v>
      </c>
      <c r="E8596" s="28" t="str">
        <f>'Base Original'!E8596</f>
        <v>62-991690257</v>
      </c>
      <c r="F8596" s="28" t="s">
        <v>32755</v>
      </c>
      <c r="G8596" s="28" t="s">
        <v>32756</v>
      </c>
      <c r="H8596" s="28" t="str">
        <f>'Base Original'!G8596</f>
        <v>menor40</v>
      </c>
      <c r="I8596" s="29">
        <f t="shared" ca="1" si="134"/>
        <v>43801</v>
      </c>
      <c r="J8596" s="29"/>
      <c r="K8596" s="1" t="s">
        <v>32757</v>
      </c>
      <c r="L8596" s="28" t="s">
        <v>53776</v>
      </c>
      <c r="M8596" s="19" t="s">
        <v>45200</v>
      </c>
    </row>
    <row r="8597" spans="1:13" x14ac:dyDescent="0.25">
      <c r="A8597" s="28" t="str">
        <f>'Base Original'!A8597</f>
        <v>sasa.andrade555@gmail.com</v>
      </c>
      <c r="B8597" s="28" t="str">
        <f>'Base Original'!B8597</f>
        <v>Sabrina</v>
      </c>
      <c r="C8597" s="28" t="str">
        <f>'Base Original'!C8597</f>
        <v>Andrade de Jesus</v>
      </c>
      <c r="D8597" s="28" t="s">
        <v>32754</v>
      </c>
      <c r="E8597" s="28" t="str">
        <f>'Base Original'!E8597</f>
        <v>22-998945493</v>
      </c>
      <c r="F8597" s="28" t="s">
        <v>32755</v>
      </c>
      <c r="G8597" s="28" t="s">
        <v>32756</v>
      </c>
      <c r="H8597" s="28" t="str">
        <f>'Base Original'!G8597</f>
        <v>menor40</v>
      </c>
      <c r="I8597" s="29">
        <f t="shared" ca="1" si="134"/>
        <v>43801</v>
      </c>
      <c r="J8597" s="29"/>
      <c r="K8597" s="1" t="s">
        <v>32757</v>
      </c>
      <c r="L8597" s="28" t="s">
        <v>53777</v>
      </c>
      <c r="M8597" s="19" t="s">
        <v>45200</v>
      </c>
    </row>
    <row r="8598" spans="1:13" x14ac:dyDescent="0.25">
      <c r="A8598" s="28" t="str">
        <f>'Base Original'!A8598</f>
        <v>carinamiguel444@gmail.com</v>
      </c>
      <c r="B8598" s="28" t="str">
        <f>'Base Original'!B8598</f>
        <v>Carina</v>
      </c>
      <c r="C8598" s="28" t="str">
        <f>'Base Original'!C8598</f>
        <v>Miguel Gonzaga</v>
      </c>
      <c r="D8598" s="28" t="s">
        <v>32754</v>
      </c>
      <c r="E8598" s="28" t="str">
        <f>'Base Original'!E8598</f>
        <v>21-975252559</v>
      </c>
      <c r="F8598" s="28" t="s">
        <v>32755</v>
      </c>
      <c r="G8598" s="28" t="s">
        <v>32756</v>
      </c>
      <c r="H8598" s="28" t="str">
        <f>'Base Original'!G8598</f>
        <v>menor40</v>
      </c>
      <c r="I8598" s="29">
        <f t="shared" ca="1" si="134"/>
        <v>43801</v>
      </c>
      <c r="J8598" s="29"/>
      <c r="K8598" s="1" t="s">
        <v>32757</v>
      </c>
      <c r="L8598" s="28" t="s">
        <v>53778</v>
      </c>
      <c r="M8598" s="19" t="s">
        <v>45200</v>
      </c>
    </row>
    <row r="8599" spans="1:13" x14ac:dyDescent="0.25">
      <c r="A8599" s="28" t="str">
        <f>'Base Original'!A8599</f>
        <v>simonesoaresfina78@gmail.com</v>
      </c>
      <c r="B8599" s="28" t="str">
        <f>'Base Original'!B8599</f>
        <v>Simone</v>
      </c>
      <c r="C8599" s="28" t="str">
        <f>'Base Original'!C8599</f>
        <v>Soares da Silva</v>
      </c>
      <c r="D8599" s="28" t="s">
        <v>32754</v>
      </c>
      <c r="E8599" s="28" t="str">
        <f>'Base Original'!E8599</f>
        <v>37-991236394</v>
      </c>
      <c r="F8599" s="28" t="s">
        <v>32755</v>
      </c>
      <c r="G8599" s="28" t="s">
        <v>32756</v>
      </c>
      <c r="H8599" s="28" t="str">
        <f>'Base Original'!G8599</f>
        <v>menor40</v>
      </c>
      <c r="I8599" s="29">
        <f t="shared" ca="1" si="134"/>
        <v>43801</v>
      </c>
      <c r="J8599" s="29"/>
      <c r="K8599" s="1" t="s">
        <v>32757</v>
      </c>
      <c r="L8599" s="28" t="s">
        <v>53779</v>
      </c>
      <c r="M8599" s="19" t="s">
        <v>45200</v>
      </c>
    </row>
    <row r="8600" spans="1:13" x14ac:dyDescent="0.25">
      <c r="A8600" s="28" t="str">
        <f>'Base Original'!A8600</f>
        <v>issaguimaraes@live.com</v>
      </c>
      <c r="B8600" s="28" t="str">
        <f>'Base Original'!B8600</f>
        <v>Martha</v>
      </c>
      <c r="C8600" s="28" t="str">
        <f>'Base Original'!C8600</f>
        <v>Raissa Guimarães</v>
      </c>
      <c r="D8600" s="28" t="s">
        <v>32754</v>
      </c>
      <c r="E8600" s="28" t="str">
        <f>'Base Original'!E8600</f>
        <v>62-994699415</v>
      </c>
      <c r="F8600" s="28" t="s">
        <v>32755</v>
      </c>
      <c r="G8600" s="28" t="s">
        <v>32756</v>
      </c>
      <c r="H8600" s="28" t="str">
        <f>'Base Original'!G8600</f>
        <v>menor40</v>
      </c>
      <c r="I8600" s="29">
        <f t="shared" ca="1" si="134"/>
        <v>43801</v>
      </c>
      <c r="J8600" s="29"/>
      <c r="K8600" s="1" t="s">
        <v>32757</v>
      </c>
      <c r="L8600" s="28" t="s">
        <v>53780</v>
      </c>
      <c r="M8600" s="19" t="s">
        <v>45200</v>
      </c>
    </row>
    <row r="8601" spans="1:13" x14ac:dyDescent="0.25">
      <c r="A8601" s="28" t="str">
        <f>'Base Original'!A8601</f>
        <v>contato.gabiilu@gmail.com</v>
      </c>
      <c r="B8601" s="28" t="str">
        <f>'Base Original'!B8601</f>
        <v>Gabriela</v>
      </c>
      <c r="C8601" s="28" t="str">
        <f>'Base Original'!C8601</f>
        <v>Bruna Soares Costa</v>
      </c>
      <c r="D8601" s="28" t="s">
        <v>32754</v>
      </c>
      <c r="E8601" s="28" t="str">
        <f>'Base Original'!E8601</f>
        <v>31-988078417</v>
      </c>
      <c r="F8601" s="28" t="s">
        <v>32755</v>
      </c>
      <c r="G8601" s="28" t="s">
        <v>32756</v>
      </c>
      <c r="H8601" s="28" t="str">
        <f>'Base Original'!G8601</f>
        <v>menor40</v>
      </c>
      <c r="I8601" s="29">
        <f t="shared" ca="1" si="134"/>
        <v>43801</v>
      </c>
      <c r="J8601" s="29"/>
      <c r="K8601" s="1" t="s">
        <v>32757</v>
      </c>
      <c r="L8601" s="28" t="s">
        <v>53781</v>
      </c>
      <c r="M8601" s="19" t="s">
        <v>45200</v>
      </c>
    </row>
    <row r="8602" spans="1:13" x14ac:dyDescent="0.25">
      <c r="A8602" s="28" t="str">
        <f>'Base Original'!A8602</f>
        <v>anapaula123321zapzap@gmail.com</v>
      </c>
      <c r="B8602" s="28" t="str">
        <f>'Base Original'!B8602</f>
        <v>Ana</v>
      </c>
      <c r="C8602" s="28" t="str">
        <f>'Base Original'!C8602</f>
        <v>Paula</v>
      </c>
      <c r="D8602" s="28" t="s">
        <v>32754</v>
      </c>
      <c r="E8602" s="28" t="str">
        <f>'Base Original'!E8602</f>
        <v>64-992284856</v>
      </c>
      <c r="F8602" s="28" t="s">
        <v>32755</v>
      </c>
      <c r="G8602" s="28" t="s">
        <v>32756</v>
      </c>
      <c r="H8602" s="28" t="str">
        <f>'Base Original'!G8602</f>
        <v>menor40</v>
      </c>
      <c r="I8602" s="29">
        <f t="shared" ca="1" si="134"/>
        <v>43801</v>
      </c>
      <c r="J8602" s="29"/>
      <c r="K8602" s="1" t="s">
        <v>32757</v>
      </c>
      <c r="L8602" s="28" t="s">
        <v>53782</v>
      </c>
      <c r="M8602" s="19" t="s">
        <v>45200</v>
      </c>
    </row>
    <row r="8603" spans="1:13" x14ac:dyDescent="0.25">
      <c r="A8603" s="28" t="str">
        <f>'Base Original'!A8603</f>
        <v>lfdelbianco@yahoo.com.br</v>
      </c>
      <c r="B8603" s="28" t="str">
        <f>'Base Original'!B8603</f>
        <v>Luiz</v>
      </c>
      <c r="C8603" s="28" t="str">
        <f>'Base Original'!C8603</f>
        <v>Fernando Corrêa Del Bianco</v>
      </c>
      <c r="D8603" s="28" t="s">
        <v>32754</v>
      </c>
      <c r="E8603" s="28" t="str">
        <f>'Base Original'!E8603</f>
        <v>21-982880108</v>
      </c>
      <c r="F8603" s="28" t="s">
        <v>32755</v>
      </c>
      <c r="G8603" s="28" t="s">
        <v>32756</v>
      </c>
      <c r="H8603" s="28" t="str">
        <f>'Base Original'!G8603</f>
        <v>menor40</v>
      </c>
      <c r="I8603" s="29">
        <f t="shared" ca="1" si="134"/>
        <v>43801</v>
      </c>
      <c r="J8603" s="29"/>
      <c r="K8603" s="1" t="s">
        <v>32757</v>
      </c>
      <c r="L8603" s="28" t="s">
        <v>53783</v>
      </c>
      <c r="M8603" s="19" t="s">
        <v>45200</v>
      </c>
    </row>
    <row r="8604" spans="1:13" x14ac:dyDescent="0.25">
      <c r="A8604" s="28" t="str">
        <f>'Base Original'!A8604</f>
        <v>gabriel2pac@gmail.com</v>
      </c>
      <c r="B8604" s="28" t="str">
        <f>'Base Original'!B8604</f>
        <v>Gabriel</v>
      </c>
      <c r="C8604" s="28" t="str">
        <f>'Base Original'!C8604</f>
        <v>Antônio Silva</v>
      </c>
      <c r="D8604" s="28" t="s">
        <v>32754</v>
      </c>
      <c r="E8604" s="28" t="str">
        <f>'Base Original'!E8604</f>
        <v>31-998051024</v>
      </c>
      <c r="F8604" s="28" t="s">
        <v>32755</v>
      </c>
      <c r="G8604" s="28" t="s">
        <v>32756</v>
      </c>
      <c r="H8604" s="28" t="str">
        <f>'Base Original'!G8604</f>
        <v>menor40</v>
      </c>
      <c r="I8604" s="29">
        <f t="shared" ca="1" si="134"/>
        <v>43801</v>
      </c>
      <c r="J8604" s="29"/>
      <c r="K8604" s="1" t="s">
        <v>32757</v>
      </c>
      <c r="L8604" s="28" t="s">
        <v>53784</v>
      </c>
      <c r="M8604" s="19" t="s">
        <v>45200</v>
      </c>
    </row>
    <row r="8605" spans="1:13" x14ac:dyDescent="0.25">
      <c r="A8605" s="28" t="str">
        <f>'Base Original'!A8605</f>
        <v>saraagomes92@hotmail.com</v>
      </c>
      <c r="B8605" s="28" t="str">
        <f>'Base Original'!B8605</f>
        <v>Sara</v>
      </c>
      <c r="C8605" s="28" t="str">
        <f>'Base Original'!C8605</f>
        <v>Araújo</v>
      </c>
      <c r="D8605" s="28" t="s">
        <v>32754</v>
      </c>
      <c r="E8605" s="28" t="str">
        <f>'Base Original'!E8605</f>
        <v>19-992793058</v>
      </c>
      <c r="F8605" s="28" t="s">
        <v>32755</v>
      </c>
      <c r="G8605" s="28" t="s">
        <v>32756</v>
      </c>
      <c r="H8605" s="28" t="str">
        <f>'Base Original'!G8605</f>
        <v>menor40</v>
      </c>
      <c r="I8605" s="29">
        <f t="shared" ca="1" si="134"/>
        <v>43801</v>
      </c>
      <c r="J8605" s="29"/>
      <c r="K8605" s="1" t="s">
        <v>32757</v>
      </c>
      <c r="L8605" s="28" t="s">
        <v>53785</v>
      </c>
      <c r="M8605" s="19" t="s">
        <v>45200</v>
      </c>
    </row>
    <row r="8606" spans="1:13" x14ac:dyDescent="0.25">
      <c r="A8606" s="28" t="str">
        <f>'Base Original'!A8606</f>
        <v>fernandacastaiti@gmail.com</v>
      </c>
      <c r="B8606" s="28" t="str">
        <f>'Base Original'!B8606</f>
        <v>Fernanda</v>
      </c>
      <c r="C8606" s="28" t="str">
        <f>'Base Original'!C8606</f>
        <v>Castilho</v>
      </c>
      <c r="D8606" s="28" t="s">
        <v>32754</v>
      </c>
      <c r="E8606" s="28" t="str">
        <f>'Base Original'!E8606</f>
        <v>21-971017813</v>
      </c>
      <c r="F8606" s="28" t="s">
        <v>32755</v>
      </c>
      <c r="G8606" s="28" t="s">
        <v>32756</v>
      </c>
      <c r="H8606" s="28" t="str">
        <f>'Base Original'!G8606</f>
        <v>menor40</v>
      </c>
      <c r="I8606" s="29">
        <f t="shared" ca="1" si="134"/>
        <v>43801</v>
      </c>
      <c r="J8606" s="29"/>
      <c r="K8606" s="1" t="s">
        <v>32757</v>
      </c>
      <c r="L8606" s="28" t="s">
        <v>53786</v>
      </c>
      <c r="M8606" s="19" t="s">
        <v>45200</v>
      </c>
    </row>
    <row r="8607" spans="1:13" x14ac:dyDescent="0.25">
      <c r="A8607" s="28" t="str">
        <f>'Base Original'!A8607</f>
        <v>hcaffnll@gmail.com</v>
      </c>
      <c r="B8607" s="28" t="str">
        <f>'Base Original'!B8607</f>
        <v>Anderson</v>
      </c>
      <c r="C8607" s="28" t="str">
        <f>'Base Original'!C8607</f>
        <v>Paulo de Oliveira</v>
      </c>
      <c r="D8607" s="28" t="s">
        <v>32754</v>
      </c>
      <c r="E8607" s="28" t="str">
        <f>'Base Original'!E8607</f>
        <v>31-986988888</v>
      </c>
      <c r="F8607" s="28" t="s">
        <v>32755</v>
      </c>
      <c r="G8607" s="28" t="s">
        <v>32756</v>
      </c>
      <c r="H8607" s="28" t="str">
        <f>'Base Original'!G8607</f>
        <v>menor40</v>
      </c>
      <c r="I8607" s="29">
        <f t="shared" ca="1" si="134"/>
        <v>43801</v>
      </c>
      <c r="J8607" s="29"/>
      <c r="K8607" s="1" t="s">
        <v>32757</v>
      </c>
      <c r="L8607" s="28" t="s">
        <v>53787</v>
      </c>
      <c r="M8607" s="19" t="s">
        <v>45200</v>
      </c>
    </row>
    <row r="8608" spans="1:13" x14ac:dyDescent="0.25">
      <c r="A8608" s="28" t="str">
        <f>'Base Original'!A8608</f>
        <v>ellysallessilva@gmail.com</v>
      </c>
      <c r="B8608" s="28" t="str">
        <f>'Base Original'!B8608</f>
        <v>Gleiciele</v>
      </c>
      <c r="C8608" s="28" t="str">
        <f>'Base Original'!C8608</f>
        <v>Sales da Silva</v>
      </c>
      <c r="D8608" s="28" t="s">
        <v>32754</v>
      </c>
      <c r="E8608" s="28" t="str">
        <f>'Base Original'!E8608</f>
        <v>81-985665493</v>
      </c>
      <c r="F8608" s="28" t="s">
        <v>32755</v>
      </c>
      <c r="G8608" s="28" t="s">
        <v>32756</v>
      </c>
      <c r="H8608" s="28" t="str">
        <f>'Base Original'!G8608</f>
        <v>menor40</v>
      </c>
      <c r="I8608" s="29">
        <f t="shared" ca="1" si="134"/>
        <v>43801</v>
      </c>
      <c r="J8608" s="29"/>
      <c r="K8608" s="1" t="s">
        <v>32757</v>
      </c>
      <c r="L8608" s="28" t="s">
        <v>53788</v>
      </c>
      <c r="M8608" s="19" t="s">
        <v>45200</v>
      </c>
    </row>
    <row r="8609" spans="1:13" x14ac:dyDescent="0.25">
      <c r="A8609" s="28" t="str">
        <f>'Base Original'!A8609</f>
        <v>vilma.felicio@gmail.com</v>
      </c>
      <c r="B8609" s="28" t="str">
        <f>'Base Original'!B8609</f>
        <v>Vilma</v>
      </c>
      <c r="C8609" s="28" t="str">
        <f>'Base Original'!C8609</f>
        <v>Lopes dos Passos</v>
      </c>
      <c r="D8609" s="28" t="s">
        <v>32754</v>
      </c>
      <c r="E8609" s="28" t="str">
        <f>'Base Original'!E8609</f>
        <v>19-983832154</v>
      </c>
      <c r="F8609" s="28" t="s">
        <v>32755</v>
      </c>
      <c r="G8609" s="28" t="s">
        <v>32756</v>
      </c>
      <c r="H8609" s="28" t="str">
        <f>'Base Original'!G8609</f>
        <v>menor40</v>
      </c>
      <c r="I8609" s="29">
        <f t="shared" ca="1" si="134"/>
        <v>43801</v>
      </c>
      <c r="J8609" s="29"/>
      <c r="K8609" s="1" t="s">
        <v>32757</v>
      </c>
      <c r="L8609" s="28" t="s">
        <v>53789</v>
      </c>
      <c r="M8609" s="19" t="s">
        <v>45200</v>
      </c>
    </row>
    <row r="8610" spans="1:13" x14ac:dyDescent="0.25">
      <c r="A8610" s="28" t="str">
        <f>'Base Original'!A8610</f>
        <v>maay.versollato@hotmail.com</v>
      </c>
      <c r="B8610" s="28" t="str">
        <f>'Base Original'!B8610</f>
        <v>Mayara</v>
      </c>
      <c r="C8610" s="28" t="str">
        <f>'Base Original'!C8610</f>
        <v>da Silva</v>
      </c>
      <c r="D8610" s="28" t="s">
        <v>32754</v>
      </c>
      <c r="E8610" s="28" t="str">
        <f>'Base Original'!E8610</f>
        <v>31-989511495</v>
      </c>
      <c r="F8610" s="28" t="s">
        <v>32755</v>
      </c>
      <c r="G8610" s="28" t="s">
        <v>32756</v>
      </c>
      <c r="H8610" s="28" t="str">
        <f>'Base Original'!G8610</f>
        <v>menor40</v>
      </c>
      <c r="I8610" s="29">
        <f t="shared" ca="1" si="134"/>
        <v>43801</v>
      </c>
      <c r="J8610" s="29"/>
      <c r="K8610" s="1" t="s">
        <v>32757</v>
      </c>
      <c r="L8610" s="28" t="s">
        <v>53790</v>
      </c>
      <c r="M8610" s="19" t="s">
        <v>45200</v>
      </c>
    </row>
    <row r="8611" spans="1:13" x14ac:dyDescent="0.25">
      <c r="A8611" s="28" t="str">
        <f>'Base Original'!A8611</f>
        <v>yroshi@hotmail.com</v>
      </c>
      <c r="B8611" s="28" t="str">
        <f>'Base Original'!B8611</f>
        <v>Everton</v>
      </c>
      <c r="C8611" s="28" t="str">
        <f>'Base Original'!C8611</f>
        <v>Hamabata</v>
      </c>
      <c r="D8611" s="28" t="s">
        <v>32754</v>
      </c>
      <c r="E8611" s="28" t="str">
        <f>'Base Original'!E8611</f>
        <v>13-991884879</v>
      </c>
      <c r="F8611" s="28" t="s">
        <v>32755</v>
      </c>
      <c r="G8611" s="28" t="s">
        <v>32756</v>
      </c>
      <c r="H8611" s="28" t="str">
        <f>'Base Original'!G8611</f>
        <v>menor40</v>
      </c>
      <c r="I8611" s="29">
        <f t="shared" ca="1" si="134"/>
        <v>43801</v>
      </c>
      <c r="J8611" s="29"/>
      <c r="K8611" s="1" t="s">
        <v>32757</v>
      </c>
      <c r="L8611" s="28" t="s">
        <v>53791</v>
      </c>
      <c r="M8611" s="19" t="s">
        <v>45200</v>
      </c>
    </row>
    <row r="8612" spans="1:13" x14ac:dyDescent="0.25">
      <c r="A8612" s="28" t="str">
        <f>'Base Original'!A8612</f>
        <v>daniellyskarleth25@gmail.com</v>
      </c>
      <c r="B8612" s="28" t="str">
        <f>'Base Original'!B8612</f>
        <v>Danielly</v>
      </c>
      <c r="C8612" s="28" t="str">
        <f>'Base Original'!C8612</f>
        <v>Skarleth da Silva</v>
      </c>
      <c r="D8612" s="28" t="s">
        <v>32754</v>
      </c>
      <c r="E8612" s="28" t="str">
        <f>'Base Original'!E8612</f>
        <v>82-996730606</v>
      </c>
      <c r="F8612" s="28" t="s">
        <v>32755</v>
      </c>
      <c r="G8612" s="28" t="s">
        <v>32756</v>
      </c>
      <c r="H8612" s="28" t="str">
        <f>'Base Original'!G8612</f>
        <v>menor40</v>
      </c>
      <c r="I8612" s="29">
        <f t="shared" ca="1" si="134"/>
        <v>43801</v>
      </c>
      <c r="J8612" s="29"/>
      <c r="K8612" s="1" t="s">
        <v>32757</v>
      </c>
      <c r="L8612" s="28" t="s">
        <v>53792</v>
      </c>
      <c r="M8612" s="19" t="s">
        <v>45200</v>
      </c>
    </row>
    <row r="8613" spans="1:13" x14ac:dyDescent="0.25">
      <c r="A8613" s="28" t="str">
        <f>'Base Original'!A8613</f>
        <v>rosineidemacario9@gmail.com</v>
      </c>
      <c r="B8613" s="28" t="str">
        <f>'Base Original'!B8613</f>
        <v>Rosineide</v>
      </c>
      <c r="C8613" s="28" t="str">
        <f>'Base Original'!C8613</f>
        <v>do Nascimento Macário</v>
      </c>
      <c r="D8613" s="28" t="s">
        <v>32754</v>
      </c>
      <c r="E8613" s="28" t="str">
        <f>'Base Original'!E8613</f>
        <v>34-997759860</v>
      </c>
      <c r="F8613" s="28" t="s">
        <v>32755</v>
      </c>
      <c r="G8613" s="28" t="s">
        <v>32756</v>
      </c>
      <c r="H8613" s="28" t="str">
        <f>'Base Original'!G8613</f>
        <v>menor40</v>
      </c>
      <c r="I8613" s="29">
        <f t="shared" ca="1" si="134"/>
        <v>43801</v>
      </c>
      <c r="J8613" s="29"/>
      <c r="K8613" s="1" t="s">
        <v>32757</v>
      </c>
      <c r="L8613" s="28" t="s">
        <v>53793</v>
      </c>
      <c r="M8613" s="19" t="s">
        <v>45200</v>
      </c>
    </row>
    <row r="8614" spans="1:13" x14ac:dyDescent="0.25">
      <c r="A8614" s="28" t="str">
        <f>'Base Original'!A8614</f>
        <v>patriciawiatek@hotmail.com</v>
      </c>
      <c r="B8614" s="28" t="str">
        <f>'Base Original'!B8614</f>
        <v>Patrícia</v>
      </c>
      <c r="C8614" s="28" t="str">
        <f>'Base Original'!C8614</f>
        <v>Rocha Wiatek</v>
      </c>
      <c r="D8614" s="28" t="s">
        <v>32754</v>
      </c>
      <c r="E8614" s="28" t="str">
        <f>'Base Original'!E8614</f>
        <v>43-991610881</v>
      </c>
      <c r="F8614" s="28" t="s">
        <v>32755</v>
      </c>
      <c r="G8614" s="28" t="s">
        <v>32756</v>
      </c>
      <c r="H8614" s="28" t="str">
        <f>'Base Original'!G8614</f>
        <v>menor40</v>
      </c>
      <c r="I8614" s="29">
        <f t="shared" ca="1" si="134"/>
        <v>43801</v>
      </c>
      <c r="J8614" s="29"/>
      <c r="K8614" s="1" t="s">
        <v>32757</v>
      </c>
      <c r="L8614" s="28" t="s">
        <v>53794</v>
      </c>
      <c r="M8614" s="19" t="s">
        <v>45200</v>
      </c>
    </row>
    <row r="8615" spans="1:13" x14ac:dyDescent="0.25">
      <c r="A8615" s="28" t="str">
        <f>'Base Original'!A8615</f>
        <v>camilaroque10@gmail.com</v>
      </c>
      <c r="B8615" s="28" t="str">
        <f>'Base Original'!B8615</f>
        <v>Camila</v>
      </c>
      <c r="C8615" s="28" t="str">
        <f>'Base Original'!C8615</f>
        <v>Ferreira Roque</v>
      </c>
      <c r="D8615" s="28" t="s">
        <v>32754</v>
      </c>
      <c r="E8615" s="28" t="str">
        <f>'Base Original'!E8615</f>
        <v>31-987513886</v>
      </c>
      <c r="F8615" s="28" t="s">
        <v>32755</v>
      </c>
      <c r="G8615" s="28" t="s">
        <v>32756</v>
      </c>
      <c r="H8615" s="28" t="str">
        <f>'Base Original'!G8615</f>
        <v>menor40</v>
      </c>
      <c r="I8615" s="29">
        <f t="shared" ca="1" si="134"/>
        <v>43801</v>
      </c>
      <c r="J8615" s="29"/>
      <c r="K8615" s="1" t="s">
        <v>32757</v>
      </c>
      <c r="L8615" s="28" t="s">
        <v>53795</v>
      </c>
      <c r="M8615" s="19" t="s">
        <v>45200</v>
      </c>
    </row>
    <row r="8616" spans="1:13" x14ac:dyDescent="0.25">
      <c r="A8616" s="28" t="str">
        <f>'Base Original'!A8616</f>
        <v>thauanyvick.kd@gmail.com</v>
      </c>
      <c r="B8616" s="28" t="str">
        <f>'Base Original'!B8616</f>
        <v>Kelly</v>
      </c>
      <c r="C8616" s="28" t="str">
        <f>'Base Original'!C8616</f>
        <v>Daiane dos Santos</v>
      </c>
      <c r="D8616" s="28" t="s">
        <v>32754</v>
      </c>
      <c r="E8616" s="28" t="str">
        <f>'Base Original'!E8616</f>
        <v>61-992043672</v>
      </c>
      <c r="F8616" s="28" t="s">
        <v>32755</v>
      </c>
      <c r="G8616" s="28" t="s">
        <v>32756</v>
      </c>
      <c r="H8616" s="28" t="str">
        <f>'Base Original'!G8616</f>
        <v>menor40</v>
      </c>
      <c r="I8616" s="29">
        <f t="shared" ca="1" si="134"/>
        <v>43801</v>
      </c>
      <c r="J8616" s="29"/>
      <c r="K8616" s="1" t="s">
        <v>32757</v>
      </c>
      <c r="L8616" s="28" t="s">
        <v>53796</v>
      </c>
      <c r="M8616" s="19" t="s">
        <v>45200</v>
      </c>
    </row>
    <row r="8617" spans="1:13" x14ac:dyDescent="0.25">
      <c r="A8617" s="28" t="str">
        <f>'Base Original'!A8617</f>
        <v>mariannacosta743@gmail.com</v>
      </c>
      <c r="B8617" s="28" t="str">
        <f>'Base Original'!B8617</f>
        <v>Marianna</v>
      </c>
      <c r="C8617" s="28" t="str">
        <f>'Base Original'!C8617</f>
        <v>Costa Brinco da Silva</v>
      </c>
      <c r="D8617" s="28" t="s">
        <v>32754</v>
      </c>
      <c r="E8617" s="28" t="str">
        <f>'Base Original'!E8617</f>
        <v>21-967286352</v>
      </c>
      <c r="F8617" s="28" t="s">
        <v>32755</v>
      </c>
      <c r="G8617" s="28" t="s">
        <v>32756</v>
      </c>
      <c r="H8617" s="28" t="str">
        <f>'Base Original'!G8617</f>
        <v>menor40</v>
      </c>
      <c r="I8617" s="29">
        <f t="shared" ca="1" si="134"/>
        <v>43801</v>
      </c>
      <c r="J8617" s="29"/>
      <c r="K8617" s="1" t="s">
        <v>32757</v>
      </c>
      <c r="L8617" s="28" t="s">
        <v>53797</v>
      </c>
      <c r="M8617" s="19" t="s">
        <v>45200</v>
      </c>
    </row>
    <row r="8618" spans="1:13" x14ac:dyDescent="0.25">
      <c r="A8618" s="28" t="str">
        <f>'Base Original'!A8618</f>
        <v>alves.su13@gmail.com</v>
      </c>
      <c r="B8618" s="28" t="str">
        <f>'Base Original'!B8618</f>
        <v>Suellen</v>
      </c>
      <c r="C8618" s="28" t="str">
        <f>'Base Original'!C8618</f>
        <v>Alves de Oliveira</v>
      </c>
      <c r="D8618" s="28" t="s">
        <v>32754</v>
      </c>
      <c r="E8618" s="28" t="str">
        <f>'Base Original'!E8618</f>
        <v>11-960581451</v>
      </c>
      <c r="F8618" s="28" t="s">
        <v>32755</v>
      </c>
      <c r="G8618" s="28" t="s">
        <v>32756</v>
      </c>
      <c r="H8618" s="28" t="str">
        <f>'Base Original'!G8618</f>
        <v>menor40</v>
      </c>
      <c r="I8618" s="29">
        <f t="shared" ca="1" si="134"/>
        <v>43801</v>
      </c>
      <c r="J8618" s="29"/>
      <c r="K8618" s="1" t="s">
        <v>32757</v>
      </c>
      <c r="L8618" s="28" t="s">
        <v>53798</v>
      </c>
      <c r="M8618" s="19" t="s">
        <v>45200</v>
      </c>
    </row>
    <row r="8619" spans="1:13" x14ac:dyDescent="0.25">
      <c r="A8619" s="28" t="str">
        <f>'Base Original'!A8619</f>
        <v>ana_santos_freitas@hotmail.com</v>
      </c>
      <c r="B8619" s="28" t="str">
        <f>'Base Original'!B8619</f>
        <v>Ana</v>
      </c>
      <c r="C8619" s="28" t="str">
        <f>'Base Original'!C8619</f>
        <v>Paula Aparecida dos Santos</v>
      </c>
      <c r="D8619" s="28" t="s">
        <v>32754</v>
      </c>
      <c r="E8619" s="28" t="str">
        <f>'Base Original'!E8619</f>
        <v>17-991187777</v>
      </c>
      <c r="F8619" s="28" t="s">
        <v>32755</v>
      </c>
      <c r="G8619" s="28" t="s">
        <v>32756</v>
      </c>
      <c r="H8619" s="28" t="str">
        <f>'Base Original'!G8619</f>
        <v>menor40</v>
      </c>
      <c r="I8619" s="29">
        <f t="shared" ca="1" si="134"/>
        <v>43801</v>
      </c>
      <c r="J8619" s="29"/>
      <c r="K8619" s="1" t="s">
        <v>32757</v>
      </c>
      <c r="L8619" s="28" t="s">
        <v>53799</v>
      </c>
      <c r="M8619" s="19" t="s">
        <v>45200</v>
      </c>
    </row>
    <row r="8620" spans="1:13" x14ac:dyDescent="0.25">
      <c r="A8620" s="28" t="str">
        <f>'Base Original'!A8620</f>
        <v>rodrigojayme81@gmail.com</v>
      </c>
      <c r="B8620" s="28" t="str">
        <f>'Base Original'!B8620</f>
        <v>Rodrigo</v>
      </c>
      <c r="C8620" s="28" t="str">
        <f>'Base Original'!C8620</f>
        <v>Lucio Jayme</v>
      </c>
      <c r="D8620" s="28" t="s">
        <v>32754</v>
      </c>
      <c r="E8620" s="28" t="str">
        <f>'Base Original'!E8620</f>
        <v>32-991240131</v>
      </c>
      <c r="F8620" s="28" t="s">
        <v>32755</v>
      </c>
      <c r="G8620" s="28" t="s">
        <v>32756</v>
      </c>
      <c r="H8620" s="28" t="str">
        <f>'Base Original'!G8620</f>
        <v>menor40</v>
      </c>
      <c r="I8620" s="29">
        <f t="shared" ca="1" si="134"/>
        <v>43801</v>
      </c>
      <c r="J8620" s="29"/>
      <c r="K8620" s="1" t="s">
        <v>32757</v>
      </c>
      <c r="L8620" s="28" t="s">
        <v>53800</v>
      </c>
      <c r="M8620" s="19" t="s">
        <v>45200</v>
      </c>
    </row>
    <row r="8621" spans="1:13" x14ac:dyDescent="0.25">
      <c r="A8621" s="28" t="str">
        <f>'Base Original'!A8621</f>
        <v>elainepbelini@gmail.com</v>
      </c>
      <c r="B8621" s="28" t="str">
        <f>'Base Original'!B8621</f>
        <v>Elaine</v>
      </c>
      <c r="C8621" s="28" t="str">
        <f>'Base Original'!C8621</f>
        <v>Belini dos Santos</v>
      </c>
      <c r="D8621" s="28" t="s">
        <v>32754</v>
      </c>
      <c r="E8621" s="28" t="str">
        <f>'Base Original'!E8621</f>
        <v>17-997214279</v>
      </c>
      <c r="F8621" s="28" t="s">
        <v>32755</v>
      </c>
      <c r="G8621" s="28" t="s">
        <v>32756</v>
      </c>
      <c r="H8621" s="28" t="str">
        <f>'Base Original'!G8621</f>
        <v>menor40</v>
      </c>
      <c r="I8621" s="29">
        <f t="shared" ca="1" si="134"/>
        <v>43801</v>
      </c>
      <c r="J8621" s="29"/>
      <c r="K8621" s="1" t="s">
        <v>32757</v>
      </c>
      <c r="L8621" s="28" t="s">
        <v>53801</v>
      </c>
      <c r="M8621" s="19" t="s">
        <v>45200</v>
      </c>
    </row>
    <row r="8622" spans="1:13" x14ac:dyDescent="0.25">
      <c r="A8622" s="28" t="str">
        <f>'Base Original'!A8622</f>
        <v>luanda.juliano@hotmail.com</v>
      </c>
      <c r="B8622" s="28" t="str">
        <f>'Base Original'!B8622</f>
        <v>Luanda</v>
      </c>
      <c r="C8622" s="28" t="str">
        <f>'Base Original'!C8622</f>
        <v>Farias</v>
      </c>
      <c r="D8622" s="28" t="s">
        <v>32754</v>
      </c>
      <c r="E8622" s="28" t="str">
        <f>'Base Original'!E8622</f>
        <v>51-985181813</v>
      </c>
      <c r="F8622" s="28" t="s">
        <v>32755</v>
      </c>
      <c r="G8622" s="28" t="s">
        <v>32756</v>
      </c>
      <c r="H8622" s="28" t="str">
        <f>'Base Original'!G8622</f>
        <v>menor40</v>
      </c>
      <c r="I8622" s="29">
        <f t="shared" ca="1" si="134"/>
        <v>43801</v>
      </c>
      <c r="J8622" s="29"/>
      <c r="K8622" s="1" t="s">
        <v>32757</v>
      </c>
      <c r="L8622" s="28" t="s">
        <v>53802</v>
      </c>
      <c r="M8622" s="19" t="s">
        <v>45200</v>
      </c>
    </row>
    <row r="8623" spans="1:13" x14ac:dyDescent="0.25">
      <c r="A8623" s="28" t="str">
        <f>'Base Original'!A8623</f>
        <v>rodrigoljayme@gmail.com</v>
      </c>
      <c r="B8623" s="28" t="str">
        <f>'Base Original'!B8623</f>
        <v>Juliana</v>
      </c>
      <c r="C8623" s="28" t="str">
        <f>'Base Original'!C8623</f>
        <v>Rochaa</v>
      </c>
      <c r="D8623" s="28" t="s">
        <v>32754</v>
      </c>
      <c r="E8623" s="28" t="str">
        <f>'Base Original'!E8623</f>
        <v>32-999430825</v>
      </c>
      <c r="F8623" s="28" t="s">
        <v>32755</v>
      </c>
      <c r="G8623" s="28" t="s">
        <v>32756</v>
      </c>
      <c r="H8623" s="28" t="str">
        <f>'Base Original'!G8623</f>
        <v>menor40</v>
      </c>
      <c r="I8623" s="29">
        <f t="shared" ca="1" si="134"/>
        <v>43801</v>
      </c>
      <c r="J8623" s="29"/>
      <c r="K8623" s="1" t="s">
        <v>32757</v>
      </c>
      <c r="L8623" s="28" t="s">
        <v>53803</v>
      </c>
      <c r="M8623" s="19" t="s">
        <v>45200</v>
      </c>
    </row>
    <row r="8624" spans="1:13" x14ac:dyDescent="0.25">
      <c r="A8624" s="28" t="str">
        <f>'Base Original'!A8624</f>
        <v>cintiaives23@gmail.com</v>
      </c>
      <c r="B8624" s="28" t="str">
        <f>'Base Original'!B8624</f>
        <v>Cíntia</v>
      </c>
      <c r="C8624" s="28" t="str">
        <f>'Base Original'!C8624</f>
        <v>Santana da Silva</v>
      </c>
      <c r="D8624" s="28" t="s">
        <v>32754</v>
      </c>
      <c r="E8624" s="28" t="str">
        <f>'Base Original'!E8624</f>
        <v>13-981460415</v>
      </c>
      <c r="F8624" s="28" t="s">
        <v>32755</v>
      </c>
      <c r="G8624" s="28" t="s">
        <v>32756</v>
      </c>
      <c r="H8624" s="28" t="str">
        <f>'Base Original'!G8624</f>
        <v>menor40</v>
      </c>
      <c r="I8624" s="29">
        <f t="shared" ca="1" si="134"/>
        <v>43801</v>
      </c>
      <c r="J8624" s="29"/>
      <c r="K8624" s="1" t="s">
        <v>32757</v>
      </c>
      <c r="L8624" s="28" t="s">
        <v>53804</v>
      </c>
      <c r="M8624" s="19" t="s">
        <v>45200</v>
      </c>
    </row>
    <row r="8625" spans="1:13" x14ac:dyDescent="0.25">
      <c r="A8625" s="28" t="str">
        <f>'Base Original'!A8625</f>
        <v>ucielsilva@gmail.com</v>
      </c>
      <c r="B8625" s="28" t="str">
        <f>'Base Original'!B8625</f>
        <v>Uciel</v>
      </c>
      <c r="C8625" s="28" t="str">
        <f>'Base Original'!C8625</f>
        <v>Silva dos Santos</v>
      </c>
      <c r="D8625" s="28" t="s">
        <v>32754</v>
      </c>
      <c r="E8625" s="28" t="str">
        <f>'Base Original'!E8625</f>
        <v>11-960140390</v>
      </c>
      <c r="F8625" s="28" t="s">
        <v>32755</v>
      </c>
      <c r="G8625" s="28" t="s">
        <v>32756</v>
      </c>
      <c r="H8625" s="28" t="str">
        <f>'Base Original'!G8625</f>
        <v>menor40</v>
      </c>
      <c r="I8625" s="29">
        <f t="shared" ca="1" si="134"/>
        <v>43801</v>
      </c>
      <c r="J8625" s="29"/>
      <c r="K8625" s="1" t="s">
        <v>32757</v>
      </c>
      <c r="L8625" s="28" t="s">
        <v>53805</v>
      </c>
      <c r="M8625" s="19" t="s">
        <v>45200</v>
      </c>
    </row>
    <row r="8626" spans="1:13" x14ac:dyDescent="0.25">
      <c r="A8626" s="28" t="str">
        <f>'Base Original'!A8626</f>
        <v>egmazioferreiracosta@gmail.com</v>
      </c>
      <c r="B8626" s="28" t="str">
        <f>'Base Original'!B8626</f>
        <v>Egmázio</v>
      </c>
      <c r="C8626" s="28" t="str">
        <f>'Base Original'!C8626</f>
        <v>Ferreira da Costa</v>
      </c>
      <c r="D8626" s="28" t="s">
        <v>32754</v>
      </c>
      <c r="E8626" s="28" t="str">
        <f>'Base Original'!E8626</f>
        <v>28-999674569</v>
      </c>
      <c r="F8626" s="28" t="s">
        <v>32755</v>
      </c>
      <c r="G8626" s="28" t="s">
        <v>32756</v>
      </c>
      <c r="H8626" s="28" t="str">
        <f>'Base Original'!G8626</f>
        <v>menor40</v>
      </c>
      <c r="I8626" s="29">
        <f t="shared" ca="1" si="134"/>
        <v>43801</v>
      </c>
      <c r="J8626" s="29"/>
      <c r="K8626" s="1" t="s">
        <v>32757</v>
      </c>
      <c r="L8626" s="28" t="s">
        <v>53806</v>
      </c>
      <c r="M8626" s="19" t="s">
        <v>45200</v>
      </c>
    </row>
    <row r="8627" spans="1:13" x14ac:dyDescent="0.25">
      <c r="A8627" s="28" t="str">
        <f>'Base Original'!A8627</f>
        <v>adrianabsmagalhaes@gmail.com</v>
      </c>
      <c r="B8627" s="28" t="str">
        <f>'Base Original'!B8627</f>
        <v>Adriana</v>
      </c>
      <c r="C8627" s="28" t="str">
        <f>'Base Original'!C8627</f>
        <v>Magalhães</v>
      </c>
      <c r="D8627" s="28" t="s">
        <v>32754</v>
      </c>
      <c r="E8627" s="28" t="str">
        <f>'Base Original'!E8627</f>
        <v>11-941180979</v>
      </c>
      <c r="F8627" s="28" t="s">
        <v>32755</v>
      </c>
      <c r="G8627" s="28" t="s">
        <v>32756</v>
      </c>
      <c r="H8627" s="28" t="str">
        <f>'Base Original'!G8627</f>
        <v>menor40</v>
      </c>
      <c r="I8627" s="29">
        <f t="shared" ca="1" si="134"/>
        <v>43801</v>
      </c>
      <c r="J8627" s="29"/>
      <c r="K8627" s="1" t="s">
        <v>32757</v>
      </c>
      <c r="L8627" s="28" t="s">
        <v>53807</v>
      </c>
      <c r="M8627" s="19" t="s">
        <v>45200</v>
      </c>
    </row>
    <row r="8628" spans="1:13" x14ac:dyDescent="0.25">
      <c r="A8628" s="28" t="str">
        <f>'Base Original'!A8628</f>
        <v>fabyneubert@hotmail.com</v>
      </c>
      <c r="B8628" s="28" t="str">
        <f>'Base Original'!B8628</f>
        <v>Fabiana</v>
      </c>
      <c r="C8628" s="28" t="str">
        <f>'Base Original'!C8628</f>
        <v>Faria de Morais Neubert</v>
      </c>
      <c r="D8628" s="28" t="s">
        <v>32754</v>
      </c>
      <c r="E8628" s="28" t="str">
        <f>'Base Original'!E8628</f>
        <v>67-984487720</v>
      </c>
      <c r="F8628" s="28" t="s">
        <v>32755</v>
      </c>
      <c r="G8628" s="28" t="s">
        <v>32756</v>
      </c>
      <c r="H8628" s="28" t="str">
        <f>'Base Original'!G8628</f>
        <v>menor40</v>
      </c>
      <c r="I8628" s="29">
        <f t="shared" ca="1" si="134"/>
        <v>43801</v>
      </c>
      <c r="J8628" s="29"/>
      <c r="K8628" s="1" t="s">
        <v>32757</v>
      </c>
      <c r="L8628" s="28" t="s">
        <v>53808</v>
      </c>
      <c r="M8628" s="19" t="s">
        <v>45200</v>
      </c>
    </row>
    <row r="8629" spans="1:13" x14ac:dyDescent="0.25">
      <c r="A8629" s="28" t="str">
        <f>'Base Original'!A8629</f>
        <v>magdabuenorosa@gmail.com</v>
      </c>
      <c r="B8629" s="28" t="str">
        <f>'Base Original'!B8629</f>
        <v>Magda</v>
      </c>
      <c r="C8629" s="28" t="str">
        <f>'Base Original'!C8629</f>
        <v>Bueno Rosa</v>
      </c>
      <c r="D8629" s="28" t="s">
        <v>32754</v>
      </c>
      <c r="E8629" s="28" t="str">
        <f>'Base Original'!E8629</f>
        <v>11-993902167</v>
      </c>
      <c r="F8629" s="28" t="s">
        <v>32755</v>
      </c>
      <c r="G8629" s="28" t="s">
        <v>32756</v>
      </c>
      <c r="H8629" s="28" t="str">
        <f>'Base Original'!G8629</f>
        <v>menor40</v>
      </c>
      <c r="I8629" s="29">
        <f t="shared" ca="1" si="134"/>
        <v>43801</v>
      </c>
      <c r="J8629" s="29"/>
      <c r="K8629" s="1" t="s">
        <v>32757</v>
      </c>
      <c r="L8629" s="28" t="s">
        <v>53809</v>
      </c>
      <c r="M8629" s="19" t="s">
        <v>45200</v>
      </c>
    </row>
    <row r="8630" spans="1:13" x14ac:dyDescent="0.25">
      <c r="A8630" s="28" t="str">
        <f>'Base Original'!A8630</f>
        <v>karencso2902@gmail.com</v>
      </c>
      <c r="B8630" s="28" t="str">
        <f>'Base Original'!B8630</f>
        <v>Karen</v>
      </c>
      <c r="C8630" s="28" t="str">
        <f>'Base Original'!C8630</f>
        <v>Cristina Santos de Oliveira</v>
      </c>
      <c r="D8630" s="28" t="s">
        <v>32754</v>
      </c>
      <c r="E8630" s="28" t="str">
        <f>'Base Original'!E8630</f>
        <v>11-960829618</v>
      </c>
      <c r="F8630" s="28" t="s">
        <v>32755</v>
      </c>
      <c r="G8630" s="28" t="s">
        <v>32756</v>
      </c>
      <c r="H8630" s="28" t="str">
        <f>'Base Original'!G8630</f>
        <v>menor40</v>
      </c>
      <c r="I8630" s="29">
        <f t="shared" ca="1" si="134"/>
        <v>43801</v>
      </c>
      <c r="J8630" s="29"/>
      <c r="K8630" s="1" t="s">
        <v>32757</v>
      </c>
      <c r="L8630" s="28" t="s">
        <v>53810</v>
      </c>
      <c r="M8630" s="19" t="s">
        <v>45200</v>
      </c>
    </row>
    <row r="8631" spans="1:13" x14ac:dyDescent="0.25">
      <c r="A8631" s="28" t="str">
        <f>'Base Original'!A8631</f>
        <v>isaoliveiragomes@bol.com.br</v>
      </c>
      <c r="B8631" s="28" t="str">
        <f>'Base Original'!B8631</f>
        <v>Isabelle</v>
      </c>
      <c r="C8631" s="28" t="str">
        <f>'Base Original'!C8631</f>
        <v>Gomes</v>
      </c>
      <c r="D8631" s="28" t="s">
        <v>32754</v>
      </c>
      <c r="E8631" s="28" t="str">
        <f>'Base Original'!E8631</f>
        <v>21-986859937</v>
      </c>
      <c r="F8631" s="28" t="s">
        <v>32755</v>
      </c>
      <c r="G8631" s="28" t="s">
        <v>32756</v>
      </c>
      <c r="H8631" s="28" t="str">
        <f>'Base Original'!G8631</f>
        <v>menor40</v>
      </c>
      <c r="I8631" s="29">
        <f t="shared" ca="1" si="134"/>
        <v>43801</v>
      </c>
      <c r="J8631" s="29"/>
      <c r="K8631" s="1" t="s">
        <v>32757</v>
      </c>
      <c r="L8631" s="28" t="s">
        <v>53811</v>
      </c>
      <c r="M8631" s="19" t="s">
        <v>45200</v>
      </c>
    </row>
    <row r="8632" spans="1:13" x14ac:dyDescent="0.25">
      <c r="A8632" s="28" t="str">
        <f>'Base Original'!A8632</f>
        <v>siklviowagner@bol.com.br</v>
      </c>
      <c r="B8632" s="28" t="str">
        <f>'Base Original'!B8632</f>
        <v>Silvio</v>
      </c>
      <c r="C8632" s="28" t="str">
        <f>'Base Original'!C8632</f>
        <v>Wagner de Azevedo</v>
      </c>
      <c r="D8632" s="28" t="s">
        <v>32754</v>
      </c>
      <c r="E8632" s="28" t="str">
        <f>'Base Original'!E8632</f>
        <v>45-988198198</v>
      </c>
      <c r="F8632" s="28" t="s">
        <v>32755</v>
      </c>
      <c r="G8632" s="28" t="s">
        <v>32756</v>
      </c>
      <c r="H8632" s="28" t="str">
        <f>'Base Original'!G8632</f>
        <v>menor40</v>
      </c>
      <c r="I8632" s="29">
        <f t="shared" ca="1" si="134"/>
        <v>43801</v>
      </c>
      <c r="J8632" s="29"/>
      <c r="K8632" s="1" t="s">
        <v>32757</v>
      </c>
      <c r="L8632" s="28" t="s">
        <v>53812</v>
      </c>
      <c r="M8632" s="19" t="s">
        <v>45200</v>
      </c>
    </row>
    <row r="8633" spans="1:13" x14ac:dyDescent="0.25">
      <c r="A8633" s="28" t="str">
        <f>'Base Original'!A8633</f>
        <v>freiria29@gmail.com</v>
      </c>
      <c r="B8633" s="28" t="str">
        <f>'Base Original'!B8633</f>
        <v>Ana</v>
      </c>
      <c r="C8633" s="28" t="str">
        <f>'Base Original'!C8633</f>
        <v>Cláudia Freiria</v>
      </c>
      <c r="D8633" s="28" t="s">
        <v>32754</v>
      </c>
      <c r="E8633" s="28" t="str">
        <f>'Base Original'!E8633</f>
        <v>32-999420858</v>
      </c>
      <c r="F8633" s="28" t="s">
        <v>32755</v>
      </c>
      <c r="G8633" s="28" t="s">
        <v>32756</v>
      </c>
      <c r="H8633" s="28" t="str">
        <f>'Base Original'!G8633</f>
        <v>menor40</v>
      </c>
      <c r="I8633" s="29">
        <f t="shared" ca="1" si="134"/>
        <v>43801</v>
      </c>
      <c r="J8633" s="29"/>
      <c r="K8633" s="1" t="s">
        <v>32757</v>
      </c>
      <c r="L8633" s="28" t="s">
        <v>53813</v>
      </c>
      <c r="M8633" s="19" t="s">
        <v>45200</v>
      </c>
    </row>
    <row r="8634" spans="1:13" x14ac:dyDescent="0.25">
      <c r="A8634" s="28" t="str">
        <f>'Base Original'!A8634</f>
        <v>zenilda1990@gmail.com</v>
      </c>
      <c r="B8634" s="28" t="str">
        <f>'Base Original'!B8634</f>
        <v>Zenilda</v>
      </c>
      <c r="C8634" s="28" t="str">
        <f>'Base Original'!C8634</f>
        <v>de Aguiar Medina</v>
      </c>
      <c r="D8634" s="28" t="s">
        <v>32754</v>
      </c>
      <c r="E8634" s="28" t="str">
        <f>'Base Original'!E8634</f>
        <v>11-995332792</v>
      </c>
      <c r="F8634" s="28" t="s">
        <v>32755</v>
      </c>
      <c r="G8634" s="28" t="s">
        <v>32756</v>
      </c>
      <c r="H8634" s="28" t="str">
        <f>'Base Original'!G8634</f>
        <v>menor40</v>
      </c>
      <c r="I8634" s="29">
        <f t="shared" ca="1" si="134"/>
        <v>43801</v>
      </c>
      <c r="J8634" s="29"/>
      <c r="K8634" s="1" t="s">
        <v>32757</v>
      </c>
      <c r="L8634" s="28" t="s">
        <v>53814</v>
      </c>
      <c r="M8634" s="19" t="s">
        <v>45200</v>
      </c>
    </row>
    <row r="8635" spans="1:13" x14ac:dyDescent="0.25">
      <c r="A8635" s="28" t="str">
        <f>'Base Original'!A8635</f>
        <v>grazylee321@gmail.com</v>
      </c>
      <c r="B8635" s="28" t="str">
        <f>'Base Original'!B8635</f>
        <v>Grazielle</v>
      </c>
      <c r="C8635" s="28" t="str">
        <f>'Base Original'!C8635</f>
        <v>Angelica Paiva de Almeida</v>
      </c>
      <c r="D8635" s="28" t="s">
        <v>32754</v>
      </c>
      <c r="E8635" s="28" t="str">
        <f>'Base Original'!E8635</f>
        <v>11-998825530</v>
      </c>
      <c r="F8635" s="28" t="s">
        <v>32755</v>
      </c>
      <c r="G8635" s="28" t="s">
        <v>32756</v>
      </c>
      <c r="H8635" s="28" t="str">
        <f>'Base Original'!G8635</f>
        <v>menor40</v>
      </c>
      <c r="I8635" s="29">
        <f t="shared" ca="1" si="134"/>
        <v>43801</v>
      </c>
      <c r="J8635" s="29"/>
      <c r="K8635" s="1" t="s">
        <v>32757</v>
      </c>
      <c r="L8635" s="28" t="s">
        <v>53815</v>
      </c>
      <c r="M8635" s="19" t="s">
        <v>45200</v>
      </c>
    </row>
    <row r="8636" spans="1:13" x14ac:dyDescent="0.25">
      <c r="A8636" s="28" t="str">
        <f>'Base Original'!A8636</f>
        <v>salatielmybaby@gmail.com</v>
      </c>
      <c r="B8636" s="28" t="str">
        <f>'Base Original'!B8636</f>
        <v>Gabriel</v>
      </c>
      <c r="C8636" s="28" t="str">
        <f>'Base Original'!C8636</f>
        <v>Oliveira Santos Franca</v>
      </c>
      <c r="D8636" s="28" t="s">
        <v>32754</v>
      </c>
      <c r="E8636" s="28" t="str">
        <f>'Base Original'!E8636</f>
        <v>71-987091251</v>
      </c>
      <c r="F8636" s="28" t="s">
        <v>32755</v>
      </c>
      <c r="G8636" s="28" t="s">
        <v>32756</v>
      </c>
      <c r="H8636" s="28" t="str">
        <f>'Base Original'!G8636</f>
        <v>menor40</v>
      </c>
      <c r="I8636" s="29">
        <f t="shared" ca="1" si="134"/>
        <v>43801</v>
      </c>
      <c r="J8636" s="29"/>
      <c r="K8636" s="1" t="s">
        <v>32757</v>
      </c>
      <c r="L8636" s="28" t="s">
        <v>53816</v>
      </c>
      <c r="M8636" s="19" t="s">
        <v>45200</v>
      </c>
    </row>
    <row r="8637" spans="1:13" x14ac:dyDescent="0.25">
      <c r="A8637" s="28" t="str">
        <f>'Base Original'!A8637</f>
        <v>carolsc.3103@gmail.com</v>
      </c>
      <c r="B8637" s="28" t="str">
        <f>'Base Original'!B8637</f>
        <v>Carol</v>
      </c>
      <c r="C8637" s="28" t="str">
        <f>'Base Original'!C8637</f>
        <v>Costa</v>
      </c>
      <c r="D8637" s="28" t="s">
        <v>32754</v>
      </c>
      <c r="E8637" s="28" t="str">
        <f>'Base Original'!E8637</f>
        <v>96-991948632</v>
      </c>
      <c r="F8637" s="28" t="s">
        <v>32755</v>
      </c>
      <c r="G8637" s="28" t="s">
        <v>32756</v>
      </c>
      <c r="H8637" s="28" t="str">
        <f>'Base Original'!G8637</f>
        <v>menor40</v>
      </c>
      <c r="I8637" s="29">
        <f t="shared" ca="1" si="134"/>
        <v>43801</v>
      </c>
      <c r="J8637" s="29"/>
      <c r="K8637" s="1" t="s">
        <v>32757</v>
      </c>
      <c r="L8637" s="28" t="s">
        <v>53817</v>
      </c>
      <c r="M8637" s="19" t="s">
        <v>45200</v>
      </c>
    </row>
    <row r="8638" spans="1:13" x14ac:dyDescent="0.25">
      <c r="A8638" s="28" t="str">
        <f>'Base Original'!A8638</f>
        <v>christianejob84@gmail.com</v>
      </c>
      <c r="B8638" s="28" t="str">
        <f>'Base Original'!B8638</f>
        <v>Christiane</v>
      </c>
      <c r="C8638" s="28" t="str">
        <f>'Base Original'!C8638</f>
        <v>Sousa</v>
      </c>
      <c r="D8638" s="28" t="s">
        <v>32754</v>
      </c>
      <c r="E8638" s="28" t="str">
        <f>'Base Original'!E8638</f>
        <v>11-942756039</v>
      </c>
      <c r="F8638" s="28" t="s">
        <v>32755</v>
      </c>
      <c r="G8638" s="28" t="s">
        <v>32756</v>
      </c>
      <c r="H8638" s="28" t="str">
        <f>'Base Original'!G8638</f>
        <v>menor40</v>
      </c>
      <c r="I8638" s="29">
        <f t="shared" ca="1" si="134"/>
        <v>43801</v>
      </c>
      <c r="J8638" s="29"/>
      <c r="K8638" s="1" t="s">
        <v>32757</v>
      </c>
      <c r="L8638" s="28" t="s">
        <v>53818</v>
      </c>
      <c r="M8638" s="19" t="s">
        <v>45200</v>
      </c>
    </row>
    <row r="8639" spans="1:13" x14ac:dyDescent="0.25">
      <c r="A8639" s="28" t="str">
        <f>'Base Original'!A8639</f>
        <v>aicramoliver2019@gmail.com</v>
      </c>
      <c r="B8639" s="28" t="str">
        <f>'Base Original'!B8639</f>
        <v>Márcia</v>
      </c>
      <c r="C8639" s="28" t="str">
        <f>'Base Original'!C8639</f>
        <v>Carneiro de Oliveira</v>
      </c>
      <c r="D8639" s="28" t="s">
        <v>32754</v>
      </c>
      <c r="E8639" s="28" t="str">
        <f>'Base Original'!E8639</f>
        <v>94-984196307</v>
      </c>
      <c r="F8639" s="28" t="s">
        <v>32755</v>
      </c>
      <c r="G8639" s="28" t="s">
        <v>32756</v>
      </c>
      <c r="H8639" s="28" t="str">
        <f>'Base Original'!G8639</f>
        <v>menor40</v>
      </c>
      <c r="I8639" s="29">
        <f t="shared" ca="1" si="134"/>
        <v>43801</v>
      </c>
      <c r="J8639" s="29"/>
      <c r="K8639" s="1" t="s">
        <v>32757</v>
      </c>
      <c r="L8639" s="28" t="s">
        <v>53819</v>
      </c>
      <c r="M8639" s="19" t="s">
        <v>45200</v>
      </c>
    </row>
    <row r="8640" spans="1:13" x14ac:dyDescent="0.25">
      <c r="A8640" s="28" t="str">
        <f>'Base Original'!A8640</f>
        <v>dirleiamuniz@gmail.com</v>
      </c>
      <c r="B8640" s="28" t="str">
        <f>'Base Original'!B8640</f>
        <v>Dirleia</v>
      </c>
      <c r="C8640" s="28" t="str">
        <f>'Base Original'!C8640</f>
        <v>Muniz de Carvalho</v>
      </c>
      <c r="D8640" s="28" t="s">
        <v>32754</v>
      </c>
      <c r="E8640" s="28" t="str">
        <f>'Base Original'!E8640</f>
        <v>17-981643276</v>
      </c>
      <c r="F8640" s="28" t="s">
        <v>32755</v>
      </c>
      <c r="G8640" s="28" t="s">
        <v>32756</v>
      </c>
      <c r="H8640" s="28" t="str">
        <f>'Base Original'!G8640</f>
        <v>menor40</v>
      </c>
      <c r="I8640" s="29">
        <f t="shared" ca="1" si="134"/>
        <v>43801</v>
      </c>
      <c r="J8640" s="29"/>
      <c r="K8640" s="1" t="s">
        <v>32757</v>
      </c>
      <c r="L8640" s="28" t="s">
        <v>53820</v>
      </c>
      <c r="M8640" s="19" t="s">
        <v>45200</v>
      </c>
    </row>
    <row r="8641" spans="1:13" x14ac:dyDescent="0.25">
      <c r="A8641" s="28" t="str">
        <f>'Base Original'!A8641</f>
        <v>lopesthais609@gmail.com</v>
      </c>
      <c r="B8641" s="28" t="str">
        <f>'Base Original'!B8641</f>
        <v>Thais</v>
      </c>
      <c r="C8641" s="28" t="str">
        <f>'Base Original'!C8641</f>
        <v>Lopes Rosa Gonçalves</v>
      </c>
      <c r="D8641" s="28" t="s">
        <v>32754</v>
      </c>
      <c r="E8641" s="28" t="str">
        <f>'Base Original'!E8641</f>
        <v>13-997532895</v>
      </c>
      <c r="F8641" s="28" t="s">
        <v>32755</v>
      </c>
      <c r="G8641" s="28" t="s">
        <v>32756</v>
      </c>
      <c r="H8641" s="28" t="str">
        <f>'Base Original'!G8641</f>
        <v>menor40</v>
      </c>
      <c r="I8641" s="29">
        <f t="shared" ca="1" si="134"/>
        <v>43801</v>
      </c>
      <c r="J8641" s="29"/>
      <c r="K8641" s="1" t="s">
        <v>32757</v>
      </c>
      <c r="L8641" s="28" t="s">
        <v>53821</v>
      </c>
      <c r="M8641" s="19" t="s">
        <v>45200</v>
      </c>
    </row>
    <row r="8642" spans="1:13" x14ac:dyDescent="0.25">
      <c r="A8642" s="28" t="str">
        <f>'Base Original'!A8642</f>
        <v>mayla-756@hotmail.com</v>
      </c>
      <c r="B8642" s="28" t="str">
        <f>'Base Original'!B8642</f>
        <v>Maylla</v>
      </c>
      <c r="C8642" s="28" t="str">
        <f>'Base Original'!C8642</f>
        <v>Novais</v>
      </c>
      <c r="D8642" s="28" t="s">
        <v>32754</v>
      </c>
      <c r="E8642" s="28" t="str">
        <f>'Base Original'!E8642</f>
        <v>33-988181402</v>
      </c>
      <c r="F8642" s="28" t="s">
        <v>32755</v>
      </c>
      <c r="G8642" s="28" t="s">
        <v>32756</v>
      </c>
      <c r="H8642" s="28" t="str">
        <f>'Base Original'!G8642</f>
        <v>menor40</v>
      </c>
      <c r="I8642" s="29">
        <f t="shared" ref="I8642:I8705" ca="1" si="135">TODAY()</f>
        <v>43801</v>
      </c>
      <c r="J8642" s="29"/>
      <c r="K8642" s="1" t="s">
        <v>32757</v>
      </c>
      <c r="L8642" s="28" t="s">
        <v>53822</v>
      </c>
      <c r="M8642" s="19" t="s">
        <v>45200</v>
      </c>
    </row>
    <row r="8643" spans="1:13" x14ac:dyDescent="0.25">
      <c r="A8643" s="28" t="str">
        <f>'Base Original'!A8643</f>
        <v>sgonsalvez310785@gmail.com</v>
      </c>
      <c r="B8643" s="28" t="str">
        <f>'Base Original'!B8643</f>
        <v>Luana</v>
      </c>
      <c r="C8643" s="28" t="str">
        <f>'Base Original'!C8643</f>
        <v>Vieira Dutra</v>
      </c>
      <c r="D8643" s="28" t="s">
        <v>32754</v>
      </c>
      <c r="E8643" s="28" t="str">
        <f>'Base Original'!E8643</f>
        <v>53-984324240</v>
      </c>
      <c r="F8643" s="28" t="s">
        <v>32755</v>
      </c>
      <c r="G8643" s="28" t="s">
        <v>32756</v>
      </c>
      <c r="H8643" s="28" t="str">
        <f>'Base Original'!G8643</f>
        <v>menor40</v>
      </c>
      <c r="I8643" s="29">
        <f t="shared" ca="1" si="135"/>
        <v>43801</v>
      </c>
      <c r="J8643" s="29"/>
      <c r="K8643" s="1" t="s">
        <v>32757</v>
      </c>
      <c r="L8643" s="28" t="s">
        <v>53823</v>
      </c>
      <c r="M8643" s="19" t="s">
        <v>45200</v>
      </c>
    </row>
    <row r="8644" spans="1:13" x14ac:dyDescent="0.25">
      <c r="A8644" s="28" t="str">
        <f>'Base Original'!A8644</f>
        <v>jessi.camargo90@gmail.com</v>
      </c>
      <c r="B8644" s="28" t="str">
        <f>'Base Original'!B8644</f>
        <v>Jéssica</v>
      </c>
      <c r="C8644" s="28" t="str">
        <f>'Base Original'!C8644</f>
        <v>Camargo Souza</v>
      </c>
      <c r="D8644" s="28" t="s">
        <v>32754</v>
      </c>
      <c r="E8644" s="28" t="str">
        <f>'Base Original'!E8644</f>
        <v>62-998161992</v>
      </c>
      <c r="F8644" s="28" t="s">
        <v>32755</v>
      </c>
      <c r="G8644" s="28" t="s">
        <v>32756</v>
      </c>
      <c r="H8644" s="28" t="str">
        <f>'Base Original'!G8644</f>
        <v>menor40</v>
      </c>
      <c r="I8644" s="29">
        <f t="shared" ca="1" si="135"/>
        <v>43801</v>
      </c>
      <c r="J8644" s="29"/>
      <c r="K8644" s="1" t="s">
        <v>32757</v>
      </c>
      <c r="L8644" s="28" t="s">
        <v>53824</v>
      </c>
      <c r="M8644" s="19" t="s">
        <v>45200</v>
      </c>
    </row>
    <row r="8645" spans="1:13" x14ac:dyDescent="0.25">
      <c r="A8645" s="28" t="str">
        <f>'Base Original'!A8645</f>
        <v>josyaegjosy@gmail.com</v>
      </c>
      <c r="B8645" s="28" t="str">
        <f>'Base Original'!B8645</f>
        <v>Josy</v>
      </c>
      <c r="C8645" s="28" t="str">
        <f>'Base Original'!C8645</f>
        <v>Souza</v>
      </c>
      <c r="D8645" s="28" t="s">
        <v>32754</v>
      </c>
      <c r="E8645" s="28" t="str">
        <f>'Base Original'!E8645</f>
        <v>11-954645578</v>
      </c>
      <c r="F8645" s="28" t="s">
        <v>32755</v>
      </c>
      <c r="G8645" s="28" t="s">
        <v>32756</v>
      </c>
      <c r="H8645" s="28" t="str">
        <f>'Base Original'!G8645</f>
        <v>menor40</v>
      </c>
      <c r="I8645" s="29">
        <f t="shared" ca="1" si="135"/>
        <v>43801</v>
      </c>
      <c r="J8645" s="29"/>
      <c r="K8645" s="1" t="s">
        <v>32757</v>
      </c>
      <c r="L8645" s="28" t="s">
        <v>53825</v>
      </c>
      <c r="M8645" s="19" t="s">
        <v>45200</v>
      </c>
    </row>
    <row r="8646" spans="1:13" x14ac:dyDescent="0.25">
      <c r="A8646" s="28" t="str">
        <f>'Base Original'!A8646</f>
        <v>melprado55@gmail.com</v>
      </c>
      <c r="B8646" s="28" t="str">
        <f>'Base Original'!B8646</f>
        <v>Melissa</v>
      </c>
      <c r="C8646" s="28" t="str">
        <f>'Base Original'!C8646</f>
        <v>Jesus do Prado</v>
      </c>
      <c r="D8646" s="28" t="s">
        <v>32754</v>
      </c>
      <c r="E8646" s="28" t="str">
        <f>'Base Original'!E8646</f>
        <v>11-943425502</v>
      </c>
      <c r="F8646" s="28" t="s">
        <v>32755</v>
      </c>
      <c r="G8646" s="28" t="s">
        <v>32756</v>
      </c>
      <c r="H8646" s="28" t="str">
        <f>'Base Original'!G8646</f>
        <v>menor40</v>
      </c>
      <c r="I8646" s="29">
        <f t="shared" ca="1" si="135"/>
        <v>43801</v>
      </c>
      <c r="J8646" s="29"/>
      <c r="K8646" s="1" t="s">
        <v>32757</v>
      </c>
      <c r="L8646" s="28" t="s">
        <v>53826</v>
      </c>
      <c r="M8646" s="19" t="s">
        <v>45200</v>
      </c>
    </row>
    <row r="8647" spans="1:13" x14ac:dyDescent="0.25">
      <c r="A8647" s="28" t="str">
        <f>'Base Original'!A8647</f>
        <v>mi-fray@bol.com.br</v>
      </c>
      <c r="B8647" s="28" t="str">
        <f>'Base Original'!B8647</f>
        <v>Michele</v>
      </c>
      <c r="C8647" s="28" t="str">
        <f>'Base Original'!C8647</f>
        <v>de Lima Fray</v>
      </c>
      <c r="D8647" s="28" t="s">
        <v>32754</v>
      </c>
      <c r="E8647" s="28" t="str">
        <f>'Base Original'!E8647</f>
        <v>19-992149652</v>
      </c>
      <c r="F8647" s="28" t="s">
        <v>32755</v>
      </c>
      <c r="G8647" s="28" t="s">
        <v>32756</v>
      </c>
      <c r="H8647" s="28" t="str">
        <f>'Base Original'!G8647</f>
        <v>menor40</v>
      </c>
      <c r="I8647" s="29">
        <f t="shared" ca="1" si="135"/>
        <v>43801</v>
      </c>
      <c r="J8647" s="29"/>
      <c r="K8647" s="1" t="s">
        <v>32757</v>
      </c>
      <c r="L8647" s="28" t="s">
        <v>53827</v>
      </c>
      <c r="M8647" s="19" t="s">
        <v>45200</v>
      </c>
    </row>
    <row r="8648" spans="1:13" x14ac:dyDescent="0.25">
      <c r="A8648" s="28" t="str">
        <f>'Base Original'!A8648</f>
        <v>nagyla.michelly@outlook.com</v>
      </c>
      <c r="B8648" s="28" t="str">
        <f>'Base Original'!B8648</f>
        <v>Nágela</v>
      </c>
      <c r="C8648" s="28" t="str">
        <f>'Base Original'!C8648</f>
        <v>Michely Silva Sales</v>
      </c>
      <c r="D8648" s="28" t="s">
        <v>32754</v>
      </c>
      <c r="E8648" s="28" t="str">
        <f>'Base Original'!E8648</f>
        <v>88-994362046</v>
      </c>
      <c r="F8648" s="28" t="s">
        <v>32755</v>
      </c>
      <c r="G8648" s="28" t="s">
        <v>32756</v>
      </c>
      <c r="H8648" s="28" t="str">
        <f>'Base Original'!G8648</f>
        <v>menor40</v>
      </c>
      <c r="I8648" s="29">
        <f t="shared" ca="1" si="135"/>
        <v>43801</v>
      </c>
      <c r="J8648" s="29"/>
      <c r="K8648" s="1" t="s">
        <v>32757</v>
      </c>
      <c r="L8648" s="28" t="s">
        <v>53828</v>
      </c>
      <c r="M8648" s="19" t="s">
        <v>45200</v>
      </c>
    </row>
    <row r="8649" spans="1:13" x14ac:dyDescent="0.25">
      <c r="A8649" s="28" t="str">
        <f>'Base Original'!A8649</f>
        <v>thai.martinatto@gmail.com</v>
      </c>
      <c r="B8649" s="28" t="str">
        <f>'Base Original'!B8649</f>
        <v>Thais</v>
      </c>
      <c r="C8649" s="28" t="str">
        <f>'Base Original'!C8649</f>
        <v>Martinatto</v>
      </c>
      <c r="D8649" s="28" t="s">
        <v>32754</v>
      </c>
      <c r="E8649" s="28" t="str">
        <f>'Base Original'!E8649</f>
        <v>47-992237203</v>
      </c>
      <c r="F8649" s="28" t="s">
        <v>32755</v>
      </c>
      <c r="G8649" s="28" t="s">
        <v>32756</v>
      </c>
      <c r="H8649" s="28" t="str">
        <f>'Base Original'!G8649</f>
        <v>menor40</v>
      </c>
      <c r="I8649" s="29">
        <f t="shared" ca="1" si="135"/>
        <v>43801</v>
      </c>
      <c r="J8649" s="29"/>
      <c r="K8649" s="1" t="s">
        <v>32757</v>
      </c>
      <c r="L8649" s="28" t="s">
        <v>53829</v>
      </c>
      <c r="M8649" s="19" t="s">
        <v>45200</v>
      </c>
    </row>
    <row r="8650" spans="1:13" x14ac:dyDescent="0.25">
      <c r="A8650" s="28" t="str">
        <f>'Base Original'!A8650</f>
        <v>marianeealy92@gmail.com</v>
      </c>
      <c r="B8650" s="28" t="str">
        <f>'Base Original'!B8650</f>
        <v>Mariane</v>
      </c>
      <c r="C8650" s="28" t="str">
        <f>'Base Original'!C8650</f>
        <v>Soares da Silva</v>
      </c>
      <c r="D8650" s="28" t="s">
        <v>32754</v>
      </c>
      <c r="E8650" s="28" t="str">
        <f>'Base Original'!E8650</f>
        <v>24-999260350</v>
      </c>
      <c r="F8650" s="28" t="s">
        <v>32755</v>
      </c>
      <c r="G8650" s="28" t="s">
        <v>32756</v>
      </c>
      <c r="H8650" s="28" t="str">
        <f>'Base Original'!G8650</f>
        <v>menor40</v>
      </c>
      <c r="I8650" s="29">
        <f t="shared" ca="1" si="135"/>
        <v>43801</v>
      </c>
      <c r="J8650" s="29"/>
      <c r="K8650" s="1" t="s">
        <v>32757</v>
      </c>
      <c r="L8650" s="28" t="s">
        <v>53830</v>
      </c>
      <c r="M8650" s="19" t="s">
        <v>45200</v>
      </c>
    </row>
    <row r="8651" spans="1:13" x14ac:dyDescent="0.25">
      <c r="A8651" s="28" t="str">
        <f>'Base Original'!A8651</f>
        <v>lariisil@gmail.com</v>
      </c>
      <c r="B8651" s="28" t="str">
        <f>'Base Original'!B8651</f>
        <v>Larissa</v>
      </c>
      <c r="C8651" s="28" t="str">
        <f>'Base Original'!C8651</f>
        <v>Christ</v>
      </c>
      <c r="D8651" s="28" t="s">
        <v>32754</v>
      </c>
      <c r="E8651" s="28" t="str">
        <f>'Base Original'!E8651</f>
        <v>24-988737609</v>
      </c>
      <c r="F8651" s="28" t="s">
        <v>32755</v>
      </c>
      <c r="G8651" s="28" t="s">
        <v>32756</v>
      </c>
      <c r="H8651" s="28" t="str">
        <f>'Base Original'!G8651</f>
        <v>menor40</v>
      </c>
      <c r="I8651" s="29">
        <f t="shared" ca="1" si="135"/>
        <v>43801</v>
      </c>
      <c r="J8651" s="29"/>
      <c r="K8651" s="1" t="s">
        <v>32757</v>
      </c>
      <c r="L8651" s="28" t="s">
        <v>53831</v>
      </c>
      <c r="M8651" s="19" t="s">
        <v>45200</v>
      </c>
    </row>
    <row r="8652" spans="1:13" x14ac:dyDescent="0.25">
      <c r="A8652" s="28" t="str">
        <f>'Base Original'!A8652</f>
        <v>keliaquii@hotmail.com</v>
      </c>
      <c r="B8652" s="28" t="str">
        <f>'Base Original'!B8652</f>
        <v>Keli</v>
      </c>
      <c r="C8652" s="28" t="str">
        <f>'Base Original'!C8652</f>
        <v>Melo</v>
      </c>
      <c r="D8652" s="28" t="s">
        <v>32754</v>
      </c>
      <c r="E8652" s="28" t="str">
        <f>'Base Original'!E8652</f>
        <v>51-997723355</v>
      </c>
      <c r="F8652" s="28" t="s">
        <v>32755</v>
      </c>
      <c r="G8652" s="28" t="s">
        <v>32756</v>
      </c>
      <c r="H8652" s="28" t="str">
        <f>'Base Original'!G8652</f>
        <v>menor40</v>
      </c>
      <c r="I8652" s="29">
        <f t="shared" ca="1" si="135"/>
        <v>43801</v>
      </c>
      <c r="J8652" s="29"/>
      <c r="K8652" s="1" t="s">
        <v>32757</v>
      </c>
      <c r="L8652" s="28" t="s">
        <v>53832</v>
      </c>
      <c r="M8652" s="19" t="s">
        <v>45200</v>
      </c>
    </row>
    <row r="8653" spans="1:13" x14ac:dyDescent="0.25">
      <c r="A8653" s="28" t="str">
        <f>'Base Original'!A8653</f>
        <v>girlenesouza971@gmail.com</v>
      </c>
      <c r="B8653" s="28" t="str">
        <f>'Base Original'!B8653</f>
        <v>Girlene</v>
      </c>
      <c r="C8653" s="28" t="str">
        <f>'Base Original'!C8653</f>
        <v>Souza</v>
      </c>
      <c r="D8653" s="28" t="s">
        <v>32754</v>
      </c>
      <c r="E8653" s="28" t="str">
        <f>'Base Original'!E8653</f>
        <v>33-988400382</v>
      </c>
      <c r="F8653" s="28" t="s">
        <v>32755</v>
      </c>
      <c r="G8653" s="28" t="s">
        <v>32756</v>
      </c>
      <c r="H8653" s="28" t="str">
        <f>'Base Original'!G8653</f>
        <v>menor40</v>
      </c>
      <c r="I8653" s="29">
        <f t="shared" ca="1" si="135"/>
        <v>43801</v>
      </c>
      <c r="J8653" s="29"/>
      <c r="K8653" s="1" t="s">
        <v>32757</v>
      </c>
      <c r="L8653" s="28" t="s">
        <v>53833</v>
      </c>
      <c r="M8653" s="19" t="s">
        <v>45200</v>
      </c>
    </row>
    <row r="8654" spans="1:13" x14ac:dyDescent="0.25">
      <c r="A8654" s="28" t="str">
        <f>'Base Original'!A8654</f>
        <v>julianapb04@gmail.com</v>
      </c>
      <c r="B8654" s="28" t="str">
        <f>'Base Original'!B8654</f>
        <v>Juliana</v>
      </c>
      <c r="C8654" s="28" t="str">
        <f>'Base Original'!C8654</f>
        <v>Batista</v>
      </c>
      <c r="D8654" s="28" t="s">
        <v>32754</v>
      </c>
      <c r="E8654" s="28" t="str">
        <f>'Base Original'!E8654</f>
        <v>67-991586707</v>
      </c>
      <c r="F8654" s="28" t="s">
        <v>32755</v>
      </c>
      <c r="G8654" s="28" t="s">
        <v>32756</v>
      </c>
      <c r="H8654" s="28" t="str">
        <f>'Base Original'!G8654</f>
        <v>menor40</v>
      </c>
      <c r="I8654" s="29">
        <f t="shared" ca="1" si="135"/>
        <v>43801</v>
      </c>
      <c r="J8654" s="29"/>
      <c r="K8654" s="1" t="s">
        <v>32757</v>
      </c>
      <c r="L8654" s="28" t="s">
        <v>53834</v>
      </c>
      <c r="M8654" s="19" t="s">
        <v>45200</v>
      </c>
    </row>
    <row r="8655" spans="1:13" x14ac:dyDescent="0.25">
      <c r="A8655" s="28" t="str">
        <f>'Base Original'!A8655</f>
        <v>ana.claudia2603@hotmail.com</v>
      </c>
      <c r="B8655" s="28" t="str">
        <f>'Base Original'!B8655</f>
        <v>Ana</v>
      </c>
      <c r="C8655" s="28" t="str">
        <f>'Base Original'!C8655</f>
        <v>Cláudia dos Santos</v>
      </c>
      <c r="D8655" s="28" t="s">
        <v>32754</v>
      </c>
      <c r="E8655" s="28" t="str">
        <f>'Base Original'!E8655</f>
        <v>83-993499060</v>
      </c>
      <c r="F8655" s="28" t="s">
        <v>32755</v>
      </c>
      <c r="G8655" s="28" t="s">
        <v>32756</v>
      </c>
      <c r="H8655" s="28" t="str">
        <f>'Base Original'!G8655</f>
        <v>menor40</v>
      </c>
      <c r="I8655" s="29">
        <f t="shared" ca="1" si="135"/>
        <v>43801</v>
      </c>
      <c r="J8655" s="29"/>
      <c r="K8655" s="1" t="s">
        <v>32757</v>
      </c>
      <c r="L8655" s="28" t="s">
        <v>53835</v>
      </c>
      <c r="M8655" s="19" t="s">
        <v>45200</v>
      </c>
    </row>
    <row r="8656" spans="1:13" x14ac:dyDescent="0.25">
      <c r="A8656" s="28" t="str">
        <f>'Base Original'!A8656</f>
        <v>eminasgerais@gmail.com</v>
      </c>
      <c r="B8656" s="28" t="str">
        <f>'Base Original'!B8656</f>
        <v>Ellen</v>
      </c>
      <c r="C8656" s="28" t="str">
        <f>'Base Original'!C8656</f>
        <v>Galbiati</v>
      </c>
      <c r="D8656" s="28" t="s">
        <v>32754</v>
      </c>
      <c r="E8656" s="28" t="str">
        <f>'Base Original'!E8656</f>
        <v>35-991512997</v>
      </c>
      <c r="F8656" s="28" t="s">
        <v>32755</v>
      </c>
      <c r="G8656" s="28" t="s">
        <v>32756</v>
      </c>
      <c r="H8656" s="28" t="str">
        <f>'Base Original'!G8656</f>
        <v>menor40</v>
      </c>
      <c r="I8656" s="29">
        <f t="shared" ca="1" si="135"/>
        <v>43801</v>
      </c>
      <c r="J8656" s="29"/>
      <c r="K8656" s="1" t="s">
        <v>32757</v>
      </c>
      <c r="L8656" s="28" t="s">
        <v>53836</v>
      </c>
      <c r="M8656" s="19" t="s">
        <v>45200</v>
      </c>
    </row>
    <row r="8657" spans="1:13" x14ac:dyDescent="0.25">
      <c r="A8657" s="28" t="str">
        <f>'Base Original'!A8657</f>
        <v>dasmaira184@gmail.com</v>
      </c>
      <c r="B8657" s="28" t="str">
        <f>'Base Original'!B8657</f>
        <v>Maira</v>
      </c>
      <c r="C8657" s="28" t="str">
        <f>'Base Original'!C8657</f>
        <v>da Silva Paula</v>
      </c>
      <c r="D8657" s="28" t="s">
        <v>32754</v>
      </c>
      <c r="E8657" s="28" t="str">
        <f>'Base Original'!E8657</f>
        <v>61-994098442</v>
      </c>
      <c r="F8657" s="28" t="s">
        <v>32755</v>
      </c>
      <c r="G8657" s="28" t="s">
        <v>32756</v>
      </c>
      <c r="H8657" s="28" t="str">
        <f>'Base Original'!G8657</f>
        <v>menor40</v>
      </c>
      <c r="I8657" s="29">
        <f t="shared" ca="1" si="135"/>
        <v>43801</v>
      </c>
      <c r="J8657" s="29"/>
      <c r="K8657" s="1" t="s">
        <v>32757</v>
      </c>
      <c r="L8657" s="28" t="s">
        <v>53837</v>
      </c>
      <c r="M8657" s="19" t="s">
        <v>45200</v>
      </c>
    </row>
    <row r="8658" spans="1:13" x14ac:dyDescent="0.25">
      <c r="A8658" s="28" t="str">
        <f>'Base Original'!A8658</f>
        <v>edson.andrepolishop@gmail.com</v>
      </c>
      <c r="B8658" s="28" t="str">
        <f>'Base Original'!B8658</f>
        <v>Edson</v>
      </c>
      <c r="C8658" s="28" t="str">
        <f>'Base Original'!C8658</f>
        <v>Andre</v>
      </c>
      <c r="D8658" s="28" t="s">
        <v>32754</v>
      </c>
      <c r="E8658" s="28" t="str">
        <f>'Base Original'!E8658</f>
        <v>61-995403429</v>
      </c>
      <c r="F8658" s="28" t="s">
        <v>32755</v>
      </c>
      <c r="G8658" s="28" t="s">
        <v>32756</v>
      </c>
      <c r="H8658" s="28" t="str">
        <f>'Base Original'!G8658</f>
        <v>menor40</v>
      </c>
      <c r="I8658" s="29">
        <f t="shared" ca="1" si="135"/>
        <v>43801</v>
      </c>
      <c r="J8658" s="29"/>
      <c r="K8658" s="1" t="s">
        <v>32757</v>
      </c>
      <c r="L8658" s="28" t="s">
        <v>53838</v>
      </c>
      <c r="M8658" s="19" t="s">
        <v>45200</v>
      </c>
    </row>
    <row r="8659" spans="1:13" x14ac:dyDescent="0.25">
      <c r="A8659" s="28" t="str">
        <f>'Base Original'!A8659</f>
        <v>cristianearhiam@hotmail.com</v>
      </c>
      <c r="B8659" s="28" t="str">
        <f>'Base Original'!B8659</f>
        <v>Cristiane</v>
      </c>
      <c r="C8659" s="28" t="str">
        <f>'Base Original'!C8659</f>
        <v>Rodrigues dos Santos</v>
      </c>
      <c r="D8659" s="28" t="s">
        <v>32754</v>
      </c>
      <c r="E8659" s="28" t="str">
        <f>'Base Original'!E8659</f>
        <v>11-973494668</v>
      </c>
      <c r="F8659" s="28" t="s">
        <v>32755</v>
      </c>
      <c r="G8659" s="28" t="s">
        <v>32756</v>
      </c>
      <c r="H8659" s="28" t="str">
        <f>'Base Original'!G8659</f>
        <v>menor40</v>
      </c>
      <c r="I8659" s="29">
        <f t="shared" ca="1" si="135"/>
        <v>43801</v>
      </c>
      <c r="J8659" s="29"/>
      <c r="K8659" s="1" t="s">
        <v>32757</v>
      </c>
      <c r="L8659" s="28" t="s">
        <v>53839</v>
      </c>
      <c r="M8659" s="19" t="s">
        <v>45200</v>
      </c>
    </row>
    <row r="8660" spans="1:13" x14ac:dyDescent="0.25">
      <c r="A8660" s="28" t="str">
        <f>'Base Original'!A8660</f>
        <v>jenifer.gomes1192@gmail.com</v>
      </c>
      <c r="B8660" s="28" t="str">
        <f>'Base Original'!B8660</f>
        <v>Jenifer</v>
      </c>
      <c r="C8660" s="28" t="str">
        <f>'Base Original'!C8660</f>
        <v>Gomes</v>
      </c>
      <c r="D8660" s="28" t="s">
        <v>32754</v>
      </c>
      <c r="E8660" s="28" t="str">
        <f>'Base Original'!E8660</f>
        <v>11-940283204</v>
      </c>
      <c r="F8660" s="28" t="s">
        <v>32755</v>
      </c>
      <c r="G8660" s="28" t="s">
        <v>32756</v>
      </c>
      <c r="H8660" s="28" t="str">
        <f>'Base Original'!G8660</f>
        <v>menor40</v>
      </c>
      <c r="I8660" s="29">
        <f t="shared" ca="1" si="135"/>
        <v>43801</v>
      </c>
      <c r="J8660" s="29"/>
      <c r="K8660" s="1" t="s">
        <v>32757</v>
      </c>
      <c r="L8660" s="28" t="s">
        <v>53840</v>
      </c>
      <c r="M8660" s="19" t="s">
        <v>45200</v>
      </c>
    </row>
    <row r="8661" spans="1:13" x14ac:dyDescent="0.25">
      <c r="A8661" s="28" t="str">
        <f>'Base Original'!A8661</f>
        <v>michaelhenriquecruz15@gmail.com</v>
      </c>
      <c r="B8661" s="28" t="str">
        <f>'Base Original'!B8661</f>
        <v>Michael</v>
      </c>
      <c r="C8661" s="28" t="str">
        <f>'Base Original'!C8661</f>
        <v>Henrique da Cruz</v>
      </c>
      <c r="D8661" s="28" t="s">
        <v>32754</v>
      </c>
      <c r="E8661" s="28" t="str">
        <f>'Base Original'!E8661</f>
        <v>19-981948263</v>
      </c>
      <c r="F8661" s="28" t="s">
        <v>32755</v>
      </c>
      <c r="G8661" s="28" t="s">
        <v>32756</v>
      </c>
      <c r="H8661" s="28" t="str">
        <f>'Base Original'!G8661</f>
        <v>menor40</v>
      </c>
      <c r="I8661" s="29">
        <f t="shared" ca="1" si="135"/>
        <v>43801</v>
      </c>
      <c r="J8661" s="29"/>
      <c r="K8661" s="1" t="s">
        <v>32757</v>
      </c>
      <c r="L8661" s="28" t="s">
        <v>53841</v>
      </c>
      <c r="M8661" s="19" t="s">
        <v>45200</v>
      </c>
    </row>
    <row r="8662" spans="1:13" x14ac:dyDescent="0.25">
      <c r="A8662" s="28" t="str">
        <f>'Base Original'!A8662</f>
        <v>jessiecustodio2018@gmail.com</v>
      </c>
      <c r="B8662" s="28" t="str">
        <f>'Base Original'!B8662</f>
        <v>Jessica</v>
      </c>
      <c r="C8662" s="28" t="str">
        <f>'Base Original'!C8662</f>
        <v>Fernanda Tobias</v>
      </c>
      <c r="D8662" s="28" t="s">
        <v>32754</v>
      </c>
      <c r="E8662" s="28" t="str">
        <f>'Base Original'!E8662</f>
        <v>16-991653356</v>
      </c>
      <c r="F8662" s="28" t="s">
        <v>32755</v>
      </c>
      <c r="G8662" s="28" t="s">
        <v>32756</v>
      </c>
      <c r="H8662" s="28" t="str">
        <f>'Base Original'!G8662</f>
        <v>menor40</v>
      </c>
      <c r="I8662" s="29">
        <f t="shared" ca="1" si="135"/>
        <v>43801</v>
      </c>
      <c r="J8662" s="29"/>
      <c r="K8662" s="1" t="s">
        <v>32757</v>
      </c>
      <c r="L8662" s="28" t="s">
        <v>53842</v>
      </c>
      <c r="M8662" s="19" t="s">
        <v>45200</v>
      </c>
    </row>
    <row r="8663" spans="1:13" x14ac:dyDescent="0.25">
      <c r="A8663" s="28" t="str">
        <f>'Base Original'!A8663</f>
        <v>gr.bruna@gmail.com</v>
      </c>
      <c r="B8663" s="28" t="str">
        <f>'Base Original'!B8663</f>
        <v>Bruna</v>
      </c>
      <c r="C8663" s="28" t="str">
        <f>'Base Original'!C8663</f>
        <v>Caroline Silva</v>
      </c>
      <c r="D8663" s="28" t="s">
        <v>32754</v>
      </c>
      <c r="E8663" s="28" t="str">
        <f>'Base Original'!E8663</f>
        <v>16-997831178</v>
      </c>
      <c r="F8663" s="28" t="s">
        <v>32755</v>
      </c>
      <c r="G8663" s="28" t="s">
        <v>32756</v>
      </c>
      <c r="H8663" s="28" t="str">
        <f>'Base Original'!G8663</f>
        <v>menor40</v>
      </c>
      <c r="I8663" s="29">
        <f t="shared" ca="1" si="135"/>
        <v>43801</v>
      </c>
      <c r="J8663" s="29"/>
      <c r="K8663" s="1" t="s">
        <v>32757</v>
      </c>
      <c r="L8663" s="28" t="s">
        <v>53843</v>
      </c>
      <c r="M8663" s="19" t="s">
        <v>45200</v>
      </c>
    </row>
    <row r="8664" spans="1:13" x14ac:dyDescent="0.25">
      <c r="A8664" s="28" t="str">
        <f>'Base Original'!A8664</f>
        <v>estefanimota85@gmail.com</v>
      </c>
      <c r="B8664" s="28" t="str">
        <f>'Base Original'!B8664</f>
        <v>Maria</v>
      </c>
      <c r="C8664" s="28" t="str">
        <f>'Base Original'!C8664</f>
        <v>Estefani Silva da Mota</v>
      </c>
      <c r="D8664" s="28" t="s">
        <v>32754</v>
      </c>
      <c r="E8664" s="28" t="str">
        <f>'Base Original'!E8664</f>
        <v>81-979015215</v>
      </c>
      <c r="F8664" s="28" t="s">
        <v>32755</v>
      </c>
      <c r="G8664" s="28" t="s">
        <v>32756</v>
      </c>
      <c r="H8664" s="28" t="str">
        <f>'Base Original'!G8664</f>
        <v>menor40</v>
      </c>
      <c r="I8664" s="29">
        <f t="shared" ca="1" si="135"/>
        <v>43801</v>
      </c>
      <c r="J8664" s="29"/>
      <c r="K8664" s="1" t="s">
        <v>32757</v>
      </c>
      <c r="L8664" s="28" t="s">
        <v>53844</v>
      </c>
      <c r="M8664" s="19" t="s">
        <v>45200</v>
      </c>
    </row>
    <row r="8665" spans="1:13" x14ac:dyDescent="0.25">
      <c r="A8665" s="28" t="str">
        <f>'Base Original'!A8665</f>
        <v>alineallencar-rs@hotmail.com</v>
      </c>
      <c r="B8665" s="28" t="str">
        <f>'Base Original'!B8665</f>
        <v>Aline</v>
      </c>
      <c r="C8665" s="28" t="str">
        <f>'Base Original'!C8665</f>
        <v>Souza</v>
      </c>
      <c r="D8665" s="28" t="s">
        <v>32754</v>
      </c>
      <c r="E8665" s="28" t="str">
        <f>'Base Original'!E8665</f>
        <v>77-999369278</v>
      </c>
      <c r="F8665" s="28" t="s">
        <v>32755</v>
      </c>
      <c r="G8665" s="28" t="s">
        <v>32756</v>
      </c>
      <c r="H8665" s="28" t="str">
        <f>'Base Original'!G8665</f>
        <v>menor40</v>
      </c>
      <c r="I8665" s="29">
        <f t="shared" ca="1" si="135"/>
        <v>43801</v>
      </c>
      <c r="J8665" s="29"/>
      <c r="K8665" s="1" t="s">
        <v>32757</v>
      </c>
      <c r="L8665" s="28" t="s">
        <v>53845</v>
      </c>
      <c r="M8665" s="19" t="s">
        <v>45200</v>
      </c>
    </row>
    <row r="8666" spans="1:13" x14ac:dyDescent="0.25">
      <c r="A8666" s="28" t="str">
        <f>'Base Original'!A8666</f>
        <v>alexcarrilho3@gmail.com</v>
      </c>
      <c r="B8666" s="28" t="str">
        <f>'Base Original'!B8666</f>
        <v>Alex</v>
      </c>
      <c r="C8666" s="28" t="str">
        <f>'Base Original'!C8666</f>
        <v>Hernandes Carrilho</v>
      </c>
      <c r="D8666" s="28" t="s">
        <v>32754</v>
      </c>
      <c r="E8666" s="28" t="str">
        <f>'Base Original'!E8666</f>
        <v>11-996820220</v>
      </c>
      <c r="F8666" s="28" t="s">
        <v>32755</v>
      </c>
      <c r="G8666" s="28" t="s">
        <v>32756</v>
      </c>
      <c r="H8666" s="28" t="str">
        <f>'Base Original'!G8666</f>
        <v>menor40</v>
      </c>
      <c r="I8666" s="29">
        <f t="shared" ca="1" si="135"/>
        <v>43801</v>
      </c>
      <c r="J8666" s="29"/>
      <c r="K8666" s="1" t="s">
        <v>32757</v>
      </c>
      <c r="L8666" s="28" t="s">
        <v>53846</v>
      </c>
      <c r="M8666" s="19" t="s">
        <v>45200</v>
      </c>
    </row>
    <row r="8667" spans="1:13" x14ac:dyDescent="0.25">
      <c r="A8667" s="28" t="str">
        <f>'Base Original'!A8667</f>
        <v>barretosbi10@gmail.com</v>
      </c>
      <c r="B8667" s="28" t="str">
        <f>'Base Original'!B8667</f>
        <v>Bruno</v>
      </c>
      <c r="C8667" s="28" t="str">
        <f>'Base Original'!C8667</f>
        <v>Barreto da Anunciação</v>
      </c>
      <c r="D8667" s="28" t="s">
        <v>32754</v>
      </c>
      <c r="E8667" s="28" t="str">
        <f>'Base Original'!E8667</f>
        <v>75-983431112</v>
      </c>
      <c r="F8667" s="28" t="s">
        <v>32755</v>
      </c>
      <c r="G8667" s="28" t="s">
        <v>32756</v>
      </c>
      <c r="H8667" s="28" t="str">
        <f>'Base Original'!G8667</f>
        <v>menor40</v>
      </c>
      <c r="I8667" s="29">
        <f t="shared" ca="1" si="135"/>
        <v>43801</v>
      </c>
      <c r="J8667" s="29"/>
      <c r="K8667" s="1" t="s">
        <v>32757</v>
      </c>
      <c r="L8667" s="28" t="s">
        <v>53847</v>
      </c>
      <c r="M8667" s="19" t="s">
        <v>45200</v>
      </c>
    </row>
    <row r="8668" spans="1:13" x14ac:dyDescent="0.25">
      <c r="A8668" s="28" t="str">
        <f>'Base Original'!A8668</f>
        <v>manita234zum@gmail.com</v>
      </c>
      <c r="B8668" s="28" t="str">
        <f>'Base Original'!B8668</f>
        <v>Marlucia</v>
      </c>
      <c r="C8668" s="28" t="str">
        <f>'Base Original'!C8668</f>
        <v>Ferreira dos Santos</v>
      </c>
      <c r="D8668" s="28" t="s">
        <v>32754</v>
      </c>
      <c r="E8668" s="28" t="str">
        <f>'Base Original'!E8668</f>
        <v>81-999217066</v>
      </c>
      <c r="F8668" s="28" t="s">
        <v>32755</v>
      </c>
      <c r="G8668" s="28" t="s">
        <v>32756</v>
      </c>
      <c r="H8668" s="28" t="str">
        <f>'Base Original'!G8668</f>
        <v>menor40</v>
      </c>
      <c r="I8668" s="29">
        <f t="shared" ca="1" si="135"/>
        <v>43801</v>
      </c>
      <c r="J8668" s="29"/>
      <c r="K8668" s="1" t="s">
        <v>32757</v>
      </c>
      <c r="L8668" s="28" t="s">
        <v>53848</v>
      </c>
      <c r="M8668" s="19" t="s">
        <v>45200</v>
      </c>
    </row>
    <row r="8669" spans="1:13" x14ac:dyDescent="0.25">
      <c r="A8669" s="28" t="str">
        <f>'Base Original'!A8669</f>
        <v>elainemarcos758@gmail.com</v>
      </c>
      <c r="B8669" s="28" t="str">
        <f>'Base Original'!B8669</f>
        <v>Elaine</v>
      </c>
      <c r="C8669" s="28" t="str">
        <f>'Base Original'!C8669</f>
        <v>Aparecida Aragão dos Santos Souza</v>
      </c>
      <c r="D8669" s="28" t="s">
        <v>32754</v>
      </c>
      <c r="E8669" s="28" t="str">
        <f>'Base Original'!E8669</f>
        <v>21-975031799</v>
      </c>
      <c r="F8669" s="28" t="s">
        <v>32755</v>
      </c>
      <c r="G8669" s="28" t="s">
        <v>32756</v>
      </c>
      <c r="H8669" s="28" t="str">
        <f>'Base Original'!G8669</f>
        <v>menor40</v>
      </c>
      <c r="I8669" s="29">
        <f t="shared" ca="1" si="135"/>
        <v>43801</v>
      </c>
      <c r="J8669" s="29"/>
      <c r="K8669" s="1" t="s">
        <v>32757</v>
      </c>
      <c r="L8669" s="28" t="s">
        <v>53849</v>
      </c>
      <c r="M8669" s="19" t="s">
        <v>45200</v>
      </c>
    </row>
    <row r="8670" spans="1:13" x14ac:dyDescent="0.25">
      <c r="A8670" s="28" t="str">
        <f>'Base Original'!A8670</f>
        <v>danyelitasoares16@outlook.com</v>
      </c>
      <c r="B8670" s="28" t="str">
        <f>'Base Original'!B8670</f>
        <v>Lucinira</v>
      </c>
      <c r="C8670" s="28" t="str">
        <f>'Base Original'!C8670</f>
        <v>Lima Lunguinho</v>
      </c>
      <c r="D8670" s="28" t="s">
        <v>32754</v>
      </c>
      <c r="E8670" s="28" t="str">
        <f>'Base Original'!E8670</f>
        <v>83-986031866</v>
      </c>
      <c r="F8670" s="28" t="s">
        <v>32755</v>
      </c>
      <c r="G8670" s="28" t="s">
        <v>32756</v>
      </c>
      <c r="H8670" s="28" t="str">
        <f>'Base Original'!G8670</f>
        <v>menor40</v>
      </c>
      <c r="I8670" s="29">
        <f t="shared" ca="1" si="135"/>
        <v>43801</v>
      </c>
      <c r="J8670" s="29"/>
      <c r="K8670" s="1" t="s">
        <v>32757</v>
      </c>
      <c r="L8670" s="28" t="s">
        <v>53850</v>
      </c>
      <c r="M8670" s="19" t="s">
        <v>45200</v>
      </c>
    </row>
    <row r="8671" spans="1:13" x14ac:dyDescent="0.25">
      <c r="A8671" s="28" t="str">
        <f>'Base Original'!A8671</f>
        <v>josianezabroski18@gmail.com</v>
      </c>
      <c r="B8671" s="28" t="str">
        <f>'Base Original'!B8671</f>
        <v>Josiane</v>
      </c>
      <c r="C8671" s="28" t="str">
        <f>'Base Original'!C8671</f>
        <v>da Fonseca</v>
      </c>
      <c r="D8671" s="28" t="s">
        <v>32754</v>
      </c>
      <c r="E8671" s="28" t="str">
        <f>'Base Original'!E8671</f>
        <v>42-998069077</v>
      </c>
      <c r="F8671" s="28" t="s">
        <v>32755</v>
      </c>
      <c r="G8671" s="28" t="s">
        <v>32756</v>
      </c>
      <c r="H8671" s="28" t="str">
        <f>'Base Original'!G8671</f>
        <v>menor40</v>
      </c>
      <c r="I8671" s="29">
        <f t="shared" ca="1" si="135"/>
        <v>43801</v>
      </c>
      <c r="J8671" s="29"/>
      <c r="K8671" s="1" t="s">
        <v>32757</v>
      </c>
      <c r="L8671" s="28" t="s">
        <v>53851</v>
      </c>
      <c r="M8671" s="19" t="s">
        <v>45200</v>
      </c>
    </row>
    <row r="8672" spans="1:13" x14ac:dyDescent="0.25">
      <c r="A8672" s="28" t="str">
        <f>'Base Original'!A8672</f>
        <v>jackeline_alexandrino@hotmail.com</v>
      </c>
      <c r="B8672" s="28" t="str">
        <f>'Base Original'!B8672</f>
        <v>Jackeline</v>
      </c>
      <c r="C8672" s="28" t="str">
        <f>'Base Original'!C8672</f>
        <v>Martins</v>
      </c>
      <c r="D8672" s="28" t="s">
        <v>32754</v>
      </c>
      <c r="E8672" s="28" t="str">
        <f>'Base Original'!E8672</f>
        <v>22-999399891</v>
      </c>
      <c r="F8672" s="28" t="s">
        <v>32755</v>
      </c>
      <c r="G8672" s="28" t="s">
        <v>32756</v>
      </c>
      <c r="H8672" s="28" t="str">
        <f>'Base Original'!G8672</f>
        <v>menor40</v>
      </c>
      <c r="I8672" s="29">
        <f t="shared" ca="1" si="135"/>
        <v>43801</v>
      </c>
      <c r="J8672" s="29"/>
      <c r="K8672" s="1" t="s">
        <v>32757</v>
      </c>
      <c r="L8672" s="28" t="s">
        <v>53852</v>
      </c>
      <c r="M8672" s="19" t="s">
        <v>45200</v>
      </c>
    </row>
    <row r="8673" spans="1:13" x14ac:dyDescent="0.25">
      <c r="A8673" s="28" t="str">
        <f>'Base Original'!A8673</f>
        <v>rayslafdoc@gmail.com</v>
      </c>
      <c r="B8673" s="28" t="str">
        <f>'Base Original'!B8673</f>
        <v>Raysla</v>
      </c>
      <c r="C8673" s="28" t="str">
        <f>'Base Original'!C8673</f>
        <v>Ferreira do Carmo</v>
      </c>
      <c r="D8673" s="28" t="s">
        <v>32754</v>
      </c>
      <c r="E8673" s="28" t="str">
        <f>'Base Original'!E8673</f>
        <v>88-999200760</v>
      </c>
      <c r="F8673" s="28" t="s">
        <v>32755</v>
      </c>
      <c r="G8673" s="28" t="s">
        <v>32756</v>
      </c>
      <c r="H8673" s="28" t="str">
        <f>'Base Original'!G8673</f>
        <v>menor40</v>
      </c>
      <c r="I8673" s="29">
        <f t="shared" ca="1" si="135"/>
        <v>43801</v>
      </c>
      <c r="J8673" s="29"/>
      <c r="K8673" s="1" t="s">
        <v>32757</v>
      </c>
      <c r="L8673" s="28" t="s">
        <v>53853</v>
      </c>
      <c r="M8673" s="19" t="s">
        <v>45200</v>
      </c>
    </row>
    <row r="8674" spans="1:13" x14ac:dyDescent="0.25">
      <c r="A8674" s="28" t="str">
        <f>'Base Original'!A8674</f>
        <v>ivanrebussi@hotmail.com</v>
      </c>
      <c r="B8674" s="28" t="str">
        <f>'Base Original'!B8674</f>
        <v>Ivan</v>
      </c>
      <c r="C8674" s="28" t="str">
        <f>'Base Original'!C8674</f>
        <v>Rebussi</v>
      </c>
      <c r="D8674" s="28" t="s">
        <v>32754</v>
      </c>
      <c r="E8674" s="28" t="str">
        <f>'Base Original'!E8674</f>
        <v>44-991796246</v>
      </c>
      <c r="F8674" s="28" t="s">
        <v>32755</v>
      </c>
      <c r="G8674" s="28" t="s">
        <v>32756</v>
      </c>
      <c r="H8674" s="28" t="str">
        <f>'Base Original'!G8674</f>
        <v>menor40</v>
      </c>
      <c r="I8674" s="29">
        <f t="shared" ca="1" si="135"/>
        <v>43801</v>
      </c>
      <c r="J8674" s="29"/>
      <c r="K8674" s="1" t="s">
        <v>32757</v>
      </c>
      <c r="L8674" s="28" t="s">
        <v>53854</v>
      </c>
      <c r="M8674" s="19" t="s">
        <v>45200</v>
      </c>
    </row>
    <row r="8675" spans="1:13" x14ac:dyDescent="0.25">
      <c r="A8675" s="28" t="str">
        <f>'Base Original'!A8675</f>
        <v>leandra.lndr@gmail.com</v>
      </c>
      <c r="B8675" s="28" t="str">
        <f>'Base Original'!B8675</f>
        <v>Leandra</v>
      </c>
      <c r="C8675" s="28" t="str">
        <f>'Base Original'!C8675</f>
        <v>Moreira</v>
      </c>
      <c r="D8675" s="28" t="s">
        <v>32754</v>
      </c>
      <c r="E8675" s="28" t="str">
        <f>'Base Original'!E8675</f>
        <v>75-998202145</v>
      </c>
      <c r="F8675" s="28" t="s">
        <v>32755</v>
      </c>
      <c r="G8675" s="28" t="s">
        <v>32756</v>
      </c>
      <c r="H8675" s="28" t="str">
        <f>'Base Original'!G8675</f>
        <v>menor40</v>
      </c>
      <c r="I8675" s="29">
        <f t="shared" ca="1" si="135"/>
        <v>43801</v>
      </c>
      <c r="J8675" s="29"/>
      <c r="K8675" s="1" t="s">
        <v>32757</v>
      </c>
      <c r="L8675" s="28" t="s">
        <v>53855</v>
      </c>
      <c r="M8675" s="19" t="s">
        <v>45200</v>
      </c>
    </row>
    <row r="8676" spans="1:13" x14ac:dyDescent="0.25">
      <c r="A8676" s="28" t="str">
        <f>'Base Original'!A8676</f>
        <v>lureis361@gmail.com</v>
      </c>
      <c r="B8676" s="28" t="str">
        <f>'Base Original'!B8676</f>
        <v>Lucélia</v>
      </c>
      <c r="C8676" s="28" t="str">
        <f>'Base Original'!C8676</f>
        <v>Lúcia dos Santos de Assis Reis</v>
      </c>
      <c r="D8676" s="28" t="s">
        <v>32754</v>
      </c>
      <c r="E8676" s="28" t="str">
        <f>'Base Original'!E8676</f>
        <v>21-989141180</v>
      </c>
      <c r="F8676" s="28" t="s">
        <v>32755</v>
      </c>
      <c r="G8676" s="28" t="s">
        <v>32756</v>
      </c>
      <c r="H8676" s="28" t="str">
        <f>'Base Original'!G8676</f>
        <v>menor40</v>
      </c>
      <c r="I8676" s="29">
        <f t="shared" ca="1" si="135"/>
        <v>43801</v>
      </c>
      <c r="J8676" s="29"/>
      <c r="K8676" s="1" t="s">
        <v>32757</v>
      </c>
      <c r="L8676" s="28" t="s">
        <v>53856</v>
      </c>
      <c r="M8676" s="19" t="s">
        <v>45200</v>
      </c>
    </row>
    <row r="8677" spans="1:13" x14ac:dyDescent="0.25">
      <c r="A8677" s="28" t="str">
        <f>'Base Original'!A8677</f>
        <v>sos310793@gmail.com</v>
      </c>
      <c r="B8677" s="28" t="str">
        <f>'Base Original'!B8677</f>
        <v>Karina</v>
      </c>
      <c r="C8677" s="28" t="str">
        <f>'Base Original'!C8677</f>
        <v>Miyuki</v>
      </c>
      <c r="D8677" s="28" t="s">
        <v>32754</v>
      </c>
      <c r="E8677" s="28" t="str">
        <f>'Base Original'!E8677</f>
        <v>41-41211840</v>
      </c>
      <c r="F8677" s="28" t="s">
        <v>32755</v>
      </c>
      <c r="G8677" s="28" t="s">
        <v>32756</v>
      </c>
      <c r="H8677" s="28" t="str">
        <f>'Base Original'!G8677</f>
        <v>menor40</v>
      </c>
      <c r="I8677" s="29">
        <f t="shared" ca="1" si="135"/>
        <v>43801</v>
      </c>
      <c r="J8677" s="29"/>
      <c r="K8677" s="1" t="s">
        <v>32757</v>
      </c>
      <c r="L8677" s="28" t="s">
        <v>53857</v>
      </c>
      <c r="M8677" s="19" t="s">
        <v>45200</v>
      </c>
    </row>
    <row r="8678" spans="1:13" x14ac:dyDescent="0.25">
      <c r="A8678" s="28" t="str">
        <f>'Base Original'!A8678</f>
        <v>marqueslucia9@gmail.com</v>
      </c>
      <c r="B8678" s="28" t="str">
        <f>'Base Original'!B8678</f>
        <v>Lucia</v>
      </c>
      <c r="C8678" s="28" t="str">
        <f>'Base Original'!C8678</f>
        <v>Marques</v>
      </c>
      <c r="D8678" s="28" t="s">
        <v>32754</v>
      </c>
      <c r="E8678" s="28" t="str">
        <f>'Base Original'!E8678</f>
        <v>83-988690271</v>
      </c>
      <c r="F8678" s="28" t="s">
        <v>32755</v>
      </c>
      <c r="G8678" s="28" t="s">
        <v>32756</v>
      </c>
      <c r="H8678" s="28" t="str">
        <f>'Base Original'!G8678</f>
        <v>menor40</v>
      </c>
      <c r="I8678" s="29">
        <f t="shared" ca="1" si="135"/>
        <v>43801</v>
      </c>
      <c r="J8678" s="29"/>
      <c r="K8678" s="1" t="s">
        <v>32757</v>
      </c>
      <c r="L8678" s="28" t="s">
        <v>53858</v>
      </c>
      <c r="M8678" s="19" t="s">
        <v>45200</v>
      </c>
    </row>
    <row r="8679" spans="1:13" x14ac:dyDescent="0.25">
      <c r="A8679" s="28" t="str">
        <f>'Base Original'!A8679</f>
        <v>tatiane.lobato@yahoo.com.br</v>
      </c>
      <c r="B8679" s="28" t="str">
        <f>'Base Original'!B8679</f>
        <v>Tatiane</v>
      </c>
      <c r="C8679" s="28" t="str">
        <f>'Base Original'!C8679</f>
        <v>Moraes</v>
      </c>
      <c r="D8679" s="28" t="s">
        <v>32754</v>
      </c>
      <c r="E8679" s="28" t="str">
        <f>'Base Original'!E8679</f>
        <v>12-992280388</v>
      </c>
      <c r="F8679" s="28" t="s">
        <v>32755</v>
      </c>
      <c r="G8679" s="28" t="s">
        <v>32756</v>
      </c>
      <c r="H8679" s="28" t="str">
        <f>'Base Original'!G8679</f>
        <v>menor40</v>
      </c>
      <c r="I8679" s="29">
        <f t="shared" ca="1" si="135"/>
        <v>43801</v>
      </c>
      <c r="J8679" s="29"/>
      <c r="K8679" s="1" t="s">
        <v>32757</v>
      </c>
      <c r="L8679" s="28" t="s">
        <v>53859</v>
      </c>
      <c r="M8679" s="19" t="s">
        <v>45200</v>
      </c>
    </row>
    <row r="8680" spans="1:13" x14ac:dyDescent="0.25">
      <c r="A8680" s="28" t="str">
        <f>'Base Original'!A8680</f>
        <v>silvioevaleria2007@gmail.com</v>
      </c>
      <c r="B8680" s="28" t="str">
        <f>'Base Original'!B8680</f>
        <v>Millena</v>
      </c>
      <c r="C8680" s="28" t="str">
        <f>'Base Original'!C8680</f>
        <v>Araújo Duarte</v>
      </c>
      <c r="D8680" s="28" t="s">
        <v>32754</v>
      </c>
      <c r="E8680" s="28" t="str">
        <f>'Base Original'!E8680</f>
        <v>11-960956556</v>
      </c>
      <c r="F8680" s="28" t="s">
        <v>32755</v>
      </c>
      <c r="G8680" s="28" t="s">
        <v>32756</v>
      </c>
      <c r="H8680" s="28" t="str">
        <f>'Base Original'!G8680</f>
        <v>menor40</v>
      </c>
      <c r="I8680" s="29">
        <f t="shared" ca="1" si="135"/>
        <v>43801</v>
      </c>
      <c r="J8680" s="29"/>
      <c r="K8680" s="1" t="s">
        <v>32757</v>
      </c>
      <c r="L8680" s="28" t="s">
        <v>53860</v>
      </c>
      <c r="M8680" s="19" t="s">
        <v>45200</v>
      </c>
    </row>
    <row r="8681" spans="1:13" x14ac:dyDescent="0.25">
      <c r="A8681" s="28" t="str">
        <f>'Base Original'!A8681</f>
        <v>daniela110387@gmail.com</v>
      </c>
      <c r="B8681" s="28" t="str">
        <f>'Base Original'!B8681</f>
        <v>Daniela</v>
      </c>
      <c r="C8681" s="28" t="str">
        <f>'Base Original'!C8681</f>
        <v>Araújo Ramos</v>
      </c>
      <c r="D8681" s="28" t="s">
        <v>32754</v>
      </c>
      <c r="E8681" s="28" t="str">
        <f>'Base Original'!E8681</f>
        <v>93-991193983</v>
      </c>
      <c r="F8681" s="28" t="s">
        <v>32755</v>
      </c>
      <c r="G8681" s="28" t="s">
        <v>32756</v>
      </c>
      <c r="H8681" s="28" t="str">
        <f>'Base Original'!G8681</f>
        <v>menor40</v>
      </c>
      <c r="I8681" s="29">
        <f t="shared" ca="1" si="135"/>
        <v>43801</v>
      </c>
      <c r="J8681" s="29"/>
      <c r="K8681" s="1" t="s">
        <v>32757</v>
      </c>
      <c r="L8681" s="28" t="s">
        <v>53861</v>
      </c>
      <c r="M8681" s="19" t="s">
        <v>45200</v>
      </c>
    </row>
    <row r="8682" spans="1:13" x14ac:dyDescent="0.25">
      <c r="A8682" s="28" t="str">
        <f>'Base Original'!A8682</f>
        <v>andreakfl@gmail.com</v>
      </c>
      <c r="B8682" s="28" t="str">
        <f>'Base Original'!B8682</f>
        <v>Andréa</v>
      </c>
      <c r="C8682" s="28" t="str">
        <f>'Base Original'!C8682</f>
        <v>Karla Ferreira de Lima Fernandes Fernandes</v>
      </c>
      <c r="D8682" s="28" t="s">
        <v>32754</v>
      </c>
      <c r="E8682" s="28" t="str">
        <f>'Base Original'!E8682</f>
        <v>81-998903079</v>
      </c>
      <c r="F8682" s="28" t="s">
        <v>32755</v>
      </c>
      <c r="G8682" s="28" t="s">
        <v>32756</v>
      </c>
      <c r="H8682" s="28" t="str">
        <f>'Base Original'!G8682</f>
        <v>menor40</v>
      </c>
      <c r="I8682" s="29">
        <f t="shared" ca="1" si="135"/>
        <v>43801</v>
      </c>
      <c r="J8682" s="29"/>
      <c r="K8682" s="1" t="s">
        <v>32757</v>
      </c>
      <c r="L8682" s="28" t="s">
        <v>53862</v>
      </c>
      <c r="M8682" s="19" t="s">
        <v>45200</v>
      </c>
    </row>
    <row r="8683" spans="1:13" x14ac:dyDescent="0.25">
      <c r="A8683" s="28" t="str">
        <f>'Base Original'!A8683</f>
        <v>nandasilvac8@gmail.com</v>
      </c>
      <c r="B8683" s="28" t="str">
        <f>'Base Original'!B8683</f>
        <v>Fernanda</v>
      </c>
      <c r="C8683" s="28" t="str">
        <f>'Base Original'!C8683</f>
        <v>da Silva Cardoso Pires</v>
      </c>
      <c r="D8683" s="28" t="s">
        <v>32754</v>
      </c>
      <c r="E8683" s="28" t="str">
        <f>'Base Original'!E8683</f>
        <v>21-993230557</v>
      </c>
      <c r="F8683" s="28" t="s">
        <v>32755</v>
      </c>
      <c r="G8683" s="28" t="s">
        <v>32756</v>
      </c>
      <c r="H8683" s="28" t="str">
        <f>'Base Original'!G8683</f>
        <v>menor40</v>
      </c>
      <c r="I8683" s="29">
        <f t="shared" ca="1" si="135"/>
        <v>43801</v>
      </c>
      <c r="J8683" s="29"/>
      <c r="K8683" s="1" t="s">
        <v>32757</v>
      </c>
      <c r="L8683" s="28" t="s">
        <v>53863</v>
      </c>
      <c r="M8683" s="19" t="s">
        <v>45200</v>
      </c>
    </row>
    <row r="8684" spans="1:13" x14ac:dyDescent="0.25">
      <c r="A8684" s="28" t="str">
        <f>'Base Original'!A8684</f>
        <v>cristiane.fonseca94@gmail.com</v>
      </c>
      <c r="B8684" s="28" t="str">
        <f>'Base Original'!B8684</f>
        <v>Cristiane</v>
      </c>
      <c r="C8684" s="28" t="str">
        <f>'Base Original'!C8684</f>
        <v>Fonseca</v>
      </c>
      <c r="D8684" s="28" t="s">
        <v>32754</v>
      </c>
      <c r="E8684" s="28" t="str">
        <f>'Base Original'!E8684</f>
        <v>55-991879502</v>
      </c>
      <c r="F8684" s="28" t="s">
        <v>32755</v>
      </c>
      <c r="G8684" s="28" t="s">
        <v>32756</v>
      </c>
      <c r="H8684" s="28" t="str">
        <f>'Base Original'!G8684</f>
        <v>menor40</v>
      </c>
      <c r="I8684" s="29">
        <f t="shared" ca="1" si="135"/>
        <v>43801</v>
      </c>
      <c r="J8684" s="29"/>
      <c r="K8684" s="1" t="s">
        <v>32757</v>
      </c>
      <c r="L8684" s="28" t="s">
        <v>53864</v>
      </c>
      <c r="M8684" s="19" t="s">
        <v>45200</v>
      </c>
    </row>
    <row r="8685" spans="1:13" x14ac:dyDescent="0.25">
      <c r="A8685" s="28" t="str">
        <f>'Base Original'!A8685</f>
        <v>jujuboladynha2012@gmail.com</v>
      </c>
      <c r="B8685" s="28" t="str">
        <f>'Base Original'!B8685</f>
        <v>Juliana</v>
      </c>
      <c r="C8685" s="28" t="str">
        <f>'Base Original'!C8685</f>
        <v>Pedroso Soares</v>
      </c>
      <c r="D8685" s="28" t="s">
        <v>32754</v>
      </c>
      <c r="E8685" s="28" t="str">
        <f>'Base Original'!E8685</f>
        <v>24-981795650</v>
      </c>
      <c r="F8685" s="28" t="s">
        <v>32755</v>
      </c>
      <c r="G8685" s="28" t="s">
        <v>32756</v>
      </c>
      <c r="H8685" s="28" t="str">
        <f>'Base Original'!G8685</f>
        <v>menor40</v>
      </c>
      <c r="I8685" s="29">
        <f t="shared" ca="1" si="135"/>
        <v>43801</v>
      </c>
      <c r="J8685" s="29"/>
      <c r="K8685" s="1" t="s">
        <v>32757</v>
      </c>
      <c r="L8685" s="28" t="s">
        <v>53865</v>
      </c>
      <c r="M8685" s="19" t="s">
        <v>45200</v>
      </c>
    </row>
    <row r="8686" spans="1:13" x14ac:dyDescent="0.25">
      <c r="A8686" s="28" t="str">
        <f>'Base Original'!A8686</f>
        <v>biamiguelvillanova@gmail.com</v>
      </c>
      <c r="B8686" s="28" t="str">
        <f>'Base Original'!B8686</f>
        <v>Alba</v>
      </c>
      <c r="C8686" s="28" t="str">
        <f>'Base Original'!C8686</f>
        <v>Beatriz Villa Nova da Silva</v>
      </c>
      <c r="D8686" s="28" t="s">
        <v>32754</v>
      </c>
      <c r="E8686" s="28" t="str">
        <f>'Base Original'!E8686</f>
        <v>21-966130717</v>
      </c>
      <c r="F8686" s="28" t="s">
        <v>32755</v>
      </c>
      <c r="G8686" s="28" t="s">
        <v>32756</v>
      </c>
      <c r="H8686" s="28" t="str">
        <f>'Base Original'!G8686</f>
        <v>menor40</v>
      </c>
      <c r="I8686" s="29">
        <f t="shared" ca="1" si="135"/>
        <v>43801</v>
      </c>
      <c r="J8686" s="29"/>
      <c r="K8686" s="1" t="s">
        <v>32757</v>
      </c>
      <c r="L8686" s="28" t="s">
        <v>53866</v>
      </c>
      <c r="M8686" s="19" t="s">
        <v>45200</v>
      </c>
    </row>
    <row r="8687" spans="1:13" x14ac:dyDescent="0.25">
      <c r="A8687" s="28" t="str">
        <f>'Base Original'!A8687</f>
        <v>samellyn474@gmail.com</v>
      </c>
      <c r="B8687" s="28" t="str">
        <f>'Base Original'!B8687</f>
        <v>Samellyquiteriaalves</v>
      </c>
      <c r="C8687" s="28" t="str">
        <f>'Base Original'!C8687</f>
        <v>do Nasciment</v>
      </c>
      <c r="D8687" s="28" t="s">
        <v>32754</v>
      </c>
      <c r="E8687" s="28" t="str">
        <f>'Base Original'!E8687</f>
        <v>87-998262299</v>
      </c>
      <c r="F8687" s="28" t="s">
        <v>32755</v>
      </c>
      <c r="G8687" s="28" t="s">
        <v>32756</v>
      </c>
      <c r="H8687" s="28" t="str">
        <f>'Base Original'!G8687</f>
        <v>menor40</v>
      </c>
      <c r="I8687" s="29">
        <f t="shared" ca="1" si="135"/>
        <v>43801</v>
      </c>
      <c r="J8687" s="29"/>
      <c r="K8687" s="2" t="s">
        <v>32757</v>
      </c>
      <c r="L8687" s="28" t="s">
        <v>53867</v>
      </c>
      <c r="M8687" s="19" t="s">
        <v>45200</v>
      </c>
    </row>
    <row r="8688" spans="1:13" x14ac:dyDescent="0.25">
      <c r="A8688" s="28" t="str">
        <f>'Base Original'!A8688</f>
        <v>conceicoalmeida@yahoo.com.br</v>
      </c>
      <c r="B8688" s="28" t="str">
        <f>'Base Original'!B8688</f>
        <v>Conceição</v>
      </c>
      <c r="C8688" s="28" t="str">
        <f>'Base Original'!C8688</f>
        <v>de Almeida</v>
      </c>
      <c r="D8688" s="28" t="s">
        <v>32754</v>
      </c>
      <c r="E8688" s="28" t="str">
        <f>'Base Original'!E8688</f>
        <v>21-976532410</v>
      </c>
      <c r="F8688" s="28" t="s">
        <v>32755</v>
      </c>
      <c r="G8688" s="28" t="s">
        <v>32756</v>
      </c>
      <c r="H8688" s="28" t="str">
        <f>'Base Original'!G8688</f>
        <v>menor40</v>
      </c>
      <c r="I8688" s="29">
        <f t="shared" ca="1" si="135"/>
        <v>43801</v>
      </c>
      <c r="J8688" s="29"/>
      <c r="K8688" s="1" t="s">
        <v>32757</v>
      </c>
      <c r="L8688" s="28" t="s">
        <v>53868</v>
      </c>
      <c r="M8688" s="19" t="s">
        <v>45200</v>
      </c>
    </row>
    <row r="8689" spans="1:13" x14ac:dyDescent="0.25">
      <c r="A8689" s="28" t="str">
        <f>'Base Original'!A8689</f>
        <v>miguelcarina171@gmail.com</v>
      </c>
      <c r="B8689" s="28" t="str">
        <f>'Base Original'!B8689</f>
        <v>Diogo</v>
      </c>
      <c r="C8689" s="28" t="str">
        <f>'Base Original'!C8689</f>
        <v>Miguel</v>
      </c>
      <c r="D8689" s="28" t="s">
        <v>32754</v>
      </c>
      <c r="E8689" s="28" t="str">
        <f>'Base Original'!E8689</f>
        <v>21-975252559</v>
      </c>
      <c r="F8689" s="28" t="s">
        <v>32755</v>
      </c>
      <c r="G8689" s="28" t="s">
        <v>32756</v>
      </c>
      <c r="H8689" s="28" t="str">
        <f>'Base Original'!G8689</f>
        <v>menor40</v>
      </c>
      <c r="I8689" s="29">
        <f t="shared" ca="1" si="135"/>
        <v>43801</v>
      </c>
      <c r="J8689" s="29"/>
      <c r="K8689" s="1" t="s">
        <v>32757</v>
      </c>
      <c r="L8689" s="28" t="s">
        <v>53869</v>
      </c>
      <c r="M8689" s="19" t="s">
        <v>45200</v>
      </c>
    </row>
    <row r="8690" spans="1:13" x14ac:dyDescent="0.25">
      <c r="A8690" s="28" t="str">
        <f>'Base Original'!A8690</f>
        <v>tacilane.santana@gmail.com</v>
      </c>
      <c r="B8690" s="28" t="str">
        <f>'Base Original'!B8690</f>
        <v>Tacilane</v>
      </c>
      <c r="C8690" s="28" t="str">
        <f>'Base Original'!C8690</f>
        <v>Santana Soares</v>
      </c>
      <c r="D8690" s="28" t="s">
        <v>32754</v>
      </c>
      <c r="E8690" s="28" t="str">
        <f>'Base Original'!E8690</f>
        <v>71-983738850</v>
      </c>
      <c r="F8690" s="28" t="s">
        <v>32755</v>
      </c>
      <c r="G8690" s="28" t="s">
        <v>32756</v>
      </c>
      <c r="H8690" s="28" t="str">
        <f>'Base Original'!G8690</f>
        <v>menor40</v>
      </c>
      <c r="I8690" s="29">
        <f t="shared" ca="1" si="135"/>
        <v>43801</v>
      </c>
      <c r="J8690" s="29"/>
      <c r="K8690" s="1" t="s">
        <v>32757</v>
      </c>
      <c r="L8690" s="28" t="s">
        <v>53870</v>
      </c>
      <c r="M8690" s="19" t="s">
        <v>45200</v>
      </c>
    </row>
    <row r="8691" spans="1:13" x14ac:dyDescent="0.25">
      <c r="A8691" s="28" t="str">
        <f>'Base Original'!A8691</f>
        <v>barbaradutraps23@hotmail.com</v>
      </c>
      <c r="B8691" s="28" t="str">
        <f>'Base Original'!B8691</f>
        <v>Bárbara</v>
      </c>
      <c r="C8691" s="28" t="str">
        <f>'Base Original'!C8691</f>
        <v>de Souza Dutra</v>
      </c>
      <c r="D8691" s="28" t="s">
        <v>32754</v>
      </c>
      <c r="E8691" s="28" t="str">
        <f>'Base Original'!E8691</f>
        <v>22-999391096</v>
      </c>
      <c r="F8691" s="28" t="s">
        <v>32755</v>
      </c>
      <c r="G8691" s="28" t="s">
        <v>32756</v>
      </c>
      <c r="H8691" s="28" t="str">
        <f>'Base Original'!G8691</f>
        <v>menor40</v>
      </c>
      <c r="I8691" s="29">
        <f t="shared" ca="1" si="135"/>
        <v>43801</v>
      </c>
      <c r="J8691" s="29"/>
      <c r="K8691" s="1" t="s">
        <v>32757</v>
      </c>
      <c r="L8691" s="28" t="s">
        <v>53871</v>
      </c>
      <c r="M8691" s="19" t="s">
        <v>45200</v>
      </c>
    </row>
    <row r="8692" spans="1:13" x14ac:dyDescent="0.25">
      <c r="A8692" s="28" t="str">
        <f>'Base Original'!A8692</f>
        <v>valeria.dcd@ibest.com.br</v>
      </c>
      <c r="B8692" s="28" t="str">
        <f>'Base Original'!B8692</f>
        <v>Valeria</v>
      </c>
      <c r="C8692" s="28" t="str">
        <f>'Base Original'!C8692</f>
        <v>Dias de Camargo</v>
      </c>
      <c r="D8692" s="28" t="s">
        <v>32754</v>
      </c>
      <c r="E8692" s="28" t="str">
        <f>'Base Original'!E8692</f>
        <v>11-973471084</v>
      </c>
      <c r="F8692" s="28" t="s">
        <v>32755</v>
      </c>
      <c r="G8692" s="28" t="s">
        <v>32756</v>
      </c>
      <c r="H8692" s="28" t="str">
        <f>'Base Original'!G8692</f>
        <v>menor40</v>
      </c>
      <c r="I8692" s="29">
        <f t="shared" ca="1" si="135"/>
        <v>43801</v>
      </c>
      <c r="J8692" s="29"/>
      <c r="K8692" s="1" t="s">
        <v>32757</v>
      </c>
      <c r="L8692" s="28" t="s">
        <v>53872</v>
      </c>
      <c r="M8692" s="19" t="s">
        <v>45200</v>
      </c>
    </row>
    <row r="8693" spans="1:13" x14ac:dyDescent="0.25">
      <c r="A8693" s="28" t="str">
        <f>'Base Original'!A8693</f>
        <v>poli.tabita@yahoo.com.br</v>
      </c>
      <c r="B8693" s="28" t="str">
        <f>'Base Original'!B8693</f>
        <v>Polyana</v>
      </c>
      <c r="C8693" s="28" t="str">
        <f>'Base Original'!C8693</f>
        <v>Medeiros</v>
      </c>
      <c r="D8693" s="28" t="s">
        <v>32754</v>
      </c>
      <c r="E8693" s="28" t="str">
        <f>'Base Original'!E8693</f>
        <v>85-988255058</v>
      </c>
      <c r="F8693" s="28" t="s">
        <v>32755</v>
      </c>
      <c r="G8693" s="28" t="s">
        <v>32756</v>
      </c>
      <c r="H8693" s="28" t="str">
        <f>'Base Original'!G8693</f>
        <v>menor40</v>
      </c>
      <c r="I8693" s="29">
        <f t="shared" ca="1" si="135"/>
        <v>43801</v>
      </c>
      <c r="J8693" s="29"/>
      <c r="K8693" s="1" t="s">
        <v>32757</v>
      </c>
      <c r="L8693" s="28" t="s">
        <v>53873</v>
      </c>
      <c r="M8693" s="19" t="s">
        <v>45200</v>
      </c>
    </row>
    <row r="8694" spans="1:13" x14ac:dyDescent="0.25">
      <c r="A8694" s="28" t="str">
        <f>'Base Original'!A8694</f>
        <v>kassia.moretti@hotmail.com</v>
      </c>
      <c r="B8694" s="28" t="str">
        <f>'Base Original'!B8694</f>
        <v>Kassia</v>
      </c>
      <c r="C8694" s="28" t="str">
        <f>'Base Original'!C8694</f>
        <v>Caroline Moretti</v>
      </c>
      <c r="D8694" s="28" t="s">
        <v>32754</v>
      </c>
      <c r="E8694" s="28" t="str">
        <f>'Base Original'!E8694</f>
        <v>42-999707265</v>
      </c>
      <c r="F8694" s="28" t="s">
        <v>32755</v>
      </c>
      <c r="G8694" s="28" t="s">
        <v>32756</v>
      </c>
      <c r="H8694" s="28" t="str">
        <f>'Base Original'!G8694</f>
        <v>menor40</v>
      </c>
      <c r="I8694" s="29">
        <f t="shared" ca="1" si="135"/>
        <v>43801</v>
      </c>
      <c r="J8694" s="29"/>
      <c r="K8694" s="1" t="s">
        <v>32757</v>
      </c>
      <c r="L8694" s="28" t="s">
        <v>53874</v>
      </c>
      <c r="M8694" s="19" t="s">
        <v>45200</v>
      </c>
    </row>
    <row r="8695" spans="1:13" x14ac:dyDescent="0.25">
      <c r="A8695" s="28" t="str">
        <f>'Base Original'!A8695</f>
        <v>isabelacardoso.org@gmail.com</v>
      </c>
      <c r="B8695" s="28" t="str">
        <f>'Base Original'!B8695</f>
        <v>Isabela</v>
      </c>
      <c r="C8695" s="28" t="str">
        <f>'Base Original'!C8695</f>
        <v>Cardoso de Oliveira</v>
      </c>
      <c r="D8695" s="28" t="s">
        <v>32754</v>
      </c>
      <c r="E8695" s="28" t="str">
        <f>'Base Original'!E8695</f>
        <v>22-992824656</v>
      </c>
      <c r="F8695" s="28" t="s">
        <v>32755</v>
      </c>
      <c r="G8695" s="28" t="s">
        <v>32756</v>
      </c>
      <c r="H8695" s="28" t="str">
        <f>'Base Original'!G8695</f>
        <v>menor40</v>
      </c>
      <c r="I8695" s="29">
        <f t="shared" ca="1" si="135"/>
        <v>43801</v>
      </c>
      <c r="J8695" s="29"/>
      <c r="K8695" s="1" t="s">
        <v>32757</v>
      </c>
      <c r="L8695" s="28" t="s">
        <v>53875</v>
      </c>
      <c r="M8695" s="19" t="s">
        <v>45200</v>
      </c>
    </row>
    <row r="8696" spans="1:13" x14ac:dyDescent="0.25">
      <c r="A8696" s="28" t="str">
        <f>'Base Original'!A8696</f>
        <v>joseanediniz15rr@gmail.com</v>
      </c>
      <c r="B8696" s="28" t="str">
        <f>'Base Original'!B8696</f>
        <v>Joseane</v>
      </c>
      <c r="C8696" s="28" t="str">
        <f>'Base Original'!C8696</f>
        <v>Diniz</v>
      </c>
      <c r="D8696" s="28" t="s">
        <v>32754</v>
      </c>
      <c r="E8696" s="28" t="str">
        <f>'Base Original'!E8696</f>
        <v>84-999200662</v>
      </c>
      <c r="F8696" s="28" t="s">
        <v>32755</v>
      </c>
      <c r="G8696" s="28" t="s">
        <v>32756</v>
      </c>
      <c r="H8696" s="28" t="str">
        <f>'Base Original'!G8696</f>
        <v>menor40</v>
      </c>
      <c r="I8696" s="29">
        <f t="shared" ca="1" si="135"/>
        <v>43801</v>
      </c>
      <c r="J8696" s="29"/>
      <c r="K8696" s="1" t="s">
        <v>32757</v>
      </c>
      <c r="L8696" s="28" t="s">
        <v>53876</v>
      </c>
      <c r="M8696" s="19" t="s">
        <v>45200</v>
      </c>
    </row>
    <row r="8697" spans="1:13" x14ac:dyDescent="0.25">
      <c r="A8697" s="28" t="str">
        <f>'Base Original'!A8697</f>
        <v>janainadesouzafragabrandao@ymail.com</v>
      </c>
      <c r="B8697" s="28" t="str">
        <f>'Base Original'!B8697</f>
        <v>Janaina</v>
      </c>
      <c r="C8697" s="28" t="str">
        <f>'Base Original'!C8697</f>
        <v>de Souza Fraga Brandão</v>
      </c>
      <c r="D8697" s="28" t="s">
        <v>32754</v>
      </c>
      <c r="E8697" s="28" t="str">
        <f>'Base Original'!E8697</f>
        <v>38-991151230</v>
      </c>
      <c r="F8697" s="28" t="s">
        <v>32755</v>
      </c>
      <c r="G8697" s="28" t="s">
        <v>32756</v>
      </c>
      <c r="H8697" s="28" t="str">
        <f>'Base Original'!G8697</f>
        <v>menor40</v>
      </c>
      <c r="I8697" s="29">
        <f t="shared" ca="1" si="135"/>
        <v>43801</v>
      </c>
      <c r="J8697" s="29"/>
      <c r="K8697" s="1" t="s">
        <v>32757</v>
      </c>
      <c r="L8697" s="28" t="s">
        <v>53877</v>
      </c>
      <c r="M8697" s="19" t="s">
        <v>45200</v>
      </c>
    </row>
    <row r="8698" spans="1:13" x14ac:dyDescent="0.25">
      <c r="A8698" s="28" t="str">
        <f>'Base Original'!A8698</f>
        <v>jaciarams28@gmail.com</v>
      </c>
      <c r="B8698" s="28" t="str">
        <f>'Base Original'!B8698</f>
        <v>Jaciara</v>
      </c>
      <c r="C8698" s="28" t="str">
        <f>'Base Original'!C8698</f>
        <v>Marques</v>
      </c>
      <c r="D8698" s="28" t="s">
        <v>32754</v>
      </c>
      <c r="E8698" s="28" t="str">
        <f>'Base Original'!E8698</f>
        <v>31-999574355</v>
      </c>
      <c r="F8698" s="28" t="s">
        <v>32755</v>
      </c>
      <c r="G8698" s="28" t="s">
        <v>32756</v>
      </c>
      <c r="H8698" s="28" t="str">
        <f>'Base Original'!G8698</f>
        <v>menor40</v>
      </c>
      <c r="I8698" s="29">
        <f t="shared" ca="1" si="135"/>
        <v>43801</v>
      </c>
      <c r="J8698" s="29"/>
      <c r="K8698" s="1" t="s">
        <v>32757</v>
      </c>
      <c r="L8698" s="28" t="s">
        <v>53878</v>
      </c>
      <c r="M8698" s="19" t="s">
        <v>45200</v>
      </c>
    </row>
    <row r="8699" spans="1:13" x14ac:dyDescent="0.25">
      <c r="A8699" s="28" t="str">
        <f>'Base Original'!A8699</f>
        <v>bellasjose5@gmail.com</v>
      </c>
      <c r="B8699" s="28" t="str">
        <f>'Base Original'!B8699</f>
        <v>Maria</v>
      </c>
      <c r="C8699" s="28" t="str">
        <f>'Base Original'!C8699</f>
        <v>Isabel Lisboa Paraba</v>
      </c>
      <c r="D8699" s="28" t="s">
        <v>32754</v>
      </c>
      <c r="E8699" s="28" t="str">
        <f>'Base Original'!E8699</f>
        <v>67-998409334</v>
      </c>
      <c r="F8699" s="28" t="s">
        <v>32755</v>
      </c>
      <c r="G8699" s="28" t="s">
        <v>32756</v>
      </c>
      <c r="H8699" s="28" t="str">
        <f>'Base Original'!G8699</f>
        <v>menor40</v>
      </c>
      <c r="I8699" s="29">
        <f t="shared" ca="1" si="135"/>
        <v>43801</v>
      </c>
      <c r="J8699" s="29"/>
      <c r="K8699" s="1" t="s">
        <v>32757</v>
      </c>
      <c r="L8699" s="28" t="s">
        <v>53879</v>
      </c>
      <c r="M8699" s="19" t="s">
        <v>45200</v>
      </c>
    </row>
    <row r="8700" spans="1:13" x14ac:dyDescent="0.25">
      <c r="A8700" s="28" t="str">
        <f>'Base Original'!A8700</f>
        <v>kelflorzinha_23@hotmail.com</v>
      </c>
      <c r="B8700" s="28" t="str">
        <f>'Base Original'!B8700</f>
        <v>Raquel</v>
      </c>
      <c r="C8700" s="28" t="str">
        <f>'Base Original'!C8700</f>
        <v>Muller</v>
      </c>
      <c r="D8700" s="28" t="s">
        <v>32754</v>
      </c>
      <c r="E8700" s="28" t="str">
        <f>'Base Original'!E8700</f>
        <v>71-986086497</v>
      </c>
      <c r="F8700" s="28" t="s">
        <v>32755</v>
      </c>
      <c r="G8700" s="28" t="s">
        <v>32756</v>
      </c>
      <c r="H8700" s="28" t="str">
        <f>'Base Original'!G8700</f>
        <v>menor40</v>
      </c>
      <c r="I8700" s="29">
        <f t="shared" ca="1" si="135"/>
        <v>43801</v>
      </c>
      <c r="J8700" s="29"/>
      <c r="K8700" s="1" t="s">
        <v>32757</v>
      </c>
      <c r="L8700" s="28" t="s">
        <v>53880</v>
      </c>
      <c r="M8700" s="19" t="s">
        <v>45200</v>
      </c>
    </row>
    <row r="8701" spans="1:13" x14ac:dyDescent="0.25">
      <c r="A8701" s="28" t="str">
        <f>'Base Original'!A8701</f>
        <v>renata441@gmail.com</v>
      </c>
      <c r="B8701" s="28" t="str">
        <f>'Base Original'!B8701</f>
        <v>Renata</v>
      </c>
      <c r="C8701" s="28" t="str">
        <f>'Base Original'!C8701</f>
        <v>Mendes</v>
      </c>
      <c r="D8701" s="28" t="s">
        <v>32754</v>
      </c>
      <c r="E8701" s="28" t="str">
        <f>'Base Original'!E8701</f>
        <v>27-992366009</v>
      </c>
      <c r="F8701" s="28" t="s">
        <v>32755</v>
      </c>
      <c r="G8701" s="28" t="s">
        <v>32756</v>
      </c>
      <c r="H8701" s="28" t="str">
        <f>'Base Original'!G8701</f>
        <v>menor40</v>
      </c>
      <c r="I8701" s="29">
        <f t="shared" ca="1" si="135"/>
        <v>43801</v>
      </c>
      <c r="J8701" s="29"/>
      <c r="K8701" s="1" t="s">
        <v>32757</v>
      </c>
      <c r="L8701" s="28" t="s">
        <v>53881</v>
      </c>
      <c r="M8701" s="19" t="s">
        <v>45200</v>
      </c>
    </row>
    <row r="8702" spans="1:13" x14ac:dyDescent="0.25">
      <c r="A8702" s="28" t="str">
        <f>'Base Original'!A8702</f>
        <v>gui.leotte@gmail.com</v>
      </c>
      <c r="B8702" s="28" t="str">
        <f>'Base Original'!B8702</f>
        <v>Guilherme</v>
      </c>
      <c r="C8702" s="28" t="str">
        <f>'Base Original'!C8702</f>
        <v>Leotte da Silva</v>
      </c>
      <c r="D8702" s="28" t="s">
        <v>32754</v>
      </c>
      <c r="E8702" s="28" t="str">
        <f>'Base Original'!E8702</f>
        <v>51-991546261</v>
      </c>
      <c r="F8702" s="28" t="s">
        <v>32755</v>
      </c>
      <c r="G8702" s="28" t="s">
        <v>32756</v>
      </c>
      <c r="H8702" s="28" t="str">
        <f>'Base Original'!G8702</f>
        <v>menor40</v>
      </c>
      <c r="I8702" s="29">
        <f t="shared" ca="1" si="135"/>
        <v>43801</v>
      </c>
      <c r="J8702" s="29"/>
      <c r="K8702" s="1" t="s">
        <v>32757</v>
      </c>
      <c r="L8702" s="28" t="s">
        <v>53882</v>
      </c>
      <c r="M8702" s="19" t="s">
        <v>45200</v>
      </c>
    </row>
    <row r="8703" spans="1:13" x14ac:dyDescent="0.25">
      <c r="A8703" s="28" t="str">
        <f>'Base Original'!A8703</f>
        <v>tatianacosta87331@gmail.com</v>
      </c>
      <c r="B8703" s="28" t="str">
        <f>'Base Original'!B8703</f>
        <v>Tatiana</v>
      </c>
      <c r="C8703" s="28" t="str">
        <f>'Base Original'!C8703</f>
        <v>Aparecida da Costa</v>
      </c>
      <c r="D8703" s="28" t="s">
        <v>32754</v>
      </c>
      <c r="E8703" s="28" t="str">
        <f>'Base Original'!E8703</f>
        <v>31-982808616</v>
      </c>
      <c r="F8703" s="28" t="s">
        <v>32755</v>
      </c>
      <c r="G8703" s="28" t="s">
        <v>32756</v>
      </c>
      <c r="H8703" s="28" t="str">
        <f>'Base Original'!G8703</f>
        <v>menor40</v>
      </c>
      <c r="I8703" s="29">
        <f t="shared" ca="1" si="135"/>
        <v>43801</v>
      </c>
      <c r="J8703" s="29"/>
      <c r="K8703" s="1" t="s">
        <v>32757</v>
      </c>
      <c r="L8703" s="28" t="s">
        <v>53883</v>
      </c>
      <c r="M8703" s="19" t="s">
        <v>45200</v>
      </c>
    </row>
    <row r="8704" spans="1:13" x14ac:dyDescent="0.25">
      <c r="A8704" s="28" t="str">
        <f>'Base Original'!A8704</f>
        <v>cintiaemarcelo3@gmail.com</v>
      </c>
      <c r="B8704" s="28" t="str">
        <f>'Base Original'!B8704</f>
        <v>Cintia</v>
      </c>
      <c r="C8704" s="28" t="str">
        <f>'Base Original'!C8704</f>
        <v>Lorene</v>
      </c>
      <c r="D8704" s="28" t="s">
        <v>32754</v>
      </c>
      <c r="E8704" s="28" t="str">
        <f>'Base Original'!E8704</f>
        <v>31-987418438</v>
      </c>
      <c r="F8704" s="28" t="s">
        <v>32755</v>
      </c>
      <c r="G8704" s="28" t="s">
        <v>32756</v>
      </c>
      <c r="H8704" s="28" t="str">
        <f>'Base Original'!G8704</f>
        <v>menor40</v>
      </c>
      <c r="I8704" s="29">
        <f t="shared" ca="1" si="135"/>
        <v>43801</v>
      </c>
      <c r="J8704" s="29"/>
      <c r="K8704" s="1" t="s">
        <v>32757</v>
      </c>
      <c r="L8704" s="28" t="s">
        <v>53884</v>
      </c>
      <c r="M8704" s="19" t="s">
        <v>45200</v>
      </c>
    </row>
    <row r="8705" spans="1:13" x14ac:dyDescent="0.25">
      <c r="A8705" s="28" t="str">
        <f>'Base Original'!A8705</f>
        <v>adonessantana28@gmail.com</v>
      </c>
      <c r="B8705" s="28" t="str">
        <f>'Base Original'!B8705</f>
        <v>Adones</v>
      </c>
      <c r="C8705" s="28" t="str">
        <f>'Base Original'!C8705</f>
        <v>de Santana</v>
      </c>
      <c r="D8705" s="28" t="s">
        <v>32754</v>
      </c>
      <c r="E8705" s="28" t="str">
        <f>'Base Original'!E8705</f>
        <v>81-985996020</v>
      </c>
      <c r="F8705" s="28" t="s">
        <v>32755</v>
      </c>
      <c r="G8705" s="28" t="s">
        <v>32756</v>
      </c>
      <c r="H8705" s="28" t="str">
        <f>'Base Original'!G8705</f>
        <v>menor40</v>
      </c>
      <c r="I8705" s="29">
        <f t="shared" ca="1" si="135"/>
        <v>43801</v>
      </c>
      <c r="J8705" s="29"/>
      <c r="K8705" s="1" t="s">
        <v>32757</v>
      </c>
      <c r="L8705" s="28" t="s">
        <v>53885</v>
      </c>
      <c r="M8705" s="19" t="s">
        <v>45200</v>
      </c>
    </row>
    <row r="8706" spans="1:13" x14ac:dyDescent="0.25">
      <c r="A8706" s="28" t="str">
        <f>'Base Original'!A8706</f>
        <v>matheusharthmannl@gmail.com</v>
      </c>
      <c r="B8706" s="28" t="str">
        <f>'Base Original'!B8706</f>
        <v>Matheus</v>
      </c>
      <c r="C8706" s="28" t="str">
        <f>'Base Original'!C8706</f>
        <v>Harthmann de Lacerda</v>
      </c>
      <c r="D8706" s="28" t="s">
        <v>32754</v>
      </c>
      <c r="E8706" s="28" t="str">
        <f>'Base Original'!E8706</f>
        <v>51-992819753</v>
      </c>
      <c r="F8706" s="28" t="s">
        <v>32755</v>
      </c>
      <c r="G8706" s="28" t="s">
        <v>32756</v>
      </c>
      <c r="H8706" s="28" t="str">
        <f>'Base Original'!G8706</f>
        <v>menor40</v>
      </c>
      <c r="I8706" s="29">
        <f t="shared" ref="I8706:I8769" ca="1" si="136">TODAY()</f>
        <v>43801</v>
      </c>
      <c r="J8706" s="29"/>
      <c r="K8706" s="1" t="s">
        <v>32757</v>
      </c>
      <c r="L8706" s="28" t="s">
        <v>53886</v>
      </c>
      <c r="M8706" s="19" t="s">
        <v>45200</v>
      </c>
    </row>
    <row r="8707" spans="1:13" x14ac:dyDescent="0.25">
      <c r="A8707" s="28" t="str">
        <f>'Base Original'!A8707</f>
        <v>terapflex2.0dva@gmail.com</v>
      </c>
      <c r="B8707" s="28" t="str">
        <f>'Base Original'!B8707</f>
        <v>Débora</v>
      </c>
      <c r="C8707" s="28" t="str">
        <f>'Base Original'!C8707</f>
        <v>Tábata Silva de Paula</v>
      </c>
      <c r="D8707" s="28" t="s">
        <v>32754</v>
      </c>
      <c r="E8707" s="28" t="str">
        <f>'Base Original'!E8707</f>
        <v>31-973131311</v>
      </c>
      <c r="F8707" s="28" t="s">
        <v>32755</v>
      </c>
      <c r="G8707" s="28" t="s">
        <v>32756</v>
      </c>
      <c r="H8707" s="28" t="str">
        <f>'Base Original'!G8707</f>
        <v>menor40</v>
      </c>
      <c r="I8707" s="29">
        <f t="shared" ca="1" si="136"/>
        <v>43801</v>
      </c>
      <c r="J8707" s="29"/>
      <c r="K8707" s="1" t="s">
        <v>32757</v>
      </c>
      <c r="L8707" s="28" t="s">
        <v>53887</v>
      </c>
      <c r="M8707" s="19" t="s">
        <v>45200</v>
      </c>
    </row>
    <row r="8708" spans="1:13" x14ac:dyDescent="0.25">
      <c r="A8708" s="28" t="str">
        <f>'Base Original'!A8708</f>
        <v>yasmin.micheloni1@gmail.com</v>
      </c>
      <c r="B8708" s="28" t="str">
        <f>'Base Original'!B8708</f>
        <v>Yasmin</v>
      </c>
      <c r="C8708" s="28" t="str">
        <f>'Base Original'!C8708</f>
        <v>Micheloni</v>
      </c>
      <c r="D8708" s="28" t="s">
        <v>32754</v>
      </c>
      <c r="E8708" s="28" t="str">
        <f>'Base Original'!E8708</f>
        <v>44-989755470</v>
      </c>
      <c r="F8708" s="28" t="s">
        <v>32755</v>
      </c>
      <c r="G8708" s="28" t="s">
        <v>32756</v>
      </c>
      <c r="H8708" s="28" t="str">
        <f>'Base Original'!G8708</f>
        <v>menor40</v>
      </c>
      <c r="I8708" s="29">
        <f t="shared" ca="1" si="136"/>
        <v>43801</v>
      </c>
      <c r="J8708" s="29"/>
      <c r="K8708" s="1" t="s">
        <v>32757</v>
      </c>
      <c r="L8708" s="28" t="s">
        <v>53888</v>
      </c>
      <c r="M8708" s="19" t="s">
        <v>45200</v>
      </c>
    </row>
    <row r="8709" spans="1:13" x14ac:dyDescent="0.25">
      <c r="A8709" s="28" t="str">
        <f>'Base Original'!A8709</f>
        <v>pscoputa@gmail.com</v>
      </c>
      <c r="B8709" s="28" t="str">
        <f>'Base Original'!B8709</f>
        <v>Marco</v>
      </c>
      <c r="C8709" s="28" t="str">
        <f>'Base Original'!C8709</f>
        <v>Antônio Gomes</v>
      </c>
      <c r="D8709" s="28" t="s">
        <v>32754</v>
      </c>
      <c r="E8709" s="28" t="str">
        <f>'Base Original'!E8709</f>
        <v>41-998092345</v>
      </c>
      <c r="F8709" s="28" t="s">
        <v>32755</v>
      </c>
      <c r="G8709" s="28" t="s">
        <v>32756</v>
      </c>
      <c r="H8709" s="28" t="str">
        <f>'Base Original'!G8709</f>
        <v>menor40</v>
      </c>
      <c r="I8709" s="29">
        <f t="shared" ca="1" si="136"/>
        <v>43801</v>
      </c>
      <c r="J8709" s="29"/>
      <c r="K8709" s="1" t="s">
        <v>32757</v>
      </c>
      <c r="L8709" s="28" t="s">
        <v>53889</v>
      </c>
      <c r="M8709" s="19" t="s">
        <v>45200</v>
      </c>
    </row>
    <row r="8710" spans="1:13" x14ac:dyDescent="0.25">
      <c r="A8710" s="28" t="str">
        <f>'Base Original'!A8710</f>
        <v>divinograocafe19@gmail.com</v>
      </c>
      <c r="B8710" s="28" t="str">
        <f>'Base Original'!B8710</f>
        <v>Thais</v>
      </c>
      <c r="C8710" s="28" t="str">
        <f>'Base Original'!C8710</f>
        <v>Delfino Brandão</v>
      </c>
      <c r="D8710" s="28" t="s">
        <v>32754</v>
      </c>
      <c r="E8710" s="28" t="str">
        <f>'Base Original'!E8710</f>
        <v>28-999659696</v>
      </c>
      <c r="F8710" s="28" t="s">
        <v>32755</v>
      </c>
      <c r="G8710" s="28" t="s">
        <v>32756</v>
      </c>
      <c r="H8710" s="28" t="str">
        <f>'Base Original'!G8710</f>
        <v>menor40</v>
      </c>
      <c r="I8710" s="29">
        <f t="shared" ca="1" si="136"/>
        <v>43801</v>
      </c>
      <c r="J8710" s="29"/>
      <c r="K8710" s="1" t="s">
        <v>32757</v>
      </c>
      <c r="L8710" s="28" t="s">
        <v>53890</v>
      </c>
      <c r="M8710" s="19" t="s">
        <v>45200</v>
      </c>
    </row>
    <row r="8711" spans="1:13" x14ac:dyDescent="0.25">
      <c r="A8711" s="28" t="str">
        <f>'Base Original'!A8711</f>
        <v>dddrielly@hotmail.com</v>
      </c>
      <c r="B8711" s="28" t="str">
        <f>'Base Original'!B8711</f>
        <v>Drielly</v>
      </c>
      <c r="C8711" s="28" t="str">
        <f>'Base Original'!C8711</f>
        <v>Araújo de Souza</v>
      </c>
      <c r="D8711" s="28" t="s">
        <v>32754</v>
      </c>
      <c r="E8711" s="28" t="str">
        <f>'Base Original'!E8711</f>
        <v>67-991172512</v>
      </c>
      <c r="F8711" s="28" t="s">
        <v>32755</v>
      </c>
      <c r="G8711" s="28" t="s">
        <v>32756</v>
      </c>
      <c r="H8711" s="28" t="str">
        <f>'Base Original'!G8711</f>
        <v>menor40</v>
      </c>
      <c r="I8711" s="29">
        <f t="shared" ca="1" si="136"/>
        <v>43801</v>
      </c>
      <c r="J8711" s="29"/>
      <c r="K8711" s="2" t="s">
        <v>32757</v>
      </c>
      <c r="L8711" s="28" t="s">
        <v>53891</v>
      </c>
      <c r="M8711" s="19" t="s">
        <v>45200</v>
      </c>
    </row>
    <row r="8712" spans="1:13" x14ac:dyDescent="0.25">
      <c r="A8712" s="28" t="str">
        <f>'Base Original'!A8712</f>
        <v>danielle_talita@hotmail.com</v>
      </c>
      <c r="B8712" s="28" t="str">
        <f>'Base Original'!B8712</f>
        <v>Danielle</v>
      </c>
      <c r="C8712" s="28" t="str">
        <f>'Base Original'!C8712</f>
        <v>Talita Zullo</v>
      </c>
      <c r="D8712" s="28" t="s">
        <v>32754</v>
      </c>
      <c r="E8712" s="28" t="str">
        <f>'Base Original'!E8712</f>
        <v>11-940850237</v>
      </c>
      <c r="F8712" s="28" t="s">
        <v>32755</v>
      </c>
      <c r="G8712" s="28" t="s">
        <v>32756</v>
      </c>
      <c r="H8712" s="28" t="str">
        <f>'Base Original'!G8712</f>
        <v>menor40</v>
      </c>
      <c r="I8712" s="29">
        <f t="shared" ca="1" si="136"/>
        <v>43801</v>
      </c>
      <c r="J8712" s="29"/>
      <c r="K8712" s="1" t="s">
        <v>32757</v>
      </c>
      <c r="L8712" s="28" t="s">
        <v>53892</v>
      </c>
      <c r="M8712" s="19" t="s">
        <v>45200</v>
      </c>
    </row>
    <row r="8713" spans="1:13" x14ac:dyDescent="0.25">
      <c r="A8713" s="28" t="str">
        <f>'Base Original'!A8713</f>
        <v>flaviawmorais@yahoo.com</v>
      </c>
      <c r="B8713" s="28" t="str">
        <f>'Base Original'!B8713</f>
        <v>Flavia</v>
      </c>
      <c r="C8713" s="28" t="str">
        <f>'Base Original'!C8713</f>
        <v>Wanderley Morais</v>
      </c>
      <c r="D8713" s="28" t="s">
        <v>32754</v>
      </c>
      <c r="E8713" s="28" t="str">
        <f>'Base Original'!E8713</f>
        <v>38-991580723</v>
      </c>
      <c r="F8713" s="28" t="s">
        <v>32755</v>
      </c>
      <c r="G8713" s="28" t="s">
        <v>32756</v>
      </c>
      <c r="H8713" s="28" t="str">
        <f>'Base Original'!G8713</f>
        <v>menor40</v>
      </c>
      <c r="I8713" s="29">
        <f t="shared" ca="1" si="136"/>
        <v>43801</v>
      </c>
      <c r="J8713" s="29"/>
      <c r="K8713" s="1" t="s">
        <v>32757</v>
      </c>
      <c r="L8713" s="28" t="s">
        <v>53893</v>
      </c>
      <c r="M8713" s="19" t="s">
        <v>45200</v>
      </c>
    </row>
    <row r="8714" spans="1:13" x14ac:dyDescent="0.25">
      <c r="A8714" s="28" t="str">
        <f>'Base Original'!A8714</f>
        <v>nawaramaximo@gmail.com</v>
      </c>
      <c r="B8714" s="28" t="str">
        <f>'Base Original'!B8714</f>
        <v>Jakeline</v>
      </c>
      <c r="C8714" s="28" t="str">
        <f>'Base Original'!C8714</f>
        <v>Nawara Cintra</v>
      </c>
      <c r="D8714" s="28" t="s">
        <v>32754</v>
      </c>
      <c r="E8714" s="28" t="str">
        <f>'Base Original'!E8714</f>
        <v>62-981397601</v>
      </c>
      <c r="F8714" s="28" t="s">
        <v>32755</v>
      </c>
      <c r="G8714" s="28" t="s">
        <v>32756</v>
      </c>
      <c r="H8714" s="28" t="str">
        <f>'Base Original'!G8714</f>
        <v>menor40</v>
      </c>
      <c r="I8714" s="29">
        <f t="shared" ca="1" si="136"/>
        <v>43801</v>
      </c>
      <c r="J8714" s="29"/>
      <c r="K8714" s="1" t="s">
        <v>32757</v>
      </c>
      <c r="L8714" s="28" t="s">
        <v>53894</v>
      </c>
      <c r="M8714" s="19" t="s">
        <v>45200</v>
      </c>
    </row>
    <row r="8715" spans="1:13" x14ac:dyDescent="0.25">
      <c r="A8715" s="28" t="str">
        <f>'Base Original'!A8715</f>
        <v>victordicarvalho@gmail.com</v>
      </c>
      <c r="B8715" s="28" t="str">
        <f>'Base Original'!B8715</f>
        <v>Victor</v>
      </c>
      <c r="C8715" s="28" t="str">
        <f>'Base Original'!C8715</f>
        <v>Carvalho</v>
      </c>
      <c r="D8715" s="28" t="s">
        <v>32754</v>
      </c>
      <c r="E8715" s="28" t="str">
        <f>'Base Original'!E8715</f>
        <v>28-999741208</v>
      </c>
      <c r="F8715" s="28" t="s">
        <v>32755</v>
      </c>
      <c r="G8715" s="28" t="s">
        <v>32756</v>
      </c>
      <c r="H8715" s="28" t="str">
        <f>'Base Original'!G8715</f>
        <v>menor40</v>
      </c>
      <c r="I8715" s="29">
        <f t="shared" ca="1" si="136"/>
        <v>43801</v>
      </c>
      <c r="J8715" s="29"/>
      <c r="K8715" s="1" t="s">
        <v>32757</v>
      </c>
      <c r="L8715" s="28" t="s">
        <v>53895</v>
      </c>
      <c r="M8715" s="19" t="s">
        <v>45200</v>
      </c>
    </row>
    <row r="8716" spans="1:13" x14ac:dyDescent="0.25">
      <c r="A8716" s="28" t="str">
        <f>'Base Original'!A8716</f>
        <v>carloshernanne31@gmail.com</v>
      </c>
      <c r="B8716" s="28" t="str">
        <f>'Base Original'!B8716</f>
        <v>Carlos</v>
      </c>
      <c r="C8716" s="28" t="str">
        <f>'Base Original'!C8716</f>
        <v>Hernanne Ferr</v>
      </c>
      <c r="D8716" s="28" t="s">
        <v>32754</v>
      </c>
      <c r="E8716" s="28" t="str">
        <f>'Base Original'!E8716</f>
        <v>64-984269588</v>
      </c>
      <c r="F8716" s="28" t="s">
        <v>32755</v>
      </c>
      <c r="G8716" s="28" t="s">
        <v>32756</v>
      </c>
      <c r="H8716" s="28" t="str">
        <f>'Base Original'!G8716</f>
        <v>menor40</v>
      </c>
      <c r="I8716" s="29">
        <f t="shared" ca="1" si="136"/>
        <v>43801</v>
      </c>
      <c r="J8716" s="29"/>
      <c r="K8716" s="1" t="s">
        <v>32757</v>
      </c>
      <c r="L8716" s="28" t="s">
        <v>53896</v>
      </c>
      <c r="M8716" s="19" t="s">
        <v>45200</v>
      </c>
    </row>
    <row r="8717" spans="1:13" x14ac:dyDescent="0.25">
      <c r="A8717" s="28" t="str">
        <f>'Base Original'!A8717</f>
        <v>matheusharthmannl@hotmail.com</v>
      </c>
      <c r="B8717" s="28" t="str">
        <f>'Base Original'!B8717</f>
        <v>Matheus</v>
      </c>
      <c r="C8717" s="28" t="str">
        <f>'Base Original'!C8717</f>
        <v>Harthmann de Lacerda</v>
      </c>
      <c r="D8717" s="28" t="s">
        <v>32754</v>
      </c>
      <c r="E8717" s="28" t="str">
        <f>'Base Original'!E8717</f>
        <v>51-995388833</v>
      </c>
      <c r="F8717" s="28" t="s">
        <v>32755</v>
      </c>
      <c r="G8717" s="28" t="s">
        <v>32756</v>
      </c>
      <c r="H8717" s="28" t="str">
        <f>'Base Original'!G8717</f>
        <v>menor40</v>
      </c>
      <c r="I8717" s="29">
        <f t="shared" ca="1" si="136"/>
        <v>43801</v>
      </c>
      <c r="J8717" s="29"/>
      <c r="K8717" s="1" t="s">
        <v>32757</v>
      </c>
      <c r="L8717" s="28" t="s">
        <v>53897</v>
      </c>
      <c r="M8717" s="19" t="s">
        <v>45200</v>
      </c>
    </row>
    <row r="8718" spans="1:13" x14ac:dyDescent="0.25">
      <c r="A8718" s="28" t="str">
        <f>'Base Original'!A8718</f>
        <v>noellesecele@gmail.com</v>
      </c>
      <c r="B8718" s="28" t="str">
        <f>'Base Original'!B8718</f>
        <v>Noelle</v>
      </c>
      <c r="C8718" s="28" t="str">
        <f>'Base Original'!C8718</f>
        <v>Samarion</v>
      </c>
      <c r="D8718" s="28" t="s">
        <v>32754</v>
      </c>
      <c r="E8718" s="28" t="str">
        <f>'Base Original'!E8718</f>
        <v>11-989384806</v>
      </c>
      <c r="F8718" s="28" t="s">
        <v>32755</v>
      </c>
      <c r="G8718" s="28" t="s">
        <v>32756</v>
      </c>
      <c r="H8718" s="28" t="str">
        <f>'Base Original'!G8718</f>
        <v>menor40</v>
      </c>
      <c r="I8718" s="29">
        <f t="shared" ca="1" si="136"/>
        <v>43801</v>
      </c>
      <c r="J8718" s="29"/>
      <c r="K8718" s="1" t="s">
        <v>32757</v>
      </c>
      <c r="L8718" s="28" t="s">
        <v>53898</v>
      </c>
      <c r="M8718" s="19" t="s">
        <v>45200</v>
      </c>
    </row>
    <row r="8719" spans="1:13" x14ac:dyDescent="0.25">
      <c r="A8719" s="28" t="str">
        <f>'Base Original'!A8719</f>
        <v>joice16samuel2016@gmail.com</v>
      </c>
      <c r="B8719" s="28" t="str">
        <f>'Base Original'!B8719</f>
        <v>Joice</v>
      </c>
      <c r="C8719" s="28" t="str">
        <f>'Base Original'!C8719</f>
        <v>da Silva Luiz</v>
      </c>
      <c r="D8719" s="28" t="s">
        <v>32754</v>
      </c>
      <c r="E8719" s="28" t="str">
        <f>'Base Original'!E8719</f>
        <v>24-988352486</v>
      </c>
      <c r="F8719" s="28" t="s">
        <v>32755</v>
      </c>
      <c r="G8719" s="28" t="s">
        <v>32756</v>
      </c>
      <c r="H8719" s="28" t="str">
        <f>'Base Original'!G8719</f>
        <v>menor40</v>
      </c>
      <c r="I8719" s="29">
        <f t="shared" ca="1" si="136"/>
        <v>43801</v>
      </c>
      <c r="J8719" s="29"/>
      <c r="K8719" s="1" t="s">
        <v>32757</v>
      </c>
      <c r="L8719" s="28" t="s">
        <v>53899</v>
      </c>
      <c r="M8719" s="19" t="s">
        <v>45200</v>
      </c>
    </row>
    <row r="8720" spans="1:13" x14ac:dyDescent="0.25">
      <c r="A8720" s="28" t="str">
        <f>'Base Original'!A8720</f>
        <v>jessica23.litoral10@gmail.com</v>
      </c>
      <c r="B8720" s="28" t="str">
        <f>'Base Original'!B8720</f>
        <v>Jessica</v>
      </c>
      <c r="C8720" s="28" t="str">
        <f>'Base Original'!C8720</f>
        <v>dos Santos Costa</v>
      </c>
      <c r="D8720" s="28" t="s">
        <v>32754</v>
      </c>
      <c r="E8720" s="28" t="str">
        <f>'Base Original'!E8720</f>
        <v>12-996791113</v>
      </c>
      <c r="F8720" s="28" t="s">
        <v>32755</v>
      </c>
      <c r="G8720" s="28" t="s">
        <v>32756</v>
      </c>
      <c r="H8720" s="28" t="str">
        <f>'Base Original'!G8720</f>
        <v>menor40</v>
      </c>
      <c r="I8720" s="29">
        <f t="shared" ca="1" si="136"/>
        <v>43801</v>
      </c>
      <c r="J8720" s="29"/>
      <c r="K8720" s="1" t="s">
        <v>32757</v>
      </c>
      <c r="L8720" s="28" t="s">
        <v>53900</v>
      </c>
      <c r="M8720" s="19" t="s">
        <v>45200</v>
      </c>
    </row>
    <row r="8721" spans="1:13" x14ac:dyDescent="0.25">
      <c r="A8721" s="28" t="str">
        <f>'Base Original'!A8721</f>
        <v>eli_sa_ma@hotmail.com</v>
      </c>
      <c r="B8721" s="28" t="str">
        <f>'Base Original'!B8721</f>
        <v>Elisama</v>
      </c>
      <c r="C8721" s="28" t="str">
        <f>'Base Original'!C8721</f>
        <v>Pinheiro</v>
      </c>
      <c r="D8721" s="28" t="s">
        <v>32754</v>
      </c>
      <c r="E8721" s="28" t="str">
        <f>'Base Original'!E8721</f>
        <v>51-982719337</v>
      </c>
      <c r="F8721" s="28" t="s">
        <v>32755</v>
      </c>
      <c r="G8721" s="28" t="s">
        <v>32756</v>
      </c>
      <c r="H8721" s="28" t="str">
        <f>'Base Original'!G8721</f>
        <v>menor40</v>
      </c>
      <c r="I8721" s="29">
        <f t="shared" ca="1" si="136"/>
        <v>43801</v>
      </c>
      <c r="J8721" s="29"/>
      <c r="K8721" s="1" t="s">
        <v>32757</v>
      </c>
      <c r="L8721" s="28" t="s">
        <v>53901</v>
      </c>
      <c r="M8721" s="19" t="s">
        <v>45200</v>
      </c>
    </row>
    <row r="8722" spans="1:13" x14ac:dyDescent="0.25">
      <c r="A8722" s="28" t="str">
        <f>'Base Original'!A8722</f>
        <v>thaysms@yahoo.com</v>
      </c>
      <c r="B8722" s="28" t="str">
        <f>'Base Original'!B8722</f>
        <v>Thays</v>
      </c>
      <c r="C8722" s="28" t="str">
        <f>'Base Original'!C8722</f>
        <v>Souza</v>
      </c>
      <c r="D8722" s="28" t="s">
        <v>32754</v>
      </c>
      <c r="E8722" s="28" t="str">
        <f>'Base Original'!E8722</f>
        <v>11-941441205</v>
      </c>
      <c r="F8722" s="28" t="s">
        <v>32755</v>
      </c>
      <c r="G8722" s="28" t="s">
        <v>32756</v>
      </c>
      <c r="H8722" s="28" t="str">
        <f>'Base Original'!G8722</f>
        <v>menor40</v>
      </c>
      <c r="I8722" s="29">
        <f t="shared" ca="1" si="136"/>
        <v>43801</v>
      </c>
      <c r="J8722" s="29"/>
      <c r="K8722" s="1" t="s">
        <v>32757</v>
      </c>
      <c r="L8722" s="28" t="s">
        <v>53902</v>
      </c>
      <c r="M8722" s="19" t="s">
        <v>45200</v>
      </c>
    </row>
    <row r="8723" spans="1:13" x14ac:dyDescent="0.25">
      <c r="A8723" s="28" t="str">
        <f>'Base Original'!A8723</f>
        <v>samanthafreirtas222@gmail.com</v>
      </c>
      <c r="B8723" s="28" t="str">
        <f>'Base Original'!B8723</f>
        <v>Samantha</v>
      </c>
      <c r="C8723" s="28" t="str">
        <f>'Base Original'!C8723</f>
        <v>Lages</v>
      </c>
      <c r="D8723" s="28" t="s">
        <v>32754</v>
      </c>
      <c r="E8723" s="28" t="str">
        <f>'Base Original'!E8723</f>
        <v>31-987899369</v>
      </c>
      <c r="F8723" s="28" t="s">
        <v>32755</v>
      </c>
      <c r="G8723" s="28" t="s">
        <v>32756</v>
      </c>
      <c r="H8723" s="28" t="str">
        <f>'Base Original'!G8723</f>
        <v>menor40</v>
      </c>
      <c r="I8723" s="29">
        <f t="shared" ca="1" si="136"/>
        <v>43801</v>
      </c>
      <c r="J8723" s="29"/>
      <c r="K8723" s="1" t="s">
        <v>32757</v>
      </c>
      <c r="L8723" s="28" t="s">
        <v>53903</v>
      </c>
      <c r="M8723" s="19" t="s">
        <v>45200</v>
      </c>
    </row>
    <row r="8724" spans="1:13" x14ac:dyDescent="0.25">
      <c r="A8724" s="28" t="str">
        <f>'Base Original'!A8724</f>
        <v>jessicaferreirabsb@gmail.com</v>
      </c>
      <c r="B8724" s="28" t="str">
        <f>'Base Original'!B8724</f>
        <v>Jéssica</v>
      </c>
      <c r="C8724" s="28" t="str">
        <f>'Base Original'!C8724</f>
        <v>Ferreira Amaral</v>
      </c>
      <c r="D8724" s="28" t="s">
        <v>32754</v>
      </c>
      <c r="E8724" s="28" t="str">
        <f>'Base Original'!E8724</f>
        <v>64-992837837</v>
      </c>
      <c r="F8724" s="28" t="s">
        <v>32755</v>
      </c>
      <c r="G8724" s="28" t="s">
        <v>32756</v>
      </c>
      <c r="H8724" s="28" t="str">
        <f>'Base Original'!G8724</f>
        <v>menor40</v>
      </c>
      <c r="I8724" s="29">
        <f t="shared" ca="1" si="136"/>
        <v>43801</v>
      </c>
      <c r="J8724" s="29"/>
      <c r="K8724" s="1" t="s">
        <v>32757</v>
      </c>
      <c r="L8724" s="28" t="s">
        <v>53904</v>
      </c>
      <c r="M8724" s="19" t="s">
        <v>45200</v>
      </c>
    </row>
    <row r="8725" spans="1:13" x14ac:dyDescent="0.25">
      <c r="A8725" s="28" t="str">
        <f>'Base Original'!A8725</f>
        <v>nicypazrocha9876@gmail.com</v>
      </c>
      <c r="B8725" s="28" t="str">
        <f>'Base Original'!B8725</f>
        <v>Elenice</v>
      </c>
      <c r="C8725" s="28" t="str">
        <f>'Base Original'!C8725</f>
        <v>Maria da Rocha Paz</v>
      </c>
      <c r="D8725" s="28" t="s">
        <v>32754</v>
      </c>
      <c r="E8725" s="28" t="str">
        <f>'Base Original'!E8725</f>
        <v>86-988680838</v>
      </c>
      <c r="F8725" s="28" t="s">
        <v>32755</v>
      </c>
      <c r="G8725" s="28" t="s">
        <v>32756</v>
      </c>
      <c r="H8725" s="28" t="str">
        <f>'Base Original'!G8725</f>
        <v>menor40</v>
      </c>
      <c r="I8725" s="29">
        <f t="shared" ca="1" si="136"/>
        <v>43801</v>
      </c>
      <c r="J8725" s="29"/>
      <c r="K8725" s="1" t="s">
        <v>32757</v>
      </c>
      <c r="L8725" s="28" t="s">
        <v>53905</v>
      </c>
      <c r="M8725" s="19" t="s">
        <v>45200</v>
      </c>
    </row>
    <row r="8726" spans="1:13" x14ac:dyDescent="0.25">
      <c r="A8726" s="28" t="str">
        <f>'Base Original'!A8726</f>
        <v>tatianecordeirodasilva82@gmail.com</v>
      </c>
      <c r="B8726" s="28" t="str">
        <f>'Base Original'!B8726</f>
        <v>Tatiane</v>
      </c>
      <c r="C8726" s="28" t="str">
        <f>'Base Original'!C8726</f>
        <v>Cordeiro da Silva</v>
      </c>
      <c r="D8726" s="28" t="s">
        <v>32754</v>
      </c>
      <c r="E8726" s="28" t="str">
        <f>'Base Original'!E8726</f>
        <v>11-949665695</v>
      </c>
      <c r="F8726" s="28" t="s">
        <v>32755</v>
      </c>
      <c r="G8726" s="28" t="s">
        <v>32756</v>
      </c>
      <c r="H8726" s="28" t="str">
        <f>'Base Original'!G8726</f>
        <v>menor40</v>
      </c>
      <c r="I8726" s="29">
        <f t="shared" ca="1" si="136"/>
        <v>43801</v>
      </c>
      <c r="J8726" s="29"/>
      <c r="K8726" s="1" t="s">
        <v>32757</v>
      </c>
      <c r="L8726" s="28" t="s">
        <v>53906</v>
      </c>
      <c r="M8726" s="19" t="s">
        <v>45200</v>
      </c>
    </row>
    <row r="8727" spans="1:13" x14ac:dyDescent="0.25">
      <c r="A8727" s="28" t="str">
        <f>'Base Original'!A8727</f>
        <v>cardosoeronil@gmail.com</v>
      </c>
      <c r="B8727" s="28" t="str">
        <f>'Base Original'!B8727</f>
        <v>Mariani</v>
      </c>
      <c r="C8727" s="28" t="str">
        <f>'Base Original'!C8727</f>
        <v>Medeiros</v>
      </c>
      <c r="D8727" s="28" t="s">
        <v>32754</v>
      </c>
      <c r="E8727" s="28" t="str">
        <f>'Base Original'!E8727</f>
        <v>24-974019973</v>
      </c>
      <c r="F8727" s="28" t="s">
        <v>32755</v>
      </c>
      <c r="G8727" s="28" t="s">
        <v>32756</v>
      </c>
      <c r="H8727" s="28" t="str">
        <f>'Base Original'!G8727</f>
        <v>menor40</v>
      </c>
      <c r="I8727" s="29">
        <f t="shared" ca="1" si="136"/>
        <v>43801</v>
      </c>
      <c r="J8727" s="29"/>
      <c r="K8727" s="1" t="s">
        <v>32757</v>
      </c>
      <c r="L8727" s="28" t="s">
        <v>53907</v>
      </c>
      <c r="M8727" s="19" t="s">
        <v>45200</v>
      </c>
    </row>
    <row r="8728" spans="1:13" x14ac:dyDescent="0.25">
      <c r="A8728" s="28" t="str">
        <f>'Base Original'!A8728</f>
        <v>gleendadinelli@gmail.com</v>
      </c>
      <c r="B8728" s="28" t="str">
        <f>'Base Original'!B8728</f>
        <v>Glenda</v>
      </c>
      <c r="C8728" s="28" t="str">
        <f>'Base Original'!C8728</f>
        <v>Dinelli</v>
      </c>
      <c r="D8728" s="28" t="s">
        <v>32754</v>
      </c>
      <c r="E8728" s="28" t="str">
        <f>'Base Original'!E8728</f>
        <v>24-998557734</v>
      </c>
      <c r="F8728" s="28" t="s">
        <v>32755</v>
      </c>
      <c r="G8728" s="28" t="s">
        <v>32756</v>
      </c>
      <c r="H8728" s="28" t="str">
        <f>'Base Original'!G8728</f>
        <v>menor40</v>
      </c>
      <c r="I8728" s="29">
        <f t="shared" ca="1" si="136"/>
        <v>43801</v>
      </c>
      <c r="J8728" s="29"/>
      <c r="K8728" s="1" t="s">
        <v>32757</v>
      </c>
      <c r="L8728" s="28" t="s">
        <v>53908</v>
      </c>
      <c r="M8728" s="19" t="s">
        <v>45200</v>
      </c>
    </row>
    <row r="8729" spans="1:13" x14ac:dyDescent="0.25">
      <c r="A8729" s="28" t="str">
        <f>'Base Original'!A8729</f>
        <v>thamara.duran@yahoo.com.br</v>
      </c>
      <c r="B8729" s="28" t="str">
        <f>'Base Original'!B8729</f>
        <v>Thamara</v>
      </c>
      <c r="C8729" s="28" t="str">
        <f>'Base Original'!C8729</f>
        <v>Duran Raimundo</v>
      </c>
      <c r="D8729" s="28" t="s">
        <v>32754</v>
      </c>
      <c r="E8729" s="28" t="str">
        <f>'Base Original'!E8729</f>
        <v>15-998275893</v>
      </c>
      <c r="F8729" s="28" t="s">
        <v>32755</v>
      </c>
      <c r="G8729" s="28" t="s">
        <v>32756</v>
      </c>
      <c r="H8729" s="28" t="str">
        <f>'Base Original'!G8729</f>
        <v>menor40</v>
      </c>
      <c r="I8729" s="29">
        <f t="shared" ca="1" si="136"/>
        <v>43801</v>
      </c>
      <c r="J8729" s="29"/>
      <c r="K8729" s="1" t="s">
        <v>32757</v>
      </c>
      <c r="L8729" s="28" t="s">
        <v>53909</v>
      </c>
      <c r="M8729" s="19" t="s">
        <v>45200</v>
      </c>
    </row>
    <row r="8730" spans="1:13" x14ac:dyDescent="0.25">
      <c r="A8730" s="28" t="str">
        <f>'Base Original'!A8730</f>
        <v>leticiatjaborges@gmail.com</v>
      </c>
      <c r="B8730" s="28" t="str">
        <f>'Base Original'!B8730</f>
        <v>Letícia</v>
      </c>
      <c r="C8730" s="28" t="str">
        <f>'Base Original'!C8730</f>
        <v>Teles Jacob de Azevedo Borges</v>
      </c>
      <c r="D8730" s="28" t="s">
        <v>32754</v>
      </c>
      <c r="E8730" s="28" t="str">
        <f>'Base Original'!E8730</f>
        <v>12-988389268</v>
      </c>
      <c r="F8730" s="28" t="s">
        <v>32755</v>
      </c>
      <c r="G8730" s="28" t="s">
        <v>32756</v>
      </c>
      <c r="H8730" s="28" t="str">
        <f>'Base Original'!G8730</f>
        <v>menor40</v>
      </c>
      <c r="I8730" s="29">
        <f t="shared" ca="1" si="136"/>
        <v>43801</v>
      </c>
      <c r="J8730" s="29"/>
      <c r="K8730" s="1" t="s">
        <v>32757</v>
      </c>
      <c r="L8730" s="28" t="s">
        <v>53910</v>
      </c>
      <c r="M8730" s="19" t="s">
        <v>45200</v>
      </c>
    </row>
    <row r="8731" spans="1:13" x14ac:dyDescent="0.25">
      <c r="A8731" s="28" t="str">
        <f>'Base Original'!A8731</f>
        <v>ivetebrasiagner@gmail.com</v>
      </c>
      <c r="B8731" s="28" t="str">
        <f>'Base Original'!B8731</f>
        <v>Ivete</v>
      </c>
      <c r="C8731" s="28" t="str">
        <f>'Base Original'!C8731</f>
        <v>Aparecida Brasilino Agner</v>
      </c>
      <c r="D8731" s="28" t="s">
        <v>32754</v>
      </c>
      <c r="E8731" s="28" t="str">
        <f>'Base Original'!E8731</f>
        <v>45-991380327</v>
      </c>
      <c r="F8731" s="28" t="s">
        <v>32755</v>
      </c>
      <c r="G8731" s="28" t="s">
        <v>32756</v>
      </c>
      <c r="H8731" s="28" t="str">
        <f>'Base Original'!G8731</f>
        <v>menor40</v>
      </c>
      <c r="I8731" s="29">
        <f t="shared" ca="1" si="136"/>
        <v>43801</v>
      </c>
      <c r="J8731" s="29"/>
      <c r="K8731" s="1" t="s">
        <v>32757</v>
      </c>
      <c r="L8731" s="28" t="s">
        <v>53911</v>
      </c>
      <c r="M8731" s="19" t="s">
        <v>45200</v>
      </c>
    </row>
    <row r="8732" spans="1:13" x14ac:dyDescent="0.25">
      <c r="A8732" s="28" t="str">
        <f>'Base Original'!A8732</f>
        <v>ramaianamedeiros@yahoo.com.br</v>
      </c>
      <c r="B8732" s="28" t="str">
        <f>'Base Original'!B8732</f>
        <v>Ramaiana</v>
      </c>
      <c r="C8732" s="28" t="str">
        <f>'Base Original'!C8732</f>
        <v>Medeiros dos Reis Felicio</v>
      </c>
      <c r="D8732" s="28" t="s">
        <v>32754</v>
      </c>
      <c r="E8732" s="28" t="str">
        <f>'Base Original'!E8732</f>
        <v>24-974033156</v>
      </c>
      <c r="F8732" s="28" t="s">
        <v>32755</v>
      </c>
      <c r="G8732" s="28" t="s">
        <v>32756</v>
      </c>
      <c r="H8732" s="28" t="str">
        <f>'Base Original'!G8732</f>
        <v>menor40</v>
      </c>
      <c r="I8732" s="29">
        <f t="shared" ca="1" si="136"/>
        <v>43801</v>
      </c>
      <c r="J8732" s="29"/>
      <c r="K8732" s="1" t="s">
        <v>32757</v>
      </c>
      <c r="L8732" s="28" t="s">
        <v>53912</v>
      </c>
      <c r="M8732" s="19" t="s">
        <v>45200</v>
      </c>
    </row>
    <row r="8733" spans="1:13" x14ac:dyDescent="0.25">
      <c r="A8733" s="28" t="str">
        <f>'Base Original'!A8733</f>
        <v>stephany.scorrea@gmail.com</v>
      </c>
      <c r="B8733" s="28" t="str">
        <f>'Base Original'!B8733</f>
        <v>Stephany</v>
      </c>
      <c r="C8733" s="28" t="str">
        <f>'Base Original'!C8733</f>
        <v>Correa</v>
      </c>
      <c r="D8733" s="28" t="s">
        <v>32754</v>
      </c>
      <c r="E8733" s="28" t="str">
        <f>'Base Original'!E8733</f>
        <v>92-991054300</v>
      </c>
      <c r="F8733" s="28" t="s">
        <v>32755</v>
      </c>
      <c r="G8733" s="28" t="s">
        <v>32756</v>
      </c>
      <c r="H8733" s="28" t="str">
        <f>'Base Original'!G8733</f>
        <v>menor40</v>
      </c>
      <c r="I8733" s="29">
        <f t="shared" ca="1" si="136"/>
        <v>43801</v>
      </c>
      <c r="J8733" s="29"/>
      <c r="K8733" s="1" t="s">
        <v>32757</v>
      </c>
      <c r="L8733" s="28" t="s">
        <v>53913</v>
      </c>
      <c r="M8733" s="19" t="s">
        <v>45200</v>
      </c>
    </row>
    <row r="8734" spans="1:13" x14ac:dyDescent="0.25">
      <c r="A8734" s="28" t="str">
        <f>'Base Original'!A8734</f>
        <v>paula.pmg@hotmail.com</v>
      </c>
      <c r="B8734" s="28" t="str">
        <f>'Base Original'!B8734</f>
        <v>Paula</v>
      </c>
      <c r="C8734" s="28" t="str">
        <f>'Base Original'!C8734</f>
        <v>Massucato</v>
      </c>
      <c r="D8734" s="28" t="s">
        <v>32754</v>
      </c>
      <c r="E8734" s="28" t="str">
        <f>'Base Original'!E8734</f>
        <v>19-993904334</v>
      </c>
      <c r="F8734" s="28" t="s">
        <v>32755</v>
      </c>
      <c r="G8734" s="28" t="s">
        <v>32756</v>
      </c>
      <c r="H8734" s="28" t="str">
        <f>'Base Original'!G8734</f>
        <v>menor40</v>
      </c>
      <c r="I8734" s="29">
        <f t="shared" ca="1" si="136"/>
        <v>43801</v>
      </c>
      <c r="J8734" s="29"/>
      <c r="K8734" s="1" t="s">
        <v>32757</v>
      </c>
      <c r="L8734" s="28" t="s">
        <v>53914</v>
      </c>
      <c r="M8734" s="19" t="s">
        <v>45200</v>
      </c>
    </row>
    <row r="8735" spans="1:13" x14ac:dyDescent="0.25">
      <c r="A8735" s="28" t="str">
        <f>'Base Original'!A8735</f>
        <v>cristina.neridesouza@gmail.com</v>
      </c>
      <c r="B8735" s="28" t="str">
        <f>'Base Original'!B8735</f>
        <v>Cristina</v>
      </c>
      <c r="C8735" s="28" t="str">
        <f>'Base Original'!C8735</f>
        <v>Neri</v>
      </c>
      <c r="D8735" s="28" t="s">
        <v>32754</v>
      </c>
      <c r="E8735" s="28" t="str">
        <f>'Base Original'!E8735</f>
        <v>11-942460785</v>
      </c>
      <c r="F8735" s="28" t="s">
        <v>32755</v>
      </c>
      <c r="G8735" s="28" t="s">
        <v>32756</v>
      </c>
      <c r="H8735" s="28" t="str">
        <f>'Base Original'!G8735</f>
        <v>menor40</v>
      </c>
      <c r="I8735" s="29">
        <f t="shared" ca="1" si="136"/>
        <v>43801</v>
      </c>
      <c r="J8735" s="29"/>
      <c r="K8735" s="1" t="s">
        <v>32757</v>
      </c>
      <c r="L8735" s="28" t="s">
        <v>53915</v>
      </c>
      <c r="M8735" s="19" t="s">
        <v>45200</v>
      </c>
    </row>
    <row r="8736" spans="1:13" x14ac:dyDescent="0.25">
      <c r="A8736" s="28" t="str">
        <f>'Base Original'!A8736</f>
        <v>dealmeidamichele840@gmail.com</v>
      </c>
      <c r="B8736" s="28" t="str">
        <f>'Base Original'!B8736</f>
        <v>Michele</v>
      </c>
      <c r="C8736" s="28" t="str">
        <f>'Base Original'!C8736</f>
        <v>de Almeida</v>
      </c>
      <c r="D8736" s="28" t="s">
        <v>32754</v>
      </c>
      <c r="E8736" s="28" t="str">
        <f>'Base Original'!E8736</f>
        <v>21-989339621</v>
      </c>
      <c r="F8736" s="28" t="s">
        <v>32755</v>
      </c>
      <c r="G8736" s="28" t="s">
        <v>32756</v>
      </c>
      <c r="H8736" s="28" t="str">
        <f>'Base Original'!G8736</f>
        <v>menor40</v>
      </c>
      <c r="I8736" s="29">
        <f t="shared" ca="1" si="136"/>
        <v>43801</v>
      </c>
      <c r="J8736" s="29"/>
      <c r="K8736" s="1" t="s">
        <v>32757</v>
      </c>
      <c r="L8736" s="28" t="s">
        <v>53916</v>
      </c>
      <c r="M8736" s="19" t="s">
        <v>45200</v>
      </c>
    </row>
    <row r="8737" spans="1:13" x14ac:dyDescent="0.25">
      <c r="A8737" s="28" t="str">
        <f>'Base Original'!A8737</f>
        <v>priscillaepifanio1502@gmail.com</v>
      </c>
      <c r="B8737" s="28" t="str">
        <f>'Base Original'!B8737</f>
        <v>Priscila</v>
      </c>
      <c r="C8737" s="28" t="str">
        <f>'Base Original'!C8737</f>
        <v>Epifanio</v>
      </c>
      <c r="D8737" s="28" t="s">
        <v>32754</v>
      </c>
      <c r="E8737" s="28" t="str">
        <f>'Base Original'!E8737</f>
        <v>11-974429900</v>
      </c>
      <c r="F8737" s="28" t="s">
        <v>32755</v>
      </c>
      <c r="G8737" s="28" t="s">
        <v>32756</v>
      </c>
      <c r="H8737" s="28" t="str">
        <f>'Base Original'!G8737</f>
        <v>menor40</v>
      </c>
      <c r="I8737" s="29">
        <f t="shared" ca="1" si="136"/>
        <v>43801</v>
      </c>
      <c r="J8737" s="29"/>
      <c r="K8737" s="1" t="s">
        <v>32757</v>
      </c>
      <c r="L8737" s="28" t="s">
        <v>53917</v>
      </c>
      <c r="M8737" s="19" t="s">
        <v>45200</v>
      </c>
    </row>
    <row r="8738" spans="1:13" x14ac:dyDescent="0.25">
      <c r="A8738" s="28" t="str">
        <f>'Base Original'!A8738</f>
        <v>andre_maia_1401@htmail.com</v>
      </c>
      <c r="B8738" s="28" t="str">
        <f>'Base Original'!B8738</f>
        <v>Andre</v>
      </c>
      <c r="C8738" s="28" t="str">
        <f>'Base Original'!C8738</f>
        <v>Maia</v>
      </c>
      <c r="D8738" s="28" t="s">
        <v>32754</v>
      </c>
      <c r="E8738" s="28" t="str">
        <f>'Base Original'!E8738</f>
        <v>44-913376645</v>
      </c>
      <c r="F8738" s="28" t="s">
        <v>32755</v>
      </c>
      <c r="G8738" s="28" t="s">
        <v>32756</v>
      </c>
      <c r="H8738" s="28" t="str">
        <f>'Base Original'!G8738</f>
        <v>menor40</v>
      </c>
      <c r="I8738" s="29">
        <f t="shared" ca="1" si="136"/>
        <v>43801</v>
      </c>
      <c r="J8738" s="29"/>
      <c r="K8738" s="1" t="s">
        <v>32757</v>
      </c>
      <c r="L8738" s="28" t="s">
        <v>53918</v>
      </c>
      <c r="M8738" s="19" t="s">
        <v>45200</v>
      </c>
    </row>
    <row r="8739" spans="1:13" x14ac:dyDescent="0.25">
      <c r="A8739" s="28" t="str">
        <f>'Base Original'!A8739</f>
        <v>izabela.santos2016@bol.com.br</v>
      </c>
      <c r="B8739" s="28" t="str">
        <f>'Base Original'!B8739</f>
        <v>Izabela</v>
      </c>
      <c r="C8739" s="28" t="str">
        <f>'Base Original'!C8739</f>
        <v>Santos Pereira</v>
      </c>
      <c r="D8739" s="28" t="s">
        <v>32754</v>
      </c>
      <c r="E8739" s="28" t="str">
        <f>'Base Original'!E8739</f>
        <v>21-983882550</v>
      </c>
      <c r="F8739" s="28" t="s">
        <v>32755</v>
      </c>
      <c r="G8739" s="28" t="s">
        <v>32756</v>
      </c>
      <c r="H8739" s="28" t="str">
        <f>'Base Original'!G8739</f>
        <v>menor40</v>
      </c>
      <c r="I8739" s="29">
        <f t="shared" ca="1" si="136"/>
        <v>43801</v>
      </c>
      <c r="J8739" s="29"/>
      <c r="K8739" s="1" t="s">
        <v>32757</v>
      </c>
      <c r="L8739" s="28" t="s">
        <v>53919</v>
      </c>
      <c r="M8739" s="19" t="s">
        <v>45200</v>
      </c>
    </row>
    <row r="8740" spans="1:13" x14ac:dyDescent="0.25">
      <c r="A8740" s="28" t="str">
        <f>'Base Original'!A8740</f>
        <v>sisousa201820161991@gmail.com</v>
      </c>
      <c r="B8740" s="28" t="str">
        <f>'Base Original'!B8740</f>
        <v>Simone</v>
      </c>
      <c r="C8740" s="28" t="str">
        <f>'Base Original'!C8740</f>
        <v>Alves Ferreira de Sousa</v>
      </c>
      <c r="D8740" s="28" t="s">
        <v>32754</v>
      </c>
      <c r="E8740" s="28" t="str">
        <f>'Base Original'!E8740</f>
        <v>91-992054952</v>
      </c>
      <c r="F8740" s="28" t="s">
        <v>32755</v>
      </c>
      <c r="G8740" s="28" t="s">
        <v>32756</v>
      </c>
      <c r="H8740" s="28" t="str">
        <f>'Base Original'!G8740</f>
        <v>menor40</v>
      </c>
      <c r="I8740" s="29">
        <f t="shared" ca="1" si="136"/>
        <v>43801</v>
      </c>
      <c r="J8740" s="29"/>
      <c r="K8740" s="1" t="s">
        <v>32757</v>
      </c>
      <c r="L8740" s="28" t="s">
        <v>53920</v>
      </c>
      <c r="M8740" s="19" t="s">
        <v>45200</v>
      </c>
    </row>
    <row r="8741" spans="1:13" x14ac:dyDescent="0.25">
      <c r="A8741" s="28" t="str">
        <f>'Base Original'!A8741</f>
        <v>leoncimplay@gmail.com</v>
      </c>
      <c r="B8741" s="28" t="str">
        <f>'Base Original'!B8741</f>
        <v>Gerciane</v>
      </c>
      <c r="C8741" s="28" t="str">
        <f>'Base Original'!C8741</f>
        <v>Sousa da Silva</v>
      </c>
      <c r="D8741" s="28" t="s">
        <v>32754</v>
      </c>
      <c r="E8741" s="28" t="str">
        <f>'Base Original'!E8741</f>
        <v>89-981442238</v>
      </c>
      <c r="F8741" s="28" t="s">
        <v>32755</v>
      </c>
      <c r="G8741" s="28" t="s">
        <v>32756</v>
      </c>
      <c r="H8741" s="28" t="str">
        <f>'Base Original'!G8741</f>
        <v>menor40</v>
      </c>
      <c r="I8741" s="29">
        <f t="shared" ca="1" si="136"/>
        <v>43801</v>
      </c>
      <c r="J8741" s="29"/>
      <c r="K8741" s="1" t="s">
        <v>32757</v>
      </c>
      <c r="L8741" s="28" t="s">
        <v>53921</v>
      </c>
      <c r="M8741" s="19" t="s">
        <v>45200</v>
      </c>
    </row>
    <row r="8742" spans="1:13" x14ac:dyDescent="0.25">
      <c r="A8742" s="28" t="str">
        <f>'Base Original'!A8742</f>
        <v>lelefs82@hotmail.com</v>
      </c>
      <c r="B8742" s="28" t="str">
        <f>'Base Original'!B8742</f>
        <v>Leidiana</v>
      </c>
      <c r="C8742" s="28" t="str">
        <f>'Base Original'!C8742</f>
        <v>Fernandes de Sousa</v>
      </c>
      <c r="D8742" s="28" t="s">
        <v>32754</v>
      </c>
      <c r="E8742" s="28" t="str">
        <f>'Base Original'!E8742</f>
        <v>35-998135204</v>
      </c>
      <c r="F8742" s="28" t="s">
        <v>32755</v>
      </c>
      <c r="G8742" s="28" t="s">
        <v>32756</v>
      </c>
      <c r="H8742" s="28" t="str">
        <f>'Base Original'!G8742</f>
        <v>menor40</v>
      </c>
      <c r="I8742" s="29">
        <f t="shared" ca="1" si="136"/>
        <v>43801</v>
      </c>
      <c r="J8742" s="29"/>
      <c r="K8742" s="1" t="s">
        <v>32757</v>
      </c>
      <c r="L8742" s="28" t="s">
        <v>53922</v>
      </c>
      <c r="M8742" s="19" t="s">
        <v>45200</v>
      </c>
    </row>
    <row r="8743" spans="1:13" x14ac:dyDescent="0.25">
      <c r="A8743" s="28" t="str">
        <f>'Base Original'!A8743</f>
        <v>francielemmelo@yahoo.com.br</v>
      </c>
      <c r="B8743" s="28" t="str">
        <f>'Base Original'!B8743</f>
        <v>Franciele</v>
      </c>
      <c r="C8743" s="28" t="str">
        <f>'Base Original'!C8743</f>
        <v>Melo</v>
      </c>
      <c r="D8743" s="28" t="s">
        <v>32754</v>
      </c>
      <c r="E8743" s="28" t="str">
        <f>'Base Original'!E8743</f>
        <v>37-999431679</v>
      </c>
      <c r="F8743" s="28" t="s">
        <v>32755</v>
      </c>
      <c r="G8743" s="28" t="s">
        <v>32756</v>
      </c>
      <c r="H8743" s="28" t="str">
        <f>'Base Original'!G8743</f>
        <v>menor40</v>
      </c>
      <c r="I8743" s="29">
        <f t="shared" ca="1" si="136"/>
        <v>43801</v>
      </c>
      <c r="J8743" s="29"/>
      <c r="K8743" s="1" t="s">
        <v>32757</v>
      </c>
      <c r="L8743" s="28" t="s">
        <v>53923</v>
      </c>
      <c r="M8743" s="19" t="s">
        <v>45200</v>
      </c>
    </row>
    <row r="8744" spans="1:13" x14ac:dyDescent="0.25">
      <c r="A8744" s="28" t="str">
        <f>'Base Original'!A8744</f>
        <v>lindinalvamoraesdejesus5700@gmail.com</v>
      </c>
      <c r="B8744" s="28" t="str">
        <f>'Base Original'!B8744</f>
        <v>Lindinalva</v>
      </c>
      <c r="C8744" s="28" t="str">
        <f>'Base Original'!C8744</f>
        <v>Moraes de Jesus</v>
      </c>
      <c r="D8744" s="28" t="s">
        <v>32754</v>
      </c>
      <c r="E8744" s="28" t="str">
        <f>'Base Original'!E8744</f>
        <v>98-988797712</v>
      </c>
      <c r="F8744" s="28" t="s">
        <v>32755</v>
      </c>
      <c r="G8744" s="28" t="s">
        <v>32756</v>
      </c>
      <c r="H8744" s="28" t="str">
        <f>'Base Original'!G8744</f>
        <v>menor40</v>
      </c>
      <c r="I8744" s="29">
        <f t="shared" ca="1" si="136"/>
        <v>43801</v>
      </c>
      <c r="J8744" s="29"/>
      <c r="K8744" s="1" t="s">
        <v>32757</v>
      </c>
      <c r="L8744" s="28" t="s">
        <v>53924</v>
      </c>
      <c r="M8744" s="19" t="s">
        <v>45200</v>
      </c>
    </row>
    <row r="8745" spans="1:13" x14ac:dyDescent="0.25">
      <c r="A8745" s="28" t="str">
        <f>'Base Original'!A8745</f>
        <v>rubianeferreira27@gmail.com</v>
      </c>
      <c r="B8745" s="28" t="str">
        <f>'Base Original'!B8745</f>
        <v>Rubiane</v>
      </c>
      <c r="C8745" s="28" t="str">
        <f>'Base Original'!C8745</f>
        <v>da Silva Ferreira</v>
      </c>
      <c r="D8745" s="28" t="s">
        <v>32754</v>
      </c>
      <c r="E8745" s="28" t="str">
        <f>'Base Original'!E8745</f>
        <v>65-992827347</v>
      </c>
      <c r="F8745" s="28" t="s">
        <v>32755</v>
      </c>
      <c r="G8745" s="28" t="s">
        <v>32756</v>
      </c>
      <c r="H8745" s="28" t="str">
        <f>'Base Original'!G8745</f>
        <v>menor40</v>
      </c>
      <c r="I8745" s="29">
        <f t="shared" ca="1" si="136"/>
        <v>43801</v>
      </c>
      <c r="J8745" s="29"/>
      <c r="K8745" s="1" t="s">
        <v>32757</v>
      </c>
      <c r="L8745" s="28" t="s">
        <v>53925</v>
      </c>
      <c r="M8745" s="19" t="s">
        <v>45200</v>
      </c>
    </row>
    <row r="8746" spans="1:13" x14ac:dyDescent="0.25">
      <c r="A8746" s="28" t="str">
        <f>'Base Original'!A8746</f>
        <v>raqueldigiorgioo@gmail.com</v>
      </c>
      <c r="B8746" s="28" t="str">
        <f>'Base Original'!B8746</f>
        <v>Raquel</v>
      </c>
      <c r="C8746" s="28" t="str">
        <f>'Base Original'!C8746</f>
        <v>Di Giorgio</v>
      </c>
      <c r="D8746" s="28" t="s">
        <v>32754</v>
      </c>
      <c r="E8746" s="28" t="str">
        <f>'Base Original'!E8746</f>
        <v>11-975908232</v>
      </c>
      <c r="F8746" s="28" t="s">
        <v>32755</v>
      </c>
      <c r="G8746" s="28" t="s">
        <v>32756</v>
      </c>
      <c r="H8746" s="28" t="str">
        <f>'Base Original'!G8746</f>
        <v>menor40</v>
      </c>
      <c r="I8746" s="29">
        <f t="shared" ca="1" si="136"/>
        <v>43801</v>
      </c>
      <c r="J8746" s="29"/>
      <c r="K8746" s="1" t="s">
        <v>32757</v>
      </c>
      <c r="L8746" s="28" t="s">
        <v>53926</v>
      </c>
      <c r="M8746" s="19" t="s">
        <v>45200</v>
      </c>
    </row>
    <row r="8747" spans="1:13" x14ac:dyDescent="0.25">
      <c r="A8747" s="28" t="str">
        <f>'Base Original'!A8747</f>
        <v>alinedesouza257@gmail.com</v>
      </c>
      <c r="B8747" s="28" t="str">
        <f>'Base Original'!B8747</f>
        <v>Aline</v>
      </c>
      <c r="C8747" s="28" t="str">
        <f>'Base Original'!C8747</f>
        <v>de Souza</v>
      </c>
      <c r="D8747" s="28" t="s">
        <v>32754</v>
      </c>
      <c r="E8747" s="28" t="str">
        <f>'Base Original'!E8747</f>
        <v>11-983519135</v>
      </c>
      <c r="F8747" s="28" t="s">
        <v>32755</v>
      </c>
      <c r="G8747" s="28" t="s">
        <v>32756</v>
      </c>
      <c r="H8747" s="28" t="str">
        <f>'Base Original'!G8747</f>
        <v>menor40</v>
      </c>
      <c r="I8747" s="29">
        <f t="shared" ca="1" si="136"/>
        <v>43801</v>
      </c>
      <c r="J8747" s="29"/>
      <c r="K8747" s="1" t="s">
        <v>32757</v>
      </c>
      <c r="L8747" s="28" t="s">
        <v>53927</v>
      </c>
      <c r="M8747" s="19" t="s">
        <v>45200</v>
      </c>
    </row>
    <row r="8748" spans="1:13" x14ac:dyDescent="0.25">
      <c r="A8748" s="28" t="str">
        <f>'Base Original'!A8748</f>
        <v>pri-rochaprado@hotmail.com</v>
      </c>
      <c r="B8748" s="28" t="str">
        <f>'Base Original'!B8748</f>
        <v>Pricila</v>
      </c>
      <c r="C8748" s="28" t="str">
        <f>'Base Original'!C8748</f>
        <v>Prado</v>
      </c>
      <c r="D8748" s="28" t="s">
        <v>32754</v>
      </c>
      <c r="E8748" s="28" t="str">
        <f>'Base Original'!E8748</f>
        <v>11-983365150</v>
      </c>
      <c r="F8748" s="28" t="s">
        <v>32755</v>
      </c>
      <c r="G8748" s="28" t="s">
        <v>32756</v>
      </c>
      <c r="H8748" s="28" t="str">
        <f>'Base Original'!G8748</f>
        <v>menor40</v>
      </c>
      <c r="I8748" s="29">
        <f t="shared" ca="1" si="136"/>
        <v>43801</v>
      </c>
      <c r="J8748" s="29"/>
      <c r="K8748" s="1" t="s">
        <v>32757</v>
      </c>
      <c r="L8748" s="28" t="s">
        <v>53928</v>
      </c>
      <c r="M8748" s="19" t="s">
        <v>45200</v>
      </c>
    </row>
    <row r="8749" spans="1:13" x14ac:dyDescent="0.25">
      <c r="A8749" s="28" t="str">
        <f>'Base Original'!A8749</f>
        <v>fantalage@yahoo.com.br</v>
      </c>
      <c r="B8749" s="28" t="str">
        <f>'Base Original'!B8749</f>
        <v>Franciani</v>
      </c>
      <c r="C8749" s="28" t="str">
        <f>'Base Original'!C8749</f>
        <v>Helena Lage Ferreira</v>
      </c>
      <c r="D8749" s="28" t="s">
        <v>32754</v>
      </c>
      <c r="E8749" s="28" t="str">
        <f>'Base Original'!E8749</f>
        <v>21-970137344</v>
      </c>
      <c r="F8749" s="28" t="s">
        <v>32755</v>
      </c>
      <c r="G8749" s="28" t="s">
        <v>32756</v>
      </c>
      <c r="H8749" s="28" t="str">
        <f>'Base Original'!G8749</f>
        <v>menor40</v>
      </c>
      <c r="I8749" s="29">
        <f t="shared" ca="1" si="136"/>
        <v>43801</v>
      </c>
      <c r="J8749" s="29"/>
      <c r="K8749" s="1" t="s">
        <v>32757</v>
      </c>
      <c r="L8749" s="28" t="s">
        <v>53929</v>
      </c>
      <c r="M8749" s="19" t="s">
        <v>45200</v>
      </c>
    </row>
    <row r="8750" spans="1:13" x14ac:dyDescent="0.25">
      <c r="A8750" s="28" t="str">
        <f>'Base Original'!A8750</f>
        <v>ediliolucas9@gmail.com</v>
      </c>
      <c r="B8750" s="28" t="str">
        <f>'Base Original'!B8750</f>
        <v>Dayane</v>
      </c>
      <c r="C8750" s="28" t="str">
        <f>'Base Original'!C8750</f>
        <v>Santos Limeira</v>
      </c>
      <c r="D8750" s="28" t="s">
        <v>32754</v>
      </c>
      <c r="E8750" s="28" t="str">
        <f>'Base Original'!E8750</f>
        <v>83-988896297</v>
      </c>
      <c r="F8750" s="28" t="s">
        <v>32755</v>
      </c>
      <c r="G8750" s="28" t="s">
        <v>32756</v>
      </c>
      <c r="H8750" s="28" t="str">
        <f>'Base Original'!G8750</f>
        <v>menor40</v>
      </c>
      <c r="I8750" s="29">
        <f t="shared" ca="1" si="136"/>
        <v>43801</v>
      </c>
      <c r="J8750" s="29"/>
      <c r="K8750" s="1" t="s">
        <v>32757</v>
      </c>
      <c r="L8750" s="28" t="s">
        <v>53930</v>
      </c>
      <c r="M8750" s="19" t="s">
        <v>45200</v>
      </c>
    </row>
    <row r="8751" spans="1:13" x14ac:dyDescent="0.25">
      <c r="A8751" s="28" t="str">
        <f>'Base Original'!A8751</f>
        <v>anallycegatto@hotmail.com</v>
      </c>
      <c r="B8751" s="28" t="str">
        <f>'Base Original'!B8751</f>
        <v>Cintia</v>
      </c>
      <c r="C8751" s="28" t="str">
        <f>'Base Original'!C8751</f>
        <v>França Mendonça</v>
      </c>
      <c r="D8751" s="28" t="s">
        <v>32754</v>
      </c>
      <c r="E8751" s="28" t="str">
        <f>'Base Original'!E8751</f>
        <v>13-38413093</v>
      </c>
      <c r="F8751" s="28" t="s">
        <v>32755</v>
      </c>
      <c r="G8751" s="28" t="s">
        <v>32756</v>
      </c>
      <c r="H8751" s="28" t="str">
        <f>'Base Original'!G8751</f>
        <v>menor40</v>
      </c>
      <c r="I8751" s="29">
        <f t="shared" ca="1" si="136"/>
        <v>43801</v>
      </c>
      <c r="J8751" s="29"/>
      <c r="K8751" s="2" t="s">
        <v>32757</v>
      </c>
      <c r="L8751" s="28" t="s">
        <v>53931</v>
      </c>
      <c r="M8751" s="19" t="s">
        <v>45200</v>
      </c>
    </row>
    <row r="8752" spans="1:13" x14ac:dyDescent="0.25">
      <c r="A8752" s="28" t="str">
        <f>'Base Original'!A8752</f>
        <v>marytathy1315@gmail.com</v>
      </c>
      <c r="B8752" s="28" t="str">
        <f>'Base Original'!B8752</f>
        <v>Tatiane</v>
      </c>
      <c r="C8752" s="28" t="str">
        <f>'Base Original'!C8752</f>
        <v>Maria da Silva</v>
      </c>
      <c r="D8752" s="28" t="s">
        <v>32754</v>
      </c>
      <c r="E8752" s="28" t="str">
        <f>'Base Original'!E8752</f>
        <v>11-949838265</v>
      </c>
      <c r="F8752" s="28" t="s">
        <v>32755</v>
      </c>
      <c r="G8752" s="28" t="s">
        <v>32756</v>
      </c>
      <c r="H8752" s="28" t="str">
        <f>'Base Original'!G8752</f>
        <v>menor40</v>
      </c>
      <c r="I8752" s="29">
        <f t="shared" ca="1" si="136"/>
        <v>43801</v>
      </c>
      <c r="J8752" s="29"/>
      <c r="K8752" s="1" t="s">
        <v>32757</v>
      </c>
      <c r="L8752" s="28" t="s">
        <v>53932</v>
      </c>
      <c r="M8752" s="19" t="s">
        <v>45200</v>
      </c>
    </row>
    <row r="8753" spans="1:13" x14ac:dyDescent="0.25">
      <c r="A8753" s="28" t="str">
        <f>'Base Original'!A8753</f>
        <v>bamabaiana36@gmail.com</v>
      </c>
      <c r="B8753" s="28" t="str">
        <f>'Base Original'!B8753</f>
        <v>Natja</v>
      </c>
      <c r="C8753" s="28" t="str">
        <f>'Base Original'!C8753</f>
        <v>Natajsha</v>
      </c>
      <c r="D8753" s="28" t="s">
        <v>32754</v>
      </c>
      <c r="E8753" s="28" t="str">
        <f>'Base Original'!E8753</f>
        <v>21-998705955</v>
      </c>
      <c r="F8753" s="28" t="s">
        <v>32755</v>
      </c>
      <c r="G8753" s="28" t="s">
        <v>32756</v>
      </c>
      <c r="H8753" s="28" t="str">
        <f>'Base Original'!G8753</f>
        <v>menor40</v>
      </c>
      <c r="I8753" s="29">
        <f t="shared" ca="1" si="136"/>
        <v>43801</v>
      </c>
      <c r="J8753" s="29"/>
      <c r="K8753" s="1" t="s">
        <v>32757</v>
      </c>
      <c r="L8753" s="28" t="s">
        <v>53933</v>
      </c>
      <c r="M8753" s="19" t="s">
        <v>45200</v>
      </c>
    </row>
    <row r="8754" spans="1:13" x14ac:dyDescent="0.25">
      <c r="A8754" s="28" t="str">
        <f>'Base Original'!A8754</f>
        <v>kauana.kawaii@outlook.com</v>
      </c>
      <c r="B8754" s="28" t="str">
        <f>'Base Original'!B8754</f>
        <v>Kauana</v>
      </c>
      <c r="C8754" s="28" t="str">
        <f>'Base Original'!C8754</f>
        <v>de Oliveira</v>
      </c>
      <c r="D8754" s="28" t="s">
        <v>32754</v>
      </c>
      <c r="E8754" s="28" t="str">
        <f>'Base Original'!E8754</f>
        <v>11-960944633</v>
      </c>
      <c r="F8754" s="28" t="s">
        <v>32755</v>
      </c>
      <c r="G8754" s="28" t="s">
        <v>32756</v>
      </c>
      <c r="H8754" s="28" t="str">
        <f>'Base Original'!G8754</f>
        <v>menor40</v>
      </c>
      <c r="I8754" s="29">
        <f t="shared" ca="1" si="136"/>
        <v>43801</v>
      </c>
      <c r="J8754" s="29"/>
      <c r="K8754" s="1" t="s">
        <v>32757</v>
      </c>
      <c r="L8754" s="28" t="s">
        <v>53934</v>
      </c>
      <c r="M8754" s="19" t="s">
        <v>45200</v>
      </c>
    </row>
    <row r="8755" spans="1:13" x14ac:dyDescent="0.25">
      <c r="A8755" s="28" t="str">
        <f>'Base Original'!A8755</f>
        <v>katiateixeiracle@gmail.com</v>
      </c>
      <c r="B8755" s="28" t="str">
        <f>'Base Original'!B8755</f>
        <v>Kátia</v>
      </c>
      <c r="C8755" s="28" t="str">
        <f>'Base Original'!C8755</f>
        <v>Teixeira dos Santos Batista</v>
      </c>
      <c r="D8755" s="28" t="s">
        <v>32754</v>
      </c>
      <c r="E8755" s="28" t="str">
        <f>'Base Original'!E8755</f>
        <v>77-981003434</v>
      </c>
      <c r="F8755" s="28" t="s">
        <v>32755</v>
      </c>
      <c r="G8755" s="28" t="s">
        <v>32756</v>
      </c>
      <c r="H8755" s="28" t="str">
        <f>'Base Original'!G8755</f>
        <v>menor40</v>
      </c>
      <c r="I8755" s="29">
        <f t="shared" ca="1" si="136"/>
        <v>43801</v>
      </c>
      <c r="J8755" s="29"/>
      <c r="K8755" s="1" t="s">
        <v>32757</v>
      </c>
      <c r="L8755" s="28" t="s">
        <v>53935</v>
      </c>
      <c r="M8755" s="19" t="s">
        <v>45200</v>
      </c>
    </row>
    <row r="8756" spans="1:13" x14ac:dyDescent="0.25">
      <c r="A8756" s="28" t="str">
        <f>'Base Original'!A8756</f>
        <v>rodriguesandressa67@yahoo.com.br</v>
      </c>
      <c r="B8756" s="28" t="str">
        <f>'Base Original'!B8756</f>
        <v>Andressa</v>
      </c>
      <c r="C8756" s="28" t="str">
        <f>'Base Original'!C8756</f>
        <v>Dayane Cunha</v>
      </c>
      <c r="D8756" s="28" t="s">
        <v>32754</v>
      </c>
      <c r="E8756" s="28" t="str">
        <f>'Base Original'!E8756</f>
        <v>19-995272905</v>
      </c>
      <c r="F8756" s="28" t="s">
        <v>32755</v>
      </c>
      <c r="G8756" s="28" t="s">
        <v>32756</v>
      </c>
      <c r="H8756" s="28" t="str">
        <f>'Base Original'!G8756</f>
        <v>menor40</v>
      </c>
      <c r="I8756" s="29">
        <f t="shared" ca="1" si="136"/>
        <v>43801</v>
      </c>
      <c r="J8756" s="29"/>
      <c r="K8756" s="1" t="s">
        <v>32757</v>
      </c>
      <c r="L8756" s="28" t="s">
        <v>53936</v>
      </c>
      <c r="M8756" s="19" t="s">
        <v>45200</v>
      </c>
    </row>
    <row r="8757" spans="1:13" x14ac:dyDescent="0.25">
      <c r="A8757" s="28" t="str">
        <f>'Base Original'!A8757</f>
        <v>martinsrosirene2319@gmail.com</v>
      </c>
      <c r="B8757" s="28" t="str">
        <f>'Base Original'!B8757</f>
        <v>Rosizene</v>
      </c>
      <c r="C8757" s="28" t="str">
        <f>'Base Original'!C8757</f>
        <v>Martins</v>
      </c>
      <c r="D8757" s="28" t="s">
        <v>32754</v>
      </c>
      <c r="E8757" s="28" t="str">
        <f>'Base Original'!E8757</f>
        <v>88-996028170</v>
      </c>
      <c r="F8757" s="28" t="s">
        <v>32755</v>
      </c>
      <c r="G8757" s="28" t="s">
        <v>32756</v>
      </c>
      <c r="H8757" s="28" t="str">
        <f>'Base Original'!G8757</f>
        <v>menor40</v>
      </c>
      <c r="I8757" s="29">
        <f t="shared" ca="1" si="136"/>
        <v>43801</v>
      </c>
      <c r="J8757" s="29"/>
      <c r="K8757" s="1" t="s">
        <v>32757</v>
      </c>
      <c r="L8757" s="28" t="s">
        <v>53937</v>
      </c>
      <c r="M8757" s="19" t="s">
        <v>45200</v>
      </c>
    </row>
    <row r="8758" spans="1:13" x14ac:dyDescent="0.25">
      <c r="A8758" s="28" t="str">
        <f>'Base Original'!A8758</f>
        <v>priscilabohme2@gmail.com</v>
      </c>
      <c r="B8758" s="28" t="str">
        <f>'Base Original'!B8758</f>
        <v>Priscila</v>
      </c>
      <c r="C8758" s="28" t="str">
        <f>'Base Original'!C8758</f>
        <v>Queiroz</v>
      </c>
      <c r="D8758" s="28" t="s">
        <v>32754</v>
      </c>
      <c r="E8758" s="28" t="str">
        <f>'Base Original'!E8758</f>
        <v>54-981515660</v>
      </c>
      <c r="F8758" s="28" t="s">
        <v>32755</v>
      </c>
      <c r="G8758" s="28" t="s">
        <v>32756</v>
      </c>
      <c r="H8758" s="28" t="str">
        <f>'Base Original'!G8758</f>
        <v>menor40</v>
      </c>
      <c r="I8758" s="29">
        <f t="shared" ca="1" si="136"/>
        <v>43801</v>
      </c>
      <c r="J8758" s="29"/>
      <c r="K8758" s="1" t="s">
        <v>32757</v>
      </c>
      <c r="L8758" s="28" t="s">
        <v>53938</v>
      </c>
      <c r="M8758" s="19" t="s">
        <v>45200</v>
      </c>
    </row>
    <row r="8759" spans="1:13" x14ac:dyDescent="0.25">
      <c r="A8759" s="28" t="str">
        <f>'Base Original'!A8759</f>
        <v>alinebeloni@gmail.com</v>
      </c>
      <c r="B8759" s="28" t="str">
        <f>'Base Original'!B8759</f>
        <v>Aline</v>
      </c>
      <c r="C8759" s="28" t="str">
        <f>'Base Original'!C8759</f>
        <v>de Souza Beloni</v>
      </c>
      <c r="D8759" s="28" t="s">
        <v>32754</v>
      </c>
      <c r="E8759" s="28" t="str">
        <f>'Base Original'!E8759</f>
        <v>18-996541309</v>
      </c>
      <c r="F8759" s="28" t="s">
        <v>32755</v>
      </c>
      <c r="G8759" s="28" t="s">
        <v>32756</v>
      </c>
      <c r="H8759" s="28" t="str">
        <f>'Base Original'!G8759</f>
        <v>menor40</v>
      </c>
      <c r="I8759" s="29">
        <f t="shared" ca="1" si="136"/>
        <v>43801</v>
      </c>
      <c r="J8759" s="29"/>
      <c r="K8759" s="1" t="s">
        <v>32757</v>
      </c>
      <c r="L8759" s="28" t="s">
        <v>53939</v>
      </c>
      <c r="M8759" s="19" t="s">
        <v>45200</v>
      </c>
    </row>
    <row r="8760" spans="1:13" x14ac:dyDescent="0.25">
      <c r="A8760" s="28" t="str">
        <f>'Base Original'!A8760</f>
        <v>elielsonsao@hotmail.com</v>
      </c>
      <c r="B8760" s="28" t="str">
        <f>'Base Original'!B8760</f>
        <v>Elielson</v>
      </c>
      <c r="C8760" s="28" t="str">
        <f>'Base Original'!C8760</f>
        <v>Santos da Silva</v>
      </c>
      <c r="D8760" s="28" t="s">
        <v>32754</v>
      </c>
      <c r="E8760" s="28" t="str">
        <f>'Base Original'!E8760</f>
        <v>99-984503119</v>
      </c>
      <c r="F8760" s="28" t="s">
        <v>32755</v>
      </c>
      <c r="G8760" s="28" t="s">
        <v>32756</v>
      </c>
      <c r="H8760" s="28" t="str">
        <f>'Base Original'!G8760</f>
        <v>menor40</v>
      </c>
      <c r="I8760" s="29">
        <f t="shared" ca="1" si="136"/>
        <v>43801</v>
      </c>
      <c r="J8760" s="29"/>
      <c r="K8760" s="1" t="s">
        <v>32757</v>
      </c>
      <c r="L8760" s="28" t="s">
        <v>53940</v>
      </c>
      <c r="M8760" s="19" t="s">
        <v>45200</v>
      </c>
    </row>
    <row r="8761" spans="1:13" x14ac:dyDescent="0.25">
      <c r="A8761" s="28" t="str">
        <f>'Base Original'!A8761</f>
        <v>teca.gato@hotmail.com</v>
      </c>
      <c r="B8761" s="28" t="str">
        <f>'Base Original'!B8761</f>
        <v>Matheus</v>
      </c>
      <c r="C8761" s="28" t="str">
        <f>'Base Original'!C8761</f>
        <v>Sampaio</v>
      </c>
      <c r="D8761" s="28" t="s">
        <v>32754</v>
      </c>
      <c r="E8761" s="28" t="str">
        <f>'Base Original'!E8761</f>
        <v>74-988391802</v>
      </c>
      <c r="F8761" s="28" t="s">
        <v>32755</v>
      </c>
      <c r="G8761" s="28" t="s">
        <v>32756</v>
      </c>
      <c r="H8761" s="28" t="str">
        <f>'Base Original'!G8761</f>
        <v>menor40</v>
      </c>
      <c r="I8761" s="29">
        <f t="shared" ca="1" si="136"/>
        <v>43801</v>
      </c>
      <c r="J8761" s="29"/>
      <c r="K8761" s="1" t="s">
        <v>32757</v>
      </c>
      <c r="L8761" s="28" t="s">
        <v>53941</v>
      </c>
      <c r="M8761" s="19" t="s">
        <v>45200</v>
      </c>
    </row>
    <row r="8762" spans="1:13" x14ac:dyDescent="0.25">
      <c r="A8762" s="28" t="str">
        <f>'Base Original'!A8762</f>
        <v>anna.paulinha.silva@gmail.com</v>
      </c>
      <c r="B8762" s="28" t="str">
        <f>'Base Original'!B8762</f>
        <v>Ana</v>
      </c>
      <c r="C8762" s="28" t="str">
        <f>'Base Original'!C8762</f>
        <v>Paula da Silva</v>
      </c>
      <c r="D8762" s="28" t="s">
        <v>32754</v>
      </c>
      <c r="E8762" s="28" t="str">
        <f>'Base Original'!E8762</f>
        <v>83-987830255</v>
      </c>
      <c r="F8762" s="28" t="s">
        <v>32755</v>
      </c>
      <c r="G8762" s="28" t="s">
        <v>32756</v>
      </c>
      <c r="H8762" s="28" t="str">
        <f>'Base Original'!G8762</f>
        <v>menor40</v>
      </c>
      <c r="I8762" s="29">
        <f t="shared" ca="1" si="136"/>
        <v>43801</v>
      </c>
      <c r="J8762" s="29"/>
      <c r="K8762" s="1" t="s">
        <v>32757</v>
      </c>
      <c r="L8762" s="28" t="s">
        <v>53942</v>
      </c>
      <c r="M8762" s="19" t="s">
        <v>45200</v>
      </c>
    </row>
    <row r="8763" spans="1:13" x14ac:dyDescent="0.25">
      <c r="A8763" s="28" t="str">
        <f>'Base Original'!A8763</f>
        <v>anej30538@gmail.com</v>
      </c>
      <c r="B8763" s="28" t="str">
        <f>'Base Original'!B8763</f>
        <v>Joseane</v>
      </c>
      <c r="C8763" s="28" t="str">
        <f>'Base Original'!C8763</f>
        <v>da Silva Melo</v>
      </c>
      <c r="D8763" s="28" t="s">
        <v>32754</v>
      </c>
      <c r="E8763" s="28" t="str">
        <f>'Base Original'!E8763</f>
        <v>79-999964122</v>
      </c>
      <c r="F8763" s="28" t="s">
        <v>32755</v>
      </c>
      <c r="G8763" s="28" t="s">
        <v>32756</v>
      </c>
      <c r="H8763" s="28" t="str">
        <f>'Base Original'!G8763</f>
        <v>menor40</v>
      </c>
      <c r="I8763" s="29">
        <f t="shared" ca="1" si="136"/>
        <v>43801</v>
      </c>
      <c r="J8763" s="29"/>
      <c r="K8763" s="1" t="s">
        <v>32757</v>
      </c>
      <c r="L8763" s="28" t="s">
        <v>53943</v>
      </c>
      <c r="M8763" s="19" t="s">
        <v>45200</v>
      </c>
    </row>
    <row r="8764" spans="1:13" x14ac:dyDescent="0.25">
      <c r="A8764" s="28" t="str">
        <f>'Base Original'!A8764</f>
        <v>daianecunhabandeira0504@gmail.com</v>
      </c>
      <c r="B8764" s="28" t="str">
        <f>'Base Original'!B8764</f>
        <v>Mirian</v>
      </c>
      <c r="C8764" s="28" t="str">
        <f>'Base Original'!C8764</f>
        <v>Daiane da Cunha Bandeira</v>
      </c>
      <c r="D8764" s="28" t="s">
        <v>32754</v>
      </c>
      <c r="E8764" s="28" t="str">
        <f>'Base Original'!E8764</f>
        <v>53-991067636</v>
      </c>
      <c r="F8764" s="28" t="s">
        <v>32755</v>
      </c>
      <c r="G8764" s="28" t="s">
        <v>32756</v>
      </c>
      <c r="H8764" s="28" t="str">
        <f>'Base Original'!G8764</f>
        <v>menor40</v>
      </c>
      <c r="I8764" s="29">
        <f t="shared" ca="1" si="136"/>
        <v>43801</v>
      </c>
      <c r="J8764" s="29"/>
      <c r="K8764" s="1" t="s">
        <v>32757</v>
      </c>
      <c r="L8764" s="28" t="s">
        <v>53944</v>
      </c>
      <c r="M8764" s="19" t="s">
        <v>45200</v>
      </c>
    </row>
    <row r="8765" spans="1:13" x14ac:dyDescent="0.25">
      <c r="A8765" s="28" t="str">
        <f>'Base Original'!A8765</f>
        <v>lucimaraadoradora12@gmail.com</v>
      </c>
      <c r="B8765" s="28" t="str">
        <f>'Base Original'!B8765</f>
        <v>Lucimara</v>
      </c>
      <c r="C8765" s="28" t="str">
        <f>'Base Original'!C8765</f>
        <v>da Silva Barros</v>
      </c>
      <c r="D8765" s="28" t="s">
        <v>32754</v>
      </c>
      <c r="E8765" s="28" t="str">
        <f>'Base Original'!E8765</f>
        <v>11-968821497</v>
      </c>
      <c r="F8765" s="28" t="s">
        <v>32755</v>
      </c>
      <c r="G8765" s="28" t="s">
        <v>32756</v>
      </c>
      <c r="H8765" s="28" t="str">
        <f>'Base Original'!G8765</f>
        <v>menor40</v>
      </c>
      <c r="I8765" s="29">
        <f t="shared" ca="1" si="136"/>
        <v>43801</v>
      </c>
      <c r="J8765" s="29"/>
      <c r="K8765" s="1" t="s">
        <v>32757</v>
      </c>
      <c r="L8765" s="28" t="s">
        <v>53945</v>
      </c>
      <c r="M8765" s="19" t="s">
        <v>45200</v>
      </c>
    </row>
    <row r="8766" spans="1:13" x14ac:dyDescent="0.25">
      <c r="A8766" s="28" t="str">
        <f>'Base Original'!A8766</f>
        <v>danygleba@gmail.com</v>
      </c>
      <c r="B8766" s="28" t="str">
        <f>'Base Original'!B8766</f>
        <v>Daniele</v>
      </c>
      <c r="C8766" s="28" t="str">
        <f>'Base Original'!C8766</f>
        <v>Cavalcanti dos Santos</v>
      </c>
      <c r="D8766" s="28" t="s">
        <v>32754</v>
      </c>
      <c r="E8766" s="28" t="str">
        <f>'Base Original'!E8766</f>
        <v>11-986804982</v>
      </c>
      <c r="F8766" s="28" t="s">
        <v>32755</v>
      </c>
      <c r="G8766" s="28" t="s">
        <v>32756</v>
      </c>
      <c r="H8766" s="28" t="str">
        <f>'Base Original'!G8766</f>
        <v>menor40</v>
      </c>
      <c r="I8766" s="29">
        <f t="shared" ca="1" si="136"/>
        <v>43801</v>
      </c>
      <c r="J8766" s="29"/>
      <c r="K8766" s="1" t="s">
        <v>32757</v>
      </c>
      <c r="L8766" s="28" t="s">
        <v>53946</v>
      </c>
      <c r="M8766" s="19" t="s">
        <v>45200</v>
      </c>
    </row>
    <row r="8767" spans="1:13" x14ac:dyDescent="0.25">
      <c r="A8767" s="28" t="str">
        <f>'Base Original'!A8767</f>
        <v>josi21santos@outlook.com</v>
      </c>
      <c r="B8767" s="28" t="str">
        <f>'Base Original'!B8767</f>
        <v>Josiane</v>
      </c>
      <c r="C8767" s="28" t="str">
        <f>'Base Original'!C8767</f>
        <v>Santos</v>
      </c>
      <c r="D8767" s="28" t="s">
        <v>32754</v>
      </c>
      <c r="E8767" s="28" t="str">
        <f>'Base Original'!E8767</f>
        <v>32-988314753</v>
      </c>
      <c r="F8767" s="28" t="s">
        <v>32755</v>
      </c>
      <c r="G8767" s="28" t="s">
        <v>32756</v>
      </c>
      <c r="H8767" s="28" t="str">
        <f>'Base Original'!G8767</f>
        <v>menor40</v>
      </c>
      <c r="I8767" s="29">
        <f t="shared" ca="1" si="136"/>
        <v>43801</v>
      </c>
      <c r="J8767" s="29"/>
      <c r="K8767" s="1" t="s">
        <v>32757</v>
      </c>
      <c r="L8767" s="28" t="s">
        <v>53947</v>
      </c>
      <c r="M8767" s="19" t="s">
        <v>45200</v>
      </c>
    </row>
    <row r="8768" spans="1:13" x14ac:dyDescent="0.25">
      <c r="A8768" s="28" t="str">
        <f>'Base Original'!A8768</f>
        <v>solangguima@gmail.com</v>
      </c>
      <c r="B8768" s="28" t="str">
        <f>'Base Original'!B8768</f>
        <v>Solange</v>
      </c>
      <c r="C8768" s="28" t="str">
        <f>'Base Original'!C8768</f>
        <v>Guimaraes</v>
      </c>
      <c r="D8768" s="28" t="s">
        <v>32754</v>
      </c>
      <c r="E8768" s="28" t="str">
        <f>'Base Original'!E8768</f>
        <v>51-981750298</v>
      </c>
      <c r="F8768" s="28" t="s">
        <v>32755</v>
      </c>
      <c r="G8768" s="28" t="s">
        <v>32756</v>
      </c>
      <c r="H8768" s="28" t="str">
        <f>'Base Original'!G8768</f>
        <v>menor40</v>
      </c>
      <c r="I8768" s="29">
        <f t="shared" ca="1" si="136"/>
        <v>43801</v>
      </c>
      <c r="J8768" s="29"/>
      <c r="K8768" s="1" t="s">
        <v>32757</v>
      </c>
      <c r="L8768" s="28" t="s">
        <v>53948</v>
      </c>
      <c r="M8768" s="19" t="s">
        <v>45200</v>
      </c>
    </row>
    <row r="8769" spans="1:13" x14ac:dyDescent="0.25">
      <c r="A8769" s="28" t="str">
        <f>'Base Original'!A8769</f>
        <v>dkatkeila@gmail.com</v>
      </c>
      <c r="B8769" s="28" t="str">
        <f>'Base Original'!B8769</f>
        <v>Dayana</v>
      </c>
      <c r="C8769" s="28" t="str">
        <f>'Base Original'!C8769</f>
        <v>Keila</v>
      </c>
      <c r="D8769" s="28" t="s">
        <v>32754</v>
      </c>
      <c r="E8769" s="28" t="str">
        <f>'Base Original'!E8769</f>
        <v>21-968673920</v>
      </c>
      <c r="F8769" s="28" t="s">
        <v>32755</v>
      </c>
      <c r="G8769" s="28" t="s">
        <v>32756</v>
      </c>
      <c r="H8769" s="28" t="str">
        <f>'Base Original'!G8769</f>
        <v>menor40</v>
      </c>
      <c r="I8769" s="29">
        <f t="shared" ca="1" si="136"/>
        <v>43801</v>
      </c>
      <c r="J8769" s="29"/>
      <c r="K8769" s="1" t="s">
        <v>32757</v>
      </c>
      <c r="L8769" s="28" t="s">
        <v>53949</v>
      </c>
      <c r="M8769" s="19" t="s">
        <v>45200</v>
      </c>
    </row>
    <row r="8770" spans="1:13" x14ac:dyDescent="0.25">
      <c r="A8770" s="28" t="str">
        <f>'Base Original'!A8770</f>
        <v>elencnf21@gmail.com</v>
      </c>
      <c r="B8770" s="28" t="str">
        <f>'Base Original'!B8770</f>
        <v>Elen</v>
      </c>
      <c r="C8770" s="28" t="str">
        <f>'Base Original'!C8770</f>
        <v>Cristina Nunes Faria</v>
      </c>
      <c r="D8770" s="28" t="s">
        <v>32754</v>
      </c>
      <c r="E8770" s="28" t="str">
        <f>'Base Original'!E8770</f>
        <v>21-973012449</v>
      </c>
      <c r="F8770" s="28" t="s">
        <v>32755</v>
      </c>
      <c r="G8770" s="28" t="s">
        <v>32756</v>
      </c>
      <c r="H8770" s="28" t="str">
        <f>'Base Original'!G8770</f>
        <v>menor40</v>
      </c>
      <c r="I8770" s="29">
        <f t="shared" ref="I8770:I8833" ca="1" si="137">TODAY()</f>
        <v>43801</v>
      </c>
      <c r="J8770" s="29"/>
      <c r="K8770" s="1" t="s">
        <v>32757</v>
      </c>
      <c r="L8770" s="28" t="s">
        <v>53950</v>
      </c>
      <c r="M8770" s="19" t="s">
        <v>45200</v>
      </c>
    </row>
    <row r="8771" spans="1:13" x14ac:dyDescent="0.25">
      <c r="A8771" s="28" t="str">
        <f>'Base Original'!A8771</f>
        <v>reviana1444@gmail.com</v>
      </c>
      <c r="B8771" s="28" t="str">
        <f>'Base Original'!B8771</f>
        <v>Regina</v>
      </c>
      <c r="C8771" s="28" t="str">
        <f>'Base Original'!C8771</f>
        <v>Nascimento Viana</v>
      </c>
      <c r="D8771" s="28" t="s">
        <v>32754</v>
      </c>
      <c r="E8771" s="28" t="str">
        <f>'Base Original'!E8771</f>
        <v>33-999996347</v>
      </c>
      <c r="F8771" s="28" t="s">
        <v>32755</v>
      </c>
      <c r="G8771" s="28" t="s">
        <v>32756</v>
      </c>
      <c r="H8771" s="28" t="str">
        <f>'Base Original'!G8771</f>
        <v>menor40</v>
      </c>
      <c r="I8771" s="29">
        <f t="shared" ca="1" si="137"/>
        <v>43801</v>
      </c>
      <c r="J8771" s="29"/>
      <c r="K8771" s="1" t="s">
        <v>32757</v>
      </c>
      <c r="L8771" s="28" t="s">
        <v>53951</v>
      </c>
      <c r="M8771" s="19" t="s">
        <v>45200</v>
      </c>
    </row>
    <row r="8772" spans="1:13" x14ac:dyDescent="0.25">
      <c r="A8772" s="28" t="str">
        <f>'Base Original'!A8772</f>
        <v>fernandasoares.viana@hotmai.com</v>
      </c>
      <c r="B8772" s="28" t="str">
        <f>'Base Original'!B8772</f>
        <v>Fernanda</v>
      </c>
      <c r="C8772" s="28" t="str">
        <f>'Base Original'!C8772</f>
        <v>Aparecida Viana Soares</v>
      </c>
      <c r="D8772" s="28" t="s">
        <v>32754</v>
      </c>
      <c r="E8772" s="28" t="str">
        <f>'Base Original'!E8772</f>
        <v>33-984293634</v>
      </c>
      <c r="F8772" s="28" t="s">
        <v>32755</v>
      </c>
      <c r="G8772" s="28" t="s">
        <v>32756</v>
      </c>
      <c r="H8772" s="28" t="str">
        <f>'Base Original'!G8772</f>
        <v>menor40</v>
      </c>
      <c r="I8772" s="29">
        <f t="shared" ca="1" si="137"/>
        <v>43801</v>
      </c>
      <c r="J8772" s="29"/>
      <c r="K8772" s="1" t="s">
        <v>32757</v>
      </c>
      <c r="L8772" s="28" t="s">
        <v>53952</v>
      </c>
      <c r="M8772" s="19" t="s">
        <v>45200</v>
      </c>
    </row>
    <row r="8773" spans="1:13" x14ac:dyDescent="0.25">
      <c r="A8773" s="28" t="str">
        <f>'Base Original'!A8773</f>
        <v>tata.iorio@hotmail.com</v>
      </c>
      <c r="B8773" s="28" t="str">
        <f>'Base Original'!B8773</f>
        <v>Renata</v>
      </c>
      <c r="C8773" s="28" t="str">
        <f>'Base Original'!C8773</f>
        <v>Iorio</v>
      </c>
      <c r="D8773" s="28" t="s">
        <v>32754</v>
      </c>
      <c r="E8773" s="28" t="str">
        <f>'Base Original'!E8773</f>
        <v>21-976796888</v>
      </c>
      <c r="F8773" s="28" t="s">
        <v>32755</v>
      </c>
      <c r="G8773" s="28" t="s">
        <v>32756</v>
      </c>
      <c r="H8773" s="28" t="str">
        <f>'Base Original'!G8773</f>
        <v>menor40</v>
      </c>
      <c r="I8773" s="29">
        <f t="shared" ca="1" si="137"/>
        <v>43801</v>
      </c>
      <c r="J8773" s="29"/>
      <c r="K8773" s="1" t="s">
        <v>32757</v>
      </c>
      <c r="L8773" s="28" t="s">
        <v>53953</v>
      </c>
      <c r="M8773" s="19" t="s">
        <v>45200</v>
      </c>
    </row>
    <row r="8774" spans="1:13" x14ac:dyDescent="0.25">
      <c r="A8774" s="28" t="str">
        <f>'Base Original'!A8774</f>
        <v>lainebatista3.0@gmail.com</v>
      </c>
      <c r="B8774" s="28" t="str">
        <f>'Base Original'!B8774</f>
        <v>Elaine</v>
      </c>
      <c r="C8774" s="28" t="str">
        <f>'Base Original'!C8774</f>
        <v>Batista dos Santos</v>
      </c>
      <c r="D8774" s="28" t="s">
        <v>32754</v>
      </c>
      <c r="E8774" s="28" t="str">
        <f>'Base Original'!E8774</f>
        <v>11-973818641</v>
      </c>
      <c r="F8774" s="28" t="s">
        <v>32755</v>
      </c>
      <c r="G8774" s="28" t="s">
        <v>32756</v>
      </c>
      <c r="H8774" s="28" t="str">
        <f>'Base Original'!G8774</f>
        <v>menor40</v>
      </c>
      <c r="I8774" s="29">
        <f t="shared" ca="1" si="137"/>
        <v>43801</v>
      </c>
      <c r="J8774" s="29"/>
      <c r="K8774" s="1" t="s">
        <v>32757</v>
      </c>
      <c r="L8774" s="28" t="s">
        <v>53954</v>
      </c>
      <c r="M8774" s="19" t="s">
        <v>45200</v>
      </c>
    </row>
    <row r="8775" spans="1:13" x14ac:dyDescent="0.25">
      <c r="A8775" s="28" t="str">
        <f>'Base Original'!A8775</f>
        <v>aninhafernandes564@gmail.com</v>
      </c>
      <c r="B8775" s="28" t="str">
        <f>'Base Original'!B8775</f>
        <v>Ana</v>
      </c>
      <c r="C8775" s="28" t="str">
        <f>'Base Original'!C8775</f>
        <v>Lúcia Fernandes Soares</v>
      </c>
      <c r="D8775" s="28" t="s">
        <v>32754</v>
      </c>
      <c r="E8775" s="28" t="str">
        <f>'Base Original'!E8775</f>
        <v>15-974027527</v>
      </c>
      <c r="F8775" s="28" t="s">
        <v>32755</v>
      </c>
      <c r="G8775" s="28" t="s">
        <v>32756</v>
      </c>
      <c r="H8775" s="28" t="str">
        <f>'Base Original'!G8775</f>
        <v>menor40</v>
      </c>
      <c r="I8775" s="29">
        <f t="shared" ca="1" si="137"/>
        <v>43801</v>
      </c>
      <c r="J8775" s="29"/>
      <c r="K8775" s="1" t="s">
        <v>32757</v>
      </c>
      <c r="L8775" s="28" t="s">
        <v>53955</v>
      </c>
      <c r="M8775" s="19" t="s">
        <v>45200</v>
      </c>
    </row>
    <row r="8776" spans="1:13" x14ac:dyDescent="0.25">
      <c r="A8776" s="28" t="str">
        <f>'Base Original'!A8776</f>
        <v>tatiporfirio@hotmail.com</v>
      </c>
      <c r="B8776" s="28" t="str">
        <f>'Base Original'!B8776</f>
        <v>Tatiane</v>
      </c>
      <c r="C8776" s="28" t="str">
        <f>'Base Original'!C8776</f>
        <v>Porfirio Paternostro</v>
      </c>
      <c r="D8776" s="28" t="s">
        <v>32754</v>
      </c>
      <c r="E8776" s="28" t="str">
        <f>'Base Original'!E8776</f>
        <v>11-940180689</v>
      </c>
      <c r="F8776" s="28" t="s">
        <v>32755</v>
      </c>
      <c r="G8776" s="28" t="s">
        <v>32756</v>
      </c>
      <c r="H8776" s="28" t="str">
        <f>'Base Original'!G8776</f>
        <v>menor40</v>
      </c>
      <c r="I8776" s="29">
        <f t="shared" ca="1" si="137"/>
        <v>43801</v>
      </c>
      <c r="J8776" s="29"/>
      <c r="K8776" s="1" t="s">
        <v>32757</v>
      </c>
      <c r="L8776" s="28" t="s">
        <v>53956</v>
      </c>
      <c r="M8776" s="19" t="s">
        <v>45200</v>
      </c>
    </row>
    <row r="8777" spans="1:13" x14ac:dyDescent="0.25">
      <c r="A8777" s="28" t="str">
        <f>'Base Original'!A8777</f>
        <v>danielepinheiro705@gmail.com</v>
      </c>
      <c r="B8777" s="28" t="str">
        <f>'Base Original'!B8777</f>
        <v>Daniele</v>
      </c>
      <c r="C8777" s="28" t="str">
        <f>'Base Original'!C8777</f>
        <v>das Dores Alves Pinheiro</v>
      </c>
      <c r="D8777" s="28" t="s">
        <v>32754</v>
      </c>
      <c r="E8777" s="28" t="str">
        <f>'Base Original'!E8777</f>
        <v>21-999205100</v>
      </c>
      <c r="F8777" s="28" t="s">
        <v>32755</v>
      </c>
      <c r="G8777" s="28" t="s">
        <v>32756</v>
      </c>
      <c r="H8777" s="28" t="str">
        <f>'Base Original'!G8777</f>
        <v>menor40</v>
      </c>
      <c r="I8777" s="29">
        <f t="shared" ca="1" si="137"/>
        <v>43801</v>
      </c>
      <c r="J8777" s="29"/>
      <c r="K8777" s="1" t="s">
        <v>32757</v>
      </c>
      <c r="L8777" s="28" t="s">
        <v>53957</v>
      </c>
      <c r="M8777" s="19" t="s">
        <v>45200</v>
      </c>
    </row>
    <row r="8778" spans="1:13" x14ac:dyDescent="0.25">
      <c r="A8778" s="28" t="str">
        <f>'Base Original'!A8778</f>
        <v>pa-tri-que@hotmail.com</v>
      </c>
      <c r="B8778" s="28" t="str">
        <f>'Base Original'!B8778</f>
        <v>Patrique</v>
      </c>
      <c r="C8778" s="28" t="str">
        <f>'Base Original'!C8778</f>
        <v>da Silva Morais</v>
      </c>
      <c r="D8778" s="28" t="s">
        <v>32754</v>
      </c>
      <c r="E8778" s="28" t="str">
        <f>'Base Original'!E8778</f>
        <v>55-984133633</v>
      </c>
      <c r="F8778" s="28" t="s">
        <v>32755</v>
      </c>
      <c r="G8778" s="28" t="s">
        <v>32756</v>
      </c>
      <c r="H8778" s="28" t="str">
        <f>'Base Original'!G8778</f>
        <v>menor40</v>
      </c>
      <c r="I8778" s="29">
        <f t="shared" ca="1" si="137"/>
        <v>43801</v>
      </c>
      <c r="J8778" s="29"/>
      <c r="K8778" s="1" t="s">
        <v>32757</v>
      </c>
      <c r="L8778" s="28" t="s">
        <v>53958</v>
      </c>
      <c r="M8778" s="19" t="s">
        <v>45200</v>
      </c>
    </row>
    <row r="8779" spans="1:13" x14ac:dyDescent="0.25">
      <c r="A8779" s="28" t="str">
        <f>'Base Original'!A8779</f>
        <v>evianisousa123@gmail.com</v>
      </c>
      <c r="B8779" s="28" t="str">
        <f>'Base Original'!B8779</f>
        <v>Eviani</v>
      </c>
      <c r="C8779" s="28" t="str">
        <f>'Base Original'!C8779</f>
        <v>Maria da Silva Sousa</v>
      </c>
      <c r="D8779" s="28" t="s">
        <v>32754</v>
      </c>
      <c r="E8779" s="28" t="str">
        <f>'Base Original'!E8779</f>
        <v>54-981551502</v>
      </c>
      <c r="F8779" s="28" t="s">
        <v>32755</v>
      </c>
      <c r="G8779" s="28" t="s">
        <v>32756</v>
      </c>
      <c r="H8779" s="28" t="str">
        <f>'Base Original'!G8779</f>
        <v>menor40</v>
      </c>
      <c r="I8779" s="29">
        <f t="shared" ca="1" si="137"/>
        <v>43801</v>
      </c>
      <c r="J8779" s="29"/>
      <c r="K8779" s="1" t="s">
        <v>32757</v>
      </c>
      <c r="L8779" s="28" t="s">
        <v>53959</v>
      </c>
      <c r="M8779" s="19" t="s">
        <v>45200</v>
      </c>
    </row>
    <row r="8780" spans="1:13" x14ac:dyDescent="0.25">
      <c r="A8780" s="28" t="str">
        <f>'Base Original'!A8780</f>
        <v>leleugarbim@bol.com.br</v>
      </c>
      <c r="B8780" s="28" t="str">
        <f>'Base Original'!B8780</f>
        <v>Letícia</v>
      </c>
      <c r="C8780" s="28" t="str">
        <f>'Base Original'!C8780</f>
        <v>Regina Coutinho Garbim Silv</v>
      </c>
      <c r="D8780" s="28" t="s">
        <v>32754</v>
      </c>
      <c r="E8780" s="28" t="str">
        <f>'Base Original'!E8780</f>
        <v>11-960250667</v>
      </c>
      <c r="F8780" s="28" t="s">
        <v>32755</v>
      </c>
      <c r="G8780" s="28" t="s">
        <v>32756</v>
      </c>
      <c r="H8780" s="28" t="str">
        <f>'Base Original'!G8780</f>
        <v>menor40</v>
      </c>
      <c r="I8780" s="29">
        <f t="shared" ca="1" si="137"/>
        <v>43801</v>
      </c>
      <c r="J8780" s="29"/>
      <c r="K8780" s="1" t="s">
        <v>32757</v>
      </c>
      <c r="L8780" s="28" t="s">
        <v>53960</v>
      </c>
      <c r="M8780" s="19" t="s">
        <v>45200</v>
      </c>
    </row>
    <row r="8781" spans="1:13" x14ac:dyDescent="0.25">
      <c r="A8781" s="28" t="str">
        <f>'Base Original'!A8781</f>
        <v>maqueiladionizio@gmail.com</v>
      </c>
      <c r="B8781" s="28" t="str">
        <f>'Base Original'!B8781</f>
        <v>Maqueila</v>
      </c>
      <c r="C8781" s="28" t="str">
        <f>'Base Original'!C8781</f>
        <v>Silva</v>
      </c>
      <c r="D8781" s="28" t="s">
        <v>32754</v>
      </c>
      <c r="E8781" s="28" t="str">
        <f>'Base Original'!E8781</f>
        <v>35-987051355</v>
      </c>
      <c r="F8781" s="28" t="s">
        <v>32755</v>
      </c>
      <c r="G8781" s="28" t="s">
        <v>32756</v>
      </c>
      <c r="H8781" s="28" t="str">
        <f>'Base Original'!G8781</f>
        <v>menor40</v>
      </c>
      <c r="I8781" s="29">
        <f t="shared" ca="1" si="137"/>
        <v>43801</v>
      </c>
      <c r="J8781" s="29"/>
      <c r="K8781" s="1" t="s">
        <v>32757</v>
      </c>
      <c r="L8781" s="28" t="s">
        <v>53961</v>
      </c>
      <c r="M8781" s="19" t="s">
        <v>45200</v>
      </c>
    </row>
    <row r="8782" spans="1:13" x14ac:dyDescent="0.25">
      <c r="A8782" s="28" t="str">
        <f>'Base Original'!A8782</f>
        <v>anadavipamela@gmail.com</v>
      </c>
      <c r="B8782" s="28" t="str">
        <f>'Base Original'!B8782</f>
        <v>Pâmela</v>
      </c>
      <c r="C8782" s="28" t="str">
        <f>'Base Original'!C8782</f>
        <v>Camila dos Santos</v>
      </c>
      <c r="D8782" s="28" t="s">
        <v>32754</v>
      </c>
      <c r="E8782" s="28" t="str">
        <f>'Base Original'!E8782</f>
        <v>31-989066064</v>
      </c>
      <c r="F8782" s="28" t="s">
        <v>32755</v>
      </c>
      <c r="G8782" s="28" t="s">
        <v>32756</v>
      </c>
      <c r="H8782" s="28" t="str">
        <f>'Base Original'!G8782</f>
        <v>menor40</v>
      </c>
      <c r="I8782" s="29">
        <f t="shared" ca="1" si="137"/>
        <v>43801</v>
      </c>
      <c r="J8782" s="29"/>
      <c r="K8782" s="1" t="s">
        <v>32757</v>
      </c>
      <c r="L8782" s="28" t="s">
        <v>53962</v>
      </c>
      <c r="M8782" s="19" t="s">
        <v>45200</v>
      </c>
    </row>
    <row r="8783" spans="1:13" x14ac:dyDescent="0.25">
      <c r="A8783" s="28" t="str">
        <f>'Base Original'!A8783</f>
        <v>jessicacourtois12@gmail.com</v>
      </c>
      <c r="B8783" s="28" t="str">
        <f>'Base Original'!B8783</f>
        <v>Jessica</v>
      </c>
      <c r="C8783" s="28" t="str">
        <f>'Base Original'!C8783</f>
        <v>Courtois</v>
      </c>
      <c r="D8783" s="28" t="s">
        <v>32754</v>
      </c>
      <c r="E8783" s="28" t="str">
        <f>'Base Original'!E8783</f>
        <v>47-992457822</v>
      </c>
      <c r="F8783" s="28" t="s">
        <v>32755</v>
      </c>
      <c r="G8783" s="28" t="s">
        <v>32756</v>
      </c>
      <c r="H8783" s="28" t="str">
        <f>'Base Original'!G8783</f>
        <v>menor40</v>
      </c>
      <c r="I8783" s="29">
        <f t="shared" ca="1" si="137"/>
        <v>43801</v>
      </c>
      <c r="J8783" s="29"/>
      <c r="K8783" s="1" t="s">
        <v>32757</v>
      </c>
      <c r="L8783" s="28" t="s">
        <v>53963</v>
      </c>
      <c r="M8783" s="19" t="s">
        <v>45200</v>
      </c>
    </row>
    <row r="8784" spans="1:13" x14ac:dyDescent="0.25">
      <c r="A8784" s="28" t="str">
        <f>'Base Original'!A8784</f>
        <v>carolaineregina217@gmail.com</v>
      </c>
      <c r="B8784" s="28" t="str">
        <f>'Base Original'!B8784</f>
        <v>Carolaine</v>
      </c>
      <c r="C8784" s="28" t="str">
        <f>'Base Original'!C8784</f>
        <v>Regina</v>
      </c>
      <c r="D8784" s="28" t="s">
        <v>32754</v>
      </c>
      <c r="E8784" s="28" t="str">
        <f>'Base Original'!E8784</f>
        <v>44-999023002</v>
      </c>
      <c r="F8784" s="28" t="s">
        <v>32755</v>
      </c>
      <c r="G8784" s="28" t="s">
        <v>32756</v>
      </c>
      <c r="H8784" s="28" t="str">
        <f>'Base Original'!G8784</f>
        <v>menor40</v>
      </c>
      <c r="I8784" s="29">
        <f t="shared" ca="1" si="137"/>
        <v>43801</v>
      </c>
      <c r="J8784" s="29"/>
      <c r="K8784" s="1" t="s">
        <v>32757</v>
      </c>
      <c r="L8784" s="28" t="s">
        <v>53964</v>
      </c>
      <c r="M8784" s="19" t="s">
        <v>45200</v>
      </c>
    </row>
    <row r="8785" spans="1:13" x14ac:dyDescent="0.25">
      <c r="A8785" s="28" t="str">
        <f>'Base Original'!A8785</f>
        <v>karininha_coelho@hotmail.com</v>
      </c>
      <c r="B8785" s="28" t="str">
        <f>'Base Original'!B8785</f>
        <v>Carina</v>
      </c>
      <c r="C8785" s="28" t="str">
        <f>'Base Original'!C8785</f>
        <v>Pires Coelho</v>
      </c>
      <c r="D8785" s="28" t="s">
        <v>32754</v>
      </c>
      <c r="E8785" s="28" t="str">
        <f>'Base Original'!E8785</f>
        <v>51-32116277</v>
      </c>
      <c r="F8785" s="28" t="s">
        <v>32755</v>
      </c>
      <c r="G8785" s="28" t="s">
        <v>32756</v>
      </c>
      <c r="H8785" s="28" t="str">
        <f>'Base Original'!G8785</f>
        <v>menor40</v>
      </c>
      <c r="I8785" s="29">
        <f t="shared" ca="1" si="137"/>
        <v>43801</v>
      </c>
      <c r="J8785" s="29"/>
      <c r="K8785" s="1" t="s">
        <v>32757</v>
      </c>
      <c r="L8785" s="28" t="s">
        <v>53965</v>
      </c>
      <c r="M8785" s="19" t="s">
        <v>45200</v>
      </c>
    </row>
    <row r="8786" spans="1:13" x14ac:dyDescent="0.25">
      <c r="A8786" s="28" t="str">
        <f>'Base Original'!A8786</f>
        <v>luanalampugnanilucia@gmail.com</v>
      </c>
      <c r="B8786" s="28" t="str">
        <f>'Base Original'!B8786</f>
        <v>Luana</v>
      </c>
      <c r="C8786" s="28" t="str">
        <f>'Base Original'!C8786</f>
        <v>Lampugnani</v>
      </c>
      <c r="D8786" s="28" t="s">
        <v>32754</v>
      </c>
      <c r="E8786" s="28" t="str">
        <f>'Base Original'!E8786</f>
        <v>47-992691291</v>
      </c>
      <c r="F8786" s="28" t="s">
        <v>32755</v>
      </c>
      <c r="G8786" s="28" t="s">
        <v>32756</v>
      </c>
      <c r="H8786" s="28" t="str">
        <f>'Base Original'!G8786</f>
        <v>menor40</v>
      </c>
      <c r="I8786" s="29">
        <f t="shared" ca="1" si="137"/>
        <v>43801</v>
      </c>
      <c r="J8786" s="29"/>
      <c r="K8786" s="1" t="s">
        <v>32757</v>
      </c>
      <c r="L8786" s="28" t="s">
        <v>53966</v>
      </c>
      <c r="M8786" s="19" t="s">
        <v>45200</v>
      </c>
    </row>
    <row r="8787" spans="1:13" x14ac:dyDescent="0.25">
      <c r="A8787" s="28" t="str">
        <f>'Base Original'!A8787</f>
        <v>raylene.lau@gmail.com</v>
      </c>
      <c r="B8787" s="28" t="str">
        <f>'Base Original'!B8787</f>
        <v>Railene</v>
      </c>
      <c r="C8787" s="28" t="str">
        <f>'Base Original'!C8787</f>
        <v>Serrão Silva</v>
      </c>
      <c r="D8787" s="28" t="s">
        <v>32754</v>
      </c>
      <c r="E8787" s="28" t="str">
        <f>'Base Original'!E8787</f>
        <v>96-991750264</v>
      </c>
      <c r="F8787" s="28" t="s">
        <v>32755</v>
      </c>
      <c r="G8787" s="28" t="s">
        <v>32756</v>
      </c>
      <c r="H8787" s="28" t="str">
        <f>'Base Original'!G8787</f>
        <v>menor40</v>
      </c>
      <c r="I8787" s="29">
        <f t="shared" ca="1" si="137"/>
        <v>43801</v>
      </c>
      <c r="J8787" s="29"/>
      <c r="K8787" s="1" t="s">
        <v>32757</v>
      </c>
      <c r="L8787" s="28" t="s">
        <v>53967</v>
      </c>
      <c r="M8787" s="19" t="s">
        <v>45200</v>
      </c>
    </row>
    <row r="8788" spans="1:13" x14ac:dyDescent="0.25">
      <c r="A8788" s="28" t="str">
        <f>'Base Original'!A8788</f>
        <v>daianecassimiro9@gmail.com</v>
      </c>
      <c r="B8788" s="28" t="str">
        <f>'Base Original'!B8788</f>
        <v>Dayane</v>
      </c>
      <c r="C8788" s="28" t="str">
        <f>'Base Original'!C8788</f>
        <v>Cassimiro Evangelista da Silva</v>
      </c>
      <c r="D8788" s="28" t="s">
        <v>32754</v>
      </c>
      <c r="E8788" s="28" t="str">
        <f>'Base Original'!E8788</f>
        <v>61-986068657</v>
      </c>
      <c r="F8788" s="28" t="s">
        <v>32755</v>
      </c>
      <c r="G8788" s="28" t="s">
        <v>32756</v>
      </c>
      <c r="H8788" s="28" t="str">
        <f>'Base Original'!G8788</f>
        <v>menor40</v>
      </c>
      <c r="I8788" s="29">
        <f t="shared" ca="1" si="137"/>
        <v>43801</v>
      </c>
      <c r="J8788" s="29"/>
      <c r="K8788" s="1" t="s">
        <v>32757</v>
      </c>
      <c r="L8788" s="28" t="s">
        <v>53968</v>
      </c>
      <c r="M8788" s="19" t="s">
        <v>45200</v>
      </c>
    </row>
    <row r="8789" spans="1:13" x14ac:dyDescent="0.25">
      <c r="A8789" s="28" t="str">
        <f>'Base Original'!A8789</f>
        <v>josenidalaura26@gmail.com</v>
      </c>
      <c r="B8789" s="28" t="str">
        <f>'Base Original'!B8789</f>
        <v>Josenilda</v>
      </c>
      <c r="C8789" s="28" t="str">
        <f>'Base Original'!C8789</f>
        <v>Soares</v>
      </c>
      <c r="D8789" s="28" t="s">
        <v>32754</v>
      </c>
      <c r="E8789" s="28" t="str">
        <f>'Base Original'!E8789</f>
        <v>81-997336267</v>
      </c>
      <c r="F8789" s="28" t="s">
        <v>32755</v>
      </c>
      <c r="G8789" s="28" t="s">
        <v>32756</v>
      </c>
      <c r="H8789" s="28" t="str">
        <f>'Base Original'!G8789</f>
        <v>menor40</v>
      </c>
      <c r="I8789" s="29">
        <f t="shared" ca="1" si="137"/>
        <v>43801</v>
      </c>
      <c r="J8789" s="29"/>
      <c r="K8789" s="1" t="s">
        <v>32757</v>
      </c>
      <c r="L8789" s="28" t="s">
        <v>53969</v>
      </c>
      <c r="M8789" s="19" t="s">
        <v>45200</v>
      </c>
    </row>
    <row r="8790" spans="1:13" x14ac:dyDescent="0.25">
      <c r="A8790" s="28" t="str">
        <f>'Base Original'!A8790</f>
        <v>milanemaramalde@gmail.com</v>
      </c>
      <c r="B8790" s="28" t="str">
        <f>'Base Original'!B8790</f>
        <v>Milane</v>
      </c>
      <c r="C8790" s="28" t="str">
        <f>'Base Original'!C8790</f>
        <v>Daniela dos Santos</v>
      </c>
      <c r="D8790" s="28" t="s">
        <v>32754</v>
      </c>
      <c r="E8790" s="28" t="str">
        <f>'Base Original'!E8790</f>
        <v>96-991201864</v>
      </c>
      <c r="F8790" s="28" t="s">
        <v>32755</v>
      </c>
      <c r="G8790" s="28" t="s">
        <v>32756</v>
      </c>
      <c r="H8790" s="28" t="str">
        <f>'Base Original'!G8790</f>
        <v>menor40</v>
      </c>
      <c r="I8790" s="29">
        <f t="shared" ca="1" si="137"/>
        <v>43801</v>
      </c>
      <c r="J8790" s="29"/>
      <c r="K8790" s="1" t="s">
        <v>32757</v>
      </c>
      <c r="L8790" s="28" t="s">
        <v>53970</v>
      </c>
      <c r="M8790" s="19" t="s">
        <v>45200</v>
      </c>
    </row>
    <row r="8791" spans="1:13" x14ac:dyDescent="0.25">
      <c r="A8791" s="28" t="str">
        <f>'Base Original'!A8791</f>
        <v>mariabruba7@gmail.com</v>
      </c>
      <c r="B8791" s="28" t="str">
        <f>'Base Original'!B8791</f>
        <v>Fabiana</v>
      </c>
      <c r="C8791" s="28" t="str">
        <f>'Base Original'!C8791</f>
        <v>Pedo</v>
      </c>
      <c r="D8791" s="28" t="s">
        <v>32754</v>
      </c>
      <c r="E8791" s="28" t="str">
        <f>'Base Original'!E8791</f>
        <v>41-998387179</v>
      </c>
      <c r="F8791" s="28" t="s">
        <v>32755</v>
      </c>
      <c r="G8791" s="28" t="s">
        <v>32756</v>
      </c>
      <c r="H8791" s="28" t="str">
        <f>'Base Original'!G8791</f>
        <v>menor40</v>
      </c>
      <c r="I8791" s="29">
        <f t="shared" ca="1" si="137"/>
        <v>43801</v>
      </c>
      <c r="J8791" s="29"/>
      <c r="K8791" s="1" t="s">
        <v>32757</v>
      </c>
      <c r="L8791" s="28" t="s">
        <v>53971</v>
      </c>
      <c r="M8791" s="19" t="s">
        <v>45200</v>
      </c>
    </row>
    <row r="8792" spans="1:13" x14ac:dyDescent="0.25">
      <c r="A8792" s="28" t="str">
        <f>'Base Original'!A8792</f>
        <v>leela-19@hotmail.com</v>
      </c>
      <c r="B8792" s="28" t="str">
        <f>'Base Original'!B8792</f>
        <v>Leandra</v>
      </c>
      <c r="C8792" s="28" t="str">
        <f>'Base Original'!C8792</f>
        <v>Santos Rosa</v>
      </c>
      <c r="D8792" s="28" t="s">
        <v>32754</v>
      </c>
      <c r="E8792" s="28" t="str">
        <f>'Base Original'!E8792</f>
        <v>55-30323983</v>
      </c>
      <c r="F8792" s="28" t="s">
        <v>32755</v>
      </c>
      <c r="G8792" s="28" t="s">
        <v>32756</v>
      </c>
      <c r="H8792" s="28" t="str">
        <f>'Base Original'!G8792</f>
        <v>menor40</v>
      </c>
      <c r="I8792" s="29">
        <f t="shared" ca="1" si="137"/>
        <v>43801</v>
      </c>
      <c r="J8792" s="29"/>
      <c r="K8792" s="1" t="s">
        <v>32757</v>
      </c>
      <c r="L8792" s="28" t="s">
        <v>53972</v>
      </c>
      <c r="M8792" s="19" t="s">
        <v>45200</v>
      </c>
    </row>
    <row r="8793" spans="1:13" x14ac:dyDescent="0.25">
      <c r="A8793" s="28" t="str">
        <f>'Base Original'!A8793</f>
        <v>gomescaroline757@gmail.com</v>
      </c>
      <c r="B8793" s="28" t="str">
        <f>'Base Original'!B8793</f>
        <v>Caroline</v>
      </c>
      <c r="C8793" s="28" t="str">
        <f>'Base Original'!C8793</f>
        <v>Gomes</v>
      </c>
      <c r="D8793" s="28" t="s">
        <v>32754</v>
      </c>
      <c r="E8793" s="28" t="str">
        <f>'Base Original'!E8793</f>
        <v>55-992049746</v>
      </c>
      <c r="F8793" s="28" t="s">
        <v>32755</v>
      </c>
      <c r="G8793" s="28" t="s">
        <v>32756</v>
      </c>
      <c r="H8793" s="28" t="str">
        <f>'Base Original'!G8793</f>
        <v>menor40</v>
      </c>
      <c r="I8793" s="29">
        <f t="shared" ca="1" si="137"/>
        <v>43801</v>
      </c>
      <c r="J8793" s="29"/>
      <c r="K8793" s="1" t="s">
        <v>32757</v>
      </c>
      <c r="L8793" s="28" t="s">
        <v>53973</v>
      </c>
      <c r="M8793" s="19" t="s">
        <v>45200</v>
      </c>
    </row>
    <row r="8794" spans="1:13" x14ac:dyDescent="0.25">
      <c r="A8794" s="28" t="str">
        <f>'Base Original'!A8794</f>
        <v>samukakizzes17@hotmail.com</v>
      </c>
      <c r="B8794" s="28" t="str">
        <f>'Base Original'!B8794</f>
        <v>Samuel</v>
      </c>
      <c r="C8794" s="28" t="str">
        <f>'Base Original'!C8794</f>
        <v>Lopes</v>
      </c>
      <c r="D8794" s="28" t="s">
        <v>32754</v>
      </c>
      <c r="E8794" s="28" t="str">
        <f>'Base Original'!E8794</f>
        <v>14-991372970</v>
      </c>
      <c r="F8794" s="28" t="s">
        <v>32755</v>
      </c>
      <c r="G8794" s="28" t="s">
        <v>32756</v>
      </c>
      <c r="H8794" s="28" t="str">
        <f>'Base Original'!G8794</f>
        <v>menor40</v>
      </c>
      <c r="I8794" s="29">
        <f t="shared" ca="1" si="137"/>
        <v>43801</v>
      </c>
      <c r="J8794" s="29"/>
      <c r="K8794" s="1" t="s">
        <v>32757</v>
      </c>
      <c r="L8794" s="28" t="s">
        <v>53974</v>
      </c>
      <c r="M8794" s="19" t="s">
        <v>45200</v>
      </c>
    </row>
    <row r="8795" spans="1:13" x14ac:dyDescent="0.25">
      <c r="A8795" s="28" t="str">
        <f>'Base Original'!A8795</f>
        <v>sheila.mendonca@gmail.com</v>
      </c>
      <c r="B8795" s="28" t="str">
        <f>'Base Original'!B8795</f>
        <v>Sheila</v>
      </c>
      <c r="C8795" s="28" t="str">
        <f>'Base Original'!C8795</f>
        <v>Carla</v>
      </c>
      <c r="D8795" s="28" t="s">
        <v>32754</v>
      </c>
      <c r="E8795" s="28" t="str">
        <f>'Base Original'!E8795</f>
        <v>24-998485468</v>
      </c>
      <c r="F8795" s="28" t="s">
        <v>32755</v>
      </c>
      <c r="G8795" s="28" t="s">
        <v>32756</v>
      </c>
      <c r="H8795" s="28" t="str">
        <f>'Base Original'!G8795</f>
        <v>menor40</v>
      </c>
      <c r="I8795" s="29">
        <f t="shared" ca="1" si="137"/>
        <v>43801</v>
      </c>
      <c r="J8795" s="29"/>
      <c r="K8795" s="1" t="s">
        <v>32757</v>
      </c>
      <c r="L8795" s="28" t="s">
        <v>53975</v>
      </c>
      <c r="M8795" s="19" t="s">
        <v>45200</v>
      </c>
    </row>
    <row r="8796" spans="1:13" x14ac:dyDescent="0.25">
      <c r="A8796" s="28" t="str">
        <f>'Base Original'!A8796</f>
        <v>moniquemms@gmail.com</v>
      </c>
      <c r="B8796" s="28" t="str">
        <f>'Base Original'!B8796</f>
        <v>Monique</v>
      </c>
      <c r="C8796" s="28" t="str">
        <f>'Base Original'!C8796</f>
        <v>da Silva</v>
      </c>
      <c r="D8796" s="28" t="s">
        <v>32754</v>
      </c>
      <c r="E8796" s="28" t="str">
        <f>'Base Original'!E8796</f>
        <v>21-997330000</v>
      </c>
      <c r="F8796" s="28" t="s">
        <v>32755</v>
      </c>
      <c r="G8796" s="28" t="s">
        <v>32756</v>
      </c>
      <c r="H8796" s="28" t="str">
        <f>'Base Original'!G8796</f>
        <v>menor40</v>
      </c>
      <c r="I8796" s="29">
        <f t="shared" ca="1" si="137"/>
        <v>43801</v>
      </c>
      <c r="J8796" s="29"/>
      <c r="K8796" s="1" t="s">
        <v>32757</v>
      </c>
      <c r="L8796" s="28" t="s">
        <v>53976</v>
      </c>
      <c r="M8796" s="19" t="s">
        <v>45200</v>
      </c>
    </row>
    <row r="8797" spans="1:13" x14ac:dyDescent="0.25">
      <c r="A8797" s="28" t="str">
        <f>'Base Original'!A8797</f>
        <v>franfran-24@hotmail.com</v>
      </c>
      <c r="B8797" s="28" t="str">
        <f>'Base Original'!B8797</f>
        <v>Francine</v>
      </c>
      <c r="C8797" s="28" t="str">
        <f>'Base Original'!C8797</f>
        <v>Maria Nascimento</v>
      </c>
      <c r="D8797" s="28" t="s">
        <v>32754</v>
      </c>
      <c r="E8797" s="28" t="str">
        <f>'Base Original'!E8797</f>
        <v>47-996764631</v>
      </c>
      <c r="F8797" s="28" t="s">
        <v>32755</v>
      </c>
      <c r="G8797" s="28" t="s">
        <v>32756</v>
      </c>
      <c r="H8797" s="28" t="str">
        <f>'Base Original'!G8797</f>
        <v>menor40</v>
      </c>
      <c r="I8797" s="29">
        <f t="shared" ca="1" si="137"/>
        <v>43801</v>
      </c>
      <c r="J8797" s="29"/>
      <c r="K8797" s="1" t="s">
        <v>32757</v>
      </c>
      <c r="L8797" s="28" t="s">
        <v>53977</v>
      </c>
      <c r="M8797" s="19" t="s">
        <v>45200</v>
      </c>
    </row>
    <row r="8798" spans="1:13" x14ac:dyDescent="0.25">
      <c r="A8798" s="28" t="str">
        <f>'Base Original'!A8798</f>
        <v>jhonis.ferreira@gmail.com</v>
      </c>
      <c r="B8798" s="28" t="str">
        <f>'Base Original'!B8798</f>
        <v>Jhonis</v>
      </c>
      <c r="C8798" s="28" t="str">
        <f>'Base Original'!C8798</f>
        <v>Costa</v>
      </c>
      <c r="D8798" s="28" t="s">
        <v>32754</v>
      </c>
      <c r="E8798" s="28" t="str">
        <f>'Base Original'!E8798</f>
        <v>24-999621685</v>
      </c>
      <c r="F8798" s="28" t="s">
        <v>32755</v>
      </c>
      <c r="G8798" s="28" t="s">
        <v>32756</v>
      </c>
      <c r="H8798" s="28" t="str">
        <f>'Base Original'!G8798</f>
        <v>menor40</v>
      </c>
      <c r="I8798" s="29">
        <f t="shared" ca="1" si="137"/>
        <v>43801</v>
      </c>
      <c r="J8798" s="29"/>
      <c r="K8798" s="1" t="s">
        <v>32757</v>
      </c>
      <c r="L8798" s="28" t="s">
        <v>53978</v>
      </c>
      <c r="M8798" s="19" t="s">
        <v>45200</v>
      </c>
    </row>
    <row r="8799" spans="1:13" x14ac:dyDescent="0.25">
      <c r="A8799" s="28" t="str">
        <f>'Base Original'!A8799</f>
        <v>fabip.felix@hotmail.com</v>
      </c>
      <c r="B8799" s="28" t="str">
        <f>'Base Original'!B8799</f>
        <v>Fabiana</v>
      </c>
      <c r="C8799" s="28" t="str">
        <f>'Base Original'!C8799</f>
        <v>Pereira</v>
      </c>
      <c r="D8799" s="28" t="s">
        <v>32754</v>
      </c>
      <c r="E8799" s="28" t="str">
        <f>'Base Original'!E8799</f>
        <v>85-987822236</v>
      </c>
      <c r="F8799" s="28" t="s">
        <v>32755</v>
      </c>
      <c r="G8799" s="28" t="s">
        <v>32756</v>
      </c>
      <c r="H8799" s="28" t="str">
        <f>'Base Original'!G8799</f>
        <v>menor40</v>
      </c>
      <c r="I8799" s="29">
        <f t="shared" ca="1" si="137"/>
        <v>43801</v>
      </c>
      <c r="J8799" s="29"/>
      <c r="K8799" s="1" t="s">
        <v>32757</v>
      </c>
      <c r="L8799" s="28" t="s">
        <v>53979</v>
      </c>
      <c r="M8799" s="19" t="s">
        <v>45200</v>
      </c>
    </row>
    <row r="8800" spans="1:13" x14ac:dyDescent="0.25">
      <c r="A8800" s="28" t="str">
        <f>'Base Original'!A8800</f>
        <v>dayasasa7@gmail.com</v>
      </c>
      <c r="B8800" s="28" t="str">
        <f>'Base Original'!B8800</f>
        <v>Dayana</v>
      </c>
      <c r="C8800" s="28" t="str">
        <f>'Base Original'!C8800</f>
        <v>Fernandes</v>
      </c>
      <c r="D8800" s="28" t="s">
        <v>32754</v>
      </c>
      <c r="E8800" s="28" t="str">
        <f>'Base Original'!E8800</f>
        <v>13-991825457</v>
      </c>
      <c r="F8800" s="28" t="s">
        <v>32755</v>
      </c>
      <c r="G8800" s="28" t="s">
        <v>32756</v>
      </c>
      <c r="H8800" s="28" t="str">
        <f>'Base Original'!G8800</f>
        <v>menor40</v>
      </c>
      <c r="I8800" s="29">
        <f t="shared" ca="1" si="137"/>
        <v>43801</v>
      </c>
      <c r="J8800" s="29"/>
      <c r="K8800" s="1" t="s">
        <v>32757</v>
      </c>
      <c r="L8800" s="28" t="s">
        <v>53980</v>
      </c>
      <c r="M8800" s="19" t="s">
        <v>45200</v>
      </c>
    </row>
    <row r="8801" spans="1:13" x14ac:dyDescent="0.25">
      <c r="A8801" s="28" t="str">
        <f>'Base Original'!A8801</f>
        <v>marializa5191@gmail.com</v>
      </c>
      <c r="B8801" s="28" t="str">
        <f>'Base Original'!B8801</f>
        <v>Eliza</v>
      </c>
      <c r="C8801" s="28" t="str">
        <f>'Base Original'!C8801</f>
        <v>Mariana</v>
      </c>
      <c r="D8801" s="28" t="s">
        <v>32754</v>
      </c>
      <c r="E8801" s="28" t="str">
        <f>'Base Original'!E8801</f>
        <v>41-992483760</v>
      </c>
      <c r="F8801" s="28" t="s">
        <v>32755</v>
      </c>
      <c r="G8801" s="28" t="s">
        <v>32756</v>
      </c>
      <c r="H8801" s="28" t="str">
        <f>'Base Original'!G8801</f>
        <v>menor40</v>
      </c>
      <c r="I8801" s="29">
        <f t="shared" ca="1" si="137"/>
        <v>43801</v>
      </c>
      <c r="J8801" s="29"/>
      <c r="K8801" s="1" t="s">
        <v>32757</v>
      </c>
      <c r="L8801" s="28" t="s">
        <v>53981</v>
      </c>
      <c r="M8801" s="19" t="s">
        <v>45200</v>
      </c>
    </row>
    <row r="8802" spans="1:13" x14ac:dyDescent="0.25">
      <c r="A8802" s="28" t="str">
        <f>'Base Original'!A8802</f>
        <v>jessycah2754@gmail.com</v>
      </c>
      <c r="B8802" s="28" t="str">
        <f>'Base Original'!B8802</f>
        <v>Jessica</v>
      </c>
      <c r="C8802" s="28" t="str">
        <f>'Base Original'!C8802</f>
        <v>Aparecida Alves da Silva</v>
      </c>
      <c r="D8802" s="28" t="s">
        <v>32754</v>
      </c>
      <c r="E8802" s="28" t="str">
        <f>'Base Original'!E8802</f>
        <v>11-959682178</v>
      </c>
      <c r="F8802" s="28" t="s">
        <v>32755</v>
      </c>
      <c r="G8802" s="28" t="s">
        <v>32756</v>
      </c>
      <c r="H8802" s="28" t="str">
        <f>'Base Original'!G8802</f>
        <v>menor40</v>
      </c>
      <c r="I8802" s="29">
        <f t="shared" ca="1" si="137"/>
        <v>43801</v>
      </c>
      <c r="J8802" s="29"/>
      <c r="K8802" s="1" t="s">
        <v>32757</v>
      </c>
      <c r="L8802" s="28" t="s">
        <v>53982</v>
      </c>
      <c r="M8802" s="19" t="s">
        <v>45200</v>
      </c>
    </row>
    <row r="8803" spans="1:13" x14ac:dyDescent="0.25">
      <c r="A8803" s="28" t="str">
        <f>'Base Original'!A8803</f>
        <v>glauberfreireribeiro87@gmail.com</v>
      </c>
      <c r="B8803" s="28" t="str">
        <f>'Base Original'!B8803</f>
        <v>Glauber</v>
      </c>
      <c r="C8803" s="28" t="str">
        <f>'Base Original'!C8803</f>
        <v>Freire Ribeiro</v>
      </c>
      <c r="D8803" s="28" t="s">
        <v>32754</v>
      </c>
      <c r="E8803" s="28" t="str">
        <f>'Base Original'!E8803</f>
        <v>74-981405198</v>
      </c>
      <c r="F8803" s="28" t="s">
        <v>32755</v>
      </c>
      <c r="G8803" s="28" t="s">
        <v>32756</v>
      </c>
      <c r="H8803" s="28" t="str">
        <f>'Base Original'!G8803</f>
        <v>menor40</v>
      </c>
      <c r="I8803" s="29">
        <f t="shared" ca="1" si="137"/>
        <v>43801</v>
      </c>
      <c r="J8803" s="29"/>
      <c r="K8803" s="1" t="s">
        <v>32757</v>
      </c>
      <c r="L8803" s="28" t="s">
        <v>53983</v>
      </c>
      <c r="M8803" s="19" t="s">
        <v>45200</v>
      </c>
    </row>
    <row r="8804" spans="1:13" x14ac:dyDescent="0.25">
      <c r="A8804" s="28" t="str">
        <f>'Base Original'!A8804</f>
        <v>scheilainefischer@gmail.com</v>
      </c>
      <c r="B8804" s="28" t="str">
        <f>'Base Original'!B8804</f>
        <v>Scheilaine</v>
      </c>
      <c r="C8804" s="28" t="str">
        <f>'Base Original'!C8804</f>
        <v>Fischer</v>
      </c>
      <c r="D8804" s="28" t="s">
        <v>32754</v>
      </c>
      <c r="E8804" s="28" t="str">
        <f>'Base Original'!E8804</f>
        <v>47-991438592</v>
      </c>
      <c r="F8804" s="28" t="s">
        <v>32755</v>
      </c>
      <c r="G8804" s="28" t="s">
        <v>32756</v>
      </c>
      <c r="H8804" s="28" t="str">
        <f>'Base Original'!G8804</f>
        <v>menor40</v>
      </c>
      <c r="I8804" s="29">
        <f t="shared" ca="1" si="137"/>
        <v>43801</v>
      </c>
      <c r="J8804" s="29"/>
      <c r="K8804" s="1" t="s">
        <v>32757</v>
      </c>
      <c r="L8804" s="28" t="s">
        <v>53984</v>
      </c>
      <c r="M8804" s="19" t="s">
        <v>45200</v>
      </c>
    </row>
    <row r="8805" spans="1:13" x14ac:dyDescent="0.25">
      <c r="A8805" s="28" t="str">
        <f>'Base Original'!A8805</f>
        <v>tanianascimento331@gmail.com</v>
      </c>
      <c r="B8805" s="28" t="str">
        <f>'Base Original'!B8805</f>
        <v>Tania</v>
      </c>
      <c r="C8805" s="28" t="str">
        <f>'Base Original'!C8805</f>
        <v>Cristina Vieira do Nascimento</v>
      </c>
      <c r="D8805" s="28" t="s">
        <v>32754</v>
      </c>
      <c r="E8805" s="28" t="str">
        <f>'Base Original'!E8805</f>
        <v>11-964001929</v>
      </c>
      <c r="F8805" s="28" t="s">
        <v>32755</v>
      </c>
      <c r="G8805" s="28" t="s">
        <v>32756</v>
      </c>
      <c r="H8805" s="28" t="str">
        <f>'Base Original'!G8805</f>
        <v>menor40</v>
      </c>
      <c r="I8805" s="29">
        <f t="shared" ca="1" si="137"/>
        <v>43801</v>
      </c>
      <c r="J8805" s="29"/>
      <c r="K8805" s="1" t="s">
        <v>32757</v>
      </c>
      <c r="L8805" s="28" t="s">
        <v>53985</v>
      </c>
      <c r="M8805" s="19" t="s">
        <v>45200</v>
      </c>
    </row>
    <row r="8806" spans="1:13" x14ac:dyDescent="0.25">
      <c r="A8806" s="28" t="str">
        <f>'Base Original'!A8806</f>
        <v>amandadossantos1485@gmail.com</v>
      </c>
      <c r="B8806" s="28" t="str">
        <f>'Base Original'!B8806</f>
        <v>Francisca</v>
      </c>
      <c r="C8806" s="28" t="str">
        <f>'Base Original'!C8806</f>
        <v>Tatiana</v>
      </c>
      <c r="D8806" s="28" t="s">
        <v>32754</v>
      </c>
      <c r="E8806" s="28" t="str">
        <f>'Base Original'!E8806</f>
        <v>11-930651357</v>
      </c>
      <c r="F8806" s="28" t="s">
        <v>32755</v>
      </c>
      <c r="G8806" s="28" t="s">
        <v>32756</v>
      </c>
      <c r="H8806" s="28" t="str">
        <f>'Base Original'!G8806</f>
        <v>menor40</v>
      </c>
      <c r="I8806" s="29">
        <f t="shared" ca="1" si="137"/>
        <v>43801</v>
      </c>
      <c r="J8806" s="29"/>
      <c r="K8806" s="1" t="s">
        <v>32757</v>
      </c>
      <c r="L8806" s="28" t="s">
        <v>53986</v>
      </c>
      <c r="M8806" s="19" t="s">
        <v>45200</v>
      </c>
    </row>
    <row r="8807" spans="1:13" x14ac:dyDescent="0.25">
      <c r="A8807" s="28" t="str">
        <f>'Base Original'!A8807</f>
        <v>gabriellesarah@gmail.com</v>
      </c>
      <c r="B8807" s="28" t="str">
        <f>'Base Original'!B8807</f>
        <v>Gabrielle</v>
      </c>
      <c r="C8807" s="28" t="str">
        <f>'Base Original'!C8807</f>
        <v>Sarah da Silva Bezerra</v>
      </c>
      <c r="D8807" s="28" t="s">
        <v>32754</v>
      </c>
      <c r="E8807" s="28" t="str">
        <f>'Base Original'!E8807</f>
        <v>85-999311645</v>
      </c>
      <c r="F8807" s="28" t="s">
        <v>32755</v>
      </c>
      <c r="G8807" s="28" t="s">
        <v>32756</v>
      </c>
      <c r="H8807" s="28" t="str">
        <f>'Base Original'!G8807</f>
        <v>menor40</v>
      </c>
      <c r="I8807" s="29">
        <f t="shared" ca="1" si="137"/>
        <v>43801</v>
      </c>
      <c r="J8807" s="29"/>
      <c r="K8807" s="1" t="s">
        <v>32757</v>
      </c>
      <c r="L8807" s="28" t="s">
        <v>53987</v>
      </c>
      <c r="M8807" s="19" t="s">
        <v>45200</v>
      </c>
    </row>
    <row r="8808" spans="1:13" x14ac:dyDescent="0.25">
      <c r="A8808" s="28" t="str">
        <f>'Base Original'!A8808</f>
        <v>vania123moreno@gmail.com</v>
      </c>
      <c r="B8808" s="28" t="str">
        <f>'Base Original'!B8808</f>
        <v>Jocivania</v>
      </c>
      <c r="C8808" s="28" t="str">
        <f>'Base Original'!C8808</f>
        <v>Moreno</v>
      </c>
      <c r="D8808" s="28" t="s">
        <v>32754</v>
      </c>
      <c r="E8808" s="28" t="str">
        <f>'Base Original'!E8808</f>
        <v>75-999241023</v>
      </c>
      <c r="F8808" s="28" t="s">
        <v>32755</v>
      </c>
      <c r="G8808" s="28" t="s">
        <v>32756</v>
      </c>
      <c r="H8808" s="28" t="str">
        <f>'Base Original'!G8808</f>
        <v>menor40</v>
      </c>
      <c r="I8808" s="29">
        <f t="shared" ca="1" si="137"/>
        <v>43801</v>
      </c>
      <c r="J8808" s="29"/>
      <c r="K8808" s="1" t="s">
        <v>32757</v>
      </c>
      <c r="L8808" s="28" t="s">
        <v>53988</v>
      </c>
      <c r="M8808" s="19" t="s">
        <v>45200</v>
      </c>
    </row>
    <row r="8809" spans="1:13" x14ac:dyDescent="0.25">
      <c r="A8809" s="28" t="str">
        <f>'Base Original'!A8809</f>
        <v>limagrasiele037@gmail.com</v>
      </c>
      <c r="B8809" s="28" t="str">
        <f>'Base Original'!B8809</f>
        <v>Grasiele</v>
      </c>
      <c r="C8809" s="28" t="str">
        <f>'Base Original'!C8809</f>
        <v>Lima</v>
      </c>
      <c r="D8809" s="28" t="s">
        <v>32754</v>
      </c>
      <c r="E8809" s="28" t="str">
        <f>'Base Original'!E8809</f>
        <v>11-986382709</v>
      </c>
      <c r="F8809" s="28" t="s">
        <v>32755</v>
      </c>
      <c r="G8809" s="28" t="s">
        <v>32756</v>
      </c>
      <c r="H8809" s="28" t="str">
        <f>'Base Original'!G8809</f>
        <v>menor40</v>
      </c>
      <c r="I8809" s="29">
        <f t="shared" ca="1" si="137"/>
        <v>43801</v>
      </c>
      <c r="J8809" s="29"/>
      <c r="K8809" s="1" t="s">
        <v>32757</v>
      </c>
      <c r="L8809" s="28" t="s">
        <v>53989</v>
      </c>
      <c r="M8809" s="19" t="s">
        <v>45200</v>
      </c>
    </row>
    <row r="8810" spans="1:13" x14ac:dyDescent="0.25">
      <c r="A8810" s="28" t="str">
        <f>'Base Original'!A8810</f>
        <v>mmercaldo@gmail.com</v>
      </c>
      <c r="B8810" s="28" t="str">
        <f>'Base Original'!B8810</f>
        <v>Mona</v>
      </c>
      <c r="C8810" s="28" t="str">
        <f>'Base Original'!C8810</f>
        <v>Mercaldo Airola</v>
      </c>
      <c r="D8810" s="28" t="s">
        <v>32754</v>
      </c>
      <c r="E8810" s="28" t="str">
        <f>'Base Original'!E8810</f>
        <v>21-969690667</v>
      </c>
      <c r="F8810" s="28" t="s">
        <v>32755</v>
      </c>
      <c r="G8810" s="28" t="s">
        <v>32756</v>
      </c>
      <c r="H8810" s="28" t="str">
        <f>'Base Original'!G8810</f>
        <v>menor40</v>
      </c>
      <c r="I8810" s="29">
        <f t="shared" ca="1" si="137"/>
        <v>43801</v>
      </c>
      <c r="J8810" s="29"/>
      <c r="K8810" s="1" t="s">
        <v>32757</v>
      </c>
      <c r="L8810" s="28" t="s">
        <v>53990</v>
      </c>
      <c r="M8810" s="19" t="s">
        <v>45200</v>
      </c>
    </row>
    <row r="8811" spans="1:13" x14ac:dyDescent="0.25">
      <c r="A8811" s="28" t="str">
        <f>'Base Original'!A8811</f>
        <v>juliaquadrosenzo8@gmail.com</v>
      </c>
      <c r="B8811" s="28" t="str">
        <f>'Base Original'!B8811</f>
        <v>Julia</v>
      </c>
      <c r="C8811" s="28" t="str">
        <f>'Base Original'!C8811</f>
        <v>Quadros</v>
      </c>
      <c r="D8811" s="28" t="s">
        <v>32754</v>
      </c>
      <c r="E8811" s="28" t="str">
        <f>'Base Original'!E8811</f>
        <v>51-996267580</v>
      </c>
      <c r="F8811" s="28" t="s">
        <v>32755</v>
      </c>
      <c r="G8811" s="28" t="s">
        <v>32756</v>
      </c>
      <c r="H8811" s="28" t="str">
        <f>'Base Original'!G8811</f>
        <v>menor40</v>
      </c>
      <c r="I8811" s="29">
        <f t="shared" ca="1" si="137"/>
        <v>43801</v>
      </c>
      <c r="J8811" s="29"/>
      <c r="K8811" s="1" t="s">
        <v>32757</v>
      </c>
      <c r="L8811" s="28" t="s">
        <v>53991</v>
      </c>
      <c r="M8811" s="19" t="s">
        <v>45200</v>
      </c>
    </row>
    <row r="8812" spans="1:13" x14ac:dyDescent="0.25">
      <c r="A8812" s="28" t="str">
        <f>'Base Original'!A8812</f>
        <v>daniela98534402@gmail.com</v>
      </c>
      <c r="B8812" s="28" t="str">
        <f>'Base Original'!B8812</f>
        <v>Daniela</v>
      </c>
      <c r="C8812" s="28" t="str">
        <f>'Base Original'!C8812</f>
        <v>Souza Cardoso</v>
      </c>
      <c r="D8812" s="28" t="s">
        <v>32754</v>
      </c>
      <c r="E8812" s="28" t="str">
        <f>'Base Original'!E8812</f>
        <v>42-999302614</v>
      </c>
      <c r="F8812" s="28" t="s">
        <v>32755</v>
      </c>
      <c r="G8812" s="28" t="s">
        <v>32756</v>
      </c>
      <c r="H8812" s="28" t="str">
        <f>'Base Original'!G8812</f>
        <v>menor40</v>
      </c>
      <c r="I8812" s="29">
        <f t="shared" ca="1" si="137"/>
        <v>43801</v>
      </c>
      <c r="J8812" s="29"/>
      <c r="K8812" s="1" t="s">
        <v>32757</v>
      </c>
      <c r="L8812" s="28" t="s">
        <v>53992</v>
      </c>
      <c r="M8812" s="19" t="s">
        <v>45200</v>
      </c>
    </row>
    <row r="8813" spans="1:13" x14ac:dyDescent="0.25">
      <c r="A8813" s="28" t="str">
        <f>'Base Original'!A8813</f>
        <v>nati722@gmail.com</v>
      </c>
      <c r="B8813" s="28" t="str">
        <f>'Base Original'!B8813</f>
        <v>Natali</v>
      </c>
      <c r="C8813" s="28" t="str">
        <f>'Base Original'!C8813</f>
        <v>Carvalho dos Santos</v>
      </c>
      <c r="D8813" s="28" t="s">
        <v>32754</v>
      </c>
      <c r="E8813" s="28" t="str">
        <f>'Base Original'!E8813</f>
        <v>75-999206033</v>
      </c>
      <c r="F8813" s="28" t="s">
        <v>32755</v>
      </c>
      <c r="G8813" s="28" t="s">
        <v>32756</v>
      </c>
      <c r="H8813" s="28" t="str">
        <f>'Base Original'!G8813</f>
        <v>menor40</v>
      </c>
      <c r="I8813" s="29">
        <f t="shared" ca="1" si="137"/>
        <v>43801</v>
      </c>
      <c r="J8813" s="29"/>
      <c r="K8813" s="1" t="s">
        <v>32757</v>
      </c>
      <c r="L8813" s="28" t="s">
        <v>53993</v>
      </c>
      <c r="M8813" s="19" t="s">
        <v>45200</v>
      </c>
    </row>
    <row r="8814" spans="1:13" x14ac:dyDescent="0.25">
      <c r="A8814" s="28" t="str">
        <f>'Base Original'!A8814</f>
        <v>katia.primavera@yahoo.com.br</v>
      </c>
      <c r="B8814" s="28" t="str">
        <f>'Base Original'!B8814</f>
        <v>Kátia</v>
      </c>
      <c r="C8814" s="28" t="str">
        <f>'Base Original'!C8814</f>
        <v>Primavera das Neves</v>
      </c>
      <c r="D8814" s="28" t="s">
        <v>32754</v>
      </c>
      <c r="E8814" s="28" t="str">
        <f>'Base Original'!E8814</f>
        <v>91-981021471</v>
      </c>
      <c r="F8814" s="28" t="s">
        <v>32755</v>
      </c>
      <c r="G8814" s="28" t="s">
        <v>32756</v>
      </c>
      <c r="H8814" s="28" t="str">
        <f>'Base Original'!G8814</f>
        <v>menor40</v>
      </c>
      <c r="I8814" s="29">
        <f t="shared" ca="1" si="137"/>
        <v>43801</v>
      </c>
      <c r="J8814" s="29"/>
      <c r="K8814" s="1" t="s">
        <v>32757</v>
      </c>
      <c r="L8814" s="28" t="s">
        <v>53994</v>
      </c>
      <c r="M8814" s="19" t="s">
        <v>45200</v>
      </c>
    </row>
    <row r="8815" spans="1:13" x14ac:dyDescent="0.25">
      <c r="A8815" s="28" t="str">
        <f>'Base Original'!A8815</f>
        <v>talita_juir@yahoo.com.br</v>
      </c>
      <c r="B8815" s="28" t="str">
        <f>'Base Original'!B8815</f>
        <v>Talita</v>
      </c>
      <c r="C8815" s="28" t="str">
        <f>'Base Original'!C8815</f>
        <v>Aparecida Juir</v>
      </c>
      <c r="D8815" s="28" t="s">
        <v>32754</v>
      </c>
      <c r="E8815" s="28" t="str">
        <f>'Base Original'!E8815</f>
        <v>41-999337328</v>
      </c>
      <c r="F8815" s="28" t="s">
        <v>32755</v>
      </c>
      <c r="G8815" s="28" t="s">
        <v>32756</v>
      </c>
      <c r="H8815" s="28" t="str">
        <f>'Base Original'!G8815</f>
        <v>menor40</v>
      </c>
      <c r="I8815" s="29">
        <f t="shared" ca="1" si="137"/>
        <v>43801</v>
      </c>
      <c r="J8815" s="29"/>
      <c r="K8815" s="1" t="s">
        <v>32757</v>
      </c>
      <c r="L8815" s="28" t="s">
        <v>53995</v>
      </c>
      <c r="M8815" s="19" t="s">
        <v>45200</v>
      </c>
    </row>
    <row r="8816" spans="1:13" x14ac:dyDescent="0.25">
      <c r="A8816" s="28" t="str">
        <f>'Base Original'!A8816</f>
        <v>marcelo.padilha@yahoo.com.br</v>
      </c>
      <c r="B8816" s="28" t="str">
        <f>'Base Original'!B8816</f>
        <v>Marcelo</v>
      </c>
      <c r="C8816" s="28" t="str">
        <f>'Base Original'!C8816</f>
        <v>Padilha da Cunha</v>
      </c>
      <c r="D8816" s="28" t="s">
        <v>32754</v>
      </c>
      <c r="E8816" s="28" t="str">
        <f>'Base Original'!E8816</f>
        <v>51-996701361</v>
      </c>
      <c r="F8816" s="28" t="s">
        <v>32755</v>
      </c>
      <c r="G8816" s="28" t="s">
        <v>32756</v>
      </c>
      <c r="H8816" s="28" t="str">
        <f>'Base Original'!G8816</f>
        <v>menor40</v>
      </c>
      <c r="I8816" s="29">
        <f t="shared" ca="1" si="137"/>
        <v>43801</v>
      </c>
      <c r="J8816" s="29"/>
      <c r="K8816" s="1" t="s">
        <v>32757</v>
      </c>
      <c r="L8816" s="28" t="s">
        <v>53996</v>
      </c>
      <c r="M8816" s="19" t="s">
        <v>45200</v>
      </c>
    </row>
    <row r="8817" spans="1:13" x14ac:dyDescent="0.25">
      <c r="A8817" s="28" t="str">
        <f>'Base Original'!A8817</f>
        <v>pallomacarlos@gmail.com</v>
      </c>
      <c r="B8817" s="28" t="str">
        <f>'Base Original'!B8817</f>
        <v>Palloma</v>
      </c>
      <c r="C8817" s="28" t="str">
        <f>'Base Original'!C8817</f>
        <v>Galindo</v>
      </c>
      <c r="D8817" s="28" t="s">
        <v>32754</v>
      </c>
      <c r="E8817" s="28" t="str">
        <f>'Base Original'!E8817</f>
        <v>81-986771880</v>
      </c>
      <c r="F8817" s="28" t="s">
        <v>32755</v>
      </c>
      <c r="G8817" s="28" t="s">
        <v>32756</v>
      </c>
      <c r="H8817" s="28" t="str">
        <f>'Base Original'!G8817</f>
        <v>menor40</v>
      </c>
      <c r="I8817" s="29">
        <f t="shared" ca="1" si="137"/>
        <v>43801</v>
      </c>
      <c r="J8817" s="29"/>
      <c r="K8817" s="1" t="s">
        <v>32757</v>
      </c>
      <c r="L8817" s="28" t="s">
        <v>53997</v>
      </c>
      <c r="M8817" s="19" t="s">
        <v>45200</v>
      </c>
    </row>
    <row r="8818" spans="1:13" x14ac:dyDescent="0.25">
      <c r="A8818" s="28" t="str">
        <f>'Base Original'!A8818</f>
        <v>carvalho.icaro@yahoo.com.br</v>
      </c>
      <c r="B8818" s="28" t="str">
        <f>'Base Original'!B8818</f>
        <v>Ícaro</v>
      </c>
      <c r="C8818" s="28" t="str">
        <f>'Base Original'!C8818</f>
        <v>Oliveira Araújo de Carvalho</v>
      </c>
      <c r="D8818" s="28" t="s">
        <v>32754</v>
      </c>
      <c r="E8818" s="28" t="str">
        <f>'Base Original'!E8818</f>
        <v>31-994931602</v>
      </c>
      <c r="F8818" s="28" t="s">
        <v>32755</v>
      </c>
      <c r="G8818" s="28" t="s">
        <v>32756</v>
      </c>
      <c r="H8818" s="28" t="str">
        <f>'Base Original'!G8818</f>
        <v>menor40</v>
      </c>
      <c r="I8818" s="29">
        <f t="shared" ca="1" si="137"/>
        <v>43801</v>
      </c>
      <c r="J8818" s="29"/>
      <c r="K8818" s="2" t="s">
        <v>32757</v>
      </c>
      <c r="L8818" s="28" t="s">
        <v>53998</v>
      </c>
      <c r="M8818" s="19" t="s">
        <v>45200</v>
      </c>
    </row>
    <row r="8819" spans="1:13" x14ac:dyDescent="0.25">
      <c r="A8819" s="28" t="str">
        <f>'Base Original'!A8819</f>
        <v>agueda_luiza@hotmail.com</v>
      </c>
      <c r="B8819" s="28" t="str">
        <f>'Base Original'!B8819</f>
        <v>Águeda</v>
      </c>
      <c r="C8819" s="28" t="str">
        <f>'Base Original'!C8819</f>
        <v>Luiza de Andrade</v>
      </c>
      <c r="D8819" s="28" t="s">
        <v>32754</v>
      </c>
      <c r="E8819" s="28" t="str">
        <f>'Base Original'!E8819</f>
        <v>81-984576389</v>
      </c>
      <c r="F8819" s="28" t="s">
        <v>32755</v>
      </c>
      <c r="G8819" s="28" t="s">
        <v>32756</v>
      </c>
      <c r="H8819" s="28" t="str">
        <f>'Base Original'!G8819</f>
        <v>menor40</v>
      </c>
      <c r="I8819" s="29">
        <f t="shared" ca="1" si="137"/>
        <v>43801</v>
      </c>
      <c r="J8819" s="29"/>
      <c r="K8819" s="1" t="s">
        <v>32757</v>
      </c>
      <c r="L8819" s="28" t="s">
        <v>53999</v>
      </c>
      <c r="M8819" s="19" t="s">
        <v>45200</v>
      </c>
    </row>
    <row r="8820" spans="1:13" x14ac:dyDescent="0.25">
      <c r="A8820" s="28" t="str">
        <f>'Base Original'!A8820</f>
        <v>priscilaetutu82@gmail.com</v>
      </c>
      <c r="B8820" s="28" t="str">
        <f>'Base Original'!B8820</f>
        <v>Priscila</v>
      </c>
      <c r="C8820" s="28" t="str">
        <f>'Base Original'!C8820</f>
        <v>Vicente da Silva</v>
      </c>
      <c r="D8820" s="28" t="s">
        <v>32754</v>
      </c>
      <c r="E8820" s="28" t="str">
        <f>'Base Original'!E8820</f>
        <v>81-994495046</v>
      </c>
      <c r="F8820" s="28" t="s">
        <v>32755</v>
      </c>
      <c r="G8820" s="28" t="s">
        <v>32756</v>
      </c>
      <c r="H8820" s="28" t="str">
        <f>'Base Original'!G8820</f>
        <v>menor40</v>
      </c>
      <c r="I8820" s="29">
        <f t="shared" ca="1" si="137"/>
        <v>43801</v>
      </c>
      <c r="J8820" s="29"/>
      <c r="K8820" s="1" t="s">
        <v>32757</v>
      </c>
      <c r="L8820" s="28" t="s">
        <v>54000</v>
      </c>
      <c r="M8820" s="19" t="s">
        <v>45200</v>
      </c>
    </row>
    <row r="8821" spans="1:13" x14ac:dyDescent="0.25">
      <c r="A8821" s="28" t="str">
        <f>'Base Original'!A8821</f>
        <v>jeanbomfim.lr@gmail.com</v>
      </c>
      <c r="B8821" s="28" t="str">
        <f>'Base Original'!B8821</f>
        <v>Jean</v>
      </c>
      <c r="C8821" s="28" t="str">
        <f>'Base Original'!C8821</f>
        <v>Silva Bomfim</v>
      </c>
      <c r="D8821" s="28" t="s">
        <v>32754</v>
      </c>
      <c r="E8821" s="28" t="str">
        <f>'Base Original'!E8821</f>
        <v>77-998414252</v>
      </c>
      <c r="F8821" s="28" t="s">
        <v>32755</v>
      </c>
      <c r="G8821" s="28" t="s">
        <v>32756</v>
      </c>
      <c r="H8821" s="28" t="str">
        <f>'Base Original'!G8821</f>
        <v>menor40</v>
      </c>
      <c r="I8821" s="29">
        <f t="shared" ca="1" si="137"/>
        <v>43801</v>
      </c>
      <c r="J8821" s="29"/>
      <c r="K8821" s="1" t="s">
        <v>32757</v>
      </c>
      <c r="L8821" s="28" t="s">
        <v>54001</v>
      </c>
      <c r="M8821" s="19" t="s">
        <v>45200</v>
      </c>
    </row>
    <row r="8822" spans="1:13" x14ac:dyDescent="0.25">
      <c r="A8822" s="28" t="str">
        <f>'Base Original'!A8822</f>
        <v>stephanietete63@gmail.com</v>
      </c>
      <c r="B8822" s="28" t="str">
        <f>'Base Original'!B8822</f>
        <v>Maria</v>
      </c>
      <c r="C8822" s="28" t="str">
        <f>'Base Original'!C8822</f>
        <v>Gabriele Menezes de Jesus</v>
      </c>
      <c r="D8822" s="28" t="s">
        <v>32754</v>
      </c>
      <c r="E8822" s="28" t="str">
        <f>'Base Original'!E8822</f>
        <v>21-965232665</v>
      </c>
      <c r="F8822" s="28" t="s">
        <v>32755</v>
      </c>
      <c r="G8822" s="28" t="s">
        <v>32756</v>
      </c>
      <c r="H8822" s="28" t="str">
        <f>'Base Original'!G8822</f>
        <v>menor40</v>
      </c>
      <c r="I8822" s="29">
        <f t="shared" ca="1" si="137"/>
        <v>43801</v>
      </c>
      <c r="J8822" s="29"/>
      <c r="K8822" s="1" t="s">
        <v>32757</v>
      </c>
      <c r="L8822" s="28" t="s">
        <v>54002</v>
      </c>
      <c r="M8822" s="19" t="s">
        <v>45200</v>
      </c>
    </row>
    <row r="8823" spans="1:13" x14ac:dyDescent="0.25">
      <c r="A8823" s="28" t="str">
        <f>'Base Original'!A8823</f>
        <v>caique.freire@discentes.unifal-mg.edu.br</v>
      </c>
      <c r="B8823" s="28" t="str">
        <f>'Base Original'!B8823</f>
        <v>Caíque</v>
      </c>
      <c r="C8823" s="28" t="str">
        <f>'Base Original'!C8823</f>
        <v>Fernandes</v>
      </c>
      <c r="D8823" s="28" t="s">
        <v>32754</v>
      </c>
      <c r="E8823" s="28" t="str">
        <f>'Base Original'!E8823</f>
        <v>35-992258374</v>
      </c>
      <c r="F8823" s="28" t="s">
        <v>32755</v>
      </c>
      <c r="G8823" s="28" t="s">
        <v>32756</v>
      </c>
      <c r="H8823" s="28" t="str">
        <f>'Base Original'!G8823</f>
        <v>menor40</v>
      </c>
      <c r="I8823" s="29">
        <f t="shared" ca="1" si="137"/>
        <v>43801</v>
      </c>
      <c r="J8823" s="29"/>
      <c r="K8823" s="1" t="s">
        <v>32757</v>
      </c>
      <c r="L8823" s="28" t="s">
        <v>54003</v>
      </c>
      <c r="M8823" s="19" t="s">
        <v>45200</v>
      </c>
    </row>
    <row r="8824" spans="1:13" x14ac:dyDescent="0.25">
      <c r="A8824" s="28" t="str">
        <f>'Base Original'!A8824</f>
        <v>felipelelis2018@gmail.com</v>
      </c>
      <c r="B8824" s="28" t="str">
        <f>'Base Original'!B8824</f>
        <v>Felipe</v>
      </c>
      <c r="C8824" s="28" t="str">
        <f>'Base Original'!C8824</f>
        <v>Lelis Pedro</v>
      </c>
      <c r="D8824" s="28" t="s">
        <v>32754</v>
      </c>
      <c r="E8824" s="28" t="str">
        <f>'Base Original'!E8824</f>
        <v>69-993433877</v>
      </c>
      <c r="F8824" s="28" t="s">
        <v>32755</v>
      </c>
      <c r="G8824" s="28" t="s">
        <v>32756</v>
      </c>
      <c r="H8824" s="28" t="str">
        <f>'Base Original'!G8824</f>
        <v>menor40</v>
      </c>
      <c r="I8824" s="29">
        <f t="shared" ca="1" si="137"/>
        <v>43801</v>
      </c>
      <c r="J8824" s="29"/>
      <c r="K8824" s="1" t="s">
        <v>32757</v>
      </c>
      <c r="L8824" s="28" t="s">
        <v>54004</v>
      </c>
      <c r="M8824" s="19" t="s">
        <v>45200</v>
      </c>
    </row>
    <row r="8825" spans="1:13" x14ac:dyDescent="0.25">
      <c r="A8825" s="28" t="str">
        <f>'Base Original'!A8825</f>
        <v>dih_palmeiras1@hotmail.com</v>
      </c>
      <c r="B8825" s="28" t="str">
        <f>'Base Original'!B8825</f>
        <v>Diandra</v>
      </c>
      <c r="C8825" s="28" t="str">
        <f>'Base Original'!C8825</f>
        <v>Napolitano</v>
      </c>
      <c r="D8825" s="28" t="s">
        <v>32754</v>
      </c>
      <c r="E8825" s="28" t="str">
        <f>'Base Original'!E8825</f>
        <v>11-996188329</v>
      </c>
      <c r="F8825" s="28" t="s">
        <v>32755</v>
      </c>
      <c r="G8825" s="28" t="s">
        <v>32756</v>
      </c>
      <c r="H8825" s="28" t="str">
        <f>'Base Original'!G8825</f>
        <v>menor40</v>
      </c>
      <c r="I8825" s="29">
        <f t="shared" ca="1" si="137"/>
        <v>43801</v>
      </c>
      <c r="J8825" s="29"/>
      <c r="K8825" s="1" t="s">
        <v>32757</v>
      </c>
      <c r="L8825" s="28" t="s">
        <v>54005</v>
      </c>
      <c r="M8825" s="19" t="s">
        <v>45200</v>
      </c>
    </row>
    <row r="8826" spans="1:13" x14ac:dyDescent="0.25">
      <c r="A8826" s="28" t="str">
        <f>'Base Original'!A8826</f>
        <v>bs5873104@gmail.com</v>
      </c>
      <c r="B8826" s="28" t="str">
        <f>'Base Original'!B8826</f>
        <v>Maria</v>
      </c>
      <c r="C8826" s="28" t="str">
        <f>'Base Original'!C8826</f>
        <v>Priscila Barbosa dos Santos</v>
      </c>
      <c r="D8826" s="28" t="s">
        <v>32754</v>
      </c>
      <c r="E8826" s="28" t="str">
        <f>'Base Original'!E8826</f>
        <v>71-986962326</v>
      </c>
      <c r="F8826" s="28" t="s">
        <v>32755</v>
      </c>
      <c r="G8826" s="28" t="s">
        <v>32756</v>
      </c>
      <c r="H8826" s="28" t="str">
        <f>'Base Original'!G8826</f>
        <v>menor40</v>
      </c>
      <c r="I8826" s="29">
        <f t="shared" ca="1" si="137"/>
        <v>43801</v>
      </c>
      <c r="J8826" s="29"/>
      <c r="K8826" s="1" t="s">
        <v>32757</v>
      </c>
      <c r="L8826" s="28" t="s">
        <v>54006</v>
      </c>
      <c r="M8826" s="19" t="s">
        <v>45200</v>
      </c>
    </row>
    <row r="8827" spans="1:13" x14ac:dyDescent="0.25">
      <c r="A8827" s="28" t="str">
        <f>'Base Original'!A8827</f>
        <v>sueli.suhrosa@gmail.com</v>
      </c>
      <c r="B8827" s="28" t="str">
        <f>'Base Original'!B8827</f>
        <v>Sueli</v>
      </c>
      <c r="C8827" s="28" t="str">
        <f>'Base Original'!C8827</f>
        <v>Rosa de Jesus</v>
      </c>
      <c r="D8827" s="28" t="s">
        <v>32754</v>
      </c>
      <c r="E8827" s="28" t="str">
        <f>'Base Original'!E8827</f>
        <v>11-943676901</v>
      </c>
      <c r="F8827" s="28" t="s">
        <v>32755</v>
      </c>
      <c r="G8827" s="28" t="s">
        <v>32756</v>
      </c>
      <c r="H8827" s="28" t="str">
        <f>'Base Original'!G8827</f>
        <v>menor40</v>
      </c>
      <c r="I8827" s="29">
        <f t="shared" ca="1" si="137"/>
        <v>43801</v>
      </c>
      <c r="J8827" s="29"/>
      <c r="K8827" s="1" t="s">
        <v>32757</v>
      </c>
      <c r="L8827" s="28" t="s">
        <v>54007</v>
      </c>
      <c r="M8827" s="19" t="s">
        <v>45200</v>
      </c>
    </row>
    <row r="8828" spans="1:13" x14ac:dyDescent="0.25">
      <c r="A8828" s="28" t="str">
        <f>'Base Original'!A8828</f>
        <v>lucas.sotana@hotmail.com</v>
      </c>
      <c r="B8828" s="28" t="str">
        <f>'Base Original'!B8828</f>
        <v>Lucas</v>
      </c>
      <c r="C8828" s="28" t="str">
        <f>'Base Original'!C8828</f>
        <v>da Costa</v>
      </c>
      <c r="D8828" s="28" t="s">
        <v>32754</v>
      </c>
      <c r="E8828" s="28" t="str">
        <f>'Base Original'!E8828</f>
        <v>71-992580105</v>
      </c>
      <c r="F8828" s="28" t="s">
        <v>32755</v>
      </c>
      <c r="G8828" s="28" t="s">
        <v>32756</v>
      </c>
      <c r="H8828" s="28" t="str">
        <f>'Base Original'!G8828</f>
        <v>menor40</v>
      </c>
      <c r="I8828" s="29">
        <f t="shared" ca="1" si="137"/>
        <v>43801</v>
      </c>
      <c r="J8828" s="29"/>
      <c r="K8828" s="1" t="s">
        <v>32757</v>
      </c>
      <c r="L8828" s="28" t="s">
        <v>54008</v>
      </c>
      <c r="M8828" s="19" t="s">
        <v>45200</v>
      </c>
    </row>
    <row r="8829" spans="1:13" x14ac:dyDescent="0.25">
      <c r="A8829" s="28" t="str">
        <f>'Base Original'!A8829</f>
        <v>maliacoite015@gmail.com</v>
      </c>
      <c r="B8829" s="28" t="str">
        <f>'Base Original'!B8829</f>
        <v>Carla</v>
      </c>
      <c r="C8829" s="28" t="str">
        <f>'Base Original'!C8829</f>
        <v>Cristina dos Santos Orlando Silva</v>
      </c>
      <c r="D8829" s="28" t="s">
        <v>32754</v>
      </c>
      <c r="E8829" s="28" t="str">
        <f>'Base Original'!E8829</f>
        <v>11-988393195</v>
      </c>
      <c r="F8829" s="28" t="s">
        <v>32755</v>
      </c>
      <c r="G8829" s="28" t="s">
        <v>32756</v>
      </c>
      <c r="H8829" s="28" t="str">
        <f>'Base Original'!G8829</f>
        <v>menor40</v>
      </c>
      <c r="I8829" s="29">
        <f t="shared" ca="1" si="137"/>
        <v>43801</v>
      </c>
      <c r="J8829" s="29"/>
      <c r="K8829" s="1" t="s">
        <v>32757</v>
      </c>
      <c r="L8829" s="28" t="s">
        <v>54009</v>
      </c>
      <c r="M8829" s="19" t="s">
        <v>45200</v>
      </c>
    </row>
    <row r="8830" spans="1:13" x14ac:dyDescent="0.25">
      <c r="A8830" s="28" t="str">
        <f>'Base Original'!A8830</f>
        <v>rrconsultoriaeinfirmatica@yahoo.com</v>
      </c>
      <c r="B8830" s="28" t="str">
        <f>'Base Original'!B8830</f>
        <v>Ricardo</v>
      </c>
      <c r="C8830" s="28" t="str">
        <f>'Base Original'!C8830</f>
        <v>Marino</v>
      </c>
      <c r="D8830" s="28" t="s">
        <v>32754</v>
      </c>
      <c r="E8830" s="28" t="str">
        <f>'Base Original'!E8830</f>
        <v>19-997581240</v>
      </c>
      <c r="F8830" s="28" t="s">
        <v>32755</v>
      </c>
      <c r="G8830" s="28" t="s">
        <v>32756</v>
      </c>
      <c r="H8830" s="28" t="str">
        <f>'Base Original'!G8830</f>
        <v>menor40</v>
      </c>
      <c r="I8830" s="29">
        <f t="shared" ca="1" si="137"/>
        <v>43801</v>
      </c>
      <c r="J8830" s="29"/>
      <c r="K8830" s="1" t="s">
        <v>32757</v>
      </c>
      <c r="L8830" s="28" t="s">
        <v>54010</v>
      </c>
      <c r="M8830" s="19" t="s">
        <v>45200</v>
      </c>
    </row>
    <row r="8831" spans="1:13" x14ac:dyDescent="0.25">
      <c r="A8831" s="28" t="str">
        <f>'Base Original'!A8831</f>
        <v>crisfernandes2514@gmail.com</v>
      </c>
      <c r="B8831" s="28" t="str">
        <f>'Base Original'!B8831</f>
        <v>Cristiane</v>
      </c>
      <c r="C8831" s="28" t="str">
        <f>'Base Original'!C8831</f>
        <v>Fernandes</v>
      </c>
      <c r="D8831" s="28" t="s">
        <v>32754</v>
      </c>
      <c r="E8831" s="28" t="str">
        <f>'Base Original'!E8831</f>
        <v>32-998406080</v>
      </c>
      <c r="F8831" s="28" t="s">
        <v>32755</v>
      </c>
      <c r="G8831" s="28" t="s">
        <v>32756</v>
      </c>
      <c r="H8831" s="28" t="str">
        <f>'Base Original'!G8831</f>
        <v>menor40</v>
      </c>
      <c r="I8831" s="29">
        <f t="shared" ca="1" si="137"/>
        <v>43801</v>
      </c>
      <c r="J8831" s="29"/>
      <c r="K8831" s="1" t="s">
        <v>32757</v>
      </c>
      <c r="L8831" s="28" t="s">
        <v>54011</v>
      </c>
      <c r="M8831" s="19" t="s">
        <v>45200</v>
      </c>
    </row>
    <row r="8832" spans="1:13" x14ac:dyDescent="0.25">
      <c r="A8832" s="28" t="str">
        <f>'Base Original'!A8832</f>
        <v>regianne.rodrigues2@gmail.com</v>
      </c>
      <c r="B8832" s="28" t="str">
        <f>'Base Original'!B8832</f>
        <v>Erli</v>
      </c>
      <c r="C8832" s="28" t="str">
        <f>'Base Original'!C8832</f>
        <v>Regiane Rodrigues dos Santos</v>
      </c>
      <c r="D8832" s="28" t="s">
        <v>32754</v>
      </c>
      <c r="E8832" s="28" t="str">
        <f>'Base Original'!E8832</f>
        <v>65-999521157</v>
      </c>
      <c r="F8832" s="28" t="s">
        <v>32755</v>
      </c>
      <c r="G8832" s="28" t="s">
        <v>32756</v>
      </c>
      <c r="H8832" s="28" t="str">
        <f>'Base Original'!G8832</f>
        <v>menor40</v>
      </c>
      <c r="I8832" s="29">
        <f t="shared" ca="1" si="137"/>
        <v>43801</v>
      </c>
      <c r="J8832" s="29"/>
      <c r="K8832" s="1" t="s">
        <v>32757</v>
      </c>
      <c r="L8832" s="28" t="s">
        <v>54012</v>
      </c>
      <c r="M8832" s="19" t="s">
        <v>45200</v>
      </c>
    </row>
    <row r="8833" spans="1:13" x14ac:dyDescent="0.25">
      <c r="A8833" s="28" t="str">
        <f>'Base Original'!A8833</f>
        <v>peixotolaryssa3125@gmail.com</v>
      </c>
      <c r="B8833" s="28" t="str">
        <f>'Base Original'!B8833</f>
        <v>Laryssa</v>
      </c>
      <c r="C8833" s="28" t="str">
        <f>'Base Original'!C8833</f>
        <v>Peixoto dos Santos</v>
      </c>
      <c r="D8833" s="28" t="s">
        <v>32754</v>
      </c>
      <c r="E8833" s="28" t="str">
        <f>'Base Original'!E8833</f>
        <v>11-991226714</v>
      </c>
      <c r="F8833" s="28" t="s">
        <v>32755</v>
      </c>
      <c r="G8833" s="28" t="s">
        <v>32756</v>
      </c>
      <c r="H8833" s="28" t="str">
        <f>'Base Original'!G8833</f>
        <v>menor40</v>
      </c>
      <c r="I8833" s="29">
        <f t="shared" ca="1" si="137"/>
        <v>43801</v>
      </c>
      <c r="J8833" s="29"/>
      <c r="K8833" s="1" t="s">
        <v>32757</v>
      </c>
      <c r="L8833" s="28" t="s">
        <v>54013</v>
      </c>
      <c r="M8833" s="19" t="s">
        <v>45200</v>
      </c>
    </row>
    <row r="8834" spans="1:13" x14ac:dyDescent="0.25">
      <c r="A8834" s="28" t="str">
        <f>'Base Original'!A8834</f>
        <v>luisinha2403@gmail.com</v>
      </c>
      <c r="B8834" s="28" t="str">
        <f>'Base Original'!B8834</f>
        <v>Lucélia</v>
      </c>
      <c r="C8834" s="28" t="str">
        <f>'Base Original'!C8834</f>
        <v>Nogueira Lotz</v>
      </c>
      <c r="D8834" s="28" t="s">
        <v>32754</v>
      </c>
      <c r="E8834" s="28" t="str">
        <f>'Base Original'!E8834</f>
        <v>11-966141854</v>
      </c>
      <c r="F8834" s="28" t="s">
        <v>32755</v>
      </c>
      <c r="G8834" s="28" t="s">
        <v>32756</v>
      </c>
      <c r="H8834" s="28" t="str">
        <f>'Base Original'!G8834</f>
        <v>menor40</v>
      </c>
      <c r="I8834" s="29">
        <f t="shared" ref="I8834:I8897" ca="1" si="138">TODAY()</f>
        <v>43801</v>
      </c>
      <c r="J8834" s="29"/>
      <c r="K8834" s="1" t="s">
        <v>32757</v>
      </c>
      <c r="L8834" s="28" t="s">
        <v>54014</v>
      </c>
      <c r="M8834" s="19" t="s">
        <v>45200</v>
      </c>
    </row>
    <row r="8835" spans="1:13" x14ac:dyDescent="0.25">
      <c r="A8835" s="28" t="str">
        <f>'Base Original'!A8835</f>
        <v>andrelzn15@yahoo.com.br</v>
      </c>
      <c r="B8835" s="28" t="str">
        <f>'Base Original'!B8835</f>
        <v>André</v>
      </c>
      <c r="C8835" s="28" t="str">
        <f>'Base Original'!C8835</f>
        <v>Lozano da Silva</v>
      </c>
      <c r="D8835" s="28" t="s">
        <v>32754</v>
      </c>
      <c r="E8835" s="28" t="str">
        <f>'Base Original'!E8835</f>
        <v>19-997284544</v>
      </c>
      <c r="F8835" s="28" t="s">
        <v>32755</v>
      </c>
      <c r="G8835" s="28" t="s">
        <v>32756</v>
      </c>
      <c r="H8835" s="28" t="str">
        <f>'Base Original'!G8835</f>
        <v>menor40</v>
      </c>
      <c r="I8835" s="29">
        <f t="shared" ca="1" si="138"/>
        <v>43801</v>
      </c>
      <c r="J8835" s="29"/>
      <c r="K8835" s="1" t="s">
        <v>32757</v>
      </c>
      <c r="L8835" s="28" t="s">
        <v>54015</v>
      </c>
      <c r="M8835" s="19" t="s">
        <v>45200</v>
      </c>
    </row>
    <row r="8836" spans="1:13" x14ac:dyDescent="0.25">
      <c r="A8836" s="28" t="str">
        <f>'Base Original'!A8836</f>
        <v>kdf.andressa@hotmail.com</v>
      </c>
      <c r="B8836" s="28" t="str">
        <f>'Base Original'!B8836</f>
        <v>Flávia</v>
      </c>
      <c r="C8836" s="28" t="str">
        <f>'Base Original'!C8836</f>
        <v>Andressa dos Santos Gonçalves</v>
      </c>
      <c r="D8836" s="28" t="s">
        <v>32754</v>
      </c>
      <c r="E8836" s="28" t="str">
        <f>'Base Original'!E8836</f>
        <v>41-999796733</v>
      </c>
      <c r="F8836" s="28" t="s">
        <v>32755</v>
      </c>
      <c r="G8836" s="28" t="s">
        <v>32756</v>
      </c>
      <c r="H8836" s="28" t="str">
        <f>'Base Original'!G8836</f>
        <v>menor40</v>
      </c>
      <c r="I8836" s="29">
        <f t="shared" ca="1" si="138"/>
        <v>43801</v>
      </c>
      <c r="J8836" s="29"/>
      <c r="K8836" s="1" t="s">
        <v>32757</v>
      </c>
      <c r="L8836" s="28" t="s">
        <v>54016</v>
      </c>
      <c r="M8836" s="19" t="s">
        <v>45200</v>
      </c>
    </row>
    <row r="8837" spans="1:13" x14ac:dyDescent="0.25">
      <c r="A8837" s="28" t="str">
        <f>'Base Original'!A8837</f>
        <v>vanessasf.odilon@gmail.com</v>
      </c>
      <c r="B8837" s="28" t="str">
        <f>'Base Original'!B8837</f>
        <v>Vanessa</v>
      </c>
      <c r="C8837" s="28" t="str">
        <f>'Base Original'!C8837</f>
        <v>Fernandes</v>
      </c>
      <c r="D8837" s="28" t="s">
        <v>32754</v>
      </c>
      <c r="E8837" s="28" t="str">
        <f>'Base Original'!E8837</f>
        <v>15-997924322</v>
      </c>
      <c r="F8837" s="28" t="s">
        <v>32755</v>
      </c>
      <c r="G8837" s="28" t="s">
        <v>32756</v>
      </c>
      <c r="H8837" s="28" t="str">
        <f>'Base Original'!G8837</f>
        <v>menor40</v>
      </c>
      <c r="I8837" s="29">
        <f t="shared" ca="1" si="138"/>
        <v>43801</v>
      </c>
      <c r="J8837" s="29"/>
      <c r="K8837" s="1" t="s">
        <v>32757</v>
      </c>
      <c r="L8837" s="28" t="s">
        <v>54017</v>
      </c>
      <c r="M8837" s="19" t="s">
        <v>45200</v>
      </c>
    </row>
    <row r="8838" spans="1:13" x14ac:dyDescent="0.25">
      <c r="A8838" s="28" t="str">
        <f>'Base Original'!A8838</f>
        <v>laisgalvaotelecell@gmail.com</v>
      </c>
      <c r="B8838" s="28" t="str">
        <f>'Base Original'!B8838</f>
        <v>Laís</v>
      </c>
      <c r="C8838" s="28" t="str">
        <f>'Base Original'!C8838</f>
        <v>Carvalho Galvão de Oliveira</v>
      </c>
      <c r="D8838" s="28" t="s">
        <v>32754</v>
      </c>
      <c r="E8838" s="28" t="str">
        <f>'Base Original'!E8838</f>
        <v>35-998265552</v>
      </c>
      <c r="F8838" s="28" t="s">
        <v>32755</v>
      </c>
      <c r="G8838" s="28" t="s">
        <v>32756</v>
      </c>
      <c r="H8838" s="28" t="str">
        <f>'Base Original'!G8838</f>
        <v>menor40</v>
      </c>
      <c r="I8838" s="29">
        <f t="shared" ca="1" si="138"/>
        <v>43801</v>
      </c>
      <c r="J8838" s="29"/>
      <c r="K8838" s="1" t="s">
        <v>32757</v>
      </c>
      <c r="L8838" s="28" t="s">
        <v>54018</v>
      </c>
      <c r="M8838" s="19" t="s">
        <v>45200</v>
      </c>
    </row>
    <row r="8839" spans="1:13" x14ac:dyDescent="0.25">
      <c r="A8839" s="28" t="str">
        <f>'Base Original'!A8839</f>
        <v>pinimhorocl@gmail.com</v>
      </c>
      <c r="B8839" s="28" t="str">
        <f>'Base Original'!B8839</f>
        <v>Wilson</v>
      </c>
      <c r="C8839" s="28" t="str">
        <f>'Base Original'!C8839</f>
        <v>Juvêncio da Silva</v>
      </c>
      <c r="D8839" s="28" t="s">
        <v>32754</v>
      </c>
      <c r="E8839" s="28" t="str">
        <f>'Base Original'!E8839</f>
        <v>34-996736405</v>
      </c>
      <c r="F8839" s="28" t="s">
        <v>32755</v>
      </c>
      <c r="G8839" s="28" t="s">
        <v>32756</v>
      </c>
      <c r="H8839" s="28" t="str">
        <f>'Base Original'!G8839</f>
        <v>menor40</v>
      </c>
      <c r="I8839" s="29">
        <f t="shared" ca="1" si="138"/>
        <v>43801</v>
      </c>
      <c r="J8839" s="29"/>
      <c r="K8839" s="1" t="s">
        <v>32757</v>
      </c>
      <c r="L8839" s="28" t="s">
        <v>54019</v>
      </c>
      <c r="M8839" s="19" t="s">
        <v>45200</v>
      </c>
    </row>
    <row r="8840" spans="1:13" x14ac:dyDescent="0.25">
      <c r="A8840" s="28" t="str">
        <f>'Base Original'!A8840</f>
        <v>heliosilva_rosa@hotmail.com</v>
      </c>
      <c r="B8840" s="28" t="str">
        <f>'Base Original'!B8840</f>
        <v>Rosa</v>
      </c>
      <c r="C8840" s="28" t="str">
        <f>'Base Original'!C8840</f>
        <v>Maria Rodrigues da Silva</v>
      </c>
      <c r="D8840" s="28" t="s">
        <v>32754</v>
      </c>
      <c r="E8840" s="28" t="str">
        <f>'Base Original'!E8840</f>
        <v>41-995772369</v>
      </c>
      <c r="F8840" s="28" t="s">
        <v>32755</v>
      </c>
      <c r="G8840" s="28" t="s">
        <v>32756</v>
      </c>
      <c r="H8840" s="28" t="str">
        <f>'Base Original'!G8840</f>
        <v>menor40</v>
      </c>
      <c r="I8840" s="29">
        <f t="shared" ca="1" si="138"/>
        <v>43801</v>
      </c>
      <c r="J8840" s="29"/>
      <c r="K8840" s="1" t="s">
        <v>32757</v>
      </c>
      <c r="L8840" s="28" t="s">
        <v>54020</v>
      </c>
      <c r="M8840" s="19" t="s">
        <v>45200</v>
      </c>
    </row>
    <row r="8841" spans="1:13" x14ac:dyDescent="0.25">
      <c r="A8841" s="28" t="str">
        <f>'Base Original'!A8841</f>
        <v>rafaelalaranjeira86@gmail.com</v>
      </c>
      <c r="B8841" s="28" t="str">
        <f>'Base Original'!B8841</f>
        <v>Rsfaela</v>
      </c>
      <c r="C8841" s="28" t="str">
        <f>'Base Original'!C8841</f>
        <v>Laranjeira da Costa</v>
      </c>
      <c r="D8841" s="28" t="s">
        <v>32754</v>
      </c>
      <c r="E8841" s="28" t="str">
        <f>'Base Original'!E8841</f>
        <v>92-991039953</v>
      </c>
      <c r="F8841" s="28" t="s">
        <v>32755</v>
      </c>
      <c r="G8841" s="28" t="s">
        <v>32756</v>
      </c>
      <c r="H8841" s="28" t="str">
        <f>'Base Original'!G8841</f>
        <v>menor40</v>
      </c>
      <c r="I8841" s="29">
        <f t="shared" ca="1" si="138"/>
        <v>43801</v>
      </c>
      <c r="J8841" s="29"/>
      <c r="K8841" s="1" t="s">
        <v>32757</v>
      </c>
      <c r="L8841" s="28" t="s">
        <v>54021</v>
      </c>
      <c r="M8841" s="19" t="s">
        <v>45200</v>
      </c>
    </row>
    <row r="8842" spans="1:13" x14ac:dyDescent="0.25">
      <c r="A8842" s="28" t="str">
        <f>'Base Original'!A8842</f>
        <v>leandroiff22@gmail.com</v>
      </c>
      <c r="B8842" s="28" t="str">
        <f>'Base Original'!B8842</f>
        <v>Leandro</v>
      </c>
      <c r="C8842" s="28" t="str">
        <f>'Base Original'!C8842</f>
        <v>Inácio Fernandes Filho</v>
      </c>
      <c r="D8842" s="28" t="s">
        <v>32754</v>
      </c>
      <c r="E8842" s="28" t="str">
        <f>'Base Original'!E8842</f>
        <v>34-988120602</v>
      </c>
      <c r="F8842" s="28" t="s">
        <v>32755</v>
      </c>
      <c r="G8842" s="28" t="s">
        <v>32756</v>
      </c>
      <c r="H8842" s="28" t="str">
        <f>'Base Original'!G8842</f>
        <v>menor40</v>
      </c>
      <c r="I8842" s="29">
        <f t="shared" ca="1" si="138"/>
        <v>43801</v>
      </c>
      <c r="J8842" s="29"/>
      <c r="K8842" s="1" t="s">
        <v>32757</v>
      </c>
      <c r="L8842" s="28" t="s">
        <v>54022</v>
      </c>
      <c r="M8842" s="19" t="s">
        <v>45200</v>
      </c>
    </row>
    <row r="8843" spans="1:13" x14ac:dyDescent="0.25">
      <c r="A8843" s="28" t="str">
        <f>'Base Original'!A8843</f>
        <v>andreiadematos.matos@gmail.com</v>
      </c>
      <c r="B8843" s="28" t="str">
        <f>'Base Original'!B8843</f>
        <v>Andreia</v>
      </c>
      <c r="C8843" s="28" t="str">
        <f>'Base Original'!C8843</f>
        <v>de Matos</v>
      </c>
      <c r="D8843" s="28" t="s">
        <v>32754</v>
      </c>
      <c r="E8843" s="28" t="str">
        <f>'Base Original'!E8843</f>
        <v>21-979332335</v>
      </c>
      <c r="F8843" s="28" t="s">
        <v>32755</v>
      </c>
      <c r="G8843" s="28" t="s">
        <v>32756</v>
      </c>
      <c r="H8843" s="28" t="str">
        <f>'Base Original'!G8843</f>
        <v>menor40</v>
      </c>
      <c r="I8843" s="29">
        <f t="shared" ca="1" si="138"/>
        <v>43801</v>
      </c>
      <c r="J8843" s="29"/>
      <c r="K8843" s="1" t="s">
        <v>32757</v>
      </c>
      <c r="L8843" s="28" t="s">
        <v>54023</v>
      </c>
      <c r="M8843" s="19" t="s">
        <v>45200</v>
      </c>
    </row>
    <row r="8844" spans="1:13" x14ac:dyDescent="0.25">
      <c r="A8844" s="28" t="str">
        <f>'Base Original'!A8844</f>
        <v>ingridmoreiras@yahoo.com.br</v>
      </c>
      <c r="B8844" s="28" t="str">
        <f>'Base Original'!B8844</f>
        <v>Ingrid</v>
      </c>
      <c r="C8844" s="28" t="str">
        <f>'Base Original'!C8844</f>
        <v>Moreira Silva</v>
      </c>
      <c r="D8844" s="28" t="s">
        <v>32754</v>
      </c>
      <c r="E8844" s="28" t="str">
        <f>'Base Original'!E8844</f>
        <v>21-984164213</v>
      </c>
      <c r="F8844" s="28" t="s">
        <v>32755</v>
      </c>
      <c r="G8844" s="28" t="s">
        <v>32756</v>
      </c>
      <c r="H8844" s="28" t="str">
        <f>'Base Original'!G8844</f>
        <v>menor40</v>
      </c>
      <c r="I8844" s="29">
        <f t="shared" ca="1" si="138"/>
        <v>43801</v>
      </c>
      <c r="J8844" s="29"/>
      <c r="K8844" s="1" t="s">
        <v>32757</v>
      </c>
      <c r="L8844" s="28" t="s">
        <v>54024</v>
      </c>
      <c r="M8844" s="19" t="s">
        <v>45200</v>
      </c>
    </row>
    <row r="8845" spans="1:13" x14ac:dyDescent="0.25">
      <c r="A8845" s="28" t="str">
        <f>'Base Original'!A8845</f>
        <v>jessicaenb28@gmail.com</v>
      </c>
      <c r="B8845" s="28" t="str">
        <f>'Base Original'!B8845</f>
        <v>Jéssica</v>
      </c>
      <c r="C8845" s="28" t="str">
        <f>'Base Original'!C8845</f>
        <v>Eunice do Nascimento Braga</v>
      </c>
      <c r="D8845" s="28" t="s">
        <v>32754</v>
      </c>
      <c r="E8845" s="28" t="str">
        <f>'Base Original'!E8845</f>
        <v>48-996078147</v>
      </c>
      <c r="F8845" s="28" t="s">
        <v>32755</v>
      </c>
      <c r="G8845" s="28" t="s">
        <v>32756</v>
      </c>
      <c r="H8845" s="28" t="str">
        <f>'Base Original'!G8845</f>
        <v>menor40</v>
      </c>
      <c r="I8845" s="29">
        <f t="shared" ca="1" si="138"/>
        <v>43801</v>
      </c>
      <c r="J8845" s="29"/>
      <c r="K8845" s="1" t="s">
        <v>32757</v>
      </c>
      <c r="L8845" s="28" t="s">
        <v>54025</v>
      </c>
      <c r="M8845" s="19" t="s">
        <v>45200</v>
      </c>
    </row>
    <row r="8846" spans="1:13" x14ac:dyDescent="0.25">
      <c r="A8846" s="28" t="str">
        <f>'Base Original'!A8846</f>
        <v>lorraynnemaia@gmail.com</v>
      </c>
      <c r="B8846" s="28" t="str">
        <f>'Base Original'!B8846</f>
        <v>Lorraynne</v>
      </c>
      <c r="C8846" s="28" t="str">
        <f>'Base Original'!C8846</f>
        <v>Francisco Maia de Assis</v>
      </c>
      <c r="D8846" s="28" t="s">
        <v>32754</v>
      </c>
      <c r="E8846" s="28" t="str">
        <f>'Base Original'!E8846</f>
        <v>62-991016641</v>
      </c>
      <c r="F8846" s="28" t="s">
        <v>32755</v>
      </c>
      <c r="G8846" s="28" t="s">
        <v>32756</v>
      </c>
      <c r="H8846" s="28" t="str">
        <f>'Base Original'!G8846</f>
        <v>menor40</v>
      </c>
      <c r="I8846" s="29">
        <f t="shared" ca="1" si="138"/>
        <v>43801</v>
      </c>
      <c r="J8846" s="29"/>
      <c r="K8846" s="1" t="s">
        <v>32757</v>
      </c>
      <c r="L8846" s="28" t="s">
        <v>54026</v>
      </c>
      <c r="M8846" s="19" t="s">
        <v>45200</v>
      </c>
    </row>
    <row r="8847" spans="1:13" x14ac:dyDescent="0.25">
      <c r="A8847" s="28" t="str">
        <f>'Base Original'!A8847</f>
        <v>lucienyferreira29@gmail.com</v>
      </c>
      <c r="B8847" s="28" t="str">
        <f>'Base Original'!B8847</f>
        <v>Lucieny</v>
      </c>
      <c r="C8847" s="28" t="str">
        <f>'Base Original'!C8847</f>
        <v>Ferreira Gonçalves</v>
      </c>
      <c r="D8847" s="28" t="s">
        <v>32754</v>
      </c>
      <c r="E8847" s="28" t="str">
        <f>'Base Original'!E8847</f>
        <v>21-981672927</v>
      </c>
      <c r="F8847" s="28" t="s">
        <v>32755</v>
      </c>
      <c r="G8847" s="28" t="s">
        <v>32756</v>
      </c>
      <c r="H8847" s="28" t="str">
        <f>'Base Original'!G8847</f>
        <v>menor40</v>
      </c>
      <c r="I8847" s="29">
        <f t="shared" ca="1" si="138"/>
        <v>43801</v>
      </c>
      <c r="J8847" s="29"/>
      <c r="K8847" s="1" t="s">
        <v>32757</v>
      </c>
      <c r="L8847" s="28" t="s">
        <v>54027</v>
      </c>
      <c r="M8847" s="19" t="s">
        <v>45200</v>
      </c>
    </row>
    <row r="8848" spans="1:13" x14ac:dyDescent="0.25">
      <c r="A8848" s="28" t="str">
        <f>'Base Original'!A8848</f>
        <v>vs.car@bol.com.br</v>
      </c>
      <c r="B8848" s="28" t="str">
        <f>'Base Original'!B8848</f>
        <v>Vanessa</v>
      </c>
      <c r="C8848" s="28" t="str">
        <f>'Base Original'!C8848</f>
        <v>Santos Nascimento de Carvalho</v>
      </c>
      <c r="D8848" s="28" t="s">
        <v>32754</v>
      </c>
      <c r="E8848" s="28" t="str">
        <f>'Base Original'!E8848</f>
        <v>11-947520044</v>
      </c>
      <c r="F8848" s="28" t="s">
        <v>32755</v>
      </c>
      <c r="G8848" s="28" t="s">
        <v>32756</v>
      </c>
      <c r="H8848" s="28" t="str">
        <f>'Base Original'!G8848</f>
        <v>menor40</v>
      </c>
      <c r="I8848" s="29">
        <f t="shared" ca="1" si="138"/>
        <v>43801</v>
      </c>
      <c r="J8848" s="29"/>
      <c r="K8848" s="1" t="s">
        <v>32757</v>
      </c>
      <c r="L8848" s="28" t="s">
        <v>54028</v>
      </c>
      <c r="M8848" s="19" t="s">
        <v>45200</v>
      </c>
    </row>
    <row r="8849" spans="1:13" x14ac:dyDescent="0.25">
      <c r="A8849" s="28" t="str">
        <f>'Base Original'!A8849</f>
        <v>jaque.emilly.sofia@hotmail.com</v>
      </c>
      <c r="B8849" s="28" t="str">
        <f>'Base Original'!B8849</f>
        <v>Jaqueline</v>
      </c>
      <c r="C8849" s="28" t="str">
        <f>'Base Original'!C8849</f>
        <v>dos Santos Ramos</v>
      </c>
      <c r="D8849" s="28" t="s">
        <v>32754</v>
      </c>
      <c r="E8849" s="28" t="str">
        <f>'Base Original'!E8849</f>
        <v>11-975866335</v>
      </c>
      <c r="F8849" s="28" t="s">
        <v>32755</v>
      </c>
      <c r="G8849" s="28" t="s">
        <v>32756</v>
      </c>
      <c r="H8849" s="28" t="str">
        <f>'Base Original'!G8849</f>
        <v>menor40</v>
      </c>
      <c r="I8849" s="29">
        <f t="shared" ca="1" si="138"/>
        <v>43801</v>
      </c>
      <c r="J8849" s="29"/>
      <c r="K8849" s="1" t="s">
        <v>32757</v>
      </c>
      <c r="L8849" s="28" t="s">
        <v>54029</v>
      </c>
      <c r="M8849" s="19" t="s">
        <v>45200</v>
      </c>
    </row>
    <row r="8850" spans="1:13" x14ac:dyDescent="0.25">
      <c r="A8850" s="28" t="str">
        <f>'Base Original'!A8850</f>
        <v>francilima18@hotmail.com</v>
      </c>
      <c r="B8850" s="28" t="str">
        <f>'Base Original'!B8850</f>
        <v>Franciele</v>
      </c>
      <c r="C8850" s="28" t="str">
        <f>'Base Original'!C8850</f>
        <v>Cordeiro</v>
      </c>
      <c r="D8850" s="28" t="s">
        <v>32754</v>
      </c>
      <c r="E8850" s="28" t="str">
        <f>'Base Original'!E8850</f>
        <v>49-991664118</v>
      </c>
      <c r="F8850" s="28" t="s">
        <v>32755</v>
      </c>
      <c r="G8850" s="28" t="s">
        <v>32756</v>
      </c>
      <c r="H8850" s="28" t="str">
        <f>'Base Original'!G8850</f>
        <v>menor40</v>
      </c>
      <c r="I8850" s="29">
        <f t="shared" ca="1" si="138"/>
        <v>43801</v>
      </c>
      <c r="J8850" s="29"/>
      <c r="K8850" s="1" t="s">
        <v>32757</v>
      </c>
      <c r="L8850" s="28" t="s">
        <v>54030</v>
      </c>
      <c r="M8850" s="19" t="s">
        <v>45200</v>
      </c>
    </row>
    <row r="8851" spans="1:13" x14ac:dyDescent="0.25">
      <c r="A8851" s="28" t="str">
        <f>'Base Original'!A8851</f>
        <v>icaro-oac@hotmail.com</v>
      </c>
      <c r="B8851" s="28" t="str">
        <f>'Base Original'!B8851</f>
        <v>Ícaro</v>
      </c>
      <c r="C8851" s="28" t="str">
        <f>'Base Original'!C8851</f>
        <v>Oliveira Araújo de Carvalho</v>
      </c>
      <c r="D8851" s="28" t="s">
        <v>32754</v>
      </c>
      <c r="E8851" s="28" t="str">
        <f>'Base Original'!E8851</f>
        <v>31-994931602</v>
      </c>
      <c r="F8851" s="28" t="s">
        <v>32755</v>
      </c>
      <c r="G8851" s="28" t="s">
        <v>32756</v>
      </c>
      <c r="H8851" s="28" t="str">
        <f>'Base Original'!G8851</f>
        <v>menor40</v>
      </c>
      <c r="I8851" s="29">
        <f t="shared" ca="1" si="138"/>
        <v>43801</v>
      </c>
      <c r="J8851" s="29"/>
      <c r="K8851" s="1" t="s">
        <v>32757</v>
      </c>
      <c r="L8851" s="28" t="s">
        <v>54031</v>
      </c>
      <c r="M8851" s="19" t="s">
        <v>45200</v>
      </c>
    </row>
    <row r="8852" spans="1:13" x14ac:dyDescent="0.25">
      <c r="A8852" s="28" t="str">
        <f>'Base Original'!A8852</f>
        <v>dianesouza229@gmail.com</v>
      </c>
      <c r="B8852" s="28" t="str">
        <f>'Base Original'!B8852</f>
        <v>Maria</v>
      </c>
      <c r="C8852" s="28" t="str">
        <f>'Base Original'!C8852</f>
        <v>Claudiane de Souza Ventura</v>
      </c>
      <c r="D8852" s="28" t="s">
        <v>32754</v>
      </c>
      <c r="E8852" s="28" t="str">
        <f>'Base Original'!E8852</f>
        <v>87-991258390</v>
      </c>
      <c r="F8852" s="28" t="s">
        <v>32755</v>
      </c>
      <c r="G8852" s="28" t="s">
        <v>32756</v>
      </c>
      <c r="H8852" s="28" t="str">
        <f>'Base Original'!G8852</f>
        <v>menor40</v>
      </c>
      <c r="I8852" s="29">
        <f t="shared" ca="1" si="138"/>
        <v>43801</v>
      </c>
      <c r="J8852" s="29"/>
      <c r="K8852" s="1" t="s">
        <v>32757</v>
      </c>
      <c r="L8852" s="28" t="s">
        <v>54032</v>
      </c>
      <c r="M8852" s="19" t="s">
        <v>45200</v>
      </c>
    </row>
    <row r="8853" spans="1:13" x14ac:dyDescent="0.25">
      <c r="A8853" s="28" t="str">
        <f>'Base Original'!A8853</f>
        <v>marcia_c_teles@hotmail.com</v>
      </c>
      <c r="B8853" s="28" t="str">
        <f>'Base Original'!B8853</f>
        <v>Márcia</v>
      </c>
      <c r="C8853" s="28" t="str">
        <f>'Base Original'!C8853</f>
        <v>Cristina Teles</v>
      </c>
      <c r="D8853" s="28" t="s">
        <v>32754</v>
      </c>
      <c r="E8853" s="28" t="str">
        <f>'Base Original'!E8853</f>
        <v>14-991403633</v>
      </c>
      <c r="F8853" s="28" t="s">
        <v>32755</v>
      </c>
      <c r="G8853" s="28" t="s">
        <v>32756</v>
      </c>
      <c r="H8853" s="28" t="str">
        <f>'Base Original'!G8853</f>
        <v>menor40</v>
      </c>
      <c r="I8853" s="29">
        <f t="shared" ca="1" si="138"/>
        <v>43801</v>
      </c>
      <c r="J8853" s="29"/>
      <c r="K8853" s="1" t="s">
        <v>32757</v>
      </c>
      <c r="L8853" s="28" t="s">
        <v>54033</v>
      </c>
      <c r="M8853" s="19" t="s">
        <v>45200</v>
      </c>
    </row>
    <row r="8854" spans="1:13" x14ac:dyDescent="0.25">
      <c r="A8854" s="28" t="str">
        <f>'Base Original'!A8854</f>
        <v>rafamicha@yahoo.com.br</v>
      </c>
      <c r="B8854" s="28" t="str">
        <f>'Base Original'!B8854</f>
        <v>Rafael</v>
      </c>
      <c r="C8854" s="28" t="str">
        <f>'Base Original'!C8854</f>
        <v>Rodrigues Franco</v>
      </c>
      <c r="D8854" s="28" t="s">
        <v>32754</v>
      </c>
      <c r="E8854" s="28" t="str">
        <f>'Base Original'!E8854</f>
        <v>48-999044293</v>
      </c>
      <c r="F8854" s="28" t="s">
        <v>32755</v>
      </c>
      <c r="G8854" s="28" t="s">
        <v>32756</v>
      </c>
      <c r="H8854" s="28" t="str">
        <f>'Base Original'!G8854</f>
        <v>menor40</v>
      </c>
      <c r="I8854" s="29">
        <f t="shared" ca="1" si="138"/>
        <v>43801</v>
      </c>
      <c r="J8854" s="29"/>
      <c r="K8854" s="1" t="s">
        <v>32757</v>
      </c>
      <c r="L8854" s="28" t="s">
        <v>54034</v>
      </c>
      <c r="M8854" s="19" t="s">
        <v>45200</v>
      </c>
    </row>
    <row r="8855" spans="1:13" x14ac:dyDescent="0.25">
      <c r="A8855" s="28" t="str">
        <f>'Base Original'!A8855</f>
        <v>elianecristinaathayde@gmail.com</v>
      </c>
      <c r="B8855" s="28" t="str">
        <f>'Base Original'!B8855</f>
        <v>Eliane</v>
      </c>
      <c r="C8855" s="28" t="str">
        <f>'Base Original'!C8855</f>
        <v>Cristina Athayde</v>
      </c>
      <c r="D8855" s="28" t="s">
        <v>32754</v>
      </c>
      <c r="E8855" s="28" t="str">
        <f>'Base Original'!E8855</f>
        <v>14-997681595</v>
      </c>
      <c r="F8855" s="28" t="s">
        <v>32755</v>
      </c>
      <c r="G8855" s="28" t="s">
        <v>32756</v>
      </c>
      <c r="H8855" s="28" t="str">
        <f>'Base Original'!G8855</f>
        <v>menor40</v>
      </c>
      <c r="I8855" s="29">
        <f t="shared" ca="1" si="138"/>
        <v>43801</v>
      </c>
      <c r="J8855" s="29"/>
      <c r="K8855" s="1" t="s">
        <v>32757</v>
      </c>
      <c r="L8855" s="28" t="s">
        <v>54035</v>
      </c>
      <c r="M8855" s="19" t="s">
        <v>45200</v>
      </c>
    </row>
    <row r="8856" spans="1:13" x14ac:dyDescent="0.25">
      <c r="A8856" s="28" t="str">
        <f>'Base Original'!A8856</f>
        <v>amanda.thebest.cruz@gmail.com</v>
      </c>
      <c r="B8856" s="28" t="str">
        <f>'Base Original'!B8856</f>
        <v>Amanda</v>
      </c>
      <c r="C8856" s="28" t="str">
        <f>'Base Original'!C8856</f>
        <v>Lopes Morgado Cruz</v>
      </c>
      <c r="D8856" s="28" t="s">
        <v>32754</v>
      </c>
      <c r="E8856" s="28" t="str">
        <f>'Base Original'!E8856</f>
        <v>12-992114346</v>
      </c>
      <c r="F8856" s="28" t="s">
        <v>32755</v>
      </c>
      <c r="G8856" s="28" t="s">
        <v>32756</v>
      </c>
      <c r="H8856" s="28" t="str">
        <f>'Base Original'!G8856</f>
        <v>menor40</v>
      </c>
      <c r="I8856" s="29">
        <f t="shared" ca="1" si="138"/>
        <v>43801</v>
      </c>
      <c r="J8856" s="29"/>
      <c r="K8856" s="1" t="s">
        <v>32757</v>
      </c>
      <c r="L8856" s="28" t="s">
        <v>54036</v>
      </c>
      <c r="M8856" s="19" t="s">
        <v>45200</v>
      </c>
    </row>
    <row r="8857" spans="1:13" x14ac:dyDescent="0.25">
      <c r="A8857" s="28" t="str">
        <f>'Base Original'!A8857</f>
        <v>fe_fst@yahoo.com.br</v>
      </c>
      <c r="B8857" s="28" t="str">
        <f>'Base Original'!B8857</f>
        <v>Fernanda</v>
      </c>
      <c r="C8857" s="28" t="str">
        <f>'Base Original'!C8857</f>
        <v>Leoni</v>
      </c>
      <c r="D8857" s="28" t="s">
        <v>32754</v>
      </c>
      <c r="E8857" s="28" t="str">
        <f>'Base Original'!E8857</f>
        <v>55-55555555</v>
      </c>
      <c r="F8857" s="28" t="s">
        <v>32755</v>
      </c>
      <c r="G8857" s="28" t="s">
        <v>32756</v>
      </c>
      <c r="H8857" s="28" t="str">
        <f>'Base Original'!G8857</f>
        <v>menor40</v>
      </c>
      <c r="I8857" s="29">
        <f t="shared" ca="1" si="138"/>
        <v>43801</v>
      </c>
      <c r="J8857" s="29"/>
      <c r="K8857" s="1" t="s">
        <v>32757</v>
      </c>
      <c r="L8857" s="28" t="s">
        <v>54037</v>
      </c>
      <c r="M8857" s="19" t="s">
        <v>45200</v>
      </c>
    </row>
    <row r="8858" spans="1:13" x14ac:dyDescent="0.25">
      <c r="A8858" s="28" t="str">
        <f>'Base Original'!A8858</f>
        <v>maira.moc03@gmail.com</v>
      </c>
      <c r="B8858" s="28" t="str">
        <f>'Base Original'!B8858</f>
        <v>Maira</v>
      </c>
      <c r="C8858" s="28" t="str">
        <f>'Base Original'!C8858</f>
        <v>Santos Silva França</v>
      </c>
      <c r="D8858" s="28" t="s">
        <v>32754</v>
      </c>
      <c r="E8858" s="28" t="str">
        <f>'Base Original'!E8858</f>
        <v>38-991853619</v>
      </c>
      <c r="F8858" s="28" t="s">
        <v>32755</v>
      </c>
      <c r="G8858" s="28" t="s">
        <v>32756</v>
      </c>
      <c r="H8858" s="28" t="str">
        <f>'Base Original'!G8858</f>
        <v>menor40</v>
      </c>
      <c r="I8858" s="29">
        <f t="shared" ca="1" si="138"/>
        <v>43801</v>
      </c>
      <c r="J8858" s="29"/>
      <c r="K8858" s="1" t="s">
        <v>32757</v>
      </c>
      <c r="L8858" s="28" t="s">
        <v>54038</v>
      </c>
      <c r="M8858" s="19" t="s">
        <v>45200</v>
      </c>
    </row>
    <row r="8859" spans="1:13" x14ac:dyDescent="0.25">
      <c r="A8859" s="28" t="str">
        <f>'Base Original'!A8859</f>
        <v>sandrinnece00@gmail.com</v>
      </c>
      <c r="B8859" s="28" t="str">
        <f>'Base Original'!B8859</f>
        <v>Sandrinne</v>
      </c>
      <c r="C8859" s="28" t="str">
        <f>'Base Original'!C8859</f>
        <v>Duarte</v>
      </c>
      <c r="D8859" s="28" t="s">
        <v>32754</v>
      </c>
      <c r="E8859" s="28" t="str">
        <f>'Base Original'!E8859</f>
        <v>85-996233312</v>
      </c>
      <c r="F8859" s="28" t="s">
        <v>32755</v>
      </c>
      <c r="G8859" s="28" t="s">
        <v>32756</v>
      </c>
      <c r="H8859" s="28" t="str">
        <f>'Base Original'!G8859</f>
        <v>menor40</v>
      </c>
      <c r="I8859" s="29">
        <f t="shared" ca="1" si="138"/>
        <v>43801</v>
      </c>
      <c r="J8859" s="29"/>
      <c r="K8859" s="1" t="s">
        <v>32757</v>
      </c>
      <c r="L8859" s="28" t="s">
        <v>54039</v>
      </c>
      <c r="M8859" s="19" t="s">
        <v>45200</v>
      </c>
    </row>
    <row r="8860" spans="1:13" x14ac:dyDescent="0.25">
      <c r="A8860" s="28" t="str">
        <f>'Base Original'!A8860</f>
        <v>viviianadasilva@gmail.com</v>
      </c>
      <c r="B8860" s="28" t="str">
        <f>'Base Original'!B8860</f>
        <v>Viviana</v>
      </c>
      <c r="C8860" s="28" t="str">
        <f>'Base Original'!C8860</f>
        <v>da Silva Sieves</v>
      </c>
      <c r="D8860" s="28" t="s">
        <v>32754</v>
      </c>
      <c r="E8860" s="28" t="str">
        <f>'Base Original'!E8860</f>
        <v>47-996058112</v>
      </c>
      <c r="F8860" s="28" t="s">
        <v>32755</v>
      </c>
      <c r="G8860" s="28" t="s">
        <v>32756</v>
      </c>
      <c r="H8860" s="28" t="str">
        <f>'Base Original'!G8860</f>
        <v>menor40</v>
      </c>
      <c r="I8860" s="29">
        <f t="shared" ca="1" si="138"/>
        <v>43801</v>
      </c>
      <c r="J8860" s="29"/>
      <c r="K8860" s="1" t="s">
        <v>32757</v>
      </c>
      <c r="L8860" s="28" t="s">
        <v>54040</v>
      </c>
      <c r="M8860" s="19" t="s">
        <v>45200</v>
      </c>
    </row>
    <row r="8861" spans="1:13" x14ac:dyDescent="0.25">
      <c r="A8861" s="28" t="str">
        <f>'Base Original'!A8861</f>
        <v>luisantoniodasilvg@gmail.com</v>
      </c>
      <c r="B8861" s="28" t="str">
        <f>'Base Original'!B8861</f>
        <v>Luis</v>
      </c>
      <c r="C8861" s="28" t="str">
        <f>'Base Original'!C8861</f>
        <v>Antonio Silvg</v>
      </c>
      <c r="D8861" s="28" t="s">
        <v>32754</v>
      </c>
      <c r="E8861" s="28" t="str">
        <f>'Base Original'!E8861</f>
        <v>16-993272366</v>
      </c>
      <c r="F8861" s="28" t="s">
        <v>32755</v>
      </c>
      <c r="G8861" s="28" t="s">
        <v>32756</v>
      </c>
      <c r="H8861" s="28" t="str">
        <f>'Base Original'!G8861</f>
        <v>menor40</v>
      </c>
      <c r="I8861" s="29">
        <f t="shared" ca="1" si="138"/>
        <v>43801</v>
      </c>
      <c r="J8861" s="29"/>
      <c r="K8861" s="1" t="s">
        <v>32757</v>
      </c>
      <c r="L8861" s="28" t="s">
        <v>54041</v>
      </c>
      <c r="M8861" s="19" t="s">
        <v>45200</v>
      </c>
    </row>
    <row r="8862" spans="1:13" x14ac:dyDescent="0.25">
      <c r="A8862" s="28" t="str">
        <f>'Base Original'!A8862</f>
        <v>jef.wallison@gmail.com</v>
      </c>
      <c r="B8862" s="28" t="str">
        <f>'Base Original'!B8862</f>
        <v>Jeffesson</v>
      </c>
      <c r="C8862" s="28" t="str">
        <f>'Base Original'!C8862</f>
        <v>Wallison</v>
      </c>
      <c r="D8862" s="28" t="s">
        <v>32754</v>
      </c>
      <c r="E8862" s="28" t="str">
        <f>'Base Original'!E8862</f>
        <v>87-988472764</v>
      </c>
      <c r="F8862" s="28" t="s">
        <v>32755</v>
      </c>
      <c r="G8862" s="28" t="s">
        <v>32756</v>
      </c>
      <c r="H8862" s="28" t="str">
        <f>'Base Original'!G8862</f>
        <v>menor40</v>
      </c>
      <c r="I8862" s="29">
        <f t="shared" ca="1" si="138"/>
        <v>43801</v>
      </c>
      <c r="J8862" s="29"/>
      <c r="K8862" s="1" t="s">
        <v>32757</v>
      </c>
      <c r="L8862" s="28" t="s">
        <v>54042</v>
      </c>
      <c r="M8862" s="19" t="s">
        <v>45200</v>
      </c>
    </row>
    <row r="8863" spans="1:13" x14ac:dyDescent="0.25">
      <c r="A8863" s="28" t="str">
        <f>'Base Original'!A8863</f>
        <v>thaisueda@hotmail.com</v>
      </c>
      <c r="B8863" s="28" t="str">
        <f>'Base Original'!B8863</f>
        <v>Thais</v>
      </c>
      <c r="C8863" s="28" t="str">
        <f>'Base Original'!C8863</f>
        <v>Ueda</v>
      </c>
      <c r="D8863" s="28" t="s">
        <v>32754</v>
      </c>
      <c r="E8863" s="28" t="str">
        <f>'Base Original'!E8863</f>
        <v>11-966068607</v>
      </c>
      <c r="F8863" s="28" t="s">
        <v>32755</v>
      </c>
      <c r="G8863" s="28" t="s">
        <v>32756</v>
      </c>
      <c r="H8863" s="28" t="str">
        <f>'Base Original'!G8863</f>
        <v>menor40</v>
      </c>
      <c r="I8863" s="29">
        <f t="shared" ca="1" si="138"/>
        <v>43801</v>
      </c>
      <c r="J8863" s="29"/>
      <c r="K8863" s="1" t="s">
        <v>32757</v>
      </c>
      <c r="L8863" s="28" t="s">
        <v>54043</v>
      </c>
      <c r="M8863" s="19" t="s">
        <v>45200</v>
      </c>
    </row>
    <row r="8864" spans="1:13" x14ac:dyDescent="0.25">
      <c r="A8864" s="28" t="str">
        <f>'Base Original'!A8864</f>
        <v>alesandracardoso03@gmail.com</v>
      </c>
      <c r="B8864" s="28" t="str">
        <f>'Base Original'!B8864</f>
        <v>Alesandra</v>
      </c>
      <c r="C8864" s="28" t="str">
        <f>'Base Original'!C8864</f>
        <v>da Costa Cardoso</v>
      </c>
      <c r="D8864" s="28" t="s">
        <v>32754</v>
      </c>
      <c r="E8864" s="28" t="str">
        <f>'Base Original'!E8864</f>
        <v>24-992516565</v>
      </c>
      <c r="F8864" s="28" t="s">
        <v>32755</v>
      </c>
      <c r="G8864" s="28" t="s">
        <v>32756</v>
      </c>
      <c r="H8864" s="28" t="str">
        <f>'Base Original'!G8864</f>
        <v>menor40</v>
      </c>
      <c r="I8864" s="29">
        <f t="shared" ca="1" si="138"/>
        <v>43801</v>
      </c>
      <c r="J8864" s="29"/>
      <c r="K8864" s="1" t="s">
        <v>32757</v>
      </c>
      <c r="L8864" s="28" t="s">
        <v>54044</v>
      </c>
      <c r="M8864" s="19" t="s">
        <v>45200</v>
      </c>
    </row>
    <row r="8865" spans="1:13" x14ac:dyDescent="0.25">
      <c r="A8865" s="28" t="str">
        <f>'Base Original'!A8865</f>
        <v>donimoreninho@gmail.com</v>
      </c>
      <c r="B8865" s="28" t="str">
        <f>'Base Original'!B8865</f>
        <v>Lúcia</v>
      </c>
      <c r="C8865" s="28" t="str">
        <f>'Base Original'!C8865</f>
        <v>Brigatto</v>
      </c>
      <c r="D8865" s="28" t="s">
        <v>32754</v>
      </c>
      <c r="E8865" s="28" t="str">
        <f>'Base Original'!E8865</f>
        <v>11-991874851</v>
      </c>
      <c r="F8865" s="28" t="s">
        <v>32755</v>
      </c>
      <c r="G8865" s="28" t="s">
        <v>32756</v>
      </c>
      <c r="H8865" s="28" t="str">
        <f>'Base Original'!G8865</f>
        <v>menor40</v>
      </c>
      <c r="I8865" s="29">
        <f t="shared" ca="1" si="138"/>
        <v>43801</v>
      </c>
      <c r="J8865" s="29"/>
      <c r="K8865" s="1" t="s">
        <v>32757</v>
      </c>
      <c r="L8865" s="28" t="s">
        <v>54045</v>
      </c>
      <c r="M8865" s="19" t="s">
        <v>45200</v>
      </c>
    </row>
    <row r="8866" spans="1:13" x14ac:dyDescent="0.25">
      <c r="A8866" s="28" t="str">
        <f>'Base Original'!A8866</f>
        <v>cibelitozzi@yahoo.com</v>
      </c>
      <c r="B8866" s="28" t="str">
        <f>'Base Original'!B8866</f>
        <v>Cibeli</v>
      </c>
      <c r="C8866" s="28" t="str">
        <f>'Base Original'!C8866</f>
        <v>Aparecida Tozzi Pereira</v>
      </c>
      <c r="D8866" s="28" t="s">
        <v>32754</v>
      </c>
      <c r="E8866" s="28" t="str">
        <f>'Base Original'!E8866</f>
        <v>48-988099540</v>
      </c>
      <c r="F8866" s="28" t="s">
        <v>32755</v>
      </c>
      <c r="G8866" s="28" t="s">
        <v>32756</v>
      </c>
      <c r="H8866" s="28" t="str">
        <f>'Base Original'!G8866</f>
        <v>menor40</v>
      </c>
      <c r="I8866" s="29">
        <f t="shared" ca="1" si="138"/>
        <v>43801</v>
      </c>
      <c r="J8866" s="29"/>
      <c r="K8866" s="1" t="s">
        <v>32757</v>
      </c>
      <c r="L8866" s="28" t="s">
        <v>54046</v>
      </c>
      <c r="M8866" s="19" t="s">
        <v>45200</v>
      </c>
    </row>
    <row r="8867" spans="1:13" x14ac:dyDescent="0.25">
      <c r="A8867" s="28" t="str">
        <f>'Base Original'!A8867</f>
        <v>mayaraaparecidab48@gmail.com</v>
      </c>
      <c r="B8867" s="28" t="str">
        <f>'Base Original'!B8867</f>
        <v>Mayara</v>
      </c>
      <c r="C8867" s="28" t="str">
        <f>'Base Original'!C8867</f>
        <v>Aparecida da Silva Bernardes</v>
      </c>
      <c r="D8867" s="28" t="s">
        <v>32754</v>
      </c>
      <c r="E8867" s="28" t="str">
        <f>'Base Original'!E8867</f>
        <v>16-981920545</v>
      </c>
      <c r="F8867" s="28" t="s">
        <v>32755</v>
      </c>
      <c r="G8867" s="28" t="s">
        <v>32756</v>
      </c>
      <c r="H8867" s="28" t="str">
        <f>'Base Original'!G8867</f>
        <v>menor40</v>
      </c>
      <c r="I8867" s="29">
        <f t="shared" ca="1" si="138"/>
        <v>43801</v>
      </c>
      <c r="J8867" s="29"/>
      <c r="K8867" s="1" t="s">
        <v>32757</v>
      </c>
      <c r="L8867" s="28" t="s">
        <v>54047</v>
      </c>
      <c r="M8867" s="19" t="s">
        <v>45200</v>
      </c>
    </row>
    <row r="8868" spans="1:13" x14ac:dyDescent="0.25">
      <c r="A8868" s="28" t="str">
        <f>'Base Original'!A8868</f>
        <v>laisamaraldomingos06@gmail.com</v>
      </c>
      <c r="B8868" s="28" t="str">
        <f>'Base Original'!B8868</f>
        <v>Laís</v>
      </c>
      <c r="C8868" s="28" t="str">
        <f>'Base Original'!C8868</f>
        <v>de Amaral Domingos</v>
      </c>
      <c r="D8868" s="28" t="s">
        <v>32754</v>
      </c>
      <c r="E8868" s="28" t="str">
        <f>'Base Original'!E8868</f>
        <v>43-996542455</v>
      </c>
      <c r="F8868" s="28" t="s">
        <v>32755</v>
      </c>
      <c r="G8868" s="28" t="s">
        <v>32756</v>
      </c>
      <c r="H8868" s="28" t="str">
        <f>'Base Original'!G8868</f>
        <v>menor40</v>
      </c>
      <c r="I8868" s="29">
        <f t="shared" ca="1" si="138"/>
        <v>43801</v>
      </c>
      <c r="J8868" s="29"/>
      <c r="K8868" s="1" t="s">
        <v>32757</v>
      </c>
      <c r="L8868" s="28" t="s">
        <v>54048</v>
      </c>
      <c r="M8868" s="19" t="s">
        <v>45200</v>
      </c>
    </row>
    <row r="8869" spans="1:13" x14ac:dyDescent="0.25">
      <c r="A8869" s="28" t="str">
        <f>'Base Original'!A8869</f>
        <v>ivanildo2266@gmail.com</v>
      </c>
      <c r="B8869" s="28" t="str">
        <f>'Base Original'!B8869</f>
        <v>Antônia</v>
      </c>
      <c r="C8869" s="28" t="str">
        <f>'Base Original'!C8869</f>
        <v>Oliveira de Lima</v>
      </c>
      <c r="D8869" s="28" t="s">
        <v>32754</v>
      </c>
      <c r="E8869" s="28" t="str">
        <f>'Base Original'!E8869</f>
        <v>85-981964896</v>
      </c>
      <c r="F8869" s="28" t="s">
        <v>32755</v>
      </c>
      <c r="G8869" s="28" t="s">
        <v>32756</v>
      </c>
      <c r="H8869" s="28" t="str">
        <f>'Base Original'!G8869</f>
        <v>menor40</v>
      </c>
      <c r="I8869" s="29">
        <f t="shared" ca="1" si="138"/>
        <v>43801</v>
      </c>
      <c r="J8869" s="29"/>
      <c r="K8869" s="1" t="s">
        <v>32757</v>
      </c>
      <c r="L8869" s="28" t="s">
        <v>54049</v>
      </c>
      <c r="M8869" s="19" t="s">
        <v>45200</v>
      </c>
    </row>
    <row r="8870" spans="1:13" x14ac:dyDescent="0.25">
      <c r="A8870" s="28" t="str">
        <f>'Base Original'!A8870</f>
        <v>ianubiadasilva@gmail.com</v>
      </c>
      <c r="B8870" s="28" t="str">
        <f>'Base Original'!B8870</f>
        <v>Ianubia</v>
      </c>
      <c r="C8870" s="28" t="str">
        <f>'Base Original'!C8870</f>
        <v>da Conceição Silva</v>
      </c>
      <c r="D8870" s="28" t="s">
        <v>32754</v>
      </c>
      <c r="E8870" s="28" t="str">
        <f>'Base Original'!E8870</f>
        <v>83-998393696</v>
      </c>
      <c r="F8870" s="28" t="s">
        <v>32755</v>
      </c>
      <c r="G8870" s="28" t="s">
        <v>32756</v>
      </c>
      <c r="H8870" s="28" t="str">
        <f>'Base Original'!G8870</f>
        <v>menor40</v>
      </c>
      <c r="I8870" s="29">
        <f t="shared" ca="1" si="138"/>
        <v>43801</v>
      </c>
      <c r="J8870" s="29"/>
      <c r="K8870" s="1" t="s">
        <v>32757</v>
      </c>
      <c r="L8870" s="28" t="s">
        <v>54050</v>
      </c>
      <c r="M8870" s="19" t="s">
        <v>45200</v>
      </c>
    </row>
    <row r="8871" spans="1:13" x14ac:dyDescent="0.25">
      <c r="A8871" s="28" t="str">
        <f>'Base Original'!A8871</f>
        <v>mayara24.08crystina@gmail.com</v>
      </c>
      <c r="B8871" s="28" t="str">
        <f>'Base Original'!B8871</f>
        <v>Mayara</v>
      </c>
      <c r="C8871" s="28" t="str">
        <f>'Base Original'!C8871</f>
        <v>Cristina Ferreira dos Santos</v>
      </c>
      <c r="D8871" s="28" t="s">
        <v>32754</v>
      </c>
      <c r="E8871" s="28" t="str">
        <f>'Base Original'!E8871</f>
        <v>19-989416440</v>
      </c>
      <c r="F8871" s="28" t="s">
        <v>32755</v>
      </c>
      <c r="G8871" s="28" t="s">
        <v>32756</v>
      </c>
      <c r="H8871" s="28" t="str">
        <f>'Base Original'!G8871</f>
        <v>menor40</v>
      </c>
      <c r="I8871" s="29">
        <f t="shared" ca="1" si="138"/>
        <v>43801</v>
      </c>
      <c r="J8871" s="29"/>
      <c r="K8871" s="1" t="s">
        <v>32757</v>
      </c>
      <c r="L8871" s="28" t="s">
        <v>54051</v>
      </c>
      <c r="M8871" s="19" t="s">
        <v>45200</v>
      </c>
    </row>
    <row r="8872" spans="1:13" x14ac:dyDescent="0.25">
      <c r="A8872" s="28" t="str">
        <f>'Base Original'!A8872</f>
        <v>kellymaia385578@gmail.com</v>
      </c>
      <c r="B8872" s="28" t="str">
        <f>'Base Original'!B8872</f>
        <v>Itaquele</v>
      </c>
      <c r="C8872" s="28" t="str">
        <f>'Base Original'!C8872</f>
        <v>Ferreira de Aquino</v>
      </c>
      <c r="D8872" s="28" t="s">
        <v>32754</v>
      </c>
      <c r="E8872" s="28" t="str">
        <f>'Base Original'!E8872</f>
        <v>83-986721274</v>
      </c>
      <c r="F8872" s="28" t="s">
        <v>32755</v>
      </c>
      <c r="G8872" s="28" t="s">
        <v>32756</v>
      </c>
      <c r="H8872" s="28" t="str">
        <f>'Base Original'!G8872</f>
        <v>menor40</v>
      </c>
      <c r="I8872" s="29">
        <f t="shared" ca="1" si="138"/>
        <v>43801</v>
      </c>
      <c r="J8872" s="29"/>
      <c r="K8872" s="1" t="s">
        <v>32757</v>
      </c>
      <c r="L8872" s="28" t="s">
        <v>54052</v>
      </c>
      <c r="M8872" s="19" t="s">
        <v>45200</v>
      </c>
    </row>
    <row r="8873" spans="1:13" x14ac:dyDescent="0.25">
      <c r="A8873" s="28" t="str">
        <f>'Base Original'!A8873</f>
        <v>nataliacamposantos@gmail.com</v>
      </c>
      <c r="B8873" s="28" t="str">
        <f>'Base Original'!B8873</f>
        <v>Natália</v>
      </c>
      <c r="C8873" s="28" t="str">
        <f>'Base Original'!C8873</f>
        <v>Campos</v>
      </c>
      <c r="D8873" s="28" t="s">
        <v>32754</v>
      </c>
      <c r="E8873" s="28" t="str">
        <f>'Base Original'!E8873</f>
        <v>85-985280819</v>
      </c>
      <c r="F8873" s="28" t="s">
        <v>32755</v>
      </c>
      <c r="G8873" s="28" t="s">
        <v>32756</v>
      </c>
      <c r="H8873" s="28" t="str">
        <f>'Base Original'!G8873</f>
        <v>menor40</v>
      </c>
      <c r="I8873" s="29">
        <f t="shared" ca="1" si="138"/>
        <v>43801</v>
      </c>
      <c r="J8873" s="29"/>
      <c r="K8873" s="1" t="s">
        <v>32757</v>
      </c>
      <c r="L8873" s="28" t="s">
        <v>54053</v>
      </c>
      <c r="M8873" s="19" t="s">
        <v>45200</v>
      </c>
    </row>
    <row r="8874" spans="1:13" x14ac:dyDescent="0.25">
      <c r="A8874" s="28" t="str">
        <f>'Base Original'!A8874</f>
        <v>josefarosalia255@gmail.com</v>
      </c>
      <c r="B8874" s="28" t="str">
        <f>'Base Original'!B8874</f>
        <v>Josefa</v>
      </c>
      <c r="C8874" s="28" t="str">
        <f>'Base Original'!C8874</f>
        <v>Rosalia Anjo Benizio</v>
      </c>
      <c r="D8874" s="28" t="s">
        <v>32754</v>
      </c>
      <c r="E8874" s="28" t="str">
        <f>'Base Original'!E8874</f>
        <v>13-997905269</v>
      </c>
      <c r="F8874" s="28" t="s">
        <v>32755</v>
      </c>
      <c r="G8874" s="28" t="s">
        <v>32756</v>
      </c>
      <c r="H8874" s="28" t="str">
        <f>'Base Original'!G8874</f>
        <v>menor40</v>
      </c>
      <c r="I8874" s="29">
        <f t="shared" ca="1" si="138"/>
        <v>43801</v>
      </c>
      <c r="J8874" s="29"/>
      <c r="K8874" s="1" t="s">
        <v>32757</v>
      </c>
      <c r="L8874" s="28" t="s">
        <v>54054</v>
      </c>
      <c r="M8874" s="19" t="s">
        <v>45200</v>
      </c>
    </row>
    <row r="8875" spans="1:13" x14ac:dyDescent="0.25">
      <c r="A8875" s="28" t="str">
        <f>'Base Original'!A8875</f>
        <v>denysalda30@gmail.com</v>
      </c>
      <c r="B8875" s="28" t="str">
        <f>'Base Original'!B8875</f>
        <v>Denis</v>
      </c>
      <c r="C8875" s="28" t="str">
        <f>'Base Original'!C8875</f>
        <v>Pereira de Souza</v>
      </c>
      <c r="D8875" s="28" t="s">
        <v>32754</v>
      </c>
      <c r="E8875" s="28" t="str">
        <f>'Base Original'!E8875</f>
        <v>27-996387610</v>
      </c>
      <c r="F8875" s="28" t="s">
        <v>32755</v>
      </c>
      <c r="G8875" s="28" t="s">
        <v>32756</v>
      </c>
      <c r="H8875" s="28" t="str">
        <f>'Base Original'!G8875</f>
        <v>menor40</v>
      </c>
      <c r="I8875" s="29">
        <f t="shared" ca="1" si="138"/>
        <v>43801</v>
      </c>
      <c r="J8875" s="29"/>
      <c r="K8875" s="1" t="s">
        <v>32757</v>
      </c>
      <c r="L8875" s="28" t="s">
        <v>54055</v>
      </c>
      <c r="M8875" s="19" t="s">
        <v>45200</v>
      </c>
    </row>
    <row r="8876" spans="1:13" x14ac:dyDescent="0.25">
      <c r="A8876" s="28" t="str">
        <f>'Base Original'!A8876</f>
        <v>johnevandro1992@gmail.com</v>
      </c>
      <c r="B8876" s="28" t="str">
        <f>'Base Original'!B8876</f>
        <v>John</v>
      </c>
      <c r="C8876" s="28" t="str">
        <f>'Base Original'!C8876</f>
        <v>Evandro</v>
      </c>
      <c r="D8876" s="28" t="s">
        <v>32754</v>
      </c>
      <c r="E8876" s="28" t="str">
        <f>'Base Original'!E8876</f>
        <v>11-48217576</v>
      </c>
      <c r="F8876" s="28" t="s">
        <v>32755</v>
      </c>
      <c r="G8876" s="28" t="s">
        <v>32756</v>
      </c>
      <c r="H8876" s="28" t="str">
        <f>'Base Original'!G8876</f>
        <v>menor40</v>
      </c>
      <c r="I8876" s="29">
        <f t="shared" ca="1" si="138"/>
        <v>43801</v>
      </c>
      <c r="J8876" s="29"/>
      <c r="K8876" s="1" t="s">
        <v>32757</v>
      </c>
      <c r="L8876" s="28" t="s">
        <v>54056</v>
      </c>
      <c r="M8876" s="19" t="s">
        <v>45200</v>
      </c>
    </row>
    <row r="8877" spans="1:13" x14ac:dyDescent="0.25">
      <c r="A8877" s="28" t="str">
        <f>'Base Original'!A8877</f>
        <v>delimak833@gmail.com</v>
      </c>
      <c r="B8877" s="28" t="str">
        <f>'Base Original'!B8877</f>
        <v>Kathleen</v>
      </c>
      <c r="C8877" s="28" t="str">
        <f>'Base Original'!C8877</f>
        <v>de Lima Ferreira Cruz</v>
      </c>
      <c r="D8877" s="28" t="s">
        <v>32754</v>
      </c>
      <c r="E8877" s="28" t="str">
        <f>'Base Original'!E8877</f>
        <v>11-968140084</v>
      </c>
      <c r="F8877" s="28" t="s">
        <v>32755</v>
      </c>
      <c r="G8877" s="28" t="s">
        <v>32756</v>
      </c>
      <c r="H8877" s="28" t="str">
        <f>'Base Original'!G8877</f>
        <v>menor40</v>
      </c>
      <c r="I8877" s="29">
        <f t="shared" ca="1" si="138"/>
        <v>43801</v>
      </c>
      <c r="J8877" s="29"/>
      <c r="K8877" s="1" t="s">
        <v>32757</v>
      </c>
      <c r="L8877" s="28" t="s">
        <v>54057</v>
      </c>
      <c r="M8877" s="19" t="s">
        <v>45200</v>
      </c>
    </row>
    <row r="8878" spans="1:13" x14ac:dyDescent="0.25">
      <c r="A8878" s="28" t="str">
        <f>'Base Original'!A8878</f>
        <v>analbuquerque.13@gmail.com</v>
      </c>
      <c r="B8878" s="28" t="str">
        <f>'Base Original'!B8878</f>
        <v>Ana</v>
      </c>
      <c r="C8878" s="28" t="str">
        <f>'Base Original'!C8878</f>
        <v>Larissa Albuquerque</v>
      </c>
      <c r="D8878" s="28" t="s">
        <v>32754</v>
      </c>
      <c r="E8878" s="28" t="str">
        <f>'Base Original'!E8878</f>
        <v>15-988144751</v>
      </c>
      <c r="F8878" s="28" t="s">
        <v>32755</v>
      </c>
      <c r="G8878" s="28" t="s">
        <v>32756</v>
      </c>
      <c r="H8878" s="28" t="str">
        <f>'Base Original'!G8878</f>
        <v>menor40</v>
      </c>
      <c r="I8878" s="29">
        <f t="shared" ca="1" si="138"/>
        <v>43801</v>
      </c>
      <c r="J8878" s="29"/>
      <c r="K8878" s="1" t="s">
        <v>32757</v>
      </c>
      <c r="L8878" s="28" t="s">
        <v>54058</v>
      </c>
      <c r="M8878" s="19" t="s">
        <v>45200</v>
      </c>
    </row>
    <row r="8879" spans="1:13" x14ac:dyDescent="0.25">
      <c r="A8879" s="28" t="str">
        <f>'Base Original'!A8879</f>
        <v>suzinha.ph@gmail.com</v>
      </c>
      <c r="B8879" s="28" t="str">
        <f>'Base Original'!B8879</f>
        <v>Suelen</v>
      </c>
      <c r="C8879" s="28" t="str">
        <f>'Base Original'!C8879</f>
        <v>Conrado Souza</v>
      </c>
      <c r="D8879" s="28" t="s">
        <v>32754</v>
      </c>
      <c r="E8879" s="28" t="str">
        <f>'Base Original'!E8879</f>
        <v>48-999019582</v>
      </c>
      <c r="F8879" s="28" t="s">
        <v>32755</v>
      </c>
      <c r="G8879" s="28" t="s">
        <v>32756</v>
      </c>
      <c r="H8879" s="28" t="str">
        <f>'Base Original'!G8879</f>
        <v>menor40</v>
      </c>
      <c r="I8879" s="29">
        <f t="shared" ca="1" si="138"/>
        <v>43801</v>
      </c>
      <c r="J8879" s="29"/>
      <c r="K8879" s="1" t="s">
        <v>32757</v>
      </c>
      <c r="L8879" s="28" t="s">
        <v>54059</v>
      </c>
      <c r="M8879" s="19" t="s">
        <v>45200</v>
      </c>
    </row>
    <row r="8880" spans="1:13" x14ac:dyDescent="0.25">
      <c r="A8880" s="28" t="str">
        <f>'Base Original'!A8880</f>
        <v>queziaaline20@gmail.com</v>
      </c>
      <c r="B8880" s="28" t="str">
        <f>'Base Original'!B8880</f>
        <v>Quezia</v>
      </c>
      <c r="C8880" s="28" t="str">
        <f>'Base Original'!C8880</f>
        <v>Aline Couto Costa</v>
      </c>
      <c r="D8880" s="28" t="s">
        <v>32754</v>
      </c>
      <c r="E8880" s="28" t="str">
        <f>'Base Original'!E8880</f>
        <v>21-985464597</v>
      </c>
      <c r="F8880" s="28" t="s">
        <v>32755</v>
      </c>
      <c r="G8880" s="28" t="s">
        <v>32756</v>
      </c>
      <c r="H8880" s="28" t="str">
        <f>'Base Original'!G8880</f>
        <v>menor40</v>
      </c>
      <c r="I8880" s="29">
        <f t="shared" ca="1" si="138"/>
        <v>43801</v>
      </c>
      <c r="J8880" s="29"/>
      <c r="K8880" s="1" t="s">
        <v>32757</v>
      </c>
      <c r="L8880" s="28" t="s">
        <v>54060</v>
      </c>
      <c r="M8880" s="19" t="s">
        <v>45200</v>
      </c>
    </row>
    <row r="8881" spans="1:13" x14ac:dyDescent="0.25">
      <c r="A8881" s="28" t="str">
        <f>'Base Original'!A8881</f>
        <v>laixreginis@gmail.com</v>
      </c>
      <c r="B8881" s="28" t="str">
        <f>'Base Original'!B8881</f>
        <v>Laís</v>
      </c>
      <c r="C8881" s="28" t="str">
        <f>'Base Original'!C8881</f>
        <v>Regina de Moura</v>
      </c>
      <c r="D8881" s="28" t="s">
        <v>32754</v>
      </c>
      <c r="E8881" s="28" t="str">
        <f>'Base Original'!E8881</f>
        <v>11-948184189</v>
      </c>
      <c r="F8881" s="28" t="s">
        <v>32755</v>
      </c>
      <c r="G8881" s="28" t="s">
        <v>32756</v>
      </c>
      <c r="H8881" s="28" t="str">
        <f>'Base Original'!G8881</f>
        <v>menor40</v>
      </c>
      <c r="I8881" s="29">
        <f t="shared" ca="1" si="138"/>
        <v>43801</v>
      </c>
      <c r="J8881" s="29"/>
      <c r="K8881" s="1" t="s">
        <v>32757</v>
      </c>
      <c r="L8881" s="28" t="s">
        <v>54061</v>
      </c>
      <c r="M8881" s="19" t="s">
        <v>45200</v>
      </c>
    </row>
    <row r="8882" spans="1:13" x14ac:dyDescent="0.25">
      <c r="A8882" s="28" t="str">
        <f>'Base Original'!A8882</f>
        <v>tiagohrs@hotmail.com</v>
      </c>
      <c r="B8882" s="28" t="str">
        <f>'Base Original'!B8882</f>
        <v>Tiago</v>
      </c>
      <c r="C8882" s="28" t="str">
        <f>'Base Original'!C8882</f>
        <v>Henrique Rodrigues dos Santos</v>
      </c>
      <c r="D8882" s="28" t="s">
        <v>32754</v>
      </c>
      <c r="E8882" s="28" t="str">
        <f>'Base Original'!E8882</f>
        <v>62-992133262</v>
      </c>
      <c r="F8882" s="28" t="s">
        <v>32755</v>
      </c>
      <c r="G8882" s="28" t="s">
        <v>32756</v>
      </c>
      <c r="H8882" s="28" t="str">
        <f>'Base Original'!G8882</f>
        <v>menor40</v>
      </c>
      <c r="I8882" s="29">
        <f t="shared" ca="1" si="138"/>
        <v>43801</v>
      </c>
      <c r="J8882" s="29"/>
      <c r="K8882" s="1" t="s">
        <v>32757</v>
      </c>
      <c r="L8882" s="28" t="s">
        <v>54062</v>
      </c>
      <c r="M8882" s="19" t="s">
        <v>45200</v>
      </c>
    </row>
    <row r="8883" spans="1:13" x14ac:dyDescent="0.25">
      <c r="A8883" s="28" t="str">
        <f>'Base Original'!A8883</f>
        <v>eltonbandeira@bol.com.br</v>
      </c>
      <c r="B8883" s="28" t="str">
        <f>'Base Original'!B8883</f>
        <v>Elton</v>
      </c>
      <c r="C8883" s="28" t="str">
        <f>'Base Original'!C8883</f>
        <v>Bandeira</v>
      </c>
      <c r="D8883" s="28" t="s">
        <v>32754</v>
      </c>
      <c r="E8883" s="28" t="str">
        <f>'Base Original'!E8883</f>
        <v>71-988071216</v>
      </c>
      <c r="F8883" s="28" t="s">
        <v>32755</v>
      </c>
      <c r="G8883" s="28" t="s">
        <v>32756</v>
      </c>
      <c r="H8883" s="28" t="str">
        <f>'Base Original'!G8883</f>
        <v>menor40</v>
      </c>
      <c r="I8883" s="29">
        <f t="shared" ca="1" si="138"/>
        <v>43801</v>
      </c>
      <c r="J8883" s="29"/>
      <c r="K8883" s="1" t="s">
        <v>32757</v>
      </c>
      <c r="L8883" s="28" t="s">
        <v>54063</v>
      </c>
      <c r="M8883" s="19" t="s">
        <v>45200</v>
      </c>
    </row>
    <row r="8884" spans="1:13" x14ac:dyDescent="0.25">
      <c r="A8884" s="28" t="str">
        <f>'Base Original'!A8884</f>
        <v>telmochrist@yahoo.com</v>
      </c>
      <c r="B8884" s="28" t="str">
        <f>'Base Original'!B8884</f>
        <v>Telmo</v>
      </c>
      <c r="C8884" s="28" t="str">
        <f>'Base Original'!C8884</f>
        <v>Christ</v>
      </c>
      <c r="D8884" s="28" t="s">
        <v>32754</v>
      </c>
      <c r="E8884" s="28" t="str">
        <f>'Base Original'!E8884</f>
        <v>53-981105983</v>
      </c>
      <c r="F8884" s="28" t="s">
        <v>32755</v>
      </c>
      <c r="G8884" s="28" t="s">
        <v>32756</v>
      </c>
      <c r="H8884" s="28" t="str">
        <f>'Base Original'!G8884</f>
        <v>menor40</v>
      </c>
      <c r="I8884" s="29">
        <f t="shared" ca="1" si="138"/>
        <v>43801</v>
      </c>
      <c r="J8884" s="29"/>
      <c r="K8884" s="1" t="s">
        <v>32757</v>
      </c>
      <c r="L8884" s="28" t="s">
        <v>54064</v>
      </c>
      <c r="M8884" s="19" t="s">
        <v>45200</v>
      </c>
    </row>
    <row r="8885" spans="1:13" x14ac:dyDescent="0.25">
      <c r="A8885" s="28" t="str">
        <f>'Base Original'!A8885</f>
        <v>cristianecamilo13@gmail.com</v>
      </c>
      <c r="B8885" s="28" t="str">
        <f>'Base Original'!B8885</f>
        <v>Cristiane</v>
      </c>
      <c r="C8885" s="28" t="str">
        <f>'Base Original'!C8885</f>
        <v>Camilo da Silva</v>
      </c>
      <c r="D8885" s="28" t="s">
        <v>32754</v>
      </c>
      <c r="E8885" s="28" t="str">
        <f>'Base Original'!E8885</f>
        <v>31-971792688</v>
      </c>
      <c r="F8885" s="28" t="s">
        <v>32755</v>
      </c>
      <c r="G8885" s="28" t="s">
        <v>32756</v>
      </c>
      <c r="H8885" s="28" t="str">
        <f>'Base Original'!G8885</f>
        <v>menor40</v>
      </c>
      <c r="I8885" s="29">
        <f t="shared" ca="1" si="138"/>
        <v>43801</v>
      </c>
      <c r="J8885" s="29"/>
      <c r="K8885" s="1" t="s">
        <v>32757</v>
      </c>
      <c r="L8885" s="28" t="s">
        <v>54065</v>
      </c>
      <c r="M8885" s="19" t="s">
        <v>45200</v>
      </c>
    </row>
    <row r="8886" spans="1:13" x14ac:dyDescent="0.25">
      <c r="A8886" s="28" t="str">
        <f>'Base Original'!A8886</f>
        <v>mronalda@gmail.com</v>
      </c>
      <c r="B8886" s="28" t="str">
        <f>'Base Original'!B8886</f>
        <v>Maria</v>
      </c>
      <c r="C8886" s="28" t="str">
        <f>'Base Original'!C8886</f>
        <v>Ronalda Cardos de Melo</v>
      </c>
      <c r="D8886" s="28" t="s">
        <v>32754</v>
      </c>
      <c r="E8886" s="28" t="str">
        <f>'Base Original'!E8886</f>
        <v>19-982668183</v>
      </c>
      <c r="F8886" s="28" t="s">
        <v>32755</v>
      </c>
      <c r="G8886" s="28" t="s">
        <v>32756</v>
      </c>
      <c r="H8886" s="28" t="str">
        <f>'Base Original'!G8886</f>
        <v>menor40</v>
      </c>
      <c r="I8886" s="29">
        <f t="shared" ca="1" si="138"/>
        <v>43801</v>
      </c>
      <c r="J8886" s="29"/>
      <c r="K8886" s="1" t="s">
        <v>32757</v>
      </c>
      <c r="L8886" s="28" t="s">
        <v>54066</v>
      </c>
      <c r="M8886" s="19" t="s">
        <v>45200</v>
      </c>
    </row>
    <row r="8887" spans="1:13" x14ac:dyDescent="0.25">
      <c r="A8887" s="28" t="str">
        <f>'Base Original'!A8887</f>
        <v>renatacassia91@gmail.com</v>
      </c>
      <c r="B8887" s="28" t="str">
        <f>'Base Original'!B8887</f>
        <v>Renata</v>
      </c>
      <c r="C8887" s="28" t="str">
        <f>'Base Original'!C8887</f>
        <v>Cássia Augusta Morato</v>
      </c>
      <c r="D8887" s="28" t="s">
        <v>32754</v>
      </c>
      <c r="E8887" s="28" t="str">
        <f>'Base Original'!E8887</f>
        <v>31-989372304</v>
      </c>
      <c r="F8887" s="28" t="s">
        <v>32755</v>
      </c>
      <c r="G8887" s="28" t="s">
        <v>32756</v>
      </c>
      <c r="H8887" s="28" t="str">
        <f>'Base Original'!G8887</f>
        <v>menor40</v>
      </c>
      <c r="I8887" s="29">
        <f t="shared" ca="1" si="138"/>
        <v>43801</v>
      </c>
      <c r="J8887" s="29"/>
      <c r="K8887" s="1" t="s">
        <v>32757</v>
      </c>
      <c r="L8887" s="28" t="s">
        <v>54067</v>
      </c>
      <c r="M8887" s="19" t="s">
        <v>45200</v>
      </c>
    </row>
    <row r="8888" spans="1:13" x14ac:dyDescent="0.25">
      <c r="A8888" s="28" t="str">
        <f>'Base Original'!A8888</f>
        <v>paulagoes64@yahoo.com.br</v>
      </c>
      <c r="B8888" s="28" t="str">
        <f>'Base Original'!B8888</f>
        <v>Paula</v>
      </c>
      <c r="C8888" s="28" t="str">
        <f>'Base Original'!C8888</f>
        <v>Goes Pereira</v>
      </c>
      <c r="D8888" s="28" t="s">
        <v>32754</v>
      </c>
      <c r="E8888" s="28" t="str">
        <f>'Base Original'!E8888</f>
        <v>41-999049992</v>
      </c>
      <c r="F8888" s="28" t="s">
        <v>32755</v>
      </c>
      <c r="G8888" s="28" t="s">
        <v>32756</v>
      </c>
      <c r="H8888" s="28" t="str">
        <f>'Base Original'!G8888</f>
        <v>menor40</v>
      </c>
      <c r="I8888" s="29">
        <f t="shared" ca="1" si="138"/>
        <v>43801</v>
      </c>
      <c r="J8888" s="29"/>
      <c r="K8888" s="1" t="s">
        <v>32757</v>
      </c>
      <c r="L8888" s="28" t="s">
        <v>54068</v>
      </c>
      <c r="M8888" s="19" t="s">
        <v>45200</v>
      </c>
    </row>
    <row r="8889" spans="1:13" x14ac:dyDescent="0.25">
      <c r="A8889" s="28" t="str">
        <f>'Base Original'!A8889</f>
        <v>cfabiane.ol@gmail.com</v>
      </c>
      <c r="B8889" s="28" t="str">
        <f>'Base Original'!B8889</f>
        <v>Fabiane</v>
      </c>
      <c r="C8889" s="28" t="str">
        <f>'Base Original'!C8889</f>
        <v>Cavalcanti de Oliveira</v>
      </c>
      <c r="D8889" s="28" t="s">
        <v>32754</v>
      </c>
      <c r="E8889" s="28" t="str">
        <f>'Base Original'!E8889</f>
        <v>19-997286717</v>
      </c>
      <c r="F8889" s="28" t="s">
        <v>32755</v>
      </c>
      <c r="G8889" s="28" t="s">
        <v>32756</v>
      </c>
      <c r="H8889" s="28" t="str">
        <f>'Base Original'!G8889</f>
        <v>menor40</v>
      </c>
      <c r="I8889" s="29">
        <f t="shared" ca="1" si="138"/>
        <v>43801</v>
      </c>
      <c r="J8889" s="29"/>
      <c r="K8889" s="1" t="s">
        <v>32757</v>
      </c>
      <c r="L8889" s="28" t="s">
        <v>54069</v>
      </c>
      <c r="M8889" s="19" t="s">
        <v>45200</v>
      </c>
    </row>
    <row r="8890" spans="1:13" x14ac:dyDescent="0.25">
      <c r="A8890" s="28" t="str">
        <f>'Base Original'!A8890</f>
        <v>vaniavalente8@gmail.com</v>
      </c>
      <c r="B8890" s="28" t="str">
        <f>'Base Original'!B8890</f>
        <v>Vânia</v>
      </c>
      <c r="C8890" s="28" t="str">
        <f>'Base Original'!C8890</f>
        <v>Lúcia Valente de Oliveira</v>
      </c>
      <c r="D8890" s="28" t="s">
        <v>32754</v>
      </c>
      <c r="E8890" s="28" t="str">
        <f>'Base Original'!E8890</f>
        <v>92-992489660</v>
      </c>
      <c r="F8890" s="28" t="s">
        <v>32755</v>
      </c>
      <c r="G8890" s="28" t="s">
        <v>32756</v>
      </c>
      <c r="H8890" s="28" t="str">
        <f>'Base Original'!G8890</f>
        <v>menor40</v>
      </c>
      <c r="I8890" s="29">
        <f t="shared" ca="1" si="138"/>
        <v>43801</v>
      </c>
      <c r="J8890" s="29"/>
      <c r="K8890" s="1" t="s">
        <v>32757</v>
      </c>
      <c r="L8890" s="28" t="s">
        <v>54070</v>
      </c>
      <c r="M8890" s="19" t="s">
        <v>45200</v>
      </c>
    </row>
    <row r="8891" spans="1:13" x14ac:dyDescent="0.25">
      <c r="A8891" s="28" t="str">
        <f>'Base Original'!A8891</f>
        <v>melzinhaprofa@gmail.com</v>
      </c>
      <c r="B8891" s="28" t="str">
        <f>'Base Original'!B8891</f>
        <v>Melina</v>
      </c>
      <c r="C8891" s="28" t="str">
        <f>'Base Original'!C8891</f>
        <v>Rodrigues</v>
      </c>
      <c r="D8891" s="28" t="s">
        <v>32754</v>
      </c>
      <c r="E8891" s="28" t="str">
        <f>'Base Original'!E8891</f>
        <v>11-978023629</v>
      </c>
      <c r="F8891" s="28" t="s">
        <v>32755</v>
      </c>
      <c r="G8891" s="28" t="s">
        <v>32756</v>
      </c>
      <c r="H8891" s="28" t="str">
        <f>'Base Original'!G8891</f>
        <v>menor40</v>
      </c>
      <c r="I8891" s="29">
        <f t="shared" ca="1" si="138"/>
        <v>43801</v>
      </c>
      <c r="J8891" s="29"/>
      <c r="K8891" s="1" t="s">
        <v>32757</v>
      </c>
      <c r="L8891" s="28" t="s">
        <v>54071</v>
      </c>
      <c r="M8891" s="19" t="s">
        <v>45200</v>
      </c>
    </row>
    <row r="8892" spans="1:13" x14ac:dyDescent="0.25">
      <c r="A8892" s="28" t="str">
        <f>'Base Original'!A8892</f>
        <v>lulipedrosa@gmail.com</v>
      </c>
      <c r="B8892" s="28" t="str">
        <f>'Base Original'!B8892</f>
        <v>Luciana</v>
      </c>
      <c r="C8892" s="28" t="str">
        <f>'Base Original'!C8892</f>
        <v>Pedrosa Ignacio</v>
      </c>
      <c r="D8892" s="28" t="s">
        <v>32754</v>
      </c>
      <c r="E8892" s="28" t="str">
        <f>'Base Original'!E8892</f>
        <v>11-984686133</v>
      </c>
      <c r="F8892" s="28" t="s">
        <v>32755</v>
      </c>
      <c r="G8892" s="28" t="s">
        <v>32756</v>
      </c>
      <c r="H8892" s="28" t="str">
        <f>'Base Original'!G8892</f>
        <v>menor40</v>
      </c>
      <c r="I8892" s="29">
        <f t="shared" ca="1" si="138"/>
        <v>43801</v>
      </c>
      <c r="J8892" s="29"/>
      <c r="K8892" s="1" t="s">
        <v>32757</v>
      </c>
      <c r="L8892" s="28" t="s">
        <v>54072</v>
      </c>
      <c r="M8892" s="19" t="s">
        <v>45200</v>
      </c>
    </row>
    <row r="8893" spans="1:13" x14ac:dyDescent="0.25">
      <c r="A8893" s="28" t="str">
        <f>'Base Original'!A8893</f>
        <v>edurealblood@gmail.com</v>
      </c>
      <c r="B8893" s="28" t="str">
        <f>'Base Original'!B8893</f>
        <v>Carlos</v>
      </c>
      <c r="C8893" s="28" t="str">
        <f>'Base Original'!C8893</f>
        <v>Eduardo Marques de Oliveira</v>
      </c>
      <c r="D8893" s="28" t="s">
        <v>32754</v>
      </c>
      <c r="E8893" s="28" t="str">
        <f>'Base Original'!E8893</f>
        <v>21-995298253</v>
      </c>
      <c r="F8893" s="28" t="s">
        <v>32755</v>
      </c>
      <c r="G8893" s="28" t="s">
        <v>32756</v>
      </c>
      <c r="H8893" s="28" t="str">
        <f>'Base Original'!G8893</f>
        <v>menor40</v>
      </c>
      <c r="I8893" s="29">
        <f t="shared" ca="1" si="138"/>
        <v>43801</v>
      </c>
      <c r="J8893" s="29"/>
      <c r="K8893" s="1" t="s">
        <v>32757</v>
      </c>
      <c r="L8893" s="28" t="s">
        <v>54073</v>
      </c>
      <c r="M8893" s="19" t="s">
        <v>45200</v>
      </c>
    </row>
    <row r="8894" spans="1:13" x14ac:dyDescent="0.25">
      <c r="A8894" s="28" t="str">
        <f>'Base Original'!A8894</f>
        <v>flavia1lopes61@gmail.com</v>
      </c>
      <c r="B8894" s="28" t="str">
        <f>'Base Original'!B8894</f>
        <v>Flavia</v>
      </c>
      <c r="C8894" s="28" t="str">
        <f>'Base Original'!C8894</f>
        <v>Lopes Redicopa</v>
      </c>
      <c r="D8894" s="28" t="s">
        <v>32754</v>
      </c>
      <c r="E8894" s="28" t="str">
        <f>'Base Original'!E8894</f>
        <v>12-981600270</v>
      </c>
      <c r="F8894" s="28" t="s">
        <v>32755</v>
      </c>
      <c r="G8894" s="28" t="s">
        <v>32756</v>
      </c>
      <c r="H8894" s="28" t="str">
        <f>'Base Original'!G8894</f>
        <v>menor40</v>
      </c>
      <c r="I8894" s="29">
        <f t="shared" ca="1" si="138"/>
        <v>43801</v>
      </c>
      <c r="J8894" s="29"/>
      <c r="K8894" s="1" t="s">
        <v>32757</v>
      </c>
      <c r="L8894" s="28" t="s">
        <v>54074</v>
      </c>
      <c r="M8894" s="19" t="s">
        <v>45200</v>
      </c>
    </row>
    <row r="8895" spans="1:13" x14ac:dyDescent="0.25">
      <c r="A8895" s="28" t="str">
        <f>'Base Original'!A8895</f>
        <v>edjane.barbalho@gmail.com</v>
      </c>
      <c r="B8895" s="28" t="str">
        <f>'Base Original'!B8895</f>
        <v>Edjane</v>
      </c>
      <c r="C8895" s="28" t="str">
        <f>'Base Original'!C8895</f>
        <v>Gomes Barbalho Lima</v>
      </c>
      <c r="D8895" s="28" t="s">
        <v>32754</v>
      </c>
      <c r="E8895" s="28" t="str">
        <f>'Base Original'!E8895</f>
        <v>82-981484079</v>
      </c>
      <c r="F8895" s="28" t="s">
        <v>32755</v>
      </c>
      <c r="G8895" s="28" t="s">
        <v>32756</v>
      </c>
      <c r="H8895" s="28" t="str">
        <f>'Base Original'!G8895</f>
        <v>menor40</v>
      </c>
      <c r="I8895" s="29">
        <f t="shared" ca="1" si="138"/>
        <v>43801</v>
      </c>
      <c r="J8895" s="29"/>
      <c r="K8895" s="1" t="s">
        <v>32757</v>
      </c>
      <c r="L8895" s="28" t="s">
        <v>54075</v>
      </c>
      <c r="M8895" s="19" t="s">
        <v>45200</v>
      </c>
    </row>
    <row r="8896" spans="1:13" x14ac:dyDescent="0.25">
      <c r="A8896" s="28" t="str">
        <f>'Base Original'!A8896</f>
        <v>vmoura230@gmail.com</v>
      </c>
      <c r="B8896" s="28" t="str">
        <f>'Base Original'!B8896</f>
        <v>Viviane</v>
      </c>
      <c r="C8896" s="28" t="str">
        <f>'Base Original'!C8896</f>
        <v>Moura</v>
      </c>
      <c r="D8896" s="28" t="s">
        <v>32754</v>
      </c>
      <c r="E8896" s="28" t="str">
        <f>'Base Original'!E8896</f>
        <v>21-972811331</v>
      </c>
      <c r="F8896" s="28" t="s">
        <v>32755</v>
      </c>
      <c r="G8896" s="28" t="s">
        <v>32756</v>
      </c>
      <c r="H8896" s="28" t="str">
        <f>'Base Original'!G8896</f>
        <v>menor40</v>
      </c>
      <c r="I8896" s="29">
        <f t="shared" ca="1" si="138"/>
        <v>43801</v>
      </c>
      <c r="J8896" s="29"/>
      <c r="K8896" s="1" t="s">
        <v>32757</v>
      </c>
      <c r="L8896" s="28" t="s">
        <v>54076</v>
      </c>
      <c r="M8896" s="19" t="s">
        <v>45200</v>
      </c>
    </row>
    <row r="8897" spans="1:13" x14ac:dyDescent="0.25">
      <c r="A8897" s="28" t="str">
        <f>'Base Original'!A8897</f>
        <v>daianealves243@hotmail.com</v>
      </c>
      <c r="B8897" s="28" t="str">
        <f>'Base Original'!B8897</f>
        <v>Daiane</v>
      </c>
      <c r="C8897" s="28" t="str">
        <f>'Base Original'!C8897</f>
        <v>Alves Silvestre</v>
      </c>
      <c r="D8897" s="28" t="s">
        <v>32754</v>
      </c>
      <c r="E8897" s="28" t="str">
        <f>'Base Original'!E8897</f>
        <v>12-997379620</v>
      </c>
      <c r="F8897" s="28" t="s">
        <v>32755</v>
      </c>
      <c r="G8897" s="28" t="s">
        <v>32756</v>
      </c>
      <c r="H8897" s="28" t="str">
        <f>'Base Original'!G8897</f>
        <v>menor40</v>
      </c>
      <c r="I8897" s="29">
        <f t="shared" ca="1" si="138"/>
        <v>43801</v>
      </c>
      <c r="J8897" s="29"/>
      <c r="K8897" s="1" t="s">
        <v>32757</v>
      </c>
      <c r="L8897" s="28" t="s">
        <v>54077</v>
      </c>
      <c r="M8897" s="19" t="s">
        <v>45200</v>
      </c>
    </row>
    <row r="8898" spans="1:13" x14ac:dyDescent="0.25">
      <c r="A8898" s="28" t="str">
        <f>'Base Original'!A8898</f>
        <v>claudineiclau6@gmail.com</v>
      </c>
      <c r="B8898" s="28" t="str">
        <f>'Base Original'!B8898</f>
        <v>Rosilene</v>
      </c>
      <c r="C8898" s="28" t="str">
        <f>'Base Original'!C8898</f>
        <v>dos Santos</v>
      </c>
      <c r="D8898" s="28" t="s">
        <v>32754</v>
      </c>
      <c r="E8898" s="28" t="str">
        <f>'Base Original'!E8898</f>
        <v>33-988009383</v>
      </c>
      <c r="F8898" s="28" t="s">
        <v>32755</v>
      </c>
      <c r="G8898" s="28" t="s">
        <v>32756</v>
      </c>
      <c r="H8898" s="28" t="str">
        <f>'Base Original'!G8898</f>
        <v>menor40</v>
      </c>
      <c r="I8898" s="29">
        <f t="shared" ref="I8898:I8961" ca="1" si="139">TODAY()</f>
        <v>43801</v>
      </c>
      <c r="J8898" s="29"/>
      <c r="K8898" s="1" t="s">
        <v>32757</v>
      </c>
      <c r="L8898" s="28" t="s">
        <v>54078</v>
      </c>
      <c r="M8898" s="19" t="s">
        <v>45200</v>
      </c>
    </row>
    <row r="8899" spans="1:13" x14ac:dyDescent="0.25">
      <c r="A8899" s="28" t="str">
        <f>'Base Original'!A8899</f>
        <v>alefariag@hotmail.com</v>
      </c>
      <c r="B8899" s="28" t="str">
        <f>'Base Original'!B8899</f>
        <v>Alessandra</v>
      </c>
      <c r="C8899" s="28" t="str">
        <f>'Base Original'!C8899</f>
        <v>Faria</v>
      </c>
      <c r="D8899" s="28" t="s">
        <v>32754</v>
      </c>
      <c r="E8899" s="28" t="str">
        <f>'Base Original'!E8899</f>
        <v>16-991804773</v>
      </c>
      <c r="F8899" s="28" t="s">
        <v>32755</v>
      </c>
      <c r="G8899" s="28" t="s">
        <v>32756</v>
      </c>
      <c r="H8899" s="28" t="str">
        <f>'Base Original'!G8899</f>
        <v>menor40</v>
      </c>
      <c r="I8899" s="29">
        <f t="shared" ca="1" si="139"/>
        <v>43801</v>
      </c>
      <c r="J8899" s="29"/>
      <c r="K8899" s="1" t="s">
        <v>32757</v>
      </c>
      <c r="L8899" s="28" t="s">
        <v>54079</v>
      </c>
      <c r="M8899" s="19" t="s">
        <v>45200</v>
      </c>
    </row>
    <row r="8900" spans="1:13" x14ac:dyDescent="0.25">
      <c r="A8900" s="28" t="str">
        <f>'Base Original'!A8900</f>
        <v>patriciamariaoliveiraduarte@gmail.com</v>
      </c>
      <c r="B8900" s="28" t="str">
        <f>'Base Original'!B8900</f>
        <v>Patrícia</v>
      </c>
      <c r="C8900" s="28" t="str">
        <f>'Base Original'!C8900</f>
        <v>Maria</v>
      </c>
      <c r="D8900" s="28" t="s">
        <v>32754</v>
      </c>
      <c r="E8900" s="28" t="str">
        <f>'Base Original'!E8900</f>
        <v>64-999346439</v>
      </c>
      <c r="F8900" s="28" t="s">
        <v>32755</v>
      </c>
      <c r="G8900" s="28" t="s">
        <v>32756</v>
      </c>
      <c r="H8900" s="28" t="str">
        <f>'Base Original'!G8900</f>
        <v>menor40</v>
      </c>
      <c r="I8900" s="29">
        <f t="shared" ca="1" si="139"/>
        <v>43801</v>
      </c>
      <c r="J8900" s="29"/>
      <c r="K8900" s="1" t="s">
        <v>32757</v>
      </c>
      <c r="L8900" s="28" t="s">
        <v>54080</v>
      </c>
      <c r="M8900" s="19" t="s">
        <v>45200</v>
      </c>
    </row>
    <row r="8901" spans="1:13" x14ac:dyDescent="0.25">
      <c r="A8901" s="28" t="str">
        <f>'Base Original'!A8901</f>
        <v>indaiacristina35@gmail.com</v>
      </c>
      <c r="B8901" s="28" t="str">
        <f>'Base Original'!B8901</f>
        <v>Indaia</v>
      </c>
      <c r="C8901" s="28" t="str">
        <f>'Base Original'!C8901</f>
        <v>Cristina Lima Gaviao</v>
      </c>
      <c r="D8901" s="28" t="s">
        <v>32754</v>
      </c>
      <c r="E8901" s="28" t="str">
        <f>'Base Original'!E8901</f>
        <v>46-999275078</v>
      </c>
      <c r="F8901" s="28" t="s">
        <v>32755</v>
      </c>
      <c r="G8901" s="28" t="s">
        <v>32756</v>
      </c>
      <c r="H8901" s="28" t="str">
        <f>'Base Original'!G8901</f>
        <v>menor40</v>
      </c>
      <c r="I8901" s="29">
        <f t="shared" ca="1" si="139"/>
        <v>43801</v>
      </c>
      <c r="J8901" s="29"/>
      <c r="K8901" s="1" t="s">
        <v>32757</v>
      </c>
      <c r="L8901" s="28" t="s">
        <v>54081</v>
      </c>
      <c r="M8901" s="19" t="s">
        <v>45200</v>
      </c>
    </row>
    <row r="8902" spans="1:13" x14ac:dyDescent="0.25">
      <c r="A8902" s="28" t="str">
        <f>'Base Original'!A8902</f>
        <v>marcospedagogo23@gmail.com</v>
      </c>
      <c r="B8902" s="28" t="str">
        <f>'Base Original'!B8902</f>
        <v>Marcos</v>
      </c>
      <c r="C8902" s="28" t="str">
        <f>'Base Original'!C8902</f>
        <v>Paulo Alves Alexandrino</v>
      </c>
      <c r="D8902" s="28" t="s">
        <v>32754</v>
      </c>
      <c r="E8902" s="28" t="str">
        <f>'Base Original'!E8902</f>
        <v>31-975220097</v>
      </c>
      <c r="F8902" s="28" t="s">
        <v>32755</v>
      </c>
      <c r="G8902" s="28" t="s">
        <v>32756</v>
      </c>
      <c r="H8902" s="28" t="str">
        <f>'Base Original'!G8902</f>
        <v>menor40</v>
      </c>
      <c r="I8902" s="29">
        <f t="shared" ca="1" si="139"/>
        <v>43801</v>
      </c>
      <c r="J8902" s="29"/>
      <c r="K8902" s="1" t="s">
        <v>32757</v>
      </c>
      <c r="L8902" s="28" t="s">
        <v>54082</v>
      </c>
      <c r="M8902" s="19" t="s">
        <v>45200</v>
      </c>
    </row>
    <row r="8903" spans="1:13" x14ac:dyDescent="0.25">
      <c r="A8903" s="28" t="str">
        <f>'Base Original'!A8903</f>
        <v>rodriguessandra3010@gmail.com</v>
      </c>
      <c r="B8903" s="28" t="str">
        <f>'Base Original'!B8903</f>
        <v>Alessandra</v>
      </c>
      <c r="C8903" s="28" t="str">
        <f>'Base Original'!C8903</f>
        <v>Rodrigues</v>
      </c>
      <c r="D8903" s="28" t="s">
        <v>32754</v>
      </c>
      <c r="E8903" s="28" t="str">
        <f>'Base Original'!E8903</f>
        <v>51-982881215</v>
      </c>
      <c r="F8903" s="28" t="s">
        <v>32755</v>
      </c>
      <c r="G8903" s="28" t="s">
        <v>32756</v>
      </c>
      <c r="H8903" s="28" t="str">
        <f>'Base Original'!G8903</f>
        <v>menor40</v>
      </c>
      <c r="I8903" s="29">
        <f t="shared" ca="1" si="139"/>
        <v>43801</v>
      </c>
      <c r="J8903" s="29"/>
      <c r="K8903" s="1" t="s">
        <v>32757</v>
      </c>
      <c r="L8903" s="28" t="s">
        <v>54083</v>
      </c>
      <c r="M8903" s="19" t="s">
        <v>45200</v>
      </c>
    </row>
    <row r="8904" spans="1:13" x14ac:dyDescent="0.25">
      <c r="A8904" s="28" t="str">
        <f>'Base Original'!A8904</f>
        <v>josealvenir.comalves@gmail.com</v>
      </c>
      <c r="B8904" s="28" t="str">
        <f>'Base Original'!B8904</f>
        <v>José</v>
      </c>
      <c r="C8904" s="28" t="str">
        <f>'Base Original'!C8904</f>
        <v>Alvenir Alves da Silva</v>
      </c>
      <c r="D8904" s="28" t="s">
        <v>32754</v>
      </c>
      <c r="E8904" s="28" t="str">
        <f>'Base Original'!E8904</f>
        <v>85-996025048</v>
      </c>
      <c r="F8904" s="28" t="s">
        <v>32755</v>
      </c>
      <c r="G8904" s="28" t="s">
        <v>32756</v>
      </c>
      <c r="H8904" s="28" t="str">
        <f>'Base Original'!G8904</f>
        <v>menor40</v>
      </c>
      <c r="I8904" s="29">
        <f t="shared" ca="1" si="139"/>
        <v>43801</v>
      </c>
      <c r="J8904" s="29"/>
      <c r="K8904" s="1" t="s">
        <v>32757</v>
      </c>
      <c r="L8904" s="28" t="s">
        <v>54084</v>
      </c>
      <c r="M8904" s="19" t="s">
        <v>45200</v>
      </c>
    </row>
    <row r="8905" spans="1:13" x14ac:dyDescent="0.25">
      <c r="A8905" s="28" t="str">
        <f>'Base Original'!A8905</f>
        <v>enzomabelle@gmail.com</v>
      </c>
      <c r="B8905" s="28" t="str">
        <f>'Base Original'!B8905</f>
        <v>Jocineide</v>
      </c>
      <c r="C8905" s="28" t="str">
        <f>'Base Original'!C8905</f>
        <v>Mich Gonçalves</v>
      </c>
      <c r="D8905" s="28" t="s">
        <v>32754</v>
      </c>
      <c r="E8905" s="28" t="str">
        <f>'Base Original'!E8905</f>
        <v>45-998488937</v>
      </c>
      <c r="F8905" s="28" t="s">
        <v>32755</v>
      </c>
      <c r="G8905" s="28" t="s">
        <v>32756</v>
      </c>
      <c r="H8905" s="28" t="str">
        <f>'Base Original'!G8905</f>
        <v>menor40</v>
      </c>
      <c r="I8905" s="29">
        <f t="shared" ca="1" si="139"/>
        <v>43801</v>
      </c>
      <c r="J8905" s="29"/>
      <c r="K8905" s="1" t="s">
        <v>32757</v>
      </c>
      <c r="L8905" s="28" t="s">
        <v>54085</v>
      </c>
      <c r="M8905" s="19" t="s">
        <v>45200</v>
      </c>
    </row>
    <row r="8906" spans="1:13" x14ac:dyDescent="0.25">
      <c r="A8906" s="28" t="str">
        <f>'Base Original'!A8906</f>
        <v>cristinamachadodossantos84@gmail.com</v>
      </c>
      <c r="B8906" s="28" t="str">
        <f>'Base Original'!B8906</f>
        <v>Cristina</v>
      </c>
      <c r="C8906" s="28" t="str">
        <f>'Base Original'!C8906</f>
        <v>Machado dos Santos</v>
      </c>
      <c r="D8906" s="28" t="s">
        <v>32754</v>
      </c>
      <c r="E8906" s="28" t="str">
        <f>'Base Original'!E8906</f>
        <v>51-998584958</v>
      </c>
      <c r="F8906" s="28" t="s">
        <v>32755</v>
      </c>
      <c r="G8906" s="28" t="s">
        <v>32756</v>
      </c>
      <c r="H8906" s="28" t="str">
        <f>'Base Original'!G8906</f>
        <v>menor40</v>
      </c>
      <c r="I8906" s="29">
        <f t="shared" ca="1" si="139"/>
        <v>43801</v>
      </c>
      <c r="J8906" s="29"/>
      <c r="K8906" s="1" t="s">
        <v>32757</v>
      </c>
      <c r="L8906" s="28" t="s">
        <v>54086</v>
      </c>
      <c r="M8906" s="19" t="s">
        <v>45200</v>
      </c>
    </row>
    <row r="8907" spans="1:13" x14ac:dyDescent="0.25">
      <c r="A8907" s="28" t="str">
        <f>'Base Original'!A8907</f>
        <v>larissaramiro2017@gmail.com</v>
      </c>
      <c r="B8907" s="28" t="str">
        <f>'Base Original'!B8907</f>
        <v>Larissa</v>
      </c>
      <c r="C8907" s="28" t="str">
        <f>'Base Original'!C8907</f>
        <v>Ramiro Araujo</v>
      </c>
      <c r="D8907" s="28" t="s">
        <v>32754</v>
      </c>
      <c r="E8907" s="28" t="str">
        <f>'Base Original'!E8907</f>
        <v>81-987966704</v>
      </c>
      <c r="F8907" s="28" t="s">
        <v>32755</v>
      </c>
      <c r="G8907" s="28" t="s">
        <v>32756</v>
      </c>
      <c r="H8907" s="28" t="str">
        <f>'Base Original'!G8907</f>
        <v>menor40</v>
      </c>
      <c r="I8907" s="29">
        <f t="shared" ca="1" si="139"/>
        <v>43801</v>
      </c>
      <c r="J8907" s="29"/>
      <c r="K8907" s="1" t="s">
        <v>32757</v>
      </c>
      <c r="L8907" s="28" t="s">
        <v>54087</v>
      </c>
      <c r="M8907" s="19" t="s">
        <v>45200</v>
      </c>
    </row>
    <row r="8908" spans="1:13" x14ac:dyDescent="0.25">
      <c r="A8908" s="28" t="str">
        <f>'Base Original'!A8908</f>
        <v>laylabarrena@hotmail.com</v>
      </c>
      <c r="B8908" s="28" t="str">
        <f>'Base Original'!B8908</f>
        <v>Layla</v>
      </c>
      <c r="C8908" s="28" t="str">
        <f>'Base Original'!C8908</f>
        <v>Barrena Lemes</v>
      </c>
      <c r="D8908" s="28" t="s">
        <v>32754</v>
      </c>
      <c r="E8908" s="28" t="str">
        <f>'Base Original'!E8908</f>
        <v>11-941178050</v>
      </c>
      <c r="F8908" s="28" t="s">
        <v>32755</v>
      </c>
      <c r="G8908" s="28" t="s">
        <v>32756</v>
      </c>
      <c r="H8908" s="28" t="str">
        <f>'Base Original'!G8908</f>
        <v>menor40</v>
      </c>
      <c r="I8908" s="29">
        <f t="shared" ca="1" si="139"/>
        <v>43801</v>
      </c>
      <c r="J8908" s="29"/>
      <c r="K8908" s="1" t="s">
        <v>32757</v>
      </c>
      <c r="L8908" s="28" t="s">
        <v>54088</v>
      </c>
      <c r="M8908" s="19" t="s">
        <v>45200</v>
      </c>
    </row>
    <row r="8909" spans="1:13" x14ac:dyDescent="0.25">
      <c r="A8909" s="28" t="str">
        <f>'Base Original'!A8909</f>
        <v>ribeiro.ivana4@yahoo.com.br</v>
      </c>
      <c r="B8909" s="28" t="str">
        <f>'Base Original'!B8909</f>
        <v>Ivana</v>
      </c>
      <c r="C8909" s="28" t="str">
        <f>'Base Original'!C8909</f>
        <v>Maria Gomes Ribeiro</v>
      </c>
      <c r="D8909" s="28" t="s">
        <v>32754</v>
      </c>
      <c r="E8909" s="28" t="str">
        <f>'Base Original'!E8909</f>
        <v>22-997742141</v>
      </c>
      <c r="F8909" s="28" t="s">
        <v>32755</v>
      </c>
      <c r="G8909" s="28" t="s">
        <v>32756</v>
      </c>
      <c r="H8909" s="28" t="str">
        <f>'Base Original'!G8909</f>
        <v>menor40</v>
      </c>
      <c r="I8909" s="29">
        <f t="shared" ca="1" si="139"/>
        <v>43801</v>
      </c>
      <c r="J8909" s="29"/>
      <c r="K8909" s="1" t="s">
        <v>32757</v>
      </c>
      <c r="L8909" s="28" t="s">
        <v>54089</v>
      </c>
      <c r="M8909" s="19" t="s">
        <v>45200</v>
      </c>
    </row>
    <row r="8910" spans="1:13" x14ac:dyDescent="0.25">
      <c r="A8910" s="28" t="str">
        <f>'Base Original'!A8910</f>
        <v>mairla_cipi@hotmail.com</v>
      </c>
      <c r="B8910" s="28" t="str">
        <f>'Base Original'!B8910</f>
        <v>Mairla</v>
      </c>
      <c r="C8910" s="28" t="str">
        <f>'Base Original'!C8910</f>
        <v>Pereira Silva</v>
      </c>
      <c r="D8910" s="28" t="s">
        <v>32754</v>
      </c>
      <c r="E8910" s="28" t="str">
        <f>'Base Original'!E8910</f>
        <v>85-988816909</v>
      </c>
      <c r="F8910" s="28" t="s">
        <v>32755</v>
      </c>
      <c r="G8910" s="28" t="s">
        <v>32756</v>
      </c>
      <c r="H8910" s="28" t="str">
        <f>'Base Original'!G8910</f>
        <v>menor40</v>
      </c>
      <c r="I8910" s="29">
        <f t="shared" ca="1" si="139"/>
        <v>43801</v>
      </c>
      <c r="J8910" s="29"/>
      <c r="K8910" s="1" t="s">
        <v>32757</v>
      </c>
      <c r="L8910" s="28" t="s">
        <v>54090</v>
      </c>
      <c r="M8910" s="19" t="s">
        <v>45200</v>
      </c>
    </row>
    <row r="8911" spans="1:13" x14ac:dyDescent="0.25">
      <c r="A8911" s="28" t="str">
        <f>'Base Original'!A8911</f>
        <v>flaviana_fsh90@outlook.com</v>
      </c>
      <c r="B8911" s="28" t="str">
        <f>'Base Original'!B8911</f>
        <v>Flaviana</v>
      </c>
      <c r="C8911" s="28" t="str">
        <f>'Base Original'!C8911</f>
        <v>da Silva</v>
      </c>
      <c r="D8911" s="28" t="s">
        <v>32754</v>
      </c>
      <c r="E8911" s="28" t="str">
        <f>'Base Original'!E8911</f>
        <v>35-991179155</v>
      </c>
      <c r="F8911" s="28" t="s">
        <v>32755</v>
      </c>
      <c r="G8911" s="28" t="s">
        <v>32756</v>
      </c>
      <c r="H8911" s="28" t="str">
        <f>'Base Original'!G8911</f>
        <v>menor40</v>
      </c>
      <c r="I8911" s="29">
        <f t="shared" ca="1" si="139"/>
        <v>43801</v>
      </c>
      <c r="J8911" s="29"/>
      <c r="K8911" s="1" t="s">
        <v>32757</v>
      </c>
      <c r="L8911" s="28" t="s">
        <v>54091</v>
      </c>
      <c r="M8911" s="19" t="s">
        <v>45200</v>
      </c>
    </row>
    <row r="8912" spans="1:13" x14ac:dyDescent="0.25">
      <c r="A8912" s="28" t="str">
        <f>'Base Original'!A8912</f>
        <v>roni.batera@hotmail.com</v>
      </c>
      <c r="B8912" s="28" t="str">
        <f>'Base Original'!B8912</f>
        <v>Heroni</v>
      </c>
      <c r="C8912" s="28" t="str">
        <f>'Base Original'!C8912</f>
        <v>Lopes Felix</v>
      </c>
      <c r="D8912" s="28" t="s">
        <v>32754</v>
      </c>
      <c r="E8912" s="28" t="str">
        <f>'Base Original'!E8912</f>
        <v>13-981733781</v>
      </c>
      <c r="F8912" s="28" t="s">
        <v>32755</v>
      </c>
      <c r="G8912" s="28" t="s">
        <v>32756</v>
      </c>
      <c r="H8912" s="28" t="str">
        <f>'Base Original'!G8912</f>
        <v>menor40</v>
      </c>
      <c r="I8912" s="29">
        <f t="shared" ca="1" si="139"/>
        <v>43801</v>
      </c>
      <c r="J8912" s="29"/>
      <c r="K8912" s="1" t="s">
        <v>32757</v>
      </c>
      <c r="L8912" s="28" t="s">
        <v>54092</v>
      </c>
      <c r="M8912" s="19" t="s">
        <v>45200</v>
      </c>
    </row>
    <row r="8913" spans="1:13" x14ac:dyDescent="0.25">
      <c r="A8913" s="28" t="str">
        <f>'Base Original'!A8913</f>
        <v>bajujuju51@gmail.com</v>
      </c>
      <c r="B8913" s="28" t="str">
        <f>'Base Original'!B8913</f>
        <v>Luiza</v>
      </c>
      <c r="C8913" s="28" t="str">
        <f>'Base Original'!C8913</f>
        <v>Cerqueira Sikva</v>
      </c>
      <c r="D8913" s="28" t="s">
        <v>32754</v>
      </c>
      <c r="E8913" s="28" t="str">
        <f>'Base Original'!E8913</f>
        <v>71-996760535</v>
      </c>
      <c r="F8913" s="28" t="s">
        <v>32755</v>
      </c>
      <c r="G8913" s="28" t="s">
        <v>32756</v>
      </c>
      <c r="H8913" s="28" t="str">
        <f>'Base Original'!G8913</f>
        <v>menor40</v>
      </c>
      <c r="I8913" s="29">
        <f t="shared" ca="1" si="139"/>
        <v>43801</v>
      </c>
      <c r="J8913" s="29"/>
      <c r="K8913" s="1" t="s">
        <v>32757</v>
      </c>
      <c r="L8913" s="28" t="s">
        <v>54093</v>
      </c>
      <c r="M8913" s="19" t="s">
        <v>45200</v>
      </c>
    </row>
    <row r="8914" spans="1:13" x14ac:dyDescent="0.25">
      <c r="A8914" s="28" t="str">
        <f>'Base Original'!A8914</f>
        <v>franoliveira659@gmail.com</v>
      </c>
      <c r="B8914" s="28" t="str">
        <f>'Base Original'!B8914</f>
        <v>Francisco</v>
      </c>
      <c r="C8914" s="28" t="str">
        <f>'Base Original'!C8914</f>
        <v>de Assis Oliveira Nascimento</v>
      </c>
      <c r="D8914" s="28" t="s">
        <v>32754</v>
      </c>
      <c r="E8914" s="28" t="str">
        <f>'Base Original'!E8914</f>
        <v>27-997321071</v>
      </c>
      <c r="F8914" s="28" t="s">
        <v>32755</v>
      </c>
      <c r="G8914" s="28" t="s">
        <v>32756</v>
      </c>
      <c r="H8914" s="28" t="str">
        <f>'Base Original'!G8914</f>
        <v>menor40</v>
      </c>
      <c r="I8914" s="29">
        <f t="shared" ca="1" si="139"/>
        <v>43801</v>
      </c>
      <c r="J8914" s="29"/>
      <c r="K8914" s="1" t="s">
        <v>32757</v>
      </c>
      <c r="L8914" s="28" t="s">
        <v>54094</v>
      </c>
      <c r="M8914" s="19" t="s">
        <v>45200</v>
      </c>
    </row>
    <row r="8915" spans="1:13" x14ac:dyDescent="0.25">
      <c r="A8915" s="28" t="str">
        <f>'Base Original'!A8915</f>
        <v>edicleiaa-prado@hotmail.com</v>
      </c>
      <c r="B8915" s="28" t="str">
        <f>'Base Original'!B8915</f>
        <v>Edicleia</v>
      </c>
      <c r="C8915" s="28" t="str">
        <f>'Base Original'!C8915</f>
        <v>Prado</v>
      </c>
      <c r="D8915" s="28" t="s">
        <v>32754</v>
      </c>
      <c r="E8915" s="28" t="str">
        <f>'Base Original'!E8915</f>
        <v>42-999894028</v>
      </c>
      <c r="F8915" s="28" t="s">
        <v>32755</v>
      </c>
      <c r="G8915" s="28" t="s">
        <v>32756</v>
      </c>
      <c r="H8915" s="28" t="str">
        <f>'Base Original'!G8915</f>
        <v>menor40</v>
      </c>
      <c r="I8915" s="29">
        <f t="shared" ca="1" si="139"/>
        <v>43801</v>
      </c>
      <c r="J8915" s="29"/>
      <c r="K8915" s="1" t="s">
        <v>32757</v>
      </c>
      <c r="L8915" s="28" t="s">
        <v>54095</v>
      </c>
      <c r="M8915" s="19" t="s">
        <v>45200</v>
      </c>
    </row>
    <row r="8916" spans="1:13" x14ac:dyDescent="0.25">
      <c r="A8916" s="28" t="str">
        <f>'Base Original'!A8916</f>
        <v>vanessa_n.oliveira@hotmail.com</v>
      </c>
      <c r="B8916" s="28" t="str">
        <f>'Base Original'!B8916</f>
        <v>Vanessa</v>
      </c>
      <c r="C8916" s="28" t="str">
        <f>'Base Original'!C8916</f>
        <v>do Nascimento Oliveira</v>
      </c>
      <c r="D8916" s="28" t="s">
        <v>32754</v>
      </c>
      <c r="E8916" s="28" t="str">
        <f>'Base Original'!E8916</f>
        <v>21-981065292</v>
      </c>
      <c r="F8916" s="28" t="s">
        <v>32755</v>
      </c>
      <c r="G8916" s="28" t="s">
        <v>32756</v>
      </c>
      <c r="H8916" s="28" t="str">
        <f>'Base Original'!G8916</f>
        <v>menor40</v>
      </c>
      <c r="I8916" s="29">
        <f t="shared" ca="1" si="139"/>
        <v>43801</v>
      </c>
      <c r="J8916" s="29"/>
      <c r="K8916" s="1" t="s">
        <v>32757</v>
      </c>
      <c r="L8916" s="28" t="s">
        <v>54096</v>
      </c>
      <c r="M8916" s="19" t="s">
        <v>45200</v>
      </c>
    </row>
    <row r="8917" spans="1:13" x14ac:dyDescent="0.25">
      <c r="A8917" s="28" t="str">
        <f>'Base Original'!A8917</f>
        <v>nataliacampos@hotmail.com</v>
      </c>
      <c r="B8917" s="28" t="str">
        <f>'Base Original'!B8917</f>
        <v>Natália</v>
      </c>
      <c r="C8917" s="28" t="str">
        <f>'Base Original'!C8917</f>
        <v>Campos</v>
      </c>
      <c r="D8917" s="28" t="s">
        <v>32754</v>
      </c>
      <c r="E8917" s="28" t="str">
        <f>'Base Original'!E8917</f>
        <v>85-985290819</v>
      </c>
      <c r="F8917" s="28" t="s">
        <v>32755</v>
      </c>
      <c r="G8917" s="28" t="s">
        <v>32756</v>
      </c>
      <c r="H8917" s="28" t="str">
        <f>'Base Original'!G8917</f>
        <v>menor40</v>
      </c>
      <c r="I8917" s="29">
        <f t="shared" ca="1" si="139"/>
        <v>43801</v>
      </c>
      <c r="J8917" s="29"/>
      <c r="K8917" s="1" t="s">
        <v>32757</v>
      </c>
      <c r="L8917" s="28" t="s">
        <v>54097</v>
      </c>
      <c r="M8917" s="19" t="s">
        <v>45200</v>
      </c>
    </row>
    <row r="8918" spans="1:13" x14ac:dyDescent="0.25">
      <c r="A8918" s="28" t="str">
        <f>'Base Original'!A8918</f>
        <v>tamiressiane-ba@hotmail.com</v>
      </c>
      <c r="B8918" s="28" t="str">
        <f>'Base Original'!B8918</f>
        <v>Tamires</v>
      </c>
      <c r="C8918" s="28" t="str">
        <f>'Base Original'!C8918</f>
        <v>Siane da Silva</v>
      </c>
      <c r="D8918" s="28" t="s">
        <v>32754</v>
      </c>
      <c r="E8918" s="28" t="str">
        <f>'Base Original'!E8918</f>
        <v>74-988271309</v>
      </c>
      <c r="F8918" s="28" t="s">
        <v>32755</v>
      </c>
      <c r="G8918" s="28" t="s">
        <v>32756</v>
      </c>
      <c r="H8918" s="28" t="str">
        <f>'Base Original'!G8918</f>
        <v>menor40</v>
      </c>
      <c r="I8918" s="29">
        <f t="shared" ca="1" si="139"/>
        <v>43801</v>
      </c>
      <c r="J8918" s="29"/>
      <c r="K8918" s="1" t="s">
        <v>32757</v>
      </c>
      <c r="L8918" s="28" t="s">
        <v>54098</v>
      </c>
      <c r="M8918" s="19" t="s">
        <v>45200</v>
      </c>
    </row>
    <row r="8919" spans="1:13" x14ac:dyDescent="0.25">
      <c r="A8919" s="28" t="str">
        <f>'Base Original'!A8919</f>
        <v>felipebcc@bol.com.br</v>
      </c>
      <c r="B8919" s="28" t="str">
        <f>'Base Original'!B8919</f>
        <v>Felipe</v>
      </c>
      <c r="C8919" s="28" t="str">
        <f>'Base Original'!C8919</f>
        <v>Costa</v>
      </c>
      <c r="D8919" s="28" t="s">
        <v>32754</v>
      </c>
      <c r="E8919" s="28" t="str">
        <f>'Base Original'!E8919</f>
        <v>48-999999999</v>
      </c>
      <c r="F8919" s="28" t="s">
        <v>32755</v>
      </c>
      <c r="G8919" s="28" t="s">
        <v>32756</v>
      </c>
      <c r="H8919" s="28" t="str">
        <f>'Base Original'!G8919</f>
        <v>menor40</v>
      </c>
      <c r="I8919" s="29">
        <f t="shared" ca="1" si="139"/>
        <v>43801</v>
      </c>
      <c r="J8919" s="29"/>
      <c r="K8919" s="1" t="s">
        <v>32757</v>
      </c>
      <c r="L8919" s="28" t="s">
        <v>54099</v>
      </c>
      <c r="M8919" s="19" t="s">
        <v>45200</v>
      </c>
    </row>
    <row r="8920" spans="1:13" x14ac:dyDescent="0.25">
      <c r="A8920" s="28" t="str">
        <f>'Base Original'!A8920</f>
        <v>agfaleta100@gmail.com</v>
      </c>
      <c r="B8920" s="28" t="str">
        <f>'Base Original'!B8920</f>
        <v>Anderson</v>
      </c>
      <c r="C8920" s="28" t="str">
        <f>'Base Original'!C8920</f>
        <v>Gustavo Barbosa dos Santos Faleta</v>
      </c>
      <c r="D8920" s="28" t="s">
        <v>32754</v>
      </c>
      <c r="E8920" s="28" t="str">
        <f>'Base Original'!E8920</f>
        <v>71-987196025</v>
      </c>
      <c r="F8920" s="28" t="s">
        <v>32755</v>
      </c>
      <c r="G8920" s="28" t="s">
        <v>32756</v>
      </c>
      <c r="H8920" s="28" t="str">
        <f>'Base Original'!G8920</f>
        <v>menor40</v>
      </c>
      <c r="I8920" s="29">
        <f t="shared" ca="1" si="139"/>
        <v>43801</v>
      </c>
      <c r="J8920" s="29"/>
      <c r="K8920" s="1" t="s">
        <v>32757</v>
      </c>
      <c r="L8920" s="28" t="s">
        <v>54100</v>
      </c>
      <c r="M8920" s="19" t="s">
        <v>45200</v>
      </c>
    </row>
    <row r="8921" spans="1:13" x14ac:dyDescent="0.25">
      <c r="A8921" s="28" t="str">
        <f>'Base Original'!A8921</f>
        <v>anapaulasantosfreitas6@gmail.com</v>
      </c>
      <c r="B8921" s="28" t="str">
        <f>'Base Original'!B8921</f>
        <v>Ana</v>
      </c>
      <c r="C8921" s="28" t="str">
        <f>'Base Original'!C8921</f>
        <v>Paula dos Santos Freitas</v>
      </c>
      <c r="D8921" s="28" t="s">
        <v>32754</v>
      </c>
      <c r="E8921" s="28" t="str">
        <f>'Base Original'!E8921</f>
        <v>34-999532933</v>
      </c>
      <c r="F8921" s="28" t="s">
        <v>32755</v>
      </c>
      <c r="G8921" s="28" t="s">
        <v>32756</v>
      </c>
      <c r="H8921" s="28" t="str">
        <f>'Base Original'!G8921</f>
        <v>menor40</v>
      </c>
      <c r="I8921" s="29">
        <f t="shared" ca="1" si="139"/>
        <v>43801</v>
      </c>
      <c r="J8921" s="29"/>
      <c r="K8921" s="1" t="s">
        <v>32757</v>
      </c>
      <c r="L8921" s="28" t="s">
        <v>54101</v>
      </c>
      <c r="M8921" s="19" t="s">
        <v>45200</v>
      </c>
    </row>
    <row r="8922" spans="1:13" x14ac:dyDescent="0.25">
      <c r="A8922" s="28" t="str">
        <f>'Base Original'!A8922</f>
        <v>perlinhas2top@hotmail.com</v>
      </c>
      <c r="B8922" s="28" t="str">
        <f>'Base Original'!B8922</f>
        <v>Perla</v>
      </c>
      <c r="C8922" s="28" t="str">
        <f>'Base Original'!C8922</f>
        <v>Santos Oliveira</v>
      </c>
      <c r="D8922" s="28" t="s">
        <v>32754</v>
      </c>
      <c r="E8922" s="28" t="str">
        <f>'Base Original'!E8922</f>
        <v>13-988835090</v>
      </c>
      <c r="F8922" s="28" t="s">
        <v>32755</v>
      </c>
      <c r="G8922" s="28" t="s">
        <v>32756</v>
      </c>
      <c r="H8922" s="28" t="str">
        <f>'Base Original'!G8922</f>
        <v>menor40</v>
      </c>
      <c r="I8922" s="29">
        <f t="shared" ca="1" si="139"/>
        <v>43801</v>
      </c>
      <c r="J8922" s="29"/>
      <c r="K8922" s="1" t="s">
        <v>32757</v>
      </c>
      <c r="L8922" s="28" t="s">
        <v>54102</v>
      </c>
      <c r="M8922" s="19" t="s">
        <v>45200</v>
      </c>
    </row>
    <row r="8923" spans="1:13" x14ac:dyDescent="0.25">
      <c r="A8923" s="28" t="str">
        <f>'Base Original'!A8923</f>
        <v>costaluana108@gmail.com</v>
      </c>
      <c r="B8923" s="28" t="str">
        <f>'Base Original'!B8923</f>
        <v>Maria</v>
      </c>
      <c r="C8923" s="28" t="str">
        <f>'Base Original'!C8923</f>
        <v>Luana da Costa</v>
      </c>
      <c r="D8923" s="28" t="s">
        <v>32754</v>
      </c>
      <c r="E8923" s="28" t="str">
        <f>'Base Original'!E8923</f>
        <v>88-992327492</v>
      </c>
      <c r="F8923" s="28" t="s">
        <v>32755</v>
      </c>
      <c r="G8923" s="28" t="s">
        <v>32756</v>
      </c>
      <c r="H8923" s="28" t="str">
        <f>'Base Original'!G8923</f>
        <v>menor40</v>
      </c>
      <c r="I8923" s="29">
        <f t="shared" ca="1" si="139"/>
        <v>43801</v>
      </c>
      <c r="J8923" s="29"/>
      <c r="K8923" s="1" t="s">
        <v>32757</v>
      </c>
      <c r="L8923" s="28" t="s">
        <v>54103</v>
      </c>
      <c r="M8923" s="19" t="s">
        <v>45200</v>
      </c>
    </row>
    <row r="8924" spans="1:13" x14ac:dyDescent="0.25">
      <c r="A8924" s="28" t="str">
        <f>'Base Original'!A8924</f>
        <v>palonmatavaresrodrigues@gmail.com</v>
      </c>
      <c r="B8924" s="28" t="str">
        <f>'Base Original'!B8924</f>
        <v>Palonma</v>
      </c>
      <c r="C8924" s="28" t="str">
        <f>'Base Original'!C8924</f>
        <v>Tavares de Figueiredo Rodrigues</v>
      </c>
      <c r="D8924" s="28" t="s">
        <v>32754</v>
      </c>
      <c r="E8924" s="28" t="str">
        <f>'Base Original'!E8924</f>
        <v>41-997791971</v>
      </c>
      <c r="F8924" s="28" t="s">
        <v>32755</v>
      </c>
      <c r="G8924" s="28" t="s">
        <v>32756</v>
      </c>
      <c r="H8924" s="28" t="str">
        <f>'Base Original'!G8924</f>
        <v>menor40</v>
      </c>
      <c r="I8924" s="29">
        <f t="shared" ca="1" si="139"/>
        <v>43801</v>
      </c>
      <c r="J8924" s="29"/>
      <c r="K8924" s="1" t="s">
        <v>32757</v>
      </c>
      <c r="L8924" s="28" t="s">
        <v>54104</v>
      </c>
      <c r="M8924" s="19" t="s">
        <v>45200</v>
      </c>
    </row>
    <row r="8925" spans="1:13" x14ac:dyDescent="0.25">
      <c r="A8925" s="28" t="str">
        <f>'Base Original'!A8925</f>
        <v>kamilasuitigb@gmail.com</v>
      </c>
      <c r="B8925" s="28" t="str">
        <f>'Base Original'!B8925</f>
        <v>Kamila</v>
      </c>
      <c r="C8925" s="28" t="str">
        <f>'Base Original'!C8925</f>
        <v>Suiti</v>
      </c>
      <c r="D8925" s="28" t="s">
        <v>32754</v>
      </c>
      <c r="E8925" s="28" t="str">
        <f>'Base Original'!E8925</f>
        <v>21-988344712</v>
      </c>
      <c r="F8925" s="28" t="s">
        <v>32755</v>
      </c>
      <c r="G8925" s="28" t="s">
        <v>32756</v>
      </c>
      <c r="H8925" s="28" t="str">
        <f>'Base Original'!G8925</f>
        <v>menor40</v>
      </c>
      <c r="I8925" s="29">
        <f t="shared" ca="1" si="139"/>
        <v>43801</v>
      </c>
      <c r="J8925" s="29"/>
      <c r="K8925" s="1" t="s">
        <v>32757</v>
      </c>
      <c r="L8925" s="28" t="s">
        <v>54105</v>
      </c>
      <c r="M8925" s="19" t="s">
        <v>45200</v>
      </c>
    </row>
    <row r="8926" spans="1:13" x14ac:dyDescent="0.25">
      <c r="A8926" s="28" t="str">
        <f>'Base Original'!A8926</f>
        <v>telmochrist@yahoo.com.br</v>
      </c>
      <c r="B8926" s="28" t="str">
        <f>'Base Original'!B8926</f>
        <v>Telmo</v>
      </c>
      <c r="C8926" s="28" t="str">
        <f>'Base Original'!C8926</f>
        <v>Christ</v>
      </c>
      <c r="D8926" s="28" t="s">
        <v>32754</v>
      </c>
      <c r="E8926" s="28" t="str">
        <f>'Base Original'!E8926</f>
        <v>53-981105983</v>
      </c>
      <c r="F8926" s="28" t="s">
        <v>32755</v>
      </c>
      <c r="G8926" s="28" t="s">
        <v>32756</v>
      </c>
      <c r="H8926" s="28" t="str">
        <f>'Base Original'!G8926</f>
        <v>menor40</v>
      </c>
      <c r="I8926" s="29">
        <f t="shared" ca="1" si="139"/>
        <v>43801</v>
      </c>
      <c r="J8926" s="29"/>
      <c r="K8926" s="1" t="s">
        <v>32757</v>
      </c>
      <c r="L8926" s="28" t="s">
        <v>54106</v>
      </c>
      <c r="M8926" s="19" t="s">
        <v>45200</v>
      </c>
    </row>
    <row r="8927" spans="1:13" x14ac:dyDescent="0.25">
      <c r="A8927" s="28" t="str">
        <f>'Base Original'!A8927</f>
        <v>rogerioelieu_santos@yahoo.com.br</v>
      </c>
      <c r="B8927" s="28" t="str">
        <f>'Base Original'!B8927</f>
        <v>Rogério</v>
      </c>
      <c r="C8927" s="28" t="str">
        <f>'Base Original'!C8927</f>
        <v>Elieu Santos</v>
      </c>
      <c r="D8927" s="28" t="s">
        <v>32754</v>
      </c>
      <c r="E8927" s="28" t="str">
        <f>'Base Original'!E8927</f>
        <v>41-992083473</v>
      </c>
      <c r="F8927" s="28" t="s">
        <v>32755</v>
      </c>
      <c r="G8927" s="28" t="s">
        <v>32756</v>
      </c>
      <c r="H8927" s="28" t="str">
        <f>'Base Original'!G8927</f>
        <v>menor40</v>
      </c>
      <c r="I8927" s="29">
        <f t="shared" ca="1" si="139"/>
        <v>43801</v>
      </c>
      <c r="J8927" s="29"/>
      <c r="K8927" s="1" t="s">
        <v>32757</v>
      </c>
      <c r="L8927" s="28" t="s">
        <v>54107</v>
      </c>
      <c r="M8927" s="19" t="s">
        <v>45200</v>
      </c>
    </row>
    <row r="8928" spans="1:13" x14ac:dyDescent="0.25">
      <c r="A8928" s="28" t="str">
        <f>'Base Original'!A8928</f>
        <v>rinaljr@gmail.com</v>
      </c>
      <c r="B8928" s="28" t="str">
        <f>'Base Original'!B8928</f>
        <v>Rinaldo</v>
      </c>
      <c r="C8928" s="28" t="str">
        <f>'Base Original'!C8928</f>
        <v>Jr</v>
      </c>
      <c r="D8928" s="28" t="s">
        <v>32754</v>
      </c>
      <c r="E8928" s="28" t="str">
        <f>'Base Original'!E8928</f>
        <v>83-996151722</v>
      </c>
      <c r="F8928" s="28" t="s">
        <v>32755</v>
      </c>
      <c r="G8928" s="28" t="s">
        <v>32756</v>
      </c>
      <c r="H8928" s="28" t="str">
        <f>'Base Original'!G8928</f>
        <v>menor40</v>
      </c>
      <c r="I8928" s="29">
        <f t="shared" ca="1" si="139"/>
        <v>43801</v>
      </c>
      <c r="J8928" s="29"/>
      <c r="K8928" s="1" t="s">
        <v>32757</v>
      </c>
      <c r="L8928" s="28" t="s">
        <v>54108</v>
      </c>
      <c r="M8928" s="19" t="s">
        <v>45200</v>
      </c>
    </row>
    <row r="8929" spans="1:13" x14ac:dyDescent="0.25">
      <c r="A8929" s="28" t="str">
        <f>'Base Original'!A8929</f>
        <v>andreiasilvasilva89@gmail.com</v>
      </c>
      <c r="B8929" s="28" t="str">
        <f>'Base Original'!B8929</f>
        <v>Andreia</v>
      </c>
      <c r="C8929" s="28" t="str">
        <f>'Base Original'!C8929</f>
        <v>Silva</v>
      </c>
      <c r="D8929" s="28" t="s">
        <v>32754</v>
      </c>
      <c r="E8929" s="28" t="str">
        <f>'Base Original'!E8929</f>
        <v>92-999683781</v>
      </c>
      <c r="F8929" s="28" t="s">
        <v>32755</v>
      </c>
      <c r="G8929" s="28" t="s">
        <v>32756</v>
      </c>
      <c r="H8929" s="28" t="str">
        <f>'Base Original'!G8929</f>
        <v>menor40</v>
      </c>
      <c r="I8929" s="29">
        <f t="shared" ca="1" si="139"/>
        <v>43801</v>
      </c>
      <c r="J8929" s="29"/>
      <c r="K8929" s="1" t="s">
        <v>32757</v>
      </c>
      <c r="L8929" s="28" t="s">
        <v>54109</v>
      </c>
      <c r="M8929" s="19" t="s">
        <v>45200</v>
      </c>
    </row>
    <row r="8930" spans="1:13" x14ac:dyDescent="0.25">
      <c r="A8930" s="28" t="str">
        <f>'Base Original'!A8930</f>
        <v>jadelicia@hotmail.com</v>
      </c>
      <c r="B8930" s="28" t="str">
        <f>'Base Original'!B8930</f>
        <v>Débora</v>
      </c>
      <c r="C8930" s="28" t="str">
        <f>'Base Original'!C8930</f>
        <v>Aparecida da Silva</v>
      </c>
      <c r="D8930" s="28" t="s">
        <v>32754</v>
      </c>
      <c r="E8930" s="28" t="str">
        <f>'Base Original'!E8930</f>
        <v>67-984118054</v>
      </c>
      <c r="F8930" s="28" t="s">
        <v>32755</v>
      </c>
      <c r="G8930" s="28" t="s">
        <v>32756</v>
      </c>
      <c r="H8930" s="28" t="str">
        <f>'Base Original'!G8930</f>
        <v>menor40</v>
      </c>
      <c r="I8930" s="29">
        <f t="shared" ca="1" si="139"/>
        <v>43801</v>
      </c>
      <c r="J8930" s="29"/>
      <c r="K8930" s="1" t="s">
        <v>32757</v>
      </c>
      <c r="L8930" s="28" t="s">
        <v>54110</v>
      </c>
      <c r="M8930" s="19" t="s">
        <v>45200</v>
      </c>
    </row>
    <row r="8931" spans="1:13" x14ac:dyDescent="0.25">
      <c r="A8931" s="28" t="str">
        <f>'Base Original'!A8931</f>
        <v>cenosqui38@gmail.com</v>
      </c>
      <c r="B8931" s="28" t="str">
        <f>'Base Original'!B8931</f>
        <v>Wellington</v>
      </c>
      <c r="C8931" s="28" t="str">
        <f>'Base Original'!C8931</f>
        <v>Cenosqui</v>
      </c>
      <c r="D8931" s="28" t="s">
        <v>32754</v>
      </c>
      <c r="E8931" s="28" t="str">
        <f>'Base Original'!E8931</f>
        <v>44-997640928</v>
      </c>
      <c r="F8931" s="28" t="s">
        <v>32755</v>
      </c>
      <c r="G8931" s="28" t="s">
        <v>32756</v>
      </c>
      <c r="H8931" s="28" t="str">
        <f>'Base Original'!G8931</f>
        <v>menor40</v>
      </c>
      <c r="I8931" s="29">
        <f t="shared" ca="1" si="139"/>
        <v>43801</v>
      </c>
      <c r="J8931" s="29"/>
      <c r="K8931" s="1" t="s">
        <v>32757</v>
      </c>
      <c r="L8931" s="28" t="s">
        <v>54111</v>
      </c>
      <c r="M8931" s="19" t="s">
        <v>45200</v>
      </c>
    </row>
    <row r="8932" spans="1:13" x14ac:dyDescent="0.25">
      <c r="A8932" s="28" t="str">
        <f>'Base Original'!A8932</f>
        <v>queloliver5q@gmail.com</v>
      </c>
      <c r="B8932" s="28" t="str">
        <f>'Base Original'!B8932</f>
        <v>Raquel</v>
      </c>
      <c r="C8932" s="28" t="str">
        <f>'Base Original'!C8932</f>
        <v>Pinto de Oliveira Lobo</v>
      </c>
      <c r="D8932" s="28" t="s">
        <v>32754</v>
      </c>
      <c r="E8932" s="28" t="str">
        <f>'Base Original'!E8932</f>
        <v>11-953365443</v>
      </c>
      <c r="F8932" s="28" t="s">
        <v>32755</v>
      </c>
      <c r="G8932" s="28" t="s">
        <v>32756</v>
      </c>
      <c r="H8932" s="28" t="str">
        <f>'Base Original'!G8932</f>
        <v>menor40</v>
      </c>
      <c r="I8932" s="29">
        <f t="shared" ca="1" si="139"/>
        <v>43801</v>
      </c>
      <c r="J8932" s="29"/>
      <c r="K8932" s="1" t="s">
        <v>32757</v>
      </c>
      <c r="L8932" s="28" t="s">
        <v>54112</v>
      </c>
      <c r="M8932" s="19" t="s">
        <v>45200</v>
      </c>
    </row>
    <row r="8933" spans="1:13" x14ac:dyDescent="0.25">
      <c r="A8933" s="28" t="str">
        <f>'Base Original'!A8933</f>
        <v>sara_martinsrodrigues@hotmail.com</v>
      </c>
      <c r="B8933" s="28" t="str">
        <f>'Base Original'!B8933</f>
        <v>Sara</v>
      </c>
      <c r="C8933" s="28" t="str">
        <f>'Base Original'!C8933</f>
        <v>Rodrigues</v>
      </c>
      <c r="D8933" s="28" t="s">
        <v>32754</v>
      </c>
      <c r="E8933" s="28" t="str">
        <f>'Base Original'!E8933</f>
        <v>21-980864528</v>
      </c>
      <c r="F8933" s="28" t="s">
        <v>32755</v>
      </c>
      <c r="G8933" s="28" t="s">
        <v>32756</v>
      </c>
      <c r="H8933" s="28" t="str">
        <f>'Base Original'!G8933</f>
        <v>menor40</v>
      </c>
      <c r="I8933" s="29">
        <f t="shared" ca="1" si="139"/>
        <v>43801</v>
      </c>
      <c r="J8933" s="29"/>
      <c r="K8933" s="1" t="s">
        <v>32757</v>
      </c>
      <c r="L8933" s="28" t="s">
        <v>54113</v>
      </c>
      <c r="M8933" s="19" t="s">
        <v>45200</v>
      </c>
    </row>
    <row r="8934" spans="1:13" x14ac:dyDescent="0.25">
      <c r="A8934" s="28" t="str">
        <f>'Base Original'!A8934</f>
        <v>glauciaaraujosilva1993@gmail.com</v>
      </c>
      <c r="B8934" s="28" t="str">
        <f>'Base Original'!B8934</f>
        <v>Glaucia</v>
      </c>
      <c r="C8934" s="28" t="str">
        <f>'Base Original'!C8934</f>
        <v>Araújo Silva</v>
      </c>
      <c r="D8934" s="28" t="s">
        <v>32754</v>
      </c>
      <c r="E8934" s="28" t="str">
        <f>'Base Original'!E8934</f>
        <v>21-982389513</v>
      </c>
      <c r="F8934" s="28" t="s">
        <v>32755</v>
      </c>
      <c r="G8934" s="28" t="s">
        <v>32756</v>
      </c>
      <c r="H8934" s="28" t="str">
        <f>'Base Original'!G8934</f>
        <v>menor40</v>
      </c>
      <c r="I8934" s="29">
        <f t="shared" ca="1" si="139"/>
        <v>43801</v>
      </c>
      <c r="J8934" s="29"/>
      <c r="K8934" s="1" t="s">
        <v>32757</v>
      </c>
      <c r="L8934" s="28" t="s">
        <v>54114</v>
      </c>
      <c r="M8934" s="19" t="s">
        <v>45200</v>
      </c>
    </row>
    <row r="8935" spans="1:13" x14ac:dyDescent="0.25">
      <c r="A8935" s="28" t="str">
        <f>'Base Original'!A8935</f>
        <v>sabrinna.sb@gmail.com</v>
      </c>
      <c r="B8935" s="28" t="str">
        <f>'Base Original'!B8935</f>
        <v>Sabrina</v>
      </c>
      <c r="C8935" s="28" t="str">
        <f>'Base Original'!C8935</f>
        <v>Brito de Lucena</v>
      </c>
      <c r="D8935" s="28" t="s">
        <v>32754</v>
      </c>
      <c r="E8935" s="28" t="str">
        <f>'Base Original'!E8935</f>
        <v>11-971735540</v>
      </c>
      <c r="F8935" s="28" t="s">
        <v>32755</v>
      </c>
      <c r="G8935" s="28" t="s">
        <v>32756</v>
      </c>
      <c r="H8935" s="28" t="str">
        <f>'Base Original'!G8935</f>
        <v>menor40</v>
      </c>
      <c r="I8935" s="29">
        <f t="shared" ca="1" si="139"/>
        <v>43801</v>
      </c>
      <c r="J8935" s="29"/>
      <c r="K8935" s="1" t="s">
        <v>32757</v>
      </c>
      <c r="L8935" s="28" t="s">
        <v>54115</v>
      </c>
      <c r="M8935" s="19" t="s">
        <v>45200</v>
      </c>
    </row>
    <row r="8936" spans="1:13" x14ac:dyDescent="0.25">
      <c r="A8936" s="28" t="str">
        <f>'Base Original'!A8936</f>
        <v>suellen.valentina2@gmail.com</v>
      </c>
      <c r="B8936" s="28" t="str">
        <f>'Base Original'!B8936</f>
        <v>Suellen</v>
      </c>
      <c r="C8936" s="28" t="str">
        <f>'Base Original'!C8936</f>
        <v>Roberto Mendonça</v>
      </c>
      <c r="D8936" s="28" t="s">
        <v>32754</v>
      </c>
      <c r="E8936" s="28" t="str">
        <f>'Base Original'!E8936</f>
        <v>34-996704043</v>
      </c>
      <c r="F8936" s="28" t="s">
        <v>32755</v>
      </c>
      <c r="G8936" s="28" t="s">
        <v>32756</v>
      </c>
      <c r="H8936" s="28" t="str">
        <f>'Base Original'!G8936</f>
        <v>menor40</v>
      </c>
      <c r="I8936" s="29">
        <f t="shared" ca="1" si="139"/>
        <v>43801</v>
      </c>
      <c r="J8936" s="29"/>
      <c r="K8936" s="1" t="s">
        <v>32757</v>
      </c>
      <c r="L8936" s="28" t="s">
        <v>54116</v>
      </c>
      <c r="M8936" s="19" t="s">
        <v>45200</v>
      </c>
    </row>
    <row r="8937" spans="1:13" x14ac:dyDescent="0.25">
      <c r="A8937" s="28" t="str">
        <f>'Base Original'!A8937</f>
        <v>lorenatst29@gmail.com</v>
      </c>
      <c r="B8937" s="28" t="str">
        <f>'Base Original'!B8937</f>
        <v>Lorena</v>
      </c>
      <c r="C8937" s="28" t="str">
        <f>'Base Original'!C8937</f>
        <v>Cristina Silva Ribeiro Oliveira</v>
      </c>
      <c r="D8937" s="28" t="s">
        <v>32754</v>
      </c>
      <c r="E8937" s="28" t="str">
        <f>'Base Original'!E8937</f>
        <v>13-982185301</v>
      </c>
      <c r="F8937" s="28" t="s">
        <v>32755</v>
      </c>
      <c r="G8937" s="28" t="s">
        <v>32756</v>
      </c>
      <c r="H8937" s="28" t="str">
        <f>'Base Original'!G8937</f>
        <v>menor40</v>
      </c>
      <c r="I8937" s="29">
        <f t="shared" ca="1" si="139"/>
        <v>43801</v>
      </c>
      <c r="J8937" s="29"/>
      <c r="K8937" s="1" t="s">
        <v>32757</v>
      </c>
      <c r="L8937" s="28" t="s">
        <v>54117</v>
      </c>
      <c r="M8937" s="19" t="s">
        <v>45200</v>
      </c>
    </row>
    <row r="8938" spans="1:13" x14ac:dyDescent="0.25">
      <c r="A8938" s="28" t="str">
        <f>'Base Original'!A8938</f>
        <v>tinamarques2011@yahoo.com.br</v>
      </c>
      <c r="B8938" s="28" t="str">
        <f>'Base Original'!B8938</f>
        <v>Cristina</v>
      </c>
      <c r="C8938" s="28" t="str">
        <f>'Base Original'!C8938</f>
        <v>Marques da Silva</v>
      </c>
      <c r="D8938" s="28" t="s">
        <v>32754</v>
      </c>
      <c r="E8938" s="28" t="str">
        <f>'Base Original'!E8938</f>
        <v>31-995769125</v>
      </c>
      <c r="F8938" s="28" t="s">
        <v>32755</v>
      </c>
      <c r="G8938" s="28" t="s">
        <v>32756</v>
      </c>
      <c r="H8938" s="28" t="str">
        <f>'Base Original'!G8938</f>
        <v>menor40</v>
      </c>
      <c r="I8938" s="29">
        <f t="shared" ca="1" si="139"/>
        <v>43801</v>
      </c>
      <c r="J8938" s="29"/>
      <c r="K8938" s="1" t="s">
        <v>32757</v>
      </c>
      <c r="L8938" s="28" t="s">
        <v>54118</v>
      </c>
      <c r="M8938" s="19" t="s">
        <v>45200</v>
      </c>
    </row>
    <row r="8939" spans="1:13" x14ac:dyDescent="0.25">
      <c r="A8939" s="28" t="str">
        <f>'Base Original'!A8939</f>
        <v>negalfeliciano23@gmail.com</v>
      </c>
      <c r="B8939" s="28" t="str">
        <f>'Base Original'!B8939</f>
        <v>Acácia</v>
      </c>
      <c r="C8939" s="28" t="str">
        <f>'Base Original'!C8939</f>
        <v>Feliciano de Oliveira</v>
      </c>
      <c r="D8939" s="28" t="s">
        <v>32754</v>
      </c>
      <c r="E8939" s="28" t="str">
        <f>'Base Original'!E8939</f>
        <v>45-999826062</v>
      </c>
      <c r="F8939" s="28" t="s">
        <v>32755</v>
      </c>
      <c r="G8939" s="28" t="s">
        <v>32756</v>
      </c>
      <c r="H8939" s="28" t="str">
        <f>'Base Original'!G8939</f>
        <v>menor40</v>
      </c>
      <c r="I8939" s="29">
        <f t="shared" ca="1" si="139"/>
        <v>43801</v>
      </c>
      <c r="J8939" s="29"/>
      <c r="K8939" s="1" t="s">
        <v>32757</v>
      </c>
      <c r="L8939" s="28" t="s">
        <v>54119</v>
      </c>
      <c r="M8939" s="19" t="s">
        <v>45200</v>
      </c>
    </row>
    <row r="8940" spans="1:13" x14ac:dyDescent="0.25">
      <c r="A8940" s="28" t="str">
        <f>'Base Original'!A8940</f>
        <v>val12061993@gmail.com</v>
      </c>
      <c r="B8940" s="28" t="str">
        <f>'Base Original'!B8940</f>
        <v>Valdeise</v>
      </c>
      <c r="C8940" s="28" t="str">
        <f>'Base Original'!C8940</f>
        <v>Alves</v>
      </c>
      <c r="D8940" s="28" t="s">
        <v>32754</v>
      </c>
      <c r="E8940" s="28" t="str">
        <f>'Base Original'!E8940</f>
        <v>95-981017209</v>
      </c>
      <c r="F8940" s="28" t="s">
        <v>32755</v>
      </c>
      <c r="G8940" s="28" t="s">
        <v>32756</v>
      </c>
      <c r="H8940" s="28" t="str">
        <f>'Base Original'!G8940</f>
        <v>menor40</v>
      </c>
      <c r="I8940" s="29">
        <f t="shared" ca="1" si="139"/>
        <v>43801</v>
      </c>
      <c r="J8940" s="29"/>
      <c r="K8940" s="1" t="s">
        <v>32757</v>
      </c>
      <c r="L8940" s="28" t="s">
        <v>54120</v>
      </c>
      <c r="M8940" s="19" t="s">
        <v>45200</v>
      </c>
    </row>
    <row r="8941" spans="1:13" x14ac:dyDescent="0.25">
      <c r="A8941" s="28" t="str">
        <f>'Base Original'!A8941</f>
        <v>jorge.aps@bol.com.br</v>
      </c>
      <c r="B8941" s="28" t="str">
        <f>'Base Original'!B8941</f>
        <v>Jorge</v>
      </c>
      <c r="C8941" s="28" t="str">
        <f>'Base Original'!C8941</f>
        <v>Santos</v>
      </c>
      <c r="D8941" s="28" t="s">
        <v>32754</v>
      </c>
      <c r="E8941" s="28" t="str">
        <f>'Base Original'!E8941</f>
        <v>11-931495842</v>
      </c>
      <c r="F8941" s="28" t="s">
        <v>32755</v>
      </c>
      <c r="G8941" s="28" t="s">
        <v>32756</v>
      </c>
      <c r="H8941" s="28" t="str">
        <f>'Base Original'!G8941</f>
        <v>menor40</v>
      </c>
      <c r="I8941" s="29">
        <f t="shared" ca="1" si="139"/>
        <v>43801</v>
      </c>
      <c r="J8941" s="29"/>
      <c r="K8941" s="1" t="s">
        <v>32757</v>
      </c>
      <c r="L8941" s="28" t="s">
        <v>54121</v>
      </c>
      <c r="M8941" s="19" t="s">
        <v>45200</v>
      </c>
    </row>
    <row r="8942" spans="1:13" x14ac:dyDescent="0.25">
      <c r="A8942" s="28" t="str">
        <f>'Base Original'!A8942</f>
        <v>renatavalsouza@gmail.com</v>
      </c>
      <c r="B8942" s="28" t="str">
        <f>'Base Original'!B8942</f>
        <v>Renata</v>
      </c>
      <c r="C8942" s="28" t="str">
        <f>'Base Original'!C8942</f>
        <v>Valéria Souza da Silva Costa</v>
      </c>
      <c r="D8942" s="28" t="s">
        <v>32754</v>
      </c>
      <c r="E8942" s="28" t="str">
        <f>'Base Original'!E8942</f>
        <v>28-999959929</v>
      </c>
      <c r="F8942" s="28" t="s">
        <v>32755</v>
      </c>
      <c r="G8942" s="28" t="s">
        <v>32756</v>
      </c>
      <c r="H8942" s="28" t="str">
        <f>'Base Original'!G8942</f>
        <v>menor40</v>
      </c>
      <c r="I8942" s="29">
        <f t="shared" ca="1" si="139"/>
        <v>43801</v>
      </c>
      <c r="J8942" s="29"/>
      <c r="K8942" s="1" t="s">
        <v>32757</v>
      </c>
      <c r="L8942" s="28" t="s">
        <v>54122</v>
      </c>
      <c r="M8942" s="19" t="s">
        <v>45200</v>
      </c>
    </row>
    <row r="8943" spans="1:13" x14ac:dyDescent="0.25">
      <c r="A8943" s="28" t="str">
        <f>'Base Original'!A8943</f>
        <v>adriano-lf@hotmail.com</v>
      </c>
      <c r="B8943" s="28" t="str">
        <f>'Base Original'!B8943</f>
        <v>Adriano</v>
      </c>
      <c r="C8943" s="28" t="str">
        <f>'Base Original'!C8943</f>
        <v>Lazzarotto Fogaça</v>
      </c>
      <c r="D8943" s="28" t="s">
        <v>32754</v>
      </c>
      <c r="E8943" s="28" t="str">
        <f>'Base Original'!E8943</f>
        <v>49-998175408</v>
      </c>
      <c r="F8943" s="28" t="s">
        <v>32755</v>
      </c>
      <c r="G8943" s="28" t="s">
        <v>32756</v>
      </c>
      <c r="H8943" s="28" t="str">
        <f>'Base Original'!G8943</f>
        <v>menor40</v>
      </c>
      <c r="I8943" s="29">
        <f t="shared" ca="1" si="139"/>
        <v>43801</v>
      </c>
      <c r="J8943" s="29"/>
      <c r="K8943" s="1" t="s">
        <v>32757</v>
      </c>
      <c r="L8943" s="28" t="s">
        <v>54123</v>
      </c>
      <c r="M8943" s="19" t="s">
        <v>45200</v>
      </c>
    </row>
    <row r="8944" spans="1:13" x14ac:dyDescent="0.25">
      <c r="A8944" s="28" t="str">
        <f>'Base Original'!A8944</f>
        <v>wanessaisor@gmail.com</v>
      </c>
      <c r="B8944" s="28" t="str">
        <f>'Base Original'!B8944</f>
        <v>Wanessa</v>
      </c>
      <c r="C8944" s="28" t="str">
        <f>'Base Original'!C8944</f>
        <v>Iris Silva Oliveira dos Reis</v>
      </c>
      <c r="D8944" s="28" t="s">
        <v>32754</v>
      </c>
      <c r="E8944" s="28" t="str">
        <f>'Base Original'!E8944</f>
        <v>79-998184834</v>
      </c>
      <c r="F8944" s="28" t="s">
        <v>32755</v>
      </c>
      <c r="G8944" s="28" t="s">
        <v>32756</v>
      </c>
      <c r="H8944" s="28" t="str">
        <f>'Base Original'!G8944</f>
        <v>menor40</v>
      </c>
      <c r="I8944" s="29">
        <f t="shared" ca="1" si="139"/>
        <v>43801</v>
      </c>
      <c r="J8944" s="29"/>
      <c r="K8944" s="1" t="s">
        <v>32757</v>
      </c>
      <c r="L8944" s="28" t="s">
        <v>54124</v>
      </c>
      <c r="M8944" s="19" t="s">
        <v>45200</v>
      </c>
    </row>
    <row r="8945" spans="1:13" x14ac:dyDescent="0.25">
      <c r="A8945" s="28" t="str">
        <f>'Base Original'!A8945</f>
        <v>chaw1215@gmail.com</v>
      </c>
      <c r="B8945" s="28" t="str">
        <f>'Base Original'!B8945</f>
        <v>Charles</v>
      </c>
      <c r="C8945" s="28" t="str">
        <f>'Base Original'!C8945</f>
        <v>Martins Silva</v>
      </c>
      <c r="D8945" s="28" t="s">
        <v>32754</v>
      </c>
      <c r="E8945" s="28" t="str">
        <f>'Base Original'!E8945</f>
        <v>34-998107891</v>
      </c>
      <c r="F8945" s="28" t="s">
        <v>32755</v>
      </c>
      <c r="G8945" s="28" t="s">
        <v>32756</v>
      </c>
      <c r="H8945" s="28" t="str">
        <f>'Base Original'!G8945</f>
        <v>menor40</v>
      </c>
      <c r="I8945" s="29">
        <f t="shared" ca="1" si="139"/>
        <v>43801</v>
      </c>
      <c r="J8945" s="29"/>
      <c r="K8945" s="1" t="s">
        <v>32757</v>
      </c>
      <c r="L8945" s="28" t="s">
        <v>54125</v>
      </c>
      <c r="M8945" s="19" t="s">
        <v>45200</v>
      </c>
    </row>
    <row r="8946" spans="1:13" x14ac:dyDescent="0.25">
      <c r="A8946" s="28" t="str">
        <f>'Base Original'!A8946</f>
        <v>katherine_muniz@hotmail.com</v>
      </c>
      <c r="B8946" s="28" t="str">
        <f>'Base Original'!B8946</f>
        <v>Katherine</v>
      </c>
      <c r="C8946" s="28" t="str">
        <f>'Base Original'!C8946</f>
        <v>Cely Silva Muniz</v>
      </c>
      <c r="D8946" s="28" t="s">
        <v>32754</v>
      </c>
      <c r="E8946" s="28" t="str">
        <f>'Base Original'!E8946</f>
        <v>65-992503849</v>
      </c>
      <c r="F8946" s="28" t="s">
        <v>32755</v>
      </c>
      <c r="G8946" s="28" t="s">
        <v>32756</v>
      </c>
      <c r="H8946" s="28" t="str">
        <f>'Base Original'!G8946</f>
        <v>menor40</v>
      </c>
      <c r="I8946" s="29">
        <f t="shared" ca="1" si="139"/>
        <v>43801</v>
      </c>
      <c r="J8946" s="29"/>
      <c r="K8946" s="1" t="s">
        <v>32757</v>
      </c>
      <c r="L8946" s="28" t="s">
        <v>54126</v>
      </c>
      <c r="M8946" s="19" t="s">
        <v>45200</v>
      </c>
    </row>
    <row r="8947" spans="1:13" x14ac:dyDescent="0.25">
      <c r="A8947" s="28" t="str">
        <f>'Base Original'!A8947</f>
        <v>francyely_13@yahoo.com.br</v>
      </c>
      <c r="B8947" s="28" t="str">
        <f>'Base Original'!B8947</f>
        <v>Francielle</v>
      </c>
      <c r="C8947" s="28" t="str">
        <f>'Base Original'!C8947</f>
        <v>Coelho Rodrigues da Silva</v>
      </c>
      <c r="D8947" s="28" t="s">
        <v>32754</v>
      </c>
      <c r="E8947" s="28" t="str">
        <f>'Base Original'!E8947</f>
        <v>32-988345561</v>
      </c>
      <c r="F8947" s="28" t="s">
        <v>32755</v>
      </c>
      <c r="G8947" s="28" t="s">
        <v>32756</v>
      </c>
      <c r="H8947" s="28" t="str">
        <f>'Base Original'!G8947</f>
        <v>menor40</v>
      </c>
      <c r="I8947" s="29">
        <f t="shared" ca="1" si="139"/>
        <v>43801</v>
      </c>
      <c r="J8947" s="29"/>
      <c r="K8947" s="1" t="s">
        <v>32757</v>
      </c>
      <c r="L8947" s="28" t="s">
        <v>54127</v>
      </c>
      <c r="M8947" s="19" t="s">
        <v>45200</v>
      </c>
    </row>
    <row r="8948" spans="1:13" x14ac:dyDescent="0.25">
      <c r="A8948" s="28" t="str">
        <f>'Base Original'!A8948</f>
        <v>roziana1@gmail.com</v>
      </c>
      <c r="B8948" s="28" t="str">
        <f>'Base Original'!B8948</f>
        <v>Roziana</v>
      </c>
      <c r="C8948" s="28" t="str">
        <f>'Base Original'!C8948</f>
        <v>Aparecida Milioranca</v>
      </c>
      <c r="D8948" s="28" t="s">
        <v>32754</v>
      </c>
      <c r="E8948" s="28" t="str">
        <f>'Base Original'!E8948</f>
        <v>41-996634360</v>
      </c>
      <c r="F8948" s="28" t="s">
        <v>32755</v>
      </c>
      <c r="G8948" s="28" t="s">
        <v>32756</v>
      </c>
      <c r="H8948" s="28" t="str">
        <f>'Base Original'!G8948</f>
        <v>menor40</v>
      </c>
      <c r="I8948" s="29">
        <f t="shared" ca="1" si="139"/>
        <v>43801</v>
      </c>
      <c r="J8948" s="29"/>
      <c r="K8948" s="1" t="s">
        <v>32757</v>
      </c>
      <c r="L8948" s="28" t="s">
        <v>54128</v>
      </c>
      <c r="M8948" s="19" t="s">
        <v>45200</v>
      </c>
    </row>
    <row r="8949" spans="1:13" x14ac:dyDescent="0.25">
      <c r="A8949" s="28" t="str">
        <f>'Base Original'!A8949</f>
        <v>fabioeqterra@hotmail.com</v>
      </c>
      <c r="B8949" s="28" t="str">
        <f>'Base Original'!B8949</f>
        <v>Fabio</v>
      </c>
      <c r="C8949" s="28" t="str">
        <f>'Base Original'!C8949</f>
        <v>Santos de Oliveira</v>
      </c>
      <c r="D8949" s="28" t="s">
        <v>32754</v>
      </c>
      <c r="E8949" s="28" t="str">
        <f>'Base Original'!E8949</f>
        <v>33-984436312</v>
      </c>
      <c r="F8949" s="28" t="s">
        <v>32755</v>
      </c>
      <c r="G8949" s="28" t="s">
        <v>32756</v>
      </c>
      <c r="H8949" s="28" t="str">
        <f>'Base Original'!G8949</f>
        <v>menor40</v>
      </c>
      <c r="I8949" s="29">
        <f t="shared" ca="1" si="139"/>
        <v>43801</v>
      </c>
      <c r="J8949" s="29"/>
      <c r="K8949" s="1" t="s">
        <v>32757</v>
      </c>
      <c r="L8949" s="28" t="s">
        <v>54129</v>
      </c>
      <c r="M8949" s="19" t="s">
        <v>45200</v>
      </c>
    </row>
    <row r="8950" spans="1:13" x14ac:dyDescent="0.25">
      <c r="A8950" s="28" t="str">
        <f>'Base Original'!A8950</f>
        <v>danielalorrana31@gmail.com</v>
      </c>
      <c r="B8950" s="28" t="str">
        <f>'Base Original'!B8950</f>
        <v>Lorrana</v>
      </c>
      <c r="C8950" s="28" t="str">
        <f>'Base Original'!C8950</f>
        <v>Vidal</v>
      </c>
      <c r="D8950" s="28" t="s">
        <v>32754</v>
      </c>
      <c r="E8950" s="28" t="str">
        <f>'Base Original'!E8950</f>
        <v>11-991662105</v>
      </c>
      <c r="F8950" s="28" t="s">
        <v>32755</v>
      </c>
      <c r="G8950" s="28" t="s">
        <v>32756</v>
      </c>
      <c r="H8950" s="28" t="str">
        <f>'Base Original'!G8950</f>
        <v>menor40</v>
      </c>
      <c r="I8950" s="29">
        <f t="shared" ca="1" si="139"/>
        <v>43801</v>
      </c>
      <c r="J8950" s="29"/>
      <c r="K8950" s="1" t="s">
        <v>32757</v>
      </c>
      <c r="L8950" s="28" t="s">
        <v>54130</v>
      </c>
      <c r="M8950" s="19" t="s">
        <v>45200</v>
      </c>
    </row>
    <row r="8951" spans="1:13" x14ac:dyDescent="0.25">
      <c r="A8951" s="28" t="str">
        <f>'Base Original'!A8951</f>
        <v>lucastomazele@yahoo.com</v>
      </c>
      <c r="B8951" s="28" t="str">
        <f>'Base Original'!B8951</f>
        <v>Lucas</v>
      </c>
      <c r="C8951" s="28" t="str">
        <f>'Base Original'!C8951</f>
        <v>Diego Tomazele</v>
      </c>
      <c r="D8951" s="28" t="s">
        <v>32754</v>
      </c>
      <c r="E8951" s="28" t="str">
        <f>'Base Original'!E8951</f>
        <v>19-974031936</v>
      </c>
      <c r="F8951" s="28" t="s">
        <v>32755</v>
      </c>
      <c r="G8951" s="28" t="s">
        <v>32756</v>
      </c>
      <c r="H8951" s="28" t="str">
        <f>'Base Original'!G8951</f>
        <v>menor40</v>
      </c>
      <c r="I8951" s="29">
        <f t="shared" ca="1" si="139"/>
        <v>43801</v>
      </c>
      <c r="J8951" s="29"/>
      <c r="K8951" s="1" t="s">
        <v>32757</v>
      </c>
      <c r="L8951" s="28" t="s">
        <v>54131</v>
      </c>
      <c r="M8951" s="19" t="s">
        <v>45200</v>
      </c>
    </row>
    <row r="8952" spans="1:13" x14ac:dyDescent="0.25">
      <c r="A8952" s="28" t="str">
        <f>'Base Original'!A8952</f>
        <v>mayara.freire4321@gmail.com</v>
      </c>
      <c r="B8952" s="28" t="str">
        <f>'Base Original'!B8952</f>
        <v>Mayara</v>
      </c>
      <c r="C8952" s="28" t="str">
        <f>'Base Original'!C8952</f>
        <v>Selidon</v>
      </c>
      <c r="D8952" s="28" t="s">
        <v>32754</v>
      </c>
      <c r="E8952" s="28" t="str">
        <f>'Base Original'!E8952</f>
        <v>14-988192217</v>
      </c>
      <c r="F8952" s="28" t="s">
        <v>32755</v>
      </c>
      <c r="G8952" s="28" t="s">
        <v>32756</v>
      </c>
      <c r="H8952" s="28" t="str">
        <f>'Base Original'!G8952</f>
        <v>menor40</v>
      </c>
      <c r="I8952" s="29">
        <f t="shared" ca="1" si="139"/>
        <v>43801</v>
      </c>
      <c r="J8952" s="29"/>
      <c r="K8952" s="1" t="s">
        <v>32757</v>
      </c>
      <c r="L8952" s="28" t="s">
        <v>54132</v>
      </c>
      <c r="M8952" s="19" t="s">
        <v>45200</v>
      </c>
    </row>
    <row r="8953" spans="1:13" x14ac:dyDescent="0.25">
      <c r="A8953" s="28" t="str">
        <f>'Base Original'!A8953</f>
        <v>carolinepatriota@gma.com</v>
      </c>
      <c r="B8953" s="28" t="str">
        <f>'Base Original'!B8953</f>
        <v>Caroline</v>
      </c>
      <c r="C8953" s="28" t="str">
        <f>'Base Original'!C8953</f>
        <v>Patriota</v>
      </c>
      <c r="D8953" s="28" t="s">
        <v>32754</v>
      </c>
      <c r="E8953" s="28" t="str">
        <f>'Base Original'!E8953</f>
        <v>87-996103637</v>
      </c>
      <c r="F8953" s="28" t="s">
        <v>32755</v>
      </c>
      <c r="G8953" s="28" t="s">
        <v>32756</v>
      </c>
      <c r="H8953" s="28" t="str">
        <f>'Base Original'!G8953</f>
        <v>menor40</v>
      </c>
      <c r="I8953" s="29">
        <f t="shared" ca="1" si="139"/>
        <v>43801</v>
      </c>
      <c r="J8953" s="29"/>
      <c r="K8953" s="1" t="s">
        <v>32757</v>
      </c>
      <c r="L8953" s="28" t="s">
        <v>54133</v>
      </c>
      <c r="M8953" s="19" t="s">
        <v>45200</v>
      </c>
    </row>
    <row r="8954" spans="1:13" x14ac:dyDescent="0.25">
      <c r="A8954" s="28" t="str">
        <f>'Base Original'!A8954</f>
        <v>suiannebsouza@gmail.com</v>
      </c>
      <c r="B8954" s="28" t="str">
        <f>'Base Original'!B8954</f>
        <v>Suianne</v>
      </c>
      <c r="C8954" s="28" t="str">
        <f>'Base Original'!C8954</f>
        <v>Barbosa</v>
      </c>
      <c r="D8954" s="28" t="s">
        <v>32754</v>
      </c>
      <c r="E8954" s="28" t="str">
        <f>'Base Original'!E8954</f>
        <v>83-993977400</v>
      </c>
      <c r="F8954" s="28" t="s">
        <v>32755</v>
      </c>
      <c r="G8954" s="28" t="s">
        <v>32756</v>
      </c>
      <c r="H8954" s="28" t="str">
        <f>'Base Original'!G8954</f>
        <v>menor40</v>
      </c>
      <c r="I8954" s="29">
        <f t="shared" ca="1" si="139"/>
        <v>43801</v>
      </c>
      <c r="J8954" s="29"/>
      <c r="K8954" s="1" t="s">
        <v>32757</v>
      </c>
      <c r="L8954" s="28" t="s">
        <v>54134</v>
      </c>
      <c r="M8954" s="19" t="s">
        <v>45200</v>
      </c>
    </row>
    <row r="8955" spans="1:13" x14ac:dyDescent="0.25">
      <c r="A8955" s="28" t="str">
        <f>'Base Original'!A8955</f>
        <v>elizabeterodrigues418@gmail.com</v>
      </c>
      <c r="B8955" s="28" t="str">
        <f>'Base Original'!B8955</f>
        <v>Elizabete</v>
      </c>
      <c r="C8955" s="28" t="str">
        <f>'Base Original'!C8955</f>
        <v>Rodrigues</v>
      </c>
      <c r="D8955" s="28" t="s">
        <v>32754</v>
      </c>
      <c r="E8955" s="28" t="str">
        <f>'Base Original'!E8955</f>
        <v>85-987640852</v>
      </c>
      <c r="F8955" s="28" t="s">
        <v>32755</v>
      </c>
      <c r="G8955" s="28" t="s">
        <v>32756</v>
      </c>
      <c r="H8955" s="28" t="str">
        <f>'Base Original'!G8955</f>
        <v>menor40</v>
      </c>
      <c r="I8955" s="29">
        <f t="shared" ca="1" si="139"/>
        <v>43801</v>
      </c>
      <c r="J8955" s="29"/>
      <c r="K8955" s="1" t="s">
        <v>32757</v>
      </c>
      <c r="L8955" s="28" t="s">
        <v>54135</v>
      </c>
      <c r="M8955" s="19" t="s">
        <v>45200</v>
      </c>
    </row>
    <row r="8956" spans="1:13" x14ac:dyDescent="0.25">
      <c r="A8956" s="28" t="str">
        <f>'Base Original'!A8956</f>
        <v>karingomesrodrigues1994@gmail.com</v>
      </c>
      <c r="B8956" s="28" t="str">
        <f>'Base Original'!B8956</f>
        <v>Karine</v>
      </c>
      <c r="C8956" s="28" t="str">
        <f>'Base Original'!C8956</f>
        <v>Rodrigues Gomes</v>
      </c>
      <c r="D8956" s="28" t="s">
        <v>32754</v>
      </c>
      <c r="E8956" s="28" t="str">
        <f>'Base Original'!E8956</f>
        <v>31-997312776</v>
      </c>
      <c r="F8956" s="28" t="s">
        <v>32755</v>
      </c>
      <c r="G8956" s="28" t="s">
        <v>32756</v>
      </c>
      <c r="H8956" s="28" t="str">
        <f>'Base Original'!G8956</f>
        <v>menor40</v>
      </c>
      <c r="I8956" s="29">
        <f t="shared" ca="1" si="139"/>
        <v>43801</v>
      </c>
      <c r="J8956" s="29"/>
      <c r="K8956" s="1" t="s">
        <v>32757</v>
      </c>
      <c r="L8956" s="28" t="s">
        <v>54136</v>
      </c>
      <c r="M8956" s="19" t="s">
        <v>45200</v>
      </c>
    </row>
    <row r="8957" spans="1:13" x14ac:dyDescent="0.25">
      <c r="A8957" s="28" t="str">
        <f>'Base Original'!A8957</f>
        <v>sanapaula09@gmail.com</v>
      </c>
      <c r="B8957" s="28" t="str">
        <f>'Base Original'!B8957</f>
        <v>Ana</v>
      </c>
      <c r="C8957" s="28" t="str">
        <f>'Base Original'!C8957</f>
        <v>Paula Silva Andrade</v>
      </c>
      <c r="D8957" s="28" t="s">
        <v>32754</v>
      </c>
      <c r="E8957" s="28" t="str">
        <f>'Base Original'!E8957</f>
        <v>31-992869466</v>
      </c>
      <c r="F8957" s="28" t="s">
        <v>32755</v>
      </c>
      <c r="G8957" s="28" t="s">
        <v>32756</v>
      </c>
      <c r="H8957" s="28" t="str">
        <f>'Base Original'!G8957</f>
        <v>menor40</v>
      </c>
      <c r="I8957" s="29">
        <f t="shared" ca="1" si="139"/>
        <v>43801</v>
      </c>
      <c r="J8957" s="29"/>
      <c r="K8957" s="1" t="s">
        <v>32757</v>
      </c>
      <c r="L8957" s="28" t="s">
        <v>54137</v>
      </c>
      <c r="M8957" s="19" t="s">
        <v>45200</v>
      </c>
    </row>
    <row r="8958" spans="1:13" x14ac:dyDescent="0.25">
      <c r="A8958" s="28" t="str">
        <f>'Base Original'!A8958</f>
        <v>joselialourrainenbm@gmail.com</v>
      </c>
      <c r="B8958" s="28" t="str">
        <f>'Base Original'!B8958</f>
        <v>Josélia</v>
      </c>
      <c r="C8958" s="28" t="str">
        <f>'Base Original'!C8958</f>
        <v>Lourraine Nery</v>
      </c>
      <c r="D8958" s="28" t="s">
        <v>32754</v>
      </c>
      <c r="E8958" s="28" t="str">
        <f>'Base Original'!E8958</f>
        <v>32-991587909</v>
      </c>
      <c r="F8958" s="28" t="s">
        <v>32755</v>
      </c>
      <c r="G8958" s="28" t="s">
        <v>32756</v>
      </c>
      <c r="H8958" s="28" t="str">
        <f>'Base Original'!G8958</f>
        <v>menor40</v>
      </c>
      <c r="I8958" s="29">
        <f t="shared" ca="1" si="139"/>
        <v>43801</v>
      </c>
      <c r="J8958" s="29"/>
      <c r="K8958" s="1" t="s">
        <v>32757</v>
      </c>
      <c r="L8958" s="28" t="s">
        <v>54138</v>
      </c>
      <c r="M8958" s="19" t="s">
        <v>45200</v>
      </c>
    </row>
    <row r="8959" spans="1:13" x14ac:dyDescent="0.25">
      <c r="A8959" s="28" t="str">
        <f>'Base Original'!A8959</f>
        <v>solangesantossouza7@gmail.com</v>
      </c>
      <c r="B8959" s="28" t="str">
        <f>'Base Original'!B8959</f>
        <v>Solange</v>
      </c>
      <c r="C8959" s="28" t="str">
        <f>'Base Original'!C8959</f>
        <v>dos Santos Souza</v>
      </c>
      <c r="D8959" s="28" t="s">
        <v>32754</v>
      </c>
      <c r="E8959" s="28" t="str">
        <f>'Base Original'!E8959</f>
        <v>11-989314114</v>
      </c>
      <c r="F8959" s="28" t="s">
        <v>32755</v>
      </c>
      <c r="G8959" s="28" t="s">
        <v>32756</v>
      </c>
      <c r="H8959" s="28" t="str">
        <f>'Base Original'!G8959</f>
        <v>menor40</v>
      </c>
      <c r="I8959" s="29">
        <f t="shared" ca="1" si="139"/>
        <v>43801</v>
      </c>
      <c r="J8959" s="29"/>
      <c r="K8959" s="1" t="s">
        <v>32757</v>
      </c>
      <c r="L8959" s="28" t="s">
        <v>54139</v>
      </c>
      <c r="M8959" s="19" t="s">
        <v>45200</v>
      </c>
    </row>
    <row r="8960" spans="1:13" x14ac:dyDescent="0.25">
      <c r="A8960" s="28" t="str">
        <f>'Base Original'!A8960</f>
        <v>lorilenebueno57@gmail.com</v>
      </c>
      <c r="B8960" s="28" t="str">
        <f>'Base Original'!B8960</f>
        <v>Lorilene</v>
      </c>
      <c r="C8960" s="28" t="str">
        <f>'Base Original'!C8960</f>
        <v>Bueno</v>
      </c>
      <c r="D8960" s="28" t="s">
        <v>32754</v>
      </c>
      <c r="E8960" s="28" t="str">
        <f>'Base Original'!E8960</f>
        <v>41-988315560</v>
      </c>
      <c r="F8960" s="28" t="s">
        <v>32755</v>
      </c>
      <c r="G8960" s="28" t="s">
        <v>32756</v>
      </c>
      <c r="H8960" s="28" t="str">
        <f>'Base Original'!G8960</f>
        <v>menor40</v>
      </c>
      <c r="I8960" s="29">
        <f t="shared" ca="1" si="139"/>
        <v>43801</v>
      </c>
      <c r="J8960" s="29"/>
      <c r="K8960" s="1" t="s">
        <v>32757</v>
      </c>
      <c r="L8960" s="28" t="s">
        <v>54140</v>
      </c>
      <c r="M8960" s="19" t="s">
        <v>45200</v>
      </c>
    </row>
    <row r="8961" spans="1:13" x14ac:dyDescent="0.25">
      <c r="A8961" s="28" t="str">
        <f>'Base Original'!A8961</f>
        <v>sena.ane@hotmail.com</v>
      </c>
      <c r="B8961" s="28" t="str">
        <f>'Base Original'!B8961</f>
        <v>Gleiciane</v>
      </c>
      <c r="C8961" s="28" t="str">
        <f>'Base Original'!C8961</f>
        <v>Sena</v>
      </c>
      <c r="D8961" s="28" t="s">
        <v>32754</v>
      </c>
      <c r="E8961" s="28" t="str">
        <f>'Base Original'!E8961</f>
        <v>91-981979956</v>
      </c>
      <c r="F8961" s="28" t="s">
        <v>32755</v>
      </c>
      <c r="G8961" s="28" t="s">
        <v>32756</v>
      </c>
      <c r="H8961" s="28" t="str">
        <f>'Base Original'!G8961</f>
        <v>menor40</v>
      </c>
      <c r="I8961" s="29">
        <f t="shared" ca="1" si="139"/>
        <v>43801</v>
      </c>
      <c r="J8961" s="29"/>
      <c r="K8961" s="1" t="s">
        <v>32757</v>
      </c>
      <c r="L8961" s="28" t="s">
        <v>54141</v>
      </c>
      <c r="M8961" s="19" t="s">
        <v>45200</v>
      </c>
    </row>
    <row r="8962" spans="1:13" x14ac:dyDescent="0.25">
      <c r="A8962" s="28" t="str">
        <f>'Base Original'!A8962</f>
        <v>gabrielacoutinhorangel@gmail.com</v>
      </c>
      <c r="B8962" s="28" t="str">
        <f>'Base Original'!B8962</f>
        <v>Gabriela</v>
      </c>
      <c r="C8962" s="28" t="str">
        <f>'Base Original'!C8962</f>
        <v>Coutinho Rangel</v>
      </c>
      <c r="D8962" s="28" t="s">
        <v>32754</v>
      </c>
      <c r="E8962" s="28" t="str">
        <f>'Base Original'!E8962</f>
        <v>27-988639927</v>
      </c>
      <c r="F8962" s="28" t="s">
        <v>32755</v>
      </c>
      <c r="G8962" s="28" t="s">
        <v>32756</v>
      </c>
      <c r="H8962" s="28" t="str">
        <f>'Base Original'!G8962</f>
        <v>menor40</v>
      </c>
      <c r="I8962" s="29">
        <f t="shared" ref="I8962:I9025" ca="1" si="140">TODAY()</f>
        <v>43801</v>
      </c>
      <c r="J8962" s="29"/>
      <c r="K8962" s="1" t="s">
        <v>32757</v>
      </c>
      <c r="L8962" s="28" t="s">
        <v>54142</v>
      </c>
      <c r="M8962" s="19" t="s">
        <v>45200</v>
      </c>
    </row>
    <row r="8963" spans="1:13" x14ac:dyDescent="0.25">
      <c r="A8963" s="28" t="str">
        <f>'Base Original'!A8963</f>
        <v>diones.alves.500@gmail.com</v>
      </c>
      <c r="B8963" s="28" t="str">
        <f>'Base Original'!B8963</f>
        <v>Diones</v>
      </c>
      <c r="C8963" s="28" t="str">
        <f>'Base Original'!C8963</f>
        <v>Alves da Silva</v>
      </c>
      <c r="D8963" s="28" t="s">
        <v>32754</v>
      </c>
      <c r="E8963" s="28" t="str">
        <f>'Base Original'!E8963</f>
        <v>51-982447731</v>
      </c>
      <c r="F8963" s="28" t="s">
        <v>32755</v>
      </c>
      <c r="G8963" s="28" t="s">
        <v>32756</v>
      </c>
      <c r="H8963" s="28" t="str">
        <f>'Base Original'!G8963</f>
        <v>menor40</v>
      </c>
      <c r="I8963" s="29">
        <f t="shared" ca="1" si="140"/>
        <v>43801</v>
      </c>
      <c r="J8963" s="29"/>
      <c r="K8963" s="1" t="s">
        <v>32757</v>
      </c>
      <c r="L8963" s="28" t="s">
        <v>54143</v>
      </c>
      <c r="M8963" s="19" t="s">
        <v>45200</v>
      </c>
    </row>
    <row r="8964" spans="1:13" x14ac:dyDescent="0.25">
      <c r="A8964" s="28" t="str">
        <f>'Base Original'!A8964</f>
        <v>amanapmsalles2@gmail.co</v>
      </c>
      <c r="B8964" s="28" t="str">
        <f>'Base Original'!B8964</f>
        <v>Ana</v>
      </c>
      <c r="C8964" s="28" t="str">
        <f>'Base Original'!C8964</f>
        <v>Paula Mendes</v>
      </c>
      <c r="D8964" s="28" t="s">
        <v>32754</v>
      </c>
      <c r="E8964" s="28" t="str">
        <f>'Base Original'!E8964</f>
        <v>11-973572597</v>
      </c>
      <c r="F8964" s="28" t="s">
        <v>32755</v>
      </c>
      <c r="G8964" s="28" t="s">
        <v>32756</v>
      </c>
      <c r="H8964" s="28" t="str">
        <f>'Base Original'!G8964</f>
        <v>menor40</v>
      </c>
      <c r="I8964" s="29">
        <f t="shared" ca="1" si="140"/>
        <v>43801</v>
      </c>
      <c r="J8964" s="29"/>
      <c r="K8964" s="1" t="s">
        <v>32757</v>
      </c>
      <c r="L8964" s="28" t="s">
        <v>54144</v>
      </c>
      <c r="M8964" s="19" t="s">
        <v>45200</v>
      </c>
    </row>
    <row r="8965" spans="1:13" x14ac:dyDescent="0.25">
      <c r="A8965" s="28" t="str">
        <f>'Base Original'!A8965</f>
        <v>grittens21058@gmail.com</v>
      </c>
      <c r="B8965" s="28" t="str">
        <f>'Base Original'!B8965</f>
        <v>Alana</v>
      </c>
      <c r="C8965" s="28" t="str">
        <f>'Base Original'!C8965</f>
        <v>Grittens</v>
      </c>
      <c r="D8965" s="28" t="s">
        <v>32754</v>
      </c>
      <c r="E8965" s="28" t="str">
        <f>'Base Original'!E8965</f>
        <v>47-992762655</v>
      </c>
      <c r="F8965" s="28" t="s">
        <v>32755</v>
      </c>
      <c r="G8965" s="28" t="s">
        <v>32756</v>
      </c>
      <c r="H8965" s="28" t="str">
        <f>'Base Original'!G8965</f>
        <v>menor40</v>
      </c>
      <c r="I8965" s="29">
        <f t="shared" ca="1" si="140"/>
        <v>43801</v>
      </c>
      <c r="J8965" s="29"/>
      <c r="K8965" s="1" t="s">
        <v>32757</v>
      </c>
      <c r="L8965" s="28" t="s">
        <v>54145</v>
      </c>
      <c r="M8965" s="19" t="s">
        <v>45200</v>
      </c>
    </row>
    <row r="8966" spans="1:13" x14ac:dyDescent="0.25">
      <c r="A8966" s="28" t="str">
        <f>'Base Original'!A8966</f>
        <v>thataxsilveira@gmail.com</v>
      </c>
      <c r="B8966" s="28" t="str">
        <f>'Base Original'!B8966</f>
        <v>Thais</v>
      </c>
      <c r="C8966" s="28" t="str">
        <f>'Base Original'!C8966</f>
        <v>Silveira</v>
      </c>
      <c r="D8966" s="28" t="s">
        <v>32754</v>
      </c>
      <c r="E8966" s="28" t="str">
        <f>'Base Original'!E8966</f>
        <v>53-999018286</v>
      </c>
      <c r="F8966" s="28" t="s">
        <v>32755</v>
      </c>
      <c r="G8966" s="28" t="s">
        <v>32756</v>
      </c>
      <c r="H8966" s="28" t="str">
        <f>'Base Original'!G8966</f>
        <v>menor40</v>
      </c>
      <c r="I8966" s="29">
        <f t="shared" ca="1" si="140"/>
        <v>43801</v>
      </c>
      <c r="J8966" s="29"/>
      <c r="K8966" s="1" t="s">
        <v>32757</v>
      </c>
      <c r="L8966" s="28" t="s">
        <v>54146</v>
      </c>
      <c r="M8966" s="19" t="s">
        <v>45200</v>
      </c>
    </row>
    <row r="8967" spans="1:13" x14ac:dyDescent="0.25">
      <c r="A8967" s="28" t="str">
        <f>'Base Original'!A8967</f>
        <v>sntfrgimpacto@gmail.com</v>
      </c>
      <c r="B8967" s="28" t="str">
        <f>'Base Original'!B8967</f>
        <v>Cléia</v>
      </c>
      <c r="C8967" s="28" t="str">
        <f>'Base Original'!C8967</f>
        <v>Cardoso dos Santos Gomes</v>
      </c>
      <c r="D8967" s="28" t="s">
        <v>32754</v>
      </c>
      <c r="E8967" s="28" t="str">
        <f>'Base Original'!E8967</f>
        <v>41-997190155</v>
      </c>
      <c r="F8967" s="28" t="s">
        <v>32755</v>
      </c>
      <c r="G8967" s="28" t="s">
        <v>32756</v>
      </c>
      <c r="H8967" s="28" t="str">
        <f>'Base Original'!G8967</f>
        <v>menor40</v>
      </c>
      <c r="I8967" s="29">
        <f t="shared" ca="1" si="140"/>
        <v>43801</v>
      </c>
      <c r="J8967" s="29"/>
      <c r="K8967" s="1" t="s">
        <v>32757</v>
      </c>
      <c r="L8967" s="28" t="s">
        <v>54147</v>
      </c>
      <c r="M8967" s="19" t="s">
        <v>45200</v>
      </c>
    </row>
    <row r="8968" spans="1:13" x14ac:dyDescent="0.25">
      <c r="A8968" s="28" t="str">
        <f>'Base Original'!A8968</f>
        <v>suelenpittysilva@gmail.com</v>
      </c>
      <c r="B8968" s="28" t="str">
        <f>'Base Original'!B8968</f>
        <v>Suelen</v>
      </c>
      <c r="C8968" s="28" t="str">
        <f>'Base Original'!C8968</f>
        <v>Silva de Souza</v>
      </c>
      <c r="D8968" s="28" t="s">
        <v>32754</v>
      </c>
      <c r="E8968" s="28" t="str">
        <f>'Base Original'!E8968</f>
        <v>65-996239426</v>
      </c>
      <c r="F8968" s="28" t="s">
        <v>32755</v>
      </c>
      <c r="G8968" s="28" t="s">
        <v>32756</v>
      </c>
      <c r="H8968" s="28" t="str">
        <f>'Base Original'!G8968</f>
        <v>menor40</v>
      </c>
      <c r="I8968" s="29">
        <f t="shared" ca="1" si="140"/>
        <v>43801</v>
      </c>
      <c r="J8968" s="29"/>
      <c r="K8968" s="1" t="s">
        <v>32757</v>
      </c>
      <c r="L8968" s="28" t="s">
        <v>54148</v>
      </c>
      <c r="M8968" s="19" t="s">
        <v>45200</v>
      </c>
    </row>
    <row r="8969" spans="1:13" x14ac:dyDescent="0.25">
      <c r="A8969" s="28" t="str">
        <f>'Base Original'!A8969</f>
        <v>graziela88.gr@gmail.com</v>
      </c>
      <c r="B8969" s="28" t="str">
        <f>'Base Original'!B8969</f>
        <v>Graziela</v>
      </c>
      <c r="C8969" s="28" t="str">
        <f>'Base Original'!C8969</f>
        <v>Reis</v>
      </c>
      <c r="D8969" s="28" t="s">
        <v>32754</v>
      </c>
      <c r="E8969" s="28" t="str">
        <f>'Base Original'!E8969</f>
        <v>71-987961246</v>
      </c>
      <c r="F8969" s="28" t="s">
        <v>32755</v>
      </c>
      <c r="G8969" s="28" t="s">
        <v>32756</v>
      </c>
      <c r="H8969" s="28" t="str">
        <f>'Base Original'!G8969</f>
        <v>menor40</v>
      </c>
      <c r="I8969" s="29">
        <f t="shared" ca="1" si="140"/>
        <v>43801</v>
      </c>
      <c r="J8969" s="29"/>
      <c r="K8969" s="1" t="s">
        <v>32757</v>
      </c>
      <c r="L8969" s="28" t="s">
        <v>54149</v>
      </c>
      <c r="M8969" s="19" t="s">
        <v>45200</v>
      </c>
    </row>
    <row r="8970" spans="1:13" x14ac:dyDescent="0.25">
      <c r="A8970" s="28" t="str">
        <f>'Base Original'!A8970</f>
        <v>adrianaf346@gmail.com</v>
      </c>
      <c r="B8970" s="28" t="str">
        <f>'Base Original'!B8970</f>
        <v>Adriana</v>
      </c>
      <c r="C8970" s="28" t="str">
        <f>'Base Original'!C8970</f>
        <v>Florentino Brandao</v>
      </c>
      <c r="D8970" s="28" t="s">
        <v>32754</v>
      </c>
      <c r="E8970" s="28" t="str">
        <f>'Base Original'!E8970</f>
        <v>61-985500083</v>
      </c>
      <c r="F8970" s="28" t="s">
        <v>32755</v>
      </c>
      <c r="G8970" s="28" t="s">
        <v>32756</v>
      </c>
      <c r="H8970" s="28" t="str">
        <f>'Base Original'!G8970</f>
        <v>menor40</v>
      </c>
      <c r="I8970" s="29">
        <f t="shared" ca="1" si="140"/>
        <v>43801</v>
      </c>
      <c r="J8970" s="29"/>
      <c r="K8970" s="1" t="s">
        <v>32757</v>
      </c>
      <c r="L8970" s="28" t="s">
        <v>54150</v>
      </c>
      <c r="M8970" s="19" t="s">
        <v>45200</v>
      </c>
    </row>
    <row r="8971" spans="1:13" x14ac:dyDescent="0.25">
      <c r="A8971" s="28" t="str">
        <f>'Base Original'!A8971</f>
        <v>negajgv@gmail.com</v>
      </c>
      <c r="B8971" s="28" t="str">
        <f>'Base Original'!B8971</f>
        <v>Jhenifer</v>
      </c>
      <c r="C8971" s="28" t="str">
        <f>'Base Original'!C8971</f>
        <v>Gomes Vieira Soares</v>
      </c>
      <c r="D8971" s="28" t="s">
        <v>32754</v>
      </c>
      <c r="E8971" s="28" t="str">
        <f>'Base Original'!E8971</f>
        <v>55-991239185</v>
      </c>
      <c r="F8971" s="28" t="s">
        <v>32755</v>
      </c>
      <c r="G8971" s="28" t="s">
        <v>32756</v>
      </c>
      <c r="H8971" s="28" t="str">
        <f>'Base Original'!G8971</f>
        <v>menor40</v>
      </c>
      <c r="I8971" s="29">
        <f t="shared" ca="1" si="140"/>
        <v>43801</v>
      </c>
      <c r="J8971" s="29"/>
      <c r="K8971" s="1" t="s">
        <v>32757</v>
      </c>
      <c r="L8971" s="28" t="s">
        <v>54151</v>
      </c>
      <c r="M8971" s="19" t="s">
        <v>45200</v>
      </c>
    </row>
    <row r="8972" spans="1:13" x14ac:dyDescent="0.25">
      <c r="A8972" s="28" t="str">
        <f>'Base Original'!A8972</f>
        <v>vanessacarina2019@gmail.com</v>
      </c>
      <c r="B8972" s="28" t="str">
        <f>'Base Original'!B8972</f>
        <v>Vanessa</v>
      </c>
      <c r="C8972" s="28" t="str">
        <f>'Base Original'!C8972</f>
        <v>Carina Leandro</v>
      </c>
      <c r="D8972" s="28" t="s">
        <v>32754</v>
      </c>
      <c r="E8972" s="28" t="str">
        <f>'Base Original'!E8972</f>
        <v>61-995099325</v>
      </c>
      <c r="F8972" s="28" t="s">
        <v>32755</v>
      </c>
      <c r="G8972" s="28" t="s">
        <v>32756</v>
      </c>
      <c r="H8972" s="28" t="str">
        <f>'Base Original'!G8972</f>
        <v>menor40</v>
      </c>
      <c r="I8972" s="29">
        <f t="shared" ca="1" si="140"/>
        <v>43801</v>
      </c>
      <c r="J8972" s="29"/>
      <c r="K8972" s="1" t="s">
        <v>32757</v>
      </c>
      <c r="L8972" s="28" t="s">
        <v>54152</v>
      </c>
      <c r="M8972" s="19" t="s">
        <v>45200</v>
      </c>
    </row>
    <row r="8973" spans="1:13" x14ac:dyDescent="0.25">
      <c r="A8973" s="28" t="str">
        <f>'Base Original'!A8973</f>
        <v>wrodrigues2014@bol.com.br</v>
      </c>
      <c r="B8973" s="28" t="str">
        <f>'Base Original'!B8973</f>
        <v>Wagner</v>
      </c>
      <c r="C8973" s="28" t="str">
        <f>'Base Original'!C8973</f>
        <v>Rodrigues Silva</v>
      </c>
      <c r="D8973" s="28" t="s">
        <v>32754</v>
      </c>
      <c r="E8973" s="28" t="str">
        <f>'Base Original'!E8973</f>
        <v>13-988210929</v>
      </c>
      <c r="F8973" s="28" t="s">
        <v>32755</v>
      </c>
      <c r="G8973" s="28" t="s">
        <v>32756</v>
      </c>
      <c r="H8973" s="28" t="str">
        <f>'Base Original'!G8973</f>
        <v>menor40</v>
      </c>
      <c r="I8973" s="29">
        <f t="shared" ca="1" si="140"/>
        <v>43801</v>
      </c>
      <c r="J8973" s="29"/>
      <c r="K8973" s="1" t="s">
        <v>32757</v>
      </c>
      <c r="L8973" s="28" t="s">
        <v>54153</v>
      </c>
      <c r="M8973" s="19" t="s">
        <v>45200</v>
      </c>
    </row>
    <row r="8974" spans="1:13" x14ac:dyDescent="0.25">
      <c r="A8974" s="28" t="str">
        <f>'Base Original'!A8974</f>
        <v>suynane@hotmail.com</v>
      </c>
      <c r="B8974" s="28" t="str">
        <f>'Base Original'!B8974</f>
        <v>Suyane</v>
      </c>
      <c r="C8974" s="28" t="str">
        <f>'Base Original'!C8974</f>
        <v>Varella</v>
      </c>
      <c r="D8974" s="28" t="s">
        <v>32754</v>
      </c>
      <c r="E8974" s="28" t="str">
        <f>'Base Original'!E8974</f>
        <v>49-999790621</v>
      </c>
      <c r="F8974" s="28" t="s">
        <v>32755</v>
      </c>
      <c r="G8974" s="28" t="s">
        <v>32756</v>
      </c>
      <c r="H8974" s="28" t="str">
        <f>'Base Original'!G8974</f>
        <v>menor40</v>
      </c>
      <c r="I8974" s="29">
        <f t="shared" ca="1" si="140"/>
        <v>43801</v>
      </c>
      <c r="J8974" s="29"/>
      <c r="K8974" s="1" t="s">
        <v>32757</v>
      </c>
      <c r="L8974" s="28" t="s">
        <v>54154</v>
      </c>
      <c r="M8974" s="19" t="s">
        <v>45200</v>
      </c>
    </row>
    <row r="8975" spans="1:13" x14ac:dyDescent="0.25">
      <c r="A8975" s="28" t="str">
        <f>'Base Original'!A8975</f>
        <v>cidimarapereira@outlook.com.br</v>
      </c>
      <c r="B8975" s="28" t="str">
        <f>'Base Original'!B8975</f>
        <v>Cidimara</v>
      </c>
      <c r="C8975" s="28" t="str">
        <f>'Base Original'!C8975</f>
        <v>Pereira Gomes da Silva</v>
      </c>
      <c r="D8975" s="28" t="s">
        <v>32754</v>
      </c>
      <c r="E8975" s="28" t="str">
        <f>'Base Original'!E8975</f>
        <v>18-997372801</v>
      </c>
      <c r="F8975" s="28" t="s">
        <v>32755</v>
      </c>
      <c r="G8975" s="28" t="s">
        <v>32756</v>
      </c>
      <c r="H8975" s="28" t="str">
        <f>'Base Original'!G8975</f>
        <v>menor40</v>
      </c>
      <c r="I8975" s="29">
        <f t="shared" ca="1" si="140"/>
        <v>43801</v>
      </c>
      <c r="J8975" s="29"/>
      <c r="K8975" s="1" t="s">
        <v>32757</v>
      </c>
      <c r="L8975" s="28" t="s">
        <v>54155</v>
      </c>
      <c r="M8975" s="19" t="s">
        <v>45200</v>
      </c>
    </row>
    <row r="8976" spans="1:13" x14ac:dyDescent="0.25">
      <c r="A8976" s="28" t="str">
        <f>'Base Original'!A8976</f>
        <v>cassia.paula18@yahoo.com.br</v>
      </c>
      <c r="B8976" s="28" t="str">
        <f>'Base Original'!B8976</f>
        <v>Cassia</v>
      </c>
      <c r="C8976" s="28" t="str">
        <f>'Base Original'!C8976</f>
        <v>Margarida de Paula</v>
      </c>
      <c r="D8976" s="28" t="s">
        <v>32754</v>
      </c>
      <c r="E8976" s="28" t="str">
        <f>'Base Original'!E8976</f>
        <v>31-985943229</v>
      </c>
      <c r="F8976" s="28" t="s">
        <v>32755</v>
      </c>
      <c r="G8976" s="28" t="s">
        <v>32756</v>
      </c>
      <c r="H8976" s="28" t="str">
        <f>'Base Original'!G8976</f>
        <v>menor40</v>
      </c>
      <c r="I8976" s="29">
        <f t="shared" ca="1" si="140"/>
        <v>43801</v>
      </c>
      <c r="J8976" s="29"/>
      <c r="K8976" s="1" t="s">
        <v>32757</v>
      </c>
      <c r="L8976" s="28" t="s">
        <v>54156</v>
      </c>
      <c r="M8976" s="19" t="s">
        <v>45200</v>
      </c>
    </row>
    <row r="8977" spans="1:13" x14ac:dyDescent="0.25">
      <c r="A8977" s="28" t="str">
        <f>'Base Original'!A8977</f>
        <v>helen_lobato@yahoo.com</v>
      </c>
      <c r="B8977" s="28" t="str">
        <f>'Base Original'!B8977</f>
        <v>Helen</v>
      </c>
      <c r="C8977" s="28" t="str">
        <f>'Base Original'!C8977</f>
        <v>Lobato</v>
      </c>
      <c r="D8977" s="28" t="s">
        <v>32754</v>
      </c>
      <c r="E8977" s="28" t="str">
        <f>'Base Original'!E8977</f>
        <v>21-970413412</v>
      </c>
      <c r="F8977" s="28" t="s">
        <v>32755</v>
      </c>
      <c r="G8977" s="28" t="s">
        <v>32756</v>
      </c>
      <c r="H8977" s="28" t="str">
        <f>'Base Original'!G8977</f>
        <v>menor40</v>
      </c>
      <c r="I8977" s="29">
        <f t="shared" ca="1" si="140"/>
        <v>43801</v>
      </c>
      <c r="J8977" s="29"/>
      <c r="K8977" s="1" t="s">
        <v>32757</v>
      </c>
      <c r="L8977" s="28" t="s">
        <v>54157</v>
      </c>
      <c r="M8977" s="19" t="s">
        <v>45200</v>
      </c>
    </row>
    <row r="8978" spans="1:13" x14ac:dyDescent="0.25">
      <c r="A8978" s="28" t="str">
        <f>'Base Original'!A8978</f>
        <v>sarahbernardino60958@gmail.com</v>
      </c>
      <c r="B8978" s="28" t="str">
        <f>'Base Original'!B8978</f>
        <v>Sarah</v>
      </c>
      <c r="C8978" s="28" t="str">
        <f>'Base Original'!C8978</f>
        <v>Bernardino de Paula</v>
      </c>
      <c r="D8978" s="28" t="s">
        <v>32754</v>
      </c>
      <c r="E8978" s="28" t="str">
        <f>'Base Original'!E8978</f>
        <v>41-997588057</v>
      </c>
      <c r="F8978" s="28" t="s">
        <v>32755</v>
      </c>
      <c r="G8978" s="28" t="s">
        <v>32756</v>
      </c>
      <c r="H8978" s="28" t="str">
        <f>'Base Original'!G8978</f>
        <v>menor40</v>
      </c>
      <c r="I8978" s="29">
        <f t="shared" ca="1" si="140"/>
        <v>43801</v>
      </c>
      <c r="J8978" s="29"/>
      <c r="K8978" s="1" t="s">
        <v>32757</v>
      </c>
      <c r="L8978" s="28" t="s">
        <v>54158</v>
      </c>
      <c r="M8978" s="19" t="s">
        <v>45200</v>
      </c>
    </row>
    <row r="8979" spans="1:13" x14ac:dyDescent="0.25">
      <c r="A8979" s="28" t="str">
        <f>'Base Original'!A8979</f>
        <v>conclileonir@gmail.com</v>
      </c>
      <c r="B8979" s="28" t="str">
        <f>'Base Original'!B8979</f>
        <v>Leonir</v>
      </c>
      <c r="C8979" s="28" t="str">
        <f>'Base Original'!C8979</f>
        <v>Concli</v>
      </c>
      <c r="D8979" s="28" t="s">
        <v>32754</v>
      </c>
      <c r="E8979" s="28" t="str">
        <f>'Base Original'!E8979</f>
        <v>55-996883821</v>
      </c>
      <c r="F8979" s="28" t="s">
        <v>32755</v>
      </c>
      <c r="G8979" s="28" t="s">
        <v>32756</v>
      </c>
      <c r="H8979" s="28" t="str">
        <f>'Base Original'!G8979</f>
        <v>menor40</v>
      </c>
      <c r="I8979" s="29">
        <f t="shared" ca="1" si="140"/>
        <v>43801</v>
      </c>
      <c r="J8979" s="29"/>
      <c r="K8979" s="1" t="s">
        <v>32757</v>
      </c>
      <c r="L8979" s="28" t="s">
        <v>54159</v>
      </c>
      <c r="M8979" s="19" t="s">
        <v>45200</v>
      </c>
    </row>
    <row r="8980" spans="1:13" x14ac:dyDescent="0.25">
      <c r="A8980" s="28" t="str">
        <f>'Base Original'!A8980</f>
        <v>taynarasouzaa21@gmail.com</v>
      </c>
      <c r="B8980" s="28" t="str">
        <f>'Base Original'!B8980</f>
        <v>Taynara</v>
      </c>
      <c r="C8980" s="28" t="str">
        <f>'Base Original'!C8980</f>
        <v>Correia de Souza</v>
      </c>
      <c r="D8980" s="28" t="s">
        <v>32754</v>
      </c>
      <c r="E8980" s="28" t="str">
        <f>'Base Original'!E8980</f>
        <v>91-981776116</v>
      </c>
      <c r="F8980" s="28" t="s">
        <v>32755</v>
      </c>
      <c r="G8980" s="28" t="s">
        <v>32756</v>
      </c>
      <c r="H8980" s="28" t="str">
        <f>'Base Original'!G8980</f>
        <v>menor40</v>
      </c>
      <c r="I8980" s="29">
        <f t="shared" ca="1" si="140"/>
        <v>43801</v>
      </c>
      <c r="J8980" s="29"/>
      <c r="K8980" s="1" t="s">
        <v>32757</v>
      </c>
      <c r="L8980" s="28" t="s">
        <v>54160</v>
      </c>
      <c r="M8980" s="19" t="s">
        <v>45200</v>
      </c>
    </row>
    <row r="8981" spans="1:13" x14ac:dyDescent="0.25">
      <c r="A8981" s="28" t="str">
        <f>'Base Original'!A8981</f>
        <v>enzo0402.19@gmail.com</v>
      </c>
      <c r="B8981" s="28" t="str">
        <f>'Base Original'!B8981</f>
        <v>Michele</v>
      </c>
      <c r="C8981" s="28" t="str">
        <f>'Base Original'!C8981</f>
        <v>Mayara</v>
      </c>
      <c r="D8981" s="28" t="s">
        <v>32754</v>
      </c>
      <c r="E8981" s="28" t="str">
        <f>'Base Original'!E8981</f>
        <v>18-998004250</v>
      </c>
      <c r="F8981" s="28" t="s">
        <v>32755</v>
      </c>
      <c r="G8981" s="28" t="s">
        <v>32756</v>
      </c>
      <c r="H8981" s="28" t="str">
        <f>'Base Original'!G8981</f>
        <v>menor40</v>
      </c>
      <c r="I8981" s="29">
        <f t="shared" ca="1" si="140"/>
        <v>43801</v>
      </c>
      <c r="J8981" s="29"/>
      <c r="K8981" s="1" t="s">
        <v>32757</v>
      </c>
      <c r="L8981" s="28" t="s">
        <v>54161</v>
      </c>
      <c r="M8981" s="19" t="s">
        <v>45200</v>
      </c>
    </row>
    <row r="8982" spans="1:13" x14ac:dyDescent="0.25">
      <c r="A8982" s="28" t="str">
        <f>'Base Original'!A8982</f>
        <v>carinesantos59@yhaoo.com.br</v>
      </c>
      <c r="B8982" s="28" t="str">
        <f>'Base Original'!B8982</f>
        <v>Carine</v>
      </c>
      <c r="C8982" s="28" t="str">
        <f>'Base Original'!C8982</f>
        <v>Santos da Silva</v>
      </c>
      <c r="D8982" s="28" t="s">
        <v>32754</v>
      </c>
      <c r="E8982" s="28" t="str">
        <f>'Base Original'!E8982</f>
        <v>51-984471373</v>
      </c>
      <c r="F8982" s="28" t="s">
        <v>32755</v>
      </c>
      <c r="G8982" s="28" t="s">
        <v>32756</v>
      </c>
      <c r="H8982" s="28" t="str">
        <f>'Base Original'!G8982</f>
        <v>menor40</v>
      </c>
      <c r="I8982" s="29">
        <f t="shared" ca="1" si="140"/>
        <v>43801</v>
      </c>
      <c r="J8982" s="29"/>
      <c r="K8982" s="1" t="s">
        <v>32757</v>
      </c>
      <c r="L8982" s="28" t="s">
        <v>54162</v>
      </c>
      <c r="M8982" s="19" t="s">
        <v>45200</v>
      </c>
    </row>
    <row r="8983" spans="1:13" x14ac:dyDescent="0.25">
      <c r="A8983" s="28" t="str">
        <f>'Base Original'!A8983</f>
        <v>jeh09_go@hotmail.com</v>
      </c>
      <c r="B8983" s="28" t="str">
        <f>'Base Original'!B8983</f>
        <v>Jessica</v>
      </c>
      <c r="C8983" s="28" t="str">
        <f>'Base Original'!C8983</f>
        <v>Sousa</v>
      </c>
      <c r="D8983" s="28" t="s">
        <v>32754</v>
      </c>
      <c r="E8983" s="28" t="str">
        <f>'Base Original'!E8983</f>
        <v>62-991637194</v>
      </c>
      <c r="F8983" s="28" t="s">
        <v>32755</v>
      </c>
      <c r="G8983" s="28" t="s">
        <v>32756</v>
      </c>
      <c r="H8983" s="28" t="str">
        <f>'Base Original'!G8983</f>
        <v>menor40</v>
      </c>
      <c r="I8983" s="29">
        <f t="shared" ca="1" si="140"/>
        <v>43801</v>
      </c>
      <c r="J8983" s="29"/>
      <c r="K8983" s="1" t="s">
        <v>32757</v>
      </c>
      <c r="L8983" s="28" t="s">
        <v>54163</v>
      </c>
      <c r="M8983" s="19" t="s">
        <v>45200</v>
      </c>
    </row>
    <row r="8984" spans="1:13" x14ac:dyDescent="0.25">
      <c r="A8984" s="28" t="str">
        <f>'Base Original'!A8984</f>
        <v>mymbcardoso@gmail.com</v>
      </c>
      <c r="B8984" s="28" t="str">
        <f>'Base Original'!B8984</f>
        <v>Katyusca</v>
      </c>
      <c r="C8984" s="28" t="str">
        <f>'Base Original'!C8984</f>
        <v>Cardoso Barbosa</v>
      </c>
      <c r="D8984" s="28" t="s">
        <v>32754</v>
      </c>
      <c r="E8984" s="28" t="str">
        <f>'Base Original'!E8984</f>
        <v>27-995018892</v>
      </c>
      <c r="F8984" s="28" t="s">
        <v>32755</v>
      </c>
      <c r="G8984" s="28" t="s">
        <v>32756</v>
      </c>
      <c r="H8984" s="28" t="str">
        <f>'Base Original'!G8984</f>
        <v>menor40</v>
      </c>
      <c r="I8984" s="29">
        <f t="shared" ca="1" si="140"/>
        <v>43801</v>
      </c>
      <c r="J8984" s="29"/>
      <c r="K8984" s="1" t="s">
        <v>32757</v>
      </c>
      <c r="L8984" s="28" t="s">
        <v>54164</v>
      </c>
      <c r="M8984" s="19" t="s">
        <v>45200</v>
      </c>
    </row>
    <row r="8985" spans="1:13" x14ac:dyDescent="0.25">
      <c r="A8985" s="28" t="str">
        <f>'Base Original'!A8985</f>
        <v>aquino.kelly22@gmail.com</v>
      </c>
      <c r="B8985" s="28" t="str">
        <f>'Base Original'!B8985</f>
        <v>Kelly</v>
      </c>
      <c r="C8985" s="28" t="str">
        <f>'Base Original'!C8985</f>
        <v>Silva de Aquino</v>
      </c>
      <c r="D8985" s="28" t="s">
        <v>32754</v>
      </c>
      <c r="E8985" s="28" t="str">
        <f>'Base Original'!E8985</f>
        <v>31-997795455</v>
      </c>
      <c r="F8985" s="28" t="s">
        <v>32755</v>
      </c>
      <c r="G8985" s="28" t="s">
        <v>32756</v>
      </c>
      <c r="H8985" s="28" t="str">
        <f>'Base Original'!G8985</f>
        <v>menor40</v>
      </c>
      <c r="I8985" s="29">
        <f t="shared" ca="1" si="140"/>
        <v>43801</v>
      </c>
      <c r="J8985" s="29"/>
      <c r="K8985" s="1" t="s">
        <v>32757</v>
      </c>
      <c r="L8985" s="28" t="s">
        <v>54165</v>
      </c>
      <c r="M8985" s="19" t="s">
        <v>45200</v>
      </c>
    </row>
    <row r="8986" spans="1:13" x14ac:dyDescent="0.25">
      <c r="A8986" s="28" t="str">
        <f>'Base Original'!A8986</f>
        <v>milasilva9565@gmail.com</v>
      </c>
      <c r="B8986" s="28" t="str">
        <f>'Base Original'!B8986</f>
        <v>Camila</v>
      </c>
      <c r="C8986" s="28" t="str">
        <f>'Base Original'!C8986</f>
        <v>Aparecida Pereira da Silva</v>
      </c>
      <c r="D8986" s="28" t="s">
        <v>32754</v>
      </c>
      <c r="E8986" s="28" t="str">
        <f>'Base Original'!E8986</f>
        <v>31-992655373</v>
      </c>
      <c r="F8986" s="28" t="s">
        <v>32755</v>
      </c>
      <c r="G8986" s="28" t="s">
        <v>32756</v>
      </c>
      <c r="H8986" s="28" t="str">
        <f>'Base Original'!G8986</f>
        <v>menor40</v>
      </c>
      <c r="I8986" s="29">
        <f t="shared" ca="1" si="140"/>
        <v>43801</v>
      </c>
      <c r="J8986" s="29"/>
      <c r="K8986" s="1" t="s">
        <v>32757</v>
      </c>
      <c r="L8986" s="28" t="s">
        <v>54166</v>
      </c>
      <c r="M8986" s="19" t="s">
        <v>45200</v>
      </c>
    </row>
    <row r="8987" spans="1:13" x14ac:dyDescent="0.25">
      <c r="A8987" s="28" t="str">
        <f>'Base Original'!A8987</f>
        <v>ncsantos94@gmail.com</v>
      </c>
      <c r="B8987" s="28" t="str">
        <f>'Base Original'!B8987</f>
        <v>Natalia</v>
      </c>
      <c r="C8987" s="28" t="str">
        <f>'Base Original'!C8987</f>
        <v>Costa dos Santos</v>
      </c>
      <c r="D8987" s="28" t="s">
        <v>32754</v>
      </c>
      <c r="E8987" s="28" t="str">
        <f>'Base Original'!E8987</f>
        <v>92-991912789</v>
      </c>
      <c r="F8987" s="28" t="s">
        <v>32755</v>
      </c>
      <c r="G8987" s="28" t="s">
        <v>32756</v>
      </c>
      <c r="H8987" s="28" t="str">
        <f>'Base Original'!G8987</f>
        <v>menor40</v>
      </c>
      <c r="I8987" s="29">
        <f t="shared" ca="1" si="140"/>
        <v>43801</v>
      </c>
      <c r="J8987" s="29"/>
      <c r="K8987" s="1" t="s">
        <v>32757</v>
      </c>
      <c r="L8987" s="28" t="s">
        <v>54167</v>
      </c>
      <c r="M8987" s="19" t="s">
        <v>45200</v>
      </c>
    </row>
    <row r="8988" spans="1:13" x14ac:dyDescent="0.25">
      <c r="A8988" s="28" t="str">
        <f>'Base Original'!A8988</f>
        <v>miguel.menescal1993@gmail.com</v>
      </c>
      <c r="B8988" s="28" t="str">
        <f>'Base Original'!B8988</f>
        <v>Miguel</v>
      </c>
      <c r="C8988" s="28" t="str">
        <f>'Base Original'!C8988</f>
        <v>Menescal</v>
      </c>
      <c r="D8988" s="28" t="s">
        <v>32754</v>
      </c>
      <c r="E8988" s="28" t="str">
        <f>'Base Original'!E8988</f>
        <v>21-964782338</v>
      </c>
      <c r="F8988" s="28" t="s">
        <v>32755</v>
      </c>
      <c r="G8988" s="28" t="s">
        <v>32756</v>
      </c>
      <c r="H8988" s="28" t="str">
        <f>'Base Original'!G8988</f>
        <v>menor40</v>
      </c>
      <c r="I8988" s="29">
        <f t="shared" ca="1" si="140"/>
        <v>43801</v>
      </c>
      <c r="J8988" s="29"/>
      <c r="K8988" s="1" t="s">
        <v>32757</v>
      </c>
      <c r="L8988" s="28" t="s">
        <v>54168</v>
      </c>
      <c r="M8988" s="19" t="s">
        <v>45200</v>
      </c>
    </row>
    <row r="8989" spans="1:13" x14ac:dyDescent="0.25">
      <c r="A8989" s="28" t="str">
        <f>'Base Original'!A8989</f>
        <v>carlitos_pedro@hotmail.com</v>
      </c>
      <c r="B8989" s="28" t="str">
        <f>'Base Original'!B8989</f>
        <v>Pedro</v>
      </c>
      <c r="C8989" s="28" t="str">
        <f>'Base Original'!C8989</f>
        <v>Paulo de Moura Soares</v>
      </c>
      <c r="D8989" s="28" t="s">
        <v>32754</v>
      </c>
      <c r="E8989" s="28" t="str">
        <f>'Base Original'!E8989</f>
        <v>84-988641346</v>
      </c>
      <c r="F8989" s="28" t="s">
        <v>32755</v>
      </c>
      <c r="G8989" s="28" t="s">
        <v>32756</v>
      </c>
      <c r="H8989" s="28" t="str">
        <f>'Base Original'!G8989</f>
        <v>menor40</v>
      </c>
      <c r="I8989" s="29">
        <f t="shared" ca="1" si="140"/>
        <v>43801</v>
      </c>
      <c r="J8989" s="29"/>
      <c r="K8989" s="1" t="s">
        <v>32757</v>
      </c>
      <c r="L8989" s="28" t="s">
        <v>54169</v>
      </c>
      <c r="M8989" s="19" t="s">
        <v>45200</v>
      </c>
    </row>
    <row r="8990" spans="1:13" x14ac:dyDescent="0.25">
      <c r="A8990" s="28" t="str">
        <f>'Base Original'!A8990</f>
        <v>penelopecharmoso@yahoo.com</v>
      </c>
      <c r="B8990" s="28" t="str">
        <f>'Base Original'!B8990</f>
        <v>Cleidiane</v>
      </c>
      <c r="C8990" s="28" t="str">
        <f>'Base Original'!C8990</f>
        <v>Vieira</v>
      </c>
      <c r="D8990" s="28" t="s">
        <v>32754</v>
      </c>
      <c r="E8990" s="28" t="str">
        <f>'Base Original'!E8990</f>
        <v>31-971580991</v>
      </c>
      <c r="F8990" s="28" t="s">
        <v>32755</v>
      </c>
      <c r="G8990" s="28" t="s">
        <v>32756</v>
      </c>
      <c r="H8990" s="28" t="str">
        <f>'Base Original'!G8990</f>
        <v>menor40</v>
      </c>
      <c r="I8990" s="29">
        <f t="shared" ca="1" si="140"/>
        <v>43801</v>
      </c>
      <c r="J8990" s="29"/>
      <c r="K8990" s="1" t="s">
        <v>32757</v>
      </c>
      <c r="L8990" s="28" t="s">
        <v>54170</v>
      </c>
      <c r="M8990" s="19" t="s">
        <v>45200</v>
      </c>
    </row>
    <row r="8991" spans="1:13" x14ac:dyDescent="0.25">
      <c r="A8991" s="28" t="str">
        <f>'Base Original'!A8991</f>
        <v>daianelopesdelima2@gmail.com</v>
      </c>
      <c r="B8991" s="28" t="str">
        <f>'Base Original'!B8991</f>
        <v>Daiane</v>
      </c>
      <c r="C8991" s="28" t="str">
        <f>'Base Original'!C8991</f>
        <v>Lopes de Lima</v>
      </c>
      <c r="D8991" s="28" t="s">
        <v>32754</v>
      </c>
      <c r="E8991" s="28" t="str">
        <f>'Base Original'!E8991</f>
        <v>21-992243615</v>
      </c>
      <c r="F8991" s="28" t="s">
        <v>32755</v>
      </c>
      <c r="G8991" s="28" t="s">
        <v>32756</v>
      </c>
      <c r="H8991" s="28" t="str">
        <f>'Base Original'!G8991</f>
        <v>menor40</v>
      </c>
      <c r="I8991" s="29">
        <f t="shared" ca="1" si="140"/>
        <v>43801</v>
      </c>
      <c r="J8991" s="29"/>
      <c r="K8991" s="1" t="s">
        <v>32757</v>
      </c>
      <c r="L8991" s="28" t="s">
        <v>54171</v>
      </c>
      <c r="M8991" s="19" t="s">
        <v>45200</v>
      </c>
    </row>
    <row r="8992" spans="1:13" x14ac:dyDescent="0.25">
      <c r="A8992" s="28" t="str">
        <f>'Base Original'!A8992</f>
        <v>dafinymariada@gmail.com</v>
      </c>
      <c r="B8992" s="28" t="str">
        <f>'Base Original'!B8992</f>
        <v>Cristiane</v>
      </c>
      <c r="C8992" s="28" t="str">
        <f>'Base Original'!C8992</f>
        <v>Maria dos Santos</v>
      </c>
      <c r="D8992" s="28" t="s">
        <v>32754</v>
      </c>
      <c r="E8992" s="28" t="str">
        <f>'Base Original'!E8992</f>
        <v>79-996262080</v>
      </c>
      <c r="F8992" s="28" t="s">
        <v>32755</v>
      </c>
      <c r="G8992" s="28" t="s">
        <v>32756</v>
      </c>
      <c r="H8992" s="28" t="str">
        <f>'Base Original'!G8992</f>
        <v>menor40</v>
      </c>
      <c r="I8992" s="29">
        <f t="shared" ca="1" si="140"/>
        <v>43801</v>
      </c>
      <c r="J8992" s="29"/>
      <c r="K8992" s="1" t="s">
        <v>32757</v>
      </c>
      <c r="L8992" s="28" t="s">
        <v>54172</v>
      </c>
      <c r="M8992" s="19" t="s">
        <v>45200</v>
      </c>
    </row>
    <row r="8993" spans="1:13" x14ac:dyDescent="0.25">
      <c r="A8993" s="28" t="str">
        <f>'Base Original'!A8993</f>
        <v>elianetlica@gmail.com</v>
      </c>
      <c r="B8993" s="28" t="str">
        <f>'Base Original'!B8993</f>
        <v>Eliane</v>
      </c>
      <c r="C8993" s="28" t="str">
        <f>'Base Original'!C8993</f>
        <v>Teodoro dos Santos</v>
      </c>
      <c r="D8993" s="28" t="s">
        <v>32754</v>
      </c>
      <c r="E8993" s="28" t="str">
        <f>'Base Original'!E8993</f>
        <v>31-985012063</v>
      </c>
      <c r="F8993" s="28" t="s">
        <v>32755</v>
      </c>
      <c r="G8993" s="28" t="s">
        <v>32756</v>
      </c>
      <c r="H8993" s="28" t="str">
        <f>'Base Original'!G8993</f>
        <v>menor40</v>
      </c>
      <c r="I8993" s="29">
        <f t="shared" ca="1" si="140"/>
        <v>43801</v>
      </c>
      <c r="J8993" s="29"/>
      <c r="K8993" s="1" t="s">
        <v>32757</v>
      </c>
      <c r="L8993" s="28" t="s">
        <v>54173</v>
      </c>
      <c r="M8993" s="19" t="s">
        <v>45200</v>
      </c>
    </row>
    <row r="8994" spans="1:13" x14ac:dyDescent="0.25">
      <c r="A8994" s="28" t="str">
        <f>'Base Original'!A8994</f>
        <v>vanderleiasantos66@gmail.com</v>
      </c>
      <c r="B8994" s="28" t="str">
        <f>'Base Original'!B8994</f>
        <v>Vanderleia</v>
      </c>
      <c r="C8994" s="28" t="str">
        <f>'Base Original'!C8994</f>
        <v>dos Santos</v>
      </c>
      <c r="D8994" s="28" t="s">
        <v>32754</v>
      </c>
      <c r="E8994" s="28" t="str">
        <f>'Base Original'!E8994</f>
        <v>61-994137896</v>
      </c>
      <c r="F8994" s="28" t="s">
        <v>32755</v>
      </c>
      <c r="G8994" s="28" t="s">
        <v>32756</v>
      </c>
      <c r="H8994" s="28" t="str">
        <f>'Base Original'!G8994</f>
        <v>menor40</v>
      </c>
      <c r="I8994" s="29">
        <f t="shared" ca="1" si="140"/>
        <v>43801</v>
      </c>
      <c r="J8994" s="29"/>
      <c r="K8994" s="1" t="s">
        <v>32757</v>
      </c>
      <c r="L8994" s="28" t="s">
        <v>54174</v>
      </c>
      <c r="M8994" s="19" t="s">
        <v>45200</v>
      </c>
    </row>
    <row r="8995" spans="1:13" x14ac:dyDescent="0.25">
      <c r="A8995" s="28" t="str">
        <f>'Base Original'!A8995</f>
        <v>flavinhoyac1@gmail.com</v>
      </c>
      <c r="B8995" s="28" t="str">
        <f>'Base Original'!B8995</f>
        <v>Flávio</v>
      </c>
      <c r="C8995" s="28" t="str">
        <f>'Base Original'!C8995</f>
        <v>Alvarenga</v>
      </c>
      <c r="D8995" s="28" t="s">
        <v>32754</v>
      </c>
      <c r="E8995" s="28" t="str">
        <f>'Base Original'!E8995</f>
        <v>35-999149123</v>
      </c>
      <c r="F8995" s="28" t="s">
        <v>32755</v>
      </c>
      <c r="G8995" s="28" t="s">
        <v>32756</v>
      </c>
      <c r="H8995" s="28" t="str">
        <f>'Base Original'!G8995</f>
        <v>menor40</v>
      </c>
      <c r="I8995" s="29">
        <f t="shared" ca="1" si="140"/>
        <v>43801</v>
      </c>
      <c r="J8995" s="29"/>
      <c r="K8995" s="1" t="s">
        <v>32757</v>
      </c>
      <c r="L8995" s="28" t="s">
        <v>54175</v>
      </c>
      <c r="M8995" s="19" t="s">
        <v>45200</v>
      </c>
    </row>
    <row r="8996" spans="1:13" x14ac:dyDescent="0.25">
      <c r="A8996" s="28" t="str">
        <f>'Base Original'!A8996</f>
        <v>jessicacristinaribeirodealmeida@yahoo.com</v>
      </c>
      <c r="B8996" s="28" t="str">
        <f>'Base Original'!B8996</f>
        <v>Jéssica</v>
      </c>
      <c r="C8996" s="28" t="str">
        <f>'Base Original'!C8996</f>
        <v>Cristina Ribeiro de Almeida</v>
      </c>
      <c r="D8996" s="28" t="s">
        <v>32754</v>
      </c>
      <c r="E8996" s="28" t="str">
        <f>'Base Original'!E8996</f>
        <v>19-989546396</v>
      </c>
      <c r="F8996" s="28" t="s">
        <v>32755</v>
      </c>
      <c r="G8996" s="28" t="s">
        <v>32756</v>
      </c>
      <c r="H8996" s="28" t="str">
        <f>'Base Original'!G8996</f>
        <v>menor40</v>
      </c>
      <c r="I8996" s="29">
        <f t="shared" ca="1" si="140"/>
        <v>43801</v>
      </c>
      <c r="J8996" s="29"/>
      <c r="K8996" s="1" t="s">
        <v>32757</v>
      </c>
      <c r="L8996" s="28" t="s">
        <v>54176</v>
      </c>
      <c r="M8996" s="19" t="s">
        <v>45200</v>
      </c>
    </row>
    <row r="8997" spans="1:13" x14ac:dyDescent="0.25">
      <c r="A8997" s="28" t="str">
        <f>'Base Original'!A8997</f>
        <v>geisagonsavel@gmail.com</v>
      </c>
      <c r="B8997" s="28" t="str">
        <f>'Base Original'!B8997</f>
        <v>Geisa</v>
      </c>
      <c r="C8997" s="28" t="str">
        <f>'Base Original'!C8997</f>
        <v>da Silva Gonçalves</v>
      </c>
      <c r="D8997" s="28" t="s">
        <v>32754</v>
      </c>
      <c r="E8997" s="28" t="str">
        <f>'Base Original'!E8997</f>
        <v>48-999430846</v>
      </c>
      <c r="F8997" s="28" t="s">
        <v>32755</v>
      </c>
      <c r="G8997" s="28" t="s">
        <v>32756</v>
      </c>
      <c r="H8997" s="28" t="str">
        <f>'Base Original'!G8997</f>
        <v>menor40</v>
      </c>
      <c r="I8997" s="29">
        <f t="shared" ca="1" si="140"/>
        <v>43801</v>
      </c>
      <c r="J8997" s="29"/>
      <c r="K8997" s="1" t="s">
        <v>32757</v>
      </c>
      <c r="L8997" s="28" t="s">
        <v>54177</v>
      </c>
      <c r="M8997" s="19" t="s">
        <v>45200</v>
      </c>
    </row>
    <row r="8998" spans="1:13" x14ac:dyDescent="0.25">
      <c r="A8998" s="28" t="str">
        <f>'Base Original'!A8998</f>
        <v>meirimarques26@gmail.com</v>
      </c>
      <c r="B8998" s="28" t="str">
        <f>'Base Original'!B8998</f>
        <v>Meirielen</v>
      </c>
      <c r="C8998" s="28" t="str">
        <f>'Base Original'!C8998</f>
        <v>Mota Marques</v>
      </c>
      <c r="D8998" s="28" t="s">
        <v>32754</v>
      </c>
      <c r="E8998" s="28" t="str">
        <f>'Base Original'!E8998</f>
        <v>21-979406503</v>
      </c>
      <c r="F8998" s="28" t="s">
        <v>32755</v>
      </c>
      <c r="G8998" s="28" t="s">
        <v>32756</v>
      </c>
      <c r="H8998" s="28" t="str">
        <f>'Base Original'!G8998</f>
        <v>menor40</v>
      </c>
      <c r="I8998" s="29">
        <f t="shared" ca="1" si="140"/>
        <v>43801</v>
      </c>
      <c r="J8998" s="29"/>
      <c r="K8998" s="1" t="s">
        <v>32757</v>
      </c>
      <c r="L8998" s="28" t="s">
        <v>54178</v>
      </c>
      <c r="M8998" s="19" t="s">
        <v>45200</v>
      </c>
    </row>
    <row r="8999" spans="1:13" x14ac:dyDescent="0.25">
      <c r="A8999" s="28" t="str">
        <f>'Base Original'!A8999</f>
        <v>marialeudeci2017@gmail.com</v>
      </c>
      <c r="B8999" s="28" t="str">
        <f>'Base Original'!B8999</f>
        <v>Maria</v>
      </c>
      <c r="C8999" s="28" t="str">
        <f>'Base Original'!C8999</f>
        <v>Leudeci Rocha</v>
      </c>
      <c r="D8999" s="28" t="s">
        <v>32754</v>
      </c>
      <c r="E8999" s="28" t="str">
        <f>'Base Original'!E8999</f>
        <v>63-992887608</v>
      </c>
      <c r="F8999" s="28" t="s">
        <v>32755</v>
      </c>
      <c r="G8999" s="28" t="s">
        <v>32756</v>
      </c>
      <c r="H8999" s="28" t="str">
        <f>'Base Original'!G8999</f>
        <v>menor40</v>
      </c>
      <c r="I8999" s="29">
        <f t="shared" ca="1" si="140"/>
        <v>43801</v>
      </c>
      <c r="J8999" s="29"/>
      <c r="K8999" s="1" t="s">
        <v>32757</v>
      </c>
      <c r="L8999" s="28" t="s">
        <v>54179</v>
      </c>
      <c r="M8999" s="19" t="s">
        <v>45200</v>
      </c>
    </row>
    <row r="9000" spans="1:13" x14ac:dyDescent="0.25">
      <c r="A9000" s="28" t="str">
        <f>'Base Original'!A9000</f>
        <v>rickserpe@hotmail.com</v>
      </c>
      <c r="B9000" s="28" t="str">
        <f>'Base Original'!B9000</f>
        <v>Ricardo</v>
      </c>
      <c r="C9000" s="28" t="str">
        <f>'Base Original'!C9000</f>
        <v>Duarte</v>
      </c>
      <c r="D9000" s="28" t="s">
        <v>32754</v>
      </c>
      <c r="E9000" s="28" t="str">
        <f>'Base Original'!E9000</f>
        <v>11-993505646</v>
      </c>
      <c r="F9000" s="28" t="s">
        <v>32755</v>
      </c>
      <c r="G9000" s="28" t="s">
        <v>32756</v>
      </c>
      <c r="H9000" s="28" t="str">
        <f>'Base Original'!G9000</f>
        <v>menor40</v>
      </c>
      <c r="I9000" s="29">
        <f t="shared" ca="1" si="140"/>
        <v>43801</v>
      </c>
      <c r="J9000" s="29"/>
      <c r="K9000" s="1" t="s">
        <v>32757</v>
      </c>
      <c r="L9000" s="28" t="s">
        <v>54180</v>
      </c>
      <c r="M9000" s="19" t="s">
        <v>45200</v>
      </c>
    </row>
    <row r="9001" spans="1:13" x14ac:dyDescent="0.25">
      <c r="A9001" s="28" t="str">
        <f>'Base Original'!A9001</f>
        <v>priscilaaar@bol.com.br</v>
      </c>
      <c r="B9001" s="28" t="str">
        <f>'Base Original'!B9001</f>
        <v>Priscila</v>
      </c>
      <c r="C9001" s="28" t="str">
        <f>'Base Original'!C9001</f>
        <v>Alves Amorim Ribeiro</v>
      </c>
      <c r="D9001" s="28" t="s">
        <v>32754</v>
      </c>
      <c r="E9001" s="28" t="str">
        <f>'Base Original'!E9001</f>
        <v>11-994757981</v>
      </c>
      <c r="F9001" s="28" t="s">
        <v>32755</v>
      </c>
      <c r="G9001" s="28" t="s">
        <v>32756</v>
      </c>
      <c r="H9001" s="28" t="str">
        <f>'Base Original'!G9001</f>
        <v>menor40</v>
      </c>
      <c r="I9001" s="29">
        <f t="shared" ca="1" si="140"/>
        <v>43801</v>
      </c>
      <c r="J9001" s="29"/>
      <c r="K9001" s="1" t="s">
        <v>32757</v>
      </c>
      <c r="L9001" s="28" t="s">
        <v>54181</v>
      </c>
      <c r="M9001" s="19" t="s">
        <v>45200</v>
      </c>
    </row>
    <row r="9002" spans="1:13" x14ac:dyDescent="0.25">
      <c r="A9002" s="28" t="str">
        <f>'Base Original'!A9002</f>
        <v>geomecanicarr@hotmail.com</v>
      </c>
      <c r="B9002" s="28" t="str">
        <f>'Base Original'!B9002</f>
        <v>Antônio</v>
      </c>
      <c r="C9002" s="28" t="str">
        <f>'Base Original'!C9002</f>
        <v>Duarte Oliveira Júnior</v>
      </c>
      <c r="D9002" s="28" t="s">
        <v>32754</v>
      </c>
      <c r="E9002" s="28" t="str">
        <f>'Base Original'!E9002</f>
        <v>95-991209522</v>
      </c>
      <c r="F9002" s="28" t="s">
        <v>32755</v>
      </c>
      <c r="G9002" s="28" t="s">
        <v>32756</v>
      </c>
      <c r="H9002" s="28" t="str">
        <f>'Base Original'!G9002</f>
        <v>menor40</v>
      </c>
      <c r="I9002" s="29">
        <f t="shared" ca="1" si="140"/>
        <v>43801</v>
      </c>
      <c r="J9002" s="29"/>
      <c r="K9002" s="1" t="s">
        <v>32757</v>
      </c>
      <c r="L9002" s="28" t="s">
        <v>54182</v>
      </c>
      <c r="M9002" s="19" t="s">
        <v>45200</v>
      </c>
    </row>
    <row r="9003" spans="1:13" x14ac:dyDescent="0.25">
      <c r="A9003" s="28" t="str">
        <f>'Base Original'!A9003</f>
        <v>elianepires1006@gmail.com</v>
      </c>
      <c r="B9003" s="28" t="str">
        <f>'Base Original'!B9003</f>
        <v>Eliane</v>
      </c>
      <c r="C9003" s="28" t="str">
        <f>'Base Original'!C9003</f>
        <v>Pires</v>
      </c>
      <c r="D9003" s="28" t="s">
        <v>32754</v>
      </c>
      <c r="E9003" s="28" t="str">
        <f>'Base Original'!E9003</f>
        <v>35-984291789</v>
      </c>
      <c r="F9003" s="28" t="s">
        <v>32755</v>
      </c>
      <c r="G9003" s="28" t="s">
        <v>32756</v>
      </c>
      <c r="H9003" s="28" t="str">
        <f>'Base Original'!G9003</f>
        <v>menor40</v>
      </c>
      <c r="I9003" s="29">
        <f t="shared" ca="1" si="140"/>
        <v>43801</v>
      </c>
      <c r="J9003" s="29"/>
      <c r="K9003" s="1" t="s">
        <v>32757</v>
      </c>
      <c r="L9003" s="28" t="s">
        <v>54183</v>
      </c>
      <c r="M9003" s="19" t="s">
        <v>45200</v>
      </c>
    </row>
    <row r="9004" spans="1:13" x14ac:dyDescent="0.25">
      <c r="A9004" s="28" t="str">
        <f>'Base Original'!A9004</f>
        <v>lucasrbarreto.sp@gmail.com</v>
      </c>
      <c r="B9004" s="28" t="str">
        <f>'Base Original'!B9004</f>
        <v>Lucas</v>
      </c>
      <c r="C9004" s="28" t="str">
        <f>'Base Original'!C9004</f>
        <v>Rafael Barreto</v>
      </c>
      <c r="D9004" s="28" t="s">
        <v>32754</v>
      </c>
      <c r="E9004" s="28" t="str">
        <f>'Base Original'!E9004</f>
        <v>16-996154890</v>
      </c>
      <c r="F9004" s="28" t="s">
        <v>32755</v>
      </c>
      <c r="G9004" s="28" t="s">
        <v>32756</v>
      </c>
      <c r="H9004" s="28" t="str">
        <f>'Base Original'!G9004</f>
        <v>menor40</v>
      </c>
      <c r="I9004" s="29">
        <f t="shared" ca="1" si="140"/>
        <v>43801</v>
      </c>
      <c r="J9004" s="29"/>
      <c r="K9004" s="1" t="s">
        <v>32757</v>
      </c>
      <c r="L9004" s="28" t="s">
        <v>54184</v>
      </c>
      <c r="M9004" s="19" t="s">
        <v>45200</v>
      </c>
    </row>
    <row r="9005" spans="1:13" x14ac:dyDescent="0.25">
      <c r="A9005" s="28" t="str">
        <f>'Base Original'!A9005</f>
        <v>erica.rib.wag@gmail.com</v>
      </c>
      <c r="B9005" s="28" t="str">
        <f>'Base Original'!B9005</f>
        <v>Erica</v>
      </c>
      <c r="C9005" s="28" t="str">
        <f>'Base Original'!C9005</f>
        <v>Ribeiro</v>
      </c>
      <c r="D9005" s="28" t="s">
        <v>32754</v>
      </c>
      <c r="E9005" s="28" t="str">
        <f>'Base Original'!E9005</f>
        <v>21-999963141</v>
      </c>
      <c r="F9005" s="28" t="s">
        <v>32755</v>
      </c>
      <c r="G9005" s="28" t="s">
        <v>32756</v>
      </c>
      <c r="H9005" s="28" t="str">
        <f>'Base Original'!G9005</f>
        <v>menor40</v>
      </c>
      <c r="I9005" s="29">
        <f t="shared" ca="1" si="140"/>
        <v>43801</v>
      </c>
      <c r="J9005" s="29"/>
      <c r="K9005" s="1" t="s">
        <v>32757</v>
      </c>
      <c r="L9005" s="28" t="s">
        <v>54185</v>
      </c>
      <c r="M9005" s="19" t="s">
        <v>45200</v>
      </c>
    </row>
    <row r="9006" spans="1:13" x14ac:dyDescent="0.25">
      <c r="A9006" s="28" t="str">
        <f>'Base Original'!A9006</f>
        <v>eduardasilvarafaele@gmail.com</v>
      </c>
      <c r="B9006" s="28" t="str">
        <f>'Base Original'!B9006</f>
        <v>Eduarda</v>
      </c>
      <c r="C9006" s="28" t="str">
        <f>'Base Original'!C9006</f>
        <v>Rafaele</v>
      </c>
      <c r="D9006" s="28" t="s">
        <v>32754</v>
      </c>
      <c r="E9006" s="28" t="str">
        <f>'Base Original'!E9006</f>
        <v>27-999655754</v>
      </c>
      <c r="F9006" s="28" t="s">
        <v>32755</v>
      </c>
      <c r="G9006" s="28" t="s">
        <v>32756</v>
      </c>
      <c r="H9006" s="28" t="str">
        <f>'Base Original'!G9006</f>
        <v>menor40</v>
      </c>
      <c r="I9006" s="29">
        <f t="shared" ca="1" si="140"/>
        <v>43801</v>
      </c>
      <c r="J9006" s="29"/>
      <c r="K9006" s="1" t="s">
        <v>32757</v>
      </c>
      <c r="L9006" s="28" t="s">
        <v>54186</v>
      </c>
      <c r="M9006" s="19" t="s">
        <v>45200</v>
      </c>
    </row>
    <row r="9007" spans="1:13" x14ac:dyDescent="0.25">
      <c r="A9007" s="28" t="str">
        <f>'Base Original'!A9007</f>
        <v>thiagosandes.net@gmail.com</v>
      </c>
      <c r="B9007" s="28" t="str">
        <f>'Base Original'!B9007</f>
        <v>Thiago</v>
      </c>
      <c r="C9007" s="28" t="str">
        <f>'Base Original'!C9007</f>
        <v>Sandes</v>
      </c>
      <c r="D9007" s="28" t="s">
        <v>32754</v>
      </c>
      <c r="E9007" s="28" t="str">
        <f>'Base Original'!E9007</f>
        <v>79-998678377</v>
      </c>
      <c r="F9007" s="28" t="s">
        <v>32755</v>
      </c>
      <c r="G9007" s="28" t="s">
        <v>32756</v>
      </c>
      <c r="H9007" s="28" t="str">
        <f>'Base Original'!G9007</f>
        <v>menor40</v>
      </c>
      <c r="I9007" s="29">
        <f t="shared" ca="1" si="140"/>
        <v>43801</v>
      </c>
      <c r="J9007" s="29"/>
      <c r="K9007" s="1" t="s">
        <v>32757</v>
      </c>
      <c r="L9007" s="28" t="s">
        <v>54187</v>
      </c>
      <c r="M9007" s="19" t="s">
        <v>45200</v>
      </c>
    </row>
    <row r="9008" spans="1:13" x14ac:dyDescent="0.25">
      <c r="A9008" s="28" t="str">
        <f>'Base Original'!A9008</f>
        <v>clebericsouza@hotmail.com</v>
      </c>
      <c r="B9008" s="28" t="str">
        <f>'Base Original'!B9008</f>
        <v>Cleber</v>
      </c>
      <c r="C9008" s="28" t="str">
        <f>'Base Original'!C9008</f>
        <v>Ricardo de Souza</v>
      </c>
      <c r="D9008" s="28" t="s">
        <v>32754</v>
      </c>
      <c r="E9008" s="28" t="str">
        <f>'Base Original'!E9008</f>
        <v>16-992576776</v>
      </c>
      <c r="F9008" s="28" t="s">
        <v>32755</v>
      </c>
      <c r="G9008" s="28" t="s">
        <v>32756</v>
      </c>
      <c r="H9008" s="28" t="str">
        <f>'Base Original'!G9008</f>
        <v>menor40</v>
      </c>
      <c r="I9008" s="29">
        <f t="shared" ca="1" si="140"/>
        <v>43801</v>
      </c>
      <c r="J9008" s="29"/>
      <c r="K9008" s="1" t="s">
        <v>32757</v>
      </c>
      <c r="L9008" s="28" t="s">
        <v>54188</v>
      </c>
      <c r="M9008" s="19" t="s">
        <v>45200</v>
      </c>
    </row>
    <row r="9009" spans="1:13" x14ac:dyDescent="0.25">
      <c r="A9009" s="28" t="str">
        <f>'Base Original'!A9009</f>
        <v>tamiresromeo@hotmail.com</v>
      </c>
      <c r="B9009" s="28" t="str">
        <f>'Base Original'!B9009</f>
        <v>Tamires</v>
      </c>
      <c r="C9009" s="28" t="str">
        <f>'Base Original'!C9009</f>
        <v>Romeo do Amaral</v>
      </c>
      <c r="D9009" s="28" t="s">
        <v>32754</v>
      </c>
      <c r="E9009" s="28" t="str">
        <f>'Base Original'!E9009</f>
        <v>51-980498386</v>
      </c>
      <c r="F9009" s="28" t="s">
        <v>32755</v>
      </c>
      <c r="G9009" s="28" t="s">
        <v>32756</v>
      </c>
      <c r="H9009" s="28" t="str">
        <f>'Base Original'!G9009</f>
        <v>menor40</v>
      </c>
      <c r="I9009" s="29">
        <f t="shared" ca="1" si="140"/>
        <v>43801</v>
      </c>
      <c r="J9009" s="29"/>
      <c r="K9009" s="1" t="s">
        <v>32757</v>
      </c>
      <c r="L9009" s="28" t="s">
        <v>54189</v>
      </c>
      <c r="M9009" s="19" t="s">
        <v>45200</v>
      </c>
    </row>
    <row r="9010" spans="1:13" x14ac:dyDescent="0.25">
      <c r="A9010" s="28" t="str">
        <f>'Base Original'!A9010</f>
        <v>douglasalvescordeirodacosta@gmail.com</v>
      </c>
      <c r="B9010" s="28" t="str">
        <f>'Base Original'!B9010</f>
        <v>Ana</v>
      </c>
      <c r="C9010" s="28" t="str">
        <f>'Base Original'!C9010</f>
        <v>Clara</v>
      </c>
      <c r="D9010" s="28" t="s">
        <v>32754</v>
      </c>
      <c r="E9010" s="28" t="str">
        <f>'Base Original'!E9010</f>
        <v>11-983292838</v>
      </c>
      <c r="F9010" s="28" t="s">
        <v>32755</v>
      </c>
      <c r="G9010" s="28" t="s">
        <v>32756</v>
      </c>
      <c r="H9010" s="28" t="str">
        <f>'Base Original'!G9010</f>
        <v>menor40</v>
      </c>
      <c r="I9010" s="29">
        <f t="shared" ca="1" si="140"/>
        <v>43801</v>
      </c>
      <c r="J9010" s="29"/>
      <c r="K9010" s="1" t="s">
        <v>32757</v>
      </c>
      <c r="L9010" s="28" t="s">
        <v>54190</v>
      </c>
      <c r="M9010" s="19" t="s">
        <v>45200</v>
      </c>
    </row>
    <row r="9011" spans="1:13" x14ac:dyDescent="0.25">
      <c r="A9011" s="28" t="str">
        <f>'Base Original'!A9011</f>
        <v>lisiaraf@hotmail.com</v>
      </c>
      <c r="B9011" s="28" t="str">
        <f>'Base Original'!B9011</f>
        <v>Lisiara</v>
      </c>
      <c r="C9011" s="28" t="str">
        <f>'Base Original'!C9011</f>
        <v>Battistin</v>
      </c>
      <c r="D9011" s="28" t="s">
        <v>32754</v>
      </c>
      <c r="E9011" s="28" t="str">
        <f>'Base Original'!E9011</f>
        <v>55-984127073</v>
      </c>
      <c r="F9011" s="28" t="s">
        <v>32755</v>
      </c>
      <c r="G9011" s="28" t="s">
        <v>32756</v>
      </c>
      <c r="H9011" s="28" t="str">
        <f>'Base Original'!G9011</f>
        <v>menor40</v>
      </c>
      <c r="I9011" s="29">
        <f t="shared" ca="1" si="140"/>
        <v>43801</v>
      </c>
      <c r="J9011" s="29"/>
      <c r="K9011" s="1" t="s">
        <v>32757</v>
      </c>
      <c r="L9011" s="28" t="s">
        <v>54191</v>
      </c>
      <c r="M9011" s="19" t="s">
        <v>45200</v>
      </c>
    </row>
    <row r="9012" spans="1:13" x14ac:dyDescent="0.25">
      <c r="A9012" s="28" t="str">
        <f>'Base Original'!A9012</f>
        <v>fabiana2027figeredo@gmail.com</v>
      </c>
      <c r="B9012" s="28" t="str">
        <f>'Base Original'!B9012</f>
        <v>Fabiana</v>
      </c>
      <c r="C9012" s="28" t="str">
        <f>'Base Original'!C9012</f>
        <v>Figueiredo</v>
      </c>
      <c r="D9012" s="28" t="s">
        <v>32754</v>
      </c>
      <c r="E9012" s="28" t="str">
        <f>'Base Original'!E9012</f>
        <v>98-981937774</v>
      </c>
      <c r="F9012" s="28" t="s">
        <v>32755</v>
      </c>
      <c r="G9012" s="28" t="s">
        <v>32756</v>
      </c>
      <c r="H9012" s="28" t="str">
        <f>'Base Original'!G9012</f>
        <v>menor40</v>
      </c>
      <c r="I9012" s="29">
        <f t="shared" ca="1" si="140"/>
        <v>43801</v>
      </c>
      <c r="J9012" s="29"/>
      <c r="K9012" s="1" t="s">
        <v>32757</v>
      </c>
      <c r="L9012" s="28" t="s">
        <v>54192</v>
      </c>
      <c r="M9012" s="19" t="s">
        <v>45200</v>
      </c>
    </row>
    <row r="9013" spans="1:13" x14ac:dyDescent="0.25">
      <c r="A9013" s="28" t="str">
        <f>'Base Original'!A9013</f>
        <v>jessicacirqueira@outlook.com.br</v>
      </c>
      <c r="B9013" s="28" t="str">
        <f>'Base Original'!B9013</f>
        <v>Jéssica</v>
      </c>
      <c r="C9013" s="28" t="str">
        <f>'Base Original'!C9013</f>
        <v>Cirqueira</v>
      </c>
      <c r="D9013" s="28" t="s">
        <v>32754</v>
      </c>
      <c r="E9013" s="28" t="str">
        <f>'Base Original'!E9013</f>
        <v>71-987082480</v>
      </c>
      <c r="F9013" s="28" t="s">
        <v>32755</v>
      </c>
      <c r="G9013" s="28" t="s">
        <v>32756</v>
      </c>
      <c r="H9013" s="28" t="str">
        <f>'Base Original'!G9013</f>
        <v>menor40</v>
      </c>
      <c r="I9013" s="29">
        <f t="shared" ca="1" si="140"/>
        <v>43801</v>
      </c>
      <c r="J9013" s="29"/>
      <c r="K9013" s="1" t="s">
        <v>32757</v>
      </c>
      <c r="L9013" s="28" t="s">
        <v>54193</v>
      </c>
      <c r="M9013" s="19" t="s">
        <v>45200</v>
      </c>
    </row>
    <row r="9014" spans="1:13" x14ac:dyDescent="0.25">
      <c r="A9014" s="28" t="str">
        <f>'Base Original'!A9014</f>
        <v>danielasilva34@hotmail.com</v>
      </c>
      <c r="B9014" s="28" t="str">
        <f>'Base Original'!B9014</f>
        <v>Daniela</v>
      </c>
      <c r="C9014" s="28" t="str">
        <f>'Base Original'!C9014</f>
        <v>Vith</v>
      </c>
      <c r="D9014" s="28" t="s">
        <v>32754</v>
      </c>
      <c r="E9014" s="28" t="str">
        <f>'Base Original'!E9014</f>
        <v>11-996553464</v>
      </c>
      <c r="F9014" s="28" t="s">
        <v>32755</v>
      </c>
      <c r="G9014" s="28" t="s">
        <v>32756</v>
      </c>
      <c r="H9014" s="28" t="str">
        <f>'Base Original'!G9014</f>
        <v>menor40</v>
      </c>
      <c r="I9014" s="29">
        <f t="shared" ca="1" si="140"/>
        <v>43801</v>
      </c>
      <c r="J9014" s="29"/>
      <c r="K9014" s="1" t="s">
        <v>32757</v>
      </c>
      <c r="L9014" s="28" t="s">
        <v>54194</v>
      </c>
      <c r="M9014" s="19" t="s">
        <v>45200</v>
      </c>
    </row>
    <row r="9015" spans="1:13" x14ac:dyDescent="0.25">
      <c r="A9015" s="28" t="str">
        <f>'Base Original'!A9015</f>
        <v>jeannesantos134@gmail.com</v>
      </c>
      <c r="B9015" s="28" t="str">
        <f>'Base Original'!B9015</f>
        <v>Jeanne</v>
      </c>
      <c r="C9015" s="28" t="str">
        <f>'Base Original'!C9015</f>
        <v>Oliveira dos Santos</v>
      </c>
      <c r="D9015" s="28" t="s">
        <v>32754</v>
      </c>
      <c r="E9015" s="28" t="str">
        <f>'Base Original'!E9015</f>
        <v>71-991139012</v>
      </c>
      <c r="F9015" s="28" t="s">
        <v>32755</v>
      </c>
      <c r="G9015" s="28" t="s">
        <v>32756</v>
      </c>
      <c r="H9015" s="28" t="str">
        <f>'Base Original'!G9015</f>
        <v>menor40</v>
      </c>
      <c r="I9015" s="29">
        <f t="shared" ca="1" si="140"/>
        <v>43801</v>
      </c>
      <c r="J9015" s="29"/>
      <c r="K9015" s="1" t="s">
        <v>32757</v>
      </c>
      <c r="L9015" s="28" t="s">
        <v>54195</v>
      </c>
      <c r="M9015" s="19" t="s">
        <v>45200</v>
      </c>
    </row>
    <row r="9016" spans="1:13" x14ac:dyDescent="0.25">
      <c r="A9016" s="28" t="str">
        <f>'Base Original'!A9016</f>
        <v>jannaahr22@gmail.com</v>
      </c>
      <c r="B9016" s="28" t="str">
        <f>'Base Original'!B9016</f>
        <v>Janaina</v>
      </c>
      <c r="C9016" s="28" t="str">
        <f>'Base Original'!C9016</f>
        <v>Aparecida Rodrigues</v>
      </c>
      <c r="D9016" s="28" t="s">
        <v>32754</v>
      </c>
      <c r="E9016" s="28" t="str">
        <f>'Base Original'!E9016</f>
        <v>14-998368329</v>
      </c>
      <c r="F9016" s="28" t="s">
        <v>32755</v>
      </c>
      <c r="G9016" s="28" t="s">
        <v>32756</v>
      </c>
      <c r="H9016" s="28" t="str">
        <f>'Base Original'!G9016</f>
        <v>menor40</v>
      </c>
      <c r="I9016" s="29">
        <f t="shared" ca="1" si="140"/>
        <v>43801</v>
      </c>
      <c r="J9016" s="29"/>
      <c r="K9016" s="1" t="s">
        <v>32757</v>
      </c>
      <c r="L9016" s="28" t="s">
        <v>54196</v>
      </c>
      <c r="M9016" s="19" t="s">
        <v>45200</v>
      </c>
    </row>
    <row r="9017" spans="1:13" x14ac:dyDescent="0.25">
      <c r="A9017" s="28" t="str">
        <f>'Base Original'!A9017</f>
        <v>paula_edson2@hotmail.com</v>
      </c>
      <c r="B9017" s="28" t="str">
        <f>'Base Original'!B9017</f>
        <v>Paula</v>
      </c>
      <c r="C9017" s="28" t="str">
        <f>'Base Original'!C9017</f>
        <v>Renata dos Santos Maia</v>
      </c>
      <c r="D9017" s="28" t="s">
        <v>32754</v>
      </c>
      <c r="E9017" s="28" t="str">
        <f>'Base Original'!E9017</f>
        <v>41-998211567</v>
      </c>
      <c r="F9017" s="28" t="s">
        <v>32755</v>
      </c>
      <c r="G9017" s="28" t="s">
        <v>32756</v>
      </c>
      <c r="H9017" s="28" t="str">
        <f>'Base Original'!G9017</f>
        <v>menor40</v>
      </c>
      <c r="I9017" s="29">
        <f t="shared" ca="1" si="140"/>
        <v>43801</v>
      </c>
      <c r="J9017" s="29"/>
      <c r="K9017" s="1" t="s">
        <v>32757</v>
      </c>
      <c r="L9017" s="28" t="s">
        <v>54197</v>
      </c>
      <c r="M9017" s="19" t="s">
        <v>45200</v>
      </c>
    </row>
    <row r="9018" spans="1:13" x14ac:dyDescent="0.25">
      <c r="A9018" s="28" t="str">
        <f>'Base Original'!A9018</f>
        <v>bekinha.sousa28@gmail.com</v>
      </c>
      <c r="B9018" s="28" t="str">
        <f>'Base Original'!B9018</f>
        <v>Rebeca</v>
      </c>
      <c r="C9018" s="28" t="str">
        <f>'Base Original'!C9018</f>
        <v>dos Santos Façanha</v>
      </c>
      <c r="D9018" s="28" t="s">
        <v>32754</v>
      </c>
      <c r="E9018" s="28" t="str">
        <f>'Base Original'!E9018</f>
        <v>85-991062768</v>
      </c>
      <c r="F9018" s="28" t="s">
        <v>32755</v>
      </c>
      <c r="G9018" s="28" t="s">
        <v>32756</v>
      </c>
      <c r="H9018" s="28" t="str">
        <f>'Base Original'!G9018</f>
        <v>menor40</v>
      </c>
      <c r="I9018" s="29">
        <f t="shared" ca="1" si="140"/>
        <v>43801</v>
      </c>
      <c r="J9018" s="29"/>
      <c r="K9018" s="1" t="s">
        <v>32757</v>
      </c>
      <c r="L9018" s="28" t="s">
        <v>54198</v>
      </c>
      <c r="M9018" s="19" t="s">
        <v>45200</v>
      </c>
    </row>
    <row r="9019" spans="1:13" x14ac:dyDescent="0.25">
      <c r="A9019" s="28" t="str">
        <f>'Base Original'!A9019</f>
        <v>leile_b@hotmail.com</v>
      </c>
      <c r="B9019" s="28" t="str">
        <f>'Base Original'!B9019</f>
        <v>Leile</v>
      </c>
      <c r="C9019" s="28" t="str">
        <f>'Base Original'!C9019</f>
        <v>Aparecida Barroso</v>
      </c>
      <c r="D9019" s="28" t="s">
        <v>32754</v>
      </c>
      <c r="E9019" s="28" t="str">
        <f>'Base Original'!E9019</f>
        <v>11-970243094</v>
      </c>
      <c r="F9019" s="28" t="s">
        <v>32755</v>
      </c>
      <c r="G9019" s="28" t="s">
        <v>32756</v>
      </c>
      <c r="H9019" s="28" t="str">
        <f>'Base Original'!G9019</f>
        <v>menor40</v>
      </c>
      <c r="I9019" s="29">
        <f t="shared" ca="1" si="140"/>
        <v>43801</v>
      </c>
      <c r="J9019" s="29"/>
      <c r="K9019" s="1" t="s">
        <v>32757</v>
      </c>
      <c r="L9019" s="28" t="s">
        <v>54199</v>
      </c>
      <c r="M9019" s="19" t="s">
        <v>45200</v>
      </c>
    </row>
    <row r="9020" spans="1:13" x14ac:dyDescent="0.25">
      <c r="A9020" s="28" t="str">
        <f>'Base Original'!A9020</f>
        <v>alexandrinachagas8@gmail.com</v>
      </c>
      <c r="B9020" s="28" t="str">
        <f>'Base Original'!B9020</f>
        <v>Alexandrina</v>
      </c>
      <c r="C9020" s="28" t="str">
        <f>'Base Original'!C9020</f>
        <v>Chagas Farias</v>
      </c>
      <c r="D9020" s="28" t="s">
        <v>32754</v>
      </c>
      <c r="E9020" s="28" t="str">
        <f>'Base Original'!E9020</f>
        <v>85-985799456</v>
      </c>
      <c r="F9020" s="28" t="s">
        <v>32755</v>
      </c>
      <c r="G9020" s="28" t="s">
        <v>32756</v>
      </c>
      <c r="H9020" s="28" t="str">
        <f>'Base Original'!G9020</f>
        <v>menor40</v>
      </c>
      <c r="I9020" s="29">
        <f t="shared" ca="1" si="140"/>
        <v>43801</v>
      </c>
      <c r="J9020" s="29"/>
      <c r="K9020" s="1" t="s">
        <v>32757</v>
      </c>
      <c r="L9020" s="28" t="s">
        <v>54200</v>
      </c>
      <c r="M9020" s="19" t="s">
        <v>45200</v>
      </c>
    </row>
    <row r="9021" spans="1:13" x14ac:dyDescent="0.25">
      <c r="A9021" s="28" t="str">
        <f>'Base Original'!A9021</f>
        <v>limabia034@gmail.com</v>
      </c>
      <c r="B9021" s="28" t="str">
        <f>'Base Original'!B9021</f>
        <v>Beatris</v>
      </c>
      <c r="C9021" s="28" t="str">
        <f>'Base Original'!C9021</f>
        <v>Almeida de Lima</v>
      </c>
      <c r="D9021" s="28" t="s">
        <v>32754</v>
      </c>
      <c r="E9021" s="28" t="str">
        <f>'Base Original'!E9021</f>
        <v>54-991262918</v>
      </c>
      <c r="F9021" s="28" t="s">
        <v>32755</v>
      </c>
      <c r="G9021" s="28" t="s">
        <v>32756</v>
      </c>
      <c r="H9021" s="28" t="str">
        <f>'Base Original'!G9021</f>
        <v>menor40</v>
      </c>
      <c r="I9021" s="29">
        <f t="shared" ca="1" si="140"/>
        <v>43801</v>
      </c>
      <c r="J9021" s="29"/>
      <c r="K9021" s="1" t="s">
        <v>32757</v>
      </c>
      <c r="L9021" s="28" t="s">
        <v>54201</v>
      </c>
      <c r="M9021" s="19" t="s">
        <v>45200</v>
      </c>
    </row>
    <row r="9022" spans="1:13" x14ac:dyDescent="0.25">
      <c r="A9022" s="28" t="str">
        <f>'Base Original'!A9022</f>
        <v>roselilara2016@hotmail.com</v>
      </c>
      <c r="B9022" s="28" t="str">
        <f>'Base Original'!B9022</f>
        <v>Roseli</v>
      </c>
      <c r="C9022" s="28" t="str">
        <f>'Base Original'!C9022</f>
        <v>de Souza Bandeira</v>
      </c>
      <c r="D9022" s="28" t="s">
        <v>32754</v>
      </c>
      <c r="E9022" s="28" t="str">
        <f>'Base Original'!E9022</f>
        <v>35-997066528</v>
      </c>
      <c r="F9022" s="28" t="s">
        <v>32755</v>
      </c>
      <c r="G9022" s="28" t="s">
        <v>32756</v>
      </c>
      <c r="H9022" s="28" t="str">
        <f>'Base Original'!G9022</f>
        <v>menor40</v>
      </c>
      <c r="I9022" s="29">
        <f t="shared" ca="1" si="140"/>
        <v>43801</v>
      </c>
      <c r="J9022" s="29"/>
      <c r="K9022" s="1" t="s">
        <v>32757</v>
      </c>
      <c r="L9022" s="28" t="s">
        <v>54202</v>
      </c>
      <c r="M9022" s="19" t="s">
        <v>45200</v>
      </c>
    </row>
    <row r="9023" spans="1:13" x14ac:dyDescent="0.25">
      <c r="A9023" s="28" t="str">
        <f>'Base Original'!A9023</f>
        <v>lucieneenfermeira2012@yahoo.com.br</v>
      </c>
      <c r="B9023" s="28" t="str">
        <f>'Base Original'!B9023</f>
        <v>Luciene</v>
      </c>
      <c r="C9023" s="28" t="str">
        <f>'Base Original'!C9023</f>
        <v>Santos de Oliveira Medeiros</v>
      </c>
      <c r="D9023" s="28" t="s">
        <v>32754</v>
      </c>
      <c r="E9023" s="28" t="str">
        <f>'Base Original'!E9023</f>
        <v>21-964530325</v>
      </c>
      <c r="F9023" s="28" t="s">
        <v>32755</v>
      </c>
      <c r="G9023" s="28" t="s">
        <v>32756</v>
      </c>
      <c r="H9023" s="28" t="str">
        <f>'Base Original'!G9023</f>
        <v>menor40</v>
      </c>
      <c r="I9023" s="29">
        <f t="shared" ca="1" si="140"/>
        <v>43801</v>
      </c>
      <c r="J9023" s="29"/>
      <c r="K9023" s="1" t="s">
        <v>32757</v>
      </c>
      <c r="L9023" s="28" t="s">
        <v>54203</v>
      </c>
      <c r="M9023" s="19" t="s">
        <v>45200</v>
      </c>
    </row>
    <row r="9024" spans="1:13" x14ac:dyDescent="0.25">
      <c r="A9024" s="28" t="str">
        <f>'Base Original'!A9024</f>
        <v>andrezamelo332@gmail.com</v>
      </c>
      <c r="B9024" s="28" t="str">
        <f>'Base Original'!B9024</f>
        <v>Andreza</v>
      </c>
      <c r="C9024" s="28" t="str">
        <f>'Base Original'!C9024</f>
        <v>Melo</v>
      </c>
      <c r="D9024" s="28" t="s">
        <v>32754</v>
      </c>
      <c r="E9024" s="28" t="str">
        <f>'Base Original'!E9024</f>
        <v>81-985633263</v>
      </c>
      <c r="F9024" s="28" t="s">
        <v>32755</v>
      </c>
      <c r="G9024" s="28" t="s">
        <v>32756</v>
      </c>
      <c r="H9024" s="28" t="str">
        <f>'Base Original'!G9024</f>
        <v>menor40</v>
      </c>
      <c r="I9024" s="29">
        <f t="shared" ca="1" si="140"/>
        <v>43801</v>
      </c>
      <c r="J9024" s="29"/>
      <c r="K9024" s="1" t="s">
        <v>32757</v>
      </c>
      <c r="L9024" s="28" t="s">
        <v>54204</v>
      </c>
      <c r="M9024" s="19" t="s">
        <v>45200</v>
      </c>
    </row>
    <row r="9025" spans="1:13" x14ac:dyDescent="0.25">
      <c r="A9025" s="28" t="str">
        <f>'Base Original'!A9025</f>
        <v>nicoli.odalcin@gmail.com</v>
      </c>
      <c r="B9025" s="28" t="str">
        <f>'Base Original'!B9025</f>
        <v>Nicoli</v>
      </c>
      <c r="C9025" s="28" t="str">
        <f>'Base Original'!C9025</f>
        <v>Oliveira Dalcin</v>
      </c>
      <c r="D9025" s="28" t="s">
        <v>32754</v>
      </c>
      <c r="E9025" s="28" t="str">
        <f>'Base Original'!E9025</f>
        <v>11-972248514</v>
      </c>
      <c r="F9025" s="28" t="s">
        <v>32755</v>
      </c>
      <c r="G9025" s="28" t="s">
        <v>32756</v>
      </c>
      <c r="H9025" s="28" t="str">
        <f>'Base Original'!G9025</f>
        <v>menor40</v>
      </c>
      <c r="I9025" s="29">
        <f t="shared" ca="1" si="140"/>
        <v>43801</v>
      </c>
      <c r="J9025" s="29"/>
      <c r="K9025" s="1" t="s">
        <v>32757</v>
      </c>
      <c r="L9025" s="28" t="s">
        <v>54205</v>
      </c>
      <c r="M9025" s="19" t="s">
        <v>45200</v>
      </c>
    </row>
    <row r="9026" spans="1:13" x14ac:dyDescent="0.25">
      <c r="A9026" s="28" t="str">
        <f>'Base Original'!A9026</f>
        <v>nicolyscherer@gmail.com</v>
      </c>
      <c r="B9026" s="28" t="str">
        <f>'Base Original'!B9026</f>
        <v>Marcia</v>
      </c>
      <c r="C9026" s="28" t="str">
        <f>'Base Original'!C9026</f>
        <v>Regina Eggers</v>
      </c>
      <c r="D9026" s="28" t="s">
        <v>32754</v>
      </c>
      <c r="E9026" s="28" t="str">
        <f>'Base Original'!E9026</f>
        <v>55-999254833</v>
      </c>
      <c r="F9026" s="28" t="s">
        <v>32755</v>
      </c>
      <c r="G9026" s="28" t="s">
        <v>32756</v>
      </c>
      <c r="H9026" s="28" t="str">
        <f>'Base Original'!G9026</f>
        <v>menor40</v>
      </c>
      <c r="I9026" s="29">
        <f t="shared" ref="I9026:I9089" ca="1" si="141">TODAY()</f>
        <v>43801</v>
      </c>
      <c r="J9026" s="29"/>
      <c r="K9026" s="1" t="s">
        <v>32757</v>
      </c>
      <c r="L9026" s="28" t="s">
        <v>54206</v>
      </c>
      <c r="M9026" s="19" t="s">
        <v>45200</v>
      </c>
    </row>
    <row r="9027" spans="1:13" x14ac:dyDescent="0.25">
      <c r="A9027" s="28" t="str">
        <f>'Base Original'!A9027</f>
        <v>fabricioviana767@gmail.com</v>
      </c>
      <c r="B9027" s="28" t="str">
        <f>'Base Original'!B9027</f>
        <v>Renata</v>
      </c>
      <c r="C9027" s="28" t="str">
        <f>'Base Original'!C9027</f>
        <v>da Silva Lima</v>
      </c>
      <c r="D9027" s="28" t="s">
        <v>32754</v>
      </c>
      <c r="E9027" s="28" t="str">
        <f>'Base Original'!E9027</f>
        <v>35-988411906</v>
      </c>
      <c r="F9027" s="28" t="s">
        <v>32755</v>
      </c>
      <c r="G9027" s="28" t="s">
        <v>32756</v>
      </c>
      <c r="H9027" s="28" t="str">
        <f>'Base Original'!G9027</f>
        <v>menor40</v>
      </c>
      <c r="I9027" s="29">
        <f t="shared" ca="1" si="141"/>
        <v>43801</v>
      </c>
      <c r="J9027" s="29"/>
      <c r="K9027" s="1" t="s">
        <v>32757</v>
      </c>
      <c r="L9027" s="28" t="s">
        <v>54207</v>
      </c>
      <c r="M9027" s="19" t="s">
        <v>45200</v>
      </c>
    </row>
    <row r="9028" spans="1:13" x14ac:dyDescent="0.25">
      <c r="A9028" s="28" t="str">
        <f>'Base Original'!A9028</f>
        <v>babalou3086@gmaik.com</v>
      </c>
      <c r="B9028" s="28" t="str">
        <f>'Base Original'!B9028</f>
        <v>Barbara</v>
      </c>
      <c r="C9028" s="28" t="str">
        <f>'Base Original'!C9028</f>
        <v>Ines Guzman Sierpinski</v>
      </c>
      <c r="D9028" s="28" t="s">
        <v>32754</v>
      </c>
      <c r="E9028" s="28" t="str">
        <f>'Base Original'!E9028</f>
        <v>45-991381308</v>
      </c>
      <c r="F9028" s="28" t="s">
        <v>32755</v>
      </c>
      <c r="G9028" s="28" t="s">
        <v>32756</v>
      </c>
      <c r="H9028" s="28" t="str">
        <f>'Base Original'!G9028</f>
        <v>menor40</v>
      </c>
      <c r="I9028" s="29">
        <f t="shared" ca="1" si="141"/>
        <v>43801</v>
      </c>
      <c r="J9028" s="29"/>
      <c r="K9028" s="1" t="s">
        <v>32757</v>
      </c>
      <c r="L9028" s="28" t="s">
        <v>54208</v>
      </c>
      <c r="M9028" s="19" t="s">
        <v>45200</v>
      </c>
    </row>
    <row r="9029" spans="1:13" x14ac:dyDescent="0.25">
      <c r="A9029" s="28" t="str">
        <f>'Base Original'!A9029</f>
        <v>p.hamel.agata@hotmail.com</v>
      </c>
      <c r="B9029" s="28" t="str">
        <f>'Base Original'!B9029</f>
        <v>Phamela</v>
      </c>
      <c r="C9029" s="28" t="str">
        <f>'Base Original'!C9029</f>
        <v>Cristina Trindade Araújo</v>
      </c>
      <c r="D9029" s="28" t="s">
        <v>32754</v>
      </c>
      <c r="E9029" s="28" t="str">
        <f>'Base Original'!E9029</f>
        <v>91-980299114</v>
      </c>
      <c r="F9029" s="28" t="s">
        <v>32755</v>
      </c>
      <c r="G9029" s="28" t="s">
        <v>32756</v>
      </c>
      <c r="H9029" s="28" t="str">
        <f>'Base Original'!G9029</f>
        <v>menor40</v>
      </c>
      <c r="I9029" s="29">
        <f t="shared" ca="1" si="141"/>
        <v>43801</v>
      </c>
      <c r="J9029" s="29"/>
      <c r="K9029" s="1" t="s">
        <v>32757</v>
      </c>
      <c r="L9029" s="28" t="s">
        <v>54209</v>
      </c>
      <c r="M9029" s="19" t="s">
        <v>45200</v>
      </c>
    </row>
    <row r="9030" spans="1:13" x14ac:dyDescent="0.25">
      <c r="A9030" s="28" t="str">
        <f>'Base Original'!A9030</f>
        <v>mari_omatos@hotmail.com</v>
      </c>
      <c r="B9030" s="28" t="str">
        <f>'Base Original'!B9030</f>
        <v>Mariêde</v>
      </c>
      <c r="C9030" s="28" t="str">
        <f>'Base Original'!C9030</f>
        <v>Oliveira Matos Lopes</v>
      </c>
      <c r="D9030" s="28" t="s">
        <v>32754</v>
      </c>
      <c r="E9030" s="28" t="str">
        <f>'Base Original'!E9030</f>
        <v>75-991815702</v>
      </c>
      <c r="F9030" s="28" t="s">
        <v>32755</v>
      </c>
      <c r="G9030" s="28" t="s">
        <v>32756</v>
      </c>
      <c r="H9030" s="28" t="str">
        <f>'Base Original'!G9030</f>
        <v>menor40</v>
      </c>
      <c r="I9030" s="29">
        <f t="shared" ca="1" si="141"/>
        <v>43801</v>
      </c>
      <c r="J9030" s="29"/>
      <c r="K9030" s="1" t="s">
        <v>32757</v>
      </c>
      <c r="L9030" s="28" t="s">
        <v>54210</v>
      </c>
      <c r="M9030" s="19" t="s">
        <v>45200</v>
      </c>
    </row>
    <row r="9031" spans="1:13" x14ac:dyDescent="0.25">
      <c r="A9031" s="28" t="str">
        <f>'Base Original'!A9031</f>
        <v>rafaelavoigt@36gmail.com</v>
      </c>
      <c r="B9031" s="28" t="str">
        <f>'Base Original'!B9031</f>
        <v>Rafaela</v>
      </c>
      <c r="C9031" s="28" t="str">
        <f>'Base Original'!C9031</f>
        <v>Voigt</v>
      </c>
      <c r="D9031" s="28" t="s">
        <v>32754</v>
      </c>
      <c r="E9031" s="28" t="str">
        <f>'Base Original'!E9031</f>
        <v>47-997005160</v>
      </c>
      <c r="F9031" s="28" t="s">
        <v>32755</v>
      </c>
      <c r="G9031" s="28" t="s">
        <v>32756</v>
      </c>
      <c r="H9031" s="28" t="str">
        <f>'Base Original'!G9031</f>
        <v>menor40</v>
      </c>
      <c r="I9031" s="29">
        <f t="shared" ca="1" si="141"/>
        <v>43801</v>
      </c>
      <c r="J9031" s="29"/>
      <c r="K9031" s="1" t="s">
        <v>32757</v>
      </c>
      <c r="L9031" s="28" t="s">
        <v>54211</v>
      </c>
      <c r="M9031" s="19" t="s">
        <v>45200</v>
      </c>
    </row>
    <row r="9032" spans="1:13" x14ac:dyDescent="0.25">
      <c r="A9032" s="28" t="str">
        <f>'Base Original'!A9032</f>
        <v>deusproverana@gmail.com</v>
      </c>
      <c r="B9032" s="28" t="str">
        <f>'Base Original'!B9032</f>
        <v>Ana</v>
      </c>
      <c r="C9032" s="28" t="str">
        <f>'Base Original'!C9032</f>
        <v>Cristina Jesus de Souza</v>
      </c>
      <c r="D9032" s="28" t="s">
        <v>32754</v>
      </c>
      <c r="E9032" s="28" t="str">
        <f>'Base Original'!E9032</f>
        <v>21-984257075</v>
      </c>
      <c r="F9032" s="28" t="s">
        <v>32755</v>
      </c>
      <c r="G9032" s="28" t="s">
        <v>32756</v>
      </c>
      <c r="H9032" s="28" t="str">
        <f>'Base Original'!G9032</f>
        <v>menor40</v>
      </c>
      <c r="I9032" s="29">
        <f t="shared" ca="1" si="141"/>
        <v>43801</v>
      </c>
      <c r="J9032" s="29"/>
      <c r="K9032" s="2" t="s">
        <v>32757</v>
      </c>
      <c r="L9032" s="28" t="s">
        <v>54212</v>
      </c>
      <c r="M9032" s="19" t="s">
        <v>45200</v>
      </c>
    </row>
    <row r="9033" spans="1:13" x14ac:dyDescent="0.25">
      <c r="A9033" s="28" t="str">
        <f>'Base Original'!A9033</f>
        <v>jussicleidearaujo6@gmail.com</v>
      </c>
      <c r="B9033" s="28" t="str">
        <f>'Base Original'!B9033</f>
        <v>Jussicleide</v>
      </c>
      <c r="C9033" s="28" t="str">
        <f>'Base Original'!C9033</f>
        <v>Farias de Araújo</v>
      </c>
      <c r="D9033" s="28" t="s">
        <v>32754</v>
      </c>
      <c r="E9033" s="28" t="str">
        <f>'Base Original'!E9033</f>
        <v>82-996433869</v>
      </c>
      <c r="F9033" s="28" t="s">
        <v>32755</v>
      </c>
      <c r="G9033" s="28" t="s">
        <v>32756</v>
      </c>
      <c r="H9033" s="28" t="str">
        <f>'Base Original'!G9033</f>
        <v>menor40</v>
      </c>
      <c r="I9033" s="29">
        <f t="shared" ca="1" si="141"/>
        <v>43801</v>
      </c>
      <c r="J9033" s="29"/>
      <c r="K9033" s="1" t="s">
        <v>32757</v>
      </c>
      <c r="L9033" s="28" t="s">
        <v>54213</v>
      </c>
      <c r="M9033" s="19" t="s">
        <v>45200</v>
      </c>
    </row>
    <row r="9034" spans="1:13" x14ac:dyDescent="0.25">
      <c r="A9034" s="28" t="str">
        <f>'Base Original'!A9034</f>
        <v>tatianenunes1510@gmail.com</v>
      </c>
      <c r="B9034" s="28" t="str">
        <f>'Base Original'!B9034</f>
        <v>Tatiane</v>
      </c>
      <c r="C9034" s="28" t="str">
        <f>'Base Original'!C9034</f>
        <v>Nunes de Matos</v>
      </c>
      <c r="D9034" s="28" t="s">
        <v>32754</v>
      </c>
      <c r="E9034" s="28" t="str">
        <f>'Base Original'!E9034</f>
        <v>51-997154614</v>
      </c>
      <c r="F9034" s="28" t="s">
        <v>32755</v>
      </c>
      <c r="G9034" s="28" t="s">
        <v>32756</v>
      </c>
      <c r="H9034" s="28" t="str">
        <f>'Base Original'!G9034</f>
        <v>menor40</v>
      </c>
      <c r="I9034" s="29">
        <f t="shared" ca="1" si="141"/>
        <v>43801</v>
      </c>
      <c r="J9034" s="29"/>
      <c r="K9034" s="1" t="s">
        <v>32757</v>
      </c>
      <c r="L9034" s="28" t="s">
        <v>54214</v>
      </c>
      <c r="M9034" s="19" t="s">
        <v>45200</v>
      </c>
    </row>
    <row r="9035" spans="1:13" x14ac:dyDescent="0.25">
      <c r="A9035" s="28" t="str">
        <f>'Base Original'!A9035</f>
        <v>edileia.marya.eduarda@gmail.com</v>
      </c>
      <c r="B9035" s="28" t="str">
        <f>'Base Original'!B9035</f>
        <v>Edileia</v>
      </c>
      <c r="C9035" s="28" t="str">
        <f>'Base Original'!C9035</f>
        <v>de Mattos Goncalves</v>
      </c>
      <c r="D9035" s="28" t="s">
        <v>32754</v>
      </c>
      <c r="E9035" s="28" t="str">
        <f>'Base Original'!E9035</f>
        <v>55-996959498</v>
      </c>
      <c r="F9035" s="28" t="s">
        <v>32755</v>
      </c>
      <c r="G9035" s="28" t="s">
        <v>32756</v>
      </c>
      <c r="H9035" s="28" t="str">
        <f>'Base Original'!G9035</f>
        <v>menor40</v>
      </c>
      <c r="I9035" s="29">
        <f t="shared" ca="1" si="141"/>
        <v>43801</v>
      </c>
      <c r="J9035" s="29"/>
      <c r="K9035" s="1" t="s">
        <v>32757</v>
      </c>
      <c r="L9035" s="28" t="s">
        <v>54215</v>
      </c>
      <c r="M9035" s="19" t="s">
        <v>45200</v>
      </c>
    </row>
    <row r="9036" spans="1:13" x14ac:dyDescent="0.25">
      <c r="A9036" s="28" t="str">
        <f>'Base Original'!A9036</f>
        <v>edilainevaz94@gmail.com</v>
      </c>
      <c r="B9036" s="28" t="str">
        <f>'Base Original'!B9036</f>
        <v>Edilaine</v>
      </c>
      <c r="C9036" s="28" t="str">
        <f>'Base Original'!C9036</f>
        <v>Aparecida Vaz</v>
      </c>
      <c r="D9036" s="28" t="s">
        <v>32754</v>
      </c>
      <c r="E9036" s="28" t="str">
        <f>'Base Original'!E9036</f>
        <v>45-998131016</v>
      </c>
      <c r="F9036" s="28" t="s">
        <v>32755</v>
      </c>
      <c r="G9036" s="28" t="s">
        <v>32756</v>
      </c>
      <c r="H9036" s="28" t="str">
        <f>'Base Original'!G9036</f>
        <v>menor40</v>
      </c>
      <c r="I9036" s="29">
        <f t="shared" ca="1" si="141"/>
        <v>43801</v>
      </c>
      <c r="J9036" s="29"/>
      <c r="K9036" s="1" t="s">
        <v>32757</v>
      </c>
      <c r="L9036" s="28" t="s">
        <v>54216</v>
      </c>
      <c r="M9036" s="19" t="s">
        <v>45200</v>
      </c>
    </row>
    <row r="9037" spans="1:13" x14ac:dyDescent="0.25">
      <c r="A9037" s="28" t="str">
        <f>'Base Original'!A9037</f>
        <v>fe.leoncio2015@gmail.com</v>
      </c>
      <c r="B9037" s="28" t="str">
        <f>'Base Original'!B9037</f>
        <v>Fernanda</v>
      </c>
      <c r="C9037" s="28" t="str">
        <f>'Base Original'!C9037</f>
        <v>Leôncio dos Santos</v>
      </c>
      <c r="D9037" s="28" t="s">
        <v>32754</v>
      </c>
      <c r="E9037" s="28" t="str">
        <f>'Base Original'!E9037</f>
        <v>31-994478940</v>
      </c>
      <c r="F9037" s="28" t="s">
        <v>32755</v>
      </c>
      <c r="G9037" s="28" t="s">
        <v>32756</v>
      </c>
      <c r="H9037" s="28" t="str">
        <f>'Base Original'!G9037</f>
        <v>menor40</v>
      </c>
      <c r="I9037" s="29">
        <f t="shared" ca="1" si="141"/>
        <v>43801</v>
      </c>
      <c r="J9037" s="29"/>
      <c r="K9037" s="2" t="s">
        <v>32757</v>
      </c>
      <c r="L9037" s="28" t="s">
        <v>54217</v>
      </c>
      <c r="M9037" s="19" t="s">
        <v>45200</v>
      </c>
    </row>
    <row r="9038" spans="1:13" x14ac:dyDescent="0.25">
      <c r="A9038" s="28" t="str">
        <f>'Base Original'!A9038</f>
        <v>naiana.lima.bryan.net@gmail.com</v>
      </c>
      <c r="B9038" s="28" t="str">
        <f>'Base Original'!B9038</f>
        <v>Naiana</v>
      </c>
      <c r="C9038" s="28" t="str">
        <f>'Base Original'!C9038</f>
        <v>Lima</v>
      </c>
      <c r="D9038" s="28" t="s">
        <v>32754</v>
      </c>
      <c r="E9038" s="28" t="str">
        <f>'Base Original'!E9038</f>
        <v>73-981219582</v>
      </c>
      <c r="F9038" s="28" t="s">
        <v>32755</v>
      </c>
      <c r="G9038" s="28" t="s">
        <v>32756</v>
      </c>
      <c r="H9038" s="28" t="str">
        <f>'Base Original'!G9038</f>
        <v>menor40</v>
      </c>
      <c r="I9038" s="29">
        <f t="shared" ca="1" si="141"/>
        <v>43801</v>
      </c>
      <c r="J9038" s="29"/>
      <c r="K9038" s="1" t="s">
        <v>32757</v>
      </c>
      <c r="L9038" s="28" t="s">
        <v>54218</v>
      </c>
      <c r="M9038" s="19" t="s">
        <v>45200</v>
      </c>
    </row>
    <row r="9039" spans="1:13" x14ac:dyDescent="0.25">
      <c r="A9039" s="28" t="str">
        <f>'Base Original'!A9039</f>
        <v>clederrocha20@gmail.com</v>
      </c>
      <c r="B9039" s="28" t="str">
        <f>'Base Original'!B9039</f>
        <v>Cleder</v>
      </c>
      <c r="C9039" s="28" t="str">
        <f>'Base Original'!C9039</f>
        <v>Rocha</v>
      </c>
      <c r="D9039" s="28" t="s">
        <v>32754</v>
      </c>
      <c r="E9039" s="28" t="str">
        <f>'Base Original'!E9039</f>
        <v>49-991267685</v>
      </c>
      <c r="F9039" s="28" t="s">
        <v>32755</v>
      </c>
      <c r="G9039" s="28" t="s">
        <v>32756</v>
      </c>
      <c r="H9039" s="28" t="str">
        <f>'Base Original'!G9039</f>
        <v>menor40</v>
      </c>
      <c r="I9039" s="29">
        <f t="shared" ca="1" si="141"/>
        <v>43801</v>
      </c>
      <c r="J9039" s="29"/>
      <c r="K9039" s="1" t="s">
        <v>32757</v>
      </c>
      <c r="L9039" s="28" t="s">
        <v>54219</v>
      </c>
      <c r="M9039" s="19" t="s">
        <v>45200</v>
      </c>
    </row>
    <row r="9040" spans="1:13" x14ac:dyDescent="0.25">
      <c r="A9040" s="28" t="str">
        <f>'Base Original'!A9040</f>
        <v>sofiadomingosdomingos6340@gmail.com</v>
      </c>
      <c r="B9040" s="28" t="str">
        <f>'Base Original'!B9040</f>
        <v>Sofia</v>
      </c>
      <c r="C9040" s="28" t="str">
        <f>'Base Original'!C9040</f>
        <v>Domingos Domingos</v>
      </c>
      <c r="D9040" s="28" t="s">
        <v>32754</v>
      </c>
      <c r="E9040" s="28" t="str">
        <f>'Base Original'!E9040</f>
        <v>48-996339620</v>
      </c>
      <c r="F9040" s="28" t="s">
        <v>32755</v>
      </c>
      <c r="G9040" s="28" t="s">
        <v>32756</v>
      </c>
      <c r="H9040" s="28" t="str">
        <f>'Base Original'!G9040</f>
        <v>menor40</v>
      </c>
      <c r="I9040" s="29">
        <f t="shared" ca="1" si="141"/>
        <v>43801</v>
      </c>
      <c r="J9040" s="29"/>
      <c r="K9040" s="1" t="s">
        <v>32757</v>
      </c>
      <c r="L9040" s="28" t="s">
        <v>54220</v>
      </c>
      <c r="M9040" s="19" t="s">
        <v>45200</v>
      </c>
    </row>
    <row r="9041" spans="1:13" x14ac:dyDescent="0.25">
      <c r="A9041" s="28" t="str">
        <f>'Base Original'!A9041</f>
        <v>jeovaneft2014@gmail.com</v>
      </c>
      <c r="B9041" s="28" t="str">
        <f>'Base Original'!B9041</f>
        <v>Jeovane</v>
      </c>
      <c r="C9041" s="28" t="str">
        <f>'Base Original'!C9041</f>
        <v>Fernandes Teixeira</v>
      </c>
      <c r="D9041" s="28" t="s">
        <v>32754</v>
      </c>
      <c r="E9041" s="28" t="str">
        <f>'Base Original'!E9041</f>
        <v>24-992434643</v>
      </c>
      <c r="F9041" s="28" t="s">
        <v>32755</v>
      </c>
      <c r="G9041" s="28" t="s">
        <v>32756</v>
      </c>
      <c r="H9041" s="28" t="str">
        <f>'Base Original'!G9041</f>
        <v>menor40</v>
      </c>
      <c r="I9041" s="29">
        <f t="shared" ca="1" si="141"/>
        <v>43801</v>
      </c>
      <c r="J9041" s="29"/>
      <c r="K9041" s="1" t="s">
        <v>32757</v>
      </c>
      <c r="L9041" s="28" t="s">
        <v>54221</v>
      </c>
      <c r="M9041" s="19" t="s">
        <v>45200</v>
      </c>
    </row>
    <row r="9042" spans="1:13" x14ac:dyDescent="0.25">
      <c r="A9042" s="28" t="str">
        <f>'Base Original'!A9042</f>
        <v>wiltonvip@hotmail.com</v>
      </c>
      <c r="B9042" s="28" t="str">
        <f>'Base Original'!B9042</f>
        <v>Wilton</v>
      </c>
      <c r="C9042" s="28" t="str">
        <f>'Base Original'!C9042</f>
        <v>de Arruda</v>
      </c>
      <c r="D9042" s="28" t="s">
        <v>32754</v>
      </c>
      <c r="E9042" s="28" t="str">
        <f>'Base Original'!E9042</f>
        <v>65-992367426</v>
      </c>
      <c r="F9042" s="28" t="s">
        <v>32755</v>
      </c>
      <c r="G9042" s="28" t="s">
        <v>32756</v>
      </c>
      <c r="H9042" s="28" t="str">
        <f>'Base Original'!G9042</f>
        <v>menor40</v>
      </c>
      <c r="I9042" s="29">
        <f t="shared" ca="1" si="141"/>
        <v>43801</v>
      </c>
      <c r="J9042" s="29"/>
      <c r="K9042" s="1" t="s">
        <v>32757</v>
      </c>
      <c r="L9042" s="28" t="s">
        <v>54222</v>
      </c>
      <c r="M9042" s="19" t="s">
        <v>45200</v>
      </c>
    </row>
    <row r="9043" spans="1:13" x14ac:dyDescent="0.25">
      <c r="A9043" s="28" t="str">
        <f>'Base Original'!A9043</f>
        <v>h_ticci@hotmail.com</v>
      </c>
      <c r="B9043" s="28" t="str">
        <f>'Base Original'!B9043</f>
        <v>Hortência</v>
      </c>
      <c r="C9043" s="28" t="str">
        <f>'Base Original'!C9043</f>
        <v>Araújo</v>
      </c>
      <c r="D9043" s="28" t="s">
        <v>32754</v>
      </c>
      <c r="E9043" s="28" t="str">
        <f>'Base Original'!E9043</f>
        <v>11-967792521</v>
      </c>
      <c r="F9043" s="28" t="s">
        <v>32755</v>
      </c>
      <c r="G9043" s="28" t="s">
        <v>32756</v>
      </c>
      <c r="H9043" s="28" t="str">
        <f>'Base Original'!G9043</f>
        <v>menor40</v>
      </c>
      <c r="I9043" s="29">
        <f t="shared" ca="1" si="141"/>
        <v>43801</v>
      </c>
      <c r="J9043" s="29"/>
      <c r="K9043" s="1" t="s">
        <v>32757</v>
      </c>
      <c r="L9043" s="28" t="s">
        <v>54223</v>
      </c>
      <c r="M9043" s="19" t="s">
        <v>45200</v>
      </c>
    </row>
    <row r="9044" spans="1:13" x14ac:dyDescent="0.25">
      <c r="A9044" s="28" t="str">
        <f>'Base Original'!A9044</f>
        <v>jessica123sones@gmail.com</v>
      </c>
      <c r="B9044" s="28" t="str">
        <f>'Base Original'!B9044</f>
        <v>Jéssica</v>
      </c>
      <c r="C9044" s="28" t="str">
        <f>'Base Original'!C9044</f>
        <v>Sones</v>
      </c>
      <c r="D9044" s="28" t="s">
        <v>32754</v>
      </c>
      <c r="E9044" s="28" t="str">
        <f>'Base Original'!E9044</f>
        <v>55-996745737</v>
      </c>
      <c r="F9044" s="28" t="s">
        <v>32755</v>
      </c>
      <c r="G9044" s="28" t="s">
        <v>32756</v>
      </c>
      <c r="H9044" s="28" t="str">
        <f>'Base Original'!G9044</f>
        <v>menor40</v>
      </c>
      <c r="I9044" s="29">
        <f t="shared" ca="1" si="141"/>
        <v>43801</v>
      </c>
      <c r="J9044" s="29"/>
      <c r="K9044" s="1" t="s">
        <v>32757</v>
      </c>
      <c r="L9044" s="28" t="s">
        <v>54224</v>
      </c>
      <c r="M9044" s="19" t="s">
        <v>45200</v>
      </c>
    </row>
    <row r="9045" spans="1:13" x14ac:dyDescent="0.25">
      <c r="A9045" s="28" t="str">
        <f>'Base Original'!A9045</f>
        <v>alcionerodes22@gmail.com</v>
      </c>
      <c r="B9045" s="28" t="str">
        <f>'Base Original'!B9045</f>
        <v>Alcione</v>
      </c>
      <c r="C9045" s="28" t="str">
        <f>'Base Original'!C9045</f>
        <v>de Freitas Rodes</v>
      </c>
      <c r="D9045" s="28" t="s">
        <v>32754</v>
      </c>
      <c r="E9045" s="28" t="str">
        <f>'Base Original'!E9045</f>
        <v>27-981684736</v>
      </c>
      <c r="F9045" s="28" t="s">
        <v>32755</v>
      </c>
      <c r="G9045" s="28" t="s">
        <v>32756</v>
      </c>
      <c r="H9045" s="28" t="str">
        <f>'Base Original'!G9045</f>
        <v>menor40</v>
      </c>
      <c r="I9045" s="29">
        <f t="shared" ca="1" si="141"/>
        <v>43801</v>
      </c>
      <c r="J9045" s="29"/>
      <c r="K9045" s="1" t="s">
        <v>32757</v>
      </c>
      <c r="L9045" s="28" t="s">
        <v>54225</v>
      </c>
      <c r="M9045" s="19" t="s">
        <v>45200</v>
      </c>
    </row>
    <row r="9046" spans="1:13" x14ac:dyDescent="0.25">
      <c r="A9046" s="28" t="str">
        <f>'Base Original'!A9046</f>
        <v>leonardo.luanaamor@hotmail.com</v>
      </c>
      <c r="B9046" s="28" t="str">
        <f>'Base Original'!B9046</f>
        <v>Lurna</v>
      </c>
      <c r="C9046" s="28" t="str">
        <f>'Base Original'!C9046</f>
        <v>Sena Malta</v>
      </c>
      <c r="D9046" s="28" t="s">
        <v>32754</v>
      </c>
      <c r="E9046" s="28" t="str">
        <f>'Base Original'!E9046</f>
        <v>21-975804045</v>
      </c>
      <c r="F9046" s="28" t="s">
        <v>32755</v>
      </c>
      <c r="G9046" s="28" t="s">
        <v>32756</v>
      </c>
      <c r="H9046" s="28" t="str">
        <f>'Base Original'!G9046</f>
        <v>menor40</v>
      </c>
      <c r="I9046" s="29">
        <f t="shared" ca="1" si="141"/>
        <v>43801</v>
      </c>
      <c r="J9046" s="29"/>
      <c r="K9046" s="1" t="s">
        <v>32757</v>
      </c>
      <c r="L9046" s="28" t="s">
        <v>54226</v>
      </c>
      <c r="M9046" s="19" t="s">
        <v>45200</v>
      </c>
    </row>
    <row r="9047" spans="1:13" x14ac:dyDescent="0.25">
      <c r="A9047" s="28" t="str">
        <f>'Base Original'!A9047</f>
        <v>versatilpropagandas@gmail.com</v>
      </c>
      <c r="B9047" s="28" t="str">
        <f>'Base Original'!B9047</f>
        <v>João</v>
      </c>
      <c r="C9047" s="28" t="str">
        <f>'Base Original'!C9047</f>
        <v>Maria Alves</v>
      </c>
      <c r="D9047" s="28" t="s">
        <v>32754</v>
      </c>
      <c r="E9047" s="28" t="str">
        <f>'Base Original'!E9047</f>
        <v>47-991644185</v>
      </c>
      <c r="F9047" s="28" t="s">
        <v>32755</v>
      </c>
      <c r="G9047" s="28" t="s">
        <v>32756</v>
      </c>
      <c r="H9047" s="28" t="str">
        <f>'Base Original'!G9047</f>
        <v>menor40</v>
      </c>
      <c r="I9047" s="29">
        <f t="shared" ca="1" si="141"/>
        <v>43801</v>
      </c>
      <c r="J9047" s="29"/>
      <c r="K9047" s="1" t="s">
        <v>32757</v>
      </c>
      <c r="L9047" s="28" t="s">
        <v>54227</v>
      </c>
      <c r="M9047" s="19" t="s">
        <v>45200</v>
      </c>
    </row>
    <row r="9048" spans="1:13" x14ac:dyDescent="0.25">
      <c r="A9048" s="28" t="str">
        <f>'Base Original'!A9048</f>
        <v>evaaparecida368@gmail.com</v>
      </c>
      <c r="B9048" s="28" t="str">
        <f>'Base Original'!B9048</f>
        <v>Eva</v>
      </c>
      <c r="C9048" s="28" t="str">
        <f>'Base Original'!C9048</f>
        <v>da Aparecida Rodrigues Borges</v>
      </c>
      <c r="D9048" s="28" t="s">
        <v>32754</v>
      </c>
      <c r="E9048" s="28" t="str">
        <f>'Base Original'!E9048</f>
        <v>49-984213465</v>
      </c>
      <c r="F9048" s="28" t="s">
        <v>32755</v>
      </c>
      <c r="G9048" s="28" t="s">
        <v>32756</v>
      </c>
      <c r="H9048" s="28" t="str">
        <f>'Base Original'!G9048</f>
        <v>menor40</v>
      </c>
      <c r="I9048" s="29">
        <f t="shared" ca="1" si="141"/>
        <v>43801</v>
      </c>
      <c r="J9048" s="29"/>
      <c r="K9048" s="1" t="s">
        <v>32757</v>
      </c>
      <c r="L9048" s="28" t="s">
        <v>54228</v>
      </c>
      <c r="M9048" s="19" t="s">
        <v>45200</v>
      </c>
    </row>
    <row r="9049" spans="1:13" x14ac:dyDescent="0.25">
      <c r="A9049" s="28" t="str">
        <f>'Base Original'!A9049</f>
        <v>biancakellygenuca@yahoo.com.br</v>
      </c>
      <c r="B9049" s="28" t="str">
        <f>'Base Original'!B9049</f>
        <v>Bianca</v>
      </c>
      <c r="C9049" s="28" t="str">
        <f>'Base Original'!C9049</f>
        <v>Kelly Genuca Montenegro</v>
      </c>
      <c r="D9049" s="28" t="s">
        <v>32754</v>
      </c>
      <c r="E9049" s="28" t="str">
        <f>'Base Original'!E9049</f>
        <v>85-992185163</v>
      </c>
      <c r="F9049" s="28" t="s">
        <v>32755</v>
      </c>
      <c r="G9049" s="28" t="s">
        <v>32756</v>
      </c>
      <c r="H9049" s="28" t="str">
        <f>'Base Original'!G9049</f>
        <v>menor40</v>
      </c>
      <c r="I9049" s="29">
        <f t="shared" ca="1" si="141"/>
        <v>43801</v>
      </c>
      <c r="J9049" s="29"/>
      <c r="K9049" s="1" t="s">
        <v>32757</v>
      </c>
      <c r="L9049" s="28" t="s">
        <v>54229</v>
      </c>
      <c r="M9049" s="19" t="s">
        <v>45200</v>
      </c>
    </row>
    <row r="9050" spans="1:13" x14ac:dyDescent="0.25">
      <c r="A9050" s="28" t="str">
        <f>'Base Original'!A9050</f>
        <v>nathalianasc32@gmail.com</v>
      </c>
      <c r="B9050" s="28" t="str">
        <f>'Base Original'!B9050</f>
        <v>Nathalia</v>
      </c>
      <c r="C9050" s="28" t="str">
        <f>'Base Original'!C9050</f>
        <v>Maria Nascimento Silva</v>
      </c>
      <c r="D9050" s="28" t="s">
        <v>32754</v>
      </c>
      <c r="E9050" s="28" t="str">
        <f>'Base Original'!E9050</f>
        <v>12-988137189</v>
      </c>
      <c r="F9050" s="28" t="s">
        <v>32755</v>
      </c>
      <c r="G9050" s="28" t="s">
        <v>32756</v>
      </c>
      <c r="H9050" s="28" t="str">
        <f>'Base Original'!G9050</f>
        <v>menor40</v>
      </c>
      <c r="I9050" s="29">
        <f t="shared" ca="1" si="141"/>
        <v>43801</v>
      </c>
      <c r="J9050" s="29"/>
      <c r="K9050" s="1" t="s">
        <v>32757</v>
      </c>
      <c r="L9050" s="28" t="s">
        <v>54230</v>
      </c>
      <c r="M9050" s="19" t="s">
        <v>45200</v>
      </c>
    </row>
    <row r="9051" spans="1:13" x14ac:dyDescent="0.25">
      <c r="A9051" s="28" t="str">
        <f>'Base Original'!A9051</f>
        <v>rosianys1986@gmail.com</v>
      </c>
      <c r="B9051" s="28" t="str">
        <f>'Base Original'!B9051</f>
        <v>Rosiany</v>
      </c>
      <c r="C9051" s="28" t="str">
        <f>'Base Original'!C9051</f>
        <v>dos Santos Silva</v>
      </c>
      <c r="D9051" s="28" t="s">
        <v>32754</v>
      </c>
      <c r="E9051" s="28" t="str">
        <f>'Base Original'!E9051</f>
        <v>91-991344337</v>
      </c>
      <c r="F9051" s="28" t="s">
        <v>32755</v>
      </c>
      <c r="G9051" s="28" t="s">
        <v>32756</v>
      </c>
      <c r="H9051" s="28" t="str">
        <f>'Base Original'!G9051</f>
        <v>menor40</v>
      </c>
      <c r="I9051" s="29">
        <f t="shared" ca="1" si="141"/>
        <v>43801</v>
      </c>
      <c r="J9051" s="29"/>
      <c r="K9051" s="1" t="s">
        <v>32757</v>
      </c>
      <c r="L9051" s="28" t="s">
        <v>54231</v>
      </c>
      <c r="M9051" s="19" t="s">
        <v>45200</v>
      </c>
    </row>
    <row r="9052" spans="1:13" x14ac:dyDescent="0.25">
      <c r="A9052" s="28" t="str">
        <f>'Base Original'!A9052</f>
        <v>rannykellyrodrigues@gmail.com</v>
      </c>
      <c r="B9052" s="28" t="str">
        <f>'Base Original'!B9052</f>
        <v>Ranny</v>
      </c>
      <c r="C9052" s="28" t="str">
        <f>'Base Original'!C9052</f>
        <v>Kelly</v>
      </c>
      <c r="D9052" s="28" t="s">
        <v>32754</v>
      </c>
      <c r="E9052" s="28" t="str">
        <f>'Base Original'!E9052</f>
        <v>21-980211107</v>
      </c>
      <c r="F9052" s="28" t="s">
        <v>32755</v>
      </c>
      <c r="G9052" s="28" t="s">
        <v>32756</v>
      </c>
      <c r="H9052" s="28" t="str">
        <f>'Base Original'!G9052</f>
        <v>menor40</v>
      </c>
      <c r="I9052" s="29">
        <f t="shared" ca="1" si="141"/>
        <v>43801</v>
      </c>
      <c r="J9052" s="29"/>
      <c r="K9052" s="1" t="s">
        <v>32757</v>
      </c>
      <c r="L9052" s="28" t="s">
        <v>54232</v>
      </c>
      <c r="M9052" s="19" t="s">
        <v>45200</v>
      </c>
    </row>
    <row r="9053" spans="1:13" x14ac:dyDescent="0.25">
      <c r="A9053" s="28" t="str">
        <f>'Base Original'!A9053</f>
        <v>marciodiniz723@gmail.com</v>
      </c>
      <c r="B9053" s="28" t="str">
        <f>'Base Original'!B9053</f>
        <v>Marcio</v>
      </c>
      <c r="C9053" s="28" t="str">
        <f>'Base Original'!C9053</f>
        <v>Ricardo Diniz Carvalho</v>
      </c>
      <c r="D9053" s="28" t="s">
        <v>32754</v>
      </c>
      <c r="E9053" s="28" t="str">
        <f>'Base Original'!E9053</f>
        <v>98-985106230</v>
      </c>
      <c r="F9053" s="28" t="s">
        <v>32755</v>
      </c>
      <c r="G9053" s="28" t="s">
        <v>32756</v>
      </c>
      <c r="H9053" s="28" t="str">
        <f>'Base Original'!G9053</f>
        <v>menor40</v>
      </c>
      <c r="I9053" s="29">
        <f t="shared" ca="1" si="141"/>
        <v>43801</v>
      </c>
      <c r="J9053" s="29"/>
      <c r="K9053" s="1" t="s">
        <v>32757</v>
      </c>
      <c r="L9053" s="28" t="s">
        <v>54233</v>
      </c>
      <c r="M9053" s="19" t="s">
        <v>45200</v>
      </c>
    </row>
    <row r="9054" spans="1:13" x14ac:dyDescent="0.25">
      <c r="A9054" s="28" t="str">
        <f>'Base Original'!A9054</f>
        <v>vi.svof@gmail.com</v>
      </c>
      <c r="B9054" s="28" t="str">
        <f>'Base Original'!B9054</f>
        <v>Vitória</v>
      </c>
      <c r="C9054" s="28" t="str">
        <f>'Base Original'!C9054</f>
        <v>Sinhoreli Souza</v>
      </c>
      <c r="D9054" s="28" t="s">
        <v>32754</v>
      </c>
      <c r="E9054" s="28" t="str">
        <f>'Base Original'!E9054</f>
        <v>51-991345933</v>
      </c>
      <c r="F9054" s="28" t="s">
        <v>32755</v>
      </c>
      <c r="G9054" s="28" t="s">
        <v>32756</v>
      </c>
      <c r="H9054" s="28" t="str">
        <f>'Base Original'!G9054</f>
        <v>menor40</v>
      </c>
      <c r="I9054" s="29">
        <f t="shared" ca="1" si="141"/>
        <v>43801</v>
      </c>
      <c r="J9054" s="29"/>
      <c r="K9054" s="1" t="s">
        <v>32757</v>
      </c>
      <c r="L9054" s="28" t="s">
        <v>54234</v>
      </c>
      <c r="M9054" s="19" t="s">
        <v>45200</v>
      </c>
    </row>
    <row r="9055" spans="1:13" x14ac:dyDescent="0.25">
      <c r="A9055" s="28" t="str">
        <f>'Base Original'!A9055</f>
        <v>deboraagath@gmail.com</v>
      </c>
      <c r="B9055" s="28" t="str">
        <f>'Base Original'!B9055</f>
        <v>Debora</v>
      </c>
      <c r="C9055" s="28" t="str">
        <f>'Base Original'!C9055</f>
        <v>Agatha Andrade</v>
      </c>
      <c r="D9055" s="28" t="s">
        <v>32754</v>
      </c>
      <c r="E9055" s="28" t="str">
        <f>'Base Original'!E9055</f>
        <v>11-965533428</v>
      </c>
      <c r="F9055" s="28" t="s">
        <v>32755</v>
      </c>
      <c r="G9055" s="28" t="s">
        <v>32756</v>
      </c>
      <c r="H9055" s="28" t="str">
        <f>'Base Original'!G9055</f>
        <v>menor40</v>
      </c>
      <c r="I9055" s="29">
        <f t="shared" ca="1" si="141"/>
        <v>43801</v>
      </c>
      <c r="J9055" s="29"/>
      <c r="K9055" s="1" t="s">
        <v>32757</v>
      </c>
      <c r="L9055" s="28" t="s">
        <v>54235</v>
      </c>
      <c r="M9055" s="19" t="s">
        <v>45200</v>
      </c>
    </row>
    <row r="9056" spans="1:13" x14ac:dyDescent="0.25">
      <c r="A9056" s="28" t="str">
        <f>'Base Original'!A9056</f>
        <v>gilbage13@gmail.com</v>
      </c>
      <c r="B9056" s="28" t="str">
        <f>'Base Original'!B9056</f>
        <v>Gilcler</v>
      </c>
      <c r="C9056" s="28" t="str">
        <f>'Base Original'!C9056</f>
        <v>Soares Porto</v>
      </c>
      <c r="D9056" s="28" t="s">
        <v>32754</v>
      </c>
      <c r="E9056" s="28" t="str">
        <f>'Base Original'!E9056</f>
        <v>53-999314860</v>
      </c>
      <c r="F9056" s="28" t="s">
        <v>32755</v>
      </c>
      <c r="G9056" s="28" t="s">
        <v>32756</v>
      </c>
      <c r="H9056" s="28" t="str">
        <f>'Base Original'!G9056</f>
        <v>menor40</v>
      </c>
      <c r="I9056" s="29">
        <f t="shared" ca="1" si="141"/>
        <v>43801</v>
      </c>
      <c r="J9056" s="29"/>
      <c r="K9056" s="1" t="s">
        <v>32757</v>
      </c>
      <c r="L9056" s="28" t="s">
        <v>54236</v>
      </c>
      <c r="M9056" s="19" t="s">
        <v>45200</v>
      </c>
    </row>
    <row r="9057" spans="1:13" x14ac:dyDescent="0.25">
      <c r="A9057" s="28" t="str">
        <f>'Base Original'!A9057</f>
        <v>nilzianebraga@gmail.com</v>
      </c>
      <c r="B9057" s="28" t="str">
        <f>'Base Original'!B9057</f>
        <v>Nilziane</v>
      </c>
      <c r="C9057" s="28" t="str">
        <f>'Base Original'!C9057</f>
        <v>Vieira Braga</v>
      </c>
      <c r="D9057" s="28" t="s">
        <v>32754</v>
      </c>
      <c r="E9057" s="28" t="str">
        <f>'Base Original'!E9057</f>
        <v>92-988486659</v>
      </c>
      <c r="F9057" s="28" t="s">
        <v>32755</v>
      </c>
      <c r="G9057" s="28" t="s">
        <v>32756</v>
      </c>
      <c r="H9057" s="28" t="str">
        <f>'Base Original'!G9057</f>
        <v>menor40</v>
      </c>
      <c r="I9057" s="29">
        <f t="shared" ca="1" si="141"/>
        <v>43801</v>
      </c>
      <c r="J9057" s="29"/>
      <c r="K9057" s="1" t="s">
        <v>32757</v>
      </c>
      <c r="L9057" s="28" t="s">
        <v>54237</v>
      </c>
      <c r="M9057" s="19" t="s">
        <v>45200</v>
      </c>
    </row>
    <row r="9058" spans="1:13" x14ac:dyDescent="0.25">
      <c r="A9058" s="28" t="str">
        <f>'Base Original'!A9058</f>
        <v>erickasilva8486@gmail.com</v>
      </c>
      <c r="B9058" s="28" t="str">
        <f>'Base Original'!B9058</f>
        <v>Ericka</v>
      </c>
      <c r="C9058" s="28" t="str">
        <f>'Base Original'!C9058</f>
        <v>Maria da Silva Melo</v>
      </c>
      <c r="D9058" s="28" t="s">
        <v>32754</v>
      </c>
      <c r="E9058" s="28" t="str">
        <f>'Base Original'!E9058</f>
        <v>81-984865964</v>
      </c>
      <c r="F9058" s="28" t="s">
        <v>32755</v>
      </c>
      <c r="G9058" s="28" t="s">
        <v>32756</v>
      </c>
      <c r="H9058" s="28" t="str">
        <f>'Base Original'!G9058</f>
        <v>menor40</v>
      </c>
      <c r="I9058" s="29">
        <f t="shared" ca="1" si="141"/>
        <v>43801</v>
      </c>
      <c r="J9058" s="29"/>
      <c r="K9058" s="1" t="s">
        <v>32757</v>
      </c>
      <c r="L9058" s="28" t="s">
        <v>54238</v>
      </c>
      <c r="M9058" s="19" t="s">
        <v>45200</v>
      </c>
    </row>
    <row r="9059" spans="1:13" x14ac:dyDescent="0.25">
      <c r="A9059" s="28" t="str">
        <f>'Base Original'!A9059</f>
        <v>layneoliveira12@gmail.com</v>
      </c>
      <c r="B9059" s="28" t="str">
        <f>'Base Original'!B9059</f>
        <v>Layne</v>
      </c>
      <c r="C9059" s="28" t="str">
        <f>'Base Original'!C9059</f>
        <v>Mylene Oliveira Pires</v>
      </c>
      <c r="D9059" s="28" t="s">
        <v>32754</v>
      </c>
      <c r="E9059" s="28" t="str">
        <f>'Base Original'!E9059</f>
        <v>27-999573082</v>
      </c>
      <c r="F9059" s="28" t="s">
        <v>32755</v>
      </c>
      <c r="G9059" s="28" t="s">
        <v>32756</v>
      </c>
      <c r="H9059" s="28" t="str">
        <f>'Base Original'!G9059</f>
        <v>menor40</v>
      </c>
      <c r="I9059" s="29">
        <f t="shared" ca="1" si="141"/>
        <v>43801</v>
      </c>
      <c r="J9059" s="29"/>
      <c r="K9059" s="1" t="s">
        <v>32757</v>
      </c>
      <c r="L9059" s="28" t="s">
        <v>54239</v>
      </c>
      <c r="M9059" s="19" t="s">
        <v>45200</v>
      </c>
    </row>
    <row r="9060" spans="1:13" x14ac:dyDescent="0.25">
      <c r="A9060" s="28" t="str">
        <f>'Base Original'!A9060</f>
        <v>jessyads48@hotmail.com</v>
      </c>
      <c r="B9060" s="28" t="str">
        <f>'Base Original'!B9060</f>
        <v>Jessyca</v>
      </c>
      <c r="C9060" s="28" t="str">
        <f>'Base Original'!C9060</f>
        <v>Aline Domingos</v>
      </c>
      <c r="D9060" s="28" t="s">
        <v>32754</v>
      </c>
      <c r="E9060" s="28" t="str">
        <f>'Base Original'!E9060</f>
        <v>65-996115464</v>
      </c>
      <c r="F9060" s="28" t="s">
        <v>32755</v>
      </c>
      <c r="G9060" s="28" t="s">
        <v>32756</v>
      </c>
      <c r="H9060" s="28" t="str">
        <f>'Base Original'!G9060</f>
        <v>menor40</v>
      </c>
      <c r="I9060" s="29">
        <f t="shared" ca="1" si="141"/>
        <v>43801</v>
      </c>
      <c r="J9060" s="29"/>
      <c r="K9060" s="1" t="s">
        <v>32757</v>
      </c>
      <c r="L9060" s="28" t="s">
        <v>54240</v>
      </c>
      <c r="M9060" s="19" t="s">
        <v>45200</v>
      </c>
    </row>
    <row r="9061" spans="1:13" x14ac:dyDescent="0.25">
      <c r="A9061" s="28" t="str">
        <f>'Base Original'!A9061</f>
        <v>dgs971321@gmail.com</v>
      </c>
      <c r="B9061" s="28" t="str">
        <f>'Base Original'!B9061</f>
        <v>Kelen</v>
      </c>
      <c r="C9061" s="28" t="str">
        <f>'Base Original'!C9061</f>
        <v>Castilho Ferreira</v>
      </c>
      <c r="D9061" s="28" t="s">
        <v>32754</v>
      </c>
      <c r="E9061" s="28" t="str">
        <f>'Base Original'!E9061</f>
        <v>21-979370106</v>
      </c>
      <c r="F9061" s="28" t="s">
        <v>32755</v>
      </c>
      <c r="G9061" s="28" t="s">
        <v>32756</v>
      </c>
      <c r="H9061" s="28" t="str">
        <f>'Base Original'!G9061</f>
        <v>menor40</v>
      </c>
      <c r="I9061" s="29">
        <f t="shared" ca="1" si="141"/>
        <v>43801</v>
      </c>
      <c r="J9061" s="29"/>
      <c r="K9061" s="1" t="s">
        <v>32757</v>
      </c>
      <c r="L9061" s="28" t="s">
        <v>54241</v>
      </c>
      <c r="M9061" s="19" t="s">
        <v>45200</v>
      </c>
    </row>
    <row r="9062" spans="1:13" x14ac:dyDescent="0.25">
      <c r="A9062" s="28" t="str">
        <f>'Base Original'!A9062</f>
        <v>laizavianagarcia@gmail.com</v>
      </c>
      <c r="B9062" s="28" t="str">
        <f>'Base Original'!B9062</f>
        <v>Laíza</v>
      </c>
      <c r="C9062" s="28" t="str">
        <f>'Base Original'!C9062</f>
        <v>Viana Garcia</v>
      </c>
      <c r="D9062" s="28" t="s">
        <v>32754</v>
      </c>
      <c r="E9062" s="28" t="str">
        <f>'Base Original'!E9062</f>
        <v>53-999372159</v>
      </c>
      <c r="F9062" s="28" t="s">
        <v>32755</v>
      </c>
      <c r="G9062" s="28" t="s">
        <v>32756</v>
      </c>
      <c r="H9062" s="28" t="str">
        <f>'Base Original'!G9062</f>
        <v>menor40</v>
      </c>
      <c r="I9062" s="29">
        <f t="shared" ca="1" si="141"/>
        <v>43801</v>
      </c>
      <c r="J9062" s="29"/>
      <c r="K9062" s="1" t="s">
        <v>32757</v>
      </c>
      <c r="L9062" s="28" t="s">
        <v>54242</v>
      </c>
      <c r="M9062" s="19" t="s">
        <v>45200</v>
      </c>
    </row>
    <row r="9063" spans="1:13" x14ac:dyDescent="0.25">
      <c r="A9063" s="28" t="str">
        <f>'Base Original'!A9063</f>
        <v>michelypassos32@gmail.com</v>
      </c>
      <c r="B9063" s="28" t="str">
        <f>'Base Original'!B9063</f>
        <v>Michely</v>
      </c>
      <c r="C9063" s="28" t="str">
        <f>'Base Original'!C9063</f>
        <v>Santos</v>
      </c>
      <c r="D9063" s="28" t="s">
        <v>32754</v>
      </c>
      <c r="E9063" s="28" t="str">
        <f>'Base Original'!E9063</f>
        <v>38-999457354</v>
      </c>
      <c r="F9063" s="28" t="s">
        <v>32755</v>
      </c>
      <c r="G9063" s="28" t="s">
        <v>32756</v>
      </c>
      <c r="H9063" s="28" t="str">
        <f>'Base Original'!G9063</f>
        <v>menor40</v>
      </c>
      <c r="I9063" s="29">
        <f t="shared" ca="1" si="141"/>
        <v>43801</v>
      </c>
      <c r="J9063" s="29"/>
      <c r="K9063" s="1" t="s">
        <v>32757</v>
      </c>
      <c r="L9063" s="28" t="s">
        <v>54243</v>
      </c>
      <c r="M9063" s="19" t="s">
        <v>45200</v>
      </c>
    </row>
    <row r="9064" spans="1:13" x14ac:dyDescent="0.25">
      <c r="A9064" s="28" t="str">
        <f>'Base Original'!A9064</f>
        <v>alexandre-tiago1@hotmail.com</v>
      </c>
      <c r="B9064" s="28" t="str">
        <f>'Base Original'!B9064</f>
        <v>Alexandre</v>
      </c>
      <c r="C9064" s="28" t="str">
        <f>'Base Original'!C9064</f>
        <v>Tiago Paula Aquino de Freitas</v>
      </c>
      <c r="D9064" s="28" t="s">
        <v>32754</v>
      </c>
      <c r="E9064" s="28" t="str">
        <f>'Base Original'!E9064</f>
        <v>31-995333035</v>
      </c>
      <c r="F9064" s="28" t="s">
        <v>32755</v>
      </c>
      <c r="G9064" s="28" t="s">
        <v>32756</v>
      </c>
      <c r="H9064" s="28" t="str">
        <f>'Base Original'!G9064</f>
        <v>menor40</v>
      </c>
      <c r="I9064" s="29">
        <f t="shared" ca="1" si="141"/>
        <v>43801</v>
      </c>
      <c r="J9064" s="29"/>
      <c r="K9064" s="1" t="s">
        <v>32757</v>
      </c>
      <c r="L9064" s="28" t="s">
        <v>54244</v>
      </c>
      <c r="M9064" s="19" t="s">
        <v>45200</v>
      </c>
    </row>
    <row r="9065" spans="1:13" x14ac:dyDescent="0.25">
      <c r="A9065" s="28" t="str">
        <f>'Base Original'!A9065</f>
        <v>gloriamaia67@gmail.com</v>
      </c>
      <c r="B9065" s="28" t="str">
        <f>'Base Original'!B9065</f>
        <v>Maria</v>
      </c>
      <c r="C9065" s="28" t="str">
        <f>'Base Original'!C9065</f>
        <v>da Glória</v>
      </c>
      <c r="D9065" s="28" t="s">
        <v>32754</v>
      </c>
      <c r="E9065" s="28" t="str">
        <f>'Base Original'!E9065</f>
        <v>68-999500764</v>
      </c>
      <c r="F9065" s="28" t="s">
        <v>32755</v>
      </c>
      <c r="G9065" s="28" t="s">
        <v>32756</v>
      </c>
      <c r="H9065" s="28" t="str">
        <f>'Base Original'!G9065</f>
        <v>menor40</v>
      </c>
      <c r="I9065" s="29">
        <f t="shared" ca="1" si="141"/>
        <v>43801</v>
      </c>
      <c r="J9065" s="29"/>
      <c r="K9065" s="1" t="s">
        <v>32757</v>
      </c>
      <c r="L9065" s="28" t="s">
        <v>54245</v>
      </c>
      <c r="M9065" s="19" t="s">
        <v>45200</v>
      </c>
    </row>
    <row r="9066" spans="1:13" x14ac:dyDescent="0.25">
      <c r="A9066" s="28" t="str">
        <f>'Base Original'!A9066</f>
        <v>ramoskeli111@gmail.com</v>
      </c>
      <c r="B9066" s="28" t="str">
        <f>'Base Original'!B9066</f>
        <v>Raquel</v>
      </c>
      <c r="C9066" s="28" t="str">
        <f>'Base Original'!C9066</f>
        <v>Fagundes</v>
      </c>
      <c r="D9066" s="28" t="s">
        <v>32754</v>
      </c>
      <c r="E9066" s="28" t="str">
        <f>'Base Original'!E9066</f>
        <v>47-999788402</v>
      </c>
      <c r="F9066" s="28" t="s">
        <v>32755</v>
      </c>
      <c r="G9066" s="28" t="s">
        <v>32756</v>
      </c>
      <c r="H9066" s="28" t="str">
        <f>'Base Original'!G9066</f>
        <v>menor40</v>
      </c>
      <c r="I9066" s="29">
        <f t="shared" ca="1" si="141"/>
        <v>43801</v>
      </c>
      <c r="J9066" s="29"/>
      <c r="K9066" s="1" t="s">
        <v>32757</v>
      </c>
      <c r="L9066" s="28" t="s">
        <v>54246</v>
      </c>
      <c r="M9066" s="19" t="s">
        <v>45200</v>
      </c>
    </row>
    <row r="9067" spans="1:13" x14ac:dyDescent="0.25">
      <c r="A9067" s="28" t="str">
        <f>'Base Original'!A9067</f>
        <v>alicecardoso1018@gmail.com</v>
      </c>
      <c r="B9067" s="28" t="str">
        <f>'Base Original'!B9067</f>
        <v>Alice</v>
      </c>
      <c r="C9067" s="28" t="str">
        <f>'Base Original'!C9067</f>
        <v>Siumara Cardoso</v>
      </c>
      <c r="D9067" s="28" t="s">
        <v>32754</v>
      </c>
      <c r="E9067" s="28" t="str">
        <f>'Base Original'!E9067</f>
        <v>47-992287130</v>
      </c>
      <c r="F9067" s="28" t="s">
        <v>32755</v>
      </c>
      <c r="G9067" s="28" t="s">
        <v>32756</v>
      </c>
      <c r="H9067" s="28" t="str">
        <f>'Base Original'!G9067</f>
        <v>menor40</v>
      </c>
      <c r="I9067" s="29">
        <f t="shared" ca="1" si="141"/>
        <v>43801</v>
      </c>
      <c r="J9067" s="29"/>
      <c r="K9067" s="1" t="s">
        <v>32757</v>
      </c>
      <c r="L9067" s="28" t="s">
        <v>54247</v>
      </c>
      <c r="M9067" s="19" t="s">
        <v>45200</v>
      </c>
    </row>
    <row r="9068" spans="1:13" x14ac:dyDescent="0.25">
      <c r="A9068" s="28" t="str">
        <f>'Base Original'!A9068</f>
        <v>gilsimary09@gmail.com</v>
      </c>
      <c r="B9068" s="28" t="str">
        <f>'Base Original'!B9068</f>
        <v>Gilsimary</v>
      </c>
      <c r="C9068" s="28" t="str">
        <f>'Base Original'!C9068</f>
        <v>da Costa</v>
      </c>
      <c r="D9068" s="28" t="s">
        <v>32754</v>
      </c>
      <c r="E9068" s="28" t="str">
        <f>'Base Original'!E9068</f>
        <v>85-996784177</v>
      </c>
      <c r="F9068" s="28" t="s">
        <v>32755</v>
      </c>
      <c r="G9068" s="28" t="s">
        <v>32756</v>
      </c>
      <c r="H9068" s="28" t="str">
        <f>'Base Original'!G9068</f>
        <v>menor40</v>
      </c>
      <c r="I9068" s="29">
        <f t="shared" ca="1" si="141"/>
        <v>43801</v>
      </c>
      <c r="J9068" s="29"/>
      <c r="K9068" s="1" t="s">
        <v>32757</v>
      </c>
      <c r="L9068" s="28" t="s">
        <v>54248</v>
      </c>
      <c r="M9068" s="19" t="s">
        <v>45200</v>
      </c>
    </row>
    <row r="9069" spans="1:13" x14ac:dyDescent="0.25">
      <c r="A9069" s="28" t="str">
        <f>'Base Original'!A9069</f>
        <v>thuanny.eng2017@gmail.com</v>
      </c>
      <c r="B9069" s="28" t="str">
        <f>'Base Original'!B9069</f>
        <v>Louara</v>
      </c>
      <c r="C9069" s="28" t="str">
        <f>'Base Original'!C9069</f>
        <v>Thauanney Santos Silveira</v>
      </c>
      <c r="D9069" s="28" t="s">
        <v>32754</v>
      </c>
      <c r="E9069" s="28" t="str">
        <f>'Base Original'!E9069</f>
        <v>79-998688083</v>
      </c>
      <c r="F9069" s="28" t="s">
        <v>32755</v>
      </c>
      <c r="G9069" s="28" t="s">
        <v>32756</v>
      </c>
      <c r="H9069" s="28" t="str">
        <f>'Base Original'!G9069</f>
        <v>menor40</v>
      </c>
      <c r="I9069" s="29">
        <f t="shared" ca="1" si="141"/>
        <v>43801</v>
      </c>
      <c r="J9069" s="29"/>
      <c r="K9069" s="1" t="s">
        <v>32757</v>
      </c>
      <c r="L9069" s="28" t="s">
        <v>54249</v>
      </c>
      <c r="M9069" s="19" t="s">
        <v>45200</v>
      </c>
    </row>
    <row r="9070" spans="1:13" x14ac:dyDescent="0.25">
      <c r="A9070" s="28" t="str">
        <f>'Base Original'!A9070</f>
        <v>julianacavalcantesantosbatista@gmail.com</v>
      </c>
      <c r="B9070" s="28" t="str">
        <f>'Base Original'!B9070</f>
        <v>Juliana</v>
      </c>
      <c r="C9070" s="28" t="str">
        <f>'Base Original'!C9070</f>
        <v>Cavalcante dos Santos Batista</v>
      </c>
      <c r="D9070" s="28" t="s">
        <v>32754</v>
      </c>
      <c r="E9070" s="28" t="str">
        <f>'Base Original'!E9070</f>
        <v>15-981063966</v>
      </c>
      <c r="F9070" s="28" t="s">
        <v>32755</v>
      </c>
      <c r="G9070" s="28" t="s">
        <v>32756</v>
      </c>
      <c r="H9070" s="28" t="str">
        <f>'Base Original'!G9070</f>
        <v>menor40</v>
      </c>
      <c r="I9070" s="29">
        <f t="shared" ca="1" si="141"/>
        <v>43801</v>
      </c>
      <c r="J9070" s="29"/>
      <c r="K9070" s="1" t="s">
        <v>32757</v>
      </c>
      <c r="L9070" s="28" t="s">
        <v>54250</v>
      </c>
      <c r="M9070" s="19" t="s">
        <v>45200</v>
      </c>
    </row>
    <row r="9071" spans="1:13" x14ac:dyDescent="0.25">
      <c r="A9071" s="28" t="str">
        <f>'Base Original'!A9071</f>
        <v>e.cristiny90@gmail.com</v>
      </c>
      <c r="B9071" s="28" t="str">
        <f>'Base Original'!B9071</f>
        <v>Elizabeth</v>
      </c>
      <c r="C9071" s="28" t="str">
        <f>'Base Original'!C9071</f>
        <v>Macedo</v>
      </c>
      <c r="D9071" s="28" t="s">
        <v>32754</v>
      </c>
      <c r="E9071" s="28" t="str">
        <f>'Base Original'!E9071</f>
        <v>96-981278746</v>
      </c>
      <c r="F9071" s="28" t="s">
        <v>32755</v>
      </c>
      <c r="G9071" s="28" t="s">
        <v>32756</v>
      </c>
      <c r="H9071" s="28" t="str">
        <f>'Base Original'!G9071</f>
        <v>menor40</v>
      </c>
      <c r="I9071" s="29">
        <f t="shared" ca="1" si="141"/>
        <v>43801</v>
      </c>
      <c r="J9071" s="29"/>
      <c r="K9071" s="1" t="s">
        <v>32757</v>
      </c>
      <c r="L9071" s="28" t="s">
        <v>54251</v>
      </c>
      <c r="M9071" s="19" t="s">
        <v>45200</v>
      </c>
    </row>
    <row r="9072" spans="1:13" x14ac:dyDescent="0.25">
      <c r="A9072" s="28" t="str">
        <f>'Base Original'!A9072</f>
        <v>deisielerutsatz@gmail.com</v>
      </c>
      <c r="B9072" s="28" t="str">
        <f>'Base Original'!B9072</f>
        <v>Deisiele</v>
      </c>
      <c r="C9072" s="28" t="str">
        <f>'Base Original'!C9072</f>
        <v>Rutsatz Lachos Morais</v>
      </c>
      <c r="D9072" s="28" t="s">
        <v>32754</v>
      </c>
      <c r="E9072" s="28" t="str">
        <f>'Base Original'!E9072</f>
        <v>69-999146809</v>
      </c>
      <c r="F9072" s="28" t="s">
        <v>32755</v>
      </c>
      <c r="G9072" s="28" t="s">
        <v>32756</v>
      </c>
      <c r="H9072" s="28" t="str">
        <f>'Base Original'!G9072</f>
        <v>menor40</v>
      </c>
      <c r="I9072" s="29">
        <f t="shared" ca="1" si="141"/>
        <v>43801</v>
      </c>
      <c r="J9072" s="29"/>
      <c r="K9072" s="1" t="s">
        <v>32757</v>
      </c>
      <c r="L9072" s="28" t="s">
        <v>54252</v>
      </c>
      <c r="M9072" s="19" t="s">
        <v>45200</v>
      </c>
    </row>
    <row r="9073" spans="1:13" x14ac:dyDescent="0.25">
      <c r="A9073" s="28" t="str">
        <f>'Base Original'!A9073</f>
        <v>paulinharocha2509@gmail.com</v>
      </c>
      <c r="B9073" s="28" t="str">
        <f>'Base Original'!B9073</f>
        <v>Paula</v>
      </c>
      <c r="C9073" s="28" t="str">
        <f>'Base Original'!C9073</f>
        <v>Rocha</v>
      </c>
      <c r="D9073" s="28" t="s">
        <v>32754</v>
      </c>
      <c r="E9073" s="28" t="str">
        <f>'Base Original'!E9073</f>
        <v>55-999589583</v>
      </c>
      <c r="F9073" s="28" t="s">
        <v>32755</v>
      </c>
      <c r="G9073" s="28" t="s">
        <v>32756</v>
      </c>
      <c r="H9073" s="28" t="str">
        <f>'Base Original'!G9073</f>
        <v>menor40</v>
      </c>
      <c r="I9073" s="29">
        <f t="shared" ca="1" si="141"/>
        <v>43801</v>
      </c>
      <c r="J9073" s="29"/>
      <c r="K9073" s="1" t="s">
        <v>32757</v>
      </c>
      <c r="L9073" s="28" t="s">
        <v>54253</v>
      </c>
      <c r="M9073" s="19" t="s">
        <v>45200</v>
      </c>
    </row>
    <row r="9074" spans="1:13" x14ac:dyDescent="0.25">
      <c r="A9074" s="28" t="str">
        <f>'Base Original'!A9074</f>
        <v>brunomtostes17@gmail.com</v>
      </c>
      <c r="B9074" s="28" t="str">
        <f>'Base Original'!B9074</f>
        <v>Bruno</v>
      </c>
      <c r="C9074" s="28" t="str">
        <f>'Base Original'!C9074</f>
        <v>Machado Tostes</v>
      </c>
      <c r="D9074" s="28" t="s">
        <v>32754</v>
      </c>
      <c r="E9074" s="28" t="str">
        <f>'Base Original'!E9074</f>
        <v>51-997898871</v>
      </c>
      <c r="F9074" s="28" t="s">
        <v>32755</v>
      </c>
      <c r="G9074" s="28" t="s">
        <v>32756</v>
      </c>
      <c r="H9074" s="28" t="str">
        <f>'Base Original'!G9074</f>
        <v>menor40</v>
      </c>
      <c r="I9074" s="29">
        <f t="shared" ca="1" si="141"/>
        <v>43801</v>
      </c>
      <c r="J9074" s="29"/>
      <c r="K9074" s="1" t="s">
        <v>32757</v>
      </c>
      <c r="L9074" s="28" t="s">
        <v>54254</v>
      </c>
      <c r="M9074" s="19" t="s">
        <v>45200</v>
      </c>
    </row>
    <row r="9075" spans="1:13" x14ac:dyDescent="0.25">
      <c r="A9075" s="28" t="str">
        <f>'Base Original'!A9075</f>
        <v>lucienex04@gmail.com</v>
      </c>
      <c r="B9075" s="28" t="str">
        <f>'Base Original'!B9075</f>
        <v>Luciene</v>
      </c>
      <c r="C9075" s="28" t="str">
        <f>'Base Original'!C9075</f>
        <v>Xavier Miguel</v>
      </c>
      <c r="D9075" s="28" t="s">
        <v>32754</v>
      </c>
      <c r="E9075" s="28" t="str">
        <f>'Base Original'!E9075</f>
        <v>21-973821520</v>
      </c>
      <c r="F9075" s="28" t="s">
        <v>32755</v>
      </c>
      <c r="G9075" s="28" t="s">
        <v>32756</v>
      </c>
      <c r="H9075" s="28" t="str">
        <f>'Base Original'!G9075</f>
        <v>menor40</v>
      </c>
      <c r="I9075" s="29">
        <f t="shared" ca="1" si="141"/>
        <v>43801</v>
      </c>
      <c r="J9075" s="29"/>
      <c r="K9075" s="1" t="s">
        <v>32757</v>
      </c>
      <c r="L9075" s="28" t="s">
        <v>54255</v>
      </c>
      <c r="M9075" s="19" t="s">
        <v>45200</v>
      </c>
    </row>
    <row r="9076" spans="1:13" x14ac:dyDescent="0.25">
      <c r="A9076" s="28" t="str">
        <f>'Base Original'!A9076</f>
        <v>priscilanascimentodasilva1@gmail.com</v>
      </c>
      <c r="B9076" s="28" t="str">
        <f>'Base Original'!B9076</f>
        <v>Priscila</v>
      </c>
      <c r="C9076" s="28" t="str">
        <f>'Base Original'!C9076</f>
        <v>Nascimento da Silva</v>
      </c>
      <c r="D9076" s="28" t="s">
        <v>32754</v>
      </c>
      <c r="E9076" s="28" t="str">
        <f>'Base Original'!E9076</f>
        <v>11-965444531</v>
      </c>
      <c r="F9076" s="28" t="s">
        <v>32755</v>
      </c>
      <c r="G9076" s="28" t="s">
        <v>32756</v>
      </c>
      <c r="H9076" s="28" t="str">
        <f>'Base Original'!G9076</f>
        <v>menor40</v>
      </c>
      <c r="I9076" s="29">
        <f t="shared" ca="1" si="141"/>
        <v>43801</v>
      </c>
      <c r="J9076" s="29"/>
      <c r="K9076" s="1" t="s">
        <v>32757</v>
      </c>
      <c r="L9076" s="28" t="s">
        <v>54256</v>
      </c>
      <c r="M9076" s="19" t="s">
        <v>45200</v>
      </c>
    </row>
    <row r="9077" spans="1:13" x14ac:dyDescent="0.25">
      <c r="A9077" s="28" t="str">
        <f>'Base Original'!A9077</f>
        <v>antoniolima@gmail.com</v>
      </c>
      <c r="B9077" s="28" t="str">
        <f>'Base Original'!B9077</f>
        <v>Antonio</v>
      </c>
      <c r="C9077" s="28" t="str">
        <f>'Base Original'!C9077</f>
        <v>Lima</v>
      </c>
      <c r="D9077" s="28" t="s">
        <v>32754</v>
      </c>
      <c r="E9077" s="28" t="str">
        <f>'Base Original'!E9077</f>
        <v>77-982345677</v>
      </c>
      <c r="F9077" s="28" t="s">
        <v>32755</v>
      </c>
      <c r="G9077" s="28" t="s">
        <v>32756</v>
      </c>
      <c r="H9077" s="28" t="str">
        <f>'Base Original'!G9077</f>
        <v>menor40</v>
      </c>
      <c r="I9077" s="29">
        <f t="shared" ca="1" si="141"/>
        <v>43801</v>
      </c>
      <c r="J9077" s="29"/>
      <c r="K9077" s="1" t="s">
        <v>32757</v>
      </c>
      <c r="L9077" s="28" t="s">
        <v>54257</v>
      </c>
      <c r="M9077" s="19" t="s">
        <v>45200</v>
      </c>
    </row>
    <row r="9078" spans="1:13" x14ac:dyDescent="0.25">
      <c r="A9078" s="28" t="str">
        <f>'Base Original'!A9078</f>
        <v>tamiresfreirexavier2@gmail.com</v>
      </c>
      <c r="B9078" s="28" t="str">
        <f>'Base Original'!B9078</f>
        <v>Tamires</v>
      </c>
      <c r="C9078" s="28" t="str">
        <f>'Base Original'!C9078</f>
        <v>Freire</v>
      </c>
      <c r="D9078" s="28" t="s">
        <v>32754</v>
      </c>
      <c r="E9078" s="28" t="str">
        <f>'Base Original'!E9078</f>
        <v>11-947629321</v>
      </c>
      <c r="F9078" s="28" t="s">
        <v>32755</v>
      </c>
      <c r="G9078" s="28" t="s">
        <v>32756</v>
      </c>
      <c r="H9078" s="28" t="str">
        <f>'Base Original'!G9078</f>
        <v>menor40</v>
      </c>
      <c r="I9078" s="29">
        <f t="shared" ca="1" si="141"/>
        <v>43801</v>
      </c>
      <c r="J9078" s="29"/>
      <c r="K9078" s="1" t="s">
        <v>32757</v>
      </c>
      <c r="L9078" s="28" t="s">
        <v>54258</v>
      </c>
      <c r="M9078" s="19" t="s">
        <v>45200</v>
      </c>
    </row>
    <row r="9079" spans="1:13" x14ac:dyDescent="0.25">
      <c r="A9079" s="28" t="str">
        <f>'Base Original'!A9079</f>
        <v>carendilima@bol.com.br</v>
      </c>
      <c r="B9079" s="28" t="str">
        <f>'Base Original'!B9079</f>
        <v>Caren</v>
      </c>
      <c r="C9079" s="28" t="str">
        <f>'Base Original'!C9079</f>
        <v>de Lima</v>
      </c>
      <c r="D9079" s="28" t="s">
        <v>32754</v>
      </c>
      <c r="E9079" s="28" t="str">
        <f>'Base Original'!E9079</f>
        <v>51-981511816</v>
      </c>
      <c r="F9079" s="28" t="s">
        <v>32755</v>
      </c>
      <c r="G9079" s="28" t="s">
        <v>32756</v>
      </c>
      <c r="H9079" s="28" t="str">
        <f>'Base Original'!G9079</f>
        <v>menor40</v>
      </c>
      <c r="I9079" s="29">
        <f t="shared" ca="1" si="141"/>
        <v>43801</v>
      </c>
      <c r="J9079" s="29"/>
      <c r="K9079" s="1" t="s">
        <v>32757</v>
      </c>
      <c r="L9079" s="28" t="s">
        <v>54259</v>
      </c>
      <c r="M9079" s="19" t="s">
        <v>45200</v>
      </c>
    </row>
    <row r="9080" spans="1:13" x14ac:dyDescent="0.25">
      <c r="A9080" s="28" t="str">
        <f>'Base Original'!A9080</f>
        <v>cicerorabelo_@hotmail.com</v>
      </c>
      <c r="B9080" s="28" t="str">
        <f>'Base Original'!B9080</f>
        <v>Cícero</v>
      </c>
      <c r="C9080" s="28" t="str">
        <f>'Base Original'!C9080</f>
        <v>José Baima Rabelo Neto</v>
      </c>
      <c r="D9080" s="28" t="s">
        <v>32754</v>
      </c>
      <c r="E9080" s="28" t="str">
        <f>'Base Original'!E9080</f>
        <v>92-984466889</v>
      </c>
      <c r="F9080" s="28" t="s">
        <v>32755</v>
      </c>
      <c r="G9080" s="28" t="s">
        <v>32756</v>
      </c>
      <c r="H9080" s="28" t="str">
        <f>'Base Original'!G9080</f>
        <v>menor40</v>
      </c>
      <c r="I9080" s="29">
        <f t="shared" ca="1" si="141"/>
        <v>43801</v>
      </c>
      <c r="J9080" s="29"/>
      <c r="K9080" s="1" t="s">
        <v>32757</v>
      </c>
      <c r="L9080" s="28" t="s">
        <v>54260</v>
      </c>
      <c r="M9080" s="19" t="s">
        <v>45200</v>
      </c>
    </row>
    <row r="9081" spans="1:13" x14ac:dyDescent="0.25">
      <c r="A9081" s="28" t="str">
        <f>'Base Original'!A9081</f>
        <v>lenilsamartins2715@gmail.com</v>
      </c>
      <c r="B9081" s="28" t="str">
        <f>'Base Original'!B9081</f>
        <v>Lenilsa</v>
      </c>
      <c r="C9081" s="28" t="str">
        <f>'Base Original'!C9081</f>
        <v>Martins dos Santos Amém</v>
      </c>
      <c r="D9081" s="28" t="s">
        <v>32754</v>
      </c>
      <c r="E9081" s="28" t="str">
        <f>'Base Original'!E9081</f>
        <v>45-998284469</v>
      </c>
      <c r="F9081" s="28" t="s">
        <v>32755</v>
      </c>
      <c r="G9081" s="28" t="s">
        <v>32756</v>
      </c>
      <c r="H9081" s="28" t="str">
        <f>'Base Original'!G9081</f>
        <v>menor40</v>
      </c>
      <c r="I9081" s="29">
        <f t="shared" ca="1" si="141"/>
        <v>43801</v>
      </c>
      <c r="J9081" s="29"/>
      <c r="K9081" s="1" t="s">
        <v>32757</v>
      </c>
      <c r="L9081" s="28" t="s">
        <v>54261</v>
      </c>
      <c r="M9081" s="19" t="s">
        <v>45200</v>
      </c>
    </row>
    <row r="9082" spans="1:13" x14ac:dyDescent="0.25">
      <c r="A9082" s="28" t="str">
        <f>'Base Original'!A9082</f>
        <v>rosivaldamartinsgarcez@gmail.com</v>
      </c>
      <c r="B9082" s="28" t="str">
        <f>'Base Original'!B9082</f>
        <v>Rosivalda</v>
      </c>
      <c r="C9082" s="28" t="str">
        <f>'Base Original'!C9082</f>
        <v>Martins Garcez</v>
      </c>
      <c r="D9082" s="28" t="s">
        <v>32754</v>
      </c>
      <c r="E9082" s="28" t="str">
        <f>'Base Original'!E9082</f>
        <v>98-982116199</v>
      </c>
      <c r="F9082" s="28" t="s">
        <v>32755</v>
      </c>
      <c r="G9082" s="28" t="s">
        <v>32756</v>
      </c>
      <c r="H9082" s="28" t="str">
        <f>'Base Original'!G9082</f>
        <v>menor40</v>
      </c>
      <c r="I9082" s="29">
        <f t="shared" ca="1" si="141"/>
        <v>43801</v>
      </c>
      <c r="J9082" s="29"/>
      <c r="K9082" s="1" t="s">
        <v>32757</v>
      </c>
      <c r="L9082" s="28" t="s">
        <v>54262</v>
      </c>
      <c r="M9082" s="19" t="s">
        <v>45200</v>
      </c>
    </row>
    <row r="9083" spans="1:13" x14ac:dyDescent="0.25">
      <c r="A9083" s="28" t="str">
        <f>'Base Original'!A9083</f>
        <v>adriana79-69@hotmail.com</v>
      </c>
      <c r="B9083" s="28" t="str">
        <f>'Base Original'!B9083</f>
        <v>Alana</v>
      </c>
      <c r="C9083" s="28" t="str">
        <f>'Base Original'!C9083</f>
        <v>da Silva Almeida</v>
      </c>
      <c r="D9083" s="28" t="s">
        <v>32754</v>
      </c>
      <c r="E9083" s="28" t="str">
        <f>'Base Original'!E9083</f>
        <v>73-988908063</v>
      </c>
      <c r="F9083" s="28" t="s">
        <v>32755</v>
      </c>
      <c r="G9083" s="28" t="s">
        <v>32756</v>
      </c>
      <c r="H9083" s="28" t="str">
        <f>'Base Original'!G9083</f>
        <v>menor40</v>
      </c>
      <c r="I9083" s="29">
        <f t="shared" ca="1" si="141"/>
        <v>43801</v>
      </c>
      <c r="J9083" s="29"/>
      <c r="K9083" s="1" t="s">
        <v>32757</v>
      </c>
      <c r="L9083" s="28" t="s">
        <v>54263</v>
      </c>
      <c r="M9083" s="19" t="s">
        <v>45200</v>
      </c>
    </row>
    <row r="9084" spans="1:13" x14ac:dyDescent="0.25">
      <c r="A9084" s="28" t="str">
        <f>'Base Original'!A9084</f>
        <v>palubiaklu22@gmail.com</v>
      </c>
      <c r="B9084" s="28" t="str">
        <f>'Base Original'!B9084</f>
        <v>Luciana</v>
      </c>
      <c r="C9084" s="28" t="str">
        <f>'Base Original'!C9084</f>
        <v>Palubiak</v>
      </c>
      <c r="D9084" s="28" t="s">
        <v>32754</v>
      </c>
      <c r="E9084" s="28" t="str">
        <f>'Base Original'!E9084</f>
        <v>42-998144291</v>
      </c>
      <c r="F9084" s="28" t="s">
        <v>32755</v>
      </c>
      <c r="G9084" s="28" t="s">
        <v>32756</v>
      </c>
      <c r="H9084" s="28" t="str">
        <f>'Base Original'!G9084</f>
        <v>menor40</v>
      </c>
      <c r="I9084" s="29">
        <f t="shared" ca="1" si="141"/>
        <v>43801</v>
      </c>
      <c r="J9084" s="29"/>
      <c r="K9084" s="1" t="s">
        <v>32757</v>
      </c>
      <c r="L9084" s="28" t="s">
        <v>54264</v>
      </c>
      <c r="M9084" s="19" t="s">
        <v>45200</v>
      </c>
    </row>
    <row r="9085" spans="1:13" x14ac:dyDescent="0.25">
      <c r="A9085" s="28" t="str">
        <f>'Base Original'!A9085</f>
        <v>jackelinejenny07@gmail.com</v>
      </c>
      <c r="B9085" s="28" t="str">
        <f>'Base Original'!B9085</f>
        <v>Jackeline</v>
      </c>
      <c r="C9085" s="28" t="str">
        <f>'Base Original'!C9085</f>
        <v>Jenniffer da Silva Feitosa</v>
      </c>
      <c r="D9085" s="28" t="s">
        <v>32754</v>
      </c>
      <c r="E9085" s="28" t="str">
        <f>'Base Original'!E9085</f>
        <v>11-986800049</v>
      </c>
      <c r="F9085" s="28" t="s">
        <v>32755</v>
      </c>
      <c r="G9085" s="28" t="s">
        <v>32756</v>
      </c>
      <c r="H9085" s="28" t="str">
        <f>'Base Original'!G9085</f>
        <v>menor40</v>
      </c>
      <c r="I9085" s="29">
        <f t="shared" ca="1" si="141"/>
        <v>43801</v>
      </c>
      <c r="J9085" s="29"/>
      <c r="K9085" s="1" t="s">
        <v>32757</v>
      </c>
      <c r="L9085" s="28" t="s">
        <v>54265</v>
      </c>
      <c r="M9085" s="19" t="s">
        <v>45200</v>
      </c>
    </row>
    <row r="9086" spans="1:13" x14ac:dyDescent="0.25">
      <c r="A9086" s="28" t="str">
        <f>'Base Original'!A9086</f>
        <v>adrianalinkplaa@gmail.com</v>
      </c>
      <c r="B9086" s="28" t="str">
        <f>'Base Original'!B9086</f>
        <v>Adriana</v>
      </c>
      <c r="C9086" s="28" t="str">
        <f>'Base Original'!C9086</f>
        <v>Garcia</v>
      </c>
      <c r="D9086" s="28" t="s">
        <v>32754</v>
      </c>
      <c r="E9086" s="28" t="str">
        <f>'Base Original'!E9086</f>
        <v>47-997005113</v>
      </c>
      <c r="F9086" s="28" t="s">
        <v>32755</v>
      </c>
      <c r="G9086" s="28" t="s">
        <v>32756</v>
      </c>
      <c r="H9086" s="28" t="str">
        <f>'Base Original'!G9086</f>
        <v>menor40</v>
      </c>
      <c r="I9086" s="29">
        <f t="shared" ca="1" si="141"/>
        <v>43801</v>
      </c>
      <c r="J9086" s="29"/>
      <c r="K9086" s="1" t="s">
        <v>32757</v>
      </c>
      <c r="L9086" s="28" t="s">
        <v>54266</v>
      </c>
      <c r="M9086" s="19" t="s">
        <v>45200</v>
      </c>
    </row>
    <row r="9087" spans="1:13" x14ac:dyDescent="0.25">
      <c r="A9087" s="28" t="str">
        <f>'Base Original'!A9087</f>
        <v>olvg7022@gmail.com</v>
      </c>
      <c r="B9087" s="28" t="str">
        <f>'Base Original'!B9087</f>
        <v>Gabriel</v>
      </c>
      <c r="C9087" s="28" t="str">
        <f>'Base Original'!C9087</f>
        <v>Ribeiro</v>
      </c>
      <c r="D9087" s="28" t="s">
        <v>32754</v>
      </c>
      <c r="E9087" s="28" t="str">
        <f>'Base Original'!E9087</f>
        <v>75-991226210</v>
      </c>
      <c r="F9087" s="28" t="s">
        <v>32755</v>
      </c>
      <c r="G9087" s="28" t="s">
        <v>32756</v>
      </c>
      <c r="H9087" s="28" t="str">
        <f>'Base Original'!G9087</f>
        <v>menor40</v>
      </c>
      <c r="I9087" s="29">
        <f t="shared" ca="1" si="141"/>
        <v>43801</v>
      </c>
      <c r="J9087" s="29"/>
      <c r="K9087" s="1" t="s">
        <v>32757</v>
      </c>
      <c r="L9087" s="28" t="s">
        <v>54267</v>
      </c>
      <c r="M9087" s="19" t="s">
        <v>45200</v>
      </c>
    </row>
    <row r="9088" spans="1:13" x14ac:dyDescent="0.25">
      <c r="A9088" s="28" t="str">
        <f>'Base Original'!A9088</f>
        <v>elainypdg@hotmail.com</v>
      </c>
      <c r="B9088" s="28" t="str">
        <f>'Base Original'!B9088</f>
        <v>Carolinne</v>
      </c>
      <c r="C9088" s="28" t="str">
        <f>'Base Original'!C9088</f>
        <v>Elainy Ferreira de Lira</v>
      </c>
      <c r="D9088" s="28" t="s">
        <v>32754</v>
      </c>
      <c r="E9088" s="28" t="str">
        <f>'Base Original'!E9088</f>
        <v>81-985587896</v>
      </c>
      <c r="F9088" s="28" t="s">
        <v>32755</v>
      </c>
      <c r="G9088" s="28" t="s">
        <v>32756</v>
      </c>
      <c r="H9088" s="28" t="str">
        <f>'Base Original'!G9088</f>
        <v>menor40</v>
      </c>
      <c r="I9088" s="29">
        <f t="shared" ca="1" si="141"/>
        <v>43801</v>
      </c>
      <c r="J9088" s="29"/>
      <c r="K9088" s="1" t="s">
        <v>32757</v>
      </c>
      <c r="L9088" s="28" t="s">
        <v>54268</v>
      </c>
      <c r="M9088" s="19" t="s">
        <v>45200</v>
      </c>
    </row>
    <row r="9089" spans="1:13" x14ac:dyDescent="0.25">
      <c r="A9089" s="28" t="str">
        <f>'Base Original'!A9089</f>
        <v>lucienefachini03@gmail.com</v>
      </c>
      <c r="B9089" s="28" t="str">
        <f>'Base Original'!B9089</f>
        <v>Luciene</v>
      </c>
      <c r="C9089" s="28" t="str">
        <f>'Base Original'!C9089</f>
        <v>Fachini</v>
      </c>
      <c r="D9089" s="28" t="s">
        <v>32754</v>
      </c>
      <c r="E9089" s="28" t="str">
        <f>'Base Original'!E9089</f>
        <v>47-997654786</v>
      </c>
      <c r="F9089" s="28" t="s">
        <v>32755</v>
      </c>
      <c r="G9089" s="28" t="s">
        <v>32756</v>
      </c>
      <c r="H9089" s="28" t="str">
        <f>'Base Original'!G9089</f>
        <v>menor40</v>
      </c>
      <c r="I9089" s="29">
        <f t="shared" ca="1" si="141"/>
        <v>43801</v>
      </c>
      <c r="J9089" s="29"/>
      <c r="K9089" s="1" t="s">
        <v>32757</v>
      </c>
      <c r="L9089" s="28" t="s">
        <v>54269</v>
      </c>
      <c r="M9089" s="19" t="s">
        <v>45200</v>
      </c>
    </row>
    <row r="9090" spans="1:13" x14ac:dyDescent="0.25">
      <c r="A9090" s="28" t="str">
        <f>'Base Original'!A9090</f>
        <v>ingridmarinho12@gmail.com</v>
      </c>
      <c r="B9090" s="28" t="str">
        <f>'Base Original'!B9090</f>
        <v>Ingrid</v>
      </c>
      <c r="C9090" s="28" t="str">
        <f>'Base Original'!C9090</f>
        <v>Silva</v>
      </c>
      <c r="D9090" s="28" t="s">
        <v>32754</v>
      </c>
      <c r="E9090" s="28" t="str">
        <f>'Base Original'!E9090</f>
        <v>21-972743026</v>
      </c>
      <c r="F9090" s="28" t="s">
        <v>32755</v>
      </c>
      <c r="G9090" s="28" t="s">
        <v>32756</v>
      </c>
      <c r="H9090" s="28" t="str">
        <f>'Base Original'!G9090</f>
        <v>menor40</v>
      </c>
      <c r="I9090" s="29">
        <f t="shared" ref="I9090:I9153" ca="1" si="142">TODAY()</f>
        <v>43801</v>
      </c>
      <c r="J9090" s="29"/>
      <c r="K9090" s="1" t="s">
        <v>32757</v>
      </c>
      <c r="L9090" s="28" t="s">
        <v>54270</v>
      </c>
      <c r="M9090" s="19" t="s">
        <v>45200</v>
      </c>
    </row>
    <row r="9091" spans="1:13" x14ac:dyDescent="0.25">
      <c r="A9091" s="28" t="str">
        <f>'Base Original'!A9091</f>
        <v>lilialirdimili@gmail.com</v>
      </c>
      <c r="B9091" s="28" t="str">
        <f>'Base Original'!B9091</f>
        <v>Lílian</v>
      </c>
      <c r="C9091" s="28" t="str">
        <f>'Base Original'!C9091</f>
        <v>Lirdimille Cortelette de Oliveira</v>
      </c>
      <c r="D9091" s="28" t="s">
        <v>32754</v>
      </c>
      <c r="E9091" s="28" t="str">
        <f>'Base Original'!E9091</f>
        <v>71-997110833</v>
      </c>
      <c r="F9091" s="28" t="s">
        <v>32755</v>
      </c>
      <c r="G9091" s="28" t="s">
        <v>32756</v>
      </c>
      <c r="H9091" s="28" t="str">
        <f>'Base Original'!G9091</f>
        <v>menor40</v>
      </c>
      <c r="I9091" s="29">
        <f t="shared" ca="1" si="142"/>
        <v>43801</v>
      </c>
      <c r="J9091" s="29"/>
      <c r="K9091" s="1" t="s">
        <v>32757</v>
      </c>
      <c r="L9091" s="28" t="s">
        <v>54271</v>
      </c>
      <c r="M9091" s="19" t="s">
        <v>45200</v>
      </c>
    </row>
    <row r="9092" spans="1:13" x14ac:dyDescent="0.25">
      <c r="A9092" s="28" t="str">
        <f>'Base Original'!A9092</f>
        <v>anacleiregaspar@gmail.com</v>
      </c>
      <c r="B9092" s="28" t="str">
        <f>'Base Original'!B9092</f>
        <v>Ana</v>
      </c>
      <c r="C9092" s="28" t="str">
        <f>'Base Original'!C9092</f>
        <v>Cleire</v>
      </c>
      <c r="D9092" s="28" t="s">
        <v>32754</v>
      </c>
      <c r="E9092" s="28" t="str">
        <f>'Base Original'!E9092</f>
        <v>85-987044208</v>
      </c>
      <c r="F9092" s="28" t="s">
        <v>32755</v>
      </c>
      <c r="G9092" s="28" t="s">
        <v>32756</v>
      </c>
      <c r="H9092" s="28" t="str">
        <f>'Base Original'!G9092</f>
        <v>menor40</v>
      </c>
      <c r="I9092" s="29">
        <f t="shared" ca="1" si="142"/>
        <v>43801</v>
      </c>
      <c r="J9092" s="29"/>
      <c r="K9092" s="1" t="s">
        <v>32757</v>
      </c>
      <c r="L9092" s="28" t="s">
        <v>54272</v>
      </c>
      <c r="M9092" s="19" t="s">
        <v>45200</v>
      </c>
    </row>
    <row r="9093" spans="1:13" x14ac:dyDescent="0.25">
      <c r="A9093" s="28" t="str">
        <f>'Base Original'!A9093</f>
        <v>thais_72301@yahoo.com.br</v>
      </c>
      <c r="B9093" s="28" t="str">
        <f>'Base Original'!B9093</f>
        <v>Thais</v>
      </c>
      <c r="C9093" s="28" t="str">
        <f>'Base Original'!C9093</f>
        <v>Silva</v>
      </c>
      <c r="D9093" s="28" t="s">
        <v>32754</v>
      </c>
      <c r="E9093" s="28" t="str">
        <f>'Base Original'!E9093</f>
        <v>11-947582666</v>
      </c>
      <c r="F9093" s="28" t="s">
        <v>32755</v>
      </c>
      <c r="G9093" s="28" t="s">
        <v>32756</v>
      </c>
      <c r="H9093" s="28" t="str">
        <f>'Base Original'!G9093</f>
        <v>menor40</v>
      </c>
      <c r="I9093" s="29">
        <f t="shared" ca="1" si="142"/>
        <v>43801</v>
      </c>
      <c r="J9093" s="29"/>
      <c r="K9093" s="1" t="s">
        <v>32757</v>
      </c>
      <c r="L9093" s="28" t="s">
        <v>54273</v>
      </c>
      <c r="M9093" s="19" t="s">
        <v>45200</v>
      </c>
    </row>
    <row r="9094" spans="1:13" x14ac:dyDescent="0.25">
      <c r="A9094" s="28" t="str">
        <f>'Base Original'!A9094</f>
        <v>lilyan.step@gmail.com</v>
      </c>
      <c r="B9094" s="28" t="str">
        <f>'Base Original'!B9094</f>
        <v>Lilyan</v>
      </c>
      <c r="C9094" s="28" t="str">
        <f>'Base Original'!C9094</f>
        <v>Lindsey de Oliveira</v>
      </c>
      <c r="D9094" s="28" t="s">
        <v>32754</v>
      </c>
      <c r="E9094" s="28" t="str">
        <f>'Base Original'!E9094</f>
        <v>22-981122301</v>
      </c>
      <c r="F9094" s="28" t="s">
        <v>32755</v>
      </c>
      <c r="G9094" s="28" t="s">
        <v>32756</v>
      </c>
      <c r="H9094" s="28" t="str">
        <f>'Base Original'!G9094</f>
        <v>menor40</v>
      </c>
      <c r="I9094" s="29">
        <f t="shared" ca="1" si="142"/>
        <v>43801</v>
      </c>
      <c r="J9094" s="29"/>
      <c r="K9094" s="1" t="s">
        <v>32757</v>
      </c>
      <c r="L9094" s="28" t="s">
        <v>54274</v>
      </c>
      <c r="M9094" s="19" t="s">
        <v>45200</v>
      </c>
    </row>
    <row r="9095" spans="1:13" x14ac:dyDescent="0.25">
      <c r="A9095" s="28" t="str">
        <f>'Base Original'!A9095</f>
        <v>delis.theves@hotmail.com</v>
      </c>
      <c r="B9095" s="28" t="str">
        <f>'Base Original'!B9095</f>
        <v>Delis</v>
      </c>
      <c r="C9095" s="28" t="str">
        <f>'Base Original'!C9095</f>
        <v>Theves</v>
      </c>
      <c r="D9095" s="28" t="s">
        <v>32754</v>
      </c>
      <c r="E9095" s="28" t="str">
        <f>'Base Original'!E9095</f>
        <v>45-998362925</v>
      </c>
      <c r="F9095" s="28" t="s">
        <v>32755</v>
      </c>
      <c r="G9095" s="28" t="s">
        <v>32756</v>
      </c>
      <c r="H9095" s="28" t="str">
        <f>'Base Original'!G9095</f>
        <v>menor40</v>
      </c>
      <c r="I9095" s="29">
        <f t="shared" ca="1" si="142"/>
        <v>43801</v>
      </c>
      <c r="J9095" s="29"/>
      <c r="K9095" s="1" t="s">
        <v>32757</v>
      </c>
      <c r="L9095" s="28" t="s">
        <v>54275</v>
      </c>
      <c r="M9095" s="19" t="s">
        <v>45200</v>
      </c>
    </row>
    <row r="9096" spans="1:13" x14ac:dyDescent="0.25">
      <c r="A9096" s="28" t="str">
        <f>'Base Original'!A9096</f>
        <v>mariajosepessoa49448@gmail.com</v>
      </c>
      <c r="B9096" s="28" t="str">
        <f>'Base Original'!B9096</f>
        <v>Maria</v>
      </c>
      <c r="C9096" s="28" t="str">
        <f>'Base Original'!C9096</f>
        <v>José Pessoa Queiroz</v>
      </c>
      <c r="D9096" s="28" t="s">
        <v>32754</v>
      </c>
      <c r="E9096" s="28" t="str">
        <f>'Base Original'!E9096</f>
        <v>68-996069958</v>
      </c>
      <c r="F9096" s="28" t="s">
        <v>32755</v>
      </c>
      <c r="G9096" s="28" t="s">
        <v>32756</v>
      </c>
      <c r="H9096" s="28" t="str">
        <f>'Base Original'!G9096</f>
        <v>menor40</v>
      </c>
      <c r="I9096" s="29">
        <f t="shared" ca="1" si="142"/>
        <v>43801</v>
      </c>
      <c r="J9096" s="29"/>
      <c r="K9096" s="1" t="s">
        <v>32757</v>
      </c>
      <c r="L9096" s="28" t="s">
        <v>54276</v>
      </c>
      <c r="M9096" s="19" t="s">
        <v>45200</v>
      </c>
    </row>
    <row r="9097" spans="1:13" x14ac:dyDescent="0.25">
      <c r="A9097" s="28" t="str">
        <f>'Base Original'!A9097</f>
        <v>amandha.parreira19@gmail.com</v>
      </c>
      <c r="B9097" s="28" t="str">
        <f>'Base Original'!B9097</f>
        <v>Amanda</v>
      </c>
      <c r="C9097" s="28" t="str">
        <f>'Base Original'!C9097</f>
        <v>Kristine</v>
      </c>
      <c r="D9097" s="28" t="s">
        <v>32754</v>
      </c>
      <c r="E9097" s="28" t="str">
        <f>'Base Original'!E9097</f>
        <v>34-996433326</v>
      </c>
      <c r="F9097" s="28" t="s">
        <v>32755</v>
      </c>
      <c r="G9097" s="28" t="s">
        <v>32756</v>
      </c>
      <c r="H9097" s="28" t="str">
        <f>'Base Original'!G9097</f>
        <v>menor40</v>
      </c>
      <c r="I9097" s="29">
        <f t="shared" ca="1" si="142"/>
        <v>43801</v>
      </c>
      <c r="J9097" s="29"/>
      <c r="K9097" s="1" t="s">
        <v>32757</v>
      </c>
      <c r="L9097" s="28" t="s">
        <v>54277</v>
      </c>
      <c r="M9097" s="19" t="s">
        <v>45200</v>
      </c>
    </row>
    <row r="9098" spans="1:13" x14ac:dyDescent="0.25">
      <c r="A9098" s="28" t="str">
        <f>'Base Original'!A9098</f>
        <v>leilaarribeiro@gmail.com</v>
      </c>
      <c r="B9098" s="28" t="str">
        <f>'Base Original'!B9098</f>
        <v>Leila</v>
      </c>
      <c r="C9098" s="28" t="str">
        <f>'Base Original'!C9098</f>
        <v>Araújo</v>
      </c>
      <c r="D9098" s="28" t="s">
        <v>32754</v>
      </c>
      <c r="E9098" s="28" t="str">
        <f>'Base Original'!E9098</f>
        <v>33-987010153</v>
      </c>
      <c r="F9098" s="28" t="s">
        <v>32755</v>
      </c>
      <c r="G9098" s="28" t="s">
        <v>32756</v>
      </c>
      <c r="H9098" s="28" t="str">
        <f>'Base Original'!G9098</f>
        <v>menor40</v>
      </c>
      <c r="I9098" s="29">
        <f t="shared" ca="1" si="142"/>
        <v>43801</v>
      </c>
      <c r="J9098" s="29"/>
      <c r="K9098" s="1" t="s">
        <v>32757</v>
      </c>
      <c r="L9098" s="28" t="s">
        <v>54278</v>
      </c>
      <c r="M9098" s="19" t="s">
        <v>45200</v>
      </c>
    </row>
    <row r="9099" spans="1:13" x14ac:dyDescent="0.25">
      <c r="A9099" s="28" t="str">
        <f>'Base Original'!A9099</f>
        <v>marcioperoni@hotmail.com</v>
      </c>
      <c r="B9099" s="28" t="str">
        <f>'Base Original'!B9099</f>
        <v>Marcio</v>
      </c>
      <c r="C9099" s="28" t="str">
        <f>'Base Original'!C9099</f>
        <v>Lemos</v>
      </c>
      <c r="D9099" s="28" t="s">
        <v>32754</v>
      </c>
      <c r="E9099" s="28" t="str">
        <f>'Base Original'!E9099</f>
        <v>11-981510957</v>
      </c>
      <c r="F9099" s="28" t="s">
        <v>32755</v>
      </c>
      <c r="G9099" s="28" t="s">
        <v>32756</v>
      </c>
      <c r="H9099" s="28" t="str">
        <f>'Base Original'!G9099</f>
        <v>menor40</v>
      </c>
      <c r="I9099" s="29">
        <f t="shared" ca="1" si="142"/>
        <v>43801</v>
      </c>
      <c r="J9099" s="29"/>
      <c r="K9099" s="1" t="s">
        <v>32757</v>
      </c>
      <c r="L9099" s="28" t="s">
        <v>54279</v>
      </c>
      <c r="M9099" s="19" t="s">
        <v>45200</v>
      </c>
    </row>
    <row r="9100" spans="1:13" x14ac:dyDescent="0.25">
      <c r="A9100" s="28" t="str">
        <f>'Base Original'!A9100</f>
        <v>edy.carlos.martins@gmail.com</v>
      </c>
      <c r="B9100" s="28" t="str">
        <f>'Base Original'!B9100</f>
        <v>Edy</v>
      </c>
      <c r="C9100" s="28" t="str">
        <f>'Base Original'!C9100</f>
        <v>Carlos Vieira Martins</v>
      </c>
      <c r="D9100" s="28" t="s">
        <v>32754</v>
      </c>
      <c r="E9100" s="28" t="str">
        <f>'Base Original'!E9100</f>
        <v>67-991070111</v>
      </c>
      <c r="F9100" s="28" t="s">
        <v>32755</v>
      </c>
      <c r="G9100" s="28" t="s">
        <v>32756</v>
      </c>
      <c r="H9100" s="28" t="str">
        <f>'Base Original'!G9100</f>
        <v>menor40</v>
      </c>
      <c r="I9100" s="29">
        <f t="shared" ca="1" si="142"/>
        <v>43801</v>
      </c>
      <c r="J9100" s="29"/>
      <c r="K9100" s="1" t="s">
        <v>32757</v>
      </c>
      <c r="L9100" s="28" t="s">
        <v>54280</v>
      </c>
      <c r="M9100" s="19" t="s">
        <v>45200</v>
      </c>
    </row>
    <row r="9101" spans="1:13" x14ac:dyDescent="0.25">
      <c r="A9101" s="28" t="str">
        <f>'Base Original'!A9101</f>
        <v>anarita.freitas21.1993@gmail.com</v>
      </c>
      <c r="B9101" s="28" t="str">
        <f>'Base Original'!B9101</f>
        <v>Ana</v>
      </c>
      <c r="C9101" s="28" t="str">
        <f>'Base Original'!C9101</f>
        <v>Rita de Lima Freitas Benjamim</v>
      </c>
      <c r="D9101" s="28" t="s">
        <v>32754</v>
      </c>
      <c r="E9101" s="28" t="str">
        <f>'Base Original'!E9101</f>
        <v>84-987897564</v>
      </c>
      <c r="F9101" s="28" t="s">
        <v>32755</v>
      </c>
      <c r="G9101" s="28" t="s">
        <v>32756</v>
      </c>
      <c r="H9101" s="28" t="str">
        <f>'Base Original'!G9101</f>
        <v>menor40</v>
      </c>
      <c r="I9101" s="29">
        <f t="shared" ca="1" si="142"/>
        <v>43801</v>
      </c>
      <c r="J9101" s="29"/>
      <c r="K9101" s="1" t="s">
        <v>32757</v>
      </c>
      <c r="L9101" s="28" t="s">
        <v>54281</v>
      </c>
      <c r="M9101" s="19" t="s">
        <v>45200</v>
      </c>
    </row>
    <row r="9102" spans="1:13" x14ac:dyDescent="0.25">
      <c r="A9102" s="28" t="str">
        <f>'Base Original'!A9102</f>
        <v>og-maldonado@ig.com.br</v>
      </c>
      <c r="B9102" s="28" t="str">
        <f>'Base Original'!B9102</f>
        <v>Juliana</v>
      </c>
      <c r="C9102" s="28" t="str">
        <f>'Base Original'!C9102</f>
        <v>Adorno Maldonado</v>
      </c>
      <c r="D9102" s="28" t="s">
        <v>32754</v>
      </c>
      <c r="E9102" s="28" t="str">
        <f>'Base Original'!E9102</f>
        <v>19-992201878</v>
      </c>
      <c r="F9102" s="28" t="s">
        <v>32755</v>
      </c>
      <c r="G9102" s="28" t="s">
        <v>32756</v>
      </c>
      <c r="H9102" s="28" t="str">
        <f>'Base Original'!G9102</f>
        <v>menor40</v>
      </c>
      <c r="I9102" s="29">
        <f t="shared" ca="1" si="142"/>
        <v>43801</v>
      </c>
      <c r="J9102" s="29"/>
      <c r="K9102" s="1" t="s">
        <v>32757</v>
      </c>
      <c r="L9102" s="28" t="s">
        <v>54282</v>
      </c>
      <c r="M9102" s="19" t="s">
        <v>45200</v>
      </c>
    </row>
    <row r="9103" spans="1:13" x14ac:dyDescent="0.25">
      <c r="A9103" s="28" t="str">
        <f>'Base Original'!A9103</f>
        <v>laurentinobrasil@gmail.com</v>
      </c>
      <c r="B9103" s="28" t="str">
        <f>'Base Original'!B9103</f>
        <v>Natasha</v>
      </c>
      <c r="C9103" s="28" t="str">
        <f>'Base Original'!C9103</f>
        <v>Laurentino</v>
      </c>
      <c r="D9103" s="28" t="s">
        <v>32754</v>
      </c>
      <c r="E9103" s="28" t="str">
        <f>'Base Original'!E9103</f>
        <v>11-985988284</v>
      </c>
      <c r="F9103" s="28" t="s">
        <v>32755</v>
      </c>
      <c r="G9103" s="28" t="s">
        <v>32756</v>
      </c>
      <c r="H9103" s="28" t="str">
        <f>'Base Original'!G9103</f>
        <v>menor40</v>
      </c>
      <c r="I9103" s="29">
        <f t="shared" ca="1" si="142"/>
        <v>43801</v>
      </c>
      <c r="J9103" s="29"/>
      <c r="K9103" s="1" t="s">
        <v>32757</v>
      </c>
      <c r="L9103" s="28" t="s">
        <v>54283</v>
      </c>
      <c r="M9103" s="19" t="s">
        <v>45200</v>
      </c>
    </row>
    <row r="9104" spans="1:13" x14ac:dyDescent="0.25">
      <c r="A9104" s="28" t="str">
        <f>'Base Original'!A9104</f>
        <v>antonia_renato@hotmail.com</v>
      </c>
      <c r="B9104" s="28" t="str">
        <f>'Base Original'!B9104</f>
        <v>Antonia</v>
      </c>
      <c r="C9104" s="28" t="str">
        <f>'Base Original'!C9104</f>
        <v>Ferreira Roa</v>
      </c>
      <c r="D9104" s="28" t="s">
        <v>32754</v>
      </c>
      <c r="E9104" s="28" t="str">
        <f>'Base Original'!E9104</f>
        <v>67-996128990</v>
      </c>
      <c r="F9104" s="28" t="s">
        <v>32755</v>
      </c>
      <c r="G9104" s="28" t="s">
        <v>32756</v>
      </c>
      <c r="H9104" s="28" t="str">
        <f>'Base Original'!G9104</f>
        <v>menor40</v>
      </c>
      <c r="I9104" s="29">
        <f t="shared" ca="1" si="142"/>
        <v>43801</v>
      </c>
      <c r="J9104" s="29"/>
      <c r="K9104" s="1" t="s">
        <v>32757</v>
      </c>
      <c r="L9104" s="28" t="s">
        <v>54284</v>
      </c>
      <c r="M9104" s="19" t="s">
        <v>45200</v>
      </c>
    </row>
    <row r="9105" spans="1:13" x14ac:dyDescent="0.25">
      <c r="A9105" s="28" t="str">
        <f>'Base Original'!A9105</f>
        <v>ferreirafranciara@gmail.com</v>
      </c>
      <c r="B9105" s="28" t="str">
        <f>'Base Original'!B9105</f>
        <v>Francyara</v>
      </c>
      <c r="C9105" s="28" t="str">
        <f>'Base Original'!C9105</f>
        <v>Ferreira Brito</v>
      </c>
      <c r="D9105" s="28" t="s">
        <v>32754</v>
      </c>
      <c r="E9105" s="28" t="str">
        <f>'Base Original'!E9105</f>
        <v>61-991184695</v>
      </c>
      <c r="F9105" s="28" t="s">
        <v>32755</v>
      </c>
      <c r="G9105" s="28" t="s">
        <v>32756</v>
      </c>
      <c r="H9105" s="28" t="str">
        <f>'Base Original'!G9105</f>
        <v>menor40</v>
      </c>
      <c r="I9105" s="29">
        <f t="shared" ca="1" si="142"/>
        <v>43801</v>
      </c>
      <c r="J9105" s="29"/>
      <c r="K9105" s="1" t="s">
        <v>32757</v>
      </c>
      <c r="L9105" s="28" t="s">
        <v>54285</v>
      </c>
      <c r="M9105" s="19" t="s">
        <v>45200</v>
      </c>
    </row>
    <row r="9106" spans="1:13" x14ac:dyDescent="0.25">
      <c r="A9106" s="28" t="str">
        <f>'Base Original'!A9106</f>
        <v>denic2008@hotmail.com</v>
      </c>
      <c r="B9106" s="28" t="str">
        <f>'Base Original'!B9106</f>
        <v>Eunice</v>
      </c>
      <c r="C9106" s="28" t="str">
        <f>'Base Original'!C9106</f>
        <v>Maciel Cordeiro</v>
      </c>
      <c r="D9106" s="28" t="s">
        <v>32754</v>
      </c>
      <c r="E9106" s="28" t="str">
        <f>'Base Original'!E9106</f>
        <v>48-996596496</v>
      </c>
      <c r="F9106" s="28" t="s">
        <v>32755</v>
      </c>
      <c r="G9106" s="28" t="s">
        <v>32756</v>
      </c>
      <c r="H9106" s="28" t="str">
        <f>'Base Original'!G9106</f>
        <v>menor40</v>
      </c>
      <c r="I9106" s="29">
        <f t="shared" ca="1" si="142"/>
        <v>43801</v>
      </c>
      <c r="J9106" s="29"/>
      <c r="K9106" s="1" t="s">
        <v>32757</v>
      </c>
      <c r="L9106" s="28" t="s">
        <v>54286</v>
      </c>
      <c r="M9106" s="19" t="s">
        <v>45200</v>
      </c>
    </row>
    <row r="9107" spans="1:13" x14ac:dyDescent="0.25">
      <c r="A9107" s="28" t="str">
        <f>'Base Original'!A9107</f>
        <v>rhawenya.ribeiro@gmail.com</v>
      </c>
      <c r="B9107" s="28" t="str">
        <f>'Base Original'!B9107</f>
        <v>Rhawenya</v>
      </c>
      <c r="C9107" s="28" t="str">
        <f>'Base Original'!C9107</f>
        <v>Ribeiro de Sousa</v>
      </c>
      <c r="D9107" s="28" t="s">
        <v>32754</v>
      </c>
      <c r="E9107" s="28" t="str">
        <f>'Base Original'!E9107</f>
        <v>62-985491545</v>
      </c>
      <c r="F9107" s="28" t="s">
        <v>32755</v>
      </c>
      <c r="G9107" s="28" t="s">
        <v>32756</v>
      </c>
      <c r="H9107" s="28" t="str">
        <f>'Base Original'!G9107</f>
        <v>menor40</v>
      </c>
      <c r="I9107" s="29">
        <f t="shared" ca="1" si="142"/>
        <v>43801</v>
      </c>
      <c r="J9107" s="29"/>
      <c r="K9107" s="1" t="s">
        <v>32757</v>
      </c>
      <c r="L9107" s="28" t="s">
        <v>54287</v>
      </c>
      <c r="M9107" s="19" t="s">
        <v>45200</v>
      </c>
    </row>
    <row r="9108" spans="1:13" x14ac:dyDescent="0.25">
      <c r="A9108" s="28" t="str">
        <f>'Base Original'!A9108</f>
        <v>terezareis4163@gmail.com</v>
      </c>
      <c r="B9108" s="28" t="str">
        <f>'Base Original'!B9108</f>
        <v>Terezinha</v>
      </c>
      <c r="C9108" s="28" t="str">
        <f>'Base Original'!C9108</f>
        <v>de Cassia Reis Garcia</v>
      </c>
      <c r="D9108" s="28" t="s">
        <v>32754</v>
      </c>
      <c r="E9108" s="28" t="str">
        <f>'Base Original'!E9108</f>
        <v>28-988154381</v>
      </c>
      <c r="F9108" s="28" t="s">
        <v>32755</v>
      </c>
      <c r="G9108" s="28" t="s">
        <v>32756</v>
      </c>
      <c r="H9108" s="28" t="str">
        <f>'Base Original'!G9108</f>
        <v>menor40</v>
      </c>
      <c r="I9108" s="29">
        <f t="shared" ca="1" si="142"/>
        <v>43801</v>
      </c>
      <c r="J9108" s="29"/>
      <c r="K9108" s="1" t="s">
        <v>32757</v>
      </c>
      <c r="L9108" s="28" t="s">
        <v>54288</v>
      </c>
      <c r="M9108" s="19" t="s">
        <v>45200</v>
      </c>
    </row>
    <row r="9109" spans="1:13" x14ac:dyDescent="0.25">
      <c r="A9109" s="28" t="str">
        <f>'Base Original'!A9109</f>
        <v>marilli.moraes@gmail.com</v>
      </c>
      <c r="B9109" s="28" t="str">
        <f>'Base Original'!B9109</f>
        <v>Marilli</v>
      </c>
      <c r="C9109" s="28" t="str">
        <f>'Base Original'!C9109</f>
        <v>Moraes</v>
      </c>
      <c r="D9109" s="28" t="s">
        <v>32754</v>
      </c>
      <c r="E9109" s="28" t="str">
        <f>'Base Original'!E9109</f>
        <v>75-991007294</v>
      </c>
      <c r="F9109" s="28" t="s">
        <v>32755</v>
      </c>
      <c r="G9109" s="28" t="s">
        <v>32756</v>
      </c>
      <c r="H9109" s="28" t="str">
        <f>'Base Original'!G9109</f>
        <v>menor40</v>
      </c>
      <c r="I9109" s="29">
        <f t="shared" ca="1" si="142"/>
        <v>43801</v>
      </c>
      <c r="J9109" s="29"/>
      <c r="K9109" s="1" t="s">
        <v>32757</v>
      </c>
      <c r="L9109" s="28" t="s">
        <v>54289</v>
      </c>
      <c r="M9109" s="19" t="s">
        <v>45200</v>
      </c>
    </row>
    <row r="9110" spans="1:13" x14ac:dyDescent="0.25">
      <c r="A9110" s="28" t="str">
        <f>'Base Original'!A9110</f>
        <v>magdabolofofo1@gmail.com</v>
      </c>
      <c r="B9110" s="28" t="str">
        <f>'Base Original'!B9110</f>
        <v>Edvaldo</v>
      </c>
      <c r="C9110" s="28" t="str">
        <f>'Base Original'!C9110</f>
        <v>Silva</v>
      </c>
      <c r="D9110" s="28" t="s">
        <v>32754</v>
      </c>
      <c r="E9110" s="28" t="str">
        <f>'Base Original'!E9110</f>
        <v>81-991124441</v>
      </c>
      <c r="F9110" s="28" t="s">
        <v>32755</v>
      </c>
      <c r="G9110" s="28" t="s">
        <v>32756</v>
      </c>
      <c r="H9110" s="28" t="str">
        <f>'Base Original'!G9110</f>
        <v>menor40</v>
      </c>
      <c r="I9110" s="29">
        <f t="shared" ca="1" si="142"/>
        <v>43801</v>
      </c>
      <c r="J9110" s="29"/>
      <c r="K9110" s="1" t="s">
        <v>32757</v>
      </c>
      <c r="L9110" s="28" t="s">
        <v>54290</v>
      </c>
      <c r="M9110" s="19" t="s">
        <v>45200</v>
      </c>
    </row>
    <row r="9111" spans="1:13" x14ac:dyDescent="0.25">
      <c r="A9111" s="28" t="str">
        <f>'Base Original'!A9111</f>
        <v>kellyrosacampos1981@gmail.com</v>
      </c>
      <c r="B9111" s="28" t="str">
        <f>'Base Original'!B9111</f>
        <v>Kelly</v>
      </c>
      <c r="C9111" s="28" t="str">
        <f>'Base Original'!C9111</f>
        <v>Rosa Campos</v>
      </c>
      <c r="D9111" s="28" t="s">
        <v>32754</v>
      </c>
      <c r="E9111" s="28" t="str">
        <f>'Base Original'!E9111</f>
        <v>11-47811152</v>
      </c>
      <c r="F9111" s="28" t="s">
        <v>32755</v>
      </c>
      <c r="G9111" s="28" t="s">
        <v>32756</v>
      </c>
      <c r="H9111" s="28" t="str">
        <f>'Base Original'!G9111</f>
        <v>menor40</v>
      </c>
      <c r="I9111" s="29">
        <f t="shared" ca="1" si="142"/>
        <v>43801</v>
      </c>
      <c r="J9111" s="29"/>
      <c r="K9111" s="1" t="s">
        <v>32757</v>
      </c>
      <c r="L9111" s="28" t="s">
        <v>54291</v>
      </c>
      <c r="M9111" s="19" t="s">
        <v>45200</v>
      </c>
    </row>
    <row r="9112" spans="1:13" x14ac:dyDescent="0.25">
      <c r="A9112" s="28" t="str">
        <f>'Base Original'!A9112</f>
        <v>samanthabde021813@gmail.com</v>
      </c>
      <c r="B9112" s="28" t="str">
        <f>'Base Original'!B9112</f>
        <v>Samantha</v>
      </c>
      <c r="C9112" s="28" t="str">
        <f>'Base Original'!C9112</f>
        <v>Regina Fortunato de Oliveira</v>
      </c>
      <c r="D9112" s="28" t="s">
        <v>32754</v>
      </c>
      <c r="E9112" s="28" t="str">
        <f>'Base Original'!E9112</f>
        <v>47-984820372</v>
      </c>
      <c r="F9112" s="28" t="s">
        <v>32755</v>
      </c>
      <c r="G9112" s="28" t="s">
        <v>32756</v>
      </c>
      <c r="H9112" s="28" t="str">
        <f>'Base Original'!G9112</f>
        <v>menor40</v>
      </c>
      <c r="I9112" s="29">
        <f t="shared" ca="1" si="142"/>
        <v>43801</v>
      </c>
      <c r="J9112" s="29"/>
      <c r="K9112" s="1" t="s">
        <v>32757</v>
      </c>
      <c r="L9112" s="28" t="s">
        <v>54292</v>
      </c>
      <c r="M9112" s="19" t="s">
        <v>45200</v>
      </c>
    </row>
    <row r="9113" spans="1:13" x14ac:dyDescent="0.25">
      <c r="A9113" s="28" t="str">
        <f>'Base Original'!A9113</f>
        <v>nedilamaraoiplay@gmail.com</v>
      </c>
      <c r="B9113" s="28" t="str">
        <f>'Base Original'!B9113</f>
        <v>Nedilamara</v>
      </c>
      <c r="C9113" s="28" t="str">
        <f>'Base Original'!C9113</f>
        <v>Ramos de Jesus</v>
      </c>
      <c r="D9113" s="28" t="s">
        <v>32754</v>
      </c>
      <c r="E9113" s="28" t="str">
        <f>'Base Original'!E9113</f>
        <v>33-999380816</v>
      </c>
      <c r="F9113" s="28" t="s">
        <v>32755</v>
      </c>
      <c r="G9113" s="28" t="s">
        <v>32756</v>
      </c>
      <c r="H9113" s="28" t="str">
        <f>'Base Original'!G9113</f>
        <v>menor40</v>
      </c>
      <c r="I9113" s="29">
        <f t="shared" ca="1" si="142"/>
        <v>43801</v>
      </c>
      <c r="J9113" s="29"/>
      <c r="K9113" s="1" t="s">
        <v>32757</v>
      </c>
      <c r="L9113" s="28" t="s">
        <v>54293</v>
      </c>
      <c r="M9113" s="19" t="s">
        <v>45200</v>
      </c>
    </row>
    <row r="9114" spans="1:13" x14ac:dyDescent="0.25">
      <c r="A9114" s="28" t="str">
        <f>'Base Original'!A9114</f>
        <v>mcfera2015@gmail.com</v>
      </c>
      <c r="B9114" s="28" t="str">
        <f>'Base Original'!B9114</f>
        <v>Onorio</v>
      </c>
      <c r="C9114" s="28" t="str">
        <f>'Base Original'!C9114</f>
        <v>Santos</v>
      </c>
      <c r="D9114" s="28" t="s">
        <v>32754</v>
      </c>
      <c r="E9114" s="28" t="str">
        <f>'Base Original'!E9114</f>
        <v>79-999666549</v>
      </c>
      <c r="F9114" s="28" t="s">
        <v>32755</v>
      </c>
      <c r="G9114" s="28" t="s">
        <v>32756</v>
      </c>
      <c r="H9114" s="28" t="str">
        <f>'Base Original'!G9114</f>
        <v>menor40</v>
      </c>
      <c r="I9114" s="29">
        <f t="shared" ca="1" si="142"/>
        <v>43801</v>
      </c>
      <c r="J9114" s="29"/>
      <c r="K9114" s="1" t="s">
        <v>32757</v>
      </c>
      <c r="L9114" s="28" t="s">
        <v>54294</v>
      </c>
      <c r="M9114" s="19" t="s">
        <v>45200</v>
      </c>
    </row>
    <row r="9115" spans="1:13" x14ac:dyDescent="0.25">
      <c r="A9115" s="28" t="str">
        <f>'Base Original'!A9115</f>
        <v>adrianafachininas@gmail.com</v>
      </c>
      <c r="B9115" s="28" t="str">
        <f>'Base Original'!B9115</f>
        <v>Adriana</v>
      </c>
      <c r="C9115" s="28" t="str">
        <f>'Base Original'!C9115</f>
        <v>Fachini do Nascimento</v>
      </c>
      <c r="D9115" s="28" t="s">
        <v>32754</v>
      </c>
      <c r="E9115" s="28" t="str">
        <f>'Base Original'!E9115</f>
        <v>47-991876945</v>
      </c>
      <c r="F9115" s="28" t="s">
        <v>32755</v>
      </c>
      <c r="G9115" s="28" t="s">
        <v>32756</v>
      </c>
      <c r="H9115" s="28" t="str">
        <f>'Base Original'!G9115</f>
        <v>menor40</v>
      </c>
      <c r="I9115" s="29">
        <f t="shared" ca="1" si="142"/>
        <v>43801</v>
      </c>
      <c r="J9115" s="29"/>
      <c r="K9115" s="1" t="s">
        <v>32757</v>
      </c>
      <c r="L9115" s="28" t="s">
        <v>54295</v>
      </c>
      <c r="M9115" s="19" t="s">
        <v>45200</v>
      </c>
    </row>
    <row r="9116" spans="1:13" x14ac:dyDescent="0.25">
      <c r="A9116" s="28" t="str">
        <f>'Base Original'!A9116</f>
        <v>lucianapalubiak33@gmail.com</v>
      </c>
      <c r="B9116" s="28" t="str">
        <f>'Base Original'!B9116</f>
        <v>Luciana</v>
      </c>
      <c r="C9116" s="28" t="str">
        <f>'Base Original'!C9116</f>
        <v>Palubiak</v>
      </c>
      <c r="D9116" s="28" t="s">
        <v>32754</v>
      </c>
      <c r="E9116" s="28" t="str">
        <f>'Base Original'!E9116</f>
        <v>42-998144291</v>
      </c>
      <c r="F9116" s="28" t="s">
        <v>32755</v>
      </c>
      <c r="G9116" s="28" t="s">
        <v>32756</v>
      </c>
      <c r="H9116" s="28" t="str">
        <f>'Base Original'!G9116</f>
        <v>menor40</v>
      </c>
      <c r="I9116" s="29">
        <f t="shared" ca="1" si="142"/>
        <v>43801</v>
      </c>
      <c r="J9116" s="29"/>
      <c r="K9116" s="1" t="s">
        <v>32757</v>
      </c>
      <c r="L9116" s="28" t="s">
        <v>54296</v>
      </c>
      <c r="M9116" s="19" t="s">
        <v>45200</v>
      </c>
    </row>
    <row r="9117" spans="1:13" x14ac:dyDescent="0.25">
      <c r="A9117" s="28" t="str">
        <f>'Base Original'!A9117</f>
        <v>leitte123.taua@gmail.com</v>
      </c>
      <c r="B9117" s="28" t="str">
        <f>'Base Original'!B9117</f>
        <v>Ermilangela</v>
      </c>
      <c r="C9117" s="28" t="str">
        <f>'Base Original'!C9117</f>
        <v>Gonçalves Leite</v>
      </c>
      <c r="D9117" s="28" t="s">
        <v>32754</v>
      </c>
      <c r="E9117" s="28" t="str">
        <f>'Base Original'!E9117</f>
        <v>88-999605264</v>
      </c>
      <c r="F9117" s="28" t="s">
        <v>32755</v>
      </c>
      <c r="G9117" s="28" t="s">
        <v>32756</v>
      </c>
      <c r="H9117" s="28" t="str">
        <f>'Base Original'!G9117</f>
        <v>menor40</v>
      </c>
      <c r="I9117" s="29">
        <f t="shared" ca="1" si="142"/>
        <v>43801</v>
      </c>
      <c r="J9117" s="29"/>
      <c r="K9117" s="1" t="s">
        <v>32757</v>
      </c>
      <c r="L9117" s="28" t="s">
        <v>54297</v>
      </c>
      <c r="M9117" s="19" t="s">
        <v>45200</v>
      </c>
    </row>
    <row r="9118" spans="1:13" x14ac:dyDescent="0.25">
      <c r="A9118" s="28" t="str">
        <f>'Base Original'!A9118</f>
        <v>claudiasilvapequena@gmail.com</v>
      </c>
      <c r="B9118" s="28" t="str">
        <f>'Base Original'!B9118</f>
        <v>Claudia</v>
      </c>
      <c r="C9118" s="28" t="str">
        <f>'Base Original'!C9118</f>
        <v>da Silva Vieira</v>
      </c>
      <c r="D9118" s="28" t="s">
        <v>32754</v>
      </c>
      <c r="E9118" s="28" t="str">
        <f>'Base Original'!E9118</f>
        <v>31-999579237</v>
      </c>
      <c r="F9118" s="28" t="s">
        <v>32755</v>
      </c>
      <c r="G9118" s="28" t="s">
        <v>32756</v>
      </c>
      <c r="H9118" s="28" t="str">
        <f>'Base Original'!G9118</f>
        <v>menor40</v>
      </c>
      <c r="I9118" s="29">
        <f t="shared" ca="1" si="142"/>
        <v>43801</v>
      </c>
      <c r="J9118" s="29"/>
      <c r="K9118" s="1" t="s">
        <v>32757</v>
      </c>
      <c r="L9118" s="28" t="s">
        <v>54298</v>
      </c>
      <c r="M9118" s="19" t="s">
        <v>45200</v>
      </c>
    </row>
    <row r="9119" spans="1:13" x14ac:dyDescent="0.25">
      <c r="A9119" s="28" t="str">
        <f>'Base Original'!A9119</f>
        <v>daliobaladas@gmail.com</v>
      </c>
      <c r="B9119" s="28" t="str">
        <f>'Base Original'!B9119</f>
        <v>Dailo</v>
      </c>
      <c r="C9119" s="28" t="str">
        <f>'Base Original'!C9119</f>
        <v>Mendonça de Figueiredo</v>
      </c>
      <c r="D9119" s="28" t="s">
        <v>32754</v>
      </c>
      <c r="E9119" s="28" t="str">
        <f>'Base Original'!E9119</f>
        <v>84-996398842</v>
      </c>
      <c r="F9119" s="28" t="s">
        <v>32755</v>
      </c>
      <c r="G9119" s="28" t="s">
        <v>32756</v>
      </c>
      <c r="H9119" s="28" t="str">
        <f>'Base Original'!G9119</f>
        <v>menor40</v>
      </c>
      <c r="I9119" s="29">
        <f t="shared" ca="1" si="142"/>
        <v>43801</v>
      </c>
      <c r="J9119" s="29"/>
      <c r="K9119" s="1" t="s">
        <v>32757</v>
      </c>
      <c r="L9119" s="28" t="s">
        <v>54299</v>
      </c>
      <c r="M9119" s="19" t="s">
        <v>45200</v>
      </c>
    </row>
    <row r="9120" spans="1:13" x14ac:dyDescent="0.25">
      <c r="A9120" s="28" t="str">
        <f>'Base Original'!A9120</f>
        <v>annaluciasouza2017@gmail.com</v>
      </c>
      <c r="B9120" s="28" t="str">
        <f>'Base Original'!B9120</f>
        <v>Ana</v>
      </c>
      <c r="C9120" s="28" t="str">
        <f>'Base Original'!C9120</f>
        <v>Lúcia da Silva Santos</v>
      </c>
      <c r="D9120" s="28" t="s">
        <v>32754</v>
      </c>
      <c r="E9120" s="28" t="str">
        <f>'Base Original'!E9120</f>
        <v>61-999140819</v>
      </c>
      <c r="F9120" s="28" t="s">
        <v>32755</v>
      </c>
      <c r="G9120" s="28" t="s">
        <v>32756</v>
      </c>
      <c r="H9120" s="28" t="str">
        <f>'Base Original'!G9120</f>
        <v>menor40</v>
      </c>
      <c r="I9120" s="29">
        <f t="shared" ca="1" si="142"/>
        <v>43801</v>
      </c>
      <c r="J9120" s="29"/>
      <c r="K9120" s="1" t="s">
        <v>32757</v>
      </c>
      <c r="L9120" s="28" t="s">
        <v>54300</v>
      </c>
      <c r="M9120" s="19" t="s">
        <v>45200</v>
      </c>
    </row>
    <row r="9121" spans="1:13" x14ac:dyDescent="0.25">
      <c r="A9121" s="28" t="str">
        <f>'Base Original'!A9121</f>
        <v>julianaaeidaoo@gmail.com</v>
      </c>
      <c r="B9121" s="28" t="str">
        <f>'Base Original'!B9121</f>
        <v>Juliana</v>
      </c>
      <c r="C9121" s="28" t="str">
        <f>'Base Original'!C9121</f>
        <v>Almeida</v>
      </c>
      <c r="D9121" s="28" t="s">
        <v>32754</v>
      </c>
      <c r="E9121" s="28" t="str">
        <f>'Base Original'!E9121</f>
        <v>45-998264252</v>
      </c>
      <c r="F9121" s="28" t="s">
        <v>32755</v>
      </c>
      <c r="G9121" s="28" t="s">
        <v>32756</v>
      </c>
      <c r="H9121" s="28" t="str">
        <f>'Base Original'!G9121</f>
        <v>menor40</v>
      </c>
      <c r="I9121" s="29">
        <f t="shared" ca="1" si="142"/>
        <v>43801</v>
      </c>
      <c r="J9121" s="29"/>
      <c r="K9121" s="1" t="s">
        <v>32757</v>
      </c>
      <c r="L9121" s="28" t="s">
        <v>54301</v>
      </c>
      <c r="M9121" s="19" t="s">
        <v>45200</v>
      </c>
    </row>
    <row r="9122" spans="1:13" x14ac:dyDescent="0.25">
      <c r="A9122" s="28" t="str">
        <f>'Base Original'!A9122</f>
        <v>flavialegentil@hotmail.com</v>
      </c>
      <c r="B9122" s="28" t="str">
        <f>'Base Original'!B9122</f>
        <v>Flavia</v>
      </c>
      <c r="C9122" s="28" t="str">
        <f>'Base Original'!C9122</f>
        <v>Le Gentil</v>
      </c>
      <c r="D9122" s="28" t="s">
        <v>32754</v>
      </c>
      <c r="E9122" s="28" t="str">
        <f>'Base Original'!E9122</f>
        <v>21-972706518</v>
      </c>
      <c r="F9122" s="28" t="s">
        <v>32755</v>
      </c>
      <c r="G9122" s="28" t="s">
        <v>32756</v>
      </c>
      <c r="H9122" s="28" t="str">
        <f>'Base Original'!G9122</f>
        <v>menor40</v>
      </c>
      <c r="I9122" s="29">
        <f t="shared" ca="1" si="142"/>
        <v>43801</v>
      </c>
      <c r="J9122" s="29"/>
      <c r="K9122" s="1" t="s">
        <v>32757</v>
      </c>
      <c r="L9122" s="28" t="s">
        <v>54302</v>
      </c>
      <c r="M9122" s="19" t="s">
        <v>45200</v>
      </c>
    </row>
    <row r="9123" spans="1:13" x14ac:dyDescent="0.25">
      <c r="A9123" s="28" t="str">
        <f>'Base Original'!A9123</f>
        <v>danielasantos1406@gmail.com</v>
      </c>
      <c r="B9123" s="28" t="str">
        <f>'Base Original'!B9123</f>
        <v>Daniela</v>
      </c>
      <c r="C9123" s="28" t="str">
        <f>'Base Original'!C9123</f>
        <v>dos Santos</v>
      </c>
      <c r="D9123" s="28" t="s">
        <v>32754</v>
      </c>
      <c r="E9123" s="28" t="str">
        <f>'Base Original'!E9123</f>
        <v>11-965708376</v>
      </c>
      <c r="F9123" s="28" t="s">
        <v>32755</v>
      </c>
      <c r="G9123" s="28" t="s">
        <v>32756</v>
      </c>
      <c r="H9123" s="28" t="str">
        <f>'Base Original'!G9123</f>
        <v>menor40</v>
      </c>
      <c r="I9123" s="29">
        <f t="shared" ca="1" si="142"/>
        <v>43801</v>
      </c>
      <c r="J9123" s="29"/>
      <c r="K9123" s="1" t="s">
        <v>32757</v>
      </c>
      <c r="L9123" s="28" t="s">
        <v>54303</v>
      </c>
      <c r="M9123" s="19" t="s">
        <v>45200</v>
      </c>
    </row>
    <row r="9124" spans="1:13" x14ac:dyDescent="0.25">
      <c r="A9124" s="28" t="str">
        <f>'Base Original'!A9124</f>
        <v>thaismaximo2019@gmail.com</v>
      </c>
      <c r="B9124" s="28" t="str">
        <f>'Base Original'!B9124</f>
        <v>Thaís</v>
      </c>
      <c r="C9124" s="28" t="str">
        <f>'Base Original'!C9124</f>
        <v>Pereira Máximo</v>
      </c>
      <c r="D9124" s="28" t="s">
        <v>32754</v>
      </c>
      <c r="E9124" s="28" t="str">
        <f>'Base Original'!E9124</f>
        <v>11-947497452</v>
      </c>
      <c r="F9124" s="28" t="s">
        <v>32755</v>
      </c>
      <c r="G9124" s="28" t="s">
        <v>32756</v>
      </c>
      <c r="H9124" s="28" t="str">
        <f>'Base Original'!G9124</f>
        <v>menor40</v>
      </c>
      <c r="I9124" s="29">
        <f t="shared" ca="1" si="142"/>
        <v>43801</v>
      </c>
      <c r="J9124" s="29"/>
      <c r="K9124" s="1" t="s">
        <v>32757</v>
      </c>
      <c r="L9124" s="28" t="s">
        <v>54304</v>
      </c>
      <c r="M9124" s="19" t="s">
        <v>45200</v>
      </c>
    </row>
    <row r="9125" spans="1:13" x14ac:dyDescent="0.25">
      <c r="A9125" s="28" t="str">
        <f>'Base Original'!A9125</f>
        <v>michelle1fontinele@gmail.com</v>
      </c>
      <c r="B9125" s="28" t="str">
        <f>'Base Original'!B9125</f>
        <v>Michelle</v>
      </c>
      <c r="C9125" s="28" t="str">
        <f>'Base Original'!C9125</f>
        <v>Silva Araújo</v>
      </c>
      <c r="D9125" s="28" t="s">
        <v>32754</v>
      </c>
      <c r="E9125" s="28" t="str">
        <f>'Base Original'!E9125</f>
        <v>34-992800800</v>
      </c>
      <c r="F9125" s="28" t="s">
        <v>32755</v>
      </c>
      <c r="G9125" s="28" t="s">
        <v>32756</v>
      </c>
      <c r="H9125" s="28" t="str">
        <f>'Base Original'!G9125</f>
        <v>menor40</v>
      </c>
      <c r="I9125" s="29">
        <f t="shared" ca="1" si="142"/>
        <v>43801</v>
      </c>
      <c r="J9125" s="29"/>
      <c r="K9125" s="1" t="s">
        <v>32757</v>
      </c>
      <c r="L9125" s="28" t="s">
        <v>54305</v>
      </c>
      <c r="M9125" s="19" t="s">
        <v>45200</v>
      </c>
    </row>
    <row r="9126" spans="1:13" x14ac:dyDescent="0.25">
      <c r="A9126" s="28" t="str">
        <f>'Base Original'!A9126</f>
        <v>adrianodias.locutor@hotmail.com</v>
      </c>
      <c r="B9126" s="28" t="str">
        <f>'Base Original'!B9126</f>
        <v>Adriano</v>
      </c>
      <c r="C9126" s="28" t="str">
        <f>'Base Original'!C9126</f>
        <v>Dias Andrade</v>
      </c>
      <c r="D9126" s="28" t="s">
        <v>32754</v>
      </c>
      <c r="E9126" s="28" t="str">
        <f>'Base Original'!E9126</f>
        <v>69-984536885</v>
      </c>
      <c r="F9126" s="28" t="s">
        <v>32755</v>
      </c>
      <c r="G9126" s="28" t="s">
        <v>32756</v>
      </c>
      <c r="H9126" s="28" t="str">
        <f>'Base Original'!G9126</f>
        <v>menor40</v>
      </c>
      <c r="I9126" s="29">
        <f t="shared" ca="1" si="142"/>
        <v>43801</v>
      </c>
      <c r="J9126" s="29"/>
      <c r="K9126" s="1" t="s">
        <v>32757</v>
      </c>
      <c r="L9126" s="28" t="s">
        <v>54306</v>
      </c>
      <c r="M9126" s="19" t="s">
        <v>45200</v>
      </c>
    </row>
    <row r="9127" spans="1:13" x14ac:dyDescent="0.25">
      <c r="A9127" s="28" t="str">
        <f>'Base Original'!A9127</f>
        <v>williamgomes2015@gmail.com</v>
      </c>
      <c r="B9127" s="28" t="str">
        <f>'Base Original'!B9127</f>
        <v>Jamile</v>
      </c>
      <c r="C9127" s="28" t="str">
        <f>'Base Original'!C9127</f>
        <v>Santos</v>
      </c>
      <c r="D9127" s="28" t="s">
        <v>32754</v>
      </c>
      <c r="E9127" s="28" t="str">
        <f>'Base Original'!E9127</f>
        <v>73-999623466</v>
      </c>
      <c r="F9127" s="28" t="s">
        <v>32755</v>
      </c>
      <c r="G9127" s="28" t="s">
        <v>32756</v>
      </c>
      <c r="H9127" s="28" t="str">
        <f>'Base Original'!G9127</f>
        <v>menor40</v>
      </c>
      <c r="I9127" s="29">
        <f t="shared" ca="1" si="142"/>
        <v>43801</v>
      </c>
      <c r="J9127" s="29"/>
      <c r="K9127" s="1" t="s">
        <v>32757</v>
      </c>
      <c r="L9127" s="28" t="s">
        <v>54307</v>
      </c>
      <c r="M9127" s="19" t="s">
        <v>45200</v>
      </c>
    </row>
    <row r="9128" spans="1:13" x14ac:dyDescent="0.25">
      <c r="A9128" s="28" t="str">
        <f>'Base Original'!A9128</f>
        <v>fabiooliveiray@hotmail.com</v>
      </c>
      <c r="B9128" s="28" t="str">
        <f>'Base Original'!B9128</f>
        <v>Fabio</v>
      </c>
      <c r="C9128" s="28" t="str">
        <f>'Base Original'!C9128</f>
        <v>Oliveira</v>
      </c>
      <c r="D9128" s="28" t="s">
        <v>32754</v>
      </c>
      <c r="E9128" s="28" t="str">
        <f>'Base Original'!E9128</f>
        <v>21-986170823</v>
      </c>
      <c r="F9128" s="28" t="s">
        <v>32755</v>
      </c>
      <c r="G9128" s="28" t="s">
        <v>32756</v>
      </c>
      <c r="H9128" s="28" t="str">
        <f>'Base Original'!G9128</f>
        <v>menor40</v>
      </c>
      <c r="I9128" s="29">
        <f t="shared" ca="1" si="142"/>
        <v>43801</v>
      </c>
      <c r="J9128" s="29"/>
      <c r="K9128" s="1" t="s">
        <v>32757</v>
      </c>
      <c r="L9128" s="28" t="s">
        <v>54308</v>
      </c>
      <c r="M9128" s="19" t="s">
        <v>45200</v>
      </c>
    </row>
    <row r="9129" spans="1:13" x14ac:dyDescent="0.25">
      <c r="A9129" s="28" t="str">
        <f>'Base Original'!A9129</f>
        <v>danielsonnora@gmail.com</v>
      </c>
      <c r="B9129" s="28" t="str">
        <f>'Base Original'!B9129</f>
        <v>Daniel</v>
      </c>
      <c r="C9129" s="28" t="str">
        <f>'Base Original'!C9129</f>
        <v>Góes Silva</v>
      </c>
      <c r="D9129" s="28" t="s">
        <v>32754</v>
      </c>
      <c r="E9129" s="28" t="str">
        <f>'Base Original'!E9129</f>
        <v>21-972991471</v>
      </c>
      <c r="F9129" s="28" t="s">
        <v>32755</v>
      </c>
      <c r="G9129" s="28" t="s">
        <v>32756</v>
      </c>
      <c r="H9129" s="28" t="str">
        <f>'Base Original'!G9129</f>
        <v>menor40</v>
      </c>
      <c r="I9129" s="29">
        <f t="shared" ca="1" si="142"/>
        <v>43801</v>
      </c>
      <c r="J9129" s="29"/>
      <c r="K9129" s="2" t="s">
        <v>32757</v>
      </c>
      <c r="L9129" s="28" t="s">
        <v>54309</v>
      </c>
      <c r="M9129" s="19" t="s">
        <v>45200</v>
      </c>
    </row>
    <row r="9130" spans="1:13" x14ac:dyDescent="0.25">
      <c r="A9130" s="28" t="str">
        <f>'Base Original'!A9130</f>
        <v>danynha.vittorya@gmail.com</v>
      </c>
      <c r="B9130" s="28" t="str">
        <f>'Base Original'!B9130</f>
        <v>Daniela</v>
      </c>
      <c r="C9130" s="28" t="str">
        <f>'Base Original'!C9130</f>
        <v>Roque da Silva</v>
      </c>
      <c r="D9130" s="28" t="s">
        <v>32754</v>
      </c>
      <c r="E9130" s="28" t="str">
        <f>'Base Original'!E9130</f>
        <v>31-988657368</v>
      </c>
      <c r="F9130" s="28" t="s">
        <v>32755</v>
      </c>
      <c r="G9130" s="28" t="s">
        <v>32756</v>
      </c>
      <c r="H9130" s="28" t="str">
        <f>'Base Original'!G9130</f>
        <v>menor40</v>
      </c>
      <c r="I9130" s="29">
        <f t="shared" ca="1" si="142"/>
        <v>43801</v>
      </c>
      <c r="J9130" s="29"/>
      <c r="K9130" s="1" t="s">
        <v>32757</v>
      </c>
      <c r="L9130" s="28" t="s">
        <v>54310</v>
      </c>
      <c r="M9130" s="19" t="s">
        <v>45200</v>
      </c>
    </row>
    <row r="9131" spans="1:13" x14ac:dyDescent="0.25">
      <c r="A9131" s="28" t="str">
        <f>'Base Original'!A9131</f>
        <v>lalaytais2017@gmail.com</v>
      </c>
      <c r="B9131" s="28" t="str">
        <f>'Base Original'!B9131</f>
        <v>Laura</v>
      </c>
      <c r="C9131" s="28" t="str">
        <f>'Base Original'!C9131</f>
        <v>Edith Rivarola</v>
      </c>
      <c r="D9131" s="28" t="s">
        <v>32754</v>
      </c>
      <c r="E9131" s="28" t="str">
        <f>'Base Original'!E9131</f>
        <v>31-985059398</v>
      </c>
      <c r="F9131" s="28" t="s">
        <v>32755</v>
      </c>
      <c r="G9131" s="28" t="s">
        <v>32756</v>
      </c>
      <c r="H9131" s="28" t="str">
        <f>'Base Original'!G9131</f>
        <v>menor40</v>
      </c>
      <c r="I9131" s="29">
        <f t="shared" ca="1" si="142"/>
        <v>43801</v>
      </c>
      <c r="J9131" s="29"/>
      <c r="K9131" s="1" t="s">
        <v>32757</v>
      </c>
      <c r="L9131" s="28" t="s">
        <v>54311</v>
      </c>
      <c r="M9131" s="19" t="s">
        <v>45200</v>
      </c>
    </row>
    <row r="9132" spans="1:13" x14ac:dyDescent="0.25">
      <c r="A9132" s="28" t="str">
        <f>'Base Original'!A9132</f>
        <v>danielecristiane86@gmail.com</v>
      </c>
      <c r="B9132" s="28" t="str">
        <f>'Base Original'!B9132</f>
        <v>Danielle</v>
      </c>
      <c r="C9132" s="28" t="str">
        <f>'Base Original'!C9132</f>
        <v>Paiva</v>
      </c>
      <c r="D9132" s="28" t="s">
        <v>32754</v>
      </c>
      <c r="E9132" s="28" t="str">
        <f>'Base Original'!E9132</f>
        <v>11-930106182</v>
      </c>
      <c r="F9132" s="28" t="s">
        <v>32755</v>
      </c>
      <c r="G9132" s="28" t="s">
        <v>32756</v>
      </c>
      <c r="H9132" s="28" t="str">
        <f>'Base Original'!G9132</f>
        <v>menor40</v>
      </c>
      <c r="I9132" s="29">
        <f t="shared" ca="1" si="142"/>
        <v>43801</v>
      </c>
      <c r="J9132" s="29"/>
      <c r="K9132" s="1" t="s">
        <v>32757</v>
      </c>
      <c r="L9132" s="28" t="s">
        <v>54312</v>
      </c>
      <c r="M9132" s="19" t="s">
        <v>45200</v>
      </c>
    </row>
    <row r="9133" spans="1:13" x14ac:dyDescent="0.25">
      <c r="A9133" s="28" t="str">
        <f>'Base Original'!A9133</f>
        <v>edvaniaisabelly10@gmail.com</v>
      </c>
      <c r="B9133" s="28" t="str">
        <f>'Base Original'!B9133</f>
        <v>Edvania</v>
      </c>
      <c r="C9133" s="28" t="str">
        <f>'Base Original'!C9133</f>
        <v>Jesus dos Santos</v>
      </c>
      <c r="D9133" s="28" t="s">
        <v>32754</v>
      </c>
      <c r="E9133" s="28" t="str">
        <f>'Base Original'!E9133</f>
        <v>71-985240631</v>
      </c>
      <c r="F9133" s="28" t="s">
        <v>32755</v>
      </c>
      <c r="G9133" s="28" t="s">
        <v>32756</v>
      </c>
      <c r="H9133" s="28" t="str">
        <f>'Base Original'!G9133</f>
        <v>menor40</v>
      </c>
      <c r="I9133" s="29">
        <f t="shared" ca="1" si="142"/>
        <v>43801</v>
      </c>
      <c r="J9133" s="29"/>
      <c r="K9133" s="1" t="s">
        <v>32757</v>
      </c>
      <c r="L9133" s="28" t="s">
        <v>54313</v>
      </c>
      <c r="M9133" s="19" t="s">
        <v>45200</v>
      </c>
    </row>
    <row r="9134" spans="1:13" x14ac:dyDescent="0.25">
      <c r="A9134" s="28" t="str">
        <f>'Base Original'!A9134</f>
        <v>alvesmartinslindaiane@gmail.com</v>
      </c>
      <c r="B9134" s="28" t="str">
        <f>'Base Original'!B9134</f>
        <v>Lindaiane</v>
      </c>
      <c r="C9134" s="28" t="str">
        <f>'Base Original'!C9134</f>
        <v>Alves Martins</v>
      </c>
      <c r="D9134" s="28" t="s">
        <v>32754</v>
      </c>
      <c r="E9134" s="28" t="str">
        <f>'Base Original'!E9134</f>
        <v>67-999159280</v>
      </c>
      <c r="F9134" s="28" t="s">
        <v>32755</v>
      </c>
      <c r="G9134" s="28" t="s">
        <v>32756</v>
      </c>
      <c r="H9134" s="28" t="str">
        <f>'Base Original'!G9134</f>
        <v>menor40</v>
      </c>
      <c r="I9134" s="29">
        <f t="shared" ca="1" si="142"/>
        <v>43801</v>
      </c>
      <c r="J9134" s="29"/>
      <c r="K9134" s="1" t="s">
        <v>32757</v>
      </c>
      <c r="L9134" s="28" t="s">
        <v>54314</v>
      </c>
      <c r="M9134" s="19" t="s">
        <v>45200</v>
      </c>
    </row>
    <row r="9135" spans="1:13" x14ac:dyDescent="0.25">
      <c r="A9135" s="28" t="str">
        <f>'Base Original'!A9135</f>
        <v>layzemabelle27@gmail.com</v>
      </c>
      <c r="B9135" s="28" t="str">
        <f>'Base Original'!B9135</f>
        <v>Layze</v>
      </c>
      <c r="C9135" s="28" t="str">
        <f>'Base Original'!C9135</f>
        <v>Mabelle Vasconcelos Honório</v>
      </c>
      <c r="D9135" s="28" t="s">
        <v>32754</v>
      </c>
      <c r="E9135" s="28" t="str">
        <f>'Base Original'!E9135</f>
        <v>84-999648229</v>
      </c>
      <c r="F9135" s="28" t="s">
        <v>32755</v>
      </c>
      <c r="G9135" s="28" t="s">
        <v>32756</v>
      </c>
      <c r="H9135" s="28" t="str">
        <f>'Base Original'!G9135</f>
        <v>menor40</v>
      </c>
      <c r="I9135" s="29">
        <f t="shared" ca="1" si="142"/>
        <v>43801</v>
      </c>
      <c r="J9135" s="29"/>
      <c r="K9135" s="1" t="s">
        <v>32757</v>
      </c>
      <c r="L9135" s="28" t="s">
        <v>54315</v>
      </c>
      <c r="M9135" s="19" t="s">
        <v>45200</v>
      </c>
    </row>
    <row r="9136" spans="1:13" x14ac:dyDescent="0.25">
      <c r="A9136" s="28" t="str">
        <f>'Base Original'!A9136</f>
        <v>liziepinheirog@gmail.com</v>
      </c>
      <c r="B9136" s="28" t="str">
        <f>'Base Original'!B9136</f>
        <v>Lizie</v>
      </c>
      <c r="C9136" s="28" t="str">
        <f>'Base Original'!C9136</f>
        <v>Pinheiro Gzelchak</v>
      </c>
      <c r="D9136" s="28" t="s">
        <v>32754</v>
      </c>
      <c r="E9136" s="28" t="str">
        <f>'Base Original'!E9136</f>
        <v>51-989462337</v>
      </c>
      <c r="F9136" s="28" t="s">
        <v>32755</v>
      </c>
      <c r="G9136" s="28" t="s">
        <v>32756</v>
      </c>
      <c r="H9136" s="28" t="str">
        <f>'Base Original'!G9136</f>
        <v>menor40</v>
      </c>
      <c r="I9136" s="29">
        <f t="shared" ca="1" si="142"/>
        <v>43801</v>
      </c>
      <c r="J9136" s="29"/>
      <c r="K9136" s="1" t="s">
        <v>32757</v>
      </c>
      <c r="L9136" s="28" t="s">
        <v>54316</v>
      </c>
      <c r="M9136" s="19" t="s">
        <v>45200</v>
      </c>
    </row>
    <row r="9137" spans="1:13" x14ac:dyDescent="0.25">
      <c r="A9137" s="28" t="str">
        <f>'Base Original'!A9137</f>
        <v>aleedariodake@gmail.com</v>
      </c>
      <c r="B9137" s="28" t="str">
        <f>'Base Original'!B9137</f>
        <v>Alessandra</v>
      </c>
      <c r="C9137" s="28" t="str">
        <f>'Base Original'!C9137</f>
        <v>Lisboa Lima</v>
      </c>
      <c r="D9137" s="28" t="s">
        <v>32754</v>
      </c>
      <c r="E9137" s="28" t="str">
        <f>'Base Original'!E9137</f>
        <v>19-983410022</v>
      </c>
      <c r="F9137" s="28" t="s">
        <v>32755</v>
      </c>
      <c r="G9137" s="28" t="s">
        <v>32756</v>
      </c>
      <c r="H9137" s="28" t="str">
        <f>'Base Original'!G9137</f>
        <v>menor40</v>
      </c>
      <c r="I9137" s="29">
        <f t="shared" ca="1" si="142"/>
        <v>43801</v>
      </c>
      <c r="J9137" s="29"/>
      <c r="K9137" s="1" t="s">
        <v>32757</v>
      </c>
      <c r="L9137" s="28" t="s">
        <v>54317</v>
      </c>
      <c r="M9137" s="19" t="s">
        <v>45200</v>
      </c>
    </row>
    <row r="9138" spans="1:13" x14ac:dyDescent="0.25">
      <c r="A9138" s="28" t="str">
        <f>'Base Original'!A9138</f>
        <v>micamary367@gmail.com</v>
      </c>
      <c r="B9138" s="28" t="str">
        <f>'Base Original'!B9138</f>
        <v>Micaele</v>
      </c>
      <c r="C9138" s="28" t="str">
        <f>'Base Original'!C9138</f>
        <v>Jose Machado</v>
      </c>
      <c r="D9138" s="28" t="s">
        <v>32754</v>
      </c>
      <c r="E9138" s="28" t="str">
        <f>'Base Original'!E9138</f>
        <v>61-996955010</v>
      </c>
      <c r="F9138" s="28" t="s">
        <v>32755</v>
      </c>
      <c r="G9138" s="28" t="s">
        <v>32756</v>
      </c>
      <c r="H9138" s="28" t="str">
        <f>'Base Original'!G9138</f>
        <v>menor40</v>
      </c>
      <c r="I9138" s="29">
        <f t="shared" ca="1" si="142"/>
        <v>43801</v>
      </c>
      <c r="J9138" s="29"/>
      <c r="K9138" s="1" t="s">
        <v>32757</v>
      </c>
      <c r="L9138" s="28" t="s">
        <v>54318</v>
      </c>
      <c r="M9138" s="19" t="s">
        <v>45200</v>
      </c>
    </row>
    <row r="9139" spans="1:13" x14ac:dyDescent="0.25">
      <c r="A9139" s="28" t="str">
        <f>'Base Original'!A9139</f>
        <v>ducilenesilvac722@gmail.com</v>
      </c>
      <c r="B9139" s="28" t="str">
        <f>'Base Original'!B9139</f>
        <v>Ducilene</v>
      </c>
      <c r="C9139" s="28" t="str">
        <f>'Base Original'!C9139</f>
        <v>Silva da Costa</v>
      </c>
      <c r="D9139" s="28" t="s">
        <v>32754</v>
      </c>
      <c r="E9139" s="28" t="str">
        <f>'Base Original'!E9139</f>
        <v>32-998083238</v>
      </c>
      <c r="F9139" s="28" t="s">
        <v>32755</v>
      </c>
      <c r="G9139" s="28" t="s">
        <v>32756</v>
      </c>
      <c r="H9139" s="28" t="str">
        <f>'Base Original'!G9139</f>
        <v>menor40</v>
      </c>
      <c r="I9139" s="29">
        <f t="shared" ca="1" si="142"/>
        <v>43801</v>
      </c>
      <c r="J9139" s="29"/>
      <c r="K9139" s="1" t="s">
        <v>32757</v>
      </c>
      <c r="L9139" s="28" t="s">
        <v>54319</v>
      </c>
      <c r="M9139" s="19" t="s">
        <v>45200</v>
      </c>
    </row>
    <row r="9140" spans="1:13" x14ac:dyDescent="0.25">
      <c r="A9140" s="28" t="str">
        <f>'Base Original'!A9140</f>
        <v>trutasdw@gmail.com</v>
      </c>
      <c r="B9140" s="28" t="str">
        <f>'Base Original'!B9140</f>
        <v>Willian</v>
      </c>
      <c r="C9140" s="28" t="str">
        <f>'Base Original'!C9140</f>
        <v>Fernandes de Almeida</v>
      </c>
      <c r="D9140" s="28" t="s">
        <v>32754</v>
      </c>
      <c r="E9140" s="28" t="str">
        <f>'Base Original'!E9140</f>
        <v>61-986828200</v>
      </c>
      <c r="F9140" s="28" t="s">
        <v>32755</v>
      </c>
      <c r="G9140" s="28" t="s">
        <v>32756</v>
      </c>
      <c r="H9140" s="28" t="str">
        <f>'Base Original'!G9140</f>
        <v>menor40</v>
      </c>
      <c r="I9140" s="29">
        <f t="shared" ca="1" si="142"/>
        <v>43801</v>
      </c>
      <c r="J9140" s="29"/>
      <c r="K9140" s="1" t="s">
        <v>32757</v>
      </c>
      <c r="L9140" s="28" t="s">
        <v>54320</v>
      </c>
      <c r="M9140" s="19" t="s">
        <v>45200</v>
      </c>
    </row>
    <row r="9141" spans="1:13" x14ac:dyDescent="0.25">
      <c r="A9141" s="28" t="str">
        <f>'Base Original'!A9141</f>
        <v>juliaforcela@gmail.com</v>
      </c>
      <c r="B9141" s="28" t="str">
        <f>'Base Original'!B9141</f>
        <v>Ana</v>
      </c>
      <c r="C9141" s="28" t="str">
        <f>'Base Original'!C9141</f>
        <v>Julia</v>
      </c>
      <c r="D9141" s="28" t="s">
        <v>32754</v>
      </c>
      <c r="E9141" s="28" t="str">
        <f>'Base Original'!E9141</f>
        <v>11-995336255</v>
      </c>
      <c r="F9141" s="28" t="s">
        <v>32755</v>
      </c>
      <c r="G9141" s="28" t="s">
        <v>32756</v>
      </c>
      <c r="H9141" s="28" t="str">
        <f>'Base Original'!G9141</f>
        <v>menor40</v>
      </c>
      <c r="I9141" s="29">
        <f t="shared" ca="1" si="142"/>
        <v>43801</v>
      </c>
      <c r="J9141" s="29"/>
      <c r="K9141" s="1" t="s">
        <v>32757</v>
      </c>
      <c r="L9141" s="28" t="s">
        <v>54321</v>
      </c>
      <c r="M9141" s="19" t="s">
        <v>45200</v>
      </c>
    </row>
    <row r="9142" spans="1:13" x14ac:dyDescent="0.25">
      <c r="A9142" s="28" t="str">
        <f>'Base Original'!A9142</f>
        <v>febelsan@gmail.com</v>
      </c>
      <c r="B9142" s="28" t="str">
        <f>'Base Original'!B9142</f>
        <v>Fernanda</v>
      </c>
      <c r="C9142" s="28" t="str">
        <f>'Base Original'!C9142</f>
        <v>Beltrão dos Santos</v>
      </c>
      <c r="D9142" s="28" t="s">
        <v>32754</v>
      </c>
      <c r="E9142" s="28" t="str">
        <f>'Base Original'!E9142</f>
        <v>12-996280029</v>
      </c>
      <c r="F9142" s="28" t="s">
        <v>32755</v>
      </c>
      <c r="G9142" s="28" t="s">
        <v>32756</v>
      </c>
      <c r="H9142" s="28" t="str">
        <f>'Base Original'!G9142</f>
        <v>menor40</v>
      </c>
      <c r="I9142" s="29">
        <f t="shared" ca="1" si="142"/>
        <v>43801</v>
      </c>
      <c r="J9142" s="29"/>
      <c r="K9142" s="1" t="s">
        <v>32757</v>
      </c>
      <c r="L9142" s="28" t="s">
        <v>54322</v>
      </c>
      <c r="M9142" s="19" t="s">
        <v>45200</v>
      </c>
    </row>
    <row r="9143" spans="1:13" x14ac:dyDescent="0.25">
      <c r="A9143" s="28" t="str">
        <f>'Base Original'!A9143</f>
        <v>jmvdc2015@gmail.com</v>
      </c>
      <c r="B9143" s="28" t="str">
        <f>'Base Original'!B9143</f>
        <v>Jean</v>
      </c>
      <c r="C9143" s="28" t="str">
        <f>'Base Original'!C9143</f>
        <v>Martins</v>
      </c>
      <c r="D9143" s="28" t="s">
        <v>32754</v>
      </c>
      <c r="E9143" s="28" t="str">
        <f>'Base Original'!E9143</f>
        <v>21-973813464</v>
      </c>
      <c r="F9143" s="28" t="s">
        <v>32755</v>
      </c>
      <c r="G9143" s="28" t="s">
        <v>32756</v>
      </c>
      <c r="H9143" s="28" t="str">
        <f>'Base Original'!G9143</f>
        <v>menor40</v>
      </c>
      <c r="I9143" s="29">
        <f t="shared" ca="1" si="142"/>
        <v>43801</v>
      </c>
      <c r="J9143" s="29"/>
      <c r="K9143" s="1" t="s">
        <v>32757</v>
      </c>
      <c r="L9143" s="28" t="s">
        <v>54323</v>
      </c>
      <c r="M9143" s="19" t="s">
        <v>45200</v>
      </c>
    </row>
    <row r="9144" spans="1:13" x14ac:dyDescent="0.25">
      <c r="A9144" s="28" t="str">
        <f>'Base Original'!A9144</f>
        <v>dinhabarros2019@gmail.com</v>
      </c>
      <c r="B9144" s="28" t="str">
        <f>'Base Original'!B9144</f>
        <v>Josenilda</v>
      </c>
      <c r="C9144" s="28" t="str">
        <f>'Base Original'!C9144</f>
        <v>Marinho Barros</v>
      </c>
      <c r="D9144" s="28" t="s">
        <v>32754</v>
      </c>
      <c r="E9144" s="28" t="str">
        <f>'Base Original'!E9144</f>
        <v>21-966302409</v>
      </c>
      <c r="F9144" s="28" t="s">
        <v>32755</v>
      </c>
      <c r="G9144" s="28" t="s">
        <v>32756</v>
      </c>
      <c r="H9144" s="28" t="str">
        <f>'Base Original'!G9144</f>
        <v>menor40</v>
      </c>
      <c r="I9144" s="29">
        <f t="shared" ca="1" si="142"/>
        <v>43801</v>
      </c>
      <c r="J9144" s="29"/>
      <c r="K9144" s="1" t="s">
        <v>32757</v>
      </c>
      <c r="L9144" s="28" t="s">
        <v>54324</v>
      </c>
      <c r="M9144" s="19" t="s">
        <v>45200</v>
      </c>
    </row>
    <row r="9145" spans="1:13" x14ac:dyDescent="0.25">
      <c r="A9145" s="28" t="str">
        <f>'Base Original'!A9145</f>
        <v>laudamarques@hotmail.com</v>
      </c>
      <c r="B9145" s="28" t="str">
        <f>'Base Original'!B9145</f>
        <v>Lodelina</v>
      </c>
      <c r="C9145" s="28" t="str">
        <f>'Base Original'!C9145</f>
        <v>de Morais Marques</v>
      </c>
      <c r="D9145" s="28" t="s">
        <v>32754</v>
      </c>
      <c r="E9145" s="28" t="str">
        <f>'Base Original'!E9145</f>
        <v>61-985419053</v>
      </c>
      <c r="F9145" s="28" t="s">
        <v>32755</v>
      </c>
      <c r="G9145" s="28" t="s">
        <v>32756</v>
      </c>
      <c r="H9145" s="28" t="str">
        <f>'Base Original'!G9145</f>
        <v>menor40</v>
      </c>
      <c r="I9145" s="29">
        <f t="shared" ca="1" si="142"/>
        <v>43801</v>
      </c>
      <c r="J9145" s="29"/>
      <c r="K9145" s="1" t="s">
        <v>32757</v>
      </c>
      <c r="L9145" s="28" t="s">
        <v>54325</v>
      </c>
      <c r="M9145" s="19" t="s">
        <v>45200</v>
      </c>
    </row>
    <row r="9146" spans="1:13" x14ac:dyDescent="0.25">
      <c r="A9146" s="28" t="str">
        <f>'Base Original'!A9146</f>
        <v>tamires.caroline94@hotmail.com</v>
      </c>
      <c r="B9146" s="28" t="str">
        <f>'Base Original'!B9146</f>
        <v>Tamíres</v>
      </c>
      <c r="C9146" s="28" t="str">
        <f>'Base Original'!C9146</f>
        <v>Caroline Abílio da Silva</v>
      </c>
      <c r="D9146" s="28" t="s">
        <v>32754</v>
      </c>
      <c r="E9146" s="28" t="str">
        <f>'Base Original'!E9146</f>
        <v>83-981840644</v>
      </c>
      <c r="F9146" s="28" t="s">
        <v>32755</v>
      </c>
      <c r="G9146" s="28" t="s">
        <v>32756</v>
      </c>
      <c r="H9146" s="28" t="str">
        <f>'Base Original'!G9146</f>
        <v>menor40</v>
      </c>
      <c r="I9146" s="29">
        <f t="shared" ca="1" si="142"/>
        <v>43801</v>
      </c>
      <c r="J9146" s="29"/>
      <c r="K9146" s="1" t="s">
        <v>32757</v>
      </c>
      <c r="L9146" s="28" t="s">
        <v>54326</v>
      </c>
      <c r="M9146" s="19" t="s">
        <v>45200</v>
      </c>
    </row>
    <row r="9147" spans="1:13" x14ac:dyDescent="0.25">
      <c r="A9147" s="28" t="str">
        <f>'Base Original'!A9147</f>
        <v>af1028436@gmail.com</v>
      </c>
      <c r="B9147" s="28" t="str">
        <f>'Base Original'!B9147</f>
        <v>Aline</v>
      </c>
      <c r="C9147" s="28" t="str">
        <f>'Base Original'!C9147</f>
        <v>Aparecida Fernandes</v>
      </c>
      <c r="D9147" s="28" t="s">
        <v>32754</v>
      </c>
      <c r="E9147" s="28" t="str">
        <f>'Base Original'!E9147</f>
        <v>32-998215540</v>
      </c>
      <c r="F9147" s="28" t="s">
        <v>32755</v>
      </c>
      <c r="G9147" s="28" t="s">
        <v>32756</v>
      </c>
      <c r="H9147" s="28" t="str">
        <f>'Base Original'!G9147</f>
        <v>menor40</v>
      </c>
      <c r="I9147" s="29">
        <f t="shared" ca="1" si="142"/>
        <v>43801</v>
      </c>
      <c r="J9147" s="29"/>
      <c r="K9147" s="1" t="s">
        <v>32757</v>
      </c>
      <c r="L9147" s="28" t="s">
        <v>54327</v>
      </c>
      <c r="M9147" s="19" t="s">
        <v>45200</v>
      </c>
    </row>
    <row r="9148" spans="1:13" x14ac:dyDescent="0.25">
      <c r="A9148" s="28" t="str">
        <f>'Base Original'!A9148</f>
        <v>ev963763@gmail.com</v>
      </c>
      <c r="B9148" s="28" t="str">
        <f>'Base Original'!B9148</f>
        <v>Eliane</v>
      </c>
      <c r="C9148" s="28" t="str">
        <f>'Base Original'!C9148</f>
        <v>Vieira de Oliveira</v>
      </c>
      <c r="D9148" s="28" t="s">
        <v>32754</v>
      </c>
      <c r="E9148" s="28" t="str">
        <f>'Base Original'!E9148</f>
        <v>44-997667757</v>
      </c>
      <c r="F9148" s="28" t="s">
        <v>32755</v>
      </c>
      <c r="G9148" s="28" t="s">
        <v>32756</v>
      </c>
      <c r="H9148" s="28" t="str">
        <f>'Base Original'!G9148</f>
        <v>menor40</v>
      </c>
      <c r="I9148" s="29">
        <f t="shared" ca="1" si="142"/>
        <v>43801</v>
      </c>
      <c r="J9148" s="29"/>
      <c r="K9148" s="1" t="s">
        <v>32757</v>
      </c>
      <c r="L9148" s="28" t="s">
        <v>54328</v>
      </c>
      <c r="M9148" s="19" t="s">
        <v>45200</v>
      </c>
    </row>
    <row r="9149" spans="1:13" x14ac:dyDescent="0.25">
      <c r="A9149" s="28" t="str">
        <f>'Base Original'!A9149</f>
        <v>biaerorocha.67@gmail.com</v>
      </c>
      <c r="B9149" s="28" t="str">
        <f>'Base Original'!B9149</f>
        <v>Sabrina</v>
      </c>
      <c r="C9149" s="28" t="str">
        <f>'Base Original'!C9149</f>
        <v>Lima Rocha</v>
      </c>
      <c r="D9149" s="28" t="s">
        <v>32754</v>
      </c>
      <c r="E9149" s="28" t="str">
        <f>'Base Original'!E9149</f>
        <v>73-999452976</v>
      </c>
      <c r="F9149" s="28" t="s">
        <v>32755</v>
      </c>
      <c r="G9149" s="28" t="s">
        <v>32756</v>
      </c>
      <c r="H9149" s="28" t="str">
        <f>'Base Original'!G9149</f>
        <v>menor40</v>
      </c>
      <c r="I9149" s="29">
        <f t="shared" ca="1" si="142"/>
        <v>43801</v>
      </c>
      <c r="J9149" s="29"/>
      <c r="K9149" s="1" t="s">
        <v>32757</v>
      </c>
      <c r="L9149" s="28" t="s">
        <v>54329</v>
      </c>
      <c r="M9149" s="19" t="s">
        <v>45200</v>
      </c>
    </row>
    <row r="9150" spans="1:13" x14ac:dyDescent="0.25">
      <c r="A9150" s="28" t="str">
        <f>'Base Original'!A9150</f>
        <v>gesagomes@yahoo.com.br</v>
      </c>
      <c r="B9150" s="28" t="str">
        <f>'Base Original'!B9150</f>
        <v>Gislaine</v>
      </c>
      <c r="C9150" s="28" t="str">
        <f>'Base Original'!C9150</f>
        <v>Ribeiro</v>
      </c>
      <c r="D9150" s="28" t="s">
        <v>32754</v>
      </c>
      <c r="E9150" s="28" t="str">
        <f>'Base Original'!E9150</f>
        <v>42-999319313</v>
      </c>
      <c r="F9150" s="28" t="s">
        <v>32755</v>
      </c>
      <c r="G9150" s="28" t="s">
        <v>32756</v>
      </c>
      <c r="H9150" s="28" t="str">
        <f>'Base Original'!G9150</f>
        <v>menor40</v>
      </c>
      <c r="I9150" s="29">
        <f t="shared" ca="1" si="142"/>
        <v>43801</v>
      </c>
      <c r="J9150" s="29"/>
      <c r="K9150" s="1" t="s">
        <v>32757</v>
      </c>
      <c r="L9150" s="28" t="s">
        <v>54330</v>
      </c>
      <c r="M9150" s="19" t="s">
        <v>45200</v>
      </c>
    </row>
    <row r="9151" spans="1:13" x14ac:dyDescent="0.25">
      <c r="A9151" s="28" t="str">
        <f>'Base Original'!A9151</f>
        <v>souzavaniavitoria@gmail.com</v>
      </c>
      <c r="B9151" s="28" t="str">
        <f>'Base Original'!B9151</f>
        <v>Vânia</v>
      </c>
      <c r="C9151" s="28" t="str">
        <f>'Base Original'!C9151</f>
        <v>Pereira de Souza</v>
      </c>
      <c r="D9151" s="28" t="s">
        <v>32754</v>
      </c>
      <c r="E9151" s="28" t="str">
        <f>'Base Original'!E9151</f>
        <v>71-991743413</v>
      </c>
      <c r="F9151" s="28" t="s">
        <v>32755</v>
      </c>
      <c r="G9151" s="28" t="s">
        <v>32756</v>
      </c>
      <c r="H9151" s="28" t="str">
        <f>'Base Original'!G9151</f>
        <v>menor40</v>
      </c>
      <c r="I9151" s="29">
        <f t="shared" ca="1" si="142"/>
        <v>43801</v>
      </c>
      <c r="J9151" s="29"/>
      <c r="K9151" s="1" t="s">
        <v>32757</v>
      </c>
      <c r="L9151" s="28" t="s">
        <v>54331</v>
      </c>
      <c r="M9151" s="19" t="s">
        <v>45200</v>
      </c>
    </row>
    <row r="9152" spans="1:13" x14ac:dyDescent="0.25">
      <c r="A9152" s="28" t="str">
        <f>'Base Original'!A9152</f>
        <v>veuu.gomess@gmail.com</v>
      </c>
      <c r="B9152" s="28" t="str">
        <f>'Base Original'!B9152</f>
        <v>Verena</v>
      </c>
      <c r="C9152" s="28" t="str">
        <f>'Base Original'!C9152</f>
        <v>Gomes da Silva</v>
      </c>
      <c r="D9152" s="28" t="s">
        <v>32754</v>
      </c>
      <c r="E9152" s="28" t="str">
        <f>'Base Original'!E9152</f>
        <v>71-992480627</v>
      </c>
      <c r="F9152" s="28" t="s">
        <v>32755</v>
      </c>
      <c r="G9152" s="28" t="s">
        <v>32756</v>
      </c>
      <c r="H9152" s="28" t="str">
        <f>'Base Original'!G9152</f>
        <v>menor40</v>
      </c>
      <c r="I9152" s="29">
        <f t="shared" ca="1" si="142"/>
        <v>43801</v>
      </c>
      <c r="J9152" s="29"/>
      <c r="K9152" s="1" t="s">
        <v>32757</v>
      </c>
      <c r="L9152" s="28" t="s">
        <v>54332</v>
      </c>
      <c r="M9152" s="19" t="s">
        <v>45200</v>
      </c>
    </row>
    <row r="9153" spans="1:13" x14ac:dyDescent="0.25">
      <c r="A9153" s="28" t="str">
        <f>'Base Original'!A9153</f>
        <v>mobile1fifa3@gmail.com</v>
      </c>
      <c r="B9153" s="28" t="str">
        <f>'Base Original'!B9153</f>
        <v>Savio</v>
      </c>
      <c r="C9153" s="28" t="str">
        <f>'Base Original'!C9153</f>
        <v>Gamer</v>
      </c>
      <c r="D9153" s="28" t="s">
        <v>32754</v>
      </c>
      <c r="E9153" s="28" t="str">
        <f>'Base Original'!E9153</f>
        <v>82-981252481</v>
      </c>
      <c r="F9153" s="28" t="s">
        <v>32755</v>
      </c>
      <c r="G9153" s="28" t="s">
        <v>32756</v>
      </c>
      <c r="H9153" s="28" t="str">
        <f>'Base Original'!G9153</f>
        <v>menor40</v>
      </c>
      <c r="I9153" s="29">
        <f t="shared" ca="1" si="142"/>
        <v>43801</v>
      </c>
      <c r="J9153" s="29"/>
      <c r="K9153" s="1" t="s">
        <v>32757</v>
      </c>
      <c r="L9153" s="28" t="s">
        <v>54333</v>
      </c>
      <c r="M9153" s="19" t="s">
        <v>45200</v>
      </c>
    </row>
    <row r="9154" spans="1:13" x14ac:dyDescent="0.25">
      <c r="A9154" s="28" t="str">
        <f>'Base Original'!A9154</f>
        <v>madsonmarlon57@gmail.com</v>
      </c>
      <c r="B9154" s="28" t="str">
        <f>'Base Original'!B9154</f>
        <v>Madson</v>
      </c>
      <c r="C9154" s="28" t="str">
        <f>'Base Original'!C9154</f>
        <v>Marlon Silva</v>
      </c>
      <c r="D9154" s="28" t="s">
        <v>32754</v>
      </c>
      <c r="E9154" s="28" t="str">
        <f>'Base Original'!E9154</f>
        <v>31-997241835</v>
      </c>
      <c r="F9154" s="28" t="s">
        <v>32755</v>
      </c>
      <c r="G9154" s="28" t="s">
        <v>32756</v>
      </c>
      <c r="H9154" s="28" t="str">
        <f>'Base Original'!G9154</f>
        <v>menor40</v>
      </c>
      <c r="I9154" s="29">
        <f t="shared" ref="I9154:I9217" ca="1" si="143">TODAY()</f>
        <v>43801</v>
      </c>
      <c r="J9154" s="29"/>
      <c r="K9154" s="1" t="s">
        <v>32757</v>
      </c>
      <c r="L9154" s="28" t="s">
        <v>54334</v>
      </c>
      <c r="M9154" s="19" t="s">
        <v>45200</v>
      </c>
    </row>
    <row r="9155" spans="1:13" x14ac:dyDescent="0.25">
      <c r="A9155" s="28" t="str">
        <f>'Base Original'!A9155</f>
        <v>camilalnds@gmail.com</v>
      </c>
      <c r="B9155" s="28" t="str">
        <f>'Base Original'!B9155</f>
        <v>Camila</v>
      </c>
      <c r="C9155" s="28" t="str">
        <f>'Base Original'!C9155</f>
        <v>Luciano de Souza dos Santos Fernandes</v>
      </c>
      <c r="D9155" s="28" t="s">
        <v>32754</v>
      </c>
      <c r="E9155" s="28" t="str">
        <f>'Base Original'!E9155</f>
        <v>31-975220928</v>
      </c>
      <c r="F9155" s="28" t="s">
        <v>32755</v>
      </c>
      <c r="G9155" s="28" t="s">
        <v>32756</v>
      </c>
      <c r="H9155" s="28" t="str">
        <f>'Base Original'!G9155</f>
        <v>menor40</v>
      </c>
      <c r="I9155" s="29">
        <f t="shared" ca="1" si="143"/>
        <v>43801</v>
      </c>
      <c r="J9155" s="29"/>
      <c r="K9155" s="1" t="s">
        <v>32757</v>
      </c>
      <c r="L9155" s="28" t="s">
        <v>54335</v>
      </c>
      <c r="M9155" s="19" t="s">
        <v>45200</v>
      </c>
    </row>
    <row r="9156" spans="1:13" x14ac:dyDescent="0.25">
      <c r="A9156" s="28" t="str">
        <f>'Base Original'!A9156</f>
        <v>raiamecabral@gmail.com</v>
      </c>
      <c r="B9156" s="28" t="str">
        <f>'Base Original'!B9156</f>
        <v>Raiame</v>
      </c>
      <c r="C9156" s="28" t="str">
        <f>'Base Original'!C9156</f>
        <v>Nazaré Maia de Souza</v>
      </c>
      <c r="D9156" s="28" t="s">
        <v>32754</v>
      </c>
      <c r="E9156" s="28" t="str">
        <f>'Base Original'!E9156</f>
        <v>92-993546644</v>
      </c>
      <c r="F9156" s="28" t="s">
        <v>32755</v>
      </c>
      <c r="G9156" s="28" t="s">
        <v>32756</v>
      </c>
      <c r="H9156" s="28" t="str">
        <f>'Base Original'!G9156</f>
        <v>menor40</v>
      </c>
      <c r="I9156" s="29">
        <f t="shared" ca="1" si="143"/>
        <v>43801</v>
      </c>
      <c r="J9156" s="29"/>
      <c r="K9156" s="1" t="s">
        <v>32757</v>
      </c>
      <c r="L9156" s="28" t="s">
        <v>54336</v>
      </c>
      <c r="M9156" s="19" t="s">
        <v>45200</v>
      </c>
    </row>
    <row r="9157" spans="1:13" x14ac:dyDescent="0.25">
      <c r="A9157" s="28" t="str">
        <f>'Base Original'!A9157</f>
        <v>katianexavier21@gmail.com</v>
      </c>
      <c r="B9157" s="28" t="str">
        <f>'Base Original'!B9157</f>
        <v>Katiane</v>
      </c>
      <c r="C9157" s="28" t="str">
        <f>'Base Original'!C9157</f>
        <v>Xavier de Lima</v>
      </c>
      <c r="D9157" s="28" t="s">
        <v>32754</v>
      </c>
      <c r="E9157" s="28" t="str">
        <f>'Base Original'!E9157</f>
        <v>62-982141128</v>
      </c>
      <c r="F9157" s="28" t="s">
        <v>32755</v>
      </c>
      <c r="G9157" s="28" t="s">
        <v>32756</v>
      </c>
      <c r="H9157" s="28" t="str">
        <f>'Base Original'!G9157</f>
        <v>menor40</v>
      </c>
      <c r="I9157" s="29">
        <f t="shared" ca="1" si="143"/>
        <v>43801</v>
      </c>
      <c r="J9157" s="29"/>
      <c r="K9157" s="1" t="s">
        <v>32757</v>
      </c>
      <c r="L9157" s="28" t="s">
        <v>54337</v>
      </c>
      <c r="M9157" s="19" t="s">
        <v>45200</v>
      </c>
    </row>
    <row r="9158" spans="1:13" x14ac:dyDescent="0.25">
      <c r="A9158" s="28" t="str">
        <f>'Base Original'!A9158</f>
        <v>nalvanunessantos@gmail.com</v>
      </c>
      <c r="B9158" s="28" t="str">
        <f>'Base Original'!B9158</f>
        <v>Jacinalva</v>
      </c>
      <c r="C9158" s="28" t="str">
        <f>'Base Original'!C9158</f>
        <v>Nunes</v>
      </c>
      <c r="D9158" s="28" t="s">
        <v>32754</v>
      </c>
      <c r="E9158" s="28" t="str">
        <f>'Base Original'!E9158</f>
        <v>71-925554821</v>
      </c>
      <c r="F9158" s="28" t="s">
        <v>32755</v>
      </c>
      <c r="G9158" s="28" t="s">
        <v>32756</v>
      </c>
      <c r="H9158" s="28" t="str">
        <f>'Base Original'!G9158</f>
        <v>menor40</v>
      </c>
      <c r="I9158" s="29">
        <f t="shared" ca="1" si="143"/>
        <v>43801</v>
      </c>
      <c r="J9158" s="29"/>
      <c r="K9158" s="1" t="s">
        <v>32757</v>
      </c>
      <c r="L9158" s="28" t="s">
        <v>54338</v>
      </c>
      <c r="M9158" s="19" t="s">
        <v>45200</v>
      </c>
    </row>
    <row r="9159" spans="1:13" x14ac:dyDescent="0.25">
      <c r="A9159" s="28" t="str">
        <f>'Base Original'!A9159</f>
        <v>mariadelourdes198880@gmail.com</v>
      </c>
      <c r="B9159" s="28" t="str">
        <f>'Base Original'!B9159</f>
        <v>Maria</v>
      </c>
      <c r="C9159" s="28" t="str">
        <f>'Base Original'!C9159</f>
        <v>de Lourdes Lopes de Oliveira</v>
      </c>
      <c r="D9159" s="28" t="s">
        <v>32754</v>
      </c>
      <c r="E9159" s="28" t="str">
        <f>'Base Original'!E9159</f>
        <v>84-991352559</v>
      </c>
      <c r="F9159" s="28" t="s">
        <v>32755</v>
      </c>
      <c r="G9159" s="28" t="s">
        <v>32756</v>
      </c>
      <c r="H9159" s="28" t="str">
        <f>'Base Original'!G9159</f>
        <v>menor40</v>
      </c>
      <c r="I9159" s="29">
        <f t="shared" ca="1" si="143"/>
        <v>43801</v>
      </c>
      <c r="J9159" s="29"/>
      <c r="K9159" s="1" t="s">
        <v>32757</v>
      </c>
      <c r="L9159" s="28" t="s">
        <v>54339</v>
      </c>
      <c r="M9159" s="19" t="s">
        <v>45200</v>
      </c>
    </row>
    <row r="9160" spans="1:13" x14ac:dyDescent="0.25">
      <c r="A9160" s="28" t="str">
        <f>'Base Original'!A9160</f>
        <v>gislennyferndes@gmail.com</v>
      </c>
      <c r="B9160" s="28" t="str">
        <f>'Base Original'!B9160</f>
        <v>Gislene</v>
      </c>
      <c r="C9160" s="28" t="str">
        <f>'Base Original'!C9160</f>
        <v>Fernandes</v>
      </c>
      <c r="D9160" s="28" t="s">
        <v>32754</v>
      </c>
      <c r="E9160" s="28" t="str">
        <f>'Base Original'!E9160</f>
        <v>62-984027341</v>
      </c>
      <c r="F9160" s="28" t="s">
        <v>32755</v>
      </c>
      <c r="G9160" s="28" t="s">
        <v>32756</v>
      </c>
      <c r="H9160" s="28" t="str">
        <f>'Base Original'!G9160</f>
        <v>menor40</v>
      </c>
      <c r="I9160" s="29">
        <f t="shared" ca="1" si="143"/>
        <v>43801</v>
      </c>
      <c r="J9160" s="29"/>
      <c r="K9160" s="1" t="s">
        <v>32757</v>
      </c>
      <c r="L9160" s="28" t="s">
        <v>54340</v>
      </c>
      <c r="M9160" s="19" t="s">
        <v>45200</v>
      </c>
    </row>
    <row r="9161" spans="1:13" x14ac:dyDescent="0.25">
      <c r="A9161" s="28" t="str">
        <f>'Base Original'!A9161</f>
        <v>jayne_santos15@hotmail.com</v>
      </c>
      <c r="B9161" s="28" t="str">
        <f>'Base Original'!B9161</f>
        <v>Jaine</v>
      </c>
      <c r="C9161" s="28" t="str">
        <f>'Base Original'!C9161</f>
        <v>Santos</v>
      </c>
      <c r="D9161" s="28" t="s">
        <v>32754</v>
      </c>
      <c r="E9161" s="28" t="str">
        <f>'Base Original'!E9161</f>
        <v>73-991145749</v>
      </c>
      <c r="F9161" s="28" t="s">
        <v>32755</v>
      </c>
      <c r="G9161" s="28" t="s">
        <v>32756</v>
      </c>
      <c r="H9161" s="28" t="str">
        <f>'Base Original'!G9161</f>
        <v>menor40</v>
      </c>
      <c r="I9161" s="29">
        <f t="shared" ca="1" si="143"/>
        <v>43801</v>
      </c>
      <c r="J9161" s="29"/>
      <c r="K9161" s="1" t="s">
        <v>32757</v>
      </c>
      <c r="L9161" s="28" t="s">
        <v>54341</v>
      </c>
      <c r="M9161" s="19" t="s">
        <v>45200</v>
      </c>
    </row>
    <row r="9162" spans="1:13" x14ac:dyDescent="0.25">
      <c r="A9162" s="28" t="str">
        <f>'Base Original'!A9162</f>
        <v>gvalerianogomes@bol.com.br</v>
      </c>
      <c r="B9162" s="28" t="str">
        <f>'Base Original'!B9162</f>
        <v>Gisele</v>
      </c>
      <c r="C9162" s="28" t="str">
        <f>'Base Original'!C9162</f>
        <v>Gomes</v>
      </c>
      <c r="D9162" s="28" t="s">
        <v>32754</v>
      </c>
      <c r="E9162" s="28" t="str">
        <f>'Base Original'!E9162</f>
        <v>11-984536087</v>
      </c>
      <c r="F9162" s="28" t="s">
        <v>32755</v>
      </c>
      <c r="G9162" s="28" t="s">
        <v>32756</v>
      </c>
      <c r="H9162" s="28" t="str">
        <f>'Base Original'!G9162</f>
        <v>menor40</v>
      </c>
      <c r="I9162" s="29">
        <f t="shared" ca="1" si="143"/>
        <v>43801</v>
      </c>
      <c r="J9162" s="29"/>
      <c r="K9162" s="1" t="s">
        <v>32757</v>
      </c>
      <c r="L9162" s="28" t="s">
        <v>54342</v>
      </c>
      <c r="M9162" s="19" t="s">
        <v>45200</v>
      </c>
    </row>
    <row r="9163" spans="1:13" x14ac:dyDescent="0.25">
      <c r="A9163" s="28" t="str">
        <f>'Base Original'!A9163</f>
        <v>elma_cardoso25@hotmail.com</v>
      </c>
      <c r="B9163" s="28" t="str">
        <f>'Base Original'!B9163</f>
        <v>Elma</v>
      </c>
      <c r="C9163" s="28" t="str">
        <f>'Base Original'!C9163</f>
        <v>dos Santos Cardoso</v>
      </c>
      <c r="D9163" s="28" t="s">
        <v>32754</v>
      </c>
      <c r="E9163" s="28" t="str">
        <f>'Base Original'!E9163</f>
        <v>73-982552728</v>
      </c>
      <c r="F9163" s="28" t="s">
        <v>32755</v>
      </c>
      <c r="G9163" s="28" t="s">
        <v>32756</v>
      </c>
      <c r="H9163" s="28" t="str">
        <f>'Base Original'!G9163</f>
        <v>menor40</v>
      </c>
      <c r="I9163" s="29">
        <f t="shared" ca="1" si="143"/>
        <v>43801</v>
      </c>
      <c r="J9163" s="29"/>
      <c r="K9163" s="1" t="s">
        <v>32757</v>
      </c>
      <c r="L9163" s="28" t="s">
        <v>54343</v>
      </c>
      <c r="M9163" s="19" t="s">
        <v>45200</v>
      </c>
    </row>
    <row r="9164" spans="1:13" x14ac:dyDescent="0.25">
      <c r="A9164" s="28" t="str">
        <f>'Base Original'!A9164</f>
        <v>alvestatiany38@gmail.com</v>
      </c>
      <c r="B9164" s="28" t="str">
        <f>'Base Original'!B9164</f>
        <v>Tatiany</v>
      </c>
      <c r="C9164" s="28" t="str">
        <f>'Base Original'!C9164</f>
        <v>Pricilha Alves de Oliveira</v>
      </c>
      <c r="D9164" s="28" t="s">
        <v>32754</v>
      </c>
      <c r="E9164" s="28" t="str">
        <f>'Base Original'!E9164</f>
        <v>62-998407133</v>
      </c>
      <c r="F9164" s="28" t="s">
        <v>32755</v>
      </c>
      <c r="G9164" s="28" t="s">
        <v>32756</v>
      </c>
      <c r="H9164" s="28" t="str">
        <f>'Base Original'!G9164</f>
        <v>menor40</v>
      </c>
      <c r="I9164" s="29">
        <f t="shared" ca="1" si="143"/>
        <v>43801</v>
      </c>
      <c r="J9164" s="29"/>
      <c r="K9164" s="1" t="s">
        <v>32757</v>
      </c>
      <c r="L9164" s="28" t="s">
        <v>54344</v>
      </c>
      <c r="M9164" s="19" t="s">
        <v>45200</v>
      </c>
    </row>
    <row r="9165" spans="1:13" x14ac:dyDescent="0.25">
      <c r="A9165" s="28" t="str">
        <f>'Base Original'!A9165</f>
        <v>palomamv1@hotmail.com</v>
      </c>
      <c r="B9165" s="28" t="str">
        <f>'Base Original'!B9165</f>
        <v>Paloma</v>
      </c>
      <c r="C9165" s="28" t="str">
        <f>'Base Original'!C9165</f>
        <v>de Paula Ramal Silva</v>
      </c>
      <c r="D9165" s="28" t="s">
        <v>32754</v>
      </c>
      <c r="E9165" s="28" t="str">
        <f>'Base Original'!E9165</f>
        <v>14-996637694</v>
      </c>
      <c r="F9165" s="28" t="s">
        <v>32755</v>
      </c>
      <c r="G9165" s="28" t="s">
        <v>32756</v>
      </c>
      <c r="H9165" s="28" t="str">
        <f>'Base Original'!G9165</f>
        <v>menor40</v>
      </c>
      <c r="I9165" s="29">
        <f t="shared" ca="1" si="143"/>
        <v>43801</v>
      </c>
      <c r="J9165" s="29"/>
      <c r="K9165" s="1" t="s">
        <v>32757</v>
      </c>
      <c r="L9165" s="28" t="s">
        <v>54345</v>
      </c>
      <c r="M9165" s="19" t="s">
        <v>45200</v>
      </c>
    </row>
    <row r="9166" spans="1:13" x14ac:dyDescent="0.25">
      <c r="A9166" s="28" t="str">
        <f>'Base Original'!A9166</f>
        <v>rahuannda@gmail.com</v>
      </c>
      <c r="B9166" s="28" t="str">
        <f>'Base Original'!B9166</f>
        <v>Ahuannda</v>
      </c>
      <c r="C9166" s="28" t="str">
        <f>'Base Original'!C9166</f>
        <v>Renatha do Nascimento Gomes</v>
      </c>
      <c r="D9166" s="28" t="s">
        <v>32754</v>
      </c>
      <c r="E9166" s="28" t="str">
        <f>'Base Original'!E9166</f>
        <v>84-988603922</v>
      </c>
      <c r="F9166" s="28" t="s">
        <v>32755</v>
      </c>
      <c r="G9166" s="28" t="s">
        <v>32756</v>
      </c>
      <c r="H9166" s="28" t="str">
        <f>'Base Original'!G9166</f>
        <v>menor40</v>
      </c>
      <c r="I9166" s="29">
        <f t="shared" ca="1" si="143"/>
        <v>43801</v>
      </c>
      <c r="J9166" s="29"/>
      <c r="K9166" s="1" t="s">
        <v>32757</v>
      </c>
      <c r="L9166" s="28" t="s">
        <v>54346</v>
      </c>
      <c r="M9166" s="19" t="s">
        <v>45200</v>
      </c>
    </row>
    <row r="9167" spans="1:13" x14ac:dyDescent="0.25">
      <c r="A9167" s="28" t="str">
        <f>'Base Original'!A9167</f>
        <v>julianamainchein34@gmail.com</v>
      </c>
      <c r="B9167" s="28" t="str">
        <f>'Base Original'!B9167</f>
        <v>Juliana</v>
      </c>
      <c r="C9167" s="28" t="str">
        <f>'Base Original'!C9167</f>
        <v>Mainchein</v>
      </c>
      <c r="D9167" s="28" t="s">
        <v>32754</v>
      </c>
      <c r="E9167" s="28" t="str">
        <f>'Base Original'!E9167</f>
        <v>48-984527764</v>
      </c>
      <c r="F9167" s="28" t="s">
        <v>32755</v>
      </c>
      <c r="G9167" s="28" t="s">
        <v>32756</v>
      </c>
      <c r="H9167" s="28" t="str">
        <f>'Base Original'!G9167</f>
        <v>menor40</v>
      </c>
      <c r="I9167" s="29">
        <f t="shared" ca="1" si="143"/>
        <v>43801</v>
      </c>
      <c r="J9167" s="29"/>
      <c r="K9167" s="1" t="s">
        <v>32757</v>
      </c>
      <c r="L9167" s="28" t="s">
        <v>54347</v>
      </c>
      <c r="M9167" s="19" t="s">
        <v>45200</v>
      </c>
    </row>
    <row r="9168" spans="1:13" x14ac:dyDescent="0.25">
      <c r="A9168" s="28" t="str">
        <f>'Base Original'!A9168</f>
        <v>adamdinizn@gmail.com</v>
      </c>
      <c r="B9168" s="28" t="str">
        <f>'Base Original'!B9168</f>
        <v>Odalia</v>
      </c>
      <c r="C9168" s="28" t="str">
        <f>'Base Original'!C9168</f>
        <v>Nascimento</v>
      </c>
      <c r="D9168" s="28" t="s">
        <v>32754</v>
      </c>
      <c r="E9168" s="28" t="str">
        <f>'Base Original'!E9168</f>
        <v>62-996450962</v>
      </c>
      <c r="F9168" s="28" t="s">
        <v>32755</v>
      </c>
      <c r="G9168" s="28" t="s">
        <v>32756</v>
      </c>
      <c r="H9168" s="28" t="str">
        <f>'Base Original'!G9168</f>
        <v>menor40</v>
      </c>
      <c r="I9168" s="29">
        <f t="shared" ca="1" si="143"/>
        <v>43801</v>
      </c>
      <c r="J9168" s="29"/>
      <c r="K9168" s="1" t="s">
        <v>32757</v>
      </c>
      <c r="L9168" s="28" t="s">
        <v>54348</v>
      </c>
      <c r="M9168" s="19" t="s">
        <v>45200</v>
      </c>
    </row>
    <row r="9169" spans="1:13" x14ac:dyDescent="0.25">
      <c r="A9169" s="28" t="str">
        <f>'Base Original'!A9169</f>
        <v>fabi.cassiano26@gmail.com</v>
      </c>
      <c r="B9169" s="28" t="str">
        <f>'Base Original'!B9169</f>
        <v>Fabiana</v>
      </c>
      <c r="C9169" s="28" t="str">
        <f>'Base Original'!C9169</f>
        <v>Silva de Assis</v>
      </c>
      <c r="D9169" s="28" t="s">
        <v>32754</v>
      </c>
      <c r="E9169" s="28" t="str">
        <f>'Base Original'!E9169</f>
        <v>32-988151954</v>
      </c>
      <c r="F9169" s="28" t="s">
        <v>32755</v>
      </c>
      <c r="G9169" s="28" t="s">
        <v>32756</v>
      </c>
      <c r="H9169" s="28" t="str">
        <f>'Base Original'!G9169</f>
        <v>menor40</v>
      </c>
      <c r="I9169" s="29">
        <f t="shared" ca="1" si="143"/>
        <v>43801</v>
      </c>
      <c r="J9169" s="29"/>
      <c r="K9169" s="1" t="s">
        <v>32757</v>
      </c>
      <c r="L9169" s="28" t="s">
        <v>54349</v>
      </c>
      <c r="M9169" s="19" t="s">
        <v>45200</v>
      </c>
    </row>
    <row r="9170" spans="1:13" x14ac:dyDescent="0.25">
      <c r="A9170" s="28" t="str">
        <f>'Base Original'!A9170</f>
        <v>avilis3536@gmail.com</v>
      </c>
      <c r="B9170" s="28" t="str">
        <f>'Base Original'!B9170</f>
        <v>Sílvia</v>
      </c>
      <c r="C9170" s="28" t="str">
        <f>'Base Original'!C9170</f>
        <v>de Brito Gonçalves</v>
      </c>
      <c r="D9170" s="28" t="s">
        <v>32754</v>
      </c>
      <c r="E9170" s="28" t="str">
        <f>'Base Original'!E9170</f>
        <v>16-988395483</v>
      </c>
      <c r="F9170" s="28" t="s">
        <v>32755</v>
      </c>
      <c r="G9170" s="28" t="s">
        <v>32756</v>
      </c>
      <c r="H9170" s="28" t="str">
        <f>'Base Original'!G9170</f>
        <v>menor40</v>
      </c>
      <c r="I9170" s="29">
        <f t="shared" ca="1" si="143"/>
        <v>43801</v>
      </c>
      <c r="J9170" s="29"/>
      <c r="K9170" s="1" t="s">
        <v>32757</v>
      </c>
      <c r="L9170" s="28" t="s">
        <v>54350</v>
      </c>
      <c r="M9170" s="19" t="s">
        <v>45200</v>
      </c>
    </row>
    <row r="9171" spans="1:13" x14ac:dyDescent="0.25">
      <c r="A9171" s="28" t="str">
        <f>'Base Original'!A9171</f>
        <v>joaovytordasilvadeoliveiracata@gmail.com</v>
      </c>
      <c r="B9171" s="28" t="str">
        <f>'Base Original'!B9171</f>
        <v>João</v>
      </c>
      <c r="C9171" s="28" t="str">
        <f>'Base Original'!C9171</f>
        <v>Vytor da Silva de Oliveira Catarina</v>
      </c>
      <c r="D9171" s="28" t="s">
        <v>32754</v>
      </c>
      <c r="E9171" s="28" t="str">
        <f>'Base Original'!E9171</f>
        <v>55-999144451</v>
      </c>
      <c r="F9171" s="28" t="s">
        <v>32755</v>
      </c>
      <c r="G9171" s="28" t="s">
        <v>32756</v>
      </c>
      <c r="H9171" s="28" t="str">
        <f>'Base Original'!G9171</f>
        <v>menor40</v>
      </c>
      <c r="I9171" s="29">
        <f t="shared" ca="1" si="143"/>
        <v>43801</v>
      </c>
      <c r="J9171" s="29"/>
      <c r="K9171" s="1" t="s">
        <v>32757</v>
      </c>
      <c r="L9171" s="28" t="s">
        <v>54351</v>
      </c>
      <c r="M9171" s="19" t="s">
        <v>45200</v>
      </c>
    </row>
    <row r="9172" spans="1:13" x14ac:dyDescent="0.25">
      <c r="A9172" s="28" t="str">
        <f>'Base Original'!A9172</f>
        <v>jhessyca.santos.jesus83@gmail.com</v>
      </c>
      <c r="B9172" s="28" t="str">
        <f>'Base Original'!B9172</f>
        <v>Jéssica</v>
      </c>
      <c r="C9172" s="28" t="str">
        <f>'Base Original'!C9172</f>
        <v>Araújo de Jesus</v>
      </c>
      <c r="D9172" s="28" t="s">
        <v>32754</v>
      </c>
      <c r="E9172" s="28" t="str">
        <f>'Base Original'!E9172</f>
        <v>11-998775035</v>
      </c>
      <c r="F9172" s="28" t="s">
        <v>32755</v>
      </c>
      <c r="G9172" s="28" t="s">
        <v>32756</v>
      </c>
      <c r="H9172" s="28" t="str">
        <f>'Base Original'!G9172</f>
        <v>menor40</v>
      </c>
      <c r="I9172" s="29">
        <f t="shared" ca="1" si="143"/>
        <v>43801</v>
      </c>
      <c r="J9172" s="29"/>
      <c r="K9172" s="1" t="s">
        <v>32757</v>
      </c>
      <c r="L9172" s="28" t="s">
        <v>54352</v>
      </c>
      <c r="M9172" s="19" t="s">
        <v>45200</v>
      </c>
    </row>
    <row r="9173" spans="1:13" x14ac:dyDescent="0.25">
      <c r="A9173" s="28" t="str">
        <f>'Base Original'!A9173</f>
        <v>milca_dos_santos@yahoo.com.br</v>
      </c>
      <c r="B9173" s="28" t="str">
        <f>'Base Original'!B9173</f>
        <v>Milca</v>
      </c>
      <c r="C9173" s="28" t="str">
        <f>'Base Original'!C9173</f>
        <v>dos Santos da Silva Pinto</v>
      </c>
      <c r="D9173" s="28" t="s">
        <v>32754</v>
      </c>
      <c r="E9173" s="28" t="str">
        <f>'Base Original'!E9173</f>
        <v>21-989402701</v>
      </c>
      <c r="F9173" s="28" t="s">
        <v>32755</v>
      </c>
      <c r="G9173" s="28" t="s">
        <v>32756</v>
      </c>
      <c r="H9173" s="28" t="str">
        <f>'Base Original'!G9173</f>
        <v>menor40</v>
      </c>
      <c r="I9173" s="29">
        <f t="shared" ca="1" si="143"/>
        <v>43801</v>
      </c>
      <c r="J9173" s="29"/>
      <c r="K9173" s="1" t="s">
        <v>32757</v>
      </c>
      <c r="L9173" s="28" t="s">
        <v>54353</v>
      </c>
      <c r="M9173" s="19" t="s">
        <v>45200</v>
      </c>
    </row>
    <row r="9174" spans="1:13" x14ac:dyDescent="0.25">
      <c r="A9174" s="28" t="str">
        <f>'Base Original'!A9174</f>
        <v>sergioluiz1983@bol.com.br</v>
      </c>
      <c r="B9174" s="28" t="str">
        <f>'Base Original'!B9174</f>
        <v>Sergio</v>
      </c>
      <c r="C9174" s="28" t="str">
        <f>'Base Original'!C9174</f>
        <v>Luiz dos Santos</v>
      </c>
      <c r="D9174" s="28" t="s">
        <v>32754</v>
      </c>
      <c r="E9174" s="28" t="str">
        <f>'Base Original'!E9174</f>
        <v>41-995213715</v>
      </c>
      <c r="F9174" s="28" t="s">
        <v>32755</v>
      </c>
      <c r="G9174" s="28" t="s">
        <v>32756</v>
      </c>
      <c r="H9174" s="28" t="str">
        <f>'Base Original'!G9174</f>
        <v>menor40</v>
      </c>
      <c r="I9174" s="29">
        <f t="shared" ca="1" si="143"/>
        <v>43801</v>
      </c>
      <c r="J9174" s="29"/>
      <c r="K9174" s="1" t="s">
        <v>32757</v>
      </c>
      <c r="L9174" s="28" t="s">
        <v>54354</v>
      </c>
      <c r="M9174" s="19" t="s">
        <v>45200</v>
      </c>
    </row>
    <row r="9175" spans="1:13" x14ac:dyDescent="0.25">
      <c r="A9175" s="28" t="str">
        <f>'Base Original'!A9175</f>
        <v>sf426175@gmail.com</v>
      </c>
      <c r="B9175" s="28" t="str">
        <f>'Base Original'!B9175</f>
        <v>Silvana</v>
      </c>
      <c r="C9175" s="28" t="str">
        <f>'Base Original'!C9175</f>
        <v>Ferreira</v>
      </c>
      <c r="D9175" s="28" t="s">
        <v>32754</v>
      </c>
      <c r="E9175" s="28" t="str">
        <f>'Base Original'!E9175</f>
        <v>44-997320528</v>
      </c>
      <c r="F9175" s="28" t="s">
        <v>32755</v>
      </c>
      <c r="G9175" s="28" t="s">
        <v>32756</v>
      </c>
      <c r="H9175" s="28" t="str">
        <f>'Base Original'!G9175</f>
        <v>menor40</v>
      </c>
      <c r="I9175" s="29">
        <f t="shared" ca="1" si="143"/>
        <v>43801</v>
      </c>
      <c r="J9175" s="29"/>
      <c r="K9175" s="1" t="s">
        <v>32757</v>
      </c>
      <c r="L9175" s="28" t="s">
        <v>54355</v>
      </c>
      <c r="M9175" s="19" t="s">
        <v>45200</v>
      </c>
    </row>
    <row r="9176" spans="1:13" x14ac:dyDescent="0.25">
      <c r="A9176" s="28" t="str">
        <f>'Base Original'!A9176</f>
        <v>martinscarol764@gmail.com</v>
      </c>
      <c r="B9176" s="28" t="str">
        <f>'Base Original'!B9176</f>
        <v>Carolaine</v>
      </c>
      <c r="C9176" s="28" t="str">
        <f>'Base Original'!C9176</f>
        <v>de Souza Martins</v>
      </c>
      <c r="D9176" s="28" t="s">
        <v>32754</v>
      </c>
      <c r="E9176" s="28" t="str">
        <f>'Base Original'!E9176</f>
        <v>31-988184698</v>
      </c>
      <c r="F9176" s="28" t="s">
        <v>32755</v>
      </c>
      <c r="G9176" s="28" t="s">
        <v>32756</v>
      </c>
      <c r="H9176" s="28" t="str">
        <f>'Base Original'!G9176</f>
        <v>menor40</v>
      </c>
      <c r="I9176" s="29">
        <f t="shared" ca="1" si="143"/>
        <v>43801</v>
      </c>
      <c r="J9176" s="29"/>
      <c r="K9176" s="1" t="s">
        <v>32757</v>
      </c>
      <c r="L9176" s="28" t="s">
        <v>54356</v>
      </c>
      <c r="M9176" s="19" t="s">
        <v>45200</v>
      </c>
    </row>
    <row r="9177" spans="1:13" x14ac:dyDescent="0.25">
      <c r="A9177" s="28" t="str">
        <f>'Base Original'!A9177</f>
        <v>fernandasperia@gmail.com</v>
      </c>
      <c r="B9177" s="28" t="str">
        <f>'Base Original'!B9177</f>
        <v>Fernanda</v>
      </c>
      <c r="C9177" s="28" t="str">
        <f>'Base Original'!C9177</f>
        <v>Ramos</v>
      </c>
      <c r="D9177" s="28" t="s">
        <v>32754</v>
      </c>
      <c r="E9177" s="28" t="str">
        <f>'Base Original'!E9177</f>
        <v>11-959433984</v>
      </c>
      <c r="F9177" s="28" t="s">
        <v>32755</v>
      </c>
      <c r="G9177" s="28" t="s">
        <v>32756</v>
      </c>
      <c r="H9177" s="28" t="str">
        <f>'Base Original'!G9177</f>
        <v>menor40</v>
      </c>
      <c r="I9177" s="29">
        <f t="shared" ca="1" si="143"/>
        <v>43801</v>
      </c>
      <c r="J9177" s="29"/>
      <c r="K9177" s="1" t="s">
        <v>32757</v>
      </c>
      <c r="L9177" s="28" t="s">
        <v>54357</v>
      </c>
      <c r="M9177" s="19" t="s">
        <v>45200</v>
      </c>
    </row>
    <row r="9178" spans="1:13" x14ac:dyDescent="0.25">
      <c r="A9178" s="28" t="str">
        <f>'Base Original'!A9178</f>
        <v>arrudajuliana3636@gmail.com</v>
      </c>
      <c r="B9178" s="28" t="str">
        <f>'Base Original'!B9178</f>
        <v>Juliana</v>
      </c>
      <c r="C9178" s="28" t="str">
        <f>'Base Original'!C9178</f>
        <v>Arruda</v>
      </c>
      <c r="D9178" s="28" t="s">
        <v>32754</v>
      </c>
      <c r="E9178" s="28" t="str">
        <f>'Base Original'!E9178</f>
        <v>51-993493071</v>
      </c>
      <c r="F9178" s="28" t="s">
        <v>32755</v>
      </c>
      <c r="G9178" s="28" t="s">
        <v>32756</v>
      </c>
      <c r="H9178" s="28" t="str">
        <f>'Base Original'!G9178</f>
        <v>menor40</v>
      </c>
      <c r="I9178" s="29">
        <f t="shared" ca="1" si="143"/>
        <v>43801</v>
      </c>
      <c r="J9178" s="29"/>
      <c r="K9178" s="1" t="s">
        <v>32757</v>
      </c>
      <c r="L9178" s="28" t="s">
        <v>54358</v>
      </c>
      <c r="M9178" s="19" t="s">
        <v>45200</v>
      </c>
    </row>
    <row r="9179" spans="1:13" x14ac:dyDescent="0.25">
      <c r="A9179" s="28" t="str">
        <f>'Base Original'!A9179</f>
        <v>lima2134rd@gmail.com</v>
      </c>
      <c r="B9179" s="28" t="str">
        <f>'Base Original'!B9179</f>
        <v>Ricardo</v>
      </c>
      <c r="C9179" s="28" t="str">
        <f>'Base Original'!C9179</f>
        <v>do Nascimento Lima</v>
      </c>
      <c r="D9179" s="28" t="s">
        <v>32754</v>
      </c>
      <c r="E9179" s="28" t="str">
        <f>'Base Original'!E9179</f>
        <v>96-991502033</v>
      </c>
      <c r="F9179" s="28" t="s">
        <v>32755</v>
      </c>
      <c r="G9179" s="28" t="s">
        <v>32756</v>
      </c>
      <c r="H9179" s="28" t="str">
        <f>'Base Original'!G9179</f>
        <v>menor40</v>
      </c>
      <c r="I9179" s="29">
        <f t="shared" ca="1" si="143"/>
        <v>43801</v>
      </c>
      <c r="J9179" s="29"/>
      <c r="K9179" s="1" t="s">
        <v>32757</v>
      </c>
      <c r="L9179" s="28" t="s">
        <v>54359</v>
      </c>
      <c r="M9179" s="19" t="s">
        <v>45200</v>
      </c>
    </row>
    <row r="9180" spans="1:13" x14ac:dyDescent="0.25">
      <c r="A9180" s="28" t="str">
        <f>'Base Original'!A9180</f>
        <v>harley.marques.rodrigues@gmail.com</v>
      </c>
      <c r="B9180" s="28" t="str">
        <f>'Base Original'!B9180</f>
        <v>Harley</v>
      </c>
      <c r="C9180" s="28" t="str">
        <f>'Base Original'!C9180</f>
        <v>Marques Araujo Rodrigues</v>
      </c>
      <c r="D9180" s="28" t="s">
        <v>32754</v>
      </c>
      <c r="E9180" s="28" t="str">
        <f>'Base Original'!E9180</f>
        <v>11-998775032</v>
      </c>
      <c r="F9180" s="28" t="s">
        <v>32755</v>
      </c>
      <c r="G9180" s="28" t="s">
        <v>32756</v>
      </c>
      <c r="H9180" s="28" t="str">
        <f>'Base Original'!G9180</f>
        <v>menor40</v>
      </c>
      <c r="I9180" s="29">
        <f t="shared" ca="1" si="143"/>
        <v>43801</v>
      </c>
      <c r="J9180" s="29"/>
      <c r="K9180" s="1" t="s">
        <v>32757</v>
      </c>
      <c r="L9180" s="28" t="s">
        <v>54360</v>
      </c>
      <c r="M9180" s="19" t="s">
        <v>45200</v>
      </c>
    </row>
    <row r="9181" spans="1:13" x14ac:dyDescent="0.25">
      <c r="A9181" s="28" t="str">
        <f>'Base Original'!A9181</f>
        <v>assisdanubia@gmail.com</v>
      </c>
      <c r="B9181" s="28" t="str">
        <f>'Base Original'!B9181</f>
        <v>Danúbia</v>
      </c>
      <c r="C9181" s="28" t="str">
        <f>'Base Original'!C9181</f>
        <v>Gomes de Assis</v>
      </c>
      <c r="D9181" s="28" t="s">
        <v>32754</v>
      </c>
      <c r="E9181" s="28" t="str">
        <f>'Base Original'!E9181</f>
        <v>81-983268548</v>
      </c>
      <c r="F9181" s="28" t="s">
        <v>32755</v>
      </c>
      <c r="G9181" s="28" t="s">
        <v>32756</v>
      </c>
      <c r="H9181" s="28" t="str">
        <f>'Base Original'!G9181</f>
        <v>menor40</v>
      </c>
      <c r="I9181" s="29">
        <f t="shared" ca="1" si="143"/>
        <v>43801</v>
      </c>
      <c r="J9181" s="29"/>
      <c r="K9181" s="1" t="s">
        <v>32757</v>
      </c>
      <c r="L9181" s="28" t="s">
        <v>54361</v>
      </c>
      <c r="M9181" s="19" t="s">
        <v>45200</v>
      </c>
    </row>
    <row r="9182" spans="1:13" x14ac:dyDescent="0.25">
      <c r="A9182" s="28" t="str">
        <f>'Base Original'!A9182</f>
        <v>paty.g.r.lucio@gmail.com</v>
      </c>
      <c r="B9182" s="28" t="str">
        <f>'Base Original'!B9182</f>
        <v>Patrícia</v>
      </c>
      <c r="C9182" s="28" t="str">
        <f>'Base Original'!C9182</f>
        <v>Gonçalves Ribeiro Lucio</v>
      </c>
      <c r="D9182" s="28" t="s">
        <v>32754</v>
      </c>
      <c r="E9182" s="28" t="str">
        <f>'Base Original'!E9182</f>
        <v>19-998281562</v>
      </c>
      <c r="F9182" s="28" t="s">
        <v>32755</v>
      </c>
      <c r="G9182" s="28" t="s">
        <v>32756</v>
      </c>
      <c r="H9182" s="28" t="str">
        <f>'Base Original'!G9182</f>
        <v>menor40</v>
      </c>
      <c r="I9182" s="29">
        <f t="shared" ca="1" si="143"/>
        <v>43801</v>
      </c>
      <c r="J9182" s="29"/>
      <c r="K9182" s="1" t="s">
        <v>32757</v>
      </c>
      <c r="L9182" s="28" t="s">
        <v>54362</v>
      </c>
      <c r="M9182" s="19" t="s">
        <v>45200</v>
      </c>
    </row>
    <row r="9183" spans="1:13" x14ac:dyDescent="0.25">
      <c r="A9183" s="28" t="str">
        <f>'Base Original'!A9183</f>
        <v>thatianatorquato@gmail.com</v>
      </c>
      <c r="B9183" s="28" t="str">
        <f>'Base Original'!B9183</f>
        <v>Thatiana</v>
      </c>
      <c r="C9183" s="28" t="str">
        <f>'Base Original'!C9183</f>
        <v>Rocha dos Santos Torquato Severiano</v>
      </c>
      <c r="D9183" s="28" t="s">
        <v>32754</v>
      </c>
      <c r="E9183" s="28" t="str">
        <f>'Base Original'!E9183</f>
        <v>21-980203442</v>
      </c>
      <c r="F9183" s="28" t="s">
        <v>32755</v>
      </c>
      <c r="G9183" s="28" t="s">
        <v>32756</v>
      </c>
      <c r="H9183" s="28" t="str">
        <f>'Base Original'!G9183</f>
        <v>menor40</v>
      </c>
      <c r="I9183" s="29">
        <f t="shared" ca="1" si="143"/>
        <v>43801</v>
      </c>
      <c r="J9183" s="29"/>
      <c r="K9183" s="1" t="s">
        <v>32757</v>
      </c>
      <c r="L9183" s="28" t="s">
        <v>54363</v>
      </c>
      <c r="M9183" s="19" t="s">
        <v>45200</v>
      </c>
    </row>
    <row r="9184" spans="1:13" x14ac:dyDescent="0.25">
      <c r="A9184" s="28" t="str">
        <f>'Base Original'!A9184</f>
        <v>mickeyverde8@gmail.com</v>
      </c>
      <c r="B9184" s="28" t="str">
        <f>'Base Original'!B9184</f>
        <v>Marcela</v>
      </c>
      <c r="C9184" s="28" t="str">
        <f>'Base Original'!C9184</f>
        <v>Rodrigues</v>
      </c>
      <c r="D9184" s="28" t="s">
        <v>32754</v>
      </c>
      <c r="E9184" s="28" t="str">
        <f>'Base Original'!E9184</f>
        <v>62-992499247</v>
      </c>
      <c r="F9184" s="28" t="s">
        <v>32755</v>
      </c>
      <c r="G9184" s="28" t="s">
        <v>32756</v>
      </c>
      <c r="H9184" s="28" t="str">
        <f>'Base Original'!G9184</f>
        <v>menor40</v>
      </c>
      <c r="I9184" s="29">
        <f t="shared" ca="1" si="143"/>
        <v>43801</v>
      </c>
      <c r="J9184" s="29"/>
      <c r="K9184" s="1" t="s">
        <v>32757</v>
      </c>
      <c r="L9184" s="28" t="s">
        <v>54364</v>
      </c>
      <c r="M9184" s="19" t="s">
        <v>45200</v>
      </c>
    </row>
    <row r="9185" spans="1:13" x14ac:dyDescent="0.25">
      <c r="A9185" s="28" t="str">
        <f>'Base Original'!A9185</f>
        <v>souza.joaovictorb@gmail.com</v>
      </c>
      <c r="B9185" s="28" t="str">
        <f>'Base Original'!B9185</f>
        <v>Joao</v>
      </c>
      <c r="C9185" s="28" t="str">
        <f>'Base Original'!C9185</f>
        <v>Victor Brasiliano de Souza</v>
      </c>
      <c r="D9185" s="28" t="s">
        <v>32754</v>
      </c>
      <c r="E9185" s="28" t="str">
        <f>'Base Original'!E9185</f>
        <v>21-987926677</v>
      </c>
      <c r="F9185" s="28" t="s">
        <v>32755</v>
      </c>
      <c r="G9185" s="28" t="s">
        <v>32756</v>
      </c>
      <c r="H9185" s="28" t="str">
        <f>'Base Original'!G9185</f>
        <v>menor40</v>
      </c>
      <c r="I9185" s="29">
        <f t="shared" ca="1" si="143"/>
        <v>43801</v>
      </c>
      <c r="J9185" s="29"/>
      <c r="K9185" s="1" t="s">
        <v>32757</v>
      </c>
      <c r="L9185" s="28" t="s">
        <v>54365</v>
      </c>
      <c r="M9185" s="19" t="s">
        <v>45200</v>
      </c>
    </row>
    <row r="9186" spans="1:13" x14ac:dyDescent="0.25">
      <c r="A9186" s="28" t="str">
        <f>'Base Original'!A9186</f>
        <v>samarasilva.mb1234@gmail.com</v>
      </c>
      <c r="B9186" s="28" t="str">
        <f>'Base Original'!B9186</f>
        <v>Samara</v>
      </c>
      <c r="C9186" s="28" t="str">
        <f>'Base Original'!C9186</f>
        <v>Nascimento Silva</v>
      </c>
      <c r="D9186" s="28" t="s">
        <v>32754</v>
      </c>
      <c r="E9186" s="28" t="str">
        <f>'Base Original'!E9186</f>
        <v>71-983605966</v>
      </c>
      <c r="F9186" s="28" t="s">
        <v>32755</v>
      </c>
      <c r="G9186" s="28" t="s">
        <v>32756</v>
      </c>
      <c r="H9186" s="28" t="str">
        <f>'Base Original'!G9186</f>
        <v>menor40</v>
      </c>
      <c r="I9186" s="29">
        <f t="shared" ca="1" si="143"/>
        <v>43801</v>
      </c>
      <c r="J9186" s="29"/>
      <c r="K9186" s="1" t="s">
        <v>32757</v>
      </c>
      <c r="L9186" s="28" t="s">
        <v>54366</v>
      </c>
      <c r="M9186" s="19" t="s">
        <v>45200</v>
      </c>
    </row>
    <row r="9187" spans="1:13" x14ac:dyDescent="0.25">
      <c r="A9187" s="28" t="str">
        <f>'Base Original'!A9187</f>
        <v>lanamedeiroslima@hotmail.com</v>
      </c>
      <c r="B9187" s="28" t="str">
        <f>'Base Original'!B9187</f>
        <v>Lana</v>
      </c>
      <c r="C9187" s="28" t="str">
        <f>'Base Original'!C9187</f>
        <v>Medeiros</v>
      </c>
      <c r="D9187" s="28" t="s">
        <v>32754</v>
      </c>
      <c r="E9187" s="28" t="str">
        <f>'Base Original'!E9187</f>
        <v>85-986437674</v>
      </c>
      <c r="F9187" s="28" t="s">
        <v>32755</v>
      </c>
      <c r="G9187" s="28" t="s">
        <v>32756</v>
      </c>
      <c r="H9187" s="28" t="str">
        <f>'Base Original'!G9187</f>
        <v>menor40</v>
      </c>
      <c r="I9187" s="29">
        <f t="shared" ca="1" si="143"/>
        <v>43801</v>
      </c>
      <c r="J9187" s="29"/>
      <c r="K9187" s="1" t="s">
        <v>32757</v>
      </c>
      <c r="L9187" s="28" t="s">
        <v>54367</v>
      </c>
      <c r="M9187" s="19" t="s">
        <v>45200</v>
      </c>
    </row>
    <row r="9188" spans="1:13" x14ac:dyDescent="0.25">
      <c r="A9188" s="28" t="str">
        <f>'Base Original'!A9188</f>
        <v>santosrozangela6@gmail.com</v>
      </c>
      <c r="B9188" s="28" t="str">
        <f>'Base Original'!B9188</f>
        <v>Rozangela</v>
      </c>
      <c r="C9188" s="28" t="str">
        <f>'Base Original'!C9188</f>
        <v>Santos</v>
      </c>
      <c r="D9188" s="28" t="s">
        <v>32754</v>
      </c>
      <c r="E9188" s="28" t="str">
        <f>'Base Original'!E9188</f>
        <v>79-988288424</v>
      </c>
      <c r="F9188" s="28" t="s">
        <v>32755</v>
      </c>
      <c r="G9188" s="28" t="s">
        <v>32756</v>
      </c>
      <c r="H9188" s="28" t="str">
        <f>'Base Original'!G9188</f>
        <v>menor40</v>
      </c>
      <c r="I9188" s="29">
        <f t="shared" ca="1" si="143"/>
        <v>43801</v>
      </c>
      <c r="J9188" s="29"/>
      <c r="K9188" s="1" t="s">
        <v>32757</v>
      </c>
      <c r="L9188" s="28" t="s">
        <v>54368</v>
      </c>
      <c r="M9188" s="19" t="s">
        <v>45200</v>
      </c>
    </row>
    <row r="9189" spans="1:13" x14ac:dyDescent="0.25">
      <c r="A9189" s="28" t="str">
        <f>'Base Original'!A9189</f>
        <v>janiellecs@gmail.com</v>
      </c>
      <c r="B9189" s="28" t="str">
        <f>'Base Original'!B9189</f>
        <v>Janielle</v>
      </c>
      <c r="C9189" s="28" t="str">
        <f>'Base Original'!C9189</f>
        <v>Souza</v>
      </c>
      <c r="D9189" s="28" t="s">
        <v>32754</v>
      </c>
      <c r="E9189" s="28" t="str">
        <f>'Base Original'!E9189</f>
        <v>79-998428670</v>
      </c>
      <c r="F9189" s="28" t="s">
        <v>32755</v>
      </c>
      <c r="G9189" s="28" t="s">
        <v>32756</v>
      </c>
      <c r="H9189" s="28" t="str">
        <f>'Base Original'!G9189</f>
        <v>menor40</v>
      </c>
      <c r="I9189" s="29">
        <f t="shared" ca="1" si="143"/>
        <v>43801</v>
      </c>
      <c r="J9189" s="29"/>
      <c r="K9189" s="1" t="s">
        <v>32757</v>
      </c>
      <c r="L9189" s="28" t="s">
        <v>54369</v>
      </c>
      <c r="M9189" s="19" t="s">
        <v>45200</v>
      </c>
    </row>
    <row r="9190" spans="1:13" x14ac:dyDescent="0.25">
      <c r="A9190" s="28" t="str">
        <f>'Base Original'!A9190</f>
        <v>ahauahaua.ahayaha@auhaha.com</v>
      </c>
      <c r="B9190" s="28" t="str">
        <f>'Base Original'!B9190</f>
        <v>Auahauua</v>
      </c>
      <c r="C9190" s="28" t="str">
        <f>'Base Original'!C9190</f>
        <v>Ayaayaa</v>
      </c>
      <c r="D9190" s="28" t="s">
        <v>32754</v>
      </c>
      <c r="E9190" s="28" t="str">
        <f>'Base Original'!E9190</f>
        <v>55-992028030</v>
      </c>
      <c r="F9190" s="28" t="s">
        <v>32755</v>
      </c>
      <c r="G9190" s="28" t="s">
        <v>32756</v>
      </c>
      <c r="H9190" s="28" t="str">
        <f>'Base Original'!G9190</f>
        <v>menor40</v>
      </c>
      <c r="I9190" s="29">
        <f t="shared" ca="1" si="143"/>
        <v>43801</v>
      </c>
      <c r="J9190" s="29"/>
      <c r="K9190" s="1" t="s">
        <v>32757</v>
      </c>
      <c r="L9190" s="28" t="s">
        <v>54370</v>
      </c>
      <c r="M9190" s="19" t="s">
        <v>45200</v>
      </c>
    </row>
    <row r="9191" spans="1:13" x14ac:dyDescent="0.25">
      <c r="A9191" s="28" t="str">
        <f>'Base Original'!A9191</f>
        <v>aliselua@hotmail.com</v>
      </c>
      <c r="B9191" s="28" t="str">
        <f>'Base Original'!B9191</f>
        <v>Luanna</v>
      </c>
      <c r="C9191" s="28" t="str">
        <f>'Base Original'!C9191</f>
        <v>Coelho Dantas</v>
      </c>
      <c r="D9191" s="28" t="s">
        <v>32754</v>
      </c>
      <c r="E9191" s="28" t="str">
        <f>'Base Original'!E9191</f>
        <v>15-988129429</v>
      </c>
      <c r="F9191" s="28" t="s">
        <v>32755</v>
      </c>
      <c r="G9191" s="28" t="s">
        <v>32756</v>
      </c>
      <c r="H9191" s="28" t="str">
        <f>'Base Original'!G9191</f>
        <v>menor40</v>
      </c>
      <c r="I9191" s="29">
        <f t="shared" ca="1" si="143"/>
        <v>43801</v>
      </c>
      <c r="J9191" s="29"/>
      <c r="K9191" s="1" t="s">
        <v>32757</v>
      </c>
      <c r="L9191" s="28" t="s">
        <v>54371</v>
      </c>
      <c r="M9191" s="19" t="s">
        <v>45200</v>
      </c>
    </row>
    <row r="9192" spans="1:13" x14ac:dyDescent="0.25">
      <c r="A9192" s="28" t="str">
        <f>'Base Original'!A9192</f>
        <v>elenildadosreis58@gmail.com</v>
      </c>
      <c r="B9192" s="28" t="str">
        <f>'Base Original'!B9192</f>
        <v>Elenilda</v>
      </c>
      <c r="C9192" s="28" t="str">
        <f>'Base Original'!C9192</f>
        <v>dos Reis Constantino</v>
      </c>
      <c r="D9192" s="28" t="s">
        <v>32754</v>
      </c>
      <c r="E9192" s="28" t="str">
        <f>'Base Original'!E9192</f>
        <v>71-986114174</v>
      </c>
      <c r="F9192" s="28" t="s">
        <v>32755</v>
      </c>
      <c r="G9192" s="28" t="s">
        <v>32756</v>
      </c>
      <c r="H9192" s="28" t="str">
        <f>'Base Original'!G9192</f>
        <v>menor40</v>
      </c>
      <c r="I9192" s="29">
        <f t="shared" ca="1" si="143"/>
        <v>43801</v>
      </c>
      <c r="J9192" s="29"/>
      <c r="K9192" s="1" t="s">
        <v>32757</v>
      </c>
      <c r="L9192" s="28" t="s">
        <v>54372</v>
      </c>
      <c r="M9192" s="19" t="s">
        <v>45200</v>
      </c>
    </row>
    <row r="9193" spans="1:13" x14ac:dyDescent="0.25">
      <c r="A9193" s="28" t="str">
        <f>'Base Original'!A9193</f>
        <v>kaka72chaves@hotmail.com</v>
      </c>
      <c r="B9193" s="28" t="str">
        <f>'Base Original'!B9193</f>
        <v>Karoline</v>
      </c>
      <c r="C9193" s="28" t="str">
        <f>'Base Original'!C9193</f>
        <v>Chaves Ferreira Lopes</v>
      </c>
      <c r="D9193" s="28" t="s">
        <v>32754</v>
      </c>
      <c r="E9193" s="28" t="str">
        <f>'Base Original'!E9193</f>
        <v>22-998328605</v>
      </c>
      <c r="F9193" s="28" t="s">
        <v>32755</v>
      </c>
      <c r="G9193" s="28" t="s">
        <v>32756</v>
      </c>
      <c r="H9193" s="28" t="str">
        <f>'Base Original'!G9193</f>
        <v>menor40</v>
      </c>
      <c r="I9193" s="29">
        <f t="shared" ca="1" si="143"/>
        <v>43801</v>
      </c>
      <c r="J9193" s="29"/>
      <c r="K9193" s="1" t="s">
        <v>32757</v>
      </c>
      <c r="L9193" s="28" t="s">
        <v>54373</v>
      </c>
      <c r="M9193" s="19" t="s">
        <v>45200</v>
      </c>
    </row>
    <row r="9194" spans="1:13" x14ac:dyDescent="0.25">
      <c r="A9194" s="28" t="str">
        <f>'Base Original'!A9194</f>
        <v>santosjosuely@gmail.com</v>
      </c>
      <c r="B9194" s="28" t="str">
        <f>'Base Original'!B9194</f>
        <v>Josuely</v>
      </c>
      <c r="C9194" s="28" t="str">
        <f>'Base Original'!C9194</f>
        <v>Santos da Silva de Araújo</v>
      </c>
      <c r="D9194" s="28" t="s">
        <v>32754</v>
      </c>
      <c r="E9194" s="28" t="str">
        <f>'Base Original'!E9194</f>
        <v>96-981317887</v>
      </c>
      <c r="F9194" s="28" t="s">
        <v>32755</v>
      </c>
      <c r="G9194" s="28" t="s">
        <v>32756</v>
      </c>
      <c r="H9194" s="28" t="str">
        <f>'Base Original'!G9194</f>
        <v>menor40</v>
      </c>
      <c r="I9194" s="29">
        <f t="shared" ca="1" si="143"/>
        <v>43801</v>
      </c>
      <c r="J9194" s="29"/>
      <c r="K9194" s="1" t="s">
        <v>32757</v>
      </c>
      <c r="L9194" s="28" t="s">
        <v>54374</v>
      </c>
      <c r="M9194" s="19" t="s">
        <v>45200</v>
      </c>
    </row>
    <row r="9195" spans="1:13" x14ac:dyDescent="0.25">
      <c r="A9195" s="28" t="str">
        <f>'Base Original'!A9195</f>
        <v>regimel1327@gmail.com</v>
      </c>
      <c r="B9195" s="28" t="str">
        <f>'Base Original'!B9195</f>
        <v>Regiane</v>
      </c>
      <c r="C9195" s="28" t="str">
        <f>'Base Original'!C9195</f>
        <v>Aparecida Gomes</v>
      </c>
      <c r="D9195" s="28" t="s">
        <v>32754</v>
      </c>
      <c r="E9195" s="28" t="str">
        <f>'Base Original'!E9195</f>
        <v>41-984226128</v>
      </c>
      <c r="F9195" s="28" t="s">
        <v>32755</v>
      </c>
      <c r="G9195" s="28" t="s">
        <v>32756</v>
      </c>
      <c r="H9195" s="28" t="str">
        <f>'Base Original'!G9195</f>
        <v>menor40</v>
      </c>
      <c r="I9195" s="29">
        <f t="shared" ca="1" si="143"/>
        <v>43801</v>
      </c>
      <c r="J9195" s="29"/>
      <c r="K9195" s="1" t="s">
        <v>32757</v>
      </c>
      <c r="L9195" s="28" t="s">
        <v>54375</v>
      </c>
      <c r="M9195" s="19" t="s">
        <v>45200</v>
      </c>
    </row>
    <row r="9196" spans="1:13" x14ac:dyDescent="0.25">
      <c r="A9196" s="28" t="str">
        <f>'Base Original'!A9196</f>
        <v>juliana.araujo07@gmail.com</v>
      </c>
      <c r="B9196" s="28" t="str">
        <f>'Base Original'!B9196</f>
        <v>Juliana</v>
      </c>
      <c r="C9196" s="28" t="str">
        <f>'Base Original'!C9196</f>
        <v>Araujo</v>
      </c>
      <c r="D9196" s="28" t="s">
        <v>32754</v>
      </c>
      <c r="E9196" s="28" t="str">
        <f>'Base Original'!E9196</f>
        <v>12-992413875</v>
      </c>
      <c r="F9196" s="28" t="s">
        <v>32755</v>
      </c>
      <c r="G9196" s="28" t="s">
        <v>32756</v>
      </c>
      <c r="H9196" s="28" t="str">
        <f>'Base Original'!G9196</f>
        <v>menor40</v>
      </c>
      <c r="I9196" s="29">
        <f t="shared" ca="1" si="143"/>
        <v>43801</v>
      </c>
      <c r="J9196" s="29"/>
      <c r="K9196" s="1" t="s">
        <v>32757</v>
      </c>
      <c r="L9196" s="28" t="s">
        <v>54376</v>
      </c>
      <c r="M9196" s="19" t="s">
        <v>45200</v>
      </c>
    </row>
    <row r="9197" spans="1:13" x14ac:dyDescent="0.25">
      <c r="A9197" s="28" t="str">
        <f>'Base Original'!A9197</f>
        <v>basilioleandro12@gmail.com</v>
      </c>
      <c r="B9197" s="28" t="str">
        <f>'Base Original'!B9197</f>
        <v>Leandro</v>
      </c>
      <c r="C9197" s="28" t="str">
        <f>'Base Original'!C9197</f>
        <v>Basílio de Oliveira</v>
      </c>
      <c r="D9197" s="28" t="s">
        <v>32754</v>
      </c>
      <c r="E9197" s="28" t="str">
        <f>'Base Original'!E9197</f>
        <v>22-992427993</v>
      </c>
      <c r="F9197" s="28" t="s">
        <v>32755</v>
      </c>
      <c r="G9197" s="28" t="s">
        <v>32756</v>
      </c>
      <c r="H9197" s="28" t="str">
        <f>'Base Original'!G9197</f>
        <v>menor40</v>
      </c>
      <c r="I9197" s="29">
        <f t="shared" ca="1" si="143"/>
        <v>43801</v>
      </c>
      <c r="J9197" s="29"/>
      <c r="K9197" s="1" t="s">
        <v>32757</v>
      </c>
      <c r="L9197" s="28" t="s">
        <v>54377</v>
      </c>
      <c r="M9197" s="19" t="s">
        <v>45200</v>
      </c>
    </row>
    <row r="9198" spans="1:13" x14ac:dyDescent="0.25">
      <c r="A9198" s="28" t="str">
        <f>'Base Original'!A9198</f>
        <v>geriane.leandro@gmail.com</v>
      </c>
      <c r="B9198" s="28" t="str">
        <f>'Base Original'!B9198</f>
        <v>Geriane</v>
      </c>
      <c r="C9198" s="28" t="str">
        <f>'Base Original'!C9198</f>
        <v>Leandro Pereira</v>
      </c>
      <c r="D9198" s="28" t="s">
        <v>32754</v>
      </c>
      <c r="E9198" s="28" t="str">
        <f>'Base Original'!E9198</f>
        <v>85-989320659</v>
      </c>
      <c r="F9198" s="28" t="s">
        <v>32755</v>
      </c>
      <c r="G9198" s="28" t="s">
        <v>32756</v>
      </c>
      <c r="H9198" s="28" t="str">
        <f>'Base Original'!G9198</f>
        <v>menor40</v>
      </c>
      <c r="I9198" s="29">
        <f t="shared" ca="1" si="143"/>
        <v>43801</v>
      </c>
      <c r="J9198" s="29"/>
      <c r="K9198" s="1" t="s">
        <v>32757</v>
      </c>
      <c r="L9198" s="28" t="s">
        <v>54378</v>
      </c>
      <c r="M9198" s="19" t="s">
        <v>45200</v>
      </c>
    </row>
    <row r="9199" spans="1:13" x14ac:dyDescent="0.25">
      <c r="A9199" s="28" t="str">
        <f>'Base Original'!A9199</f>
        <v>lau_moura@hotmail.com</v>
      </c>
      <c r="B9199" s="28" t="str">
        <f>'Base Original'!B9199</f>
        <v>Lauren</v>
      </c>
      <c r="C9199" s="28" t="str">
        <f>'Base Original'!C9199</f>
        <v>Fauvel Moura</v>
      </c>
      <c r="D9199" s="28" t="s">
        <v>32754</v>
      </c>
      <c r="E9199" s="28" t="str">
        <f>'Base Original'!E9199</f>
        <v>15-996287582</v>
      </c>
      <c r="F9199" s="28" t="s">
        <v>32755</v>
      </c>
      <c r="G9199" s="28" t="s">
        <v>32756</v>
      </c>
      <c r="H9199" s="28" t="str">
        <f>'Base Original'!G9199</f>
        <v>menor40</v>
      </c>
      <c r="I9199" s="29">
        <f t="shared" ca="1" si="143"/>
        <v>43801</v>
      </c>
      <c r="J9199" s="29"/>
      <c r="K9199" s="1" t="s">
        <v>32757</v>
      </c>
      <c r="L9199" s="28" t="s">
        <v>54379</v>
      </c>
      <c r="M9199" s="19" t="s">
        <v>45200</v>
      </c>
    </row>
    <row r="9200" spans="1:13" x14ac:dyDescent="0.25">
      <c r="A9200" s="28" t="str">
        <f>'Base Original'!A9200</f>
        <v>rosangela.s.araujo81@gmail.com</v>
      </c>
      <c r="B9200" s="28" t="str">
        <f>'Base Original'!B9200</f>
        <v>Rosangela</v>
      </c>
      <c r="C9200" s="28" t="str">
        <f>'Base Original'!C9200</f>
        <v>dos Santos Araujo</v>
      </c>
      <c r="D9200" s="28" t="s">
        <v>32754</v>
      </c>
      <c r="E9200" s="28" t="str">
        <f>'Base Original'!E9200</f>
        <v>11-983259404</v>
      </c>
      <c r="F9200" s="28" t="s">
        <v>32755</v>
      </c>
      <c r="G9200" s="28" t="s">
        <v>32756</v>
      </c>
      <c r="H9200" s="28" t="str">
        <f>'Base Original'!G9200</f>
        <v>menor40</v>
      </c>
      <c r="I9200" s="29">
        <f t="shared" ca="1" si="143"/>
        <v>43801</v>
      </c>
      <c r="J9200" s="29"/>
      <c r="K9200" s="1" t="s">
        <v>32757</v>
      </c>
      <c r="L9200" s="28" t="s">
        <v>54380</v>
      </c>
      <c r="M9200" s="19" t="s">
        <v>45200</v>
      </c>
    </row>
    <row r="9201" spans="1:13" x14ac:dyDescent="0.25">
      <c r="A9201" s="28" t="str">
        <f>'Base Original'!A9201</f>
        <v>patygui861@gmail.com</v>
      </c>
      <c r="B9201" s="28" t="str">
        <f>'Base Original'!B9201</f>
        <v>Patricia</v>
      </c>
      <c r="C9201" s="28" t="str">
        <f>'Base Original'!C9201</f>
        <v>dos Santos Pereira Guimaraes</v>
      </c>
      <c r="D9201" s="28" t="s">
        <v>32754</v>
      </c>
      <c r="E9201" s="28" t="str">
        <f>'Base Original'!E9201</f>
        <v>77-981632310</v>
      </c>
      <c r="F9201" s="28" t="s">
        <v>32755</v>
      </c>
      <c r="G9201" s="28" t="s">
        <v>32756</v>
      </c>
      <c r="H9201" s="28" t="str">
        <f>'Base Original'!G9201</f>
        <v>menor40</v>
      </c>
      <c r="I9201" s="29">
        <f t="shared" ca="1" si="143"/>
        <v>43801</v>
      </c>
      <c r="J9201" s="29"/>
      <c r="K9201" s="1" t="s">
        <v>32757</v>
      </c>
      <c r="L9201" s="28" t="s">
        <v>54381</v>
      </c>
      <c r="M9201" s="19" t="s">
        <v>45200</v>
      </c>
    </row>
    <row r="9202" spans="1:13" x14ac:dyDescent="0.25">
      <c r="A9202" s="28" t="str">
        <f>'Base Original'!A9202</f>
        <v>kelly.adrianigomes94@gmail.com</v>
      </c>
      <c r="B9202" s="28" t="str">
        <f>'Base Original'!B9202</f>
        <v>Kelly</v>
      </c>
      <c r="C9202" s="28" t="str">
        <f>'Base Original'!C9202</f>
        <v>Adriani Gomes</v>
      </c>
      <c r="D9202" s="28" t="s">
        <v>32754</v>
      </c>
      <c r="E9202" s="28" t="str">
        <f>'Base Original'!E9202</f>
        <v>48-991778109</v>
      </c>
      <c r="F9202" s="28" t="s">
        <v>32755</v>
      </c>
      <c r="G9202" s="28" t="s">
        <v>32756</v>
      </c>
      <c r="H9202" s="28" t="str">
        <f>'Base Original'!G9202</f>
        <v>menor40</v>
      </c>
      <c r="I9202" s="29">
        <f t="shared" ca="1" si="143"/>
        <v>43801</v>
      </c>
      <c r="J9202" s="29"/>
      <c r="K9202" s="1" t="s">
        <v>32757</v>
      </c>
      <c r="L9202" s="28" t="s">
        <v>54382</v>
      </c>
      <c r="M9202" s="19" t="s">
        <v>45200</v>
      </c>
    </row>
    <row r="9203" spans="1:13" x14ac:dyDescent="0.25">
      <c r="A9203" s="28" t="str">
        <f>'Base Original'!A9203</f>
        <v>adrianasilvacunhas@gmail.com</v>
      </c>
      <c r="B9203" s="28" t="str">
        <f>'Base Original'!B9203</f>
        <v>Adriana</v>
      </c>
      <c r="C9203" s="28" t="str">
        <f>'Base Original'!C9203</f>
        <v>Silva Cunha</v>
      </c>
      <c r="D9203" s="28" t="s">
        <v>32754</v>
      </c>
      <c r="E9203" s="28" t="str">
        <f>'Base Original'!E9203</f>
        <v>95-991369612</v>
      </c>
      <c r="F9203" s="28" t="s">
        <v>32755</v>
      </c>
      <c r="G9203" s="28" t="s">
        <v>32756</v>
      </c>
      <c r="H9203" s="28" t="str">
        <f>'Base Original'!G9203</f>
        <v>menor40</v>
      </c>
      <c r="I9203" s="29">
        <f t="shared" ca="1" si="143"/>
        <v>43801</v>
      </c>
      <c r="J9203" s="29"/>
      <c r="K9203" s="1" t="s">
        <v>32757</v>
      </c>
      <c r="L9203" s="28" t="s">
        <v>54383</v>
      </c>
      <c r="M9203" s="19" t="s">
        <v>45200</v>
      </c>
    </row>
    <row r="9204" spans="1:13" x14ac:dyDescent="0.25">
      <c r="A9204" s="28" t="str">
        <f>'Base Original'!A9204</f>
        <v>camilaeevellin@gmail.com</v>
      </c>
      <c r="B9204" s="28" t="str">
        <f>'Base Original'!B9204</f>
        <v>Camila</v>
      </c>
      <c r="C9204" s="28" t="str">
        <f>'Base Original'!C9204</f>
        <v>Paiva Peres</v>
      </c>
      <c r="D9204" s="28" t="s">
        <v>32754</v>
      </c>
      <c r="E9204" s="28" t="str">
        <f>'Base Original'!E9204</f>
        <v>67-981030787</v>
      </c>
      <c r="F9204" s="28" t="s">
        <v>32755</v>
      </c>
      <c r="G9204" s="28" t="s">
        <v>32756</v>
      </c>
      <c r="H9204" s="28" t="str">
        <f>'Base Original'!G9204</f>
        <v>menor40</v>
      </c>
      <c r="I9204" s="29">
        <f t="shared" ca="1" si="143"/>
        <v>43801</v>
      </c>
      <c r="J9204" s="29"/>
      <c r="K9204" s="1" t="s">
        <v>32757</v>
      </c>
      <c r="L9204" s="28" t="s">
        <v>54384</v>
      </c>
      <c r="M9204" s="19" t="s">
        <v>45200</v>
      </c>
    </row>
    <row r="9205" spans="1:13" x14ac:dyDescent="0.25">
      <c r="A9205" s="28" t="str">
        <f>'Base Original'!A9205</f>
        <v>adrianasimeria19@gmail.com</v>
      </c>
      <c r="B9205" s="28" t="str">
        <f>'Base Original'!B9205</f>
        <v>Adriana</v>
      </c>
      <c r="C9205" s="28" t="str">
        <f>'Base Original'!C9205</f>
        <v>Simeria dos Santos</v>
      </c>
      <c r="D9205" s="28" t="s">
        <v>32754</v>
      </c>
      <c r="E9205" s="28" t="str">
        <f>'Base Original'!E9205</f>
        <v>11-954430464</v>
      </c>
      <c r="F9205" s="28" t="s">
        <v>32755</v>
      </c>
      <c r="G9205" s="28" t="s">
        <v>32756</v>
      </c>
      <c r="H9205" s="28" t="str">
        <f>'Base Original'!G9205</f>
        <v>menor40</v>
      </c>
      <c r="I9205" s="29">
        <f t="shared" ca="1" si="143"/>
        <v>43801</v>
      </c>
      <c r="J9205" s="29"/>
      <c r="K9205" s="1" t="s">
        <v>32757</v>
      </c>
      <c r="L9205" s="28" t="s">
        <v>54385</v>
      </c>
      <c r="M9205" s="19" t="s">
        <v>45200</v>
      </c>
    </row>
    <row r="9206" spans="1:13" x14ac:dyDescent="0.25">
      <c r="A9206" s="28" t="str">
        <f>'Base Original'!A9206</f>
        <v>paula0225moaes@gmail.com</v>
      </c>
      <c r="B9206" s="28" t="str">
        <f>'Base Original'!B9206</f>
        <v>Paula</v>
      </c>
      <c r="C9206" s="28" t="str">
        <f>'Base Original'!C9206</f>
        <v>Aparecida de Moraes Silva</v>
      </c>
      <c r="D9206" s="28" t="s">
        <v>32754</v>
      </c>
      <c r="E9206" s="28" t="str">
        <f>'Base Original'!E9206</f>
        <v>11-994155325</v>
      </c>
      <c r="F9206" s="28" t="s">
        <v>32755</v>
      </c>
      <c r="G9206" s="28" t="s">
        <v>32756</v>
      </c>
      <c r="H9206" s="28" t="str">
        <f>'Base Original'!G9206</f>
        <v>menor40</v>
      </c>
      <c r="I9206" s="29">
        <f t="shared" ca="1" si="143"/>
        <v>43801</v>
      </c>
      <c r="J9206" s="29"/>
      <c r="K9206" s="1" t="s">
        <v>32757</v>
      </c>
      <c r="L9206" s="28" t="s">
        <v>54386</v>
      </c>
      <c r="M9206" s="19" t="s">
        <v>45200</v>
      </c>
    </row>
    <row r="9207" spans="1:13" x14ac:dyDescent="0.25">
      <c r="A9207" s="28" t="str">
        <f>'Base Original'!A9207</f>
        <v>adrianemorais20@gmail.com</v>
      </c>
      <c r="B9207" s="28" t="str">
        <f>'Base Original'!B9207</f>
        <v>Franciany</v>
      </c>
      <c r="C9207" s="28" t="str">
        <f>'Base Original'!C9207</f>
        <v>da Silva Machado</v>
      </c>
      <c r="D9207" s="28" t="s">
        <v>32754</v>
      </c>
      <c r="E9207" s="28" t="str">
        <f>'Base Original'!E9207</f>
        <v>48-996794083</v>
      </c>
      <c r="F9207" s="28" t="s">
        <v>32755</v>
      </c>
      <c r="G9207" s="28" t="s">
        <v>32756</v>
      </c>
      <c r="H9207" s="28" t="str">
        <f>'Base Original'!G9207</f>
        <v>menor40</v>
      </c>
      <c r="I9207" s="29">
        <f t="shared" ca="1" si="143"/>
        <v>43801</v>
      </c>
      <c r="J9207" s="29"/>
      <c r="K9207" s="1" t="s">
        <v>32757</v>
      </c>
      <c r="L9207" s="28" t="s">
        <v>54387</v>
      </c>
      <c r="M9207" s="19" t="s">
        <v>45200</v>
      </c>
    </row>
    <row r="9208" spans="1:13" x14ac:dyDescent="0.25">
      <c r="A9208" s="28" t="str">
        <f>'Base Original'!A9208</f>
        <v>paolamagar@gmail.com</v>
      </c>
      <c r="B9208" s="28" t="str">
        <f>'Base Original'!B9208</f>
        <v>Paola</v>
      </c>
      <c r="C9208" s="28" t="str">
        <f>'Base Original'!C9208</f>
        <v>Garcia</v>
      </c>
      <c r="D9208" s="28" t="s">
        <v>32754</v>
      </c>
      <c r="E9208" s="28" t="str">
        <f>'Base Original'!E9208</f>
        <v>75-991364803</v>
      </c>
      <c r="F9208" s="28" t="s">
        <v>32755</v>
      </c>
      <c r="G9208" s="28" t="s">
        <v>32756</v>
      </c>
      <c r="H9208" s="28" t="str">
        <f>'Base Original'!G9208</f>
        <v>menor40</v>
      </c>
      <c r="I9208" s="29">
        <f t="shared" ca="1" si="143"/>
        <v>43801</v>
      </c>
      <c r="J9208" s="29"/>
      <c r="K9208" s="1" t="s">
        <v>32757</v>
      </c>
      <c r="L9208" s="28" t="s">
        <v>54388</v>
      </c>
      <c r="M9208" s="19" t="s">
        <v>45200</v>
      </c>
    </row>
    <row r="9209" spans="1:13" x14ac:dyDescent="0.25">
      <c r="A9209" s="28" t="str">
        <f>'Base Original'!A9209</f>
        <v>alindasana@gmail.com</v>
      </c>
      <c r="B9209" s="28" t="str">
        <f>'Base Original'!B9209</f>
        <v>Linda</v>
      </c>
      <c r="C9209" s="28" t="str">
        <f>'Base Original'!C9209</f>
        <v>Bastos Amad</v>
      </c>
      <c r="D9209" s="28" t="s">
        <v>32754</v>
      </c>
      <c r="E9209" s="28" t="str">
        <f>'Base Original'!E9209</f>
        <v>21-987561268</v>
      </c>
      <c r="F9209" s="28" t="s">
        <v>32755</v>
      </c>
      <c r="G9209" s="28" t="s">
        <v>32756</v>
      </c>
      <c r="H9209" s="28" t="str">
        <f>'Base Original'!G9209</f>
        <v>menor40</v>
      </c>
      <c r="I9209" s="29">
        <f t="shared" ca="1" si="143"/>
        <v>43801</v>
      </c>
      <c r="J9209" s="29"/>
      <c r="K9209" s="1" t="s">
        <v>32757</v>
      </c>
      <c r="L9209" s="28" t="s">
        <v>54389</v>
      </c>
      <c r="M9209" s="19" t="s">
        <v>45200</v>
      </c>
    </row>
    <row r="9210" spans="1:13" x14ac:dyDescent="0.25">
      <c r="A9210" s="28" t="str">
        <f>'Base Original'!A9210</f>
        <v>kaladeuzielly@gmail.com</v>
      </c>
      <c r="B9210" s="28" t="str">
        <f>'Base Original'!B9210</f>
        <v>Karla</v>
      </c>
      <c r="C9210" s="28" t="str">
        <f>'Base Original'!C9210</f>
        <v>Deuziele Borges da Silva</v>
      </c>
      <c r="D9210" s="28" t="s">
        <v>32754</v>
      </c>
      <c r="E9210" s="28" t="str">
        <f>'Base Original'!E9210</f>
        <v>86-995604298</v>
      </c>
      <c r="F9210" s="28" t="s">
        <v>32755</v>
      </c>
      <c r="G9210" s="28" t="s">
        <v>32756</v>
      </c>
      <c r="H9210" s="28" t="str">
        <f>'Base Original'!G9210</f>
        <v>menor40</v>
      </c>
      <c r="I9210" s="29">
        <f t="shared" ca="1" si="143"/>
        <v>43801</v>
      </c>
      <c r="J9210" s="29"/>
      <c r="K9210" s="1" t="s">
        <v>32757</v>
      </c>
      <c r="L9210" s="28" t="s">
        <v>54390</v>
      </c>
      <c r="M9210" s="19" t="s">
        <v>45200</v>
      </c>
    </row>
    <row r="9211" spans="1:13" x14ac:dyDescent="0.25">
      <c r="A9211" s="28" t="str">
        <f>'Base Original'!A9211</f>
        <v>syonara768@gmail.com</v>
      </c>
      <c r="B9211" s="28" t="str">
        <f>'Base Original'!B9211</f>
        <v>Sionara</v>
      </c>
      <c r="C9211" s="28" t="str">
        <f>'Base Original'!C9211</f>
        <v>Nascimento de Sousa</v>
      </c>
      <c r="D9211" s="28" t="s">
        <v>32754</v>
      </c>
      <c r="E9211" s="28" t="str">
        <f>'Base Original'!E9211</f>
        <v>85-985432939</v>
      </c>
      <c r="F9211" s="28" t="s">
        <v>32755</v>
      </c>
      <c r="G9211" s="28" t="s">
        <v>32756</v>
      </c>
      <c r="H9211" s="28" t="str">
        <f>'Base Original'!G9211</f>
        <v>menor40</v>
      </c>
      <c r="I9211" s="29">
        <f t="shared" ca="1" si="143"/>
        <v>43801</v>
      </c>
      <c r="J9211" s="29"/>
      <c r="K9211" s="1" t="s">
        <v>32757</v>
      </c>
      <c r="L9211" s="28" t="s">
        <v>54391</v>
      </c>
      <c r="M9211" s="19" t="s">
        <v>45200</v>
      </c>
    </row>
    <row r="9212" spans="1:13" x14ac:dyDescent="0.25">
      <c r="A9212" s="28" t="str">
        <f>'Base Original'!A9212</f>
        <v>ttfbatista@gmail.com</v>
      </c>
      <c r="B9212" s="28" t="str">
        <f>'Base Original'!B9212</f>
        <v>Tatiani</v>
      </c>
      <c r="C9212" s="28" t="str">
        <f>'Base Original'!C9212</f>
        <v>Fernanda Batista</v>
      </c>
      <c r="D9212" s="28" t="s">
        <v>32754</v>
      </c>
      <c r="E9212" s="28" t="str">
        <f>'Base Original'!E9212</f>
        <v>11-977315116</v>
      </c>
      <c r="F9212" s="28" t="s">
        <v>32755</v>
      </c>
      <c r="G9212" s="28" t="s">
        <v>32756</v>
      </c>
      <c r="H9212" s="28" t="str">
        <f>'Base Original'!G9212</f>
        <v>menor40</v>
      </c>
      <c r="I9212" s="29">
        <f t="shared" ca="1" si="143"/>
        <v>43801</v>
      </c>
      <c r="J9212" s="29"/>
      <c r="K9212" s="1" t="s">
        <v>32757</v>
      </c>
      <c r="L9212" s="28" t="s">
        <v>54392</v>
      </c>
      <c r="M9212" s="19" t="s">
        <v>45200</v>
      </c>
    </row>
    <row r="9213" spans="1:13" x14ac:dyDescent="0.25">
      <c r="A9213" s="28" t="str">
        <f>'Base Original'!A9213</f>
        <v>nferreirarocha2016@bol.com.br</v>
      </c>
      <c r="B9213" s="28" t="str">
        <f>'Base Original'!B9213</f>
        <v>Neudir</v>
      </c>
      <c r="C9213" s="28" t="str">
        <f>'Base Original'!C9213</f>
        <v>Ferreira Alonso</v>
      </c>
      <c r="D9213" s="28" t="s">
        <v>32754</v>
      </c>
      <c r="E9213" s="28" t="str">
        <f>'Base Original'!E9213</f>
        <v>13-34932465</v>
      </c>
      <c r="F9213" s="28" t="s">
        <v>32755</v>
      </c>
      <c r="G9213" s="28" t="s">
        <v>32756</v>
      </c>
      <c r="H9213" s="28" t="str">
        <f>'Base Original'!G9213</f>
        <v>menor40</v>
      </c>
      <c r="I9213" s="29">
        <f t="shared" ca="1" si="143"/>
        <v>43801</v>
      </c>
      <c r="J9213" s="29"/>
      <c r="K9213" s="1" t="s">
        <v>32757</v>
      </c>
      <c r="L9213" s="28" t="s">
        <v>54393</v>
      </c>
      <c r="M9213" s="19" t="s">
        <v>45200</v>
      </c>
    </row>
    <row r="9214" spans="1:13" x14ac:dyDescent="0.25">
      <c r="A9214" s="28" t="str">
        <f>'Base Original'!A9214</f>
        <v>atlasbsb@gmail.com</v>
      </c>
      <c r="B9214" s="28" t="str">
        <f>'Base Original'!B9214</f>
        <v>Antonio</v>
      </c>
      <c r="C9214" s="28" t="str">
        <f>'Base Original'!C9214</f>
        <v>Benilson</v>
      </c>
      <c r="D9214" s="28" t="s">
        <v>32754</v>
      </c>
      <c r="E9214" s="28" t="str">
        <f>'Base Original'!E9214</f>
        <v>61-998628438</v>
      </c>
      <c r="F9214" s="28" t="s">
        <v>32755</v>
      </c>
      <c r="G9214" s="28" t="s">
        <v>32756</v>
      </c>
      <c r="H9214" s="28" t="str">
        <f>'Base Original'!G9214</f>
        <v>menor40</v>
      </c>
      <c r="I9214" s="29">
        <f t="shared" ca="1" si="143"/>
        <v>43801</v>
      </c>
      <c r="J9214" s="29"/>
      <c r="K9214" s="1" t="s">
        <v>32757</v>
      </c>
      <c r="L9214" s="28" t="s">
        <v>54394</v>
      </c>
      <c r="M9214" s="19" t="s">
        <v>45200</v>
      </c>
    </row>
    <row r="9215" spans="1:13" x14ac:dyDescent="0.25">
      <c r="A9215" s="28" t="str">
        <f>'Base Original'!A9215</f>
        <v>lilicemporcentojesus@gmail.com</v>
      </c>
      <c r="B9215" s="28" t="str">
        <f>'Base Original'!B9215</f>
        <v>Eliete</v>
      </c>
      <c r="C9215" s="28" t="str">
        <f>'Base Original'!C9215</f>
        <v>Santos</v>
      </c>
      <c r="D9215" s="28" t="s">
        <v>32754</v>
      </c>
      <c r="E9215" s="28" t="str">
        <f>'Base Original'!E9215</f>
        <v>16-993745687</v>
      </c>
      <c r="F9215" s="28" t="s">
        <v>32755</v>
      </c>
      <c r="G9215" s="28" t="s">
        <v>32756</v>
      </c>
      <c r="H9215" s="28" t="str">
        <f>'Base Original'!G9215</f>
        <v>menor40</v>
      </c>
      <c r="I9215" s="29">
        <f t="shared" ca="1" si="143"/>
        <v>43801</v>
      </c>
      <c r="J9215" s="29"/>
      <c r="K9215" s="1" t="s">
        <v>32757</v>
      </c>
      <c r="L9215" s="28" t="s">
        <v>54395</v>
      </c>
      <c r="M9215" s="19" t="s">
        <v>45200</v>
      </c>
    </row>
    <row r="9216" spans="1:13" x14ac:dyDescent="0.25">
      <c r="A9216" s="28" t="str">
        <f>'Base Original'!A9216</f>
        <v>anacrysgata@hotmail.com</v>
      </c>
      <c r="B9216" s="28" t="str">
        <f>'Base Original'!B9216</f>
        <v>Ana</v>
      </c>
      <c r="C9216" s="28" t="str">
        <f>'Base Original'!C9216</f>
        <v>Cristina Rodrigues Manzini</v>
      </c>
      <c r="D9216" s="28" t="s">
        <v>32754</v>
      </c>
      <c r="E9216" s="28" t="str">
        <f>'Base Original'!E9216</f>
        <v>27-996498272</v>
      </c>
      <c r="F9216" s="28" t="s">
        <v>32755</v>
      </c>
      <c r="G9216" s="28" t="s">
        <v>32756</v>
      </c>
      <c r="H9216" s="28" t="str">
        <f>'Base Original'!G9216</f>
        <v>menor40</v>
      </c>
      <c r="I9216" s="29">
        <f t="shared" ca="1" si="143"/>
        <v>43801</v>
      </c>
      <c r="J9216" s="29"/>
      <c r="K9216" s="1" t="s">
        <v>32757</v>
      </c>
      <c r="L9216" s="28" t="s">
        <v>54396</v>
      </c>
      <c r="M9216" s="19" t="s">
        <v>45200</v>
      </c>
    </row>
    <row r="9217" spans="1:13" x14ac:dyDescent="0.25">
      <c r="A9217" s="28" t="str">
        <f>'Base Original'!A9217</f>
        <v>pereiramagno9@gmail.com</v>
      </c>
      <c r="B9217" s="28" t="str">
        <f>'Base Original'!B9217</f>
        <v>Alexsandra</v>
      </c>
      <c r="C9217" s="28" t="str">
        <f>'Base Original'!C9217</f>
        <v>Pereira de Souza</v>
      </c>
      <c r="D9217" s="28" t="s">
        <v>32754</v>
      </c>
      <c r="E9217" s="28" t="str">
        <f>'Base Original'!E9217</f>
        <v>66-999511605</v>
      </c>
      <c r="F9217" s="28" t="s">
        <v>32755</v>
      </c>
      <c r="G9217" s="28" t="s">
        <v>32756</v>
      </c>
      <c r="H9217" s="28" t="str">
        <f>'Base Original'!G9217</f>
        <v>menor40</v>
      </c>
      <c r="I9217" s="29">
        <f t="shared" ca="1" si="143"/>
        <v>43801</v>
      </c>
      <c r="J9217" s="29"/>
      <c r="K9217" s="1" t="s">
        <v>32757</v>
      </c>
      <c r="L9217" s="28" t="s">
        <v>54397</v>
      </c>
      <c r="M9217" s="19" t="s">
        <v>45200</v>
      </c>
    </row>
    <row r="9218" spans="1:13" x14ac:dyDescent="0.25">
      <c r="A9218" s="28" t="str">
        <f>'Base Original'!A9218</f>
        <v>marciacosta56828@gmail.com</v>
      </c>
      <c r="B9218" s="28" t="str">
        <f>'Base Original'!B9218</f>
        <v>Marcia</v>
      </c>
      <c r="C9218" s="28" t="str">
        <f>'Base Original'!C9218</f>
        <v>Batista da Costa Santos</v>
      </c>
      <c r="D9218" s="28" t="s">
        <v>32754</v>
      </c>
      <c r="E9218" s="28" t="str">
        <f>'Base Original'!E9218</f>
        <v>19-999814144</v>
      </c>
      <c r="F9218" s="28" t="s">
        <v>32755</v>
      </c>
      <c r="G9218" s="28" t="s">
        <v>32756</v>
      </c>
      <c r="H9218" s="28" t="str">
        <f>'Base Original'!G9218</f>
        <v>menor40</v>
      </c>
      <c r="I9218" s="29">
        <f t="shared" ref="I9218:I9281" ca="1" si="144">TODAY()</f>
        <v>43801</v>
      </c>
      <c r="J9218" s="29"/>
      <c r="K9218" s="1" t="s">
        <v>32757</v>
      </c>
      <c r="L9218" s="28" t="s">
        <v>54398</v>
      </c>
      <c r="M9218" s="19" t="s">
        <v>45200</v>
      </c>
    </row>
    <row r="9219" spans="1:13" x14ac:dyDescent="0.25">
      <c r="A9219" s="28" t="str">
        <f>'Base Original'!A9219</f>
        <v>rosimeirecabreira93@hotmail.com</v>
      </c>
      <c r="B9219" s="28" t="str">
        <f>'Base Original'!B9219</f>
        <v>Rosimeire</v>
      </c>
      <c r="C9219" s="28" t="str">
        <f>'Base Original'!C9219</f>
        <v>Cabreira</v>
      </c>
      <c r="D9219" s="28" t="s">
        <v>32754</v>
      </c>
      <c r="E9219" s="28" t="str">
        <f>'Base Original'!E9219</f>
        <v>66-984104933</v>
      </c>
      <c r="F9219" s="28" t="s">
        <v>32755</v>
      </c>
      <c r="G9219" s="28" t="s">
        <v>32756</v>
      </c>
      <c r="H9219" s="28" t="str">
        <f>'Base Original'!G9219</f>
        <v>menor40</v>
      </c>
      <c r="I9219" s="29">
        <f t="shared" ca="1" si="144"/>
        <v>43801</v>
      </c>
      <c r="J9219" s="29"/>
      <c r="K9219" s="1" t="s">
        <v>32757</v>
      </c>
      <c r="L9219" s="28" t="s">
        <v>54399</v>
      </c>
      <c r="M9219" s="19" t="s">
        <v>45200</v>
      </c>
    </row>
    <row r="9220" spans="1:13" x14ac:dyDescent="0.25">
      <c r="A9220" s="28" t="str">
        <f>'Base Original'!A9220</f>
        <v>tatyornellas@hotmail.com</v>
      </c>
      <c r="B9220" s="28" t="str">
        <f>'Base Original'!B9220</f>
        <v>Thatiane</v>
      </c>
      <c r="C9220" s="28" t="str">
        <f>'Base Original'!C9220</f>
        <v>Lima Ornellas</v>
      </c>
      <c r="D9220" s="28" t="s">
        <v>32754</v>
      </c>
      <c r="E9220" s="28" t="str">
        <f>'Base Original'!E9220</f>
        <v>21-992963266</v>
      </c>
      <c r="F9220" s="28" t="s">
        <v>32755</v>
      </c>
      <c r="G9220" s="28" t="s">
        <v>32756</v>
      </c>
      <c r="H9220" s="28" t="str">
        <f>'Base Original'!G9220</f>
        <v>menor40</v>
      </c>
      <c r="I9220" s="29">
        <f t="shared" ca="1" si="144"/>
        <v>43801</v>
      </c>
      <c r="J9220" s="29"/>
      <c r="K9220" s="1" t="s">
        <v>32757</v>
      </c>
      <c r="L9220" s="28" t="s">
        <v>54400</v>
      </c>
      <c r="M9220" s="19" t="s">
        <v>45200</v>
      </c>
    </row>
    <row r="9221" spans="1:13" x14ac:dyDescent="0.25">
      <c r="A9221" s="28" t="str">
        <f>'Base Original'!A9221</f>
        <v>dalvasilvaoliveira3@gmail.com</v>
      </c>
      <c r="B9221" s="28" t="str">
        <f>'Base Original'!B9221</f>
        <v>Dalva</v>
      </c>
      <c r="C9221" s="28" t="str">
        <f>'Base Original'!C9221</f>
        <v>Silva</v>
      </c>
      <c r="D9221" s="28" t="s">
        <v>32754</v>
      </c>
      <c r="E9221" s="28" t="str">
        <f>'Base Original'!E9221</f>
        <v>31-989916520</v>
      </c>
      <c r="F9221" s="28" t="s">
        <v>32755</v>
      </c>
      <c r="G9221" s="28" t="s">
        <v>32756</v>
      </c>
      <c r="H9221" s="28" t="str">
        <f>'Base Original'!G9221</f>
        <v>menor40</v>
      </c>
      <c r="I9221" s="29">
        <f t="shared" ca="1" si="144"/>
        <v>43801</v>
      </c>
      <c r="J9221" s="29"/>
      <c r="K9221" s="1" t="s">
        <v>32757</v>
      </c>
      <c r="L9221" s="28" t="s">
        <v>54401</v>
      </c>
      <c r="M9221" s="19" t="s">
        <v>45200</v>
      </c>
    </row>
    <row r="9222" spans="1:13" x14ac:dyDescent="0.25">
      <c r="A9222" s="28" t="str">
        <f>'Base Original'!A9222</f>
        <v>patyzinha.de.almeida@gmail.com</v>
      </c>
      <c r="B9222" s="28" t="str">
        <f>'Base Original'!B9222</f>
        <v>Patricia</v>
      </c>
      <c r="C9222" s="28" t="str">
        <f>'Base Original'!C9222</f>
        <v>de Almeida</v>
      </c>
      <c r="D9222" s="28" t="s">
        <v>32754</v>
      </c>
      <c r="E9222" s="28" t="str">
        <f>'Base Original'!E9222</f>
        <v>19-992817466</v>
      </c>
      <c r="F9222" s="28" t="s">
        <v>32755</v>
      </c>
      <c r="G9222" s="28" t="s">
        <v>32756</v>
      </c>
      <c r="H9222" s="28" t="str">
        <f>'Base Original'!G9222</f>
        <v>menor40</v>
      </c>
      <c r="I9222" s="29">
        <f t="shared" ca="1" si="144"/>
        <v>43801</v>
      </c>
      <c r="J9222" s="29"/>
      <c r="K9222" s="1" t="s">
        <v>32757</v>
      </c>
      <c r="L9222" s="28" t="s">
        <v>54402</v>
      </c>
      <c r="M9222" s="19" t="s">
        <v>45200</v>
      </c>
    </row>
    <row r="9223" spans="1:13" x14ac:dyDescent="0.25">
      <c r="A9223" s="28" t="str">
        <f>'Base Original'!A9223</f>
        <v>ebertix@hotmail.com</v>
      </c>
      <c r="B9223" s="28" t="str">
        <f>'Base Original'!B9223</f>
        <v>Eberti</v>
      </c>
      <c r="C9223" s="28" t="str">
        <f>'Base Original'!C9223</f>
        <v>Daniel da Silva</v>
      </c>
      <c r="D9223" s="28" t="s">
        <v>32754</v>
      </c>
      <c r="E9223" s="28" t="str">
        <f>'Base Original'!E9223</f>
        <v>19-999193959</v>
      </c>
      <c r="F9223" s="28" t="s">
        <v>32755</v>
      </c>
      <c r="G9223" s="28" t="s">
        <v>32756</v>
      </c>
      <c r="H9223" s="28" t="str">
        <f>'Base Original'!G9223</f>
        <v>menor40</v>
      </c>
      <c r="I9223" s="29">
        <f t="shared" ca="1" si="144"/>
        <v>43801</v>
      </c>
      <c r="J9223" s="29"/>
      <c r="K9223" s="1" t="s">
        <v>32757</v>
      </c>
      <c r="L9223" s="28" t="s">
        <v>54403</v>
      </c>
      <c r="M9223" s="19" t="s">
        <v>45200</v>
      </c>
    </row>
    <row r="9224" spans="1:13" x14ac:dyDescent="0.25">
      <c r="A9224" s="28" t="str">
        <f>'Base Original'!A9224</f>
        <v>diegocunhast@hotmail.com</v>
      </c>
      <c r="B9224" s="28" t="str">
        <f>'Base Original'!B9224</f>
        <v>Diego</v>
      </c>
      <c r="C9224" s="28" t="str">
        <f>'Base Original'!C9224</f>
        <v>Valente</v>
      </c>
      <c r="D9224" s="28" t="s">
        <v>32754</v>
      </c>
      <c r="E9224" s="28" t="str">
        <f>'Base Original'!E9224</f>
        <v>22-992038387</v>
      </c>
      <c r="F9224" s="28" t="s">
        <v>32755</v>
      </c>
      <c r="G9224" s="28" t="s">
        <v>32756</v>
      </c>
      <c r="H9224" s="28" t="str">
        <f>'Base Original'!G9224</f>
        <v>menor40</v>
      </c>
      <c r="I9224" s="29">
        <f t="shared" ca="1" si="144"/>
        <v>43801</v>
      </c>
      <c r="J9224" s="29"/>
      <c r="K9224" s="1" t="s">
        <v>32757</v>
      </c>
      <c r="L9224" s="28" t="s">
        <v>54404</v>
      </c>
      <c r="M9224" s="19" t="s">
        <v>45200</v>
      </c>
    </row>
    <row r="9225" spans="1:13" x14ac:dyDescent="0.25">
      <c r="A9225" s="28" t="str">
        <f>'Base Original'!A9225</f>
        <v>diegocunhast@hotma.com</v>
      </c>
      <c r="B9225" s="28" t="str">
        <f>'Base Original'!B9225</f>
        <v>Diego</v>
      </c>
      <c r="C9225" s="28" t="str">
        <f>'Base Original'!C9225</f>
        <v>Valente</v>
      </c>
      <c r="D9225" s="28" t="s">
        <v>32754</v>
      </c>
      <c r="E9225" s="28" t="str">
        <f>'Base Original'!E9225</f>
        <v>22-992038387</v>
      </c>
      <c r="F9225" s="28" t="s">
        <v>32755</v>
      </c>
      <c r="G9225" s="28" t="s">
        <v>32756</v>
      </c>
      <c r="H9225" s="28" t="str">
        <f>'Base Original'!G9225</f>
        <v>menor40</v>
      </c>
      <c r="I9225" s="29">
        <f t="shared" ca="1" si="144"/>
        <v>43801</v>
      </c>
      <c r="J9225" s="29"/>
      <c r="K9225" s="1" t="s">
        <v>32757</v>
      </c>
      <c r="L9225" s="28" t="s">
        <v>54405</v>
      </c>
      <c r="M9225" s="19" t="s">
        <v>45200</v>
      </c>
    </row>
    <row r="9226" spans="1:13" x14ac:dyDescent="0.25">
      <c r="A9226" s="28" t="str">
        <f>'Base Original'!A9226</f>
        <v>valquiria.soares.mg@gmail.com</v>
      </c>
      <c r="B9226" s="28" t="str">
        <f>'Base Original'!B9226</f>
        <v>Valquíria</v>
      </c>
      <c r="C9226" s="28" t="str">
        <f>'Base Original'!C9226</f>
        <v>Soares dos Santos</v>
      </c>
      <c r="D9226" s="28" t="s">
        <v>32754</v>
      </c>
      <c r="E9226" s="28" t="str">
        <f>'Base Original'!E9226</f>
        <v>31-993053081</v>
      </c>
      <c r="F9226" s="28" t="s">
        <v>32755</v>
      </c>
      <c r="G9226" s="28" t="s">
        <v>32756</v>
      </c>
      <c r="H9226" s="28" t="str">
        <f>'Base Original'!G9226</f>
        <v>menor40</v>
      </c>
      <c r="I9226" s="29">
        <f t="shared" ca="1" si="144"/>
        <v>43801</v>
      </c>
      <c r="J9226" s="29"/>
      <c r="K9226" s="1" t="s">
        <v>32757</v>
      </c>
      <c r="L9226" s="28" t="s">
        <v>54406</v>
      </c>
      <c r="M9226" s="19" t="s">
        <v>45200</v>
      </c>
    </row>
    <row r="9227" spans="1:13" x14ac:dyDescent="0.25">
      <c r="A9227" s="28" t="str">
        <f>'Base Original'!A9227</f>
        <v>barbarareis196@gmail.com</v>
      </c>
      <c r="B9227" s="28" t="str">
        <f>'Base Original'!B9227</f>
        <v>Barbara</v>
      </c>
      <c r="C9227" s="28" t="str">
        <f>'Base Original'!C9227</f>
        <v>Angélica dos Reis</v>
      </c>
      <c r="D9227" s="28" t="s">
        <v>32754</v>
      </c>
      <c r="E9227" s="28" t="str">
        <f>'Base Original'!E9227</f>
        <v>16-994548056</v>
      </c>
      <c r="F9227" s="28" t="s">
        <v>32755</v>
      </c>
      <c r="G9227" s="28" t="s">
        <v>32756</v>
      </c>
      <c r="H9227" s="28" t="str">
        <f>'Base Original'!G9227</f>
        <v>menor40</v>
      </c>
      <c r="I9227" s="29">
        <f t="shared" ca="1" si="144"/>
        <v>43801</v>
      </c>
      <c r="J9227" s="29"/>
      <c r="K9227" s="1" t="s">
        <v>32757</v>
      </c>
      <c r="L9227" s="28" t="s">
        <v>54407</v>
      </c>
      <c r="M9227" s="19" t="s">
        <v>45200</v>
      </c>
    </row>
    <row r="9228" spans="1:13" x14ac:dyDescent="0.25">
      <c r="A9228" s="28" t="str">
        <f>'Base Original'!A9228</f>
        <v>helanedelima20@gmail.com</v>
      </c>
      <c r="B9228" s="28" t="str">
        <f>'Base Original'!B9228</f>
        <v>Helane</v>
      </c>
      <c r="C9228" s="28" t="str">
        <f>'Base Original'!C9228</f>
        <v>Cristina</v>
      </c>
      <c r="D9228" s="28" t="s">
        <v>32754</v>
      </c>
      <c r="E9228" s="28" t="str">
        <f>'Base Original'!E9228</f>
        <v>98-985131465</v>
      </c>
      <c r="F9228" s="28" t="s">
        <v>32755</v>
      </c>
      <c r="G9228" s="28" t="s">
        <v>32756</v>
      </c>
      <c r="H9228" s="28" t="str">
        <f>'Base Original'!G9228</f>
        <v>menor40</v>
      </c>
      <c r="I9228" s="29">
        <f t="shared" ca="1" si="144"/>
        <v>43801</v>
      </c>
      <c r="J9228" s="29"/>
      <c r="K9228" s="1" t="s">
        <v>32757</v>
      </c>
      <c r="L9228" s="28" t="s">
        <v>54408</v>
      </c>
      <c r="M9228" s="19" t="s">
        <v>45200</v>
      </c>
    </row>
    <row r="9229" spans="1:13" x14ac:dyDescent="0.25">
      <c r="A9229" s="28" t="str">
        <f>'Base Original'!A9229</f>
        <v>faelaroseduarte@gmail.com</v>
      </c>
      <c r="B9229" s="28" t="str">
        <f>'Base Original'!B9229</f>
        <v>Rafaela</v>
      </c>
      <c r="C9229" s="28" t="str">
        <f>'Base Original'!C9229</f>
        <v>Lopes</v>
      </c>
      <c r="D9229" s="28" t="s">
        <v>32754</v>
      </c>
      <c r="E9229" s="28" t="str">
        <f>'Base Original'!E9229</f>
        <v>85-997636597</v>
      </c>
      <c r="F9229" s="28" t="s">
        <v>32755</v>
      </c>
      <c r="G9229" s="28" t="s">
        <v>32756</v>
      </c>
      <c r="H9229" s="28" t="str">
        <f>'Base Original'!G9229</f>
        <v>menor40</v>
      </c>
      <c r="I9229" s="29">
        <f t="shared" ca="1" si="144"/>
        <v>43801</v>
      </c>
      <c r="J9229" s="29"/>
      <c r="K9229" s="1" t="s">
        <v>32757</v>
      </c>
      <c r="L9229" s="28" t="s">
        <v>54409</v>
      </c>
      <c r="M9229" s="19" t="s">
        <v>45200</v>
      </c>
    </row>
    <row r="9230" spans="1:13" x14ac:dyDescent="0.25">
      <c r="A9230" s="28" t="str">
        <f>'Base Original'!A9230</f>
        <v>anacarolina_ct@terra.com.br</v>
      </c>
      <c r="B9230" s="28" t="str">
        <f>'Base Original'!B9230</f>
        <v>Ana</v>
      </c>
      <c r="C9230" s="28" t="str">
        <f>'Base Original'!C9230</f>
        <v>Carolina Castelo Teodosio</v>
      </c>
      <c r="D9230" s="28" t="s">
        <v>32754</v>
      </c>
      <c r="E9230" s="28" t="str">
        <f>'Base Original'!E9230</f>
        <v>11-980451527</v>
      </c>
      <c r="F9230" s="28" t="s">
        <v>32755</v>
      </c>
      <c r="G9230" s="28" t="s">
        <v>32756</v>
      </c>
      <c r="H9230" s="28" t="str">
        <f>'Base Original'!G9230</f>
        <v>menor40</v>
      </c>
      <c r="I9230" s="29">
        <f t="shared" ca="1" si="144"/>
        <v>43801</v>
      </c>
      <c r="J9230" s="29"/>
      <c r="K9230" s="1" t="s">
        <v>32757</v>
      </c>
      <c r="L9230" s="28" t="s">
        <v>54410</v>
      </c>
      <c r="M9230" s="19" t="s">
        <v>45200</v>
      </c>
    </row>
    <row r="9231" spans="1:13" x14ac:dyDescent="0.25">
      <c r="A9231" s="28" t="str">
        <f>'Base Original'!A9231</f>
        <v>rafael.bslog@gmail.com</v>
      </c>
      <c r="B9231" s="28" t="str">
        <f>'Base Original'!B9231</f>
        <v>Cicera</v>
      </c>
      <c r="C9231" s="28" t="str">
        <f>'Base Original'!C9231</f>
        <v>Rosilda da Silva Santos</v>
      </c>
      <c r="D9231" s="28" t="s">
        <v>32754</v>
      </c>
      <c r="E9231" s="28" t="str">
        <f>'Base Original'!E9231</f>
        <v>71-992177793</v>
      </c>
      <c r="F9231" s="28" t="s">
        <v>32755</v>
      </c>
      <c r="G9231" s="28" t="s">
        <v>32756</v>
      </c>
      <c r="H9231" s="28" t="str">
        <f>'Base Original'!G9231</f>
        <v>menor40</v>
      </c>
      <c r="I9231" s="29">
        <f t="shared" ca="1" si="144"/>
        <v>43801</v>
      </c>
      <c r="J9231" s="29"/>
      <c r="K9231" s="1" t="s">
        <v>32757</v>
      </c>
      <c r="L9231" s="28" t="s">
        <v>54411</v>
      </c>
      <c r="M9231" s="19" t="s">
        <v>45200</v>
      </c>
    </row>
    <row r="9232" spans="1:13" x14ac:dyDescent="0.25">
      <c r="A9232" s="28" t="str">
        <f>'Base Original'!A9232</f>
        <v>janielle_souza@hotmail.com</v>
      </c>
      <c r="B9232" s="28" t="str">
        <f>'Base Original'!B9232</f>
        <v>Maria</v>
      </c>
      <c r="C9232" s="28" t="str">
        <f>'Base Original'!C9232</f>
        <v>Janielle de Souza</v>
      </c>
      <c r="D9232" s="28" t="s">
        <v>32754</v>
      </c>
      <c r="E9232" s="28" t="str">
        <f>'Base Original'!E9232</f>
        <v>79-998428670</v>
      </c>
      <c r="F9232" s="28" t="s">
        <v>32755</v>
      </c>
      <c r="G9232" s="28" t="s">
        <v>32756</v>
      </c>
      <c r="H9232" s="28" t="str">
        <f>'Base Original'!G9232</f>
        <v>menor40</v>
      </c>
      <c r="I9232" s="29">
        <f t="shared" ca="1" si="144"/>
        <v>43801</v>
      </c>
      <c r="J9232" s="29"/>
      <c r="K9232" s="1" t="s">
        <v>32757</v>
      </c>
      <c r="L9232" s="28" t="s">
        <v>54412</v>
      </c>
      <c r="M9232" s="19" t="s">
        <v>45200</v>
      </c>
    </row>
    <row r="9233" spans="1:13" x14ac:dyDescent="0.25">
      <c r="A9233" s="28" t="str">
        <f>'Base Original'!A9233</f>
        <v>nathassialima15@gmail.com</v>
      </c>
      <c r="B9233" s="28" t="str">
        <f>'Base Original'!B9233</f>
        <v>Josefa</v>
      </c>
      <c r="C9233" s="28" t="str">
        <f>'Base Original'!C9233</f>
        <v>Ferreira de Lima</v>
      </c>
      <c r="D9233" s="28" t="s">
        <v>32754</v>
      </c>
      <c r="E9233" s="28" t="str">
        <f>'Base Original'!E9233</f>
        <v>21-979552253</v>
      </c>
      <c r="F9233" s="28" t="s">
        <v>32755</v>
      </c>
      <c r="G9233" s="28" t="s">
        <v>32756</v>
      </c>
      <c r="H9233" s="28" t="str">
        <f>'Base Original'!G9233</f>
        <v>menor40</v>
      </c>
      <c r="I9233" s="29">
        <f t="shared" ca="1" si="144"/>
        <v>43801</v>
      </c>
      <c r="J9233" s="29"/>
      <c r="K9233" s="1" t="s">
        <v>32757</v>
      </c>
      <c r="L9233" s="28" t="s">
        <v>54413</v>
      </c>
      <c r="M9233" s="19" t="s">
        <v>45200</v>
      </c>
    </row>
    <row r="9234" spans="1:13" x14ac:dyDescent="0.25">
      <c r="A9234" s="28" t="str">
        <f>'Base Original'!A9234</f>
        <v>kepleriolli12@gmail.com</v>
      </c>
      <c r="B9234" s="28" t="str">
        <f>'Base Original'!B9234</f>
        <v>Jaqueline</v>
      </c>
      <c r="C9234" s="28" t="str">
        <f>'Base Original'!C9234</f>
        <v>de Almeida Pereira</v>
      </c>
      <c r="D9234" s="28" t="s">
        <v>32754</v>
      </c>
      <c r="E9234" s="28" t="str">
        <f>'Base Original'!E9234</f>
        <v>75-988691153</v>
      </c>
      <c r="F9234" s="28" t="s">
        <v>32755</v>
      </c>
      <c r="G9234" s="28" t="s">
        <v>32756</v>
      </c>
      <c r="H9234" s="28" t="str">
        <f>'Base Original'!G9234</f>
        <v>menor40</v>
      </c>
      <c r="I9234" s="29">
        <f t="shared" ca="1" si="144"/>
        <v>43801</v>
      </c>
      <c r="J9234" s="29"/>
      <c r="K9234" s="1" t="s">
        <v>32757</v>
      </c>
      <c r="L9234" s="28" t="s">
        <v>54414</v>
      </c>
      <c r="M9234" s="19" t="s">
        <v>45200</v>
      </c>
    </row>
    <row r="9235" spans="1:13" x14ac:dyDescent="0.25">
      <c r="A9235" s="28" t="str">
        <f>'Base Original'!A9235</f>
        <v>anderson.silv@hotmail.com</v>
      </c>
      <c r="B9235" s="28" t="str">
        <f>'Base Original'!B9235</f>
        <v>Anderson</v>
      </c>
      <c r="C9235" s="28" t="str">
        <f>'Base Original'!C9235</f>
        <v>Rodrigues da Silveira</v>
      </c>
      <c r="D9235" s="28" t="s">
        <v>32754</v>
      </c>
      <c r="E9235" s="28" t="str">
        <f>'Base Original'!E9235</f>
        <v>21-988213909</v>
      </c>
      <c r="F9235" s="28" t="s">
        <v>32755</v>
      </c>
      <c r="G9235" s="28" t="s">
        <v>32756</v>
      </c>
      <c r="H9235" s="28" t="str">
        <f>'Base Original'!G9235</f>
        <v>menor40</v>
      </c>
      <c r="I9235" s="29">
        <f t="shared" ca="1" si="144"/>
        <v>43801</v>
      </c>
      <c r="J9235" s="29"/>
      <c r="K9235" s="1" t="s">
        <v>32757</v>
      </c>
      <c r="L9235" s="28" t="s">
        <v>54415</v>
      </c>
      <c r="M9235" s="19" t="s">
        <v>45200</v>
      </c>
    </row>
    <row r="9236" spans="1:13" x14ac:dyDescent="0.25">
      <c r="A9236" s="28" t="str">
        <f>'Base Original'!A9236</f>
        <v>santos-cassia2016@bol.com.br</v>
      </c>
      <c r="B9236" s="28" t="str">
        <f>'Base Original'!B9236</f>
        <v>Cassia</v>
      </c>
      <c r="C9236" s="28" t="str">
        <f>'Base Original'!C9236</f>
        <v>Aparecida dos Santos</v>
      </c>
      <c r="D9236" s="28" t="s">
        <v>32754</v>
      </c>
      <c r="E9236" s="28" t="str">
        <f>'Base Original'!E9236</f>
        <v>11-963282121</v>
      </c>
      <c r="F9236" s="28" t="s">
        <v>32755</v>
      </c>
      <c r="G9236" s="28" t="s">
        <v>32756</v>
      </c>
      <c r="H9236" s="28" t="str">
        <f>'Base Original'!G9236</f>
        <v>menor40</v>
      </c>
      <c r="I9236" s="29">
        <f t="shared" ca="1" si="144"/>
        <v>43801</v>
      </c>
      <c r="J9236" s="29"/>
      <c r="K9236" s="1" t="s">
        <v>32757</v>
      </c>
      <c r="L9236" s="28" t="s">
        <v>54416</v>
      </c>
      <c r="M9236" s="19" t="s">
        <v>45200</v>
      </c>
    </row>
    <row r="9237" spans="1:13" x14ac:dyDescent="0.25">
      <c r="A9237" s="28" t="str">
        <f>'Base Original'!A9237</f>
        <v>rosicleideroserose@gmail.com</v>
      </c>
      <c r="B9237" s="28" t="str">
        <f>'Base Original'!B9237</f>
        <v>Rosicleide</v>
      </c>
      <c r="C9237" s="28" t="str">
        <f>'Base Original'!C9237</f>
        <v>de Almeida Silva</v>
      </c>
      <c r="D9237" s="28" t="s">
        <v>32754</v>
      </c>
      <c r="E9237" s="28" t="str">
        <f>'Base Original'!E9237</f>
        <v>16-996313631</v>
      </c>
      <c r="F9237" s="28" t="s">
        <v>32755</v>
      </c>
      <c r="G9237" s="28" t="s">
        <v>32756</v>
      </c>
      <c r="H9237" s="28" t="str">
        <f>'Base Original'!G9237</f>
        <v>menor40</v>
      </c>
      <c r="I9237" s="29">
        <f t="shared" ca="1" si="144"/>
        <v>43801</v>
      </c>
      <c r="J9237" s="29"/>
      <c r="K9237" s="1" t="s">
        <v>32757</v>
      </c>
      <c r="L9237" s="28" t="s">
        <v>54417</v>
      </c>
      <c r="M9237" s="19" t="s">
        <v>45200</v>
      </c>
    </row>
    <row r="9238" spans="1:13" x14ac:dyDescent="0.25">
      <c r="A9238" s="28" t="str">
        <f>'Base Original'!A9238</f>
        <v>miarafreitas320@gmail.com</v>
      </c>
      <c r="B9238" s="28" t="str">
        <f>'Base Original'!B9238</f>
        <v>Miara</v>
      </c>
      <c r="C9238" s="28" t="str">
        <f>'Base Original'!C9238</f>
        <v>dos Santos Freitas</v>
      </c>
      <c r="D9238" s="28" t="s">
        <v>32754</v>
      </c>
      <c r="E9238" s="28" t="str">
        <f>'Base Original'!E9238</f>
        <v>79-988591170</v>
      </c>
      <c r="F9238" s="28" t="s">
        <v>32755</v>
      </c>
      <c r="G9238" s="28" t="s">
        <v>32756</v>
      </c>
      <c r="H9238" s="28" t="str">
        <f>'Base Original'!G9238</f>
        <v>menor40</v>
      </c>
      <c r="I9238" s="29">
        <f t="shared" ca="1" si="144"/>
        <v>43801</v>
      </c>
      <c r="J9238" s="29"/>
      <c r="K9238" s="1" t="s">
        <v>32757</v>
      </c>
      <c r="L9238" s="28" t="s">
        <v>54418</v>
      </c>
      <c r="M9238" s="19" t="s">
        <v>45200</v>
      </c>
    </row>
    <row r="9239" spans="1:13" x14ac:dyDescent="0.25">
      <c r="A9239" s="28" t="str">
        <f>'Base Original'!A9239</f>
        <v>karolr.c.moreira@outlook.com</v>
      </c>
      <c r="B9239" s="28" t="str">
        <f>'Base Original'!B9239</f>
        <v>Karoline</v>
      </c>
      <c r="C9239" s="28" t="str">
        <f>'Base Original'!C9239</f>
        <v>Renata de Campos Moreira</v>
      </c>
      <c r="D9239" s="28" t="s">
        <v>32754</v>
      </c>
      <c r="E9239" s="28" t="str">
        <f>'Base Original'!E9239</f>
        <v>12-992301919</v>
      </c>
      <c r="F9239" s="28" t="s">
        <v>32755</v>
      </c>
      <c r="G9239" s="28" t="s">
        <v>32756</v>
      </c>
      <c r="H9239" s="28" t="str">
        <f>'Base Original'!G9239</f>
        <v>menor40</v>
      </c>
      <c r="I9239" s="29">
        <f t="shared" ca="1" si="144"/>
        <v>43801</v>
      </c>
      <c r="J9239" s="29"/>
      <c r="K9239" s="1" t="s">
        <v>32757</v>
      </c>
      <c r="L9239" s="28" t="s">
        <v>54419</v>
      </c>
      <c r="M9239" s="19" t="s">
        <v>45200</v>
      </c>
    </row>
    <row r="9240" spans="1:13" x14ac:dyDescent="0.25">
      <c r="A9240" s="28" t="str">
        <f>'Base Original'!A9240</f>
        <v>nandhasantospp@gmail.com</v>
      </c>
      <c r="B9240" s="28" t="str">
        <f>'Base Original'!B9240</f>
        <v>Fernanda</v>
      </c>
      <c r="C9240" s="28" t="str">
        <f>'Base Original'!C9240</f>
        <v>Santos</v>
      </c>
      <c r="D9240" s="28" t="s">
        <v>32754</v>
      </c>
      <c r="E9240" s="28" t="str">
        <f>'Base Original'!E9240</f>
        <v>11-985358771</v>
      </c>
      <c r="F9240" s="28" t="s">
        <v>32755</v>
      </c>
      <c r="G9240" s="28" t="s">
        <v>32756</v>
      </c>
      <c r="H9240" s="28" t="str">
        <f>'Base Original'!G9240</f>
        <v>menor40</v>
      </c>
      <c r="I9240" s="29">
        <f t="shared" ca="1" si="144"/>
        <v>43801</v>
      </c>
      <c r="J9240" s="29"/>
      <c r="K9240" s="1" t="s">
        <v>32757</v>
      </c>
      <c r="L9240" s="28" t="s">
        <v>54420</v>
      </c>
      <c r="M9240" s="19" t="s">
        <v>45200</v>
      </c>
    </row>
    <row r="9241" spans="1:13" x14ac:dyDescent="0.25">
      <c r="A9241" s="28" t="str">
        <f>'Base Original'!A9241</f>
        <v>migomes560@gmail.com</v>
      </c>
      <c r="B9241" s="28" t="str">
        <f>'Base Original'!B9241</f>
        <v>Mucheli</v>
      </c>
      <c r="C9241" s="28" t="str">
        <f>'Base Original'!C9241</f>
        <v>Gomes</v>
      </c>
      <c r="D9241" s="28" t="s">
        <v>32754</v>
      </c>
      <c r="E9241" s="28" t="str">
        <f>'Base Original'!E9241</f>
        <v>31-991645168</v>
      </c>
      <c r="F9241" s="28" t="s">
        <v>32755</v>
      </c>
      <c r="G9241" s="28" t="s">
        <v>32756</v>
      </c>
      <c r="H9241" s="28" t="str">
        <f>'Base Original'!G9241</f>
        <v>menor40</v>
      </c>
      <c r="I9241" s="29">
        <f t="shared" ca="1" si="144"/>
        <v>43801</v>
      </c>
      <c r="J9241" s="29"/>
      <c r="K9241" s="1" t="s">
        <v>32757</v>
      </c>
      <c r="L9241" s="28" t="s">
        <v>54421</v>
      </c>
      <c r="M9241" s="19" t="s">
        <v>45200</v>
      </c>
    </row>
    <row r="9242" spans="1:13" x14ac:dyDescent="0.25">
      <c r="A9242" s="28" t="str">
        <f>'Base Original'!A9242</f>
        <v>irinaleitesouza@gmail.com</v>
      </c>
      <c r="B9242" s="28" t="str">
        <f>'Base Original'!B9242</f>
        <v>Irinaleite</v>
      </c>
      <c r="C9242" s="28" t="str">
        <f>'Base Original'!C9242</f>
        <v>Souza</v>
      </c>
      <c r="D9242" s="28" t="s">
        <v>32754</v>
      </c>
      <c r="E9242" s="28" t="str">
        <f>'Base Original'!E9242</f>
        <v>31-987889565</v>
      </c>
      <c r="F9242" s="28" t="s">
        <v>32755</v>
      </c>
      <c r="G9242" s="28" t="s">
        <v>32756</v>
      </c>
      <c r="H9242" s="28" t="str">
        <f>'Base Original'!G9242</f>
        <v>menor40</v>
      </c>
      <c r="I9242" s="29">
        <f t="shared" ca="1" si="144"/>
        <v>43801</v>
      </c>
      <c r="J9242" s="29"/>
      <c r="K9242" s="1" t="s">
        <v>32757</v>
      </c>
      <c r="L9242" s="28" t="s">
        <v>54422</v>
      </c>
      <c r="M9242" s="19" t="s">
        <v>45200</v>
      </c>
    </row>
    <row r="9243" spans="1:13" x14ac:dyDescent="0.25">
      <c r="A9243" s="28" t="str">
        <f>'Base Original'!A9243</f>
        <v>nalamanu312@gmail.com</v>
      </c>
      <c r="B9243" s="28" t="str">
        <f>'Base Original'!B9243</f>
        <v>Nagila</v>
      </c>
      <c r="C9243" s="28" t="str">
        <f>'Base Original'!C9243</f>
        <v>de Matos</v>
      </c>
      <c r="D9243" s="28" t="s">
        <v>32754</v>
      </c>
      <c r="E9243" s="28" t="str">
        <f>'Base Original'!E9243</f>
        <v>44-997327954</v>
      </c>
      <c r="F9243" s="28" t="s">
        <v>32755</v>
      </c>
      <c r="G9243" s="28" t="s">
        <v>32756</v>
      </c>
      <c r="H9243" s="28" t="str">
        <f>'Base Original'!G9243</f>
        <v>menor40</v>
      </c>
      <c r="I9243" s="29">
        <f t="shared" ca="1" si="144"/>
        <v>43801</v>
      </c>
      <c r="J9243" s="29"/>
      <c r="K9243" s="1" t="s">
        <v>32757</v>
      </c>
      <c r="L9243" s="28" t="s">
        <v>54423</v>
      </c>
      <c r="M9243" s="19" t="s">
        <v>45200</v>
      </c>
    </row>
    <row r="9244" spans="1:13" x14ac:dyDescent="0.25">
      <c r="A9244" s="28" t="str">
        <f>'Base Original'!A9244</f>
        <v>odiliasilvabrito@gmail.com</v>
      </c>
      <c r="B9244" s="28" t="str">
        <f>'Base Original'!B9244</f>
        <v>Odilia</v>
      </c>
      <c r="C9244" s="28" t="str">
        <f>'Base Original'!C9244</f>
        <v>Silva Brito</v>
      </c>
      <c r="D9244" s="28" t="s">
        <v>32754</v>
      </c>
      <c r="E9244" s="28" t="str">
        <f>'Base Original'!E9244</f>
        <v>77-988211057</v>
      </c>
      <c r="F9244" s="28" t="s">
        <v>32755</v>
      </c>
      <c r="G9244" s="28" t="s">
        <v>32756</v>
      </c>
      <c r="H9244" s="28" t="str">
        <f>'Base Original'!G9244</f>
        <v>menor40</v>
      </c>
      <c r="I9244" s="29">
        <f t="shared" ca="1" si="144"/>
        <v>43801</v>
      </c>
      <c r="J9244" s="29"/>
      <c r="K9244" s="1" t="s">
        <v>32757</v>
      </c>
      <c r="L9244" s="28" t="s">
        <v>54424</v>
      </c>
      <c r="M9244" s="19" t="s">
        <v>45200</v>
      </c>
    </row>
    <row r="9245" spans="1:13" x14ac:dyDescent="0.25">
      <c r="A9245" s="28" t="str">
        <f>'Base Original'!A9245</f>
        <v>moniquearaujo971@gmail.com</v>
      </c>
      <c r="B9245" s="28" t="str">
        <f>'Base Original'!B9245</f>
        <v>Cristiano</v>
      </c>
      <c r="C9245" s="28" t="str">
        <f>'Base Original'!C9245</f>
        <v>da Silva Santos</v>
      </c>
      <c r="D9245" s="28" t="s">
        <v>32754</v>
      </c>
      <c r="E9245" s="28" t="str">
        <f>'Base Original'!E9245</f>
        <v>47-991351501</v>
      </c>
      <c r="F9245" s="28" t="s">
        <v>32755</v>
      </c>
      <c r="G9245" s="28" t="s">
        <v>32756</v>
      </c>
      <c r="H9245" s="28" t="str">
        <f>'Base Original'!G9245</f>
        <v>menor40</v>
      </c>
      <c r="I9245" s="29">
        <f t="shared" ca="1" si="144"/>
        <v>43801</v>
      </c>
      <c r="J9245" s="29"/>
      <c r="K9245" s="1" t="s">
        <v>32757</v>
      </c>
      <c r="L9245" s="28" t="s">
        <v>54425</v>
      </c>
      <c r="M9245" s="19" t="s">
        <v>45200</v>
      </c>
    </row>
    <row r="9246" spans="1:13" x14ac:dyDescent="0.25">
      <c r="A9246" s="28" t="str">
        <f>'Base Original'!A9246</f>
        <v>fernandanascimento.21@hotmail.com</v>
      </c>
      <c r="B9246" s="28" t="str">
        <f>'Base Original'!B9246</f>
        <v>Fernanda</v>
      </c>
      <c r="C9246" s="28" t="str">
        <f>'Base Original'!C9246</f>
        <v>de Fátima Nascimento Silva</v>
      </c>
      <c r="D9246" s="28" t="s">
        <v>32754</v>
      </c>
      <c r="E9246" s="28" t="str">
        <f>'Base Original'!E9246</f>
        <v>95-981178942</v>
      </c>
      <c r="F9246" s="28" t="s">
        <v>32755</v>
      </c>
      <c r="G9246" s="28" t="s">
        <v>32756</v>
      </c>
      <c r="H9246" s="28" t="str">
        <f>'Base Original'!G9246</f>
        <v>menor40</v>
      </c>
      <c r="I9246" s="29">
        <f t="shared" ca="1" si="144"/>
        <v>43801</v>
      </c>
      <c r="J9246" s="29"/>
      <c r="K9246" s="1" t="s">
        <v>32757</v>
      </c>
      <c r="L9246" s="28" t="s">
        <v>54426</v>
      </c>
      <c r="M9246" s="19" t="s">
        <v>45200</v>
      </c>
    </row>
    <row r="9247" spans="1:13" x14ac:dyDescent="0.25">
      <c r="A9247" s="28" t="str">
        <f>'Base Original'!A9247</f>
        <v>taianens3@gmail.com</v>
      </c>
      <c r="B9247" s="28" t="str">
        <f>'Base Original'!B9247</f>
        <v>Taiane</v>
      </c>
      <c r="C9247" s="28" t="str">
        <f>'Base Original'!C9247</f>
        <v>Neves</v>
      </c>
      <c r="D9247" s="28" t="s">
        <v>32754</v>
      </c>
      <c r="E9247" s="28" t="str">
        <f>'Base Original'!E9247</f>
        <v>21-973049968</v>
      </c>
      <c r="F9247" s="28" t="s">
        <v>32755</v>
      </c>
      <c r="G9247" s="28" t="s">
        <v>32756</v>
      </c>
      <c r="H9247" s="28" t="str">
        <f>'Base Original'!G9247</f>
        <v>menor40</v>
      </c>
      <c r="I9247" s="29">
        <f t="shared" ca="1" si="144"/>
        <v>43801</v>
      </c>
      <c r="J9247" s="29"/>
      <c r="K9247" s="1" t="s">
        <v>32757</v>
      </c>
      <c r="L9247" s="28" t="s">
        <v>54427</v>
      </c>
      <c r="M9247" s="19" t="s">
        <v>45200</v>
      </c>
    </row>
    <row r="9248" spans="1:13" x14ac:dyDescent="0.25">
      <c r="A9248" s="28" t="str">
        <f>'Base Original'!A9248</f>
        <v>stephanye.vaez@gmail.com</v>
      </c>
      <c r="B9248" s="28" t="str">
        <f>'Base Original'!B9248</f>
        <v>Stephani</v>
      </c>
      <c r="C9248" s="28" t="str">
        <f>'Base Original'!C9248</f>
        <v>Vaez</v>
      </c>
      <c r="D9248" s="28" t="s">
        <v>32754</v>
      </c>
      <c r="E9248" s="28" t="str">
        <f>'Base Original'!E9248</f>
        <v>19-997753923</v>
      </c>
      <c r="F9248" s="28" t="s">
        <v>32755</v>
      </c>
      <c r="G9248" s="28" t="s">
        <v>32756</v>
      </c>
      <c r="H9248" s="28" t="str">
        <f>'Base Original'!G9248</f>
        <v>menor40</v>
      </c>
      <c r="I9248" s="29">
        <f t="shared" ca="1" si="144"/>
        <v>43801</v>
      </c>
      <c r="J9248" s="29"/>
      <c r="K9248" s="1" t="s">
        <v>32757</v>
      </c>
      <c r="L9248" s="28" t="s">
        <v>54428</v>
      </c>
      <c r="M9248" s="19" t="s">
        <v>45200</v>
      </c>
    </row>
    <row r="9249" spans="1:13" x14ac:dyDescent="0.25">
      <c r="A9249" s="28" t="str">
        <f>'Base Original'!A9249</f>
        <v>cintiamarafs@gmail.com</v>
      </c>
      <c r="B9249" s="28" t="str">
        <f>'Base Original'!B9249</f>
        <v>Cintia</v>
      </c>
      <c r="C9249" s="28" t="str">
        <f>'Base Original'!C9249</f>
        <v>Cleomara Freitas dos Santos</v>
      </c>
      <c r="D9249" s="28" t="s">
        <v>32754</v>
      </c>
      <c r="E9249" s="28" t="str">
        <f>'Base Original'!E9249</f>
        <v>51-985215918</v>
      </c>
      <c r="F9249" s="28" t="s">
        <v>32755</v>
      </c>
      <c r="G9249" s="28" t="s">
        <v>32756</v>
      </c>
      <c r="H9249" s="28" t="str">
        <f>'Base Original'!G9249</f>
        <v>menor40</v>
      </c>
      <c r="I9249" s="29">
        <f t="shared" ca="1" si="144"/>
        <v>43801</v>
      </c>
      <c r="J9249" s="29"/>
      <c r="K9249" s="1" t="s">
        <v>32757</v>
      </c>
      <c r="L9249" s="28" t="s">
        <v>54429</v>
      </c>
      <c r="M9249" s="19" t="s">
        <v>45200</v>
      </c>
    </row>
    <row r="9250" spans="1:13" x14ac:dyDescent="0.25">
      <c r="A9250" s="28" t="str">
        <f>'Base Original'!A9250</f>
        <v>ludilukas62@gmail.com</v>
      </c>
      <c r="B9250" s="28" t="str">
        <f>'Base Original'!B9250</f>
        <v>Ludimila</v>
      </c>
      <c r="C9250" s="28" t="str">
        <f>'Base Original'!C9250</f>
        <v>Prudente Aragão</v>
      </c>
      <c r="D9250" s="28" t="s">
        <v>32754</v>
      </c>
      <c r="E9250" s="28" t="str">
        <f>'Base Original'!E9250</f>
        <v>62-993237222</v>
      </c>
      <c r="F9250" s="28" t="s">
        <v>32755</v>
      </c>
      <c r="G9250" s="28" t="s">
        <v>32756</v>
      </c>
      <c r="H9250" s="28" t="str">
        <f>'Base Original'!G9250</f>
        <v>menor40</v>
      </c>
      <c r="I9250" s="29">
        <f t="shared" ca="1" si="144"/>
        <v>43801</v>
      </c>
      <c r="J9250" s="29"/>
      <c r="K9250" s="1" t="s">
        <v>32757</v>
      </c>
      <c r="L9250" s="28" t="s">
        <v>54430</v>
      </c>
      <c r="M9250" s="19" t="s">
        <v>45200</v>
      </c>
    </row>
    <row r="9251" spans="1:13" x14ac:dyDescent="0.25">
      <c r="A9251" s="28" t="str">
        <f>'Base Original'!A9251</f>
        <v>millabiasi@gmail.com</v>
      </c>
      <c r="B9251" s="28" t="str">
        <f>'Base Original'!B9251</f>
        <v>Camila</v>
      </c>
      <c r="C9251" s="28" t="str">
        <f>'Base Original'!C9251</f>
        <v>Biasi</v>
      </c>
      <c r="D9251" s="28" t="s">
        <v>32754</v>
      </c>
      <c r="E9251" s="28" t="str">
        <f>'Base Original'!E9251</f>
        <v>11-975464727</v>
      </c>
      <c r="F9251" s="28" t="s">
        <v>32755</v>
      </c>
      <c r="G9251" s="28" t="s">
        <v>32756</v>
      </c>
      <c r="H9251" s="28" t="str">
        <f>'Base Original'!G9251</f>
        <v>menor40</v>
      </c>
      <c r="I9251" s="29">
        <f t="shared" ca="1" si="144"/>
        <v>43801</v>
      </c>
      <c r="J9251" s="29"/>
      <c r="K9251" s="1" t="s">
        <v>32757</v>
      </c>
      <c r="L9251" s="28" t="s">
        <v>54431</v>
      </c>
      <c r="M9251" s="19" t="s">
        <v>45200</v>
      </c>
    </row>
    <row r="9252" spans="1:13" x14ac:dyDescent="0.25">
      <c r="A9252" s="28" t="str">
        <f>'Base Original'!A9252</f>
        <v>fabi.deassis11@gmail.com</v>
      </c>
      <c r="B9252" s="28" t="str">
        <f>'Base Original'!B9252</f>
        <v>Fabiana</v>
      </c>
      <c r="C9252" s="28" t="str">
        <f>'Base Original'!C9252</f>
        <v>Silva de Assis</v>
      </c>
      <c r="D9252" s="28" t="s">
        <v>32754</v>
      </c>
      <c r="E9252" s="28" t="str">
        <f>'Base Original'!E9252</f>
        <v>32-988151954</v>
      </c>
      <c r="F9252" s="28" t="s">
        <v>32755</v>
      </c>
      <c r="G9252" s="28" t="s">
        <v>32756</v>
      </c>
      <c r="H9252" s="28" t="str">
        <f>'Base Original'!G9252</f>
        <v>menor40</v>
      </c>
      <c r="I9252" s="29">
        <f t="shared" ca="1" si="144"/>
        <v>43801</v>
      </c>
      <c r="J9252" s="29"/>
      <c r="K9252" s="1" t="s">
        <v>32757</v>
      </c>
      <c r="L9252" s="28" t="s">
        <v>54432</v>
      </c>
      <c r="M9252" s="19" t="s">
        <v>45200</v>
      </c>
    </row>
    <row r="9253" spans="1:13" x14ac:dyDescent="0.25">
      <c r="A9253" s="28" t="str">
        <f>'Base Original'!A9253</f>
        <v>edmaracosme@hotmail.com</v>
      </c>
      <c r="B9253" s="28" t="str">
        <f>'Base Original'!B9253</f>
        <v>Edmara</v>
      </c>
      <c r="C9253" s="28" t="str">
        <f>'Base Original'!C9253</f>
        <v>de Oliveira Cosme</v>
      </c>
      <c r="D9253" s="28" t="s">
        <v>32754</v>
      </c>
      <c r="E9253" s="28" t="str">
        <f>'Base Original'!E9253</f>
        <v>83-996147934</v>
      </c>
      <c r="F9253" s="28" t="s">
        <v>32755</v>
      </c>
      <c r="G9253" s="28" t="s">
        <v>32756</v>
      </c>
      <c r="H9253" s="28" t="str">
        <f>'Base Original'!G9253</f>
        <v>menor40</v>
      </c>
      <c r="I9253" s="29">
        <f t="shared" ca="1" si="144"/>
        <v>43801</v>
      </c>
      <c r="J9253" s="29"/>
      <c r="K9253" s="1" t="s">
        <v>32757</v>
      </c>
      <c r="L9253" s="28" t="s">
        <v>54433</v>
      </c>
      <c r="M9253" s="19" t="s">
        <v>45200</v>
      </c>
    </row>
    <row r="9254" spans="1:13" x14ac:dyDescent="0.25">
      <c r="A9254" s="28" t="str">
        <f>'Base Original'!A9254</f>
        <v>andreiaceap@hotmail.com</v>
      </c>
      <c r="B9254" s="28" t="str">
        <f>'Base Original'!B9254</f>
        <v>Lusandreia</v>
      </c>
      <c r="C9254" s="28" t="str">
        <f>'Base Original'!C9254</f>
        <v>Ribeiro</v>
      </c>
      <c r="D9254" s="28" t="s">
        <v>32754</v>
      </c>
      <c r="E9254" s="28" t="str">
        <f>'Base Original'!E9254</f>
        <v>77-988153875</v>
      </c>
      <c r="F9254" s="28" t="s">
        <v>32755</v>
      </c>
      <c r="G9254" s="28" t="s">
        <v>32756</v>
      </c>
      <c r="H9254" s="28" t="str">
        <f>'Base Original'!G9254</f>
        <v>menor40</v>
      </c>
      <c r="I9254" s="29">
        <f t="shared" ca="1" si="144"/>
        <v>43801</v>
      </c>
      <c r="J9254" s="29"/>
      <c r="K9254" s="1" t="s">
        <v>32757</v>
      </c>
      <c r="L9254" s="28" t="s">
        <v>54434</v>
      </c>
      <c r="M9254" s="19" t="s">
        <v>45200</v>
      </c>
    </row>
    <row r="9255" spans="1:13" x14ac:dyDescent="0.25">
      <c r="A9255" s="28" t="str">
        <f>'Base Original'!A9255</f>
        <v>miriansterfany@gmail.com</v>
      </c>
      <c r="B9255" s="28" t="str">
        <f>'Base Original'!B9255</f>
        <v>Mirian</v>
      </c>
      <c r="C9255" s="28" t="str">
        <f>'Base Original'!C9255</f>
        <v>Sterfany Cavalcante de Souza Barrozo</v>
      </c>
      <c r="D9255" s="28" t="s">
        <v>32754</v>
      </c>
      <c r="E9255" s="28" t="str">
        <f>'Base Original'!E9255</f>
        <v>85-985299014</v>
      </c>
      <c r="F9255" s="28" t="s">
        <v>32755</v>
      </c>
      <c r="G9255" s="28" t="s">
        <v>32756</v>
      </c>
      <c r="H9255" s="28" t="str">
        <f>'Base Original'!G9255</f>
        <v>menor40</v>
      </c>
      <c r="I9255" s="29">
        <f t="shared" ca="1" si="144"/>
        <v>43801</v>
      </c>
      <c r="J9255" s="29"/>
      <c r="K9255" s="1" t="s">
        <v>32757</v>
      </c>
      <c r="L9255" s="28" t="s">
        <v>54435</v>
      </c>
      <c r="M9255" s="19" t="s">
        <v>45200</v>
      </c>
    </row>
    <row r="9256" spans="1:13" x14ac:dyDescent="0.25">
      <c r="A9256" s="28" t="str">
        <f>'Base Original'!A9256</f>
        <v>ribeirodarosafernanda@gmail.com</v>
      </c>
      <c r="B9256" s="28" t="str">
        <f>'Base Original'!B9256</f>
        <v>Fernanda</v>
      </c>
      <c r="C9256" s="28" t="str">
        <f>'Base Original'!C9256</f>
        <v>Ribeiro da Rosa</v>
      </c>
      <c r="D9256" s="28" t="s">
        <v>32754</v>
      </c>
      <c r="E9256" s="28" t="str">
        <f>'Base Original'!E9256</f>
        <v>49-984273392</v>
      </c>
      <c r="F9256" s="28" t="s">
        <v>32755</v>
      </c>
      <c r="G9256" s="28" t="s">
        <v>32756</v>
      </c>
      <c r="H9256" s="28" t="str">
        <f>'Base Original'!G9256</f>
        <v>menor40</v>
      </c>
      <c r="I9256" s="29">
        <f t="shared" ca="1" si="144"/>
        <v>43801</v>
      </c>
      <c r="J9256" s="29"/>
      <c r="K9256" s="1" t="s">
        <v>32757</v>
      </c>
      <c r="L9256" s="28" t="s">
        <v>54436</v>
      </c>
      <c r="M9256" s="19" t="s">
        <v>45200</v>
      </c>
    </row>
    <row r="9257" spans="1:13" x14ac:dyDescent="0.25">
      <c r="A9257" s="28" t="str">
        <f>'Base Original'!A9257</f>
        <v>erismarnogueira48@gmail.com</v>
      </c>
      <c r="B9257" s="28" t="str">
        <f>'Base Original'!B9257</f>
        <v>Erismar</v>
      </c>
      <c r="C9257" s="28" t="str">
        <f>'Base Original'!C9257</f>
        <v>Santos</v>
      </c>
      <c r="D9257" s="28" t="s">
        <v>32754</v>
      </c>
      <c r="E9257" s="28" t="str">
        <f>'Base Original'!E9257</f>
        <v>61-992363409</v>
      </c>
      <c r="F9257" s="28" t="s">
        <v>32755</v>
      </c>
      <c r="G9257" s="28" t="s">
        <v>32756</v>
      </c>
      <c r="H9257" s="28" t="str">
        <f>'Base Original'!G9257</f>
        <v>menor40</v>
      </c>
      <c r="I9257" s="29">
        <f t="shared" ca="1" si="144"/>
        <v>43801</v>
      </c>
      <c r="J9257" s="29"/>
      <c r="K9257" s="1" t="s">
        <v>32757</v>
      </c>
      <c r="L9257" s="28" t="s">
        <v>54437</v>
      </c>
      <c r="M9257" s="19" t="s">
        <v>45200</v>
      </c>
    </row>
    <row r="9258" spans="1:13" x14ac:dyDescent="0.25">
      <c r="A9258" s="28" t="str">
        <f>'Base Original'!A9258</f>
        <v>elitefofa23@gmail.com</v>
      </c>
      <c r="B9258" s="28" t="str">
        <f>'Base Original'!B9258</f>
        <v>Raimundo</v>
      </c>
      <c r="C9258" s="28" t="str">
        <f>'Base Original'!C9258</f>
        <v>Marques Girao</v>
      </c>
      <c r="D9258" s="28" t="s">
        <v>32754</v>
      </c>
      <c r="E9258" s="28" t="str">
        <f>'Base Original'!E9258</f>
        <v>88-998163659</v>
      </c>
      <c r="F9258" s="28" t="s">
        <v>32755</v>
      </c>
      <c r="G9258" s="28" t="s">
        <v>32756</v>
      </c>
      <c r="H9258" s="28" t="str">
        <f>'Base Original'!G9258</f>
        <v>menor40</v>
      </c>
      <c r="I9258" s="29">
        <f t="shared" ca="1" si="144"/>
        <v>43801</v>
      </c>
      <c r="J9258" s="29"/>
      <c r="K9258" s="1" t="s">
        <v>32757</v>
      </c>
      <c r="L9258" s="28" t="s">
        <v>54438</v>
      </c>
      <c r="M9258" s="19" t="s">
        <v>45200</v>
      </c>
    </row>
    <row r="9259" spans="1:13" x14ac:dyDescent="0.25">
      <c r="A9259" s="28" t="str">
        <f>'Base Original'!A9259</f>
        <v>themineandilove@gmail.com</v>
      </c>
      <c r="B9259" s="28" t="str">
        <f>'Base Original'!B9259</f>
        <v>Francisca</v>
      </c>
      <c r="C9259" s="28" t="str">
        <f>'Base Original'!C9259</f>
        <v>Sirqueira</v>
      </c>
      <c r="D9259" s="28" t="s">
        <v>32754</v>
      </c>
      <c r="E9259" s="28" t="str">
        <f>'Base Original'!E9259</f>
        <v>11-951574149</v>
      </c>
      <c r="F9259" s="28" t="s">
        <v>32755</v>
      </c>
      <c r="G9259" s="28" t="s">
        <v>32756</v>
      </c>
      <c r="H9259" s="28" t="str">
        <f>'Base Original'!G9259</f>
        <v>menor40</v>
      </c>
      <c r="I9259" s="29">
        <f t="shared" ca="1" si="144"/>
        <v>43801</v>
      </c>
      <c r="J9259" s="29"/>
      <c r="K9259" s="1" t="s">
        <v>32757</v>
      </c>
      <c r="L9259" s="28" t="s">
        <v>54439</v>
      </c>
      <c r="M9259" s="19" t="s">
        <v>45200</v>
      </c>
    </row>
    <row r="9260" spans="1:13" x14ac:dyDescent="0.25">
      <c r="A9260" s="28" t="str">
        <f>'Base Original'!A9260</f>
        <v>igorsantosmp@gmail.com</v>
      </c>
      <c r="B9260" s="28" t="str">
        <f>'Base Original'!B9260</f>
        <v>Igor</v>
      </c>
      <c r="C9260" s="28" t="str">
        <f>'Base Original'!C9260</f>
        <v>Santos</v>
      </c>
      <c r="D9260" s="28" t="s">
        <v>32754</v>
      </c>
      <c r="E9260" s="28" t="str">
        <f>'Base Original'!E9260</f>
        <v>88-996268045</v>
      </c>
      <c r="F9260" s="28" t="s">
        <v>32755</v>
      </c>
      <c r="G9260" s="28" t="s">
        <v>32756</v>
      </c>
      <c r="H9260" s="28" t="str">
        <f>'Base Original'!G9260</f>
        <v>menor40</v>
      </c>
      <c r="I9260" s="29">
        <f t="shared" ca="1" si="144"/>
        <v>43801</v>
      </c>
      <c r="J9260" s="29"/>
      <c r="K9260" s="1" t="s">
        <v>32757</v>
      </c>
      <c r="L9260" s="28" t="s">
        <v>54440</v>
      </c>
      <c r="M9260" s="19" t="s">
        <v>45200</v>
      </c>
    </row>
    <row r="9261" spans="1:13" x14ac:dyDescent="0.25">
      <c r="A9261" s="28" t="str">
        <f>'Base Original'!A9261</f>
        <v>chicoriobonito@hotmail.com</v>
      </c>
      <c r="B9261" s="28" t="str">
        <f>'Base Original'!B9261</f>
        <v>Wladis</v>
      </c>
      <c r="C9261" s="28" t="str">
        <f>'Base Original'!C9261</f>
        <v>Cleodon Haenisch</v>
      </c>
      <c r="D9261" s="28" t="s">
        <v>32754</v>
      </c>
      <c r="E9261" s="28" t="str">
        <f>'Base Original'!E9261</f>
        <v>42-999775899</v>
      </c>
      <c r="F9261" s="28" t="s">
        <v>32755</v>
      </c>
      <c r="G9261" s="28" t="s">
        <v>32756</v>
      </c>
      <c r="H9261" s="28" t="str">
        <f>'Base Original'!G9261</f>
        <v>menor40</v>
      </c>
      <c r="I9261" s="29">
        <f t="shared" ca="1" si="144"/>
        <v>43801</v>
      </c>
      <c r="J9261" s="29"/>
      <c r="K9261" s="1" t="s">
        <v>32757</v>
      </c>
      <c r="L9261" s="28" t="s">
        <v>54441</v>
      </c>
      <c r="M9261" s="19" t="s">
        <v>45200</v>
      </c>
    </row>
    <row r="9262" spans="1:13" x14ac:dyDescent="0.25">
      <c r="A9262" s="28" t="str">
        <f>'Base Original'!A9262</f>
        <v>gislanealves39@yahoo.com.br</v>
      </c>
      <c r="B9262" s="28" t="str">
        <f>'Base Original'!B9262</f>
        <v>Gislane</v>
      </c>
      <c r="C9262" s="28" t="str">
        <f>'Base Original'!C9262</f>
        <v>da Conceição Almeida</v>
      </c>
      <c r="D9262" s="28" t="s">
        <v>32754</v>
      </c>
      <c r="E9262" s="28" t="str">
        <f>'Base Original'!E9262</f>
        <v>38-981025749</v>
      </c>
      <c r="F9262" s="28" t="s">
        <v>32755</v>
      </c>
      <c r="G9262" s="28" t="s">
        <v>32756</v>
      </c>
      <c r="H9262" s="28" t="str">
        <f>'Base Original'!G9262</f>
        <v>menor40</v>
      </c>
      <c r="I9262" s="29">
        <f t="shared" ca="1" si="144"/>
        <v>43801</v>
      </c>
      <c r="J9262" s="29"/>
      <c r="K9262" s="1" t="s">
        <v>32757</v>
      </c>
      <c r="L9262" s="28" t="s">
        <v>54442</v>
      </c>
      <c r="M9262" s="19" t="s">
        <v>45200</v>
      </c>
    </row>
    <row r="9263" spans="1:13" x14ac:dyDescent="0.25">
      <c r="A9263" s="28" t="str">
        <f>'Base Original'!A9263</f>
        <v>nina.92ferreira@outlook.com</v>
      </c>
      <c r="B9263" s="28" t="str">
        <f>'Base Original'!B9263</f>
        <v>Wislla</v>
      </c>
      <c r="C9263" s="28" t="str">
        <f>'Base Original'!C9263</f>
        <v>Rodrigues</v>
      </c>
      <c r="D9263" s="28" t="s">
        <v>32754</v>
      </c>
      <c r="E9263" s="28" t="str">
        <f>'Base Original'!E9263</f>
        <v>85-985667434</v>
      </c>
      <c r="F9263" s="28" t="s">
        <v>32755</v>
      </c>
      <c r="G9263" s="28" t="s">
        <v>32756</v>
      </c>
      <c r="H9263" s="28" t="str">
        <f>'Base Original'!G9263</f>
        <v>menor40</v>
      </c>
      <c r="I9263" s="29">
        <f t="shared" ca="1" si="144"/>
        <v>43801</v>
      </c>
      <c r="J9263" s="29"/>
      <c r="K9263" s="1" t="s">
        <v>32757</v>
      </c>
      <c r="L9263" s="28" t="s">
        <v>54443</v>
      </c>
      <c r="M9263" s="19" t="s">
        <v>45200</v>
      </c>
    </row>
    <row r="9264" spans="1:13" x14ac:dyDescent="0.25">
      <c r="A9264" s="28" t="str">
        <f>'Base Original'!A9264</f>
        <v>endieuuz@gmail.com</v>
      </c>
      <c r="B9264" s="28" t="str">
        <f>'Base Original'!B9264</f>
        <v>Angélica</v>
      </c>
      <c r="C9264" s="28" t="str">
        <f>'Base Original'!C9264</f>
        <v>Ferreira</v>
      </c>
      <c r="D9264" s="28" t="s">
        <v>32754</v>
      </c>
      <c r="E9264" s="28" t="str">
        <f>'Base Original'!E9264</f>
        <v>11-984545544</v>
      </c>
      <c r="F9264" s="28" t="s">
        <v>32755</v>
      </c>
      <c r="G9264" s="28" t="s">
        <v>32756</v>
      </c>
      <c r="H9264" s="28" t="str">
        <f>'Base Original'!G9264</f>
        <v>menor40</v>
      </c>
      <c r="I9264" s="29">
        <f t="shared" ca="1" si="144"/>
        <v>43801</v>
      </c>
      <c r="J9264" s="29"/>
      <c r="K9264" s="1" t="s">
        <v>32757</v>
      </c>
      <c r="L9264" s="28" t="s">
        <v>54444</v>
      </c>
      <c r="M9264" s="19" t="s">
        <v>45200</v>
      </c>
    </row>
    <row r="9265" spans="1:13" x14ac:dyDescent="0.25">
      <c r="A9265" s="28" t="str">
        <f>'Base Original'!A9265</f>
        <v>s-monis@hotmail.com</v>
      </c>
      <c r="B9265" s="28" t="str">
        <f>'Base Original'!B9265</f>
        <v>Mônica</v>
      </c>
      <c r="C9265" s="28" t="str">
        <f>'Base Original'!C9265</f>
        <v>Santos da Silva</v>
      </c>
      <c r="D9265" s="28" t="s">
        <v>32754</v>
      </c>
      <c r="E9265" s="28" t="str">
        <f>'Base Original'!E9265</f>
        <v>71-991608367</v>
      </c>
      <c r="F9265" s="28" t="s">
        <v>32755</v>
      </c>
      <c r="G9265" s="28" t="s">
        <v>32756</v>
      </c>
      <c r="H9265" s="28" t="str">
        <f>'Base Original'!G9265</f>
        <v>menor40</v>
      </c>
      <c r="I9265" s="29">
        <f t="shared" ca="1" si="144"/>
        <v>43801</v>
      </c>
      <c r="J9265" s="29"/>
      <c r="K9265" s="1" t="s">
        <v>32757</v>
      </c>
      <c r="L9265" s="28" t="s">
        <v>54445</v>
      </c>
      <c r="M9265" s="19" t="s">
        <v>45200</v>
      </c>
    </row>
    <row r="9266" spans="1:13" x14ac:dyDescent="0.25">
      <c r="A9266" s="28" t="str">
        <f>'Base Original'!A9266</f>
        <v>claudio_bonan@hotmail.com</v>
      </c>
      <c r="B9266" s="28" t="str">
        <f>'Base Original'!B9266</f>
        <v>Claudio</v>
      </c>
      <c r="C9266" s="28" t="str">
        <f>'Base Original'!C9266</f>
        <v>Bonan Monteiro da Silva Filho</v>
      </c>
      <c r="D9266" s="28" t="s">
        <v>32754</v>
      </c>
      <c r="E9266" s="28" t="str">
        <f>'Base Original'!E9266</f>
        <v>15-996444859</v>
      </c>
      <c r="F9266" s="28" t="s">
        <v>32755</v>
      </c>
      <c r="G9266" s="28" t="s">
        <v>32756</v>
      </c>
      <c r="H9266" s="28" t="str">
        <f>'Base Original'!G9266</f>
        <v>menor40</v>
      </c>
      <c r="I9266" s="29">
        <f t="shared" ca="1" si="144"/>
        <v>43801</v>
      </c>
      <c r="J9266" s="29"/>
      <c r="K9266" s="1" t="s">
        <v>32757</v>
      </c>
      <c r="L9266" s="28" t="s">
        <v>54446</v>
      </c>
      <c r="M9266" s="19" t="s">
        <v>45200</v>
      </c>
    </row>
    <row r="9267" spans="1:13" x14ac:dyDescent="0.25">
      <c r="A9267" s="28" t="str">
        <f>'Base Original'!A9267</f>
        <v>gabrieljunioara@gmail.com</v>
      </c>
      <c r="B9267" s="28" t="str">
        <f>'Base Original'!B9267</f>
        <v>Gabriel</v>
      </c>
      <c r="C9267" s="28" t="str">
        <f>'Base Original'!C9267</f>
        <v>Junio Rodrigues Sousa</v>
      </c>
      <c r="D9267" s="28" t="s">
        <v>32754</v>
      </c>
      <c r="E9267" s="28" t="str">
        <f>'Base Original'!E9267</f>
        <v>37-999552619</v>
      </c>
      <c r="F9267" s="28" t="s">
        <v>32755</v>
      </c>
      <c r="G9267" s="28" t="s">
        <v>32756</v>
      </c>
      <c r="H9267" s="28" t="str">
        <f>'Base Original'!G9267</f>
        <v>menor40</v>
      </c>
      <c r="I9267" s="29">
        <f t="shared" ca="1" si="144"/>
        <v>43801</v>
      </c>
      <c r="J9267" s="29"/>
      <c r="K9267" s="1" t="s">
        <v>32757</v>
      </c>
      <c r="L9267" s="28" t="s">
        <v>54447</v>
      </c>
      <c r="M9267" s="19" t="s">
        <v>45200</v>
      </c>
    </row>
    <row r="9268" spans="1:13" x14ac:dyDescent="0.25">
      <c r="A9268" s="28" t="str">
        <f>'Base Original'!A9268</f>
        <v>maraefilhos@hotmail.com</v>
      </c>
      <c r="B9268" s="28" t="str">
        <f>'Base Original'!B9268</f>
        <v>Giacomo</v>
      </c>
      <c r="C9268" s="28" t="str">
        <f>'Base Original'!C9268</f>
        <v>Vinicius Ramos da Cruz</v>
      </c>
      <c r="D9268" s="28" t="s">
        <v>32754</v>
      </c>
      <c r="E9268" s="28" t="str">
        <f>'Base Original'!E9268</f>
        <v>66-996314220</v>
      </c>
      <c r="F9268" s="28" t="s">
        <v>32755</v>
      </c>
      <c r="G9268" s="28" t="s">
        <v>32756</v>
      </c>
      <c r="H9268" s="28" t="str">
        <f>'Base Original'!G9268</f>
        <v>menor40</v>
      </c>
      <c r="I9268" s="29">
        <f t="shared" ca="1" si="144"/>
        <v>43801</v>
      </c>
      <c r="J9268" s="29"/>
      <c r="K9268" s="1" t="s">
        <v>32757</v>
      </c>
      <c r="L9268" s="28" t="s">
        <v>54448</v>
      </c>
      <c r="M9268" s="19" t="s">
        <v>45200</v>
      </c>
    </row>
    <row r="9269" spans="1:13" x14ac:dyDescent="0.25">
      <c r="A9269" s="28" t="str">
        <f>'Base Original'!A9269</f>
        <v>mor-sp@hotmail.com</v>
      </c>
      <c r="B9269" s="28" t="str">
        <f>'Base Original'!B9269</f>
        <v>Neyla</v>
      </c>
      <c r="C9269" s="28" t="str">
        <f>'Base Original'!C9269</f>
        <v>Silva</v>
      </c>
      <c r="D9269" s="28" t="s">
        <v>32754</v>
      </c>
      <c r="E9269" s="28" t="str">
        <f>'Base Original'!E9269</f>
        <v>11-967265295</v>
      </c>
      <c r="F9269" s="28" t="s">
        <v>32755</v>
      </c>
      <c r="G9269" s="28" t="s">
        <v>32756</v>
      </c>
      <c r="H9269" s="28" t="str">
        <f>'Base Original'!G9269</f>
        <v>menor40</v>
      </c>
      <c r="I9269" s="29">
        <f t="shared" ca="1" si="144"/>
        <v>43801</v>
      </c>
      <c r="J9269" s="29"/>
      <c r="K9269" s="1" t="s">
        <v>32757</v>
      </c>
      <c r="L9269" s="28" t="s">
        <v>54449</v>
      </c>
      <c r="M9269" s="19" t="s">
        <v>45200</v>
      </c>
    </row>
    <row r="9270" spans="1:13" x14ac:dyDescent="0.25">
      <c r="A9270" s="28" t="str">
        <f>'Base Original'!A9270</f>
        <v>shirley-flima@outlook.com</v>
      </c>
      <c r="B9270" s="28" t="str">
        <f>'Base Original'!B9270</f>
        <v>Shirley</v>
      </c>
      <c r="C9270" s="28" t="str">
        <f>'Base Original'!C9270</f>
        <v>Ferreira de Lima</v>
      </c>
      <c r="D9270" s="28" t="s">
        <v>32754</v>
      </c>
      <c r="E9270" s="28" t="str">
        <f>'Base Original'!E9270</f>
        <v>27-999264462</v>
      </c>
      <c r="F9270" s="28" t="s">
        <v>32755</v>
      </c>
      <c r="G9270" s="28" t="s">
        <v>32756</v>
      </c>
      <c r="H9270" s="28" t="str">
        <f>'Base Original'!G9270</f>
        <v>menor40</v>
      </c>
      <c r="I9270" s="29">
        <f t="shared" ca="1" si="144"/>
        <v>43801</v>
      </c>
      <c r="J9270" s="29"/>
      <c r="K9270" s="1" t="s">
        <v>32757</v>
      </c>
      <c r="L9270" s="28" t="s">
        <v>54450</v>
      </c>
      <c r="M9270" s="19" t="s">
        <v>45200</v>
      </c>
    </row>
    <row r="9271" spans="1:13" x14ac:dyDescent="0.25">
      <c r="A9271" s="28" t="str">
        <f>'Base Original'!A9271</f>
        <v>fran_souza_12@hotmail.com</v>
      </c>
      <c r="B9271" s="28" t="str">
        <f>'Base Original'!B9271</f>
        <v>Francieli</v>
      </c>
      <c r="C9271" s="28" t="str">
        <f>'Base Original'!C9271</f>
        <v>Patrícia</v>
      </c>
      <c r="D9271" s="28" t="s">
        <v>32754</v>
      </c>
      <c r="E9271" s="28" t="str">
        <f>'Base Original'!E9271</f>
        <v>13-996334969</v>
      </c>
      <c r="F9271" s="28" t="s">
        <v>32755</v>
      </c>
      <c r="G9271" s="28" t="s">
        <v>32756</v>
      </c>
      <c r="H9271" s="28" t="str">
        <f>'Base Original'!G9271</f>
        <v>menor40</v>
      </c>
      <c r="I9271" s="29">
        <f t="shared" ca="1" si="144"/>
        <v>43801</v>
      </c>
      <c r="J9271" s="29"/>
      <c r="K9271" s="1" t="s">
        <v>32757</v>
      </c>
      <c r="L9271" s="28" t="s">
        <v>54451</v>
      </c>
      <c r="M9271" s="19" t="s">
        <v>45200</v>
      </c>
    </row>
    <row r="9272" spans="1:13" x14ac:dyDescent="0.25">
      <c r="A9272" s="28" t="str">
        <f>'Base Original'!A9272</f>
        <v>dioneide.dantas@gmail.com</v>
      </c>
      <c r="B9272" s="28" t="str">
        <f>'Base Original'!B9272</f>
        <v>Dioneide</v>
      </c>
      <c r="C9272" s="28" t="str">
        <f>'Base Original'!C9272</f>
        <v>Pinheiro da Silva</v>
      </c>
      <c r="D9272" s="28" t="s">
        <v>32754</v>
      </c>
      <c r="E9272" s="28" t="str">
        <f>'Base Original'!E9272</f>
        <v>61-991487562</v>
      </c>
      <c r="F9272" s="28" t="s">
        <v>32755</v>
      </c>
      <c r="G9272" s="28" t="s">
        <v>32756</v>
      </c>
      <c r="H9272" s="28" t="str">
        <f>'Base Original'!G9272</f>
        <v>menor40</v>
      </c>
      <c r="I9272" s="29">
        <f t="shared" ca="1" si="144"/>
        <v>43801</v>
      </c>
      <c r="J9272" s="29"/>
      <c r="K9272" s="1" t="s">
        <v>32757</v>
      </c>
      <c r="L9272" s="28" t="s">
        <v>54452</v>
      </c>
      <c r="M9272" s="19" t="s">
        <v>45200</v>
      </c>
    </row>
    <row r="9273" spans="1:13" x14ac:dyDescent="0.25">
      <c r="A9273" s="28" t="str">
        <f>'Base Original'!A9273</f>
        <v>geegeziizi@gmail.com</v>
      </c>
      <c r="B9273" s="28" t="str">
        <f>'Base Original'!B9273</f>
        <v>Antônia</v>
      </c>
      <c r="C9273" s="28" t="str">
        <f>'Base Original'!C9273</f>
        <v>Aparecida Alves Moreira</v>
      </c>
      <c r="D9273" s="28" t="s">
        <v>32754</v>
      </c>
      <c r="E9273" s="28" t="str">
        <f>'Base Original'!E9273</f>
        <v>88-998498332</v>
      </c>
      <c r="F9273" s="28" t="s">
        <v>32755</v>
      </c>
      <c r="G9273" s="28" t="s">
        <v>32756</v>
      </c>
      <c r="H9273" s="28" t="str">
        <f>'Base Original'!G9273</f>
        <v>menor40</v>
      </c>
      <c r="I9273" s="29">
        <f t="shared" ca="1" si="144"/>
        <v>43801</v>
      </c>
      <c r="J9273" s="29"/>
      <c r="K9273" s="1" t="s">
        <v>32757</v>
      </c>
      <c r="L9273" s="28" t="s">
        <v>54453</v>
      </c>
      <c r="M9273" s="19" t="s">
        <v>45200</v>
      </c>
    </row>
    <row r="9274" spans="1:13" x14ac:dyDescent="0.25">
      <c r="A9274" s="28" t="str">
        <f>'Base Original'!A9274</f>
        <v>vivivictor342@gmail.com</v>
      </c>
      <c r="B9274" s="28" t="str">
        <f>'Base Original'!B9274</f>
        <v>Vera</v>
      </c>
      <c r="C9274" s="28" t="str">
        <f>'Base Original'!C9274</f>
        <v>Lúcia da Silva</v>
      </c>
      <c r="D9274" s="28" t="s">
        <v>32754</v>
      </c>
      <c r="E9274" s="28" t="str">
        <f>'Base Original'!E9274</f>
        <v>83-988969040</v>
      </c>
      <c r="F9274" s="28" t="s">
        <v>32755</v>
      </c>
      <c r="G9274" s="28" t="s">
        <v>32756</v>
      </c>
      <c r="H9274" s="28" t="str">
        <f>'Base Original'!G9274</f>
        <v>menor40</v>
      </c>
      <c r="I9274" s="29">
        <f t="shared" ca="1" si="144"/>
        <v>43801</v>
      </c>
      <c r="J9274" s="29"/>
      <c r="K9274" s="1" t="s">
        <v>32757</v>
      </c>
      <c r="L9274" s="28" t="s">
        <v>54454</v>
      </c>
      <c r="M9274" s="19" t="s">
        <v>45200</v>
      </c>
    </row>
    <row r="9275" spans="1:13" x14ac:dyDescent="0.25">
      <c r="A9275" s="28" t="str">
        <f>'Base Original'!A9275</f>
        <v>paulinhodesouza1201@gmail.com</v>
      </c>
      <c r="B9275" s="28" t="str">
        <f>'Base Original'!B9275</f>
        <v>Paulo</v>
      </c>
      <c r="C9275" s="28" t="str">
        <f>'Base Original'!C9275</f>
        <v>Cesar</v>
      </c>
      <c r="D9275" s="28" t="s">
        <v>32754</v>
      </c>
      <c r="E9275" s="28" t="str">
        <f>'Base Original'!E9275</f>
        <v>21-991641501</v>
      </c>
      <c r="F9275" s="28" t="s">
        <v>32755</v>
      </c>
      <c r="G9275" s="28" t="s">
        <v>32756</v>
      </c>
      <c r="H9275" s="28" t="str">
        <f>'Base Original'!G9275</f>
        <v>menor40</v>
      </c>
      <c r="I9275" s="29">
        <f t="shared" ca="1" si="144"/>
        <v>43801</v>
      </c>
      <c r="J9275" s="29"/>
      <c r="K9275" s="1" t="s">
        <v>32757</v>
      </c>
      <c r="L9275" s="28" t="s">
        <v>54455</v>
      </c>
      <c r="M9275" s="19" t="s">
        <v>45200</v>
      </c>
    </row>
    <row r="9276" spans="1:13" x14ac:dyDescent="0.25">
      <c r="A9276" s="28" t="str">
        <f>'Base Original'!A9276</f>
        <v>michele0606cruz@gmail.com</v>
      </c>
      <c r="B9276" s="28" t="str">
        <f>'Base Original'!B9276</f>
        <v>Nelly</v>
      </c>
      <c r="C9276" s="28" t="str">
        <f>'Base Original'!C9276</f>
        <v>Marques</v>
      </c>
      <c r="D9276" s="28" t="s">
        <v>32754</v>
      </c>
      <c r="E9276" s="28" t="str">
        <f>'Base Original'!E9276</f>
        <v>13-996134227</v>
      </c>
      <c r="F9276" s="28" t="s">
        <v>32755</v>
      </c>
      <c r="G9276" s="28" t="s">
        <v>32756</v>
      </c>
      <c r="H9276" s="28" t="str">
        <f>'Base Original'!G9276</f>
        <v>menor40</v>
      </c>
      <c r="I9276" s="29">
        <f t="shared" ca="1" si="144"/>
        <v>43801</v>
      </c>
      <c r="J9276" s="29"/>
      <c r="K9276" s="1" t="s">
        <v>32757</v>
      </c>
      <c r="L9276" s="28" t="s">
        <v>54456</v>
      </c>
      <c r="M9276" s="19" t="s">
        <v>45200</v>
      </c>
    </row>
    <row r="9277" spans="1:13" x14ac:dyDescent="0.25">
      <c r="A9277" s="28" t="str">
        <f>'Base Original'!A9277</f>
        <v>alexsandro31@gmail.com</v>
      </c>
      <c r="B9277" s="28" t="str">
        <f>'Base Original'!B9277</f>
        <v>Alexsandro</v>
      </c>
      <c r="C9277" s="28" t="str">
        <f>'Base Original'!C9277</f>
        <v>Cunha de Oliveira</v>
      </c>
      <c r="D9277" s="28" t="s">
        <v>32754</v>
      </c>
      <c r="E9277" s="28" t="str">
        <f>'Base Original'!E9277</f>
        <v>21-981381299</v>
      </c>
      <c r="F9277" s="28" t="s">
        <v>32755</v>
      </c>
      <c r="G9277" s="28" t="s">
        <v>32756</v>
      </c>
      <c r="H9277" s="28" t="str">
        <f>'Base Original'!G9277</f>
        <v>menor40</v>
      </c>
      <c r="I9277" s="29">
        <f t="shared" ca="1" si="144"/>
        <v>43801</v>
      </c>
      <c r="J9277" s="29"/>
      <c r="K9277" s="1" t="s">
        <v>32757</v>
      </c>
      <c r="L9277" s="28" t="s">
        <v>54457</v>
      </c>
      <c r="M9277" s="19" t="s">
        <v>45200</v>
      </c>
    </row>
    <row r="9278" spans="1:13" x14ac:dyDescent="0.25">
      <c r="A9278" s="28" t="str">
        <f>'Base Original'!A9278</f>
        <v>monica20ss@hotmail.com</v>
      </c>
      <c r="B9278" s="28" t="str">
        <f>'Base Original'!B9278</f>
        <v>Mônica</v>
      </c>
      <c r="C9278" s="28" t="str">
        <f>'Base Original'!C9278</f>
        <v>Gomes da Conceição</v>
      </c>
      <c r="D9278" s="28" t="s">
        <v>32754</v>
      </c>
      <c r="E9278" s="28" t="str">
        <f>'Base Original'!E9278</f>
        <v>24-981035325</v>
      </c>
      <c r="F9278" s="28" t="s">
        <v>32755</v>
      </c>
      <c r="G9278" s="28" t="s">
        <v>32756</v>
      </c>
      <c r="H9278" s="28" t="str">
        <f>'Base Original'!G9278</f>
        <v>menor40</v>
      </c>
      <c r="I9278" s="29">
        <f t="shared" ca="1" si="144"/>
        <v>43801</v>
      </c>
      <c r="J9278" s="29"/>
      <c r="K9278" s="1" t="s">
        <v>32757</v>
      </c>
      <c r="L9278" s="28" t="s">
        <v>54458</v>
      </c>
      <c r="M9278" s="19" t="s">
        <v>45200</v>
      </c>
    </row>
    <row r="9279" spans="1:13" x14ac:dyDescent="0.25">
      <c r="A9279" s="28" t="str">
        <f>'Base Original'!A9279</f>
        <v>spicegrills@gmail.com</v>
      </c>
      <c r="B9279" s="28" t="str">
        <f>'Base Original'!B9279</f>
        <v>Neira</v>
      </c>
      <c r="C9279" s="28" t="str">
        <f>'Base Original'!C9279</f>
        <v>Lúcia Aparecida da Silva</v>
      </c>
      <c r="D9279" s="28" t="s">
        <v>32754</v>
      </c>
      <c r="E9279" s="28" t="str">
        <f>'Base Original'!E9279</f>
        <v>31-998241829</v>
      </c>
      <c r="F9279" s="28" t="s">
        <v>32755</v>
      </c>
      <c r="G9279" s="28" t="s">
        <v>32756</v>
      </c>
      <c r="H9279" s="28" t="str">
        <f>'Base Original'!G9279</f>
        <v>menor40</v>
      </c>
      <c r="I9279" s="29">
        <f t="shared" ca="1" si="144"/>
        <v>43801</v>
      </c>
      <c r="J9279" s="29"/>
      <c r="K9279" s="1" t="s">
        <v>32757</v>
      </c>
      <c r="L9279" s="28" t="s">
        <v>54459</v>
      </c>
      <c r="M9279" s="19" t="s">
        <v>45200</v>
      </c>
    </row>
    <row r="9280" spans="1:13" x14ac:dyDescent="0.25">
      <c r="A9280" s="28" t="str">
        <f>'Base Original'!A9280</f>
        <v>santabarbarali.prime@gmail.com</v>
      </c>
      <c r="B9280" s="28" t="str">
        <f>'Base Original'!B9280</f>
        <v>Aline</v>
      </c>
      <c r="C9280" s="28" t="str">
        <f>'Base Original'!C9280</f>
        <v>Silva</v>
      </c>
      <c r="D9280" s="28" t="s">
        <v>32754</v>
      </c>
      <c r="E9280" s="28" t="str">
        <f>'Base Original'!E9280</f>
        <v>19-986076685</v>
      </c>
      <c r="F9280" s="28" t="s">
        <v>32755</v>
      </c>
      <c r="G9280" s="28" t="s">
        <v>32756</v>
      </c>
      <c r="H9280" s="28" t="str">
        <f>'Base Original'!G9280</f>
        <v>menor40</v>
      </c>
      <c r="I9280" s="29">
        <f t="shared" ca="1" si="144"/>
        <v>43801</v>
      </c>
      <c r="J9280" s="29"/>
      <c r="K9280" s="1" t="s">
        <v>32757</v>
      </c>
      <c r="L9280" s="28" t="s">
        <v>54460</v>
      </c>
      <c r="M9280" s="19" t="s">
        <v>45200</v>
      </c>
    </row>
    <row r="9281" spans="1:13" x14ac:dyDescent="0.25">
      <c r="A9281" s="28" t="str">
        <f>'Base Original'!A9281</f>
        <v>neteferai@hotmail.com</v>
      </c>
      <c r="B9281" s="28" t="str">
        <f>'Base Original'!B9281</f>
        <v>Ivanete</v>
      </c>
      <c r="C9281" s="28" t="str">
        <f>'Base Original'!C9281</f>
        <v>Aparecida</v>
      </c>
      <c r="D9281" s="28" t="s">
        <v>32754</v>
      </c>
      <c r="E9281" s="28" t="str">
        <f>'Base Original'!E9281</f>
        <v>15-997669993</v>
      </c>
      <c r="F9281" s="28" t="s">
        <v>32755</v>
      </c>
      <c r="G9281" s="28" t="s">
        <v>32756</v>
      </c>
      <c r="H9281" s="28" t="str">
        <f>'Base Original'!G9281</f>
        <v>menor40</v>
      </c>
      <c r="I9281" s="29">
        <f t="shared" ca="1" si="144"/>
        <v>43801</v>
      </c>
      <c r="J9281" s="29"/>
      <c r="K9281" s="1" t="s">
        <v>32757</v>
      </c>
      <c r="L9281" s="28" t="s">
        <v>54461</v>
      </c>
      <c r="M9281" s="19" t="s">
        <v>45200</v>
      </c>
    </row>
    <row r="9282" spans="1:13" x14ac:dyDescent="0.25">
      <c r="A9282" s="28" t="str">
        <f>'Base Original'!A9282</f>
        <v>lay.andrade.canes@gmail.com</v>
      </c>
      <c r="B9282" s="28" t="str">
        <f>'Base Original'!B9282</f>
        <v>Laise</v>
      </c>
      <c r="C9282" s="28" t="str">
        <f>'Base Original'!C9282</f>
        <v>Eugênio</v>
      </c>
      <c r="D9282" s="28" t="s">
        <v>32754</v>
      </c>
      <c r="E9282" s="28" t="str">
        <f>'Base Original'!E9282</f>
        <v>73-998093134</v>
      </c>
      <c r="F9282" s="28" t="s">
        <v>32755</v>
      </c>
      <c r="G9282" s="28" t="s">
        <v>32756</v>
      </c>
      <c r="H9282" s="28" t="str">
        <f>'Base Original'!G9282</f>
        <v>menor40</v>
      </c>
      <c r="I9282" s="29">
        <f t="shared" ref="I9282:I9345" ca="1" si="145">TODAY()</f>
        <v>43801</v>
      </c>
      <c r="J9282" s="29"/>
      <c r="K9282" s="1" t="s">
        <v>32757</v>
      </c>
      <c r="L9282" s="28" t="s">
        <v>54462</v>
      </c>
      <c r="M9282" s="19" t="s">
        <v>45200</v>
      </c>
    </row>
    <row r="9283" spans="1:13" x14ac:dyDescent="0.25">
      <c r="A9283" s="28" t="str">
        <f>'Base Original'!A9283</f>
        <v>idarlanmariano22@gmail.com</v>
      </c>
      <c r="B9283" s="28" t="str">
        <f>'Base Original'!B9283</f>
        <v>Narijane</v>
      </c>
      <c r="C9283" s="28" t="str">
        <f>'Base Original'!C9283</f>
        <v>Gadelha Saldanha</v>
      </c>
      <c r="D9283" s="28" t="s">
        <v>32754</v>
      </c>
      <c r="E9283" s="28" t="str">
        <f>'Base Original'!E9283</f>
        <v>85-999735144</v>
      </c>
      <c r="F9283" s="28" t="s">
        <v>32755</v>
      </c>
      <c r="G9283" s="28" t="s">
        <v>32756</v>
      </c>
      <c r="H9283" s="28" t="str">
        <f>'Base Original'!G9283</f>
        <v>menor40</v>
      </c>
      <c r="I9283" s="29">
        <f t="shared" ca="1" si="145"/>
        <v>43801</v>
      </c>
      <c r="J9283" s="29"/>
      <c r="K9283" s="1" t="s">
        <v>32757</v>
      </c>
      <c r="L9283" s="28" t="s">
        <v>54463</v>
      </c>
      <c r="M9283" s="19" t="s">
        <v>45200</v>
      </c>
    </row>
    <row r="9284" spans="1:13" x14ac:dyDescent="0.25">
      <c r="A9284" s="28" t="str">
        <f>'Base Original'!A9284</f>
        <v>samararr87@gmail.com</v>
      </c>
      <c r="B9284" s="28" t="str">
        <f>'Base Original'!B9284</f>
        <v>Samara</v>
      </c>
      <c r="C9284" s="28" t="str">
        <f>'Base Original'!C9284</f>
        <v>Rodrigues Ribeiro</v>
      </c>
      <c r="D9284" s="28" t="s">
        <v>32754</v>
      </c>
      <c r="E9284" s="28" t="str">
        <f>'Base Original'!E9284</f>
        <v>63-981341152</v>
      </c>
      <c r="F9284" s="28" t="s">
        <v>32755</v>
      </c>
      <c r="G9284" s="28" t="s">
        <v>32756</v>
      </c>
      <c r="H9284" s="28" t="str">
        <f>'Base Original'!G9284</f>
        <v>menor40</v>
      </c>
      <c r="I9284" s="29">
        <f t="shared" ca="1" si="145"/>
        <v>43801</v>
      </c>
      <c r="J9284" s="29"/>
      <c r="K9284" s="1" t="s">
        <v>32757</v>
      </c>
      <c r="L9284" s="28" t="s">
        <v>54464</v>
      </c>
      <c r="M9284" s="19" t="s">
        <v>45200</v>
      </c>
    </row>
    <row r="9285" spans="1:13" x14ac:dyDescent="0.25">
      <c r="A9285" s="28" t="str">
        <f>'Base Original'!A9285</f>
        <v>renasenna2025@gmail.com</v>
      </c>
      <c r="B9285" s="28" t="str">
        <f>'Base Original'!B9285</f>
        <v>Renata</v>
      </c>
      <c r="C9285" s="28" t="str">
        <f>'Base Original'!C9285</f>
        <v>Sena</v>
      </c>
      <c r="D9285" s="28" t="s">
        <v>32754</v>
      </c>
      <c r="E9285" s="28" t="str">
        <f>'Base Original'!E9285</f>
        <v>19-989445558</v>
      </c>
      <c r="F9285" s="28" t="s">
        <v>32755</v>
      </c>
      <c r="G9285" s="28" t="s">
        <v>32756</v>
      </c>
      <c r="H9285" s="28" t="str">
        <f>'Base Original'!G9285</f>
        <v>menor40</v>
      </c>
      <c r="I9285" s="29">
        <f t="shared" ca="1" si="145"/>
        <v>43801</v>
      </c>
      <c r="J9285" s="29"/>
      <c r="K9285" s="1" t="s">
        <v>32757</v>
      </c>
      <c r="L9285" s="28" t="s">
        <v>54465</v>
      </c>
      <c r="M9285" s="19" t="s">
        <v>45200</v>
      </c>
    </row>
    <row r="9286" spans="1:13" x14ac:dyDescent="0.25">
      <c r="A9286" s="28" t="str">
        <f>'Base Original'!A9286</f>
        <v>julianalimadj12@gmail.com</v>
      </c>
      <c r="B9286" s="28" t="str">
        <f>'Base Original'!B9286</f>
        <v>Juliana</v>
      </c>
      <c r="C9286" s="28" t="str">
        <f>'Base Original'!C9286</f>
        <v>Lima</v>
      </c>
      <c r="D9286" s="28" t="s">
        <v>32754</v>
      </c>
      <c r="E9286" s="28" t="str">
        <f>'Base Original'!E9286</f>
        <v>91-984914233</v>
      </c>
      <c r="F9286" s="28" t="s">
        <v>32755</v>
      </c>
      <c r="G9286" s="28" t="s">
        <v>32756</v>
      </c>
      <c r="H9286" s="28" t="str">
        <f>'Base Original'!G9286</f>
        <v>menor40</v>
      </c>
      <c r="I9286" s="29">
        <f t="shared" ca="1" si="145"/>
        <v>43801</v>
      </c>
      <c r="J9286" s="29"/>
      <c r="K9286" s="1" t="s">
        <v>32757</v>
      </c>
      <c r="L9286" s="28" t="s">
        <v>54466</v>
      </c>
      <c r="M9286" s="19" t="s">
        <v>45200</v>
      </c>
    </row>
    <row r="9287" spans="1:13" x14ac:dyDescent="0.25">
      <c r="A9287" s="28" t="str">
        <f>'Base Original'!A9287</f>
        <v>gaby.satyro.86@gmail.com</v>
      </c>
      <c r="B9287" s="28" t="str">
        <f>'Base Original'!B9287</f>
        <v>Gabriela</v>
      </c>
      <c r="C9287" s="28" t="str">
        <f>'Base Original'!C9287</f>
        <v>Satyro de Oliveira</v>
      </c>
      <c r="D9287" s="28" t="s">
        <v>32754</v>
      </c>
      <c r="E9287" s="28" t="str">
        <f>'Base Original'!E9287</f>
        <v>21-973758444</v>
      </c>
      <c r="F9287" s="28" t="s">
        <v>32755</v>
      </c>
      <c r="G9287" s="28" t="s">
        <v>32756</v>
      </c>
      <c r="H9287" s="28" t="str">
        <f>'Base Original'!G9287</f>
        <v>menor40</v>
      </c>
      <c r="I9287" s="29">
        <f t="shared" ca="1" si="145"/>
        <v>43801</v>
      </c>
      <c r="J9287" s="29"/>
      <c r="K9287" s="1" t="s">
        <v>32757</v>
      </c>
      <c r="L9287" s="28" t="s">
        <v>54467</v>
      </c>
      <c r="M9287" s="19" t="s">
        <v>45200</v>
      </c>
    </row>
    <row r="9288" spans="1:13" x14ac:dyDescent="0.25">
      <c r="A9288" s="28" t="str">
        <f>'Base Original'!A9288</f>
        <v>aninhasousa17@hotmail.com</v>
      </c>
      <c r="B9288" s="28" t="str">
        <f>'Base Original'!B9288</f>
        <v>Ana</v>
      </c>
      <c r="C9288" s="28" t="str">
        <f>'Base Original'!C9288</f>
        <v>Priscila Custodio de Brito</v>
      </c>
      <c r="D9288" s="28" t="s">
        <v>32754</v>
      </c>
      <c r="E9288" s="28" t="str">
        <f>'Base Original'!E9288</f>
        <v>61-998350740</v>
      </c>
      <c r="F9288" s="28" t="s">
        <v>32755</v>
      </c>
      <c r="G9288" s="28" t="s">
        <v>32756</v>
      </c>
      <c r="H9288" s="28" t="str">
        <f>'Base Original'!G9288</f>
        <v>menor40</v>
      </c>
      <c r="I9288" s="29">
        <f t="shared" ca="1" si="145"/>
        <v>43801</v>
      </c>
      <c r="J9288" s="29"/>
      <c r="K9288" s="1" t="s">
        <v>32757</v>
      </c>
      <c r="L9288" s="28" t="s">
        <v>54468</v>
      </c>
      <c r="M9288" s="19" t="s">
        <v>45200</v>
      </c>
    </row>
    <row r="9289" spans="1:13" x14ac:dyDescent="0.25">
      <c r="A9289" s="28" t="str">
        <f>'Base Original'!A9289</f>
        <v>ingrid_cariz@hotmail.com</v>
      </c>
      <c r="B9289" s="28" t="str">
        <f>'Base Original'!B9289</f>
        <v>Ingrid</v>
      </c>
      <c r="C9289" s="28" t="str">
        <f>'Base Original'!C9289</f>
        <v>Escariz</v>
      </c>
      <c r="D9289" s="28" t="s">
        <v>32754</v>
      </c>
      <c r="E9289" s="28" t="str">
        <f>'Base Original'!E9289</f>
        <v>11-997267984</v>
      </c>
      <c r="F9289" s="28" t="s">
        <v>32755</v>
      </c>
      <c r="G9289" s="28" t="s">
        <v>32756</v>
      </c>
      <c r="H9289" s="28" t="str">
        <f>'Base Original'!G9289</f>
        <v>menor40</v>
      </c>
      <c r="I9289" s="29">
        <f t="shared" ca="1" si="145"/>
        <v>43801</v>
      </c>
      <c r="J9289" s="29"/>
      <c r="K9289" s="1" t="s">
        <v>32757</v>
      </c>
      <c r="L9289" s="28" t="s">
        <v>54469</v>
      </c>
      <c r="M9289" s="19" t="s">
        <v>45200</v>
      </c>
    </row>
    <row r="9290" spans="1:13" x14ac:dyDescent="0.25">
      <c r="A9290" s="28" t="str">
        <f>'Base Original'!A9290</f>
        <v>araujojamile150@gmail.com</v>
      </c>
      <c r="B9290" s="28" t="str">
        <f>'Base Original'!B9290</f>
        <v>Jamile</v>
      </c>
      <c r="C9290" s="28" t="str">
        <f>'Base Original'!C9290</f>
        <v>de Jesus Araujo</v>
      </c>
      <c r="D9290" s="28" t="s">
        <v>32754</v>
      </c>
      <c r="E9290" s="28" t="str">
        <f>'Base Original'!E9290</f>
        <v>71-987208912</v>
      </c>
      <c r="F9290" s="28" t="s">
        <v>32755</v>
      </c>
      <c r="G9290" s="28" t="s">
        <v>32756</v>
      </c>
      <c r="H9290" s="28" t="str">
        <f>'Base Original'!G9290</f>
        <v>menor40</v>
      </c>
      <c r="I9290" s="29">
        <f t="shared" ca="1" si="145"/>
        <v>43801</v>
      </c>
      <c r="J9290" s="29"/>
      <c r="K9290" s="1" t="s">
        <v>32757</v>
      </c>
      <c r="L9290" s="28" t="s">
        <v>54470</v>
      </c>
      <c r="M9290" s="19" t="s">
        <v>45200</v>
      </c>
    </row>
    <row r="9291" spans="1:13" x14ac:dyDescent="0.25">
      <c r="A9291" s="28" t="str">
        <f>'Base Original'!A9291</f>
        <v>caporazzothuyla@gmail.com</v>
      </c>
      <c r="B9291" s="28" t="str">
        <f>'Base Original'!B9291</f>
        <v>Thuyla</v>
      </c>
      <c r="C9291" s="28" t="str">
        <f>'Base Original'!C9291</f>
        <v>Caporazzo</v>
      </c>
      <c r="D9291" s="28" t="s">
        <v>32754</v>
      </c>
      <c r="E9291" s="28" t="str">
        <f>'Base Original'!E9291</f>
        <v>16-991110653</v>
      </c>
      <c r="F9291" s="28" t="s">
        <v>32755</v>
      </c>
      <c r="G9291" s="28" t="s">
        <v>32756</v>
      </c>
      <c r="H9291" s="28" t="str">
        <f>'Base Original'!G9291</f>
        <v>menor40</v>
      </c>
      <c r="I9291" s="29">
        <f t="shared" ca="1" si="145"/>
        <v>43801</v>
      </c>
      <c r="J9291" s="29"/>
      <c r="K9291" s="1" t="s">
        <v>32757</v>
      </c>
      <c r="L9291" s="28" t="s">
        <v>54471</v>
      </c>
      <c r="M9291" s="19" t="s">
        <v>45200</v>
      </c>
    </row>
    <row r="9292" spans="1:13" x14ac:dyDescent="0.25">
      <c r="A9292" s="28" t="str">
        <f>'Base Original'!A9292</f>
        <v>lucas.marsolla@gmail.com</v>
      </c>
      <c r="B9292" s="28" t="str">
        <f>'Base Original'!B9292</f>
        <v>Lucas</v>
      </c>
      <c r="C9292" s="28" t="str">
        <f>'Base Original'!C9292</f>
        <v>de Oliveira Marsolla</v>
      </c>
      <c r="D9292" s="28" t="s">
        <v>32754</v>
      </c>
      <c r="E9292" s="28" t="str">
        <f>'Base Original'!E9292</f>
        <v>11-961254710</v>
      </c>
      <c r="F9292" s="28" t="s">
        <v>32755</v>
      </c>
      <c r="G9292" s="28" t="s">
        <v>32756</v>
      </c>
      <c r="H9292" s="28" t="str">
        <f>'Base Original'!G9292</f>
        <v>menor40</v>
      </c>
      <c r="I9292" s="29">
        <f t="shared" ca="1" si="145"/>
        <v>43801</v>
      </c>
      <c r="J9292" s="29"/>
      <c r="K9292" s="1" t="s">
        <v>32757</v>
      </c>
      <c r="L9292" s="28" t="s">
        <v>54472</v>
      </c>
      <c r="M9292" s="19" t="s">
        <v>45200</v>
      </c>
    </row>
    <row r="9293" spans="1:13" x14ac:dyDescent="0.25">
      <c r="A9293" s="28" t="str">
        <f>'Base Original'!A9293</f>
        <v>izadorasantos@yahoo.com.br</v>
      </c>
      <c r="B9293" s="28" t="str">
        <f>'Base Original'!B9293</f>
        <v>Izadora</v>
      </c>
      <c r="C9293" s="28" t="str">
        <f>'Base Original'!C9293</f>
        <v>Santos</v>
      </c>
      <c r="D9293" s="28" t="s">
        <v>32754</v>
      </c>
      <c r="E9293" s="28" t="str">
        <f>'Base Original'!E9293</f>
        <v>87-998107526</v>
      </c>
      <c r="F9293" s="28" t="s">
        <v>32755</v>
      </c>
      <c r="G9293" s="28" t="s">
        <v>32756</v>
      </c>
      <c r="H9293" s="28" t="str">
        <f>'Base Original'!G9293</f>
        <v>menor40</v>
      </c>
      <c r="I9293" s="29">
        <f t="shared" ca="1" si="145"/>
        <v>43801</v>
      </c>
      <c r="J9293" s="29"/>
      <c r="K9293" s="1" t="s">
        <v>32757</v>
      </c>
      <c r="L9293" s="28" t="s">
        <v>54473</v>
      </c>
      <c r="M9293" s="19" t="s">
        <v>45200</v>
      </c>
    </row>
    <row r="9294" spans="1:13" x14ac:dyDescent="0.25">
      <c r="A9294" s="28" t="str">
        <f>'Base Original'!A9294</f>
        <v>aliceregina.nobre@gmail.com</v>
      </c>
      <c r="B9294" s="28" t="str">
        <f>'Base Original'!B9294</f>
        <v>Alice</v>
      </c>
      <c r="C9294" s="28" t="str">
        <f>'Base Original'!C9294</f>
        <v>Regina Nobre</v>
      </c>
      <c r="D9294" s="28" t="s">
        <v>32754</v>
      </c>
      <c r="E9294" s="28" t="str">
        <f>'Base Original'!E9294</f>
        <v>21-992744291</v>
      </c>
      <c r="F9294" s="28" t="s">
        <v>32755</v>
      </c>
      <c r="G9294" s="28" t="s">
        <v>32756</v>
      </c>
      <c r="H9294" s="28" t="str">
        <f>'Base Original'!G9294</f>
        <v>menor40</v>
      </c>
      <c r="I9294" s="29">
        <f t="shared" ca="1" si="145"/>
        <v>43801</v>
      </c>
      <c r="J9294" s="29"/>
      <c r="K9294" s="1" t="s">
        <v>32757</v>
      </c>
      <c r="L9294" s="28" t="s">
        <v>54474</v>
      </c>
      <c r="M9294" s="19" t="s">
        <v>45200</v>
      </c>
    </row>
    <row r="9295" spans="1:13" x14ac:dyDescent="0.25">
      <c r="A9295" s="28" t="str">
        <f>'Base Original'!A9295</f>
        <v>gustavodepaulasantos@hotmail.com</v>
      </c>
      <c r="B9295" s="28" t="str">
        <f>'Base Original'!B9295</f>
        <v>Gustavo</v>
      </c>
      <c r="C9295" s="28" t="str">
        <f>'Base Original'!C9295</f>
        <v>Gonçalves de Paula Santos</v>
      </c>
      <c r="D9295" s="28" t="s">
        <v>32754</v>
      </c>
      <c r="E9295" s="28" t="str">
        <f>'Base Original'!E9295</f>
        <v>12-997497974</v>
      </c>
      <c r="F9295" s="28" t="s">
        <v>32755</v>
      </c>
      <c r="G9295" s="28" t="s">
        <v>32756</v>
      </c>
      <c r="H9295" s="28" t="str">
        <f>'Base Original'!G9295</f>
        <v>menor40</v>
      </c>
      <c r="I9295" s="29">
        <f t="shared" ca="1" si="145"/>
        <v>43801</v>
      </c>
      <c r="J9295" s="29"/>
      <c r="K9295" s="1" t="s">
        <v>32757</v>
      </c>
      <c r="L9295" s="28" t="s">
        <v>54475</v>
      </c>
      <c r="M9295" s="19" t="s">
        <v>45200</v>
      </c>
    </row>
    <row r="9296" spans="1:13" x14ac:dyDescent="0.25">
      <c r="A9296" s="28" t="str">
        <f>'Base Original'!A9296</f>
        <v>fabiobarbosa.se@hotmail.com</v>
      </c>
      <c r="B9296" s="28" t="str">
        <f>'Base Original'!B9296</f>
        <v>Fabio</v>
      </c>
      <c r="C9296" s="28" t="str">
        <f>'Base Original'!C9296</f>
        <v>Barbosa</v>
      </c>
      <c r="D9296" s="28" t="s">
        <v>32754</v>
      </c>
      <c r="E9296" s="28" t="str">
        <f>'Base Original'!E9296</f>
        <v>79-999352405</v>
      </c>
      <c r="F9296" s="28" t="s">
        <v>32755</v>
      </c>
      <c r="G9296" s="28" t="s">
        <v>32756</v>
      </c>
      <c r="H9296" s="28" t="str">
        <f>'Base Original'!G9296</f>
        <v>menor40</v>
      </c>
      <c r="I9296" s="29">
        <f t="shared" ca="1" si="145"/>
        <v>43801</v>
      </c>
      <c r="J9296" s="29"/>
      <c r="K9296" s="1" t="s">
        <v>32757</v>
      </c>
      <c r="L9296" s="28" t="s">
        <v>54476</v>
      </c>
      <c r="M9296" s="19" t="s">
        <v>45200</v>
      </c>
    </row>
    <row r="9297" spans="1:13" x14ac:dyDescent="0.25">
      <c r="A9297" s="28" t="str">
        <f>'Base Original'!A9297</f>
        <v>adrianomanoel874@gmail.com</v>
      </c>
      <c r="B9297" s="28" t="str">
        <f>'Base Original'!B9297</f>
        <v>Adriano</v>
      </c>
      <c r="C9297" s="28" t="str">
        <f>'Base Original'!C9297</f>
        <v>Manoel</v>
      </c>
      <c r="D9297" s="28" t="s">
        <v>32754</v>
      </c>
      <c r="E9297" s="28" t="str">
        <f>'Base Original'!E9297</f>
        <v>11-970211390</v>
      </c>
      <c r="F9297" s="28" t="s">
        <v>32755</v>
      </c>
      <c r="G9297" s="28" t="s">
        <v>32756</v>
      </c>
      <c r="H9297" s="28" t="str">
        <f>'Base Original'!G9297</f>
        <v>menor40</v>
      </c>
      <c r="I9297" s="29">
        <f t="shared" ca="1" si="145"/>
        <v>43801</v>
      </c>
      <c r="J9297" s="29"/>
      <c r="K9297" s="1" t="s">
        <v>32757</v>
      </c>
      <c r="L9297" s="28" t="s">
        <v>54477</v>
      </c>
      <c r="M9297" s="19" t="s">
        <v>45200</v>
      </c>
    </row>
    <row r="9298" spans="1:13" x14ac:dyDescent="0.25">
      <c r="A9298" s="28" t="str">
        <f>'Base Original'!A9298</f>
        <v>jufabianardgues@gmail.com</v>
      </c>
      <c r="B9298" s="28" t="str">
        <f>'Base Original'!B9298</f>
        <v>Fabiana</v>
      </c>
      <c r="C9298" s="28" t="str">
        <f>'Base Original'!C9298</f>
        <v>Rodrigues</v>
      </c>
      <c r="D9298" s="28" t="s">
        <v>32754</v>
      </c>
      <c r="E9298" s="28" t="str">
        <f>'Base Original'!E9298</f>
        <v>13-981026145</v>
      </c>
      <c r="F9298" s="28" t="s">
        <v>32755</v>
      </c>
      <c r="G9298" s="28" t="s">
        <v>32756</v>
      </c>
      <c r="H9298" s="28" t="str">
        <f>'Base Original'!G9298</f>
        <v>menor40</v>
      </c>
      <c r="I9298" s="29">
        <f t="shared" ca="1" si="145"/>
        <v>43801</v>
      </c>
      <c r="J9298" s="29"/>
      <c r="K9298" s="1" t="s">
        <v>32757</v>
      </c>
      <c r="L9298" s="28" t="s">
        <v>54478</v>
      </c>
      <c r="M9298" s="19" t="s">
        <v>45200</v>
      </c>
    </row>
    <row r="9299" spans="1:13" x14ac:dyDescent="0.25">
      <c r="A9299" s="28" t="str">
        <f>'Base Original'!A9299</f>
        <v>thiagoperdomo@gmail.com</v>
      </c>
      <c r="B9299" s="28" t="str">
        <f>'Base Original'!B9299</f>
        <v>Thiago</v>
      </c>
      <c r="C9299" s="28" t="str">
        <f>'Base Original'!C9299</f>
        <v>Perdomo Fogaça</v>
      </c>
      <c r="D9299" s="28" t="s">
        <v>32754</v>
      </c>
      <c r="E9299" s="28" t="str">
        <f>'Base Original'!E9299</f>
        <v>55-992298273</v>
      </c>
      <c r="F9299" s="28" t="s">
        <v>32755</v>
      </c>
      <c r="G9299" s="28" t="s">
        <v>32756</v>
      </c>
      <c r="H9299" s="28" t="str">
        <f>'Base Original'!G9299</f>
        <v>menor40</v>
      </c>
      <c r="I9299" s="29">
        <f t="shared" ca="1" si="145"/>
        <v>43801</v>
      </c>
      <c r="J9299" s="29"/>
      <c r="K9299" s="1" t="s">
        <v>32757</v>
      </c>
      <c r="L9299" s="28" t="s">
        <v>54479</v>
      </c>
      <c r="M9299" s="19" t="s">
        <v>45200</v>
      </c>
    </row>
    <row r="9300" spans="1:13" x14ac:dyDescent="0.25">
      <c r="A9300" s="28" t="str">
        <f>'Base Original'!A9300</f>
        <v>vivih.lara@gmail.com</v>
      </c>
      <c r="B9300" s="28" t="str">
        <f>'Base Original'!B9300</f>
        <v>Viviane</v>
      </c>
      <c r="C9300" s="28" t="str">
        <f>'Base Original'!C9300</f>
        <v>Lara</v>
      </c>
      <c r="D9300" s="28" t="s">
        <v>32754</v>
      </c>
      <c r="E9300" s="28" t="str">
        <f>'Base Original'!E9300</f>
        <v>11-976116588</v>
      </c>
      <c r="F9300" s="28" t="s">
        <v>32755</v>
      </c>
      <c r="G9300" s="28" t="s">
        <v>32756</v>
      </c>
      <c r="H9300" s="28" t="str">
        <f>'Base Original'!G9300</f>
        <v>menor40</v>
      </c>
      <c r="I9300" s="29">
        <f t="shared" ca="1" si="145"/>
        <v>43801</v>
      </c>
      <c r="J9300" s="29"/>
      <c r="K9300" s="1" t="s">
        <v>32757</v>
      </c>
      <c r="L9300" s="28" t="s">
        <v>54480</v>
      </c>
      <c r="M9300" s="19" t="s">
        <v>45200</v>
      </c>
    </row>
    <row r="9301" spans="1:13" x14ac:dyDescent="0.25">
      <c r="A9301" s="28" t="str">
        <f>'Base Original'!A9301</f>
        <v>mmel6522@gmail.com</v>
      </c>
      <c r="B9301" s="28" t="str">
        <f>'Base Original'!B9301</f>
        <v>Mércia</v>
      </c>
      <c r="C9301" s="28" t="str">
        <f>'Base Original'!C9301</f>
        <v>Cristina do Nascimento</v>
      </c>
      <c r="D9301" s="28" t="s">
        <v>32754</v>
      </c>
      <c r="E9301" s="28" t="str">
        <f>'Base Original'!E9301</f>
        <v>81-995450087</v>
      </c>
      <c r="F9301" s="28" t="s">
        <v>32755</v>
      </c>
      <c r="G9301" s="28" t="s">
        <v>32756</v>
      </c>
      <c r="H9301" s="28" t="str">
        <f>'Base Original'!G9301</f>
        <v>menor40</v>
      </c>
      <c r="I9301" s="29">
        <f t="shared" ca="1" si="145"/>
        <v>43801</v>
      </c>
      <c r="J9301" s="29"/>
      <c r="K9301" s="1" t="s">
        <v>32757</v>
      </c>
      <c r="L9301" s="28" t="s">
        <v>54481</v>
      </c>
      <c r="M9301" s="19" t="s">
        <v>45200</v>
      </c>
    </row>
    <row r="9302" spans="1:13" x14ac:dyDescent="0.25">
      <c r="A9302" s="28" t="str">
        <f>'Base Original'!A9302</f>
        <v>douglas08mani@gmail.com</v>
      </c>
      <c r="B9302" s="28" t="str">
        <f>'Base Original'!B9302</f>
        <v>Douglas</v>
      </c>
      <c r="C9302" s="28" t="str">
        <f>'Base Original'!C9302</f>
        <v>dos Santos Costa</v>
      </c>
      <c r="D9302" s="28" t="s">
        <v>32754</v>
      </c>
      <c r="E9302" s="28" t="str">
        <f>'Base Original'!E9302</f>
        <v>64-999675533</v>
      </c>
      <c r="F9302" s="28" t="s">
        <v>32755</v>
      </c>
      <c r="G9302" s="28" t="s">
        <v>32756</v>
      </c>
      <c r="H9302" s="28" t="str">
        <f>'Base Original'!G9302</f>
        <v>menor40</v>
      </c>
      <c r="I9302" s="29">
        <f t="shared" ca="1" si="145"/>
        <v>43801</v>
      </c>
      <c r="J9302" s="29"/>
      <c r="K9302" s="1" t="s">
        <v>32757</v>
      </c>
      <c r="L9302" s="28" t="s">
        <v>54482</v>
      </c>
      <c r="M9302" s="19" t="s">
        <v>45200</v>
      </c>
    </row>
    <row r="9303" spans="1:13" x14ac:dyDescent="0.25">
      <c r="A9303" s="28" t="str">
        <f>'Base Original'!A9303</f>
        <v>agnesbts1979@gmail.com</v>
      </c>
      <c r="B9303" s="28" t="str">
        <f>'Base Original'!B9303</f>
        <v>Beatriz</v>
      </c>
      <c r="C9303" s="28" t="str">
        <f>'Base Original'!C9303</f>
        <v>Agnes Teixeira dos Santos</v>
      </c>
      <c r="D9303" s="28" t="s">
        <v>32754</v>
      </c>
      <c r="E9303" s="28" t="str">
        <f>'Base Original'!E9303</f>
        <v>41-985240786</v>
      </c>
      <c r="F9303" s="28" t="s">
        <v>32755</v>
      </c>
      <c r="G9303" s="28" t="s">
        <v>32756</v>
      </c>
      <c r="H9303" s="28" t="str">
        <f>'Base Original'!G9303</f>
        <v>menor40</v>
      </c>
      <c r="I9303" s="29">
        <f t="shared" ca="1" si="145"/>
        <v>43801</v>
      </c>
      <c r="J9303" s="29"/>
      <c r="K9303" s="1" t="s">
        <v>32757</v>
      </c>
      <c r="L9303" s="28" t="s">
        <v>54483</v>
      </c>
      <c r="M9303" s="19" t="s">
        <v>45200</v>
      </c>
    </row>
    <row r="9304" spans="1:13" x14ac:dyDescent="0.25">
      <c r="A9304" s="28" t="str">
        <f>'Base Original'!A9304</f>
        <v>norberto.uefs@gmail.com</v>
      </c>
      <c r="B9304" s="28" t="str">
        <f>'Base Original'!B9304</f>
        <v>Marcos</v>
      </c>
      <c r="C9304" s="28" t="str">
        <f>'Base Original'!C9304</f>
        <v>Norberto dos Santos Oliveira</v>
      </c>
      <c r="D9304" s="28" t="s">
        <v>32754</v>
      </c>
      <c r="E9304" s="28" t="str">
        <f>'Base Original'!E9304</f>
        <v>75-992026464</v>
      </c>
      <c r="F9304" s="28" t="s">
        <v>32755</v>
      </c>
      <c r="G9304" s="28" t="s">
        <v>32756</v>
      </c>
      <c r="H9304" s="28" t="str">
        <f>'Base Original'!G9304</f>
        <v>menor40</v>
      </c>
      <c r="I9304" s="29">
        <f t="shared" ca="1" si="145"/>
        <v>43801</v>
      </c>
      <c r="J9304" s="29"/>
      <c r="K9304" s="1" t="s">
        <v>32757</v>
      </c>
      <c r="L9304" s="28" t="s">
        <v>54484</v>
      </c>
      <c r="M9304" s="19" t="s">
        <v>45200</v>
      </c>
    </row>
    <row r="9305" spans="1:13" x14ac:dyDescent="0.25">
      <c r="A9305" s="28" t="str">
        <f>'Base Original'!A9305</f>
        <v>larih.lazaeino@gmail.com</v>
      </c>
      <c r="B9305" s="28" t="str">
        <f>'Base Original'!B9305</f>
        <v>Larissa</v>
      </c>
      <c r="C9305" s="28" t="str">
        <f>'Base Original'!C9305</f>
        <v>Ferreira</v>
      </c>
      <c r="D9305" s="28" t="s">
        <v>32754</v>
      </c>
      <c r="E9305" s="28" t="str">
        <f>'Base Original'!E9305</f>
        <v>24-999225666</v>
      </c>
      <c r="F9305" s="28" t="s">
        <v>32755</v>
      </c>
      <c r="G9305" s="28" t="s">
        <v>32756</v>
      </c>
      <c r="H9305" s="28" t="str">
        <f>'Base Original'!G9305</f>
        <v>menor40</v>
      </c>
      <c r="I9305" s="29">
        <f t="shared" ca="1" si="145"/>
        <v>43801</v>
      </c>
      <c r="J9305" s="29"/>
      <c r="K9305" s="1" t="s">
        <v>32757</v>
      </c>
      <c r="L9305" s="28" t="s">
        <v>54485</v>
      </c>
      <c r="M9305" s="19" t="s">
        <v>45200</v>
      </c>
    </row>
    <row r="9306" spans="1:13" x14ac:dyDescent="0.25">
      <c r="A9306" s="28" t="str">
        <f>'Base Original'!A9306</f>
        <v>ezequieleerica@gmail.com</v>
      </c>
      <c r="B9306" s="28" t="str">
        <f>'Base Original'!B9306</f>
        <v>Elierica</v>
      </c>
      <c r="C9306" s="28" t="str">
        <f>'Base Original'!C9306</f>
        <v>Ribeiro</v>
      </c>
      <c r="D9306" s="28" t="s">
        <v>32754</v>
      </c>
      <c r="E9306" s="28" t="str">
        <f>'Base Original'!E9306</f>
        <v>73-999462142</v>
      </c>
      <c r="F9306" s="28" t="s">
        <v>32755</v>
      </c>
      <c r="G9306" s="28" t="s">
        <v>32756</v>
      </c>
      <c r="H9306" s="28" t="str">
        <f>'Base Original'!G9306</f>
        <v>menor40</v>
      </c>
      <c r="I9306" s="29">
        <f t="shared" ca="1" si="145"/>
        <v>43801</v>
      </c>
      <c r="J9306" s="29"/>
      <c r="K9306" s="1" t="s">
        <v>32757</v>
      </c>
      <c r="L9306" s="28" t="s">
        <v>54486</v>
      </c>
      <c r="M9306" s="19" t="s">
        <v>45200</v>
      </c>
    </row>
    <row r="9307" spans="1:13" x14ac:dyDescent="0.25">
      <c r="A9307" s="28" t="str">
        <f>'Base Original'!A9307</f>
        <v>patriciamarany@hotmail.com</v>
      </c>
      <c r="B9307" s="28" t="str">
        <f>'Base Original'!B9307</f>
        <v>Patrícia</v>
      </c>
      <c r="C9307" s="28" t="str">
        <f>'Base Original'!C9307</f>
        <v>das Dores Marani</v>
      </c>
      <c r="D9307" s="28" t="s">
        <v>32754</v>
      </c>
      <c r="E9307" s="28" t="str">
        <f>'Base Original'!E9307</f>
        <v>32-999100299</v>
      </c>
      <c r="F9307" s="28" t="s">
        <v>32755</v>
      </c>
      <c r="G9307" s="28" t="s">
        <v>32756</v>
      </c>
      <c r="H9307" s="28" t="str">
        <f>'Base Original'!G9307</f>
        <v>menor40</v>
      </c>
      <c r="I9307" s="29">
        <f t="shared" ca="1" si="145"/>
        <v>43801</v>
      </c>
      <c r="J9307" s="29"/>
      <c r="K9307" s="1" t="s">
        <v>32757</v>
      </c>
      <c r="L9307" s="28" t="s">
        <v>54487</v>
      </c>
      <c r="M9307" s="19" t="s">
        <v>45200</v>
      </c>
    </row>
    <row r="9308" spans="1:13" x14ac:dyDescent="0.25">
      <c r="A9308" s="28" t="str">
        <f>'Base Original'!A9308</f>
        <v>klewertoncostasilva@gmail.com</v>
      </c>
      <c r="B9308" s="28" t="str">
        <f>'Base Original'!B9308</f>
        <v>Klewerton</v>
      </c>
      <c r="C9308" s="28" t="str">
        <f>'Base Original'!C9308</f>
        <v>Costa Silva</v>
      </c>
      <c r="D9308" s="28" t="s">
        <v>32754</v>
      </c>
      <c r="E9308" s="28" t="str">
        <f>'Base Original'!E9308</f>
        <v>82-988254662</v>
      </c>
      <c r="F9308" s="28" t="s">
        <v>32755</v>
      </c>
      <c r="G9308" s="28" t="s">
        <v>32756</v>
      </c>
      <c r="H9308" s="28" t="str">
        <f>'Base Original'!G9308</f>
        <v>menor40</v>
      </c>
      <c r="I9308" s="29">
        <f t="shared" ca="1" si="145"/>
        <v>43801</v>
      </c>
      <c r="J9308" s="29"/>
      <c r="K9308" s="1" t="s">
        <v>32757</v>
      </c>
      <c r="L9308" s="28" t="s">
        <v>54488</v>
      </c>
      <c r="M9308" s="19" t="s">
        <v>45200</v>
      </c>
    </row>
    <row r="9309" spans="1:13" x14ac:dyDescent="0.25">
      <c r="A9309" s="28" t="str">
        <f>'Base Original'!A9309</f>
        <v>nagila141@gmail.com</v>
      </c>
      <c r="B9309" s="28" t="str">
        <f>'Base Original'!B9309</f>
        <v>Nagila</v>
      </c>
      <c r="C9309" s="28" t="str">
        <f>'Base Original'!C9309</f>
        <v>Matos</v>
      </c>
      <c r="D9309" s="28" t="s">
        <v>32754</v>
      </c>
      <c r="E9309" s="28" t="str">
        <f>'Base Original'!E9309</f>
        <v>44-997327954</v>
      </c>
      <c r="F9309" s="28" t="s">
        <v>32755</v>
      </c>
      <c r="G9309" s="28" t="s">
        <v>32756</v>
      </c>
      <c r="H9309" s="28" t="str">
        <f>'Base Original'!G9309</f>
        <v>menor40</v>
      </c>
      <c r="I9309" s="29">
        <f t="shared" ca="1" si="145"/>
        <v>43801</v>
      </c>
      <c r="J9309" s="29"/>
      <c r="K9309" s="1" t="s">
        <v>32757</v>
      </c>
      <c r="L9309" s="28" t="s">
        <v>54489</v>
      </c>
      <c r="M9309" s="19" t="s">
        <v>45200</v>
      </c>
    </row>
    <row r="9310" spans="1:13" x14ac:dyDescent="0.25">
      <c r="A9310" s="28" t="str">
        <f>'Base Original'!A9310</f>
        <v>rodolfosampaio10@hotmail.com</v>
      </c>
      <c r="B9310" s="28" t="str">
        <f>'Base Original'!B9310</f>
        <v>Rodolfo</v>
      </c>
      <c r="C9310" s="28" t="str">
        <f>'Base Original'!C9310</f>
        <v>Sampaio</v>
      </c>
      <c r="D9310" s="28" t="s">
        <v>32754</v>
      </c>
      <c r="E9310" s="28" t="str">
        <f>'Base Original'!E9310</f>
        <v>71-992207061</v>
      </c>
      <c r="F9310" s="28" t="s">
        <v>32755</v>
      </c>
      <c r="G9310" s="28" t="s">
        <v>32756</v>
      </c>
      <c r="H9310" s="28" t="str">
        <f>'Base Original'!G9310</f>
        <v>menor40</v>
      </c>
      <c r="I9310" s="29">
        <f t="shared" ca="1" si="145"/>
        <v>43801</v>
      </c>
      <c r="J9310" s="29"/>
      <c r="K9310" s="2" t="s">
        <v>32757</v>
      </c>
      <c r="L9310" s="28" t="s">
        <v>54490</v>
      </c>
      <c r="M9310" s="19" t="s">
        <v>45200</v>
      </c>
    </row>
    <row r="9311" spans="1:13" x14ac:dyDescent="0.25">
      <c r="A9311" s="28" t="str">
        <f>'Base Original'!A9311</f>
        <v>josy2017mariana@gmail.com</v>
      </c>
      <c r="B9311" s="28" t="str">
        <f>'Base Original'!B9311</f>
        <v>Josiane</v>
      </c>
      <c r="C9311" s="28" t="str">
        <f>'Base Original'!C9311</f>
        <v>Aparecida Guerra Silva</v>
      </c>
      <c r="D9311" s="28" t="s">
        <v>32754</v>
      </c>
      <c r="E9311" s="28" t="str">
        <f>'Base Original'!E9311</f>
        <v>31-984799665</v>
      </c>
      <c r="F9311" s="28" t="s">
        <v>32755</v>
      </c>
      <c r="G9311" s="28" t="s">
        <v>32756</v>
      </c>
      <c r="H9311" s="28" t="str">
        <f>'Base Original'!G9311</f>
        <v>menor40</v>
      </c>
      <c r="I9311" s="29">
        <f t="shared" ca="1" si="145"/>
        <v>43801</v>
      </c>
      <c r="J9311" s="29"/>
      <c r="K9311" s="1" t="s">
        <v>32757</v>
      </c>
      <c r="L9311" s="28" t="s">
        <v>54491</v>
      </c>
      <c r="M9311" s="19" t="s">
        <v>45200</v>
      </c>
    </row>
    <row r="9312" spans="1:13" x14ac:dyDescent="0.25">
      <c r="A9312" s="28" t="str">
        <f>'Base Original'!A9312</f>
        <v>95711605f@gmail.com</v>
      </c>
      <c r="B9312" s="28" t="str">
        <f>'Base Original'!B9312</f>
        <v>Flavia</v>
      </c>
      <c r="C9312" s="28" t="str">
        <f>'Base Original'!C9312</f>
        <v>Rodrigues dos Santos</v>
      </c>
      <c r="D9312" s="28" t="s">
        <v>32754</v>
      </c>
      <c r="E9312" s="28" t="str">
        <f>'Base Original'!E9312</f>
        <v>62-995711605</v>
      </c>
      <c r="F9312" s="28" t="s">
        <v>32755</v>
      </c>
      <c r="G9312" s="28" t="s">
        <v>32756</v>
      </c>
      <c r="H9312" s="28" t="str">
        <f>'Base Original'!G9312</f>
        <v>menor40</v>
      </c>
      <c r="I9312" s="29">
        <f t="shared" ca="1" si="145"/>
        <v>43801</v>
      </c>
      <c r="J9312" s="29"/>
      <c r="K9312" s="1" t="s">
        <v>32757</v>
      </c>
      <c r="L9312" s="28" t="s">
        <v>54492</v>
      </c>
      <c r="M9312" s="19" t="s">
        <v>45200</v>
      </c>
    </row>
    <row r="9313" spans="1:13" x14ac:dyDescent="0.25">
      <c r="A9313" s="28" t="str">
        <f>'Base Original'!A9313</f>
        <v>daiarapereira20@gmail.com</v>
      </c>
      <c r="B9313" s="28" t="str">
        <f>'Base Original'!B9313</f>
        <v>Daiara</v>
      </c>
      <c r="C9313" s="28" t="str">
        <f>'Base Original'!C9313</f>
        <v>Pereira</v>
      </c>
      <c r="D9313" s="28" t="s">
        <v>32754</v>
      </c>
      <c r="E9313" s="28" t="str">
        <f>'Base Original'!E9313</f>
        <v>34-996838762</v>
      </c>
      <c r="F9313" s="28" t="s">
        <v>32755</v>
      </c>
      <c r="G9313" s="28" t="s">
        <v>32756</v>
      </c>
      <c r="H9313" s="28" t="str">
        <f>'Base Original'!G9313</f>
        <v>menor40</v>
      </c>
      <c r="I9313" s="29">
        <f t="shared" ca="1" si="145"/>
        <v>43801</v>
      </c>
      <c r="J9313" s="29"/>
      <c r="K9313" s="1" t="s">
        <v>32757</v>
      </c>
      <c r="L9313" s="28" t="s">
        <v>54493</v>
      </c>
      <c r="M9313" s="19" t="s">
        <v>45200</v>
      </c>
    </row>
    <row r="9314" spans="1:13" x14ac:dyDescent="0.25">
      <c r="A9314" s="28" t="str">
        <f>'Base Original'!A9314</f>
        <v>wellgocarvalho@ynail.com</v>
      </c>
      <c r="B9314" s="28" t="str">
        <f>'Base Original'!B9314</f>
        <v>Wellen</v>
      </c>
      <c r="C9314" s="28" t="str">
        <f>'Base Original'!C9314</f>
        <v>Gonsalves</v>
      </c>
      <c r="D9314" s="28" t="s">
        <v>32754</v>
      </c>
      <c r="E9314" s="28" t="str">
        <f>'Base Original'!E9314</f>
        <v>77-988718537</v>
      </c>
      <c r="F9314" s="28" t="s">
        <v>32755</v>
      </c>
      <c r="G9314" s="28" t="s">
        <v>32756</v>
      </c>
      <c r="H9314" s="28" t="str">
        <f>'Base Original'!G9314</f>
        <v>menor40</v>
      </c>
      <c r="I9314" s="29">
        <f t="shared" ca="1" si="145"/>
        <v>43801</v>
      </c>
      <c r="J9314" s="29"/>
      <c r="K9314" s="1" t="s">
        <v>32757</v>
      </c>
      <c r="L9314" s="28" t="s">
        <v>54494</v>
      </c>
      <c r="M9314" s="19" t="s">
        <v>45200</v>
      </c>
    </row>
    <row r="9315" spans="1:13" x14ac:dyDescent="0.25">
      <c r="A9315" s="28" t="str">
        <f>'Base Original'!A9315</f>
        <v>mariakid@hotmail.com</v>
      </c>
      <c r="B9315" s="28" t="str">
        <f>'Base Original'!B9315</f>
        <v>Maria</v>
      </c>
      <c r="C9315" s="28" t="str">
        <f>'Base Original'!C9315</f>
        <v>Cristina de Pontes Garcia Paiva</v>
      </c>
      <c r="D9315" s="28" t="s">
        <v>32754</v>
      </c>
      <c r="E9315" s="28" t="str">
        <f>'Base Original'!E9315</f>
        <v>11-987716034</v>
      </c>
      <c r="F9315" s="28" t="s">
        <v>32755</v>
      </c>
      <c r="G9315" s="28" t="s">
        <v>32756</v>
      </c>
      <c r="H9315" s="28" t="str">
        <f>'Base Original'!G9315</f>
        <v>menor40</v>
      </c>
      <c r="I9315" s="29">
        <f t="shared" ca="1" si="145"/>
        <v>43801</v>
      </c>
      <c r="J9315" s="29"/>
      <c r="K9315" s="1" t="s">
        <v>32757</v>
      </c>
      <c r="L9315" s="28" t="s">
        <v>54495</v>
      </c>
      <c r="M9315" s="19" t="s">
        <v>45200</v>
      </c>
    </row>
    <row r="9316" spans="1:13" x14ac:dyDescent="0.25">
      <c r="A9316" s="28" t="str">
        <f>'Base Original'!A9316</f>
        <v>gustavogalvaoalmeida@gmail.com</v>
      </c>
      <c r="B9316" s="28" t="str">
        <f>'Base Original'!B9316</f>
        <v>Gustavo</v>
      </c>
      <c r="C9316" s="28" t="str">
        <f>'Base Original'!C9316</f>
        <v>Lima</v>
      </c>
      <c r="D9316" s="28" t="s">
        <v>32754</v>
      </c>
      <c r="E9316" s="28" t="str">
        <f>'Base Original'!E9316</f>
        <v>47-988072550</v>
      </c>
      <c r="F9316" s="28" t="s">
        <v>32755</v>
      </c>
      <c r="G9316" s="28" t="s">
        <v>32756</v>
      </c>
      <c r="H9316" s="28" t="str">
        <f>'Base Original'!G9316</f>
        <v>menor40</v>
      </c>
      <c r="I9316" s="29">
        <f t="shared" ca="1" si="145"/>
        <v>43801</v>
      </c>
      <c r="J9316" s="29"/>
      <c r="K9316" s="1" t="s">
        <v>32757</v>
      </c>
      <c r="L9316" s="28" t="s">
        <v>54496</v>
      </c>
      <c r="M9316" s="19" t="s">
        <v>45200</v>
      </c>
    </row>
    <row r="9317" spans="1:13" x14ac:dyDescent="0.25">
      <c r="A9317" s="28" t="str">
        <f>'Base Original'!A9317</f>
        <v>eduardo_agrela@hotmail.com</v>
      </c>
      <c r="B9317" s="28" t="str">
        <f>'Base Original'!B9317</f>
        <v>Eduardo</v>
      </c>
      <c r="C9317" s="28" t="str">
        <f>'Base Original'!C9317</f>
        <v>Agrela</v>
      </c>
      <c r="D9317" s="28" t="s">
        <v>32754</v>
      </c>
      <c r="E9317" s="28" t="str">
        <f>'Base Original'!E9317</f>
        <v>17-997015208</v>
      </c>
      <c r="F9317" s="28" t="s">
        <v>32755</v>
      </c>
      <c r="G9317" s="28" t="s">
        <v>32756</v>
      </c>
      <c r="H9317" s="28" t="str">
        <f>'Base Original'!G9317</f>
        <v>menor40</v>
      </c>
      <c r="I9317" s="29">
        <f t="shared" ca="1" si="145"/>
        <v>43801</v>
      </c>
      <c r="J9317" s="29"/>
      <c r="K9317" s="1" t="s">
        <v>32757</v>
      </c>
      <c r="L9317" s="28" t="s">
        <v>54497</v>
      </c>
      <c r="M9317" s="19" t="s">
        <v>45200</v>
      </c>
    </row>
    <row r="9318" spans="1:13" x14ac:dyDescent="0.25">
      <c r="A9318" s="28" t="str">
        <f>'Base Original'!A9318</f>
        <v>apenicioli@gmail.com</v>
      </c>
      <c r="B9318" s="28" t="str">
        <f>'Base Original'!B9318</f>
        <v>Anelise</v>
      </c>
      <c r="C9318" s="28" t="str">
        <f>'Base Original'!C9318</f>
        <v>Penicioli</v>
      </c>
      <c r="D9318" s="28" t="s">
        <v>32754</v>
      </c>
      <c r="E9318" s="28" t="str">
        <f>'Base Original'!E9318</f>
        <v>54-991168105</v>
      </c>
      <c r="F9318" s="28" t="s">
        <v>32755</v>
      </c>
      <c r="G9318" s="28" t="s">
        <v>32756</v>
      </c>
      <c r="H9318" s="28" t="str">
        <f>'Base Original'!G9318</f>
        <v>menor40</v>
      </c>
      <c r="I9318" s="29">
        <f t="shared" ca="1" si="145"/>
        <v>43801</v>
      </c>
      <c r="J9318" s="29"/>
      <c r="K9318" s="1" t="s">
        <v>32757</v>
      </c>
      <c r="L9318" s="28" t="s">
        <v>54498</v>
      </c>
      <c r="M9318" s="19" t="s">
        <v>45200</v>
      </c>
    </row>
    <row r="9319" spans="1:13" x14ac:dyDescent="0.25">
      <c r="A9319" s="28" t="str">
        <f>'Base Original'!A9319</f>
        <v>gustavogarvao@gmail.com</v>
      </c>
      <c r="B9319" s="28" t="str">
        <f>'Base Original'!B9319</f>
        <v>Gustavo</v>
      </c>
      <c r="C9319" s="28" t="str">
        <f>'Base Original'!C9319</f>
        <v>Galvão</v>
      </c>
      <c r="D9319" s="28" t="s">
        <v>32754</v>
      </c>
      <c r="E9319" s="28" t="str">
        <f>'Base Original'!E9319</f>
        <v>47-988072540</v>
      </c>
      <c r="F9319" s="28" t="s">
        <v>32755</v>
      </c>
      <c r="G9319" s="28" t="s">
        <v>32756</v>
      </c>
      <c r="H9319" s="28" t="str">
        <f>'Base Original'!G9319</f>
        <v>menor40</v>
      </c>
      <c r="I9319" s="29">
        <f t="shared" ca="1" si="145"/>
        <v>43801</v>
      </c>
      <c r="J9319" s="29"/>
      <c r="K9319" s="1" t="s">
        <v>32757</v>
      </c>
      <c r="L9319" s="28" t="s">
        <v>54499</v>
      </c>
      <c r="M9319" s="19" t="s">
        <v>45200</v>
      </c>
    </row>
    <row r="9320" spans="1:13" x14ac:dyDescent="0.25">
      <c r="A9320" s="28" t="str">
        <f>'Base Original'!A9320</f>
        <v>andreiavitoria88786859@gmail.com</v>
      </c>
      <c r="B9320" s="28" t="str">
        <f>'Base Original'!B9320</f>
        <v>Andreia</v>
      </c>
      <c r="C9320" s="28" t="str">
        <f>'Base Original'!C9320</f>
        <v>Marleide da Silva</v>
      </c>
      <c r="D9320" s="28" t="s">
        <v>32754</v>
      </c>
      <c r="E9320" s="28" t="str">
        <f>'Base Original'!E9320</f>
        <v>87-988421685</v>
      </c>
      <c r="F9320" s="28" t="s">
        <v>32755</v>
      </c>
      <c r="G9320" s="28" t="s">
        <v>32756</v>
      </c>
      <c r="H9320" s="28" t="str">
        <f>'Base Original'!G9320</f>
        <v>menor40</v>
      </c>
      <c r="I9320" s="29">
        <f t="shared" ca="1" si="145"/>
        <v>43801</v>
      </c>
      <c r="J9320" s="29"/>
      <c r="K9320" s="1" t="s">
        <v>32757</v>
      </c>
      <c r="L9320" s="28" t="s">
        <v>54500</v>
      </c>
      <c r="M9320" s="19" t="s">
        <v>45200</v>
      </c>
    </row>
    <row r="9321" spans="1:13" x14ac:dyDescent="0.25">
      <c r="A9321" s="28" t="str">
        <f>'Base Original'!A9321</f>
        <v>rosana.advocacia@gmail.com</v>
      </c>
      <c r="B9321" s="28" t="str">
        <f>'Base Original'!B9321</f>
        <v>Rosana</v>
      </c>
      <c r="C9321" s="28" t="str">
        <f>'Base Original'!C9321</f>
        <v>Oliveira</v>
      </c>
      <c r="D9321" s="28" t="s">
        <v>32754</v>
      </c>
      <c r="E9321" s="28" t="str">
        <f>'Base Original'!E9321</f>
        <v>32-991548101</v>
      </c>
      <c r="F9321" s="28" t="s">
        <v>32755</v>
      </c>
      <c r="G9321" s="28" t="s">
        <v>32756</v>
      </c>
      <c r="H9321" s="28" t="str">
        <f>'Base Original'!G9321</f>
        <v>menor40</v>
      </c>
      <c r="I9321" s="29">
        <f t="shared" ca="1" si="145"/>
        <v>43801</v>
      </c>
      <c r="J9321" s="29"/>
      <c r="K9321" s="1" t="s">
        <v>32757</v>
      </c>
      <c r="L9321" s="28" t="s">
        <v>54501</v>
      </c>
      <c r="M9321" s="19" t="s">
        <v>45200</v>
      </c>
    </row>
    <row r="9322" spans="1:13" x14ac:dyDescent="0.25">
      <c r="A9322" s="28" t="str">
        <f>'Base Original'!A9322</f>
        <v>rogeriocoracaofiel@gmail.com</v>
      </c>
      <c r="B9322" s="28" t="str">
        <f>'Base Original'!B9322</f>
        <v>Rogério</v>
      </c>
      <c r="C9322" s="28" t="str">
        <f>'Base Original'!C9322</f>
        <v>Veiga</v>
      </c>
      <c r="D9322" s="28" t="s">
        <v>32754</v>
      </c>
      <c r="E9322" s="28" t="str">
        <f>'Base Original'!E9322</f>
        <v>62-981532889</v>
      </c>
      <c r="F9322" s="28" t="s">
        <v>32755</v>
      </c>
      <c r="G9322" s="28" t="s">
        <v>32756</v>
      </c>
      <c r="H9322" s="28" t="str">
        <f>'Base Original'!G9322</f>
        <v>menor40</v>
      </c>
      <c r="I9322" s="29">
        <f t="shared" ca="1" si="145"/>
        <v>43801</v>
      </c>
      <c r="J9322" s="29"/>
      <c r="K9322" s="1" t="s">
        <v>32757</v>
      </c>
      <c r="L9322" s="28" t="s">
        <v>54502</v>
      </c>
      <c r="M9322" s="19" t="s">
        <v>45200</v>
      </c>
    </row>
    <row r="9323" spans="1:13" x14ac:dyDescent="0.25">
      <c r="A9323" s="28" t="str">
        <f>'Base Original'!A9323</f>
        <v>crdeoliveira02@gmail.com</v>
      </c>
      <c r="B9323" s="28" t="str">
        <f>'Base Original'!B9323</f>
        <v>Camila</v>
      </c>
      <c r="C9323" s="28" t="str">
        <f>'Base Original'!C9323</f>
        <v>Rodrigues de Oliveira</v>
      </c>
      <c r="D9323" s="28" t="s">
        <v>32754</v>
      </c>
      <c r="E9323" s="28" t="str">
        <f>'Base Original'!E9323</f>
        <v>31-988243887</v>
      </c>
      <c r="F9323" s="28" t="s">
        <v>32755</v>
      </c>
      <c r="G9323" s="28" t="s">
        <v>32756</v>
      </c>
      <c r="H9323" s="28" t="str">
        <f>'Base Original'!G9323</f>
        <v>menor40</v>
      </c>
      <c r="I9323" s="29">
        <f t="shared" ca="1" si="145"/>
        <v>43801</v>
      </c>
      <c r="J9323" s="29"/>
      <c r="K9323" s="1" t="s">
        <v>32757</v>
      </c>
      <c r="L9323" s="28" t="s">
        <v>54503</v>
      </c>
      <c r="M9323" s="19" t="s">
        <v>45200</v>
      </c>
    </row>
    <row r="9324" spans="1:13" x14ac:dyDescent="0.25">
      <c r="A9324" s="28" t="str">
        <f>'Base Original'!A9324</f>
        <v>wallacenegrao2015@outlook.com</v>
      </c>
      <c r="B9324" s="28" t="str">
        <f>'Base Original'!B9324</f>
        <v>Wallace</v>
      </c>
      <c r="C9324" s="28" t="str">
        <f>'Base Original'!C9324</f>
        <v>Negrao</v>
      </c>
      <c r="D9324" s="28" t="s">
        <v>32754</v>
      </c>
      <c r="E9324" s="28" t="str">
        <f>'Base Original'!E9324</f>
        <v>18-996789825</v>
      </c>
      <c r="F9324" s="28" t="s">
        <v>32755</v>
      </c>
      <c r="G9324" s="28" t="s">
        <v>32756</v>
      </c>
      <c r="H9324" s="28" t="str">
        <f>'Base Original'!G9324</f>
        <v>menor40</v>
      </c>
      <c r="I9324" s="29">
        <f t="shared" ca="1" si="145"/>
        <v>43801</v>
      </c>
      <c r="J9324" s="29"/>
      <c r="K9324" s="1" t="s">
        <v>32757</v>
      </c>
      <c r="L9324" s="28" t="s">
        <v>54504</v>
      </c>
      <c r="M9324" s="19" t="s">
        <v>45200</v>
      </c>
    </row>
    <row r="9325" spans="1:13" x14ac:dyDescent="0.25">
      <c r="A9325" s="28" t="str">
        <f>'Base Original'!A9325</f>
        <v>franmota230@gmail.com</v>
      </c>
      <c r="B9325" s="28" t="str">
        <f>'Base Original'!B9325</f>
        <v>Franciele</v>
      </c>
      <c r="C9325" s="28" t="str">
        <f>'Base Original'!C9325</f>
        <v>Mota de Souza</v>
      </c>
      <c r="D9325" s="28" t="s">
        <v>32754</v>
      </c>
      <c r="E9325" s="28" t="str">
        <f>'Base Original'!E9325</f>
        <v>73-988996812</v>
      </c>
      <c r="F9325" s="28" t="s">
        <v>32755</v>
      </c>
      <c r="G9325" s="28" t="s">
        <v>32756</v>
      </c>
      <c r="H9325" s="28" t="str">
        <f>'Base Original'!G9325</f>
        <v>menor40</v>
      </c>
      <c r="I9325" s="29">
        <f t="shared" ca="1" si="145"/>
        <v>43801</v>
      </c>
      <c r="J9325" s="29"/>
      <c r="K9325" s="1" t="s">
        <v>32757</v>
      </c>
      <c r="L9325" s="28" t="s">
        <v>54505</v>
      </c>
      <c r="M9325" s="19" t="s">
        <v>45200</v>
      </c>
    </row>
    <row r="9326" spans="1:13" x14ac:dyDescent="0.25">
      <c r="A9326" s="28" t="str">
        <f>'Base Original'!A9326</f>
        <v>vanubiaandrade2@gmail.com</v>
      </c>
      <c r="B9326" s="28" t="str">
        <f>'Base Original'!B9326</f>
        <v>Vanubia</v>
      </c>
      <c r="C9326" s="28" t="str">
        <f>'Base Original'!C9326</f>
        <v>Pereira de Andrade</v>
      </c>
      <c r="D9326" s="28" t="s">
        <v>32754</v>
      </c>
      <c r="E9326" s="28" t="str">
        <f>'Base Original'!E9326</f>
        <v>61-993925611</v>
      </c>
      <c r="F9326" s="28" t="s">
        <v>32755</v>
      </c>
      <c r="G9326" s="28" t="s">
        <v>32756</v>
      </c>
      <c r="H9326" s="28" t="str">
        <f>'Base Original'!G9326</f>
        <v>menor40</v>
      </c>
      <c r="I9326" s="29">
        <f t="shared" ca="1" si="145"/>
        <v>43801</v>
      </c>
      <c r="J9326" s="29"/>
      <c r="K9326" s="1" t="s">
        <v>32757</v>
      </c>
      <c r="L9326" s="28" t="s">
        <v>54506</v>
      </c>
      <c r="M9326" s="19" t="s">
        <v>45200</v>
      </c>
    </row>
    <row r="9327" spans="1:13" x14ac:dyDescent="0.25">
      <c r="A9327" s="28" t="str">
        <f>'Base Original'!A9327</f>
        <v>flaviahelenadeoliveirapessoa@gmail.com</v>
      </c>
      <c r="B9327" s="28" t="str">
        <f>'Base Original'!B9327</f>
        <v>Flávia</v>
      </c>
      <c r="C9327" s="28" t="str">
        <f>'Base Original'!C9327</f>
        <v>Helena de Oliveira Pessoa</v>
      </c>
      <c r="D9327" s="28" t="s">
        <v>32754</v>
      </c>
      <c r="E9327" s="28" t="str">
        <f>'Base Original'!E9327</f>
        <v>35-988540670</v>
      </c>
      <c r="F9327" s="28" t="s">
        <v>32755</v>
      </c>
      <c r="G9327" s="28" t="s">
        <v>32756</v>
      </c>
      <c r="H9327" s="28" t="str">
        <f>'Base Original'!G9327</f>
        <v>menor40</v>
      </c>
      <c r="I9327" s="29">
        <f t="shared" ca="1" si="145"/>
        <v>43801</v>
      </c>
      <c r="J9327" s="29"/>
      <c r="K9327" s="1" t="s">
        <v>32757</v>
      </c>
      <c r="L9327" s="28" t="s">
        <v>54507</v>
      </c>
      <c r="M9327" s="19" t="s">
        <v>45200</v>
      </c>
    </row>
    <row r="9328" spans="1:13" x14ac:dyDescent="0.25">
      <c r="A9328" s="28" t="str">
        <f>'Base Original'!A9328</f>
        <v>greicelacerda042@gmail.com</v>
      </c>
      <c r="B9328" s="28" t="str">
        <f>'Base Original'!B9328</f>
        <v>Greice</v>
      </c>
      <c r="C9328" s="28" t="str">
        <f>'Base Original'!C9328</f>
        <v>Lacerda Silva</v>
      </c>
      <c r="D9328" s="28" t="s">
        <v>32754</v>
      </c>
      <c r="E9328" s="28" t="str">
        <f>'Base Original'!E9328</f>
        <v>96-991774428</v>
      </c>
      <c r="F9328" s="28" t="s">
        <v>32755</v>
      </c>
      <c r="G9328" s="28" t="s">
        <v>32756</v>
      </c>
      <c r="H9328" s="28" t="str">
        <f>'Base Original'!G9328</f>
        <v>menor40</v>
      </c>
      <c r="I9328" s="29">
        <f t="shared" ca="1" si="145"/>
        <v>43801</v>
      </c>
      <c r="J9328" s="29"/>
      <c r="K9328" s="1" t="s">
        <v>32757</v>
      </c>
      <c r="L9328" s="28" t="s">
        <v>54508</v>
      </c>
      <c r="M9328" s="19" t="s">
        <v>45200</v>
      </c>
    </row>
    <row r="9329" spans="1:13" x14ac:dyDescent="0.25">
      <c r="A9329" s="28" t="str">
        <f>'Base Original'!A9329</f>
        <v>netemariane0318@gmail.com</v>
      </c>
      <c r="B9329" s="28" t="str">
        <f>'Base Original'!B9329</f>
        <v>Marinete</v>
      </c>
      <c r="C9329" s="28" t="str">
        <f>'Base Original'!C9329</f>
        <v>Oliveira Viana</v>
      </c>
      <c r="D9329" s="28" t="s">
        <v>32754</v>
      </c>
      <c r="E9329" s="28" t="str">
        <f>'Base Original'!E9329</f>
        <v>99-984358441</v>
      </c>
      <c r="F9329" s="28" t="s">
        <v>32755</v>
      </c>
      <c r="G9329" s="28" t="s">
        <v>32756</v>
      </c>
      <c r="H9329" s="28" t="str">
        <f>'Base Original'!G9329</f>
        <v>menor40</v>
      </c>
      <c r="I9329" s="29">
        <f t="shared" ca="1" si="145"/>
        <v>43801</v>
      </c>
      <c r="J9329" s="29"/>
      <c r="K9329" s="1" t="s">
        <v>32757</v>
      </c>
      <c r="L9329" s="28" t="s">
        <v>54509</v>
      </c>
      <c r="M9329" s="19" t="s">
        <v>45200</v>
      </c>
    </row>
    <row r="9330" spans="1:13" x14ac:dyDescent="0.25">
      <c r="A9330" s="28" t="str">
        <f>'Base Original'!A9330</f>
        <v>tamaravianna62@gmail.com.br</v>
      </c>
      <c r="B9330" s="28" t="str">
        <f>'Base Original'!B9330</f>
        <v>Tamara</v>
      </c>
      <c r="C9330" s="28" t="str">
        <f>'Base Original'!C9330</f>
        <v>Viana Soares</v>
      </c>
      <c r="D9330" s="28" t="s">
        <v>32754</v>
      </c>
      <c r="E9330" s="28" t="str">
        <f>'Base Original'!E9330</f>
        <v>55-996997619</v>
      </c>
      <c r="F9330" s="28" t="s">
        <v>32755</v>
      </c>
      <c r="G9330" s="28" t="s">
        <v>32756</v>
      </c>
      <c r="H9330" s="28" t="str">
        <f>'Base Original'!G9330</f>
        <v>menor40</v>
      </c>
      <c r="I9330" s="29">
        <f t="shared" ca="1" si="145"/>
        <v>43801</v>
      </c>
      <c r="J9330" s="29"/>
      <c r="K9330" s="1" t="s">
        <v>32757</v>
      </c>
      <c r="L9330" s="28" t="s">
        <v>54510</v>
      </c>
      <c r="M9330" s="19" t="s">
        <v>45200</v>
      </c>
    </row>
    <row r="9331" spans="1:13" x14ac:dyDescent="0.25">
      <c r="A9331" s="28" t="str">
        <f>'Base Original'!A9331</f>
        <v>brunoassiscunha@yahoo.com.br</v>
      </c>
      <c r="B9331" s="28" t="str">
        <f>'Base Original'!B9331</f>
        <v>Bruno</v>
      </c>
      <c r="C9331" s="28" t="str">
        <f>'Base Original'!C9331</f>
        <v>Cunha</v>
      </c>
      <c r="D9331" s="28" t="s">
        <v>32754</v>
      </c>
      <c r="E9331" s="28" t="str">
        <f>'Base Original'!E9331</f>
        <v>32-984436233</v>
      </c>
      <c r="F9331" s="28" t="s">
        <v>32755</v>
      </c>
      <c r="G9331" s="28" t="s">
        <v>32756</v>
      </c>
      <c r="H9331" s="28" t="str">
        <f>'Base Original'!G9331</f>
        <v>menor40</v>
      </c>
      <c r="I9331" s="29">
        <f t="shared" ca="1" si="145"/>
        <v>43801</v>
      </c>
      <c r="J9331" s="29"/>
      <c r="K9331" s="1" t="s">
        <v>32757</v>
      </c>
      <c r="L9331" s="28" t="s">
        <v>54511</v>
      </c>
      <c r="M9331" s="19" t="s">
        <v>45200</v>
      </c>
    </row>
    <row r="9332" spans="1:13" x14ac:dyDescent="0.25">
      <c r="A9332" s="28" t="str">
        <f>'Base Original'!A9332</f>
        <v>vivianesouzapacheco34@gmail.com</v>
      </c>
      <c r="B9332" s="28" t="str">
        <f>'Base Original'!B9332</f>
        <v>Viviane</v>
      </c>
      <c r="C9332" s="28" t="str">
        <f>'Base Original'!C9332</f>
        <v>Souza Pacheco</v>
      </c>
      <c r="D9332" s="28" t="s">
        <v>32754</v>
      </c>
      <c r="E9332" s="28" t="str">
        <f>'Base Original'!E9332</f>
        <v>51-980644258</v>
      </c>
      <c r="F9332" s="28" t="s">
        <v>32755</v>
      </c>
      <c r="G9332" s="28" t="s">
        <v>32756</v>
      </c>
      <c r="H9332" s="28" t="str">
        <f>'Base Original'!G9332</f>
        <v>menor40</v>
      </c>
      <c r="I9332" s="29">
        <f t="shared" ca="1" si="145"/>
        <v>43801</v>
      </c>
      <c r="J9332" s="29"/>
      <c r="K9332" s="1" t="s">
        <v>32757</v>
      </c>
      <c r="L9332" s="28" t="s">
        <v>54512</v>
      </c>
      <c r="M9332" s="19" t="s">
        <v>45200</v>
      </c>
    </row>
    <row r="9333" spans="1:13" x14ac:dyDescent="0.25">
      <c r="A9333" s="28" t="str">
        <f>'Base Original'!A9333</f>
        <v>netinho_76@hotmail.com</v>
      </c>
      <c r="B9333" s="28" t="str">
        <f>'Base Original'!B9333</f>
        <v>Mauricio</v>
      </c>
      <c r="C9333" s="28" t="str">
        <f>'Base Original'!C9333</f>
        <v>Zau</v>
      </c>
      <c r="D9333" s="28" t="s">
        <v>32754</v>
      </c>
      <c r="E9333" s="28" t="str">
        <f>'Base Original'!E9333</f>
        <v>15-996927589</v>
      </c>
      <c r="F9333" s="28" t="s">
        <v>32755</v>
      </c>
      <c r="G9333" s="28" t="s">
        <v>32756</v>
      </c>
      <c r="H9333" s="28" t="str">
        <f>'Base Original'!G9333</f>
        <v>menor40</v>
      </c>
      <c r="I9333" s="29">
        <f t="shared" ca="1" si="145"/>
        <v>43801</v>
      </c>
      <c r="J9333" s="29"/>
      <c r="K9333" s="1" t="s">
        <v>32757</v>
      </c>
      <c r="L9333" s="28" t="s">
        <v>54513</v>
      </c>
      <c r="M9333" s="19" t="s">
        <v>45200</v>
      </c>
    </row>
    <row r="9334" spans="1:13" x14ac:dyDescent="0.25">
      <c r="A9334" s="28" t="str">
        <f>'Base Original'!A9334</f>
        <v>luanrafaelvioto999@gmail.com</v>
      </c>
      <c r="B9334" s="28" t="str">
        <f>'Base Original'!B9334</f>
        <v>Luan</v>
      </c>
      <c r="C9334" s="28" t="str">
        <f>'Base Original'!C9334</f>
        <v>Rafael</v>
      </c>
      <c r="D9334" s="28" t="s">
        <v>32754</v>
      </c>
      <c r="E9334" s="28" t="str">
        <f>'Base Original'!E9334</f>
        <v>18-998213690</v>
      </c>
      <c r="F9334" s="28" t="s">
        <v>32755</v>
      </c>
      <c r="G9334" s="28" t="s">
        <v>32756</v>
      </c>
      <c r="H9334" s="28" t="str">
        <f>'Base Original'!G9334</f>
        <v>menor40</v>
      </c>
      <c r="I9334" s="29">
        <f t="shared" ca="1" si="145"/>
        <v>43801</v>
      </c>
      <c r="J9334" s="29"/>
      <c r="K9334" s="1" t="s">
        <v>32757</v>
      </c>
      <c r="L9334" s="28" t="s">
        <v>54514</v>
      </c>
      <c r="M9334" s="19" t="s">
        <v>45200</v>
      </c>
    </row>
    <row r="9335" spans="1:13" x14ac:dyDescent="0.25">
      <c r="A9335" s="28" t="str">
        <f>'Base Original'!A9335</f>
        <v>lizbeatriz82@gmail.com</v>
      </c>
      <c r="B9335" s="28" t="str">
        <f>'Base Original'!B9335</f>
        <v>Liz</v>
      </c>
      <c r="C9335" s="28" t="str">
        <f>'Base Original'!C9335</f>
        <v>Mary Cosme da Silva</v>
      </c>
      <c r="D9335" s="28" t="s">
        <v>32754</v>
      </c>
      <c r="E9335" s="28" t="str">
        <f>'Base Original'!E9335</f>
        <v>21-964689063</v>
      </c>
      <c r="F9335" s="28" t="s">
        <v>32755</v>
      </c>
      <c r="G9335" s="28" t="s">
        <v>32756</v>
      </c>
      <c r="H9335" s="28" t="str">
        <f>'Base Original'!G9335</f>
        <v>menor40</v>
      </c>
      <c r="I9335" s="29">
        <f t="shared" ca="1" si="145"/>
        <v>43801</v>
      </c>
      <c r="J9335" s="29"/>
      <c r="K9335" s="1" t="s">
        <v>32757</v>
      </c>
      <c r="L9335" s="28" t="s">
        <v>54515</v>
      </c>
      <c r="M9335" s="19" t="s">
        <v>45200</v>
      </c>
    </row>
    <row r="9336" spans="1:13" x14ac:dyDescent="0.25">
      <c r="A9336" s="28" t="str">
        <f>'Base Original'!A9336</f>
        <v>anagomesjulia25@gmail.com</v>
      </c>
      <c r="B9336" s="28" t="str">
        <f>'Base Original'!B9336</f>
        <v>Juliane</v>
      </c>
      <c r="C9336" s="28" t="str">
        <f>'Base Original'!C9336</f>
        <v>Gomes da Rosa</v>
      </c>
      <c r="D9336" s="28" t="s">
        <v>32754</v>
      </c>
      <c r="E9336" s="28" t="str">
        <f>'Base Original'!E9336</f>
        <v>48-996343305</v>
      </c>
      <c r="F9336" s="28" t="s">
        <v>32755</v>
      </c>
      <c r="G9336" s="28" t="s">
        <v>32756</v>
      </c>
      <c r="H9336" s="28" t="str">
        <f>'Base Original'!G9336</f>
        <v>menor40</v>
      </c>
      <c r="I9336" s="29">
        <f t="shared" ca="1" si="145"/>
        <v>43801</v>
      </c>
      <c r="J9336" s="29"/>
      <c r="K9336" s="1" t="s">
        <v>32757</v>
      </c>
      <c r="L9336" s="28" t="s">
        <v>54516</v>
      </c>
      <c r="M9336" s="19" t="s">
        <v>45200</v>
      </c>
    </row>
    <row r="9337" spans="1:13" x14ac:dyDescent="0.25">
      <c r="A9337" s="28" t="str">
        <f>'Base Original'!A9337</f>
        <v>dessinhakel@gmail.com</v>
      </c>
      <c r="B9337" s="28" t="str">
        <f>'Base Original'!B9337</f>
        <v>Andressa</v>
      </c>
      <c r="C9337" s="28" t="str">
        <f>'Base Original'!C9337</f>
        <v>Verginia Moriningo</v>
      </c>
      <c r="D9337" s="28" t="s">
        <v>32754</v>
      </c>
      <c r="E9337" s="28" t="str">
        <f>'Base Original'!E9337</f>
        <v>18-996146279</v>
      </c>
      <c r="F9337" s="28" t="s">
        <v>32755</v>
      </c>
      <c r="G9337" s="28" t="s">
        <v>32756</v>
      </c>
      <c r="H9337" s="28" t="str">
        <f>'Base Original'!G9337</f>
        <v>menor40</v>
      </c>
      <c r="I9337" s="29">
        <f t="shared" ca="1" si="145"/>
        <v>43801</v>
      </c>
      <c r="J9337" s="29"/>
      <c r="K9337" s="1" t="s">
        <v>32757</v>
      </c>
      <c r="L9337" s="28" t="s">
        <v>54517</v>
      </c>
      <c r="M9337" s="19" t="s">
        <v>45200</v>
      </c>
    </row>
    <row r="9338" spans="1:13" x14ac:dyDescent="0.25">
      <c r="A9338" s="28" t="str">
        <f>'Base Original'!A9338</f>
        <v>jefersongolfete@gmail.com</v>
      </c>
      <c r="B9338" s="28" t="str">
        <f>'Base Original'!B9338</f>
        <v>Jeferson</v>
      </c>
      <c r="C9338" s="28" t="str">
        <f>'Base Original'!C9338</f>
        <v>Silva Golfete</v>
      </c>
      <c r="D9338" s="28" t="s">
        <v>32754</v>
      </c>
      <c r="E9338" s="28" t="str">
        <f>'Base Original'!E9338</f>
        <v>11-918683380</v>
      </c>
      <c r="F9338" s="28" t="s">
        <v>32755</v>
      </c>
      <c r="G9338" s="28" t="s">
        <v>32756</v>
      </c>
      <c r="H9338" s="28" t="str">
        <f>'Base Original'!G9338</f>
        <v>menor40</v>
      </c>
      <c r="I9338" s="29">
        <f t="shared" ca="1" si="145"/>
        <v>43801</v>
      </c>
      <c r="J9338" s="29"/>
      <c r="K9338" s="1" t="s">
        <v>32757</v>
      </c>
      <c r="L9338" s="28" t="s">
        <v>54518</v>
      </c>
      <c r="M9338" s="19" t="s">
        <v>45200</v>
      </c>
    </row>
    <row r="9339" spans="1:13" x14ac:dyDescent="0.25">
      <c r="A9339" s="28" t="str">
        <f>'Base Original'!A9339</f>
        <v>prix.eduarda@hotmail.com</v>
      </c>
      <c r="B9339" s="28" t="str">
        <f>'Base Original'!B9339</f>
        <v>Priscilla</v>
      </c>
      <c r="C9339" s="28" t="str">
        <f>'Base Original'!C9339</f>
        <v>Bastos</v>
      </c>
      <c r="D9339" s="28" t="s">
        <v>32754</v>
      </c>
      <c r="E9339" s="28" t="str">
        <f>'Base Original'!E9339</f>
        <v>11-952733264</v>
      </c>
      <c r="F9339" s="28" t="s">
        <v>32755</v>
      </c>
      <c r="G9339" s="28" t="s">
        <v>32756</v>
      </c>
      <c r="H9339" s="28" t="str">
        <f>'Base Original'!G9339</f>
        <v>menor40</v>
      </c>
      <c r="I9339" s="29">
        <f t="shared" ca="1" si="145"/>
        <v>43801</v>
      </c>
      <c r="J9339" s="29"/>
      <c r="K9339" s="1" t="s">
        <v>32757</v>
      </c>
      <c r="L9339" s="28" t="s">
        <v>54519</v>
      </c>
      <c r="M9339" s="19" t="s">
        <v>45200</v>
      </c>
    </row>
    <row r="9340" spans="1:13" x14ac:dyDescent="0.25">
      <c r="A9340" s="28" t="str">
        <f>'Base Original'!A9340</f>
        <v>edianapinho7781@gmail.com</v>
      </c>
      <c r="B9340" s="28" t="str">
        <f>'Base Original'!B9340</f>
        <v>Ediana</v>
      </c>
      <c r="C9340" s="28" t="str">
        <f>'Base Original'!C9340</f>
        <v>Santoedis</v>
      </c>
      <c r="D9340" s="28" t="s">
        <v>32754</v>
      </c>
      <c r="E9340" s="28" t="str">
        <f>'Base Original'!E9340</f>
        <v>75-997126697</v>
      </c>
      <c r="F9340" s="28" t="s">
        <v>32755</v>
      </c>
      <c r="G9340" s="28" t="s">
        <v>32756</v>
      </c>
      <c r="H9340" s="28" t="str">
        <f>'Base Original'!G9340</f>
        <v>menor40</v>
      </c>
      <c r="I9340" s="29">
        <f t="shared" ca="1" si="145"/>
        <v>43801</v>
      </c>
      <c r="J9340" s="29"/>
      <c r="K9340" s="1" t="s">
        <v>32757</v>
      </c>
      <c r="L9340" s="28" t="s">
        <v>54520</v>
      </c>
      <c r="M9340" s="19" t="s">
        <v>45200</v>
      </c>
    </row>
    <row r="9341" spans="1:13" x14ac:dyDescent="0.25">
      <c r="A9341" s="28" t="str">
        <f>'Base Original'!A9341</f>
        <v>josenildaamorim1@gmail.com</v>
      </c>
      <c r="B9341" s="28" t="str">
        <f>'Base Original'!B9341</f>
        <v>Josenilda</v>
      </c>
      <c r="C9341" s="28" t="str">
        <f>'Base Original'!C9341</f>
        <v>Amorim da Silva</v>
      </c>
      <c r="D9341" s="28" t="s">
        <v>32754</v>
      </c>
      <c r="E9341" s="28" t="str">
        <f>'Base Original'!E9341</f>
        <v>87-988228959</v>
      </c>
      <c r="F9341" s="28" t="s">
        <v>32755</v>
      </c>
      <c r="G9341" s="28" t="s">
        <v>32756</v>
      </c>
      <c r="H9341" s="28" t="str">
        <f>'Base Original'!G9341</f>
        <v>menor40</v>
      </c>
      <c r="I9341" s="29">
        <f t="shared" ca="1" si="145"/>
        <v>43801</v>
      </c>
      <c r="J9341" s="29"/>
      <c r="K9341" s="1" t="s">
        <v>32757</v>
      </c>
      <c r="L9341" s="28" t="s">
        <v>54521</v>
      </c>
      <c r="M9341" s="19" t="s">
        <v>45200</v>
      </c>
    </row>
    <row r="9342" spans="1:13" x14ac:dyDescent="0.25">
      <c r="A9342" s="28" t="str">
        <f>'Base Original'!A9342</f>
        <v>rannielysilva@gmail.com</v>
      </c>
      <c r="B9342" s="28" t="str">
        <f>'Base Original'!B9342</f>
        <v>Ranniely</v>
      </c>
      <c r="C9342" s="28" t="str">
        <f>'Base Original'!C9342</f>
        <v>Cavalcante</v>
      </c>
      <c r="D9342" s="28" t="s">
        <v>32754</v>
      </c>
      <c r="E9342" s="28" t="str">
        <f>'Base Original'!E9342</f>
        <v>31-989436045</v>
      </c>
      <c r="F9342" s="28" t="s">
        <v>32755</v>
      </c>
      <c r="G9342" s="28" t="s">
        <v>32756</v>
      </c>
      <c r="H9342" s="28" t="str">
        <f>'Base Original'!G9342</f>
        <v>menor40</v>
      </c>
      <c r="I9342" s="29">
        <f t="shared" ca="1" si="145"/>
        <v>43801</v>
      </c>
      <c r="J9342" s="29"/>
      <c r="K9342" s="1" t="s">
        <v>32757</v>
      </c>
      <c r="L9342" s="28" t="s">
        <v>54522</v>
      </c>
      <c r="M9342" s="19" t="s">
        <v>45200</v>
      </c>
    </row>
    <row r="9343" spans="1:13" x14ac:dyDescent="0.25">
      <c r="A9343" s="28" t="str">
        <f>'Base Original'!A9343</f>
        <v>janainadegang9@gmail.com</v>
      </c>
      <c r="B9343" s="28" t="str">
        <f>'Base Original'!B9343</f>
        <v>Janaína</v>
      </c>
      <c r="C9343" s="28" t="str">
        <f>'Base Original'!C9343</f>
        <v>de Gang</v>
      </c>
      <c r="D9343" s="28" t="s">
        <v>32754</v>
      </c>
      <c r="E9343" s="28" t="str">
        <f>'Base Original'!E9343</f>
        <v>41-991435301</v>
      </c>
      <c r="F9343" s="28" t="s">
        <v>32755</v>
      </c>
      <c r="G9343" s="28" t="s">
        <v>32756</v>
      </c>
      <c r="H9343" s="28" t="str">
        <f>'Base Original'!G9343</f>
        <v>menor40</v>
      </c>
      <c r="I9343" s="29">
        <f t="shared" ca="1" si="145"/>
        <v>43801</v>
      </c>
      <c r="J9343" s="29"/>
      <c r="K9343" s="1" t="s">
        <v>32757</v>
      </c>
      <c r="L9343" s="28" t="s">
        <v>54523</v>
      </c>
      <c r="M9343" s="19" t="s">
        <v>45200</v>
      </c>
    </row>
    <row r="9344" spans="1:13" x14ac:dyDescent="0.25">
      <c r="A9344" s="28" t="str">
        <f>'Base Original'!A9344</f>
        <v>igorsantosdr@hotmail.com</v>
      </c>
      <c r="B9344" s="28" t="str">
        <f>'Base Original'!B9344</f>
        <v>Igor</v>
      </c>
      <c r="C9344" s="28" t="str">
        <f>'Base Original'!C9344</f>
        <v>Santos</v>
      </c>
      <c r="D9344" s="28" t="s">
        <v>32754</v>
      </c>
      <c r="E9344" s="28" t="str">
        <f>'Base Original'!E9344</f>
        <v>88-996268045</v>
      </c>
      <c r="F9344" s="28" t="s">
        <v>32755</v>
      </c>
      <c r="G9344" s="28" t="s">
        <v>32756</v>
      </c>
      <c r="H9344" s="28" t="str">
        <f>'Base Original'!G9344</f>
        <v>menor40</v>
      </c>
      <c r="I9344" s="29">
        <f t="shared" ca="1" si="145"/>
        <v>43801</v>
      </c>
      <c r="J9344" s="29"/>
      <c r="K9344" s="1" t="s">
        <v>32757</v>
      </c>
      <c r="L9344" s="28" t="s">
        <v>54524</v>
      </c>
      <c r="M9344" s="19" t="s">
        <v>45200</v>
      </c>
    </row>
    <row r="9345" spans="1:13" x14ac:dyDescent="0.25">
      <c r="A9345" s="28" t="str">
        <f>'Base Original'!A9345</f>
        <v>mundimdasilvapriscila@gmail.com</v>
      </c>
      <c r="B9345" s="28" t="str">
        <f>'Base Original'!B9345</f>
        <v>Priscila</v>
      </c>
      <c r="C9345" s="28" t="str">
        <f>'Base Original'!C9345</f>
        <v>Mundim da Silva</v>
      </c>
      <c r="D9345" s="28" t="s">
        <v>32754</v>
      </c>
      <c r="E9345" s="28" t="str">
        <f>'Base Original'!E9345</f>
        <v>34-998025904</v>
      </c>
      <c r="F9345" s="28" t="s">
        <v>32755</v>
      </c>
      <c r="G9345" s="28" t="s">
        <v>32756</v>
      </c>
      <c r="H9345" s="28" t="str">
        <f>'Base Original'!G9345</f>
        <v>menor40</v>
      </c>
      <c r="I9345" s="29">
        <f t="shared" ca="1" si="145"/>
        <v>43801</v>
      </c>
      <c r="J9345" s="29"/>
      <c r="K9345" s="1" t="s">
        <v>32757</v>
      </c>
      <c r="L9345" s="28" t="s">
        <v>54525</v>
      </c>
      <c r="M9345" s="19" t="s">
        <v>45200</v>
      </c>
    </row>
    <row r="9346" spans="1:13" x14ac:dyDescent="0.25">
      <c r="A9346" s="28" t="str">
        <f>'Base Original'!A9346</f>
        <v>wellgocarvalho@gmail.com</v>
      </c>
      <c r="B9346" s="28" t="str">
        <f>'Base Original'!B9346</f>
        <v>Wellen</v>
      </c>
      <c r="C9346" s="28" t="str">
        <f>'Base Original'!C9346</f>
        <v>Gonsalves</v>
      </c>
      <c r="D9346" s="28" t="s">
        <v>32754</v>
      </c>
      <c r="E9346" s="28" t="str">
        <f>'Base Original'!E9346</f>
        <v>77-988718537</v>
      </c>
      <c r="F9346" s="28" t="s">
        <v>32755</v>
      </c>
      <c r="G9346" s="28" t="s">
        <v>32756</v>
      </c>
      <c r="H9346" s="28" t="str">
        <f>'Base Original'!G9346</f>
        <v>menor40</v>
      </c>
      <c r="I9346" s="29">
        <f t="shared" ref="I9346:I9409" ca="1" si="146">TODAY()</f>
        <v>43801</v>
      </c>
      <c r="J9346" s="29"/>
      <c r="K9346" s="1" t="s">
        <v>32757</v>
      </c>
      <c r="L9346" s="28" t="s">
        <v>54526</v>
      </c>
      <c r="M9346" s="19" t="s">
        <v>45200</v>
      </c>
    </row>
    <row r="9347" spans="1:13" x14ac:dyDescent="0.25">
      <c r="A9347" s="28" t="str">
        <f>'Base Original'!A9347</f>
        <v>josianebhseguranca@gmail.com</v>
      </c>
      <c r="B9347" s="28" t="str">
        <f>'Base Original'!B9347</f>
        <v>Josia</v>
      </c>
      <c r="C9347" s="28" t="str">
        <f>'Base Original'!C9347</f>
        <v>Carvalho</v>
      </c>
      <c r="D9347" s="28" t="s">
        <v>32754</v>
      </c>
      <c r="E9347" s="28" t="str">
        <f>'Base Original'!E9347</f>
        <v>31-986270047</v>
      </c>
      <c r="F9347" s="28" t="s">
        <v>32755</v>
      </c>
      <c r="G9347" s="28" t="s">
        <v>32756</v>
      </c>
      <c r="H9347" s="28" t="str">
        <f>'Base Original'!G9347</f>
        <v>menor40</v>
      </c>
      <c r="I9347" s="29">
        <f t="shared" ca="1" si="146"/>
        <v>43801</v>
      </c>
      <c r="J9347" s="29"/>
      <c r="K9347" s="1" t="s">
        <v>32757</v>
      </c>
      <c r="L9347" s="28" t="s">
        <v>54527</v>
      </c>
      <c r="M9347" s="19" t="s">
        <v>45200</v>
      </c>
    </row>
    <row r="9348" spans="1:13" x14ac:dyDescent="0.25">
      <c r="A9348" s="28" t="str">
        <f>'Base Original'!A9348</f>
        <v>nesantossouza32@gmail.com</v>
      </c>
      <c r="B9348" s="28" t="str">
        <f>'Base Original'!B9348</f>
        <v>Vanessa</v>
      </c>
      <c r="C9348" s="28" t="str">
        <f>'Base Original'!C9348</f>
        <v>dos Santos Souza</v>
      </c>
      <c r="D9348" s="28" t="s">
        <v>32754</v>
      </c>
      <c r="E9348" s="28" t="str">
        <f>'Base Original'!E9348</f>
        <v>11-953718618</v>
      </c>
      <c r="F9348" s="28" t="s">
        <v>32755</v>
      </c>
      <c r="G9348" s="28" t="s">
        <v>32756</v>
      </c>
      <c r="H9348" s="28" t="str">
        <f>'Base Original'!G9348</f>
        <v>menor40</v>
      </c>
      <c r="I9348" s="29">
        <f t="shared" ca="1" si="146"/>
        <v>43801</v>
      </c>
      <c r="J9348" s="29"/>
      <c r="K9348" s="1" t="s">
        <v>32757</v>
      </c>
      <c r="L9348" s="28" t="s">
        <v>54528</v>
      </c>
      <c r="M9348" s="19" t="s">
        <v>45200</v>
      </c>
    </row>
    <row r="9349" spans="1:13" x14ac:dyDescent="0.25">
      <c r="A9349" s="28" t="str">
        <f>'Base Original'!A9349</f>
        <v>jessicastieg@58gmail.com</v>
      </c>
      <c r="B9349" s="28" t="str">
        <f>'Base Original'!B9349</f>
        <v>Jessica</v>
      </c>
      <c r="C9349" s="28" t="str">
        <f>'Base Original'!C9349</f>
        <v>Riggio Stieg</v>
      </c>
      <c r="D9349" s="28" t="s">
        <v>32754</v>
      </c>
      <c r="E9349" s="28" t="str">
        <f>'Base Original'!E9349</f>
        <v>27-996466836</v>
      </c>
      <c r="F9349" s="28" t="s">
        <v>32755</v>
      </c>
      <c r="G9349" s="28" t="s">
        <v>32756</v>
      </c>
      <c r="H9349" s="28" t="str">
        <f>'Base Original'!G9349</f>
        <v>menor40</v>
      </c>
      <c r="I9349" s="29">
        <f t="shared" ca="1" si="146"/>
        <v>43801</v>
      </c>
      <c r="J9349" s="29"/>
      <c r="K9349" s="1" t="s">
        <v>32757</v>
      </c>
      <c r="L9349" s="28" t="s">
        <v>54529</v>
      </c>
      <c r="M9349" s="19" t="s">
        <v>45200</v>
      </c>
    </row>
    <row r="9350" spans="1:13" x14ac:dyDescent="0.25">
      <c r="A9350" s="28" t="str">
        <f>'Base Original'!A9350</f>
        <v>timoteofernandesadv@gmail.com</v>
      </c>
      <c r="B9350" s="28" t="str">
        <f>'Base Original'!B9350</f>
        <v>Timóteo</v>
      </c>
      <c r="C9350" s="28" t="str">
        <f>'Base Original'!C9350</f>
        <v>de La Cruz Fernandes</v>
      </c>
      <c r="D9350" s="28" t="s">
        <v>32754</v>
      </c>
      <c r="E9350" s="28" t="str">
        <f>'Base Original'!E9350</f>
        <v>62-984401165</v>
      </c>
      <c r="F9350" s="28" t="s">
        <v>32755</v>
      </c>
      <c r="G9350" s="28" t="s">
        <v>32756</v>
      </c>
      <c r="H9350" s="28" t="str">
        <f>'Base Original'!G9350</f>
        <v>menor40</v>
      </c>
      <c r="I9350" s="29">
        <f t="shared" ca="1" si="146"/>
        <v>43801</v>
      </c>
      <c r="J9350" s="29"/>
      <c r="K9350" s="1" t="s">
        <v>32757</v>
      </c>
      <c r="L9350" s="28" t="s">
        <v>54530</v>
      </c>
      <c r="M9350" s="19" t="s">
        <v>45200</v>
      </c>
    </row>
    <row r="9351" spans="1:13" x14ac:dyDescent="0.25">
      <c r="A9351" s="28" t="str">
        <f>'Base Original'!A9351</f>
        <v>jotapecartola@gmail.com</v>
      </c>
      <c r="B9351" s="28" t="str">
        <f>'Base Original'!B9351</f>
        <v>Luis</v>
      </c>
      <c r="C9351" s="28" t="str">
        <f>'Base Original'!C9351</f>
        <v>Vitor</v>
      </c>
      <c r="D9351" s="28" t="s">
        <v>32754</v>
      </c>
      <c r="E9351" s="28" t="str">
        <f>'Base Original'!E9351</f>
        <v>84-987953102</v>
      </c>
      <c r="F9351" s="28" t="s">
        <v>32755</v>
      </c>
      <c r="G9351" s="28" t="s">
        <v>32756</v>
      </c>
      <c r="H9351" s="28" t="str">
        <f>'Base Original'!G9351</f>
        <v>menor40</v>
      </c>
      <c r="I9351" s="29">
        <f t="shared" ca="1" si="146"/>
        <v>43801</v>
      </c>
      <c r="J9351" s="29"/>
      <c r="K9351" s="1" t="s">
        <v>32757</v>
      </c>
      <c r="L9351" s="28" t="s">
        <v>54531</v>
      </c>
      <c r="M9351" s="19" t="s">
        <v>45200</v>
      </c>
    </row>
    <row r="9352" spans="1:13" x14ac:dyDescent="0.25">
      <c r="A9352" s="28" t="str">
        <f>'Base Original'!A9352</f>
        <v>nataliaribeironr04@gmail.com</v>
      </c>
      <c r="B9352" s="28" t="str">
        <f>'Base Original'!B9352</f>
        <v>Natalia</v>
      </c>
      <c r="C9352" s="28" t="str">
        <f>'Base Original'!C9352</f>
        <v>da Silva Ribeiro</v>
      </c>
      <c r="D9352" s="28" t="s">
        <v>32754</v>
      </c>
      <c r="E9352" s="28" t="str">
        <f>'Base Original'!E9352</f>
        <v>27-997043216</v>
      </c>
      <c r="F9352" s="28" t="s">
        <v>32755</v>
      </c>
      <c r="G9352" s="28" t="s">
        <v>32756</v>
      </c>
      <c r="H9352" s="28" t="str">
        <f>'Base Original'!G9352</f>
        <v>menor40</v>
      </c>
      <c r="I9352" s="29">
        <f t="shared" ca="1" si="146"/>
        <v>43801</v>
      </c>
      <c r="J9352" s="29"/>
      <c r="K9352" s="1" t="s">
        <v>32757</v>
      </c>
      <c r="L9352" s="28" t="s">
        <v>54532</v>
      </c>
      <c r="M9352" s="19" t="s">
        <v>45200</v>
      </c>
    </row>
    <row r="9353" spans="1:13" x14ac:dyDescent="0.25">
      <c r="A9353" s="28" t="str">
        <f>'Base Original'!A9353</f>
        <v>bia.panini.patez@gmail.com</v>
      </c>
      <c r="B9353" s="28" t="str">
        <f>'Base Original'!B9353</f>
        <v>Beatriz</v>
      </c>
      <c r="C9353" s="28" t="str">
        <f>'Base Original'!C9353</f>
        <v>Panini</v>
      </c>
      <c r="D9353" s="28" t="s">
        <v>32754</v>
      </c>
      <c r="E9353" s="28" t="str">
        <f>'Base Original'!E9353</f>
        <v>19-971685781</v>
      </c>
      <c r="F9353" s="28" t="s">
        <v>32755</v>
      </c>
      <c r="G9353" s="28" t="s">
        <v>32756</v>
      </c>
      <c r="H9353" s="28" t="str">
        <f>'Base Original'!G9353</f>
        <v>menor40</v>
      </c>
      <c r="I9353" s="29">
        <f t="shared" ca="1" si="146"/>
        <v>43801</v>
      </c>
      <c r="J9353" s="29"/>
      <c r="K9353" s="1" t="s">
        <v>32757</v>
      </c>
      <c r="L9353" s="28" t="s">
        <v>54533</v>
      </c>
      <c r="M9353" s="19" t="s">
        <v>45200</v>
      </c>
    </row>
    <row r="9354" spans="1:13" x14ac:dyDescent="0.25">
      <c r="A9354" s="28" t="str">
        <f>'Base Original'!A9354</f>
        <v>daymusic06@gmail.com</v>
      </c>
      <c r="B9354" s="28" t="str">
        <f>'Base Original'!B9354</f>
        <v>Daiana</v>
      </c>
      <c r="C9354" s="28" t="str">
        <f>'Base Original'!C9354</f>
        <v>Almeida dos Santos</v>
      </c>
      <c r="D9354" s="28" t="s">
        <v>32754</v>
      </c>
      <c r="E9354" s="28" t="str">
        <f>'Base Original'!E9354</f>
        <v>21-996120529</v>
      </c>
      <c r="F9354" s="28" t="s">
        <v>32755</v>
      </c>
      <c r="G9354" s="28" t="s">
        <v>32756</v>
      </c>
      <c r="H9354" s="28" t="str">
        <f>'Base Original'!G9354</f>
        <v>menor40</v>
      </c>
      <c r="I9354" s="29">
        <f t="shared" ca="1" si="146"/>
        <v>43801</v>
      </c>
      <c r="J9354" s="29"/>
      <c r="K9354" s="1" t="s">
        <v>32757</v>
      </c>
      <c r="L9354" s="28" t="s">
        <v>54534</v>
      </c>
      <c r="M9354" s="19" t="s">
        <v>45200</v>
      </c>
    </row>
    <row r="9355" spans="1:13" x14ac:dyDescent="0.25">
      <c r="A9355" s="28" t="str">
        <f>'Base Original'!A9355</f>
        <v>desil.caroline@gmail.com</v>
      </c>
      <c r="B9355" s="28" t="str">
        <f>'Base Original'!B9355</f>
        <v>Caroline</v>
      </c>
      <c r="C9355" s="28" t="str">
        <f>'Base Original'!C9355</f>
        <v>Primo</v>
      </c>
      <c r="D9355" s="28" t="s">
        <v>32754</v>
      </c>
      <c r="E9355" s="28" t="str">
        <f>'Base Original'!E9355</f>
        <v>19-992820122</v>
      </c>
      <c r="F9355" s="28" t="s">
        <v>32755</v>
      </c>
      <c r="G9355" s="28" t="s">
        <v>32756</v>
      </c>
      <c r="H9355" s="28" t="str">
        <f>'Base Original'!G9355</f>
        <v>menor40</v>
      </c>
      <c r="I9355" s="29">
        <f t="shared" ca="1" si="146"/>
        <v>43801</v>
      </c>
      <c r="J9355" s="29"/>
      <c r="K9355" s="1" t="s">
        <v>32757</v>
      </c>
      <c r="L9355" s="28" t="s">
        <v>54535</v>
      </c>
      <c r="M9355" s="19" t="s">
        <v>45200</v>
      </c>
    </row>
    <row r="9356" spans="1:13" x14ac:dyDescent="0.25">
      <c r="A9356" s="28" t="str">
        <f>'Base Original'!A9356</f>
        <v>apaula.bez@gmail.com</v>
      </c>
      <c r="B9356" s="28" t="str">
        <f>'Base Original'!B9356</f>
        <v>Ana</v>
      </c>
      <c r="C9356" s="28" t="str">
        <f>'Base Original'!C9356</f>
        <v>Paula Bezerra Fernandes</v>
      </c>
      <c r="D9356" s="28" t="s">
        <v>32754</v>
      </c>
      <c r="E9356" s="28" t="str">
        <f>'Base Original'!E9356</f>
        <v>62-992324784</v>
      </c>
      <c r="F9356" s="28" t="s">
        <v>32755</v>
      </c>
      <c r="G9356" s="28" t="s">
        <v>32756</v>
      </c>
      <c r="H9356" s="28" t="str">
        <f>'Base Original'!G9356</f>
        <v>menor40</v>
      </c>
      <c r="I9356" s="29">
        <f t="shared" ca="1" si="146"/>
        <v>43801</v>
      </c>
      <c r="J9356" s="29"/>
      <c r="K9356" s="1" t="s">
        <v>32757</v>
      </c>
      <c r="L9356" s="28" t="s">
        <v>54536</v>
      </c>
      <c r="M9356" s="19" t="s">
        <v>45200</v>
      </c>
    </row>
    <row r="9357" spans="1:13" x14ac:dyDescent="0.25">
      <c r="A9357" s="28" t="str">
        <f>'Base Original'!A9357</f>
        <v>rayalmeida2202@gmail.com</v>
      </c>
      <c r="B9357" s="28" t="str">
        <f>'Base Original'!B9357</f>
        <v>Maria</v>
      </c>
      <c r="C9357" s="28" t="str">
        <f>'Base Original'!C9357</f>
        <v>Rayane Almeida Rocha</v>
      </c>
      <c r="D9357" s="28" t="s">
        <v>32754</v>
      </c>
      <c r="E9357" s="28" t="str">
        <f>'Base Original'!E9357</f>
        <v>11-949545509</v>
      </c>
      <c r="F9357" s="28" t="s">
        <v>32755</v>
      </c>
      <c r="G9357" s="28" t="s">
        <v>32756</v>
      </c>
      <c r="H9357" s="28" t="str">
        <f>'Base Original'!G9357</f>
        <v>menor40</v>
      </c>
      <c r="I9357" s="29">
        <f t="shared" ca="1" si="146"/>
        <v>43801</v>
      </c>
      <c r="J9357" s="29"/>
      <c r="K9357" s="1" t="s">
        <v>32757</v>
      </c>
      <c r="L9357" s="28" t="s">
        <v>54537</v>
      </c>
      <c r="M9357" s="19" t="s">
        <v>45200</v>
      </c>
    </row>
    <row r="9358" spans="1:13" x14ac:dyDescent="0.25">
      <c r="A9358" s="28" t="str">
        <f>'Base Original'!A9358</f>
        <v>epilefkun@gmail.com</v>
      </c>
      <c r="B9358" s="28" t="str">
        <f>'Base Original'!B9358</f>
        <v>Matheus</v>
      </c>
      <c r="C9358" s="28" t="str">
        <f>'Base Original'!C9358</f>
        <v>Roberto</v>
      </c>
      <c r="D9358" s="28" t="s">
        <v>32754</v>
      </c>
      <c r="E9358" s="28" t="str">
        <f>'Base Original'!E9358</f>
        <v>61-994383495</v>
      </c>
      <c r="F9358" s="28" t="s">
        <v>32755</v>
      </c>
      <c r="G9358" s="28" t="s">
        <v>32756</v>
      </c>
      <c r="H9358" s="28" t="str">
        <f>'Base Original'!G9358</f>
        <v>menor40</v>
      </c>
      <c r="I9358" s="29">
        <f t="shared" ca="1" si="146"/>
        <v>43801</v>
      </c>
      <c r="J9358" s="29"/>
      <c r="K9358" s="1" t="s">
        <v>32757</v>
      </c>
      <c r="L9358" s="28" t="s">
        <v>54538</v>
      </c>
      <c r="M9358" s="19" t="s">
        <v>45200</v>
      </c>
    </row>
    <row r="9359" spans="1:13" x14ac:dyDescent="0.25">
      <c r="A9359" s="28" t="str">
        <f>'Base Original'!A9359</f>
        <v>lyaalmeida_93@hotmail.com</v>
      </c>
      <c r="B9359" s="28" t="str">
        <f>'Base Original'!B9359</f>
        <v>Luyara</v>
      </c>
      <c r="C9359" s="28" t="str">
        <f>'Base Original'!C9359</f>
        <v>Almeida</v>
      </c>
      <c r="D9359" s="28" t="s">
        <v>32754</v>
      </c>
      <c r="E9359" s="28" t="str">
        <f>'Base Original'!E9359</f>
        <v>96-981394413</v>
      </c>
      <c r="F9359" s="28" t="s">
        <v>32755</v>
      </c>
      <c r="G9359" s="28" t="s">
        <v>32756</v>
      </c>
      <c r="H9359" s="28" t="str">
        <f>'Base Original'!G9359</f>
        <v>menor40</v>
      </c>
      <c r="I9359" s="29">
        <f t="shared" ca="1" si="146"/>
        <v>43801</v>
      </c>
      <c r="J9359" s="29"/>
      <c r="K9359" s="1" t="s">
        <v>32757</v>
      </c>
      <c r="L9359" s="28" t="s">
        <v>54539</v>
      </c>
      <c r="M9359" s="19" t="s">
        <v>45200</v>
      </c>
    </row>
    <row r="9360" spans="1:13" x14ac:dyDescent="0.25">
      <c r="A9360" s="28" t="str">
        <f>'Base Original'!A9360</f>
        <v>edsonferreirasantos4@gmail.com</v>
      </c>
      <c r="B9360" s="28" t="str">
        <f>'Base Original'!B9360</f>
        <v>Edson</v>
      </c>
      <c r="C9360" s="28" t="str">
        <f>'Base Original'!C9360</f>
        <v>Ferreira Pereira</v>
      </c>
      <c r="D9360" s="28" t="s">
        <v>32754</v>
      </c>
      <c r="E9360" s="28" t="str">
        <f>'Base Original'!E9360</f>
        <v>63-999818873</v>
      </c>
      <c r="F9360" s="28" t="s">
        <v>32755</v>
      </c>
      <c r="G9360" s="28" t="s">
        <v>32756</v>
      </c>
      <c r="H9360" s="28" t="str">
        <f>'Base Original'!G9360</f>
        <v>menor40</v>
      </c>
      <c r="I9360" s="29">
        <f t="shared" ca="1" si="146"/>
        <v>43801</v>
      </c>
      <c r="J9360" s="29"/>
      <c r="K9360" s="1" t="s">
        <v>32757</v>
      </c>
      <c r="L9360" s="28" t="s">
        <v>54540</v>
      </c>
      <c r="M9360" s="19" t="s">
        <v>45200</v>
      </c>
    </row>
    <row r="9361" spans="1:13" x14ac:dyDescent="0.25">
      <c r="A9361" s="28" t="str">
        <f>'Base Original'!A9361</f>
        <v>cabaldj355@gmail.com</v>
      </c>
      <c r="B9361" s="28" t="str">
        <f>'Base Original'!B9361</f>
        <v>Everton</v>
      </c>
      <c r="C9361" s="28" t="str">
        <f>'Base Original'!C9361</f>
        <v>Justino dos Santos</v>
      </c>
      <c r="D9361" s="28" t="s">
        <v>32754</v>
      </c>
      <c r="E9361" s="28" t="str">
        <f>'Base Original'!E9361</f>
        <v>21-969102526</v>
      </c>
      <c r="F9361" s="28" t="s">
        <v>32755</v>
      </c>
      <c r="G9361" s="28" t="s">
        <v>32756</v>
      </c>
      <c r="H9361" s="28" t="str">
        <f>'Base Original'!G9361</f>
        <v>menor40</v>
      </c>
      <c r="I9361" s="29">
        <f t="shared" ca="1" si="146"/>
        <v>43801</v>
      </c>
      <c r="J9361" s="29"/>
      <c r="K9361" s="1" t="s">
        <v>32757</v>
      </c>
      <c r="L9361" s="28" t="s">
        <v>54541</v>
      </c>
      <c r="M9361" s="19" t="s">
        <v>45200</v>
      </c>
    </row>
    <row r="9362" spans="1:13" x14ac:dyDescent="0.25">
      <c r="A9362" s="28" t="str">
        <f>'Base Original'!A9362</f>
        <v>fisio.barbara.barreto@gmail.com</v>
      </c>
      <c r="B9362" s="28" t="str">
        <f>'Base Original'!B9362</f>
        <v>Bárbara</v>
      </c>
      <c r="C9362" s="28" t="str">
        <f>'Base Original'!C9362</f>
        <v>de Matos Barreto</v>
      </c>
      <c r="D9362" s="28" t="s">
        <v>32754</v>
      </c>
      <c r="E9362" s="28" t="str">
        <f>'Base Original'!E9362</f>
        <v>11-948306051</v>
      </c>
      <c r="F9362" s="28" t="s">
        <v>32755</v>
      </c>
      <c r="G9362" s="28" t="s">
        <v>32756</v>
      </c>
      <c r="H9362" s="28" t="str">
        <f>'Base Original'!G9362</f>
        <v>menor40</v>
      </c>
      <c r="I9362" s="29">
        <f t="shared" ca="1" si="146"/>
        <v>43801</v>
      </c>
      <c r="J9362" s="29"/>
      <c r="K9362" s="1" t="s">
        <v>32757</v>
      </c>
      <c r="L9362" s="28" t="s">
        <v>54542</v>
      </c>
      <c r="M9362" s="19" t="s">
        <v>45200</v>
      </c>
    </row>
    <row r="9363" spans="1:13" x14ac:dyDescent="0.25">
      <c r="A9363" s="28" t="str">
        <f>'Base Original'!A9363</f>
        <v>aliceadrielmarcos221217@gmail.com</v>
      </c>
      <c r="B9363" s="28" t="str">
        <f>'Base Original'!B9363</f>
        <v>Marcos</v>
      </c>
      <c r="C9363" s="28" t="str">
        <f>'Base Original'!C9363</f>
        <v>Adriel Silva Negrerios</v>
      </c>
      <c r="D9363" s="28" t="s">
        <v>32754</v>
      </c>
      <c r="E9363" s="28" t="str">
        <f>'Base Original'!E9363</f>
        <v>88-998704475</v>
      </c>
      <c r="F9363" s="28" t="s">
        <v>32755</v>
      </c>
      <c r="G9363" s="28" t="s">
        <v>32756</v>
      </c>
      <c r="H9363" s="28" t="str">
        <f>'Base Original'!G9363</f>
        <v>menor40</v>
      </c>
      <c r="I9363" s="29">
        <f t="shared" ca="1" si="146"/>
        <v>43801</v>
      </c>
      <c r="J9363" s="29"/>
      <c r="K9363" s="1" t="s">
        <v>32757</v>
      </c>
      <c r="L9363" s="28" t="s">
        <v>54543</v>
      </c>
      <c r="M9363" s="19" t="s">
        <v>45200</v>
      </c>
    </row>
    <row r="9364" spans="1:13" x14ac:dyDescent="0.25">
      <c r="A9364" s="28" t="str">
        <f>'Base Original'!A9364</f>
        <v>maryesan11@hotmail.com</v>
      </c>
      <c r="B9364" s="28" t="str">
        <f>'Base Original'!B9364</f>
        <v>Marina</v>
      </c>
      <c r="C9364" s="28" t="str">
        <f>'Base Original'!C9364</f>
        <v>Ap Perillo</v>
      </c>
      <c r="D9364" s="28" t="s">
        <v>32754</v>
      </c>
      <c r="E9364" s="28" t="str">
        <f>'Base Original'!E9364</f>
        <v>11-963455794</v>
      </c>
      <c r="F9364" s="28" t="s">
        <v>32755</v>
      </c>
      <c r="G9364" s="28" t="s">
        <v>32756</v>
      </c>
      <c r="H9364" s="28" t="str">
        <f>'Base Original'!G9364</f>
        <v>menor40</v>
      </c>
      <c r="I9364" s="29">
        <f t="shared" ca="1" si="146"/>
        <v>43801</v>
      </c>
      <c r="J9364" s="29"/>
      <c r="K9364" s="1" t="s">
        <v>32757</v>
      </c>
      <c r="L9364" s="28" t="s">
        <v>54544</v>
      </c>
      <c r="M9364" s="19" t="s">
        <v>45200</v>
      </c>
    </row>
    <row r="9365" spans="1:13" x14ac:dyDescent="0.25">
      <c r="A9365" s="28" t="str">
        <f>'Base Original'!A9365</f>
        <v>siedsantos1994@gmail.com</v>
      </c>
      <c r="B9365" s="28" t="str">
        <f>'Base Original'!B9365</f>
        <v>Sied</v>
      </c>
      <c r="C9365" s="28" t="str">
        <f>'Base Original'!C9365</f>
        <v>Santos</v>
      </c>
      <c r="D9365" s="28" t="s">
        <v>32754</v>
      </c>
      <c r="E9365" s="28" t="str">
        <f>'Base Original'!E9365</f>
        <v>98-991297738</v>
      </c>
      <c r="F9365" s="28" t="s">
        <v>32755</v>
      </c>
      <c r="G9365" s="28" t="s">
        <v>32756</v>
      </c>
      <c r="H9365" s="28" t="str">
        <f>'Base Original'!G9365</f>
        <v>menor40</v>
      </c>
      <c r="I9365" s="29">
        <f t="shared" ca="1" si="146"/>
        <v>43801</v>
      </c>
      <c r="J9365" s="29"/>
      <c r="K9365" s="1" t="s">
        <v>32757</v>
      </c>
      <c r="L9365" s="28" t="s">
        <v>54545</v>
      </c>
      <c r="M9365" s="19" t="s">
        <v>45200</v>
      </c>
    </row>
    <row r="9366" spans="1:13" x14ac:dyDescent="0.25">
      <c r="A9366" s="28" t="str">
        <f>'Base Original'!A9366</f>
        <v>andaniel.servico@bol.com.br</v>
      </c>
      <c r="B9366" s="28" t="str">
        <f>'Base Original'!B9366</f>
        <v>Antonio</v>
      </c>
      <c r="C9366" s="28" t="str">
        <f>'Base Original'!C9366</f>
        <v>Neto Daniel de Sousa</v>
      </c>
      <c r="D9366" s="28" t="s">
        <v>32754</v>
      </c>
      <c r="E9366" s="28" t="str">
        <f>'Base Original'!E9366</f>
        <v>19-988848409</v>
      </c>
      <c r="F9366" s="28" t="s">
        <v>32755</v>
      </c>
      <c r="G9366" s="28" t="s">
        <v>32756</v>
      </c>
      <c r="H9366" s="28" t="str">
        <f>'Base Original'!G9366</f>
        <v>menor40</v>
      </c>
      <c r="I9366" s="29">
        <f t="shared" ca="1" si="146"/>
        <v>43801</v>
      </c>
      <c r="J9366" s="29"/>
      <c r="K9366" s="1" t="s">
        <v>32757</v>
      </c>
      <c r="L9366" s="28" t="s">
        <v>54546</v>
      </c>
      <c r="M9366" s="19" t="s">
        <v>45200</v>
      </c>
    </row>
    <row r="9367" spans="1:13" x14ac:dyDescent="0.25">
      <c r="A9367" s="28" t="str">
        <f>'Base Original'!A9367</f>
        <v>alufatibara@gmail.com</v>
      </c>
      <c r="B9367" s="28" t="str">
        <f>'Base Original'!B9367</f>
        <v>Maurício</v>
      </c>
      <c r="C9367" s="28" t="str">
        <f>'Base Original'!C9367</f>
        <v>Pacheco dos Santos</v>
      </c>
      <c r="D9367" s="28" t="s">
        <v>32754</v>
      </c>
      <c r="E9367" s="28" t="str">
        <f>'Base Original'!E9367</f>
        <v>53-984461462</v>
      </c>
      <c r="F9367" s="28" t="s">
        <v>32755</v>
      </c>
      <c r="G9367" s="28" t="s">
        <v>32756</v>
      </c>
      <c r="H9367" s="28" t="str">
        <f>'Base Original'!G9367</f>
        <v>menor40</v>
      </c>
      <c r="I9367" s="29">
        <f t="shared" ca="1" si="146"/>
        <v>43801</v>
      </c>
      <c r="J9367" s="29"/>
      <c r="K9367" s="1" t="s">
        <v>32757</v>
      </c>
      <c r="L9367" s="28" t="s">
        <v>54547</v>
      </c>
      <c r="M9367" s="19" t="s">
        <v>45200</v>
      </c>
    </row>
    <row r="9368" spans="1:13" x14ac:dyDescent="0.25">
      <c r="A9368" s="28" t="str">
        <f>'Base Original'!A9368</f>
        <v>jesykabmarcos@hotmail.com</v>
      </c>
      <c r="B9368" s="28" t="str">
        <f>'Base Original'!B9368</f>
        <v>Jessica</v>
      </c>
      <c r="C9368" s="28" t="str">
        <f>'Base Original'!C9368</f>
        <v>Ferreira</v>
      </c>
      <c r="D9368" s="28" t="s">
        <v>32754</v>
      </c>
      <c r="E9368" s="28" t="str">
        <f>'Base Original'!E9368</f>
        <v>16-997027357</v>
      </c>
      <c r="F9368" s="28" t="s">
        <v>32755</v>
      </c>
      <c r="G9368" s="28" t="s">
        <v>32756</v>
      </c>
      <c r="H9368" s="28" t="str">
        <f>'Base Original'!G9368</f>
        <v>menor40</v>
      </c>
      <c r="I9368" s="29">
        <f t="shared" ca="1" si="146"/>
        <v>43801</v>
      </c>
      <c r="J9368" s="29"/>
      <c r="K9368" s="1" t="s">
        <v>32757</v>
      </c>
      <c r="L9368" s="28" t="s">
        <v>54548</v>
      </c>
      <c r="M9368" s="19" t="s">
        <v>45200</v>
      </c>
    </row>
    <row r="9369" spans="1:13" x14ac:dyDescent="0.25">
      <c r="A9369" s="28" t="str">
        <f>'Base Original'!A9369</f>
        <v>josychaib@gmail.com</v>
      </c>
      <c r="B9369" s="28" t="str">
        <f>'Base Original'!B9369</f>
        <v>Josiane</v>
      </c>
      <c r="C9369" s="28" t="str">
        <f>'Base Original'!C9369</f>
        <v>de Souza Chaib</v>
      </c>
      <c r="D9369" s="28" t="s">
        <v>32754</v>
      </c>
      <c r="E9369" s="28" t="str">
        <f>'Base Original'!E9369</f>
        <v>81-999654656</v>
      </c>
      <c r="F9369" s="28" t="s">
        <v>32755</v>
      </c>
      <c r="G9369" s="28" t="s">
        <v>32756</v>
      </c>
      <c r="H9369" s="28" t="str">
        <f>'Base Original'!G9369</f>
        <v>menor40</v>
      </c>
      <c r="I9369" s="29">
        <f t="shared" ca="1" si="146"/>
        <v>43801</v>
      </c>
      <c r="J9369" s="29"/>
      <c r="K9369" s="1" t="s">
        <v>32757</v>
      </c>
      <c r="L9369" s="28" t="s">
        <v>54549</v>
      </c>
      <c r="M9369" s="19" t="s">
        <v>45200</v>
      </c>
    </row>
    <row r="9370" spans="1:13" x14ac:dyDescent="0.25">
      <c r="A9370" s="28" t="str">
        <f>'Base Original'!A9370</f>
        <v>dhdiegohenriquex78@gmail.com</v>
      </c>
      <c r="B9370" s="28" t="str">
        <f>'Base Original'!B9370</f>
        <v>Diego</v>
      </c>
      <c r="C9370" s="28" t="str">
        <f>'Base Original'!C9370</f>
        <v>Henrique Teodoro Guimarães</v>
      </c>
      <c r="D9370" s="28" t="s">
        <v>32754</v>
      </c>
      <c r="E9370" s="28" t="str">
        <f>'Base Original'!E9370</f>
        <v>34-991147473</v>
      </c>
      <c r="F9370" s="28" t="s">
        <v>32755</v>
      </c>
      <c r="G9370" s="28" t="s">
        <v>32756</v>
      </c>
      <c r="H9370" s="28" t="str">
        <f>'Base Original'!G9370</f>
        <v>menor40</v>
      </c>
      <c r="I9370" s="29">
        <f t="shared" ca="1" si="146"/>
        <v>43801</v>
      </c>
      <c r="J9370" s="29"/>
      <c r="K9370" s="1" t="s">
        <v>32757</v>
      </c>
      <c r="L9370" s="28" t="s">
        <v>54550</v>
      </c>
      <c r="M9370" s="19" t="s">
        <v>45200</v>
      </c>
    </row>
    <row r="9371" spans="1:13" x14ac:dyDescent="0.25">
      <c r="A9371" s="28" t="str">
        <f>'Base Original'!A9371</f>
        <v>flavioge@hotmail.com</v>
      </c>
      <c r="B9371" s="28" t="str">
        <f>'Base Original'!B9371</f>
        <v>Angélica</v>
      </c>
      <c r="C9371" s="28" t="str">
        <f>'Base Original'!C9371</f>
        <v>Cristina de Oliveira Oliveira</v>
      </c>
      <c r="D9371" s="28" t="s">
        <v>32754</v>
      </c>
      <c r="E9371" s="28" t="str">
        <f>'Base Original'!E9371</f>
        <v>14-997162403</v>
      </c>
      <c r="F9371" s="28" t="s">
        <v>32755</v>
      </c>
      <c r="G9371" s="28" t="s">
        <v>32756</v>
      </c>
      <c r="H9371" s="28" t="str">
        <f>'Base Original'!G9371</f>
        <v>menor40</v>
      </c>
      <c r="I9371" s="29">
        <f t="shared" ca="1" si="146"/>
        <v>43801</v>
      </c>
      <c r="J9371" s="29"/>
      <c r="K9371" s="1" t="s">
        <v>32757</v>
      </c>
      <c r="L9371" s="28" t="s">
        <v>54551</v>
      </c>
      <c r="M9371" s="19" t="s">
        <v>45200</v>
      </c>
    </row>
    <row r="9372" spans="1:13" x14ac:dyDescent="0.25">
      <c r="A9372" s="28" t="str">
        <f>'Base Original'!A9372</f>
        <v>youngrubens@gmail.com</v>
      </c>
      <c r="B9372" s="28" t="str">
        <f>'Base Original'!B9372</f>
        <v>Jorge</v>
      </c>
      <c r="C9372" s="28" t="str">
        <f>'Base Original'!C9372</f>
        <v>Rubens</v>
      </c>
      <c r="D9372" s="28" t="s">
        <v>32754</v>
      </c>
      <c r="E9372" s="28" t="str">
        <f>'Base Original'!E9372</f>
        <v>31-993487735</v>
      </c>
      <c r="F9372" s="28" t="s">
        <v>32755</v>
      </c>
      <c r="G9372" s="28" t="s">
        <v>32756</v>
      </c>
      <c r="H9372" s="28" t="str">
        <f>'Base Original'!G9372</f>
        <v>menor40</v>
      </c>
      <c r="I9372" s="29">
        <f t="shared" ca="1" si="146"/>
        <v>43801</v>
      </c>
      <c r="J9372" s="29"/>
      <c r="K9372" s="1" t="s">
        <v>32757</v>
      </c>
      <c r="L9372" s="28" t="s">
        <v>54552</v>
      </c>
      <c r="M9372" s="19" t="s">
        <v>45200</v>
      </c>
    </row>
    <row r="9373" spans="1:13" x14ac:dyDescent="0.25">
      <c r="A9373" s="28" t="str">
        <f>'Base Original'!A9373</f>
        <v>silviamartinellisilvia@gmail.com</v>
      </c>
      <c r="B9373" s="28" t="str">
        <f>'Base Original'!B9373</f>
        <v>Silvia</v>
      </c>
      <c r="C9373" s="28" t="str">
        <f>'Base Original'!C9373</f>
        <v>Gomes do Santos Martinelli</v>
      </c>
      <c r="D9373" s="28" t="s">
        <v>32754</v>
      </c>
      <c r="E9373" s="28" t="str">
        <f>'Base Original'!E9373</f>
        <v>27-997585053</v>
      </c>
      <c r="F9373" s="28" t="s">
        <v>32755</v>
      </c>
      <c r="G9373" s="28" t="s">
        <v>32756</v>
      </c>
      <c r="H9373" s="28" t="str">
        <f>'Base Original'!G9373</f>
        <v>menor40</v>
      </c>
      <c r="I9373" s="29">
        <f t="shared" ca="1" si="146"/>
        <v>43801</v>
      </c>
      <c r="J9373" s="29"/>
      <c r="K9373" s="1" t="s">
        <v>32757</v>
      </c>
      <c r="L9373" s="28" t="s">
        <v>54553</v>
      </c>
      <c r="M9373" s="19" t="s">
        <v>45200</v>
      </c>
    </row>
    <row r="9374" spans="1:13" x14ac:dyDescent="0.25">
      <c r="A9374" s="28" t="str">
        <f>'Base Original'!A9374</f>
        <v>silviaoliveira4@outlok.com</v>
      </c>
      <c r="B9374" s="28" t="str">
        <f>'Base Original'!B9374</f>
        <v>Silvia</v>
      </c>
      <c r="C9374" s="28" t="str">
        <f>'Base Original'!C9374</f>
        <v>Aparecida de Oliveira Silva</v>
      </c>
      <c r="D9374" s="28" t="s">
        <v>32754</v>
      </c>
      <c r="E9374" s="28" t="str">
        <f>'Base Original'!E9374</f>
        <v>11-971498817</v>
      </c>
      <c r="F9374" s="28" t="s">
        <v>32755</v>
      </c>
      <c r="G9374" s="28" t="s">
        <v>32756</v>
      </c>
      <c r="H9374" s="28" t="str">
        <f>'Base Original'!G9374</f>
        <v>menor40</v>
      </c>
      <c r="I9374" s="29">
        <f t="shared" ca="1" si="146"/>
        <v>43801</v>
      </c>
      <c r="J9374" s="29"/>
      <c r="K9374" s="1" t="s">
        <v>32757</v>
      </c>
      <c r="L9374" s="28" t="s">
        <v>54554</v>
      </c>
      <c r="M9374" s="19" t="s">
        <v>45200</v>
      </c>
    </row>
    <row r="9375" spans="1:13" x14ac:dyDescent="0.25">
      <c r="A9375" s="28" t="str">
        <f>'Base Original'!A9375</f>
        <v>nay275314@gmail.com</v>
      </c>
      <c r="B9375" s="28" t="str">
        <f>'Base Original'!B9375</f>
        <v>Naildes</v>
      </c>
      <c r="C9375" s="28" t="str">
        <f>'Base Original'!C9375</f>
        <v>dos Santos Machado</v>
      </c>
      <c r="D9375" s="28" t="s">
        <v>32754</v>
      </c>
      <c r="E9375" s="28" t="str">
        <f>'Base Original'!E9375</f>
        <v>71-996196276</v>
      </c>
      <c r="F9375" s="28" t="s">
        <v>32755</v>
      </c>
      <c r="G9375" s="28" t="s">
        <v>32756</v>
      </c>
      <c r="H9375" s="28" t="str">
        <f>'Base Original'!G9375</f>
        <v>menor40</v>
      </c>
      <c r="I9375" s="29">
        <f t="shared" ca="1" si="146"/>
        <v>43801</v>
      </c>
      <c r="J9375" s="29"/>
      <c r="K9375" s="1" t="s">
        <v>32757</v>
      </c>
      <c r="L9375" s="28" t="s">
        <v>54555</v>
      </c>
      <c r="M9375" s="19" t="s">
        <v>45200</v>
      </c>
    </row>
    <row r="9376" spans="1:13" x14ac:dyDescent="0.25">
      <c r="A9376" s="28" t="str">
        <f>'Base Original'!A9376</f>
        <v>wellington.guima173@gmail.com</v>
      </c>
      <c r="B9376" s="28" t="str">
        <f>'Base Original'!B9376</f>
        <v>Eliane</v>
      </c>
      <c r="C9376" s="28" t="str">
        <f>'Base Original'!C9376</f>
        <v>Hanlet Guimaraes</v>
      </c>
      <c r="D9376" s="28" t="s">
        <v>32754</v>
      </c>
      <c r="E9376" s="28" t="str">
        <f>'Base Original'!E9376</f>
        <v>11-987658187</v>
      </c>
      <c r="F9376" s="28" t="s">
        <v>32755</v>
      </c>
      <c r="G9376" s="28" t="s">
        <v>32756</v>
      </c>
      <c r="H9376" s="28" t="str">
        <f>'Base Original'!G9376</f>
        <v>menor40</v>
      </c>
      <c r="I9376" s="29">
        <f t="shared" ca="1" si="146"/>
        <v>43801</v>
      </c>
      <c r="J9376" s="29"/>
      <c r="K9376" s="1" t="s">
        <v>32757</v>
      </c>
      <c r="L9376" s="28" t="s">
        <v>54556</v>
      </c>
      <c r="M9376" s="19" t="s">
        <v>45200</v>
      </c>
    </row>
    <row r="9377" spans="1:13" x14ac:dyDescent="0.25">
      <c r="A9377" s="28" t="str">
        <f>'Base Original'!A9377</f>
        <v>weslleysouza85@hotmail.com</v>
      </c>
      <c r="B9377" s="28" t="str">
        <f>'Base Original'!B9377</f>
        <v>Wesley</v>
      </c>
      <c r="C9377" s="28" t="str">
        <f>'Base Original'!C9377</f>
        <v>Souza Martins</v>
      </c>
      <c r="D9377" s="28" t="s">
        <v>32754</v>
      </c>
      <c r="E9377" s="28" t="str">
        <f>'Base Original'!E9377</f>
        <v>64-984187706</v>
      </c>
      <c r="F9377" s="28" t="s">
        <v>32755</v>
      </c>
      <c r="G9377" s="28" t="s">
        <v>32756</v>
      </c>
      <c r="H9377" s="28" t="str">
        <f>'Base Original'!G9377</f>
        <v>menor40</v>
      </c>
      <c r="I9377" s="29">
        <f t="shared" ca="1" si="146"/>
        <v>43801</v>
      </c>
      <c r="J9377" s="29"/>
      <c r="K9377" s="1" t="s">
        <v>32757</v>
      </c>
      <c r="L9377" s="28" t="s">
        <v>54557</v>
      </c>
      <c r="M9377" s="19" t="s">
        <v>45200</v>
      </c>
    </row>
    <row r="9378" spans="1:13" x14ac:dyDescent="0.25">
      <c r="A9378" s="28" t="str">
        <f>'Base Original'!A9378</f>
        <v>mcidabn@gmail.com</v>
      </c>
      <c r="B9378" s="28" t="str">
        <f>'Base Original'!B9378</f>
        <v>Cida</v>
      </c>
      <c r="C9378" s="28" t="str">
        <f>'Base Original'!C9378</f>
        <v>Batista</v>
      </c>
      <c r="D9378" s="28" t="s">
        <v>32754</v>
      </c>
      <c r="E9378" s="28" t="str">
        <f>'Base Original'!E9378</f>
        <v>27-997096067</v>
      </c>
      <c r="F9378" s="28" t="s">
        <v>32755</v>
      </c>
      <c r="G9378" s="28" t="s">
        <v>32756</v>
      </c>
      <c r="H9378" s="28" t="str">
        <f>'Base Original'!G9378</f>
        <v>menor40</v>
      </c>
      <c r="I9378" s="29">
        <f t="shared" ca="1" si="146"/>
        <v>43801</v>
      </c>
      <c r="J9378" s="29"/>
      <c r="K9378" s="1" t="s">
        <v>32757</v>
      </c>
      <c r="L9378" s="28" t="s">
        <v>54558</v>
      </c>
      <c r="M9378" s="19" t="s">
        <v>45200</v>
      </c>
    </row>
    <row r="9379" spans="1:13" x14ac:dyDescent="0.25">
      <c r="A9379" s="28" t="str">
        <f>'Base Original'!A9379</f>
        <v>jaqueabarros83@gmail.com</v>
      </c>
      <c r="B9379" s="28" t="str">
        <f>'Base Original'!B9379</f>
        <v>Jaqueline</v>
      </c>
      <c r="C9379" s="28" t="str">
        <f>'Base Original'!C9379</f>
        <v>Barros</v>
      </c>
      <c r="D9379" s="28" t="s">
        <v>32754</v>
      </c>
      <c r="E9379" s="28" t="str">
        <f>'Base Original'!E9379</f>
        <v>11-977819683</v>
      </c>
      <c r="F9379" s="28" t="s">
        <v>32755</v>
      </c>
      <c r="G9379" s="28" t="s">
        <v>32756</v>
      </c>
      <c r="H9379" s="28" t="str">
        <f>'Base Original'!G9379</f>
        <v>menor40</v>
      </c>
      <c r="I9379" s="29">
        <f t="shared" ca="1" si="146"/>
        <v>43801</v>
      </c>
      <c r="J9379" s="29"/>
      <c r="K9379" s="1" t="s">
        <v>32757</v>
      </c>
      <c r="L9379" s="28" t="s">
        <v>54559</v>
      </c>
      <c r="M9379" s="19" t="s">
        <v>45200</v>
      </c>
    </row>
    <row r="9380" spans="1:13" x14ac:dyDescent="0.25">
      <c r="A9380" s="28" t="str">
        <f>'Base Original'!A9380</f>
        <v>meirygood@gmail.com</v>
      </c>
      <c r="B9380" s="28" t="str">
        <f>'Base Original'!B9380</f>
        <v>Meirilane</v>
      </c>
      <c r="C9380" s="28" t="str">
        <f>'Base Original'!C9380</f>
        <v>Lucas Ananias</v>
      </c>
      <c r="D9380" s="28" t="s">
        <v>32754</v>
      </c>
      <c r="E9380" s="28" t="str">
        <f>'Base Original'!E9380</f>
        <v>31-981028962</v>
      </c>
      <c r="F9380" s="28" t="s">
        <v>32755</v>
      </c>
      <c r="G9380" s="28" t="s">
        <v>32756</v>
      </c>
      <c r="H9380" s="28" t="str">
        <f>'Base Original'!G9380</f>
        <v>menor40</v>
      </c>
      <c r="I9380" s="29">
        <f t="shared" ca="1" si="146"/>
        <v>43801</v>
      </c>
      <c r="J9380" s="29"/>
      <c r="K9380" s="1" t="s">
        <v>32757</v>
      </c>
      <c r="L9380" s="28" t="s">
        <v>54560</v>
      </c>
      <c r="M9380" s="19" t="s">
        <v>45200</v>
      </c>
    </row>
    <row r="9381" spans="1:13" x14ac:dyDescent="0.25">
      <c r="A9381" s="28" t="str">
        <f>'Base Original'!A9381</f>
        <v>biaalmeida2306@gmail.com</v>
      </c>
      <c r="B9381" s="28" t="str">
        <f>'Base Original'!B9381</f>
        <v>Fabiana</v>
      </c>
      <c r="C9381" s="28" t="str">
        <f>'Base Original'!C9381</f>
        <v>Ap de Almeida Bolognesi Andrade</v>
      </c>
      <c r="D9381" s="28" t="s">
        <v>32754</v>
      </c>
      <c r="E9381" s="28" t="str">
        <f>'Base Original'!E9381</f>
        <v>19-983966720</v>
      </c>
      <c r="F9381" s="28" t="s">
        <v>32755</v>
      </c>
      <c r="G9381" s="28" t="s">
        <v>32756</v>
      </c>
      <c r="H9381" s="28" t="str">
        <f>'Base Original'!G9381</f>
        <v>menor40</v>
      </c>
      <c r="I9381" s="29">
        <f t="shared" ca="1" si="146"/>
        <v>43801</v>
      </c>
      <c r="J9381" s="29"/>
      <c r="K9381" s="1" t="s">
        <v>32757</v>
      </c>
      <c r="L9381" s="28" t="s">
        <v>54561</v>
      </c>
      <c r="M9381" s="19" t="s">
        <v>45200</v>
      </c>
    </row>
    <row r="9382" spans="1:13" x14ac:dyDescent="0.25">
      <c r="A9382" s="28" t="str">
        <f>'Base Original'!A9382</f>
        <v>viviane.celgenel@gmail.com</v>
      </c>
      <c r="B9382" s="28" t="str">
        <f>'Base Original'!B9382</f>
        <v>Viviane</v>
      </c>
      <c r="C9382" s="28" t="str">
        <f>'Base Original'!C9382</f>
        <v>Miranda</v>
      </c>
      <c r="D9382" s="28" t="s">
        <v>32754</v>
      </c>
      <c r="E9382" s="28" t="str">
        <f>'Base Original'!E9382</f>
        <v>62-992063981</v>
      </c>
      <c r="F9382" s="28" t="s">
        <v>32755</v>
      </c>
      <c r="G9382" s="28" t="s">
        <v>32756</v>
      </c>
      <c r="H9382" s="28" t="str">
        <f>'Base Original'!G9382</f>
        <v>menor40</v>
      </c>
      <c r="I9382" s="29">
        <f t="shared" ca="1" si="146"/>
        <v>43801</v>
      </c>
      <c r="J9382" s="29"/>
      <c r="K9382" s="1" t="s">
        <v>32757</v>
      </c>
      <c r="L9382" s="28" t="s">
        <v>54562</v>
      </c>
      <c r="M9382" s="19" t="s">
        <v>45200</v>
      </c>
    </row>
    <row r="9383" spans="1:13" x14ac:dyDescent="0.25">
      <c r="A9383" s="28" t="str">
        <f>'Base Original'!A9383</f>
        <v>ja2857976@gmail.com</v>
      </c>
      <c r="B9383" s="28" t="str">
        <f>'Base Original'!B9383</f>
        <v>Jessica</v>
      </c>
      <c r="C9383" s="28" t="str">
        <f>'Base Original'!C9383</f>
        <v>Oliveira Almeida</v>
      </c>
      <c r="D9383" s="28" t="s">
        <v>32754</v>
      </c>
      <c r="E9383" s="28" t="str">
        <f>'Base Original'!E9383</f>
        <v>11-970318069</v>
      </c>
      <c r="F9383" s="28" t="s">
        <v>32755</v>
      </c>
      <c r="G9383" s="28" t="s">
        <v>32756</v>
      </c>
      <c r="H9383" s="28" t="str">
        <f>'Base Original'!G9383</f>
        <v>menor40</v>
      </c>
      <c r="I9383" s="29">
        <f t="shared" ca="1" si="146"/>
        <v>43801</v>
      </c>
      <c r="J9383" s="29"/>
      <c r="K9383" s="1" t="s">
        <v>32757</v>
      </c>
      <c r="L9383" s="28" t="s">
        <v>54563</v>
      </c>
      <c r="M9383" s="19" t="s">
        <v>45200</v>
      </c>
    </row>
    <row r="9384" spans="1:13" x14ac:dyDescent="0.25">
      <c r="A9384" s="28" t="str">
        <f>'Base Original'!A9384</f>
        <v>ana100games@hotmail.com</v>
      </c>
      <c r="B9384" s="28" t="str">
        <f>'Base Original'!B9384</f>
        <v>Carolina</v>
      </c>
      <c r="C9384" s="28" t="str">
        <f>'Base Original'!C9384</f>
        <v>Rocha</v>
      </c>
      <c r="D9384" s="28" t="s">
        <v>32754</v>
      </c>
      <c r="E9384" s="28" t="str">
        <f>'Base Original'!E9384</f>
        <v>19-981284977</v>
      </c>
      <c r="F9384" s="28" t="s">
        <v>32755</v>
      </c>
      <c r="G9384" s="28" t="s">
        <v>32756</v>
      </c>
      <c r="H9384" s="28" t="str">
        <f>'Base Original'!G9384</f>
        <v>menor40</v>
      </c>
      <c r="I9384" s="29">
        <f t="shared" ca="1" si="146"/>
        <v>43801</v>
      </c>
      <c r="J9384" s="29"/>
      <c r="K9384" s="1" t="s">
        <v>32757</v>
      </c>
      <c r="L9384" s="28" t="s">
        <v>54564</v>
      </c>
      <c r="M9384" s="19" t="s">
        <v>45200</v>
      </c>
    </row>
    <row r="9385" spans="1:13" x14ac:dyDescent="0.25">
      <c r="A9385" s="28" t="str">
        <f>'Base Original'!A9385</f>
        <v>gisele.lenovo@gmail.com</v>
      </c>
      <c r="B9385" s="28" t="str">
        <f>'Base Original'!B9385</f>
        <v>Gisele</v>
      </c>
      <c r="C9385" s="28" t="str">
        <f>'Base Original'!C9385</f>
        <v>Almeida</v>
      </c>
      <c r="D9385" s="28" t="s">
        <v>32754</v>
      </c>
      <c r="E9385" s="28" t="str">
        <f>'Base Original'!E9385</f>
        <v>11-932248708</v>
      </c>
      <c r="F9385" s="28" t="s">
        <v>32755</v>
      </c>
      <c r="G9385" s="28" t="s">
        <v>32756</v>
      </c>
      <c r="H9385" s="28" t="str">
        <f>'Base Original'!G9385</f>
        <v>menor40</v>
      </c>
      <c r="I9385" s="29">
        <f t="shared" ca="1" si="146"/>
        <v>43801</v>
      </c>
      <c r="J9385" s="29"/>
      <c r="K9385" s="1" t="s">
        <v>32757</v>
      </c>
      <c r="L9385" s="28" t="s">
        <v>54565</v>
      </c>
      <c r="M9385" s="19" t="s">
        <v>45200</v>
      </c>
    </row>
    <row r="9386" spans="1:13" x14ac:dyDescent="0.25">
      <c r="A9386" s="28" t="str">
        <f>'Base Original'!A9386</f>
        <v>beatriz_guiga2014@hotmail.com</v>
      </c>
      <c r="B9386" s="28" t="str">
        <f>'Base Original'!B9386</f>
        <v>Andréa</v>
      </c>
      <c r="C9386" s="28" t="str">
        <f>'Base Original'!C9386</f>
        <v>Maria da Conceição Pessoa</v>
      </c>
      <c r="D9386" s="28" t="s">
        <v>32754</v>
      </c>
      <c r="E9386" s="28" t="str">
        <f>'Base Original'!E9386</f>
        <v>81-994921472</v>
      </c>
      <c r="F9386" s="28" t="s">
        <v>32755</v>
      </c>
      <c r="G9386" s="28" t="s">
        <v>32756</v>
      </c>
      <c r="H9386" s="28" t="str">
        <f>'Base Original'!G9386</f>
        <v>menor40</v>
      </c>
      <c r="I9386" s="29">
        <f t="shared" ca="1" si="146"/>
        <v>43801</v>
      </c>
      <c r="J9386" s="29"/>
      <c r="K9386" s="1" t="s">
        <v>32757</v>
      </c>
      <c r="L9386" s="28" t="s">
        <v>54566</v>
      </c>
      <c r="M9386" s="19" t="s">
        <v>45200</v>
      </c>
    </row>
    <row r="9387" spans="1:13" x14ac:dyDescent="0.25">
      <c r="A9387" s="28" t="str">
        <f>'Base Original'!A9387</f>
        <v>cleonicemendesvha@gmail.com</v>
      </c>
      <c r="B9387" s="28" t="str">
        <f>'Base Original'!B9387</f>
        <v>Cleonice</v>
      </c>
      <c r="C9387" s="28" t="str">
        <f>'Base Original'!C9387</f>
        <v>de Oliveira</v>
      </c>
      <c r="D9387" s="28" t="s">
        <v>32754</v>
      </c>
      <c r="E9387" s="28" t="str">
        <f>'Base Original'!E9387</f>
        <v>69-992348424</v>
      </c>
      <c r="F9387" s="28" t="s">
        <v>32755</v>
      </c>
      <c r="G9387" s="28" t="s">
        <v>32756</v>
      </c>
      <c r="H9387" s="28" t="str">
        <f>'Base Original'!G9387</f>
        <v>menor40</v>
      </c>
      <c r="I9387" s="29">
        <f t="shared" ca="1" si="146"/>
        <v>43801</v>
      </c>
      <c r="J9387" s="29"/>
      <c r="K9387" s="1" t="s">
        <v>32757</v>
      </c>
      <c r="L9387" s="28" t="s">
        <v>54567</v>
      </c>
      <c r="M9387" s="19" t="s">
        <v>45200</v>
      </c>
    </row>
    <row r="9388" spans="1:13" x14ac:dyDescent="0.25">
      <c r="A9388" s="28" t="str">
        <f>'Base Original'!A9388</f>
        <v>dalvanaeduardopereira1234@gmail.com</v>
      </c>
      <c r="B9388" s="28" t="str">
        <f>'Base Original'!B9388</f>
        <v>Dalvana</v>
      </c>
      <c r="C9388" s="28" t="str">
        <f>'Base Original'!C9388</f>
        <v>Pereira</v>
      </c>
      <c r="D9388" s="28" t="s">
        <v>32754</v>
      </c>
      <c r="E9388" s="28" t="str">
        <f>'Base Original'!E9388</f>
        <v>16-997489176</v>
      </c>
      <c r="F9388" s="28" t="s">
        <v>32755</v>
      </c>
      <c r="G9388" s="28" t="s">
        <v>32756</v>
      </c>
      <c r="H9388" s="28" t="str">
        <f>'Base Original'!G9388</f>
        <v>menor40</v>
      </c>
      <c r="I9388" s="29">
        <f t="shared" ca="1" si="146"/>
        <v>43801</v>
      </c>
      <c r="J9388" s="29"/>
      <c r="K9388" s="1" t="s">
        <v>32757</v>
      </c>
      <c r="L9388" s="28" t="s">
        <v>54568</v>
      </c>
      <c r="M9388" s="19" t="s">
        <v>45200</v>
      </c>
    </row>
    <row r="9389" spans="1:13" x14ac:dyDescent="0.25">
      <c r="A9389" s="28" t="str">
        <f>'Base Original'!A9389</f>
        <v>sergio.gatao@hotmail.com</v>
      </c>
      <c r="B9389" s="28" t="str">
        <f>'Base Original'!B9389</f>
        <v>Sérgio</v>
      </c>
      <c r="C9389" s="28" t="str">
        <f>'Base Original'!C9389</f>
        <v>Henrique Dias</v>
      </c>
      <c r="D9389" s="28" t="s">
        <v>32754</v>
      </c>
      <c r="E9389" s="28" t="str">
        <f>'Base Original'!E9389</f>
        <v>11-931507520</v>
      </c>
      <c r="F9389" s="28" t="s">
        <v>32755</v>
      </c>
      <c r="G9389" s="28" t="s">
        <v>32756</v>
      </c>
      <c r="H9389" s="28" t="str">
        <f>'Base Original'!G9389</f>
        <v>menor40</v>
      </c>
      <c r="I9389" s="29">
        <f t="shared" ca="1" si="146"/>
        <v>43801</v>
      </c>
      <c r="J9389" s="29"/>
      <c r="K9389" s="1" t="s">
        <v>32757</v>
      </c>
      <c r="L9389" s="28" t="s">
        <v>54569</v>
      </c>
      <c r="M9389" s="19" t="s">
        <v>45200</v>
      </c>
    </row>
    <row r="9390" spans="1:13" x14ac:dyDescent="0.25">
      <c r="A9390" s="28" t="str">
        <f>'Base Original'!A9390</f>
        <v>verifik.mail@gmail.com</v>
      </c>
      <c r="B9390" s="28" t="str">
        <f>'Base Original'!B9390</f>
        <v>Eliane</v>
      </c>
      <c r="C9390" s="28" t="str">
        <f>'Base Original'!C9390</f>
        <v>Sales</v>
      </c>
      <c r="D9390" s="28" t="s">
        <v>32754</v>
      </c>
      <c r="E9390" s="28" t="str">
        <f>'Base Original'!E9390</f>
        <v>11-995651361</v>
      </c>
      <c r="F9390" s="28" t="s">
        <v>32755</v>
      </c>
      <c r="G9390" s="28" t="s">
        <v>32756</v>
      </c>
      <c r="H9390" s="28" t="str">
        <f>'Base Original'!G9390</f>
        <v>menor40</v>
      </c>
      <c r="I9390" s="29">
        <f t="shared" ca="1" si="146"/>
        <v>43801</v>
      </c>
      <c r="J9390" s="29"/>
      <c r="K9390" s="1" t="s">
        <v>32757</v>
      </c>
      <c r="L9390" s="28" t="s">
        <v>54570</v>
      </c>
      <c r="M9390" s="19" t="s">
        <v>45200</v>
      </c>
    </row>
    <row r="9391" spans="1:13" x14ac:dyDescent="0.25">
      <c r="A9391" s="28" t="str">
        <f>'Base Original'!A9391</f>
        <v>heleddyvarella@gmail.com</v>
      </c>
      <c r="B9391" s="28" t="str">
        <f>'Base Original'!B9391</f>
        <v>Danuzia</v>
      </c>
      <c r="C9391" s="28" t="str">
        <f>'Base Original'!C9391</f>
        <v>Varela</v>
      </c>
      <c r="D9391" s="28" t="s">
        <v>32754</v>
      </c>
      <c r="E9391" s="28" t="str">
        <f>'Base Original'!E9391</f>
        <v>84-987656350</v>
      </c>
      <c r="F9391" s="28" t="s">
        <v>32755</v>
      </c>
      <c r="G9391" s="28" t="s">
        <v>32756</v>
      </c>
      <c r="H9391" s="28" t="str">
        <f>'Base Original'!G9391</f>
        <v>menor40</v>
      </c>
      <c r="I9391" s="29">
        <f t="shared" ca="1" si="146"/>
        <v>43801</v>
      </c>
      <c r="J9391" s="29"/>
      <c r="K9391" s="1" t="s">
        <v>32757</v>
      </c>
      <c r="L9391" s="28" t="s">
        <v>54571</v>
      </c>
      <c r="M9391" s="19" t="s">
        <v>45200</v>
      </c>
    </row>
    <row r="9392" spans="1:13" x14ac:dyDescent="0.25">
      <c r="A9392" s="28" t="str">
        <f>'Base Original'!A9392</f>
        <v>eduardopereiradasilva62@gmail.com</v>
      </c>
      <c r="B9392" s="28" t="str">
        <f>'Base Original'!B9392</f>
        <v>Eduardo</v>
      </c>
      <c r="C9392" s="28" t="str">
        <f>'Base Original'!C9392</f>
        <v>Pereira da Silva</v>
      </c>
      <c r="D9392" s="28" t="s">
        <v>32754</v>
      </c>
      <c r="E9392" s="28" t="str">
        <f>'Base Original'!E9392</f>
        <v>74-988273469</v>
      </c>
      <c r="F9392" s="28" t="s">
        <v>32755</v>
      </c>
      <c r="G9392" s="28" t="s">
        <v>32756</v>
      </c>
      <c r="H9392" s="28" t="str">
        <f>'Base Original'!G9392</f>
        <v>menor40</v>
      </c>
      <c r="I9392" s="29">
        <f t="shared" ca="1" si="146"/>
        <v>43801</v>
      </c>
      <c r="J9392" s="29"/>
      <c r="K9392" s="1" t="s">
        <v>32757</v>
      </c>
      <c r="L9392" s="28" t="s">
        <v>54572</v>
      </c>
      <c r="M9392" s="19" t="s">
        <v>45200</v>
      </c>
    </row>
    <row r="9393" spans="1:13" x14ac:dyDescent="0.25">
      <c r="A9393" s="28" t="str">
        <f>'Base Original'!A9393</f>
        <v>noelma2908@gmail.com</v>
      </c>
      <c r="B9393" s="28" t="str">
        <f>'Base Original'!B9393</f>
        <v>Noelma</v>
      </c>
      <c r="C9393" s="28" t="str">
        <f>'Base Original'!C9393</f>
        <v>Matos</v>
      </c>
      <c r="D9393" s="28" t="s">
        <v>32754</v>
      </c>
      <c r="E9393" s="28" t="str">
        <f>'Base Original'!E9393</f>
        <v>86-995531845</v>
      </c>
      <c r="F9393" s="28" t="s">
        <v>32755</v>
      </c>
      <c r="G9393" s="28" t="s">
        <v>32756</v>
      </c>
      <c r="H9393" s="28" t="str">
        <f>'Base Original'!G9393</f>
        <v>menor40</v>
      </c>
      <c r="I9393" s="29">
        <f t="shared" ca="1" si="146"/>
        <v>43801</v>
      </c>
      <c r="J9393" s="29"/>
      <c r="K9393" s="1" t="s">
        <v>32757</v>
      </c>
      <c r="L9393" s="28" t="s">
        <v>54573</v>
      </c>
      <c r="M9393" s="19" t="s">
        <v>45200</v>
      </c>
    </row>
    <row r="9394" spans="1:13" x14ac:dyDescent="0.25">
      <c r="A9394" s="28" t="str">
        <f>'Base Original'!A9394</f>
        <v>clowbear1@gmail.com</v>
      </c>
      <c r="B9394" s="28" t="str">
        <f>'Base Original'!B9394</f>
        <v>Cleber</v>
      </c>
      <c r="C9394" s="28" t="str">
        <f>'Base Original'!C9394</f>
        <v>Bento da Silva</v>
      </c>
      <c r="D9394" s="28" t="s">
        <v>32754</v>
      </c>
      <c r="E9394" s="28" t="str">
        <f>'Base Original'!E9394</f>
        <v>85-996666702</v>
      </c>
      <c r="F9394" s="28" t="s">
        <v>32755</v>
      </c>
      <c r="G9394" s="28" t="s">
        <v>32756</v>
      </c>
      <c r="H9394" s="28" t="str">
        <f>'Base Original'!G9394</f>
        <v>menor40</v>
      </c>
      <c r="I9394" s="29">
        <f t="shared" ca="1" si="146"/>
        <v>43801</v>
      </c>
      <c r="J9394" s="29"/>
      <c r="K9394" s="1" t="s">
        <v>32757</v>
      </c>
      <c r="L9394" s="28" t="s">
        <v>54574</v>
      </c>
      <c r="M9394" s="19" t="s">
        <v>45200</v>
      </c>
    </row>
    <row r="9395" spans="1:13" x14ac:dyDescent="0.25">
      <c r="A9395" s="28" t="str">
        <f>'Base Original'!A9395</f>
        <v>natalydacruz24@gmail.com</v>
      </c>
      <c r="B9395" s="28" t="str">
        <f>'Base Original'!B9395</f>
        <v>Nataly</v>
      </c>
      <c r="C9395" s="28" t="str">
        <f>'Base Original'!C9395</f>
        <v>da Cruz</v>
      </c>
      <c r="D9395" s="28" t="s">
        <v>32754</v>
      </c>
      <c r="E9395" s="28" t="str">
        <f>'Base Original'!E9395</f>
        <v>42-984111427</v>
      </c>
      <c r="F9395" s="28" t="s">
        <v>32755</v>
      </c>
      <c r="G9395" s="28" t="s">
        <v>32756</v>
      </c>
      <c r="H9395" s="28" t="str">
        <f>'Base Original'!G9395</f>
        <v>menor40</v>
      </c>
      <c r="I9395" s="29">
        <f t="shared" ca="1" si="146"/>
        <v>43801</v>
      </c>
      <c r="J9395" s="29"/>
      <c r="K9395" s="1" t="s">
        <v>32757</v>
      </c>
      <c r="L9395" s="28" t="s">
        <v>54575</v>
      </c>
      <c r="M9395" s="19" t="s">
        <v>45200</v>
      </c>
    </row>
    <row r="9396" spans="1:13" x14ac:dyDescent="0.25">
      <c r="A9396" s="28" t="str">
        <f>'Base Original'!A9396</f>
        <v>oliveiradacruzdouglas@gmail.com</v>
      </c>
      <c r="B9396" s="28" t="str">
        <f>'Base Original'!B9396</f>
        <v>Andressa</v>
      </c>
      <c r="C9396" s="28" t="str">
        <f>'Base Original'!C9396</f>
        <v>Cristina da Silva Madalena</v>
      </c>
      <c r="D9396" s="28" t="s">
        <v>32754</v>
      </c>
      <c r="E9396" s="28" t="str">
        <f>'Base Original'!E9396</f>
        <v>41-988554129</v>
      </c>
      <c r="F9396" s="28" t="s">
        <v>32755</v>
      </c>
      <c r="G9396" s="28" t="s">
        <v>32756</v>
      </c>
      <c r="H9396" s="28" t="str">
        <f>'Base Original'!G9396</f>
        <v>menor40</v>
      </c>
      <c r="I9396" s="29">
        <f t="shared" ca="1" si="146"/>
        <v>43801</v>
      </c>
      <c r="J9396" s="29"/>
      <c r="K9396" s="1" t="s">
        <v>32757</v>
      </c>
      <c r="L9396" s="28" t="s">
        <v>54576</v>
      </c>
      <c r="M9396" s="19" t="s">
        <v>45200</v>
      </c>
    </row>
    <row r="9397" spans="1:13" x14ac:dyDescent="0.25">
      <c r="A9397" s="28" t="str">
        <f>'Base Original'!A9397</f>
        <v>liviamonteiro744@gmail.com</v>
      </c>
      <c r="B9397" s="28" t="str">
        <f>'Base Original'!B9397</f>
        <v>Livia</v>
      </c>
      <c r="C9397" s="28" t="str">
        <f>'Base Original'!C9397</f>
        <v>Monteiro</v>
      </c>
      <c r="D9397" s="28" t="s">
        <v>32754</v>
      </c>
      <c r="E9397" s="28" t="str">
        <f>'Base Original'!E9397</f>
        <v>94-991261192</v>
      </c>
      <c r="F9397" s="28" t="s">
        <v>32755</v>
      </c>
      <c r="G9397" s="28" t="s">
        <v>32756</v>
      </c>
      <c r="H9397" s="28" t="str">
        <f>'Base Original'!G9397</f>
        <v>menor40</v>
      </c>
      <c r="I9397" s="29">
        <f t="shared" ca="1" si="146"/>
        <v>43801</v>
      </c>
      <c r="J9397" s="29"/>
      <c r="K9397" s="1" t="s">
        <v>32757</v>
      </c>
      <c r="L9397" s="28" t="s">
        <v>54577</v>
      </c>
      <c r="M9397" s="19" t="s">
        <v>45200</v>
      </c>
    </row>
    <row r="9398" spans="1:13" x14ac:dyDescent="0.25">
      <c r="A9398" s="28" t="str">
        <f>'Base Original'!A9398</f>
        <v>braulio.faria26@gmail.com</v>
      </c>
      <c r="B9398" s="28" t="str">
        <f>'Base Original'!B9398</f>
        <v>Braulio</v>
      </c>
      <c r="C9398" s="28" t="str">
        <f>'Base Original'!C9398</f>
        <v>da Silva Faria</v>
      </c>
      <c r="D9398" s="28" t="s">
        <v>32754</v>
      </c>
      <c r="E9398" s="28" t="str">
        <f>'Base Original'!E9398</f>
        <v>21-983674577</v>
      </c>
      <c r="F9398" s="28" t="s">
        <v>32755</v>
      </c>
      <c r="G9398" s="28" t="s">
        <v>32756</v>
      </c>
      <c r="H9398" s="28" t="str">
        <f>'Base Original'!G9398</f>
        <v>menor40</v>
      </c>
      <c r="I9398" s="29">
        <f t="shared" ca="1" si="146"/>
        <v>43801</v>
      </c>
      <c r="J9398" s="29"/>
      <c r="K9398" s="1" t="s">
        <v>32757</v>
      </c>
      <c r="L9398" s="28" t="s">
        <v>54578</v>
      </c>
      <c r="M9398" s="19" t="s">
        <v>45200</v>
      </c>
    </row>
    <row r="9399" spans="1:13" x14ac:dyDescent="0.25">
      <c r="A9399" s="28" t="str">
        <f>'Base Original'!A9399</f>
        <v>priscila_camelo@hotmail.com</v>
      </c>
      <c r="B9399" s="28" t="str">
        <f>'Base Original'!B9399</f>
        <v>Priscila</v>
      </c>
      <c r="C9399" s="28" t="str">
        <f>'Base Original'!C9399</f>
        <v>Camelo dos Santos</v>
      </c>
      <c r="D9399" s="28" t="s">
        <v>32754</v>
      </c>
      <c r="E9399" s="28" t="str">
        <f>'Base Original'!E9399</f>
        <v>81-987064591</v>
      </c>
      <c r="F9399" s="28" t="s">
        <v>32755</v>
      </c>
      <c r="G9399" s="28" t="s">
        <v>32756</v>
      </c>
      <c r="H9399" s="28" t="str">
        <f>'Base Original'!G9399</f>
        <v>menor40</v>
      </c>
      <c r="I9399" s="29">
        <f t="shared" ca="1" si="146"/>
        <v>43801</v>
      </c>
      <c r="J9399" s="29"/>
      <c r="K9399" s="1" t="s">
        <v>32757</v>
      </c>
      <c r="L9399" s="28" t="s">
        <v>54579</v>
      </c>
      <c r="M9399" s="19" t="s">
        <v>45200</v>
      </c>
    </row>
    <row r="9400" spans="1:13" x14ac:dyDescent="0.25">
      <c r="A9400" s="28" t="str">
        <f>'Base Original'!A9400</f>
        <v>youngrubens@hotmail.com</v>
      </c>
      <c r="B9400" s="28" t="str">
        <f>'Base Original'!B9400</f>
        <v>Jorge</v>
      </c>
      <c r="C9400" s="28" t="str">
        <f>'Base Original'!C9400</f>
        <v>Rubens</v>
      </c>
      <c r="D9400" s="28" t="s">
        <v>32754</v>
      </c>
      <c r="E9400" s="28" t="str">
        <f>'Base Original'!E9400</f>
        <v>31-993487735</v>
      </c>
      <c r="F9400" s="28" t="s">
        <v>32755</v>
      </c>
      <c r="G9400" s="28" t="s">
        <v>32756</v>
      </c>
      <c r="H9400" s="28" t="str">
        <f>'Base Original'!G9400</f>
        <v>menor40</v>
      </c>
      <c r="I9400" s="29">
        <f t="shared" ca="1" si="146"/>
        <v>43801</v>
      </c>
      <c r="J9400" s="29"/>
      <c r="K9400" s="1" t="s">
        <v>32757</v>
      </c>
      <c r="L9400" s="28" t="s">
        <v>54580</v>
      </c>
      <c r="M9400" s="19" t="s">
        <v>45200</v>
      </c>
    </row>
    <row r="9401" spans="1:13" x14ac:dyDescent="0.25">
      <c r="A9401" s="28" t="str">
        <f>'Base Original'!A9401</f>
        <v>biardeyson2015limanjos@gmail.com</v>
      </c>
      <c r="B9401" s="28" t="str">
        <f>'Base Original'!B9401</f>
        <v>Biardeyson</v>
      </c>
      <c r="C9401" s="28" t="str">
        <f>'Base Original'!C9401</f>
        <v>Anjos de Lima</v>
      </c>
      <c r="D9401" s="28" t="s">
        <v>32754</v>
      </c>
      <c r="E9401" s="28" t="str">
        <f>'Base Original'!E9401</f>
        <v>41-992865596</v>
      </c>
      <c r="F9401" s="28" t="s">
        <v>32755</v>
      </c>
      <c r="G9401" s="28" t="s">
        <v>32756</v>
      </c>
      <c r="H9401" s="28" t="str">
        <f>'Base Original'!G9401</f>
        <v>menor40</v>
      </c>
      <c r="I9401" s="29">
        <f t="shared" ca="1" si="146"/>
        <v>43801</v>
      </c>
      <c r="J9401" s="29"/>
      <c r="K9401" s="1" t="s">
        <v>32757</v>
      </c>
      <c r="L9401" s="28" t="s">
        <v>54581</v>
      </c>
      <c r="M9401" s="19" t="s">
        <v>45200</v>
      </c>
    </row>
    <row r="9402" spans="1:13" x14ac:dyDescent="0.25">
      <c r="A9402" s="28" t="str">
        <f>'Base Original'!A9402</f>
        <v>eventosdoceriagabriela@gmail.com</v>
      </c>
      <c r="B9402" s="28" t="str">
        <f>'Base Original'!B9402</f>
        <v>Thiago</v>
      </c>
      <c r="C9402" s="28" t="str">
        <f>'Base Original'!C9402</f>
        <v>Rodrigues de Souza</v>
      </c>
      <c r="D9402" s="28" t="s">
        <v>32754</v>
      </c>
      <c r="E9402" s="28" t="str">
        <f>'Base Original'!E9402</f>
        <v>11-984177325</v>
      </c>
      <c r="F9402" s="28" t="s">
        <v>32755</v>
      </c>
      <c r="G9402" s="28" t="s">
        <v>32756</v>
      </c>
      <c r="H9402" s="28" t="str">
        <f>'Base Original'!G9402</f>
        <v>menor40</v>
      </c>
      <c r="I9402" s="29">
        <f t="shared" ca="1" si="146"/>
        <v>43801</v>
      </c>
      <c r="J9402" s="29"/>
      <c r="K9402" s="1" t="s">
        <v>32757</v>
      </c>
      <c r="L9402" s="28" t="s">
        <v>54582</v>
      </c>
      <c r="M9402" s="19" t="s">
        <v>45200</v>
      </c>
    </row>
    <row r="9403" spans="1:13" x14ac:dyDescent="0.25">
      <c r="A9403" s="28" t="str">
        <f>'Base Original'!A9403</f>
        <v>edilene.gadita@hotmail.com</v>
      </c>
      <c r="B9403" s="28" t="str">
        <f>'Base Original'!B9403</f>
        <v>Edilene</v>
      </c>
      <c r="C9403" s="28" t="str">
        <f>'Base Original'!C9403</f>
        <v>dos Santos Sá</v>
      </c>
      <c r="D9403" s="28" t="s">
        <v>32754</v>
      </c>
      <c r="E9403" s="28" t="str">
        <f>'Base Original'!E9403</f>
        <v>19-984140144</v>
      </c>
      <c r="F9403" s="28" t="s">
        <v>32755</v>
      </c>
      <c r="G9403" s="28" t="s">
        <v>32756</v>
      </c>
      <c r="H9403" s="28" t="str">
        <f>'Base Original'!G9403</f>
        <v>menor40</v>
      </c>
      <c r="I9403" s="29">
        <f t="shared" ca="1" si="146"/>
        <v>43801</v>
      </c>
      <c r="J9403" s="29"/>
      <c r="K9403" s="1" t="s">
        <v>32757</v>
      </c>
      <c r="L9403" s="28" t="s">
        <v>54583</v>
      </c>
      <c r="M9403" s="19" t="s">
        <v>45200</v>
      </c>
    </row>
    <row r="9404" spans="1:13" x14ac:dyDescent="0.25">
      <c r="A9404" s="28" t="str">
        <f>'Base Original'!A9404</f>
        <v>fabiojrmp91482743@gmail.com</v>
      </c>
      <c r="B9404" s="28" t="str">
        <f>'Base Original'!B9404</f>
        <v>Fabio</v>
      </c>
      <c r="C9404" s="28" t="str">
        <f>'Base Original'!C9404</f>
        <v>Júnior Miranda Pires</v>
      </c>
      <c r="D9404" s="28" t="s">
        <v>32754</v>
      </c>
      <c r="E9404" s="28" t="str">
        <f>'Base Original'!E9404</f>
        <v>61-986636377</v>
      </c>
      <c r="F9404" s="28" t="s">
        <v>32755</v>
      </c>
      <c r="G9404" s="28" t="s">
        <v>32756</v>
      </c>
      <c r="H9404" s="28" t="str">
        <f>'Base Original'!G9404</f>
        <v>menor40</v>
      </c>
      <c r="I9404" s="29">
        <f t="shared" ca="1" si="146"/>
        <v>43801</v>
      </c>
      <c r="J9404" s="29"/>
      <c r="K9404" s="1" t="s">
        <v>32757</v>
      </c>
      <c r="L9404" s="28" t="s">
        <v>54584</v>
      </c>
      <c r="M9404" s="19" t="s">
        <v>45200</v>
      </c>
    </row>
    <row r="9405" spans="1:13" x14ac:dyDescent="0.25">
      <c r="A9405" s="28" t="str">
        <f>'Base Original'!A9405</f>
        <v>mariedumada@gmail.com</v>
      </c>
      <c r="B9405" s="28" t="str">
        <f>'Base Original'!B9405</f>
        <v>Mariana</v>
      </c>
      <c r="C9405" s="28" t="str">
        <f>'Base Original'!C9405</f>
        <v>Costa Mathias</v>
      </c>
      <c r="D9405" s="28" t="s">
        <v>32754</v>
      </c>
      <c r="E9405" s="28" t="str">
        <f>'Base Original'!E9405</f>
        <v>21-979941355</v>
      </c>
      <c r="F9405" s="28" t="s">
        <v>32755</v>
      </c>
      <c r="G9405" s="28" t="s">
        <v>32756</v>
      </c>
      <c r="H9405" s="28" t="str">
        <f>'Base Original'!G9405</f>
        <v>menor40</v>
      </c>
      <c r="I9405" s="29">
        <f t="shared" ca="1" si="146"/>
        <v>43801</v>
      </c>
      <c r="J9405" s="29"/>
      <c r="K9405" s="1" t="s">
        <v>32757</v>
      </c>
      <c r="L9405" s="28" t="s">
        <v>54585</v>
      </c>
      <c r="M9405" s="19" t="s">
        <v>45200</v>
      </c>
    </row>
    <row r="9406" spans="1:13" x14ac:dyDescent="0.25">
      <c r="A9406" s="28" t="str">
        <f>'Base Original'!A9406</f>
        <v>julieneaguiarlopes88@gmail.com</v>
      </c>
      <c r="B9406" s="28" t="str">
        <f>'Base Original'!B9406</f>
        <v>Juliene</v>
      </c>
      <c r="C9406" s="28" t="str">
        <f>'Base Original'!C9406</f>
        <v>Aguiar Lopes</v>
      </c>
      <c r="D9406" s="28" t="s">
        <v>32754</v>
      </c>
      <c r="E9406" s="28" t="str">
        <f>'Base Original'!E9406</f>
        <v>31-995533198</v>
      </c>
      <c r="F9406" s="28" t="s">
        <v>32755</v>
      </c>
      <c r="G9406" s="28" t="s">
        <v>32756</v>
      </c>
      <c r="H9406" s="28" t="str">
        <f>'Base Original'!G9406</f>
        <v>menor40</v>
      </c>
      <c r="I9406" s="29">
        <f t="shared" ca="1" si="146"/>
        <v>43801</v>
      </c>
      <c r="J9406" s="29"/>
      <c r="K9406" s="1" t="s">
        <v>32757</v>
      </c>
      <c r="L9406" s="28" t="s">
        <v>54586</v>
      </c>
      <c r="M9406" s="19" t="s">
        <v>45200</v>
      </c>
    </row>
    <row r="9407" spans="1:13" x14ac:dyDescent="0.25">
      <c r="A9407" s="28" t="str">
        <f>'Base Original'!A9407</f>
        <v>mirian_jep@yahoo.com.br</v>
      </c>
      <c r="B9407" s="28" t="str">
        <f>'Base Original'!B9407</f>
        <v>Mirian</v>
      </c>
      <c r="C9407" s="28" t="str">
        <f>'Base Original'!C9407</f>
        <v>Santos Menezes</v>
      </c>
      <c r="D9407" s="28" t="s">
        <v>32754</v>
      </c>
      <c r="E9407" s="28" t="str">
        <f>'Base Original'!E9407</f>
        <v>91-993459698</v>
      </c>
      <c r="F9407" s="28" t="s">
        <v>32755</v>
      </c>
      <c r="G9407" s="28" t="s">
        <v>32756</v>
      </c>
      <c r="H9407" s="28" t="str">
        <f>'Base Original'!G9407</f>
        <v>menor40</v>
      </c>
      <c r="I9407" s="29">
        <f t="shared" ca="1" si="146"/>
        <v>43801</v>
      </c>
      <c r="J9407" s="29"/>
      <c r="K9407" s="1" t="s">
        <v>32757</v>
      </c>
      <c r="L9407" s="28" t="s">
        <v>54587</v>
      </c>
      <c r="M9407" s="19" t="s">
        <v>45200</v>
      </c>
    </row>
    <row r="9408" spans="1:13" x14ac:dyDescent="0.25">
      <c r="A9408" s="28" t="str">
        <f>'Base Original'!A9408</f>
        <v>darquinha247@agmail.com</v>
      </c>
      <c r="B9408" s="28" t="str">
        <f>'Base Original'!B9408</f>
        <v>Joana</v>
      </c>
      <c r="C9408" s="28" t="str">
        <f>'Base Original'!C9408</f>
        <v>Darc dos Santos</v>
      </c>
      <c r="D9408" s="28" t="s">
        <v>32754</v>
      </c>
      <c r="E9408" s="28" t="str">
        <f>'Base Original'!E9408</f>
        <v>31-996963943</v>
      </c>
      <c r="F9408" s="28" t="s">
        <v>32755</v>
      </c>
      <c r="G9408" s="28" t="s">
        <v>32756</v>
      </c>
      <c r="H9408" s="28" t="str">
        <f>'Base Original'!G9408</f>
        <v>menor40</v>
      </c>
      <c r="I9408" s="29">
        <f t="shared" ca="1" si="146"/>
        <v>43801</v>
      </c>
      <c r="J9408" s="29"/>
      <c r="K9408" s="1" t="s">
        <v>32757</v>
      </c>
      <c r="L9408" s="28" t="s">
        <v>54588</v>
      </c>
      <c r="M9408" s="19" t="s">
        <v>45200</v>
      </c>
    </row>
    <row r="9409" spans="1:13" x14ac:dyDescent="0.25">
      <c r="A9409" s="28" t="str">
        <f>'Base Original'!A9409</f>
        <v>luizjussara3@gmail.com</v>
      </c>
      <c r="B9409" s="28" t="str">
        <f>'Base Original'!B9409</f>
        <v>Jussara</v>
      </c>
      <c r="C9409" s="28" t="str">
        <f>'Base Original'!C9409</f>
        <v>Cristina</v>
      </c>
      <c r="D9409" s="28" t="s">
        <v>32754</v>
      </c>
      <c r="E9409" s="28" t="str">
        <f>'Base Original'!E9409</f>
        <v>12-981601346</v>
      </c>
      <c r="F9409" s="28" t="s">
        <v>32755</v>
      </c>
      <c r="G9409" s="28" t="s">
        <v>32756</v>
      </c>
      <c r="H9409" s="28" t="str">
        <f>'Base Original'!G9409</f>
        <v>menor40</v>
      </c>
      <c r="I9409" s="29">
        <f t="shared" ca="1" si="146"/>
        <v>43801</v>
      </c>
      <c r="J9409" s="29"/>
      <c r="K9409" s="1" t="s">
        <v>32757</v>
      </c>
      <c r="L9409" s="28" t="s">
        <v>54589</v>
      </c>
      <c r="M9409" s="19" t="s">
        <v>45200</v>
      </c>
    </row>
    <row r="9410" spans="1:13" x14ac:dyDescent="0.25">
      <c r="A9410" s="28" t="str">
        <f>'Base Original'!A9410</f>
        <v>julianaa__bernardo@hotmail.com</v>
      </c>
      <c r="B9410" s="28" t="str">
        <f>'Base Original'!B9410</f>
        <v>Juliana</v>
      </c>
      <c r="C9410" s="28" t="str">
        <f>'Base Original'!C9410</f>
        <v>Bernardo Souto Mendes</v>
      </c>
      <c r="D9410" s="28" t="s">
        <v>32754</v>
      </c>
      <c r="E9410" s="28" t="str">
        <f>'Base Original'!E9410</f>
        <v>81-999372729</v>
      </c>
      <c r="F9410" s="28" t="s">
        <v>32755</v>
      </c>
      <c r="G9410" s="28" t="s">
        <v>32756</v>
      </c>
      <c r="H9410" s="28" t="str">
        <f>'Base Original'!G9410</f>
        <v>menor40</v>
      </c>
      <c r="I9410" s="29">
        <f t="shared" ref="I9410:I9473" ca="1" si="147">TODAY()</f>
        <v>43801</v>
      </c>
      <c r="J9410" s="29"/>
      <c r="K9410" s="1" t="s">
        <v>32757</v>
      </c>
      <c r="L9410" s="28" t="s">
        <v>54590</v>
      </c>
      <c r="M9410" s="19" t="s">
        <v>45200</v>
      </c>
    </row>
    <row r="9411" spans="1:13" x14ac:dyDescent="0.25">
      <c r="A9411" s="28" t="str">
        <f>'Base Original'!A9411</f>
        <v>iranisilva.r@hotmail.com</v>
      </c>
      <c r="B9411" s="28" t="str">
        <f>'Base Original'!B9411</f>
        <v>Irani</v>
      </c>
      <c r="C9411" s="28" t="str">
        <f>'Base Original'!C9411</f>
        <v>Rodrigues da Silva</v>
      </c>
      <c r="D9411" s="28" t="s">
        <v>32754</v>
      </c>
      <c r="E9411" s="28" t="str">
        <f>'Base Original'!E9411</f>
        <v>84-988207868</v>
      </c>
      <c r="F9411" s="28" t="s">
        <v>32755</v>
      </c>
      <c r="G9411" s="28" t="s">
        <v>32756</v>
      </c>
      <c r="H9411" s="28" t="str">
        <f>'Base Original'!G9411</f>
        <v>menor40</v>
      </c>
      <c r="I9411" s="29">
        <f t="shared" ca="1" si="147"/>
        <v>43801</v>
      </c>
      <c r="J9411" s="29"/>
      <c r="K9411" s="1" t="s">
        <v>32757</v>
      </c>
      <c r="L9411" s="28" t="s">
        <v>54591</v>
      </c>
      <c r="M9411" s="19" t="s">
        <v>45200</v>
      </c>
    </row>
    <row r="9412" spans="1:13" x14ac:dyDescent="0.25">
      <c r="A9412" s="28" t="str">
        <f>'Base Original'!A9412</f>
        <v>giselle18_braga@hotmail.com</v>
      </c>
      <c r="B9412" s="28" t="str">
        <f>'Base Original'!B9412</f>
        <v>Giselle</v>
      </c>
      <c r="C9412" s="28" t="str">
        <f>'Base Original'!C9412</f>
        <v>Braga</v>
      </c>
      <c r="D9412" s="28" t="s">
        <v>32754</v>
      </c>
      <c r="E9412" s="28" t="str">
        <f>'Base Original'!E9412</f>
        <v>98-996135041</v>
      </c>
      <c r="F9412" s="28" t="s">
        <v>32755</v>
      </c>
      <c r="G9412" s="28" t="s">
        <v>32756</v>
      </c>
      <c r="H9412" s="28" t="str">
        <f>'Base Original'!G9412</f>
        <v>menor40</v>
      </c>
      <c r="I9412" s="29">
        <f t="shared" ca="1" si="147"/>
        <v>43801</v>
      </c>
      <c r="J9412" s="29"/>
      <c r="K9412" s="1" t="s">
        <v>32757</v>
      </c>
      <c r="L9412" s="28" t="s">
        <v>54592</v>
      </c>
      <c r="M9412" s="19" t="s">
        <v>45200</v>
      </c>
    </row>
    <row r="9413" spans="1:13" x14ac:dyDescent="0.25">
      <c r="A9413" s="28" t="str">
        <f>'Base Original'!A9413</f>
        <v>negralua05@gmail.com</v>
      </c>
      <c r="B9413" s="28" t="str">
        <f>'Base Original'!B9413</f>
        <v>Gleice</v>
      </c>
      <c r="C9413" s="28" t="str">
        <f>'Base Original'!C9413</f>
        <v>Santo de Jesus</v>
      </c>
      <c r="D9413" s="28" t="s">
        <v>32754</v>
      </c>
      <c r="E9413" s="28" t="str">
        <f>'Base Original'!E9413</f>
        <v>15-997868537</v>
      </c>
      <c r="F9413" s="28" t="s">
        <v>32755</v>
      </c>
      <c r="G9413" s="28" t="s">
        <v>32756</v>
      </c>
      <c r="H9413" s="28" t="str">
        <f>'Base Original'!G9413</f>
        <v>menor40</v>
      </c>
      <c r="I9413" s="29">
        <f t="shared" ca="1" si="147"/>
        <v>43801</v>
      </c>
      <c r="J9413" s="29"/>
      <c r="K9413" s="1" t="s">
        <v>32757</v>
      </c>
      <c r="L9413" s="28" t="s">
        <v>54593</v>
      </c>
      <c r="M9413" s="19" t="s">
        <v>45200</v>
      </c>
    </row>
    <row r="9414" spans="1:13" x14ac:dyDescent="0.25">
      <c r="A9414" s="28" t="str">
        <f>'Base Original'!A9414</f>
        <v>nanndinhacordeir@gmail.com</v>
      </c>
      <c r="B9414" s="28" t="str">
        <f>'Base Original'!B9414</f>
        <v>Fernanda</v>
      </c>
      <c r="C9414" s="28" t="str">
        <f>'Base Original'!C9414</f>
        <v>Cordeiro de Souza</v>
      </c>
      <c r="D9414" s="28" t="s">
        <v>32754</v>
      </c>
      <c r="E9414" s="28" t="str">
        <f>'Base Original'!E9414</f>
        <v>13-996284968</v>
      </c>
      <c r="F9414" s="28" t="s">
        <v>32755</v>
      </c>
      <c r="G9414" s="28" t="s">
        <v>32756</v>
      </c>
      <c r="H9414" s="28" t="str">
        <f>'Base Original'!G9414</f>
        <v>menor40</v>
      </c>
      <c r="I9414" s="29">
        <f t="shared" ca="1" si="147"/>
        <v>43801</v>
      </c>
      <c r="J9414" s="29"/>
      <c r="K9414" s="1" t="s">
        <v>32757</v>
      </c>
      <c r="L9414" s="28" t="s">
        <v>54594</v>
      </c>
      <c r="M9414" s="19" t="s">
        <v>45200</v>
      </c>
    </row>
    <row r="9415" spans="1:13" x14ac:dyDescent="0.25">
      <c r="A9415" s="28" t="str">
        <f>'Base Original'!A9415</f>
        <v>rogeriarodrigues20190@gmail.com</v>
      </c>
      <c r="B9415" s="28" t="str">
        <f>'Base Original'!B9415</f>
        <v>Rogeria</v>
      </c>
      <c r="C9415" s="28" t="str">
        <f>'Base Original'!C9415</f>
        <v>Rodrigues de Oliveira</v>
      </c>
      <c r="D9415" s="28" t="s">
        <v>32754</v>
      </c>
      <c r="E9415" s="28" t="str">
        <f>'Base Original'!E9415</f>
        <v>31-989477218</v>
      </c>
      <c r="F9415" s="28" t="s">
        <v>32755</v>
      </c>
      <c r="G9415" s="28" t="s">
        <v>32756</v>
      </c>
      <c r="H9415" s="28" t="str">
        <f>'Base Original'!G9415</f>
        <v>menor40</v>
      </c>
      <c r="I9415" s="29">
        <f t="shared" ca="1" si="147"/>
        <v>43801</v>
      </c>
      <c r="J9415" s="29"/>
      <c r="K9415" s="1" t="s">
        <v>32757</v>
      </c>
      <c r="L9415" s="28" t="s">
        <v>54595</v>
      </c>
      <c r="M9415" s="19" t="s">
        <v>45200</v>
      </c>
    </row>
    <row r="9416" spans="1:13" x14ac:dyDescent="0.25">
      <c r="A9416" s="28" t="str">
        <f>'Base Original'!A9416</f>
        <v>gabyzinha_jah22@yahoo.com.br</v>
      </c>
      <c r="B9416" s="28" t="str">
        <f>'Base Original'!B9416</f>
        <v>Ana</v>
      </c>
      <c r="C9416" s="28" t="str">
        <f>'Base Original'!C9416</f>
        <v>Gabriela Menezes de Santana</v>
      </c>
      <c r="D9416" s="28" t="s">
        <v>32754</v>
      </c>
      <c r="E9416" s="28" t="str">
        <f>'Base Original'!E9416</f>
        <v>81-993795854</v>
      </c>
      <c r="F9416" s="28" t="s">
        <v>32755</v>
      </c>
      <c r="G9416" s="28" t="s">
        <v>32756</v>
      </c>
      <c r="H9416" s="28" t="str">
        <f>'Base Original'!G9416</f>
        <v>menor40</v>
      </c>
      <c r="I9416" s="29">
        <f t="shared" ca="1" si="147"/>
        <v>43801</v>
      </c>
      <c r="J9416" s="29"/>
      <c r="K9416" s="1" t="s">
        <v>32757</v>
      </c>
      <c r="L9416" s="28" t="s">
        <v>54596</v>
      </c>
      <c r="M9416" s="19" t="s">
        <v>45200</v>
      </c>
    </row>
    <row r="9417" spans="1:13" x14ac:dyDescent="0.25">
      <c r="A9417" s="28" t="str">
        <f>'Base Original'!A9417</f>
        <v>fabianacotri@gmail.com</v>
      </c>
      <c r="B9417" s="28" t="str">
        <f>'Base Original'!B9417</f>
        <v>Fabiana</v>
      </c>
      <c r="C9417" s="28" t="str">
        <f>'Base Original'!C9417</f>
        <v>do Amaral Cotrim</v>
      </c>
      <c r="D9417" s="28" t="s">
        <v>32754</v>
      </c>
      <c r="E9417" s="28" t="str">
        <f>'Base Original'!E9417</f>
        <v>21-966619475</v>
      </c>
      <c r="F9417" s="28" t="s">
        <v>32755</v>
      </c>
      <c r="G9417" s="28" t="s">
        <v>32756</v>
      </c>
      <c r="H9417" s="28" t="str">
        <f>'Base Original'!G9417</f>
        <v>menor40</v>
      </c>
      <c r="I9417" s="29">
        <f t="shared" ca="1" si="147"/>
        <v>43801</v>
      </c>
      <c r="J9417" s="29"/>
      <c r="K9417" s="1" t="s">
        <v>32757</v>
      </c>
      <c r="L9417" s="28" t="s">
        <v>54597</v>
      </c>
      <c r="M9417" s="19" t="s">
        <v>45200</v>
      </c>
    </row>
    <row r="9418" spans="1:13" x14ac:dyDescent="0.25">
      <c r="A9418" s="28" t="str">
        <f>'Base Original'!A9418</f>
        <v>josisbanhete@gmail.com</v>
      </c>
      <c r="B9418" s="28" t="str">
        <f>'Base Original'!B9418</f>
        <v>Josiane</v>
      </c>
      <c r="C9418" s="28" t="str">
        <f>'Base Original'!C9418</f>
        <v>dos Santos Banhete</v>
      </c>
      <c r="D9418" s="28" t="s">
        <v>32754</v>
      </c>
      <c r="E9418" s="28" t="str">
        <f>'Base Original'!E9418</f>
        <v>42-991486482</v>
      </c>
      <c r="F9418" s="28" t="s">
        <v>32755</v>
      </c>
      <c r="G9418" s="28" t="s">
        <v>32756</v>
      </c>
      <c r="H9418" s="28" t="str">
        <f>'Base Original'!G9418</f>
        <v>menor40</v>
      </c>
      <c r="I9418" s="29">
        <f t="shared" ca="1" si="147"/>
        <v>43801</v>
      </c>
      <c r="J9418" s="29"/>
      <c r="K9418" s="1" t="s">
        <v>32757</v>
      </c>
      <c r="L9418" s="28" t="s">
        <v>54598</v>
      </c>
      <c r="M9418" s="19" t="s">
        <v>45200</v>
      </c>
    </row>
    <row r="9419" spans="1:13" x14ac:dyDescent="0.25">
      <c r="A9419" s="28" t="str">
        <f>'Base Original'!A9419</f>
        <v>barbosaglaucie17@gmail.com</v>
      </c>
      <c r="B9419" s="28" t="str">
        <f>'Base Original'!B9419</f>
        <v>Glaucie</v>
      </c>
      <c r="C9419" s="28" t="str">
        <f>'Base Original'!C9419</f>
        <v>Barbosa</v>
      </c>
      <c r="D9419" s="28" t="s">
        <v>32754</v>
      </c>
      <c r="E9419" s="28" t="str">
        <f>'Base Original'!E9419</f>
        <v>21-992183567</v>
      </c>
      <c r="F9419" s="28" t="s">
        <v>32755</v>
      </c>
      <c r="G9419" s="28" t="s">
        <v>32756</v>
      </c>
      <c r="H9419" s="28" t="str">
        <f>'Base Original'!G9419</f>
        <v>menor40</v>
      </c>
      <c r="I9419" s="29">
        <f t="shared" ca="1" si="147"/>
        <v>43801</v>
      </c>
      <c r="J9419" s="29"/>
      <c r="K9419" s="1" t="s">
        <v>32757</v>
      </c>
      <c r="L9419" s="28" t="s">
        <v>54599</v>
      </c>
      <c r="M9419" s="19" t="s">
        <v>45200</v>
      </c>
    </row>
    <row r="9420" spans="1:13" x14ac:dyDescent="0.25">
      <c r="A9420" s="28" t="str">
        <f>'Base Original'!A9420</f>
        <v>paulavittorineves@gmail.com</v>
      </c>
      <c r="B9420" s="28" t="str">
        <f>'Base Original'!B9420</f>
        <v>Paula</v>
      </c>
      <c r="C9420" s="28" t="str">
        <f>'Base Original'!C9420</f>
        <v>Vittori Neves</v>
      </c>
      <c r="D9420" s="28" t="s">
        <v>32754</v>
      </c>
      <c r="E9420" s="28" t="str">
        <f>'Base Original'!E9420</f>
        <v>21-979658874</v>
      </c>
      <c r="F9420" s="28" t="s">
        <v>32755</v>
      </c>
      <c r="G9420" s="28" t="s">
        <v>32756</v>
      </c>
      <c r="H9420" s="28" t="str">
        <f>'Base Original'!G9420</f>
        <v>menor40</v>
      </c>
      <c r="I9420" s="29">
        <f t="shared" ca="1" si="147"/>
        <v>43801</v>
      </c>
      <c r="J9420" s="29"/>
      <c r="K9420" s="1" t="s">
        <v>32757</v>
      </c>
      <c r="L9420" s="28" t="s">
        <v>54600</v>
      </c>
      <c r="M9420" s="19" t="s">
        <v>45200</v>
      </c>
    </row>
    <row r="9421" spans="1:13" x14ac:dyDescent="0.25">
      <c r="A9421" s="28" t="str">
        <f>'Base Original'!A9421</f>
        <v>pl1770090@gmail.com</v>
      </c>
      <c r="B9421" s="28" t="str">
        <f>'Base Original'!B9421</f>
        <v>Paula</v>
      </c>
      <c r="C9421" s="28" t="str">
        <f>'Base Original'!C9421</f>
        <v>Lima</v>
      </c>
      <c r="D9421" s="28" t="s">
        <v>32754</v>
      </c>
      <c r="E9421" s="28" t="str">
        <f>'Base Original'!E9421</f>
        <v>67-993517915</v>
      </c>
      <c r="F9421" s="28" t="s">
        <v>32755</v>
      </c>
      <c r="G9421" s="28" t="s">
        <v>32756</v>
      </c>
      <c r="H9421" s="28" t="str">
        <f>'Base Original'!G9421</f>
        <v>menor40</v>
      </c>
      <c r="I9421" s="29">
        <f t="shared" ca="1" si="147"/>
        <v>43801</v>
      </c>
      <c r="J9421" s="29"/>
      <c r="K9421" s="1" t="s">
        <v>32757</v>
      </c>
      <c r="L9421" s="28" t="s">
        <v>54601</v>
      </c>
      <c r="M9421" s="19" t="s">
        <v>45200</v>
      </c>
    </row>
    <row r="9422" spans="1:13" x14ac:dyDescent="0.25">
      <c r="A9422" s="28" t="str">
        <f>'Base Original'!A9422</f>
        <v>schaisilva@gmail.com</v>
      </c>
      <c r="B9422" s="28" t="str">
        <f>'Base Original'!B9422</f>
        <v>Schaiane</v>
      </c>
      <c r="C9422" s="28" t="str">
        <f>'Base Original'!C9422</f>
        <v>da Silva de Camargo</v>
      </c>
      <c r="D9422" s="28" t="s">
        <v>32754</v>
      </c>
      <c r="E9422" s="28" t="str">
        <f>'Base Original'!E9422</f>
        <v>54-992628920</v>
      </c>
      <c r="F9422" s="28" t="s">
        <v>32755</v>
      </c>
      <c r="G9422" s="28" t="s">
        <v>32756</v>
      </c>
      <c r="H9422" s="28" t="str">
        <f>'Base Original'!G9422</f>
        <v>menor40</v>
      </c>
      <c r="I9422" s="29">
        <f t="shared" ca="1" si="147"/>
        <v>43801</v>
      </c>
      <c r="J9422" s="29"/>
      <c r="K9422" s="1" t="s">
        <v>32757</v>
      </c>
      <c r="L9422" s="28" t="s">
        <v>54602</v>
      </c>
      <c r="M9422" s="19" t="s">
        <v>45200</v>
      </c>
    </row>
    <row r="9423" spans="1:13" x14ac:dyDescent="0.25">
      <c r="A9423" s="28" t="str">
        <f>'Base Original'!A9423</f>
        <v>julyquimica30@gmail.com</v>
      </c>
      <c r="B9423" s="28" t="str">
        <f>'Base Original'!B9423</f>
        <v>Juliana</v>
      </c>
      <c r="C9423" s="28" t="str">
        <f>'Base Original'!C9423</f>
        <v>da Cunha de Araújo</v>
      </c>
      <c r="D9423" s="28" t="s">
        <v>32754</v>
      </c>
      <c r="E9423" s="28" t="str">
        <f>'Base Original'!E9423</f>
        <v>71-988652342</v>
      </c>
      <c r="F9423" s="28" t="s">
        <v>32755</v>
      </c>
      <c r="G9423" s="28" t="s">
        <v>32756</v>
      </c>
      <c r="H9423" s="28" t="str">
        <f>'Base Original'!G9423</f>
        <v>menor40</v>
      </c>
      <c r="I9423" s="29">
        <f t="shared" ca="1" si="147"/>
        <v>43801</v>
      </c>
      <c r="J9423" s="29"/>
      <c r="K9423" s="1" t="s">
        <v>32757</v>
      </c>
      <c r="L9423" s="28" t="s">
        <v>54603</v>
      </c>
      <c r="M9423" s="19" t="s">
        <v>45200</v>
      </c>
    </row>
    <row r="9424" spans="1:13" x14ac:dyDescent="0.25">
      <c r="A9424" s="28" t="str">
        <f>'Base Original'!A9424</f>
        <v>adelmoricarte44@gmail.com</v>
      </c>
      <c r="B9424" s="28" t="str">
        <f>'Base Original'!B9424</f>
        <v>Adelmo</v>
      </c>
      <c r="C9424" s="28" t="str">
        <f>'Base Original'!C9424</f>
        <v>Ricarte</v>
      </c>
      <c r="D9424" s="28" t="s">
        <v>32754</v>
      </c>
      <c r="E9424" s="28" t="str">
        <f>'Base Original'!E9424</f>
        <v>86-994957002</v>
      </c>
      <c r="F9424" s="28" t="s">
        <v>32755</v>
      </c>
      <c r="G9424" s="28" t="s">
        <v>32756</v>
      </c>
      <c r="H9424" s="28" t="str">
        <f>'Base Original'!G9424</f>
        <v>menor40</v>
      </c>
      <c r="I9424" s="29">
        <f t="shared" ca="1" si="147"/>
        <v>43801</v>
      </c>
      <c r="J9424" s="29"/>
      <c r="K9424" s="1" t="s">
        <v>32757</v>
      </c>
      <c r="L9424" s="28" t="s">
        <v>54604</v>
      </c>
      <c r="M9424" s="19" t="s">
        <v>45200</v>
      </c>
    </row>
    <row r="9425" spans="1:13" x14ac:dyDescent="0.25">
      <c r="A9425" s="28" t="str">
        <f>'Base Original'!A9425</f>
        <v>vanessatarden2016@gmail.com</v>
      </c>
      <c r="B9425" s="28" t="str">
        <f>'Base Original'!B9425</f>
        <v>Vanessa</v>
      </c>
      <c r="C9425" s="28" t="str">
        <f>'Base Original'!C9425</f>
        <v>dos Santos Tarden</v>
      </c>
      <c r="D9425" s="28" t="s">
        <v>32754</v>
      </c>
      <c r="E9425" s="28" t="str">
        <f>'Base Original'!E9425</f>
        <v>21-992034299</v>
      </c>
      <c r="F9425" s="28" t="s">
        <v>32755</v>
      </c>
      <c r="G9425" s="28" t="s">
        <v>32756</v>
      </c>
      <c r="H9425" s="28" t="str">
        <f>'Base Original'!G9425</f>
        <v>menor40</v>
      </c>
      <c r="I9425" s="29">
        <f t="shared" ca="1" si="147"/>
        <v>43801</v>
      </c>
      <c r="J9425" s="29"/>
      <c r="K9425" s="1" t="s">
        <v>32757</v>
      </c>
      <c r="L9425" s="28" t="s">
        <v>54605</v>
      </c>
      <c r="M9425" s="19" t="s">
        <v>45200</v>
      </c>
    </row>
    <row r="9426" spans="1:13" x14ac:dyDescent="0.25">
      <c r="A9426" s="28" t="str">
        <f>'Base Original'!A9426</f>
        <v>eniodapazfeitosadesousa@gmail.com</v>
      </c>
      <c r="B9426" s="28" t="str">
        <f>'Base Original'!B9426</f>
        <v>Enio</v>
      </c>
      <c r="C9426" s="28" t="str">
        <f>'Base Original'!C9426</f>
        <v>da Paz Feitosa de Sousa</v>
      </c>
      <c r="D9426" s="28" t="s">
        <v>32754</v>
      </c>
      <c r="E9426" s="28" t="str">
        <f>'Base Original'!E9426</f>
        <v>91-999656779</v>
      </c>
      <c r="F9426" s="28" t="s">
        <v>32755</v>
      </c>
      <c r="G9426" s="28" t="s">
        <v>32756</v>
      </c>
      <c r="H9426" s="28" t="str">
        <f>'Base Original'!G9426</f>
        <v>menor40</v>
      </c>
      <c r="I9426" s="29">
        <f t="shared" ca="1" si="147"/>
        <v>43801</v>
      </c>
      <c r="J9426" s="29"/>
      <c r="K9426" s="1" t="s">
        <v>32757</v>
      </c>
      <c r="L9426" s="28" t="s">
        <v>54606</v>
      </c>
      <c r="M9426" s="19" t="s">
        <v>45200</v>
      </c>
    </row>
    <row r="9427" spans="1:13" x14ac:dyDescent="0.25">
      <c r="A9427" s="28" t="str">
        <f>'Base Original'!A9427</f>
        <v>eb9801697@gmail.com</v>
      </c>
      <c r="B9427" s="28" t="str">
        <f>'Base Original'!B9427</f>
        <v>Érica</v>
      </c>
      <c r="C9427" s="28" t="str">
        <f>'Base Original'!C9427</f>
        <v>da Conceição Barbosa</v>
      </c>
      <c r="D9427" s="28" t="s">
        <v>32754</v>
      </c>
      <c r="E9427" s="28" t="str">
        <f>'Base Original'!E9427</f>
        <v>27-998006230</v>
      </c>
      <c r="F9427" s="28" t="s">
        <v>32755</v>
      </c>
      <c r="G9427" s="28" t="s">
        <v>32756</v>
      </c>
      <c r="H9427" s="28" t="str">
        <f>'Base Original'!G9427</f>
        <v>menor40</v>
      </c>
      <c r="I9427" s="29">
        <f t="shared" ca="1" si="147"/>
        <v>43801</v>
      </c>
      <c r="J9427" s="29"/>
      <c r="K9427" s="1" t="s">
        <v>32757</v>
      </c>
      <c r="L9427" s="28" t="s">
        <v>54607</v>
      </c>
      <c r="M9427" s="19" t="s">
        <v>45200</v>
      </c>
    </row>
    <row r="9428" spans="1:13" x14ac:dyDescent="0.25">
      <c r="A9428" s="28" t="str">
        <f>'Base Original'!A9428</f>
        <v>patrycyabrito@hotmail.com</v>
      </c>
      <c r="B9428" s="28" t="str">
        <f>'Base Original'!B9428</f>
        <v>Patricia</v>
      </c>
      <c r="C9428" s="28" t="str">
        <f>'Base Original'!C9428</f>
        <v>Soares</v>
      </c>
      <c r="D9428" s="28" t="s">
        <v>32754</v>
      </c>
      <c r="E9428" s="28" t="str">
        <f>'Base Original'!E9428</f>
        <v>98-987066106</v>
      </c>
      <c r="F9428" s="28" t="s">
        <v>32755</v>
      </c>
      <c r="G9428" s="28" t="s">
        <v>32756</v>
      </c>
      <c r="H9428" s="28" t="str">
        <f>'Base Original'!G9428</f>
        <v>menor40</v>
      </c>
      <c r="I9428" s="29">
        <f t="shared" ca="1" si="147"/>
        <v>43801</v>
      </c>
      <c r="J9428" s="29"/>
      <c r="K9428" s="1" t="s">
        <v>32757</v>
      </c>
      <c r="L9428" s="28" t="s">
        <v>54608</v>
      </c>
      <c r="M9428" s="19" t="s">
        <v>45200</v>
      </c>
    </row>
    <row r="9429" spans="1:13" x14ac:dyDescent="0.25">
      <c r="A9429" s="28" t="str">
        <f>'Base Original'!A9429</f>
        <v>andreialgy@gmail.com</v>
      </c>
      <c r="B9429" s="28" t="str">
        <f>'Base Original'!B9429</f>
        <v>Andreia</v>
      </c>
      <c r="C9429" s="28" t="str">
        <f>'Base Original'!C9429</f>
        <v>Santos</v>
      </c>
      <c r="D9429" s="28" t="s">
        <v>32754</v>
      </c>
      <c r="E9429" s="28" t="str">
        <f>'Base Original'!E9429</f>
        <v>21-975777498</v>
      </c>
      <c r="F9429" s="28" t="s">
        <v>32755</v>
      </c>
      <c r="G9429" s="28" t="s">
        <v>32756</v>
      </c>
      <c r="H9429" s="28" t="str">
        <f>'Base Original'!G9429</f>
        <v>menor40</v>
      </c>
      <c r="I9429" s="29">
        <f t="shared" ca="1" si="147"/>
        <v>43801</v>
      </c>
      <c r="J9429" s="29"/>
      <c r="K9429" s="1" t="s">
        <v>32757</v>
      </c>
      <c r="L9429" s="28" t="s">
        <v>54609</v>
      </c>
      <c r="M9429" s="19" t="s">
        <v>45200</v>
      </c>
    </row>
    <row r="9430" spans="1:13" x14ac:dyDescent="0.25">
      <c r="A9430" s="28" t="str">
        <f>'Base Original'!A9430</f>
        <v>ads.tricolor1@gmail.com</v>
      </c>
      <c r="B9430" s="28" t="str">
        <f>'Base Original'!B9430</f>
        <v>Adilson</v>
      </c>
      <c r="C9430" s="28" t="str">
        <f>'Base Original'!C9430</f>
        <v>Correa Amorim</v>
      </c>
      <c r="D9430" s="28" t="s">
        <v>32754</v>
      </c>
      <c r="E9430" s="28" t="str">
        <f>'Base Original'!E9430</f>
        <v>15-981146589</v>
      </c>
      <c r="F9430" s="28" t="s">
        <v>32755</v>
      </c>
      <c r="G9430" s="28" t="s">
        <v>32756</v>
      </c>
      <c r="H9430" s="28" t="str">
        <f>'Base Original'!G9430</f>
        <v>menor40</v>
      </c>
      <c r="I9430" s="29">
        <f t="shared" ca="1" si="147"/>
        <v>43801</v>
      </c>
      <c r="J9430" s="29"/>
      <c r="K9430" s="1" t="s">
        <v>32757</v>
      </c>
      <c r="L9430" s="28" t="s">
        <v>54610</v>
      </c>
      <c r="M9430" s="19" t="s">
        <v>45200</v>
      </c>
    </row>
    <row r="9431" spans="1:13" x14ac:dyDescent="0.25">
      <c r="A9431" s="28" t="str">
        <f>'Base Original'!A9431</f>
        <v>tania_auli2015@hotmail.com</v>
      </c>
      <c r="B9431" s="28" t="str">
        <f>'Base Original'!B9431</f>
        <v>Tania</v>
      </c>
      <c r="C9431" s="28" t="str">
        <f>'Base Original'!C9431</f>
        <v>Regina Santos Auli</v>
      </c>
      <c r="D9431" s="28" t="s">
        <v>32754</v>
      </c>
      <c r="E9431" s="28" t="str">
        <f>'Base Original'!E9431</f>
        <v>11-954804023</v>
      </c>
      <c r="F9431" s="28" t="s">
        <v>32755</v>
      </c>
      <c r="G9431" s="28" t="s">
        <v>32756</v>
      </c>
      <c r="H9431" s="28" t="str">
        <f>'Base Original'!G9431</f>
        <v>menor40</v>
      </c>
      <c r="I9431" s="29">
        <f t="shared" ca="1" si="147"/>
        <v>43801</v>
      </c>
      <c r="J9431" s="29"/>
      <c r="K9431" s="1" t="s">
        <v>32757</v>
      </c>
      <c r="L9431" s="28" t="s">
        <v>54611</v>
      </c>
      <c r="M9431" s="19" t="s">
        <v>45200</v>
      </c>
    </row>
    <row r="9432" spans="1:13" x14ac:dyDescent="0.25">
      <c r="A9432" s="28" t="str">
        <f>'Base Original'!A9432</f>
        <v>fabianesilva.novais@hotmail.com</v>
      </c>
      <c r="B9432" s="28" t="str">
        <f>'Base Original'!B9432</f>
        <v>Fabiane</v>
      </c>
      <c r="C9432" s="28" t="str">
        <f>'Base Original'!C9432</f>
        <v>da Silva Novais</v>
      </c>
      <c r="D9432" s="28" t="s">
        <v>32754</v>
      </c>
      <c r="E9432" s="28" t="str">
        <f>'Base Original'!E9432</f>
        <v>71-997204806</v>
      </c>
      <c r="F9432" s="28" t="s">
        <v>32755</v>
      </c>
      <c r="G9432" s="28" t="s">
        <v>32756</v>
      </c>
      <c r="H9432" s="28" t="str">
        <f>'Base Original'!G9432</f>
        <v>menor40</v>
      </c>
      <c r="I9432" s="29">
        <f t="shared" ca="1" si="147"/>
        <v>43801</v>
      </c>
      <c r="J9432" s="29"/>
      <c r="K9432" s="1" t="s">
        <v>32757</v>
      </c>
      <c r="L9432" s="28" t="s">
        <v>54612</v>
      </c>
      <c r="M9432" s="19" t="s">
        <v>45200</v>
      </c>
    </row>
    <row r="9433" spans="1:13" x14ac:dyDescent="0.25">
      <c r="A9433" s="28" t="str">
        <f>'Base Original'!A9433</f>
        <v>amandasiva.tst15@gmail.com</v>
      </c>
      <c r="B9433" s="28" t="str">
        <f>'Base Original'!B9433</f>
        <v>Amanda</v>
      </c>
      <c r="C9433" s="28" t="str">
        <f>'Base Original'!C9433</f>
        <v>Maria Santos da Silva</v>
      </c>
      <c r="D9433" s="28" t="s">
        <v>32754</v>
      </c>
      <c r="E9433" s="28" t="str">
        <f>'Base Original'!E9433</f>
        <v>66-999731898</v>
      </c>
      <c r="F9433" s="28" t="s">
        <v>32755</v>
      </c>
      <c r="G9433" s="28" t="s">
        <v>32756</v>
      </c>
      <c r="H9433" s="28" t="str">
        <f>'Base Original'!G9433</f>
        <v>menor40</v>
      </c>
      <c r="I9433" s="29">
        <f t="shared" ca="1" si="147"/>
        <v>43801</v>
      </c>
      <c r="J9433" s="29"/>
      <c r="K9433" s="1" t="s">
        <v>32757</v>
      </c>
      <c r="L9433" s="28" t="s">
        <v>54613</v>
      </c>
      <c r="M9433" s="19" t="s">
        <v>45200</v>
      </c>
    </row>
    <row r="9434" spans="1:13" x14ac:dyDescent="0.25">
      <c r="A9434" s="28" t="str">
        <f>'Base Original'!A9434</f>
        <v>lannasantos37259@gmail.com</v>
      </c>
      <c r="B9434" s="28" t="str">
        <f>'Base Original'!B9434</f>
        <v>Kelciane</v>
      </c>
      <c r="C9434" s="28" t="str">
        <f>'Base Original'!C9434</f>
        <v>Bogéa dos Santos</v>
      </c>
      <c r="D9434" s="28" t="s">
        <v>32754</v>
      </c>
      <c r="E9434" s="28" t="str">
        <f>'Base Original'!E9434</f>
        <v>11-930371109</v>
      </c>
      <c r="F9434" s="28" t="s">
        <v>32755</v>
      </c>
      <c r="G9434" s="28" t="s">
        <v>32756</v>
      </c>
      <c r="H9434" s="28" t="str">
        <f>'Base Original'!G9434</f>
        <v>menor40</v>
      </c>
      <c r="I9434" s="29">
        <f t="shared" ca="1" si="147"/>
        <v>43801</v>
      </c>
      <c r="J9434" s="29"/>
      <c r="K9434" s="1" t="s">
        <v>32757</v>
      </c>
      <c r="L9434" s="28" t="s">
        <v>54614</v>
      </c>
      <c r="M9434" s="19" t="s">
        <v>45200</v>
      </c>
    </row>
    <row r="9435" spans="1:13" x14ac:dyDescent="0.25">
      <c r="A9435" s="28" t="str">
        <f>'Base Original'!A9435</f>
        <v>dayanegiseleyasmim@gmail.com</v>
      </c>
      <c r="B9435" s="28" t="str">
        <f>'Base Original'!B9435</f>
        <v>Dayane</v>
      </c>
      <c r="C9435" s="28" t="str">
        <f>'Base Original'!C9435</f>
        <v>Almeida da Silva Araújo</v>
      </c>
      <c r="D9435" s="28" t="s">
        <v>32754</v>
      </c>
      <c r="E9435" s="28" t="str">
        <f>'Base Original'!E9435</f>
        <v>68-984065007</v>
      </c>
      <c r="F9435" s="28" t="s">
        <v>32755</v>
      </c>
      <c r="G9435" s="28" t="s">
        <v>32756</v>
      </c>
      <c r="H9435" s="28" t="str">
        <f>'Base Original'!G9435</f>
        <v>menor40</v>
      </c>
      <c r="I9435" s="29">
        <f t="shared" ca="1" si="147"/>
        <v>43801</v>
      </c>
      <c r="J9435" s="29"/>
      <c r="K9435" s="1" t="s">
        <v>32757</v>
      </c>
      <c r="L9435" s="28" t="s">
        <v>54615</v>
      </c>
      <c r="M9435" s="19" t="s">
        <v>45200</v>
      </c>
    </row>
    <row r="9436" spans="1:13" x14ac:dyDescent="0.25">
      <c r="A9436" s="28" t="str">
        <f>'Base Original'!A9436</f>
        <v>fabiana-cassia2011@bol.com.br</v>
      </c>
      <c r="B9436" s="28" t="str">
        <f>'Base Original'!B9436</f>
        <v>Fabiana</v>
      </c>
      <c r="C9436" s="28" t="str">
        <f>'Base Original'!C9436</f>
        <v>Ferreira</v>
      </c>
      <c r="D9436" s="28" t="s">
        <v>32754</v>
      </c>
      <c r="E9436" s="28" t="str">
        <f>'Base Original'!E9436</f>
        <v>11-974423440</v>
      </c>
      <c r="F9436" s="28" t="s">
        <v>32755</v>
      </c>
      <c r="G9436" s="28" t="s">
        <v>32756</v>
      </c>
      <c r="H9436" s="28" t="str">
        <f>'Base Original'!G9436</f>
        <v>menor40</v>
      </c>
      <c r="I9436" s="29">
        <f t="shared" ca="1" si="147"/>
        <v>43801</v>
      </c>
      <c r="J9436" s="29"/>
      <c r="K9436" s="1" t="s">
        <v>32757</v>
      </c>
      <c r="L9436" s="28" t="s">
        <v>54616</v>
      </c>
      <c r="M9436" s="19" t="s">
        <v>45200</v>
      </c>
    </row>
    <row r="9437" spans="1:13" x14ac:dyDescent="0.25">
      <c r="A9437" s="28" t="str">
        <f>'Base Original'!A9437</f>
        <v>adrianasilvafernandes100@gmail.com</v>
      </c>
      <c r="B9437" s="28" t="str">
        <f>'Base Original'!B9437</f>
        <v>Adriana</v>
      </c>
      <c r="C9437" s="28" t="str">
        <f>'Base Original'!C9437</f>
        <v>Silva Fernandes</v>
      </c>
      <c r="D9437" s="28" t="s">
        <v>32754</v>
      </c>
      <c r="E9437" s="28" t="str">
        <f>'Base Original'!E9437</f>
        <v>38-988121433</v>
      </c>
      <c r="F9437" s="28" t="s">
        <v>32755</v>
      </c>
      <c r="G9437" s="28" t="s">
        <v>32756</v>
      </c>
      <c r="H9437" s="28" t="str">
        <f>'Base Original'!G9437</f>
        <v>menor40</v>
      </c>
      <c r="I9437" s="29">
        <f t="shared" ca="1" si="147"/>
        <v>43801</v>
      </c>
      <c r="J9437" s="29"/>
      <c r="K9437" s="1" t="s">
        <v>32757</v>
      </c>
      <c r="L9437" s="28" t="s">
        <v>54617</v>
      </c>
      <c r="M9437" s="19" t="s">
        <v>45200</v>
      </c>
    </row>
    <row r="9438" spans="1:13" x14ac:dyDescent="0.25">
      <c r="A9438" s="28" t="str">
        <f>'Base Original'!A9438</f>
        <v>fabi_2amor@hotmail.com</v>
      </c>
      <c r="B9438" s="28" t="str">
        <f>'Base Original'!B9438</f>
        <v>Fabiana</v>
      </c>
      <c r="C9438" s="28" t="str">
        <f>'Base Original'!C9438</f>
        <v>Medeiros Dantas</v>
      </c>
      <c r="D9438" s="28" t="s">
        <v>32754</v>
      </c>
      <c r="E9438" s="28" t="str">
        <f>'Base Original'!E9438</f>
        <v>81-987099365</v>
      </c>
      <c r="F9438" s="28" t="s">
        <v>32755</v>
      </c>
      <c r="G9438" s="28" t="s">
        <v>32756</v>
      </c>
      <c r="H9438" s="28" t="str">
        <f>'Base Original'!G9438</f>
        <v>menor40</v>
      </c>
      <c r="I9438" s="29">
        <f t="shared" ca="1" si="147"/>
        <v>43801</v>
      </c>
      <c r="J9438" s="29"/>
      <c r="K9438" s="1" t="s">
        <v>32757</v>
      </c>
      <c r="L9438" s="28" t="s">
        <v>54618</v>
      </c>
      <c r="M9438" s="19" t="s">
        <v>45200</v>
      </c>
    </row>
    <row r="9439" spans="1:13" x14ac:dyDescent="0.25">
      <c r="A9439" s="28" t="str">
        <f>'Base Original'!A9439</f>
        <v>notevanessa@hotmail.com</v>
      </c>
      <c r="B9439" s="28" t="str">
        <f>'Base Original'!B9439</f>
        <v>Vanessa</v>
      </c>
      <c r="C9439" s="28" t="str">
        <f>'Base Original'!C9439</f>
        <v>de Oliveira Antonio</v>
      </c>
      <c r="D9439" s="28" t="s">
        <v>32754</v>
      </c>
      <c r="E9439" s="28" t="str">
        <f>'Base Original'!E9439</f>
        <v>21-993529377</v>
      </c>
      <c r="F9439" s="28" t="s">
        <v>32755</v>
      </c>
      <c r="G9439" s="28" t="s">
        <v>32756</v>
      </c>
      <c r="H9439" s="28" t="str">
        <f>'Base Original'!G9439</f>
        <v>menor40</v>
      </c>
      <c r="I9439" s="29">
        <f t="shared" ca="1" si="147"/>
        <v>43801</v>
      </c>
      <c r="J9439" s="29"/>
      <c r="K9439" s="1" t="s">
        <v>32757</v>
      </c>
      <c r="L9439" s="28" t="s">
        <v>54619</v>
      </c>
      <c r="M9439" s="19" t="s">
        <v>45200</v>
      </c>
    </row>
    <row r="9440" spans="1:13" x14ac:dyDescent="0.25">
      <c r="A9440" s="28" t="str">
        <f>'Base Original'!A9440</f>
        <v>darquinha247a@gmail.com</v>
      </c>
      <c r="B9440" s="28" t="str">
        <f>'Base Original'!B9440</f>
        <v>Joana</v>
      </c>
      <c r="C9440" s="28" t="str">
        <f>'Base Original'!C9440</f>
        <v>Darc dos Santos</v>
      </c>
      <c r="D9440" s="28" t="s">
        <v>32754</v>
      </c>
      <c r="E9440" s="28" t="str">
        <f>'Base Original'!E9440</f>
        <v>31-996963943</v>
      </c>
      <c r="F9440" s="28" t="s">
        <v>32755</v>
      </c>
      <c r="G9440" s="28" t="s">
        <v>32756</v>
      </c>
      <c r="H9440" s="28" t="str">
        <f>'Base Original'!G9440</f>
        <v>menor40</v>
      </c>
      <c r="I9440" s="29">
        <f t="shared" ca="1" si="147"/>
        <v>43801</v>
      </c>
      <c r="J9440" s="29"/>
      <c r="K9440" s="1" t="s">
        <v>32757</v>
      </c>
      <c r="L9440" s="28" t="s">
        <v>54620</v>
      </c>
      <c r="M9440" s="19" t="s">
        <v>45200</v>
      </c>
    </row>
    <row r="9441" spans="1:13" x14ac:dyDescent="0.25">
      <c r="A9441" s="28" t="str">
        <f>'Base Original'!A9441</f>
        <v>julianalombardi2008@hotmail.com</v>
      </c>
      <c r="B9441" s="28" t="str">
        <f>'Base Original'!B9441</f>
        <v>Juliana</v>
      </c>
      <c r="C9441" s="28" t="str">
        <f>'Base Original'!C9441</f>
        <v>Cristina Lombardi</v>
      </c>
      <c r="D9441" s="28" t="s">
        <v>32754</v>
      </c>
      <c r="E9441" s="28" t="str">
        <f>'Base Original'!E9441</f>
        <v>16-991276098</v>
      </c>
      <c r="F9441" s="28" t="s">
        <v>32755</v>
      </c>
      <c r="G9441" s="28" t="s">
        <v>32756</v>
      </c>
      <c r="H9441" s="28" t="str">
        <f>'Base Original'!G9441</f>
        <v>menor40</v>
      </c>
      <c r="I9441" s="29">
        <f t="shared" ca="1" si="147"/>
        <v>43801</v>
      </c>
      <c r="J9441" s="29"/>
      <c r="K9441" s="1" t="s">
        <v>32757</v>
      </c>
      <c r="L9441" s="28" t="s">
        <v>54621</v>
      </c>
      <c r="M9441" s="19" t="s">
        <v>45200</v>
      </c>
    </row>
    <row r="9442" spans="1:13" x14ac:dyDescent="0.25">
      <c r="A9442" s="28" t="str">
        <f>'Base Original'!A9442</f>
        <v>naraaraujo4321@gmail.com</v>
      </c>
      <c r="B9442" s="28" t="str">
        <f>'Base Original'!B9442</f>
        <v>Nara</v>
      </c>
      <c r="C9442" s="28" t="str">
        <f>'Base Original'!C9442</f>
        <v>Araújo Santos</v>
      </c>
      <c r="D9442" s="28" t="s">
        <v>32754</v>
      </c>
      <c r="E9442" s="28" t="str">
        <f>'Base Original'!E9442</f>
        <v>61-995469209</v>
      </c>
      <c r="F9442" s="28" t="s">
        <v>32755</v>
      </c>
      <c r="G9442" s="28" t="s">
        <v>32756</v>
      </c>
      <c r="H9442" s="28" t="str">
        <f>'Base Original'!G9442</f>
        <v>menor40</v>
      </c>
      <c r="I9442" s="29">
        <f t="shared" ca="1" si="147"/>
        <v>43801</v>
      </c>
      <c r="J9442" s="29"/>
      <c r="K9442" s="1" t="s">
        <v>32757</v>
      </c>
      <c r="L9442" s="28" t="s">
        <v>54622</v>
      </c>
      <c r="M9442" s="19" t="s">
        <v>45200</v>
      </c>
    </row>
    <row r="9443" spans="1:13" x14ac:dyDescent="0.25">
      <c r="A9443" s="28" t="str">
        <f>'Base Original'!A9443</f>
        <v>samjanu41@gmail.com</v>
      </c>
      <c r="B9443" s="28" t="str">
        <f>'Base Original'!B9443</f>
        <v>Samuel</v>
      </c>
      <c r="C9443" s="28" t="str">
        <f>'Base Original'!C9443</f>
        <v>Aguiar</v>
      </c>
      <c r="D9443" s="28" t="s">
        <v>32754</v>
      </c>
      <c r="E9443" s="28" t="str">
        <f>'Base Original'!E9443</f>
        <v>31-992006574</v>
      </c>
      <c r="F9443" s="28" t="s">
        <v>32755</v>
      </c>
      <c r="G9443" s="28" t="s">
        <v>32756</v>
      </c>
      <c r="H9443" s="28" t="str">
        <f>'Base Original'!G9443</f>
        <v>menor40</v>
      </c>
      <c r="I9443" s="29">
        <f t="shared" ca="1" si="147"/>
        <v>43801</v>
      </c>
      <c r="J9443" s="29"/>
      <c r="K9443" s="1" t="s">
        <v>32757</v>
      </c>
      <c r="L9443" s="28" t="s">
        <v>54623</v>
      </c>
      <c r="M9443" s="19" t="s">
        <v>45200</v>
      </c>
    </row>
    <row r="9444" spans="1:13" x14ac:dyDescent="0.25">
      <c r="A9444" s="28" t="str">
        <f>'Base Original'!A9444</f>
        <v>contato.filhadepersefone@gmail.com</v>
      </c>
      <c r="B9444" s="28" t="str">
        <f>'Base Original'!B9444</f>
        <v>Amanda</v>
      </c>
      <c r="C9444" s="28" t="str">
        <f>'Base Original'!C9444</f>
        <v>Rodrigues Camargo Jesus</v>
      </c>
      <c r="D9444" s="28" t="s">
        <v>32754</v>
      </c>
      <c r="E9444" s="28" t="str">
        <f>'Base Original'!E9444</f>
        <v>11-992771883</v>
      </c>
      <c r="F9444" s="28" t="s">
        <v>32755</v>
      </c>
      <c r="G9444" s="28" t="s">
        <v>32756</v>
      </c>
      <c r="H9444" s="28" t="str">
        <f>'Base Original'!G9444</f>
        <v>menor40</v>
      </c>
      <c r="I9444" s="29">
        <f t="shared" ca="1" si="147"/>
        <v>43801</v>
      </c>
      <c r="J9444" s="29"/>
      <c r="K9444" s="1" t="s">
        <v>32757</v>
      </c>
      <c r="L9444" s="28" t="s">
        <v>54624</v>
      </c>
      <c r="M9444" s="19" t="s">
        <v>45200</v>
      </c>
    </row>
    <row r="9445" spans="1:13" x14ac:dyDescent="0.25">
      <c r="A9445" s="28" t="str">
        <f>'Base Original'!A9445</f>
        <v>dayrio16@bol.com.br</v>
      </c>
      <c r="B9445" s="28" t="str">
        <f>'Base Original'!B9445</f>
        <v>Dayana</v>
      </c>
      <c r="C9445" s="28" t="str">
        <f>'Base Original'!C9445</f>
        <v>Anastácia Maciel da Silva</v>
      </c>
      <c r="D9445" s="28" t="s">
        <v>32754</v>
      </c>
      <c r="E9445" s="28" t="str">
        <f>'Base Original'!E9445</f>
        <v>21-966964693</v>
      </c>
      <c r="F9445" s="28" t="s">
        <v>32755</v>
      </c>
      <c r="G9445" s="28" t="s">
        <v>32756</v>
      </c>
      <c r="H9445" s="28" t="str">
        <f>'Base Original'!G9445</f>
        <v>menor40</v>
      </c>
      <c r="I9445" s="29">
        <f t="shared" ca="1" si="147"/>
        <v>43801</v>
      </c>
      <c r="J9445" s="29"/>
      <c r="K9445" s="1" t="s">
        <v>32757</v>
      </c>
      <c r="L9445" s="28" t="s">
        <v>54625</v>
      </c>
      <c r="M9445" s="19" t="s">
        <v>45200</v>
      </c>
    </row>
    <row r="9446" spans="1:13" x14ac:dyDescent="0.25">
      <c r="A9446" s="28" t="str">
        <f>'Base Original'!A9446</f>
        <v>drianlofe2@gmail.com</v>
      </c>
      <c r="B9446" s="28" t="str">
        <f>'Base Original'!B9446</f>
        <v>Adriana</v>
      </c>
      <c r="C9446" s="28" t="str">
        <f>'Base Original'!C9446</f>
        <v>Lopes</v>
      </c>
      <c r="D9446" s="28" t="s">
        <v>32754</v>
      </c>
      <c r="E9446" s="28" t="str">
        <f>'Base Original'!E9446</f>
        <v>81-986343434</v>
      </c>
      <c r="F9446" s="28" t="s">
        <v>32755</v>
      </c>
      <c r="G9446" s="28" t="s">
        <v>32756</v>
      </c>
      <c r="H9446" s="28" t="str">
        <f>'Base Original'!G9446</f>
        <v>menor40</v>
      </c>
      <c r="I9446" s="29">
        <f t="shared" ca="1" si="147"/>
        <v>43801</v>
      </c>
      <c r="J9446" s="29"/>
      <c r="K9446" s="1" t="s">
        <v>32757</v>
      </c>
      <c r="L9446" s="28" t="s">
        <v>54626</v>
      </c>
      <c r="M9446" s="19" t="s">
        <v>45200</v>
      </c>
    </row>
    <row r="9447" spans="1:13" x14ac:dyDescent="0.25">
      <c r="A9447" s="28" t="str">
        <f>'Base Original'!A9447</f>
        <v>babiribas@outlook.com</v>
      </c>
      <c r="B9447" s="28" t="str">
        <f>'Base Original'!B9447</f>
        <v>Barbara</v>
      </c>
      <c r="C9447" s="28" t="str">
        <f>'Base Original'!C9447</f>
        <v>Marcelle Ribas Rosa</v>
      </c>
      <c r="D9447" s="28" t="s">
        <v>32754</v>
      </c>
      <c r="E9447" s="28" t="str">
        <f>'Base Original'!E9447</f>
        <v>24-992154166</v>
      </c>
      <c r="F9447" s="28" t="s">
        <v>32755</v>
      </c>
      <c r="G9447" s="28" t="s">
        <v>32756</v>
      </c>
      <c r="H9447" s="28" t="str">
        <f>'Base Original'!G9447</f>
        <v>menor40</v>
      </c>
      <c r="I9447" s="29">
        <f t="shared" ca="1" si="147"/>
        <v>43801</v>
      </c>
      <c r="J9447" s="29"/>
      <c r="K9447" s="1" t="s">
        <v>32757</v>
      </c>
      <c r="L9447" s="28" t="s">
        <v>54627</v>
      </c>
      <c r="M9447" s="19" t="s">
        <v>45200</v>
      </c>
    </row>
    <row r="9448" spans="1:13" x14ac:dyDescent="0.25">
      <c r="A9448" s="28" t="str">
        <f>'Base Original'!A9448</f>
        <v>rejanehta@yahoo.com.br</v>
      </c>
      <c r="B9448" s="28" t="str">
        <f>'Base Original'!B9448</f>
        <v>Rejane</v>
      </c>
      <c r="C9448" s="28" t="str">
        <f>'Base Original'!C9448</f>
        <v>Cristine Pereira da Silva</v>
      </c>
      <c r="D9448" s="28" t="s">
        <v>32754</v>
      </c>
      <c r="E9448" s="28" t="str">
        <f>'Base Original'!E9448</f>
        <v>91-980390059</v>
      </c>
      <c r="F9448" s="28" t="s">
        <v>32755</v>
      </c>
      <c r="G9448" s="28" t="s">
        <v>32756</v>
      </c>
      <c r="H9448" s="28" t="str">
        <f>'Base Original'!G9448</f>
        <v>menor40</v>
      </c>
      <c r="I9448" s="29">
        <f t="shared" ca="1" si="147"/>
        <v>43801</v>
      </c>
      <c r="J9448" s="29"/>
      <c r="K9448" s="1" t="s">
        <v>32757</v>
      </c>
      <c r="L9448" s="28" t="s">
        <v>54628</v>
      </c>
      <c r="M9448" s="19" t="s">
        <v>45200</v>
      </c>
    </row>
    <row r="9449" spans="1:13" x14ac:dyDescent="0.25">
      <c r="A9449" s="28" t="str">
        <f>'Base Original'!A9449</f>
        <v>janineantunesa@gmail.com</v>
      </c>
      <c r="B9449" s="28" t="str">
        <f>'Base Original'!B9449</f>
        <v>Janine</v>
      </c>
      <c r="C9449" s="28" t="str">
        <f>'Base Original'!C9449</f>
        <v>Antunes</v>
      </c>
      <c r="D9449" s="28" t="s">
        <v>32754</v>
      </c>
      <c r="E9449" s="28" t="str">
        <f>'Base Original'!E9449</f>
        <v>33-987057536</v>
      </c>
      <c r="F9449" s="28" t="s">
        <v>32755</v>
      </c>
      <c r="G9449" s="28" t="s">
        <v>32756</v>
      </c>
      <c r="H9449" s="28" t="str">
        <f>'Base Original'!G9449</f>
        <v>menor40</v>
      </c>
      <c r="I9449" s="29">
        <f t="shared" ca="1" si="147"/>
        <v>43801</v>
      </c>
      <c r="J9449" s="29"/>
      <c r="K9449" s="1" t="s">
        <v>32757</v>
      </c>
      <c r="L9449" s="28" t="s">
        <v>54629</v>
      </c>
      <c r="M9449" s="19" t="s">
        <v>45200</v>
      </c>
    </row>
    <row r="9450" spans="1:13" x14ac:dyDescent="0.25">
      <c r="A9450" s="28" t="str">
        <f>'Base Original'!A9450</f>
        <v>bebedouro.chapadadiamantina@gmail.com</v>
      </c>
      <c r="B9450" s="28" t="str">
        <f>'Base Original'!B9450</f>
        <v>Eliezer</v>
      </c>
      <c r="C9450" s="28" t="str">
        <f>'Base Original'!C9450</f>
        <v>Itamar</v>
      </c>
      <c r="D9450" s="28" t="s">
        <v>32754</v>
      </c>
      <c r="E9450" s="28" t="str">
        <f>'Base Original'!E9450</f>
        <v>75-999737866</v>
      </c>
      <c r="F9450" s="28" t="s">
        <v>32755</v>
      </c>
      <c r="G9450" s="28" t="s">
        <v>32756</v>
      </c>
      <c r="H9450" s="28" t="str">
        <f>'Base Original'!G9450</f>
        <v>menor40</v>
      </c>
      <c r="I9450" s="29">
        <f t="shared" ca="1" si="147"/>
        <v>43801</v>
      </c>
      <c r="J9450" s="29"/>
      <c r="K9450" s="1" t="s">
        <v>32757</v>
      </c>
      <c r="L9450" s="28" t="s">
        <v>54630</v>
      </c>
      <c r="M9450" s="19" t="s">
        <v>45200</v>
      </c>
    </row>
    <row r="9451" spans="1:13" x14ac:dyDescent="0.25">
      <c r="A9451" s="28" t="str">
        <f>'Base Original'!A9451</f>
        <v>fernandaqsarmento@hotmail.com</v>
      </c>
      <c r="B9451" s="28" t="str">
        <f>'Base Original'!B9451</f>
        <v>Fernanda</v>
      </c>
      <c r="C9451" s="28" t="str">
        <f>'Base Original'!C9451</f>
        <v>Queiroz</v>
      </c>
      <c r="D9451" s="28" t="s">
        <v>32754</v>
      </c>
      <c r="E9451" s="28" t="str">
        <f>'Base Original'!E9451</f>
        <v>38-991286286</v>
      </c>
      <c r="F9451" s="28" t="s">
        <v>32755</v>
      </c>
      <c r="G9451" s="28" t="s">
        <v>32756</v>
      </c>
      <c r="H9451" s="28" t="str">
        <f>'Base Original'!G9451</f>
        <v>menor40</v>
      </c>
      <c r="I9451" s="29">
        <f t="shared" ca="1" si="147"/>
        <v>43801</v>
      </c>
      <c r="J9451" s="29"/>
      <c r="K9451" s="1" t="s">
        <v>32757</v>
      </c>
      <c r="L9451" s="28" t="s">
        <v>54631</v>
      </c>
      <c r="M9451" s="19" t="s">
        <v>45200</v>
      </c>
    </row>
    <row r="9452" spans="1:13" x14ac:dyDescent="0.25">
      <c r="A9452" s="28" t="str">
        <f>'Base Original'!A9452</f>
        <v>carlos_lima2210@hotmail.com</v>
      </c>
      <c r="B9452" s="28" t="str">
        <f>'Base Original'!B9452</f>
        <v>Manoel</v>
      </c>
      <c r="C9452" s="28" t="str">
        <f>'Base Original'!C9452</f>
        <v>Carlos Alves de Lima</v>
      </c>
      <c r="D9452" s="28" t="s">
        <v>32754</v>
      </c>
      <c r="E9452" s="28" t="str">
        <f>'Base Original'!E9452</f>
        <v>85-988427537</v>
      </c>
      <c r="F9452" s="28" t="s">
        <v>32755</v>
      </c>
      <c r="G9452" s="28" t="s">
        <v>32756</v>
      </c>
      <c r="H9452" s="28" t="str">
        <f>'Base Original'!G9452</f>
        <v>menor40</v>
      </c>
      <c r="I9452" s="29">
        <f t="shared" ca="1" si="147"/>
        <v>43801</v>
      </c>
      <c r="J9452" s="29"/>
      <c r="K9452" s="1" t="s">
        <v>32757</v>
      </c>
      <c r="L9452" s="28" t="s">
        <v>54632</v>
      </c>
      <c r="M9452" s="19" t="s">
        <v>45200</v>
      </c>
    </row>
    <row r="9453" spans="1:13" x14ac:dyDescent="0.25">
      <c r="A9453" s="28" t="str">
        <f>'Base Original'!A9453</f>
        <v>juliana.oliveiramattos.30@gmail.com</v>
      </c>
      <c r="B9453" s="28" t="str">
        <f>'Base Original'!B9453</f>
        <v>Juliana</v>
      </c>
      <c r="C9453" s="28" t="str">
        <f>'Base Original'!C9453</f>
        <v>de Oliveira Mattos</v>
      </c>
      <c r="D9453" s="28" t="s">
        <v>32754</v>
      </c>
      <c r="E9453" s="28" t="str">
        <f>'Base Original'!E9453</f>
        <v>11-27342883</v>
      </c>
      <c r="F9453" s="28" t="s">
        <v>32755</v>
      </c>
      <c r="G9453" s="28" t="s">
        <v>32756</v>
      </c>
      <c r="H9453" s="28" t="str">
        <f>'Base Original'!G9453</f>
        <v>menor40</v>
      </c>
      <c r="I9453" s="29">
        <f t="shared" ca="1" si="147"/>
        <v>43801</v>
      </c>
      <c r="J9453" s="29"/>
      <c r="K9453" s="1" t="s">
        <v>32757</v>
      </c>
      <c r="L9453" s="28" t="s">
        <v>54633</v>
      </c>
      <c r="M9453" s="19" t="s">
        <v>45200</v>
      </c>
    </row>
    <row r="9454" spans="1:13" x14ac:dyDescent="0.25">
      <c r="A9454" s="28" t="str">
        <f>'Base Original'!A9454</f>
        <v>gisellereis.1725@gmail.com</v>
      </c>
      <c r="B9454" s="28" t="str">
        <f>'Base Original'!B9454</f>
        <v>Giselle</v>
      </c>
      <c r="C9454" s="28" t="str">
        <f>'Base Original'!C9454</f>
        <v>Reis Nascimento da Silva</v>
      </c>
      <c r="D9454" s="28" t="s">
        <v>32754</v>
      </c>
      <c r="E9454" s="28" t="str">
        <f>'Base Original'!E9454</f>
        <v>81-986416248</v>
      </c>
      <c r="F9454" s="28" t="s">
        <v>32755</v>
      </c>
      <c r="G9454" s="28" t="s">
        <v>32756</v>
      </c>
      <c r="H9454" s="28" t="str">
        <f>'Base Original'!G9454</f>
        <v>menor40</v>
      </c>
      <c r="I9454" s="29">
        <f t="shared" ca="1" si="147"/>
        <v>43801</v>
      </c>
      <c r="J9454" s="29"/>
      <c r="K9454" s="1" t="s">
        <v>32757</v>
      </c>
      <c r="L9454" s="28" t="s">
        <v>54634</v>
      </c>
      <c r="M9454" s="19" t="s">
        <v>45200</v>
      </c>
    </row>
    <row r="9455" spans="1:13" x14ac:dyDescent="0.25">
      <c r="A9455" s="28" t="str">
        <f>'Base Original'!A9455</f>
        <v>gabrielminio02@gmail.com</v>
      </c>
      <c r="B9455" s="28" t="str">
        <f>'Base Original'!B9455</f>
        <v>Gabriel</v>
      </c>
      <c r="C9455" s="28" t="str">
        <f>'Base Original'!C9455</f>
        <v>dos Santos Porto</v>
      </c>
      <c r="D9455" s="28" t="s">
        <v>32754</v>
      </c>
      <c r="E9455" s="28" t="str">
        <f>'Base Original'!E9455</f>
        <v>77-988435252</v>
      </c>
      <c r="F9455" s="28" t="s">
        <v>32755</v>
      </c>
      <c r="G9455" s="28" t="s">
        <v>32756</v>
      </c>
      <c r="H9455" s="28" t="str">
        <f>'Base Original'!G9455</f>
        <v>menor40</v>
      </c>
      <c r="I9455" s="29">
        <f t="shared" ca="1" si="147"/>
        <v>43801</v>
      </c>
      <c r="J9455" s="29"/>
      <c r="K9455" s="1" t="s">
        <v>32757</v>
      </c>
      <c r="L9455" s="28" t="s">
        <v>54635</v>
      </c>
      <c r="M9455" s="19" t="s">
        <v>45200</v>
      </c>
    </row>
    <row r="9456" spans="1:13" x14ac:dyDescent="0.25">
      <c r="A9456" s="28" t="str">
        <f>'Base Original'!A9456</f>
        <v>rosana.silva201436@gmail.com</v>
      </c>
      <c r="B9456" s="28" t="str">
        <f>'Base Original'!B9456</f>
        <v>Rosana</v>
      </c>
      <c r="C9456" s="28" t="str">
        <f>'Base Original'!C9456</f>
        <v>Aparecida de Oliveira Paulo Silva</v>
      </c>
      <c r="D9456" s="28" t="s">
        <v>32754</v>
      </c>
      <c r="E9456" s="28" t="str">
        <f>'Base Original'!E9456</f>
        <v>11-975993713</v>
      </c>
      <c r="F9456" s="28" t="s">
        <v>32755</v>
      </c>
      <c r="G9456" s="28" t="s">
        <v>32756</v>
      </c>
      <c r="H9456" s="28" t="str">
        <f>'Base Original'!G9456</f>
        <v>menor40</v>
      </c>
      <c r="I9456" s="29">
        <f t="shared" ca="1" si="147"/>
        <v>43801</v>
      </c>
      <c r="J9456" s="29"/>
      <c r="K9456" s="1" t="s">
        <v>32757</v>
      </c>
      <c r="L9456" s="28" t="s">
        <v>54636</v>
      </c>
      <c r="M9456" s="19" t="s">
        <v>45200</v>
      </c>
    </row>
    <row r="9457" spans="1:13" x14ac:dyDescent="0.25">
      <c r="A9457" s="28" t="str">
        <f>'Base Original'!A9457</f>
        <v>lilianphg86@hotmail.com</v>
      </c>
      <c r="B9457" s="28" t="str">
        <f>'Base Original'!B9457</f>
        <v>Lilian</v>
      </c>
      <c r="C9457" s="28" t="str">
        <f>'Base Original'!C9457</f>
        <v>Mendonça Nascimento</v>
      </c>
      <c r="D9457" s="28" t="s">
        <v>32754</v>
      </c>
      <c r="E9457" s="28" t="str">
        <f>'Base Original'!E9457</f>
        <v>41-992130771</v>
      </c>
      <c r="F9457" s="28" t="s">
        <v>32755</v>
      </c>
      <c r="G9457" s="28" t="s">
        <v>32756</v>
      </c>
      <c r="H9457" s="28" t="str">
        <f>'Base Original'!G9457</f>
        <v>menor40</v>
      </c>
      <c r="I9457" s="29">
        <f t="shared" ca="1" si="147"/>
        <v>43801</v>
      </c>
      <c r="J9457" s="29"/>
      <c r="K9457" s="1" t="s">
        <v>32757</v>
      </c>
      <c r="L9457" s="28" t="s">
        <v>54637</v>
      </c>
      <c r="M9457" s="19" t="s">
        <v>45200</v>
      </c>
    </row>
    <row r="9458" spans="1:13" x14ac:dyDescent="0.25">
      <c r="A9458" s="28" t="str">
        <f>'Base Original'!A9458</f>
        <v>tatiara.nascimento19@gmail.com</v>
      </c>
      <c r="B9458" s="28" t="str">
        <f>'Base Original'!B9458</f>
        <v>Tatiara</v>
      </c>
      <c r="C9458" s="28" t="str">
        <f>'Base Original'!C9458</f>
        <v>Geovana de Freitas Nascimento</v>
      </c>
      <c r="D9458" s="28" t="s">
        <v>32754</v>
      </c>
      <c r="E9458" s="28" t="str">
        <f>'Base Original'!E9458</f>
        <v>34-991401179</v>
      </c>
      <c r="F9458" s="28" t="s">
        <v>32755</v>
      </c>
      <c r="G9458" s="28" t="s">
        <v>32756</v>
      </c>
      <c r="H9458" s="28" t="str">
        <f>'Base Original'!G9458</f>
        <v>menor40</v>
      </c>
      <c r="I9458" s="29">
        <f t="shared" ca="1" si="147"/>
        <v>43801</v>
      </c>
      <c r="J9458" s="29"/>
      <c r="K9458" s="1" t="s">
        <v>32757</v>
      </c>
      <c r="L9458" s="28" t="s">
        <v>54638</v>
      </c>
      <c r="M9458" s="19" t="s">
        <v>45200</v>
      </c>
    </row>
    <row r="9459" spans="1:13" x14ac:dyDescent="0.25">
      <c r="A9459" s="28" t="str">
        <f>'Base Original'!A9459</f>
        <v>antoniocacique@bol.com.br</v>
      </c>
      <c r="B9459" s="28" t="str">
        <f>'Base Original'!B9459</f>
        <v>Antonio</v>
      </c>
      <c r="C9459" s="28" t="str">
        <f>'Base Original'!C9459</f>
        <v>Carlos Cacique Junior</v>
      </c>
      <c r="D9459" s="28" t="s">
        <v>32754</v>
      </c>
      <c r="E9459" s="28" t="str">
        <f>'Base Original'!E9459</f>
        <v>19-981696363</v>
      </c>
      <c r="F9459" s="28" t="s">
        <v>32755</v>
      </c>
      <c r="G9459" s="28" t="s">
        <v>32756</v>
      </c>
      <c r="H9459" s="28" t="str">
        <f>'Base Original'!G9459</f>
        <v>menor40</v>
      </c>
      <c r="I9459" s="29">
        <f t="shared" ca="1" si="147"/>
        <v>43801</v>
      </c>
      <c r="J9459" s="29"/>
      <c r="K9459" s="1" t="s">
        <v>32757</v>
      </c>
      <c r="L9459" s="28" t="s">
        <v>54639</v>
      </c>
      <c r="M9459" s="19" t="s">
        <v>45200</v>
      </c>
    </row>
    <row r="9460" spans="1:13" x14ac:dyDescent="0.25">
      <c r="A9460" s="28" t="str">
        <f>'Base Original'!A9460</f>
        <v>rafael.rcardoso@hotmail.com</v>
      </c>
      <c r="B9460" s="28" t="str">
        <f>'Base Original'!B9460</f>
        <v>Rafael</v>
      </c>
      <c r="C9460" s="28" t="str">
        <f>'Base Original'!C9460</f>
        <v>Rodrigues Cardoso</v>
      </c>
      <c r="D9460" s="28" t="s">
        <v>32754</v>
      </c>
      <c r="E9460" s="28" t="str">
        <f>'Base Original'!E9460</f>
        <v>22-999674563</v>
      </c>
      <c r="F9460" s="28" t="s">
        <v>32755</v>
      </c>
      <c r="G9460" s="28" t="s">
        <v>32756</v>
      </c>
      <c r="H9460" s="28" t="str">
        <f>'Base Original'!G9460</f>
        <v>menor40</v>
      </c>
      <c r="I9460" s="29">
        <f t="shared" ca="1" si="147"/>
        <v>43801</v>
      </c>
      <c r="J9460" s="29"/>
      <c r="K9460" s="1" t="s">
        <v>32757</v>
      </c>
      <c r="L9460" s="28" t="s">
        <v>54640</v>
      </c>
      <c r="M9460" s="19" t="s">
        <v>45200</v>
      </c>
    </row>
    <row r="9461" spans="1:13" x14ac:dyDescent="0.25">
      <c r="A9461" s="28" t="str">
        <f>'Base Original'!A9461</f>
        <v>israelbarbazan0@gmail.com</v>
      </c>
      <c r="B9461" s="28" t="str">
        <f>'Base Original'!B9461</f>
        <v>Israel</v>
      </c>
      <c r="C9461" s="28" t="str">
        <f>'Base Original'!C9461</f>
        <v>Barbazan Santiago de Lima</v>
      </c>
      <c r="D9461" s="28" t="s">
        <v>32754</v>
      </c>
      <c r="E9461" s="28" t="str">
        <f>'Base Original'!E9461</f>
        <v>21-970902111</v>
      </c>
      <c r="F9461" s="28" t="s">
        <v>32755</v>
      </c>
      <c r="G9461" s="28" t="s">
        <v>32756</v>
      </c>
      <c r="H9461" s="28" t="str">
        <f>'Base Original'!G9461</f>
        <v>menor40</v>
      </c>
      <c r="I9461" s="29">
        <f t="shared" ca="1" si="147"/>
        <v>43801</v>
      </c>
      <c r="J9461" s="29"/>
      <c r="K9461" s="1" t="s">
        <v>32757</v>
      </c>
      <c r="L9461" s="28" t="s">
        <v>54641</v>
      </c>
      <c r="M9461" s="19" t="s">
        <v>45200</v>
      </c>
    </row>
    <row r="9462" spans="1:13" x14ac:dyDescent="0.25">
      <c r="A9462" s="28" t="str">
        <f>'Base Original'!A9462</f>
        <v>sabrina.silvaa@outlook.com</v>
      </c>
      <c r="B9462" s="28" t="str">
        <f>'Base Original'!B9462</f>
        <v>Sabrina</v>
      </c>
      <c r="C9462" s="28" t="str">
        <f>'Base Original'!C9462</f>
        <v>de Paula e Silva</v>
      </c>
      <c r="D9462" s="28" t="s">
        <v>32754</v>
      </c>
      <c r="E9462" s="28" t="str">
        <f>'Base Original'!E9462</f>
        <v>15-981525451</v>
      </c>
      <c r="F9462" s="28" t="s">
        <v>32755</v>
      </c>
      <c r="G9462" s="28" t="s">
        <v>32756</v>
      </c>
      <c r="H9462" s="28" t="str">
        <f>'Base Original'!G9462</f>
        <v>menor40</v>
      </c>
      <c r="I9462" s="29">
        <f t="shared" ca="1" si="147"/>
        <v>43801</v>
      </c>
      <c r="J9462" s="29"/>
      <c r="K9462" s="1" t="s">
        <v>32757</v>
      </c>
      <c r="L9462" s="28" t="s">
        <v>54642</v>
      </c>
      <c r="M9462" s="19" t="s">
        <v>45200</v>
      </c>
    </row>
    <row r="9463" spans="1:13" x14ac:dyDescent="0.25">
      <c r="A9463" s="28" t="str">
        <f>'Base Original'!A9463</f>
        <v>arildovitor@bol.com.br</v>
      </c>
      <c r="B9463" s="28" t="str">
        <f>'Base Original'!B9463</f>
        <v>Arildo</v>
      </c>
      <c r="C9463" s="28" t="str">
        <f>'Base Original'!C9463</f>
        <v>Vitor Barbosa</v>
      </c>
      <c r="D9463" s="28" t="s">
        <v>32754</v>
      </c>
      <c r="E9463" s="28" t="str">
        <f>'Base Original'!E9463</f>
        <v>31-985083576</v>
      </c>
      <c r="F9463" s="28" t="s">
        <v>32755</v>
      </c>
      <c r="G9463" s="28" t="s">
        <v>32756</v>
      </c>
      <c r="H9463" s="28" t="str">
        <f>'Base Original'!G9463</f>
        <v>menor40</v>
      </c>
      <c r="I9463" s="29">
        <f t="shared" ca="1" si="147"/>
        <v>43801</v>
      </c>
      <c r="J9463" s="29"/>
      <c r="K9463" s="1" t="s">
        <v>32757</v>
      </c>
      <c r="L9463" s="28" t="s">
        <v>54643</v>
      </c>
      <c r="M9463" s="19" t="s">
        <v>45200</v>
      </c>
    </row>
    <row r="9464" spans="1:13" x14ac:dyDescent="0.25">
      <c r="A9464" s="28" t="str">
        <f>'Base Original'!A9464</f>
        <v>isfydrostt@gmail.com</v>
      </c>
      <c r="B9464" s="28" t="str">
        <f>'Base Original'!B9464</f>
        <v>Maicon</v>
      </c>
      <c r="C9464" s="28" t="str">
        <f>'Base Original'!C9464</f>
        <v>Luís Nascimento Lobo</v>
      </c>
      <c r="D9464" s="28" t="s">
        <v>32754</v>
      </c>
      <c r="E9464" s="28" t="str">
        <f>'Base Original'!E9464</f>
        <v>24-992719124</v>
      </c>
      <c r="F9464" s="28" t="s">
        <v>32755</v>
      </c>
      <c r="G9464" s="28" t="s">
        <v>32756</v>
      </c>
      <c r="H9464" s="28" t="str">
        <f>'Base Original'!G9464</f>
        <v>menor40</v>
      </c>
      <c r="I9464" s="29">
        <f t="shared" ca="1" si="147"/>
        <v>43801</v>
      </c>
      <c r="J9464" s="29"/>
      <c r="K9464" s="1" t="s">
        <v>32757</v>
      </c>
      <c r="L9464" s="28" t="s">
        <v>54644</v>
      </c>
      <c r="M9464" s="19" t="s">
        <v>45200</v>
      </c>
    </row>
    <row r="9465" spans="1:13" x14ac:dyDescent="0.25">
      <c r="A9465" s="28" t="str">
        <f>'Base Original'!A9465</f>
        <v>sil_venancios@hotmail.com</v>
      </c>
      <c r="B9465" s="28" t="str">
        <f>'Base Original'!B9465</f>
        <v>Silvana</v>
      </c>
      <c r="C9465" s="28" t="str">
        <f>'Base Original'!C9465</f>
        <v>Venancio</v>
      </c>
      <c r="D9465" s="28" t="s">
        <v>32754</v>
      </c>
      <c r="E9465" s="28" t="str">
        <f>'Base Original'!E9465</f>
        <v>27-996450546</v>
      </c>
      <c r="F9465" s="28" t="s">
        <v>32755</v>
      </c>
      <c r="G9465" s="28" t="s">
        <v>32756</v>
      </c>
      <c r="H9465" s="28" t="str">
        <f>'Base Original'!G9465</f>
        <v>menor40</v>
      </c>
      <c r="I9465" s="29">
        <f t="shared" ca="1" si="147"/>
        <v>43801</v>
      </c>
      <c r="J9465" s="29"/>
      <c r="K9465" s="1" t="s">
        <v>32757</v>
      </c>
      <c r="L9465" s="28" t="s">
        <v>54645</v>
      </c>
      <c r="M9465" s="19" t="s">
        <v>45200</v>
      </c>
    </row>
    <row r="9466" spans="1:13" x14ac:dyDescent="0.25">
      <c r="A9466" s="28" t="str">
        <f>'Base Original'!A9466</f>
        <v>cristian.souza1330@gmail.com</v>
      </c>
      <c r="B9466" s="28" t="str">
        <f>'Base Original'!B9466</f>
        <v>Cristian</v>
      </c>
      <c r="C9466" s="28" t="str">
        <f>'Base Original'!C9466</f>
        <v>Souza Dantas da Silva</v>
      </c>
      <c r="D9466" s="28" t="s">
        <v>32754</v>
      </c>
      <c r="E9466" s="28" t="str">
        <f>'Base Original'!E9466</f>
        <v>11-964727457</v>
      </c>
      <c r="F9466" s="28" t="s">
        <v>32755</v>
      </c>
      <c r="G9466" s="28" t="s">
        <v>32756</v>
      </c>
      <c r="H9466" s="28" t="str">
        <f>'Base Original'!G9466</f>
        <v>menor40</v>
      </c>
      <c r="I9466" s="29">
        <f t="shared" ca="1" si="147"/>
        <v>43801</v>
      </c>
      <c r="J9466" s="29"/>
      <c r="K9466" s="1" t="s">
        <v>32757</v>
      </c>
      <c r="L9466" s="28" t="s">
        <v>54646</v>
      </c>
      <c r="M9466" s="19" t="s">
        <v>45200</v>
      </c>
    </row>
    <row r="9467" spans="1:13" x14ac:dyDescent="0.25">
      <c r="A9467" s="28" t="str">
        <f>'Base Original'!A9467</f>
        <v>taatigoncalves2017@gmail.com</v>
      </c>
      <c r="B9467" s="28" t="str">
        <f>'Base Original'!B9467</f>
        <v>Tatiele</v>
      </c>
      <c r="C9467" s="28" t="str">
        <f>'Base Original'!C9467</f>
        <v>Gomes Goncalves</v>
      </c>
      <c r="D9467" s="28" t="s">
        <v>32754</v>
      </c>
      <c r="E9467" s="28" t="str">
        <f>'Base Original'!E9467</f>
        <v>48-996591731</v>
      </c>
      <c r="F9467" s="28" t="s">
        <v>32755</v>
      </c>
      <c r="G9467" s="28" t="s">
        <v>32756</v>
      </c>
      <c r="H9467" s="28" t="str">
        <f>'Base Original'!G9467</f>
        <v>menor40</v>
      </c>
      <c r="I9467" s="29">
        <f t="shared" ca="1" si="147"/>
        <v>43801</v>
      </c>
      <c r="J9467" s="29"/>
      <c r="K9467" s="1" t="s">
        <v>32757</v>
      </c>
      <c r="L9467" s="28" t="s">
        <v>54647</v>
      </c>
      <c r="M9467" s="19" t="s">
        <v>45200</v>
      </c>
    </row>
    <row r="9468" spans="1:13" x14ac:dyDescent="0.25">
      <c r="A9468" s="28" t="str">
        <f>'Base Original'!A9468</f>
        <v>bind.gt@gmail.com</v>
      </c>
      <c r="B9468" s="28" t="str">
        <f>'Base Original'!B9468</f>
        <v>Sabrina</v>
      </c>
      <c r="C9468" s="28" t="str">
        <f>'Base Original'!C9468</f>
        <v>Costa do Espirito Santo</v>
      </c>
      <c r="D9468" s="28" t="s">
        <v>32754</v>
      </c>
      <c r="E9468" s="28" t="str">
        <f>'Base Original'!E9468</f>
        <v>51-996585309</v>
      </c>
      <c r="F9468" s="28" t="s">
        <v>32755</v>
      </c>
      <c r="G9468" s="28" t="s">
        <v>32756</v>
      </c>
      <c r="H9468" s="28" t="str">
        <f>'Base Original'!G9468</f>
        <v>menor40</v>
      </c>
      <c r="I9468" s="29">
        <f t="shared" ca="1" si="147"/>
        <v>43801</v>
      </c>
      <c r="J9468" s="29"/>
      <c r="K9468" s="1" t="s">
        <v>32757</v>
      </c>
      <c r="L9468" s="28" t="s">
        <v>54648</v>
      </c>
      <c r="M9468" s="19" t="s">
        <v>45200</v>
      </c>
    </row>
    <row r="9469" spans="1:13" x14ac:dyDescent="0.25">
      <c r="A9469" s="28" t="str">
        <f>'Base Original'!A9469</f>
        <v>thiagobech@gmail.com</v>
      </c>
      <c r="B9469" s="28" t="str">
        <f>'Base Original'!B9469</f>
        <v>Thiago</v>
      </c>
      <c r="C9469" s="28" t="str">
        <f>'Base Original'!C9469</f>
        <v>Bech</v>
      </c>
      <c r="D9469" s="28" t="s">
        <v>32754</v>
      </c>
      <c r="E9469" s="28" t="str">
        <f>'Base Original'!E9469</f>
        <v>11-981260646</v>
      </c>
      <c r="F9469" s="28" t="s">
        <v>32755</v>
      </c>
      <c r="G9469" s="28" t="s">
        <v>32756</v>
      </c>
      <c r="H9469" s="28" t="str">
        <f>'Base Original'!G9469</f>
        <v>menor40</v>
      </c>
      <c r="I9469" s="29">
        <f t="shared" ca="1" si="147"/>
        <v>43801</v>
      </c>
      <c r="J9469" s="29"/>
      <c r="K9469" s="1" t="s">
        <v>32757</v>
      </c>
      <c r="L9469" s="28" t="s">
        <v>54649</v>
      </c>
      <c r="M9469" s="19" t="s">
        <v>45200</v>
      </c>
    </row>
    <row r="9470" spans="1:13" x14ac:dyDescent="0.25">
      <c r="A9470" s="28" t="str">
        <f>'Base Original'!A9470</f>
        <v>presbliteroandre@hotmail.com</v>
      </c>
      <c r="B9470" s="28" t="str">
        <f>'Base Original'!B9470</f>
        <v>Andre</v>
      </c>
      <c r="C9470" s="28" t="str">
        <f>'Base Original'!C9470</f>
        <v>Luis de Oliveira</v>
      </c>
      <c r="D9470" s="28" t="s">
        <v>32754</v>
      </c>
      <c r="E9470" s="28" t="str">
        <f>'Base Original'!E9470</f>
        <v>16-993116321</v>
      </c>
      <c r="F9470" s="28" t="s">
        <v>32755</v>
      </c>
      <c r="G9470" s="28" t="s">
        <v>32756</v>
      </c>
      <c r="H9470" s="28" t="str">
        <f>'Base Original'!G9470</f>
        <v>menor40</v>
      </c>
      <c r="I9470" s="29">
        <f t="shared" ca="1" si="147"/>
        <v>43801</v>
      </c>
      <c r="J9470" s="29"/>
      <c r="K9470" s="1" t="s">
        <v>32757</v>
      </c>
      <c r="L9470" s="28" t="s">
        <v>54650</v>
      </c>
      <c r="M9470" s="19" t="s">
        <v>45200</v>
      </c>
    </row>
    <row r="9471" spans="1:13" x14ac:dyDescent="0.25">
      <c r="A9471" s="28" t="str">
        <f>'Base Original'!A9471</f>
        <v>deividvalteroli@gmail.com</v>
      </c>
      <c r="B9471" s="28" t="str">
        <f>'Base Original'!B9471</f>
        <v>Diego</v>
      </c>
      <c r="C9471" s="28" t="str">
        <f>'Base Original'!C9471</f>
        <v>de Oliveira</v>
      </c>
      <c r="D9471" s="28" t="s">
        <v>32754</v>
      </c>
      <c r="E9471" s="28" t="str">
        <f>'Base Original'!E9471</f>
        <v>11-961623624</v>
      </c>
      <c r="F9471" s="28" t="s">
        <v>32755</v>
      </c>
      <c r="G9471" s="28" t="s">
        <v>32756</v>
      </c>
      <c r="H9471" s="28" t="str">
        <f>'Base Original'!G9471</f>
        <v>menor40</v>
      </c>
      <c r="I9471" s="29">
        <f t="shared" ca="1" si="147"/>
        <v>43801</v>
      </c>
      <c r="J9471" s="29"/>
      <c r="K9471" s="1" t="s">
        <v>32757</v>
      </c>
      <c r="L9471" s="28" t="s">
        <v>54651</v>
      </c>
      <c r="M9471" s="19" t="s">
        <v>45200</v>
      </c>
    </row>
    <row r="9472" spans="1:13" x14ac:dyDescent="0.25">
      <c r="A9472" s="28" t="str">
        <f>'Base Original'!A9472</f>
        <v>ligiaadrianeabdias@gmail.com</v>
      </c>
      <c r="B9472" s="28" t="str">
        <f>'Base Original'!B9472</f>
        <v>Lígia</v>
      </c>
      <c r="C9472" s="28" t="str">
        <f>'Base Original'!C9472</f>
        <v>Adriane Alexandre Abdias</v>
      </c>
      <c r="D9472" s="28" t="s">
        <v>32754</v>
      </c>
      <c r="E9472" s="28" t="str">
        <f>'Base Original'!E9472</f>
        <v>11-992933041</v>
      </c>
      <c r="F9472" s="28" t="s">
        <v>32755</v>
      </c>
      <c r="G9472" s="28" t="s">
        <v>32756</v>
      </c>
      <c r="H9472" s="28" t="str">
        <f>'Base Original'!G9472</f>
        <v>menor40</v>
      </c>
      <c r="I9472" s="29">
        <f t="shared" ca="1" si="147"/>
        <v>43801</v>
      </c>
      <c r="J9472" s="29"/>
      <c r="K9472" s="1" t="s">
        <v>32757</v>
      </c>
      <c r="L9472" s="28" t="s">
        <v>54652</v>
      </c>
      <c r="M9472" s="19" t="s">
        <v>45200</v>
      </c>
    </row>
    <row r="9473" spans="1:13" x14ac:dyDescent="0.25">
      <c r="A9473" s="28" t="str">
        <f>'Base Original'!A9473</f>
        <v>elaineribeiro419@gmail.com</v>
      </c>
      <c r="B9473" s="28" t="str">
        <f>'Base Original'!B9473</f>
        <v>Elaine</v>
      </c>
      <c r="C9473" s="28" t="str">
        <f>'Base Original'!C9473</f>
        <v>Ribeiro</v>
      </c>
      <c r="D9473" s="28" t="s">
        <v>32754</v>
      </c>
      <c r="E9473" s="28" t="str">
        <f>'Base Original'!E9473</f>
        <v>24-998227546</v>
      </c>
      <c r="F9473" s="28" t="s">
        <v>32755</v>
      </c>
      <c r="G9473" s="28" t="s">
        <v>32756</v>
      </c>
      <c r="H9473" s="28" t="str">
        <f>'Base Original'!G9473</f>
        <v>menor40</v>
      </c>
      <c r="I9473" s="29">
        <f t="shared" ca="1" si="147"/>
        <v>43801</v>
      </c>
      <c r="J9473" s="29"/>
      <c r="K9473" s="1" t="s">
        <v>32757</v>
      </c>
      <c r="L9473" s="28" t="s">
        <v>54653</v>
      </c>
      <c r="M9473" s="19" t="s">
        <v>45200</v>
      </c>
    </row>
    <row r="9474" spans="1:13" x14ac:dyDescent="0.25">
      <c r="A9474" s="28" t="str">
        <f>'Base Original'!A9474</f>
        <v>romilson.net.house@gmail.com</v>
      </c>
      <c r="B9474" s="28" t="str">
        <f>'Base Original'!B9474</f>
        <v>Romilson</v>
      </c>
      <c r="C9474" s="28" t="str">
        <f>'Base Original'!C9474</f>
        <v>Lucas Neves</v>
      </c>
      <c r="D9474" s="28" t="s">
        <v>32754</v>
      </c>
      <c r="E9474" s="28" t="str">
        <f>'Base Original'!E9474</f>
        <v>31-991447953</v>
      </c>
      <c r="F9474" s="28" t="s">
        <v>32755</v>
      </c>
      <c r="G9474" s="28" t="s">
        <v>32756</v>
      </c>
      <c r="H9474" s="28" t="str">
        <f>'Base Original'!G9474</f>
        <v>menor40</v>
      </c>
      <c r="I9474" s="29">
        <f t="shared" ref="I9474:I9537" ca="1" si="148">TODAY()</f>
        <v>43801</v>
      </c>
      <c r="J9474" s="29"/>
      <c r="K9474" s="1" t="s">
        <v>32757</v>
      </c>
      <c r="L9474" s="28" t="s">
        <v>54654</v>
      </c>
      <c r="M9474" s="19" t="s">
        <v>45200</v>
      </c>
    </row>
    <row r="9475" spans="1:13" x14ac:dyDescent="0.25">
      <c r="A9475" s="28" t="str">
        <f>'Base Original'!A9475</f>
        <v>alexandreseverino80@gmail.com</v>
      </c>
      <c r="B9475" s="28" t="str">
        <f>'Base Original'!B9475</f>
        <v>Alexandre</v>
      </c>
      <c r="C9475" s="28" t="str">
        <f>'Base Original'!C9475</f>
        <v>Severino de Oliveira</v>
      </c>
      <c r="D9475" s="28" t="s">
        <v>32754</v>
      </c>
      <c r="E9475" s="28" t="str">
        <f>'Base Original'!E9475</f>
        <v>81-992502809</v>
      </c>
      <c r="F9475" s="28" t="s">
        <v>32755</v>
      </c>
      <c r="G9475" s="28" t="s">
        <v>32756</v>
      </c>
      <c r="H9475" s="28" t="str">
        <f>'Base Original'!G9475</f>
        <v>menor40</v>
      </c>
      <c r="I9475" s="29">
        <f t="shared" ca="1" si="148"/>
        <v>43801</v>
      </c>
      <c r="J9475" s="29"/>
      <c r="K9475" s="1" t="s">
        <v>32757</v>
      </c>
      <c r="L9475" s="28" t="s">
        <v>54655</v>
      </c>
      <c r="M9475" s="19" t="s">
        <v>45200</v>
      </c>
    </row>
    <row r="9476" spans="1:13" x14ac:dyDescent="0.25">
      <c r="A9476" s="28" t="str">
        <f>'Base Original'!A9476</f>
        <v>aksafellina23@gmail.com</v>
      </c>
      <c r="B9476" s="28" t="str">
        <f>'Base Original'!B9476</f>
        <v>Aksa</v>
      </c>
      <c r="C9476" s="28" t="str">
        <f>'Base Original'!C9476</f>
        <v>Raiane Lima Silva Silvestre</v>
      </c>
      <c r="D9476" s="28" t="s">
        <v>32754</v>
      </c>
      <c r="E9476" s="28" t="str">
        <f>'Base Original'!E9476</f>
        <v>62-984656843</v>
      </c>
      <c r="F9476" s="28" t="s">
        <v>32755</v>
      </c>
      <c r="G9476" s="28" t="s">
        <v>32756</v>
      </c>
      <c r="H9476" s="28" t="str">
        <f>'Base Original'!G9476</f>
        <v>menor40</v>
      </c>
      <c r="I9476" s="29">
        <f t="shared" ca="1" si="148"/>
        <v>43801</v>
      </c>
      <c r="J9476" s="29"/>
      <c r="K9476" s="1" t="s">
        <v>32757</v>
      </c>
      <c r="L9476" s="28" t="s">
        <v>54656</v>
      </c>
      <c r="M9476" s="19" t="s">
        <v>45200</v>
      </c>
    </row>
    <row r="9477" spans="1:13" x14ac:dyDescent="0.25">
      <c r="A9477" s="28" t="str">
        <f>'Base Original'!A9477</f>
        <v>comassetto-signup@hotmail.com</v>
      </c>
      <c r="B9477" s="28" t="str">
        <f>'Base Original'!B9477</f>
        <v>Diego</v>
      </c>
      <c r="C9477" s="28" t="str">
        <f>'Base Original'!C9477</f>
        <v>Comassetto</v>
      </c>
      <c r="D9477" s="28" t="s">
        <v>32754</v>
      </c>
      <c r="E9477" s="28" t="str">
        <f>'Base Original'!E9477</f>
        <v>51-999549077</v>
      </c>
      <c r="F9477" s="28" t="s">
        <v>32755</v>
      </c>
      <c r="G9477" s="28" t="s">
        <v>32756</v>
      </c>
      <c r="H9477" s="28" t="str">
        <f>'Base Original'!G9477</f>
        <v>menor40</v>
      </c>
      <c r="I9477" s="29">
        <f t="shared" ca="1" si="148"/>
        <v>43801</v>
      </c>
      <c r="J9477" s="29"/>
      <c r="K9477" s="1" t="s">
        <v>32757</v>
      </c>
      <c r="L9477" s="28" t="s">
        <v>54657</v>
      </c>
      <c r="M9477" s="19" t="s">
        <v>45200</v>
      </c>
    </row>
    <row r="9478" spans="1:13" x14ac:dyDescent="0.25">
      <c r="A9478" s="28" t="str">
        <f>'Base Original'!A9478</f>
        <v>caroliiinadutra92@gmail.com</v>
      </c>
      <c r="B9478" s="28" t="str">
        <f>'Base Original'!B9478</f>
        <v>Carolina</v>
      </c>
      <c r="C9478" s="28" t="str">
        <f>'Base Original'!C9478</f>
        <v>Dutra</v>
      </c>
      <c r="D9478" s="28" t="s">
        <v>32754</v>
      </c>
      <c r="E9478" s="28" t="str">
        <f>'Base Original'!E9478</f>
        <v>16-988767137</v>
      </c>
      <c r="F9478" s="28" t="s">
        <v>32755</v>
      </c>
      <c r="G9478" s="28" t="s">
        <v>32756</v>
      </c>
      <c r="H9478" s="28" t="str">
        <f>'Base Original'!G9478</f>
        <v>menor40</v>
      </c>
      <c r="I9478" s="29">
        <f t="shared" ca="1" si="148"/>
        <v>43801</v>
      </c>
      <c r="J9478" s="29"/>
      <c r="K9478" s="1" t="s">
        <v>32757</v>
      </c>
      <c r="L9478" s="28" t="s">
        <v>54658</v>
      </c>
      <c r="M9478" s="19" t="s">
        <v>45200</v>
      </c>
    </row>
    <row r="9479" spans="1:13" x14ac:dyDescent="0.25">
      <c r="A9479" s="28" t="str">
        <f>'Base Original'!A9479</f>
        <v>aline20092018@gmail.com</v>
      </c>
      <c r="B9479" s="28" t="str">
        <f>'Base Original'!B9479</f>
        <v>Aline</v>
      </c>
      <c r="C9479" s="28" t="str">
        <f>'Base Original'!C9479</f>
        <v>Santos</v>
      </c>
      <c r="D9479" s="28" t="s">
        <v>32754</v>
      </c>
      <c r="E9479" s="28" t="str">
        <f>'Base Original'!E9479</f>
        <v>51-981453543</v>
      </c>
      <c r="F9479" s="28" t="s">
        <v>32755</v>
      </c>
      <c r="G9479" s="28" t="s">
        <v>32756</v>
      </c>
      <c r="H9479" s="28" t="str">
        <f>'Base Original'!G9479</f>
        <v>menor40</v>
      </c>
      <c r="I9479" s="29">
        <f t="shared" ca="1" si="148"/>
        <v>43801</v>
      </c>
      <c r="J9479" s="29"/>
      <c r="K9479" s="1" t="s">
        <v>32757</v>
      </c>
      <c r="L9479" s="28" t="s">
        <v>54659</v>
      </c>
      <c r="M9479" s="19" t="s">
        <v>45200</v>
      </c>
    </row>
    <row r="9480" spans="1:13" x14ac:dyDescent="0.25">
      <c r="A9480" s="28" t="str">
        <f>'Base Original'!A9480</f>
        <v>jailton.mat@gmail.com</v>
      </c>
      <c r="B9480" s="28" t="str">
        <f>'Base Original'!B9480</f>
        <v>Jailton</v>
      </c>
      <c r="C9480" s="28" t="str">
        <f>'Base Original'!C9480</f>
        <v>Soares</v>
      </c>
      <c r="D9480" s="28" t="s">
        <v>32754</v>
      </c>
      <c r="E9480" s="28" t="str">
        <f>'Base Original'!E9480</f>
        <v>83-988683054</v>
      </c>
      <c r="F9480" s="28" t="s">
        <v>32755</v>
      </c>
      <c r="G9480" s="28" t="s">
        <v>32756</v>
      </c>
      <c r="H9480" s="28" t="str">
        <f>'Base Original'!G9480</f>
        <v>menor40</v>
      </c>
      <c r="I9480" s="29">
        <f t="shared" ca="1" si="148"/>
        <v>43801</v>
      </c>
      <c r="J9480" s="29"/>
      <c r="K9480" s="1" t="s">
        <v>32757</v>
      </c>
      <c r="L9480" s="28" t="s">
        <v>54660</v>
      </c>
      <c r="M9480" s="19" t="s">
        <v>45200</v>
      </c>
    </row>
    <row r="9481" spans="1:13" x14ac:dyDescent="0.25">
      <c r="A9481" s="28" t="str">
        <f>'Base Original'!A9481</f>
        <v>angelamedeiros21@gmail.com</v>
      </c>
      <c r="B9481" s="28" t="str">
        <f>'Base Original'!B9481</f>
        <v>Angela</v>
      </c>
      <c r="C9481" s="28" t="str">
        <f>'Base Original'!C9481</f>
        <v>Medeiros</v>
      </c>
      <c r="D9481" s="28" t="s">
        <v>32754</v>
      </c>
      <c r="E9481" s="28" t="str">
        <f>'Base Original'!E9481</f>
        <v>48-988579464</v>
      </c>
      <c r="F9481" s="28" t="s">
        <v>32755</v>
      </c>
      <c r="G9481" s="28" t="s">
        <v>32756</v>
      </c>
      <c r="H9481" s="28" t="str">
        <f>'Base Original'!G9481</f>
        <v>menor40</v>
      </c>
      <c r="I9481" s="29">
        <f t="shared" ca="1" si="148"/>
        <v>43801</v>
      </c>
      <c r="J9481" s="29"/>
      <c r="K9481" s="1" t="s">
        <v>32757</v>
      </c>
      <c r="L9481" s="28" t="s">
        <v>54661</v>
      </c>
      <c r="M9481" s="19" t="s">
        <v>45200</v>
      </c>
    </row>
    <row r="9482" spans="1:13" x14ac:dyDescent="0.25">
      <c r="A9482" s="28" t="str">
        <f>'Base Original'!A9482</f>
        <v>alessandrosouza338@gmail.com</v>
      </c>
      <c r="B9482" s="28" t="str">
        <f>'Base Original'!B9482</f>
        <v>Alessandro</v>
      </c>
      <c r="C9482" s="28" t="str">
        <f>'Base Original'!C9482</f>
        <v>Bueno</v>
      </c>
      <c r="D9482" s="28" t="s">
        <v>32754</v>
      </c>
      <c r="E9482" s="28" t="str">
        <f>'Base Original'!E9482</f>
        <v>19-981944678</v>
      </c>
      <c r="F9482" s="28" t="s">
        <v>32755</v>
      </c>
      <c r="G9482" s="28" t="s">
        <v>32756</v>
      </c>
      <c r="H9482" s="28" t="str">
        <f>'Base Original'!G9482</f>
        <v>menor40</v>
      </c>
      <c r="I9482" s="29">
        <f t="shared" ca="1" si="148"/>
        <v>43801</v>
      </c>
      <c r="J9482" s="29"/>
      <c r="K9482" s="1" t="s">
        <v>32757</v>
      </c>
      <c r="L9482" s="28" t="s">
        <v>54662</v>
      </c>
      <c r="M9482" s="19" t="s">
        <v>45200</v>
      </c>
    </row>
    <row r="9483" spans="1:13" x14ac:dyDescent="0.25">
      <c r="A9483" s="28" t="str">
        <f>'Base Original'!A9483</f>
        <v>renata_santos1981@hotmail.com</v>
      </c>
      <c r="B9483" s="28" t="str">
        <f>'Base Original'!B9483</f>
        <v>Renata</v>
      </c>
      <c r="C9483" s="28" t="str">
        <f>'Base Original'!C9483</f>
        <v>dos Santos Guarnieri</v>
      </c>
      <c r="D9483" s="28" t="s">
        <v>32754</v>
      </c>
      <c r="E9483" s="28" t="str">
        <f>'Base Original'!E9483</f>
        <v>21-968055871</v>
      </c>
      <c r="F9483" s="28" t="s">
        <v>32755</v>
      </c>
      <c r="G9483" s="28" t="s">
        <v>32756</v>
      </c>
      <c r="H9483" s="28" t="str">
        <f>'Base Original'!G9483</f>
        <v>menor40</v>
      </c>
      <c r="I9483" s="29">
        <f t="shared" ca="1" si="148"/>
        <v>43801</v>
      </c>
      <c r="J9483" s="29"/>
      <c r="K9483" s="1" t="s">
        <v>32757</v>
      </c>
      <c r="L9483" s="28" t="s">
        <v>54663</v>
      </c>
      <c r="M9483" s="19" t="s">
        <v>45200</v>
      </c>
    </row>
    <row r="9484" spans="1:13" x14ac:dyDescent="0.25">
      <c r="A9484" s="28" t="str">
        <f>'Base Original'!A9484</f>
        <v>hackmoster@gmail.com</v>
      </c>
      <c r="B9484" s="28" t="str">
        <f>'Base Original'!B9484</f>
        <v>Hilda</v>
      </c>
      <c r="C9484" s="28" t="str">
        <f>'Base Original'!C9484</f>
        <v>Alves de Araujo</v>
      </c>
      <c r="D9484" s="28" t="s">
        <v>32754</v>
      </c>
      <c r="E9484" s="28" t="str">
        <f>'Base Original'!E9484</f>
        <v>62-993904149</v>
      </c>
      <c r="F9484" s="28" t="s">
        <v>32755</v>
      </c>
      <c r="G9484" s="28" t="s">
        <v>32756</v>
      </c>
      <c r="H9484" s="28" t="str">
        <f>'Base Original'!G9484</f>
        <v>menor40</v>
      </c>
      <c r="I9484" s="29">
        <f t="shared" ca="1" si="148"/>
        <v>43801</v>
      </c>
      <c r="J9484" s="29"/>
      <c r="K9484" s="1" t="s">
        <v>32757</v>
      </c>
      <c r="L9484" s="28" t="s">
        <v>54664</v>
      </c>
      <c r="M9484" s="19" t="s">
        <v>45200</v>
      </c>
    </row>
    <row r="9485" spans="1:13" x14ac:dyDescent="0.25">
      <c r="A9485" s="28" t="str">
        <f>'Base Original'!A9485</f>
        <v>hitsdf@gmail.com</v>
      </c>
      <c r="B9485" s="28" t="str">
        <f>'Base Original'!B9485</f>
        <v>Arthur</v>
      </c>
      <c r="C9485" s="28" t="str">
        <f>'Base Original'!C9485</f>
        <v>Benício</v>
      </c>
      <c r="D9485" s="28" t="s">
        <v>32754</v>
      </c>
      <c r="E9485" s="28" t="str">
        <f>'Base Original'!E9485</f>
        <v>61-985063536</v>
      </c>
      <c r="F9485" s="28" t="s">
        <v>32755</v>
      </c>
      <c r="G9485" s="28" t="s">
        <v>32756</v>
      </c>
      <c r="H9485" s="28" t="str">
        <f>'Base Original'!G9485</f>
        <v>menor40</v>
      </c>
      <c r="I9485" s="29">
        <f t="shared" ca="1" si="148"/>
        <v>43801</v>
      </c>
      <c r="J9485" s="29"/>
      <c r="K9485" s="1" t="s">
        <v>32757</v>
      </c>
      <c r="L9485" s="28" t="s">
        <v>54665</v>
      </c>
      <c r="M9485" s="19" t="s">
        <v>45200</v>
      </c>
    </row>
    <row r="9486" spans="1:13" x14ac:dyDescent="0.25">
      <c r="A9486" s="28" t="str">
        <f>'Base Original'!A9486</f>
        <v>cclncalexandre@gmail.com</v>
      </c>
      <c r="B9486" s="28" t="str">
        <f>'Base Original'!B9486</f>
        <v>Cleonice</v>
      </c>
      <c r="C9486" s="28" t="str">
        <f>'Base Original'!C9486</f>
        <v>Alexandre de Souza Amorim</v>
      </c>
      <c r="D9486" s="28" t="s">
        <v>32754</v>
      </c>
      <c r="E9486" s="28" t="str">
        <f>'Base Original'!E9486</f>
        <v>12-38481748</v>
      </c>
      <c r="F9486" s="28" t="s">
        <v>32755</v>
      </c>
      <c r="G9486" s="28" t="s">
        <v>32756</v>
      </c>
      <c r="H9486" s="28" t="str">
        <f>'Base Original'!G9486</f>
        <v>menor40</v>
      </c>
      <c r="I9486" s="29">
        <f t="shared" ca="1" si="148"/>
        <v>43801</v>
      </c>
      <c r="J9486" s="29"/>
      <c r="K9486" s="1" t="s">
        <v>32757</v>
      </c>
      <c r="L9486" s="28" t="s">
        <v>54666</v>
      </c>
      <c r="M9486" s="19" t="s">
        <v>45200</v>
      </c>
    </row>
    <row r="9487" spans="1:13" x14ac:dyDescent="0.25">
      <c r="A9487" s="28" t="str">
        <f>'Base Original'!A9487</f>
        <v>taniaalvescosta123@gmail.com</v>
      </c>
      <c r="B9487" s="28" t="str">
        <f>'Base Original'!B9487</f>
        <v>Tania</v>
      </c>
      <c r="C9487" s="28" t="str">
        <f>'Base Original'!C9487</f>
        <v>Alves</v>
      </c>
      <c r="D9487" s="28" t="s">
        <v>32754</v>
      </c>
      <c r="E9487" s="28" t="str">
        <f>'Base Original'!E9487</f>
        <v>62-991396852</v>
      </c>
      <c r="F9487" s="28" t="s">
        <v>32755</v>
      </c>
      <c r="G9487" s="28" t="s">
        <v>32756</v>
      </c>
      <c r="H9487" s="28" t="str">
        <f>'Base Original'!G9487</f>
        <v>menor40</v>
      </c>
      <c r="I9487" s="29">
        <f t="shared" ca="1" si="148"/>
        <v>43801</v>
      </c>
      <c r="J9487" s="29"/>
      <c r="K9487" s="1" t="s">
        <v>32757</v>
      </c>
      <c r="L9487" s="28" t="s">
        <v>54667</v>
      </c>
      <c r="M9487" s="19" t="s">
        <v>45200</v>
      </c>
    </row>
    <row r="9488" spans="1:13" x14ac:dyDescent="0.25">
      <c r="A9488" s="28" t="str">
        <f>'Base Original'!A9488</f>
        <v>gessicaandressa33@gmail.com</v>
      </c>
      <c r="B9488" s="28" t="str">
        <f>'Base Original'!B9488</f>
        <v>Rozenaldo</v>
      </c>
      <c r="C9488" s="28" t="str">
        <f>'Base Original'!C9488</f>
        <v>Luiz Bernardine</v>
      </c>
      <c r="D9488" s="28" t="s">
        <v>32754</v>
      </c>
      <c r="E9488" s="28" t="str">
        <f>'Base Original'!E9488</f>
        <v>42-988677800</v>
      </c>
      <c r="F9488" s="28" t="s">
        <v>32755</v>
      </c>
      <c r="G9488" s="28" t="s">
        <v>32756</v>
      </c>
      <c r="H9488" s="28" t="str">
        <f>'Base Original'!G9488</f>
        <v>menor40</v>
      </c>
      <c r="I9488" s="29">
        <f t="shared" ca="1" si="148"/>
        <v>43801</v>
      </c>
      <c r="J9488" s="29"/>
      <c r="K9488" s="1" t="s">
        <v>32757</v>
      </c>
      <c r="L9488" s="28" t="s">
        <v>54668</v>
      </c>
      <c r="M9488" s="19" t="s">
        <v>45200</v>
      </c>
    </row>
    <row r="9489" spans="1:13" x14ac:dyDescent="0.25">
      <c r="A9489" s="28" t="str">
        <f>'Base Original'!A9489</f>
        <v>ideartcriacao@gmail.com</v>
      </c>
      <c r="B9489" s="28" t="str">
        <f>'Base Original'!B9489</f>
        <v>Edvaldo</v>
      </c>
      <c r="C9489" s="28" t="str">
        <f>'Base Original'!C9489</f>
        <v>Silva Louzeiro</v>
      </c>
      <c r="D9489" s="28" t="s">
        <v>32754</v>
      </c>
      <c r="E9489" s="28" t="str">
        <f>'Base Original'!E9489</f>
        <v>98-981158747</v>
      </c>
      <c r="F9489" s="28" t="s">
        <v>32755</v>
      </c>
      <c r="G9489" s="28" t="s">
        <v>32756</v>
      </c>
      <c r="H9489" s="28" t="str">
        <f>'Base Original'!G9489</f>
        <v>menor40</v>
      </c>
      <c r="I9489" s="29">
        <f t="shared" ca="1" si="148"/>
        <v>43801</v>
      </c>
      <c r="J9489" s="29"/>
      <c r="K9489" s="1" t="s">
        <v>32757</v>
      </c>
      <c r="L9489" s="28" t="s">
        <v>54669</v>
      </c>
      <c r="M9489" s="19" t="s">
        <v>45200</v>
      </c>
    </row>
    <row r="9490" spans="1:13" x14ac:dyDescent="0.25">
      <c r="A9490" s="28" t="str">
        <f>'Base Original'!A9490</f>
        <v>matusa.batista989@yahoo.com</v>
      </c>
      <c r="B9490" s="28" t="str">
        <f>'Base Original'!B9490</f>
        <v>Matusael</v>
      </c>
      <c r="C9490" s="28" t="str">
        <f>'Base Original'!C9490</f>
        <v>Filipe Batista de Brito</v>
      </c>
      <c r="D9490" s="28" t="s">
        <v>32754</v>
      </c>
      <c r="E9490" s="28" t="str">
        <f>'Base Original'!E9490</f>
        <v>44-998951820</v>
      </c>
      <c r="F9490" s="28" t="s">
        <v>32755</v>
      </c>
      <c r="G9490" s="28" t="s">
        <v>32756</v>
      </c>
      <c r="H9490" s="28" t="str">
        <f>'Base Original'!G9490</f>
        <v>menor40</v>
      </c>
      <c r="I9490" s="29">
        <f t="shared" ca="1" si="148"/>
        <v>43801</v>
      </c>
      <c r="J9490" s="29"/>
      <c r="K9490" s="1" t="s">
        <v>32757</v>
      </c>
      <c r="L9490" s="28" t="s">
        <v>54670</v>
      </c>
      <c r="M9490" s="19" t="s">
        <v>45200</v>
      </c>
    </row>
    <row r="9491" spans="1:13" x14ac:dyDescent="0.25">
      <c r="A9491" s="28" t="str">
        <f>'Base Original'!A9491</f>
        <v>bek_flor@hotmail.com</v>
      </c>
      <c r="B9491" s="28" t="str">
        <f>'Base Original'!B9491</f>
        <v>Rebeca</v>
      </c>
      <c r="C9491" s="28" t="str">
        <f>'Base Original'!C9491</f>
        <v>Taiana Adorno de Oliveira Soares</v>
      </c>
      <c r="D9491" s="28" t="s">
        <v>32754</v>
      </c>
      <c r="E9491" s="28" t="str">
        <f>'Base Original'!E9491</f>
        <v>17-988044353</v>
      </c>
      <c r="F9491" s="28" t="s">
        <v>32755</v>
      </c>
      <c r="G9491" s="28" t="s">
        <v>32756</v>
      </c>
      <c r="H9491" s="28" t="str">
        <f>'Base Original'!G9491</f>
        <v>menor40</v>
      </c>
      <c r="I9491" s="29">
        <f t="shared" ca="1" si="148"/>
        <v>43801</v>
      </c>
      <c r="J9491" s="29"/>
      <c r="K9491" s="1" t="s">
        <v>32757</v>
      </c>
      <c r="L9491" s="28" t="s">
        <v>54671</v>
      </c>
      <c r="M9491" s="19" t="s">
        <v>45200</v>
      </c>
    </row>
    <row r="9492" spans="1:13" x14ac:dyDescent="0.25">
      <c r="A9492" s="28" t="str">
        <f>'Base Original'!A9492</f>
        <v>jueanacisterna@gmail.com</v>
      </c>
      <c r="B9492" s="28" t="str">
        <f>'Base Original'!B9492</f>
        <v>Juninho</v>
      </c>
      <c r="C9492" s="28" t="str">
        <f>'Base Original'!C9492</f>
        <v>Cisterna</v>
      </c>
      <c r="D9492" s="28" t="s">
        <v>32754</v>
      </c>
      <c r="E9492" s="28" t="str">
        <f>'Base Original'!E9492</f>
        <v>14-996128550</v>
      </c>
      <c r="F9492" s="28" t="s">
        <v>32755</v>
      </c>
      <c r="G9492" s="28" t="s">
        <v>32756</v>
      </c>
      <c r="H9492" s="28" t="str">
        <f>'Base Original'!G9492</f>
        <v>menor40</v>
      </c>
      <c r="I9492" s="29">
        <f t="shared" ca="1" si="148"/>
        <v>43801</v>
      </c>
      <c r="J9492" s="29"/>
      <c r="K9492" s="1" t="s">
        <v>32757</v>
      </c>
      <c r="L9492" s="28" t="s">
        <v>54672</v>
      </c>
      <c r="M9492" s="19" t="s">
        <v>45200</v>
      </c>
    </row>
    <row r="9493" spans="1:13" x14ac:dyDescent="0.25">
      <c r="A9493" s="28" t="str">
        <f>'Base Original'!A9493</f>
        <v>ritaazambujap@gmail.com</v>
      </c>
      <c r="B9493" s="28" t="str">
        <f>'Base Original'!B9493</f>
        <v>Rita</v>
      </c>
      <c r="C9493" s="28" t="str">
        <f>'Base Original'!C9493</f>
        <v>de Cassia Pimentel Azambuja</v>
      </c>
      <c r="D9493" s="28" t="s">
        <v>32754</v>
      </c>
      <c r="E9493" s="28" t="str">
        <f>'Base Original'!E9493</f>
        <v>55-996076524</v>
      </c>
      <c r="F9493" s="28" t="s">
        <v>32755</v>
      </c>
      <c r="G9493" s="28" t="s">
        <v>32756</v>
      </c>
      <c r="H9493" s="28" t="str">
        <f>'Base Original'!G9493</f>
        <v>menor40</v>
      </c>
      <c r="I9493" s="29">
        <f t="shared" ca="1" si="148"/>
        <v>43801</v>
      </c>
      <c r="J9493" s="29"/>
      <c r="K9493" s="1" t="s">
        <v>32757</v>
      </c>
      <c r="L9493" s="28" t="s">
        <v>54673</v>
      </c>
      <c r="M9493" s="19" t="s">
        <v>45200</v>
      </c>
    </row>
    <row r="9494" spans="1:13" x14ac:dyDescent="0.25">
      <c r="A9494" s="28" t="str">
        <f>'Base Original'!A9494</f>
        <v>carlaregina2221@gmail.com</v>
      </c>
      <c r="B9494" s="28" t="str">
        <f>'Base Original'!B9494</f>
        <v>Carla</v>
      </c>
      <c r="C9494" s="28" t="str">
        <f>'Base Original'!C9494</f>
        <v>Regina Rodrigues da Silva</v>
      </c>
      <c r="D9494" s="28" t="s">
        <v>32754</v>
      </c>
      <c r="E9494" s="28" t="str">
        <f>'Base Original'!E9494</f>
        <v>49-988123380</v>
      </c>
      <c r="F9494" s="28" t="s">
        <v>32755</v>
      </c>
      <c r="G9494" s="28" t="s">
        <v>32756</v>
      </c>
      <c r="H9494" s="28" t="str">
        <f>'Base Original'!G9494</f>
        <v>menor40</v>
      </c>
      <c r="I9494" s="29">
        <f t="shared" ca="1" si="148"/>
        <v>43801</v>
      </c>
      <c r="J9494" s="29"/>
      <c r="K9494" s="1" t="s">
        <v>32757</v>
      </c>
      <c r="L9494" s="28" t="s">
        <v>54674</v>
      </c>
      <c r="M9494" s="19" t="s">
        <v>45200</v>
      </c>
    </row>
    <row r="9495" spans="1:13" x14ac:dyDescent="0.25">
      <c r="A9495" s="28" t="str">
        <f>'Base Original'!A9495</f>
        <v>fabyy_pg@hotmail.com</v>
      </c>
      <c r="B9495" s="28" t="str">
        <f>'Base Original'!B9495</f>
        <v>Fabiana</v>
      </c>
      <c r="C9495" s="28" t="str">
        <f>'Base Original'!C9495</f>
        <v>Pires Gonçalves</v>
      </c>
      <c r="D9495" s="28" t="s">
        <v>32754</v>
      </c>
      <c r="E9495" s="28" t="str">
        <f>'Base Original'!E9495</f>
        <v>19-996177492</v>
      </c>
      <c r="F9495" s="28" t="s">
        <v>32755</v>
      </c>
      <c r="G9495" s="28" t="s">
        <v>32756</v>
      </c>
      <c r="H9495" s="28" t="str">
        <f>'Base Original'!G9495</f>
        <v>menor40</v>
      </c>
      <c r="I9495" s="29">
        <f t="shared" ca="1" si="148"/>
        <v>43801</v>
      </c>
      <c r="J9495" s="29"/>
      <c r="K9495" s="1" t="s">
        <v>32757</v>
      </c>
      <c r="L9495" s="28" t="s">
        <v>54675</v>
      </c>
      <c r="M9495" s="19" t="s">
        <v>45200</v>
      </c>
    </row>
    <row r="9496" spans="1:13" x14ac:dyDescent="0.25">
      <c r="A9496" s="28" t="str">
        <f>'Base Original'!A9496</f>
        <v>clausafrica1@gmail.com</v>
      </c>
      <c r="B9496" s="28" t="str">
        <f>'Base Original'!B9496</f>
        <v>Claus</v>
      </c>
      <c r="C9496" s="28" t="str">
        <f>'Base Original'!C9496</f>
        <v>Africa de Luna</v>
      </c>
      <c r="D9496" s="28" t="s">
        <v>32754</v>
      </c>
      <c r="E9496" s="28" t="str">
        <f>'Base Original'!E9496</f>
        <v>11-959814350</v>
      </c>
      <c r="F9496" s="28" t="s">
        <v>32755</v>
      </c>
      <c r="G9496" s="28" t="s">
        <v>32756</v>
      </c>
      <c r="H9496" s="28" t="str">
        <f>'Base Original'!G9496</f>
        <v>menor40</v>
      </c>
      <c r="I9496" s="29">
        <f t="shared" ca="1" si="148"/>
        <v>43801</v>
      </c>
      <c r="J9496" s="29"/>
      <c r="K9496" s="1" t="s">
        <v>32757</v>
      </c>
      <c r="L9496" s="28" t="s">
        <v>54676</v>
      </c>
      <c r="M9496" s="19" t="s">
        <v>45200</v>
      </c>
    </row>
    <row r="9497" spans="1:13" x14ac:dyDescent="0.25">
      <c r="A9497" s="28" t="str">
        <f>'Base Original'!A9497</f>
        <v>ritamayaragrarcia@gmail.com</v>
      </c>
      <c r="B9497" s="28" t="str">
        <f>'Base Original'!B9497</f>
        <v>Rita</v>
      </c>
      <c r="C9497" s="28" t="str">
        <f>'Base Original'!C9497</f>
        <v>Mayara Garcia</v>
      </c>
      <c r="D9497" s="28" t="s">
        <v>32754</v>
      </c>
      <c r="E9497" s="28" t="str">
        <f>'Base Original'!E9497</f>
        <v>43-991293770</v>
      </c>
      <c r="F9497" s="28" t="s">
        <v>32755</v>
      </c>
      <c r="G9497" s="28" t="s">
        <v>32756</v>
      </c>
      <c r="H9497" s="28" t="str">
        <f>'Base Original'!G9497</f>
        <v>menor40</v>
      </c>
      <c r="I9497" s="29">
        <f t="shared" ca="1" si="148"/>
        <v>43801</v>
      </c>
      <c r="J9497" s="29"/>
      <c r="K9497" s="1" t="s">
        <v>32757</v>
      </c>
      <c r="L9497" s="28" t="s">
        <v>54677</v>
      </c>
      <c r="M9497" s="19" t="s">
        <v>45200</v>
      </c>
    </row>
    <row r="9498" spans="1:13" x14ac:dyDescent="0.25">
      <c r="A9498" s="28" t="str">
        <f>'Base Original'!A9498</f>
        <v>carlosmap2014@gmail.com</v>
      </c>
      <c r="B9498" s="28" t="str">
        <f>'Base Original'!B9498</f>
        <v>Carlos</v>
      </c>
      <c r="C9498" s="28" t="str">
        <f>'Base Original'!C9498</f>
        <v>Magno Alves Pinheiro</v>
      </c>
      <c r="D9498" s="28" t="s">
        <v>32754</v>
      </c>
      <c r="E9498" s="28" t="str">
        <f>'Base Original'!E9498</f>
        <v>31-975134317</v>
      </c>
      <c r="F9498" s="28" t="s">
        <v>32755</v>
      </c>
      <c r="G9498" s="28" t="s">
        <v>32756</v>
      </c>
      <c r="H9498" s="28" t="str">
        <f>'Base Original'!G9498</f>
        <v>menor40</v>
      </c>
      <c r="I9498" s="29">
        <f t="shared" ca="1" si="148"/>
        <v>43801</v>
      </c>
      <c r="J9498" s="29"/>
      <c r="K9498" s="1" t="s">
        <v>32757</v>
      </c>
      <c r="L9498" s="28" t="s">
        <v>54678</v>
      </c>
      <c r="M9498" s="19" t="s">
        <v>45200</v>
      </c>
    </row>
    <row r="9499" spans="1:13" x14ac:dyDescent="0.25">
      <c r="A9499" s="28" t="str">
        <f>'Base Original'!A9499</f>
        <v>manoel_calselin@hotmail.com</v>
      </c>
      <c r="B9499" s="28" t="str">
        <f>'Base Original'!B9499</f>
        <v>Manoel</v>
      </c>
      <c r="C9499" s="28" t="str">
        <f>'Base Original'!C9499</f>
        <v>Calselin Neto</v>
      </c>
      <c r="D9499" s="28" t="s">
        <v>32754</v>
      </c>
      <c r="E9499" s="28" t="str">
        <f>'Base Original'!E9499</f>
        <v>16-997813234</v>
      </c>
      <c r="F9499" s="28" t="s">
        <v>32755</v>
      </c>
      <c r="G9499" s="28" t="s">
        <v>32756</v>
      </c>
      <c r="H9499" s="28" t="str">
        <f>'Base Original'!G9499</f>
        <v>menor40</v>
      </c>
      <c r="I9499" s="29">
        <f t="shared" ca="1" si="148"/>
        <v>43801</v>
      </c>
      <c r="J9499" s="29"/>
      <c r="K9499" s="1" t="s">
        <v>32757</v>
      </c>
      <c r="L9499" s="28" t="s">
        <v>54679</v>
      </c>
      <c r="M9499" s="19" t="s">
        <v>45200</v>
      </c>
    </row>
    <row r="9500" spans="1:13" x14ac:dyDescent="0.25">
      <c r="A9500" s="28" t="str">
        <f>'Base Original'!A9500</f>
        <v>camila.tamiresromani@gmail.com</v>
      </c>
      <c r="B9500" s="28" t="str">
        <f>'Base Original'!B9500</f>
        <v>Camila</v>
      </c>
      <c r="C9500" s="28" t="str">
        <f>'Base Original'!C9500</f>
        <v>Romani</v>
      </c>
      <c r="D9500" s="28" t="s">
        <v>32754</v>
      </c>
      <c r="E9500" s="28" t="str">
        <f>'Base Original'!E9500</f>
        <v>51-991751138</v>
      </c>
      <c r="F9500" s="28" t="s">
        <v>32755</v>
      </c>
      <c r="G9500" s="28" t="s">
        <v>32756</v>
      </c>
      <c r="H9500" s="28" t="str">
        <f>'Base Original'!G9500</f>
        <v>menor40</v>
      </c>
      <c r="I9500" s="29">
        <f t="shared" ca="1" si="148"/>
        <v>43801</v>
      </c>
      <c r="J9500" s="29"/>
      <c r="K9500" s="1" t="s">
        <v>32757</v>
      </c>
      <c r="L9500" s="28" t="s">
        <v>54680</v>
      </c>
      <c r="M9500" s="19" t="s">
        <v>45200</v>
      </c>
    </row>
    <row r="9501" spans="1:13" x14ac:dyDescent="0.25">
      <c r="A9501" s="28" t="str">
        <f>'Base Original'!A9501</f>
        <v>costa150903@gmail.com</v>
      </c>
      <c r="B9501" s="28" t="str">
        <f>'Base Original'!B9501</f>
        <v>Regina</v>
      </c>
      <c r="C9501" s="28" t="str">
        <f>'Base Original'!C9501</f>
        <v>Costa</v>
      </c>
      <c r="D9501" s="28" t="s">
        <v>32754</v>
      </c>
      <c r="E9501" s="28" t="str">
        <f>'Base Original'!E9501</f>
        <v>91-981815602</v>
      </c>
      <c r="F9501" s="28" t="s">
        <v>32755</v>
      </c>
      <c r="G9501" s="28" t="s">
        <v>32756</v>
      </c>
      <c r="H9501" s="28" t="str">
        <f>'Base Original'!G9501</f>
        <v>menor40</v>
      </c>
      <c r="I9501" s="29">
        <f t="shared" ca="1" si="148"/>
        <v>43801</v>
      </c>
      <c r="J9501" s="29"/>
      <c r="K9501" s="1" t="s">
        <v>32757</v>
      </c>
      <c r="L9501" s="28" t="s">
        <v>54681</v>
      </c>
      <c r="M9501" s="19" t="s">
        <v>45200</v>
      </c>
    </row>
    <row r="9502" spans="1:13" x14ac:dyDescent="0.25">
      <c r="A9502" s="28" t="str">
        <f>'Base Original'!A9502</f>
        <v>dany_nandynha@hotmail.com</v>
      </c>
      <c r="B9502" s="28" t="str">
        <f>'Base Original'!B9502</f>
        <v>Danielafernanda</v>
      </c>
      <c r="C9502" s="28" t="str">
        <f>'Base Original'!C9502</f>
        <v>de Oliveira Matos</v>
      </c>
      <c r="D9502" s="28" t="s">
        <v>32754</v>
      </c>
      <c r="E9502" s="28" t="str">
        <f>'Base Original'!E9502</f>
        <v>66-984615748</v>
      </c>
      <c r="F9502" s="28" t="s">
        <v>32755</v>
      </c>
      <c r="G9502" s="28" t="s">
        <v>32756</v>
      </c>
      <c r="H9502" s="28" t="str">
        <f>'Base Original'!G9502</f>
        <v>menor40</v>
      </c>
      <c r="I9502" s="29">
        <f t="shared" ca="1" si="148"/>
        <v>43801</v>
      </c>
      <c r="J9502" s="29"/>
      <c r="K9502" s="1" t="s">
        <v>32757</v>
      </c>
      <c r="L9502" s="28" t="s">
        <v>54682</v>
      </c>
      <c r="M9502" s="19" t="s">
        <v>45200</v>
      </c>
    </row>
    <row r="9503" spans="1:13" x14ac:dyDescent="0.25">
      <c r="A9503" s="28" t="str">
        <f>'Base Original'!A9503</f>
        <v>wildemaravelino@gmail.com</v>
      </c>
      <c r="B9503" s="28" t="str">
        <f>'Base Original'!B9503</f>
        <v>Wildemar</v>
      </c>
      <c r="C9503" s="28" t="str">
        <f>'Base Original'!C9503</f>
        <v>Avelino da Masculino Junior</v>
      </c>
      <c r="D9503" s="28" t="s">
        <v>32754</v>
      </c>
      <c r="E9503" s="28" t="str">
        <f>'Base Original'!E9503</f>
        <v>81-985460681</v>
      </c>
      <c r="F9503" s="28" t="s">
        <v>32755</v>
      </c>
      <c r="G9503" s="28" t="s">
        <v>32756</v>
      </c>
      <c r="H9503" s="28" t="str">
        <f>'Base Original'!G9503</f>
        <v>menor40</v>
      </c>
      <c r="I9503" s="29">
        <f t="shared" ca="1" si="148"/>
        <v>43801</v>
      </c>
      <c r="J9503" s="29"/>
      <c r="K9503" s="1" t="s">
        <v>32757</v>
      </c>
      <c r="L9503" s="28" t="s">
        <v>54683</v>
      </c>
      <c r="M9503" s="19" t="s">
        <v>45200</v>
      </c>
    </row>
    <row r="9504" spans="1:13" x14ac:dyDescent="0.25">
      <c r="A9504" s="28" t="str">
        <f>'Base Original'!A9504</f>
        <v>felsan@gmail.com</v>
      </c>
      <c r="B9504" s="28" t="str">
        <f>'Base Original'!B9504</f>
        <v>Fernanda</v>
      </c>
      <c r="C9504" s="28" t="str">
        <f>'Base Original'!C9504</f>
        <v>Beltrão dos Santos</v>
      </c>
      <c r="D9504" s="28" t="s">
        <v>32754</v>
      </c>
      <c r="E9504" s="28" t="str">
        <f>'Base Original'!E9504</f>
        <v>12-996280029</v>
      </c>
      <c r="F9504" s="28" t="s">
        <v>32755</v>
      </c>
      <c r="G9504" s="28" t="s">
        <v>32756</v>
      </c>
      <c r="H9504" s="28" t="str">
        <f>'Base Original'!G9504</f>
        <v>menor40</v>
      </c>
      <c r="I9504" s="29">
        <f t="shared" ca="1" si="148"/>
        <v>43801</v>
      </c>
      <c r="J9504" s="29"/>
      <c r="K9504" s="1" t="s">
        <v>32757</v>
      </c>
      <c r="L9504" s="28" t="s">
        <v>54684</v>
      </c>
      <c r="M9504" s="19" t="s">
        <v>45200</v>
      </c>
    </row>
    <row r="9505" spans="1:13" x14ac:dyDescent="0.25">
      <c r="A9505" s="28" t="str">
        <f>'Base Original'!A9505</f>
        <v>milkacarvalho@hotmail.com</v>
      </c>
      <c r="B9505" s="28" t="str">
        <f>'Base Original'!B9505</f>
        <v>Mirlene</v>
      </c>
      <c r="C9505" s="28" t="str">
        <f>'Base Original'!C9505</f>
        <v>Aparecida Siqueira Carvalho</v>
      </c>
      <c r="D9505" s="28" t="s">
        <v>32754</v>
      </c>
      <c r="E9505" s="28" t="str">
        <f>'Base Original'!E9505</f>
        <v>32-991670496</v>
      </c>
      <c r="F9505" s="28" t="s">
        <v>32755</v>
      </c>
      <c r="G9505" s="28" t="s">
        <v>32756</v>
      </c>
      <c r="H9505" s="28" t="str">
        <f>'Base Original'!G9505</f>
        <v>menor40</v>
      </c>
      <c r="I9505" s="29">
        <f t="shared" ca="1" si="148"/>
        <v>43801</v>
      </c>
      <c r="J9505" s="29"/>
      <c r="K9505" s="1" t="s">
        <v>32757</v>
      </c>
      <c r="L9505" s="28" t="s">
        <v>54685</v>
      </c>
      <c r="M9505" s="19" t="s">
        <v>45200</v>
      </c>
    </row>
    <row r="9506" spans="1:13" x14ac:dyDescent="0.25">
      <c r="A9506" s="28" t="str">
        <f>'Base Original'!A9506</f>
        <v>sandragomessg360854@gmail.com</v>
      </c>
      <c r="B9506" s="28" t="str">
        <f>'Base Original'!B9506</f>
        <v>Sandra</v>
      </c>
      <c r="C9506" s="28" t="str">
        <f>'Base Original'!C9506</f>
        <v>Gomes de Oliveira</v>
      </c>
      <c r="D9506" s="28" t="s">
        <v>32754</v>
      </c>
      <c r="E9506" s="28" t="str">
        <f>'Base Original'!E9506</f>
        <v>87-999214954</v>
      </c>
      <c r="F9506" s="28" t="s">
        <v>32755</v>
      </c>
      <c r="G9506" s="28" t="s">
        <v>32756</v>
      </c>
      <c r="H9506" s="28" t="str">
        <f>'Base Original'!G9506</f>
        <v>menor40</v>
      </c>
      <c r="I9506" s="29">
        <f t="shared" ca="1" si="148"/>
        <v>43801</v>
      </c>
      <c r="J9506" s="29"/>
      <c r="K9506" s="1" t="s">
        <v>32757</v>
      </c>
      <c r="L9506" s="28" t="s">
        <v>54686</v>
      </c>
      <c r="M9506" s="19" t="s">
        <v>45200</v>
      </c>
    </row>
    <row r="9507" spans="1:13" x14ac:dyDescent="0.25">
      <c r="A9507" s="28" t="str">
        <f>'Base Original'!A9507</f>
        <v>fogacagisiane@gmail.com</v>
      </c>
      <c r="B9507" s="28" t="str">
        <f>'Base Original'!B9507</f>
        <v>Gisiane</v>
      </c>
      <c r="C9507" s="28" t="str">
        <f>'Base Original'!C9507</f>
        <v>Fogaça</v>
      </c>
      <c r="D9507" s="28" t="s">
        <v>32754</v>
      </c>
      <c r="E9507" s="28" t="str">
        <f>'Base Original'!E9507</f>
        <v>14-998886599</v>
      </c>
      <c r="F9507" s="28" t="s">
        <v>32755</v>
      </c>
      <c r="G9507" s="28" t="s">
        <v>32756</v>
      </c>
      <c r="H9507" s="28" t="str">
        <f>'Base Original'!G9507</f>
        <v>menor40</v>
      </c>
      <c r="I9507" s="29">
        <f t="shared" ca="1" si="148"/>
        <v>43801</v>
      </c>
      <c r="J9507" s="29"/>
      <c r="K9507" s="1" t="s">
        <v>32757</v>
      </c>
      <c r="L9507" s="28" t="s">
        <v>54687</v>
      </c>
      <c r="M9507" s="19" t="s">
        <v>45200</v>
      </c>
    </row>
    <row r="9508" spans="1:13" x14ac:dyDescent="0.25">
      <c r="A9508" s="28" t="str">
        <f>'Base Original'!A9508</f>
        <v>rodrigotricolor662@gmail.com</v>
      </c>
      <c r="B9508" s="28" t="str">
        <f>'Base Original'!B9508</f>
        <v>Rodrigo</v>
      </c>
      <c r="C9508" s="28" t="str">
        <f>'Base Original'!C9508</f>
        <v>Santos Peixoto</v>
      </c>
      <c r="D9508" s="28" t="s">
        <v>32754</v>
      </c>
      <c r="E9508" s="28" t="str">
        <f>'Base Original'!E9508</f>
        <v>11-998540563</v>
      </c>
      <c r="F9508" s="28" t="s">
        <v>32755</v>
      </c>
      <c r="G9508" s="28" t="s">
        <v>32756</v>
      </c>
      <c r="H9508" s="28" t="str">
        <f>'Base Original'!G9508</f>
        <v>menor40</v>
      </c>
      <c r="I9508" s="29">
        <f t="shared" ca="1" si="148"/>
        <v>43801</v>
      </c>
      <c r="J9508" s="29"/>
      <c r="K9508" s="1" t="s">
        <v>32757</v>
      </c>
      <c r="L9508" s="28" t="s">
        <v>54688</v>
      </c>
      <c r="M9508" s="19" t="s">
        <v>45200</v>
      </c>
    </row>
    <row r="9509" spans="1:13" x14ac:dyDescent="0.25">
      <c r="A9509" s="28" t="str">
        <f>'Base Original'!A9509</f>
        <v>diogoaraujo222@gmail.com</v>
      </c>
      <c r="B9509" s="28" t="str">
        <f>'Base Original'!B9509</f>
        <v>Diogo</v>
      </c>
      <c r="C9509" s="28" t="str">
        <f>'Base Original'!C9509</f>
        <v>Araújo de Souza</v>
      </c>
      <c r="D9509" s="28" t="s">
        <v>32754</v>
      </c>
      <c r="E9509" s="28" t="str">
        <f>'Base Original'!E9509</f>
        <v>32-998341630</v>
      </c>
      <c r="F9509" s="28" t="s">
        <v>32755</v>
      </c>
      <c r="G9509" s="28" t="s">
        <v>32756</v>
      </c>
      <c r="H9509" s="28" t="str">
        <f>'Base Original'!G9509</f>
        <v>menor40</v>
      </c>
      <c r="I9509" s="29">
        <f t="shared" ca="1" si="148"/>
        <v>43801</v>
      </c>
      <c r="J9509" s="29"/>
      <c r="K9509" s="1" t="s">
        <v>32757</v>
      </c>
      <c r="L9509" s="28" t="s">
        <v>54689</v>
      </c>
      <c r="M9509" s="19" t="s">
        <v>45200</v>
      </c>
    </row>
    <row r="9510" spans="1:13" x14ac:dyDescent="0.25">
      <c r="A9510" s="28" t="str">
        <f>'Base Original'!A9510</f>
        <v>fersilva1231hot@gmail.com</v>
      </c>
      <c r="B9510" s="28" t="str">
        <f>'Base Original'!B9510</f>
        <v>Elizabete</v>
      </c>
      <c r="C9510" s="28" t="str">
        <f>'Base Original'!C9510</f>
        <v>Conceição da Silva</v>
      </c>
      <c r="D9510" s="28" t="s">
        <v>32754</v>
      </c>
      <c r="E9510" s="28" t="str">
        <f>'Base Original'!E9510</f>
        <v>22-997888301</v>
      </c>
      <c r="F9510" s="28" t="s">
        <v>32755</v>
      </c>
      <c r="G9510" s="28" t="s">
        <v>32756</v>
      </c>
      <c r="H9510" s="28" t="str">
        <f>'Base Original'!G9510</f>
        <v>menor40</v>
      </c>
      <c r="I9510" s="29">
        <f t="shared" ca="1" si="148"/>
        <v>43801</v>
      </c>
      <c r="J9510" s="29"/>
      <c r="K9510" s="1" t="s">
        <v>32757</v>
      </c>
      <c r="L9510" s="28" t="s">
        <v>54690</v>
      </c>
      <c r="M9510" s="19" t="s">
        <v>45200</v>
      </c>
    </row>
    <row r="9511" spans="1:13" x14ac:dyDescent="0.25">
      <c r="A9511" s="28" t="str">
        <f>'Base Original'!A9511</f>
        <v>brunaejoao20@hotmail.com</v>
      </c>
      <c r="B9511" s="28" t="str">
        <f>'Base Original'!B9511</f>
        <v>Bruna</v>
      </c>
      <c r="C9511" s="28" t="str">
        <f>'Base Original'!C9511</f>
        <v>Pereira da Silva</v>
      </c>
      <c r="D9511" s="28" t="s">
        <v>32754</v>
      </c>
      <c r="E9511" s="28" t="str">
        <f>'Base Original'!E9511</f>
        <v>82-982021100</v>
      </c>
      <c r="F9511" s="28" t="s">
        <v>32755</v>
      </c>
      <c r="G9511" s="28" t="s">
        <v>32756</v>
      </c>
      <c r="H9511" s="28" t="str">
        <f>'Base Original'!G9511</f>
        <v>menor40</v>
      </c>
      <c r="I9511" s="29">
        <f t="shared" ca="1" si="148"/>
        <v>43801</v>
      </c>
      <c r="J9511" s="29"/>
      <c r="K9511" s="1" t="s">
        <v>32757</v>
      </c>
      <c r="L9511" s="28" t="s">
        <v>54691</v>
      </c>
      <c r="M9511" s="19" t="s">
        <v>45200</v>
      </c>
    </row>
    <row r="9512" spans="1:13" x14ac:dyDescent="0.25">
      <c r="A9512" s="28" t="str">
        <f>'Base Original'!A9512</f>
        <v>leticiaangelica139@gmail.com</v>
      </c>
      <c r="B9512" s="28" t="str">
        <f>'Base Original'!B9512</f>
        <v>Leticia</v>
      </c>
      <c r="C9512" s="28" t="str">
        <f>'Base Original'!C9512</f>
        <v>Angelica da Silva</v>
      </c>
      <c r="D9512" s="28" t="s">
        <v>32754</v>
      </c>
      <c r="E9512" s="28" t="str">
        <f>'Base Original'!E9512</f>
        <v>16-988395289</v>
      </c>
      <c r="F9512" s="28" t="s">
        <v>32755</v>
      </c>
      <c r="G9512" s="28" t="s">
        <v>32756</v>
      </c>
      <c r="H9512" s="28" t="str">
        <f>'Base Original'!G9512</f>
        <v>menor40</v>
      </c>
      <c r="I9512" s="29">
        <f t="shared" ca="1" si="148"/>
        <v>43801</v>
      </c>
      <c r="J9512" s="29"/>
      <c r="K9512" s="1" t="s">
        <v>32757</v>
      </c>
      <c r="L9512" s="28" t="s">
        <v>54692</v>
      </c>
      <c r="M9512" s="19" t="s">
        <v>45200</v>
      </c>
    </row>
    <row r="9513" spans="1:13" x14ac:dyDescent="0.25">
      <c r="A9513" s="28" t="str">
        <f>'Base Original'!A9513</f>
        <v>matadorterradaschamas@gmail.com</v>
      </c>
      <c r="B9513" s="28" t="str">
        <f>'Base Original'!B9513</f>
        <v>Marcelo</v>
      </c>
      <c r="C9513" s="28" t="str">
        <f>'Base Original'!C9513</f>
        <v>Bueno</v>
      </c>
      <c r="D9513" s="28" t="s">
        <v>32754</v>
      </c>
      <c r="E9513" s="28" t="str">
        <f>'Base Original'!E9513</f>
        <v>55-986543033</v>
      </c>
      <c r="F9513" s="28" t="s">
        <v>32755</v>
      </c>
      <c r="G9513" s="28" t="s">
        <v>32756</v>
      </c>
      <c r="H9513" s="28" t="str">
        <f>'Base Original'!G9513</f>
        <v>menor40</v>
      </c>
      <c r="I9513" s="29">
        <f t="shared" ca="1" si="148"/>
        <v>43801</v>
      </c>
      <c r="J9513" s="29"/>
      <c r="K9513" s="1" t="s">
        <v>32757</v>
      </c>
      <c r="L9513" s="28" t="s">
        <v>54693</v>
      </c>
      <c r="M9513" s="19" t="s">
        <v>45200</v>
      </c>
    </row>
    <row r="9514" spans="1:13" x14ac:dyDescent="0.25">
      <c r="A9514" s="28" t="str">
        <f>'Base Original'!A9514</f>
        <v>jamaicaalbuquerque4@gmail.com</v>
      </c>
      <c r="B9514" s="28" t="str">
        <f>'Base Original'!B9514</f>
        <v>Jamaica</v>
      </c>
      <c r="C9514" s="28" t="str">
        <f>'Base Original'!C9514</f>
        <v>Albuquerque</v>
      </c>
      <c r="D9514" s="28" t="s">
        <v>32754</v>
      </c>
      <c r="E9514" s="28" t="str">
        <f>'Base Original'!E9514</f>
        <v>68-999835035</v>
      </c>
      <c r="F9514" s="28" t="s">
        <v>32755</v>
      </c>
      <c r="G9514" s="28" t="s">
        <v>32756</v>
      </c>
      <c r="H9514" s="28" t="str">
        <f>'Base Original'!G9514</f>
        <v>menor40</v>
      </c>
      <c r="I9514" s="29">
        <f t="shared" ca="1" si="148"/>
        <v>43801</v>
      </c>
      <c r="J9514" s="29"/>
      <c r="K9514" s="1" t="s">
        <v>32757</v>
      </c>
      <c r="L9514" s="28" t="s">
        <v>54694</v>
      </c>
      <c r="M9514" s="19" t="s">
        <v>45200</v>
      </c>
    </row>
    <row r="9515" spans="1:13" x14ac:dyDescent="0.25">
      <c r="A9515" s="28" t="str">
        <f>'Base Original'!A9515</f>
        <v>rafa2410a@gmail.com</v>
      </c>
      <c r="B9515" s="28" t="str">
        <f>'Base Original'!B9515</f>
        <v>Rafaela</v>
      </c>
      <c r="C9515" s="28" t="str">
        <f>'Base Original'!C9515</f>
        <v>Leite</v>
      </c>
      <c r="D9515" s="28" t="s">
        <v>32754</v>
      </c>
      <c r="E9515" s="28" t="str">
        <f>'Base Original'!E9515</f>
        <v>17-981125527</v>
      </c>
      <c r="F9515" s="28" t="s">
        <v>32755</v>
      </c>
      <c r="G9515" s="28" t="s">
        <v>32756</v>
      </c>
      <c r="H9515" s="28" t="str">
        <f>'Base Original'!G9515</f>
        <v>menor40</v>
      </c>
      <c r="I9515" s="29">
        <f t="shared" ca="1" si="148"/>
        <v>43801</v>
      </c>
      <c r="J9515" s="29"/>
      <c r="K9515" s="1" t="s">
        <v>32757</v>
      </c>
      <c r="L9515" s="28" t="s">
        <v>54695</v>
      </c>
      <c r="M9515" s="19" t="s">
        <v>45200</v>
      </c>
    </row>
    <row r="9516" spans="1:13" x14ac:dyDescent="0.25">
      <c r="A9516" s="28" t="str">
        <f>'Base Original'!A9516</f>
        <v>andressafelix47@gmail.com</v>
      </c>
      <c r="B9516" s="28" t="str">
        <f>'Base Original'!B9516</f>
        <v>Andressa</v>
      </c>
      <c r="C9516" s="28" t="str">
        <f>'Base Original'!C9516</f>
        <v>Felix da Silva</v>
      </c>
      <c r="D9516" s="28" t="s">
        <v>32754</v>
      </c>
      <c r="E9516" s="28" t="str">
        <f>'Base Original'!E9516</f>
        <v>11-950757127</v>
      </c>
      <c r="F9516" s="28" t="s">
        <v>32755</v>
      </c>
      <c r="G9516" s="28" t="s">
        <v>32756</v>
      </c>
      <c r="H9516" s="28" t="str">
        <f>'Base Original'!G9516</f>
        <v>menor40</v>
      </c>
      <c r="I9516" s="29">
        <f t="shared" ca="1" si="148"/>
        <v>43801</v>
      </c>
      <c r="J9516" s="29"/>
      <c r="K9516" s="1" t="s">
        <v>32757</v>
      </c>
      <c r="L9516" s="28" t="s">
        <v>54696</v>
      </c>
      <c r="M9516" s="19" t="s">
        <v>45200</v>
      </c>
    </row>
    <row r="9517" spans="1:13" x14ac:dyDescent="0.25">
      <c r="A9517" s="28" t="str">
        <f>'Base Original'!A9517</f>
        <v>marielis_66@hotmail.com</v>
      </c>
      <c r="B9517" s="28" t="str">
        <f>'Base Original'!B9517</f>
        <v>Marielis</v>
      </c>
      <c r="C9517" s="28" t="str">
        <f>'Base Original'!C9517</f>
        <v>Arguello</v>
      </c>
      <c r="D9517" s="28" t="s">
        <v>32754</v>
      </c>
      <c r="E9517" s="28" t="str">
        <f>'Base Original'!E9517</f>
        <v>41-996907499</v>
      </c>
      <c r="F9517" s="28" t="s">
        <v>32755</v>
      </c>
      <c r="G9517" s="28" t="s">
        <v>32756</v>
      </c>
      <c r="H9517" s="28" t="str">
        <f>'Base Original'!G9517</f>
        <v>menor40</v>
      </c>
      <c r="I9517" s="29">
        <f t="shared" ca="1" si="148"/>
        <v>43801</v>
      </c>
      <c r="J9517" s="29"/>
      <c r="K9517" s="1" t="s">
        <v>32757</v>
      </c>
      <c r="L9517" s="28" t="s">
        <v>54697</v>
      </c>
      <c r="M9517" s="19" t="s">
        <v>45200</v>
      </c>
    </row>
    <row r="9518" spans="1:13" x14ac:dyDescent="0.25">
      <c r="A9518" s="28" t="str">
        <f>'Base Original'!A9518</f>
        <v>kleitonsantossz@gmail.com</v>
      </c>
      <c r="B9518" s="28" t="str">
        <f>'Base Original'!B9518</f>
        <v>Kleiton</v>
      </c>
      <c r="C9518" s="28" t="str">
        <f>'Base Original'!C9518</f>
        <v>de Jesus dos Santos</v>
      </c>
      <c r="D9518" s="28" t="s">
        <v>32754</v>
      </c>
      <c r="E9518" s="28" t="str">
        <f>'Base Original'!E9518</f>
        <v>73-981066413</v>
      </c>
      <c r="F9518" s="28" t="s">
        <v>32755</v>
      </c>
      <c r="G9518" s="28" t="s">
        <v>32756</v>
      </c>
      <c r="H9518" s="28" t="str">
        <f>'Base Original'!G9518</f>
        <v>menor40</v>
      </c>
      <c r="I9518" s="29">
        <f t="shared" ca="1" si="148"/>
        <v>43801</v>
      </c>
      <c r="J9518" s="29"/>
      <c r="K9518" s="1" t="s">
        <v>32757</v>
      </c>
      <c r="L9518" s="28" t="s">
        <v>54698</v>
      </c>
      <c r="M9518" s="19" t="s">
        <v>45200</v>
      </c>
    </row>
    <row r="9519" spans="1:13" x14ac:dyDescent="0.25">
      <c r="A9519" s="28" t="str">
        <f>'Base Original'!A9519</f>
        <v>edson.lets@gmail.com</v>
      </c>
      <c r="B9519" s="28" t="str">
        <f>'Base Original'!B9519</f>
        <v>Edson</v>
      </c>
      <c r="C9519" s="28" t="str">
        <f>'Base Original'!C9519</f>
        <v>Teles Canuto</v>
      </c>
      <c r="D9519" s="28" t="s">
        <v>32754</v>
      </c>
      <c r="E9519" s="28" t="str">
        <f>'Base Original'!E9519</f>
        <v>21-972649823</v>
      </c>
      <c r="F9519" s="28" t="s">
        <v>32755</v>
      </c>
      <c r="G9519" s="28" t="s">
        <v>32756</v>
      </c>
      <c r="H9519" s="28" t="str">
        <f>'Base Original'!G9519</f>
        <v>menor40</v>
      </c>
      <c r="I9519" s="29">
        <f t="shared" ca="1" si="148"/>
        <v>43801</v>
      </c>
      <c r="J9519" s="29"/>
      <c r="K9519" s="1" t="s">
        <v>32757</v>
      </c>
      <c r="L9519" s="28" t="s">
        <v>54699</v>
      </c>
      <c r="M9519" s="19" t="s">
        <v>45200</v>
      </c>
    </row>
    <row r="9520" spans="1:13" x14ac:dyDescent="0.25">
      <c r="A9520" s="28" t="str">
        <f>'Base Original'!A9520</f>
        <v>igorbadmg@gmail.com</v>
      </c>
      <c r="B9520" s="28" t="str">
        <f>'Base Original'!B9520</f>
        <v>Igor</v>
      </c>
      <c r="C9520" s="28" t="str">
        <f>'Base Original'!C9520</f>
        <v>Roberto</v>
      </c>
      <c r="D9520" s="28" t="s">
        <v>32754</v>
      </c>
      <c r="E9520" s="28" t="str">
        <f>'Base Original'!E9520</f>
        <v>85-987950827</v>
      </c>
      <c r="F9520" s="28" t="s">
        <v>32755</v>
      </c>
      <c r="G9520" s="28" t="s">
        <v>32756</v>
      </c>
      <c r="H9520" s="28" t="str">
        <f>'Base Original'!G9520</f>
        <v>menor40</v>
      </c>
      <c r="I9520" s="29">
        <f t="shared" ca="1" si="148"/>
        <v>43801</v>
      </c>
      <c r="J9520" s="29"/>
      <c r="K9520" s="1" t="s">
        <v>32757</v>
      </c>
      <c r="L9520" s="28" t="s">
        <v>54700</v>
      </c>
      <c r="M9520" s="19" t="s">
        <v>45200</v>
      </c>
    </row>
    <row r="9521" spans="1:13" x14ac:dyDescent="0.25">
      <c r="A9521" s="28" t="str">
        <f>'Base Original'!A9521</f>
        <v>callbaron@gmail.com</v>
      </c>
      <c r="B9521" s="28" t="str">
        <f>'Base Original'!B9521</f>
        <v>Carlos</v>
      </c>
      <c r="C9521" s="28" t="str">
        <f>'Base Original'!C9521</f>
        <v>Emanuel Oliveira Castro</v>
      </c>
      <c r="D9521" s="28" t="s">
        <v>32754</v>
      </c>
      <c r="E9521" s="28" t="str">
        <f>'Base Original'!E9521</f>
        <v>74-988114402</v>
      </c>
      <c r="F9521" s="28" t="s">
        <v>32755</v>
      </c>
      <c r="G9521" s="28" t="s">
        <v>32756</v>
      </c>
      <c r="H9521" s="28" t="str">
        <f>'Base Original'!G9521</f>
        <v>menor40</v>
      </c>
      <c r="I9521" s="29">
        <f t="shared" ca="1" si="148"/>
        <v>43801</v>
      </c>
      <c r="J9521" s="29"/>
      <c r="K9521" s="1" t="s">
        <v>32757</v>
      </c>
      <c r="L9521" s="28" t="s">
        <v>54701</v>
      </c>
      <c r="M9521" s="19" t="s">
        <v>45200</v>
      </c>
    </row>
    <row r="9522" spans="1:13" x14ac:dyDescent="0.25">
      <c r="A9522" s="28" t="str">
        <f>'Base Original'!A9522</f>
        <v>cibele_stz@hotmail.com</v>
      </c>
      <c r="B9522" s="28" t="str">
        <f>'Base Original'!B9522</f>
        <v>Cibele</v>
      </c>
      <c r="C9522" s="28" t="str">
        <f>'Base Original'!C9522</f>
        <v>Priscila Soares Silva</v>
      </c>
      <c r="D9522" s="28" t="s">
        <v>32754</v>
      </c>
      <c r="E9522" s="28" t="str">
        <f>'Base Original'!E9522</f>
        <v>16-992921061</v>
      </c>
      <c r="F9522" s="28" t="s">
        <v>32755</v>
      </c>
      <c r="G9522" s="28" t="s">
        <v>32756</v>
      </c>
      <c r="H9522" s="28" t="str">
        <f>'Base Original'!G9522</f>
        <v>menor40</v>
      </c>
      <c r="I9522" s="29">
        <f t="shared" ca="1" si="148"/>
        <v>43801</v>
      </c>
      <c r="J9522" s="29"/>
      <c r="K9522" s="1" t="s">
        <v>32757</v>
      </c>
      <c r="L9522" s="28" t="s">
        <v>54702</v>
      </c>
      <c r="M9522" s="19" t="s">
        <v>45200</v>
      </c>
    </row>
    <row r="9523" spans="1:13" x14ac:dyDescent="0.25">
      <c r="A9523" s="28" t="str">
        <f>'Base Original'!A9523</f>
        <v>gercy.a.neto@hotmail.com</v>
      </c>
      <c r="B9523" s="28" t="str">
        <f>'Base Original'!B9523</f>
        <v>Gercy</v>
      </c>
      <c r="C9523" s="28" t="str">
        <f>'Base Original'!C9523</f>
        <v>Neto</v>
      </c>
      <c r="D9523" s="28" t="s">
        <v>32754</v>
      </c>
      <c r="E9523" s="28" t="str">
        <f>'Base Original'!E9523</f>
        <v>31-996143541</v>
      </c>
      <c r="F9523" s="28" t="s">
        <v>32755</v>
      </c>
      <c r="G9523" s="28" t="s">
        <v>32756</v>
      </c>
      <c r="H9523" s="28" t="str">
        <f>'Base Original'!G9523</f>
        <v>menor40</v>
      </c>
      <c r="I9523" s="29">
        <f t="shared" ca="1" si="148"/>
        <v>43801</v>
      </c>
      <c r="J9523" s="29"/>
      <c r="K9523" s="1" t="s">
        <v>32757</v>
      </c>
      <c r="L9523" s="28" t="s">
        <v>54703</v>
      </c>
      <c r="M9523" s="19" t="s">
        <v>45200</v>
      </c>
    </row>
    <row r="9524" spans="1:13" x14ac:dyDescent="0.25">
      <c r="A9524" s="28" t="str">
        <f>'Base Original'!A9524</f>
        <v>edinacasselmatheus@gmail.com</v>
      </c>
      <c r="B9524" s="28" t="str">
        <f>'Base Original'!B9524</f>
        <v>Edina</v>
      </c>
      <c r="C9524" s="28" t="str">
        <f>'Base Original'!C9524</f>
        <v>Vilanova</v>
      </c>
      <c r="D9524" s="28" t="s">
        <v>32754</v>
      </c>
      <c r="E9524" s="28" t="str">
        <f>'Base Original'!E9524</f>
        <v>47-988708440</v>
      </c>
      <c r="F9524" s="28" t="s">
        <v>32755</v>
      </c>
      <c r="G9524" s="28" t="s">
        <v>32756</v>
      </c>
      <c r="H9524" s="28" t="str">
        <f>'Base Original'!G9524</f>
        <v>menor40</v>
      </c>
      <c r="I9524" s="29">
        <f t="shared" ca="1" si="148"/>
        <v>43801</v>
      </c>
      <c r="J9524" s="29"/>
      <c r="K9524" s="1" t="s">
        <v>32757</v>
      </c>
      <c r="L9524" s="28" t="s">
        <v>54704</v>
      </c>
      <c r="M9524" s="19" t="s">
        <v>45200</v>
      </c>
    </row>
    <row r="9525" spans="1:13" x14ac:dyDescent="0.25">
      <c r="A9525" s="28" t="str">
        <f>'Base Original'!A9525</f>
        <v>claytongrassi@gmail.com</v>
      </c>
      <c r="B9525" s="28" t="str">
        <f>'Base Original'!B9525</f>
        <v>Clayton</v>
      </c>
      <c r="C9525" s="28" t="str">
        <f>'Base Original'!C9525</f>
        <v>Lachovski</v>
      </c>
      <c r="D9525" s="28" t="s">
        <v>32754</v>
      </c>
      <c r="E9525" s="28" t="str">
        <f>'Base Original'!E9525</f>
        <v>41-998064993</v>
      </c>
      <c r="F9525" s="28" t="s">
        <v>32755</v>
      </c>
      <c r="G9525" s="28" t="s">
        <v>32756</v>
      </c>
      <c r="H9525" s="28" t="str">
        <f>'Base Original'!G9525</f>
        <v>menor40</v>
      </c>
      <c r="I9525" s="29">
        <f t="shared" ca="1" si="148"/>
        <v>43801</v>
      </c>
      <c r="J9525" s="29"/>
      <c r="K9525" s="1" t="s">
        <v>32757</v>
      </c>
      <c r="L9525" s="28" t="s">
        <v>54705</v>
      </c>
      <c r="M9525" s="19" t="s">
        <v>45200</v>
      </c>
    </row>
    <row r="9526" spans="1:13" x14ac:dyDescent="0.25">
      <c r="A9526" s="28" t="str">
        <f>'Base Original'!A9526</f>
        <v>andrezaaugusto729@gmail.com</v>
      </c>
      <c r="B9526" s="28" t="str">
        <f>'Base Original'!B9526</f>
        <v>Andreza</v>
      </c>
      <c r="C9526" s="28" t="str">
        <f>'Base Original'!C9526</f>
        <v>Augusto</v>
      </c>
      <c r="D9526" s="28" t="s">
        <v>32754</v>
      </c>
      <c r="E9526" s="28" t="str">
        <f>'Base Original'!E9526</f>
        <v>16-991971040</v>
      </c>
      <c r="F9526" s="28" t="s">
        <v>32755</v>
      </c>
      <c r="G9526" s="28" t="s">
        <v>32756</v>
      </c>
      <c r="H9526" s="28" t="str">
        <f>'Base Original'!G9526</f>
        <v>menor40</v>
      </c>
      <c r="I9526" s="29">
        <f t="shared" ca="1" si="148"/>
        <v>43801</v>
      </c>
      <c r="J9526" s="29"/>
      <c r="K9526" s="1" t="s">
        <v>32757</v>
      </c>
      <c r="L9526" s="28" t="s">
        <v>54706</v>
      </c>
      <c r="M9526" s="19" t="s">
        <v>45200</v>
      </c>
    </row>
    <row r="9527" spans="1:13" x14ac:dyDescent="0.25">
      <c r="A9527" s="28" t="str">
        <f>'Base Original'!A9527</f>
        <v>claudivanmatosdossantos@gmail.com</v>
      </c>
      <c r="B9527" s="28" t="str">
        <f>'Base Original'!B9527</f>
        <v>Claudivan</v>
      </c>
      <c r="C9527" s="28" t="str">
        <f>'Base Original'!C9527</f>
        <v>Matos dos Santos</v>
      </c>
      <c r="D9527" s="28" t="s">
        <v>32754</v>
      </c>
      <c r="E9527" s="28" t="str">
        <f>'Base Original'!E9527</f>
        <v>99-988316343</v>
      </c>
      <c r="F9527" s="28" t="s">
        <v>32755</v>
      </c>
      <c r="G9527" s="28" t="s">
        <v>32756</v>
      </c>
      <c r="H9527" s="28" t="str">
        <f>'Base Original'!G9527</f>
        <v>menor40</v>
      </c>
      <c r="I9527" s="29">
        <f t="shared" ca="1" si="148"/>
        <v>43801</v>
      </c>
      <c r="J9527" s="29"/>
      <c r="K9527" s="1" t="s">
        <v>32757</v>
      </c>
      <c r="L9527" s="28" t="s">
        <v>54707</v>
      </c>
      <c r="M9527" s="19" t="s">
        <v>45200</v>
      </c>
    </row>
    <row r="9528" spans="1:13" x14ac:dyDescent="0.25">
      <c r="A9528" s="28" t="str">
        <f>'Base Original'!A9528</f>
        <v>ritadecassiasilva90@yahoo.com.br</v>
      </c>
      <c r="B9528" s="28" t="str">
        <f>'Base Original'!B9528</f>
        <v>Rita</v>
      </c>
      <c r="C9528" s="28" t="str">
        <f>'Base Original'!C9528</f>
        <v>de Cassia da Silva</v>
      </c>
      <c r="D9528" s="28" t="s">
        <v>32754</v>
      </c>
      <c r="E9528" s="28" t="str">
        <f>'Base Original'!E9528</f>
        <v>32-999389882</v>
      </c>
      <c r="F9528" s="28" t="s">
        <v>32755</v>
      </c>
      <c r="G9528" s="28" t="s">
        <v>32756</v>
      </c>
      <c r="H9528" s="28" t="str">
        <f>'Base Original'!G9528</f>
        <v>menor40</v>
      </c>
      <c r="I9528" s="29">
        <f t="shared" ca="1" si="148"/>
        <v>43801</v>
      </c>
      <c r="J9528" s="29"/>
      <c r="K9528" s="1" t="s">
        <v>32757</v>
      </c>
      <c r="L9528" s="28" t="s">
        <v>54708</v>
      </c>
      <c r="M9528" s="19" t="s">
        <v>45200</v>
      </c>
    </row>
    <row r="9529" spans="1:13" x14ac:dyDescent="0.25">
      <c r="A9529" s="28" t="str">
        <f>'Base Original'!A9529</f>
        <v>mariavallentyna191@gmail.com</v>
      </c>
      <c r="B9529" s="28" t="str">
        <f>'Base Original'!B9529</f>
        <v>Maria</v>
      </c>
      <c r="C9529" s="28" t="str">
        <f>'Base Original'!C9529</f>
        <v>Santo Nascimento</v>
      </c>
      <c r="D9529" s="28" t="s">
        <v>32754</v>
      </c>
      <c r="E9529" s="28" t="str">
        <f>'Base Original'!E9529</f>
        <v>11-981224679</v>
      </c>
      <c r="F9529" s="28" t="s">
        <v>32755</v>
      </c>
      <c r="G9529" s="28" t="s">
        <v>32756</v>
      </c>
      <c r="H9529" s="28" t="str">
        <f>'Base Original'!G9529</f>
        <v>menor40</v>
      </c>
      <c r="I9529" s="29">
        <f t="shared" ca="1" si="148"/>
        <v>43801</v>
      </c>
      <c r="J9529" s="29"/>
      <c r="K9529" s="1" t="s">
        <v>32757</v>
      </c>
      <c r="L9529" s="28" t="s">
        <v>54709</v>
      </c>
      <c r="M9529" s="19" t="s">
        <v>45200</v>
      </c>
    </row>
    <row r="9530" spans="1:13" x14ac:dyDescent="0.25">
      <c r="A9530" s="28" t="str">
        <f>'Base Original'!A9530</f>
        <v>danysantanasilva@hotmail.com</v>
      </c>
      <c r="B9530" s="28" t="str">
        <f>'Base Original'!B9530</f>
        <v>Daniele</v>
      </c>
      <c r="C9530" s="28" t="str">
        <f>'Base Original'!C9530</f>
        <v>Santana Silva</v>
      </c>
      <c r="D9530" s="28" t="s">
        <v>32754</v>
      </c>
      <c r="E9530" s="28" t="str">
        <f>'Base Original'!E9530</f>
        <v>71-986925011</v>
      </c>
      <c r="F9530" s="28" t="s">
        <v>32755</v>
      </c>
      <c r="G9530" s="28" t="s">
        <v>32756</v>
      </c>
      <c r="H9530" s="28" t="str">
        <f>'Base Original'!G9530</f>
        <v>menor40</v>
      </c>
      <c r="I9530" s="29">
        <f t="shared" ca="1" si="148"/>
        <v>43801</v>
      </c>
      <c r="J9530" s="29"/>
      <c r="K9530" s="1" t="s">
        <v>32757</v>
      </c>
      <c r="L9530" s="28" t="s">
        <v>54710</v>
      </c>
      <c r="M9530" s="19" t="s">
        <v>45200</v>
      </c>
    </row>
    <row r="9531" spans="1:13" x14ac:dyDescent="0.25">
      <c r="A9531" s="28" t="str">
        <f>'Base Original'!A9531</f>
        <v>ddjullian@gmail.com</v>
      </c>
      <c r="B9531" s="28" t="str">
        <f>'Base Original'!B9531</f>
        <v>Djullian</v>
      </c>
      <c r="C9531" s="28" t="str">
        <f>'Base Original'!C9531</f>
        <v>Clecio Eloi Luciano</v>
      </c>
      <c r="D9531" s="28" t="s">
        <v>32754</v>
      </c>
      <c r="E9531" s="28" t="str">
        <f>'Base Original'!E9531</f>
        <v>28-999119328</v>
      </c>
      <c r="F9531" s="28" t="s">
        <v>32755</v>
      </c>
      <c r="G9531" s="28" t="s">
        <v>32756</v>
      </c>
      <c r="H9531" s="28" t="str">
        <f>'Base Original'!G9531</f>
        <v>menor40</v>
      </c>
      <c r="I9531" s="29">
        <f t="shared" ca="1" si="148"/>
        <v>43801</v>
      </c>
      <c r="J9531" s="29"/>
      <c r="K9531" s="1" t="s">
        <v>32757</v>
      </c>
      <c r="L9531" s="28" t="s">
        <v>54711</v>
      </c>
      <c r="M9531" s="19" t="s">
        <v>45200</v>
      </c>
    </row>
    <row r="9532" spans="1:13" x14ac:dyDescent="0.25">
      <c r="A9532" s="28" t="str">
        <f>'Base Original'!A9532</f>
        <v>icarodaniel3@gmail.com</v>
      </c>
      <c r="B9532" s="28" t="str">
        <f>'Base Original'!B9532</f>
        <v>Icaro</v>
      </c>
      <c r="C9532" s="28" t="str">
        <f>'Base Original'!C9532</f>
        <v>Daniel Alves</v>
      </c>
      <c r="D9532" s="28" t="s">
        <v>32754</v>
      </c>
      <c r="E9532" s="28" t="str">
        <f>'Base Original'!E9532</f>
        <v>86-994898672</v>
      </c>
      <c r="F9532" s="28" t="s">
        <v>32755</v>
      </c>
      <c r="G9532" s="28" t="s">
        <v>32756</v>
      </c>
      <c r="H9532" s="28" t="str">
        <f>'Base Original'!G9532</f>
        <v>menor40</v>
      </c>
      <c r="I9532" s="29">
        <f t="shared" ca="1" si="148"/>
        <v>43801</v>
      </c>
      <c r="J9532" s="29"/>
      <c r="K9532" s="1" t="s">
        <v>32757</v>
      </c>
      <c r="L9532" s="28" t="s">
        <v>54712</v>
      </c>
      <c r="M9532" s="19" t="s">
        <v>45200</v>
      </c>
    </row>
    <row r="9533" spans="1:13" x14ac:dyDescent="0.25">
      <c r="A9533" s="28" t="str">
        <f>'Base Original'!A9533</f>
        <v>edvanruasoliveira@gmail.com</v>
      </c>
      <c r="B9533" s="28" t="str">
        <f>'Base Original'!B9533</f>
        <v>Edvam</v>
      </c>
      <c r="C9533" s="28" t="str">
        <f>'Base Original'!C9533</f>
        <v>Ruas Oliveira</v>
      </c>
      <c r="D9533" s="28" t="s">
        <v>32754</v>
      </c>
      <c r="E9533" s="28" t="str">
        <f>'Base Original'!E9533</f>
        <v>38-997323890</v>
      </c>
      <c r="F9533" s="28" t="s">
        <v>32755</v>
      </c>
      <c r="G9533" s="28" t="s">
        <v>32756</v>
      </c>
      <c r="H9533" s="28" t="str">
        <f>'Base Original'!G9533</f>
        <v>menor40</v>
      </c>
      <c r="I9533" s="29">
        <f t="shared" ca="1" si="148"/>
        <v>43801</v>
      </c>
      <c r="J9533" s="29"/>
      <c r="K9533" s="1" t="s">
        <v>32757</v>
      </c>
      <c r="L9533" s="28" t="s">
        <v>54713</v>
      </c>
      <c r="M9533" s="19" t="s">
        <v>45200</v>
      </c>
    </row>
    <row r="9534" spans="1:13" x14ac:dyDescent="0.25">
      <c r="A9534" s="28" t="str">
        <f>'Base Original'!A9534</f>
        <v>solangewolski04@gmail.com</v>
      </c>
      <c r="B9534" s="28" t="str">
        <f>'Base Original'!B9534</f>
        <v>Solange</v>
      </c>
      <c r="C9534" s="28" t="str">
        <f>'Base Original'!C9534</f>
        <v>Oliveira Wolski</v>
      </c>
      <c r="D9534" s="28" t="s">
        <v>32754</v>
      </c>
      <c r="E9534" s="28" t="str">
        <f>'Base Original'!E9534</f>
        <v>41-997680292</v>
      </c>
      <c r="F9534" s="28" t="s">
        <v>32755</v>
      </c>
      <c r="G9534" s="28" t="s">
        <v>32756</v>
      </c>
      <c r="H9534" s="28" t="str">
        <f>'Base Original'!G9534</f>
        <v>menor40</v>
      </c>
      <c r="I9534" s="29">
        <f t="shared" ca="1" si="148"/>
        <v>43801</v>
      </c>
      <c r="J9534" s="29"/>
      <c r="K9534" s="1" t="s">
        <v>32757</v>
      </c>
      <c r="L9534" s="28" t="s">
        <v>54714</v>
      </c>
      <c r="M9534" s="19" t="s">
        <v>45200</v>
      </c>
    </row>
    <row r="9535" spans="1:13" x14ac:dyDescent="0.25">
      <c r="A9535" s="28" t="str">
        <f>'Base Original'!A9535</f>
        <v>marquinhodakombi2014@gmail.com</v>
      </c>
      <c r="B9535" s="28" t="str">
        <f>'Base Original'!B9535</f>
        <v>Antonio</v>
      </c>
      <c r="C9535" s="28" t="str">
        <f>'Base Original'!C9535</f>
        <v>Marco</v>
      </c>
      <c r="D9535" s="28" t="s">
        <v>32754</v>
      </c>
      <c r="E9535" s="28" t="str">
        <f>'Base Original'!E9535</f>
        <v>21-998905660</v>
      </c>
      <c r="F9535" s="28" t="s">
        <v>32755</v>
      </c>
      <c r="G9535" s="28" t="s">
        <v>32756</v>
      </c>
      <c r="H9535" s="28" t="str">
        <f>'Base Original'!G9535</f>
        <v>menor40</v>
      </c>
      <c r="I9535" s="29">
        <f t="shared" ca="1" si="148"/>
        <v>43801</v>
      </c>
      <c r="J9535" s="29"/>
      <c r="K9535" s="1" t="s">
        <v>32757</v>
      </c>
      <c r="L9535" s="28" t="s">
        <v>54715</v>
      </c>
      <c r="M9535" s="19" t="s">
        <v>45200</v>
      </c>
    </row>
    <row r="9536" spans="1:13" x14ac:dyDescent="0.25">
      <c r="A9536" s="28" t="str">
        <f>'Base Original'!A9536</f>
        <v>lilianrj34@gmail.com</v>
      </c>
      <c r="B9536" s="28" t="str">
        <f>'Base Original'!B9536</f>
        <v>Lilian</v>
      </c>
      <c r="C9536" s="28" t="str">
        <f>'Base Original'!C9536</f>
        <v>Rosa de Jesus</v>
      </c>
      <c r="D9536" s="28" t="s">
        <v>32754</v>
      </c>
      <c r="E9536" s="28" t="str">
        <f>'Base Original'!E9536</f>
        <v>31-999020398</v>
      </c>
      <c r="F9536" s="28" t="s">
        <v>32755</v>
      </c>
      <c r="G9536" s="28" t="s">
        <v>32756</v>
      </c>
      <c r="H9536" s="28" t="str">
        <f>'Base Original'!G9536</f>
        <v>menor40</v>
      </c>
      <c r="I9536" s="29">
        <f t="shared" ca="1" si="148"/>
        <v>43801</v>
      </c>
      <c r="J9536" s="29"/>
      <c r="K9536" s="1" t="s">
        <v>32757</v>
      </c>
      <c r="L9536" s="28" t="s">
        <v>54716</v>
      </c>
      <c r="M9536" s="19" t="s">
        <v>45200</v>
      </c>
    </row>
    <row r="9537" spans="1:13" x14ac:dyDescent="0.25">
      <c r="A9537" s="28" t="str">
        <f>'Base Original'!A9537</f>
        <v>gauchaoademir37@gmail.com</v>
      </c>
      <c r="B9537" s="28" t="str">
        <f>'Base Original'!B9537</f>
        <v>Ademir</v>
      </c>
      <c r="C9537" s="28" t="str">
        <f>'Base Original'!C9537</f>
        <v>Rodrigo Barbosa</v>
      </c>
      <c r="D9537" s="28" t="s">
        <v>32754</v>
      </c>
      <c r="E9537" s="28" t="str">
        <f>'Base Original'!E9537</f>
        <v>12-997287300</v>
      </c>
      <c r="F9537" s="28" t="s">
        <v>32755</v>
      </c>
      <c r="G9537" s="28" t="s">
        <v>32756</v>
      </c>
      <c r="H9537" s="28" t="str">
        <f>'Base Original'!G9537</f>
        <v>menor40</v>
      </c>
      <c r="I9537" s="29">
        <f t="shared" ca="1" si="148"/>
        <v>43801</v>
      </c>
      <c r="J9537" s="29"/>
      <c r="K9537" s="1" t="s">
        <v>32757</v>
      </c>
      <c r="L9537" s="28" t="s">
        <v>54717</v>
      </c>
      <c r="M9537" s="19" t="s">
        <v>45200</v>
      </c>
    </row>
    <row r="9538" spans="1:13" x14ac:dyDescent="0.25">
      <c r="A9538" s="28" t="str">
        <f>'Base Original'!A9538</f>
        <v>diegosampaio36@gmail.com</v>
      </c>
      <c r="B9538" s="28" t="str">
        <f>'Base Original'!B9538</f>
        <v>Diego</v>
      </c>
      <c r="C9538" s="28" t="str">
        <f>'Base Original'!C9538</f>
        <v>Sampaio</v>
      </c>
      <c r="D9538" s="28" t="s">
        <v>32754</v>
      </c>
      <c r="E9538" s="28" t="str">
        <f>'Base Original'!E9538</f>
        <v>27-988214406</v>
      </c>
      <c r="F9538" s="28" t="s">
        <v>32755</v>
      </c>
      <c r="G9538" s="28" t="s">
        <v>32756</v>
      </c>
      <c r="H9538" s="28" t="str">
        <f>'Base Original'!G9538</f>
        <v>menor40</v>
      </c>
      <c r="I9538" s="29">
        <f t="shared" ref="I9538:I9601" ca="1" si="149">TODAY()</f>
        <v>43801</v>
      </c>
      <c r="J9538" s="29"/>
      <c r="K9538" s="1" t="s">
        <v>32757</v>
      </c>
      <c r="L9538" s="28" t="s">
        <v>54718</v>
      </c>
      <c r="M9538" s="19" t="s">
        <v>45200</v>
      </c>
    </row>
    <row r="9539" spans="1:13" x14ac:dyDescent="0.25">
      <c r="A9539" s="28" t="str">
        <f>'Base Original'!A9539</f>
        <v>andrezamartinsdf@gmail.com</v>
      </c>
      <c r="B9539" s="28" t="str">
        <f>'Base Original'!B9539</f>
        <v>Andreza</v>
      </c>
      <c r="C9539" s="28" t="str">
        <f>'Base Original'!C9539</f>
        <v>Martins</v>
      </c>
      <c r="D9539" s="28" t="s">
        <v>32754</v>
      </c>
      <c r="E9539" s="28" t="str">
        <f>'Base Original'!E9539</f>
        <v>61-983856148</v>
      </c>
      <c r="F9539" s="28" t="s">
        <v>32755</v>
      </c>
      <c r="G9539" s="28" t="s">
        <v>32756</v>
      </c>
      <c r="H9539" s="28" t="str">
        <f>'Base Original'!G9539</f>
        <v>menor40</v>
      </c>
      <c r="I9539" s="29">
        <f t="shared" ca="1" si="149"/>
        <v>43801</v>
      </c>
      <c r="J9539" s="29"/>
      <c r="K9539" s="1" t="s">
        <v>32757</v>
      </c>
      <c r="L9539" s="28" t="s">
        <v>54719</v>
      </c>
      <c r="M9539" s="19" t="s">
        <v>45200</v>
      </c>
    </row>
    <row r="9540" spans="1:13" x14ac:dyDescent="0.25">
      <c r="A9540" s="28" t="str">
        <f>'Base Original'!A9540</f>
        <v>emyle.vilela@hotmail.com</v>
      </c>
      <c r="B9540" s="28" t="str">
        <f>'Base Original'!B9540</f>
        <v>Emyle</v>
      </c>
      <c r="C9540" s="28" t="str">
        <f>'Base Original'!C9540</f>
        <v>Vilela Ribeiro Bastos</v>
      </c>
      <c r="D9540" s="28" t="s">
        <v>32754</v>
      </c>
      <c r="E9540" s="28" t="str">
        <f>'Base Original'!E9540</f>
        <v>82-999887653</v>
      </c>
      <c r="F9540" s="28" t="s">
        <v>32755</v>
      </c>
      <c r="G9540" s="28" t="s">
        <v>32756</v>
      </c>
      <c r="H9540" s="28" t="str">
        <f>'Base Original'!G9540</f>
        <v>menor40</v>
      </c>
      <c r="I9540" s="29">
        <f t="shared" ca="1" si="149"/>
        <v>43801</v>
      </c>
      <c r="J9540" s="29"/>
      <c r="K9540" s="1" t="s">
        <v>32757</v>
      </c>
      <c r="L9540" s="28" t="s">
        <v>54720</v>
      </c>
      <c r="M9540" s="19" t="s">
        <v>45200</v>
      </c>
    </row>
    <row r="9541" spans="1:13" x14ac:dyDescent="0.25">
      <c r="A9541" s="28" t="str">
        <f>'Base Original'!A9541</f>
        <v>anaclaudianascimento09@gmail.com</v>
      </c>
      <c r="B9541" s="28" t="str">
        <f>'Base Original'!B9541</f>
        <v>Ana</v>
      </c>
      <c r="C9541" s="28" t="str">
        <f>'Base Original'!C9541</f>
        <v>Cláudia Viana da Silva</v>
      </c>
      <c r="D9541" s="28" t="s">
        <v>32754</v>
      </c>
      <c r="E9541" s="28" t="str">
        <f>'Base Original'!E9541</f>
        <v>85-997198184</v>
      </c>
      <c r="F9541" s="28" t="s">
        <v>32755</v>
      </c>
      <c r="G9541" s="28" t="s">
        <v>32756</v>
      </c>
      <c r="H9541" s="28" t="str">
        <f>'Base Original'!G9541</f>
        <v>menor40</v>
      </c>
      <c r="I9541" s="29">
        <f t="shared" ca="1" si="149"/>
        <v>43801</v>
      </c>
      <c r="J9541" s="29"/>
      <c r="K9541" s="1" t="s">
        <v>32757</v>
      </c>
      <c r="L9541" s="28" t="s">
        <v>54721</v>
      </c>
      <c r="M9541" s="19" t="s">
        <v>45200</v>
      </c>
    </row>
    <row r="9542" spans="1:13" x14ac:dyDescent="0.25">
      <c r="A9542" s="28" t="str">
        <f>'Base Original'!A9542</f>
        <v>brunarosaoliveira189@gmail.com</v>
      </c>
      <c r="B9542" s="28" t="str">
        <f>'Base Original'!B9542</f>
        <v>Bruna</v>
      </c>
      <c r="C9542" s="28" t="str">
        <f>'Base Original'!C9542</f>
        <v>Rosa Oliveira</v>
      </c>
      <c r="D9542" s="28" t="s">
        <v>32754</v>
      </c>
      <c r="E9542" s="28" t="str">
        <f>'Base Original'!E9542</f>
        <v>64-992446844</v>
      </c>
      <c r="F9542" s="28" t="s">
        <v>32755</v>
      </c>
      <c r="G9542" s="28" t="s">
        <v>32756</v>
      </c>
      <c r="H9542" s="28" t="str">
        <f>'Base Original'!G9542</f>
        <v>menor40</v>
      </c>
      <c r="I9542" s="29">
        <f t="shared" ca="1" si="149"/>
        <v>43801</v>
      </c>
      <c r="J9542" s="29"/>
      <c r="K9542" s="1" t="s">
        <v>32757</v>
      </c>
      <c r="L9542" s="28" t="s">
        <v>54722</v>
      </c>
      <c r="M9542" s="19" t="s">
        <v>45200</v>
      </c>
    </row>
    <row r="9543" spans="1:13" x14ac:dyDescent="0.25">
      <c r="A9543" s="28" t="str">
        <f>'Base Original'!A9543</f>
        <v>nathaliaperpetuo@gmail.com</v>
      </c>
      <c r="B9543" s="28" t="str">
        <f>'Base Original'!B9543</f>
        <v>Nathalia</v>
      </c>
      <c r="C9543" s="28" t="str">
        <f>'Base Original'!C9543</f>
        <v>Pereira</v>
      </c>
      <c r="D9543" s="28" t="s">
        <v>32754</v>
      </c>
      <c r="E9543" s="28" t="str">
        <f>'Base Original'!E9543</f>
        <v>14-998103300</v>
      </c>
      <c r="F9543" s="28" t="s">
        <v>32755</v>
      </c>
      <c r="G9543" s="28" t="s">
        <v>32756</v>
      </c>
      <c r="H9543" s="28" t="str">
        <f>'Base Original'!G9543</f>
        <v>menor40</v>
      </c>
      <c r="I9543" s="29">
        <f t="shared" ca="1" si="149"/>
        <v>43801</v>
      </c>
      <c r="J9543" s="29"/>
      <c r="K9543" s="1" t="s">
        <v>32757</v>
      </c>
      <c r="L9543" s="28" t="s">
        <v>54723</v>
      </c>
      <c r="M9543" s="19" t="s">
        <v>45200</v>
      </c>
    </row>
    <row r="9544" spans="1:13" x14ac:dyDescent="0.25">
      <c r="A9544" s="28" t="str">
        <f>'Base Original'!A9544</f>
        <v>meninanega_he@yahoo.com.br</v>
      </c>
      <c r="B9544" s="28" t="str">
        <f>'Base Original'!B9544</f>
        <v>Maria</v>
      </c>
      <c r="C9544" s="28" t="str">
        <f>'Base Original'!C9544</f>
        <v>Helena de Sousa</v>
      </c>
      <c r="D9544" s="28" t="s">
        <v>32754</v>
      </c>
      <c r="E9544" s="28" t="str">
        <f>'Base Original'!E9544</f>
        <v>85-999376127</v>
      </c>
      <c r="F9544" s="28" t="s">
        <v>32755</v>
      </c>
      <c r="G9544" s="28" t="s">
        <v>32756</v>
      </c>
      <c r="H9544" s="28" t="str">
        <f>'Base Original'!G9544</f>
        <v>menor40</v>
      </c>
      <c r="I9544" s="29">
        <f t="shared" ca="1" si="149"/>
        <v>43801</v>
      </c>
      <c r="J9544" s="29"/>
      <c r="K9544" s="1" t="s">
        <v>32757</v>
      </c>
      <c r="L9544" s="28" t="s">
        <v>54724</v>
      </c>
      <c r="M9544" s="19" t="s">
        <v>45200</v>
      </c>
    </row>
    <row r="9545" spans="1:13" x14ac:dyDescent="0.25">
      <c r="A9545" s="28" t="str">
        <f>'Base Original'!A9545</f>
        <v>fernandakelly01@gmail.com</v>
      </c>
      <c r="B9545" s="28" t="str">
        <f>'Base Original'!B9545</f>
        <v>Fernanda</v>
      </c>
      <c r="C9545" s="28" t="str">
        <f>'Base Original'!C9545</f>
        <v>Kelly Oliveira de Souza</v>
      </c>
      <c r="D9545" s="28" t="s">
        <v>32754</v>
      </c>
      <c r="E9545" s="28" t="str">
        <f>'Base Original'!E9545</f>
        <v>85-986095612</v>
      </c>
      <c r="F9545" s="28" t="s">
        <v>32755</v>
      </c>
      <c r="G9545" s="28" t="s">
        <v>32756</v>
      </c>
      <c r="H9545" s="28" t="str">
        <f>'Base Original'!G9545</f>
        <v>menor40</v>
      </c>
      <c r="I9545" s="29">
        <f t="shared" ca="1" si="149"/>
        <v>43801</v>
      </c>
      <c r="J9545" s="29"/>
      <c r="K9545" s="1" t="s">
        <v>32757</v>
      </c>
      <c r="L9545" s="28" t="s">
        <v>54725</v>
      </c>
      <c r="M9545" s="19" t="s">
        <v>45200</v>
      </c>
    </row>
    <row r="9546" spans="1:13" x14ac:dyDescent="0.25">
      <c r="A9546" s="28" t="str">
        <f>'Base Original'!A9546</f>
        <v>milaartt@gmail.com</v>
      </c>
      <c r="B9546" s="28" t="str">
        <f>'Base Original'!B9546</f>
        <v>Camila</v>
      </c>
      <c r="C9546" s="28" t="str">
        <f>'Base Original'!C9546</f>
        <v>de Almeida Silva</v>
      </c>
      <c r="D9546" s="28" t="s">
        <v>32754</v>
      </c>
      <c r="E9546" s="28" t="str">
        <f>'Base Original'!E9546</f>
        <v>71-988888888</v>
      </c>
      <c r="F9546" s="28" t="s">
        <v>32755</v>
      </c>
      <c r="G9546" s="28" t="s">
        <v>32756</v>
      </c>
      <c r="H9546" s="28" t="str">
        <f>'Base Original'!G9546</f>
        <v>menor40</v>
      </c>
      <c r="I9546" s="29">
        <f t="shared" ca="1" si="149"/>
        <v>43801</v>
      </c>
      <c r="J9546" s="29"/>
      <c r="K9546" s="1" t="s">
        <v>32757</v>
      </c>
      <c r="L9546" s="28" t="s">
        <v>54726</v>
      </c>
      <c r="M9546" s="19" t="s">
        <v>45200</v>
      </c>
    </row>
    <row r="9547" spans="1:13" x14ac:dyDescent="0.25">
      <c r="A9547" s="28" t="str">
        <f>'Base Original'!A9547</f>
        <v>antonianaacelino@gmail.com</v>
      </c>
      <c r="B9547" s="28" t="str">
        <f>'Base Original'!B9547</f>
        <v>Antoniana</v>
      </c>
      <c r="C9547" s="28" t="str">
        <f>'Base Original'!C9547</f>
        <v>Acelino</v>
      </c>
      <c r="D9547" s="28" t="s">
        <v>32754</v>
      </c>
      <c r="E9547" s="28" t="str">
        <f>'Base Original'!E9547</f>
        <v>61-998357348</v>
      </c>
      <c r="F9547" s="28" t="s">
        <v>32755</v>
      </c>
      <c r="G9547" s="28" t="s">
        <v>32756</v>
      </c>
      <c r="H9547" s="28" t="str">
        <f>'Base Original'!G9547</f>
        <v>menor40</v>
      </c>
      <c r="I9547" s="29">
        <f t="shared" ca="1" si="149"/>
        <v>43801</v>
      </c>
      <c r="J9547" s="29"/>
      <c r="K9547" s="1" t="s">
        <v>32757</v>
      </c>
      <c r="L9547" s="28" t="s">
        <v>54727</v>
      </c>
      <c r="M9547" s="19" t="s">
        <v>45200</v>
      </c>
    </row>
    <row r="9548" spans="1:13" x14ac:dyDescent="0.25">
      <c r="A9548" s="28" t="str">
        <f>'Base Original'!A9548</f>
        <v>clebertono.paula@gmail.com</v>
      </c>
      <c r="B9548" s="28" t="str">
        <f>'Base Original'!B9548</f>
        <v>Cléberton</v>
      </c>
      <c r="C9548" s="28" t="str">
        <f>'Base Original'!C9548</f>
        <v>Oliveira Paula</v>
      </c>
      <c r="D9548" s="28" t="s">
        <v>32754</v>
      </c>
      <c r="E9548" s="28" t="str">
        <f>'Base Original'!E9548</f>
        <v>99-981038891</v>
      </c>
      <c r="F9548" s="28" t="s">
        <v>32755</v>
      </c>
      <c r="G9548" s="28" t="s">
        <v>32756</v>
      </c>
      <c r="H9548" s="28" t="str">
        <f>'Base Original'!G9548</f>
        <v>menor40</v>
      </c>
      <c r="I9548" s="29">
        <f t="shared" ca="1" si="149"/>
        <v>43801</v>
      </c>
      <c r="J9548" s="29"/>
      <c r="K9548" s="1" t="s">
        <v>32757</v>
      </c>
      <c r="L9548" s="28" t="s">
        <v>54728</v>
      </c>
      <c r="M9548" s="19" t="s">
        <v>45200</v>
      </c>
    </row>
    <row r="9549" spans="1:13" x14ac:dyDescent="0.25">
      <c r="A9549" s="28" t="str">
        <f>'Base Original'!A9549</f>
        <v>gemacario@outlook.com</v>
      </c>
      <c r="B9549" s="28" t="str">
        <f>'Base Original'!B9549</f>
        <v>Gessica</v>
      </c>
      <c r="C9549" s="28" t="str">
        <f>'Base Original'!C9549</f>
        <v>Macario</v>
      </c>
      <c r="D9549" s="28" t="s">
        <v>32754</v>
      </c>
      <c r="E9549" s="28" t="str">
        <f>'Base Original'!E9549</f>
        <v>45-999881357</v>
      </c>
      <c r="F9549" s="28" t="s">
        <v>32755</v>
      </c>
      <c r="G9549" s="28" t="s">
        <v>32756</v>
      </c>
      <c r="H9549" s="28" t="str">
        <f>'Base Original'!G9549</f>
        <v>menor40</v>
      </c>
      <c r="I9549" s="29">
        <f t="shared" ca="1" si="149"/>
        <v>43801</v>
      </c>
      <c r="J9549" s="29"/>
      <c r="K9549" s="1" t="s">
        <v>32757</v>
      </c>
      <c r="L9549" s="28" t="s">
        <v>54729</v>
      </c>
      <c r="M9549" s="19" t="s">
        <v>45200</v>
      </c>
    </row>
    <row r="9550" spans="1:13" x14ac:dyDescent="0.25">
      <c r="A9550" s="28" t="str">
        <f>'Base Original'!A9550</f>
        <v>felipe.ciaamerica@gmail.com</v>
      </c>
      <c r="B9550" s="28" t="str">
        <f>'Base Original'!B9550</f>
        <v>Felipe</v>
      </c>
      <c r="C9550" s="28" t="str">
        <f>'Base Original'!C9550</f>
        <v>Ribeiro</v>
      </c>
      <c r="D9550" s="28" t="s">
        <v>32754</v>
      </c>
      <c r="E9550" s="28" t="str">
        <f>'Base Original'!E9550</f>
        <v>11-998738609</v>
      </c>
      <c r="F9550" s="28" t="s">
        <v>32755</v>
      </c>
      <c r="G9550" s="28" t="s">
        <v>32756</v>
      </c>
      <c r="H9550" s="28" t="str">
        <f>'Base Original'!G9550</f>
        <v>menor40</v>
      </c>
      <c r="I9550" s="29">
        <f t="shared" ca="1" si="149"/>
        <v>43801</v>
      </c>
      <c r="J9550" s="29"/>
      <c r="K9550" s="1" t="s">
        <v>32757</v>
      </c>
      <c r="L9550" s="28" t="s">
        <v>54730</v>
      </c>
      <c r="M9550" s="19" t="s">
        <v>45200</v>
      </c>
    </row>
    <row r="9551" spans="1:13" x14ac:dyDescent="0.25">
      <c r="A9551" s="28" t="str">
        <f>'Base Original'!A9551</f>
        <v>gedemiasonuma@gmail.com</v>
      </c>
      <c r="B9551" s="28" t="str">
        <f>'Base Original'!B9551</f>
        <v>Gedemias</v>
      </c>
      <c r="C9551" s="28" t="str">
        <f>'Base Original'!C9551</f>
        <v>Onuma</v>
      </c>
      <c r="D9551" s="28" t="s">
        <v>32754</v>
      </c>
      <c r="E9551" s="28" t="str">
        <f>'Base Original'!E9551</f>
        <v>17-992234841</v>
      </c>
      <c r="F9551" s="28" t="s">
        <v>32755</v>
      </c>
      <c r="G9551" s="28" t="s">
        <v>32756</v>
      </c>
      <c r="H9551" s="28" t="str">
        <f>'Base Original'!G9551</f>
        <v>menor40</v>
      </c>
      <c r="I9551" s="29">
        <f t="shared" ca="1" si="149"/>
        <v>43801</v>
      </c>
      <c r="J9551" s="29"/>
      <c r="K9551" s="1" t="s">
        <v>32757</v>
      </c>
      <c r="L9551" s="28" t="s">
        <v>54731</v>
      </c>
      <c r="M9551" s="19" t="s">
        <v>45200</v>
      </c>
    </row>
    <row r="9552" spans="1:13" x14ac:dyDescent="0.25">
      <c r="A9552" s="28" t="str">
        <f>'Base Original'!A9552</f>
        <v>liamarch254@gmail.com</v>
      </c>
      <c r="B9552" s="28" t="str">
        <f>'Base Original'!B9552</f>
        <v>Maira</v>
      </c>
      <c r="C9552" s="28" t="str">
        <f>'Base Original'!C9552</f>
        <v>Vasques</v>
      </c>
      <c r="D9552" s="28" t="s">
        <v>32754</v>
      </c>
      <c r="E9552" s="28" t="str">
        <f>'Base Original'!E9552</f>
        <v>55-969917691</v>
      </c>
      <c r="F9552" s="28" t="s">
        <v>32755</v>
      </c>
      <c r="G9552" s="28" t="s">
        <v>32756</v>
      </c>
      <c r="H9552" s="28" t="str">
        <f>'Base Original'!G9552</f>
        <v>menor40</v>
      </c>
      <c r="I9552" s="29">
        <f t="shared" ca="1" si="149"/>
        <v>43801</v>
      </c>
      <c r="J9552" s="29"/>
      <c r="K9552" s="1" t="s">
        <v>32757</v>
      </c>
      <c r="L9552" s="28" t="s">
        <v>54732</v>
      </c>
      <c r="M9552" s="19" t="s">
        <v>45200</v>
      </c>
    </row>
    <row r="9553" spans="1:13" x14ac:dyDescent="0.25">
      <c r="A9553" s="28" t="str">
        <f>'Base Original'!A9553</f>
        <v>fagner.martins1981@gmail.com</v>
      </c>
      <c r="B9553" s="28" t="str">
        <f>'Base Original'!B9553</f>
        <v>Fagner</v>
      </c>
      <c r="C9553" s="28" t="str">
        <f>'Base Original'!C9553</f>
        <v>de Souza Martins</v>
      </c>
      <c r="D9553" s="28" t="s">
        <v>32754</v>
      </c>
      <c r="E9553" s="28" t="str">
        <f>'Base Original'!E9553</f>
        <v>35-988344482</v>
      </c>
      <c r="F9553" s="28" t="s">
        <v>32755</v>
      </c>
      <c r="G9553" s="28" t="s">
        <v>32756</v>
      </c>
      <c r="H9553" s="28" t="str">
        <f>'Base Original'!G9553</f>
        <v>menor40</v>
      </c>
      <c r="I9553" s="29">
        <f t="shared" ca="1" si="149"/>
        <v>43801</v>
      </c>
      <c r="J9553" s="29"/>
      <c r="K9553" s="1" t="s">
        <v>32757</v>
      </c>
      <c r="L9553" s="28" t="s">
        <v>54733</v>
      </c>
      <c r="M9553" s="19" t="s">
        <v>45200</v>
      </c>
    </row>
    <row r="9554" spans="1:13" x14ac:dyDescent="0.25">
      <c r="A9554" s="28" t="str">
        <f>'Base Original'!A9554</f>
        <v>derick1074@gmail.com</v>
      </c>
      <c r="B9554" s="28" t="str">
        <f>'Base Original'!B9554</f>
        <v>Elder</v>
      </c>
      <c r="C9554" s="28" t="str">
        <f>'Base Original'!C9554</f>
        <v>Pereira de Carvalho</v>
      </c>
      <c r="D9554" s="28" t="s">
        <v>32754</v>
      </c>
      <c r="E9554" s="28" t="str">
        <f>'Base Original'!E9554</f>
        <v>67-999234143</v>
      </c>
      <c r="F9554" s="28" t="s">
        <v>32755</v>
      </c>
      <c r="G9554" s="28" t="s">
        <v>32756</v>
      </c>
      <c r="H9554" s="28" t="str">
        <f>'Base Original'!G9554</f>
        <v>menor40</v>
      </c>
      <c r="I9554" s="29">
        <f t="shared" ca="1" si="149"/>
        <v>43801</v>
      </c>
      <c r="J9554" s="29"/>
      <c r="K9554" s="1" t="s">
        <v>32757</v>
      </c>
      <c r="L9554" s="28" t="s">
        <v>54734</v>
      </c>
      <c r="M9554" s="19" t="s">
        <v>45200</v>
      </c>
    </row>
    <row r="9555" spans="1:13" x14ac:dyDescent="0.25">
      <c r="A9555" s="28" t="str">
        <f>'Base Original'!A9555</f>
        <v>galuciamarrtins12@gmail.com</v>
      </c>
      <c r="B9555" s="28" t="str">
        <f>'Base Original'!B9555</f>
        <v>Gláucia</v>
      </c>
      <c r="C9555" s="28" t="str">
        <f>'Base Original'!C9555</f>
        <v>Aparecida Martins de Souza</v>
      </c>
      <c r="D9555" s="28" t="s">
        <v>32754</v>
      </c>
      <c r="E9555" s="28" t="str">
        <f>'Base Original'!E9555</f>
        <v>31-995629848</v>
      </c>
      <c r="F9555" s="28" t="s">
        <v>32755</v>
      </c>
      <c r="G9555" s="28" t="s">
        <v>32756</v>
      </c>
      <c r="H9555" s="28" t="str">
        <f>'Base Original'!G9555</f>
        <v>menor40</v>
      </c>
      <c r="I9555" s="29">
        <f t="shared" ca="1" si="149"/>
        <v>43801</v>
      </c>
      <c r="J9555" s="29"/>
      <c r="K9555" s="1" t="s">
        <v>32757</v>
      </c>
      <c r="L9555" s="28" t="s">
        <v>54735</v>
      </c>
      <c r="M9555" s="19" t="s">
        <v>45200</v>
      </c>
    </row>
    <row r="9556" spans="1:13" x14ac:dyDescent="0.25">
      <c r="A9556" s="28" t="str">
        <f>'Base Original'!A9556</f>
        <v>crizpaula94@gmail.com</v>
      </c>
      <c r="B9556" s="28" t="str">
        <f>'Base Original'!B9556</f>
        <v>Crislaine</v>
      </c>
      <c r="C9556" s="28" t="str">
        <f>'Base Original'!C9556</f>
        <v>Aparecida de Paula</v>
      </c>
      <c r="D9556" s="28" t="s">
        <v>32754</v>
      </c>
      <c r="E9556" s="28" t="str">
        <f>'Base Original'!E9556</f>
        <v>31-987039279</v>
      </c>
      <c r="F9556" s="28" t="s">
        <v>32755</v>
      </c>
      <c r="G9556" s="28" t="s">
        <v>32756</v>
      </c>
      <c r="H9556" s="28" t="str">
        <f>'Base Original'!G9556</f>
        <v>menor40</v>
      </c>
      <c r="I9556" s="29">
        <f t="shared" ca="1" si="149"/>
        <v>43801</v>
      </c>
      <c r="J9556" s="29"/>
      <c r="K9556" s="1" t="s">
        <v>32757</v>
      </c>
      <c r="L9556" s="28" t="s">
        <v>54736</v>
      </c>
      <c r="M9556" s="19" t="s">
        <v>45200</v>
      </c>
    </row>
    <row r="9557" spans="1:13" x14ac:dyDescent="0.25">
      <c r="A9557" s="28" t="str">
        <f>'Base Original'!A9557</f>
        <v>charleschurtesc@gmail.com</v>
      </c>
      <c r="B9557" s="28" t="str">
        <f>'Base Original'!B9557</f>
        <v>Charles</v>
      </c>
      <c r="C9557" s="28" t="str">
        <f>'Base Original'!C9557</f>
        <v>Churtes Carvalho</v>
      </c>
      <c r="D9557" s="28" t="s">
        <v>32754</v>
      </c>
      <c r="E9557" s="28" t="str">
        <f>'Base Original'!E9557</f>
        <v>47-996658906</v>
      </c>
      <c r="F9557" s="28" t="s">
        <v>32755</v>
      </c>
      <c r="G9557" s="28" t="s">
        <v>32756</v>
      </c>
      <c r="H9557" s="28" t="str">
        <f>'Base Original'!G9557</f>
        <v>menor40</v>
      </c>
      <c r="I9557" s="29">
        <f t="shared" ca="1" si="149"/>
        <v>43801</v>
      </c>
      <c r="J9557" s="29"/>
      <c r="K9557" s="1" t="s">
        <v>32757</v>
      </c>
      <c r="L9557" s="28" t="s">
        <v>54737</v>
      </c>
      <c r="M9557" s="19" t="s">
        <v>45200</v>
      </c>
    </row>
    <row r="9558" spans="1:13" x14ac:dyDescent="0.25">
      <c r="A9558" s="28" t="str">
        <f>'Base Original'!A9558</f>
        <v>thavelloso@gmail.com</v>
      </c>
      <c r="B9558" s="28" t="str">
        <f>'Base Original'!B9558</f>
        <v>Thais</v>
      </c>
      <c r="C9558" s="28" t="str">
        <f>'Base Original'!C9558</f>
        <v>Velloso</v>
      </c>
      <c r="D9558" s="28" t="s">
        <v>32754</v>
      </c>
      <c r="E9558" s="28" t="str">
        <f>'Base Original'!E9558</f>
        <v>11-981999800</v>
      </c>
      <c r="F9558" s="28" t="s">
        <v>32755</v>
      </c>
      <c r="G9558" s="28" t="s">
        <v>32756</v>
      </c>
      <c r="H9558" s="28" t="str">
        <f>'Base Original'!G9558</f>
        <v>menor40</v>
      </c>
      <c r="I9558" s="29">
        <f t="shared" ca="1" si="149"/>
        <v>43801</v>
      </c>
      <c r="J9558" s="29"/>
      <c r="K9558" s="1" t="s">
        <v>32757</v>
      </c>
      <c r="L9558" s="28" t="s">
        <v>54738</v>
      </c>
      <c r="M9558" s="19" t="s">
        <v>45200</v>
      </c>
    </row>
    <row r="9559" spans="1:13" x14ac:dyDescent="0.25">
      <c r="A9559" s="28" t="str">
        <f>'Base Original'!A9559</f>
        <v>kim123felipe789@gmail.com</v>
      </c>
      <c r="B9559" s="28" t="str">
        <f>'Base Original'!B9559</f>
        <v>Davi</v>
      </c>
      <c r="C9559" s="28" t="str">
        <f>'Base Original'!C9559</f>
        <v>Felipe Batista Serra</v>
      </c>
      <c r="D9559" s="28" t="s">
        <v>32754</v>
      </c>
      <c r="E9559" s="28" t="str">
        <f>'Base Original'!E9559</f>
        <v>92-995082978</v>
      </c>
      <c r="F9559" s="28" t="s">
        <v>32755</v>
      </c>
      <c r="G9559" s="28" t="s">
        <v>32756</v>
      </c>
      <c r="H9559" s="28" t="str">
        <f>'Base Original'!G9559</f>
        <v>menor40</v>
      </c>
      <c r="I9559" s="29">
        <f t="shared" ca="1" si="149"/>
        <v>43801</v>
      </c>
      <c r="J9559" s="29"/>
      <c r="K9559" s="1" t="s">
        <v>32757</v>
      </c>
      <c r="L9559" s="28" t="s">
        <v>54739</v>
      </c>
      <c r="M9559" s="19" t="s">
        <v>45200</v>
      </c>
    </row>
    <row r="9560" spans="1:13" x14ac:dyDescent="0.25">
      <c r="A9560" s="28" t="str">
        <f>'Base Original'!A9560</f>
        <v>bruno.merino01@gmail.com</v>
      </c>
      <c r="B9560" s="28" t="str">
        <f>'Base Original'!B9560</f>
        <v>Bruno</v>
      </c>
      <c r="C9560" s="28" t="str">
        <f>'Base Original'!C9560</f>
        <v>Merino</v>
      </c>
      <c r="D9560" s="28" t="s">
        <v>32754</v>
      </c>
      <c r="E9560" s="28" t="str">
        <f>'Base Original'!E9560</f>
        <v>16-997222644</v>
      </c>
      <c r="F9560" s="28" t="s">
        <v>32755</v>
      </c>
      <c r="G9560" s="28" t="s">
        <v>32756</v>
      </c>
      <c r="H9560" s="28" t="str">
        <f>'Base Original'!G9560</f>
        <v>menor40</v>
      </c>
      <c r="I9560" s="29">
        <f t="shared" ca="1" si="149"/>
        <v>43801</v>
      </c>
      <c r="J9560" s="29"/>
      <c r="K9560" s="1" t="s">
        <v>32757</v>
      </c>
      <c r="L9560" s="28" t="s">
        <v>54740</v>
      </c>
      <c r="M9560" s="19" t="s">
        <v>45200</v>
      </c>
    </row>
    <row r="9561" spans="1:13" x14ac:dyDescent="0.25">
      <c r="A9561" s="28" t="str">
        <f>'Base Original'!A9561</f>
        <v>brendabarcelos@gmail.com</v>
      </c>
      <c r="B9561" s="28" t="str">
        <f>'Base Original'!B9561</f>
        <v>Brenda</v>
      </c>
      <c r="C9561" s="28" t="str">
        <f>'Base Original'!C9561</f>
        <v>Barcelos Ianov</v>
      </c>
      <c r="D9561" s="28" t="s">
        <v>32754</v>
      </c>
      <c r="E9561" s="28" t="str">
        <f>'Base Original'!E9561</f>
        <v>21-995500806</v>
      </c>
      <c r="F9561" s="28" t="s">
        <v>32755</v>
      </c>
      <c r="G9561" s="28" t="s">
        <v>32756</v>
      </c>
      <c r="H9561" s="28" t="str">
        <f>'Base Original'!G9561</f>
        <v>menor40</v>
      </c>
      <c r="I9561" s="29">
        <f t="shared" ca="1" si="149"/>
        <v>43801</v>
      </c>
      <c r="J9561" s="29"/>
      <c r="K9561" s="1" t="s">
        <v>32757</v>
      </c>
      <c r="L9561" s="28" t="s">
        <v>54741</v>
      </c>
      <c r="M9561" s="19" t="s">
        <v>45200</v>
      </c>
    </row>
    <row r="9562" spans="1:13" x14ac:dyDescent="0.25">
      <c r="A9562" s="28" t="str">
        <f>'Base Original'!A9562</f>
        <v>marciapereiraac@gmail.com</v>
      </c>
      <c r="B9562" s="28" t="str">
        <f>'Base Original'!B9562</f>
        <v>Márcia</v>
      </c>
      <c r="C9562" s="28" t="str">
        <f>'Base Original'!C9562</f>
        <v>Nobre Pereira</v>
      </c>
      <c r="D9562" s="28" t="s">
        <v>32754</v>
      </c>
      <c r="E9562" s="28" t="str">
        <f>'Base Original'!E9562</f>
        <v>68-999159282</v>
      </c>
      <c r="F9562" s="28" t="s">
        <v>32755</v>
      </c>
      <c r="G9562" s="28" t="s">
        <v>32756</v>
      </c>
      <c r="H9562" s="28" t="str">
        <f>'Base Original'!G9562</f>
        <v>menor40</v>
      </c>
      <c r="I9562" s="29">
        <f t="shared" ca="1" si="149"/>
        <v>43801</v>
      </c>
      <c r="J9562" s="29"/>
      <c r="K9562" s="1" t="s">
        <v>32757</v>
      </c>
      <c r="L9562" s="28" t="s">
        <v>54742</v>
      </c>
      <c r="M9562" s="19" t="s">
        <v>45200</v>
      </c>
    </row>
    <row r="9563" spans="1:13" x14ac:dyDescent="0.25">
      <c r="A9563" s="28" t="str">
        <f>'Base Original'!A9563</f>
        <v>mariana2014mariana@gmail.com</v>
      </c>
      <c r="B9563" s="28" t="str">
        <f>'Base Original'!B9563</f>
        <v>Mariani</v>
      </c>
      <c r="C9563" s="28" t="str">
        <f>'Base Original'!C9563</f>
        <v>Aparecida de Souza Evangelista</v>
      </c>
      <c r="D9563" s="28" t="s">
        <v>32754</v>
      </c>
      <c r="E9563" s="28" t="str">
        <f>'Base Original'!E9563</f>
        <v>44-991536917</v>
      </c>
      <c r="F9563" s="28" t="s">
        <v>32755</v>
      </c>
      <c r="G9563" s="28" t="s">
        <v>32756</v>
      </c>
      <c r="H9563" s="28" t="str">
        <f>'Base Original'!G9563</f>
        <v>menor40</v>
      </c>
      <c r="I9563" s="29">
        <f t="shared" ca="1" si="149"/>
        <v>43801</v>
      </c>
      <c r="J9563" s="29"/>
      <c r="K9563" s="1" t="s">
        <v>32757</v>
      </c>
      <c r="L9563" s="28" t="s">
        <v>54743</v>
      </c>
      <c r="M9563" s="19" t="s">
        <v>45200</v>
      </c>
    </row>
    <row r="9564" spans="1:13" x14ac:dyDescent="0.25">
      <c r="A9564" s="28" t="str">
        <f>'Base Original'!A9564</f>
        <v>miltonrmenezes@gmail.com</v>
      </c>
      <c r="B9564" s="28" t="str">
        <f>'Base Original'!B9564</f>
        <v>Milton</v>
      </c>
      <c r="C9564" s="28" t="str">
        <f>'Base Original'!C9564</f>
        <v>Reginaldo Menezes</v>
      </c>
      <c r="D9564" s="28" t="s">
        <v>32754</v>
      </c>
      <c r="E9564" s="28" t="str">
        <f>'Base Original'!E9564</f>
        <v>11-972541168</v>
      </c>
      <c r="F9564" s="28" t="s">
        <v>32755</v>
      </c>
      <c r="G9564" s="28" t="s">
        <v>32756</v>
      </c>
      <c r="H9564" s="28" t="str">
        <f>'Base Original'!G9564</f>
        <v>menor40</v>
      </c>
      <c r="I9564" s="29">
        <f t="shared" ca="1" si="149"/>
        <v>43801</v>
      </c>
      <c r="J9564" s="29"/>
      <c r="K9564" s="1" t="s">
        <v>32757</v>
      </c>
      <c r="L9564" s="28" t="s">
        <v>54744</v>
      </c>
      <c r="M9564" s="19" t="s">
        <v>45200</v>
      </c>
    </row>
    <row r="9565" spans="1:13" x14ac:dyDescent="0.25">
      <c r="A9565" s="28" t="str">
        <f>'Base Original'!A9565</f>
        <v>jackeline.psantos@yahoo.com.br</v>
      </c>
      <c r="B9565" s="28" t="str">
        <f>'Base Original'!B9565</f>
        <v>Jaqueline</v>
      </c>
      <c r="C9565" s="28" t="str">
        <f>'Base Original'!C9565</f>
        <v>Bastos</v>
      </c>
      <c r="D9565" s="28" t="s">
        <v>32754</v>
      </c>
      <c r="E9565" s="28" t="str">
        <f>'Base Original'!E9565</f>
        <v>71-988745450</v>
      </c>
      <c r="F9565" s="28" t="s">
        <v>32755</v>
      </c>
      <c r="G9565" s="28" t="s">
        <v>32756</v>
      </c>
      <c r="H9565" s="28" t="str">
        <f>'Base Original'!G9565</f>
        <v>menor40</v>
      </c>
      <c r="I9565" s="29">
        <f t="shared" ca="1" si="149"/>
        <v>43801</v>
      </c>
      <c r="J9565" s="29"/>
      <c r="K9565" s="1" t="s">
        <v>32757</v>
      </c>
      <c r="L9565" s="28" t="s">
        <v>54745</v>
      </c>
      <c r="M9565" s="19" t="s">
        <v>45200</v>
      </c>
    </row>
    <row r="9566" spans="1:13" x14ac:dyDescent="0.25">
      <c r="A9566" s="28" t="str">
        <f>'Base Original'!A9566</f>
        <v>daniela.eti12@gmail.com</v>
      </c>
      <c r="B9566" s="28" t="str">
        <f>'Base Original'!B9566</f>
        <v>Daniela</v>
      </c>
      <c r="C9566" s="28" t="str">
        <f>'Base Original'!C9566</f>
        <v>Pereira Rodrigues</v>
      </c>
      <c r="D9566" s="28" t="s">
        <v>32754</v>
      </c>
      <c r="E9566" s="28" t="str">
        <f>'Base Original'!E9566</f>
        <v>19-974160819</v>
      </c>
      <c r="F9566" s="28" t="s">
        <v>32755</v>
      </c>
      <c r="G9566" s="28" t="s">
        <v>32756</v>
      </c>
      <c r="H9566" s="28" t="str">
        <f>'Base Original'!G9566</f>
        <v>menor40</v>
      </c>
      <c r="I9566" s="29">
        <f t="shared" ca="1" si="149"/>
        <v>43801</v>
      </c>
      <c r="J9566" s="29"/>
      <c r="K9566" s="1" t="s">
        <v>32757</v>
      </c>
      <c r="L9566" s="28" t="s">
        <v>54746</v>
      </c>
      <c r="M9566" s="19" t="s">
        <v>45200</v>
      </c>
    </row>
    <row r="9567" spans="1:13" x14ac:dyDescent="0.25">
      <c r="A9567" s="28" t="str">
        <f>'Base Original'!A9567</f>
        <v>grazielipaulus@gmail.com</v>
      </c>
      <c r="B9567" s="28" t="str">
        <f>'Base Original'!B9567</f>
        <v>Grazieli</v>
      </c>
      <c r="C9567" s="28" t="str">
        <f>'Base Original'!C9567</f>
        <v>Muller Paulus</v>
      </c>
      <c r="D9567" s="28" t="s">
        <v>32754</v>
      </c>
      <c r="E9567" s="28" t="str">
        <f>'Base Original'!E9567</f>
        <v>51-993124560</v>
      </c>
      <c r="F9567" s="28" t="s">
        <v>32755</v>
      </c>
      <c r="G9567" s="28" t="s">
        <v>32756</v>
      </c>
      <c r="H9567" s="28" t="str">
        <f>'Base Original'!G9567</f>
        <v>menor40</v>
      </c>
      <c r="I9567" s="29">
        <f t="shared" ca="1" si="149"/>
        <v>43801</v>
      </c>
      <c r="J9567" s="29"/>
      <c r="K9567" s="1" t="s">
        <v>32757</v>
      </c>
      <c r="L9567" s="28" t="s">
        <v>54747</v>
      </c>
      <c r="M9567" s="19" t="s">
        <v>45200</v>
      </c>
    </row>
    <row r="9568" spans="1:13" x14ac:dyDescent="0.25">
      <c r="A9568" s="28" t="str">
        <f>'Base Original'!A9568</f>
        <v>jpgsjhu@gmail.com</v>
      </c>
      <c r="B9568" s="28" t="str">
        <f>'Base Original'!B9568</f>
        <v>Jaqueline</v>
      </c>
      <c r="C9568" s="28" t="str">
        <f>'Base Original'!C9568</f>
        <v>Joice</v>
      </c>
      <c r="D9568" s="28" t="s">
        <v>32754</v>
      </c>
      <c r="E9568" s="28" t="str">
        <f>'Base Original'!E9568</f>
        <v>13-34636242</v>
      </c>
      <c r="F9568" s="28" t="s">
        <v>32755</v>
      </c>
      <c r="G9568" s="28" t="s">
        <v>32756</v>
      </c>
      <c r="H9568" s="28" t="str">
        <f>'Base Original'!G9568</f>
        <v>menor40</v>
      </c>
      <c r="I9568" s="29">
        <f t="shared" ca="1" si="149"/>
        <v>43801</v>
      </c>
      <c r="J9568" s="29"/>
      <c r="K9568" s="1" t="s">
        <v>32757</v>
      </c>
      <c r="L9568" s="28" t="s">
        <v>54748</v>
      </c>
      <c r="M9568" s="19" t="s">
        <v>45200</v>
      </c>
    </row>
    <row r="9569" spans="1:13" x14ac:dyDescent="0.25">
      <c r="A9569" s="28" t="str">
        <f>'Base Original'!A9569</f>
        <v>leosilvaeloquencia@gmail.com</v>
      </c>
      <c r="B9569" s="28" t="str">
        <f>'Base Original'!B9569</f>
        <v>Leonardo</v>
      </c>
      <c r="C9569" s="28" t="str">
        <f>'Base Original'!C9569</f>
        <v>Marcos da Silva</v>
      </c>
      <c r="D9569" s="28" t="s">
        <v>32754</v>
      </c>
      <c r="E9569" s="28" t="str">
        <f>'Base Original'!E9569</f>
        <v>85-992520266</v>
      </c>
      <c r="F9569" s="28" t="s">
        <v>32755</v>
      </c>
      <c r="G9569" s="28" t="s">
        <v>32756</v>
      </c>
      <c r="H9569" s="28" t="str">
        <f>'Base Original'!G9569</f>
        <v>menor40</v>
      </c>
      <c r="I9569" s="29">
        <f t="shared" ca="1" si="149"/>
        <v>43801</v>
      </c>
      <c r="J9569" s="29"/>
      <c r="K9569" s="1" t="s">
        <v>32757</v>
      </c>
      <c r="L9569" s="28" t="s">
        <v>54749</v>
      </c>
      <c r="M9569" s="19" t="s">
        <v>45200</v>
      </c>
    </row>
    <row r="9570" spans="1:13" x14ac:dyDescent="0.25">
      <c r="A9570" s="28" t="str">
        <f>'Base Original'!A9570</f>
        <v>stephanipimentinha01@gmail.com</v>
      </c>
      <c r="B9570" s="28" t="str">
        <f>'Base Original'!B9570</f>
        <v>Stephani</v>
      </c>
      <c r="C9570" s="28" t="str">
        <f>'Base Original'!C9570</f>
        <v>Domiciano Perez</v>
      </c>
      <c r="D9570" s="28" t="s">
        <v>32754</v>
      </c>
      <c r="E9570" s="28" t="str">
        <f>'Base Original'!E9570</f>
        <v>16-982598284</v>
      </c>
      <c r="F9570" s="28" t="s">
        <v>32755</v>
      </c>
      <c r="G9570" s="28" t="s">
        <v>32756</v>
      </c>
      <c r="H9570" s="28" t="str">
        <f>'Base Original'!G9570</f>
        <v>menor40</v>
      </c>
      <c r="I9570" s="29">
        <f t="shared" ca="1" si="149"/>
        <v>43801</v>
      </c>
      <c r="J9570" s="29"/>
      <c r="K9570" s="1" t="s">
        <v>32757</v>
      </c>
      <c r="L9570" s="28" t="s">
        <v>54750</v>
      </c>
      <c r="M9570" s="19" t="s">
        <v>45200</v>
      </c>
    </row>
    <row r="9571" spans="1:13" x14ac:dyDescent="0.25">
      <c r="A9571" s="28" t="str">
        <f>'Base Original'!A9571</f>
        <v>palusousa@gmail.com</v>
      </c>
      <c r="B9571" s="28" t="str">
        <f>'Base Original'!B9571</f>
        <v>Paulo</v>
      </c>
      <c r="C9571" s="28" t="str">
        <f>'Base Original'!C9571</f>
        <v>Carvalho</v>
      </c>
      <c r="D9571" s="28" t="s">
        <v>32754</v>
      </c>
      <c r="E9571" s="28" t="str">
        <f>'Base Original'!E9571</f>
        <v>86-998429134</v>
      </c>
      <c r="F9571" s="28" t="s">
        <v>32755</v>
      </c>
      <c r="G9571" s="28" t="s">
        <v>32756</v>
      </c>
      <c r="H9571" s="28" t="str">
        <f>'Base Original'!G9571</f>
        <v>menor40</v>
      </c>
      <c r="I9571" s="29">
        <f t="shared" ca="1" si="149"/>
        <v>43801</v>
      </c>
      <c r="J9571" s="29"/>
      <c r="K9571" s="1" t="s">
        <v>32757</v>
      </c>
      <c r="L9571" s="28" t="s">
        <v>54751</v>
      </c>
      <c r="M9571" s="19" t="s">
        <v>45200</v>
      </c>
    </row>
    <row r="9572" spans="1:13" x14ac:dyDescent="0.25">
      <c r="A9572" s="28" t="str">
        <f>'Base Original'!A9572</f>
        <v>imdianelly@gmail.com</v>
      </c>
      <c r="B9572" s="28" t="str">
        <f>'Base Original'!B9572</f>
        <v>Mayara</v>
      </c>
      <c r="C9572" s="28" t="str">
        <f>'Base Original'!C9572</f>
        <v>Dianelly Silva Felipe</v>
      </c>
      <c r="D9572" s="28" t="s">
        <v>32754</v>
      </c>
      <c r="E9572" s="28" t="str">
        <f>'Base Original'!E9572</f>
        <v>81-989331557</v>
      </c>
      <c r="F9572" s="28" t="s">
        <v>32755</v>
      </c>
      <c r="G9572" s="28" t="s">
        <v>32756</v>
      </c>
      <c r="H9572" s="28" t="str">
        <f>'Base Original'!G9572</f>
        <v>menor40</v>
      </c>
      <c r="I9572" s="29">
        <f t="shared" ca="1" si="149"/>
        <v>43801</v>
      </c>
      <c r="J9572" s="29"/>
      <c r="K9572" s="1" t="s">
        <v>32757</v>
      </c>
      <c r="L9572" s="28" t="s">
        <v>54752</v>
      </c>
      <c r="M9572" s="19" t="s">
        <v>45200</v>
      </c>
    </row>
    <row r="9573" spans="1:13" x14ac:dyDescent="0.25">
      <c r="A9573" s="28" t="str">
        <f>'Base Original'!A9573</f>
        <v>luluzinhar53@gmail.com</v>
      </c>
      <c r="B9573" s="28" t="str">
        <f>'Base Original'!B9573</f>
        <v>Luana</v>
      </c>
      <c r="C9573" s="28" t="str">
        <f>'Base Original'!C9573</f>
        <v>Rodrigues</v>
      </c>
      <c r="D9573" s="28" t="s">
        <v>32754</v>
      </c>
      <c r="E9573" s="28" t="str">
        <f>'Base Original'!E9573</f>
        <v>48-988369450</v>
      </c>
      <c r="F9573" s="28" t="s">
        <v>32755</v>
      </c>
      <c r="G9573" s="28" t="s">
        <v>32756</v>
      </c>
      <c r="H9573" s="28" t="str">
        <f>'Base Original'!G9573</f>
        <v>menor40</v>
      </c>
      <c r="I9573" s="29">
        <f t="shared" ca="1" si="149"/>
        <v>43801</v>
      </c>
      <c r="J9573" s="29"/>
      <c r="K9573" s="1" t="s">
        <v>32757</v>
      </c>
      <c r="L9573" s="28" t="s">
        <v>54753</v>
      </c>
      <c r="M9573" s="19" t="s">
        <v>45200</v>
      </c>
    </row>
    <row r="9574" spans="1:13" x14ac:dyDescent="0.25">
      <c r="A9574" s="28" t="str">
        <f>'Base Original'!A9574</f>
        <v>dodopuglima@gmail.com</v>
      </c>
      <c r="B9574" s="28" t="str">
        <f>'Base Original'!B9574</f>
        <v>Erica</v>
      </c>
      <c r="C9574" s="28" t="str">
        <f>'Base Original'!C9574</f>
        <v>Xavier</v>
      </c>
      <c r="D9574" s="28" t="s">
        <v>32754</v>
      </c>
      <c r="E9574" s="28" t="str">
        <f>'Base Original'!E9574</f>
        <v>47-992272876</v>
      </c>
      <c r="F9574" s="28" t="s">
        <v>32755</v>
      </c>
      <c r="G9574" s="28" t="s">
        <v>32756</v>
      </c>
      <c r="H9574" s="28" t="str">
        <f>'Base Original'!G9574</f>
        <v>menor40</v>
      </c>
      <c r="I9574" s="29">
        <f t="shared" ca="1" si="149"/>
        <v>43801</v>
      </c>
      <c r="J9574" s="29"/>
      <c r="K9574" s="1" t="s">
        <v>32757</v>
      </c>
      <c r="L9574" s="28" t="s">
        <v>54754</v>
      </c>
      <c r="M9574" s="19" t="s">
        <v>45200</v>
      </c>
    </row>
    <row r="9575" spans="1:13" x14ac:dyDescent="0.25">
      <c r="A9575" s="28" t="str">
        <f>'Base Original'!A9575</f>
        <v>emoliveiras@hotmail.com</v>
      </c>
      <c r="B9575" s="28" t="str">
        <f>'Base Original'!B9575</f>
        <v>Evelim</v>
      </c>
      <c r="C9575" s="28" t="str">
        <f>'Base Original'!C9575</f>
        <v>Marília</v>
      </c>
      <c r="D9575" s="28" t="s">
        <v>32754</v>
      </c>
      <c r="E9575" s="28" t="str">
        <f>'Base Original'!E9575</f>
        <v>38-988146194</v>
      </c>
      <c r="F9575" s="28" t="s">
        <v>32755</v>
      </c>
      <c r="G9575" s="28" t="s">
        <v>32756</v>
      </c>
      <c r="H9575" s="28" t="str">
        <f>'Base Original'!G9575</f>
        <v>menor40</v>
      </c>
      <c r="I9575" s="29">
        <f t="shared" ca="1" si="149"/>
        <v>43801</v>
      </c>
      <c r="J9575" s="29"/>
      <c r="K9575" s="1" t="s">
        <v>32757</v>
      </c>
      <c r="L9575" s="28" t="s">
        <v>54755</v>
      </c>
      <c r="M9575" s="19" t="s">
        <v>45200</v>
      </c>
    </row>
    <row r="9576" spans="1:13" x14ac:dyDescent="0.25">
      <c r="A9576" s="28" t="str">
        <f>'Base Original'!A9576</f>
        <v>franciscavalcante27@gmail.com</v>
      </c>
      <c r="B9576" s="28" t="str">
        <f>'Base Original'!B9576</f>
        <v>Francis</v>
      </c>
      <c r="C9576" s="28" t="str">
        <f>'Base Original'!C9576</f>
        <v>Ericsson Cavalcante</v>
      </c>
      <c r="D9576" s="28" t="s">
        <v>32754</v>
      </c>
      <c r="E9576" s="28" t="str">
        <f>'Base Original'!E9576</f>
        <v>11-977053892</v>
      </c>
      <c r="F9576" s="28" t="s">
        <v>32755</v>
      </c>
      <c r="G9576" s="28" t="s">
        <v>32756</v>
      </c>
      <c r="H9576" s="28" t="str">
        <f>'Base Original'!G9576</f>
        <v>menor40</v>
      </c>
      <c r="I9576" s="29">
        <f t="shared" ca="1" si="149"/>
        <v>43801</v>
      </c>
      <c r="J9576" s="29"/>
      <c r="K9576" s="1" t="s">
        <v>32757</v>
      </c>
      <c r="L9576" s="28" t="s">
        <v>54756</v>
      </c>
      <c r="M9576" s="19" t="s">
        <v>45200</v>
      </c>
    </row>
    <row r="9577" spans="1:13" x14ac:dyDescent="0.25">
      <c r="A9577" s="28" t="str">
        <f>'Base Original'!A9577</f>
        <v>phillipgluviano@gmail.com</v>
      </c>
      <c r="B9577" s="28" t="str">
        <f>'Base Original'!B9577</f>
        <v>Phillip</v>
      </c>
      <c r="C9577" s="28" t="str">
        <f>'Base Original'!C9577</f>
        <v>Nonato</v>
      </c>
      <c r="D9577" s="28" t="s">
        <v>32754</v>
      </c>
      <c r="E9577" s="28" t="str">
        <f>'Base Original'!E9577</f>
        <v>31-995942699</v>
      </c>
      <c r="F9577" s="28" t="s">
        <v>32755</v>
      </c>
      <c r="G9577" s="28" t="s">
        <v>32756</v>
      </c>
      <c r="H9577" s="28" t="str">
        <f>'Base Original'!G9577</f>
        <v>menor40</v>
      </c>
      <c r="I9577" s="29">
        <f t="shared" ca="1" si="149"/>
        <v>43801</v>
      </c>
      <c r="J9577" s="29"/>
      <c r="K9577" s="1" t="s">
        <v>32757</v>
      </c>
      <c r="L9577" s="28" t="s">
        <v>54757</v>
      </c>
      <c r="M9577" s="19" t="s">
        <v>45200</v>
      </c>
    </row>
    <row r="9578" spans="1:13" x14ac:dyDescent="0.25">
      <c r="A9578" s="28" t="str">
        <f>'Base Original'!A9578</f>
        <v>nallamarx@gmail.com</v>
      </c>
      <c r="B9578" s="28" t="str">
        <f>'Base Original'!B9578</f>
        <v>Priscila</v>
      </c>
      <c r="C9578" s="28" t="str">
        <f>'Base Original'!C9578</f>
        <v>Amaral</v>
      </c>
      <c r="D9578" s="28" t="s">
        <v>32754</v>
      </c>
      <c r="E9578" s="28" t="str">
        <f>'Base Original'!E9578</f>
        <v>92-982401853</v>
      </c>
      <c r="F9578" s="28" t="s">
        <v>32755</v>
      </c>
      <c r="G9578" s="28" t="s">
        <v>32756</v>
      </c>
      <c r="H9578" s="28" t="str">
        <f>'Base Original'!G9578</f>
        <v>menor40</v>
      </c>
      <c r="I9578" s="29">
        <f t="shared" ca="1" si="149"/>
        <v>43801</v>
      </c>
      <c r="J9578" s="29"/>
      <c r="K9578" s="1" t="s">
        <v>32757</v>
      </c>
      <c r="L9578" s="28" t="s">
        <v>54758</v>
      </c>
      <c r="M9578" s="19" t="s">
        <v>45200</v>
      </c>
    </row>
    <row r="9579" spans="1:13" x14ac:dyDescent="0.25">
      <c r="A9579" s="28" t="str">
        <f>'Base Original'!A9579</f>
        <v>carlapsf2@gmail.com</v>
      </c>
      <c r="B9579" s="28" t="str">
        <f>'Base Original'!B9579</f>
        <v>Carmem</v>
      </c>
      <c r="C9579" s="28" t="str">
        <f>'Base Original'!C9579</f>
        <v>Souza de Jesus</v>
      </c>
      <c r="D9579" s="28" t="s">
        <v>32754</v>
      </c>
      <c r="E9579" s="28" t="str">
        <f>'Base Original'!E9579</f>
        <v>77-999783289</v>
      </c>
      <c r="F9579" s="28" t="s">
        <v>32755</v>
      </c>
      <c r="G9579" s="28" t="s">
        <v>32756</v>
      </c>
      <c r="H9579" s="28" t="str">
        <f>'Base Original'!G9579</f>
        <v>menor40</v>
      </c>
      <c r="I9579" s="29">
        <f t="shared" ca="1" si="149"/>
        <v>43801</v>
      </c>
      <c r="J9579" s="29"/>
      <c r="K9579" s="1" t="s">
        <v>32757</v>
      </c>
      <c r="L9579" s="28" t="s">
        <v>54759</v>
      </c>
      <c r="M9579" s="19" t="s">
        <v>45200</v>
      </c>
    </row>
    <row r="9580" spans="1:13" x14ac:dyDescent="0.25">
      <c r="A9580" s="28" t="str">
        <f>'Base Original'!A9580</f>
        <v>francuarrochaa@gmail.com</v>
      </c>
      <c r="B9580" s="28" t="str">
        <f>'Base Original'!B9580</f>
        <v>Françúar</v>
      </c>
      <c r="C9580" s="28" t="str">
        <f>'Base Original'!C9580</f>
        <v>Paraíso da Rocha</v>
      </c>
      <c r="D9580" s="28" t="s">
        <v>32754</v>
      </c>
      <c r="E9580" s="28" t="str">
        <f>'Base Original'!E9580</f>
        <v>77-991245495</v>
      </c>
      <c r="F9580" s="28" t="s">
        <v>32755</v>
      </c>
      <c r="G9580" s="28" t="s">
        <v>32756</v>
      </c>
      <c r="H9580" s="28" t="str">
        <f>'Base Original'!G9580</f>
        <v>menor40</v>
      </c>
      <c r="I9580" s="29">
        <f t="shared" ca="1" si="149"/>
        <v>43801</v>
      </c>
      <c r="J9580" s="29"/>
      <c r="K9580" s="1" t="s">
        <v>32757</v>
      </c>
      <c r="L9580" s="28" t="s">
        <v>54760</v>
      </c>
      <c r="M9580" s="19" t="s">
        <v>45200</v>
      </c>
    </row>
    <row r="9581" spans="1:13" x14ac:dyDescent="0.25">
      <c r="A9581" s="28" t="str">
        <f>'Base Original'!A9581</f>
        <v>jojacinto31@gmail.com</v>
      </c>
      <c r="B9581" s="28" t="str">
        <f>'Base Original'!B9581</f>
        <v>Joelma</v>
      </c>
      <c r="C9581" s="28" t="str">
        <f>'Base Original'!C9581</f>
        <v>Analio</v>
      </c>
      <c r="D9581" s="28" t="s">
        <v>32754</v>
      </c>
      <c r="E9581" s="28" t="str">
        <f>'Base Original'!E9581</f>
        <v>35-988742216</v>
      </c>
      <c r="F9581" s="28" t="s">
        <v>32755</v>
      </c>
      <c r="G9581" s="28" t="s">
        <v>32756</v>
      </c>
      <c r="H9581" s="28" t="str">
        <f>'Base Original'!G9581</f>
        <v>menor40</v>
      </c>
      <c r="I9581" s="29">
        <f t="shared" ca="1" si="149"/>
        <v>43801</v>
      </c>
      <c r="J9581" s="29"/>
      <c r="K9581" s="1" t="s">
        <v>32757</v>
      </c>
      <c r="L9581" s="28" t="s">
        <v>54761</v>
      </c>
      <c r="M9581" s="19" t="s">
        <v>45200</v>
      </c>
    </row>
    <row r="9582" spans="1:13" x14ac:dyDescent="0.25">
      <c r="A9582" s="28" t="str">
        <f>'Base Original'!A9582</f>
        <v>prwilliamoliveira27@gmail.com</v>
      </c>
      <c r="B9582" s="28" t="str">
        <f>'Base Original'!B9582</f>
        <v>José</v>
      </c>
      <c r="C9582" s="28" t="str">
        <f>'Base Original'!C9582</f>
        <v>Wilame</v>
      </c>
      <c r="D9582" s="28" t="s">
        <v>32754</v>
      </c>
      <c r="E9582" s="28" t="str">
        <f>'Base Original'!E9582</f>
        <v>67-991049165</v>
      </c>
      <c r="F9582" s="28" t="s">
        <v>32755</v>
      </c>
      <c r="G9582" s="28" t="s">
        <v>32756</v>
      </c>
      <c r="H9582" s="28" t="str">
        <f>'Base Original'!G9582</f>
        <v>menor40</v>
      </c>
      <c r="I9582" s="29">
        <f t="shared" ca="1" si="149"/>
        <v>43801</v>
      </c>
      <c r="J9582" s="29"/>
      <c r="K9582" s="1" t="s">
        <v>32757</v>
      </c>
      <c r="L9582" s="28" t="s">
        <v>54762</v>
      </c>
      <c r="M9582" s="19" t="s">
        <v>45200</v>
      </c>
    </row>
    <row r="9583" spans="1:13" x14ac:dyDescent="0.25">
      <c r="A9583" s="28" t="str">
        <f>'Base Original'!A9583</f>
        <v>gatinholuxo@hotmail.com</v>
      </c>
      <c r="B9583" s="28" t="str">
        <f>'Base Original'!B9583</f>
        <v>Jacson</v>
      </c>
      <c r="C9583" s="28" t="str">
        <f>'Base Original'!C9583</f>
        <v>Figuerêdo Santos</v>
      </c>
      <c r="D9583" s="28" t="s">
        <v>32754</v>
      </c>
      <c r="E9583" s="28" t="str">
        <f>'Base Original'!E9583</f>
        <v>11-988363954</v>
      </c>
      <c r="F9583" s="28" t="s">
        <v>32755</v>
      </c>
      <c r="G9583" s="28" t="s">
        <v>32756</v>
      </c>
      <c r="H9583" s="28" t="str">
        <f>'Base Original'!G9583</f>
        <v>menor40</v>
      </c>
      <c r="I9583" s="29">
        <f t="shared" ca="1" si="149"/>
        <v>43801</v>
      </c>
      <c r="J9583" s="29"/>
      <c r="K9583" s="1" t="s">
        <v>32757</v>
      </c>
      <c r="L9583" s="28" t="s">
        <v>54763</v>
      </c>
      <c r="M9583" s="19" t="s">
        <v>45200</v>
      </c>
    </row>
    <row r="9584" spans="1:13" x14ac:dyDescent="0.25">
      <c r="A9584" s="28" t="str">
        <f>'Base Original'!A9584</f>
        <v>salaocamarim6@gmail.com</v>
      </c>
      <c r="B9584" s="28" t="str">
        <f>'Base Original'!B9584</f>
        <v>Giselle</v>
      </c>
      <c r="C9584" s="28" t="str">
        <f>'Base Original'!C9584</f>
        <v>Cazelato de Mim</v>
      </c>
      <c r="D9584" s="28" t="s">
        <v>32754</v>
      </c>
      <c r="E9584" s="28" t="str">
        <f>'Base Original'!E9584</f>
        <v>44-999464862</v>
      </c>
      <c r="F9584" s="28" t="s">
        <v>32755</v>
      </c>
      <c r="G9584" s="28" t="s">
        <v>32756</v>
      </c>
      <c r="H9584" s="28" t="str">
        <f>'Base Original'!G9584</f>
        <v>menor40</v>
      </c>
      <c r="I9584" s="29">
        <f t="shared" ca="1" si="149"/>
        <v>43801</v>
      </c>
      <c r="J9584" s="29"/>
      <c r="K9584" s="1" t="s">
        <v>32757</v>
      </c>
      <c r="L9584" s="28" t="s">
        <v>54764</v>
      </c>
      <c r="M9584" s="19" t="s">
        <v>45200</v>
      </c>
    </row>
    <row r="9585" spans="1:13" x14ac:dyDescent="0.25">
      <c r="A9585" s="28" t="str">
        <f>'Base Original'!A9585</f>
        <v>joicelaurianeferreira@gmail.com</v>
      </c>
      <c r="B9585" s="28" t="str">
        <f>'Base Original'!B9585</f>
        <v>Joice</v>
      </c>
      <c r="C9585" s="28" t="str">
        <f>'Base Original'!C9585</f>
        <v>Lauriane Ferreira</v>
      </c>
      <c r="D9585" s="28" t="s">
        <v>32754</v>
      </c>
      <c r="E9585" s="28" t="str">
        <f>'Base Original'!E9585</f>
        <v>66-984165340</v>
      </c>
      <c r="F9585" s="28" t="s">
        <v>32755</v>
      </c>
      <c r="G9585" s="28" t="s">
        <v>32756</v>
      </c>
      <c r="H9585" s="28" t="str">
        <f>'Base Original'!G9585</f>
        <v>menor40</v>
      </c>
      <c r="I9585" s="29">
        <f t="shared" ca="1" si="149"/>
        <v>43801</v>
      </c>
      <c r="J9585" s="29"/>
      <c r="K9585" s="1" t="s">
        <v>32757</v>
      </c>
      <c r="L9585" s="28" t="s">
        <v>54765</v>
      </c>
      <c r="M9585" s="19" t="s">
        <v>45200</v>
      </c>
    </row>
    <row r="9586" spans="1:13" x14ac:dyDescent="0.25">
      <c r="A9586" s="28" t="str">
        <f>'Base Original'!A9586</f>
        <v>alrc2005@hotmail.com</v>
      </c>
      <c r="B9586" s="28" t="str">
        <f>'Base Original'!B9586</f>
        <v>Amanda</v>
      </c>
      <c r="C9586" s="28" t="str">
        <f>'Base Original'!C9586</f>
        <v>Laise Rodrigues Chaves</v>
      </c>
      <c r="D9586" s="28" t="s">
        <v>32754</v>
      </c>
      <c r="E9586" s="28" t="str">
        <f>'Base Original'!E9586</f>
        <v>44-997636782</v>
      </c>
      <c r="F9586" s="28" t="s">
        <v>32755</v>
      </c>
      <c r="G9586" s="28" t="s">
        <v>32756</v>
      </c>
      <c r="H9586" s="28" t="str">
        <f>'Base Original'!G9586</f>
        <v>menor40</v>
      </c>
      <c r="I9586" s="29">
        <f t="shared" ca="1" si="149"/>
        <v>43801</v>
      </c>
      <c r="J9586" s="29"/>
      <c r="K9586" s="1" t="s">
        <v>32757</v>
      </c>
      <c r="L9586" s="28" t="s">
        <v>54766</v>
      </c>
      <c r="M9586" s="19" t="s">
        <v>45200</v>
      </c>
    </row>
    <row r="9587" spans="1:13" x14ac:dyDescent="0.25">
      <c r="A9587" s="28" t="str">
        <f>'Base Original'!A9587</f>
        <v>anacruzrosa78@gmail.com</v>
      </c>
      <c r="B9587" s="28" t="str">
        <f>'Base Original'!B9587</f>
        <v>Ana</v>
      </c>
      <c r="C9587" s="28" t="str">
        <f>'Base Original'!C9587</f>
        <v>Carolina Rosa da Cruz</v>
      </c>
      <c r="D9587" s="28" t="s">
        <v>32754</v>
      </c>
      <c r="E9587" s="28" t="str">
        <f>'Base Original'!E9587</f>
        <v>11-949951382</v>
      </c>
      <c r="F9587" s="28" t="s">
        <v>32755</v>
      </c>
      <c r="G9587" s="28" t="s">
        <v>32756</v>
      </c>
      <c r="H9587" s="28" t="str">
        <f>'Base Original'!G9587</f>
        <v>menor40</v>
      </c>
      <c r="I9587" s="29">
        <f t="shared" ca="1" si="149"/>
        <v>43801</v>
      </c>
      <c r="J9587" s="29"/>
      <c r="K9587" s="1" t="s">
        <v>32757</v>
      </c>
      <c r="L9587" s="28" t="s">
        <v>54767</v>
      </c>
      <c r="M9587" s="19" t="s">
        <v>45200</v>
      </c>
    </row>
    <row r="9588" spans="1:13" x14ac:dyDescent="0.25">
      <c r="A9588" s="28" t="str">
        <f>'Base Original'!A9588</f>
        <v>nany__caio@hotmail.com</v>
      </c>
      <c r="B9588" s="28" t="str">
        <f>'Base Original'!B9588</f>
        <v>Milaine</v>
      </c>
      <c r="C9588" s="28" t="str">
        <f>'Base Original'!C9588</f>
        <v>Bilk</v>
      </c>
      <c r="D9588" s="28" t="s">
        <v>32754</v>
      </c>
      <c r="E9588" s="28" t="str">
        <f>'Base Original'!E9588</f>
        <v>47-997543808</v>
      </c>
      <c r="F9588" s="28" t="s">
        <v>32755</v>
      </c>
      <c r="G9588" s="28" t="s">
        <v>32756</v>
      </c>
      <c r="H9588" s="28" t="str">
        <f>'Base Original'!G9588</f>
        <v>menor40</v>
      </c>
      <c r="I9588" s="29">
        <f t="shared" ca="1" si="149"/>
        <v>43801</v>
      </c>
      <c r="J9588" s="29"/>
      <c r="K9588" s="1" t="s">
        <v>32757</v>
      </c>
      <c r="L9588" s="28" t="s">
        <v>54768</v>
      </c>
      <c r="M9588" s="19" t="s">
        <v>45200</v>
      </c>
    </row>
    <row r="9589" spans="1:13" x14ac:dyDescent="0.25">
      <c r="A9589" s="28" t="str">
        <f>'Base Original'!A9589</f>
        <v>mmonniky@yahoo.com</v>
      </c>
      <c r="B9589" s="28" t="str">
        <f>'Base Original'!B9589</f>
        <v>Monniky</v>
      </c>
      <c r="C9589" s="28" t="str">
        <f>'Base Original'!C9589</f>
        <v>Mattos</v>
      </c>
      <c r="D9589" s="28" t="s">
        <v>32754</v>
      </c>
      <c r="E9589" s="28" t="str">
        <f>'Base Original'!E9589</f>
        <v>19-987029229</v>
      </c>
      <c r="F9589" s="28" t="s">
        <v>32755</v>
      </c>
      <c r="G9589" s="28" t="s">
        <v>32756</v>
      </c>
      <c r="H9589" s="28" t="str">
        <f>'Base Original'!G9589</f>
        <v>menor40</v>
      </c>
      <c r="I9589" s="29">
        <f t="shared" ca="1" si="149"/>
        <v>43801</v>
      </c>
      <c r="J9589" s="29"/>
      <c r="K9589" s="1" t="s">
        <v>32757</v>
      </c>
      <c r="L9589" s="28" t="s">
        <v>54769</v>
      </c>
      <c r="M9589" s="19" t="s">
        <v>45200</v>
      </c>
    </row>
    <row r="9590" spans="1:13" x14ac:dyDescent="0.25">
      <c r="A9590" s="28" t="str">
        <f>'Base Original'!A9590</f>
        <v>lralmeida87@gmail.com</v>
      </c>
      <c r="B9590" s="28" t="str">
        <f>'Base Original'!B9590</f>
        <v>Leandro</v>
      </c>
      <c r="C9590" s="28" t="str">
        <f>'Base Original'!C9590</f>
        <v>Rodrigo Almeida da Silva</v>
      </c>
      <c r="D9590" s="28" t="s">
        <v>32754</v>
      </c>
      <c r="E9590" s="28" t="str">
        <f>'Base Original'!E9590</f>
        <v>92-992573114</v>
      </c>
      <c r="F9590" s="28" t="s">
        <v>32755</v>
      </c>
      <c r="G9590" s="28" t="s">
        <v>32756</v>
      </c>
      <c r="H9590" s="28" t="str">
        <f>'Base Original'!G9590</f>
        <v>menor40</v>
      </c>
      <c r="I9590" s="29">
        <f t="shared" ca="1" si="149"/>
        <v>43801</v>
      </c>
      <c r="J9590" s="29"/>
      <c r="K9590" s="1" t="s">
        <v>32757</v>
      </c>
      <c r="L9590" s="28" t="s">
        <v>54770</v>
      </c>
      <c r="M9590" s="19" t="s">
        <v>45200</v>
      </c>
    </row>
    <row r="9591" spans="1:13" x14ac:dyDescent="0.25">
      <c r="A9591" s="28" t="str">
        <f>'Base Original'!A9591</f>
        <v>lucasviniciospereira123dasilva@gmail.com</v>
      </c>
      <c r="B9591" s="28" t="str">
        <f>'Base Original'!B9591</f>
        <v>Lucas</v>
      </c>
      <c r="C9591" s="28" t="str">
        <f>'Base Original'!C9591</f>
        <v>Vinícios</v>
      </c>
      <c r="D9591" s="28" t="s">
        <v>32754</v>
      </c>
      <c r="E9591" s="28" t="str">
        <f>'Base Original'!E9591</f>
        <v>38-998603695</v>
      </c>
      <c r="F9591" s="28" t="s">
        <v>32755</v>
      </c>
      <c r="G9591" s="28" t="s">
        <v>32756</v>
      </c>
      <c r="H9591" s="28" t="str">
        <f>'Base Original'!G9591</f>
        <v>menor40</v>
      </c>
      <c r="I9591" s="29">
        <f t="shared" ca="1" si="149"/>
        <v>43801</v>
      </c>
      <c r="J9591" s="29"/>
      <c r="K9591" s="1" t="s">
        <v>32757</v>
      </c>
      <c r="L9591" s="28" t="s">
        <v>54771</v>
      </c>
      <c r="M9591" s="19" t="s">
        <v>45200</v>
      </c>
    </row>
    <row r="9592" spans="1:13" x14ac:dyDescent="0.25">
      <c r="A9592" s="28" t="str">
        <f>'Base Original'!A9592</f>
        <v>ashyllemnay@hotmail.com</v>
      </c>
      <c r="B9592" s="28" t="str">
        <f>'Base Original'!B9592</f>
        <v>Ashylem</v>
      </c>
      <c r="C9592" s="28" t="str">
        <f>'Base Original'!C9592</f>
        <v>Nayara Ferreira de Sousa</v>
      </c>
      <c r="D9592" s="28" t="s">
        <v>32754</v>
      </c>
      <c r="E9592" s="28" t="str">
        <f>'Base Original'!E9592</f>
        <v>93-991007473</v>
      </c>
      <c r="F9592" s="28" t="s">
        <v>32755</v>
      </c>
      <c r="G9592" s="28" t="s">
        <v>32756</v>
      </c>
      <c r="H9592" s="28" t="str">
        <f>'Base Original'!G9592</f>
        <v>menor40</v>
      </c>
      <c r="I9592" s="29">
        <f t="shared" ca="1" si="149"/>
        <v>43801</v>
      </c>
      <c r="J9592" s="29"/>
      <c r="K9592" s="1" t="s">
        <v>32757</v>
      </c>
      <c r="L9592" s="28" t="s">
        <v>54772</v>
      </c>
      <c r="M9592" s="19" t="s">
        <v>45200</v>
      </c>
    </row>
    <row r="9593" spans="1:13" x14ac:dyDescent="0.25">
      <c r="A9593" s="28" t="str">
        <f>'Base Original'!A9593</f>
        <v>ananda_karina@hotmail.com.br</v>
      </c>
      <c r="B9593" s="28" t="str">
        <f>'Base Original'!B9593</f>
        <v>Ananda</v>
      </c>
      <c r="C9593" s="28" t="str">
        <f>'Base Original'!C9593</f>
        <v>Karina</v>
      </c>
      <c r="D9593" s="28" t="s">
        <v>32754</v>
      </c>
      <c r="E9593" s="28" t="str">
        <f>'Base Original'!E9593</f>
        <v>24-981531427</v>
      </c>
      <c r="F9593" s="28" t="s">
        <v>32755</v>
      </c>
      <c r="G9593" s="28" t="s">
        <v>32756</v>
      </c>
      <c r="H9593" s="28" t="str">
        <f>'Base Original'!G9593</f>
        <v>menor40</v>
      </c>
      <c r="I9593" s="29">
        <f t="shared" ca="1" si="149"/>
        <v>43801</v>
      </c>
      <c r="J9593" s="29"/>
      <c r="K9593" s="1" t="s">
        <v>32757</v>
      </c>
      <c r="L9593" s="28" t="s">
        <v>54773</v>
      </c>
      <c r="M9593" s="19" t="s">
        <v>45200</v>
      </c>
    </row>
    <row r="9594" spans="1:13" x14ac:dyDescent="0.25">
      <c r="A9594" s="28" t="str">
        <f>'Base Original'!A9594</f>
        <v>monicafelixferreira06@gmail.com</v>
      </c>
      <c r="B9594" s="28" t="str">
        <f>'Base Original'!B9594</f>
        <v>Cintia</v>
      </c>
      <c r="C9594" s="28" t="str">
        <f>'Base Original'!C9594</f>
        <v>Felix</v>
      </c>
      <c r="D9594" s="28" t="s">
        <v>32754</v>
      </c>
      <c r="E9594" s="28" t="str">
        <f>'Base Original'!E9594</f>
        <v>11-949488081</v>
      </c>
      <c r="F9594" s="28" t="s">
        <v>32755</v>
      </c>
      <c r="G9594" s="28" t="s">
        <v>32756</v>
      </c>
      <c r="H9594" s="28" t="str">
        <f>'Base Original'!G9594</f>
        <v>menor40</v>
      </c>
      <c r="I9594" s="29">
        <f t="shared" ca="1" si="149"/>
        <v>43801</v>
      </c>
      <c r="J9594" s="29"/>
      <c r="K9594" s="1" t="s">
        <v>32757</v>
      </c>
      <c r="L9594" s="28" t="s">
        <v>54774</v>
      </c>
      <c r="M9594" s="19" t="s">
        <v>45200</v>
      </c>
    </row>
    <row r="9595" spans="1:13" x14ac:dyDescent="0.25">
      <c r="A9595" s="28" t="str">
        <f>'Base Original'!A9595</f>
        <v>mariopereira45810@gmail.com</v>
      </c>
      <c r="B9595" s="28" t="str">
        <f>'Base Original'!B9595</f>
        <v>Elaine</v>
      </c>
      <c r="C9595" s="28" t="str">
        <f>'Base Original'!C9595</f>
        <v>Vieira</v>
      </c>
      <c r="D9595" s="28" t="s">
        <v>32754</v>
      </c>
      <c r="E9595" s="28" t="str">
        <f>'Base Original'!E9595</f>
        <v>99-998668989</v>
      </c>
      <c r="F9595" s="28" t="s">
        <v>32755</v>
      </c>
      <c r="G9595" s="28" t="s">
        <v>32756</v>
      </c>
      <c r="H9595" s="28" t="str">
        <f>'Base Original'!G9595</f>
        <v>menor40</v>
      </c>
      <c r="I9595" s="29">
        <f t="shared" ca="1" si="149"/>
        <v>43801</v>
      </c>
      <c r="J9595" s="29"/>
      <c r="K9595" s="1" t="s">
        <v>32757</v>
      </c>
      <c r="L9595" s="28" t="s">
        <v>54775</v>
      </c>
      <c r="M9595" s="19" t="s">
        <v>45200</v>
      </c>
    </row>
    <row r="9596" spans="1:13" x14ac:dyDescent="0.25">
      <c r="A9596" s="28" t="str">
        <f>'Base Original'!A9596</f>
        <v>mkamylla@yahoo.com</v>
      </c>
      <c r="B9596" s="28" t="str">
        <f>'Base Original'!B9596</f>
        <v>Camila</v>
      </c>
      <c r="C9596" s="28" t="str">
        <f>'Base Original'!C9596</f>
        <v>Soares Pereira</v>
      </c>
      <c r="D9596" s="28" t="s">
        <v>32754</v>
      </c>
      <c r="E9596" s="28" t="str">
        <f>'Base Original'!E9596</f>
        <v>21-981831375</v>
      </c>
      <c r="F9596" s="28" t="s">
        <v>32755</v>
      </c>
      <c r="G9596" s="28" t="s">
        <v>32756</v>
      </c>
      <c r="H9596" s="28" t="str">
        <f>'Base Original'!G9596</f>
        <v>menor40</v>
      </c>
      <c r="I9596" s="29">
        <f t="shared" ca="1" si="149"/>
        <v>43801</v>
      </c>
      <c r="J9596" s="29"/>
      <c r="K9596" s="1" t="s">
        <v>32757</v>
      </c>
      <c r="L9596" s="28" t="s">
        <v>54776</v>
      </c>
      <c r="M9596" s="19" t="s">
        <v>45200</v>
      </c>
    </row>
    <row r="9597" spans="1:13" x14ac:dyDescent="0.25">
      <c r="A9597" s="28" t="str">
        <f>'Base Original'!A9597</f>
        <v>rmoura1333@gmail.com</v>
      </c>
      <c r="B9597" s="28" t="str">
        <f>'Base Original'!B9597</f>
        <v>Alisson</v>
      </c>
      <c r="C9597" s="28" t="str">
        <f>'Base Original'!C9597</f>
        <v>Rodolfo</v>
      </c>
      <c r="D9597" s="28" t="s">
        <v>32754</v>
      </c>
      <c r="E9597" s="28" t="str">
        <f>'Base Original'!E9597</f>
        <v>84-991096770</v>
      </c>
      <c r="F9597" s="28" t="s">
        <v>32755</v>
      </c>
      <c r="G9597" s="28" t="s">
        <v>32756</v>
      </c>
      <c r="H9597" s="28" t="str">
        <f>'Base Original'!G9597</f>
        <v>menor40</v>
      </c>
      <c r="I9597" s="29">
        <f t="shared" ca="1" si="149"/>
        <v>43801</v>
      </c>
      <c r="J9597" s="29"/>
      <c r="K9597" s="1" t="s">
        <v>32757</v>
      </c>
      <c r="L9597" s="28" t="s">
        <v>54777</v>
      </c>
      <c r="M9597" s="19" t="s">
        <v>45200</v>
      </c>
    </row>
    <row r="9598" spans="1:13" x14ac:dyDescent="0.25">
      <c r="A9598" s="28" t="str">
        <f>'Base Original'!A9598</f>
        <v>dominiqpiccoli13@gmail.com</v>
      </c>
      <c r="B9598" s="28" t="str">
        <f>'Base Original'!B9598</f>
        <v>Monica</v>
      </c>
      <c r="C9598" s="28" t="str">
        <f>'Base Original'!C9598</f>
        <v>Piccoli</v>
      </c>
      <c r="D9598" s="28" t="s">
        <v>32754</v>
      </c>
      <c r="E9598" s="28" t="str">
        <f>'Base Original'!E9598</f>
        <v>64-996951801</v>
      </c>
      <c r="F9598" s="28" t="s">
        <v>32755</v>
      </c>
      <c r="G9598" s="28" t="s">
        <v>32756</v>
      </c>
      <c r="H9598" s="28" t="str">
        <f>'Base Original'!G9598</f>
        <v>menor40</v>
      </c>
      <c r="I9598" s="29">
        <f t="shared" ca="1" si="149"/>
        <v>43801</v>
      </c>
      <c r="J9598" s="29"/>
      <c r="K9598" s="1" t="s">
        <v>32757</v>
      </c>
      <c r="L9598" s="28" t="s">
        <v>54778</v>
      </c>
      <c r="M9598" s="19" t="s">
        <v>45200</v>
      </c>
    </row>
    <row r="9599" spans="1:13" x14ac:dyDescent="0.25">
      <c r="A9599" s="28" t="str">
        <f>'Base Original'!A9599</f>
        <v>bravery3@hotmail.com</v>
      </c>
      <c r="B9599" s="28" t="str">
        <f>'Base Original'!B9599</f>
        <v>Priscila</v>
      </c>
      <c r="C9599" s="28" t="str">
        <f>'Base Original'!C9599</f>
        <v>do Amaral Saldanha</v>
      </c>
      <c r="D9599" s="28" t="s">
        <v>32754</v>
      </c>
      <c r="E9599" s="28" t="str">
        <f>'Base Original'!E9599</f>
        <v>92-993914384</v>
      </c>
      <c r="F9599" s="28" t="s">
        <v>32755</v>
      </c>
      <c r="G9599" s="28" t="s">
        <v>32756</v>
      </c>
      <c r="H9599" s="28" t="str">
        <f>'Base Original'!G9599</f>
        <v>menor40</v>
      </c>
      <c r="I9599" s="29">
        <f t="shared" ca="1" si="149"/>
        <v>43801</v>
      </c>
      <c r="J9599" s="29"/>
      <c r="K9599" s="1" t="s">
        <v>32757</v>
      </c>
      <c r="L9599" s="28" t="s">
        <v>54779</v>
      </c>
      <c r="M9599" s="19" t="s">
        <v>45200</v>
      </c>
    </row>
    <row r="9600" spans="1:13" x14ac:dyDescent="0.25">
      <c r="A9600" s="28" t="str">
        <f>'Base Original'!A9600</f>
        <v>licarolinafoto@gmail.com</v>
      </c>
      <c r="B9600" s="28" t="str">
        <f>'Base Original'!B9600</f>
        <v>Liv</v>
      </c>
      <c r="C9600" s="28" t="str">
        <f>'Base Original'!C9600</f>
        <v>Cgm</v>
      </c>
      <c r="D9600" s="28" t="s">
        <v>32754</v>
      </c>
      <c r="E9600" s="28" t="str">
        <f>'Base Original'!E9600</f>
        <v>12-997923994</v>
      </c>
      <c r="F9600" s="28" t="s">
        <v>32755</v>
      </c>
      <c r="G9600" s="28" t="s">
        <v>32756</v>
      </c>
      <c r="H9600" s="28" t="str">
        <f>'Base Original'!G9600</f>
        <v>menor40</v>
      </c>
      <c r="I9600" s="29">
        <f t="shared" ca="1" si="149"/>
        <v>43801</v>
      </c>
      <c r="J9600" s="29"/>
      <c r="K9600" s="1" t="s">
        <v>32757</v>
      </c>
      <c r="L9600" s="28" t="s">
        <v>54780</v>
      </c>
      <c r="M9600" s="19" t="s">
        <v>45200</v>
      </c>
    </row>
    <row r="9601" spans="1:13" x14ac:dyDescent="0.25">
      <c r="A9601" s="28" t="str">
        <f>'Base Original'!A9601</f>
        <v>debora40@gmail.com</v>
      </c>
      <c r="B9601" s="28" t="str">
        <f>'Base Original'!B9601</f>
        <v>Debora</v>
      </c>
      <c r="C9601" s="28" t="str">
        <f>'Base Original'!C9601</f>
        <v>de Oliveira Pires</v>
      </c>
      <c r="D9601" s="28" t="s">
        <v>32754</v>
      </c>
      <c r="E9601" s="28" t="str">
        <f>'Base Original'!E9601</f>
        <v>48-988097213</v>
      </c>
      <c r="F9601" s="28" t="s">
        <v>32755</v>
      </c>
      <c r="G9601" s="28" t="s">
        <v>32756</v>
      </c>
      <c r="H9601" s="28" t="str">
        <f>'Base Original'!G9601</f>
        <v>menor40</v>
      </c>
      <c r="I9601" s="29">
        <f t="shared" ca="1" si="149"/>
        <v>43801</v>
      </c>
      <c r="J9601" s="29"/>
      <c r="K9601" s="1" t="s">
        <v>32757</v>
      </c>
      <c r="L9601" s="28" t="s">
        <v>54781</v>
      </c>
      <c r="M9601" s="19" t="s">
        <v>45200</v>
      </c>
    </row>
    <row r="9602" spans="1:13" x14ac:dyDescent="0.25">
      <c r="A9602" s="28" t="str">
        <f>'Base Original'!A9602</f>
        <v>jeangrande1990@gmail.com</v>
      </c>
      <c r="B9602" s="28" t="str">
        <f>'Base Original'!B9602</f>
        <v>Jean</v>
      </c>
      <c r="C9602" s="28" t="str">
        <f>'Base Original'!C9602</f>
        <v>de Jesus Silva</v>
      </c>
      <c r="D9602" s="28" t="s">
        <v>32754</v>
      </c>
      <c r="E9602" s="28" t="str">
        <f>'Base Original'!E9602</f>
        <v>71-986827158</v>
      </c>
      <c r="F9602" s="28" t="s">
        <v>32755</v>
      </c>
      <c r="G9602" s="28" t="s">
        <v>32756</v>
      </c>
      <c r="H9602" s="28" t="str">
        <f>'Base Original'!G9602</f>
        <v>menor40</v>
      </c>
      <c r="I9602" s="29">
        <f t="shared" ref="I9602:I9665" ca="1" si="150">TODAY()</f>
        <v>43801</v>
      </c>
      <c r="J9602" s="29"/>
      <c r="K9602" s="1" t="s">
        <v>32757</v>
      </c>
      <c r="L9602" s="28" t="s">
        <v>54782</v>
      </c>
      <c r="M9602" s="19" t="s">
        <v>45200</v>
      </c>
    </row>
    <row r="9603" spans="1:13" x14ac:dyDescent="0.25">
      <c r="A9603" s="28" t="str">
        <f>'Base Original'!A9603</f>
        <v>jaquelinedemacefo@hotmail.com</v>
      </c>
      <c r="B9603" s="28" t="str">
        <f>'Base Original'!B9603</f>
        <v>Jaqueline</v>
      </c>
      <c r="C9603" s="28" t="str">
        <f>'Base Original'!C9603</f>
        <v>de Macedo</v>
      </c>
      <c r="D9603" s="28" t="s">
        <v>32754</v>
      </c>
      <c r="E9603" s="28" t="str">
        <f>'Base Original'!E9603</f>
        <v>24-992882881</v>
      </c>
      <c r="F9603" s="28" t="s">
        <v>32755</v>
      </c>
      <c r="G9603" s="28" t="s">
        <v>32756</v>
      </c>
      <c r="H9603" s="28" t="str">
        <f>'Base Original'!G9603</f>
        <v>menor40</v>
      </c>
      <c r="I9603" s="29">
        <f t="shared" ca="1" si="150"/>
        <v>43801</v>
      </c>
      <c r="J9603" s="29"/>
      <c r="K9603" s="1" t="s">
        <v>32757</v>
      </c>
      <c r="L9603" s="28" t="s">
        <v>54783</v>
      </c>
      <c r="M9603" s="19" t="s">
        <v>45200</v>
      </c>
    </row>
    <row r="9604" spans="1:13" x14ac:dyDescent="0.25">
      <c r="A9604" s="28" t="str">
        <f>'Base Original'!A9604</f>
        <v>lianamanu0210@gmail.com</v>
      </c>
      <c r="B9604" s="28" t="str">
        <f>'Base Original'!B9604</f>
        <v>Liana</v>
      </c>
      <c r="C9604" s="28" t="str">
        <f>'Base Original'!C9604</f>
        <v>Bueno de Souza Batista</v>
      </c>
      <c r="D9604" s="28" t="s">
        <v>32754</v>
      </c>
      <c r="E9604" s="28" t="str">
        <f>'Base Original'!E9604</f>
        <v>41-985015727</v>
      </c>
      <c r="F9604" s="28" t="s">
        <v>32755</v>
      </c>
      <c r="G9604" s="28" t="s">
        <v>32756</v>
      </c>
      <c r="H9604" s="28" t="str">
        <f>'Base Original'!G9604</f>
        <v>menor40</v>
      </c>
      <c r="I9604" s="29">
        <f t="shared" ca="1" si="150"/>
        <v>43801</v>
      </c>
      <c r="J9604" s="29"/>
      <c r="K9604" s="1" t="s">
        <v>32757</v>
      </c>
      <c r="L9604" s="28" t="s">
        <v>54784</v>
      </c>
      <c r="M9604" s="19" t="s">
        <v>45200</v>
      </c>
    </row>
    <row r="9605" spans="1:13" x14ac:dyDescent="0.25">
      <c r="A9605" s="28" t="str">
        <f>'Base Original'!A9605</f>
        <v>fabianaferreiraneves@gmail.com</v>
      </c>
      <c r="B9605" s="28" t="str">
        <f>'Base Original'!B9605</f>
        <v>Fabiana</v>
      </c>
      <c r="C9605" s="28" t="str">
        <f>'Base Original'!C9605</f>
        <v>Ferreira Neves</v>
      </c>
      <c r="D9605" s="28" t="s">
        <v>32754</v>
      </c>
      <c r="E9605" s="28" t="str">
        <f>'Base Original'!E9605</f>
        <v>32-33711812</v>
      </c>
      <c r="F9605" s="28" t="s">
        <v>32755</v>
      </c>
      <c r="G9605" s="28" t="s">
        <v>32756</v>
      </c>
      <c r="H9605" s="28" t="str">
        <f>'Base Original'!G9605</f>
        <v>menor40</v>
      </c>
      <c r="I9605" s="29">
        <f t="shared" ca="1" si="150"/>
        <v>43801</v>
      </c>
      <c r="J9605" s="29"/>
      <c r="K9605" s="1" t="s">
        <v>32757</v>
      </c>
      <c r="L9605" s="28" t="s">
        <v>54785</v>
      </c>
      <c r="M9605" s="19" t="s">
        <v>45200</v>
      </c>
    </row>
    <row r="9606" spans="1:13" x14ac:dyDescent="0.25">
      <c r="A9606" s="28" t="str">
        <f>'Base Original'!A9606</f>
        <v>jonathan4@gmail.com</v>
      </c>
      <c r="B9606" s="28" t="str">
        <f>'Base Original'!B9606</f>
        <v>Jose</v>
      </c>
      <c r="C9606" s="28" t="str">
        <f>'Base Original'!C9606</f>
        <v>Jonathan Santos Silva</v>
      </c>
      <c r="D9606" s="28" t="s">
        <v>32754</v>
      </c>
      <c r="E9606" s="28" t="str">
        <f>'Base Original'!E9606</f>
        <v>19-997440164</v>
      </c>
      <c r="F9606" s="28" t="s">
        <v>32755</v>
      </c>
      <c r="G9606" s="28" t="s">
        <v>32756</v>
      </c>
      <c r="H9606" s="28" t="str">
        <f>'Base Original'!G9606</f>
        <v>menor40</v>
      </c>
      <c r="I9606" s="29">
        <f t="shared" ca="1" si="150"/>
        <v>43801</v>
      </c>
      <c r="J9606" s="29"/>
      <c r="K9606" s="1" t="s">
        <v>32757</v>
      </c>
      <c r="L9606" s="28" t="s">
        <v>54786</v>
      </c>
      <c r="M9606" s="19" t="s">
        <v>45200</v>
      </c>
    </row>
    <row r="9607" spans="1:13" x14ac:dyDescent="0.25">
      <c r="A9607" s="28" t="str">
        <f>'Base Original'!A9607</f>
        <v>douglas.araujo56@gmail.com</v>
      </c>
      <c r="B9607" s="28" t="str">
        <f>'Base Original'!B9607</f>
        <v>Douglas</v>
      </c>
      <c r="C9607" s="28" t="str">
        <f>'Base Original'!C9607</f>
        <v>Araújo da Silva</v>
      </c>
      <c r="D9607" s="28" t="s">
        <v>32754</v>
      </c>
      <c r="E9607" s="28" t="str">
        <f>'Base Original'!E9607</f>
        <v>11-963248076</v>
      </c>
      <c r="F9607" s="28" t="s">
        <v>32755</v>
      </c>
      <c r="G9607" s="28" t="s">
        <v>32756</v>
      </c>
      <c r="H9607" s="28" t="str">
        <f>'Base Original'!G9607</f>
        <v>menor40</v>
      </c>
      <c r="I9607" s="29">
        <f t="shared" ca="1" si="150"/>
        <v>43801</v>
      </c>
      <c r="J9607" s="29"/>
      <c r="K9607" s="1" t="s">
        <v>32757</v>
      </c>
      <c r="L9607" s="28" t="s">
        <v>54787</v>
      </c>
      <c r="M9607" s="19" t="s">
        <v>45200</v>
      </c>
    </row>
    <row r="9608" spans="1:13" x14ac:dyDescent="0.25">
      <c r="A9608" s="28" t="str">
        <f>'Base Original'!A9608</f>
        <v>fabianelimaaquino3@gmail.com</v>
      </c>
      <c r="B9608" s="28" t="str">
        <f>'Base Original'!B9608</f>
        <v>Fabiane</v>
      </c>
      <c r="C9608" s="28" t="str">
        <f>'Base Original'!C9608</f>
        <v>Lima</v>
      </c>
      <c r="D9608" s="28" t="s">
        <v>32754</v>
      </c>
      <c r="E9608" s="28" t="str">
        <f>'Base Original'!E9608</f>
        <v>99-991613232</v>
      </c>
      <c r="F9608" s="28" t="s">
        <v>32755</v>
      </c>
      <c r="G9608" s="28" t="s">
        <v>32756</v>
      </c>
      <c r="H9608" s="28" t="str">
        <f>'Base Original'!G9608</f>
        <v>menor40</v>
      </c>
      <c r="I9608" s="29">
        <f t="shared" ca="1" si="150"/>
        <v>43801</v>
      </c>
      <c r="J9608" s="29"/>
      <c r="K9608" s="1" t="s">
        <v>32757</v>
      </c>
      <c r="L9608" s="28" t="s">
        <v>54788</v>
      </c>
      <c r="M9608" s="19" t="s">
        <v>45200</v>
      </c>
    </row>
    <row r="9609" spans="1:13" x14ac:dyDescent="0.25">
      <c r="A9609" s="28" t="str">
        <f>'Base Original'!A9609</f>
        <v>eduardolima.atleta@gmail.com</v>
      </c>
      <c r="B9609" s="28" t="str">
        <f>'Base Original'!B9609</f>
        <v>Eduardo</v>
      </c>
      <c r="C9609" s="28" t="str">
        <f>'Base Original'!C9609</f>
        <v>de Souza Lima</v>
      </c>
      <c r="D9609" s="28" t="s">
        <v>32754</v>
      </c>
      <c r="E9609" s="28" t="str">
        <f>'Base Original'!E9609</f>
        <v>41-996425282</v>
      </c>
      <c r="F9609" s="28" t="s">
        <v>32755</v>
      </c>
      <c r="G9609" s="28" t="s">
        <v>32756</v>
      </c>
      <c r="H9609" s="28" t="str">
        <f>'Base Original'!G9609</f>
        <v>menor40</v>
      </c>
      <c r="I9609" s="29">
        <f t="shared" ca="1" si="150"/>
        <v>43801</v>
      </c>
      <c r="J9609" s="29"/>
      <c r="K9609" s="1" t="s">
        <v>32757</v>
      </c>
      <c r="L9609" s="28" t="s">
        <v>54789</v>
      </c>
      <c r="M9609" s="19" t="s">
        <v>45200</v>
      </c>
    </row>
    <row r="9610" spans="1:13" x14ac:dyDescent="0.25">
      <c r="A9610" s="28" t="str">
        <f>'Base Original'!A9610</f>
        <v>dayanagomes013@gmail.com</v>
      </c>
      <c r="B9610" s="28" t="str">
        <f>'Base Original'!B9610</f>
        <v>Dayana</v>
      </c>
      <c r="C9610" s="28" t="str">
        <f>'Base Original'!C9610</f>
        <v>Gomes</v>
      </c>
      <c r="D9610" s="28" t="s">
        <v>32754</v>
      </c>
      <c r="E9610" s="28" t="str">
        <f>'Base Original'!E9610</f>
        <v>32-999048575</v>
      </c>
      <c r="F9610" s="28" t="s">
        <v>32755</v>
      </c>
      <c r="G9610" s="28" t="s">
        <v>32756</v>
      </c>
      <c r="H9610" s="28" t="str">
        <f>'Base Original'!G9610</f>
        <v>menor40</v>
      </c>
      <c r="I9610" s="29">
        <f t="shared" ca="1" si="150"/>
        <v>43801</v>
      </c>
      <c r="J9610" s="29"/>
      <c r="K9610" s="1" t="s">
        <v>32757</v>
      </c>
      <c r="L9610" s="28" t="s">
        <v>54790</v>
      </c>
      <c r="M9610" s="19" t="s">
        <v>45200</v>
      </c>
    </row>
    <row r="9611" spans="1:13" x14ac:dyDescent="0.25">
      <c r="A9611" s="28" t="str">
        <f>'Base Original'!A9611</f>
        <v>juju.soares@icloud.com</v>
      </c>
      <c r="B9611" s="28" t="str">
        <f>'Base Original'!B9611</f>
        <v>Juliete</v>
      </c>
      <c r="C9611" s="28" t="str">
        <f>'Base Original'!C9611</f>
        <v>Soares</v>
      </c>
      <c r="D9611" s="28" t="s">
        <v>32754</v>
      </c>
      <c r="E9611" s="28" t="str">
        <f>'Base Original'!E9611</f>
        <v>32-998374558</v>
      </c>
      <c r="F9611" s="28" t="s">
        <v>32755</v>
      </c>
      <c r="G9611" s="28" t="s">
        <v>32756</v>
      </c>
      <c r="H9611" s="28" t="str">
        <f>'Base Original'!G9611</f>
        <v>menor40</v>
      </c>
      <c r="I9611" s="29">
        <f t="shared" ca="1" si="150"/>
        <v>43801</v>
      </c>
      <c r="J9611" s="29"/>
      <c r="K9611" s="1" t="s">
        <v>32757</v>
      </c>
      <c r="L9611" s="28" t="s">
        <v>54791</v>
      </c>
      <c r="M9611" s="19" t="s">
        <v>45200</v>
      </c>
    </row>
    <row r="9612" spans="1:13" x14ac:dyDescent="0.25">
      <c r="A9612" s="28" t="str">
        <f>'Base Original'!A9612</f>
        <v>lets_organize@outlook.com</v>
      </c>
      <c r="B9612" s="28" t="str">
        <f>'Base Original'!B9612</f>
        <v>Rafaela</v>
      </c>
      <c r="C9612" s="28" t="str">
        <f>'Base Original'!C9612</f>
        <v>de Oliveira</v>
      </c>
      <c r="D9612" s="28" t="s">
        <v>32754</v>
      </c>
      <c r="E9612" s="28" t="str">
        <f>'Base Original'!E9612</f>
        <v>14-998560259</v>
      </c>
      <c r="F9612" s="28" t="s">
        <v>32755</v>
      </c>
      <c r="G9612" s="28" t="s">
        <v>32756</v>
      </c>
      <c r="H9612" s="28" t="str">
        <f>'Base Original'!G9612</f>
        <v>menor40</v>
      </c>
      <c r="I9612" s="29">
        <f t="shared" ca="1" si="150"/>
        <v>43801</v>
      </c>
      <c r="J9612" s="29"/>
      <c r="K9612" s="1" t="s">
        <v>32757</v>
      </c>
      <c r="L9612" s="28" t="s">
        <v>54792</v>
      </c>
      <c r="M9612" s="19" t="s">
        <v>45200</v>
      </c>
    </row>
    <row r="9613" spans="1:13" x14ac:dyDescent="0.25">
      <c r="A9613" s="28" t="str">
        <f>'Base Original'!A9613</f>
        <v>jeffersonmucia@gmail.com</v>
      </c>
      <c r="B9613" s="28" t="str">
        <f>'Base Original'!B9613</f>
        <v>Jefferson</v>
      </c>
      <c r="C9613" s="28" t="str">
        <f>'Base Original'!C9613</f>
        <v>Rodrigues</v>
      </c>
      <c r="D9613" s="28" t="s">
        <v>32754</v>
      </c>
      <c r="E9613" s="28" t="str">
        <f>'Base Original'!E9613</f>
        <v>31-984138033</v>
      </c>
      <c r="F9613" s="28" t="s">
        <v>32755</v>
      </c>
      <c r="G9613" s="28" t="s">
        <v>32756</v>
      </c>
      <c r="H9613" s="28" t="str">
        <f>'Base Original'!G9613</f>
        <v>menor40</v>
      </c>
      <c r="I9613" s="29">
        <f t="shared" ca="1" si="150"/>
        <v>43801</v>
      </c>
      <c r="J9613" s="29"/>
      <c r="K9613" s="1" t="s">
        <v>32757</v>
      </c>
      <c r="L9613" s="28" t="s">
        <v>54793</v>
      </c>
      <c r="M9613" s="19" t="s">
        <v>45200</v>
      </c>
    </row>
    <row r="9614" spans="1:13" x14ac:dyDescent="0.25">
      <c r="A9614" s="28" t="str">
        <f>'Base Original'!A9614</f>
        <v>luizr210.lr@gmail.com</v>
      </c>
      <c r="B9614" s="28" t="str">
        <f>'Base Original'!B9614</f>
        <v>Luiz</v>
      </c>
      <c r="C9614" s="28" t="str">
        <f>'Base Original'!C9614</f>
        <v>Ricardo Rocha</v>
      </c>
      <c r="D9614" s="28" t="s">
        <v>32754</v>
      </c>
      <c r="E9614" s="28" t="str">
        <f>'Base Original'!E9614</f>
        <v>41-997735903</v>
      </c>
      <c r="F9614" s="28" t="s">
        <v>32755</v>
      </c>
      <c r="G9614" s="28" t="s">
        <v>32756</v>
      </c>
      <c r="H9614" s="28" t="str">
        <f>'Base Original'!G9614</f>
        <v>menor40</v>
      </c>
      <c r="I9614" s="29">
        <f t="shared" ca="1" si="150"/>
        <v>43801</v>
      </c>
      <c r="J9614" s="29"/>
      <c r="K9614" s="1" t="s">
        <v>32757</v>
      </c>
      <c r="L9614" s="28" t="s">
        <v>54794</v>
      </c>
      <c r="M9614" s="19" t="s">
        <v>45200</v>
      </c>
    </row>
    <row r="9615" spans="1:13" x14ac:dyDescent="0.25">
      <c r="A9615" s="28" t="str">
        <f>'Base Original'!A9615</f>
        <v>cunha956@gmail.com</v>
      </c>
      <c r="B9615" s="28" t="str">
        <f>'Base Original'!B9615</f>
        <v>Willian</v>
      </c>
      <c r="C9615" s="28" t="str">
        <f>'Base Original'!C9615</f>
        <v>Cunha Rodrigues</v>
      </c>
      <c r="D9615" s="28" t="s">
        <v>32754</v>
      </c>
      <c r="E9615" s="28" t="str">
        <f>'Base Original'!E9615</f>
        <v>21-997030762</v>
      </c>
      <c r="F9615" s="28" t="s">
        <v>32755</v>
      </c>
      <c r="G9615" s="28" t="s">
        <v>32756</v>
      </c>
      <c r="H9615" s="28" t="str">
        <f>'Base Original'!G9615</f>
        <v>menor40</v>
      </c>
      <c r="I9615" s="29">
        <f t="shared" ca="1" si="150"/>
        <v>43801</v>
      </c>
      <c r="J9615" s="29"/>
      <c r="K9615" s="1" t="s">
        <v>32757</v>
      </c>
      <c r="L9615" s="28" t="s">
        <v>54795</v>
      </c>
      <c r="M9615" s="19" t="s">
        <v>45200</v>
      </c>
    </row>
    <row r="9616" spans="1:13" x14ac:dyDescent="0.25">
      <c r="A9616" s="28" t="str">
        <f>'Base Original'!A9616</f>
        <v>ldantas.nascto@gmail.com</v>
      </c>
      <c r="B9616" s="28" t="str">
        <f>'Base Original'!B9616</f>
        <v>Lucas</v>
      </c>
      <c r="C9616" s="28" t="str">
        <f>'Base Original'!C9616</f>
        <v>Dantas</v>
      </c>
      <c r="D9616" s="28" t="s">
        <v>32754</v>
      </c>
      <c r="E9616" s="28" t="str">
        <f>'Base Original'!E9616</f>
        <v>11-982981446</v>
      </c>
      <c r="F9616" s="28" t="s">
        <v>32755</v>
      </c>
      <c r="G9616" s="28" t="s">
        <v>32756</v>
      </c>
      <c r="H9616" s="28" t="str">
        <f>'Base Original'!G9616</f>
        <v>menor40</v>
      </c>
      <c r="I9616" s="29">
        <f t="shared" ca="1" si="150"/>
        <v>43801</v>
      </c>
      <c r="J9616" s="29"/>
      <c r="K9616" s="1" t="s">
        <v>32757</v>
      </c>
      <c r="L9616" s="28" t="s">
        <v>54796</v>
      </c>
      <c r="M9616" s="19" t="s">
        <v>45200</v>
      </c>
    </row>
    <row r="9617" spans="1:13" x14ac:dyDescent="0.25">
      <c r="A9617" s="28" t="str">
        <f>'Base Original'!A9617</f>
        <v>leandrolins.araujo80@gmail.com</v>
      </c>
      <c r="B9617" s="28" t="str">
        <f>'Base Original'!B9617</f>
        <v>Leandro</v>
      </c>
      <c r="C9617" s="28" t="str">
        <f>'Base Original'!C9617</f>
        <v>Lins de Araújo</v>
      </c>
      <c r="D9617" s="28" t="s">
        <v>32754</v>
      </c>
      <c r="E9617" s="28" t="str">
        <f>'Base Original'!E9617</f>
        <v>16-997966342</v>
      </c>
      <c r="F9617" s="28" t="s">
        <v>32755</v>
      </c>
      <c r="G9617" s="28" t="s">
        <v>32756</v>
      </c>
      <c r="H9617" s="28" t="str">
        <f>'Base Original'!G9617</f>
        <v>menor40</v>
      </c>
      <c r="I9617" s="29">
        <f t="shared" ca="1" si="150"/>
        <v>43801</v>
      </c>
      <c r="J9617" s="29"/>
      <c r="K9617" s="1" t="s">
        <v>32757</v>
      </c>
      <c r="L9617" s="28" t="s">
        <v>54797</v>
      </c>
      <c r="M9617" s="19" t="s">
        <v>45200</v>
      </c>
    </row>
    <row r="9618" spans="1:13" x14ac:dyDescent="0.25">
      <c r="A9618" s="28" t="str">
        <f>'Base Original'!A9618</f>
        <v>jeffsantos724@gmail.com</v>
      </c>
      <c r="B9618" s="28" t="str">
        <f>'Base Original'!B9618</f>
        <v>Jefferson</v>
      </c>
      <c r="C9618" s="28" t="str">
        <f>'Base Original'!C9618</f>
        <v>de Souza Santos</v>
      </c>
      <c r="D9618" s="28" t="s">
        <v>32754</v>
      </c>
      <c r="E9618" s="28" t="str">
        <f>'Base Original'!E9618</f>
        <v>66-992204000</v>
      </c>
      <c r="F9618" s="28" t="s">
        <v>32755</v>
      </c>
      <c r="G9618" s="28" t="s">
        <v>32756</v>
      </c>
      <c r="H9618" s="28" t="str">
        <f>'Base Original'!G9618</f>
        <v>menor40</v>
      </c>
      <c r="I9618" s="29">
        <f t="shared" ca="1" si="150"/>
        <v>43801</v>
      </c>
      <c r="J9618" s="29"/>
      <c r="K9618" s="1" t="s">
        <v>32757</v>
      </c>
      <c r="L9618" s="28" t="s">
        <v>54798</v>
      </c>
      <c r="M9618" s="19" t="s">
        <v>45200</v>
      </c>
    </row>
    <row r="9619" spans="1:13" x14ac:dyDescent="0.25">
      <c r="A9619" s="28" t="str">
        <f>'Base Original'!A9619</f>
        <v>natyintergu@gmail.com</v>
      </c>
      <c r="B9619" s="28" t="str">
        <f>'Base Original'!B9619</f>
        <v>Danielle</v>
      </c>
      <c r="C9619" s="28" t="str">
        <f>'Base Original'!C9619</f>
        <v>Natascha Almeida</v>
      </c>
      <c r="D9619" s="28" t="s">
        <v>32754</v>
      </c>
      <c r="E9619" s="28" t="str">
        <f>'Base Original'!E9619</f>
        <v>51-994559923</v>
      </c>
      <c r="F9619" s="28" t="s">
        <v>32755</v>
      </c>
      <c r="G9619" s="28" t="s">
        <v>32756</v>
      </c>
      <c r="H9619" s="28" t="str">
        <f>'Base Original'!G9619</f>
        <v>menor40</v>
      </c>
      <c r="I9619" s="29">
        <f t="shared" ca="1" si="150"/>
        <v>43801</v>
      </c>
      <c r="J9619" s="29"/>
      <c r="K9619" s="1" t="s">
        <v>32757</v>
      </c>
      <c r="L9619" s="28" t="s">
        <v>54799</v>
      </c>
      <c r="M9619" s="19" t="s">
        <v>45200</v>
      </c>
    </row>
    <row r="9620" spans="1:13" x14ac:dyDescent="0.25">
      <c r="A9620" s="28" t="str">
        <f>'Base Original'!A9620</f>
        <v>britovall600@gmail.com</v>
      </c>
      <c r="B9620" s="28" t="str">
        <f>'Base Original'!B9620</f>
        <v>Valdirene</v>
      </c>
      <c r="C9620" s="28" t="str">
        <f>'Base Original'!C9620</f>
        <v>Brito</v>
      </c>
      <c r="D9620" s="28" t="s">
        <v>32754</v>
      </c>
      <c r="E9620" s="28" t="str">
        <f>'Base Original'!E9620</f>
        <v>74-998113063</v>
      </c>
      <c r="F9620" s="28" t="s">
        <v>32755</v>
      </c>
      <c r="G9620" s="28" t="s">
        <v>32756</v>
      </c>
      <c r="H9620" s="28" t="str">
        <f>'Base Original'!G9620</f>
        <v>menor40</v>
      </c>
      <c r="I9620" s="29">
        <f t="shared" ca="1" si="150"/>
        <v>43801</v>
      </c>
      <c r="J9620" s="29"/>
      <c r="K9620" s="1" t="s">
        <v>32757</v>
      </c>
      <c r="L9620" s="28" t="s">
        <v>54800</v>
      </c>
      <c r="M9620" s="19" t="s">
        <v>45200</v>
      </c>
    </row>
    <row r="9621" spans="1:13" x14ac:dyDescent="0.25">
      <c r="A9621" s="28" t="str">
        <f>'Base Original'!A9621</f>
        <v>paulagisele011@gmail.com</v>
      </c>
      <c r="B9621" s="28" t="str">
        <f>'Base Original'!B9621</f>
        <v>Paula</v>
      </c>
      <c r="C9621" s="28" t="str">
        <f>'Base Original'!C9621</f>
        <v>Angrisanis</v>
      </c>
      <c r="D9621" s="28" t="s">
        <v>32754</v>
      </c>
      <c r="E9621" s="28" t="str">
        <f>'Base Original'!E9621</f>
        <v>11-980671812</v>
      </c>
      <c r="F9621" s="28" t="s">
        <v>32755</v>
      </c>
      <c r="G9621" s="28" t="s">
        <v>32756</v>
      </c>
      <c r="H9621" s="28" t="str">
        <f>'Base Original'!G9621</f>
        <v>menor40</v>
      </c>
      <c r="I9621" s="29">
        <f t="shared" ca="1" si="150"/>
        <v>43801</v>
      </c>
      <c r="J9621" s="29"/>
      <c r="K9621" s="1" t="s">
        <v>32757</v>
      </c>
      <c r="L9621" s="28" t="s">
        <v>54801</v>
      </c>
      <c r="M9621" s="19" t="s">
        <v>45200</v>
      </c>
    </row>
    <row r="9622" spans="1:13" x14ac:dyDescent="0.25">
      <c r="A9622" s="28" t="str">
        <f>'Base Original'!A9622</f>
        <v>vinnys2004@gmail.com</v>
      </c>
      <c r="B9622" s="28" t="str">
        <f>'Base Original'!B9622</f>
        <v>Vinícius</v>
      </c>
      <c r="C9622" s="28" t="str">
        <f>'Base Original'!C9622</f>
        <v>da Silva</v>
      </c>
      <c r="D9622" s="28" t="s">
        <v>32754</v>
      </c>
      <c r="E9622" s="28" t="str">
        <f>'Base Original'!E9622</f>
        <v>11-975327653</v>
      </c>
      <c r="F9622" s="28" t="s">
        <v>32755</v>
      </c>
      <c r="G9622" s="28" t="s">
        <v>32756</v>
      </c>
      <c r="H9622" s="28" t="str">
        <f>'Base Original'!G9622</f>
        <v>menor40</v>
      </c>
      <c r="I9622" s="29">
        <f t="shared" ca="1" si="150"/>
        <v>43801</v>
      </c>
      <c r="J9622" s="29"/>
      <c r="K9622" s="1" t="s">
        <v>32757</v>
      </c>
      <c r="L9622" s="28" t="s">
        <v>54802</v>
      </c>
      <c r="M9622" s="19" t="s">
        <v>45200</v>
      </c>
    </row>
    <row r="9623" spans="1:13" x14ac:dyDescent="0.25">
      <c r="A9623" s="28" t="str">
        <f>'Base Original'!A9623</f>
        <v>alinecostadasilvamoreira485@gmail.com</v>
      </c>
      <c r="B9623" s="28" t="str">
        <f>'Base Original'!B9623</f>
        <v>Aline</v>
      </c>
      <c r="C9623" s="28" t="str">
        <f>'Base Original'!C9623</f>
        <v>Costa da Silva Moreira</v>
      </c>
      <c r="D9623" s="28" t="s">
        <v>32754</v>
      </c>
      <c r="E9623" s="28" t="str">
        <f>'Base Original'!E9623</f>
        <v>11-940800397</v>
      </c>
      <c r="F9623" s="28" t="s">
        <v>32755</v>
      </c>
      <c r="G9623" s="28" t="s">
        <v>32756</v>
      </c>
      <c r="H9623" s="28" t="str">
        <f>'Base Original'!G9623</f>
        <v>menor40</v>
      </c>
      <c r="I9623" s="29">
        <f t="shared" ca="1" si="150"/>
        <v>43801</v>
      </c>
      <c r="J9623" s="29"/>
      <c r="K9623" s="1" t="s">
        <v>32757</v>
      </c>
      <c r="L9623" s="28" t="s">
        <v>54803</v>
      </c>
      <c r="M9623" s="19" t="s">
        <v>45200</v>
      </c>
    </row>
    <row r="9624" spans="1:13" x14ac:dyDescent="0.25">
      <c r="A9624" s="28" t="str">
        <f>'Base Original'!A9624</f>
        <v>alexandreplmg@gmail.com</v>
      </c>
      <c r="B9624" s="28" t="str">
        <f>'Base Original'!B9624</f>
        <v>Alexandre</v>
      </c>
      <c r="C9624" s="28" t="str">
        <f>'Base Original'!C9624</f>
        <v>Luis Conceição Silva</v>
      </c>
      <c r="D9624" s="28" t="s">
        <v>32754</v>
      </c>
      <c r="E9624" s="28" t="str">
        <f>'Base Original'!E9624</f>
        <v>31-999632990</v>
      </c>
      <c r="F9624" s="28" t="s">
        <v>32755</v>
      </c>
      <c r="G9624" s="28" t="s">
        <v>32756</v>
      </c>
      <c r="H9624" s="28" t="str">
        <f>'Base Original'!G9624</f>
        <v>menor40</v>
      </c>
      <c r="I9624" s="29">
        <f t="shared" ca="1" si="150"/>
        <v>43801</v>
      </c>
      <c r="J9624" s="29"/>
      <c r="K9624" s="1" t="s">
        <v>32757</v>
      </c>
      <c r="L9624" s="28" t="s">
        <v>54804</v>
      </c>
      <c r="M9624" s="19" t="s">
        <v>45200</v>
      </c>
    </row>
    <row r="9625" spans="1:13" x14ac:dyDescent="0.25">
      <c r="A9625" s="28" t="str">
        <f>'Base Original'!A9625</f>
        <v>claudinhmaconde@gmai.com</v>
      </c>
      <c r="B9625" s="28" t="str">
        <f>'Base Original'!B9625</f>
        <v>Claudia</v>
      </c>
      <c r="C9625" s="28" t="str">
        <f>'Base Original'!C9625</f>
        <v>Muniz Conde</v>
      </c>
      <c r="D9625" s="28" t="s">
        <v>32754</v>
      </c>
      <c r="E9625" s="28" t="str">
        <f>'Base Original'!E9625</f>
        <v>32-984167957</v>
      </c>
      <c r="F9625" s="28" t="s">
        <v>32755</v>
      </c>
      <c r="G9625" s="28" t="s">
        <v>32756</v>
      </c>
      <c r="H9625" s="28" t="str">
        <f>'Base Original'!G9625</f>
        <v>menor40</v>
      </c>
      <c r="I9625" s="29">
        <f t="shared" ca="1" si="150"/>
        <v>43801</v>
      </c>
      <c r="J9625" s="29"/>
      <c r="K9625" s="1" t="s">
        <v>32757</v>
      </c>
      <c r="L9625" s="28" t="s">
        <v>54805</v>
      </c>
      <c r="M9625" s="19" t="s">
        <v>45200</v>
      </c>
    </row>
    <row r="9626" spans="1:13" x14ac:dyDescent="0.25">
      <c r="A9626" s="28" t="str">
        <f>'Base Original'!A9626</f>
        <v>superclash62@gmail.com</v>
      </c>
      <c r="B9626" s="28" t="str">
        <f>'Base Original'!B9626</f>
        <v>Wallisson</v>
      </c>
      <c r="C9626" s="28" t="str">
        <f>'Base Original'!C9626</f>
        <v>de Souza Silva</v>
      </c>
      <c r="D9626" s="28" t="s">
        <v>32754</v>
      </c>
      <c r="E9626" s="28" t="str">
        <f>'Base Original'!E9626</f>
        <v>11-975157859</v>
      </c>
      <c r="F9626" s="28" t="s">
        <v>32755</v>
      </c>
      <c r="G9626" s="28" t="s">
        <v>32756</v>
      </c>
      <c r="H9626" s="28" t="str">
        <f>'Base Original'!G9626</f>
        <v>menor40</v>
      </c>
      <c r="I9626" s="29">
        <f t="shared" ca="1" si="150"/>
        <v>43801</v>
      </c>
      <c r="J9626" s="29"/>
      <c r="K9626" s="1" t="s">
        <v>32757</v>
      </c>
      <c r="L9626" s="28" t="s">
        <v>54806</v>
      </c>
      <c r="M9626" s="19" t="s">
        <v>45200</v>
      </c>
    </row>
    <row r="9627" spans="1:13" x14ac:dyDescent="0.25">
      <c r="A9627" s="28" t="str">
        <f>'Base Original'!A9627</f>
        <v>erica.v.mecum@gmail.com</v>
      </c>
      <c r="B9627" s="28" t="str">
        <f>'Base Original'!B9627</f>
        <v>Érica</v>
      </c>
      <c r="C9627" s="28" t="str">
        <f>'Base Original'!C9627</f>
        <v>Oliveira Lima</v>
      </c>
      <c r="D9627" s="28" t="s">
        <v>32754</v>
      </c>
      <c r="E9627" s="28" t="str">
        <f>'Base Original'!E9627</f>
        <v>35-992204400</v>
      </c>
      <c r="F9627" s="28" t="s">
        <v>32755</v>
      </c>
      <c r="G9627" s="28" t="s">
        <v>32756</v>
      </c>
      <c r="H9627" s="28" t="str">
        <f>'Base Original'!G9627</f>
        <v>menor40</v>
      </c>
      <c r="I9627" s="29">
        <f t="shared" ca="1" si="150"/>
        <v>43801</v>
      </c>
      <c r="J9627" s="29"/>
      <c r="K9627" s="1" t="s">
        <v>32757</v>
      </c>
      <c r="L9627" s="28" t="s">
        <v>54807</v>
      </c>
      <c r="M9627" s="19" t="s">
        <v>45200</v>
      </c>
    </row>
    <row r="9628" spans="1:13" x14ac:dyDescent="0.25">
      <c r="A9628" s="28" t="str">
        <f>'Base Original'!A9628</f>
        <v>julyanne.samara@hotmail.com</v>
      </c>
      <c r="B9628" s="28" t="str">
        <f>'Base Original'!B9628</f>
        <v>Juliane</v>
      </c>
      <c r="C9628" s="28" t="str">
        <f>'Base Original'!C9628</f>
        <v>Samara Moreira Castro</v>
      </c>
      <c r="D9628" s="28" t="s">
        <v>32754</v>
      </c>
      <c r="E9628" s="28" t="str">
        <f>'Base Original'!E9628</f>
        <v>21-985293158</v>
      </c>
      <c r="F9628" s="28" t="s">
        <v>32755</v>
      </c>
      <c r="G9628" s="28" t="s">
        <v>32756</v>
      </c>
      <c r="H9628" s="28" t="str">
        <f>'Base Original'!G9628</f>
        <v>menor40</v>
      </c>
      <c r="I9628" s="29">
        <f t="shared" ca="1" si="150"/>
        <v>43801</v>
      </c>
      <c r="J9628" s="29"/>
      <c r="K9628" s="1" t="s">
        <v>32757</v>
      </c>
      <c r="L9628" s="28" t="s">
        <v>54808</v>
      </c>
      <c r="M9628" s="19" t="s">
        <v>45200</v>
      </c>
    </row>
    <row r="9629" spans="1:13" x14ac:dyDescent="0.25">
      <c r="A9629" s="28" t="str">
        <f>'Base Original'!A9629</f>
        <v>aangelaadias@gmail.com</v>
      </c>
      <c r="B9629" s="28" t="str">
        <f>'Base Original'!B9629</f>
        <v>Angela</v>
      </c>
      <c r="C9629" s="28" t="str">
        <f>'Base Original'!C9629</f>
        <v>Helena de Joinville Cavalcanti Lima Dias</v>
      </c>
      <c r="D9629" s="28" t="s">
        <v>32754</v>
      </c>
      <c r="E9629" s="28" t="str">
        <f>'Base Original'!E9629</f>
        <v>81-985470429</v>
      </c>
      <c r="F9629" s="28" t="s">
        <v>32755</v>
      </c>
      <c r="G9629" s="28" t="s">
        <v>32756</v>
      </c>
      <c r="H9629" s="28" t="str">
        <f>'Base Original'!G9629</f>
        <v>menor40</v>
      </c>
      <c r="I9629" s="29">
        <f t="shared" ca="1" si="150"/>
        <v>43801</v>
      </c>
      <c r="J9629" s="29"/>
      <c r="K9629" s="1" t="s">
        <v>32757</v>
      </c>
      <c r="L9629" s="28" t="s">
        <v>54809</v>
      </c>
      <c r="M9629" s="19" t="s">
        <v>45200</v>
      </c>
    </row>
    <row r="9630" spans="1:13" x14ac:dyDescent="0.25">
      <c r="A9630" s="28" t="str">
        <f>'Base Original'!A9630</f>
        <v>hugon12345@gmail.com</v>
      </c>
      <c r="B9630" s="28" t="str">
        <f>'Base Original'!B9630</f>
        <v>Hugon</v>
      </c>
      <c r="C9630" s="28" t="str">
        <f>'Base Original'!C9630</f>
        <v>Eugênio</v>
      </c>
      <c r="D9630" s="28" t="s">
        <v>32754</v>
      </c>
      <c r="E9630" s="28" t="str">
        <f>'Base Original'!E9630</f>
        <v>31-975187097</v>
      </c>
      <c r="F9630" s="28" t="s">
        <v>32755</v>
      </c>
      <c r="G9630" s="28" t="s">
        <v>32756</v>
      </c>
      <c r="H9630" s="28" t="str">
        <f>'Base Original'!G9630</f>
        <v>menor40</v>
      </c>
      <c r="I9630" s="29">
        <f t="shared" ca="1" si="150"/>
        <v>43801</v>
      </c>
      <c r="J9630" s="29"/>
      <c r="K9630" s="1" t="s">
        <v>32757</v>
      </c>
      <c r="L9630" s="28" t="s">
        <v>54810</v>
      </c>
      <c r="M9630" s="19" t="s">
        <v>45200</v>
      </c>
    </row>
    <row r="9631" spans="1:13" x14ac:dyDescent="0.25">
      <c r="A9631" s="28" t="str">
        <f>'Base Original'!A9631</f>
        <v>gilgoias@gmail.com</v>
      </c>
      <c r="B9631" s="28" t="str">
        <f>'Base Original'!B9631</f>
        <v>Gil</v>
      </c>
      <c r="C9631" s="28" t="str">
        <f>'Base Original'!C9631</f>
        <v>de Sousa Martins Brito</v>
      </c>
      <c r="D9631" s="28" t="s">
        <v>32754</v>
      </c>
      <c r="E9631" s="28" t="str">
        <f>'Base Original'!E9631</f>
        <v>62-991638201</v>
      </c>
      <c r="F9631" s="28" t="s">
        <v>32755</v>
      </c>
      <c r="G9631" s="28" t="s">
        <v>32756</v>
      </c>
      <c r="H9631" s="28" t="str">
        <f>'Base Original'!G9631</f>
        <v>menor40</v>
      </c>
      <c r="I9631" s="29">
        <f t="shared" ca="1" si="150"/>
        <v>43801</v>
      </c>
      <c r="J9631" s="29"/>
      <c r="K9631" s="1" t="s">
        <v>32757</v>
      </c>
      <c r="L9631" s="28" t="s">
        <v>54811</v>
      </c>
      <c r="M9631" s="19" t="s">
        <v>45200</v>
      </c>
    </row>
    <row r="9632" spans="1:13" x14ac:dyDescent="0.25">
      <c r="A9632" s="28" t="str">
        <f>'Base Original'!A9632</f>
        <v>dudatutuisa03@gmail.com</v>
      </c>
      <c r="B9632" s="28" t="str">
        <f>'Base Original'!B9632</f>
        <v>Gislaine</v>
      </c>
      <c r="C9632" s="28" t="str">
        <f>'Base Original'!C9632</f>
        <v>de Jesus</v>
      </c>
      <c r="D9632" s="28" t="s">
        <v>32754</v>
      </c>
      <c r="E9632" s="28" t="str">
        <f>'Base Original'!E9632</f>
        <v>11-969989791</v>
      </c>
      <c r="F9632" s="28" t="s">
        <v>32755</v>
      </c>
      <c r="G9632" s="28" t="s">
        <v>32756</v>
      </c>
      <c r="H9632" s="28" t="str">
        <f>'Base Original'!G9632</f>
        <v>menor40</v>
      </c>
      <c r="I9632" s="29">
        <f t="shared" ca="1" si="150"/>
        <v>43801</v>
      </c>
      <c r="J9632" s="29"/>
      <c r="K9632" s="1" t="s">
        <v>32757</v>
      </c>
      <c r="L9632" s="28" t="s">
        <v>54812</v>
      </c>
      <c r="M9632" s="19" t="s">
        <v>45200</v>
      </c>
    </row>
    <row r="9633" spans="1:13" x14ac:dyDescent="0.25">
      <c r="A9633" s="28" t="str">
        <f>'Base Original'!A9633</f>
        <v>licartes03@gmail.com</v>
      </c>
      <c r="B9633" s="28" t="str">
        <f>'Base Original'!B9633</f>
        <v>Livia</v>
      </c>
      <c r="C9633" s="28" t="str">
        <f>'Base Original'!C9633</f>
        <v>Cg</v>
      </c>
      <c r="D9633" s="28" t="s">
        <v>32754</v>
      </c>
      <c r="E9633" s="28" t="str">
        <f>'Base Original'!E9633</f>
        <v>12-997845566</v>
      </c>
      <c r="F9633" s="28" t="s">
        <v>32755</v>
      </c>
      <c r="G9633" s="28" t="s">
        <v>32756</v>
      </c>
      <c r="H9633" s="28" t="str">
        <f>'Base Original'!G9633</f>
        <v>menor40</v>
      </c>
      <c r="I9633" s="29">
        <f t="shared" ca="1" si="150"/>
        <v>43801</v>
      </c>
      <c r="J9633" s="29"/>
      <c r="K9633" s="1" t="s">
        <v>32757</v>
      </c>
      <c r="L9633" s="28" t="s">
        <v>54813</v>
      </c>
      <c r="M9633" s="19" t="s">
        <v>45200</v>
      </c>
    </row>
    <row r="9634" spans="1:13" x14ac:dyDescent="0.25">
      <c r="A9634" s="28" t="str">
        <f>'Base Original'!A9634</f>
        <v>carinajacintho2@gmail.com</v>
      </c>
      <c r="B9634" s="28" t="str">
        <f>'Base Original'!B9634</f>
        <v>Carina</v>
      </c>
      <c r="C9634" s="28" t="str">
        <f>'Base Original'!C9634</f>
        <v>Jacintho</v>
      </c>
      <c r="D9634" s="28" t="s">
        <v>32754</v>
      </c>
      <c r="E9634" s="28" t="str">
        <f>'Base Original'!E9634</f>
        <v>19-996369754</v>
      </c>
      <c r="F9634" s="28" t="s">
        <v>32755</v>
      </c>
      <c r="G9634" s="28" t="s">
        <v>32756</v>
      </c>
      <c r="H9634" s="28" t="str">
        <f>'Base Original'!G9634</f>
        <v>menor40</v>
      </c>
      <c r="I9634" s="29">
        <f t="shared" ca="1" si="150"/>
        <v>43801</v>
      </c>
      <c r="J9634" s="29"/>
      <c r="K9634" s="1" t="s">
        <v>32757</v>
      </c>
      <c r="L9634" s="28" t="s">
        <v>54814</v>
      </c>
      <c r="M9634" s="19" t="s">
        <v>45200</v>
      </c>
    </row>
    <row r="9635" spans="1:13" x14ac:dyDescent="0.25">
      <c r="A9635" s="28" t="str">
        <f>'Base Original'!A9635</f>
        <v>thammy.ta9@gmail.com</v>
      </c>
      <c r="B9635" s="28" t="str">
        <f>'Base Original'!B9635</f>
        <v>Thamires</v>
      </c>
      <c r="C9635" s="28" t="str">
        <f>'Base Original'!C9635</f>
        <v>Andrade</v>
      </c>
      <c r="D9635" s="28" t="s">
        <v>32754</v>
      </c>
      <c r="E9635" s="28" t="str">
        <f>'Base Original'!E9635</f>
        <v>79-988712198</v>
      </c>
      <c r="F9635" s="28" t="s">
        <v>32755</v>
      </c>
      <c r="G9635" s="28" t="s">
        <v>32756</v>
      </c>
      <c r="H9635" s="28" t="str">
        <f>'Base Original'!G9635</f>
        <v>menor40</v>
      </c>
      <c r="I9635" s="29">
        <f t="shared" ca="1" si="150"/>
        <v>43801</v>
      </c>
      <c r="J9635" s="29"/>
      <c r="K9635" s="1" t="s">
        <v>32757</v>
      </c>
      <c r="L9635" s="28" t="s">
        <v>54815</v>
      </c>
      <c r="M9635" s="19" t="s">
        <v>45200</v>
      </c>
    </row>
    <row r="9636" spans="1:13" x14ac:dyDescent="0.25">
      <c r="A9636" s="28" t="str">
        <f>'Base Original'!A9636</f>
        <v>marcellegomess@live.com</v>
      </c>
      <c r="B9636" s="28" t="str">
        <f>'Base Original'!B9636</f>
        <v>Marcelle</v>
      </c>
      <c r="C9636" s="28" t="str">
        <f>'Base Original'!C9636</f>
        <v>Gomes</v>
      </c>
      <c r="D9636" s="28" t="s">
        <v>32754</v>
      </c>
      <c r="E9636" s="28" t="str">
        <f>'Base Original'!E9636</f>
        <v>21-981150187</v>
      </c>
      <c r="F9636" s="28" t="s">
        <v>32755</v>
      </c>
      <c r="G9636" s="28" t="s">
        <v>32756</v>
      </c>
      <c r="H9636" s="28" t="str">
        <f>'Base Original'!G9636</f>
        <v>menor40</v>
      </c>
      <c r="I9636" s="29">
        <f t="shared" ca="1" si="150"/>
        <v>43801</v>
      </c>
      <c r="J9636" s="29"/>
      <c r="K9636" s="1" t="s">
        <v>32757</v>
      </c>
      <c r="L9636" s="28" t="s">
        <v>54816</v>
      </c>
      <c r="M9636" s="19" t="s">
        <v>45200</v>
      </c>
    </row>
    <row r="9637" spans="1:13" x14ac:dyDescent="0.25">
      <c r="A9637" s="28" t="str">
        <f>'Base Original'!A9637</f>
        <v>soraialais3@gmail.com</v>
      </c>
      <c r="B9637" s="28" t="str">
        <f>'Base Original'!B9637</f>
        <v>Laís</v>
      </c>
      <c r="C9637" s="28" t="str">
        <f>'Base Original'!C9637</f>
        <v>Soraia Barbosa da Silva</v>
      </c>
      <c r="D9637" s="28" t="s">
        <v>32754</v>
      </c>
      <c r="E9637" s="28" t="str">
        <f>'Base Original'!E9637</f>
        <v>92-991567345</v>
      </c>
      <c r="F9637" s="28" t="s">
        <v>32755</v>
      </c>
      <c r="G9637" s="28" t="s">
        <v>32756</v>
      </c>
      <c r="H9637" s="28" t="str">
        <f>'Base Original'!G9637</f>
        <v>menor40</v>
      </c>
      <c r="I9637" s="29">
        <f t="shared" ca="1" si="150"/>
        <v>43801</v>
      </c>
      <c r="J9637" s="29"/>
      <c r="K9637" s="1" t="s">
        <v>32757</v>
      </c>
      <c r="L9637" s="28" t="s">
        <v>54817</v>
      </c>
      <c r="M9637" s="19" t="s">
        <v>45200</v>
      </c>
    </row>
    <row r="9638" spans="1:13" x14ac:dyDescent="0.25">
      <c r="A9638" s="28" t="str">
        <f>'Base Original'!A9638</f>
        <v>fellkronuzz@gmail.com</v>
      </c>
      <c r="B9638" s="28" t="str">
        <f>'Base Original'!B9638</f>
        <v>Fellipe</v>
      </c>
      <c r="C9638" s="28" t="str">
        <f>'Base Original'!C9638</f>
        <v>Esdras Sousa Borges</v>
      </c>
      <c r="D9638" s="28" t="s">
        <v>32754</v>
      </c>
      <c r="E9638" s="28" t="str">
        <f>'Base Original'!E9638</f>
        <v>61-986172774</v>
      </c>
      <c r="F9638" s="28" t="s">
        <v>32755</v>
      </c>
      <c r="G9638" s="28" t="s">
        <v>32756</v>
      </c>
      <c r="H9638" s="28" t="str">
        <f>'Base Original'!G9638</f>
        <v>menor40</v>
      </c>
      <c r="I9638" s="29">
        <f t="shared" ca="1" si="150"/>
        <v>43801</v>
      </c>
      <c r="J9638" s="29"/>
      <c r="K9638" s="1" t="s">
        <v>32757</v>
      </c>
      <c r="L9638" s="28" t="s">
        <v>54818</v>
      </c>
      <c r="M9638" s="19" t="s">
        <v>45200</v>
      </c>
    </row>
    <row r="9639" spans="1:13" x14ac:dyDescent="0.25">
      <c r="A9639" s="28" t="str">
        <f>'Base Original'!A9639</f>
        <v>jcoliveira01052@gmail.com</v>
      </c>
      <c r="B9639" s="28" t="str">
        <f>'Base Original'!B9639</f>
        <v>Regivaldo</v>
      </c>
      <c r="C9639" s="28" t="str">
        <f>'Base Original'!C9639</f>
        <v>Barbosa de Oliveira</v>
      </c>
      <c r="D9639" s="28" t="s">
        <v>32754</v>
      </c>
      <c r="E9639" s="28" t="str">
        <f>'Base Original'!E9639</f>
        <v>94-992413249</v>
      </c>
      <c r="F9639" s="28" t="s">
        <v>32755</v>
      </c>
      <c r="G9639" s="28" t="s">
        <v>32756</v>
      </c>
      <c r="H9639" s="28" t="str">
        <f>'Base Original'!G9639</f>
        <v>menor40</v>
      </c>
      <c r="I9639" s="29">
        <f t="shared" ca="1" si="150"/>
        <v>43801</v>
      </c>
      <c r="J9639" s="29"/>
      <c r="K9639" s="1" t="s">
        <v>32757</v>
      </c>
      <c r="L9639" s="28" t="s">
        <v>54819</v>
      </c>
      <c r="M9639" s="19" t="s">
        <v>45200</v>
      </c>
    </row>
    <row r="9640" spans="1:13" x14ac:dyDescent="0.25">
      <c r="A9640" s="28" t="str">
        <f>'Base Original'!A9640</f>
        <v>edvania2611@gmail.com</v>
      </c>
      <c r="B9640" s="28" t="str">
        <f>'Base Original'!B9640</f>
        <v>Edvania</v>
      </c>
      <c r="C9640" s="28" t="str">
        <f>'Base Original'!C9640</f>
        <v>Santos de Carvalho</v>
      </c>
      <c r="D9640" s="28" t="s">
        <v>32754</v>
      </c>
      <c r="E9640" s="28" t="str">
        <f>'Base Original'!E9640</f>
        <v>84-999373998</v>
      </c>
      <c r="F9640" s="28" t="s">
        <v>32755</v>
      </c>
      <c r="G9640" s="28" t="s">
        <v>32756</v>
      </c>
      <c r="H9640" s="28" t="str">
        <f>'Base Original'!G9640</f>
        <v>menor40</v>
      </c>
      <c r="I9640" s="29">
        <f t="shared" ca="1" si="150"/>
        <v>43801</v>
      </c>
      <c r="J9640" s="29"/>
      <c r="K9640" s="1" t="s">
        <v>32757</v>
      </c>
      <c r="L9640" s="28" t="s">
        <v>54820</v>
      </c>
      <c r="M9640" s="19" t="s">
        <v>45200</v>
      </c>
    </row>
    <row r="9641" spans="1:13" x14ac:dyDescent="0.25">
      <c r="A9641" s="28" t="str">
        <f>'Base Original'!A9641</f>
        <v>albuquerquedeuziane@gmail.com</v>
      </c>
      <c r="B9641" s="28" t="str">
        <f>'Base Original'!B9641</f>
        <v>Deuziane</v>
      </c>
      <c r="C9641" s="28" t="str">
        <f>'Base Original'!C9641</f>
        <v>Albuquerque Pereira</v>
      </c>
      <c r="D9641" s="28" t="s">
        <v>32754</v>
      </c>
      <c r="E9641" s="28" t="str">
        <f>'Base Original'!E9641</f>
        <v>93-991852287</v>
      </c>
      <c r="F9641" s="28" t="s">
        <v>32755</v>
      </c>
      <c r="G9641" s="28" t="s">
        <v>32756</v>
      </c>
      <c r="H9641" s="28" t="str">
        <f>'Base Original'!G9641</f>
        <v>menor40</v>
      </c>
      <c r="I9641" s="29">
        <f t="shared" ca="1" si="150"/>
        <v>43801</v>
      </c>
      <c r="J9641" s="29"/>
      <c r="K9641" s="1" t="s">
        <v>32757</v>
      </c>
      <c r="L9641" s="28" t="s">
        <v>54821</v>
      </c>
      <c r="M9641" s="19" t="s">
        <v>45200</v>
      </c>
    </row>
    <row r="9642" spans="1:13" x14ac:dyDescent="0.25">
      <c r="A9642" s="28" t="str">
        <f>'Base Original'!A9642</f>
        <v>marilsa1@outlook.com</v>
      </c>
      <c r="B9642" s="28" t="str">
        <f>'Base Original'!B9642</f>
        <v>Marilsa</v>
      </c>
      <c r="C9642" s="28" t="str">
        <f>'Base Original'!C9642</f>
        <v>Aparecida</v>
      </c>
      <c r="D9642" s="28" t="s">
        <v>32754</v>
      </c>
      <c r="E9642" s="28" t="str">
        <f>'Base Original'!E9642</f>
        <v>11-948820375</v>
      </c>
      <c r="F9642" s="28" t="s">
        <v>32755</v>
      </c>
      <c r="G9642" s="28" t="s">
        <v>32756</v>
      </c>
      <c r="H9642" s="28" t="str">
        <f>'Base Original'!G9642</f>
        <v>menor40</v>
      </c>
      <c r="I9642" s="29">
        <f t="shared" ca="1" si="150"/>
        <v>43801</v>
      </c>
      <c r="J9642" s="29"/>
      <c r="K9642" s="1" t="s">
        <v>32757</v>
      </c>
      <c r="L9642" s="28" t="s">
        <v>54822</v>
      </c>
      <c r="M9642" s="19" t="s">
        <v>45200</v>
      </c>
    </row>
    <row r="9643" spans="1:13" x14ac:dyDescent="0.25">
      <c r="A9643" s="28" t="str">
        <f>'Base Original'!A9643</f>
        <v>thuanyteixeira@hotmail.com.br</v>
      </c>
      <c r="B9643" s="28" t="str">
        <f>'Base Original'!B9643</f>
        <v>Thuany</v>
      </c>
      <c r="C9643" s="28" t="str">
        <f>'Base Original'!C9643</f>
        <v>Soares Teixeira</v>
      </c>
      <c r="D9643" s="28" t="s">
        <v>32754</v>
      </c>
      <c r="E9643" s="28" t="str">
        <f>'Base Original'!E9643</f>
        <v>44-998319112</v>
      </c>
      <c r="F9643" s="28" t="s">
        <v>32755</v>
      </c>
      <c r="G9643" s="28" t="s">
        <v>32756</v>
      </c>
      <c r="H9643" s="28" t="str">
        <f>'Base Original'!G9643</f>
        <v>menor40</v>
      </c>
      <c r="I9643" s="29">
        <f t="shared" ca="1" si="150"/>
        <v>43801</v>
      </c>
      <c r="J9643" s="29"/>
      <c r="K9643" s="1" t="s">
        <v>32757</v>
      </c>
      <c r="L9643" s="28" t="s">
        <v>54823</v>
      </c>
      <c r="M9643" s="19" t="s">
        <v>45200</v>
      </c>
    </row>
    <row r="9644" spans="1:13" x14ac:dyDescent="0.25">
      <c r="A9644" s="28" t="str">
        <f>'Base Original'!A9644</f>
        <v>rosanneantunes@gmail.com</v>
      </c>
      <c r="B9644" s="28" t="str">
        <f>'Base Original'!B9644</f>
        <v>Rosane</v>
      </c>
      <c r="C9644" s="28" t="str">
        <f>'Base Original'!C9644</f>
        <v>Antunes Buff</v>
      </c>
      <c r="D9644" s="28" t="s">
        <v>32754</v>
      </c>
      <c r="E9644" s="28" t="str">
        <f>'Base Original'!E9644</f>
        <v>45-999940782</v>
      </c>
      <c r="F9644" s="28" t="s">
        <v>32755</v>
      </c>
      <c r="G9644" s="28" t="s">
        <v>32756</v>
      </c>
      <c r="H9644" s="28" t="str">
        <f>'Base Original'!G9644</f>
        <v>menor40</v>
      </c>
      <c r="I9644" s="29">
        <f t="shared" ca="1" si="150"/>
        <v>43801</v>
      </c>
      <c r="J9644" s="29"/>
      <c r="K9644" s="1" t="s">
        <v>32757</v>
      </c>
      <c r="L9644" s="28" t="s">
        <v>54824</v>
      </c>
      <c r="M9644" s="19" t="s">
        <v>45200</v>
      </c>
    </row>
    <row r="9645" spans="1:13" x14ac:dyDescent="0.25">
      <c r="A9645" s="28" t="str">
        <f>'Base Original'!A9645</f>
        <v>michellduarte2005@gmail.com</v>
      </c>
      <c r="B9645" s="28" t="str">
        <f>'Base Original'!B9645</f>
        <v>Christiano</v>
      </c>
      <c r="C9645" s="28" t="str">
        <f>'Base Original'!C9645</f>
        <v>Michell Duarte Pereira</v>
      </c>
      <c r="D9645" s="28" t="s">
        <v>32754</v>
      </c>
      <c r="E9645" s="28" t="str">
        <f>'Base Original'!E9645</f>
        <v>82-991045191</v>
      </c>
      <c r="F9645" s="28" t="s">
        <v>32755</v>
      </c>
      <c r="G9645" s="28" t="s">
        <v>32756</v>
      </c>
      <c r="H9645" s="28" t="str">
        <f>'Base Original'!G9645</f>
        <v>menor40</v>
      </c>
      <c r="I9645" s="29">
        <f t="shared" ca="1" si="150"/>
        <v>43801</v>
      </c>
      <c r="J9645" s="29"/>
      <c r="K9645" s="1" t="s">
        <v>32757</v>
      </c>
      <c r="L9645" s="28" t="s">
        <v>54825</v>
      </c>
      <c r="M9645" s="19" t="s">
        <v>45200</v>
      </c>
    </row>
    <row r="9646" spans="1:13" x14ac:dyDescent="0.25">
      <c r="A9646" s="28" t="str">
        <f>'Base Original'!A9646</f>
        <v>mourajuliana574@gmail.com</v>
      </c>
      <c r="B9646" s="28" t="str">
        <f>'Base Original'!B9646</f>
        <v>Maria</v>
      </c>
      <c r="C9646" s="28" t="str">
        <f>'Base Original'!C9646</f>
        <v>Juliana Coutinho Moura</v>
      </c>
      <c r="D9646" s="28" t="s">
        <v>32754</v>
      </c>
      <c r="E9646" s="28" t="str">
        <f>'Base Original'!E9646</f>
        <v>21-967111759</v>
      </c>
      <c r="F9646" s="28" t="s">
        <v>32755</v>
      </c>
      <c r="G9646" s="28" t="s">
        <v>32756</v>
      </c>
      <c r="H9646" s="28" t="str">
        <f>'Base Original'!G9646</f>
        <v>menor40</v>
      </c>
      <c r="I9646" s="29">
        <f t="shared" ca="1" si="150"/>
        <v>43801</v>
      </c>
      <c r="J9646" s="29"/>
      <c r="K9646" s="1" t="s">
        <v>32757</v>
      </c>
      <c r="L9646" s="28" t="s">
        <v>54826</v>
      </c>
      <c r="M9646" s="19" t="s">
        <v>45200</v>
      </c>
    </row>
    <row r="9647" spans="1:13" x14ac:dyDescent="0.25">
      <c r="A9647" s="28" t="str">
        <f>'Base Original'!A9647</f>
        <v>josefadudu2020@gmail.com</v>
      </c>
      <c r="B9647" s="28" t="str">
        <f>'Base Original'!B9647</f>
        <v>Vagner</v>
      </c>
      <c r="C9647" s="28" t="str">
        <f>'Base Original'!C9647</f>
        <v>Oliveira</v>
      </c>
      <c r="D9647" s="28" t="s">
        <v>32754</v>
      </c>
      <c r="E9647" s="28" t="str">
        <f>'Base Original'!E9647</f>
        <v>47-997620852</v>
      </c>
      <c r="F9647" s="28" t="s">
        <v>32755</v>
      </c>
      <c r="G9647" s="28" t="s">
        <v>32756</v>
      </c>
      <c r="H9647" s="28" t="str">
        <f>'Base Original'!G9647</f>
        <v>menor40</v>
      </c>
      <c r="I9647" s="29">
        <f t="shared" ca="1" si="150"/>
        <v>43801</v>
      </c>
      <c r="J9647" s="29"/>
      <c r="K9647" s="1" t="s">
        <v>32757</v>
      </c>
      <c r="L9647" s="28" t="s">
        <v>54827</v>
      </c>
      <c r="M9647" s="19" t="s">
        <v>45200</v>
      </c>
    </row>
    <row r="9648" spans="1:13" x14ac:dyDescent="0.25">
      <c r="A9648" s="28" t="str">
        <f>'Base Original'!A9648</f>
        <v>juh.ferreira44@gmail.com</v>
      </c>
      <c r="B9648" s="28" t="str">
        <f>'Base Original'!B9648</f>
        <v>Juliana</v>
      </c>
      <c r="C9648" s="28" t="str">
        <f>'Base Original'!C9648</f>
        <v>Ferreira Borges</v>
      </c>
      <c r="D9648" s="28" t="s">
        <v>32754</v>
      </c>
      <c r="E9648" s="28" t="str">
        <f>'Base Original'!E9648</f>
        <v>64-984064681</v>
      </c>
      <c r="F9648" s="28" t="s">
        <v>32755</v>
      </c>
      <c r="G9648" s="28" t="s">
        <v>32756</v>
      </c>
      <c r="H9648" s="28" t="str">
        <f>'Base Original'!G9648</f>
        <v>menor40</v>
      </c>
      <c r="I9648" s="29">
        <f t="shared" ca="1" si="150"/>
        <v>43801</v>
      </c>
      <c r="J9648" s="29"/>
      <c r="K9648" s="1" t="s">
        <v>32757</v>
      </c>
      <c r="L9648" s="28" t="s">
        <v>54828</v>
      </c>
      <c r="M9648" s="19" t="s">
        <v>45200</v>
      </c>
    </row>
    <row r="9649" spans="1:13" x14ac:dyDescent="0.25">
      <c r="A9649" s="28" t="str">
        <f>'Base Original'!A9649</f>
        <v>ceandrooli259@gmail.com</v>
      </c>
      <c r="B9649" s="28" t="str">
        <f>'Base Original'!B9649</f>
        <v>Ceandro</v>
      </c>
      <c r="C9649" s="28" t="str">
        <f>'Base Original'!C9649</f>
        <v>de Oliveira Sousa</v>
      </c>
      <c r="D9649" s="28" t="s">
        <v>32754</v>
      </c>
      <c r="E9649" s="28" t="str">
        <f>'Base Original'!E9649</f>
        <v>27-988036157</v>
      </c>
      <c r="F9649" s="28" t="s">
        <v>32755</v>
      </c>
      <c r="G9649" s="28" t="s">
        <v>32756</v>
      </c>
      <c r="H9649" s="28" t="str">
        <f>'Base Original'!G9649</f>
        <v>menor40</v>
      </c>
      <c r="I9649" s="29">
        <f t="shared" ca="1" si="150"/>
        <v>43801</v>
      </c>
      <c r="J9649" s="29"/>
      <c r="K9649" s="1" t="s">
        <v>32757</v>
      </c>
      <c r="L9649" s="28" t="s">
        <v>54829</v>
      </c>
      <c r="M9649" s="19" t="s">
        <v>45200</v>
      </c>
    </row>
    <row r="9650" spans="1:13" x14ac:dyDescent="0.25">
      <c r="A9650" s="28" t="str">
        <f>'Base Original'!A9650</f>
        <v>gean.araruna@gmail.com</v>
      </c>
      <c r="B9650" s="28" t="str">
        <f>'Base Original'!B9650</f>
        <v>Gean</v>
      </c>
      <c r="C9650" s="28" t="str">
        <f>'Base Original'!C9650</f>
        <v>Araruna da Silva</v>
      </c>
      <c r="D9650" s="28" t="s">
        <v>32754</v>
      </c>
      <c r="E9650" s="28" t="str">
        <f>'Base Original'!E9650</f>
        <v>19-981694544</v>
      </c>
      <c r="F9650" s="28" t="s">
        <v>32755</v>
      </c>
      <c r="G9650" s="28" t="s">
        <v>32756</v>
      </c>
      <c r="H9650" s="28" t="str">
        <f>'Base Original'!G9650</f>
        <v>menor40</v>
      </c>
      <c r="I9650" s="29">
        <f t="shared" ca="1" si="150"/>
        <v>43801</v>
      </c>
      <c r="J9650" s="29"/>
      <c r="K9650" s="1" t="s">
        <v>32757</v>
      </c>
      <c r="L9650" s="28" t="s">
        <v>54830</v>
      </c>
      <c r="M9650" s="19" t="s">
        <v>45200</v>
      </c>
    </row>
    <row r="9651" spans="1:13" x14ac:dyDescent="0.25">
      <c r="A9651" s="28" t="str">
        <f>'Base Original'!A9651</f>
        <v>daniqueleite@hotmail.com</v>
      </c>
      <c r="B9651" s="28" t="str">
        <f>'Base Original'!B9651</f>
        <v>Danique</v>
      </c>
      <c r="C9651" s="28" t="str">
        <f>'Base Original'!C9651</f>
        <v>Leite</v>
      </c>
      <c r="D9651" s="28" t="s">
        <v>32754</v>
      </c>
      <c r="E9651" s="28" t="str">
        <f>'Base Original'!E9651</f>
        <v>22-997568116</v>
      </c>
      <c r="F9651" s="28" t="s">
        <v>32755</v>
      </c>
      <c r="G9651" s="28" t="s">
        <v>32756</v>
      </c>
      <c r="H9651" s="28" t="str">
        <f>'Base Original'!G9651</f>
        <v>menor40</v>
      </c>
      <c r="I9651" s="29">
        <f t="shared" ca="1" si="150"/>
        <v>43801</v>
      </c>
      <c r="J9651" s="29"/>
      <c r="K9651" s="1" t="s">
        <v>32757</v>
      </c>
      <c r="L9651" s="28" t="s">
        <v>54831</v>
      </c>
      <c r="M9651" s="19" t="s">
        <v>45200</v>
      </c>
    </row>
    <row r="9652" spans="1:13" x14ac:dyDescent="0.25">
      <c r="A9652" s="28" t="str">
        <f>'Base Original'!A9652</f>
        <v>maevancordeiro@gmail.com</v>
      </c>
      <c r="B9652" s="28" t="str">
        <f>'Base Original'!B9652</f>
        <v>Maevan</v>
      </c>
      <c r="C9652" s="28" t="str">
        <f>'Base Original'!C9652</f>
        <v>Cordeiro</v>
      </c>
      <c r="D9652" s="28" t="s">
        <v>32754</v>
      </c>
      <c r="E9652" s="28" t="str">
        <f>'Base Original'!E9652</f>
        <v>21-972979067</v>
      </c>
      <c r="F9652" s="28" t="s">
        <v>32755</v>
      </c>
      <c r="G9652" s="28" t="s">
        <v>32756</v>
      </c>
      <c r="H9652" s="28" t="str">
        <f>'Base Original'!G9652</f>
        <v>menor40</v>
      </c>
      <c r="I9652" s="29">
        <f t="shared" ca="1" si="150"/>
        <v>43801</v>
      </c>
      <c r="J9652" s="29"/>
      <c r="K9652" s="1" t="s">
        <v>32757</v>
      </c>
      <c r="L9652" s="28" t="s">
        <v>54832</v>
      </c>
      <c r="M9652" s="19" t="s">
        <v>45200</v>
      </c>
    </row>
    <row r="9653" spans="1:13" x14ac:dyDescent="0.25">
      <c r="A9653" s="28" t="str">
        <f>'Base Original'!A9653</f>
        <v>nilmarleireptb@gmail.com</v>
      </c>
      <c r="B9653" s="28" t="str">
        <f>'Base Original'!B9653</f>
        <v>Isaac</v>
      </c>
      <c r="C9653" s="28" t="str">
        <f>'Base Original'!C9653</f>
        <v>Silva Leite</v>
      </c>
      <c r="D9653" s="28" t="s">
        <v>32754</v>
      </c>
      <c r="E9653" s="28" t="str">
        <f>'Base Original'!E9653</f>
        <v>89-994357337</v>
      </c>
      <c r="F9653" s="28" t="s">
        <v>32755</v>
      </c>
      <c r="G9653" s="28" t="s">
        <v>32756</v>
      </c>
      <c r="H9653" s="28" t="str">
        <f>'Base Original'!G9653</f>
        <v>menor40</v>
      </c>
      <c r="I9653" s="29">
        <f t="shared" ca="1" si="150"/>
        <v>43801</v>
      </c>
      <c r="J9653" s="29"/>
      <c r="K9653" s="1" t="s">
        <v>32757</v>
      </c>
      <c r="L9653" s="28" t="s">
        <v>54833</v>
      </c>
      <c r="M9653" s="19" t="s">
        <v>45200</v>
      </c>
    </row>
    <row r="9654" spans="1:13" x14ac:dyDescent="0.25">
      <c r="A9654" s="28" t="str">
        <f>'Base Original'!A9654</f>
        <v>judelekinho@gmail.com</v>
      </c>
      <c r="B9654" s="28" t="str">
        <f>'Base Original'!B9654</f>
        <v>Alex</v>
      </c>
      <c r="C9654" s="28" t="str">
        <f>'Base Original'!C9654</f>
        <v>de Jesus Santos</v>
      </c>
      <c r="D9654" s="28" t="s">
        <v>32754</v>
      </c>
      <c r="E9654" s="28" t="str">
        <f>'Base Original'!E9654</f>
        <v>73-988589312</v>
      </c>
      <c r="F9654" s="28" t="s">
        <v>32755</v>
      </c>
      <c r="G9654" s="28" t="s">
        <v>32756</v>
      </c>
      <c r="H9654" s="28" t="str">
        <f>'Base Original'!G9654</f>
        <v>menor40</v>
      </c>
      <c r="I9654" s="29">
        <f t="shared" ca="1" si="150"/>
        <v>43801</v>
      </c>
      <c r="J9654" s="29"/>
      <c r="K9654" s="1" t="s">
        <v>32757</v>
      </c>
      <c r="L9654" s="28" t="s">
        <v>54834</v>
      </c>
      <c r="M9654" s="19" t="s">
        <v>45200</v>
      </c>
    </row>
    <row r="9655" spans="1:13" x14ac:dyDescent="0.25">
      <c r="A9655" s="28" t="str">
        <f>'Base Original'!A9655</f>
        <v>licarolina03@yahoo.com.br</v>
      </c>
      <c r="B9655" s="28" t="str">
        <f>'Base Original'!B9655</f>
        <v>Livia</v>
      </c>
      <c r="C9655" s="28" t="str">
        <f>'Base Original'!C9655</f>
        <v>Carolina</v>
      </c>
      <c r="D9655" s="28" t="s">
        <v>32754</v>
      </c>
      <c r="E9655" s="28" t="str">
        <f>'Base Original'!E9655</f>
        <v>12-991280506</v>
      </c>
      <c r="F9655" s="28" t="s">
        <v>32755</v>
      </c>
      <c r="G9655" s="28" t="s">
        <v>32756</v>
      </c>
      <c r="H9655" s="28" t="str">
        <f>'Base Original'!G9655</f>
        <v>menor40</v>
      </c>
      <c r="I9655" s="29">
        <f t="shared" ca="1" si="150"/>
        <v>43801</v>
      </c>
      <c r="J9655" s="29"/>
      <c r="K9655" s="1" t="s">
        <v>32757</v>
      </c>
      <c r="L9655" s="28" t="s">
        <v>54835</v>
      </c>
      <c r="M9655" s="19" t="s">
        <v>45200</v>
      </c>
    </row>
    <row r="9656" spans="1:13" x14ac:dyDescent="0.25">
      <c r="A9656" s="28" t="str">
        <f>'Base Original'!A9656</f>
        <v>katarinesouza702@gmail.com</v>
      </c>
      <c r="B9656" s="28" t="str">
        <f>'Base Original'!B9656</f>
        <v>Claudia</v>
      </c>
      <c r="C9656" s="28" t="str">
        <f>'Base Original'!C9656</f>
        <v>Catarina Conceição Santos</v>
      </c>
      <c r="D9656" s="28" t="s">
        <v>32754</v>
      </c>
      <c r="E9656" s="28" t="str">
        <f>'Base Original'!E9656</f>
        <v>81-988410396</v>
      </c>
      <c r="F9656" s="28" t="s">
        <v>32755</v>
      </c>
      <c r="G9656" s="28" t="s">
        <v>32756</v>
      </c>
      <c r="H9656" s="28" t="str">
        <f>'Base Original'!G9656</f>
        <v>menor40</v>
      </c>
      <c r="I9656" s="29">
        <f t="shared" ca="1" si="150"/>
        <v>43801</v>
      </c>
      <c r="J9656" s="29"/>
      <c r="K9656" s="1" t="s">
        <v>32757</v>
      </c>
      <c r="L9656" s="28" t="s">
        <v>54836</v>
      </c>
      <c r="M9656" s="19" t="s">
        <v>45200</v>
      </c>
    </row>
    <row r="9657" spans="1:13" x14ac:dyDescent="0.25">
      <c r="A9657" s="28" t="str">
        <f>'Base Original'!A9657</f>
        <v>joserlansousa2@gmail.com</v>
      </c>
      <c r="B9657" s="28" t="str">
        <f>'Base Original'!B9657</f>
        <v>Joserlan</v>
      </c>
      <c r="C9657" s="28" t="str">
        <f>'Base Original'!C9657</f>
        <v>da Silva Sousa</v>
      </c>
      <c r="D9657" s="28" t="s">
        <v>32754</v>
      </c>
      <c r="E9657" s="28" t="str">
        <f>'Base Original'!E9657</f>
        <v>86-981423566</v>
      </c>
      <c r="F9657" s="28" t="s">
        <v>32755</v>
      </c>
      <c r="G9657" s="28" t="s">
        <v>32756</v>
      </c>
      <c r="H9657" s="28" t="str">
        <f>'Base Original'!G9657</f>
        <v>menor40</v>
      </c>
      <c r="I9657" s="29">
        <f t="shared" ca="1" si="150"/>
        <v>43801</v>
      </c>
      <c r="J9657" s="29"/>
      <c r="K9657" s="1" t="s">
        <v>32757</v>
      </c>
      <c r="L9657" s="28" t="s">
        <v>54837</v>
      </c>
      <c r="M9657" s="19" t="s">
        <v>45200</v>
      </c>
    </row>
    <row r="9658" spans="1:13" x14ac:dyDescent="0.25">
      <c r="A9658" s="28" t="str">
        <f>'Base Original'!A9658</f>
        <v>ricardomasouza@gmail.com</v>
      </c>
      <c r="B9658" s="28" t="str">
        <f>'Base Original'!B9658</f>
        <v>Ricardo</v>
      </c>
      <c r="C9658" s="28" t="str">
        <f>'Base Original'!C9658</f>
        <v>Marques de Abreu de Souza</v>
      </c>
      <c r="D9658" s="28" t="s">
        <v>32754</v>
      </c>
      <c r="E9658" s="28" t="str">
        <f>'Base Original'!E9658</f>
        <v>21-994988204</v>
      </c>
      <c r="F9658" s="28" t="s">
        <v>32755</v>
      </c>
      <c r="G9658" s="28" t="s">
        <v>32756</v>
      </c>
      <c r="H9658" s="28" t="str">
        <f>'Base Original'!G9658</f>
        <v>menor40</v>
      </c>
      <c r="I9658" s="29">
        <f t="shared" ca="1" si="150"/>
        <v>43801</v>
      </c>
      <c r="J9658" s="29"/>
      <c r="K9658" s="1" t="s">
        <v>32757</v>
      </c>
      <c r="L9658" s="28" t="s">
        <v>54838</v>
      </c>
      <c r="M9658" s="19" t="s">
        <v>45200</v>
      </c>
    </row>
    <row r="9659" spans="1:13" x14ac:dyDescent="0.25">
      <c r="A9659" s="28" t="str">
        <f>'Base Original'!A9659</f>
        <v>gabiandreborges@gmail.com</v>
      </c>
      <c r="B9659" s="28" t="str">
        <f>'Base Original'!B9659</f>
        <v>Gabriela</v>
      </c>
      <c r="C9659" s="28" t="str">
        <f>'Base Original'!C9659</f>
        <v>Araujo Borges</v>
      </c>
      <c r="D9659" s="28" t="s">
        <v>32754</v>
      </c>
      <c r="E9659" s="28" t="str">
        <f>'Base Original'!E9659</f>
        <v>22-997469624</v>
      </c>
      <c r="F9659" s="28" t="s">
        <v>32755</v>
      </c>
      <c r="G9659" s="28" t="s">
        <v>32756</v>
      </c>
      <c r="H9659" s="28" t="str">
        <f>'Base Original'!G9659</f>
        <v>menor40</v>
      </c>
      <c r="I9659" s="29">
        <f t="shared" ca="1" si="150"/>
        <v>43801</v>
      </c>
      <c r="J9659" s="29"/>
      <c r="K9659" s="1" t="s">
        <v>32757</v>
      </c>
      <c r="L9659" s="28" t="s">
        <v>54839</v>
      </c>
      <c r="M9659" s="19" t="s">
        <v>45200</v>
      </c>
    </row>
    <row r="9660" spans="1:13" x14ac:dyDescent="0.25">
      <c r="A9660" s="28" t="str">
        <f>'Base Original'!A9660</f>
        <v>andreascunha35@gmail.com</v>
      </c>
      <c r="B9660" s="28" t="str">
        <f>'Base Original'!B9660</f>
        <v>Andrea</v>
      </c>
      <c r="C9660" s="28" t="str">
        <f>'Base Original'!C9660</f>
        <v>de Souza</v>
      </c>
      <c r="D9660" s="28" t="s">
        <v>32754</v>
      </c>
      <c r="E9660" s="28" t="str">
        <f>'Base Original'!E9660</f>
        <v>61-993342097</v>
      </c>
      <c r="F9660" s="28" t="s">
        <v>32755</v>
      </c>
      <c r="G9660" s="28" t="s">
        <v>32756</v>
      </c>
      <c r="H9660" s="28" t="str">
        <f>'Base Original'!G9660</f>
        <v>menor40</v>
      </c>
      <c r="I9660" s="29">
        <f t="shared" ca="1" si="150"/>
        <v>43801</v>
      </c>
      <c r="J9660" s="29"/>
      <c r="K9660" s="1" t="s">
        <v>32757</v>
      </c>
      <c r="L9660" s="28" t="s">
        <v>54840</v>
      </c>
      <c r="M9660" s="19" t="s">
        <v>45200</v>
      </c>
    </row>
    <row r="9661" spans="1:13" x14ac:dyDescent="0.25">
      <c r="A9661" s="28" t="str">
        <f>'Base Original'!A9661</f>
        <v>robson.roberto.tl@gmail.com</v>
      </c>
      <c r="B9661" s="28" t="str">
        <f>'Base Original'!B9661</f>
        <v>Robson</v>
      </c>
      <c r="C9661" s="28" t="str">
        <f>'Base Original'!C9661</f>
        <v>Roberto Carvalho da Silva</v>
      </c>
      <c r="D9661" s="28" t="s">
        <v>32754</v>
      </c>
      <c r="E9661" s="28" t="str">
        <f>'Base Original'!E9661</f>
        <v>67-996653537</v>
      </c>
      <c r="F9661" s="28" t="s">
        <v>32755</v>
      </c>
      <c r="G9661" s="28" t="s">
        <v>32756</v>
      </c>
      <c r="H9661" s="28" t="str">
        <f>'Base Original'!G9661</f>
        <v>menor40</v>
      </c>
      <c r="I9661" s="29">
        <f t="shared" ca="1" si="150"/>
        <v>43801</v>
      </c>
      <c r="J9661" s="29"/>
      <c r="K9661" s="1" t="s">
        <v>32757</v>
      </c>
      <c r="L9661" s="28" t="s">
        <v>54841</v>
      </c>
      <c r="M9661" s="19" t="s">
        <v>45200</v>
      </c>
    </row>
    <row r="9662" spans="1:13" x14ac:dyDescent="0.25">
      <c r="A9662" s="28" t="str">
        <f>'Base Original'!A9662</f>
        <v>j-gomes-cerqueira@bol.com.br</v>
      </c>
      <c r="B9662" s="28" t="str">
        <f>'Base Original'!B9662</f>
        <v>Jorge</v>
      </c>
      <c r="C9662" s="28" t="str">
        <f>'Base Original'!C9662</f>
        <v>Gomes Cerqueira</v>
      </c>
      <c r="D9662" s="28" t="s">
        <v>32754</v>
      </c>
      <c r="E9662" s="28" t="str">
        <f>'Base Original'!E9662</f>
        <v>11-980524226</v>
      </c>
      <c r="F9662" s="28" t="s">
        <v>32755</v>
      </c>
      <c r="G9662" s="28" t="s">
        <v>32756</v>
      </c>
      <c r="H9662" s="28" t="str">
        <f>'Base Original'!G9662</f>
        <v>menor40</v>
      </c>
      <c r="I9662" s="29">
        <f t="shared" ca="1" si="150"/>
        <v>43801</v>
      </c>
      <c r="J9662" s="29"/>
      <c r="K9662" s="1" t="s">
        <v>32757</v>
      </c>
      <c r="L9662" s="28" t="s">
        <v>54842</v>
      </c>
      <c r="M9662" s="19" t="s">
        <v>45200</v>
      </c>
    </row>
    <row r="9663" spans="1:13" x14ac:dyDescent="0.25">
      <c r="A9663" s="28" t="str">
        <f>'Base Original'!A9663</f>
        <v>joseildafiuza@gmail.com</v>
      </c>
      <c r="B9663" s="28" t="str">
        <f>'Base Original'!B9663</f>
        <v>Joseilda</v>
      </c>
      <c r="C9663" s="28" t="str">
        <f>'Base Original'!C9663</f>
        <v>Fiuza</v>
      </c>
      <c r="D9663" s="28" t="s">
        <v>32754</v>
      </c>
      <c r="E9663" s="28" t="str">
        <f>'Base Original'!E9663</f>
        <v>75-999397069</v>
      </c>
      <c r="F9663" s="28" t="s">
        <v>32755</v>
      </c>
      <c r="G9663" s="28" t="s">
        <v>32756</v>
      </c>
      <c r="H9663" s="28" t="str">
        <f>'Base Original'!G9663</f>
        <v>menor40</v>
      </c>
      <c r="I9663" s="29">
        <f t="shared" ca="1" si="150"/>
        <v>43801</v>
      </c>
      <c r="J9663" s="29"/>
      <c r="K9663" s="1" t="s">
        <v>32757</v>
      </c>
      <c r="L9663" s="28" t="s">
        <v>54843</v>
      </c>
      <c r="M9663" s="19" t="s">
        <v>45200</v>
      </c>
    </row>
    <row r="9664" spans="1:13" x14ac:dyDescent="0.25">
      <c r="A9664" s="28" t="str">
        <f>'Base Original'!A9664</f>
        <v>kallmagalhaes.30@gmail.com</v>
      </c>
      <c r="B9664" s="28" t="str">
        <f>'Base Original'!B9664</f>
        <v>Kall</v>
      </c>
      <c r="C9664" s="28" t="str">
        <f>'Base Original'!C9664</f>
        <v>Magalh Es</v>
      </c>
      <c r="D9664" s="28" t="s">
        <v>32754</v>
      </c>
      <c r="E9664" s="28" t="str">
        <f>'Base Original'!E9664</f>
        <v>11-973107920</v>
      </c>
      <c r="F9664" s="28" t="s">
        <v>32755</v>
      </c>
      <c r="G9664" s="28" t="s">
        <v>32756</v>
      </c>
      <c r="H9664" s="28" t="str">
        <f>'Base Original'!G9664</f>
        <v>menor40</v>
      </c>
      <c r="I9664" s="29">
        <f t="shared" ca="1" si="150"/>
        <v>43801</v>
      </c>
      <c r="J9664" s="29"/>
      <c r="K9664" s="1" t="s">
        <v>32757</v>
      </c>
      <c r="L9664" s="28" t="s">
        <v>54844</v>
      </c>
      <c r="M9664" s="19" t="s">
        <v>45200</v>
      </c>
    </row>
    <row r="9665" spans="1:13" x14ac:dyDescent="0.25">
      <c r="A9665" s="28" t="str">
        <f>'Base Original'!A9665</f>
        <v>raquelmunizn@gmail.com</v>
      </c>
      <c r="B9665" s="28" t="str">
        <f>'Base Original'!B9665</f>
        <v>Raquel</v>
      </c>
      <c r="C9665" s="28" t="str">
        <f>'Base Original'!C9665</f>
        <v>Muniz</v>
      </c>
      <c r="D9665" s="28" t="s">
        <v>32754</v>
      </c>
      <c r="E9665" s="28" t="str">
        <f>'Base Original'!E9665</f>
        <v>71-981054514</v>
      </c>
      <c r="F9665" s="28" t="s">
        <v>32755</v>
      </c>
      <c r="G9665" s="28" t="s">
        <v>32756</v>
      </c>
      <c r="H9665" s="28" t="str">
        <f>'Base Original'!G9665</f>
        <v>menor40</v>
      </c>
      <c r="I9665" s="29">
        <f t="shared" ca="1" si="150"/>
        <v>43801</v>
      </c>
      <c r="J9665" s="29"/>
      <c r="K9665" s="1" t="s">
        <v>32757</v>
      </c>
      <c r="L9665" s="28" t="s">
        <v>54845</v>
      </c>
      <c r="M9665" s="19" t="s">
        <v>45200</v>
      </c>
    </row>
    <row r="9666" spans="1:13" x14ac:dyDescent="0.25">
      <c r="A9666" s="28" t="str">
        <f>'Base Original'!A9666</f>
        <v>suellemanhosa@gmail.com</v>
      </c>
      <c r="B9666" s="28" t="str">
        <f>'Base Original'!B9666</f>
        <v>Suellen</v>
      </c>
      <c r="C9666" s="28" t="str">
        <f>'Base Original'!C9666</f>
        <v>Aparecida</v>
      </c>
      <c r="D9666" s="28" t="s">
        <v>32754</v>
      </c>
      <c r="E9666" s="28" t="str">
        <f>'Base Original'!E9666</f>
        <v>34-991655406</v>
      </c>
      <c r="F9666" s="28" t="s">
        <v>32755</v>
      </c>
      <c r="G9666" s="28" t="s">
        <v>32756</v>
      </c>
      <c r="H9666" s="28" t="str">
        <f>'Base Original'!G9666</f>
        <v>menor40</v>
      </c>
      <c r="I9666" s="29">
        <f t="shared" ref="I9666:I9729" ca="1" si="151">TODAY()</f>
        <v>43801</v>
      </c>
      <c r="J9666" s="29"/>
      <c r="K9666" s="1" t="s">
        <v>32757</v>
      </c>
      <c r="L9666" s="28" t="s">
        <v>54846</v>
      </c>
      <c r="M9666" s="19" t="s">
        <v>45200</v>
      </c>
    </row>
    <row r="9667" spans="1:13" x14ac:dyDescent="0.25">
      <c r="A9667" s="28" t="str">
        <f>'Base Original'!A9667</f>
        <v>cintiacampos369@gmail.com</v>
      </c>
      <c r="B9667" s="28" t="str">
        <f>'Base Original'!B9667</f>
        <v>Cintia</v>
      </c>
      <c r="C9667" s="28" t="str">
        <f>'Base Original'!C9667</f>
        <v>Madalena</v>
      </c>
      <c r="D9667" s="28" t="s">
        <v>32754</v>
      </c>
      <c r="E9667" s="28" t="str">
        <f>'Base Original'!E9667</f>
        <v>51-996761618</v>
      </c>
      <c r="F9667" s="28" t="s">
        <v>32755</v>
      </c>
      <c r="G9667" s="28" t="s">
        <v>32756</v>
      </c>
      <c r="H9667" s="28" t="str">
        <f>'Base Original'!G9667</f>
        <v>menor40</v>
      </c>
      <c r="I9667" s="29">
        <f t="shared" ca="1" si="151"/>
        <v>43801</v>
      </c>
      <c r="J9667" s="29"/>
      <c r="K9667" s="1" t="s">
        <v>32757</v>
      </c>
      <c r="L9667" s="28" t="s">
        <v>54847</v>
      </c>
      <c r="M9667" s="19" t="s">
        <v>45200</v>
      </c>
    </row>
    <row r="9668" spans="1:13" x14ac:dyDescent="0.25">
      <c r="A9668" s="28" t="str">
        <f>'Base Original'!A9668</f>
        <v>karol091980547465@gmail.com</v>
      </c>
      <c r="B9668" s="28" t="str">
        <f>'Base Original'!B9668</f>
        <v>Ckarollynny</v>
      </c>
      <c r="C9668" s="28" t="str">
        <f>'Base Original'!C9668</f>
        <v>Inez Kellen da Conceição Mendonça</v>
      </c>
      <c r="D9668" s="28" t="s">
        <v>32754</v>
      </c>
      <c r="E9668" s="28" t="str">
        <f>'Base Original'!E9668</f>
        <v>21-981988991</v>
      </c>
      <c r="F9668" s="28" t="s">
        <v>32755</v>
      </c>
      <c r="G9668" s="28" t="s">
        <v>32756</v>
      </c>
      <c r="H9668" s="28" t="str">
        <f>'Base Original'!G9668</f>
        <v>menor40</v>
      </c>
      <c r="I9668" s="29">
        <f t="shared" ca="1" si="151"/>
        <v>43801</v>
      </c>
      <c r="J9668" s="29"/>
      <c r="K9668" s="1" t="s">
        <v>32757</v>
      </c>
      <c r="L9668" s="28" t="s">
        <v>54848</v>
      </c>
      <c r="M9668" s="19" t="s">
        <v>45200</v>
      </c>
    </row>
    <row r="9669" spans="1:13" x14ac:dyDescent="0.25">
      <c r="A9669" s="28" t="str">
        <f>'Base Original'!A9669</f>
        <v>stephanybassinello402@gmail.com</v>
      </c>
      <c r="B9669" s="28" t="str">
        <f>'Base Original'!B9669</f>
        <v>Stephany</v>
      </c>
      <c r="C9669" s="28" t="str">
        <f>'Base Original'!C9669</f>
        <v>Bassinello Gil</v>
      </c>
      <c r="D9669" s="28" t="s">
        <v>32754</v>
      </c>
      <c r="E9669" s="28" t="str">
        <f>'Base Original'!E9669</f>
        <v>19-999643627</v>
      </c>
      <c r="F9669" s="28" t="s">
        <v>32755</v>
      </c>
      <c r="G9669" s="28" t="s">
        <v>32756</v>
      </c>
      <c r="H9669" s="28" t="str">
        <f>'Base Original'!G9669</f>
        <v>menor40</v>
      </c>
      <c r="I9669" s="29">
        <f t="shared" ca="1" si="151"/>
        <v>43801</v>
      </c>
      <c r="J9669" s="29"/>
      <c r="K9669" s="1" t="s">
        <v>32757</v>
      </c>
      <c r="L9669" s="28" t="s">
        <v>54849</v>
      </c>
      <c r="M9669" s="19" t="s">
        <v>45200</v>
      </c>
    </row>
    <row r="9670" spans="1:13" x14ac:dyDescent="0.25">
      <c r="A9670" s="28" t="str">
        <f>'Base Original'!A9670</f>
        <v>thiagonaval@gmail.com</v>
      </c>
      <c r="B9670" s="28" t="str">
        <f>'Base Original'!B9670</f>
        <v>Thiago</v>
      </c>
      <c r="C9670" s="28" t="str">
        <f>'Base Original'!C9670</f>
        <v>Vieira</v>
      </c>
      <c r="D9670" s="28" t="s">
        <v>32754</v>
      </c>
      <c r="E9670" s="28" t="str">
        <f>'Base Original'!E9670</f>
        <v>21-979806366</v>
      </c>
      <c r="F9670" s="28" t="s">
        <v>32755</v>
      </c>
      <c r="G9670" s="28" t="s">
        <v>32756</v>
      </c>
      <c r="H9670" s="28" t="str">
        <f>'Base Original'!G9670</f>
        <v>menor40</v>
      </c>
      <c r="I9670" s="29">
        <f t="shared" ca="1" si="151"/>
        <v>43801</v>
      </c>
      <c r="J9670" s="29"/>
      <c r="K9670" s="1" t="s">
        <v>32757</v>
      </c>
      <c r="L9670" s="28" t="s">
        <v>54850</v>
      </c>
      <c r="M9670" s="19" t="s">
        <v>45200</v>
      </c>
    </row>
    <row r="9671" spans="1:13" x14ac:dyDescent="0.25">
      <c r="A9671" s="28" t="str">
        <f>'Base Original'!A9671</f>
        <v>fernandacrissabino@gmail.com</v>
      </c>
      <c r="B9671" s="28" t="str">
        <f>'Base Original'!B9671</f>
        <v>Fernanda</v>
      </c>
      <c r="C9671" s="28" t="str">
        <f>'Base Original'!C9671</f>
        <v>Cristina Sabino da Silva</v>
      </c>
      <c r="D9671" s="28" t="s">
        <v>32754</v>
      </c>
      <c r="E9671" s="28" t="str">
        <f>'Base Original'!E9671</f>
        <v>18-991465497</v>
      </c>
      <c r="F9671" s="28" t="s">
        <v>32755</v>
      </c>
      <c r="G9671" s="28" t="s">
        <v>32756</v>
      </c>
      <c r="H9671" s="28" t="str">
        <f>'Base Original'!G9671</f>
        <v>menor40</v>
      </c>
      <c r="I9671" s="29">
        <f t="shared" ca="1" si="151"/>
        <v>43801</v>
      </c>
      <c r="J9671" s="29"/>
      <c r="K9671" s="1" t="s">
        <v>32757</v>
      </c>
      <c r="L9671" s="28" t="s">
        <v>54851</v>
      </c>
      <c r="M9671" s="19" t="s">
        <v>45200</v>
      </c>
    </row>
    <row r="9672" spans="1:13" x14ac:dyDescent="0.25">
      <c r="A9672" s="28" t="str">
        <f>'Base Original'!A9672</f>
        <v>87473511debora@gmail.com</v>
      </c>
      <c r="B9672" s="28" t="str">
        <f>'Base Original'!B9672</f>
        <v>Débora</v>
      </c>
      <c r="C9672" s="28" t="str">
        <f>'Base Original'!C9672</f>
        <v>Rocha</v>
      </c>
      <c r="D9672" s="28" t="s">
        <v>32754</v>
      </c>
      <c r="E9672" s="28" t="str">
        <f>'Base Original'!E9672</f>
        <v>31-987951755</v>
      </c>
      <c r="F9672" s="28" t="s">
        <v>32755</v>
      </c>
      <c r="G9672" s="28" t="s">
        <v>32756</v>
      </c>
      <c r="H9672" s="28" t="str">
        <f>'Base Original'!G9672</f>
        <v>menor40</v>
      </c>
      <c r="I9672" s="29">
        <f t="shared" ca="1" si="151"/>
        <v>43801</v>
      </c>
      <c r="J9672" s="29"/>
      <c r="K9672" s="2" t="s">
        <v>32757</v>
      </c>
      <c r="L9672" s="28" t="s">
        <v>54852</v>
      </c>
      <c r="M9672" s="19" t="s">
        <v>45200</v>
      </c>
    </row>
    <row r="9673" spans="1:13" x14ac:dyDescent="0.25">
      <c r="A9673" s="28" t="str">
        <f>'Base Original'!A9673</f>
        <v>julianamagrodemoura@gmail.com</v>
      </c>
      <c r="B9673" s="28" t="str">
        <f>'Base Original'!B9673</f>
        <v>Juliana</v>
      </c>
      <c r="C9673" s="28" t="str">
        <f>'Base Original'!C9673</f>
        <v>Magro de Moura Paghete da Silva</v>
      </c>
      <c r="D9673" s="28" t="s">
        <v>32754</v>
      </c>
      <c r="E9673" s="28" t="str">
        <f>'Base Original'!E9673</f>
        <v>14-998684513</v>
      </c>
      <c r="F9673" s="28" t="s">
        <v>32755</v>
      </c>
      <c r="G9673" s="28" t="s">
        <v>32756</v>
      </c>
      <c r="H9673" s="28" t="str">
        <f>'Base Original'!G9673</f>
        <v>menor40</v>
      </c>
      <c r="I9673" s="29">
        <f t="shared" ca="1" si="151"/>
        <v>43801</v>
      </c>
      <c r="J9673" s="29"/>
      <c r="K9673" s="1" t="s">
        <v>32757</v>
      </c>
      <c r="L9673" s="28" t="s">
        <v>54853</v>
      </c>
      <c r="M9673" s="19" t="s">
        <v>45200</v>
      </c>
    </row>
    <row r="9674" spans="1:13" x14ac:dyDescent="0.25">
      <c r="A9674" s="28" t="str">
        <f>'Base Original'!A9674</f>
        <v>geordan32.gjfs@gmail.com</v>
      </c>
      <c r="B9674" s="28" t="str">
        <f>'Base Original'!B9674</f>
        <v>Geordan</v>
      </c>
      <c r="C9674" s="28" t="str">
        <f>'Base Original'!C9674</f>
        <v>Jaques Farias Silva</v>
      </c>
      <c r="D9674" s="28" t="s">
        <v>32754</v>
      </c>
      <c r="E9674" s="28" t="str">
        <f>'Base Original'!E9674</f>
        <v>98-981263018</v>
      </c>
      <c r="F9674" s="28" t="s">
        <v>32755</v>
      </c>
      <c r="G9674" s="28" t="s">
        <v>32756</v>
      </c>
      <c r="H9674" s="28" t="str">
        <f>'Base Original'!G9674</f>
        <v>menor40</v>
      </c>
      <c r="I9674" s="29">
        <f t="shared" ca="1" si="151"/>
        <v>43801</v>
      </c>
      <c r="J9674" s="29"/>
      <c r="K9674" s="1" t="s">
        <v>32757</v>
      </c>
      <c r="L9674" s="28" t="s">
        <v>54854</v>
      </c>
      <c r="M9674" s="19" t="s">
        <v>45200</v>
      </c>
    </row>
    <row r="9675" spans="1:13" x14ac:dyDescent="0.25">
      <c r="A9675" s="28" t="str">
        <f>'Base Original'!A9675</f>
        <v>rosanadosantos88@gmail.com</v>
      </c>
      <c r="B9675" s="28" t="str">
        <f>'Base Original'!B9675</f>
        <v>Maria</v>
      </c>
      <c r="C9675" s="28" t="str">
        <f>'Base Original'!C9675</f>
        <v>Rosana Benites dos Santos</v>
      </c>
      <c r="D9675" s="28" t="s">
        <v>32754</v>
      </c>
      <c r="E9675" s="28" t="str">
        <f>'Base Original'!E9675</f>
        <v>67-999439483</v>
      </c>
      <c r="F9675" s="28" t="s">
        <v>32755</v>
      </c>
      <c r="G9675" s="28" t="s">
        <v>32756</v>
      </c>
      <c r="H9675" s="28" t="str">
        <f>'Base Original'!G9675</f>
        <v>menor40</v>
      </c>
      <c r="I9675" s="29">
        <f t="shared" ca="1" si="151"/>
        <v>43801</v>
      </c>
      <c r="J9675" s="29"/>
      <c r="K9675" s="1" t="s">
        <v>32757</v>
      </c>
      <c r="L9675" s="28" t="s">
        <v>54855</v>
      </c>
      <c r="M9675" s="19" t="s">
        <v>45200</v>
      </c>
    </row>
    <row r="9676" spans="1:13" x14ac:dyDescent="0.25">
      <c r="A9676" s="28" t="str">
        <f>'Base Original'!A9676</f>
        <v>deisiquebing@hotmail.com</v>
      </c>
      <c r="B9676" s="28" t="str">
        <f>'Base Original'!B9676</f>
        <v>Deisi</v>
      </c>
      <c r="C9676" s="28" t="str">
        <f>'Base Original'!C9676</f>
        <v>Grazieli Quebing</v>
      </c>
      <c r="D9676" s="28" t="s">
        <v>32754</v>
      </c>
      <c r="E9676" s="28" t="str">
        <f>'Base Original'!E9676</f>
        <v>51-982036383</v>
      </c>
      <c r="F9676" s="28" t="s">
        <v>32755</v>
      </c>
      <c r="G9676" s="28" t="s">
        <v>32756</v>
      </c>
      <c r="H9676" s="28" t="str">
        <f>'Base Original'!G9676</f>
        <v>menor40</v>
      </c>
      <c r="I9676" s="29">
        <f t="shared" ca="1" si="151"/>
        <v>43801</v>
      </c>
      <c r="J9676" s="29"/>
      <c r="K9676" s="1" t="s">
        <v>32757</v>
      </c>
      <c r="L9676" s="28" t="s">
        <v>54856</v>
      </c>
      <c r="M9676" s="19" t="s">
        <v>45200</v>
      </c>
    </row>
    <row r="9677" spans="1:13" x14ac:dyDescent="0.25">
      <c r="A9677" s="28" t="str">
        <f>'Base Original'!A9677</f>
        <v>sarasilvaqueiroz@hotmail.com</v>
      </c>
      <c r="B9677" s="28" t="str">
        <f>'Base Original'!B9677</f>
        <v>Sara</v>
      </c>
      <c r="C9677" s="28" t="str">
        <f>'Base Original'!C9677</f>
        <v>Regina da Silva Queiroz</v>
      </c>
      <c r="D9677" s="28" t="s">
        <v>32754</v>
      </c>
      <c r="E9677" s="28" t="str">
        <f>'Base Original'!E9677</f>
        <v>11-953527108</v>
      </c>
      <c r="F9677" s="28" t="s">
        <v>32755</v>
      </c>
      <c r="G9677" s="28" t="s">
        <v>32756</v>
      </c>
      <c r="H9677" s="28" t="str">
        <f>'Base Original'!G9677</f>
        <v>menor40</v>
      </c>
      <c r="I9677" s="29">
        <f t="shared" ca="1" si="151"/>
        <v>43801</v>
      </c>
      <c r="J9677" s="29"/>
      <c r="K9677" s="1" t="s">
        <v>32757</v>
      </c>
      <c r="L9677" s="28" t="s">
        <v>54857</v>
      </c>
      <c r="M9677" s="19" t="s">
        <v>45200</v>
      </c>
    </row>
    <row r="9678" spans="1:13" x14ac:dyDescent="0.25">
      <c r="A9678" s="28" t="str">
        <f>'Base Original'!A9678</f>
        <v>roqmatheus@gmail.com</v>
      </c>
      <c r="B9678" s="28" t="str">
        <f>'Base Original'!B9678</f>
        <v>Matheus</v>
      </c>
      <c r="C9678" s="28" t="str">
        <f>'Base Original'!C9678</f>
        <v>Ramiro Roque</v>
      </c>
      <c r="D9678" s="28" t="s">
        <v>32754</v>
      </c>
      <c r="E9678" s="28" t="str">
        <f>'Base Original'!E9678</f>
        <v>19-974068641</v>
      </c>
      <c r="F9678" s="28" t="s">
        <v>32755</v>
      </c>
      <c r="G9678" s="28" t="s">
        <v>32756</v>
      </c>
      <c r="H9678" s="28" t="str">
        <f>'Base Original'!G9678</f>
        <v>menor40</v>
      </c>
      <c r="I9678" s="29">
        <f t="shared" ca="1" si="151"/>
        <v>43801</v>
      </c>
      <c r="J9678" s="29"/>
      <c r="K9678" s="1" t="s">
        <v>32757</v>
      </c>
      <c r="L9678" s="28" t="s">
        <v>54858</v>
      </c>
      <c r="M9678" s="19" t="s">
        <v>45200</v>
      </c>
    </row>
    <row r="9679" spans="1:13" x14ac:dyDescent="0.25">
      <c r="A9679" s="28" t="str">
        <f>'Base Original'!A9679</f>
        <v>taynahelena2@gmail.com</v>
      </c>
      <c r="B9679" s="28" t="str">
        <f>'Base Original'!B9679</f>
        <v>Tainá</v>
      </c>
      <c r="C9679" s="28" t="str">
        <f>'Base Original'!C9679</f>
        <v>Helena de Souza</v>
      </c>
      <c r="D9679" s="28" t="s">
        <v>32754</v>
      </c>
      <c r="E9679" s="28" t="str">
        <f>'Base Original'!E9679</f>
        <v>19-995119427</v>
      </c>
      <c r="F9679" s="28" t="s">
        <v>32755</v>
      </c>
      <c r="G9679" s="28" t="s">
        <v>32756</v>
      </c>
      <c r="H9679" s="28" t="str">
        <f>'Base Original'!G9679</f>
        <v>menor40</v>
      </c>
      <c r="I9679" s="29">
        <f t="shared" ca="1" si="151"/>
        <v>43801</v>
      </c>
      <c r="J9679" s="29"/>
      <c r="K9679" s="1" t="s">
        <v>32757</v>
      </c>
      <c r="L9679" s="28" t="s">
        <v>54859</v>
      </c>
      <c r="M9679" s="19" t="s">
        <v>45200</v>
      </c>
    </row>
    <row r="9680" spans="1:13" x14ac:dyDescent="0.25">
      <c r="A9680" s="28" t="str">
        <f>'Base Original'!A9680</f>
        <v>juanlins2016@gmail.com</v>
      </c>
      <c r="B9680" s="28" t="str">
        <f>'Base Original'!B9680</f>
        <v>Juan</v>
      </c>
      <c r="C9680" s="28" t="str">
        <f>'Base Original'!C9680</f>
        <v>Araújo Lins</v>
      </c>
      <c r="D9680" s="28" t="s">
        <v>32754</v>
      </c>
      <c r="E9680" s="28" t="str">
        <f>'Base Original'!E9680</f>
        <v>87-991259162</v>
      </c>
      <c r="F9680" s="28" t="s">
        <v>32755</v>
      </c>
      <c r="G9680" s="28" t="s">
        <v>32756</v>
      </c>
      <c r="H9680" s="28" t="str">
        <f>'Base Original'!G9680</f>
        <v>menor40</v>
      </c>
      <c r="I9680" s="29">
        <f t="shared" ca="1" si="151"/>
        <v>43801</v>
      </c>
      <c r="J9680" s="29"/>
      <c r="K9680" s="1" t="s">
        <v>32757</v>
      </c>
      <c r="L9680" s="28" t="s">
        <v>54860</v>
      </c>
      <c r="M9680" s="19" t="s">
        <v>45200</v>
      </c>
    </row>
    <row r="9681" spans="1:13" x14ac:dyDescent="0.25">
      <c r="A9681" s="28" t="str">
        <f>'Base Original'!A9681</f>
        <v>carolinenevesfranco@gmail.com</v>
      </c>
      <c r="B9681" s="28" t="str">
        <f>'Base Original'!B9681</f>
        <v>Caroline</v>
      </c>
      <c r="C9681" s="28" t="str">
        <f>'Base Original'!C9681</f>
        <v>Franco</v>
      </c>
      <c r="D9681" s="28" t="s">
        <v>32754</v>
      </c>
      <c r="E9681" s="28" t="str">
        <f>'Base Original'!E9681</f>
        <v>21-983221174</v>
      </c>
      <c r="F9681" s="28" t="s">
        <v>32755</v>
      </c>
      <c r="G9681" s="28" t="s">
        <v>32756</v>
      </c>
      <c r="H9681" s="28" t="str">
        <f>'Base Original'!G9681</f>
        <v>menor40</v>
      </c>
      <c r="I9681" s="29">
        <f t="shared" ca="1" si="151"/>
        <v>43801</v>
      </c>
      <c r="J9681" s="29"/>
      <c r="K9681" s="1" t="s">
        <v>32757</v>
      </c>
      <c r="L9681" s="28" t="s">
        <v>54861</v>
      </c>
      <c r="M9681" s="19" t="s">
        <v>45200</v>
      </c>
    </row>
    <row r="9682" spans="1:13" x14ac:dyDescent="0.25">
      <c r="A9682" s="28" t="str">
        <f>'Base Original'!A9682</f>
        <v>vihdeandrada@gmail.com</v>
      </c>
      <c r="B9682" s="28" t="str">
        <f>'Base Original'!B9682</f>
        <v>Victoria</v>
      </c>
      <c r="C9682" s="28" t="str">
        <f>'Base Original'!C9682</f>
        <v>Andrade</v>
      </c>
      <c r="D9682" s="28" t="s">
        <v>32754</v>
      </c>
      <c r="E9682" s="28" t="str">
        <f>'Base Original'!E9682</f>
        <v>64-993404318</v>
      </c>
      <c r="F9682" s="28" t="s">
        <v>32755</v>
      </c>
      <c r="G9682" s="28" t="s">
        <v>32756</v>
      </c>
      <c r="H9682" s="28" t="str">
        <f>'Base Original'!G9682</f>
        <v>menor40</v>
      </c>
      <c r="I9682" s="29">
        <f t="shared" ca="1" si="151"/>
        <v>43801</v>
      </c>
      <c r="J9682" s="29"/>
      <c r="K9682" s="1" t="s">
        <v>32757</v>
      </c>
      <c r="L9682" s="28" t="s">
        <v>54862</v>
      </c>
      <c r="M9682" s="19" t="s">
        <v>45200</v>
      </c>
    </row>
    <row r="9683" spans="1:13" x14ac:dyDescent="0.25">
      <c r="A9683" s="28" t="str">
        <f>'Base Original'!A9683</f>
        <v>jockson.soares@gmail.com</v>
      </c>
      <c r="B9683" s="28" t="str">
        <f>'Base Original'!B9683</f>
        <v>Jockson</v>
      </c>
      <c r="C9683" s="28" t="str">
        <f>'Base Original'!C9683</f>
        <v>Soares</v>
      </c>
      <c r="D9683" s="28" t="s">
        <v>32754</v>
      </c>
      <c r="E9683" s="28" t="str">
        <f>'Base Original'!E9683</f>
        <v>84-981379935</v>
      </c>
      <c r="F9683" s="28" t="s">
        <v>32755</v>
      </c>
      <c r="G9683" s="28" t="s">
        <v>32756</v>
      </c>
      <c r="H9683" s="28" t="str">
        <f>'Base Original'!G9683</f>
        <v>menor40</v>
      </c>
      <c r="I9683" s="29">
        <f t="shared" ca="1" si="151"/>
        <v>43801</v>
      </c>
      <c r="J9683" s="29"/>
      <c r="K9683" s="1" t="s">
        <v>32757</v>
      </c>
      <c r="L9683" s="28" t="s">
        <v>54863</v>
      </c>
      <c r="M9683" s="19" t="s">
        <v>45200</v>
      </c>
    </row>
    <row r="9684" spans="1:13" x14ac:dyDescent="0.25">
      <c r="A9684" s="28" t="str">
        <f>'Base Original'!A9684</f>
        <v>crisfaleiro@hotmail.com</v>
      </c>
      <c r="B9684" s="28" t="str">
        <f>'Base Original'!B9684</f>
        <v>Cristiane</v>
      </c>
      <c r="C9684" s="28" t="str">
        <f>'Base Original'!C9684</f>
        <v>Faleiro</v>
      </c>
      <c r="D9684" s="28" t="s">
        <v>32754</v>
      </c>
      <c r="E9684" s="28" t="str">
        <f>'Base Original'!E9684</f>
        <v>11-988919944</v>
      </c>
      <c r="F9684" s="28" t="s">
        <v>32755</v>
      </c>
      <c r="G9684" s="28" t="s">
        <v>32756</v>
      </c>
      <c r="H9684" s="28" t="str">
        <f>'Base Original'!G9684</f>
        <v>menor40</v>
      </c>
      <c r="I9684" s="29">
        <f t="shared" ca="1" si="151"/>
        <v>43801</v>
      </c>
      <c r="J9684" s="29"/>
      <c r="K9684" s="1" t="s">
        <v>32757</v>
      </c>
      <c r="L9684" s="28" t="s">
        <v>54864</v>
      </c>
      <c r="M9684" s="19" t="s">
        <v>45200</v>
      </c>
    </row>
    <row r="9685" spans="1:13" x14ac:dyDescent="0.25">
      <c r="A9685" s="28" t="str">
        <f>'Base Original'!A9685</f>
        <v>leidyane1981@gmail.com</v>
      </c>
      <c r="B9685" s="28" t="str">
        <f>'Base Original'!B9685</f>
        <v>Leidiane</v>
      </c>
      <c r="C9685" s="28" t="str">
        <f>'Base Original'!C9685</f>
        <v>Freire Cabral</v>
      </c>
      <c r="D9685" s="28" t="s">
        <v>32754</v>
      </c>
      <c r="E9685" s="28" t="str">
        <f>'Base Original'!E9685</f>
        <v>61-993773516</v>
      </c>
      <c r="F9685" s="28" t="s">
        <v>32755</v>
      </c>
      <c r="G9685" s="28" t="s">
        <v>32756</v>
      </c>
      <c r="H9685" s="28" t="str">
        <f>'Base Original'!G9685</f>
        <v>menor40</v>
      </c>
      <c r="I9685" s="29">
        <f t="shared" ca="1" si="151"/>
        <v>43801</v>
      </c>
      <c r="J9685" s="29"/>
      <c r="K9685" s="1" t="s">
        <v>32757</v>
      </c>
      <c r="L9685" s="28" t="s">
        <v>54865</v>
      </c>
      <c r="M9685" s="19" t="s">
        <v>45200</v>
      </c>
    </row>
    <row r="9686" spans="1:13" x14ac:dyDescent="0.25">
      <c r="A9686" s="28" t="str">
        <f>'Base Original'!A9686</f>
        <v>beatrizmaju5@gmail.com</v>
      </c>
      <c r="B9686" s="28" t="str">
        <f>'Base Original'!B9686</f>
        <v>Beatriz</v>
      </c>
      <c r="C9686" s="28" t="str">
        <f>'Base Original'!C9686</f>
        <v>da Silva</v>
      </c>
      <c r="D9686" s="28" t="s">
        <v>32754</v>
      </c>
      <c r="E9686" s="28" t="str">
        <f>'Base Original'!E9686</f>
        <v>79-996594590</v>
      </c>
      <c r="F9686" s="28" t="s">
        <v>32755</v>
      </c>
      <c r="G9686" s="28" t="s">
        <v>32756</v>
      </c>
      <c r="H9686" s="28" t="str">
        <f>'Base Original'!G9686</f>
        <v>menor40</v>
      </c>
      <c r="I9686" s="29">
        <f t="shared" ca="1" si="151"/>
        <v>43801</v>
      </c>
      <c r="J9686" s="29"/>
      <c r="K9686" s="1" t="s">
        <v>32757</v>
      </c>
      <c r="L9686" s="28" t="s">
        <v>54866</v>
      </c>
      <c r="M9686" s="19" t="s">
        <v>45200</v>
      </c>
    </row>
    <row r="9687" spans="1:13" x14ac:dyDescent="0.25">
      <c r="A9687" s="28" t="str">
        <f>'Base Original'!A9687</f>
        <v>tucacvi88@gmail.com</v>
      </c>
      <c r="B9687" s="28" t="str">
        <f>'Base Original'!B9687</f>
        <v>David</v>
      </c>
      <c r="C9687" s="28" t="str">
        <f>'Base Original'!C9687</f>
        <v>Muller Lourenço</v>
      </c>
      <c r="D9687" s="28" t="s">
        <v>32754</v>
      </c>
      <c r="E9687" s="28" t="str">
        <f>'Base Original'!E9687</f>
        <v>41-997738424</v>
      </c>
      <c r="F9687" s="28" t="s">
        <v>32755</v>
      </c>
      <c r="G9687" s="28" t="s">
        <v>32756</v>
      </c>
      <c r="H9687" s="28" t="str">
        <f>'Base Original'!G9687</f>
        <v>menor40</v>
      </c>
      <c r="I9687" s="29">
        <f t="shared" ca="1" si="151"/>
        <v>43801</v>
      </c>
      <c r="J9687" s="29"/>
      <c r="K9687" s="1" t="s">
        <v>32757</v>
      </c>
      <c r="L9687" s="28" t="s">
        <v>54867</v>
      </c>
      <c r="M9687" s="19" t="s">
        <v>45200</v>
      </c>
    </row>
    <row r="9688" spans="1:13" x14ac:dyDescent="0.25">
      <c r="A9688" s="28" t="str">
        <f>'Base Original'!A9688</f>
        <v>elianeamalia81@gmail.com</v>
      </c>
      <c r="B9688" s="28" t="str">
        <f>'Base Original'!B9688</f>
        <v>Eliane</v>
      </c>
      <c r="C9688" s="28" t="str">
        <f>'Base Original'!C9688</f>
        <v>Amalia Smaniotto</v>
      </c>
      <c r="D9688" s="28" t="s">
        <v>32754</v>
      </c>
      <c r="E9688" s="28" t="str">
        <f>'Base Original'!E9688</f>
        <v>14-996776766</v>
      </c>
      <c r="F9688" s="28" t="s">
        <v>32755</v>
      </c>
      <c r="G9688" s="28" t="s">
        <v>32756</v>
      </c>
      <c r="H9688" s="28" t="str">
        <f>'Base Original'!G9688</f>
        <v>menor40</v>
      </c>
      <c r="I9688" s="29">
        <f t="shared" ca="1" si="151"/>
        <v>43801</v>
      </c>
      <c r="J9688" s="29"/>
      <c r="K9688" s="1" t="s">
        <v>32757</v>
      </c>
      <c r="L9688" s="28" t="s">
        <v>54868</v>
      </c>
      <c r="M9688" s="19" t="s">
        <v>45200</v>
      </c>
    </row>
    <row r="9689" spans="1:13" x14ac:dyDescent="0.25">
      <c r="A9689" s="28" t="str">
        <f>'Base Original'!A9689</f>
        <v>alananatasha9@gmail.com</v>
      </c>
      <c r="B9689" s="28" t="str">
        <f>'Base Original'!B9689</f>
        <v>Edilma</v>
      </c>
      <c r="C9689" s="28" t="str">
        <f>'Base Original'!C9689</f>
        <v>Lucena da Silva</v>
      </c>
      <c r="D9689" s="28" t="s">
        <v>32754</v>
      </c>
      <c r="E9689" s="28" t="str">
        <f>'Base Original'!E9689</f>
        <v>83-987641944</v>
      </c>
      <c r="F9689" s="28" t="s">
        <v>32755</v>
      </c>
      <c r="G9689" s="28" t="s">
        <v>32756</v>
      </c>
      <c r="H9689" s="28" t="str">
        <f>'Base Original'!G9689</f>
        <v>menor40</v>
      </c>
      <c r="I9689" s="29">
        <f t="shared" ca="1" si="151"/>
        <v>43801</v>
      </c>
      <c r="J9689" s="29"/>
      <c r="K9689" s="1" t="s">
        <v>32757</v>
      </c>
      <c r="L9689" s="28" t="s">
        <v>54869</v>
      </c>
      <c r="M9689" s="19" t="s">
        <v>45200</v>
      </c>
    </row>
    <row r="9690" spans="1:13" x14ac:dyDescent="0.25">
      <c r="A9690" s="28" t="str">
        <f>'Base Original'!A9690</f>
        <v>brumsteeh@gmail.com</v>
      </c>
      <c r="B9690" s="28" t="str">
        <f>'Base Original'!B9690</f>
        <v>Stefanie</v>
      </c>
      <c r="C9690" s="28" t="str">
        <f>'Base Original'!C9690</f>
        <v>Nicole Fernandes de Brum</v>
      </c>
      <c r="D9690" s="28" t="s">
        <v>32754</v>
      </c>
      <c r="E9690" s="28" t="str">
        <f>'Base Original'!E9690</f>
        <v>55-991686981</v>
      </c>
      <c r="F9690" s="28" t="s">
        <v>32755</v>
      </c>
      <c r="G9690" s="28" t="s">
        <v>32756</v>
      </c>
      <c r="H9690" s="28" t="str">
        <f>'Base Original'!G9690</f>
        <v>menor40</v>
      </c>
      <c r="I9690" s="29">
        <f t="shared" ca="1" si="151"/>
        <v>43801</v>
      </c>
      <c r="J9690" s="29"/>
      <c r="K9690" s="1" t="s">
        <v>32757</v>
      </c>
      <c r="L9690" s="28" t="s">
        <v>54870</v>
      </c>
      <c r="M9690" s="19" t="s">
        <v>45200</v>
      </c>
    </row>
    <row r="9691" spans="1:13" x14ac:dyDescent="0.25">
      <c r="A9691" s="28" t="str">
        <f>'Base Original'!A9691</f>
        <v>clodoaldomoreira46@gmail.com</v>
      </c>
      <c r="B9691" s="28" t="str">
        <f>'Base Original'!B9691</f>
        <v>Clodoaldo</v>
      </c>
      <c r="C9691" s="28" t="str">
        <f>'Base Original'!C9691</f>
        <v>Moreira</v>
      </c>
      <c r="D9691" s="28" t="s">
        <v>32754</v>
      </c>
      <c r="E9691" s="28" t="str">
        <f>'Base Original'!E9691</f>
        <v>19-994715714</v>
      </c>
      <c r="F9691" s="28" t="s">
        <v>32755</v>
      </c>
      <c r="G9691" s="28" t="s">
        <v>32756</v>
      </c>
      <c r="H9691" s="28" t="str">
        <f>'Base Original'!G9691</f>
        <v>menor40</v>
      </c>
      <c r="I9691" s="29">
        <f t="shared" ca="1" si="151"/>
        <v>43801</v>
      </c>
      <c r="J9691" s="29"/>
      <c r="K9691" s="1" t="s">
        <v>32757</v>
      </c>
      <c r="L9691" s="28" t="s">
        <v>54871</v>
      </c>
      <c r="M9691" s="19" t="s">
        <v>45200</v>
      </c>
    </row>
    <row r="9692" spans="1:13" x14ac:dyDescent="0.25">
      <c r="A9692" s="28" t="str">
        <f>'Base Original'!A9692</f>
        <v>aldirley30@gmail.com</v>
      </c>
      <c r="B9692" s="28" t="str">
        <f>'Base Original'!B9692</f>
        <v>Aldirley</v>
      </c>
      <c r="C9692" s="28" t="str">
        <f>'Base Original'!C9692</f>
        <v>Rodrigues Lima</v>
      </c>
      <c r="D9692" s="28" t="s">
        <v>32754</v>
      </c>
      <c r="E9692" s="28" t="str">
        <f>'Base Original'!E9692</f>
        <v>92-993560431</v>
      </c>
      <c r="F9692" s="28" t="s">
        <v>32755</v>
      </c>
      <c r="G9692" s="28" t="s">
        <v>32756</v>
      </c>
      <c r="H9692" s="28" t="str">
        <f>'Base Original'!G9692</f>
        <v>menor40</v>
      </c>
      <c r="I9692" s="29">
        <f t="shared" ca="1" si="151"/>
        <v>43801</v>
      </c>
      <c r="J9692" s="29"/>
      <c r="K9692" s="1" t="s">
        <v>32757</v>
      </c>
      <c r="L9692" s="28" t="s">
        <v>54872</v>
      </c>
      <c r="M9692" s="19" t="s">
        <v>45200</v>
      </c>
    </row>
    <row r="9693" spans="1:13" x14ac:dyDescent="0.25">
      <c r="A9693" s="28" t="str">
        <f>'Base Original'!A9693</f>
        <v>fernanda1oliveira1melo@gmail.com</v>
      </c>
      <c r="B9693" s="28" t="str">
        <f>'Base Original'!B9693</f>
        <v>Fernanda</v>
      </c>
      <c r="C9693" s="28" t="str">
        <f>'Base Original'!C9693</f>
        <v>Oliveira</v>
      </c>
      <c r="D9693" s="28" t="s">
        <v>32754</v>
      </c>
      <c r="E9693" s="28" t="str">
        <f>'Base Original'!E9693</f>
        <v>62-981091436</v>
      </c>
      <c r="F9693" s="28" t="s">
        <v>32755</v>
      </c>
      <c r="G9693" s="28" t="s">
        <v>32756</v>
      </c>
      <c r="H9693" s="28" t="str">
        <f>'Base Original'!G9693</f>
        <v>menor40</v>
      </c>
      <c r="I9693" s="29">
        <f t="shared" ca="1" si="151"/>
        <v>43801</v>
      </c>
      <c r="J9693" s="29"/>
      <c r="K9693" s="1" t="s">
        <v>32757</v>
      </c>
      <c r="L9693" s="28" t="s">
        <v>54873</v>
      </c>
      <c r="M9693" s="19" t="s">
        <v>45200</v>
      </c>
    </row>
    <row r="9694" spans="1:13" x14ac:dyDescent="0.25">
      <c r="A9694" s="28" t="str">
        <f>'Base Original'!A9694</f>
        <v>gustafferson@gmail.com</v>
      </c>
      <c r="B9694" s="28" t="str">
        <f>'Base Original'!B9694</f>
        <v>Paulo</v>
      </c>
      <c r="C9694" s="28" t="str">
        <f>'Base Original'!C9694</f>
        <v>Gustafferson de Souza Silva</v>
      </c>
      <c r="D9694" s="28" t="s">
        <v>32754</v>
      </c>
      <c r="E9694" s="28" t="str">
        <f>'Base Original'!E9694</f>
        <v>84-996223942</v>
      </c>
      <c r="F9694" s="28" t="s">
        <v>32755</v>
      </c>
      <c r="G9694" s="28" t="s">
        <v>32756</v>
      </c>
      <c r="H9694" s="28" t="str">
        <f>'Base Original'!G9694</f>
        <v>menor40</v>
      </c>
      <c r="I9694" s="29">
        <f t="shared" ca="1" si="151"/>
        <v>43801</v>
      </c>
      <c r="J9694" s="29"/>
      <c r="K9694" s="1" t="s">
        <v>32757</v>
      </c>
      <c r="L9694" s="28" t="s">
        <v>54874</v>
      </c>
      <c r="M9694" s="19" t="s">
        <v>45200</v>
      </c>
    </row>
    <row r="9695" spans="1:13" x14ac:dyDescent="0.25">
      <c r="A9695" s="28" t="str">
        <f>'Base Original'!A9695</f>
        <v>dra.dannysousa@hotmail.com</v>
      </c>
      <c r="B9695" s="28" t="str">
        <f>'Base Original'!B9695</f>
        <v>Danielly</v>
      </c>
      <c r="C9695" s="28" t="str">
        <f>'Base Original'!C9695</f>
        <v>de Sousa Martins</v>
      </c>
      <c r="D9695" s="28" t="s">
        <v>32754</v>
      </c>
      <c r="E9695" s="28" t="str">
        <f>'Base Original'!E9695</f>
        <v>98-988551512</v>
      </c>
      <c r="F9695" s="28" t="s">
        <v>32755</v>
      </c>
      <c r="G9695" s="28" t="s">
        <v>32756</v>
      </c>
      <c r="H9695" s="28" t="str">
        <f>'Base Original'!G9695</f>
        <v>menor40</v>
      </c>
      <c r="I9695" s="29">
        <f t="shared" ca="1" si="151"/>
        <v>43801</v>
      </c>
      <c r="J9695" s="29"/>
      <c r="K9695" s="1" t="s">
        <v>32757</v>
      </c>
      <c r="L9695" s="28" t="s">
        <v>54875</v>
      </c>
      <c r="M9695" s="19" t="s">
        <v>45200</v>
      </c>
    </row>
    <row r="9696" spans="1:13" x14ac:dyDescent="0.25">
      <c r="A9696" s="28" t="str">
        <f>'Base Original'!A9696</f>
        <v>maricmauricio@gmail.com</v>
      </c>
      <c r="B9696" s="28" t="str">
        <f>'Base Original'!B9696</f>
        <v>Mariana</v>
      </c>
      <c r="C9696" s="28" t="str">
        <f>'Base Original'!C9696</f>
        <v>Mauricio Cardoso</v>
      </c>
      <c r="D9696" s="28" t="s">
        <v>32754</v>
      </c>
      <c r="E9696" s="28" t="str">
        <f>'Base Original'!E9696</f>
        <v>22-981672576</v>
      </c>
      <c r="F9696" s="28" t="s">
        <v>32755</v>
      </c>
      <c r="G9696" s="28" t="s">
        <v>32756</v>
      </c>
      <c r="H9696" s="28" t="str">
        <f>'Base Original'!G9696</f>
        <v>menor40</v>
      </c>
      <c r="I9696" s="29">
        <f t="shared" ca="1" si="151"/>
        <v>43801</v>
      </c>
      <c r="J9696" s="29"/>
      <c r="K9696" s="1" t="s">
        <v>32757</v>
      </c>
      <c r="L9696" s="28" t="s">
        <v>54876</v>
      </c>
      <c r="M9696" s="19" t="s">
        <v>45200</v>
      </c>
    </row>
    <row r="9697" spans="1:13" x14ac:dyDescent="0.25">
      <c r="A9697" s="28" t="str">
        <f>'Base Original'!A9697</f>
        <v>pollyaprendi@gmail.com</v>
      </c>
      <c r="B9697" s="28" t="str">
        <f>'Base Original'!B9697</f>
        <v>Pollyana</v>
      </c>
      <c r="C9697" s="28" t="str">
        <f>'Base Original'!C9697</f>
        <v>Christian Araujo</v>
      </c>
      <c r="D9697" s="28" t="s">
        <v>32754</v>
      </c>
      <c r="E9697" s="28" t="str">
        <f>'Base Original'!E9697</f>
        <v>81-996681820</v>
      </c>
      <c r="F9697" s="28" t="s">
        <v>32755</v>
      </c>
      <c r="G9697" s="28" t="s">
        <v>32756</v>
      </c>
      <c r="H9697" s="28" t="str">
        <f>'Base Original'!G9697</f>
        <v>menor40</v>
      </c>
      <c r="I9697" s="29">
        <f t="shared" ca="1" si="151"/>
        <v>43801</v>
      </c>
      <c r="J9697" s="29"/>
      <c r="K9697" s="1" t="s">
        <v>32757</v>
      </c>
      <c r="L9697" s="28" t="s">
        <v>54877</v>
      </c>
      <c r="M9697" s="19" t="s">
        <v>45200</v>
      </c>
    </row>
    <row r="9698" spans="1:13" x14ac:dyDescent="0.25">
      <c r="A9698" s="28" t="str">
        <f>'Base Original'!A9698</f>
        <v>gjuniorguedes123@gmail.com</v>
      </c>
      <c r="B9698" s="28" t="str">
        <f>'Base Original'!B9698</f>
        <v>Genezio</v>
      </c>
      <c r="C9698" s="28" t="str">
        <f>'Base Original'!C9698</f>
        <v>Guedes Ferreira Junior</v>
      </c>
      <c r="D9698" s="28" t="s">
        <v>32754</v>
      </c>
      <c r="E9698" s="28" t="str">
        <f>'Base Original'!E9698</f>
        <v>94-992098542</v>
      </c>
      <c r="F9698" s="28" t="s">
        <v>32755</v>
      </c>
      <c r="G9698" s="28" t="s">
        <v>32756</v>
      </c>
      <c r="H9698" s="28" t="str">
        <f>'Base Original'!G9698</f>
        <v>menor40</v>
      </c>
      <c r="I9698" s="29">
        <f t="shared" ca="1" si="151"/>
        <v>43801</v>
      </c>
      <c r="J9698" s="29"/>
      <c r="K9698" s="1" t="s">
        <v>32757</v>
      </c>
      <c r="L9698" s="28" t="s">
        <v>54878</v>
      </c>
      <c r="M9698" s="19" t="s">
        <v>45200</v>
      </c>
    </row>
    <row r="9699" spans="1:13" x14ac:dyDescent="0.25">
      <c r="A9699" s="28" t="str">
        <f>'Base Original'!A9699</f>
        <v>fabiovieiracansado@gmail.com</v>
      </c>
      <c r="B9699" s="28" t="str">
        <f>'Base Original'!B9699</f>
        <v>Fabio</v>
      </c>
      <c r="C9699" s="28" t="str">
        <f>'Base Original'!C9699</f>
        <v>Vieira Cansado</v>
      </c>
      <c r="D9699" s="28" t="s">
        <v>32754</v>
      </c>
      <c r="E9699" s="28" t="str">
        <f>'Base Original'!E9699</f>
        <v>21-964786810</v>
      </c>
      <c r="F9699" s="28" t="s">
        <v>32755</v>
      </c>
      <c r="G9699" s="28" t="s">
        <v>32756</v>
      </c>
      <c r="H9699" s="28" t="str">
        <f>'Base Original'!G9699</f>
        <v>menor40</v>
      </c>
      <c r="I9699" s="29">
        <f t="shared" ca="1" si="151"/>
        <v>43801</v>
      </c>
      <c r="J9699" s="29"/>
      <c r="K9699" s="1" t="s">
        <v>32757</v>
      </c>
      <c r="L9699" s="28" t="s">
        <v>54879</v>
      </c>
      <c r="M9699" s="19" t="s">
        <v>45200</v>
      </c>
    </row>
    <row r="9700" spans="1:13" x14ac:dyDescent="0.25">
      <c r="A9700" s="28" t="str">
        <f>'Base Original'!A9700</f>
        <v>felipeocardoso@gmail.com</v>
      </c>
      <c r="B9700" s="28" t="str">
        <f>'Base Original'!B9700</f>
        <v>Felipe</v>
      </c>
      <c r="C9700" s="28" t="str">
        <f>'Base Original'!C9700</f>
        <v>Cardoso</v>
      </c>
      <c r="D9700" s="28" t="s">
        <v>32754</v>
      </c>
      <c r="E9700" s="28" t="str">
        <f>'Base Original'!E9700</f>
        <v>21-990941080</v>
      </c>
      <c r="F9700" s="28" t="s">
        <v>32755</v>
      </c>
      <c r="G9700" s="28" t="s">
        <v>32756</v>
      </c>
      <c r="H9700" s="28" t="str">
        <f>'Base Original'!G9700</f>
        <v>menor40</v>
      </c>
      <c r="I9700" s="29">
        <f t="shared" ca="1" si="151"/>
        <v>43801</v>
      </c>
      <c r="J9700" s="29"/>
      <c r="K9700" s="1" t="s">
        <v>32757</v>
      </c>
      <c r="L9700" s="28" t="s">
        <v>54880</v>
      </c>
      <c r="M9700" s="19" t="s">
        <v>45200</v>
      </c>
    </row>
    <row r="9701" spans="1:13" x14ac:dyDescent="0.25">
      <c r="A9701" s="28" t="str">
        <f>'Base Original'!A9701</f>
        <v>danifelisberto240581@gmail.com</v>
      </c>
      <c r="B9701" s="28" t="str">
        <f>'Base Original'!B9701</f>
        <v>Daniela</v>
      </c>
      <c r="C9701" s="28" t="str">
        <f>'Base Original'!C9701</f>
        <v>Serino</v>
      </c>
      <c r="D9701" s="28" t="s">
        <v>32754</v>
      </c>
      <c r="E9701" s="28" t="str">
        <f>'Base Original'!E9701</f>
        <v>19-981129544</v>
      </c>
      <c r="F9701" s="28" t="s">
        <v>32755</v>
      </c>
      <c r="G9701" s="28" t="s">
        <v>32756</v>
      </c>
      <c r="H9701" s="28" t="str">
        <f>'Base Original'!G9701</f>
        <v>menor40</v>
      </c>
      <c r="I9701" s="29">
        <f t="shared" ca="1" si="151"/>
        <v>43801</v>
      </c>
      <c r="J9701" s="29"/>
      <c r="K9701" s="1" t="s">
        <v>32757</v>
      </c>
      <c r="L9701" s="28" t="s">
        <v>54881</v>
      </c>
      <c r="M9701" s="19" t="s">
        <v>45200</v>
      </c>
    </row>
    <row r="9702" spans="1:13" x14ac:dyDescent="0.25">
      <c r="A9702" s="28" t="str">
        <f>'Base Original'!A9702</f>
        <v>inglid.ic@gmail.com</v>
      </c>
      <c r="B9702" s="28" t="str">
        <f>'Base Original'!B9702</f>
        <v>Inglid</v>
      </c>
      <c r="C9702" s="28" t="str">
        <f>'Base Original'!C9702</f>
        <v>Clarice Maciel Pinheiro</v>
      </c>
      <c r="D9702" s="28" t="s">
        <v>32754</v>
      </c>
      <c r="E9702" s="28" t="str">
        <f>'Base Original'!E9702</f>
        <v>84-991858797</v>
      </c>
      <c r="F9702" s="28" t="s">
        <v>32755</v>
      </c>
      <c r="G9702" s="28" t="s">
        <v>32756</v>
      </c>
      <c r="H9702" s="28" t="str">
        <f>'Base Original'!G9702</f>
        <v>menor40</v>
      </c>
      <c r="I9702" s="29">
        <f t="shared" ca="1" si="151"/>
        <v>43801</v>
      </c>
      <c r="J9702" s="29"/>
      <c r="K9702" s="1" t="s">
        <v>32757</v>
      </c>
      <c r="L9702" s="28" t="s">
        <v>54882</v>
      </c>
      <c r="M9702" s="19" t="s">
        <v>45200</v>
      </c>
    </row>
    <row r="9703" spans="1:13" x14ac:dyDescent="0.25">
      <c r="A9703" s="28" t="str">
        <f>'Base Original'!A9703</f>
        <v>lilianps89@gmail.com</v>
      </c>
      <c r="B9703" s="28" t="str">
        <f>'Base Original'!B9703</f>
        <v>Lilian</v>
      </c>
      <c r="C9703" s="28" t="str">
        <f>'Base Original'!C9703</f>
        <v>Pinheiro de Souza</v>
      </c>
      <c r="D9703" s="28" t="s">
        <v>32754</v>
      </c>
      <c r="E9703" s="28" t="str">
        <f>'Base Original'!E9703</f>
        <v>85-985318189</v>
      </c>
      <c r="F9703" s="28" t="s">
        <v>32755</v>
      </c>
      <c r="G9703" s="28" t="s">
        <v>32756</v>
      </c>
      <c r="H9703" s="28" t="str">
        <f>'Base Original'!G9703</f>
        <v>menor40</v>
      </c>
      <c r="I9703" s="29">
        <f t="shared" ca="1" si="151"/>
        <v>43801</v>
      </c>
      <c r="J9703" s="29"/>
      <c r="K9703" s="1" t="s">
        <v>32757</v>
      </c>
      <c r="L9703" s="28" t="s">
        <v>54883</v>
      </c>
      <c r="M9703" s="19" t="s">
        <v>45200</v>
      </c>
    </row>
    <row r="9704" spans="1:13" x14ac:dyDescent="0.25">
      <c r="A9704" s="28" t="str">
        <f>'Base Original'!A9704</f>
        <v>m.henrique.gomesm@gmail.com</v>
      </c>
      <c r="B9704" s="28" t="str">
        <f>'Base Original'!B9704</f>
        <v>Marcelo</v>
      </c>
      <c r="C9704" s="28" t="str">
        <f>'Base Original'!C9704</f>
        <v>Henrique Gomes</v>
      </c>
      <c r="D9704" s="28" t="s">
        <v>32754</v>
      </c>
      <c r="E9704" s="28" t="str">
        <f>'Base Original'!E9704</f>
        <v>11-965936279</v>
      </c>
      <c r="F9704" s="28" t="s">
        <v>32755</v>
      </c>
      <c r="G9704" s="28" t="s">
        <v>32756</v>
      </c>
      <c r="H9704" s="28" t="str">
        <f>'Base Original'!G9704</f>
        <v>menor40</v>
      </c>
      <c r="I9704" s="29">
        <f t="shared" ca="1" si="151"/>
        <v>43801</v>
      </c>
      <c r="J9704" s="29"/>
      <c r="K9704" s="1" t="s">
        <v>32757</v>
      </c>
      <c r="L9704" s="28" t="s">
        <v>54884</v>
      </c>
      <c r="M9704" s="19" t="s">
        <v>45200</v>
      </c>
    </row>
    <row r="9705" spans="1:13" x14ac:dyDescent="0.25">
      <c r="A9705" s="28" t="str">
        <f>'Base Original'!A9705</f>
        <v>mabe.2015@hotmail.com</v>
      </c>
      <c r="B9705" s="28" t="str">
        <f>'Base Original'!B9705</f>
        <v>Maria</v>
      </c>
      <c r="C9705" s="28" t="str">
        <f>'Base Original'!C9705</f>
        <v>Jose de Lima Alves</v>
      </c>
      <c r="D9705" s="28" t="s">
        <v>32754</v>
      </c>
      <c r="E9705" s="28" t="str">
        <f>'Base Original'!E9705</f>
        <v>83-999490766</v>
      </c>
      <c r="F9705" s="28" t="s">
        <v>32755</v>
      </c>
      <c r="G9705" s="28" t="s">
        <v>32756</v>
      </c>
      <c r="H9705" s="28" t="str">
        <f>'Base Original'!G9705</f>
        <v>menor40</v>
      </c>
      <c r="I9705" s="29">
        <f t="shared" ca="1" si="151"/>
        <v>43801</v>
      </c>
      <c r="J9705" s="29"/>
      <c r="K9705" s="1" t="s">
        <v>32757</v>
      </c>
      <c r="L9705" s="28" t="s">
        <v>54885</v>
      </c>
      <c r="M9705" s="19" t="s">
        <v>45200</v>
      </c>
    </row>
    <row r="9706" spans="1:13" x14ac:dyDescent="0.25">
      <c r="A9706" s="28" t="str">
        <f>'Base Original'!A9706</f>
        <v>rosi2015dejesus@hotmail.com</v>
      </c>
      <c r="B9706" s="28" t="str">
        <f>'Base Original'!B9706</f>
        <v>Rosiane</v>
      </c>
      <c r="C9706" s="28" t="str">
        <f>'Base Original'!C9706</f>
        <v>Ferreira de Jesus</v>
      </c>
      <c r="D9706" s="28" t="s">
        <v>32754</v>
      </c>
      <c r="E9706" s="28" t="str">
        <f>'Base Original'!E9706</f>
        <v>31-971152877</v>
      </c>
      <c r="F9706" s="28" t="s">
        <v>32755</v>
      </c>
      <c r="G9706" s="28" t="s">
        <v>32756</v>
      </c>
      <c r="H9706" s="28" t="str">
        <f>'Base Original'!G9706</f>
        <v>menor40</v>
      </c>
      <c r="I9706" s="29">
        <f t="shared" ca="1" si="151"/>
        <v>43801</v>
      </c>
      <c r="J9706" s="29"/>
      <c r="K9706" s="1" t="s">
        <v>32757</v>
      </c>
      <c r="L9706" s="28" t="s">
        <v>54886</v>
      </c>
      <c r="M9706" s="19" t="s">
        <v>45200</v>
      </c>
    </row>
    <row r="9707" spans="1:13" x14ac:dyDescent="0.25">
      <c r="A9707" s="28" t="str">
        <f>'Base Original'!A9707</f>
        <v>jac996318221@gmail.com</v>
      </c>
      <c r="B9707" s="28" t="str">
        <f>'Base Original'!B9707</f>
        <v>Jacqueline</v>
      </c>
      <c r="C9707" s="28" t="str">
        <f>'Base Original'!C9707</f>
        <v>Silva</v>
      </c>
      <c r="D9707" s="28" t="s">
        <v>32754</v>
      </c>
      <c r="E9707" s="28" t="str">
        <f>'Base Original'!E9707</f>
        <v>14-996318221</v>
      </c>
      <c r="F9707" s="28" t="s">
        <v>32755</v>
      </c>
      <c r="G9707" s="28" t="s">
        <v>32756</v>
      </c>
      <c r="H9707" s="28" t="str">
        <f>'Base Original'!G9707</f>
        <v>menor40</v>
      </c>
      <c r="I9707" s="29">
        <f t="shared" ca="1" si="151"/>
        <v>43801</v>
      </c>
      <c r="J9707" s="29"/>
      <c r="K9707" s="1" t="s">
        <v>32757</v>
      </c>
      <c r="L9707" s="28" t="s">
        <v>54887</v>
      </c>
      <c r="M9707" s="19" t="s">
        <v>45200</v>
      </c>
    </row>
    <row r="9708" spans="1:13" x14ac:dyDescent="0.25">
      <c r="A9708" s="28" t="str">
        <f>'Base Original'!A9708</f>
        <v>joelpires500@gmail.com</v>
      </c>
      <c r="B9708" s="28" t="str">
        <f>'Base Original'!B9708</f>
        <v>Joel</v>
      </c>
      <c r="C9708" s="28" t="str">
        <f>'Base Original'!C9708</f>
        <v>Pires de Souza</v>
      </c>
      <c r="D9708" s="28" t="s">
        <v>32754</v>
      </c>
      <c r="E9708" s="28" t="str">
        <f>'Base Original'!E9708</f>
        <v>17-996810083</v>
      </c>
      <c r="F9708" s="28" t="s">
        <v>32755</v>
      </c>
      <c r="G9708" s="28" t="s">
        <v>32756</v>
      </c>
      <c r="H9708" s="28" t="str">
        <f>'Base Original'!G9708</f>
        <v>menor40</v>
      </c>
      <c r="I9708" s="29">
        <f t="shared" ca="1" si="151"/>
        <v>43801</v>
      </c>
      <c r="J9708" s="29"/>
      <c r="K9708" s="1" t="s">
        <v>32757</v>
      </c>
      <c r="L9708" s="28" t="s">
        <v>54888</v>
      </c>
      <c r="M9708" s="19" t="s">
        <v>45200</v>
      </c>
    </row>
    <row r="9709" spans="1:13" x14ac:dyDescent="0.25">
      <c r="A9709" s="28" t="str">
        <f>'Base Original'!A9709</f>
        <v>helicamaria28@gmail.com</v>
      </c>
      <c r="B9709" s="28" t="str">
        <f>'Base Original'!B9709</f>
        <v>Helica</v>
      </c>
      <c r="C9709" s="28" t="str">
        <f>'Base Original'!C9709</f>
        <v>Maria Silva Ramos</v>
      </c>
      <c r="D9709" s="28" t="s">
        <v>32754</v>
      </c>
      <c r="E9709" s="28" t="str">
        <f>'Base Original'!E9709</f>
        <v>33-999137336</v>
      </c>
      <c r="F9709" s="28" t="s">
        <v>32755</v>
      </c>
      <c r="G9709" s="28" t="s">
        <v>32756</v>
      </c>
      <c r="H9709" s="28" t="str">
        <f>'Base Original'!G9709</f>
        <v>menor40</v>
      </c>
      <c r="I9709" s="29">
        <f t="shared" ca="1" si="151"/>
        <v>43801</v>
      </c>
      <c r="J9709" s="29"/>
      <c r="K9709" s="1" t="s">
        <v>32757</v>
      </c>
      <c r="L9709" s="28" t="s">
        <v>54889</v>
      </c>
      <c r="M9709" s="19" t="s">
        <v>45200</v>
      </c>
    </row>
    <row r="9710" spans="1:13" x14ac:dyDescent="0.25">
      <c r="A9710" s="28" t="str">
        <f>'Base Original'!A9710</f>
        <v>gianineconceicao@yahoo.com.br</v>
      </c>
      <c r="B9710" s="28" t="str">
        <f>'Base Original'!B9710</f>
        <v>Gianine</v>
      </c>
      <c r="C9710" s="28" t="str">
        <f>'Base Original'!C9710</f>
        <v>da Silva Conceicao</v>
      </c>
      <c r="D9710" s="28" t="s">
        <v>32754</v>
      </c>
      <c r="E9710" s="28" t="str">
        <f>'Base Original'!E9710</f>
        <v>48-984732060</v>
      </c>
      <c r="F9710" s="28" t="s">
        <v>32755</v>
      </c>
      <c r="G9710" s="28" t="s">
        <v>32756</v>
      </c>
      <c r="H9710" s="28" t="str">
        <f>'Base Original'!G9710</f>
        <v>menor40</v>
      </c>
      <c r="I9710" s="29">
        <f t="shared" ca="1" si="151"/>
        <v>43801</v>
      </c>
      <c r="J9710" s="29"/>
      <c r="K9710" s="1" t="s">
        <v>32757</v>
      </c>
      <c r="L9710" s="28" t="s">
        <v>54890</v>
      </c>
      <c r="M9710" s="19" t="s">
        <v>45200</v>
      </c>
    </row>
    <row r="9711" spans="1:13" x14ac:dyDescent="0.25">
      <c r="A9711" s="28" t="str">
        <f>'Base Original'!A9711</f>
        <v>edumaravilha7@hotmail.com</v>
      </c>
      <c r="B9711" s="28" t="str">
        <f>'Base Original'!B9711</f>
        <v>Eduardo</v>
      </c>
      <c r="C9711" s="28" t="str">
        <f>'Base Original'!C9711</f>
        <v>Santana</v>
      </c>
      <c r="D9711" s="28" t="s">
        <v>32754</v>
      </c>
      <c r="E9711" s="28" t="str">
        <f>'Base Original'!E9711</f>
        <v>35-992376726</v>
      </c>
      <c r="F9711" s="28" t="s">
        <v>32755</v>
      </c>
      <c r="G9711" s="28" t="s">
        <v>32756</v>
      </c>
      <c r="H9711" s="28" t="str">
        <f>'Base Original'!G9711</f>
        <v>menor40</v>
      </c>
      <c r="I9711" s="29">
        <f t="shared" ca="1" si="151"/>
        <v>43801</v>
      </c>
      <c r="J9711" s="29"/>
      <c r="K9711" s="1" t="s">
        <v>32757</v>
      </c>
      <c r="L9711" s="28" t="s">
        <v>54891</v>
      </c>
      <c r="M9711" s="19" t="s">
        <v>45200</v>
      </c>
    </row>
    <row r="9712" spans="1:13" x14ac:dyDescent="0.25">
      <c r="A9712" s="28" t="str">
        <f>'Base Original'!A9712</f>
        <v>sf624409@gmail.com</v>
      </c>
      <c r="B9712" s="28" t="str">
        <f>'Base Original'!B9712</f>
        <v>Suelio</v>
      </c>
      <c r="C9712" s="28" t="str">
        <f>'Base Original'!C9712</f>
        <v>Fernandes</v>
      </c>
      <c r="D9712" s="28" t="s">
        <v>32754</v>
      </c>
      <c r="E9712" s="28" t="str">
        <f>'Base Original'!E9712</f>
        <v>68-992243608</v>
      </c>
      <c r="F9712" s="28" t="s">
        <v>32755</v>
      </c>
      <c r="G9712" s="28" t="s">
        <v>32756</v>
      </c>
      <c r="H9712" s="28" t="str">
        <f>'Base Original'!G9712</f>
        <v>menor40</v>
      </c>
      <c r="I9712" s="29">
        <f t="shared" ca="1" si="151"/>
        <v>43801</v>
      </c>
      <c r="J9712" s="29"/>
      <c r="K9712" s="1" t="s">
        <v>32757</v>
      </c>
      <c r="L9712" s="28" t="s">
        <v>54892</v>
      </c>
      <c r="M9712" s="19" t="s">
        <v>45200</v>
      </c>
    </row>
    <row r="9713" spans="1:13" x14ac:dyDescent="0.25">
      <c r="A9713" s="28" t="str">
        <f>'Base Original'!A9713</f>
        <v>pauladalmazocristiano@gmail.com</v>
      </c>
      <c r="B9713" s="28" t="str">
        <f>'Base Original'!B9713</f>
        <v>Ana</v>
      </c>
      <c r="C9713" s="28" t="str">
        <f>'Base Original'!C9713</f>
        <v>Paula Dalmazo</v>
      </c>
      <c r="D9713" s="28" t="s">
        <v>32754</v>
      </c>
      <c r="E9713" s="28" t="str">
        <f>'Base Original'!E9713</f>
        <v>14-998492237</v>
      </c>
      <c r="F9713" s="28" t="s">
        <v>32755</v>
      </c>
      <c r="G9713" s="28" t="s">
        <v>32756</v>
      </c>
      <c r="H9713" s="28" t="str">
        <f>'Base Original'!G9713</f>
        <v>menor40</v>
      </c>
      <c r="I9713" s="29">
        <f t="shared" ca="1" si="151"/>
        <v>43801</v>
      </c>
      <c r="J9713" s="29"/>
      <c r="K9713" s="1" t="s">
        <v>32757</v>
      </c>
      <c r="L9713" s="28" t="s">
        <v>54893</v>
      </c>
      <c r="M9713" s="19" t="s">
        <v>45200</v>
      </c>
    </row>
    <row r="9714" spans="1:13" x14ac:dyDescent="0.25">
      <c r="A9714" s="28" t="str">
        <f>'Base Original'!A9714</f>
        <v>nicecostamsh@gmail.com</v>
      </c>
      <c r="B9714" s="28" t="str">
        <f>'Base Original'!B9714</f>
        <v>Nicelia</v>
      </c>
      <c r="C9714" s="28" t="str">
        <f>'Base Original'!C9714</f>
        <v>Maria Soares da Hora</v>
      </c>
      <c r="D9714" s="28" t="s">
        <v>32754</v>
      </c>
      <c r="E9714" s="28" t="str">
        <f>'Base Original'!E9714</f>
        <v>98-984880925</v>
      </c>
      <c r="F9714" s="28" t="s">
        <v>32755</v>
      </c>
      <c r="G9714" s="28" t="s">
        <v>32756</v>
      </c>
      <c r="H9714" s="28" t="str">
        <f>'Base Original'!G9714</f>
        <v>menor40</v>
      </c>
      <c r="I9714" s="29">
        <f t="shared" ca="1" si="151"/>
        <v>43801</v>
      </c>
      <c r="J9714" s="29"/>
      <c r="K9714" s="1" t="s">
        <v>32757</v>
      </c>
      <c r="L9714" s="28" t="s">
        <v>54894</v>
      </c>
      <c r="M9714" s="19" t="s">
        <v>45200</v>
      </c>
    </row>
    <row r="9715" spans="1:13" x14ac:dyDescent="0.25">
      <c r="A9715" s="28" t="str">
        <f>'Base Original'!A9715</f>
        <v>anasuely_ms@hotmail.com</v>
      </c>
      <c r="B9715" s="28" t="str">
        <f>'Base Original'!B9715</f>
        <v>Ana</v>
      </c>
      <c r="C9715" s="28" t="str">
        <f>'Base Original'!C9715</f>
        <v>Suely</v>
      </c>
      <c r="D9715" s="28" t="s">
        <v>32754</v>
      </c>
      <c r="E9715" s="28" t="str">
        <f>'Base Original'!E9715</f>
        <v>83-996208279</v>
      </c>
      <c r="F9715" s="28" t="s">
        <v>32755</v>
      </c>
      <c r="G9715" s="28" t="s">
        <v>32756</v>
      </c>
      <c r="H9715" s="28" t="str">
        <f>'Base Original'!G9715</f>
        <v>menor40</v>
      </c>
      <c r="I9715" s="29">
        <f t="shared" ca="1" si="151"/>
        <v>43801</v>
      </c>
      <c r="J9715" s="29"/>
      <c r="K9715" s="1" t="s">
        <v>32757</v>
      </c>
      <c r="L9715" s="28" t="s">
        <v>54895</v>
      </c>
      <c r="M9715" s="19" t="s">
        <v>45200</v>
      </c>
    </row>
    <row r="9716" spans="1:13" x14ac:dyDescent="0.25">
      <c r="A9716" s="28" t="str">
        <f>'Base Original'!A9716</f>
        <v>yngridoliveira605@gmail.com</v>
      </c>
      <c r="B9716" s="28" t="str">
        <f>'Base Original'!B9716</f>
        <v>Yngrid</v>
      </c>
      <c r="C9716" s="28" t="str">
        <f>'Base Original'!C9716</f>
        <v>Queiroz</v>
      </c>
      <c r="D9716" s="28" t="s">
        <v>32754</v>
      </c>
      <c r="E9716" s="28" t="str">
        <f>'Base Original'!E9716</f>
        <v>61-985928150</v>
      </c>
      <c r="F9716" s="28" t="s">
        <v>32755</v>
      </c>
      <c r="G9716" s="28" t="s">
        <v>32756</v>
      </c>
      <c r="H9716" s="28" t="str">
        <f>'Base Original'!G9716</f>
        <v>menor40</v>
      </c>
      <c r="I9716" s="29">
        <f t="shared" ca="1" si="151"/>
        <v>43801</v>
      </c>
      <c r="J9716" s="29"/>
      <c r="K9716" s="1" t="s">
        <v>32757</v>
      </c>
      <c r="L9716" s="28" t="s">
        <v>54896</v>
      </c>
      <c r="M9716" s="19" t="s">
        <v>45200</v>
      </c>
    </row>
    <row r="9717" spans="1:13" x14ac:dyDescent="0.25">
      <c r="A9717" s="28" t="str">
        <f>'Base Original'!A9717</f>
        <v>oliveiramafalda899@gmail.com</v>
      </c>
      <c r="B9717" s="28" t="str">
        <f>'Base Original'!B9717</f>
        <v>Mafalda</v>
      </c>
      <c r="C9717" s="28" t="str">
        <f>'Base Original'!C9717</f>
        <v>de Oliveira Kaipers</v>
      </c>
      <c r="D9717" s="28" t="s">
        <v>32754</v>
      </c>
      <c r="E9717" s="28" t="str">
        <f>'Base Original'!E9717</f>
        <v>54-991226568</v>
      </c>
      <c r="F9717" s="28" t="s">
        <v>32755</v>
      </c>
      <c r="G9717" s="28" t="s">
        <v>32756</v>
      </c>
      <c r="H9717" s="28" t="str">
        <f>'Base Original'!G9717</f>
        <v>menor40</v>
      </c>
      <c r="I9717" s="29">
        <f t="shared" ca="1" si="151"/>
        <v>43801</v>
      </c>
      <c r="J9717" s="29"/>
      <c r="K9717" s="1" t="s">
        <v>32757</v>
      </c>
      <c r="L9717" s="28" t="s">
        <v>54897</v>
      </c>
      <c r="M9717" s="19" t="s">
        <v>45200</v>
      </c>
    </row>
    <row r="9718" spans="1:13" x14ac:dyDescent="0.25">
      <c r="A9718" s="28" t="str">
        <f>'Base Original'!A9718</f>
        <v>slapoliana@gmail.com</v>
      </c>
      <c r="B9718" s="28" t="str">
        <f>'Base Original'!B9718</f>
        <v>Apoliana</v>
      </c>
      <c r="C9718" s="28" t="str">
        <f>'Base Original'!C9718</f>
        <v>Rafaele Silva da Luz</v>
      </c>
      <c r="D9718" s="28" t="s">
        <v>32754</v>
      </c>
      <c r="E9718" s="28" t="str">
        <f>'Base Original'!E9718</f>
        <v>84-999532209</v>
      </c>
      <c r="F9718" s="28" t="s">
        <v>32755</v>
      </c>
      <c r="G9718" s="28" t="s">
        <v>32756</v>
      </c>
      <c r="H9718" s="28" t="str">
        <f>'Base Original'!G9718</f>
        <v>menor40</v>
      </c>
      <c r="I9718" s="29">
        <f t="shared" ca="1" si="151"/>
        <v>43801</v>
      </c>
      <c r="J9718" s="29"/>
      <c r="K9718" s="1" t="s">
        <v>32757</v>
      </c>
      <c r="L9718" s="28" t="s">
        <v>54898</v>
      </c>
      <c r="M9718" s="19" t="s">
        <v>45200</v>
      </c>
    </row>
    <row r="9719" spans="1:13" x14ac:dyDescent="0.25">
      <c r="A9719" s="28" t="str">
        <f>'Base Original'!A9719</f>
        <v>binha_hp@hotmail.com</v>
      </c>
      <c r="B9719" s="28" t="str">
        <f>'Base Original'!B9719</f>
        <v>Widma</v>
      </c>
      <c r="C9719" s="28" t="str">
        <f>'Base Original'!C9719</f>
        <v>Herculano</v>
      </c>
      <c r="D9719" s="28" t="s">
        <v>32754</v>
      </c>
      <c r="E9719" s="28" t="str">
        <f>'Base Original'!E9719</f>
        <v>81-999063324</v>
      </c>
      <c r="F9719" s="28" t="s">
        <v>32755</v>
      </c>
      <c r="G9719" s="28" t="s">
        <v>32756</v>
      </c>
      <c r="H9719" s="28" t="str">
        <f>'Base Original'!G9719</f>
        <v>menor40</v>
      </c>
      <c r="I9719" s="29">
        <f t="shared" ca="1" si="151"/>
        <v>43801</v>
      </c>
      <c r="J9719" s="29"/>
      <c r="K9719" s="1" t="s">
        <v>32757</v>
      </c>
      <c r="L9719" s="28" t="s">
        <v>54899</v>
      </c>
      <c r="M9719" s="19" t="s">
        <v>45200</v>
      </c>
    </row>
    <row r="9720" spans="1:13" x14ac:dyDescent="0.25">
      <c r="A9720" s="28" t="str">
        <f>'Base Original'!A9720</f>
        <v>alicequintana@outlook.com</v>
      </c>
      <c r="B9720" s="28" t="str">
        <f>'Base Original'!B9720</f>
        <v>Alice</v>
      </c>
      <c r="C9720" s="28" t="str">
        <f>'Base Original'!C9720</f>
        <v>Nogueira Loza Quintana</v>
      </c>
      <c r="D9720" s="28" t="s">
        <v>32754</v>
      </c>
      <c r="E9720" s="28" t="str">
        <f>'Base Original'!E9720</f>
        <v>15-988272609</v>
      </c>
      <c r="F9720" s="28" t="s">
        <v>32755</v>
      </c>
      <c r="G9720" s="28" t="s">
        <v>32756</v>
      </c>
      <c r="H9720" s="28" t="str">
        <f>'Base Original'!G9720</f>
        <v>menor40</v>
      </c>
      <c r="I9720" s="29">
        <f t="shared" ca="1" si="151"/>
        <v>43801</v>
      </c>
      <c r="J9720" s="29"/>
      <c r="K9720" s="1" t="s">
        <v>32757</v>
      </c>
      <c r="L9720" s="28" t="s">
        <v>54900</v>
      </c>
      <c r="M9720" s="19" t="s">
        <v>45200</v>
      </c>
    </row>
    <row r="9721" spans="1:13" x14ac:dyDescent="0.25">
      <c r="A9721" s="28" t="str">
        <f>'Base Original'!A9721</f>
        <v>divaaraujo.05@gmail.com</v>
      </c>
      <c r="B9721" s="28" t="str">
        <f>'Base Original'!B9721</f>
        <v>Maria</v>
      </c>
      <c r="C9721" s="28" t="str">
        <f>'Base Original'!C9721</f>
        <v>Edvani Abreu Araújo</v>
      </c>
      <c r="D9721" s="28" t="s">
        <v>32754</v>
      </c>
      <c r="E9721" s="28" t="str">
        <f>'Base Original'!E9721</f>
        <v>85-989042554</v>
      </c>
      <c r="F9721" s="28" t="s">
        <v>32755</v>
      </c>
      <c r="G9721" s="28" t="s">
        <v>32756</v>
      </c>
      <c r="H9721" s="28" t="str">
        <f>'Base Original'!G9721</f>
        <v>menor40</v>
      </c>
      <c r="I9721" s="29">
        <f t="shared" ca="1" si="151"/>
        <v>43801</v>
      </c>
      <c r="J9721" s="29"/>
      <c r="K9721" s="1" t="s">
        <v>32757</v>
      </c>
      <c r="L9721" s="28" t="s">
        <v>54901</v>
      </c>
      <c r="M9721" s="19" t="s">
        <v>45200</v>
      </c>
    </row>
    <row r="9722" spans="1:13" x14ac:dyDescent="0.25">
      <c r="A9722" s="28" t="str">
        <f>'Base Original'!A9722</f>
        <v>gicelidias0@gmail.com</v>
      </c>
      <c r="B9722" s="28" t="str">
        <f>'Base Original'!B9722</f>
        <v>Giceli</v>
      </c>
      <c r="C9722" s="28" t="str">
        <f>'Base Original'!C9722</f>
        <v>Macedo</v>
      </c>
      <c r="D9722" s="28" t="s">
        <v>32754</v>
      </c>
      <c r="E9722" s="28" t="str">
        <f>'Base Original'!E9722</f>
        <v>51-996988451</v>
      </c>
      <c r="F9722" s="28" t="s">
        <v>32755</v>
      </c>
      <c r="G9722" s="28" t="s">
        <v>32756</v>
      </c>
      <c r="H9722" s="28" t="str">
        <f>'Base Original'!G9722</f>
        <v>menor40</v>
      </c>
      <c r="I9722" s="29">
        <f t="shared" ca="1" si="151"/>
        <v>43801</v>
      </c>
      <c r="J9722" s="29"/>
      <c r="K9722" s="1" t="s">
        <v>32757</v>
      </c>
      <c r="L9722" s="28" t="s">
        <v>54902</v>
      </c>
      <c r="M9722" s="19" t="s">
        <v>45200</v>
      </c>
    </row>
    <row r="9723" spans="1:13" x14ac:dyDescent="0.25">
      <c r="A9723" s="28" t="str">
        <f>'Base Original'!A9723</f>
        <v>helldercarneiro11@gmail.com</v>
      </c>
      <c r="B9723" s="28" t="str">
        <f>'Base Original'!B9723</f>
        <v>Hellder</v>
      </c>
      <c r="C9723" s="28" t="str">
        <f>'Base Original'!C9723</f>
        <v>Heberht Carneiro</v>
      </c>
      <c r="D9723" s="28" t="s">
        <v>32754</v>
      </c>
      <c r="E9723" s="28" t="str">
        <f>'Base Original'!E9723</f>
        <v>34-987192068</v>
      </c>
      <c r="F9723" s="28" t="s">
        <v>32755</v>
      </c>
      <c r="G9723" s="28" t="s">
        <v>32756</v>
      </c>
      <c r="H9723" s="28" t="str">
        <f>'Base Original'!G9723</f>
        <v>menor40</v>
      </c>
      <c r="I9723" s="29">
        <f t="shared" ca="1" si="151"/>
        <v>43801</v>
      </c>
      <c r="J9723" s="29"/>
      <c r="K9723" s="1" t="s">
        <v>32757</v>
      </c>
      <c r="L9723" s="28" t="s">
        <v>54903</v>
      </c>
      <c r="M9723" s="19" t="s">
        <v>45200</v>
      </c>
    </row>
    <row r="9724" spans="1:13" x14ac:dyDescent="0.25">
      <c r="A9724" s="28" t="str">
        <f>'Base Original'!A9724</f>
        <v>clienteadm574@gmail.com</v>
      </c>
      <c r="B9724" s="28" t="str">
        <f>'Base Original'!B9724</f>
        <v>Natacha</v>
      </c>
      <c r="C9724" s="28" t="str">
        <f>'Base Original'!C9724</f>
        <v>Orrana Aparecida Mariano Netto</v>
      </c>
      <c r="D9724" s="28" t="s">
        <v>32754</v>
      </c>
      <c r="E9724" s="28" t="str">
        <f>'Base Original'!E9724</f>
        <v>16-992155060</v>
      </c>
      <c r="F9724" s="28" t="s">
        <v>32755</v>
      </c>
      <c r="G9724" s="28" t="s">
        <v>32756</v>
      </c>
      <c r="H9724" s="28" t="str">
        <f>'Base Original'!G9724</f>
        <v>menor40</v>
      </c>
      <c r="I9724" s="29">
        <f t="shared" ca="1" si="151"/>
        <v>43801</v>
      </c>
      <c r="J9724" s="29"/>
      <c r="K9724" s="1" t="s">
        <v>32757</v>
      </c>
      <c r="L9724" s="28" t="s">
        <v>54904</v>
      </c>
      <c r="M9724" s="19" t="s">
        <v>45200</v>
      </c>
    </row>
    <row r="9725" spans="1:13" x14ac:dyDescent="0.25">
      <c r="A9725" s="28" t="str">
        <f>'Base Original'!A9725</f>
        <v>andtea.girlfit@gmail.com</v>
      </c>
      <c r="B9725" s="28" t="str">
        <f>'Base Original'!B9725</f>
        <v>Andtea</v>
      </c>
      <c r="C9725" s="28" t="str">
        <f>'Base Original'!C9725</f>
        <v>Almeida dos Santos</v>
      </c>
      <c r="D9725" s="28" t="s">
        <v>32754</v>
      </c>
      <c r="E9725" s="28" t="str">
        <f>'Base Original'!E9725</f>
        <v>79-988616556</v>
      </c>
      <c r="F9725" s="28" t="s">
        <v>32755</v>
      </c>
      <c r="G9725" s="28" t="s">
        <v>32756</v>
      </c>
      <c r="H9725" s="28" t="str">
        <f>'Base Original'!G9725</f>
        <v>menor40</v>
      </c>
      <c r="I9725" s="29">
        <f t="shared" ca="1" si="151"/>
        <v>43801</v>
      </c>
      <c r="J9725" s="29"/>
      <c r="K9725" s="1" t="s">
        <v>32757</v>
      </c>
      <c r="L9725" s="28" t="s">
        <v>54905</v>
      </c>
      <c r="M9725" s="19" t="s">
        <v>45200</v>
      </c>
    </row>
    <row r="9726" spans="1:13" x14ac:dyDescent="0.25">
      <c r="A9726" s="28" t="str">
        <f>'Base Original'!A9726</f>
        <v>regianeeva3d@hotmail.com</v>
      </c>
      <c r="B9726" s="28" t="str">
        <f>'Base Original'!B9726</f>
        <v>Regiane</v>
      </c>
      <c r="C9726" s="28" t="str">
        <f>'Base Original'!C9726</f>
        <v>Oliveira</v>
      </c>
      <c r="D9726" s="28" t="s">
        <v>32754</v>
      </c>
      <c r="E9726" s="28" t="str">
        <f>'Base Original'!E9726</f>
        <v>19-991536064</v>
      </c>
      <c r="F9726" s="28" t="s">
        <v>32755</v>
      </c>
      <c r="G9726" s="28" t="s">
        <v>32756</v>
      </c>
      <c r="H9726" s="28" t="str">
        <f>'Base Original'!G9726</f>
        <v>menor40</v>
      </c>
      <c r="I9726" s="29">
        <f t="shared" ca="1" si="151"/>
        <v>43801</v>
      </c>
      <c r="J9726" s="29"/>
      <c r="K9726" s="1" t="s">
        <v>32757</v>
      </c>
      <c r="L9726" s="28" t="s">
        <v>54906</v>
      </c>
      <c r="M9726" s="19" t="s">
        <v>45200</v>
      </c>
    </row>
    <row r="9727" spans="1:13" x14ac:dyDescent="0.25">
      <c r="A9727" s="28" t="str">
        <f>'Base Original'!A9727</f>
        <v>anapaula.dalmoro@bol.com</v>
      </c>
      <c r="B9727" s="28" t="str">
        <f>'Base Original'!B9727</f>
        <v>Ana</v>
      </c>
      <c r="C9727" s="28" t="str">
        <f>'Base Original'!C9727</f>
        <v>Paula Dalmoro</v>
      </c>
      <c r="D9727" s="28" t="s">
        <v>32754</v>
      </c>
      <c r="E9727" s="28" t="str">
        <f>'Base Original'!E9727</f>
        <v>51-995113888</v>
      </c>
      <c r="F9727" s="28" t="s">
        <v>32755</v>
      </c>
      <c r="G9727" s="28" t="s">
        <v>32756</v>
      </c>
      <c r="H9727" s="28" t="str">
        <f>'Base Original'!G9727</f>
        <v>menor40</v>
      </c>
      <c r="I9727" s="29">
        <f t="shared" ca="1" si="151"/>
        <v>43801</v>
      </c>
      <c r="J9727" s="29"/>
      <c r="K9727" s="1" t="s">
        <v>32757</v>
      </c>
      <c r="L9727" s="28" t="s">
        <v>54907</v>
      </c>
      <c r="M9727" s="19" t="s">
        <v>45200</v>
      </c>
    </row>
    <row r="9728" spans="1:13" x14ac:dyDescent="0.25">
      <c r="A9728" s="28" t="str">
        <f>'Base Original'!A9728</f>
        <v>vianatalitasilva@hotmail.com</v>
      </c>
      <c r="B9728" s="28" t="str">
        <f>'Base Original'!B9728</f>
        <v>Talita</v>
      </c>
      <c r="C9728" s="28" t="str">
        <f>'Base Original'!C9728</f>
        <v>Viana</v>
      </c>
      <c r="D9728" s="28" t="s">
        <v>32754</v>
      </c>
      <c r="E9728" s="28" t="str">
        <f>'Base Original'!E9728</f>
        <v>11-966695316</v>
      </c>
      <c r="F9728" s="28" t="s">
        <v>32755</v>
      </c>
      <c r="G9728" s="28" t="s">
        <v>32756</v>
      </c>
      <c r="H9728" s="28" t="str">
        <f>'Base Original'!G9728</f>
        <v>menor40</v>
      </c>
      <c r="I9728" s="29">
        <f t="shared" ca="1" si="151"/>
        <v>43801</v>
      </c>
      <c r="J9728" s="29"/>
      <c r="K9728" s="1" t="s">
        <v>32757</v>
      </c>
      <c r="L9728" s="28" t="s">
        <v>54908</v>
      </c>
      <c r="M9728" s="19" t="s">
        <v>45200</v>
      </c>
    </row>
    <row r="9729" spans="1:13" x14ac:dyDescent="0.25">
      <c r="A9729" s="28" t="str">
        <f>'Base Original'!A9729</f>
        <v>josypeartree8687@gmail.com</v>
      </c>
      <c r="B9729" s="28" t="str">
        <f>'Base Original'!B9729</f>
        <v>Josiane</v>
      </c>
      <c r="C9729" s="28" t="str">
        <f>'Base Original'!C9729</f>
        <v>Pereira</v>
      </c>
      <c r="D9729" s="28" t="s">
        <v>32754</v>
      </c>
      <c r="E9729" s="28" t="str">
        <f>'Base Original'!E9729</f>
        <v>48-999766276</v>
      </c>
      <c r="F9729" s="28" t="s">
        <v>32755</v>
      </c>
      <c r="G9729" s="28" t="s">
        <v>32756</v>
      </c>
      <c r="H9729" s="28" t="str">
        <f>'Base Original'!G9729</f>
        <v>menor40</v>
      </c>
      <c r="I9729" s="29">
        <f t="shared" ca="1" si="151"/>
        <v>43801</v>
      </c>
      <c r="J9729" s="29"/>
      <c r="K9729" s="1" t="s">
        <v>32757</v>
      </c>
      <c r="L9729" s="28" t="s">
        <v>54909</v>
      </c>
      <c r="M9729" s="19" t="s">
        <v>45200</v>
      </c>
    </row>
    <row r="9730" spans="1:13" x14ac:dyDescent="0.25">
      <c r="A9730" s="28" t="str">
        <f>'Base Original'!A9730</f>
        <v>otavianatatamazoni28@gmail.com</v>
      </c>
      <c r="B9730" s="28" t="str">
        <f>'Base Original'!B9730</f>
        <v>Otaviana</v>
      </c>
      <c r="C9730" s="28" t="str">
        <f>'Base Original'!C9730</f>
        <v>Caetano Ferreira Mazoni</v>
      </c>
      <c r="D9730" s="28" t="s">
        <v>32754</v>
      </c>
      <c r="E9730" s="28" t="str">
        <f>'Base Original'!E9730</f>
        <v>12-988193293</v>
      </c>
      <c r="F9730" s="28" t="s">
        <v>32755</v>
      </c>
      <c r="G9730" s="28" t="s">
        <v>32756</v>
      </c>
      <c r="H9730" s="28" t="str">
        <f>'Base Original'!G9730</f>
        <v>menor40</v>
      </c>
      <c r="I9730" s="29">
        <f t="shared" ref="I9730:I9793" ca="1" si="152">TODAY()</f>
        <v>43801</v>
      </c>
      <c r="J9730" s="29"/>
      <c r="K9730" s="1" t="s">
        <v>32757</v>
      </c>
      <c r="L9730" s="28" t="s">
        <v>54910</v>
      </c>
      <c r="M9730" s="19" t="s">
        <v>45200</v>
      </c>
    </row>
    <row r="9731" spans="1:13" x14ac:dyDescent="0.25">
      <c r="A9731" s="28" t="str">
        <f>'Base Original'!A9731</f>
        <v>gmarisa596@gmail.com</v>
      </c>
      <c r="B9731" s="28" t="str">
        <f>'Base Original'!B9731</f>
        <v>Marisa</v>
      </c>
      <c r="C9731" s="28" t="str">
        <f>'Base Original'!C9731</f>
        <v>Gomes Menezes dos Santos</v>
      </c>
      <c r="D9731" s="28" t="s">
        <v>32754</v>
      </c>
      <c r="E9731" s="28" t="str">
        <f>'Base Original'!E9731</f>
        <v>21-965210105</v>
      </c>
      <c r="F9731" s="28" t="s">
        <v>32755</v>
      </c>
      <c r="G9731" s="28" t="s">
        <v>32756</v>
      </c>
      <c r="H9731" s="28" t="str">
        <f>'Base Original'!G9731</f>
        <v>menor40</v>
      </c>
      <c r="I9731" s="29">
        <f t="shared" ca="1" si="152"/>
        <v>43801</v>
      </c>
      <c r="J9731" s="29"/>
      <c r="K9731" s="1" t="s">
        <v>32757</v>
      </c>
      <c r="L9731" s="28" t="s">
        <v>54911</v>
      </c>
      <c r="M9731" s="19" t="s">
        <v>45200</v>
      </c>
    </row>
    <row r="9732" spans="1:13" x14ac:dyDescent="0.25">
      <c r="A9732" s="28" t="str">
        <f>'Base Original'!A9732</f>
        <v>marilunoglima@gmail.com</v>
      </c>
      <c r="B9732" s="28" t="str">
        <f>'Base Original'!B9732</f>
        <v>Marilu</v>
      </c>
      <c r="C9732" s="28" t="str">
        <f>'Base Original'!C9732</f>
        <v>Nogueira Lima</v>
      </c>
      <c r="D9732" s="28" t="s">
        <v>32754</v>
      </c>
      <c r="E9732" s="28" t="str">
        <f>'Base Original'!E9732</f>
        <v>95-991293010</v>
      </c>
      <c r="F9732" s="28" t="s">
        <v>32755</v>
      </c>
      <c r="G9732" s="28" t="s">
        <v>32756</v>
      </c>
      <c r="H9732" s="28" t="str">
        <f>'Base Original'!G9732</f>
        <v>menor40</v>
      </c>
      <c r="I9732" s="29">
        <f t="shared" ca="1" si="152"/>
        <v>43801</v>
      </c>
      <c r="J9732" s="29"/>
      <c r="K9732" s="1" t="s">
        <v>32757</v>
      </c>
      <c r="L9732" s="28" t="s">
        <v>54912</v>
      </c>
      <c r="M9732" s="19" t="s">
        <v>45200</v>
      </c>
    </row>
    <row r="9733" spans="1:13" x14ac:dyDescent="0.25">
      <c r="A9733" s="28" t="str">
        <f>'Base Original'!A9733</f>
        <v>tiagoaugusto5533@gmail.com</v>
      </c>
      <c r="B9733" s="28" t="str">
        <f>'Base Original'!B9733</f>
        <v>Tiago</v>
      </c>
      <c r="C9733" s="28" t="str">
        <f>'Base Original'!C9733</f>
        <v>Augusto da Costa</v>
      </c>
      <c r="D9733" s="28" t="s">
        <v>32754</v>
      </c>
      <c r="E9733" s="28" t="str">
        <f>'Base Original'!E9733</f>
        <v>15-997021729</v>
      </c>
      <c r="F9733" s="28" t="s">
        <v>32755</v>
      </c>
      <c r="G9733" s="28" t="s">
        <v>32756</v>
      </c>
      <c r="H9733" s="28" t="str">
        <f>'Base Original'!G9733</f>
        <v>menor40</v>
      </c>
      <c r="I9733" s="29">
        <f t="shared" ca="1" si="152"/>
        <v>43801</v>
      </c>
      <c r="J9733" s="29"/>
      <c r="K9733" s="1" t="s">
        <v>32757</v>
      </c>
      <c r="L9733" s="28" t="s">
        <v>54913</v>
      </c>
      <c r="M9733" s="19" t="s">
        <v>45200</v>
      </c>
    </row>
    <row r="9734" spans="1:13" x14ac:dyDescent="0.25">
      <c r="A9734" s="28" t="str">
        <f>'Base Original'!A9734</f>
        <v>santoseder04@gmail.com</v>
      </c>
      <c r="B9734" s="28" t="str">
        <f>'Base Original'!B9734</f>
        <v>Eder</v>
      </c>
      <c r="C9734" s="28" t="str">
        <f>'Base Original'!C9734</f>
        <v>Santos de Moura</v>
      </c>
      <c r="D9734" s="28" t="s">
        <v>32754</v>
      </c>
      <c r="E9734" s="28" t="str">
        <f>'Base Original'!E9734</f>
        <v>31-988391454</v>
      </c>
      <c r="F9734" s="28" t="s">
        <v>32755</v>
      </c>
      <c r="G9734" s="28" t="s">
        <v>32756</v>
      </c>
      <c r="H9734" s="28" t="str">
        <f>'Base Original'!G9734</f>
        <v>menor40</v>
      </c>
      <c r="I9734" s="29">
        <f t="shared" ca="1" si="152"/>
        <v>43801</v>
      </c>
      <c r="J9734" s="29"/>
      <c r="K9734" s="1" t="s">
        <v>32757</v>
      </c>
      <c r="L9734" s="28" t="s">
        <v>54914</v>
      </c>
      <c r="M9734" s="19" t="s">
        <v>45200</v>
      </c>
    </row>
    <row r="9735" spans="1:13" x14ac:dyDescent="0.25">
      <c r="A9735" s="28" t="str">
        <f>'Base Original'!A9735</f>
        <v>dani13121@outlook.com</v>
      </c>
      <c r="B9735" s="28" t="str">
        <f>'Base Original'!B9735</f>
        <v>Daniele</v>
      </c>
      <c r="C9735" s="28" t="str">
        <f>'Base Original'!C9735</f>
        <v>Rodrigues Barbosa</v>
      </c>
      <c r="D9735" s="28" t="s">
        <v>32754</v>
      </c>
      <c r="E9735" s="28" t="str">
        <f>'Base Original'!E9735</f>
        <v>21-996040520</v>
      </c>
      <c r="F9735" s="28" t="s">
        <v>32755</v>
      </c>
      <c r="G9735" s="28" t="s">
        <v>32756</v>
      </c>
      <c r="H9735" s="28" t="str">
        <f>'Base Original'!G9735</f>
        <v>menor40</v>
      </c>
      <c r="I9735" s="29">
        <f t="shared" ca="1" si="152"/>
        <v>43801</v>
      </c>
      <c r="J9735" s="29"/>
      <c r="K9735" s="1" t="s">
        <v>32757</v>
      </c>
      <c r="L9735" s="28" t="s">
        <v>54915</v>
      </c>
      <c r="M9735" s="19" t="s">
        <v>45200</v>
      </c>
    </row>
    <row r="9736" spans="1:13" x14ac:dyDescent="0.25">
      <c r="A9736" s="28" t="str">
        <f>'Base Original'!A9736</f>
        <v>arneysilva1@gmail.com</v>
      </c>
      <c r="B9736" s="28" t="str">
        <f>'Base Original'!B9736</f>
        <v>Arney</v>
      </c>
      <c r="C9736" s="28" t="str">
        <f>'Base Original'!C9736</f>
        <v>Paulo da Silva</v>
      </c>
      <c r="D9736" s="28" t="s">
        <v>32754</v>
      </c>
      <c r="E9736" s="28" t="str">
        <f>'Base Original'!E9736</f>
        <v>32-999418725</v>
      </c>
      <c r="F9736" s="28" t="s">
        <v>32755</v>
      </c>
      <c r="G9736" s="28" t="s">
        <v>32756</v>
      </c>
      <c r="H9736" s="28" t="str">
        <f>'Base Original'!G9736</f>
        <v>menor40</v>
      </c>
      <c r="I9736" s="29">
        <f t="shared" ca="1" si="152"/>
        <v>43801</v>
      </c>
      <c r="J9736" s="29"/>
      <c r="K9736" s="1" t="s">
        <v>32757</v>
      </c>
      <c r="L9736" s="28" t="s">
        <v>54916</v>
      </c>
      <c r="M9736" s="19" t="s">
        <v>45200</v>
      </c>
    </row>
    <row r="9737" spans="1:13" x14ac:dyDescent="0.25">
      <c r="A9737" s="28" t="str">
        <f>'Base Original'!A9737</f>
        <v>flaviafb93@gmail.com</v>
      </c>
      <c r="B9737" s="28" t="str">
        <f>'Base Original'!B9737</f>
        <v>Flávia</v>
      </c>
      <c r="C9737" s="28" t="str">
        <f>'Base Original'!C9737</f>
        <v>de Farias Bueno</v>
      </c>
      <c r="D9737" s="28" t="s">
        <v>32754</v>
      </c>
      <c r="E9737" s="28" t="str">
        <f>'Base Original'!E9737</f>
        <v>47-992372759</v>
      </c>
      <c r="F9737" s="28" t="s">
        <v>32755</v>
      </c>
      <c r="G9737" s="28" t="s">
        <v>32756</v>
      </c>
      <c r="H9737" s="28" t="str">
        <f>'Base Original'!G9737</f>
        <v>menor40</v>
      </c>
      <c r="I9737" s="29">
        <f t="shared" ca="1" si="152"/>
        <v>43801</v>
      </c>
      <c r="J9737" s="29"/>
      <c r="K9737" s="1" t="s">
        <v>32757</v>
      </c>
      <c r="L9737" s="28" t="s">
        <v>54917</v>
      </c>
      <c r="M9737" s="19" t="s">
        <v>45200</v>
      </c>
    </row>
    <row r="9738" spans="1:13" x14ac:dyDescent="0.25">
      <c r="A9738" s="28" t="str">
        <f>'Base Original'!A9738</f>
        <v>andrea.girlfit@gmail.com</v>
      </c>
      <c r="B9738" s="28" t="str">
        <f>'Base Original'!B9738</f>
        <v>Andrea</v>
      </c>
      <c r="C9738" s="28" t="str">
        <f>'Base Original'!C9738</f>
        <v>Almeida dos Santos</v>
      </c>
      <c r="D9738" s="28" t="s">
        <v>32754</v>
      </c>
      <c r="E9738" s="28" t="str">
        <f>'Base Original'!E9738</f>
        <v>79-988616556</v>
      </c>
      <c r="F9738" s="28" t="s">
        <v>32755</v>
      </c>
      <c r="G9738" s="28" t="s">
        <v>32756</v>
      </c>
      <c r="H9738" s="28" t="str">
        <f>'Base Original'!G9738</f>
        <v>menor40</v>
      </c>
      <c r="I9738" s="29">
        <f t="shared" ca="1" si="152"/>
        <v>43801</v>
      </c>
      <c r="J9738" s="29"/>
      <c r="K9738" s="1" t="s">
        <v>32757</v>
      </c>
      <c r="L9738" s="28" t="s">
        <v>54918</v>
      </c>
      <c r="M9738" s="19" t="s">
        <v>45200</v>
      </c>
    </row>
    <row r="9739" spans="1:13" x14ac:dyDescent="0.25">
      <c r="A9739" s="28" t="str">
        <f>'Base Original'!A9739</f>
        <v>felipevarela2323@gmail.com</v>
      </c>
      <c r="B9739" s="28" t="str">
        <f>'Base Original'!B9739</f>
        <v>Felipe</v>
      </c>
      <c r="C9739" s="28" t="str">
        <f>'Base Original'!C9739</f>
        <v>Varela</v>
      </c>
      <c r="D9739" s="28" t="s">
        <v>32754</v>
      </c>
      <c r="E9739" s="28" t="str">
        <f>'Base Original'!E9739</f>
        <v>84-991654773</v>
      </c>
      <c r="F9739" s="28" t="s">
        <v>32755</v>
      </c>
      <c r="G9739" s="28" t="s">
        <v>32756</v>
      </c>
      <c r="H9739" s="28" t="str">
        <f>'Base Original'!G9739</f>
        <v>menor40</v>
      </c>
      <c r="I9739" s="29">
        <f t="shared" ca="1" si="152"/>
        <v>43801</v>
      </c>
      <c r="J9739" s="29"/>
      <c r="K9739" s="1" t="s">
        <v>32757</v>
      </c>
      <c r="L9739" s="28" t="s">
        <v>54919</v>
      </c>
      <c r="M9739" s="19" t="s">
        <v>45200</v>
      </c>
    </row>
    <row r="9740" spans="1:13" x14ac:dyDescent="0.25">
      <c r="A9740" s="28" t="str">
        <f>'Base Original'!A9740</f>
        <v>vidalitico@gmail.com</v>
      </c>
      <c r="B9740" s="28" t="str">
        <f>'Base Original'!B9740</f>
        <v>Cristiano</v>
      </c>
      <c r="C9740" s="28" t="str">
        <f>'Base Original'!C9740</f>
        <v>Vidal</v>
      </c>
      <c r="D9740" s="28" t="s">
        <v>32754</v>
      </c>
      <c r="E9740" s="28" t="str">
        <f>'Base Original'!E9740</f>
        <v>81-982765806</v>
      </c>
      <c r="F9740" s="28" t="s">
        <v>32755</v>
      </c>
      <c r="G9740" s="28" t="s">
        <v>32756</v>
      </c>
      <c r="H9740" s="28" t="str">
        <f>'Base Original'!G9740</f>
        <v>menor40</v>
      </c>
      <c r="I9740" s="29">
        <f t="shared" ca="1" si="152"/>
        <v>43801</v>
      </c>
      <c r="J9740" s="29"/>
      <c r="K9740" s="1" t="s">
        <v>32757</v>
      </c>
      <c r="L9740" s="28" t="s">
        <v>54920</v>
      </c>
      <c r="M9740" s="19" t="s">
        <v>45200</v>
      </c>
    </row>
    <row r="9741" spans="1:13" x14ac:dyDescent="0.25">
      <c r="A9741" s="28" t="str">
        <f>'Base Original'!A9741</f>
        <v>ederoliveirajn@gmail.com</v>
      </c>
      <c r="B9741" s="28" t="str">
        <f>'Base Original'!B9741</f>
        <v>Eder</v>
      </c>
      <c r="C9741" s="28" t="str">
        <f>'Base Original'!C9741</f>
        <v>Junio Oliveira da Silva</v>
      </c>
      <c r="D9741" s="28" t="s">
        <v>32754</v>
      </c>
      <c r="E9741" s="28" t="str">
        <f>'Base Original'!E9741</f>
        <v>61-993524029</v>
      </c>
      <c r="F9741" s="28" t="s">
        <v>32755</v>
      </c>
      <c r="G9741" s="28" t="s">
        <v>32756</v>
      </c>
      <c r="H9741" s="28" t="str">
        <f>'Base Original'!G9741</f>
        <v>menor40</v>
      </c>
      <c r="I9741" s="29">
        <f t="shared" ca="1" si="152"/>
        <v>43801</v>
      </c>
      <c r="J9741" s="29"/>
      <c r="K9741" s="1" t="s">
        <v>32757</v>
      </c>
      <c r="L9741" s="28" t="s">
        <v>54921</v>
      </c>
      <c r="M9741" s="19" t="s">
        <v>45200</v>
      </c>
    </row>
    <row r="9742" spans="1:13" x14ac:dyDescent="0.25">
      <c r="A9742" s="28" t="str">
        <f>'Base Original'!A9742</f>
        <v>edilbertoflorencio@gmail.com</v>
      </c>
      <c r="B9742" s="28" t="str">
        <f>'Base Original'!B9742</f>
        <v>Francisco</v>
      </c>
      <c r="C9742" s="28" t="str">
        <f>'Base Original'!C9742</f>
        <v>Edilberto de Oliveira Florencio</v>
      </c>
      <c r="D9742" s="28" t="s">
        <v>32754</v>
      </c>
      <c r="E9742" s="28" t="str">
        <f>'Base Original'!E9742</f>
        <v>85-989599532</v>
      </c>
      <c r="F9742" s="28" t="s">
        <v>32755</v>
      </c>
      <c r="G9742" s="28" t="s">
        <v>32756</v>
      </c>
      <c r="H9742" s="28" t="str">
        <f>'Base Original'!G9742</f>
        <v>menor40</v>
      </c>
      <c r="I9742" s="29">
        <f t="shared" ca="1" si="152"/>
        <v>43801</v>
      </c>
      <c r="J9742" s="29"/>
      <c r="K9742" s="1" t="s">
        <v>32757</v>
      </c>
      <c r="L9742" s="28" t="s">
        <v>54922</v>
      </c>
      <c r="M9742" s="19" t="s">
        <v>45200</v>
      </c>
    </row>
    <row r="9743" spans="1:13" x14ac:dyDescent="0.25">
      <c r="A9743" s="28" t="str">
        <f>'Base Original'!A9743</f>
        <v>terezinhadejesus_2013@hotmail.com</v>
      </c>
      <c r="B9743" s="28" t="str">
        <f>'Base Original'!B9743</f>
        <v>Terezinha</v>
      </c>
      <c r="C9743" s="28" t="str">
        <f>'Base Original'!C9743</f>
        <v>de Jesus da Silva Sousa</v>
      </c>
      <c r="D9743" s="28" t="s">
        <v>32754</v>
      </c>
      <c r="E9743" s="28" t="str">
        <f>'Base Original'!E9743</f>
        <v>99-984469525</v>
      </c>
      <c r="F9743" s="28" t="s">
        <v>32755</v>
      </c>
      <c r="G9743" s="28" t="s">
        <v>32756</v>
      </c>
      <c r="H9743" s="28" t="str">
        <f>'Base Original'!G9743</f>
        <v>menor40</v>
      </c>
      <c r="I9743" s="29">
        <f t="shared" ca="1" si="152"/>
        <v>43801</v>
      </c>
      <c r="J9743" s="29"/>
      <c r="K9743" s="1" t="s">
        <v>32757</v>
      </c>
      <c r="L9743" s="28" t="s">
        <v>54923</v>
      </c>
      <c r="M9743" s="19" t="s">
        <v>45200</v>
      </c>
    </row>
    <row r="9744" spans="1:13" x14ac:dyDescent="0.25">
      <c r="A9744" s="28" t="str">
        <f>'Base Original'!A9744</f>
        <v>knpunkinc@gmail.com</v>
      </c>
      <c r="B9744" s="28" t="str">
        <f>'Base Original'!B9744</f>
        <v>Kleber</v>
      </c>
      <c r="C9744" s="28" t="str">
        <f>'Base Original'!C9744</f>
        <v>de Souza Nicolau</v>
      </c>
      <c r="D9744" s="28" t="s">
        <v>32754</v>
      </c>
      <c r="E9744" s="28" t="str">
        <f>'Base Original'!E9744</f>
        <v>11-949937467</v>
      </c>
      <c r="F9744" s="28" t="s">
        <v>32755</v>
      </c>
      <c r="G9744" s="28" t="s">
        <v>32756</v>
      </c>
      <c r="H9744" s="28" t="str">
        <f>'Base Original'!G9744</f>
        <v>menor40</v>
      </c>
      <c r="I9744" s="29">
        <f t="shared" ca="1" si="152"/>
        <v>43801</v>
      </c>
      <c r="J9744" s="29"/>
      <c r="K9744" s="1" t="s">
        <v>32757</v>
      </c>
      <c r="L9744" s="28" t="s">
        <v>54924</v>
      </c>
      <c r="M9744" s="19" t="s">
        <v>45200</v>
      </c>
    </row>
    <row r="9745" spans="1:13" x14ac:dyDescent="0.25">
      <c r="A9745" s="28" t="str">
        <f>'Base Original'!A9745</f>
        <v>carlojene234@gmail.com</v>
      </c>
      <c r="B9745" s="28" t="str">
        <f>'Base Original'!B9745</f>
        <v>Carlos</v>
      </c>
      <c r="C9745" s="28" t="str">
        <f>'Base Original'!C9745</f>
        <v>Jenesi Cosmo Viana</v>
      </c>
      <c r="D9745" s="28" t="s">
        <v>32754</v>
      </c>
      <c r="E9745" s="28" t="str">
        <f>'Base Original'!E9745</f>
        <v>86-995349520</v>
      </c>
      <c r="F9745" s="28" t="s">
        <v>32755</v>
      </c>
      <c r="G9745" s="28" t="s">
        <v>32756</v>
      </c>
      <c r="H9745" s="28" t="str">
        <f>'Base Original'!G9745</f>
        <v>menor40</v>
      </c>
      <c r="I9745" s="29">
        <f t="shared" ca="1" si="152"/>
        <v>43801</v>
      </c>
      <c r="J9745" s="29"/>
      <c r="K9745" s="1" t="s">
        <v>32757</v>
      </c>
      <c r="L9745" s="28" t="s">
        <v>54925</v>
      </c>
      <c r="M9745" s="19" t="s">
        <v>45200</v>
      </c>
    </row>
    <row r="9746" spans="1:13" x14ac:dyDescent="0.25">
      <c r="A9746" s="28" t="str">
        <f>'Base Original'!A9746</f>
        <v>raquelalveskaytte@gmail.com</v>
      </c>
      <c r="B9746" s="28" t="str">
        <f>'Base Original'!B9746</f>
        <v>Raquel</v>
      </c>
      <c r="C9746" s="28" t="str">
        <f>'Base Original'!C9746</f>
        <v>Alves Fernandes</v>
      </c>
      <c r="D9746" s="28" t="s">
        <v>32754</v>
      </c>
      <c r="E9746" s="28" t="str">
        <f>'Base Original'!E9746</f>
        <v>88-999572704</v>
      </c>
      <c r="F9746" s="28" t="s">
        <v>32755</v>
      </c>
      <c r="G9746" s="28" t="s">
        <v>32756</v>
      </c>
      <c r="H9746" s="28" t="str">
        <f>'Base Original'!G9746</f>
        <v>menor40</v>
      </c>
      <c r="I9746" s="29">
        <f t="shared" ca="1" si="152"/>
        <v>43801</v>
      </c>
      <c r="J9746" s="29"/>
      <c r="K9746" s="1" t="s">
        <v>32757</v>
      </c>
      <c r="L9746" s="28" t="s">
        <v>54926</v>
      </c>
      <c r="M9746" s="19" t="s">
        <v>45200</v>
      </c>
    </row>
    <row r="9747" spans="1:13" x14ac:dyDescent="0.25">
      <c r="A9747" s="28" t="str">
        <f>'Base Original'!A9747</f>
        <v>grupomedievais@gmail.com</v>
      </c>
      <c r="B9747" s="28" t="str">
        <f>'Base Original'!B9747</f>
        <v>Gisele</v>
      </c>
      <c r="C9747" s="28" t="str">
        <f>'Base Original'!C9747</f>
        <v>Menezes de Azevedo</v>
      </c>
      <c r="D9747" s="28" t="s">
        <v>32754</v>
      </c>
      <c r="E9747" s="28" t="str">
        <f>'Base Original'!E9747</f>
        <v>22-998112078</v>
      </c>
      <c r="F9747" s="28" t="s">
        <v>32755</v>
      </c>
      <c r="G9747" s="28" t="s">
        <v>32756</v>
      </c>
      <c r="H9747" s="28" t="str">
        <f>'Base Original'!G9747</f>
        <v>menor40</v>
      </c>
      <c r="I9747" s="29">
        <f t="shared" ca="1" si="152"/>
        <v>43801</v>
      </c>
      <c r="J9747" s="29"/>
      <c r="K9747" s="1" t="s">
        <v>32757</v>
      </c>
      <c r="L9747" s="28" t="s">
        <v>54927</v>
      </c>
      <c r="M9747" s="19" t="s">
        <v>45200</v>
      </c>
    </row>
    <row r="9748" spans="1:13" x14ac:dyDescent="0.25">
      <c r="A9748" s="28" t="str">
        <f>'Base Original'!A9748</f>
        <v>rccriacoescomunicacaovisual@hotmail.com</v>
      </c>
      <c r="B9748" s="28" t="str">
        <f>'Base Original'!B9748</f>
        <v>Rogerio</v>
      </c>
      <c r="C9748" s="28" t="str">
        <f>'Base Original'!C9748</f>
        <v>Veiga Vieira</v>
      </c>
      <c r="D9748" s="28" t="s">
        <v>32754</v>
      </c>
      <c r="E9748" s="28" t="str">
        <f>'Base Original'!E9748</f>
        <v>62-39249065</v>
      </c>
      <c r="F9748" s="28" t="s">
        <v>32755</v>
      </c>
      <c r="G9748" s="28" t="s">
        <v>32756</v>
      </c>
      <c r="H9748" s="28" t="str">
        <f>'Base Original'!G9748</f>
        <v>menor40</v>
      </c>
      <c r="I9748" s="29">
        <f t="shared" ca="1" si="152"/>
        <v>43801</v>
      </c>
      <c r="J9748" s="29"/>
      <c r="K9748" s="1" t="s">
        <v>32757</v>
      </c>
      <c r="L9748" s="28" t="s">
        <v>54928</v>
      </c>
      <c r="M9748" s="19" t="s">
        <v>45200</v>
      </c>
    </row>
    <row r="9749" spans="1:13" x14ac:dyDescent="0.25">
      <c r="A9749" s="28" t="str">
        <f>'Base Original'!A9749</f>
        <v>bya.salvatore@hotmail.com</v>
      </c>
      <c r="B9749" s="28" t="str">
        <f>'Base Original'!B9749</f>
        <v>Fabiana</v>
      </c>
      <c r="C9749" s="28" t="str">
        <f>'Base Original'!C9749</f>
        <v>Santos Nascimento</v>
      </c>
      <c r="D9749" s="28" t="s">
        <v>32754</v>
      </c>
      <c r="E9749" s="28" t="str">
        <f>'Base Original'!E9749</f>
        <v>82-988682285</v>
      </c>
      <c r="F9749" s="28" t="s">
        <v>32755</v>
      </c>
      <c r="G9749" s="28" t="s">
        <v>32756</v>
      </c>
      <c r="H9749" s="28" t="str">
        <f>'Base Original'!G9749</f>
        <v>menor40</v>
      </c>
      <c r="I9749" s="29">
        <f t="shared" ca="1" si="152"/>
        <v>43801</v>
      </c>
      <c r="J9749" s="29"/>
      <c r="K9749" s="1" t="s">
        <v>32757</v>
      </c>
      <c r="L9749" s="28" t="s">
        <v>54929</v>
      </c>
      <c r="M9749" s="19" t="s">
        <v>45200</v>
      </c>
    </row>
    <row r="9750" spans="1:13" x14ac:dyDescent="0.25">
      <c r="A9750" s="28" t="str">
        <f>'Base Original'!A9750</f>
        <v>diegospsjc@gmail.com</v>
      </c>
      <c r="B9750" s="28" t="str">
        <f>'Base Original'!B9750</f>
        <v>Diego</v>
      </c>
      <c r="C9750" s="28" t="str">
        <f>'Base Original'!C9750</f>
        <v>de Souza Pereira</v>
      </c>
      <c r="D9750" s="28" t="s">
        <v>32754</v>
      </c>
      <c r="E9750" s="28" t="str">
        <f>'Base Original'!E9750</f>
        <v>12-982577977</v>
      </c>
      <c r="F9750" s="28" t="s">
        <v>32755</v>
      </c>
      <c r="G9750" s="28" t="s">
        <v>32756</v>
      </c>
      <c r="H9750" s="28" t="str">
        <f>'Base Original'!G9750</f>
        <v>menor40</v>
      </c>
      <c r="I9750" s="29">
        <f t="shared" ca="1" si="152"/>
        <v>43801</v>
      </c>
      <c r="J9750" s="29"/>
      <c r="K9750" s="1" t="s">
        <v>32757</v>
      </c>
      <c r="L9750" s="28" t="s">
        <v>54930</v>
      </c>
      <c r="M9750" s="19" t="s">
        <v>45200</v>
      </c>
    </row>
    <row r="9751" spans="1:13" x14ac:dyDescent="0.25">
      <c r="A9751" s="28" t="str">
        <f>'Base Original'!A9751</f>
        <v>presleyomar@gmail.com</v>
      </c>
      <c r="B9751" s="28" t="str">
        <f>'Base Original'!B9751</f>
        <v>Presley</v>
      </c>
      <c r="C9751" s="28" t="str">
        <f>'Base Original'!C9751</f>
        <v>Pedra Conceição</v>
      </c>
      <c r="D9751" s="28" t="s">
        <v>32754</v>
      </c>
      <c r="E9751" s="28" t="str">
        <f>'Base Original'!E9751</f>
        <v>77-991107178</v>
      </c>
      <c r="F9751" s="28" t="s">
        <v>32755</v>
      </c>
      <c r="G9751" s="28" t="s">
        <v>32756</v>
      </c>
      <c r="H9751" s="28" t="str">
        <f>'Base Original'!G9751</f>
        <v>menor40</v>
      </c>
      <c r="I9751" s="29">
        <f t="shared" ca="1" si="152"/>
        <v>43801</v>
      </c>
      <c r="J9751" s="29"/>
      <c r="K9751" s="1" t="s">
        <v>32757</v>
      </c>
      <c r="L9751" s="28" t="s">
        <v>54931</v>
      </c>
      <c r="M9751" s="19" t="s">
        <v>45200</v>
      </c>
    </row>
    <row r="9752" spans="1:13" x14ac:dyDescent="0.25">
      <c r="A9752" s="28" t="str">
        <f>'Base Original'!A9752</f>
        <v>abbadeninguem@gmail.com</v>
      </c>
      <c r="B9752" s="28" t="str">
        <f>'Base Original'!B9752</f>
        <v>Abel</v>
      </c>
      <c r="C9752" s="28" t="str">
        <f>'Base Original'!C9752</f>
        <v>Aloísio Ferreira</v>
      </c>
      <c r="D9752" s="28" t="s">
        <v>32754</v>
      </c>
      <c r="E9752" s="28" t="str">
        <f>'Base Original'!E9752</f>
        <v>19-994448320</v>
      </c>
      <c r="F9752" s="28" t="s">
        <v>32755</v>
      </c>
      <c r="G9752" s="28" t="s">
        <v>32756</v>
      </c>
      <c r="H9752" s="28" t="str">
        <f>'Base Original'!G9752</f>
        <v>menor40</v>
      </c>
      <c r="I9752" s="29">
        <f t="shared" ca="1" si="152"/>
        <v>43801</v>
      </c>
      <c r="J9752" s="29"/>
      <c r="K9752" s="1" t="s">
        <v>32757</v>
      </c>
      <c r="L9752" s="28" t="s">
        <v>54932</v>
      </c>
      <c r="M9752" s="19" t="s">
        <v>45200</v>
      </c>
    </row>
    <row r="9753" spans="1:13" x14ac:dyDescent="0.25">
      <c r="A9753" s="28" t="str">
        <f>'Base Original'!A9753</f>
        <v>geovanialcantara@bol.com.br</v>
      </c>
      <c r="B9753" s="28" t="str">
        <f>'Base Original'!B9753</f>
        <v>Giovane</v>
      </c>
      <c r="C9753" s="28" t="str">
        <f>'Base Original'!C9753</f>
        <v>Alcântara de Andrade</v>
      </c>
      <c r="D9753" s="28" t="s">
        <v>32754</v>
      </c>
      <c r="E9753" s="28" t="str">
        <f>'Base Original'!E9753</f>
        <v>15-998413892</v>
      </c>
      <c r="F9753" s="28" t="s">
        <v>32755</v>
      </c>
      <c r="G9753" s="28" t="s">
        <v>32756</v>
      </c>
      <c r="H9753" s="28" t="str">
        <f>'Base Original'!G9753</f>
        <v>menor40</v>
      </c>
      <c r="I9753" s="29">
        <f t="shared" ca="1" si="152"/>
        <v>43801</v>
      </c>
      <c r="J9753" s="29"/>
      <c r="K9753" s="1" t="s">
        <v>32757</v>
      </c>
      <c r="L9753" s="28" t="s">
        <v>54933</v>
      </c>
      <c r="M9753" s="19" t="s">
        <v>45200</v>
      </c>
    </row>
    <row r="9754" spans="1:13" x14ac:dyDescent="0.25">
      <c r="A9754" s="28" t="str">
        <f>'Base Original'!A9754</f>
        <v>tkavaliauska@gmail.com</v>
      </c>
      <c r="B9754" s="28" t="str">
        <f>'Base Original'!B9754</f>
        <v>Tiago</v>
      </c>
      <c r="C9754" s="28" t="str">
        <f>'Base Original'!C9754</f>
        <v>Kavaliauska</v>
      </c>
      <c r="D9754" s="28" t="s">
        <v>32754</v>
      </c>
      <c r="E9754" s="28" t="str">
        <f>'Base Original'!E9754</f>
        <v>11-969835605</v>
      </c>
      <c r="F9754" s="28" t="s">
        <v>32755</v>
      </c>
      <c r="G9754" s="28" t="s">
        <v>32756</v>
      </c>
      <c r="H9754" s="28" t="str">
        <f>'Base Original'!G9754</f>
        <v>menor40</v>
      </c>
      <c r="I9754" s="29">
        <f t="shared" ca="1" si="152"/>
        <v>43801</v>
      </c>
      <c r="J9754" s="29"/>
      <c r="K9754" s="1" t="s">
        <v>32757</v>
      </c>
      <c r="L9754" s="28" t="s">
        <v>54934</v>
      </c>
      <c r="M9754" s="19" t="s">
        <v>45200</v>
      </c>
    </row>
    <row r="9755" spans="1:13" x14ac:dyDescent="0.25">
      <c r="A9755" s="28" t="str">
        <f>'Base Original'!A9755</f>
        <v>isabellamoraesborges@gmail.com</v>
      </c>
      <c r="B9755" s="28" t="str">
        <f>'Base Original'!B9755</f>
        <v>Isabella</v>
      </c>
      <c r="C9755" s="28" t="str">
        <f>'Base Original'!C9755</f>
        <v>Moraes</v>
      </c>
      <c r="D9755" s="28" t="s">
        <v>32754</v>
      </c>
      <c r="E9755" s="28" t="str">
        <f>'Base Original'!E9755</f>
        <v>67-992154174</v>
      </c>
      <c r="F9755" s="28" t="s">
        <v>32755</v>
      </c>
      <c r="G9755" s="28" t="s">
        <v>32756</v>
      </c>
      <c r="H9755" s="28" t="str">
        <f>'Base Original'!G9755</f>
        <v>menor40</v>
      </c>
      <c r="I9755" s="29">
        <f t="shared" ca="1" si="152"/>
        <v>43801</v>
      </c>
      <c r="J9755" s="29"/>
      <c r="K9755" s="1" t="s">
        <v>32757</v>
      </c>
      <c r="L9755" s="28" t="s">
        <v>54935</v>
      </c>
      <c r="M9755" s="19" t="s">
        <v>45200</v>
      </c>
    </row>
    <row r="9756" spans="1:13" x14ac:dyDescent="0.25">
      <c r="A9756" s="28" t="str">
        <f>'Base Original'!A9756</f>
        <v>mariana_3041@hotmail.com</v>
      </c>
      <c r="B9756" s="28" t="str">
        <f>'Base Original'!B9756</f>
        <v>Mariana</v>
      </c>
      <c r="C9756" s="28" t="str">
        <f>'Base Original'!C9756</f>
        <v>de Oliveira Souza</v>
      </c>
      <c r="D9756" s="28" t="s">
        <v>32754</v>
      </c>
      <c r="E9756" s="28" t="str">
        <f>'Base Original'!E9756</f>
        <v>31-985808561</v>
      </c>
      <c r="F9756" s="28" t="s">
        <v>32755</v>
      </c>
      <c r="G9756" s="28" t="s">
        <v>32756</v>
      </c>
      <c r="H9756" s="28" t="str">
        <f>'Base Original'!G9756</f>
        <v>menor40</v>
      </c>
      <c r="I9756" s="29">
        <f t="shared" ca="1" si="152"/>
        <v>43801</v>
      </c>
      <c r="J9756" s="29"/>
      <c r="K9756" s="1" t="s">
        <v>32757</v>
      </c>
      <c r="L9756" s="28" t="s">
        <v>54936</v>
      </c>
      <c r="M9756" s="19" t="s">
        <v>45200</v>
      </c>
    </row>
    <row r="9757" spans="1:13" x14ac:dyDescent="0.25">
      <c r="A9757" s="28" t="str">
        <f>'Base Original'!A9757</f>
        <v>ccicerosilva2015@gmail.com</v>
      </c>
      <c r="B9757" s="28" t="str">
        <f>'Base Original'!B9757</f>
        <v>Cícero</v>
      </c>
      <c r="C9757" s="28" t="str">
        <f>'Base Original'!C9757</f>
        <v>Mizael da Silva</v>
      </c>
      <c r="D9757" s="28" t="s">
        <v>32754</v>
      </c>
      <c r="E9757" s="28" t="str">
        <f>'Base Original'!E9757</f>
        <v>51-996537666</v>
      </c>
      <c r="F9757" s="28" t="s">
        <v>32755</v>
      </c>
      <c r="G9757" s="28" t="s">
        <v>32756</v>
      </c>
      <c r="H9757" s="28" t="str">
        <f>'Base Original'!G9757</f>
        <v>menor40</v>
      </c>
      <c r="I9757" s="29">
        <f t="shared" ca="1" si="152"/>
        <v>43801</v>
      </c>
      <c r="J9757" s="29"/>
      <c r="K9757" s="1" t="s">
        <v>32757</v>
      </c>
      <c r="L9757" s="28" t="s">
        <v>54937</v>
      </c>
      <c r="M9757" s="19" t="s">
        <v>45200</v>
      </c>
    </row>
    <row r="9758" spans="1:13" x14ac:dyDescent="0.25">
      <c r="A9758" s="28" t="str">
        <f>'Base Original'!A9758</f>
        <v>marianayara2122@gmail.com</v>
      </c>
      <c r="B9758" s="28" t="str">
        <f>'Base Original'!B9758</f>
        <v>Maria</v>
      </c>
      <c r="C9758" s="28" t="str">
        <f>'Base Original'!C9758</f>
        <v>Nayara</v>
      </c>
      <c r="D9758" s="28" t="s">
        <v>32754</v>
      </c>
      <c r="E9758" s="28" t="str">
        <f>'Base Original'!E9758</f>
        <v>35-999836674</v>
      </c>
      <c r="F9758" s="28" t="s">
        <v>32755</v>
      </c>
      <c r="G9758" s="28" t="s">
        <v>32756</v>
      </c>
      <c r="H9758" s="28" t="str">
        <f>'Base Original'!G9758</f>
        <v>menor40</v>
      </c>
      <c r="I9758" s="29">
        <f t="shared" ca="1" si="152"/>
        <v>43801</v>
      </c>
      <c r="J9758" s="29"/>
      <c r="K9758" s="1" t="s">
        <v>32757</v>
      </c>
      <c r="L9758" s="28" t="s">
        <v>54938</v>
      </c>
      <c r="M9758" s="19" t="s">
        <v>45200</v>
      </c>
    </row>
    <row r="9759" spans="1:13" x14ac:dyDescent="0.25">
      <c r="A9759" s="28" t="str">
        <f>'Base Original'!A9759</f>
        <v>lucineiadiniz1@gmail.com</v>
      </c>
      <c r="B9759" s="28" t="str">
        <f>'Base Original'!B9759</f>
        <v>Lucinea</v>
      </c>
      <c r="C9759" s="28" t="str">
        <f>'Base Original'!C9759</f>
        <v>Diniz Reis Silva</v>
      </c>
      <c r="D9759" s="28" t="s">
        <v>32754</v>
      </c>
      <c r="E9759" s="28" t="str">
        <f>'Base Original'!E9759</f>
        <v>32-988974897</v>
      </c>
      <c r="F9759" s="28" t="s">
        <v>32755</v>
      </c>
      <c r="G9759" s="28" t="s">
        <v>32756</v>
      </c>
      <c r="H9759" s="28" t="str">
        <f>'Base Original'!G9759</f>
        <v>menor40</v>
      </c>
      <c r="I9759" s="29">
        <f t="shared" ca="1" si="152"/>
        <v>43801</v>
      </c>
      <c r="J9759" s="29"/>
      <c r="K9759" s="1" t="s">
        <v>32757</v>
      </c>
      <c r="L9759" s="28" t="s">
        <v>54939</v>
      </c>
      <c r="M9759" s="19" t="s">
        <v>45200</v>
      </c>
    </row>
    <row r="9760" spans="1:13" x14ac:dyDescent="0.25">
      <c r="A9760" s="28" t="str">
        <f>'Base Original'!A9760</f>
        <v>patricia.kelly.a.o@hotmail.com</v>
      </c>
      <c r="B9760" s="28" t="str">
        <f>'Base Original'!B9760</f>
        <v>Patricia</v>
      </c>
      <c r="C9760" s="28" t="str">
        <f>'Base Original'!C9760</f>
        <v>Araujo</v>
      </c>
      <c r="D9760" s="28" t="s">
        <v>32754</v>
      </c>
      <c r="E9760" s="28" t="str">
        <f>'Base Original'!E9760</f>
        <v>55-929914858</v>
      </c>
      <c r="F9760" s="28" t="s">
        <v>32755</v>
      </c>
      <c r="G9760" s="28" t="s">
        <v>32756</v>
      </c>
      <c r="H9760" s="28" t="str">
        <f>'Base Original'!G9760</f>
        <v>menor40</v>
      </c>
      <c r="I9760" s="29">
        <f t="shared" ca="1" si="152"/>
        <v>43801</v>
      </c>
      <c r="J9760" s="29"/>
      <c r="K9760" s="1" t="s">
        <v>32757</v>
      </c>
      <c r="L9760" s="28" t="s">
        <v>54940</v>
      </c>
      <c r="M9760" s="19" t="s">
        <v>45200</v>
      </c>
    </row>
    <row r="9761" spans="1:13" x14ac:dyDescent="0.25">
      <c r="A9761" s="28" t="str">
        <f>'Base Original'!A9761</f>
        <v>mariaducilene78@gmail.com</v>
      </c>
      <c r="B9761" s="28" t="str">
        <f>'Base Original'!B9761</f>
        <v>Ducilene</v>
      </c>
      <c r="C9761" s="28" t="str">
        <f>'Base Original'!C9761</f>
        <v>Maria da Silva</v>
      </c>
      <c r="D9761" s="28" t="s">
        <v>32754</v>
      </c>
      <c r="E9761" s="28" t="str">
        <f>'Base Original'!E9761</f>
        <v>81-992110235</v>
      </c>
      <c r="F9761" s="28" t="s">
        <v>32755</v>
      </c>
      <c r="G9761" s="28" t="s">
        <v>32756</v>
      </c>
      <c r="H9761" s="28" t="str">
        <f>'Base Original'!G9761</f>
        <v>menor40</v>
      </c>
      <c r="I9761" s="29">
        <f t="shared" ca="1" si="152"/>
        <v>43801</v>
      </c>
      <c r="J9761" s="29"/>
      <c r="K9761" s="1" t="s">
        <v>32757</v>
      </c>
      <c r="L9761" s="28" t="s">
        <v>54941</v>
      </c>
      <c r="M9761" s="19" t="s">
        <v>45200</v>
      </c>
    </row>
    <row r="9762" spans="1:13" x14ac:dyDescent="0.25">
      <c r="A9762" s="28" t="str">
        <f>'Base Original'!A9762</f>
        <v>eneidanogueira1@hotmail.com</v>
      </c>
      <c r="B9762" s="28" t="str">
        <f>'Base Original'!B9762</f>
        <v>Eneida</v>
      </c>
      <c r="C9762" s="28" t="str">
        <f>'Base Original'!C9762</f>
        <v>Nogueira</v>
      </c>
      <c r="D9762" s="28" t="s">
        <v>32754</v>
      </c>
      <c r="E9762" s="28" t="str">
        <f>'Base Original'!E9762</f>
        <v>27-997859760</v>
      </c>
      <c r="F9762" s="28" t="s">
        <v>32755</v>
      </c>
      <c r="G9762" s="28" t="s">
        <v>32756</v>
      </c>
      <c r="H9762" s="28" t="str">
        <f>'Base Original'!G9762</f>
        <v>menor40</v>
      </c>
      <c r="I9762" s="29">
        <f t="shared" ca="1" si="152"/>
        <v>43801</v>
      </c>
      <c r="J9762" s="29"/>
      <c r="K9762" s="1" t="s">
        <v>32757</v>
      </c>
      <c r="L9762" s="28" t="s">
        <v>54942</v>
      </c>
      <c r="M9762" s="19" t="s">
        <v>45200</v>
      </c>
    </row>
    <row r="9763" spans="1:13" x14ac:dyDescent="0.25">
      <c r="A9763" s="28" t="str">
        <f>'Base Original'!A9763</f>
        <v>anjadanight@gmail.com</v>
      </c>
      <c r="B9763" s="28" t="str">
        <f>'Base Original'!B9763</f>
        <v>Juliana</v>
      </c>
      <c r="C9763" s="28" t="str">
        <f>'Base Original'!C9763</f>
        <v>Anjos</v>
      </c>
      <c r="D9763" s="28" t="s">
        <v>32754</v>
      </c>
      <c r="E9763" s="28" t="str">
        <f>'Base Original'!E9763</f>
        <v>21-986085712</v>
      </c>
      <c r="F9763" s="28" t="s">
        <v>32755</v>
      </c>
      <c r="G9763" s="28" t="s">
        <v>32756</v>
      </c>
      <c r="H9763" s="28" t="str">
        <f>'Base Original'!G9763</f>
        <v>menor40</v>
      </c>
      <c r="I9763" s="29">
        <f t="shared" ca="1" si="152"/>
        <v>43801</v>
      </c>
      <c r="J9763" s="29"/>
      <c r="K9763" s="1" t="s">
        <v>32757</v>
      </c>
      <c r="L9763" s="28" t="s">
        <v>54943</v>
      </c>
      <c r="M9763" s="19" t="s">
        <v>45200</v>
      </c>
    </row>
    <row r="9764" spans="1:13" x14ac:dyDescent="0.25">
      <c r="A9764" s="28" t="str">
        <f>'Base Original'!A9764</f>
        <v>flaviobrandao11@gmail.com</v>
      </c>
      <c r="B9764" s="28" t="str">
        <f>'Base Original'!B9764</f>
        <v>Flavio</v>
      </c>
      <c r="C9764" s="28" t="str">
        <f>'Base Original'!C9764</f>
        <v>de Oliveira Brandao</v>
      </c>
      <c r="D9764" s="28" t="s">
        <v>32754</v>
      </c>
      <c r="E9764" s="28" t="str">
        <f>'Base Original'!E9764</f>
        <v>65-984012674</v>
      </c>
      <c r="F9764" s="28" t="s">
        <v>32755</v>
      </c>
      <c r="G9764" s="28" t="s">
        <v>32756</v>
      </c>
      <c r="H9764" s="28" t="str">
        <f>'Base Original'!G9764</f>
        <v>menor40</v>
      </c>
      <c r="I9764" s="29">
        <f t="shared" ca="1" si="152"/>
        <v>43801</v>
      </c>
      <c r="J9764" s="29"/>
      <c r="K9764" s="1" t="s">
        <v>32757</v>
      </c>
      <c r="L9764" s="28" t="s">
        <v>54944</v>
      </c>
      <c r="M9764" s="19" t="s">
        <v>45200</v>
      </c>
    </row>
    <row r="9765" spans="1:13" x14ac:dyDescent="0.25">
      <c r="A9765" s="28" t="str">
        <f>'Base Original'!A9765</f>
        <v>meybemsn@gmail.com</v>
      </c>
      <c r="B9765" s="28" t="str">
        <f>'Base Original'!B9765</f>
        <v>Maria</v>
      </c>
      <c r="C9765" s="28" t="str">
        <f>'Base Original'!C9765</f>
        <v>Amélia Silva Santos</v>
      </c>
      <c r="D9765" s="28" t="s">
        <v>32754</v>
      </c>
      <c r="E9765" s="28" t="str">
        <f>'Base Original'!E9765</f>
        <v>71-987016448</v>
      </c>
      <c r="F9765" s="28" t="s">
        <v>32755</v>
      </c>
      <c r="G9765" s="28" t="s">
        <v>32756</v>
      </c>
      <c r="H9765" s="28" t="str">
        <f>'Base Original'!G9765</f>
        <v>menor40</v>
      </c>
      <c r="I9765" s="29">
        <f t="shared" ca="1" si="152"/>
        <v>43801</v>
      </c>
      <c r="J9765" s="29"/>
      <c r="K9765" s="1" t="s">
        <v>32757</v>
      </c>
      <c r="L9765" s="28" t="s">
        <v>54945</v>
      </c>
      <c r="M9765" s="19" t="s">
        <v>45200</v>
      </c>
    </row>
    <row r="9766" spans="1:13" x14ac:dyDescent="0.25">
      <c r="A9766" s="28" t="str">
        <f>'Base Original'!A9766</f>
        <v>jaquemorena.jds@gmail.com</v>
      </c>
      <c r="B9766" s="28" t="str">
        <f>'Base Original'!B9766</f>
        <v>Jaqueline</v>
      </c>
      <c r="C9766" s="28" t="str">
        <f>'Base Original'!C9766</f>
        <v>dos Santos</v>
      </c>
      <c r="D9766" s="28" t="s">
        <v>32754</v>
      </c>
      <c r="E9766" s="28" t="str">
        <f>'Base Original'!E9766</f>
        <v>21-991066124</v>
      </c>
      <c r="F9766" s="28" t="s">
        <v>32755</v>
      </c>
      <c r="G9766" s="28" t="s">
        <v>32756</v>
      </c>
      <c r="H9766" s="28" t="str">
        <f>'Base Original'!G9766</f>
        <v>menor40</v>
      </c>
      <c r="I9766" s="29">
        <f t="shared" ca="1" si="152"/>
        <v>43801</v>
      </c>
      <c r="J9766" s="29"/>
      <c r="K9766" s="1" t="s">
        <v>32757</v>
      </c>
      <c r="L9766" s="28" t="s">
        <v>54946</v>
      </c>
      <c r="M9766" s="19" t="s">
        <v>45200</v>
      </c>
    </row>
    <row r="9767" spans="1:13" x14ac:dyDescent="0.25">
      <c r="A9767" s="28" t="str">
        <f>'Base Original'!A9767</f>
        <v>julietpm1989@gmail.com</v>
      </c>
      <c r="B9767" s="28" t="str">
        <f>'Base Original'!B9767</f>
        <v>Juliett</v>
      </c>
      <c r="C9767" s="28" t="str">
        <f>'Base Original'!C9767</f>
        <v>Machado Peixoto</v>
      </c>
      <c r="D9767" s="28" t="s">
        <v>32754</v>
      </c>
      <c r="E9767" s="28" t="str">
        <f>'Base Original'!E9767</f>
        <v>21-970185113</v>
      </c>
      <c r="F9767" s="28" t="s">
        <v>32755</v>
      </c>
      <c r="G9767" s="28" t="s">
        <v>32756</v>
      </c>
      <c r="H9767" s="28" t="str">
        <f>'Base Original'!G9767</f>
        <v>menor40</v>
      </c>
      <c r="I9767" s="29">
        <f t="shared" ca="1" si="152"/>
        <v>43801</v>
      </c>
      <c r="J9767" s="29"/>
      <c r="K9767" s="1" t="s">
        <v>32757</v>
      </c>
      <c r="L9767" s="28" t="s">
        <v>54947</v>
      </c>
      <c r="M9767" s="19" t="s">
        <v>45200</v>
      </c>
    </row>
    <row r="9768" spans="1:13" x14ac:dyDescent="0.25">
      <c r="A9768" s="28" t="str">
        <f>'Base Original'!A9768</f>
        <v>tatiane304@hotmail.com</v>
      </c>
      <c r="B9768" s="28" t="str">
        <f>'Base Original'!B9768</f>
        <v>Tatiana</v>
      </c>
      <c r="C9768" s="28" t="str">
        <f>'Base Original'!C9768</f>
        <v>da Silva Sousa</v>
      </c>
      <c r="D9768" s="28" t="s">
        <v>32754</v>
      </c>
      <c r="E9768" s="28" t="str">
        <f>'Base Original'!E9768</f>
        <v>11-981355167</v>
      </c>
      <c r="F9768" s="28" t="s">
        <v>32755</v>
      </c>
      <c r="G9768" s="28" t="s">
        <v>32756</v>
      </c>
      <c r="H9768" s="28" t="str">
        <f>'Base Original'!G9768</f>
        <v>menor40</v>
      </c>
      <c r="I9768" s="29">
        <f t="shared" ca="1" si="152"/>
        <v>43801</v>
      </c>
      <c r="J9768" s="29"/>
      <c r="K9768" s="1" t="s">
        <v>32757</v>
      </c>
      <c r="L9768" s="28" t="s">
        <v>54948</v>
      </c>
      <c r="M9768" s="19" t="s">
        <v>45200</v>
      </c>
    </row>
    <row r="9769" spans="1:13" x14ac:dyDescent="0.25">
      <c r="A9769" s="28" t="str">
        <f>'Base Original'!A9769</f>
        <v>gleissongranparking@gmail.com</v>
      </c>
      <c r="B9769" s="28" t="str">
        <f>'Base Original'!B9769</f>
        <v>Gleisson</v>
      </c>
      <c r="C9769" s="28" t="str">
        <f>'Base Original'!C9769</f>
        <v>Aparecido Rodrigues Dantas</v>
      </c>
      <c r="D9769" s="28" t="s">
        <v>32754</v>
      </c>
      <c r="E9769" s="28" t="str">
        <f>'Base Original'!E9769</f>
        <v>34-998951644</v>
      </c>
      <c r="F9769" s="28" t="s">
        <v>32755</v>
      </c>
      <c r="G9769" s="28" t="s">
        <v>32756</v>
      </c>
      <c r="H9769" s="28" t="str">
        <f>'Base Original'!G9769</f>
        <v>menor40</v>
      </c>
      <c r="I9769" s="29">
        <f t="shared" ca="1" si="152"/>
        <v>43801</v>
      </c>
      <c r="J9769" s="29"/>
      <c r="K9769" s="1" t="s">
        <v>32757</v>
      </c>
      <c r="L9769" s="28" t="s">
        <v>54949</v>
      </c>
      <c r="M9769" s="19" t="s">
        <v>45200</v>
      </c>
    </row>
    <row r="9770" spans="1:13" x14ac:dyDescent="0.25">
      <c r="A9770" s="28" t="str">
        <f>'Base Original'!A9770</f>
        <v>giovanagilfrancopereira@gmail.com</v>
      </c>
      <c r="B9770" s="28" t="str">
        <f>'Base Original'!B9770</f>
        <v>Giovana</v>
      </c>
      <c r="C9770" s="28" t="str">
        <f>'Base Original'!C9770</f>
        <v>Gil Franco Pereira</v>
      </c>
      <c r="D9770" s="28" t="s">
        <v>32754</v>
      </c>
      <c r="E9770" s="28" t="str">
        <f>'Base Original'!E9770</f>
        <v>69-981173665</v>
      </c>
      <c r="F9770" s="28" t="s">
        <v>32755</v>
      </c>
      <c r="G9770" s="28" t="s">
        <v>32756</v>
      </c>
      <c r="H9770" s="28" t="str">
        <f>'Base Original'!G9770</f>
        <v>menor40</v>
      </c>
      <c r="I9770" s="29">
        <f t="shared" ca="1" si="152"/>
        <v>43801</v>
      </c>
      <c r="J9770" s="29"/>
      <c r="K9770" s="1" t="s">
        <v>32757</v>
      </c>
      <c r="L9770" s="28" t="s">
        <v>54950</v>
      </c>
      <c r="M9770" s="19" t="s">
        <v>45200</v>
      </c>
    </row>
    <row r="9771" spans="1:13" x14ac:dyDescent="0.25">
      <c r="A9771" s="28" t="str">
        <f>'Base Original'!A9771</f>
        <v>nandadevasconcellos2016@gmail.com</v>
      </c>
      <c r="B9771" s="28" t="str">
        <f>'Base Original'!B9771</f>
        <v>Fernanda</v>
      </c>
      <c r="C9771" s="28" t="str">
        <f>'Base Original'!C9771</f>
        <v>Kelly Viana Velloso</v>
      </c>
      <c r="D9771" s="28" t="s">
        <v>32754</v>
      </c>
      <c r="E9771" s="28" t="str">
        <f>'Base Original'!E9771</f>
        <v>22-998842016</v>
      </c>
      <c r="F9771" s="28" t="s">
        <v>32755</v>
      </c>
      <c r="G9771" s="28" t="s">
        <v>32756</v>
      </c>
      <c r="H9771" s="28" t="str">
        <f>'Base Original'!G9771</f>
        <v>menor40</v>
      </c>
      <c r="I9771" s="29">
        <f t="shared" ca="1" si="152"/>
        <v>43801</v>
      </c>
      <c r="J9771" s="29"/>
      <c r="K9771" s="1" t="s">
        <v>32757</v>
      </c>
      <c r="L9771" s="28" t="s">
        <v>54951</v>
      </c>
      <c r="M9771" s="19" t="s">
        <v>45200</v>
      </c>
    </row>
    <row r="9772" spans="1:13" x14ac:dyDescent="0.25">
      <c r="A9772" s="28" t="str">
        <f>'Base Original'!A9772</f>
        <v>samprafael@gmail.com</v>
      </c>
      <c r="B9772" s="28" t="str">
        <f>'Base Original'!B9772</f>
        <v>Rafael</v>
      </c>
      <c r="C9772" s="28" t="str">
        <f>'Base Original'!C9772</f>
        <v>João Sampaio</v>
      </c>
      <c r="D9772" s="28" t="s">
        <v>32754</v>
      </c>
      <c r="E9772" s="28" t="str">
        <f>'Base Original'!E9772</f>
        <v>21-983173529</v>
      </c>
      <c r="F9772" s="28" t="s">
        <v>32755</v>
      </c>
      <c r="G9772" s="28" t="s">
        <v>32756</v>
      </c>
      <c r="H9772" s="28" t="str">
        <f>'Base Original'!G9772</f>
        <v>menor40</v>
      </c>
      <c r="I9772" s="29">
        <f t="shared" ca="1" si="152"/>
        <v>43801</v>
      </c>
      <c r="J9772" s="29"/>
      <c r="K9772" s="1" t="s">
        <v>32757</v>
      </c>
      <c r="L9772" s="28" t="s">
        <v>54952</v>
      </c>
      <c r="M9772" s="19" t="s">
        <v>45200</v>
      </c>
    </row>
    <row r="9773" spans="1:13" x14ac:dyDescent="0.25">
      <c r="A9773" s="28" t="str">
        <f>'Base Original'!A9773</f>
        <v>prisofia28@gmail.com</v>
      </c>
      <c r="B9773" s="28" t="str">
        <f>'Base Original'!B9773</f>
        <v>Priscila</v>
      </c>
      <c r="C9773" s="28" t="str">
        <f>'Base Original'!C9773</f>
        <v>de Oliveira Santos</v>
      </c>
      <c r="D9773" s="28" t="s">
        <v>32754</v>
      </c>
      <c r="E9773" s="28" t="str">
        <f>'Base Original'!E9773</f>
        <v>11-967132140</v>
      </c>
      <c r="F9773" s="28" t="s">
        <v>32755</v>
      </c>
      <c r="G9773" s="28" t="s">
        <v>32756</v>
      </c>
      <c r="H9773" s="28" t="str">
        <f>'Base Original'!G9773</f>
        <v>menor40</v>
      </c>
      <c r="I9773" s="29">
        <f t="shared" ca="1" si="152"/>
        <v>43801</v>
      </c>
      <c r="J9773" s="29"/>
      <c r="K9773" s="1" t="s">
        <v>32757</v>
      </c>
      <c r="L9773" s="28" t="s">
        <v>54953</v>
      </c>
      <c r="M9773" s="19" t="s">
        <v>45200</v>
      </c>
    </row>
    <row r="9774" spans="1:13" x14ac:dyDescent="0.25">
      <c r="A9774" s="28" t="str">
        <f>'Base Original'!A9774</f>
        <v>marcylenesilva798@gmail.com</v>
      </c>
      <c r="B9774" s="28" t="str">
        <f>'Base Original'!B9774</f>
        <v>Marcile</v>
      </c>
      <c r="C9774" s="28" t="str">
        <f>'Base Original'!C9774</f>
        <v>Maria da Silva</v>
      </c>
      <c r="D9774" s="28" t="s">
        <v>32754</v>
      </c>
      <c r="E9774" s="28" t="str">
        <f>'Base Original'!E9774</f>
        <v>81-996465447</v>
      </c>
      <c r="F9774" s="28" t="s">
        <v>32755</v>
      </c>
      <c r="G9774" s="28" t="s">
        <v>32756</v>
      </c>
      <c r="H9774" s="28" t="str">
        <f>'Base Original'!G9774</f>
        <v>menor40</v>
      </c>
      <c r="I9774" s="29">
        <f t="shared" ca="1" si="152"/>
        <v>43801</v>
      </c>
      <c r="J9774" s="29"/>
      <c r="K9774" s="1" t="s">
        <v>32757</v>
      </c>
      <c r="L9774" s="28" t="s">
        <v>54954</v>
      </c>
      <c r="M9774" s="19" t="s">
        <v>45200</v>
      </c>
    </row>
    <row r="9775" spans="1:13" x14ac:dyDescent="0.25">
      <c r="A9775" s="28" t="str">
        <f>'Base Original'!A9775</f>
        <v>tatycomar@hotmail.com</v>
      </c>
      <c r="B9775" s="28" t="str">
        <f>'Base Original'!B9775</f>
        <v>Tatiane</v>
      </c>
      <c r="C9775" s="28" t="str">
        <f>'Base Original'!C9775</f>
        <v>Kelly Comar</v>
      </c>
      <c r="D9775" s="28" t="s">
        <v>32754</v>
      </c>
      <c r="E9775" s="28" t="str">
        <f>'Base Original'!E9775</f>
        <v>17-988224181</v>
      </c>
      <c r="F9775" s="28" t="s">
        <v>32755</v>
      </c>
      <c r="G9775" s="28" t="s">
        <v>32756</v>
      </c>
      <c r="H9775" s="28" t="str">
        <f>'Base Original'!G9775</f>
        <v>menor40</v>
      </c>
      <c r="I9775" s="29">
        <f t="shared" ca="1" si="152"/>
        <v>43801</v>
      </c>
      <c r="J9775" s="29"/>
      <c r="K9775" s="1" t="s">
        <v>32757</v>
      </c>
      <c r="L9775" s="28" t="s">
        <v>54955</v>
      </c>
      <c r="M9775" s="19" t="s">
        <v>45200</v>
      </c>
    </row>
    <row r="9776" spans="1:13" x14ac:dyDescent="0.25">
      <c r="A9776" s="28" t="str">
        <f>'Base Original'!A9776</f>
        <v>glauber.silveira.guimaraes@gmail.com</v>
      </c>
      <c r="B9776" s="28" t="str">
        <f>'Base Original'!B9776</f>
        <v>Glauber</v>
      </c>
      <c r="C9776" s="28" t="str">
        <f>'Base Original'!C9776</f>
        <v>Silveira Guimaraes</v>
      </c>
      <c r="D9776" s="28" t="s">
        <v>32754</v>
      </c>
      <c r="E9776" s="28" t="str">
        <f>'Base Original'!E9776</f>
        <v>11-954768191</v>
      </c>
      <c r="F9776" s="28" t="s">
        <v>32755</v>
      </c>
      <c r="G9776" s="28" t="s">
        <v>32756</v>
      </c>
      <c r="H9776" s="28" t="str">
        <f>'Base Original'!G9776</f>
        <v>menor40</v>
      </c>
      <c r="I9776" s="29">
        <f t="shared" ca="1" si="152"/>
        <v>43801</v>
      </c>
      <c r="J9776" s="29"/>
      <c r="K9776" s="1" t="s">
        <v>32757</v>
      </c>
      <c r="L9776" s="28" t="s">
        <v>54956</v>
      </c>
      <c r="M9776" s="19" t="s">
        <v>45200</v>
      </c>
    </row>
    <row r="9777" spans="1:13" x14ac:dyDescent="0.25">
      <c r="A9777" s="28" t="str">
        <f>'Base Original'!A9777</f>
        <v>serraleticiaserra@gmail.com</v>
      </c>
      <c r="B9777" s="28" t="str">
        <f>'Base Original'!B9777</f>
        <v>Leticia</v>
      </c>
      <c r="C9777" s="28" t="str">
        <f>'Base Original'!C9777</f>
        <v>Serra Serra</v>
      </c>
      <c r="D9777" s="28" t="s">
        <v>32754</v>
      </c>
      <c r="E9777" s="28" t="str">
        <f>'Base Original'!E9777</f>
        <v>93-984172710</v>
      </c>
      <c r="F9777" s="28" t="s">
        <v>32755</v>
      </c>
      <c r="G9777" s="28" t="s">
        <v>32756</v>
      </c>
      <c r="H9777" s="28" t="str">
        <f>'Base Original'!G9777</f>
        <v>menor40</v>
      </c>
      <c r="I9777" s="29">
        <f t="shared" ca="1" si="152"/>
        <v>43801</v>
      </c>
      <c r="J9777" s="29"/>
      <c r="K9777" s="1" t="s">
        <v>32757</v>
      </c>
      <c r="L9777" s="28" t="s">
        <v>54957</v>
      </c>
      <c r="M9777" s="19" t="s">
        <v>45200</v>
      </c>
    </row>
    <row r="9778" spans="1:13" x14ac:dyDescent="0.25">
      <c r="A9778" s="28" t="str">
        <f>'Base Original'!A9778</f>
        <v>thayfonseca8@gmail.com</v>
      </c>
      <c r="B9778" s="28" t="str">
        <f>'Base Original'!B9778</f>
        <v>Thayane</v>
      </c>
      <c r="C9778" s="28" t="str">
        <f>'Base Original'!C9778</f>
        <v>Souza Fonseca</v>
      </c>
      <c r="D9778" s="28" t="s">
        <v>32754</v>
      </c>
      <c r="E9778" s="28" t="str">
        <f>'Base Original'!E9778</f>
        <v>41-995337139</v>
      </c>
      <c r="F9778" s="28" t="s">
        <v>32755</v>
      </c>
      <c r="G9778" s="28" t="s">
        <v>32756</v>
      </c>
      <c r="H9778" s="28" t="str">
        <f>'Base Original'!G9778</f>
        <v>menor40</v>
      </c>
      <c r="I9778" s="29">
        <f t="shared" ca="1" si="152"/>
        <v>43801</v>
      </c>
      <c r="J9778" s="29"/>
      <c r="K9778" s="1" t="s">
        <v>32757</v>
      </c>
      <c r="L9778" s="28" t="s">
        <v>54958</v>
      </c>
      <c r="M9778" s="19" t="s">
        <v>45200</v>
      </c>
    </row>
    <row r="9779" spans="1:13" x14ac:dyDescent="0.25">
      <c r="A9779" s="28" t="str">
        <f>'Base Original'!A9779</f>
        <v>fernandallopes83@gmail.com</v>
      </c>
      <c r="B9779" s="28" t="str">
        <f>'Base Original'!B9779</f>
        <v>Fernanda</v>
      </c>
      <c r="C9779" s="28" t="str">
        <f>'Base Original'!C9779</f>
        <v>Lopes</v>
      </c>
      <c r="D9779" s="28" t="s">
        <v>32754</v>
      </c>
      <c r="E9779" s="28" t="str">
        <f>'Base Original'!E9779</f>
        <v>17-992621947</v>
      </c>
      <c r="F9779" s="28" t="s">
        <v>32755</v>
      </c>
      <c r="G9779" s="28" t="s">
        <v>32756</v>
      </c>
      <c r="H9779" s="28" t="str">
        <f>'Base Original'!G9779</f>
        <v>menor40</v>
      </c>
      <c r="I9779" s="29">
        <f t="shared" ca="1" si="152"/>
        <v>43801</v>
      </c>
      <c r="J9779" s="29"/>
      <c r="K9779" s="1" t="s">
        <v>32757</v>
      </c>
      <c r="L9779" s="28" t="s">
        <v>54959</v>
      </c>
      <c r="M9779" s="19" t="s">
        <v>45200</v>
      </c>
    </row>
    <row r="9780" spans="1:13" x14ac:dyDescent="0.25">
      <c r="A9780" s="28" t="str">
        <f>'Base Original'!A9780</f>
        <v>anacpacinii@gmail.com</v>
      </c>
      <c r="B9780" s="28" t="str">
        <f>'Base Original'!B9780</f>
        <v>Ana</v>
      </c>
      <c r="C9780" s="28" t="str">
        <f>'Base Original'!C9780</f>
        <v>Clara Pacini</v>
      </c>
      <c r="D9780" s="28" t="s">
        <v>32754</v>
      </c>
      <c r="E9780" s="28" t="str">
        <f>'Base Original'!E9780</f>
        <v>63-981502250</v>
      </c>
      <c r="F9780" s="28" t="s">
        <v>32755</v>
      </c>
      <c r="G9780" s="28" t="s">
        <v>32756</v>
      </c>
      <c r="H9780" s="28" t="str">
        <f>'Base Original'!G9780</f>
        <v>menor40</v>
      </c>
      <c r="I9780" s="29">
        <f t="shared" ca="1" si="152"/>
        <v>43801</v>
      </c>
      <c r="J9780" s="29"/>
      <c r="K9780" s="1" t="s">
        <v>32757</v>
      </c>
      <c r="L9780" s="28" t="s">
        <v>54960</v>
      </c>
      <c r="M9780" s="19" t="s">
        <v>45200</v>
      </c>
    </row>
    <row r="9781" spans="1:13" x14ac:dyDescent="0.25">
      <c r="A9781" s="28" t="str">
        <f>'Base Original'!A9781</f>
        <v>diegorodrigueschaves7@gmail.com</v>
      </c>
      <c r="B9781" s="28" t="str">
        <f>'Base Original'!B9781</f>
        <v>Diego</v>
      </c>
      <c r="C9781" s="28" t="str">
        <f>'Base Original'!C9781</f>
        <v>Rodrigues Chaves de Andrade</v>
      </c>
      <c r="D9781" s="28" t="s">
        <v>32754</v>
      </c>
      <c r="E9781" s="28" t="str">
        <f>'Base Original'!E9781</f>
        <v>61-986323625</v>
      </c>
      <c r="F9781" s="28" t="s">
        <v>32755</v>
      </c>
      <c r="G9781" s="28" t="s">
        <v>32756</v>
      </c>
      <c r="H9781" s="28" t="str">
        <f>'Base Original'!G9781</f>
        <v>menor40</v>
      </c>
      <c r="I9781" s="29">
        <f t="shared" ca="1" si="152"/>
        <v>43801</v>
      </c>
      <c r="J9781" s="29"/>
      <c r="K9781" s="1" t="s">
        <v>32757</v>
      </c>
      <c r="L9781" s="28" t="s">
        <v>54961</v>
      </c>
      <c r="M9781" s="19" t="s">
        <v>45200</v>
      </c>
    </row>
    <row r="9782" spans="1:13" x14ac:dyDescent="0.25">
      <c r="A9782" s="28" t="str">
        <f>'Base Original'!A9782</f>
        <v>deoprog@gmail.com</v>
      </c>
      <c r="B9782" s="28" t="str">
        <f>'Base Original'!B9782</f>
        <v>Jardel</v>
      </c>
      <c r="C9782" s="28" t="str">
        <f>'Base Original'!C9782</f>
        <v>Marden Almeida Guimaraes Duarte</v>
      </c>
      <c r="D9782" s="28" t="s">
        <v>32754</v>
      </c>
      <c r="E9782" s="28" t="str">
        <f>'Base Original'!E9782</f>
        <v>86-999169817</v>
      </c>
      <c r="F9782" s="28" t="s">
        <v>32755</v>
      </c>
      <c r="G9782" s="28" t="s">
        <v>32756</v>
      </c>
      <c r="H9782" s="28" t="str">
        <f>'Base Original'!G9782</f>
        <v>menor40</v>
      </c>
      <c r="I9782" s="29">
        <f t="shared" ca="1" si="152"/>
        <v>43801</v>
      </c>
      <c r="J9782" s="29"/>
      <c r="K9782" s="1" t="s">
        <v>32757</v>
      </c>
      <c r="L9782" s="28" t="s">
        <v>54962</v>
      </c>
      <c r="M9782" s="19" t="s">
        <v>45200</v>
      </c>
    </row>
    <row r="9783" spans="1:13" x14ac:dyDescent="0.25">
      <c r="A9783" s="28" t="str">
        <f>'Base Original'!A9783</f>
        <v>leilamateus29@gmail.com</v>
      </c>
      <c r="B9783" s="28" t="str">
        <f>'Base Original'!B9783</f>
        <v>Leilimar</v>
      </c>
      <c r="C9783" s="28" t="str">
        <f>'Base Original'!C9783</f>
        <v>Mateus</v>
      </c>
      <c r="D9783" s="28" t="s">
        <v>32754</v>
      </c>
      <c r="E9783" s="28" t="str">
        <f>'Base Original'!E9783</f>
        <v>34-996619948</v>
      </c>
      <c r="F9783" s="28" t="s">
        <v>32755</v>
      </c>
      <c r="G9783" s="28" t="s">
        <v>32756</v>
      </c>
      <c r="H9783" s="28" t="str">
        <f>'Base Original'!G9783</f>
        <v>menor40</v>
      </c>
      <c r="I9783" s="29">
        <f t="shared" ca="1" si="152"/>
        <v>43801</v>
      </c>
      <c r="J9783" s="29"/>
      <c r="K9783" s="1" t="s">
        <v>32757</v>
      </c>
      <c r="L9783" s="28" t="s">
        <v>54963</v>
      </c>
      <c r="M9783" s="19" t="s">
        <v>45200</v>
      </c>
    </row>
    <row r="9784" spans="1:13" x14ac:dyDescent="0.25">
      <c r="A9784" s="28" t="str">
        <f>'Base Original'!A9784</f>
        <v>thane_alves@yahoo.com</v>
      </c>
      <c r="B9784" s="28" t="str">
        <f>'Base Original'!B9784</f>
        <v>Nathane</v>
      </c>
      <c r="C9784" s="28" t="str">
        <f>'Base Original'!C9784</f>
        <v>Rolla Alves</v>
      </c>
      <c r="D9784" s="28" t="s">
        <v>32754</v>
      </c>
      <c r="E9784" s="28" t="str">
        <f>'Base Original'!E9784</f>
        <v>41-996415263</v>
      </c>
      <c r="F9784" s="28" t="s">
        <v>32755</v>
      </c>
      <c r="G9784" s="28" t="s">
        <v>32756</v>
      </c>
      <c r="H9784" s="28" t="str">
        <f>'Base Original'!G9784</f>
        <v>menor40</v>
      </c>
      <c r="I9784" s="29">
        <f t="shared" ca="1" si="152"/>
        <v>43801</v>
      </c>
      <c r="J9784" s="29"/>
      <c r="K9784" s="1" t="s">
        <v>32757</v>
      </c>
      <c r="L9784" s="28" t="s">
        <v>54964</v>
      </c>
      <c r="M9784" s="19" t="s">
        <v>45200</v>
      </c>
    </row>
    <row r="9785" spans="1:13" x14ac:dyDescent="0.25">
      <c r="A9785" s="28" t="str">
        <f>'Base Original'!A9785</f>
        <v>cilene.nazare69@gmail.com</v>
      </c>
      <c r="B9785" s="28" t="str">
        <f>'Base Original'!B9785</f>
        <v>Gessica</v>
      </c>
      <c r="C9785" s="28" t="str">
        <f>'Base Original'!C9785</f>
        <v>Cardoso Pinheiro</v>
      </c>
      <c r="D9785" s="28" t="s">
        <v>32754</v>
      </c>
      <c r="E9785" s="28" t="str">
        <f>'Base Original'!E9785</f>
        <v>91-989516592</v>
      </c>
      <c r="F9785" s="28" t="s">
        <v>32755</v>
      </c>
      <c r="G9785" s="28" t="s">
        <v>32756</v>
      </c>
      <c r="H9785" s="28" t="str">
        <f>'Base Original'!G9785</f>
        <v>menor40</v>
      </c>
      <c r="I9785" s="29">
        <f t="shared" ca="1" si="152"/>
        <v>43801</v>
      </c>
      <c r="J9785" s="29"/>
      <c r="K9785" s="1" t="s">
        <v>32757</v>
      </c>
      <c r="L9785" s="28" t="s">
        <v>54965</v>
      </c>
      <c r="M9785" s="19" t="s">
        <v>45200</v>
      </c>
    </row>
    <row r="9786" spans="1:13" x14ac:dyDescent="0.25">
      <c r="A9786" s="28" t="str">
        <f>'Base Original'!A9786</f>
        <v>solange.inoch@outlook.com</v>
      </c>
      <c r="B9786" s="28" t="str">
        <f>'Base Original'!B9786</f>
        <v>Solange</v>
      </c>
      <c r="C9786" s="28" t="str">
        <f>'Base Original'!C9786</f>
        <v>Inoch</v>
      </c>
      <c r="D9786" s="28" t="s">
        <v>32754</v>
      </c>
      <c r="E9786" s="28" t="str">
        <f>'Base Original'!E9786</f>
        <v>27-999265425</v>
      </c>
      <c r="F9786" s="28" t="s">
        <v>32755</v>
      </c>
      <c r="G9786" s="28" t="s">
        <v>32756</v>
      </c>
      <c r="H9786" s="28" t="str">
        <f>'Base Original'!G9786</f>
        <v>menor40</v>
      </c>
      <c r="I9786" s="29">
        <f t="shared" ca="1" si="152"/>
        <v>43801</v>
      </c>
      <c r="J9786" s="29"/>
      <c r="K9786" s="1" t="s">
        <v>32757</v>
      </c>
      <c r="L9786" s="28" t="s">
        <v>54966</v>
      </c>
      <c r="M9786" s="19" t="s">
        <v>45200</v>
      </c>
    </row>
    <row r="9787" spans="1:13" x14ac:dyDescent="0.25">
      <c r="A9787" s="28" t="str">
        <f>'Base Original'!A9787</f>
        <v>loanaandradesantos@gmail.com</v>
      </c>
      <c r="B9787" s="28" t="str">
        <f>'Base Original'!B9787</f>
        <v>Loana</v>
      </c>
      <c r="C9787" s="28" t="str">
        <f>'Base Original'!C9787</f>
        <v>Andrade</v>
      </c>
      <c r="D9787" s="28" t="s">
        <v>32754</v>
      </c>
      <c r="E9787" s="28" t="str">
        <f>'Base Original'!E9787</f>
        <v>43-996590229</v>
      </c>
      <c r="F9787" s="28" t="s">
        <v>32755</v>
      </c>
      <c r="G9787" s="28" t="s">
        <v>32756</v>
      </c>
      <c r="H9787" s="28" t="str">
        <f>'Base Original'!G9787</f>
        <v>menor40</v>
      </c>
      <c r="I9787" s="29">
        <f t="shared" ca="1" si="152"/>
        <v>43801</v>
      </c>
      <c r="J9787" s="29"/>
      <c r="K9787" s="1" t="s">
        <v>32757</v>
      </c>
      <c r="L9787" s="28" t="s">
        <v>54967</v>
      </c>
      <c r="M9787" s="19" t="s">
        <v>45200</v>
      </c>
    </row>
    <row r="9788" spans="1:13" x14ac:dyDescent="0.25">
      <c r="A9788" s="28" t="str">
        <f>'Base Original'!A9788</f>
        <v>jessicabrittesdeoliveira@gmail.com</v>
      </c>
      <c r="B9788" s="28" t="str">
        <f>'Base Original'!B9788</f>
        <v>Jéssica</v>
      </c>
      <c r="C9788" s="28" t="str">
        <f>'Base Original'!C9788</f>
        <v>Brittes</v>
      </c>
      <c r="D9788" s="28" t="s">
        <v>32754</v>
      </c>
      <c r="E9788" s="28" t="str">
        <f>'Base Original'!E9788</f>
        <v>51-992095971</v>
      </c>
      <c r="F9788" s="28" t="s">
        <v>32755</v>
      </c>
      <c r="G9788" s="28" t="s">
        <v>32756</v>
      </c>
      <c r="H9788" s="28" t="str">
        <f>'Base Original'!G9788</f>
        <v>menor40</v>
      </c>
      <c r="I9788" s="29">
        <f t="shared" ca="1" si="152"/>
        <v>43801</v>
      </c>
      <c r="J9788" s="29"/>
      <c r="K9788" s="1" t="s">
        <v>32757</v>
      </c>
      <c r="L9788" s="28" t="s">
        <v>54968</v>
      </c>
      <c r="M9788" s="19" t="s">
        <v>45200</v>
      </c>
    </row>
    <row r="9789" spans="1:13" x14ac:dyDescent="0.25">
      <c r="A9789" s="28" t="str">
        <f>'Base Original'!A9789</f>
        <v>gbiiesteves@hotmail.com</v>
      </c>
      <c r="B9789" s="28" t="str">
        <f>'Base Original'!B9789</f>
        <v>Gabriela</v>
      </c>
      <c r="C9789" s="28" t="str">
        <f>'Base Original'!C9789</f>
        <v>Marx</v>
      </c>
      <c r="D9789" s="28" t="s">
        <v>32754</v>
      </c>
      <c r="E9789" s="28" t="str">
        <f>'Base Original'!E9789</f>
        <v>73-988469853</v>
      </c>
      <c r="F9789" s="28" t="s">
        <v>32755</v>
      </c>
      <c r="G9789" s="28" t="s">
        <v>32756</v>
      </c>
      <c r="H9789" s="28" t="str">
        <f>'Base Original'!G9789</f>
        <v>menor40</v>
      </c>
      <c r="I9789" s="29">
        <f t="shared" ca="1" si="152"/>
        <v>43801</v>
      </c>
      <c r="J9789" s="29"/>
      <c r="K9789" s="1" t="s">
        <v>32757</v>
      </c>
      <c r="L9789" s="28" t="s">
        <v>54969</v>
      </c>
      <c r="M9789" s="19" t="s">
        <v>45200</v>
      </c>
    </row>
    <row r="9790" spans="1:13" x14ac:dyDescent="0.25">
      <c r="A9790" s="28" t="str">
        <f>'Base Original'!A9790</f>
        <v>edson167lokavida@hotmail.com</v>
      </c>
      <c r="B9790" s="28" t="str">
        <f>'Base Original'!B9790</f>
        <v>Edson</v>
      </c>
      <c r="C9790" s="28" t="str">
        <f>'Base Original'!C9790</f>
        <v>Marcelino da Silva</v>
      </c>
      <c r="D9790" s="28" t="s">
        <v>32754</v>
      </c>
      <c r="E9790" s="28" t="str">
        <f>'Base Original'!E9790</f>
        <v>61-982555107</v>
      </c>
      <c r="F9790" s="28" t="s">
        <v>32755</v>
      </c>
      <c r="G9790" s="28" t="s">
        <v>32756</v>
      </c>
      <c r="H9790" s="28" t="str">
        <f>'Base Original'!G9790</f>
        <v>menor40</v>
      </c>
      <c r="I9790" s="29">
        <f t="shared" ca="1" si="152"/>
        <v>43801</v>
      </c>
      <c r="J9790" s="29"/>
      <c r="K9790" s="1" t="s">
        <v>32757</v>
      </c>
      <c r="L9790" s="28" t="s">
        <v>54970</v>
      </c>
      <c r="M9790" s="19" t="s">
        <v>45200</v>
      </c>
    </row>
    <row r="9791" spans="1:13" x14ac:dyDescent="0.25">
      <c r="A9791" s="28" t="str">
        <f>'Base Original'!A9791</f>
        <v>tayzec@yahoo.com.br</v>
      </c>
      <c r="B9791" s="28" t="str">
        <f>'Base Original'!B9791</f>
        <v>Tayze</v>
      </c>
      <c r="C9791" s="28" t="str">
        <f>'Base Original'!C9791</f>
        <v>Cristine de Freitas Oliveira</v>
      </c>
      <c r="D9791" s="28" t="s">
        <v>32754</v>
      </c>
      <c r="E9791" s="28" t="str">
        <f>'Base Original'!E9791</f>
        <v>61-993218962</v>
      </c>
      <c r="F9791" s="28" t="s">
        <v>32755</v>
      </c>
      <c r="G9791" s="28" t="s">
        <v>32756</v>
      </c>
      <c r="H9791" s="28" t="str">
        <f>'Base Original'!G9791</f>
        <v>menor40</v>
      </c>
      <c r="I9791" s="29">
        <f t="shared" ca="1" si="152"/>
        <v>43801</v>
      </c>
      <c r="J9791" s="29"/>
      <c r="K9791" s="1" t="s">
        <v>32757</v>
      </c>
      <c r="L9791" s="28" t="s">
        <v>54971</v>
      </c>
      <c r="M9791" s="19" t="s">
        <v>45200</v>
      </c>
    </row>
    <row r="9792" spans="1:13" x14ac:dyDescent="0.25">
      <c r="A9792" s="28" t="str">
        <f>'Base Original'!A9792</f>
        <v>brunahelenmsn@hotmail.com</v>
      </c>
      <c r="B9792" s="28" t="str">
        <f>'Base Original'!B9792</f>
        <v>Edson</v>
      </c>
      <c r="C9792" s="28" t="str">
        <f>'Base Original'!C9792</f>
        <v>Marcelino da Silva</v>
      </c>
      <c r="D9792" s="28" t="s">
        <v>32754</v>
      </c>
      <c r="E9792" s="28" t="str">
        <f>'Base Original'!E9792</f>
        <v>61-995838232</v>
      </c>
      <c r="F9792" s="28" t="s">
        <v>32755</v>
      </c>
      <c r="G9792" s="28" t="s">
        <v>32756</v>
      </c>
      <c r="H9792" s="28" t="str">
        <f>'Base Original'!G9792</f>
        <v>menor40</v>
      </c>
      <c r="I9792" s="29">
        <f t="shared" ca="1" si="152"/>
        <v>43801</v>
      </c>
      <c r="J9792" s="29"/>
      <c r="K9792" s="1" t="s">
        <v>32757</v>
      </c>
      <c r="L9792" s="28" t="s">
        <v>54972</v>
      </c>
      <c r="M9792" s="19" t="s">
        <v>45200</v>
      </c>
    </row>
    <row r="9793" spans="1:13" x14ac:dyDescent="0.25">
      <c r="A9793" s="28" t="str">
        <f>'Base Original'!A9793</f>
        <v>kelisvania_costa@hotmail.com</v>
      </c>
      <c r="B9793" s="28" t="str">
        <f>'Base Original'!B9793</f>
        <v>Kelisvania</v>
      </c>
      <c r="C9793" s="28" t="str">
        <f>'Base Original'!C9793</f>
        <v>da Costa Sousa</v>
      </c>
      <c r="D9793" s="28" t="s">
        <v>32754</v>
      </c>
      <c r="E9793" s="28" t="str">
        <f>'Base Original'!E9793</f>
        <v>66-984441951</v>
      </c>
      <c r="F9793" s="28" t="s">
        <v>32755</v>
      </c>
      <c r="G9793" s="28" t="s">
        <v>32756</v>
      </c>
      <c r="H9793" s="28" t="str">
        <f>'Base Original'!G9793</f>
        <v>menor40</v>
      </c>
      <c r="I9793" s="29">
        <f t="shared" ca="1" si="152"/>
        <v>43801</v>
      </c>
      <c r="J9793" s="29"/>
      <c r="K9793" s="1" t="s">
        <v>32757</v>
      </c>
      <c r="L9793" s="28" t="s">
        <v>54973</v>
      </c>
      <c r="M9793" s="19" t="s">
        <v>45200</v>
      </c>
    </row>
    <row r="9794" spans="1:13" x14ac:dyDescent="0.25">
      <c r="A9794" s="28" t="str">
        <f>'Base Original'!A9794</f>
        <v>dedessa.abade40@gmail.com</v>
      </c>
      <c r="B9794" s="28" t="str">
        <f>'Base Original'!B9794</f>
        <v>Andressa</v>
      </c>
      <c r="C9794" s="28" t="str">
        <f>'Base Original'!C9794</f>
        <v>Abade de Oliveira</v>
      </c>
      <c r="D9794" s="28" t="s">
        <v>32754</v>
      </c>
      <c r="E9794" s="28" t="str">
        <f>'Base Original'!E9794</f>
        <v>51-992441073</v>
      </c>
      <c r="F9794" s="28" t="s">
        <v>32755</v>
      </c>
      <c r="G9794" s="28" t="s">
        <v>32756</v>
      </c>
      <c r="H9794" s="28" t="str">
        <f>'Base Original'!G9794</f>
        <v>menor40</v>
      </c>
      <c r="I9794" s="29">
        <f t="shared" ref="I9794:I9857" ca="1" si="153">TODAY()</f>
        <v>43801</v>
      </c>
      <c r="J9794" s="29"/>
      <c r="K9794" s="1" t="s">
        <v>32757</v>
      </c>
      <c r="L9794" s="28" t="s">
        <v>54974</v>
      </c>
      <c r="M9794" s="19" t="s">
        <v>45200</v>
      </c>
    </row>
    <row r="9795" spans="1:13" x14ac:dyDescent="0.25">
      <c r="A9795" s="28" t="str">
        <f>'Base Original'!A9795</f>
        <v>solmfoliveira@gmail.com</v>
      </c>
      <c r="B9795" s="28" t="str">
        <f>'Base Original'!B9795</f>
        <v>Soraya</v>
      </c>
      <c r="C9795" s="28" t="str">
        <f>'Base Original'!C9795</f>
        <v>Machado Fagundes de Oliveira</v>
      </c>
      <c r="D9795" s="28" t="s">
        <v>32754</v>
      </c>
      <c r="E9795" s="28" t="str">
        <f>'Base Original'!E9795</f>
        <v>37-991149863</v>
      </c>
      <c r="F9795" s="28" t="s">
        <v>32755</v>
      </c>
      <c r="G9795" s="28" t="s">
        <v>32756</v>
      </c>
      <c r="H9795" s="28" t="str">
        <f>'Base Original'!G9795</f>
        <v>menor40</v>
      </c>
      <c r="I9795" s="29">
        <f t="shared" ca="1" si="153"/>
        <v>43801</v>
      </c>
      <c r="J9795" s="29"/>
      <c r="K9795" s="1" t="s">
        <v>32757</v>
      </c>
      <c r="L9795" s="28" t="s">
        <v>54975</v>
      </c>
      <c r="M9795" s="19" t="s">
        <v>45200</v>
      </c>
    </row>
    <row r="9796" spans="1:13" x14ac:dyDescent="0.25">
      <c r="A9796" s="28" t="str">
        <f>'Base Original'!A9796</f>
        <v>ga_drika2@yahoo.com.br</v>
      </c>
      <c r="B9796" s="28" t="str">
        <f>'Base Original'!B9796</f>
        <v>Adriana</v>
      </c>
      <c r="C9796" s="28" t="str">
        <f>'Base Original'!C9796</f>
        <v>Renata Orcelino Gimenez</v>
      </c>
      <c r="D9796" s="28" t="s">
        <v>32754</v>
      </c>
      <c r="E9796" s="28" t="str">
        <f>'Base Original'!E9796</f>
        <v>19-992547689</v>
      </c>
      <c r="F9796" s="28" t="s">
        <v>32755</v>
      </c>
      <c r="G9796" s="28" t="s">
        <v>32756</v>
      </c>
      <c r="H9796" s="28" t="str">
        <f>'Base Original'!G9796</f>
        <v>menor40</v>
      </c>
      <c r="I9796" s="29">
        <f t="shared" ca="1" si="153"/>
        <v>43801</v>
      </c>
      <c r="J9796" s="29"/>
      <c r="K9796" s="1" t="s">
        <v>32757</v>
      </c>
      <c r="L9796" s="28" t="s">
        <v>54976</v>
      </c>
      <c r="M9796" s="19" t="s">
        <v>45200</v>
      </c>
    </row>
    <row r="9797" spans="1:13" x14ac:dyDescent="0.25">
      <c r="A9797" s="28" t="str">
        <f>'Base Original'!A9797</f>
        <v>jjonasbborges@gmail.com</v>
      </c>
      <c r="B9797" s="28" t="str">
        <f>'Base Original'!B9797</f>
        <v>Jonas</v>
      </c>
      <c r="C9797" s="28" t="str">
        <f>'Base Original'!C9797</f>
        <v>Silva</v>
      </c>
      <c r="D9797" s="28" t="s">
        <v>32754</v>
      </c>
      <c r="E9797" s="28" t="str">
        <f>'Base Original'!E9797</f>
        <v>11-941384390</v>
      </c>
      <c r="F9797" s="28" t="s">
        <v>32755</v>
      </c>
      <c r="G9797" s="28" t="s">
        <v>32756</v>
      </c>
      <c r="H9797" s="28" t="str">
        <f>'Base Original'!G9797</f>
        <v>menor40</v>
      </c>
      <c r="I9797" s="29">
        <f t="shared" ca="1" si="153"/>
        <v>43801</v>
      </c>
      <c r="J9797" s="29"/>
      <c r="K9797" s="1" t="s">
        <v>32757</v>
      </c>
      <c r="L9797" s="28" t="s">
        <v>54977</v>
      </c>
      <c r="M9797" s="19" t="s">
        <v>45200</v>
      </c>
    </row>
    <row r="9798" spans="1:13" x14ac:dyDescent="0.25">
      <c r="A9798" s="28" t="str">
        <f>'Base Original'!A9798</f>
        <v>thalitagonzaga.oliveira@gmail.com</v>
      </c>
      <c r="B9798" s="28" t="str">
        <f>'Base Original'!B9798</f>
        <v>Thalita</v>
      </c>
      <c r="C9798" s="28" t="str">
        <f>'Base Original'!C9798</f>
        <v>Gonzaga de Oliveira</v>
      </c>
      <c r="D9798" s="28" t="s">
        <v>32754</v>
      </c>
      <c r="E9798" s="28" t="str">
        <f>'Base Original'!E9798</f>
        <v>71-987823242</v>
      </c>
      <c r="F9798" s="28" t="s">
        <v>32755</v>
      </c>
      <c r="G9798" s="28" t="s">
        <v>32756</v>
      </c>
      <c r="H9798" s="28" t="str">
        <f>'Base Original'!G9798</f>
        <v>menor40</v>
      </c>
      <c r="I9798" s="29">
        <f t="shared" ca="1" si="153"/>
        <v>43801</v>
      </c>
      <c r="J9798" s="29"/>
      <c r="K9798" s="1" t="s">
        <v>32757</v>
      </c>
      <c r="L9798" s="28" t="s">
        <v>54978</v>
      </c>
      <c r="M9798" s="19" t="s">
        <v>45200</v>
      </c>
    </row>
    <row r="9799" spans="1:13" x14ac:dyDescent="0.25">
      <c r="A9799" s="28" t="str">
        <f>'Base Original'!A9799</f>
        <v>gabriela_s_lucas@hotmail.com</v>
      </c>
      <c r="B9799" s="28" t="str">
        <f>'Base Original'!B9799</f>
        <v>Gabriela</v>
      </c>
      <c r="C9799" s="28" t="str">
        <f>'Base Original'!C9799</f>
        <v>dos Santos Lucas</v>
      </c>
      <c r="D9799" s="28" t="s">
        <v>32754</v>
      </c>
      <c r="E9799" s="28" t="str">
        <f>'Base Original'!E9799</f>
        <v>11-949782107</v>
      </c>
      <c r="F9799" s="28" t="s">
        <v>32755</v>
      </c>
      <c r="G9799" s="28" t="s">
        <v>32756</v>
      </c>
      <c r="H9799" s="28" t="str">
        <f>'Base Original'!G9799</f>
        <v>menor40</v>
      </c>
      <c r="I9799" s="29">
        <f t="shared" ca="1" si="153"/>
        <v>43801</v>
      </c>
      <c r="J9799" s="29"/>
      <c r="K9799" s="2" t="s">
        <v>32757</v>
      </c>
      <c r="L9799" s="28" t="s">
        <v>54979</v>
      </c>
      <c r="M9799" s="19" t="s">
        <v>45200</v>
      </c>
    </row>
    <row r="9800" spans="1:13" x14ac:dyDescent="0.25">
      <c r="A9800" s="28" t="str">
        <f>'Base Original'!A9800</f>
        <v>mores.sandra@hotmail.com</v>
      </c>
      <c r="B9800" s="28" t="str">
        <f>'Base Original'!B9800</f>
        <v>Sandra</v>
      </c>
      <c r="C9800" s="28" t="str">
        <f>'Base Original'!C9800</f>
        <v>Mores</v>
      </c>
      <c r="D9800" s="28" t="s">
        <v>32754</v>
      </c>
      <c r="E9800" s="28" t="str">
        <f>'Base Original'!E9800</f>
        <v>42-988150052</v>
      </c>
      <c r="F9800" s="28" t="s">
        <v>32755</v>
      </c>
      <c r="G9800" s="28" t="s">
        <v>32756</v>
      </c>
      <c r="H9800" s="28" t="str">
        <f>'Base Original'!G9800</f>
        <v>menor40</v>
      </c>
      <c r="I9800" s="29">
        <f t="shared" ca="1" si="153"/>
        <v>43801</v>
      </c>
      <c r="J9800" s="29"/>
      <c r="K9800" s="1" t="s">
        <v>32757</v>
      </c>
      <c r="L9800" s="28" t="s">
        <v>54980</v>
      </c>
      <c r="M9800" s="19" t="s">
        <v>45200</v>
      </c>
    </row>
    <row r="9801" spans="1:13" x14ac:dyDescent="0.25">
      <c r="A9801" s="28" t="str">
        <f>'Base Original'!A9801</f>
        <v>martinsleidy@bol.com.br</v>
      </c>
      <c r="B9801" s="28" t="str">
        <f>'Base Original'!B9801</f>
        <v>Leidiane</v>
      </c>
      <c r="C9801" s="28" t="str">
        <f>'Base Original'!C9801</f>
        <v>de Castro</v>
      </c>
      <c r="D9801" s="28" t="s">
        <v>32754</v>
      </c>
      <c r="E9801" s="28" t="str">
        <f>'Base Original'!E9801</f>
        <v>32-984344333</v>
      </c>
      <c r="F9801" s="28" t="s">
        <v>32755</v>
      </c>
      <c r="G9801" s="28" t="s">
        <v>32756</v>
      </c>
      <c r="H9801" s="28" t="str">
        <f>'Base Original'!G9801</f>
        <v>menor40</v>
      </c>
      <c r="I9801" s="29">
        <f t="shared" ca="1" si="153"/>
        <v>43801</v>
      </c>
      <c r="J9801" s="29"/>
      <c r="K9801" s="1" t="s">
        <v>32757</v>
      </c>
      <c r="L9801" s="28" t="s">
        <v>54981</v>
      </c>
      <c r="M9801" s="19" t="s">
        <v>45200</v>
      </c>
    </row>
    <row r="9802" spans="1:13" x14ac:dyDescent="0.25">
      <c r="A9802" s="28" t="str">
        <f>'Base Original'!A9802</f>
        <v>ju325799@gmail.com</v>
      </c>
      <c r="B9802" s="28" t="str">
        <f>'Base Original'!B9802</f>
        <v>Telianny</v>
      </c>
      <c r="C9802" s="28" t="str">
        <f>'Base Original'!C9802</f>
        <v>Gomes</v>
      </c>
      <c r="D9802" s="28" t="s">
        <v>32754</v>
      </c>
      <c r="E9802" s="28" t="str">
        <f>'Base Original'!E9802</f>
        <v>73-999686052</v>
      </c>
      <c r="F9802" s="28" t="s">
        <v>32755</v>
      </c>
      <c r="G9802" s="28" t="s">
        <v>32756</v>
      </c>
      <c r="H9802" s="28" t="str">
        <f>'Base Original'!G9802</f>
        <v>menor40</v>
      </c>
      <c r="I9802" s="29">
        <f t="shared" ca="1" si="153"/>
        <v>43801</v>
      </c>
      <c r="J9802" s="29"/>
      <c r="K9802" s="1" t="s">
        <v>32757</v>
      </c>
      <c r="L9802" s="28" t="s">
        <v>54982</v>
      </c>
      <c r="M9802" s="19" t="s">
        <v>45200</v>
      </c>
    </row>
    <row r="9803" spans="1:13" x14ac:dyDescent="0.25">
      <c r="A9803" s="28" t="str">
        <f>'Base Original'!A9803</f>
        <v>vilmariasantanajesus123@gmail.com</v>
      </c>
      <c r="B9803" s="28" t="str">
        <f>'Base Original'!B9803</f>
        <v>Vilmaria</v>
      </c>
      <c r="C9803" s="28" t="str">
        <f>'Base Original'!C9803</f>
        <v>de Jesus Araújo</v>
      </c>
      <c r="D9803" s="28" t="s">
        <v>32754</v>
      </c>
      <c r="E9803" s="28" t="str">
        <f>'Base Original'!E9803</f>
        <v>74-998002155</v>
      </c>
      <c r="F9803" s="28" t="s">
        <v>32755</v>
      </c>
      <c r="G9803" s="28" t="s">
        <v>32756</v>
      </c>
      <c r="H9803" s="28" t="str">
        <f>'Base Original'!G9803</f>
        <v>menor40</v>
      </c>
      <c r="I9803" s="29">
        <f t="shared" ca="1" si="153"/>
        <v>43801</v>
      </c>
      <c r="J9803" s="29"/>
      <c r="K9803" s="1" t="s">
        <v>32757</v>
      </c>
      <c r="L9803" s="28" t="s">
        <v>54983</v>
      </c>
      <c r="M9803" s="19" t="s">
        <v>45200</v>
      </c>
    </row>
    <row r="9804" spans="1:13" x14ac:dyDescent="0.25">
      <c r="A9804" s="28" t="str">
        <f>'Base Original'!A9804</f>
        <v>nailzasousa16@gmail.com</v>
      </c>
      <c r="B9804" s="28" t="str">
        <f>'Base Original'!B9804</f>
        <v>Nailza</v>
      </c>
      <c r="C9804" s="28" t="str">
        <f>'Base Original'!C9804</f>
        <v>Raposo</v>
      </c>
      <c r="D9804" s="28" t="s">
        <v>32754</v>
      </c>
      <c r="E9804" s="28" t="str">
        <f>'Base Original'!E9804</f>
        <v>98-987565585</v>
      </c>
      <c r="F9804" s="28" t="s">
        <v>32755</v>
      </c>
      <c r="G9804" s="28" t="s">
        <v>32756</v>
      </c>
      <c r="H9804" s="28" t="str">
        <f>'Base Original'!G9804</f>
        <v>menor40</v>
      </c>
      <c r="I9804" s="29">
        <f t="shared" ca="1" si="153"/>
        <v>43801</v>
      </c>
      <c r="J9804" s="29"/>
      <c r="K9804" s="1" t="s">
        <v>32757</v>
      </c>
      <c r="L9804" s="28" t="s">
        <v>54984</v>
      </c>
      <c r="M9804" s="19" t="s">
        <v>45200</v>
      </c>
    </row>
    <row r="9805" spans="1:13" x14ac:dyDescent="0.25">
      <c r="A9805" s="28" t="str">
        <f>'Base Original'!A9805</f>
        <v>andreiacdreis@gmail.com</v>
      </c>
      <c r="B9805" s="28" t="str">
        <f>'Base Original'!B9805</f>
        <v>Andreia</v>
      </c>
      <c r="C9805" s="28" t="str">
        <f>'Base Original'!C9805</f>
        <v>Carvalho dos Reis</v>
      </c>
      <c r="D9805" s="28" t="s">
        <v>32754</v>
      </c>
      <c r="E9805" s="28" t="str">
        <f>'Base Original'!E9805</f>
        <v>18-997868715</v>
      </c>
      <c r="F9805" s="28" t="s">
        <v>32755</v>
      </c>
      <c r="G9805" s="28" t="s">
        <v>32756</v>
      </c>
      <c r="H9805" s="28" t="str">
        <f>'Base Original'!G9805</f>
        <v>menor40</v>
      </c>
      <c r="I9805" s="29">
        <f t="shared" ca="1" si="153"/>
        <v>43801</v>
      </c>
      <c r="J9805" s="29"/>
      <c r="K9805" s="1" t="s">
        <v>32757</v>
      </c>
      <c r="L9805" s="28" t="s">
        <v>54985</v>
      </c>
      <c r="M9805" s="19" t="s">
        <v>45200</v>
      </c>
    </row>
    <row r="9806" spans="1:13" x14ac:dyDescent="0.25">
      <c r="A9806" s="28" t="str">
        <f>'Base Original'!A9806</f>
        <v>tatianasilvamariano12@gmail.com</v>
      </c>
      <c r="B9806" s="28" t="str">
        <f>'Base Original'!B9806</f>
        <v>Tatiana</v>
      </c>
      <c r="C9806" s="28" t="str">
        <f>'Base Original'!C9806</f>
        <v>Silva Mariano</v>
      </c>
      <c r="D9806" s="28" t="s">
        <v>32754</v>
      </c>
      <c r="E9806" s="28" t="str">
        <f>'Base Original'!E9806</f>
        <v>22-997954817</v>
      </c>
      <c r="F9806" s="28" t="s">
        <v>32755</v>
      </c>
      <c r="G9806" s="28" t="s">
        <v>32756</v>
      </c>
      <c r="H9806" s="28" t="str">
        <f>'Base Original'!G9806</f>
        <v>menor40</v>
      </c>
      <c r="I9806" s="29">
        <f t="shared" ca="1" si="153"/>
        <v>43801</v>
      </c>
      <c r="J9806" s="29"/>
      <c r="K9806" s="1" t="s">
        <v>32757</v>
      </c>
      <c r="L9806" s="28" t="s">
        <v>54986</v>
      </c>
      <c r="M9806" s="19" t="s">
        <v>45200</v>
      </c>
    </row>
    <row r="9807" spans="1:13" x14ac:dyDescent="0.25">
      <c r="A9807" s="28" t="str">
        <f>'Base Original'!A9807</f>
        <v>gilmarajfa@gmail.com</v>
      </c>
      <c r="B9807" s="28" t="str">
        <f>'Base Original'!B9807</f>
        <v>Gilmara</v>
      </c>
      <c r="C9807" s="28" t="str">
        <f>'Base Original'!C9807</f>
        <v>Zamblute Pereira</v>
      </c>
      <c r="D9807" s="28" t="s">
        <v>32754</v>
      </c>
      <c r="E9807" s="28" t="str">
        <f>'Base Original'!E9807</f>
        <v>32-991657347</v>
      </c>
      <c r="F9807" s="28" t="s">
        <v>32755</v>
      </c>
      <c r="G9807" s="28" t="s">
        <v>32756</v>
      </c>
      <c r="H9807" s="28" t="str">
        <f>'Base Original'!G9807</f>
        <v>menor40</v>
      </c>
      <c r="I9807" s="29">
        <f t="shared" ca="1" si="153"/>
        <v>43801</v>
      </c>
      <c r="J9807" s="29"/>
      <c r="K9807" s="1" t="s">
        <v>32757</v>
      </c>
      <c r="L9807" s="28" t="s">
        <v>54987</v>
      </c>
      <c r="M9807" s="19" t="s">
        <v>45200</v>
      </c>
    </row>
    <row r="9808" spans="1:13" x14ac:dyDescent="0.25">
      <c r="A9808" s="28" t="str">
        <f>'Base Original'!A9808</f>
        <v>enyla.seugirdor@gmail.com</v>
      </c>
      <c r="B9808" s="28" t="str">
        <f>'Base Original'!B9808</f>
        <v>Aline</v>
      </c>
      <c r="C9808" s="28" t="str">
        <f>'Base Original'!C9808</f>
        <v>Rodrigues Magalhães Viana</v>
      </c>
      <c r="D9808" s="28" t="s">
        <v>32754</v>
      </c>
      <c r="E9808" s="28" t="str">
        <f>'Base Original'!E9808</f>
        <v>85-987273700</v>
      </c>
      <c r="F9808" s="28" t="s">
        <v>32755</v>
      </c>
      <c r="G9808" s="28" t="s">
        <v>32756</v>
      </c>
      <c r="H9808" s="28" t="str">
        <f>'Base Original'!G9808</f>
        <v>menor40</v>
      </c>
      <c r="I9808" s="29">
        <f t="shared" ca="1" si="153"/>
        <v>43801</v>
      </c>
      <c r="J9808" s="29"/>
      <c r="K9808" s="1" t="s">
        <v>32757</v>
      </c>
      <c r="L9808" s="28" t="s">
        <v>54988</v>
      </c>
      <c r="M9808" s="19" t="s">
        <v>45200</v>
      </c>
    </row>
    <row r="9809" spans="1:13" x14ac:dyDescent="0.25">
      <c r="A9809" s="28" t="str">
        <f>'Base Original'!A9809</f>
        <v>y.fbenevides@gmail.com</v>
      </c>
      <c r="B9809" s="28" t="str">
        <f>'Base Original'!B9809</f>
        <v>Yago</v>
      </c>
      <c r="C9809" s="28" t="str">
        <f>'Base Original'!C9809</f>
        <v>Ferreira</v>
      </c>
      <c r="D9809" s="28" t="s">
        <v>32754</v>
      </c>
      <c r="E9809" s="28" t="str">
        <f>'Base Original'!E9809</f>
        <v>27-996180447</v>
      </c>
      <c r="F9809" s="28" t="s">
        <v>32755</v>
      </c>
      <c r="G9809" s="28" t="s">
        <v>32756</v>
      </c>
      <c r="H9809" s="28" t="str">
        <f>'Base Original'!G9809</f>
        <v>menor40</v>
      </c>
      <c r="I9809" s="29">
        <f t="shared" ca="1" si="153"/>
        <v>43801</v>
      </c>
      <c r="J9809" s="29"/>
      <c r="K9809" s="1" t="s">
        <v>32757</v>
      </c>
      <c r="L9809" s="28" t="s">
        <v>54989</v>
      </c>
      <c r="M9809" s="19" t="s">
        <v>45200</v>
      </c>
    </row>
    <row r="9810" spans="1:13" x14ac:dyDescent="0.25">
      <c r="A9810" s="28" t="str">
        <f>'Base Original'!A9810</f>
        <v>eloamarisol40@gmail.com</v>
      </c>
      <c r="B9810" s="28" t="str">
        <f>'Base Original'!B9810</f>
        <v>Eloá</v>
      </c>
      <c r="C9810" s="28" t="str">
        <f>'Base Original'!C9810</f>
        <v>Marisol da Silva</v>
      </c>
      <c r="D9810" s="28" t="s">
        <v>32754</v>
      </c>
      <c r="E9810" s="28" t="str">
        <f>'Base Original'!E9810</f>
        <v>19-999345389</v>
      </c>
      <c r="F9810" s="28" t="s">
        <v>32755</v>
      </c>
      <c r="G9810" s="28" t="s">
        <v>32756</v>
      </c>
      <c r="H9810" s="28" t="str">
        <f>'Base Original'!G9810</f>
        <v>menor40</v>
      </c>
      <c r="I9810" s="29">
        <f t="shared" ca="1" si="153"/>
        <v>43801</v>
      </c>
      <c r="J9810" s="29"/>
      <c r="K9810" s="1" t="s">
        <v>32757</v>
      </c>
      <c r="L9810" s="28" t="s">
        <v>54990</v>
      </c>
      <c r="M9810" s="19" t="s">
        <v>45200</v>
      </c>
    </row>
    <row r="9811" spans="1:13" x14ac:dyDescent="0.25">
      <c r="A9811" s="28" t="str">
        <f>'Base Original'!A9811</f>
        <v>joyce.santos762@gmail.com</v>
      </c>
      <c r="B9811" s="28" t="str">
        <f>'Base Original'!B9811</f>
        <v>Joyce</v>
      </c>
      <c r="C9811" s="28" t="str">
        <f>'Base Original'!C9811</f>
        <v>dos Santos</v>
      </c>
      <c r="D9811" s="28" t="s">
        <v>32754</v>
      </c>
      <c r="E9811" s="28" t="str">
        <f>'Base Original'!E9811</f>
        <v>35-991455311</v>
      </c>
      <c r="F9811" s="28" t="s">
        <v>32755</v>
      </c>
      <c r="G9811" s="28" t="s">
        <v>32756</v>
      </c>
      <c r="H9811" s="28" t="str">
        <f>'Base Original'!G9811</f>
        <v>menor40</v>
      </c>
      <c r="I9811" s="29">
        <f t="shared" ca="1" si="153"/>
        <v>43801</v>
      </c>
      <c r="J9811" s="29"/>
      <c r="K9811" s="1" t="s">
        <v>32757</v>
      </c>
      <c r="L9811" s="28" t="s">
        <v>54991</v>
      </c>
      <c r="M9811" s="19" t="s">
        <v>45200</v>
      </c>
    </row>
    <row r="9812" spans="1:13" x14ac:dyDescent="0.25">
      <c r="A9812" s="28" t="str">
        <f>'Base Original'!A9812</f>
        <v>daianyvalladares@gmail.com</v>
      </c>
      <c r="B9812" s="28" t="str">
        <f>'Base Original'!B9812</f>
        <v>Daiane</v>
      </c>
      <c r="C9812" s="28" t="str">
        <f>'Base Original'!C9812</f>
        <v>Valadares da Silva</v>
      </c>
      <c r="D9812" s="28" t="s">
        <v>32754</v>
      </c>
      <c r="E9812" s="28" t="str">
        <f>'Base Original'!E9812</f>
        <v>27-997579751</v>
      </c>
      <c r="F9812" s="28" t="s">
        <v>32755</v>
      </c>
      <c r="G9812" s="28" t="s">
        <v>32756</v>
      </c>
      <c r="H9812" s="28" t="str">
        <f>'Base Original'!G9812</f>
        <v>menor40</v>
      </c>
      <c r="I9812" s="29">
        <f t="shared" ca="1" si="153"/>
        <v>43801</v>
      </c>
      <c r="J9812" s="29"/>
      <c r="K9812" s="1" t="s">
        <v>32757</v>
      </c>
      <c r="L9812" s="28" t="s">
        <v>54992</v>
      </c>
      <c r="M9812" s="19" t="s">
        <v>45200</v>
      </c>
    </row>
    <row r="9813" spans="1:13" x14ac:dyDescent="0.25">
      <c r="A9813" s="28" t="str">
        <f>'Base Original'!A9813</f>
        <v>brunadocarmodc9@gmail.com</v>
      </c>
      <c r="B9813" s="28" t="str">
        <f>'Base Original'!B9813</f>
        <v>Bruna</v>
      </c>
      <c r="C9813" s="28" t="str">
        <f>'Base Original'!C9813</f>
        <v>Suelen do Carmo</v>
      </c>
      <c r="D9813" s="28" t="s">
        <v>32754</v>
      </c>
      <c r="E9813" s="28" t="str">
        <f>'Base Original'!E9813</f>
        <v>61-984145132</v>
      </c>
      <c r="F9813" s="28" t="s">
        <v>32755</v>
      </c>
      <c r="G9813" s="28" t="s">
        <v>32756</v>
      </c>
      <c r="H9813" s="28" t="str">
        <f>'Base Original'!G9813</f>
        <v>menor40</v>
      </c>
      <c r="I9813" s="29">
        <f t="shared" ca="1" si="153"/>
        <v>43801</v>
      </c>
      <c r="J9813" s="29"/>
      <c r="K9813" s="1" t="s">
        <v>32757</v>
      </c>
      <c r="L9813" s="28" t="s">
        <v>54993</v>
      </c>
      <c r="M9813" s="19" t="s">
        <v>45200</v>
      </c>
    </row>
    <row r="9814" spans="1:13" x14ac:dyDescent="0.25">
      <c r="A9814" s="28" t="str">
        <f>'Base Original'!A9814</f>
        <v>sisanerrosakilh@gmail.com</v>
      </c>
      <c r="B9814" s="28" t="str">
        <f>'Base Original'!B9814</f>
        <v>Silvana</v>
      </c>
      <c r="C9814" s="28" t="str">
        <f>'Base Original'!C9814</f>
        <v>Rosa</v>
      </c>
      <c r="D9814" s="28" t="s">
        <v>32754</v>
      </c>
      <c r="E9814" s="28" t="str">
        <f>'Base Original'!E9814</f>
        <v>51-980568443</v>
      </c>
      <c r="F9814" s="28" t="s">
        <v>32755</v>
      </c>
      <c r="G9814" s="28" t="s">
        <v>32756</v>
      </c>
      <c r="H9814" s="28" t="str">
        <f>'Base Original'!G9814</f>
        <v>menor40</v>
      </c>
      <c r="I9814" s="29">
        <f t="shared" ca="1" si="153"/>
        <v>43801</v>
      </c>
      <c r="J9814" s="29"/>
      <c r="K9814" s="1" t="s">
        <v>32757</v>
      </c>
      <c r="L9814" s="28" t="s">
        <v>54994</v>
      </c>
      <c r="M9814" s="19" t="s">
        <v>45200</v>
      </c>
    </row>
    <row r="9815" spans="1:13" x14ac:dyDescent="0.25">
      <c r="A9815" s="28" t="str">
        <f>'Base Original'!A9815</f>
        <v>juniorvianasantos@gmai.com</v>
      </c>
      <c r="B9815" s="28" t="str">
        <f>'Base Original'!B9815</f>
        <v>Junior</v>
      </c>
      <c r="C9815" s="28" t="str">
        <f>'Base Original'!C9815</f>
        <v>Santos</v>
      </c>
      <c r="D9815" s="28" t="s">
        <v>32754</v>
      </c>
      <c r="E9815" s="28" t="str">
        <f>'Base Original'!E9815</f>
        <v>92-988556943</v>
      </c>
      <c r="F9815" s="28" t="s">
        <v>32755</v>
      </c>
      <c r="G9815" s="28" t="s">
        <v>32756</v>
      </c>
      <c r="H9815" s="28" t="str">
        <f>'Base Original'!G9815</f>
        <v>menor40</v>
      </c>
      <c r="I9815" s="29">
        <f t="shared" ca="1" si="153"/>
        <v>43801</v>
      </c>
      <c r="J9815" s="29"/>
      <c r="K9815" s="1" t="s">
        <v>32757</v>
      </c>
      <c r="L9815" s="28" t="s">
        <v>54995</v>
      </c>
      <c r="M9815" s="19" t="s">
        <v>45200</v>
      </c>
    </row>
    <row r="9816" spans="1:13" x14ac:dyDescent="0.25">
      <c r="A9816" s="28" t="str">
        <f>'Base Original'!A9816</f>
        <v>oliveiramanoela81@gmail.com</v>
      </c>
      <c r="B9816" s="28" t="str">
        <f>'Base Original'!B9816</f>
        <v>Maria</v>
      </c>
      <c r="C9816" s="28" t="str">
        <f>'Base Original'!C9816</f>
        <v>Manoela Oliveira Santos</v>
      </c>
      <c r="D9816" s="28" t="s">
        <v>32754</v>
      </c>
      <c r="E9816" s="28" t="str">
        <f>'Base Original'!E9816</f>
        <v>83-988524971</v>
      </c>
      <c r="F9816" s="28" t="s">
        <v>32755</v>
      </c>
      <c r="G9816" s="28" t="s">
        <v>32756</v>
      </c>
      <c r="H9816" s="28" t="str">
        <f>'Base Original'!G9816</f>
        <v>menor40</v>
      </c>
      <c r="I9816" s="29">
        <f t="shared" ca="1" si="153"/>
        <v>43801</v>
      </c>
      <c r="J9816" s="29"/>
      <c r="K9816" s="1" t="s">
        <v>32757</v>
      </c>
      <c r="L9816" s="28" t="s">
        <v>54996</v>
      </c>
      <c r="M9816" s="19" t="s">
        <v>45200</v>
      </c>
    </row>
    <row r="9817" spans="1:13" x14ac:dyDescent="0.25">
      <c r="A9817" s="28" t="str">
        <f>'Base Original'!A9817</f>
        <v>alinedossantosdasilvajf@gmail.com</v>
      </c>
      <c r="B9817" s="28" t="str">
        <f>'Base Original'!B9817</f>
        <v>Aline</v>
      </c>
      <c r="C9817" s="28" t="str">
        <f>'Base Original'!C9817</f>
        <v>dos Santos da Silva</v>
      </c>
      <c r="D9817" s="28" t="s">
        <v>32754</v>
      </c>
      <c r="E9817" s="28" t="str">
        <f>'Base Original'!E9817</f>
        <v>32-988868759</v>
      </c>
      <c r="F9817" s="28" t="s">
        <v>32755</v>
      </c>
      <c r="G9817" s="28" t="s">
        <v>32756</v>
      </c>
      <c r="H9817" s="28" t="str">
        <f>'Base Original'!G9817</f>
        <v>menor40</v>
      </c>
      <c r="I9817" s="29">
        <f t="shared" ca="1" si="153"/>
        <v>43801</v>
      </c>
      <c r="J9817" s="29"/>
      <c r="K9817" s="1" t="s">
        <v>32757</v>
      </c>
      <c r="L9817" s="28" t="s">
        <v>54997</v>
      </c>
      <c r="M9817" s="19" t="s">
        <v>45200</v>
      </c>
    </row>
    <row r="9818" spans="1:13" x14ac:dyDescent="0.25">
      <c r="A9818" s="28" t="str">
        <f>'Base Original'!A9818</f>
        <v>fsbs.fb@gmail.com</v>
      </c>
      <c r="B9818" s="28" t="str">
        <f>'Base Original'!B9818</f>
        <v>Francisco</v>
      </c>
      <c r="C9818" s="28" t="str">
        <f>'Base Original'!C9818</f>
        <v>Silvano Brandão Silva</v>
      </c>
      <c r="D9818" s="28" t="s">
        <v>32754</v>
      </c>
      <c r="E9818" s="28" t="str">
        <f>'Base Original'!E9818</f>
        <v>22-981719143</v>
      </c>
      <c r="F9818" s="28" t="s">
        <v>32755</v>
      </c>
      <c r="G9818" s="28" t="s">
        <v>32756</v>
      </c>
      <c r="H9818" s="28" t="str">
        <f>'Base Original'!G9818</f>
        <v>menor40</v>
      </c>
      <c r="I9818" s="29">
        <f t="shared" ca="1" si="153"/>
        <v>43801</v>
      </c>
      <c r="J9818" s="29"/>
      <c r="K9818" s="1" t="s">
        <v>32757</v>
      </c>
      <c r="L9818" s="28" t="s">
        <v>54998</v>
      </c>
      <c r="M9818" s="19" t="s">
        <v>45200</v>
      </c>
    </row>
    <row r="9819" spans="1:13" x14ac:dyDescent="0.25">
      <c r="A9819" s="28" t="str">
        <f>'Base Original'!A9819</f>
        <v>antonini.mariana@gmail.com</v>
      </c>
      <c r="B9819" s="28" t="str">
        <f>'Base Original'!B9819</f>
        <v>Mariana</v>
      </c>
      <c r="C9819" s="28" t="str">
        <f>'Base Original'!C9819</f>
        <v>Antonini</v>
      </c>
      <c r="D9819" s="28" t="s">
        <v>32754</v>
      </c>
      <c r="E9819" s="28" t="str">
        <f>'Base Original'!E9819</f>
        <v>19-999559282</v>
      </c>
      <c r="F9819" s="28" t="s">
        <v>32755</v>
      </c>
      <c r="G9819" s="28" t="s">
        <v>32756</v>
      </c>
      <c r="H9819" s="28" t="str">
        <f>'Base Original'!G9819</f>
        <v>menor40</v>
      </c>
      <c r="I9819" s="29">
        <f t="shared" ca="1" si="153"/>
        <v>43801</v>
      </c>
      <c r="J9819" s="29"/>
      <c r="K9819" s="1" t="s">
        <v>32757</v>
      </c>
      <c r="L9819" s="28" t="s">
        <v>54999</v>
      </c>
      <c r="M9819" s="19" t="s">
        <v>45200</v>
      </c>
    </row>
    <row r="9820" spans="1:13" x14ac:dyDescent="0.25">
      <c r="A9820" s="28" t="str">
        <f>'Base Original'!A9820</f>
        <v>tacisio84440141@gmail.com</v>
      </c>
      <c r="B9820" s="28" t="str">
        <f>'Base Original'!B9820</f>
        <v>Tacilio</v>
      </c>
      <c r="C9820" s="28" t="str">
        <f>'Base Original'!C9820</f>
        <v>Lima Ribeiro</v>
      </c>
      <c r="D9820" s="28" t="s">
        <v>32754</v>
      </c>
      <c r="E9820" s="28" t="str">
        <f>'Base Original'!E9820</f>
        <v>81-984662757</v>
      </c>
      <c r="F9820" s="28" t="s">
        <v>32755</v>
      </c>
      <c r="G9820" s="28" t="s">
        <v>32756</v>
      </c>
      <c r="H9820" s="28" t="str">
        <f>'Base Original'!G9820</f>
        <v>menor40</v>
      </c>
      <c r="I9820" s="29">
        <f t="shared" ca="1" si="153"/>
        <v>43801</v>
      </c>
      <c r="J9820" s="29"/>
      <c r="K9820" s="1" t="s">
        <v>32757</v>
      </c>
      <c r="L9820" s="28" t="s">
        <v>55000</v>
      </c>
      <c r="M9820" s="19" t="s">
        <v>45200</v>
      </c>
    </row>
    <row r="9821" spans="1:13" x14ac:dyDescent="0.25">
      <c r="A9821" s="28" t="str">
        <f>'Base Original'!A9821</f>
        <v>josivanda.sousa.1@gmail.com</v>
      </c>
      <c r="B9821" s="28" t="str">
        <f>'Base Original'!B9821</f>
        <v>Josivanda</v>
      </c>
      <c r="C9821" s="28" t="str">
        <f>'Base Original'!C9821</f>
        <v>Silva</v>
      </c>
      <c r="D9821" s="28" t="s">
        <v>32754</v>
      </c>
      <c r="E9821" s="28" t="str">
        <f>'Base Original'!E9821</f>
        <v>85-987695232</v>
      </c>
      <c r="F9821" s="28" t="s">
        <v>32755</v>
      </c>
      <c r="G9821" s="28" t="s">
        <v>32756</v>
      </c>
      <c r="H9821" s="28" t="str">
        <f>'Base Original'!G9821</f>
        <v>menor40</v>
      </c>
      <c r="I9821" s="29">
        <f t="shared" ca="1" si="153"/>
        <v>43801</v>
      </c>
      <c r="J9821" s="29"/>
      <c r="K9821" s="1" t="s">
        <v>32757</v>
      </c>
      <c r="L9821" s="28" t="s">
        <v>55001</v>
      </c>
      <c r="M9821" s="19" t="s">
        <v>45200</v>
      </c>
    </row>
    <row r="9822" spans="1:13" x14ac:dyDescent="0.25">
      <c r="A9822" s="28" t="str">
        <f>'Base Original'!A9822</f>
        <v>micheli_karine1@hotmail.com</v>
      </c>
      <c r="B9822" s="28" t="str">
        <f>'Base Original'!B9822</f>
        <v>Micheli</v>
      </c>
      <c r="C9822" s="28" t="str">
        <f>'Base Original'!C9822</f>
        <v>Vogelmann</v>
      </c>
      <c r="D9822" s="28" t="s">
        <v>32754</v>
      </c>
      <c r="E9822" s="28" t="str">
        <f>'Base Original'!E9822</f>
        <v>45-999389247</v>
      </c>
      <c r="F9822" s="28" t="s">
        <v>32755</v>
      </c>
      <c r="G9822" s="28" t="s">
        <v>32756</v>
      </c>
      <c r="H9822" s="28" t="str">
        <f>'Base Original'!G9822</f>
        <v>menor40</v>
      </c>
      <c r="I9822" s="29">
        <f t="shared" ca="1" si="153"/>
        <v>43801</v>
      </c>
      <c r="J9822" s="29"/>
      <c r="K9822" s="1" t="s">
        <v>32757</v>
      </c>
      <c r="L9822" s="28" t="s">
        <v>55002</v>
      </c>
      <c r="M9822" s="19" t="s">
        <v>45200</v>
      </c>
    </row>
    <row r="9823" spans="1:13" x14ac:dyDescent="0.25">
      <c r="A9823" s="28" t="str">
        <f>'Base Original'!A9823</f>
        <v>contatoblogdapaah@gmail.com</v>
      </c>
      <c r="B9823" s="28" t="str">
        <f>'Base Original'!B9823</f>
        <v>Paloma</v>
      </c>
      <c r="C9823" s="28" t="str">
        <f>'Base Original'!C9823</f>
        <v>Magalhães</v>
      </c>
      <c r="D9823" s="28" t="s">
        <v>32754</v>
      </c>
      <c r="E9823" s="28" t="str">
        <f>'Base Original'!E9823</f>
        <v>31-987333946</v>
      </c>
      <c r="F9823" s="28" t="s">
        <v>32755</v>
      </c>
      <c r="G9823" s="28" t="s">
        <v>32756</v>
      </c>
      <c r="H9823" s="28" t="str">
        <f>'Base Original'!G9823</f>
        <v>menor40</v>
      </c>
      <c r="I9823" s="29">
        <f t="shared" ca="1" si="153"/>
        <v>43801</v>
      </c>
      <c r="J9823" s="29"/>
      <c r="K9823" s="1" t="s">
        <v>32757</v>
      </c>
      <c r="L9823" s="28" t="s">
        <v>55003</v>
      </c>
      <c r="M9823" s="19" t="s">
        <v>45200</v>
      </c>
    </row>
    <row r="9824" spans="1:13" x14ac:dyDescent="0.25">
      <c r="A9824" s="28" t="str">
        <f>'Base Original'!A9824</f>
        <v>marcos.drey@uol.com.br</v>
      </c>
      <c r="B9824" s="28" t="str">
        <f>'Base Original'!B9824</f>
        <v>Marcos</v>
      </c>
      <c r="C9824" s="28" t="str">
        <f>'Base Original'!C9824</f>
        <v>Albano Drey</v>
      </c>
      <c r="D9824" s="28" t="s">
        <v>32754</v>
      </c>
      <c r="E9824" s="28" t="str">
        <f>'Base Original'!E9824</f>
        <v>14-988162522</v>
      </c>
      <c r="F9824" s="28" t="s">
        <v>32755</v>
      </c>
      <c r="G9824" s="28" t="s">
        <v>32756</v>
      </c>
      <c r="H9824" s="28" t="str">
        <f>'Base Original'!G9824</f>
        <v>menor40</v>
      </c>
      <c r="I9824" s="29">
        <f t="shared" ca="1" si="153"/>
        <v>43801</v>
      </c>
      <c r="J9824" s="29"/>
      <c r="K9824" s="1" t="s">
        <v>32757</v>
      </c>
      <c r="L9824" s="28" t="s">
        <v>55004</v>
      </c>
      <c r="M9824" s="19" t="s">
        <v>45200</v>
      </c>
    </row>
    <row r="9825" spans="1:13" x14ac:dyDescent="0.25">
      <c r="A9825" s="28" t="str">
        <f>'Base Original'!A9825</f>
        <v>lucianafleck1@hotmail.com</v>
      </c>
      <c r="B9825" s="28" t="str">
        <f>'Base Original'!B9825</f>
        <v>Luciana</v>
      </c>
      <c r="C9825" s="28" t="str">
        <f>'Base Original'!C9825</f>
        <v>Teresinha Fleck da Silva</v>
      </c>
      <c r="D9825" s="28" t="s">
        <v>32754</v>
      </c>
      <c r="E9825" s="28" t="str">
        <f>'Base Original'!E9825</f>
        <v>51-993018634</v>
      </c>
      <c r="F9825" s="28" t="s">
        <v>32755</v>
      </c>
      <c r="G9825" s="28" t="s">
        <v>32756</v>
      </c>
      <c r="H9825" s="28" t="str">
        <f>'Base Original'!G9825</f>
        <v>menor40</v>
      </c>
      <c r="I9825" s="29">
        <f t="shared" ca="1" si="153"/>
        <v>43801</v>
      </c>
      <c r="J9825" s="29"/>
      <c r="K9825" s="1" t="s">
        <v>32757</v>
      </c>
      <c r="L9825" s="28" t="s">
        <v>55005</v>
      </c>
      <c r="M9825" s="19" t="s">
        <v>45200</v>
      </c>
    </row>
    <row r="9826" spans="1:13" x14ac:dyDescent="0.25">
      <c r="A9826" s="28" t="str">
        <f>'Base Original'!A9826</f>
        <v>valemtim12345.tania.2019.hmail.com@gmail.com</v>
      </c>
      <c r="B9826" s="28" t="str">
        <f>'Base Original'!B9826</f>
        <v>Wesgistania</v>
      </c>
      <c r="C9826" s="28" t="str">
        <f>'Base Original'!C9826</f>
        <v>Santos da Silva</v>
      </c>
      <c r="D9826" s="28" t="s">
        <v>32754</v>
      </c>
      <c r="E9826" s="28" t="str">
        <f>'Base Original'!E9826</f>
        <v>81-986657344</v>
      </c>
      <c r="F9826" s="28" t="s">
        <v>32755</v>
      </c>
      <c r="G9826" s="28" t="s">
        <v>32756</v>
      </c>
      <c r="H9826" s="28" t="str">
        <f>'Base Original'!G9826</f>
        <v>menor40</v>
      </c>
      <c r="I9826" s="29">
        <f t="shared" ca="1" si="153"/>
        <v>43801</v>
      </c>
      <c r="J9826" s="29"/>
      <c r="K9826" s="1" t="s">
        <v>32757</v>
      </c>
      <c r="L9826" s="28" t="s">
        <v>55006</v>
      </c>
      <c r="M9826" s="19" t="s">
        <v>45200</v>
      </c>
    </row>
    <row r="9827" spans="1:13" x14ac:dyDescent="0.25">
      <c r="A9827" s="28" t="str">
        <f>'Base Original'!A9827</f>
        <v>renanfellipepavan@gmail.com</v>
      </c>
      <c r="B9827" s="28" t="str">
        <f>'Base Original'!B9827</f>
        <v>Renan</v>
      </c>
      <c r="C9827" s="28" t="str">
        <f>'Base Original'!C9827</f>
        <v>Fellipe Pavan</v>
      </c>
      <c r="D9827" s="28" t="s">
        <v>32754</v>
      </c>
      <c r="E9827" s="28" t="str">
        <f>'Base Original'!E9827</f>
        <v>16-991799474</v>
      </c>
      <c r="F9827" s="28" t="s">
        <v>32755</v>
      </c>
      <c r="G9827" s="28" t="s">
        <v>32756</v>
      </c>
      <c r="H9827" s="28" t="str">
        <f>'Base Original'!G9827</f>
        <v>menor40</v>
      </c>
      <c r="I9827" s="29">
        <f t="shared" ca="1" si="153"/>
        <v>43801</v>
      </c>
      <c r="J9827" s="29"/>
      <c r="K9827" s="1" t="s">
        <v>32757</v>
      </c>
      <c r="L9827" s="28" t="s">
        <v>55007</v>
      </c>
      <c r="M9827" s="19" t="s">
        <v>45200</v>
      </c>
    </row>
    <row r="9828" spans="1:13" x14ac:dyDescent="0.25">
      <c r="A9828" s="28" t="str">
        <f>'Base Original'!A9828</f>
        <v>costaesilvaneia@gmail.com</v>
      </c>
      <c r="B9828" s="28" t="str">
        <f>'Base Original'!B9828</f>
        <v>Hildeneia</v>
      </c>
      <c r="C9828" s="28" t="str">
        <f>'Base Original'!C9828</f>
        <v>da Silva Costa</v>
      </c>
      <c r="D9828" s="28" t="s">
        <v>32754</v>
      </c>
      <c r="E9828" s="28" t="str">
        <f>'Base Original'!E9828</f>
        <v>75-988830080</v>
      </c>
      <c r="F9828" s="28" t="s">
        <v>32755</v>
      </c>
      <c r="G9828" s="28" t="s">
        <v>32756</v>
      </c>
      <c r="H9828" s="28" t="str">
        <f>'Base Original'!G9828</f>
        <v>menor40</v>
      </c>
      <c r="I9828" s="29">
        <f t="shared" ca="1" si="153"/>
        <v>43801</v>
      </c>
      <c r="J9828" s="29"/>
      <c r="K9828" s="1" t="s">
        <v>32757</v>
      </c>
      <c r="L9828" s="28" t="s">
        <v>55008</v>
      </c>
      <c r="M9828" s="19" t="s">
        <v>45200</v>
      </c>
    </row>
    <row r="9829" spans="1:13" x14ac:dyDescent="0.25">
      <c r="A9829" s="28" t="str">
        <f>'Base Original'!A9829</f>
        <v>astrolevan@gmail.com</v>
      </c>
      <c r="B9829" s="28" t="str">
        <f>'Base Original'!B9829</f>
        <v>Alessandro</v>
      </c>
      <c r="C9829" s="28" t="str">
        <f>'Base Original'!C9829</f>
        <v>Pereira Menezes</v>
      </c>
      <c r="D9829" s="28" t="s">
        <v>32754</v>
      </c>
      <c r="E9829" s="28" t="str">
        <f>'Base Original'!E9829</f>
        <v>13-981637999</v>
      </c>
      <c r="F9829" s="28" t="s">
        <v>32755</v>
      </c>
      <c r="G9829" s="28" t="s">
        <v>32756</v>
      </c>
      <c r="H9829" s="28" t="str">
        <f>'Base Original'!G9829</f>
        <v>menor40</v>
      </c>
      <c r="I9829" s="29">
        <f t="shared" ca="1" si="153"/>
        <v>43801</v>
      </c>
      <c r="J9829" s="29"/>
      <c r="K9829" s="1" t="s">
        <v>32757</v>
      </c>
      <c r="L9829" s="28" t="s">
        <v>55009</v>
      </c>
      <c r="M9829" s="19" t="s">
        <v>45200</v>
      </c>
    </row>
    <row r="9830" spans="1:13" x14ac:dyDescent="0.25">
      <c r="A9830" s="28" t="str">
        <f>'Base Original'!A9830</f>
        <v>vanessabezme@gmail.com</v>
      </c>
      <c r="B9830" s="28" t="str">
        <f>'Base Original'!B9830</f>
        <v>Vanessa</v>
      </c>
      <c r="C9830" s="28" t="str">
        <f>'Base Original'!C9830</f>
        <v>Gomes</v>
      </c>
      <c r="D9830" s="28" t="s">
        <v>32754</v>
      </c>
      <c r="E9830" s="28" t="str">
        <f>'Base Original'!E9830</f>
        <v>85-997240674</v>
      </c>
      <c r="F9830" s="28" t="s">
        <v>32755</v>
      </c>
      <c r="G9830" s="28" t="s">
        <v>32756</v>
      </c>
      <c r="H9830" s="28" t="str">
        <f>'Base Original'!G9830</f>
        <v>menor40</v>
      </c>
      <c r="I9830" s="29">
        <f t="shared" ca="1" si="153"/>
        <v>43801</v>
      </c>
      <c r="J9830" s="29"/>
      <c r="K9830" s="1" t="s">
        <v>32757</v>
      </c>
      <c r="L9830" s="28" t="s">
        <v>55010</v>
      </c>
      <c r="M9830" s="19" t="s">
        <v>45200</v>
      </c>
    </row>
    <row r="9831" spans="1:13" x14ac:dyDescent="0.25">
      <c r="A9831" s="28" t="str">
        <f>'Base Original'!A9831</f>
        <v>joaofsantos899@gmail.com</v>
      </c>
      <c r="B9831" s="28" t="str">
        <f>'Base Original'!B9831</f>
        <v>João</v>
      </c>
      <c r="C9831" s="28" t="str">
        <f>'Base Original'!C9831</f>
        <v>Figueiredo dos Santos</v>
      </c>
      <c r="D9831" s="28" t="s">
        <v>32754</v>
      </c>
      <c r="E9831" s="28" t="str">
        <f>'Base Original'!E9831</f>
        <v>12-996014566</v>
      </c>
      <c r="F9831" s="28" t="s">
        <v>32755</v>
      </c>
      <c r="G9831" s="28" t="s">
        <v>32756</v>
      </c>
      <c r="H9831" s="28" t="str">
        <f>'Base Original'!G9831</f>
        <v>menor40</v>
      </c>
      <c r="I9831" s="29">
        <f t="shared" ca="1" si="153"/>
        <v>43801</v>
      </c>
      <c r="J9831" s="29"/>
      <c r="K9831" s="1" t="s">
        <v>32757</v>
      </c>
      <c r="L9831" s="28" t="s">
        <v>55011</v>
      </c>
      <c r="M9831" s="19" t="s">
        <v>45200</v>
      </c>
    </row>
    <row r="9832" spans="1:13" x14ac:dyDescent="0.25">
      <c r="A9832" s="28" t="str">
        <f>'Base Original'!A9832</f>
        <v>priscila.merces88@gmail.com</v>
      </c>
      <c r="B9832" s="28" t="str">
        <f>'Base Original'!B9832</f>
        <v>Priscila</v>
      </c>
      <c r="C9832" s="28" t="str">
        <f>'Base Original'!C9832</f>
        <v>Mercês Vicente</v>
      </c>
      <c r="D9832" s="28" t="s">
        <v>32754</v>
      </c>
      <c r="E9832" s="28" t="str">
        <f>'Base Original'!E9832</f>
        <v>31-993501871</v>
      </c>
      <c r="F9832" s="28" t="s">
        <v>32755</v>
      </c>
      <c r="G9832" s="28" t="s">
        <v>32756</v>
      </c>
      <c r="H9832" s="28" t="str">
        <f>'Base Original'!G9832</f>
        <v>menor40</v>
      </c>
      <c r="I9832" s="29">
        <f t="shared" ca="1" si="153"/>
        <v>43801</v>
      </c>
      <c r="J9832" s="29"/>
      <c r="K9832" s="1" t="s">
        <v>32757</v>
      </c>
      <c r="L9832" s="28" t="s">
        <v>55012</v>
      </c>
      <c r="M9832" s="19" t="s">
        <v>45200</v>
      </c>
    </row>
    <row r="9833" spans="1:13" x14ac:dyDescent="0.25">
      <c r="A9833" s="28" t="str">
        <f>'Base Original'!A9833</f>
        <v>robervalbastos23@gmail.com</v>
      </c>
      <c r="B9833" s="28" t="str">
        <f>'Base Original'!B9833</f>
        <v>Jennifer</v>
      </c>
      <c r="C9833" s="28" t="str">
        <f>'Base Original'!C9833</f>
        <v>Luiza</v>
      </c>
      <c r="D9833" s="28" t="s">
        <v>32754</v>
      </c>
      <c r="E9833" s="28" t="str">
        <f>'Base Original'!E9833</f>
        <v>71-981779057</v>
      </c>
      <c r="F9833" s="28" t="s">
        <v>32755</v>
      </c>
      <c r="G9833" s="28" t="s">
        <v>32756</v>
      </c>
      <c r="H9833" s="28" t="str">
        <f>'Base Original'!G9833</f>
        <v>menor40</v>
      </c>
      <c r="I9833" s="29">
        <f t="shared" ca="1" si="153"/>
        <v>43801</v>
      </c>
      <c r="J9833" s="29"/>
      <c r="K9833" s="1" t="s">
        <v>32757</v>
      </c>
      <c r="L9833" s="28" t="s">
        <v>55013</v>
      </c>
      <c r="M9833" s="19" t="s">
        <v>45200</v>
      </c>
    </row>
    <row r="9834" spans="1:13" x14ac:dyDescent="0.25">
      <c r="A9834" s="28" t="str">
        <f>'Base Original'!A9834</f>
        <v>jaquelinedelima729@gmail.com</v>
      </c>
      <c r="B9834" s="28" t="str">
        <f>'Base Original'!B9834</f>
        <v>Jaqueline</v>
      </c>
      <c r="C9834" s="28" t="str">
        <f>'Base Original'!C9834</f>
        <v>de Lima</v>
      </c>
      <c r="D9834" s="28" t="s">
        <v>32754</v>
      </c>
      <c r="E9834" s="28" t="str">
        <f>'Base Original'!E9834</f>
        <v>32-988686357</v>
      </c>
      <c r="F9834" s="28" t="s">
        <v>32755</v>
      </c>
      <c r="G9834" s="28" t="s">
        <v>32756</v>
      </c>
      <c r="H9834" s="28" t="str">
        <f>'Base Original'!G9834</f>
        <v>menor40</v>
      </c>
      <c r="I9834" s="29">
        <f t="shared" ca="1" si="153"/>
        <v>43801</v>
      </c>
      <c r="J9834" s="29"/>
      <c r="K9834" s="1" t="s">
        <v>32757</v>
      </c>
      <c r="L9834" s="28" t="s">
        <v>55014</v>
      </c>
      <c r="M9834" s="19" t="s">
        <v>45200</v>
      </c>
    </row>
    <row r="9835" spans="1:13" x14ac:dyDescent="0.25">
      <c r="A9835" s="28" t="str">
        <f>'Base Original'!A9835</f>
        <v>santospatricia889@gmail.com</v>
      </c>
      <c r="B9835" s="28" t="str">
        <f>'Base Original'!B9835</f>
        <v>Patricia</v>
      </c>
      <c r="C9835" s="28" t="str">
        <f>'Base Original'!C9835</f>
        <v>dos Santos Viana</v>
      </c>
      <c r="D9835" s="28" t="s">
        <v>32754</v>
      </c>
      <c r="E9835" s="28" t="str">
        <f>'Base Original'!E9835</f>
        <v>21-973444149</v>
      </c>
      <c r="F9835" s="28" t="s">
        <v>32755</v>
      </c>
      <c r="G9835" s="28" t="s">
        <v>32756</v>
      </c>
      <c r="H9835" s="28" t="str">
        <f>'Base Original'!G9835</f>
        <v>menor40</v>
      </c>
      <c r="I9835" s="29">
        <f t="shared" ca="1" si="153"/>
        <v>43801</v>
      </c>
      <c r="J9835" s="29"/>
      <c r="K9835" s="1" t="s">
        <v>32757</v>
      </c>
      <c r="L9835" s="28" t="s">
        <v>55015</v>
      </c>
      <c r="M9835" s="19" t="s">
        <v>45200</v>
      </c>
    </row>
    <row r="9836" spans="1:13" x14ac:dyDescent="0.25">
      <c r="A9836" s="28" t="str">
        <f>'Base Original'!A9836</f>
        <v>santospatriciai889@gmail.com</v>
      </c>
      <c r="B9836" s="28" t="str">
        <f>'Base Original'!B9836</f>
        <v>Patricia</v>
      </c>
      <c r="C9836" s="28" t="str">
        <f>'Base Original'!C9836</f>
        <v>dos Santos Viana</v>
      </c>
      <c r="D9836" s="28" t="s">
        <v>32754</v>
      </c>
      <c r="E9836" s="28" t="str">
        <f>'Base Original'!E9836</f>
        <v>21-973444149</v>
      </c>
      <c r="F9836" s="28" t="s">
        <v>32755</v>
      </c>
      <c r="G9836" s="28" t="s">
        <v>32756</v>
      </c>
      <c r="H9836" s="28" t="str">
        <f>'Base Original'!G9836</f>
        <v>menor40</v>
      </c>
      <c r="I9836" s="29">
        <f t="shared" ca="1" si="153"/>
        <v>43801</v>
      </c>
      <c r="J9836" s="29"/>
      <c r="K9836" s="1" t="s">
        <v>32757</v>
      </c>
      <c r="L9836" s="28" t="s">
        <v>55016</v>
      </c>
      <c r="M9836" s="19" t="s">
        <v>45200</v>
      </c>
    </row>
    <row r="9837" spans="1:13" x14ac:dyDescent="0.25">
      <c r="A9837" s="28" t="str">
        <f>'Base Original'!A9837</f>
        <v>dayverttoncosta@gmail.com</v>
      </c>
      <c r="B9837" s="28" t="str">
        <f>'Base Original'!B9837</f>
        <v>Dayvertton</v>
      </c>
      <c r="C9837" s="28" t="str">
        <f>'Base Original'!C9837</f>
        <v>Silva Costa</v>
      </c>
      <c r="D9837" s="28" t="s">
        <v>32754</v>
      </c>
      <c r="E9837" s="28" t="str">
        <f>'Base Original'!E9837</f>
        <v>92-992117391</v>
      </c>
      <c r="F9837" s="28" t="s">
        <v>32755</v>
      </c>
      <c r="G9837" s="28" t="s">
        <v>32756</v>
      </c>
      <c r="H9837" s="28" t="str">
        <f>'Base Original'!G9837</f>
        <v>menor40</v>
      </c>
      <c r="I9837" s="29">
        <f t="shared" ca="1" si="153"/>
        <v>43801</v>
      </c>
      <c r="J9837" s="29"/>
      <c r="K9837" s="1" t="s">
        <v>32757</v>
      </c>
      <c r="L9837" s="28" t="s">
        <v>55017</v>
      </c>
      <c r="M9837" s="19" t="s">
        <v>45200</v>
      </c>
    </row>
    <row r="9838" spans="1:13" x14ac:dyDescent="0.25">
      <c r="A9838" s="28" t="str">
        <f>'Base Original'!A9838</f>
        <v>betinho1508@hotmail.com</v>
      </c>
      <c r="B9838" s="28" t="str">
        <f>'Base Original'!B9838</f>
        <v>Roberto</v>
      </c>
      <c r="C9838" s="28" t="str">
        <f>'Base Original'!C9838</f>
        <v>Aboudib de Albuquerque Rosa Filho</v>
      </c>
      <c r="D9838" s="28" t="s">
        <v>32754</v>
      </c>
      <c r="E9838" s="28" t="str">
        <f>'Base Original'!E9838</f>
        <v>41-984041334</v>
      </c>
      <c r="F9838" s="28" t="s">
        <v>32755</v>
      </c>
      <c r="G9838" s="28" t="s">
        <v>32756</v>
      </c>
      <c r="H9838" s="28" t="str">
        <f>'Base Original'!G9838</f>
        <v>menor40</v>
      </c>
      <c r="I9838" s="29">
        <f t="shared" ca="1" si="153"/>
        <v>43801</v>
      </c>
      <c r="J9838" s="29"/>
      <c r="K9838" s="1" t="s">
        <v>32757</v>
      </c>
      <c r="L9838" s="28" t="s">
        <v>55018</v>
      </c>
      <c r="M9838" s="19" t="s">
        <v>45200</v>
      </c>
    </row>
    <row r="9839" spans="1:13" x14ac:dyDescent="0.25">
      <c r="A9839" s="28" t="str">
        <f>'Base Original'!A9839</f>
        <v>rebekablog1@gmail.com</v>
      </c>
      <c r="B9839" s="28" t="str">
        <f>'Base Original'!B9839</f>
        <v>Celso</v>
      </c>
      <c r="C9839" s="28" t="str">
        <f>'Base Original'!C9839</f>
        <v>Rodrigo Damaso</v>
      </c>
      <c r="D9839" s="28" t="s">
        <v>32754</v>
      </c>
      <c r="E9839" s="28" t="str">
        <f>'Base Original'!E9839</f>
        <v>35-991704718</v>
      </c>
      <c r="F9839" s="28" t="s">
        <v>32755</v>
      </c>
      <c r="G9839" s="28" t="s">
        <v>32756</v>
      </c>
      <c r="H9839" s="28" t="str">
        <f>'Base Original'!G9839</f>
        <v>menor40</v>
      </c>
      <c r="I9839" s="29">
        <f t="shared" ca="1" si="153"/>
        <v>43801</v>
      </c>
      <c r="J9839" s="29"/>
      <c r="K9839" s="1" t="s">
        <v>32757</v>
      </c>
      <c r="L9839" s="28" t="s">
        <v>55019</v>
      </c>
      <c r="M9839" s="19" t="s">
        <v>45200</v>
      </c>
    </row>
    <row r="9840" spans="1:13" x14ac:dyDescent="0.25">
      <c r="A9840" s="28" t="str">
        <f>'Base Original'!A9840</f>
        <v>mariaritaalves.74@gmail.com</v>
      </c>
      <c r="B9840" s="28" t="str">
        <f>'Base Original'!B9840</f>
        <v>Maria</v>
      </c>
      <c r="C9840" s="28" t="str">
        <f>'Base Original'!C9840</f>
        <v>Rita Alves</v>
      </c>
      <c r="D9840" s="28" t="s">
        <v>32754</v>
      </c>
      <c r="E9840" s="28" t="str">
        <f>'Base Original'!E9840</f>
        <v>32-988768424</v>
      </c>
      <c r="F9840" s="28" t="s">
        <v>32755</v>
      </c>
      <c r="G9840" s="28" t="s">
        <v>32756</v>
      </c>
      <c r="H9840" s="28" t="str">
        <f>'Base Original'!G9840</f>
        <v>menor40</v>
      </c>
      <c r="I9840" s="29">
        <f t="shared" ca="1" si="153"/>
        <v>43801</v>
      </c>
      <c r="J9840" s="29"/>
      <c r="K9840" s="1" t="s">
        <v>32757</v>
      </c>
      <c r="L9840" s="28" t="s">
        <v>55020</v>
      </c>
      <c r="M9840" s="19" t="s">
        <v>45200</v>
      </c>
    </row>
    <row r="9841" spans="1:13" x14ac:dyDescent="0.25">
      <c r="A9841" s="28" t="str">
        <f>'Base Original'!A9841</f>
        <v>bielsouzaesilva@gmail.com</v>
      </c>
      <c r="B9841" s="28" t="str">
        <f>'Base Original'!B9841</f>
        <v>Larissa</v>
      </c>
      <c r="C9841" s="28" t="str">
        <f>'Base Original'!C9841</f>
        <v>Cristina Pacheco</v>
      </c>
      <c r="D9841" s="28" t="s">
        <v>32754</v>
      </c>
      <c r="E9841" s="28" t="str">
        <f>'Base Original'!E9841</f>
        <v>64-981115650</v>
      </c>
      <c r="F9841" s="28" t="s">
        <v>32755</v>
      </c>
      <c r="G9841" s="28" t="s">
        <v>32756</v>
      </c>
      <c r="H9841" s="28" t="str">
        <f>'Base Original'!G9841</f>
        <v>menor40</v>
      </c>
      <c r="I9841" s="29">
        <f t="shared" ca="1" si="153"/>
        <v>43801</v>
      </c>
      <c r="J9841" s="29"/>
      <c r="K9841" s="1" t="s">
        <v>32757</v>
      </c>
      <c r="L9841" s="28" t="s">
        <v>55021</v>
      </c>
      <c r="M9841" s="19" t="s">
        <v>45200</v>
      </c>
    </row>
    <row r="9842" spans="1:13" x14ac:dyDescent="0.25">
      <c r="A9842" s="28" t="str">
        <f>'Base Original'!A9842</f>
        <v>pattyfeix@hotmail.com</v>
      </c>
      <c r="B9842" s="28" t="str">
        <f>'Base Original'!B9842</f>
        <v>Patrícia</v>
      </c>
      <c r="C9842" s="28" t="str">
        <f>'Base Original'!C9842</f>
        <v>Kelsch Feix da Silva</v>
      </c>
      <c r="D9842" s="28" t="s">
        <v>32754</v>
      </c>
      <c r="E9842" s="28" t="str">
        <f>'Base Original'!E9842</f>
        <v>51-998697596</v>
      </c>
      <c r="F9842" s="28" t="s">
        <v>32755</v>
      </c>
      <c r="G9842" s="28" t="s">
        <v>32756</v>
      </c>
      <c r="H9842" s="28" t="str">
        <f>'Base Original'!G9842</f>
        <v>menor40</v>
      </c>
      <c r="I9842" s="29">
        <f t="shared" ca="1" si="153"/>
        <v>43801</v>
      </c>
      <c r="J9842" s="29"/>
      <c r="K9842" s="1" t="s">
        <v>32757</v>
      </c>
      <c r="L9842" s="28" t="s">
        <v>55022</v>
      </c>
      <c r="M9842" s="19" t="s">
        <v>45200</v>
      </c>
    </row>
    <row r="9843" spans="1:13" x14ac:dyDescent="0.25">
      <c r="A9843" s="28" t="str">
        <f>'Base Original'!A9843</f>
        <v>joycekelly261012@gmail.com</v>
      </c>
      <c r="B9843" s="28" t="str">
        <f>'Base Original'!B9843</f>
        <v>Jossy</v>
      </c>
      <c r="C9843" s="28" t="str">
        <f>'Base Original'!C9843</f>
        <v>Kelly Lima de Siqueira</v>
      </c>
      <c r="D9843" s="28" t="s">
        <v>32754</v>
      </c>
      <c r="E9843" s="28" t="str">
        <f>'Base Original'!E9843</f>
        <v>75-988878519</v>
      </c>
      <c r="F9843" s="28" t="s">
        <v>32755</v>
      </c>
      <c r="G9843" s="28" t="s">
        <v>32756</v>
      </c>
      <c r="H9843" s="28" t="str">
        <f>'Base Original'!G9843</f>
        <v>menor40</v>
      </c>
      <c r="I9843" s="29">
        <f t="shared" ca="1" si="153"/>
        <v>43801</v>
      </c>
      <c r="J9843" s="29"/>
      <c r="K9843" s="1" t="s">
        <v>32757</v>
      </c>
      <c r="L9843" s="28" t="s">
        <v>55023</v>
      </c>
      <c r="M9843" s="19" t="s">
        <v>45200</v>
      </c>
    </row>
    <row r="9844" spans="1:13" x14ac:dyDescent="0.25">
      <c r="A9844" s="28" t="str">
        <f>'Base Original'!A9844</f>
        <v>brunaeveline68@gmail.com</v>
      </c>
      <c r="B9844" s="28" t="str">
        <f>'Base Original'!B9844</f>
        <v>Bruna</v>
      </c>
      <c r="C9844" s="28" t="str">
        <f>'Base Original'!C9844</f>
        <v>Eveline Rodrigues da Silva</v>
      </c>
      <c r="D9844" s="28" t="s">
        <v>32754</v>
      </c>
      <c r="E9844" s="28" t="str">
        <f>'Base Original'!E9844</f>
        <v>84-999210970</v>
      </c>
      <c r="F9844" s="28" t="s">
        <v>32755</v>
      </c>
      <c r="G9844" s="28" t="s">
        <v>32756</v>
      </c>
      <c r="H9844" s="28" t="str">
        <f>'Base Original'!G9844</f>
        <v>menor40</v>
      </c>
      <c r="I9844" s="29">
        <f t="shared" ca="1" si="153"/>
        <v>43801</v>
      </c>
      <c r="J9844" s="29"/>
      <c r="K9844" s="1" t="s">
        <v>32757</v>
      </c>
      <c r="L9844" s="28" t="s">
        <v>55024</v>
      </c>
      <c r="M9844" s="19" t="s">
        <v>45200</v>
      </c>
    </row>
    <row r="9845" spans="1:13" x14ac:dyDescent="0.25">
      <c r="A9845" s="28" t="str">
        <f>'Base Original'!A9845</f>
        <v>carinanicolodi@gmail.com</v>
      </c>
      <c r="B9845" s="28" t="str">
        <f>'Base Original'!B9845</f>
        <v>Carina</v>
      </c>
      <c r="C9845" s="28" t="str">
        <f>'Base Original'!C9845</f>
        <v>Suéli Nicolodi</v>
      </c>
      <c r="D9845" s="28" t="s">
        <v>32754</v>
      </c>
      <c r="E9845" s="28" t="str">
        <f>'Base Original'!E9845</f>
        <v>48-998656208</v>
      </c>
      <c r="F9845" s="28" t="s">
        <v>32755</v>
      </c>
      <c r="G9845" s="28" t="s">
        <v>32756</v>
      </c>
      <c r="H9845" s="28" t="str">
        <f>'Base Original'!G9845</f>
        <v>menor40</v>
      </c>
      <c r="I9845" s="29">
        <f t="shared" ca="1" si="153"/>
        <v>43801</v>
      </c>
      <c r="J9845" s="29"/>
      <c r="K9845" s="1" t="s">
        <v>32757</v>
      </c>
      <c r="L9845" s="28" t="s">
        <v>55025</v>
      </c>
      <c r="M9845" s="19" t="s">
        <v>45200</v>
      </c>
    </row>
    <row r="9846" spans="1:13" x14ac:dyDescent="0.25">
      <c r="A9846" s="28" t="str">
        <f>'Base Original'!A9846</f>
        <v>sbabinskjunior@gmail.com</v>
      </c>
      <c r="B9846" s="28" t="str">
        <f>'Base Original'!B9846</f>
        <v>Severino</v>
      </c>
      <c r="C9846" s="28" t="str">
        <f>'Base Original'!C9846</f>
        <v>Babinsk Junior</v>
      </c>
      <c r="D9846" s="28" t="s">
        <v>32754</v>
      </c>
      <c r="E9846" s="28" t="str">
        <f>'Base Original'!E9846</f>
        <v>27-992746775</v>
      </c>
      <c r="F9846" s="28" t="s">
        <v>32755</v>
      </c>
      <c r="G9846" s="28" t="s">
        <v>32756</v>
      </c>
      <c r="H9846" s="28" t="str">
        <f>'Base Original'!G9846</f>
        <v>menor40</v>
      </c>
      <c r="I9846" s="29">
        <f t="shared" ca="1" si="153"/>
        <v>43801</v>
      </c>
      <c r="J9846" s="29"/>
      <c r="K9846" s="1" t="s">
        <v>32757</v>
      </c>
      <c r="L9846" s="28" t="s">
        <v>55026</v>
      </c>
      <c r="M9846" s="19" t="s">
        <v>45200</v>
      </c>
    </row>
    <row r="9847" spans="1:13" x14ac:dyDescent="0.25">
      <c r="A9847" s="28" t="str">
        <f>'Base Original'!A9847</f>
        <v>leandro24031984@gmail.com</v>
      </c>
      <c r="B9847" s="28" t="str">
        <f>'Base Original'!B9847</f>
        <v>Leandro</v>
      </c>
      <c r="C9847" s="28" t="str">
        <f>'Base Original'!C9847</f>
        <v>Elias da Silva</v>
      </c>
      <c r="D9847" s="28" t="s">
        <v>32754</v>
      </c>
      <c r="E9847" s="28" t="str">
        <f>'Base Original'!E9847</f>
        <v>75-983113060</v>
      </c>
      <c r="F9847" s="28" t="s">
        <v>32755</v>
      </c>
      <c r="G9847" s="28" t="s">
        <v>32756</v>
      </c>
      <c r="H9847" s="28" t="str">
        <f>'Base Original'!G9847</f>
        <v>menor40</v>
      </c>
      <c r="I9847" s="29">
        <f t="shared" ca="1" si="153"/>
        <v>43801</v>
      </c>
      <c r="J9847" s="29"/>
      <c r="K9847" s="1" t="s">
        <v>32757</v>
      </c>
      <c r="L9847" s="28" t="s">
        <v>55027</v>
      </c>
      <c r="M9847" s="19" t="s">
        <v>45200</v>
      </c>
    </row>
    <row r="9848" spans="1:13" x14ac:dyDescent="0.25">
      <c r="A9848" s="28" t="str">
        <f>'Base Original'!A9848</f>
        <v>edivar27@gmail.com</v>
      </c>
      <c r="B9848" s="28" t="str">
        <f>'Base Original'!B9848</f>
        <v>Edivar</v>
      </c>
      <c r="C9848" s="28" t="str">
        <f>'Base Original'!C9848</f>
        <v>Mendes Lima Junior</v>
      </c>
      <c r="D9848" s="28" t="s">
        <v>32754</v>
      </c>
      <c r="E9848" s="28" t="str">
        <f>'Base Original'!E9848</f>
        <v>91-988131995</v>
      </c>
      <c r="F9848" s="28" t="s">
        <v>32755</v>
      </c>
      <c r="G9848" s="28" t="s">
        <v>32756</v>
      </c>
      <c r="H9848" s="28" t="str">
        <f>'Base Original'!G9848</f>
        <v>menor40</v>
      </c>
      <c r="I9848" s="29">
        <f t="shared" ca="1" si="153"/>
        <v>43801</v>
      </c>
      <c r="J9848" s="29"/>
      <c r="K9848" s="1" t="s">
        <v>32757</v>
      </c>
      <c r="L9848" s="28" t="s">
        <v>55028</v>
      </c>
      <c r="M9848" s="19" t="s">
        <v>45200</v>
      </c>
    </row>
    <row r="9849" spans="1:13" x14ac:dyDescent="0.25">
      <c r="A9849" s="28" t="str">
        <f>'Base Original'!A9849</f>
        <v>kokyknup@icloud.com</v>
      </c>
      <c r="B9849" s="28" t="str">
        <f>'Base Original'!B9849</f>
        <v>Alex</v>
      </c>
      <c r="C9849" s="28" t="str">
        <f>'Base Original'!C9849</f>
        <v>Emidio da Silva</v>
      </c>
      <c r="D9849" s="28" t="s">
        <v>32754</v>
      </c>
      <c r="E9849" s="28" t="str">
        <f>'Base Original'!E9849</f>
        <v>11-959607228</v>
      </c>
      <c r="F9849" s="28" t="s">
        <v>32755</v>
      </c>
      <c r="G9849" s="28" t="s">
        <v>32756</v>
      </c>
      <c r="H9849" s="28" t="str">
        <f>'Base Original'!G9849</f>
        <v>menor40</v>
      </c>
      <c r="I9849" s="29">
        <f t="shared" ca="1" si="153"/>
        <v>43801</v>
      </c>
      <c r="J9849" s="29"/>
      <c r="K9849" s="1" t="s">
        <v>32757</v>
      </c>
      <c r="L9849" s="28" t="s">
        <v>55029</v>
      </c>
      <c r="M9849" s="19" t="s">
        <v>45200</v>
      </c>
    </row>
    <row r="9850" spans="1:13" x14ac:dyDescent="0.25">
      <c r="A9850" s="28" t="str">
        <f>'Base Original'!A9850</f>
        <v>ju.fadanelli@gmail.com</v>
      </c>
      <c r="B9850" s="28" t="str">
        <f>'Base Original'!B9850</f>
        <v>Juliana</v>
      </c>
      <c r="C9850" s="28" t="str">
        <f>'Base Original'!C9850</f>
        <v>Bertolini Fadanelli</v>
      </c>
      <c r="D9850" s="28" t="s">
        <v>32754</v>
      </c>
      <c r="E9850" s="28" t="str">
        <f>'Base Original'!E9850</f>
        <v>44-991312221</v>
      </c>
      <c r="F9850" s="28" t="s">
        <v>32755</v>
      </c>
      <c r="G9850" s="28" t="s">
        <v>32756</v>
      </c>
      <c r="H9850" s="28" t="str">
        <f>'Base Original'!G9850</f>
        <v>menor40</v>
      </c>
      <c r="I9850" s="29">
        <f t="shared" ca="1" si="153"/>
        <v>43801</v>
      </c>
      <c r="J9850" s="29"/>
      <c r="K9850" s="1" t="s">
        <v>32757</v>
      </c>
      <c r="L9850" s="28" t="s">
        <v>55030</v>
      </c>
      <c r="M9850" s="19" t="s">
        <v>45200</v>
      </c>
    </row>
    <row r="9851" spans="1:13" x14ac:dyDescent="0.25">
      <c r="A9851" s="28" t="str">
        <f>'Base Original'!A9851</f>
        <v>marciaamorim88@gmail.com</v>
      </c>
      <c r="B9851" s="28" t="str">
        <f>'Base Original'!B9851</f>
        <v>Márcia</v>
      </c>
      <c r="C9851" s="28" t="str">
        <f>'Base Original'!C9851</f>
        <v>Amorim de Souza</v>
      </c>
      <c r="D9851" s="28" t="s">
        <v>32754</v>
      </c>
      <c r="E9851" s="28" t="str">
        <f>'Base Original'!E9851</f>
        <v>61-985953813</v>
      </c>
      <c r="F9851" s="28" t="s">
        <v>32755</v>
      </c>
      <c r="G9851" s="28" t="s">
        <v>32756</v>
      </c>
      <c r="H9851" s="28" t="str">
        <f>'Base Original'!G9851</f>
        <v>menor40</v>
      </c>
      <c r="I9851" s="29">
        <f t="shared" ca="1" si="153"/>
        <v>43801</v>
      </c>
      <c r="J9851" s="29"/>
      <c r="K9851" s="1" t="s">
        <v>32757</v>
      </c>
      <c r="L9851" s="28" t="s">
        <v>55031</v>
      </c>
      <c r="M9851" s="19" t="s">
        <v>45200</v>
      </c>
    </row>
    <row r="9852" spans="1:13" x14ac:dyDescent="0.25">
      <c r="A9852" s="28" t="str">
        <f>'Base Original'!A9852</f>
        <v>yaraoliveira2212@gmail.com</v>
      </c>
      <c r="B9852" s="28" t="str">
        <f>'Base Original'!B9852</f>
        <v>Yara</v>
      </c>
      <c r="C9852" s="28" t="str">
        <f>'Base Original'!C9852</f>
        <v>Oliveira</v>
      </c>
      <c r="D9852" s="28" t="s">
        <v>32754</v>
      </c>
      <c r="E9852" s="28" t="str">
        <f>'Base Original'!E9852</f>
        <v>22-998369683</v>
      </c>
      <c r="F9852" s="28" t="s">
        <v>32755</v>
      </c>
      <c r="G9852" s="28" t="s">
        <v>32756</v>
      </c>
      <c r="H9852" s="28" t="str">
        <f>'Base Original'!G9852</f>
        <v>menor40</v>
      </c>
      <c r="I9852" s="29">
        <f t="shared" ca="1" si="153"/>
        <v>43801</v>
      </c>
      <c r="J9852" s="29"/>
      <c r="K9852" s="1" t="s">
        <v>32757</v>
      </c>
      <c r="L9852" s="28" t="s">
        <v>55032</v>
      </c>
      <c r="M9852" s="19" t="s">
        <v>45200</v>
      </c>
    </row>
    <row r="9853" spans="1:13" x14ac:dyDescent="0.25">
      <c r="A9853" s="28" t="str">
        <f>'Base Original'!A9853</f>
        <v>carineanselmodarosa@gmail.com</v>
      </c>
      <c r="B9853" s="28" t="str">
        <f>'Base Original'!B9853</f>
        <v>Jessika</v>
      </c>
      <c r="C9853" s="28" t="str">
        <f>'Base Original'!C9853</f>
        <v>Prado</v>
      </c>
      <c r="D9853" s="28" t="s">
        <v>32754</v>
      </c>
      <c r="E9853" s="28" t="str">
        <f>'Base Original'!E9853</f>
        <v>51-986390400</v>
      </c>
      <c r="F9853" s="28" t="s">
        <v>32755</v>
      </c>
      <c r="G9853" s="28" t="s">
        <v>32756</v>
      </c>
      <c r="H9853" s="28" t="str">
        <f>'Base Original'!G9853</f>
        <v>menor40</v>
      </c>
      <c r="I9853" s="29">
        <f t="shared" ca="1" si="153"/>
        <v>43801</v>
      </c>
      <c r="J9853" s="29"/>
      <c r="K9853" s="1" t="s">
        <v>32757</v>
      </c>
      <c r="L9853" s="28" t="s">
        <v>55033</v>
      </c>
      <c r="M9853" s="19" t="s">
        <v>45200</v>
      </c>
    </row>
    <row r="9854" spans="1:13" x14ac:dyDescent="0.25">
      <c r="A9854" s="28" t="str">
        <f>'Base Original'!A9854</f>
        <v>danilo6uedes@gmail.com</v>
      </c>
      <c r="B9854" s="28" t="str">
        <f>'Base Original'!B9854</f>
        <v>Danilo</v>
      </c>
      <c r="C9854" s="28" t="str">
        <f>'Base Original'!C9854</f>
        <v>Guedes</v>
      </c>
      <c r="D9854" s="28" t="s">
        <v>32754</v>
      </c>
      <c r="E9854" s="28" t="str">
        <f>'Base Original'!E9854</f>
        <v>21-979839775</v>
      </c>
      <c r="F9854" s="28" t="s">
        <v>32755</v>
      </c>
      <c r="G9854" s="28" t="s">
        <v>32756</v>
      </c>
      <c r="H9854" s="28" t="str">
        <f>'Base Original'!G9854</f>
        <v>menor40</v>
      </c>
      <c r="I9854" s="29">
        <f t="shared" ca="1" si="153"/>
        <v>43801</v>
      </c>
      <c r="J9854" s="29"/>
      <c r="K9854" s="1" t="s">
        <v>32757</v>
      </c>
      <c r="L9854" s="28" t="s">
        <v>55034</v>
      </c>
      <c r="M9854" s="19" t="s">
        <v>45200</v>
      </c>
    </row>
    <row r="9855" spans="1:13" x14ac:dyDescent="0.25">
      <c r="A9855" s="28" t="str">
        <f>'Base Original'!A9855</f>
        <v>marcos.jow55@gmail.com</v>
      </c>
      <c r="B9855" s="28" t="str">
        <f>'Base Original'!B9855</f>
        <v>Marcos</v>
      </c>
      <c r="C9855" s="28" t="str">
        <f>'Base Original'!C9855</f>
        <v>José de Oliveira</v>
      </c>
      <c r="D9855" s="28" t="s">
        <v>32754</v>
      </c>
      <c r="E9855" s="28" t="str">
        <f>'Base Original'!E9855</f>
        <v>64-992119536</v>
      </c>
      <c r="F9855" s="28" t="s">
        <v>32755</v>
      </c>
      <c r="G9855" s="28" t="s">
        <v>32756</v>
      </c>
      <c r="H9855" s="28" t="str">
        <f>'Base Original'!G9855</f>
        <v>menor40</v>
      </c>
      <c r="I9855" s="29">
        <f t="shared" ca="1" si="153"/>
        <v>43801</v>
      </c>
      <c r="J9855" s="29"/>
      <c r="K9855" s="1" t="s">
        <v>32757</v>
      </c>
      <c r="L9855" s="28" t="s">
        <v>55035</v>
      </c>
      <c r="M9855" s="19" t="s">
        <v>45200</v>
      </c>
    </row>
    <row r="9856" spans="1:13" x14ac:dyDescent="0.25">
      <c r="A9856" s="28" t="str">
        <f>'Base Original'!A9856</f>
        <v>marcelo.salomaosantos@gmail.com</v>
      </c>
      <c r="B9856" s="28" t="str">
        <f>'Base Original'!B9856</f>
        <v>Marcelo</v>
      </c>
      <c r="C9856" s="28" t="str">
        <f>'Base Original'!C9856</f>
        <v>Rodrigues</v>
      </c>
      <c r="D9856" s="28" t="s">
        <v>32754</v>
      </c>
      <c r="E9856" s="28" t="str">
        <f>'Base Original'!E9856</f>
        <v>61-991797359</v>
      </c>
      <c r="F9856" s="28" t="s">
        <v>32755</v>
      </c>
      <c r="G9856" s="28" t="s">
        <v>32756</v>
      </c>
      <c r="H9856" s="28" t="str">
        <f>'Base Original'!G9856</f>
        <v>menor40</v>
      </c>
      <c r="I9856" s="29">
        <f t="shared" ca="1" si="153"/>
        <v>43801</v>
      </c>
      <c r="J9856" s="29"/>
      <c r="K9856" s="1" t="s">
        <v>32757</v>
      </c>
      <c r="L9856" s="28" t="s">
        <v>55036</v>
      </c>
      <c r="M9856" s="19" t="s">
        <v>45200</v>
      </c>
    </row>
    <row r="9857" spans="1:13" x14ac:dyDescent="0.25">
      <c r="A9857" s="28" t="str">
        <f>'Base Original'!A9857</f>
        <v>schwartzmarcelo82@gmail.com</v>
      </c>
      <c r="B9857" s="28" t="str">
        <f>'Base Original'!B9857</f>
        <v>Marcelo</v>
      </c>
      <c r="C9857" s="28" t="str">
        <f>'Base Original'!C9857</f>
        <v>Ferreira Schwartz</v>
      </c>
      <c r="D9857" s="28" t="s">
        <v>32754</v>
      </c>
      <c r="E9857" s="28" t="str">
        <f>'Base Original'!E9857</f>
        <v>22-997576258</v>
      </c>
      <c r="F9857" s="28" t="s">
        <v>32755</v>
      </c>
      <c r="G9857" s="28" t="s">
        <v>32756</v>
      </c>
      <c r="H9857" s="28" t="str">
        <f>'Base Original'!G9857</f>
        <v>menor40</v>
      </c>
      <c r="I9857" s="29">
        <f t="shared" ca="1" si="153"/>
        <v>43801</v>
      </c>
      <c r="J9857" s="29"/>
      <c r="K9857" s="1" t="s">
        <v>32757</v>
      </c>
      <c r="L9857" s="28" t="s">
        <v>55037</v>
      </c>
      <c r="M9857" s="19" t="s">
        <v>45200</v>
      </c>
    </row>
    <row r="9858" spans="1:13" x14ac:dyDescent="0.25">
      <c r="A9858" s="28" t="str">
        <f>'Base Original'!A9858</f>
        <v>williannedasilvagomes@gmail.com</v>
      </c>
      <c r="B9858" s="28" t="str">
        <f>'Base Original'!B9858</f>
        <v>Willianne</v>
      </c>
      <c r="C9858" s="28" t="str">
        <f>'Base Original'!C9858</f>
        <v>da Silva Gomes</v>
      </c>
      <c r="D9858" s="28" t="s">
        <v>32754</v>
      </c>
      <c r="E9858" s="28" t="str">
        <f>'Base Original'!E9858</f>
        <v>89-994631277</v>
      </c>
      <c r="F9858" s="28" t="s">
        <v>32755</v>
      </c>
      <c r="G9858" s="28" t="s">
        <v>32756</v>
      </c>
      <c r="H9858" s="28" t="str">
        <f>'Base Original'!G9858</f>
        <v>menor40</v>
      </c>
      <c r="I9858" s="29">
        <f t="shared" ref="I9858:I9921" ca="1" si="154">TODAY()</f>
        <v>43801</v>
      </c>
      <c r="J9858" s="29"/>
      <c r="K9858" s="1" t="s">
        <v>32757</v>
      </c>
      <c r="L9858" s="28" t="s">
        <v>55038</v>
      </c>
      <c r="M9858" s="19" t="s">
        <v>45200</v>
      </c>
    </row>
    <row r="9859" spans="1:13" x14ac:dyDescent="0.25">
      <c r="A9859" s="28" t="str">
        <f>'Base Original'!A9859</f>
        <v>starblack@gmail.com</v>
      </c>
      <c r="B9859" s="28" t="str">
        <f>'Base Original'!B9859</f>
        <v>Samuka</v>
      </c>
      <c r="C9859" s="28" t="str">
        <f>'Base Original'!C9859</f>
        <v>Santis</v>
      </c>
      <c r="D9859" s="28" t="s">
        <v>32754</v>
      </c>
      <c r="E9859" s="28" t="str">
        <f>'Base Original'!E9859</f>
        <v>31-993144461</v>
      </c>
      <c r="F9859" s="28" t="s">
        <v>32755</v>
      </c>
      <c r="G9859" s="28" t="s">
        <v>32756</v>
      </c>
      <c r="H9859" s="28" t="str">
        <f>'Base Original'!G9859</f>
        <v>menor40</v>
      </c>
      <c r="I9859" s="29">
        <f t="shared" ca="1" si="154"/>
        <v>43801</v>
      </c>
      <c r="J9859" s="29"/>
      <c r="K9859" s="1" t="s">
        <v>32757</v>
      </c>
      <c r="L9859" s="28" t="s">
        <v>55039</v>
      </c>
      <c r="M9859" s="19" t="s">
        <v>45200</v>
      </c>
    </row>
    <row r="9860" spans="1:13" x14ac:dyDescent="0.25">
      <c r="A9860" s="28" t="str">
        <f>'Base Original'!A9860</f>
        <v>carlosr.propaganda@gmail.com</v>
      </c>
      <c r="B9860" s="28" t="str">
        <f>'Base Original'!B9860</f>
        <v>Carlos</v>
      </c>
      <c r="C9860" s="28" t="str">
        <f>'Base Original'!C9860</f>
        <v>Andesrson Rodrigues</v>
      </c>
      <c r="D9860" s="28" t="s">
        <v>32754</v>
      </c>
      <c r="E9860" s="28" t="str">
        <f>'Base Original'!E9860</f>
        <v>34-991648193</v>
      </c>
      <c r="F9860" s="28" t="s">
        <v>32755</v>
      </c>
      <c r="G9860" s="28" t="s">
        <v>32756</v>
      </c>
      <c r="H9860" s="28" t="str">
        <f>'Base Original'!G9860</f>
        <v>menor40</v>
      </c>
      <c r="I9860" s="29">
        <f t="shared" ca="1" si="154"/>
        <v>43801</v>
      </c>
      <c r="J9860" s="29"/>
      <c r="K9860" s="1" t="s">
        <v>32757</v>
      </c>
      <c r="L9860" s="28" t="s">
        <v>55040</v>
      </c>
      <c r="M9860" s="19" t="s">
        <v>45200</v>
      </c>
    </row>
    <row r="9861" spans="1:13" x14ac:dyDescent="0.25">
      <c r="A9861" s="28" t="str">
        <f>'Base Original'!A9861</f>
        <v>heila.alves@hotmail.com</v>
      </c>
      <c r="B9861" s="28" t="str">
        <f>'Base Original'!B9861</f>
        <v>Dayana</v>
      </c>
      <c r="C9861" s="28" t="str">
        <f>'Base Original'!C9861</f>
        <v>Keyse Alves</v>
      </c>
      <c r="D9861" s="28" t="s">
        <v>32754</v>
      </c>
      <c r="E9861" s="28" t="str">
        <f>'Base Original'!E9861</f>
        <v>94-992685031</v>
      </c>
      <c r="F9861" s="28" t="s">
        <v>32755</v>
      </c>
      <c r="G9861" s="28" t="s">
        <v>32756</v>
      </c>
      <c r="H9861" s="28" t="str">
        <f>'Base Original'!G9861</f>
        <v>menor40</v>
      </c>
      <c r="I9861" s="29">
        <f t="shared" ca="1" si="154"/>
        <v>43801</v>
      </c>
      <c r="J9861" s="29"/>
      <c r="K9861" s="1" t="s">
        <v>32757</v>
      </c>
      <c r="L9861" s="28" t="s">
        <v>55041</v>
      </c>
      <c r="M9861" s="19" t="s">
        <v>45200</v>
      </c>
    </row>
    <row r="9862" spans="1:13" x14ac:dyDescent="0.25">
      <c r="A9862" s="28" t="str">
        <f>'Base Original'!A9862</f>
        <v>marydelima@outlook.com</v>
      </c>
      <c r="B9862" s="28" t="str">
        <f>'Base Original'!B9862</f>
        <v>Marina</v>
      </c>
      <c r="C9862" s="28" t="str">
        <f>'Base Original'!C9862</f>
        <v>de Lima Simplicio</v>
      </c>
      <c r="D9862" s="28" t="s">
        <v>32754</v>
      </c>
      <c r="E9862" s="28" t="str">
        <f>'Base Original'!E9862</f>
        <v>21-966209542</v>
      </c>
      <c r="F9862" s="28" t="s">
        <v>32755</v>
      </c>
      <c r="G9862" s="28" t="s">
        <v>32756</v>
      </c>
      <c r="H9862" s="28" t="str">
        <f>'Base Original'!G9862</f>
        <v>menor40</v>
      </c>
      <c r="I9862" s="29">
        <f t="shared" ca="1" si="154"/>
        <v>43801</v>
      </c>
      <c r="J9862" s="29"/>
      <c r="K9862" s="1" t="s">
        <v>32757</v>
      </c>
      <c r="L9862" s="28" t="s">
        <v>55042</v>
      </c>
      <c r="M9862" s="19" t="s">
        <v>45200</v>
      </c>
    </row>
    <row r="9863" spans="1:13" x14ac:dyDescent="0.25">
      <c r="A9863" s="28" t="str">
        <f>'Base Original'!A9863</f>
        <v>vanessa.araujolima@hotmail.com</v>
      </c>
      <c r="B9863" s="28" t="str">
        <f>'Base Original'!B9863</f>
        <v>Vanessa</v>
      </c>
      <c r="C9863" s="28" t="str">
        <f>'Base Original'!C9863</f>
        <v>Araujo Lima</v>
      </c>
      <c r="D9863" s="28" t="s">
        <v>32754</v>
      </c>
      <c r="E9863" s="28" t="str">
        <f>'Base Original'!E9863</f>
        <v>34-997637779</v>
      </c>
      <c r="F9863" s="28" t="s">
        <v>32755</v>
      </c>
      <c r="G9863" s="28" t="s">
        <v>32756</v>
      </c>
      <c r="H9863" s="28" t="str">
        <f>'Base Original'!G9863</f>
        <v>menor40</v>
      </c>
      <c r="I9863" s="29">
        <f t="shared" ca="1" si="154"/>
        <v>43801</v>
      </c>
      <c r="J9863" s="29"/>
      <c r="K9863" s="1" t="s">
        <v>32757</v>
      </c>
      <c r="L9863" s="28" t="s">
        <v>55043</v>
      </c>
      <c r="M9863" s="19" t="s">
        <v>45200</v>
      </c>
    </row>
    <row r="9864" spans="1:13" x14ac:dyDescent="0.25">
      <c r="A9864" s="28" t="str">
        <f>'Base Original'!A9864</f>
        <v>rasantos211@gmail.com</v>
      </c>
      <c r="B9864" s="28" t="str">
        <f>'Base Original'!B9864</f>
        <v>Rafael</v>
      </c>
      <c r="C9864" s="28" t="str">
        <f>'Base Original'!C9864</f>
        <v>Francelino dos Santos</v>
      </c>
      <c r="D9864" s="28" t="s">
        <v>32754</v>
      </c>
      <c r="E9864" s="28" t="str">
        <f>'Base Original'!E9864</f>
        <v>11-962976422</v>
      </c>
      <c r="F9864" s="28" t="s">
        <v>32755</v>
      </c>
      <c r="G9864" s="28" t="s">
        <v>32756</v>
      </c>
      <c r="H9864" s="28" t="str">
        <f>'Base Original'!G9864</f>
        <v>menor40</v>
      </c>
      <c r="I9864" s="29">
        <f t="shared" ca="1" si="154"/>
        <v>43801</v>
      </c>
      <c r="J9864" s="29"/>
      <c r="K9864" s="1" t="s">
        <v>32757</v>
      </c>
      <c r="L9864" s="28" t="s">
        <v>55044</v>
      </c>
      <c r="M9864" s="19" t="s">
        <v>45200</v>
      </c>
    </row>
    <row r="9865" spans="1:13" x14ac:dyDescent="0.25">
      <c r="A9865" s="28" t="str">
        <f>'Base Original'!A9865</f>
        <v>carmenlucia55@outlook.com.br</v>
      </c>
      <c r="B9865" s="28" t="str">
        <f>'Base Original'!B9865</f>
        <v>Marta</v>
      </c>
      <c r="C9865" s="28" t="str">
        <f>'Base Original'!C9865</f>
        <v>Lima Alves Adolpho</v>
      </c>
      <c r="D9865" s="28" t="s">
        <v>32754</v>
      </c>
      <c r="E9865" s="28" t="str">
        <f>'Base Original'!E9865</f>
        <v>11-979759031</v>
      </c>
      <c r="F9865" s="28" t="s">
        <v>32755</v>
      </c>
      <c r="G9865" s="28" t="s">
        <v>32756</v>
      </c>
      <c r="H9865" s="28" t="str">
        <f>'Base Original'!G9865</f>
        <v>menor40</v>
      </c>
      <c r="I9865" s="29">
        <f t="shared" ca="1" si="154"/>
        <v>43801</v>
      </c>
      <c r="J9865" s="29"/>
      <c r="K9865" s="1" t="s">
        <v>32757</v>
      </c>
      <c r="L9865" s="28" t="s">
        <v>55045</v>
      </c>
      <c r="M9865" s="19" t="s">
        <v>45200</v>
      </c>
    </row>
    <row r="9866" spans="1:13" x14ac:dyDescent="0.25">
      <c r="A9866" s="28" t="str">
        <f>'Base Original'!A9866</f>
        <v>dhiflop@gmail.com</v>
      </c>
      <c r="B9866" s="28" t="str">
        <f>'Base Original'!B9866</f>
        <v>Dhiego</v>
      </c>
      <c r="C9866" s="28" t="str">
        <f>'Base Original'!C9866</f>
        <v>Santos</v>
      </c>
      <c r="D9866" s="28" t="s">
        <v>32754</v>
      </c>
      <c r="E9866" s="28" t="str">
        <f>'Base Original'!E9866</f>
        <v>63-999460353</v>
      </c>
      <c r="F9866" s="28" t="s">
        <v>32755</v>
      </c>
      <c r="G9866" s="28" t="s">
        <v>32756</v>
      </c>
      <c r="H9866" s="28" t="str">
        <f>'Base Original'!G9866</f>
        <v>menor40</v>
      </c>
      <c r="I9866" s="29">
        <f t="shared" ca="1" si="154"/>
        <v>43801</v>
      </c>
      <c r="J9866" s="29"/>
      <c r="K9866" s="1" t="s">
        <v>32757</v>
      </c>
      <c r="L9866" s="28" t="s">
        <v>55046</v>
      </c>
      <c r="M9866" s="19" t="s">
        <v>45200</v>
      </c>
    </row>
    <row r="9867" spans="1:13" x14ac:dyDescent="0.25">
      <c r="A9867" s="28" t="str">
        <f>'Base Original'!A9867</f>
        <v>laninhasophiaisis@gmail.com</v>
      </c>
      <c r="B9867" s="28" t="str">
        <f>'Base Original'!B9867</f>
        <v>Osilania</v>
      </c>
      <c r="C9867" s="28" t="str">
        <f>'Base Original'!C9867</f>
        <v>Ferreira da Silva</v>
      </c>
      <c r="D9867" s="28" t="s">
        <v>32754</v>
      </c>
      <c r="E9867" s="28" t="str">
        <f>'Base Original'!E9867</f>
        <v>31-984485762</v>
      </c>
      <c r="F9867" s="28" t="s">
        <v>32755</v>
      </c>
      <c r="G9867" s="28" t="s">
        <v>32756</v>
      </c>
      <c r="H9867" s="28" t="str">
        <f>'Base Original'!G9867</f>
        <v>menor40</v>
      </c>
      <c r="I9867" s="29">
        <f t="shared" ca="1" si="154"/>
        <v>43801</v>
      </c>
      <c r="J9867" s="29"/>
      <c r="K9867" s="1" t="s">
        <v>32757</v>
      </c>
      <c r="L9867" s="28" t="s">
        <v>55047</v>
      </c>
      <c r="M9867" s="19" t="s">
        <v>45200</v>
      </c>
    </row>
    <row r="9868" spans="1:13" x14ac:dyDescent="0.25">
      <c r="A9868" s="28" t="str">
        <f>'Base Original'!A9868</f>
        <v>monalisachristina@hotmail.com</v>
      </c>
      <c r="B9868" s="28" t="str">
        <f>'Base Original'!B9868</f>
        <v>Monalisa</v>
      </c>
      <c r="C9868" s="28" t="str">
        <f>'Base Original'!C9868</f>
        <v>Christina Gomes dos Santos</v>
      </c>
      <c r="D9868" s="28" t="s">
        <v>32754</v>
      </c>
      <c r="E9868" s="28" t="str">
        <f>'Base Original'!E9868</f>
        <v>21-993343876</v>
      </c>
      <c r="F9868" s="28" t="s">
        <v>32755</v>
      </c>
      <c r="G9868" s="28" t="s">
        <v>32756</v>
      </c>
      <c r="H9868" s="28" t="str">
        <f>'Base Original'!G9868</f>
        <v>menor40</v>
      </c>
      <c r="I9868" s="29">
        <f t="shared" ca="1" si="154"/>
        <v>43801</v>
      </c>
      <c r="J9868" s="29"/>
      <c r="K9868" s="1" t="s">
        <v>32757</v>
      </c>
      <c r="L9868" s="28" t="s">
        <v>55048</v>
      </c>
      <c r="M9868" s="19" t="s">
        <v>45200</v>
      </c>
    </row>
    <row r="9869" spans="1:13" x14ac:dyDescent="0.25">
      <c r="A9869" s="28" t="str">
        <f>'Base Original'!A9869</f>
        <v>joicearaujo30@gmail.com</v>
      </c>
      <c r="B9869" s="28" t="str">
        <f>'Base Original'!B9869</f>
        <v>Joice</v>
      </c>
      <c r="C9869" s="28" t="str">
        <f>'Base Original'!C9869</f>
        <v>Araújo Guedes</v>
      </c>
      <c r="D9869" s="28" t="s">
        <v>32754</v>
      </c>
      <c r="E9869" s="28" t="str">
        <f>'Base Original'!E9869</f>
        <v>11-932657634</v>
      </c>
      <c r="F9869" s="28" t="s">
        <v>32755</v>
      </c>
      <c r="G9869" s="28" t="s">
        <v>32756</v>
      </c>
      <c r="H9869" s="28" t="str">
        <f>'Base Original'!G9869</f>
        <v>menor40</v>
      </c>
      <c r="I9869" s="29">
        <f t="shared" ca="1" si="154"/>
        <v>43801</v>
      </c>
      <c r="J9869" s="29"/>
      <c r="K9869" s="1" t="s">
        <v>32757</v>
      </c>
      <c r="L9869" s="28" t="s">
        <v>55049</v>
      </c>
      <c r="M9869" s="19" t="s">
        <v>45200</v>
      </c>
    </row>
    <row r="9870" spans="1:13" x14ac:dyDescent="0.25">
      <c r="A9870" s="28" t="str">
        <f>'Base Original'!A9870</f>
        <v>daaparecida29w@gmail.com</v>
      </c>
      <c r="B9870" s="28" t="str">
        <f>'Base Original'!B9870</f>
        <v>Daiane</v>
      </c>
      <c r="C9870" s="28" t="str">
        <f>'Base Original'!C9870</f>
        <v>Aparecida Rodrigues</v>
      </c>
      <c r="D9870" s="28" t="s">
        <v>32754</v>
      </c>
      <c r="E9870" s="28" t="str">
        <f>'Base Original'!E9870</f>
        <v>16-997211933</v>
      </c>
      <c r="F9870" s="28" t="s">
        <v>32755</v>
      </c>
      <c r="G9870" s="28" t="s">
        <v>32756</v>
      </c>
      <c r="H9870" s="28" t="str">
        <f>'Base Original'!G9870</f>
        <v>menor40</v>
      </c>
      <c r="I9870" s="29">
        <f t="shared" ca="1" si="154"/>
        <v>43801</v>
      </c>
      <c r="J9870" s="29"/>
      <c r="K9870" s="2" t="s">
        <v>32757</v>
      </c>
      <c r="L9870" s="28" t="s">
        <v>55050</v>
      </c>
      <c r="M9870" s="19" t="s">
        <v>45200</v>
      </c>
    </row>
    <row r="9871" spans="1:13" x14ac:dyDescent="0.25">
      <c r="A9871" s="28" t="str">
        <f>'Base Original'!A9871</f>
        <v>alexandraalves2013@bol.com.br</v>
      </c>
      <c r="B9871" s="28" t="str">
        <f>'Base Original'!B9871</f>
        <v>Alexandra</v>
      </c>
      <c r="C9871" s="28" t="str">
        <f>'Base Original'!C9871</f>
        <v>Alves</v>
      </c>
      <c r="D9871" s="28" t="s">
        <v>32754</v>
      </c>
      <c r="E9871" s="28" t="str">
        <f>'Base Original'!E9871</f>
        <v>19-982702328</v>
      </c>
      <c r="F9871" s="28" t="s">
        <v>32755</v>
      </c>
      <c r="G9871" s="28" t="s">
        <v>32756</v>
      </c>
      <c r="H9871" s="28" t="str">
        <f>'Base Original'!G9871</f>
        <v>menor40</v>
      </c>
      <c r="I9871" s="29">
        <f t="shared" ca="1" si="154"/>
        <v>43801</v>
      </c>
      <c r="J9871" s="29"/>
      <c r="K9871" s="1" t="s">
        <v>32757</v>
      </c>
      <c r="L9871" s="28" t="s">
        <v>55051</v>
      </c>
      <c r="M9871" s="19" t="s">
        <v>45200</v>
      </c>
    </row>
    <row r="9872" spans="1:13" x14ac:dyDescent="0.25">
      <c r="A9872" s="28" t="str">
        <f>'Base Original'!A9872</f>
        <v>lorrayne.lorhy@gmail.com</v>
      </c>
      <c r="B9872" s="28" t="str">
        <f>'Base Original'!B9872</f>
        <v>Lorrayne</v>
      </c>
      <c r="C9872" s="28" t="str">
        <f>'Base Original'!C9872</f>
        <v>Alves Ferreira Silvestre</v>
      </c>
      <c r="D9872" s="28" t="s">
        <v>32754</v>
      </c>
      <c r="E9872" s="28" t="str">
        <f>'Base Original'!E9872</f>
        <v>44-997432167</v>
      </c>
      <c r="F9872" s="28" t="s">
        <v>32755</v>
      </c>
      <c r="G9872" s="28" t="s">
        <v>32756</v>
      </c>
      <c r="H9872" s="28" t="str">
        <f>'Base Original'!G9872</f>
        <v>menor40</v>
      </c>
      <c r="I9872" s="29">
        <f t="shared" ca="1" si="154"/>
        <v>43801</v>
      </c>
      <c r="J9872" s="29"/>
      <c r="K9872" s="1" t="s">
        <v>32757</v>
      </c>
      <c r="L9872" s="28" t="s">
        <v>55052</v>
      </c>
      <c r="M9872" s="19" t="s">
        <v>45200</v>
      </c>
    </row>
    <row r="9873" spans="1:13" x14ac:dyDescent="0.25">
      <c r="A9873" s="28" t="str">
        <f>'Base Original'!A9873</f>
        <v>vanessasampaio168@gmail.com</v>
      </c>
      <c r="B9873" s="28" t="str">
        <f>'Base Original'!B9873</f>
        <v>Vanessa</v>
      </c>
      <c r="C9873" s="28" t="str">
        <f>'Base Original'!C9873</f>
        <v>Sampaio da Silva</v>
      </c>
      <c r="D9873" s="28" t="s">
        <v>32754</v>
      </c>
      <c r="E9873" s="28" t="str">
        <f>'Base Original'!E9873</f>
        <v>21-971774848</v>
      </c>
      <c r="F9873" s="28" t="s">
        <v>32755</v>
      </c>
      <c r="G9873" s="28" t="s">
        <v>32756</v>
      </c>
      <c r="H9873" s="28" t="str">
        <f>'Base Original'!G9873</f>
        <v>menor40</v>
      </c>
      <c r="I9873" s="29">
        <f t="shared" ca="1" si="154"/>
        <v>43801</v>
      </c>
      <c r="J9873" s="29"/>
      <c r="K9873" s="1" t="s">
        <v>32757</v>
      </c>
      <c r="L9873" s="28" t="s">
        <v>55053</v>
      </c>
      <c r="M9873" s="19" t="s">
        <v>45200</v>
      </c>
    </row>
    <row r="9874" spans="1:13" x14ac:dyDescent="0.25">
      <c r="A9874" s="28" t="str">
        <f>'Base Original'!A9874</f>
        <v>soniaduarte77649@gmail.com</v>
      </c>
      <c r="B9874" s="28" t="str">
        <f>'Base Original'!B9874</f>
        <v>Sônia</v>
      </c>
      <c r="C9874" s="28" t="str">
        <f>'Base Original'!C9874</f>
        <v>Fernanda Duarte Silva</v>
      </c>
      <c r="D9874" s="28" t="s">
        <v>32754</v>
      </c>
      <c r="E9874" s="28" t="str">
        <f>'Base Original'!E9874</f>
        <v>51-989196800</v>
      </c>
      <c r="F9874" s="28" t="s">
        <v>32755</v>
      </c>
      <c r="G9874" s="28" t="s">
        <v>32756</v>
      </c>
      <c r="H9874" s="28" t="str">
        <f>'Base Original'!G9874</f>
        <v>menor40</v>
      </c>
      <c r="I9874" s="29">
        <f t="shared" ca="1" si="154"/>
        <v>43801</v>
      </c>
      <c r="J9874" s="29"/>
      <c r="K9874" s="1" t="s">
        <v>32757</v>
      </c>
      <c r="L9874" s="28" t="s">
        <v>55054</v>
      </c>
      <c r="M9874" s="19" t="s">
        <v>45200</v>
      </c>
    </row>
    <row r="9875" spans="1:13" x14ac:dyDescent="0.25">
      <c r="A9875" s="28" t="str">
        <f>'Base Original'!A9875</f>
        <v>tatianeescobar4@gmail.com</v>
      </c>
      <c r="B9875" s="28" t="str">
        <f>'Base Original'!B9875</f>
        <v>Tatiane</v>
      </c>
      <c r="C9875" s="28" t="str">
        <f>'Base Original'!C9875</f>
        <v>Corrêa</v>
      </c>
      <c r="D9875" s="28" t="s">
        <v>32754</v>
      </c>
      <c r="E9875" s="28" t="str">
        <f>'Base Original'!E9875</f>
        <v>55-999929186</v>
      </c>
      <c r="F9875" s="28" t="s">
        <v>32755</v>
      </c>
      <c r="G9875" s="28" t="s">
        <v>32756</v>
      </c>
      <c r="H9875" s="28" t="str">
        <f>'Base Original'!G9875</f>
        <v>menor40</v>
      </c>
      <c r="I9875" s="29">
        <f t="shared" ca="1" si="154"/>
        <v>43801</v>
      </c>
      <c r="J9875" s="29"/>
      <c r="K9875" s="1" t="s">
        <v>32757</v>
      </c>
      <c r="L9875" s="28" t="s">
        <v>55055</v>
      </c>
      <c r="M9875" s="19" t="s">
        <v>45200</v>
      </c>
    </row>
    <row r="9876" spans="1:13" x14ac:dyDescent="0.25">
      <c r="A9876" s="28" t="str">
        <f>'Base Original'!A9876</f>
        <v>priscilathomaz@hotmail.com</v>
      </c>
      <c r="B9876" s="28" t="str">
        <f>'Base Original'!B9876</f>
        <v>Priscila</v>
      </c>
      <c r="C9876" s="28" t="str">
        <f>'Base Original'!C9876</f>
        <v>Thomaz</v>
      </c>
      <c r="D9876" s="28" t="s">
        <v>32754</v>
      </c>
      <c r="E9876" s="28" t="str">
        <f>'Base Original'!E9876</f>
        <v>18-996132716</v>
      </c>
      <c r="F9876" s="28" t="s">
        <v>32755</v>
      </c>
      <c r="G9876" s="28" t="s">
        <v>32756</v>
      </c>
      <c r="H9876" s="28" t="str">
        <f>'Base Original'!G9876</f>
        <v>menor40</v>
      </c>
      <c r="I9876" s="29">
        <f t="shared" ca="1" si="154"/>
        <v>43801</v>
      </c>
      <c r="J9876" s="29"/>
      <c r="K9876" s="1" t="s">
        <v>32757</v>
      </c>
      <c r="L9876" s="28" t="s">
        <v>55056</v>
      </c>
      <c r="M9876" s="19" t="s">
        <v>45200</v>
      </c>
    </row>
    <row r="9877" spans="1:13" x14ac:dyDescent="0.25">
      <c r="A9877" s="28" t="str">
        <f>'Base Original'!A9877</f>
        <v>gabriel.2304.yasmin@gmail.com</v>
      </c>
      <c r="B9877" s="28" t="str">
        <f>'Base Original'!B9877</f>
        <v>Gabriel</v>
      </c>
      <c r="C9877" s="28" t="str">
        <f>'Base Original'!C9877</f>
        <v>Douglas</v>
      </c>
      <c r="D9877" s="28" t="s">
        <v>32754</v>
      </c>
      <c r="E9877" s="28" t="str">
        <f>'Base Original'!E9877</f>
        <v>81-991335909</v>
      </c>
      <c r="F9877" s="28" t="s">
        <v>32755</v>
      </c>
      <c r="G9877" s="28" t="s">
        <v>32756</v>
      </c>
      <c r="H9877" s="28" t="str">
        <f>'Base Original'!G9877</f>
        <v>menor40</v>
      </c>
      <c r="I9877" s="29">
        <f t="shared" ca="1" si="154"/>
        <v>43801</v>
      </c>
      <c r="J9877" s="29"/>
      <c r="K9877" s="1" t="s">
        <v>32757</v>
      </c>
      <c r="L9877" s="28" t="s">
        <v>55057</v>
      </c>
      <c r="M9877" s="19" t="s">
        <v>45200</v>
      </c>
    </row>
    <row r="9878" spans="1:13" x14ac:dyDescent="0.25">
      <c r="A9878" s="28" t="str">
        <f>'Base Original'!A9878</f>
        <v>marilinha700@gmail.com</v>
      </c>
      <c r="B9878" s="28" t="str">
        <f>'Base Original'!B9878</f>
        <v>Marília</v>
      </c>
      <c r="C9878" s="28" t="str">
        <f>'Base Original'!C9878</f>
        <v>Aguiar Jardim de Amorim</v>
      </c>
      <c r="D9878" s="28" t="s">
        <v>32754</v>
      </c>
      <c r="E9878" s="28" t="str">
        <f>'Base Original'!E9878</f>
        <v>62-981976584</v>
      </c>
      <c r="F9878" s="28" t="s">
        <v>32755</v>
      </c>
      <c r="G9878" s="28" t="s">
        <v>32756</v>
      </c>
      <c r="H9878" s="28" t="str">
        <f>'Base Original'!G9878</f>
        <v>menor40</v>
      </c>
      <c r="I9878" s="29">
        <f t="shared" ca="1" si="154"/>
        <v>43801</v>
      </c>
      <c r="J9878" s="29"/>
      <c r="K9878" s="1" t="s">
        <v>32757</v>
      </c>
      <c r="L9878" s="28" t="s">
        <v>55058</v>
      </c>
      <c r="M9878" s="19" t="s">
        <v>45200</v>
      </c>
    </row>
    <row r="9879" spans="1:13" x14ac:dyDescent="0.25">
      <c r="A9879" s="28" t="str">
        <f>'Base Original'!A9879</f>
        <v>kahkanapick@gmail.com</v>
      </c>
      <c r="B9879" s="28" t="str">
        <f>'Base Original'!B9879</f>
        <v>Karina</v>
      </c>
      <c r="C9879" s="28" t="str">
        <f>'Base Original'!C9879</f>
        <v>Knapick</v>
      </c>
      <c r="D9879" s="28" t="s">
        <v>32754</v>
      </c>
      <c r="E9879" s="28" t="str">
        <f>'Base Original'!E9879</f>
        <v>42-991031745</v>
      </c>
      <c r="F9879" s="28" t="s">
        <v>32755</v>
      </c>
      <c r="G9879" s="28" t="s">
        <v>32756</v>
      </c>
      <c r="H9879" s="28" t="str">
        <f>'Base Original'!G9879</f>
        <v>menor40</v>
      </c>
      <c r="I9879" s="29">
        <f t="shared" ca="1" si="154"/>
        <v>43801</v>
      </c>
      <c r="J9879" s="29"/>
      <c r="K9879" s="1" t="s">
        <v>32757</v>
      </c>
      <c r="L9879" s="28" t="s">
        <v>55059</v>
      </c>
      <c r="M9879" s="19" t="s">
        <v>45200</v>
      </c>
    </row>
    <row r="9880" spans="1:13" x14ac:dyDescent="0.25">
      <c r="A9880" s="28" t="str">
        <f>'Base Original'!A9880</f>
        <v>darkingames17@gmail.com</v>
      </c>
      <c r="B9880" s="28" t="str">
        <f>'Base Original'!B9880</f>
        <v>Breno</v>
      </c>
      <c r="C9880" s="28" t="str">
        <f>'Base Original'!C9880</f>
        <v>Marcos de Lemos Silva</v>
      </c>
      <c r="D9880" s="28" t="s">
        <v>32754</v>
      </c>
      <c r="E9880" s="28" t="str">
        <f>'Base Original'!E9880</f>
        <v>82-991905496</v>
      </c>
      <c r="F9880" s="28" t="s">
        <v>32755</v>
      </c>
      <c r="G9880" s="28" t="s">
        <v>32756</v>
      </c>
      <c r="H9880" s="28" t="str">
        <f>'Base Original'!G9880</f>
        <v>menor40</v>
      </c>
      <c r="I9880" s="29">
        <f t="shared" ca="1" si="154"/>
        <v>43801</v>
      </c>
      <c r="J9880" s="29"/>
      <c r="K9880" s="1" t="s">
        <v>32757</v>
      </c>
      <c r="L9880" s="28" t="s">
        <v>55060</v>
      </c>
      <c r="M9880" s="19" t="s">
        <v>45200</v>
      </c>
    </row>
    <row r="9881" spans="1:13" x14ac:dyDescent="0.25">
      <c r="A9881" s="28" t="str">
        <f>'Base Original'!A9881</f>
        <v>darle-andrade@hotmail.com</v>
      </c>
      <c r="B9881" s="28" t="str">
        <f>'Base Original'!B9881</f>
        <v>Darleane</v>
      </c>
      <c r="C9881" s="28" t="str">
        <f>'Base Original'!C9881</f>
        <v>Farias Andrade</v>
      </c>
      <c r="D9881" s="28" t="s">
        <v>32754</v>
      </c>
      <c r="E9881" s="28" t="str">
        <f>'Base Original'!E9881</f>
        <v>73-981186360</v>
      </c>
      <c r="F9881" s="28" t="s">
        <v>32755</v>
      </c>
      <c r="G9881" s="28" t="s">
        <v>32756</v>
      </c>
      <c r="H9881" s="28" t="str">
        <f>'Base Original'!G9881</f>
        <v>menor40</v>
      </c>
      <c r="I9881" s="29">
        <f t="shared" ca="1" si="154"/>
        <v>43801</v>
      </c>
      <c r="J9881" s="29"/>
      <c r="K9881" s="1" t="s">
        <v>32757</v>
      </c>
      <c r="L9881" s="28" t="s">
        <v>55061</v>
      </c>
      <c r="M9881" s="19" t="s">
        <v>45200</v>
      </c>
    </row>
    <row r="9882" spans="1:13" x14ac:dyDescent="0.25">
      <c r="A9882" s="28" t="str">
        <f>'Base Original'!A9882</f>
        <v>anacarolgatinha1011@gmail.com</v>
      </c>
      <c r="B9882" s="28" t="str">
        <f>'Base Original'!B9882</f>
        <v>Ana</v>
      </c>
      <c r="C9882" s="28" t="str">
        <f>'Base Original'!C9882</f>
        <v>Carolina</v>
      </c>
      <c r="D9882" s="28" t="s">
        <v>32754</v>
      </c>
      <c r="E9882" s="28" t="str">
        <f>'Base Original'!E9882</f>
        <v>11-992707557</v>
      </c>
      <c r="F9882" s="28" t="s">
        <v>32755</v>
      </c>
      <c r="G9882" s="28" t="s">
        <v>32756</v>
      </c>
      <c r="H9882" s="28" t="str">
        <f>'Base Original'!G9882</f>
        <v>menor40</v>
      </c>
      <c r="I9882" s="29">
        <f t="shared" ca="1" si="154"/>
        <v>43801</v>
      </c>
      <c r="J9882" s="29"/>
      <c r="K9882" s="1" t="s">
        <v>32757</v>
      </c>
      <c r="L9882" s="28" t="s">
        <v>55062</v>
      </c>
      <c r="M9882" s="19" t="s">
        <v>45200</v>
      </c>
    </row>
    <row r="9883" spans="1:13" x14ac:dyDescent="0.25">
      <c r="A9883" s="28" t="str">
        <f>'Base Original'!A9883</f>
        <v>ecpra80@gmail.com</v>
      </c>
      <c r="B9883" s="28" t="str">
        <f>'Base Original'!B9883</f>
        <v>Elaine</v>
      </c>
      <c r="C9883" s="28" t="str">
        <f>'Base Original'!C9883</f>
        <v>Cristina P R Araujo</v>
      </c>
      <c r="D9883" s="28" t="s">
        <v>32754</v>
      </c>
      <c r="E9883" s="28" t="str">
        <f>'Base Original'!E9883</f>
        <v>22-981463665</v>
      </c>
      <c r="F9883" s="28" t="s">
        <v>32755</v>
      </c>
      <c r="G9883" s="28" t="s">
        <v>32756</v>
      </c>
      <c r="H9883" s="28" t="str">
        <f>'Base Original'!G9883</f>
        <v>menor40</v>
      </c>
      <c r="I9883" s="29">
        <f t="shared" ca="1" si="154"/>
        <v>43801</v>
      </c>
      <c r="J9883" s="29"/>
      <c r="K9883" s="1" t="s">
        <v>32757</v>
      </c>
      <c r="L9883" s="28" t="s">
        <v>55063</v>
      </c>
      <c r="M9883" s="19" t="s">
        <v>45200</v>
      </c>
    </row>
    <row r="9884" spans="1:13" x14ac:dyDescent="0.25">
      <c r="A9884" s="28" t="str">
        <f>'Base Original'!A9884</f>
        <v>ricardocsar007@gmail.com</v>
      </c>
      <c r="B9884" s="28" t="str">
        <f>'Base Original'!B9884</f>
        <v>Ricardo</v>
      </c>
      <c r="C9884" s="28" t="str">
        <f>'Base Original'!C9884</f>
        <v>Cesar</v>
      </c>
      <c r="D9884" s="28" t="s">
        <v>32754</v>
      </c>
      <c r="E9884" s="28" t="str">
        <f>'Base Original'!E9884</f>
        <v>81-997944311</v>
      </c>
      <c r="F9884" s="28" t="s">
        <v>32755</v>
      </c>
      <c r="G9884" s="28" t="s">
        <v>32756</v>
      </c>
      <c r="H9884" s="28" t="str">
        <f>'Base Original'!G9884</f>
        <v>menor40</v>
      </c>
      <c r="I9884" s="29">
        <f t="shared" ca="1" si="154"/>
        <v>43801</v>
      </c>
      <c r="J9884" s="29"/>
      <c r="K9884" s="1" t="s">
        <v>32757</v>
      </c>
      <c r="L9884" s="28" t="s">
        <v>55064</v>
      </c>
      <c r="M9884" s="19" t="s">
        <v>45200</v>
      </c>
    </row>
    <row r="9885" spans="1:13" x14ac:dyDescent="0.25">
      <c r="A9885" s="28" t="str">
        <f>'Base Original'!A9885</f>
        <v>divani.gazzoli@gmail.com</v>
      </c>
      <c r="B9885" s="28" t="str">
        <f>'Base Original'!B9885</f>
        <v>Divani</v>
      </c>
      <c r="C9885" s="28" t="str">
        <f>'Base Original'!C9885</f>
        <v>Gazzoli</v>
      </c>
      <c r="D9885" s="28" t="s">
        <v>32754</v>
      </c>
      <c r="E9885" s="28" t="str">
        <f>'Base Original'!E9885</f>
        <v>11-986802506</v>
      </c>
      <c r="F9885" s="28" t="s">
        <v>32755</v>
      </c>
      <c r="G9885" s="28" t="s">
        <v>32756</v>
      </c>
      <c r="H9885" s="28" t="str">
        <f>'Base Original'!G9885</f>
        <v>menor40</v>
      </c>
      <c r="I9885" s="29">
        <f t="shared" ca="1" si="154"/>
        <v>43801</v>
      </c>
      <c r="J9885" s="29"/>
      <c r="K9885" s="1" t="s">
        <v>32757</v>
      </c>
      <c r="L9885" s="28" t="s">
        <v>55065</v>
      </c>
      <c r="M9885" s="19" t="s">
        <v>45200</v>
      </c>
    </row>
    <row r="9886" spans="1:13" x14ac:dyDescent="0.25">
      <c r="A9886" s="28" t="str">
        <f>'Base Original'!A9886</f>
        <v>claudemirentregas@gmail.com</v>
      </c>
      <c r="B9886" s="28" t="str">
        <f>'Base Original'!B9886</f>
        <v>Claudemir</v>
      </c>
      <c r="C9886" s="28" t="str">
        <f>'Base Original'!C9886</f>
        <v>Assunção da Rosa Filho</v>
      </c>
      <c r="D9886" s="28" t="s">
        <v>32754</v>
      </c>
      <c r="E9886" s="28" t="str">
        <f>'Base Original'!E9886</f>
        <v>48-991542884</v>
      </c>
      <c r="F9886" s="28" t="s">
        <v>32755</v>
      </c>
      <c r="G9886" s="28" t="s">
        <v>32756</v>
      </c>
      <c r="H9886" s="28" t="str">
        <f>'Base Original'!G9886</f>
        <v>menor40</v>
      </c>
      <c r="I9886" s="29">
        <f t="shared" ca="1" si="154"/>
        <v>43801</v>
      </c>
      <c r="J9886" s="29"/>
      <c r="K9886" s="1" t="s">
        <v>32757</v>
      </c>
      <c r="L9886" s="28" t="s">
        <v>55066</v>
      </c>
      <c r="M9886" s="19" t="s">
        <v>45200</v>
      </c>
    </row>
    <row r="9887" spans="1:13" x14ac:dyDescent="0.25">
      <c r="A9887" s="28" t="str">
        <f>'Base Original'!A9887</f>
        <v>ninhaa_fisio@hotmail.com</v>
      </c>
      <c r="B9887" s="28" t="str">
        <f>'Base Original'!B9887</f>
        <v>Ana</v>
      </c>
      <c r="C9887" s="28" t="str">
        <f>'Base Original'!C9887</f>
        <v>Claudia Alves</v>
      </c>
      <c r="D9887" s="28" t="s">
        <v>32754</v>
      </c>
      <c r="E9887" s="28" t="str">
        <f>'Base Original'!E9887</f>
        <v>15-991717918</v>
      </c>
      <c r="F9887" s="28" t="s">
        <v>32755</v>
      </c>
      <c r="G9887" s="28" t="s">
        <v>32756</v>
      </c>
      <c r="H9887" s="28" t="str">
        <f>'Base Original'!G9887</f>
        <v>menor40</v>
      </c>
      <c r="I9887" s="29">
        <f t="shared" ca="1" si="154"/>
        <v>43801</v>
      </c>
      <c r="J9887" s="29"/>
      <c r="K9887" s="1" t="s">
        <v>32757</v>
      </c>
      <c r="L9887" s="28" t="s">
        <v>55067</v>
      </c>
      <c r="M9887" s="19" t="s">
        <v>45200</v>
      </c>
    </row>
    <row r="9888" spans="1:13" x14ac:dyDescent="0.25">
      <c r="A9888" s="28" t="str">
        <f>'Base Original'!A9888</f>
        <v>ariane.1994.silva.araujo@gmail.com</v>
      </c>
      <c r="B9888" s="28" t="str">
        <f>'Base Original'!B9888</f>
        <v>Ariane</v>
      </c>
      <c r="C9888" s="28" t="str">
        <f>'Base Original'!C9888</f>
        <v>Araujo</v>
      </c>
      <c r="D9888" s="28" t="s">
        <v>32754</v>
      </c>
      <c r="E9888" s="28" t="str">
        <f>'Base Original'!E9888</f>
        <v>41-995502062</v>
      </c>
      <c r="F9888" s="28" t="s">
        <v>32755</v>
      </c>
      <c r="G9888" s="28" t="s">
        <v>32756</v>
      </c>
      <c r="H9888" s="28" t="str">
        <f>'Base Original'!G9888</f>
        <v>menor40</v>
      </c>
      <c r="I9888" s="29">
        <f t="shared" ca="1" si="154"/>
        <v>43801</v>
      </c>
      <c r="J9888" s="29"/>
      <c r="K9888" s="1" t="s">
        <v>32757</v>
      </c>
      <c r="L9888" s="28" t="s">
        <v>55068</v>
      </c>
      <c r="M9888" s="19" t="s">
        <v>45200</v>
      </c>
    </row>
    <row r="9889" spans="1:13" x14ac:dyDescent="0.25">
      <c r="A9889" s="28" t="str">
        <f>'Base Original'!A9889</f>
        <v>ninagomes1@hotmail.com.br</v>
      </c>
      <c r="B9889" s="28" t="str">
        <f>'Base Original'!B9889</f>
        <v>Vanina</v>
      </c>
      <c r="C9889" s="28" t="str">
        <f>'Base Original'!C9889</f>
        <v>Gomes Afonso Mariano</v>
      </c>
      <c r="D9889" s="28" t="s">
        <v>32754</v>
      </c>
      <c r="E9889" s="28" t="str">
        <f>'Base Original'!E9889</f>
        <v>14-981388928</v>
      </c>
      <c r="F9889" s="28" t="s">
        <v>32755</v>
      </c>
      <c r="G9889" s="28" t="s">
        <v>32756</v>
      </c>
      <c r="H9889" s="28" t="str">
        <f>'Base Original'!G9889</f>
        <v>menor40</v>
      </c>
      <c r="I9889" s="29">
        <f t="shared" ca="1" si="154"/>
        <v>43801</v>
      </c>
      <c r="J9889" s="29"/>
      <c r="K9889" s="1" t="s">
        <v>32757</v>
      </c>
      <c r="L9889" s="28" t="s">
        <v>55069</v>
      </c>
      <c r="M9889" s="19" t="s">
        <v>45200</v>
      </c>
    </row>
    <row r="9890" spans="1:13" x14ac:dyDescent="0.25">
      <c r="A9890" s="28" t="str">
        <f>'Base Original'!A9890</f>
        <v>victoralmeida@mail.com</v>
      </c>
      <c r="B9890" s="28" t="str">
        <f>'Base Original'!B9890</f>
        <v>Victor</v>
      </c>
      <c r="C9890" s="28" t="str">
        <f>'Base Original'!C9890</f>
        <v>Almeida</v>
      </c>
      <c r="D9890" s="28" t="s">
        <v>32754</v>
      </c>
      <c r="E9890" s="28" t="str">
        <f>'Base Original'!E9890</f>
        <v>82-996100900</v>
      </c>
      <c r="F9890" s="28" t="s">
        <v>32755</v>
      </c>
      <c r="G9890" s="28" t="s">
        <v>32756</v>
      </c>
      <c r="H9890" s="28" t="str">
        <f>'Base Original'!G9890</f>
        <v>menor40</v>
      </c>
      <c r="I9890" s="29">
        <f t="shared" ca="1" si="154"/>
        <v>43801</v>
      </c>
      <c r="J9890" s="29"/>
      <c r="K9890" s="1" t="s">
        <v>32757</v>
      </c>
      <c r="L9890" s="28" t="s">
        <v>55070</v>
      </c>
      <c r="M9890" s="19" t="s">
        <v>45200</v>
      </c>
    </row>
    <row r="9891" spans="1:13" x14ac:dyDescent="0.25">
      <c r="A9891" s="28" t="str">
        <f>'Base Original'!A9891</f>
        <v>rafaifes@gmail.com</v>
      </c>
      <c r="B9891" s="28" t="str">
        <f>'Base Original'!B9891</f>
        <v>Rafaela</v>
      </c>
      <c r="C9891" s="28" t="str">
        <f>'Base Original'!C9891</f>
        <v>da Rosa de Almeida</v>
      </c>
      <c r="D9891" s="28" t="s">
        <v>32754</v>
      </c>
      <c r="E9891" s="28" t="str">
        <f>'Base Original'!E9891</f>
        <v>48-998081374</v>
      </c>
      <c r="F9891" s="28" t="s">
        <v>32755</v>
      </c>
      <c r="G9891" s="28" t="s">
        <v>32756</v>
      </c>
      <c r="H9891" s="28" t="str">
        <f>'Base Original'!G9891</f>
        <v>menor40</v>
      </c>
      <c r="I9891" s="29">
        <f t="shared" ca="1" si="154"/>
        <v>43801</v>
      </c>
      <c r="J9891" s="29"/>
      <c r="K9891" s="1" t="s">
        <v>32757</v>
      </c>
      <c r="L9891" s="28" t="s">
        <v>55071</v>
      </c>
      <c r="M9891" s="19" t="s">
        <v>45200</v>
      </c>
    </row>
    <row r="9892" spans="1:13" x14ac:dyDescent="0.25">
      <c r="A9892" s="28" t="str">
        <f>'Base Original'!A9892</f>
        <v>robafotei@gmail.com</v>
      </c>
      <c r="B9892" s="28" t="str">
        <f>'Base Original'!B9892</f>
        <v>Roberta</v>
      </c>
      <c r="C9892" s="28" t="str">
        <f>'Base Original'!C9892</f>
        <v>Afonso Teixeira</v>
      </c>
      <c r="D9892" s="28" t="s">
        <v>32754</v>
      </c>
      <c r="E9892" s="28" t="str">
        <f>'Base Original'!E9892</f>
        <v>31-999829285</v>
      </c>
      <c r="F9892" s="28" t="s">
        <v>32755</v>
      </c>
      <c r="G9892" s="28" t="s">
        <v>32756</v>
      </c>
      <c r="H9892" s="28" t="str">
        <f>'Base Original'!G9892</f>
        <v>menor40</v>
      </c>
      <c r="I9892" s="29">
        <f t="shared" ca="1" si="154"/>
        <v>43801</v>
      </c>
      <c r="J9892" s="29"/>
      <c r="K9892" s="1" t="s">
        <v>32757</v>
      </c>
      <c r="L9892" s="28" t="s">
        <v>55072</v>
      </c>
      <c r="M9892" s="19" t="s">
        <v>45200</v>
      </c>
    </row>
    <row r="9893" spans="1:13" x14ac:dyDescent="0.25">
      <c r="A9893" s="28" t="str">
        <f>'Base Original'!A9893</f>
        <v>aliny_boeira@hotmail.com</v>
      </c>
      <c r="B9893" s="28" t="str">
        <f>'Base Original'!B9893</f>
        <v>Aline</v>
      </c>
      <c r="C9893" s="28" t="str">
        <f>'Base Original'!C9893</f>
        <v>Boeira Berto</v>
      </c>
      <c r="D9893" s="28" t="s">
        <v>32754</v>
      </c>
      <c r="E9893" s="28" t="str">
        <f>'Base Original'!E9893</f>
        <v>55-996674397</v>
      </c>
      <c r="F9893" s="28" t="s">
        <v>32755</v>
      </c>
      <c r="G9893" s="28" t="s">
        <v>32756</v>
      </c>
      <c r="H9893" s="28" t="str">
        <f>'Base Original'!G9893</f>
        <v>menor40</v>
      </c>
      <c r="I9893" s="29">
        <f t="shared" ca="1" si="154"/>
        <v>43801</v>
      </c>
      <c r="J9893" s="29"/>
      <c r="K9893" s="1" t="s">
        <v>32757</v>
      </c>
      <c r="L9893" s="28" t="s">
        <v>55073</v>
      </c>
      <c r="M9893" s="19" t="s">
        <v>45200</v>
      </c>
    </row>
    <row r="9894" spans="1:13" x14ac:dyDescent="0.25">
      <c r="A9894" s="28" t="str">
        <f>'Base Original'!A9894</f>
        <v>diegobuchechazika@gmail.com</v>
      </c>
      <c r="B9894" s="28" t="str">
        <f>'Base Original'!B9894</f>
        <v>Angelica</v>
      </c>
      <c r="C9894" s="28" t="str">
        <f>'Base Original'!C9894</f>
        <v>Caroline Paiva Sousa</v>
      </c>
      <c r="D9894" s="28" t="s">
        <v>32754</v>
      </c>
      <c r="E9894" s="28" t="str">
        <f>'Base Original'!E9894</f>
        <v>16-993546962</v>
      </c>
      <c r="F9894" s="28" t="s">
        <v>32755</v>
      </c>
      <c r="G9894" s="28" t="s">
        <v>32756</v>
      </c>
      <c r="H9894" s="28" t="str">
        <f>'Base Original'!G9894</f>
        <v>menor40</v>
      </c>
      <c r="I9894" s="29">
        <f t="shared" ca="1" si="154"/>
        <v>43801</v>
      </c>
      <c r="J9894" s="29"/>
      <c r="K9894" s="1" t="s">
        <v>32757</v>
      </c>
      <c r="L9894" s="28" t="s">
        <v>55074</v>
      </c>
      <c r="M9894" s="19" t="s">
        <v>45200</v>
      </c>
    </row>
    <row r="9895" spans="1:13" x14ac:dyDescent="0.25">
      <c r="A9895" s="28" t="str">
        <f>'Base Original'!A9895</f>
        <v>priscila.carrilho@yahoo.com.br</v>
      </c>
      <c r="B9895" s="28" t="str">
        <f>'Base Original'!B9895</f>
        <v>Priscila</v>
      </c>
      <c r="C9895" s="28" t="str">
        <f>'Base Original'!C9895</f>
        <v>Rodrigues</v>
      </c>
      <c r="D9895" s="28" t="s">
        <v>32754</v>
      </c>
      <c r="E9895" s="28" t="str">
        <f>'Base Original'!E9895</f>
        <v>11-971361867</v>
      </c>
      <c r="F9895" s="28" t="s">
        <v>32755</v>
      </c>
      <c r="G9895" s="28" t="s">
        <v>32756</v>
      </c>
      <c r="H9895" s="28" t="str">
        <f>'Base Original'!G9895</f>
        <v>menor40</v>
      </c>
      <c r="I9895" s="29">
        <f t="shared" ca="1" si="154"/>
        <v>43801</v>
      </c>
      <c r="J9895" s="29"/>
      <c r="K9895" s="1" t="s">
        <v>32757</v>
      </c>
      <c r="L9895" s="28" t="s">
        <v>55075</v>
      </c>
      <c r="M9895" s="19" t="s">
        <v>45200</v>
      </c>
    </row>
    <row r="9896" spans="1:13" x14ac:dyDescent="0.25">
      <c r="A9896" s="28" t="str">
        <f>'Base Original'!A9896</f>
        <v>thiagobessa.adv@gmail.com</v>
      </c>
      <c r="B9896" s="28" t="str">
        <f>'Base Original'!B9896</f>
        <v>Thiago</v>
      </c>
      <c r="C9896" s="28" t="str">
        <f>'Base Original'!C9896</f>
        <v>Bessa</v>
      </c>
      <c r="D9896" s="28" t="s">
        <v>32754</v>
      </c>
      <c r="E9896" s="28" t="str">
        <f>'Base Original'!E9896</f>
        <v>32-988188776</v>
      </c>
      <c r="F9896" s="28" t="s">
        <v>32755</v>
      </c>
      <c r="G9896" s="28" t="s">
        <v>32756</v>
      </c>
      <c r="H9896" s="28" t="str">
        <f>'Base Original'!G9896</f>
        <v>menor40</v>
      </c>
      <c r="I9896" s="29">
        <f t="shared" ca="1" si="154"/>
        <v>43801</v>
      </c>
      <c r="J9896" s="29"/>
      <c r="K9896" s="1" t="s">
        <v>32757</v>
      </c>
      <c r="L9896" s="28" t="s">
        <v>55076</v>
      </c>
      <c r="M9896" s="19" t="s">
        <v>45200</v>
      </c>
    </row>
    <row r="9897" spans="1:13" x14ac:dyDescent="0.25">
      <c r="A9897" s="28" t="str">
        <f>'Base Original'!A9897</f>
        <v>suelenemichael2016@gmail.com</v>
      </c>
      <c r="B9897" s="28" t="str">
        <f>'Base Original'!B9897</f>
        <v>Suelen</v>
      </c>
      <c r="C9897" s="28" t="str">
        <f>'Base Original'!C9897</f>
        <v>Vieira</v>
      </c>
      <c r="D9897" s="28" t="s">
        <v>32754</v>
      </c>
      <c r="E9897" s="28" t="str">
        <f>'Base Original'!E9897</f>
        <v>21-996113657</v>
      </c>
      <c r="F9897" s="28" t="s">
        <v>32755</v>
      </c>
      <c r="G9897" s="28" t="s">
        <v>32756</v>
      </c>
      <c r="H9897" s="28" t="str">
        <f>'Base Original'!G9897</f>
        <v>menor40</v>
      </c>
      <c r="I9897" s="29">
        <f t="shared" ca="1" si="154"/>
        <v>43801</v>
      </c>
      <c r="J9897" s="29"/>
      <c r="K9897" s="1" t="s">
        <v>32757</v>
      </c>
      <c r="L9897" s="28" t="s">
        <v>55077</v>
      </c>
      <c r="M9897" s="19" t="s">
        <v>45200</v>
      </c>
    </row>
    <row r="9898" spans="1:13" x14ac:dyDescent="0.25">
      <c r="A9898" s="28" t="str">
        <f>'Base Original'!A9898</f>
        <v>anapaulamarce@hotmail.com</v>
      </c>
      <c r="B9898" s="28" t="str">
        <f>'Base Original'!B9898</f>
        <v>Ana</v>
      </c>
      <c r="C9898" s="28" t="str">
        <f>'Base Original'!C9898</f>
        <v>Paula Marcelino</v>
      </c>
      <c r="D9898" s="28" t="s">
        <v>32754</v>
      </c>
      <c r="E9898" s="28" t="str">
        <f>'Base Original'!E9898</f>
        <v>11-970882305</v>
      </c>
      <c r="F9898" s="28" t="s">
        <v>32755</v>
      </c>
      <c r="G9898" s="28" t="s">
        <v>32756</v>
      </c>
      <c r="H9898" s="28" t="str">
        <f>'Base Original'!G9898</f>
        <v>menor40</v>
      </c>
      <c r="I9898" s="29">
        <f t="shared" ca="1" si="154"/>
        <v>43801</v>
      </c>
      <c r="J9898" s="29"/>
      <c r="K9898" s="1" t="s">
        <v>32757</v>
      </c>
      <c r="L9898" s="28" t="s">
        <v>55078</v>
      </c>
      <c r="M9898" s="19" t="s">
        <v>45200</v>
      </c>
    </row>
    <row r="9899" spans="1:13" x14ac:dyDescent="0.25">
      <c r="A9899" s="28" t="str">
        <f>'Base Original'!A9899</f>
        <v>jessicapaula2016@yahoo.com.br</v>
      </c>
      <c r="B9899" s="28" t="str">
        <f>'Base Original'!B9899</f>
        <v>Jessica</v>
      </c>
      <c r="C9899" s="28" t="str">
        <f>'Base Original'!C9899</f>
        <v>Paula</v>
      </c>
      <c r="D9899" s="28" t="s">
        <v>32754</v>
      </c>
      <c r="E9899" s="28" t="str">
        <f>'Base Original'!E9899</f>
        <v>22-999281104</v>
      </c>
      <c r="F9899" s="28" t="s">
        <v>32755</v>
      </c>
      <c r="G9899" s="28" t="s">
        <v>32756</v>
      </c>
      <c r="H9899" s="28" t="str">
        <f>'Base Original'!G9899</f>
        <v>menor40</v>
      </c>
      <c r="I9899" s="29">
        <f t="shared" ca="1" si="154"/>
        <v>43801</v>
      </c>
      <c r="J9899" s="29"/>
      <c r="K9899" s="1" t="s">
        <v>32757</v>
      </c>
      <c r="L9899" s="28" t="s">
        <v>55079</v>
      </c>
      <c r="M9899" s="19" t="s">
        <v>45200</v>
      </c>
    </row>
    <row r="9900" spans="1:13" x14ac:dyDescent="0.25">
      <c r="A9900" s="28" t="str">
        <f>'Base Original'!A9900</f>
        <v>rosipompermayer@hotmail.com</v>
      </c>
      <c r="B9900" s="28" t="str">
        <f>'Base Original'!B9900</f>
        <v>Rosiani</v>
      </c>
      <c r="C9900" s="28" t="str">
        <f>'Base Original'!C9900</f>
        <v>Pompermayer Capistrano</v>
      </c>
      <c r="D9900" s="28" t="s">
        <v>32754</v>
      </c>
      <c r="E9900" s="28" t="str">
        <f>'Base Original'!E9900</f>
        <v>27-995158999</v>
      </c>
      <c r="F9900" s="28" t="s">
        <v>32755</v>
      </c>
      <c r="G9900" s="28" t="s">
        <v>32756</v>
      </c>
      <c r="H9900" s="28" t="str">
        <f>'Base Original'!G9900</f>
        <v>menor40</v>
      </c>
      <c r="I9900" s="29">
        <f t="shared" ca="1" si="154"/>
        <v>43801</v>
      </c>
      <c r="J9900" s="29"/>
      <c r="K9900" s="1" t="s">
        <v>32757</v>
      </c>
      <c r="L9900" s="28" t="s">
        <v>55080</v>
      </c>
      <c r="M9900" s="19" t="s">
        <v>45200</v>
      </c>
    </row>
    <row r="9901" spans="1:13" x14ac:dyDescent="0.25">
      <c r="A9901" s="28" t="str">
        <f>'Base Original'!A9901</f>
        <v>ca9084614@gmail.com</v>
      </c>
      <c r="B9901" s="28" t="str">
        <f>'Base Original'!B9901</f>
        <v>Carlos</v>
      </c>
      <c r="C9901" s="28" t="str">
        <f>'Base Original'!C9901</f>
        <v>Augusto de Jesus Pereira</v>
      </c>
      <c r="D9901" s="28" t="s">
        <v>32754</v>
      </c>
      <c r="E9901" s="28" t="str">
        <f>'Base Original'!E9901</f>
        <v>21-992045873</v>
      </c>
      <c r="F9901" s="28" t="s">
        <v>32755</v>
      </c>
      <c r="G9901" s="28" t="s">
        <v>32756</v>
      </c>
      <c r="H9901" s="28" t="str">
        <f>'Base Original'!G9901</f>
        <v>menor40</v>
      </c>
      <c r="I9901" s="29">
        <f t="shared" ca="1" si="154"/>
        <v>43801</v>
      </c>
      <c r="J9901" s="29"/>
      <c r="K9901" s="1" t="s">
        <v>32757</v>
      </c>
      <c r="L9901" s="28" t="s">
        <v>55081</v>
      </c>
      <c r="M9901" s="19" t="s">
        <v>45200</v>
      </c>
    </row>
    <row r="9902" spans="1:13" x14ac:dyDescent="0.25">
      <c r="A9902" s="28" t="str">
        <f>'Base Original'!A9902</f>
        <v>evanildolucio24@gmail.com</v>
      </c>
      <c r="B9902" s="28" t="str">
        <f>'Base Original'!B9902</f>
        <v>Emilly</v>
      </c>
      <c r="C9902" s="28" t="str">
        <f>'Base Original'!C9902</f>
        <v>Felice Rodrigues Fernades</v>
      </c>
      <c r="D9902" s="28" t="s">
        <v>32754</v>
      </c>
      <c r="E9902" s="28" t="str">
        <f>'Base Original'!E9902</f>
        <v>91-989689998</v>
      </c>
      <c r="F9902" s="28" t="s">
        <v>32755</v>
      </c>
      <c r="G9902" s="28" t="s">
        <v>32756</v>
      </c>
      <c r="H9902" s="28" t="str">
        <f>'Base Original'!G9902</f>
        <v>menor40</v>
      </c>
      <c r="I9902" s="29">
        <f t="shared" ca="1" si="154"/>
        <v>43801</v>
      </c>
      <c r="J9902" s="29"/>
      <c r="K9902" s="1" t="s">
        <v>32757</v>
      </c>
      <c r="L9902" s="28" t="s">
        <v>55082</v>
      </c>
      <c r="M9902" s="19" t="s">
        <v>45200</v>
      </c>
    </row>
    <row r="9903" spans="1:13" x14ac:dyDescent="0.25">
      <c r="A9903" s="28" t="str">
        <f>'Base Original'!A9903</f>
        <v>is7212640@gmail.com</v>
      </c>
      <c r="B9903" s="28" t="str">
        <f>'Base Original'!B9903</f>
        <v>Lorena</v>
      </c>
      <c r="C9903" s="28" t="str">
        <f>'Base Original'!C9903</f>
        <v>Aparecida Souza Santos</v>
      </c>
      <c r="D9903" s="28" t="s">
        <v>32754</v>
      </c>
      <c r="E9903" s="28" t="str">
        <f>'Base Original'!E9903</f>
        <v>37-999834419</v>
      </c>
      <c r="F9903" s="28" t="s">
        <v>32755</v>
      </c>
      <c r="G9903" s="28" t="s">
        <v>32756</v>
      </c>
      <c r="H9903" s="28" t="str">
        <f>'Base Original'!G9903</f>
        <v>menor40</v>
      </c>
      <c r="I9903" s="29">
        <f t="shared" ca="1" si="154"/>
        <v>43801</v>
      </c>
      <c r="J9903" s="29"/>
      <c r="K9903" s="1" t="s">
        <v>32757</v>
      </c>
      <c r="L9903" s="28" t="s">
        <v>55083</v>
      </c>
      <c r="M9903" s="19" t="s">
        <v>45200</v>
      </c>
    </row>
    <row r="9904" spans="1:13" x14ac:dyDescent="0.25">
      <c r="A9904" s="28" t="str">
        <f>'Base Original'!A9904</f>
        <v>xicocesar989@gmail.com</v>
      </c>
      <c r="B9904" s="28" t="str">
        <f>'Base Original'!B9904</f>
        <v>Xico</v>
      </c>
      <c r="C9904" s="28" t="str">
        <f>'Base Original'!C9904</f>
        <v>Vitória</v>
      </c>
      <c r="D9904" s="28" t="s">
        <v>32754</v>
      </c>
      <c r="E9904" s="28" t="str">
        <f>'Base Original'!E9904</f>
        <v>62-992403190</v>
      </c>
      <c r="F9904" s="28" t="s">
        <v>32755</v>
      </c>
      <c r="G9904" s="28" t="s">
        <v>32756</v>
      </c>
      <c r="H9904" s="28" t="str">
        <f>'Base Original'!G9904</f>
        <v>menor40</v>
      </c>
      <c r="I9904" s="29">
        <f t="shared" ca="1" si="154"/>
        <v>43801</v>
      </c>
      <c r="J9904" s="29"/>
      <c r="K9904" s="1" t="s">
        <v>32757</v>
      </c>
      <c r="L9904" s="28" t="s">
        <v>55084</v>
      </c>
      <c r="M9904" s="19" t="s">
        <v>45200</v>
      </c>
    </row>
    <row r="9905" spans="1:13" x14ac:dyDescent="0.25">
      <c r="A9905" s="28" t="str">
        <f>'Base Original'!A9905</f>
        <v>snoopluppo@gmail.com</v>
      </c>
      <c r="B9905" s="28" t="str">
        <f>'Base Original'!B9905</f>
        <v>Alexandre</v>
      </c>
      <c r="C9905" s="28" t="str">
        <f>'Base Original'!C9905</f>
        <v>Martins</v>
      </c>
      <c r="D9905" s="28" t="s">
        <v>32754</v>
      </c>
      <c r="E9905" s="28" t="str">
        <f>'Base Original'!E9905</f>
        <v>88-981133210</v>
      </c>
      <c r="F9905" s="28" t="s">
        <v>32755</v>
      </c>
      <c r="G9905" s="28" t="s">
        <v>32756</v>
      </c>
      <c r="H9905" s="28" t="str">
        <f>'Base Original'!G9905</f>
        <v>menor40</v>
      </c>
      <c r="I9905" s="29">
        <f t="shared" ca="1" si="154"/>
        <v>43801</v>
      </c>
      <c r="J9905" s="29"/>
      <c r="K9905" s="1" t="s">
        <v>32757</v>
      </c>
      <c r="L9905" s="28" t="s">
        <v>55085</v>
      </c>
      <c r="M9905" s="19" t="s">
        <v>45200</v>
      </c>
    </row>
    <row r="9906" spans="1:13" x14ac:dyDescent="0.25">
      <c r="A9906" s="28" t="str">
        <f>'Base Original'!A9906</f>
        <v>raisonalex007@gmail.com</v>
      </c>
      <c r="B9906" s="28" t="str">
        <f>'Base Original'!B9906</f>
        <v>Raison</v>
      </c>
      <c r="C9906" s="28" t="str">
        <f>'Base Original'!C9906</f>
        <v>Alex Miguel Rodrigues</v>
      </c>
      <c r="D9906" s="28" t="s">
        <v>32754</v>
      </c>
      <c r="E9906" s="28" t="str">
        <f>'Base Original'!E9906</f>
        <v>31-925478392</v>
      </c>
      <c r="F9906" s="28" t="s">
        <v>32755</v>
      </c>
      <c r="G9906" s="28" t="s">
        <v>32756</v>
      </c>
      <c r="H9906" s="28" t="str">
        <f>'Base Original'!G9906</f>
        <v>menor40</v>
      </c>
      <c r="I9906" s="29">
        <f t="shared" ca="1" si="154"/>
        <v>43801</v>
      </c>
      <c r="J9906" s="29"/>
      <c r="K9906" s="1" t="s">
        <v>32757</v>
      </c>
      <c r="L9906" s="28" t="s">
        <v>55086</v>
      </c>
      <c r="M9906" s="19" t="s">
        <v>45200</v>
      </c>
    </row>
    <row r="9907" spans="1:13" x14ac:dyDescent="0.25">
      <c r="A9907" s="28" t="str">
        <f>'Base Original'!A9907</f>
        <v>celiasvfreitas@hotmail.com</v>
      </c>
      <c r="B9907" s="28" t="str">
        <f>'Base Original'!B9907</f>
        <v>Celia</v>
      </c>
      <c r="C9907" s="28" t="str">
        <f>'Base Original'!C9907</f>
        <v>da Silva Viana Freitas</v>
      </c>
      <c r="D9907" s="28" t="s">
        <v>32754</v>
      </c>
      <c r="E9907" s="28" t="str">
        <f>'Base Original'!E9907</f>
        <v>16-991870861</v>
      </c>
      <c r="F9907" s="28" t="s">
        <v>32755</v>
      </c>
      <c r="G9907" s="28" t="s">
        <v>32756</v>
      </c>
      <c r="H9907" s="28" t="str">
        <f>'Base Original'!G9907</f>
        <v>menor40</v>
      </c>
      <c r="I9907" s="29">
        <f t="shared" ca="1" si="154"/>
        <v>43801</v>
      </c>
      <c r="J9907" s="29"/>
      <c r="K9907" s="1" t="s">
        <v>32757</v>
      </c>
      <c r="L9907" s="28" t="s">
        <v>55087</v>
      </c>
      <c r="M9907" s="19" t="s">
        <v>45200</v>
      </c>
    </row>
    <row r="9908" spans="1:13" x14ac:dyDescent="0.25">
      <c r="A9908" s="28" t="str">
        <f>'Base Original'!A9908</f>
        <v>aktargino@gmail.com</v>
      </c>
      <c r="B9908" s="28" t="str">
        <f>'Base Original'!B9908</f>
        <v>Karuline</v>
      </c>
      <c r="C9908" s="28" t="str">
        <f>'Base Original'!C9908</f>
        <v>Targino</v>
      </c>
      <c r="D9908" s="28" t="s">
        <v>32754</v>
      </c>
      <c r="E9908" s="28" t="str">
        <f>'Base Original'!E9908</f>
        <v>88-981562178</v>
      </c>
      <c r="F9908" s="28" t="s">
        <v>32755</v>
      </c>
      <c r="G9908" s="28" t="s">
        <v>32756</v>
      </c>
      <c r="H9908" s="28" t="str">
        <f>'Base Original'!G9908</f>
        <v>menor40</v>
      </c>
      <c r="I9908" s="29">
        <f t="shared" ca="1" si="154"/>
        <v>43801</v>
      </c>
      <c r="J9908" s="29"/>
      <c r="K9908" s="1" t="s">
        <v>32757</v>
      </c>
      <c r="L9908" s="28" t="s">
        <v>55088</v>
      </c>
      <c r="M9908" s="19" t="s">
        <v>45200</v>
      </c>
    </row>
    <row r="9909" spans="1:13" x14ac:dyDescent="0.25">
      <c r="A9909" s="28" t="str">
        <f>'Base Original'!A9909</f>
        <v>silvafelipeseabra@gmail.com</v>
      </c>
      <c r="B9909" s="28" t="str">
        <f>'Base Original'!B9909</f>
        <v>Felipe</v>
      </c>
      <c r="C9909" s="28" t="str">
        <f>'Base Original'!C9909</f>
        <v>da Silva Seabra</v>
      </c>
      <c r="D9909" s="28" t="s">
        <v>32754</v>
      </c>
      <c r="E9909" s="28" t="str">
        <f>'Base Original'!E9909</f>
        <v>91-993504792</v>
      </c>
      <c r="F9909" s="28" t="s">
        <v>32755</v>
      </c>
      <c r="G9909" s="28" t="s">
        <v>32756</v>
      </c>
      <c r="H9909" s="28" t="str">
        <f>'Base Original'!G9909</f>
        <v>menor40</v>
      </c>
      <c r="I9909" s="29">
        <f t="shared" ca="1" si="154"/>
        <v>43801</v>
      </c>
      <c r="J9909" s="29"/>
      <c r="K9909" s="1" t="s">
        <v>32757</v>
      </c>
      <c r="L9909" s="28" t="s">
        <v>55089</v>
      </c>
      <c r="M9909" s="19" t="s">
        <v>45200</v>
      </c>
    </row>
    <row r="9910" spans="1:13" x14ac:dyDescent="0.25">
      <c r="A9910" s="28" t="str">
        <f>'Base Original'!A9910</f>
        <v>padrept@bol.com.br</v>
      </c>
      <c r="B9910" s="28" t="str">
        <f>'Base Original'!B9910</f>
        <v>Fábio</v>
      </c>
      <c r="C9910" s="28" t="str">
        <f>'Base Original'!C9910</f>
        <v>Santos da Hora Junior</v>
      </c>
      <c r="D9910" s="28" t="s">
        <v>32754</v>
      </c>
      <c r="E9910" s="28" t="str">
        <f>'Base Original'!E9910</f>
        <v>31-986853742</v>
      </c>
      <c r="F9910" s="28" t="s">
        <v>32755</v>
      </c>
      <c r="G9910" s="28" t="s">
        <v>32756</v>
      </c>
      <c r="H9910" s="28" t="str">
        <f>'Base Original'!G9910</f>
        <v>menor40</v>
      </c>
      <c r="I9910" s="29">
        <f t="shared" ca="1" si="154"/>
        <v>43801</v>
      </c>
      <c r="J9910" s="29"/>
      <c r="K9910" s="1" t="s">
        <v>32757</v>
      </c>
      <c r="L9910" s="28" t="s">
        <v>55090</v>
      </c>
      <c r="M9910" s="19" t="s">
        <v>45200</v>
      </c>
    </row>
    <row r="9911" spans="1:13" x14ac:dyDescent="0.25">
      <c r="A9911" s="28" t="str">
        <f>'Base Original'!A9911</f>
        <v>gledsonssantos@gmail.com</v>
      </c>
      <c r="B9911" s="28" t="str">
        <f>'Base Original'!B9911</f>
        <v>Gledson</v>
      </c>
      <c r="C9911" s="28" t="str">
        <f>'Base Original'!C9911</f>
        <v>Silva dos Santos</v>
      </c>
      <c r="D9911" s="28" t="s">
        <v>32754</v>
      </c>
      <c r="E9911" s="28" t="str">
        <f>'Base Original'!E9911</f>
        <v>88-997296940</v>
      </c>
      <c r="F9911" s="28" t="s">
        <v>32755</v>
      </c>
      <c r="G9911" s="28" t="s">
        <v>32756</v>
      </c>
      <c r="H9911" s="28" t="str">
        <f>'Base Original'!G9911</f>
        <v>menor40</v>
      </c>
      <c r="I9911" s="29">
        <f t="shared" ca="1" si="154"/>
        <v>43801</v>
      </c>
      <c r="J9911" s="29"/>
      <c r="K9911" s="1" t="s">
        <v>32757</v>
      </c>
      <c r="L9911" s="28" t="s">
        <v>55091</v>
      </c>
      <c r="M9911" s="19" t="s">
        <v>45200</v>
      </c>
    </row>
    <row r="9912" spans="1:13" x14ac:dyDescent="0.25">
      <c r="A9912" s="28" t="str">
        <f>'Base Original'!A9912</f>
        <v>aline.daiane2011@hotmail.com</v>
      </c>
      <c r="B9912" s="28" t="str">
        <f>'Base Original'!B9912</f>
        <v>Aline</v>
      </c>
      <c r="C9912" s="28" t="str">
        <f>'Base Original'!C9912</f>
        <v>Daiane Caetano da Silva</v>
      </c>
      <c r="D9912" s="28" t="s">
        <v>32754</v>
      </c>
      <c r="E9912" s="28" t="str">
        <f>'Base Original'!E9912</f>
        <v>38-988038461</v>
      </c>
      <c r="F9912" s="28" t="s">
        <v>32755</v>
      </c>
      <c r="G9912" s="28" t="s">
        <v>32756</v>
      </c>
      <c r="H9912" s="28" t="str">
        <f>'Base Original'!G9912</f>
        <v>menor40</v>
      </c>
      <c r="I9912" s="29">
        <f t="shared" ca="1" si="154"/>
        <v>43801</v>
      </c>
      <c r="J9912" s="29"/>
      <c r="K9912" s="1" t="s">
        <v>32757</v>
      </c>
      <c r="L9912" s="28" t="s">
        <v>55092</v>
      </c>
      <c r="M9912" s="19" t="s">
        <v>45200</v>
      </c>
    </row>
    <row r="9913" spans="1:13" x14ac:dyDescent="0.25">
      <c r="A9913" s="28" t="str">
        <f>'Base Original'!A9913</f>
        <v>jhonconquer@gmail.com</v>
      </c>
      <c r="B9913" s="28" t="str">
        <f>'Base Original'!B9913</f>
        <v>Elton</v>
      </c>
      <c r="C9913" s="28" t="str">
        <f>'Base Original'!C9913</f>
        <v>Jhonata Bernardes Vasconcelos</v>
      </c>
      <c r="D9913" s="28" t="s">
        <v>32754</v>
      </c>
      <c r="E9913" s="28" t="str">
        <f>'Base Original'!E9913</f>
        <v>81-995944936</v>
      </c>
      <c r="F9913" s="28" t="s">
        <v>32755</v>
      </c>
      <c r="G9913" s="28" t="s">
        <v>32756</v>
      </c>
      <c r="H9913" s="28" t="str">
        <f>'Base Original'!G9913</f>
        <v>menor40</v>
      </c>
      <c r="I9913" s="29">
        <f t="shared" ca="1" si="154"/>
        <v>43801</v>
      </c>
      <c r="J9913" s="29"/>
      <c r="K9913" s="1" t="s">
        <v>32757</v>
      </c>
      <c r="L9913" s="28" t="s">
        <v>55093</v>
      </c>
      <c r="M9913" s="19" t="s">
        <v>45200</v>
      </c>
    </row>
    <row r="9914" spans="1:13" x14ac:dyDescent="0.25">
      <c r="A9914" s="28" t="str">
        <f>'Base Original'!A9914</f>
        <v>terezinhaodetep@gmail.com</v>
      </c>
      <c r="B9914" s="28" t="str">
        <f>'Base Original'!B9914</f>
        <v>Terezinha</v>
      </c>
      <c r="C9914" s="28" t="str">
        <f>'Base Original'!C9914</f>
        <v>Odete Padilha</v>
      </c>
      <c r="D9914" s="28" t="s">
        <v>32754</v>
      </c>
      <c r="E9914" s="28" t="str">
        <f>'Base Original'!E9914</f>
        <v>42-999077574</v>
      </c>
      <c r="F9914" s="28" t="s">
        <v>32755</v>
      </c>
      <c r="G9914" s="28" t="s">
        <v>32756</v>
      </c>
      <c r="H9914" s="28" t="str">
        <f>'Base Original'!G9914</f>
        <v>menor40</v>
      </c>
      <c r="I9914" s="29">
        <f t="shared" ca="1" si="154"/>
        <v>43801</v>
      </c>
      <c r="J9914" s="29"/>
      <c r="K9914" s="1" t="s">
        <v>32757</v>
      </c>
      <c r="L9914" s="28" t="s">
        <v>55094</v>
      </c>
      <c r="M9914" s="19" t="s">
        <v>45200</v>
      </c>
    </row>
    <row r="9915" spans="1:13" x14ac:dyDescent="0.25">
      <c r="A9915" s="28" t="str">
        <f>'Base Original'!A9915</f>
        <v>denise-brites@hotmail.com</v>
      </c>
      <c r="B9915" s="28" t="str">
        <f>'Base Original'!B9915</f>
        <v>Denise</v>
      </c>
      <c r="C9915" s="28" t="str">
        <f>'Base Original'!C9915</f>
        <v>Fernanda Brites</v>
      </c>
      <c r="D9915" s="28" t="s">
        <v>32754</v>
      </c>
      <c r="E9915" s="28" t="str">
        <f>'Base Original'!E9915</f>
        <v>55-984286912</v>
      </c>
      <c r="F9915" s="28" t="s">
        <v>32755</v>
      </c>
      <c r="G9915" s="28" t="s">
        <v>32756</v>
      </c>
      <c r="H9915" s="28" t="str">
        <f>'Base Original'!G9915</f>
        <v>menor40</v>
      </c>
      <c r="I9915" s="29">
        <f t="shared" ca="1" si="154"/>
        <v>43801</v>
      </c>
      <c r="J9915" s="29"/>
      <c r="K9915" s="1" t="s">
        <v>32757</v>
      </c>
      <c r="L9915" s="28" t="s">
        <v>55095</v>
      </c>
      <c r="M9915" s="19" t="s">
        <v>45200</v>
      </c>
    </row>
    <row r="9916" spans="1:13" x14ac:dyDescent="0.25">
      <c r="A9916" s="28" t="str">
        <f>'Base Original'!A9916</f>
        <v>criskinha@gamil.com</v>
      </c>
      <c r="B9916" s="28" t="str">
        <f>'Base Original'!B9916</f>
        <v>Cristiana</v>
      </c>
      <c r="C9916" s="28" t="str">
        <f>'Base Original'!C9916</f>
        <v>Emília da Silva</v>
      </c>
      <c r="D9916" s="28" t="s">
        <v>32754</v>
      </c>
      <c r="E9916" s="28" t="str">
        <f>'Base Original'!E9916</f>
        <v>33-999922043</v>
      </c>
      <c r="F9916" s="28" t="s">
        <v>32755</v>
      </c>
      <c r="G9916" s="28" t="s">
        <v>32756</v>
      </c>
      <c r="H9916" s="28" t="str">
        <f>'Base Original'!G9916</f>
        <v>menor40</v>
      </c>
      <c r="I9916" s="29">
        <f t="shared" ca="1" si="154"/>
        <v>43801</v>
      </c>
      <c r="J9916" s="29"/>
      <c r="K9916" s="1" t="s">
        <v>32757</v>
      </c>
      <c r="L9916" s="28" t="s">
        <v>55096</v>
      </c>
      <c r="M9916" s="19" t="s">
        <v>45200</v>
      </c>
    </row>
    <row r="9917" spans="1:13" x14ac:dyDescent="0.25">
      <c r="A9917" s="28" t="str">
        <f>'Base Original'!A9917</f>
        <v>jacienegaspar72@gmail.com</v>
      </c>
      <c r="B9917" s="28" t="str">
        <f>'Base Original'!B9917</f>
        <v>Jaciene</v>
      </c>
      <c r="C9917" s="28" t="str">
        <f>'Base Original'!C9917</f>
        <v>Gaspar</v>
      </c>
      <c r="D9917" s="28" t="s">
        <v>32754</v>
      </c>
      <c r="E9917" s="28" t="str">
        <f>'Base Original'!E9917</f>
        <v>38-998563074</v>
      </c>
      <c r="F9917" s="28" t="s">
        <v>32755</v>
      </c>
      <c r="G9917" s="28" t="s">
        <v>32756</v>
      </c>
      <c r="H9917" s="28" t="str">
        <f>'Base Original'!G9917</f>
        <v>menor40</v>
      </c>
      <c r="I9917" s="29">
        <f t="shared" ca="1" si="154"/>
        <v>43801</v>
      </c>
      <c r="J9917" s="29"/>
      <c r="K9917" s="1" t="s">
        <v>32757</v>
      </c>
      <c r="L9917" s="28" t="s">
        <v>55097</v>
      </c>
      <c r="M9917" s="19" t="s">
        <v>45200</v>
      </c>
    </row>
    <row r="9918" spans="1:13" x14ac:dyDescent="0.25">
      <c r="A9918" s="28" t="str">
        <f>'Base Original'!A9918</f>
        <v>jarise.mr@gmail.com</v>
      </c>
      <c r="B9918" s="28" t="str">
        <f>'Base Original'!B9918</f>
        <v>Jarise</v>
      </c>
      <c r="C9918" s="28" t="str">
        <f>'Base Original'!C9918</f>
        <v>Rodrigues Mello</v>
      </c>
      <c r="D9918" s="28" t="s">
        <v>32754</v>
      </c>
      <c r="E9918" s="28" t="str">
        <f>'Base Original'!E9918</f>
        <v>51-985734070</v>
      </c>
      <c r="F9918" s="28" t="s">
        <v>32755</v>
      </c>
      <c r="G9918" s="28" t="s">
        <v>32756</v>
      </c>
      <c r="H9918" s="28" t="str">
        <f>'Base Original'!G9918</f>
        <v>menor40</v>
      </c>
      <c r="I9918" s="29">
        <f t="shared" ca="1" si="154"/>
        <v>43801</v>
      </c>
      <c r="J9918" s="29"/>
      <c r="K9918" s="1" t="s">
        <v>32757</v>
      </c>
      <c r="L9918" s="28" t="s">
        <v>55098</v>
      </c>
      <c r="M9918" s="19" t="s">
        <v>45200</v>
      </c>
    </row>
    <row r="9919" spans="1:13" x14ac:dyDescent="0.25">
      <c r="A9919" s="28" t="str">
        <f>'Base Original'!A9919</f>
        <v>carolinadarge@gmail.com</v>
      </c>
      <c r="B9919" s="28" t="str">
        <f>'Base Original'!B9919</f>
        <v>Carolina</v>
      </c>
      <c r="C9919" s="28" t="str">
        <f>'Base Original'!C9919</f>
        <v>Darge Santos de Carvalho Passos</v>
      </c>
      <c r="D9919" s="28" t="s">
        <v>32754</v>
      </c>
      <c r="E9919" s="28" t="str">
        <f>'Base Original'!E9919</f>
        <v>12-997151736</v>
      </c>
      <c r="F9919" s="28" t="s">
        <v>32755</v>
      </c>
      <c r="G9919" s="28" t="s">
        <v>32756</v>
      </c>
      <c r="H9919" s="28" t="str">
        <f>'Base Original'!G9919</f>
        <v>menor40</v>
      </c>
      <c r="I9919" s="29">
        <f t="shared" ca="1" si="154"/>
        <v>43801</v>
      </c>
      <c r="J9919" s="29"/>
      <c r="K9919" s="1" t="s">
        <v>32757</v>
      </c>
      <c r="L9919" s="28" t="s">
        <v>55099</v>
      </c>
      <c r="M9919" s="19" t="s">
        <v>45200</v>
      </c>
    </row>
    <row r="9920" spans="1:13" x14ac:dyDescent="0.25">
      <c r="A9920" s="28" t="str">
        <f>'Base Original'!A9920</f>
        <v>juniorqueiroz060790@gmail.com</v>
      </c>
      <c r="B9920" s="28" t="str">
        <f>'Base Original'!B9920</f>
        <v>Laércio</v>
      </c>
      <c r="C9920" s="28" t="str">
        <f>'Base Original'!C9920</f>
        <v>Junior Queiroz</v>
      </c>
      <c r="D9920" s="28" t="s">
        <v>32754</v>
      </c>
      <c r="E9920" s="28" t="str">
        <f>'Base Original'!E9920</f>
        <v>41-997252266</v>
      </c>
      <c r="F9920" s="28" t="s">
        <v>32755</v>
      </c>
      <c r="G9920" s="28" t="s">
        <v>32756</v>
      </c>
      <c r="H9920" s="28" t="str">
        <f>'Base Original'!G9920</f>
        <v>menor40</v>
      </c>
      <c r="I9920" s="29">
        <f t="shared" ca="1" si="154"/>
        <v>43801</v>
      </c>
      <c r="J9920" s="29"/>
      <c r="K9920" s="1" t="s">
        <v>32757</v>
      </c>
      <c r="L9920" s="28" t="s">
        <v>55100</v>
      </c>
      <c r="M9920" s="19" t="s">
        <v>45200</v>
      </c>
    </row>
    <row r="9921" spans="1:13" x14ac:dyDescent="0.25">
      <c r="A9921" s="28" t="str">
        <f>'Base Original'!A9921</f>
        <v>adrianaluttjohann@gmail.com</v>
      </c>
      <c r="B9921" s="28" t="str">
        <f>'Base Original'!B9921</f>
        <v>Adriana</v>
      </c>
      <c r="C9921" s="28" t="str">
        <f>'Base Original'!C9921</f>
        <v>Luttjohann</v>
      </c>
      <c r="D9921" s="28" t="s">
        <v>32754</v>
      </c>
      <c r="E9921" s="28" t="str">
        <f>'Base Original'!E9921</f>
        <v>51-982518235</v>
      </c>
      <c r="F9921" s="28" t="s">
        <v>32755</v>
      </c>
      <c r="G9921" s="28" t="s">
        <v>32756</v>
      </c>
      <c r="H9921" s="28" t="str">
        <f>'Base Original'!G9921</f>
        <v>menor40</v>
      </c>
      <c r="I9921" s="29">
        <f t="shared" ca="1" si="154"/>
        <v>43801</v>
      </c>
      <c r="J9921" s="29"/>
      <c r="K9921" s="1" t="s">
        <v>32757</v>
      </c>
      <c r="L9921" s="28" t="s">
        <v>55101</v>
      </c>
      <c r="M9921" s="19" t="s">
        <v>45200</v>
      </c>
    </row>
    <row r="9922" spans="1:13" x14ac:dyDescent="0.25">
      <c r="A9922" s="28" t="str">
        <f>'Base Original'!A9922</f>
        <v>millastar80@gmail.com</v>
      </c>
      <c r="B9922" s="28" t="str">
        <f>'Base Original'!B9922</f>
        <v>Camilla</v>
      </c>
      <c r="C9922" s="28" t="str">
        <f>'Base Original'!C9922</f>
        <v>Ferreira Gomes</v>
      </c>
      <c r="D9922" s="28" t="s">
        <v>32754</v>
      </c>
      <c r="E9922" s="28" t="str">
        <f>'Base Original'!E9922</f>
        <v>71-988870007</v>
      </c>
      <c r="F9922" s="28" t="s">
        <v>32755</v>
      </c>
      <c r="G9922" s="28" t="s">
        <v>32756</v>
      </c>
      <c r="H9922" s="28" t="str">
        <f>'Base Original'!G9922</f>
        <v>menor40</v>
      </c>
      <c r="I9922" s="29">
        <f t="shared" ref="I9922:I9985" ca="1" si="155">TODAY()</f>
        <v>43801</v>
      </c>
      <c r="J9922" s="29"/>
      <c r="K9922" s="1" t="s">
        <v>32757</v>
      </c>
      <c r="L9922" s="28" t="s">
        <v>55102</v>
      </c>
      <c r="M9922" s="19" t="s">
        <v>45200</v>
      </c>
    </row>
    <row r="9923" spans="1:13" x14ac:dyDescent="0.25">
      <c r="A9923" s="28" t="str">
        <f>'Base Original'!A9923</f>
        <v>emiline_franceli@yahoo.com.br</v>
      </c>
      <c r="B9923" s="28" t="str">
        <f>'Base Original'!B9923</f>
        <v>Emiline</v>
      </c>
      <c r="C9923" s="28" t="str">
        <f>'Base Original'!C9923</f>
        <v>Ariane Franceli</v>
      </c>
      <c r="D9923" s="28" t="s">
        <v>32754</v>
      </c>
      <c r="E9923" s="28" t="str">
        <f>'Base Original'!E9923</f>
        <v>11-952745932</v>
      </c>
      <c r="F9923" s="28" t="s">
        <v>32755</v>
      </c>
      <c r="G9923" s="28" t="s">
        <v>32756</v>
      </c>
      <c r="H9923" s="28" t="str">
        <f>'Base Original'!G9923</f>
        <v>menor40</v>
      </c>
      <c r="I9923" s="29">
        <f t="shared" ca="1" si="155"/>
        <v>43801</v>
      </c>
      <c r="J9923" s="29"/>
      <c r="K9923" s="1" t="s">
        <v>32757</v>
      </c>
      <c r="L9923" s="28" t="s">
        <v>55103</v>
      </c>
      <c r="M9923" s="19" t="s">
        <v>45200</v>
      </c>
    </row>
    <row r="9924" spans="1:13" x14ac:dyDescent="0.25">
      <c r="A9924" s="28" t="str">
        <f>'Base Original'!A9924</f>
        <v>noemizinhamartins@gmail.com</v>
      </c>
      <c r="B9924" s="28" t="str">
        <f>'Base Original'!B9924</f>
        <v>Noemi</v>
      </c>
      <c r="C9924" s="28" t="str">
        <f>'Base Original'!C9924</f>
        <v>Martins</v>
      </c>
      <c r="D9924" s="28" t="s">
        <v>32754</v>
      </c>
      <c r="E9924" s="28" t="str">
        <f>'Base Original'!E9924</f>
        <v>61-998277557</v>
      </c>
      <c r="F9924" s="28" t="s">
        <v>32755</v>
      </c>
      <c r="G9924" s="28" t="s">
        <v>32756</v>
      </c>
      <c r="H9924" s="28" t="str">
        <f>'Base Original'!G9924</f>
        <v>menor40</v>
      </c>
      <c r="I9924" s="29">
        <f t="shared" ca="1" si="155"/>
        <v>43801</v>
      </c>
      <c r="J9924" s="29"/>
      <c r="K9924" s="1" t="s">
        <v>32757</v>
      </c>
      <c r="L9924" s="28" t="s">
        <v>55104</v>
      </c>
      <c r="M9924" s="19" t="s">
        <v>45200</v>
      </c>
    </row>
    <row r="9925" spans="1:13" x14ac:dyDescent="0.25">
      <c r="A9925" s="28" t="str">
        <f>'Base Original'!A9925</f>
        <v>zanaferreira91@gmail.com</v>
      </c>
      <c r="B9925" s="28" t="str">
        <f>'Base Original'!B9925</f>
        <v>Hosaneide</v>
      </c>
      <c r="C9925" s="28" t="str">
        <f>'Base Original'!C9925</f>
        <v>Ferreira de Lima</v>
      </c>
      <c r="D9925" s="28" t="s">
        <v>32754</v>
      </c>
      <c r="E9925" s="28" t="str">
        <f>'Base Original'!E9925</f>
        <v>83-982190703</v>
      </c>
      <c r="F9925" s="28" t="s">
        <v>32755</v>
      </c>
      <c r="G9925" s="28" t="s">
        <v>32756</v>
      </c>
      <c r="H9925" s="28" t="str">
        <f>'Base Original'!G9925</f>
        <v>menor40</v>
      </c>
      <c r="I9925" s="29">
        <f t="shared" ca="1" si="155"/>
        <v>43801</v>
      </c>
      <c r="J9925" s="29"/>
      <c r="K9925" s="1" t="s">
        <v>32757</v>
      </c>
      <c r="L9925" s="28" t="s">
        <v>55105</v>
      </c>
      <c r="M9925" s="19" t="s">
        <v>45200</v>
      </c>
    </row>
    <row r="9926" spans="1:13" x14ac:dyDescent="0.25">
      <c r="A9926" s="28" t="str">
        <f>'Base Original'!A9926</f>
        <v>glaucianep003@gmail.com</v>
      </c>
      <c r="B9926" s="28" t="str">
        <f>'Base Original'!B9926</f>
        <v>Glauciane</v>
      </c>
      <c r="C9926" s="28" t="str">
        <f>'Base Original'!C9926</f>
        <v>Pereira da Silva</v>
      </c>
      <c r="D9926" s="28" t="s">
        <v>32754</v>
      </c>
      <c r="E9926" s="28" t="str">
        <f>'Base Original'!E9926</f>
        <v>85-989243723</v>
      </c>
      <c r="F9926" s="28" t="s">
        <v>32755</v>
      </c>
      <c r="G9926" s="28" t="s">
        <v>32756</v>
      </c>
      <c r="H9926" s="28" t="str">
        <f>'Base Original'!G9926</f>
        <v>menor40</v>
      </c>
      <c r="I9926" s="29">
        <f t="shared" ca="1" si="155"/>
        <v>43801</v>
      </c>
      <c r="J9926" s="29"/>
      <c r="K9926" s="1" t="s">
        <v>32757</v>
      </c>
      <c r="L9926" s="28" t="s">
        <v>55106</v>
      </c>
      <c r="M9926" s="19" t="s">
        <v>45200</v>
      </c>
    </row>
    <row r="9927" spans="1:13" x14ac:dyDescent="0.25">
      <c r="A9927" s="28" t="str">
        <f>'Base Original'!A9927</f>
        <v>iranildegomes09@gmail.com</v>
      </c>
      <c r="B9927" s="28" t="str">
        <f>'Base Original'!B9927</f>
        <v>Iuri</v>
      </c>
      <c r="C9927" s="28" t="str">
        <f>'Base Original'!C9927</f>
        <v>Lima</v>
      </c>
      <c r="D9927" s="28" t="s">
        <v>32754</v>
      </c>
      <c r="E9927" s="28" t="str">
        <f>'Base Original'!E9927</f>
        <v>85-988452659</v>
      </c>
      <c r="F9927" s="28" t="s">
        <v>32755</v>
      </c>
      <c r="G9927" s="28" t="s">
        <v>32756</v>
      </c>
      <c r="H9927" s="28" t="str">
        <f>'Base Original'!G9927</f>
        <v>menor40</v>
      </c>
      <c r="I9927" s="29">
        <f t="shared" ca="1" si="155"/>
        <v>43801</v>
      </c>
      <c r="J9927" s="29"/>
      <c r="K9927" s="1" t="s">
        <v>32757</v>
      </c>
      <c r="L9927" s="28" t="s">
        <v>55107</v>
      </c>
      <c r="M9927" s="19" t="s">
        <v>45200</v>
      </c>
    </row>
    <row r="9928" spans="1:13" x14ac:dyDescent="0.25">
      <c r="A9928" s="28" t="str">
        <f>'Base Original'!A9928</f>
        <v>fluiz0313@gmail.com</v>
      </c>
      <c r="B9928" s="28" t="str">
        <f>'Base Original'!B9928</f>
        <v>Vanessa</v>
      </c>
      <c r="C9928" s="28" t="str">
        <f>'Base Original'!C9928</f>
        <v>Linhares de Sousa</v>
      </c>
      <c r="D9928" s="28" t="s">
        <v>32754</v>
      </c>
      <c r="E9928" s="28" t="str">
        <f>'Base Original'!E9928</f>
        <v>27-999792864</v>
      </c>
      <c r="F9928" s="28" t="s">
        <v>32755</v>
      </c>
      <c r="G9928" s="28" t="s">
        <v>32756</v>
      </c>
      <c r="H9928" s="28" t="str">
        <f>'Base Original'!G9928</f>
        <v>menor40</v>
      </c>
      <c r="I9928" s="29">
        <f t="shared" ca="1" si="155"/>
        <v>43801</v>
      </c>
      <c r="J9928" s="29"/>
      <c r="K9928" s="1" t="s">
        <v>32757</v>
      </c>
      <c r="L9928" s="28" t="s">
        <v>55108</v>
      </c>
      <c r="M9928" s="19" t="s">
        <v>45200</v>
      </c>
    </row>
    <row r="9929" spans="1:13" x14ac:dyDescent="0.25">
      <c r="A9929" s="28" t="str">
        <f>'Base Original'!A9929</f>
        <v>ricardo.torazi@gmail.com</v>
      </c>
      <c r="B9929" s="28" t="str">
        <f>'Base Original'!B9929</f>
        <v>Ricardo</v>
      </c>
      <c r="C9929" s="28" t="str">
        <f>'Base Original'!C9929</f>
        <v>de Godoy Torazi</v>
      </c>
      <c r="D9929" s="28" t="s">
        <v>32754</v>
      </c>
      <c r="E9929" s="28" t="str">
        <f>'Base Original'!E9929</f>
        <v>41-998633159</v>
      </c>
      <c r="F9929" s="28" t="s">
        <v>32755</v>
      </c>
      <c r="G9929" s="28" t="s">
        <v>32756</v>
      </c>
      <c r="H9929" s="28" t="str">
        <f>'Base Original'!G9929</f>
        <v>menor40</v>
      </c>
      <c r="I9929" s="29">
        <f t="shared" ca="1" si="155"/>
        <v>43801</v>
      </c>
      <c r="J9929" s="29"/>
      <c r="K9929" s="1" t="s">
        <v>32757</v>
      </c>
      <c r="L9929" s="28" t="s">
        <v>55109</v>
      </c>
      <c r="M9929" s="19" t="s">
        <v>45200</v>
      </c>
    </row>
    <row r="9930" spans="1:13" x14ac:dyDescent="0.25">
      <c r="A9930" s="28" t="str">
        <f>'Base Original'!A9930</f>
        <v>analiceoliveira0506@gmail.com</v>
      </c>
      <c r="B9930" s="28" t="str">
        <f>'Base Original'!B9930</f>
        <v>Analice</v>
      </c>
      <c r="C9930" s="28" t="str">
        <f>'Base Original'!C9930</f>
        <v>de Oliveira</v>
      </c>
      <c r="D9930" s="28" t="s">
        <v>32754</v>
      </c>
      <c r="E9930" s="28" t="str">
        <f>'Base Original'!E9930</f>
        <v>11-988112316</v>
      </c>
      <c r="F9930" s="28" t="s">
        <v>32755</v>
      </c>
      <c r="G9930" s="28" t="s">
        <v>32756</v>
      </c>
      <c r="H9930" s="28" t="str">
        <f>'Base Original'!G9930</f>
        <v>menor40</v>
      </c>
      <c r="I9930" s="29">
        <f t="shared" ca="1" si="155"/>
        <v>43801</v>
      </c>
      <c r="J9930" s="29"/>
      <c r="K9930" s="1" t="s">
        <v>32757</v>
      </c>
      <c r="L9930" s="28" t="s">
        <v>55110</v>
      </c>
      <c r="M9930" s="19" t="s">
        <v>45200</v>
      </c>
    </row>
    <row r="9931" spans="1:13" x14ac:dyDescent="0.25">
      <c r="A9931" s="28" t="str">
        <f>'Base Original'!A9931</f>
        <v>bferreiracorrea.bf.bf@gmail.com</v>
      </c>
      <c r="B9931" s="28" t="str">
        <f>'Base Original'!B9931</f>
        <v>Bruna</v>
      </c>
      <c r="C9931" s="28" t="str">
        <f>'Base Original'!C9931</f>
        <v>Ferreira Corrêa</v>
      </c>
      <c r="D9931" s="28" t="s">
        <v>32754</v>
      </c>
      <c r="E9931" s="28" t="str">
        <f>'Base Original'!E9931</f>
        <v>21-970275970</v>
      </c>
      <c r="F9931" s="28" t="s">
        <v>32755</v>
      </c>
      <c r="G9931" s="28" t="s">
        <v>32756</v>
      </c>
      <c r="H9931" s="28" t="str">
        <f>'Base Original'!G9931</f>
        <v>menor40</v>
      </c>
      <c r="I9931" s="29">
        <f t="shared" ca="1" si="155"/>
        <v>43801</v>
      </c>
      <c r="J9931" s="29"/>
      <c r="K9931" s="1" t="s">
        <v>32757</v>
      </c>
      <c r="L9931" s="28" t="s">
        <v>55111</v>
      </c>
      <c r="M9931" s="19" t="s">
        <v>45200</v>
      </c>
    </row>
    <row r="9932" spans="1:13" x14ac:dyDescent="0.25">
      <c r="A9932" s="28" t="str">
        <f>'Base Original'!A9932</f>
        <v>ketzsombl@gmail.com</v>
      </c>
      <c r="B9932" s="28" t="str">
        <f>'Base Original'!B9932</f>
        <v>Osvaldo</v>
      </c>
      <c r="C9932" s="28" t="str">
        <f>'Base Original'!C9932</f>
        <v>Blasio</v>
      </c>
      <c r="D9932" s="28" t="s">
        <v>32754</v>
      </c>
      <c r="E9932" s="28" t="str">
        <f>'Base Original'!E9932</f>
        <v>47-992607063</v>
      </c>
      <c r="F9932" s="28" t="s">
        <v>32755</v>
      </c>
      <c r="G9932" s="28" t="s">
        <v>32756</v>
      </c>
      <c r="H9932" s="28" t="str">
        <f>'Base Original'!G9932</f>
        <v>menor40</v>
      </c>
      <c r="I9932" s="29">
        <f t="shared" ca="1" si="155"/>
        <v>43801</v>
      </c>
      <c r="J9932" s="29"/>
      <c r="K9932" s="1" t="s">
        <v>32757</v>
      </c>
      <c r="L9932" s="28" t="s">
        <v>55112</v>
      </c>
      <c r="M9932" s="19" t="s">
        <v>45200</v>
      </c>
    </row>
    <row r="9933" spans="1:13" x14ac:dyDescent="0.25">
      <c r="A9933" s="28" t="str">
        <f>'Base Original'!A9933</f>
        <v>paahlopesimoes@gmail.com</v>
      </c>
      <c r="B9933" s="28" t="str">
        <f>'Base Original'!B9933</f>
        <v>Paloma</v>
      </c>
      <c r="C9933" s="28" t="str">
        <f>'Base Original'!C9933</f>
        <v>Lopes</v>
      </c>
      <c r="D9933" s="28" t="s">
        <v>32754</v>
      </c>
      <c r="E9933" s="28" t="str">
        <f>'Base Original'!E9933</f>
        <v>12-982119294</v>
      </c>
      <c r="F9933" s="28" t="s">
        <v>32755</v>
      </c>
      <c r="G9933" s="28" t="s">
        <v>32756</v>
      </c>
      <c r="H9933" s="28" t="str">
        <f>'Base Original'!G9933</f>
        <v>menor40</v>
      </c>
      <c r="I9933" s="29">
        <f t="shared" ca="1" si="155"/>
        <v>43801</v>
      </c>
      <c r="J9933" s="29"/>
      <c r="K9933" s="1" t="s">
        <v>32757</v>
      </c>
      <c r="L9933" s="28" t="s">
        <v>55113</v>
      </c>
      <c r="M9933" s="19" t="s">
        <v>45200</v>
      </c>
    </row>
    <row r="9934" spans="1:13" x14ac:dyDescent="0.25">
      <c r="A9934" s="28" t="str">
        <f>'Base Original'!A9934</f>
        <v>iasminbeethony@hotmail.com</v>
      </c>
      <c r="B9934" s="28" t="str">
        <f>'Base Original'!B9934</f>
        <v>Iasmin</v>
      </c>
      <c r="C9934" s="28" t="str">
        <f>'Base Original'!C9934</f>
        <v>de Paula Gonçalves Pereira</v>
      </c>
      <c r="D9934" s="28" t="s">
        <v>32754</v>
      </c>
      <c r="E9934" s="28" t="str">
        <f>'Base Original'!E9934</f>
        <v>24-993206494</v>
      </c>
      <c r="F9934" s="28" t="s">
        <v>32755</v>
      </c>
      <c r="G9934" s="28" t="s">
        <v>32756</v>
      </c>
      <c r="H9934" s="28" t="str">
        <f>'Base Original'!G9934</f>
        <v>menor40</v>
      </c>
      <c r="I9934" s="29">
        <f t="shared" ca="1" si="155"/>
        <v>43801</v>
      </c>
      <c r="J9934" s="29"/>
      <c r="K9934" s="1" t="s">
        <v>32757</v>
      </c>
      <c r="L9934" s="28" t="s">
        <v>55114</v>
      </c>
      <c r="M9934" s="19" t="s">
        <v>45200</v>
      </c>
    </row>
    <row r="9935" spans="1:13" x14ac:dyDescent="0.25">
      <c r="A9935" s="28" t="str">
        <f>'Base Original'!A9935</f>
        <v>marliseangelrangel@gmail.com</v>
      </c>
      <c r="B9935" s="28" t="str">
        <f>'Base Original'!B9935</f>
        <v>Marlise</v>
      </c>
      <c r="C9935" s="28" t="str">
        <f>'Base Original'!C9935</f>
        <v>Angel Barbosa Rangel</v>
      </c>
      <c r="D9935" s="28" t="s">
        <v>32754</v>
      </c>
      <c r="E9935" s="28" t="str">
        <f>'Base Original'!E9935</f>
        <v>51-992162315</v>
      </c>
      <c r="F9935" s="28" t="s">
        <v>32755</v>
      </c>
      <c r="G9935" s="28" t="s">
        <v>32756</v>
      </c>
      <c r="H9935" s="28" t="str">
        <f>'Base Original'!G9935</f>
        <v>menor40</v>
      </c>
      <c r="I9935" s="29">
        <f t="shared" ca="1" si="155"/>
        <v>43801</v>
      </c>
      <c r="J9935" s="29"/>
      <c r="K9935" s="1" t="s">
        <v>32757</v>
      </c>
      <c r="L9935" s="28" t="s">
        <v>55115</v>
      </c>
      <c r="M9935" s="19" t="s">
        <v>45200</v>
      </c>
    </row>
    <row r="9936" spans="1:13" x14ac:dyDescent="0.25">
      <c r="A9936" s="28" t="str">
        <f>'Base Original'!A9936</f>
        <v>thaisbonifacio50@gmail.com</v>
      </c>
      <c r="B9936" s="28" t="str">
        <f>'Base Original'!B9936</f>
        <v>Thaís</v>
      </c>
      <c r="C9936" s="28" t="str">
        <f>'Base Original'!C9936</f>
        <v>Bonifácio</v>
      </c>
      <c r="D9936" s="28" t="s">
        <v>32754</v>
      </c>
      <c r="E9936" s="28" t="str">
        <f>'Base Original'!E9936</f>
        <v>38-999947091</v>
      </c>
      <c r="F9936" s="28" t="s">
        <v>32755</v>
      </c>
      <c r="G9936" s="28" t="s">
        <v>32756</v>
      </c>
      <c r="H9936" s="28" t="str">
        <f>'Base Original'!G9936</f>
        <v>menor40</v>
      </c>
      <c r="I9936" s="29">
        <f t="shared" ca="1" si="155"/>
        <v>43801</v>
      </c>
      <c r="J9936" s="29"/>
      <c r="K9936" s="1" t="s">
        <v>32757</v>
      </c>
      <c r="L9936" s="28" t="s">
        <v>55116</v>
      </c>
      <c r="M9936" s="19" t="s">
        <v>45200</v>
      </c>
    </row>
    <row r="9937" spans="1:13" x14ac:dyDescent="0.25">
      <c r="A9937" s="28" t="str">
        <f>'Base Original'!A9937</f>
        <v>ritafonsecareis@yahoo.com.br</v>
      </c>
      <c r="B9937" s="28" t="str">
        <f>'Base Original'!B9937</f>
        <v>Rita</v>
      </c>
      <c r="C9937" s="28" t="str">
        <f>'Base Original'!C9937</f>
        <v>de Cassia Fonseca</v>
      </c>
      <c r="D9937" s="28" t="s">
        <v>32754</v>
      </c>
      <c r="E9937" s="28" t="str">
        <f>'Base Original'!E9937</f>
        <v>31-971864940</v>
      </c>
      <c r="F9937" s="28" t="s">
        <v>32755</v>
      </c>
      <c r="G9937" s="28" t="s">
        <v>32756</v>
      </c>
      <c r="H9937" s="28" t="str">
        <f>'Base Original'!G9937</f>
        <v>menor40</v>
      </c>
      <c r="I9937" s="29">
        <f t="shared" ca="1" si="155"/>
        <v>43801</v>
      </c>
      <c r="J9937" s="29"/>
      <c r="K9937" s="1" t="s">
        <v>32757</v>
      </c>
      <c r="L9937" s="28" t="s">
        <v>55117</v>
      </c>
      <c r="M9937" s="19" t="s">
        <v>45200</v>
      </c>
    </row>
    <row r="9938" spans="1:13" x14ac:dyDescent="0.25">
      <c r="A9938" s="28" t="str">
        <f>'Base Original'!A9938</f>
        <v>natalysantos43@hotmail.com</v>
      </c>
      <c r="B9938" s="28" t="str">
        <f>'Base Original'!B9938</f>
        <v>Nataly</v>
      </c>
      <c r="C9938" s="28" t="str">
        <f>'Base Original'!C9938</f>
        <v>da Silva Santos do Nascimento</v>
      </c>
      <c r="D9938" s="28" t="s">
        <v>32754</v>
      </c>
      <c r="E9938" s="28" t="str">
        <f>'Base Original'!E9938</f>
        <v>12-996254568</v>
      </c>
      <c r="F9938" s="28" t="s">
        <v>32755</v>
      </c>
      <c r="G9938" s="28" t="s">
        <v>32756</v>
      </c>
      <c r="H9938" s="28" t="str">
        <f>'Base Original'!G9938</f>
        <v>menor40</v>
      </c>
      <c r="I9938" s="29">
        <f t="shared" ca="1" si="155"/>
        <v>43801</v>
      </c>
      <c r="J9938" s="29"/>
      <c r="K9938" s="1" t="s">
        <v>32757</v>
      </c>
      <c r="L9938" s="28" t="s">
        <v>55118</v>
      </c>
      <c r="M9938" s="19" t="s">
        <v>45200</v>
      </c>
    </row>
    <row r="9939" spans="1:13" x14ac:dyDescent="0.25">
      <c r="A9939" s="28" t="str">
        <f>'Base Original'!A9939</f>
        <v>dehdias2712@outlook.com</v>
      </c>
      <c r="B9939" s="28" t="str">
        <f>'Base Original'!B9939</f>
        <v>Denise</v>
      </c>
      <c r="C9939" s="28" t="str">
        <f>'Base Original'!C9939</f>
        <v>Dias</v>
      </c>
      <c r="D9939" s="28" t="s">
        <v>32754</v>
      </c>
      <c r="E9939" s="28" t="str">
        <f>'Base Original'!E9939</f>
        <v>38-999735548</v>
      </c>
      <c r="F9939" s="28" t="s">
        <v>32755</v>
      </c>
      <c r="G9939" s="28" t="s">
        <v>32756</v>
      </c>
      <c r="H9939" s="28" t="str">
        <f>'Base Original'!G9939</f>
        <v>menor40</v>
      </c>
      <c r="I9939" s="29">
        <f t="shared" ca="1" si="155"/>
        <v>43801</v>
      </c>
      <c r="J9939" s="29"/>
      <c r="K9939" s="1" t="s">
        <v>32757</v>
      </c>
      <c r="L9939" s="28" t="s">
        <v>55119</v>
      </c>
      <c r="M9939" s="19" t="s">
        <v>45200</v>
      </c>
    </row>
    <row r="9940" spans="1:13" x14ac:dyDescent="0.25">
      <c r="A9940" s="28" t="str">
        <f>'Base Original'!A9940</f>
        <v>jardelpereiralima36@gmail.com</v>
      </c>
      <c r="B9940" s="28" t="str">
        <f>'Base Original'!B9940</f>
        <v>Jardel</v>
      </c>
      <c r="C9940" s="28" t="str">
        <f>'Base Original'!C9940</f>
        <v>Pereira Lima</v>
      </c>
      <c r="D9940" s="28" t="s">
        <v>32754</v>
      </c>
      <c r="E9940" s="28" t="str">
        <f>'Base Original'!E9940</f>
        <v>63-992925491</v>
      </c>
      <c r="F9940" s="28" t="s">
        <v>32755</v>
      </c>
      <c r="G9940" s="28" t="s">
        <v>32756</v>
      </c>
      <c r="H9940" s="28" t="str">
        <f>'Base Original'!G9940</f>
        <v>menor40</v>
      </c>
      <c r="I9940" s="29">
        <f t="shared" ca="1" si="155"/>
        <v>43801</v>
      </c>
      <c r="J9940" s="29"/>
      <c r="K9940" s="1" t="s">
        <v>32757</v>
      </c>
      <c r="L9940" s="28" t="s">
        <v>55120</v>
      </c>
      <c r="M9940" s="19" t="s">
        <v>45200</v>
      </c>
    </row>
    <row r="9941" spans="1:13" x14ac:dyDescent="0.25">
      <c r="A9941" s="28" t="str">
        <f>'Base Original'!A9941</f>
        <v>jorgepinheiro380@hotmail.com</v>
      </c>
      <c r="B9941" s="28" t="str">
        <f>'Base Original'!B9941</f>
        <v>Kercia</v>
      </c>
      <c r="C9941" s="28" t="str">
        <f>'Base Original'!C9941</f>
        <v>Santos</v>
      </c>
      <c r="D9941" s="28" t="s">
        <v>32754</v>
      </c>
      <c r="E9941" s="28" t="str">
        <f>'Base Original'!E9941</f>
        <v>86-981381061</v>
      </c>
      <c r="F9941" s="28" t="s">
        <v>32755</v>
      </c>
      <c r="G9941" s="28" t="s">
        <v>32756</v>
      </c>
      <c r="H9941" s="28" t="str">
        <f>'Base Original'!G9941</f>
        <v>menor40</v>
      </c>
      <c r="I9941" s="29">
        <f t="shared" ca="1" si="155"/>
        <v>43801</v>
      </c>
      <c r="J9941" s="29"/>
      <c r="K9941" s="1" t="s">
        <v>32757</v>
      </c>
      <c r="L9941" s="28" t="s">
        <v>55121</v>
      </c>
      <c r="M9941" s="19" t="s">
        <v>45200</v>
      </c>
    </row>
    <row r="9942" spans="1:13" x14ac:dyDescent="0.25">
      <c r="A9942" s="28" t="str">
        <f>'Base Original'!A9942</f>
        <v>elizangela1234lira@gmail.com</v>
      </c>
      <c r="B9942" s="28" t="str">
        <f>'Base Original'!B9942</f>
        <v>Elizangela</v>
      </c>
      <c r="C9942" s="28" t="str">
        <f>'Base Original'!C9942</f>
        <v>Cordeiro</v>
      </c>
      <c r="D9942" s="28" t="s">
        <v>32754</v>
      </c>
      <c r="E9942" s="28" t="str">
        <f>'Base Original'!E9942</f>
        <v>33-999603141</v>
      </c>
      <c r="F9942" s="28" t="s">
        <v>32755</v>
      </c>
      <c r="G9942" s="28" t="s">
        <v>32756</v>
      </c>
      <c r="H9942" s="28" t="str">
        <f>'Base Original'!G9942</f>
        <v>menor40</v>
      </c>
      <c r="I9942" s="29">
        <f t="shared" ca="1" si="155"/>
        <v>43801</v>
      </c>
      <c r="J9942" s="29"/>
      <c r="K9942" s="1" t="s">
        <v>32757</v>
      </c>
      <c r="L9942" s="28" t="s">
        <v>55122</v>
      </c>
      <c r="M9942" s="19" t="s">
        <v>45200</v>
      </c>
    </row>
    <row r="9943" spans="1:13" x14ac:dyDescent="0.25">
      <c r="A9943" s="28" t="str">
        <f>'Base Original'!A9943</f>
        <v>francielidemellohesper@gmail.com</v>
      </c>
      <c r="B9943" s="28" t="str">
        <f>'Base Original'!B9943</f>
        <v>Francieli</v>
      </c>
      <c r="C9943" s="28" t="str">
        <f>'Base Original'!C9943</f>
        <v>de Mello Hesper</v>
      </c>
      <c r="D9943" s="28" t="s">
        <v>32754</v>
      </c>
      <c r="E9943" s="28" t="str">
        <f>'Base Original'!E9943</f>
        <v>69-999992146</v>
      </c>
      <c r="F9943" s="28" t="s">
        <v>32755</v>
      </c>
      <c r="G9943" s="28" t="s">
        <v>32756</v>
      </c>
      <c r="H9943" s="28" t="str">
        <f>'Base Original'!G9943</f>
        <v>menor40</v>
      </c>
      <c r="I9943" s="29">
        <f t="shared" ca="1" si="155"/>
        <v>43801</v>
      </c>
      <c r="J9943" s="29"/>
      <c r="K9943" s="1" t="s">
        <v>32757</v>
      </c>
      <c r="L9943" s="28" t="s">
        <v>55123</v>
      </c>
      <c r="M9943" s="19" t="s">
        <v>45200</v>
      </c>
    </row>
    <row r="9944" spans="1:13" x14ac:dyDescent="0.25">
      <c r="A9944" s="28" t="str">
        <f>'Base Original'!A9944</f>
        <v>pvitor071992@gmail.com</v>
      </c>
      <c r="B9944" s="28" t="str">
        <f>'Base Original'!B9944</f>
        <v>Paulo</v>
      </c>
      <c r="C9944" s="28" t="str">
        <f>'Base Original'!C9944</f>
        <v>Vitor Sant Anna</v>
      </c>
      <c r="D9944" s="28" t="s">
        <v>32754</v>
      </c>
      <c r="E9944" s="28" t="str">
        <f>'Base Original'!E9944</f>
        <v>11-995800706</v>
      </c>
      <c r="F9944" s="28" t="s">
        <v>32755</v>
      </c>
      <c r="G9944" s="28" t="s">
        <v>32756</v>
      </c>
      <c r="H9944" s="28" t="str">
        <f>'Base Original'!G9944</f>
        <v>menor40</v>
      </c>
      <c r="I9944" s="29">
        <f t="shared" ca="1" si="155"/>
        <v>43801</v>
      </c>
      <c r="J9944" s="29"/>
      <c r="K9944" s="1" t="s">
        <v>32757</v>
      </c>
      <c r="L9944" s="28" t="s">
        <v>55124</v>
      </c>
      <c r="M9944" s="19" t="s">
        <v>45200</v>
      </c>
    </row>
    <row r="9945" spans="1:13" x14ac:dyDescent="0.25">
      <c r="A9945" s="28" t="str">
        <f>'Base Original'!A9945</f>
        <v>dasdores.quiteria1993@gmail.com</v>
      </c>
      <c r="B9945" s="28" t="str">
        <f>'Base Original'!B9945</f>
        <v>Maria</v>
      </c>
      <c r="C9945" s="28" t="str">
        <f>'Base Original'!C9945</f>
        <v>das Dores Peixoto da Silva</v>
      </c>
      <c r="D9945" s="28" t="s">
        <v>32754</v>
      </c>
      <c r="E9945" s="28" t="str">
        <f>'Base Original'!E9945</f>
        <v>82-991829722</v>
      </c>
      <c r="F9945" s="28" t="s">
        <v>32755</v>
      </c>
      <c r="G9945" s="28" t="s">
        <v>32756</v>
      </c>
      <c r="H9945" s="28" t="str">
        <f>'Base Original'!G9945</f>
        <v>menor40</v>
      </c>
      <c r="I9945" s="29">
        <f t="shared" ca="1" si="155"/>
        <v>43801</v>
      </c>
      <c r="J9945" s="29"/>
      <c r="K9945" s="1" t="s">
        <v>32757</v>
      </c>
      <c r="L9945" s="28" t="s">
        <v>55125</v>
      </c>
      <c r="M9945" s="19" t="s">
        <v>45200</v>
      </c>
    </row>
    <row r="9946" spans="1:13" x14ac:dyDescent="0.25">
      <c r="A9946" s="28" t="str">
        <f>'Base Original'!A9946</f>
        <v>kenyashakiradossantos@gmail.com</v>
      </c>
      <c r="B9946" s="28" t="str">
        <f>'Base Original'!B9946</f>
        <v>Kenya</v>
      </c>
      <c r="C9946" s="28" t="str">
        <f>'Base Original'!C9946</f>
        <v>Gonzaga</v>
      </c>
      <c r="D9946" s="28" t="s">
        <v>32754</v>
      </c>
      <c r="E9946" s="28" t="str">
        <f>'Base Original'!E9946</f>
        <v>31-998393765</v>
      </c>
      <c r="F9946" s="28" t="s">
        <v>32755</v>
      </c>
      <c r="G9946" s="28" t="s">
        <v>32756</v>
      </c>
      <c r="H9946" s="28" t="str">
        <f>'Base Original'!G9946</f>
        <v>menor40</v>
      </c>
      <c r="I9946" s="29">
        <f t="shared" ca="1" si="155"/>
        <v>43801</v>
      </c>
      <c r="J9946" s="29"/>
      <c r="K9946" s="1" t="s">
        <v>32757</v>
      </c>
      <c r="L9946" s="28" t="s">
        <v>55126</v>
      </c>
      <c r="M9946" s="19" t="s">
        <v>45200</v>
      </c>
    </row>
    <row r="9947" spans="1:13" x14ac:dyDescent="0.25">
      <c r="A9947" s="28" t="str">
        <f>'Base Original'!A9947</f>
        <v>clastoria@hotmail.com</v>
      </c>
      <c r="B9947" s="28" t="str">
        <f>'Base Original'!B9947</f>
        <v>Camila</v>
      </c>
      <c r="C9947" s="28" t="str">
        <f>'Base Original'!C9947</f>
        <v>Lastoria</v>
      </c>
      <c r="D9947" s="28" t="s">
        <v>32754</v>
      </c>
      <c r="E9947" s="28" t="str">
        <f>'Base Original'!E9947</f>
        <v>19-981954177</v>
      </c>
      <c r="F9947" s="28" t="s">
        <v>32755</v>
      </c>
      <c r="G9947" s="28" t="s">
        <v>32756</v>
      </c>
      <c r="H9947" s="28" t="str">
        <f>'Base Original'!G9947</f>
        <v>menor40</v>
      </c>
      <c r="I9947" s="29">
        <f t="shared" ca="1" si="155"/>
        <v>43801</v>
      </c>
      <c r="J9947" s="29"/>
      <c r="K9947" s="1" t="s">
        <v>32757</v>
      </c>
      <c r="L9947" s="28" t="s">
        <v>55127</v>
      </c>
      <c r="M9947" s="19" t="s">
        <v>45200</v>
      </c>
    </row>
    <row r="9948" spans="1:13" x14ac:dyDescent="0.25">
      <c r="A9948" s="28" t="str">
        <f>'Base Original'!A9948</f>
        <v>rafaelsaber080@gmail.com</v>
      </c>
      <c r="B9948" s="28" t="str">
        <f>'Base Original'!B9948</f>
        <v>Rafael</v>
      </c>
      <c r="C9948" s="28" t="str">
        <f>'Base Original'!C9948</f>
        <v>Santana Bernardo</v>
      </c>
      <c r="D9948" s="28" t="s">
        <v>32754</v>
      </c>
      <c r="E9948" s="28" t="str">
        <f>'Base Original'!E9948</f>
        <v>33-999950422</v>
      </c>
      <c r="F9948" s="28" t="s">
        <v>32755</v>
      </c>
      <c r="G9948" s="28" t="s">
        <v>32756</v>
      </c>
      <c r="H9948" s="28" t="str">
        <f>'Base Original'!G9948</f>
        <v>menor40</v>
      </c>
      <c r="I9948" s="29">
        <f t="shared" ca="1" si="155"/>
        <v>43801</v>
      </c>
      <c r="J9948" s="29"/>
      <c r="K9948" s="1" t="s">
        <v>32757</v>
      </c>
      <c r="L9948" s="28" t="s">
        <v>55128</v>
      </c>
      <c r="M9948" s="19" t="s">
        <v>45200</v>
      </c>
    </row>
    <row r="9949" spans="1:13" x14ac:dyDescent="0.25">
      <c r="A9949" s="28" t="str">
        <f>'Base Original'!A9949</f>
        <v>pastorleandrotrindade@gmail.com</v>
      </c>
      <c r="B9949" s="28" t="str">
        <f>'Base Original'!B9949</f>
        <v>José</v>
      </c>
      <c r="C9949" s="28" t="str">
        <f>'Base Original'!C9949</f>
        <v>Leandro Trindade de Lima</v>
      </c>
      <c r="D9949" s="28" t="s">
        <v>32754</v>
      </c>
      <c r="E9949" s="28" t="str">
        <f>'Base Original'!E9949</f>
        <v>84-991305411</v>
      </c>
      <c r="F9949" s="28" t="s">
        <v>32755</v>
      </c>
      <c r="G9949" s="28" t="s">
        <v>32756</v>
      </c>
      <c r="H9949" s="28" t="str">
        <f>'Base Original'!G9949</f>
        <v>menor40</v>
      </c>
      <c r="I9949" s="29">
        <f t="shared" ca="1" si="155"/>
        <v>43801</v>
      </c>
      <c r="J9949" s="29"/>
      <c r="K9949" s="1" t="s">
        <v>32757</v>
      </c>
      <c r="L9949" s="28" t="s">
        <v>55129</v>
      </c>
      <c r="M9949" s="19" t="s">
        <v>45200</v>
      </c>
    </row>
    <row r="9950" spans="1:13" x14ac:dyDescent="0.25">
      <c r="A9950" s="28" t="str">
        <f>'Base Original'!A9950</f>
        <v>daypiuandreolipa@gmail.com</v>
      </c>
      <c r="B9950" s="28" t="str">
        <f>'Base Original'!B9950</f>
        <v>Daiane</v>
      </c>
      <c r="C9950" s="28" t="str">
        <f>'Base Original'!C9950</f>
        <v>Priscila Andreoli</v>
      </c>
      <c r="D9950" s="28" t="s">
        <v>32754</v>
      </c>
      <c r="E9950" s="28" t="str">
        <f>'Base Original'!E9950</f>
        <v>15-996703886</v>
      </c>
      <c r="F9950" s="28" t="s">
        <v>32755</v>
      </c>
      <c r="G9950" s="28" t="s">
        <v>32756</v>
      </c>
      <c r="H9950" s="28" t="str">
        <f>'Base Original'!G9950</f>
        <v>menor40</v>
      </c>
      <c r="I9950" s="29">
        <f t="shared" ca="1" si="155"/>
        <v>43801</v>
      </c>
      <c r="J9950" s="29"/>
      <c r="K9950" s="1" t="s">
        <v>32757</v>
      </c>
      <c r="L9950" s="28" t="s">
        <v>55130</v>
      </c>
      <c r="M9950" s="19" t="s">
        <v>45200</v>
      </c>
    </row>
    <row r="9951" spans="1:13" x14ac:dyDescent="0.25">
      <c r="A9951" s="28" t="str">
        <f>'Base Original'!A9951</f>
        <v>barnnis@hotmail.com</v>
      </c>
      <c r="B9951" s="28" t="str">
        <f>'Base Original'!B9951</f>
        <v>Rosana</v>
      </c>
      <c r="C9951" s="28" t="str">
        <f>'Base Original'!C9951</f>
        <v>Bispo Matos</v>
      </c>
      <c r="D9951" s="28" t="s">
        <v>32754</v>
      </c>
      <c r="E9951" s="28" t="str">
        <f>'Base Original'!E9951</f>
        <v>15-996437127</v>
      </c>
      <c r="F9951" s="28" t="s">
        <v>32755</v>
      </c>
      <c r="G9951" s="28" t="s">
        <v>32756</v>
      </c>
      <c r="H9951" s="28" t="str">
        <f>'Base Original'!G9951</f>
        <v>menor40</v>
      </c>
      <c r="I9951" s="29">
        <f t="shared" ca="1" si="155"/>
        <v>43801</v>
      </c>
      <c r="J9951" s="29"/>
      <c r="K9951" s="1" t="s">
        <v>32757</v>
      </c>
      <c r="L9951" s="28" t="s">
        <v>55131</v>
      </c>
      <c r="M9951" s="19" t="s">
        <v>45200</v>
      </c>
    </row>
    <row r="9952" spans="1:13" x14ac:dyDescent="0.25">
      <c r="A9952" s="28" t="str">
        <f>'Base Original'!A9952</f>
        <v>rgelson310@gmail.com</v>
      </c>
      <c r="B9952" s="28" t="str">
        <f>'Base Original'!B9952</f>
        <v>Gelson</v>
      </c>
      <c r="C9952" s="28" t="str">
        <f>'Base Original'!C9952</f>
        <v>Rocha Ribeiro</v>
      </c>
      <c r="D9952" s="28" t="s">
        <v>32754</v>
      </c>
      <c r="E9952" s="28" t="str">
        <f>'Base Original'!E9952</f>
        <v>61-996297661</v>
      </c>
      <c r="F9952" s="28" t="s">
        <v>32755</v>
      </c>
      <c r="G9952" s="28" t="s">
        <v>32756</v>
      </c>
      <c r="H9952" s="28" t="str">
        <f>'Base Original'!G9952</f>
        <v>menor40</v>
      </c>
      <c r="I9952" s="29">
        <f t="shared" ca="1" si="155"/>
        <v>43801</v>
      </c>
      <c r="J9952" s="29"/>
      <c r="K9952" s="1" t="s">
        <v>32757</v>
      </c>
      <c r="L9952" s="28" t="s">
        <v>55132</v>
      </c>
      <c r="M9952" s="19" t="s">
        <v>45200</v>
      </c>
    </row>
    <row r="9953" spans="1:13" x14ac:dyDescent="0.25">
      <c r="A9953" s="28" t="str">
        <f>'Base Original'!A9953</f>
        <v>renatosouza2@bol.com.br</v>
      </c>
      <c r="B9953" s="28" t="str">
        <f>'Base Original'!B9953</f>
        <v>Renato</v>
      </c>
      <c r="C9953" s="28" t="str">
        <f>'Base Original'!C9953</f>
        <v>Martinez de Souza</v>
      </c>
      <c r="D9953" s="28" t="s">
        <v>32754</v>
      </c>
      <c r="E9953" s="28" t="str">
        <f>'Base Original'!E9953</f>
        <v>13-978008798</v>
      </c>
      <c r="F9953" s="28" t="s">
        <v>32755</v>
      </c>
      <c r="G9953" s="28" t="s">
        <v>32756</v>
      </c>
      <c r="H9953" s="28" t="str">
        <f>'Base Original'!G9953</f>
        <v>menor40</v>
      </c>
      <c r="I9953" s="29">
        <f t="shared" ca="1" si="155"/>
        <v>43801</v>
      </c>
      <c r="J9953" s="29"/>
      <c r="K9953" s="1" t="s">
        <v>32757</v>
      </c>
      <c r="L9953" s="28" t="s">
        <v>55133</v>
      </c>
      <c r="M9953" s="19" t="s">
        <v>45200</v>
      </c>
    </row>
    <row r="9954" spans="1:13" x14ac:dyDescent="0.25">
      <c r="A9954" s="28" t="str">
        <f>'Base Original'!A9954</f>
        <v>gatinhaangel28@gmail.com</v>
      </c>
      <c r="B9954" s="28" t="str">
        <f>'Base Original'!B9954</f>
        <v>Angélica</v>
      </c>
      <c r="C9954" s="28" t="str">
        <f>'Base Original'!C9954</f>
        <v>dos Santos Costa</v>
      </c>
      <c r="D9954" s="28" t="s">
        <v>32754</v>
      </c>
      <c r="E9954" s="28" t="str">
        <f>'Base Original'!E9954</f>
        <v>22-988296176</v>
      </c>
      <c r="F9954" s="28" t="s">
        <v>32755</v>
      </c>
      <c r="G9954" s="28" t="s">
        <v>32756</v>
      </c>
      <c r="H9954" s="28" t="str">
        <f>'Base Original'!G9954</f>
        <v>menor40</v>
      </c>
      <c r="I9954" s="29">
        <f t="shared" ca="1" si="155"/>
        <v>43801</v>
      </c>
      <c r="J9954" s="29"/>
      <c r="K9954" s="1" t="s">
        <v>32757</v>
      </c>
      <c r="L9954" s="28" t="s">
        <v>55134</v>
      </c>
      <c r="M9954" s="19" t="s">
        <v>45200</v>
      </c>
    </row>
    <row r="9955" spans="1:13" x14ac:dyDescent="0.25">
      <c r="A9955" s="28" t="str">
        <f>'Base Original'!A9955</f>
        <v>esteticazenaide@gmail.com</v>
      </c>
      <c r="B9955" s="28" t="str">
        <f>'Base Original'!B9955</f>
        <v>Frantiesco</v>
      </c>
      <c r="C9955" s="28" t="str">
        <f>'Base Original'!C9955</f>
        <v>Huve Bernardes</v>
      </c>
      <c r="D9955" s="28" t="s">
        <v>32754</v>
      </c>
      <c r="E9955" s="28" t="str">
        <f>'Base Original'!E9955</f>
        <v>54-981166730</v>
      </c>
      <c r="F9955" s="28" t="s">
        <v>32755</v>
      </c>
      <c r="G9955" s="28" t="s">
        <v>32756</v>
      </c>
      <c r="H9955" s="28" t="str">
        <f>'Base Original'!G9955</f>
        <v>menor40</v>
      </c>
      <c r="I9955" s="29">
        <f t="shared" ca="1" si="155"/>
        <v>43801</v>
      </c>
      <c r="J9955" s="29"/>
      <c r="K9955" s="1" t="s">
        <v>32757</v>
      </c>
      <c r="L9955" s="28" t="s">
        <v>55135</v>
      </c>
      <c r="M9955" s="19" t="s">
        <v>45200</v>
      </c>
    </row>
    <row r="9956" spans="1:13" x14ac:dyDescent="0.25">
      <c r="A9956" s="28" t="str">
        <f>'Base Original'!A9956</f>
        <v>henninglcs@gmail.com</v>
      </c>
      <c r="B9956" s="28" t="str">
        <f>'Base Original'!B9956</f>
        <v>Henning</v>
      </c>
      <c r="C9956" s="28" t="str">
        <f>'Base Original'!C9956</f>
        <v>Lucas Geraldo da Silva</v>
      </c>
      <c r="D9956" s="28" t="s">
        <v>32754</v>
      </c>
      <c r="E9956" s="28" t="str">
        <f>'Base Original'!E9956</f>
        <v>21-969395716</v>
      </c>
      <c r="F9956" s="28" t="s">
        <v>32755</v>
      </c>
      <c r="G9956" s="28" t="s">
        <v>32756</v>
      </c>
      <c r="H9956" s="28" t="str">
        <f>'Base Original'!G9956</f>
        <v>menor40</v>
      </c>
      <c r="I9956" s="29">
        <f t="shared" ca="1" si="155"/>
        <v>43801</v>
      </c>
      <c r="J9956" s="29"/>
      <c r="K9956" s="1" t="s">
        <v>32757</v>
      </c>
      <c r="L9956" s="28" t="s">
        <v>55136</v>
      </c>
      <c r="M9956" s="19" t="s">
        <v>45200</v>
      </c>
    </row>
    <row r="9957" spans="1:13" x14ac:dyDescent="0.25">
      <c r="A9957" s="28" t="str">
        <f>'Base Original'!A9957</f>
        <v>lele.lelegavioes@gmail.com</v>
      </c>
      <c r="B9957" s="28" t="str">
        <f>'Base Original'!B9957</f>
        <v>Leandro</v>
      </c>
      <c r="C9957" s="28" t="str">
        <f>'Base Original'!C9957</f>
        <v>Ferreira Coelho</v>
      </c>
      <c r="D9957" s="28" t="s">
        <v>32754</v>
      </c>
      <c r="E9957" s="28" t="str">
        <f>'Base Original'!E9957</f>
        <v>11-954756712</v>
      </c>
      <c r="F9957" s="28" t="s">
        <v>32755</v>
      </c>
      <c r="G9957" s="28" t="s">
        <v>32756</v>
      </c>
      <c r="H9957" s="28" t="str">
        <f>'Base Original'!G9957</f>
        <v>menor40</v>
      </c>
      <c r="I9957" s="29">
        <f t="shared" ca="1" si="155"/>
        <v>43801</v>
      </c>
      <c r="J9957" s="29"/>
      <c r="K9957" s="1" t="s">
        <v>32757</v>
      </c>
      <c r="L9957" s="28" t="s">
        <v>55137</v>
      </c>
      <c r="M9957" s="19" t="s">
        <v>45200</v>
      </c>
    </row>
    <row r="9958" spans="1:13" x14ac:dyDescent="0.25">
      <c r="A9958" s="28" t="str">
        <f>'Base Original'!A9958</f>
        <v>anapaulac448@gmail.com</v>
      </c>
      <c r="B9958" s="28" t="str">
        <f>'Base Original'!B9958</f>
        <v>Ana</v>
      </c>
      <c r="C9958" s="28" t="str">
        <f>'Base Original'!C9958</f>
        <v>Paula Costa</v>
      </c>
      <c r="D9958" s="28" t="s">
        <v>32754</v>
      </c>
      <c r="E9958" s="28" t="str">
        <f>'Base Original'!E9958</f>
        <v>11-981804134</v>
      </c>
      <c r="F9958" s="28" t="s">
        <v>32755</v>
      </c>
      <c r="G9958" s="28" t="s">
        <v>32756</v>
      </c>
      <c r="H9958" s="28" t="str">
        <f>'Base Original'!G9958</f>
        <v>menor40</v>
      </c>
      <c r="I9958" s="29">
        <f t="shared" ca="1" si="155"/>
        <v>43801</v>
      </c>
      <c r="J9958" s="29"/>
      <c r="K9958" s="1" t="s">
        <v>32757</v>
      </c>
      <c r="L9958" s="28" t="s">
        <v>55138</v>
      </c>
      <c r="M9958" s="19" t="s">
        <v>45200</v>
      </c>
    </row>
    <row r="9959" spans="1:13" x14ac:dyDescent="0.25">
      <c r="A9959" s="28" t="str">
        <f>'Base Original'!A9959</f>
        <v>karladias.eu@gmail.com</v>
      </c>
      <c r="B9959" s="28" t="str">
        <f>'Base Original'!B9959</f>
        <v>Karla</v>
      </c>
      <c r="C9959" s="28" t="str">
        <f>'Base Original'!C9959</f>
        <v>Cristina Macedo Dias</v>
      </c>
      <c r="D9959" s="28" t="s">
        <v>32754</v>
      </c>
      <c r="E9959" s="28" t="str">
        <f>'Base Original'!E9959</f>
        <v>61-996681945</v>
      </c>
      <c r="F9959" s="28" t="s">
        <v>32755</v>
      </c>
      <c r="G9959" s="28" t="s">
        <v>32756</v>
      </c>
      <c r="H9959" s="28" t="str">
        <f>'Base Original'!G9959</f>
        <v>menor40</v>
      </c>
      <c r="I9959" s="29">
        <f t="shared" ca="1" si="155"/>
        <v>43801</v>
      </c>
      <c r="J9959" s="29"/>
      <c r="K9959" s="1" t="s">
        <v>32757</v>
      </c>
      <c r="L9959" s="28" t="s">
        <v>55139</v>
      </c>
      <c r="M9959" s="19" t="s">
        <v>45200</v>
      </c>
    </row>
    <row r="9960" spans="1:13" x14ac:dyDescent="0.25">
      <c r="A9960" s="28" t="str">
        <f>'Base Original'!A9960</f>
        <v>chalinegrazik222@gmail.com</v>
      </c>
      <c r="B9960" s="28" t="str">
        <f>'Base Original'!B9960</f>
        <v>Chaline</v>
      </c>
      <c r="C9960" s="28" t="str">
        <f>'Base Original'!C9960</f>
        <v>Grazik</v>
      </c>
      <c r="D9960" s="28" t="s">
        <v>32754</v>
      </c>
      <c r="E9960" s="28" t="str">
        <f>'Base Original'!E9960</f>
        <v>54-996433125</v>
      </c>
      <c r="F9960" s="28" t="s">
        <v>32755</v>
      </c>
      <c r="G9960" s="28" t="s">
        <v>32756</v>
      </c>
      <c r="H9960" s="28" t="str">
        <f>'Base Original'!G9960</f>
        <v>menor40</v>
      </c>
      <c r="I9960" s="29">
        <f t="shared" ca="1" si="155"/>
        <v>43801</v>
      </c>
      <c r="J9960" s="29"/>
      <c r="K9960" s="1" t="s">
        <v>32757</v>
      </c>
      <c r="L9960" s="28" t="s">
        <v>55140</v>
      </c>
      <c r="M9960" s="19" t="s">
        <v>45200</v>
      </c>
    </row>
    <row r="9961" spans="1:13" x14ac:dyDescent="0.25">
      <c r="A9961" s="28" t="str">
        <f>'Base Original'!A9961</f>
        <v>brenonaty2@gmail.com</v>
      </c>
      <c r="B9961" s="28" t="str">
        <f>'Base Original'!B9961</f>
        <v>Natália</v>
      </c>
      <c r="C9961" s="28" t="str">
        <f>'Base Original'!C9961</f>
        <v>Prado</v>
      </c>
      <c r="D9961" s="28" t="s">
        <v>32754</v>
      </c>
      <c r="E9961" s="28" t="str">
        <f>'Base Original'!E9961</f>
        <v>32-984161617</v>
      </c>
      <c r="F9961" s="28" t="s">
        <v>32755</v>
      </c>
      <c r="G9961" s="28" t="s">
        <v>32756</v>
      </c>
      <c r="H9961" s="28" t="str">
        <f>'Base Original'!G9961</f>
        <v>menor40</v>
      </c>
      <c r="I9961" s="29">
        <f t="shared" ca="1" si="155"/>
        <v>43801</v>
      </c>
      <c r="J9961" s="29"/>
      <c r="K9961" s="1" t="s">
        <v>32757</v>
      </c>
      <c r="L9961" s="28" t="s">
        <v>55141</v>
      </c>
      <c r="M9961" s="19" t="s">
        <v>45200</v>
      </c>
    </row>
    <row r="9962" spans="1:13" x14ac:dyDescent="0.25">
      <c r="A9962" s="28" t="str">
        <f>'Base Original'!A9962</f>
        <v>meiredossantosc@hotmail.com</v>
      </c>
      <c r="B9962" s="28" t="str">
        <f>'Base Original'!B9962</f>
        <v>Camila</v>
      </c>
      <c r="C9962" s="28" t="str">
        <f>'Base Original'!C9962</f>
        <v>Meire dos Santos</v>
      </c>
      <c r="D9962" s="28" t="s">
        <v>32754</v>
      </c>
      <c r="E9962" s="28" t="str">
        <f>'Base Original'!E9962</f>
        <v>31-999594186</v>
      </c>
      <c r="F9962" s="28" t="s">
        <v>32755</v>
      </c>
      <c r="G9962" s="28" t="s">
        <v>32756</v>
      </c>
      <c r="H9962" s="28" t="str">
        <f>'Base Original'!G9962</f>
        <v>menor40</v>
      </c>
      <c r="I9962" s="29">
        <f t="shared" ca="1" si="155"/>
        <v>43801</v>
      </c>
      <c r="J9962" s="29"/>
      <c r="K9962" s="1" t="s">
        <v>32757</v>
      </c>
      <c r="L9962" s="28" t="s">
        <v>55142</v>
      </c>
      <c r="M9962" s="19" t="s">
        <v>45200</v>
      </c>
    </row>
    <row r="9963" spans="1:13" x14ac:dyDescent="0.25">
      <c r="A9963" s="28" t="str">
        <f>'Base Original'!A9963</f>
        <v>lucianabaixinha@gmail.com</v>
      </c>
      <c r="B9963" s="28" t="str">
        <f>'Base Original'!B9963</f>
        <v>Luciana</v>
      </c>
      <c r="C9963" s="28" t="str">
        <f>'Base Original'!C9963</f>
        <v>Rodrigue Ferreira</v>
      </c>
      <c r="D9963" s="28" t="s">
        <v>32754</v>
      </c>
      <c r="E9963" s="28" t="str">
        <f>'Base Original'!E9963</f>
        <v>21-964572694</v>
      </c>
      <c r="F9963" s="28" t="s">
        <v>32755</v>
      </c>
      <c r="G9963" s="28" t="s">
        <v>32756</v>
      </c>
      <c r="H9963" s="28" t="str">
        <f>'Base Original'!G9963</f>
        <v>menor40</v>
      </c>
      <c r="I9963" s="29">
        <f t="shared" ca="1" si="155"/>
        <v>43801</v>
      </c>
      <c r="J9963" s="29"/>
      <c r="K9963" s="1" t="s">
        <v>32757</v>
      </c>
      <c r="L9963" s="28" t="s">
        <v>55143</v>
      </c>
      <c r="M9963" s="19" t="s">
        <v>45200</v>
      </c>
    </row>
    <row r="9964" spans="1:13" x14ac:dyDescent="0.25">
      <c r="A9964" s="28" t="str">
        <f>'Base Original'!A9964</f>
        <v>davidluisv@yahoo.com</v>
      </c>
      <c r="B9964" s="28" t="str">
        <f>'Base Original'!B9964</f>
        <v>David</v>
      </c>
      <c r="C9964" s="28" t="str">
        <f>'Base Original'!C9964</f>
        <v>Luis</v>
      </c>
      <c r="D9964" s="28" t="s">
        <v>32754</v>
      </c>
      <c r="E9964" s="28" t="str">
        <f>'Base Original'!E9964</f>
        <v>31-988983206</v>
      </c>
      <c r="F9964" s="28" t="s">
        <v>32755</v>
      </c>
      <c r="G9964" s="28" t="s">
        <v>32756</v>
      </c>
      <c r="H9964" s="28" t="str">
        <f>'Base Original'!G9964</f>
        <v>menor40</v>
      </c>
      <c r="I9964" s="29">
        <f t="shared" ca="1" si="155"/>
        <v>43801</v>
      </c>
      <c r="J9964" s="29"/>
      <c r="K9964" s="1" t="s">
        <v>32757</v>
      </c>
      <c r="L9964" s="28" t="s">
        <v>55144</v>
      </c>
      <c r="M9964" s="19" t="s">
        <v>45200</v>
      </c>
    </row>
    <row r="9965" spans="1:13" x14ac:dyDescent="0.25">
      <c r="A9965" s="28" t="str">
        <f>'Base Original'!A9965</f>
        <v>mariajoana@hotmail.com</v>
      </c>
      <c r="B9965" s="28" t="str">
        <f>'Base Original'!B9965</f>
        <v>Maria</v>
      </c>
      <c r="C9965" s="28" t="str">
        <f>'Base Original'!C9965</f>
        <v>Joana</v>
      </c>
      <c r="D9965" s="28" t="s">
        <v>32754</v>
      </c>
      <c r="E9965" s="28" t="str">
        <f>'Base Original'!E9965</f>
        <v>62-999999912</v>
      </c>
      <c r="F9965" s="28" t="s">
        <v>32755</v>
      </c>
      <c r="G9965" s="28" t="s">
        <v>32756</v>
      </c>
      <c r="H9965" s="28" t="str">
        <f>'Base Original'!G9965</f>
        <v>menor40</v>
      </c>
      <c r="I9965" s="29">
        <f t="shared" ca="1" si="155"/>
        <v>43801</v>
      </c>
      <c r="J9965" s="29"/>
      <c r="K9965" s="2" t="s">
        <v>32757</v>
      </c>
      <c r="L9965" s="28" t="s">
        <v>55145</v>
      </c>
      <c r="M9965" s="19" t="s">
        <v>45200</v>
      </c>
    </row>
    <row r="9966" spans="1:13" x14ac:dyDescent="0.25">
      <c r="A9966" s="28" t="str">
        <f>'Base Original'!A9966</f>
        <v>franquilinofirminolima@gmail.com</v>
      </c>
      <c r="B9966" s="28" t="str">
        <f>'Base Original'!B9966</f>
        <v>Maria</v>
      </c>
      <c r="C9966" s="28" t="str">
        <f>'Base Original'!C9966</f>
        <v>Ivoneide de Lima</v>
      </c>
      <c r="D9966" s="28" t="s">
        <v>32754</v>
      </c>
      <c r="E9966" s="28" t="str">
        <f>'Base Original'!E9966</f>
        <v>81-982407947</v>
      </c>
      <c r="F9966" s="28" t="s">
        <v>32755</v>
      </c>
      <c r="G9966" s="28" t="s">
        <v>32756</v>
      </c>
      <c r="H9966" s="28" t="str">
        <f>'Base Original'!G9966</f>
        <v>menor40</v>
      </c>
      <c r="I9966" s="29">
        <f t="shared" ca="1" si="155"/>
        <v>43801</v>
      </c>
      <c r="J9966" s="29"/>
      <c r="K9966" s="1" t="s">
        <v>32757</v>
      </c>
      <c r="L9966" s="28" t="s">
        <v>55146</v>
      </c>
      <c r="M9966" s="19" t="s">
        <v>45200</v>
      </c>
    </row>
    <row r="9967" spans="1:13" x14ac:dyDescent="0.25">
      <c r="A9967" s="28" t="str">
        <f>'Base Original'!A9967</f>
        <v>franklinffs@gmail.com</v>
      </c>
      <c r="B9967" s="28" t="str">
        <f>'Base Original'!B9967</f>
        <v>Franklin</v>
      </c>
      <c r="C9967" s="28" t="str">
        <f>'Base Original'!C9967</f>
        <v>Santana</v>
      </c>
      <c r="D9967" s="28" t="s">
        <v>32754</v>
      </c>
      <c r="E9967" s="28" t="str">
        <f>'Base Original'!E9967</f>
        <v>71-998254604</v>
      </c>
      <c r="F9967" s="28" t="s">
        <v>32755</v>
      </c>
      <c r="G9967" s="28" t="s">
        <v>32756</v>
      </c>
      <c r="H9967" s="28" t="str">
        <f>'Base Original'!G9967</f>
        <v>menor40</v>
      </c>
      <c r="I9967" s="29">
        <f t="shared" ca="1" si="155"/>
        <v>43801</v>
      </c>
      <c r="J9967" s="29"/>
      <c r="K9967" s="1" t="s">
        <v>32757</v>
      </c>
      <c r="L9967" s="28" t="s">
        <v>55147</v>
      </c>
      <c r="M9967" s="19" t="s">
        <v>45200</v>
      </c>
    </row>
    <row r="9968" spans="1:13" x14ac:dyDescent="0.25">
      <c r="A9968" s="28" t="str">
        <f>'Base Original'!A9968</f>
        <v>claudemir85_sgc@outlook.com</v>
      </c>
      <c r="B9968" s="28" t="str">
        <f>'Base Original'!B9968</f>
        <v>Claudemir</v>
      </c>
      <c r="C9968" s="28" t="str">
        <f>'Base Original'!C9968</f>
        <v>Francisco de Oliveira</v>
      </c>
      <c r="D9968" s="28" t="s">
        <v>32754</v>
      </c>
      <c r="E9968" s="28" t="str">
        <f>'Base Original'!E9968</f>
        <v>97-984054642</v>
      </c>
      <c r="F9968" s="28" t="s">
        <v>32755</v>
      </c>
      <c r="G9968" s="28" t="s">
        <v>32756</v>
      </c>
      <c r="H9968" s="28" t="str">
        <f>'Base Original'!G9968</f>
        <v>menor40</v>
      </c>
      <c r="I9968" s="29">
        <f t="shared" ca="1" si="155"/>
        <v>43801</v>
      </c>
      <c r="J9968" s="29"/>
      <c r="K9968" s="1" t="s">
        <v>32757</v>
      </c>
      <c r="L9968" s="28" t="s">
        <v>55148</v>
      </c>
      <c r="M9968" s="19" t="s">
        <v>45200</v>
      </c>
    </row>
    <row r="9969" spans="1:13" x14ac:dyDescent="0.25">
      <c r="A9969" s="28" t="str">
        <f>'Base Original'!A9969</f>
        <v>julianapereira.jp363@gmail.com</v>
      </c>
      <c r="B9969" s="28" t="str">
        <f>'Base Original'!B9969</f>
        <v>Juliana</v>
      </c>
      <c r="C9969" s="28" t="str">
        <f>'Base Original'!C9969</f>
        <v>Pereira dos Santos</v>
      </c>
      <c r="D9969" s="28" t="s">
        <v>32754</v>
      </c>
      <c r="E9969" s="28" t="str">
        <f>'Base Original'!E9969</f>
        <v>35-997073957</v>
      </c>
      <c r="F9969" s="28" t="s">
        <v>32755</v>
      </c>
      <c r="G9969" s="28" t="s">
        <v>32756</v>
      </c>
      <c r="H9969" s="28" t="str">
        <f>'Base Original'!G9969</f>
        <v>menor40</v>
      </c>
      <c r="I9969" s="29">
        <f t="shared" ca="1" si="155"/>
        <v>43801</v>
      </c>
      <c r="J9969" s="29"/>
      <c r="K9969" s="1" t="s">
        <v>32757</v>
      </c>
      <c r="L9969" s="28" t="s">
        <v>55149</v>
      </c>
      <c r="M9969" s="19" t="s">
        <v>45200</v>
      </c>
    </row>
    <row r="9970" spans="1:13" x14ac:dyDescent="0.25">
      <c r="A9970" s="28" t="str">
        <f>'Base Original'!A9970</f>
        <v>sheilams1386@gmail.com</v>
      </c>
      <c r="B9970" s="28" t="str">
        <f>'Base Original'!B9970</f>
        <v>Sheila</v>
      </c>
      <c r="C9970" s="28" t="str">
        <f>'Base Original'!C9970</f>
        <v>Silva Santos</v>
      </c>
      <c r="D9970" s="28" t="s">
        <v>32754</v>
      </c>
      <c r="E9970" s="28" t="str">
        <f>'Base Original'!E9970</f>
        <v>11-982938991</v>
      </c>
      <c r="F9970" s="28" t="s">
        <v>32755</v>
      </c>
      <c r="G9970" s="28" t="s">
        <v>32756</v>
      </c>
      <c r="H9970" s="28" t="str">
        <f>'Base Original'!G9970</f>
        <v>menor40</v>
      </c>
      <c r="I9970" s="29">
        <f t="shared" ca="1" si="155"/>
        <v>43801</v>
      </c>
      <c r="J9970" s="29"/>
      <c r="K9970" s="1" t="s">
        <v>32757</v>
      </c>
      <c r="L9970" s="28" t="s">
        <v>55150</v>
      </c>
      <c r="M9970" s="19" t="s">
        <v>45200</v>
      </c>
    </row>
    <row r="9971" spans="1:13" x14ac:dyDescent="0.25">
      <c r="A9971" s="28" t="str">
        <f>'Base Original'!A9971</f>
        <v>ezileidedossantos@gmail.com</v>
      </c>
      <c r="B9971" s="28" t="str">
        <f>'Base Original'!B9971</f>
        <v>Ezileide</v>
      </c>
      <c r="C9971" s="28" t="str">
        <f>'Base Original'!C9971</f>
        <v>dos Santos Souza</v>
      </c>
      <c r="D9971" s="28" t="s">
        <v>32754</v>
      </c>
      <c r="E9971" s="28" t="str">
        <f>'Base Original'!E9971</f>
        <v>21-998598881</v>
      </c>
      <c r="F9971" s="28" t="s">
        <v>32755</v>
      </c>
      <c r="G9971" s="28" t="s">
        <v>32756</v>
      </c>
      <c r="H9971" s="28" t="str">
        <f>'Base Original'!G9971</f>
        <v>menor40</v>
      </c>
      <c r="I9971" s="29">
        <f t="shared" ca="1" si="155"/>
        <v>43801</v>
      </c>
      <c r="J9971" s="29"/>
      <c r="K9971" s="1" t="s">
        <v>32757</v>
      </c>
      <c r="L9971" s="28" t="s">
        <v>55151</v>
      </c>
      <c r="M9971" s="19" t="s">
        <v>45200</v>
      </c>
    </row>
    <row r="9972" spans="1:13" x14ac:dyDescent="0.25">
      <c r="A9972" s="28" t="str">
        <f>'Base Original'!A9972</f>
        <v>bentagmaraes@hotmail.com</v>
      </c>
      <c r="B9972" s="28" t="str">
        <f>'Base Original'!B9972</f>
        <v>Benta</v>
      </c>
      <c r="C9972" s="28" t="str">
        <f>'Base Original'!C9972</f>
        <v>Guimarães da Silva</v>
      </c>
      <c r="D9972" s="28" t="s">
        <v>32754</v>
      </c>
      <c r="E9972" s="28" t="str">
        <f>'Base Original'!E9972</f>
        <v>96-991523836</v>
      </c>
      <c r="F9972" s="28" t="s">
        <v>32755</v>
      </c>
      <c r="G9972" s="28" t="s">
        <v>32756</v>
      </c>
      <c r="H9972" s="28" t="str">
        <f>'Base Original'!G9972</f>
        <v>menor40</v>
      </c>
      <c r="I9972" s="29">
        <f t="shared" ca="1" si="155"/>
        <v>43801</v>
      </c>
      <c r="J9972" s="29"/>
      <c r="K9972" s="1" t="s">
        <v>32757</v>
      </c>
      <c r="L9972" s="28" t="s">
        <v>55152</v>
      </c>
      <c r="M9972" s="19" t="s">
        <v>45200</v>
      </c>
    </row>
    <row r="9973" spans="1:13" x14ac:dyDescent="0.25">
      <c r="A9973" s="28" t="str">
        <f>'Base Original'!A9973</f>
        <v>danielsoncampos@gmail.com</v>
      </c>
      <c r="B9973" s="28" t="str">
        <f>'Base Original'!B9973</f>
        <v>Danielson</v>
      </c>
      <c r="C9973" s="28" t="str">
        <f>'Base Original'!C9973</f>
        <v>Jose de Campos</v>
      </c>
      <c r="D9973" s="28" t="s">
        <v>32754</v>
      </c>
      <c r="E9973" s="28" t="str">
        <f>'Base Original'!E9973</f>
        <v>65-992712781</v>
      </c>
      <c r="F9973" s="28" t="s">
        <v>32755</v>
      </c>
      <c r="G9973" s="28" t="s">
        <v>32756</v>
      </c>
      <c r="H9973" s="28" t="str">
        <f>'Base Original'!G9973</f>
        <v>menor40</v>
      </c>
      <c r="I9973" s="29">
        <f t="shared" ca="1" si="155"/>
        <v>43801</v>
      </c>
      <c r="J9973" s="29"/>
      <c r="K9973" s="1" t="s">
        <v>32757</v>
      </c>
      <c r="L9973" s="28" t="s">
        <v>55153</v>
      </c>
      <c r="M9973" s="19" t="s">
        <v>45200</v>
      </c>
    </row>
    <row r="9974" spans="1:13" x14ac:dyDescent="0.25">
      <c r="A9974" s="28" t="str">
        <f>'Base Original'!A9974</f>
        <v>rodrigueshellen123@outlook.com</v>
      </c>
      <c r="B9974" s="28" t="str">
        <f>'Base Original'!B9974</f>
        <v>Hellen</v>
      </c>
      <c r="C9974" s="28" t="str">
        <f>'Base Original'!C9974</f>
        <v>Rodrigues Correia</v>
      </c>
      <c r="D9974" s="28" t="s">
        <v>32754</v>
      </c>
      <c r="E9974" s="28" t="str">
        <f>'Base Original'!E9974</f>
        <v>82-996184606</v>
      </c>
      <c r="F9974" s="28" t="s">
        <v>32755</v>
      </c>
      <c r="G9974" s="28" t="s">
        <v>32756</v>
      </c>
      <c r="H9974" s="28" t="str">
        <f>'Base Original'!G9974</f>
        <v>menor40</v>
      </c>
      <c r="I9974" s="29">
        <f t="shared" ca="1" si="155"/>
        <v>43801</v>
      </c>
      <c r="J9974" s="29"/>
      <c r="K9974" s="1" t="s">
        <v>32757</v>
      </c>
      <c r="L9974" s="28" t="s">
        <v>55154</v>
      </c>
      <c r="M9974" s="19" t="s">
        <v>45200</v>
      </c>
    </row>
    <row r="9975" spans="1:13" x14ac:dyDescent="0.25">
      <c r="A9975" s="28" t="str">
        <f>'Base Original'!A9975</f>
        <v>daiannehentzy@gmail.com</v>
      </c>
      <c r="B9975" s="28" t="str">
        <f>'Base Original'!B9975</f>
        <v>Dayanne</v>
      </c>
      <c r="C9975" s="28" t="str">
        <f>'Base Original'!C9975</f>
        <v>Hentzy</v>
      </c>
      <c r="D9975" s="28" t="s">
        <v>32754</v>
      </c>
      <c r="E9975" s="28" t="str">
        <f>'Base Original'!E9975</f>
        <v>22-988394889</v>
      </c>
      <c r="F9975" s="28" t="s">
        <v>32755</v>
      </c>
      <c r="G9975" s="28" t="s">
        <v>32756</v>
      </c>
      <c r="H9975" s="28" t="str">
        <f>'Base Original'!G9975</f>
        <v>menor40</v>
      </c>
      <c r="I9975" s="29">
        <f t="shared" ca="1" si="155"/>
        <v>43801</v>
      </c>
      <c r="J9975" s="29"/>
      <c r="K9975" s="1" t="s">
        <v>32757</v>
      </c>
      <c r="L9975" s="28" t="s">
        <v>55155</v>
      </c>
      <c r="M9975" s="19" t="s">
        <v>45200</v>
      </c>
    </row>
    <row r="9976" spans="1:13" x14ac:dyDescent="0.25">
      <c r="A9976" s="28" t="str">
        <f>'Base Original'!A9976</f>
        <v>katyfbalduino@gmail.com</v>
      </c>
      <c r="B9976" s="28" t="str">
        <f>'Base Original'!B9976</f>
        <v>Katiuscia</v>
      </c>
      <c r="C9976" s="28" t="str">
        <f>'Base Original'!C9976</f>
        <v>Balduino</v>
      </c>
      <c r="D9976" s="28" t="s">
        <v>32754</v>
      </c>
      <c r="E9976" s="28" t="str">
        <f>'Base Original'!E9976</f>
        <v>19-981102157</v>
      </c>
      <c r="F9976" s="28" t="s">
        <v>32755</v>
      </c>
      <c r="G9976" s="28" t="s">
        <v>32756</v>
      </c>
      <c r="H9976" s="28" t="str">
        <f>'Base Original'!G9976</f>
        <v>menor40</v>
      </c>
      <c r="I9976" s="29">
        <f t="shared" ca="1" si="155"/>
        <v>43801</v>
      </c>
      <c r="J9976" s="29"/>
      <c r="K9976" s="1" t="s">
        <v>32757</v>
      </c>
      <c r="L9976" s="28" t="s">
        <v>55156</v>
      </c>
      <c r="M9976" s="19" t="s">
        <v>45200</v>
      </c>
    </row>
    <row r="9977" spans="1:13" x14ac:dyDescent="0.25">
      <c r="A9977" s="28" t="str">
        <f>'Base Original'!A9977</f>
        <v>luanakelly_s@outlook.com</v>
      </c>
      <c r="B9977" s="28" t="str">
        <f>'Base Original'!B9977</f>
        <v>Luana</v>
      </c>
      <c r="C9977" s="28" t="str">
        <f>'Base Original'!C9977</f>
        <v>Kelly Rosa Santos Soares</v>
      </c>
      <c r="D9977" s="28" t="s">
        <v>32754</v>
      </c>
      <c r="E9977" s="28" t="str">
        <f>'Base Original'!E9977</f>
        <v>11-975198705</v>
      </c>
      <c r="F9977" s="28" t="s">
        <v>32755</v>
      </c>
      <c r="G9977" s="28" t="s">
        <v>32756</v>
      </c>
      <c r="H9977" s="28" t="str">
        <f>'Base Original'!G9977</f>
        <v>menor40</v>
      </c>
      <c r="I9977" s="29">
        <f t="shared" ca="1" si="155"/>
        <v>43801</v>
      </c>
      <c r="J9977" s="29"/>
      <c r="K9977" s="1" t="s">
        <v>32757</v>
      </c>
      <c r="L9977" s="28" t="s">
        <v>55157</v>
      </c>
      <c r="M9977" s="19" t="s">
        <v>45200</v>
      </c>
    </row>
    <row r="9978" spans="1:13" x14ac:dyDescent="0.25">
      <c r="A9978" s="28" t="str">
        <f>'Base Original'!A9978</f>
        <v>fabianabezerra2012@hotmail.com</v>
      </c>
      <c r="B9978" s="28" t="str">
        <f>'Base Original'!B9978</f>
        <v>Mariafabianabezerra</v>
      </c>
      <c r="C9978" s="28" t="str">
        <f>'Base Original'!C9978</f>
        <v>Silva</v>
      </c>
      <c r="D9978" s="28" t="s">
        <v>32754</v>
      </c>
      <c r="E9978" s="28" t="str">
        <f>'Base Original'!E9978</f>
        <v>88-994157832</v>
      </c>
      <c r="F9978" s="28" t="s">
        <v>32755</v>
      </c>
      <c r="G9978" s="28" t="s">
        <v>32756</v>
      </c>
      <c r="H9978" s="28" t="str">
        <f>'Base Original'!G9978</f>
        <v>menor40</v>
      </c>
      <c r="I9978" s="29">
        <f t="shared" ca="1" si="155"/>
        <v>43801</v>
      </c>
      <c r="J9978" s="29"/>
      <c r="K9978" s="1" t="s">
        <v>32757</v>
      </c>
      <c r="L9978" s="28" t="s">
        <v>55158</v>
      </c>
      <c r="M9978" s="19" t="s">
        <v>45200</v>
      </c>
    </row>
    <row r="9979" spans="1:13" x14ac:dyDescent="0.25">
      <c r="A9979" s="28" t="str">
        <f>'Base Original'!A9979</f>
        <v>mellsena1981@gmail.com</v>
      </c>
      <c r="B9979" s="28" t="str">
        <f>'Base Original'!B9979</f>
        <v>Neiva</v>
      </c>
      <c r="C9979" s="28" t="str">
        <f>'Base Original'!C9979</f>
        <v>Pinheiro Silva</v>
      </c>
      <c r="D9979" s="28" t="s">
        <v>32754</v>
      </c>
      <c r="E9979" s="28" t="str">
        <f>'Base Original'!E9979</f>
        <v>71-986871347</v>
      </c>
      <c r="F9979" s="28" t="s">
        <v>32755</v>
      </c>
      <c r="G9979" s="28" t="s">
        <v>32756</v>
      </c>
      <c r="H9979" s="28" t="str">
        <f>'Base Original'!G9979</f>
        <v>menor40</v>
      </c>
      <c r="I9979" s="29">
        <f t="shared" ca="1" si="155"/>
        <v>43801</v>
      </c>
      <c r="J9979" s="29"/>
      <c r="K9979" s="1" t="s">
        <v>32757</v>
      </c>
      <c r="L9979" s="28" t="s">
        <v>55159</v>
      </c>
      <c r="M9979" s="19" t="s">
        <v>45200</v>
      </c>
    </row>
    <row r="9980" spans="1:13" x14ac:dyDescent="0.25">
      <c r="A9980" s="28" t="str">
        <f>'Base Original'!A9980</f>
        <v>mg133franca123@gmail.com</v>
      </c>
      <c r="B9980" s="28" t="str">
        <f>'Base Original'!B9980</f>
        <v>Ana</v>
      </c>
      <c r="C9980" s="28" t="str">
        <f>'Base Original'!C9980</f>
        <v>Paula Casanova Violante Cardoso</v>
      </c>
      <c r="D9980" s="28" t="s">
        <v>32754</v>
      </c>
      <c r="E9980" s="28" t="str">
        <f>'Base Original'!E9980</f>
        <v>22-997256996</v>
      </c>
      <c r="F9980" s="28" t="s">
        <v>32755</v>
      </c>
      <c r="G9980" s="28" t="s">
        <v>32756</v>
      </c>
      <c r="H9980" s="28" t="str">
        <f>'Base Original'!G9980</f>
        <v>menor40</v>
      </c>
      <c r="I9980" s="29">
        <f t="shared" ca="1" si="155"/>
        <v>43801</v>
      </c>
      <c r="J9980" s="29"/>
      <c r="K9980" s="1" t="s">
        <v>32757</v>
      </c>
      <c r="L9980" s="28" t="s">
        <v>55160</v>
      </c>
      <c r="M9980" s="19" t="s">
        <v>45200</v>
      </c>
    </row>
    <row r="9981" spans="1:13" x14ac:dyDescent="0.25">
      <c r="A9981" s="28" t="str">
        <f>'Base Original'!A9981</f>
        <v>iolandaregiz@gmail.com</v>
      </c>
      <c r="B9981" s="28" t="str">
        <f>'Base Original'!B9981</f>
        <v>Iolanda</v>
      </c>
      <c r="C9981" s="28" t="str">
        <f>'Base Original'!C9981</f>
        <v>Regis</v>
      </c>
      <c r="D9981" s="28" t="s">
        <v>32754</v>
      </c>
      <c r="E9981" s="28" t="str">
        <f>'Base Original'!E9981</f>
        <v>94-991562544</v>
      </c>
      <c r="F9981" s="28" t="s">
        <v>32755</v>
      </c>
      <c r="G9981" s="28" t="s">
        <v>32756</v>
      </c>
      <c r="H9981" s="28" t="str">
        <f>'Base Original'!G9981</f>
        <v>menor40</v>
      </c>
      <c r="I9981" s="29">
        <f t="shared" ca="1" si="155"/>
        <v>43801</v>
      </c>
      <c r="J9981" s="29"/>
      <c r="K9981" s="1" t="s">
        <v>32757</v>
      </c>
      <c r="L9981" s="28" t="s">
        <v>55161</v>
      </c>
      <c r="M9981" s="19" t="s">
        <v>45200</v>
      </c>
    </row>
    <row r="9982" spans="1:13" x14ac:dyDescent="0.25">
      <c r="A9982" s="28" t="str">
        <f>'Base Original'!A9982</f>
        <v>rdata24@yahoo.com.br</v>
      </c>
      <c r="B9982" s="28" t="str">
        <f>'Base Original'!B9982</f>
        <v>Raquel</v>
      </c>
      <c r="C9982" s="28" t="str">
        <f>'Base Original'!C9982</f>
        <v>Maria de Sousa</v>
      </c>
      <c r="D9982" s="28" t="s">
        <v>32754</v>
      </c>
      <c r="E9982" s="28" t="str">
        <f>'Base Original'!E9982</f>
        <v>88-997710024</v>
      </c>
      <c r="F9982" s="28" t="s">
        <v>32755</v>
      </c>
      <c r="G9982" s="28" t="s">
        <v>32756</v>
      </c>
      <c r="H9982" s="28" t="str">
        <f>'Base Original'!G9982</f>
        <v>menor40</v>
      </c>
      <c r="I9982" s="29">
        <f t="shared" ca="1" si="155"/>
        <v>43801</v>
      </c>
      <c r="J9982" s="29"/>
      <c r="K9982" s="1" t="s">
        <v>32757</v>
      </c>
      <c r="L9982" s="28" t="s">
        <v>55162</v>
      </c>
      <c r="M9982" s="19" t="s">
        <v>45200</v>
      </c>
    </row>
    <row r="9983" spans="1:13" x14ac:dyDescent="0.25">
      <c r="A9983" s="28" t="str">
        <f>'Base Original'!A9983</f>
        <v>pretogorete@gmail.com</v>
      </c>
      <c r="B9983" s="28" t="str">
        <f>'Base Original'!B9983</f>
        <v>Heber</v>
      </c>
      <c r="C9983" s="28" t="str">
        <f>'Base Original'!C9983</f>
        <v>Montalvão</v>
      </c>
      <c r="D9983" s="28" t="s">
        <v>32754</v>
      </c>
      <c r="E9983" s="28" t="str">
        <f>'Base Original'!E9983</f>
        <v>91-985652664</v>
      </c>
      <c r="F9983" s="28" t="s">
        <v>32755</v>
      </c>
      <c r="G9983" s="28" t="s">
        <v>32756</v>
      </c>
      <c r="H9983" s="28" t="str">
        <f>'Base Original'!G9983</f>
        <v>menor40</v>
      </c>
      <c r="I9983" s="29">
        <f t="shared" ca="1" si="155"/>
        <v>43801</v>
      </c>
      <c r="J9983" s="29"/>
      <c r="K9983" s="1" t="s">
        <v>32757</v>
      </c>
      <c r="L9983" s="28" t="s">
        <v>55163</v>
      </c>
      <c r="M9983" s="19" t="s">
        <v>45200</v>
      </c>
    </row>
    <row r="9984" spans="1:13" x14ac:dyDescent="0.25">
      <c r="A9984" s="28" t="str">
        <f>'Base Original'!A9984</f>
        <v>pereirakamila@yahoo.com.br</v>
      </c>
      <c r="B9984" s="28" t="str">
        <f>'Base Original'!B9984</f>
        <v>Kamila</v>
      </c>
      <c r="C9984" s="28" t="str">
        <f>'Base Original'!C9984</f>
        <v>Pereira</v>
      </c>
      <c r="D9984" s="28" t="s">
        <v>32754</v>
      </c>
      <c r="E9984" s="28" t="str">
        <f>'Base Original'!E9984</f>
        <v>42-999002440</v>
      </c>
      <c r="F9984" s="28" t="s">
        <v>32755</v>
      </c>
      <c r="G9984" s="28" t="s">
        <v>32756</v>
      </c>
      <c r="H9984" s="28" t="str">
        <f>'Base Original'!G9984</f>
        <v>menor40</v>
      </c>
      <c r="I9984" s="29">
        <f t="shared" ca="1" si="155"/>
        <v>43801</v>
      </c>
      <c r="J9984" s="29"/>
      <c r="K9984" s="1" t="s">
        <v>32757</v>
      </c>
      <c r="L9984" s="28" t="s">
        <v>55164</v>
      </c>
      <c r="M9984" s="19" t="s">
        <v>45200</v>
      </c>
    </row>
    <row r="9985" spans="1:13" x14ac:dyDescent="0.25">
      <c r="A9985" s="28" t="str">
        <f>'Base Original'!A9985</f>
        <v>fialhox20@gmail.com</v>
      </c>
      <c r="B9985" s="28" t="str">
        <f>'Base Original'!B9985</f>
        <v>Thomas</v>
      </c>
      <c r="C9985" s="28" t="str">
        <f>'Base Original'!C9985</f>
        <v>Franklin dos Santos Mendes</v>
      </c>
      <c r="D9985" s="28" t="s">
        <v>32754</v>
      </c>
      <c r="E9985" s="28" t="str">
        <f>'Base Original'!E9985</f>
        <v>13-996362238</v>
      </c>
      <c r="F9985" s="28" t="s">
        <v>32755</v>
      </c>
      <c r="G9985" s="28" t="s">
        <v>32756</v>
      </c>
      <c r="H9985" s="28" t="str">
        <f>'Base Original'!G9985</f>
        <v>menor40</v>
      </c>
      <c r="I9985" s="29">
        <f t="shared" ca="1" si="155"/>
        <v>43801</v>
      </c>
      <c r="J9985" s="29"/>
      <c r="K9985" s="1" t="s">
        <v>32757</v>
      </c>
      <c r="L9985" s="28" t="s">
        <v>55165</v>
      </c>
      <c r="M9985" s="19" t="s">
        <v>45200</v>
      </c>
    </row>
    <row r="9986" spans="1:13" x14ac:dyDescent="0.25">
      <c r="A9986" s="28" t="str">
        <f>'Base Original'!A9986</f>
        <v>adriana@igual.com</v>
      </c>
      <c r="B9986" s="28" t="str">
        <f>'Base Original'!B9986</f>
        <v>Igor</v>
      </c>
      <c r="C9986" s="28" t="str">
        <f>'Base Original'!C9986</f>
        <v>Willian</v>
      </c>
      <c r="D9986" s="28" t="s">
        <v>32754</v>
      </c>
      <c r="E9986" s="28" t="str">
        <f>'Base Original'!E9986</f>
        <v>11-995255858</v>
      </c>
      <c r="F9986" s="28" t="s">
        <v>32755</v>
      </c>
      <c r="G9986" s="28" t="s">
        <v>32756</v>
      </c>
      <c r="H9986" s="28" t="str">
        <f>'Base Original'!G9986</f>
        <v>menor40</v>
      </c>
      <c r="I9986" s="29">
        <f t="shared" ref="I9986:I10049" ca="1" si="156">TODAY()</f>
        <v>43801</v>
      </c>
      <c r="J9986" s="29"/>
      <c r="K9986" s="1" t="s">
        <v>32757</v>
      </c>
      <c r="L9986" s="28" t="s">
        <v>55166</v>
      </c>
      <c r="M9986" s="19" t="s">
        <v>45200</v>
      </c>
    </row>
    <row r="9987" spans="1:13" x14ac:dyDescent="0.25">
      <c r="A9987" s="28" t="str">
        <f>'Base Original'!A9987</f>
        <v>julianadefatima2013@gmail.com</v>
      </c>
      <c r="B9987" s="28" t="str">
        <f>'Base Original'!B9987</f>
        <v>Juliana</v>
      </c>
      <c r="C9987" s="28" t="str">
        <f>'Base Original'!C9987</f>
        <v>de Fátima Lino Batista</v>
      </c>
      <c r="D9987" s="28" t="s">
        <v>32754</v>
      </c>
      <c r="E9987" s="28" t="str">
        <f>'Base Original'!E9987</f>
        <v>81-994776339</v>
      </c>
      <c r="F9987" s="28" t="s">
        <v>32755</v>
      </c>
      <c r="G9987" s="28" t="s">
        <v>32756</v>
      </c>
      <c r="H9987" s="28" t="str">
        <f>'Base Original'!G9987</f>
        <v>menor40</v>
      </c>
      <c r="I9987" s="29">
        <f t="shared" ca="1" si="156"/>
        <v>43801</v>
      </c>
      <c r="J9987" s="29"/>
      <c r="K9987" s="1" t="s">
        <v>32757</v>
      </c>
      <c r="L9987" s="28" t="s">
        <v>55167</v>
      </c>
      <c r="M9987" s="19" t="s">
        <v>45200</v>
      </c>
    </row>
    <row r="9988" spans="1:13" x14ac:dyDescent="0.25">
      <c r="A9988" s="28" t="str">
        <f>'Base Original'!A9988</f>
        <v>anderssom.dougas@gmail.com</v>
      </c>
      <c r="B9988" s="28" t="str">
        <f>'Base Original'!B9988</f>
        <v>Andresson</v>
      </c>
      <c r="C9988" s="28" t="str">
        <f>'Base Original'!C9988</f>
        <v>Douglas Moraes Martins</v>
      </c>
      <c r="D9988" s="28" t="s">
        <v>32754</v>
      </c>
      <c r="E9988" s="28" t="str">
        <f>'Base Original'!E9988</f>
        <v>66-996022278</v>
      </c>
      <c r="F9988" s="28" t="s">
        <v>32755</v>
      </c>
      <c r="G9988" s="28" t="s">
        <v>32756</v>
      </c>
      <c r="H9988" s="28" t="str">
        <f>'Base Original'!G9988</f>
        <v>menor40</v>
      </c>
      <c r="I9988" s="29">
        <f t="shared" ca="1" si="156"/>
        <v>43801</v>
      </c>
      <c r="J9988" s="29"/>
      <c r="K9988" s="1" t="s">
        <v>32757</v>
      </c>
      <c r="L9988" s="28" t="s">
        <v>55168</v>
      </c>
      <c r="M9988" s="19" t="s">
        <v>45200</v>
      </c>
    </row>
    <row r="9989" spans="1:13" x14ac:dyDescent="0.25">
      <c r="A9989" s="28" t="str">
        <f>'Base Original'!A9989</f>
        <v>mayanesilvamelo@outlook.com</v>
      </c>
      <c r="B9989" s="28" t="str">
        <f>'Base Original'!B9989</f>
        <v>Mayane</v>
      </c>
      <c r="C9989" s="28" t="str">
        <f>'Base Original'!C9989</f>
        <v>Silva de Melo</v>
      </c>
      <c r="D9989" s="28" t="s">
        <v>32754</v>
      </c>
      <c r="E9989" s="28" t="str">
        <f>'Base Original'!E9989</f>
        <v>81-995214786</v>
      </c>
      <c r="F9989" s="28" t="s">
        <v>32755</v>
      </c>
      <c r="G9989" s="28" t="s">
        <v>32756</v>
      </c>
      <c r="H9989" s="28" t="str">
        <f>'Base Original'!G9989</f>
        <v>menor40</v>
      </c>
      <c r="I9989" s="29">
        <f t="shared" ca="1" si="156"/>
        <v>43801</v>
      </c>
      <c r="J9989" s="29"/>
      <c r="K9989" s="1" t="s">
        <v>32757</v>
      </c>
      <c r="L9989" s="28" t="s">
        <v>55169</v>
      </c>
      <c r="M9989" s="19" t="s">
        <v>45200</v>
      </c>
    </row>
    <row r="9990" spans="1:13" x14ac:dyDescent="0.25">
      <c r="A9990" s="28" t="str">
        <f>'Base Original'!A9990</f>
        <v>thiagojunio2019bd@gmail.com</v>
      </c>
      <c r="B9990" s="28" t="str">
        <f>'Base Original'!B9990</f>
        <v>Thiago</v>
      </c>
      <c r="C9990" s="28" t="str">
        <f>'Base Original'!C9990</f>
        <v>Junio</v>
      </c>
      <c r="D9990" s="28" t="s">
        <v>32754</v>
      </c>
      <c r="E9990" s="28" t="str">
        <f>'Base Original'!E9990</f>
        <v>37-999398480</v>
      </c>
      <c r="F9990" s="28" t="s">
        <v>32755</v>
      </c>
      <c r="G9990" s="28" t="s">
        <v>32756</v>
      </c>
      <c r="H9990" s="28" t="str">
        <f>'Base Original'!G9990</f>
        <v>menor40</v>
      </c>
      <c r="I9990" s="29">
        <f t="shared" ca="1" si="156"/>
        <v>43801</v>
      </c>
      <c r="J9990" s="29"/>
      <c r="K9990" s="1" t="s">
        <v>32757</v>
      </c>
      <c r="L9990" s="28" t="s">
        <v>55170</v>
      </c>
      <c r="M9990" s="19" t="s">
        <v>45200</v>
      </c>
    </row>
    <row r="9991" spans="1:13" x14ac:dyDescent="0.25">
      <c r="A9991" s="28" t="str">
        <f>'Base Original'!A9991</f>
        <v>mousemickey95792@gmail.com</v>
      </c>
      <c r="B9991" s="28" t="str">
        <f>'Base Original'!B9991</f>
        <v>Cicera</v>
      </c>
      <c r="C9991" s="28" t="str">
        <f>'Base Original'!C9991</f>
        <v>Karine de Souza</v>
      </c>
      <c r="D9991" s="28" t="s">
        <v>32754</v>
      </c>
      <c r="E9991" s="28" t="str">
        <f>'Base Original'!E9991</f>
        <v>61-999689762</v>
      </c>
      <c r="F9991" s="28" t="s">
        <v>32755</v>
      </c>
      <c r="G9991" s="28" t="s">
        <v>32756</v>
      </c>
      <c r="H9991" s="28" t="str">
        <f>'Base Original'!G9991</f>
        <v>menor40</v>
      </c>
      <c r="I9991" s="29">
        <f t="shared" ca="1" si="156"/>
        <v>43801</v>
      </c>
      <c r="J9991" s="29"/>
      <c r="K9991" s="1" t="s">
        <v>32757</v>
      </c>
      <c r="L9991" s="28" t="s">
        <v>55171</v>
      </c>
      <c r="M9991" s="19" t="s">
        <v>45200</v>
      </c>
    </row>
    <row r="9992" spans="1:13" x14ac:dyDescent="0.25">
      <c r="A9992" s="28" t="str">
        <f>'Base Original'!A9992</f>
        <v>maycodasilva145@gmail.com</v>
      </c>
      <c r="B9992" s="28" t="str">
        <f>'Base Original'!B9992</f>
        <v>Maycon</v>
      </c>
      <c r="C9992" s="28" t="str">
        <f>'Base Original'!C9992</f>
        <v>da Silva</v>
      </c>
      <c r="D9992" s="28" t="s">
        <v>32754</v>
      </c>
      <c r="E9992" s="28" t="str">
        <f>'Base Original'!E9992</f>
        <v>48-996811461</v>
      </c>
      <c r="F9992" s="28" t="s">
        <v>32755</v>
      </c>
      <c r="G9992" s="28" t="s">
        <v>32756</v>
      </c>
      <c r="H9992" s="28" t="str">
        <f>'Base Original'!G9992</f>
        <v>menor40</v>
      </c>
      <c r="I9992" s="29">
        <f t="shared" ca="1" si="156"/>
        <v>43801</v>
      </c>
      <c r="J9992" s="29"/>
      <c r="K9992" s="1" t="s">
        <v>32757</v>
      </c>
      <c r="L9992" s="28" t="s">
        <v>55172</v>
      </c>
      <c r="M9992" s="19" t="s">
        <v>45200</v>
      </c>
    </row>
    <row r="9993" spans="1:13" x14ac:dyDescent="0.25">
      <c r="A9993" s="28" t="str">
        <f>'Base Original'!A9993</f>
        <v>tamirespinheirodarosa@gmail.com</v>
      </c>
      <c r="B9993" s="28" t="str">
        <f>'Base Original'!B9993</f>
        <v>Tata</v>
      </c>
      <c r="C9993" s="28" t="str">
        <f>'Base Original'!C9993</f>
        <v>Rosa</v>
      </c>
      <c r="D9993" s="28" t="s">
        <v>32754</v>
      </c>
      <c r="E9993" s="28" t="str">
        <f>'Base Original'!E9993</f>
        <v>53-991728703</v>
      </c>
      <c r="F9993" s="28" t="s">
        <v>32755</v>
      </c>
      <c r="G9993" s="28" t="s">
        <v>32756</v>
      </c>
      <c r="H9993" s="28" t="str">
        <f>'Base Original'!G9993</f>
        <v>menor40</v>
      </c>
      <c r="I9993" s="29">
        <f t="shared" ca="1" si="156"/>
        <v>43801</v>
      </c>
      <c r="J9993" s="29"/>
      <c r="K9993" s="1" t="s">
        <v>32757</v>
      </c>
      <c r="L9993" s="28" t="s">
        <v>55173</v>
      </c>
      <c r="M9993" s="19" t="s">
        <v>45200</v>
      </c>
    </row>
    <row r="9994" spans="1:13" x14ac:dyDescent="0.25">
      <c r="A9994" s="28" t="str">
        <f>'Base Original'!A9994</f>
        <v>decorisadoradecor@gmail.com</v>
      </c>
      <c r="B9994" s="28" t="str">
        <f>'Base Original'!B9994</f>
        <v>Lilian</v>
      </c>
      <c r="C9994" s="28" t="str">
        <f>'Base Original'!C9994</f>
        <v>Oliveira</v>
      </c>
      <c r="D9994" s="28" t="s">
        <v>32754</v>
      </c>
      <c r="E9994" s="28" t="str">
        <f>'Base Original'!E9994</f>
        <v>55-988370473</v>
      </c>
      <c r="F9994" s="28" t="s">
        <v>32755</v>
      </c>
      <c r="G9994" s="28" t="s">
        <v>32756</v>
      </c>
      <c r="H9994" s="28" t="str">
        <f>'Base Original'!G9994</f>
        <v>menor40</v>
      </c>
      <c r="I9994" s="29">
        <f t="shared" ca="1" si="156"/>
        <v>43801</v>
      </c>
      <c r="J9994" s="29"/>
      <c r="K9994" s="1" t="s">
        <v>32757</v>
      </c>
      <c r="L9994" s="28" t="s">
        <v>55174</v>
      </c>
      <c r="M9994" s="19" t="s">
        <v>45200</v>
      </c>
    </row>
    <row r="9995" spans="1:13" x14ac:dyDescent="0.25">
      <c r="A9995" s="28" t="str">
        <f>'Base Original'!A9995</f>
        <v>andreabrazsantos09@gmail.com</v>
      </c>
      <c r="B9995" s="28" t="str">
        <f>'Base Original'!B9995</f>
        <v>Andrea</v>
      </c>
      <c r="C9995" s="28" t="str">
        <f>'Base Original'!C9995</f>
        <v>dos Santos Braz</v>
      </c>
      <c r="D9995" s="28" t="s">
        <v>32754</v>
      </c>
      <c r="E9995" s="28" t="str">
        <f>'Base Original'!E9995</f>
        <v>21-970322681</v>
      </c>
      <c r="F9995" s="28" t="s">
        <v>32755</v>
      </c>
      <c r="G9995" s="28" t="s">
        <v>32756</v>
      </c>
      <c r="H9995" s="28" t="str">
        <f>'Base Original'!G9995</f>
        <v>menor40</v>
      </c>
      <c r="I9995" s="29">
        <f t="shared" ca="1" si="156"/>
        <v>43801</v>
      </c>
      <c r="J9995" s="29"/>
      <c r="K9995" s="1" t="s">
        <v>32757</v>
      </c>
      <c r="L9995" s="28" t="s">
        <v>55175</v>
      </c>
      <c r="M9995" s="19" t="s">
        <v>45200</v>
      </c>
    </row>
    <row r="9996" spans="1:13" x14ac:dyDescent="0.25">
      <c r="A9996" s="28" t="str">
        <f>'Base Original'!A9996</f>
        <v>nanndapereira@hotmail.com</v>
      </c>
      <c r="B9996" s="28" t="str">
        <f>'Base Original'!B9996</f>
        <v>Fernanda</v>
      </c>
      <c r="C9996" s="28" t="str">
        <f>'Base Original'!C9996</f>
        <v>Pereira</v>
      </c>
      <c r="D9996" s="28" t="s">
        <v>32754</v>
      </c>
      <c r="E9996" s="28" t="str">
        <f>'Base Original'!E9996</f>
        <v>19-992387039</v>
      </c>
      <c r="F9996" s="28" t="s">
        <v>32755</v>
      </c>
      <c r="G9996" s="28" t="s">
        <v>32756</v>
      </c>
      <c r="H9996" s="28" t="str">
        <f>'Base Original'!G9996</f>
        <v>menor40</v>
      </c>
      <c r="I9996" s="29">
        <f t="shared" ca="1" si="156"/>
        <v>43801</v>
      </c>
      <c r="J9996" s="29"/>
      <c r="K9996" s="1" t="s">
        <v>32757</v>
      </c>
      <c r="L9996" s="28" t="s">
        <v>55176</v>
      </c>
      <c r="M9996" s="19" t="s">
        <v>45200</v>
      </c>
    </row>
    <row r="9997" spans="1:13" x14ac:dyDescent="0.25">
      <c r="A9997" s="28" t="str">
        <f>'Base Original'!A9997</f>
        <v>brendakesleyx@gmail.com</v>
      </c>
      <c r="B9997" s="28" t="str">
        <f>'Base Original'!B9997</f>
        <v>Brenda</v>
      </c>
      <c r="C9997" s="28" t="str">
        <f>'Base Original'!C9997</f>
        <v>Kesley Xavier Silva</v>
      </c>
      <c r="D9997" s="28" t="s">
        <v>32754</v>
      </c>
      <c r="E9997" s="28" t="str">
        <f>'Base Original'!E9997</f>
        <v>19-991672843</v>
      </c>
      <c r="F9997" s="28" t="s">
        <v>32755</v>
      </c>
      <c r="G9997" s="28" t="s">
        <v>32756</v>
      </c>
      <c r="H9997" s="28" t="str">
        <f>'Base Original'!G9997</f>
        <v>menor40</v>
      </c>
      <c r="I9997" s="29">
        <f t="shared" ca="1" si="156"/>
        <v>43801</v>
      </c>
      <c r="J9997" s="29"/>
      <c r="K9997" s="1" t="s">
        <v>32757</v>
      </c>
      <c r="L9997" s="28" t="s">
        <v>55177</v>
      </c>
      <c r="M9997" s="19" t="s">
        <v>45200</v>
      </c>
    </row>
    <row r="9998" spans="1:13" x14ac:dyDescent="0.25">
      <c r="A9998" s="28" t="str">
        <f>'Base Original'!A9998</f>
        <v>danielealvessoares@gmail.com</v>
      </c>
      <c r="B9998" s="28" t="str">
        <f>'Base Original'!B9998</f>
        <v>Daniele</v>
      </c>
      <c r="C9998" s="28" t="str">
        <f>'Base Original'!C9998</f>
        <v>Alves Soares</v>
      </c>
      <c r="D9998" s="28" t="s">
        <v>32754</v>
      </c>
      <c r="E9998" s="28" t="str">
        <f>'Base Original'!E9998</f>
        <v>21-997718441</v>
      </c>
      <c r="F9998" s="28" t="s">
        <v>32755</v>
      </c>
      <c r="G9998" s="28" t="s">
        <v>32756</v>
      </c>
      <c r="H9998" s="28" t="str">
        <f>'Base Original'!G9998</f>
        <v>menor40</v>
      </c>
      <c r="I9998" s="29">
        <f t="shared" ca="1" si="156"/>
        <v>43801</v>
      </c>
      <c r="J9998" s="29"/>
      <c r="K9998" s="1" t="s">
        <v>32757</v>
      </c>
      <c r="L9998" s="28" t="s">
        <v>55178</v>
      </c>
      <c r="M9998" s="19" t="s">
        <v>45200</v>
      </c>
    </row>
    <row r="9999" spans="1:13" x14ac:dyDescent="0.25">
      <c r="A9999" s="28" t="str">
        <f>'Base Original'!A9999</f>
        <v>a.j.santos1992@gmail.com</v>
      </c>
      <c r="B9999" s="28" t="str">
        <f>'Base Original'!B9999</f>
        <v>Alan</v>
      </c>
      <c r="C9999" s="28" t="str">
        <f>'Base Original'!C9999</f>
        <v>de Jesus Santos</v>
      </c>
      <c r="D9999" s="28" t="s">
        <v>32754</v>
      </c>
      <c r="E9999" s="28" t="str">
        <f>'Base Original'!E9999</f>
        <v>47-997322695</v>
      </c>
      <c r="F9999" s="28" t="s">
        <v>32755</v>
      </c>
      <c r="G9999" s="28" t="s">
        <v>32756</v>
      </c>
      <c r="H9999" s="28" t="str">
        <f>'Base Original'!G9999</f>
        <v>menor40</v>
      </c>
      <c r="I9999" s="29">
        <f t="shared" ca="1" si="156"/>
        <v>43801</v>
      </c>
      <c r="J9999" s="29"/>
      <c r="K9999" s="1" t="s">
        <v>32757</v>
      </c>
      <c r="L9999" s="28" t="s">
        <v>55179</v>
      </c>
      <c r="M9999" s="19" t="s">
        <v>45200</v>
      </c>
    </row>
    <row r="10000" spans="1:13" x14ac:dyDescent="0.25">
      <c r="A10000" s="28" t="str">
        <f>'Base Original'!A10000</f>
        <v>solangebraian@gmail.com</v>
      </c>
      <c r="B10000" s="28" t="str">
        <f>'Base Original'!B10000</f>
        <v>Solange</v>
      </c>
      <c r="C10000" s="28" t="str">
        <f>'Base Original'!C10000</f>
        <v>Andrade</v>
      </c>
      <c r="D10000" s="28" t="s">
        <v>32754</v>
      </c>
      <c r="E10000" s="28" t="str">
        <f>'Base Original'!E10000</f>
        <v>47-992908750</v>
      </c>
      <c r="F10000" s="28" t="s">
        <v>32755</v>
      </c>
      <c r="G10000" s="28" t="s">
        <v>32756</v>
      </c>
      <c r="H10000" s="28" t="str">
        <f>'Base Original'!G10000</f>
        <v>menor40</v>
      </c>
      <c r="I10000" s="29">
        <f t="shared" ca="1" si="156"/>
        <v>43801</v>
      </c>
      <c r="J10000" s="29"/>
      <c r="K10000" s="1" t="s">
        <v>32757</v>
      </c>
      <c r="L10000" s="28" t="s">
        <v>55180</v>
      </c>
      <c r="M10000" s="19" t="s">
        <v>45200</v>
      </c>
    </row>
    <row r="10001" spans="1:13" x14ac:dyDescent="0.25">
      <c r="A10001" s="28" t="str">
        <f>'Base Original'!A10001</f>
        <v>ailtonocastro@gmail.com</v>
      </c>
      <c r="B10001" s="28" t="str">
        <f>'Base Original'!B10001</f>
        <v>Ailton</v>
      </c>
      <c r="C10001" s="28" t="str">
        <f>'Base Original'!C10001</f>
        <v>de Oliveira Castro Júnior</v>
      </c>
      <c r="D10001" s="28" t="s">
        <v>32754</v>
      </c>
      <c r="E10001" s="28" t="str">
        <f>'Base Original'!E10001</f>
        <v>62-984318364</v>
      </c>
      <c r="F10001" s="28" t="s">
        <v>32755</v>
      </c>
      <c r="G10001" s="28" t="s">
        <v>32756</v>
      </c>
      <c r="H10001" s="28" t="str">
        <f>'Base Original'!G10001</f>
        <v>menor40</v>
      </c>
      <c r="I10001" s="29">
        <f t="shared" ca="1" si="156"/>
        <v>43801</v>
      </c>
      <c r="J10001" s="29"/>
      <c r="K10001" s="1" t="s">
        <v>32757</v>
      </c>
      <c r="L10001" s="28" t="s">
        <v>55181</v>
      </c>
      <c r="M10001" s="19" t="s">
        <v>45200</v>
      </c>
    </row>
    <row r="10002" spans="1:13" x14ac:dyDescent="0.25">
      <c r="A10002" s="28" t="str">
        <f>'Base Original'!A10002</f>
        <v>brainmoura@yahoo.com.br</v>
      </c>
      <c r="B10002" s="28" t="str">
        <f>'Base Original'!B10002</f>
        <v>João</v>
      </c>
      <c r="C10002" s="28" t="str">
        <f>'Base Original'!C10002</f>
        <v>Batista Gomes Júnior</v>
      </c>
      <c r="D10002" s="28" t="s">
        <v>32754</v>
      </c>
      <c r="E10002" s="28" t="str">
        <f>'Base Original'!E10002</f>
        <v>61-991250518</v>
      </c>
      <c r="F10002" s="28" t="s">
        <v>32755</v>
      </c>
      <c r="G10002" s="28" t="s">
        <v>32756</v>
      </c>
      <c r="H10002" s="28" t="str">
        <f>'Base Original'!G10002</f>
        <v>menor40</v>
      </c>
      <c r="I10002" s="29">
        <f t="shared" ca="1" si="156"/>
        <v>43801</v>
      </c>
      <c r="J10002" s="29"/>
      <c r="K10002" s="1" t="s">
        <v>32757</v>
      </c>
      <c r="L10002" s="28" t="s">
        <v>55182</v>
      </c>
      <c r="M10002" s="19" t="s">
        <v>45200</v>
      </c>
    </row>
    <row r="10003" spans="1:13" x14ac:dyDescent="0.25">
      <c r="A10003" s="28" t="str">
        <f>'Base Original'!A10003</f>
        <v>raquelteixeira1710@gmail.com</v>
      </c>
      <c r="B10003" s="28" t="str">
        <f>'Base Original'!B10003</f>
        <v>Raquel</v>
      </c>
      <c r="C10003" s="28" t="str">
        <f>'Base Original'!C10003</f>
        <v>Teixeira de Almeida</v>
      </c>
      <c r="D10003" s="28" t="s">
        <v>32754</v>
      </c>
      <c r="E10003" s="28" t="str">
        <f>'Base Original'!E10003</f>
        <v>31-997368293</v>
      </c>
      <c r="F10003" s="28" t="s">
        <v>32755</v>
      </c>
      <c r="G10003" s="28" t="s">
        <v>32756</v>
      </c>
      <c r="H10003" s="28" t="str">
        <f>'Base Original'!G10003</f>
        <v>menor40</v>
      </c>
      <c r="I10003" s="29">
        <f t="shared" ca="1" si="156"/>
        <v>43801</v>
      </c>
      <c r="J10003" s="29"/>
      <c r="K10003" s="1" t="s">
        <v>32757</v>
      </c>
      <c r="L10003" s="28" t="s">
        <v>55183</v>
      </c>
      <c r="M10003" s="19" t="s">
        <v>45200</v>
      </c>
    </row>
    <row r="10004" spans="1:13" x14ac:dyDescent="0.25">
      <c r="A10004" s="28" t="str">
        <f>'Base Original'!A10004</f>
        <v>lorrainycbmo@gmail.com</v>
      </c>
      <c r="B10004" s="28" t="str">
        <f>'Base Original'!B10004</f>
        <v>Thays</v>
      </c>
      <c r="C10004" s="28" t="str">
        <f>'Base Original'!C10004</f>
        <v>Lorrainy</v>
      </c>
      <c r="D10004" s="28" t="s">
        <v>32754</v>
      </c>
      <c r="E10004" s="28" t="str">
        <f>'Base Original'!E10004</f>
        <v>62-982795268</v>
      </c>
      <c r="F10004" s="28" t="s">
        <v>32755</v>
      </c>
      <c r="G10004" s="28" t="s">
        <v>32756</v>
      </c>
      <c r="H10004" s="28" t="str">
        <f>'Base Original'!G10004</f>
        <v>menor40</v>
      </c>
      <c r="I10004" s="29">
        <f t="shared" ca="1" si="156"/>
        <v>43801</v>
      </c>
      <c r="J10004" s="29"/>
      <c r="K10004" s="1" t="s">
        <v>32757</v>
      </c>
      <c r="L10004" s="28" t="s">
        <v>55184</v>
      </c>
      <c r="M10004" s="19" t="s">
        <v>45200</v>
      </c>
    </row>
    <row r="10005" spans="1:13" x14ac:dyDescent="0.25">
      <c r="A10005" s="28" t="str">
        <f>'Base Original'!A10005</f>
        <v>iriscris.barbosa@gmail.com</v>
      </c>
      <c r="B10005" s="28" t="str">
        <f>'Base Original'!B10005</f>
        <v>Iris</v>
      </c>
      <c r="C10005" s="28" t="str">
        <f>'Base Original'!C10005</f>
        <v>Cristina Oliveira Barbosa</v>
      </c>
      <c r="D10005" s="28" t="s">
        <v>32754</v>
      </c>
      <c r="E10005" s="28" t="str">
        <f>'Base Original'!E10005</f>
        <v>11-933617858</v>
      </c>
      <c r="F10005" s="28" t="s">
        <v>32755</v>
      </c>
      <c r="G10005" s="28" t="s">
        <v>32756</v>
      </c>
      <c r="H10005" s="28" t="str">
        <f>'Base Original'!G10005</f>
        <v>menor40</v>
      </c>
      <c r="I10005" s="29">
        <f t="shared" ca="1" si="156"/>
        <v>43801</v>
      </c>
      <c r="J10005" s="29"/>
      <c r="K10005" s="1" t="s">
        <v>32757</v>
      </c>
      <c r="L10005" s="28" t="s">
        <v>55185</v>
      </c>
      <c r="M10005" s="19" t="s">
        <v>45200</v>
      </c>
    </row>
    <row r="10006" spans="1:13" x14ac:dyDescent="0.25">
      <c r="A10006" s="28" t="str">
        <f>'Base Original'!A10006</f>
        <v>joylima84@gmail.com</v>
      </c>
      <c r="B10006" s="28" t="str">
        <f>'Base Original'!B10006</f>
        <v>Joyce</v>
      </c>
      <c r="C10006" s="28" t="str">
        <f>'Base Original'!C10006</f>
        <v>Lima</v>
      </c>
      <c r="D10006" s="28" t="s">
        <v>32754</v>
      </c>
      <c r="E10006" s="28" t="str">
        <f>'Base Original'!E10006</f>
        <v>41-996827495</v>
      </c>
      <c r="F10006" s="28" t="s">
        <v>32755</v>
      </c>
      <c r="G10006" s="28" t="s">
        <v>32756</v>
      </c>
      <c r="H10006" s="28" t="str">
        <f>'Base Original'!G10006</f>
        <v>menor40</v>
      </c>
      <c r="I10006" s="29">
        <f t="shared" ca="1" si="156"/>
        <v>43801</v>
      </c>
      <c r="J10006" s="29"/>
      <c r="K10006" s="1" t="s">
        <v>32757</v>
      </c>
      <c r="L10006" s="28" t="s">
        <v>55186</v>
      </c>
      <c r="M10006" s="19" t="s">
        <v>45200</v>
      </c>
    </row>
    <row r="10007" spans="1:13" x14ac:dyDescent="0.25">
      <c r="A10007" s="28" t="str">
        <f>'Base Original'!A10007</f>
        <v>cacalho_saquafla@hotmail.com</v>
      </c>
      <c r="B10007" s="28" t="str">
        <f>'Base Original'!B10007</f>
        <v>Carlos</v>
      </c>
      <c r="C10007" s="28" t="str">
        <f>'Base Original'!C10007</f>
        <v>Magno Santos</v>
      </c>
      <c r="D10007" s="28" t="s">
        <v>32754</v>
      </c>
      <c r="E10007" s="28" t="str">
        <f>'Base Original'!E10007</f>
        <v>22-988458608</v>
      </c>
      <c r="F10007" s="28" t="s">
        <v>32755</v>
      </c>
      <c r="G10007" s="28" t="s">
        <v>32756</v>
      </c>
      <c r="H10007" s="28" t="str">
        <f>'Base Original'!G10007</f>
        <v>menor40</v>
      </c>
      <c r="I10007" s="29">
        <f t="shared" ca="1" si="156"/>
        <v>43801</v>
      </c>
      <c r="J10007" s="29"/>
      <c r="K10007" s="1" t="s">
        <v>32757</v>
      </c>
      <c r="L10007" s="28" t="s">
        <v>55187</v>
      </c>
      <c r="M10007" s="19" t="s">
        <v>45200</v>
      </c>
    </row>
    <row r="10008" spans="1:13" x14ac:dyDescent="0.25">
      <c r="A10008" s="28" t="str">
        <f>'Base Original'!A10008</f>
        <v>su2007gonzalez@gmail.com</v>
      </c>
      <c r="B10008" s="28" t="str">
        <f>'Base Original'!B10008</f>
        <v>Suelane</v>
      </c>
      <c r="C10008" s="28" t="str">
        <f>'Base Original'!C10008</f>
        <v>dos Santos</v>
      </c>
      <c r="D10008" s="28" t="s">
        <v>32754</v>
      </c>
      <c r="E10008" s="28" t="str">
        <f>'Base Original'!E10008</f>
        <v>11-952553262</v>
      </c>
      <c r="F10008" s="28" t="s">
        <v>32755</v>
      </c>
      <c r="G10008" s="28" t="s">
        <v>32756</v>
      </c>
      <c r="H10008" s="28" t="str">
        <f>'Base Original'!G10008</f>
        <v>menor40</v>
      </c>
      <c r="I10008" s="29">
        <f t="shared" ca="1" si="156"/>
        <v>43801</v>
      </c>
      <c r="J10008" s="29"/>
      <c r="K10008" s="1" t="s">
        <v>32757</v>
      </c>
      <c r="L10008" s="28" t="s">
        <v>55188</v>
      </c>
      <c r="M10008" s="19" t="s">
        <v>45200</v>
      </c>
    </row>
    <row r="10009" spans="1:13" x14ac:dyDescent="0.25">
      <c r="A10009" s="28" t="str">
        <f>'Base Original'!A10009</f>
        <v>vana.ov@hotmail.com</v>
      </c>
      <c r="B10009" s="28" t="str">
        <f>'Base Original'!B10009</f>
        <v>Vanessa</v>
      </c>
      <c r="C10009" s="28" t="str">
        <f>'Base Original'!C10009</f>
        <v>Rocha</v>
      </c>
      <c r="D10009" s="28" t="s">
        <v>32754</v>
      </c>
      <c r="E10009" s="28" t="str">
        <f>'Base Original'!E10009</f>
        <v>18-997585402</v>
      </c>
      <c r="F10009" s="28" t="s">
        <v>32755</v>
      </c>
      <c r="G10009" s="28" t="s">
        <v>32756</v>
      </c>
      <c r="H10009" s="28" t="str">
        <f>'Base Original'!G10009</f>
        <v>menor40</v>
      </c>
      <c r="I10009" s="29">
        <f t="shared" ca="1" si="156"/>
        <v>43801</v>
      </c>
      <c r="J10009" s="29"/>
      <c r="K10009" s="1" t="s">
        <v>32757</v>
      </c>
      <c r="L10009" s="28" t="s">
        <v>55189</v>
      </c>
      <c r="M10009" s="19" t="s">
        <v>45200</v>
      </c>
    </row>
    <row r="10010" spans="1:13" x14ac:dyDescent="0.25">
      <c r="A10010" s="28" t="str">
        <f>'Base Original'!A10010</f>
        <v>rodriguesanapaula38@gmail.com</v>
      </c>
      <c r="B10010" s="28" t="str">
        <f>'Base Original'!B10010</f>
        <v>Ana</v>
      </c>
      <c r="C10010" s="28" t="str">
        <f>'Base Original'!C10010</f>
        <v>Paula Rodrigues</v>
      </c>
      <c r="D10010" s="28" t="s">
        <v>32754</v>
      </c>
      <c r="E10010" s="28" t="str">
        <f>'Base Original'!E10010</f>
        <v>51-998227694</v>
      </c>
      <c r="F10010" s="28" t="s">
        <v>32755</v>
      </c>
      <c r="G10010" s="28" t="s">
        <v>32756</v>
      </c>
      <c r="H10010" s="28" t="str">
        <f>'Base Original'!G10010</f>
        <v>menor40</v>
      </c>
      <c r="I10010" s="29">
        <f t="shared" ca="1" si="156"/>
        <v>43801</v>
      </c>
      <c r="J10010" s="29"/>
      <c r="K10010" s="1" t="s">
        <v>32757</v>
      </c>
      <c r="L10010" s="28" t="s">
        <v>55190</v>
      </c>
      <c r="M10010" s="19" t="s">
        <v>45200</v>
      </c>
    </row>
    <row r="10011" spans="1:13" x14ac:dyDescent="0.25">
      <c r="A10011" s="28" t="str">
        <f>'Base Original'!A10011</f>
        <v>davidsonmachado07@gmail.com</v>
      </c>
      <c r="B10011" s="28" t="str">
        <f>'Base Original'!B10011</f>
        <v>Davidson</v>
      </c>
      <c r="C10011" s="28" t="str">
        <f>'Base Original'!C10011</f>
        <v>Machado Reis</v>
      </c>
      <c r="D10011" s="28" t="s">
        <v>32754</v>
      </c>
      <c r="E10011" s="28" t="str">
        <f>'Base Original'!E10011</f>
        <v>31-996819158</v>
      </c>
      <c r="F10011" s="28" t="s">
        <v>32755</v>
      </c>
      <c r="G10011" s="28" t="s">
        <v>32756</v>
      </c>
      <c r="H10011" s="28" t="str">
        <f>'Base Original'!G10011</f>
        <v>menor40</v>
      </c>
      <c r="I10011" s="29">
        <f t="shared" ca="1" si="156"/>
        <v>43801</v>
      </c>
      <c r="J10011" s="29"/>
      <c r="K10011" s="1" t="s">
        <v>32757</v>
      </c>
      <c r="L10011" s="28" t="s">
        <v>55191</v>
      </c>
      <c r="M10011" s="19" t="s">
        <v>45200</v>
      </c>
    </row>
    <row r="10012" spans="1:13" x14ac:dyDescent="0.25">
      <c r="A10012" s="28" t="str">
        <f>'Base Original'!A10012</f>
        <v>flavia2_valle@hotmail.com</v>
      </c>
      <c r="B10012" s="28" t="str">
        <f>'Base Original'!B10012</f>
        <v>Flavia</v>
      </c>
      <c r="C10012" s="28" t="str">
        <f>'Base Original'!C10012</f>
        <v>do Valle Delgado</v>
      </c>
      <c r="D10012" s="28" t="s">
        <v>32754</v>
      </c>
      <c r="E10012" s="28" t="str">
        <f>'Base Original'!E10012</f>
        <v>11-963855685</v>
      </c>
      <c r="F10012" s="28" t="s">
        <v>32755</v>
      </c>
      <c r="G10012" s="28" t="s">
        <v>32756</v>
      </c>
      <c r="H10012" s="28" t="str">
        <f>'Base Original'!G10012</f>
        <v>menor40</v>
      </c>
      <c r="I10012" s="29">
        <f t="shared" ca="1" si="156"/>
        <v>43801</v>
      </c>
      <c r="J10012" s="29"/>
      <c r="K10012" s="1" t="s">
        <v>32757</v>
      </c>
      <c r="L10012" s="28" t="s">
        <v>55192</v>
      </c>
      <c r="M10012" s="19" t="s">
        <v>45200</v>
      </c>
    </row>
    <row r="10013" spans="1:13" x14ac:dyDescent="0.25">
      <c r="A10013" s="28" t="str">
        <f>'Base Original'!A10013</f>
        <v>lemosjosyelen@gmail.com</v>
      </c>
      <c r="B10013" s="28" t="str">
        <f>'Base Original'!B10013</f>
        <v>Josyelen</v>
      </c>
      <c r="C10013" s="28" t="str">
        <f>'Base Original'!C10013</f>
        <v>Lemos da Silva</v>
      </c>
      <c r="D10013" s="28" t="s">
        <v>32754</v>
      </c>
      <c r="E10013" s="28" t="str">
        <f>'Base Original'!E10013</f>
        <v>92-984714980</v>
      </c>
      <c r="F10013" s="28" t="s">
        <v>32755</v>
      </c>
      <c r="G10013" s="28" t="s">
        <v>32756</v>
      </c>
      <c r="H10013" s="28" t="str">
        <f>'Base Original'!G10013</f>
        <v>menor40</v>
      </c>
      <c r="I10013" s="29">
        <f t="shared" ca="1" si="156"/>
        <v>43801</v>
      </c>
      <c r="J10013" s="29"/>
      <c r="K10013" s="1" t="s">
        <v>32757</v>
      </c>
      <c r="L10013" s="28" t="s">
        <v>55193</v>
      </c>
      <c r="M10013" s="19" t="s">
        <v>45200</v>
      </c>
    </row>
    <row r="10014" spans="1:13" x14ac:dyDescent="0.25">
      <c r="A10014" s="28" t="str">
        <f>'Base Original'!A10014</f>
        <v>tia.jessy123@gmail.com</v>
      </c>
      <c r="B10014" s="28" t="str">
        <f>'Base Original'!B10014</f>
        <v>Jéssica</v>
      </c>
      <c r="C10014" s="28" t="str">
        <f>'Base Original'!C10014</f>
        <v>Carla Farias dos Santos</v>
      </c>
      <c r="D10014" s="28" t="s">
        <v>32754</v>
      </c>
      <c r="E10014" s="28" t="str">
        <f>'Base Original'!E10014</f>
        <v>62-991947345</v>
      </c>
      <c r="F10014" s="28" t="s">
        <v>32755</v>
      </c>
      <c r="G10014" s="28" t="s">
        <v>32756</v>
      </c>
      <c r="H10014" s="28" t="str">
        <f>'Base Original'!G10014</f>
        <v>menor40</v>
      </c>
      <c r="I10014" s="29">
        <f t="shared" ca="1" si="156"/>
        <v>43801</v>
      </c>
      <c r="J10014" s="29"/>
      <c r="K10014" s="1" t="s">
        <v>32757</v>
      </c>
      <c r="L10014" s="28" t="s">
        <v>55194</v>
      </c>
      <c r="M10014" s="19" t="s">
        <v>45200</v>
      </c>
    </row>
    <row r="10015" spans="1:13" x14ac:dyDescent="0.25">
      <c r="A10015" s="28" t="str">
        <f>'Base Original'!A10015</f>
        <v>cleusa_bauer@hotmail.com</v>
      </c>
      <c r="B10015" s="28" t="str">
        <f>'Base Original'!B10015</f>
        <v>Cleusa</v>
      </c>
      <c r="C10015" s="28" t="str">
        <f>'Base Original'!C10015</f>
        <v>Bauer</v>
      </c>
      <c r="D10015" s="28" t="s">
        <v>32754</v>
      </c>
      <c r="E10015" s="28" t="str">
        <f>'Base Original'!E10015</f>
        <v>51-998436276</v>
      </c>
      <c r="F10015" s="28" t="s">
        <v>32755</v>
      </c>
      <c r="G10015" s="28" t="s">
        <v>32756</v>
      </c>
      <c r="H10015" s="28" t="str">
        <f>'Base Original'!G10015</f>
        <v>menor40</v>
      </c>
      <c r="I10015" s="29">
        <f t="shared" ca="1" si="156"/>
        <v>43801</v>
      </c>
      <c r="J10015" s="29"/>
      <c r="K10015" s="1" t="s">
        <v>32757</v>
      </c>
      <c r="L10015" s="28" t="s">
        <v>55195</v>
      </c>
      <c r="M10015" s="19" t="s">
        <v>45200</v>
      </c>
    </row>
    <row r="10016" spans="1:13" x14ac:dyDescent="0.25">
      <c r="A10016" s="28" t="str">
        <f>'Base Original'!A10016</f>
        <v>alvesnarede@gmail.com</v>
      </c>
      <c r="B10016" s="28" t="str">
        <f>'Base Original'!B10016</f>
        <v>Feliciano</v>
      </c>
      <c r="C10016" s="28" t="str">
        <f>'Base Original'!C10016</f>
        <v>Alves Carneiro</v>
      </c>
      <c r="D10016" s="28" t="s">
        <v>32754</v>
      </c>
      <c r="E10016" s="28" t="str">
        <f>'Base Original'!E10016</f>
        <v>27-988126830</v>
      </c>
      <c r="F10016" s="28" t="s">
        <v>32755</v>
      </c>
      <c r="G10016" s="28" t="s">
        <v>32756</v>
      </c>
      <c r="H10016" s="28" t="str">
        <f>'Base Original'!G10016</f>
        <v>menor40</v>
      </c>
      <c r="I10016" s="29">
        <f t="shared" ca="1" si="156"/>
        <v>43801</v>
      </c>
      <c r="J10016" s="29"/>
      <c r="K10016" s="1" t="s">
        <v>32757</v>
      </c>
      <c r="L10016" s="28" t="s">
        <v>55196</v>
      </c>
      <c r="M10016" s="19" t="s">
        <v>45200</v>
      </c>
    </row>
    <row r="10017" spans="1:13" x14ac:dyDescent="0.25">
      <c r="A10017" s="28" t="str">
        <f>'Base Original'!A10017</f>
        <v>katius95551987@gmail.com</v>
      </c>
      <c r="B10017" s="28" t="str">
        <f>'Base Original'!B10017</f>
        <v>Karius</v>
      </c>
      <c r="C10017" s="28" t="str">
        <f>'Base Original'!C10017</f>
        <v>Cardoaocardoso</v>
      </c>
      <c r="D10017" s="28" t="s">
        <v>32754</v>
      </c>
      <c r="E10017" s="28" t="str">
        <f>'Base Original'!E10017</f>
        <v>11-983190801</v>
      </c>
      <c r="F10017" s="28" t="s">
        <v>32755</v>
      </c>
      <c r="G10017" s="28" t="s">
        <v>32756</v>
      </c>
      <c r="H10017" s="28" t="str">
        <f>'Base Original'!G10017</f>
        <v>menor40</v>
      </c>
      <c r="I10017" s="29">
        <f t="shared" ca="1" si="156"/>
        <v>43801</v>
      </c>
      <c r="J10017" s="29"/>
      <c r="K10017" s="1" t="s">
        <v>32757</v>
      </c>
      <c r="L10017" s="28" t="s">
        <v>55197</v>
      </c>
      <c r="M10017" s="19" t="s">
        <v>45200</v>
      </c>
    </row>
    <row r="10018" spans="1:13" x14ac:dyDescent="0.25">
      <c r="A10018" s="28" t="str">
        <f>'Base Original'!A10018</f>
        <v>yurirovinicius@yahoo.com.br</v>
      </c>
      <c r="B10018" s="28" t="str">
        <f>'Base Original'!B10018</f>
        <v>Adriana</v>
      </c>
      <c r="C10018" s="28" t="str">
        <f>'Base Original'!C10018</f>
        <v>de Oliveira Alves</v>
      </c>
      <c r="D10018" s="28" t="s">
        <v>32754</v>
      </c>
      <c r="E10018" s="28" t="str">
        <f>'Base Original'!E10018</f>
        <v>14-997154571</v>
      </c>
      <c r="F10018" s="28" t="s">
        <v>32755</v>
      </c>
      <c r="G10018" s="28" t="s">
        <v>32756</v>
      </c>
      <c r="H10018" s="28" t="str">
        <f>'Base Original'!G10018</f>
        <v>menor40</v>
      </c>
      <c r="I10018" s="29">
        <f t="shared" ca="1" si="156"/>
        <v>43801</v>
      </c>
      <c r="J10018" s="29"/>
      <c r="K10018" s="1" t="s">
        <v>32757</v>
      </c>
      <c r="L10018" s="28" t="s">
        <v>55198</v>
      </c>
      <c r="M10018" s="19" t="s">
        <v>45200</v>
      </c>
    </row>
    <row r="10019" spans="1:13" x14ac:dyDescent="0.25">
      <c r="A10019" s="28" t="str">
        <f>'Base Original'!A10019</f>
        <v>iivam.santos10@gmail.com</v>
      </c>
      <c r="B10019" s="28" t="str">
        <f>'Base Original'!B10019</f>
        <v>Ivan</v>
      </c>
      <c r="C10019" s="28" t="str">
        <f>'Base Original'!C10019</f>
        <v>Santos Ramos</v>
      </c>
      <c r="D10019" s="28" t="s">
        <v>32754</v>
      </c>
      <c r="E10019" s="28" t="str">
        <f>'Base Original'!E10019</f>
        <v>62-998193361</v>
      </c>
      <c r="F10019" s="28" t="s">
        <v>32755</v>
      </c>
      <c r="G10019" s="28" t="s">
        <v>32756</v>
      </c>
      <c r="H10019" s="28" t="str">
        <f>'Base Original'!G10019</f>
        <v>menor40</v>
      </c>
      <c r="I10019" s="29">
        <f t="shared" ca="1" si="156"/>
        <v>43801</v>
      </c>
      <c r="J10019" s="29"/>
      <c r="K10019" s="1" t="s">
        <v>32757</v>
      </c>
      <c r="L10019" s="28" t="s">
        <v>55199</v>
      </c>
      <c r="M10019" s="19" t="s">
        <v>45200</v>
      </c>
    </row>
    <row r="10020" spans="1:13" x14ac:dyDescent="0.25">
      <c r="A10020" s="28" t="str">
        <f>'Base Original'!A10020</f>
        <v>leidianeaquinodossantosa8@gmail.com</v>
      </c>
      <c r="B10020" s="28" t="str">
        <f>'Base Original'!B10020</f>
        <v>Leidiane</v>
      </c>
      <c r="C10020" s="28" t="str">
        <f>'Base Original'!C10020</f>
        <v>Aquino dos Santos</v>
      </c>
      <c r="D10020" s="28" t="s">
        <v>32754</v>
      </c>
      <c r="E10020" s="28" t="str">
        <f>'Base Original'!E10020</f>
        <v>21-994199227</v>
      </c>
      <c r="F10020" s="28" t="s">
        <v>32755</v>
      </c>
      <c r="G10020" s="28" t="s">
        <v>32756</v>
      </c>
      <c r="H10020" s="28" t="str">
        <f>'Base Original'!G10020</f>
        <v>menor40</v>
      </c>
      <c r="I10020" s="29">
        <f t="shared" ca="1" si="156"/>
        <v>43801</v>
      </c>
      <c r="J10020" s="29"/>
      <c r="K10020" s="1" t="s">
        <v>32757</v>
      </c>
      <c r="L10020" s="28" t="s">
        <v>55200</v>
      </c>
      <c r="M10020" s="19" t="s">
        <v>45200</v>
      </c>
    </row>
    <row r="10021" spans="1:13" x14ac:dyDescent="0.25">
      <c r="A10021" s="28" t="str">
        <f>'Base Original'!A10021</f>
        <v>macieira.miriam@hotmail.com</v>
      </c>
      <c r="B10021" s="28" t="str">
        <f>'Base Original'!B10021</f>
        <v>Miriam</v>
      </c>
      <c r="C10021" s="28" t="str">
        <f>'Base Original'!C10021</f>
        <v>Cristina Macieira Catão</v>
      </c>
      <c r="D10021" s="28" t="s">
        <v>32754</v>
      </c>
      <c r="E10021" s="28" t="str">
        <f>'Base Original'!E10021</f>
        <v>31-984428461</v>
      </c>
      <c r="F10021" s="28" t="s">
        <v>32755</v>
      </c>
      <c r="G10021" s="28" t="s">
        <v>32756</v>
      </c>
      <c r="H10021" s="28" t="str">
        <f>'Base Original'!G10021</f>
        <v>menor40</v>
      </c>
      <c r="I10021" s="29">
        <f t="shared" ca="1" si="156"/>
        <v>43801</v>
      </c>
      <c r="J10021" s="29"/>
      <c r="K10021" s="1" t="s">
        <v>32757</v>
      </c>
      <c r="L10021" s="28" t="s">
        <v>55201</v>
      </c>
      <c r="M10021" s="19" t="s">
        <v>45200</v>
      </c>
    </row>
    <row r="10022" spans="1:13" x14ac:dyDescent="0.25">
      <c r="A10022" s="28" t="str">
        <f>'Base Original'!A10022</f>
        <v>angeluenas@gmail.com</v>
      </c>
      <c r="B10022" s="28" t="str">
        <f>'Base Original'!B10022</f>
        <v>Angela</v>
      </c>
      <c r="C10022" s="28" t="str">
        <f>'Base Original'!C10022</f>
        <v>Nunes</v>
      </c>
      <c r="D10022" s="28" t="s">
        <v>32754</v>
      </c>
      <c r="E10022" s="28" t="str">
        <f>'Base Original'!E10022</f>
        <v>62-981625323</v>
      </c>
      <c r="F10022" s="28" t="s">
        <v>32755</v>
      </c>
      <c r="G10022" s="28" t="s">
        <v>32756</v>
      </c>
      <c r="H10022" s="28" t="str">
        <f>'Base Original'!G10022</f>
        <v>menor40</v>
      </c>
      <c r="I10022" s="29">
        <f t="shared" ca="1" si="156"/>
        <v>43801</v>
      </c>
      <c r="J10022" s="29"/>
      <c r="K10022" s="1" t="s">
        <v>32757</v>
      </c>
      <c r="L10022" s="28" t="s">
        <v>55202</v>
      </c>
      <c r="M10022" s="19" t="s">
        <v>45200</v>
      </c>
    </row>
    <row r="10023" spans="1:13" x14ac:dyDescent="0.25">
      <c r="A10023" s="28" t="str">
        <f>'Base Original'!A10023</f>
        <v>renan_vollmer@hotmail.com</v>
      </c>
      <c r="B10023" s="28" t="str">
        <f>'Base Original'!B10023</f>
        <v>Renan</v>
      </c>
      <c r="C10023" s="28" t="str">
        <f>'Base Original'!C10023</f>
        <v>Vollmer</v>
      </c>
      <c r="D10023" s="28" t="s">
        <v>32754</v>
      </c>
      <c r="E10023" s="28" t="str">
        <f>'Base Original'!E10023</f>
        <v>24-992963397</v>
      </c>
      <c r="F10023" s="28" t="s">
        <v>32755</v>
      </c>
      <c r="G10023" s="28" t="s">
        <v>32756</v>
      </c>
      <c r="H10023" s="28" t="str">
        <f>'Base Original'!G10023</f>
        <v>menor40</v>
      </c>
      <c r="I10023" s="29">
        <f t="shared" ca="1" si="156"/>
        <v>43801</v>
      </c>
      <c r="J10023" s="29"/>
      <c r="K10023" s="1" t="s">
        <v>32757</v>
      </c>
      <c r="L10023" s="28" t="s">
        <v>55203</v>
      </c>
      <c r="M10023" s="19" t="s">
        <v>45200</v>
      </c>
    </row>
    <row r="10024" spans="1:13" x14ac:dyDescent="0.25">
      <c r="A10024" s="28" t="str">
        <f>'Base Original'!A10024</f>
        <v>starblack1088@gmail.com</v>
      </c>
      <c r="B10024" s="28" t="str">
        <f>'Base Original'!B10024</f>
        <v>Samuel</v>
      </c>
      <c r="C10024" s="28" t="str">
        <f>'Base Original'!C10024</f>
        <v>Santos</v>
      </c>
      <c r="D10024" s="28" t="s">
        <v>32754</v>
      </c>
      <c r="E10024" s="28" t="str">
        <f>'Base Original'!E10024</f>
        <v>31-993144461</v>
      </c>
      <c r="F10024" s="28" t="s">
        <v>32755</v>
      </c>
      <c r="G10024" s="28" t="s">
        <v>32756</v>
      </c>
      <c r="H10024" s="28" t="str">
        <f>'Base Original'!G10024</f>
        <v>menor40</v>
      </c>
      <c r="I10024" s="29">
        <f t="shared" ca="1" si="156"/>
        <v>43801</v>
      </c>
      <c r="J10024" s="29"/>
      <c r="K10024" s="1" t="s">
        <v>32757</v>
      </c>
      <c r="L10024" s="28" t="s">
        <v>55204</v>
      </c>
      <c r="M10024" s="19" t="s">
        <v>45200</v>
      </c>
    </row>
    <row r="10025" spans="1:13" x14ac:dyDescent="0.25">
      <c r="A10025" s="28" t="str">
        <f>'Base Original'!A10025</f>
        <v>simonealbatista@gmail.com</v>
      </c>
      <c r="B10025" s="28" t="str">
        <f>'Base Original'!B10025</f>
        <v>Simone</v>
      </c>
      <c r="C10025" s="28" t="str">
        <f>'Base Original'!C10025</f>
        <v>Batista</v>
      </c>
      <c r="D10025" s="28" t="s">
        <v>32754</v>
      </c>
      <c r="E10025" s="28" t="str">
        <f>'Base Original'!E10025</f>
        <v>47-997479473</v>
      </c>
      <c r="F10025" s="28" t="s">
        <v>32755</v>
      </c>
      <c r="G10025" s="28" t="s">
        <v>32756</v>
      </c>
      <c r="H10025" s="28" t="str">
        <f>'Base Original'!G10025</f>
        <v>menor40</v>
      </c>
      <c r="I10025" s="29">
        <f t="shared" ca="1" si="156"/>
        <v>43801</v>
      </c>
      <c r="J10025" s="29"/>
      <c r="K10025" s="1" t="s">
        <v>32757</v>
      </c>
      <c r="L10025" s="28" t="s">
        <v>55205</v>
      </c>
      <c r="M10025" s="19" t="s">
        <v>45200</v>
      </c>
    </row>
    <row r="10026" spans="1:13" x14ac:dyDescent="0.25">
      <c r="A10026" s="28" t="str">
        <f>'Base Original'!A10026</f>
        <v>karine_sp86@hotmail.com</v>
      </c>
      <c r="B10026" s="28" t="str">
        <f>'Base Original'!B10026</f>
        <v>Karine</v>
      </c>
      <c r="C10026" s="28" t="str">
        <f>'Base Original'!C10026</f>
        <v>Medeiros</v>
      </c>
      <c r="D10026" s="28" t="s">
        <v>32754</v>
      </c>
      <c r="E10026" s="28" t="str">
        <f>'Base Original'!E10026</f>
        <v>11-992857322</v>
      </c>
      <c r="F10026" s="28" t="s">
        <v>32755</v>
      </c>
      <c r="G10026" s="28" t="s">
        <v>32756</v>
      </c>
      <c r="H10026" s="28" t="str">
        <f>'Base Original'!G10026</f>
        <v>menor40</v>
      </c>
      <c r="I10026" s="29">
        <f t="shared" ca="1" si="156"/>
        <v>43801</v>
      </c>
      <c r="J10026" s="29"/>
      <c r="K10026" s="1" t="s">
        <v>32757</v>
      </c>
      <c r="L10026" s="28" t="s">
        <v>55206</v>
      </c>
      <c r="M10026" s="19" t="s">
        <v>45200</v>
      </c>
    </row>
    <row r="10027" spans="1:13" x14ac:dyDescent="0.25">
      <c r="A10027" s="28" t="str">
        <f>'Base Original'!A10027</f>
        <v>biancamchd26@gmail.com</v>
      </c>
      <c r="B10027" s="28" t="str">
        <f>'Base Original'!B10027</f>
        <v>Bianca</v>
      </c>
      <c r="C10027" s="28" t="str">
        <f>'Base Original'!C10027</f>
        <v>Elisabelli Soares Machado</v>
      </c>
      <c r="D10027" s="28" t="s">
        <v>32754</v>
      </c>
      <c r="E10027" s="28" t="str">
        <f>'Base Original'!E10027</f>
        <v>16-988408741</v>
      </c>
      <c r="F10027" s="28" t="s">
        <v>32755</v>
      </c>
      <c r="G10027" s="28" t="s">
        <v>32756</v>
      </c>
      <c r="H10027" s="28" t="str">
        <f>'Base Original'!G10027</f>
        <v>menor40</v>
      </c>
      <c r="I10027" s="29">
        <f t="shared" ca="1" si="156"/>
        <v>43801</v>
      </c>
      <c r="J10027" s="29"/>
      <c r="K10027" s="1" t="s">
        <v>32757</v>
      </c>
      <c r="L10027" s="28" t="s">
        <v>55207</v>
      </c>
      <c r="M10027" s="19" t="s">
        <v>45200</v>
      </c>
    </row>
    <row r="10028" spans="1:13" x14ac:dyDescent="0.25">
      <c r="A10028" s="28" t="str">
        <f>'Base Original'!A10028</f>
        <v>assuncaofabio034@gmail.com</v>
      </c>
      <c r="B10028" s="28" t="str">
        <f>'Base Original'!B10028</f>
        <v>Fábio</v>
      </c>
      <c r="C10028" s="28" t="str">
        <f>'Base Original'!C10028</f>
        <v>Assunção</v>
      </c>
      <c r="D10028" s="28" t="s">
        <v>32754</v>
      </c>
      <c r="E10028" s="28" t="str">
        <f>'Base Original'!E10028</f>
        <v>73-998564553</v>
      </c>
      <c r="F10028" s="28" t="s">
        <v>32755</v>
      </c>
      <c r="G10028" s="28" t="s">
        <v>32756</v>
      </c>
      <c r="H10028" s="28" t="str">
        <f>'Base Original'!G10028</f>
        <v>menor40</v>
      </c>
      <c r="I10028" s="29">
        <f t="shared" ca="1" si="156"/>
        <v>43801</v>
      </c>
      <c r="J10028" s="29"/>
      <c r="K10028" s="1" t="s">
        <v>32757</v>
      </c>
      <c r="L10028" s="28" t="s">
        <v>55208</v>
      </c>
      <c r="M10028" s="19" t="s">
        <v>45200</v>
      </c>
    </row>
    <row r="10029" spans="1:13" x14ac:dyDescent="0.25">
      <c r="A10029" s="28" t="str">
        <f>'Base Original'!A10029</f>
        <v>jpcris93@gmail.com</v>
      </c>
      <c r="B10029" s="28" t="str">
        <f>'Base Original'!B10029</f>
        <v>João</v>
      </c>
      <c r="C10029" s="28" t="str">
        <f>'Base Original'!C10029</f>
        <v>Paulo Rodrigues de Souza</v>
      </c>
      <c r="D10029" s="28" t="s">
        <v>32754</v>
      </c>
      <c r="E10029" s="28" t="str">
        <f>'Base Original'!E10029</f>
        <v>22-997558984</v>
      </c>
      <c r="F10029" s="28" t="s">
        <v>32755</v>
      </c>
      <c r="G10029" s="28" t="s">
        <v>32756</v>
      </c>
      <c r="H10029" s="28" t="str">
        <f>'Base Original'!G10029</f>
        <v>menor40</v>
      </c>
      <c r="I10029" s="29">
        <f t="shared" ca="1" si="156"/>
        <v>43801</v>
      </c>
      <c r="J10029" s="29"/>
      <c r="K10029" s="1" t="s">
        <v>32757</v>
      </c>
      <c r="L10029" s="28" t="s">
        <v>55209</v>
      </c>
      <c r="M10029" s="19" t="s">
        <v>45200</v>
      </c>
    </row>
    <row r="10030" spans="1:13" x14ac:dyDescent="0.25">
      <c r="A10030" s="28" t="str">
        <f>'Base Original'!A10030</f>
        <v>kamimartins151519@gmail.com</v>
      </c>
      <c r="B10030" s="28" t="str">
        <f>'Base Original'!B10030</f>
        <v>Camila</v>
      </c>
      <c r="C10030" s="28" t="str">
        <f>'Base Original'!C10030</f>
        <v>Bandeira de Freitas</v>
      </c>
      <c r="D10030" s="28" t="s">
        <v>32754</v>
      </c>
      <c r="E10030" s="28" t="str">
        <f>'Base Original'!E10030</f>
        <v>51-989157791</v>
      </c>
      <c r="F10030" s="28" t="s">
        <v>32755</v>
      </c>
      <c r="G10030" s="28" t="s">
        <v>32756</v>
      </c>
      <c r="H10030" s="28" t="str">
        <f>'Base Original'!G10030</f>
        <v>menor40</v>
      </c>
      <c r="I10030" s="29">
        <f t="shared" ca="1" si="156"/>
        <v>43801</v>
      </c>
      <c r="J10030" s="29"/>
      <c r="K10030" s="1" t="s">
        <v>32757</v>
      </c>
      <c r="L10030" s="28" t="s">
        <v>55210</v>
      </c>
      <c r="M10030" s="19" t="s">
        <v>45200</v>
      </c>
    </row>
    <row r="10031" spans="1:13" x14ac:dyDescent="0.25">
      <c r="A10031" s="28" t="str">
        <f>'Base Original'!A10031</f>
        <v>william_machadoo@hotmail.com</v>
      </c>
      <c r="B10031" s="28" t="str">
        <f>'Base Original'!B10031</f>
        <v>William</v>
      </c>
      <c r="C10031" s="28" t="str">
        <f>'Base Original'!C10031</f>
        <v>Lopes Machado</v>
      </c>
      <c r="D10031" s="28" t="s">
        <v>32754</v>
      </c>
      <c r="E10031" s="28" t="str">
        <f>'Base Original'!E10031</f>
        <v>11-963844341</v>
      </c>
      <c r="F10031" s="28" t="s">
        <v>32755</v>
      </c>
      <c r="G10031" s="28" t="s">
        <v>32756</v>
      </c>
      <c r="H10031" s="28" t="str">
        <f>'Base Original'!G10031</f>
        <v>menor40</v>
      </c>
      <c r="I10031" s="29">
        <f t="shared" ca="1" si="156"/>
        <v>43801</v>
      </c>
      <c r="J10031" s="29"/>
      <c r="K10031" s="1" t="s">
        <v>32757</v>
      </c>
      <c r="L10031" s="28" t="s">
        <v>55211</v>
      </c>
      <c r="M10031" s="19" t="s">
        <v>45200</v>
      </c>
    </row>
    <row r="10032" spans="1:13" x14ac:dyDescent="0.25">
      <c r="A10032" s="28" t="str">
        <f>'Base Original'!A10032</f>
        <v>janainafraga87@gmail.com</v>
      </c>
      <c r="B10032" s="28" t="str">
        <f>'Base Original'!B10032</f>
        <v>Janaina</v>
      </c>
      <c r="C10032" s="28" t="str">
        <f>'Base Original'!C10032</f>
        <v>Fraga</v>
      </c>
      <c r="D10032" s="28" t="s">
        <v>32754</v>
      </c>
      <c r="E10032" s="28" t="str">
        <f>'Base Original'!E10032</f>
        <v>38-991151230</v>
      </c>
      <c r="F10032" s="28" t="s">
        <v>32755</v>
      </c>
      <c r="G10032" s="28" t="s">
        <v>32756</v>
      </c>
      <c r="H10032" s="28" t="str">
        <f>'Base Original'!G10032</f>
        <v>menor40</v>
      </c>
      <c r="I10032" s="29">
        <f t="shared" ca="1" si="156"/>
        <v>43801</v>
      </c>
      <c r="J10032" s="29"/>
      <c r="K10032" s="1" t="s">
        <v>32757</v>
      </c>
      <c r="L10032" s="28" t="s">
        <v>55212</v>
      </c>
      <c r="M10032" s="19" t="s">
        <v>45200</v>
      </c>
    </row>
    <row r="10033" spans="1:13" x14ac:dyDescent="0.25">
      <c r="A10033" s="28" t="str">
        <f>'Base Original'!A10033</f>
        <v>pri301986@gmail.com</v>
      </c>
      <c r="B10033" s="28" t="str">
        <f>'Base Original'!B10033</f>
        <v>Priscila</v>
      </c>
      <c r="C10033" s="28" t="str">
        <f>'Base Original'!C10033</f>
        <v>Amorim</v>
      </c>
      <c r="D10033" s="28" t="s">
        <v>32754</v>
      </c>
      <c r="E10033" s="28" t="str">
        <f>'Base Original'!E10033</f>
        <v>21-989392754</v>
      </c>
      <c r="F10033" s="28" t="s">
        <v>32755</v>
      </c>
      <c r="G10033" s="28" t="s">
        <v>32756</v>
      </c>
      <c r="H10033" s="28" t="str">
        <f>'Base Original'!G10033</f>
        <v>menor40</v>
      </c>
      <c r="I10033" s="29">
        <f t="shared" ca="1" si="156"/>
        <v>43801</v>
      </c>
      <c r="J10033" s="29"/>
      <c r="K10033" s="1" t="s">
        <v>32757</v>
      </c>
      <c r="L10033" s="28" t="s">
        <v>55213</v>
      </c>
      <c r="M10033" s="19" t="s">
        <v>45200</v>
      </c>
    </row>
    <row r="10034" spans="1:13" x14ac:dyDescent="0.25">
      <c r="A10034" s="28" t="str">
        <f>'Base Original'!A10034</f>
        <v>daniellyguimaraesjorge@hotmail.com</v>
      </c>
      <c r="B10034" s="28" t="str">
        <f>'Base Original'!B10034</f>
        <v>Danielly</v>
      </c>
      <c r="C10034" s="28" t="str">
        <f>'Base Original'!C10034</f>
        <v>Guimarães Jorge dos Santos</v>
      </c>
      <c r="D10034" s="28" t="s">
        <v>32754</v>
      </c>
      <c r="E10034" s="28" t="str">
        <f>'Base Original'!E10034</f>
        <v>75-991838005</v>
      </c>
      <c r="F10034" s="28" t="s">
        <v>32755</v>
      </c>
      <c r="G10034" s="28" t="s">
        <v>32756</v>
      </c>
      <c r="H10034" s="28" t="str">
        <f>'Base Original'!G10034</f>
        <v>menor40</v>
      </c>
      <c r="I10034" s="29">
        <f t="shared" ca="1" si="156"/>
        <v>43801</v>
      </c>
      <c r="J10034" s="29"/>
      <c r="K10034" s="1" t="s">
        <v>32757</v>
      </c>
      <c r="L10034" s="28" t="s">
        <v>55214</v>
      </c>
      <c r="M10034" s="19" t="s">
        <v>45200</v>
      </c>
    </row>
    <row r="10035" spans="1:13" x14ac:dyDescent="0.25">
      <c r="A10035" s="28" t="str">
        <f>'Base Original'!A10035</f>
        <v>neide.mat@hotmail.com</v>
      </c>
      <c r="B10035" s="28" t="str">
        <f>'Base Original'!B10035</f>
        <v>Ivaneide</v>
      </c>
      <c r="C10035" s="28" t="str">
        <f>'Base Original'!C10035</f>
        <v>Matias</v>
      </c>
      <c r="D10035" s="28" t="s">
        <v>32754</v>
      </c>
      <c r="E10035" s="28" t="str">
        <f>'Base Original'!E10035</f>
        <v>27-996123411</v>
      </c>
      <c r="F10035" s="28" t="s">
        <v>32755</v>
      </c>
      <c r="G10035" s="28" t="s">
        <v>32756</v>
      </c>
      <c r="H10035" s="28" t="str">
        <f>'Base Original'!G10035</f>
        <v>menor40</v>
      </c>
      <c r="I10035" s="29">
        <f t="shared" ca="1" si="156"/>
        <v>43801</v>
      </c>
      <c r="J10035" s="29"/>
      <c r="K10035" s="1" t="s">
        <v>32757</v>
      </c>
      <c r="L10035" s="28" t="s">
        <v>55215</v>
      </c>
      <c r="M10035" s="19" t="s">
        <v>45200</v>
      </c>
    </row>
    <row r="10036" spans="1:13" x14ac:dyDescent="0.25">
      <c r="A10036" s="28" t="str">
        <f>'Base Original'!A10036</f>
        <v>marciademourasilvalima@gmail.com</v>
      </c>
      <c r="B10036" s="28" t="str">
        <f>'Base Original'!B10036</f>
        <v>Marcia</v>
      </c>
      <c r="C10036" s="28" t="str">
        <f>'Base Original'!C10036</f>
        <v>de Moura Silva Lima</v>
      </c>
      <c r="D10036" s="28" t="s">
        <v>32754</v>
      </c>
      <c r="E10036" s="28" t="str">
        <f>'Base Original'!E10036</f>
        <v>11-942948312</v>
      </c>
      <c r="F10036" s="28" t="s">
        <v>32755</v>
      </c>
      <c r="G10036" s="28" t="s">
        <v>32756</v>
      </c>
      <c r="H10036" s="28" t="str">
        <f>'Base Original'!G10036</f>
        <v>menor40</v>
      </c>
      <c r="I10036" s="29">
        <f t="shared" ca="1" si="156"/>
        <v>43801</v>
      </c>
      <c r="J10036" s="29"/>
      <c r="K10036" s="2" t="s">
        <v>32757</v>
      </c>
      <c r="L10036" s="28" t="s">
        <v>55216</v>
      </c>
      <c r="M10036" s="19" t="s">
        <v>45200</v>
      </c>
    </row>
    <row r="10037" spans="1:13" x14ac:dyDescent="0.25">
      <c r="A10037" s="28" t="str">
        <f>'Base Original'!A10037</f>
        <v>guilhermelucaswerneck@hotmail.com</v>
      </c>
      <c r="B10037" s="28" t="str">
        <f>'Base Original'!B10037</f>
        <v>Guilherme</v>
      </c>
      <c r="C10037" s="28" t="str">
        <f>'Base Original'!C10037</f>
        <v>Lucas Werneck Cardoso</v>
      </c>
      <c r="D10037" s="28" t="s">
        <v>32754</v>
      </c>
      <c r="E10037" s="28" t="str">
        <f>'Base Original'!E10037</f>
        <v>31-991413017</v>
      </c>
      <c r="F10037" s="28" t="s">
        <v>32755</v>
      </c>
      <c r="G10037" s="28" t="s">
        <v>32756</v>
      </c>
      <c r="H10037" s="28" t="str">
        <f>'Base Original'!G10037</f>
        <v>menor40</v>
      </c>
      <c r="I10037" s="29">
        <f t="shared" ca="1" si="156"/>
        <v>43801</v>
      </c>
      <c r="J10037" s="29"/>
      <c r="K10037" s="1" t="s">
        <v>32757</v>
      </c>
      <c r="L10037" s="28" t="s">
        <v>55217</v>
      </c>
      <c r="M10037" s="19" t="s">
        <v>45200</v>
      </c>
    </row>
    <row r="10038" spans="1:13" x14ac:dyDescent="0.25">
      <c r="A10038" s="28" t="str">
        <f>'Base Original'!A10038</f>
        <v>pollyanafuzzarimartinssantos9@gmail.com</v>
      </c>
      <c r="B10038" s="28" t="str">
        <f>'Base Original'!B10038</f>
        <v>Pollyana</v>
      </c>
      <c r="C10038" s="28" t="str">
        <f>'Base Original'!C10038</f>
        <v>Fuzzari</v>
      </c>
      <c r="D10038" s="28" t="s">
        <v>32754</v>
      </c>
      <c r="E10038" s="28" t="str">
        <f>'Base Original'!E10038</f>
        <v>69-999205010</v>
      </c>
      <c r="F10038" s="28" t="s">
        <v>32755</v>
      </c>
      <c r="G10038" s="28" t="s">
        <v>32756</v>
      </c>
      <c r="H10038" s="28" t="str">
        <f>'Base Original'!G10038</f>
        <v>menor40</v>
      </c>
      <c r="I10038" s="29">
        <f t="shared" ca="1" si="156"/>
        <v>43801</v>
      </c>
      <c r="J10038" s="29"/>
      <c r="K10038" s="1" t="s">
        <v>32757</v>
      </c>
      <c r="L10038" s="28" t="s">
        <v>55218</v>
      </c>
      <c r="M10038" s="19" t="s">
        <v>45200</v>
      </c>
    </row>
    <row r="10039" spans="1:13" x14ac:dyDescent="0.25">
      <c r="A10039" s="28" t="str">
        <f>'Base Original'!A10039</f>
        <v>franciellemagno2@gmail.com</v>
      </c>
      <c r="B10039" s="28" t="str">
        <f>'Base Original'!B10039</f>
        <v>Francielle</v>
      </c>
      <c r="C10039" s="28" t="str">
        <f>'Base Original'!C10039</f>
        <v>Ingride da Silva</v>
      </c>
      <c r="D10039" s="28" t="s">
        <v>32754</v>
      </c>
      <c r="E10039" s="28" t="str">
        <f>'Base Original'!E10039</f>
        <v>11-952171181</v>
      </c>
      <c r="F10039" s="28" t="s">
        <v>32755</v>
      </c>
      <c r="G10039" s="28" t="s">
        <v>32756</v>
      </c>
      <c r="H10039" s="28" t="str">
        <f>'Base Original'!G10039</f>
        <v>menor40</v>
      </c>
      <c r="I10039" s="29">
        <f t="shared" ca="1" si="156"/>
        <v>43801</v>
      </c>
      <c r="J10039" s="29"/>
      <c r="K10039" s="1" t="s">
        <v>32757</v>
      </c>
      <c r="L10039" s="28" t="s">
        <v>55219</v>
      </c>
      <c r="M10039" s="19" t="s">
        <v>45200</v>
      </c>
    </row>
    <row r="10040" spans="1:13" x14ac:dyDescent="0.25">
      <c r="A10040" s="28" t="str">
        <f>'Base Original'!A10040</f>
        <v>andreialuanaalmeida_@supergi.com.br</v>
      </c>
      <c r="B10040" s="28" t="str">
        <f>'Base Original'!B10040</f>
        <v>Andréia</v>
      </c>
      <c r="C10040" s="28" t="str">
        <f>'Base Original'!C10040</f>
        <v>Luana Almeida</v>
      </c>
      <c r="D10040" s="28" t="s">
        <v>32754</v>
      </c>
      <c r="E10040" s="28" t="str">
        <f>'Base Original'!E10040</f>
        <v>11-981962294</v>
      </c>
      <c r="F10040" s="28" t="s">
        <v>32755</v>
      </c>
      <c r="G10040" s="28" t="s">
        <v>32756</v>
      </c>
      <c r="H10040" s="28" t="str">
        <f>'Base Original'!G10040</f>
        <v>menor40</v>
      </c>
      <c r="I10040" s="29">
        <f t="shared" ca="1" si="156"/>
        <v>43801</v>
      </c>
      <c r="J10040" s="29"/>
      <c r="K10040" s="1" t="s">
        <v>32757</v>
      </c>
      <c r="L10040" s="28" t="s">
        <v>55220</v>
      </c>
      <c r="M10040" s="19" t="s">
        <v>45200</v>
      </c>
    </row>
    <row r="10041" spans="1:13" x14ac:dyDescent="0.25">
      <c r="A10041" s="28" t="str">
        <f>'Base Original'!A10041</f>
        <v>lekamg160@gmail.com</v>
      </c>
      <c r="B10041" s="28" t="str">
        <f>'Base Original'!B10041</f>
        <v>Alessandra</v>
      </c>
      <c r="C10041" s="28" t="str">
        <f>'Base Original'!C10041</f>
        <v>Santana de Oliveira</v>
      </c>
      <c r="D10041" s="28" t="s">
        <v>32754</v>
      </c>
      <c r="E10041" s="28" t="str">
        <f>'Base Original'!E10041</f>
        <v>38-991381196</v>
      </c>
      <c r="F10041" s="28" t="s">
        <v>32755</v>
      </c>
      <c r="G10041" s="28" t="s">
        <v>32756</v>
      </c>
      <c r="H10041" s="28" t="str">
        <f>'Base Original'!G10041</f>
        <v>menor40</v>
      </c>
      <c r="I10041" s="29">
        <f t="shared" ca="1" si="156"/>
        <v>43801</v>
      </c>
      <c r="J10041" s="29"/>
      <c r="K10041" s="1" t="s">
        <v>32757</v>
      </c>
      <c r="L10041" s="28" t="s">
        <v>55221</v>
      </c>
      <c r="M10041" s="19" t="s">
        <v>45200</v>
      </c>
    </row>
    <row r="10042" spans="1:13" x14ac:dyDescent="0.25">
      <c r="A10042" s="28" t="str">
        <f>'Base Original'!A10042</f>
        <v>alekuerten@hotmail.com</v>
      </c>
      <c r="B10042" s="28" t="str">
        <f>'Base Original'!B10042</f>
        <v>Alessandra</v>
      </c>
      <c r="C10042" s="28" t="str">
        <f>'Base Original'!C10042</f>
        <v>Amélia Kuerten Thomazi</v>
      </c>
      <c r="D10042" s="28" t="s">
        <v>32754</v>
      </c>
      <c r="E10042" s="28" t="str">
        <f>'Base Original'!E10042</f>
        <v>45-998247566</v>
      </c>
      <c r="F10042" s="28" t="s">
        <v>32755</v>
      </c>
      <c r="G10042" s="28" t="s">
        <v>32756</v>
      </c>
      <c r="H10042" s="28" t="str">
        <f>'Base Original'!G10042</f>
        <v>menor40</v>
      </c>
      <c r="I10042" s="29">
        <f t="shared" ca="1" si="156"/>
        <v>43801</v>
      </c>
      <c r="J10042" s="29"/>
      <c r="K10042" s="1" t="s">
        <v>32757</v>
      </c>
      <c r="L10042" s="28" t="s">
        <v>55222</v>
      </c>
      <c r="M10042" s="19" t="s">
        <v>45200</v>
      </c>
    </row>
    <row r="10043" spans="1:13" x14ac:dyDescent="0.25">
      <c r="A10043" s="28" t="str">
        <f>'Base Original'!A10043</f>
        <v>sirleiejunior@gmail.com</v>
      </c>
      <c r="B10043" s="28" t="str">
        <f>'Base Original'!B10043</f>
        <v>Oldegar</v>
      </c>
      <c r="C10043" s="28" t="str">
        <f>'Base Original'!C10043</f>
        <v>Ramos Vieira Junior</v>
      </c>
      <c r="D10043" s="28" t="s">
        <v>32754</v>
      </c>
      <c r="E10043" s="28" t="str">
        <f>'Base Original'!E10043</f>
        <v>69-999546764</v>
      </c>
      <c r="F10043" s="28" t="s">
        <v>32755</v>
      </c>
      <c r="G10043" s="28" t="s">
        <v>32756</v>
      </c>
      <c r="H10043" s="28" t="str">
        <f>'Base Original'!G10043</f>
        <v>menor40</v>
      </c>
      <c r="I10043" s="29">
        <f t="shared" ca="1" si="156"/>
        <v>43801</v>
      </c>
      <c r="J10043" s="29"/>
      <c r="K10043" s="1" t="s">
        <v>32757</v>
      </c>
      <c r="L10043" s="28" t="s">
        <v>55223</v>
      </c>
      <c r="M10043" s="19" t="s">
        <v>45200</v>
      </c>
    </row>
    <row r="10044" spans="1:13" x14ac:dyDescent="0.25">
      <c r="A10044" s="28" t="str">
        <f>'Base Original'!A10044</f>
        <v>renildodossantoscruz@gmail.com</v>
      </c>
      <c r="B10044" s="28" t="str">
        <f>'Base Original'!B10044</f>
        <v>Renildo</v>
      </c>
      <c r="C10044" s="28" t="str">
        <f>'Base Original'!C10044</f>
        <v>dos Santos Cruz</v>
      </c>
      <c r="D10044" s="28" t="s">
        <v>32754</v>
      </c>
      <c r="E10044" s="28" t="str">
        <f>'Base Original'!E10044</f>
        <v>11-977166665</v>
      </c>
      <c r="F10044" s="28" t="s">
        <v>32755</v>
      </c>
      <c r="G10044" s="28" t="s">
        <v>32756</v>
      </c>
      <c r="H10044" s="28" t="str">
        <f>'Base Original'!G10044</f>
        <v>menor40</v>
      </c>
      <c r="I10044" s="29">
        <f t="shared" ca="1" si="156"/>
        <v>43801</v>
      </c>
      <c r="J10044" s="29"/>
      <c r="K10044" s="1" t="s">
        <v>32757</v>
      </c>
      <c r="L10044" s="28" t="s">
        <v>55224</v>
      </c>
      <c r="M10044" s="19" t="s">
        <v>45200</v>
      </c>
    </row>
    <row r="10045" spans="1:13" x14ac:dyDescent="0.25">
      <c r="A10045" s="28" t="str">
        <f>'Base Original'!A10045</f>
        <v>angjales@gmail.com</v>
      </c>
      <c r="B10045" s="28" t="str">
        <f>'Base Original'!B10045</f>
        <v>Angelica</v>
      </c>
      <c r="C10045" s="28" t="str">
        <f>'Base Original'!C10045</f>
        <v>Moura</v>
      </c>
      <c r="D10045" s="28" t="s">
        <v>32754</v>
      </c>
      <c r="E10045" s="28" t="str">
        <f>'Base Original'!E10045</f>
        <v>17-997730044</v>
      </c>
      <c r="F10045" s="28" t="s">
        <v>32755</v>
      </c>
      <c r="G10045" s="28" t="s">
        <v>32756</v>
      </c>
      <c r="H10045" s="28" t="str">
        <f>'Base Original'!G10045</f>
        <v>menor40</v>
      </c>
      <c r="I10045" s="29">
        <f t="shared" ca="1" si="156"/>
        <v>43801</v>
      </c>
      <c r="J10045" s="29"/>
      <c r="K10045" s="1" t="s">
        <v>32757</v>
      </c>
      <c r="L10045" s="28" t="s">
        <v>55225</v>
      </c>
      <c r="M10045" s="19" t="s">
        <v>45200</v>
      </c>
    </row>
    <row r="10046" spans="1:13" x14ac:dyDescent="0.25">
      <c r="A10046" s="28" t="str">
        <f>'Base Original'!A10046</f>
        <v>fa8725714@gmail.com</v>
      </c>
      <c r="B10046" s="28" t="str">
        <f>'Base Original'!B10046</f>
        <v>Fernanda</v>
      </c>
      <c r="C10046" s="28" t="str">
        <f>'Base Original'!C10046</f>
        <v>Aparecida Galdino</v>
      </c>
      <c r="D10046" s="28" t="s">
        <v>32754</v>
      </c>
      <c r="E10046" s="28" t="str">
        <f>'Base Original'!E10046</f>
        <v>35-988951630</v>
      </c>
      <c r="F10046" s="28" t="s">
        <v>32755</v>
      </c>
      <c r="G10046" s="28" t="s">
        <v>32756</v>
      </c>
      <c r="H10046" s="28" t="str">
        <f>'Base Original'!G10046</f>
        <v>menor40</v>
      </c>
      <c r="I10046" s="29">
        <f t="shared" ca="1" si="156"/>
        <v>43801</v>
      </c>
      <c r="J10046" s="29"/>
      <c r="K10046" s="1" t="s">
        <v>32757</v>
      </c>
      <c r="L10046" s="28" t="s">
        <v>55226</v>
      </c>
      <c r="M10046" s="19" t="s">
        <v>45200</v>
      </c>
    </row>
    <row r="10047" spans="1:13" x14ac:dyDescent="0.25">
      <c r="A10047" s="28" t="str">
        <f>'Base Original'!A10047</f>
        <v>renanbarbosa.jp@gmail.com</v>
      </c>
      <c r="B10047" s="28" t="str">
        <f>'Base Original'!B10047</f>
        <v>Renan</v>
      </c>
      <c r="C10047" s="28" t="str">
        <f>'Base Original'!C10047</f>
        <v>Barbosa</v>
      </c>
      <c r="D10047" s="28" t="s">
        <v>32754</v>
      </c>
      <c r="E10047" s="28" t="str">
        <f>'Base Original'!E10047</f>
        <v>83-999009014</v>
      </c>
      <c r="F10047" s="28" t="s">
        <v>32755</v>
      </c>
      <c r="G10047" s="28" t="s">
        <v>32756</v>
      </c>
      <c r="H10047" s="28" t="str">
        <f>'Base Original'!G10047</f>
        <v>menor40</v>
      </c>
      <c r="I10047" s="29">
        <f t="shared" ca="1" si="156"/>
        <v>43801</v>
      </c>
      <c r="J10047" s="29"/>
      <c r="K10047" s="1" t="s">
        <v>32757</v>
      </c>
      <c r="L10047" s="28" t="s">
        <v>55227</v>
      </c>
      <c r="M10047" s="19" t="s">
        <v>45200</v>
      </c>
    </row>
    <row r="10048" spans="1:13" x14ac:dyDescent="0.25">
      <c r="A10048" s="28" t="str">
        <f>'Base Original'!A10048</f>
        <v>anacarolinacarolina796@gmail.com</v>
      </c>
      <c r="B10048" s="28" t="str">
        <f>'Base Original'!B10048</f>
        <v>Rubens</v>
      </c>
      <c r="C10048" s="28" t="str">
        <f>'Base Original'!C10048</f>
        <v>Cleverson Gonçalves</v>
      </c>
      <c r="D10048" s="28" t="s">
        <v>32754</v>
      </c>
      <c r="E10048" s="28" t="str">
        <f>'Base Original'!E10048</f>
        <v>19-971191404</v>
      </c>
      <c r="F10048" s="28" t="s">
        <v>32755</v>
      </c>
      <c r="G10048" s="28" t="s">
        <v>32756</v>
      </c>
      <c r="H10048" s="28" t="str">
        <f>'Base Original'!G10048</f>
        <v>menor40</v>
      </c>
      <c r="I10048" s="29">
        <f t="shared" ca="1" si="156"/>
        <v>43801</v>
      </c>
      <c r="J10048" s="29"/>
      <c r="K10048" s="1" t="s">
        <v>32757</v>
      </c>
      <c r="L10048" s="28" t="s">
        <v>55228</v>
      </c>
      <c r="M10048" s="19" t="s">
        <v>45200</v>
      </c>
    </row>
    <row r="10049" spans="1:13" x14ac:dyDescent="0.25">
      <c r="A10049" s="28" t="str">
        <f>'Base Original'!A10049</f>
        <v>monika.lucas.kaua@gmail.com</v>
      </c>
      <c r="B10049" s="28" t="str">
        <f>'Base Original'!B10049</f>
        <v>Mônica</v>
      </c>
      <c r="C10049" s="28" t="str">
        <f>'Base Original'!C10049</f>
        <v>Rodrigues da Silva</v>
      </c>
      <c r="D10049" s="28" t="s">
        <v>32754</v>
      </c>
      <c r="E10049" s="28" t="str">
        <f>'Base Original'!E10049</f>
        <v>24-981386134</v>
      </c>
      <c r="F10049" s="28" t="s">
        <v>32755</v>
      </c>
      <c r="G10049" s="28" t="s">
        <v>32756</v>
      </c>
      <c r="H10049" s="28" t="str">
        <f>'Base Original'!G10049</f>
        <v>menor40</v>
      </c>
      <c r="I10049" s="29">
        <f t="shared" ca="1" si="156"/>
        <v>43801</v>
      </c>
      <c r="J10049" s="29"/>
      <c r="K10049" s="1" t="s">
        <v>32757</v>
      </c>
      <c r="L10049" s="28" t="s">
        <v>55229</v>
      </c>
      <c r="M10049" s="19" t="s">
        <v>45200</v>
      </c>
    </row>
    <row r="10050" spans="1:13" x14ac:dyDescent="0.25">
      <c r="A10050" s="28" t="str">
        <f>'Base Original'!A10050</f>
        <v>michele.perreira@yahoo.com.br</v>
      </c>
      <c r="B10050" s="28" t="str">
        <f>'Base Original'!B10050</f>
        <v>Michele</v>
      </c>
      <c r="C10050" s="28" t="str">
        <f>'Base Original'!C10050</f>
        <v>Pereira da Cunha</v>
      </c>
      <c r="D10050" s="28" t="s">
        <v>32754</v>
      </c>
      <c r="E10050" s="28" t="str">
        <f>'Base Original'!E10050</f>
        <v>11-998008707</v>
      </c>
      <c r="F10050" s="28" t="s">
        <v>32755</v>
      </c>
      <c r="G10050" s="28" t="s">
        <v>32756</v>
      </c>
      <c r="H10050" s="28" t="str">
        <f>'Base Original'!G10050</f>
        <v>menor40</v>
      </c>
      <c r="I10050" s="29">
        <f t="shared" ref="I10050:I10113" ca="1" si="157">TODAY()</f>
        <v>43801</v>
      </c>
      <c r="J10050" s="29"/>
      <c r="K10050" s="1" t="s">
        <v>32757</v>
      </c>
      <c r="L10050" s="28" t="s">
        <v>55230</v>
      </c>
      <c r="M10050" s="19" t="s">
        <v>45200</v>
      </c>
    </row>
    <row r="10051" spans="1:13" x14ac:dyDescent="0.25">
      <c r="A10051" s="28" t="str">
        <f>'Base Original'!A10051</f>
        <v>marinaribeirov@yahoo.com.br</v>
      </c>
      <c r="B10051" s="28" t="str">
        <f>'Base Original'!B10051</f>
        <v>Marina</v>
      </c>
      <c r="C10051" s="28" t="str">
        <f>'Base Original'!C10051</f>
        <v>Ribeiro Valladão</v>
      </c>
      <c r="D10051" s="28" t="s">
        <v>32754</v>
      </c>
      <c r="E10051" s="28" t="str">
        <f>'Base Original'!E10051</f>
        <v>18-981268132</v>
      </c>
      <c r="F10051" s="28" t="s">
        <v>32755</v>
      </c>
      <c r="G10051" s="28" t="s">
        <v>32756</v>
      </c>
      <c r="H10051" s="28" t="str">
        <f>'Base Original'!G10051</f>
        <v>menor40</v>
      </c>
      <c r="I10051" s="29">
        <f t="shared" ca="1" si="157"/>
        <v>43801</v>
      </c>
      <c r="J10051" s="29"/>
      <c r="K10051" s="1" t="s">
        <v>32757</v>
      </c>
      <c r="L10051" s="28" t="s">
        <v>55231</v>
      </c>
      <c r="M10051" s="19" t="s">
        <v>45200</v>
      </c>
    </row>
    <row r="10052" spans="1:13" x14ac:dyDescent="0.25">
      <c r="A10052" s="28" t="str">
        <f>'Base Original'!A10052</f>
        <v>naliana2@hotmail.com</v>
      </c>
      <c r="B10052" s="28" t="str">
        <f>'Base Original'!B10052</f>
        <v>Naliana</v>
      </c>
      <c r="C10052" s="28" t="str">
        <f>'Base Original'!C10052</f>
        <v>Darlene da Silva Costa</v>
      </c>
      <c r="D10052" s="28" t="s">
        <v>32754</v>
      </c>
      <c r="E10052" s="28" t="str">
        <f>'Base Original'!E10052</f>
        <v>75-983638900</v>
      </c>
      <c r="F10052" s="28" t="s">
        <v>32755</v>
      </c>
      <c r="G10052" s="28" t="s">
        <v>32756</v>
      </c>
      <c r="H10052" s="28" t="str">
        <f>'Base Original'!G10052</f>
        <v>menor40</v>
      </c>
      <c r="I10052" s="29">
        <f t="shared" ca="1" si="157"/>
        <v>43801</v>
      </c>
      <c r="J10052" s="29"/>
      <c r="K10052" s="1" t="s">
        <v>32757</v>
      </c>
      <c r="L10052" s="28" t="s">
        <v>55232</v>
      </c>
      <c r="M10052" s="19" t="s">
        <v>45200</v>
      </c>
    </row>
    <row r="10053" spans="1:13" x14ac:dyDescent="0.25">
      <c r="A10053" s="28" t="str">
        <f>'Base Original'!A10053</f>
        <v>the.rezacris@hotmail.com</v>
      </c>
      <c r="B10053" s="28" t="str">
        <f>'Base Original'!B10053</f>
        <v>Thereza</v>
      </c>
      <c r="C10053" s="28" t="str">
        <f>'Base Original'!C10053</f>
        <v>Cristina</v>
      </c>
      <c r="D10053" s="28" t="s">
        <v>32754</v>
      </c>
      <c r="E10053" s="28" t="str">
        <f>'Base Original'!E10053</f>
        <v>65-996334114</v>
      </c>
      <c r="F10053" s="28" t="s">
        <v>32755</v>
      </c>
      <c r="G10053" s="28" t="s">
        <v>32756</v>
      </c>
      <c r="H10053" s="28" t="str">
        <f>'Base Original'!G10053</f>
        <v>menor40</v>
      </c>
      <c r="I10053" s="29">
        <f t="shared" ca="1" si="157"/>
        <v>43801</v>
      </c>
      <c r="J10053" s="29"/>
      <c r="K10053" s="1" t="s">
        <v>32757</v>
      </c>
      <c r="L10053" s="28" t="s">
        <v>55233</v>
      </c>
      <c r="M10053" s="19" t="s">
        <v>45200</v>
      </c>
    </row>
    <row r="10054" spans="1:13" x14ac:dyDescent="0.25">
      <c r="A10054" s="28" t="str">
        <f>'Base Original'!A10054</f>
        <v>laluxaoliveira@yahoo.com</v>
      </c>
      <c r="B10054" s="28" t="str">
        <f>'Base Original'!B10054</f>
        <v>Laluxa</v>
      </c>
      <c r="C10054" s="28" t="str">
        <f>'Base Original'!C10054</f>
        <v>Oliveira</v>
      </c>
      <c r="D10054" s="28" t="s">
        <v>32754</v>
      </c>
      <c r="E10054" s="28" t="str">
        <f>'Base Original'!E10054</f>
        <v>24-993079379</v>
      </c>
      <c r="F10054" s="28" t="s">
        <v>32755</v>
      </c>
      <c r="G10054" s="28" t="s">
        <v>32756</v>
      </c>
      <c r="H10054" s="28" t="str">
        <f>'Base Original'!G10054</f>
        <v>menor40</v>
      </c>
      <c r="I10054" s="29">
        <f t="shared" ca="1" si="157"/>
        <v>43801</v>
      </c>
      <c r="J10054" s="29"/>
      <c r="K10054" s="1" t="s">
        <v>32757</v>
      </c>
      <c r="L10054" s="28" t="s">
        <v>55234</v>
      </c>
      <c r="M10054" s="19" t="s">
        <v>45200</v>
      </c>
    </row>
    <row r="10055" spans="1:13" x14ac:dyDescent="0.25">
      <c r="A10055" s="28" t="str">
        <f>'Base Original'!A10055</f>
        <v>jenniferk.silva@hotmail.com</v>
      </c>
      <c r="B10055" s="28" t="str">
        <f>'Base Original'!B10055</f>
        <v>Jennifer</v>
      </c>
      <c r="C10055" s="28" t="str">
        <f>'Base Original'!C10055</f>
        <v>Ketelin</v>
      </c>
      <c r="D10055" s="28" t="s">
        <v>32754</v>
      </c>
      <c r="E10055" s="28" t="str">
        <f>'Base Original'!E10055</f>
        <v>19-992832943</v>
      </c>
      <c r="F10055" s="28" t="s">
        <v>32755</v>
      </c>
      <c r="G10055" s="28" t="s">
        <v>32756</v>
      </c>
      <c r="H10055" s="28" t="str">
        <f>'Base Original'!G10055</f>
        <v>menor40</v>
      </c>
      <c r="I10055" s="29">
        <f t="shared" ca="1" si="157"/>
        <v>43801</v>
      </c>
      <c r="J10055" s="29"/>
      <c r="K10055" s="1" t="s">
        <v>32757</v>
      </c>
      <c r="L10055" s="28" t="s">
        <v>55235</v>
      </c>
      <c r="M10055" s="19" t="s">
        <v>45200</v>
      </c>
    </row>
    <row r="10056" spans="1:13" x14ac:dyDescent="0.25">
      <c r="A10056" s="28" t="str">
        <f>'Base Original'!A10056</f>
        <v>joselaineoliveira@hotmail.com</v>
      </c>
      <c r="B10056" s="28" t="str">
        <f>'Base Original'!B10056</f>
        <v>Joselaine</v>
      </c>
      <c r="C10056" s="28" t="str">
        <f>'Base Original'!C10056</f>
        <v>Marques de Oliveira</v>
      </c>
      <c r="D10056" s="28" t="s">
        <v>32754</v>
      </c>
      <c r="E10056" s="28" t="str">
        <f>'Base Original'!E10056</f>
        <v>28-999284703</v>
      </c>
      <c r="F10056" s="28" t="s">
        <v>32755</v>
      </c>
      <c r="G10056" s="28" t="s">
        <v>32756</v>
      </c>
      <c r="H10056" s="28" t="str">
        <f>'Base Original'!G10056</f>
        <v>menor40</v>
      </c>
      <c r="I10056" s="29">
        <f t="shared" ca="1" si="157"/>
        <v>43801</v>
      </c>
      <c r="J10056" s="29"/>
      <c r="K10056" s="1" t="s">
        <v>32757</v>
      </c>
      <c r="L10056" s="28" t="s">
        <v>55236</v>
      </c>
      <c r="M10056" s="19" t="s">
        <v>45200</v>
      </c>
    </row>
    <row r="10057" spans="1:13" x14ac:dyDescent="0.25">
      <c r="A10057" s="28" t="str">
        <f>'Base Original'!A10057</f>
        <v>elimedeiros93@hotmail.com</v>
      </c>
      <c r="B10057" s="28" t="str">
        <f>'Base Original'!B10057</f>
        <v>Elisangela</v>
      </c>
      <c r="C10057" s="28" t="str">
        <f>'Base Original'!C10057</f>
        <v>Medeiros</v>
      </c>
      <c r="D10057" s="28" t="s">
        <v>32754</v>
      </c>
      <c r="E10057" s="28" t="str">
        <f>'Base Original'!E10057</f>
        <v>47-991459494</v>
      </c>
      <c r="F10057" s="28" t="s">
        <v>32755</v>
      </c>
      <c r="G10057" s="28" t="s">
        <v>32756</v>
      </c>
      <c r="H10057" s="28" t="str">
        <f>'Base Original'!G10057</f>
        <v>menor40</v>
      </c>
      <c r="I10057" s="29">
        <f t="shared" ca="1" si="157"/>
        <v>43801</v>
      </c>
      <c r="J10057" s="29"/>
      <c r="K10057" s="1" t="s">
        <v>32757</v>
      </c>
      <c r="L10057" s="28" t="s">
        <v>55237</v>
      </c>
      <c r="M10057" s="19" t="s">
        <v>45200</v>
      </c>
    </row>
    <row r="10058" spans="1:13" x14ac:dyDescent="0.25">
      <c r="A10058" s="28" t="str">
        <f>'Base Original'!A10058</f>
        <v>carolcacau.rose@gmail.com</v>
      </c>
      <c r="B10058" s="28" t="str">
        <f>'Base Original'!B10058</f>
        <v>Carol</v>
      </c>
      <c r="C10058" s="28" t="str">
        <f>'Base Original'!C10058</f>
        <v>Rodrigues</v>
      </c>
      <c r="D10058" s="28" t="s">
        <v>32754</v>
      </c>
      <c r="E10058" s="28" t="str">
        <f>'Base Original'!E10058</f>
        <v>31-985608255</v>
      </c>
      <c r="F10058" s="28" t="s">
        <v>32755</v>
      </c>
      <c r="G10058" s="28" t="s">
        <v>32756</v>
      </c>
      <c r="H10058" s="28" t="str">
        <f>'Base Original'!G10058</f>
        <v>menor40</v>
      </c>
      <c r="I10058" s="29">
        <f t="shared" ca="1" si="157"/>
        <v>43801</v>
      </c>
      <c r="J10058" s="29"/>
      <c r="K10058" s="1" t="s">
        <v>32757</v>
      </c>
      <c r="L10058" s="28" t="s">
        <v>55238</v>
      </c>
      <c r="M10058" s="19" t="s">
        <v>45200</v>
      </c>
    </row>
    <row r="10059" spans="1:13" x14ac:dyDescent="0.25">
      <c r="A10059" s="28" t="str">
        <f>'Base Original'!A10059</f>
        <v>emanuel.enm@gmail.com</v>
      </c>
      <c r="B10059" s="28" t="str">
        <f>'Base Original'!B10059</f>
        <v>Emanuel</v>
      </c>
      <c r="C10059" s="28" t="str">
        <f>'Base Original'!C10059</f>
        <v>Noleto Marques da Silva</v>
      </c>
      <c r="D10059" s="28" t="s">
        <v>32754</v>
      </c>
      <c r="E10059" s="28" t="str">
        <f>'Base Original'!E10059</f>
        <v>61-982330537</v>
      </c>
      <c r="F10059" s="28" t="s">
        <v>32755</v>
      </c>
      <c r="G10059" s="28" t="s">
        <v>32756</v>
      </c>
      <c r="H10059" s="28" t="str">
        <f>'Base Original'!G10059</f>
        <v>menor40</v>
      </c>
      <c r="I10059" s="29">
        <f t="shared" ca="1" si="157"/>
        <v>43801</v>
      </c>
      <c r="J10059" s="29"/>
      <c r="K10059" s="1" t="s">
        <v>32757</v>
      </c>
      <c r="L10059" s="28" t="s">
        <v>55239</v>
      </c>
      <c r="M10059" s="19" t="s">
        <v>45200</v>
      </c>
    </row>
    <row r="10060" spans="1:13" x14ac:dyDescent="0.25">
      <c r="A10060" s="28" t="str">
        <f>'Base Original'!A10060</f>
        <v>ednega@gmail.com</v>
      </c>
      <c r="B10060" s="28" t="str">
        <f>'Base Original'!B10060</f>
        <v>Edvania</v>
      </c>
      <c r="C10060" s="28" t="str">
        <f>'Base Original'!C10060</f>
        <v>Soares Gameleira Mesquita</v>
      </c>
      <c r="D10060" s="28" t="s">
        <v>32754</v>
      </c>
      <c r="E10060" s="28" t="str">
        <f>'Base Original'!E10060</f>
        <v>89-981076535</v>
      </c>
      <c r="F10060" s="28" t="s">
        <v>32755</v>
      </c>
      <c r="G10060" s="28" t="s">
        <v>32756</v>
      </c>
      <c r="H10060" s="28" t="str">
        <f>'Base Original'!G10060</f>
        <v>menor40</v>
      </c>
      <c r="I10060" s="29">
        <f t="shared" ca="1" si="157"/>
        <v>43801</v>
      </c>
      <c r="J10060" s="29"/>
      <c r="K10060" s="1" t="s">
        <v>32757</v>
      </c>
      <c r="L10060" s="28" t="s">
        <v>55240</v>
      </c>
      <c r="M10060" s="19" t="s">
        <v>45200</v>
      </c>
    </row>
    <row r="10061" spans="1:13" x14ac:dyDescent="0.25">
      <c r="A10061" s="28" t="str">
        <f>'Base Original'!A10061</f>
        <v>andrealambertc@gmail.com</v>
      </c>
      <c r="B10061" s="28" t="str">
        <f>'Base Original'!B10061</f>
        <v>Andréa</v>
      </c>
      <c r="C10061" s="28" t="str">
        <f>'Base Original'!C10061</f>
        <v>Cristina Lourenço</v>
      </c>
      <c r="D10061" s="28" t="s">
        <v>32754</v>
      </c>
      <c r="E10061" s="28" t="str">
        <f>'Base Original'!E10061</f>
        <v>11-943561981</v>
      </c>
      <c r="F10061" s="28" t="s">
        <v>32755</v>
      </c>
      <c r="G10061" s="28" t="s">
        <v>32756</v>
      </c>
      <c r="H10061" s="28" t="str">
        <f>'Base Original'!G10061</f>
        <v>menor40</v>
      </c>
      <c r="I10061" s="29">
        <f t="shared" ca="1" si="157"/>
        <v>43801</v>
      </c>
      <c r="J10061" s="29"/>
      <c r="K10061" s="1" t="s">
        <v>32757</v>
      </c>
      <c r="L10061" s="28" t="s">
        <v>55241</v>
      </c>
      <c r="M10061" s="19" t="s">
        <v>45200</v>
      </c>
    </row>
    <row r="10062" spans="1:13" x14ac:dyDescent="0.25">
      <c r="A10062" s="28" t="str">
        <f>'Base Original'!A10062</f>
        <v>viqui.xavier@gmail.com</v>
      </c>
      <c r="B10062" s="28" t="str">
        <f>'Base Original'!B10062</f>
        <v>Luana</v>
      </c>
      <c r="C10062" s="28" t="str">
        <f>'Base Original'!C10062</f>
        <v>Ribeiro Xavier Soares</v>
      </c>
      <c r="D10062" s="28" t="s">
        <v>32754</v>
      </c>
      <c r="E10062" s="28" t="str">
        <f>'Base Original'!E10062</f>
        <v>53-981357082</v>
      </c>
      <c r="F10062" s="28" t="s">
        <v>32755</v>
      </c>
      <c r="G10062" s="28" t="s">
        <v>32756</v>
      </c>
      <c r="H10062" s="28" t="str">
        <f>'Base Original'!G10062</f>
        <v>menor40</v>
      </c>
      <c r="I10062" s="29">
        <f t="shared" ca="1" si="157"/>
        <v>43801</v>
      </c>
      <c r="J10062" s="29"/>
      <c r="K10062" s="1" t="s">
        <v>32757</v>
      </c>
      <c r="L10062" s="28" t="s">
        <v>55242</v>
      </c>
      <c r="M10062" s="19" t="s">
        <v>45200</v>
      </c>
    </row>
    <row r="10063" spans="1:13" x14ac:dyDescent="0.25">
      <c r="A10063" s="28" t="str">
        <f>'Base Original'!A10063</f>
        <v>mila.nscmnt@hotmail.com</v>
      </c>
      <c r="B10063" s="28" t="str">
        <f>'Base Original'!B10063</f>
        <v>Samila</v>
      </c>
      <c r="C10063" s="28" t="str">
        <f>'Base Original'!C10063</f>
        <v>Nascimento Sousa</v>
      </c>
      <c r="D10063" s="28" t="s">
        <v>32754</v>
      </c>
      <c r="E10063" s="28" t="str">
        <f>'Base Original'!E10063</f>
        <v>85-992379840</v>
      </c>
      <c r="F10063" s="28" t="s">
        <v>32755</v>
      </c>
      <c r="G10063" s="28" t="s">
        <v>32756</v>
      </c>
      <c r="H10063" s="28" t="str">
        <f>'Base Original'!G10063</f>
        <v>menor40</v>
      </c>
      <c r="I10063" s="29">
        <f t="shared" ca="1" si="157"/>
        <v>43801</v>
      </c>
      <c r="J10063" s="29"/>
      <c r="K10063" s="1" t="s">
        <v>32757</v>
      </c>
      <c r="L10063" s="28" t="s">
        <v>55243</v>
      </c>
      <c r="M10063" s="19" t="s">
        <v>45200</v>
      </c>
    </row>
    <row r="10064" spans="1:13" x14ac:dyDescent="0.25">
      <c r="A10064" s="28" t="str">
        <f>'Base Original'!A10064</f>
        <v>charleshe774@gmail.com</v>
      </c>
      <c r="B10064" s="28" t="str">
        <f>'Base Original'!B10064</f>
        <v>Charles</v>
      </c>
      <c r="C10064" s="28" t="str">
        <f>'Base Original'!C10064</f>
        <v>Henrique de Souza</v>
      </c>
      <c r="D10064" s="28" t="s">
        <v>32754</v>
      </c>
      <c r="E10064" s="28" t="str">
        <f>'Base Original'!E10064</f>
        <v>44-988317558</v>
      </c>
      <c r="F10064" s="28" t="s">
        <v>32755</v>
      </c>
      <c r="G10064" s="28" t="s">
        <v>32756</v>
      </c>
      <c r="H10064" s="28" t="str">
        <f>'Base Original'!G10064</f>
        <v>menor40</v>
      </c>
      <c r="I10064" s="29">
        <f t="shared" ca="1" si="157"/>
        <v>43801</v>
      </c>
      <c r="J10064" s="29"/>
      <c r="K10064" s="1" t="s">
        <v>32757</v>
      </c>
      <c r="L10064" s="28" t="s">
        <v>55244</v>
      </c>
      <c r="M10064" s="19" t="s">
        <v>45200</v>
      </c>
    </row>
    <row r="10065" spans="1:13" x14ac:dyDescent="0.25">
      <c r="A10065" s="28" t="str">
        <f>'Base Original'!A10065</f>
        <v>davibueck@hotmail.com</v>
      </c>
      <c r="B10065" s="28" t="str">
        <f>'Base Original'!B10065</f>
        <v>Davi</v>
      </c>
      <c r="C10065" s="28" t="str">
        <f>'Base Original'!C10065</f>
        <v>Bueck Pires</v>
      </c>
      <c r="D10065" s="28" t="s">
        <v>32754</v>
      </c>
      <c r="E10065" s="28" t="str">
        <f>'Base Original'!E10065</f>
        <v>27-988288253</v>
      </c>
      <c r="F10065" s="28" t="s">
        <v>32755</v>
      </c>
      <c r="G10065" s="28" t="s">
        <v>32756</v>
      </c>
      <c r="H10065" s="28" t="str">
        <f>'Base Original'!G10065</f>
        <v>menor40</v>
      </c>
      <c r="I10065" s="29">
        <f t="shared" ca="1" si="157"/>
        <v>43801</v>
      </c>
      <c r="J10065" s="29"/>
      <c r="K10065" s="1" t="s">
        <v>32757</v>
      </c>
      <c r="L10065" s="28" t="s">
        <v>55245</v>
      </c>
      <c r="M10065" s="19" t="s">
        <v>45200</v>
      </c>
    </row>
    <row r="10066" spans="1:13" x14ac:dyDescent="0.25">
      <c r="A10066" s="28" t="str">
        <f>'Base Original'!A10066</f>
        <v>jenny_portinari@hotmail.com</v>
      </c>
      <c r="B10066" s="28" t="str">
        <f>'Base Original'!B10066</f>
        <v>Jenifer</v>
      </c>
      <c r="C10066" s="28" t="str">
        <f>'Base Original'!C10066</f>
        <v>Freitas de Barros</v>
      </c>
      <c r="D10066" s="28" t="s">
        <v>32754</v>
      </c>
      <c r="E10066" s="28" t="str">
        <f>'Base Original'!E10066</f>
        <v>85-989289256</v>
      </c>
      <c r="F10066" s="28" t="s">
        <v>32755</v>
      </c>
      <c r="G10066" s="28" t="s">
        <v>32756</v>
      </c>
      <c r="H10066" s="28" t="str">
        <f>'Base Original'!G10066</f>
        <v>menor40</v>
      </c>
      <c r="I10066" s="29">
        <f t="shared" ca="1" si="157"/>
        <v>43801</v>
      </c>
      <c r="J10066" s="29"/>
      <c r="K10066" s="1" t="s">
        <v>32757</v>
      </c>
      <c r="L10066" s="28" t="s">
        <v>55246</v>
      </c>
      <c r="M10066" s="19" t="s">
        <v>45200</v>
      </c>
    </row>
    <row r="10067" spans="1:13" x14ac:dyDescent="0.25">
      <c r="A10067" s="28" t="str">
        <f>'Base Original'!A10067</f>
        <v>aparecidashirlei178@hotmail.com</v>
      </c>
      <c r="B10067" s="28" t="str">
        <f>'Base Original'!B10067</f>
        <v>Shirlei</v>
      </c>
      <c r="C10067" s="28" t="str">
        <f>'Base Original'!C10067</f>
        <v>Aparecida Pereira Alves</v>
      </c>
      <c r="D10067" s="28" t="s">
        <v>32754</v>
      </c>
      <c r="E10067" s="28" t="str">
        <f>'Base Original'!E10067</f>
        <v>38-998815647</v>
      </c>
      <c r="F10067" s="28" t="s">
        <v>32755</v>
      </c>
      <c r="G10067" s="28" t="s">
        <v>32756</v>
      </c>
      <c r="H10067" s="28" t="str">
        <f>'Base Original'!G10067</f>
        <v>menor40</v>
      </c>
      <c r="I10067" s="29">
        <f t="shared" ca="1" si="157"/>
        <v>43801</v>
      </c>
      <c r="J10067" s="29"/>
      <c r="K10067" s="1" t="s">
        <v>32757</v>
      </c>
      <c r="L10067" s="28" t="s">
        <v>55247</v>
      </c>
      <c r="M10067" s="19" t="s">
        <v>45200</v>
      </c>
    </row>
    <row r="10068" spans="1:13" x14ac:dyDescent="0.25">
      <c r="A10068" s="28" t="str">
        <f>'Base Original'!A10068</f>
        <v>vyvysilva20@gmail.com</v>
      </c>
      <c r="B10068" s="28" t="str">
        <f>'Base Original'!B10068</f>
        <v>Viviane</v>
      </c>
      <c r="C10068" s="28" t="str">
        <f>'Base Original'!C10068</f>
        <v>Silva</v>
      </c>
      <c r="D10068" s="28" t="s">
        <v>32754</v>
      </c>
      <c r="E10068" s="28" t="str">
        <f>'Base Original'!E10068</f>
        <v>55-999180988</v>
      </c>
      <c r="F10068" s="28" t="s">
        <v>32755</v>
      </c>
      <c r="G10068" s="28" t="s">
        <v>32756</v>
      </c>
      <c r="H10068" s="28" t="str">
        <f>'Base Original'!G10068</f>
        <v>menor40</v>
      </c>
      <c r="I10068" s="29">
        <f t="shared" ca="1" si="157"/>
        <v>43801</v>
      </c>
      <c r="J10068" s="29"/>
      <c r="K10068" s="1" t="s">
        <v>32757</v>
      </c>
      <c r="L10068" s="28" t="s">
        <v>55248</v>
      </c>
      <c r="M10068" s="19" t="s">
        <v>45200</v>
      </c>
    </row>
    <row r="10069" spans="1:13" x14ac:dyDescent="0.25">
      <c r="A10069" s="28" t="str">
        <f>'Base Original'!A10069</f>
        <v>es1380497@gmail.com</v>
      </c>
      <c r="B10069" s="28" t="str">
        <f>'Base Original'!B10069</f>
        <v>Erica</v>
      </c>
      <c r="C10069" s="28" t="str">
        <f>'Base Original'!C10069</f>
        <v>Fernanda Santana de Oliveira Santos</v>
      </c>
      <c r="D10069" s="28" t="s">
        <v>32754</v>
      </c>
      <c r="E10069" s="28" t="str">
        <f>'Base Original'!E10069</f>
        <v>71-987171304</v>
      </c>
      <c r="F10069" s="28" t="s">
        <v>32755</v>
      </c>
      <c r="G10069" s="28" t="s">
        <v>32756</v>
      </c>
      <c r="H10069" s="28" t="str">
        <f>'Base Original'!G10069</f>
        <v>menor40</v>
      </c>
      <c r="I10069" s="29">
        <f t="shared" ca="1" si="157"/>
        <v>43801</v>
      </c>
      <c r="J10069" s="29"/>
      <c r="K10069" s="1" t="s">
        <v>32757</v>
      </c>
      <c r="L10069" s="28" t="s">
        <v>55249</v>
      </c>
      <c r="M10069" s="19" t="s">
        <v>45200</v>
      </c>
    </row>
    <row r="10070" spans="1:13" x14ac:dyDescent="0.25">
      <c r="A10070" s="28" t="str">
        <f>'Base Original'!A10070</f>
        <v>angelateles140@gmail.com</v>
      </c>
      <c r="B10070" s="28" t="str">
        <f>'Base Original'!B10070</f>
        <v>Angela</v>
      </c>
      <c r="C10070" s="28" t="str">
        <f>'Base Original'!C10070</f>
        <v>Maria Teles dos Santos</v>
      </c>
      <c r="D10070" s="28" t="s">
        <v>32754</v>
      </c>
      <c r="E10070" s="28" t="str">
        <f>'Base Original'!E10070</f>
        <v>91-988734040</v>
      </c>
      <c r="F10070" s="28" t="s">
        <v>32755</v>
      </c>
      <c r="G10070" s="28" t="s">
        <v>32756</v>
      </c>
      <c r="H10070" s="28" t="str">
        <f>'Base Original'!G10070</f>
        <v>menor40</v>
      </c>
      <c r="I10070" s="29">
        <f t="shared" ca="1" si="157"/>
        <v>43801</v>
      </c>
      <c r="J10070" s="29"/>
      <c r="K10070" s="1" t="s">
        <v>32757</v>
      </c>
      <c r="L10070" s="28" t="s">
        <v>55250</v>
      </c>
      <c r="M10070" s="19" t="s">
        <v>45200</v>
      </c>
    </row>
    <row r="10071" spans="1:13" x14ac:dyDescent="0.25">
      <c r="A10071" s="28" t="str">
        <f>'Base Original'!A10071</f>
        <v>derecklucca22@gmail.com</v>
      </c>
      <c r="B10071" s="28" t="str">
        <f>'Base Original'!B10071</f>
        <v>Dereck</v>
      </c>
      <c r="C10071" s="28" t="str">
        <f>'Base Original'!C10071</f>
        <v>Lucca dos Santos</v>
      </c>
      <c r="D10071" s="28" t="s">
        <v>32754</v>
      </c>
      <c r="E10071" s="28" t="str">
        <f>'Base Original'!E10071</f>
        <v>85-981281156</v>
      </c>
      <c r="F10071" s="28" t="s">
        <v>32755</v>
      </c>
      <c r="G10071" s="28" t="s">
        <v>32756</v>
      </c>
      <c r="H10071" s="28" t="str">
        <f>'Base Original'!G10071</f>
        <v>menor40</v>
      </c>
      <c r="I10071" s="29">
        <f t="shared" ca="1" si="157"/>
        <v>43801</v>
      </c>
      <c r="J10071" s="29"/>
      <c r="K10071" s="1" t="s">
        <v>32757</v>
      </c>
      <c r="L10071" s="28" t="s">
        <v>55251</v>
      </c>
      <c r="M10071" s="19" t="s">
        <v>45200</v>
      </c>
    </row>
    <row r="10072" spans="1:13" x14ac:dyDescent="0.25">
      <c r="A10072" s="28" t="str">
        <f>'Base Original'!A10072</f>
        <v>wellingtontaramellooliveira@gmail.com</v>
      </c>
      <c r="B10072" s="28" t="str">
        <f>'Base Original'!B10072</f>
        <v>Wellington</v>
      </c>
      <c r="C10072" s="28" t="str">
        <f>'Base Original'!C10072</f>
        <v>Taramello de Oliveira</v>
      </c>
      <c r="D10072" s="28" t="s">
        <v>32754</v>
      </c>
      <c r="E10072" s="28" t="str">
        <f>'Base Original'!E10072</f>
        <v>43-996228222</v>
      </c>
      <c r="F10072" s="28" t="s">
        <v>32755</v>
      </c>
      <c r="G10072" s="28" t="s">
        <v>32756</v>
      </c>
      <c r="H10072" s="28" t="str">
        <f>'Base Original'!G10072</f>
        <v>menor40</v>
      </c>
      <c r="I10072" s="29">
        <f t="shared" ca="1" si="157"/>
        <v>43801</v>
      </c>
      <c r="J10072" s="29"/>
      <c r="K10072" s="1" t="s">
        <v>32757</v>
      </c>
      <c r="L10072" s="28" t="s">
        <v>55252</v>
      </c>
      <c r="M10072" s="19" t="s">
        <v>45200</v>
      </c>
    </row>
    <row r="10073" spans="1:13" x14ac:dyDescent="0.25">
      <c r="A10073" s="28" t="str">
        <f>'Base Original'!A10073</f>
        <v>nataliadepaula.spm@gmail.com</v>
      </c>
      <c r="B10073" s="28" t="str">
        <f>'Base Original'!B10073</f>
        <v>Natália</v>
      </c>
      <c r="C10073" s="28" t="str">
        <f>'Base Original'!C10073</f>
        <v>de Paula</v>
      </c>
      <c r="D10073" s="28" t="s">
        <v>32754</v>
      </c>
      <c r="E10073" s="28" t="str">
        <f>'Base Original'!E10073</f>
        <v>47-984699257</v>
      </c>
      <c r="F10073" s="28" t="s">
        <v>32755</v>
      </c>
      <c r="G10073" s="28" t="s">
        <v>32756</v>
      </c>
      <c r="H10073" s="28" t="str">
        <f>'Base Original'!G10073</f>
        <v>menor40</v>
      </c>
      <c r="I10073" s="29">
        <f t="shared" ca="1" si="157"/>
        <v>43801</v>
      </c>
      <c r="J10073" s="29"/>
      <c r="K10073" s="1" t="s">
        <v>32757</v>
      </c>
      <c r="L10073" s="28" t="s">
        <v>55253</v>
      </c>
      <c r="M10073" s="19" t="s">
        <v>45200</v>
      </c>
    </row>
    <row r="10074" spans="1:13" x14ac:dyDescent="0.25">
      <c r="A10074" s="28" t="str">
        <f>'Base Original'!A10074</f>
        <v>nicole.paulielo@gmail.com</v>
      </c>
      <c r="B10074" s="28" t="str">
        <f>'Base Original'!B10074</f>
        <v>Nicole</v>
      </c>
      <c r="C10074" s="28" t="str">
        <f>'Base Original'!C10074</f>
        <v>Paulielo Marques da Costa</v>
      </c>
      <c r="D10074" s="28" t="s">
        <v>32754</v>
      </c>
      <c r="E10074" s="28" t="str">
        <f>'Base Original'!E10074</f>
        <v>21-996886977</v>
      </c>
      <c r="F10074" s="28" t="s">
        <v>32755</v>
      </c>
      <c r="G10074" s="28" t="s">
        <v>32756</v>
      </c>
      <c r="H10074" s="28" t="str">
        <f>'Base Original'!G10074</f>
        <v>menor40</v>
      </c>
      <c r="I10074" s="29">
        <f t="shared" ca="1" si="157"/>
        <v>43801</v>
      </c>
      <c r="J10074" s="29"/>
      <c r="K10074" s="1" t="s">
        <v>32757</v>
      </c>
      <c r="L10074" s="28" t="s">
        <v>55254</v>
      </c>
      <c r="M10074" s="19" t="s">
        <v>45200</v>
      </c>
    </row>
    <row r="10075" spans="1:13" x14ac:dyDescent="0.25">
      <c r="A10075" s="28" t="str">
        <f>'Base Original'!A10075</f>
        <v>henriqueaugusto75@hotmail.com</v>
      </c>
      <c r="B10075" s="28" t="str">
        <f>'Base Original'!B10075</f>
        <v>Henrique</v>
      </c>
      <c r="C10075" s="28" t="str">
        <f>'Base Original'!C10075</f>
        <v>Augusto</v>
      </c>
      <c r="D10075" s="28" t="s">
        <v>32754</v>
      </c>
      <c r="E10075" s="28" t="str">
        <f>'Base Original'!E10075</f>
        <v>37-999727646</v>
      </c>
      <c r="F10075" s="28" t="s">
        <v>32755</v>
      </c>
      <c r="G10075" s="28" t="s">
        <v>32756</v>
      </c>
      <c r="H10075" s="28" t="str">
        <f>'Base Original'!G10075</f>
        <v>menor40</v>
      </c>
      <c r="I10075" s="29">
        <f t="shared" ca="1" si="157"/>
        <v>43801</v>
      </c>
      <c r="J10075" s="29"/>
      <c r="K10075" s="1" t="s">
        <v>32757</v>
      </c>
      <c r="L10075" s="28" t="s">
        <v>55255</v>
      </c>
      <c r="M10075" s="19" t="s">
        <v>45200</v>
      </c>
    </row>
    <row r="10076" spans="1:13" x14ac:dyDescent="0.25">
      <c r="A10076" s="28" t="str">
        <f>'Base Original'!A10076</f>
        <v>ra.yara.gomes@hotmail.com</v>
      </c>
      <c r="B10076" s="28" t="str">
        <f>'Base Original'!B10076</f>
        <v>Raiara</v>
      </c>
      <c r="C10076" s="28" t="str">
        <f>'Base Original'!C10076</f>
        <v>Gomes Lopes</v>
      </c>
      <c r="D10076" s="28" t="s">
        <v>32754</v>
      </c>
      <c r="E10076" s="28" t="str">
        <f>'Base Original'!E10076</f>
        <v>92-994725467</v>
      </c>
      <c r="F10076" s="28" t="s">
        <v>32755</v>
      </c>
      <c r="G10076" s="28" t="s">
        <v>32756</v>
      </c>
      <c r="H10076" s="28" t="str">
        <f>'Base Original'!G10076</f>
        <v>menor40</v>
      </c>
      <c r="I10076" s="29">
        <f t="shared" ca="1" si="157"/>
        <v>43801</v>
      </c>
      <c r="J10076" s="29"/>
      <c r="K10076" s="1" t="s">
        <v>32757</v>
      </c>
      <c r="L10076" s="28" t="s">
        <v>55256</v>
      </c>
      <c r="M10076" s="19" t="s">
        <v>45200</v>
      </c>
    </row>
    <row r="10077" spans="1:13" x14ac:dyDescent="0.25">
      <c r="A10077" s="28" t="str">
        <f>'Base Original'!A10077</f>
        <v>luiseduardocdemoraes@gmail.com</v>
      </c>
      <c r="B10077" s="28" t="str">
        <f>'Base Original'!B10077</f>
        <v>Rayanne</v>
      </c>
      <c r="C10077" s="28" t="str">
        <f>'Base Original'!C10077</f>
        <v>Chaves de Moraes</v>
      </c>
      <c r="D10077" s="28" t="s">
        <v>32754</v>
      </c>
      <c r="E10077" s="28" t="str">
        <f>'Base Original'!E10077</f>
        <v>21-970081987</v>
      </c>
      <c r="F10077" s="28" t="s">
        <v>32755</v>
      </c>
      <c r="G10077" s="28" t="s">
        <v>32756</v>
      </c>
      <c r="H10077" s="28" t="str">
        <f>'Base Original'!G10077</f>
        <v>menor40</v>
      </c>
      <c r="I10077" s="29">
        <f t="shared" ca="1" si="157"/>
        <v>43801</v>
      </c>
      <c r="J10077" s="29"/>
      <c r="K10077" s="1" t="s">
        <v>32757</v>
      </c>
      <c r="L10077" s="28" t="s">
        <v>55257</v>
      </c>
      <c r="M10077" s="19" t="s">
        <v>45200</v>
      </c>
    </row>
    <row r="10078" spans="1:13" x14ac:dyDescent="0.25">
      <c r="A10078" s="28" t="str">
        <f>'Base Original'!A10078</f>
        <v>liviaguimaraes06@hotmail.com</v>
      </c>
      <c r="B10078" s="28" t="str">
        <f>'Base Original'!B10078</f>
        <v>Lívia</v>
      </c>
      <c r="C10078" s="28" t="str">
        <f>'Base Original'!C10078</f>
        <v>de Freitas Guimarães</v>
      </c>
      <c r="D10078" s="28" t="s">
        <v>32754</v>
      </c>
      <c r="E10078" s="28" t="str">
        <f>'Base Original'!E10078</f>
        <v>71-992532396</v>
      </c>
      <c r="F10078" s="28" t="s">
        <v>32755</v>
      </c>
      <c r="G10078" s="28" t="s">
        <v>32756</v>
      </c>
      <c r="H10078" s="28" t="str">
        <f>'Base Original'!G10078</f>
        <v>menor40</v>
      </c>
      <c r="I10078" s="29">
        <f t="shared" ca="1" si="157"/>
        <v>43801</v>
      </c>
      <c r="J10078" s="29"/>
      <c r="K10078" s="1" t="s">
        <v>32757</v>
      </c>
      <c r="L10078" s="28" t="s">
        <v>55258</v>
      </c>
      <c r="M10078" s="19" t="s">
        <v>45200</v>
      </c>
    </row>
    <row r="10079" spans="1:13" x14ac:dyDescent="0.25">
      <c r="A10079" s="28" t="str">
        <f>'Base Original'!A10079</f>
        <v>karlarafaell55@gmail.com</v>
      </c>
      <c r="B10079" s="28" t="str">
        <f>'Base Original'!B10079</f>
        <v>Karla</v>
      </c>
      <c r="C10079" s="28" t="str">
        <f>'Base Original'!C10079</f>
        <v>Francielly Soares</v>
      </c>
      <c r="D10079" s="28" t="s">
        <v>32754</v>
      </c>
      <c r="E10079" s="28" t="str">
        <f>'Base Original'!E10079</f>
        <v>34-984142634</v>
      </c>
      <c r="F10079" s="28" t="s">
        <v>32755</v>
      </c>
      <c r="G10079" s="28" t="s">
        <v>32756</v>
      </c>
      <c r="H10079" s="28" t="str">
        <f>'Base Original'!G10079</f>
        <v>menor40</v>
      </c>
      <c r="I10079" s="29">
        <f t="shared" ca="1" si="157"/>
        <v>43801</v>
      </c>
      <c r="J10079" s="29"/>
      <c r="K10079" s="1" t="s">
        <v>32757</v>
      </c>
      <c r="L10079" s="28" t="s">
        <v>55259</v>
      </c>
      <c r="M10079" s="19" t="s">
        <v>45200</v>
      </c>
    </row>
    <row r="10080" spans="1:13" x14ac:dyDescent="0.25">
      <c r="A10080" s="28" t="str">
        <f>'Base Original'!A10080</f>
        <v>wilkagatsantana85@gmail.com</v>
      </c>
      <c r="B10080" s="28" t="str">
        <f>'Base Original'!B10080</f>
        <v>Wilka</v>
      </c>
      <c r="C10080" s="28" t="str">
        <f>'Base Original'!C10080</f>
        <v>Santana dos Santos</v>
      </c>
      <c r="D10080" s="28" t="s">
        <v>32754</v>
      </c>
      <c r="E10080" s="28" t="str">
        <f>'Base Original'!E10080</f>
        <v>75-998237265</v>
      </c>
      <c r="F10080" s="28" t="s">
        <v>32755</v>
      </c>
      <c r="G10080" s="28" t="s">
        <v>32756</v>
      </c>
      <c r="H10080" s="28" t="str">
        <f>'Base Original'!G10080</f>
        <v>menor40</v>
      </c>
      <c r="I10080" s="29">
        <f t="shared" ca="1" si="157"/>
        <v>43801</v>
      </c>
      <c r="J10080" s="29"/>
      <c r="K10080" s="1" t="s">
        <v>32757</v>
      </c>
      <c r="L10080" s="28" t="s">
        <v>55260</v>
      </c>
      <c r="M10080" s="19" t="s">
        <v>45200</v>
      </c>
    </row>
    <row r="10081" spans="1:13" x14ac:dyDescent="0.25">
      <c r="A10081" s="28" t="str">
        <f>'Base Original'!A10081</f>
        <v>zulmiramarqueszu@gmail.com</v>
      </c>
      <c r="B10081" s="28" t="str">
        <f>'Base Original'!B10081</f>
        <v>Zulmira</v>
      </c>
      <c r="C10081" s="28" t="str">
        <f>'Base Original'!C10081</f>
        <v>Marques Barbosa de Deus</v>
      </c>
      <c r="D10081" s="28" t="s">
        <v>32754</v>
      </c>
      <c r="E10081" s="28" t="str">
        <f>'Base Original'!E10081</f>
        <v>19-971070863</v>
      </c>
      <c r="F10081" s="28" t="s">
        <v>32755</v>
      </c>
      <c r="G10081" s="28" t="s">
        <v>32756</v>
      </c>
      <c r="H10081" s="28" t="str">
        <f>'Base Original'!G10081</f>
        <v>menor40</v>
      </c>
      <c r="I10081" s="29">
        <f t="shared" ca="1" si="157"/>
        <v>43801</v>
      </c>
      <c r="J10081" s="29"/>
      <c r="K10081" s="1" t="s">
        <v>32757</v>
      </c>
      <c r="L10081" s="28" t="s">
        <v>55261</v>
      </c>
      <c r="M10081" s="19" t="s">
        <v>45200</v>
      </c>
    </row>
    <row r="10082" spans="1:13" x14ac:dyDescent="0.25">
      <c r="A10082" s="28" t="str">
        <f>'Base Original'!A10082</f>
        <v>lipeover@gmail.com</v>
      </c>
      <c r="B10082" s="28" t="str">
        <f>'Base Original'!B10082</f>
        <v>Felipe</v>
      </c>
      <c r="C10082" s="28" t="str">
        <f>'Base Original'!C10082</f>
        <v>Santos</v>
      </c>
      <c r="D10082" s="28" t="s">
        <v>32754</v>
      </c>
      <c r="E10082" s="28" t="str">
        <f>'Base Original'!E10082</f>
        <v>47-999888497</v>
      </c>
      <c r="F10082" s="28" t="s">
        <v>32755</v>
      </c>
      <c r="G10082" s="28" t="s">
        <v>32756</v>
      </c>
      <c r="H10082" s="28" t="str">
        <f>'Base Original'!G10082</f>
        <v>menor40</v>
      </c>
      <c r="I10082" s="29">
        <f t="shared" ca="1" si="157"/>
        <v>43801</v>
      </c>
      <c r="J10082" s="29"/>
      <c r="K10082" s="1" t="s">
        <v>32757</v>
      </c>
      <c r="L10082" s="28" t="s">
        <v>55262</v>
      </c>
      <c r="M10082" s="19" t="s">
        <v>45200</v>
      </c>
    </row>
    <row r="10083" spans="1:13" x14ac:dyDescent="0.25">
      <c r="A10083" s="28" t="str">
        <f>'Base Original'!A10083</f>
        <v>madcarolina@gmail.com</v>
      </c>
      <c r="B10083" s="28" t="str">
        <f>'Base Original'!B10083</f>
        <v>Carolina</v>
      </c>
      <c r="C10083" s="28" t="str">
        <f>'Base Original'!C10083</f>
        <v>Marinho Madeira</v>
      </c>
      <c r="D10083" s="28" t="s">
        <v>32754</v>
      </c>
      <c r="E10083" s="28" t="str">
        <f>'Base Original'!E10083</f>
        <v>21-995782341</v>
      </c>
      <c r="F10083" s="28" t="s">
        <v>32755</v>
      </c>
      <c r="G10083" s="28" t="s">
        <v>32756</v>
      </c>
      <c r="H10083" s="28" t="str">
        <f>'Base Original'!G10083</f>
        <v>menor40</v>
      </c>
      <c r="I10083" s="29">
        <f t="shared" ca="1" si="157"/>
        <v>43801</v>
      </c>
      <c r="J10083" s="29"/>
      <c r="K10083" s="1" t="s">
        <v>32757</v>
      </c>
      <c r="L10083" s="28" t="s">
        <v>55263</v>
      </c>
      <c r="M10083" s="19" t="s">
        <v>45200</v>
      </c>
    </row>
    <row r="10084" spans="1:13" x14ac:dyDescent="0.25">
      <c r="A10084" s="28" t="str">
        <f>'Base Original'!A10084</f>
        <v>dhoyferreira@gmail.com</v>
      </c>
      <c r="B10084" s="28" t="str">
        <f>'Base Original'!B10084</f>
        <v>José</v>
      </c>
      <c r="C10084" s="28" t="str">
        <f>'Base Original'!C10084</f>
        <v>Carlos Ferreira Junior</v>
      </c>
      <c r="D10084" s="28" t="s">
        <v>32754</v>
      </c>
      <c r="E10084" s="28" t="str">
        <f>'Base Original'!E10084</f>
        <v>44-991657080</v>
      </c>
      <c r="F10084" s="28" t="s">
        <v>32755</v>
      </c>
      <c r="G10084" s="28" t="s">
        <v>32756</v>
      </c>
      <c r="H10084" s="28" t="str">
        <f>'Base Original'!G10084</f>
        <v>menor40</v>
      </c>
      <c r="I10084" s="29">
        <f t="shared" ca="1" si="157"/>
        <v>43801</v>
      </c>
      <c r="J10084" s="29"/>
      <c r="K10084" s="1" t="s">
        <v>32757</v>
      </c>
      <c r="L10084" s="28" t="s">
        <v>55264</v>
      </c>
      <c r="M10084" s="19" t="s">
        <v>45200</v>
      </c>
    </row>
    <row r="10085" spans="1:13" x14ac:dyDescent="0.25">
      <c r="A10085" s="28" t="str">
        <f>'Base Original'!A10085</f>
        <v>graciellevalle2013@gmail.com</v>
      </c>
      <c r="B10085" s="28" t="str">
        <f>'Base Original'!B10085</f>
        <v>Gracieli</v>
      </c>
      <c r="C10085" s="28" t="str">
        <f>'Base Original'!C10085</f>
        <v>Bastos do Vale Fonseca</v>
      </c>
      <c r="D10085" s="28" t="s">
        <v>32754</v>
      </c>
      <c r="E10085" s="28" t="str">
        <f>'Base Original'!E10085</f>
        <v>71-985270420</v>
      </c>
      <c r="F10085" s="28" t="s">
        <v>32755</v>
      </c>
      <c r="G10085" s="28" t="s">
        <v>32756</v>
      </c>
      <c r="H10085" s="28" t="str">
        <f>'Base Original'!G10085</f>
        <v>menor40</v>
      </c>
      <c r="I10085" s="29">
        <f t="shared" ca="1" si="157"/>
        <v>43801</v>
      </c>
      <c r="J10085" s="29"/>
      <c r="K10085" s="1" t="s">
        <v>32757</v>
      </c>
      <c r="L10085" s="28" t="s">
        <v>55265</v>
      </c>
      <c r="M10085" s="19" t="s">
        <v>45200</v>
      </c>
    </row>
    <row r="10086" spans="1:13" x14ac:dyDescent="0.25">
      <c r="A10086" s="28" t="str">
        <f>'Base Original'!A10086</f>
        <v>alan.costa.f@gmail.com</v>
      </c>
      <c r="B10086" s="28" t="str">
        <f>'Base Original'!B10086</f>
        <v>Alan</v>
      </c>
      <c r="C10086" s="28" t="str">
        <f>'Base Original'!C10086</f>
        <v>Florencio Costa</v>
      </c>
      <c r="D10086" s="28" t="s">
        <v>32754</v>
      </c>
      <c r="E10086" s="28" t="str">
        <f>'Base Original'!E10086</f>
        <v>11-982718487</v>
      </c>
      <c r="F10086" s="28" t="s">
        <v>32755</v>
      </c>
      <c r="G10086" s="28" t="s">
        <v>32756</v>
      </c>
      <c r="H10086" s="28" t="str">
        <f>'Base Original'!G10086</f>
        <v>menor40</v>
      </c>
      <c r="I10086" s="29">
        <f t="shared" ca="1" si="157"/>
        <v>43801</v>
      </c>
      <c r="J10086" s="29"/>
      <c r="K10086" s="1" t="s">
        <v>32757</v>
      </c>
      <c r="L10086" s="28" t="s">
        <v>55266</v>
      </c>
      <c r="M10086" s="19" t="s">
        <v>45200</v>
      </c>
    </row>
    <row r="10087" spans="1:13" x14ac:dyDescent="0.25">
      <c r="A10087" s="28" t="str">
        <f>'Base Original'!A10087</f>
        <v>dhiego_silva_jesus@hotmail.com</v>
      </c>
      <c r="B10087" s="28" t="str">
        <f>'Base Original'!B10087</f>
        <v>Diego</v>
      </c>
      <c r="C10087" s="28" t="str">
        <f>'Base Original'!C10087</f>
        <v>Silva de Jesus</v>
      </c>
      <c r="D10087" s="28" t="s">
        <v>32754</v>
      </c>
      <c r="E10087" s="28" t="str">
        <f>'Base Original'!E10087</f>
        <v>24-988451776</v>
      </c>
      <c r="F10087" s="28" t="s">
        <v>32755</v>
      </c>
      <c r="G10087" s="28" t="s">
        <v>32756</v>
      </c>
      <c r="H10087" s="28" t="str">
        <f>'Base Original'!G10087</f>
        <v>menor40</v>
      </c>
      <c r="I10087" s="29">
        <f t="shared" ca="1" si="157"/>
        <v>43801</v>
      </c>
      <c r="J10087" s="29"/>
      <c r="K10087" s="1" t="s">
        <v>32757</v>
      </c>
      <c r="L10087" s="28" t="s">
        <v>55267</v>
      </c>
      <c r="M10087" s="19" t="s">
        <v>45200</v>
      </c>
    </row>
    <row r="10088" spans="1:13" x14ac:dyDescent="0.25">
      <c r="A10088" s="28" t="str">
        <f>'Base Original'!A10088</f>
        <v>alemessiasdias@gmail.com</v>
      </c>
      <c r="B10088" s="28" t="str">
        <f>'Base Original'!B10088</f>
        <v>Alessandra</v>
      </c>
      <c r="C10088" s="28" t="str">
        <f>'Base Original'!C10088</f>
        <v>Dias</v>
      </c>
      <c r="D10088" s="28" t="s">
        <v>32754</v>
      </c>
      <c r="E10088" s="28" t="str">
        <f>'Base Original'!E10088</f>
        <v>53-999948829</v>
      </c>
      <c r="F10088" s="28" t="s">
        <v>32755</v>
      </c>
      <c r="G10088" s="28" t="s">
        <v>32756</v>
      </c>
      <c r="H10088" s="28" t="str">
        <f>'Base Original'!G10088</f>
        <v>menor40</v>
      </c>
      <c r="I10088" s="29">
        <f t="shared" ca="1" si="157"/>
        <v>43801</v>
      </c>
      <c r="J10088" s="29"/>
      <c r="K10088" s="1" t="s">
        <v>32757</v>
      </c>
      <c r="L10088" s="28" t="s">
        <v>55268</v>
      </c>
      <c r="M10088" s="19" t="s">
        <v>45200</v>
      </c>
    </row>
    <row r="10089" spans="1:13" x14ac:dyDescent="0.25">
      <c r="A10089" s="28" t="str">
        <f>'Base Original'!A10089</f>
        <v>thaiseafsal@gmail.com</v>
      </c>
      <c r="B10089" s="28" t="str">
        <f>'Base Original'!B10089</f>
        <v>Thais</v>
      </c>
      <c r="C10089" s="28" t="str">
        <f>'Base Original'!C10089</f>
        <v>Morais Freire</v>
      </c>
      <c r="D10089" s="28" t="s">
        <v>32754</v>
      </c>
      <c r="E10089" s="28" t="str">
        <f>'Base Original'!E10089</f>
        <v>38-991991991</v>
      </c>
      <c r="F10089" s="28" t="s">
        <v>32755</v>
      </c>
      <c r="G10089" s="28" t="s">
        <v>32756</v>
      </c>
      <c r="H10089" s="28" t="str">
        <f>'Base Original'!G10089</f>
        <v>menor40</v>
      </c>
      <c r="I10089" s="29">
        <f t="shared" ca="1" si="157"/>
        <v>43801</v>
      </c>
      <c r="J10089" s="29"/>
      <c r="K10089" s="1" t="s">
        <v>32757</v>
      </c>
      <c r="L10089" s="28" t="s">
        <v>55269</v>
      </c>
      <c r="M10089" s="19" t="s">
        <v>45200</v>
      </c>
    </row>
    <row r="10090" spans="1:13" x14ac:dyDescent="0.25">
      <c r="A10090" s="28" t="str">
        <f>'Base Original'!A10090</f>
        <v>tfontenelle634@gmail.com</v>
      </c>
      <c r="B10090" s="28" t="str">
        <f>'Base Original'!B10090</f>
        <v>Francisco</v>
      </c>
      <c r="C10090" s="28" t="str">
        <f>'Base Original'!C10090</f>
        <v>das Chagas Souza Fontenele</v>
      </c>
      <c r="D10090" s="28" t="s">
        <v>32754</v>
      </c>
      <c r="E10090" s="28" t="str">
        <f>'Base Original'!E10090</f>
        <v>16-988098986</v>
      </c>
      <c r="F10090" s="28" t="s">
        <v>32755</v>
      </c>
      <c r="G10090" s="28" t="s">
        <v>32756</v>
      </c>
      <c r="H10090" s="28" t="str">
        <f>'Base Original'!G10090</f>
        <v>menor40</v>
      </c>
      <c r="I10090" s="29">
        <f t="shared" ca="1" si="157"/>
        <v>43801</v>
      </c>
      <c r="J10090" s="29"/>
      <c r="K10090" s="1" t="s">
        <v>32757</v>
      </c>
      <c r="L10090" s="28" t="s">
        <v>55270</v>
      </c>
      <c r="M10090" s="19" t="s">
        <v>45200</v>
      </c>
    </row>
    <row r="10091" spans="1:13" x14ac:dyDescent="0.25">
      <c r="A10091" s="28" t="str">
        <f>'Base Original'!A10091</f>
        <v>keilarosavier32@gmail.com</v>
      </c>
      <c r="B10091" s="28" t="str">
        <f>'Base Original'!B10091</f>
        <v>Keila</v>
      </c>
      <c r="C10091" s="28" t="str">
        <f>'Base Original'!C10091</f>
        <v>Rosario</v>
      </c>
      <c r="D10091" s="28" t="s">
        <v>32754</v>
      </c>
      <c r="E10091" s="28" t="str">
        <f>'Base Original'!E10091</f>
        <v>21-974653962</v>
      </c>
      <c r="F10091" s="28" t="s">
        <v>32755</v>
      </c>
      <c r="G10091" s="28" t="s">
        <v>32756</v>
      </c>
      <c r="H10091" s="28" t="str">
        <f>'Base Original'!G10091</f>
        <v>menor40</v>
      </c>
      <c r="I10091" s="29">
        <f t="shared" ca="1" si="157"/>
        <v>43801</v>
      </c>
      <c r="J10091" s="29"/>
      <c r="K10091" s="1" t="s">
        <v>32757</v>
      </c>
      <c r="L10091" s="28" t="s">
        <v>55271</v>
      </c>
      <c r="M10091" s="19" t="s">
        <v>45200</v>
      </c>
    </row>
    <row r="10092" spans="1:13" x14ac:dyDescent="0.25">
      <c r="A10092" s="28" t="str">
        <f>'Base Original'!A10092</f>
        <v>lilian-2235@hotmail.com</v>
      </c>
      <c r="B10092" s="28" t="str">
        <f>'Base Original'!B10092</f>
        <v>Lilian</v>
      </c>
      <c r="C10092" s="28" t="str">
        <f>'Base Original'!C10092</f>
        <v>dos Santos</v>
      </c>
      <c r="D10092" s="28" t="s">
        <v>32754</v>
      </c>
      <c r="E10092" s="28" t="str">
        <f>'Base Original'!E10092</f>
        <v>11-993552752</v>
      </c>
      <c r="F10092" s="28" t="s">
        <v>32755</v>
      </c>
      <c r="G10092" s="28" t="s">
        <v>32756</v>
      </c>
      <c r="H10092" s="28" t="str">
        <f>'Base Original'!G10092</f>
        <v>menor40</v>
      </c>
      <c r="I10092" s="29">
        <f t="shared" ca="1" si="157"/>
        <v>43801</v>
      </c>
      <c r="J10092" s="29"/>
      <c r="K10092" s="1" t="s">
        <v>32757</v>
      </c>
      <c r="L10092" s="28" t="s">
        <v>55272</v>
      </c>
      <c r="M10092" s="19" t="s">
        <v>45200</v>
      </c>
    </row>
    <row r="10093" spans="1:13" x14ac:dyDescent="0.25">
      <c r="A10093" s="28" t="str">
        <f>'Base Original'!A10093</f>
        <v>geoduca10@gmail.com</v>
      </c>
      <c r="B10093" s="28" t="str">
        <f>'Base Original'!B10093</f>
        <v>Geovana</v>
      </c>
      <c r="C10093" s="28" t="str">
        <f>'Base Original'!C10093</f>
        <v>Duca</v>
      </c>
      <c r="D10093" s="28" t="s">
        <v>32754</v>
      </c>
      <c r="E10093" s="28" t="str">
        <f>'Base Original'!E10093</f>
        <v>71-984321488</v>
      </c>
      <c r="F10093" s="28" t="s">
        <v>32755</v>
      </c>
      <c r="G10093" s="28" t="s">
        <v>32756</v>
      </c>
      <c r="H10093" s="28" t="str">
        <f>'Base Original'!G10093</f>
        <v>menor40</v>
      </c>
      <c r="I10093" s="29">
        <f t="shared" ca="1" si="157"/>
        <v>43801</v>
      </c>
      <c r="J10093" s="29"/>
      <c r="K10093" s="1" t="s">
        <v>32757</v>
      </c>
      <c r="L10093" s="28" t="s">
        <v>55273</v>
      </c>
      <c r="M10093" s="19" t="s">
        <v>45200</v>
      </c>
    </row>
    <row r="10094" spans="1:13" x14ac:dyDescent="0.25">
      <c r="A10094" s="28" t="str">
        <f>'Base Original'!A10094</f>
        <v>priscilalobatoferreira@gmail.com</v>
      </c>
      <c r="B10094" s="28" t="str">
        <f>'Base Original'!B10094</f>
        <v>Adriana</v>
      </c>
      <c r="C10094" s="28" t="str">
        <f>'Base Original'!C10094</f>
        <v>Priscila Lobato Ferreira</v>
      </c>
      <c r="D10094" s="28" t="s">
        <v>32754</v>
      </c>
      <c r="E10094" s="28" t="str">
        <f>'Base Original'!E10094</f>
        <v>91-982065259</v>
      </c>
      <c r="F10094" s="28" t="s">
        <v>32755</v>
      </c>
      <c r="G10094" s="28" t="s">
        <v>32756</v>
      </c>
      <c r="H10094" s="28" t="str">
        <f>'Base Original'!G10094</f>
        <v>menor40</v>
      </c>
      <c r="I10094" s="29">
        <f t="shared" ca="1" si="157"/>
        <v>43801</v>
      </c>
      <c r="J10094" s="29"/>
      <c r="K10094" s="1" t="s">
        <v>32757</v>
      </c>
      <c r="L10094" s="28" t="s">
        <v>55274</v>
      </c>
      <c r="M10094" s="19" t="s">
        <v>45200</v>
      </c>
    </row>
    <row r="10095" spans="1:13" x14ac:dyDescent="0.25">
      <c r="A10095" s="28" t="str">
        <f>'Base Original'!A10095</f>
        <v>fabyjunior5@gmail.com</v>
      </c>
      <c r="B10095" s="28" t="str">
        <f>'Base Original'!B10095</f>
        <v>Andreia</v>
      </c>
      <c r="C10095" s="28" t="str">
        <f>'Base Original'!C10095</f>
        <v>Lima</v>
      </c>
      <c r="D10095" s="28" t="s">
        <v>32754</v>
      </c>
      <c r="E10095" s="28" t="str">
        <f>'Base Original'!E10095</f>
        <v>31-999659619</v>
      </c>
      <c r="F10095" s="28" t="s">
        <v>32755</v>
      </c>
      <c r="G10095" s="28" t="s">
        <v>32756</v>
      </c>
      <c r="H10095" s="28" t="str">
        <f>'Base Original'!G10095</f>
        <v>menor40</v>
      </c>
      <c r="I10095" s="29">
        <f t="shared" ca="1" si="157"/>
        <v>43801</v>
      </c>
      <c r="J10095" s="29"/>
      <c r="K10095" s="1" t="s">
        <v>32757</v>
      </c>
      <c r="L10095" s="28" t="s">
        <v>55275</v>
      </c>
      <c r="M10095" s="19" t="s">
        <v>45200</v>
      </c>
    </row>
    <row r="10096" spans="1:13" x14ac:dyDescent="0.25">
      <c r="A10096" s="28" t="str">
        <f>'Base Original'!A10096</f>
        <v>danysouzasp@gmail.com</v>
      </c>
      <c r="B10096" s="28" t="str">
        <f>'Base Original'!B10096</f>
        <v>Daniele</v>
      </c>
      <c r="C10096" s="28" t="str">
        <f>'Base Original'!C10096</f>
        <v>Aparecida Alves de Souza</v>
      </c>
      <c r="D10096" s="28" t="s">
        <v>32754</v>
      </c>
      <c r="E10096" s="28" t="str">
        <f>'Base Original'!E10096</f>
        <v>15-996162366</v>
      </c>
      <c r="F10096" s="28" t="s">
        <v>32755</v>
      </c>
      <c r="G10096" s="28" t="s">
        <v>32756</v>
      </c>
      <c r="H10096" s="28" t="str">
        <f>'Base Original'!G10096</f>
        <v>menor40</v>
      </c>
      <c r="I10096" s="29">
        <f t="shared" ca="1" si="157"/>
        <v>43801</v>
      </c>
      <c r="J10096" s="29"/>
      <c r="K10096" s="1" t="s">
        <v>32757</v>
      </c>
      <c r="L10096" s="28" t="s">
        <v>55276</v>
      </c>
      <c r="M10096" s="19" t="s">
        <v>45200</v>
      </c>
    </row>
    <row r="10097" spans="1:13" x14ac:dyDescent="0.25">
      <c r="A10097" s="28" t="str">
        <f>'Base Original'!A10097</f>
        <v>tamirissouza04@gmail.com</v>
      </c>
      <c r="B10097" s="28" t="str">
        <f>'Base Original'!B10097</f>
        <v>Tamiris</v>
      </c>
      <c r="C10097" s="28" t="str">
        <f>'Base Original'!C10097</f>
        <v>Ferreira de Souza</v>
      </c>
      <c r="D10097" s="28" t="s">
        <v>32754</v>
      </c>
      <c r="E10097" s="28" t="str">
        <f>'Base Original'!E10097</f>
        <v>21-969924887</v>
      </c>
      <c r="F10097" s="28" t="s">
        <v>32755</v>
      </c>
      <c r="G10097" s="28" t="s">
        <v>32756</v>
      </c>
      <c r="H10097" s="28" t="str">
        <f>'Base Original'!G10097</f>
        <v>menor40</v>
      </c>
      <c r="I10097" s="29">
        <f t="shared" ca="1" si="157"/>
        <v>43801</v>
      </c>
      <c r="J10097" s="29"/>
      <c r="K10097" s="1" t="s">
        <v>32757</v>
      </c>
      <c r="L10097" s="28" t="s">
        <v>55277</v>
      </c>
      <c r="M10097" s="19" t="s">
        <v>45200</v>
      </c>
    </row>
    <row r="10098" spans="1:13" x14ac:dyDescent="0.25">
      <c r="A10098" s="28" t="str">
        <f>'Base Original'!A10098</f>
        <v>keilanycarvalho6@gmail.com</v>
      </c>
      <c r="B10098" s="28" t="str">
        <f>'Base Original'!B10098</f>
        <v>Keilany</v>
      </c>
      <c r="C10098" s="28" t="str">
        <f>'Base Original'!C10098</f>
        <v>Carvalho Araújo</v>
      </c>
      <c r="D10098" s="28" t="s">
        <v>32754</v>
      </c>
      <c r="E10098" s="28" t="str">
        <f>'Base Original'!E10098</f>
        <v>86-981370412</v>
      </c>
      <c r="F10098" s="28" t="s">
        <v>32755</v>
      </c>
      <c r="G10098" s="28" t="s">
        <v>32756</v>
      </c>
      <c r="H10098" s="28" t="str">
        <f>'Base Original'!G10098</f>
        <v>menor40</v>
      </c>
      <c r="I10098" s="29">
        <f t="shared" ca="1" si="157"/>
        <v>43801</v>
      </c>
      <c r="J10098" s="29"/>
      <c r="K10098" s="1" t="s">
        <v>32757</v>
      </c>
      <c r="L10098" s="28" t="s">
        <v>55278</v>
      </c>
      <c r="M10098" s="19" t="s">
        <v>45200</v>
      </c>
    </row>
    <row r="10099" spans="1:13" x14ac:dyDescent="0.25">
      <c r="A10099" s="28" t="str">
        <f>'Base Original'!A10099</f>
        <v>tinaqueirozcosta@gmail.com</v>
      </c>
      <c r="B10099" s="28" t="str">
        <f>'Base Original'!B10099</f>
        <v>Tina</v>
      </c>
      <c r="C10099" s="28" t="str">
        <f>'Base Original'!C10099</f>
        <v>Queiroz Costa</v>
      </c>
      <c r="D10099" s="28" t="s">
        <v>32754</v>
      </c>
      <c r="E10099" s="28" t="str">
        <f>'Base Original'!E10099</f>
        <v>61-982932575</v>
      </c>
      <c r="F10099" s="28" t="s">
        <v>32755</v>
      </c>
      <c r="G10099" s="28" t="s">
        <v>32756</v>
      </c>
      <c r="H10099" s="28" t="str">
        <f>'Base Original'!G10099</f>
        <v>menor40</v>
      </c>
      <c r="I10099" s="29">
        <f t="shared" ca="1" si="157"/>
        <v>43801</v>
      </c>
      <c r="J10099" s="29"/>
      <c r="K10099" s="1" t="s">
        <v>32757</v>
      </c>
      <c r="L10099" s="28" t="s">
        <v>55279</v>
      </c>
      <c r="M10099" s="19" t="s">
        <v>45200</v>
      </c>
    </row>
    <row r="10100" spans="1:13" x14ac:dyDescent="0.25">
      <c r="A10100" s="28" t="str">
        <f>'Base Original'!A10100</f>
        <v>ailtonocastro@hotmail.com</v>
      </c>
      <c r="B10100" s="28" t="str">
        <f>'Base Original'!B10100</f>
        <v>Ailton</v>
      </c>
      <c r="C10100" s="28" t="str">
        <f>'Base Original'!C10100</f>
        <v>de Oliveira Castro Júnior</v>
      </c>
      <c r="D10100" s="28" t="s">
        <v>32754</v>
      </c>
      <c r="E10100" s="28" t="str">
        <f>'Base Original'!E10100</f>
        <v>62-984318364</v>
      </c>
      <c r="F10100" s="28" t="s">
        <v>32755</v>
      </c>
      <c r="G10100" s="28" t="s">
        <v>32756</v>
      </c>
      <c r="H10100" s="28" t="str">
        <f>'Base Original'!G10100</f>
        <v>menor40</v>
      </c>
      <c r="I10100" s="29">
        <f t="shared" ca="1" si="157"/>
        <v>43801</v>
      </c>
      <c r="J10100" s="29"/>
      <c r="K10100" s="1" t="s">
        <v>32757</v>
      </c>
      <c r="L10100" s="28" t="s">
        <v>55280</v>
      </c>
      <c r="M10100" s="19" t="s">
        <v>45200</v>
      </c>
    </row>
    <row r="10101" spans="1:13" x14ac:dyDescent="0.25">
      <c r="A10101" s="28" t="str">
        <f>'Base Original'!A10101</f>
        <v>iolanda.sousa20@outlook.com</v>
      </c>
      <c r="B10101" s="28" t="str">
        <f>'Base Original'!B10101</f>
        <v>Iolanda</v>
      </c>
      <c r="C10101" s="28" t="str">
        <f>'Base Original'!C10101</f>
        <v>de Sousa Almeida</v>
      </c>
      <c r="D10101" s="28" t="s">
        <v>32754</v>
      </c>
      <c r="E10101" s="28" t="str">
        <f>'Base Original'!E10101</f>
        <v>71-993498881</v>
      </c>
      <c r="F10101" s="28" t="s">
        <v>32755</v>
      </c>
      <c r="G10101" s="28" t="s">
        <v>32756</v>
      </c>
      <c r="H10101" s="28" t="str">
        <f>'Base Original'!G10101</f>
        <v>menor40</v>
      </c>
      <c r="I10101" s="29">
        <f t="shared" ca="1" si="157"/>
        <v>43801</v>
      </c>
      <c r="J10101" s="29"/>
      <c r="K10101" s="1" t="s">
        <v>32757</v>
      </c>
      <c r="L10101" s="28" t="s">
        <v>55281</v>
      </c>
      <c r="M10101" s="19" t="s">
        <v>45200</v>
      </c>
    </row>
    <row r="10102" spans="1:13" x14ac:dyDescent="0.25">
      <c r="A10102" s="28" t="str">
        <f>'Base Original'!A10102</f>
        <v>pamelathais677@gmail.com</v>
      </c>
      <c r="B10102" s="28" t="str">
        <f>'Base Original'!B10102</f>
        <v>Pamela</v>
      </c>
      <c r="C10102" s="28" t="str">
        <f>'Base Original'!C10102</f>
        <v>Thais</v>
      </c>
      <c r="D10102" s="28" t="s">
        <v>32754</v>
      </c>
      <c r="E10102" s="28" t="str">
        <f>'Base Original'!E10102</f>
        <v>47-984845024</v>
      </c>
      <c r="F10102" s="28" t="s">
        <v>32755</v>
      </c>
      <c r="G10102" s="28" t="s">
        <v>32756</v>
      </c>
      <c r="H10102" s="28" t="str">
        <f>'Base Original'!G10102</f>
        <v>menor40</v>
      </c>
      <c r="I10102" s="29">
        <f t="shared" ca="1" si="157"/>
        <v>43801</v>
      </c>
      <c r="J10102" s="29"/>
      <c r="K10102" s="1" t="s">
        <v>32757</v>
      </c>
      <c r="L10102" s="28" t="s">
        <v>55282</v>
      </c>
      <c r="M10102" s="19" t="s">
        <v>45200</v>
      </c>
    </row>
    <row r="10103" spans="1:13" x14ac:dyDescent="0.25">
      <c r="A10103" s="28" t="str">
        <f>'Base Original'!A10103</f>
        <v>jenifersilveira0808@gmail.com</v>
      </c>
      <c r="B10103" s="28" t="str">
        <f>'Base Original'!B10103</f>
        <v>Jonas</v>
      </c>
      <c r="C10103" s="28" t="str">
        <f>'Base Original'!C10103</f>
        <v>Chaves</v>
      </c>
      <c r="D10103" s="28" t="s">
        <v>32754</v>
      </c>
      <c r="E10103" s="28" t="str">
        <f>'Base Original'!E10103</f>
        <v>53-991487220</v>
      </c>
      <c r="F10103" s="28" t="s">
        <v>32755</v>
      </c>
      <c r="G10103" s="28" t="s">
        <v>32756</v>
      </c>
      <c r="H10103" s="28" t="str">
        <f>'Base Original'!G10103</f>
        <v>menor40</v>
      </c>
      <c r="I10103" s="29">
        <f t="shared" ca="1" si="157"/>
        <v>43801</v>
      </c>
      <c r="J10103" s="29"/>
      <c r="K10103" s="1" t="s">
        <v>32757</v>
      </c>
      <c r="L10103" s="28" t="s">
        <v>55283</v>
      </c>
      <c r="M10103" s="19" t="s">
        <v>45200</v>
      </c>
    </row>
    <row r="10104" spans="1:13" x14ac:dyDescent="0.25">
      <c r="A10104" s="28" t="str">
        <f>'Base Original'!A10104</f>
        <v>alanmagnago1990@gmail.com</v>
      </c>
      <c r="B10104" s="28" t="str">
        <f>'Base Original'!B10104</f>
        <v>Alan</v>
      </c>
      <c r="C10104" s="28" t="str">
        <f>'Base Original'!C10104</f>
        <v>Magnago Lorenzoni</v>
      </c>
      <c r="D10104" s="28" t="s">
        <v>32754</v>
      </c>
      <c r="E10104" s="28" t="str">
        <f>'Base Original'!E10104</f>
        <v>27-997074029</v>
      </c>
      <c r="F10104" s="28" t="s">
        <v>32755</v>
      </c>
      <c r="G10104" s="28" t="s">
        <v>32756</v>
      </c>
      <c r="H10104" s="28" t="str">
        <f>'Base Original'!G10104</f>
        <v>menor40</v>
      </c>
      <c r="I10104" s="29">
        <f t="shared" ca="1" si="157"/>
        <v>43801</v>
      </c>
      <c r="J10104" s="29"/>
      <c r="K10104" s="1" t="s">
        <v>32757</v>
      </c>
      <c r="L10104" s="28" t="s">
        <v>55284</v>
      </c>
      <c r="M10104" s="19" t="s">
        <v>45200</v>
      </c>
    </row>
    <row r="10105" spans="1:13" x14ac:dyDescent="0.25">
      <c r="A10105" s="28" t="str">
        <f>'Base Original'!A10105</f>
        <v>jorgeluizcoelho2@gmail.com</v>
      </c>
      <c r="B10105" s="28" t="str">
        <f>'Base Original'!B10105</f>
        <v>Jorge</v>
      </c>
      <c r="C10105" s="28" t="str">
        <f>'Base Original'!C10105</f>
        <v>Luiz</v>
      </c>
      <c r="D10105" s="28" t="s">
        <v>32754</v>
      </c>
      <c r="E10105" s="28" t="str">
        <f>'Base Original'!E10105</f>
        <v>11-941713036</v>
      </c>
      <c r="F10105" s="28" t="s">
        <v>32755</v>
      </c>
      <c r="G10105" s="28" t="s">
        <v>32756</v>
      </c>
      <c r="H10105" s="28" t="str">
        <f>'Base Original'!G10105</f>
        <v>menor40</v>
      </c>
      <c r="I10105" s="29">
        <f t="shared" ca="1" si="157"/>
        <v>43801</v>
      </c>
      <c r="J10105" s="29"/>
      <c r="K10105" s="1" t="s">
        <v>32757</v>
      </c>
      <c r="L10105" s="28" t="s">
        <v>55285</v>
      </c>
      <c r="M10105" s="19" t="s">
        <v>45200</v>
      </c>
    </row>
    <row r="10106" spans="1:13" x14ac:dyDescent="0.25">
      <c r="A10106" s="28" t="str">
        <f>'Base Original'!A10106</f>
        <v>lguilhermeh@yahoo.com.br</v>
      </c>
      <c r="B10106" s="28" t="str">
        <f>'Base Original'!B10106</f>
        <v>Luiz</v>
      </c>
      <c r="C10106" s="28" t="str">
        <f>'Base Original'!C10106</f>
        <v>Guilherme</v>
      </c>
      <c r="D10106" s="28" t="s">
        <v>32754</v>
      </c>
      <c r="E10106" s="28" t="str">
        <f>'Base Original'!E10106</f>
        <v>22-997150350</v>
      </c>
      <c r="F10106" s="28" t="s">
        <v>32755</v>
      </c>
      <c r="G10106" s="28" t="s">
        <v>32756</v>
      </c>
      <c r="H10106" s="28" t="str">
        <f>'Base Original'!G10106</f>
        <v>menor40</v>
      </c>
      <c r="I10106" s="29">
        <f t="shared" ca="1" si="157"/>
        <v>43801</v>
      </c>
      <c r="J10106" s="29"/>
      <c r="K10106" s="1" t="s">
        <v>32757</v>
      </c>
      <c r="L10106" s="28" t="s">
        <v>55286</v>
      </c>
      <c r="M10106" s="19" t="s">
        <v>45200</v>
      </c>
    </row>
    <row r="10107" spans="1:13" x14ac:dyDescent="0.25">
      <c r="A10107" s="28" t="str">
        <f>'Base Original'!A10107</f>
        <v>cristina.laila@gmail.com</v>
      </c>
      <c r="B10107" s="28" t="str">
        <f>'Base Original'!B10107</f>
        <v>Laila</v>
      </c>
      <c r="C10107" s="28" t="str">
        <f>'Base Original'!C10107</f>
        <v>Cristina</v>
      </c>
      <c r="D10107" s="28" t="s">
        <v>32754</v>
      </c>
      <c r="E10107" s="28" t="str">
        <f>'Base Original'!E10107</f>
        <v>31-989890294</v>
      </c>
      <c r="F10107" s="28" t="s">
        <v>32755</v>
      </c>
      <c r="G10107" s="28" t="s">
        <v>32756</v>
      </c>
      <c r="H10107" s="28" t="str">
        <f>'Base Original'!G10107</f>
        <v>menor40</v>
      </c>
      <c r="I10107" s="29">
        <f t="shared" ca="1" si="157"/>
        <v>43801</v>
      </c>
      <c r="J10107" s="29"/>
      <c r="K10107" s="1" t="s">
        <v>32757</v>
      </c>
      <c r="L10107" s="28" t="s">
        <v>55287</v>
      </c>
      <c r="M10107" s="19" t="s">
        <v>45200</v>
      </c>
    </row>
    <row r="10108" spans="1:13" x14ac:dyDescent="0.25">
      <c r="A10108" s="28" t="str">
        <f>'Base Original'!A10108</f>
        <v>fernandesptf@gmail.com</v>
      </c>
      <c r="B10108" s="28" t="str">
        <f>'Base Original'!B10108</f>
        <v>Pamela</v>
      </c>
      <c r="C10108" s="28" t="str">
        <f>'Base Original'!C10108</f>
        <v>Fernandes</v>
      </c>
      <c r="D10108" s="28" t="s">
        <v>32754</v>
      </c>
      <c r="E10108" s="28" t="str">
        <f>'Base Original'!E10108</f>
        <v>51-998322018</v>
      </c>
      <c r="F10108" s="28" t="s">
        <v>32755</v>
      </c>
      <c r="G10108" s="28" t="s">
        <v>32756</v>
      </c>
      <c r="H10108" s="28" t="str">
        <f>'Base Original'!G10108</f>
        <v>menor40</v>
      </c>
      <c r="I10108" s="29">
        <f t="shared" ca="1" si="157"/>
        <v>43801</v>
      </c>
      <c r="J10108" s="29"/>
      <c r="K10108" s="1" t="s">
        <v>32757</v>
      </c>
      <c r="L10108" s="28" t="s">
        <v>55288</v>
      </c>
      <c r="M10108" s="19" t="s">
        <v>45200</v>
      </c>
    </row>
    <row r="10109" spans="1:13" x14ac:dyDescent="0.25">
      <c r="A10109" s="28" t="str">
        <f>'Base Original'!A10109</f>
        <v>samyres.dts@gmail.com</v>
      </c>
      <c r="B10109" s="28" t="str">
        <f>'Base Original'!B10109</f>
        <v>Samyres</v>
      </c>
      <c r="C10109" s="28" t="str">
        <f>'Base Original'!C10109</f>
        <v>Dantas</v>
      </c>
      <c r="D10109" s="28" t="s">
        <v>32754</v>
      </c>
      <c r="E10109" s="28" t="str">
        <f>'Base Original'!E10109</f>
        <v>81-983060214</v>
      </c>
      <c r="F10109" s="28" t="s">
        <v>32755</v>
      </c>
      <c r="G10109" s="28" t="s">
        <v>32756</v>
      </c>
      <c r="H10109" s="28" t="str">
        <f>'Base Original'!G10109</f>
        <v>menor40</v>
      </c>
      <c r="I10109" s="29">
        <f t="shared" ca="1" si="157"/>
        <v>43801</v>
      </c>
      <c r="J10109" s="29"/>
      <c r="K10109" s="1" t="s">
        <v>32757</v>
      </c>
      <c r="L10109" s="28" t="s">
        <v>55289</v>
      </c>
      <c r="M10109" s="19" t="s">
        <v>45200</v>
      </c>
    </row>
    <row r="10110" spans="1:13" x14ac:dyDescent="0.25">
      <c r="A10110" s="28" t="str">
        <f>'Base Original'!A10110</f>
        <v>ju_pissinati@hotmail.com</v>
      </c>
      <c r="B10110" s="28" t="str">
        <f>'Base Original'!B10110</f>
        <v>Juliana</v>
      </c>
      <c r="C10110" s="28" t="str">
        <f>'Base Original'!C10110</f>
        <v>Aparecida Pissinati</v>
      </c>
      <c r="D10110" s="28" t="s">
        <v>32754</v>
      </c>
      <c r="E10110" s="28" t="str">
        <f>'Base Original'!E10110</f>
        <v>11-43112915</v>
      </c>
      <c r="F10110" s="28" t="s">
        <v>32755</v>
      </c>
      <c r="G10110" s="28" t="s">
        <v>32756</v>
      </c>
      <c r="H10110" s="28" t="str">
        <f>'Base Original'!G10110</f>
        <v>menor40</v>
      </c>
      <c r="I10110" s="29">
        <f t="shared" ca="1" si="157"/>
        <v>43801</v>
      </c>
      <c r="J10110" s="29"/>
      <c r="K10110" s="1" t="s">
        <v>32757</v>
      </c>
      <c r="L10110" s="28" t="s">
        <v>55290</v>
      </c>
      <c r="M10110" s="19" t="s">
        <v>45200</v>
      </c>
    </row>
    <row r="10111" spans="1:13" x14ac:dyDescent="0.25">
      <c r="A10111" s="28" t="str">
        <f>'Base Original'!A10111</f>
        <v>deboraduarte_bardi@hotmail.com</v>
      </c>
      <c r="B10111" s="28" t="str">
        <f>'Base Original'!B10111</f>
        <v>Débora</v>
      </c>
      <c r="C10111" s="28" t="str">
        <f>'Base Original'!C10111</f>
        <v>Duarte Barbosa</v>
      </c>
      <c r="D10111" s="28" t="s">
        <v>32754</v>
      </c>
      <c r="E10111" s="28" t="str">
        <f>'Base Original'!E10111</f>
        <v>11-947816753</v>
      </c>
      <c r="F10111" s="28" t="s">
        <v>32755</v>
      </c>
      <c r="G10111" s="28" t="s">
        <v>32756</v>
      </c>
      <c r="H10111" s="28" t="str">
        <f>'Base Original'!G10111</f>
        <v>menor40</v>
      </c>
      <c r="I10111" s="29">
        <f t="shared" ca="1" si="157"/>
        <v>43801</v>
      </c>
      <c r="J10111" s="29"/>
      <c r="K10111" s="1" t="s">
        <v>32757</v>
      </c>
      <c r="L10111" s="28" t="s">
        <v>55291</v>
      </c>
      <c r="M10111" s="19" t="s">
        <v>45200</v>
      </c>
    </row>
    <row r="10112" spans="1:13" x14ac:dyDescent="0.25">
      <c r="A10112" s="28" t="str">
        <f>'Base Original'!A10112</f>
        <v>karla.pedagoga@hotmail.com</v>
      </c>
      <c r="B10112" s="28" t="str">
        <f>'Base Original'!B10112</f>
        <v>Karla</v>
      </c>
      <c r="C10112" s="28" t="str">
        <f>'Base Original'!C10112</f>
        <v>Estêvão Temoteo</v>
      </c>
      <c r="D10112" s="28" t="s">
        <v>32754</v>
      </c>
      <c r="E10112" s="28" t="str">
        <f>'Base Original'!E10112</f>
        <v>85-985979776</v>
      </c>
      <c r="F10112" s="28" t="s">
        <v>32755</v>
      </c>
      <c r="G10112" s="28" t="s">
        <v>32756</v>
      </c>
      <c r="H10112" s="28" t="str">
        <f>'Base Original'!G10112</f>
        <v>menor40</v>
      </c>
      <c r="I10112" s="29">
        <f t="shared" ca="1" si="157"/>
        <v>43801</v>
      </c>
      <c r="J10112" s="29"/>
      <c r="K10112" s="1" t="s">
        <v>32757</v>
      </c>
      <c r="L10112" s="28" t="s">
        <v>55292</v>
      </c>
      <c r="M10112" s="19" t="s">
        <v>45200</v>
      </c>
    </row>
    <row r="10113" spans="1:13" x14ac:dyDescent="0.25">
      <c r="A10113" s="28" t="str">
        <f>'Base Original'!A10113</f>
        <v>ledoniramaral@gmail.com</v>
      </c>
      <c r="B10113" s="28" t="str">
        <f>'Base Original'!B10113</f>
        <v>Ledonir</v>
      </c>
      <c r="C10113" s="28" t="str">
        <f>'Base Original'!C10113</f>
        <v>Inacio do Amaral</v>
      </c>
      <c r="D10113" s="28" t="s">
        <v>32754</v>
      </c>
      <c r="E10113" s="28" t="str">
        <f>'Base Original'!E10113</f>
        <v>49-984064071</v>
      </c>
      <c r="F10113" s="28" t="s">
        <v>32755</v>
      </c>
      <c r="G10113" s="28" t="s">
        <v>32756</v>
      </c>
      <c r="H10113" s="28" t="str">
        <f>'Base Original'!G10113</f>
        <v>menor40</v>
      </c>
      <c r="I10113" s="29">
        <f t="shared" ca="1" si="157"/>
        <v>43801</v>
      </c>
      <c r="J10113" s="29"/>
      <c r="K10113" s="1" t="s">
        <v>32757</v>
      </c>
      <c r="L10113" s="28" t="s">
        <v>55293</v>
      </c>
      <c r="M10113" s="19" t="s">
        <v>45200</v>
      </c>
    </row>
    <row r="10114" spans="1:13" x14ac:dyDescent="0.25">
      <c r="A10114" s="28" t="str">
        <f>'Base Original'!A10114</f>
        <v>priscila-botelho@hotmail.com.br</v>
      </c>
      <c r="B10114" s="28" t="str">
        <f>'Base Original'!B10114</f>
        <v>Priscila</v>
      </c>
      <c r="C10114" s="28" t="str">
        <f>'Base Original'!C10114</f>
        <v>Botelho de Oliveira</v>
      </c>
      <c r="D10114" s="28" t="s">
        <v>32754</v>
      </c>
      <c r="E10114" s="28" t="str">
        <f>'Base Original'!E10114</f>
        <v>21-981534654</v>
      </c>
      <c r="F10114" s="28" t="s">
        <v>32755</v>
      </c>
      <c r="G10114" s="28" t="s">
        <v>32756</v>
      </c>
      <c r="H10114" s="28" t="str">
        <f>'Base Original'!G10114</f>
        <v>menor40</v>
      </c>
      <c r="I10114" s="29">
        <f t="shared" ref="I10114:I10177" ca="1" si="158">TODAY()</f>
        <v>43801</v>
      </c>
      <c r="J10114" s="29"/>
      <c r="K10114" s="1" t="s">
        <v>32757</v>
      </c>
      <c r="L10114" s="28" t="s">
        <v>55294</v>
      </c>
      <c r="M10114" s="19" t="s">
        <v>45200</v>
      </c>
    </row>
    <row r="10115" spans="1:13" x14ac:dyDescent="0.25">
      <c r="A10115" s="28" t="str">
        <f>'Base Original'!A10115</f>
        <v>suene_maria@hotmail.com</v>
      </c>
      <c r="B10115" s="28" t="str">
        <f>'Base Original'!B10115</f>
        <v>Suene</v>
      </c>
      <c r="C10115" s="28" t="str">
        <f>'Base Original'!C10115</f>
        <v>Maria Lourenço Silvacaixa</v>
      </c>
      <c r="D10115" s="28" t="s">
        <v>32754</v>
      </c>
      <c r="E10115" s="28" t="str">
        <f>'Base Original'!E10115</f>
        <v>82-988343410</v>
      </c>
      <c r="F10115" s="28" t="s">
        <v>32755</v>
      </c>
      <c r="G10115" s="28" t="s">
        <v>32756</v>
      </c>
      <c r="H10115" s="28" t="str">
        <f>'Base Original'!G10115</f>
        <v>menor40</v>
      </c>
      <c r="I10115" s="29">
        <f t="shared" ca="1" si="158"/>
        <v>43801</v>
      </c>
      <c r="J10115" s="29"/>
      <c r="K10115" s="1" t="s">
        <v>32757</v>
      </c>
      <c r="L10115" s="28" t="s">
        <v>55295</v>
      </c>
      <c r="M10115" s="19" t="s">
        <v>45200</v>
      </c>
    </row>
    <row r="10116" spans="1:13" x14ac:dyDescent="0.25">
      <c r="A10116" s="28" t="str">
        <f>'Base Original'!A10116</f>
        <v>paula4001@gmail.com</v>
      </c>
      <c r="B10116" s="28" t="str">
        <f>'Base Original'!B10116</f>
        <v>Ana</v>
      </c>
      <c r="C10116" s="28" t="str">
        <f>'Base Original'!C10116</f>
        <v>Paula da Silva</v>
      </c>
      <c r="D10116" s="28" t="s">
        <v>32754</v>
      </c>
      <c r="E10116" s="28" t="str">
        <f>'Base Original'!E10116</f>
        <v>13-33511064</v>
      </c>
      <c r="F10116" s="28" t="s">
        <v>32755</v>
      </c>
      <c r="G10116" s="28" t="s">
        <v>32756</v>
      </c>
      <c r="H10116" s="28" t="str">
        <f>'Base Original'!G10116</f>
        <v>menor40</v>
      </c>
      <c r="I10116" s="29">
        <f t="shared" ca="1" si="158"/>
        <v>43801</v>
      </c>
      <c r="J10116" s="29"/>
      <c r="K10116" s="1" t="s">
        <v>32757</v>
      </c>
      <c r="L10116" s="28" t="s">
        <v>55296</v>
      </c>
      <c r="M10116" s="19" t="s">
        <v>45200</v>
      </c>
    </row>
    <row r="10117" spans="1:13" x14ac:dyDescent="0.25">
      <c r="A10117" s="28" t="str">
        <f>'Base Original'!A10117</f>
        <v>milla.araujo@hotmail.com</v>
      </c>
      <c r="B10117" s="28" t="str">
        <f>'Base Original'!B10117</f>
        <v>Camilla</v>
      </c>
      <c r="C10117" s="28" t="str">
        <f>'Base Original'!C10117</f>
        <v>da Silva Araújo</v>
      </c>
      <c r="D10117" s="28" t="s">
        <v>32754</v>
      </c>
      <c r="E10117" s="28" t="str">
        <f>'Base Original'!E10117</f>
        <v>24-981629816</v>
      </c>
      <c r="F10117" s="28" t="s">
        <v>32755</v>
      </c>
      <c r="G10117" s="28" t="s">
        <v>32756</v>
      </c>
      <c r="H10117" s="28" t="str">
        <f>'Base Original'!G10117</f>
        <v>menor40</v>
      </c>
      <c r="I10117" s="29">
        <f t="shared" ca="1" si="158"/>
        <v>43801</v>
      </c>
      <c r="J10117" s="29"/>
      <c r="K10117" s="1" t="s">
        <v>32757</v>
      </c>
      <c r="L10117" s="28" t="s">
        <v>55297</v>
      </c>
      <c r="M10117" s="19" t="s">
        <v>45200</v>
      </c>
    </row>
    <row r="10118" spans="1:13" x14ac:dyDescent="0.25">
      <c r="A10118" s="28" t="str">
        <f>'Base Original'!A10118</f>
        <v>esjv2013@gmail.com</v>
      </c>
      <c r="B10118" s="28" t="str">
        <f>'Base Original'!B10118</f>
        <v>Elisângela</v>
      </c>
      <c r="C10118" s="28" t="str">
        <f>'Base Original'!C10118</f>
        <v>Santos de Jesus</v>
      </c>
      <c r="D10118" s="28" t="s">
        <v>32754</v>
      </c>
      <c r="E10118" s="28" t="str">
        <f>'Base Original'!E10118</f>
        <v>61-999879982</v>
      </c>
      <c r="F10118" s="28" t="s">
        <v>32755</v>
      </c>
      <c r="G10118" s="28" t="s">
        <v>32756</v>
      </c>
      <c r="H10118" s="28" t="str">
        <f>'Base Original'!G10118</f>
        <v>menor40</v>
      </c>
      <c r="I10118" s="29">
        <f t="shared" ca="1" si="158"/>
        <v>43801</v>
      </c>
      <c r="J10118" s="29"/>
      <c r="K10118" s="1" t="s">
        <v>32757</v>
      </c>
      <c r="L10118" s="28" t="s">
        <v>55298</v>
      </c>
      <c r="M10118" s="19" t="s">
        <v>45200</v>
      </c>
    </row>
    <row r="10119" spans="1:13" x14ac:dyDescent="0.25">
      <c r="A10119" s="28" t="str">
        <f>'Base Original'!A10119</f>
        <v>alexandre.gomes.19@hotmail.com</v>
      </c>
      <c r="B10119" s="28" t="str">
        <f>'Base Original'!B10119</f>
        <v>Alexandre</v>
      </c>
      <c r="C10119" s="28" t="str">
        <f>'Base Original'!C10119</f>
        <v>Gomes</v>
      </c>
      <c r="D10119" s="28" t="s">
        <v>32754</v>
      </c>
      <c r="E10119" s="28" t="str">
        <f>'Base Original'!E10119</f>
        <v>82-998346857</v>
      </c>
      <c r="F10119" s="28" t="s">
        <v>32755</v>
      </c>
      <c r="G10119" s="28" t="s">
        <v>32756</v>
      </c>
      <c r="H10119" s="28" t="str">
        <f>'Base Original'!G10119</f>
        <v>menor40</v>
      </c>
      <c r="I10119" s="29">
        <f t="shared" ca="1" si="158"/>
        <v>43801</v>
      </c>
      <c r="J10119" s="29"/>
      <c r="K10119" s="1" t="s">
        <v>32757</v>
      </c>
      <c r="L10119" s="28" t="s">
        <v>55299</v>
      </c>
      <c r="M10119" s="19" t="s">
        <v>45200</v>
      </c>
    </row>
    <row r="10120" spans="1:13" x14ac:dyDescent="0.25">
      <c r="A10120" s="28" t="str">
        <f>'Base Original'!A10120</f>
        <v>ramonlindo949@gmail.com</v>
      </c>
      <c r="B10120" s="28" t="str">
        <f>'Base Original'!B10120</f>
        <v>Ramon</v>
      </c>
      <c r="C10120" s="28" t="str">
        <f>'Base Original'!C10120</f>
        <v>de Oliveira Alves</v>
      </c>
      <c r="D10120" s="28" t="s">
        <v>32754</v>
      </c>
      <c r="E10120" s="28" t="str">
        <f>'Base Original'!E10120</f>
        <v>21-969421114</v>
      </c>
      <c r="F10120" s="28" t="s">
        <v>32755</v>
      </c>
      <c r="G10120" s="28" t="s">
        <v>32756</v>
      </c>
      <c r="H10120" s="28" t="str">
        <f>'Base Original'!G10120</f>
        <v>menor40</v>
      </c>
      <c r="I10120" s="29">
        <f t="shared" ca="1" si="158"/>
        <v>43801</v>
      </c>
      <c r="J10120" s="29"/>
      <c r="K10120" s="1" t="s">
        <v>32757</v>
      </c>
      <c r="L10120" s="28" t="s">
        <v>55300</v>
      </c>
      <c r="M10120" s="19" t="s">
        <v>45200</v>
      </c>
    </row>
    <row r="10121" spans="1:13" x14ac:dyDescent="0.25">
      <c r="A10121" s="28" t="str">
        <f>'Base Original'!A10121</f>
        <v>richardforallpvhrafael@gmail.com</v>
      </c>
      <c r="B10121" s="28" t="str">
        <f>'Base Original'!B10121</f>
        <v>Richard</v>
      </c>
      <c r="C10121" s="28" t="str">
        <f>'Base Original'!C10121</f>
        <v>Rafael Alencar da Silva</v>
      </c>
      <c r="D10121" s="28" t="s">
        <v>32754</v>
      </c>
      <c r="E10121" s="28" t="str">
        <f>'Base Original'!E10121</f>
        <v>62-995620305</v>
      </c>
      <c r="F10121" s="28" t="s">
        <v>32755</v>
      </c>
      <c r="G10121" s="28" t="s">
        <v>32756</v>
      </c>
      <c r="H10121" s="28" t="str">
        <f>'Base Original'!G10121</f>
        <v>menor40</v>
      </c>
      <c r="I10121" s="29">
        <f t="shared" ca="1" si="158"/>
        <v>43801</v>
      </c>
      <c r="J10121" s="29"/>
      <c r="K10121" s="1" t="s">
        <v>32757</v>
      </c>
      <c r="L10121" s="28" t="s">
        <v>55301</v>
      </c>
      <c r="M10121" s="19" t="s">
        <v>45200</v>
      </c>
    </row>
    <row r="10122" spans="1:13" x14ac:dyDescent="0.25">
      <c r="A10122" s="28" t="str">
        <f>'Base Original'!A10122</f>
        <v>amanda.nascimento.am7@gmail.com</v>
      </c>
      <c r="B10122" s="28" t="str">
        <f>'Base Original'!B10122</f>
        <v>Amanda</v>
      </c>
      <c r="C10122" s="28" t="str">
        <f>'Base Original'!C10122</f>
        <v>da Silva Souza do Nascimento</v>
      </c>
      <c r="D10122" s="28" t="s">
        <v>32754</v>
      </c>
      <c r="E10122" s="28" t="str">
        <f>'Base Original'!E10122</f>
        <v>21-994316095</v>
      </c>
      <c r="F10122" s="28" t="s">
        <v>32755</v>
      </c>
      <c r="G10122" s="28" t="s">
        <v>32756</v>
      </c>
      <c r="H10122" s="28" t="str">
        <f>'Base Original'!G10122</f>
        <v>menor40</v>
      </c>
      <c r="I10122" s="29">
        <f t="shared" ca="1" si="158"/>
        <v>43801</v>
      </c>
      <c r="J10122" s="29"/>
      <c r="K10122" s="1" t="s">
        <v>32757</v>
      </c>
      <c r="L10122" s="28" t="s">
        <v>55302</v>
      </c>
      <c r="M10122" s="19" t="s">
        <v>45200</v>
      </c>
    </row>
    <row r="10123" spans="1:13" x14ac:dyDescent="0.25">
      <c r="A10123" s="28" t="str">
        <f>'Base Original'!A10123</f>
        <v>icra.aranha@gmail.com</v>
      </c>
      <c r="B10123" s="28" t="str">
        <f>'Base Original'!B10123</f>
        <v>Ismaene</v>
      </c>
      <c r="C10123" s="28" t="str">
        <f>'Base Original'!C10123</f>
        <v>Rodrigues</v>
      </c>
      <c r="D10123" s="28" t="s">
        <v>32754</v>
      </c>
      <c r="E10123" s="28" t="str">
        <f>'Base Original'!E10123</f>
        <v>96-999675716</v>
      </c>
      <c r="F10123" s="28" t="s">
        <v>32755</v>
      </c>
      <c r="G10123" s="28" t="s">
        <v>32756</v>
      </c>
      <c r="H10123" s="28" t="str">
        <f>'Base Original'!G10123</f>
        <v>menor40</v>
      </c>
      <c r="I10123" s="29">
        <f t="shared" ca="1" si="158"/>
        <v>43801</v>
      </c>
      <c r="J10123" s="29"/>
      <c r="K10123" s="1" t="s">
        <v>32757</v>
      </c>
      <c r="L10123" s="28" t="s">
        <v>55303</v>
      </c>
      <c r="M10123" s="19" t="s">
        <v>45200</v>
      </c>
    </row>
    <row r="10124" spans="1:13" x14ac:dyDescent="0.25">
      <c r="A10124" s="28" t="str">
        <f>'Base Original'!A10124</f>
        <v>cristiny_lopes@hotmail.com</v>
      </c>
      <c r="B10124" s="28" t="str">
        <f>'Base Original'!B10124</f>
        <v>Célia</v>
      </c>
      <c r="C10124" s="28" t="str">
        <f>'Base Original'!C10124</f>
        <v>Cristina Silva Valadares</v>
      </c>
      <c r="D10124" s="28" t="s">
        <v>32754</v>
      </c>
      <c r="E10124" s="28" t="str">
        <f>'Base Original'!E10124</f>
        <v>24-999323704</v>
      </c>
      <c r="F10124" s="28" t="s">
        <v>32755</v>
      </c>
      <c r="G10124" s="28" t="s">
        <v>32756</v>
      </c>
      <c r="H10124" s="28" t="str">
        <f>'Base Original'!G10124</f>
        <v>menor40</v>
      </c>
      <c r="I10124" s="29">
        <f t="shared" ca="1" si="158"/>
        <v>43801</v>
      </c>
      <c r="J10124" s="29"/>
      <c r="K10124" s="1" t="s">
        <v>32757</v>
      </c>
      <c r="L10124" s="28" t="s">
        <v>55304</v>
      </c>
      <c r="M10124" s="19" t="s">
        <v>45200</v>
      </c>
    </row>
    <row r="10125" spans="1:13" x14ac:dyDescent="0.25">
      <c r="A10125" s="28" t="str">
        <f>'Base Original'!A10125</f>
        <v>elianeborges486@gmail.com</v>
      </c>
      <c r="B10125" s="28" t="str">
        <f>'Base Original'!B10125</f>
        <v>Eliane</v>
      </c>
      <c r="C10125" s="28" t="str">
        <f>'Base Original'!C10125</f>
        <v>Borges da Silva</v>
      </c>
      <c r="D10125" s="28" t="s">
        <v>32754</v>
      </c>
      <c r="E10125" s="28" t="str">
        <f>'Base Original'!E10125</f>
        <v>62-996698490</v>
      </c>
      <c r="F10125" s="28" t="s">
        <v>32755</v>
      </c>
      <c r="G10125" s="28" t="s">
        <v>32756</v>
      </c>
      <c r="H10125" s="28" t="str">
        <f>'Base Original'!G10125</f>
        <v>menor40</v>
      </c>
      <c r="I10125" s="29">
        <f t="shared" ca="1" si="158"/>
        <v>43801</v>
      </c>
      <c r="J10125" s="29"/>
      <c r="K10125" s="1" t="s">
        <v>32757</v>
      </c>
      <c r="L10125" s="28" t="s">
        <v>55305</v>
      </c>
      <c r="M10125" s="19" t="s">
        <v>45200</v>
      </c>
    </row>
    <row r="10126" spans="1:13" x14ac:dyDescent="0.25">
      <c r="A10126" s="28" t="str">
        <f>'Base Original'!A10126</f>
        <v>katianetflix85@gmail.com</v>
      </c>
      <c r="B10126" s="28" t="str">
        <f>'Base Original'!B10126</f>
        <v>Katia</v>
      </c>
      <c r="C10126" s="28" t="str">
        <f>'Base Original'!C10126</f>
        <v>Oliveira</v>
      </c>
      <c r="D10126" s="28" t="s">
        <v>32754</v>
      </c>
      <c r="E10126" s="28" t="str">
        <f>'Base Original'!E10126</f>
        <v>42-999850303</v>
      </c>
      <c r="F10126" s="28" t="s">
        <v>32755</v>
      </c>
      <c r="G10126" s="28" t="s">
        <v>32756</v>
      </c>
      <c r="H10126" s="28" t="str">
        <f>'Base Original'!G10126</f>
        <v>menor40</v>
      </c>
      <c r="I10126" s="29">
        <f t="shared" ca="1" si="158"/>
        <v>43801</v>
      </c>
      <c r="J10126" s="29"/>
      <c r="K10126" s="1" t="s">
        <v>32757</v>
      </c>
      <c r="L10126" s="28" t="s">
        <v>55306</v>
      </c>
      <c r="M10126" s="19" t="s">
        <v>45200</v>
      </c>
    </row>
    <row r="10127" spans="1:13" x14ac:dyDescent="0.25">
      <c r="A10127" s="28" t="str">
        <f>'Base Original'!A10127</f>
        <v>natalia_jsacchi@hotmail.com</v>
      </c>
      <c r="B10127" s="28" t="str">
        <f>'Base Original'!B10127</f>
        <v>Natalia</v>
      </c>
      <c r="C10127" s="28" t="str">
        <f>'Base Original'!C10127</f>
        <v>Josephina Sacchi Leme da Silva</v>
      </c>
      <c r="D10127" s="28" t="s">
        <v>32754</v>
      </c>
      <c r="E10127" s="28" t="str">
        <f>'Base Original'!E10127</f>
        <v>19-994288485</v>
      </c>
      <c r="F10127" s="28" t="s">
        <v>32755</v>
      </c>
      <c r="G10127" s="28" t="s">
        <v>32756</v>
      </c>
      <c r="H10127" s="28" t="str">
        <f>'Base Original'!G10127</f>
        <v>menor40</v>
      </c>
      <c r="I10127" s="29">
        <f t="shared" ca="1" si="158"/>
        <v>43801</v>
      </c>
      <c r="J10127" s="29"/>
      <c r="K10127" s="1" t="s">
        <v>32757</v>
      </c>
      <c r="L10127" s="28" t="s">
        <v>55307</v>
      </c>
      <c r="M10127" s="19" t="s">
        <v>45200</v>
      </c>
    </row>
    <row r="10128" spans="1:13" x14ac:dyDescent="0.25">
      <c r="A10128" s="28" t="str">
        <f>'Base Original'!A10128</f>
        <v>biebetaine523@gmail.com</v>
      </c>
      <c r="B10128" s="28" t="str">
        <f>'Base Original'!B10128</f>
        <v>Taine</v>
      </c>
      <c r="C10128" s="28" t="str">
        <f>'Base Original'!C10128</f>
        <v>Pereira</v>
      </c>
      <c r="D10128" s="28" t="s">
        <v>32754</v>
      </c>
      <c r="E10128" s="28" t="str">
        <f>'Base Original'!E10128</f>
        <v>21-974069558</v>
      </c>
      <c r="F10128" s="28" t="s">
        <v>32755</v>
      </c>
      <c r="G10128" s="28" t="s">
        <v>32756</v>
      </c>
      <c r="H10128" s="28" t="str">
        <f>'Base Original'!G10128</f>
        <v>menor40</v>
      </c>
      <c r="I10128" s="29">
        <f t="shared" ca="1" si="158"/>
        <v>43801</v>
      </c>
      <c r="J10128" s="29"/>
      <c r="K10128" s="2" t="s">
        <v>32757</v>
      </c>
      <c r="L10128" s="28" t="s">
        <v>55308</v>
      </c>
      <c r="M10128" s="19" t="s">
        <v>45200</v>
      </c>
    </row>
    <row r="10129" spans="1:13" x14ac:dyDescent="0.25">
      <c r="A10129" s="28" t="str">
        <f>'Base Original'!A10129</f>
        <v>happykidsbrinquedoss@gmail.com.br</v>
      </c>
      <c r="B10129" s="28" t="str">
        <f>'Base Original'!B10129</f>
        <v>Samanta</v>
      </c>
      <c r="C10129" s="28" t="str">
        <f>'Base Original'!C10129</f>
        <v>Alencar</v>
      </c>
      <c r="D10129" s="28" t="s">
        <v>32754</v>
      </c>
      <c r="E10129" s="28" t="str">
        <f>'Base Original'!E10129</f>
        <v>92-994093402</v>
      </c>
      <c r="F10129" s="28" t="s">
        <v>32755</v>
      </c>
      <c r="G10129" s="28" t="s">
        <v>32756</v>
      </c>
      <c r="H10129" s="28" t="str">
        <f>'Base Original'!G10129</f>
        <v>menor40</v>
      </c>
      <c r="I10129" s="29">
        <f t="shared" ca="1" si="158"/>
        <v>43801</v>
      </c>
      <c r="J10129" s="29"/>
      <c r="K10129" s="1" t="s">
        <v>32757</v>
      </c>
      <c r="L10129" s="28" t="s">
        <v>55309</v>
      </c>
      <c r="M10129" s="19" t="s">
        <v>45200</v>
      </c>
    </row>
    <row r="10130" spans="1:13" x14ac:dyDescent="0.25">
      <c r="A10130" s="28" t="str">
        <f>'Base Original'!A10130</f>
        <v>jossanaeferrerw@hotmail.com</v>
      </c>
      <c r="B10130" s="28" t="str">
        <f>'Base Original'!B10130</f>
        <v>Jossana</v>
      </c>
      <c r="C10130" s="28" t="str">
        <f>'Base Original'!C10130</f>
        <v>Ferrer</v>
      </c>
      <c r="D10130" s="28" t="s">
        <v>32754</v>
      </c>
      <c r="E10130" s="28" t="str">
        <f>'Base Original'!E10130</f>
        <v>92-992493937</v>
      </c>
      <c r="F10130" s="28" t="s">
        <v>32755</v>
      </c>
      <c r="G10130" s="28" t="s">
        <v>32756</v>
      </c>
      <c r="H10130" s="28" t="str">
        <f>'Base Original'!G10130</f>
        <v>menor40</v>
      </c>
      <c r="I10130" s="29">
        <f t="shared" ca="1" si="158"/>
        <v>43801</v>
      </c>
      <c r="J10130" s="29"/>
      <c r="K10130" s="1" t="s">
        <v>32757</v>
      </c>
      <c r="L10130" s="28" t="s">
        <v>55310</v>
      </c>
      <c r="M10130" s="19" t="s">
        <v>45200</v>
      </c>
    </row>
    <row r="10131" spans="1:13" x14ac:dyDescent="0.25">
      <c r="A10131" s="28" t="str">
        <f>'Base Original'!A10131</f>
        <v>marlinhos22012@hotmail.com</v>
      </c>
      <c r="B10131" s="28" t="str">
        <f>'Base Original'!B10131</f>
        <v>Ranieli</v>
      </c>
      <c r="C10131" s="28" t="str">
        <f>'Base Original'!C10131</f>
        <v>Simão da Sil</v>
      </c>
      <c r="D10131" s="28" t="s">
        <v>32754</v>
      </c>
      <c r="E10131" s="28" t="str">
        <f>'Base Original'!E10131</f>
        <v>11-987977534</v>
      </c>
      <c r="F10131" s="28" t="s">
        <v>32755</v>
      </c>
      <c r="G10131" s="28" t="s">
        <v>32756</v>
      </c>
      <c r="H10131" s="28" t="str">
        <f>'Base Original'!G10131</f>
        <v>menor40</v>
      </c>
      <c r="I10131" s="29">
        <f t="shared" ca="1" si="158"/>
        <v>43801</v>
      </c>
      <c r="J10131" s="29"/>
      <c r="K10131" s="1" t="s">
        <v>32757</v>
      </c>
      <c r="L10131" s="28" t="s">
        <v>55311</v>
      </c>
      <c r="M10131" s="19" t="s">
        <v>45200</v>
      </c>
    </row>
    <row r="10132" spans="1:13" x14ac:dyDescent="0.25">
      <c r="A10132" s="28" t="str">
        <f>'Base Original'!A10132</f>
        <v>claudianogueirafilesona@gmail.com</v>
      </c>
      <c r="B10132" s="28" t="str">
        <f>'Base Original'!B10132</f>
        <v>Claudia</v>
      </c>
      <c r="C10132" s="28" t="str">
        <f>'Base Original'!C10132</f>
        <v>Nogueira da Silva</v>
      </c>
      <c r="D10132" s="28" t="s">
        <v>32754</v>
      </c>
      <c r="E10132" s="28" t="str">
        <f>'Base Original'!E10132</f>
        <v>21-975693713</v>
      </c>
      <c r="F10132" s="28" t="s">
        <v>32755</v>
      </c>
      <c r="G10132" s="28" t="s">
        <v>32756</v>
      </c>
      <c r="H10132" s="28" t="str">
        <f>'Base Original'!G10132</f>
        <v>menor40</v>
      </c>
      <c r="I10132" s="29">
        <f t="shared" ca="1" si="158"/>
        <v>43801</v>
      </c>
      <c r="J10132" s="29"/>
      <c r="K10132" s="1" t="s">
        <v>32757</v>
      </c>
      <c r="L10132" s="28" t="s">
        <v>55312</v>
      </c>
      <c r="M10132" s="19" t="s">
        <v>45200</v>
      </c>
    </row>
    <row r="10133" spans="1:13" x14ac:dyDescent="0.25">
      <c r="A10133" s="28" t="str">
        <f>'Base Original'!A10133</f>
        <v>mtiago651@yahoo.com</v>
      </c>
      <c r="B10133" s="28" t="str">
        <f>'Base Original'!B10133</f>
        <v>Tiago</v>
      </c>
      <c r="C10133" s="28" t="str">
        <f>'Base Original'!C10133</f>
        <v>Machado Nascimento</v>
      </c>
      <c r="D10133" s="28" t="s">
        <v>32754</v>
      </c>
      <c r="E10133" s="28" t="str">
        <f>'Base Original'!E10133</f>
        <v>22-998825363</v>
      </c>
      <c r="F10133" s="28" t="s">
        <v>32755</v>
      </c>
      <c r="G10133" s="28" t="s">
        <v>32756</v>
      </c>
      <c r="H10133" s="28" t="str">
        <f>'Base Original'!G10133</f>
        <v>menor40</v>
      </c>
      <c r="I10133" s="29">
        <f t="shared" ca="1" si="158"/>
        <v>43801</v>
      </c>
      <c r="J10133" s="29"/>
      <c r="K10133" s="1" t="s">
        <v>32757</v>
      </c>
      <c r="L10133" s="28" t="s">
        <v>55313</v>
      </c>
      <c r="M10133" s="19" t="s">
        <v>45200</v>
      </c>
    </row>
    <row r="10134" spans="1:13" x14ac:dyDescent="0.25">
      <c r="A10134" s="28" t="str">
        <f>'Base Original'!A10134</f>
        <v>keillanemaria30@gmail.com</v>
      </c>
      <c r="B10134" s="28" t="str">
        <f>'Base Original'!B10134</f>
        <v>Keillane</v>
      </c>
      <c r="C10134" s="28" t="str">
        <f>'Base Original'!C10134</f>
        <v>Maria Pereira da Silva</v>
      </c>
      <c r="D10134" s="28" t="s">
        <v>32754</v>
      </c>
      <c r="E10134" s="28" t="str">
        <f>'Base Original'!E10134</f>
        <v>86-988836112</v>
      </c>
      <c r="F10134" s="28" t="s">
        <v>32755</v>
      </c>
      <c r="G10134" s="28" t="s">
        <v>32756</v>
      </c>
      <c r="H10134" s="28" t="str">
        <f>'Base Original'!G10134</f>
        <v>menor40</v>
      </c>
      <c r="I10134" s="29">
        <f t="shared" ca="1" si="158"/>
        <v>43801</v>
      </c>
      <c r="J10134" s="29"/>
      <c r="K10134" s="1" t="s">
        <v>32757</v>
      </c>
      <c r="L10134" s="28" t="s">
        <v>55314</v>
      </c>
      <c r="M10134" s="19" t="s">
        <v>45200</v>
      </c>
    </row>
    <row r="10135" spans="1:13" x14ac:dyDescent="0.25">
      <c r="A10135" s="28" t="str">
        <f>'Base Original'!A10135</f>
        <v>jucelioferreira1811@gmail.com</v>
      </c>
      <c r="B10135" s="28" t="str">
        <f>'Base Original'!B10135</f>
        <v>Jucelio</v>
      </c>
      <c r="C10135" s="28" t="str">
        <f>'Base Original'!C10135</f>
        <v>Ferreira</v>
      </c>
      <c r="D10135" s="28" t="s">
        <v>32754</v>
      </c>
      <c r="E10135" s="28" t="str">
        <f>'Base Original'!E10135</f>
        <v>22-981770716</v>
      </c>
      <c r="F10135" s="28" t="s">
        <v>32755</v>
      </c>
      <c r="G10135" s="28" t="s">
        <v>32756</v>
      </c>
      <c r="H10135" s="28" t="str">
        <f>'Base Original'!G10135</f>
        <v>menor40</v>
      </c>
      <c r="I10135" s="29">
        <f t="shared" ca="1" si="158"/>
        <v>43801</v>
      </c>
      <c r="J10135" s="29"/>
      <c r="K10135" s="1" t="s">
        <v>32757</v>
      </c>
      <c r="L10135" s="28" t="s">
        <v>55315</v>
      </c>
      <c r="M10135" s="19" t="s">
        <v>45200</v>
      </c>
    </row>
    <row r="10136" spans="1:13" x14ac:dyDescent="0.25">
      <c r="A10136" s="28" t="str">
        <f>'Base Original'!A10136</f>
        <v>priscilapiresp@gmail.com</v>
      </c>
      <c r="B10136" s="28" t="str">
        <f>'Base Original'!B10136</f>
        <v>Priscila</v>
      </c>
      <c r="C10136" s="28" t="str">
        <f>'Base Original'!C10136</f>
        <v>Pires Pereira da Silva</v>
      </c>
      <c r="D10136" s="28" t="s">
        <v>32754</v>
      </c>
      <c r="E10136" s="28" t="str">
        <f>'Base Original'!E10136</f>
        <v>19-994709571</v>
      </c>
      <c r="F10136" s="28" t="s">
        <v>32755</v>
      </c>
      <c r="G10136" s="28" t="s">
        <v>32756</v>
      </c>
      <c r="H10136" s="28" t="str">
        <f>'Base Original'!G10136</f>
        <v>menor40</v>
      </c>
      <c r="I10136" s="29">
        <f t="shared" ca="1" si="158"/>
        <v>43801</v>
      </c>
      <c r="J10136" s="29"/>
      <c r="K10136" s="1" t="s">
        <v>32757</v>
      </c>
      <c r="L10136" s="28" t="s">
        <v>55316</v>
      </c>
      <c r="M10136" s="19" t="s">
        <v>45200</v>
      </c>
    </row>
    <row r="10137" spans="1:13" x14ac:dyDescent="0.25">
      <c r="A10137" s="28" t="str">
        <f>'Base Original'!A10137</f>
        <v>rubensguinelly55@gmail.com</v>
      </c>
      <c r="B10137" s="28" t="str">
        <f>'Base Original'!B10137</f>
        <v>Rubens</v>
      </c>
      <c r="C10137" s="28" t="str">
        <f>'Base Original'!C10137</f>
        <v>Guinelly</v>
      </c>
      <c r="D10137" s="28" t="s">
        <v>32754</v>
      </c>
      <c r="E10137" s="28" t="str">
        <f>'Base Original'!E10137</f>
        <v>11-947235364</v>
      </c>
      <c r="F10137" s="28" t="s">
        <v>32755</v>
      </c>
      <c r="G10137" s="28" t="s">
        <v>32756</v>
      </c>
      <c r="H10137" s="28" t="str">
        <f>'Base Original'!G10137</f>
        <v>menor40</v>
      </c>
      <c r="I10137" s="29">
        <f t="shared" ca="1" si="158"/>
        <v>43801</v>
      </c>
      <c r="J10137" s="29"/>
      <c r="K10137" s="1" t="s">
        <v>32757</v>
      </c>
      <c r="L10137" s="28" t="s">
        <v>55317</v>
      </c>
      <c r="M10137" s="19" t="s">
        <v>45200</v>
      </c>
    </row>
    <row r="10138" spans="1:13" x14ac:dyDescent="0.25">
      <c r="A10138" s="28" t="str">
        <f>'Base Original'!A10138</f>
        <v>anny83dona@gmail.com</v>
      </c>
      <c r="B10138" s="28" t="str">
        <f>'Base Original'!B10138</f>
        <v>Anielly</v>
      </c>
      <c r="C10138" s="28" t="str">
        <f>'Base Original'!C10138</f>
        <v>Dona</v>
      </c>
      <c r="D10138" s="28" t="s">
        <v>32754</v>
      </c>
      <c r="E10138" s="28" t="str">
        <f>'Base Original'!E10138</f>
        <v>18-996551898</v>
      </c>
      <c r="F10138" s="28" t="s">
        <v>32755</v>
      </c>
      <c r="G10138" s="28" t="s">
        <v>32756</v>
      </c>
      <c r="H10138" s="28" t="str">
        <f>'Base Original'!G10138</f>
        <v>menor40</v>
      </c>
      <c r="I10138" s="29">
        <f t="shared" ca="1" si="158"/>
        <v>43801</v>
      </c>
      <c r="J10138" s="29"/>
      <c r="K10138" s="1" t="s">
        <v>32757</v>
      </c>
      <c r="L10138" s="28" t="s">
        <v>55318</v>
      </c>
      <c r="M10138" s="19" t="s">
        <v>45200</v>
      </c>
    </row>
    <row r="10139" spans="1:13" x14ac:dyDescent="0.25">
      <c r="A10139" s="28" t="str">
        <f>'Base Original'!A10139</f>
        <v>daniellype@hotmail.com</v>
      </c>
      <c r="B10139" s="28" t="str">
        <f>'Base Original'!B10139</f>
        <v>Danielly</v>
      </c>
      <c r="C10139" s="28" t="str">
        <f>'Base Original'!C10139</f>
        <v>Fernanda Soares dos Santos</v>
      </c>
      <c r="D10139" s="28" t="s">
        <v>32754</v>
      </c>
      <c r="E10139" s="28" t="str">
        <f>'Base Original'!E10139</f>
        <v>81-999204925</v>
      </c>
      <c r="F10139" s="28" t="s">
        <v>32755</v>
      </c>
      <c r="G10139" s="28" t="s">
        <v>32756</v>
      </c>
      <c r="H10139" s="28" t="str">
        <f>'Base Original'!G10139</f>
        <v>menor40</v>
      </c>
      <c r="I10139" s="29">
        <f t="shared" ca="1" si="158"/>
        <v>43801</v>
      </c>
      <c r="J10139" s="29"/>
      <c r="K10139" s="1" t="s">
        <v>32757</v>
      </c>
      <c r="L10139" s="28" t="s">
        <v>55319</v>
      </c>
      <c r="M10139" s="19" t="s">
        <v>45200</v>
      </c>
    </row>
    <row r="10140" spans="1:13" x14ac:dyDescent="0.25">
      <c r="A10140" s="28" t="str">
        <f>'Base Original'!A10140</f>
        <v>glendaiasmin07@outlook.com</v>
      </c>
      <c r="B10140" s="28" t="str">
        <f>'Base Original'!B10140</f>
        <v>Glenda</v>
      </c>
      <c r="C10140" s="28" t="str">
        <f>'Base Original'!C10140</f>
        <v>Iasmin da Silva Pereira</v>
      </c>
      <c r="D10140" s="28" t="s">
        <v>32754</v>
      </c>
      <c r="E10140" s="28" t="str">
        <f>'Base Original'!E10140</f>
        <v>92-981257929</v>
      </c>
      <c r="F10140" s="28" t="s">
        <v>32755</v>
      </c>
      <c r="G10140" s="28" t="s">
        <v>32756</v>
      </c>
      <c r="H10140" s="28" t="str">
        <f>'Base Original'!G10140</f>
        <v>menor40</v>
      </c>
      <c r="I10140" s="29">
        <f t="shared" ca="1" si="158"/>
        <v>43801</v>
      </c>
      <c r="J10140" s="29"/>
      <c r="K10140" s="1" t="s">
        <v>32757</v>
      </c>
      <c r="L10140" s="28" t="s">
        <v>55320</v>
      </c>
      <c r="M10140" s="19" t="s">
        <v>45200</v>
      </c>
    </row>
    <row r="10141" spans="1:13" x14ac:dyDescent="0.25">
      <c r="A10141" s="28" t="str">
        <f>'Base Original'!A10141</f>
        <v>deyvydanjodanoite@gmail.com</v>
      </c>
      <c r="B10141" s="28" t="str">
        <f>'Base Original'!B10141</f>
        <v>Deivid</v>
      </c>
      <c r="C10141" s="28" t="str">
        <f>'Base Original'!C10141</f>
        <v>dos Santos</v>
      </c>
      <c r="D10141" s="28" t="s">
        <v>32754</v>
      </c>
      <c r="E10141" s="28" t="str">
        <f>'Base Original'!E10141</f>
        <v>22-999264924</v>
      </c>
      <c r="F10141" s="28" t="s">
        <v>32755</v>
      </c>
      <c r="G10141" s="28" t="s">
        <v>32756</v>
      </c>
      <c r="H10141" s="28" t="str">
        <f>'Base Original'!G10141</f>
        <v>menor40</v>
      </c>
      <c r="I10141" s="29">
        <f t="shared" ca="1" si="158"/>
        <v>43801</v>
      </c>
      <c r="J10141" s="29"/>
      <c r="K10141" s="1" t="s">
        <v>32757</v>
      </c>
      <c r="L10141" s="28" t="s">
        <v>55321</v>
      </c>
      <c r="M10141" s="19" t="s">
        <v>45200</v>
      </c>
    </row>
    <row r="10142" spans="1:13" x14ac:dyDescent="0.25">
      <c r="A10142" s="28" t="str">
        <f>'Base Original'!A10142</f>
        <v>mazucopatricia@gmail.com</v>
      </c>
      <c r="B10142" s="28" t="str">
        <f>'Base Original'!B10142</f>
        <v>Patrícia</v>
      </c>
      <c r="C10142" s="28" t="str">
        <f>'Base Original'!C10142</f>
        <v>Martins Mazuco</v>
      </c>
      <c r="D10142" s="28" t="s">
        <v>32754</v>
      </c>
      <c r="E10142" s="28" t="str">
        <f>'Base Original'!E10142</f>
        <v>17-991993295</v>
      </c>
      <c r="F10142" s="28" t="s">
        <v>32755</v>
      </c>
      <c r="G10142" s="28" t="s">
        <v>32756</v>
      </c>
      <c r="H10142" s="28" t="str">
        <f>'Base Original'!G10142</f>
        <v>menor40</v>
      </c>
      <c r="I10142" s="29">
        <f t="shared" ca="1" si="158"/>
        <v>43801</v>
      </c>
      <c r="J10142" s="29"/>
      <c r="K10142" s="1" t="s">
        <v>32757</v>
      </c>
      <c r="L10142" s="28" t="s">
        <v>55322</v>
      </c>
      <c r="M10142" s="19" t="s">
        <v>45200</v>
      </c>
    </row>
    <row r="10143" spans="1:13" x14ac:dyDescent="0.25">
      <c r="A10143" s="28" t="str">
        <f>'Base Original'!A10143</f>
        <v>celybritoamor@gmail.com</v>
      </c>
      <c r="B10143" s="28" t="str">
        <f>'Base Original'!B10143</f>
        <v>Marcele</v>
      </c>
      <c r="C10143" s="28" t="str">
        <f>'Base Original'!C10143</f>
        <v>da Glória de Jesus Brito</v>
      </c>
      <c r="D10143" s="28" t="s">
        <v>32754</v>
      </c>
      <c r="E10143" s="28" t="str">
        <f>'Base Original'!E10143</f>
        <v>21-973541307</v>
      </c>
      <c r="F10143" s="28" t="s">
        <v>32755</v>
      </c>
      <c r="G10143" s="28" t="s">
        <v>32756</v>
      </c>
      <c r="H10143" s="28" t="str">
        <f>'Base Original'!G10143</f>
        <v>menor40</v>
      </c>
      <c r="I10143" s="29">
        <f t="shared" ca="1" si="158"/>
        <v>43801</v>
      </c>
      <c r="J10143" s="29"/>
      <c r="K10143" s="1" t="s">
        <v>32757</v>
      </c>
      <c r="L10143" s="28" t="s">
        <v>55323</v>
      </c>
      <c r="M10143" s="19" t="s">
        <v>45200</v>
      </c>
    </row>
    <row r="10144" spans="1:13" x14ac:dyDescent="0.25">
      <c r="A10144" s="28" t="str">
        <f>'Base Original'!A10144</f>
        <v>cosmocharliton@gmail.com</v>
      </c>
      <c r="B10144" s="28" t="str">
        <f>'Base Original'!B10144</f>
        <v>José</v>
      </c>
      <c r="C10144" s="28" t="str">
        <f>'Base Original'!C10144</f>
        <v>Charliton Cosmo Cardoso</v>
      </c>
      <c r="D10144" s="28" t="s">
        <v>32754</v>
      </c>
      <c r="E10144" s="28" t="str">
        <f>'Base Original'!E10144</f>
        <v>87-996026135</v>
      </c>
      <c r="F10144" s="28" t="s">
        <v>32755</v>
      </c>
      <c r="G10144" s="28" t="s">
        <v>32756</v>
      </c>
      <c r="H10144" s="28" t="str">
        <f>'Base Original'!G10144</f>
        <v>menor40</v>
      </c>
      <c r="I10144" s="29">
        <f t="shared" ca="1" si="158"/>
        <v>43801</v>
      </c>
      <c r="J10144" s="29"/>
      <c r="K10144" s="1" t="s">
        <v>32757</v>
      </c>
      <c r="L10144" s="28" t="s">
        <v>55324</v>
      </c>
      <c r="M10144" s="19" t="s">
        <v>45200</v>
      </c>
    </row>
    <row r="10145" spans="1:13" x14ac:dyDescent="0.25">
      <c r="A10145" s="28" t="str">
        <f>'Base Original'!A10145</f>
        <v>dyh_p@live.com</v>
      </c>
      <c r="B10145" s="28" t="str">
        <f>'Base Original'!B10145</f>
        <v>Ingrid</v>
      </c>
      <c r="C10145" s="28" t="str">
        <f>'Base Original'!C10145</f>
        <v>Pereira</v>
      </c>
      <c r="D10145" s="28" t="s">
        <v>32754</v>
      </c>
      <c r="E10145" s="28" t="str">
        <f>'Base Original'!E10145</f>
        <v>11-940649051</v>
      </c>
      <c r="F10145" s="28" t="s">
        <v>32755</v>
      </c>
      <c r="G10145" s="28" t="s">
        <v>32756</v>
      </c>
      <c r="H10145" s="28" t="str">
        <f>'Base Original'!G10145</f>
        <v>menor40</v>
      </c>
      <c r="I10145" s="29">
        <f t="shared" ca="1" si="158"/>
        <v>43801</v>
      </c>
      <c r="J10145" s="29"/>
      <c r="K10145" s="1" t="s">
        <v>32757</v>
      </c>
      <c r="L10145" s="28" t="s">
        <v>55325</v>
      </c>
      <c r="M10145" s="19" t="s">
        <v>45200</v>
      </c>
    </row>
    <row r="10146" spans="1:13" x14ac:dyDescent="0.25">
      <c r="A10146" s="28" t="str">
        <f>'Base Original'!A10146</f>
        <v>greenvenezuela@gmail.com</v>
      </c>
      <c r="B10146" s="28" t="str">
        <f>'Base Original'!B10146</f>
        <v>Jossana</v>
      </c>
      <c r="C10146" s="28" t="str">
        <f>'Base Original'!C10146</f>
        <v>Ferrer</v>
      </c>
      <c r="D10146" s="28" t="s">
        <v>32754</v>
      </c>
      <c r="E10146" s="28" t="str">
        <f>'Base Original'!E10146</f>
        <v>92-992493937</v>
      </c>
      <c r="F10146" s="28" t="s">
        <v>32755</v>
      </c>
      <c r="G10146" s="28" t="s">
        <v>32756</v>
      </c>
      <c r="H10146" s="28" t="str">
        <f>'Base Original'!G10146</f>
        <v>menor40</v>
      </c>
      <c r="I10146" s="29">
        <f t="shared" ca="1" si="158"/>
        <v>43801</v>
      </c>
      <c r="J10146" s="29"/>
      <c r="K10146" s="1" t="s">
        <v>32757</v>
      </c>
      <c r="L10146" s="28" t="s">
        <v>55326</v>
      </c>
      <c r="M10146" s="19" t="s">
        <v>45200</v>
      </c>
    </row>
    <row r="10147" spans="1:13" x14ac:dyDescent="0.25">
      <c r="A10147" s="28" t="str">
        <f>'Base Original'!A10147</f>
        <v>perisvaldo29021984@gmail.com</v>
      </c>
      <c r="B10147" s="28" t="str">
        <f>'Base Original'!B10147</f>
        <v>Perisvaldo</v>
      </c>
      <c r="C10147" s="28" t="str">
        <f>'Base Original'!C10147</f>
        <v>Pereira dos Santos</v>
      </c>
      <c r="D10147" s="28" t="s">
        <v>32754</v>
      </c>
      <c r="E10147" s="28" t="str">
        <f>'Base Original'!E10147</f>
        <v>63-991030294</v>
      </c>
      <c r="F10147" s="28" t="s">
        <v>32755</v>
      </c>
      <c r="G10147" s="28" t="s">
        <v>32756</v>
      </c>
      <c r="H10147" s="28" t="str">
        <f>'Base Original'!G10147</f>
        <v>menor40</v>
      </c>
      <c r="I10147" s="29">
        <f t="shared" ca="1" si="158"/>
        <v>43801</v>
      </c>
      <c r="J10147" s="29"/>
      <c r="K10147" s="1" t="s">
        <v>32757</v>
      </c>
      <c r="L10147" s="28" t="s">
        <v>55327</v>
      </c>
      <c r="M10147" s="19" t="s">
        <v>45200</v>
      </c>
    </row>
    <row r="10148" spans="1:13" x14ac:dyDescent="0.25">
      <c r="A10148" s="28" t="str">
        <f>'Base Original'!A10148</f>
        <v>angelmaagalhaes@gmail.com</v>
      </c>
      <c r="B10148" s="28" t="str">
        <f>'Base Original'!B10148</f>
        <v>Angelica</v>
      </c>
      <c r="C10148" s="28" t="str">
        <f>'Base Original'!C10148</f>
        <v>Magalhaes Moraes</v>
      </c>
      <c r="D10148" s="28" t="s">
        <v>32754</v>
      </c>
      <c r="E10148" s="28" t="str">
        <f>'Base Original'!E10148</f>
        <v>33-999867945</v>
      </c>
      <c r="F10148" s="28" t="s">
        <v>32755</v>
      </c>
      <c r="G10148" s="28" t="s">
        <v>32756</v>
      </c>
      <c r="H10148" s="28" t="str">
        <f>'Base Original'!G10148</f>
        <v>menor40</v>
      </c>
      <c r="I10148" s="29">
        <f t="shared" ca="1" si="158"/>
        <v>43801</v>
      </c>
      <c r="J10148" s="29"/>
      <c r="K10148" s="1" t="s">
        <v>32757</v>
      </c>
      <c r="L10148" s="28" t="s">
        <v>55328</v>
      </c>
      <c r="M10148" s="19" t="s">
        <v>45200</v>
      </c>
    </row>
    <row r="10149" spans="1:13" x14ac:dyDescent="0.25">
      <c r="A10149" s="28" t="str">
        <f>'Base Original'!A10149</f>
        <v>deivid.santosdnascimento@gmail.com</v>
      </c>
      <c r="B10149" s="28" t="str">
        <f>'Base Original'!B10149</f>
        <v>Deivid</v>
      </c>
      <c r="C10149" s="28" t="str">
        <f>'Base Original'!C10149</f>
        <v>Santos do Nascimento</v>
      </c>
      <c r="D10149" s="28" t="s">
        <v>32754</v>
      </c>
      <c r="E10149" s="28" t="str">
        <f>'Base Original'!E10149</f>
        <v>31-987987728</v>
      </c>
      <c r="F10149" s="28" t="s">
        <v>32755</v>
      </c>
      <c r="G10149" s="28" t="s">
        <v>32756</v>
      </c>
      <c r="H10149" s="28" t="str">
        <f>'Base Original'!G10149</f>
        <v>menor40</v>
      </c>
      <c r="I10149" s="29">
        <f t="shared" ca="1" si="158"/>
        <v>43801</v>
      </c>
      <c r="J10149" s="29"/>
      <c r="K10149" s="1" t="s">
        <v>32757</v>
      </c>
      <c r="L10149" s="28" t="s">
        <v>55329</v>
      </c>
      <c r="M10149" s="19" t="s">
        <v>45200</v>
      </c>
    </row>
    <row r="10150" spans="1:13" x14ac:dyDescent="0.25">
      <c r="A10150" s="28" t="str">
        <f>'Base Original'!A10150</f>
        <v>ulissesbarreto1235@gmail.com</v>
      </c>
      <c r="B10150" s="28" t="str">
        <f>'Base Original'!B10150</f>
        <v>Ulisses</v>
      </c>
      <c r="C10150" s="28" t="str">
        <f>'Base Original'!C10150</f>
        <v>Barreto Gaspar</v>
      </c>
      <c r="D10150" s="28" t="s">
        <v>32754</v>
      </c>
      <c r="E10150" s="28" t="str">
        <f>'Base Original'!E10150</f>
        <v>71-986950773</v>
      </c>
      <c r="F10150" s="28" t="s">
        <v>32755</v>
      </c>
      <c r="G10150" s="28" t="s">
        <v>32756</v>
      </c>
      <c r="H10150" s="28" t="str">
        <f>'Base Original'!G10150</f>
        <v>menor40</v>
      </c>
      <c r="I10150" s="29">
        <f t="shared" ca="1" si="158"/>
        <v>43801</v>
      </c>
      <c r="J10150" s="29"/>
      <c r="K10150" s="1" t="s">
        <v>32757</v>
      </c>
      <c r="L10150" s="28" t="s">
        <v>55330</v>
      </c>
      <c r="M10150" s="19" t="s">
        <v>45200</v>
      </c>
    </row>
    <row r="10151" spans="1:13" x14ac:dyDescent="0.25">
      <c r="A10151" s="28" t="str">
        <f>'Base Original'!A10151</f>
        <v>michelle.h.cae@gmail.com</v>
      </c>
      <c r="B10151" s="28" t="str">
        <f>'Base Original'!B10151</f>
        <v>Michelle</v>
      </c>
      <c r="C10151" s="28" t="str">
        <f>'Base Original'!C10151</f>
        <v>Holanda Caetano</v>
      </c>
      <c r="D10151" s="28" t="s">
        <v>32754</v>
      </c>
      <c r="E10151" s="28" t="str">
        <f>'Base Original'!E10151</f>
        <v>11-967244141</v>
      </c>
      <c r="F10151" s="28" t="s">
        <v>32755</v>
      </c>
      <c r="G10151" s="28" t="s">
        <v>32756</v>
      </c>
      <c r="H10151" s="28" t="str">
        <f>'Base Original'!G10151</f>
        <v>menor40</v>
      </c>
      <c r="I10151" s="29">
        <f t="shared" ca="1" si="158"/>
        <v>43801</v>
      </c>
      <c r="J10151" s="29"/>
      <c r="K10151" s="1" t="s">
        <v>32757</v>
      </c>
      <c r="L10151" s="28" t="s">
        <v>55331</v>
      </c>
      <c r="M10151" s="19" t="s">
        <v>45200</v>
      </c>
    </row>
    <row r="10152" spans="1:13" x14ac:dyDescent="0.25">
      <c r="A10152" s="28" t="str">
        <f>'Base Original'!A10152</f>
        <v>iransobrinho09@gmail.com</v>
      </c>
      <c r="B10152" s="28" t="str">
        <f>'Base Original'!B10152</f>
        <v>Iranilson</v>
      </c>
      <c r="C10152" s="28" t="str">
        <f>'Base Original'!C10152</f>
        <v>de Jesus Sobrinho</v>
      </c>
      <c r="D10152" s="28" t="s">
        <v>32754</v>
      </c>
      <c r="E10152" s="28" t="str">
        <f>'Base Original'!E10152</f>
        <v>98-985131501</v>
      </c>
      <c r="F10152" s="28" t="s">
        <v>32755</v>
      </c>
      <c r="G10152" s="28" t="s">
        <v>32756</v>
      </c>
      <c r="H10152" s="28" t="str">
        <f>'Base Original'!G10152</f>
        <v>menor40</v>
      </c>
      <c r="I10152" s="29">
        <f t="shared" ca="1" si="158"/>
        <v>43801</v>
      </c>
      <c r="J10152" s="29"/>
      <c r="K10152" s="1" t="s">
        <v>32757</v>
      </c>
      <c r="L10152" s="28" t="s">
        <v>55332</v>
      </c>
      <c r="M10152" s="19" t="s">
        <v>45200</v>
      </c>
    </row>
    <row r="10153" spans="1:13" x14ac:dyDescent="0.25">
      <c r="A10153" s="28" t="str">
        <f>'Base Original'!A10153</f>
        <v>sakurawp22@gmail.com</v>
      </c>
      <c r="B10153" s="28" t="str">
        <f>'Base Original'!B10153</f>
        <v>Josiane</v>
      </c>
      <c r="C10153" s="28" t="str">
        <f>'Base Original'!C10153</f>
        <v>Rodrigues dos Santos</v>
      </c>
      <c r="D10153" s="28" t="s">
        <v>32754</v>
      </c>
      <c r="E10153" s="28" t="str">
        <f>'Base Original'!E10153</f>
        <v>27-997415241</v>
      </c>
      <c r="F10153" s="28" t="s">
        <v>32755</v>
      </c>
      <c r="G10153" s="28" t="s">
        <v>32756</v>
      </c>
      <c r="H10153" s="28" t="str">
        <f>'Base Original'!G10153</f>
        <v>menor40</v>
      </c>
      <c r="I10153" s="29">
        <f t="shared" ca="1" si="158"/>
        <v>43801</v>
      </c>
      <c r="J10153" s="29"/>
      <c r="K10153" s="1" t="s">
        <v>32757</v>
      </c>
      <c r="L10153" s="28" t="s">
        <v>55333</v>
      </c>
      <c r="M10153" s="19" t="s">
        <v>45200</v>
      </c>
    </row>
    <row r="10154" spans="1:13" x14ac:dyDescent="0.25">
      <c r="A10154" s="28" t="str">
        <f>'Base Original'!A10154</f>
        <v>gislene.santos@outlook.com</v>
      </c>
      <c r="B10154" s="28" t="str">
        <f>'Base Original'!B10154</f>
        <v>Gislene</v>
      </c>
      <c r="C10154" s="28" t="str">
        <f>'Base Original'!C10154</f>
        <v>Santos</v>
      </c>
      <c r="D10154" s="28" t="s">
        <v>32754</v>
      </c>
      <c r="E10154" s="28" t="str">
        <f>'Base Original'!E10154</f>
        <v>11-997616442</v>
      </c>
      <c r="F10154" s="28" t="s">
        <v>32755</v>
      </c>
      <c r="G10154" s="28" t="s">
        <v>32756</v>
      </c>
      <c r="H10154" s="28" t="str">
        <f>'Base Original'!G10154</f>
        <v>menor40</v>
      </c>
      <c r="I10154" s="29">
        <f t="shared" ca="1" si="158"/>
        <v>43801</v>
      </c>
      <c r="J10154" s="29"/>
      <c r="K10154" s="1" t="s">
        <v>32757</v>
      </c>
      <c r="L10154" s="28" t="s">
        <v>55334</v>
      </c>
      <c r="M10154" s="19" t="s">
        <v>45200</v>
      </c>
    </row>
    <row r="10155" spans="1:13" x14ac:dyDescent="0.25">
      <c r="A10155" s="28" t="str">
        <f>'Base Original'!A10155</f>
        <v>cynthiajoaocarlos11@gmail.com</v>
      </c>
      <c r="B10155" s="28" t="str">
        <f>'Base Original'!B10155</f>
        <v>Cynthia</v>
      </c>
      <c r="C10155" s="28" t="str">
        <f>'Base Original'!C10155</f>
        <v>Costa</v>
      </c>
      <c r="D10155" s="28" t="s">
        <v>32754</v>
      </c>
      <c r="E10155" s="28" t="str">
        <f>'Base Original'!E10155</f>
        <v>81-984732003</v>
      </c>
      <c r="F10155" s="28" t="s">
        <v>32755</v>
      </c>
      <c r="G10155" s="28" t="s">
        <v>32756</v>
      </c>
      <c r="H10155" s="28" t="str">
        <f>'Base Original'!G10155</f>
        <v>menor40</v>
      </c>
      <c r="I10155" s="29">
        <f t="shared" ca="1" si="158"/>
        <v>43801</v>
      </c>
      <c r="J10155" s="29"/>
      <c r="K10155" s="1" t="s">
        <v>32757</v>
      </c>
      <c r="L10155" s="28" t="s">
        <v>55335</v>
      </c>
      <c r="M10155" s="19" t="s">
        <v>45200</v>
      </c>
    </row>
    <row r="10156" spans="1:13" x14ac:dyDescent="0.25">
      <c r="A10156" s="28" t="str">
        <f>'Base Original'!A10156</f>
        <v>wagnercoutinho967@gmail.com</v>
      </c>
      <c r="B10156" s="28" t="str">
        <f>'Base Original'!B10156</f>
        <v>Wagner</v>
      </c>
      <c r="C10156" s="28" t="str">
        <f>'Base Original'!C10156</f>
        <v>Coutinho</v>
      </c>
      <c r="D10156" s="28" t="s">
        <v>32754</v>
      </c>
      <c r="E10156" s="28" t="str">
        <f>'Base Original'!E10156</f>
        <v>15-988030590</v>
      </c>
      <c r="F10156" s="28" t="s">
        <v>32755</v>
      </c>
      <c r="G10156" s="28" t="s">
        <v>32756</v>
      </c>
      <c r="H10156" s="28" t="str">
        <f>'Base Original'!G10156</f>
        <v>menor40</v>
      </c>
      <c r="I10156" s="29">
        <f t="shared" ca="1" si="158"/>
        <v>43801</v>
      </c>
      <c r="J10156" s="29"/>
      <c r="K10156" s="1" t="s">
        <v>32757</v>
      </c>
      <c r="L10156" s="28" t="s">
        <v>55336</v>
      </c>
      <c r="M10156" s="19" t="s">
        <v>45200</v>
      </c>
    </row>
    <row r="10157" spans="1:13" x14ac:dyDescent="0.25">
      <c r="A10157" s="28" t="str">
        <f>'Base Original'!A10157</f>
        <v>rf5848090@gmail.com</v>
      </c>
      <c r="B10157" s="28" t="str">
        <f>'Base Original'!B10157</f>
        <v>Rodrigo</v>
      </c>
      <c r="C10157" s="28" t="str">
        <f>'Base Original'!C10157</f>
        <v>Ferreira</v>
      </c>
      <c r="D10157" s="28" t="s">
        <v>32754</v>
      </c>
      <c r="E10157" s="28" t="str">
        <f>'Base Original'!E10157</f>
        <v>55-996730885</v>
      </c>
      <c r="F10157" s="28" t="s">
        <v>32755</v>
      </c>
      <c r="G10157" s="28" t="s">
        <v>32756</v>
      </c>
      <c r="H10157" s="28" t="str">
        <f>'Base Original'!G10157</f>
        <v>menor40</v>
      </c>
      <c r="I10157" s="29">
        <f t="shared" ca="1" si="158"/>
        <v>43801</v>
      </c>
      <c r="J10157" s="29"/>
      <c r="K10157" s="1" t="s">
        <v>32757</v>
      </c>
      <c r="L10157" s="28" t="s">
        <v>55337</v>
      </c>
      <c r="M10157" s="19" t="s">
        <v>45200</v>
      </c>
    </row>
    <row r="10158" spans="1:13" x14ac:dyDescent="0.25">
      <c r="A10158" s="28" t="str">
        <f>'Base Original'!A10158</f>
        <v>renata.teixeira@live.com</v>
      </c>
      <c r="B10158" s="28" t="str">
        <f>'Base Original'!B10158</f>
        <v>Renata</v>
      </c>
      <c r="C10158" s="28" t="str">
        <f>'Base Original'!C10158</f>
        <v>Teixeira</v>
      </c>
      <c r="D10158" s="28" t="s">
        <v>32754</v>
      </c>
      <c r="E10158" s="28" t="str">
        <f>'Base Original'!E10158</f>
        <v>31-971227475</v>
      </c>
      <c r="F10158" s="28" t="s">
        <v>32755</v>
      </c>
      <c r="G10158" s="28" t="s">
        <v>32756</v>
      </c>
      <c r="H10158" s="28" t="str">
        <f>'Base Original'!G10158</f>
        <v>menor40</v>
      </c>
      <c r="I10158" s="29">
        <f t="shared" ca="1" si="158"/>
        <v>43801</v>
      </c>
      <c r="J10158" s="29"/>
      <c r="K10158" s="1" t="s">
        <v>32757</v>
      </c>
      <c r="L10158" s="28" t="s">
        <v>55338</v>
      </c>
      <c r="M10158" s="19" t="s">
        <v>45200</v>
      </c>
    </row>
    <row r="10159" spans="1:13" x14ac:dyDescent="0.25">
      <c r="A10159" s="28" t="str">
        <f>'Base Original'!A10159</f>
        <v>katiacarmodeassis@yahoo.com.br</v>
      </c>
      <c r="B10159" s="28" t="str">
        <f>'Base Original'!B10159</f>
        <v>Katia</v>
      </c>
      <c r="C10159" s="28" t="str">
        <f>'Base Original'!C10159</f>
        <v>Carmo de Assis</v>
      </c>
      <c r="D10159" s="28" t="s">
        <v>32754</v>
      </c>
      <c r="E10159" s="28" t="str">
        <f>'Base Original'!E10159</f>
        <v>11-977547106</v>
      </c>
      <c r="F10159" s="28" t="s">
        <v>32755</v>
      </c>
      <c r="G10159" s="28" t="s">
        <v>32756</v>
      </c>
      <c r="H10159" s="28" t="str">
        <f>'Base Original'!G10159</f>
        <v>menor40</v>
      </c>
      <c r="I10159" s="29">
        <f t="shared" ca="1" si="158"/>
        <v>43801</v>
      </c>
      <c r="J10159" s="29"/>
      <c r="K10159" s="1" t="s">
        <v>32757</v>
      </c>
      <c r="L10159" s="28" t="s">
        <v>55339</v>
      </c>
      <c r="M10159" s="19" t="s">
        <v>45200</v>
      </c>
    </row>
    <row r="10160" spans="1:13" x14ac:dyDescent="0.25">
      <c r="A10160" s="28" t="str">
        <f>'Base Original'!A10160</f>
        <v>gabys-3@hotmail.com</v>
      </c>
      <c r="B10160" s="28" t="str">
        <f>'Base Original'!B10160</f>
        <v>Gabriela</v>
      </c>
      <c r="C10160" s="28" t="str">
        <f>'Base Original'!C10160</f>
        <v>Aparecida dos Santos</v>
      </c>
      <c r="D10160" s="28" t="s">
        <v>32754</v>
      </c>
      <c r="E10160" s="28" t="str">
        <f>'Base Original'!E10160</f>
        <v>31-984135168</v>
      </c>
      <c r="F10160" s="28" t="s">
        <v>32755</v>
      </c>
      <c r="G10160" s="28" t="s">
        <v>32756</v>
      </c>
      <c r="H10160" s="28" t="str">
        <f>'Base Original'!G10160</f>
        <v>menor40</v>
      </c>
      <c r="I10160" s="29">
        <f t="shared" ca="1" si="158"/>
        <v>43801</v>
      </c>
      <c r="J10160" s="29"/>
      <c r="K10160" s="1" t="s">
        <v>32757</v>
      </c>
      <c r="L10160" s="28" t="s">
        <v>55340</v>
      </c>
      <c r="M10160" s="19" t="s">
        <v>45200</v>
      </c>
    </row>
    <row r="10161" spans="1:13" x14ac:dyDescent="0.25">
      <c r="A10161" s="28" t="str">
        <f>'Base Original'!A10161</f>
        <v>g.mascarenhasadv@gmail.com</v>
      </c>
      <c r="B10161" s="28" t="str">
        <f>'Base Original'!B10161</f>
        <v>Gabriela</v>
      </c>
      <c r="C10161" s="28" t="str">
        <f>'Base Original'!C10161</f>
        <v>Cano</v>
      </c>
      <c r="D10161" s="28" t="s">
        <v>32754</v>
      </c>
      <c r="E10161" s="28" t="str">
        <f>'Base Original'!E10161</f>
        <v>16-992623777</v>
      </c>
      <c r="F10161" s="28" t="s">
        <v>32755</v>
      </c>
      <c r="G10161" s="28" t="s">
        <v>32756</v>
      </c>
      <c r="H10161" s="28" t="str">
        <f>'Base Original'!G10161</f>
        <v>menor40</v>
      </c>
      <c r="I10161" s="29">
        <f t="shared" ca="1" si="158"/>
        <v>43801</v>
      </c>
      <c r="J10161" s="29"/>
      <c r="K10161" s="1" t="s">
        <v>32757</v>
      </c>
      <c r="L10161" s="28" t="s">
        <v>55341</v>
      </c>
      <c r="M10161" s="19" t="s">
        <v>45200</v>
      </c>
    </row>
    <row r="10162" spans="1:13" x14ac:dyDescent="0.25">
      <c r="A10162" s="28" t="str">
        <f>'Base Original'!A10162</f>
        <v>wellinghton43@gmail.com</v>
      </c>
      <c r="B10162" s="28" t="str">
        <f>'Base Original'!B10162</f>
        <v>Wellinghton</v>
      </c>
      <c r="C10162" s="28" t="str">
        <f>'Base Original'!C10162</f>
        <v>Teles Lima</v>
      </c>
      <c r="D10162" s="28" t="s">
        <v>32754</v>
      </c>
      <c r="E10162" s="28" t="str">
        <f>'Base Original'!E10162</f>
        <v>93-991466611</v>
      </c>
      <c r="F10162" s="28" t="s">
        <v>32755</v>
      </c>
      <c r="G10162" s="28" t="s">
        <v>32756</v>
      </c>
      <c r="H10162" s="28" t="str">
        <f>'Base Original'!G10162</f>
        <v>menor40</v>
      </c>
      <c r="I10162" s="29">
        <f t="shared" ca="1" si="158"/>
        <v>43801</v>
      </c>
      <c r="J10162" s="29"/>
      <c r="K10162" s="1" t="s">
        <v>32757</v>
      </c>
      <c r="L10162" s="28" t="s">
        <v>55342</v>
      </c>
      <c r="M10162" s="19" t="s">
        <v>45200</v>
      </c>
    </row>
    <row r="10163" spans="1:13" x14ac:dyDescent="0.25">
      <c r="A10163" s="28" t="str">
        <f>'Base Original'!A10163</f>
        <v>thaissanches11@gmail.com</v>
      </c>
      <c r="B10163" s="28" t="str">
        <f>'Base Original'!B10163</f>
        <v>Thais</v>
      </c>
      <c r="C10163" s="28" t="str">
        <f>'Base Original'!C10163</f>
        <v>Sanches Pereira</v>
      </c>
      <c r="D10163" s="28" t="s">
        <v>32754</v>
      </c>
      <c r="E10163" s="28" t="str">
        <f>'Base Original'!E10163</f>
        <v>18-997248524</v>
      </c>
      <c r="F10163" s="28" t="s">
        <v>32755</v>
      </c>
      <c r="G10163" s="28" t="s">
        <v>32756</v>
      </c>
      <c r="H10163" s="28" t="str">
        <f>'Base Original'!G10163</f>
        <v>menor40</v>
      </c>
      <c r="I10163" s="29">
        <f t="shared" ca="1" si="158"/>
        <v>43801</v>
      </c>
      <c r="J10163" s="29"/>
      <c r="K10163" s="1" t="s">
        <v>32757</v>
      </c>
      <c r="L10163" s="28" t="s">
        <v>55343</v>
      </c>
      <c r="M10163" s="19" t="s">
        <v>45200</v>
      </c>
    </row>
    <row r="10164" spans="1:13" x14ac:dyDescent="0.25">
      <c r="A10164" s="28" t="str">
        <f>'Base Original'!A10164</f>
        <v>priecau@gmail.com</v>
      </c>
      <c r="B10164" s="28" t="str">
        <f>'Base Original'!B10164</f>
        <v>Priscila</v>
      </c>
      <c r="C10164" s="28" t="str">
        <f>'Base Original'!C10164</f>
        <v>dos Santos</v>
      </c>
      <c r="D10164" s="28" t="s">
        <v>32754</v>
      </c>
      <c r="E10164" s="28" t="str">
        <f>'Base Original'!E10164</f>
        <v>19-996286668</v>
      </c>
      <c r="F10164" s="28" t="s">
        <v>32755</v>
      </c>
      <c r="G10164" s="28" t="s">
        <v>32756</v>
      </c>
      <c r="H10164" s="28" t="str">
        <f>'Base Original'!G10164</f>
        <v>menor40</v>
      </c>
      <c r="I10164" s="29">
        <f t="shared" ca="1" si="158"/>
        <v>43801</v>
      </c>
      <c r="J10164" s="29"/>
      <c r="K10164" s="1" t="s">
        <v>32757</v>
      </c>
      <c r="L10164" s="28" t="s">
        <v>55344</v>
      </c>
      <c r="M10164" s="19" t="s">
        <v>45200</v>
      </c>
    </row>
    <row r="10165" spans="1:13" x14ac:dyDescent="0.25">
      <c r="A10165" s="28" t="str">
        <f>'Base Original'!A10165</f>
        <v>rafaelabraga1981@gmail.com</v>
      </c>
      <c r="B10165" s="28" t="str">
        <f>'Base Original'!B10165</f>
        <v>Rafaela</v>
      </c>
      <c r="C10165" s="28" t="str">
        <f>'Base Original'!C10165</f>
        <v>Braga</v>
      </c>
      <c r="D10165" s="28" t="s">
        <v>32754</v>
      </c>
      <c r="E10165" s="28" t="str">
        <f>'Base Original'!E10165</f>
        <v>21-982659062</v>
      </c>
      <c r="F10165" s="28" t="s">
        <v>32755</v>
      </c>
      <c r="G10165" s="28" t="s">
        <v>32756</v>
      </c>
      <c r="H10165" s="28" t="str">
        <f>'Base Original'!G10165</f>
        <v>menor40</v>
      </c>
      <c r="I10165" s="29">
        <f t="shared" ca="1" si="158"/>
        <v>43801</v>
      </c>
      <c r="J10165" s="29"/>
      <c r="K10165" s="1" t="s">
        <v>32757</v>
      </c>
      <c r="L10165" s="28" t="s">
        <v>55345</v>
      </c>
      <c r="M10165" s="19" t="s">
        <v>45200</v>
      </c>
    </row>
    <row r="10166" spans="1:13" x14ac:dyDescent="0.25">
      <c r="A10166" s="28" t="str">
        <f>'Base Original'!A10166</f>
        <v>padilhaederson7@gmail.com</v>
      </c>
      <c r="B10166" s="28" t="str">
        <f>'Base Original'!B10166</f>
        <v>Ederson</v>
      </c>
      <c r="C10166" s="28" t="str">
        <f>'Base Original'!C10166</f>
        <v>de Lima Padilha</v>
      </c>
      <c r="D10166" s="28" t="s">
        <v>32754</v>
      </c>
      <c r="E10166" s="28" t="str">
        <f>'Base Original'!E10166</f>
        <v>49-999449921</v>
      </c>
      <c r="F10166" s="28" t="s">
        <v>32755</v>
      </c>
      <c r="G10166" s="28" t="s">
        <v>32756</v>
      </c>
      <c r="H10166" s="28" t="str">
        <f>'Base Original'!G10166</f>
        <v>menor40</v>
      </c>
      <c r="I10166" s="29">
        <f t="shared" ca="1" si="158"/>
        <v>43801</v>
      </c>
      <c r="J10166" s="29"/>
      <c r="K10166" s="1" t="s">
        <v>32757</v>
      </c>
      <c r="L10166" s="28" t="s">
        <v>55346</v>
      </c>
      <c r="M10166" s="19" t="s">
        <v>45200</v>
      </c>
    </row>
    <row r="10167" spans="1:13" x14ac:dyDescent="0.25">
      <c r="A10167" s="28" t="str">
        <f>'Base Original'!A10167</f>
        <v>mayaragoois@gmail.com</v>
      </c>
      <c r="B10167" s="28" t="str">
        <f>'Base Original'!B10167</f>
        <v>Mayara</v>
      </c>
      <c r="C10167" s="28" t="str">
        <f>'Base Original'!C10167</f>
        <v>Beatriz Santos de Gois</v>
      </c>
      <c r="D10167" s="28" t="s">
        <v>32754</v>
      </c>
      <c r="E10167" s="28" t="str">
        <f>'Base Original'!E10167</f>
        <v>79-988545135</v>
      </c>
      <c r="F10167" s="28" t="s">
        <v>32755</v>
      </c>
      <c r="G10167" s="28" t="s">
        <v>32756</v>
      </c>
      <c r="H10167" s="28" t="str">
        <f>'Base Original'!G10167</f>
        <v>menor40</v>
      </c>
      <c r="I10167" s="29">
        <f t="shared" ca="1" si="158"/>
        <v>43801</v>
      </c>
      <c r="J10167" s="29"/>
      <c r="K10167" s="1" t="s">
        <v>32757</v>
      </c>
      <c r="L10167" s="28" t="s">
        <v>55347</v>
      </c>
      <c r="M10167" s="19" t="s">
        <v>45200</v>
      </c>
    </row>
    <row r="10168" spans="1:13" x14ac:dyDescent="0.25">
      <c r="A10168" s="28" t="str">
        <f>'Base Original'!A10168</f>
        <v>francoraiane426@gmail.com</v>
      </c>
      <c r="B10168" s="28" t="str">
        <f>'Base Original'!B10168</f>
        <v>Raiane</v>
      </c>
      <c r="C10168" s="28" t="str">
        <f>'Base Original'!C10168</f>
        <v>Franco</v>
      </c>
      <c r="D10168" s="28" t="s">
        <v>32754</v>
      </c>
      <c r="E10168" s="28" t="str">
        <f>'Base Original'!E10168</f>
        <v>53-981390165</v>
      </c>
      <c r="F10168" s="28" t="s">
        <v>32755</v>
      </c>
      <c r="G10168" s="28" t="s">
        <v>32756</v>
      </c>
      <c r="H10168" s="28" t="str">
        <f>'Base Original'!G10168</f>
        <v>menor40</v>
      </c>
      <c r="I10168" s="29">
        <f t="shared" ca="1" si="158"/>
        <v>43801</v>
      </c>
      <c r="J10168" s="29"/>
      <c r="K10168" s="1" t="s">
        <v>32757</v>
      </c>
      <c r="L10168" s="28" t="s">
        <v>55348</v>
      </c>
      <c r="M10168" s="19" t="s">
        <v>45200</v>
      </c>
    </row>
    <row r="10169" spans="1:13" x14ac:dyDescent="0.25">
      <c r="A10169" s="28" t="str">
        <f>'Base Original'!A10169</f>
        <v>mariantonia_ls@hotmail.com</v>
      </c>
      <c r="B10169" s="28" t="str">
        <f>'Base Original'!B10169</f>
        <v>Maria</v>
      </c>
      <c r="C10169" s="28" t="str">
        <f>'Base Original'!C10169</f>
        <v>Antônia Lopes de Souza</v>
      </c>
      <c r="D10169" s="28" t="s">
        <v>32754</v>
      </c>
      <c r="E10169" s="28" t="str">
        <f>'Base Original'!E10169</f>
        <v>64-999877199</v>
      </c>
      <c r="F10169" s="28" t="s">
        <v>32755</v>
      </c>
      <c r="G10169" s="28" t="s">
        <v>32756</v>
      </c>
      <c r="H10169" s="28" t="str">
        <f>'Base Original'!G10169</f>
        <v>menor40</v>
      </c>
      <c r="I10169" s="29">
        <f t="shared" ca="1" si="158"/>
        <v>43801</v>
      </c>
      <c r="J10169" s="29"/>
      <c r="K10169" s="1" t="s">
        <v>32757</v>
      </c>
      <c r="L10169" s="28" t="s">
        <v>55349</v>
      </c>
      <c r="M10169" s="19" t="s">
        <v>45200</v>
      </c>
    </row>
    <row r="10170" spans="1:13" x14ac:dyDescent="0.25">
      <c r="A10170" s="28" t="str">
        <f>'Base Original'!A10170</f>
        <v>sthefanny_linda@hotmail.com</v>
      </c>
      <c r="B10170" s="28" t="str">
        <f>'Base Original'!B10170</f>
        <v>Raque</v>
      </c>
      <c r="C10170" s="28" t="str">
        <f>'Base Original'!C10170</f>
        <v>Quintanilha de Souza</v>
      </c>
      <c r="D10170" s="28" t="s">
        <v>32754</v>
      </c>
      <c r="E10170" s="28" t="str">
        <f>'Base Original'!E10170</f>
        <v>22-996199352</v>
      </c>
      <c r="F10170" s="28" t="s">
        <v>32755</v>
      </c>
      <c r="G10170" s="28" t="s">
        <v>32756</v>
      </c>
      <c r="H10170" s="28" t="str">
        <f>'Base Original'!G10170</f>
        <v>menor40</v>
      </c>
      <c r="I10170" s="29">
        <f t="shared" ca="1" si="158"/>
        <v>43801</v>
      </c>
      <c r="J10170" s="29"/>
      <c r="K10170" s="1" t="s">
        <v>32757</v>
      </c>
      <c r="L10170" s="28" t="s">
        <v>55350</v>
      </c>
      <c r="M10170" s="19" t="s">
        <v>45200</v>
      </c>
    </row>
    <row r="10171" spans="1:13" x14ac:dyDescent="0.25">
      <c r="A10171" s="28" t="str">
        <f>'Base Original'!A10171</f>
        <v>eliecinjn@hotmail.com</v>
      </c>
      <c r="B10171" s="28" t="str">
        <f>'Base Original'!B10171</f>
        <v>Eliecino</v>
      </c>
      <c r="C10171" s="28" t="str">
        <f>'Base Original'!C10171</f>
        <v>Fh</v>
      </c>
      <c r="D10171" s="28" t="s">
        <v>32754</v>
      </c>
      <c r="E10171" s="28" t="str">
        <f>'Base Original'!E10171</f>
        <v>74-988169499</v>
      </c>
      <c r="F10171" s="28" t="s">
        <v>32755</v>
      </c>
      <c r="G10171" s="28" t="s">
        <v>32756</v>
      </c>
      <c r="H10171" s="28" t="str">
        <f>'Base Original'!G10171</f>
        <v>menor40</v>
      </c>
      <c r="I10171" s="29">
        <f t="shared" ca="1" si="158"/>
        <v>43801</v>
      </c>
      <c r="J10171" s="29"/>
      <c r="K10171" s="1" t="s">
        <v>32757</v>
      </c>
      <c r="L10171" s="28" t="s">
        <v>55351</v>
      </c>
      <c r="M10171" s="19" t="s">
        <v>45200</v>
      </c>
    </row>
    <row r="10172" spans="1:13" x14ac:dyDescent="0.25">
      <c r="A10172" s="28" t="str">
        <f>'Base Original'!A10172</f>
        <v>miguelganassali@gmail.com</v>
      </c>
      <c r="B10172" s="28" t="str">
        <f>'Base Original'!B10172</f>
        <v>Priscila</v>
      </c>
      <c r="C10172" s="28" t="str">
        <f>'Base Original'!C10172</f>
        <v>da Silva Ganassali de Oliveira</v>
      </c>
      <c r="D10172" s="28" t="s">
        <v>32754</v>
      </c>
      <c r="E10172" s="28" t="str">
        <f>'Base Original'!E10172</f>
        <v>12-988299618</v>
      </c>
      <c r="F10172" s="28" t="s">
        <v>32755</v>
      </c>
      <c r="G10172" s="28" t="s">
        <v>32756</v>
      </c>
      <c r="H10172" s="28" t="str">
        <f>'Base Original'!G10172</f>
        <v>menor40</v>
      </c>
      <c r="I10172" s="29">
        <f t="shared" ca="1" si="158"/>
        <v>43801</v>
      </c>
      <c r="J10172" s="29"/>
      <c r="K10172" s="1" t="s">
        <v>32757</v>
      </c>
      <c r="L10172" s="28" t="s">
        <v>55352</v>
      </c>
      <c r="M10172" s="19" t="s">
        <v>45200</v>
      </c>
    </row>
    <row r="10173" spans="1:13" x14ac:dyDescent="0.25">
      <c r="A10173" s="28" t="str">
        <f>'Base Original'!A10173</f>
        <v>saletefsouza@gmail.com</v>
      </c>
      <c r="B10173" s="28" t="str">
        <f>'Base Original'!B10173</f>
        <v>Salete</v>
      </c>
      <c r="C10173" s="28" t="str">
        <f>'Base Original'!C10173</f>
        <v>Ferreira de Souza</v>
      </c>
      <c r="D10173" s="28" t="s">
        <v>32754</v>
      </c>
      <c r="E10173" s="28" t="str">
        <f>'Base Original'!E10173</f>
        <v>31-986266827</v>
      </c>
      <c r="F10173" s="28" t="s">
        <v>32755</v>
      </c>
      <c r="G10173" s="28" t="s">
        <v>32756</v>
      </c>
      <c r="H10173" s="28" t="str">
        <f>'Base Original'!G10173</f>
        <v>menor40</v>
      </c>
      <c r="I10173" s="29">
        <f t="shared" ca="1" si="158"/>
        <v>43801</v>
      </c>
      <c r="J10173" s="29"/>
      <c r="K10173" s="1" t="s">
        <v>32757</v>
      </c>
      <c r="L10173" s="28" t="s">
        <v>55353</v>
      </c>
      <c r="M10173" s="19" t="s">
        <v>45200</v>
      </c>
    </row>
    <row r="10174" spans="1:13" x14ac:dyDescent="0.25">
      <c r="A10174" s="28" t="str">
        <f>'Base Original'!A10174</f>
        <v>leandro.agl01@gmail.com</v>
      </c>
      <c r="B10174" s="28" t="str">
        <f>'Base Original'!B10174</f>
        <v>Antonio</v>
      </c>
      <c r="C10174" s="28" t="str">
        <f>'Base Original'!C10174</f>
        <v>Goncalves Leandro</v>
      </c>
      <c r="D10174" s="28" t="s">
        <v>32754</v>
      </c>
      <c r="E10174" s="28" t="str">
        <f>'Base Original'!E10174</f>
        <v>44-997735172</v>
      </c>
      <c r="F10174" s="28" t="s">
        <v>32755</v>
      </c>
      <c r="G10174" s="28" t="s">
        <v>32756</v>
      </c>
      <c r="H10174" s="28" t="str">
        <f>'Base Original'!G10174</f>
        <v>menor40</v>
      </c>
      <c r="I10174" s="29">
        <f t="shared" ca="1" si="158"/>
        <v>43801</v>
      </c>
      <c r="J10174" s="29"/>
      <c r="K10174" s="1" t="s">
        <v>32757</v>
      </c>
      <c r="L10174" s="28" t="s">
        <v>55354</v>
      </c>
      <c r="M10174" s="19" t="s">
        <v>45200</v>
      </c>
    </row>
    <row r="10175" spans="1:13" x14ac:dyDescent="0.25">
      <c r="A10175" s="28" t="str">
        <f>'Base Original'!A10175</f>
        <v>marcelo.mhb@gmail.com</v>
      </c>
      <c r="B10175" s="28" t="str">
        <f>'Base Original'!B10175</f>
        <v>Marcelo</v>
      </c>
      <c r="C10175" s="28" t="str">
        <f>'Base Original'!C10175</f>
        <v>Hemerly Borba</v>
      </c>
      <c r="D10175" s="28" t="s">
        <v>32754</v>
      </c>
      <c r="E10175" s="28" t="str">
        <f>'Base Original'!E10175</f>
        <v>21-980225361</v>
      </c>
      <c r="F10175" s="28" t="s">
        <v>32755</v>
      </c>
      <c r="G10175" s="28" t="s">
        <v>32756</v>
      </c>
      <c r="H10175" s="28" t="str">
        <f>'Base Original'!G10175</f>
        <v>menor40</v>
      </c>
      <c r="I10175" s="29">
        <f t="shared" ca="1" si="158"/>
        <v>43801</v>
      </c>
      <c r="J10175" s="29"/>
      <c r="K10175" s="1" t="s">
        <v>32757</v>
      </c>
      <c r="L10175" s="28" t="s">
        <v>55355</v>
      </c>
      <c r="M10175" s="19" t="s">
        <v>45200</v>
      </c>
    </row>
    <row r="10176" spans="1:13" x14ac:dyDescent="0.25">
      <c r="A10176" s="28" t="str">
        <f>'Base Original'!A10176</f>
        <v>rgluciana0@gamil.com</v>
      </c>
      <c r="B10176" s="28" t="str">
        <f>'Base Original'!B10176</f>
        <v>Luciana</v>
      </c>
      <c r="C10176" s="28" t="str">
        <f>'Base Original'!C10176</f>
        <v>Rodrigues Galvão</v>
      </c>
      <c r="D10176" s="28" t="s">
        <v>32754</v>
      </c>
      <c r="E10176" s="28" t="str">
        <f>'Base Original'!E10176</f>
        <v>99-988452152</v>
      </c>
      <c r="F10176" s="28" t="s">
        <v>32755</v>
      </c>
      <c r="G10176" s="28" t="s">
        <v>32756</v>
      </c>
      <c r="H10176" s="28" t="str">
        <f>'Base Original'!G10176</f>
        <v>menor40</v>
      </c>
      <c r="I10176" s="29">
        <f t="shared" ca="1" si="158"/>
        <v>43801</v>
      </c>
      <c r="J10176" s="29"/>
      <c r="K10176" s="1" t="s">
        <v>32757</v>
      </c>
      <c r="L10176" s="28" t="s">
        <v>55356</v>
      </c>
      <c r="M10176" s="19" t="s">
        <v>45200</v>
      </c>
    </row>
    <row r="10177" spans="1:13" x14ac:dyDescent="0.25">
      <c r="A10177" s="28" t="str">
        <f>'Base Original'!A10177</f>
        <v>marialuizaferreirasalvador7@gmail.com</v>
      </c>
      <c r="B10177" s="28" t="str">
        <f>'Base Original'!B10177</f>
        <v>Maria</v>
      </c>
      <c r="C10177" s="28" t="str">
        <f>'Base Original'!C10177</f>
        <v>Luiza Ferreira Salvador</v>
      </c>
      <c r="D10177" s="28" t="s">
        <v>32754</v>
      </c>
      <c r="E10177" s="28" t="str">
        <f>'Base Original'!E10177</f>
        <v>28-999574226</v>
      </c>
      <c r="F10177" s="28" t="s">
        <v>32755</v>
      </c>
      <c r="G10177" s="28" t="s">
        <v>32756</v>
      </c>
      <c r="H10177" s="28" t="str">
        <f>'Base Original'!G10177</f>
        <v>menor40</v>
      </c>
      <c r="I10177" s="29">
        <f t="shared" ca="1" si="158"/>
        <v>43801</v>
      </c>
      <c r="J10177" s="29"/>
      <c r="K10177" s="1" t="s">
        <v>32757</v>
      </c>
      <c r="L10177" s="28" t="s">
        <v>55357</v>
      </c>
      <c r="M10177" s="19" t="s">
        <v>45200</v>
      </c>
    </row>
    <row r="10178" spans="1:13" x14ac:dyDescent="0.25">
      <c r="A10178" s="28" t="str">
        <f>'Base Original'!A10178</f>
        <v>roneisantos5415@gmail.com</v>
      </c>
      <c r="B10178" s="28" t="str">
        <f>'Base Original'!B10178</f>
        <v>Ronei</v>
      </c>
      <c r="C10178" s="28" t="str">
        <f>'Base Original'!C10178</f>
        <v>Martins dos Santos</v>
      </c>
      <c r="D10178" s="28" t="s">
        <v>32754</v>
      </c>
      <c r="E10178" s="28" t="str">
        <f>'Base Original'!E10178</f>
        <v>67-981492261</v>
      </c>
      <c r="F10178" s="28" t="s">
        <v>32755</v>
      </c>
      <c r="G10178" s="28" t="s">
        <v>32756</v>
      </c>
      <c r="H10178" s="28" t="str">
        <f>'Base Original'!G10178</f>
        <v>menor40</v>
      </c>
      <c r="I10178" s="29">
        <f t="shared" ref="I10178:I10241" ca="1" si="159">TODAY()</f>
        <v>43801</v>
      </c>
      <c r="J10178" s="29"/>
      <c r="K10178" s="1" t="s">
        <v>32757</v>
      </c>
      <c r="L10178" s="28" t="s">
        <v>55358</v>
      </c>
      <c r="M10178" s="19" t="s">
        <v>45200</v>
      </c>
    </row>
    <row r="10179" spans="1:13" x14ac:dyDescent="0.25">
      <c r="A10179" s="28" t="str">
        <f>'Base Original'!A10179</f>
        <v>sericktobias@gmail.com</v>
      </c>
      <c r="B10179" s="28" t="str">
        <f>'Base Original'!B10179</f>
        <v>Indiere</v>
      </c>
      <c r="C10179" s="28" t="str">
        <f>'Base Original'!C10179</f>
        <v>Silva do Nascimento</v>
      </c>
      <c r="D10179" s="28" t="s">
        <v>32754</v>
      </c>
      <c r="E10179" s="28" t="str">
        <f>'Base Original'!E10179</f>
        <v>81-991890082</v>
      </c>
      <c r="F10179" s="28" t="s">
        <v>32755</v>
      </c>
      <c r="G10179" s="28" t="s">
        <v>32756</v>
      </c>
      <c r="H10179" s="28" t="str">
        <f>'Base Original'!G10179</f>
        <v>menor40</v>
      </c>
      <c r="I10179" s="29">
        <f t="shared" ca="1" si="159"/>
        <v>43801</v>
      </c>
      <c r="J10179" s="29"/>
      <c r="K10179" s="1" t="s">
        <v>32757</v>
      </c>
      <c r="L10179" s="28" t="s">
        <v>55359</v>
      </c>
      <c r="M10179" s="19" t="s">
        <v>45200</v>
      </c>
    </row>
    <row r="10180" spans="1:13" x14ac:dyDescent="0.25">
      <c r="A10180" s="28" t="str">
        <f>'Base Original'!A10180</f>
        <v>elizethortiz7@gmail.com</v>
      </c>
      <c r="B10180" s="28" t="str">
        <f>'Base Original'!B10180</f>
        <v>Elizeth</v>
      </c>
      <c r="C10180" s="28" t="str">
        <f>'Base Original'!C10180</f>
        <v>Ortiz Rocha</v>
      </c>
      <c r="D10180" s="28" t="s">
        <v>32754</v>
      </c>
      <c r="E10180" s="28" t="str">
        <f>'Base Original'!E10180</f>
        <v>67-992094141</v>
      </c>
      <c r="F10180" s="28" t="s">
        <v>32755</v>
      </c>
      <c r="G10180" s="28" t="s">
        <v>32756</v>
      </c>
      <c r="H10180" s="28" t="str">
        <f>'Base Original'!G10180</f>
        <v>menor40</v>
      </c>
      <c r="I10180" s="29">
        <f t="shared" ca="1" si="159"/>
        <v>43801</v>
      </c>
      <c r="J10180" s="29"/>
      <c r="K10180" s="1" t="s">
        <v>32757</v>
      </c>
      <c r="L10180" s="28" t="s">
        <v>55360</v>
      </c>
      <c r="M10180" s="19" t="s">
        <v>45200</v>
      </c>
    </row>
    <row r="10181" spans="1:13" x14ac:dyDescent="0.25">
      <c r="A10181" s="28" t="str">
        <f>'Base Original'!A10181</f>
        <v>neyddiax@hotmail.com</v>
      </c>
      <c r="B10181" s="28" t="str">
        <f>'Base Original'!B10181</f>
        <v>Iraneide</v>
      </c>
      <c r="C10181" s="28" t="str">
        <f>'Base Original'!C10181</f>
        <v>da Silva Dias</v>
      </c>
      <c r="D10181" s="28" t="s">
        <v>32754</v>
      </c>
      <c r="E10181" s="28" t="str">
        <f>'Base Original'!E10181</f>
        <v>71-981476672</v>
      </c>
      <c r="F10181" s="28" t="s">
        <v>32755</v>
      </c>
      <c r="G10181" s="28" t="s">
        <v>32756</v>
      </c>
      <c r="H10181" s="28" t="str">
        <f>'Base Original'!G10181</f>
        <v>menor40</v>
      </c>
      <c r="I10181" s="29">
        <f t="shared" ca="1" si="159"/>
        <v>43801</v>
      </c>
      <c r="J10181" s="29"/>
      <c r="K10181" s="1" t="s">
        <v>32757</v>
      </c>
      <c r="L10181" s="28" t="s">
        <v>55361</v>
      </c>
      <c r="M10181" s="19" t="s">
        <v>45200</v>
      </c>
    </row>
    <row r="10182" spans="1:13" x14ac:dyDescent="0.25">
      <c r="A10182" s="28" t="str">
        <f>'Base Original'!A10182</f>
        <v>mlima9663@gmail.com</v>
      </c>
      <c r="B10182" s="28" t="str">
        <f>'Base Original'!B10182</f>
        <v>Marcelo</v>
      </c>
      <c r="C10182" s="28" t="str">
        <f>'Base Original'!C10182</f>
        <v>Medeiros de Lima</v>
      </c>
      <c r="D10182" s="28" t="s">
        <v>32754</v>
      </c>
      <c r="E10182" s="28" t="str">
        <f>'Base Original'!E10182</f>
        <v>92-984518947</v>
      </c>
      <c r="F10182" s="28" t="s">
        <v>32755</v>
      </c>
      <c r="G10182" s="28" t="s">
        <v>32756</v>
      </c>
      <c r="H10182" s="28" t="str">
        <f>'Base Original'!G10182</f>
        <v>menor40</v>
      </c>
      <c r="I10182" s="29">
        <f t="shared" ca="1" si="159"/>
        <v>43801</v>
      </c>
      <c r="J10182" s="29"/>
      <c r="K10182" s="1" t="s">
        <v>32757</v>
      </c>
      <c r="L10182" s="28" t="s">
        <v>55362</v>
      </c>
      <c r="M10182" s="19" t="s">
        <v>45200</v>
      </c>
    </row>
    <row r="10183" spans="1:13" x14ac:dyDescent="0.25">
      <c r="A10183" s="28" t="str">
        <f>'Base Original'!A10183</f>
        <v>micheleromao1@hotmail.com</v>
      </c>
      <c r="B10183" s="28" t="str">
        <f>'Base Original'!B10183</f>
        <v>Michele</v>
      </c>
      <c r="C10183" s="28" t="str">
        <f>'Base Original'!C10183</f>
        <v>da Silva Romão Silva</v>
      </c>
      <c r="D10183" s="28" t="s">
        <v>32754</v>
      </c>
      <c r="E10183" s="28" t="str">
        <f>'Base Original'!E10183</f>
        <v>12-987055219</v>
      </c>
      <c r="F10183" s="28" t="s">
        <v>32755</v>
      </c>
      <c r="G10183" s="28" t="s">
        <v>32756</v>
      </c>
      <c r="H10183" s="28" t="str">
        <f>'Base Original'!G10183</f>
        <v>menor40</v>
      </c>
      <c r="I10183" s="29">
        <f t="shared" ca="1" si="159"/>
        <v>43801</v>
      </c>
      <c r="J10183" s="29"/>
      <c r="K10183" s="1" t="s">
        <v>32757</v>
      </c>
      <c r="L10183" s="28" t="s">
        <v>55363</v>
      </c>
      <c r="M10183" s="19" t="s">
        <v>45200</v>
      </c>
    </row>
    <row r="10184" spans="1:13" x14ac:dyDescent="0.25">
      <c r="A10184" s="28" t="str">
        <f>'Base Original'!A10184</f>
        <v>marizetejung12@gmail.com</v>
      </c>
      <c r="B10184" s="28" t="str">
        <f>'Base Original'!B10184</f>
        <v>Marizete</v>
      </c>
      <c r="C10184" s="28" t="str">
        <f>'Base Original'!C10184</f>
        <v>Susana Jung</v>
      </c>
      <c r="D10184" s="28" t="s">
        <v>32754</v>
      </c>
      <c r="E10184" s="28" t="str">
        <f>'Base Original'!E10184</f>
        <v>54-984096166</v>
      </c>
      <c r="F10184" s="28" t="s">
        <v>32755</v>
      </c>
      <c r="G10184" s="28" t="s">
        <v>32756</v>
      </c>
      <c r="H10184" s="28" t="str">
        <f>'Base Original'!G10184</f>
        <v>menor40</v>
      </c>
      <c r="I10184" s="29">
        <f t="shared" ca="1" si="159"/>
        <v>43801</v>
      </c>
      <c r="J10184" s="29"/>
      <c r="K10184" s="1" t="s">
        <v>32757</v>
      </c>
      <c r="L10184" s="28" t="s">
        <v>55364</v>
      </c>
      <c r="M10184" s="19" t="s">
        <v>45200</v>
      </c>
    </row>
    <row r="10185" spans="1:13" x14ac:dyDescent="0.25">
      <c r="A10185" s="28" t="str">
        <f>'Base Original'!A10185</f>
        <v>luispersch.surf@yahoo.com.br</v>
      </c>
      <c r="B10185" s="28" t="str">
        <f>'Base Original'!B10185</f>
        <v>Luis</v>
      </c>
      <c r="C10185" s="28" t="str">
        <f>'Base Original'!C10185</f>
        <v>Persch</v>
      </c>
      <c r="D10185" s="28" t="s">
        <v>32754</v>
      </c>
      <c r="E10185" s="28" t="str">
        <f>'Base Original'!E10185</f>
        <v>54-992515961</v>
      </c>
      <c r="F10185" s="28" t="s">
        <v>32755</v>
      </c>
      <c r="G10185" s="28" t="s">
        <v>32756</v>
      </c>
      <c r="H10185" s="28" t="str">
        <f>'Base Original'!G10185</f>
        <v>menor40</v>
      </c>
      <c r="I10185" s="29">
        <f t="shared" ca="1" si="159"/>
        <v>43801</v>
      </c>
      <c r="J10185" s="29"/>
      <c r="K10185" s="1" t="s">
        <v>32757</v>
      </c>
      <c r="L10185" s="28" t="s">
        <v>55365</v>
      </c>
      <c r="M10185" s="19" t="s">
        <v>45200</v>
      </c>
    </row>
    <row r="10186" spans="1:13" x14ac:dyDescent="0.25">
      <c r="A10186" s="28" t="str">
        <f>'Base Original'!A10186</f>
        <v>edi_e17@yahoo.com</v>
      </c>
      <c r="B10186" s="28" t="str">
        <f>'Base Original'!B10186</f>
        <v>Ediueslei</v>
      </c>
      <c r="C10186" s="28" t="str">
        <f>'Base Original'!C10186</f>
        <v>Nunes da Costa</v>
      </c>
      <c r="D10186" s="28" t="s">
        <v>32754</v>
      </c>
      <c r="E10186" s="28" t="str">
        <f>'Base Original'!E10186</f>
        <v>71-988490313</v>
      </c>
      <c r="F10186" s="28" t="s">
        <v>32755</v>
      </c>
      <c r="G10186" s="28" t="s">
        <v>32756</v>
      </c>
      <c r="H10186" s="28" t="str">
        <f>'Base Original'!G10186</f>
        <v>menor40</v>
      </c>
      <c r="I10186" s="29">
        <f t="shared" ca="1" si="159"/>
        <v>43801</v>
      </c>
      <c r="J10186" s="29"/>
      <c r="K10186" s="1" t="s">
        <v>32757</v>
      </c>
      <c r="L10186" s="28" t="s">
        <v>55366</v>
      </c>
      <c r="M10186" s="19" t="s">
        <v>45200</v>
      </c>
    </row>
    <row r="10187" spans="1:13" x14ac:dyDescent="0.25">
      <c r="A10187" s="28" t="str">
        <f>'Base Original'!A10187</f>
        <v>cavalheiroanderson311@gmail.com</v>
      </c>
      <c r="B10187" s="28" t="str">
        <f>'Base Original'!B10187</f>
        <v>Anderson</v>
      </c>
      <c r="C10187" s="28" t="str">
        <f>'Base Original'!C10187</f>
        <v>Cavalheiro</v>
      </c>
      <c r="D10187" s="28" t="s">
        <v>32754</v>
      </c>
      <c r="E10187" s="28" t="str">
        <f>'Base Original'!E10187</f>
        <v>19-988316920</v>
      </c>
      <c r="F10187" s="28" t="s">
        <v>32755</v>
      </c>
      <c r="G10187" s="28" t="s">
        <v>32756</v>
      </c>
      <c r="H10187" s="28" t="str">
        <f>'Base Original'!G10187</f>
        <v>menor40</v>
      </c>
      <c r="I10187" s="29">
        <f t="shared" ca="1" si="159"/>
        <v>43801</v>
      </c>
      <c r="J10187" s="29"/>
      <c r="K10187" s="1" t="s">
        <v>32757</v>
      </c>
      <c r="L10187" s="28" t="s">
        <v>55367</v>
      </c>
      <c r="M10187" s="19" t="s">
        <v>45200</v>
      </c>
    </row>
    <row r="10188" spans="1:13" x14ac:dyDescent="0.25">
      <c r="A10188" s="28" t="str">
        <f>'Base Original'!A10188</f>
        <v>rodrigobernardes1@outlook.com</v>
      </c>
      <c r="B10188" s="28" t="str">
        <f>'Base Original'!B10188</f>
        <v>Rodrigo</v>
      </c>
      <c r="C10188" s="28" t="str">
        <f>'Base Original'!C10188</f>
        <v>Bernardes</v>
      </c>
      <c r="D10188" s="28" t="s">
        <v>32754</v>
      </c>
      <c r="E10188" s="28" t="str">
        <f>'Base Original'!E10188</f>
        <v>34-998804664</v>
      </c>
      <c r="F10188" s="28" t="s">
        <v>32755</v>
      </c>
      <c r="G10188" s="28" t="s">
        <v>32756</v>
      </c>
      <c r="H10188" s="28" t="str">
        <f>'Base Original'!G10188</f>
        <v>menor40</v>
      </c>
      <c r="I10188" s="29">
        <f t="shared" ca="1" si="159"/>
        <v>43801</v>
      </c>
      <c r="J10188" s="29"/>
      <c r="K10188" s="1" t="s">
        <v>32757</v>
      </c>
      <c r="L10188" s="28" t="s">
        <v>55368</v>
      </c>
      <c r="M10188" s="19" t="s">
        <v>45200</v>
      </c>
    </row>
    <row r="10189" spans="1:13" x14ac:dyDescent="0.25">
      <c r="A10189" s="28" t="str">
        <f>'Base Original'!A10189</f>
        <v>williamfrdelima@gmail.com</v>
      </c>
      <c r="B10189" s="28" t="str">
        <f>'Base Original'!B10189</f>
        <v>William</v>
      </c>
      <c r="C10189" s="28" t="str">
        <f>'Base Original'!C10189</f>
        <v>Freitas de Lima</v>
      </c>
      <c r="D10189" s="28" t="s">
        <v>32754</v>
      </c>
      <c r="E10189" s="28" t="str">
        <f>'Base Original'!E10189</f>
        <v>11-991951970</v>
      </c>
      <c r="F10189" s="28" t="s">
        <v>32755</v>
      </c>
      <c r="G10189" s="28" t="s">
        <v>32756</v>
      </c>
      <c r="H10189" s="28" t="str">
        <f>'Base Original'!G10189</f>
        <v>menor40</v>
      </c>
      <c r="I10189" s="29">
        <f t="shared" ca="1" si="159"/>
        <v>43801</v>
      </c>
      <c r="J10189" s="29"/>
      <c r="K10189" s="1" t="s">
        <v>32757</v>
      </c>
      <c r="L10189" s="28" t="s">
        <v>55369</v>
      </c>
      <c r="M10189" s="19" t="s">
        <v>45200</v>
      </c>
    </row>
    <row r="10190" spans="1:13" x14ac:dyDescent="0.25">
      <c r="A10190" s="28" t="str">
        <f>'Base Original'!A10190</f>
        <v>rafaelamabrandao@hotmail.com</v>
      </c>
      <c r="B10190" s="28" t="str">
        <f>'Base Original'!B10190</f>
        <v>Rafaela</v>
      </c>
      <c r="C10190" s="28" t="str">
        <f>'Base Original'!C10190</f>
        <v>Maciel Brandão</v>
      </c>
      <c r="D10190" s="28" t="s">
        <v>32754</v>
      </c>
      <c r="E10190" s="28" t="str">
        <f>'Base Original'!E10190</f>
        <v>31-983031710</v>
      </c>
      <c r="F10190" s="28" t="s">
        <v>32755</v>
      </c>
      <c r="G10190" s="28" t="s">
        <v>32756</v>
      </c>
      <c r="H10190" s="28" t="str">
        <f>'Base Original'!G10190</f>
        <v>menor40</v>
      </c>
      <c r="I10190" s="29">
        <f t="shared" ca="1" si="159"/>
        <v>43801</v>
      </c>
      <c r="J10190" s="29"/>
      <c r="K10190" s="1" t="s">
        <v>32757</v>
      </c>
      <c r="L10190" s="28" t="s">
        <v>55370</v>
      </c>
      <c r="M10190" s="19" t="s">
        <v>45200</v>
      </c>
    </row>
    <row r="10191" spans="1:13" x14ac:dyDescent="0.25">
      <c r="A10191" s="28" t="str">
        <f>'Base Original'!A10191</f>
        <v>gysafigueiredo23@gmail.com</v>
      </c>
      <c r="B10191" s="28" t="str">
        <f>'Base Original'!B10191</f>
        <v>Gislaine</v>
      </c>
      <c r="C10191" s="28" t="str">
        <f>'Base Original'!C10191</f>
        <v>Figueiredo da Silva</v>
      </c>
      <c r="D10191" s="28" t="s">
        <v>32754</v>
      </c>
      <c r="E10191" s="28" t="str">
        <f>'Base Original'!E10191</f>
        <v>51-986128878</v>
      </c>
      <c r="F10191" s="28" t="s">
        <v>32755</v>
      </c>
      <c r="G10191" s="28" t="s">
        <v>32756</v>
      </c>
      <c r="H10191" s="28" t="str">
        <f>'Base Original'!G10191</f>
        <v>menor40</v>
      </c>
      <c r="I10191" s="29">
        <f t="shared" ca="1" si="159"/>
        <v>43801</v>
      </c>
      <c r="J10191" s="29"/>
      <c r="K10191" s="1" t="s">
        <v>32757</v>
      </c>
      <c r="L10191" s="28" t="s">
        <v>55371</v>
      </c>
      <c r="M10191" s="19" t="s">
        <v>45200</v>
      </c>
    </row>
    <row r="10192" spans="1:13" x14ac:dyDescent="0.25">
      <c r="A10192" s="28" t="str">
        <f>'Base Original'!A10192</f>
        <v>jnetoitabuna@hotmail.com</v>
      </c>
      <c r="B10192" s="28" t="str">
        <f>'Base Original'!B10192</f>
        <v>José</v>
      </c>
      <c r="C10192" s="28" t="str">
        <f>'Base Original'!C10192</f>
        <v>Matos dos Santos Neto</v>
      </c>
      <c r="D10192" s="28" t="s">
        <v>32754</v>
      </c>
      <c r="E10192" s="28" t="str">
        <f>'Base Original'!E10192</f>
        <v>75-992797869</v>
      </c>
      <c r="F10192" s="28" t="s">
        <v>32755</v>
      </c>
      <c r="G10192" s="28" t="s">
        <v>32756</v>
      </c>
      <c r="H10192" s="28" t="str">
        <f>'Base Original'!G10192</f>
        <v>menor40</v>
      </c>
      <c r="I10192" s="29">
        <f t="shared" ca="1" si="159"/>
        <v>43801</v>
      </c>
      <c r="J10192" s="29"/>
      <c r="K10192" s="1" t="s">
        <v>32757</v>
      </c>
      <c r="L10192" s="28" t="s">
        <v>55372</v>
      </c>
      <c r="M10192" s="19" t="s">
        <v>45200</v>
      </c>
    </row>
    <row r="10193" spans="1:13" x14ac:dyDescent="0.25">
      <c r="A10193" s="28" t="str">
        <f>'Base Original'!A10193</f>
        <v>gracielaanjossantanaa@gmail.com</v>
      </c>
      <c r="B10193" s="28" t="str">
        <f>'Base Original'!B10193</f>
        <v>Graciela</v>
      </c>
      <c r="C10193" s="28" t="str">
        <f>'Base Original'!C10193</f>
        <v>Anjos</v>
      </c>
      <c r="D10193" s="28" t="s">
        <v>32754</v>
      </c>
      <c r="E10193" s="28" t="str">
        <f>'Base Original'!E10193</f>
        <v>66-996832169</v>
      </c>
      <c r="F10193" s="28" t="s">
        <v>32755</v>
      </c>
      <c r="G10193" s="28" t="s">
        <v>32756</v>
      </c>
      <c r="H10193" s="28" t="str">
        <f>'Base Original'!G10193</f>
        <v>menor40</v>
      </c>
      <c r="I10193" s="29">
        <f t="shared" ca="1" si="159"/>
        <v>43801</v>
      </c>
      <c r="J10193" s="29"/>
      <c r="K10193" s="1" t="s">
        <v>32757</v>
      </c>
      <c r="L10193" s="28" t="s">
        <v>55373</v>
      </c>
      <c r="M10193" s="19" t="s">
        <v>45200</v>
      </c>
    </row>
    <row r="10194" spans="1:13" x14ac:dyDescent="0.25">
      <c r="A10194" s="28" t="str">
        <f>'Base Original'!A10194</f>
        <v>joscamilo015@gmail.com</v>
      </c>
      <c r="B10194" s="28" t="str">
        <f>'Base Original'!B10194</f>
        <v>José</v>
      </c>
      <c r="C10194" s="28" t="str">
        <f>'Base Original'!C10194</f>
        <v>Camilo da Silva</v>
      </c>
      <c r="D10194" s="28" t="s">
        <v>32754</v>
      </c>
      <c r="E10194" s="28" t="str">
        <f>'Base Original'!E10194</f>
        <v>88-981181451</v>
      </c>
      <c r="F10194" s="28" t="s">
        <v>32755</v>
      </c>
      <c r="G10194" s="28" t="s">
        <v>32756</v>
      </c>
      <c r="H10194" s="28" t="str">
        <f>'Base Original'!G10194</f>
        <v>menor40</v>
      </c>
      <c r="I10194" s="29">
        <f t="shared" ca="1" si="159"/>
        <v>43801</v>
      </c>
      <c r="J10194" s="29"/>
      <c r="K10194" s="1" t="s">
        <v>32757</v>
      </c>
      <c r="L10194" s="28" t="s">
        <v>55374</v>
      </c>
      <c r="M10194" s="19" t="s">
        <v>45200</v>
      </c>
    </row>
    <row r="10195" spans="1:13" x14ac:dyDescent="0.25">
      <c r="A10195" s="28" t="str">
        <f>'Base Original'!A10195</f>
        <v>favilealcione@gmail.com</v>
      </c>
      <c r="B10195" s="28" t="str">
        <f>'Base Original'!B10195</f>
        <v>Alcione</v>
      </c>
      <c r="C10195" s="28" t="str">
        <f>'Base Original'!C10195</f>
        <v>Favile Rocha dos Santos</v>
      </c>
      <c r="D10195" s="28" t="s">
        <v>32754</v>
      </c>
      <c r="E10195" s="28" t="str">
        <f>'Base Original'!E10195</f>
        <v>44-998810054</v>
      </c>
      <c r="F10195" s="28" t="s">
        <v>32755</v>
      </c>
      <c r="G10195" s="28" t="s">
        <v>32756</v>
      </c>
      <c r="H10195" s="28" t="str">
        <f>'Base Original'!G10195</f>
        <v>menor40</v>
      </c>
      <c r="I10195" s="29">
        <f t="shared" ca="1" si="159"/>
        <v>43801</v>
      </c>
      <c r="J10195" s="29"/>
      <c r="K10195" s="1" t="s">
        <v>32757</v>
      </c>
      <c r="L10195" s="28" t="s">
        <v>55375</v>
      </c>
      <c r="M10195" s="19" t="s">
        <v>45200</v>
      </c>
    </row>
    <row r="10196" spans="1:13" x14ac:dyDescent="0.25">
      <c r="A10196" s="28" t="str">
        <f>'Base Original'!A10196</f>
        <v>natanjunior400@gmail.com</v>
      </c>
      <c r="B10196" s="28" t="str">
        <f>'Base Original'!B10196</f>
        <v>Natan</v>
      </c>
      <c r="C10196" s="28" t="str">
        <f>'Base Original'!C10196</f>
        <v>Júnior</v>
      </c>
      <c r="D10196" s="28" t="s">
        <v>32754</v>
      </c>
      <c r="E10196" s="28" t="str">
        <f>'Base Original'!E10196</f>
        <v>83-988562822</v>
      </c>
      <c r="F10196" s="28" t="s">
        <v>32755</v>
      </c>
      <c r="G10196" s="28" t="s">
        <v>32756</v>
      </c>
      <c r="H10196" s="28" t="str">
        <f>'Base Original'!G10196</f>
        <v>menor40</v>
      </c>
      <c r="I10196" s="29">
        <f t="shared" ca="1" si="159"/>
        <v>43801</v>
      </c>
      <c r="J10196" s="29"/>
      <c r="K10196" s="1" t="s">
        <v>32757</v>
      </c>
      <c r="L10196" s="28" t="s">
        <v>55376</v>
      </c>
      <c r="M10196" s="19" t="s">
        <v>45200</v>
      </c>
    </row>
    <row r="10197" spans="1:13" x14ac:dyDescent="0.25">
      <c r="A10197" s="28" t="str">
        <f>'Base Original'!A10197</f>
        <v>lessandraale88@gmail.com</v>
      </c>
      <c r="B10197" s="28" t="str">
        <f>'Base Original'!B10197</f>
        <v>Alessandra</v>
      </c>
      <c r="C10197" s="28" t="str">
        <f>'Base Original'!C10197</f>
        <v>Silva</v>
      </c>
      <c r="D10197" s="28" t="s">
        <v>32754</v>
      </c>
      <c r="E10197" s="28" t="str">
        <f>'Base Original'!E10197</f>
        <v>16-996446704</v>
      </c>
      <c r="F10197" s="28" t="s">
        <v>32755</v>
      </c>
      <c r="G10197" s="28" t="s">
        <v>32756</v>
      </c>
      <c r="H10197" s="28" t="str">
        <f>'Base Original'!G10197</f>
        <v>menor40</v>
      </c>
      <c r="I10197" s="29">
        <f t="shared" ca="1" si="159"/>
        <v>43801</v>
      </c>
      <c r="J10197" s="29"/>
      <c r="K10197" s="1" t="s">
        <v>32757</v>
      </c>
      <c r="L10197" s="28" t="s">
        <v>55377</v>
      </c>
      <c r="M10197" s="19" t="s">
        <v>45200</v>
      </c>
    </row>
    <row r="10198" spans="1:13" x14ac:dyDescent="0.25">
      <c r="A10198" s="28" t="str">
        <f>'Base Original'!A10198</f>
        <v>islabrum21@gmail.com</v>
      </c>
      <c r="B10198" s="28" t="str">
        <f>'Base Original'!B10198</f>
        <v>Isla</v>
      </c>
      <c r="C10198" s="28" t="str">
        <f>'Base Original'!C10198</f>
        <v>Fernanda Brum de Oliveira Furtado</v>
      </c>
      <c r="D10198" s="28" t="s">
        <v>32754</v>
      </c>
      <c r="E10198" s="28" t="str">
        <f>'Base Original'!E10198</f>
        <v>44-997748178</v>
      </c>
      <c r="F10198" s="28" t="s">
        <v>32755</v>
      </c>
      <c r="G10198" s="28" t="s">
        <v>32756</v>
      </c>
      <c r="H10198" s="28" t="str">
        <f>'Base Original'!G10198</f>
        <v>menor40</v>
      </c>
      <c r="I10198" s="29">
        <f t="shared" ca="1" si="159"/>
        <v>43801</v>
      </c>
      <c r="J10198" s="29"/>
      <c r="K10198" s="1" t="s">
        <v>32757</v>
      </c>
      <c r="L10198" s="28" t="s">
        <v>55378</v>
      </c>
      <c r="M10198" s="19" t="s">
        <v>45200</v>
      </c>
    </row>
    <row r="10199" spans="1:13" x14ac:dyDescent="0.25">
      <c r="A10199" s="28" t="str">
        <f>'Base Original'!A10199</f>
        <v>marysilvadesousa17@gmail.com</v>
      </c>
      <c r="B10199" s="28" t="str">
        <f>'Base Original'!B10199</f>
        <v>Marília</v>
      </c>
      <c r="C10199" s="28" t="str">
        <f>'Base Original'!C10199</f>
        <v>da Silva Batista</v>
      </c>
      <c r="D10199" s="28" t="s">
        <v>32754</v>
      </c>
      <c r="E10199" s="28" t="str">
        <f>'Base Original'!E10199</f>
        <v>81-986920916</v>
      </c>
      <c r="F10199" s="28" t="s">
        <v>32755</v>
      </c>
      <c r="G10199" s="28" t="s">
        <v>32756</v>
      </c>
      <c r="H10199" s="28" t="str">
        <f>'Base Original'!G10199</f>
        <v>menor40</v>
      </c>
      <c r="I10199" s="29">
        <f t="shared" ca="1" si="159"/>
        <v>43801</v>
      </c>
      <c r="J10199" s="29"/>
      <c r="K10199" s="1" t="s">
        <v>32757</v>
      </c>
      <c r="L10199" s="28" t="s">
        <v>55379</v>
      </c>
      <c r="M10199" s="19" t="s">
        <v>45200</v>
      </c>
    </row>
    <row r="10200" spans="1:13" x14ac:dyDescent="0.25">
      <c r="A10200" s="28" t="str">
        <f>'Base Original'!A10200</f>
        <v>davis.direito1@bol.com.br</v>
      </c>
      <c r="B10200" s="28" t="str">
        <f>'Base Original'!B10200</f>
        <v>Davis</v>
      </c>
      <c r="C10200" s="28" t="str">
        <f>'Base Original'!C10200</f>
        <v>da Silva Roberto</v>
      </c>
      <c r="D10200" s="28" t="s">
        <v>32754</v>
      </c>
      <c r="E10200" s="28" t="str">
        <f>'Base Original'!E10200</f>
        <v>35-991900702</v>
      </c>
      <c r="F10200" s="28" t="s">
        <v>32755</v>
      </c>
      <c r="G10200" s="28" t="s">
        <v>32756</v>
      </c>
      <c r="H10200" s="28" t="str">
        <f>'Base Original'!G10200</f>
        <v>menor40</v>
      </c>
      <c r="I10200" s="29">
        <f t="shared" ca="1" si="159"/>
        <v>43801</v>
      </c>
      <c r="J10200" s="29"/>
      <c r="K10200" s="1" t="s">
        <v>32757</v>
      </c>
      <c r="L10200" s="28" t="s">
        <v>55380</v>
      </c>
      <c r="M10200" s="19" t="s">
        <v>45200</v>
      </c>
    </row>
    <row r="10201" spans="1:13" x14ac:dyDescent="0.25">
      <c r="A10201" s="28" t="str">
        <f>'Base Original'!A10201</f>
        <v>fernandamarisgl@gmail.com</v>
      </c>
      <c r="B10201" s="28" t="str">
        <f>'Base Original'!B10201</f>
        <v>Fernanda</v>
      </c>
      <c r="C10201" s="28" t="str">
        <f>'Base Original'!C10201</f>
        <v>Maris de Souza</v>
      </c>
      <c r="D10201" s="28" t="s">
        <v>32754</v>
      </c>
      <c r="E10201" s="28" t="str">
        <f>'Base Original'!E10201</f>
        <v>47-988341304</v>
      </c>
      <c r="F10201" s="28" t="s">
        <v>32755</v>
      </c>
      <c r="G10201" s="28" t="s">
        <v>32756</v>
      </c>
      <c r="H10201" s="28" t="str">
        <f>'Base Original'!G10201</f>
        <v>menor40</v>
      </c>
      <c r="I10201" s="29">
        <f t="shared" ca="1" si="159"/>
        <v>43801</v>
      </c>
      <c r="J10201" s="29"/>
      <c r="K10201" s="1" t="s">
        <v>32757</v>
      </c>
      <c r="L10201" s="28" t="s">
        <v>55381</v>
      </c>
      <c r="M10201" s="19" t="s">
        <v>45200</v>
      </c>
    </row>
    <row r="10202" spans="1:13" x14ac:dyDescent="0.25">
      <c r="A10202" s="28" t="str">
        <f>'Base Original'!A10202</f>
        <v>gabrielapaiva07100211@gmail.com</v>
      </c>
      <c r="B10202" s="28" t="str">
        <f>'Base Original'!B10202</f>
        <v>Gabriela</v>
      </c>
      <c r="C10202" s="28" t="str">
        <f>'Base Original'!C10202</f>
        <v>Paiva Demarch</v>
      </c>
      <c r="D10202" s="28" t="s">
        <v>32754</v>
      </c>
      <c r="E10202" s="28" t="str">
        <f>'Base Original'!E10202</f>
        <v>51-991648413</v>
      </c>
      <c r="F10202" s="28" t="s">
        <v>32755</v>
      </c>
      <c r="G10202" s="28" t="s">
        <v>32756</v>
      </c>
      <c r="H10202" s="28" t="str">
        <f>'Base Original'!G10202</f>
        <v>menor40</v>
      </c>
      <c r="I10202" s="29">
        <f t="shared" ca="1" si="159"/>
        <v>43801</v>
      </c>
      <c r="J10202" s="29"/>
      <c r="K10202" s="1" t="s">
        <v>32757</v>
      </c>
      <c r="L10202" s="28" t="s">
        <v>55382</v>
      </c>
      <c r="M10202" s="19" t="s">
        <v>45200</v>
      </c>
    </row>
    <row r="10203" spans="1:13" x14ac:dyDescent="0.25">
      <c r="A10203" s="28" t="str">
        <f>'Base Original'!A10203</f>
        <v>michelkachinski@hotmail.com</v>
      </c>
      <c r="B10203" s="28" t="str">
        <f>'Base Original'!B10203</f>
        <v>Michel</v>
      </c>
      <c r="C10203" s="28" t="str">
        <f>'Base Original'!C10203</f>
        <v>Kachinski</v>
      </c>
      <c r="D10203" s="28" t="s">
        <v>32754</v>
      </c>
      <c r="E10203" s="28" t="str">
        <f>'Base Original'!E10203</f>
        <v>41-995738778</v>
      </c>
      <c r="F10203" s="28" t="s">
        <v>32755</v>
      </c>
      <c r="G10203" s="28" t="s">
        <v>32756</v>
      </c>
      <c r="H10203" s="28" t="str">
        <f>'Base Original'!G10203</f>
        <v>menor40</v>
      </c>
      <c r="I10203" s="29">
        <f t="shared" ca="1" si="159"/>
        <v>43801</v>
      </c>
      <c r="J10203" s="29"/>
      <c r="K10203" s="1" t="s">
        <v>32757</v>
      </c>
      <c r="L10203" s="28" t="s">
        <v>55383</v>
      </c>
      <c r="M10203" s="19" t="s">
        <v>45200</v>
      </c>
    </row>
    <row r="10204" spans="1:13" x14ac:dyDescent="0.25">
      <c r="A10204" s="28" t="str">
        <f>'Base Original'!A10204</f>
        <v>enerlynmariasilva@gmail.com</v>
      </c>
      <c r="B10204" s="28" t="str">
        <f>'Base Original'!B10204</f>
        <v>Enerlin</v>
      </c>
      <c r="C10204" s="28" t="str">
        <f>'Base Original'!C10204</f>
        <v>Maria da Silva</v>
      </c>
      <c r="D10204" s="28" t="s">
        <v>32754</v>
      </c>
      <c r="E10204" s="28" t="str">
        <f>'Base Original'!E10204</f>
        <v>61-994326421</v>
      </c>
      <c r="F10204" s="28" t="s">
        <v>32755</v>
      </c>
      <c r="G10204" s="28" t="s">
        <v>32756</v>
      </c>
      <c r="H10204" s="28" t="str">
        <f>'Base Original'!G10204</f>
        <v>menor40</v>
      </c>
      <c r="I10204" s="29">
        <f t="shared" ca="1" si="159"/>
        <v>43801</v>
      </c>
      <c r="J10204" s="29"/>
      <c r="K10204" s="1" t="s">
        <v>32757</v>
      </c>
      <c r="L10204" s="28" t="s">
        <v>55384</v>
      </c>
      <c r="M10204" s="19" t="s">
        <v>45200</v>
      </c>
    </row>
    <row r="10205" spans="1:13" x14ac:dyDescent="0.25">
      <c r="A10205" s="28" t="str">
        <f>'Base Original'!A10205</f>
        <v>lunasofia9@hotmail.com</v>
      </c>
      <c r="B10205" s="28" t="str">
        <f>'Base Original'!B10205</f>
        <v>Luna</v>
      </c>
      <c r="C10205" s="28" t="str">
        <f>'Base Original'!C10205</f>
        <v>Sofia</v>
      </c>
      <c r="D10205" s="28" t="s">
        <v>32754</v>
      </c>
      <c r="E10205" s="28" t="str">
        <f>'Base Original'!E10205</f>
        <v>61-993741160</v>
      </c>
      <c r="F10205" s="28" t="s">
        <v>32755</v>
      </c>
      <c r="G10205" s="28" t="s">
        <v>32756</v>
      </c>
      <c r="H10205" s="28" t="str">
        <f>'Base Original'!G10205</f>
        <v>menor40</v>
      </c>
      <c r="I10205" s="29">
        <f t="shared" ca="1" si="159"/>
        <v>43801</v>
      </c>
      <c r="J10205" s="29"/>
      <c r="K10205" s="1" t="s">
        <v>32757</v>
      </c>
      <c r="L10205" s="28" t="s">
        <v>55385</v>
      </c>
      <c r="M10205" s="19" t="s">
        <v>45200</v>
      </c>
    </row>
    <row r="10206" spans="1:13" x14ac:dyDescent="0.25">
      <c r="A10206" s="28" t="str">
        <f>'Base Original'!A10206</f>
        <v>wadsonmdseternamente@gmail.com</v>
      </c>
      <c r="B10206" s="28" t="str">
        <f>'Base Original'!B10206</f>
        <v>Wadson</v>
      </c>
      <c r="C10206" s="28" t="str">
        <f>'Base Original'!C10206</f>
        <v>Almeida</v>
      </c>
      <c r="D10206" s="28" t="s">
        <v>32754</v>
      </c>
      <c r="E10206" s="28" t="str">
        <f>'Base Original'!E10206</f>
        <v>31-999319228</v>
      </c>
      <c r="F10206" s="28" t="s">
        <v>32755</v>
      </c>
      <c r="G10206" s="28" t="s">
        <v>32756</v>
      </c>
      <c r="H10206" s="28" t="str">
        <f>'Base Original'!G10206</f>
        <v>menor40</v>
      </c>
      <c r="I10206" s="29">
        <f t="shared" ca="1" si="159"/>
        <v>43801</v>
      </c>
      <c r="J10206" s="29"/>
      <c r="K10206" s="1" t="s">
        <v>32757</v>
      </c>
      <c r="L10206" s="28" t="s">
        <v>55386</v>
      </c>
      <c r="M10206" s="19" t="s">
        <v>45200</v>
      </c>
    </row>
    <row r="10207" spans="1:13" x14ac:dyDescent="0.25">
      <c r="A10207" s="28" t="str">
        <f>'Base Original'!A10207</f>
        <v>kalebecirelli135@gmail.com</v>
      </c>
      <c r="B10207" s="28" t="str">
        <f>'Base Original'!B10207</f>
        <v>Kalebe</v>
      </c>
      <c r="C10207" s="28" t="str">
        <f>'Base Original'!C10207</f>
        <v>Cirelli</v>
      </c>
      <c r="D10207" s="28" t="s">
        <v>32754</v>
      </c>
      <c r="E10207" s="28" t="str">
        <f>'Base Original'!E10207</f>
        <v>67-999586314</v>
      </c>
      <c r="F10207" s="28" t="s">
        <v>32755</v>
      </c>
      <c r="G10207" s="28" t="s">
        <v>32756</v>
      </c>
      <c r="H10207" s="28" t="str">
        <f>'Base Original'!G10207</f>
        <v>menor40</v>
      </c>
      <c r="I10207" s="29">
        <f t="shared" ca="1" si="159"/>
        <v>43801</v>
      </c>
      <c r="J10207" s="29"/>
      <c r="K10207" s="1" t="s">
        <v>32757</v>
      </c>
      <c r="L10207" s="28" t="s">
        <v>55387</v>
      </c>
      <c r="M10207" s="19" t="s">
        <v>45200</v>
      </c>
    </row>
    <row r="10208" spans="1:13" x14ac:dyDescent="0.25">
      <c r="A10208" s="28" t="str">
        <f>'Base Original'!A10208</f>
        <v>flaviaveronicasilva@hotmail.com</v>
      </c>
      <c r="B10208" s="28" t="str">
        <f>'Base Original'!B10208</f>
        <v>Flávia</v>
      </c>
      <c r="C10208" s="28" t="str">
        <f>'Base Original'!C10208</f>
        <v>Verônica Silva de Oliveira</v>
      </c>
      <c r="D10208" s="28" t="s">
        <v>32754</v>
      </c>
      <c r="E10208" s="28" t="str">
        <f>'Base Original'!E10208</f>
        <v>21-967564776</v>
      </c>
      <c r="F10208" s="28" t="s">
        <v>32755</v>
      </c>
      <c r="G10208" s="28" t="s">
        <v>32756</v>
      </c>
      <c r="H10208" s="28" t="str">
        <f>'Base Original'!G10208</f>
        <v>menor40</v>
      </c>
      <c r="I10208" s="29">
        <f t="shared" ca="1" si="159"/>
        <v>43801</v>
      </c>
      <c r="J10208" s="29"/>
      <c r="K10208" s="1" t="s">
        <v>32757</v>
      </c>
      <c r="L10208" s="28" t="s">
        <v>55388</v>
      </c>
      <c r="M10208" s="19" t="s">
        <v>45200</v>
      </c>
    </row>
    <row r="10209" spans="1:13" x14ac:dyDescent="0.25">
      <c r="A10209" s="28" t="str">
        <f>'Base Original'!A10209</f>
        <v>thaisluca1986@gmail.com</v>
      </c>
      <c r="B10209" s="28" t="str">
        <f>'Base Original'!B10209</f>
        <v>Thais</v>
      </c>
      <c r="C10209" s="28" t="str">
        <f>'Base Original'!C10209</f>
        <v>Borges Lucas</v>
      </c>
      <c r="D10209" s="28" t="s">
        <v>32754</v>
      </c>
      <c r="E10209" s="28" t="str">
        <f>'Base Original'!E10209</f>
        <v>11-975035233</v>
      </c>
      <c r="F10209" s="28" t="s">
        <v>32755</v>
      </c>
      <c r="G10209" s="28" t="s">
        <v>32756</v>
      </c>
      <c r="H10209" s="28" t="str">
        <f>'Base Original'!G10209</f>
        <v>menor40</v>
      </c>
      <c r="I10209" s="29">
        <f t="shared" ca="1" si="159"/>
        <v>43801</v>
      </c>
      <c r="J10209" s="29"/>
      <c r="K10209" s="1" t="s">
        <v>32757</v>
      </c>
      <c r="L10209" s="28" t="s">
        <v>55389</v>
      </c>
      <c r="M10209" s="19" t="s">
        <v>45200</v>
      </c>
    </row>
    <row r="10210" spans="1:13" x14ac:dyDescent="0.25">
      <c r="A10210" s="28" t="str">
        <f>'Base Original'!A10210</f>
        <v>rezendedeazevedo@gmail.com</v>
      </c>
      <c r="B10210" s="28" t="str">
        <f>'Base Original'!B10210</f>
        <v>Mariana</v>
      </c>
      <c r="C10210" s="28" t="str">
        <f>'Base Original'!C10210</f>
        <v>Rezende</v>
      </c>
      <c r="D10210" s="28" t="s">
        <v>32754</v>
      </c>
      <c r="E10210" s="28" t="str">
        <f>'Base Original'!E10210</f>
        <v>21-985792614</v>
      </c>
      <c r="F10210" s="28" t="s">
        <v>32755</v>
      </c>
      <c r="G10210" s="28" t="s">
        <v>32756</v>
      </c>
      <c r="H10210" s="28" t="str">
        <f>'Base Original'!G10210</f>
        <v>menor40</v>
      </c>
      <c r="I10210" s="29">
        <f t="shared" ca="1" si="159"/>
        <v>43801</v>
      </c>
      <c r="J10210" s="29"/>
      <c r="K10210" s="1" t="s">
        <v>32757</v>
      </c>
      <c r="L10210" s="28" t="s">
        <v>55390</v>
      </c>
      <c r="M10210" s="19" t="s">
        <v>45200</v>
      </c>
    </row>
    <row r="10211" spans="1:13" x14ac:dyDescent="0.25">
      <c r="A10211" s="28" t="str">
        <f>'Base Original'!A10211</f>
        <v>valerialbf@hotmail.com</v>
      </c>
      <c r="B10211" s="28" t="str">
        <f>'Base Original'!B10211</f>
        <v>Valeria</v>
      </c>
      <c r="C10211" s="28" t="str">
        <f>'Base Original'!C10211</f>
        <v>Leticia</v>
      </c>
      <c r="D10211" s="28" t="s">
        <v>32754</v>
      </c>
      <c r="E10211" s="28" t="str">
        <f>'Base Original'!E10211</f>
        <v>27-999155388</v>
      </c>
      <c r="F10211" s="28" t="s">
        <v>32755</v>
      </c>
      <c r="G10211" s="28" t="s">
        <v>32756</v>
      </c>
      <c r="H10211" s="28" t="str">
        <f>'Base Original'!G10211</f>
        <v>menor40</v>
      </c>
      <c r="I10211" s="29">
        <f t="shared" ca="1" si="159"/>
        <v>43801</v>
      </c>
      <c r="J10211" s="29"/>
      <c r="K10211" s="1" t="s">
        <v>32757</v>
      </c>
      <c r="L10211" s="28" t="s">
        <v>55391</v>
      </c>
      <c r="M10211" s="19" t="s">
        <v>45200</v>
      </c>
    </row>
    <row r="10212" spans="1:13" x14ac:dyDescent="0.25">
      <c r="A10212" s="28" t="str">
        <f>'Base Original'!A10212</f>
        <v>manausnaoparaanoite17@gmail.com</v>
      </c>
      <c r="B10212" s="28" t="str">
        <f>'Base Original'!B10212</f>
        <v>Josué</v>
      </c>
      <c r="C10212" s="28" t="str">
        <f>'Base Original'!C10212</f>
        <v>Santos de Almeida</v>
      </c>
      <c r="D10212" s="28" t="s">
        <v>32754</v>
      </c>
      <c r="E10212" s="28" t="str">
        <f>'Base Original'!E10212</f>
        <v>69-984105742</v>
      </c>
      <c r="F10212" s="28" t="s">
        <v>32755</v>
      </c>
      <c r="G10212" s="28" t="s">
        <v>32756</v>
      </c>
      <c r="H10212" s="28" t="str">
        <f>'Base Original'!G10212</f>
        <v>menor40</v>
      </c>
      <c r="I10212" s="29">
        <f t="shared" ca="1" si="159"/>
        <v>43801</v>
      </c>
      <c r="J10212" s="29"/>
      <c r="K10212" s="1" t="s">
        <v>32757</v>
      </c>
      <c r="L10212" s="28" t="s">
        <v>55392</v>
      </c>
      <c r="M10212" s="19" t="s">
        <v>45200</v>
      </c>
    </row>
    <row r="10213" spans="1:13" x14ac:dyDescent="0.25">
      <c r="A10213" s="28" t="str">
        <f>'Base Original'!A10213</f>
        <v>jessicastagna@gmail.com</v>
      </c>
      <c r="B10213" s="28" t="str">
        <f>'Base Original'!B10213</f>
        <v>Jéssica</v>
      </c>
      <c r="C10213" s="28" t="str">
        <f>'Base Original'!C10213</f>
        <v>Castagna</v>
      </c>
      <c r="D10213" s="28" t="s">
        <v>32754</v>
      </c>
      <c r="E10213" s="28" t="str">
        <f>'Base Original'!E10213</f>
        <v>54-999311920</v>
      </c>
      <c r="F10213" s="28" t="s">
        <v>32755</v>
      </c>
      <c r="G10213" s="28" t="s">
        <v>32756</v>
      </c>
      <c r="H10213" s="28" t="str">
        <f>'Base Original'!G10213</f>
        <v>menor40</v>
      </c>
      <c r="I10213" s="29">
        <f t="shared" ca="1" si="159"/>
        <v>43801</v>
      </c>
      <c r="J10213" s="29"/>
      <c r="K10213" s="1" t="s">
        <v>32757</v>
      </c>
      <c r="L10213" s="28" t="s">
        <v>55393</v>
      </c>
      <c r="M10213" s="19" t="s">
        <v>45200</v>
      </c>
    </row>
    <row r="10214" spans="1:13" x14ac:dyDescent="0.25">
      <c r="A10214" s="28" t="str">
        <f>'Base Original'!A10214</f>
        <v>nah_rodrigues166@hotmail.com</v>
      </c>
      <c r="B10214" s="28" t="str">
        <f>'Base Original'!B10214</f>
        <v>Nathalia</v>
      </c>
      <c r="C10214" s="28" t="str">
        <f>'Base Original'!C10214</f>
        <v>Rodrigues Vicente</v>
      </c>
      <c r="D10214" s="28" t="s">
        <v>32754</v>
      </c>
      <c r="E10214" s="28" t="str">
        <f>'Base Original'!E10214</f>
        <v>11-996246334</v>
      </c>
      <c r="F10214" s="28" t="s">
        <v>32755</v>
      </c>
      <c r="G10214" s="28" t="s">
        <v>32756</v>
      </c>
      <c r="H10214" s="28" t="str">
        <f>'Base Original'!G10214</f>
        <v>menor40</v>
      </c>
      <c r="I10214" s="29">
        <f t="shared" ca="1" si="159"/>
        <v>43801</v>
      </c>
      <c r="J10214" s="29"/>
      <c r="K10214" s="1" t="s">
        <v>32757</v>
      </c>
      <c r="L10214" s="28" t="s">
        <v>55394</v>
      </c>
      <c r="M10214" s="19" t="s">
        <v>45200</v>
      </c>
    </row>
    <row r="10215" spans="1:13" x14ac:dyDescent="0.25">
      <c r="A10215" s="28" t="str">
        <f>'Base Original'!A10215</f>
        <v>keitinhacat@hotmail.com</v>
      </c>
      <c r="B10215" s="28" t="str">
        <f>'Base Original'!B10215</f>
        <v>Keith</v>
      </c>
      <c r="C10215" s="28" t="str">
        <f>'Base Original'!C10215</f>
        <v>Flaviane de Carvalho</v>
      </c>
      <c r="D10215" s="28" t="s">
        <v>32754</v>
      </c>
      <c r="E10215" s="28" t="str">
        <f>'Base Original'!E10215</f>
        <v>31-987480157</v>
      </c>
      <c r="F10215" s="28" t="s">
        <v>32755</v>
      </c>
      <c r="G10215" s="28" t="s">
        <v>32756</v>
      </c>
      <c r="H10215" s="28" t="str">
        <f>'Base Original'!G10215</f>
        <v>menor40</v>
      </c>
      <c r="I10215" s="29">
        <f t="shared" ca="1" si="159"/>
        <v>43801</v>
      </c>
      <c r="J10215" s="29"/>
      <c r="K10215" s="1" t="s">
        <v>32757</v>
      </c>
      <c r="L10215" s="28" t="s">
        <v>55395</v>
      </c>
      <c r="M10215" s="19" t="s">
        <v>45200</v>
      </c>
    </row>
    <row r="10216" spans="1:13" x14ac:dyDescent="0.25">
      <c r="A10216" s="28" t="str">
        <f>'Base Original'!A10216</f>
        <v>marcelogomes1207@hotmail.com</v>
      </c>
      <c r="B10216" s="28" t="str">
        <f>'Base Original'!B10216</f>
        <v>Marcelo</v>
      </c>
      <c r="C10216" s="28" t="str">
        <f>'Base Original'!C10216</f>
        <v>Gomes de Brito</v>
      </c>
      <c r="D10216" s="28" t="s">
        <v>32754</v>
      </c>
      <c r="E10216" s="28" t="str">
        <f>'Base Original'!E10216</f>
        <v>83-988850154</v>
      </c>
      <c r="F10216" s="28" t="s">
        <v>32755</v>
      </c>
      <c r="G10216" s="28" t="s">
        <v>32756</v>
      </c>
      <c r="H10216" s="28" t="str">
        <f>'Base Original'!G10216</f>
        <v>menor40</v>
      </c>
      <c r="I10216" s="29">
        <f t="shared" ca="1" si="159"/>
        <v>43801</v>
      </c>
      <c r="J10216" s="29"/>
      <c r="K10216" s="1" t="s">
        <v>32757</v>
      </c>
      <c r="L10216" s="28" t="s">
        <v>55396</v>
      </c>
      <c r="M10216" s="19" t="s">
        <v>45200</v>
      </c>
    </row>
    <row r="10217" spans="1:13" x14ac:dyDescent="0.25">
      <c r="A10217" s="28" t="str">
        <f>'Base Original'!A10217</f>
        <v>carlakarina90@gmail.com</v>
      </c>
      <c r="B10217" s="28" t="str">
        <f>'Base Original'!B10217</f>
        <v>Carla</v>
      </c>
      <c r="C10217" s="28" t="str">
        <f>'Base Original'!C10217</f>
        <v>Karina Tavares Pantoja</v>
      </c>
      <c r="D10217" s="28" t="s">
        <v>32754</v>
      </c>
      <c r="E10217" s="28" t="str">
        <f>'Base Original'!E10217</f>
        <v>96-981105638</v>
      </c>
      <c r="F10217" s="28" t="s">
        <v>32755</v>
      </c>
      <c r="G10217" s="28" t="s">
        <v>32756</v>
      </c>
      <c r="H10217" s="28" t="str">
        <f>'Base Original'!G10217</f>
        <v>menor40</v>
      </c>
      <c r="I10217" s="29">
        <f t="shared" ca="1" si="159"/>
        <v>43801</v>
      </c>
      <c r="J10217" s="29"/>
      <c r="K10217" s="1" t="s">
        <v>32757</v>
      </c>
      <c r="L10217" s="28" t="s">
        <v>55397</v>
      </c>
      <c r="M10217" s="19" t="s">
        <v>45200</v>
      </c>
    </row>
    <row r="10218" spans="1:13" x14ac:dyDescent="0.25">
      <c r="A10218" s="28" t="str">
        <f>'Base Original'!A10218</f>
        <v>camilabianca_adv@hotmail.com</v>
      </c>
      <c r="B10218" s="28" t="str">
        <f>'Base Original'!B10218</f>
        <v>Camila</v>
      </c>
      <c r="C10218" s="28" t="str">
        <f>'Base Original'!C10218</f>
        <v>Bianca Silva Maia</v>
      </c>
      <c r="D10218" s="28" t="s">
        <v>32754</v>
      </c>
      <c r="E10218" s="28" t="str">
        <f>'Base Original'!E10218</f>
        <v>31-988542466</v>
      </c>
      <c r="F10218" s="28" t="s">
        <v>32755</v>
      </c>
      <c r="G10218" s="28" t="s">
        <v>32756</v>
      </c>
      <c r="H10218" s="28" t="str">
        <f>'Base Original'!G10218</f>
        <v>menor40</v>
      </c>
      <c r="I10218" s="29">
        <f t="shared" ca="1" si="159"/>
        <v>43801</v>
      </c>
      <c r="J10218" s="29"/>
      <c r="K10218" s="1" t="s">
        <v>32757</v>
      </c>
      <c r="L10218" s="28" t="s">
        <v>55398</v>
      </c>
      <c r="M10218" s="19" t="s">
        <v>45200</v>
      </c>
    </row>
    <row r="10219" spans="1:13" x14ac:dyDescent="0.25">
      <c r="A10219" s="28" t="str">
        <f>'Base Original'!A10219</f>
        <v>thaianysilva062011@gmail.com</v>
      </c>
      <c r="B10219" s="28" t="str">
        <f>'Base Original'!B10219</f>
        <v>Alcineide</v>
      </c>
      <c r="C10219" s="28" t="str">
        <f>'Base Original'!C10219</f>
        <v>Silva</v>
      </c>
      <c r="D10219" s="28" t="s">
        <v>32754</v>
      </c>
      <c r="E10219" s="28" t="str">
        <f>'Base Original'!E10219</f>
        <v>91-984879847</v>
      </c>
      <c r="F10219" s="28" t="s">
        <v>32755</v>
      </c>
      <c r="G10219" s="28" t="s">
        <v>32756</v>
      </c>
      <c r="H10219" s="28" t="str">
        <f>'Base Original'!G10219</f>
        <v>menor40</v>
      </c>
      <c r="I10219" s="29">
        <f t="shared" ca="1" si="159"/>
        <v>43801</v>
      </c>
      <c r="J10219" s="29"/>
      <c r="K10219" s="1" t="s">
        <v>32757</v>
      </c>
      <c r="L10219" s="28" t="s">
        <v>55399</v>
      </c>
      <c r="M10219" s="19" t="s">
        <v>45200</v>
      </c>
    </row>
    <row r="10220" spans="1:13" x14ac:dyDescent="0.25">
      <c r="A10220" s="28" t="str">
        <f>'Base Original'!A10220</f>
        <v>regiane@gmail.com</v>
      </c>
      <c r="B10220" s="28" t="str">
        <f>'Base Original'!B10220</f>
        <v>Regiane</v>
      </c>
      <c r="C10220" s="28" t="str">
        <f>'Base Original'!C10220</f>
        <v>Fernandes da Silva</v>
      </c>
      <c r="D10220" s="28" t="s">
        <v>32754</v>
      </c>
      <c r="E10220" s="28" t="str">
        <f>'Base Original'!E10220</f>
        <v>18-981428440</v>
      </c>
      <c r="F10220" s="28" t="s">
        <v>32755</v>
      </c>
      <c r="G10220" s="28" t="s">
        <v>32756</v>
      </c>
      <c r="H10220" s="28" t="str">
        <f>'Base Original'!G10220</f>
        <v>menor40</v>
      </c>
      <c r="I10220" s="29">
        <f t="shared" ca="1" si="159"/>
        <v>43801</v>
      </c>
      <c r="J10220" s="29"/>
      <c r="K10220" s="1" t="s">
        <v>32757</v>
      </c>
      <c r="L10220" s="28" t="s">
        <v>55400</v>
      </c>
      <c r="M10220" s="19" t="s">
        <v>45200</v>
      </c>
    </row>
    <row r="10221" spans="1:13" x14ac:dyDescent="0.25">
      <c r="A10221" s="28" t="str">
        <f>'Base Original'!A10221</f>
        <v>martinseliane154@gmail.com</v>
      </c>
      <c r="B10221" s="28" t="str">
        <f>'Base Original'!B10221</f>
        <v>Eliane</v>
      </c>
      <c r="C10221" s="28" t="str">
        <f>'Base Original'!C10221</f>
        <v>Alves Martins</v>
      </c>
      <c r="D10221" s="28" t="s">
        <v>32754</v>
      </c>
      <c r="E10221" s="28" t="str">
        <f>'Base Original'!E10221</f>
        <v>96-991836941</v>
      </c>
      <c r="F10221" s="28" t="s">
        <v>32755</v>
      </c>
      <c r="G10221" s="28" t="s">
        <v>32756</v>
      </c>
      <c r="H10221" s="28" t="str">
        <f>'Base Original'!G10221</f>
        <v>menor40</v>
      </c>
      <c r="I10221" s="29">
        <f t="shared" ca="1" si="159"/>
        <v>43801</v>
      </c>
      <c r="J10221" s="29"/>
      <c r="K10221" s="1" t="s">
        <v>32757</v>
      </c>
      <c r="L10221" s="28" t="s">
        <v>55401</v>
      </c>
      <c r="M10221" s="19" t="s">
        <v>45200</v>
      </c>
    </row>
    <row r="10222" spans="1:13" x14ac:dyDescent="0.25">
      <c r="A10222" s="28" t="str">
        <f>'Base Original'!A10222</f>
        <v>jessicabragamae@gmail.com</v>
      </c>
      <c r="B10222" s="28" t="str">
        <f>'Base Original'!B10222</f>
        <v>Jessica</v>
      </c>
      <c r="C10222" s="28" t="str">
        <f>'Base Original'!C10222</f>
        <v>Roberta Braga Simas</v>
      </c>
      <c r="D10222" s="28" t="s">
        <v>32754</v>
      </c>
      <c r="E10222" s="28" t="str">
        <f>'Base Original'!E10222</f>
        <v>21-970655864</v>
      </c>
      <c r="F10222" s="28" t="s">
        <v>32755</v>
      </c>
      <c r="G10222" s="28" t="s">
        <v>32756</v>
      </c>
      <c r="H10222" s="28" t="str">
        <f>'Base Original'!G10222</f>
        <v>menor40</v>
      </c>
      <c r="I10222" s="29">
        <f t="shared" ca="1" si="159"/>
        <v>43801</v>
      </c>
      <c r="J10222" s="29"/>
      <c r="K10222" s="1" t="s">
        <v>32757</v>
      </c>
      <c r="L10222" s="28" t="s">
        <v>55402</v>
      </c>
      <c r="M10222" s="19" t="s">
        <v>45200</v>
      </c>
    </row>
    <row r="10223" spans="1:13" x14ac:dyDescent="0.25">
      <c r="A10223" s="28" t="str">
        <f>'Base Original'!A10223</f>
        <v>milenellivia20@hotmail.com</v>
      </c>
      <c r="B10223" s="28" t="str">
        <f>'Base Original'!B10223</f>
        <v>Milene</v>
      </c>
      <c r="C10223" s="28" t="str">
        <f>'Base Original'!C10223</f>
        <v>Fernanda Espósito</v>
      </c>
      <c r="D10223" s="28" t="s">
        <v>32754</v>
      </c>
      <c r="E10223" s="28" t="str">
        <f>'Base Original'!E10223</f>
        <v>16-991524567</v>
      </c>
      <c r="F10223" s="28" t="s">
        <v>32755</v>
      </c>
      <c r="G10223" s="28" t="s">
        <v>32756</v>
      </c>
      <c r="H10223" s="28" t="str">
        <f>'Base Original'!G10223</f>
        <v>menor40</v>
      </c>
      <c r="I10223" s="29">
        <f t="shared" ca="1" si="159"/>
        <v>43801</v>
      </c>
      <c r="J10223" s="29"/>
      <c r="K10223" s="1" t="s">
        <v>32757</v>
      </c>
      <c r="L10223" s="28" t="s">
        <v>55403</v>
      </c>
      <c r="M10223" s="19" t="s">
        <v>45200</v>
      </c>
    </row>
    <row r="10224" spans="1:13" x14ac:dyDescent="0.25">
      <c r="A10224" s="28" t="str">
        <f>'Base Original'!A10224</f>
        <v>jansaparecidasantos8370@gmail.com</v>
      </c>
      <c r="B10224" s="28" t="str">
        <f>'Base Original'!B10224</f>
        <v>Janaina</v>
      </c>
      <c r="C10224" s="28" t="str">
        <f>'Base Original'!C10224</f>
        <v>Aparecida da Silva Santos Andrade</v>
      </c>
      <c r="D10224" s="28" t="s">
        <v>32754</v>
      </c>
      <c r="E10224" s="28" t="str">
        <f>'Base Original'!E10224</f>
        <v>34-988304014</v>
      </c>
      <c r="F10224" s="28" t="s">
        <v>32755</v>
      </c>
      <c r="G10224" s="28" t="s">
        <v>32756</v>
      </c>
      <c r="H10224" s="28" t="str">
        <f>'Base Original'!G10224</f>
        <v>menor40</v>
      </c>
      <c r="I10224" s="29">
        <f t="shared" ca="1" si="159"/>
        <v>43801</v>
      </c>
      <c r="J10224" s="29"/>
      <c r="K10224" s="1" t="s">
        <v>32757</v>
      </c>
      <c r="L10224" s="28" t="s">
        <v>55404</v>
      </c>
      <c r="M10224" s="19" t="s">
        <v>45200</v>
      </c>
    </row>
    <row r="10225" spans="1:13" x14ac:dyDescent="0.25">
      <c r="A10225" s="28" t="str">
        <f>'Base Original'!A10225</f>
        <v>duddymendes@gmail.com</v>
      </c>
      <c r="B10225" s="28" t="str">
        <f>'Base Original'!B10225</f>
        <v>Cláudia</v>
      </c>
      <c r="C10225" s="28" t="str">
        <f>'Base Original'!C10225</f>
        <v>Braga Mendes</v>
      </c>
      <c r="D10225" s="28" t="s">
        <v>32754</v>
      </c>
      <c r="E10225" s="28" t="str">
        <f>'Base Original'!E10225</f>
        <v>51-989052264</v>
      </c>
      <c r="F10225" s="28" t="s">
        <v>32755</v>
      </c>
      <c r="G10225" s="28" t="s">
        <v>32756</v>
      </c>
      <c r="H10225" s="28" t="str">
        <f>'Base Original'!G10225</f>
        <v>menor40</v>
      </c>
      <c r="I10225" s="29">
        <f t="shared" ca="1" si="159"/>
        <v>43801</v>
      </c>
      <c r="J10225" s="29"/>
      <c r="K10225" s="1" t="s">
        <v>32757</v>
      </c>
      <c r="L10225" s="28" t="s">
        <v>55405</v>
      </c>
      <c r="M10225" s="19" t="s">
        <v>45200</v>
      </c>
    </row>
    <row r="10226" spans="1:13" x14ac:dyDescent="0.25">
      <c r="A10226" s="28" t="str">
        <f>'Base Original'!A10226</f>
        <v>rubensmlessa27@gmail.com</v>
      </c>
      <c r="B10226" s="28" t="str">
        <f>'Base Original'!B10226</f>
        <v>Rubens</v>
      </c>
      <c r="C10226" s="28" t="str">
        <f>'Base Original'!C10226</f>
        <v>Moreira Lessa</v>
      </c>
      <c r="D10226" s="28" t="s">
        <v>32754</v>
      </c>
      <c r="E10226" s="28" t="str">
        <f>'Base Original'!E10226</f>
        <v>13-978034171</v>
      </c>
      <c r="F10226" s="28" t="s">
        <v>32755</v>
      </c>
      <c r="G10226" s="28" t="s">
        <v>32756</v>
      </c>
      <c r="H10226" s="28" t="str">
        <f>'Base Original'!G10226</f>
        <v>menor40</v>
      </c>
      <c r="I10226" s="29">
        <f t="shared" ca="1" si="159"/>
        <v>43801</v>
      </c>
      <c r="J10226" s="29"/>
      <c r="K10226" s="1" t="s">
        <v>32757</v>
      </c>
      <c r="L10226" s="28" t="s">
        <v>55406</v>
      </c>
      <c r="M10226" s="19" t="s">
        <v>45200</v>
      </c>
    </row>
    <row r="10227" spans="1:13" x14ac:dyDescent="0.25">
      <c r="A10227" s="28" t="str">
        <f>'Base Original'!A10227</f>
        <v>alinejeannicolle@gmail.com</v>
      </c>
      <c r="B10227" s="28" t="str">
        <f>'Base Original'!B10227</f>
        <v>Aline</v>
      </c>
      <c r="C10227" s="28" t="str">
        <f>'Base Original'!C10227</f>
        <v>Silva</v>
      </c>
      <c r="D10227" s="28" t="s">
        <v>32754</v>
      </c>
      <c r="E10227" s="28" t="str">
        <f>'Base Original'!E10227</f>
        <v>19-993948641</v>
      </c>
      <c r="F10227" s="28" t="s">
        <v>32755</v>
      </c>
      <c r="G10227" s="28" t="s">
        <v>32756</v>
      </c>
      <c r="H10227" s="28" t="str">
        <f>'Base Original'!G10227</f>
        <v>menor40</v>
      </c>
      <c r="I10227" s="29">
        <f t="shared" ca="1" si="159"/>
        <v>43801</v>
      </c>
      <c r="J10227" s="29"/>
      <c r="K10227" s="1" t="s">
        <v>32757</v>
      </c>
      <c r="L10227" s="28" t="s">
        <v>55407</v>
      </c>
      <c r="M10227" s="19" t="s">
        <v>45200</v>
      </c>
    </row>
    <row r="10228" spans="1:13" x14ac:dyDescent="0.25">
      <c r="A10228" s="28" t="str">
        <f>'Base Original'!A10228</f>
        <v>jamillepereira67@gmail.com</v>
      </c>
      <c r="B10228" s="28" t="str">
        <f>'Base Original'!B10228</f>
        <v>Leandro</v>
      </c>
      <c r="C10228" s="28" t="str">
        <f>'Base Original'!C10228</f>
        <v>Pereira de Jesus</v>
      </c>
      <c r="D10228" s="28" t="s">
        <v>32754</v>
      </c>
      <c r="E10228" s="28" t="str">
        <f>'Base Original'!E10228</f>
        <v>73-988968626</v>
      </c>
      <c r="F10228" s="28" t="s">
        <v>32755</v>
      </c>
      <c r="G10228" s="28" t="s">
        <v>32756</v>
      </c>
      <c r="H10228" s="28" t="str">
        <f>'Base Original'!G10228</f>
        <v>menor40</v>
      </c>
      <c r="I10228" s="29">
        <f t="shared" ca="1" si="159"/>
        <v>43801</v>
      </c>
      <c r="J10228" s="29"/>
      <c r="K10228" s="1" t="s">
        <v>32757</v>
      </c>
      <c r="L10228" s="28" t="s">
        <v>55408</v>
      </c>
      <c r="M10228" s="19" t="s">
        <v>45200</v>
      </c>
    </row>
    <row r="10229" spans="1:13" x14ac:dyDescent="0.25">
      <c r="A10229" s="28" t="str">
        <f>'Base Original'!A10229</f>
        <v>alinearqurbanista@gmail.com</v>
      </c>
      <c r="B10229" s="28" t="str">
        <f>'Base Original'!B10229</f>
        <v>Aline</v>
      </c>
      <c r="C10229" s="28" t="str">
        <f>'Base Original'!C10229</f>
        <v>Martins dos Reis</v>
      </c>
      <c r="D10229" s="28" t="s">
        <v>32754</v>
      </c>
      <c r="E10229" s="28" t="str">
        <f>'Base Original'!E10229</f>
        <v>33-991126090</v>
      </c>
      <c r="F10229" s="28" t="s">
        <v>32755</v>
      </c>
      <c r="G10229" s="28" t="s">
        <v>32756</v>
      </c>
      <c r="H10229" s="28" t="str">
        <f>'Base Original'!G10229</f>
        <v>menor40</v>
      </c>
      <c r="I10229" s="29">
        <f t="shared" ca="1" si="159"/>
        <v>43801</v>
      </c>
      <c r="J10229" s="29"/>
      <c r="K10229" s="1" t="s">
        <v>32757</v>
      </c>
      <c r="L10229" s="28" t="s">
        <v>55409</v>
      </c>
      <c r="M10229" s="19" t="s">
        <v>45200</v>
      </c>
    </row>
    <row r="10230" spans="1:13" x14ac:dyDescent="0.25">
      <c r="A10230" s="28" t="str">
        <f>'Base Original'!A10230</f>
        <v>losnatali8@gmail.com</v>
      </c>
      <c r="B10230" s="28" t="str">
        <f>'Base Original'!B10230</f>
        <v>Natali</v>
      </c>
      <c r="C10230" s="28" t="str">
        <f>'Base Original'!C10230</f>
        <v>Elisandra Los da Silva</v>
      </c>
      <c r="D10230" s="28" t="s">
        <v>32754</v>
      </c>
      <c r="E10230" s="28" t="str">
        <f>'Base Original'!E10230</f>
        <v>42-988118635</v>
      </c>
      <c r="F10230" s="28" t="s">
        <v>32755</v>
      </c>
      <c r="G10230" s="28" t="s">
        <v>32756</v>
      </c>
      <c r="H10230" s="28" t="str">
        <f>'Base Original'!G10230</f>
        <v>menor40</v>
      </c>
      <c r="I10230" s="29">
        <f t="shared" ca="1" si="159"/>
        <v>43801</v>
      </c>
      <c r="J10230" s="29"/>
      <c r="K10230" s="1" t="s">
        <v>32757</v>
      </c>
      <c r="L10230" s="28" t="s">
        <v>55410</v>
      </c>
      <c r="M10230" s="19" t="s">
        <v>45200</v>
      </c>
    </row>
    <row r="10231" spans="1:13" x14ac:dyDescent="0.25">
      <c r="A10231" s="28" t="str">
        <f>'Base Original'!A10231</f>
        <v>patriciahonoratomateus@gmail.com</v>
      </c>
      <c r="B10231" s="28" t="str">
        <f>'Base Original'!B10231</f>
        <v>Patricia</v>
      </c>
      <c r="C10231" s="28" t="str">
        <f>'Base Original'!C10231</f>
        <v>Honorato</v>
      </c>
      <c r="D10231" s="28" t="s">
        <v>32754</v>
      </c>
      <c r="E10231" s="28" t="str">
        <f>'Base Original'!E10231</f>
        <v>43-996883798</v>
      </c>
      <c r="F10231" s="28" t="s">
        <v>32755</v>
      </c>
      <c r="G10231" s="28" t="s">
        <v>32756</v>
      </c>
      <c r="H10231" s="28" t="str">
        <f>'Base Original'!G10231</f>
        <v>menor40</v>
      </c>
      <c r="I10231" s="29">
        <f t="shared" ca="1" si="159"/>
        <v>43801</v>
      </c>
      <c r="J10231" s="29"/>
      <c r="K10231" s="1" t="s">
        <v>32757</v>
      </c>
      <c r="L10231" s="28" t="s">
        <v>55411</v>
      </c>
      <c r="M10231" s="19" t="s">
        <v>45200</v>
      </c>
    </row>
    <row r="10232" spans="1:13" x14ac:dyDescent="0.25">
      <c r="A10232" s="28" t="str">
        <f>'Base Original'!A10232</f>
        <v>marccella_ferreira@hotmail.com</v>
      </c>
      <c r="B10232" s="28" t="str">
        <f>'Base Original'!B10232</f>
        <v>Marcela</v>
      </c>
      <c r="C10232" s="28" t="str">
        <f>'Base Original'!C10232</f>
        <v>Aparecida Luiz Ferreira</v>
      </c>
      <c r="D10232" s="28" t="s">
        <v>32754</v>
      </c>
      <c r="E10232" s="28" t="str">
        <f>'Base Original'!E10232</f>
        <v>14-996496828</v>
      </c>
      <c r="F10232" s="28" t="s">
        <v>32755</v>
      </c>
      <c r="G10232" s="28" t="s">
        <v>32756</v>
      </c>
      <c r="H10232" s="28" t="str">
        <f>'Base Original'!G10232</f>
        <v>menor40</v>
      </c>
      <c r="I10232" s="29">
        <f t="shared" ca="1" si="159"/>
        <v>43801</v>
      </c>
      <c r="J10232" s="29"/>
      <c r="K10232" s="1" t="s">
        <v>32757</v>
      </c>
      <c r="L10232" s="28" t="s">
        <v>55412</v>
      </c>
      <c r="M10232" s="19" t="s">
        <v>45200</v>
      </c>
    </row>
    <row r="10233" spans="1:13" x14ac:dyDescent="0.25">
      <c r="A10233" s="28" t="str">
        <f>'Base Original'!A10233</f>
        <v>priscilarsa.dl@gmail.com</v>
      </c>
      <c r="B10233" s="28" t="str">
        <f>'Base Original'!B10233</f>
        <v>Priscila</v>
      </c>
      <c r="C10233" s="28" t="str">
        <f>'Base Original'!C10233</f>
        <v>Ranielle da Silva Araújo</v>
      </c>
      <c r="D10233" s="28" t="s">
        <v>32754</v>
      </c>
      <c r="E10233" s="28" t="str">
        <f>'Base Original'!E10233</f>
        <v>82-991809062</v>
      </c>
      <c r="F10233" s="28" t="s">
        <v>32755</v>
      </c>
      <c r="G10233" s="28" t="s">
        <v>32756</v>
      </c>
      <c r="H10233" s="28" t="str">
        <f>'Base Original'!G10233</f>
        <v>menor40</v>
      </c>
      <c r="I10233" s="29">
        <f t="shared" ca="1" si="159"/>
        <v>43801</v>
      </c>
      <c r="J10233" s="29"/>
      <c r="K10233" s="1" t="s">
        <v>32757</v>
      </c>
      <c r="L10233" s="28" t="s">
        <v>55413</v>
      </c>
      <c r="M10233" s="19" t="s">
        <v>45200</v>
      </c>
    </row>
    <row r="10234" spans="1:13" x14ac:dyDescent="0.25">
      <c r="A10234" s="28" t="str">
        <f>'Base Original'!A10234</f>
        <v>natalycaroline2009@gmail.com</v>
      </c>
      <c r="B10234" s="28" t="str">
        <f>'Base Original'!B10234</f>
        <v>Nataly</v>
      </c>
      <c r="C10234" s="28" t="str">
        <f>'Base Original'!C10234</f>
        <v>Caroline</v>
      </c>
      <c r="D10234" s="28" t="s">
        <v>32754</v>
      </c>
      <c r="E10234" s="28" t="str">
        <f>'Base Original'!E10234</f>
        <v>11-963479432</v>
      </c>
      <c r="F10234" s="28" t="s">
        <v>32755</v>
      </c>
      <c r="G10234" s="28" t="s">
        <v>32756</v>
      </c>
      <c r="H10234" s="28" t="str">
        <f>'Base Original'!G10234</f>
        <v>menor40</v>
      </c>
      <c r="I10234" s="29">
        <f t="shared" ca="1" si="159"/>
        <v>43801</v>
      </c>
      <c r="J10234" s="29"/>
      <c r="K10234" s="1" t="s">
        <v>32757</v>
      </c>
      <c r="L10234" s="28" t="s">
        <v>55414</v>
      </c>
      <c r="M10234" s="19" t="s">
        <v>45200</v>
      </c>
    </row>
    <row r="10235" spans="1:13" x14ac:dyDescent="0.25">
      <c r="A10235" s="28" t="str">
        <f>'Base Original'!A10235</f>
        <v>anndreza279@gmail.com</v>
      </c>
      <c r="B10235" s="28" t="str">
        <f>'Base Original'!B10235</f>
        <v>Andreza</v>
      </c>
      <c r="C10235" s="28" t="str">
        <f>'Base Original'!C10235</f>
        <v>Pereira Santos</v>
      </c>
      <c r="D10235" s="28" t="s">
        <v>32754</v>
      </c>
      <c r="E10235" s="28" t="str">
        <f>'Base Original'!E10235</f>
        <v>91-981862390</v>
      </c>
      <c r="F10235" s="28" t="s">
        <v>32755</v>
      </c>
      <c r="G10235" s="28" t="s">
        <v>32756</v>
      </c>
      <c r="H10235" s="28" t="str">
        <f>'Base Original'!G10235</f>
        <v>menor40</v>
      </c>
      <c r="I10235" s="29">
        <f t="shared" ca="1" si="159"/>
        <v>43801</v>
      </c>
      <c r="J10235" s="29"/>
      <c r="K10235" s="1" t="s">
        <v>32757</v>
      </c>
      <c r="L10235" s="28" t="s">
        <v>55415</v>
      </c>
      <c r="M10235" s="19" t="s">
        <v>45200</v>
      </c>
    </row>
    <row r="10236" spans="1:13" x14ac:dyDescent="0.25">
      <c r="A10236" s="28" t="str">
        <f>'Base Original'!A10236</f>
        <v>junior.mendesgo@hotmail.com</v>
      </c>
      <c r="B10236" s="28" t="str">
        <f>'Base Original'!B10236</f>
        <v>Carlos</v>
      </c>
      <c r="C10236" s="28" t="str">
        <f>'Base Original'!C10236</f>
        <v>Antônio Mendes Junior</v>
      </c>
      <c r="D10236" s="28" t="s">
        <v>32754</v>
      </c>
      <c r="E10236" s="28" t="str">
        <f>'Base Original'!E10236</f>
        <v>61-991026980</v>
      </c>
      <c r="F10236" s="28" t="s">
        <v>32755</v>
      </c>
      <c r="G10236" s="28" t="s">
        <v>32756</v>
      </c>
      <c r="H10236" s="28" t="str">
        <f>'Base Original'!G10236</f>
        <v>menor40</v>
      </c>
      <c r="I10236" s="29">
        <f t="shared" ca="1" si="159"/>
        <v>43801</v>
      </c>
      <c r="J10236" s="29"/>
      <c r="K10236" s="1" t="s">
        <v>32757</v>
      </c>
      <c r="L10236" s="28" t="s">
        <v>55416</v>
      </c>
      <c r="M10236" s="19" t="s">
        <v>45200</v>
      </c>
    </row>
    <row r="10237" spans="1:13" x14ac:dyDescent="0.25">
      <c r="A10237" s="28" t="str">
        <f>'Base Original'!A10237</f>
        <v>carolpitassi005@hotmail.com</v>
      </c>
      <c r="B10237" s="28" t="str">
        <f>'Base Original'!B10237</f>
        <v>Carol</v>
      </c>
      <c r="C10237" s="28" t="str">
        <f>'Base Original'!C10237</f>
        <v>Pitassi</v>
      </c>
      <c r="D10237" s="28" t="s">
        <v>32754</v>
      </c>
      <c r="E10237" s="28" t="str">
        <f>'Base Original'!E10237</f>
        <v>32-988254416</v>
      </c>
      <c r="F10237" s="28" t="s">
        <v>32755</v>
      </c>
      <c r="G10237" s="28" t="s">
        <v>32756</v>
      </c>
      <c r="H10237" s="28" t="str">
        <f>'Base Original'!G10237</f>
        <v>menor40</v>
      </c>
      <c r="I10237" s="29">
        <f t="shared" ca="1" si="159"/>
        <v>43801</v>
      </c>
      <c r="J10237" s="29"/>
      <c r="K10237" s="1" t="s">
        <v>32757</v>
      </c>
      <c r="L10237" s="28" t="s">
        <v>55417</v>
      </c>
      <c r="M10237" s="19" t="s">
        <v>45200</v>
      </c>
    </row>
    <row r="10238" spans="1:13" x14ac:dyDescent="0.25">
      <c r="A10238" s="28" t="str">
        <f>'Base Original'!A10238</f>
        <v>brunaaa08@gmail.com</v>
      </c>
      <c r="B10238" s="28" t="str">
        <f>'Base Original'!B10238</f>
        <v>Bruna</v>
      </c>
      <c r="C10238" s="28" t="str">
        <f>'Base Original'!C10238</f>
        <v>Teixeira de Almeida</v>
      </c>
      <c r="D10238" s="28" t="s">
        <v>32754</v>
      </c>
      <c r="E10238" s="28" t="str">
        <f>'Base Original'!E10238</f>
        <v>61-996748043</v>
      </c>
      <c r="F10238" s="28" t="s">
        <v>32755</v>
      </c>
      <c r="G10238" s="28" t="s">
        <v>32756</v>
      </c>
      <c r="H10238" s="28" t="str">
        <f>'Base Original'!G10238</f>
        <v>menor40</v>
      </c>
      <c r="I10238" s="29">
        <f t="shared" ca="1" si="159"/>
        <v>43801</v>
      </c>
      <c r="J10238" s="29"/>
      <c r="K10238" s="1" t="s">
        <v>32757</v>
      </c>
      <c r="L10238" s="28" t="s">
        <v>55418</v>
      </c>
      <c r="M10238" s="19" t="s">
        <v>45200</v>
      </c>
    </row>
    <row r="10239" spans="1:13" x14ac:dyDescent="0.25">
      <c r="A10239" s="28" t="str">
        <f>'Base Original'!A10239</f>
        <v>renatacristina101184@gmail.com</v>
      </c>
      <c r="B10239" s="28" t="str">
        <f>'Base Original'!B10239</f>
        <v>Renata</v>
      </c>
      <c r="C10239" s="28" t="str">
        <f>'Base Original'!C10239</f>
        <v>Cristina</v>
      </c>
      <c r="D10239" s="28" t="s">
        <v>32754</v>
      </c>
      <c r="E10239" s="28" t="str">
        <f>'Base Original'!E10239</f>
        <v>24-993280966</v>
      </c>
      <c r="F10239" s="28" t="s">
        <v>32755</v>
      </c>
      <c r="G10239" s="28" t="s">
        <v>32756</v>
      </c>
      <c r="H10239" s="28" t="str">
        <f>'Base Original'!G10239</f>
        <v>menor40</v>
      </c>
      <c r="I10239" s="29">
        <f t="shared" ca="1" si="159"/>
        <v>43801</v>
      </c>
      <c r="J10239" s="29"/>
      <c r="K10239" s="1" t="s">
        <v>32757</v>
      </c>
      <c r="L10239" s="28" t="s">
        <v>55419</v>
      </c>
      <c r="M10239" s="19" t="s">
        <v>45200</v>
      </c>
    </row>
    <row r="10240" spans="1:13" x14ac:dyDescent="0.25">
      <c r="A10240" s="28" t="str">
        <f>'Base Original'!A10240</f>
        <v>tati-stefany@hotmail.com</v>
      </c>
      <c r="B10240" s="28" t="str">
        <f>'Base Original'!B10240</f>
        <v>Tatiane</v>
      </c>
      <c r="C10240" s="28" t="str">
        <f>'Base Original'!C10240</f>
        <v>Stefany</v>
      </c>
      <c r="D10240" s="28" t="s">
        <v>32754</v>
      </c>
      <c r="E10240" s="28" t="str">
        <f>'Base Original'!E10240</f>
        <v>37-988058628</v>
      </c>
      <c r="F10240" s="28" t="s">
        <v>32755</v>
      </c>
      <c r="G10240" s="28" t="s">
        <v>32756</v>
      </c>
      <c r="H10240" s="28" t="str">
        <f>'Base Original'!G10240</f>
        <v>menor40</v>
      </c>
      <c r="I10240" s="29">
        <f t="shared" ca="1" si="159"/>
        <v>43801</v>
      </c>
      <c r="J10240" s="29"/>
      <c r="K10240" s="1" t="s">
        <v>32757</v>
      </c>
      <c r="L10240" s="28" t="s">
        <v>55420</v>
      </c>
      <c r="M10240" s="19" t="s">
        <v>45200</v>
      </c>
    </row>
    <row r="10241" spans="1:13" x14ac:dyDescent="0.25">
      <c r="A10241" s="28" t="str">
        <f>'Base Original'!A10241</f>
        <v>bandeiradesouza321@gmail.com</v>
      </c>
      <c r="B10241" s="28" t="str">
        <f>'Base Original'!B10241</f>
        <v>Márcia</v>
      </c>
      <c r="C10241" s="28" t="str">
        <f>'Base Original'!C10241</f>
        <v>Bandeira de Souza</v>
      </c>
      <c r="D10241" s="28" t="s">
        <v>32754</v>
      </c>
      <c r="E10241" s="28" t="str">
        <f>'Base Original'!E10241</f>
        <v>92-993441106</v>
      </c>
      <c r="F10241" s="28" t="s">
        <v>32755</v>
      </c>
      <c r="G10241" s="28" t="s">
        <v>32756</v>
      </c>
      <c r="H10241" s="28" t="str">
        <f>'Base Original'!G10241</f>
        <v>menor40</v>
      </c>
      <c r="I10241" s="29">
        <f t="shared" ca="1" si="159"/>
        <v>43801</v>
      </c>
      <c r="J10241" s="29"/>
      <c r="K10241" s="1" t="s">
        <v>32757</v>
      </c>
      <c r="L10241" s="28" t="s">
        <v>55421</v>
      </c>
      <c r="M10241" s="19" t="s">
        <v>45200</v>
      </c>
    </row>
    <row r="10242" spans="1:13" x14ac:dyDescent="0.25">
      <c r="A10242" s="28" t="str">
        <f>'Base Original'!A10242</f>
        <v>edsonleocosta@hotmail.com</v>
      </c>
      <c r="B10242" s="28" t="str">
        <f>'Base Original'!B10242</f>
        <v>Edson</v>
      </c>
      <c r="C10242" s="28" t="str">
        <f>'Base Original'!C10242</f>
        <v>Leonardo Nascimento Costa</v>
      </c>
      <c r="D10242" s="28" t="s">
        <v>32754</v>
      </c>
      <c r="E10242" s="28" t="str">
        <f>'Base Original'!E10242</f>
        <v>31-982166166</v>
      </c>
      <c r="F10242" s="28" t="s">
        <v>32755</v>
      </c>
      <c r="G10242" s="28" t="s">
        <v>32756</v>
      </c>
      <c r="H10242" s="28" t="str">
        <f>'Base Original'!G10242</f>
        <v>menor40</v>
      </c>
      <c r="I10242" s="29">
        <f t="shared" ref="I10242:I10305" ca="1" si="160">TODAY()</f>
        <v>43801</v>
      </c>
      <c r="J10242" s="29"/>
      <c r="K10242" s="1" t="s">
        <v>32757</v>
      </c>
      <c r="L10242" s="28" t="s">
        <v>55422</v>
      </c>
      <c r="M10242" s="19" t="s">
        <v>45200</v>
      </c>
    </row>
    <row r="10243" spans="1:13" x14ac:dyDescent="0.25">
      <c r="A10243" s="28" t="str">
        <f>'Base Original'!A10243</f>
        <v>brufisiofloripa@gmail.com</v>
      </c>
      <c r="B10243" s="28" t="str">
        <f>'Base Original'!B10243</f>
        <v>Bruna</v>
      </c>
      <c r="C10243" s="28" t="str">
        <f>'Base Original'!C10243</f>
        <v>Souza</v>
      </c>
      <c r="D10243" s="28" t="s">
        <v>32754</v>
      </c>
      <c r="E10243" s="28" t="str">
        <f>'Base Original'!E10243</f>
        <v>55-984371212</v>
      </c>
      <c r="F10243" s="28" t="s">
        <v>32755</v>
      </c>
      <c r="G10243" s="28" t="s">
        <v>32756</v>
      </c>
      <c r="H10243" s="28" t="str">
        <f>'Base Original'!G10243</f>
        <v>menor40</v>
      </c>
      <c r="I10243" s="29">
        <f t="shared" ca="1" si="160"/>
        <v>43801</v>
      </c>
      <c r="J10243" s="29"/>
      <c r="K10243" s="1" t="s">
        <v>32757</v>
      </c>
      <c r="L10243" s="28" t="s">
        <v>55423</v>
      </c>
      <c r="M10243" s="19" t="s">
        <v>45200</v>
      </c>
    </row>
    <row r="10244" spans="1:13" x14ac:dyDescent="0.25">
      <c r="A10244" s="28" t="str">
        <f>'Base Original'!A10244</f>
        <v>nelma38sm@gmail.com</v>
      </c>
      <c r="B10244" s="28" t="str">
        <f>'Base Original'!B10244</f>
        <v>Marinelma</v>
      </c>
      <c r="C10244" s="28" t="str">
        <f>'Base Original'!C10244</f>
        <v>Soares dos Santos</v>
      </c>
      <c r="D10244" s="28" t="s">
        <v>32754</v>
      </c>
      <c r="E10244" s="28" t="str">
        <f>'Base Original'!E10244</f>
        <v>92-992997590</v>
      </c>
      <c r="F10244" s="28" t="s">
        <v>32755</v>
      </c>
      <c r="G10244" s="28" t="s">
        <v>32756</v>
      </c>
      <c r="H10244" s="28" t="str">
        <f>'Base Original'!G10244</f>
        <v>menor40</v>
      </c>
      <c r="I10244" s="29">
        <f t="shared" ca="1" si="160"/>
        <v>43801</v>
      </c>
      <c r="J10244" s="29"/>
      <c r="K10244" s="1" t="s">
        <v>32757</v>
      </c>
      <c r="L10244" s="28" t="s">
        <v>55424</v>
      </c>
      <c r="M10244" s="19" t="s">
        <v>45200</v>
      </c>
    </row>
    <row r="10245" spans="1:13" x14ac:dyDescent="0.25">
      <c r="A10245" s="28" t="str">
        <f>'Base Original'!A10245</f>
        <v>edsonribeiro401@gmail.com</v>
      </c>
      <c r="B10245" s="28" t="str">
        <f>'Base Original'!B10245</f>
        <v>Edson</v>
      </c>
      <c r="C10245" s="28" t="str">
        <f>'Base Original'!C10245</f>
        <v>Ribeiro</v>
      </c>
      <c r="D10245" s="28" t="s">
        <v>32754</v>
      </c>
      <c r="E10245" s="28" t="str">
        <f>'Base Original'!E10245</f>
        <v>21-975478937</v>
      </c>
      <c r="F10245" s="28" t="s">
        <v>32755</v>
      </c>
      <c r="G10245" s="28" t="s">
        <v>32756</v>
      </c>
      <c r="H10245" s="28" t="str">
        <f>'Base Original'!G10245</f>
        <v>menor40</v>
      </c>
      <c r="I10245" s="29">
        <f t="shared" ca="1" si="160"/>
        <v>43801</v>
      </c>
      <c r="J10245" s="29"/>
      <c r="K10245" s="1" t="s">
        <v>32757</v>
      </c>
      <c r="L10245" s="28" t="s">
        <v>55425</v>
      </c>
      <c r="M10245" s="19" t="s">
        <v>45200</v>
      </c>
    </row>
    <row r="10246" spans="1:13" x14ac:dyDescent="0.25">
      <c r="A10246" s="28" t="str">
        <f>'Base Original'!A10246</f>
        <v>pretinhacamilo7@gmail.com</v>
      </c>
      <c r="B10246" s="28" t="str">
        <f>'Base Original'!B10246</f>
        <v>Lucileide</v>
      </c>
      <c r="C10246" s="28" t="str">
        <f>'Base Original'!C10246</f>
        <v>Camilo</v>
      </c>
      <c r="D10246" s="28" t="s">
        <v>32754</v>
      </c>
      <c r="E10246" s="28" t="str">
        <f>'Base Original'!E10246</f>
        <v>21-984846695</v>
      </c>
      <c r="F10246" s="28" t="s">
        <v>32755</v>
      </c>
      <c r="G10246" s="28" t="s">
        <v>32756</v>
      </c>
      <c r="H10246" s="28" t="str">
        <f>'Base Original'!G10246</f>
        <v>menor40</v>
      </c>
      <c r="I10246" s="29">
        <f t="shared" ca="1" si="160"/>
        <v>43801</v>
      </c>
      <c r="J10246" s="29"/>
      <c r="K10246" s="1" t="s">
        <v>32757</v>
      </c>
      <c r="L10246" s="28" t="s">
        <v>55426</v>
      </c>
      <c r="M10246" s="19" t="s">
        <v>45200</v>
      </c>
    </row>
    <row r="10247" spans="1:13" x14ac:dyDescent="0.25">
      <c r="A10247" s="28" t="str">
        <f>'Base Original'!A10247</f>
        <v>maryrubert1987@hotmail.com</v>
      </c>
      <c r="B10247" s="28" t="str">
        <f>'Base Original'!B10247</f>
        <v>Mariana</v>
      </c>
      <c r="C10247" s="28" t="str">
        <f>'Base Original'!C10247</f>
        <v>Rubert</v>
      </c>
      <c r="D10247" s="28" t="s">
        <v>32754</v>
      </c>
      <c r="E10247" s="28" t="str">
        <f>'Base Original'!E10247</f>
        <v>16-982256224</v>
      </c>
      <c r="F10247" s="28" t="s">
        <v>32755</v>
      </c>
      <c r="G10247" s="28" t="s">
        <v>32756</v>
      </c>
      <c r="H10247" s="28" t="str">
        <f>'Base Original'!G10247</f>
        <v>menor40</v>
      </c>
      <c r="I10247" s="29">
        <f t="shared" ca="1" si="160"/>
        <v>43801</v>
      </c>
      <c r="J10247" s="29"/>
      <c r="K10247" s="1" t="s">
        <v>32757</v>
      </c>
      <c r="L10247" s="28" t="s">
        <v>55427</v>
      </c>
      <c r="M10247" s="19" t="s">
        <v>45200</v>
      </c>
    </row>
    <row r="10248" spans="1:13" x14ac:dyDescent="0.25">
      <c r="A10248" s="28" t="str">
        <f>'Base Original'!A10248</f>
        <v>jaime.livros@gmail.com</v>
      </c>
      <c r="B10248" s="28" t="str">
        <f>'Base Original'!B10248</f>
        <v>Jaime</v>
      </c>
      <c r="C10248" s="28" t="str">
        <f>'Base Original'!C10248</f>
        <v>Mariano de Almeida</v>
      </c>
      <c r="D10248" s="28" t="s">
        <v>32754</v>
      </c>
      <c r="E10248" s="28" t="str">
        <f>'Base Original'!E10248</f>
        <v>11-992739110</v>
      </c>
      <c r="F10248" s="28" t="s">
        <v>32755</v>
      </c>
      <c r="G10248" s="28" t="s">
        <v>32756</v>
      </c>
      <c r="H10248" s="28" t="str">
        <f>'Base Original'!G10248</f>
        <v>menor40</v>
      </c>
      <c r="I10248" s="29">
        <f t="shared" ca="1" si="160"/>
        <v>43801</v>
      </c>
      <c r="J10248" s="29"/>
      <c r="K10248" s="1" t="s">
        <v>32757</v>
      </c>
      <c r="L10248" s="28" t="s">
        <v>55428</v>
      </c>
      <c r="M10248" s="19" t="s">
        <v>45200</v>
      </c>
    </row>
    <row r="10249" spans="1:13" x14ac:dyDescent="0.25">
      <c r="A10249" s="28" t="str">
        <f>'Base Original'!A10249</f>
        <v>marcelipereira888@gmail.com</v>
      </c>
      <c r="B10249" s="28" t="str">
        <f>'Base Original'!B10249</f>
        <v>Marceli</v>
      </c>
      <c r="C10249" s="28" t="str">
        <f>'Base Original'!C10249</f>
        <v>da Costa Pereira</v>
      </c>
      <c r="D10249" s="28" t="s">
        <v>32754</v>
      </c>
      <c r="E10249" s="28" t="str">
        <f>'Base Original'!E10249</f>
        <v>96-32516286</v>
      </c>
      <c r="F10249" s="28" t="s">
        <v>32755</v>
      </c>
      <c r="G10249" s="28" t="s">
        <v>32756</v>
      </c>
      <c r="H10249" s="28" t="str">
        <f>'Base Original'!G10249</f>
        <v>menor40</v>
      </c>
      <c r="I10249" s="29">
        <f t="shared" ca="1" si="160"/>
        <v>43801</v>
      </c>
      <c r="J10249" s="29"/>
      <c r="K10249" s="1" t="s">
        <v>32757</v>
      </c>
      <c r="L10249" s="28" t="s">
        <v>55429</v>
      </c>
      <c r="M10249" s="19" t="s">
        <v>45200</v>
      </c>
    </row>
    <row r="10250" spans="1:13" x14ac:dyDescent="0.25">
      <c r="A10250" s="28" t="str">
        <f>'Base Original'!A10250</f>
        <v>gabriellascoralick55@gmail.com</v>
      </c>
      <c r="B10250" s="28" t="str">
        <f>'Base Original'!B10250</f>
        <v>Gabriella</v>
      </c>
      <c r="C10250" s="28" t="str">
        <f>'Base Original'!C10250</f>
        <v>Scoralick Capobiango Araújo</v>
      </c>
      <c r="D10250" s="28" t="s">
        <v>32754</v>
      </c>
      <c r="E10250" s="28" t="str">
        <f>'Base Original'!E10250</f>
        <v>32-991325311</v>
      </c>
      <c r="F10250" s="28" t="s">
        <v>32755</v>
      </c>
      <c r="G10250" s="28" t="s">
        <v>32756</v>
      </c>
      <c r="H10250" s="28" t="str">
        <f>'Base Original'!G10250</f>
        <v>menor40</v>
      </c>
      <c r="I10250" s="29">
        <f t="shared" ca="1" si="160"/>
        <v>43801</v>
      </c>
      <c r="J10250" s="29"/>
      <c r="K10250" s="1" t="s">
        <v>32757</v>
      </c>
      <c r="L10250" s="28" t="s">
        <v>55430</v>
      </c>
      <c r="M10250" s="19" t="s">
        <v>45200</v>
      </c>
    </row>
    <row r="10251" spans="1:13" x14ac:dyDescent="0.25">
      <c r="A10251" s="28" t="str">
        <f>'Base Original'!A10251</f>
        <v>cristianesilveira123@gmail.com</v>
      </c>
      <c r="B10251" s="28" t="str">
        <f>'Base Original'!B10251</f>
        <v>Cristiane</v>
      </c>
      <c r="C10251" s="28" t="str">
        <f>'Base Original'!C10251</f>
        <v>Silveira Machado</v>
      </c>
      <c r="D10251" s="28" t="s">
        <v>32754</v>
      </c>
      <c r="E10251" s="28" t="str">
        <f>'Base Original'!E10251</f>
        <v>27-988030521</v>
      </c>
      <c r="F10251" s="28" t="s">
        <v>32755</v>
      </c>
      <c r="G10251" s="28" t="s">
        <v>32756</v>
      </c>
      <c r="H10251" s="28" t="str">
        <f>'Base Original'!G10251</f>
        <v>menor40</v>
      </c>
      <c r="I10251" s="29">
        <f t="shared" ca="1" si="160"/>
        <v>43801</v>
      </c>
      <c r="J10251" s="29"/>
      <c r="K10251" s="1" t="s">
        <v>32757</v>
      </c>
      <c r="L10251" s="28" t="s">
        <v>55431</v>
      </c>
      <c r="M10251" s="19" t="s">
        <v>45200</v>
      </c>
    </row>
    <row r="10252" spans="1:13" x14ac:dyDescent="0.25">
      <c r="A10252" s="28" t="str">
        <f>'Base Original'!A10252</f>
        <v>anapatriciaamancio25@gmail.com</v>
      </c>
      <c r="B10252" s="28" t="str">
        <f>'Base Original'!B10252</f>
        <v>Ana</v>
      </c>
      <c r="C10252" s="28" t="str">
        <f>'Base Original'!C10252</f>
        <v>Patricia Amâncio da Silva</v>
      </c>
      <c r="D10252" s="28" t="s">
        <v>32754</v>
      </c>
      <c r="E10252" s="28" t="str">
        <f>'Base Original'!E10252</f>
        <v>84-987085300</v>
      </c>
      <c r="F10252" s="28" t="s">
        <v>32755</v>
      </c>
      <c r="G10252" s="28" t="s">
        <v>32756</v>
      </c>
      <c r="H10252" s="28" t="str">
        <f>'Base Original'!G10252</f>
        <v>menor40</v>
      </c>
      <c r="I10252" s="29">
        <f t="shared" ca="1" si="160"/>
        <v>43801</v>
      </c>
      <c r="J10252" s="29"/>
      <c r="K10252" s="1" t="s">
        <v>32757</v>
      </c>
      <c r="L10252" s="28" t="s">
        <v>55432</v>
      </c>
      <c r="M10252" s="19" t="s">
        <v>45200</v>
      </c>
    </row>
    <row r="10253" spans="1:13" x14ac:dyDescent="0.25">
      <c r="A10253" s="28" t="str">
        <f>'Base Original'!A10253</f>
        <v>tchencolindo@gmail.com</v>
      </c>
      <c r="B10253" s="28" t="str">
        <f>'Base Original'!B10253</f>
        <v>Marcelo</v>
      </c>
      <c r="C10253" s="28" t="str">
        <f>'Base Original'!C10253</f>
        <v>de Oliveira</v>
      </c>
      <c r="D10253" s="28" t="s">
        <v>32754</v>
      </c>
      <c r="E10253" s="28" t="str">
        <f>'Base Original'!E10253</f>
        <v>19-995981949</v>
      </c>
      <c r="F10253" s="28" t="s">
        <v>32755</v>
      </c>
      <c r="G10253" s="28" t="s">
        <v>32756</v>
      </c>
      <c r="H10253" s="28" t="str">
        <f>'Base Original'!G10253</f>
        <v>menor40</v>
      </c>
      <c r="I10253" s="29">
        <f t="shared" ca="1" si="160"/>
        <v>43801</v>
      </c>
      <c r="J10253" s="29"/>
      <c r="K10253" s="1" t="s">
        <v>32757</v>
      </c>
      <c r="L10253" s="28" t="s">
        <v>55433</v>
      </c>
      <c r="M10253" s="19" t="s">
        <v>45200</v>
      </c>
    </row>
    <row r="10254" spans="1:13" x14ac:dyDescent="0.25">
      <c r="A10254" s="28" t="str">
        <f>'Base Original'!A10254</f>
        <v>daniiramosfreitas@gmail.com</v>
      </c>
      <c r="B10254" s="28" t="str">
        <f>'Base Original'!B10254</f>
        <v>Daniele</v>
      </c>
      <c r="C10254" s="28" t="str">
        <f>'Base Original'!C10254</f>
        <v>Ramos</v>
      </c>
      <c r="D10254" s="28" t="s">
        <v>32754</v>
      </c>
      <c r="E10254" s="28" t="str">
        <f>'Base Original'!E10254</f>
        <v>11-942178886</v>
      </c>
      <c r="F10254" s="28" t="s">
        <v>32755</v>
      </c>
      <c r="G10254" s="28" t="s">
        <v>32756</v>
      </c>
      <c r="H10254" s="28" t="str">
        <f>'Base Original'!G10254</f>
        <v>menor40</v>
      </c>
      <c r="I10254" s="29">
        <f t="shared" ca="1" si="160"/>
        <v>43801</v>
      </c>
      <c r="J10254" s="29"/>
      <c r="K10254" s="1" t="s">
        <v>32757</v>
      </c>
      <c r="L10254" s="28" t="s">
        <v>55434</v>
      </c>
      <c r="M10254" s="19" t="s">
        <v>45200</v>
      </c>
    </row>
    <row r="10255" spans="1:13" x14ac:dyDescent="0.25">
      <c r="A10255" s="28" t="str">
        <f>'Base Original'!A10255</f>
        <v>atilamercia88@gmail.com</v>
      </c>
      <c r="B10255" s="28" t="str">
        <f>'Base Original'!B10255</f>
        <v>Mercia</v>
      </c>
      <c r="C10255" s="28" t="str">
        <f>'Base Original'!C10255</f>
        <v>Blatter</v>
      </c>
      <c r="D10255" s="28" t="s">
        <v>32754</v>
      </c>
      <c r="E10255" s="28" t="str">
        <f>'Base Original'!E10255</f>
        <v>71-991279578</v>
      </c>
      <c r="F10255" s="28" t="s">
        <v>32755</v>
      </c>
      <c r="G10255" s="28" t="s">
        <v>32756</v>
      </c>
      <c r="H10255" s="28" t="str">
        <f>'Base Original'!G10255</f>
        <v>menor40</v>
      </c>
      <c r="I10255" s="29">
        <f t="shared" ca="1" si="160"/>
        <v>43801</v>
      </c>
      <c r="J10255" s="29"/>
      <c r="K10255" s="1" t="s">
        <v>32757</v>
      </c>
      <c r="L10255" s="28" t="s">
        <v>55435</v>
      </c>
      <c r="M10255" s="19" t="s">
        <v>45200</v>
      </c>
    </row>
    <row r="10256" spans="1:13" x14ac:dyDescent="0.25">
      <c r="A10256" s="28" t="str">
        <f>'Base Original'!A10256</f>
        <v>amorimthaty19@gmail.com</v>
      </c>
      <c r="B10256" s="28" t="str">
        <f>'Base Original'!B10256</f>
        <v>Tatiane</v>
      </c>
      <c r="C10256" s="28" t="str">
        <f>'Base Original'!C10256</f>
        <v>da Silva Amorim</v>
      </c>
      <c r="D10256" s="28" t="s">
        <v>32754</v>
      </c>
      <c r="E10256" s="28" t="str">
        <f>'Base Original'!E10256</f>
        <v>77-998631893</v>
      </c>
      <c r="F10256" s="28" t="s">
        <v>32755</v>
      </c>
      <c r="G10256" s="28" t="s">
        <v>32756</v>
      </c>
      <c r="H10256" s="28" t="str">
        <f>'Base Original'!G10256</f>
        <v>menor40</v>
      </c>
      <c r="I10256" s="29">
        <f t="shared" ca="1" si="160"/>
        <v>43801</v>
      </c>
      <c r="J10256" s="29"/>
      <c r="K10256" s="1" t="s">
        <v>32757</v>
      </c>
      <c r="L10256" s="28" t="s">
        <v>55436</v>
      </c>
      <c r="M10256" s="19" t="s">
        <v>45200</v>
      </c>
    </row>
    <row r="10257" spans="1:13" x14ac:dyDescent="0.25">
      <c r="A10257" s="28" t="str">
        <f>'Base Original'!A10257</f>
        <v>aldecirjoaohelena@gmail.com</v>
      </c>
      <c r="B10257" s="28" t="str">
        <f>'Base Original'!B10257</f>
        <v>Aldecir</v>
      </c>
      <c r="C10257" s="28" t="str">
        <f>'Base Original'!C10257</f>
        <v>de Gouvêa Rodrigues</v>
      </c>
      <c r="D10257" s="28" t="s">
        <v>32754</v>
      </c>
      <c r="E10257" s="28" t="str">
        <f>'Base Original'!E10257</f>
        <v>69-981234164</v>
      </c>
      <c r="F10257" s="28" t="s">
        <v>32755</v>
      </c>
      <c r="G10257" s="28" t="s">
        <v>32756</v>
      </c>
      <c r="H10257" s="28" t="str">
        <f>'Base Original'!G10257</f>
        <v>menor40</v>
      </c>
      <c r="I10257" s="29">
        <f t="shared" ca="1" si="160"/>
        <v>43801</v>
      </c>
      <c r="J10257" s="29"/>
      <c r="K10257" s="1" t="s">
        <v>32757</v>
      </c>
      <c r="L10257" s="28" t="s">
        <v>55437</v>
      </c>
      <c r="M10257" s="19" t="s">
        <v>45200</v>
      </c>
    </row>
    <row r="10258" spans="1:13" x14ac:dyDescent="0.25">
      <c r="A10258" s="28" t="str">
        <f>'Base Original'!A10258</f>
        <v>fallerrodriguesisadora@gmail.com</v>
      </c>
      <c r="B10258" s="28" t="str">
        <f>'Base Original'!B10258</f>
        <v>Isadora</v>
      </c>
      <c r="C10258" s="28" t="str">
        <f>'Base Original'!C10258</f>
        <v>Rodrigues</v>
      </c>
      <c r="D10258" s="28" t="s">
        <v>32754</v>
      </c>
      <c r="E10258" s="28" t="str">
        <f>'Base Original'!E10258</f>
        <v>51-995513536</v>
      </c>
      <c r="F10258" s="28" t="s">
        <v>32755</v>
      </c>
      <c r="G10258" s="28" t="s">
        <v>32756</v>
      </c>
      <c r="H10258" s="28" t="str">
        <f>'Base Original'!G10258</f>
        <v>menor40</v>
      </c>
      <c r="I10258" s="29">
        <f t="shared" ca="1" si="160"/>
        <v>43801</v>
      </c>
      <c r="J10258" s="29"/>
      <c r="K10258" s="1" t="s">
        <v>32757</v>
      </c>
      <c r="L10258" s="28" t="s">
        <v>55438</v>
      </c>
      <c r="M10258" s="19" t="s">
        <v>45200</v>
      </c>
    </row>
    <row r="10259" spans="1:13" x14ac:dyDescent="0.25">
      <c r="A10259" s="28" t="str">
        <f>'Base Original'!A10259</f>
        <v>tatianafpiasson@gmail.com</v>
      </c>
      <c r="B10259" s="28" t="str">
        <f>'Base Original'!B10259</f>
        <v>Tatiana</v>
      </c>
      <c r="C10259" s="28" t="str">
        <f>'Base Original'!C10259</f>
        <v>Formighieri Piasson</v>
      </c>
      <c r="D10259" s="28" t="s">
        <v>32754</v>
      </c>
      <c r="E10259" s="28" t="str">
        <f>'Base Original'!E10259</f>
        <v>48-998314921</v>
      </c>
      <c r="F10259" s="28" t="s">
        <v>32755</v>
      </c>
      <c r="G10259" s="28" t="s">
        <v>32756</v>
      </c>
      <c r="H10259" s="28" t="str">
        <f>'Base Original'!G10259</f>
        <v>menor40</v>
      </c>
      <c r="I10259" s="29">
        <f t="shared" ca="1" si="160"/>
        <v>43801</v>
      </c>
      <c r="J10259" s="29"/>
      <c r="K10259" s="1" t="s">
        <v>32757</v>
      </c>
      <c r="L10259" s="28" t="s">
        <v>55439</v>
      </c>
      <c r="M10259" s="19" t="s">
        <v>45200</v>
      </c>
    </row>
    <row r="10260" spans="1:13" x14ac:dyDescent="0.25">
      <c r="A10260" s="28" t="str">
        <f>'Base Original'!A10260</f>
        <v>palomadff@gmail.com</v>
      </c>
      <c r="B10260" s="28" t="str">
        <f>'Base Original'!B10260</f>
        <v>Paloma</v>
      </c>
      <c r="C10260" s="28" t="str">
        <f>'Base Original'!C10260</f>
        <v>Danielly Fernandes Façanha</v>
      </c>
      <c r="D10260" s="28" t="s">
        <v>32754</v>
      </c>
      <c r="E10260" s="28" t="str">
        <f>'Base Original'!E10260</f>
        <v>63-992005438</v>
      </c>
      <c r="F10260" s="28" t="s">
        <v>32755</v>
      </c>
      <c r="G10260" s="28" t="s">
        <v>32756</v>
      </c>
      <c r="H10260" s="28" t="str">
        <f>'Base Original'!G10260</f>
        <v>menor40</v>
      </c>
      <c r="I10260" s="29">
        <f t="shared" ca="1" si="160"/>
        <v>43801</v>
      </c>
      <c r="J10260" s="29"/>
      <c r="K10260" s="1" t="s">
        <v>32757</v>
      </c>
      <c r="L10260" s="28" t="s">
        <v>55440</v>
      </c>
      <c r="M10260" s="19" t="s">
        <v>45200</v>
      </c>
    </row>
    <row r="10261" spans="1:13" x14ac:dyDescent="0.25">
      <c r="A10261" s="28" t="str">
        <f>'Base Original'!A10261</f>
        <v>juniospt@gmail.com</v>
      </c>
      <c r="B10261" s="28" t="str">
        <f>'Base Original'!B10261</f>
        <v>Gfgfgb</v>
      </c>
      <c r="C10261" s="28" t="str">
        <f>'Base Original'!C10261</f>
        <v>Bcc</v>
      </c>
      <c r="D10261" s="28" t="s">
        <v>32754</v>
      </c>
      <c r="E10261" s="28" t="str">
        <f>'Base Original'!E10261</f>
        <v>81-992898647</v>
      </c>
      <c r="F10261" s="28" t="s">
        <v>32755</v>
      </c>
      <c r="G10261" s="28" t="s">
        <v>32756</v>
      </c>
      <c r="H10261" s="28" t="str">
        <f>'Base Original'!G10261</f>
        <v>menor40</v>
      </c>
      <c r="I10261" s="29">
        <f t="shared" ca="1" si="160"/>
        <v>43801</v>
      </c>
      <c r="J10261" s="29"/>
      <c r="K10261" s="1" t="s">
        <v>32757</v>
      </c>
      <c r="L10261" s="28" t="s">
        <v>55441</v>
      </c>
      <c r="M10261" s="19" t="s">
        <v>45200</v>
      </c>
    </row>
    <row r="10262" spans="1:13" x14ac:dyDescent="0.25">
      <c r="A10262" s="28" t="str">
        <f>'Base Original'!A10262</f>
        <v>brena-oliveira@hotmail.com</v>
      </c>
      <c r="B10262" s="28" t="str">
        <f>'Base Original'!B10262</f>
        <v>Brena</v>
      </c>
      <c r="C10262" s="28" t="str">
        <f>'Base Original'!C10262</f>
        <v>Gessica</v>
      </c>
      <c r="D10262" s="28" t="s">
        <v>32754</v>
      </c>
      <c r="E10262" s="28" t="str">
        <f>'Base Original'!E10262</f>
        <v>85-994068020</v>
      </c>
      <c r="F10262" s="28" t="s">
        <v>32755</v>
      </c>
      <c r="G10262" s="28" t="s">
        <v>32756</v>
      </c>
      <c r="H10262" s="28" t="str">
        <f>'Base Original'!G10262</f>
        <v>menor40</v>
      </c>
      <c r="I10262" s="29">
        <f t="shared" ca="1" si="160"/>
        <v>43801</v>
      </c>
      <c r="J10262" s="29"/>
      <c r="K10262" s="1" t="s">
        <v>32757</v>
      </c>
      <c r="L10262" s="28" t="s">
        <v>55442</v>
      </c>
      <c r="M10262" s="19" t="s">
        <v>45200</v>
      </c>
    </row>
    <row r="10263" spans="1:13" x14ac:dyDescent="0.25">
      <c r="A10263" s="28" t="str">
        <f>'Base Original'!A10263</f>
        <v>adrianacarlos@gmail.com</v>
      </c>
      <c r="B10263" s="28" t="str">
        <f>'Base Original'!B10263</f>
        <v>Samara</v>
      </c>
      <c r="C10263" s="28" t="str">
        <f>'Base Original'!C10263</f>
        <v>Santos Souza</v>
      </c>
      <c r="D10263" s="28" t="s">
        <v>32754</v>
      </c>
      <c r="E10263" s="28" t="str">
        <f>'Base Original'!E10263</f>
        <v>69-984261208</v>
      </c>
      <c r="F10263" s="28" t="s">
        <v>32755</v>
      </c>
      <c r="G10263" s="28" t="s">
        <v>32756</v>
      </c>
      <c r="H10263" s="28" t="str">
        <f>'Base Original'!G10263</f>
        <v>menor40</v>
      </c>
      <c r="I10263" s="29">
        <f t="shared" ca="1" si="160"/>
        <v>43801</v>
      </c>
      <c r="J10263" s="29"/>
      <c r="K10263" s="1" t="s">
        <v>32757</v>
      </c>
      <c r="L10263" s="28" t="s">
        <v>55443</v>
      </c>
      <c r="M10263" s="19" t="s">
        <v>45200</v>
      </c>
    </row>
    <row r="10264" spans="1:13" x14ac:dyDescent="0.25">
      <c r="A10264" s="28" t="str">
        <f>'Base Original'!A10264</f>
        <v>kawannydosreispereira47045@gmail.com</v>
      </c>
      <c r="B10264" s="28" t="str">
        <f>'Base Original'!B10264</f>
        <v>Kawanny</v>
      </c>
      <c r="C10264" s="28" t="str">
        <f>'Base Original'!C10264</f>
        <v>dos Reis Pereira</v>
      </c>
      <c r="D10264" s="28" t="s">
        <v>32754</v>
      </c>
      <c r="E10264" s="28" t="str">
        <f>'Base Original'!E10264</f>
        <v>43-991651352</v>
      </c>
      <c r="F10264" s="28" t="s">
        <v>32755</v>
      </c>
      <c r="G10264" s="28" t="s">
        <v>32756</v>
      </c>
      <c r="H10264" s="28" t="str">
        <f>'Base Original'!G10264</f>
        <v>menor40</v>
      </c>
      <c r="I10264" s="29">
        <f t="shared" ca="1" si="160"/>
        <v>43801</v>
      </c>
      <c r="J10264" s="29"/>
      <c r="K10264" s="1" t="s">
        <v>32757</v>
      </c>
      <c r="L10264" s="28" t="s">
        <v>55444</v>
      </c>
      <c r="M10264" s="19" t="s">
        <v>45200</v>
      </c>
    </row>
    <row r="10265" spans="1:13" x14ac:dyDescent="0.25">
      <c r="A10265" s="28" t="str">
        <f>'Base Original'!A10265</f>
        <v>mary_gracy22@hotmail.com</v>
      </c>
      <c r="B10265" s="28" t="str">
        <f>'Base Original'!B10265</f>
        <v>Maria</v>
      </c>
      <c r="C10265" s="28" t="str">
        <f>'Base Original'!C10265</f>
        <v>das Graças da Silva Pereira</v>
      </c>
      <c r="D10265" s="28" t="s">
        <v>32754</v>
      </c>
      <c r="E10265" s="28" t="str">
        <f>'Base Original'!E10265</f>
        <v>84-996634576</v>
      </c>
      <c r="F10265" s="28" t="s">
        <v>32755</v>
      </c>
      <c r="G10265" s="28" t="s">
        <v>32756</v>
      </c>
      <c r="H10265" s="28" t="str">
        <f>'Base Original'!G10265</f>
        <v>menor40</v>
      </c>
      <c r="I10265" s="29">
        <f t="shared" ca="1" si="160"/>
        <v>43801</v>
      </c>
      <c r="J10265" s="29"/>
      <c r="K10265" s="1" t="s">
        <v>32757</v>
      </c>
      <c r="L10265" s="28" t="s">
        <v>55445</v>
      </c>
      <c r="M10265" s="19" t="s">
        <v>45200</v>
      </c>
    </row>
    <row r="10266" spans="1:13" x14ac:dyDescent="0.25">
      <c r="A10266" s="28" t="str">
        <f>'Base Original'!A10266</f>
        <v>jagleneamorim5@gmail.com</v>
      </c>
      <c r="B10266" s="28" t="str">
        <f>'Base Original'!B10266</f>
        <v>Jaglene</v>
      </c>
      <c r="C10266" s="28" t="str">
        <f>'Base Original'!C10266</f>
        <v>Amorim</v>
      </c>
      <c r="D10266" s="28" t="s">
        <v>32754</v>
      </c>
      <c r="E10266" s="28" t="str">
        <f>'Base Original'!E10266</f>
        <v>67-991415951</v>
      </c>
      <c r="F10266" s="28" t="s">
        <v>32755</v>
      </c>
      <c r="G10266" s="28" t="s">
        <v>32756</v>
      </c>
      <c r="H10266" s="28" t="str">
        <f>'Base Original'!G10266</f>
        <v>menor40</v>
      </c>
      <c r="I10266" s="29">
        <f t="shared" ca="1" si="160"/>
        <v>43801</v>
      </c>
      <c r="J10266" s="29"/>
      <c r="K10266" s="1" t="s">
        <v>32757</v>
      </c>
      <c r="L10266" s="28" t="s">
        <v>55446</v>
      </c>
      <c r="M10266" s="19" t="s">
        <v>45200</v>
      </c>
    </row>
    <row r="10267" spans="1:13" x14ac:dyDescent="0.25">
      <c r="A10267" s="28" t="str">
        <f>'Base Original'!A10267</f>
        <v>mara_col1@hotmail.com</v>
      </c>
      <c r="B10267" s="28" t="str">
        <f>'Base Original'!B10267</f>
        <v>Jacimara</v>
      </c>
      <c r="C10267" s="28" t="str">
        <f>'Base Original'!C10267</f>
        <v>Sepulcro</v>
      </c>
      <c r="D10267" s="28" t="s">
        <v>32754</v>
      </c>
      <c r="E10267" s="28" t="str">
        <f>'Base Original'!E10267</f>
        <v>27-996317500</v>
      </c>
      <c r="F10267" s="28" t="s">
        <v>32755</v>
      </c>
      <c r="G10267" s="28" t="s">
        <v>32756</v>
      </c>
      <c r="H10267" s="28" t="str">
        <f>'Base Original'!G10267</f>
        <v>menor40</v>
      </c>
      <c r="I10267" s="29">
        <f t="shared" ca="1" si="160"/>
        <v>43801</v>
      </c>
      <c r="J10267" s="29"/>
      <c r="K10267" s="1" t="s">
        <v>32757</v>
      </c>
      <c r="L10267" s="28" t="s">
        <v>55447</v>
      </c>
      <c r="M10267" s="19" t="s">
        <v>45200</v>
      </c>
    </row>
    <row r="10268" spans="1:13" x14ac:dyDescent="0.25">
      <c r="A10268" s="28" t="str">
        <f>'Base Original'!A10268</f>
        <v>lolochocosgp@gmail.com</v>
      </c>
      <c r="B10268" s="28" t="str">
        <f>'Base Original'!B10268</f>
        <v>Lorrayne</v>
      </c>
      <c r="C10268" s="28" t="str">
        <f>'Base Original'!C10268</f>
        <v>Borcardt</v>
      </c>
      <c r="D10268" s="28" t="s">
        <v>32754</v>
      </c>
      <c r="E10268" s="28" t="str">
        <f>'Base Original'!E10268</f>
        <v>27-988870119</v>
      </c>
      <c r="F10268" s="28" t="s">
        <v>32755</v>
      </c>
      <c r="G10268" s="28" t="s">
        <v>32756</v>
      </c>
      <c r="H10268" s="28" t="str">
        <f>'Base Original'!G10268</f>
        <v>menor40</v>
      </c>
      <c r="I10268" s="29">
        <f t="shared" ca="1" si="160"/>
        <v>43801</v>
      </c>
      <c r="J10268" s="29"/>
      <c r="K10268" s="1" t="s">
        <v>32757</v>
      </c>
      <c r="L10268" s="28" t="s">
        <v>55448</v>
      </c>
      <c r="M10268" s="19" t="s">
        <v>45200</v>
      </c>
    </row>
    <row r="10269" spans="1:13" x14ac:dyDescent="0.25">
      <c r="A10269" s="28" t="str">
        <f>'Base Original'!A10269</f>
        <v>sandra.oliveira81@yahoo.com.br</v>
      </c>
      <c r="B10269" s="28" t="str">
        <f>'Base Original'!B10269</f>
        <v>Sandra</v>
      </c>
      <c r="C10269" s="28" t="str">
        <f>'Base Original'!C10269</f>
        <v>da Conceiçao Oliveira</v>
      </c>
      <c r="D10269" s="28" t="s">
        <v>32754</v>
      </c>
      <c r="E10269" s="28" t="str">
        <f>'Base Original'!E10269</f>
        <v>67-992533036</v>
      </c>
      <c r="F10269" s="28" t="s">
        <v>32755</v>
      </c>
      <c r="G10269" s="28" t="s">
        <v>32756</v>
      </c>
      <c r="H10269" s="28" t="str">
        <f>'Base Original'!G10269</f>
        <v>menor40</v>
      </c>
      <c r="I10269" s="29">
        <f t="shared" ca="1" si="160"/>
        <v>43801</v>
      </c>
      <c r="J10269" s="29"/>
      <c r="K10269" s="1" t="s">
        <v>32757</v>
      </c>
      <c r="L10269" s="28" t="s">
        <v>55449</v>
      </c>
      <c r="M10269" s="19" t="s">
        <v>45200</v>
      </c>
    </row>
    <row r="10270" spans="1:13" x14ac:dyDescent="0.25">
      <c r="A10270" s="28" t="str">
        <f>'Base Original'!A10270</f>
        <v>betinhaaraujo@hotmail.com</v>
      </c>
      <c r="B10270" s="28" t="str">
        <f>'Base Original'!B10270</f>
        <v>Roberta</v>
      </c>
      <c r="C10270" s="28" t="str">
        <f>'Base Original'!C10270</f>
        <v>Ribeiro de Araujo Kouzoukian Barros</v>
      </c>
      <c r="D10270" s="28" t="s">
        <v>32754</v>
      </c>
      <c r="E10270" s="28" t="str">
        <f>'Base Original'!E10270</f>
        <v>11-943871086</v>
      </c>
      <c r="F10270" s="28" t="s">
        <v>32755</v>
      </c>
      <c r="G10270" s="28" t="s">
        <v>32756</v>
      </c>
      <c r="H10270" s="28" t="str">
        <f>'Base Original'!G10270</f>
        <v>menor40</v>
      </c>
      <c r="I10270" s="29">
        <f t="shared" ca="1" si="160"/>
        <v>43801</v>
      </c>
      <c r="J10270" s="29"/>
      <c r="K10270" s="1" t="s">
        <v>32757</v>
      </c>
      <c r="L10270" s="28" t="s">
        <v>55450</v>
      </c>
      <c r="M10270" s="19" t="s">
        <v>45200</v>
      </c>
    </row>
    <row r="10271" spans="1:13" x14ac:dyDescent="0.25">
      <c r="A10271" s="28" t="str">
        <f>'Base Original'!A10271</f>
        <v>carolcostacah@gmail.com</v>
      </c>
      <c r="B10271" s="28" t="str">
        <f>'Base Original'!B10271</f>
        <v>Maria</v>
      </c>
      <c r="C10271" s="28" t="str">
        <f>'Base Original'!C10271</f>
        <v>Caroline Costa</v>
      </c>
      <c r="D10271" s="28" t="s">
        <v>32754</v>
      </c>
      <c r="E10271" s="28" t="str">
        <f>'Base Original'!E10271</f>
        <v>15-997415263</v>
      </c>
      <c r="F10271" s="28" t="s">
        <v>32755</v>
      </c>
      <c r="G10271" s="28" t="s">
        <v>32756</v>
      </c>
      <c r="H10271" s="28" t="str">
        <f>'Base Original'!G10271</f>
        <v>menor40</v>
      </c>
      <c r="I10271" s="29">
        <f t="shared" ca="1" si="160"/>
        <v>43801</v>
      </c>
      <c r="J10271" s="29"/>
      <c r="K10271" s="1" t="s">
        <v>32757</v>
      </c>
      <c r="L10271" s="28" t="s">
        <v>55451</v>
      </c>
      <c r="M10271" s="19" t="s">
        <v>45200</v>
      </c>
    </row>
    <row r="10272" spans="1:13" x14ac:dyDescent="0.25">
      <c r="A10272" s="28" t="str">
        <f>'Base Original'!A10272</f>
        <v>mattos_vasco@hotmail.com</v>
      </c>
      <c r="B10272" s="28" t="str">
        <f>'Base Original'!B10272</f>
        <v>Marcos</v>
      </c>
      <c r="C10272" s="28" t="str">
        <f>'Base Original'!C10272</f>
        <v>Paulo Vasconcelos de Mattos</v>
      </c>
      <c r="D10272" s="28" t="s">
        <v>32754</v>
      </c>
      <c r="E10272" s="28" t="str">
        <f>'Base Original'!E10272</f>
        <v>21-982585818</v>
      </c>
      <c r="F10272" s="28" t="s">
        <v>32755</v>
      </c>
      <c r="G10272" s="28" t="s">
        <v>32756</v>
      </c>
      <c r="H10272" s="28" t="str">
        <f>'Base Original'!G10272</f>
        <v>menor40</v>
      </c>
      <c r="I10272" s="29">
        <f t="shared" ca="1" si="160"/>
        <v>43801</v>
      </c>
      <c r="J10272" s="29"/>
      <c r="K10272" s="1" t="s">
        <v>32757</v>
      </c>
      <c r="L10272" s="28" t="s">
        <v>55452</v>
      </c>
      <c r="M10272" s="19" t="s">
        <v>45200</v>
      </c>
    </row>
    <row r="10273" spans="1:13" x14ac:dyDescent="0.25">
      <c r="A10273" s="28" t="str">
        <f>'Base Original'!A10273</f>
        <v>aggatabl@outlook.com</v>
      </c>
      <c r="B10273" s="28" t="str">
        <f>'Base Original'!B10273</f>
        <v>Aggata</v>
      </c>
      <c r="C10273" s="28" t="str">
        <f>'Base Original'!C10273</f>
        <v>Araújo</v>
      </c>
      <c r="D10273" s="28" t="s">
        <v>32754</v>
      </c>
      <c r="E10273" s="28" t="str">
        <f>'Base Original'!E10273</f>
        <v>11-950468820</v>
      </c>
      <c r="F10273" s="28" t="s">
        <v>32755</v>
      </c>
      <c r="G10273" s="28" t="s">
        <v>32756</v>
      </c>
      <c r="H10273" s="28" t="str">
        <f>'Base Original'!G10273</f>
        <v>menor40</v>
      </c>
      <c r="I10273" s="29">
        <f t="shared" ca="1" si="160"/>
        <v>43801</v>
      </c>
      <c r="J10273" s="29"/>
      <c r="K10273" s="1" t="s">
        <v>32757</v>
      </c>
      <c r="L10273" s="28" t="s">
        <v>55453</v>
      </c>
      <c r="M10273" s="19" t="s">
        <v>45200</v>
      </c>
    </row>
    <row r="10274" spans="1:13" x14ac:dyDescent="0.25">
      <c r="A10274" s="28" t="str">
        <f>'Base Original'!A10274</f>
        <v>geisaabigail09@gmail.com</v>
      </c>
      <c r="B10274" s="28" t="str">
        <f>'Base Original'!B10274</f>
        <v>Geisa</v>
      </c>
      <c r="C10274" s="28" t="str">
        <f>'Base Original'!C10274</f>
        <v>Pinheiro Maciel de Sousa</v>
      </c>
      <c r="D10274" s="28" t="s">
        <v>32754</v>
      </c>
      <c r="E10274" s="28" t="str">
        <f>'Base Original'!E10274</f>
        <v>96-991986664</v>
      </c>
      <c r="F10274" s="28" t="s">
        <v>32755</v>
      </c>
      <c r="G10274" s="28" t="s">
        <v>32756</v>
      </c>
      <c r="H10274" s="28" t="str">
        <f>'Base Original'!G10274</f>
        <v>menor40</v>
      </c>
      <c r="I10274" s="29">
        <f t="shared" ca="1" si="160"/>
        <v>43801</v>
      </c>
      <c r="J10274" s="29"/>
      <c r="K10274" s="1" t="s">
        <v>32757</v>
      </c>
      <c r="L10274" s="28" t="s">
        <v>55454</v>
      </c>
      <c r="M10274" s="19" t="s">
        <v>45200</v>
      </c>
    </row>
    <row r="10275" spans="1:13" x14ac:dyDescent="0.25">
      <c r="A10275" s="28" t="str">
        <f>'Base Original'!A10275</f>
        <v>deniseaze@gmail.com</v>
      </c>
      <c r="B10275" s="28" t="str">
        <f>'Base Original'!B10275</f>
        <v>Denise</v>
      </c>
      <c r="C10275" s="28" t="str">
        <f>'Base Original'!C10275</f>
        <v>Azevedo</v>
      </c>
      <c r="D10275" s="28" t="s">
        <v>32754</v>
      </c>
      <c r="E10275" s="28" t="str">
        <f>'Base Original'!E10275</f>
        <v>92-993007222</v>
      </c>
      <c r="F10275" s="28" t="s">
        <v>32755</v>
      </c>
      <c r="G10275" s="28" t="s">
        <v>32756</v>
      </c>
      <c r="H10275" s="28" t="str">
        <f>'Base Original'!G10275</f>
        <v>menor40</v>
      </c>
      <c r="I10275" s="29">
        <f t="shared" ca="1" si="160"/>
        <v>43801</v>
      </c>
      <c r="J10275" s="29"/>
      <c r="K10275" s="1" t="s">
        <v>32757</v>
      </c>
      <c r="L10275" s="28" t="s">
        <v>55455</v>
      </c>
      <c r="M10275" s="19" t="s">
        <v>45200</v>
      </c>
    </row>
    <row r="10276" spans="1:13" x14ac:dyDescent="0.25">
      <c r="A10276" s="28" t="str">
        <f>'Base Original'!A10276</f>
        <v>carinebof@gmail.com</v>
      </c>
      <c r="B10276" s="28" t="str">
        <f>'Base Original'!B10276</f>
        <v>Carine</v>
      </c>
      <c r="C10276" s="28" t="str">
        <f>'Base Original'!C10276</f>
        <v>Bof</v>
      </c>
      <c r="D10276" s="28" t="s">
        <v>32754</v>
      </c>
      <c r="E10276" s="28" t="str">
        <f>'Base Original'!E10276</f>
        <v>51-991014207</v>
      </c>
      <c r="F10276" s="28" t="s">
        <v>32755</v>
      </c>
      <c r="G10276" s="28" t="s">
        <v>32756</v>
      </c>
      <c r="H10276" s="28" t="str">
        <f>'Base Original'!G10276</f>
        <v>menor40</v>
      </c>
      <c r="I10276" s="29">
        <f t="shared" ca="1" si="160"/>
        <v>43801</v>
      </c>
      <c r="J10276" s="29"/>
      <c r="K10276" s="1" t="s">
        <v>32757</v>
      </c>
      <c r="L10276" s="28" t="s">
        <v>55456</v>
      </c>
      <c r="M10276" s="19" t="s">
        <v>45200</v>
      </c>
    </row>
    <row r="10277" spans="1:13" x14ac:dyDescent="0.25">
      <c r="A10277" s="28" t="str">
        <f>'Base Original'!A10277</f>
        <v>cleanebatista43@gmail.com</v>
      </c>
      <c r="B10277" s="28" t="str">
        <f>'Base Original'!B10277</f>
        <v>Cleanes</v>
      </c>
      <c r="C10277" s="28" t="str">
        <f>'Base Original'!C10277</f>
        <v>Batista Oliveira de Almeida</v>
      </c>
      <c r="D10277" s="28" t="s">
        <v>32754</v>
      </c>
      <c r="E10277" s="28" t="str">
        <f>'Base Original'!E10277</f>
        <v>22-999860426</v>
      </c>
      <c r="F10277" s="28" t="s">
        <v>32755</v>
      </c>
      <c r="G10277" s="28" t="s">
        <v>32756</v>
      </c>
      <c r="H10277" s="28" t="str">
        <f>'Base Original'!G10277</f>
        <v>menor40</v>
      </c>
      <c r="I10277" s="29">
        <f t="shared" ca="1" si="160"/>
        <v>43801</v>
      </c>
      <c r="J10277" s="29"/>
      <c r="K10277" s="1" t="s">
        <v>32757</v>
      </c>
      <c r="L10277" s="28" t="s">
        <v>55457</v>
      </c>
      <c r="M10277" s="19" t="s">
        <v>45200</v>
      </c>
    </row>
    <row r="10278" spans="1:13" x14ac:dyDescent="0.25">
      <c r="A10278" s="28" t="str">
        <f>'Base Original'!A10278</f>
        <v>suziisouza3@gmail.com</v>
      </c>
      <c r="B10278" s="28" t="str">
        <f>'Base Original'!B10278</f>
        <v>Suzamar</v>
      </c>
      <c r="C10278" s="28" t="str">
        <f>'Base Original'!C10278</f>
        <v>Souza</v>
      </c>
      <c r="D10278" s="28" t="s">
        <v>32754</v>
      </c>
      <c r="E10278" s="28" t="str">
        <f>'Base Original'!E10278</f>
        <v>51-991038264</v>
      </c>
      <c r="F10278" s="28" t="s">
        <v>32755</v>
      </c>
      <c r="G10278" s="28" t="s">
        <v>32756</v>
      </c>
      <c r="H10278" s="28" t="str">
        <f>'Base Original'!G10278</f>
        <v>menor40</v>
      </c>
      <c r="I10278" s="29">
        <f t="shared" ca="1" si="160"/>
        <v>43801</v>
      </c>
      <c r="J10278" s="29"/>
      <c r="K10278" s="1" t="s">
        <v>32757</v>
      </c>
      <c r="L10278" s="28" t="s">
        <v>55458</v>
      </c>
      <c r="M10278" s="19" t="s">
        <v>45200</v>
      </c>
    </row>
    <row r="10279" spans="1:13" x14ac:dyDescent="0.25">
      <c r="A10279" s="28" t="str">
        <f>'Base Original'!A10279</f>
        <v>erickcostta@gmail.com</v>
      </c>
      <c r="B10279" s="28" t="str">
        <f>'Base Original'!B10279</f>
        <v>Erick</v>
      </c>
      <c r="C10279" s="28" t="str">
        <f>'Base Original'!C10279</f>
        <v>da Costa Silva</v>
      </c>
      <c r="D10279" s="28" t="s">
        <v>32754</v>
      </c>
      <c r="E10279" s="28" t="str">
        <f>'Base Original'!E10279</f>
        <v>61-982111876</v>
      </c>
      <c r="F10279" s="28" t="s">
        <v>32755</v>
      </c>
      <c r="G10279" s="28" t="s">
        <v>32756</v>
      </c>
      <c r="H10279" s="28" t="str">
        <f>'Base Original'!G10279</f>
        <v>menor40</v>
      </c>
      <c r="I10279" s="29">
        <f t="shared" ca="1" si="160"/>
        <v>43801</v>
      </c>
      <c r="J10279" s="29"/>
      <c r="K10279" s="1" t="s">
        <v>32757</v>
      </c>
      <c r="L10279" s="28" t="s">
        <v>55459</v>
      </c>
      <c r="M10279" s="19" t="s">
        <v>45200</v>
      </c>
    </row>
    <row r="10280" spans="1:13" x14ac:dyDescent="0.25">
      <c r="A10280" s="28" t="str">
        <f>'Base Original'!A10280</f>
        <v>dayaneventura98@gmail.com</v>
      </c>
      <c r="B10280" s="28" t="str">
        <f>'Base Original'!B10280</f>
        <v>Dayane</v>
      </c>
      <c r="C10280" s="28" t="str">
        <f>'Base Original'!C10280</f>
        <v>Thaísa Ventura da Silva</v>
      </c>
      <c r="D10280" s="28" t="s">
        <v>32754</v>
      </c>
      <c r="E10280" s="28" t="str">
        <f>'Base Original'!E10280</f>
        <v>83-999519699</v>
      </c>
      <c r="F10280" s="28" t="s">
        <v>32755</v>
      </c>
      <c r="G10280" s="28" t="s">
        <v>32756</v>
      </c>
      <c r="H10280" s="28" t="str">
        <f>'Base Original'!G10280</f>
        <v>menor40</v>
      </c>
      <c r="I10280" s="29">
        <f t="shared" ca="1" si="160"/>
        <v>43801</v>
      </c>
      <c r="J10280" s="29"/>
      <c r="K10280" s="1" t="s">
        <v>32757</v>
      </c>
      <c r="L10280" s="28" t="s">
        <v>55460</v>
      </c>
      <c r="M10280" s="19" t="s">
        <v>45200</v>
      </c>
    </row>
    <row r="10281" spans="1:13" x14ac:dyDescent="0.25">
      <c r="A10281" s="28" t="str">
        <f>'Base Original'!A10281</f>
        <v>rosemeireseviero004@gmail.com</v>
      </c>
      <c r="B10281" s="28" t="str">
        <f>'Base Original'!B10281</f>
        <v>Rosimeire</v>
      </c>
      <c r="C10281" s="28" t="str">
        <f>'Base Original'!C10281</f>
        <v>Alessandra Seviero</v>
      </c>
      <c r="D10281" s="28" t="s">
        <v>32754</v>
      </c>
      <c r="E10281" s="28" t="str">
        <f>'Base Original'!E10281</f>
        <v>16-993173549</v>
      </c>
      <c r="F10281" s="28" t="s">
        <v>32755</v>
      </c>
      <c r="G10281" s="28" t="s">
        <v>32756</v>
      </c>
      <c r="H10281" s="28" t="str">
        <f>'Base Original'!G10281</f>
        <v>menor40</v>
      </c>
      <c r="I10281" s="29">
        <f t="shared" ca="1" si="160"/>
        <v>43801</v>
      </c>
      <c r="J10281" s="29"/>
      <c r="K10281" s="1" t="s">
        <v>32757</v>
      </c>
      <c r="L10281" s="28" t="s">
        <v>55461</v>
      </c>
      <c r="M10281" s="19" t="s">
        <v>45200</v>
      </c>
    </row>
    <row r="10282" spans="1:13" x14ac:dyDescent="0.25">
      <c r="A10282" s="28" t="str">
        <f>'Base Original'!A10282</f>
        <v>julia_buorooo@yahoo.com.br</v>
      </c>
      <c r="B10282" s="28" t="str">
        <f>'Base Original'!B10282</f>
        <v>Maria</v>
      </c>
      <c r="C10282" s="28" t="str">
        <f>'Base Original'!C10282</f>
        <v>Júlia Buoro</v>
      </c>
      <c r="D10282" s="28" t="s">
        <v>32754</v>
      </c>
      <c r="E10282" s="28" t="str">
        <f>'Base Original'!E10282</f>
        <v>19-991460823</v>
      </c>
      <c r="F10282" s="28" t="s">
        <v>32755</v>
      </c>
      <c r="G10282" s="28" t="s">
        <v>32756</v>
      </c>
      <c r="H10282" s="28" t="str">
        <f>'Base Original'!G10282</f>
        <v>menor40</v>
      </c>
      <c r="I10282" s="29">
        <f t="shared" ca="1" si="160"/>
        <v>43801</v>
      </c>
      <c r="J10282" s="29"/>
      <c r="K10282" s="1" t="s">
        <v>32757</v>
      </c>
      <c r="L10282" s="28" t="s">
        <v>55462</v>
      </c>
      <c r="M10282" s="19" t="s">
        <v>45200</v>
      </c>
    </row>
    <row r="10283" spans="1:13" x14ac:dyDescent="0.25">
      <c r="A10283" s="28" t="str">
        <f>'Base Original'!A10283</f>
        <v>camila-rodrigues-vargas@hotmail.com</v>
      </c>
      <c r="B10283" s="28" t="str">
        <f>'Base Original'!B10283</f>
        <v>Camila</v>
      </c>
      <c r="C10283" s="28" t="str">
        <f>'Base Original'!C10283</f>
        <v>Rodrigues de Vargas</v>
      </c>
      <c r="D10283" s="28" t="s">
        <v>32754</v>
      </c>
      <c r="E10283" s="28" t="str">
        <f>'Base Original'!E10283</f>
        <v>48-999597399</v>
      </c>
      <c r="F10283" s="28" t="s">
        <v>32755</v>
      </c>
      <c r="G10283" s="28" t="s">
        <v>32756</v>
      </c>
      <c r="H10283" s="28" t="str">
        <f>'Base Original'!G10283</f>
        <v>menor40</v>
      </c>
      <c r="I10283" s="29">
        <f t="shared" ca="1" si="160"/>
        <v>43801</v>
      </c>
      <c r="J10283" s="29"/>
      <c r="K10283" s="1" t="s">
        <v>32757</v>
      </c>
      <c r="L10283" s="28" t="s">
        <v>55463</v>
      </c>
      <c r="M10283" s="19" t="s">
        <v>45200</v>
      </c>
    </row>
    <row r="10284" spans="1:13" x14ac:dyDescent="0.25">
      <c r="A10284" s="28" t="str">
        <f>'Base Original'!A10284</f>
        <v>adrielly_martins25@hotmail.com</v>
      </c>
      <c r="B10284" s="28" t="str">
        <f>'Base Original'!B10284</f>
        <v>Adrielly</v>
      </c>
      <c r="C10284" s="28" t="str">
        <f>'Base Original'!C10284</f>
        <v>Martins</v>
      </c>
      <c r="D10284" s="28" t="s">
        <v>32754</v>
      </c>
      <c r="E10284" s="28" t="str">
        <f>'Base Original'!E10284</f>
        <v>92-995027339</v>
      </c>
      <c r="F10284" s="28" t="s">
        <v>32755</v>
      </c>
      <c r="G10284" s="28" t="s">
        <v>32756</v>
      </c>
      <c r="H10284" s="28" t="str">
        <f>'Base Original'!G10284</f>
        <v>menor40</v>
      </c>
      <c r="I10284" s="29">
        <f t="shared" ca="1" si="160"/>
        <v>43801</v>
      </c>
      <c r="J10284" s="29"/>
      <c r="K10284" s="1" t="s">
        <v>32757</v>
      </c>
      <c r="L10284" s="28" t="s">
        <v>55464</v>
      </c>
      <c r="M10284" s="19" t="s">
        <v>45200</v>
      </c>
    </row>
    <row r="10285" spans="1:13" x14ac:dyDescent="0.25">
      <c r="A10285" s="28" t="str">
        <f>'Base Original'!A10285</f>
        <v>thaylanadocinho23@gmail.com</v>
      </c>
      <c r="B10285" s="28" t="str">
        <f>'Base Original'!B10285</f>
        <v>Thaylana</v>
      </c>
      <c r="C10285" s="28" t="str">
        <f>'Base Original'!C10285</f>
        <v>Almeida</v>
      </c>
      <c r="D10285" s="28" t="s">
        <v>32754</v>
      </c>
      <c r="E10285" s="28" t="str">
        <f>'Base Original'!E10285</f>
        <v>73-991131092</v>
      </c>
      <c r="F10285" s="28" t="s">
        <v>32755</v>
      </c>
      <c r="G10285" s="28" t="s">
        <v>32756</v>
      </c>
      <c r="H10285" s="28" t="str">
        <f>'Base Original'!G10285</f>
        <v>menor40</v>
      </c>
      <c r="I10285" s="29">
        <f t="shared" ca="1" si="160"/>
        <v>43801</v>
      </c>
      <c r="J10285" s="29"/>
      <c r="K10285" s="1" t="s">
        <v>32757</v>
      </c>
      <c r="L10285" s="28" t="s">
        <v>55465</v>
      </c>
      <c r="M10285" s="19" t="s">
        <v>45200</v>
      </c>
    </row>
    <row r="10286" spans="1:13" x14ac:dyDescent="0.25">
      <c r="A10286" s="28" t="str">
        <f>'Base Original'!A10286</f>
        <v>brunadesouza.pedagogia@gmail.com</v>
      </c>
      <c r="B10286" s="28" t="str">
        <f>'Base Original'!B10286</f>
        <v>Bruna</v>
      </c>
      <c r="C10286" s="28" t="str">
        <f>'Base Original'!C10286</f>
        <v>Karla de Souza</v>
      </c>
      <c r="D10286" s="28" t="s">
        <v>32754</v>
      </c>
      <c r="E10286" s="28" t="str">
        <f>'Base Original'!E10286</f>
        <v>41-999377264</v>
      </c>
      <c r="F10286" s="28" t="s">
        <v>32755</v>
      </c>
      <c r="G10286" s="28" t="s">
        <v>32756</v>
      </c>
      <c r="H10286" s="28" t="str">
        <f>'Base Original'!G10286</f>
        <v>menor40</v>
      </c>
      <c r="I10286" s="29">
        <f t="shared" ca="1" si="160"/>
        <v>43801</v>
      </c>
      <c r="J10286" s="29"/>
      <c r="K10286" s="1" t="s">
        <v>32757</v>
      </c>
      <c r="L10286" s="28" t="s">
        <v>55466</v>
      </c>
      <c r="M10286" s="19" t="s">
        <v>45200</v>
      </c>
    </row>
    <row r="10287" spans="1:13" x14ac:dyDescent="0.25">
      <c r="A10287" s="28" t="str">
        <f>'Base Original'!A10287</f>
        <v>moaraeloah55@gmail.com</v>
      </c>
      <c r="B10287" s="28" t="str">
        <f>'Base Original'!B10287</f>
        <v>Mônica</v>
      </c>
      <c r="C10287" s="28" t="str">
        <f>'Base Original'!C10287</f>
        <v>Cavalcante da Rocha</v>
      </c>
      <c r="D10287" s="28" t="s">
        <v>32754</v>
      </c>
      <c r="E10287" s="28" t="str">
        <f>'Base Original'!E10287</f>
        <v>91-992938689</v>
      </c>
      <c r="F10287" s="28" t="s">
        <v>32755</v>
      </c>
      <c r="G10287" s="28" t="s">
        <v>32756</v>
      </c>
      <c r="H10287" s="28" t="str">
        <f>'Base Original'!G10287</f>
        <v>menor40</v>
      </c>
      <c r="I10287" s="29">
        <f t="shared" ca="1" si="160"/>
        <v>43801</v>
      </c>
      <c r="J10287" s="29"/>
      <c r="K10287" s="1" t="s">
        <v>32757</v>
      </c>
      <c r="L10287" s="28" t="s">
        <v>55467</v>
      </c>
      <c r="M10287" s="19" t="s">
        <v>45200</v>
      </c>
    </row>
    <row r="10288" spans="1:13" x14ac:dyDescent="0.25">
      <c r="A10288" s="28" t="str">
        <f>'Base Original'!A10288</f>
        <v>jecajbm26@gmail.com</v>
      </c>
      <c r="B10288" s="28" t="str">
        <f>'Base Original'!B10288</f>
        <v>Jéssica</v>
      </c>
      <c r="C10288" s="28" t="str">
        <f>'Base Original'!C10288</f>
        <v>Bueno</v>
      </c>
      <c r="D10288" s="28" t="s">
        <v>32754</v>
      </c>
      <c r="E10288" s="28" t="str">
        <f>'Base Original'!E10288</f>
        <v>11-991630360</v>
      </c>
      <c r="F10288" s="28" t="s">
        <v>32755</v>
      </c>
      <c r="G10288" s="28" t="s">
        <v>32756</v>
      </c>
      <c r="H10288" s="28" t="str">
        <f>'Base Original'!G10288</f>
        <v>menor40</v>
      </c>
      <c r="I10288" s="29">
        <f t="shared" ca="1" si="160"/>
        <v>43801</v>
      </c>
      <c r="J10288" s="29"/>
      <c r="K10288" s="1" t="s">
        <v>32757</v>
      </c>
      <c r="L10288" s="28" t="s">
        <v>55468</v>
      </c>
      <c r="M10288" s="19" t="s">
        <v>45200</v>
      </c>
    </row>
    <row r="10289" spans="1:13" x14ac:dyDescent="0.25">
      <c r="A10289" s="28" t="str">
        <f>'Base Original'!A10289</f>
        <v>paula.santos6283@gmail.com</v>
      </c>
      <c r="B10289" s="28" t="str">
        <f>'Base Original'!B10289</f>
        <v>Paula</v>
      </c>
      <c r="C10289" s="28" t="str">
        <f>'Base Original'!C10289</f>
        <v>Correia dos Santos</v>
      </c>
      <c r="D10289" s="28" t="s">
        <v>32754</v>
      </c>
      <c r="E10289" s="28" t="str">
        <f>'Base Original'!E10289</f>
        <v>11-947769744</v>
      </c>
      <c r="F10289" s="28" t="s">
        <v>32755</v>
      </c>
      <c r="G10289" s="28" t="s">
        <v>32756</v>
      </c>
      <c r="H10289" s="28" t="str">
        <f>'Base Original'!G10289</f>
        <v>menor40</v>
      </c>
      <c r="I10289" s="29">
        <f t="shared" ca="1" si="160"/>
        <v>43801</v>
      </c>
      <c r="J10289" s="29"/>
      <c r="K10289" s="1" t="s">
        <v>32757</v>
      </c>
      <c r="L10289" s="28" t="s">
        <v>55469</v>
      </c>
      <c r="M10289" s="19" t="s">
        <v>45200</v>
      </c>
    </row>
    <row r="10290" spans="1:13" x14ac:dyDescent="0.25">
      <c r="A10290" s="28" t="str">
        <f>'Base Original'!A10290</f>
        <v>tamirestbbarboza@gmail.com</v>
      </c>
      <c r="B10290" s="28" t="str">
        <f>'Base Original'!B10290</f>
        <v>Tamires</v>
      </c>
      <c r="C10290" s="28" t="str">
        <f>'Base Original'!C10290</f>
        <v>Teixeira Barboza</v>
      </c>
      <c r="D10290" s="28" t="s">
        <v>32754</v>
      </c>
      <c r="E10290" s="28" t="str">
        <f>'Base Original'!E10290</f>
        <v>18-991404082</v>
      </c>
      <c r="F10290" s="28" t="s">
        <v>32755</v>
      </c>
      <c r="G10290" s="28" t="s">
        <v>32756</v>
      </c>
      <c r="H10290" s="28" t="str">
        <f>'Base Original'!G10290</f>
        <v>menor40</v>
      </c>
      <c r="I10290" s="29">
        <f t="shared" ca="1" si="160"/>
        <v>43801</v>
      </c>
      <c r="J10290" s="29"/>
      <c r="K10290" s="1" t="s">
        <v>32757</v>
      </c>
      <c r="L10290" s="28" t="s">
        <v>55470</v>
      </c>
      <c r="M10290" s="19" t="s">
        <v>45200</v>
      </c>
    </row>
    <row r="10291" spans="1:13" x14ac:dyDescent="0.25">
      <c r="A10291" s="28" t="str">
        <f>'Base Original'!A10291</f>
        <v>marcela.aliceamor@gmail.com</v>
      </c>
      <c r="B10291" s="28" t="str">
        <f>'Base Original'!B10291</f>
        <v>Alice</v>
      </c>
      <c r="C10291" s="28" t="str">
        <f>'Base Original'!C10291</f>
        <v>Pereira da Silva</v>
      </c>
      <c r="D10291" s="28" t="s">
        <v>32754</v>
      </c>
      <c r="E10291" s="28" t="str">
        <f>'Base Original'!E10291</f>
        <v>51-992957285</v>
      </c>
      <c r="F10291" s="28" t="s">
        <v>32755</v>
      </c>
      <c r="G10291" s="28" t="s">
        <v>32756</v>
      </c>
      <c r="H10291" s="28" t="str">
        <f>'Base Original'!G10291</f>
        <v>menor40</v>
      </c>
      <c r="I10291" s="29">
        <f t="shared" ca="1" si="160"/>
        <v>43801</v>
      </c>
      <c r="J10291" s="29"/>
      <c r="K10291" s="1" t="s">
        <v>32757</v>
      </c>
      <c r="L10291" s="28" t="s">
        <v>55471</v>
      </c>
      <c r="M10291" s="19" t="s">
        <v>45200</v>
      </c>
    </row>
    <row r="10292" spans="1:13" x14ac:dyDescent="0.25">
      <c r="A10292" s="28" t="str">
        <f>'Base Original'!A10292</f>
        <v>gustavoironildo89@gmail.com</v>
      </c>
      <c r="B10292" s="28" t="str">
        <f>'Base Original'!B10292</f>
        <v>Gustavo</v>
      </c>
      <c r="C10292" s="28" t="str">
        <f>'Base Original'!C10292</f>
        <v>Ironildo da Silva</v>
      </c>
      <c r="D10292" s="28" t="s">
        <v>32754</v>
      </c>
      <c r="E10292" s="28" t="str">
        <f>'Base Original'!E10292</f>
        <v>81-992574355</v>
      </c>
      <c r="F10292" s="28" t="s">
        <v>32755</v>
      </c>
      <c r="G10292" s="28" t="s">
        <v>32756</v>
      </c>
      <c r="H10292" s="28" t="str">
        <f>'Base Original'!G10292</f>
        <v>menor40</v>
      </c>
      <c r="I10292" s="29">
        <f t="shared" ca="1" si="160"/>
        <v>43801</v>
      </c>
      <c r="J10292" s="29"/>
      <c r="K10292" s="1" t="s">
        <v>32757</v>
      </c>
      <c r="L10292" s="28" t="s">
        <v>55472</v>
      </c>
      <c r="M10292" s="19" t="s">
        <v>45200</v>
      </c>
    </row>
    <row r="10293" spans="1:13" x14ac:dyDescent="0.25">
      <c r="A10293" s="28" t="str">
        <f>'Base Original'!A10293</f>
        <v>thferrazsoares12345@gmail.com</v>
      </c>
      <c r="B10293" s="28" t="str">
        <f>'Base Original'!B10293</f>
        <v>Thaís</v>
      </c>
      <c r="C10293" s="28" t="str">
        <f>'Base Original'!C10293</f>
        <v>Ferraz Soares</v>
      </c>
      <c r="D10293" s="28" t="s">
        <v>32754</v>
      </c>
      <c r="E10293" s="28" t="str">
        <f>'Base Original'!E10293</f>
        <v>19-996609423</v>
      </c>
      <c r="F10293" s="28" t="s">
        <v>32755</v>
      </c>
      <c r="G10293" s="28" t="s">
        <v>32756</v>
      </c>
      <c r="H10293" s="28" t="str">
        <f>'Base Original'!G10293</f>
        <v>menor40</v>
      </c>
      <c r="I10293" s="29">
        <f t="shared" ca="1" si="160"/>
        <v>43801</v>
      </c>
      <c r="J10293" s="29"/>
      <c r="K10293" s="1" t="s">
        <v>32757</v>
      </c>
      <c r="L10293" s="28" t="s">
        <v>55473</v>
      </c>
      <c r="M10293" s="19" t="s">
        <v>45200</v>
      </c>
    </row>
    <row r="10294" spans="1:13" x14ac:dyDescent="0.25">
      <c r="A10294" s="28" t="str">
        <f>'Base Original'!A10294</f>
        <v>elianemailson@gmail.com</v>
      </c>
      <c r="B10294" s="28" t="str">
        <f>'Base Original'!B10294</f>
        <v>Eliane</v>
      </c>
      <c r="C10294" s="28" t="str">
        <f>'Base Original'!C10294</f>
        <v>dos Santos de Lima Santana</v>
      </c>
      <c r="D10294" s="28" t="s">
        <v>32754</v>
      </c>
      <c r="E10294" s="28" t="str">
        <f>'Base Original'!E10294</f>
        <v>31-984861183</v>
      </c>
      <c r="F10294" s="28" t="s">
        <v>32755</v>
      </c>
      <c r="G10294" s="28" t="s">
        <v>32756</v>
      </c>
      <c r="H10294" s="28" t="str">
        <f>'Base Original'!G10294</f>
        <v>menor40</v>
      </c>
      <c r="I10294" s="29">
        <f t="shared" ca="1" si="160"/>
        <v>43801</v>
      </c>
      <c r="J10294" s="29"/>
      <c r="K10294" s="1" t="s">
        <v>32757</v>
      </c>
      <c r="L10294" s="28" t="s">
        <v>55474</v>
      </c>
      <c r="M10294" s="19" t="s">
        <v>45200</v>
      </c>
    </row>
    <row r="10295" spans="1:13" x14ac:dyDescent="0.25">
      <c r="A10295" s="28" t="str">
        <f>'Base Original'!A10295</f>
        <v>danimarchesi24@gmail.com</v>
      </c>
      <c r="B10295" s="28" t="str">
        <f>'Base Original'!B10295</f>
        <v>Daniele</v>
      </c>
      <c r="C10295" s="28" t="str">
        <f>'Base Original'!C10295</f>
        <v>Marchesi</v>
      </c>
      <c r="D10295" s="28" t="s">
        <v>32754</v>
      </c>
      <c r="E10295" s="28" t="str">
        <f>'Base Original'!E10295</f>
        <v>11-985702646</v>
      </c>
      <c r="F10295" s="28" t="s">
        <v>32755</v>
      </c>
      <c r="G10295" s="28" t="s">
        <v>32756</v>
      </c>
      <c r="H10295" s="28" t="str">
        <f>'Base Original'!G10295</f>
        <v>menor40</v>
      </c>
      <c r="I10295" s="29">
        <f t="shared" ca="1" si="160"/>
        <v>43801</v>
      </c>
      <c r="J10295" s="29"/>
      <c r="K10295" s="1" t="s">
        <v>32757</v>
      </c>
      <c r="L10295" s="28" t="s">
        <v>55475</v>
      </c>
      <c r="M10295" s="19" t="s">
        <v>45200</v>
      </c>
    </row>
    <row r="10296" spans="1:13" x14ac:dyDescent="0.25">
      <c r="A10296" s="28" t="str">
        <f>'Base Original'!A10296</f>
        <v>priisantiago23@gmail.com</v>
      </c>
      <c r="B10296" s="28" t="str">
        <f>'Base Original'!B10296</f>
        <v>Priscila</v>
      </c>
      <c r="C10296" s="28" t="str">
        <f>'Base Original'!C10296</f>
        <v>Santiago</v>
      </c>
      <c r="D10296" s="28" t="s">
        <v>32754</v>
      </c>
      <c r="E10296" s="28" t="str">
        <f>'Base Original'!E10296</f>
        <v>13-997166286</v>
      </c>
      <c r="F10296" s="28" t="s">
        <v>32755</v>
      </c>
      <c r="G10296" s="28" t="s">
        <v>32756</v>
      </c>
      <c r="H10296" s="28" t="str">
        <f>'Base Original'!G10296</f>
        <v>menor40</v>
      </c>
      <c r="I10296" s="29">
        <f t="shared" ca="1" si="160"/>
        <v>43801</v>
      </c>
      <c r="J10296" s="29"/>
      <c r="K10296" s="1" t="s">
        <v>32757</v>
      </c>
      <c r="L10296" s="28" t="s">
        <v>55476</v>
      </c>
      <c r="M10296" s="19" t="s">
        <v>45200</v>
      </c>
    </row>
    <row r="10297" spans="1:13" x14ac:dyDescent="0.25">
      <c r="A10297" s="28" t="str">
        <f>'Base Original'!A10297</f>
        <v>lcontieri@yahoo.com</v>
      </c>
      <c r="B10297" s="28" t="str">
        <f>'Base Original'!B10297</f>
        <v>Leda</v>
      </c>
      <c r="C10297" s="28" t="str">
        <f>'Base Original'!C10297</f>
        <v>Maria Contieri Bastida</v>
      </c>
      <c r="D10297" s="28" t="s">
        <v>32754</v>
      </c>
      <c r="E10297" s="28" t="str">
        <f>'Base Original'!E10297</f>
        <v>17-997588610</v>
      </c>
      <c r="F10297" s="28" t="s">
        <v>32755</v>
      </c>
      <c r="G10297" s="28" t="s">
        <v>32756</v>
      </c>
      <c r="H10297" s="28" t="str">
        <f>'Base Original'!G10297</f>
        <v>menor40</v>
      </c>
      <c r="I10297" s="29">
        <f t="shared" ca="1" si="160"/>
        <v>43801</v>
      </c>
      <c r="J10297" s="29"/>
      <c r="K10297" s="1" t="s">
        <v>32757</v>
      </c>
      <c r="L10297" s="28" t="s">
        <v>55477</v>
      </c>
      <c r="M10297" s="19" t="s">
        <v>45200</v>
      </c>
    </row>
    <row r="10298" spans="1:13" x14ac:dyDescent="0.25">
      <c r="A10298" s="28" t="str">
        <f>'Base Original'!A10298</f>
        <v>gisellebarbara09@gmail.com</v>
      </c>
      <c r="B10298" s="28" t="str">
        <f>'Base Original'!B10298</f>
        <v>Giselle</v>
      </c>
      <c r="C10298" s="28" t="str">
        <f>'Base Original'!C10298</f>
        <v>Bárbara</v>
      </c>
      <c r="D10298" s="28" t="s">
        <v>32754</v>
      </c>
      <c r="E10298" s="28" t="str">
        <f>'Base Original'!E10298</f>
        <v>81-985715338</v>
      </c>
      <c r="F10298" s="28" t="s">
        <v>32755</v>
      </c>
      <c r="G10298" s="28" t="s">
        <v>32756</v>
      </c>
      <c r="H10298" s="28" t="str">
        <f>'Base Original'!G10298</f>
        <v>menor40</v>
      </c>
      <c r="I10298" s="29">
        <f t="shared" ca="1" si="160"/>
        <v>43801</v>
      </c>
      <c r="J10298" s="29"/>
      <c r="K10298" s="1" t="s">
        <v>32757</v>
      </c>
      <c r="L10298" s="28" t="s">
        <v>55478</v>
      </c>
      <c r="M10298" s="19" t="s">
        <v>45200</v>
      </c>
    </row>
    <row r="10299" spans="1:13" x14ac:dyDescent="0.25">
      <c r="A10299" s="28" t="str">
        <f>'Base Original'!A10299</f>
        <v>marciokarinasilva@hotmail.com.br</v>
      </c>
      <c r="B10299" s="28" t="str">
        <f>'Base Original'!B10299</f>
        <v>Karina</v>
      </c>
      <c r="C10299" s="28" t="str">
        <f>'Base Original'!C10299</f>
        <v>Milena Pereira</v>
      </c>
      <c r="D10299" s="28" t="s">
        <v>32754</v>
      </c>
      <c r="E10299" s="28" t="str">
        <f>'Base Original'!E10299</f>
        <v>35-984624458</v>
      </c>
      <c r="F10299" s="28" t="s">
        <v>32755</v>
      </c>
      <c r="G10299" s="28" t="s">
        <v>32756</v>
      </c>
      <c r="H10299" s="28" t="str">
        <f>'Base Original'!G10299</f>
        <v>menor40</v>
      </c>
      <c r="I10299" s="29">
        <f t="shared" ca="1" si="160"/>
        <v>43801</v>
      </c>
      <c r="J10299" s="29"/>
      <c r="K10299" s="1" t="s">
        <v>32757</v>
      </c>
      <c r="L10299" s="28" t="s">
        <v>55479</v>
      </c>
      <c r="M10299" s="19" t="s">
        <v>45200</v>
      </c>
    </row>
    <row r="10300" spans="1:13" x14ac:dyDescent="0.25">
      <c r="A10300" s="28" t="str">
        <f>'Base Original'!A10300</f>
        <v>anaclaudiac009@gmail.com</v>
      </c>
      <c r="B10300" s="28" t="str">
        <f>'Base Original'!B10300</f>
        <v>Ana</v>
      </c>
      <c r="C10300" s="28" t="str">
        <f>'Base Original'!C10300</f>
        <v>Claudia Costa Vieira</v>
      </c>
      <c r="D10300" s="28" t="s">
        <v>32754</v>
      </c>
      <c r="E10300" s="28" t="str">
        <f>'Base Original'!E10300</f>
        <v>27-996594385</v>
      </c>
      <c r="F10300" s="28" t="s">
        <v>32755</v>
      </c>
      <c r="G10300" s="28" t="s">
        <v>32756</v>
      </c>
      <c r="H10300" s="28" t="str">
        <f>'Base Original'!G10300</f>
        <v>menor40</v>
      </c>
      <c r="I10300" s="29">
        <f t="shared" ca="1" si="160"/>
        <v>43801</v>
      </c>
      <c r="J10300" s="29"/>
      <c r="K10300" s="1" t="s">
        <v>32757</v>
      </c>
      <c r="L10300" s="28" t="s">
        <v>55480</v>
      </c>
      <c r="M10300" s="19" t="s">
        <v>45200</v>
      </c>
    </row>
    <row r="10301" spans="1:13" x14ac:dyDescent="0.25">
      <c r="A10301" s="28" t="str">
        <f>'Base Original'!A10301</f>
        <v>freitasisabela987@gmail.com</v>
      </c>
      <c r="B10301" s="28" t="str">
        <f>'Base Original'!B10301</f>
        <v>Isabela</v>
      </c>
      <c r="C10301" s="28" t="str">
        <f>'Base Original'!C10301</f>
        <v>Freitas</v>
      </c>
      <c r="D10301" s="28" t="s">
        <v>32754</v>
      </c>
      <c r="E10301" s="28" t="str">
        <f>'Base Original'!E10301</f>
        <v>16-993078075</v>
      </c>
      <c r="F10301" s="28" t="s">
        <v>32755</v>
      </c>
      <c r="G10301" s="28" t="s">
        <v>32756</v>
      </c>
      <c r="H10301" s="28" t="str">
        <f>'Base Original'!G10301</f>
        <v>menor40</v>
      </c>
      <c r="I10301" s="29">
        <f t="shared" ca="1" si="160"/>
        <v>43801</v>
      </c>
      <c r="J10301" s="29"/>
      <c r="K10301" s="1" t="s">
        <v>32757</v>
      </c>
      <c r="L10301" s="28" t="s">
        <v>55481</v>
      </c>
      <c r="M10301" s="19" t="s">
        <v>45200</v>
      </c>
    </row>
    <row r="10302" spans="1:13" x14ac:dyDescent="0.25">
      <c r="A10302" s="28" t="str">
        <f>'Base Original'!A10302</f>
        <v>geraldodiegorg@gmail.com</v>
      </c>
      <c r="B10302" s="28" t="str">
        <f>'Base Original'!B10302</f>
        <v>Geraldo</v>
      </c>
      <c r="C10302" s="28" t="str">
        <f>'Base Original'!C10302</f>
        <v>Diego Rocha Gaia</v>
      </c>
      <c r="D10302" s="28" t="s">
        <v>32754</v>
      </c>
      <c r="E10302" s="28" t="str">
        <f>'Base Original'!E10302</f>
        <v>11-971749349</v>
      </c>
      <c r="F10302" s="28" t="s">
        <v>32755</v>
      </c>
      <c r="G10302" s="28" t="s">
        <v>32756</v>
      </c>
      <c r="H10302" s="28" t="str">
        <f>'Base Original'!G10302</f>
        <v>menor40</v>
      </c>
      <c r="I10302" s="29">
        <f t="shared" ca="1" si="160"/>
        <v>43801</v>
      </c>
      <c r="J10302" s="29"/>
      <c r="K10302" s="1" t="s">
        <v>32757</v>
      </c>
      <c r="L10302" s="28" t="s">
        <v>55482</v>
      </c>
      <c r="M10302" s="19" t="s">
        <v>45200</v>
      </c>
    </row>
    <row r="10303" spans="1:13" x14ac:dyDescent="0.25">
      <c r="A10303" s="28" t="str">
        <f>'Base Original'!A10303</f>
        <v>antoniadayani301989@gmail.com</v>
      </c>
      <c r="B10303" s="28" t="str">
        <f>'Base Original'!B10303</f>
        <v>Antonia</v>
      </c>
      <c r="C10303" s="28" t="str">
        <f>'Base Original'!C10303</f>
        <v>Dayani Vieira Lima</v>
      </c>
      <c r="D10303" s="28" t="s">
        <v>32754</v>
      </c>
      <c r="E10303" s="28" t="str">
        <f>'Base Original'!E10303</f>
        <v>21-987293046</v>
      </c>
      <c r="F10303" s="28" t="s">
        <v>32755</v>
      </c>
      <c r="G10303" s="28" t="s">
        <v>32756</v>
      </c>
      <c r="H10303" s="28" t="str">
        <f>'Base Original'!G10303</f>
        <v>menor40</v>
      </c>
      <c r="I10303" s="29">
        <f t="shared" ca="1" si="160"/>
        <v>43801</v>
      </c>
      <c r="J10303" s="29"/>
      <c r="K10303" s="1" t="s">
        <v>32757</v>
      </c>
      <c r="L10303" s="28" t="s">
        <v>55483</v>
      </c>
      <c r="M10303" s="19" t="s">
        <v>45200</v>
      </c>
    </row>
    <row r="10304" spans="1:13" x14ac:dyDescent="0.25">
      <c r="A10304" s="28" t="str">
        <f>'Base Original'!A10304</f>
        <v>mayarasilvieira@gmail.com</v>
      </c>
      <c r="B10304" s="28" t="str">
        <f>'Base Original'!B10304</f>
        <v>Mayara</v>
      </c>
      <c r="C10304" s="28" t="str">
        <f>'Base Original'!C10304</f>
        <v>Aparecida da Silva Vieira</v>
      </c>
      <c r="D10304" s="28" t="s">
        <v>32754</v>
      </c>
      <c r="E10304" s="28" t="str">
        <f>'Base Original'!E10304</f>
        <v>67-984756637</v>
      </c>
      <c r="F10304" s="28" t="s">
        <v>32755</v>
      </c>
      <c r="G10304" s="28" t="s">
        <v>32756</v>
      </c>
      <c r="H10304" s="28" t="str">
        <f>'Base Original'!G10304</f>
        <v>menor40</v>
      </c>
      <c r="I10304" s="29">
        <f t="shared" ca="1" si="160"/>
        <v>43801</v>
      </c>
      <c r="J10304" s="29"/>
      <c r="K10304" s="1" t="s">
        <v>32757</v>
      </c>
      <c r="L10304" s="28" t="s">
        <v>55484</v>
      </c>
      <c r="M10304" s="19" t="s">
        <v>45200</v>
      </c>
    </row>
    <row r="10305" spans="1:13" x14ac:dyDescent="0.25">
      <c r="A10305" s="28" t="str">
        <f>'Base Original'!A10305</f>
        <v>jmbscompras@outlook.com</v>
      </c>
      <c r="B10305" s="28" t="str">
        <f>'Base Original'!B10305</f>
        <v>Jonas</v>
      </c>
      <c r="C10305" s="28" t="str">
        <f>'Base Original'!C10305</f>
        <v>Marques Batista de Santana</v>
      </c>
      <c r="D10305" s="28" t="s">
        <v>32754</v>
      </c>
      <c r="E10305" s="28" t="str">
        <f>'Base Original'!E10305</f>
        <v>81-997756767</v>
      </c>
      <c r="F10305" s="28" t="s">
        <v>32755</v>
      </c>
      <c r="G10305" s="28" t="s">
        <v>32756</v>
      </c>
      <c r="H10305" s="28" t="str">
        <f>'Base Original'!G10305</f>
        <v>menor40</v>
      </c>
      <c r="I10305" s="29">
        <f t="shared" ca="1" si="160"/>
        <v>43801</v>
      </c>
      <c r="J10305" s="29"/>
      <c r="K10305" s="1" t="s">
        <v>32757</v>
      </c>
      <c r="L10305" s="28" t="s">
        <v>55485</v>
      </c>
      <c r="M10305" s="19" t="s">
        <v>45200</v>
      </c>
    </row>
    <row r="10306" spans="1:13" x14ac:dyDescent="0.25">
      <c r="A10306" s="28" t="str">
        <f>'Base Original'!A10306</f>
        <v>sampaio_kaka@hotmail.com</v>
      </c>
      <c r="B10306" s="28" t="str">
        <f>'Base Original'!B10306</f>
        <v>Érika</v>
      </c>
      <c r="C10306" s="28" t="str">
        <f>'Base Original'!C10306</f>
        <v>Sampaio</v>
      </c>
      <c r="D10306" s="28" t="s">
        <v>32754</v>
      </c>
      <c r="E10306" s="28" t="str">
        <f>'Base Original'!E10306</f>
        <v>11-970399488</v>
      </c>
      <c r="F10306" s="28" t="s">
        <v>32755</v>
      </c>
      <c r="G10306" s="28" t="s">
        <v>32756</v>
      </c>
      <c r="H10306" s="28" t="str">
        <f>'Base Original'!G10306</f>
        <v>menor40</v>
      </c>
      <c r="I10306" s="29">
        <f t="shared" ref="I10306:I10369" ca="1" si="161">TODAY()</f>
        <v>43801</v>
      </c>
      <c r="J10306" s="29"/>
      <c r="K10306" s="1" t="s">
        <v>32757</v>
      </c>
      <c r="L10306" s="28" t="s">
        <v>55486</v>
      </c>
      <c r="M10306" s="19" t="s">
        <v>45200</v>
      </c>
    </row>
    <row r="10307" spans="1:13" x14ac:dyDescent="0.25">
      <c r="A10307" s="28" t="str">
        <f>'Base Original'!A10307</f>
        <v>nyellss@gmail.com</v>
      </c>
      <c r="B10307" s="28" t="str">
        <f>'Base Original'!B10307</f>
        <v>Neyhilton</v>
      </c>
      <c r="C10307" s="28" t="str">
        <f>'Base Original'!C10307</f>
        <v>Severo Ferreira</v>
      </c>
      <c r="D10307" s="28" t="s">
        <v>32754</v>
      </c>
      <c r="E10307" s="28" t="str">
        <f>'Base Original'!E10307</f>
        <v>84-988546025</v>
      </c>
      <c r="F10307" s="28" t="s">
        <v>32755</v>
      </c>
      <c r="G10307" s="28" t="s">
        <v>32756</v>
      </c>
      <c r="H10307" s="28" t="str">
        <f>'Base Original'!G10307</f>
        <v>menor40</v>
      </c>
      <c r="I10307" s="29">
        <f t="shared" ca="1" si="161"/>
        <v>43801</v>
      </c>
      <c r="J10307" s="29"/>
      <c r="K10307" s="1" t="s">
        <v>32757</v>
      </c>
      <c r="L10307" s="28" t="s">
        <v>55487</v>
      </c>
      <c r="M10307" s="19" t="s">
        <v>45200</v>
      </c>
    </row>
    <row r="10308" spans="1:13" x14ac:dyDescent="0.25">
      <c r="A10308" s="28" t="str">
        <f>'Base Original'!A10308</f>
        <v>irlanbim@hotmail.com</v>
      </c>
      <c r="B10308" s="28" t="str">
        <f>'Base Original'!B10308</f>
        <v>Irlan</v>
      </c>
      <c r="C10308" s="28" t="str">
        <f>'Base Original'!C10308</f>
        <v>Junio Escola Santos</v>
      </c>
      <c r="D10308" s="28" t="s">
        <v>32754</v>
      </c>
      <c r="E10308" s="28" t="str">
        <f>'Base Original'!E10308</f>
        <v>44-998139898</v>
      </c>
      <c r="F10308" s="28" t="s">
        <v>32755</v>
      </c>
      <c r="G10308" s="28" t="s">
        <v>32756</v>
      </c>
      <c r="H10308" s="28" t="str">
        <f>'Base Original'!G10308</f>
        <v>menor40</v>
      </c>
      <c r="I10308" s="29">
        <f t="shared" ca="1" si="161"/>
        <v>43801</v>
      </c>
      <c r="J10308" s="29"/>
      <c r="K10308" s="1" t="s">
        <v>32757</v>
      </c>
      <c r="L10308" s="28" t="s">
        <v>55488</v>
      </c>
      <c r="M10308" s="19" t="s">
        <v>45200</v>
      </c>
    </row>
    <row r="10309" spans="1:13" x14ac:dyDescent="0.25">
      <c r="A10309" s="28" t="str">
        <f>'Base Original'!A10309</f>
        <v>jayavila.001@gmail.com</v>
      </c>
      <c r="B10309" s="28" t="str">
        <f>'Base Original'!B10309</f>
        <v>Luciana</v>
      </c>
      <c r="C10309" s="28" t="str">
        <f>'Base Original'!C10309</f>
        <v>Gomes Silva</v>
      </c>
      <c r="D10309" s="28" t="s">
        <v>32754</v>
      </c>
      <c r="E10309" s="28" t="str">
        <f>'Base Original'!E10309</f>
        <v>21-981298564</v>
      </c>
      <c r="F10309" s="28" t="s">
        <v>32755</v>
      </c>
      <c r="G10309" s="28" t="s">
        <v>32756</v>
      </c>
      <c r="H10309" s="28" t="str">
        <f>'Base Original'!G10309</f>
        <v>menor40</v>
      </c>
      <c r="I10309" s="29">
        <f t="shared" ca="1" si="161"/>
        <v>43801</v>
      </c>
      <c r="J10309" s="29"/>
      <c r="K10309" s="1" t="s">
        <v>32757</v>
      </c>
      <c r="L10309" s="28" t="s">
        <v>55489</v>
      </c>
      <c r="M10309" s="19" t="s">
        <v>45200</v>
      </c>
    </row>
    <row r="10310" spans="1:13" x14ac:dyDescent="0.25">
      <c r="A10310" s="28" t="str">
        <f>'Base Original'!A10310</f>
        <v>jorge.yrf@gmail.com</v>
      </c>
      <c r="B10310" s="28" t="str">
        <f>'Base Original'!B10310</f>
        <v>Jorge</v>
      </c>
      <c r="C10310" s="28" t="str">
        <f>'Base Original'!C10310</f>
        <v>Rodrigues da Silva</v>
      </c>
      <c r="D10310" s="28" t="s">
        <v>32754</v>
      </c>
      <c r="E10310" s="28" t="str">
        <f>'Base Original'!E10310</f>
        <v>69-984762937</v>
      </c>
      <c r="F10310" s="28" t="s">
        <v>32755</v>
      </c>
      <c r="G10310" s="28" t="s">
        <v>32756</v>
      </c>
      <c r="H10310" s="28" t="str">
        <f>'Base Original'!G10310</f>
        <v>menor40</v>
      </c>
      <c r="I10310" s="29">
        <f t="shared" ca="1" si="161"/>
        <v>43801</v>
      </c>
      <c r="J10310" s="29"/>
      <c r="K10310" s="1" t="s">
        <v>32757</v>
      </c>
      <c r="L10310" s="28" t="s">
        <v>55490</v>
      </c>
      <c r="M10310" s="19" t="s">
        <v>45200</v>
      </c>
    </row>
    <row r="10311" spans="1:13" x14ac:dyDescent="0.25">
      <c r="A10311" s="28" t="str">
        <f>'Base Original'!A10311</f>
        <v>maidanaeverton@gmail.com</v>
      </c>
      <c r="B10311" s="28" t="str">
        <f>'Base Original'!B10311</f>
        <v>Everton</v>
      </c>
      <c r="C10311" s="28" t="str">
        <f>'Base Original'!C10311</f>
        <v>Maidana</v>
      </c>
      <c r="D10311" s="28" t="s">
        <v>32754</v>
      </c>
      <c r="E10311" s="28" t="str">
        <f>'Base Original'!E10311</f>
        <v>55-992164020</v>
      </c>
      <c r="F10311" s="28" t="s">
        <v>32755</v>
      </c>
      <c r="G10311" s="28" t="s">
        <v>32756</v>
      </c>
      <c r="H10311" s="28" t="str">
        <f>'Base Original'!G10311</f>
        <v>menor40</v>
      </c>
      <c r="I10311" s="29">
        <f t="shared" ca="1" si="161"/>
        <v>43801</v>
      </c>
      <c r="J10311" s="29"/>
      <c r="K10311" s="1" t="s">
        <v>32757</v>
      </c>
      <c r="L10311" s="28" t="s">
        <v>55491</v>
      </c>
      <c r="M10311" s="19" t="s">
        <v>45200</v>
      </c>
    </row>
    <row r="10312" spans="1:13" x14ac:dyDescent="0.25">
      <c r="A10312" s="28" t="str">
        <f>'Base Original'!A10312</f>
        <v>dududuedulima@gmail.com</v>
      </c>
      <c r="B10312" s="28" t="str">
        <f>'Base Original'!B10312</f>
        <v>Eduardo</v>
      </c>
      <c r="C10312" s="28" t="str">
        <f>'Base Original'!C10312</f>
        <v>Henrique da Silva Lima</v>
      </c>
      <c r="D10312" s="28" t="s">
        <v>32754</v>
      </c>
      <c r="E10312" s="28" t="str">
        <f>'Base Original'!E10312</f>
        <v>81-986137194</v>
      </c>
      <c r="F10312" s="28" t="s">
        <v>32755</v>
      </c>
      <c r="G10312" s="28" t="s">
        <v>32756</v>
      </c>
      <c r="H10312" s="28" t="str">
        <f>'Base Original'!G10312</f>
        <v>menor40</v>
      </c>
      <c r="I10312" s="29">
        <f t="shared" ca="1" si="161"/>
        <v>43801</v>
      </c>
      <c r="J10312" s="29"/>
      <c r="K10312" s="1" t="s">
        <v>32757</v>
      </c>
      <c r="L10312" s="28" t="s">
        <v>55492</v>
      </c>
      <c r="M10312" s="19" t="s">
        <v>45200</v>
      </c>
    </row>
    <row r="10313" spans="1:13" x14ac:dyDescent="0.25">
      <c r="A10313" s="28" t="str">
        <f>'Base Original'!A10313</f>
        <v>reginaclaudia499@gmail.com</v>
      </c>
      <c r="B10313" s="28" t="str">
        <f>'Base Original'!B10313</f>
        <v>Cláudia</v>
      </c>
      <c r="C10313" s="28" t="str">
        <f>'Base Original'!C10313</f>
        <v>Regina</v>
      </c>
      <c r="D10313" s="28" t="s">
        <v>32754</v>
      </c>
      <c r="E10313" s="28" t="str">
        <f>'Base Original'!E10313</f>
        <v>66-999376280</v>
      </c>
      <c r="F10313" s="28" t="s">
        <v>32755</v>
      </c>
      <c r="G10313" s="28" t="s">
        <v>32756</v>
      </c>
      <c r="H10313" s="28" t="str">
        <f>'Base Original'!G10313</f>
        <v>menor40</v>
      </c>
      <c r="I10313" s="29">
        <f t="shared" ca="1" si="161"/>
        <v>43801</v>
      </c>
      <c r="J10313" s="29"/>
      <c r="K10313" s="1" t="s">
        <v>32757</v>
      </c>
      <c r="L10313" s="28" t="s">
        <v>55493</v>
      </c>
      <c r="M10313" s="19" t="s">
        <v>45200</v>
      </c>
    </row>
    <row r="10314" spans="1:13" x14ac:dyDescent="0.25">
      <c r="A10314" s="28" t="str">
        <f>'Base Original'!A10314</f>
        <v>natansc2012@gmail.com</v>
      </c>
      <c r="B10314" s="28" t="str">
        <f>'Base Original'!B10314</f>
        <v>Eliatan</v>
      </c>
      <c r="C10314" s="28" t="str">
        <f>'Base Original'!C10314</f>
        <v>Campos</v>
      </c>
      <c r="D10314" s="28" t="s">
        <v>32754</v>
      </c>
      <c r="E10314" s="28" t="str">
        <f>'Base Original'!E10314</f>
        <v>47-997190924</v>
      </c>
      <c r="F10314" s="28" t="s">
        <v>32755</v>
      </c>
      <c r="G10314" s="28" t="s">
        <v>32756</v>
      </c>
      <c r="H10314" s="28" t="str">
        <f>'Base Original'!G10314</f>
        <v>menor40</v>
      </c>
      <c r="I10314" s="29">
        <f t="shared" ca="1" si="161"/>
        <v>43801</v>
      </c>
      <c r="J10314" s="29"/>
      <c r="K10314" s="1" t="s">
        <v>32757</v>
      </c>
      <c r="L10314" s="28" t="s">
        <v>55494</v>
      </c>
      <c r="M10314" s="19" t="s">
        <v>45200</v>
      </c>
    </row>
    <row r="10315" spans="1:13" x14ac:dyDescent="0.25">
      <c r="A10315" s="28" t="str">
        <f>'Base Original'!A10315</f>
        <v>suzana_sodre@hotmail.com</v>
      </c>
      <c r="B10315" s="28" t="str">
        <f>'Base Original'!B10315</f>
        <v>Suzana</v>
      </c>
      <c r="C10315" s="28" t="str">
        <f>'Base Original'!C10315</f>
        <v>Rodrigues da Silva Sodré</v>
      </c>
      <c r="D10315" s="28" t="s">
        <v>32754</v>
      </c>
      <c r="E10315" s="28" t="str">
        <f>'Base Original'!E10315</f>
        <v>44-991034661</v>
      </c>
      <c r="F10315" s="28" t="s">
        <v>32755</v>
      </c>
      <c r="G10315" s="28" t="s">
        <v>32756</v>
      </c>
      <c r="H10315" s="28" t="str">
        <f>'Base Original'!G10315</f>
        <v>menor40</v>
      </c>
      <c r="I10315" s="29">
        <f t="shared" ca="1" si="161"/>
        <v>43801</v>
      </c>
      <c r="J10315" s="29"/>
      <c r="K10315" s="1" t="s">
        <v>32757</v>
      </c>
      <c r="L10315" s="28" t="s">
        <v>55495</v>
      </c>
      <c r="M10315" s="19" t="s">
        <v>45200</v>
      </c>
    </row>
    <row r="10316" spans="1:13" x14ac:dyDescent="0.25">
      <c r="A10316" s="28" t="str">
        <f>'Base Original'!A10316</f>
        <v>olimpianutri@gmail.com</v>
      </c>
      <c r="B10316" s="28" t="str">
        <f>'Base Original'!B10316</f>
        <v>Olímpia</v>
      </c>
      <c r="C10316" s="28" t="str">
        <f>'Base Original'!C10316</f>
        <v>Berbert</v>
      </c>
      <c r="D10316" s="28" t="s">
        <v>32754</v>
      </c>
      <c r="E10316" s="28" t="str">
        <f>'Base Original'!E10316</f>
        <v>73-991420260</v>
      </c>
      <c r="F10316" s="28" t="s">
        <v>32755</v>
      </c>
      <c r="G10316" s="28" t="s">
        <v>32756</v>
      </c>
      <c r="H10316" s="28" t="str">
        <f>'Base Original'!G10316</f>
        <v>menor40</v>
      </c>
      <c r="I10316" s="29">
        <f t="shared" ca="1" si="161"/>
        <v>43801</v>
      </c>
      <c r="J10316" s="29"/>
      <c r="K10316" s="1" t="s">
        <v>32757</v>
      </c>
      <c r="L10316" s="28" t="s">
        <v>55496</v>
      </c>
      <c r="M10316" s="19" t="s">
        <v>45200</v>
      </c>
    </row>
    <row r="10317" spans="1:13" x14ac:dyDescent="0.25">
      <c r="A10317" s="28" t="str">
        <f>'Base Original'!A10317</f>
        <v>rosianevolpi@hotmail.com</v>
      </c>
      <c r="B10317" s="28" t="str">
        <f>'Base Original'!B10317</f>
        <v>Rosiane</v>
      </c>
      <c r="C10317" s="28" t="str">
        <f>'Base Original'!C10317</f>
        <v>Volpi Leal</v>
      </c>
      <c r="D10317" s="28" t="s">
        <v>32754</v>
      </c>
      <c r="E10317" s="28" t="str">
        <f>'Base Original'!E10317</f>
        <v>66-996658952</v>
      </c>
      <c r="F10317" s="28" t="s">
        <v>32755</v>
      </c>
      <c r="G10317" s="28" t="s">
        <v>32756</v>
      </c>
      <c r="H10317" s="28" t="str">
        <f>'Base Original'!G10317</f>
        <v>menor40</v>
      </c>
      <c r="I10317" s="29">
        <f t="shared" ca="1" si="161"/>
        <v>43801</v>
      </c>
      <c r="J10317" s="29"/>
      <c r="K10317" s="1" t="s">
        <v>32757</v>
      </c>
      <c r="L10317" s="28" t="s">
        <v>55497</v>
      </c>
      <c r="M10317" s="19" t="s">
        <v>45200</v>
      </c>
    </row>
    <row r="10318" spans="1:13" x14ac:dyDescent="0.25">
      <c r="A10318" s="28" t="str">
        <f>'Base Original'!A10318</f>
        <v>silvadodoslva701@gmail.com</v>
      </c>
      <c r="B10318" s="28" t="str">
        <f>'Base Original'!B10318</f>
        <v>João</v>
      </c>
      <c r="C10318" s="28" t="str">
        <f>'Base Original'!C10318</f>
        <v>Lucas</v>
      </c>
      <c r="D10318" s="28" t="s">
        <v>32754</v>
      </c>
      <c r="E10318" s="28" t="str">
        <f>'Base Original'!E10318</f>
        <v>62-995442717</v>
      </c>
      <c r="F10318" s="28" t="s">
        <v>32755</v>
      </c>
      <c r="G10318" s="28" t="s">
        <v>32756</v>
      </c>
      <c r="H10318" s="28" t="str">
        <f>'Base Original'!G10318</f>
        <v>menor40</v>
      </c>
      <c r="I10318" s="29">
        <f t="shared" ca="1" si="161"/>
        <v>43801</v>
      </c>
      <c r="J10318" s="29"/>
      <c r="K10318" s="1" t="s">
        <v>32757</v>
      </c>
      <c r="L10318" s="28" t="s">
        <v>55498</v>
      </c>
      <c r="M10318" s="19" t="s">
        <v>45200</v>
      </c>
    </row>
    <row r="10319" spans="1:13" x14ac:dyDescent="0.25">
      <c r="A10319" s="28" t="str">
        <f>'Base Original'!A10319</f>
        <v>tgrodrigues.rio@gmail.com</v>
      </c>
      <c r="B10319" s="28" t="str">
        <f>'Base Original'!B10319</f>
        <v>Tiago</v>
      </c>
      <c r="C10319" s="28" t="str">
        <f>'Base Original'!C10319</f>
        <v>Rodrigues</v>
      </c>
      <c r="D10319" s="28" t="s">
        <v>32754</v>
      </c>
      <c r="E10319" s="28" t="str">
        <f>'Base Original'!E10319</f>
        <v>21-966936201</v>
      </c>
      <c r="F10319" s="28" t="s">
        <v>32755</v>
      </c>
      <c r="G10319" s="28" t="s">
        <v>32756</v>
      </c>
      <c r="H10319" s="28" t="str">
        <f>'Base Original'!G10319</f>
        <v>menor40</v>
      </c>
      <c r="I10319" s="29">
        <f t="shared" ca="1" si="161"/>
        <v>43801</v>
      </c>
      <c r="J10319" s="29"/>
      <c r="K10319" s="1" t="s">
        <v>32757</v>
      </c>
      <c r="L10319" s="28" t="s">
        <v>55499</v>
      </c>
      <c r="M10319" s="19" t="s">
        <v>45200</v>
      </c>
    </row>
    <row r="10320" spans="1:13" x14ac:dyDescent="0.25">
      <c r="A10320" s="28" t="str">
        <f>'Base Original'!A10320</f>
        <v>nanicleiapereirasantos2017@gmail.com</v>
      </c>
      <c r="B10320" s="28" t="str">
        <f>'Base Original'!B10320</f>
        <v>Nanicleia</v>
      </c>
      <c r="C10320" s="28" t="str">
        <f>'Base Original'!C10320</f>
        <v>Pereira dos Santos</v>
      </c>
      <c r="D10320" s="28" t="s">
        <v>32754</v>
      </c>
      <c r="E10320" s="28" t="str">
        <f>'Base Original'!E10320</f>
        <v>11-992162833</v>
      </c>
      <c r="F10320" s="28" t="s">
        <v>32755</v>
      </c>
      <c r="G10320" s="28" t="s">
        <v>32756</v>
      </c>
      <c r="H10320" s="28" t="str">
        <f>'Base Original'!G10320</f>
        <v>menor40</v>
      </c>
      <c r="I10320" s="29">
        <f t="shared" ca="1" si="161"/>
        <v>43801</v>
      </c>
      <c r="J10320" s="29"/>
      <c r="K10320" s="1" t="s">
        <v>32757</v>
      </c>
      <c r="L10320" s="28" t="s">
        <v>55500</v>
      </c>
      <c r="M10320" s="19" t="s">
        <v>45200</v>
      </c>
    </row>
    <row r="10321" spans="1:13" x14ac:dyDescent="0.25">
      <c r="A10321" s="28" t="str">
        <f>'Base Original'!A10321</f>
        <v>elisangelamonik@gmail.com</v>
      </c>
      <c r="B10321" s="28" t="str">
        <f>'Base Original'!B10321</f>
        <v>Elisângela</v>
      </c>
      <c r="C10321" s="28" t="str">
        <f>'Base Original'!C10321</f>
        <v>Monik Aparecida de Souza Alves</v>
      </c>
      <c r="D10321" s="28" t="s">
        <v>32754</v>
      </c>
      <c r="E10321" s="28" t="str">
        <f>'Base Original'!E10321</f>
        <v>33-999701445</v>
      </c>
      <c r="F10321" s="28" t="s">
        <v>32755</v>
      </c>
      <c r="G10321" s="28" t="s">
        <v>32756</v>
      </c>
      <c r="H10321" s="28" t="str">
        <f>'Base Original'!G10321</f>
        <v>menor40</v>
      </c>
      <c r="I10321" s="29">
        <f t="shared" ca="1" si="161"/>
        <v>43801</v>
      </c>
      <c r="J10321" s="29"/>
      <c r="K10321" s="1" t="s">
        <v>32757</v>
      </c>
      <c r="L10321" s="28" t="s">
        <v>55501</v>
      </c>
      <c r="M10321" s="19" t="s">
        <v>45200</v>
      </c>
    </row>
    <row r="10322" spans="1:13" x14ac:dyDescent="0.25">
      <c r="A10322" s="28" t="str">
        <f>'Base Original'!A10322</f>
        <v>su.daneliv36@gmail.com</v>
      </c>
      <c r="B10322" s="28" t="str">
        <f>'Base Original'!B10322</f>
        <v>Sueli</v>
      </c>
      <c r="C10322" s="28" t="str">
        <f>'Base Original'!C10322</f>
        <v>Aparecida Batista Daneliv</v>
      </c>
      <c r="D10322" s="28" t="s">
        <v>32754</v>
      </c>
      <c r="E10322" s="28" t="str">
        <f>'Base Original'!E10322</f>
        <v>42-999148858</v>
      </c>
      <c r="F10322" s="28" t="s">
        <v>32755</v>
      </c>
      <c r="G10322" s="28" t="s">
        <v>32756</v>
      </c>
      <c r="H10322" s="28" t="str">
        <f>'Base Original'!G10322</f>
        <v>menor40</v>
      </c>
      <c r="I10322" s="29">
        <f t="shared" ca="1" si="161"/>
        <v>43801</v>
      </c>
      <c r="J10322" s="29"/>
      <c r="K10322" s="1" t="s">
        <v>32757</v>
      </c>
      <c r="L10322" s="28" t="s">
        <v>55502</v>
      </c>
      <c r="M10322" s="19" t="s">
        <v>45200</v>
      </c>
    </row>
    <row r="10323" spans="1:13" x14ac:dyDescent="0.25">
      <c r="A10323" s="28" t="str">
        <f>'Base Original'!A10323</f>
        <v>jessytravelplay@gmail.com</v>
      </c>
      <c r="B10323" s="28" t="str">
        <f>'Base Original'!B10323</f>
        <v>Jéssica</v>
      </c>
      <c r="C10323" s="28" t="str">
        <f>'Base Original'!C10323</f>
        <v>Santos</v>
      </c>
      <c r="D10323" s="28" t="s">
        <v>32754</v>
      </c>
      <c r="E10323" s="28" t="str">
        <f>'Base Original'!E10323</f>
        <v>22-999617616</v>
      </c>
      <c r="F10323" s="28" t="s">
        <v>32755</v>
      </c>
      <c r="G10323" s="28" t="s">
        <v>32756</v>
      </c>
      <c r="H10323" s="28" t="str">
        <f>'Base Original'!G10323</f>
        <v>menor40</v>
      </c>
      <c r="I10323" s="29">
        <f t="shared" ca="1" si="161"/>
        <v>43801</v>
      </c>
      <c r="J10323" s="29"/>
      <c r="K10323" s="1" t="s">
        <v>32757</v>
      </c>
      <c r="L10323" s="28" t="s">
        <v>55503</v>
      </c>
      <c r="M10323" s="19" t="s">
        <v>45200</v>
      </c>
    </row>
    <row r="10324" spans="1:13" x14ac:dyDescent="0.25">
      <c r="A10324" s="28" t="str">
        <f>'Base Original'!A10324</f>
        <v>carolineaparecida3005@gmail.com</v>
      </c>
      <c r="B10324" s="28" t="str">
        <f>'Base Original'!B10324</f>
        <v>Caroline</v>
      </c>
      <c r="C10324" s="28" t="str">
        <f>'Base Original'!C10324</f>
        <v>Aparecida da Silva</v>
      </c>
      <c r="D10324" s="28" t="s">
        <v>32754</v>
      </c>
      <c r="E10324" s="28" t="str">
        <f>'Base Original'!E10324</f>
        <v>28-999007765</v>
      </c>
      <c r="F10324" s="28" t="s">
        <v>32755</v>
      </c>
      <c r="G10324" s="28" t="s">
        <v>32756</v>
      </c>
      <c r="H10324" s="28" t="str">
        <f>'Base Original'!G10324</f>
        <v>menor40</v>
      </c>
      <c r="I10324" s="29">
        <f t="shared" ca="1" si="161"/>
        <v>43801</v>
      </c>
      <c r="J10324" s="29"/>
      <c r="K10324" s="1" t="s">
        <v>32757</v>
      </c>
      <c r="L10324" s="28" t="s">
        <v>55504</v>
      </c>
      <c r="M10324" s="19" t="s">
        <v>45200</v>
      </c>
    </row>
    <row r="10325" spans="1:13" x14ac:dyDescent="0.25">
      <c r="A10325" s="28" t="str">
        <f>'Base Original'!A10325</f>
        <v>marbarbosavania@gmail.com</v>
      </c>
      <c r="B10325" s="28" t="str">
        <f>'Base Original'!B10325</f>
        <v>Marivânia</v>
      </c>
      <c r="C10325" s="28" t="str">
        <f>'Base Original'!C10325</f>
        <v>Barbosa</v>
      </c>
      <c r="D10325" s="28" t="s">
        <v>32754</v>
      </c>
      <c r="E10325" s="28" t="str">
        <f>'Base Original'!E10325</f>
        <v>12-988242063</v>
      </c>
      <c r="F10325" s="28" t="s">
        <v>32755</v>
      </c>
      <c r="G10325" s="28" t="s">
        <v>32756</v>
      </c>
      <c r="H10325" s="28" t="str">
        <f>'Base Original'!G10325</f>
        <v>menor40</v>
      </c>
      <c r="I10325" s="29">
        <f t="shared" ca="1" si="161"/>
        <v>43801</v>
      </c>
      <c r="J10325" s="29"/>
      <c r="K10325" s="1" t="s">
        <v>32757</v>
      </c>
      <c r="L10325" s="28" t="s">
        <v>55505</v>
      </c>
      <c r="M10325" s="19" t="s">
        <v>45200</v>
      </c>
    </row>
    <row r="10326" spans="1:13" x14ac:dyDescent="0.25">
      <c r="A10326" s="28" t="str">
        <f>'Base Original'!A10326</f>
        <v>ivanildamaiaa88@gmail.com</v>
      </c>
      <c r="B10326" s="28" t="str">
        <f>'Base Original'!B10326</f>
        <v>Ivanilda</v>
      </c>
      <c r="C10326" s="28" t="str">
        <f>'Base Original'!C10326</f>
        <v>Maria Souza</v>
      </c>
      <c r="D10326" s="28" t="s">
        <v>32754</v>
      </c>
      <c r="E10326" s="28" t="str">
        <f>'Base Original'!E10326</f>
        <v>34-998831509</v>
      </c>
      <c r="F10326" s="28" t="s">
        <v>32755</v>
      </c>
      <c r="G10326" s="28" t="s">
        <v>32756</v>
      </c>
      <c r="H10326" s="28" t="str">
        <f>'Base Original'!G10326</f>
        <v>menor40</v>
      </c>
      <c r="I10326" s="29">
        <f t="shared" ca="1" si="161"/>
        <v>43801</v>
      </c>
      <c r="J10326" s="29"/>
      <c r="K10326" s="1" t="s">
        <v>32757</v>
      </c>
      <c r="L10326" s="28" t="s">
        <v>55506</v>
      </c>
      <c r="M10326" s="19" t="s">
        <v>45200</v>
      </c>
    </row>
    <row r="10327" spans="1:13" x14ac:dyDescent="0.25">
      <c r="A10327" s="28" t="str">
        <f>'Base Original'!A10327</f>
        <v>lylyannyaraujo@gmail.com</v>
      </c>
      <c r="B10327" s="28" t="str">
        <f>'Base Original'!B10327</f>
        <v>Ednar</v>
      </c>
      <c r="C10327" s="28" t="str">
        <f>'Base Original'!C10327</f>
        <v>Lylyanny Araújo Bezerra Ricardo</v>
      </c>
      <c r="D10327" s="28" t="s">
        <v>32754</v>
      </c>
      <c r="E10327" s="28" t="str">
        <f>'Base Original'!E10327</f>
        <v>87-999334728</v>
      </c>
      <c r="F10327" s="28" t="s">
        <v>32755</v>
      </c>
      <c r="G10327" s="28" t="s">
        <v>32756</v>
      </c>
      <c r="H10327" s="28" t="str">
        <f>'Base Original'!G10327</f>
        <v>menor40</v>
      </c>
      <c r="I10327" s="29">
        <f t="shared" ca="1" si="161"/>
        <v>43801</v>
      </c>
      <c r="J10327" s="29"/>
      <c r="K10327" s="1" t="s">
        <v>32757</v>
      </c>
      <c r="L10327" s="28" t="s">
        <v>55507</v>
      </c>
      <c r="M10327" s="19" t="s">
        <v>45200</v>
      </c>
    </row>
    <row r="10328" spans="1:13" x14ac:dyDescent="0.25">
      <c r="A10328" s="28" t="str">
        <f>'Base Original'!A10328</f>
        <v>hackeando6@gmail.com</v>
      </c>
      <c r="B10328" s="28" t="str">
        <f>'Base Original'!B10328</f>
        <v>Carlos</v>
      </c>
      <c r="C10328" s="28" t="str">
        <f>'Base Original'!C10328</f>
        <v>Rafael dos Santos</v>
      </c>
      <c r="D10328" s="28" t="s">
        <v>32754</v>
      </c>
      <c r="E10328" s="28" t="str">
        <f>'Base Original'!E10328</f>
        <v>43-999314649</v>
      </c>
      <c r="F10328" s="28" t="s">
        <v>32755</v>
      </c>
      <c r="G10328" s="28" t="s">
        <v>32756</v>
      </c>
      <c r="H10328" s="28" t="str">
        <f>'Base Original'!G10328</f>
        <v>menor40</v>
      </c>
      <c r="I10328" s="29">
        <f t="shared" ca="1" si="161"/>
        <v>43801</v>
      </c>
      <c r="J10328" s="29"/>
      <c r="K10328" s="1" t="s">
        <v>32757</v>
      </c>
      <c r="L10328" s="28" t="s">
        <v>55508</v>
      </c>
      <c r="M10328" s="19" t="s">
        <v>45200</v>
      </c>
    </row>
    <row r="10329" spans="1:13" x14ac:dyDescent="0.25">
      <c r="A10329" s="28" t="str">
        <f>'Base Original'!A10329</f>
        <v>juhmik@hotmail.com</v>
      </c>
      <c r="B10329" s="28" t="str">
        <f>'Base Original'!B10329</f>
        <v>Juliana</v>
      </c>
      <c r="C10329" s="28" t="str">
        <f>'Base Original'!C10329</f>
        <v>Nunes dos Santos</v>
      </c>
      <c r="D10329" s="28" t="s">
        <v>32754</v>
      </c>
      <c r="E10329" s="28" t="str">
        <f>'Base Original'!E10329</f>
        <v>49-998307479</v>
      </c>
      <c r="F10329" s="28" t="s">
        <v>32755</v>
      </c>
      <c r="G10329" s="28" t="s">
        <v>32756</v>
      </c>
      <c r="H10329" s="28" t="str">
        <f>'Base Original'!G10329</f>
        <v>menor40</v>
      </c>
      <c r="I10329" s="29">
        <f t="shared" ca="1" si="161"/>
        <v>43801</v>
      </c>
      <c r="J10329" s="29"/>
      <c r="K10329" s="1" t="s">
        <v>32757</v>
      </c>
      <c r="L10329" s="28" t="s">
        <v>55509</v>
      </c>
      <c r="M10329" s="19" t="s">
        <v>45200</v>
      </c>
    </row>
    <row r="10330" spans="1:13" x14ac:dyDescent="0.25">
      <c r="A10330" s="28" t="str">
        <f>'Base Original'!A10330</f>
        <v>ribeiro.gabriele@hotmail.com</v>
      </c>
      <c r="B10330" s="28" t="str">
        <f>'Base Original'!B10330</f>
        <v>Gabriele</v>
      </c>
      <c r="C10330" s="28" t="str">
        <f>'Base Original'!C10330</f>
        <v>R Santos</v>
      </c>
      <c r="D10330" s="28" t="s">
        <v>32754</v>
      </c>
      <c r="E10330" s="28" t="str">
        <f>'Base Original'!E10330</f>
        <v>64-993475757</v>
      </c>
      <c r="F10330" s="28" t="s">
        <v>32755</v>
      </c>
      <c r="G10330" s="28" t="s">
        <v>32756</v>
      </c>
      <c r="H10330" s="28" t="str">
        <f>'Base Original'!G10330</f>
        <v>menor40</v>
      </c>
      <c r="I10330" s="29">
        <f t="shared" ca="1" si="161"/>
        <v>43801</v>
      </c>
      <c r="J10330" s="29"/>
      <c r="K10330" s="1" t="s">
        <v>32757</v>
      </c>
      <c r="L10330" s="28" t="s">
        <v>55510</v>
      </c>
      <c r="M10330" s="19" t="s">
        <v>45200</v>
      </c>
    </row>
    <row r="10331" spans="1:13" x14ac:dyDescent="0.25">
      <c r="A10331" s="28" t="str">
        <f>'Base Original'!A10331</f>
        <v>marinavitorino26@gmail.com</v>
      </c>
      <c r="B10331" s="28" t="str">
        <f>'Base Original'!B10331</f>
        <v>Marina</v>
      </c>
      <c r="C10331" s="28" t="str">
        <f>'Base Original'!C10331</f>
        <v>Solange Vitorino</v>
      </c>
      <c r="D10331" s="28" t="s">
        <v>32754</v>
      </c>
      <c r="E10331" s="28" t="str">
        <f>'Base Original'!E10331</f>
        <v>11-967432380</v>
      </c>
      <c r="F10331" s="28" t="s">
        <v>32755</v>
      </c>
      <c r="G10331" s="28" t="s">
        <v>32756</v>
      </c>
      <c r="H10331" s="28" t="str">
        <f>'Base Original'!G10331</f>
        <v>menor40</v>
      </c>
      <c r="I10331" s="29">
        <f t="shared" ca="1" si="161"/>
        <v>43801</v>
      </c>
      <c r="J10331" s="29"/>
      <c r="K10331" s="1" t="s">
        <v>32757</v>
      </c>
      <c r="L10331" s="28" t="s">
        <v>55511</v>
      </c>
      <c r="M10331" s="19" t="s">
        <v>45200</v>
      </c>
    </row>
    <row r="10332" spans="1:13" x14ac:dyDescent="0.25">
      <c r="A10332" s="28" t="str">
        <f>'Base Original'!A10332</f>
        <v>ivanildamariaa88@gmail.com</v>
      </c>
      <c r="B10332" s="28" t="str">
        <f>'Base Original'!B10332</f>
        <v>Ivanilda</v>
      </c>
      <c r="C10332" s="28" t="str">
        <f>'Base Original'!C10332</f>
        <v>Maria de Souza</v>
      </c>
      <c r="D10332" s="28" t="s">
        <v>32754</v>
      </c>
      <c r="E10332" s="28" t="str">
        <f>'Base Original'!E10332</f>
        <v>34-998831509</v>
      </c>
      <c r="F10332" s="28" t="s">
        <v>32755</v>
      </c>
      <c r="G10332" s="28" t="s">
        <v>32756</v>
      </c>
      <c r="H10332" s="28" t="str">
        <f>'Base Original'!G10332</f>
        <v>menor40</v>
      </c>
      <c r="I10332" s="29">
        <f t="shared" ca="1" si="161"/>
        <v>43801</v>
      </c>
      <c r="J10332" s="29"/>
      <c r="K10332" s="1" t="s">
        <v>32757</v>
      </c>
      <c r="L10332" s="28" t="s">
        <v>55512</v>
      </c>
      <c r="M10332" s="19" t="s">
        <v>45200</v>
      </c>
    </row>
    <row r="10333" spans="1:13" x14ac:dyDescent="0.25">
      <c r="A10333" s="28" t="str">
        <f>'Base Original'!A10333</f>
        <v>willianea220@gmail.com</v>
      </c>
      <c r="B10333" s="28" t="str">
        <f>'Base Original'!B10333</f>
        <v>Edilene</v>
      </c>
      <c r="C10333" s="28" t="str">
        <f>'Base Original'!C10333</f>
        <v>dos Santos Araujo</v>
      </c>
      <c r="D10333" s="28" t="s">
        <v>32754</v>
      </c>
      <c r="E10333" s="28" t="str">
        <f>'Base Original'!E10333</f>
        <v>87-988774945</v>
      </c>
      <c r="F10333" s="28" t="s">
        <v>32755</v>
      </c>
      <c r="G10333" s="28" t="s">
        <v>32756</v>
      </c>
      <c r="H10333" s="28" t="str">
        <f>'Base Original'!G10333</f>
        <v>menor40</v>
      </c>
      <c r="I10333" s="29">
        <f t="shared" ca="1" si="161"/>
        <v>43801</v>
      </c>
      <c r="J10333" s="29"/>
      <c r="K10333" s="1" t="s">
        <v>32757</v>
      </c>
      <c r="L10333" s="28" t="s">
        <v>55513</v>
      </c>
      <c r="M10333" s="19" t="s">
        <v>45200</v>
      </c>
    </row>
    <row r="10334" spans="1:13" x14ac:dyDescent="0.25">
      <c r="A10334" s="28" t="str">
        <f>'Base Original'!A10334</f>
        <v>nessaallves22@gmail.com</v>
      </c>
      <c r="B10334" s="28" t="str">
        <f>'Base Original'!B10334</f>
        <v>Vanessa</v>
      </c>
      <c r="C10334" s="28" t="str">
        <f>'Base Original'!C10334</f>
        <v>Alves de Brito</v>
      </c>
      <c r="D10334" s="28" t="s">
        <v>32754</v>
      </c>
      <c r="E10334" s="28" t="str">
        <f>'Base Original'!E10334</f>
        <v>77-988724424</v>
      </c>
      <c r="F10334" s="28" t="s">
        <v>32755</v>
      </c>
      <c r="G10334" s="28" t="s">
        <v>32756</v>
      </c>
      <c r="H10334" s="28" t="str">
        <f>'Base Original'!G10334</f>
        <v>menor40</v>
      </c>
      <c r="I10334" s="29">
        <f t="shared" ca="1" si="161"/>
        <v>43801</v>
      </c>
      <c r="J10334" s="29"/>
      <c r="K10334" s="1" t="s">
        <v>32757</v>
      </c>
      <c r="L10334" s="28" t="s">
        <v>55514</v>
      </c>
      <c r="M10334" s="19" t="s">
        <v>45200</v>
      </c>
    </row>
    <row r="10335" spans="1:13" x14ac:dyDescent="0.25">
      <c r="A10335" s="28" t="str">
        <f>'Base Original'!A10335</f>
        <v>99825714edineia@gmail.com</v>
      </c>
      <c r="B10335" s="28" t="str">
        <f>'Base Original'!B10335</f>
        <v>Edineia</v>
      </c>
      <c r="C10335" s="28" t="str">
        <f>'Base Original'!C10335</f>
        <v>Carolino Alves</v>
      </c>
      <c r="D10335" s="28" t="s">
        <v>32754</v>
      </c>
      <c r="E10335" s="28" t="str">
        <f>'Base Original'!E10335</f>
        <v>27-999825714</v>
      </c>
      <c r="F10335" s="28" t="s">
        <v>32755</v>
      </c>
      <c r="G10335" s="28" t="s">
        <v>32756</v>
      </c>
      <c r="H10335" s="28" t="str">
        <f>'Base Original'!G10335</f>
        <v>menor40</v>
      </c>
      <c r="I10335" s="29">
        <f t="shared" ca="1" si="161"/>
        <v>43801</v>
      </c>
      <c r="J10335" s="29"/>
      <c r="K10335" s="1" t="s">
        <v>32757</v>
      </c>
      <c r="L10335" s="28" t="s">
        <v>55515</v>
      </c>
      <c r="M10335" s="19" t="s">
        <v>45200</v>
      </c>
    </row>
    <row r="10336" spans="1:13" x14ac:dyDescent="0.25">
      <c r="A10336" s="28" t="str">
        <f>'Base Original'!A10336</f>
        <v>maraoliveira.2017.33@gmail.com</v>
      </c>
      <c r="B10336" s="28" t="str">
        <f>'Base Original'!B10336</f>
        <v>Josimara</v>
      </c>
      <c r="C10336" s="28" t="str">
        <f>'Base Original'!C10336</f>
        <v>Oliveira Costa</v>
      </c>
      <c r="D10336" s="28" t="s">
        <v>32754</v>
      </c>
      <c r="E10336" s="28" t="str">
        <f>'Base Original'!E10336</f>
        <v>96-991764640</v>
      </c>
      <c r="F10336" s="28" t="s">
        <v>32755</v>
      </c>
      <c r="G10336" s="28" t="s">
        <v>32756</v>
      </c>
      <c r="H10336" s="28" t="str">
        <f>'Base Original'!G10336</f>
        <v>menor40</v>
      </c>
      <c r="I10336" s="29">
        <f t="shared" ca="1" si="161"/>
        <v>43801</v>
      </c>
      <c r="J10336" s="29"/>
      <c r="K10336" s="1" t="s">
        <v>32757</v>
      </c>
      <c r="L10336" s="28" t="s">
        <v>55516</v>
      </c>
      <c r="M10336" s="19" t="s">
        <v>45200</v>
      </c>
    </row>
    <row r="10337" spans="1:13" x14ac:dyDescent="0.25">
      <c r="A10337" s="28" t="str">
        <f>'Base Original'!A10337</f>
        <v>moreiraquartieri@gmail.com</v>
      </c>
      <c r="B10337" s="28" t="str">
        <f>'Base Original'!B10337</f>
        <v>Andressa</v>
      </c>
      <c r="C10337" s="28" t="str">
        <f>'Base Original'!C10337</f>
        <v>Moreira da Costa</v>
      </c>
      <c r="D10337" s="28" t="s">
        <v>32754</v>
      </c>
      <c r="E10337" s="28" t="str">
        <f>'Base Original'!E10337</f>
        <v>47-989076623</v>
      </c>
      <c r="F10337" s="28" t="s">
        <v>32755</v>
      </c>
      <c r="G10337" s="28" t="s">
        <v>32756</v>
      </c>
      <c r="H10337" s="28" t="str">
        <f>'Base Original'!G10337</f>
        <v>menor40</v>
      </c>
      <c r="I10337" s="29">
        <f t="shared" ca="1" si="161"/>
        <v>43801</v>
      </c>
      <c r="J10337" s="29"/>
      <c r="K10337" s="1" t="s">
        <v>32757</v>
      </c>
      <c r="L10337" s="28" t="s">
        <v>55517</v>
      </c>
      <c r="M10337" s="19" t="s">
        <v>45200</v>
      </c>
    </row>
    <row r="10338" spans="1:13" x14ac:dyDescent="0.25">
      <c r="A10338" s="28" t="str">
        <f>'Base Original'!A10338</f>
        <v>limaaleandra@gmail.com</v>
      </c>
      <c r="B10338" s="28" t="str">
        <f>'Base Original'!B10338</f>
        <v>Aleandra</v>
      </c>
      <c r="C10338" s="28" t="str">
        <f>'Base Original'!C10338</f>
        <v>de Lima</v>
      </c>
      <c r="D10338" s="28" t="s">
        <v>32754</v>
      </c>
      <c r="E10338" s="28" t="str">
        <f>'Base Original'!E10338</f>
        <v>42-999119526</v>
      </c>
      <c r="F10338" s="28" t="s">
        <v>32755</v>
      </c>
      <c r="G10338" s="28" t="s">
        <v>32756</v>
      </c>
      <c r="H10338" s="28" t="str">
        <f>'Base Original'!G10338</f>
        <v>menor40</v>
      </c>
      <c r="I10338" s="29">
        <f t="shared" ca="1" si="161"/>
        <v>43801</v>
      </c>
      <c r="J10338" s="29"/>
      <c r="K10338" s="1" t="s">
        <v>32757</v>
      </c>
      <c r="L10338" s="28" t="s">
        <v>55518</v>
      </c>
      <c r="M10338" s="19" t="s">
        <v>45200</v>
      </c>
    </row>
    <row r="10339" spans="1:13" x14ac:dyDescent="0.25">
      <c r="A10339" s="28" t="str">
        <f>'Base Original'!A10339</f>
        <v>lucasabdavi01@gmail.com</v>
      </c>
      <c r="B10339" s="28" t="str">
        <f>'Base Original'!B10339</f>
        <v>Tais</v>
      </c>
      <c r="C10339" s="28" t="str">
        <f>'Base Original'!C10339</f>
        <v>Raislinig Inácio</v>
      </c>
      <c r="D10339" s="28" t="s">
        <v>32754</v>
      </c>
      <c r="E10339" s="28" t="str">
        <f>'Base Original'!E10339</f>
        <v>16-993048889</v>
      </c>
      <c r="F10339" s="28" t="s">
        <v>32755</v>
      </c>
      <c r="G10339" s="28" t="s">
        <v>32756</v>
      </c>
      <c r="H10339" s="28" t="str">
        <f>'Base Original'!G10339</f>
        <v>menor40</v>
      </c>
      <c r="I10339" s="29">
        <f t="shared" ca="1" si="161"/>
        <v>43801</v>
      </c>
      <c r="J10339" s="29"/>
      <c r="K10339" s="1" t="s">
        <v>32757</v>
      </c>
      <c r="L10339" s="28" t="s">
        <v>55519</v>
      </c>
      <c r="M10339" s="19" t="s">
        <v>45200</v>
      </c>
    </row>
    <row r="10340" spans="1:13" x14ac:dyDescent="0.25">
      <c r="A10340" s="28" t="str">
        <f>'Base Original'!A10340</f>
        <v>francaroselaine9@gmail.com</v>
      </c>
      <c r="B10340" s="28" t="str">
        <f>'Base Original'!B10340</f>
        <v>Roselaine</v>
      </c>
      <c r="C10340" s="28" t="str">
        <f>'Base Original'!C10340</f>
        <v>França Neves</v>
      </c>
      <c r="D10340" s="28" t="s">
        <v>32754</v>
      </c>
      <c r="E10340" s="28" t="str">
        <f>'Base Original'!E10340</f>
        <v>13-997925433</v>
      </c>
      <c r="F10340" s="28" t="s">
        <v>32755</v>
      </c>
      <c r="G10340" s="28" t="s">
        <v>32756</v>
      </c>
      <c r="H10340" s="28" t="str">
        <f>'Base Original'!G10340</f>
        <v>menor40</v>
      </c>
      <c r="I10340" s="29">
        <f t="shared" ca="1" si="161"/>
        <v>43801</v>
      </c>
      <c r="J10340" s="29"/>
      <c r="K10340" s="1" t="s">
        <v>32757</v>
      </c>
      <c r="L10340" s="28" t="s">
        <v>55520</v>
      </c>
      <c r="M10340" s="19" t="s">
        <v>45200</v>
      </c>
    </row>
    <row r="10341" spans="1:13" x14ac:dyDescent="0.25">
      <c r="A10341" s="28" t="str">
        <f>'Base Original'!A10341</f>
        <v>flipedondon014@gmail.com</v>
      </c>
      <c r="B10341" s="28" t="str">
        <f>'Base Original'!B10341</f>
        <v>Felipe</v>
      </c>
      <c r="C10341" s="28" t="str">
        <f>'Base Original'!C10341</f>
        <v>Moreira</v>
      </c>
      <c r="D10341" s="28" t="s">
        <v>32754</v>
      </c>
      <c r="E10341" s="28" t="str">
        <f>'Base Original'!E10341</f>
        <v>47-992881168</v>
      </c>
      <c r="F10341" s="28" t="s">
        <v>32755</v>
      </c>
      <c r="G10341" s="28" t="s">
        <v>32756</v>
      </c>
      <c r="H10341" s="28" t="str">
        <f>'Base Original'!G10341</f>
        <v>menor40</v>
      </c>
      <c r="I10341" s="29">
        <f t="shared" ca="1" si="161"/>
        <v>43801</v>
      </c>
      <c r="J10341" s="29"/>
      <c r="K10341" s="1" t="s">
        <v>32757</v>
      </c>
      <c r="L10341" s="28" t="s">
        <v>55521</v>
      </c>
      <c r="M10341" s="19" t="s">
        <v>45200</v>
      </c>
    </row>
    <row r="10342" spans="1:13" x14ac:dyDescent="0.25">
      <c r="A10342" s="28" t="str">
        <f>'Base Original'!A10342</f>
        <v>lucineidedsilvaa234@gmail.com</v>
      </c>
      <c r="B10342" s="28" t="str">
        <f>'Base Original'!B10342</f>
        <v>Lucineide</v>
      </c>
      <c r="C10342" s="28" t="str">
        <f>'Base Original'!C10342</f>
        <v>da Silva</v>
      </c>
      <c r="D10342" s="28" t="s">
        <v>32754</v>
      </c>
      <c r="E10342" s="28" t="str">
        <f>'Base Original'!E10342</f>
        <v>81-981696008</v>
      </c>
      <c r="F10342" s="28" t="s">
        <v>32755</v>
      </c>
      <c r="G10342" s="28" t="s">
        <v>32756</v>
      </c>
      <c r="H10342" s="28" t="str">
        <f>'Base Original'!G10342</f>
        <v>menor40</v>
      </c>
      <c r="I10342" s="29">
        <f t="shared" ca="1" si="161"/>
        <v>43801</v>
      </c>
      <c r="J10342" s="29"/>
      <c r="K10342" s="1" t="s">
        <v>32757</v>
      </c>
      <c r="L10342" s="28" t="s">
        <v>55522</v>
      </c>
      <c r="M10342" s="19" t="s">
        <v>45200</v>
      </c>
    </row>
    <row r="10343" spans="1:13" x14ac:dyDescent="0.25">
      <c r="A10343" s="28" t="str">
        <f>'Base Original'!A10343</f>
        <v>leilsoncq@yahoo.com.br</v>
      </c>
      <c r="B10343" s="28" t="str">
        <f>'Base Original'!B10343</f>
        <v>Leilson</v>
      </c>
      <c r="C10343" s="28" t="str">
        <f>'Base Original'!C10343</f>
        <v>Carvalho Queiroz</v>
      </c>
      <c r="D10343" s="28" t="s">
        <v>32754</v>
      </c>
      <c r="E10343" s="28" t="str">
        <f>'Base Original'!E10343</f>
        <v>81-998022655</v>
      </c>
      <c r="F10343" s="28" t="s">
        <v>32755</v>
      </c>
      <c r="G10343" s="28" t="s">
        <v>32756</v>
      </c>
      <c r="H10343" s="28" t="str">
        <f>'Base Original'!G10343</f>
        <v>menor40</v>
      </c>
      <c r="I10343" s="29">
        <f t="shared" ca="1" si="161"/>
        <v>43801</v>
      </c>
      <c r="J10343" s="29"/>
      <c r="K10343" s="1" t="s">
        <v>32757</v>
      </c>
      <c r="L10343" s="28" t="s">
        <v>55523</v>
      </c>
      <c r="M10343" s="19" t="s">
        <v>45200</v>
      </c>
    </row>
    <row r="10344" spans="1:13" x14ac:dyDescent="0.25">
      <c r="A10344" s="28" t="str">
        <f>'Base Original'!A10344</f>
        <v>rafa.fer.goncalves@hotmail.com</v>
      </c>
      <c r="B10344" s="28" t="str">
        <f>'Base Original'!B10344</f>
        <v>Rafaela</v>
      </c>
      <c r="C10344" s="28" t="str">
        <f>'Base Original'!C10344</f>
        <v>Fernandes Gonçalves</v>
      </c>
      <c r="D10344" s="28" t="s">
        <v>32754</v>
      </c>
      <c r="E10344" s="28" t="str">
        <f>'Base Original'!E10344</f>
        <v>11-995440633</v>
      </c>
      <c r="F10344" s="28" t="s">
        <v>32755</v>
      </c>
      <c r="G10344" s="28" t="s">
        <v>32756</v>
      </c>
      <c r="H10344" s="28" t="str">
        <f>'Base Original'!G10344</f>
        <v>menor40</v>
      </c>
      <c r="I10344" s="29">
        <f t="shared" ca="1" si="161"/>
        <v>43801</v>
      </c>
      <c r="J10344" s="29"/>
      <c r="K10344" s="1" t="s">
        <v>32757</v>
      </c>
      <c r="L10344" s="28" t="s">
        <v>55524</v>
      </c>
      <c r="M10344" s="19" t="s">
        <v>45200</v>
      </c>
    </row>
    <row r="10345" spans="1:13" x14ac:dyDescent="0.25">
      <c r="A10345" s="28" t="str">
        <f>'Base Original'!A10345</f>
        <v>matheusleandroaraujo_@nokia.com</v>
      </c>
      <c r="B10345" s="28" t="str">
        <f>'Base Original'!B10345</f>
        <v>Matheus</v>
      </c>
      <c r="C10345" s="28" t="str">
        <f>'Base Original'!C10345</f>
        <v>Leandro Araújo</v>
      </c>
      <c r="D10345" s="28" t="s">
        <v>32754</v>
      </c>
      <c r="E10345" s="28" t="str">
        <f>'Base Original'!E10345</f>
        <v>83-991043196</v>
      </c>
      <c r="F10345" s="28" t="s">
        <v>32755</v>
      </c>
      <c r="G10345" s="28" t="s">
        <v>32756</v>
      </c>
      <c r="H10345" s="28" t="str">
        <f>'Base Original'!G10345</f>
        <v>menor40</v>
      </c>
      <c r="I10345" s="29">
        <f t="shared" ca="1" si="161"/>
        <v>43801</v>
      </c>
      <c r="J10345" s="29"/>
      <c r="K10345" s="1" t="s">
        <v>32757</v>
      </c>
      <c r="L10345" s="28" t="s">
        <v>55525</v>
      </c>
      <c r="M10345" s="19" t="s">
        <v>45200</v>
      </c>
    </row>
    <row r="10346" spans="1:13" x14ac:dyDescent="0.25">
      <c r="A10346" s="28" t="str">
        <f>'Base Original'!A10346</f>
        <v>lindaolindo@outlook.com</v>
      </c>
      <c r="B10346" s="28" t="str">
        <f>'Base Original'!B10346</f>
        <v>Harry</v>
      </c>
      <c r="C10346" s="28" t="str">
        <f>'Base Original'!C10346</f>
        <v>Potter</v>
      </c>
      <c r="D10346" s="28" t="s">
        <v>32754</v>
      </c>
      <c r="E10346" s="28" t="str">
        <f>'Base Original'!E10346</f>
        <v>55-35888790</v>
      </c>
      <c r="F10346" s="28" t="s">
        <v>32755</v>
      </c>
      <c r="G10346" s="28" t="s">
        <v>32756</v>
      </c>
      <c r="H10346" s="28" t="str">
        <f>'Base Original'!G10346</f>
        <v>menor40</v>
      </c>
      <c r="I10346" s="29">
        <f t="shared" ca="1" si="161"/>
        <v>43801</v>
      </c>
      <c r="J10346" s="29"/>
      <c r="K10346" s="1" t="s">
        <v>32757</v>
      </c>
      <c r="L10346" s="28" t="s">
        <v>55526</v>
      </c>
      <c r="M10346" s="19" t="s">
        <v>45200</v>
      </c>
    </row>
    <row r="10347" spans="1:13" x14ac:dyDescent="0.25">
      <c r="A10347" s="28" t="str">
        <f>'Base Original'!A10347</f>
        <v>tamara.rocharodrigues@gmail.com</v>
      </c>
      <c r="B10347" s="28" t="str">
        <f>'Base Original'!B10347</f>
        <v>Tamara</v>
      </c>
      <c r="C10347" s="28" t="str">
        <f>'Base Original'!C10347</f>
        <v>Rocha Rodrigues</v>
      </c>
      <c r="D10347" s="28" t="s">
        <v>32754</v>
      </c>
      <c r="E10347" s="28" t="str">
        <f>'Base Original'!E10347</f>
        <v>33-987194909</v>
      </c>
      <c r="F10347" s="28" t="s">
        <v>32755</v>
      </c>
      <c r="G10347" s="28" t="s">
        <v>32756</v>
      </c>
      <c r="H10347" s="28" t="str">
        <f>'Base Original'!G10347</f>
        <v>menor40</v>
      </c>
      <c r="I10347" s="29">
        <f t="shared" ca="1" si="161"/>
        <v>43801</v>
      </c>
      <c r="J10347" s="29"/>
      <c r="K10347" s="1" t="s">
        <v>32757</v>
      </c>
      <c r="L10347" s="28" t="s">
        <v>55527</v>
      </c>
      <c r="M10347" s="19" t="s">
        <v>45200</v>
      </c>
    </row>
    <row r="10348" spans="1:13" x14ac:dyDescent="0.25">
      <c r="A10348" s="28" t="str">
        <f>'Base Original'!A10348</f>
        <v>petepetreli3@gmail.com</v>
      </c>
      <c r="B10348" s="28" t="str">
        <f>'Base Original'!B10348</f>
        <v>Alessandro</v>
      </c>
      <c r="C10348" s="28" t="str">
        <f>'Base Original'!C10348</f>
        <v>Soares Alves Coelho</v>
      </c>
      <c r="D10348" s="28" t="s">
        <v>32754</v>
      </c>
      <c r="E10348" s="28" t="str">
        <f>'Base Original'!E10348</f>
        <v>12-991057750</v>
      </c>
      <c r="F10348" s="28" t="s">
        <v>32755</v>
      </c>
      <c r="G10348" s="28" t="s">
        <v>32756</v>
      </c>
      <c r="H10348" s="28" t="str">
        <f>'Base Original'!G10348</f>
        <v>menor40</v>
      </c>
      <c r="I10348" s="29">
        <f t="shared" ca="1" si="161"/>
        <v>43801</v>
      </c>
      <c r="J10348" s="29"/>
      <c r="K10348" s="1" t="s">
        <v>32757</v>
      </c>
      <c r="L10348" s="28" t="s">
        <v>55528</v>
      </c>
      <c r="M10348" s="19" t="s">
        <v>45200</v>
      </c>
    </row>
    <row r="10349" spans="1:13" x14ac:dyDescent="0.25">
      <c r="A10349" s="28" t="str">
        <f>'Base Original'!A10349</f>
        <v>gessicaalbertti@gmail.com</v>
      </c>
      <c r="B10349" s="28" t="str">
        <f>'Base Original'!B10349</f>
        <v>Gessica</v>
      </c>
      <c r="C10349" s="28" t="str">
        <f>'Base Original'!C10349</f>
        <v>Alberti</v>
      </c>
      <c r="D10349" s="28" t="s">
        <v>32754</v>
      </c>
      <c r="E10349" s="28" t="str">
        <f>'Base Original'!E10349</f>
        <v>49-984359426</v>
      </c>
      <c r="F10349" s="28" t="s">
        <v>32755</v>
      </c>
      <c r="G10349" s="28" t="s">
        <v>32756</v>
      </c>
      <c r="H10349" s="28" t="str">
        <f>'Base Original'!G10349</f>
        <v>menor40</v>
      </c>
      <c r="I10349" s="29">
        <f t="shared" ca="1" si="161"/>
        <v>43801</v>
      </c>
      <c r="J10349" s="29"/>
      <c r="K10349" s="1" t="s">
        <v>32757</v>
      </c>
      <c r="L10349" s="28" t="s">
        <v>55529</v>
      </c>
      <c r="M10349" s="19" t="s">
        <v>45200</v>
      </c>
    </row>
    <row r="10350" spans="1:13" x14ac:dyDescent="0.25">
      <c r="A10350" s="28" t="str">
        <f>'Base Original'!A10350</f>
        <v>stucchi.tech@gmail.com</v>
      </c>
      <c r="B10350" s="28" t="str">
        <f>'Base Original'!B10350</f>
        <v>Iuri</v>
      </c>
      <c r="C10350" s="28" t="str">
        <f>'Base Original'!C10350</f>
        <v>Amorim Stucchi</v>
      </c>
      <c r="D10350" s="28" t="s">
        <v>32754</v>
      </c>
      <c r="E10350" s="28" t="str">
        <f>'Base Original'!E10350</f>
        <v>16-988333350</v>
      </c>
      <c r="F10350" s="28" t="s">
        <v>32755</v>
      </c>
      <c r="G10350" s="28" t="s">
        <v>32756</v>
      </c>
      <c r="H10350" s="28" t="str">
        <f>'Base Original'!G10350</f>
        <v>menor40</v>
      </c>
      <c r="I10350" s="29">
        <f t="shared" ca="1" si="161"/>
        <v>43801</v>
      </c>
      <c r="J10350" s="29"/>
      <c r="K10350" s="1" t="s">
        <v>32757</v>
      </c>
      <c r="L10350" s="28" t="s">
        <v>55530</v>
      </c>
      <c r="M10350" s="19" t="s">
        <v>45200</v>
      </c>
    </row>
    <row r="10351" spans="1:13" x14ac:dyDescent="0.25">
      <c r="A10351" s="28" t="str">
        <f>'Base Original'!A10351</f>
        <v>fredoliveiralari02@gmail.com</v>
      </c>
      <c r="B10351" s="28" t="str">
        <f>'Base Original'!B10351</f>
        <v>Frederico</v>
      </c>
      <c r="C10351" s="28" t="str">
        <f>'Base Original'!C10351</f>
        <v>Oliveira</v>
      </c>
      <c r="D10351" s="28" t="s">
        <v>32754</v>
      </c>
      <c r="E10351" s="28" t="str">
        <f>'Base Original'!E10351</f>
        <v>21-988765219</v>
      </c>
      <c r="F10351" s="28" t="s">
        <v>32755</v>
      </c>
      <c r="G10351" s="28" t="s">
        <v>32756</v>
      </c>
      <c r="H10351" s="28" t="str">
        <f>'Base Original'!G10351</f>
        <v>menor40</v>
      </c>
      <c r="I10351" s="29">
        <f t="shared" ca="1" si="161"/>
        <v>43801</v>
      </c>
      <c r="J10351" s="29"/>
      <c r="K10351" s="1" t="s">
        <v>32757</v>
      </c>
      <c r="L10351" s="28" t="s">
        <v>55531</v>
      </c>
      <c r="M10351" s="19" t="s">
        <v>45200</v>
      </c>
    </row>
    <row r="10352" spans="1:13" x14ac:dyDescent="0.25">
      <c r="A10352" s="28" t="str">
        <f>'Base Original'!A10352</f>
        <v>laryvallieri@gmail.com</v>
      </c>
      <c r="B10352" s="28" t="str">
        <f>'Base Original'!B10352</f>
        <v>Letícia</v>
      </c>
      <c r="C10352" s="28" t="str">
        <f>'Base Original'!C10352</f>
        <v>Ribeiro</v>
      </c>
      <c r="D10352" s="28" t="s">
        <v>32754</v>
      </c>
      <c r="E10352" s="28" t="str">
        <f>'Base Original'!E10352</f>
        <v>18-991548760</v>
      </c>
      <c r="F10352" s="28" t="s">
        <v>32755</v>
      </c>
      <c r="G10352" s="28" t="s">
        <v>32756</v>
      </c>
      <c r="H10352" s="28" t="str">
        <f>'Base Original'!G10352</f>
        <v>menor40</v>
      </c>
      <c r="I10352" s="29">
        <f t="shared" ca="1" si="161"/>
        <v>43801</v>
      </c>
      <c r="J10352" s="29"/>
      <c r="K10352" s="1" t="s">
        <v>32757</v>
      </c>
      <c r="L10352" s="28" t="s">
        <v>55532</v>
      </c>
      <c r="M10352" s="19" t="s">
        <v>45200</v>
      </c>
    </row>
    <row r="10353" spans="1:13" x14ac:dyDescent="0.25">
      <c r="A10353" s="28" t="str">
        <f>'Base Original'!A10353</f>
        <v>borbarodrigues25@gmail.com</v>
      </c>
      <c r="B10353" s="28" t="str">
        <f>'Base Original'!B10353</f>
        <v>Leandro</v>
      </c>
      <c r="C10353" s="28" t="str">
        <f>'Base Original'!C10353</f>
        <v>Rodrigues</v>
      </c>
      <c r="D10353" s="28" t="s">
        <v>32754</v>
      </c>
      <c r="E10353" s="28" t="str">
        <f>'Base Original'!E10353</f>
        <v>27-997272672</v>
      </c>
      <c r="F10353" s="28" t="s">
        <v>32755</v>
      </c>
      <c r="G10353" s="28" t="s">
        <v>32756</v>
      </c>
      <c r="H10353" s="28" t="str">
        <f>'Base Original'!G10353</f>
        <v>menor40</v>
      </c>
      <c r="I10353" s="29">
        <f t="shared" ca="1" si="161"/>
        <v>43801</v>
      </c>
      <c r="J10353" s="29"/>
      <c r="K10353" s="1" t="s">
        <v>32757</v>
      </c>
      <c r="L10353" s="28" t="s">
        <v>55533</v>
      </c>
      <c r="M10353" s="19" t="s">
        <v>45200</v>
      </c>
    </row>
    <row r="10354" spans="1:13" x14ac:dyDescent="0.25">
      <c r="A10354" s="28" t="str">
        <f>'Base Original'!A10354</f>
        <v>daianemiranda83@hotmail.com</v>
      </c>
      <c r="B10354" s="28" t="str">
        <f>'Base Original'!B10354</f>
        <v>Daiane</v>
      </c>
      <c r="C10354" s="28" t="str">
        <f>'Base Original'!C10354</f>
        <v>Miranda de Almeida</v>
      </c>
      <c r="D10354" s="28" t="s">
        <v>32754</v>
      </c>
      <c r="E10354" s="28" t="str">
        <f>'Base Original'!E10354</f>
        <v>51-998173050</v>
      </c>
      <c r="F10354" s="28" t="s">
        <v>32755</v>
      </c>
      <c r="G10354" s="28" t="s">
        <v>32756</v>
      </c>
      <c r="H10354" s="28" t="str">
        <f>'Base Original'!G10354</f>
        <v>menor40</v>
      </c>
      <c r="I10354" s="29">
        <f t="shared" ca="1" si="161"/>
        <v>43801</v>
      </c>
      <c r="J10354" s="29"/>
      <c r="K10354" s="1" t="s">
        <v>32757</v>
      </c>
      <c r="L10354" s="28" t="s">
        <v>55534</v>
      </c>
      <c r="M10354" s="19" t="s">
        <v>45200</v>
      </c>
    </row>
    <row r="10355" spans="1:13" x14ac:dyDescent="0.25">
      <c r="A10355" s="28" t="str">
        <f>'Base Original'!A10355</f>
        <v>biaagronomia29@gmail.com</v>
      </c>
      <c r="B10355" s="28" t="str">
        <f>'Base Original'!B10355</f>
        <v>Beatriz</v>
      </c>
      <c r="C10355" s="28" t="str">
        <f>'Base Original'!C10355</f>
        <v>Barbosa</v>
      </c>
      <c r="D10355" s="28" t="s">
        <v>32754</v>
      </c>
      <c r="E10355" s="28" t="str">
        <f>'Base Original'!E10355</f>
        <v>67-996460774</v>
      </c>
      <c r="F10355" s="28" t="s">
        <v>32755</v>
      </c>
      <c r="G10355" s="28" t="s">
        <v>32756</v>
      </c>
      <c r="H10355" s="28" t="str">
        <f>'Base Original'!G10355</f>
        <v>menor40</v>
      </c>
      <c r="I10355" s="29">
        <f t="shared" ca="1" si="161"/>
        <v>43801</v>
      </c>
      <c r="J10355" s="29"/>
      <c r="K10355" s="1" t="s">
        <v>32757</v>
      </c>
      <c r="L10355" s="28" t="s">
        <v>55535</v>
      </c>
      <c r="M10355" s="19" t="s">
        <v>45200</v>
      </c>
    </row>
    <row r="10356" spans="1:13" x14ac:dyDescent="0.25">
      <c r="A10356" s="28" t="str">
        <f>'Base Original'!A10356</f>
        <v>jessy17_nanda@hotmail.com</v>
      </c>
      <c r="B10356" s="28" t="str">
        <f>'Base Original'!B10356</f>
        <v>Jessica</v>
      </c>
      <c r="C10356" s="28" t="str">
        <f>'Base Original'!C10356</f>
        <v>Fernanda Valente</v>
      </c>
      <c r="D10356" s="28" t="s">
        <v>32754</v>
      </c>
      <c r="E10356" s="28" t="str">
        <f>'Base Original'!E10356</f>
        <v>42-999505810</v>
      </c>
      <c r="F10356" s="28" t="s">
        <v>32755</v>
      </c>
      <c r="G10356" s="28" t="s">
        <v>32756</v>
      </c>
      <c r="H10356" s="28" t="str">
        <f>'Base Original'!G10356</f>
        <v>menor40</v>
      </c>
      <c r="I10356" s="29">
        <f t="shared" ca="1" si="161"/>
        <v>43801</v>
      </c>
      <c r="J10356" s="29"/>
      <c r="K10356" s="1" t="s">
        <v>32757</v>
      </c>
      <c r="L10356" s="28" t="s">
        <v>55536</v>
      </c>
      <c r="M10356" s="19" t="s">
        <v>45200</v>
      </c>
    </row>
    <row r="10357" spans="1:13" x14ac:dyDescent="0.25">
      <c r="A10357" s="28" t="str">
        <f>'Base Original'!A10357</f>
        <v>rodrigoluiz@gmail.com</v>
      </c>
      <c r="B10357" s="28" t="str">
        <f>'Base Original'!B10357</f>
        <v>Rodrigo</v>
      </c>
      <c r="C10357" s="28" t="str">
        <f>'Base Original'!C10357</f>
        <v>Luiz dos Santos</v>
      </c>
      <c r="D10357" s="28" t="s">
        <v>32754</v>
      </c>
      <c r="E10357" s="28" t="str">
        <f>'Base Original'!E10357</f>
        <v>47-997719401</v>
      </c>
      <c r="F10357" s="28" t="s">
        <v>32755</v>
      </c>
      <c r="G10357" s="28" t="s">
        <v>32756</v>
      </c>
      <c r="H10357" s="28" t="str">
        <f>'Base Original'!G10357</f>
        <v>menor40</v>
      </c>
      <c r="I10357" s="29">
        <f t="shared" ca="1" si="161"/>
        <v>43801</v>
      </c>
      <c r="J10357" s="29"/>
      <c r="K10357" s="1" t="s">
        <v>32757</v>
      </c>
      <c r="L10357" s="28" t="s">
        <v>55537</v>
      </c>
      <c r="M10357" s="19" t="s">
        <v>45200</v>
      </c>
    </row>
    <row r="10358" spans="1:13" x14ac:dyDescent="0.25">
      <c r="A10358" s="28" t="str">
        <f>'Base Original'!A10358</f>
        <v>carladias69899@gmail.com</v>
      </c>
      <c r="B10358" s="28" t="str">
        <f>'Base Original'!B10358</f>
        <v>Carla</v>
      </c>
      <c r="C10358" s="28" t="str">
        <f>'Base Original'!C10358</f>
        <v>Dias do Nascimento</v>
      </c>
      <c r="D10358" s="28" t="s">
        <v>32754</v>
      </c>
      <c r="E10358" s="28" t="str">
        <f>'Base Original'!E10358</f>
        <v>21-991721321</v>
      </c>
      <c r="F10358" s="28" t="s">
        <v>32755</v>
      </c>
      <c r="G10358" s="28" t="s">
        <v>32756</v>
      </c>
      <c r="H10358" s="28" t="str">
        <f>'Base Original'!G10358</f>
        <v>menor40</v>
      </c>
      <c r="I10358" s="29">
        <f t="shared" ca="1" si="161"/>
        <v>43801</v>
      </c>
      <c r="J10358" s="29"/>
      <c r="K10358" s="1" t="s">
        <v>32757</v>
      </c>
      <c r="L10358" s="28" t="s">
        <v>55538</v>
      </c>
      <c r="M10358" s="19" t="s">
        <v>45200</v>
      </c>
    </row>
    <row r="10359" spans="1:13" x14ac:dyDescent="0.25">
      <c r="A10359" s="28" t="str">
        <f>'Base Original'!A10359</f>
        <v>patriciamoraes3coroas@gmail.com</v>
      </c>
      <c r="B10359" s="28" t="str">
        <f>'Base Original'!B10359</f>
        <v>Patrícia</v>
      </c>
      <c r="C10359" s="28" t="str">
        <f>'Base Original'!C10359</f>
        <v>de Moraes</v>
      </c>
      <c r="D10359" s="28" t="s">
        <v>32754</v>
      </c>
      <c r="E10359" s="28" t="str">
        <f>'Base Original'!E10359</f>
        <v>51-996075597</v>
      </c>
      <c r="F10359" s="28" t="s">
        <v>32755</v>
      </c>
      <c r="G10359" s="28" t="s">
        <v>32756</v>
      </c>
      <c r="H10359" s="28" t="str">
        <f>'Base Original'!G10359</f>
        <v>menor40</v>
      </c>
      <c r="I10359" s="29">
        <f t="shared" ca="1" si="161"/>
        <v>43801</v>
      </c>
      <c r="J10359" s="29"/>
      <c r="K10359" s="1" t="s">
        <v>32757</v>
      </c>
      <c r="L10359" s="28" t="s">
        <v>55539</v>
      </c>
      <c r="M10359" s="19" t="s">
        <v>45200</v>
      </c>
    </row>
    <row r="10360" spans="1:13" x14ac:dyDescent="0.25">
      <c r="A10360" s="28" t="str">
        <f>'Base Original'!A10360</f>
        <v>flaviio.sadan@gmail.com</v>
      </c>
      <c r="B10360" s="28" t="str">
        <f>'Base Original'!B10360</f>
        <v>Flávio</v>
      </c>
      <c r="C10360" s="28" t="str">
        <f>'Base Original'!C10360</f>
        <v>Erickson da Silva Sá</v>
      </c>
      <c r="D10360" s="28" t="s">
        <v>32754</v>
      </c>
      <c r="E10360" s="28" t="str">
        <f>'Base Original'!E10360</f>
        <v>75-991414458</v>
      </c>
      <c r="F10360" s="28" t="s">
        <v>32755</v>
      </c>
      <c r="G10360" s="28" t="s">
        <v>32756</v>
      </c>
      <c r="H10360" s="28" t="str">
        <f>'Base Original'!G10360</f>
        <v>menor40</v>
      </c>
      <c r="I10360" s="29">
        <f t="shared" ca="1" si="161"/>
        <v>43801</v>
      </c>
      <c r="J10360" s="29"/>
      <c r="K10360" s="1" t="s">
        <v>32757</v>
      </c>
      <c r="L10360" s="28" t="s">
        <v>55540</v>
      </c>
      <c r="M10360" s="19" t="s">
        <v>45200</v>
      </c>
    </row>
    <row r="10361" spans="1:13" x14ac:dyDescent="0.25">
      <c r="A10361" s="28" t="str">
        <f>'Base Original'!A10361</f>
        <v>samiracaetano2017@hotmail.com</v>
      </c>
      <c r="B10361" s="28" t="str">
        <f>'Base Original'!B10361</f>
        <v>Sâmia</v>
      </c>
      <c r="C10361" s="28" t="str">
        <f>'Base Original'!C10361</f>
        <v>Roberta Chaves dos Santos</v>
      </c>
      <c r="D10361" s="28" t="s">
        <v>32754</v>
      </c>
      <c r="E10361" s="28" t="str">
        <f>'Base Original'!E10361</f>
        <v>62-992453408</v>
      </c>
      <c r="F10361" s="28" t="s">
        <v>32755</v>
      </c>
      <c r="G10361" s="28" t="s">
        <v>32756</v>
      </c>
      <c r="H10361" s="28" t="str">
        <f>'Base Original'!G10361</f>
        <v>menor40</v>
      </c>
      <c r="I10361" s="29">
        <f t="shared" ca="1" si="161"/>
        <v>43801</v>
      </c>
      <c r="J10361" s="29"/>
      <c r="K10361" s="1" t="s">
        <v>32757</v>
      </c>
      <c r="L10361" s="28" t="s">
        <v>55541</v>
      </c>
      <c r="M10361" s="19" t="s">
        <v>45200</v>
      </c>
    </row>
    <row r="10362" spans="1:13" x14ac:dyDescent="0.25">
      <c r="A10362" s="28" t="str">
        <f>'Base Original'!A10362</f>
        <v>vivyanemagalhaes23sz@gmail.com</v>
      </c>
      <c r="B10362" s="28" t="str">
        <f>'Base Original'!B10362</f>
        <v>Viviane</v>
      </c>
      <c r="C10362" s="28" t="str">
        <f>'Base Original'!C10362</f>
        <v>Aparecida Magalhães de Araújo</v>
      </c>
      <c r="D10362" s="28" t="s">
        <v>32754</v>
      </c>
      <c r="E10362" s="28" t="str">
        <f>'Base Original'!E10362</f>
        <v>35-991286475</v>
      </c>
      <c r="F10362" s="28" t="s">
        <v>32755</v>
      </c>
      <c r="G10362" s="28" t="s">
        <v>32756</v>
      </c>
      <c r="H10362" s="28" t="str">
        <f>'Base Original'!G10362</f>
        <v>menor40</v>
      </c>
      <c r="I10362" s="29">
        <f t="shared" ca="1" si="161"/>
        <v>43801</v>
      </c>
      <c r="J10362" s="29"/>
      <c r="K10362" s="1" t="s">
        <v>32757</v>
      </c>
      <c r="L10362" s="28" t="s">
        <v>55542</v>
      </c>
      <c r="M10362" s="19" t="s">
        <v>45200</v>
      </c>
    </row>
    <row r="10363" spans="1:13" x14ac:dyDescent="0.25">
      <c r="A10363" s="28" t="str">
        <f>'Base Original'!A10363</f>
        <v>meirysilva_40@hotmail.com</v>
      </c>
      <c r="B10363" s="28" t="str">
        <f>'Base Original'!B10363</f>
        <v>Jaciane</v>
      </c>
      <c r="C10363" s="28" t="str">
        <f>'Base Original'!C10363</f>
        <v>Karla da Silva Salvador</v>
      </c>
      <c r="D10363" s="28" t="s">
        <v>32754</v>
      </c>
      <c r="E10363" s="28" t="str">
        <f>'Base Original'!E10363</f>
        <v>82-993170580</v>
      </c>
      <c r="F10363" s="28" t="s">
        <v>32755</v>
      </c>
      <c r="G10363" s="28" t="s">
        <v>32756</v>
      </c>
      <c r="H10363" s="28" t="str">
        <f>'Base Original'!G10363</f>
        <v>menor40</v>
      </c>
      <c r="I10363" s="29">
        <f t="shared" ca="1" si="161"/>
        <v>43801</v>
      </c>
      <c r="J10363" s="29"/>
      <c r="K10363" s="1" t="s">
        <v>32757</v>
      </c>
      <c r="L10363" s="28" t="s">
        <v>55543</v>
      </c>
      <c r="M10363" s="19" t="s">
        <v>45200</v>
      </c>
    </row>
    <row r="10364" spans="1:13" x14ac:dyDescent="0.25">
      <c r="A10364" s="28" t="str">
        <f>'Base Original'!A10364</f>
        <v>rodolfosilva.2608@gmail.com</v>
      </c>
      <c r="B10364" s="28" t="str">
        <f>'Base Original'!B10364</f>
        <v>Rodolfo</v>
      </c>
      <c r="C10364" s="28" t="str">
        <f>'Base Original'!C10364</f>
        <v>Silva Francisco</v>
      </c>
      <c r="D10364" s="28" t="s">
        <v>32754</v>
      </c>
      <c r="E10364" s="28" t="str">
        <f>'Base Original'!E10364</f>
        <v>24-981471110</v>
      </c>
      <c r="F10364" s="28" t="s">
        <v>32755</v>
      </c>
      <c r="G10364" s="28" t="s">
        <v>32756</v>
      </c>
      <c r="H10364" s="28" t="str">
        <f>'Base Original'!G10364</f>
        <v>menor40</v>
      </c>
      <c r="I10364" s="29">
        <f t="shared" ca="1" si="161"/>
        <v>43801</v>
      </c>
      <c r="J10364" s="29"/>
      <c r="K10364" s="1" t="s">
        <v>32757</v>
      </c>
      <c r="L10364" s="28" t="s">
        <v>55544</v>
      </c>
      <c r="M10364" s="19" t="s">
        <v>45200</v>
      </c>
    </row>
    <row r="10365" spans="1:13" x14ac:dyDescent="0.25">
      <c r="A10365" s="28" t="str">
        <f>'Base Original'!A10365</f>
        <v>vanessaoliveira221@gmail.com</v>
      </c>
      <c r="B10365" s="28" t="str">
        <f>'Base Original'!B10365</f>
        <v>Vanessa</v>
      </c>
      <c r="C10365" s="28" t="str">
        <f>'Base Original'!C10365</f>
        <v>Oliveira Días</v>
      </c>
      <c r="D10365" s="28" t="s">
        <v>32754</v>
      </c>
      <c r="E10365" s="28" t="str">
        <f>'Base Original'!E10365</f>
        <v>16-988080980</v>
      </c>
      <c r="F10365" s="28" t="s">
        <v>32755</v>
      </c>
      <c r="G10365" s="28" t="s">
        <v>32756</v>
      </c>
      <c r="H10365" s="28" t="str">
        <f>'Base Original'!G10365</f>
        <v>menor40</v>
      </c>
      <c r="I10365" s="29">
        <f t="shared" ca="1" si="161"/>
        <v>43801</v>
      </c>
      <c r="J10365" s="29"/>
      <c r="K10365" s="1" t="s">
        <v>32757</v>
      </c>
      <c r="L10365" s="28" t="s">
        <v>55545</v>
      </c>
      <c r="M10365" s="19" t="s">
        <v>45200</v>
      </c>
    </row>
    <row r="10366" spans="1:13" x14ac:dyDescent="0.25">
      <c r="A10366" s="28" t="str">
        <f>'Base Original'!A10366</f>
        <v>pithiphop2010@hotmail.com</v>
      </c>
      <c r="B10366" s="28" t="str">
        <f>'Base Original'!B10366</f>
        <v>Paulo</v>
      </c>
      <c r="C10366" s="28" t="str">
        <f>'Base Original'!C10366</f>
        <v>Roberto</v>
      </c>
      <c r="D10366" s="28" t="s">
        <v>32754</v>
      </c>
      <c r="E10366" s="28" t="str">
        <f>'Base Original'!E10366</f>
        <v>31-986404361</v>
      </c>
      <c r="F10366" s="28" t="s">
        <v>32755</v>
      </c>
      <c r="G10366" s="28" t="s">
        <v>32756</v>
      </c>
      <c r="H10366" s="28" t="str">
        <f>'Base Original'!G10366</f>
        <v>menor40</v>
      </c>
      <c r="I10366" s="29">
        <f t="shared" ca="1" si="161"/>
        <v>43801</v>
      </c>
      <c r="J10366" s="29"/>
      <c r="K10366" s="1" t="s">
        <v>32757</v>
      </c>
      <c r="L10366" s="28" t="s">
        <v>55546</v>
      </c>
      <c r="M10366" s="19" t="s">
        <v>45200</v>
      </c>
    </row>
    <row r="10367" spans="1:13" x14ac:dyDescent="0.25">
      <c r="A10367" s="28" t="str">
        <f>'Base Original'!A10367</f>
        <v>flaviacortes2014@gmail.com</v>
      </c>
      <c r="B10367" s="28" t="str">
        <f>'Base Original'!B10367</f>
        <v>Flavia</v>
      </c>
      <c r="C10367" s="28" t="str">
        <f>'Base Original'!C10367</f>
        <v>Cortes Divino Matos</v>
      </c>
      <c r="D10367" s="28" t="s">
        <v>32754</v>
      </c>
      <c r="E10367" s="28" t="str">
        <f>'Base Original'!E10367</f>
        <v>21-985337083</v>
      </c>
      <c r="F10367" s="28" t="s">
        <v>32755</v>
      </c>
      <c r="G10367" s="28" t="s">
        <v>32756</v>
      </c>
      <c r="H10367" s="28" t="str">
        <f>'Base Original'!G10367</f>
        <v>menor40</v>
      </c>
      <c r="I10367" s="29">
        <f t="shared" ca="1" si="161"/>
        <v>43801</v>
      </c>
      <c r="J10367" s="29"/>
      <c r="K10367" s="1" t="s">
        <v>32757</v>
      </c>
      <c r="L10367" s="28" t="s">
        <v>55547</v>
      </c>
      <c r="M10367" s="19" t="s">
        <v>45200</v>
      </c>
    </row>
    <row r="10368" spans="1:13" x14ac:dyDescent="0.25">
      <c r="A10368" s="28" t="str">
        <f>'Base Original'!A10368</f>
        <v>nessinha.acacio1986@gmail.com</v>
      </c>
      <c r="B10368" s="28" t="str">
        <f>'Base Original'!B10368</f>
        <v>Vanessa</v>
      </c>
      <c r="C10368" s="28" t="str">
        <f>'Base Original'!C10368</f>
        <v>Pereira Acacio</v>
      </c>
      <c r="D10368" s="28" t="s">
        <v>32754</v>
      </c>
      <c r="E10368" s="28" t="str">
        <f>'Base Original'!E10368</f>
        <v>11-970734150</v>
      </c>
      <c r="F10368" s="28" t="s">
        <v>32755</v>
      </c>
      <c r="G10368" s="28" t="s">
        <v>32756</v>
      </c>
      <c r="H10368" s="28" t="str">
        <f>'Base Original'!G10368</f>
        <v>menor40</v>
      </c>
      <c r="I10368" s="29">
        <f t="shared" ca="1" si="161"/>
        <v>43801</v>
      </c>
      <c r="J10368" s="29"/>
      <c r="K10368" s="1" t="s">
        <v>32757</v>
      </c>
      <c r="L10368" s="28" t="s">
        <v>55548</v>
      </c>
      <c r="M10368" s="19" t="s">
        <v>45200</v>
      </c>
    </row>
    <row r="10369" spans="1:13" x14ac:dyDescent="0.25">
      <c r="A10369" s="28" t="str">
        <f>'Base Original'!A10369</f>
        <v>darleneferreira989@gmail.com</v>
      </c>
      <c r="B10369" s="28" t="str">
        <f>'Base Original'!B10369</f>
        <v>Darlene</v>
      </c>
      <c r="C10369" s="28" t="str">
        <f>'Base Original'!C10369</f>
        <v>Ferreira</v>
      </c>
      <c r="D10369" s="28" t="s">
        <v>32754</v>
      </c>
      <c r="E10369" s="28" t="str">
        <f>'Base Original'!E10369</f>
        <v>33-991616880</v>
      </c>
      <c r="F10369" s="28" t="s">
        <v>32755</v>
      </c>
      <c r="G10369" s="28" t="s">
        <v>32756</v>
      </c>
      <c r="H10369" s="28" t="str">
        <f>'Base Original'!G10369</f>
        <v>menor40</v>
      </c>
      <c r="I10369" s="29">
        <f t="shared" ca="1" si="161"/>
        <v>43801</v>
      </c>
      <c r="J10369" s="29"/>
      <c r="K10369" s="1" t="s">
        <v>32757</v>
      </c>
      <c r="L10369" s="28" t="s">
        <v>55549</v>
      </c>
      <c r="M10369" s="19" t="s">
        <v>45200</v>
      </c>
    </row>
    <row r="10370" spans="1:13" x14ac:dyDescent="0.25">
      <c r="A10370" s="28" t="str">
        <f>'Base Original'!A10370</f>
        <v>marceladutra24021993@gmail.com</v>
      </c>
      <c r="B10370" s="28" t="str">
        <f>'Base Original'!B10370</f>
        <v>Marcela</v>
      </c>
      <c r="C10370" s="28" t="str">
        <f>'Base Original'!C10370</f>
        <v>Dutra da Silva</v>
      </c>
      <c r="D10370" s="28" t="s">
        <v>32754</v>
      </c>
      <c r="E10370" s="28" t="str">
        <f>'Base Original'!E10370</f>
        <v>19-989944806</v>
      </c>
      <c r="F10370" s="28" t="s">
        <v>32755</v>
      </c>
      <c r="G10370" s="28" t="s">
        <v>32756</v>
      </c>
      <c r="H10370" s="28" t="str">
        <f>'Base Original'!G10370</f>
        <v>menor40</v>
      </c>
      <c r="I10370" s="29">
        <f t="shared" ref="I10370:I10433" ca="1" si="162">TODAY()</f>
        <v>43801</v>
      </c>
      <c r="J10370" s="29"/>
      <c r="K10370" s="1" t="s">
        <v>32757</v>
      </c>
      <c r="L10370" s="28" t="s">
        <v>55550</v>
      </c>
      <c r="M10370" s="19" t="s">
        <v>45200</v>
      </c>
    </row>
    <row r="10371" spans="1:13" x14ac:dyDescent="0.25">
      <c r="A10371" s="28" t="str">
        <f>'Base Original'!A10371</f>
        <v>luhsilva4170@gmail.com</v>
      </c>
      <c r="B10371" s="28" t="str">
        <f>'Base Original'!B10371</f>
        <v>Luzinete</v>
      </c>
      <c r="C10371" s="28" t="str">
        <f>'Base Original'!C10371</f>
        <v>Silva</v>
      </c>
      <c r="D10371" s="28" t="s">
        <v>32754</v>
      </c>
      <c r="E10371" s="28" t="str">
        <f>'Base Original'!E10371</f>
        <v>67-998767844</v>
      </c>
      <c r="F10371" s="28" t="s">
        <v>32755</v>
      </c>
      <c r="G10371" s="28" t="s">
        <v>32756</v>
      </c>
      <c r="H10371" s="28" t="str">
        <f>'Base Original'!G10371</f>
        <v>menor40</v>
      </c>
      <c r="I10371" s="29">
        <f t="shared" ca="1" si="162"/>
        <v>43801</v>
      </c>
      <c r="J10371" s="29"/>
      <c r="K10371" s="1" t="s">
        <v>32757</v>
      </c>
      <c r="L10371" s="28" t="s">
        <v>55551</v>
      </c>
      <c r="M10371" s="19" t="s">
        <v>45200</v>
      </c>
    </row>
    <row r="10372" spans="1:13" x14ac:dyDescent="0.25">
      <c r="A10372" s="28" t="str">
        <f>'Base Original'!A10372</f>
        <v>bf98510@gmail.com</v>
      </c>
      <c r="B10372" s="28" t="str">
        <f>'Base Original'!B10372</f>
        <v>Bruna</v>
      </c>
      <c r="C10372" s="28" t="str">
        <f>'Base Original'!C10372</f>
        <v>Fernanda</v>
      </c>
      <c r="D10372" s="28" t="s">
        <v>32754</v>
      </c>
      <c r="E10372" s="28" t="str">
        <f>'Base Original'!E10372</f>
        <v>19-989953145</v>
      </c>
      <c r="F10372" s="28" t="s">
        <v>32755</v>
      </c>
      <c r="G10372" s="28" t="s">
        <v>32756</v>
      </c>
      <c r="H10372" s="28" t="str">
        <f>'Base Original'!G10372</f>
        <v>menor40</v>
      </c>
      <c r="I10372" s="29">
        <f t="shared" ca="1" si="162"/>
        <v>43801</v>
      </c>
      <c r="J10372" s="29"/>
      <c r="K10372" s="1" t="s">
        <v>32757</v>
      </c>
      <c r="L10372" s="28" t="s">
        <v>55552</v>
      </c>
      <c r="M10372" s="19" t="s">
        <v>45200</v>
      </c>
    </row>
    <row r="10373" spans="1:13" x14ac:dyDescent="0.25">
      <c r="A10373" s="28" t="str">
        <f>'Base Original'!A10373</f>
        <v>gracielle222@hotmail.com</v>
      </c>
      <c r="B10373" s="28" t="str">
        <f>'Base Original'!B10373</f>
        <v>Gracielle</v>
      </c>
      <c r="C10373" s="28" t="str">
        <f>'Base Original'!C10373</f>
        <v>Souza</v>
      </c>
      <c r="D10373" s="28" t="s">
        <v>32754</v>
      </c>
      <c r="E10373" s="28" t="str">
        <f>'Base Original'!E10373</f>
        <v>61-995839257</v>
      </c>
      <c r="F10373" s="28" t="s">
        <v>32755</v>
      </c>
      <c r="G10373" s="28" t="s">
        <v>32756</v>
      </c>
      <c r="H10373" s="28" t="str">
        <f>'Base Original'!G10373</f>
        <v>menor40</v>
      </c>
      <c r="I10373" s="29">
        <f t="shared" ca="1" si="162"/>
        <v>43801</v>
      </c>
      <c r="J10373" s="29"/>
      <c r="K10373" s="1" t="s">
        <v>32757</v>
      </c>
      <c r="L10373" s="28" t="s">
        <v>55553</v>
      </c>
      <c r="M10373" s="19" t="s">
        <v>45200</v>
      </c>
    </row>
    <row r="10374" spans="1:13" x14ac:dyDescent="0.25">
      <c r="A10374" s="28" t="str">
        <f>'Base Original'!A10374</f>
        <v>roselipereiraflamengo@gmail.com</v>
      </c>
      <c r="B10374" s="28" t="str">
        <f>'Base Original'!B10374</f>
        <v>Roseli</v>
      </c>
      <c r="C10374" s="28" t="str">
        <f>'Base Original'!C10374</f>
        <v>Aparecida Pereira</v>
      </c>
      <c r="D10374" s="28" t="s">
        <v>32754</v>
      </c>
      <c r="E10374" s="28" t="str">
        <f>'Base Original'!E10374</f>
        <v>47-997391147</v>
      </c>
      <c r="F10374" s="28" t="s">
        <v>32755</v>
      </c>
      <c r="G10374" s="28" t="s">
        <v>32756</v>
      </c>
      <c r="H10374" s="28" t="str">
        <f>'Base Original'!G10374</f>
        <v>menor40</v>
      </c>
      <c r="I10374" s="29">
        <f t="shared" ca="1" si="162"/>
        <v>43801</v>
      </c>
      <c r="J10374" s="29"/>
      <c r="K10374" s="1" t="s">
        <v>32757</v>
      </c>
      <c r="L10374" s="28" t="s">
        <v>55554</v>
      </c>
      <c r="M10374" s="19" t="s">
        <v>45200</v>
      </c>
    </row>
    <row r="10375" spans="1:13" x14ac:dyDescent="0.25">
      <c r="A10375" s="28" t="str">
        <f>'Base Original'!A10375</f>
        <v>bruninha_grp@hotmail.com</v>
      </c>
      <c r="B10375" s="28" t="str">
        <f>'Base Original'!B10375</f>
        <v>Bruna</v>
      </c>
      <c r="C10375" s="28" t="str">
        <f>'Base Original'!C10375</f>
        <v>Silva</v>
      </c>
      <c r="D10375" s="28" t="s">
        <v>32754</v>
      </c>
      <c r="E10375" s="28" t="str">
        <f>'Base Original'!E10375</f>
        <v>48-996909490</v>
      </c>
      <c r="F10375" s="28" t="s">
        <v>32755</v>
      </c>
      <c r="G10375" s="28" t="s">
        <v>32756</v>
      </c>
      <c r="H10375" s="28" t="str">
        <f>'Base Original'!G10375</f>
        <v>menor40</v>
      </c>
      <c r="I10375" s="29">
        <f t="shared" ca="1" si="162"/>
        <v>43801</v>
      </c>
      <c r="J10375" s="29"/>
      <c r="K10375" s="1" t="s">
        <v>32757</v>
      </c>
      <c r="L10375" s="28" t="s">
        <v>55555</v>
      </c>
      <c r="M10375" s="19" t="s">
        <v>45200</v>
      </c>
    </row>
    <row r="10376" spans="1:13" x14ac:dyDescent="0.25">
      <c r="A10376" s="28" t="str">
        <f>'Base Original'!A10376</f>
        <v>taizeconci@gmail.com</v>
      </c>
      <c r="B10376" s="28" t="str">
        <f>'Base Original'!B10376</f>
        <v>Taize</v>
      </c>
      <c r="C10376" s="28" t="str">
        <f>'Base Original'!C10376</f>
        <v>Conci</v>
      </c>
      <c r="D10376" s="28" t="s">
        <v>32754</v>
      </c>
      <c r="E10376" s="28" t="str">
        <f>'Base Original'!E10376</f>
        <v>49-988286539</v>
      </c>
      <c r="F10376" s="28" t="s">
        <v>32755</v>
      </c>
      <c r="G10376" s="28" t="s">
        <v>32756</v>
      </c>
      <c r="H10376" s="28" t="str">
        <f>'Base Original'!G10376</f>
        <v>menor40</v>
      </c>
      <c r="I10376" s="29">
        <f t="shared" ca="1" si="162"/>
        <v>43801</v>
      </c>
      <c r="J10376" s="29"/>
      <c r="K10376" s="1" t="s">
        <v>32758</v>
      </c>
      <c r="L10376" s="28" t="s">
        <v>55556</v>
      </c>
      <c r="M10376" s="19" t="s">
        <v>45200</v>
      </c>
    </row>
    <row r="10377" spans="1:13" x14ac:dyDescent="0.25">
      <c r="A10377" s="28" t="str">
        <f>'Base Original'!A10377</f>
        <v>maism4rkoss@gmail.com</v>
      </c>
      <c r="B10377" s="28" t="str">
        <f>'Base Original'!B10377</f>
        <v>Dayanny</v>
      </c>
      <c r="C10377" s="28" t="str">
        <f>'Base Original'!C10377</f>
        <v>Hariel Vieira Aquino de Araújo</v>
      </c>
      <c r="D10377" s="28" t="s">
        <v>32754</v>
      </c>
      <c r="E10377" s="28" t="str">
        <f>'Base Original'!E10377</f>
        <v>62-983389746</v>
      </c>
      <c r="F10377" s="28" t="s">
        <v>32755</v>
      </c>
      <c r="G10377" s="28" t="s">
        <v>32756</v>
      </c>
      <c r="H10377" s="28" t="str">
        <f>'Base Original'!G10377</f>
        <v>menor40</v>
      </c>
      <c r="I10377" s="29">
        <f t="shared" ca="1" si="162"/>
        <v>43801</v>
      </c>
      <c r="J10377" s="29"/>
      <c r="K10377" s="1" t="s">
        <v>32757</v>
      </c>
      <c r="L10377" s="28" t="s">
        <v>55557</v>
      </c>
      <c r="M10377" s="19" t="s">
        <v>45200</v>
      </c>
    </row>
    <row r="10378" spans="1:13" x14ac:dyDescent="0.25">
      <c r="A10378" s="28" t="str">
        <f>'Base Original'!A10378</f>
        <v>franpereira.gato@hotmail.com</v>
      </c>
      <c r="B10378" s="28" t="str">
        <f>'Base Original'!B10378</f>
        <v>Francirlan</v>
      </c>
      <c r="C10378" s="28" t="str">
        <f>'Base Original'!C10378</f>
        <v>Pereira da Silva</v>
      </c>
      <c r="D10378" s="28" t="s">
        <v>32754</v>
      </c>
      <c r="E10378" s="28" t="str">
        <f>'Base Original'!E10378</f>
        <v>19-999068534</v>
      </c>
      <c r="F10378" s="28" t="s">
        <v>32755</v>
      </c>
      <c r="G10378" s="28" t="s">
        <v>32756</v>
      </c>
      <c r="H10378" s="28" t="str">
        <f>'Base Original'!G10378</f>
        <v>menor40</v>
      </c>
      <c r="I10378" s="29">
        <f t="shared" ca="1" si="162"/>
        <v>43801</v>
      </c>
      <c r="J10378" s="29"/>
      <c r="K10378" s="1" t="s">
        <v>32757</v>
      </c>
      <c r="L10378" s="28" t="s">
        <v>55558</v>
      </c>
      <c r="M10378" s="19" t="s">
        <v>45200</v>
      </c>
    </row>
    <row r="10379" spans="1:13" x14ac:dyDescent="0.25">
      <c r="A10379" s="28" t="str">
        <f>'Base Original'!A10379</f>
        <v>lf.maia30@gmail.com</v>
      </c>
      <c r="B10379" s="28" t="str">
        <f>'Base Original'!B10379</f>
        <v>Lilian</v>
      </c>
      <c r="C10379" s="28" t="str">
        <f>'Base Original'!C10379</f>
        <v>Fernanda Maia</v>
      </c>
      <c r="D10379" s="28" t="s">
        <v>32754</v>
      </c>
      <c r="E10379" s="28" t="str">
        <f>'Base Original'!E10379</f>
        <v>21-984531392</v>
      </c>
      <c r="F10379" s="28" t="s">
        <v>32755</v>
      </c>
      <c r="G10379" s="28" t="s">
        <v>32756</v>
      </c>
      <c r="H10379" s="28" t="str">
        <f>'Base Original'!G10379</f>
        <v>menor40</v>
      </c>
      <c r="I10379" s="29">
        <f t="shared" ca="1" si="162"/>
        <v>43801</v>
      </c>
      <c r="J10379" s="29"/>
      <c r="K10379" s="1" t="s">
        <v>32757</v>
      </c>
      <c r="L10379" s="28" t="s">
        <v>55559</v>
      </c>
      <c r="M10379" s="19" t="s">
        <v>45200</v>
      </c>
    </row>
    <row r="10380" spans="1:13" x14ac:dyDescent="0.25">
      <c r="A10380" s="28" t="str">
        <f>'Base Original'!A10380</f>
        <v>micheliassini1989@gmail.com</v>
      </c>
      <c r="B10380" s="28" t="str">
        <f>'Base Original'!B10380</f>
        <v>Michele</v>
      </c>
      <c r="C10380" s="28" t="str">
        <f>'Base Original'!C10380</f>
        <v>Ivanir Texeira Assini</v>
      </c>
      <c r="D10380" s="28" t="s">
        <v>32754</v>
      </c>
      <c r="E10380" s="28" t="str">
        <f>'Base Original'!E10380</f>
        <v>55-991807003</v>
      </c>
      <c r="F10380" s="28" t="s">
        <v>32755</v>
      </c>
      <c r="G10380" s="28" t="s">
        <v>32756</v>
      </c>
      <c r="H10380" s="28" t="str">
        <f>'Base Original'!G10380</f>
        <v>menor40</v>
      </c>
      <c r="I10380" s="29">
        <f t="shared" ca="1" si="162"/>
        <v>43801</v>
      </c>
      <c r="J10380" s="29"/>
      <c r="K10380" s="1" t="s">
        <v>32757</v>
      </c>
      <c r="L10380" s="28" t="s">
        <v>55560</v>
      </c>
      <c r="M10380" s="19" t="s">
        <v>45200</v>
      </c>
    </row>
    <row r="10381" spans="1:13" x14ac:dyDescent="0.25">
      <c r="A10381" s="28" t="str">
        <f>'Base Original'!A10381</f>
        <v>997559918jl@gmail.com</v>
      </c>
      <c r="B10381" s="28" t="str">
        <f>'Base Original'!B10381</f>
        <v>Jorge</v>
      </c>
      <c r="C10381" s="28" t="str">
        <f>'Base Original'!C10381</f>
        <v>Luiz Belli Valdivia</v>
      </c>
      <c r="D10381" s="28" t="s">
        <v>32754</v>
      </c>
      <c r="E10381" s="28" t="str">
        <f>'Base Original'!E10381</f>
        <v>22-999534859</v>
      </c>
      <c r="F10381" s="28" t="s">
        <v>32755</v>
      </c>
      <c r="G10381" s="28" t="s">
        <v>32756</v>
      </c>
      <c r="H10381" s="28" t="str">
        <f>'Base Original'!G10381</f>
        <v>menor40</v>
      </c>
      <c r="I10381" s="29">
        <f t="shared" ca="1" si="162"/>
        <v>43801</v>
      </c>
      <c r="J10381" s="29"/>
      <c r="K10381" s="1" t="s">
        <v>32757</v>
      </c>
      <c r="L10381" s="28" t="s">
        <v>55561</v>
      </c>
      <c r="M10381" s="19" t="s">
        <v>45200</v>
      </c>
    </row>
    <row r="10382" spans="1:13" x14ac:dyDescent="0.25">
      <c r="A10382" s="28" t="str">
        <f>'Base Original'!A10382</f>
        <v>wesleylemes@yahoo.com.br</v>
      </c>
      <c r="B10382" s="28" t="str">
        <f>'Base Original'!B10382</f>
        <v>Wesley</v>
      </c>
      <c r="C10382" s="28" t="str">
        <f>'Base Original'!C10382</f>
        <v>Lemes Cardoso</v>
      </c>
      <c r="D10382" s="28" t="s">
        <v>32754</v>
      </c>
      <c r="E10382" s="28" t="str">
        <f>'Base Original'!E10382</f>
        <v>34-999997545</v>
      </c>
      <c r="F10382" s="28" t="s">
        <v>32755</v>
      </c>
      <c r="G10382" s="28" t="s">
        <v>32756</v>
      </c>
      <c r="H10382" s="28" t="str">
        <f>'Base Original'!G10382</f>
        <v>menor40</v>
      </c>
      <c r="I10382" s="29">
        <f t="shared" ca="1" si="162"/>
        <v>43801</v>
      </c>
      <c r="J10382" s="29"/>
      <c r="K10382" s="1" t="s">
        <v>32757</v>
      </c>
      <c r="L10382" s="28" t="s">
        <v>55562</v>
      </c>
      <c r="M10382" s="19" t="s">
        <v>45200</v>
      </c>
    </row>
    <row r="10383" spans="1:13" x14ac:dyDescent="0.25">
      <c r="A10383" s="28" t="str">
        <f>'Base Original'!A10383</f>
        <v>shayane.duda19@gmail.com</v>
      </c>
      <c r="B10383" s="28" t="str">
        <f>'Base Original'!B10383</f>
        <v>Shayane</v>
      </c>
      <c r="C10383" s="28" t="str">
        <f>'Base Original'!C10383</f>
        <v>Silva Soares</v>
      </c>
      <c r="D10383" s="28" t="s">
        <v>32754</v>
      </c>
      <c r="E10383" s="28" t="str">
        <f>'Base Original'!E10383</f>
        <v>21-975007570</v>
      </c>
      <c r="F10383" s="28" t="s">
        <v>32755</v>
      </c>
      <c r="G10383" s="28" t="s">
        <v>32756</v>
      </c>
      <c r="H10383" s="28" t="str">
        <f>'Base Original'!G10383</f>
        <v>menor40</v>
      </c>
      <c r="I10383" s="29">
        <f t="shared" ca="1" si="162"/>
        <v>43801</v>
      </c>
      <c r="J10383" s="29"/>
      <c r="K10383" s="1" t="s">
        <v>32757</v>
      </c>
      <c r="L10383" s="28" t="s">
        <v>55563</v>
      </c>
      <c r="M10383" s="19" t="s">
        <v>45200</v>
      </c>
    </row>
    <row r="10384" spans="1:13" x14ac:dyDescent="0.25">
      <c r="A10384" s="28" t="str">
        <f>'Base Original'!A10384</f>
        <v>drajulyanamoraes.cd@gmail.com</v>
      </c>
      <c r="B10384" s="28" t="str">
        <f>'Base Original'!B10384</f>
        <v>Julyana</v>
      </c>
      <c r="C10384" s="28" t="str">
        <f>'Base Original'!C10384</f>
        <v>Mores Sousa</v>
      </c>
      <c r="D10384" s="28" t="s">
        <v>32754</v>
      </c>
      <c r="E10384" s="28" t="str">
        <f>'Base Original'!E10384</f>
        <v>11-951306969</v>
      </c>
      <c r="F10384" s="28" t="s">
        <v>32755</v>
      </c>
      <c r="G10384" s="28" t="s">
        <v>32756</v>
      </c>
      <c r="H10384" s="28" t="str">
        <f>'Base Original'!G10384</f>
        <v>menor40</v>
      </c>
      <c r="I10384" s="29">
        <f t="shared" ca="1" si="162"/>
        <v>43801</v>
      </c>
      <c r="J10384" s="29"/>
      <c r="K10384" s="1" t="s">
        <v>32757</v>
      </c>
      <c r="L10384" s="28" t="s">
        <v>55564</v>
      </c>
      <c r="M10384" s="19" t="s">
        <v>45200</v>
      </c>
    </row>
    <row r="10385" spans="1:13" x14ac:dyDescent="0.25">
      <c r="A10385" s="28" t="str">
        <f>'Base Original'!A10385</f>
        <v>aretha.andrade@gmail.com</v>
      </c>
      <c r="B10385" s="28" t="str">
        <f>'Base Original'!B10385</f>
        <v>Aretha</v>
      </c>
      <c r="C10385" s="28" t="str">
        <f>'Base Original'!C10385</f>
        <v>Andradr</v>
      </c>
      <c r="D10385" s="28" t="s">
        <v>32754</v>
      </c>
      <c r="E10385" s="28" t="str">
        <f>'Base Original'!E10385</f>
        <v>44-991285044</v>
      </c>
      <c r="F10385" s="28" t="s">
        <v>32755</v>
      </c>
      <c r="G10385" s="28" t="s">
        <v>32756</v>
      </c>
      <c r="H10385" s="28" t="str">
        <f>'Base Original'!G10385</f>
        <v>menor40</v>
      </c>
      <c r="I10385" s="29">
        <f t="shared" ca="1" si="162"/>
        <v>43801</v>
      </c>
      <c r="J10385" s="29"/>
      <c r="K10385" s="1" t="s">
        <v>32757</v>
      </c>
      <c r="L10385" s="28" t="s">
        <v>55565</v>
      </c>
      <c r="M10385" s="19" t="s">
        <v>45200</v>
      </c>
    </row>
    <row r="10386" spans="1:13" x14ac:dyDescent="0.25">
      <c r="A10386" s="28" t="str">
        <f>'Base Original'!A10386</f>
        <v>natalyasantos16@hotmail.com</v>
      </c>
      <c r="B10386" s="28" t="str">
        <f>'Base Original'!B10386</f>
        <v>Natália</v>
      </c>
      <c r="C10386" s="28" t="str">
        <f>'Base Original'!C10386</f>
        <v>Cristian Santos</v>
      </c>
      <c r="D10386" s="28" t="s">
        <v>32754</v>
      </c>
      <c r="E10386" s="28" t="str">
        <f>'Base Original'!E10386</f>
        <v>98-988482006</v>
      </c>
      <c r="F10386" s="28" t="s">
        <v>32755</v>
      </c>
      <c r="G10386" s="28" t="s">
        <v>32756</v>
      </c>
      <c r="H10386" s="28" t="str">
        <f>'Base Original'!G10386</f>
        <v>menor40</v>
      </c>
      <c r="I10386" s="29">
        <f t="shared" ca="1" si="162"/>
        <v>43801</v>
      </c>
      <c r="J10386" s="29"/>
      <c r="K10386" s="1" t="s">
        <v>32757</v>
      </c>
      <c r="L10386" s="28" t="s">
        <v>55566</v>
      </c>
      <c r="M10386" s="19" t="s">
        <v>45200</v>
      </c>
    </row>
    <row r="10387" spans="1:13" x14ac:dyDescent="0.25">
      <c r="A10387" s="28" t="str">
        <f>'Base Original'!A10387</f>
        <v>jefcrown@gmail.com</v>
      </c>
      <c r="B10387" s="28" t="str">
        <f>'Base Original'!B10387</f>
        <v>Jefferson</v>
      </c>
      <c r="C10387" s="28" t="str">
        <f>'Base Original'!C10387</f>
        <v>Carneiro</v>
      </c>
      <c r="D10387" s="28" t="s">
        <v>32754</v>
      </c>
      <c r="E10387" s="28" t="str">
        <f>'Base Original'!E10387</f>
        <v>92-992622968</v>
      </c>
      <c r="F10387" s="28" t="s">
        <v>32755</v>
      </c>
      <c r="G10387" s="28" t="s">
        <v>32756</v>
      </c>
      <c r="H10387" s="28" t="str">
        <f>'Base Original'!G10387</f>
        <v>menor40</v>
      </c>
      <c r="I10387" s="29">
        <f t="shared" ca="1" si="162"/>
        <v>43801</v>
      </c>
      <c r="J10387" s="29"/>
      <c r="K10387" s="1" t="s">
        <v>32757</v>
      </c>
      <c r="L10387" s="28" t="s">
        <v>55567</v>
      </c>
      <c r="M10387" s="19" t="s">
        <v>45200</v>
      </c>
    </row>
    <row r="10388" spans="1:13" x14ac:dyDescent="0.25">
      <c r="A10388" s="28" t="str">
        <f>'Base Original'!A10388</f>
        <v>jacquelinemaia030085@gmail.com</v>
      </c>
      <c r="B10388" s="28" t="str">
        <f>'Base Original'!B10388</f>
        <v>Jacqueline</v>
      </c>
      <c r="C10388" s="28" t="str">
        <f>'Base Original'!C10388</f>
        <v>Maia</v>
      </c>
      <c r="D10388" s="28" t="s">
        <v>32754</v>
      </c>
      <c r="E10388" s="28" t="str">
        <f>'Base Original'!E10388</f>
        <v>62-996596421</v>
      </c>
      <c r="F10388" s="28" t="s">
        <v>32755</v>
      </c>
      <c r="G10388" s="28" t="s">
        <v>32756</v>
      </c>
      <c r="H10388" s="28" t="str">
        <f>'Base Original'!G10388</f>
        <v>menor40</v>
      </c>
      <c r="I10388" s="29">
        <f t="shared" ca="1" si="162"/>
        <v>43801</v>
      </c>
      <c r="J10388" s="29"/>
      <c r="K10388" s="1" t="s">
        <v>32757</v>
      </c>
      <c r="L10388" s="28" t="s">
        <v>55568</v>
      </c>
      <c r="M10388" s="19" t="s">
        <v>45200</v>
      </c>
    </row>
    <row r="10389" spans="1:13" x14ac:dyDescent="0.25">
      <c r="A10389" s="28" t="str">
        <f>'Base Original'!A10389</f>
        <v>ricky-dinho@hotmail.com</v>
      </c>
      <c r="B10389" s="28" t="str">
        <f>'Base Original'!B10389</f>
        <v>Ricardo</v>
      </c>
      <c r="C10389" s="28" t="str">
        <f>'Base Original'!C10389</f>
        <v>Joaquim Santos</v>
      </c>
      <c r="D10389" s="28" t="s">
        <v>32754</v>
      </c>
      <c r="E10389" s="28" t="str">
        <f>'Base Original'!E10389</f>
        <v>11-944916209</v>
      </c>
      <c r="F10389" s="28" t="s">
        <v>32755</v>
      </c>
      <c r="G10389" s="28" t="s">
        <v>32756</v>
      </c>
      <c r="H10389" s="28" t="str">
        <f>'Base Original'!G10389</f>
        <v>menor40</v>
      </c>
      <c r="I10389" s="29">
        <f t="shared" ca="1" si="162"/>
        <v>43801</v>
      </c>
      <c r="J10389" s="29"/>
      <c r="K10389" s="1" t="s">
        <v>32757</v>
      </c>
      <c r="L10389" s="28" t="s">
        <v>55569</v>
      </c>
      <c r="M10389" s="19" t="s">
        <v>45200</v>
      </c>
    </row>
    <row r="10390" spans="1:13" x14ac:dyDescent="0.25">
      <c r="A10390" s="28" t="str">
        <f>'Base Original'!A10390</f>
        <v>keiti.lourenco@outlook.com</v>
      </c>
      <c r="B10390" s="28" t="str">
        <f>'Base Original'!B10390</f>
        <v>Keiti</v>
      </c>
      <c r="C10390" s="28" t="str">
        <f>'Base Original'!C10390</f>
        <v>Lourenço</v>
      </c>
      <c r="D10390" s="28" t="s">
        <v>32754</v>
      </c>
      <c r="E10390" s="28" t="str">
        <f>'Base Original'!E10390</f>
        <v>16-992693265</v>
      </c>
      <c r="F10390" s="28" t="s">
        <v>32755</v>
      </c>
      <c r="G10390" s="28" t="s">
        <v>32756</v>
      </c>
      <c r="H10390" s="28" t="str">
        <f>'Base Original'!G10390</f>
        <v>menor40</v>
      </c>
      <c r="I10390" s="29">
        <f t="shared" ca="1" si="162"/>
        <v>43801</v>
      </c>
      <c r="J10390" s="29"/>
      <c r="K10390" s="1" t="s">
        <v>32757</v>
      </c>
      <c r="L10390" s="28" t="s">
        <v>55570</v>
      </c>
      <c r="M10390" s="19" t="s">
        <v>45200</v>
      </c>
    </row>
    <row r="10391" spans="1:13" x14ac:dyDescent="0.25">
      <c r="A10391" s="28" t="str">
        <f>'Base Original'!A10391</f>
        <v>diego_lucilene@yahoo.com</v>
      </c>
      <c r="B10391" s="28" t="str">
        <f>'Base Original'!B10391</f>
        <v>Lucilene</v>
      </c>
      <c r="C10391" s="28" t="str">
        <f>'Base Original'!C10391</f>
        <v>Soares</v>
      </c>
      <c r="D10391" s="28" t="s">
        <v>32754</v>
      </c>
      <c r="E10391" s="28" t="str">
        <f>'Base Original'!E10391</f>
        <v>24-999962803</v>
      </c>
      <c r="F10391" s="28" t="s">
        <v>32755</v>
      </c>
      <c r="G10391" s="28" t="s">
        <v>32756</v>
      </c>
      <c r="H10391" s="28" t="str">
        <f>'Base Original'!G10391</f>
        <v>menor40</v>
      </c>
      <c r="I10391" s="29">
        <f t="shared" ca="1" si="162"/>
        <v>43801</v>
      </c>
      <c r="J10391" s="29"/>
      <c r="K10391" s="1" t="s">
        <v>32757</v>
      </c>
      <c r="L10391" s="28" t="s">
        <v>55571</v>
      </c>
      <c r="M10391" s="19" t="s">
        <v>45200</v>
      </c>
    </row>
    <row r="10392" spans="1:13" x14ac:dyDescent="0.25">
      <c r="A10392" s="28" t="str">
        <f>'Base Original'!A10392</f>
        <v>brunolbmartinez@gmail.com</v>
      </c>
      <c r="B10392" s="28" t="str">
        <f>'Base Original'!B10392</f>
        <v>Hevelaine</v>
      </c>
      <c r="C10392" s="28" t="str">
        <f>'Base Original'!C10392</f>
        <v>Aparecida de Carvalho</v>
      </c>
      <c r="D10392" s="28" t="s">
        <v>32754</v>
      </c>
      <c r="E10392" s="28" t="str">
        <f>'Base Original'!E10392</f>
        <v>66-996197469</v>
      </c>
      <c r="F10392" s="28" t="s">
        <v>32755</v>
      </c>
      <c r="G10392" s="28" t="s">
        <v>32756</v>
      </c>
      <c r="H10392" s="28" t="str">
        <f>'Base Original'!G10392</f>
        <v>menor40</v>
      </c>
      <c r="I10392" s="29">
        <f t="shared" ca="1" si="162"/>
        <v>43801</v>
      </c>
      <c r="J10392" s="29"/>
      <c r="K10392" s="1" t="s">
        <v>32757</v>
      </c>
      <c r="L10392" s="28" t="s">
        <v>55572</v>
      </c>
      <c r="M10392" s="19" t="s">
        <v>45200</v>
      </c>
    </row>
    <row r="10393" spans="1:13" x14ac:dyDescent="0.25">
      <c r="A10393" s="28" t="str">
        <f>'Base Original'!A10393</f>
        <v>anakarlamanhaes@gmail.com</v>
      </c>
      <c r="B10393" s="28" t="str">
        <f>'Base Original'!B10393</f>
        <v>Ana</v>
      </c>
      <c r="C10393" s="28" t="str">
        <f>'Base Original'!C10393</f>
        <v>Karla</v>
      </c>
      <c r="D10393" s="28" t="s">
        <v>32754</v>
      </c>
      <c r="E10393" s="28" t="str">
        <f>'Base Original'!E10393</f>
        <v>21-965343233</v>
      </c>
      <c r="F10393" s="28" t="s">
        <v>32755</v>
      </c>
      <c r="G10393" s="28" t="s">
        <v>32756</v>
      </c>
      <c r="H10393" s="28" t="str">
        <f>'Base Original'!G10393</f>
        <v>menor40</v>
      </c>
      <c r="I10393" s="29">
        <f t="shared" ca="1" si="162"/>
        <v>43801</v>
      </c>
      <c r="J10393" s="29"/>
      <c r="K10393" s="1" t="s">
        <v>32757</v>
      </c>
      <c r="L10393" s="28" t="s">
        <v>55573</v>
      </c>
      <c r="M10393" s="19" t="s">
        <v>45200</v>
      </c>
    </row>
    <row r="10394" spans="1:13" x14ac:dyDescent="0.25">
      <c r="A10394" s="28" t="str">
        <f>'Base Original'!A10394</f>
        <v>allineazevedo91@gmail.com</v>
      </c>
      <c r="B10394" s="28" t="str">
        <f>'Base Original'!B10394</f>
        <v>Alline</v>
      </c>
      <c r="C10394" s="28" t="str">
        <f>'Base Original'!C10394</f>
        <v>Azevedo</v>
      </c>
      <c r="D10394" s="28" t="s">
        <v>32754</v>
      </c>
      <c r="E10394" s="28" t="str">
        <f>'Base Original'!E10394</f>
        <v>11-962200775</v>
      </c>
      <c r="F10394" s="28" t="s">
        <v>32755</v>
      </c>
      <c r="G10394" s="28" t="s">
        <v>32756</v>
      </c>
      <c r="H10394" s="28" t="str">
        <f>'Base Original'!G10394</f>
        <v>menor40</v>
      </c>
      <c r="I10394" s="29">
        <f t="shared" ca="1" si="162"/>
        <v>43801</v>
      </c>
      <c r="J10394" s="29"/>
      <c r="K10394" s="1" t="s">
        <v>32757</v>
      </c>
      <c r="L10394" s="28" t="s">
        <v>55574</v>
      </c>
      <c r="M10394" s="19" t="s">
        <v>45200</v>
      </c>
    </row>
    <row r="10395" spans="1:13" x14ac:dyDescent="0.25">
      <c r="A10395" s="28" t="str">
        <f>'Base Original'!A10395</f>
        <v>adrianassncte@gmail.com</v>
      </c>
      <c r="B10395" s="28" t="str">
        <f>'Base Original'!B10395</f>
        <v>Adriana</v>
      </c>
      <c r="C10395" s="28" t="str">
        <f>'Base Original'!C10395</f>
        <v>da Silva Souza Neves</v>
      </c>
      <c r="D10395" s="28" t="s">
        <v>32754</v>
      </c>
      <c r="E10395" s="28" t="str">
        <f>'Base Original'!E10395</f>
        <v>77-998548939</v>
      </c>
      <c r="F10395" s="28" t="s">
        <v>32755</v>
      </c>
      <c r="G10395" s="28" t="s">
        <v>32756</v>
      </c>
      <c r="H10395" s="28" t="str">
        <f>'Base Original'!G10395</f>
        <v>menor40</v>
      </c>
      <c r="I10395" s="29">
        <f t="shared" ca="1" si="162"/>
        <v>43801</v>
      </c>
      <c r="J10395" s="29"/>
      <c r="K10395" s="1" t="s">
        <v>32757</v>
      </c>
      <c r="L10395" s="28" t="s">
        <v>55575</v>
      </c>
      <c r="M10395" s="19" t="s">
        <v>45200</v>
      </c>
    </row>
    <row r="10396" spans="1:13" x14ac:dyDescent="0.25">
      <c r="A10396" s="28" t="str">
        <f>'Base Original'!A10396</f>
        <v>orfeujr@hotmail.com</v>
      </c>
      <c r="B10396" s="28" t="str">
        <f>'Base Original'!B10396</f>
        <v>Orfeu</v>
      </c>
      <c r="C10396" s="28" t="str">
        <f>'Base Original'!C10396</f>
        <v>Jorge</v>
      </c>
      <c r="D10396" s="28" t="s">
        <v>32754</v>
      </c>
      <c r="E10396" s="28" t="str">
        <f>'Base Original'!E10396</f>
        <v>67-992030239</v>
      </c>
      <c r="F10396" s="28" t="s">
        <v>32755</v>
      </c>
      <c r="G10396" s="28" t="s">
        <v>32756</v>
      </c>
      <c r="H10396" s="28" t="str">
        <f>'Base Original'!G10396</f>
        <v>menor40</v>
      </c>
      <c r="I10396" s="29">
        <f t="shared" ca="1" si="162"/>
        <v>43801</v>
      </c>
      <c r="J10396" s="29"/>
      <c r="K10396" s="1" t="s">
        <v>32757</v>
      </c>
      <c r="L10396" s="28" t="s">
        <v>55576</v>
      </c>
      <c r="M10396" s="19" t="s">
        <v>45200</v>
      </c>
    </row>
    <row r="10397" spans="1:13" x14ac:dyDescent="0.25">
      <c r="A10397" s="28" t="str">
        <f>'Base Original'!A10397</f>
        <v>vivianeangelicadasilva70@gmail.com</v>
      </c>
      <c r="B10397" s="28" t="str">
        <f>'Base Original'!B10397</f>
        <v>Viviane</v>
      </c>
      <c r="C10397" s="28" t="str">
        <f>'Base Original'!C10397</f>
        <v>Angelica</v>
      </c>
      <c r="D10397" s="28" t="s">
        <v>32754</v>
      </c>
      <c r="E10397" s="28" t="str">
        <f>'Base Original'!E10397</f>
        <v>11-973550133</v>
      </c>
      <c r="F10397" s="28" t="s">
        <v>32755</v>
      </c>
      <c r="G10397" s="28" t="s">
        <v>32756</v>
      </c>
      <c r="H10397" s="28" t="str">
        <f>'Base Original'!G10397</f>
        <v>menor40</v>
      </c>
      <c r="I10397" s="29">
        <f t="shared" ca="1" si="162"/>
        <v>43801</v>
      </c>
      <c r="J10397" s="29"/>
      <c r="K10397" s="1" t="s">
        <v>32757</v>
      </c>
      <c r="L10397" s="28" t="s">
        <v>55577</v>
      </c>
      <c r="M10397" s="19" t="s">
        <v>45200</v>
      </c>
    </row>
    <row r="10398" spans="1:13" x14ac:dyDescent="0.25">
      <c r="A10398" s="28" t="str">
        <f>'Base Original'!A10398</f>
        <v>anamariazago73@hotmail.com</v>
      </c>
      <c r="B10398" s="28" t="str">
        <f>'Base Original'!B10398</f>
        <v>Ana</v>
      </c>
      <c r="C10398" s="28" t="str">
        <f>'Base Original'!C10398</f>
        <v>Maria Celestino da Cruz</v>
      </c>
      <c r="D10398" s="28" t="s">
        <v>32754</v>
      </c>
      <c r="E10398" s="28" t="str">
        <f>'Base Original'!E10398</f>
        <v>19-997698505</v>
      </c>
      <c r="F10398" s="28" t="s">
        <v>32755</v>
      </c>
      <c r="G10398" s="28" t="s">
        <v>32756</v>
      </c>
      <c r="H10398" s="28" t="str">
        <f>'Base Original'!G10398</f>
        <v>menor40</v>
      </c>
      <c r="I10398" s="29">
        <f t="shared" ca="1" si="162"/>
        <v>43801</v>
      </c>
      <c r="J10398" s="29"/>
      <c r="K10398" s="1" t="s">
        <v>32757</v>
      </c>
      <c r="L10398" s="28" t="s">
        <v>55578</v>
      </c>
      <c r="M10398" s="19" t="s">
        <v>45200</v>
      </c>
    </row>
    <row r="10399" spans="1:13" x14ac:dyDescent="0.25">
      <c r="A10399" s="28" t="str">
        <f>'Base Original'!A10399</f>
        <v>gracielle-ps@hotmail.com</v>
      </c>
      <c r="B10399" s="28" t="str">
        <f>'Base Original'!B10399</f>
        <v>Gracielle</v>
      </c>
      <c r="C10399" s="28" t="str">
        <f>'Base Original'!C10399</f>
        <v>Souza</v>
      </c>
      <c r="D10399" s="28" t="s">
        <v>32754</v>
      </c>
      <c r="E10399" s="28" t="str">
        <f>'Base Original'!E10399</f>
        <v>61-995839257</v>
      </c>
      <c r="F10399" s="28" t="s">
        <v>32755</v>
      </c>
      <c r="G10399" s="28" t="s">
        <v>32756</v>
      </c>
      <c r="H10399" s="28" t="str">
        <f>'Base Original'!G10399</f>
        <v>menor40</v>
      </c>
      <c r="I10399" s="29">
        <f t="shared" ca="1" si="162"/>
        <v>43801</v>
      </c>
      <c r="J10399" s="29"/>
      <c r="K10399" s="1" t="s">
        <v>32757</v>
      </c>
      <c r="L10399" s="28" t="s">
        <v>55579</v>
      </c>
      <c r="M10399" s="19" t="s">
        <v>45200</v>
      </c>
    </row>
    <row r="10400" spans="1:13" x14ac:dyDescent="0.25">
      <c r="A10400" s="28" t="str">
        <f>'Base Original'!A10400</f>
        <v>laraagabb@gmail.com</v>
      </c>
      <c r="B10400" s="28" t="str">
        <f>'Base Original'!B10400</f>
        <v>Lara</v>
      </c>
      <c r="C10400" s="28" t="str">
        <f>'Base Original'!C10400</f>
        <v>Gabriela de Almeida Coelho</v>
      </c>
      <c r="D10400" s="28" t="s">
        <v>32754</v>
      </c>
      <c r="E10400" s="28" t="str">
        <f>'Base Original'!E10400</f>
        <v>38-998437077</v>
      </c>
      <c r="F10400" s="28" t="s">
        <v>32755</v>
      </c>
      <c r="G10400" s="28" t="s">
        <v>32756</v>
      </c>
      <c r="H10400" s="28" t="str">
        <f>'Base Original'!G10400</f>
        <v>menor40</v>
      </c>
      <c r="I10400" s="29">
        <f t="shared" ca="1" si="162"/>
        <v>43801</v>
      </c>
      <c r="J10400" s="29"/>
      <c r="K10400" s="1" t="s">
        <v>32757</v>
      </c>
      <c r="L10400" s="28" t="s">
        <v>55580</v>
      </c>
      <c r="M10400" s="19" t="s">
        <v>45200</v>
      </c>
    </row>
    <row r="10401" spans="1:13" x14ac:dyDescent="0.25">
      <c r="A10401" s="28" t="str">
        <f>'Base Original'!A10401</f>
        <v>ivansabonge@gmail.com</v>
      </c>
      <c r="B10401" s="28" t="str">
        <f>'Base Original'!B10401</f>
        <v>Ivan</v>
      </c>
      <c r="C10401" s="28" t="str">
        <f>'Base Original'!C10401</f>
        <v>Silva Rocha</v>
      </c>
      <c r="D10401" s="28" t="s">
        <v>32754</v>
      </c>
      <c r="E10401" s="28" t="str">
        <f>'Base Original'!E10401</f>
        <v>11-992912840</v>
      </c>
      <c r="F10401" s="28" t="s">
        <v>32755</v>
      </c>
      <c r="G10401" s="28" t="s">
        <v>32756</v>
      </c>
      <c r="H10401" s="28" t="str">
        <f>'Base Original'!G10401</f>
        <v>menor40</v>
      </c>
      <c r="I10401" s="29">
        <f t="shared" ca="1" si="162"/>
        <v>43801</v>
      </c>
      <c r="J10401" s="29"/>
      <c r="K10401" s="1" t="s">
        <v>32757</v>
      </c>
      <c r="L10401" s="28" t="s">
        <v>55581</v>
      </c>
      <c r="M10401" s="19" t="s">
        <v>45200</v>
      </c>
    </row>
    <row r="10402" spans="1:13" x14ac:dyDescent="0.25">
      <c r="A10402" s="28" t="str">
        <f>'Base Original'!A10402</f>
        <v>dacimar81@gmail.com</v>
      </c>
      <c r="B10402" s="28" t="str">
        <f>'Base Original'!B10402</f>
        <v>Dacimar</v>
      </c>
      <c r="C10402" s="28" t="str">
        <f>'Base Original'!C10402</f>
        <v>dos Santos Pereira</v>
      </c>
      <c r="D10402" s="28" t="s">
        <v>32754</v>
      </c>
      <c r="E10402" s="28" t="str">
        <f>'Base Original'!E10402</f>
        <v>95-991114337</v>
      </c>
      <c r="F10402" s="28" t="s">
        <v>32755</v>
      </c>
      <c r="G10402" s="28" t="s">
        <v>32756</v>
      </c>
      <c r="H10402" s="28" t="str">
        <f>'Base Original'!G10402</f>
        <v>menor40</v>
      </c>
      <c r="I10402" s="29">
        <f t="shared" ca="1" si="162"/>
        <v>43801</v>
      </c>
      <c r="J10402" s="29"/>
      <c r="K10402" s="1" t="s">
        <v>32757</v>
      </c>
      <c r="L10402" s="28" t="s">
        <v>55582</v>
      </c>
      <c r="M10402" s="19" t="s">
        <v>45200</v>
      </c>
    </row>
    <row r="10403" spans="1:13" x14ac:dyDescent="0.25">
      <c r="A10403" s="28" t="str">
        <f>'Base Original'!A10403</f>
        <v>tpriscila366@gmail.com</v>
      </c>
      <c r="B10403" s="28" t="str">
        <f>'Base Original'!B10403</f>
        <v>Priscila</v>
      </c>
      <c r="C10403" s="28" t="str">
        <f>'Base Original'!C10403</f>
        <v>Cordeiro Teixeira</v>
      </c>
      <c r="D10403" s="28" t="s">
        <v>32754</v>
      </c>
      <c r="E10403" s="28" t="str">
        <f>'Base Original'!E10403</f>
        <v>18-997485070</v>
      </c>
      <c r="F10403" s="28" t="s">
        <v>32755</v>
      </c>
      <c r="G10403" s="28" t="s">
        <v>32756</v>
      </c>
      <c r="H10403" s="28" t="str">
        <f>'Base Original'!G10403</f>
        <v>menor40</v>
      </c>
      <c r="I10403" s="29">
        <f t="shared" ca="1" si="162"/>
        <v>43801</v>
      </c>
      <c r="J10403" s="29"/>
      <c r="K10403" s="1" t="s">
        <v>32757</v>
      </c>
      <c r="L10403" s="28" t="s">
        <v>55583</v>
      </c>
      <c r="M10403" s="19" t="s">
        <v>45200</v>
      </c>
    </row>
    <row r="10404" spans="1:13" x14ac:dyDescent="0.25">
      <c r="A10404" s="28" t="str">
        <f>'Base Original'!A10404</f>
        <v>kleicinha_26@outlook.com</v>
      </c>
      <c r="B10404" s="28" t="str">
        <f>'Base Original'!B10404</f>
        <v>Cleicy</v>
      </c>
      <c r="C10404" s="28" t="str">
        <f>'Base Original'!C10404</f>
        <v>Lima</v>
      </c>
      <c r="D10404" s="28" t="s">
        <v>32754</v>
      </c>
      <c r="E10404" s="28" t="str">
        <f>'Base Original'!E10404</f>
        <v>74-991953405</v>
      </c>
      <c r="F10404" s="28" t="s">
        <v>32755</v>
      </c>
      <c r="G10404" s="28" t="s">
        <v>32756</v>
      </c>
      <c r="H10404" s="28" t="str">
        <f>'Base Original'!G10404</f>
        <v>menor40</v>
      </c>
      <c r="I10404" s="29">
        <f t="shared" ca="1" si="162"/>
        <v>43801</v>
      </c>
      <c r="J10404" s="29"/>
      <c r="K10404" s="1" t="s">
        <v>32757</v>
      </c>
      <c r="L10404" s="28" t="s">
        <v>55584</v>
      </c>
      <c r="M10404" s="19" t="s">
        <v>45200</v>
      </c>
    </row>
    <row r="10405" spans="1:13" x14ac:dyDescent="0.25">
      <c r="A10405" s="28" t="str">
        <f>'Base Original'!A10405</f>
        <v>leonardoprudente1@gmail.com</v>
      </c>
      <c r="B10405" s="28" t="str">
        <f>'Base Original'!B10405</f>
        <v>Leonardo</v>
      </c>
      <c r="C10405" s="28" t="str">
        <f>'Base Original'!C10405</f>
        <v>Oliveira Prudente</v>
      </c>
      <c r="D10405" s="28" t="s">
        <v>32754</v>
      </c>
      <c r="E10405" s="28" t="str">
        <f>'Base Original'!E10405</f>
        <v>62-999219007</v>
      </c>
      <c r="F10405" s="28" t="s">
        <v>32755</v>
      </c>
      <c r="G10405" s="28" t="s">
        <v>32756</v>
      </c>
      <c r="H10405" s="28" t="str">
        <f>'Base Original'!G10405</f>
        <v>menor40</v>
      </c>
      <c r="I10405" s="29">
        <f t="shared" ca="1" si="162"/>
        <v>43801</v>
      </c>
      <c r="J10405" s="29"/>
      <c r="K10405" s="1" t="s">
        <v>32757</v>
      </c>
      <c r="L10405" s="28" t="s">
        <v>55585</v>
      </c>
      <c r="M10405" s="19" t="s">
        <v>45200</v>
      </c>
    </row>
    <row r="10406" spans="1:13" x14ac:dyDescent="0.25">
      <c r="A10406" s="28" t="str">
        <f>'Base Original'!A10406</f>
        <v>gestorcontabil@gmail.com</v>
      </c>
      <c r="B10406" s="28" t="str">
        <f>'Base Original'!B10406</f>
        <v>Patrícia</v>
      </c>
      <c r="C10406" s="28" t="str">
        <f>'Base Original'!C10406</f>
        <v>Domingues</v>
      </c>
      <c r="D10406" s="28" t="s">
        <v>32754</v>
      </c>
      <c r="E10406" s="28" t="str">
        <f>'Base Original'!E10406</f>
        <v>41-999100130</v>
      </c>
      <c r="F10406" s="28" t="s">
        <v>32755</v>
      </c>
      <c r="G10406" s="28" t="s">
        <v>32756</v>
      </c>
      <c r="H10406" s="28" t="str">
        <f>'Base Original'!G10406</f>
        <v>menor40</v>
      </c>
      <c r="I10406" s="29">
        <f t="shared" ca="1" si="162"/>
        <v>43801</v>
      </c>
      <c r="J10406" s="29"/>
      <c r="K10406" s="1" t="s">
        <v>32757</v>
      </c>
      <c r="L10406" s="28" t="s">
        <v>55586</v>
      </c>
      <c r="M10406" s="19" t="s">
        <v>45200</v>
      </c>
    </row>
    <row r="10407" spans="1:13" x14ac:dyDescent="0.25">
      <c r="A10407" s="28" t="str">
        <f>'Base Original'!A10407</f>
        <v>alineguedes940@gmail.com</v>
      </c>
      <c r="B10407" s="28" t="str">
        <f>'Base Original'!B10407</f>
        <v>Aline</v>
      </c>
      <c r="C10407" s="28" t="str">
        <f>'Base Original'!C10407</f>
        <v>Guedes da Silva</v>
      </c>
      <c r="D10407" s="28" t="s">
        <v>32754</v>
      </c>
      <c r="E10407" s="28" t="str">
        <f>'Base Original'!E10407</f>
        <v>84-988374863</v>
      </c>
      <c r="F10407" s="28" t="s">
        <v>32755</v>
      </c>
      <c r="G10407" s="28" t="s">
        <v>32756</v>
      </c>
      <c r="H10407" s="28" t="str">
        <f>'Base Original'!G10407</f>
        <v>menor40</v>
      </c>
      <c r="I10407" s="29">
        <f t="shared" ca="1" si="162"/>
        <v>43801</v>
      </c>
      <c r="J10407" s="29"/>
      <c r="K10407" s="1" t="s">
        <v>32757</v>
      </c>
      <c r="L10407" s="28" t="s">
        <v>55587</v>
      </c>
      <c r="M10407" s="19" t="s">
        <v>45200</v>
      </c>
    </row>
    <row r="10408" spans="1:13" x14ac:dyDescent="0.25">
      <c r="A10408" s="28" t="str">
        <f>'Base Original'!A10408</f>
        <v>selmasantos0207@gmail.com</v>
      </c>
      <c r="B10408" s="28" t="str">
        <f>'Base Original'!B10408</f>
        <v>Selma</v>
      </c>
      <c r="C10408" s="28" t="str">
        <f>'Base Original'!C10408</f>
        <v>Santos</v>
      </c>
      <c r="D10408" s="28" t="s">
        <v>32754</v>
      </c>
      <c r="E10408" s="28" t="str">
        <f>'Base Original'!E10408</f>
        <v>31-996291167</v>
      </c>
      <c r="F10408" s="28" t="s">
        <v>32755</v>
      </c>
      <c r="G10408" s="28" t="s">
        <v>32756</v>
      </c>
      <c r="H10408" s="28" t="str">
        <f>'Base Original'!G10408</f>
        <v>menor40</v>
      </c>
      <c r="I10408" s="29">
        <f t="shared" ca="1" si="162"/>
        <v>43801</v>
      </c>
      <c r="J10408" s="29"/>
      <c r="K10408" s="1" t="s">
        <v>32757</v>
      </c>
      <c r="L10408" s="28" t="s">
        <v>55588</v>
      </c>
      <c r="M10408" s="19" t="s">
        <v>45200</v>
      </c>
    </row>
    <row r="10409" spans="1:13" x14ac:dyDescent="0.25">
      <c r="A10409" s="28" t="str">
        <f>'Base Original'!A10409</f>
        <v>lucascarreiraviana1990@gmail.com</v>
      </c>
      <c r="B10409" s="28" t="str">
        <f>'Base Original'!B10409</f>
        <v>Gabriela</v>
      </c>
      <c r="C10409" s="28" t="str">
        <f>'Base Original'!C10409</f>
        <v>Baldo Belizário Viana</v>
      </c>
      <c r="D10409" s="28" t="s">
        <v>32754</v>
      </c>
      <c r="E10409" s="28" t="str">
        <f>'Base Original'!E10409</f>
        <v>19-998733154</v>
      </c>
      <c r="F10409" s="28" t="s">
        <v>32755</v>
      </c>
      <c r="G10409" s="28" t="s">
        <v>32756</v>
      </c>
      <c r="H10409" s="28" t="str">
        <f>'Base Original'!G10409</f>
        <v>menor40</v>
      </c>
      <c r="I10409" s="29">
        <f t="shared" ca="1" si="162"/>
        <v>43801</v>
      </c>
      <c r="J10409" s="29"/>
      <c r="K10409" s="1" t="s">
        <v>32757</v>
      </c>
      <c r="L10409" s="28" t="s">
        <v>55589</v>
      </c>
      <c r="M10409" s="19" t="s">
        <v>45200</v>
      </c>
    </row>
    <row r="10410" spans="1:13" x14ac:dyDescent="0.25">
      <c r="A10410" s="28" t="str">
        <f>'Base Original'!A10410</f>
        <v>danymay__@hotmail.com</v>
      </c>
      <c r="B10410" s="28" t="str">
        <f>'Base Original'!B10410</f>
        <v>Danielly</v>
      </c>
      <c r="C10410" s="28" t="str">
        <f>'Base Original'!C10410</f>
        <v>May Gimenez</v>
      </c>
      <c r="D10410" s="28" t="s">
        <v>32754</v>
      </c>
      <c r="E10410" s="28" t="str">
        <f>'Base Original'!E10410</f>
        <v>43-996100486</v>
      </c>
      <c r="F10410" s="28" t="s">
        <v>32755</v>
      </c>
      <c r="G10410" s="28" t="s">
        <v>32756</v>
      </c>
      <c r="H10410" s="28" t="str">
        <f>'Base Original'!G10410</f>
        <v>menor40</v>
      </c>
      <c r="I10410" s="29">
        <f t="shared" ca="1" si="162"/>
        <v>43801</v>
      </c>
      <c r="J10410" s="29"/>
      <c r="K10410" s="1" t="s">
        <v>32757</v>
      </c>
      <c r="L10410" s="28" t="s">
        <v>55590</v>
      </c>
      <c r="M10410" s="19" t="s">
        <v>45200</v>
      </c>
    </row>
    <row r="10411" spans="1:13" x14ac:dyDescent="0.25">
      <c r="A10411" s="28" t="str">
        <f>'Base Original'!A10411</f>
        <v>beatrizcastro0022@gmail.com</v>
      </c>
      <c r="B10411" s="28" t="str">
        <f>'Base Original'!B10411</f>
        <v>Beatriz</v>
      </c>
      <c r="C10411" s="28" t="str">
        <f>'Base Original'!C10411</f>
        <v>Gosi de Castro</v>
      </c>
      <c r="D10411" s="28" t="s">
        <v>32754</v>
      </c>
      <c r="E10411" s="28" t="str">
        <f>'Base Original'!E10411</f>
        <v>21-973079041</v>
      </c>
      <c r="F10411" s="28" t="s">
        <v>32755</v>
      </c>
      <c r="G10411" s="28" t="s">
        <v>32756</v>
      </c>
      <c r="H10411" s="28" t="str">
        <f>'Base Original'!G10411</f>
        <v>menor40</v>
      </c>
      <c r="I10411" s="29">
        <f t="shared" ca="1" si="162"/>
        <v>43801</v>
      </c>
      <c r="J10411" s="29"/>
      <c r="K10411" s="1" t="s">
        <v>32757</v>
      </c>
      <c r="L10411" s="28" t="s">
        <v>55591</v>
      </c>
      <c r="M10411" s="19" t="s">
        <v>45200</v>
      </c>
    </row>
    <row r="10412" spans="1:13" x14ac:dyDescent="0.25">
      <c r="A10412" s="28" t="str">
        <f>'Base Original'!A10412</f>
        <v>jessicalimadeoliveira76@gmail.com</v>
      </c>
      <c r="B10412" s="28" t="str">
        <f>'Base Original'!B10412</f>
        <v>Jessica</v>
      </c>
      <c r="C10412" s="28" t="str">
        <f>'Base Original'!C10412</f>
        <v>Lima de Oliveira</v>
      </c>
      <c r="D10412" s="28" t="s">
        <v>32754</v>
      </c>
      <c r="E10412" s="28" t="str">
        <f>'Base Original'!E10412</f>
        <v>81-985906773</v>
      </c>
      <c r="F10412" s="28" t="s">
        <v>32755</v>
      </c>
      <c r="G10412" s="28" t="s">
        <v>32756</v>
      </c>
      <c r="H10412" s="28" t="str">
        <f>'Base Original'!G10412</f>
        <v>menor40</v>
      </c>
      <c r="I10412" s="29">
        <f t="shared" ca="1" si="162"/>
        <v>43801</v>
      </c>
      <c r="J10412" s="29"/>
      <c r="K10412" s="1" t="s">
        <v>32757</v>
      </c>
      <c r="L10412" s="28" t="s">
        <v>55592</v>
      </c>
      <c r="M10412" s="19" t="s">
        <v>45200</v>
      </c>
    </row>
    <row r="10413" spans="1:13" x14ac:dyDescent="0.25">
      <c r="A10413" s="28" t="str">
        <f>'Base Original'!A10413</f>
        <v>daianaadores@gmail.com</v>
      </c>
      <c r="B10413" s="28" t="str">
        <f>'Base Original'!B10413</f>
        <v>Daiana</v>
      </c>
      <c r="C10413" s="28" t="str">
        <f>'Base Original'!C10413</f>
        <v>Dores</v>
      </c>
      <c r="D10413" s="28" t="s">
        <v>32754</v>
      </c>
      <c r="E10413" s="28" t="str">
        <f>'Base Original'!E10413</f>
        <v>51-981153549</v>
      </c>
      <c r="F10413" s="28" t="s">
        <v>32755</v>
      </c>
      <c r="G10413" s="28" t="s">
        <v>32756</v>
      </c>
      <c r="H10413" s="28" t="str">
        <f>'Base Original'!G10413</f>
        <v>menor40</v>
      </c>
      <c r="I10413" s="29">
        <f t="shared" ca="1" si="162"/>
        <v>43801</v>
      </c>
      <c r="J10413" s="29"/>
      <c r="K10413" s="1" t="s">
        <v>32757</v>
      </c>
      <c r="L10413" s="28" t="s">
        <v>55593</v>
      </c>
      <c r="M10413" s="19" t="s">
        <v>45200</v>
      </c>
    </row>
    <row r="10414" spans="1:13" x14ac:dyDescent="0.25">
      <c r="A10414" s="28" t="str">
        <f>'Base Original'!A10414</f>
        <v>rosimeireoliveira3392@gmail.com</v>
      </c>
      <c r="B10414" s="28" t="str">
        <f>'Base Original'!B10414</f>
        <v>Rosimeire</v>
      </c>
      <c r="C10414" s="28" t="str">
        <f>'Base Original'!C10414</f>
        <v>Alves de Oliveira</v>
      </c>
      <c r="D10414" s="28" t="s">
        <v>32754</v>
      </c>
      <c r="E10414" s="28" t="str">
        <f>'Base Original'!E10414</f>
        <v>64-993050384</v>
      </c>
      <c r="F10414" s="28" t="s">
        <v>32755</v>
      </c>
      <c r="G10414" s="28" t="s">
        <v>32756</v>
      </c>
      <c r="H10414" s="28" t="str">
        <f>'Base Original'!G10414</f>
        <v>menor40</v>
      </c>
      <c r="I10414" s="29">
        <f t="shared" ca="1" si="162"/>
        <v>43801</v>
      </c>
      <c r="J10414" s="29"/>
      <c r="K10414" s="1" t="s">
        <v>32757</v>
      </c>
      <c r="L10414" s="28" t="s">
        <v>55594</v>
      </c>
      <c r="M10414" s="19" t="s">
        <v>45200</v>
      </c>
    </row>
    <row r="10415" spans="1:13" x14ac:dyDescent="0.25">
      <c r="A10415" s="28" t="str">
        <f>'Base Original'!A10415</f>
        <v>lilianesantospereirarodrigues@gmail.com</v>
      </c>
      <c r="B10415" s="28" t="str">
        <f>'Base Original'!B10415</f>
        <v>Liliane</v>
      </c>
      <c r="C10415" s="28" t="str">
        <f>'Base Original'!C10415</f>
        <v>dos Santos Pereira</v>
      </c>
      <c r="D10415" s="28" t="s">
        <v>32754</v>
      </c>
      <c r="E10415" s="28" t="str">
        <f>'Base Original'!E10415</f>
        <v>41-997901678</v>
      </c>
      <c r="F10415" s="28" t="s">
        <v>32755</v>
      </c>
      <c r="G10415" s="28" t="s">
        <v>32756</v>
      </c>
      <c r="H10415" s="28" t="str">
        <f>'Base Original'!G10415</f>
        <v>menor40</v>
      </c>
      <c r="I10415" s="29">
        <f t="shared" ca="1" si="162"/>
        <v>43801</v>
      </c>
      <c r="J10415" s="29"/>
      <c r="K10415" s="1" t="s">
        <v>32757</v>
      </c>
      <c r="L10415" s="28" t="s">
        <v>55595</v>
      </c>
      <c r="M10415" s="19" t="s">
        <v>45200</v>
      </c>
    </row>
    <row r="10416" spans="1:13" x14ac:dyDescent="0.25">
      <c r="A10416" s="28" t="str">
        <f>'Base Original'!A10416</f>
        <v>castilhocris29@gmail.com</v>
      </c>
      <c r="B10416" s="28" t="str">
        <f>'Base Original'!B10416</f>
        <v>Suzana</v>
      </c>
      <c r="C10416" s="28" t="str">
        <f>'Base Original'!C10416</f>
        <v>Cristina</v>
      </c>
      <c r="D10416" s="28" t="s">
        <v>32754</v>
      </c>
      <c r="E10416" s="28" t="str">
        <f>'Base Original'!E10416</f>
        <v>12-982659162</v>
      </c>
      <c r="F10416" s="28" t="s">
        <v>32755</v>
      </c>
      <c r="G10416" s="28" t="s">
        <v>32756</v>
      </c>
      <c r="H10416" s="28" t="str">
        <f>'Base Original'!G10416</f>
        <v>menor40</v>
      </c>
      <c r="I10416" s="29">
        <f t="shared" ca="1" si="162"/>
        <v>43801</v>
      </c>
      <c r="J10416" s="29"/>
      <c r="K10416" s="1" t="s">
        <v>32757</v>
      </c>
      <c r="L10416" s="28" t="s">
        <v>55596</v>
      </c>
      <c r="M10416" s="19" t="s">
        <v>45200</v>
      </c>
    </row>
    <row r="10417" spans="1:13" x14ac:dyDescent="0.25">
      <c r="A10417" s="28" t="str">
        <f>'Base Original'!A10417</f>
        <v>taciperin@hotmail.com</v>
      </c>
      <c r="B10417" s="28" t="str">
        <f>'Base Original'!B10417</f>
        <v>Taciara</v>
      </c>
      <c r="C10417" s="28" t="str">
        <f>'Base Original'!C10417</f>
        <v>Perin</v>
      </c>
      <c r="D10417" s="28" t="s">
        <v>32754</v>
      </c>
      <c r="E10417" s="28" t="str">
        <f>'Base Original'!E10417</f>
        <v>51-998151408</v>
      </c>
      <c r="F10417" s="28" t="s">
        <v>32755</v>
      </c>
      <c r="G10417" s="28" t="s">
        <v>32756</v>
      </c>
      <c r="H10417" s="28" t="str">
        <f>'Base Original'!G10417</f>
        <v>menor40</v>
      </c>
      <c r="I10417" s="29">
        <f t="shared" ca="1" si="162"/>
        <v>43801</v>
      </c>
      <c r="J10417" s="29"/>
      <c r="K10417" s="1" t="s">
        <v>32757</v>
      </c>
      <c r="L10417" s="28" t="s">
        <v>55597</v>
      </c>
      <c r="M10417" s="19" t="s">
        <v>45200</v>
      </c>
    </row>
    <row r="10418" spans="1:13" x14ac:dyDescent="0.25">
      <c r="A10418" s="28" t="str">
        <f>'Base Original'!A10418</f>
        <v>milabia_31@hotmail.com</v>
      </c>
      <c r="B10418" s="28" t="str">
        <f>'Base Original'!B10418</f>
        <v>Camila</v>
      </c>
      <c r="C10418" s="28" t="str">
        <f>'Base Original'!C10418</f>
        <v>Marques</v>
      </c>
      <c r="D10418" s="28" t="s">
        <v>32754</v>
      </c>
      <c r="E10418" s="28" t="str">
        <f>'Base Original'!E10418</f>
        <v>81-999407593</v>
      </c>
      <c r="F10418" s="28" t="s">
        <v>32755</v>
      </c>
      <c r="G10418" s="28" t="s">
        <v>32756</v>
      </c>
      <c r="H10418" s="28" t="str">
        <f>'Base Original'!G10418</f>
        <v>menor40</v>
      </c>
      <c r="I10418" s="29">
        <f t="shared" ca="1" si="162"/>
        <v>43801</v>
      </c>
      <c r="J10418" s="29"/>
      <c r="K10418" s="1" t="s">
        <v>32757</v>
      </c>
      <c r="L10418" s="28" t="s">
        <v>55598</v>
      </c>
      <c r="M10418" s="19" t="s">
        <v>45200</v>
      </c>
    </row>
    <row r="10419" spans="1:13" x14ac:dyDescent="0.25">
      <c r="A10419" s="28" t="str">
        <f>'Base Original'!A10419</f>
        <v>eduardogomesalves33@gmail.com</v>
      </c>
      <c r="B10419" s="28" t="str">
        <f>'Base Original'!B10419</f>
        <v>Eduardo</v>
      </c>
      <c r="C10419" s="28" t="str">
        <f>'Base Original'!C10419</f>
        <v>Gomes Alves</v>
      </c>
      <c r="D10419" s="28" t="s">
        <v>32754</v>
      </c>
      <c r="E10419" s="28" t="str">
        <f>'Base Original'!E10419</f>
        <v>38-997448149</v>
      </c>
      <c r="F10419" s="28" t="s">
        <v>32755</v>
      </c>
      <c r="G10419" s="28" t="s">
        <v>32756</v>
      </c>
      <c r="H10419" s="28" t="str">
        <f>'Base Original'!G10419</f>
        <v>menor40</v>
      </c>
      <c r="I10419" s="29">
        <f t="shared" ca="1" si="162"/>
        <v>43801</v>
      </c>
      <c r="J10419" s="29"/>
      <c r="K10419" s="1" t="s">
        <v>32757</v>
      </c>
      <c r="L10419" s="28" t="s">
        <v>55599</v>
      </c>
      <c r="M10419" s="19" t="s">
        <v>45200</v>
      </c>
    </row>
    <row r="10420" spans="1:13" x14ac:dyDescent="0.25">
      <c r="A10420" s="28" t="str">
        <f>'Base Original'!A10420</f>
        <v>rosaildemelo@gmail.com</v>
      </c>
      <c r="B10420" s="28" t="str">
        <f>'Base Original'!B10420</f>
        <v>Rosailde</v>
      </c>
      <c r="C10420" s="28" t="str">
        <f>'Base Original'!C10420</f>
        <v>Melo</v>
      </c>
      <c r="D10420" s="28" t="s">
        <v>32754</v>
      </c>
      <c r="E10420" s="28" t="str">
        <f>'Base Original'!E10420</f>
        <v>62-998409878</v>
      </c>
      <c r="F10420" s="28" t="s">
        <v>32755</v>
      </c>
      <c r="G10420" s="28" t="s">
        <v>32756</v>
      </c>
      <c r="H10420" s="28" t="str">
        <f>'Base Original'!G10420</f>
        <v>menor40</v>
      </c>
      <c r="I10420" s="29">
        <f t="shared" ca="1" si="162"/>
        <v>43801</v>
      </c>
      <c r="J10420" s="29"/>
      <c r="K10420" s="1" t="s">
        <v>32757</v>
      </c>
      <c r="L10420" s="28" t="s">
        <v>55600</v>
      </c>
      <c r="M10420" s="19" t="s">
        <v>45200</v>
      </c>
    </row>
    <row r="10421" spans="1:13" x14ac:dyDescent="0.25">
      <c r="A10421" s="28" t="str">
        <f>'Base Original'!A10421</f>
        <v>michellenascimento2010@hotmail.com</v>
      </c>
      <c r="B10421" s="28" t="str">
        <f>'Base Original'!B10421</f>
        <v>Michelle</v>
      </c>
      <c r="C10421" s="28" t="str">
        <f>'Base Original'!C10421</f>
        <v>Nascimento Feio</v>
      </c>
      <c r="D10421" s="28" t="s">
        <v>32754</v>
      </c>
      <c r="E10421" s="28" t="str">
        <f>'Base Original'!E10421</f>
        <v>91-982961067</v>
      </c>
      <c r="F10421" s="28" t="s">
        <v>32755</v>
      </c>
      <c r="G10421" s="28" t="s">
        <v>32756</v>
      </c>
      <c r="H10421" s="28" t="str">
        <f>'Base Original'!G10421</f>
        <v>menor40</v>
      </c>
      <c r="I10421" s="29">
        <f t="shared" ca="1" si="162"/>
        <v>43801</v>
      </c>
      <c r="J10421" s="29"/>
      <c r="K10421" s="1" t="s">
        <v>32757</v>
      </c>
      <c r="L10421" s="28" t="s">
        <v>55601</v>
      </c>
      <c r="M10421" s="19" t="s">
        <v>45200</v>
      </c>
    </row>
    <row r="10422" spans="1:13" x14ac:dyDescent="0.25">
      <c r="A10422" s="28" t="str">
        <f>'Base Original'!A10422</f>
        <v>emilymy@windowslive.com</v>
      </c>
      <c r="B10422" s="28" t="str">
        <f>'Base Original'!B10422</f>
        <v>Emily</v>
      </c>
      <c r="C10422" s="28" t="str">
        <f>'Base Original'!C10422</f>
        <v>Isabel Faustino</v>
      </c>
      <c r="D10422" s="28" t="s">
        <v>32754</v>
      </c>
      <c r="E10422" s="28" t="str">
        <f>'Base Original'!E10422</f>
        <v>16-997593293</v>
      </c>
      <c r="F10422" s="28" t="s">
        <v>32755</v>
      </c>
      <c r="G10422" s="28" t="s">
        <v>32756</v>
      </c>
      <c r="H10422" s="28" t="str">
        <f>'Base Original'!G10422</f>
        <v>menor40</v>
      </c>
      <c r="I10422" s="29">
        <f t="shared" ca="1" si="162"/>
        <v>43801</v>
      </c>
      <c r="J10422" s="29"/>
      <c r="K10422" s="1" t="s">
        <v>32757</v>
      </c>
      <c r="L10422" s="28" t="s">
        <v>55602</v>
      </c>
      <c r="M10422" s="19" t="s">
        <v>45200</v>
      </c>
    </row>
    <row r="10423" spans="1:13" x14ac:dyDescent="0.25">
      <c r="A10423" s="28" t="str">
        <f>'Base Original'!A10423</f>
        <v>jacksoncalvetm@gmail.com</v>
      </c>
      <c r="B10423" s="28" t="str">
        <f>'Base Original'!B10423</f>
        <v>Licia</v>
      </c>
      <c r="C10423" s="28" t="str">
        <f>'Base Original'!C10423</f>
        <v>Calvet Menezes</v>
      </c>
      <c r="D10423" s="28" t="s">
        <v>32754</v>
      </c>
      <c r="E10423" s="28" t="str">
        <f>'Base Original'!E10423</f>
        <v>71-993252522</v>
      </c>
      <c r="F10423" s="28" t="s">
        <v>32755</v>
      </c>
      <c r="G10423" s="28" t="s">
        <v>32756</v>
      </c>
      <c r="H10423" s="28" t="str">
        <f>'Base Original'!G10423</f>
        <v>menor40</v>
      </c>
      <c r="I10423" s="29">
        <f t="shared" ca="1" si="162"/>
        <v>43801</v>
      </c>
      <c r="J10423" s="29"/>
      <c r="K10423" s="1" t="s">
        <v>32757</v>
      </c>
      <c r="L10423" s="28" t="s">
        <v>55603</v>
      </c>
      <c r="M10423" s="19" t="s">
        <v>45200</v>
      </c>
    </row>
    <row r="10424" spans="1:13" x14ac:dyDescent="0.25">
      <c r="A10424" s="28" t="str">
        <f>'Base Original'!A10424</f>
        <v>iranetenunes100@gmail.com</v>
      </c>
      <c r="B10424" s="28" t="str">
        <f>'Base Original'!B10424</f>
        <v>Iranete</v>
      </c>
      <c r="C10424" s="28" t="str">
        <f>'Base Original'!C10424</f>
        <v>Silva Nunes</v>
      </c>
      <c r="D10424" s="28" t="s">
        <v>32754</v>
      </c>
      <c r="E10424" s="28" t="str">
        <f>'Base Original'!E10424</f>
        <v>96-991741008</v>
      </c>
      <c r="F10424" s="28" t="s">
        <v>32755</v>
      </c>
      <c r="G10424" s="28" t="s">
        <v>32756</v>
      </c>
      <c r="H10424" s="28" t="str">
        <f>'Base Original'!G10424</f>
        <v>menor40</v>
      </c>
      <c r="I10424" s="29">
        <f t="shared" ca="1" si="162"/>
        <v>43801</v>
      </c>
      <c r="J10424" s="29"/>
      <c r="K10424" s="1" t="s">
        <v>32757</v>
      </c>
      <c r="L10424" s="28" t="s">
        <v>55604</v>
      </c>
      <c r="M10424" s="19" t="s">
        <v>45200</v>
      </c>
    </row>
    <row r="10425" spans="1:13" x14ac:dyDescent="0.25">
      <c r="A10425" s="28" t="str">
        <f>'Base Original'!A10425</f>
        <v>alvesmarabeatriz@gmail.com</v>
      </c>
      <c r="B10425" s="28" t="str">
        <f>'Base Original'!B10425</f>
        <v>Mara</v>
      </c>
      <c r="C10425" s="28" t="str">
        <f>'Base Original'!C10425</f>
        <v>Beatriz de Oliveira Alves</v>
      </c>
      <c r="D10425" s="28" t="s">
        <v>32754</v>
      </c>
      <c r="E10425" s="28" t="str">
        <f>'Base Original'!E10425</f>
        <v>89-994328263</v>
      </c>
      <c r="F10425" s="28" t="s">
        <v>32755</v>
      </c>
      <c r="G10425" s="28" t="s">
        <v>32756</v>
      </c>
      <c r="H10425" s="28" t="str">
        <f>'Base Original'!G10425</f>
        <v>menor40</v>
      </c>
      <c r="I10425" s="29">
        <f t="shared" ca="1" si="162"/>
        <v>43801</v>
      </c>
      <c r="J10425" s="29"/>
      <c r="K10425" s="1" t="s">
        <v>32757</v>
      </c>
      <c r="L10425" s="28" t="s">
        <v>55605</v>
      </c>
      <c r="M10425" s="19" t="s">
        <v>45200</v>
      </c>
    </row>
    <row r="10426" spans="1:13" x14ac:dyDescent="0.25">
      <c r="A10426" s="28" t="str">
        <f>'Base Original'!A10426</f>
        <v>nexafonseca19@hotmail.com</v>
      </c>
      <c r="B10426" s="28" t="str">
        <f>'Base Original'!B10426</f>
        <v>Vanessa</v>
      </c>
      <c r="C10426" s="28" t="str">
        <f>'Base Original'!C10426</f>
        <v>Silva</v>
      </c>
      <c r="D10426" s="28" t="s">
        <v>32754</v>
      </c>
      <c r="E10426" s="28" t="str">
        <f>'Base Original'!E10426</f>
        <v>91-989055613</v>
      </c>
      <c r="F10426" s="28" t="s">
        <v>32755</v>
      </c>
      <c r="G10426" s="28" t="s">
        <v>32756</v>
      </c>
      <c r="H10426" s="28" t="str">
        <f>'Base Original'!G10426</f>
        <v>menor40</v>
      </c>
      <c r="I10426" s="29">
        <f t="shared" ca="1" si="162"/>
        <v>43801</v>
      </c>
      <c r="J10426" s="29"/>
      <c r="K10426" s="1" t="s">
        <v>32757</v>
      </c>
      <c r="L10426" s="28" t="s">
        <v>55606</v>
      </c>
      <c r="M10426" s="19" t="s">
        <v>45200</v>
      </c>
    </row>
    <row r="10427" spans="1:13" x14ac:dyDescent="0.25">
      <c r="A10427" s="28" t="str">
        <f>'Base Original'!A10427</f>
        <v>lr880794@gmail.com</v>
      </c>
      <c r="B10427" s="28" t="str">
        <f>'Base Original'!B10427</f>
        <v>Leonardo</v>
      </c>
      <c r="C10427" s="28" t="str">
        <f>'Base Original'!C10427</f>
        <v>Galsi</v>
      </c>
      <c r="D10427" s="28" t="s">
        <v>32754</v>
      </c>
      <c r="E10427" s="28" t="str">
        <f>'Base Original'!E10427</f>
        <v>16-993236088</v>
      </c>
      <c r="F10427" s="28" t="s">
        <v>32755</v>
      </c>
      <c r="G10427" s="28" t="s">
        <v>32756</v>
      </c>
      <c r="H10427" s="28" t="str">
        <f>'Base Original'!G10427</f>
        <v>menor40</v>
      </c>
      <c r="I10427" s="29">
        <f t="shared" ca="1" si="162"/>
        <v>43801</v>
      </c>
      <c r="J10427" s="29"/>
      <c r="K10427" s="1" t="s">
        <v>32757</v>
      </c>
      <c r="L10427" s="28" t="s">
        <v>55607</v>
      </c>
      <c r="M10427" s="19" t="s">
        <v>45200</v>
      </c>
    </row>
    <row r="10428" spans="1:13" x14ac:dyDescent="0.25">
      <c r="A10428" s="28" t="str">
        <f>'Base Original'!A10428</f>
        <v>dianaregina430@yahoo.com.br</v>
      </c>
      <c r="B10428" s="28" t="str">
        <f>'Base Original'!B10428</f>
        <v>Diana</v>
      </c>
      <c r="C10428" s="28" t="str">
        <f>'Base Original'!C10428</f>
        <v>Regina Barreirinhas Silva</v>
      </c>
      <c r="D10428" s="28" t="s">
        <v>32754</v>
      </c>
      <c r="E10428" s="28" t="str">
        <f>'Base Original'!E10428</f>
        <v>96-988077227</v>
      </c>
      <c r="F10428" s="28" t="s">
        <v>32755</v>
      </c>
      <c r="G10428" s="28" t="s">
        <v>32756</v>
      </c>
      <c r="H10428" s="28" t="str">
        <f>'Base Original'!G10428</f>
        <v>menor40</v>
      </c>
      <c r="I10428" s="29">
        <f t="shared" ca="1" si="162"/>
        <v>43801</v>
      </c>
      <c r="J10428" s="29"/>
      <c r="K10428" s="1" t="s">
        <v>32757</v>
      </c>
      <c r="L10428" s="28" t="s">
        <v>55608</v>
      </c>
      <c r="M10428" s="19" t="s">
        <v>45200</v>
      </c>
    </row>
    <row r="10429" spans="1:13" x14ac:dyDescent="0.25">
      <c r="A10429" s="28" t="str">
        <f>'Base Original'!A10429</f>
        <v>katiguialicia.123@hotmail.com</v>
      </c>
      <c r="B10429" s="28" t="str">
        <f>'Base Original'!B10429</f>
        <v>Katiane</v>
      </c>
      <c r="C10429" s="28" t="str">
        <f>'Base Original'!C10429</f>
        <v>da Silva Viana</v>
      </c>
      <c r="D10429" s="28" t="s">
        <v>32754</v>
      </c>
      <c r="E10429" s="28" t="str">
        <f>'Base Original'!E10429</f>
        <v>95-981218212</v>
      </c>
      <c r="F10429" s="28" t="s">
        <v>32755</v>
      </c>
      <c r="G10429" s="28" t="s">
        <v>32756</v>
      </c>
      <c r="H10429" s="28" t="str">
        <f>'Base Original'!G10429</f>
        <v>menor40</v>
      </c>
      <c r="I10429" s="29">
        <f t="shared" ca="1" si="162"/>
        <v>43801</v>
      </c>
      <c r="J10429" s="29"/>
      <c r="K10429" s="1" t="s">
        <v>32757</v>
      </c>
      <c r="L10429" s="28" t="s">
        <v>55609</v>
      </c>
      <c r="M10429" s="19" t="s">
        <v>45200</v>
      </c>
    </row>
    <row r="10430" spans="1:13" x14ac:dyDescent="0.25">
      <c r="A10430" s="28" t="str">
        <f>'Base Original'!A10430</f>
        <v>lyra-ynny@hotmail.com</v>
      </c>
      <c r="B10430" s="28" t="str">
        <f>'Base Original'!B10430</f>
        <v>Lyraynny</v>
      </c>
      <c r="C10430" s="28" t="str">
        <f>'Base Original'!C10430</f>
        <v>Almeida Silva Leal</v>
      </c>
      <c r="D10430" s="28" t="s">
        <v>32754</v>
      </c>
      <c r="E10430" s="28" t="str">
        <f>'Base Original'!E10430</f>
        <v>34-996869476</v>
      </c>
      <c r="F10430" s="28" t="s">
        <v>32755</v>
      </c>
      <c r="G10430" s="28" t="s">
        <v>32756</v>
      </c>
      <c r="H10430" s="28" t="str">
        <f>'Base Original'!G10430</f>
        <v>menor40</v>
      </c>
      <c r="I10430" s="29">
        <f t="shared" ca="1" si="162"/>
        <v>43801</v>
      </c>
      <c r="J10430" s="29"/>
      <c r="K10430" s="1" t="s">
        <v>32757</v>
      </c>
      <c r="L10430" s="28" t="s">
        <v>55610</v>
      </c>
      <c r="M10430" s="19" t="s">
        <v>45200</v>
      </c>
    </row>
    <row r="10431" spans="1:13" x14ac:dyDescent="0.25">
      <c r="A10431" s="28" t="str">
        <f>'Base Original'!A10431</f>
        <v>pam.t.j.v@hotmail.com</v>
      </c>
      <c r="B10431" s="28" t="str">
        <f>'Base Original'!B10431</f>
        <v>Pâmela</v>
      </c>
      <c r="C10431" s="28" t="str">
        <f>'Base Original'!C10431</f>
        <v>Jacobina Peixoto</v>
      </c>
      <c r="D10431" s="28" t="s">
        <v>32754</v>
      </c>
      <c r="E10431" s="28" t="str">
        <f>'Base Original'!E10431</f>
        <v>21-998738640</v>
      </c>
      <c r="F10431" s="28" t="s">
        <v>32755</v>
      </c>
      <c r="G10431" s="28" t="s">
        <v>32756</v>
      </c>
      <c r="H10431" s="28" t="str">
        <f>'Base Original'!G10431</f>
        <v>menor40</v>
      </c>
      <c r="I10431" s="29">
        <f t="shared" ca="1" si="162"/>
        <v>43801</v>
      </c>
      <c r="J10431" s="29"/>
      <c r="K10431" s="1" t="s">
        <v>32757</v>
      </c>
      <c r="L10431" s="28" t="s">
        <v>55611</v>
      </c>
      <c r="M10431" s="19" t="s">
        <v>45200</v>
      </c>
    </row>
    <row r="10432" spans="1:13" x14ac:dyDescent="0.25">
      <c r="A10432" s="28" t="str">
        <f>'Base Original'!A10432</f>
        <v>thagsalles@hotmail.com</v>
      </c>
      <c r="B10432" s="28" t="str">
        <f>'Base Original'!B10432</f>
        <v>Thais</v>
      </c>
      <c r="C10432" s="28" t="str">
        <f>'Base Original'!C10432</f>
        <v>Gouveia de Salles</v>
      </c>
      <c r="D10432" s="28" t="s">
        <v>32754</v>
      </c>
      <c r="E10432" s="28" t="str">
        <f>'Base Original'!E10432</f>
        <v>11-999349192</v>
      </c>
      <c r="F10432" s="28" t="s">
        <v>32755</v>
      </c>
      <c r="G10432" s="28" t="s">
        <v>32756</v>
      </c>
      <c r="H10432" s="28" t="str">
        <f>'Base Original'!G10432</f>
        <v>menor40</v>
      </c>
      <c r="I10432" s="29">
        <f t="shared" ca="1" si="162"/>
        <v>43801</v>
      </c>
      <c r="J10432" s="29"/>
      <c r="K10432" s="1" t="s">
        <v>32757</v>
      </c>
      <c r="L10432" s="28" t="s">
        <v>55612</v>
      </c>
      <c r="M10432" s="19" t="s">
        <v>45200</v>
      </c>
    </row>
    <row r="10433" spans="1:13" x14ac:dyDescent="0.25">
      <c r="A10433" s="28" t="str">
        <f>'Base Original'!A10433</f>
        <v>leziateliedabeleza@gmail.com</v>
      </c>
      <c r="B10433" s="28" t="str">
        <f>'Base Original'!B10433</f>
        <v>Leziane</v>
      </c>
      <c r="C10433" s="28" t="str">
        <f>'Base Original'!C10433</f>
        <v>de Fátima Schiessl</v>
      </c>
      <c r="D10433" s="28" t="s">
        <v>32754</v>
      </c>
      <c r="E10433" s="28" t="str">
        <f>'Base Original'!E10433</f>
        <v>47-997302102</v>
      </c>
      <c r="F10433" s="28" t="s">
        <v>32755</v>
      </c>
      <c r="G10433" s="28" t="s">
        <v>32756</v>
      </c>
      <c r="H10433" s="28" t="str">
        <f>'Base Original'!G10433</f>
        <v>menor40</v>
      </c>
      <c r="I10433" s="29">
        <f t="shared" ca="1" si="162"/>
        <v>43801</v>
      </c>
      <c r="J10433" s="29"/>
      <c r="K10433" s="1" t="s">
        <v>32757</v>
      </c>
      <c r="L10433" s="28" t="s">
        <v>55613</v>
      </c>
      <c r="M10433" s="19" t="s">
        <v>45200</v>
      </c>
    </row>
    <row r="10434" spans="1:13" x14ac:dyDescent="0.25">
      <c r="A10434" s="28" t="str">
        <f>'Base Original'!A10434</f>
        <v>mariliapereira76@gmail.com</v>
      </c>
      <c r="B10434" s="28" t="str">
        <f>'Base Original'!B10434</f>
        <v>Marília</v>
      </c>
      <c r="C10434" s="28" t="str">
        <f>'Base Original'!C10434</f>
        <v>Pereira dos Santos</v>
      </c>
      <c r="D10434" s="28" t="s">
        <v>32754</v>
      </c>
      <c r="E10434" s="28" t="str">
        <f>'Base Original'!E10434</f>
        <v>35-997354603</v>
      </c>
      <c r="F10434" s="28" t="s">
        <v>32755</v>
      </c>
      <c r="G10434" s="28" t="s">
        <v>32756</v>
      </c>
      <c r="H10434" s="28" t="str">
        <f>'Base Original'!G10434</f>
        <v>menor40</v>
      </c>
      <c r="I10434" s="29">
        <f t="shared" ref="I10434:I10497" ca="1" si="163">TODAY()</f>
        <v>43801</v>
      </c>
      <c r="J10434" s="29"/>
      <c r="K10434" s="1" t="s">
        <v>32757</v>
      </c>
      <c r="L10434" s="28" t="s">
        <v>55614</v>
      </c>
      <c r="M10434" s="19" t="s">
        <v>45200</v>
      </c>
    </row>
    <row r="10435" spans="1:13" x14ac:dyDescent="0.25">
      <c r="A10435" s="28" t="str">
        <f>'Base Original'!A10435</f>
        <v>claara.maia@hotmail.com</v>
      </c>
      <c r="B10435" s="28" t="str">
        <f>'Base Original'!B10435</f>
        <v>Clara</v>
      </c>
      <c r="C10435" s="28" t="str">
        <f>'Base Original'!C10435</f>
        <v>Maia</v>
      </c>
      <c r="D10435" s="28" t="s">
        <v>32754</v>
      </c>
      <c r="E10435" s="28" t="str">
        <f>'Base Original'!E10435</f>
        <v>21-998960409</v>
      </c>
      <c r="F10435" s="28" t="s">
        <v>32755</v>
      </c>
      <c r="G10435" s="28" t="s">
        <v>32756</v>
      </c>
      <c r="H10435" s="28" t="str">
        <f>'Base Original'!G10435</f>
        <v>menor40</v>
      </c>
      <c r="I10435" s="29">
        <f t="shared" ca="1" si="163"/>
        <v>43801</v>
      </c>
      <c r="J10435" s="29"/>
      <c r="K10435" s="1" t="s">
        <v>32757</v>
      </c>
      <c r="L10435" s="28" t="s">
        <v>55615</v>
      </c>
      <c r="M10435" s="19" t="s">
        <v>45200</v>
      </c>
    </row>
    <row r="10436" spans="1:13" x14ac:dyDescent="0.25">
      <c r="A10436" s="28" t="str">
        <f>'Base Original'!A10436</f>
        <v>elianesalesjp2019@gmail.com</v>
      </c>
      <c r="B10436" s="28" t="str">
        <f>'Base Original'!B10436</f>
        <v>Eliane</v>
      </c>
      <c r="C10436" s="28" t="str">
        <f>'Base Original'!C10436</f>
        <v>Sales Pereira Sales</v>
      </c>
      <c r="D10436" s="28" t="s">
        <v>32754</v>
      </c>
      <c r="E10436" s="28" t="str">
        <f>'Base Original'!E10436</f>
        <v>62-985451802</v>
      </c>
      <c r="F10436" s="28" t="s">
        <v>32755</v>
      </c>
      <c r="G10436" s="28" t="s">
        <v>32756</v>
      </c>
      <c r="H10436" s="28" t="str">
        <f>'Base Original'!G10436</f>
        <v>menor40</v>
      </c>
      <c r="I10436" s="29">
        <f t="shared" ca="1" si="163"/>
        <v>43801</v>
      </c>
      <c r="J10436" s="29"/>
      <c r="K10436" s="1" t="s">
        <v>32757</v>
      </c>
      <c r="L10436" s="28" t="s">
        <v>55616</v>
      </c>
      <c r="M10436" s="19" t="s">
        <v>45200</v>
      </c>
    </row>
    <row r="10437" spans="1:13" x14ac:dyDescent="0.25">
      <c r="A10437" s="28" t="str">
        <f>'Base Original'!A10437</f>
        <v>rozapinsilva@yahoo.com.br</v>
      </c>
      <c r="B10437" s="28" t="str">
        <f>'Base Original'!B10437</f>
        <v>Rossana</v>
      </c>
      <c r="C10437" s="28" t="str">
        <f>'Base Original'!C10437</f>
        <v>Pinheiro da Silva</v>
      </c>
      <c r="D10437" s="28" t="s">
        <v>32754</v>
      </c>
      <c r="E10437" s="28" t="str">
        <f>'Base Original'!E10437</f>
        <v>24-988582044</v>
      </c>
      <c r="F10437" s="28" t="s">
        <v>32755</v>
      </c>
      <c r="G10437" s="28" t="s">
        <v>32756</v>
      </c>
      <c r="H10437" s="28" t="str">
        <f>'Base Original'!G10437</f>
        <v>menor40</v>
      </c>
      <c r="I10437" s="29">
        <f t="shared" ca="1" si="163"/>
        <v>43801</v>
      </c>
      <c r="J10437" s="29"/>
      <c r="K10437" s="1" t="s">
        <v>32757</v>
      </c>
      <c r="L10437" s="28" t="s">
        <v>55617</v>
      </c>
      <c r="M10437" s="19" t="s">
        <v>45200</v>
      </c>
    </row>
    <row r="10438" spans="1:13" x14ac:dyDescent="0.25">
      <c r="A10438" s="28" t="str">
        <f>'Base Original'!A10438</f>
        <v>estefaniaespindola86@gmail.com.br</v>
      </c>
      <c r="B10438" s="28" t="str">
        <f>'Base Original'!B10438</f>
        <v>Estefania</v>
      </c>
      <c r="C10438" s="28" t="str">
        <f>'Base Original'!C10438</f>
        <v>Espíndola Raymundo</v>
      </c>
      <c r="D10438" s="28" t="s">
        <v>32754</v>
      </c>
      <c r="E10438" s="28" t="str">
        <f>'Base Original'!E10438</f>
        <v>12-997846652</v>
      </c>
      <c r="F10438" s="28" t="s">
        <v>32755</v>
      </c>
      <c r="G10438" s="28" t="s">
        <v>32756</v>
      </c>
      <c r="H10438" s="28" t="str">
        <f>'Base Original'!G10438</f>
        <v>menor40</v>
      </c>
      <c r="I10438" s="29">
        <f t="shared" ca="1" si="163"/>
        <v>43801</v>
      </c>
      <c r="J10438" s="29"/>
      <c r="K10438" s="1" t="s">
        <v>32757</v>
      </c>
      <c r="L10438" s="28" t="s">
        <v>55618</v>
      </c>
      <c r="M10438" s="19" t="s">
        <v>45200</v>
      </c>
    </row>
    <row r="10439" spans="1:13" x14ac:dyDescent="0.25">
      <c r="A10439" s="28" t="str">
        <f>'Base Original'!A10439</f>
        <v>brunaluciana0@gmail.com</v>
      </c>
      <c r="B10439" s="28" t="str">
        <f>'Base Original'!B10439</f>
        <v>Bruna</v>
      </c>
      <c r="C10439" s="28" t="str">
        <f>'Base Original'!C10439</f>
        <v>Luciana</v>
      </c>
      <c r="D10439" s="28" t="s">
        <v>32754</v>
      </c>
      <c r="E10439" s="28" t="str">
        <f>'Base Original'!E10439</f>
        <v>44-999736888</v>
      </c>
      <c r="F10439" s="28" t="s">
        <v>32755</v>
      </c>
      <c r="G10439" s="28" t="s">
        <v>32756</v>
      </c>
      <c r="H10439" s="28" t="str">
        <f>'Base Original'!G10439</f>
        <v>menor40</v>
      </c>
      <c r="I10439" s="29">
        <f t="shared" ca="1" si="163"/>
        <v>43801</v>
      </c>
      <c r="J10439" s="29"/>
      <c r="K10439" s="1" t="s">
        <v>32757</v>
      </c>
      <c r="L10439" s="28" t="s">
        <v>55619</v>
      </c>
      <c r="M10439" s="19" t="s">
        <v>45200</v>
      </c>
    </row>
    <row r="10440" spans="1:13" x14ac:dyDescent="0.25">
      <c r="A10440" s="28" t="str">
        <f>'Base Original'!A10440</f>
        <v>ingridrodrigues1991@hotmail.com</v>
      </c>
      <c r="B10440" s="28" t="str">
        <f>'Base Original'!B10440</f>
        <v>Ingrid</v>
      </c>
      <c r="C10440" s="28" t="str">
        <f>'Base Original'!C10440</f>
        <v>Rodrigues</v>
      </c>
      <c r="D10440" s="28" t="s">
        <v>32754</v>
      </c>
      <c r="E10440" s="28" t="str">
        <f>'Base Original'!E10440</f>
        <v>85-986682413</v>
      </c>
      <c r="F10440" s="28" t="s">
        <v>32755</v>
      </c>
      <c r="G10440" s="28" t="s">
        <v>32756</v>
      </c>
      <c r="H10440" s="28" t="str">
        <f>'Base Original'!G10440</f>
        <v>menor40</v>
      </c>
      <c r="I10440" s="29">
        <f t="shared" ca="1" si="163"/>
        <v>43801</v>
      </c>
      <c r="J10440" s="29"/>
      <c r="K10440" s="1" t="s">
        <v>32757</v>
      </c>
      <c r="L10440" s="28" t="s">
        <v>55620</v>
      </c>
      <c r="M10440" s="19" t="s">
        <v>45200</v>
      </c>
    </row>
    <row r="10441" spans="1:13" x14ac:dyDescent="0.25">
      <c r="A10441" s="28" t="str">
        <f>'Base Original'!A10441</f>
        <v>nexafonseca19@gmail.com</v>
      </c>
      <c r="B10441" s="28" t="str">
        <f>'Base Original'!B10441</f>
        <v>Vanessa</v>
      </c>
      <c r="C10441" s="28" t="str">
        <f>'Base Original'!C10441</f>
        <v>Silva da Fonseca</v>
      </c>
      <c r="D10441" s="28" t="s">
        <v>32754</v>
      </c>
      <c r="E10441" s="28" t="str">
        <f>'Base Original'!E10441</f>
        <v>91-989055613</v>
      </c>
      <c r="F10441" s="28" t="s">
        <v>32755</v>
      </c>
      <c r="G10441" s="28" t="s">
        <v>32756</v>
      </c>
      <c r="H10441" s="28" t="str">
        <f>'Base Original'!G10441</f>
        <v>menor40</v>
      </c>
      <c r="I10441" s="29">
        <f t="shared" ca="1" si="163"/>
        <v>43801</v>
      </c>
      <c r="J10441" s="29"/>
      <c r="K10441" s="1" t="s">
        <v>32757</v>
      </c>
      <c r="L10441" s="28" t="s">
        <v>55621</v>
      </c>
      <c r="M10441" s="19" t="s">
        <v>45200</v>
      </c>
    </row>
    <row r="10442" spans="1:13" x14ac:dyDescent="0.25">
      <c r="A10442" s="28" t="str">
        <f>'Base Original'!A10442</f>
        <v>marliantonia@gmail.com</v>
      </c>
      <c r="B10442" s="28" t="str">
        <f>'Base Original'!B10442</f>
        <v>Marli</v>
      </c>
      <c r="C10442" s="28" t="str">
        <f>'Base Original'!C10442</f>
        <v>Antonia</v>
      </c>
      <c r="D10442" s="28" t="s">
        <v>32754</v>
      </c>
      <c r="E10442" s="28" t="str">
        <f>'Base Original'!E10442</f>
        <v>11-991545458</v>
      </c>
      <c r="F10442" s="28" t="s">
        <v>32755</v>
      </c>
      <c r="G10442" s="28" t="s">
        <v>32756</v>
      </c>
      <c r="H10442" s="28" t="str">
        <f>'Base Original'!G10442</f>
        <v>menor40</v>
      </c>
      <c r="I10442" s="29">
        <f t="shared" ca="1" si="163"/>
        <v>43801</v>
      </c>
      <c r="J10442" s="29"/>
      <c r="K10442" s="1" t="s">
        <v>32757</v>
      </c>
      <c r="L10442" s="28" t="s">
        <v>55622</v>
      </c>
      <c r="M10442" s="19" t="s">
        <v>45200</v>
      </c>
    </row>
    <row r="10443" spans="1:13" x14ac:dyDescent="0.25">
      <c r="A10443" s="28" t="str">
        <f>'Base Original'!A10443</f>
        <v>darlyflavia@hotmail.com</v>
      </c>
      <c r="B10443" s="28" t="str">
        <f>'Base Original'!B10443</f>
        <v>Darly</v>
      </c>
      <c r="C10443" s="28" t="str">
        <f>'Base Original'!C10443</f>
        <v>Flávia</v>
      </c>
      <c r="D10443" s="28" t="s">
        <v>32754</v>
      </c>
      <c r="E10443" s="28" t="str">
        <f>'Base Original'!E10443</f>
        <v>11-985134575</v>
      </c>
      <c r="F10443" s="28" t="s">
        <v>32755</v>
      </c>
      <c r="G10443" s="28" t="s">
        <v>32756</v>
      </c>
      <c r="H10443" s="28" t="str">
        <f>'Base Original'!G10443</f>
        <v>menor40</v>
      </c>
      <c r="I10443" s="29">
        <f t="shared" ca="1" si="163"/>
        <v>43801</v>
      </c>
      <c r="J10443" s="29"/>
      <c r="K10443" s="1" t="s">
        <v>32757</v>
      </c>
      <c r="L10443" s="28" t="s">
        <v>55623</v>
      </c>
      <c r="M10443" s="19" t="s">
        <v>45200</v>
      </c>
    </row>
    <row r="10444" spans="1:13" x14ac:dyDescent="0.25">
      <c r="A10444" s="28" t="str">
        <f>'Base Original'!A10444</f>
        <v>monteirovivian51@gmail.com</v>
      </c>
      <c r="B10444" s="28" t="str">
        <f>'Base Original'!B10444</f>
        <v>Vivian</v>
      </c>
      <c r="C10444" s="28" t="str">
        <f>'Base Original'!C10444</f>
        <v>Alves Monteiro</v>
      </c>
      <c r="D10444" s="28" t="s">
        <v>32754</v>
      </c>
      <c r="E10444" s="28" t="str">
        <f>'Base Original'!E10444</f>
        <v>11-953251853</v>
      </c>
      <c r="F10444" s="28" t="s">
        <v>32755</v>
      </c>
      <c r="G10444" s="28" t="s">
        <v>32756</v>
      </c>
      <c r="H10444" s="28" t="str">
        <f>'Base Original'!G10444</f>
        <v>menor40</v>
      </c>
      <c r="I10444" s="29">
        <f t="shared" ca="1" si="163"/>
        <v>43801</v>
      </c>
      <c r="J10444" s="29"/>
      <c r="K10444" s="1" t="s">
        <v>32757</v>
      </c>
      <c r="L10444" s="28" t="s">
        <v>55624</v>
      </c>
      <c r="M10444" s="19" t="s">
        <v>45200</v>
      </c>
    </row>
    <row r="10445" spans="1:13" x14ac:dyDescent="0.25">
      <c r="A10445" s="28" t="str">
        <f>'Base Original'!A10445</f>
        <v>gisele_piperno@hotmail.com</v>
      </c>
      <c r="B10445" s="28" t="str">
        <f>'Base Original'!B10445</f>
        <v>Gisele</v>
      </c>
      <c r="C10445" s="28" t="str">
        <f>'Base Original'!C10445</f>
        <v>Piperno</v>
      </c>
      <c r="D10445" s="28" t="s">
        <v>32754</v>
      </c>
      <c r="E10445" s="28" t="str">
        <f>'Base Original'!E10445</f>
        <v>11-998439945</v>
      </c>
      <c r="F10445" s="28" t="s">
        <v>32755</v>
      </c>
      <c r="G10445" s="28" t="s">
        <v>32756</v>
      </c>
      <c r="H10445" s="28" t="str">
        <f>'Base Original'!G10445</f>
        <v>menor40</v>
      </c>
      <c r="I10445" s="29">
        <f t="shared" ca="1" si="163"/>
        <v>43801</v>
      </c>
      <c r="J10445" s="29"/>
      <c r="K10445" s="1" t="s">
        <v>32757</v>
      </c>
      <c r="L10445" s="28" t="s">
        <v>55625</v>
      </c>
      <c r="M10445" s="19" t="s">
        <v>45200</v>
      </c>
    </row>
    <row r="10446" spans="1:13" x14ac:dyDescent="0.25">
      <c r="A10446" s="28" t="str">
        <f>'Base Original'!A10446</f>
        <v>thainaradaniella@hotmail.com</v>
      </c>
      <c r="B10446" s="28" t="str">
        <f>'Base Original'!B10446</f>
        <v>Thainara</v>
      </c>
      <c r="C10446" s="28" t="str">
        <f>'Base Original'!C10446</f>
        <v>Silva</v>
      </c>
      <c r="D10446" s="28" t="s">
        <v>32754</v>
      </c>
      <c r="E10446" s="28" t="str">
        <f>'Base Original'!E10446</f>
        <v>22-996159613</v>
      </c>
      <c r="F10446" s="28" t="s">
        <v>32755</v>
      </c>
      <c r="G10446" s="28" t="s">
        <v>32756</v>
      </c>
      <c r="H10446" s="28" t="str">
        <f>'Base Original'!G10446</f>
        <v>menor40</v>
      </c>
      <c r="I10446" s="29">
        <f t="shared" ca="1" si="163"/>
        <v>43801</v>
      </c>
      <c r="J10446" s="29"/>
      <c r="K10446" s="1" t="s">
        <v>32757</v>
      </c>
      <c r="L10446" s="28" t="s">
        <v>55626</v>
      </c>
      <c r="M10446" s="19" t="s">
        <v>45200</v>
      </c>
    </row>
    <row r="10447" spans="1:13" x14ac:dyDescent="0.25">
      <c r="A10447" s="28" t="str">
        <f>'Base Original'!A10447</f>
        <v>jsantos.eviny@gmail.com</v>
      </c>
      <c r="B10447" s="28" t="str">
        <f>'Base Original'!B10447</f>
        <v>Éviny</v>
      </c>
      <c r="C10447" s="28" t="str">
        <f>'Base Original'!C10447</f>
        <v>Santos de Jesus</v>
      </c>
      <c r="D10447" s="28" t="s">
        <v>32754</v>
      </c>
      <c r="E10447" s="28" t="str">
        <f>'Base Original'!E10447</f>
        <v>75-991500076</v>
      </c>
      <c r="F10447" s="28" t="s">
        <v>32755</v>
      </c>
      <c r="G10447" s="28" t="s">
        <v>32756</v>
      </c>
      <c r="H10447" s="28" t="str">
        <f>'Base Original'!G10447</f>
        <v>menor40</v>
      </c>
      <c r="I10447" s="29">
        <f t="shared" ca="1" si="163"/>
        <v>43801</v>
      </c>
      <c r="J10447" s="29"/>
      <c r="K10447" s="1" t="s">
        <v>32757</v>
      </c>
      <c r="L10447" s="28" t="s">
        <v>55627</v>
      </c>
      <c r="M10447" s="19" t="s">
        <v>45200</v>
      </c>
    </row>
    <row r="10448" spans="1:13" x14ac:dyDescent="0.25">
      <c r="A10448" s="28" t="str">
        <f>'Base Original'!A10448</f>
        <v>tekka.bueno34@gmail.com</v>
      </c>
      <c r="B10448" s="28" t="str">
        <f>'Base Original'!B10448</f>
        <v>Cíntia</v>
      </c>
      <c r="C10448" s="28" t="str">
        <f>'Base Original'!C10448</f>
        <v>Bueno</v>
      </c>
      <c r="D10448" s="28" t="s">
        <v>32754</v>
      </c>
      <c r="E10448" s="28" t="str">
        <f>'Base Original'!E10448</f>
        <v>11-995685418</v>
      </c>
      <c r="F10448" s="28" t="s">
        <v>32755</v>
      </c>
      <c r="G10448" s="28" t="s">
        <v>32756</v>
      </c>
      <c r="H10448" s="28" t="str">
        <f>'Base Original'!G10448</f>
        <v>menor40</v>
      </c>
      <c r="I10448" s="29">
        <f t="shared" ca="1" si="163"/>
        <v>43801</v>
      </c>
      <c r="J10448" s="29"/>
      <c r="K10448" s="1" t="s">
        <v>32757</v>
      </c>
      <c r="L10448" s="28" t="s">
        <v>55628</v>
      </c>
      <c r="M10448" s="19" t="s">
        <v>45200</v>
      </c>
    </row>
    <row r="10449" spans="1:13" x14ac:dyDescent="0.25">
      <c r="A10449" s="28" t="str">
        <f>'Base Original'!A10449</f>
        <v>paulohgoncalves470@gmail.com</v>
      </c>
      <c r="B10449" s="28" t="str">
        <f>'Base Original'!B10449</f>
        <v>Paulo</v>
      </c>
      <c r="C10449" s="28" t="str">
        <f>'Base Original'!C10449</f>
        <v>Henrique</v>
      </c>
      <c r="D10449" s="28" t="s">
        <v>32754</v>
      </c>
      <c r="E10449" s="28" t="str">
        <f>'Base Original'!E10449</f>
        <v>62-994983698</v>
      </c>
      <c r="F10449" s="28" t="s">
        <v>32755</v>
      </c>
      <c r="G10449" s="28" t="s">
        <v>32756</v>
      </c>
      <c r="H10449" s="28" t="str">
        <f>'Base Original'!G10449</f>
        <v>menor40</v>
      </c>
      <c r="I10449" s="29">
        <f t="shared" ca="1" si="163"/>
        <v>43801</v>
      </c>
      <c r="J10449" s="29"/>
      <c r="K10449" s="1" t="s">
        <v>32757</v>
      </c>
      <c r="L10449" s="28" t="s">
        <v>55629</v>
      </c>
      <c r="M10449" s="19" t="s">
        <v>45200</v>
      </c>
    </row>
    <row r="10450" spans="1:13" x14ac:dyDescent="0.25">
      <c r="A10450" s="28" t="str">
        <f>'Base Original'!A10450</f>
        <v>silvalopesjanaina@gmail.com</v>
      </c>
      <c r="B10450" s="28" t="str">
        <f>'Base Original'!B10450</f>
        <v>Janaina</v>
      </c>
      <c r="C10450" s="28" t="str">
        <f>'Base Original'!C10450</f>
        <v>Lopes</v>
      </c>
      <c r="D10450" s="28" t="s">
        <v>32754</v>
      </c>
      <c r="E10450" s="28" t="str">
        <f>'Base Original'!E10450</f>
        <v>11-986498630</v>
      </c>
      <c r="F10450" s="28" t="s">
        <v>32755</v>
      </c>
      <c r="G10450" s="28" t="s">
        <v>32756</v>
      </c>
      <c r="H10450" s="28" t="str">
        <f>'Base Original'!G10450</f>
        <v>menor40</v>
      </c>
      <c r="I10450" s="29">
        <f t="shared" ca="1" si="163"/>
        <v>43801</v>
      </c>
      <c r="J10450" s="29"/>
      <c r="K10450" s="1" t="s">
        <v>32757</v>
      </c>
      <c r="L10450" s="28" t="s">
        <v>55630</v>
      </c>
      <c r="M10450" s="19" t="s">
        <v>45200</v>
      </c>
    </row>
    <row r="10451" spans="1:13" x14ac:dyDescent="0.25">
      <c r="A10451" s="28" t="str">
        <f>'Base Original'!A10451</f>
        <v>thainaradaniella@gmail.com</v>
      </c>
      <c r="B10451" s="28" t="str">
        <f>'Base Original'!B10451</f>
        <v>Thainara</v>
      </c>
      <c r="C10451" s="28" t="str">
        <f>'Base Original'!C10451</f>
        <v>Ribeiro</v>
      </c>
      <c r="D10451" s="28" t="s">
        <v>32754</v>
      </c>
      <c r="E10451" s="28" t="str">
        <f>'Base Original'!E10451</f>
        <v>22-997159612</v>
      </c>
      <c r="F10451" s="28" t="s">
        <v>32755</v>
      </c>
      <c r="G10451" s="28" t="s">
        <v>32756</v>
      </c>
      <c r="H10451" s="28" t="str">
        <f>'Base Original'!G10451</f>
        <v>menor40</v>
      </c>
      <c r="I10451" s="29">
        <f t="shared" ca="1" si="163"/>
        <v>43801</v>
      </c>
      <c r="J10451" s="29"/>
      <c r="K10451" s="1" t="s">
        <v>32757</v>
      </c>
      <c r="L10451" s="28" t="s">
        <v>55631</v>
      </c>
      <c r="M10451" s="19" t="s">
        <v>45200</v>
      </c>
    </row>
    <row r="10452" spans="1:13" x14ac:dyDescent="0.25">
      <c r="A10452" s="28" t="str">
        <f>'Base Original'!A10452</f>
        <v>sb6763783@gmail.com</v>
      </c>
      <c r="B10452" s="28" t="str">
        <f>'Base Original'!B10452</f>
        <v>Sabrina</v>
      </c>
      <c r="C10452" s="28" t="str">
        <f>'Base Original'!C10452</f>
        <v>Augusta Botelho</v>
      </c>
      <c r="D10452" s="28" t="s">
        <v>32754</v>
      </c>
      <c r="E10452" s="28" t="str">
        <f>'Base Original'!E10452</f>
        <v>21-976196176</v>
      </c>
      <c r="F10452" s="28" t="s">
        <v>32755</v>
      </c>
      <c r="G10452" s="28" t="s">
        <v>32756</v>
      </c>
      <c r="H10452" s="28" t="str">
        <f>'Base Original'!G10452</f>
        <v>menor40</v>
      </c>
      <c r="I10452" s="29">
        <f t="shared" ca="1" si="163"/>
        <v>43801</v>
      </c>
      <c r="J10452" s="29"/>
      <c r="K10452" s="1" t="s">
        <v>32757</v>
      </c>
      <c r="L10452" s="28" t="s">
        <v>55632</v>
      </c>
      <c r="M10452" s="19" t="s">
        <v>45200</v>
      </c>
    </row>
    <row r="10453" spans="1:13" x14ac:dyDescent="0.25">
      <c r="A10453" s="28" t="str">
        <f>'Base Original'!A10453</f>
        <v>tatyflor.cris@gmail.com</v>
      </c>
      <c r="B10453" s="28" t="str">
        <f>'Base Original'!B10453</f>
        <v>Tátila</v>
      </c>
      <c r="C10453" s="28" t="str">
        <f>'Base Original'!C10453</f>
        <v>Cristina Leite Lima</v>
      </c>
      <c r="D10453" s="28" t="s">
        <v>32754</v>
      </c>
      <c r="E10453" s="28" t="str">
        <f>'Base Original'!E10453</f>
        <v>92-999055087</v>
      </c>
      <c r="F10453" s="28" t="s">
        <v>32755</v>
      </c>
      <c r="G10453" s="28" t="s">
        <v>32756</v>
      </c>
      <c r="H10453" s="28" t="str">
        <f>'Base Original'!G10453</f>
        <v>menor40</v>
      </c>
      <c r="I10453" s="29">
        <f t="shared" ca="1" si="163"/>
        <v>43801</v>
      </c>
      <c r="J10453" s="29"/>
      <c r="K10453" s="1" t="s">
        <v>32757</v>
      </c>
      <c r="L10453" s="28" t="s">
        <v>55633</v>
      </c>
      <c r="M10453" s="19" t="s">
        <v>45200</v>
      </c>
    </row>
    <row r="10454" spans="1:13" x14ac:dyDescent="0.25">
      <c r="A10454" s="28" t="str">
        <f>'Base Original'!A10454</f>
        <v>thaiskassya@gmail.com</v>
      </c>
      <c r="B10454" s="28" t="str">
        <f>'Base Original'!B10454</f>
        <v>Thais</v>
      </c>
      <c r="C10454" s="28" t="str">
        <f>'Base Original'!C10454</f>
        <v>Cássia da Silva</v>
      </c>
      <c r="D10454" s="28" t="s">
        <v>32754</v>
      </c>
      <c r="E10454" s="28" t="str">
        <f>'Base Original'!E10454</f>
        <v>11-971115843</v>
      </c>
      <c r="F10454" s="28" t="s">
        <v>32755</v>
      </c>
      <c r="G10454" s="28" t="s">
        <v>32756</v>
      </c>
      <c r="H10454" s="28" t="str">
        <f>'Base Original'!G10454</f>
        <v>menor40</v>
      </c>
      <c r="I10454" s="29">
        <f t="shared" ca="1" si="163"/>
        <v>43801</v>
      </c>
      <c r="J10454" s="29"/>
      <c r="K10454" s="1" t="s">
        <v>32757</v>
      </c>
      <c r="L10454" s="28" t="s">
        <v>55634</v>
      </c>
      <c r="M10454" s="19" t="s">
        <v>45200</v>
      </c>
    </row>
    <row r="10455" spans="1:13" x14ac:dyDescent="0.25">
      <c r="A10455" s="28" t="str">
        <f>'Base Original'!A10455</f>
        <v>visaac.92.18@gmail.com</v>
      </c>
      <c r="B10455" s="28" t="str">
        <f>'Base Original'!B10455</f>
        <v>Verônica</v>
      </c>
      <c r="C10455" s="28" t="str">
        <f>'Base Original'!C10455</f>
        <v>Gomes da Silva</v>
      </c>
      <c r="D10455" s="28" t="s">
        <v>32754</v>
      </c>
      <c r="E10455" s="28" t="str">
        <f>'Base Original'!E10455</f>
        <v>82-987129538</v>
      </c>
      <c r="F10455" s="28" t="s">
        <v>32755</v>
      </c>
      <c r="G10455" s="28" t="s">
        <v>32756</v>
      </c>
      <c r="H10455" s="28" t="str">
        <f>'Base Original'!G10455</f>
        <v>menor40</v>
      </c>
      <c r="I10455" s="29">
        <f t="shared" ca="1" si="163"/>
        <v>43801</v>
      </c>
      <c r="J10455" s="29"/>
      <c r="K10455" s="1" t="s">
        <v>32757</v>
      </c>
      <c r="L10455" s="28" t="s">
        <v>55635</v>
      </c>
      <c r="M10455" s="19" t="s">
        <v>45200</v>
      </c>
    </row>
    <row r="10456" spans="1:13" x14ac:dyDescent="0.25">
      <c r="A10456" s="28" t="str">
        <f>'Base Original'!A10456</f>
        <v>gennismtimoteo@gmail.com</v>
      </c>
      <c r="B10456" s="28" t="str">
        <f>'Base Original'!B10456</f>
        <v>Gennis</v>
      </c>
      <c r="C10456" s="28" t="str">
        <f>'Base Original'!C10456</f>
        <v>Martins Timoteo</v>
      </c>
      <c r="D10456" s="28" t="s">
        <v>32754</v>
      </c>
      <c r="E10456" s="28" t="str">
        <f>'Base Original'!E10456</f>
        <v>48-984212363</v>
      </c>
      <c r="F10456" s="28" t="s">
        <v>32755</v>
      </c>
      <c r="G10456" s="28" t="s">
        <v>32756</v>
      </c>
      <c r="H10456" s="28" t="str">
        <f>'Base Original'!G10456</f>
        <v>menor40</v>
      </c>
      <c r="I10456" s="29">
        <f t="shared" ca="1" si="163"/>
        <v>43801</v>
      </c>
      <c r="J10456" s="29"/>
      <c r="K10456" s="1" t="s">
        <v>32757</v>
      </c>
      <c r="L10456" s="28" t="s">
        <v>55636</v>
      </c>
      <c r="M10456" s="19" t="s">
        <v>45200</v>
      </c>
    </row>
    <row r="10457" spans="1:13" x14ac:dyDescent="0.25">
      <c r="A10457" s="28" t="str">
        <f>'Base Original'!A10457</f>
        <v>mariarosarodrigues566@gmail.com</v>
      </c>
      <c r="B10457" s="28" t="str">
        <f>'Base Original'!B10457</f>
        <v>Maria</v>
      </c>
      <c r="C10457" s="28" t="str">
        <f>'Base Original'!C10457</f>
        <v>Rosa Regis Rodrigues</v>
      </c>
      <c r="D10457" s="28" t="s">
        <v>32754</v>
      </c>
      <c r="E10457" s="28" t="str">
        <f>'Base Original'!E10457</f>
        <v>15-988064467</v>
      </c>
      <c r="F10457" s="28" t="s">
        <v>32755</v>
      </c>
      <c r="G10457" s="28" t="s">
        <v>32756</v>
      </c>
      <c r="H10457" s="28" t="str">
        <f>'Base Original'!G10457</f>
        <v>menor40</v>
      </c>
      <c r="I10457" s="29">
        <f t="shared" ca="1" si="163"/>
        <v>43801</v>
      </c>
      <c r="J10457" s="29"/>
      <c r="K10457" s="1" t="s">
        <v>32757</v>
      </c>
      <c r="L10457" s="28" t="s">
        <v>55637</v>
      </c>
      <c r="M10457" s="19" t="s">
        <v>45200</v>
      </c>
    </row>
    <row r="10458" spans="1:13" x14ac:dyDescent="0.25">
      <c r="A10458" s="28" t="str">
        <f>'Base Original'!A10458</f>
        <v>catiana-teixeira@hotmail.com</v>
      </c>
      <c r="B10458" s="28" t="str">
        <f>'Base Original'!B10458</f>
        <v>Catiana</v>
      </c>
      <c r="C10458" s="28" t="str">
        <f>'Base Original'!C10458</f>
        <v>Maria Teixeira Bello</v>
      </c>
      <c r="D10458" s="28" t="s">
        <v>32754</v>
      </c>
      <c r="E10458" s="28" t="str">
        <f>'Base Original'!E10458</f>
        <v>51-980333993</v>
      </c>
      <c r="F10458" s="28" t="s">
        <v>32755</v>
      </c>
      <c r="G10458" s="28" t="s">
        <v>32756</v>
      </c>
      <c r="H10458" s="28" t="str">
        <f>'Base Original'!G10458</f>
        <v>menor40</v>
      </c>
      <c r="I10458" s="29">
        <f t="shared" ca="1" si="163"/>
        <v>43801</v>
      </c>
      <c r="J10458" s="29"/>
      <c r="K10458" s="1" t="s">
        <v>32757</v>
      </c>
      <c r="L10458" s="28" t="s">
        <v>55638</v>
      </c>
      <c r="M10458" s="19" t="s">
        <v>45200</v>
      </c>
    </row>
    <row r="10459" spans="1:13" x14ac:dyDescent="0.25">
      <c r="A10459" s="28" t="str">
        <f>'Base Original'!A10459</f>
        <v>ariane.evellyn22@gmail.com</v>
      </c>
      <c r="B10459" s="28" t="str">
        <f>'Base Original'!B10459</f>
        <v>Ariane</v>
      </c>
      <c r="C10459" s="28" t="str">
        <f>'Base Original'!C10459</f>
        <v>Cristina Martins</v>
      </c>
      <c r="D10459" s="28" t="s">
        <v>32754</v>
      </c>
      <c r="E10459" s="28" t="str">
        <f>'Base Original'!E10459</f>
        <v>16-988139734</v>
      </c>
      <c r="F10459" s="28" t="s">
        <v>32755</v>
      </c>
      <c r="G10459" s="28" t="s">
        <v>32756</v>
      </c>
      <c r="H10459" s="28" t="str">
        <f>'Base Original'!G10459</f>
        <v>menor40</v>
      </c>
      <c r="I10459" s="29">
        <f t="shared" ca="1" si="163"/>
        <v>43801</v>
      </c>
      <c r="J10459" s="29"/>
      <c r="K10459" s="1" t="s">
        <v>32757</v>
      </c>
      <c r="L10459" s="28" t="s">
        <v>55639</v>
      </c>
      <c r="M10459" s="19" t="s">
        <v>45200</v>
      </c>
    </row>
    <row r="10460" spans="1:13" x14ac:dyDescent="0.25">
      <c r="A10460" s="28" t="str">
        <f>'Base Original'!A10460</f>
        <v>fctomas18@gmail.com</v>
      </c>
      <c r="B10460" s="28" t="str">
        <f>'Base Original'!B10460</f>
        <v>Felipe</v>
      </c>
      <c r="C10460" s="28" t="str">
        <f>'Base Original'!C10460</f>
        <v>da Conceição Tomas</v>
      </c>
      <c r="D10460" s="28" t="s">
        <v>32754</v>
      </c>
      <c r="E10460" s="28" t="str">
        <f>'Base Original'!E10460</f>
        <v>11-998394976</v>
      </c>
      <c r="F10460" s="28" t="s">
        <v>32755</v>
      </c>
      <c r="G10460" s="28" t="s">
        <v>32756</v>
      </c>
      <c r="H10460" s="28" t="str">
        <f>'Base Original'!G10460</f>
        <v>menor40</v>
      </c>
      <c r="I10460" s="29">
        <f t="shared" ca="1" si="163"/>
        <v>43801</v>
      </c>
      <c r="J10460" s="29"/>
      <c r="K10460" s="1" t="s">
        <v>32757</v>
      </c>
      <c r="L10460" s="28" t="s">
        <v>55640</v>
      </c>
      <c r="M10460" s="19" t="s">
        <v>45200</v>
      </c>
    </row>
    <row r="10461" spans="1:13" x14ac:dyDescent="0.25">
      <c r="A10461" s="28" t="str">
        <f>'Base Original'!A10461</f>
        <v>alynny29@outlook.com</v>
      </c>
      <c r="B10461" s="28" t="str">
        <f>'Base Original'!B10461</f>
        <v>Aline</v>
      </c>
      <c r="C10461" s="28" t="str">
        <f>'Base Original'!C10461</f>
        <v>dos Santos Teixeira</v>
      </c>
      <c r="D10461" s="28" t="s">
        <v>32754</v>
      </c>
      <c r="E10461" s="28" t="str">
        <f>'Base Original'!E10461</f>
        <v>27-999859893</v>
      </c>
      <c r="F10461" s="28" t="s">
        <v>32755</v>
      </c>
      <c r="G10461" s="28" t="s">
        <v>32756</v>
      </c>
      <c r="H10461" s="28" t="str">
        <f>'Base Original'!G10461</f>
        <v>menor40</v>
      </c>
      <c r="I10461" s="29">
        <f t="shared" ca="1" si="163"/>
        <v>43801</v>
      </c>
      <c r="J10461" s="29"/>
      <c r="K10461" s="1" t="s">
        <v>32757</v>
      </c>
      <c r="L10461" s="28" t="s">
        <v>55641</v>
      </c>
      <c r="M10461" s="19" t="s">
        <v>45200</v>
      </c>
    </row>
    <row r="10462" spans="1:13" x14ac:dyDescent="0.25">
      <c r="A10462" s="28" t="str">
        <f>'Base Original'!A10462</f>
        <v>vbcmelo@hotmail.com</v>
      </c>
      <c r="B10462" s="28" t="str">
        <f>'Base Original'!B10462</f>
        <v>Vânia</v>
      </c>
      <c r="C10462" s="28" t="str">
        <f>'Base Original'!C10462</f>
        <v>Borges</v>
      </c>
      <c r="D10462" s="28" t="s">
        <v>32754</v>
      </c>
      <c r="E10462" s="28" t="str">
        <f>'Base Original'!E10462</f>
        <v>21-986402654</v>
      </c>
      <c r="F10462" s="28" t="s">
        <v>32755</v>
      </c>
      <c r="G10462" s="28" t="s">
        <v>32756</v>
      </c>
      <c r="H10462" s="28" t="str">
        <f>'Base Original'!G10462</f>
        <v>menor40</v>
      </c>
      <c r="I10462" s="29">
        <f t="shared" ca="1" si="163"/>
        <v>43801</v>
      </c>
      <c r="J10462" s="29"/>
      <c r="K10462" s="1" t="s">
        <v>32757</v>
      </c>
      <c r="L10462" s="28" t="s">
        <v>55642</v>
      </c>
      <c r="M10462" s="19" t="s">
        <v>45200</v>
      </c>
    </row>
    <row r="10463" spans="1:13" x14ac:dyDescent="0.25">
      <c r="A10463" s="28" t="str">
        <f>'Base Original'!A10463</f>
        <v>isaac192915@gmail.com</v>
      </c>
      <c r="B10463" s="28" t="str">
        <f>'Base Original'!B10463</f>
        <v>Isac</v>
      </c>
      <c r="C10463" s="28" t="str">
        <f>'Base Original'!C10463</f>
        <v>Costa de Jesus</v>
      </c>
      <c r="D10463" s="28" t="s">
        <v>32754</v>
      </c>
      <c r="E10463" s="28" t="str">
        <f>'Base Original'!E10463</f>
        <v>11-976025805</v>
      </c>
      <c r="F10463" s="28" t="s">
        <v>32755</v>
      </c>
      <c r="G10463" s="28" t="s">
        <v>32756</v>
      </c>
      <c r="H10463" s="28" t="str">
        <f>'Base Original'!G10463</f>
        <v>menor40</v>
      </c>
      <c r="I10463" s="29">
        <f t="shared" ca="1" si="163"/>
        <v>43801</v>
      </c>
      <c r="J10463" s="29"/>
      <c r="K10463" s="1" t="s">
        <v>32757</v>
      </c>
      <c r="L10463" s="28" t="s">
        <v>55643</v>
      </c>
      <c r="M10463" s="19" t="s">
        <v>45200</v>
      </c>
    </row>
    <row r="10464" spans="1:13" x14ac:dyDescent="0.25">
      <c r="A10464" s="28" t="str">
        <f>'Base Original'!A10464</f>
        <v>juepaulapereiradasilva@gmail.com</v>
      </c>
      <c r="B10464" s="28" t="str">
        <f>'Base Original'!B10464</f>
        <v>Paula</v>
      </c>
      <c r="C10464" s="28" t="str">
        <f>'Base Original'!C10464</f>
        <v>Barros da Silva</v>
      </c>
      <c r="D10464" s="28" t="s">
        <v>32754</v>
      </c>
      <c r="E10464" s="28" t="str">
        <f>'Base Original'!E10464</f>
        <v>67-992186606</v>
      </c>
      <c r="F10464" s="28" t="s">
        <v>32755</v>
      </c>
      <c r="G10464" s="28" t="s">
        <v>32756</v>
      </c>
      <c r="H10464" s="28" t="str">
        <f>'Base Original'!G10464</f>
        <v>menor40</v>
      </c>
      <c r="I10464" s="29">
        <f t="shared" ca="1" si="163"/>
        <v>43801</v>
      </c>
      <c r="J10464" s="29"/>
      <c r="K10464" s="1" t="s">
        <v>32757</v>
      </c>
      <c r="L10464" s="28" t="s">
        <v>55644</v>
      </c>
      <c r="M10464" s="19" t="s">
        <v>45200</v>
      </c>
    </row>
    <row r="10465" spans="1:13" x14ac:dyDescent="0.25">
      <c r="A10465" s="28" t="str">
        <f>'Base Original'!A10465</f>
        <v>marianalima4565@gmail.com</v>
      </c>
      <c r="B10465" s="28" t="str">
        <f>'Base Original'!B10465</f>
        <v>Mariana</v>
      </c>
      <c r="C10465" s="28" t="str">
        <f>'Base Original'!C10465</f>
        <v>Evelyn Lima Barros</v>
      </c>
      <c r="D10465" s="28" t="s">
        <v>32754</v>
      </c>
      <c r="E10465" s="28" t="str">
        <f>'Base Original'!E10465</f>
        <v>85-986072843</v>
      </c>
      <c r="F10465" s="28" t="s">
        <v>32755</v>
      </c>
      <c r="G10465" s="28" t="s">
        <v>32756</v>
      </c>
      <c r="H10465" s="28" t="str">
        <f>'Base Original'!G10465</f>
        <v>menor40</v>
      </c>
      <c r="I10465" s="29">
        <f t="shared" ca="1" si="163"/>
        <v>43801</v>
      </c>
      <c r="J10465" s="29"/>
      <c r="K10465" s="1" t="s">
        <v>32757</v>
      </c>
      <c r="L10465" s="28" t="s">
        <v>55645</v>
      </c>
      <c r="M10465" s="19" t="s">
        <v>45200</v>
      </c>
    </row>
    <row r="10466" spans="1:13" x14ac:dyDescent="0.25">
      <c r="A10466" s="28" t="str">
        <f>'Base Original'!A10466</f>
        <v>messiastuy5@gmail.com</v>
      </c>
      <c r="B10466" s="28" t="str">
        <f>'Base Original'!B10466</f>
        <v>Messias</v>
      </c>
      <c r="C10466" s="28" t="str">
        <f>'Base Original'!C10466</f>
        <v>Tuy</v>
      </c>
      <c r="D10466" s="28" t="s">
        <v>32754</v>
      </c>
      <c r="E10466" s="28" t="str">
        <f>'Base Original'!E10466</f>
        <v>17-996485569</v>
      </c>
      <c r="F10466" s="28" t="s">
        <v>32755</v>
      </c>
      <c r="G10466" s="28" t="s">
        <v>32756</v>
      </c>
      <c r="H10466" s="28" t="str">
        <f>'Base Original'!G10466</f>
        <v>menor40</v>
      </c>
      <c r="I10466" s="29">
        <f t="shared" ca="1" si="163"/>
        <v>43801</v>
      </c>
      <c r="J10466" s="29"/>
      <c r="K10466" s="1" t="s">
        <v>32757</v>
      </c>
      <c r="L10466" s="28" t="s">
        <v>55646</v>
      </c>
      <c r="M10466" s="19" t="s">
        <v>45200</v>
      </c>
    </row>
    <row r="10467" spans="1:13" x14ac:dyDescent="0.25">
      <c r="A10467" s="28" t="str">
        <f>'Base Original'!A10467</f>
        <v>bernardes.marcella@gmail.com</v>
      </c>
      <c r="B10467" s="28" t="str">
        <f>'Base Original'!B10467</f>
        <v>Marcela</v>
      </c>
      <c r="C10467" s="28" t="str">
        <f>'Base Original'!C10467</f>
        <v>Candida Bernardes</v>
      </c>
      <c r="D10467" s="28" t="s">
        <v>32754</v>
      </c>
      <c r="E10467" s="28" t="str">
        <f>'Base Original'!E10467</f>
        <v>31-992831248</v>
      </c>
      <c r="F10467" s="28" t="s">
        <v>32755</v>
      </c>
      <c r="G10467" s="28" t="s">
        <v>32756</v>
      </c>
      <c r="H10467" s="28" t="str">
        <f>'Base Original'!G10467</f>
        <v>menor40</v>
      </c>
      <c r="I10467" s="29">
        <f t="shared" ca="1" si="163"/>
        <v>43801</v>
      </c>
      <c r="J10467" s="29"/>
      <c r="K10467" s="1" t="s">
        <v>32757</v>
      </c>
      <c r="L10467" s="28" t="s">
        <v>55647</v>
      </c>
      <c r="M10467" s="19" t="s">
        <v>45200</v>
      </c>
    </row>
    <row r="10468" spans="1:13" x14ac:dyDescent="0.25">
      <c r="A10468" s="28" t="str">
        <f>'Base Original'!A10468</f>
        <v>marciohenriquerosa.mh@gmail.com</v>
      </c>
      <c r="B10468" s="28" t="str">
        <f>'Base Original'!B10468</f>
        <v>Márcio</v>
      </c>
      <c r="C10468" s="28" t="str">
        <f>'Base Original'!C10468</f>
        <v>Henrique Rosa</v>
      </c>
      <c r="D10468" s="28" t="s">
        <v>32754</v>
      </c>
      <c r="E10468" s="28" t="str">
        <f>'Base Original'!E10468</f>
        <v>41-987982904</v>
      </c>
      <c r="F10468" s="28" t="s">
        <v>32755</v>
      </c>
      <c r="G10468" s="28" t="s">
        <v>32756</v>
      </c>
      <c r="H10468" s="28" t="str">
        <f>'Base Original'!G10468</f>
        <v>menor40</v>
      </c>
      <c r="I10468" s="29">
        <f t="shared" ca="1" si="163"/>
        <v>43801</v>
      </c>
      <c r="J10468" s="29"/>
      <c r="K10468" s="1" t="s">
        <v>32757</v>
      </c>
      <c r="L10468" s="28" t="s">
        <v>55648</v>
      </c>
      <c r="M10468" s="19" t="s">
        <v>45200</v>
      </c>
    </row>
    <row r="10469" spans="1:13" x14ac:dyDescent="0.25">
      <c r="A10469" s="28" t="str">
        <f>'Base Original'!A10469</f>
        <v>baptistaluciana76@gmail.com</v>
      </c>
      <c r="B10469" s="28" t="str">
        <f>'Base Original'!B10469</f>
        <v>Luciana</v>
      </c>
      <c r="C10469" s="28" t="str">
        <f>'Base Original'!C10469</f>
        <v>Baptista de Oliveira</v>
      </c>
      <c r="D10469" s="28" t="s">
        <v>32754</v>
      </c>
      <c r="E10469" s="28" t="str">
        <f>'Base Original'!E10469</f>
        <v>21-970337169</v>
      </c>
      <c r="F10469" s="28" t="s">
        <v>32755</v>
      </c>
      <c r="G10469" s="28" t="s">
        <v>32756</v>
      </c>
      <c r="H10469" s="28" t="str">
        <f>'Base Original'!G10469</f>
        <v>menor40</v>
      </c>
      <c r="I10469" s="29">
        <f t="shared" ca="1" si="163"/>
        <v>43801</v>
      </c>
      <c r="J10469" s="29"/>
      <c r="K10469" s="1" t="s">
        <v>32757</v>
      </c>
      <c r="L10469" s="28" t="s">
        <v>55649</v>
      </c>
      <c r="M10469" s="19" t="s">
        <v>45200</v>
      </c>
    </row>
    <row r="10470" spans="1:13" x14ac:dyDescent="0.25">
      <c r="A10470" s="28" t="str">
        <f>'Base Original'!A10470</f>
        <v>marcelaxavierlima2019@gmail.com</v>
      </c>
      <c r="B10470" s="28" t="str">
        <f>'Base Original'!B10470</f>
        <v>Claudia</v>
      </c>
      <c r="C10470" s="28" t="str">
        <f>'Base Original'!C10470</f>
        <v>Marcela Xavier</v>
      </c>
      <c r="D10470" s="28" t="s">
        <v>32754</v>
      </c>
      <c r="E10470" s="28" t="str">
        <f>'Base Original'!E10470</f>
        <v>53-991077278</v>
      </c>
      <c r="F10470" s="28" t="s">
        <v>32755</v>
      </c>
      <c r="G10470" s="28" t="s">
        <v>32756</v>
      </c>
      <c r="H10470" s="28" t="str">
        <f>'Base Original'!G10470</f>
        <v>menor40</v>
      </c>
      <c r="I10470" s="29">
        <f t="shared" ca="1" si="163"/>
        <v>43801</v>
      </c>
      <c r="J10470" s="29"/>
      <c r="K10470" s="1" t="s">
        <v>32757</v>
      </c>
      <c r="L10470" s="28" t="s">
        <v>55650</v>
      </c>
      <c r="M10470" s="19" t="s">
        <v>45200</v>
      </c>
    </row>
    <row r="10471" spans="1:13" x14ac:dyDescent="0.25">
      <c r="A10471" s="28" t="str">
        <f>'Base Original'!A10471</f>
        <v>leticiagoestelles@outlook.com</v>
      </c>
      <c r="B10471" s="28" t="str">
        <f>'Base Original'!B10471</f>
        <v>Letícia</v>
      </c>
      <c r="C10471" s="28" t="str">
        <f>'Base Original'!C10471</f>
        <v>Silva Góes Telles</v>
      </c>
      <c r="D10471" s="28" t="s">
        <v>32754</v>
      </c>
      <c r="E10471" s="28" t="str">
        <f>'Base Original'!E10471</f>
        <v>22-997815945</v>
      </c>
      <c r="F10471" s="28" t="s">
        <v>32755</v>
      </c>
      <c r="G10471" s="28" t="s">
        <v>32756</v>
      </c>
      <c r="H10471" s="28" t="str">
        <f>'Base Original'!G10471</f>
        <v>menor40</v>
      </c>
      <c r="I10471" s="29">
        <f t="shared" ca="1" si="163"/>
        <v>43801</v>
      </c>
      <c r="J10471" s="29"/>
      <c r="K10471" s="1" t="s">
        <v>32757</v>
      </c>
      <c r="L10471" s="28" t="s">
        <v>55651</v>
      </c>
      <c r="M10471" s="19" t="s">
        <v>45200</v>
      </c>
    </row>
    <row r="10472" spans="1:13" x14ac:dyDescent="0.25">
      <c r="A10472" s="28" t="str">
        <f>'Base Original'!A10472</f>
        <v>thipatuci@gmail.com</v>
      </c>
      <c r="B10472" s="28" t="str">
        <f>'Base Original'!B10472</f>
        <v>Tiessa</v>
      </c>
      <c r="C10472" s="28" t="str">
        <f>'Base Original'!C10472</f>
        <v>Cíntia</v>
      </c>
      <c r="D10472" s="28" t="s">
        <v>32754</v>
      </c>
      <c r="E10472" s="28" t="str">
        <f>'Base Original'!E10472</f>
        <v>15-997134106</v>
      </c>
      <c r="F10472" s="28" t="s">
        <v>32755</v>
      </c>
      <c r="G10472" s="28" t="s">
        <v>32756</v>
      </c>
      <c r="H10472" s="28" t="str">
        <f>'Base Original'!G10472</f>
        <v>menor40</v>
      </c>
      <c r="I10472" s="29">
        <f t="shared" ca="1" si="163"/>
        <v>43801</v>
      </c>
      <c r="J10472" s="29"/>
      <c r="K10472" s="1" t="s">
        <v>32757</v>
      </c>
      <c r="L10472" s="28" t="s">
        <v>55652</v>
      </c>
      <c r="M10472" s="19" t="s">
        <v>45200</v>
      </c>
    </row>
    <row r="10473" spans="1:13" x14ac:dyDescent="0.25">
      <c r="A10473" s="28" t="str">
        <f>'Base Original'!A10473</f>
        <v>gui15102011@gmail.com</v>
      </c>
      <c r="B10473" s="28" t="str">
        <f>'Base Original'!B10473</f>
        <v>Rafael</v>
      </c>
      <c r="C10473" s="28" t="str">
        <f>'Base Original'!C10473</f>
        <v>Pereira</v>
      </c>
      <c r="D10473" s="28" t="s">
        <v>32754</v>
      </c>
      <c r="E10473" s="28" t="str">
        <f>'Base Original'!E10473</f>
        <v>13-988613530</v>
      </c>
      <c r="F10473" s="28" t="s">
        <v>32755</v>
      </c>
      <c r="G10473" s="28" t="s">
        <v>32756</v>
      </c>
      <c r="H10473" s="28" t="str">
        <f>'Base Original'!G10473</f>
        <v>menor40</v>
      </c>
      <c r="I10473" s="29">
        <f t="shared" ca="1" si="163"/>
        <v>43801</v>
      </c>
      <c r="J10473" s="29"/>
      <c r="K10473" s="1" t="s">
        <v>32757</v>
      </c>
      <c r="L10473" s="28" t="s">
        <v>55653</v>
      </c>
      <c r="M10473" s="19" t="s">
        <v>45200</v>
      </c>
    </row>
    <row r="10474" spans="1:13" x14ac:dyDescent="0.25">
      <c r="A10474" s="28" t="str">
        <f>'Base Original'!A10474</f>
        <v>andressacarvalhosilva22@gmail.com</v>
      </c>
      <c r="B10474" s="28" t="str">
        <f>'Base Original'!B10474</f>
        <v>Andressa</v>
      </c>
      <c r="C10474" s="28" t="str">
        <f>'Base Original'!C10474</f>
        <v>Carvalho da Silva</v>
      </c>
      <c r="D10474" s="28" t="s">
        <v>32754</v>
      </c>
      <c r="E10474" s="28" t="str">
        <f>'Base Original'!E10474</f>
        <v>21-993854992</v>
      </c>
      <c r="F10474" s="28" t="s">
        <v>32755</v>
      </c>
      <c r="G10474" s="28" t="s">
        <v>32756</v>
      </c>
      <c r="H10474" s="28" t="str">
        <f>'Base Original'!G10474</f>
        <v>menor40</v>
      </c>
      <c r="I10474" s="29">
        <f t="shared" ca="1" si="163"/>
        <v>43801</v>
      </c>
      <c r="J10474" s="29"/>
      <c r="K10474" s="1" t="s">
        <v>32757</v>
      </c>
      <c r="L10474" s="28" t="s">
        <v>55654</v>
      </c>
      <c r="M10474" s="19" t="s">
        <v>45200</v>
      </c>
    </row>
    <row r="10475" spans="1:13" x14ac:dyDescent="0.25">
      <c r="A10475" s="28" t="str">
        <f>'Base Original'!A10475</f>
        <v>jaquelinesantosdasilvasilva63@gmail.com</v>
      </c>
      <c r="B10475" s="28" t="str">
        <f>'Base Original'!B10475</f>
        <v>Maria</v>
      </c>
      <c r="C10475" s="28" t="str">
        <f>'Base Original'!C10475</f>
        <v>Jaqueline Santos da Silva</v>
      </c>
      <c r="D10475" s="28" t="s">
        <v>32754</v>
      </c>
      <c r="E10475" s="28" t="str">
        <f>'Base Original'!E10475</f>
        <v>34-984159681</v>
      </c>
      <c r="F10475" s="28" t="s">
        <v>32755</v>
      </c>
      <c r="G10475" s="28" t="s">
        <v>32756</v>
      </c>
      <c r="H10475" s="28" t="str">
        <f>'Base Original'!G10475</f>
        <v>menor40</v>
      </c>
      <c r="I10475" s="29">
        <f t="shared" ca="1" si="163"/>
        <v>43801</v>
      </c>
      <c r="J10475" s="29"/>
      <c r="K10475" s="1" t="s">
        <v>32757</v>
      </c>
      <c r="L10475" s="28" t="s">
        <v>55655</v>
      </c>
      <c r="M10475" s="19" t="s">
        <v>45200</v>
      </c>
    </row>
    <row r="10476" spans="1:13" x14ac:dyDescent="0.25">
      <c r="A10476" s="28" t="str">
        <f>'Base Original'!A10476</f>
        <v>palomascigliano2016@gmail.com</v>
      </c>
      <c r="B10476" s="28" t="str">
        <f>'Base Original'!B10476</f>
        <v>Paloma</v>
      </c>
      <c r="C10476" s="28" t="str">
        <f>'Base Original'!C10476</f>
        <v>Scigliano</v>
      </c>
      <c r="D10476" s="28" t="s">
        <v>32754</v>
      </c>
      <c r="E10476" s="28" t="str">
        <f>'Base Original'!E10476</f>
        <v>11-993971189</v>
      </c>
      <c r="F10476" s="28" t="s">
        <v>32755</v>
      </c>
      <c r="G10476" s="28" t="s">
        <v>32756</v>
      </c>
      <c r="H10476" s="28" t="str">
        <f>'Base Original'!G10476</f>
        <v>menor40</v>
      </c>
      <c r="I10476" s="29">
        <f t="shared" ca="1" si="163"/>
        <v>43801</v>
      </c>
      <c r="J10476" s="29"/>
      <c r="K10476" s="1" t="s">
        <v>32757</v>
      </c>
      <c r="L10476" s="28" t="s">
        <v>55656</v>
      </c>
      <c r="M10476" s="19" t="s">
        <v>45200</v>
      </c>
    </row>
    <row r="10477" spans="1:13" x14ac:dyDescent="0.25">
      <c r="A10477" s="28" t="str">
        <f>'Base Original'!A10477</f>
        <v>macksonyagor@gmail.com</v>
      </c>
      <c r="B10477" s="28" t="str">
        <f>'Base Original'!B10477</f>
        <v>Mackson</v>
      </c>
      <c r="C10477" s="28" t="str">
        <f>'Base Original'!C10477</f>
        <v>Gomes</v>
      </c>
      <c r="D10477" s="28" t="s">
        <v>32754</v>
      </c>
      <c r="E10477" s="28" t="str">
        <f>'Base Original'!E10477</f>
        <v>91-981844270</v>
      </c>
      <c r="F10477" s="28" t="s">
        <v>32755</v>
      </c>
      <c r="G10477" s="28" t="s">
        <v>32756</v>
      </c>
      <c r="H10477" s="28" t="str">
        <f>'Base Original'!G10477</f>
        <v>menor40</v>
      </c>
      <c r="I10477" s="29">
        <f t="shared" ca="1" si="163"/>
        <v>43801</v>
      </c>
      <c r="J10477" s="29"/>
      <c r="K10477" s="1" t="s">
        <v>32757</v>
      </c>
      <c r="L10477" s="28" t="s">
        <v>55657</v>
      </c>
      <c r="M10477" s="19" t="s">
        <v>45200</v>
      </c>
    </row>
    <row r="10478" spans="1:13" x14ac:dyDescent="0.25">
      <c r="A10478" s="28" t="str">
        <f>'Base Original'!A10478</f>
        <v>tamirysguimaraes13@gmail.com</v>
      </c>
      <c r="B10478" s="28" t="str">
        <f>'Base Original'!B10478</f>
        <v>Thabata</v>
      </c>
      <c r="C10478" s="28" t="str">
        <f>'Base Original'!C10478</f>
        <v>Tamirys Silveira Guimarães</v>
      </c>
      <c r="D10478" s="28" t="s">
        <v>32754</v>
      </c>
      <c r="E10478" s="28" t="str">
        <f>'Base Original'!E10478</f>
        <v>88-996414335</v>
      </c>
      <c r="F10478" s="28" t="s">
        <v>32755</v>
      </c>
      <c r="G10478" s="28" t="s">
        <v>32756</v>
      </c>
      <c r="H10478" s="28" t="str">
        <f>'Base Original'!G10478</f>
        <v>menor40</v>
      </c>
      <c r="I10478" s="29">
        <f t="shared" ca="1" si="163"/>
        <v>43801</v>
      </c>
      <c r="J10478" s="29"/>
      <c r="K10478" s="1" t="s">
        <v>32757</v>
      </c>
      <c r="L10478" s="28" t="s">
        <v>55658</v>
      </c>
      <c r="M10478" s="19" t="s">
        <v>45200</v>
      </c>
    </row>
    <row r="10479" spans="1:13" x14ac:dyDescent="0.25">
      <c r="A10479" s="28" t="str">
        <f>'Base Original'!A10479</f>
        <v>jessycalm@gmail.com</v>
      </c>
      <c r="B10479" s="28" t="str">
        <f>'Base Original'!B10479</f>
        <v>Jessyca</v>
      </c>
      <c r="C10479" s="28" t="str">
        <f>'Base Original'!C10479</f>
        <v>Lima</v>
      </c>
      <c r="D10479" s="28" t="s">
        <v>32754</v>
      </c>
      <c r="E10479" s="28" t="str">
        <f>'Base Original'!E10479</f>
        <v>61-999910102</v>
      </c>
      <c r="F10479" s="28" t="s">
        <v>32755</v>
      </c>
      <c r="G10479" s="28" t="s">
        <v>32756</v>
      </c>
      <c r="H10479" s="28" t="str">
        <f>'Base Original'!G10479</f>
        <v>menor40</v>
      </c>
      <c r="I10479" s="29">
        <f t="shared" ca="1" si="163"/>
        <v>43801</v>
      </c>
      <c r="J10479" s="29"/>
      <c r="K10479" s="1" t="s">
        <v>32757</v>
      </c>
      <c r="L10479" s="28" t="s">
        <v>55659</v>
      </c>
      <c r="M10479" s="19" t="s">
        <v>45200</v>
      </c>
    </row>
    <row r="10480" spans="1:13" x14ac:dyDescent="0.25">
      <c r="A10480" s="28" t="str">
        <f>'Base Original'!A10480</f>
        <v>ceyca.00@hotmail.com</v>
      </c>
      <c r="B10480" s="28" t="str">
        <f>'Base Original'!B10480</f>
        <v>Maria</v>
      </c>
      <c r="C10480" s="28" t="str">
        <f>'Base Original'!C10480</f>
        <v>da Conceição Silva dos Santos</v>
      </c>
      <c r="D10480" s="28" t="s">
        <v>32754</v>
      </c>
      <c r="E10480" s="28" t="str">
        <f>'Base Original'!E10480</f>
        <v>74-999089525</v>
      </c>
      <c r="F10480" s="28" t="s">
        <v>32755</v>
      </c>
      <c r="G10480" s="28" t="s">
        <v>32756</v>
      </c>
      <c r="H10480" s="28" t="str">
        <f>'Base Original'!G10480</f>
        <v>menor40</v>
      </c>
      <c r="I10480" s="29">
        <f t="shared" ca="1" si="163"/>
        <v>43801</v>
      </c>
      <c r="J10480" s="29"/>
      <c r="K10480" s="1" t="s">
        <v>32757</v>
      </c>
      <c r="L10480" s="28" t="s">
        <v>55660</v>
      </c>
      <c r="M10480" s="19" t="s">
        <v>45200</v>
      </c>
    </row>
    <row r="10481" spans="1:13" x14ac:dyDescent="0.25">
      <c r="A10481" s="28" t="str">
        <f>'Base Original'!A10481</f>
        <v>michelemikaiasemanuel@gmail.com</v>
      </c>
      <c r="B10481" s="28" t="str">
        <f>'Base Original'!B10481</f>
        <v>Michele</v>
      </c>
      <c r="C10481" s="28" t="str">
        <f>'Base Original'!C10481</f>
        <v>Ferreira Gonçalves da Silva</v>
      </c>
      <c r="D10481" s="28" t="s">
        <v>32754</v>
      </c>
      <c r="E10481" s="28" t="str">
        <f>'Base Original'!E10481</f>
        <v>33-999827435</v>
      </c>
      <c r="F10481" s="28" t="s">
        <v>32755</v>
      </c>
      <c r="G10481" s="28" t="s">
        <v>32756</v>
      </c>
      <c r="H10481" s="28" t="str">
        <f>'Base Original'!G10481</f>
        <v>menor40</v>
      </c>
      <c r="I10481" s="29">
        <f t="shared" ca="1" si="163"/>
        <v>43801</v>
      </c>
      <c r="J10481" s="29"/>
      <c r="K10481" s="1" t="s">
        <v>32757</v>
      </c>
      <c r="L10481" s="28" t="s">
        <v>55661</v>
      </c>
      <c r="M10481" s="19" t="s">
        <v>45200</v>
      </c>
    </row>
    <row r="10482" spans="1:13" x14ac:dyDescent="0.25">
      <c r="A10482" s="28" t="str">
        <f>'Base Original'!A10482</f>
        <v>ferreiratassia307@gmail.com</v>
      </c>
      <c r="B10482" s="28" t="str">
        <f>'Base Original'!B10482</f>
        <v>Tassia</v>
      </c>
      <c r="C10482" s="28" t="str">
        <f>'Base Original'!C10482</f>
        <v>de Paula Ferreira</v>
      </c>
      <c r="D10482" s="28" t="s">
        <v>32754</v>
      </c>
      <c r="E10482" s="28" t="str">
        <f>'Base Original'!E10482</f>
        <v>44-997034376</v>
      </c>
      <c r="F10482" s="28" t="s">
        <v>32755</v>
      </c>
      <c r="G10482" s="28" t="s">
        <v>32756</v>
      </c>
      <c r="H10482" s="28" t="str">
        <f>'Base Original'!G10482</f>
        <v>menor40</v>
      </c>
      <c r="I10482" s="29">
        <f t="shared" ca="1" si="163"/>
        <v>43801</v>
      </c>
      <c r="J10482" s="29"/>
      <c r="K10482" s="1" t="s">
        <v>32757</v>
      </c>
      <c r="L10482" s="28" t="s">
        <v>55662</v>
      </c>
      <c r="M10482" s="19" t="s">
        <v>45200</v>
      </c>
    </row>
    <row r="10483" spans="1:13" x14ac:dyDescent="0.25">
      <c r="A10483" s="28" t="str">
        <f>'Base Original'!A10483</f>
        <v>yasminteodoro2109@gmail.com</v>
      </c>
      <c r="B10483" s="28" t="str">
        <f>'Base Original'!B10483</f>
        <v>Yasmin</v>
      </c>
      <c r="C10483" s="28" t="str">
        <f>'Base Original'!C10483</f>
        <v>Juliane Teodoro Moreira</v>
      </c>
      <c r="D10483" s="28" t="s">
        <v>32754</v>
      </c>
      <c r="E10483" s="28" t="str">
        <f>'Base Original'!E10483</f>
        <v>51-993984852</v>
      </c>
      <c r="F10483" s="28" t="s">
        <v>32755</v>
      </c>
      <c r="G10483" s="28" t="s">
        <v>32756</v>
      </c>
      <c r="H10483" s="28" t="str">
        <f>'Base Original'!G10483</f>
        <v>menor40</v>
      </c>
      <c r="I10483" s="29">
        <f t="shared" ca="1" si="163"/>
        <v>43801</v>
      </c>
      <c r="J10483" s="29"/>
      <c r="K10483" s="1" t="s">
        <v>32757</v>
      </c>
      <c r="L10483" s="28" t="s">
        <v>55663</v>
      </c>
      <c r="M10483" s="19" t="s">
        <v>45200</v>
      </c>
    </row>
    <row r="10484" spans="1:13" x14ac:dyDescent="0.25">
      <c r="A10484" s="28" t="str">
        <f>'Base Original'!A10484</f>
        <v>girlaneferreirasilva@gmail.com</v>
      </c>
      <c r="B10484" s="28" t="str">
        <f>'Base Original'!B10484</f>
        <v>Girlane</v>
      </c>
      <c r="C10484" s="28" t="str">
        <f>'Base Original'!C10484</f>
        <v>Palmeira Silva</v>
      </c>
      <c r="D10484" s="28" t="s">
        <v>32754</v>
      </c>
      <c r="E10484" s="28" t="str">
        <f>'Base Original'!E10484</f>
        <v>73-999247317</v>
      </c>
      <c r="F10484" s="28" t="s">
        <v>32755</v>
      </c>
      <c r="G10484" s="28" t="s">
        <v>32756</v>
      </c>
      <c r="H10484" s="28" t="str">
        <f>'Base Original'!G10484</f>
        <v>menor40</v>
      </c>
      <c r="I10484" s="29">
        <f t="shared" ca="1" si="163"/>
        <v>43801</v>
      </c>
      <c r="J10484" s="29"/>
      <c r="K10484" s="1" t="s">
        <v>32757</v>
      </c>
      <c r="L10484" s="28" t="s">
        <v>55664</v>
      </c>
      <c r="M10484" s="19" t="s">
        <v>45200</v>
      </c>
    </row>
    <row r="10485" spans="1:13" x14ac:dyDescent="0.25">
      <c r="A10485" s="28" t="str">
        <f>'Base Original'!A10485</f>
        <v>gilbertobolentini@gmail.com</v>
      </c>
      <c r="B10485" s="28" t="str">
        <f>'Base Original'!B10485</f>
        <v>Gilberto</v>
      </c>
      <c r="C10485" s="28" t="str">
        <f>'Base Original'!C10485</f>
        <v>Bolentini Vasconcellos</v>
      </c>
      <c r="D10485" s="28" t="s">
        <v>32754</v>
      </c>
      <c r="E10485" s="28" t="str">
        <f>'Base Original'!E10485</f>
        <v>11-993904797</v>
      </c>
      <c r="F10485" s="28" t="s">
        <v>32755</v>
      </c>
      <c r="G10485" s="28" t="s">
        <v>32756</v>
      </c>
      <c r="H10485" s="28" t="str">
        <f>'Base Original'!G10485</f>
        <v>menor40</v>
      </c>
      <c r="I10485" s="29">
        <f t="shared" ca="1" si="163"/>
        <v>43801</v>
      </c>
      <c r="J10485" s="29"/>
      <c r="K10485" s="1" t="s">
        <v>32757</v>
      </c>
      <c r="L10485" s="28" t="s">
        <v>55665</v>
      </c>
      <c r="M10485" s="19" t="s">
        <v>45200</v>
      </c>
    </row>
    <row r="10486" spans="1:13" x14ac:dyDescent="0.25">
      <c r="A10486" s="28" t="str">
        <f>'Base Original'!A10486</f>
        <v>mich.pollyana@gmail.com</v>
      </c>
      <c r="B10486" s="28" t="str">
        <f>'Base Original'!B10486</f>
        <v>Michelle</v>
      </c>
      <c r="C10486" s="28" t="str">
        <f>'Base Original'!C10486</f>
        <v>Pollyana</v>
      </c>
      <c r="D10486" s="28" t="s">
        <v>32754</v>
      </c>
      <c r="E10486" s="28" t="str">
        <f>'Base Original'!E10486</f>
        <v>21-984482168</v>
      </c>
      <c r="F10486" s="28" t="s">
        <v>32755</v>
      </c>
      <c r="G10486" s="28" t="s">
        <v>32756</v>
      </c>
      <c r="H10486" s="28" t="str">
        <f>'Base Original'!G10486</f>
        <v>menor40</v>
      </c>
      <c r="I10486" s="29">
        <f t="shared" ca="1" si="163"/>
        <v>43801</v>
      </c>
      <c r="J10486" s="29"/>
      <c r="K10486" s="1" t="s">
        <v>32757</v>
      </c>
      <c r="L10486" s="28" t="s">
        <v>55666</v>
      </c>
      <c r="M10486" s="19" t="s">
        <v>45200</v>
      </c>
    </row>
    <row r="10487" spans="1:13" x14ac:dyDescent="0.25">
      <c r="A10487" s="28" t="str">
        <f>'Base Original'!A10487</f>
        <v>anajulia.correa.b.b@gmail.com</v>
      </c>
      <c r="B10487" s="28" t="str">
        <f>'Base Original'!B10487</f>
        <v>Ana</v>
      </c>
      <c r="C10487" s="28" t="str">
        <f>'Base Original'!C10487</f>
        <v>Júlia Borges</v>
      </c>
      <c r="D10487" s="28" t="s">
        <v>32754</v>
      </c>
      <c r="E10487" s="28" t="str">
        <f>'Base Original'!E10487</f>
        <v>44-999429437</v>
      </c>
      <c r="F10487" s="28" t="s">
        <v>32755</v>
      </c>
      <c r="G10487" s="28" t="s">
        <v>32756</v>
      </c>
      <c r="H10487" s="28" t="str">
        <f>'Base Original'!G10487</f>
        <v>menor40</v>
      </c>
      <c r="I10487" s="29">
        <f t="shared" ca="1" si="163"/>
        <v>43801</v>
      </c>
      <c r="J10487" s="29"/>
      <c r="K10487" s="1" t="s">
        <v>32757</v>
      </c>
      <c r="L10487" s="28" t="s">
        <v>55667</v>
      </c>
      <c r="M10487" s="19" t="s">
        <v>45200</v>
      </c>
    </row>
    <row r="10488" spans="1:13" x14ac:dyDescent="0.25">
      <c r="A10488" s="28" t="str">
        <f>'Base Original'!A10488</f>
        <v>dayara1209@gmail.com</v>
      </c>
      <c r="B10488" s="28" t="str">
        <f>'Base Original'!B10488</f>
        <v>Amanda</v>
      </c>
      <c r="C10488" s="28" t="str">
        <f>'Base Original'!C10488</f>
        <v>Michele Cabral</v>
      </c>
      <c r="D10488" s="28" t="s">
        <v>32754</v>
      </c>
      <c r="E10488" s="28" t="str">
        <f>'Base Original'!E10488</f>
        <v>19-997195635</v>
      </c>
      <c r="F10488" s="28" t="s">
        <v>32755</v>
      </c>
      <c r="G10488" s="28" t="s">
        <v>32756</v>
      </c>
      <c r="H10488" s="28" t="str">
        <f>'Base Original'!G10488</f>
        <v>menor40</v>
      </c>
      <c r="I10488" s="29">
        <f t="shared" ca="1" si="163"/>
        <v>43801</v>
      </c>
      <c r="J10488" s="29"/>
      <c r="K10488" s="1" t="s">
        <v>32757</v>
      </c>
      <c r="L10488" s="28" t="s">
        <v>55668</v>
      </c>
      <c r="M10488" s="19" t="s">
        <v>45200</v>
      </c>
    </row>
    <row r="10489" spans="1:13" x14ac:dyDescent="0.25">
      <c r="A10489" s="28" t="str">
        <f>'Base Original'!A10489</f>
        <v>portuguezangelys@gmail.com</v>
      </c>
      <c r="B10489" s="28" t="str">
        <f>'Base Original'!B10489</f>
        <v>Angelys</v>
      </c>
      <c r="C10489" s="28" t="str">
        <f>'Base Original'!C10489</f>
        <v>Portuguez</v>
      </c>
      <c r="D10489" s="28" t="s">
        <v>32754</v>
      </c>
      <c r="E10489" s="28" t="str">
        <f>'Base Original'!E10489</f>
        <v>11-984308679</v>
      </c>
      <c r="F10489" s="28" t="s">
        <v>32755</v>
      </c>
      <c r="G10489" s="28" t="s">
        <v>32756</v>
      </c>
      <c r="H10489" s="28" t="str">
        <f>'Base Original'!G10489</f>
        <v>menor40</v>
      </c>
      <c r="I10489" s="29">
        <f t="shared" ca="1" si="163"/>
        <v>43801</v>
      </c>
      <c r="J10489" s="29"/>
      <c r="K10489" s="1" t="s">
        <v>32757</v>
      </c>
      <c r="L10489" s="28" t="s">
        <v>55669</v>
      </c>
      <c r="M10489" s="19" t="s">
        <v>45200</v>
      </c>
    </row>
    <row r="10490" spans="1:13" x14ac:dyDescent="0.25">
      <c r="A10490" s="28" t="str">
        <f>'Base Original'!A10490</f>
        <v>silmaraleticia1@hotmail.com</v>
      </c>
      <c r="B10490" s="28" t="str">
        <f>'Base Original'!B10490</f>
        <v>Silmara</v>
      </c>
      <c r="C10490" s="28" t="str">
        <f>'Base Original'!C10490</f>
        <v>Letícia Brito Porto</v>
      </c>
      <c r="D10490" s="28" t="s">
        <v>32754</v>
      </c>
      <c r="E10490" s="28" t="str">
        <f>'Base Original'!E10490</f>
        <v>93-991929445</v>
      </c>
      <c r="F10490" s="28" t="s">
        <v>32755</v>
      </c>
      <c r="G10490" s="28" t="s">
        <v>32756</v>
      </c>
      <c r="H10490" s="28" t="str">
        <f>'Base Original'!G10490</f>
        <v>menor40</v>
      </c>
      <c r="I10490" s="29">
        <f t="shared" ca="1" si="163"/>
        <v>43801</v>
      </c>
      <c r="J10490" s="29"/>
      <c r="K10490" s="1" t="s">
        <v>32757</v>
      </c>
      <c r="L10490" s="28" t="s">
        <v>55670</v>
      </c>
      <c r="M10490" s="19" t="s">
        <v>45200</v>
      </c>
    </row>
    <row r="10491" spans="1:13" x14ac:dyDescent="0.25">
      <c r="A10491" s="28" t="str">
        <f>'Base Original'!A10491</f>
        <v>gihgiseledepaula2309@gmail.com</v>
      </c>
      <c r="B10491" s="28" t="str">
        <f>'Base Original'!B10491</f>
        <v>Gisele</v>
      </c>
      <c r="C10491" s="28" t="str">
        <f>'Base Original'!C10491</f>
        <v>de Paula</v>
      </c>
      <c r="D10491" s="28" t="s">
        <v>32754</v>
      </c>
      <c r="E10491" s="28" t="str">
        <f>'Base Original'!E10491</f>
        <v>42-999563352</v>
      </c>
      <c r="F10491" s="28" t="s">
        <v>32755</v>
      </c>
      <c r="G10491" s="28" t="s">
        <v>32756</v>
      </c>
      <c r="H10491" s="28" t="str">
        <f>'Base Original'!G10491</f>
        <v>menor40</v>
      </c>
      <c r="I10491" s="29">
        <f t="shared" ca="1" si="163"/>
        <v>43801</v>
      </c>
      <c r="J10491" s="29"/>
      <c r="K10491" s="1" t="s">
        <v>32757</v>
      </c>
      <c r="L10491" s="28" t="s">
        <v>55671</v>
      </c>
      <c r="M10491" s="19" t="s">
        <v>45200</v>
      </c>
    </row>
    <row r="10492" spans="1:13" x14ac:dyDescent="0.25">
      <c r="A10492" s="28" t="str">
        <f>'Base Original'!A10492</f>
        <v>camylarenovato@hotmail.com</v>
      </c>
      <c r="B10492" s="28" t="str">
        <f>'Base Original'!B10492</f>
        <v>Camila</v>
      </c>
      <c r="C10492" s="28" t="str">
        <f>'Base Original'!C10492</f>
        <v>Renovato dos Santos</v>
      </c>
      <c r="D10492" s="28" t="s">
        <v>32754</v>
      </c>
      <c r="E10492" s="28" t="str">
        <f>'Base Original'!E10492</f>
        <v>47-999947345</v>
      </c>
      <c r="F10492" s="28" t="s">
        <v>32755</v>
      </c>
      <c r="G10492" s="28" t="s">
        <v>32756</v>
      </c>
      <c r="H10492" s="28" t="str">
        <f>'Base Original'!G10492</f>
        <v>menor40</v>
      </c>
      <c r="I10492" s="29">
        <f t="shared" ca="1" si="163"/>
        <v>43801</v>
      </c>
      <c r="J10492" s="29"/>
      <c r="K10492" s="1" t="s">
        <v>32757</v>
      </c>
      <c r="L10492" s="28" t="s">
        <v>55672</v>
      </c>
      <c r="M10492" s="19" t="s">
        <v>45200</v>
      </c>
    </row>
    <row r="10493" spans="1:13" x14ac:dyDescent="0.25">
      <c r="A10493" s="28" t="str">
        <f>'Base Original'!A10493</f>
        <v>laissabrendapedagogia@gmail.com</v>
      </c>
      <c r="B10493" s="28" t="str">
        <f>'Base Original'!B10493</f>
        <v>Laissa</v>
      </c>
      <c r="C10493" s="28" t="str">
        <f>'Base Original'!C10493</f>
        <v>Brenda Pagung da Silva</v>
      </c>
      <c r="D10493" s="28" t="s">
        <v>32754</v>
      </c>
      <c r="E10493" s="28" t="str">
        <f>'Base Original'!E10493</f>
        <v>27-997252868</v>
      </c>
      <c r="F10493" s="28" t="s">
        <v>32755</v>
      </c>
      <c r="G10493" s="28" t="s">
        <v>32756</v>
      </c>
      <c r="H10493" s="28" t="str">
        <f>'Base Original'!G10493</f>
        <v>menor40</v>
      </c>
      <c r="I10493" s="29">
        <f t="shared" ca="1" si="163"/>
        <v>43801</v>
      </c>
      <c r="J10493" s="29"/>
      <c r="K10493" s="1" t="s">
        <v>32757</v>
      </c>
      <c r="L10493" s="28" t="s">
        <v>55673</v>
      </c>
      <c r="M10493" s="19" t="s">
        <v>45200</v>
      </c>
    </row>
    <row r="10494" spans="1:13" x14ac:dyDescent="0.25">
      <c r="A10494" s="28" t="str">
        <f>'Base Original'!A10494</f>
        <v>anaflaviaclemente26@gmail.com</v>
      </c>
      <c r="B10494" s="28" t="str">
        <f>'Base Original'!B10494</f>
        <v>Ana</v>
      </c>
      <c r="C10494" s="28" t="str">
        <f>'Base Original'!C10494</f>
        <v>Flávia Clemente</v>
      </c>
      <c r="D10494" s="28" t="s">
        <v>32754</v>
      </c>
      <c r="E10494" s="28" t="str">
        <f>'Base Original'!E10494</f>
        <v>31-995156533</v>
      </c>
      <c r="F10494" s="28" t="s">
        <v>32755</v>
      </c>
      <c r="G10494" s="28" t="s">
        <v>32756</v>
      </c>
      <c r="H10494" s="28" t="str">
        <f>'Base Original'!G10494</f>
        <v>menor40</v>
      </c>
      <c r="I10494" s="29">
        <f t="shared" ca="1" si="163"/>
        <v>43801</v>
      </c>
      <c r="J10494" s="29"/>
      <c r="K10494" s="1" t="s">
        <v>32757</v>
      </c>
      <c r="L10494" s="28" t="s">
        <v>55674</v>
      </c>
      <c r="M10494" s="19" t="s">
        <v>45200</v>
      </c>
    </row>
    <row r="10495" spans="1:13" x14ac:dyDescent="0.25">
      <c r="A10495" s="28" t="str">
        <f>'Base Original'!A10495</f>
        <v>camila_rosa112@hotmail.com</v>
      </c>
      <c r="B10495" s="28" t="str">
        <f>'Base Original'!B10495</f>
        <v>Camila</v>
      </c>
      <c r="C10495" s="28" t="str">
        <f>'Base Original'!C10495</f>
        <v>Paula</v>
      </c>
      <c r="D10495" s="28" t="s">
        <v>32754</v>
      </c>
      <c r="E10495" s="28" t="str">
        <f>'Base Original'!E10495</f>
        <v>18-996596360</v>
      </c>
      <c r="F10495" s="28" t="s">
        <v>32755</v>
      </c>
      <c r="G10495" s="28" t="s">
        <v>32756</v>
      </c>
      <c r="H10495" s="28" t="str">
        <f>'Base Original'!G10495</f>
        <v>menor40</v>
      </c>
      <c r="I10495" s="29">
        <f t="shared" ca="1" si="163"/>
        <v>43801</v>
      </c>
      <c r="J10495" s="29"/>
      <c r="K10495" s="1" t="s">
        <v>32757</v>
      </c>
      <c r="L10495" s="28" t="s">
        <v>55675</v>
      </c>
      <c r="M10495" s="19" t="s">
        <v>45200</v>
      </c>
    </row>
    <row r="10496" spans="1:13" x14ac:dyDescent="0.25">
      <c r="A10496" s="28" t="str">
        <f>'Base Original'!A10496</f>
        <v>camilamoreirasl@yahoo.com.br</v>
      </c>
      <c r="B10496" s="28" t="str">
        <f>'Base Original'!B10496</f>
        <v>Camila</v>
      </c>
      <c r="C10496" s="28" t="str">
        <f>'Base Original'!C10496</f>
        <v>Moreira Costa</v>
      </c>
      <c r="D10496" s="28" t="s">
        <v>32754</v>
      </c>
      <c r="E10496" s="28" t="str">
        <f>'Base Original'!E10496</f>
        <v>31-994931966</v>
      </c>
      <c r="F10496" s="28" t="s">
        <v>32755</v>
      </c>
      <c r="G10496" s="28" t="s">
        <v>32756</v>
      </c>
      <c r="H10496" s="28" t="str">
        <f>'Base Original'!G10496</f>
        <v>menor40</v>
      </c>
      <c r="I10496" s="29">
        <f t="shared" ca="1" si="163"/>
        <v>43801</v>
      </c>
      <c r="J10496" s="29"/>
      <c r="K10496" s="1" t="s">
        <v>32757</v>
      </c>
      <c r="L10496" s="28" t="s">
        <v>55676</v>
      </c>
      <c r="M10496" s="19" t="s">
        <v>45200</v>
      </c>
    </row>
    <row r="10497" spans="1:13" x14ac:dyDescent="0.25">
      <c r="A10497" s="28" t="str">
        <f>'Base Original'!A10497</f>
        <v>paullaveves2lala@gmail.com</v>
      </c>
      <c r="B10497" s="28" t="str">
        <f>'Base Original'!B10497</f>
        <v>Ana</v>
      </c>
      <c r="C10497" s="28" t="str">
        <f>'Base Original'!C10497</f>
        <v>Paula Ferreira</v>
      </c>
      <c r="D10497" s="28" t="s">
        <v>32754</v>
      </c>
      <c r="E10497" s="28" t="str">
        <f>'Base Original'!E10497</f>
        <v>37-999536558</v>
      </c>
      <c r="F10497" s="28" t="s">
        <v>32755</v>
      </c>
      <c r="G10497" s="28" t="s">
        <v>32756</v>
      </c>
      <c r="H10497" s="28" t="str">
        <f>'Base Original'!G10497</f>
        <v>menor40</v>
      </c>
      <c r="I10497" s="29">
        <f t="shared" ca="1" si="163"/>
        <v>43801</v>
      </c>
      <c r="J10497" s="29"/>
      <c r="K10497" s="1" t="s">
        <v>32757</v>
      </c>
      <c r="L10497" s="28" t="s">
        <v>55677</v>
      </c>
      <c r="M10497" s="19" t="s">
        <v>45200</v>
      </c>
    </row>
    <row r="10498" spans="1:13" x14ac:dyDescent="0.25">
      <c r="A10498" s="28" t="str">
        <f>'Base Original'!A10498</f>
        <v>ingrid2004leticia@gmail.com</v>
      </c>
      <c r="B10498" s="28" t="str">
        <f>'Base Original'!B10498</f>
        <v>Ingred</v>
      </c>
      <c r="C10498" s="28" t="str">
        <f>'Base Original'!C10498</f>
        <v>Letícia de Jesus Oliveira</v>
      </c>
      <c r="D10498" s="28" t="s">
        <v>32754</v>
      </c>
      <c r="E10498" s="28" t="str">
        <f>'Base Original'!E10498</f>
        <v>31-994197557</v>
      </c>
      <c r="F10498" s="28" t="s">
        <v>32755</v>
      </c>
      <c r="G10498" s="28" t="s">
        <v>32756</v>
      </c>
      <c r="H10498" s="28" t="str">
        <f>'Base Original'!G10498</f>
        <v>menor40</v>
      </c>
      <c r="I10498" s="29">
        <f t="shared" ref="I10498:I10561" ca="1" si="164">TODAY()</f>
        <v>43801</v>
      </c>
      <c r="J10498" s="29"/>
      <c r="K10498" s="1" t="s">
        <v>32757</v>
      </c>
      <c r="L10498" s="28" t="s">
        <v>55678</v>
      </c>
      <c r="M10498" s="19" t="s">
        <v>45200</v>
      </c>
    </row>
    <row r="10499" spans="1:13" x14ac:dyDescent="0.25">
      <c r="A10499" s="28" t="str">
        <f>'Base Original'!A10499</f>
        <v>feliipebmiranda@hotmail.com</v>
      </c>
      <c r="B10499" s="28" t="str">
        <f>'Base Original'!B10499</f>
        <v>Felipe</v>
      </c>
      <c r="C10499" s="28" t="str">
        <f>'Base Original'!C10499</f>
        <v>Barreto Miranda Santos</v>
      </c>
      <c r="D10499" s="28" t="s">
        <v>32754</v>
      </c>
      <c r="E10499" s="28" t="str">
        <f>'Base Original'!E10499</f>
        <v>73-981654998</v>
      </c>
      <c r="F10499" s="28" t="s">
        <v>32755</v>
      </c>
      <c r="G10499" s="28" t="s">
        <v>32756</v>
      </c>
      <c r="H10499" s="28" t="str">
        <f>'Base Original'!G10499</f>
        <v>menor40</v>
      </c>
      <c r="I10499" s="29">
        <f t="shared" ca="1" si="164"/>
        <v>43801</v>
      </c>
      <c r="J10499" s="29"/>
      <c r="K10499" s="1" t="s">
        <v>32757</v>
      </c>
      <c r="L10499" s="28" t="s">
        <v>55679</v>
      </c>
      <c r="M10499" s="19" t="s">
        <v>45200</v>
      </c>
    </row>
    <row r="10500" spans="1:13" x14ac:dyDescent="0.25">
      <c r="A10500" s="28" t="str">
        <f>'Base Original'!A10500</f>
        <v>marcela_assis92@hotmail.com</v>
      </c>
      <c r="B10500" s="28" t="str">
        <f>'Base Original'!B10500</f>
        <v>Marcela</v>
      </c>
      <c r="C10500" s="28" t="str">
        <f>'Base Original'!C10500</f>
        <v>Cristian</v>
      </c>
      <c r="D10500" s="28" t="s">
        <v>32754</v>
      </c>
      <c r="E10500" s="28" t="str">
        <f>'Base Original'!E10500</f>
        <v>32-999040849</v>
      </c>
      <c r="F10500" s="28" t="s">
        <v>32755</v>
      </c>
      <c r="G10500" s="28" t="s">
        <v>32756</v>
      </c>
      <c r="H10500" s="28" t="str">
        <f>'Base Original'!G10500</f>
        <v>menor40</v>
      </c>
      <c r="I10500" s="29">
        <f t="shared" ca="1" si="164"/>
        <v>43801</v>
      </c>
      <c r="J10500" s="29"/>
      <c r="K10500" s="1" t="s">
        <v>32757</v>
      </c>
      <c r="L10500" s="28" t="s">
        <v>55680</v>
      </c>
      <c r="M10500" s="19" t="s">
        <v>45200</v>
      </c>
    </row>
    <row r="10501" spans="1:13" x14ac:dyDescent="0.25">
      <c r="A10501" s="28" t="str">
        <f>'Base Original'!A10501</f>
        <v>julianepires.adv@gmail.com</v>
      </c>
      <c r="B10501" s="28" t="str">
        <f>'Base Original'!B10501</f>
        <v>Juliane</v>
      </c>
      <c r="C10501" s="28" t="str">
        <f>'Base Original'!C10501</f>
        <v>Pires</v>
      </c>
      <c r="D10501" s="28" t="s">
        <v>32754</v>
      </c>
      <c r="E10501" s="28" t="str">
        <f>'Base Original'!E10501</f>
        <v>51-992554156</v>
      </c>
      <c r="F10501" s="28" t="s">
        <v>32755</v>
      </c>
      <c r="G10501" s="28" t="s">
        <v>32756</v>
      </c>
      <c r="H10501" s="28" t="str">
        <f>'Base Original'!G10501</f>
        <v>menor40</v>
      </c>
      <c r="I10501" s="29">
        <f t="shared" ca="1" si="164"/>
        <v>43801</v>
      </c>
      <c r="J10501" s="29"/>
      <c r="K10501" s="1" t="s">
        <v>32757</v>
      </c>
      <c r="L10501" s="28" t="s">
        <v>55681</v>
      </c>
      <c r="M10501" s="19" t="s">
        <v>45200</v>
      </c>
    </row>
    <row r="10502" spans="1:13" x14ac:dyDescent="0.25">
      <c r="A10502" s="28" t="str">
        <f>'Base Original'!A10502</f>
        <v>eliasevedo@gmail.com</v>
      </c>
      <c r="B10502" s="28" t="str">
        <f>'Base Original'!B10502</f>
        <v>Elizama</v>
      </c>
      <c r="C10502" s="28" t="str">
        <f>'Base Original'!C10502</f>
        <v>Conceição de Asevedo</v>
      </c>
      <c r="D10502" s="28" t="s">
        <v>32754</v>
      </c>
      <c r="E10502" s="28" t="str">
        <f>'Base Original'!E10502</f>
        <v>11-980564120</v>
      </c>
      <c r="F10502" s="28" t="s">
        <v>32755</v>
      </c>
      <c r="G10502" s="28" t="s">
        <v>32756</v>
      </c>
      <c r="H10502" s="28" t="str">
        <f>'Base Original'!G10502</f>
        <v>menor40</v>
      </c>
      <c r="I10502" s="29">
        <f t="shared" ca="1" si="164"/>
        <v>43801</v>
      </c>
      <c r="J10502" s="29"/>
      <c r="K10502" s="1" t="s">
        <v>32757</v>
      </c>
      <c r="L10502" s="28" t="s">
        <v>55682</v>
      </c>
      <c r="M10502" s="19" t="s">
        <v>45200</v>
      </c>
    </row>
    <row r="10503" spans="1:13" x14ac:dyDescent="0.25">
      <c r="A10503" s="28" t="str">
        <f>'Base Original'!A10503</f>
        <v>edjanearantesdesousa@gmail.com</v>
      </c>
      <c r="B10503" s="28" t="str">
        <f>'Base Original'!B10503</f>
        <v>Edjane</v>
      </c>
      <c r="C10503" s="28" t="str">
        <f>'Base Original'!C10503</f>
        <v>Arantes de Sousa</v>
      </c>
      <c r="D10503" s="28" t="s">
        <v>32754</v>
      </c>
      <c r="E10503" s="28" t="str">
        <f>'Base Original'!E10503</f>
        <v>62-984473926</v>
      </c>
      <c r="F10503" s="28" t="s">
        <v>32755</v>
      </c>
      <c r="G10503" s="28" t="s">
        <v>32756</v>
      </c>
      <c r="H10503" s="28" t="str">
        <f>'Base Original'!G10503</f>
        <v>menor40</v>
      </c>
      <c r="I10503" s="29">
        <f t="shared" ca="1" si="164"/>
        <v>43801</v>
      </c>
      <c r="J10503" s="29"/>
      <c r="K10503" s="1" t="s">
        <v>32757</v>
      </c>
      <c r="L10503" s="28" t="s">
        <v>55683</v>
      </c>
      <c r="M10503" s="19" t="s">
        <v>45200</v>
      </c>
    </row>
    <row r="10504" spans="1:13" x14ac:dyDescent="0.25">
      <c r="A10504" s="28" t="str">
        <f>'Base Original'!A10504</f>
        <v>daniportocm@gmail.com</v>
      </c>
      <c r="B10504" s="28" t="str">
        <f>'Base Original'!B10504</f>
        <v>Daniela</v>
      </c>
      <c r="C10504" s="28" t="str">
        <f>'Base Original'!C10504</f>
        <v>Magalhães Porto</v>
      </c>
      <c r="D10504" s="28" t="s">
        <v>32754</v>
      </c>
      <c r="E10504" s="28" t="str">
        <f>'Base Original'!E10504</f>
        <v>38-998683993</v>
      </c>
      <c r="F10504" s="28" t="s">
        <v>32755</v>
      </c>
      <c r="G10504" s="28" t="s">
        <v>32756</v>
      </c>
      <c r="H10504" s="28" t="str">
        <f>'Base Original'!G10504</f>
        <v>menor40</v>
      </c>
      <c r="I10504" s="29">
        <f t="shared" ca="1" si="164"/>
        <v>43801</v>
      </c>
      <c r="J10504" s="29"/>
      <c r="K10504" s="1" t="s">
        <v>32757</v>
      </c>
      <c r="L10504" s="28" t="s">
        <v>55684</v>
      </c>
      <c r="M10504" s="19" t="s">
        <v>45200</v>
      </c>
    </row>
    <row r="10505" spans="1:13" x14ac:dyDescent="0.25">
      <c r="A10505" s="28" t="str">
        <f>'Base Original'!A10505</f>
        <v>gisamanu2017@outlook.com</v>
      </c>
      <c r="B10505" s="28" t="str">
        <f>'Base Original'!B10505</f>
        <v>Gislaine</v>
      </c>
      <c r="C10505" s="28" t="str">
        <f>'Base Original'!C10505</f>
        <v>Regina Pereira da Silva</v>
      </c>
      <c r="D10505" s="28" t="s">
        <v>32754</v>
      </c>
      <c r="E10505" s="28" t="str">
        <f>'Base Original'!E10505</f>
        <v>47-997396590</v>
      </c>
      <c r="F10505" s="28" t="s">
        <v>32755</v>
      </c>
      <c r="G10505" s="28" t="s">
        <v>32756</v>
      </c>
      <c r="H10505" s="28" t="str">
        <f>'Base Original'!G10505</f>
        <v>menor40</v>
      </c>
      <c r="I10505" s="29">
        <f t="shared" ca="1" si="164"/>
        <v>43801</v>
      </c>
      <c r="J10505" s="29"/>
      <c r="K10505" s="1" t="s">
        <v>32757</v>
      </c>
      <c r="L10505" s="28" t="s">
        <v>55685</v>
      </c>
      <c r="M10505" s="19" t="s">
        <v>45200</v>
      </c>
    </row>
    <row r="10506" spans="1:13" x14ac:dyDescent="0.25">
      <c r="A10506" s="28" t="str">
        <f>'Base Original'!A10506</f>
        <v>claudiaaoun@hotmail.com</v>
      </c>
      <c r="B10506" s="28" t="str">
        <f>'Base Original'!B10506</f>
        <v>Claudia</v>
      </c>
      <c r="C10506" s="28" t="str">
        <f>'Base Original'!C10506</f>
        <v>Aoun Almeid</v>
      </c>
      <c r="D10506" s="28" t="s">
        <v>32754</v>
      </c>
      <c r="E10506" s="28" t="str">
        <f>'Base Original'!E10506</f>
        <v>11-987008070</v>
      </c>
      <c r="F10506" s="28" t="s">
        <v>32755</v>
      </c>
      <c r="G10506" s="28" t="s">
        <v>32756</v>
      </c>
      <c r="H10506" s="28" t="str">
        <f>'Base Original'!G10506</f>
        <v>menor40</v>
      </c>
      <c r="I10506" s="29">
        <f t="shared" ca="1" si="164"/>
        <v>43801</v>
      </c>
      <c r="J10506" s="29"/>
      <c r="K10506" s="1" t="s">
        <v>32757</v>
      </c>
      <c r="L10506" s="28" t="s">
        <v>55686</v>
      </c>
      <c r="M10506" s="19" t="s">
        <v>45200</v>
      </c>
    </row>
    <row r="10507" spans="1:13" x14ac:dyDescent="0.25">
      <c r="A10507" s="28" t="str">
        <f>'Base Original'!A10507</f>
        <v>aquila_sabrina@hotmail.com</v>
      </c>
      <c r="B10507" s="28" t="str">
        <f>'Base Original'!B10507</f>
        <v>Áquila</v>
      </c>
      <c r="C10507" s="28" t="str">
        <f>'Base Original'!C10507</f>
        <v>Sabrina da Conceição</v>
      </c>
      <c r="D10507" s="28" t="s">
        <v>32754</v>
      </c>
      <c r="E10507" s="28" t="str">
        <f>'Base Original'!E10507</f>
        <v>46-991305607</v>
      </c>
      <c r="F10507" s="28" t="s">
        <v>32755</v>
      </c>
      <c r="G10507" s="28" t="s">
        <v>32756</v>
      </c>
      <c r="H10507" s="28" t="str">
        <f>'Base Original'!G10507</f>
        <v>menor40</v>
      </c>
      <c r="I10507" s="29">
        <f t="shared" ca="1" si="164"/>
        <v>43801</v>
      </c>
      <c r="J10507" s="29"/>
      <c r="K10507" s="1" t="s">
        <v>32757</v>
      </c>
      <c r="L10507" s="28" t="s">
        <v>55687</v>
      </c>
      <c r="M10507" s="19" t="s">
        <v>45200</v>
      </c>
    </row>
    <row r="10508" spans="1:13" x14ac:dyDescent="0.25">
      <c r="A10508" s="28" t="str">
        <f>'Base Original'!A10508</f>
        <v>nanaqueiroga@hotmail.com</v>
      </c>
      <c r="B10508" s="28" t="str">
        <f>'Base Original'!B10508</f>
        <v>Juliana</v>
      </c>
      <c r="C10508" s="28" t="str">
        <f>'Base Original'!C10508</f>
        <v>Fontes Queiroga</v>
      </c>
      <c r="D10508" s="28" t="s">
        <v>32754</v>
      </c>
      <c r="E10508" s="28" t="str">
        <f>'Base Original'!E10508</f>
        <v>31-991998420</v>
      </c>
      <c r="F10508" s="28" t="s">
        <v>32755</v>
      </c>
      <c r="G10508" s="28" t="s">
        <v>32756</v>
      </c>
      <c r="H10508" s="28" t="str">
        <f>'Base Original'!G10508</f>
        <v>menor40</v>
      </c>
      <c r="I10508" s="29">
        <f t="shared" ca="1" si="164"/>
        <v>43801</v>
      </c>
      <c r="J10508" s="29"/>
      <c r="K10508" s="1" t="s">
        <v>32757</v>
      </c>
      <c r="L10508" s="28" t="s">
        <v>55688</v>
      </c>
      <c r="M10508" s="19" t="s">
        <v>45200</v>
      </c>
    </row>
    <row r="10509" spans="1:13" x14ac:dyDescent="0.25">
      <c r="A10509" s="28" t="str">
        <f>'Base Original'!A10509</f>
        <v>amanda2012apds@gmail.com</v>
      </c>
      <c r="B10509" s="28" t="str">
        <f>'Base Original'!B10509</f>
        <v>Amanda</v>
      </c>
      <c r="C10509" s="28" t="str">
        <f>'Base Original'!C10509</f>
        <v>Pereira</v>
      </c>
      <c r="D10509" s="28" t="s">
        <v>32754</v>
      </c>
      <c r="E10509" s="28" t="str">
        <f>'Base Original'!E10509</f>
        <v>11-977428816</v>
      </c>
      <c r="F10509" s="28" t="s">
        <v>32755</v>
      </c>
      <c r="G10509" s="28" t="s">
        <v>32756</v>
      </c>
      <c r="H10509" s="28" t="str">
        <f>'Base Original'!G10509</f>
        <v>menor40</v>
      </c>
      <c r="I10509" s="29">
        <f t="shared" ca="1" si="164"/>
        <v>43801</v>
      </c>
      <c r="J10509" s="29"/>
      <c r="K10509" s="1" t="s">
        <v>32757</v>
      </c>
      <c r="L10509" s="28" t="s">
        <v>55689</v>
      </c>
      <c r="M10509" s="19" t="s">
        <v>45200</v>
      </c>
    </row>
    <row r="10510" spans="1:13" x14ac:dyDescent="0.25">
      <c r="A10510" s="28" t="str">
        <f>'Base Original'!A10510</f>
        <v>munizandre@gmail.com</v>
      </c>
      <c r="B10510" s="28" t="str">
        <f>'Base Original'!B10510</f>
        <v>André</v>
      </c>
      <c r="C10510" s="28" t="str">
        <f>'Base Original'!C10510</f>
        <v>Muniz</v>
      </c>
      <c r="D10510" s="28" t="s">
        <v>32754</v>
      </c>
      <c r="E10510" s="28" t="str">
        <f>'Base Original'!E10510</f>
        <v>71-987511670</v>
      </c>
      <c r="F10510" s="28" t="s">
        <v>32755</v>
      </c>
      <c r="G10510" s="28" t="s">
        <v>32756</v>
      </c>
      <c r="H10510" s="28" t="str">
        <f>'Base Original'!G10510</f>
        <v>menor40</v>
      </c>
      <c r="I10510" s="29">
        <f t="shared" ca="1" si="164"/>
        <v>43801</v>
      </c>
      <c r="J10510" s="29"/>
      <c r="K10510" s="1" t="s">
        <v>32757</v>
      </c>
      <c r="L10510" s="28" t="s">
        <v>55690</v>
      </c>
      <c r="M10510" s="19" t="s">
        <v>45200</v>
      </c>
    </row>
    <row r="10511" spans="1:13" x14ac:dyDescent="0.25">
      <c r="A10511" s="28" t="str">
        <f>'Base Original'!A10511</f>
        <v>flaviokiil2004@gmail.com</v>
      </c>
      <c r="B10511" s="28" t="str">
        <f>'Base Original'!B10511</f>
        <v>Tamara</v>
      </c>
      <c r="C10511" s="28" t="str">
        <f>'Base Original'!C10511</f>
        <v>Cristina Carajeleascov Alexandrino Santana</v>
      </c>
      <c r="D10511" s="28" t="s">
        <v>32754</v>
      </c>
      <c r="E10511" s="28" t="str">
        <f>'Base Original'!E10511</f>
        <v>16-992949875</v>
      </c>
      <c r="F10511" s="28" t="s">
        <v>32755</v>
      </c>
      <c r="G10511" s="28" t="s">
        <v>32756</v>
      </c>
      <c r="H10511" s="28" t="str">
        <f>'Base Original'!G10511</f>
        <v>menor40</v>
      </c>
      <c r="I10511" s="29">
        <f t="shared" ca="1" si="164"/>
        <v>43801</v>
      </c>
      <c r="J10511" s="29"/>
      <c r="K10511" s="1" t="s">
        <v>32757</v>
      </c>
      <c r="L10511" s="28" t="s">
        <v>55691</v>
      </c>
      <c r="M10511" s="19" t="s">
        <v>45200</v>
      </c>
    </row>
    <row r="10512" spans="1:13" x14ac:dyDescent="0.25">
      <c r="A10512" s="28" t="str">
        <f>'Base Original'!A10512</f>
        <v>murilotremeterra@hotmail.com</v>
      </c>
      <c r="B10512" s="28" t="str">
        <f>'Base Original'!B10512</f>
        <v>Murilo</v>
      </c>
      <c r="C10512" s="28" t="str">
        <f>'Base Original'!C10512</f>
        <v>Jorge Rocha do Nascimento</v>
      </c>
      <c r="D10512" s="28" t="s">
        <v>32754</v>
      </c>
      <c r="E10512" s="28" t="str">
        <f>'Base Original'!E10512</f>
        <v>34-996303798</v>
      </c>
      <c r="F10512" s="28" t="s">
        <v>32755</v>
      </c>
      <c r="G10512" s="28" t="s">
        <v>32756</v>
      </c>
      <c r="H10512" s="28" t="str">
        <f>'Base Original'!G10512</f>
        <v>menor40</v>
      </c>
      <c r="I10512" s="29">
        <f t="shared" ca="1" si="164"/>
        <v>43801</v>
      </c>
      <c r="J10512" s="29"/>
      <c r="K10512" s="1" t="s">
        <v>32757</v>
      </c>
      <c r="L10512" s="28" t="s">
        <v>55692</v>
      </c>
      <c r="M10512" s="19" t="s">
        <v>45200</v>
      </c>
    </row>
    <row r="10513" spans="1:13" x14ac:dyDescent="0.25">
      <c r="A10513" s="28" t="str">
        <f>'Base Original'!A10513</f>
        <v>gleicedavi01@gmail.com</v>
      </c>
      <c r="B10513" s="28" t="str">
        <f>'Base Original'!B10513</f>
        <v>Gleice</v>
      </c>
      <c r="C10513" s="28" t="str">
        <f>'Base Original'!C10513</f>
        <v>de Jesus Dias</v>
      </c>
      <c r="D10513" s="28" t="s">
        <v>32754</v>
      </c>
      <c r="E10513" s="28" t="str">
        <f>'Base Original'!E10513</f>
        <v>73-982204200</v>
      </c>
      <c r="F10513" s="28" t="s">
        <v>32755</v>
      </c>
      <c r="G10513" s="28" t="s">
        <v>32756</v>
      </c>
      <c r="H10513" s="28" t="str">
        <f>'Base Original'!G10513</f>
        <v>menor40</v>
      </c>
      <c r="I10513" s="29">
        <f t="shared" ca="1" si="164"/>
        <v>43801</v>
      </c>
      <c r="J10513" s="29"/>
      <c r="K10513" s="1" t="s">
        <v>32757</v>
      </c>
      <c r="L10513" s="28" t="s">
        <v>55693</v>
      </c>
      <c r="M10513" s="19" t="s">
        <v>45200</v>
      </c>
    </row>
    <row r="10514" spans="1:13" x14ac:dyDescent="0.25">
      <c r="A10514" s="28" t="str">
        <f>'Base Original'!A10514</f>
        <v>raphaelmatias23@outlook.com</v>
      </c>
      <c r="B10514" s="28" t="str">
        <f>'Base Original'!B10514</f>
        <v>Raphael</v>
      </c>
      <c r="C10514" s="28" t="str">
        <f>'Base Original'!C10514</f>
        <v>Matias do Nascimento</v>
      </c>
      <c r="D10514" s="28" t="s">
        <v>32754</v>
      </c>
      <c r="E10514" s="28" t="str">
        <f>'Base Original'!E10514</f>
        <v>11-965056050</v>
      </c>
      <c r="F10514" s="28" t="s">
        <v>32755</v>
      </c>
      <c r="G10514" s="28" t="s">
        <v>32756</v>
      </c>
      <c r="H10514" s="28" t="str">
        <f>'Base Original'!G10514</f>
        <v>menor40</v>
      </c>
      <c r="I10514" s="29">
        <f t="shared" ca="1" si="164"/>
        <v>43801</v>
      </c>
      <c r="J10514" s="29"/>
      <c r="K10514" s="1" t="s">
        <v>32757</v>
      </c>
      <c r="L10514" s="28" t="s">
        <v>55694</v>
      </c>
      <c r="M10514" s="19" t="s">
        <v>45200</v>
      </c>
    </row>
    <row r="10515" spans="1:13" x14ac:dyDescent="0.25">
      <c r="A10515" s="28" t="str">
        <f>'Base Original'!A10515</f>
        <v>maradars2011@gmail.com</v>
      </c>
      <c r="B10515" s="28" t="str">
        <f>'Base Original'!B10515</f>
        <v>Mariana</v>
      </c>
      <c r="C10515" s="28" t="str">
        <f>'Base Original'!C10515</f>
        <v>Caetano</v>
      </c>
      <c r="D10515" s="28" t="s">
        <v>32754</v>
      </c>
      <c r="E10515" s="28" t="str">
        <f>'Base Original'!E10515</f>
        <v>81-991296328</v>
      </c>
      <c r="F10515" s="28" t="s">
        <v>32755</v>
      </c>
      <c r="G10515" s="28" t="s">
        <v>32756</v>
      </c>
      <c r="H10515" s="28" t="str">
        <f>'Base Original'!G10515</f>
        <v>menor40</v>
      </c>
      <c r="I10515" s="29">
        <f t="shared" ca="1" si="164"/>
        <v>43801</v>
      </c>
      <c r="J10515" s="29"/>
      <c r="K10515" s="1" t="s">
        <v>32757</v>
      </c>
      <c r="L10515" s="28" t="s">
        <v>55695</v>
      </c>
      <c r="M10515" s="19" t="s">
        <v>45200</v>
      </c>
    </row>
    <row r="10516" spans="1:13" x14ac:dyDescent="0.25">
      <c r="A10516" s="28" t="str">
        <f>'Base Original'!A10516</f>
        <v>vertaoliver@gmail.com</v>
      </c>
      <c r="B10516" s="28" t="str">
        <f>'Base Original'!B10516</f>
        <v>Everton</v>
      </c>
      <c r="C10516" s="28" t="str">
        <f>'Base Original'!C10516</f>
        <v>Felipe Vasconcelos de Oliveira</v>
      </c>
      <c r="D10516" s="28" t="s">
        <v>32754</v>
      </c>
      <c r="E10516" s="28" t="str">
        <f>'Base Original'!E10516</f>
        <v>31-995627054</v>
      </c>
      <c r="F10516" s="28" t="s">
        <v>32755</v>
      </c>
      <c r="G10516" s="28" t="s">
        <v>32756</v>
      </c>
      <c r="H10516" s="28" t="str">
        <f>'Base Original'!G10516</f>
        <v>menor40</v>
      </c>
      <c r="I10516" s="29">
        <f t="shared" ca="1" si="164"/>
        <v>43801</v>
      </c>
      <c r="J10516" s="29"/>
      <c r="K10516" s="1" t="s">
        <v>32757</v>
      </c>
      <c r="L10516" s="28" t="s">
        <v>55696</v>
      </c>
      <c r="M10516" s="19" t="s">
        <v>45200</v>
      </c>
    </row>
    <row r="10517" spans="1:13" x14ac:dyDescent="0.25">
      <c r="A10517" s="28" t="str">
        <f>'Base Original'!A10517</f>
        <v>rosinhaabreu42@gmail.com</v>
      </c>
      <c r="B10517" s="28" t="str">
        <f>'Base Original'!B10517</f>
        <v>Rosa</v>
      </c>
      <c r="C10517" s="28" t="str">
        <f>'Base Original'!C10517</f>
        <v>Daiane Abreu Azevedo</v>
      </c>
      <c r="D10517" s="28" t="s">
        <v>32754</v>
      </c>
      <c r="E10517" s="28" t="str">
        <f>'Base Original'!E10517</f>
        <v>21-969883315</v>
      </c>
      <c r="F10517" s="28" t="s">
        <v>32755</v>
      </c>
      <c r="G10517" s="28" t="s">
        <v>32756</v>
      </c>
      <c r="H10517" s="28" t="str">
        <f>'Base Original'!G10517</f>
        <v>menor40</v>
      </c>
      <c r="I10517" s="29">
        <f t="shared" ca="1" si="164"/>
        <v>43801</v>
      </c>
      <c r="J10517" s="29"/>
      <c r="K10517" s="1" t="s">
        <v>32757</v>
      </c>
      <c r="L10517" s="28" t="s">
        <v>55697</v>
      </c>
      <c r="M10517" s="19" t="s">
        <v>45200</v>
      </c>
    </row>
    <row r="10518" spans="1:13" x14ac:dyDescent="0.25">
      <c r="A10518" s="28" t="str">
        <f>'Base Original'!A10518</f>
        <v>giulygouveia@hotmail.com</v>
      </c>
      <c r="B10518" s="28" t="str">
        <f>'Base Original'!B10518</f>
        <v>Giuliana</v>
      </c>
      <c r="C10518" s="28" t="str">
        <f>'Base Original'!C10518</f>
        <v>Thamires Morais Gouveia</v>
      </c>
      <c r="D10518" s="28" t="s">
        <v>32754</v>
      </c>
      <c r="E10518" s="28" t="str">
        <f>'Base Original'!E10518</f>
        <v>13-996763951</v>
      </c>
      <c r="F10518" s="28" t="s">
        <v>32755</v>
      </c>
      <c r="G10518" s="28" t="s">
        <v>32756</v>
      </c>
      <c r="H10518" s="28" t="str">
        <f>'Base Original'!G10518</f>
        <v>menor40</v>
      </c>
      <c r="I10518" s="29">
        <f t="shared" ca="1" si="164"/>
        <v>43801</v>
      </c>
      <c r="J10518" s="29"/>
      <c r="K10518" s="1" t="s">
        <v>32757</v>
      </c>
      <c r="L10518" s="28" t="s">
        <v>55698</v>
      </c>
      <c r="M10518" s="19" t="s">
        <v>45200</v>
      </c>
    </row>
    <row r="10519" spans="1:13" x14ac:dyDescent="0.25">
      <c r="A10519" s="28" t="str">
        <f>'Base Original'!A10519</f>
        <v>patriciarhmello@hotmail.com</v>
      </c>
      <c r="B10519" s="28" t="str">
        <f>'Base Original'!B10519</f>
        <v>Patrícia</v>
      </c>
      <c r="C10519" s="28" t="str">
        <f>'Base Original'!C10519</f>
        <v>Mello</v>
      </c>
      <c r="D10519" s="28" t="s">
        <v>32754</v>
      </c>
      <c r="E10519" s="28" t="str">
        <f>'Base Original'!E10519</f>
        <v>12-997378983</v>
      </c>
      <c r="F10519" s="28" t="s">
        <v>32755</v>
      </c>
      <c r="G10519" s="28" t="s">
        <v>32756</v>
      </c>
      <c r="H10519" s="28" t="str">
        <f>'Base Original'!G10519</f>
        <v>menor40</v>
      </c>
      <c r="I10519" s="29">
        <f t="shared" ca="1" si="164"/>
        <v>43801</v>
      </c>
      <c r="J10519" s="29"/>
      <c r="K10519" s="1" t="s">
        <v>32757</v>
      </c>
      <c r="L10519" s="28" t="s">
        <v>55699</v>
      </c>
      <c r="M10519" s="19" t="s">
        <v>45200</v>
      </c>
    </row>
    <row r="10520" spans="1:13" x14ac:dyDescent="0.25">
      <c r="A10520" s="28" t="str">
        <f>'Base Original'!A10520</f>
        <v>cassiana.leite3@hotmail.com</v>
      </c>
      <c r="B10520" s="28" t="str">
        <f>'Base Original'!B10520</f>
        <v>Cassiana</v>
      </c>
      <c r="C10520" s="28" t="str">
        <f>'Base Original'!C10520</f>
        <v>Leite</v>
      </c>
      <c r="D10520" s="28" t="s">
        <v>32754</v>
      </c>
      <c r="E10520" s="28" t="str">
        <f>'Base Original'!E10520</f>
        <v>11-990011963</v>
      </c>
      <c r="F10520" s="28" t="s">
        <v>32755</v>
      </c>
      <c r="G10520" s="28" t="s">
        <v>32756</v>
      </c>
      <c r="H10520" s="28" t="str">
        <f>'Base Original'!G10520</f>
        <v>menor40</v>
      </c>
      <c r="I10520" s="29">
        <f t="shared" ca="1" si="164"/>
        <v>43801</v>
      </c>
      <c r="J10520" s="29"/>
      <c r="K10520" s="1" t="s">
        <v>32757</v>
      </c>
      <c r="L10520" s="28" t="s">
        <v>55700</v>
      </c>
      <c r="M10520" s="19" t="s">
        <v>45200</v>
      </c>
    </row>
    <row r="10521" spans="1:13" x14ac:dyDescent="0.25">
      <c r="A10521" s="28" t="str">
        <f>'Base Original'!A10521</f>
        <v>tuici215@gmail.com</v>
      </c>
      <c r="B10521" s="28" t="str">
        <f>'Base Original'!B10521</f>
        <v>Marilisia</v>
      </c>
      <c r="C10521" s="28" t="str">
        <f>'Base Original'!C10521</f>
        <v>Tuici</v>
      </c>
      <c r="D10521" s="28" t="s">
        <v>32754</v>
      </c>
      <c r="E10521" s="28" t="str">
        <f>'Base Original'!E10521</f>
        <v>17-999786327</v>
      </c>
      <c r="F10521" s="28" t="s">
        <v>32755</v>
      </c>
      <c r="G10521" s="28" t="s">
        <v>32756</v>
      </c>
      <c r="H10521" s="28" t="str">
        <f>'Base Original'!G10521</f>
        <v>menor40</v>
      </c>
      <c r="I10521" s="29">
        <f t="shared" ca="1" si="164"/>
        <v>43801</v>
      </c>
      <c r="J10521" s="29"/>
      <c r="K10521" s="1" t="s">
        <v>32757</v>
      </c>
      <c r="L10521" s="28" t="s">
        <v>55701</v>
      </c>
      <c r="M10521" s="19" t="s">
        <v>45200</v>
      </c>
    </row>
    <row r="10522" spans="1:13" x14ac:dyDescent="0.25">
      <c r="A10522" s="28" t="str">
        <f>'Base Original'!A10522</f>
        <v>deboraluiza1986@hotmail.com</v>
      </c>
      <c r="B10522" s="28" t="str">
        <f>'Base Original'!B10522</f>
        <v>Débora</v>
      </c>
      <c r="C10522" s="28" t="str">
        <f>'Base Original'!C10522</f>
        <v>Luíza dos Santos Nascimento</v>
      </c>
      <c r="D10522" s="28" t="s">
        <v>32754</v>
      </c>
      <c r="E10522" s="28" t="str">
        <f>'Base Original'!E10522</f>
        <v>79-991589827</v>
      </c>
      <c r="F10522" s="28" t="s">
        <v>32755</v>
      </c>
      <c r="G10522" s="28" t="s">
        <v>32756</v>
      </c>
      <c r="H10522" s="28" t="str">
        <f>'Base Original'!G10522</f>
        <v>menor40</v>
      </c>
      <c r="I10522" s="29">
        <f t="shared" ca="1" si="164"/>
        <v>43801</v>
      </c>
      <c r="J10522" s="29"/>
      <c r="K10522" s="1" t="s">
        <v>32757</v>
      </c>
      <c r="L10522" s="28" t="s">
        <v>55702</v>
      </c>
      <c r="M10522" s="19" t="s">
        <v>45200</v>
      </c>
    </row>
    <row r="10523" spans="1:13" x14ac:dyDescent="0.25">
      <c r="A10523" s="28" t="str">
        <f>'Base Original'!A10523</f>
        <v>renata_.loira@hotmail.com</v>
      </c>
      <c r="B10523" s="28" t="str">
        <f>'Base Original'!B10523</f>
        <v>Renata</v>
      </c>
      <c r="C10523" s="28" t="str">
        <f>'Base Original'!C10523</f>
        <v>Lourenço Gomes</v>
      </c>
      <c r="D10523" s="28" t="s">
        <v>32754</v>
      </c>
      <c r="E10523" s="28" t="str">
        <f>'Base Original'!E10523</f>
        <v>21-968568640</v>
      </c>
      <c r="F10523" s="28" t="s">
        <v>32755</v>
      </c>
      <c r="G10523" s="28" t="s">
        <v>32756</v>
      </c>
      <c r="H10523" s="28" t="str">
        <f>'Base Original'!G10523</f>
        <v>menor40</v>
      </c>
      <c r="I10523" s="29">
        <f t="shared" ca="1" si="164"/>
        <v>43801</v>
      </c>
      <c r="J10523" s="29"/>
      <c r="K10523" s="1" t="s">
        <v>32757</v>
      </c>
      <c r="L10523" s="28" t="s">
        <v>55703</v>
      </c>
      <c r="M10523" s="19" t="s">
        <v>45200</v>
      </c>
    </row>
    <row r="10524" spans="1:13" x14ac:dyDescent="0.25">
      <c r="A10524" s="28" t="str">
        <f>'Base Original'!A10524</f>
        <v>jessicatomaz400@gmail.com</v>
      </c>
      <c r="B10524" s="28" t="str">
        <f>'Base Original'!B10524</f>
        <v>Jessica</v>
      </c>
      <c r="C10524" s="28" t="str">
        <f>'Base Original'!C10524</f>
        <v>Tomaz de Lima</v>
      </c>
      <c r="D10524" s="28" t="s">
        <v>32754</v>
      </c>
      <c r="E10524" s="28" t="str">
        <f>'Base Original'!E10524</f>
        <v>84-988323232</v>
      </c>
      <c r="F10524" s="28" t="s">
        <v>32755</v>
      </c>
      <c r="G10524" s="28" t="s">
        <v>32756</v>
      </c>
      <c r="H10524" s="28" t="str">
        <f>'Base Original'!G10524</f>
        <v>menor40</v>
      </c>
      <c r="I10524" s="29">
        <f t="shared" ca="1" si="164"/>
        <v>43801</v>
      </c>
      <c r="J10524" s="29"/>
      <c r="K10524" s="1" t="s">
        <v>32757</v>
      </c>
      <c r="L10524" s="28" t="s">
        <v>55704</v>
      </c>
      <c r="M10524" s="19" t="s">
        <v>45200</v>
      </c>
    </row>
    <row r="10525" spans="1:13" x14ac:dyDescent="0.25">
      <c r="A10525" s="28" t="str">
        <f>'Base Original'!A10525</f>
        <v>alineborges2345@gmail.com</v>
      </c>
      <c r="B10525" s="28" t="str">
        <f>'Base Original'!B10525</f>
        <v>Aline</v>
      </c>
      <c r="C10525" s="28" t="str">
        <f>'Base Original'!C10525</f>
        <v>Borges Pereira</v>
      </c>
      <c r="D10525" s="28" t="s">
        <v>32754</v>
      </c>
      <c r="E10525" s="28" t="str">
        <f>'Base Original'!E10525</f>
        <v>88-997244648</v>
      </c>
      <c r="F10525" s="28" t="s">
        <v>32755</v>
      </c>
      <c r="G10525" s="28" t="s">
        <v>32756</v>
      </c>
      <c r="H10525" s="28" t="str">
        <f>'Base Original'!G10525</f>
        <v>menor40</v>
      </c>
      <c r="I10525" s="29">
        <f t="shared" ca="1" si="164"/>
        <v>43801</v>
      </c>
      <c r="J10525" s="29"/>
      <c r="K10525" s="1" t="s">
        <v>32757</v>
      </c>
      <c r="L10525" s="28" t="s">
        <v>55705</v>
      </c>
      <c r="M10525" s="19" t="s">
        <v>45200</v>
      </c>
    </row>
    <row r="10526" spans="1:13" x14ac:dyDescent="0.25">
      <c r="A10526" s="28" t="str">
        <f>'Base Original'!A10526</f>
        <v>pauliana.junior@gmail.com</v>
      </c>
      <c r="B10526" s="28" t="str">
        <f>'Base Original'!B10526</f>
        <v>Pauliana</v>
      </c>
      <c r="C10526" s="28" t="str">
        <f>'Base Original'!C10526</f>
        <v>Marques</v>
      </c>
      <c r="D10526" s="28" t="s">
        <v>32754</v>
      </c>
      <c r="E10526" s="28" t="str">
        <f>'Base Original'!E10526</f>
        <v>33-984297187</v>
      </c>
      <c r="F10526" s="28" t="s">
        <v>32755</v>
      </c>
      <c r="G10526" s="28" t="s">
        <v>32756</v>
      </c>
      <c r="H10526" s="28" t="str">
        <f>'Base Original'!G10526</f>
        <v>menor40</v>
      </c>
      <c r="I10526" s="29">
        <f t="shared" ca="1" si="164"/>
        <v>43801</v>
      </c>
      <c r="J10526" s="29"/>
      <c r="K10526" s="1" t="s">
        <v>32757</v>
      </c>
      <c r="L10526" s="28" t="s">
        <v>55706</v>
      </c>
      <c r="M10526" s="19" t="s">
        <v>45200</v>
      </c>
    </row>
    <row r="10527" spans="1:13" x14ac:dyDescent="0.25">
      <c r="A10527" s="28" t="str">
        <f>'Base Original'!A10527</f>
        <v>karinatamai@hotmail.com</v>
      </c>
      <c r="B10527" s="28" t="str">
        <f>'Base Original'!B10527</f>
        <v>Karina</v>
      </c>
      <c r="C10527" s="28" t="str">
        <f>'Base Original'!C10527</f>
        <v>Tamai</v>
      </c>
      <c r="D10527" s="28" t="s">
        <v>32754</v>
      </c>
      <c r="E10527" s="28" t="str">
        <f>'Base Original'!E10527</f>
        <v>44-998868003</v>
      </c>
      <c r="F10527" s="28" t="s">
        <v>32755</v>
      </c>
      <c r="G10527" s="28" t="s">
        <v>32756</v>
      </c>
      <c r="H10527" s="28" t="str">
        <f>'Base Original'!G10527</f>
        <v>menor40</v>
      </c>
      <c r="I10527" s="29">
        <f t="shared" ca="1" si="164"/>
        <v>43801</v>
      </c>
      <c r="J10527" s="29"/>
      <c r="K10527" s="1" t="s">
        <v>32757</v>
      </c>
      <c r="L10527" s="28" t="s">
        <v>55707</v>
      </c>
      <c r="M10527" s="19" t="s">
        <v>45200</v>
      </c>
    </row>
    <row r="10528" spans="1:13" x14ac:dyDescent="0.25">
      <c r="A10528" s="28" t="str">
        <f>'Base Original'!A10528</f>
        <v>mayran_petrenkp@hotmail.com</v>
      </c>
      <c r="B10528" s="28" t="str">
        <f>'Base Original'!B10528</f>
        <v>Mayran</v>
      </c>
      <c r="C10528" s="28" t="str">
        <f>'Base Original'!C10528</f>
        <v>Petrenko</v>
      </c>
      <c r="D10528" s="28" t="s">
        <v>32754</v>
      </c>
      <c r="E10528" s="28" t="str">
        <f>'Base Original'!E10528</f>
        <v>66-996178197</v>
      </c>
      <c r="F10528" s="28" t="s">
        <v>32755</v>
      </c>
      <c r="G10528" s="28" t="s">
        <v>32756</v>
      </c>
      <c r="H10528" s="28" t="str">
        <f>'Base Original'!G10528</f>
        <v>menor40</v>
      </c>
      <c r="I10528" s="29">
        <f t="shared" ca="1" si="164"/>
        <v>43801</v>
      </c>
      <c r="J10528" s="29"/>
      <c r="K10528" s="1" t="s">
        <v>32757</v>
      </c>
      <c r="L10528" s="28" t="s">
        <v>55708</v>
      </c>
      <c r="M10528" s="19" t="s">
        <v>45200</v>
      </c>
    </row>
    <row r="10529" spans="1:13" x14ac:dyDescent="0.25">
      <c r="A10529" s="28" t="str">
        <f>'Base Original'!A10529</f>
        <v>marianadaconceicao280@gmail.com</v>
      </c>
      <c r="B10529" s="28" t="str">
        <f>'Base Original'!B10529</f>
        <v>Mariana</v>
      </c>
      <c r="C10529" s="28" t="str">
        <f>'Base Original'!C10529</f>
        <v>da Conceição</v>
      </c>
      <c r="D10529" s="28" t="s">
        <v>32754</v>
      </c>
      <c r="E10529" s="28" t="str">
        <f>'Base Original'!E10529</f>
        <v>81-991296328</v>
      </c>
      <c r="F10529" s="28" t="s">
        <v>32755</v>
      </c>
      <c r="G10529" s="28" t="s">
        <v>32756</v>
      </c>
      <c r="H10529" s="28" t="str">
        <f>'Base Original'!G10529</f>
        <v>menor40</v>
      </c>
      <c r="I10529" s="29">
        <f t="shared" ca="1" si="164"/>
        <v>43801</v>
      </c>
      <c r="J10529" s="29"/>
      <c r="K10529" s="1" t="s">
        <v>32757</v>
      </c>
      <c r="L10529" s="28" t="s">
        <v>55709</v>
      </c>
      <c r="M10529" s="19" t="s">
        <v>45200</v>
      </c>
    </row>
    <row r="10530" spans="1:13" x14ac:dyDescent="0.25">
      <c r="A10530" s="28" t="str">
        <f>'Base Original'!A10530</f>
        <v>rogerioanastacio6@gmail.com</v>
      </c>
      <c r="B10530" s="28" t="str">
        <f>'Base Original'!B10530</f>
        <v>Rogério</v>
      </c>
      <c r="C10530" s="28" t="str">
        <f>'Base Original'!C10530</f>
        <v>Anastacio</v>
      </c>
      <c r="D10530" s="28" t="s">
        <v>32754</v>
      </c>
      <c r="E10530" s="28" t="str">
        <f>'Base Original'!E10530</f>
        <v>11-996533422</v>
      </c>
      <c r="F10530" s="28" t="s">
        <v>32755</v>
      </c>
      <c r="G10530" s="28" t="s">
        <v>32756</v>
      </c>
      <c r="H10530" s="28" t="str">
        <f>'Base Original'!G10530</f>
        <v>menor40</v>
      </c>
      <c r="I10530" s="29">
        <f t="shared" ca="1" si="164"/>
        <v>43801</v>
      </c>
      <c r="J10530" s="29"/>
      <c r="K10530" s="1" t="s">
        <v>32757</v>
      </c>
      <c r="L10530" s="28" t="s">
        <v>55710</v>
      </c>
      <c r="M10530" s="19" t="s">
        <v>45200</v>
      </c>
    </row>
    <row r="10531" spans="1:13" x14ac:dyDescent="0.25">
      <c r="A10531" s="28" t="str">
        <f>'Base Original'!A10531</f>
        <v>walderalves2011@gmail.com</v>
      </c>
      <c r="B10531" s="28" t="str">
        <f>'Base Original'!B10531</f>
        <v>Walderson</v>
      </c>
      <c r="C10531" s="28" t="str">
        <f>'Base Original'!C10531</f>
        <v>Alves Pinto</v>
      </c>
      <c r="D10531" s="28" t="s">
        <v>32754</v>
      </c>
      <c r="E10531" s="28" t="str">
        <f>'Base Original'!E10531</f>
        <v>65-992338990</v>
      </c>
      <c r="F10531" s="28" t="s">
        <v>32755</v>
      </c>
      <c r="G10531" s="28" t="s">
        <v>32756</v>
      </c>
      <c r="H10531" s="28" t="str">
        <f>'Base Original'!G10531</f>
        <v>menor40</v>
      </c>
      <c r="I10531" s="29">
        <f t="shared" ca="1" si="164"/>
        <v>43801</v>
      </c>
      <c r="J10531" s="29"/>
      <c r="K10531" s="1" t="s">
        <v>32757</v>
      </c>
      <c r="L10531" s="28" t="s">
        <v>55711</v>
      </c>
      <c r="M10531" s="19" t="s">
        <v>45200</v>
      </c>
    </row>
    <row r="10532" spans="1:13" x14ac:dyDescent="0.25">
      <c r="A10532" s="28" t="str">
        <f>'Base Original'!A10532</f>
        <v>hayraneandrade@hotmail.com</v>
      </c>
      <c r="B10532" s="28" t="str">
        <f>'Base Original'!B10532</f>
        <v>Hayrane</v>
      </c>
      <c r="C10532" s="28" t="str">
        <f>'Base Original'!C10532</f>
        <v>Costa Andrade</v>
      </c>
      <c r="D10532" s="28" t="s">
        <v>32754</v>
      </c>
      <c r="E10532" s="28" t="str">
        <f>'Base Original'!E10532</f>
        <v>35-991164688</v>
      </c>
      <c r="F10532" s="28" t="s">
        <v>32755</v>
      </c>
      <c r="G10532" s="28" t="s">
        <v>32756</v>
      </c>
      <c r="H10532" s="28" t="str">
        <f>'Base Original'!G10532</f>
        <v>menor40</v>
      </c>
      <c r="I10532" s="29">
        <f t="shared" ca="1" si="164"/>
        <v>43801</v>
      </c>
      <c r="J10532" s="29"/>
      <c r="K10532" s="1" t="s">
        <v>32757</v>
      </c>
      <c r="L10532" s="28" t="s">
        <v>55712</v>
      </c>
      <c r="M10532" s="19" t="s">
        <v>45200</v>
      </c>
    </row>
    <row r="10533" spans="1:13" x14ac:dyDescent="0.25">
      <c r="A10533" s="28" t="str">
        <f>'Base Original'!A10533</f>
        <v>barthcell@hotmail.com</v>
      </c>
      <c r="B10533" s="28" t="str">
        <f>'Base Original'!B10533</f>
        <v>Shaiane</v>
      </c>
      <c r="C10533" s="28" t="str">
        <f>'Base Original'!C10533</f>
        <v>Assi Della Flora</v>
      </c>
      <c r="D10533" s="28" t="s">
        <v>32754</v>
      </c>
      <c r="E10533" s="28" t="str">
        <f>'Base Original'!E10533</f>
        <v>55-996550139</v>
      </c>
      <c r="F10533" s="28" t="s">
        <v>32755</v>
      </c>
      <c r="G10533" s="28" t="s">
        <v>32756</v>
      </c>
      <c r="H10533" s="28" t="str">
        <f>'Base Original'!G10533</f>
        <v>menor40</v>
      </c>
      <c r="I10533" s="29">
        <f t="shared" ca="1" si="164"/>
        <v>43801</v>
      </c>
      <c r="J10533" s="29"/>
      <c r="K10533" s="1" t="s">
        <v>32757</v>
      </c>
      <c r="L10533" s="28" t="s">
        <v>55713</v>
      </c>
      <c r="M10533" s="19" t="s">
        <v>45200</v>
      </c>
    </row>
    <row r="10534" spans="1:13" x14ac:dyDescent="0.25">
      <c r="A10534" s="28" t="str">
        <f>'Base Original'!A10534</f>
        <v>micheleferreiramikaias@gmail.com</v>
      </c>
      <c r="B10534" s="28" t="str">
        <f>'Base Original'!B10534</f>
        <v>Michele</v>
      </c>
      <c r="C10534" s="28" t="str">
        <f>'Base Original'!C10534</f>
        <v>Ferreira Gonçalves da Silva</v>
      </c>
      <c r="D10534" s="28" t="s">
        <v>32754</v>
      </c>
      <c r="E10534" s="28" t="str">
        <f>'Base Original'!E10534</f>
        <v>33-999827435</v>
      </c>
      <c r="F10534" s="28" t="s">
        <v>32755</v>
      </c>
      <c r="G10534" s="28" t="s">
        <v>32756</v>
      </c>
      <c r="H10534" s="28" t="str">
        <f>'Base Original'!G10534</f>
        <v>menor40</v>
      </c>
      <c r="I10534" s="29">
        <f t="shared" ca="1" si="164"/>
        <v>43801</v>
      </c>
      <c r="J10534" s="29"/>
      <c r="K10534" s="1" t="s">
        <v>32757</v>
      </c>
      <c r="L10534" s="28" t="s">
        <v>55714</v>
      </c>
      <c r="M10534" s="19" t="s">
        <v>45200</v>
      </c>
    </row>
    <row r="10535" spans="1:13" x14ac:dyDescent="0.25">
      <c r="A10535" s="28" t="str">
        <f>'Base Original'!A10535</f>
        <v>mrl-levita@hotmail.com</v>
      </c>
      <c r="B10535" s="28" t="str">
        <f>'Base Original'!B10535</f>
        <v>Marcel</v>
      </c>
      <c r="C10535" s="28" t="str">
        <f>'Base Original'!C10535</f>
        <v>Cyrillo</v>
      </c>
      <c r="D10535" s="28" t="s">
        <v>32754</v>
      </c>
      <c r="E10535" s="28" t="str">
        <f>'Base Original'!E10535</f>
        <v>16-993748993</v>
      </c>
      <c r="F10535" s="28" t="s">
        <v>32755</v>
      </c>
      <c r="G10535" s="28" t="s">
        <v>32756</v>
      </c>
      <c r="H10535" s="28" t="str">
        <f>'Base Original'!G10535</f>
        <v>menor40</v>
      </c>
      <c r="I10535" s="29">
        <f t="shared" ca="1" si="164"/>
        <v>43801</v>
      </c>
      <c r="J10535" s="29"/>
      <c r="K10535" s="1" t="s">
        <v>32757</v>
      </c>
      <c r="L10535" s="28" t="s">
        <v>55715</v>
      </c>
      <c r="M10535" s="19" t="s">
        <v>45200</v>
      </c>
    </row>
    <row r="10536" spans="1:13" x14ac:dyDescent="0.25">
      <c r="A10536" s="28" t="str">
        <f>'Base Original'!A10536</f>
        <v>alinekele@gmail.com</v>
      </c>
      <c r="B10536" s="28" t="str">
        <f>'Base Original'!B10536</f>
        <v>Aline</v>
      </c>
      <c r="C10536" s="28" t="str">
        <f>'Base Original'!C10536</f>
        <v>Nogueira</v>
      </c>
      <c r="D10536" s="28" t="s">
        <v>32754</v>
      </c>
      <c r="E10536" s="28" t="str">
        <f>'Base Original'!E10536</f>
        <v>67-999002874</v>
      </c>
      <c r="F10536" s="28" t="s">
        <v>32755</v>
      </c>
      <c r="G10536" s="28" t="s">
        <v>32756</v>
      </c>
      <c r="H10536" s="28" t="str">
        <f>'Base Original'!G10536</f>
        <v>menor40</v>
      </c>
      <c r="I10536" s="29">
        <f t="shared" ca="1" si="164"/>
        <v>43801</v>
      </c>
      <c r="J10536" s="29"/>
      <c r="K10536" s="1" t="s">
        <v>32757</v>
      </c>
      <c r="L10536" s="28" t="s">
        <v>55716</v>
      </c>
      <c r="M10536" s="19" t="s">
        <v>45200</v>
      </c>
    </row>
    <row r="10537" spans="1:13" x14ac:dyDescent="0.25">
      <c r="A10537" s="28" t="str">
        <f>'Base Original'!A10537</f>
        <v>emilybianca1208@gmail.com</v>
      </c>
      <c r="B10537" s="28" t="str">
        <f>'Base Original'!B10537</f>
        <v>Emily</v>
      </c>
      <c r="C10537" s="28" t="str">
        <f>'Base Original'!C10537</f>
        <v>Bianca</v>
      </c>
      <c r="D10537" s="28" t="s">
        <v>32754</v>
      </c>
      <c r="E10537" s="28" t="str">
        <f>'Base Original'!E10537</f>
        <v>14-997054978</v>
      </c>
      <c r="F10537" s="28" t="s">
        <v>32755</v>
      </c>
      <c r="G10537" s="28" t="s">
        <v>32756</v>
      </c>
      <c r="H10537" s="28" t="str">
        <f>'Base Original'!G10537</f>
        <v>menor40</v>
      </c>
      <c r="I10537" s="29">
        <f t="shared" ca="1" si="164"/>
        <v>43801</v>
      </c>
      <c r="J10537" s="29"/>
      <c r="K10537" s="1" t="s">
        <v>32757</v>
      </c>
      <c r="L10537" s="28" t="s">
        <v>55717</v>
      </c>
      <c r="M10537" s="19" t="s">
        <v>45200</v>
      </c>
    </row>
    <row r="10538" spans="1:13" x14ac:dyDescent="0.25">
      <c r="A10538" s="28" t="str">
        <f>'Base Original'!A10538</f>
        <v>jacifofinha26@gmail.com</v>
      </c>
      <c r="B10538" s="28" t="str">
        <f>'Base Original'!B10538</f>
        <v>Jacilene</v>
      </c>
      <c r="C10538" s="28" t="str">
        <f>'Base Original'!C10538</f>
        <v>Alfonso da Silva</v>
      </c>
      <c r="D10538" s="28" t="s">
        <v>32754</v>
      </c>
      <c r="E10538" s="28" t="str">
        <f>'Base Original'!E10538</f>
        <v>51-996703549</v>
      </c>
      <c r="F10538" s="28" t="s">
        <v>32755</v>
      </c>
      <c r="G10538" s="28" t="s">
        <v>32756</v>
      </c>
      <c r="H10538" s="28" t="str">
        <f>'Base Original'!G10538</f>
        <v>menor40</v>
      </c>
      <c r="I10538" s="29">
        <f t="shared" ca="1" si="164"/>
        <v>43801</v>
      </c>
      <c r="J10538" s="29"/>
      <c r="K10538" s="1" t="s">
        <v>32757</v>
      </c>
      <c r="L10538" s="28" t="s">
        <v>55718</v>
      </c>
      <c r="M10538" s="19" t="s">
        <v>45200</v>
      </c>
    </row>
    <row r="10539" spans="1:13" x14ac:dyDescent="0.25">
      <c r="A10539" s="28" t="str">
        <f>'Base Original'!A10539</f>
        <v>lelefariass@gmail.com</v>
      </c>
      <c r="B10539" s="28" t="str">
        <f>'Base Original'!B10539</f>
        <v>Letícia</v>
      </c>
      <c r="C10539" s="28" t="str">
        <f>'Base Original'!C10539</f>
        <v>Farias</v>
      </c>
      <c r="D10539" s="28" t="s">
        <v>32754</v>
      </c>
      <c r="E10539" s="28" t="str">
        <f>'Base Original'!E10539</f>
        <v>21-970447026</v>
      </c>
      <c r="F10539" s="28" t="s">
        <v>32755</v>
      </c>
      <c r="G10539" s="28" t="s">
        <v>32756</v>
      </c>
      <c r="H10539" s="28" t="str">
        <f>'Base Original'!G10539</f>
        <v>menor40</v>
      </c>
      <c r="I10539" s="29">
        <f t="shared" ca="1" si="164"/>
        <v>43801</v>
      </c>
      <c r="J10539" s="29"/>
      <c r="K10539" s="1" t="s">
        <v>32757</v>
      </c>
      <c r="L10539" s="28" t="s">
        <v>55719</v>
      </c>
      <c r="M10539" s="19" t="s">
        <v>45200</v>
      </c>
    </row>
    <row r="10540" spans="1:13" x14ac:dyDescent="0.25">
      <c r="A10540" s="28" t="str">
        <f>'Base Original'!A10540</f>
        <v>maciele-siqueira@bol.com.br</v>
      </c>
      <c r="B10540" s="28" t="str">
        <f>'Base Original'!B10540</f>
        <v>Macielle</v>
      </c>
      <c r="C10540" s="28" t="str">
        <f>'Base Original'!C10540</f>
        <v>Olivio</v>
      </c>
      <c r="D10540" s="28" t="s">
        <v>32754</v>
      </c>
      <c r="E10540" s="28" t="str">
        <f>'Base Original'!E10540</f>
        <v>31-988526936</v>
      </c>
      <c r="F10540" s="28" t="s">
        <v>32755</v>
      </c>
      <c r="G10540" s="28" t="s">
        <v>32756</v>
      </c>
      <c r="H10540" s="28" t="str">
        <f>'Base Original'!G10540</f>
        <v>menor40</v>
      </c>
      <c r="I10540" s="29">
        <f t="shared" ca="1" si="164"/>
        <v>43801</v>
      </c>
      <c r="J10540" s="29"/>
      <c r="K10540" s="1" t="s">
        <v>32757</v>
      </c>
      <c r="L10540" s="28" t="s">
        <v>55720</v>
      </c>
      <c r="M10540" s="19" t="s">
        <v>45200</v>
      </c>
    </row>
    <row r="10541" spans="1:13" x14ac:dyDescent="0.25">
      <c r="A10541" s="28" t="str">
        <f>'Base Original'!A10541</f>
        <v>julidara12@gmail.com</v>
      </c>
      <c r="B10541" s="28" t="str">
        <f>'Base Original'!B10541</f>
        <v>Juliani</v>
      </c>
      <c r="C10541" s="28" t="str">
        <f>'Base Original'!C10541</f>
        <v>Bernadete dos Santos</v>
      </c>
      <c r="D10541" s="28" t="s">
        <v>32754</v>
      </c>
      <c r="E10541" s="28" t="str">
        <f>'Base Original'!E10541</f>
        <v>48-985069091</v>
      </c>
      <c r="F10541" s="28" t="s">
        <v>32755</v>
      </c>
      <c r="G10541" s="28" t="s">
        <v>32756</v>
      </c>
      <c r="H10541" s="28" t="str">
        <f>'Base Original'!G10541</f>
        <v>menor40</v>
      </c>
      <c r="I10541" s="29">
        <f t="shared" ca="1" si="164"/>
        <v>43801</v>
      </c>
      <c r="J10541" s="29"/>
      <c r="K10541" s="1" t="s">
        <v>32757</v>
      </c>
      <c r="L10541" s="28" t="s">
        <v>55721</v>
      </c>
      <c r="M10541" s="19" t="s">
        <v>45200</v>
      </c>
    </row>
    <row r="10542" spans="1:13" x14ac:dyDescent="0.25">
      <c r="A10542" s="28" t="str">
        <f>'Base Original'!A10542</f>
        <v>13silvaabrahao@gmail.com</v>
      </c>
      <c r="B10542" s="28" t="str">
        <f>'Base Original'!B10542</f>
        <v>Angelo</v>
      </c>
      <c r="C10542" s="28" t="str">
        <f>'Base Original'!C10542</f>
        <v>Abraão da Silva Pereira</v>
      </c>
      <c r="D10542" s="28" t="s">
        <v>32754</v>
      </c>
      <c r="E10542" s="28" t="str">
        <f>'Base Original'!E10542</f>
        <v>86-988877451</v>
      </c>
      <c r="F10542" s="28" t="s">
        <v>32755</v>
      </c>
      <c r="G10542" s="28" t="s">
        <v>32756</v>
      </c>
      <c r="H10542" s="28" t="str">
        <f>'Base Original'!G10542</f>
        <v>menor40</v>
      </c>
      <c r="I10542" s="29">
        <f t="shared" ca="1" si="164"/>
        <v>43801</v>
      </c>
      <c r="J10542" s="29"/>
      <c r="K10542" s="1" t="s">
        <v>32757</v>
      </c>
      <c r="L10542" s="28" t="s">
        <v>55722</v>
      </c>
      <c r="M10542" s="19" t="s">
        <v>45200</v>
      </c>
    </row>
    <row r="10543" spans="1:13" x14ac:dyDescent="0.25">
      <c r="A10543" s="28" t="str">
        <f>'Base Original'!A10543</f>
        <v>carlos.victor2154@gmail.com</v>
      </c>
      <c r="B10543" s="28" t="str">
        <f>'Base Original'!B10543</f>
        <v>Carlos</v>
      </c>
      <c r="C10543" s="28" t="str">
        <f>'Base Original'!C10543</f>
        <v>Victor Alves Anacleto</v>
      </c>
      <c r="D10543" s="28" t="s">
        <v>32754</v>
      </c>
      <c r="E10543" s="28" t="str">
        <f>'Base Original'!E10543</f>
        <v>27-999319619</v>
      </c>
      <c r="F10543" s="28" t="s">
        <v>32755</v>
      </c>
      <c r="G10543" s="28" t="s">
        <v>32756</v>
      </c>
      <c r="H10543" s="28" t="str">
        <f>'Base Original'!G10543</f>
        <v>menor40</v>
      </c>
      <c r="I10543" s="29">
        <f t="shared" ca="1" si="164"/>
        <v>43801</v>
      </c>
      <c r="J10543" s="29"/>
      <c r="K10543" s="1" t="s">
        <v>32757</v>
      </c>
      <c r="L10543" s="28" t="s">
        <v>55723</v>
      </c>
      <c r="M10543" s="19" t="s">
        <v>45200</v>
      </c>
    </row>
    <row r="10544" spans="1:13" x14ac:dyDescent="0.25">
      <c r="A10544" s="28" t="str">
        <f>'Base Original'!A10544</f>
        <v>viniciusbrandao240@gmail.com</v>
      </c>
      <c r="B10544" s="28" t="str">
        <f>'Base Original'!B10544</f>
        <v>José</v>
      </c>
      <c r="C10544" s="28" t="str">
        <f>'Base Original'!C10544</f>
        <v>Vinícius Brandão</v>
      </c>
      <c r="D10544" s="28" t="s">
        <v>32754</v>
      </c>
      <c r="E10544" s="28" t="str">
        <f>'Base Original'!E10544</f>
        <v>16-988634136</v>
      </c>
      <c r="F10544" s="28" t="s">
        <v>32755</v>
      </c>
      <c r="G10544" s="28" t="s">
        <v>32756</v>
      </c>
      <c r="H10544" s="28" t="str">
        <f>'Base Original'!G10544</f>
        <v>menor40</v>
      </c>
      <c r="I10544" s="29">
        <f t="shared" ca="1" si="164"/>
        <v>43801</v>
      </c>
      <c r="J10544" s="29"/>
      <c r="K10544" s="1" t="s">
        <v>32757</v>
      </c>
      <c r="L10544" s="28" t="s">
        <v>55724</v>
      </c>
      <c r="M10544" s="19" t="s">
        <v>45200</v>
      </c>
    </row>
    <row r="10545" spans="1:13" x14ac:dyDescent="0.25">
      <c r="A10545" s="28" t="str">
        <f>'Base Original'!A10545</f>
        <v>diogo.glenzel.rosa@gmail.com</v>
      </c>
      <c r="B10545" s="28" t="str">
        <f>'Base Original'!B10545</f>
        <v>Diogo</v>
      </c>
      <c r="C10545" s="28" t="str">
        <f>'Base Original'!C10545</f>
        <v>Glenzel</v>
      </c>
      <c r="D10545" s="28" t="s">
        <v>32754</v>
      </c>
      <c r="E10545" s="28" t="str">
        <f>'Base Original'!E10545</f>
        <v>55-999911496</v>
      </c>
      <c r="F10545" s="28" t="s">
        <v>32755</v>
      </c>
      <c r="G10545" s="28" t="s">
        <v>32756</v>
      </c>
      <c r="H10545" s="28" t="str">
        <f>'Base Original'!G10545</f>
        <v>menor40</v>
      </c>
      <c r="I10545" s="29">
        <f t="shared" ca="1" si="164"/>
        <v>43801</v>
      </c>
      <c r="J10545" s="29"/>
      <c r="K10545" s="1" t="s">
        <v>32757</v>
      </c>
      <c r="L10545" s="28" t="s">
        <v>55725</v>
      </c>
      <c r="M10545" s="19" t="s">
        <v>45200</v>
      </c>
    </row>
    <row r="10546" spans="1:13" x14ac:dyDescent="0.25">
      <c r="A10546" s="28" t="str">
        <f>'Base Original'!A10546</f>
        <v>affonso.thiago@gmail.com</v>
      </c>
      <c r="B10546" s="28" t="str">
        <f>'Base Original'!B10546</f>
        <v>Thiago</v>
      </c>
      <c r="C10546" s="28" t="str">
        <f>'Base Original'!C10546</f>
        <v>Affonso</v>
      </c>
      <c r="D10546" s="28" t="s">
        <v>32754</v>
      </c>
      <c r="E10546" s="28" t="str">
        <f>'Base Original'!E10546</f>
        <v>11-995089131</v>
      </c>
      <c r="F10546" s="28" t="s">
        <v>32755</v>
      </c>
      <c r="G10546" s="28" t="s">
        <v>32756</v>
      </c>
      <c r="H10546" s="28" t="str">
        <f>'Base Original'!G10546</f>
        <v>menor40</v>
      </c>
      <c r="I10546" s="29">
        <f t="shared" ca="1" si="164"/>
        <v>43801</v>
      </c>
      <c r="J10546" s="29"/>
      <c r="K10546" s="1" t="s">
        <v>32757</v>
      </c>
      <c r="L10546" s="28" t="s">
        <v>55726</v>
      </c>
      <c r="M10546" s="19" t="s">
        <v>45200</v>
      </c>
    </row>
    <row r="10547" spans="1:13" x14ac:dyDescent="0.25">
      <c r="A10547" s="28" t="str">
        <f>'Base Original'!A10547</f>
        <v>daniellepereira.pink@gmail.com</v>
      </c>
      <c r="B10547" s="28" t="str">
        <f>'Base Original'!B10547</f>
        <v>Danielle</v>
      </c>
      <c r="C10547" s="28" t="str">
        <f>'Base Original'!C10547</f>
        <v>Pereira Rosa</v>
      </c>
      <c r="D10547" s="28" t="s">
        <v>32754</v>
      </c>
      <c r="E10547" s="28" t="str">
        <f>'Base Original'!E10547</f>
        <v>31-989870753</v>
      </c>
      <c r="F10547" s="28" t="s">
        <v>32755</v>
      </c>
      <c r="G10547" s="28" t="s">
        <v>32756</v>
      </c>
      <c r="H10547" s="28" t="str">
        <f>'Base Original'!G10547</f>
        <v>menor40</v>
      </c>
      <c r="I10547" s="29">
        <f t="shared" ca="1" si="164"/>
        <v>43801</v>
      </c>
      <c r="J10547" s="29"/>
      <c r="K10547" s="1" t="s">
        <v>32757</v>
      </c>
      <c r="L10547" s="28" t="s">
        <v>55727</v>
      </c>
      <c r="M10547" s="19" t="s">
        <v>45200</v>
      </c>
    </row>
    <row r="10548" spans="1:13" x14ac:dyDescent="0.25">
      <c r="A10548" s="28" t="str">
        <f>'Base Original'!A10548</f>
        <v>mileo.barbara@gmail.com</v>
      </c>
      <c r="B10548" s="28" t="str">
        <f>'Base Original'!B10548</f>
        <v>Bárbara</v>
      </c>
      <c r="C10548" s="28" t="str">
        <f>'Base Original'!C10548</f>
        <v>Rafaela</v>
      </c>
      <c r="D10548" s="28" t="s">
        <v>32754</v>
      </c>
      <c r="E10548" s="28" t="str">
        <f>'Base Original'!E10548</f>
        <v>11-985524636</v>
      </c>
      <c r="F10548" s="28" t="s">
        <v>32755</v>
      </c>
      <c r="G10548" s="28" t="s">
        <v>32756</v>
      </c>
      <c r="H10548" s="28" t="str">
        <f>'Base Original'!G10548</f>
        <v>menor40</v>
      </c>
      <c r="I10548" s="29">
        <f t="shared" ca="1" si="164"/>
        <v>43801</v>
      </c>
      <c r="J10548" s="29"/>
      <c r="K10548" s="1" t="s">
        <v>32757</v>
      </c>
      <c r="L10548" s="28" t="s">
        <v>55728</v>
      </c>
      <c r="M10548" s="19" t="s">
        <v>45200</v>
      </c>
    </row>
    <row r="10549" spans="1:13" x14ac:dyDescent="0.25">
      <c r="A10549" s="28" t="str">
        <f>'Base Original'!A10549</f>
        <v>mathenry@gmail.com</v>
      </c>
      <c r="B10549" s="28" t="str">
        <f>'Base Original'!B10549</f>
        <v>Henry</v>
      </c>
      <c r="C10549" s="28" t="str">
        <f>'Base Original'!C10549</f>
        <v>Villalba</v>
      </c>
      <c r="D10549" s="28" t="s">
        <v>32754</v>
      </c>
      <c r="E10549" s="28" t="str">
        <f>'Base Original'!E10549</f>
        <v>11-982308678</v>
      </c>
      <c r="F10549" s="28" t="s">
        <v>32755</v>
      </c>
      <c r="G10549" s="28" t="s">
        <v>32756</v>
      </c>
      <c r="H10549" s="28" t="str">
        <f>'Base Original'!G10549</f>
        <v>menor40</v>
      </c>
      <c r="I10549" s="29">
        <f t="shared" ca="1" si="164"/>
        <v>43801</v>
      </c>
      <c r="J10549" s="29"/>
      <c r="K10549" s="1" t="s">
        <v>32757</v>
      </c>
      <c r="L10549" s="28" t="s">
        <v>55729</v>
      </c>
      <c r="M10549" s="19" t="s">
        <v>45200</v>
      </c>
    </row>
    <row r="10550" spans="1:13" x14ac:dyDescent="0.25">
      <c r="A10550" s="28" t="str">
        <f>'Base Original'!A10550</f>
        <v>adrianahmoura4321@gmail.com</v>
      </c>
      <c r="B10550" s="28" t="str">
        <f>'Base Original'!B10550</f>
        <v>Adriana</v>
      </c>
      <c r="C10550" s="28" t="str">
        <f>'Base Original'!C10550</f>
        <v>de Moura</v>
      </c>
      <c r="D10550" s="28" t="s">
        <v>32754</v>
      </c>
      <c r="E10550" s="28" t="str">
        <f>'Base Original'!E10550</f>
        <v>17-997647336</v>
      </c>
      <c r="F10550" s="28" t="s">
        <v>32755</v>
      </c>
      <c r="G10550" s="28" t="s">
        <v>32756</v>
      </c>
      <c r="H10550" s="28" t="str">
        <f>'Base Original'!G10550</f>
        <v>menor40</v>
      </c>
      <c r="I10550" s="29">
        <f t="shared" ca="1" si="164"/>
        <v>43801</v>
      </c>
      <c r="J10550" s="29"/>
      <c r="K10550" s="1" t="s">
        <v>32757</v>
      </c>
      <c r="L10550" s="28" t="s">
        <v>55730</v>
      </c>
      <c r="M10550" s="19" t="s">
        <v>45200</v>
      </c>
    </row>
    <row r="10551" spans="1:13" x14ac:dyDescent="0.25">
      <c r="A10551" s="28" t="str">
        <f>'Base Original'!A10551</f>
        <v>luizgourmet@hotmail.com</v>
      </c>
      <c r="B10551" s="28" t="str">
        <f>'Base Original'!B10551</f>
        <v>Luiz</v>
      </c>
      <c r="C10551" s="28" t="str">
        <f>'Base Original'!C10551</f>
        <v>Fernando</v>
      </c>
      <c r="D10551" s="28" t="s">
        <v>32754</v>
      </c>
      <c r="E10551" s="28" t="str">
        <f>'Base Original'!E10551</f>
        <v>41-991410904</v>
      </c>
      <c r="F10551" s="28" t="s">
        <v>32755</v>
      </c>
      <c r="G10551" s="28" t="s">
        <v>32756</v>
      </c>
      <c r="H10551" s="28" t="str">
        <f>'Base Original'!G10551</f>
        <v>menor40</v>
      </c>
      <c r="I10551" s="29">
        <f t="shared" ca="1" si="164"/>
        <v>43801</v>
      </c>
      <c r="J10551" s="29"/>
      <c r="K10551" s="1" t="s">
        <v>32757</v>
      </c>
      <c r="L10551" s="28" t="s">
        <v>55731</v>
      </c>
      <c r="M10551" s="19" t="s">
        <v>45200</v>
      </c>
    </row>
    <row r="10552" spans="1:13" x14ac:dyDescent="0.25">
      <c r="A10552" s="28" t="str">
        <f>'Base Original'!A10552</f>
        <v>leti.geo@gmail.com</v>
      </c>
      <c r="B10552" s="28" t="str">
        <f>'Base Original'!B10552</f>
        <v>Maria</v>
      </c>
      <c r="C10552" s="28" t="str">
        <f>'Base Original'!C10552</f>
        <v>Letícia Soares Caldas</v>
      </c>
      <c r="D10552" s="28" t="s">
        <v>32754</v>
      </c>
      <c r="E10552" s="28" t="str">
        <f>'Base Original'!E10552</f>
        <v>88-992383812</v>
      </c>
      <c r="F10552" s="28" t="s">
        <v>32755</v>
      </c>
      <c r="G10552" s="28" t="s">
        <v>32756</v>
      </c>
      <c r="H10552" s="28" t="str">
        <f>'Base Original'!G10552</f>
        <v>menor40</v>
      </c>
      <c r="I10552" s="29">
        <f t="shared" ca="1" si="164"/>
        <v>43801</v>
      </c>
      <c r="J10552" s="29"/>
      <c r="K10552" s="1" t="s">
        <v>32757</v>
      </c>
      <c r="L10552" s="28" t="s">
        <v>55732</v>
      </c>
      <c r="M10552" s="19" t="s">
        <v>45200</v>
      </c>
    </row>
    <row r="10553" spans="1:13" x14ac:dyDescent="0.25">
      <c r="A10553" s="28" t="str">
        <f>'Base Original'!A10553</f>
        <v>patriciarebonato5@gmail.com</v>
      </c>
      <c r="B10553" s="28" t="str">
        <f>'Base Original'!B10553</f>
        <v>Patrícia</v>
      </c>
      <c r="C10553" s="28" t="str">
        <f>'Base Original'!C10553</f>
        <v>Rebonato de Carvalho</v>
      </c>
      <c r="D10553" s="28" t="s">
        <v>32754</v>
      </c>
      <c r="E10553" s="28" t="str">
        <f>'Base Original'!E10553</f>
        <v>19-987663818</v>
      </c>
      <c r="F10553" s="28" t="s">
        <v>32755</v>
      </c>
      <c r="G10553" s="28" t="s">
        <v>32756</v>
      </c>
      <c r="H10553" s="28" t="str">
        <f>'Base Original'!G10553</f>
        <v>menor40</v>
      </c>
      <c r="I10553" s="29">
        <f t="shared" ca="1" si="164"/>
        <v>43801</v>
      </c>
      <c r="J10553" s="29"/>
      <c r="K10553" s="1" t="s">
        <v>32757</v>
      </c>
      <c r="L10553" s="28" t="s">
        <v>55733</v>
      </c>
      <c r="M10553" s="19" t="s">
        <v>45200</v>
      </c>
    </row>
    <row r="10554" spans="1:13" x14ac:dyDescent="0.25">
      <c r="A10554" s="28" t="str">
        <f>'Base Original'!A10554</f>
        <v>elisete.silvadomingos@gmail.com</v>
      </c>
      <c r="B10554" s="28" t="str">
        <f>'Base Original'!B10554</f>
        <v>Elisete</v>
      </c>
      <c r="C10554" s="28" t="str">
        <f>'Base Original'!C10554</f>
        <v>da Silva Domingos</v>
      </c>
      <c r="D10554" s="28" t="s">
        <v>32754</v>
      </c>
      <c r="E10554" s="28" t="str">
        <f>'Base Original'!E10554</f>
        <v>11-995865744</v>
      </c>
      <c r="F10554" s="28" t="s">
        <v>32755</v>
      </c>
      <c r="G10554" s="28" t="s">
        <v>32756</v>
      </c>
      <c r="H10554" s="28" t="str">
        <f>'Base Original'!G10554</f>
        <v>menor40</v>
      </c>
      <c r="I10554" s="29">
        <f t="shared" ca="1" si="164"/>
        <v>43801</v>
      </c>
      <c r="J10554" s="29"/>
      <c r="K10554" s="1" t="s">
        <v>32757</v>
      </c>
      <c r="L10554" s="28" t="s">
        <v>55734</v>
      </c>
      <c r="M10554" s="19" t="s">
        <v>45200</v>
      </c>
    </row>
    <row r="10555" spans="1:13" x14ac:dyDescent="0.25">
      <c r="A10555" s="28" t="str">
        <f>'Base Original'!A10555</f>
        <v>ildetelima286@gmail.com</v>
      </c>
      <c r="B10555" s="28" t="str">
        <f>'Base Original'!B10555</f>
        <v>Ildete</v>
      </c>
      <c r="C10555" s="28" t="str">
        <f>'Base Original'!C10555</f>
        <v>de Lima Maia</v>
      </c>
      <c r="D10555" s="28" t="s">
        <v>32754</v>
      </c>
      <c r="E10555" s="28" t="str">
        <f>'Base Original'!E10555</f>
        <v>85-988791031</v>
      </c>
      <c r="F10555" s="28" t="s">
        <v>32755</v>
      </c>
      <c r="G10555" s="28" t="s">
        <v>32756</v>
      </c>
      <c r="H10555" s="28" t="str">
        <f>'Base Original'!G10555</f>
        <v>menor40</v>
      </c>
      <c r="I10555" s="29">
        <f t="shared" ca="1" si="164"/>
        <v>43801</v>
      </c>
      <c r="J10555" s="29"/>
      <c r="K10555" s="1" t="s">
        <v>32757</v>
      </c>
      <c r="L10555" s="28" t="s">
        <v>55735</v>
      </c>
      <c r="M10555" s="19" t="s">
        <v>45200</v>
      </c>
    </row>
    <row r="10556" spans="1:13" x14ac:dyDescent="0.25">
      <c r="A10556" s="28" t="str">
        <f>'Base Original'!A10556</f>
        <v>lisoares29@gmail.com</v>
      </c>
      <c r="B10556" s="28" t="str">
        <f>'Base Original'!B10556</f>
        <v>Eliete</v>
      </c>
      <c r="C10556" s="28" t="str">
        <f>'Base Original'!C10556</f>
        <v>do Carmo Soares</v>
      </c>
      <c r="D10556" s="28" t="s">
        <v>32754</v>
      </c>
      <c r="E10556" s="28" t="str">
        <f>'Base Original'!E10556</f>
        <v>19-993862829</v>
      </c>
      <c r="F10556" s="28" t="s">
        <v>32755</v>
      </c>
      <c r="G10556" s="28" t="s">
        <v>32756</v>
      </c>
      <c r="H10556" s="28" t="str">
        <f>'Base Original'!G10556</f>
        <v>menor40</v>
      </c>
      <c r="I10556" s="29">
        <f t="shared" ca="1" si="164"/>
        <v>43801</v>
      </c>
      <c r="J10556" s="29"/>
      <c r="K10556" s="1" t="s">
        <v>32757</v>
      </c>
      <c r="L10556" s="28" t="s">
        <v>55736</v>
      </c>
      <c r="M10556" s="19" t="s">
        <v>45200</v>
      </c>
    </row>
    <row r="10557" spans="1:13" x14ac:dyDescent="0.25">
      <c r="A10557" s="28" t="str">
        <f>'Base Original'!A10557</f>
        <v>sabrina.01andrade@hotmail.com</v>
      </c>
      <c r="B10557" s="28" t="str">
        <f>'Base Original'!B10557</f>
        <v>Sabrina</v>
      </c>
      <c r="C10557" s="28" t="str">
        <f>'Base Original'!C10557</f>
        <v>Mariane Andrade Lima</v>
      </c>
      <c r="D10557" s="28" t="s">
        <v>32754</v>
      </c>
      <c r="E10557" s="28" t="str">
        <f>'Base Original'!E10557</f>
        <v>38-997365286</v>
      </c>
      <c r="F10557" s="28" t="s">
        <v>32755</v>
      </c>
      <c r="G10557" s="28" t="s">
        <v>32756</v>
      </c>
      <c r="H10557" s="28" t="str">
        <f>'Base Original'!G10557</f>
        <v>menor40</v>
      </c>
      <c r="I10557" s="29">
        <f t="shared" ca="1" si="164"/>
        <v>43801</v>
      </c>
      <c r="J10557" s="29"/>
      <c r="K10557" s="1" t="s">
        <v>32757</v>
      </c>
      <c r="L10557" s="28" t="s">
        <v>55737</v>
      </c>
      <c r="M10557" s="19" t="s">
        <v>45200</v>
      </c>
    </row>
    <row r="10558" spans="1:13" x14ac:dyDescent="0.25">
      <c r="A10558" s="28" t="str">
        <f>'Base Original'!A10558</f>
        <v>gordaogordo9013@gmail.com</v>
      </c>
      <c r="B10558" s="28" t="str">
        <f>'Base Original'!B10558</f>
        <v>Ana</v>
      </c>
      <c r="C10558" s="28" t="str">
        <f>'Base Original'!C10558</f>
        <v>Paula Simoes</v>
      </c>
      <c r="D10558" s="28" t="s">
        <v>32754</v>
      </c>
      <c r="E10558" s="28" t="str">
        <f>'Base Original'!E10558</f>
        <v>11-982356460</v>
      </c>
      <c r="F10558" s="28" t="s">
        <v>32755</v>
      </c>
      <c r="G10558" s="28" t="s">
        <v>32756</v>
      </c>
      <c r="H10558" s="28" t="str">
        <f>'Base Original'!G10558</f>
        <v>menor40</v>
      </c>
      <c r="I10558" s="29">
        <f t="shared" ca="1" si="164"/>
        <v>43801</v>
      </c>
      <c r="J10558" s="29"/>
      <c r="K10558" s="1" t="s">
        <v>32757</v>
      </c>
      <c r="L10558" s="28" t="s">
        <v>55738</v>
      </c>
      <c r="M10558" s="19" t="s">
        <v>45200</v>
      </c>
    </row>
    <row r="10559" spans="1:13" x14ac:dyDescent="0.25">
      <c r="A10559" s="28" t="str">
        <f>'Base Original'!A10559</f>
        <v>diegooliveirarj08@gmail.com</v>
      </c>
      <c r="B10559" s="28" t="str">
        <f>'Base Original'!B10559</f>
        <v>Diego</v>
      </c>
      <c r="C10559" s="28" t="str">
        <f>'Base Original'!C10559</f>
        <v>Oliveira</v>
      </c>
      <c r="D10559" s="28" t="s">
        <v>32754</v>
      </c>
      <c r="E10559" s="28" t="str">
        <f>'Base Original'!E10559</f>
        <v>21-993170061</v>
      </c>
      <c r="F10559" s="28" t="s">
        <v>32755</v>
      </c>
      <c r="G10559" s="28" t="s">
        <v>32756</v>
      </c>
      <c r="H10559" s="28" t="str">
        <f>'Base Original'!G10559</f>
        <v>menor40</v>
      </c>
      <c r="I10559" s="29">
        <f t="shared" ca="1" si="164"/>
        <v>43801</v>
      </c>
      <c r="J10559" s="29"/>
      <c r="K10559" s="1" t="s">
        <v>32757</v>
      </c>
      <c r="L10559" s="28" t="s">
        <v>55739</v>
      </c>
      <c r="M10559" s="19" t="s">
        <v>45200</v>
      </c>
    </row>
    <row r="10560" spans="1:13" x14ac:dyDescent="0.25">
      <c r="A10560" s="28" t="str">
        <f>'Base Original'!A10560</f>
        <v>jefersonpmsilva@gmail.com</v>
      </c>
      <c r="B10560" s="28" t="str">
        <f>'Base Original'!B10560</f>
        <v>Jeferson</v>
      </c>
      <c r="C10560" s="28" t="str">
        <f>'Base Original'!C10560</f>
        <v>de Paula Martins da Silva</v>
      </c>
      <c r="D10560" s="28" t="s">
        <v>32754</v>
      </c>
      <c r="E10560" s="28" t="str">
        <f>'Base Original'!E10560</f>
        <v>21-984066168</v>
      </c>
      <c r="F10560" s="28" t="s">
        <v>32755</v>
      </c>
      <c r="G10560" s="28" t="s">
        <v>32756</v>
      </c>
      <c r="H10560" s="28" t="str">
        <f>'Base Original'!G10560</f>
        <v>menor40</v>
      </c>
      <c r="I10560" s="29">
        <f t="shared" ca="1" si="164"/>
        <v>43801</v>
      </c>
      <c r="J10560" s="29"/>
      <c r="K10560" s="1" t="s">
        <v>32757</v>
      </c>
      <c r="L10560" s="28" t="s">
        <v>55740</v>
      </c>
      <c r="M10560" s="19" t="s">
        <v>45200</v>
      </c>
    </row>
    <row r="10561" spans="1:13" x14ac:dyDescent="0.25">
      <c r="A10561" s="28" t="str">
        <f>'Base Original'!A10561</f>
        <v>johnnylucas2019tx@gmail.com</v>
      </c>
      <c r="B10561" s="28" t="str">
        <f>'Base Original'!B10561</f>
        <v>Jessica</v>
      </c>
      <c r="C10561" s="28" t="str">
        <f>'Base Original'!C10561</f>
        <v>Maria Limeira Martins</v>
      </c>
      <c r="D10561" s="28" t="s">
        <v>32754</v>
      </c>
      <c r="E10561" s="28" t="str">
        <f>'Base Original'!E10561</f>
        <v>83-999390376</v>
      </c>
      <c r="F10561" s="28" t="s">
        <v>32755</v>
      </c>
      <c r="G10561" s="28" t="s">
        <v>32756</v>
      </c>
      <c r="H10561" s="28" t="str">
        <f>'Base Original'!G10561</f>
        <v>menor40</v>
      </c>
      <c r="I10561" s="29">
        <f t="shared" ca="1" si="164"/>
        <v>43801</v>
      </c>
      <c r="J10561" s="29"/>
      <c r="K10561" s="1" t="s">
        <v>32757</v>
      </c>
      <c r="L10561" s="28" t="s">
        <v>55741</v>
      </c>
      <c r="M10561" s="19" t="s">
        <v>45200</v>
      </c>
    </row>
    <row r="10562" spans="1:13" x14ac:dyDescent="0.25">
      <c r="A10562" s="28" t="str">
        <f>'Base Original'!A10562</f>
        <v>simone_mazzonetto@hotmail.com</v>
      </c>
      <c r="B10562" s="28" t="str">
        <f>'Base Original'!B10562</f>
        <v>Simone</v>
      </c>
      <c r="C10562" s="28" t="str">
        <f>'Base Original'!C10562</f>
        <v>Mazzonetto</v>
      </c>
      <c r="D10562" s="28" t="s">
        <v>32754</v>
      </c>
      <c r="E10562" s="28" t="str">
        <f>'Base Original'!E10562</f>
        <v>55-984037302</v>
      </c>
      <c r="F10562" s="28" t="s">
        <v>32755</v>
      </c>
      <c r="G10562" s="28" t="s">
        <v>32756</v>
      </c>
      <c r="H10562" s="28" t="str">
        <f>'Base Original'!G10562</f>
        <v>menor40</v>
      </c>
      <c r="I10562" s="29">
        <f t="shared" ref="I10562:I10625" ca="1" si="165">TODAY()</f>
        <v>43801</v>
      </c>
      <c r="J10562" s="29"/>
      <c r="K10562" s="1" t="s">
        <v>32757</v>
      </c>
      <c r="L10562" s="28" t="s">
        <v>55742</v>
      </c>
      <c r="M10562" s="19" t="s">
        <v>45200</v>
      </c>
    </row>
    <row r="10563" spans="1:13" x14ac:dyDescent="0.25">
      <c r="A10563" s="28" t="str">
        <f>'Base Original'!A10563</f>
        <v>daianafmoliveira@gmail.com</v>
      </c>
      <c r="B10563" s="28" t="str">
        <f>'Base Original'!B10563</f>
        <v>Daiana</v>
      </c>
      <c r="C10563" s="28" t="str">
        <f>'Base Original'!C10563</f>
        <v>Ferreira Moura Oliveira</v>
      </c>
      <c r="D10563" s="28" t="s">
        <v>32754</v>
      </c>
      <c r="E10563" s="28" t="str">
        <f>'Base Original'!E10563</f>
        <v>34-996980172</v>
      </c>
      <c r="F10563" s="28" t="s">
        <v>32755</v>
      </c>
      <c r="G10563" s="28" t="s">
        <v>32756</v>
      </c>
      <c r="H10563" s="28" t="str">
        <f>'Base Original'!G10563</f>
        <v>menor40</v>
      </c>
      <c r="I10563" s="29">
        <f t="shared" ca="1" si="165"/>
        <v>43801</v>
      </c>
      <c r="J10563" s="29"/>
      <c r="K10563" s="1" t="s">
        <v>32757</v>
      </c>
      <c r="L10563" s="28" t="s">
        <v>55743</v>
      </c>
      <c r="M10563" s="19" t="s">
        <v>45200</v>
      </c>
    </row>
    <row r="10564" spans="1:13" x14ac:dyDescent="0.25">
      <c r="A10564" s="28" t="str">
        <f>'Base Original'!A10564</f>
        <v>cristina_lopes22@hotmail.com</v>
      </c>
      <c r="B10564" s="28" t="str">
        <f>'Base Original'!B10564</f>
        <v>Bárbara</v>
      </c>
      <c r="C10564" s="28" t="str">
        <f>'Base Original'!C10564</f>
        <v>Cristina Lopes Figueiredo da Silva</v>
      </c>
      <c r="D10564" s="28" t="s">
        <v>32754</v>
      </c>
      <c r="E10564" s="28" t="str">
        <f>'Base Original'!E10564</f>
        <v>13-997830205</v>
      </c>
      <c r="F10564" s="28" t="s">
        <v>32755</v>
      </c>
      <c r="G10564" s="28" t="s">
        <v>32756</v>
      </c>
      <c r="H10564" s="28" t="str">
        <f>'Base Original'!G10564</f>
        <v>menor40</v>
      </c>
      <c r="I10564" s="29">
        <f t="shared" ca="1" si="165"/>
        <v>43801</v>
      </c>
      <c r="J10564" s="29"/>
      <c r="K10564" s="1" t="s">
        <v>32757</v>
      </c>
      <c r="L10564" s="28" t="s">
        <v>55744</v>
      </c>
      <c r="M10564" s="19" t="s">
        <v>45200</v>
      </c>
    </row>
    <row r="10565" spans="1:13" x14ac:dyDescent="0.25">
      <c r="A10565" s="28" t="str">
        <f>'Base Original'!A10565</f>
        <v>stelaap40@gmail.com</v>
      </c>
      <c r="B10565" s="28" t="str">
        <f>'Base Original'!B10565</f>
        <v>Maristela</v>
      </c>
      <c r="C10565" s="28" t="str">
        <f>'Base Original'!C10565</f>
        <v>Aparecida do Couto</v>
      </c>
      <c r="D10565" s="28" t="s">
        <v>32754</v>
      </c>
      <c r="E10565" s="28" t="str">
        <f>'Base Original'!E10565</f>
        <v>35-988847493</v>
      </c>
      <c r="F10565" s="28" t="s">
        <v>32755</v>
      </c>
      <c r="G10565" s="28" t="s">
        <v>32756</v>
      </c>
      <c r="H10565" s="28" t="str">
        <f>'Base Original'!G10565</f>
        <v>menor40</v>
      </c>
      <c r="I10565" s="29">
        <f t="shared" ca="1" si="165"/>
        <v>43801</v>
      </c>
      <c r="J10565" s="29"/>
      <c r="K10565" s="1" t="s">
        <v>32757</v>
      </c>
      <c r="L10565" s="28" t="s">
        <v>55745</v>
      </c>
      <c r="M10565" s="19" t="s">
        <v>45200</v>
      </c>
    </row>
    <row r="10566" spans="1:13" x14ac:dyDescent="0.25">
      <c r="A10566" s="28" t="str">
        <f>'Base Original'!A10566</f>
        <v>jaquebraga_hta@hotmail.com</v>
      </c>
      <c r="B10566" s="28" t="str">
        <f>'Base Original'!B10566</f>
        <v>Jaqueline</v>
      </c>
      <c r="C10566" s="28" t="str">
        <f>'Base Original'!C10566</f>
        <v>Braga</v>
      </c>
      <c r="D10566" s="28" t="s">
        <v>32754</v>
      </c>
      <c r="E10566" s="28" t="str">
        <f>'Base Original'!E10566</f>
        <v>67-991129435</v>
      </c>
      <c r="F10566" s="28" t="s">
        <v>32755</v>
      </c>
      <c r="G10566" s="28" t="s">
        <v>32756</v>
      </c>
      <c r="H10566" s="28" t="str">
        <f>'Base Original'!G10566</f>
        <v>menor40</v>
      </c>
      <c r="I10566" s="29">
        <f t="shared" ca="1" si="165"/>
        <v>43801</v>
      </c>
      <c r="J10566" s="29"/>
      <c r="K10566" s="1" t="s">
        <v>32757</v>
      </c>
      <c r="L10566" s="28" t="s">
        <v>55746</v>
      </c>
      <c r="M10566" s="19" t="s">
        <v>45200</v>
      </c>
    </row>
    <row r="10567" spans="1:13" x14ac:dyDescent="0.25">
      <c r="A10567" s="28" t="str">
        <f>'Base Original'!A10567</f>
        <v>nadilanedimasg@gmail.com</v>
      </c>
      <c r="B10567" s="28" t="str">
        <f>'Base Original'!B10567</f>
        <v>Nadilane</v>
      </c>
      <c r="C10567" s="28" t="str">
        <f>'Base Original'!C10567</f>
        <v>Dimas de Gouvêa</v>
      </c>
      <c r="D10567" s="28" t="s">
        <v>32754</v>
      </c>
      <c r="E10567" s="28" t="str">
        <f>'Base Original'!E10567</f>
        <v>21-983000549</v>
      </c>
      <c r="F10567" s="28" t="s">
        <v>32755</v>
      </c>
      <c r="G10567" s="28" t="s">
        <v>32756</v>
      </c>
      <c r="H10567" s="28" t="str">
        <f>'Base Original'!G10567</f>
        <v>menor40</v>
      </c>
      <c r="I10567" s="29">
        <f t="shared" ca="1" si="165"/>
        <v>43801</v>
      </c>
      <c r="J10567" s="29"/>
      <c r="K10567" s="1" t="s">
        <v>32757</v>
      </c>
      <c r="L10567" s="28" t="s">
        <v>55747</v>
      </c>
      <c r="M10567" s="19" t="s">
        <v>45200</v>
      </c>
    </row>
    <row r="10568" spans="1:13" x14ac:dyDescent="0.25">
      <c r="A10568" s="28" t="str">
        <f>'Base Original'!A10568</f>
        <v>lorenarodrigues1992@gmail.com</v>
      </c>
      <c r="B10568" s="28" t="str">
        <f>'Base Original'!B10568</f>
        <v>Lorena</v>
      </c>
      <c r="C10568" s="28" t="str">
        <f>'Base Original'!C10568</f>
        <v>Braz Rodrigues Lopes</v>
      </c>
      <c r="D10568" s="28" t="s">
        <v>32754</v>
      </c>
      <c r="E10568" s="28" t="str">
        <f>'Base Original'!E10568</f>
        <v>41-985041883</v>
      </c>
      <c r="F10568" s="28" t="s">
        <v>32755</v>
      </c>
      <c r="G10568" s="28" t="s">
        <v>32756</v>
      </c>
      <c r="H10568" s="28" t="str">
        <f>'Base Original'!G10568</f>
        <v>menor40</v>
      </c>
      <c r="I10568" s="29">
        <f t="shared" ca="1" si="165"/>
        <v>43801</v>
      </c>
      <c r="J10568" s="29"/>
      <c r="K10568" s="1" t="s">
        <v>32757</v>
      </c>
      <c r="L10568" s="28" t="s">
        <v>55748</v>
      </c>
      <c r="M10568" s="19" t="s">
        <v>45200</v>
      </c>
    </row>
    <row r="10569" spans="1:13" x14ac:dyDescent="0.25">
      <c r="A10569" s="28" t="str">
        <f>'Base Original'!A10569</f>
        <v>patyxcamilinha1916@gmail.com</v>
      </c>
      <c r="B10569" s="28" t="str">
        <f>'Base Original'!B10569</f>
        <v>Patrícia</v>
      </c>
      <c r="C10569" s="28" t="str">
        <f>'Base Original'!C10569</f>
        <v>Teixeira dos Santos</v>
      </c>
      <c r="D10569" s="28" t="s">
        <v>32754</v>
      </c>
      <c r="E10569" s="28" t="str">
        <f>'Base Original'!E10569</f>
        <v>51-989545401</v>
      </c>
      <c r="F10569" s="28" t="s">
        <v>32755</v>
      </c>
      <c r="G10569" s="28" t="s">
        <v>32756</v>
      </c>
      <c r="H10569" s="28" t="str">
        <f>'Base Original'!G10569</f>
        <v>menor40</v>
      </c>
      <c r="I10569" s="29">
        <f t="shared" ca="1" si="165"/>
        <v>43801</v>
      </c>
      <c r="J10569" s="29"/>
      <c r="K10569" s="1" t="s">
        <v>32757</v>
      </c>
      <c r="L10569" s="28" t="s">
        <v>55749</v>
      </c>
      <c r="M10569" s="19" t="s">
        <v>45200</v>
      </c>
    </row>
    <row r="10570" spans="1:13" x14ac:dyDescent="0.25">
      <c r="A10570" s="28" t="str">
        <f>'Base Original'!A10570</f>
        <v>ana.paula.limarick@gmail.com</v>
      </c>
      <c r="B10570" s="28" t="str">
        <f>'Base Original'!B10570</f>
        <v>Ana</v>
      </c>
      <c r="C10570" s="28" t="str">
        <f>'Base Original'!C10570</f>
        <v>Paula</v>
      </c>
      <c r="D10570" s="28" t="s">
        <v>32754</v>
      </c>
      <c r="E10570" s="28" t="str">
        <f>'Base Original'!E10570</f>
        <v>61-985512899</v>
      </c>
      <c r="F10570" s="28" t="s">
        <v>32755</v>
      </c>
      <c r="G10570" s="28" t="s">
        <v>32756</v>
      </c>
      <c r="H10570" s="28" t="str">
        <f>'Base Original'!G10570</f>
        <v>menor40</v>
      </c>
      <c r="I10570" s="29">
        <f t="shared" ca="1" si="165"/>
        <v>43801</v>
      </c>
      <c r="J10570" s="29"/>
      <c r="K10570" s="1" t="s">
        <v>32757</v>
      </c>
      <c r="L10570" s="28" t="s">
        <v>55750</v>
      </c>
      <c r="M10570" s="19" t="s">
        <v>45200</v>
      </c>
    </row>
    <row r="10571" spans="1:13" x14ac:dyDescent="0.25">
      <c r="A10571" s="28" t="str">
        <f>'Base Original'!A10571</f>
        <v>gleicy_cleidiand@hotmail.com</v>
      </c>
      <c r="B10571" s="28" t="str">
        <f>'Base Original'!B10571</f>
        <v>Gleicy</v>
      </c>
      <c r="C10571" s="28" t="str">
        <f>'Base Original'!C10571</f>
        <v>Cleidiane Coelho</v>
      </c>
      <c r="D10571" s="28" t="s">
        <v>32754</v>
      </c>
      <c r="E10571" s="28" t="str">
        <f>'Base Original'!E10571</f>
        <v>31-988509888</v>
      </c>
      <c r="F10571" s="28" t="s">
        <v>32755</v>
      </c>
      <c r="G10571" s="28" t="s">
        <v>32756</v>
      </c>
      <c r="H10571" s="28" t="str">
        <f>'Base Original'!G10571</f>
        <v>menor40</v>
      </c>
      <c r="I10571" s="29">
        <f t="shared" ca="1" si="165"/>
        <v>43801</v>
      </c>
      <c r="J10571" s="29"/>
      <c r="K10571" s="1" t="s">
        <v>32757</v>
      </c>
      <c r="L10571" s="28" t="s">
        <v>55751</v>
      </c>
      <c r="M10571" s="19" t="s">
        <v>45200</v>
      </c>
    </row>
    <row r="10572" spans="1:13" x14ac:dyDescent="0.25">
      <c r="A10572" s="28" t="str">
        <f>'Base Original'!A10572</f>
        <v>jessicaoliveira.ifmg@hotmail.com</v>
      </c>
      <c r="B10572" s="28" t="str">
        <f>'Base Original'!B10572</f>
        <v>Jéssica</v>
      </c>
      <c r="C10572" s="28" t="str">
        <f>'Base Original'!C10572</f>
        <v>Correia</v>
      </c>
      <c r="D10572" s="28" t="s">
        <v>32754</v>
      </c>
      <c r="E10572" s="28" t="str">
        <f>'Base Original'!E10572</f>
        <v>37-998063357</v>
      </c>
      <c r="F10572" s="28" t="s">
        <v>32755</v>
      </c>
      <c r="G10572" s="28" t="s">
        <v>32756</v>
      </c>
      <c r="H10572" s="28" t="str">
        <f>'Base Original'!G10572</f>
        <v>menor40</v>
      </c>
      <c r="I10572" s="29">
        <f t="shared" ca="1" si="165"/>
        <v>43801</v>
      </c>
      <c r="J10572" s="29"/>
      <c r="K10572" s="1" t="s">
        <v>32757</v>
      </c>
      <c r="L10572" s="28" t="s">
        <v>55752</v>
      </c>
      <c r="M10572" s="19" t="s">
        <v>45200</v>
      </c>
    </row>
    <row r="10573" spans="1:13" x14ac:dyDescent="0.25">
      <c r="A10573" s="28" t="str">
        <f>'Base Original'!A10573</f>
        <v>catia.pin.heid@gmail.com</v>
      </c>
      <c r="B10573" s="28" t="str">
        <f>'Base Original'!B10573</f>
        <v>Catia</v>
      </c>
      <c r="C10573" s="28" t="str">
        <f>'Base Original'!C10573</f>
        <v>Pinheiro</v>
      </c>
      <c r="D10573" s="28" t="s">
        <v>32754</v>
      </c>
      <c r="E10573" s="28" t="str">
        <f>'Base Original'!E10573</f>
        <v>41-997298880</v>
      </c>
      <c r="F10573" s="28" t="s">
        <v>32755</v>
      </c>
      <c r="G10573" s="28" t="s">
        <v>32756</v>
      </c>
      <c r="H10573" s="28" t="str">
        <f>'Base Original'!G10573</f>
        <v>menor40</v>
      </c>
      <c r="I10573" s="29">
        <f t="shared" ca="1" si="165"/>
        <v>43801</v>
      </c>
      <c r="J10573" s="29"/>
      <c r="K10573" s="1" t="s">
        <v>32757</v>
      </c>
      <c r="L10573" s="28" t="s">
        <v>55753</v>
      </c>
      <c r="M10573" s="19" t="s">
        <v>45200</v>
      </c>
    </row>
    <row r="10574" spans="1:13" x14ac:dyDescent="0.25">
      <c r="A10574" s="28" t="str">
        <f>'Base Original'!A10574</f>
        <v>alessandraallana69@gmail.com</v>
      </c>
      <c r="B10574" s="28" t="str">
        <f>'Base Original'!B10574</f>
        <v>Alessandra</v>
      </c>
      <c r="C10574" s="28" t="str">
        <f>'Base Original'!C10574</f>
        <v>Dantas Galdino</v>
      </c>
      <c r="D10574" s="28" t="s">
        <v>32754</v>
      </c>
      <c r="E10574" s="28" t="str">
        <f>'Base Original'!E10574</f>
        <v>21-969924887</v>
      </c>
      <c r="F10574" s="28" t="s">
        <v>32755</v>
      </c>
      <c r="G10574" s="28" t="s">
        <v>32756</v>
      </c>
      <c r="H10574" s="28" t="str">
        <f>'Base Original'!G10574</f>
        <v>menor40</v>
      </c>
      <c r="I10574" s="29">
        <f t="shared" ca="1" si="165"/>
        <v>43801</v>
      </c>
      <c r="J10574" s="29"/>
      <c r="K10574" s="1" t="s">
        <v>32757</v>
      </c>
      <c r="L10574" s="28" t="s">
        <v>55754</v>
      </c>
      <c r="M10574" s="19" t="s">
        <v>45200</v>
      </c>
    </row>
    <row r="10575" spans="1:13" x14ac:dyDescent="0.25">
      <c r="A10575" s="28" t="str">
        <f>'Base Original'!A10575</f>
        <v>johnnylucas2019@gmail.com</v>
      </c>
      <c r="B10575" s="28" t="str">
        <f>'Base Original'!B10575</f>
        <v>Jessica</v>
      </c>
      <c r="C10575" s="28" t="str">
        <f>'Base Original'!C10575</f>
        <v>Maria Limeira Martins</v>
      </c>
      <c r="D10575" s="28" t="s">
        <v>32754</v>
      </c>
      <c r="E10575" s="28" t="str">
        <f>'Base Original'!E10575</f>
        <v>83-999390376</v>
      </c>
      <c r="F10575" s="28" t="s">
        <v>32755</v>
      </c>
      <c r="G10575" s="28" t="s">
        <v>32756</v>
      </c>
      <c r="H10575" s="28" t="str">
        <f>'Base Original'!G10575</f>
        <v>menor40</v>
      </c>
      <c r="I10575" s="29">
        <f t="shared" ca="1" si="165"/>
        <v>43801</v>
      </c>
      <c r="J10575" s="29"/>
      <c r="K10575" s="1" t="s">
        <v>32757</v>
      </c>
      <c r="L10575" s="28" t="s">
        <v>55755</v>
      </c>
      <c r="M10575" s="19" t="s">
        <v>45200</v>
      </c>
    </row>
    <row r="10576" spans="1:13" x14ac:dyDescent="0.25">
      <c r="A10576" s="28" t="str">
        <f>'Base Original'!A10576</f>
        <v>zaaqueliperondi@gmail.com</v>
      </c>
      <c r="B10576" s="28" t="str">
        <f>'Base Original'!B10576</f>
        <v>Zaqueli</v>
      </c>
      <c r="C10576" s="28" t="str">
        <f>'Base Original'!C10576</f>
        <v>Perondi Simoni</v>
      </c>
      <c r="D10576" s="28" t="s">
        <v>32754</v>
      </c>
      <c r="E10576" s="28" t="str">
        <f>'Base Original'!E10576</f>
        <v>49-999212271</v>
      </c>
      <c r="F10576" s="28" t="s">
        <v>32755</v>
      </c>
      <c r="G10576" s="28" t="s">
        <v>32756</v>
      </c>
      <c r="H10576" s="28" t="str">
        <f>'Base Original'!G10576</f>
        <v>menor40</v>
      </c>
      <c r="I10576" s="29">
        <f t="shared" ca="1" si="165"/>
        <v>43801</v>
      </c>
      <c r="J10576" s="29"/>
      <c r="K10576" s="1" t="s">
        <v>32757</v>
      </c>
      <c r="L10576" s="28" t="s">
        <v>55756</v>
      </c>
      <c r="M10576" s="19" t="s">
        <v>45200</v>
      </c>
    </row>
    <row r="10577" spans="1:13" x14ac:dyDescent="0.25">
      <c r="A10577" s="28" t="str">
        <f>'Base Original'!A10577</f>
        <v>diasmercioalexandre@gmail.com</v>
      </c>
      <c r="B10577" s="28" t="str">
        <f>'Base Original'!B10577</f>
        <v>Alexandre</v>
      </c>
      <c r="C10577" s="28" t="str">
        <f>'Base Original'!C10577</f>
        <v>Dias Mercio</v>
      </c>
      <c r="D10577" s="28" t="s">
        <v>32754</v>
      </c>
      <c r="E10577" s="28" t="str">
        <f>'Base Original'!E10577</f>
        <v>65-992263525</v>
      </c>
      <c r="F10577" s="28" t="s">
        <v>32755</v>
      </c>
      <c r="G10577" s="28" t="s">
        <v>32756</v>
      </c>
      <c r="H10577" s="28" t="str">
        <f>'Base Original'!G10577</f>
        <v>menor40</v>
      </c>
      <c r="I10577" s="29">
        <f t="shared" ca="1" si="165"/>
        <v>43801</v>
      </c>
      <c r="J10577" s="29"/>
      <c r="K10577" s="1" t="s">
        <v>32757</v>
      </c>
      <c r="L10577" s="28" t="s">
        <v>55757</v>
      </c>
      <c r="M10577" s="19" t="s">
        <v>45200</v>
      </c>
    </row>
    <row r="10578" spans="1:13" x14ac:dyDescent="0.25">
      <c r="A10578" s="28" t="str">
        <f>'Base Original'!A10578</f>
        <v>emillymenezes2@hotmail.com</v>
      </c>
      <c r="B10578" s="28" t="str">
        <f>'Base Original'!B10578</f>
        <v>Emilly</v>
      </c>
      <c r="C10578" s="28" t="str">
        <f>'Base Original'!C10578</f>
        <v>Karoline</v>
      </c>
      <c r="D10578" s="28" t="s">
        <v>32754</v>
      </c>
      <c r="E10578" s="28" t="str">
        <f>'Base Original'!E10578</f>
        <v>81-999879198</v>
      </c>
      <c r="F10578" s="28" t="s">
        <v>32755</v>
      </c>
      <c r="G10578" s="28" t="s">
        <v>32756</v>
      </c>
      <c r="H10578" s="28" t="str">
        <f>'Base Original'!G10578</f>
        <v>menor40</v>
      </c>
      <c r="I10578" s="29">
        <f t="shared" ca="1" si="165"/>
        <v>43801</v>
      </c>
      <c r="J10578" s="29"/>
      <c r="K10578" s="1" t="s">
        <v>32757</v>
      </c>
      <c r="L10578" s="28" t="s">
        <v>55758</v>
      </c>
      <c r="M10578" s="19" t="s">
        <v>45200</v>
      </c>
    </row>
    <row r="10579" spans="1:13" x14ac:dyDescent="0.25">
      <c r="A10579" s="28" t="str">
        <f>'Base Original'!A10579</f>
        <v>didigras80@gmail.com</v>
      </c>
      <c r="B10579" s="28" t="str">
        <f>'Base Original'!B10579</f>
        <v>Diego</v>
      </c>
      <c r="C10579" s="28" t="str">
        <f>'Base Original'!C10579</f>
        <v>Baltazar Alves</v>
      </c>
      <c r="D10579" s="28" t="s">
        <v>32754</v>
      </c>
      <c r="E10579" s="28" t="str">
        <f>'Base Original'!E10579</f>
        <v>16-992294850</v>
      </c>
      <c r="F10579" s="28" t="s">
        <v>32755</v>
      </c>
      <c r="G10579" s="28" t="s">
        <v>32756</v>
      </c>
      <c r="H10579" s="28" t="str">
        <f>'Base Original'!G10579</f>
        <v>menor40</v>
      </c>
      <c r="I10579" s="29">
        <f t="shared" ca="1" si="165"/>
        <v>43801</v>
      </c>
      <c r="J10579" s="29"/>
      <c r="K10579" s="1" t="s">
        <v>32757</v>
      </c>
      <c r="L10579" s="28" t="s">
        <v>55759</v>
      </c>
      <c r="M10579" s="19" t="s">
        <v>45200</v>
      </c>
    </row>
    <row r="10580" spans="1:13" x14ac:dyDescent="0.25">
      <c r="A10580" s="28" t="str">
        <f>'Base Original'!A10580</f>
        <v>edilene.111990@gmail.com</v>
      </c>
      <c r="B10580" s="28" t="str">
        <f>'Base Original'!B10580</f>
        <v>Edilene</v>
      </c>
      <c r="C10580" s="28" t="str">
        <f>'Base Original'!C10580</f>
        <v>Dias Silveira</v>
      </c>
      <c r="D10580" s="28" t="s">
        <v>32754</v>
      </c>
      <c r="E10580" s="28" t="str">
        <f>'Base Original'!E10580</f>
        <v>51-997612150</v>
      </c>
      <c r="F10580" s="28" t="s">
        <v>32755</v>
      </c>
      <c r="G10580" s="28" t="s">
        <v>32756</v>
      </c>
      <c r="H10580" s="28" t="str">
        <f>'Base Original'!G10580</f>
        <v>menor40</v>
      </c>
      <c r="I10580" s="29">
        <f t="shared" ca="1" si="165"/>
        <v>43801</v>
      </c>
      <c r="J10580" s="29"/>
      <c r="K10580" s="1" t="s">
        <v>32757</v>
      </c>
      <c r="L10580" s="28" t="s">
        <v>55760</v>
      </c>
      <c r="M10580" s="19" t="s">
        <v>45200</v>
      </c>
    </row>
    <row r="10581" spans="1:13" x14ac:dyDescent="0.25">
      <c r="A10581" s="28" t="str">
        <f>'Base Original'!A10581</f>
        <v>dannycoutto1994@gmail.com</v>
      </c>
      <c r="B10581" s="28" t="str">
        <f>'Base Original'!B10581</f>
        <v>Dayane</v>
      </c>
      <c r="C10581" s="28" t="str">
        <f>'Base Original'!C10581</f>
        <v>da Silva Couto</v>
      </c>
      <c r="D10581" s="28" t="s">
        <v>32754</v>
      </c>
      <c r="E10581" s="28" t="str">
        <f>'Base Original'!E10581</f>
        <v>21-976771006</v>
      </c>
      <c r="F10581" s="28" t="s">
        <v>32755</v>
      </c>
      <c r="G10581" s="28" t="s">
        <v>32756</v>
      </c>
      <c r="H10581" s="28" t="str">
        <f>'Base Original'!G10581</f>
        <v>menor40</v>
      </c>
      <c r="I10581" s="29">
        <f t="shared" ca="1" si="165"/>
        <v>43801</v>
      </c>
      <c r="J10581" s="29"/>
      <c r="K10581" s="1" t="s">
        <v>32757</v>
      </c>
      <c r="L10581" s="28" t="s">
        <v>55761</v>
      </c>
      <c r="M10581" s="19" t="s">
        <v>45200</v>
      </c>
    </row>
    <row r="10582" spans="1:13" x14ac:dyDescent="0.25">
      <c r="A10582" s="28" t="str">
        <f>'Base Original'!A10582</f>
        <v>dmarcelino1984@gmail.com</v>
      </c>
      <c r="B10582" s="28" t="str">
        <f>'Base Original'!B10582</f>
        <v>Dayane</v>
      </c>
      <c r="C10582" s="28" t="str">
        <f>'Base Original'!C10582</f>
        <v>Marcelino</v>
      </c>
      <c r="D10582" s="28" t="s">
        <v>32754</v>
      </c>
      <c r="E10582" s="28" t="str">
        <f>'Base Original'!E10582</f>
        <v>19-983824864</v>
      </c>
      <c r="F10582" s="28" t="s">
        <v>32755</v>
      </c>
      <c r="G10582" s="28" t="s">
        <v>32756</v>
      </c>
      <c r="H10582" s="28" t="str">
        <f>'Base Original'!G10582</f>
        <v>menor40</v>
      </c>
      <c r="I10582" s="29">
        <f t="shared" ca="1" si="165"/>
        <v>43801</v>
      </c>
      <c r="J10582" s="29"/>
      <c r="K10582" s="1" t="s">
        <v>32757</v>
      </c>
      <c r="L10582" s="28" t="s">
        <v>55762</v>
      </c>
      <c r="M10582" s="19" t="s">
        <v>45200</v>
      </c>
    </row>
    <row r="10583" spans="1:13" x14ac:dyDescent="0.25">
      <c r="A10583" s="28" t="str">
        <f>'Base Original'!A10583</f>
        <v>milanicolly86@gmail.com</v>
      </c>
      <c r="B10583" s="28" t="str">
        <f>'Base Original'!B10583</f>
        <v>Camila</v>
      </c>
      <c r="C10583" s="28" t="str">
        <f>'Base Original'!C10583</f>
        <v>Maria de Siqueira</v>
      </c>
      <c r="D10583" s="28" t="s">
        <v>32754</v>
      </c>
      <c r="E10583" s="28" t="str">
        <f>'Base Original'!E10583</f>
        <v>11-985970085</v>
      </c>
      <c r="F10583" s="28" t="s">
        <v>32755</v>
      </c>
      <c r="G10583" s="28" t="s">
        <v>32756</v>
      </c>
      <c r="H10583" s="28" t="str">
        <f>'Base Original'!G10583</f>
        <v>menor40</v>
      </c>
      <c r="I10583" s="29">
        <f t="shared" ca="1" si="165"/>
        <v>43801</v>
      </c>
      <c r="J10583" s="29"/>
      <c r="K10583" s="1" t="s">
        <v>32757</v>
      </c>
      <c r="L10583" s="28" t="s">
        <v>55763</v>
      </c>
      <c r="M10583" s="19" t="s">
        <v>45200</v>
      </c>
    </row>
    <row r="10584" spans="1:13" x14ac:dyDescent="0.25">
      <c r="A10584" s="28" t="str">
        <f>'Base Original'!A10584</f>
        <v>jjoaotrentino1@gmail.com</v>
      </c>
      <c r="B10584" s="28" t="str">
        <f>'Base Original'!B10584</f>
        <v>João</v>
      </c>
      <c r="C10584" s="28" t="str">
        <f>'Base Original'!C10584</f>
        <v>Bapista Trenino Neto</v>
      </c>
      <c r="D10584" s="28" t="s">
        <v>32754</v>
      </c>
      <c r="E10584" s="28" t="str">
        <f>'Base Original'!E10584</f>
        <v>11-968110187</v>
      </c>
      <c r="F10584" s="28" t="s">
        <v>32755</v>
      </c>
      <c r="G10584" s="28" t="s">
        <v>32756</v>
      </c>
      <c r="H10584" s="28" t="str">
        <f>'Base Original'!G10584</f>
        <v>menor40</v>
      </c>
      <c r="I10584" s="29">
        <f t="shared" ca="1" si="165"/>
        <v>43801</v>
      </c>
      <c r="J10584" s="29"/>
      <c r="K10584" s="1" t="s">
        <v>32757</v>
      </c>
      <c r="L10584" s="28" t="s">
        <v>55764</v>
      </c>
      <c r="M10584" s="19" t="s">
        <v>45200</v>
      </c>
    </row>
    <row r="10585" spans="1:13" x14ac:dyDescent="0.25">
      <c r="A10585" s="28" t="str">
        <f>'Base Original'!A10585</f>
        <v>ngrizante1207@gmail.com</v>
      </c>
      <c r="B10585" s="28" t="str">
        <f>'Base Original'!B10585</f>
        <v>Natália</v>
      </c>
      <c r="C10585" s="28" t="str">
        <f>'Base Original'!C10585</f>
        <v>Hellen Grizante</v>
      </c>
      <c r="D10585" s="28" t="s">
        <v>32754</v>
      </c>
      <c r="E10585" s="28" t="str">
        <f>'Base Original'!E10585</f>
        <v>19-981245641</v>
      </c>
      <c r="F10585" s="28" t="s">
        <v>32755</v>
      </c>
      <c r="G10585" s="28" t="s">
        <v>32756</v>
      </c>
      <c r="H10585" s="28" t="str">
        <f>'Base Original'!G10585</f>
        <v>menor40</v>
      </c>
      <c r="I10585" s="29">
        <f t="shared" ca="1" si="165"/>
        <v>43801</v>
      </c>
      <c r="J10585" s="29"/>
      <c r="K10585" s="1" t="s">
        <v>32757</v>
      </c>
      <c r="L10585" s="28" t="s">
        <v>55765</v>
      </c>
      <c r="M10585" s="19" t="s">
        <v>45200</v>
      </c>
    </row>
    <row r="10586" spans="1:13" x14ac:dyDescent="0.25">
      <c r="A10586" s="28" t="str">
        <f>'Base Original'!A10586</f>
        <v>davi231005@gmail.com</v>
      </c>
      <c r="B10586" s="28" t="str">
        <f>'Base Original'!B10586</f>
        <v>Davi</v>
      </c>
      <c r="C10586" s="28" t="str">
        <f>'Base Original'!C10586</f>
        <v>Rodrigues Gomes dos Santos</v>
      </c>
      <c r="D10586" s="28" t="s">
        <v>32754</v>
      </c>
      <c r="E10586" s="28" t="str">
        <f>'Base Original'!E10586</f>
        <v>24-993128798</v>
      </c>
      <c r="F10586" s="28" t="s">
        <v>32755</v>
      </c>
      <c r="G10586" s="28" t="s">
        <v>32756</v>
      </c>
      <c r="H10586" s="28" t="str">
        <f>'Base Original'!G10586</f>
        <v>menor40</v>
      </c>
      <c r="I10586" s="29">
        <f t="shared" ca="1" si="165"/>
        <v>43801</v>
      </c>
      <c r="J10586" s="29"/>
      <c r="K10586" s="1" t="s">
        <v>32757</v>
      </c>
      <c r="L10586" s="28" t="s">
        <v>55766</v>
      </c>
      <c r="M10586" s="19" t="s">
        <v>45200</v>
      </c>
    </row>
    <row r="10587" spans="1:13" x14ac:dyDescent="0.25">
      <c r="A10587" s="28" t="str">
        <f>'Base Original'!A10587</f>
        <v>vanessajsp16@gmail.com</v>
      </c>
      <c r="B10587" s="28" t="str">
        <f>'Base Original'!B10587</f>
        <v>Vanessa</v>
      </c>
      <c r="C10587" s="28" t="str">
        <f>'Base Original'!C10587</f>
        <v>Jesus da Silva Pimentel</v>
      </c>
      <c r="D10587" s="28" t="s">
        <v>32754</v>
      </c>
      <c r="E10587" s="28" t="str">
        <f>'Base Original'!E10587</f>
        <v>21-979767403</v>
      </c>
      <c r="F10587" s="28" t="s">
        <v>32755</v>
      </c>
      <c r="G10587" s="28" t="s">
        <v>32756</v>
      </c>
      <c r="H10587" s="28" t="str">
        <f>'Base Original'!G10587</f>
        <v>menor40</v>
      </c>
      <c r="I10587" s="29">
        <f t="shared" ca="1" si="165"/>
        <v>43801</v>
      </c>
      <c r="J10587" s="29"/>
      <c r="K10587" s="1" t="s">
        <v>32757</v>
      </c>
      <c r="L10587" s="28" t="s">
        <v>55767</v>
      </c>
      <c r="M10587" s="19" t="s">
        <v>45200</v>
      </c>
    </row>
    <row r="10588" spans="1:13" x14ac:dyDescent="0.25">
      <c r="A10588" s="28" t="str">
        <f>'Base Original'!A10588</f>
        <v>camilli_belo@hotmail.com</v>
      </c>
      <c r="B10588" s="28" t="str">
        <f>'Base Original'!B10588</f>
        <v>Camila</v>
      </c>
      <c r="C10588" s="28" t="str">
        <f>'Base Original'!C10588</f>
        <v>Nerice</v>
      </c>
      <c r="D10588" s="28" t="s">
        <v>32754</v>
      </c>
      <c r="E10588" s="28" t="str">
        <f>'Base Original'!E10588</f>
        <v>81-993077600</v>
      </c>
      <c r="F10588" s="28" t="s">
        <v>32755</v>
      </c>
      <c r="G10588" s="28" t="s">
        <v>32756</v>
      </c>
      <c r="H10588" s="28" t="str">
        <f>'Base Original'!G10588</f>
        <v>menor40</v>
      </c>
      <c r="I10588" s="29">
        <f t="shared" ca="1" si="165"/>
        <v>43801</v>
      </c>
      <c r="J10588" s="29"/>
      <c r="K10588" s="1" t="s">
        <v>32757</v>
      </c>
      <c r="L10588" s="28" t="s">
        <v>55768</v>
      </c>
      <c r="M10588" s="19" t="s">
        <v>45200</v>
      </c>
    </row>
    <row r="10589" spans="1:13" x14ac:dyDescent="0.25">
      <c r="A10589" s="28" t="str">
        <f>'Base Original'!A10589</f>
        <v>andreza-santossilva@hotmail.com</v>
      </c>
      <c r="B10589" s="28" t="str">
        <f>'Base Original'!B10589</f>
        <v>Andreza</v>
      </c>
      <c r="C10589" s="28" t="str">
        <f>'Base Original'!C10589</f>
        <v>Costa</v>
      </c>
      <c r="D10589" s="28" t="s">
        <v>32754</v>
      </c>
      <c r="E10589" s="28" t="str">
        <f>'Base Original'!E10589</f>
        <v>11-993485094</v>
      </c>
      <c r="F10589" s="28" t="s">
        <v>32755</v>
      </c>
      <c r="G10589" s="28" t="s">
        <v>32756</v>
      </c>
      <c r="H10589" s="28" t="str">
        <f>'Base Original'!G10589</f>
        <v>menor40</v>
      </c>
      <c r="I10589" s="29">
        <f t="shared" ca="1" si="165"/>
        <v>43801</v>
      </c>
      <c r="J10589" s="29"/>
      <c r="K10589" s="1" t="s">
        <v>32757</v>
      </c>
      <c r="L10589" s="28" t="s">
        <v>55769</v>
      </c>
      <c r="M10589" s="19" t="s">
        <v>45200</v>
      </c>
    </row>
    <row r="10590" spans="1:13" x14ac:dyDescent="0.25">
      <c r="A10590" s="28" t="str">
        <f>'Base Original'!A10590</f>
        <v>elianemanuelly845@gmail.com</v>
      </c>
      <c r="B10590" s="28" t="str">
        <f>'Base Original'!B10590</f>
        <v>Eliane</v>
      </c>
      <c r="C10590" s="28" t="str">
        <f>'Base Original'!C10590</f>
        <v>Pereira Carneiro</v>
      </c>
      <c r="D10590" s="28" t="s">
        <v>32754</v>
      </c>
      <c r="E10590" s="28" t="str">
        <f>'Base Original'!E10590</f>
        <v>69-993663825</v>
      </c>
      <c r="F10590" s="28" t="s">
        <v>32755</v>
      </c>
      <c r="G10590" s="28" t="s">
        <v>32756</v>
      </c>
      <c r="H10590" s="28" t="str">
        <f>'Base Original'!G10590</f>
        <v>menor40</v>
      </c>
      <c r="I10590" s="29">
        <f t="shared" ca="1" si="165"/>
        <v>43801</v>
      </c>
      <c r="J10590" s="29"/>
      <c r="K10590" s="1" t="s">
        <v>32757</v>
      </c>
      <c r="L10590" s="28" t="s">
        <v>55770</v>
      </c>
      <c r="M10590" s="19" t="s">
        <v>45200</v>
      </c>
    </row>
    <row r="10591" spans="1:13" x14ac:dyDescent="0.25">
      <c r="A10591" s="28" t="str">
        <f>'Base Original'!A10591</f>
        <v>ntvolpato@hotmail.com</v>
      </c>
      <c r="B10591" s="28" t="str">
        <f>'Base Original'!B10591</f>
        <v>Nitiananda</v>
      </c>
      <c r="C10591" s="28" t="str">
        <f>'Base Original'!C10591</f>
        <v>Volpato</v>
      </c>
      <c r="D10591" s="28" t="s">
        <v>32754</v>
      </c>
      <c r="E10591" s="28" t="str">
        <f>'Base Original'!E10591</f>
        <v>54-999637107</v>
      </c>
      <c r="F10591" s="28" t="s">
        <v>32755</v>
      </c>
      <c r="G10591" s="28" t="s">
        <v>32756</v>
      </c>
      <c r="H10591" s="28" t="str">
        <f>'Base Original'!G10591</f>
        <v>menor40</v>
      </c>
      <c r="I10591" s="29">
        <f t="shared" ca="1" si="165"/>
        <v>43801</v>
      </c>
      <c r="J10591" s="29"/>
      <c r="K10591" s="1" t="s">
        <v>32757</v>
      </c>
      <c r="L10591" s="28" t="s">
        <v>55771</v>
      </c>
      <c r="M10591" s="19" t="s">
        <v>45200</v>
      </c>
    </row>
    <row r="10592" spans="1:13" x14ac:dyDescent="0.25">
      <c r="A10592" s="28" t="str">
        <f>'Base Original'!A10592</f>
        <v>marizetebarros705@gmail.com</v>
      </c>
      <c r="B10592" s="28" t="str">
        <f>'Base Original'!B10592</f>
        <v>Marizete</v>
      </c>
      <c r="C10592" s="28" t="str">
        <f>'Base Original'!C10592</f>
        <v>Rafael</v>
      </c>
      <c r="D10592" s="28" t="s">
        <v>32754</v>
      </c>
      <c r="E10592" s="28" t="str">
        <f>'Base Original'!E10592</f>
        <v>11-943575705</v>
      </c>
      <c r="F10592" s="28" t="s">
        <v>32755</v>
      </c>
      <c r="G10592" s="28" t="s">
        <v>32756</v>
      </c>
      <c r="H10592" s="28" t="str">
        <f>'Base Original'!G10592</f>
        <v>menor40</v>
      </c>
      <c r="I10592" s="29">
        <f t="shared" ca="1" si="165"/>
        <v>43801</v>
      </c>
      <c r="J10592" s="29"/>
      <c r="K10592" s="1" t="s">
        <v>32757</v>
      </c>
      <c r="L10592" s="28" t="s">
        <v>55772</v>
      </c>
      <c r="M10592" s="19" t="s">
        <v>45200</v>
      </c>
    </row>
    <row r="10593" spans="1:13" x14ac:dyDescent="0.25">
      <c r="A10593" s="28" t="str">
        <f>'Base Original'!A10593</f>
        <v>jessicajdccamargo@gmail.com</v>
      </c>
      <c r="B10593" s="28" t="str">
        <f>'Base Original'!B10593</f>
        <v>Jessica</v>
      </c>
      <c r="C10593" s="28" t="str">
        <f>'Base Original'!C10593</f>
        <v>de Camargo</v>
      </c>
      <c r="D10593" s="28" t="s">
        <v>32754</v>
      </c>
      <c r="E10593" s="28" t="str">
        <f>'Base Original'!E10593</f>
        <v>65-993548037</v>
      </c>
      <c r="F10593" s="28" t="s">
        <v>32755</v>
      </c>
      <c r="G10593" s="28" t="s">
        <v>32756</v>
      </c>
      <c r="H10593" s="28" t="str">
        <f>'Base Original'!G10593</f>
        <v>menor40</v>
      </c>
      <c r="I10593" s="29">
        <f t="shared" ca="1" si="165"/>
        <v>43801</v>
      </c>
      <c r="J10593" s="29"/>
      <c r="K10593" s="1" t="s">
        <v>32757</v>
      </c>
      <c r="L10593" s="28" t="s">
        <v>55773</v>
      </c>
      <c r="M10593" s="19" t="s">
        <v>45200</v>
      </c>
    </row>
    <row r="10594" spans="1:13" x14ac:dyDescent="0.25">
      <c r="A10594" s="28" t="str">
        <f>'Base Original'!A10594</f>
        <v>karla0809santos@gmail.com</v>
      </c>
      <c r="B10594" s="28" t="str">
        <f>'Base Original'!B10594</f>
        <v>Gabriela</v>
      </c>
      <c r="C10594" s="28" t="str">
        <f>'Base Original'!C10594</f>
        <v>Santos</v>
      </c>
      <c r="D10594" s="28" t="s">
        <v>32754</v>
      </c>
      <c r="E10594" s="28" t="str">
        <f>'Base Original'!E10594</f>
        <v>11-961439850</v>
      </c>
      <c r="F10594" s="28" t="s">
        <v>32755</v>
      </c>
      <c r="G10594" s="28" t="s">
        <v>32756</v>
      </c>
      <c r="H10594" s="28" t="str">
        <f>'Base Original'!G10594</f>
        <v>menor40</v>
      </c>
      <c r="I10594" s="29">
        <f t="shared" ca="1" si="165"/>
        <v>43801</v>
      </c>
      <c r="J10594" s="29"/>
      <c r="K10594" s="1" t="s">
        <v>32757</v>
      </c>
      <c r="L10594" s="28" t="s">
        <v>55774</v>
      </c>
      <c r="M10594" s="19" t="s">
        <v>45200</v>
      </c>
    </row>
    <row r="10595" spans="1:13" x14ac:dyDescent="0.25">
      <c r="A10595" s="28" t="str">
        <f>'Base Original'!A10595</f>
        <v>tiago191184@gmail.com</v>
      </c>
      <c r="B10595" s="28" t="str">
        <f>'Base Original'!B10595</f>
        <v>Tiago</v>
      </c>
      <c r="C10595" s="28" t="str">
        <f>'Base Original'!C10595</f>
        <v>Marinho</v>
      </c>
      <c r="D10595" s="28" t="s">
        <v>32754</v>
      </c>
      <c r="E10595" s="28" t="str">
        <f>'Base Original'!E10595</f>
        <v>47-996556375</v>
      </c>
      <c r="F10595" s="28" t="s">
        <v>32755</v>
      </c>
      <c r="G10595" s="28" t="s">
        <v>32756</v>
      </c>
      <c r="H10595" s="28" t="str">
        <f>'Base Original'!G10595</f>
        <v>menor40</v>
      </c>
      <c r="I10595" s="29">
        <f t="shared" ca="1" si="165"/>
        <v>43801</v>
      </c>
      <c r="J10595" s="29"/>
      <c r="K10595" s="1" t="s">
        <v>32757</v>
      </c>
      <c r="L10595" s="28" t="s">
        <v>55775</v>
      </c>
      <c r="M10595" s="19" t="s">
        <v>45200</v>
      </c>
    </row>
    <row r="10596" spans="1:13" x14ac:dyDescent="0.25">
      <c r="A10596" s="28" t="str">
        <f>'Base Original'!A10596</f>
        <v>crisleynf@hotmail.com</v>
      </c>
      <c r="B10596" s="28" t="str">
        <f>'Base Original'!B10596</f>
        <v>Crísley</v>
      </c>
      <c r="C10596" s="28" t="str">
        <f>'Base Original'!C10596</f>
        <v>Nogueira</v>
      </c>
      <c r="D10596" s="28" t="s">
        <v>32754</v>
      </c>
      <c r="E10596" s="28" t="str">
        <f>'Base Original'!E10596</f>
        <v>38-991756900</v>
      </c>
      <c r="F10596" s="28" t="s">
        <v>32755</v>
      </c>
      <c r="G10596" s="28" t="s">
        <v>32756</v>
      </c>
      <c r="H10596" s="28" t="str">
        <f>'Base Original'!G10596</f>
        <v>menor40</v>
      </c>
      <c r="I10596" s="29">
        <f t="shared" ca="1" si="165"/>
        <v>43801</v>
      </c>
      <c r="J10596" s="29"/>
      <c r="K10596" s="1" t="s">
        <v>32757</v>
      </c>
      <c r="L10596" s="28" t="s">
        <v>55776</v>
      </c>
      <c r="M10596" s="19" t="s">
        <v>45200</v>
      </c>
    </row>
    <row r="10597" spans="1:13" x14ac:dyDescent="0.25">
      <c r="A10597" s="28" t="str">
        <f>'Base Original'!A10597</f>
        <v>cih_kawaii@hotmail.com</v>
      </c>
      <c r="B10597" s="28" t="str">
        <f>'Base Original'!B10597</f>
        <v>Cicera</v>
      </c>
      <c r="C10597" s="28" t="str">
        <f>'Base Original'!C10597</f>
        <v>Pereira Neto</v>
      </c>
      <c r="D10597" s="28" t="s">
        <v>32754</v>
      </c>
      <c r="E10597" s="28" t="str">
        <f>'Base Original'!E10597</f>
        <v>11-949262295</v>
      </c>
      <c r="F10597" s="28" t="s">
        <v>32755</v>
      </c>
      <c r="G10597" s="28" t="s">
        <v>32756</v>
      </c>
      <c r="H10597" s="28" t="str">
        <f>'Base Original'!G10597</f>
        <v>menor40</v>
      </c>
      <c r="I10597" s="29">
        <f t="shared" ca="1" si="165"/>
        <v>43801</v>
      </c>
      <c r="J10597" s="29"/>
      <c r="K10597" s="1" t="s">
        <v>32757</v>
      </c>
      <c r="L10597" s="28" t="s">
        <v>55777</v>
      </c>
      <c r="M10597" s="19" t="s">
        <v>45200</v>
      </c>
    </row>
    <row r="10598" spans="1:13" x14ac:dyDescent="0.25">
      <c r="A10598" s="28" t="str">
        <f>'Base Original'!A10598</f>
        <v>ecristiene@gmail.com</v>
      </c>
      <c r="B10598" s="28" t="str">
        <f>'Base Original'!B10598</f>
        <v>Cristiene</v>
      </c>
      <c r="C10598" s="28" t="str">
        <f>'Base Original'!C10598</f>
        <v>Oliveira Silva</v>
      </c>
      <c r="D10598" s="28" t="s">
        <v>32754</v>
      </c>
      <c r="E10598" s="28" t="str">
        <f>'Base Original'!E10598</f>
        <v>77-999108247</v>
      </c>
      <c r="F10598" s="28" t="s">
        <v>32755</v>
      </c>
      <c r="G10598" s="28" t="s">
        <v>32756</v>
      </c>
      <c r="H10598" s="28" t="str">
        <f>'Base Original'!G10598</f>
        <v>menor40</v>
      </c>
      <c r="I10598" s="29">
        <f t="shared" ca="1" si="165"/>
        <v>43801</v>
      </c>
      <c r="J10598" s="29"/>
      <c r="K10598" s="1" t="s">
        <v>32757</v>
      </c>
      <c r="L10598" s="28" t="s">
        <v>55778</v>
      </c>
      <c r="M10598" s="19" t="s">
        <v>45200</v>
      </c>
    </row>
    <row r="10599" spans="1:13" x14ac:dyDescent="0.25">
      <c r="A10599" s="28" t="str">
        <f>'Base Original'!A10599</f>
        <v>tico.ticb@gmail.com</v>
      </c>
      <c r="B10599" s="28" t="str">
        <f>'Base Original'!B10599</f>
        <v>Tiago</v>
      </c>
      <c r="C10599" s="28" t="str">
        <f>'Base Original'!C10599</f>
        <v>Cordeiro</v>
      </c>
      <c r="D10599" s="28" t="s">
        <v>32754</v>
      </c>
      <c r="E10599" s="28" t="str">
        <f>'Base Original'!E10599</f>
        <v>17-992268354</v>
      </c>
      <c r="F10599" s="28" t="s">
        <v>32755</v>
      </c>
      <c r="G10599" s="28" t="s">
        <v>32756</v>
      </c>
      <c r="H10599" s="28" t="str">
        <f>'Base Original'!G10599</f>
        <v>menor40</v>
      </c>
      <c r="I10599" s="29">
        <f t="shared" ca="1" si="165"/>
        <v>43801</v>
      </c>
      <c r="J10599" s="29"/>
      <c r="K10599" s="1" t="s">
        <v>32757</v>
      </c>
      <c r="L10599" s="28" t="s">
        <v>55779</v>
      </c>
      <c r="M10599" s="19" t="s">
        <v>45200</v>
      </c>
    </row>
    <row r="10600" spans="1:13" x14ac:dyDescent="0.25">
      <c r="A10600" s="28" t="str">
        <f>'Base Original'!A10600</f>
        <v>cristinaollimpio12345@gmail.com</v>
      </c>
      <c r="B10600" s="28" t="str">
        <f>'Base Original'!B10600</f>
        <v>Antônia</v>
      </c>
      <c r="C10600" s="28" t="str">
        <f>'Base Original'!C10600</f>
        <v>Cristina Bezerra de Souza</v>
      </c>
      <c r="D10600" s="28" t="s">
        <v>32754</v>
      </c>
      <c r="E10600" s="28" t="str">
        <f>'Base Original'!E10600</f>
        <v>31-991641307</v>
      </c>
      <c r="F10600" s="28" t="s">
        <v>32755</v>
      </c>
      <c r="G10600" s="28" t="s">
        <v>32756</v>
      </c>
      <c r="H10600" s="28" t="str">
        <f>'Base Original'!G10600</f>
        <v>menor40</v>
      </c>
      <c r="I10600" s="29">
        <f t="shared" ca="1" si="165"/>
        <v>43801</v>
      </c>
      <c r="J10600" s="29"/>
      <c r="K10600" s="1" t="s">
        <v>32757</v>
      </c>
      <c r="L10600" s="28" t="s">
        <v>55780</v>
      </c>
      <c r="M10600" s="19" t="s">
        <v>45200</v>
      </c>
    </row>
    <row r="10601" spans="1:13" x14ac:dyDescent="0.25">
      <c r="A10601" s="28" t="str">
        <f>'Base Original'!A10601</f>
        <v>anarostand1@hotmail.com</v>
      </c>
      <c r="B10601" s="28" t="str">
        <f>'Base Original'!B10601</f>
        <v>Ana</v>
      </c>
      <c r="C10601" s="28" t="str">
        <f>'Base Original'!C10601</f>
        <v>Rostand</v>
      </c>
      <c r="D10601" s="28" t="s">
        <v>32754</v>
      </c>
      <c r="E10601" s="28" t="str">
        <f>'Base Original'!E10601</f>
        <v>53-997066682</v>
      </c>
      <c r="F10601" s="28" t="s">
        <v>32755</v>
      </c>
      <c r="G10601" s="28" t="s">
        <v>32756</v>
      </c>
      <c r="H10601" s="28" t="str">
        <f>'Base Original'!G10601</f>
        <v>menor40</v>
      </c>
      <c r="I10601" s="29">
        <f t="shared" ca="1" si="165"/>
        <v>43801</v>
      </c>
      <c r="J10601" s="29"/>
      <c r="K10601" s="1" t="s">
        <v>32757</v>
      </c>
      <c r="L10601" s="28" t="s">
        <v>55781</v>
      </c>
      <c r="M10601" s="19" t="s">
        <v>45200</v>
      </c>
    </row>
    <row r="10602" spans="1:13" x14ac:dyDescent="0.25">
      <c r="A10602" s="28" t="str">
        <f>'Base Original'!A10602</f>
        <v>cristiane.teodoro@hotmail.com</v>
      </c>
      <c r="B10602" s="28" t="str">
        <f>'Base Original'!B10602</f>
        <v>Cristiane</v>
      </c>
      <c r="C10602" s="28" t="str">
        <f>'Base Original'!C10602</f>
        <v>Teodoro</v>
      </c>
      <c r="D10602" s="28" t="s">
        <v>32754</v>
      </c>
      <c r="E10602" s="28" t="str">
        <f>'Base Original'!E10602</f>
        <v>19-971042828</v>
      </c>
      <c r="F10602" s="28" t="s">
        <v>32755</v>
      </c>
      <c r="G10602" s="28" t="s">
        <v>32756</v>
      </c>
      <c r="H10602" s="28" t="str">
        <f>'Base Original'!G10602</f>
        <v>menor40</v>
      </c>
      <c r="I10602" s="29">
        <f t="shared" ca="1" si="165"/>
        <v>43801</v>
      </c>
      <c r="J10602" s="29"/>
      <c r="K10602" s="1" t="s">
        <v>32757</v>
      </c>
      <c r="L10602" s="28" t="s">
        <v>55782</v>
      </c>
      <c r="M10602" s="19" t="s">
        <v>45200</v>
      </c>
    </row>
    <row r="10603" spans="1:13" x14ac:dyDescent="0.25">
      <c r="A10603" s="28" t="str">
        <f>'Base Original'!A10603</f>
        <v>raquelteixeira@yahoo.com</v>
      </c>
      <c r="B10603" s="28" t="str">
        <f>'Base Original'!B10603</f>
        <v>Raquel</v>
      </c>
      <c r="C10603" s="28" t="str">
        <f>'Base Original'!C10603</f>
        <v>Teixeira de Almeida</v>
      </c>
      <c r="D10603" s="28" t="s">
        <v>32754</v>
      </c>
      <c r="E10603" s="28" t="str">
        <f>'Base Original'!E10603</f>
        <v>31-997368293</v>
      </c>
      <c r="F10603" s="28" t="s">
        <v>32755</v>
      </c>
      <c r="G10603" s="28" t="s">
        <v>32756</v>
      </c>
      <c r="H10603" s="28" t="str">
        <f>'Base Original'!G10603</f>
        <v>menor40</v>
      </c>
      <c r="I10603" s="29">
        <f t="shared" ca="1" si="165"/>
        <v>43801</v>
      </c>
      <c r="J10603" s="29"/>
      <c r="K10603" s="2" t="s">
        <v>32757</v>
      </c>
      <c r="L10603" s="28" t="s">
        <v>55783</v>
      </c>
      <c r="M10603" s="19" t="s">
        <v>45200</v>
      </c>
    </row>
    <row r="10604" spans="1:13" x14ac:dyDescent="0.25">
      <c r="A10604" s="28" t="str">
        <f>'Base Original'!A10604</f>
        <v>lucasadrianoooo613@gmail.com</v>
      </c>
      <c r="B10604" s="28" t="str">
        <f>'Base Original'!B10604</f>
        <v>Lucas</v>
      </c>
      <c r="C10604" s="28" t="str">
        <f>'Base Original'!C10604</f>
        <v>Lopes Adriano</v>
      </c>
      <c r="D10604" s="28" t="s">
        <v>32754</v>
      </c>
      <c r="E10604" s="28" t="str">
        <f>'Base Original'!E10604</f>
        <v>48-984445392</v>
      </c>
      <c r="F10604" s="28" t="s">
        <v>32755</v>
      </c>
      <c r="G10604" s="28" t="s">
        <v>32756</v>
      </c>
      <c r="H10604" s="28" t="str">
        <f>'Base Original'!G10604</f>
        <v>menor40</v>
      </c>
      <c r="I10604" s="29">
        <f t="shared" ca="1" si="165"/>
        <v>43801</v>
      </c>
      <c r="J10604" s="29"/>
      <c r="K10604" s="1" t="s">
        <v>32757</v>
      </c>
      <c r="L10604" s="28" t="s">
        <v>55784</v>
      </c>
      <c r="M10604" s="19" t="s">
        <v>45200</v>
      </c>
    </row>
    <row r="10605" spans="1:13" x14ac:dyDescent="0.25">
      <c r="A10605" s="28" t="str">
        <f>'Base Original'!A10605</f>
        <v>juaraujo89@hotmail.com</v>
      </c>
      <c r="B10605" s="28" t="str">
        <f>'Base Original'!B10605</f>
        <v>Juliana</v>
      </c>
      <c r="C10605" s="28" t="str">
        <f>'Base Original'!C10605</f>
        <v>Araújo</v>
      </c>
      <c r="D10605" s="28" t="s">
        <v>32754</v>
      </c>
      <c r="E10605" s="28" t="str">
        <f>'Base Original'!E10605</f>
        <v>17-992210051</v>
      </c>
      <c r="F10605" s="28" t="s">
        <v>32755</v>
      </c>
      <c r="G10605" s="28" t="s">
        <v>32756</v>
      </c>
      <c r="H10605" s="28" t="str">
        <f>'Base Original'!G10605</f>
        <v>menor40</v>
      </c>
      <c r="I10605" s="29">
        <f t="shared" ca="1" si="165"/>
        <v>43801</v>
      </c>
      <c r="J10605" s="29"/>
      <c r="K10605" s="1" t="s">
        <v>32757</v>
      </c>
      <c r="L10605" s="28" t="s">
        <v>55785</v>
      </c>
      <c r="M10605" s="19" t="s">
        <v>45200</v>
      </c>
    </row>
    <row r="10606" spans="1:13" x14ac:dyDescent="0.25">
      <c r="A10606" s="28" t="str">
        <f>'Base Original'!A10606</f>
        <v>thallyciadefatimasilva@gmail.com</v>
      </c>
      <c r="B10606" s="28" t="str">
        <f>'Base Original'!B10606</f>
        <v>Thallycia</v>
      </c>
      <c r="C10606" s="28" t="str">
        <f>'Base Original'!C10606</f>
        <v>de Fátima Silva</v>
      </c>
      <c r="D10606" s="28" t="s">
        <v>32754</v>
      </c>
      <c r="E10606" s="28" t="str">
        <f>'Base Original'!E10606</f>
        <v>84-994532638</v>
      </c>
      <c r="F10606" s="28" t="s">
        <v>32755</v>
      </c>
      <c r="G10606" s="28" t="s">
        <v>32756</v>
      </c>
      <c r="H10606" s="28" t="str">
        <f>'Base Original'!G10606</f>
        <v>menor40</v>
      </c>
      <c r="I10606" s="29">
        <f t="shared" ca="1" si="165"/>
        <v>43801</v>
      </c>
      <c r="J10606" s="29"/>
      <c r="K10606" s="1" t="s">
        <v>32757</v>
      </c>
      <c r="L10606" s="28" t="s">
        <v>55786</v>
      </c>
      <c r="M10606" s="19" t="s">
        <v>45200</v>
      </c>
    </row>
    <row r="10607" spans="1:13" x14ac:dyDescent="0.25">
      <c r="A10607" s="28" t="str">
        <f>'Base Original'!A10607</f>
        <v>nadja_crisbrasil@hotmail.com</v>
      </c>
      <c r="B10607" s="28" t="str">
        <f>'Base Original'!B10607</f>
        <v>Nadja</v>
      </c>
      <c r="C10607" s="28" t="str">
        <f>'Base Original'!C10607</f>
        <v>Cristina Tavares Brasil</v>
      </c>
      <c r="D10607" s="28" t="s">
        <v>32754</v>
      </c>
      <c r="E10607" s="28" t="str">
        <f>'Base Original'!E10607</f>
        <v>84-999073844</v>
      </c>
      <c r="F10607" s="28" t="s">
        <v>32755</v>
      </c>
      <c r="G10607" s="28" t="s">
        <v>32756</v>
      </c>
      <c r="H10607" s="28" t="str">
        <f>'Base Original'!G10607</f>
        <v>menor40</v>
      </c>
      <c r="I10607" s="29">
        <f t="shared" ca="1" si="165"/>
        <v>43801</v>
      </c>
      <c r="J10607" s="29"/>
      <c r="K10607" s="1" t="s">
        <v>32757</v>
      </c>
      <c r="L10607" s="28" t="s">
        <v>55787</v>
      </c>
      <c r="M10607" s="19" t="s">
        <v>45200</v>
      </c>
    </row>
    <row r="10608" spans="1:13" x14ac:dyDescent="0.25">
      <c r="A10608" s="28" t="str">
        <f>'Base Original'!A10608</f>
        <v>cacauzinhamaia@yahoo.com</v>
      </c>
      <c r="B10608" s="28" t="str">
        <f>'Base Original'!B10608</f>
        <v>Claudia</v>
      </c>
      <c r="C10608" s="28" t="str">
        <f>'Base Original'!C10608</f>
        <v>Cavalcante Maia Correia</v>
      </c>
      <c r="D10608" s="28" t="s">
        <v>32754</v>
      </c>
      <c r="E10608" s="28" t="str">
        <f>'Base Original'!E10608</f>
        <v>79-991642912</v>
      </c>
      <c r="F10608" s="28" t="s">
        <v>32755</v>
      </c>
      <c r="G10608" s="28" t="s">
        <v>32756</v>
      </c>
      <c r="H10608" s="28" t="str">
        <f>'Base Original'!G10608</f>
        <v>menor40</v>
      </c>
      <c r="I10608" s="29">
        <f t="shared" ca="1" si="165"/>
        <v>43801</v>
      </c>
      <c r="J10608" s="29"/>
      <c r="K10608" s="1" t="s">
        <v>32757</v>
      </c>
      <c r="L10608" s="28" t="s">
        <v>55788</v>
      </c>
      <c r="M10608" s="19" t="s">
        <v>45200</v>
      </c>
    </row>
    <row r="10609" spans="1:13" x14ac:dyDescent="0.25">
      <c r="A10609" s="28" t="str">
        <f>'Base Original'!A10609</f>
        <v>vanessaolivesant@yahoo.com.br</v>
      </c>
      <c r="B10609" s="28" t="str">
        <f>'Base Original'!B10609</f>
        <v>Vanessa</v>
      </c>
      <c r="C10609" s="28" t="str">
        <f>'Base Original'!C10609</f>
        <v>Oliveira dos Santos</v>
      </c>
      <c r="D10609" s="28" t="s">
        <v>32754</v>
      </c>
      <c r="E10609" s="28" t="str">
        <f>'Base Original'!E10609</f>
        <v>11-958676922</v>
      </c>
      <c r="F10609" s="28" t="s">
        <v>32755</v>
      </c>
      <c r="G10609" s="28" t="s">
        <v>32756</v>
      </c>
      <c r="H10609" s="28" t="str">
        <f>'Base Original'!G10609</f>
        <v>menor40</v>
      </c>
      <c r="I10609" s="29">
        <f t="shared" ca="1" si="165"/>
        <v>43801</v>
      </c>
      <c r="J10609" s="29"/>
      <c r="K10609" s="1" t="s">
        <v>32757</v>
      </c>
      <c r="L10609" s="28" t="s">
        <v>55789</v>
      </c>
      <c r="M10609" s="19" t="s">
        <v>45200</v>
      </c>
    </row>
    <row r="10610" spans="1:13" x14ac:dyDescent="0.25">
      <c r="A10610" s="28" t="str">
        <f>'Base Original'!A10610</f>
        <v>danisafirada@gmail.com</v>
      </c>
      <c r="B10610" s="28" t="str">
        <f>'Base Original'!B10610</f>
        <v>Danúbia</v>
      </c>
      <c r="C10610" s="28" t="str">
        <f>'Base Original'!C10610</f>
        <v>Teixeira Fernandes</v>
      </c>
      <c r="D10610" s="28" t="s">
        <v>32754</v>
      </c>
      <c r="E10610" s="28" t="str">
        <f>'Base Original'!E10610</f>
        <v>31-989581670</v>
      </c>
      <c r="F10610" s="28" t="s">
        <v>32755</v>
      </c>
      <c r="G10610" s="28" t="s">
        <v>32756</v>
      </c>
      <c r="H10610" s="28" t="str">
        <f>'Base Original'!G10610</f>
        <v>menor40</v>
      </c>
      <c r="I10610" s="29">
        <f t="shared" ca="1" si="165"/>
        <v>43801</v>
      </c>
      <c r="J10610" s="29"/>
      <c r="K10610" s="1" t="s">
        <v>32757</v>
      </c>
      <c r="L10610" s="28" t="s">
        <v>55790</v>
      </c>
      <c r="M10610" s="19" t="s">
        <v>45200</v>
      </c>
    </row>
    <row r="10611" spans="1:13" x14ac:dyDescent="0.25">
      <c r="A10611" s="28" t="str">
        <f>'Base Original'!A10611</f>
        <v>belcarvalhorj@gmail.com</v>
      </c>
      <c r="B10611" s="28" t="str">
        <f>'Base Original'!B10611</f>
        <v>Isabelle</v>
      </c>
      <c r="C10611" s="28" t="str">
        <f>'Base Original'!C10611</f>
        <v>Costa Carvalho</v>
      </c>
      <c r="D10611" s="28" t="s">
        <v>32754</v>
      </c>
      <c r="E10611" s="28" t="str">
        <f>'Base Original'!E10611</f>
        <v>24-998198243</v>
      </c>
      <c r="F10611" s="28" t="s">
        <v>32755</v>
      </c>
      <c r="G10611" s="28" t="s">
        <v>32756</v>
      </c>
      <c r="H10611" s="28" t="str">
        <f>'Base Original'!G10611</f>
        <v>menor40</v>
      </c>
      <c r="I10611" s="29">
        <f t="shared" ca="1" si="165"/>
        <v>43801</v>
      </c>
      <c r="J10611" s="29"/>
      <c r="K10611" s="1" t="s">
        <v>32757</v>
      </c>
      <c r="L10611" s="28" t="s">
        <v>55791</v>
      </c>
      <c r="M10611" s="19" t="s">
        <v>45200</v>
      </c>
    </row>
    <row r="10612" spans="1:13" x14ac:dyDescent="0.25">
      <c r="A10612" s="28" t="str">
        <f>'Base Original'!A10612</f>
        <v>veronicalpvlp@gmail.com</v>
      </c>
      <c r="B10612" s="28" t="str">
        <f>'Base Original'!B10612</f>
        <v>Veronica</v>
      </c>
      <c r="C10612" s="28" t="str">
        <f>'Base Original'!C10612</f>
        <v>Luiz Polvora</v>
      </c>
      <c r="D10612" s="28" t="s">
        <v>32754</v>
      </c>
      <c r="E10612" s="28" t="str">
        <f>'Base Original'!E10612</f>
        <v>11-962680518</v>
      </c>
      <c r="F10612" s="28" t="s">
        <v>32755</v>
      </c>
      <c r="G10612" s="28" t="s">
        <v>32756</v>
      </c>
      <c r="H10612" s="28" t="str">
        <f>'Base Original'!G10612</f>
        <v>menor40</v>
      </c>
      <c r="I10612" s="29">
        <f t="shared" ca="1" si="165"/>
        <v>43801</v>
      </c>
      <c r="J10612" s="29"/>
      <c r="K10612" s="1" t="s">
        <v>32757</v>
      </c>
      <c r="L10612" s="28" t="s">
        <v>55792</v>
      </c>
      <c r="M10612" s="19" t="s">
        <v>45200</v>
      </c>
    </row>
    <row r="10613" spans="1:13" x14ac:dyDescent="0.25">
      <c r="A10613" s="28" t="str">
        <f>'Base Original'!A10613</f>
        <v>gabriel07flavinho@gmail.com</v>
      </c>
      <c r="B10613" s="28" t="str">
        <f>'Base Original'!B10613</f>
        <v>Gabriel</v>
      </c>
      <c r="C10613" s="28" t="str">
        <f>'Base Original'!C10613</f>
        <v>Gonçalves</v>
      </c>
      <c r="D10613" s="28" t="s">
        <v>32754</v>
      </c>
      <c r="E10613" s="28" t="str">
        <f>'Base Original'!E10613</f>
        <v>21-968742249</v>
      </c>
      <c r="F10613" s="28" t="s">
        <v>32755</v>
      </c>
      <c r="G10613" s="28" t="s">
        <v>32756</v>
      </c>
      <c r="H10613" s="28" t="str">
        <f>'Base Original'!G10613</f>
        <v>menor40</v>
      </c>
      <c r="I10613" s="29">
        <f t="shared" ca="1" si="165"/>
        <v>43801</v>
      </c>
      <c r="J10613" s="29"/>
      <c r="K10613" s="1" t="s">
        <v>32757</v>
      </c>
      <c r="L10613" s="28" t="s">
        <v>55793</v>
      </c>
      <c r="M10613" s="19" t="s">
        <v>45200</v>
      </c>
    </row>
    <row r="10614" spans="1:13" x14ac:dyDescent="0.25">
      <c r="A10614" s="28" t="str">
        <f>'Base Original'!A10614</f>
        <v>fontanezimarcela200@gmail.com</v>
      </c>
      <c r="B10614" s="28" t="str">
        <f>'Base Original'!B10614</f>
        <v>Marcela</v>
      </c>
      <c r="C10614" s="28" t="str">
        <f>'Base Original'!C10614</f>
        <v>Fontanezi</v>
      </c>
      <c r="D10614" s="28" t="s">
        <v>32754</v>
      </c>
      <c r="E10614" s="28" t="str">
        <f>'Base Original'!E10614</f>
        <v>14-981518742</v>
      </c>
      <c r="F10614" s="28" t="s">
        <v>32755</v>
      </c>
      <c r="G10614" s="28" t="s">
        <v>32756</v>
      </c>
      <c r="H10614" s="28" t="str">
        <f>'Base Original'!G10614</f>
        <v>menor40</v>
      </c>
      <c r="I10614" s="29">
        <f t="shared" ca="1" si="165"/>
        <v>43801</v>
      </c>
      <c r="J10614" s="29"/>
      <c r="K10614" s="1" t="s">
        <v>32757</v>
      </c>
      <c r="L10614" s="28" t="s">
        <v>55794</v>
      </c>
      <c r="M10614" s="19" t="s">
        <v>45200</v>
      </c>
    </row>
    <row r="10615" spans="1:13" x14ac:dyDescent="0.25">
      <c r="A10615" s="28" t="str">
        <f>'Base Original'!A10615</f>
        <v>edsoncearainox@gmail.com</v>
      </c>
      <c r="B10615" s="28" t="str">
        <f>'Base Original'!B10615</f>
        <v>Edson</v>
      </c>
      <c r="C10615" s="28" t="str">
        <f>'Base Original'!C10615</f>
        <v>de Sousa Oliveira</v>
      </c>
      <c r="D10615" s="28" t="s">
        <v>32754</v>
      </c>
      <c r="E10615" s="28" t="str">
        <f>'Base Original'!E10615</f>
        <v>85-987453360</v>
      </c>
      <c r="F10615" s="28" t="s">
        <v>32755</v>
      </c>
      <c r="G10615" s="28" t="s">
        <v>32756</v>
      </c>
      <c r="H10615" s="28" t="str">
        <f>'Base Original'!G10615</f>
        <v>menor40</v>
      </c>
      <c r="I10615" s="29">
        <f t="shared" ca="1" si="165"/>
        <v>43801</v>
      </c>
      <c r="J10615" s="29"/>
      <c r="K10615" s="1" t="s">
        <v>32757</v>
      </c>
      <c r="L10615" s="28" t="s">
        <v>55795</v>
      </c>
      <c r="M10615" s="19" t="s">
        <v>45200</v>
      </c>
    </row>
    <row r="10616" spans="1:13" x14ac:dyDescent="0.25">
      <c r="A10616" s="28" t="str">
        <f>'Base Original'!A10616</f>
        <v>avidaeumafesta2010@live.com</v>
      </c>
      <c r="B10616" s="28" t="str">
        <f>'Base Original'!B10616</f>
        <v>Cristiana</v>
      </c>
      <c r="C10616" s="28" t="str">
        <f>'Base Original'!C10616</f>
        <v>Luiza</v>
      </c>
      <c r="D10616" s="28" t="s">
        <v>32754</v>
      </c>
      <c r="E10616" s="28" t="str">
        <f>'Base Original'!E10616</f>
        <v>67-999232681</v>
      </c>
      <c r="F10616" s="28" t="s">
        <v>32755</v>
      </c>
      <c r="G10616" s="28" t="s">
        <v>32756</v>
      </c>
      <c r="H10616" s="28" t="str">
        <f>'Base Original'!G10616</f>
        <v>menor40</v>
      </c>
      <c r="I10616" s="29">
        <f t="shared" ca="1" si="165"/>
        <v>43801</v>
      </c>
      <c r="J10616" s="29"/>
      <c r="K10616" s="1" t="s">
        <v>32757</v>
      </c>
      <c r="L10616" s="28" t="s">
        <v>55796</v>
      </c>
      <c r="M10616" s="19" t="s">
        <v>45200</v>
      </c>
    </row>
    <row r="10617" spans="1:13" x14ac:dyDescent="0.25">
      <c r="A10617" s="28" t="str">
        <f>'Base Original'!A10617</f>
        <v>dricamarques@outlook.com.br</v>
      </c>
      <c r="B10617" s="28" t="str">
        <f>'Base Original'!B10617</f>
        <v>Adriana</v>
      </c>
      <c r="C10617" s="28" t="str">
        <f>'Base Original'!C10617</f>
        <v>Marques Ribeiro</v>
      </c>
      <c r="D10617" s="28" t="s">
        <v>32754</v>
      </c>
      <c r="E10617" s="28" t="str">
        <f>'Base Original'!E10617</f>
        <v>11-997376238</v>
      </c>
      <c r="F10617" s="28" t="s">
        <v>32755</v>
      </c>
      <c r="G10617" s="28" t="s">
        <v>32756</v>
      </c>
      <c r="H10617" s="28" t="str">
        <f>'Base Original'!G10617</f>
        <v>menor40</v>
      </c>
      <c r="I10617" s="29">
        <f t="shared" ca="1" si="165"/>
        <v>43801</v>
      </c>
      <c r="J10617" s="29"/>
      <c r="K10617" s="1" t="s">
        <v>32757</v>
      </c>
      <c r="L10617" s="28" t="s">
        <v>55797</v>
      </c>
      <c r="M10617" s="19" t="s">
        <v>45200</v>
      </c>
    </row>
    <row r="10618" spans="1:13" x14ac:dyDescent="0.25">
      <c r="A10618" s="28" t="str">
        <f>'Base Original'!A10618</f>
        <v>m.macedo2020@icloud.com</v>
      </c>
      <c r="B10618" s="28" t="str">
        <f>'Base Original'!B10618</f>
        <v>Manuella</v>
      </c>
      <c r="C10618" s="28" t="str">
        <f>'Base Original'!C10618</f>
        <v>Macedo</v>
      </c>
      <c r="D10618" s="28" t="s">
        <v>32754</v>
      </c>
      <c r="E10618" s="28" t="str">
        <f>'Base Original'!E10618</f>
        <v>99-988360165</v>
      </c>
      <c r="F10618" s="28" t="s">
        <v>32755</v>
      </c>
      <c r="G10618" s="28" t="s">
        <v>32756</v>
      </c>
      <c r="H10618" s="28" t="str">
        <f>'Base Original'!G10618</f>
        <v>menor40</v>
      </c>
      <c r="I10618" s="29">
        <f t="shared" ca="1" si="165"/>
        <v>43801</v>
      </c>
      <c r="J10618" s="29"/>
      <c r="K10618" s="1" t="s">
        <v>32757</v>
      </c>
      <c r="L10618" s="28" t="s">
        <v>55798</v>
      </c>
      <c r="M10618" s="19" t="s">
        <v>45200</v>
      </c>
    </row>
    <row r="10619" spans="1:13" x14ac:dyDescent="0.25">
      <c r="A10619" s="28" t="str">
        <f>'Base Original'!A10619</f>
        <v>vandessarodrafe1@hotmail.com</v>
      </c>
      <c r="B10619" s="28" t="str">
        <f>'Base Original'!B10619</f>
        <v>Vandessa</v>
      </c>
      <c r="C10619" s="28" t="str">
        <f>'Base Original'!C10619</f>
        <v>Cristina Rodrafe</v>
      </c>
      <c r="D10619" s="28" t="s">
        <v>32754</v>
      </c>
      <c r="E10619" s="28" t="str">
        <f>'Base Original'!E10619</f>
        <v>81-987682079</v>
      </c>
      <c r="F10619" s="28" t="s">
        <v>32755</v>
      </c>
      <c r="G10619" s="28" t="s">
        <v>32756</v>
      </c>
      <c r="H10619" s="28" t="str">
        <f>'Base Original'!G10619</f>
        <v>menor40</v>
      </c>
      <c r="I10619" s="29">
        <f t="shared" ca="1" si="165"/>
        <v>43801</v>
      </c>
      <c r="J10619" s="29"/>
      <c r="K10619" s="1" t="s">
        <v>32757</v>
      </c>
      <c r="L10619" s="28" t="s">
        <v>55799</v>
      </c>
      <c r="M10619" s="19" t="s">
        <v>45200</v>
      </c>
    </row>
    <row r="10620" spans="1:13" x14ac:dyDescent="0.25">
      <c r="A10620" s="28" t="str">
        <f>'Base Original'!A10620</f>
        <v>katialima20253@gmail.com</v>
      </c>
      <c r="B10620" s="28" t="str">
        <f>'Base Original'!B10620</f>
        <v>Kátia</v>
      </c>
      <c r="C10620" s="28" t="str">
        <f>'Base Original'!C10620</f>
        <v>Ferreira de Lima</v>
      </c>
      <c r="D10620" s="28" t="s">
        <v>32754</v>
      </c>
      <c r="E10620" s="28" t="str">
        <f>'Base Original'!E10620</f>
        <v>81-998215380</v>
      </c>
      <c r="F10620" s="28" t="s">
        <v>32755</v>
      </c>
      <c r="G10620" s="28" t="s">
        <v>32756</v>
      </c>
      <c r="H10620" s="28" t="str">
        <f>'Base Original'!G10620</f>
        <v>menor40</v>
      </c>
      <c r="I10620" s="29">
        <f t="shared" ca="1" si="165"/>
        <v>43801</v>
      </c>
      <c r="J10620" s="29"/>
      <c r="K10620" s="1" t="s">
        <v>32757</v>
      </c>
      <c r="L10620" s="28" t="s">
        <v>55800</v>
      </c>
      <c r="M10620" s="19" t="s">
        <v>45200</v>
      </c>
    </row>
    <row r="10621" spans="1:13" x14ac:dyDescent="0.25">
      <c r="A10621" s="28" t="str">
        <f>'Base Original'!A10621</f>
        <v>gayermoreira@gmail.com</v>
      </c>
      <c r="B10621" s="28" t="str">
        <f>'Base Original'!B10621</f>
        <v>Carla</v>
      </c>
      <c r="C10621" s="28" t="str">
        <f>'Base Original'!C10621</f>
        <v>Gayer Moreira</v>
      </c>
      <c r="D10621" s="28" t="s">
        <v>32754</v>
      </c>
      <c r="E10621" s="28" t="str">
        <f>'Base Original'!E10621</f>
        <v>53-984047357</v>
      </c>
      <c r="F10621" s="28" t="s">
        <v>32755</v>
      </c>
      <c r="G10621" s="28" t="s">
        <v>32756</v>
      </c>
      <c r="H10621" s="28" t="str">
        <f>'Base Original'!G10621</f>
        <v>menor40</v>
      </c>
      <c r="I10621" s="29">
        <f t="shared" ca="1" si="165"/>
        <v>43801</v>
      </c>
      <c r="J10621" s="29"/>
      <c r="K10621" s="1" t="s">
        <v>32757</v>
      </c>
      <c r="L10621" s="28" t="s">
        <v>55801</v>
      </c>
      <c r="M10621" s="19" t="s">
        <v>45200</v>
      </c>
    </row>
    <row r="10622" spans="1:13" x14ac:dyDescent="0.25">
      <c r="A10622" s="28" t="str">
        <f>'Base Original'!A10622</f>
        <v>geovanijunior94@gmail.com</v>
      </c>
      <c r="B10622" s="28" t="str">
        <f>'Base Original'!B10622</f>
        <v>Geovani</v>
      </c>
      <c r="C10622" s="28" t="str">
        <f>'Base Original'!C10622</f>
        <v>Junior</v>
      </c>
      <c r="D10622" s="28" t="s">
        <v>32754</v>
      </c>
      <c r="E10622" s="28" t="str">
        <f>'Base Original'!E10622</f>
        <v>85-988575576</v>
      </c>
      <c r="F10622" s="28" t="s">
        <v>32755</v>
      </c>
      <c r="G10622" s="28" t="s">
        <v>32756</v>
      </c>
      <c r="H10622" s="28" t="str">
        <f>'Base Original'!G10622</f>
        <v>menor40</v>
      </c>
      <c r="I10622" s="29">
        <f t="shared" ca="1" si="165"/>
        <v>43801</v>
      </c>
      <c r="J10622" s="29"/>
      <c r="K10622" s="1" t="s">
        <v>32757</v>
      </c>
      <c r="L10622" s="28" t="s">
        <v>55802</v>
      </c>
      <c r="M10622" s="19" t="s">
        <v>45200</v>
      </c>
    </row>
    <row r="10623" spans="1:13" x14ac:dyDescent="0.25">
      <c r="A10623" s="28" t="str">
        <f>'Base Original'!A10623</f>
        <v>monichdigiorgio@hotmail.com</v>
      </c>
      <c r="B10623" s="28" t="str">
        <f>'Base Original'!B10623</f>
        <v>Monich</v>
      </c>
      <c r="C10623" s="28" t="str">
        <f>'Base Original'!C10623</f>
        <v>Di Giorgio</v>
      </c>
      <c r="D10623" s="28" t="s">
        <v>32754</v>
      </c>
      <c r="E10623" s="28" t="str">
        <f>'Base Original'!E10623</f>
        <v>21-964293087</v>
      </c>
      <c r="F10623" s="28" t="s">
        <v>32755</v>
      </c>
      <c r="G10623" s="28" t="s">
        <v>32756</v>
      </c>
      <c r="H10623" s="28" t="str">
        <f>'Base Original'!G10623</f>
        <v>menor40</v>
      </c>
      <c r="I10623" s="29">
        <f t="shared" ca="1" si="165"/>
        <v>43801</v>
      </c>
      <c r="J10623" s="29"/>
      <c r="K10623" s="1" t="s">
        <v>32757</v>
      </c>
      <c r="L10623" s="28" t="s">
        <v>55803</v>
      </c>
      <c r="M10623" s="19" t="s">
        <v>45200</v>
      </c>
    </row>
    <row r="10624" spans="1:13" x14ac:dyDescent="0.25">
      <c r="A10624" s="28" t="str">
        <f>'Base Original'!A10624</f>
        <v>angelopinheiro2017@gmail.com</v>
      </c>
      <c r="B10624" s="28" t="str">
        <f>'Base Original'!B10624</f>
        <v>Angelo</v>
      </c>
      <c r="C10624" s="28" t="str">
        <f>'Base Original'!C10624</f>
        <v>Antonio dos Santos Pinheiro</v>
      </c>
      <c r="D10624" s="28" t="s">
        <v>32754</v>
      </c>
      <c r="E10624" s="28" t="str">
        <f>'Base Original'!E10624</f>
        <v>42-991287682</v>
      </c>
      <c r="F10624" s="28" t="s">
        <v>32755</v>
      </c>
      <c r="G10624" s="28" t="s">
        <v>32756</v>
      </c>
      <c r="H10624" s="28" t="str">
        <f>'Base Original'!G10624</f>
        <v>menor40</v>
      </c>
      <c r="I10624" s="29">
        <f t="shared" ca="1" si="165"/>
        <v>43801</v>
      </c>
      <c r="J10624" s="29"/>
      <c r="K10624" s="1" t="s">
        <v>32757</v>
      </c>
      <c r="L10624" s="28" t="s">
        <v>55804</v>
      </c>
      <c r="M10624" s="19" t="s">
        <v>45200</v>
      </c>
    </row>
    <row r="10625" spans="1:13" x14ac:dyDescent="0.25">
      <c r="A10625" s="28" t="str">
        <f>'Base Original'!A10625</f>
        <v>marcinhamotoqueira@yahoo.com.br</v>
      </c>
      <c r="B10625" s="28" t="str">
        <f>'Base Original'!B10625</f>
        <v>Marcia</v>
      </c>
      <c r="C10625" s="28" t="str">
        <f>'Base Original'!C10625</f>
        <v>Ferreira</v>
      </c>
      <c r="D10625" s="28" t="s">
        <v>32754</v>
      </c>
      <c r="E10625" s="28" t="str">
        <f>'Base Original'!E10625</f>
        <v>16-996249326</v>
      </c>
      <c r="F10625" s="28" t="s">
        <v>32755</v>
      </c>
      <c r="G10625" s="28" t="s">
        <v>32756</v>
      </c>
      <c r="H10625" s="28" t="str">
        <f>'Base Original'!G10625</f>
        <v>menor40</v>
      </c>
      <c r="I10625" s="29">
        <f t="shared" ca="1" si="165"/>
        <v>43801</v>
      </c>
      <c r="J10625" s="29"/>
      <c r="K10625" s="1" t="s">
        <v>32757</v>
      </c>
      <c r="L10625" s="28" t="s">
        <v>55805</v>
      </c>
      <c r="M10625" s="19" t="s">
        <v>45200</v>
      </c>
    </row>
    <row r="10626" spans="1:13" x14ac:dyDescent="0.25">
      <c r="A10626" s="28" t="str">
        <f>'Base Original'!A10626</f>
        <v>isaneide.souza@hotmail.com</v>
      </c>
      <c r="B10626" s="28" t="str">
        <f>'Base Original'!B10626</f>
        <v>Isaneide</v>
      </c>
      <c r="C10626" s="28" t="str">
        <f>'Base Original'!C10626</f>
        <v>Silva de Souza</v>
      </c>
      <c r="D10626" s="28" t="s">
        <v>32754</v>
      </c>
      <c r="E10626" s="28" t="str">
        <f>'Base Original'!E10626</f>
        <v>15-981686774</v>
      </c>
      <c r="F10626" s="28" t="s">
        <v>32755</v>
      </c>
      <c r="G10626" s="28" t="s">
        <v>32756</v>
      </c>
      <c r="H10626" s="28" t="str">
        <f>'Base Original'!G10626</f>
        <v>menor40</v>
      </c>
      <c r="I10626" s="29">
        <f t="shared" ref="I10626:I10689" ca="1" si="166">TODAY()</f>
        <v>43801</v>
      </c>
      <c r="J10626" s="29"/>
      <c r="K10626" s="1" t="s">
        <v>32757</v>
      </c>
      <c r="L10626" s="28" t="s">
        <v>55806</v>
      </c>
      <c r="M10626" s="19" t="s">
        <v>45200</v>
      </c>
    </row>
    <row r="10627" spans="1:13" x14ac:dyDescent="0.25">
      <c r="A10627" s="28" t="str">
        <f>'Base Original'!A10627</f>
        <v>lucivaniasilvasantos@gmail.com</v>
      </c>
      <c r="B10627" s="28" t="str">
        <f>'Base Original'!B10627</f>
        <v>Lucivânia</v>
      </c>
      <c r="C10627" s="28" t="str">
        <f>'Base Original'!C10627</f>
        <v>da Silva dos Santos</v>
      </c>
      <c r="D10627" s="28" t="s">
        <v>32754</v>
      </c>
      <c r="E10627" s="28" t="str">
        <f>'Base Original'!E10627</f>
        <v>11-951217688</v>
      </c>
      <c r="F10627" s="28" t="s">
        <v>32755</v>
      </c>
      <c r="G10627" s="28" t="s">
        <v>32756</v>
      </c>
      <c r="H10627" s="28" t="str">
        <f>'Base Original'!G10627</f>
        <v>menor40</v>
      </c>
      <c r="I10627" s="29">
        <f t="shared" ca="1" si="166"/>
        <v>43801</v>
      </c>
      <c r="J10627" s="29"/>
      <c r="K10627" s="1" t="s">
        <v>32757</v>
      </c>
      <c r="L10627" s="28" t="s">
        <v>55807</v>
      </c>
      <c r="M10627" s="19" t="s">
        <v>45200</v>
      </c>
    </row>
    <row r="10628" spans="1:13" x14ac:dyDescent="0.25">
      <c r="A10628" s="28" t="str">
        <f>'Base Original'!A10628</f>
        <v>lukas.d.abreu.lukas@gmail.com</v>
      </c>
      <c r="B10628" s="28" t="str">
        <f>'Base Original'!B10628</f>
        <v>João</v>
      </c>
      <c r="C10628" s="28" t="str">
        <f>'Base Original'!C10628</f>
        <v>Lucas de Abreu</v>
      </c>
      <c r="D10628" s="28" t="s">
        <v>32754</v>
      </c>
      <c r="E10628" s="28" t="str">
        <f>'Base Original'!E10628</f>
        <v>47-996286465</v>
      </c>
      <c r="F10628" s="28" t="s">
        <v>32755</v>
      </c>
      <c r="G10628" s="28" t="s">
        <v>32756</v>
      </c>
      <c r="H10628" s="28" t="str">
        <f>'Base Original'!G10628</f>
        <v>menor40</v>
      </c>
      <c r="I10628" s="29">
        <f t="shared" ca="1" si="166"/>
        <v>43801</v>
      </c>
      <c r="J10628" s="29"/>
      <c r="K10628" s="1" t="s">
        <v>32757</v>
      </c>
      <c r="L10628" s="28" t="s">
        <v>55808</v>
      </c>
      <c r="M10628" s="19" t="s">
        <v>45200</v>
      </c>
    </row>
    <row r="10629" spans="1:13" x14ac:dyDescent="0.25">
      <c r="A10629" s="28" t="str">
        <f>'Base Original'!A10629</f>
        <v>cris.ellenlukas@gmail.com</v>
      </c>
      <c r="B10629" s="28" t="str">
        <f>'Base Original'!B10629</f>
        <v>Cristiana</v>
      </c>
      <c r="C10629" s="28" t="str">
        <f>'Base Original'!C10629</f>
        <v>Ellen</v>
      </c>
      <c r="D10629" s="28" t="s">
        <v>32754</v>
      </c>
      <c r="E10629" s="28" t="str">
        <f>'Base Original'!E10629</f>
        <v>21-974477540</v>
      </c>
      <c r="F10629" s="28" t="s">
        <v>32755</v>
      </c>
      <c r="G10629" s="28" t="s">
        <v>32756</v>
      </c>
      <c r="H10629" s="28" t="str">
        <f>'Base Original'!G10629</f>
        <v>menor40</v>
      </c>
      <c r="I10629" s="29">
        <f t="shared" ca="1" si="166"/>
        <v>43801</v>
      </c>
      <c r="J10629" s="29"/>
      <c r="K10629" s="1" t="s">
        <v>32757</v>
      </c>
      <c r="L10629" s="28" t="s">
        <v>55809</v>
      </c>
      <c r="M10629" s="19" t="s">
        <v>45200</v>
      </c>
    </row>
    <row r="10630" spans="1:13" x14ac:dyDescent="0.25">
      <c r="A10630" s="28" t="str">
        <f>'Base Original'!A10630</f>
        <v>brunajovovich@gmail.com</v>
      </c>
      <c r="B10630" s="28" t="str">
        <f>'Base Original'!B10630</f>
        <v>Bruna</v>
      </c>
      <c r="C10630" s="28" t="str">
        <f>'Base Original'!C10630</f>
        <v>Ribeiro de Sousa</v>
      </c>
      <c r="D10630" s="28" t="s">
        <v>32754</v>
      </c>
      <c r="E10630" s="28" t="str">
        <f>'Base Original'!E10630</f>
        <v>98-982140154</v>
      </c>
      <c r="F10630" s="28" t="s">
        <v>32755</v>
      </c>
      <c r="G10630" s="28" t="s">
        <v>32756</v>
      </c>
      <c r="H10630" s="28" t="str">
        <f>'Base Original'!G10630</f>
        <v>menor40</v>
      </c>
      <c r="I10630" s="29">
        <f t="shared" ca="1" si="166"/>
        <v>43801</v>
      </c>
      <c r="J10630" s="29"/>
      <c r="K10630" s="1" t="s">
        <v>32757</v>
      </c>
      <c r="L10630" s="28" t="s">
        <v>55810</v>
      </c>
      <c r="M10630" s="19" t="s">
        <v>45200</v>
      </c>
    </row>
    <row r="10631" spans="1:13" x14ac:dyDescent="0.25">
      <c r="A10631" s="28" t="str">
        <f>'Base Original'!A10631</f>
        <v>edinamarkis@hotmail.com</v>
      </c>
      <c r="B10631" s="28" t="str">
        <f>'Base Original'!B10631</f>
        <v>Edina</v>
      </c>
      <c r="C10631" s="28" t="str">
        <f>'Base Original'!C10631</f>
        <v>Marques de Oliveira</v>
      </c>
      <c r="D10631" s="28" t="s">
        <v>32754</v>
      </c>
      <c r="E10631" s="28" t="str">
        <f>'Base Original'!E10631</f>
        <v>99-981499930</v>
      </c>
      <c r="F10631" s="28" t="s">
        <v>32755</v>
      </c>
      <c r="G10631" s="28" t="s">
        <v>32756</v>
      </c>
      <c r="H10631" s="28" t="str">
        <f>'Base Original'!G10631</f>
        <v>menor40</v>
      </c>
      <c r="I10631" s="29">
        <f t="shared" ca="1" si="166"/>
        <v>43801</v>
      </c>
      <c r="J10631" s="29"/>
      <c r="K10631" s="1" t="s">
        <v>32757</v>
      </c>
      <c r="L10631" s="28" t="s">
        <v>55811</v>
      </c>
      <c r="M10631" s="19" t="s">
        <v>45200</v>
      </c>
    </row>
    <row r="10632" spans="1:13" x14ac:dyDescent="0.25">
      <c r="A10632" s="28" t="str">
        <f>'Base Original'!A10632</f>
        <v>irenematos34204@gmail.com</v>
      </c>
      <c r="B10632" s="28" t="str">
        <f>'Base Original'!B10632</f>
        <v>Irene</v>
      </c>
      <c r="C10632" s="28" t="str">
        <f>'Base Original'!C10632</f>
        <v>Ferreira de Matos</v>
      </c>
      <c r="D10632" s="28" t="s">
        <v>32754</v>
      </c>
      <c r="E10632" s="28" t="str">
        <f>'Base Original'!E10632</f>
        <v>69-993880456</v>
      </c>
      <c r="F10632" s="28" t="s">
        <v>32755</v>
      </c>
      <c r="G10632" s="28" t="s">
        <v>32756</v>
      </c>
      <c r="H10632" s="28" t="str">
        <f>'Base Original'!G10632</f>
        <v>menor40</v>
      </c>
      <c r="I10632" s="29">
        <f t="shared" ca="1" si="166"/>
        <v>43801</v>
      </c>
      <c r="J10632" s="29"/>
      <c r="K10632" s="1" t="s">
        <v>32757</v>
      </c>
      <c r="L10632" s="28" t="s">
        <v>55812</v>
      </c>
      <c r="M10632" s="19" t="s">
        <v>45200</v>
      </c>
    </row>
    <row r="10633" spans="1:13" x14ac:dyDescent="0.25">
      <c r="A10633" s="28" t="str">
        <f>'Base Original'!A10633</f>
        <v>alaerciobega@gmail.com</v>
      </c>
      <c r="B10633" s="28" t="str">
        <f>'Base Original'!B10633</f>
        <v>Alaercio</v>
      </c>
      <c r="C10633" s="28" t="str">
        <f>'Base Original'!C10633</f>
        <v>Boeger</v>
      </c>
      <c r="D10633" s="28" t="s">
        <v>32754</v>
      </c>
      <c r="E10633" s="28" t="str">
        <f>'Base Original'!E10633</f>
        <v>46-991413837</v>
      </c>
      <c r="F10633" s="28" t="s">
        <v>32755</v>
      </c>
      <c r="G10633" s="28" t="s">
        <v>32756</v>
      </c>
      <c r="H10633" s="28" t="str">
        <f>'Base Original'!G10633</f>
        <v>menor40</v>
      </c>
      <c r="I10633" s="29">
        <f t="shared" ca="1" si="166"/>
        <v>43801</v>
      </c>
      <c r="J10633" s="29"/>
      <c r="K10633" s="1" t="s">
        <v>32757</v>
      </c>
      <c r="L10633" s="28" t="s">
        <v>55813</v>
      </c>
      <c r="M10633" s="19" t="s">
        <v>45200</v>
      </c>
    </row>
    <row r="10634" spans="1:13" x14ac:dyDescent="0.25">
      <c r="A10634" s="28" t="str">
        <f>'Base Original'!A10634</f>
        <v>yagobrennorribeiro@gmail.com</v>
      </c>
      <c r="B10634" s="28" t="str">
        <f>'Base Original'!B10634</f>
        <v>Yago</v>
      </c>
      <c r="C10634" s="28" t="str">
        <f>'Base Original'!C10634</f>
        <v>Brenno Rego Ribeiro</v>
      </c>
      <c r="D10634" s="28" t="s">
        <v>32754</v>
      </c>
      <c r="E10634" s="28" t="str">
        <f>'Base Original'!E10634</f>
        <v>98-987894072</v>
      </c>
      <c r="F10634" s="28" t="s">
        <v>32755</v>
      </c>
      <c r="G10634" s="28" t="s">
        <v>32756</v>
      </c>
      <c r="H10634" s="28" t="str">
        <f>'Base Original'!G10634</f>
        <v>menor40</v>
      </c>
      <c r="I10634" s="29">
        <f t="shared" ca="1" si="166"/>
        <v>43801</v>
      </c>
      <c r="J10634" s="29"/>
      <c r="K10634" s="1" t="s">
        <v>32757</v>
      </c>
      <c r="L10634" s="28" t="s">
        <v>55814</v>
      </c>
      <c r="M10634" s="19" t="s">
        <v>45200</v>
      </c>
    </row>
    <row r="10635" spans="1:13" x14ac:dyDescent="0.25">
      <c r="A10635" s="28" t="str">
        <f>'Base Original'!A10635</f>
        <v>alexssandransilva01@gmail.com</v>
      </c>
      <c r="B10635" s="28" t="str">
        <f>'Base Original'!B10635</f>
        <v>Alexssandra</v>
      </c>
      <c r="C10635" s="28" t="str">
        <f>'Base Original'!C10635</f>
        <v>Nascimento</v>
      </c>
      <c r="D10635" s="28" t="s">
        <v>32754</v>
      </c>
      <c r="E10635" s="28" t="str">
        <f>'Base Original'!E10635</f>
        <v>85-986902826</v>
      </c>
      <c r="F10635" s="28" t="s">
        <v>32755</v>
      </c>
      <c r="G10635" s="28" t="s">
        <v>32756</v>
      </c>
      <c r="H10635" s="28" t="str">
        <f>'Base Original'!G10635</f>
        <v>menor40</v>
      </c>
      <c r="I10635" s="29">
        <f t="shared" ca="1" si="166"/>
        <v>43801</v>
      </c>
      <c r="J10635" s="29"/>
      <c r="K10635" s="1" t="s">
        <v>32757</v>
      </c>
      <c r="L10635" s="28" t="s">
        <v>55815</v>
      </c>
      <c r="M10635" s="19" t="s">
        <v>45200</v>
      </c>
    </row>
    <row r="10636" spans="1:13" x14ac:dyDescent="0.25">
      <c r="A10636" s="28" t="str">
        <f>'Base Original'!A10636</f>
        <v>marinlu38@gmail.com</v>
      </c>
      <c r="B10636" s="28" t="str">
        <f>'Base Original'!B10636</f>
        <v>Ludimila</v>
      </c>
      <c r="C10636" s="28" t="str">
        <f>'Base Original'!C10636</f>
        <v>Marin</v>
      </c>
      <c r="D10636" s="28" t="s">
        <v>32754</v>
      </c>
      <c r="E10636" s="28" t="str">
        <f>'Base Original'!E10636</f>
        <v>18-991008645</v>
      </c>
      <c r="F10636" s="28" t="s">
        <v>32755</v>
      </c>
      <c r="G10636" s="28" t="s">
        <v>32756</v>
      </c>
      <c r="H10636" s="28" t="str">
        <f>'Base Original'!G10636</f>
        <v>menor40</v>
      </c>
      <c r="I10636" s="29">
        <f t="shared" ca="1" si="166"/>
        <v>43801</v>
      </c>
      <c r="J10636" s="29"/>
      <c r="K10636" s="1" t="s">
        <v>32757</v>
      </c>
      <c r="L10636" s="28" t="s">
        <v>55816</v>
      </c>
      <c r="M10636" s="19" t="s">
        <v>45200</v>
      </c>
    </row>
    <row r="10637" spans="1:13" x14ac:dyDescent="0.25">
      <c r="A10637" s="28" t="str">
        <f>'Base Original'!A10637</f>
        <v>marcosoliveiraconhecimento@hotmail.com</v>
      </c>
      <c r="B10637" s="28" t="str">
        <f>'Base Original'!B10637</f>
        <v>Samara</v>
      </c>
      <c r="C10637" s="28" t="str">
        <f>'Base Original'!C10637</f>
        <v>Bezerra Sousa</v>
      </c>
      <c r="D10637" s="28" t="s">
        <v>32754</v>
      </c>
      <c r="E10637" s="28" t="str">
        <f>'Base Original'!E10637</f>
        <v>99-991717065</v>
      </c>
      <c r="F10637" s="28" t="s">
        <v>32755</v>
      </c>
      <c r="G10637" s="28" t="s">
        <v>32756</v>
      </c>
      <c r="H10637" s="28" t="str">
        <f>'Base Original'!G10637</f>
        <v>menor40</v>
      </c>
      <c r="I10637" s="29">
        <f t="shared" ca="1" si="166"/>
        <v>43801</v>
      </c>
      <c r="J10637" s="29"/>
      <c r="K10637" s="1" t="s">
        <v>32757</v>
      </c>
      <c r="L10637" s="28" t="s">
        <v>55817</v>
      </c>
      <c r="M10637" s="19" t="s">
        <v>45200</v>
      </c>
    </row>
    <row r="10638" spans="1:13" x14ac:dyDescent="0.25">
      <c r="A10638" s="28" t="str">
        <f>'Base Original'!A10638</f>
        <v>misschon1@hotmail.com</v>
      </c>
      <c r="B10638" s="28" t="str">
        <f>'Base Original'!B10638</f>
        <v>Mislaine</v>
      </c>
      <c r="C10638" s="28" t="str">
        <f>'Base Original'!C10638</f>
        <v>Schon</v>
      </c>
      <c r="D10638" s="28" t="s">
        <v>32754</v>
      </c>
      <c r="E10638" s="28" t="str">
        <f>'Base Original'!E10638</f>
        <v>44-991347783</v>
      </c>
      <c r="F10638" s="28" t="s">
        <v>32755</v>
      </c>
      <c r="G10638" s="28" t="s">
        <v>32756</v>
      </c>
      <c r="H10638" s="28" t="str">
        <f>'Base Original'!G10638</f>
        <v>menor40</v>
      </c>
      <c r="I10638" s="29">
        <f t="shared" ca="1" si="166"/>
        <v>43801</v>
      </c>
      <c r="J10638" s="29"/>
      <c r="K10638" s="1" t="s">
        <v>32757</v>
      </c>
      <c r="L10638" s="28" t="s">
        <v>55818</v>
      </c>
      <c r="M10638" s="19" t="s">
        <v>45200</v>
      </c>
    </row>
    <row r="10639" spans="1:13" x14ac:dyDescent="0.25">
      <c r="A10639" s="28" t="str">
        <f>'Base Original'!A10639</f>
        <v>nayannelucindo@gmail.com</v>
      </c>
      <c r="B10639" s="28" t="str">
        <f>'Base Original'!B10639</f>
        <v>Nayanne</v>
      </c>
      <c r="C10639" s="28" t="str">
        <f>'Base Original'!C10639</f>
        <v>Lucindo Araujo</v>
      </c>
      <c r="D10639" s="28" t="s">
        <v>32754</v>
      </c>
      <c r="E10639" s="28" t="str">
        <f>'Base Original'!E10639</f>
        <v>64-984369657</v>
      </c>
      <c r="F10639" s="28" t="s">
        <v>32755</v>
      </c>
      <c r="G10639" s="28" t="s">
        <v>32756</v>
      </c>
      <c r="H10639" s="28" t="str">
        <f>'Base Original'!G10639</f>
        <v>menor40</v>
      </c>
      <c r="I10639" s="29">
        <f t="shared" ca="1" si="166"/>
        <v>43801</v>
      </c>
      <c r="J10639" s="29"/>
      <c r="K10639" s="1" t="s">
        <v>32757</v>
      </c>
      <c r="L10639" s="28" t="s">
        <v>55819</v>
      </c>
      <c r="M10639" s="19" t="s">
        <v>45200</v>
      </c>
    </row>
    <row r="10640" spans="1:13" x14ac:dyDescent="0.25">
      <c r="A10640" s="28" t="str">
        <f>'Base Original'!A10640</f>
        <v>bibigoebel@gmail.com</v>
      </c>
      <c r="B10640" s="28" t="str">
        <f>'Base Original'!B10640</f>
        <v>Bianca</v>
      </c>
      <c r="C10640" s="28" t="str">
        <f>'Base Original'!C10640</f>
        <v>Goebel</v>
      </c>
      <c r="D10640" s="28" t="s">
        <v>32754</v>
      </c>
      <c r="E10640" s="28" t="str">
        <f>'Base Original'!E10640</f>
        <v>53-991147725</v>
      </c>
      <c r="F10640" s="28" t="s">
        <v>32755</v>
      </c>
      <c r="G10640" s="28" t="s">
        <v>32756</v>
      </c>
      <c r="H10640" s="28" t="str">
        <f>'Base Original'!G10640</f>
        <v>menor40</v>
      </c>
      <c r="I10640" s="29">
        <f t="shared" ca="1" si="166"/>
        <v>43801</v>
      </c>
      <c r="J10640" s="29"/>
      <c r="K10640" s="1" t="s">
        <v>32757</v>
      </c>
      <c r="L10640" s="28" t="s">
        <v>55820</v>
      </c>
      <c r="M10640" s="19" t="s">
        <v>45200</v>
      </c>
    </row>
    <row r="10641" spans="1:13" x14ac:dyDescent="0.25">
      <c r="A10641" s="28" t="str">
        <f>'Base Original'!A10641</f>
        <v>izanalago@gmail.com</v>
      </c>
      <c r="B10641" s="28" t="str">
        <f>'Base Original'!B10641</f>
        <v>Izana</v>
      </c>
      <c r="C10641" s="28" t="str">
        <f>'Base Original'!C10641</f>
        <v>Lago</v>
      </c>
      <c r="D10641" s="28" t="s">
        <v>32754</v>
      </c>
      <c r="E10641" s="28" t="str">
        <f>'Base Original'!E10641</f>
        <v>75-998841234</v>
      </c>
      <c r="F10641" s="28" t="s">
        <v>32755</v>
      </c>
      <c r="G10641" s="28" t="s">
        <v>32756</v>
      </c>
      <c r="H10641" s="28" t="str">
        <f>'Base Original'!G10641</f>
        <v>menor40</v>
      </c>
      <c r="I10641" s="29">
        <f t="shared" ca="1" si="166"/>
        <v>43801</v>
      </c>
      <c r="J10641" s="29"/>
      <c r="K10641" s="1" t="s">
        <v>32757</v>
      </c>
      <c r="L10641" s="28" t="s">
        <v>55821</v>
      </c>
      <c r="M10641" s="19" t="s">
        <v>45200</v>
      </c>
    </row>
    <row r="10642" spans="1:13" x14ac:dyDescent="0.25">
      <c r="A10642" s="28" t="str">
        <f>'Base Original'!A10642</f>
        <v>profevanessadaga@hotmail.com</v>
      </c>
      <c r="B10642" s="28" t="str">
        <f>'Base Original'!B10642</f>
        <v>Vanessa</v>
      </c>
      <c r="C10642" s="28" t="str">
        <f>'Base Original'!C10642</f>
        <v>Silveira</v>
      </c>
      <c r="D10642" s="28" t="s">
        <v>32754</v>
      </c>
      <c r="E10642" s="28" t="str">
        <f>'Base Original'!E10642</f>
        <v>51-982507493</v>
      </c>
      <c r="F10642" s="28" t="s">
        <v>32755</v>
      </c>
      <c r="G10642" s="28" t="s">
        <v>32756</v>
      </c>
      <c r="H10642" s="28" t="str">
        <f>'Base Original'!G10642</f>
        <v>menor40</v>
      </c>
      <c r="I10642" s="29">
        <f t="shared" ca="1" si="166"/>
        <v>43801</v>
      </c>
      <c r="J10642" s="29"/>
      <c r="K10642" s="1" t="s">
        <v>32757</v>
      </c>
      <c r="L10642" s="28" t="s">
        <v>55822</v>
      </c>
      <c r="M10642" s="19" t="s">
        <v>45200</v>
      </c>
    </row>
    <row r="10643" spans="1:13" x14ac:dyDescent="0.25">
      <c r="A10643" s="28" t="str">
        <f>'Base Original'!A10643</f>
        <v>edewanot@hotmail.com</v>
      </c>
      <c r="B10643" s="28" t="str">
        <f>'Base Original'!B10643</f>
        <v>Edenilce</v>
      </c>
      <c r="C10643" s="28" t="str">
        <f>'Base Original'!C10643</f>
        <v>Wanot</v>
      </c>
      <c r="D10643" s="28" t="s">
        <v>32754</v>
      </c>
      <c r="E10643" s="28" t="str">
        <f>'Base Original'!E10643</f>
        <v>46-999303108</v>
      </c>
      <c r="F10643" s="28" t="s">
        <v>32755</v>
      </c>
      <c r="G10643" s="28" t="s">
        <v>32756</v>
      </c>
      <c r="H10643" s="28" t="str">
        <f>'Base Original'!G10643</f>
        <v>menor40</v>
      </c>
      <c r="I10643" s="29">
        <f t="shared" ca="1" si="166"/>
        <v>43801</v>
      </c>
      <c r="J10643" s="29"/>
      <c r="K10643" s="1" t="s">
        <v>32757</v>
      </c>
      <c r="L10643" s="28" t="s">
        <v>55823</v>
      </c>
      <c r="M10643" s="19" t="s">
        <v>45200</v>
      </c>
    </row>
    <row r="10644" spans="1:13" x14ac:dyDescent="0.25">
      <c r="A10644" s="28" t="str">
        <f>'Base Original'!A10644</f>
        <v>mahmelo07@gmail.com</v>
      </c>
      <c r="B10644" s="28" t="str">
        <f>'Base Original'!B10644</f>
        <v>Marília</v>
      </c>
      <c r="C10644" s="28" t="str">
        <f>'Base Original'!C10644</f>
        <v>de Melo</v>
      </c>
      <c r="D10644" s="28" t="s">
        <v>32754</v>
      </c>
      <c r="E10644" s="28" t="str">
        <f>'Base Original'!E10644</f>
        <v>35-992209469</v>
      </c>
      <c r="F10644" s="28" t="s">
        <v>32755</v>
      </c>
      <c r="G10644" s="28" t="s">
        <v>32756</v>
      </c>
      <c r="H10644" s="28" t="str">
        <f>'Base Original'!G10644</f>
        <v>menor40</v>
      </c>
      <c r="I10644" s="29">
        <f t="shared" ca="1" si="166"/>
        <v>43801</v>
      </c>
      <c r="J10644" s="29"/>
      <c r="K10644" s="1" t="s">
        <v>32757</v>
      </c>
      <c r="L10644" s="28" t="s">
        <v>55824</v>
      </c>
      <c r="M10644" s="19" t="s">
        <v>45200</v>
      </c>
    </row>
    <row r="10645" spans="1:13" x14ac:dyDescent="0.25">
      <c r="A10645" s="28" t="str">
        <f>'Base Original'!A10645</f>
        <v>leila.hoffmann1@gmail.com</v>
      </c>
      <c r="B10645" s="28" t="str">
        <f>'Base Original'!B10645</f>
        <v>Leila</v>
      </c>
      <c r="C10645" s="28" t="str">
        <f>'Base Original'!C10645</f>
        <v>Hoffmann</v>
      </c>
      <c r="D10645" s="28" t="s">
        <v>32754</v>
      </c>
      <c r="E10645" s="28" t="str">
        <f>'Base Original'!E10645</f>
        <v>45-999108448</v>
      </c>
      <c r="F10645" s="28" t="s">
        <v>32755</v>
      </c>
      <c r="G10645" s="28" t="s">
        <v>32756</v>
      </c>
      <c r="H10645" s="28" t="str">
        <f>'Base Original'!G10645</f>
        <v>menor40</v>
      </c>
      <c r="I10645" s="29">
        <f t="shared" ca="1" si="166"/>
        <v>43801</v>
      </c>
      <c r="J10645" s="29"/>
      <c r="K10645" s="1" t="s">
        <v>32757</v>
      </c>
      <c r="L10645" s="28" t="s">
        <v>55825</v>
      </c>
      <c r="M10645" s="19" t="s">
        <v>45200</v>
      </c>
    </row>
    <row r="10646" spans="1:13" x14ac:dyDescent="0.25">
      <c r="A10646" s="28" t="str">
        <f>'Base Original'!A10646</f>
        <v>laiscaroline18@hotmail.com</v>
      </c>
      <c r="B10646" s="28" t="str">
        <f>'Base Original'!B10646</f>
        <v>Lais</v>
      </c>
      <c r="C10646" s="28" t="str">
        <f>'Base Original'!C10646</f>
        <v>Mariano</v>
      </c>
      <c r="D10646" s="28" t="s">
        <v>32754</v>
      </c>
      <c r="E10646" s="28" t="str">
        <f>'Base Original'!E10646</f>
        <v>41-998925921</v>
      </c>
      <c r="F10646" s="28" t="s">
        <v>32755</v>
      </c>
      <c r="G10646" s="28" t="s">
        <v>32756</v>
      </c>
      <c r="H10646" s="28" t="str">
        <f>'Base Original'!G10646</f>
        <v>menor40</v>
      </c>
      <c r="I10646" s="29">
        <f t="shared" ca="1" si="166"/>
        <v>43801</v>
      </c>
      <c r="J10646" s="29"/>
      <c r="K10646" s="1" t="s">
        <v>32757</v>
      </c>
      <c r="L10646" s="28" t="s">
        <v>55826</v>
      </c>
      <c r="M10646" s="19" t="s">
        <v>45200</v>
      </c>
    </row>
    <row r="10647" spans="1:13" x14ac:dyDescent="0.25">
      <c r="A10647" s="28" t="str">
        <f>'Base Original'!A10647</f>
        <v>olaysa941@gmail.com</v>
      </c>
      <c r="B10647" s="28" t="str">
        <f>'Base Original'!B10647</f>
        <v>Laysa</v>
      </c>
      <c r="C10647" s="28" t="str">
        <f>'Base Original'!C10647</f>
        <v>Oliveira</v>
      </c>
      <c r="D10647" s="28" t="s">
        <v>32754</v>
      </c>
      <c r="E10647" s="28" t="str">
        <f>'Base Original'!E10647</f>
        <v>37-988434399</v>
      </c>
      <c r="F10647" s="28" t="s">
        <v>32755</v>
      </c>
      <c r="G10647" s="28" t="s">
        <v>32756</v>
      </c>
      <c r="H10647" s="28" t="str">
        <f>'Base Original'!G10647</f>
        <v>menor40</v>
      </c>
      <c r="I10647" s="29">
        <f t="shared" ca="1" si="166"/>
        <v>43801</v>
      </c>
      <c r="J10647" s="29"/>
      <c r="K10647" s="1" t="s">
        <v>32757</v>
      </c>
      <c r="L10647" s="28" t="s">
        <v>55827</v>
      </c>
      <c r="M10647" s="19" t="s">
        <v>45200</v>
      </c>
    </row>
    <row r="10648" spans="1:13" x14ac:dyDescent="0.25">
      <c r="A10648" s="28" t="str">
        <f>'Base Original'!A10648</f>
        <v>carlagalindox@gmail.com</v>
      </c>
      <c r="B10648" s="28" t="str">
        <f>'Base Original'!B10648</f>
        <v>Carla</v>
      </c>
      <c r="C10648" s="28" t="str">
        <f>'Base Original'!C10648</f>
        <v>Galindo de Souza</v>
      </c>
      <c r="D10648" s="28" t="s">
        <v>32754</v>
      </c>
      <c r="E10648" s="28" t="str">
        <f>'Base Original'!E10648</f>
        <v>18-996638554</v>
      </c>
      <c r="F10648" s="28" t="s">
        <v>32755</v>
      </c>
      <c r="G10648" s="28" t="s">
        <v>32756</v>
      </c>
      <c r="H10648" s="28" t="str">
        <f>'Base Original'!G10648</f>
        <v>menor40</v>
      </c>
      <c r="I10648" s="29">
        <f t="shared" ca="1" si="166"/>
        <v>43801</v>
      </c>
      <c r="J10648" s="29"/>
      <c r="K10648" s="1" t="s">
        <v>32757</v>
      </c>
      <c r="L10648" s="28" t="s">
        <v>55828</v>
      </c>
      <c r="M10648" s="19" t="s">
        <v>45200</v>
      </c>
    </row>
    <row r="10649" spans="1:13" x14ac:dyDescent="0.25">
      <c r="A10649" s="28" t="str">
        <f>'Base Original'!A10649</f>
        <v>deyseaalima@gmail.com</v>
      </c>
      <c r="B10649" s="28" t="str">
        <f>'Base Original'!B10649</f>
        <v>Deise</v>
      </c>
      <c r="C10649" s="28" t="str">
        <f>'Base Original'!C10649</f>
        <v>André de Almeida Lima</v>
      </c>
      <c r="D10649" s="28" t="s">
        <v>32754</v>
      </c>
      <c r="E10649" s="28" t="str">
        <f>'Base Original'!E10649</f>
        <v>71-986440505</v>
      </c>
      <c r="F10649" s="28" t="s">
        <v>32755</v>
      </c>
      <c r="G10649" s="28" t="s">
        <v>32756</v>
      </c>
      <c r="H10649" s="28" t="str">
        <f>'Base Original'!G10649</f>
        <v>menor40</v>
      </c>
      <c r="I10649" s="29">
        <f t="shared" ca="1" si="166"/>
        <v>43801</v>
      </c>
      <c r="J10649" s="29"/>
      <c r="K10649" s="1" t="s">
        <v>32757</v>
      </c>
      <c r="L10649" s="28" t="s">
        <v>55829</v>
      </c>
      <c r="M10649" s="19" t="s">
        <v>45200</v>
      </c>
    </row>
    <row r="10650" spans="1:13" x14ac:dyDescent="0.25">
      <c r="A10650" s="28" t="str">
        <f>'Base Original'!A10650</f>
        <v>juciane.direito@gmail.com</v>
      </c>
      <c r="B10650" s="28" t="str">
        <f>'Base Original'!B10650</f>
        <v>Juciane</v>
      </c>
      <c r="C10650" s="28" t="str">
        <f>'Base Original'!C10650</f>
        <v>Barbosa Gomes</v>
      </c>
      <c r="D10650" s="28" t="s">
        <v>32754</v>
      </c>
      <c r="E10650" s="28" t="str">
        <f>'Base Original'!E10650</f>
        <v>61-996977644</v>
      </c>
      <c r="F10650" s="28" t="s">
        <v>32755</v>
      </c>
      <c r="G10650" s="28" t="s">
        <v>32756</v>
      </c>
      <c r="H10650" s="28" t="str">
        <f>'Base Original'!G10650</f>
        <v>menor40</v>
      </c>
      <c r="I10650" s="29">
        <f t="shared" ca="1" si="166"/>
        <v>43801</v>
      </c>
      <c r="J10650" s="29"/>
      <c r="K10650" s="1" t="s">
        <v>32757</v>
      </c>
      <c r="L10650" s="28" t="s">
        <v>55830</v>
      </c>
      <c r="M10650" s="19" t="s">
        <v>45200</v>
      </c>
    </row>
    <row r="10651" spans="1:13" x14ac:dyDescent="0.25">
      <c r="A10651" s="28" t="str">
        <f>'Base Original'!A10651</f>
        <v>edjanerego@gmail.com</v>
      </c>
      <c r="B10651" s="28" t="str">
        <f>'Base Original'!B10651</f>
        <v>Edjane</v>
      </c>
      <c r="C10651" s="28" t="str">
        <f>'Base Original'!C10651</f>
        <v>Souza Rêgo</v>
      </c>
      <c r="D10651" s="28" t="s">
        <v>32754</v>
      </c>
      <c r="E10651" s="28" t="str">
        <f>'Base Original'!E10651</f>
        <v>95-991191379</v>
      </c>
      <c r="F10651" s="28" t="s">
        <v>32755</v>
      </c>
      <c r="G10651" s="28" t="s">
        <v>32756</v>
      </c>
      <c r="H10651" s="28" t="str">
        <f>'Base Original'!G10651</f>
        <v>menor40</v>
      </c>
      <c r="I10651" s="29">
        <f t="shared" ca="1" si="166"/>
        <v>43801</v>
      </c>
      <c r="J10651" s="29"/>
      <c r="K10651" s="1" t="s">
        <v>32757</v>
      </c>
      <c r="L10651" s="28" t="s">
        <v>55831</v>
      </c>
      <c r="M10651" s="19" t="s">
        <v>45200</v>
      </c>
    </row>
    <row r="10652" spans="1:13" x14ac:dyDescent="0.25">
      <c r="A10652" s="28" t="str">
        <f>'Base Original'!A10652</f>
        <v>estefaniaespindola86@gmail.com</v>
      </c>
      <c r="B10652" s="28" t="str">
        <f>'Base Original'!B10652</f>
        <v>Estefania</v>
      </c>
      <c r="C10652" s="28" t="str">
        <f>'Base Original'!C10652</f>
        <v>Espíndola Raymundo</v>
      </c>
      <c r="D10652" s="28" t="s">
        <v>32754</v>
      </c>
      <c r="E10652" s="28" t="str">
        <f>'Base Original'!E10652</f>
        <v>12-997846652</v>
      </c>
      <c r="F10652" s="28" t="s">
        <v>32755</v>
      </c>
      <c r="G10652" s="28" t="s">
        <v>32756</v>
      </c>
      <c r="H10652" s="28" t="str">
        <f>'Base Original'!G10652</f>
        <v>menor40</v>
      </c>
      <c r="I10652" s="29">
        <f t="shared" ca="1" si="166"/>
        <v>43801</v>
      </c>
      <c r="J10652" s="29"/>
      <c r="K10652" s="1" t="s">
        <v>32757</v>
      </c>
      <c r="L10652" s="28" t="s">
        <v>55832</v>
      </c>
      <c r="M10652" s="19" t="s">
        <v>45200</v>
      </c>
    </row>
    <row r="10653" spans="1:13" x14ac:dyDescent="0.25">
      <c r="A10653" s="28" t="str">
        <f>'Base Original'!A10653</f>
        <v>jcco_82@yahoo.com.br</v>
      </c>
      <c r="B10653" s="28" t="str">
        <f>'Base Original'!B10653</f>
        <v>Julio</v>
      </c>
      <c r="C10653" s="28" t="str">
        <f>'Base Original'!C10653</f>
        <v>Cesar de Castro Oliveira</v>
      </c>
      <c r="D10653" s="28" t="s">
        <v>32754</v>
      </c>
      <c r="E10653" s="28" t="str">
        <f>'Base Original'!E10653</f>
        <v>21-998910598</v>
      </c>
      <c r="F10653" s="28" t="s">
        <v>32755</v>
      </c>
      <c r="G10653" s="28" t="s">
        <v>32756</v>
      </c>
      <c r="H10653" s="28" t="str">
        <f>'Base Original'!G10653</f>
        <v>menor40</v>
      </c>
      <c r="I10653" s="29">
        <f t="shared" ca="1" si="166"/>
        <v>43801</v>
      </c>
      <c r="J10653" s="29"/>
      <c r="K10653" s="1" t="s">
        <v>32757</v>
      </c>
      <c r="L10653" s="28" t="s">
        <v>55833</v>
      </c>
      <c r="M10653" s="19" t="s">
        <v>45200</v>
      </c>
    </row>
    <row r="10654" spans="1:13" x14ac:dyDescent="0.25">
      <c r="A10654" s="28" t="str">
        <f>'Base Original'!A10654</f>
        <v>anericamariadasilva@gmail.com</v>
      </c>
      <c r="B10654" s="28" t="str">
        <f>'Base Original'!B10654</f>
        <v>Anierica</v>
      </c>
      <c r="C10654" s="28" t="str">
        <f>'Base Original'!C10654</f>
        <v>Maria da Silva</v>
      </c>
      <c r="D10654" s="28" t="s">
        <v>32754</v>
      </c>
      <c r="E10654" s="28" t="str">
        <f>'Base Original'!E10654</f>
        <v>11-964622353</v>
      </c>
      <c r="F10654" s="28" t="s">
        <v>32755</v>
      </c>
      <c r="G10654" s="28" t="s">
        <v>32756</v>
      </c>
      <c r="H10654" s="28" t="str">
        <f>'Base Original'!G10654</f>
        <v>menor40</v>
      </c>
      <c r="I10654" s="29">
        <f t="shared" ca="1" si="166"/>
        <v>43801</v>
      </c>
      <c r="J10654" s="29"/>
      <c r="K10654" s="1" t="s">
        <v>32757</v>
      </c>
      <c r="L10654" s="28" t="s">
        <v>55834</v>
      </c>
      <c r="M10654" s="19" t="s">
        <v>45200</v>
      </c>
    </row>
    <row r="10655" spans="1:13" x14ac:dyDescent="0.25">
      <c r="A10655" s="28" t="str">
        <f>'Base Original'!A10655</f>
        <v>enilcegomesgomes@gmail.com</v>
      </c>
      <c r="B10655" s="28" t="str">
        <f>'Base Original'!B10655</f>
        <v>Enilce</v>
      </c>
      <c r="C10655" s="28" t="str">
        <f>'Base Original'!C10655</f>
        <v>Gomes Gonçalves</v>
      </c>
      <c r="D10655" s="28" t="s">
        <v>32754</v>
      </c>
      <c r="E10655" s="28" t="str">
        <f>'Base Original'!E10655</f>
        <v>22-999423926</v>
      </c>
      <c r="F10655" s="28" t="s">
        <v>32755</v>
      </c>
      <c r="G10655" s="28" t="s">
        <v>32756</v>
      </c>
      <c r="H10655" s="28" t="str">
        <f>'Base Original'!G10655</f>
        <v>menor40</v>
      </c>
      <c r="I10655" s="29">
        <f t="shared" ca="1" si="166"/>
        <v>43801</v>
      </c>
      <c r="J10655" s="29"/>
      <c r="K10655" s="1" t="s">
        <v>32757</v>
      </c>
      <c r="L10655" s="28" t="s">
        <v>55835</v>
      </c>
      <c r="M10655" s="19" t="s">
        <v>45200</v>
      </c>
    </row>
    <row r="10656" spans="1:13" x14ac:dyDescent="0.25">
      <c r="A10656" s="28" t="str">
        <f>'Base Original'!A10656</f>
        <v>cristianoblaster74@gmail.com</v>
      </c>
      <c r="B10656" s="28" t="str">
        <f>'Base Original'!B10656</f>
        <v>Cristiano</v>
      </c>
      <c r="C10656" s="28" t="str">
        <f>'Base Original'!C10656</f>
        <v>Silva dos Santos</v>
      </c>
      <c r="D10656" s="28" t="s">
        <v>32754</v>
      </c>
      <c r="E10656" s="28" t="str">
        <f>'Base Original'!E10656</f>
        <v>19-998266726</v>
      </c>
      <c r="F10656" s="28" t="s">
        <v>32755</v>
      </c>
      <c r="G10656" s="28" t="s">
        <v>32756</v>
      </c>
      <c r="H10656" s="28" t="str">
        <f>'Base Original'!G10656</f>
        <v>menor40</v>
      </c>
      <c r="I10656" s="29">
        <f t="shared" ca="1" si="166"/>
        <v>43801</v>
      </c>
      <c r="J10656" s="29"/>
      <c r="K10656" s="1" t="s">
        <v>32757</v>
      </c>
      <c r="L10656" s="28" t="s">
        <v>55836</v>
      </c>
      <c r="M10656" s="19" t="s">
        <v>45200</v>
      </c>
    </row>
    <row r="10657" spans="1:13" x14ac:dyDescent="0.25">
      <c r="A10657" s="28" t="str">
        <f>'Base Original'!A10657</f>
        <v>ivanete.john@gmail.com</v>
      </c>
      <c r="B10657" s="28" t="str">
        <f>'Base Original'!B10657</f>
        <v>Ivanete</v>
      </c>
      <c r="C10657" s="28" t="str">
        <f>'Base Original'!C10657</f>
        <v>Chaves</v>
      </c>
      <c r="D10657" s="28" t="s">
        <v>32754</v>
      </c>
      <c r="E10657" s="28" t="str">
        <f>'Base Original'!E10657</f>
        <v>45-984297717</v>
      </c>
      <c r="F10657" s="28" t="s">
        <v>32755</v>
      </c>
      <c r="G10657" s="28" t="s">
        <v>32756</v>
      </c>
      <c r="H10657" s="28" t="str">
        <f>'Base Original'!G10657</f>
        <v>menor40</v>
      </c>
      <c r="I10657" s="29">
        <f t="shared" ca="1" si="166"/>
        <v>43801</v>
      </c>
      <c r="J10657" s="29"/>
      <c r="K10657" s="1" t="s">
        <v>32757</v>
      </c>
      <c r="L10657" s="28" t="s">
        <v>55837</v>
      </c>
      <c r="M10657" s="19" t="s">
        <v>45200</v>
      </c>
    </row>
    <row r="10658" spans="1:13" x14ac:dyDescent="0.25">
      <c r="A10658" s="28" t="str">
        <f>'Base Original'!A10658</f>
        <v>danyelasouza758@gmail.com</v>
      </c>
      <c r="B10658" s="28" t="str">
        <f>'Base Original'!B10658</f>
        <v>Daniela</v>
      </c>
      <c r="C10658" s="28" t="str">
        <f>'Base Original'!C10658</f>
        <v>Souza</v>
      </c>
      <c r="D10658" s="28" t="s">
        <v>32754</v>
      </c>
      <c r="E10658" s="28" t="str">
        <f>'Base Original'!E10658</f>
        <v>53-984681570</v>
      </c>
      <c r="F10658" s="28" t="s">
        <v>32755</v>
      </c>
      <c r="G10658" s="28" t="s">
        <v>32756</v>
      </c>
      <c r="H10658" s="28" t="str">
        <f>'Base Original'!G10658</f>
        <v>menor40</v>
      </c>
      <c r="I10658" s="29">
        <f t="shared" ca="1" si="166"/>
        <v>43801</v>
      </c>
      <c r="J10658" s="29"/>
      <c r="K10658" s="1" t="s">
        <v>32757</v>
      </c>
      <c r="L10658" s="28" t="s">
        <v>55838</v>
      </c>
      <c r="M10658" s="19" t="s">
        <v>45200</v>
      </c>
    </row>
    <row r="10659" spans="1:13" x14ac:dyDescent="0.25">
      <c r="A10659" s="28" t="str">
        <f>'Base Original'!A10659</f>
        <v>valdirenepicolli39@gmail.com</v>
      </c>
      <c r="B10659" s="28" t="str">
        <f>'Base Original'!B10659</f>
        <v>Valdirene</v>
      </c>
      <c r="C10659" s="28" t="str">
        <f>'Base Original'!C10659</f>
        <v>Picolli</v>
      </c>
      <c r="D10659" s="28" t="s">
        <v>32754</v>
      </c>
      <c r="E10659" s="28" t="str">
        <f>'Base Original'!E10659</f>
        <v>47-991469608</v>
      </c>
      <c r="F10659" s="28" t="s">
        <v>32755</v>
      </c>
      <c r="G10659" s="28" t="s">
        <v>32756</v>
      </c>
      <c r="H10659" s="28" t="str">
        <f>'Base Original'!G10659</f>
        <v>menor40</v>
      </c>
      <c r="I10659" s="29">
        <f t="shared" ca="1" si="166"/>
        <v>43801</v>
      </c>
      <c r="J10659" s="29"/>
      <c r="K10659" s="1" t="s">
        <v>32757</v>
      </c>
      <c r="L10659" s="28" t="s">
        <v>55839</v>
      </c>
      <c r="M10659" s="19" t="s">
        <v>45200</v>
      </c>
    </row>
    <row r="10660" spans="1:13" x14ac:dyDescent="0.25">
      <c r="A10660" s="28" t="str">
        <f>'Base Original'!A10660</f>
        <v>veckju@gmail.com</v>
      </c>
      <c r="B10660" s="28" t="str">
        <f>'Base Original'!B10660</f>
        <v>Juliana</v>
      </c>
      <c r="C10660" s="28" t="str">
        <f>'Base Original'!C10660</f>
        <v>Veck dos Santos</v>
      </c>
      <c r="D10660" s="28" t="s">
        <v>32754</v>
      </c>
      <c r="E10660" s="28" t="str">
        <f>'Base Original'!E10660</f>
        <v>19-984040177</v>
      </c>
      <c r="F10660" s="28" t="s">
        <v>32755</v>
      </c>
      <c r="G10660" s="28" t="s">
        <v>32756</v>
      </c>
      <c r="H10660" s="28" t="str">
        <f>'Base Original'!G10660</f>
        <v>menor40</v>
      </c>
      <c r="I10660" s="29">
        <f t="shared" ca="1" si="166"/>
        <v>43801</v>
      </c>
      <c r="J10660" s="29"/>
      <c r="K10660" s="1" t="s">
        <v>32757</v>
      </c>
      <c r="L10660" s="28" t="s">
        <v>55840</v>
      </c>
      <c r="M10660" s="19" t="s">
        <v>45200</v>
      </c>
    </row>
    <row r="10661" spans="1:13" x14ac:dyDescent="0.25">
      <c r="A10661" s="28" t="str">
        <f>'Base Original'!A10661</f>
        <v>felipe_capizzani@hotmail.com</v>
      </c>
      <c r="B10661" s="28" t="str">
        <f>'Base Original'!B10661</f>
        <v>Felipe</v>
      </c>
      <c r="C10661" s="28" t="str">
        <f>'Base Original'!C10661</f>
        <v>Corrêa Capizzani</v>
      </c>
      <c r="D10661" s="28" t="s">
        <v>32754</v>
      </c>
      <c r="E10661" s="28" t="str">
        <f>'Base Original'!E10661</f>
        <v>12-997049240</v>
      </c>
      <c r="F10661" s="28" t="s">
        <v>32755</v>
      </c>
      <c r="G10661" s="28" t="s">
        <v>32756</v>
      </c>
      <c r="H10661" s="28" t="str">
        <f>'Base Original'!G10661</f>
        <v>oleo</v>
      </c>
      <c r="I10661" s="29">
        <f t="shared" ca="1" si="166"/>
        <v>43801</v>
      </c>
      <c r="J10661" s="29"/>
      <c r="K10661" s="1" t="s">
        <v>32757</v>
      </c>
      <c r="L10661" s="28" t="s">
        <v>55841</v>
      </c>
      <c r="M10661" s="19" t="s">
        <v>45200</v>
      </c>
    </row>
    <row r="10662" spans="1:13" x14ac:dyDescent="0.25">
      <c r="A10662" s="28" t="str">
        <f>'Base Original'!A10662</f>
        <v>domibeco@hotmail.com</v>
      </c>
      <c r="B10662" s="28" t="str">
        <f>'Base Original'!B10662</f>
        <v>Maria Domitila</v>
      </c>
      <c r="C10662" s="28" t="str">
        <f>'Base Original'!C10662</f>
        <v>Fernandes</v>
      </c>
      <c r="D10662" s="28" t="s">
        <v>32754</v>
      </c>
      <c r="E10662" s="28" t="str">
        <f>'Base Original'!E10662</f>
        <v>11-947312886</v>
      </c>
      <c r="F10662" s="28" t="s">
        <v>32755</v>
      </c>
      <c r="G10662" s="28" t="s">
        <v>32756</v>
      </c>
      <c r="H10662" s="28" t="str">
        <f>'Base Original'!G10662</f>
        <v>oleo</v>
      </c>
      <c r="I10662" s="29">
        <f t="shared" ca="1" si="166"/>
        <v>43801</v>
      </c>
      <c r="J10662" s="29"/>
      <c r="K10662" s="1" t="s">
        <v>32757</v>
      </c>
      <c r="L10662" s="28" t="s">
        <v>55842</v>
      </c>
      <c r="M10662" s="19" t="s">
        <v>45200</v>
      </c>
    </row>
    <row r="10663" spans="1:13" x14ac:dyDescent="0.25">
      <c r="A10663" s="28" t="str">
        <f>'Base Original'!A10663</f>
        <v>fefe9631@gmail.com</v>
      </c>
      <c r="B10663" s="28" t="str">
        <f>'Base Original'!B10663</f>
        <v>Fernanda</v>
      </c>
      <c r="C10663" s="28" t="str">
        <f>'Base Original'!C10663</f>
        <v>Maria</v>
      </c>
      <c r="D10663" s="28" t="s">
        <v>32754</v>
      </c>
      <c r="E10663" s="28" t="str">
        <f>'Base Original'!E10663</f>
        <v>21-999761030</v>
      </c>
      <c r="F10663" s="28" t="s">
        <v>32755</v>
      </c>
      <c r="G10663" s="28" t="s">
        <v>32756</v>
      </c>
      <c r="H10663" s="28" t="str">
        <f>'Base Original'!G10663</f>
        <v>oleo</v>
      </c>
      <c r="I10663" s="29">
        <f t="shared" ca="1" si="166"/>
        <v>43801</v>
      </c>
      <c r="J10663" s="29"/>
      <c r="K10663" s="1" t="s">
        <v>32757</v>
      </c>
      <c r="L10663" s="28" t="s">
        <v>55843</v>
      </c>
      <c r="M10663" s="19" t="s">
        <v>45200</v>
      </c>
    </row>
    <row r="10664" spans="1:13" x14ac:dyDescent="0.25">
      <c r="A10664" s="28" t="str">
        <f>'Base Original'!A10664</f>
        <v>gabrielabecker0706@gmail.com</v>
      </c>
      <c r="B10664" s="28" t="str">
        <f>'Base Original'!B10664</f>
        <v>Gabriela</v>
      </c>
      <c r="C10664" s="28" t="str">
        <f>'Base Original'!C10664</f>
        <v>Becker</v>
      </c>
      <c r="D10664" s="28" t="s">
        <v>32754</v>
      </c>
      <c r="E10664" s="28" t="str">
        <f>'Base Original'!E10664</f>
        <v>42-999889022</v>
      </c>
      <c r="F10664" s="28" t="s">
        <v>32755</v>
      </c>
      <c r="G10664" s="28" t="s">
        <v>32756</v>
      </c>
      <c r="H10664" s="28" t="str">
        <f>'Base Original'!G10664</f>
        <v>oleo</v>
      </c>
      <c r="I10664" s="29">
        <f t="shared" ca="1" si="166"/>
        <v>43801</v>
      </c>
      <c r="J10664" s="29"/>
      <c r="K10664" s="1" t="s">
        <v>32757</v>
      </c>
      <c r="L10664" s="28" t="s">
        <v>55844</v>
      </c>
      <c r="M10664" s="19" t="s">
        <v>45200</v>
      </c>
    </row>
    <row r="10665" spans="1:13" x14ac:dyDescent="0.25">
      <c r="A10665" s="28" t="str">
        <f>'Base Original'!A10665</f>
        <v>iararcnunes@hotmail.com</v>
      </c>
      <c r="B10665" s="28" t="str">
        <f>'Base Original'!B10665</f>
        <v>Iara Maria</v>
      </c>
      <c r="C10665" s="28" t="str">
        <f>'Base Original'!C10665</f>
        <v>Campos</v>
      </c>
      <c r="D10665" s="28" t="s">
        <v>32754</v>
      </c>
      <c r="E10665" s="28" t="str">
        <f>'Base Original'!E10665</f>
        <v>11-993734618</v>
      </c>
      <c r="F10665" s="28" t="s">
        <v>32755</v>
      </c>
      <c r="G10665" s="28" t="s">
        <v>32756</v>
      </c>
      <c r="H10665" s="28" t="str">
        <f>'Base Original'!G10665</f>
        <v>oleo</v>
      </c>
      <c r="I10665" s="29">
        <f t="shared" ca="1" si="166"/>
        <v>43801</v>
      </c>
      <c r="J10665" s="29"/>
      <c r="K10665" s="1" t="s">
        <v>32757</v>
      </c>
      <c r="L10665" s="28" t="s">
        <v>55845</v>
      </c>
      <c r="M10665" s="19" t="s">
        <v>45200</v>
      </c>
    </row>
    <row r="10666" spans="1:13" x14ac:dyDescent="0.25">
      <c r="A10666" s="28" t="str">
        <f>'Base Original'!A10666</f>
        <v>caarolriibeiro11@gmail.com</v>
      </c>
      <c r="B10666" s="28" t="str">
        <f>'Base Original'!B10666</f>
        <v>Ana Carolyna</v>
      </c>
      <c r="C10666" s="28" t="str">
        <f>'Base Original'!C10666</f>
        <v>Ribeiro</v>
      </c>
      <c r="D10666" s="28" t="s">
        <v>32754</v>
      </c>
      <c r="E10666" s="28" t="str">
        <f>'Base Original'!E10666</f>
        <v>62-992344361</v>
      </c>
      <c r="F10666" s="28" t="s">
        <v>32755</v>
      </c>
      <c r="G10666" s="28" t="s">
        <v>32756</v>
      </c>
      <c r="H10666" s="28" t="str">
        <f>'Base Original'!G10666</f>
        <v>oleo</v>
      </c>
      <c r="I10666" s="29">
        <f t="shared" ca="1" si="166"/>
        <v>43801</v>
      </c>
      <c r="J10666" s="29"/>
      <c r="K10666" s="1" t="s">
        <v>32757</v>
      </c>
      <c r="L10666" s="28" t="s">
        <v>55846</v>
      </c>
      <c r="M10666" s="19" t="s">
        <v>45200</v>
      </c>
    </row>
    <row r="10667" spans="1:13" x14ac:dyDescent="0.25">
      <c r="A10667" s="28" t="str">
        <f>'Base Original'!A10667</f>
        <v>tatianenandi@gmail.com</v>
      </c>
      <c r="B10667" s="28" t="str">
        <f>'Base Original'!B10667</f>
        <v>Tatiane</v>
      </c>
      <c r="C10667" s="28" t="str">
        <f>'Base Original'!C10667</f>
        <v>Nandi</v>
      </c>
      <c r="D10667" s="28" t="s">
        <v>32754</v>
      </c>
      <c r="E10667" s="28" t="str">
        <f>'Base Original'!E10667</f>
        <v>48-996797202</v>
      </c>
      <c r="F10667" s="28" t="s">
        <v>32755</v>
      </c>
      <c r="G10667" s="28" t="s">
        <v>32756</v>
      </c>
      <c r="H10667" s="28" t="str">
        <f>'Base Original'!G10667</f>
        <v>oleo</v>
      </c>
      <c r="I10667" s="29">
        <f t="shared" ca="1" si="166"/>
        <v>43801</v>
      </c>
      <c r="J10667" s="29"/>
      <c r="K10667" s="1" t="s">
        <v>32757</v>
      </c>
      <c r="L10667" s="28" t="s">
        <v>55847</v>
      </c>
      <c r="M10667" s="19" t="s">
        <v>45200</v>
      </c>
    </row>
    <row r="10668" spans="1:13" x14ac:dyDescent="0.25">
      <c r="A10668" s="28" t="str">
        <f>'Base Original'!A10668</f>
        <v>gabriellyfachin@gmail.com</v>
      </c>
      <c r="B10668" s="28" t="str">
        <f>'Base Original'!B10668</f>
        <v>gabrielly</v>
      </c>
      <c r="C10668" s="28" t="str">
        <f>'Base Original'!C10668</f>
        <v>fachin</v>
      </c>
      <c r="D10668" s="28" t="s">
        <v>32754</v>
      </c>
      <c r="E10668" s="28" t="str">
        <f>'Base Original'!E10668</f>
        <v>44-997304622</v>
      </c>
      <c r="F10668" s="28" t="s">
        <v>32755</v>
      </c>
      <c r="G10668" s="28" t="s">
        <v>32756</v>
      </c>
      <c r="H10668" s="28" t="str">
        <f>'Base Original'!G10668</f>
        <v>oleo</v>
      </c>
      <c r="I10668" s="29">
        <f t="shared" ca="1" si="166"/>
        <v>43801</v>
      </c>
      <c r="J10668" s="29"/>
      <c r="K10668" s="1" t="s">
        <v>32757</v>
      </c>
      <c r="L10668" s="28" t="s">
        <v>55848</v>
      </c>
      <c r="M10668" s="19" t="s">
        <v>45200</v>
      </c>
    </row>
    <row r="10669" spans="1:13" x14ac:dyDescent="0.25">
      <c r="A10669" s="28" t="str">
        <f>'Base Original'!A10669</f>
        <v>velejadorfantasma@gmail.com</v>
      </c>
      <c r="B10669" s="28" t="str">
        <f>'Base Original'!B10669</f>
        <v>Jorge</v>
      </c>
      <c r="C10669" s="28" t="str">
        <f>'Base Original'!C10669</f>
        <v>de Almeida Coelho filho</v>
      </c>
      <c r="D10669" s="28" t="s">
        <v>32754</v>
      </c>
      <c r="E10669" s="28" t="str">
        <f>'Base Original'!E10669</f>
        <v>71-986003217</v>
      </c>
      <c r="F10669" s="28" t="s">
        <v>32755</v>
      </c>
      <c r="G10669" s="28" t="s">
        <v>32756</v>
      </c>
      <c r="H10669" s="28" t="str">
        <f>'Base Original'!G10669</f>
        <v>oleo</v>
      </c>
      <c r="I10669" s="29">
        <f t="shared" ca="1" si="166"/>
        <v>43801</v>
      </c>
      <c r="J10669" s="29"/>
      <c r="K10669" s="1" t="s">
        <v>32757</v>
      </c>
      <c r="L10669" s="28" t="s">
        <v>55849</v>
      </c>
      <c r="M10669" s="19" t="s">
        <v>45200</v>
      </c>
    </row>
    <row r="10670" spans="1:13" x14ac:dyDescent="0.25">
      <c r="A10670" s="28" t="str">
        <f>'Base Original'!A10670</f>
        <v>mclaudiawr@gmail.com</v>
      </c>
      <c r="B10670" s="28" t="str">
        <f>'Base Original'!B10670</f>
        <v>Maria Claudia</v>
      </c>
      <c r="C10670" s="28" t="str">
        <f>'Base Original'!C10670</f>
        <v>Ward Rodrigues</v>
      </c>
      <c r="D10670" s="28" t="s">
        <v>32754</v>
      </c>
      <c r="E10670" s="28" t="str">
        <f>'Base Original'!E10670</f>
        <v>14-997932065</v>
      </c>
      <c r="F10670" s="28" t="s">
        <v>32755</v>
      </c>
      <c r="G10670" s="28" t="s">
        <v>32756</v>
      </c>
      <c r="H10670" s="28" t="str">
        <f>'Base Original'!G10670</f>
        <v>oleo</v>
      </c>
      <c r="I10670" s="29">
        <f t="shared" ca="1" si="166"/>
        <v>43801</v>
      </c>
      <c r="J10670" s="29"/>
      <c r="K10670" s="1" t="s">
        <v>32757</v>
      </c>
      <c r="L10670" s="28" t="s">
        <v>55850</v>
      </c>
      <c r="M10670" s="19" t="s">
        <v>45200</v>
      </c>
    </row>
    <row r="10671" spans="1:13" x14ac:dyDescent="0.25">
      <c r="A10671" s="28" t="str">
        <f>'Base Original'!A10671</f>
        <v>mariaclaramoraesalves123@gmail.com</v>
      </c>
      <c r="B10671" s="28" t="str">
        <f>'Base Original'!B10671</f>
        <v>Maria Clara</v>
      </c>
      <c r="C10671" s="28" t="str">
        <f>'Base Original'!C10671</f>
        <v>De Morais Alves</v>
      </c>
      <c r="D10671" s="28" t="s">
        <v>32754</v>
      </c>
      <c r="E10671" s="28" t="str">
        <f>'Base Original'!E10671</f>
        <v>21-998239188</v>
      </c>
      <c r="F10671" s="28" t="s">
        <v>32755</v>
      </c>
      <c r="G10671" s="28" t="s">
        <v>32756</v>
      </c>
      <c r="H10671" s="28" t="str">
        <f>'Base Original'!G10671</f>
        <v>oleo</v>
      </c>
      <c r="I10671" s="29">
        <f t="shared" ca="1" si="166"/>
        <v>43801</v>
      </c>
      <c r="J10671" s="29"/>
      <c r="K10671" s="1" t="s">
        <v>32757</v>
      </c>
      <c r="L10671" s="28" t="s">
        <v>55851</v>
      </c>
      <c r="M10671" s="19" t="s">
        <v>45200</v>
      </c>
    </row>
    <row r="10672" spans="1:13" x14ac:dyDescent="0.25">
      <c r="A10672" s="28" t="str">
        <f>'Base Original'!A10672</f>
        <v>elmopaschoarelli@yahoo.com.br</v>
      </c>
      <c r="B10672" s="28" t="str">
        <f>'Base Original'!B10672</f>
        <v>Elmo Antonio</v>
      </c>
      <c r="C10672" s="28" t="str">
        <f>'Base Original'!C10672</f>
        <v>Paschoarelli</v>
      </c>
      <c r="D10672" s="28" t="s">
        <v>32754</v>
      </c>
      <c r="E10672" s="28" t="str">
        <f>'Base Original'!E10672</f>
        <v>14-981193444</v>
      </c>
      <c r="F10672" s="28" t="s">
        <v>32755</v>
      </c>
      <c r="G10672" s="28" t="s">
        <v>32756</v>
      </c>
      <c r="H10672" s="28" t="str">
        <f>'Base Original'!G10672</f>
        <v>oleo</v>
      </c>
      <c r="I10672" s="29">
        <f t="shared" ca="1" si="166"/>
        <v>43801</v>
      </c>
      <c r="J10672" s="29"/>
      <c r="K10672" s="1" t="s">
        <v>32757</v>
      </c>
      <c r="L10672" s="28" t="s">
        <v>55852</v>
      </c>
      <c r="M10672" s="19" t="s">
        <v>45200</v>
      </c>
    </row>
    <row r="10673" spans="1:13" x14ac:dyDescent="0.25">
      <c r="A10673" s="28" t="str">
        <f>'Base Original'!A10673</f>
        <v>alexsandr00@hotmail.com</v>
      </c>
      <c r="B10673" s="28" t="str">
        <f>'Base Original'!B10673</f>
        <v>Alex</v>
      </c>
      <c r="C10673" s="28" t="str">
        <f>'Base Original'!C10673</f>
        <v>Estolarique</v>
      </c>
      <c r="D10673" s="28" t="s">
        <v>32754</v>
      </c>
      <c r="E10673" s="28" t="str">
        <f>'Base Original'!E10673</f>
        <v>44-998522719</v>
      </c>
      <c r="F10673" s="28" t="s">
        <v>32755</v>
      </c>
      <c r="G10673" s="28" t="s">
        <v>32756</v>
      </c>
      <c r="H10673" s="28" t="str">
        <f>'Base Original'!G10673</f>
        <v>oleo</v>
      </c>
      <c r="I10673" s="29">
        <f t="shared" ca="1" si="166"/>
        <v>43801</v>
      </c>
      <c r="J10673" s="29"/>
      <c r="K10673" s="1" t="s">
        <v>32757</v>
      </c>
      <c r="L10673" s="28" t="s">
        <v>55853</v>
      </c>
      <c r="M10673" s="19" t="s">
        <v>45200</v>
      </c>
    </row>
    <row r="10674" spans="1:13" x14ac:dyDescent="0.25">
      <c r="A10674" s="28" t="str">
        <f>'Base Original'!A10674</f>
        <v>reginalmaciel@live.com</v>
      </c>
      <c r="B10674" s="28" t="str">
        <f>'Base Original'!B10674</f>
        <v>Regina</v>
      </c>
      <c r="C10674" s="28" t="str">
        <f>'Base Original'!C10674</f>
        <v>Lopes Maciel</v>
      </c>
      <c r="D10674" s="28" t="s">
        <v>32754</v>
      </c>
      <c r="E10674" s="28" t="str">
        <f>'Base Original'!E10674</f>
        <v>35-987128619</v>
      </c>
      <c r="F10674" s="28" t="s">
        <v>32755</v>
      </c>
      <c r="G10674" s="28" t="s">
        <v>32756</v>
      </c>
      <c r="H10674" s="28" t="str">
        <f>'Base Original'!G10674</f>
        <v>oleo</v>
      </c>
      <c r="I10674" s="29">
        <f t="shared" ca="1" si="166"/>
        <v>43801</v>
      </c>
      <c r="J10674" s="29"/>
      <c r="K10674" s="1" t="s">
        <v>32757</v>
      </c>
      <c r="L10674" s="28" t="s">
        <v>55854</v>
      </c>
      <c r="M10674" s="19" t="s">
        <v>45200</v>
      </c>
    </row>
    <row r="10675" spans="1:13" x14ac:dyDescent="0.25">
      <c r="A10675" s="28" t="str">
        <f>'Base Original'!A10675</f>
        <v>giovanafon023@gmail.com</v>
      </c>
      <c r="B10675" s="28" t="str">
        <f>'Base Original'!B10675</f>
        <v>Giovana</v>
      </c>
      <c r="C10675" s="28" t="str">
        <f>'Base Original'!C10675</f>
        <v>Fonseca</v>
      </c>
      <c r="D10675" s="28" t="s">
        <v>32754</v>
      </c>
      <c r="E10675" s="28" t="str">
        <f>'Base Original'!E10675</f>
        <v>41-997395337</v>
      </c>
      <c r="F10675" s="28" t="s">
        <v>32755</v>
      </c>
      <c r="G10675" s="28" t="s">
        <v>32756</v>
      </c>
      <c r="H10675" s="28" t="str">
        <f>'Base Original'!G10675</f>
        <v>oleo</v>
      </c>
      <c r="I10675" s="29">
        <f t="shared" ca="1" si="166"/>
        <v>43801</v>
      </c>
      <c r="J10675" s="29"/>
      <c r="K10675" s="1" t="s">
        <v>32757</v>
      </c>
      <c r="L10675" s="28" t="s">
        <v>55855</v>
      </c>
      <c r="M10675" s="19" t="s">
        <v>45200</v>
      </c>
    </row>
    <row r="10676" spans="1:13" x14ac:dyDescent="0.25">
      <c r="A10676" s="28" t="str">
        <f>'Base Original'!A10676</f>
        <v>marcelaanndrade@gmail.com</v>
      </c>
      <c r="B10676" s="28" t="str">
        <f>'Base Original'!B10676</f>
        <v>Marcela</v>
      </c>
      <c r="C10676" s="28" t="str">
        <f>'Base Original'!C10676</f>
        <v>Beuttenmuller</v>
      </c>
      <c r="D10676" s="28" t="s">
        <v>32754</v>
      </c>
      <c r="E10676" s="28" t="str">
        <f>'Base Original'!E10676</f>
        <v>21-983080062</v>
      </c>
      <c r="F10676" s="28" t="s">
        <v>32755</v>
      </c>
      <c r="G10676" s="28" t="s">
        <v>32756</v>
      </c>
      <c r="H10676" s="28" t="str">
        <f>'Base Original'!G10676</f>
        <v>oleo</v>
      </c>
      <c r="I10676" s="29">
        <f t="shared" ca="1" si="166"/>
        <v>43801</v>
      </c>
      <c r="J10676" s="29"/>
      <c r="K10676" s="1" t="s">
        <v>32757</v>
      </c>
      <c r="L10676" s="28" t="s">
        <v>55856</v>
      </c>
      <c r="M10676" s="19" t="s">
        <v>45200</v>
      </c>
    </row>
    <row r="10677" spans="1:13" x14ac:dyDescent="0.25">
      <c r="A10677" s="28" t="str">
        <f>'Base Original'!A10677</f>
        <v>gongossoco@gmail.com</v>
      </c>
      <c r="B10677" s="28" t="str">
        <f>'Base Original'!B10677</f>
        <v>Márcio Rickli</v>
      </c>
      <c r="C10677" s="28" t="str">
        <f>'Base Original'!C10677</f>
        <v>Costa</v>
      </c>
      <c r="D10677" s="28" t="s">
        <v>32754</v>
      </c>
      <c r="E10677" s="28" t="str">
        <f>'Base Original'!E10677</f>
        <v>44-998819894</v>
      </c>
      <c r="F10677" s="28" t="s">
        <v>32755</v>
      </c>
      <c r="G10677" s="28" t="s">
        <v>32756</v>
      </c>
      <c r="H10677" s="28" t="str">
        <f>'Base Original'!G10677</f>
        <v>oleo</v>
      </c>
      <c r="I10677" s="29">
        <f t="shared" ca="1" si="166"/>
        <v>43801</v>
      </c>
      <c r="J10677" s="29"/>
      <c r="K10677" s="1" t="s">
        <v>32757</v>
      </c>
      <c r="L10677" s="28" t="s">
        <v>55857</v>
      </c>
      <c r="M10677" s="19" t="s">
        <v>45200</v>
      </c>
    </row>
    <row r="10678" spans="1:13" x14ac:dyDescent="0.25">
      <c r="A10678" s="28" t="str">
        <f>'Base Original'!A10678</f>
        <v>leonardolacerda2000@gmail.com</v>
      </c>
      <c r="B10678" s="28" t="str">
        <f>'Base Original'!B10678</f>
        <v>Leonardo</v>
      </c>
      <c r="C10678" s="28" t="str">
        <f>'Base Original'!C10678</f>
        <v>Lacerda vitorino</v>
      </c>
      <c r="D10678" s="28" t="s">
        <v>32754</v>
      </c>
      <c r="E10678" s="28" t="str">
        <f>'Base Original'!E10678</f>
        <v>21-994841842</v>
      </c>
      <c r="F10678" s="28" t="s">
        <v>32755</v>
      </c>
      <c r="G10678" s="28" t="s">
        <v>32756</v>
      </c>
      <c r="H10678" s="28" t="str">
        <f>'Base Original'!G10678</f>
        <v>oleo</v>
      </c>
      <c r="I10678" s="29">
        <f t="shared" ca="1" si="166"/>
        <v>43801</v>
      </c>
      <c r="J10678" s="29"/>
      <c r="K10678" s="1" t="s">
        <v>32757</v>
      </c>
      <c r="L10678" s="28" t="s">
        <v>55858</v>
      </c>
      <c r="M10678" s="19" t="s">
        <v>45200</v>
      </c>
    </row>
    <row r="10679" spans="1:13" x14ac:dyDescent="0.25">
      <c r="A10679" s="28" t="str">
        <f>'Base Original'!A10679</f>
        <v>carolsofuto@gmail.com</v>
      </c>
      <c r="B10679" s="28" t="str">
        <f>'Base Original'!B10679</f>
        <v>Carolina</v>
      </c>
      <c r="C10679" s="28" t="str">
        <f>'Base Original'!C10679</f>
        <v>Marques Gomes</v>
      </c>
      <c r="D10679" s="28" t="s">
        <v>32754</v>
      </c>
      <c r="E10679" s="28" t="str">
        <f>'Base Original'!E10679</f>
        <v>11-982595096</v>
      </c>
      <c r="F10679" s="28" t="s">
        <v>32755</v>
      </c>
      <c r="G10679" s="28" t="s">
        <v>32756</v>
      </c>
      <c r="H10679" s="28" t="str">
        <f>'Base Original'!G10679</f>
        <v>oleo</v>
      </c>
      <c r="I10679" s="29">
        <f t="shared" ca="1" si="166"/>
        <v>43801</v>
      </c>
      <c r="J10679" s="29"/>
      <c r="K10679" s="1" t="s">
        <v>32757</v>
      </c>
      <c r="L10679" s="28" t="s">
        <v>55859</v>
      </c>
      <c r="M10679" s="19" t="s">
        <v>45200</v>
      </c>
    </row>
    <row r="10680" spans="1:13" x14ac:dyDescent="0.25">
      <c r="A10680" s="28" t="str">
        <f>'Base Original'!A10680</f>
        <v>juliosplit05@hotmail.com</v>
      </c>
      <c r="B10680" s="28" t="str">
        <f>'Base Original'!B10680</f>
        <v>Julio</v>
      </c>
      <c r="C10680" s="28" t="str">
        <f>'Base Original'!C10680</f>
        <v>César</v>
      </c>
      <c r="D10680" s="28" t="s">
        <v>32754</v>
      </c>
      <c r="E10680" s="28" t="str">
        <f>'Base Original'!E10680</f>
        <v>21-976072937</v>
      </c>
      <c r="F10680" s="28" t="s">
        <v>32755</v>
      </c>
      <c r="G10680" s="28" t="s">
        <v>32756</v>
      </c>
      <c r="H10680" s="28" t="str">
        <f>'Base Original'!G10680</f>
        <v>oleo</v>
      </c>
      <c r="I10680" s="29">
        <f t="shared" ca="1" si="166"/>
        <v>43801</v>
      </c>
      <c r="J10680" s="29"/>
      <c r="K10680" s="1" t="s">
        <v>32757</v>
      </c>
      <c r="L10680" s="28" t="s">
        <v>55860</v>
      </c>
      <c r="M10680" s="19" t="s">
        <v>45200</v>
      </c>
    </row>
    <row r="10681" spans="1:13" x14ac:dyDescent="0.25">
      <c r="A10681" s="28" t="str">
        <f>'Base Original'!A10681</f>
        <v>livia.andrade254@gmail.com</v>
      </c>
      <c r="B10681" s="28" t="str">
        <f>'Base Original'!B10681</f>
        <v>Lívia</v>
      </c>
      <c r="C10681" s="28" t="str">
        <f>'Base Original'!C10681</f>
        <v>Lima</v>
      </c>
      <c r="D10681" s="28" t="s">
        <v>32754</v>
      </c>
      <c r="E10681" s="28" t="str">
        <f>'Base Original'!E10681</f>
        <v>19-991859333</v>
      </c>
      <c r="F10681" s="28" t="s">
        <v>32755</v>
      </c>
      <c r="G10681" s="28" t="s">
        <v>32756</v>
      </c>
      <c r="H10681" s="28" t="str">
        <f>'Base Original'!G10681</f>
        <v>oleo</v>
      </c>
      <c r="I10681" s="29">
        <f t="shared" ca="1" si="166"/>
        <v>43801</v>
      </c>
      <c r="J10681" s="29"/>
      <c r="K10681" s="1" t="s">
        <v>32757</v>
      </c>
      <c r="L10681" s="28" t="s">
        <v>55861</v>
      </c>
      <c r="M10681" s="19" t="s">
        <v>45200</v>
      </c>
    </row>
    <row r="10682" spans="1:13" x14ac:dyDescent="0.25">
      <c r="A10682" s="28" t="str">
        <f>'Base Original'!A10682</f>
        <v>colegioidealjere@ig.com.br</v>
      </c>
      <c r="B10682" s="28" t="str">
        <f>'Base Original'!B10682</f>
        <v>Lindinalva</v>
      </c>
      <c r="C10682" s="28" t="str">
        <f>'Base Original'!C10682</f>
        <v>de Oliveira Silva</v>
      </c>
      <c r="D10682" s="28" t="s">
        <v>32754</v>
      </c>
      <c r="E10682" s="28" t="str">
        <f>'Base Original'!E10682</f>
        <v>75-32032583</v>
      </c>
      <c r="F10682" s="28" t="s">
        <v>32755</v>
      </c>
      <c r="G10682" s="28" t="s">
        <v>32756</v>
      </c>
      <c r="H10682" s="28" t="str">
        <f>'Base Original'!G10682</f>
        <v>oleo</v>
      </c>
      <c r="I10682" s="29">
        <f t="shared" ca="1" si="166"/>
        <v>43801</v>
      </c>
      <c r="J10682" s="29"/>
      <c r="K10682" s="1" t="s">
        <v>32757</v>
      </c>
      <c r="L10682" s="28" t="s">
        <v>55862</v>
      </c>
      <c r="M10682" s="19" t="s">
        <v>45200</v>
      </c>
    </row>
    <row r="10683" spans="1:13" x14ac:dyDescent="0.25">
      <c r="A10683" s="28" t="str">
        <f>'Base Original'!A10683</f>
        <v>jmeloca2004@gmail.com</v>
      </c>
      <c r="B10683" s="28" t="str">
        <f>'Base Original'!B10683</f>
        <v>Julia</v>
      </c>
      <c r="C10683" s="28" t="str">
        <f>'Base Original'!C10683</f>
        <v>Melo</v>
      </c>
      <c r="D10683" s="28" t="s">
        <v>32754</v>
      </c>
      <c r="E10683" s="28" t="str">
        <f>'Base Original'!E10683</f>
        <v>21-36334346</v>
      </c>
      <c r="F10683" s="28" t="s">
        <v>32755</v>
      </c>
      <c r="G10683" s="28" t="s">
        <v>32756</v>
      </c>
      <c r="H10683" s="28" t="str">
        <f>'Base Original'!G10683</f>
        <v>oleo</v>
      </c>
      <c r="I10683" s="29">
        <f t="shared" ca="1" si="166"/>
        <v>43801</v>
      </c>
      <c r="J10683" s="29"/>
      <c r="K10683" s="1" t="s">
        <v>32757</v>
      </c>
      <c r="L10683" s="28" t="s">
        <v>55863</v>
      </c>
      <c r="M10683" s="19" t="s">
        <v>45200</v>
      </c>
    </row>
    <row r="10684" spans="1:13" x14ac:dyDescent="0.25">
      <c r="A10684" s="28" t="str">
        <f>'Base Original'!A10684</f>
        <v>giocardoso30@gmail.com</v>
      </c>
      <c r="B10684" s="28" t="str">
        <f>'Base Original'!B10684</f>
        <v>Giovana</v>
      </c>
      <c r="C10684" s="28" t="str">
        <f>'Base Original'!C10684</f>
        <v>Cardoso</v>
      </c>
      <c r="D10684" s="28" t="s">
        <v>32754</v>
      </c>
      <c r="E10684" s="28" t="str">
        <f>'Base Original'!E10684</f>
        <v>55-21971342</v>
      </c>
      <c r="F10684" s="28" t="s">
        <v>32755</v>
      </c>
      <c r="G10684" s="28" t="s">
        <v>32756</v>
      </c>
      <c r="H10684" s="28" t="str">
        <f>'Base Original'!G10684</f>
        <v>oleo</v>
      </c>
      <c r="I10684" s="29">
        <f t="shared" ca="1" si="166"/>
        <v>43801</v>
      </c>
      <c r="J10684" s="29"/>
      <c r="K10684" s="1" t="s">
        <v>32757</v>
      </c>
      <c r="L10684" s="28" t="s">
        <v>55864</v>
      </c>
      <c r="M10684" s="19" t="s">
        <v>45200</v>
      </c>
    </row>
    <row r="10685" spans="1:13" x14ac:dyDescent="0.25">
      <c r="A10685" s="28" t="str">
        <f>'Base Original'!A10685</f>
        <v>annaesthercardoso@outlook.com</v>
      </c>
      <c r="B10685" s="28" t="str">
        <f>'Base Original'!B10685</f>
        <v>anna</v>
      </c>
      <c r="C10685" s="28" t="str">
        <f>'Base Original'!C10685</f>
        <v>esther lopes cardoso</v>
      </c>
      <c r="D10685" s="28" t="s">
        <v>32754</v>
      </c>
      <c r="E10685" s="28" t="str">
        <f>'Base Original'!E10685</f>
        <v>83-987117386</v>
      </c>
      <c r="F10685" s="28" t="s">
        <v>32755</v>
      </c>
      <c r="G10685" s="28" t="s">
        <v>32756</v>
      </c>
      <c r="H10685" s="28" t="str">
        <f>'Base Original'!G10685</f>
        <v>oleo</v>
      </c>
      <c r="I10685" s="29">
        <f t="shared" ca="1" si="166"/>
        <v>43801</v>
      </c>
      <c r="J10685" s="29"/>
      <c r="K10685" s="1" t="s">
        <v>32757</v>
      </c>
      <c r="L10685" s="28" t="s">
        <v>55865</v>
      </c>
      <c r="M10685" s="19" t="s">
        <v>45200</v>
      </c>
    </row>
    <row r="10686" spans="1:13" x14ac:dyDescent="0.25">
      <c r="A10686" s="28" t="str">
        <f>'Base Original'!A10686</f>
        <v>marianab_medeiros@hotmail.com</v>
      </c>
      <c r="B10686" s="28" t="str">
        <f>'Base Original'!B10686</f>
        <v>Mariana</v>
      </c>
      <c r="C10686" s="28" t="str">
        <f>'Base Original'!C10686</f>
        <v>Medeiros</v>
      </c>
      <c r="D10686" s="28" t="s">
        <v>32754</v>
      </c>
      <c r="E10686" s="28" t="str">
        <f>'Base Original'!E10686</f>
        <v>44-999330021</v>
      </c>
      <c r="F10686" s="28" t="s">
        <v>32755</v>
      </c>
      <c r="G10686" s="28" t="s">
        <v>32756</v>
      </c>
      <c r="H10686" s="28" t="str">
        <f>'Base Original'!G10686</f>
        <v>oleo</v>
      </c>
      <c r="I10686" s="29">
        <f t="shared" ca="1" si="166"/>
        <v>43801</v>
      </c>
      <c r="J10686" s="29"/>
      <c r="K10686" s="1" t="s">
        <v>32757</v>
      </c>
      <c r="L10686" s="28" t="s">
        <v>55866</v>
      </c>
      <c r="M10686" s="19" t="s">
        <v>45200</v>
      </c>
    </row>
    <row r="10687" spans="1:13" x14ac:dyDescent="0.25">
      <c r="A10687" s="28" t="str">
        <f>'Base Original'!A10687</f>
        <v>hugolagecamposmg@hotmail.com</v>
      </c>
      <c r="B10687" s="28" t="str">
        <f>'Base Original'!B10687</f>
        <v>Hugo</v>
      </c>
      <c r="C10687" s="28" t="str">
        <f>'Base Original'!C10687</f>
        <v>Lage Campos</v>
      </c>
      <c r="D10687" s="28" t="s">
        <v>32754</v>
      </c>
      <c r="E10687" s="28" t="str">
        <f>'Base Original'!E10687</f>
        <v>33-984373585</v>
      </c>
      <c r="F10687" s="28" t="s">
        <v>32755</v>
      </c>
      <c r="G10687" s="28" t="s">
        <v>32756</v>
      </c>
      <c r="H10687" s="28" t="str">
        <f>'Base Original'!G10687</f>
        <v>oleo</v>
      </c>
      <c r="I10687" s="29">
        <f t="shared" ca="1" si="166"/>
        <v>43801</v>
      </c>
      <c r="J10687" s="29"/>
      <c r="K10687" s="1" t="s">
        <v>32757</v>
      </c>
      <c r="L10687" s="28" t="s">
        <v>55867</v>
      </c>
      <c r="M10687" s="19" t="s">
        <v>45200</v>
      </c>
    </row>
    <row r="10688" spans="1:13" x14ac:dyDescent="0.25">
      <c r="A10688" s="28" t="str">
        <f>'Base Original'!A10688</f>
        <v>karolineespecie@hotmail.com</v>
      </c>
      <c r="B10688" s="28" t="str">
        <f>'Base Original'!B10688</f>
        <v>Karol</v>
      </c>
      <c r="C10688" s="28" t="str">
        <f>'Base Original'!C10688</f>
        <v>Alves</v>
      </c>
      <c r="D10688" s="28" t="s">
        <v>32754</v>
      </c>
      <c r="E10688" s="28" t="str">
        <f>'Base Original'!E10688</f>
        <v>22-999345387</v>
      </c>
      <c r="F10688" s="28" t="s">
        <v>32755</v>
      </c>
      <c r="G10688" s="28" t="s">
        <v>32756</v>
      </c>
      <c r="H10688" s="28" t="str">
        <f>'Base Original'!G10688</f>
        <v>oleo</v>
      </c>
      <c r="I10688" s="29">
        <f t="shared" ca="1" si="166"/>
        <v>43801</v>
      </c>
      <c r="J10688" s="29"/>
      <c r="K10688" s="1" t="s">
        <v>32757</v>
      </c>
      <c r="L10688" s="28" t="s">
        <v>55868</v>
      </c>
      <c r="M10688" s="19" t="s">
        <v>45200</v>
      </c>
    </row>
    <row r="10689" spans="1:13" x14ac:dyDescent="0.25">
      <c r="A10689" s="28" t="str">
        <f>'Base Original'!A10689</f>
        <v>charllottebotelho@gmail.com</v>
      </c>
      <c r="B10689" s="28" t="str">
        <f>'Base Original'!B10689</f>
        <v>Renata</v>
      </c>
      <c r="C10689" s="28" t="str">
        <f>'Base Original'!C10689</f>
        <v>Botelho da Silva Figueiredo</v>
      </c>
      <c r="D10689" s="28" t="s">
        <v>32754</v>
      </c>
      <c r="E10689" s="28" t="str">
        <f>'Base Original'!E10689</f>
        <v>22-997041932</v>
      </c>
      <c r="F10689" s="28" t="s">
        <v>32755</v>
      </c>
      <c r="G10689" s="28" t="s">
        <v>32756</v>
      </c>
      <c r="H10689" s="28" t="str">
        <f>'Base Original'!G10689</f>
        <v>oleo</v>
      </c>
      <c r="I10689" s="29">
        <f t="shared" ca="1" si="166"/>
        <v>43801</v>
      </c>
      <c r="J10689" s="29"/>
      <c r="K10689" s="1" t="s">
        <v>32757</v>
      </c>
      <c r="L10689" s="28" t="s">
        <v>55869</v>
      </c>
      <c r="M10689" s="19" t="s">
        <v>45200</v>
      </c>
    </row>
    <row r="10690" spans="1:13" x14ac:dyDescent="0.25">
      <c r="A10690" s="28" t="str">
        <f>'Base Original'!A10690</f>
        <v>kamillaa717@gmail.com</v>
      </c>
      <c r="B10690" s="28" t="str">
        <f>'Base Original'!B10690</f>
        <v>Camila</v>
      </c>
      <c r="C10690" s="28" t="str">
        <f>'Base Original'!C10690</f>
        <v>Andrade Neto</v>
      </c>
      <c r="D10690" s="28" t="s">
        <v>32754</v>
      </c>
      <c r="E10690" s="28" t="str">
        <f>'Base Original'!E10690</f>
        <v>19-999988887</v>
      </c>
      <c r="F10690" s="28" t="s">
        <v>32755</v>
      </c>
      <c r="G10690" s="28" t="s">
        <v>32756</v>
      </c>
      <c r="H10690" s="28" t="str">
        <f>'Base Original'!G10690</f>
        <v>oleo</v>
      </c>
      <c r="I10690" s="29">
        <f t="shared" ref="I10690:I10717" ca="1" si="167">TODAY()</f>
        <v>43801</v>
      </c>
      <c r="J10690" s="29"/>
      <c r="K10690" s="1" t="s">
        <v>32757</v>
      </c>
      <c r="L10690" s="28" t="s">
        <v>55870</v>
      </c>
      <c r="M10690" s="19" t="s">
        <v>45200</v>
      </c>
    </row>
    <row r="10691" spans="1:13" x14ac:dyDescent="0.25">
      <c r="A10691" s="28" t="str">
        <f>'Base Original'!A10691</f>
        <v>gbelch@hotmail.com</v>
      </c>
      <c r="B10691" s="28" t="str">
        <f>'Base Original'!B10691</f>
        <v>Gláucia</v>
      </c>
      <c r="C10691" s="28" t="str">
        <f>'Base Original'!C10691</f>
        <v>Cunha Belchior</v>
      </c>
      <c r="D10691" s="28" t="s">
        <v>32754</v>
      </c>
      <c r="E10691" s="28" t="str">
        <f>'Base Original'!E10691</f>
        <v>73-991135111</v>
      </c>
      <c r="F10691" s="28" t="s">
        <v>32755</v>
      </c>
      <c r="G10691" s="28" t="s">
        <v>32756</v>
      </c>
      <c r="H10691" s="28" t="str">
        <f>'Base Original'!G10691</f>
        <v>oleo</v>
      </c>
      <c r="I10691" s="29">
        <f t="shared" ca="1" si="167"/>
        <v>43801</v>
      </c>
      <c r="J10691" s="29"/>
      <c r="K10691" s="1" t="s">
        <v>32757</v>
      </c>
      <c r="L10691" s="28" t="s">
        <v>55871</v>
      </c>
      <c r="M10691" s="19" t="s">
        <v>45200</v>
      </c>
    </row>
    <row r="10692" spans="1:13" x14ac:dyDescent="0.25">
      <c r="A10692" s="28" t="str">
        <f>'Base Original'!A10692</f>
        <v>larilarsbetums@icloud.com</v>
      </c>
      <c r="B10692" s="28" t="str">
        <f>'Base Original'!B10692</f>
        <v>Larissa</v>
      </c>
      <c r="C10692" s="28" t="str">
        <f>'Base Original'!C10692</f>
        <v>Betim</v>
      </c>
      <c r="D10692" s="28" t="s">
        <v>32754</v>
      </c>
      <c r="E10692" s="28" t="str">
        <f>'Base Original'!E10692</f>
        <v>11-932461752</v>
      </c>
      <c r="F10692" s="28" t="s">
        <v>32755</v>
      </c>
      <c r="G10692" s="28" t="s">
        <v>32756</v>
      </c>
      <c r="H10692" s="28" t="str">
        <f>'Base Original'!G10692</f>
        <v>oleo</v>
      </c>
      <c r="I10692" s="29">
        <f t="shared" ca="1" si="167"/>
        <v>43801</v>
      </c>
      <c r="J10692" s="29"/>
      <c r="K10692" s="1" t="s">
        <v>32757</v>
      </c>
      <c r="L10692" s="28" t="s">
        <v>55872</v>
      </c>
      <c r="M10692" s="19" t="s">
        <v>45200</v>
      </c>
    </row>
    <row r="10693" spans="1:13" x14ac:dyDescent="0.25">
      <c r="A10693" s="28" t="str">
        <f>'Base Original'!A10693</f>
        <v>gabrieli.arceno@hotmail.com</v>
      </c>
      <c r="B10693" s="28" t="str">
        <f>'Base Original'!B10693</f>
        <v>gabrieli</v>
      </c>
      <c r="C10693" s="28" t="str">
        <f>'Base Original'!C10693</f>
        <v>arceno</v>
      </c>
      <c r="D10693" s="28" t="s">
        <v>32754</v>
      </c>
      <c r="E10693" s="28" t="str">
        <f>'Base Original'!E10693</f>
        <v>41-992686353</v>
      </c>
      <c r="F10693" s="28" t="s">
        <v>32755</v>
      </c>
      <c r="G10693" s="28" t="s">
        <v>32756</v>
      </c>
      <c r="H10693" s="28" t="str">
        <f>'Base Original'!G10693</f>
        <v>oleo</v>
      </c>
      <c r="I10693" s="29">
        <f t="shared" ca="1" si="167"/>
        <v>43801</v>
      </c>
      <c r="J10693" s="29"/>
      <c r="K10693" s="1" t="s">
        <v>32757</v>
      </c>
      <c r="L10693" s="28" t="s">
        <v>55873</v>
      </c>
      <c r="M10693" s="19" t="s">
        <v>45200</v>
      </c>
    </row>
    <row r="10694" spans="1:13" x14ac:dyDescent="0.25">
      <c r="A10694" s="28" t="str">
        <f>'Base Original'!A10694</f>
        <v>jpgoncalvescarvalho@gmail.com</v>
      </c>
      <c r="B10694" s="28" t="str">
        <f>'Base Original'!B10694</f>
        <v>João Pedro</v>
      </c>
      <c r="C10694" s="28" t="str">
        <f>'Base Original'!C10694</f>
        <v>Gonçalves</v>
      </c>
      <c r="D10694" s="28" t="s">
        <v>32754</v>
      </c>
      <c r="E10694" s="28" t="str">
        <f>'Base Original'!E10694</f>
        <v>62-998005795</v>
      </c>
      <c r="F10694" s="28" t="s">
        <v>32755</v>
      </c>
      <c r="G10694" s="28" t="s">
        <v>32756</v>
      </c>
      <c r="H10694" s="28" t="str">
        <f>'Base Original'!G10694</f>
        <v>oleo</v>
      </c>
      <c r="I10694" s="29">
        <f t="shared" ca="1" si="167"/>
        <v>43801</v>
      </c>
      <c r="J10694" s="29"/>
      <c r="K10694" s="1" t="s">
        <v>32757</v>
      </c>
      <c r="L10694" s="28" t="s">
        <v>55874</v>
      </c>
      <c r="M10694" s="19" t="s">
        <v>45200</v>
      </c>
    </row>
    <row r="10695" spans="1:13" x14ac:dyDescent="0.25">
      <c r="A10695" s="28" t="str">
        <f>'Base Original'!A10695</f>
        <v>biianca.neves14@outlook.com</v>
      </c>
      <c r="B10695" s="28" t="str">
        <f>'Base Original'!B10695</f>
        <v>Bianca</v>
      </c>
      <c r="C10695" s="28" t="str">
        <f>'Base Original'!C10695</f>
        <v>Neves</v>
      </c>
      <c r="D10695" s="28" t="s">
        <v>32754</v>
      </c>
      <c r="E10695" s="28" t="str">
        <f>'Base Original'!E10695</f>
        <v>11-994924489</v>
      </c>
      <c r="F10695" s="28" t="s">
        <v>32755</v>
      </c>
      <c r="G10695" s="28" t="s">
        <v>32756</v>
      </c>
      <c r="H10695" s="28" t="str">
        <f>'Base Original'!G10695</f>
        <v>oleo</v>
      </c>
      <c r="I10695" s="29">
        <f t="shared" ca="1" si="167"/>
        <v>43801</v>
      </c>
      <c r="J10695" s="29"/>
      <c r="K10695" s="1" t="s">
        <v>32757</v>
      </c>
      <c r="L10695" s="28" t="s">
        <v>55875</v>
      </c>
      <c r="M10695" s="19" t="s">
        <v>45200</v>
      </c>
    </row>
    <row r="10696" spans="1:13" x14ac:dyDescent="0.25">
      <c r="A10696" s="28" t="str">
        <f>'Base Original'!A10696</f>
        <v>paulathais26@hotmail.com</v>
      </c>
      <c r="B10696" s="28" t="str">
        <f>'Base Original'!B10696</f>
        <v>Paula Thais</v>
      </c>
      <c r="C10696" s="28" t="str">
        <f>'Base Original'!C10696</f>
        <v>Alves Medeiros</v>
      </c>
      <c r="D10696" s="28" t="s">
        <v>32754</v>
      </c>
      <c r="E10696" s="28" t="str">
        <f>'Base Original'!E10696</f>
        <v>63-999998104</v>
      </c>
      <c r="F10696" s="28" t="s">
        <v>32755</v>
      </c>
      <c r="G10696" s="28" t="s">
        <v>32756</v>
      </c>
      <c r="H10696" s="28" t="str">
        <f>'Base Original'!G10696</f>
        <v>oleo</v>
      </c>
      <c r="I10696" s="29">
        <f t="shared" ca="1" si="167"/>
        <v>43801</v>
      </c>
      <c r="J10696" s="29"/>
      <c r="K10696" s="1" t="s">
        <v>32757</v>
      </c>
      <c r="L10696" s="28" t="s">
        <v>55876</v>
      </c>
      <c r="M10696" s="19" t="s">
        <v>45200</v>
      </c>
    </row>
    <row r="10697" spans="1:13" x14ac:dyDescent="0.25">
      <c r="A10697" s="28" t="str">
        <f>'Base Original'!A10697</f>
        <v>vm6804156@gmail.com</v>
      </c>
      <c r="B10697" s="28" t="str">
        <f>'Base Original'!B10697</f>
        <v>Vitória</v>
      </c>
      <c r="C10697" s="28" t="str">
        <f>'Base Original'!C10697</f>
        <v>Moura</v>
      </c>
      <c r="D10697" s="28" t="s">
        <v>32754</v>
      </c>
      <c r="E10697" s="28" t="str">
        <f>'Base Original'!E10697</f>
        <v>21-993956188</v>
      </c>
      <c r="F10697" s="28" t="s">
        <v>32755</v>
      </c>
      <c r="G10697" s="28" t="s">
        <v>32756</v>
      </c>
      <c r="H10697" s="28" t="str">
        <f>'Base Original'!G10697</f>
        <v>oleo</v>
      </c>
      <c r="I10697" s="29">
        <f t="shared" ca="1" si="167"/>
        <v>43801</v>
      </c>
      <c r="J10697" s="29"/>
      <c r="K10697" s="1" t="s">
        <v>32757</v>
      </c>
      <c r="L10697" s="28" t="s">
        <v>55877</v>
      </c>
      <c r="M10697" s="19" t="s">
        <v>45200</v>
      </c>
    </row>
    <row r="10698" spans="1:13" x14ac:dyDescent="0.25">
      <c r="A10698" s="28" t="str">
        <f>'Base Original'!A10698</f>
        <v>paulocesar5583@gmail.com</v>
      </c>
      <c r="B10698" s="28" t="str">
        <f>'Base Original'!B10698</f>
        <v>Paulo Cesar</v>
      </c>
      <c r="C10698" s="28" t="str">
        <f>'Base Original'!C10698</f>
        <v>Ferraz Veiga</v>
      </c>
      <c r="D10698" s="28" t="s">
        <v>32754</v>
      </c>
      <c r="E10698" s="28" t="str">
        <f>'Base Original'!E10698</f>
        <v>81-983645809</v>
      </c>
      <c r="F10698" s="28" t="s">
        <v>32755</v>
      </c>
      <c r="G10698" s="28" t="s">
        <v>32756</v>
      </c>
      <c r="H10698" s="28" t="str">
        <f>'Base Original'!G10698</f>
        <v>oleo</v>
      </c>
      <c r="I10698" s="29">
        <f t="shared" ca="1" si="167"/>
        <v>43801</v>
      </c>
      <c r="J10698" s="29"/>
      <c r="K10698" s="1" t="s">
        <v>32757</v>
      </c>
      <c r="L10698" s="28" t="s">
        <v>55878</v>
      </c>
      <c r="M10698" s="19" t="s">
        <v>45200</v>
      </c>
    </row>
    <row r="10699" spans="1:13" x14ac:dyDescent="0.25">
      <c r="A10699" s="28" t="str">
        <f>'Base Original'!A10699</f>
        <v>jp@jpedrosoadv.com.br</v>
      </c>
      <c r="B10699" s="28" t="str">
        <f>'Base Original'!B10699</f>
        <v>José</v>
      </c>
      <c r="C10699" s="28" t="str">
        <f>'Base Original'!C10699</f>
        <v>Cunha</v>
      </c>
      <c r="D10699" s="28" t="s">
        <v>32754</v>
      </c>
      <c r="E10699" s="28" t="str">
        <f>'Base Original'!E10699</f>
        <v>11-34653501</v>
      </c>
      <c r="F10699" s="28" t="s">
        <v>32755</v>
      </c>
      <c r="G10699" s="28" t="s">
        <v>32756</v>
      </c>
      <c r="H10699" s="28" t="str">
        <f>'Base Original'!G10699</f>
        <v>oleo</v>
      </c>
      <c r="I10699" s="29">
        <f t="shared" ca="1" si="167"/>
        <v>43801</v>
      </c>
      <c r="J10699" s="29"/>
      <c r="K10699" s="1" t="s">
        <v>32757</v>
      </c>
      <c r="L10699" s="28" t="s">
        <v>55879</v>
      </c>
      <c r="M10699" s="19" t="s">
        <v>45200</v>
      </c>
    </row>
    <row r="10700" spans="1:13" x14ac:dyDescent="0.25">
      <c r="A10700" s="28" t="str">
        <f>'Base Original'!A10700</f>
        <v>karolayneaas@gmail.com</v>
      </c>
      <c r="B10700" s="28" t="str">
        <f>'Base Original'!B10700</f>
        <v>Karolayne</v>
      </c>
      <c r="C10700" s="28" t="str">
        <f>'Base Original'!C10700</f>
        <v>Araújo Santos</v>
      </c>
      <c r="D10700" s="28" t="s">
        <v>32754</v>
      </c>
      <c r="E10700" s="28" t="str">
        <f>'Base Original'!E10700</f>
        <v>75-991298155</v>
      </c>
      <c r="F10700" s="28" t="s">
        <v>32755</v>
      </c>
      <c r="G10700" s="28" t="s">
        <v>32756</v>
      </c>
      <c r="H10700" s="28" t="str">
        <f>'Base Original'!G10700</f>
        <v>oleo</v>
      </c>
      <c r="I10700" s="29">
        <f t="shared" ca="1" si="167"/>
        <v>43801</v>
      </c>
      <c r="J10700" s="29"/>
      <c r="K10700" s="1" t="s">
        <v>32757</v>
      </c>
      <c r="L10700" s="28" t="s">
        <v>55880</v>
      </c>
      <c r="M10700" s="19" t="s">
        <v>45200</v>
      </c>
    </row>
    <row r="10701" spans="1:13" x14ac:dyDescent="0.25">
      <c r="A10701" s="28" t="str">
        <f>'Base Original'!A10701</f>
        <v>luzmarinasscca@gmail.com</v>
      </c>
      <c r="B10701" s="28" t="str">
        <f>'Base Original'!B10701</f>
        <v>Luz Marina</v>
      </c>
      <c r="C10701" s="28" t="str">
        <f>'Base Original'!C10701</f>
        <v>Sento-Sé</v>
      </c>
      <c r="D10701" s="28" t="s">
        <v>32754</v>
      </c>
      <c r="E10701" s="28" t="str">
        <f>'Base Original'!E10701</f>
        <v>77-991922727</v>
      </c>
      <c r="F10701" s="28" t="s">
        <v>32755</v>
      </c>
      <c r="G10701" s="28" t="s">
        <v>32756</v>
      </c>
      <c r="H10701" s="28" t="str">
        <f>'Base Original'!G10701</f>
        <v>oleo</v>
      </c>
      <c r="I10701" s="29">
        <f t="shared" ca="1" si="167"/>
        <v>43801</v>
      </c>
      <c r="J10701" s="29"/>
      <c r="K10701" s="1" t="s">
        <v>32757</v>
      </c>
      <c r="L10701" s="28" t="s">
        <v>55881</v>
      </c>
      <c r="M10701" s="19" t="s">
        <v>45200</v>
      </c>
    </row>
    <row r="10702" spans="1:13" x14ac:dyDescent="0.25">
      <c r="A10702" s="28" t="str">
        <f>'Base Original'!A10702</f>
        <v>jhony.mp@outlook.com.br</v>
      </c>
      <c r="B10702" s="28" t="str">
        <f>'Base Original'!B10702</f>
        <v>Johnatan</v>
      </c>
      <c r="C10702" s="28" t="str">
        <f>'Base Original'!C10702</f>
        <v>Rocha de Oliveira</v>
      </c>
      <c r="D10702" s="28" t="s">
        <v>32754</v>
      </c>
      <c r="E10702" s="28" t="str">
        <f>'Base Original'!E10702</f>
        <v>71-987135269</v>
      </c>
      <c r="F10702" s="28" t="s">
        <v>32755</v>
      </c>
      <c r="G10702" s="28" t="s">
        <v>32756</v>
      </c>
      <c r="H10702" s="28" t="str">
        <f>'Base Original'!G10702</f>
        <v>oleo</v>
      </c>
      <c r="I10702" s="29">
        <f t="shared" ca="1" si="167"/>
        <v>43801</v>
      </c>
      <c r="J10702" s="29"/>
      <c r="K10702" s="1" t="s">
        <v>32757</v>
      </c>
      <c r="L10702" s="28" t="s">
        <v>55882</v>
      </c>
      <c r="M10702" s="19" t="s">
        <v>45200</v>
      </c>
    </row>
    <row r="10703" spans="1:13" x14ac:dyDescent="0.25">
      <c r="A10703" s="28" t="str">
        <f>'Base Original'!A10703</f>
        <v>nicolasnunessilva@yahoo.com.br</v>
      </c>
      <c r="B10703" s="28" t="str">
        <f>'Base Original'!B10703</f>
        <v>Nicolas</v>
      </c>
      <c r="C10703" s="28" t="str">
        <f>'Base Original'!C10703</f>
        <v>Nunes</v>
      </c>
      <c r="D10703" s="28" t="s">
        <v>32754</v>
      </c>
      <c r="E10703" s="28" t="str">
        <f>'Base Original'!E10703</f>
        <v>11-965139224</v>
      </c>
      <c r="F10703" s="28" t="s">
        <v>32755</v>
      </c>
      <c r="G10703" s="28" t="s">
        <v>32756</v>
      </c>
      <c r="H10703" s="28" t="str">
        <f>'Base Original'!G10703</f>
        <v>oleo</v>
      </c>
      <c r="I10703" s="29">
        <f t="shared" ca="1" si="167"/>
        <v>43801</v>
      </c>
      <c r="J10703" s="29"/>
      <c r="K10703" s="1" t="s">
        <v>32757</v>
      </c>
      <c r="L10703" s="28" t="s">
        <v>55883</v>
      </c>
      <c r="M10703" s="19" t="s">
        <v>45200</v>
      </c>
    </row>
    <row r="10704" spans="1:13" x14ac:dyDescent="0.25">
      <c r="A10704" s="28" t="str">
        <f>'Base Original'!A10704</f>
        <v>rerecavalotti@hotmail.com</v>
      </c>
      <c r="B10704" s="28" t="str">
        <f>'Base Original'!B10704</f>
        <v>RENATA</v>
      </c>
      <c r="C10704" s="28" t="str">
        <f>'Base Original'!C10704</f>
        <v>CAVALOTTI</v>
      </c>
      <c r="D10704" s="28" t="s">
        <v>32754</v>
      </c>
      <c r="E10704" s="28" t="str">
        <f>'Base Original'!E10704</f>
        <v>41-988402134</v>
      </c>
      <c r="F10704" s="28" t="s">
        <v>32755</v>
      </c>
      <c r="G10704" s="28" t="s">
        <v>32756</v>
      </c>
      <c r="H10704" s="28" t="str">
        <f>'Base Original'!G10704</f>
        <v>oleo</v>
      </c>
      <c r="I10704" s="29">
        <f t="shared" ca="1" si="167"/>
        <v>43801</v>
      </c>
      <c r="J10704" s="29"/>
      <c r="K10704" s="1" t="s">
        <v>32757</v>
      </c>
      <c r="L10704" s="28" t="s">
        <v>55884</v>
      </c>
      <c r="M10704" s="19" t="s">
        <v>45200</v>
      </c>
    </row>
    <row r="10705" spans="1:13" x14ac:dyDescent="0.25">
      <c r="A10705" s="28" t="str">
        <f>'Base Original'!A10705</f>
        <v>miialvesf@gmail.com</v>
      </c>
      <c r="B10705" s="28" t="str">
        <f>'Base Original'!B10705</f>
        <v>Maria</v>
      </c>
      <c r="C10705" s="28" t="str">
        <f>'Base Original'!C10705</f>
        <v>Luiza Alves</v>
      </c>
      <c r="D10705" s="28" t="s">
        <v>32754</v>
      </c>
      <c r="E10705" s="28" t="str">
        <f>'Base Original'!E10705</f>
        <v>33-988558096</v>
      </c>
      <c r="F10705" s="28" t="s">
        <v>32755</v>
      </c>
      <c r="G10705" s="28" t="s">
        <v>32756</v>
      </c>
      <c r="H10705" s="28" t="str">
        <f>'Base Original'!G10705</f>
        <v>oleo</v>
      </c>
      <c r="I10705" s="29">
        <f t="shared" ca="1" si="167"/>
        <v>43801</v>
      </c>
      <c r="J10705" s="29"/>
      <c r="K10705" s="1" t="s">
        <v>32757</v>
      </c>
      <c r="L10705" s="28" t="s">
        <v>55885</v>
      </c>
      <c r="M10705" s="19" t="s">
        <v>45200</v>
      </c>
    </row>
    <row r="10706" spans="1:13" x14ac:dyDescent="0.25">
      <c r="A10706" s="28" t="str">
        <f>'Base Original'!A10706</f>
        <v>impressospatricia@hotmail.com</v>
      </c>
      <c r="B10706" s="28" t="str">
        <f>'Base Original'!B10706</f>
        <v>Patrícia de Cássia</v>
      </c>
      <c r="C10706" s="28" t="str">
        <f>'Base Original'!C10706</f>
        <v>Casagrande</v>
      </c>
      <c r="D10706" s="28" t="s">
        <v>32754</v>
      </c>
      <c r="E10706" s="28" t="str">
        <f>'Base Original'!E10706</f>
        <v>41-997580927</v>
      </c>
      <c r="F10706" s="28" t="s">
        <v>32755</v>
      </c>
      <c r="G10706" s="28" t="s">
        <v>32756</v>
      </c>
      <c r="H10706" s="28" t="str">
        <f>'Base Original'!G10706</f>
        <v>quiz</v>
      </c>
      <c r="I10706" s="29">
        <f t="shared" ca="1" si="167"/>
        <v>43801</v>
      </c>
      <c r="J10706" s="29"/>
      <c r="K10706" s="1" t="s">
        <v>32757</v>
      </c>
      <c r="L10706" s="28" t="s">
        <v>55886</v>
      </c>
      <c r="M10706" s="19" t="s">
        <v>45200</v>
      </c>
    </row>
    <row r="10707" spans="1:13" x14ac:dyDescent="0.25">
      <c r="A10707" s="28" t="str">
        <f>'Base Original'!A10707</f>
        <v>pollyanne_souza@hotmail.com</v>
      </c>
      <c r="B10707" s="28" t="str">
        <f>'Base Original'!B10707</f>
        <v>Polly</v>
      </c>
      <c r="C10707" s="28" t="str">
        <f>'Base Original'!C10707</f>
        <v>Souza</v>
      </c>
      <c r="D10707" s="28" t="s">
        <v>32754</v>
      </c>
      <c r="E10707" s="28" t="str">
        <f>'Base Original'!E10707</f>
        <v>81-992895505</v>
      </c>
      <c r="F10707" s="28" t="s">
        <v>32755</v>
      </c>
      <c r="G10707" s="28" t="s">
        <v>32756</v>
      </c>
      <c r="H10707" s="28" t="str">
        <f>'Base Original'!G10707</f>
        <v>quiz</v>
      </c>
      <c r="I10707" s="29">
        <f t="shared" ca="1" si="167"/>
        <v>43801</v>
      </c>
      <c r="J10707" s="29"/>
      <c r="K10707" s="1" t="s">
        <v>32757</v>
      </c>
      <c r="L10707" s="28" t="s">
        <v>55887</v>
      </c>
      <c r="M10707" s="19" t="s">
        <v>45200</v>
      </c>
    </row>
    <row r="10708" spans="1:13" x14ac:dyDescent="0.25">
      <c r="A10708" s="28" t="str">
        <f>'Base Original'!A10708</f>
        <v>aznilton@hotmail.com</v>
      </c>
      <c r="B10708" s="28" t="str">
        <f>'Base Original'!B10708</f>
        <v>NILTON</v>
      </c>
      <c r="C10708" s="28" t="str">
        <f>'Base Original'!C10708</f>
        <v>RODRIGUES DE BARROS JUNIOR</v>
      </c>
      <c r="D10708" s="28" t="s">
        <v>32754</v>
      </c>
      <c r="E10708" s="28" t="str">
        <f>'Base Original'!E10708</f>
        <v>73-988736777</v>
      </c>
      <c r="F10708" s="28" t="s">
        <v>32755</v>
      </c>
      <c r="G10708" s="28" t="s">
        <v>32756</v>
      </c>
      <c r="H10708" s="28" t="str">
        <f>'Base Original'!G10708</f>
        <v>quiz</v>
      </c>
      <c r="I10708" s="29">
        <f t="shared" ca="1" si="167"/>
        <v>43801</v>
      </c>
      <c r="J10708" s="29"/>
      <c r="K10708" s="1" t="s">
        <v>32757</v>
      </c>
      <c r="L10708" s="28" t="s">
        <v>55888</v>
      </c>
      <c r="M10708" s="19" t="s">
        <v>45200</v>
      </c>
    </row>
    <row r="10709" spans="1:13" x14ac:dyDescent="0.25">
      <c r="A10709" s="28" t="str">
        <f>'Base Original'!A10709</f>
        <v>ppoliveira2@gmail.com</v>
      </c>
      <c r="B10709" s="28" t="str">
        <f>'Base Original'!B10709</f>
        <v>Paloma</v>
      </c>
      <c r="C10709" s="28" t="str">
        <f>'Base Original'!C10709</f>
        <v>Oliveira</v>
      </c>
      <c r="D10709" s="28" t="s">
        <v>32754</v>
      </c>
      <c r="E10709" s="28" t="str">
        <f>'Base Original'!E10709</f>
        <v>21-981080542</v>
      </c>
      <c r="F10709" s="28" t="s">
        <v>32755</v>
      </c>
      <c r="G10709" s="28" t="s">
        <v>32756</v>
      </c>
      <c r="H10709" s="28" t="str">
        <f>'Base Original'!G10709</f>
        <v>quiz</v>
      </c>
      <c r="I10709" s="29">
        <f t="shared" ca="1" si="167"/>
        <v>43801</v>
      </c>
      <c r="J10709" s="29"/>
      <c r="K10709" s="1" t="s">
        <v>32757</v>
      </c>
      <c r="L10709" s="28" t="s">
        <v>55889</v>
      </c>
      <c r="M10709" s="19" t="s">
        <v>45200</v>
      </c>
    </row>
    <row r="10710" spans="1:13" x14ac:dyDescent="0.25">
      <c r="A10710" s="28" t="str">
        <f>'Base Original'!A10710</f>
        <v>ypedroso23@gmail.com</v>
      </c>
      <c r="B10710" s="28" t="str">
        <f>'Base Original'!B10710</f>
        <v>Yasmin</v>
      </c>
      <c r="C10710" s="28" t="str">
        <f>'Base Original'!C10710</f>
        <v>Pedroso</v>
      </c>
      <c r="D10710" s="28" t="s">
        <v>32754</v>
      </c>
      <c r="E10710" s="28" t="str">
        <f>'Base Original'!E10710</f>
        <v>19-971516898</v>
      </c>
      <c r="F10710" s="28" t="s">
        <v>32755</v>
      </c>
      <c r="G10710" s="28" t="s">
        <v>32756</v>
      </c>
      <c r="H10710" s="28" t="str">
        <f>'Base Original'!G10710</f>
        <v>quiz</v>
      </c>
      <c r="I10710" s="29">
        <f t="shared" ca="1" si="167"/>
        <v>43801</v>
      </c>
      <c r="J10710" s="29"/>
      <c r="K10710" s="1" t="s">
        <v>32757</v>
      </c>
      <c r="L10710" s="28" t="s">
        <v>55890</v>
      </c>
      <c r="M10710" s="19" t="s">
        <v>45200</v>
      </c>
    </row>
    <row r="10711" spans="1:13" x14ac:dyDescent="0.25">
      <c r="A10711" s="28" t="str">
        <f>'Base Original'!A10711</f>
        <v>ls6342850@gmail.com</v>
      </c>
      <c r="B10711" s="28" t="str">
        <f>'Base Original'!B10711</f>
        <v>Lívia</v>
      </c>
      <c r="C10711" s="28" t="str">
        <f>'Base Original'!C10711</f>
        <v>Soares de Silva</v>
      </c>
      <c r="D10711" s="28" t="s">
        <v>32754</v>
      </c>
      <c r="E10711" s="28" t="str">
        <f>'Base Original'!E10711</f>
        <v>21-976444968</v>
      </c>
      <c r="F10711" s="28" t="s">
        <v>32755</v>
      </c>
      <c r="G10711" s="28" t="s">
        <v>32756</v>
      </c>
      <c r="H10711" s="28" t="str">
        <f>'Base Original'!G10711</f>
        <v>quiz</v>
      </c>
      <c r="I10711" s="29">
        <f t="shared" ca="1" si="167"/>
        <v>43801</v>
      </c>
      <c r="J10711" s="29"/>
      <c r="K10711" s="1" t="s">
        <v>32757</v>
      </c>
      <c r="L10711" s="28" t="s">
        <v>55891</v>
      </c>
      <c r="M10711" s="19" t="s">
        <v>45200</v>
      </c>
    </row>
    <row r="10712" spans="1:13" x14ac:dyDescent="0.25">
      <c r="A10712" s="28" t="str">
        <f>'Base Original'!A10712</f>
        <v>irmanda@oi.com.br</v>
      </c>
      <c r="B10712" s="28" t="str">
        <f>'Base Original'!B10712</f>
        <v>Irmanda</v>
      </c>
      <c r="C10712" s="28" t="str">
        <f>'Base Original'!C10712</f>
        <v>Freitas de Almeida</v>
      </c>
      <c r="D10712" s="28" t="s">
        <v>32754</v>
      </c>
      <c r="E10712" s="28" t="str">
        <f>'Base Original'!E10712</f>
        <v>31-986533375</v>
      </c>
      <c r="F10712" s="28" t="s">
        <v>32755</v>
      </c>
      <c r="G10712" s="28" t="s">
        <v>32756</v>
      </c>
      <c r="H10712" s="28" t="str">
        <f>'Base Original'!G10712</f>
        <v>quiz</v>
      </c>
      <c r="I10712" s="29">
        <f t="shared" ca="1" si="167"/>
        <v>43801</v>
      </c>
      <c r="J10712" s="29"/>
      <c r="K10712" s="1" t="s">
        <v>32757</v>
      </c>
      <c r="L10712" s="28" t="s">
        <v>55892</v>
      </c>
      <c r="M10712" s="19" t="s">
        <v>45200</v>
      </c>
    </row>
    <row r="10713" spans="1:13" x14ac:dyDescent="0.25">
      <c r="A10713" s="28" t="str">
        <f>'Base Original'!A10713</f>
        <v>ju_ks18@hotmail.com</v>
      </c>
      <c r="B10713" s="28" t="str">
        <f>'Base Original'!B10713</f>
        <v>Julia</v>
      </c>
      <c r="C10713" s="28" t="str">
        <f>'Base Original'!C10713</f>
        <v>König</v>
      </c>
      <c r="D10713" s="28" t="s">
        <v>32754</v>
      </c>
      <c r="E10713" s="28" t="str">
        <f>'Base Original'!E10713</f>
        <v>54-991434315</v>
      </c>
      <c r="F10713" s="28" t="s">
        <v>32755</v>
      </c>
      <c r="G10713" s="28" t="s">
        <v>32756</v>
      </c>
      <c r="H10713" s="28" t="str">
        <f>'Base Original'!G10713</f>
        <v>quiz</v>
      </c>
      <c r="I10713" s="29">
        <f t="shared" ca="1" si="167"/>
        <v>43801</v>
      </c>
      <c r="J10713" s="29"/>
      <c r="K10713" s="1" t="s">
        <v>32757</v>
      </c>
      <c r="L10713" s="28" t="s">
        <v>55893</v>
      </c>
      <c r="M10713" s="19" t="s">
        <v>45200</v>
      </c>
    </row>
    <row r="10714" spans="1:13" x14ac:dyDescent="0.25">
      <c r="A10714" s="28" t="str">
        <f>'Base Original'!A10714</f>
        <v>cunhagiovanna92@gmail.com</v>
      </c>
      <c r="B10714" s="28" t="str">
        <f>'Base Original'!B10714</f>
        <v>Giovanna</v>
      </c>
      <c r="C10714" s="28" t="str">
        <f>'Base Original'!C10714</f>
        <v>Cunha</v>
      </c>
      <c r="D10714" s="28" t="s">
        <v>32754</v>
      </c>
      <c r="E10714" s="28" t="str">
        <f>'Base Original'!E10714</f>
        <v>91-989567047</v>
      </c>
      <c r="F10714" s="28" t="s">
        <v>32755</v>
      </c>
      <c r="G10714" s="28" t="s">
        <v>32756</v>
      </c>
      <c r="H10714" s="28" t="str">
        <f>'Base Original'!G10714</f>
        <v>quiz</v>
      </c>
      <c r="I10714" s="29">
        <f t="shared" ca="1" si="167"/>
        <v>43801</v>
      </c>
      <c r="J10714" s="29"/>
      <c r="K10714" s="1" t="s">
        <v>32757</v>
      </c>
      <c r="L10714" s="28" t="s">
        <v>55894</v>
      </c>
      <c r="M10714" s="19" t="s">
        <v>45200</v>
      </c>
    </row>
    <row r="10715" spans="1:13" x14ac:dyDescent="0.25">
      <c r="A10715" s="28" t="str">
        <f>'Base Original'!A10715</f>
        <v>renatinhaborges2010@hotmail.com</v>
      </c>
      <c r="B10715" s="28" t="str">
        <f>'Base Original'!B10715</f>
        <v>Renata</v>
      </c>
      <c r="C10715" s="28" t="str">
        <f>'Base Original'!C10715</f>
        <v>Rodrigues Borges</v>
      </c>
      <c r="D10715" s="28" t="s">
        <v>32754</v>
      </c>
      <c r="E10715" s="28" t="str">
        <f>'Base Original'!E10715</f>
        <v>51-984951829</v>
      </c>
      <c r="F10715" s="28" t="s">
        <v>32755</v>
      </c>
      <c r="G10715" s="28" t="s">
        <v>32756</v>
      </c>
      <c r="H10715" s="28" t="str">
        <f>'Base Original'!G10715</f>
        <v>quiz</v>
      </c>
      <c r="I10715" s="29">
        <f t="shared" ca="1" si="167"/>
        <v>43801</v>
      </c>
      <c r="J10715" s="29"/>
      <c r="K10715" s="1" t="s">
        <v>32757</v>
      </c>
      <c r="L10715" s="28" t="s">
        <v>55895</v>
      </c>
      <c r="M10715" s="19" t="s">
        <v>45200</v>
      </c>
    </row>
    <row r="10716" spans="1:13" x14ac:dyDescent="0.25">
      <c r="A10716" s="28" t="str">
        <f>'Base Original'!A10716</f>
        <v>nanatia909@gmail.com</v>
      </c>
      <c r="B10716" s="28" t="str">
        <f>'Base Original'!B10716</f>
        <v>Adriana</v>
      </c>
      <c r="C10716" s="28" t="str">
        <f>'Base Original'!C10716</f>
        <v>Oliveira Lima</v>
      </c>
      <c r="D10716" s="28" t="s">
        <v>32754</v>
      </c>
      <c r="E10716" s="28" t="str">
        <f>'Base Original'!E10716</f>
        <v>21-979327347</v>
      </c>
      <c r="F10716" s="28" t="s">
        <v>32755</v>
      </c>
      <c r="G10716" s="28" t="s">
        <v>32756</v>
      </c>
      <c r="H10716" s="28" t="str">
        <f>'Base Original'!G10716</f>
        <v>quiz</v>
      </c>
      <c r="I10716" s="29">
        <f t="shared" ca="1" si="167"/>
        <v>43801</v>
      </c>
      <c r="J10716" s="29"/>
      <c r="K10716" s="1" t="s">
        <v>32757</v>
      </c>
      <c r="L10716" s="28" t="s">
        <v>55896</v>
      </c>
      <c r="M10716" s="19" t="s">
        <v>45200</v>
      </c>
    </row>
    <row r="10717" spans="1:13" x14ac:dyDescent="0.25">
      <c r="A10717" s="28" t="str">
        <f>'Base Original'!A10717</f>
        <v>anapaula2.mb@gmail.com</v>
      </c>
      <c r="B10717" s="28" t="str">
        <f>'Base Original'!B10717</f>
        <v>Ana Paula</v>
      </c>
      <c r="C10717" s="28" t="str">
        <f>'Base Original'!C10717</f>
        <v>Martins Bonfim</v>
      </c>
      <c r="D10717" s="28" t="s">
        <v>32754</v>
      </c>
      <c r="E10717" s="28" t="str">
        <f>'Base Original'!E10717</f>
        <v>66-984442415</v>
      </c>
      <c r="F10717" s="28" t="s">
        <v>32755</v>
      </c>
      <c r="G10717" s="28" t="s">
        <v>32756</v>
      </c>
      <c r="H10717" s="28" t="str">
        <f>'Base Original'!G10717</f>
        <v>quiz</v>
      </c>
      <c r="I10717" s="29">
        <f t="shared" ca="1" si="167"/>
        <v>43801</v>
      </c>
      <c r="J10717" s="29"/>
      <c r="K10717" s="1" t="s">
        <v>32757</v>
      </c>
      <c r="L10717" s="28" t="s">
        <v>55897</v>
      </c>
      <c r="M10717" s="19" t="s">
        <v>45200</v>
      </c>
    </row>
    <row r="10718" spans="1:13" x14ac:dyDescent="0.25">
      <c r="I10718" s="29"/>
      <c r="J10718" s="29"/>
      <c r="K10718" s="1"/>
      <c r="M10718" s="19"/>
    </row>
    <row r="10719" spans="1:13" x14ac:dyDescent="0.25">
      <c r="I10719" s="29"/>
      <c r="J10719" s="29"/>
      <c r="K10719" s="1"/>
      <c r="M10719" s="19"/>
    </row>
    <row r="10720" spans="1:13" x14ac:dyDescent="0.25">
      <c r="I10720" s="29"/>
      <c r="J10720" s="29"/>
      <c r="K10720" s="1"/>
      <c r="M10720" s="19"/>
    </row>
    <row r="10721" spans="9:13" x14ac:dyDescent="0.25">
      <c r="I10721" s="29"/>
      <c r="J10721" s="29"/>
      <c r="K10721" s="1"/>
      <c r="M10721" s="19"/>
    </row>
    <row r="10722" spans="9:13" x14ac:dyDescent="0.25">
      <c r="I10722" s="29"/>
      <c r="J10722" s="29"/>
      <c r="K10722" s="1"/>
      <c r="M10722" s="19"/>
    </row>
    <row r="10723" spans="9:13" x14ac:dyDescent="0.25">
      <c r="I10723" s="29"/>
      <c r="J10723" s="29"/>
      <c r="K10723" s="1"/>
      <c r="M10723" s="19"/>
    </row>
    <row r="10724" spans="9:13" x14ac:dyDescent="0.25">
      <c r="I10724" s="29"/>
      <c r="J10724" s="29"/>
      <c r="K10724" s="1"/>
      <c r="M10724" s="19"/>
    </row>
    <row r="10725" spans="9:13" x14ac:dyDescent="0.25">
      <c r="I10725" s="29"/>
      <c r="J10725" s="29"/>
      <c r="K10725" s="1"/>
      <c r="M10725" s="19"/>
    </row>
    <row r="10726" spans="9:13" x14ac:dyDescent="0.25">
      <c r="I10726" s="29"/>
      <c r="J10726" s="29"/>
      <c r="K10726" s="1"/>
      <c r="M10726" s="19"/>
    </row>
    <row r="10727" spans="9:13" x14ac:dyDescent="0.25">
      <c r="I10727" s="29"/>
      <c r="J10727" s="29"/>
      <c r="K10727" s="1"/>
      <c r="M10727" s="19"/>
    </row>
    <row r="10728" spans="9:13" x14ac:dyDescent="0.25">
      <c r="I10728" s="29"/>
      <c r="J10728" s="29"/>
      <c r="K10728" s="1"/>
      <c r="M10728" s="19"/>
    </row>
    <row r="10729" spans="9:13" x14ac:dyDescent="0.25">
      <c r="I10729" s="29"/>
      <c r="J10729" s="29"/>
      <c r="K10729" s="1"/>
      <c r="M10729" s="19"/>
    </row>
    <row r="10730" spans="9:13" x14ac:dyDescent="0.25">
      <c r="I10730" s="29"/>
      <c r="J10730" s="29"/>
      <c r="K10730" s="1"/>
      <c r="M10730" s="19"/>
    </row>
    <row r="10731" spans="9:13" x14ac:dyDescent="0.25">
      <c r="I10731" s="29"/>
      <c r="J10731" s="29"/>
      <c r="K10731" s="1"/>
      <c r="M10731" s="19"/>
    </row>
    <row r="10732" spans="9:13" x14ac:dyDescent="0.25">
      <c r="I10732" s="29"/>
      <c r="J10732" s="29"/>
      <c r="K10732" s="1"/>
      <c r="M10732" s="19"/>
    </row>
    <row r="10733" spans="9:13" x14ac:dyDescent="0.25">
      <c r="I10733" s="29"/>
      <c r="J10733" s="29"/>
      <c r="K10733" s="1"/>
      <c r="M10733" s="19"/>
    </row>
    <row r="10734" spans="9:13" x14ac:dyDescent="0.25">
      <c r="I10734" s="29"/>
      <c r="J10734" s="29"/>
      <c r="K10734" s="2"/>
      <c r="M10734" s="19"/>
    </row>
    <row r="10735" spans="9:13" x14ac:dyDescent="0.25">
      <c r="I10735" s="29"/>
      <c r="J10735" s="29"/>
      <c r="K10735" s="1"/>
      <c r="M10735" s="19"/>
    </row>
    <row r="10736" spans="9:13" x14ac:dyDescent="0.25">
      <c r="I10736" s="29"/>
      <c r="J10736" s="29"/>
      <c r="K10736" s="1"/>
      <c r="M10736" s="19"/>
    </row>
    <row r="10737" spans="9:13" x14ac:dyDescent="0.25">
      <c r="I10737" s="29"/>
      <c r="J10737" s="29"/>
      <c r="K10737" s="1"/>
      <c r="M10737" s="19"/>
    </row>
    <row r="10738" spans="9:13" x14ac:dyDescent="0.25">
      <c r="I10738" s="29"/>
      <c r="J10738" s="29"/>
      <c r="K10738" s="1"/>
      <c r="M10738" s="19"/>
    </row>
    <row r="10739" spans="9:13" x14ac:dyDescent="0.25">
      <c r="I10739" s="29"/>
      <c r="J10739" s="29"/>
      <c r="K10739" s="1"/>
      <c r="M10739" s="19"/>
    </row>
    <row r="10740" spans="9:13" x14ac:dyDescent="0.25">
      <c r="I10740" s="29"/>
      <c r="J10740" s="29"/>
      <c r="K10740" s="1"/>
      <c r="M10740" s="19"/>
    </row>
    <row r="10741" spans="9:13" x14ac:dyDescent="0.25">
      <c r="I10741" s="29"/>
      <c r="J10741" s="29"/>
      <c r="K10741" s="1"/>
      <c r="M10741" s="19"/>
    </row>
    <row r="10742" spans="9:13" x14ac:dyDescent="0.25">
      <c r="I10742" s="29"/>
      <c r="J10742" s="29"/>
      <c r="K10742" s="1"/>
      <c r="M10742" s="19"/>
    </row>
    <row r="10743" spans="9:13" x14ac:dyDescent="0.25">
      <c r="I10743" s="29"/>
      <c r="J10743" s="29"/>
      <c r="K10743" s="1"/>
      <c r="M10743" s="19"/>
    </row>
    <row r="10744" spans="9:13" x14ac:dyDescent="0.25">
      <c r="I10744" s="29"/>
      <c r="J10744" s="29"/>
      <c r="K10744" s="1"/>
      <c r="M10744" s="19"/>
    </row>
    <row r="10745" spans="9:13" x14ac:dyDescent="0.25">
      <c r="I10745" s="29"/>
      <c r="J10745" s="29"/>
      <c r="K10745" s="1"/>
      <c r="M10745" s="19"/>
    </row>
    <row r="10746" spans="9:13" x14ac:dyDescent="0.25">
      <c r="I10746" s="29"/>
      <c r="J10746" s="29"/>
      <c r="K10746" s="1"/>
      <c r="M10746" s="19"/>
    </row>
    <row r="10747" spans="9:13" x14ac:dyDescent="0.25">
      <c r="I10747" s="29"/>
      <c r="J10747" s="29"/>
      <c r="K10747" s="1"/>
      <c r="M10747" s="19"/>
    </row>
    <row r="10748" spans="9:13" x14ac:dyDescent="0.25">
      <c r="I10748" s="29"/>
      <c r="J10748" s="29"/>
      <c r="K10748" s="1"/>
      <c r="M10748" s="19"/>
    </row>
    <row r="10749" spans="9:13" x14ac:dyDescent="0.25">
      <c r="I10749" s="29"/>
      <c r="J10749" s="29"/>
      <c r="K10749" s="1"/>
      <c r="M10749" s="19"/>
    </row>
    <row r="10750" spans="9:13" x14ac:dyDescent="0.25">
      <c r="I10750" s="29"/>
      <c r="J10750" s="29"/>
      <c r="K10750" s="1"/>
      <c r="M10750" s="19"/>
    </row>
    <row r="10751" spans="9:13" x14ac:dyDescent="0.25">
      <c r="I10751" s="29"/>
      <c r="J10751" s="29"/>
      <c r="K10751" s="1"/>
      <c r="M10751" s="19"/>
    </row>
    <row r="10752" spans="9:13" x14ac:dyDescent="0.25">
      <c r="I10752" s="29"/>
      <c r="J10752" s="29"/>
      <c r="K10752" s="1"/>
      <c r="M10752" s="19"/>
    </row>
    <row r="10753" spans="9:13" x14ac:dyDescent="0.25">
      <c r="I10753" s="29"/>
      <c r="J10753" s="29"/>
      <c r="K10753" s="1"/>
      <c r="M10753" s="19"/>
    </row>
    <row r="10754" spans="9:13" x14ac:dyDescent="0.25">
      <c r="I10754" s="29"/>
      <c r="J10754" s="29"/>
      <c r="K10754" s="1"/>
      <c r="M10754" s="19"/>
    </row>
    <row r="10755" spans="9:13" x14ac:dyDescent="0.25">
      <c r="I10755" s="29"/>
      <c r="J10755" s="29"/>
      <c r="K10755" s="1"/>
      <c r="M10755" s="19"/>
    </row>
    <row r="10756" spans="9:13" x14ac:dyDescent="0.25">
      <c r="I10756" s="29"/>
      <c r="J10756" s="29"/>
      <c r="K10756" s="1"/>
      <c r="M10756" s="19"/>
    </row>
    <row r="10757" spans="9:13" x14ac:dyDescent="0.25">
      <c r="I10757" s="29"/>
      <c r="J10757" s="29"/>
      <c r="K10757" s="1"/>
      <c r="M10757" s="19"/>
    </row>
    <row r="10758" spans="9:13" x14ac:dyDescent="0.25">
      <c r="I10758" s="29"/>
      <c r="J10758" s="29"/>
      <c r="K10758" s="1"/>
      <c r="M10758" s="19"/>
    </row>
    <row r="10759" spans="9:13" x14ac:dyDescent="0.25">
      <c r="I10759" s="29"/>
      <c r="J10759" s="29"/>
      <c r="K10759" s="1"/>
      <c r="M10759" s="19"/>
    </row>
    <row r="10760" spans="9:13" x14ac:dyDescent="0.25">
      <c r="I10760" s="29"/>
      <c r="J10760" s="29"/>
      <c r="K10760" s="1"/>
      <c r="M10760" s="19"/>
    </row>
    <row r="10761" spans="9:13" x14ac:dyDescent="0.25">
      <c r="I10761" s="29"/>
      <c r="J10761" s="29"/>
      <c r="K10761" s="1"/>
      <c r="M10761" s="19"/>
    </row>
    <row r="10762" spans="9:13" x14ac:dyDescent="0.25">
      <c r="I10762" s="29"/>
      <c r="J10762" s="29"/>
      <c r="K10762" s="1"/>
      <c r="M10762" s="19"/>
    </row>
    <row r="10763" spans="9:13" x14ac:dyDescent="0.25">
      <c r="I10763" s="29"/>
      <c r="J10763" s="29"/>
      <c r="K10763" s="1"/>
      <c r="M10763" s="19"/>
    </row>
    <row r="10764" spans="9:13" x14ac:dyDescent="0.25">
      <c r="I10764" s="29"/>
      <c r="J10764" s="29"/>
      <c r="K10764" s="1"/>
      <c r="M10764" s="19"/>
    </row>
    <row r="10765" spans="9:13" x14ac:dyDescent="0.25">
      <c r="I10765" s="29"/>
      <c r="J10765" s="29"/>
      <c r="K10765" s="1"/>
      <c r="M10765" s="19"/>
    </row>
    <row r="10766" spans="9:13" x14ac:dyDescent="0.25">
      <c r="I10766" s="29"/>
      <c r="J10766" s="29"/>
      <c r="K10766" s="1"/>
      <c r="M10766" s="19"/>
    </row>
    <row r="10767" spans="9:13" x14ac:dyDescent="0.25">
      <c r="I10767" s="29"/>
      <c r="J10767" s="29"/>
      <c r="K10767" s="1"/>
      <c r="M10767" s="19"/>
    </row>
    <row r="10768" spans="9:13" x14ac:dyDescent="0.25">
      <c r="I10768" s="29"/>
      <c r="J10768" s="29"/>
      <c r="K10768" s="1"/>
      <c r="M10768" s="19"/>
    </row>
    <row r="10769" spans="9:13" x14ac:dyDescent="0.25">
      <c r="I10769" s="29"/>
      <c r="J10769" s="29"/>
      <c r="K10769" s="1"/>
      <c r="M10769" s="19"/>
    </row>
    <row r="10770" spans="9:13" x14ac:dyDescent="0.25">
      <c r="I10770" s="29"/>
      <c r="J10770" s="29"/>
      <c r="K10770" s="1"/>
      <c r="M10770" s="19"/>
    </row>
    <row r="10771" spans="9:13" x14ac:dyDescent="0.25">
      <c r="I10771" s="29"/>
      <c r="J10771" s="29"/>
      <c r="K10771" s="1"/>
      <c r="M10771" s="19"/>
    </row>
    <row r="10772" spans="9:13" x14ac:dyDescent="0.25">
      <c r="I10772" s="29"/>
      <c r="J10772" s="29"/>
      <c r="K10772" s="1"/>
      <c r="M10772" s="19"/>
    </row>
    <row r="10773" spans="9:13" x14ac:dyDescent="0.25">
      <c r="I10773" s="29"/>
      <c r="J10773" s="29"/>
      <c r="K10773" s="1"/>
      <c r="M10773" s="19"/>
    </row>
    <row r="10774" spans="9:13" x14ac:dyDescent="0.25">
      <c r="I10774" s="29"/>
      <c r="J10774" s="29"/>
      <c r="K10774" s="1"/>
      <c r="M10774" s="19"/>
    </row>
    <row r="10775" spans="9:13" x14ac:dyDescent="0.25">
      <c r="I10775" s="29"/>
      <c r="J10775" s="29"/>
      <c r="K10775" s="1"/>
      <c r="M10775" s="19"/>
    </row>
    <row r="10776" spans="9:13" x14ac:dyDescent="0.25">
      <c r="I10776" s="29"/>
      <c r="J10776" s="29"/>
      <c r="K10776" s="1"/>
      <c r="M10776" s="19"/>
    </row>
    <row r="10777" spans="9:13" x14ac:dyDescent="0.25">
      <c r="I10777" s="29"/>
      <c r="J10777" s="29"/>
      <c r="K10777" s="1"/>
      <c r="M10777" s="19"/>
    </row>
    <row r="10778" spans="9:13" x14ac:dyDescent="0.25">
      <c r="I10778" s="29"/>
      <c r="J10778" s="29"/>
      <c r="K10778" s="1"/>
      <c r="M10778" s="19"/>
    </row>
    <row r="10779" spans="9:13" x14ac:dyDescent="0.25">
      <c r="I10779" s="29"/>
      <c r="J10779" s="29"/>
      <c r="K10779" s="1"/>
      <c r="M10779" s="19"/>
    </row>
    <row r="10780" spans="9:13" x14ac:dyDescent="0.25">
      <c r="I10780" s="29"/>
      <c r="J10780" s="29"/>
      <c r="K10780" s="1"/>
      <c r="M10780" s="19"/>
    </row>
    <row r="10781" spans="9:13" x14ac:dyDescent="0.25">
      <c r="I10781" s="29"/>
      <c r="J10781" s="29"/>
      <c r="K10781" s="1"/>
      <c r="M10781" s="19"/>
    </row>
    <row r="10782" spans="9:13" x14ac:dyDescent="0.25">
      <c r="I10782" s="29"/>
      <c r="J10782" s="29"/>
      <c r="K10782" s="1"/>
      <c r="M10782" s="19"/>
    </row>
    <row r="10783" spans="9:13" x14ac:dyDescent="0.25">
      <c r="I10783" s="29"/>
      <c r="J10783" s="29"/>
      <c r="K10783" s="1"/>
      <c r="M10783" s="19"/>
    </row>
    <row r="10784" spans="9:13" x14ac:dyDescent="0.25">
      <c r="I10784" s="29"/>
      <c r="J10784" s="29"/>
      <c r="K10784" s="1"/>
      <c r="M10784" s="19"/>
    </row>
    <row r="10785" spans="9:13" x14ac:dyDescent="0.25">
      <c r="I10785" s="29"/>
      <c r="J10785" s="29"/>
      <c r="K10785" s="1"/>
      <c r="M10785" s="19"/>
    </row>
    <row r="10786" spans="9:13" x14ac:dyDescent="0.25">
      <c r="I10786" s="29"/>
      <c r="J10786" s="29"/>
      <c r="K10786" s="1"/>
      <c r="M10786" s="19"/>
    </row>
    <row r="10787" spans="9:13" x14ac:dyDescent="0.25">
      <c r="I10787" s="29"/>
      <c r="J10787" s="29"/>
      <c r="K10787" s="1"/>
      <c r="M10787" s="19"/>
    </row>
    <row r="10788" spans="9:13" x14ac:dyDescent="0.25">
      <c r="I10788" s="29"/>
      <c r="J10788" s="29"/>
      <c r="K10788" s="1"/>
      <c r="M10788" s="19"/>
    </row>
    <row r="10789" spans="9:13" x14ac:dyDescent="0.25">
      <c r="I10789" s="29"/>
      <c r="J10789" s="29"/>
      <c r="K10789" s="1"/>
      <c r="M10789" s="19"/>
    </row>
    <row r="10790" spans="9:13" x14ac:dyDescent="0.25">
      <c r="I10790" s="29"/>
      <c r="J10790" s="29"/>
      <c r="K10790" s="1"/>
      <c r="M10790" s="19"/>
    </row>
    <row r="10791" spans="9:13" x14ac:dyDescent="0.25">
      <c r="I10791" s="29"/>
      <c r="J10791" s="29"/>
      <c r="K10791" s="1"/>
      <c r="M10791" s="19"/>
    </row>
    <row r="10792" spans="9:13" x14ac:dyDescent="0.25">
      <c r="I10792" s="29"/>
      <c r="J10792" s="29"/>
      <c r="K10792" s="1"/>
      <c r="M10792" s="19"/>
    </row>
    <row r="10793" spans="9:13" x14ac:dyDescent="0.25">
      <c r="I10793" s="29"/>
      <c r="J10793" s="29"/>
      <c r="K10793" s="1"/>
      <c r="M10793" s="19"/>
    </row>
    <row r="10794" spans="9:13" x14ac:dyDescent="0.25">
      <c r="I10794" s="29"/>
      <c r="J10794" s="29"/>
      <c r="K10794" s="1"/>
      <c r="M10794" s="19"/>
    </row>
    <row r="10795" spans="9:13" x14ac:dyDescent="0.25">
      <c r="I10795" s="29"/>
      <c r="J10795" s="29"/>
      <c r="K10795" s="1"/>
      <c r="M10795" s="19"/>
    </row>
    <row r="10796" spans="9:13" x14ac:dyDescent="0.25">
      <c r="I10796" s="29"/>
      <c r="J10796" s="29"/>
      <c r="K10796" s="1"/>
      <c r="M10796" s="19"/>
    </row>
    <row r="10797" spans="9:13" x14ac:dyDescent="0.25">
      <c r="I10797" s="29"/>
      <c r="J10797" s="29"/>
      <c r="K10797" s="1"/>
      <c r="M10797" s="19"/>
    </row>
    <row r="10798" spans="9:13" x14ac:dyDescent="0.25">
      <c r="I10798" s="29"/>
      <c r="J10798" s="29"/>
      <c r="K10798" s="1"/>
      <c r="M10798" s="19"/>
    </row>
    <row r="10799" spans="9:13" x14ac:dyDescent="0.25">
      <c r="I10799" s="29"/>
      <c r="J10799" s="29"/>
      <c r="K10799" s="1"/>
      <c r="M10799" s="19"/>
    </row>
    <row r="10800" spans="9:13" x14ac:dyDescent="0.25">
      <c r="I10800" s="29"/>
      <c r="J10800" s="29"/>
      <c r="K10800" s="1"/>
      <c r="M10800" s="19"/>
    </row>
    <row r="10801" spans="9:13" x14ac:dyDescent="0.25">
      <c r="I10801" s="29"/>
      <c r="J10801" s="29"/>
      <c r="K10801" s="1"/>
      <c r="M10801" s="19"/>
    </row>
    <row r="10802" spans="9:13" x14ac:dyDescent="0.25">
      <c r="I10802" s="29"/>
      <c r="J10802" s="29"/>
      <c r="K10802" s="1"/>
      <c r="M10802" s="19"/>
    </row>
    <row r="10803" spans="9:13" x14ac:dyDescent="0.25">
      <c r="I10803" s="29"/>
      <c r="J10803" s="29"/>
      <c r="K10803" s="1"/>
      <c r="M10803" s="19"/>
    </row>
    <row r="10804" spans="9:13" x14ac:dyDescent="0.25">
      <c r="I10804" s="29"/>
      <c r="J10804" s="29"/>
      <c r="K10804" s="1"/>
      <c r="M10804" s="19"/>
    </row>
    <row r="10805" spans="9:13" x14ac:dyDescent="0.25">
      <c r="I10805" s="29"/>
      <c r="J10805" s="29"/>
      <c r="K10805" s="1"/>
      <c r="M10805" s="19"/>
    </row>
    <row r="10806" spans="9:13" x14ac:dyDescent="0.25">
      <c r="I10806" s="29"/>
      <c r="J10806" s="29"/>
      <c r="K10806" s="1"/>
      <c r="M10806" s="19"/>
    </row>
    <row r="10807" spans="9:13" x14ac:dyDescent="0.25">
      <c r="I10807" s="29"/>
      <c r="J10807" s="29"/>
      <c r="K10807" s="1"/>
      <c r="M10807" s="19"/>
    </row>
    <row r="10808" spans="9:13" x14ac:dyDescent="0.25">
      <c r="I10808" s="29"/>
      <c r="J10808" s="29"/>
      <c r="K10808" s="1"/>
      <c r="M10808" s="19"/>
    </row>
    <row r="10809" spans="9:13" x14ac:dyDescent="0.25">
      <c r="I10809" s="29"/>
      <c r="J10809" s="29"/>
      <c r="K10809" s="1"/>
      <c r="M10809" s="19"/>
    </row>
    <row r="10810" spans="9:13" x14ac:dyDescent="0.25">
      <c r="I10810" s="29"/>
      <c r="J10810" s="29"/>
      <c r="K10810" s="1"/>
      <c r="M10810" s="19"/>
    </row>
    <row r="10811" spans="9:13" x14ac:dyDescent="0.25">
      <c r="I10811" s="29"/>
      <c r="J10811" s="29"/>
      <c r="K10811" s="1"/>
      <c r="M10811" s="19"/>
    </row>
    <row r="10812" spans="9:13" x14ac:dyDescent="0.25">
      <c r="I10812" s="29"/>
      <c r="J10812" s="29"/>
      <c r="K10812" s="1"/>
      <c r="M10812" s="19"/>
    </row>
    <row r="10813" spans="9:13" x14ac:dyDescent="0.25">
      <c r="I10813" s="29"/>
      <c r="J10813" s="29"/>
      <c r="K10813" s="1"/>
      <c r="M10813" s="19"/>
    </row>
    <row r="10814" spans="9:13" x14ac:dyDescent="0.25">
      <c r="I10814" s="29"/>
      <c r="J10814" s="29"/>
      <c r="K10814" s="1"/>
      <c r="M10814" s="19"/>
    </row>
    <row r="10815" spans="9:13" x14ac:dyDescent="0.25">
      <c r="I10815" s="29"/>
      <c r="J10815" s="29"/>
      <c r="K10815" s="1"/>
      <c r="M10815" s="19"/>
    </row>
    <row r="10816" spans="9:13" x14ac:dyDescent="0.25">
      <c r="I10816" s="29"/>
      <c r="J10816" s="29"/>
      <c r="K10816" s="1"/>
      <c r="M10816" s="19"/>
    </row>
    <row r="10817" spans="9:13" x14ac:dyDescent="0.25">
      <c r="I10817" s="29"/>
      <c r="J10817" s="29"/>
      <c r="K10817" s="1"/>
      <c r="M10817" s="19"/>
    </row>
    <row r="10818" spans="9:13" x14ac:dyDescent="0.25">
      <c r="I10818" s="29"/>
      <c r="J10818" s="29"/>
      <c r="K10818" s="1"/>
      <c r="M10818" s="19"/>
    </row>
    <row r="10819" spans="9:13" x14ac:dyDescent="0.25">
      <c r="I10819" s="29"/>
      <c r="J10819" s="29"/>
      <c r="K10819" s="1"/>
      <c r="M10819" s="19"/>
    </row>
    <row r="10820" spans="9:13" x14ac:dyDescent="0.25">
      <c r="I10820" s="29"/>
      <c r="J10820" s="29"/>
      <c r="K10820" s="1"/>
      <c r="M10820" s="19"/>
    </row>
    <row r="10821" spans="9:13" x14ac:dyDescent="0.25">
      <c r="I10821" s="29"/>
      <c r="J10821" s="29"/>
      <c r="K10821" s="1"/>
      <c r="M10821" s="19"/>
    </row>
    <row r="10822" spans="9:13" x14ac:dyDescent="0.25">
      <c r="I10822" s="29"/>
      <c r="J10822" s="29"/>
      <c r="K10822" s="1"/>
      <c r="M10822" s="19"/>
    </row>
    <row r="10823" spans="9:13" x14ac:dyDescent="0.25">
      <c r="I10823" s="29"/>
      <c r="J10823" s="29"/>
      <c r="K10823" s="1"/>
      <c r="M10823" s="19"/>
    </row>
    <row r="10824" spans="9:13" x14ac:dyDescent="0.25">
      <c r="I10824" s="29"/>
      <c r="J10824" s="29"/>
      <c r="K10824" s="1"/>
      <c r="M10824" s="19"/>
    </row>
    <row r="10825" spans="9:13" x14ac:dyDescent="0.25">
      <c r="I10825" s="29"/>
      <c r="J10825" s="29"/>
      <c r="K10825" s="1"/>
      <c r="M10825" s="19"/>
    </row>
    <row r="10826" spans="9:13" x14ac:dyDescent="0.25">
      <c r="I10826" s="29"/>
      <c r="J10826" s="29"/>
      <c r="K10826" s="1"/>
      <c r="M10826" s="19"/>
    </row>
    <row r="10827" spans="9:13" x14ac:dyDescent="0.25">
      <c r="I10827" s="29"/>
      <c r="J10827" s="29"/>
      <c r="K10827" s="1"/>
      <c r="M10827" s="19"/>
    </row>
    <row r="10828" spans="9:13" x14ac:dyDescent="0.25">
      <c r="I10828" s="29"/>
      <c r="J10828" s="29"/>
      <c r="K10828" s="1"/>
      <c r="M10828" s="19"/>
    </row>
    <row r="10829" spans="9:13" x14ac:dyDescent="0.25">
      <c r="I10829" s="29"/>
      <c r="J10829" s="29"/>
      <c r="K10829" s="1"/>
      <c r="M10829" s="19"/>
    </row>
    <row r="10830" spans="9:13" x14ac:dyDescent="0.25">
      <c r="I10830" s="29"/>
      <c r="J10830" s="29"/>
      <c r="K10830" s="1"/>
      <c r="M10830" s="19"/>
    </row>
    <row r="10831" spans="9:13" x14ac:dyDescent="0.25">
      <c r="I10831" s="29"/>
      <c r="J10831" s="29"/>
      <c r="K10831" s="1"/>
      <c r="M10831" s="19"/>
    </row>
    <row r="10832" spans="9:13" x14ac:dyDescent="0.25">
      <c r="I10832" s="29"/>
      <c r="J10832" s="29"/>
      <c r="K10832" s="1"/>
      <c r="M10832" s="19"/>
    </row>
    <row r="10833" spans="9:13" x14ac:dyDescent="0.25">
      <c r="I10833" s="29"/>
      <c r="J10833" s="29"/>
      <c r="K10833" s="1"/>
      <c r="M10833" s="19"/>
    </row>
    <row r="10834" spans="9:13" x14ac:dyDescent="0.25">
      <c r="I10834" s="29"/>
      <c r="J10834" s="29"/>
      <c r="K10834" s="1"/>
      <c r="M10834" s="19"/>
    </row>
    <row r="10835" spans="9:13" x14ac:dyDescent="0.25">
      <c r="I10835" s="29"/>
      <c r="J10835" s="29"/>
      <c r="K10835" s="1"/>
      <c r="M10835" s="19"/>
    </row>
    <row r="10836" spans="9:13" x14ac:dyDescent="0.25">
      <c r="I10836" s="29"/>
      <c r="J10836" s="29"/>
      <c r="K10836" s="1"/>
      <c r="M10836" s="19"/>
    </row>
    <row r="10837" spans="9:13" x14ac:dyDescent="0.25">
      <c r="I10837" s="29"/>
      <c r="J10837" s="29"/>
      <c r="K10837" s="1"/>
      <c r="M10837" s="19"/>
    </row>
    <row r="10838" spans="9:13" x14ac:dyDescent="0.25">
      <c r="I10838" s="29"/>
      <c r="J10838" s="29"/>
      <c r="K10838" s="1"/>
      <c r="M10838" s="19"/>
    </row>
    <row r="10839" spans="9:13" x14ac:dyDescent="0.25">
      <c r="I10839" s="29"/>
      <c r="J10839" s="29"/>
      <c r="K10839" s="1"/>
      <c r="M10839" s="19"/>
    </row>
    <row r="10840" spans="9:13" x14ac:dyDescent="0.25">
      <c r="I10840" s="29"/>
      <c r="J10840" s="29"/>
      <c r="K10840" s="1"/>
      <c r="M10840" s="19"/>
    </row>
    <row r="10841" spans="9:13" x14ac:dyDescent="0.25">
      <c r="I10841" s="29"/>
      <c r="J10841" s="29"/>
      <c r="K10841" s="1"/>
      <c r="M10841" s="19"/>
    </row>
    <row r="10842" spans="9:13" x14ac:dyDescent="0.25">
      <c r="I10842" s="29"/>
      <c r="J10842" s="29"/>
      <c r="K10842" s="1"/>
      <c r="M10842" s="19"/>
    </row>
    <row r="10843" spans="9:13" x14ac:dyDescent="0.25">
      <c r="I10843" s="29"/>
      <c r="J10843" s="29"/>
      <c r="K10843" s="1"/>
      <c r="M10843" s="19"/>
    </row>
    <row r="10844" spans="9:13" x14ac:dyDescent="0.25">
      <c r="I10844" s="29"/>
      <c r="J10844" s="29"/>
      <c r="K10844" s="1"/>
      <c r="M10844" s="19"/>
    </row>
    <row r="10845" spans="9:13" x14ac:dyDescent="0.25">
      <c r="I10845" s="29"/>
      <c r="J10845" s="29"/>
      <c r="K10845" s="1"/>
      <c r="M10845" s="19"/>
    </row>
    <row r="10846" spans="9:13" x14ac:dyDescent="0.25">
      <c r="I10846" s="29"/>
      <c r="J10846" s="29"/>
      <c r="K10846" s="1"/>
      <c r="M10846" s="19"/>
    </row>
    <row r="10847" spans="9:13" x14ac:dyDescent="0.25">
      <c r="I10847" s="29"/>
      <c r="J10847" s="29"/>
      <c r="K10847" s="1"/>
      <c r="M10847" s="19"/>
    </row>
    <row r="10848" spans="9:13" x14ac:dyDescent="0.25">
      <c r="I10848" s="29"/>
      <c r="J10848" s="29"/>
      <c r="K10848" s="1"/>
      <c r="M10848" s="19"/>
    </row>
    <row r="10849" spans="9:13" x14ac:dyDescent="0.25">
      <c r="I10849" s="29"/>
      <c r="J10849" s="29"/>
      <c r="K10849" s="1"/>
      <c r="M10849" s="19"/>
    </row>
    <row r="10850" spans="9:13" x14ac:dyDescent="0.25">
      <c r="I10850" s="29"/>
      <c r="J10850" s="29"/>
      <c r="K10850" s="1"/>
      <c r="M10850" s="19"/>
    </row>
    <row r="10851" spans="9:13" x14ac:dyDescent="0.25">
      <c r="I10851" s="29"/>
      <c r="J10851" s="29"/>
      <c r="K10851" s="1"/>
      <c r="M10851" s="19"/>
    </row>
    <row r="10852" spans="9:13" x14ac:dyDescent="0.25">
      <c r="I10852" s="29"/>
      <c r="J10852" s="29"/>
      <c r="K10852" s="1"/>
      <c r="M10852" s="19"/>
    </row>
    <row r="10853" spans="9:13" x14ac:dyDescent="0.25">
      <c r="I10853" s="29"/>
      <c r="J10853" s="29"/>
      <c r="K10853" s="1"/>
      <c r="M10853" s="19"/>
    </row>
    <row r="10854" spans="9:13" x14ac:dyDescent="0.25">
      <c r="I10854" s="29"/>
      <c r="J10854" s="29"/>
      <c r="K10854" s="1"/>
      <c r="M10854" s="19"/>
    </row>
    <row r="10855" spans="9:13" x14ac:dyDescent="0.25">
      <c r="I10855" s="29"/>
      <c r="J10855" s="29"/>
      <c r="K10855" s="1"/>
      <c r="M10855" s="19"/>
    </row>
    <row r="10856" spans="9:13" x14ac:dyDescent="0.25">
      <c r="I10856" s="29"/>
      <c r="J10856" s="29"/>
      <c r="K10856" s="1"/>
      <c r="M10856" s="19"/>
    </row>
    <row r="10857" spans="9:13" x14ac:dyDescent="0.25">
      <c r="I10857" s="29"/>
      <c r="J10857" s="29"/>
      <c r="K10857" s="1"/>
      <c r="M10857" s="19"/>
    </row>
    <row r="10858" spans="9:13" x14ac:dyDescent="0.25">
      <c r="I10858" s="29"/>
      <c r="J10858" s="29"/>
      <c r="K10858" s="1"/>
      <c r="M10858" s="19"/>
    </row>
    <row r="10859" spans="9:13" x14ac:dyDescent="0.25">
      <c r="I10859" s="29"/>
      <c r="J10859" s="29"/>
      <c r="K10859" s="1"/>
      <c r="M10859" s="19"/>
    </row>
    <row r="10860" spans="9:13" x14ac:dyDescent="0.25">
      <c r="I10860" s="29"/>
      <c r="J10860" s="29"/>
      <c r="K10860" s="1"/>
      <c r="M10860" s="19"/>
    </row>
    <row r="10861" spans="9:13" x14ac:dyDescent="0.25">
      <c r="I10861" s="29"/>
      <c r="J10861" s="29"/>
      <c r="K10861" s="1"/>
      <c r="M10861" s="19"/>
    </row>
    <row r="10862" spans="9:13" x14ac:dyDescent="0.25">
      <c r="I10862" s="29"/>
      <c r="J10862" s="29"/>
      <c r="K10862" s="1"/>
      <c r="M10862" s="19"/>
    </row>
    <row r="10863" spans="9:13" x14ac:dyDescent="0.25">
      <c r="I10863" s="29"/>
      <c r="J10863" s="29"/>
      <c r="K10863" s="1"/>
      <c r="M10863" s="19"/>
    </row>
    <row r="10864" spans="9:13" x14ac:dyDescent="0.25">
      <c r="I10864" s="29"/>
      <c r="J10864" s="29"/>
      <c r="K10864" s="1"/>
      <c r="M10864" s="19"/>
    </row>
    <row r="10865" spans="9:13" x14ac:dyDescent="0.25">
      <c r="I10865" s="29"/>
      <c r="J10865" s="29"/>
      <c r="K10865" s="1"/>
      <c r="M10865" s="19"/>
    </row>
    <row r="10866" spans="9:13" x14ac:dyDescent="0.25">
      <c r="I10866" s="29"/>
      <c r="J10866" s="29"/>
      <c r="K10866" s="1"/>
      <c r="M10866" s="19"/>
    </row>
    <row r="10867" spans="9:13" x14ac:dyDescent="0.25">
      <c r="I10867" s="29"/>
      <c r="J10867" s="29"/>
      <c r="K10867" s="1"/>
      <c r="M10867" s="19"/>
    </row>
    <row r="10868" spans="9:13" x14ac:dyDescent="0.25">
      <c r="I10868" s="29"/>
      <c r="J10868" s="29"/>
      <c r="K10868" s="1"/>
      <c r="M10868" s="19"/>
    </row>
    <row r="10869" spans="9:13" x14ac:dyDescent="0.25">
      <c r="I10869" s="29"/>
      <c r="J10869" s="29"/>
      <c r="K10869" s="1"/>
      <c r="M10869" s="19"/>
    </row>
    <row r="10870" spans="9:13" x14ac:dyDescent="0.25">
      <c r="I10870" s="29"/>
      <c r="J10870" s="29"/>
      <c r="K10870" s="1"/>
      <c r="M10870" s="19"/>
    </row>
    <row r="10871" spans="9:13" x14ac:dyDescent="0.25">
      <c r="I10871" s="29"/>
      <c r="J10871" s="29"/>
      <c r="K10871" s="1"/>
      <c r="M10871" s="19"/>
    </row>
    <row r="10872" spans="9:13" x14ac:dyDescent="0.25">
      <c r="I10872" s="29"/>
      <c r="J10872" s="29"/>
      <c r="K10872" s="1"/>
      <c r="M10872" s="19"/>
    </row>
    <row r="10873" spans="9:13" x14ac:dyDescent="0.25">
      <c r="I10873" s="29"/>
      <c r="J10873" s="29"/>
      <c r="K10873" s="1"/>
      <c r="M10873" s="19"/>
    </row>
    <row r="10874" spans="9:13" x14ac:dyDescent="0.25">
      <c r="I10874" s="29"/>
      <c r="J10874" s="29"/>
      <c r="K10874" s="1"/>
      <c r="M10874" s="19"/>
    </row>
    <row r="10875" spans="9:13" x14ac:dyDescent="0.25">
      <c r="I10875" s="29"/>
      <c r="J10875" s="29"/>
      <c r="K10875" s="1"/>
      <c r="M10875" s="19"/>
    </row>
    <row r="10876" spans="9:13" x14ac:dyDescent="0.25">
      <c r="I10876" s="29"/>
      <c r="J10876" s="29"/>
      <c r="K10876" s="1"/>
      <c r="M10876" s="19"/>
    </row>
    <row r="10877" spans="9:13" x14ac:dyDescent="0.25">
      <c r="I10877" s="29"/>
      <c r="J10877" s="29"/>
      <c r="K10877" s="1"/>
      <c r="M10877" s="19"/>
    </row>
    <row r="10878" spans="9:13" x14ac:dyDescent="0.25">
      <c r="I10878" s="29"/>
      <c r="J10878" s="29"/>
      <c r="K10878" s="1"/>
      <c r="M10878" s="19"/>
    </row>
    <row r="10879" spans="9:13" x14ac:dyDescent="0.25">
      <c r="I10879" s="29"/>
      <c r="J10879" s="29"/>
      <c r="K10879" s="1"/>
      <c r="M10879" s="19"/>
    </row>
    <row r="10880" spans="9:13" x14ac:dyDescent="0.25">
      <c r="I10880" s="29"/>
      <c r="J10880" s="29"/>
      <c r="K10880" s="1"/>
      <c r="M10880" s="19"/>
    </row>
    <row r="10881" spans="9:13" x14ac:dyDescent="0.25">
      <c r="I10881" s="29"/>
      <c r="J10881" s="29"/>
      <c r="K10881" s="1"/>
      <c r="M10881" s="19"/>
    </row>
    <row r="10882" spans="9:13" x14ac:dyDescent="0.25">
      <c r="I10882" s="29"/>
      <c r="J10882" s="29"/>
      <c r="K10882" s="1"/>
      <c r="M10882" s="19"/>
    </row>
    <row r="10883" spans="9:13" x14ac:dyDescent="0.25">
      <c r="I10883" s="29"/>
      <c r="J10883" s="29"/>
      <c r="K10883" s="1"/>
      <c r="M10883" s="19"/>
    </row>
    <row r="10884" spans="9:13" x14ac:dyDescent="0.25">
      <c r="I10884" s="29"/>
      <c r="J10884" s="29"/>
      <c r="K10884" s="1"/>
      <c r="M10884" s="19"/>
    </row>
    <row r="10885" spans="9:13" x14ac:dyDescent="0.25">
      <c r="I10885" s="29"/>
      <c r="J10885" s="29"/>
      <c r="K10885" s="1"/>
      <c r="M10885" s="19"/>
    </row>
    <row r="10886" spans="9:13" x14ac:dyDescent="0.25">
      <c r="I10886" s="29"/>
      <c r="J10886" s="29"/>
      <c r="K10886" s="1"/>
      <c r="M10886" s="19"/>
    </row>
    <row r="10887" spans="9:13" x14ac:dyDescent="0.25">
      <c r="I10887" s="29"/>
      <c r="J10887" s="29"/>
      <c r="K10887" s="1"/>
      <c r="M10887" s="19"/>
    </row>
    <row r="10888" spans="9:13" x14ac:dyDescent="0.25">
      <c r="I10888" s="29"/>
      <c r="J10888" s="29"/>
      <c r="K10888" s="1"/>
      <c r="M10888" s="19"/>
    </row>
    <row r="10889" spans="9:13" x14ac:dyDescent="0.25">
      <c r="I10889" s="29"/>
      <c r="J10889" s="29"/>
      <c r="K10889" s="1"/>
      <c r="M10889" s="19"/>
    </row>
    <row r="10890" spans="9:13" x14ac:dyDescent="0.25">
      <c r="I10890" s="29"/>
      <c r="J10890" s="29"/>
      <c r="K10890" s="1"/>
      <c r="M10890" s="19"/>
    </row>
    <row r="10891" spans="9:13" x14ac:dyDescent="0.25">
      <c r="I10891" s="29"/>
      <c r="J10891" s="29"/>
      <c r="K10891" s="1"/>
      <c r="M10891" s="19"/>
    </row>
    <row r="10892" spans="9:13" x14ac:dyDescent="0.25">
      <c r="I10892" s="29"/>
      <c r="J10892" s="29"/>
      <c r="K10892" s="1"/>
      <c r="M10892" s="19"/>
    </row>
    <row r="10893" spans="9:13" x14ac:dyDescent="0.25">
      <c r="I10893" s="29"/>
      <c r="J10893" s="29"/>
      <c r="K10893" s="1"/>
      <c r="M10893" s="19"/>
    </row>
    <row r="10894" spans="9:13" x14ac:dyDescent="0.25">
      <c r="I10894" s="29"/>
      <c r="J10894" s="29"/>
      <c r="K10894" s="1"/>
      <c r="M10894" s="19"/>
    </row>
    <row r="10895" spans="9:13" x14ac:dyDescent="0.25">
      <c r="I10895" s="29"/>
      <c r="J10895" s="29"/>
      <c r="K10895" s="1"/>
      <c r="M10895" s="19"/>
    </row>
    <row r="10896" spans="9:13" x14ac:dyDescent="0.25">
      <c r="I10896" s="29"/>
      <c r="J10896" s="29"/>
      <c r="K10896" s="1"/>
      <c r="M10896" s="19"/>
    </row>
    <row r="10897" spans="9:13" x14ac:dyDescent="0.25">
      <c r="I10897" s="29"/>
      <c r="J10897" s="29"/>
      <c r="K10897" s="1"/>
      <c r="M10897" s="19"/>
    </row>
    <row r="10898" spans="9:13" x14ac:dyDescent="0.25">
      <c r="I10898" s="29"/>
      <c r="J10898" s="29"/>
      <c r="K10898" s="1"/>
      <c r="M10898" s="19"/>
    </row>
    <row r="10899" spans="9:13" x14ac:dyDescent="0.25">
      <c r="I10899" s="29"/>
      <c r="J10899" s="29"/>
      <c r="K10899" s="1"/>
      <c r="M10899" s="19"/>
    </row>
    <row r="10900" spans="9:13" x14ac:dyDescent="0.25">
      <c r="I10900" s="29"/>
      <c r="J10900" s="29"/>
      <c r="K10900" s="1"/>
      <c r="M10900" s="19"/>
    </row>
    <row r="10901" spans="9:13" x14ac:dyDescent="0.25">
      <c r="I10901" s="29"/>
      <c r="J10901" s="29"/>
      <c r="K10901" s="1"/>
      <c r="M10901" s="19"/>
    </row>
    <row r="10902" spans="9:13" x14ac:dyDescent="0.25">
      <c r="I10902" s="29"/>
      <c r="J10902" s="29"/>
      <c r="K10902" s="1"/>
      <c r="M10902" s="19"/>
    </row>
    <row r="10903" spans="9:13" x14ac:dyDescent="0.25">
      <c r="I10903" s="29"/>
      <c r="J10903" s="29"/>
      <c r="K10903" s="1"/>
      <c r="M10903" s="19"/>
    </row>
    <row r="10904" spans="9:13" x14ac:dyDescent="0.25">
      <c r="I10904" s="29"/>
      <c r="J10904" s="29"/>
      <c r="K10904" s="1"/>
      <c r="M10904" s="19"/>
    </row>
    <row r="10905" spans="9:13" x14ac:dyDescent="0.25">
      <c r="I10905" s="29"/>
      <c r="J10905" s="29"/>
      <c r="K10905" s="1"/>
      <c r="M10905" s="19"/>
    </row>
    <row r="10906" spans="9:13" x14ac:dyDescent="0.25">
      <c r="I10906" s="29"/>
      <c r="J10906" s="29"/>
      <c r="K10906" s="1"/>
      <c r="M10906" s="19"/>
    </row>
    <row r="10907" spans="9:13" x14ac:dyDescent="0.25">
      <c r="I10907" s="29"/>
      <c r="J10907" s="29"/>
      <c r="K10907" s="1"/>
      <c r="M10907" s="19"/>
    </row>
    <row r="10908" spans="9:13" x14ac:dyDescent="0.25">
      <c r="I10908" s="29"/>
      <c r="J10908" s="29"/>
      <c r="K10908" s="1"/>
      <c r="M10908" s="19"/>
    </row>
    <row r="10909" spans="9:13" x14ac:dyDescent="0.25">
      <c r="I10909" s="29"/>
      <c r="J10909" s="29"/>
      <c r="K10909" s="1"/>
      <c r="M10909" s="19"/>
    </row>
    <row r="10910" spans="9:13" x14ac:dyDescent="0.25">
      <c r="I10910" s="29"/>
      <c r="J10910" s="29"/>
      <c r="K10910" s="1"/>
      <c r="M10910" s="19"/>
    </row>
    <row r="10911" spans="9:13" x14ac:dyDescent="0.25">
      <c r="I10911" s="29"/>
      <c r="J10911" s="29"/>
      <c r="K10911" s="1"/>
      <c r="M10911" s="19"/>
    </row>
    <row r="10912" spans="9:13" x14ac:dyDescent="0.25">
      <c r="I10912" s="29"/>
      <c r="J10912" s="29"/>
      <c r="K10912" s="1"/>
      <c r="M10912" s="19"/>
    </row>
    <row r="10913" spans="9:13" x14ac:dyDescent="0.25">
      <c r="I10913" s="29"/>
      <c r="J10913" s="29"/>
      <c r="K10913" s="1"/>
      <c r="M10913" s="19"/>
    </row>
    <row r="10914" spans="9:13" x14ac:dyDescent="0.25">
      <c r="I10914" s="29"/>
      <c r="J10914" s="29"/>
      <c r="K10914" s="1"/>
      <c r="M10914" s="19"/>
    </row>
    <row r="10915" spans="9:13" x14ac:dyDescent="0.25">
      <c r="I10915" s="29"/>
      <c r="J10915" s="29"/>
      <c r="K10915" s="1"/>
      <c r="M10915" s="19"/>
    </row>
    <row r="10916" spans="9:13" x14ac:dyDescent="0.25">
      <c r="I10916" s="29"/>
      <c r="J10916" s="29"/>
      <c r="K10916" s="1"/>
      <c r="M10916" s="19"/>
    </row>
    <row r="10917" spans="9:13" x14ac:dyDescent="0.25">
      <c r="I10917" s="29"/>
      <c r="J10917" s="29"/>
      <c r="K10917" s="1"/>
      <c r="M10917" s="19"/>
    </row>
    <row r="10918" spans="9:13" x14ac:dyDescent="0.25">
      <c r="I10918" s="29"/>
      <c r="J10918" s="29"/>
      <c r="K10918" s="1"/>
      <c r="M10918" s="19"/>
    </row>
    <row r="10919" spans="9:13" x14ac:dyDescent="0.25">
      <c r="I10919" s="29"/>
      <c r="J10919" s="29"/>
      <c r="K10919" s="1"/>
      <c r="M10919" s="19"/>
    </row>
    <row r="10920" spans="9:13" x14ac:dyDescent="0.25">
      <c r="I10920" s="29"/>
      <c r="J10920" s="29"/>
      <c r="K10920" s="1"/>
      <c r="M10920" s="19"/>
    </row>
    <row r="10921" spans="9:13" x14ac:dyDescent="0.25">
      <c r="I10921" s="29"/>
      <c r="J10921" s="29"/>
      <c r="K10921" s="1"/>
      <c r="M10921" s="19"/>
    </row>
    <row r="10922" spans="9:13" x14ac:dyDescent="0.25">
      <c r="I10922" s="29"/>
      <c r="J10922" s="29"/>
      <c r="K10922" s="1"/>
      <c r="M10922" s="19"/>
    </row>
    <row r="10923" spans="9:13" x14ac:dyDescent="0.25">
      <c r="I10923" s="29"/>
      <c r="J10923" s="29"/>
      <c r="K10923" s="1"/>
      <c r="M10923" s="19"/>
    </row>
    <row r="10924" spans="9:13" x14ac:dyDescent="0.25">
      <c r="I10924" s="29"/>
      <c r="J10924" s="29"/>
      <c r="K10924" s="1"/>
      <c r="M10924" s="19"/>
    </row>
    <row r="10925" spans="9:13" x14ac:dyDescent="0.25">
      <c r="I10925" s="29"/>
      <c r="J10925" s="29"/>
      <c r="K10925" s="1"/>
      <c r="M10925" s="19"/>
    </row>
    <row r="10926" spans="9:13" x14ac:dyDescent="0.25">
      <c r="I10926" s="29"/>
      <c r="J10926" s="29"/>
      <c r="K10926" s="1"/>
      <c r="M10926" s="19"/>
    </row>
    <row r="10927" spans="9:13" x14ac:dyDescent="0.25">
      <c r="I10927" s="29"/>
      <c r="J10927" s="29"/>
      <c r="K10927" s="1"/>
      <c r="M10927" s="19"/>
    </row>
    <row r="10928" spans="9:13" x14ac:dyDescent="0.25">
      <c r="I10928" s="29"/>
      <c r="J10928" s="29"/>
      <c r="K10928" s="1"/>
      <c r="M10928" s="19"/>
    </row>
    <row r="10929" spans="9:13" x14ac:dyDescent="0.25">
      <c r="I10929" s="29"/>
      <c r="J10929" s="29"/>
      <c r="K10929" s="1"/>
      <c r="M10929" s="19"/>
    </row>
    <row r="10930" spans="9:13" x14ac:dyDescent="0.25">
      <c r="I10930" s="29"/>
      <c r="J10930" s="29"/>
      <c r="K10930" s="1"/>
      <c r="M10930" s="19"/>
    </row>
    <row r="10931" spans="9:13" x14ac:dyDescent="0.25">
      <c r="I10931" s="29"/>
      <c r="J10931" s="29"/>
      <c r="K10931" s="1"/>
      <c r="M10931" s="19"/>
    </row>
    <row r="10932" spans="9:13" x14ac:dyDescent="0.25">
      <c r="I10932" s="29"/>
      <c r="J10932" s="29"/>
      <c r="K10932" s="1"/>
      <c r="M10932" s="19"/>
    </row>
    <row r="10933" spans="9:13" x14ac:dyDescent="0.25">
      <c r="I10933" s="29"/>
      <c r="J10933" s="29"/>
      <c r="K10933" s="1"/>
      <c r="M10933" s="19"/>
    </row>
    <row r="10934" spans="9:13" x14ac:dyDescent="0.25">
      <c r="I10934" s="29"/>
      <c r="J10934" s="29"/>
      <c r="K10934" s="1"/>
      <c r="M10934" s="19"/>
    </row>
    <row r="10935" spans="9:13" x14ac:dyDescent="0.25">
      <c r="I10935" s="29"/>
      <c r="J10935" s="29"/>
      <c r="K10935" s="1"/>
      <c r="M10935" s="19"/>
    </row>
    <row r="10936" spans="9:13" x14ac:dyDescent="0.25">
      <c r="I10936" s="29"/>
      <c r="J10936" s="29"/>
      <c r="K10936" s="1"/>
      <c r="M10936" s="19"/>
    </row>
    <row r="10937" spans="9:13" x14ac:dyDescent="0.25">
      <c r="I10937" s="29"/>
      <c r="J10937" s="29"/>
      <c r="K10937" s="1"/>
      <c r="M10937" s="19"/>
    </row>
    <row r="10938" spans="9:13" x14ac:dyDescent="0.25">
      <c r="I10938" s="29"/>
      <c r="J10938" s="29"/>
      <c r="K10938" s="1"/>
      <c r="M10938" s="19"/>
    </row>
    <row r="10939" spans="9:13" x14ac:dyDescent="0.25">
      <c r="I10939" s="29"/>
      <c r="J10939" s="29"/>
      <c r="K10939" s="1"/>
      <c r="M10939" s="19"/>
    </row>
    <row r="10940" spans="9:13" x14ac:dyDescent="0.25">
      <c r="I10940" s="29"/>
      <c r="J10940" s="29"/>
      <c r="K10940" s="1"/>
      <c r="M10940" s="19"/>
    </row>
    <row r="10941" spans="9:13" x14ac:dyDescent="0.25">
      <c r="I10941" s="29"/>
      <c r="J10941" s="29"/>
      <c r="K10941" s="1"/>
      <c r="M10941" s="19"/>
    </row>
    <row r="10942" spans="9:13" x14ac:dyDescent="0.25">
      <c r="I10942" s="29"/>
      <c r="J10942" s="29"/>
      <c r="K10942" s="1"/>
      <c r="M10942" s="19"/>
    </row>
    <row r="10943" spans="9:13" x14ac:dyDescent="0.25">
      <c r="I10943" s="29"/>
      <c r="J10943" s="29"/>
      <c r="K10943" s="1"/>
      <c r="M10943" s="19"/>
    </row>
    <row r="10944" spans="9:13" x14ac:dyDescent="0.25">
      <c r="I10944" s="29"/>
      <c r="J10944" s="29"/>
      <c r="K10944" s="1"/>
      <c r="M10944" s="19"/>
    </row>
    <row r="10945" spans="9:13" x14ac:dyDescent="0.25">
      <c r="I10945" s="29"/>
      <c r="J10945" s="29"/>
      <c r="K10945" s="1"/>
      <c r="M10945" s="19"/>
    </row>
    <row r="10946" spans="9:13" x14ac:dyDescent="0.25">
      <c r="I10946" s="29"/>
      <c r="J10946" s="29"/>
      <c r="K10946" s="1"/>
      <c r="M10946" s="19"/>
    </row>
    <row r="10947" spans="9:13" x14ac:dyDescent="0.25">
      <c r="I10947" s="29"/>
      <c r="J10947" s="29"/>
      <c r="K10947" s="1"/>
      <c r="M10947" s="19"/>
    </row>
    <row r="10948" spans="9:13" x14ac:dyDescent="0.25">
      <c r="I10948" s="29"/>
      <c r="J10948" s="29"/>
      <c r="K10948" s="1"/>
      <c r="M10948" s="19"/>
    </row>
    <row r="10949" spans="9:13" x14ac:dyDescent="0.25">
      <c r="I10949" s="29"/>
      <c r="J10949" s="29"/>
      <c r="K10949" s="1"/>
      <c r="M10949" s="19"/>
    </row>
    <row r="10950" spans="9:13" x14ac:dyDescent="0.25">
      <c r="I10950" s="29"/>
      <c r="J10950" s="29"/>
      <c r="K10950" s="1"/>
      <c r="M10950" s="19"/>
    </row>
    <row r="10951" spans="9:13" x14ac:dyDescent="0.25">
      <c r="I10951" s="29"/>
      <c r="J10951" s="29"/>
      <c r="K10951" s="1"/>
      <c r="M10951" s="19"/>
    </row>
    <row r="10952" spans="9:13" x14ac:dyDescent="0.25">
      <c r="I10952" s="29"/>
      <c r="J10952" s="29"/>
      <c r="K10952" s="1"/>
      <c r="M10952" s="19"/>
    </row>
    <row r="10953" spans="9:13" x14ac:dyDescent="0.25">
      <c r="I10953" s="29"/>
      <c r="J10953" s="29"/>
      <c r="K10953" s="1"/>
      <c r="M10953" s="19"/>
    </row>
    <row r="10954" spans="9:13" x14ac:dyDescent="0.25">
      <c r="I10954" s="29"/>
      <c r="J10954" s="29"/>
      <c r="K10954" s="1"/>
      <c r="M10954" s="19"/>
    </row>
    <row r="10955" spans="9:13" x14ac:dyDescent="0.25">
      <c r="I10955" s="29"/>
      <c r="J10955" s="29"/>
      <c r="K10955" s="2"/>
      <c r="M10955" s="19"/>
    </row>
    <row r="10956" spans="9:13" x14ac:dyDescent="0.25">
      <c r="I10956" s="29"/>
      <c r="J10956" s="29"/>
      <c r="K10956" s="1"/>
      <c r="M10956" s="19"/>
    </row>
    <row r="10957" spans="9:13" x14ac:dyDescent="0.25">
      <c r="I10957" s="29"/>
      <c r="J10957" s="29"/>
      <c r="K10957" s="1"/>
      <c r="M10957" s="19"/>
    </row>
    <row r="10958" spans="9:13" x14ac:dyDescent="0.25">
      <c r="I10958" s="29"/>
      <c r="J10958" s="29"/>
      <c r="K10958" s="1"/>
      <c r="M10958" s="19"/>
    </row>
    <row r="10959" spans="9:13" x14ac:dyDescent="0.25">
      <c r="I10959" s="29"/>
      <c r="J10959" s="29"/>
      <c r="K10959" s="1"/>
      <c r="M10959" s="19"/>
    </row>
    <row r="10960" spans="9:13" x14ac:dyDescent="0.25">
      <c r="I10960" s="29"/>
      <c r="J10960" s="29"/>
      <c r="K10960" s="1"/>
      <c r="M10960" s="19"/>
    </row>
    <row r="10961" spans="9:13" x14ac:dyDescent="0.25">
      <c r="I10961" s="29"/>
      <c r="J10961" s="29"/>
      <c r="K10961" s="1"/>
      <c r="M10961" s="19"/>
    </row>
    <row r="10962" spans="9:13" x14ac:dyDescent="0.25">
      <c r="I10962" s="29"/>
      <c r="J10962" s="29"/>
      <c r="K10962" s="1"/>
      <c r="M10962" s="19"/>
    </row>
    <row r="10963" spans="9:13" x14ac:dyDescent="0.25">
      <c r="I10963" s="29"/>
      <c r="J10963" s="29"/>
      <c r="K10963" s="1"/>
      <c r="M10963" s="19"/>
    </row>
    <row r="10964" spans="9:13" x14ac:dyDescent="0.25">
      <c r="I10964" s="29"/>
      <c r="J10964" s="29"/>
      <c r="K10964" s="1"/>
      <c r="M10964" s="19"/>
    </row>
    <row r="10965" spans="9:13" x14ac:dyDescent="0.25">
      <c r="I10965" s="29"/>
      <c r="J10965" s="29"/>
      <c r="K10965" s="1"/>
      <c r="M10965" s="19"/>
    </row>
    <row r="10966" spans="9:13" x14ac:dyDescent="0.25">
      <c r="I10966" s="29"/>
      <c r="J10966" s="29"/>
      <c r="K10966" s="1"/>
      <c r="M10966" s="19"/>
    </row>
    <row r="10967" spans="9:13" x14ac:dyDescent="0.25">
      <c r="I10967" s="29"/>
      <c r="J10967" s="29"/>
      <c r="K10967" s="1"/>
      <c r="M10967" s="19"/>
    </row>
    <row r="10968" spans="9:13" x14ac:dyDescent="0.25">
      <c r="I10968" s="29"/>
      <c r="J10968" s="29"/>
      <c r="K10968" s="1"/>
      <c r="M10968" s="19"/>
    </row>
    <row r="10969" spans="9:13" x14ac:dyDescent="0.25">
      <c r="I10969" s="29"/>
      <c r="J10969" s="29"/>
      <c r="K10969" s="1"/>
      <c r="M10969" s="19"/>
    </row>
    <row r="10970" spans="9:13" x14ac:dyDescent="0.25">
      <c r="I10970" s="29"/>
      <c r="J10970" s="29"/>
      <c r="K10970" s="1"/>
      <c r="M10970" s="19"/>
    </row>
    <row r="10971" spans="9:13" x14ac:dyDescent="0.25">
      <c r="I10971" s="29"/>
      <c r="J10971" s="29"/>
      <c r="K10971" s="1"/>
      <c r="M10971" s="19"/>
    </row>
    <row r="10972" spans="9:13" x14ac:dyDescent="0.25">
      <c r="I10972" s="29"/>
      <c r="J10972" s="29"/>
      <c r="K10972" s="1"/>
      <c r="M10972" s="19"/>
    </row>
    <row r="10973" spans="9:13" x14ac:dyDescent="0.25">
      <c r="I10973" s="29"/>
      <c r="J10973" s="29"/>
      <c r="K10973" s="1"/>
      <c r="M10973" s="19"/>
    </row>
    <row r="10974" spans="9:13" x14ac:dyDescent="0.25">
      <c r="I10974" s="29"/>
      <c r="J10974" s="29"/>
      <c r="K10974" s="1"/>
      <c r="M10974" s="19"/>
    </row>
    <row r="10975" spans="9:13" x14ac:dyDescent="0.25">
      <c r="I10975" s="29"/>
      <c r="J10975" s="29"/>
      <c r="K10975" s="1"/>
      <c r="M10975" s="19"/>
    </row>
    <row r="10976" spans="9:13" x14ac:dyDescent="0.25">
      <c r="I10976" s="29"/>
      <c r="J10976" s="29"/>
      <c r="K10976" s="1"/>
      <c r="M10976" s="19"/>
    </row>
    <row r="10977" spans="9:13" x14ac:dyDescent="0.25">
      <c r="I10977" s="29"/>
      <c r="J10977" s="29"/>
      <c r="K10977" s="1"/>
      <c r="M10977" s="19"/>
    </row>
    <row r="10978" spans="9:13" x14ac:dyDescent="0.25">
      <c r="I10978" s="29"/>
      <c r="J10978" s="29"/>
      <c r="K10978" s="1"/>
      <c r="M10978" s="19"/>
    </row>
    <row r="10979" spans="9:13" x14ac:dyDescent="0.25">
      <c r="I10979" s="29"/>
      <c r="J10979" s="29"/>
      <c r="K10979" s="1"/>
      <c r="M10979" s="19"/>
    </row>
    <row r="10980" spans="9:13" x14ac:dyDescent="0.25">
      <c r="I10980" s="29"/>
      <c r="J10980" s="29"/>
      <c r="K10980" s="1"/>
      <c r="M10980" s="19"/>
    </row>
    <row r="10981" spans="9:13" x14ac:dyDescent="0.25">
      <c r="I10981" s="29"/>
      <c r="J10981" s="29"/>
      <c r="K10981" s="1"/>
      <c r="M10981" s="19"/>
    </row>
    <row r="10982" spans="9:13" x14ac:dyDescent="0.25">
      <c r="I10982" s="29"/>
      <c r="J10982" s="29"/>
      <c r="K10982" s="1"/>
      <c r="M10982" s="19"/>
    </row>
    <row r="10983" spans="9:13" x14ac:dyDescent="0.25">
      <c r="I10983" s="29"/>
      <c r="J10983" s="29"/>
      <c r="K10983" s="1"/>
      <c r="M10983" s="19"/>
    </row>
    <row r="10984" spans="9:13" x14ac:dyDescent="0.25">
      <c r="I10984" s="29"/>
      <c r="J10984" s="29"/>
      <c r="K10984" s="1"/>
      <c r="M10984" s="19"/>
    </row>
    <row r="10985" spans="9:13" x14ac:dyDescent="0.25">
      <c r="I10985" s="29"/>
      <c r="J10985" s="29"/>
      <c r="K10985" s="1"/>
      <c r="M10985" s="19"/>
    </row>
    <row r="10986" spans="9:13" x14ac:dyDescent="0.25">
      <c r="I10986" s="29"/>
      <c r="J10986" s="29"/>
      <c r="K10986" s="1"/>
      <c r="M10986" s="19"/>
    </row>
    <row r="10987" spans="9:13" x14ac:dyDescent="0.25">
      <c r="I10987" s="29"/>
      <c r="J10987" s="29"/>
      <c r="K10987" s="1"/>
      <c r="M10987" s="19"/>
    </row>
    <row r="10988" spans="9:13" x14ac:dyDescent="0.25">
      <c r="I10988" s="29"/>
      <c r="J10988" s="29"/>
      <c r="K10988" s="1"/>
      <c r="M10988" s="19"/>
    </row>
    <row r="10989" spans="9:13" x14ac:dyDescent="0.25">
      <c r="I10989" s="29"/>
      <c r="J10989" s="29"/>
      <c r="K10989" s="1"/>
      <c r="M10989" s="19"/>
    </row>
    <row r="10990" spans="9:13" x14ac:dyDescent="0.25">
      <c r="I10990" s="29"/>
      <c r="J10990" s="29"/>
      <c r="K10990" s="1"/>
      <c r="M10990" s="19"/>
    </row>
    <row r="10991" spans="9:13" x14ac:dyDescent="0.25">
      <c r="I10991" s="29"/>
      <c r="J10991" s="29"/>
      <c r="K10991" s="1"/>
      <c r="M10991" s="19"/>
    </row>
    <row r="10992" spans="9:13" x14ac:dyDescent="0.25">
      <c r="I10992" s="29"/>
      <c r="J10992" s="29"/>
      <c r="K10992" s="1"/>
      <c r="M10992" s="19"/>
    </row>
    <row r="10993" spans="9:13" x14ac:dyDescent="0.25">
      <c r="I10993" s="29"/>
      <c r="J10993" s="29"/>
      <c r="K10993" s="1"/>
      <c r="M10993" s="19"/>
    </row>
    <row r="10994" spans="9:13" x14ac:dyDescent="0.25">
      <c r="I10994" s="29"/>
      <c r="J10994" s="29"/>
      <c r="K10994" s="1"/>
      <c r="M10994" s="19"/>
    </row>
    <row r="10995" spans="9:13" x14ac:dyDescent="0.25">
      <c r="I10995" s="29"/>
      <c r="J10995" s="29"/>
      <c r="K10995" s="1"/>
      <c r="M10995" s="19"/>
    </row>
    <row r="10996" spans="9:13" x14ac:dyDescent="0.25">
      <c r="I10996" s="29"/>
      <c r="J10996" s="29"/>
      <c r="K10996" s="1"/>
      <c r="M10996" s="19"/>
    </row>
    <row r="10997" spans="9:13" x14ac:dyDescent="0.25">
      <c r="I10997" s="29"/>
      <c r="J10997" s="29"/>
      <c r="K10997" s="1"/>
      <c r="M10997" s="19"/>
    </row>
    <row r="10998" spans="9:13" x14ac:dyDescent="0.25">
      <c r="I10998" s="29"/>
      <c r="J10998" s="29"/>
      <c r="K10998" s="1"/>
      <c r="M10998" s="19"/>
    </row>
    <row r="10999" spans="9:13" x14ac:dyDescent="0.25">
      <c r="I10999" s="29"/>
      <c r="J10999" s="29"/>
      <c r="K10999" s="1"/>
      <c r="M10999" s="19"/>
    </row>
    <row r="11000" spans="9:13" x14ac:dyDescent="0.25">
      <c r="I11000" s="29"/>
      <c r="J11000" s="29"/>
      <c r="K11000" s="1"/>
      <c r="M11000" s="19"/>
    </row>
    <row r="11001" spans="9:13" x14ac:dyDescent="0.25">
      <c r="I11001" s="29"/>
      <c r="J11001" s="29"/>
      <c r="K11001" s="1"/>
      <c r="M11001" s="19"/>
    </row>
    <row r="11002" spans="9:13" x14ac:dyDescent="0.25">
      <c r="I11002" s="29"/>
      <c r="J11002" s="29"/>
      <c r="K11002" s="1"/>
      <c r="M11002" s="19"/>
    </row>
    <row r="11003" spans="9:13" x14ac:dyDescent="0.25">
      <c r="I11003" s="29"/>
      <c r="J11003" s="29"/>
      <c r="K11003" s="1"/>
      <c r="M11003" s="19"/>
    </row>
    <row r="11004" spans="9:13" x14ac:dyDescent="0.25">
      <c r="I11004" s="29"/>
      <c r="J11004" s="29"/>
      <c r="K11004" s="1"/>
      <c r="M11004" s="19"/>
    </row>
    <row r="11005" spans="9:13" x14ac:dyDescent="0.25">
      <c r="I11005" s="29"/>
      <c r="J11005" s="29"/>
      <c r="K11005" s="1"/>
      <c r="M11005" s="19"/>
    </row>
    <row r="11006" spans="9:13" x14ac:dyDescent="0.25">
      <c r="I11006" s="29"/>
      <c r="J11006" s="29"/>
      <c r="K11006" s="1"/>
      <c r="M11006" s="19"/>
    </row>
    <row r="11007" spans="9:13" x14ac:dyDescent="0.25">
      <c r="I11007" s="29"/>
      <c r="J11007" s="29"/>
      <c r="K11007" s="1"/>
      <c r="M11007" s="19"/>
    </row>
    <row r="11008" spans="9:13" x14ac:dyDescent="0.25">
      <c r="I11008" s="29"/>
      <c r="J11008" s="29"/>
      <c r="K11008" s="1"/>
      <c r="M11008" s="19"/>
    </row>
    <row r="11009" spans="9:13" x14ac:dyDescent="0.25">
      <c r="I11009" s="29"/>
      <c r="J11009" s="29"/>
      <c r="K11009" s="1"/>
      <c r="M11009" s="19"/>
    </row>
    <row r="11010" spans="9:13" x14ac:dyDescent="0.25">
      <c r="I11010" s="29"/>
      <c r="J11010" s="29"/>
      <c r="K11010" s="1"/>
      <c r="M11010" s="19"/>
    </row>
    <row r="11011" spans="9:13" x14ac:dyDescent="0.25">
      <c r="I11011" s="29"/>
      <c r="J11011" s="29"/>
      <c r="K11011" s="1"/>
      <c r="M11011" s="19"/>
    </row>
    <row r="11012" spans="9:13" x14ac:dyDescent="0.25">
      <c r="I11012" s="29"/>
      <c r="J11012" s="29"/>
      <c r="K11012" s="1"/>
      <c r="M11012" s="19"/>
    </row>
    <row r="11013" spans="9:13" x14ac:dyDescent="0.25">
      <c r="I11013" s="29"/>
      <c r="J11013" s="29"/>
      <c r="K11013" s="1"/>
      <c r="M11013" s="19"/>
    </row>
    <row r="11014" spans="9:13" x14ac:dyDescent="0.25">
      <c r="I11014" s="29"/>
      <c r="J11014" s="29"/>
      <c r="K11014" s="1"/>
      <c r="M11014" s="19"/>
    </row>
    <row r="11015" spans="9:13" x14ac:dyDescent="0.25">
      <c r="I11015" s="29"/>
      <c r="J11015" s="29"/>
      <c r="K11015" s="1"/>
      <c r="M11015" s="19"/>
    </row>
    <row r="11016" spans="9:13" x14ac:dyDescent="0.25">
      <c r="I11016" s="29"/>
      <c r="J11016" s="29"/>
      <c r="K11016" s="1"/>
      <c r="M11016" s="19"/>
    </row>
    <row r="11017" spans="9:13" x14ac:dyDescent="0.25">
      <c r="I11017" s="29"/>
      <c r="J11017" s="29"/>
      <c r="K11017" s="1"/>
      <c r="M11017" s="19"/>
    </row>
    <row r="11018" spans="9:13" x14ac:dyDescent="0.25">
      <c r="I11018" s="29"/>
      <c r="J11018" s="29"/>
      <c r="K11018" s="1"/>
      <c r="M11018" s="19"/>
    </row>
    <row r="11019" spans="9:13" x14ac:dyDescent="0.25">
      <c r="I11019" s="29"/>
      <c r="J11019" s="29"/>
      <c r="K11019" s="1"/>
      <c r="M11019" s="19"/>
    </row>
    <row r="11020" spans="9:13" x14ac:dyDescent="0.25">
      <c r="I11020" s="29"/>
      <c r="J11020" s="29"/>
      <c r="K11020" s="1"/>
      <c r="M11020" s="19"/>
    </row>
    <row r="11021" spans="9:13" x14ac:dyDescent="0.25">
      <c r="I11021" s="29"/>
      <c r="J11021" s="29"/>
      <c r="K11021" s="1"/>
      <c r="M11021" s="19"/>
    </row>
    <row r="11022" spans="9:13" x14ac:dyDescent="0.25">
      <c r="I11022" s="29"/>
      <c r="J11022" s="29"/>
      <c r="K11022" s="1"/>
      <c r="M11022" s="19"/>
    </row>
    <row r="11023" spans="9:13" x14ac:dyDescent="0.25">
      <c r="I11023" s="29"/>
      <c r="J11023" s="29"/>
      <c r="K11023" s="1"/>
      <c r="M11023" s="19"/>
    </row>
    <row r="11024" spans="9:13" x14ac:dyDescent="0.25">
      <c r="I11024" s="29"/>
      <c r="J11024" s="29"/>
      <c r="K11024" s="1"/>
      <c r="M11024" s="19"/>
    </row>
    <row r="11025" spans="9:13" x14ac:dyDescent="0.25">
      <c r="I11025" s="29"/>
      <c r="J11025" s="29"/>
      <c r="K11025" s="1"/>
      <c r="M11025" s="19"/>
    </row>
    <row r="11026" spans="9:13" x14ac:dyDescent="0.25">
      <c r="I11026" s="29"/>
      <c r="J11026" s="29"/>
      <c r="K11026" s="1"/>
      <c r="M11026" s="19"/>
    </row>
    <row r="11027" spans="9:13" x14ac:dyDescent="0.25">
      <c r="I11027" s="29"/>
      <c r="J11027" s="29"/>
      <c r="K11027" s="1"/>
      <c r="M11027" s="19"/>
    </row>
    <row r="11028" spans="9:13" x14ac:dyDescent="0.25">
      <c r="I11028" s="29"/>
      <c r="J11028" s="29"/>
      <c r="K11028" s="1"/>
      <c r="M11028" s="19"/>
    </row>
    <row r="11029" spans="9:13" x14ac:dyDescent="0.25">
      <c r="I11029" s="29"/>
      <c r="J11029" s="29"/>
      <c r="K11029" s="1"/>
      <c r="M11029" s="19"/>
    </row>
    <row r="11030" spans="9:13" x14ac:dyDescent="0.25">
      <c r="I11030" s="29"/>
      <c r="J11030" s="29"/>
      <c r="K11030" s="1"/>
      <c r="M11030" s="19"/>
    </row>
    <row r="11031" spans="9:13" x14ac:dyDescent="0.25">
      <c r="I11031" s="29"/>
      <c r="J11031" s="29"/>
      <c r="K11031" s="1"/>
      <c r="M11031" s="19"/>
    </row>
    <row r="11032" spans="9:13" x14ac:dyDescent="0.25">
      <c r="I11032" s="29"/>
      <c r="J11032" s="29"/>
      <c r="K11032" s="1"/>
      <c r="M11032" s="19"/>
    </row>
    <row r="11033" spans="9:13" x14ac:dyDescent="0.25">
      <c r="I11033" s="29"/>
      <c r="J11033" s="29"/>
      <c r="K11033" s="1"/>
      <c r="M11033" s="19"/>
    </row>
    <row r="11034" spans="9:13" x14ac:dyDescent="0.25">
      <c r="I11034" s="29"/>
      <c r="J11034" s="29"/>
      <c r="K11034" s="1"/>
      <c r="M11034" s="19"/>
    </row>
    <row r="11035" spans="9:13" x14ac:dyDescent="0.25">
      <c r="I11035" s="29"/>
      <c r="J11035" s="29"/>
      <c r="K11035" s="1"/>
      <c r="M11035" s="19"/>
    </row>
    <row r="11036" spans="9:13" x14ac:dyDescent="0.25">
      <c r="I11036" s="29"/>
      <c r="J11036" s="29"/>
      <c r="K11036" s="1"/>
      <c r="M11036" s="19"/>
    </row>
    <row r="11037" spans="9:13" x14ac:dyDescent="0.25">
      <c r="I11037" s="29"/>
      <c r="J11037" s="29"/>
      <c r="K11037" s="1"/>
      <c r="M11037" s="19"/>
    </row>
    <row r="11038" spans="9:13" x14ac:dyDescent="0.25">
      <c r="I11038" s="29"/>
      <c r="J11038" s="29"/>
      <c r="K11038" s="1"/>
      <c r="M11038" s="19"/>
    </row>
    <row r="11039" spans="9:13" x14ac:dyDescent="0.25">
      <c r="I11039" s="29"/>
      <c r="J11039" s="29"/>
      <c r="K11039" s="1"/>
      <c r="M11039" s="19"/>
    </row>
    <row r="11040" spans="9:13" x14ac:dyDescent="0.25">
      <c r="I11040" s="29"/>
      <c r="J11040" s="29"/>
      <c r="K11040" s="1"/>
      <c r="M11040" s="19"/>
    </row>
    <row r="11041" spans="9:13" x14ac:dyDescent="0.25">
      <c r="I11041" s="29"/>
      <c r="J11041" s="29"/>
      <c r="K11041" s="1"/>
      <c r="M11041" s="19"/>
    </row>
    <row r="11042" spans="9:13" x14ac:dyDescent="0.25">
      <c r="I11042" s="29"/>
      <c r="J11042" s="29"/>
      <c r="K11042" s="1"/>
      <c r="M11042" s="19"/>
    </row>
    <row r="11043" spans="9:13" x14ac:dyDescent="0.25">
      <c r="I11043" s="29"/>
      <c r="J11043" s="29"/>
      <c r="K11043" s="1"/>
      <c r="M11043" s="19"/>
    </row>
    <row r="11044" spans="9:13" x14ac:dyDescent="0.25">
      <c r="I11044" s="29"/>
      <c r="J11044" s="29"/>
      <c r="K11044" s="1"/>
      <c r="M11044" s="19"/>
    </row>
    <row r="11045" spans="9:13" x14ac:dyDescent="0.25">
      <c r="I11045" s="29"/>
      <c r="J11045" s="29"/>
      <c r="K11045" s="1"/>
      <c r="M11045" s="19"/>
    </row>
    <row r="11046" spans="9:13" x14ac:dyDescent="0.25">
      <c r="I11046" s="29"/>
      <c r="J11046" s="29"/>
      <c r="K11046" s="1"/>
      <c r="M11046" s="19"/>
    </row>
    <row r="11047" spans="9:13" x14ac:dyDescent="0.25">
      <c r="I11047" s="29"/>
      <c r="J11047" s="29"/>
      <c r="K11047" s="1"/>
      <c r="M11047" s="19"/>
    </row>
    <row r="11048" spans="9:13" x14ac:dyDescent="0.25">
      <c r="I11048" s="29"/>
      <c r="J11048" s="29"/>
      <c r="K11048" s="1"/>
      <c r="M11048" s="19"/>
    </row>
    <row r="11049" spans="9:13" x14ac:dyDescent="0.25">
      <c r="I11049" s="29"/>
      <c r="J11049" s="29"/>
      <c r="K11049" s="1"/>
      <c r="M11049" s="19"/>
    </row>
    <row r="11050" spans="9:13" x14ac:dyDescent="0.25">
      <c r="I11050" s="29"/>
      <c r="J11050" s="29"/>
      <c r="K11050" s="1"/>
      <c r="M11050" s="19"/>
    </row>
    <row r="11051" spans="9:13" x14ac:dyDescent="0.25">
      <c r="I11051" s="29"/>
      <c r="J11051" s="29"/>
      <c r="K11051" s="1"/>
      <c r="M11051" s="19"/>
    </row>
    <row r="11052" spans="9:13" x14ac:dyDescent="0.25">
      <c r="I11052" s="29"/>
      <c r="J11052" s="29"/>
      <c r="K11052" s="1"/>
      <c r="M11052" s="19"/>
    </row>
    <row r="11053" spans="9:13" x14ac:dyDescent="0.25">
      <c r="I11053" s="29"/>
      <c r="J11053" s="29"/>
      <c r="K11053" s="1"/>
      <c r="M11053" s="19"/>
    </row>
    <row r="11054" spans="9:13" x14ac:dyDescent="0.25">
      <c r="I11054" s="29"/>
      <c r="J11054" s="29"/>
      <c r="K11054" s="1"/>
      <c r="M11054" s="19"/>
    </row>
    <row r="11055" spans="9:13" x14ac:dyDescent="0.25">
      <c r="I11055" s="29"/>
      <c r="J11055" s="29"/>
      <c r="K11055" s="1"/>
      <c r="M11055" s="19"/>
    </row>
    <row r="11056" spans="9:13" x14ac:dyDescent="0.25">
      <c r="I11056" s="29"/>
      <c r="J11056" s="29"/>
      <c r="K11056" s="1"/>
      <c r="M11056" s="19"/>
    </row>
    <row r="11057" spans="9:13" x14ac:dyDescent="0.25">
      <c r="I11057" s="29"/>
      <c r="J11057" s="29"/>
      <c r="K11057" s="1"/>
      <c r="M11057" s="19"/>
    </row>
    <row r="11058" spans="9:13" x14ac:dyDescent="0.25">
      <c r="I11058" s="29"/>
      <c r="J11058" s="29"/>
      <c r="K11058" s="1"/>
      <c r="M11058" s="19"/>
    </row>
    <row r="11059" spans="9:13" x14ac:dyDescent="0.25">
      <c r="I11059" s="29"/>
      <c r="J11059" s="29"/>
      <c r="K11059" s="1"/>
      <c r="M11059" s="19"/>
    </row>
    <row r="11060" spans="9:13" x14ac:dyDescent="0.25">
      <c r="I11060" s="29"/>
      <c r="J11060" s="29"/>
      <c r="K11060" s="1"/>
      <c r="M11060" s="19"/>
    </row>
    <row r="11061" spans="9:13" x14ac:dyDescent="0.25">
      <c r="I11061" s="29"/>
      <c r="J11061" s="29"/>
      <c r="K11061" s="1"/>
      <c r="M11061" s="19"/>
    </row>
    <row r="11062" spans="9:13" x14ac:dyDescent="0.25">
      <c r="I11062" s="29"/>
      <c r="J11062" s="29"/>
      <c r="K11062" s="2"/>
      <c r="M11062" s="19"/>
    </row>
    <row r="11063" spans="9:13" x14ac:dyDescent="0.25">
      <c r="I11063" s="29"/>
      <c r="J11063" s="29"/>
      <c r="K11063" s="1"/>
      <c r="M11063" s="19"/>
    </row>
    <row r="11064" spans="9:13" x14ac:dyDescent="0.25">
      <c r="I11064" s="29"/>
      <c r="J11064" s="29"/>
      <c r="K11064" s="1"/>
      <c r="M11064" s="19"/>
    </row>
    <row r="11065" spans="9:13" x14ac:dyDescent="0.25">
      <c r="I11065" s="29"/>
      <c r="J11065" s="29"/>
      <c r="K11065" s="1"/>
      <c r="M11065" s="19"/>
    </row>
    <row r="11066" spans="9:13" x14ac:dyDescent="0.25">
      <c r="I11066" s="29"/>
      <c r="J11066" s="29"/>
      <c r="K11066" s="1"/>
      <c r="M11066" s="19"/>
    </row>
    <row r="11067" spans="9:13" x14ac:dyDescent="0.25">
      <c r="I11067" s="29"/>
      <c r="J11067" s="29"/>
      <c r="K11067" s="1"/>
      <c r="M11067" s="19"/>
    </row>
    <row r="11068" spans="9:13" x14ac:dyDescent="0.25">
      <c r="I11068" s="29"/>
      <c r="J11068" s="29"/>
      <c r="K11068" s="1"/>
      <c r="M11068" s="19"/>
    </row>
    <row r="11069" spans="9:13" x14ac:dyDescent="0.25">
      <c r="I11069" s="29"/>
      <c r="J11069" s="29"/>
      <c r="K11069" s="1"/>
      <c r="M11069" s="19"/>
    </row>
    <row r="11070" spans="9:13" x14ac:dyDescent="0.25">
      <c r="I11070" s="29"/>
      <c r="J11070" s="29"/>
      <c r="K11070" s="1"/>
      <c r="M11070" s="19"/>
    </row>
    <row r="11071" spans="9:13" x14ac:dyDescent="0.25">
      <c r="I11071" s="29"/>
      <c r="J11071" s="29"/>
      <c r="K11071" s="1"/>
      <c r="M11071" s="19"/>
    </row>
    <row r="11072" spans="9:13" x14ac:dyDescent="0.25">
      <c r="I11072" s="29"/>
      <c r="J11072" s="29"/>
      <c r="K11072" s="1"/>
      <c r="M11072" s="19"/>
    </row>
    <row r="11073" spans="9:13" x14ac:dyDescent="0.25">
      <c r="I11073" s="29"/>
      <c r="J11073" s="29"/>
      <c r="K11073" s="1"/>
      <c r="M11073" s="19"/>
    </row>
    <row r="11074" spans="9:13" x14ac:dyDescent="0.25">
      <c r="I11074" s="29"/>
      <c r="J11074" s="29"/>
      <c r="K11074" s="1"/>
      <c r="M11074" s="19"/>
    </row>
    <row r="11075" spans="9:13" x14ac:dyDescent="0.25">
      <c r="I11075" s="29"/>
      <c r="J11075" s="29"/>
      <c r="K11075" s="1"/>
      <c r="M11075" s="19"/>
    </row>
    <row r="11076" spans="9:13" x14ac:dyDescent="0.25">
      <c r="I11076" s="29"/>
      <c r="J11076" s="29"/>
      <c r="K11076" s="1"/>
      <c r="M11076" s="19"/>
    </row>
    <row r="11077" spans="9:13" x14ac:dyDescent="0.25">
      <c r="I11077" s="29"/>
      <c r="J11077" s="29"/>
      <c r="K11077" s="2"/>
      <c r="M11077" s="19"/>
    </row>
    <row r="11078" spans="9:13" x14ac:dyDescent="0.25">
      <c r="I11078" s="29"/>
      <c r="J11078" s="29"/>
      <c r="K11078" s="1"/>
      <c r="M11078" s="19"/>
    </row>
    <row r="11079" spans="9:13" x14ac:dyDescent="0.25">
      <c r="I11079" s="29"/>
      <c r="J11079" s="29"/>
      <c r="K11079" s="1"/>
      <c r="M11079" s="19"/>
    </row>
    <row r="11080" spans="9:13" x14ac:dyDescent="0.25">
      <c r="I11080" s="29"/>
      <c r="J11080" s="29"/>
      <c r="K11080" s="1"/>
      <c r="M11080" s="19"/>
    </row>
    <row r="11081" spans="9:13" x14ac:dyDescent="0.25">
      <c r="I11081" s="29"/>
      <c r="J11081" s="29"/>
      <c r="K11081" s="1"/>
      <c r="M11081" s="19"/>
    </row>
    <row r="11082" spans="9:13" x14ac:dyDescent="0.25">
      <c r="I11082" s="29"/>
      <c r="J11082" s="29"/>
      <c r="K11082" s="1"/>
      <c r="M11082" s="19"/>
    </row>
    <row r="11083" spans="9:13" x14ac:dyDescent="0.25">
      <c r="I11083" s="29"/>
      <c r="J11083" s="29"/>
      <c r="K11083" s="1"/>
      <c r="M11083" s="19"/>
    </row>
    <row r="11084" spans="9:13" x14ac:dyDescent="0.25">
      <c r="I11084" s="29"/>
      <c r="J11084" s="29"/>
      <c r="K11084" s="1"/>
      <c r="M11084" s="19"/>
    </row>
    <row r="11085" spans="9:13" x14ac:dyDescent="0.25">
      <c r="I11085" s="29"/>
      <c r="J11085" s="29"/>
      <c r="K11085" s="1"/>
      <c r="M11085" s="19"/>
    </row>
    <row r="11086" spans="9:13" x14ac:dyDescent="0.25">
      <c r="I11086" s="29"/>
      <c r="J11086" s="29"/>
      <c r="K11086" s="1"/>
      <c r="M11086" s="19"/>
    </row>
    <row r="11087" spans="9:13" x14ac:dyDescent="0.25">
      <c r="I11087" s="29"/>
      <c r="J11087" s="29"/>
      <c r="K11087" s="1"/>
      <c r="M11087" s="19"/>
    </row>
    <row r="11088" spans="9:13" x14ac:dyDescent="0.25">
      <c r="I11088" s="29"/>
      <c r="J11088" s="29"/>
      <c r="K11088" s="1"/>
      <c r="M11088" s="19"/>
    </row>
    <row r="11089" spans="9:13" x14ac:dyDescent="0.25">
      <c r="I11089" s="29"/>
      <c r="J11089" s="29"/>
      <c r="K11089" s="1"/>
      <c r="M11089" s="19"/>
    </row>
    <row r="11090" spans="9:13" x14ac:dyDescent="0.25">
      <c r="I11090" s="29"/>
      <c r="J11090" s="29"/>
      <c r="K11090" s="1"/>
      <c r="M11090" s="19"/>
    </row>
    <row r="11091" spans="9:13" x14ac:dyDescent="0.25">
      <c r="I11091" s="29"/>
      <c r="J11091" s="29"/>
      <c r="K11091" s="1"/>
      <c r="M11091" s="19"/>
    </row>
    <row r="11092" spans="9:13" x14ac:dyDescent="0.25">
      <c r="I11092" s="29"/>
      <c r="J11092" s="29"/>
      <c r="K11092" s="1"/>
      <c r="M11092" s="19"/>
    </row>
    <row r="11093" spans="9:13" x14ac:dyDescent="0.25">
      <c r="I11093" s="29"/>
      <c r="J11093" s="29"/>
      <c r="K11093" s="1"/>
      <c r="M11093" s="19"/>
    </row>
    <row r="11094" spans="9:13" x14ac:dyDescent="0.25">
      <c r="I11094" s="29"/>
      <c r="J11094" s="29"/>
      <c r="K11094" s="1"/>
      <c r="M11094" s="19"/>
    </row>
    <row r="11095" spans="9:13" x14ac:dyDescent="0.25">
      <c r="I11095" s="29"/>
      <c r="J11095" s="29"/>
      <c r="K11095" s="1"/>
      <c r="M11095" s="19"/>
    </row>
    <row r="11096" spans="9:13" x14ac:dyDescent="0.25">
      <c r="I11096" s="29"/>
      <c r="J11096" s="29"/>
      <c r="K11096" s="1"/>
      <c r="M11096" s="19"/>
    </row>
    <row r="11097" spans="9:13" x14ac:dyDescent="0.25">
      <c r="I11097" s="29"/>
      <c r="J11097" s="29"/>
      <c r="K11097" s="1"/>
      <c r="M11097" s="19"/>
    </row>
    <row r="11098" spans="9:13" x14ac:dyDescent="0.25">
      <c r="I11098" s="29"/>
      <c r="J11098" s="29"/>
      <c r="K11098" s="1"/>
      <c r="M11098" s="19"/>
    </row>
    <row r="11099" spans="9:13" x14ac:dyDescent="0.25">
      <c r="I11099" s="29"/>
      <c r="J11099" s="29"/>
      <c r="K11099" s="1"/>
      <c r="M11099" s="19"/>
    </row>
    <row r="11100" spans="9:13" x14ac:dyDescent="0.25">
      <c r="I11100" s="29"/>
      <c r="J11100" s="29"/>
      <c r="K11100" s="1"/>
      <c r="M11100" s="19"/>
    </row>
    <row r="11101" spans="9:13" x14ac:dyDescent="0.25">
      <c r="I11101" s="29"/>
      <c r="J11101" s="29"/>
      <c r="K11101" s="1"/>
      <c r="M11101" s="19"/>
    </row>
    <row r="11102" spans="9:13" x14ac:dyDescent="0.25">
      <c r="I11102" s="29"/>
      <c r="J11102" s="29"/>
      <c r="K11102" s="1"/>
      <c r="M11102" s="19"/>
    </row>
    <row r="11103" spans="9:13" x14ac:dyDescent="0.25">
      <c r="I11103" s="29"/>
      <c r="J11103" s="29"/>
      <c r="K11103" s="1"/>
      <c r="M11103" s="19"/>
    </row>
    <row r="11104" spans="9:13" x14ac:dyDescent="0.25">
      <c r="I11104" s="29"/>
      <c r="J11104" s="29"/>
      <c r="K11104" s="1"/>
      <c r="M11104" s="19"/>
    </row>
    <row r="11105" spans="9:13" x14ac:dyDescent="0.25">
      <c r="I11105" s="29"/>
      <c r="J11105" s="29"/>
      <c r="K11105" s="1"/>
      <c r="M11105" s="19"/>
    </row>
    <row r="11106" spans="9:13" x14ac:dyDescent="0.25">
      <c r="I11106" s="29"/>
      <c r="J11106" s="29"/>
      <c r="K11106" s="1"/>
      <c r="M11106" s="19"/>
    </row>
    <row r="11107" spans="9:13" x14ac:dyDescent="0.25">
      <c r="I11107" s="29"/>
      <c r="J11107" s="29"/>
      <c r="K11107" s="1"/>
      <c r="M11107" s="19"/>
    </row>
    <row r="11108" spans="9:13" x14ac:dyDescent="0.25">
      <c r="I11108" s="29"/>
      <c r="J11108" s="29"/>
      <c r="K11108" s="1"/>
      <c r="M11108" s="19"/>
    </row>
    <row r="11109" spans="9:13" x14ac:dyDescent="0.25">
      <c r="I11109" s="29"/>
      <c r="J11109" s="29"/>
      <c r="K11109" s="1"/>
      <c r="M11109" s="19"/>
    </row>
    <row r="11110" spans="9:13" x14ac:dyDescent="0.25">
      <c r="I11110" s="29"/>
      <c r="J11110" s="29"/>
      <c r="K11110" s="1"/>
      <c r="M11110" s="19"/>
    </row>
    <row r="11111" spans="9:13" x14ac:dyDescent="0.25">
      <c r="I11111" s="29"/>
      <c r="J11111" s="29"/>
      <c r="K11111" s="1"/>
      <c r="M11111" s="19"/>
    </row>
    <row r="11112" spans="9:13" x14ac:dyDescent="0.25">
      <c r="I11112" s="29"/>
      <c r="J11112" s="29"/>
      <c r="K11112" s="1"/>
      <c r="M11112" s="19"/>
    </row>
    <row r="11113" spans="9:13" x14ac:dyDescent="0.25">
      <c r="I11113" s="29"/>
      <c r="J11113" s="29"/>
      <c r="K11113" s="1"/>
      <c r="M11113" s="19"/>
    </row>
    <row r="11114" spans="9:13" x14ac:dyDescent="0.25">
      <c r="I11114" s="29"/>
      <c r="J11114" s="29"/>
      <c r="K11114" s="1"/>
      <c r="M11114" s="19"/>
    </row>
    <row r="11115" spans="9:13" x14ac:dyDescent="0.25">
      <c r="I11115" s="29"/>
      <c r="J11115" s="29"/>
      <c r="K11115" s="1"/>
      <c r="M11115" s="19"/>
    </row>
    <row r="11116" spans="9:13" x14ac:dyDescent="0.25">
      <c r="I11116" s="29"/>
      <c r="J11116" s="29"/>
      <c r="K11116" s="1"/>
      <c r="M11116" s="19"/>
    </row>
    <row r="11117" spans="9:13" x14ac:dyDescent="0.25">
      <c r="I11117" s="29"/>
      <c r="J11117" s="29"/>
      <c r="K11117" s="1"/>
      <c r="M11117" s="19"/>
    </row>
    <row r="11118" spans="9:13" x14ac:dyDescent="0.25">
      <c r="I11118" s="29"/>
      <c r="J11118" s="29"/>
      <c r="K11118" s="1"/>
      <c r="M11118" s="19"/>
    </row>
    <row r="11119" spans="9:13" x14ac:dyDescent="0.25">
      <c r="I11119" s="29"/>
      <c r="J11119" s="29"/>
      <c r="K11119" s="1"/>
      <c r="M11119" s="19"/>
    </row>
    <row r="11120" spans="9:13" x14ac:dyDescent="0.25">
      <c r="I11120" s="29"/>
      <c r="J11120" s="29"/>
      <c r="K11120" s="1"/>
      <c r="M11120" s="19"/>
    </row>
    <row r="11121" spans="9:13" x14ac:dyDescent="0.25">
      <c r="I11121" s="29"/>
      <c r="J11121" s="29"/>
      <c r="K11121" s="1"/>
      <c r="M11121" s="19"/>
    </row>
    <row r="11122" spans="9:13" x14ac:dyDescent="0.25">
      <c r="I11122" s="29"/>
      <c r="J11122" s="29"/>
      <c r="K11122" s="1"/>
      <c r="M11122" s="19"/>
    </row>
    <row r="11123" spans="9:13" x14ac:dyDescent="0.25">
      <c r="I11123" s="29"/>
      <c r="J11123" s="29"/>
      <c r="K11123" s="1"/>
      <c r="M11123" s="19"/>
    </row>
    <row r="11124" spans="9:13" x14ac:dyDescent="0.25">
      <c r="I11124" s="29"/>
      <c r="J11124" s="29"/>
      <c r="K11124" s="1"/>
      <c r="M11124" s="19"/>
    </row>
    <row r="11125" spans="9:13" x14ac:dyDescent="0.25">
      <c r="I11125" s="29"/>
      <c r="J11125" s="29"/>
      <c r="K11125" s="1"/>
      <c r="M11125" s="19"/>
    </row>
    <row r="11126" spans="9:13" x14ac:dyDescent="0.25">
      <c r="I11126" s="29"/>
      <c r="J11126" s="29"/>
      <c r="K11126" s="1"/>
      <c r="M11126" s="19"/>
    </row>
    <row r="11127" spans="9:13" x14ac:dyDescent="0.25">
      <c r="I11127" s="29"/>
      <c r="J11127" s="29"/>
      <c r="K11127" s="1"/>
      <c r="M11127" s="19"/>
    </row>
    <row r="11128" spans="9:13" x14ac:dyDescent="0.25">
      <c r="I11128" s="29"/>
      <c r="J11128" s="29"/>
      <c r="K11128" s="1"/>
      <c r="M11128" s="19"/>
    </row>
    <row r="11129" spans="9:13" x14ac:dyDescent="0.25">
      <c r="I11129" s="29"/>
      <c r="J11129" s="29"/>
      <c r="K11129" s="1"/>
      <c r="M11129" s="19"/>
    </row>
    <row r="11130" spans="9:13" x14ac:dyDescent="0.25">
      <c r="I11130" s="29"/>
      <c r="J11130" s="29"/>
      <c r="K11130" s="1"/>
      <c r="M11130" s="19"/>
    </row>
    <row r="11131" spans="9:13" x14ac:dyDescent="0.25">
      <c r="I11131" s="29"/>
      <c r="J11131" s="29"/>
      <c r="K11131" s="1"/>
      <c r="M11131" s="19"/>
    </row>
    <row r="11132" spans="9:13" x14ac:dyDescent="0.25">
      <c r="I11132" s="29"/>
      <c r="J11132" s="29"/>
      <c r="K11132" s="1"/>
      <c r="M11132" s="19"/>
    </row>
    <row r="11133" spans="9:13" x14ac:dyDescent="0.25">
      <c r="I11133" s="29"/>
      <c r="J11133" s="29"/>
      <c r="K11133" s="1"/>
      <c r="M11133" s="19"/>
    </row>
    <row r="11134" spans="9:13" x14ac:dyDescent="0.25">
      <c r="I11134" s="29"/>
      <c r="J11134" s="29"/>
      <c r="K11134" s="1"/>
      <c r="M11134" s="19"/>
    </row>
    <row r="11135" spans="9:13" x14ac:dyDescent="0.25">
      <c r="I11135" s="29"/>
      <c r="J11135" s="29"/>
      <c r="K11135" s="1"/>
      <c r="M11135" s="19"/>
    </row>
    <row r="11136" spans="9:13" x14ac:dyDescent="0.25">
      <c r="I11136" s="29"/>
      <c r="J11136" s="29"/>
      <c r="K11136" s="1"/>
      <c r="M11136" s="19"/>
    </row>
    <row r="11137" spans="9:13" x14ac:dyDescent="0.25">
      <c r="I11137" s="29"/>
      <c r="J11137" s="29"/>
      <c r="K11137" s="1"/>
      <c r="M11137" s="19"/>
    </row>
    <row r="11138" spans="9:13" x14ac:dyDescent="0.25">
      <c r="I11138" s="29"/>
      <c r="J11138" s="29"/>
      <c r="K11138" s="1"/>
      <c r="M11138" s="19"/>
    </row>
    <row r="11139" spans="9:13" x14ac:dyDescent="0.25">
      <c r="I11139" s="29"/>
      <c r="J11139" s="29"/>
      <c r="K11139" s="1"/>
      <c r="M11139" s="19"/>
    </row>
    <row r="11140" spans="9:13" x14ac:dyDescent="0.25">
      <c r="I11140" s="29"/>
      <c r="J11140" s="29"/>
      <c r="K11140" s="1"/>
      <c r="M11140" s="19"/>
    </row>
    <row r="11141" spans="9:13" x14ac:dyDescent="0.25">
      <c r="I11141" s="29"/>
      <c r="J11141" s="29"/>
      <c r="K11141" s="1"/>
      <c r="M11141" s="19"/>
    </row>
    <row r="11142" spans="9:13" x14ac:dyDescent="0.25">
      <c r="I11142" s="29"/>
      <c r="J11142" s="29"/>
      <c r="K11142" s="1"/>
      <c r="M11142" s="19"/>
    </row>
    <row r="11143" spans="9:13" x14ac:dyDescent="0.25">
      <c r="I11143" s="29"/>
      <c r="J11143" s="29"/>
      <c r="K11143" s="1"/>
      <c r="M11143" s="19"/>
    </row>
    <row r="11144" spans="9:13" x14ac:dyDescent="0.25">
      <c r="I11144" s="29"/>
      <c r="J11144" s="29"/>
      <c r="K11144" s="1"/>
      <c r="M11144" s="19"/>
    </row>
    <row r="11145" spans="9:13" x14ac:dyDescent="0.25">
      <c r="I11145" s="29"/>
      <c r="J11145" s="29"/>
      <c r="K11145" s="1"/>
      <c r="M11145" s="19"/>
    </row>
    <row r="11146" spans="9:13" x14ac:dyDescent="0.25">
      <c r="I11146" s="29"/>
      <c r="J11146" s="29"/>
      <c r="K11146" s="1"/>
      <c r="M11146" s="19"/>
    </row>
    <row r="11147" spans="9:13" x14ac:dyDescent="0.25">
      <c r="I11147" s="29"/>
      <c r="J11147" s="29"/>
      <c r="K11147" s="1"/>
      <c r="M11147" s="19"/>
    </row>
    <row r="11148" spans="9:13" x14ac:dyDescent="0.25">
      <c r="I11148" s="29"/>
      <c r="J11148" s="29"/>
      <c r="K11148" s="1"/>
      <c r="M11148" s="19"/>
    </row>
    <row r="11149" spans="9:13" x14ac:dyDescent="0.25">
      <c r="I11149" s="29"/>
      <c r="J11149" s="29"/>
      <c r="K11149" s="1"/>
      <c r="M11149" s="19"/>
    </row>
    <row r="11150" spans="9:13" x14ac:dyDescent="0.25">
      <c r="I11150" s="29"/>
      <c r="J11150" s="29"/>
      <c r="K11150" s="1"/>
      <c r="M11150" s="19"/>
    </row>
    <row r="11151" spans="9:13" x14ac:dyDescent="0.25">
      <c r="I11151" s="29"/>
      <c r="J11151" s="29"/>
      <c r="K11151" s="1"/>
      <c r="M11151" s="19"/>
    </row>
    <row r="11152" spans="9:13" x14ac:dyDescent="0.25">
      <c r="I11152" s="29"/>
      <c r="J11152" s="29"/>
      <c r="K11152" s="1"/>
      <c r="M11152" s="19"/>
    </row>
    <row r="11153" spans="9:13" x14ac:dyDescent="0.25">
      <c r="I11153" s="29"/>
      <c r="J11153" s="29"/>
      <c r="K11153" s="1"/>
      <c r="M11153" s="19"/>
    </row>
    <row r="11154" spans="9:13" x14ac:dyDescent="0.25">
      <c r="I11154" s="29"/>
      <c r="J11154" s="29"/>
      <c r="K11154" s="1"/>
      <c r="M11154" s="19"/>
    </row>
    <row r="11155" spans="9:13" x14ac:dyDescent="0.25">
      <c r="I11155" s="29"/>
      <c r="J11155" s="29"/>
      <c r="K11155" s="1"/>
      <c r="M11155" s="19"/>
    </row>
    <row r="11156" spans="9:13" x14ac:dyDescent="0.25">
      <c r="I11156" s="29"/>
      <c r="J11156" s="29"/>
      <c r="K11156" s="1"/>
      <c r="M11156" s="19"/>
    </row>
    <row r="11157" spans="9:13" x14ac:dyDescent="0.25">
      <c r="I11157" s="29"/>
      <c r="J11157" s="29"/>
      <c r="K11157" s="1"/>
      <c r="M11157" s="19"/>
    </row>
    <row r="11158" spans="9:13" x14ac:dyDescent="0.25">
      <c r="I11158" s="29"/>
      <c r="J11158" s="29"/>
      <c r="K11158" s="1"/>
      <c r="M11158" s="19"/>
    </row>
    <row r="11159" spans="9:13" x14ac:dyDescent="0.25">
      <c r="I11159" s="29"/>
      <c r="J11159" s="29"/>
      <c r="K11159" s="1"/>
      <c r="M11159" s="19"/>
    </row>
    <row r="11160" spans="9:13" x14ac:dyDescent="0.25">
      <c r="I11160" s="29"/>
      <c r="J11160" s="29"/>
      <c r="K11160" s="1"/>
      <c r="M11160" s="19"/>
    </row>
    <row r="11161" spans="9:13" x14ac:dyDescent="0.25">
      <c r="I11161" s="29"/>
      <c r="J11161" s="29"/>
      <c r="K11161" s="1"/>
      <c r="M11161" s="19"/>
    </row>
    <row r="11162" spans="9:13" x14ac:dyDescent="0.25">
      <c r="I11162" s="29"/>
      <c r="J11162" s="29"/>
      <c r="K11162" s="1"/>
      <c r="M11162" s="19"/>
    </row>
    <row r="11163" spans="9:13" x14ac:dyDescent="0.25">
      <c r="I11163" s="29"/>
      <c r="J11163" s="29"/>
      <c r="K11163" s="1"/>
      <c r="M11163" s="19"/>
    </row>
    <row r="11164" spans="9:13" x14ac:dyDescent="0.25">
      <c r="I11164" s="29"/>
      <c r="J11164" s="29"/>
      <c r="K11164" s="1"/>
      <c r="M11164" s="19"/>
    </row>
    <row r="11165" spans="9:13" x14ac:dyDescent="0.25">
      <c r="I11165" s="29"/>
      <c r="J11165" s="29"/>
      <c r="K11165" s="1"/>
      <c r="M11165" s="19"/>
    </row>
    <row r="11166" spans="9:13" x14ac:dyDescent="0.25">
      <c r="I11166" s="29"/>
      <c r="J11166" s="29"/>
      <c r="K11166" s="1"/>
      <c r="M11166" s="19"/>
    </row>
    <row r="11167" spans="9:13" x14ac:dyDescent="0.25">
      <c r="I11167" s="29"/>
      <c r="J11167" s="29"/>
      <c r="K11167" s="1"/>
      <c r="M11167" s="19"/>
    </row>
    <row r="11168" spans="9:13" x14ac:dyDescent="0.25">
      <c r="I11168" s="29"/>
      <c r="J11168" s="29"/>
      <c r="K11168" s="1"/>
      <c r="M11168" s="19"/>
    </row>
    <row r="11169" spans="9:13" x14ac:dyDescent="0.25">
      <c r="I11169" s="29"/>
      <c r="J11169" s="29"/>
      <c r="K11169" s="1"/>
      <c r="M11169" s="19"/>
    </row>
    <row r="11170" spans="9:13" x14ac:dyDescent="0.25">
      <c r="I11170" s="29"/>
      <c r="J11170" s="29"/>
      <c r="K11170" s="1"/>
      <c r="M11170" s="19"/>
    </row>
    <row r="11171" spans="9:13" x14ac:dyDescent="0.25">
      <c r="I11171" s="29"/>
      <c r="J11171" s="29"/>
      <c r="K11171" s="1"/>
      <c r="M11171" s="19"/>
    </row>
    <row r="11172" spans="9:13" x14ac:dyDescent="0.25">
      <c r="I11172" s="29"/>
      <c r="J11172" s="29"/>
      <c r="K11172" s="1"/>
      <c r="M11172" s="19"/>
    </row>
    <row r="11173" spans="9:13" x14ac:dyDescent="0.25">
      <c r="I11173" s="29"/>
      <c r="J11173" s="29"/>
      <c r="K11173" s="1"/>
      <c r="M11173" s="19"/>
    </row>
    <row r="11174" spans="9:13" x14ac:dyDescent="0.25">
      <c r="I11174" s="29"/>
      <c r="J11174" s="29"/>
      <c r="K11174" s="1"/>
      <c r="M11174" s="19"/>
    </row>
    <row r="11175" spans="9:13" x14ac:dyDescent="0.25">
      <c r="I11175" s="29"/>
      <c r="J11175" s="29"/>
      <c r="K11175" s="1"/>
      <c r="M11175" s="19"/>
    </row>
    <row r="11176" spans="9:13" x14ac:dyDescent="0.25">
      <c r="I11176" s="29"/>
      <c r="J11176" s="29"/>
      <c r="K11176" s="1"/>
      <c r="M11176" s="19"/>
    </row>
    <row r="11177" spans="9:13" x14ac:dyDescent="0.25">
      <c r="I11177" s="29"/>
      <c r="J11177" s="29"/>
      <c r="K11177" s="1"/>
      <c r="M11177" s="19"/>
    </row>
    <row r="11178" spans="9:13" x14ac:dyDescent="0.25">
      <c r="I11178" s="29"/>
      <c r="J11178" s="29"/>
      <c r="K11178" s="1"/>
      <c r="M11178" s="19"/>
    </row>
    <row r="11179" spans="9:13" x14ac:dyDescent="0.25">
      <c r="I11179" s="29"/>
      <c r="J11179" s="29"/>
      <c r="K11179" s="1"/>
      <c r="M11179" s="19"/>
    </row>
    <row r="11180" spans="9:13" x14ac:dyDescent="0.25">
      <c r="I11180" s="29"/>
      <c r="J11180" s="29"/>
      <c r="K11180" s="1"/>
      <c r="M11180" s="19"/>
    </row>
    <row r="11181" spans="9:13" x14ac:dyDescent="0.25">
      <c r="I11181" s="29"/>
      <c r="J11181" s="29"/>
      <c r="K11181" s="1"/>
      <c r="M11181" s="19"/>
    </row>
    <row r="11182" spans="9:13" x14ac:dyDescent="0.25">
      <c r="I11182" s="29"/>
      <c r="J11182" s="29"/>
      <c r="K11182" s="1"/>
      <c r="M11182" s="19"/>
    </row>
    <row r="11183" spans="9:13" x14ac:dyDescent="0.25">
      <c r="I11183" s="29"/>
      <c r="J11183" s="29"/>
      <c r="K11183" s="1"/>
      <c r="M11183" s="19"/>
    </row>
    <row r="11184" spans="9:13" x14ac:dyDescent="0.25">
      <c r="I11184" s="29"/>
      <c r="J11184" s="29"/>
      <c r="K11184" s="1"/>
      <c r="M11184" s="19"/>
    </row>
    <row r="11185" spans="9:13" x14ac:dyDescent="0.25">
      <c r="I11185" s="29"/>
      <c r="J11185" s="29"/>
      <c r="K11185" s="1"/>
      <c r="M11185" s="19"/>
    </row>
    <row r="11186" spans="9:13" x14ac:dyDescent="0.25">
      <c r="I11186" s="29"/>
      <c r="J11186" s="29"/>
      <c r="K11186" s="1"/>
      <c r="M11186" s="19"/>
    </row>
    <row r="11187" spans="9:13" x14ac:dyDescent="0.25">
      <c r="I11187" s="29"/>
      <c r="J11187" s="29"/>
      <c r="K11187" s="1"/>
      <c r="M11187" s="19"/>
    </row>
    <row r="11188" spans="9:13" x14ac:dyDescent="0.25">
      <c r="I11188" s="29"/>
      <c r="J11188" s="29"/>
      <c r="K11188" s="1"/>
      <c r="M11188" s="19"/>
    </row>
    <row r="11189" spans="9:13" x14ac:dyDescent="0.25">
      <c r="I11189" s="29"/>
      <c r="J11189" s="29"/>
      <c r="K11189" s="1"/>
      <c r="M11189" s="19"/>
    </row>
    <row r="11190" spans="9:13" x14ac:dyDescent="0.25">
      <c r="I11190" s="29"/>
      <c r="J11190" s="29"/>
      <c r="K11190" s="1"/>
      <c r="M11190" s="19"/>
    </row>
    <row r="11191" spans="9:13" x14ac:dyDescent="0.25">
      <c r="I11191" s="29"/>
      <c r="J11191" s="29"/>
      <c r="K11191" s="1"/>
      <c r="M11191" s="19"/>
    </row>
    <row r="11192" spans="9:13" x14ac:dyDescent="0.25">
      <c r="I11192" s="29"/>
      <c r="J11192" s="29"/>
      <c r="K11192" s="1"/>
      <c r="M11192" s="19"/>
    </row>
    <row r="11193" spans="9:13" x14ac:dyDescent="0.25">
      <c r="I11193" s="29"/>
      <c r="J11193" s="29"/>
      <c r="K11193" s="1"/>
      <c r="M11193" s="19"/>
    </row>
    <row r="11194" spans="9:13" x14ac:dyDescent="0.25">
      <c r="I11194" s="29"/>
      <c r="J11194" s="29"/>
      <c r="K11194" s="1"/>
      <c r="M11194" s="19"/>
    </row>
    <row r="11195" spans="9:13" x14ac:dyDescent="0.25">
      <c r="I11195" s="29"/>
      <c r="J11195" s="29"/>
      <c r="K11195" s="1"/>
      <c r="M11195" s="19"/>
    </row>
    <row r="11196" spans="9:13" x14ac:dyDescent="0.25">
      <c r="I11196" s="29"/>
      <c r="J11196" s="29"/>
      <c r="K11196" s="1"/>
      <c r="M11196" s="19"/>
    </row>
    <row r="11197" spans="9:13" x14ac:dyDescent="0.25">
      <c r="I11197" s="29"/>
      <c r="J11197" s="29"/>
      <c r="K11197" s="1"/>
      <c r="M11197" s="19"/>
    </row>
    <row r="11198" spans="9:13" x14ac:dyDescent="0.25">
      <c r="I11198" s="29"/>
      <c r="J11198" s="29"/>
      <c r="K11198" s="1"/>
      <c r="M11198" s="19"/>
    </row>
    <row r="11199" spans="9:13" x14ac:dyDescent="0.25">
      <c r="I11199" s="29"/>
      <c r="J11199" s="29"/>
      <c r="K11199" s="1"/>
      <c r="M11199" s="19"/>
    </row>
    <row r="11200" spans="9:13" x14ac:dyDescent="0.25">
      <c r="I11200" s="29"/>
      <c r="J11200" s="29"/>
      <c r="K11200" s="1"/>
      <c r="M11200" s="19"/>
    </row>
    <row r="11201" spans="9:13" x14ac:dyDescent="0.25">
      <c r="I11201" s="29"/>
      <c r="J11201" s="29"/>
      <c r="K11201" s="1"/>
      <c r="M11201" s="19"/>
    </row>
    <row r="11202" spans="9:13" x14ac:dyDescent="0.25">
      <c r="I11202" s="29"/>
      <c r="J11202" s="29"/>
      <c r="K11202" s="1"/>
      <c r="M11202" s="19"/>
    </row>
    <row r="11203" spans="9:13" x14ac:dyDescent="0.25">
      <c r="I11203" s="29"/>
      <c r="J11203" s="29"/>
      <c r="K11203" s="1"/>
      <c r="M11203" s="19"/>
    </row>
    <row r="11204" spans="9:13" x14ac:dyDescent="0.25">
      <c r="I11204" s="29"/>
      <c r="J11204" s="29"/>
      <c r="K11204" s="1"/>
      <c r="M11204" s="19"/>
    </row>
    <row r="11205" spans="9:13" x14ac:dyDescent="0.25">
      <c r="I11205" s="29"/>
      <c r="J11205" s="29"/>
      <c r="K11205" s="1"/>
      <c r="M11205" s="19"/>
    </row>
    <row r="11206" spans="9:13" x14ac:dyDescent="0.25">
      <c r="I11206" s="29"/>
      <c r="J11206" s="29"/>
      <c r="K11206" s="1"/>
      <c r="M11206" s="19"/>
    </row>
    <row r="11207" spans="9:13" x14ac:dyDescent="0.25">
      <c r="I11207" s="29"/>
      <c r="J11207" s="29"/>
      <c r="K11207" s="1"/>
      <c r="M11207" s="19"/>
    </row>
    <row r="11208" spans="9:13" x14ac:dyDescent="0.25">
      <c r="I11208" s="29"/>
      <c r="J11208" s="29"/>
      <c r="K11208" s="1"/>
      <c r="M11208" s="19"/>
    </row>
    <row r="11209" spans="9:13" x14ac:dyDescent="0.25">
      <c r="I11209" s="29"/>
      <c r="J11209" s="29"/>
      <c r="K11209" s="1"/>
      <c r="M11209" s="19"/>
    </row>
    <row r="11210" spans="9:13" x14ac:dyDescent="0.25">
      <c r="I11210" s="29"/>
      <c r="J11210" s="29"/>
      <c r="K11210" s="1"/>
      <c r="M11210" s="19"/>
    </row>
    <row r="11211" spans="9:13" x14ac:dyDescent="0.25">
      <c r="I11211" s="29"/>
      <c r="J11211" s="29"/>
      <c r="K11211" s="1"/>
      <c r="M11211" s="19"/>
    </row>
    <row r="11212" spans="9:13" x14ac:dyDescent="0.25">
      <c r="I11212" s="29"/>
      <c r="J11212" s="29"/>
      <c r="K11212" s="1"/>
      <c r="M11212" s="19"/>
    </row>
    <row r="11213" spans="9:13" x14ac:dyDescent="0.25">
      <c r="I11213" s="29"/>
      <c r="J11213" s="29"/>
      <c r="K11213" s="1"/>
      <c r="M11213" s="19"/>
    </row>
    <row r="11214" spans="9:13" x14ac:dyDescent="0.25">
      <c r="I11214" s="29"/>
      <c r="J11214" s="29"/>
      <c r="K11214" s="1"/>
      <c r="M11214" s="19"/>
    </row>
    <row r="11215" spans="9:13" x14ac:dyDescent="0.25">
      <c r="I11215" s="29"/>
      <c r="J11215" s="29"/>
      <c r="K11215" s="1"/>
      <c r="M11215" s="19"/>
    </row>
    <row r="11216" spans="9:13" x14ac:dyDescent="0.25">
      <c r="I11216" s="29"/>
      <c r="J11216" s="29"/>
      <c r="K11216" s="1"/>
      <c r="M11216" s="19"/>
    </row>
    <row r="11217" spans="9:13" x14ac:dyDescent="0.25">
      <c r="I11217" s="29"/>
      <c r="J11217" s="29"/>
      <c r="K11217" s="1"/>
      <c r="M11217" s="19"/>
    </row>
    <row r="11218" spans="9:13" x14ac:dyDescent="0.25">
      <c r="I11218" s="29"/>
      <c r="J11218" s="29"/>
      <c r="K11218" s="1"/>
      <c r="M11218" s="19"/>
    </row>
    <row r="11219" spans="9:13" x14ac:dyDescent="0.25">
      <c r="I11219" s="29"/>
      <c r="J11219" s="29"/>
      <c r="K11219" s="1"/>
      <c r="M11219" s="19"/>
    </row>
    <row r="11220" spans="9:13" x14ac:dyDescent="0.25">
      <c r="I11220" s="29"/>
      <c r="J11220" s="29"/>
      <c r="K11220" s="1"/>
      <c r="M11220" s="19"/>
    </row>
    <row r="11221" spans="9:13" x14ac:dyDescent="0.25">
      <c r="I11221" s="29"/>
      <c r="J11221" s="29"/>
      <c r="K11221" s="1"/>
      <c r="M11221" s="19"/>
    </row>
    <row r="11222" spans="9:13" x14ac:dyDescent="0.25">
      <c r="I11222" s="29"/>
      <c r="J11222" s="29"/>
      <c r="K11222" s="1"/>
      <c r="M11222" s="19"/>
    </row>
    <row r="11223" spans="9:13" x14ac:dyDescent="0.25">
      <c r="I11223" s="29"/>
      <c r="J11223" s="29"/>
      <c r="K11223" s="1"/>
      <c r="M11223" s="19"/>
    </row>
    <row r="11224" spans="9:13" x14ac:dyDescent="0.25">
      <c r="I11224" s="29"/>
      <c r="J11224" s="29"/>
      <c r="K11224" s="1"/>
      <c r="M11224" s="19"/>
    </row>
    <row r="11225" spans="9:13" x14ac:dyDescent="0.25">
      <c r="I11225" s="29"/>
      <c r="J11225" s="29"/>
      <c r="K11225" s="1"/>
      <c r="M11225" s="19"/>
    </row>
    <row r="11226" spans="9:13" x14ac:dyDescent="0.25">
      <c r="I11226" s="29"/>
      <c r="J11226" s="29"/>
      <c r="K11226" s="1"/>
      <c r="M11226" s="19"/>
    </row>
    <row r="11227" spans="9:13" x14ac:dyDescent="0.25">
      <c r="I11227" s="29"/>
      <c r="J11227" s="29"/>
      <c r="K11227" s="1"/>
      <c r="M11227" s="19"/>
    </row>
    <row r="11228" spans="9:13" x14ac:dyDescent="0.25">
      <c r="I11228" s="29"/>
      <c r="J11228" s="29"/>
      <c r="K11228" s="1"/>
      <c r="M11228" s="19"/>
    </row>
    <row r="11229" spans="9:13" x14ac:dyDescent="0.25">
      <c r="I11229" s="29"/>
      <c r="J11229" s="29"/>
      <c r="K11229" s="1"/>
      <c r="M11229" s="19"/>
    </row>
    <row r="11230" spans="9:13" x14ac:dyDescent="0.25">
      <c r="I11230" s="29"/>
      <c r="J11230" s="29"/>
      <c r="K11230" s="1"/>
      <c r="M11230" s="19"/>
    </row>
    <row r="11231" spans="9:13" x14ac:dyDescent="0.25">
      <c r="I11231" s="29"/>
      <c r="J11231" s="29"/>
      <c r="K11231" s="1"/>
      <c r="M11231" s="19"/>
    </row>
    <row r="11232" spans="9:13" x14ac:dyDescent="0.25">
      <c r="I11232" s="29"/>
      <c r="J11232" s="29"/>
      <c r="K11232" s="1"/>
      <c r="M11232" s="19"/>
    </row>
    <row r="11233" spans="9:13" x14ac:dyDescent="0.25">
      <c r="I11233" s="29"/>
      <c r="J11233" s="29"/>
      <c r="K11233" s="1"/>
      <c r="M11233" s="19"/>
    </row>
    <row r="11234" spans="9:13" x14ac:dyDescent="0.25">
      <c r="I11234" s="29"/>
      <c r="J11234" s="29"/>
      <c r="K11234" s="1"/>
      <c r="M11234" s="19"/>
    </row>
    <row r="11235" spans="9:13" x14ac:dyDescent="0.25">
      <c r="I11235" s="29"/>
      <c r="J11235" s="29"/>
      <c r="K11235" s="1"/>
      <c r="M11235" s="19"/>
    </row>
    <row r="11236" spans="9:13" x14ac:dyDescent="0.25">
      <c r="I11236" s="29"/>
      <c r="J11236" s="29"/>
      <c r="K11236" s="1"/>
      <c r="M11236" s="19"/>
    </row>
    <row r="11237" spans="9:13" x14ac:dyDescent="0.25">
      <c r="I11237" s="29"/>
      <c r="J11237" s="29"/>
      <c r="K11237" s="1"/>
      <c r="M11237" s="19"/>
    </row>
    <row r="11238" spans="9:13" x14ac:dyDescent="0.25">
      <c r="I11238" s="29"/>
      <c r="J11238" s="29"/>
      <c r="K11238" s="1"/>
      <c r="M11238" s="19"/>
    </row>
    <row r="11239" spans="9:13" x14ac:dyDescent="0.25">
      <c r="I11239" s="29"/>
      <c r="J11239" s="29"/>
      <c r="K11239" s="1"/>
      <c r="M11239" s="19"/>
    </row>
    <row r="11240" spans="9:13" x14ac:dyDescent="0.25">
      <c r="I11240" s="29"/>
      <c r="J11240" s="29"/>
      <c r="K11240" s="1"/>
      <c r="M11240" s="19"/>
    </row>
    <row r="11241" spans="9:13" x14ac:dyDescent="0.25">
      <c r="I11241" s="29"/>
      <c r="J11241" s="29"/>
      <c r="K11241" s="1"/>
      <c r="M11241" s="19"/>
    </row>
    <row r="11242" spans="9:13" x14ac:dyDescent="0.25">
      <c r="I11242" s="29"/>
      <c r="J11242" s="29"/>
      <c r="K11242" s="2"/>
      <c r="M11242" s="19"/>
    </row>
    <row r="11243" spans="9:13" x14ac:dyDescent="0.25">
      <c r="I11243" s="29"/>
      <c r="J11243" s="29"/>
      <c r="K11243" s="1"/>
      <c r="M11243" s="19"/>
    </row>
    <row r="11244" spans="9:13" x14ac:dyDescent="0.25">
      <c r="I11244" s="29"/>
      <c r="J11244" s="29"/>
      <c r="K11244" s="1"/>
      <c r="M11244" s="19"/>
    </row>
    <row r="11245" spans="9:13" x14ac:dyDescent="0.25">
      <c r="I11245" s="29"/>
      <c r="J11245" s="29"/>
      <c r="K11245" s="1"/>
      <c r="M11245" s="19"/>
    </row>
    <row r="11246" spans="9:13" x14ac:dyDescent="0.25">
      <c r="I11246" s="29"/>
      <c r="J11246" s="29"/>
      <c r="K11246" s="1"/>
      <c r="M11246" s="19"/>
    </row>
    <row r="11247" spans="9:13" x14ac:dyDescent="0.25">
      <c r="I11247" s="29"/>
      <c r="J11247" s="29"/>
      <c r="K11247" s="1"/>
      <c r="M11247" s="19"/>
    </row>
    <row r="11248" spans="9:13" x14ac:dyDescent="0.25">
      <c r="I11248" s="29"/>
      <c r="J11248" s="29"/>
      <c r="K11248" s="1"/>
      <c r="M11248" s="19"/>
    </row>
    <row r="11249" spans="9:13" x14ac:dyDescent="0.25">
      <c r="I11249" s="29"/>
      <c r="J11249" s="29"/>
      <c r="K11249" s="1"/>
      <c r="M11249" s="19"/>
    </row>
    <row r="11250" spans="9:13" x14ac:dyDescent="0.25">
      <c r="I11250" s="29"/>
      <c r="J11250" s="29"/>
      <c r="K11250" s="1"/>
      <c r="M11250" s="19"/>
    </row>
    <row r="11251" spans="9:13" x14ac:dyDescent="0.25">
      <c r="I11251" s="29"/>
      <c r="J11251" s="29"/>
      <c r="K11251" s="1"/>
      <c r="M11251" s="19"/>
    </row>
    <row r="11252" spans="9:13" x14ac:dyDescent="0.25">
      <c r="I11252" s="29"/>
      <c r="J11252" s="29"/>
      <c r="K11252" s="1"/>
      <c r="M11252" s="19"/>
    </row>
    <row r="11253" spans="9:13" x14ac:dyDescent="0.25">
      <c r="I11253" s="29"/>
      <c r="J11253" s="29"/>
      <c r="K11253" s="1"/>
      <c r="M11253" s="19"/>
    </row>
    <row r="11254" spans="9:13" x14ac:dyDescent="0.25">
      <c r="I11254" s="29"/>
      <c r="J11254" s="29"/>
      <c r="K11254" s="1"/>
      <c r="M11254" s="19"/>
    </row>
    <row r="11255" spans="9:13" x14ac:dyDescent="0.25">
      <c r="I11255" s="29"/>
      <c r="J11255" s="29"/>
      <c r="K11255" s="1"/>
      <c r="M11255" s="19"/>
    </row>
    <row r="11256" spans="9:13" x14ac:dyDescent="0.25">
      <c r="I11256" s="29"/>
      <c r="J11256" s="29"/>
      <c r="K11256" s="1"/>
      <c r="M11256" s="19"/>
    </row>
    <row r="11257" spans="9:13" x14ac:dyDescent="0.25">
      <c r="I11257" s="29"/>
      <c r="J11257" s="29"/>
      <c r="K11257" s="1"/>
      <c r="M11257" s="19"/>
    </row>
    <row r="11258" spans="9:13" x14ac:dyDescent="0.25">
      <c r="I11258" s="29"/>
      <c r="J11258" s="29"/>
      <c r="K11258" s="1"/>
      <c r="M11258" s="19"/>
    </row>
    <row r="11259" spans="9:13" x14ac:dyDescent="0.25">
      <c r="I11259" s="29"/>
      <c r="J11259" s="29"/>
      <c r="K11259" s="1"/>
      <c r="M11259" s="19"/>
    </row>
    <row r="11260" spans="9:13" x14ac:dyDescent="0.25">
      <c r="I11260" s="29"/>
      <c r="J11260" s="29"/>
      <c r="K11260" s="1"/>
      <c r="M11260" s="19"/>
    </row>
    <row r="11261" spans="9:13" x14ac:dyDescent="0.25">
      <c r="I11261" s="29"/>
      <c r="J11261" s="29"/>
      <c r="K11261" s="1"/>
      <c r="M11261" s="19"/>
    </row>
    <row r="11262" spans="9:13" x14ac:dyDescent="0.25">
      <c r="I11262" s="29"/>
      <c r="J11262" s="29"/>
      <c r="K11262" s="1"/>
      <c r="M11262" s="19"/>
    </row>
    <row r="11263" spans="9:13" x14ac:dyDescent="0.25">
      <c r="I11263" s="29"/>
      <c r="J11263" s="29"/>
      <c r="K11263" s="1"/>
      <c r="M11263" s="19"/>
    </row>
    <row r="11264" spans="9:13" x14ac:dyDescent="0.25">
      <c r="I11264" s="29"/>
      <c r="J11264" s="29"/>
      <c r="K11264" s="1"/>
      <c r="M11264" s="19"/>
    </row>
    <row r="11265" spans="9:13" x14ac:dyDescent="0.25">
      <c r="I11265" s="29"/>
      <c r="J11265" s="29"/>
      <c r="K11265" s="1"/>
      <c r="M11265" s="19"/>
    </row>
    <row r="11266" spans="9:13" x14ac:dyDescent="0.25">
      <c r="I11266" s="29"/>
      <c r="J11266" s="29"/>
      <c r="K11266" s="1"/>
      <c r="M11266" s="19"/>
    </row>
    <row r="11267" spans="9:13" x14ac:dyDescent="0.25">
      <c r="I11267" s="29"/>
      <c r="J11267" s="29"/>
      <c r="K11267" s="1"/>
      <c r="M11267" s="19"/>
    </row>
    <row r="11268" spans="9:13" x14ac:dyDescent="0.25">
      <c r="I11268" s="29"/>
      <c r="J11268" s="29"/>
      <c r="K11268" s="1"/>
      <c r="M11268" s="19"/>
    </row>
    <row r="11269" spans="9:13" x14ac:dyDescent="0.25">
      <c r="I11269" s="29"/>
      <c r="J11269" s="29"/>
      <c r="K11269" s="1"/>
      <c r="M11269" s="19"/>
    </row>
    <row r="11270" spans="9:13" x14ac:dyDescent="0.25">
      <c r="I11270" s="29"/>
      <c r="J11270" s="29"/>
      <c r="K11270" s="1"/>
      <c r="M11270" s="19"/>
    </row>
    <row r="11271" spans="9:13" x14ac:dyDescent="0.25">
      <c r="I11271" s="29"/>
      <c r="J11271" s="29"/>
      <c r="K11271" s="1"/>
      <c r="M11271" s="19"/>
    </row>
    <row r="11272" spans="9:13" x14ac:dyDescent="0.25">
      <c r="I11272" s="29"/>
      <c r="J11272" s="29"/>
      <c r="K11272" s="1"/>
      <c r="M11272" s="19"/>
    </row>
    <row r="11273" spans="9:13" x14ac:dyDescent="0.25">
      <c r="I11273" s="29"/>
      <c r="J11273" s="29"/>
      <c r="K11273" s="1"/>
      <c r="M11273" s="19"/>
    </row>
    <row r="11274" spans="9:13" x14ac:dyDescent="0.25">
      <c r="I11274" s="29"/>
      <c r="J11274" s="29"/>
      <c r="K11274" s="1"/>
      <c r="M11274" s="19"/>
    </row>
    <row r="11275" spans="9:13" x14ac:dyDescent="0.25">
      <c r="I11275" s="29"/>
      <c r="J11275" s="29"/>
      <c r="K11275" s="1"/>
      <c r="M11275" s="19"/>
    </row>
    <row r="11276" spans="9:13" x14ac:dyDescent="0.25">
      <c r="I11276" s="29"/>
      <c r="J11276" s="29"/>
      <c r="K11276" s="1"/>
      <c r="M11276" s="19"/>
    </row>
    <row r="11277" spans="9:13" x14ac:dyDescent="0.25">
      <c r="I11277" s="29"/>
      <c r="J11277" s="29"/>
      <c r="K11277" s="1"/>
      <c r="M11277" s="19"/>
    </row>
    <row r="11278" spans="9:13" x14ac:dyDescent="0.25">
      <c r="I11278" s="29"/>
      <c r="J11278" s="29"/>
      <c r="K11278" s="1"/>
      <c r="M11278" s="19"/>
    </row>
    <row r="11279" spans="9:13" x14ac:dyDescent="0.25">
      <c r="I11279" s="29"/>
      <c r="J11279" s="29"/>
      <c r="K11279" s="1"/>
      <c r="M11279" s="19"/>
    </row>
    <row r="11280" spans="9:13" x14ac:dyDescent="0.25">
      <c r="I11280" s="29"/>
      <c r="J11280" s="29"/>
      <c r="K11280" s="1"/>
      <c r="M11280" s="19"/>
    </row>
    <row r="11281" spans="9:13" x14ac:dyDescent="0.25">
      <c r="I11281" s="29"/>
      <c r="J11281" s="29"/>
      <c r="K11281" s="1"/>
      <c r="M11281" s="19"/>
    </row>
    <row r="11282" spans="9:13" x14ac:dyDescent="0.25">
      <c r="I11282" s="29"/>
      <c r="J11282" s="29"/>
      <c r="K11282" s="1"/>
      <c r="M11282" s="19"/>
    </row>
    <row r="11283" spans="9:13" x14ac:dyDescent="0.25">
      <c r="I11283" s="29"/>
      <c r="J11283" s="29"/>
      <c r="K11283" s="1"/>
      <c r="M11283" s="19"/>
    </row>
    <row r="11284" spans="9:13" x14ac:dyDescent="0.25">
      <c r="I11284" s="29"/>
      <c r="J11284" s="29"/>
      <c r="K11284" s="1"/>
      <c r="M11284" s="19"/>
    </row>
    <row r="11285" spans="9:13" x14ac:dyDescent="0.25">
      <c r="I11285" s="29"/>
      <c r="J11285" s="29"/>
      <c r="K11285" s="1"/>
      <c r="M11285" s="19"/>
    </row>
    <row r="11286" spans="9:13" x14ac:dyDescent="0.25">
      <c r="I11286" s="29"/>
      <c r="J11286" s="29"/>
      <c r="K11286" s="1"/>
      <c r="M11286" s="19"/>
    </row>
    <row r="11287" spans="9:13" x14ac:dyDescent="0.25">
      <c r="I11287" s="29"/>
      <c r="J11287" s="29"/>
      <c r="K11287" s="1"/>
      <c r="M11287" s="19"/>
    </row>
    <row r="11288" spans="9:13" x14ac:dyDescent="0.25">
      <c r="I11288" s="29"/>
      <c r="J11288" s="29"/>
      <c r="K11288" s="1"/>
      <c r="M11288" s="19"/>
    </row>
    <row r="11289" spans="9:13" x14ac:dyDescent="0.25">
      <c r="I11289" s="29"/>
      <c r="J11289" s="29"/>
      <c r="K11289" s="1"/>
      <c r="M11289" s="19"/>
    </row>
    <row r="11290" spans="9:13" x14ac:dyDescent="0.25">
      <c r="I11290" s="29"/>
      <c r="J11290" s="29"/>
      <c r="K11290" s="1"/>
      <c r="M11290" s="19"/>
    </row>
    <row r="11291" spans="9:13" x14ac:dyDescent="0.25">
      <c r="I11291" s="29"/>
      <c r="J11291" s="29"/>
      <c r="K11291" s="1"/>
      <c r="M11291" s="19"/>
    </row>
    <row r="11292" spans="9:13" x14ac:dyDescent="0.25">
      <c r="I11292" s="29"/>
      <c r="J11292" s="29"/>
      <c r="K11292" s="1"/>
      <c r="M11292" s="19"/>
    </row>
    <row r="11293" spans="9:13" x14ac:dyDescent="0.25">
      <c r="I11293" s="29"/>
      <c r="J11293" s="29"/>
      <c r="K11293" s="1"/>
      <c r="M11293" s="19"/>
    </row>
    <row r="11294" spans="9:13" x14ac:dyDescent="0.25">
      <c r="I11294" s="29"/>
      <c r="J11294" s="29"/>
      <c r="K11294" s="1"/>
      <c r="M11294" s="19"/>
    </row>
    <row r="11295" spans="9:13" x14ac:dyDescent="0.25">
      <c r="I11295" s="29"/>
      <c r="J11295" s="29"/>
      <c r="K11295" s="1"/>
      <c r="M11295" s="19"/>
    </row>
    <row r="11296" spans="9:13" x14ac:dyDescent="0.25">
      <c r="I11296" s="29"/>
      <c r="J11296" s="29"/>
      <c r="K11296" s="1"/>
      <c r="M11296" s="19"/>
    </row>
    <row r="11297" spans="9:13" x14ac:dyDescent="0.25">
      <c r="I11297" s="29"/>
      <c r="J11297" s="29"/>
      <c r="K11297" s="1"/>
      <c r="M11297" s="19"/>
    </row>
    <row r="11298" spans="9:13" x14ac:dyDescent="0.25">
      <c r="I11298" s="29"/>
      <c r="J11298" s="29"/>
      <c r="K11298" s="1"/>
      <c r="M11298" s="19"/>
    </row>
    <row r="11299" spans="9:13" x14ac:dyDescent="0.25">
      <c r="I11299" s="29"/>
      <c r="J11299" s="29"/>
      <c r="K11299" s="1"/>
      <c r="M11299" s="19"/>
    </row>
    <row r="11300" spans="9:13" x14ac:dyDescent="0.25">
      <c r="I11300" s="29"/>
      <c r="J11300" s="29"/>
      <c r="K11300" s="1"/>
      <c r="M11300" s="19"/>
    </row>
    <row r="11301" spans="9:13" x14ac:dyDescent="0.25">
      <c r="I11301" s="29"/>
      <c r="J11301" s="29"/>
      <c r="K11301" s="1"/>
      <c r="M11301" s="19"/>
    </row>
    <row r="11302" spans="9:13" x14ac:dyDescent="0.25">
      <c r="I11302" s="29"/>
      <c r="J11302" s="29"/>
      <c r="K11302" s="1"/>
      <c r="M11302" s="19"/>
    </row>
    <row r="11303" spans="9:13" x14ac:dyDescent="0.25">
      <c r="I11303" s="29"/>
      <c r="J11303" s="29"/>
      <c r="K11303" s="1"/>
      <c r="M11303" s="19"/>
    </row>
    <row r="11304" spans="9:13" x14ac:dyDescent="0.25">
      <c r="I11304" s="29"/>
      <c r="J11304" s="29"/>
      <c r="K11304" s="1"/>
      <c r="M11304" s="19"/>
    </row>
    <row r="11305" spans="9:13" x14ac:dyDescent="0.25">
      <c r="I11305" s="29"/>
      <c r="J11305" s="29"/>
      <c r="K11305" s="1"/>
      <c r="M11305" s="19"/>
    </row>
    <row r="11306" spans="9:13" x14ac:dyDescent="0.25">
      <c r="I11306" s="29"/>
      <c r="J11306" s="29"/>
      <c r="K11306" s="1"/>
      <c r="M11306" s="19"/>
    </row>
    <row r="11307" spans="9:13" x14ac:dyDescent="0.25">
      <c r="I11307" s="29"/>
      <c r="J11307" s="29"/>
      <c r="K11307" s="1"/>
      <c r="M11307" s="19"/>
    </row>
    <row r="11308" spans="9:13" x14ac:dyDescent="0.25">
      <c r="I11308" s="29"/>
      <c r="J11308" s="29"/>
      <c r="K11308" s="1"/>
      <c r="M11308" s="19"/>
    </row>
    <row r="11309" spans="9:13" x14ac:dyDescent="0.25">
      <c r="I11309" s="29"/>
      <c r="J11309" s="29"/>
      <c r="K11309" s="1"/>
      <c r="M11309" s="19"/>
    </row>
    <row r="11310" spans="9:13" x14ac:dyDescent="0.25">
      <c r="I11310" s="29"/>
      <c r="J11310" s="29"/>
      <c r="K11310" s="1"/>
      <c r="M11310" s="19"/>
    </row>
    <row r="11311" spans="9:13" x14ac:dyDescent="0.25">
      <c r="I11311" s="29"/>
      <c r="J11311" s="29"/>
      <c r="K11311" s="1"/>
      <c r="M11311" s="19"/>
    </row>
    <row r="11312" spans="9:13" x14ac:dyDescent="0.25">
      <c r="I11312" s="29"/>
      <c r="J11312" s="29"/>
      <c r="K11312" s="1"/>
      <c r="M11312" s="19"/>
    </row>
    <row r="11313" spans="9:13" x14ac:dyDescent="0.25">
      <c r="I11313" s="29"/>
      <c r="J11313" s="29"/>
      <c r="K11313" s="1"/>
      <c r="M11313" s="19"/>
    </row>
    <row r="11314" spans="9:13" x14ac:dyDescent="0.25">
      <c r="I11314" s="29"/>
      <c r="J11314" s="29"/>
      <c r="K11314" s="2"/>
      <c r="M11314" s="19"/>
    </row>
    <row r="11315" spans="9:13" x14ac:dyDescent="0.25">
      <c r="I11315" s="29"/>
      <c r="J11315" s="29"/>
      <c r="K11315" s="1"/>
      <c r="M11315" s="19"/>
    </row>
    <row r="11316" spans="9:13" x14ac:dyDescent="0.25">
      <c r="I11316" s="29"/>
      <c r="J11316" s="29"/>
      <c r="K11316" s="1"/>
      <c r="M11316" s="19"/>
    </row>
    <row r="11317" spans="9:13" x14ac:dyDescent="0.25">
      <c r="I11317" s="29"/>
      <c r="J11317" s="29"/>
      <c r="K11317" s="1"/>
      <c r="M11317" s="19"/>
    </row>
    <row r="11318" spans="9:13" x14ac:dyDescent="0.25">
      <c r="I11318" s="29"/>
      <c r="J11318" s="29"/>
      <c r="K11318" s="1"/>
      <c r="M11318" s="19"/>
    </row>
    <row r="11319" spans="9:13" x14ac:dyDescent="0.25">
      <c r="I11319" s="29"/>
      <c r="J11319" s="29"/>
      <c r="K11319" s="1"/>
      <c r="M11319" s="19"/>
    </row>
    <row r="11320" spans="9:13" x14ac:dyDescent="0.25">
      <c r="I11320" s="29"/>
      <c r="J11320" s="29"/>
      <c r="K11320" s="1"/>
      <c r="M11320" s="19"/>
    </row>
    <row r="11321" spans="9:13" x14ac:dyDescent="0.25">
      <c r="I11321" s="29"/>
      <c r="J11321" s="29"/>
      <c r="K11321" s="1"/>
      <c r="M11321" s="19"/>
    </row>
    <row r="11322" spans="9:13" x14ac:dyDescent="0.25">
      <c r="I11322" s="29"/>
      <c r="J11322" s="29"/>
      <c r="K11322" s="1"/>
      <c r="M11322" s="19"/>
    </row>
    <row r="11323" spans="9:13" x14ac:dyDescent="0.25">
      <c r="I11323" s="29"/>
      <c r="J11323" s="29"/>
      <c r="K11323" s="1"/>
      <c r="M11323" s="19"/>
    </row>
    <row r="11324" spans="9:13" x14ac:dyDescent="0.25">
      <c r="I11324" s="29"/>
      <c r="J11324" s="29"/>
      <c r="K11324" s="1"/>
      <c r="M11324" s="19"/>
    </row>
    <row r="11325" spans="9:13" x14ac:dyDescent="0.25">
      <c r="I11325" s="29"/>
      <c r="J11325" s="29"/>
      <c r="K11325" s="1"/>
      <c r="M11325" s="19"/>
    </row>
    <row r="11326" spans="9:13" x14ac:dyDescent="0.25">
      <c r="I11326" s="29"/>
      <c r="J11326" s="29"/>
      <c r="K11326" s="1"/>
      <c r="M11326" s="19"/>
    </row>
    <row r="11327" spans="9:13" x14ac:dyDescent="0.25">
      <c r="I11327" s="29"/>
      <c r="J11327" s="29"/>
      <c r="K11327" s="1"/>
      <c r="M11327" s="19"/>
    </row>
    <row r="11328" spans="9:13" x14ac:dyDescent="0.25">
      <c r="I11328" s="29"/>
      <c r="J11328" s="29"/>
      <c r="K11328" s="1"/>
      <c r="M11328" s="19"/>
    </row>
    <row r="11329" spans="9:13" x14ac:dyDescent="0.25">
      <c r="I11329" s="29"/>
      <c r="J11329" s="29"/>
      <c r="K11329" s="1"/>
      <c r="M11329" s="19"/>
    </row>
    <row r="11330" spans="9:13" x14ac:dyDescent="0.25">
      <c r="I11330" s="29"/>
      <c r="J11330" s="29"/>
      <c r="K11330" s="1"/>
      <c r="M11330" s="19"/>
    </row>
    <row r="11331" spans="9:13" x14ac:dyDescent="0.25">
      <c r="I11331" s="29"/>
      <c r="J11331" s="29"/>
      <c r="K11331" s="1"/>
      <c r="M11331" s="19"/>
    </row>
    <row r="11332" spans="9:13" x14ac:dyDescent="0.25">
      <c r="I11332" s="29"/>
      <c r="J11332" s="29"/>
      <c r="K11332" s="1"/>
      <c r="M11332" s="19"/>
    </row>
    <row r="11333" spans="9:13" x14ac:dyDescent="0.25">
      <c r="I11333" s="29"/>
      <c r="J11333" s="29"/>
      <c r="K11333" s="1"/>
      <c r="M11333" s="19"/>
    </row>
    <row r="11334" spans="9:13" x14ac:dyDescent="0.25">
      <c r="I11334" s="29"/>
      <c r="J11334" s="29"/>
      <c r="K11334" s="1"/>
      <c r="M11334" s="19"/>
    </row>
    <row r="11335" spans="9:13" x14ac:dyDescent="0.25">
      <c r="I11335" s="29"/>
      <c r="J11335" s="29"/>
      <c r="K11335" s="1"/>
      <c r="M11335" s="19"/>
    </row>
    <row r="11336" spans="9:13" x14ac:dyDescent="0.25">
      <c r="I11336" s="29"/>
      <c r="J11336" s="29"/>
      <c r="K11336" s="1"/>
      <c r="M11336" s="19"/>
    </row>
    <row r="11337" spans="9:13" x14ac:dyDescent="0.25">
      <c r="I11337" s="29"/>
      <c r="J11337" s="29"/>
      <c r="K11337" s="1"/>
      <c r="M11337" s="19"/>
    </row>
    <row r="11338" spans="9:13" x14ac:dyDescent="0.25">
      <c r="I11338" s="29"/>
      <c r="J11338" s="29"/>
      <c r="K11338" s="1"/>
      <c r="M11338" s="19"/>
    </row>
    <row r="11339" spans="9:13" x14ac:dyDescent="0.25">
      <c r="I11339" s="29"/>
      <c r="J11339" s="29"/>
      <c r="K11339" s="1"/>
      <c r="M11339" s="19"/>
    </row>
    <row r="11340" spans="9:13" x14ac:dyDescent="0.25">
      <c r="I11340" s="29"/>
      <c r="J11340" s="29"/>
      <c r="K11340" s="1"/>
      <c r="M11340" s="19"/>
    </row>
    <row r="11341" spans="9:13" x14ac:dyDescent="0.25">
      <c r="I11341" s="29"/>
      <c r="J11341" s="29"/>
      <c r="K11341" s="1"/>
      <c r="M11341" s="19"/>
    </row>
    <row r="11342" spans="9:13" x14ac:dyDescent="0.25">
      <c r="I11342" s="29"/>
      <c r="J11342" s="29"/>
      <c r="K11342" s="1"/>
      <c r="M11342" s="19"/>
    </row>
    <row r="11343" spans="9:13" x14ac:dyDescent="0.25">
      <c r="I11343" s="29"/>
      <c r="J11343" s="29"/>
      <c r="K11343" s="1"/>
      <c r="M11343" s="19"/>
    </row>
    <row r="11344" spans="9:13" x14ac:dyDescent="0.25">
      <c r="I11344" s="29"/>
      <c r="J11344" s="29"/>
      <c r="K11344" s="1"/>
      <c r="M11344" s="19"/>
    </row>
    <row r="11345" spans="9:13" x14ac:dyDescent="0.25">
      <c r="I11345" s="29"/>
      <c r="J11345" s="29"/>
      <c r="K11345" s="1"/>
      <c r="M11345" s="19"/>
    </row>
    <row r="11346" spans="9:13" x14ac:dyDescent="0.25">
      <c r="I11346" s="29"/>
      <c r="J11346" s="29"/>
      <c r="K11346" s="1"/>
      <c r="M11346" s="19"/>
    </row>
    <row r="11347" spans="9:13" x14ac:dyDescent="0.25">
      <c r="I11347" s="29"/>
      <c r="J11347" s="29"/>
      <c r="K11347" s="1"/>
      <c r="M11347" s="19"/>
    </row>
    <row r="11348" spans="9:13" x14ac:dyDescent="0.25">
      <c r="I11348" s="29"/>
      <c r="J11348" s="29"/>
      <c r="K11348" s="1"/>
      <c r="M11348" s="19"/>
    </row>
    <row r="11349" spans="9:13" x14ac:dyDescent="0.25">
      <c r="I11349" s="29"/>
      <c r="J11349" s="29"/>
      <c r="K11349" s="1"/>
      <c r="M11349" s="19"/>
    </row>
    <row r="11350" spans="9:13" x14ac:dyDescent="0.25">
      <c r="I11350" s="29"/>
      <c r="J11350" s="29"/>
      <c r="K11350" s="1"/>
      <c r="M11350" s="19"/>
    </row>
    <row r="11351" spans="9:13" x14ac:dyDescent="0.25">
      <c r="I11351" s="29"/>
      <c r="J11351" s="29"/>
      <c r="K11351" s="1"/>
      <c r="M11351" s="19"/>
    </row>
    <row r="11352" spans="9:13" x14ac:dyDescent="0.25">
      <c r="I11352" s="29"/>
      <c r="J11352" s="29"/>
      <c r="K11352" s="1"/>
      <c r="M11352" s="19"/>
    </row>
    <row r="11353" spans="9:13" x14ac:dyDescent="0.25">
      <c r="I11353" s="29"/>
      <c r="J11353" s="29"/>
      <c r="K11353" s="1"/>
      <c r="M11353" s="19"/>
    </row>
    <row r="11354" spans="9:13" x14ac:dyDescent="0.25">
      <c r="I11354" s="29"/>
      <c r="J11354" s="29"/>
      <c r="K11354" s="1"/>
      <c r="M11354" s="19"/>
    </row>
    <row r="11355" spans="9:13" x14ac:dyDescent="0.25">
      <c r="I11355" s="29"/>
      <c r="J11355" s="29"/>
      <c r="K11355" s="1"/>
      <c r="M11355" s="19"/>
    </row>
    <row r="11356" spans="9:13" x14ac:dyDescent="0.25">
      <c r="I11356" s="29"/>
      <c r="J11356" s="29"/>
      <c r="K11356" s="1"/>
      <c r="M11356" s="19"/>
    </row>
    <row r="11357" spans="9:13" x14ac:dyDescent="0.25">
      <c r="I11357" s="29"/>
      <c r="J11357" s="29"/>
      <c r="K11357" s="1"/>
      <c r="M11357" s="19"/>
    </row>
    <row r="11358" spans="9:13" x14ac:dyDescent="0.25">
      <c r="I11358" s="29"/>
      <c r="J11358" s="29"/>
      <c r="K11358" s="1"/>
      <c r="M11358" s="19"/>
    </row>
    <row r="11359" spans="9:13" x14ac:dyDescent="0.25">
      <c r="I11359" s="29"/>
      <c r="J11359" s="29"/>
      <c r="K11359" s="1"/>
      <c r="M11359" s="19"/>
    </row>
    <row r="11360" spans="9:13" x14ac:dyDescent="0.25">
      <c r="I11360" s="29"/>
      <c r="J11360" s="29"/>
      <c r="K11360" s="1"/>
      <c r="M11360" s="19"/>
    </row>
    <row r="11361" spans="9:13" x14ac:dyDescent="0.25">
      <c r="I11361" s="29"/>
      <c r="J11361" s="29"/>
      <c r="K11361" s="1"/>
      <c r="M11361" s="19"/>
    </row>
    <row r="11362" spans="9:13" x14ac:dyDescent="0.25">
      <c r="I11362" s="29"/>
      <c r="J11362" s="29"/>
      <c r="K11362" s="1"/>
      <c r="M11362" s="19"/>
    </row>
    <row r="11363" spans="9:13" x14ac:dyDescent="0.25">
      <c r="I11363" s="29"/>
      <c r="J11363" s="29"/>
      <c r="K11363" s="1"/>
      <c r="M11363" s="19"/>
    </row>
    <row r="11364" spans="9:13" x14ac:dyDescent="0.25">
      <c r="I11364" s="29"/>
      <c r="J11364" s="29"/>
      <c r="K11364" s="1"/>
      <c r="M11364" s="19"/>
    </row>
    <row r="11365" spans="9:13" x14ac:dyDescent="0.25">
      <c r="I11365" s="29"/>
      <c r="J11365" s="29"/>
      <c r="K11365" s="1"/>
      <c r="M11365" s="19"/>
    </row>
    <row r="11366" spans="9:13" x14ac:dyDescent="0.25">
      <c r="I11366" s="29"/>
      <c r="J11366" s="29"/>
      <c r="K11366" s="1"/>
      <c r="M11366" s="19"/>
    </row>
    <row r="11367" spans="9:13" x14ac:dyDescent="0.25">
      <c r="I11367" s="29"/>
      <c r="J11367" s="29"/>
      <c r="K11367" s="1"/>
      <c r="M11367" s="19"/>
    </row>
    <row r="11368" spans="9:13" x14ac:dyDescent="0.25">
      <c r="I11368" s="29"/>
      <c r="J11368" s="29"/>
      <c r="K11368" s="1"/>
      <c r="M11368" s="19"/>
    </row>
    <row r="11369" spans="9:13" x14ac:dyDescent="0.25">
      <c r="I11369" s="29"/>
      <c r="J11369" s="29"/>
      <c r="K11369" s="1"/>
      <c r="M11369" s="19"/>
    </row>
    <row r="11370" spans="9:13" x14ac:dyDescent="0.25">
      <c r="I11370" s="29"/>
      <c r="J11370" s="29"/>
      <c r="K11370" s="1"/>
      <c r="M11370" s="19"/>
    </row>
    <row r="11371" spans="9:13" x14ac:dyDescent="0.25">
      <c r="I11371" s="29"/>
      <c r="J11371" s="29"/>
      <c r="K11371" s="1"/>
      <c r="M11371" s="19"/>
    </row>
    <row r="11372" spans="9:13" x14ac:dyDescent="0.25">
      <c r="I11372" s="29"/>
      <c r="J11372" s="29"/>
      <c r="K11372" s="1"/>
      <c r="M11372" s="19"/>
    </row>
    <row r="11373" spans="9:13" x14ac:dyDescent="0.25">
      <c r="I11373" s="29"/>
      <c r="J11373" s="29"/>
      <c r="K11373" s="1"/>
      <c r="M11373" s="19"/>
    </row>
    <row r="11374" spans="9:13" x14ac:dyDescent="0.25">
      <c r="I11374" s="29"/>
      <c r="J11374" s="29"/>
      <c r="K11374" s="1"/>
      <c r="M11374" s="19"/>
    </row>
    <row r="11375" spans="9:13" x14ac:dyDescent="0.25">
      <c r="I11375" s="29"/>
      <c r="J11375" s="29"/>
      <c r="K11375" s="1"/>
      <c r="M11375" s="19"/>
    </row>
    <row r="11376" spans="9:13" x14ac:dyDescent="0.25">
      <c r="I11376" s="29"/>
      <c r="J11376" s="29"/>
      <c r="K11376" s="1"/>
      <c r="M11376" s="19"/>
    </row>
    <row r="11377" spans="9:13" x14ac:dyDescent="0.25">
      <c r="I11377" s="29"/>
      <c r="J11377" s="29"/>
      <c r="K11377" s="1"/>
      <c r="M11377" s="19"/>
    </row>
    <row r="11378" spans="9:13" x14ac:dyDescent="0.25">
      <c r="I11378" s="29"/>
      <c r="J11378" s="29"/>
      <c r="K11378" s="1"/>
      <c r="M11378" s="19"/>
    </row>
    <row r="11379" spans="9:13" x14ac:dyDescent="0.25">
      <c r="I11379" s="29"/>
      <c r="J11379" s="29"/>
      <c r="K11379" s="1"/>
      <c r="M11379" s="19"/>
    </row>
    <row r="11380" spans="9:13" x14ac:dyDescent="0.25">
      <c r="I11380" s="29"/>
      <c r="J11380" s="29"/>
      <c r="K11380" s="1"/>
      <c r="M11380" s="19"/>
    </row>
    <row r="11381" spans="9:13" x14ac:dyDescent="0.25">
      <c r="I11381" s="29"/>
      <c r="J11381" s="29"/>
      <c r="K11381" s="1"/>
      <c r="M11381" s="19"/>
    </row>
    <row r="11382" spans="9:13" x14ac:dyDescent="0.25">
      <c r="I11382" s="29"/>
      <c r="J11382" s="29"/>
      <c r="K11382" s="1"/>
      <c r="M11382" s="19"/>
    </row>
    <row r="11383" spans="9:13" x14ac:dyDescent="0.25">
      <c r="I11383" s="29"/>
      <c r="J11383" s="29"/>
      <c r="K11383" s="1"/>
      <c r="M11383" s="19"/>
    </row>
    <row r="11384" spans="9:13" x14ac:dyDescent="0.25">
      <c r="I11384" s="29"/>
      <c r="J11384" s="29"/>
      <c r="K11384" s="1"/>
      <c r="M11384" s="19"/>
    </row>
    <row r="11385" spans="9:13" x14ac:dyDescent="0.25">
      <c r="I11385" s="29"/>
      <c r="J11385" s="29"/>
      <c r="K11385" s="1"/>
      <c r="M11385" s="19"/>
    </row>
    <row r="11386" spans="9:13" x14ac:dyDescent="0.25">
      <c r="I11386" s="29"/>
      <c r="J11386" s="29"/>
      <c r="K11386" s="1"/>
      <c r="M11386" s="19"/>
    </row>
    <row r="11387" spans="9:13" x14ac:dyDescent="0.25">
      <c r="I11387" s="29"/>
      <c r="J11387" s="29"/>
      <c r="K11387" s="1"/>
      <c r="M11387" s="19"/>
    </row>
    <row r="11388" spans="9:13" x14ac:dyDescent="0.25">
      <c r="I11388" s="29"/>
      <c r="J11388" s="29"/>
      <c r="K11388" s="1"/>
      <c r="M11388" s="19"/>
    </row>
    <row r="11389" spans="9:13" x14ac:dyDescent="0.25">
      <c r="I11389" s="29"/>
      <c r="J11389" s="29"/>
      <c r="K11389" s="1"/>
      <c r="M11389" s="19"/>
    </row>
    <row r="11390" spans="9:13" x14ac:dyDescent="0.25">
      <c r="I11390" s="29"/>
      <c r="J11390" s="29"/>
      <c r="K11390" s="1"/>
      <c r="M11390" s="19"/>
    </row>
    <row r="11391" spans="9:13" x14ac:dyDescent="0.25">
      <c r="I11391" s="29"/>
      <c r="J11391" s="29"/>
      <c r="K11391" s="1"/>
      <c r="M11391" s="19"/>
    </row>
    <row r="11392" spans="9:13" x14ac:dyDescent="0.25">
      <c r="I11392" s="29"/>
      <c r="J11392" s="29"/>
      <c r="K11392" s="1"/>
      <c r="M11392" s="19"/>
    </row>
    <row r="11393" spans="9:13" x14ac:dyDescent="0.25">
      <c r="I11393" s="29"/>
      <c r="J11393" s="29"/>
      <c r="K11393" s="1"/>
      <c r="M11393" s="19"/>
    </row>
    <row r="11394" spans="9:13" x14ac:dyDescent="0.25">
      <c r="I11394" s="29"/>
      <c r="J11394" s="29"/>
      <c r="K11394" s="1"/>
      <c r="M11394" s="19"/>
    </row>
    <row r="11395" spans="9:13" x14ac:dyDescent="0.25">
      <c r="I11395" s="29"/>
      <c r="J11395" s="29"/>
      <c r="K11395" s="1"/>
      <c r="M11395" s="19"/>
    </row>
    <row r="11396" spans="9:13" x14ac:dyDescent="0.25">
      <c r="I11396" s="29"/>
      <c r="J11396" s="29"/>
      <c r="K11396" s="1"/>
      <c r="M11396" s="19"/>
    </row>
    <row r="11397" spans="9:13" x14ac:dyDescent="0.25">
      <c r="I11397" s="29"/>
      <c r="J11397" s="29"/>
      <c r="K11397" s="1"/>
      <c r="M11397" s="19"/>
    </row>
    <row r="11398" spans="9:13" x14ac:dyDescent="0.25">
      <c r="I11398" s="29"/>
      <c r="J11398" s="29"/>
      <c r="K11398" s="1"/>
      <c r="M11398" s="19"/>
    </row>
    <row r="11399" spans="9:13" x14ac:dyDescent="0.25">
      <c r="I11399" s="29"/>
      <c r="J11399" s="29"/>
      <c r="K11399" s="1"/>
      <c r="M11399" s="19"/>
    </row>
    <row r="11400" spans="9:13" x14ac:dyDescent="0.25">
      <c r="I11400" s="29"/>
      <c r="J11400" s="29"/>
      <c r="K11400" s="1"/>
      <c r="M11400" s="19"/>
    </row>
    <row r="11401" spans="9:13" x14ac:dyDescent="0.25">
      <c r="I11401" s="29"/>
      <c r="J11401" s="29"/>
      <c r="K11401" s="1"/>
      <c r="M11401" s="19"/>
    </row>
    <row r="11402" spans="9:13" x14ac:dyDescent="0.25">
      <c r="I11402" s="29"/>
      <c r="J11402" s="29"/>
      <c r="K11402" s="1"/>
      <c r="M11402" s="19"/>
    </row>
    <row r="11403" spans="9:13" x14ac:dyDescent="0.25">
      <c r="I11403" s="29"/>
      <c r="J11403" s="29"/>
      <c r="K11403" s="1"/>
      <c r="M11403" s="19"/>
    </row>
    <row r="11404" spans="9:13" x14ac:dyDescent="0.25">
      <c r="I11404" s="29"/>
      <c r="J11404" s="29"/>
      <c r="K11404" s="1"/>
      <c r="M11404" s="19"/>
    </row>
    <row r="11405" spans="9:13" x14ac:dyDescent="0.25">
      <c r="I11405" s="29"/>
      <c r="J11405" s="29"/>
      <c r="K11405" s="1"/>
      <c r="M11405" s="19"/>
    </row>
    <row r="11406" spans="9:13" x14ac:dyDescent="0.25">
      <c r="I11406" s="29"/>
      <c r="J11406" s="29"/>
      <c r="K11406" s="1"/>
      <c r="M11406" s="19"/>
    </row>
    <row r="11407" spans="9:13" x14ac:dyDescent="0.25">
      <c r="I11407" s="29"/>
      <c r="J11407" s="29"/>
      <c r="K11407" s="1"/>
      <c r="M11407" s="19"/>
    </row>
    <row r="11408" spans="9:13" x14ac:dyDescent="0.25">
      <c r="I11408" s="29"/>
      <c r="J11408" s="29"/>
      <c r="K11408" s="1"/>
      <c r="M11408" s="19"/>
    </row>
    <row r="11409" spans="9:13" x14ac:dyDescent="0.25">
      <c r="I11409" s="29"/>
      <c r="J11409" s="29"/>
      <c r="K11409" s="1"/>
      <c r="M11409" s="19"/>
    </row>
    <row r="11410" spans="9:13" x14ac:dyDescent="0.25">
      <c r="I11410" s="29"/>
      <c r="J11410" s="29"/>
      <c r="K11410" s="1"/>
      <c r="M11410" s="19"/>
    </row>
    <row r="11411" spans="9:13" x14ac:dyDescent="0.25">
      <c r="I11411" s="29"/>
      <c r="J11411" s="29"/>
      <c r="K11411" s="1"/>
      <c r="M11411" s="19"/>
    </row>
    <row r="11412" spans="9:13" x14ac:dyDescent="0.25">
      <c r="I11412" s="29"/>
      <c r="J11412" s="29"/>
      <c r="K11412" s="1"/>
      <c r="M11412" s="19"/>
    </row>
    <row r="11413" spans="9:13" x14ac:dyDescent="0.25">
      <c r="I11413" s="29"/>
      <c r="J11413" s="29"/>
      <c r="K11413" s="1"/>
      <c r="M11413" s="19"/>
    </row>
    <row r="11414" spans="9:13" x14ac:dyDescent="0.25">
      <c r="I11414" s="29"/>
      <c r="J11414" s="29"/>
      <c r="K11414" s="1"/>
      <c r="M11414" s="19"/>
    </row>
    <row r="11415" spans="9:13" x14ac:dyDescent="0.25">
      <c r="I11415" s="29"/>
      <c r="J11415" s="29"/>
      <c r="K11415" s="1"/>
      <c r="M11415" s="19"/>
    </row>
    <row r="11416" spans="9:13" x14ac:dyDescent="0.25">
      <c r="I11416" s="29"/>
      <c r="J11416" s="29"/>
      <c r="K11416" s="1"/>
      <c r="M11416" s="19"/>
    </row>
    <row r="11417" spans="9:13" x14ac:dyDescent="0.25">
      <c r="I11417" s="29"/>
      <c r="J11417" s="29"/>
      <c r="K11417" s="1"/>
      <c r="M11417" s="19"/>
    </row>
    <row r="11418" spans="9:13" x14ac:dyDescent="0.25">
      <c r="I11418" s="29"/>
      <c r="J11418" s="29"/>
      <c r="K11418" s="1"/>
      <c r="M11418" s="19"/>
    </row>
    <row r="11419" spans="9:13" x14ac:dyDescent="0.25">
      <c r="I11419" s="29"/>
      <c r="J11419" s="29"/>
      <c r="K11419" s="1"/>
      <c r="M11419" s="19"/>
    </row>
    <row r="11420" spans="9:13" x14ac:dyDescent="0.25">
      <c r="I11420" s="29"/>
      <c r="J11420" s="29"/>
      <c r="K11420" s="1"/>
      <c r="M11420" s="19"/>
    </row>
    <row r="11421" spans="9:13" x14ac:dyDescent="0.25">
      <c r="I11421" s="29"/>
      <c r="J11421" s="29"/>
      <c r="K11421" s="1"/>
      <c r="M11421" s="19"/>
    </row>
    <row r="11422" spans="9:13" x14ac:dyDescent="0.25">
      <c r="I11422" s="29"/>
      <c r="J11422" s="29"/>
      <c r="K11422" s="1"/>
      <c r="M11422" s="19"/>
    </row>
    <row r="11423" spans="9:13" x14ac:dyDescent="0.25">
      <c r="I11423" s="29"/>
      <c r="J11423" s="29"/>
      <c r="K11423" s="1"/>
      <c r="M11423" s="19"/>
    </row>
    <row r="11424" spans="9:13" x14ac:dyDescent="0.25">
      <c r="I11424" s="29"/>
      <c r="J11424" s="29"/>
      <c r="K11424" s="1"/>
      <c r="M11424" s="19"/>
    </row>
    <row r="11425" spans="9:13" x14ac:dyDescent="0.25">
      <c r="I11425" s="29"/>
      <c r="J11425" s="29"/>
      <c r="K11425" s="1"/>
      <c r="M11425" s="19"/>
    </row>
    <row r="11426" spans="9:13" x14ac:dyDescent="0.25">
      <c r="I11426" s="29"/>
      <c r="J11426" s="29"/>
      <c r="K11426" s="1"/>
      <c r="M11426" s="19"/>
    </row>
    <row r="11427" spans="9:13" x14ac:dyDescent="0.25">
      <c r="I11427" s="29"/>
      <c r="J11427" s="29"/>
      <c r="K11427" s="1"/>
      <c r="M11427" s="19"/>
    </row>
    <row r="11428" spans="9:13" x14ac:dyDescent="0.25">
      <c r="I11428" s="29"/>
      <c r="J11428" s="29"/>
      <c r="K11428" s="1"/>
      <c r="M11428" s="19"/>
    </row>
    <row r="11429" spans="9:13" x14ac:dyDescent="0.25">
      <c r="I11429" s="29"/>
      <c r="J11429" s="29"/>
      <c r="K11429" s="1"/>
      <c r="M11429" s="19"/>
    </row>
    <row r="11430" spans="9:13" x14ac:dyDescent="0.25">
      <c r="I11430" s="29"/>
      <c r="J11430" s="29"/>
      <c r="K11430" s="1"/>
      <c r="M11430" s="19"/>
    </row>
    <row r="11431" spans="9:13" x14ac:dyDescent="0.25">
      <c r="I11431" s="29"/>
      <c r="J11431" s="29"/>
      <c r="K11431" s="1"/>
      <c r="M11431" s="19"/>
    </row>
    <row r="11432" spans="9:13" x14ac:dyDescent="0.25">
      <c r="I11432" s="29"/>
      <c r="J11432" s="29"/>
      <c r="K11432" s="1"/>
      <c r="M11432" s="19"/>
    </row>
    <row r="11433" spans="9:13" x14ac:dyDescent="0.25">
      <c r="I11433" s="29"/>
      <c r="J11433" s="29"/>
      <c r="K11433" s="1"/>
      <c r="M11433" s="19"/>
    </row>
    <row r="11434" spans="9:13" x14ac:dyDescent="0.25">
      <c r="I11434" s="29"/>
      <c r="J11434" s="29"/>
      <c r="K11434" s="1"/>
      <c r="M11434" s="19"/>
    </row>
    <row r="11435" spans="9:13" x14ac:dyDescent="0.25">
      <c r="I11435" s="29"/>
      <c r="J11435" s="29"/>
      <c r="K11435" s="1"/>
      <c r="M11435" s="19"/>
    </row>
    <row r="11436" spans="9:13" x14ac:dyDescent="0.25">
      <c r="I11436" s="29"/>
      <c r="J11436" s="29"/>
      <c r="K11436" s="1"/>
      <c r="M11436" s="19"/>
    </row>
    <row r="11437" spans="9:13" x14ac:dyDescent="0.25">
      <c r="I11437" s="29"/>
      <c r="J11437" s="29"/>
      <c r="K11437" s="1"/>
      <c r="M11437" s="19"/>
    </row>
    <row r="11438" spans="9:13" x14ac:dyDescent="0.25">
      <c r="I11438" s="29"/>
      <c r="J11438" s="29"/>
      <c r="K11438" s="1"/>
      <c r="M11438" s="19"/>
    </row>
    <row r="11439" spans="9:13" x14ac:dyDescent="0.25">
      <c r="I11439" s="29"/>
      <c r="J11439" s="29"/>
      <c r="K11439" s="1"/>
      <c r="M11439" s="19"/>
    </row>
    <row r="11440" spans="9:13" x14ac:dyDescent="0.25">
      <c r="I11440" s="29"/>
      <c r="J11440" s="29"/>
      <c r="K11440" s="1"/>
      <c r="M11440" s="19"/>
    </row>
    <row r="11441" spans="9:13" x14ac:dyDescent="0.25">
      <c r="I11441" s="29"/>
      <c r="J11441" s="29"/>
      <c r="K11441" s="1"/>
      <c r="M11441" s="19"/>
    </row>
    <row r="11442" spans="9:13" x14ac:dyDescent="0.25">
      <c r="I11442" s="29"/>
      <c r="J11442" s="29"/>
      <c r="K11442" s="1"/>
      <c r="M11442" s="19"/>
    </row>
    <row r="11443" spans="9:13" x14ac:dyDescent="0.25">
      <c r="I11443" s="29"/>
      <c r="J11443" s="29"/>
      <c r="K11443" s="1"/>
      <c r="M11443" s="19"/>
    </row>
    <row r="11444" spans="9:13" x14ac:dyDescent="0.25">
      <c r="I11444" s="29"/>
      <c r="J11444" s="29"/>
      <c r="K11444" s="1"/>
      <c r="M11444" s="19"/>
    </row>
    <row r="11445" spans="9:13" x14ac:dyDescent="0.25">
      <c r="I11445" s="29"/>
      <c r="J11445" s="29"/>
      <c r="K11445" s="1"/>
      <c r="M11445" s="19"/>
    </row>
    <row r="11446" spans="9:13" x14ac:dyDescent="0.25">
      <c r="I11446" s="29"/>
      <c r="J11446" s="29"/>
      <c r="K11446" s="1"/>
      <c r="M11446" s="19"/>
    </row>
    <row r="11447" spans="9:13" x14ac:dyDescent="0.25">
      <c r="I11447" s="29"/>
      <c r="J11447" s="29"/>
      <c r="K11447" s="1"/>
      <c r="M11447" s="19"/>
    </row>
    <row r="11448" spans="9:13" x14ac:dyDescent="0.25">
      <c r="I11448" s="29"/>
      <c r="J11448" s="29"/>
      <c r="K11448" s="1"/>
      <c r="M11448" s="19"/>
    </row>
    <row r="11449" spans="9:13" x14ac:dyDescent="0.25">
      <c r="I11449" s="29"/>
      <c r="J11449" s="29"/>
      <c r="K11449" s="1"/>
      <c r="M11449" s="19"/>
    </row>
    <row r="11450" spans="9:13" x14ac:dyDescent="0.25">
      <c r="I11450" s="29"/>
      <c r="J11450" s="29"/>
      <c r="K11450" s="1"/>
      <c r="M11450" s="19"/>
    </row>
    <row r="11451" spans="9:13" x14ac:dyDescent="0.25">
      <c r="I11451" s="29"/>
      <c r="J11451" s="29"/>
      <c r="K11451" s="1"/>
      <c r="M11451" s="19"/>
    </row>
    <row r="11452" spans="9:13" x14ac:dyDescent="0.25">
      <c r="I11452" s="29"/>
      <c r="J11452" s="29"/>
      <c r="K11452" s="1"/>
      <c r="M11452" s="19"/>
    </row>
    <row r="11453" spans="9:13" x14ac:dyDescent="0.25">
      <c r="I11453" s="29"/>
      <c r="J11453" s="29"/>
      <c r="K11453" s="1"/>
      <c r="M11453" s="19"/>
    </row>
    <row r="11454" spans="9:13" x14ac:dyDescent="0.25">
      <c r="I11454" s="29"/>
      <c r="J11454" s="29"/>
      <c r="K11454" s="1"/>
      <c r="M11454" s="19"/>
    </row>
    <row r="11455" spans="9:13" x14ac:dyDescent="0.25">
      <c r="I11455" s="29"/>
      <c r="J11455" s="29"/>
      <c r="K11455" s="1"/>
      <c r="M11455" s="19"/>
    </row>
    <row r="11456" spans="9:13" x14ac:dyDescent="0.25">
      <c r="I11456" s="29"/>
      <c r="J11456" s="29"/>
      <c r="K11456" s="1"/>
      <c r="M11456" s="19"/>
    </row>
    <row r="11457" spans="9:13" x14ac:dyDescent="0.25">
      <c r="I11457" s="29"/>
      <c r="J11457" s="29"/>
      <c r="K11457" s="1"/>
      <c r="M11457" s="19"/>
    </row>
    <row r="11458" spans="9:13" x14ac:dyDescent="0.25">
      <c r="I11458" s="29"/>
      <c r="J11458" s="29"/>
      <c r="K11458" s="1"/>
      <c r="M11458" s="19"/>
    </row>
    <row r="11459" spans="9:13" x14ac:dyDescent="0.25">
      <c r="I11459" s="29"/>
      <c r="J11459" s="29"/>
      <c r="K11459" s="1"/>
      <c r="M11459" s="19"/>
    </row>
    <row r="11460" spans="9:13" x14ac:dyDescent="0.25">
      <c r="I11460" s="29"/>
      <c r="J11460" s="29"/>
      <c r="K11460" s="1"/>
      <c r="M11460" s="19"/>
    </row>
    <row r="11461" spans="9:13" x14ac:dyDescent="0.25">
      <c r="I11461" s="29"/>
      <c r="J11461" s="29"/>
      <c r="K11461" s="1"/>
      <c r="M11461" s="19"/>
    </row>
    <row r="11462" spans="9:13" x14ac:dyDescent="0.25">
      <c r="I11462" s="29"/>
      <c r="J11462" s="29"/>
      <c r="K11462" s="1"/>
      <c r="M11462" s="19"/>
    </row>
    <row r="11463" spans="9:13" x14ac:dyDescent="0.25">
      <c r="I11463" s="29"/>
      <c r="J11463" s="29"/>
      <c r="K11463" s="1"/>
      <c r="M11463" s="19"/>
    </row>
    <row r="11464" spans="9:13" x14ac:dyDescent="0.25">
      <c r="I11464" s="29"/>
      <c r="J11464" s="29"/>
      <c r="K11464" s="1"/>
      <c r="M11464" s="19"/>
    </row>
    <row r="11465" spans="9:13" x14ac:dyDescent="0.25">
      <c r="I11465" s="29"/>
      <c r="J11465" s="29"/>
      <c r="K11465" s="1"/>
      <c r="M11465" s="19"/>
    </row>
    <row r="11466" spans="9:13" x14ac:dyDescent="0.25">
      <c r="I11466" s="29"/>
      <c r="J11466" s="29"/>
      <c r="K11466" s="1"/>
      <c r="M11466" s="19"/>
    </row>
    <row r="11467" spans="9:13" x14ac:dyDescent="0.25">
      <c r="I11467" s="29"/>
      <c r="J11467" s="29"/>
      <c r="K11467" s="1"/>
      <c r="M11467" s="19"/>
    </row>
    <row r="11468" spans="9:13" x14ac:dyDescent="0.25">
      <c r="I11468" s="29"/>
      <c r="J11468" s="29"/>
      <c r="K11468" s="1"/>
      <c r="M11468" s="19"/>
    </row>
    <row r="11469" spans="9:13" x14ac:dyDescent="0.25">
      <c r="I11469" s="29"/>
      <c r="J11469" s="29"/>
      <c r="K11469" s="1"/>
      <c r="M11469" s="19"/>
    </row>
    <row r="11470" spans="9:13" x14ac:dyDescent="0.25">
      <c r="I11470" s="29"/>
      <c r="J11470" s="29"/>
      <c r="K11470" s="1"/>
      <c r="M11470" s="19"/>
    </row>
    <row r="11471" spans="9:13" x14ac:dyDescent="0.25">
      <c r="I11471" s="29"/>
      <c r="J11471" s="29"/>
      <c r="K11471" s="1"/>
      <c r="M11471" s="19"/>
    </row>
    <row r="11472" spans="9:13" x14ac:dyDescent="0.25">
      <c r="I11472" s="29"/>
      <c r="J11472" s="29"/>
      <c r="K11472" s="2"/>
      <c r="M11472" s="19"/>
    </row>
    <row r="11473" spans="9:13" x14ac:dyDescent="0.25">
      <c r="I11473" s="29"/>
      <c r="J11473" s="29"/>
      <c r="K11473" s="1"/>
      <c r="M11473" s="19"/>
    </row>
    <row r="11474" spans="9:13" x14ac:dyDescent="0.25">
      <c r="I11474" s="29"/>
      <c r="J11474" s="29"/>
      <c r="K11474" s="1"/>
      <c r="M11474" s="19"/>
    </row>
    <row r="11475" spans="9:13" x14ac:dyDescent="0.25">
      <c r="I11475" s="29"/>
      <c r="J11475" s="29"/>
      <c r="K11475" s="1"/>
      <c r="M11475" s="19"/>
    </row>
    <row r="11476" spans="9:13" x14ac:dyDescent="0.25">
      <c r="I11476" s="29"/>
      <c r="J11476" s="29"/>
      <c r="K11476" s="1"/>
      <c r="M11476" s="19"/>
    </row>
    <row r="11477" spans="9:13" x14ac:dyDescent="0.25">
      <c r="I11477" s="29"/>
      <c r="J11477" s="29"/>
      <c r="K11477" s="1"/>
      <c r="M11477" s="19"/>
    </row>
    <row r="11478" spans="9:13" x14ac:dyDescent="0.25">
      <c r="I11478" s="29"/>
      <c r="J11478" s="29"/>
      <c r="K11478" s="1"/>
      <c r="M11478" s="19"/>
    </row>
    <row r="11479" spans="9:13" x14ac:dyDescent="0.25">
      <c r="I11479" s="29"/>
      <c r="J11479" s="29"/>
      <c r="K11479" s="1"/>
      <c r="M11479" s="19"/>
    </row>
    <row r="11480" spans="9:13" x14ac:dyDescent="0.25">
      <c r="I11480" s="29"/>
      <c r="J11480" s="29"/>
      <c r="K11480" s="1"/>
      <c r="M11480" s="19"/>
    </row>
    <row r="11481" spans="9:13" x14ac:dyDescent="0.25">
      <c r="I11481" s="29"/>
      <c r="J11481" s="29"/>
      <c r="K11481" s="1"/>
      <c r="M11481" s="19"/>
    </row>
    <row r="11482" spans="9:13" x14ac:dyDescent="0.25">
      <c r="I11482" s="29"/>
      <c r="J11482" s="29"/>
      <c r="K11482" s="1"/>
      <c r="M11482" s="19"/>
    </row>
    <row r="11483" spans="9:13" x14ac:dyDescent="0.25">
      <c r="I11483" s="29"/>
      <c r="J11483" s="29"/>
      <c r="K11483" s="1"/>
      <c r="M11483" s="19"/>
    </row>
    <row r="11484" spans="9:13" x14ac:dyDescent="0.25">
      <c r="I11484" s="29"/>
      <c r="J11484" s="29"/>
      <c r="K11484" s="1"/>
      <c r="M11484" s="19"/>
    </row>
    <row r="11485" spans="9:13" x14ac:dyDescent="0.25">
      <c r="I11485" s="29"/>
      <c r="J11485" s="29"/>
      <c r="K11485" s="1"/>
      <c r="M11485" s="19"/>
    </row>
    <row r="11486" spans="9:13" x14ac:dyDescent="0.25">
      <c r="I11486" s="29"/>
      <c r="J11486" s="29"/>
      <c r="K11486" s="1"/>
      <c r="M11486" s="19"/>
    </row>
    <row r="11487" spans="9:13" x14ac:dyDescent="0.25">
      <c r="I11487" s="29"/>
      <c r="J11487" s="29"/>
      <c r="K11487" s="1"/>
      <c r="M11487" s="19"/>
    </row>
    <row r="11488" spans="9:13" x14ac:dyDescent="0.25">
      <c r="I11488" s="29"/>
      <c r="J11488" s="29"/>
      <c r="K11488" s="1"/>
      <c r="M11488" s="19"/>
    </row>
    <row r="11489" spans="9:13" x14ac:dyDescent="0.25">
      <c r="I11489" s="29"/>
      <c r="J11489" s="29"/>
      <c r="K11489" s="1"/>
      <c r="M11489" s="19"/>
    </row>
    <row r="11490" spans="9:13" x14ac:dyDescent="0.25">
      <c r="I11490" s="29"/>
      <c r="J11490" s="29"/>
      <c r="K11490" s="1"/>
      <c r="M11490" s="19"/>
    </row>
    <row r="11491" spans="9:13" x14ac:dyDescent="0.25">
      <c r="I11491" s="29"/>
      <c r="J11491" s="29"/>
      <c r="K11491" s="1"/>
      <c r="M11491" s="19"/>
    </row>
    <row r="11492" spans="9:13" x14ac:dyDescent="0.25">
      <c r="I11492" s="29"/>
      <c r="J11492" s="29"/>
      <c r="K11492" s="1"/>
      <c r="M11492" s="19"/>
    </row>
    <row r="11493" spans="9:13" x14ac:dyDescent="0.25">
      <c r="I11493" s="29"/>
      <c r="J11493" s="29"/>
      <c r="K11493" s="1"/>
      <c r="M11493" s="19"/>
    </row>
    <row r="11494" spans="9:13" x14ac:dyDescent="0.25">
      <c r="I11494" s="29"/>
      <c r="J11494" s="29"/>
      <c r="K11494" s="1"/>
      <c r="M11494" s="19"/>
    </row>
    <row r="11495" spans="9:13" x14ac:dyDescent="0.25">
      <c r="I11495" s="29"/>
      <c r="J11495" s="29"/>
      <c r="K11495" s="1"/>
      <c r="M11495" s="19"/>
    </row>
    <row r="11496" spans="9:13" x14ac:dyDescent="0.25">
      <c r="I11496" s="29"/>
      <c r="J11496" s="29"/>
      <c r="K11496" s="1"/>
      <c r="M11496" s="19"/>
    </row>
    <row r="11497" spans="9:13" x14ac:dyDescent="0.25">
      <c r="I11497" s="29"/>
      <c r="J11497" s="29"/>
      <c r="K11497" s="1"/>
      <c r="M11497" s="19"/>
    </row>
    <row r="11498" spans="9:13" x14ac:dyDescent="0.25">
      <c r="I11498" s="29"/>
      <c r="J11498" s="29"/>
      <c r="K11498" s="1"/>
      <c r="M11498" s="19"/>
    </row>
    <row r="11499" spans="9:13" x14ac:dyDescent="0.25">
      <c r="I11499" s="29"/>
      <c r="J11499" s="29"/>
      <c r="K11499" s="1"/>
      <c r="M11499" s="19"/>
    </row>
    <row r="11500" spans="9:13" x14ac:dyDescent="0.25">
      <c r="I11500" s="29"/>
      <c r="J11500" s="29"/>
      <c r="K11500" s="1"/>
      <c r="M11500" s="19"/>
    </row>
    <row r="11501" spans="9:13" x14ac:dyDescent="0.25">
      <c r="I11501" s="29"/>
      <c r="J11501" s="29"/>
      <c r="K11501" s="1"/>
      <c r="M11501" s="19"/>
    </row>
    <row r="11502" spans="9:13" x14ac:dyDescent="0.25">
      <c r="I11502" s="29"/>
      <c r="J11502" s="29"/>
      <c r="K11502" s="1"/>
      <c r="M11502" s="19"/>
    </row>
    <row r="11503" spans="9:13" x14ac:dyDescent="0.25">
      <c r="I11503" s="29"/>
      <c r="J11503" s="29"/>
      <c r="K11503" s="1"/>
      <c r="M11503" s="19"/>
    </row>
    <row r="11504" spans="9:13" x14ac:dyDescent="0.25">
      <c r="I11504" s="29"/>
      <c r="J11504" s="29"/>
      <c r="K11504" s="1"/>
      <c r="M11504" s="19"/>
    </row>
    <row r="11505" spans="9:13" x14ac:dyDescent="0.25">
      <c r="I11505" s="29"/>
      <c r="J11505" s="29"/>
      <c r="K11505" s="1"/>
      <c r="M11505" s="19"/>
    </row>
    <row r="11506" spans="9:13" x14ac:dyDescent="0.25">
      <c r="I11506" s="29"/>
      <c r="J11506" s="29"/>
      <c r="K11506" s="1"/>
      <c r="M11506" s="19"/>
    </row>
    <row r="11507" spans="9:13" x14ac:dyDescent="0.25">
      <c r="I11507" s="29"/>
      <c r="J11507" s="29"/>
      <c r="K11507" s="1"/>
      <c r="M11507" s="19"/>
    </row>
    <row r="11508" spans="9:13" x14ac:dyDescent="0.25">
      <c r="I11508" s="29"/>
      <c r="J11508" s="29"/>
      <c r="K11508" s="1"/>
      <c r="M11508" s="19"/>
    </row>
    <row r="11509" spans="9:13" x14ac:dyDescent="0.25">
      <c r="I11509" s="29"/>
      <c r="J11509" s="29"/>
      <c r="K11509" s="1"/>
      <c r="M11509" s="19"/>
    </row>
    <row r="11510" spans="9:13" x14ac:dyDescent="0.25">
      <c r="I11510" s="29"/>
      <c r="J11510" s="29"/>
      <c r="K11510" s="1"/>
      <c r="M11510" s="19"/>
    </row>
    <row r="11511" spans="9:13" x14ac:dyDescent="0.25">
      <c r="I11511" s="29"/>
      <c r="J11511" s="29"/>
      <c r="K11511" s="1"/>
      <c r="M11511" s="19"/>
    </row>
    <row r="11512" spans="9:13" x14ac:dyDescent="0.25">
      <c r="I11512" s="29"/>
      <c r="J11512" s="29"/>
      <c r="K11512" s="1"/>
      <c r="M11512" s="19"/>
    </row>
    <row r="11513" spans="9:13" x14ac:dyDescent="0.25">
      <c r="I11513" s="29"/>
      <c r="J11513" s="29"/>
      <c r="K11513" s="1"/>
      <c r="M11513" s="19"/>
    </row>
    <row r="11514" spans="9:13" x14ac:dyDescent="0.25">
      <c r="I11514" s="29"/>
      <c r="J11514" s="29"/>
      <c r="K11514" s="1"/>
      <c r="M11514" s="19"/>
    </row>
    <row r="11515" spans="9:13" x14ac:dyDescent="0.25">
      <c r="I11515" s="29"/>
      <c r="J11515" s="29"/>
      <c r="K11515" s="1"/>
      <c r="M11515" s="19"/>
    </row>
    <row r="11516" spans="9:13" x14ac:dyDescent="0.25">
      <c r="I11516" s="29"/>
      <c r="J11516" s="29"/>
      <c r="K11516" s="1"/>
      <c r="M11516" s="19"/>
    </row>
    <row r="11517" spans="9:13" x14ac:dyDescent="0.25">
      <c r="I11517" s="29"/>
      <c r="J11517" s="29"/>
      <c r="K11517" s="1"/>
      <c r="M11517" s="19"/>
    </row>
    <row r="11518" spans="9:13" x14ac:dyDescent="0.25">
      <c r="I11518" s="29"/>
      <c r="J11518" s="29"/>
      <c r="K11518" s="1"/>
      <c r="M11518" s="19"/>
    </row>
    <row r="11519" spans="9:13" x14ac:dyDescent="0.25">
      <c r="I11519" s="29"/>
      <c r="J11519" s="29"/>
      <c r="K11519" s="1"/>
      <c r="M11519" s="19"/>
    </row>
    <row r="11520" spans="9:13" x14ac:dyDescent="0.25">
      <c r="I11520" s="29"/>
      <c r="J11520" s="29"/>
      <c r="K11520" s="1"/>
      <c r="M11520" s="19"/>
    </row>
    <row r="11521" spans="9:13" x14ac:dyDescent="0.25">
      <c r="I11521" s="29"/>
      <c r="J11521" s="29"/>
      <c r="K11521" s="1"/>
      <c r="M11521" s="19"/>
    </row>
    <row r="11522" spans="9:13" x14ac:dyDescent="0.25">
      <c r="I11522" s="29"/>
      <c r="J11522" s="29"/>
      <c r="K11522" s="1"/>
      <c r="M11522" s="19"/>
    </row>
    <row r="11523" spans="9:13" x14ac:dyDescent="0.25">
      <c r="I11523" s="29"/>
      <c r="J11523" s="29"/>
      <c r="K11523" s="1"/>
      <c r="M11523" s="19"/>
    </row>
    <row r="11524" spans="9:13" x14ac:dyDescent="0.25">
      <c r="I11524" s="29"/>
      <c r="J11524" s="29"/>
      <c r="K11524" s="1"/>
      <c r="M11524" s="19"/>
    </row>
    <row r="11525" spans="9:13" x14ac:dyDescent="0.25">
      <c r="I11525" s="29"/>
      <c r="J11525" s="29"/>
      <c r="K11525" s="1"/>
      <c r="M11525" s="19"/>
    </row>
    <row r="11526" spans="9:13" x14ac:dyDescent="0.25">
      <c r="I11526" s="29"/>
      <c r="J11526" s="29"/>
      <c r="K11526" s="1"/>
      <c r="M11526" s="19"/>
    </row>
    <row r="11527" spans="9:13" x14ac:dyDescent="0.25">
      <c r="I11527" s="29"/>
      <c r="J11527" s="29"/>
      <c r="K11527" s="1"/>
      <c r="M11527" s="19"/>
    </row>
    <row r="11528" spans="9:13" x14ac:dyDescent="0.25">
      <c r="I11528" s="29"/>
      <c r="J11528" s="29"/>
      <c r="K11528" s="1"/>
      <c r="M11528" s="19"/>
    </row>
    <row r="11529" spans="9:13" x14ac:dyDescent="0.25">
      <c r="I11529" s="29"/>
      <c r="J11529" s="29"/>
      <c r="K11529" s="1"/>
      <c r="M11529" s="19"/>
    </row>
    <row r="11530" spans="9:13" x14ac:dyDescent="0.25">
      <c r="I11530" s="29"/>
      <c r="J11530" s="29"/>
      <c r="K11530" s="1"/>
      <c r="M11530" s="19"/>
    </row>
    <row r="11531" spans="9:13" x14ac:dyDescent="0.25">
      <c r="I11531" s="29"/>
      <c r="J11531" s="29"/>
      <c r="K11531" s="1"/>
      <c r="M11531" s="19"/>
    </row>
    <row r="11532" spans="9:13" x14ac:dyDescent="0.25">
      <c r="I11532" s="29"/>
      <c r="J11532" s="29"/>
      <c r="K11532" s="1"/>
      <c r="M11532" s="19"/>
    </row>
    <row r="11533" spans="9:13" x14ac:dyDescent="0.25">
      <c r="I11533" s="29"/>
      <c r="J11533" s="29"/>
      <c r="K11533" s="1"/>
      <c r="M11533" s="19"/>
    </row>
    <row r="11534" spans="9:13" x14ac:dyDescent="0.25">
      <c r="I11534" s="29"/>
      <c r="J11534" s="29"/>
      <c r="K11534" s="1"/>
      <c r="M11534" s="19"/>
    </row>
    <row r="11535" spans="9:13" x14ac:dyDescent="0.25">
      <c r="I11535" s="29"/>
      <c r="J11535" s="29"/>
      <c r="K11535" s="1"/>
      <c r="M11535" s="19"/>
    </row>
    <row r="11536" spans="9:13" x14ac:dyDescent="0.25">
      <c r="I11536" s="29"/>
      <c r="J11536" s="29"/>
      <c r="K11536" s="1"/>
      <c r="M11536" s="19"/>
    </row>
    <row r="11537" spans="9:13" x14ac:dyDescent="0.25">
      <c r="I11537" s="29"/>
      <c r="J11537" s="29"/>
      <c r="K11537" s="1"/>
      <c r="M11537" s="19"/>
    </row>
    <row r="11538" spans="9:13" x14ac:dyDescent="0.25">
      <c r="I11538" s="29"/>
      <c r="J11538" s="29"/>
      <c r="K11538" s="1"/>
      <c r="M11538" s="19"/>
    </row>
    <row r="11539" spans="9:13" x14ac:dyDescent="0.25">
      <c r="I11539" s="29"/>
      <c r="J11539" s="29"/>
      <c r="K11539" s="1"/>
      <c r="M11539" s="19"/>
    </row>
    <row r="11540" spans="9:13" x14ac:dyDescent="0.25">
      <c r="I11540" s="29"/>
      <c r="J11540" s="29"/>
      <c r="K11540" s="1"/>
      <c r="M11540" s="19"/>
    </row>
    <row r="11541" spans="9:13" x14ac:dyDescent="0.25">
      <c r="I11541" s="29"/>
      <c r="J11541" s="29"/>
      <c r="K11541" s="1"/>
      <c r="M11541" s="19"/>
    </row>
    <row r="11542" spans="9:13" x14ac:dyDescent="0.25">
      <c r="I11542" s="29"/>
      <c r="J11542" s="29"/>
      <c r="K11542" s="1"/>
      <c r="M11542" s="19"/>
    </row>
    <row r="11543" spans="9:13" x14ac:dyDescent="0.25">
      <c r="I11543" s="29"/>
      <c r="J11543" s="29"/>
      <c r="K11543" s="1"/>
      <c r="M11543" s="19"/>
    </row>
    <row r="11544" spans="9:13" x14ac:dyDescent="0.25">
      <c r="I11544" s="29"/>
      <c r="J11544" s="29"/>
      <c r="K11544" s="1"/>
      <c r="M11544" s="19"/>
    </row>
    <row r="11545" spans="9:13" x14ac:dyDescent="0.25">
      <c r="I11545" s="29"/>
      <c r="J11545" s="29"/>
      <c r="K11545" s="1"/>
      <c r="M11545" s="19"/>
    </row>
    <row r="11546" spans="9:13" x14ac:dyDescent="0.25">
      <c r="I11546" s="29"/>
      <c r="J11546" s="29"/>
      <c r="K11546" s="1"/>
      <c r="M11546" s="19"/>
    </row>
    <row r="11547" spans="9:13" x14ac:dyDescent="0.25">
      <c r="I11547" s="29"/>
      <c r="J11547" s="29"/>
      <c r="K11547" s="1"/>
      <c r="M11547" s="19"/>
    </row>
    <row r="11548" spans="9:13" x14ac:dyDescent="0.25">
      <c r="I11548" s="29"/>
      <c r="J11548" s="29"/>
      <c r="K11548" s="1"/>
      <c r="M11548" s="19"/>
    </row>
    <row r="11549" spans="9:13" x14ac:dyDescent="0.25">
      <c r="I11549" s="29"/>
      <c r="J11549" s="29"/>
      <c r="K11549" s="1"/>
      <c r="M11549" s="19"/>
    </row>
    <row r="11550" spans="9:13" x14ac:dyDescent="0.25">
      <c r="I11550" s="29"/>
      <c r="J11550" s="29"/>
      <c r="K11550" s="1"/>
      <c r="M11550" s="19"/>
    </row>
    <row r="11551" spans="9:13" x14ac:dyDescent="0.25">
      <c r="I11551" s="29"/>
      <c r="J11551" s="29"/>
      <c r="K11551" s="1"/>
      <c r="M11551" s="19"/>
    </row>
    <row r="11552" spans="9:13" x14ac:dyDescent="0.25">
      <c r="I11552" s="29"/>
      <c r="J11552" s="29"/>
      <c r="K11552" s="1"/>
      <c r="M11552" s="19"/>
    </row>
    <row r="11553" spans="9:13" x14ac:dyDescent="0.25">
      <c r="I11553" s="29"/>
      <c r="J11553" s="29"/>
      <c r="K11553" s="1"/>
      <c r="M11553" s="19"/>
    </row>
    <row r="11554" spans="9:13" x14ac:dyDescent="0.25">
      <c r="I11554" s="29"/>
      <c r="J11554" s="29"/>
      <c r="K11554" s="1"/>
      <c r="M11554" s="19"/>
    </row>
    <row r="11555" spans="9:13" x14ac:dyDescent="0.25">
      <c r="I11555" s="29"/>
      <c r="J11555" s="29"/>
      <c r="K11555" s="1"/>
      <c r="M11555" s="19"/>
    </row>
    <row r="11556" spans="9:13" x14ac:dyDescent="0.25">
      <c r="I11556" s="29"/>
      <c r="J11556" s="29"/>
      <c r="K11556" s="1"/>
      <c r="M11556" s="19"/>
    </row>
    <row r="11557" spans="9:13" x14ac:dyDescent="0.25">
      <c r="I11557" s="29"/>
      <c r="J11557" s="29"/>
      <c r="K11557" s="1"/>
      <c r="M11557" s="19"/>
    </row>
    <row r="11558" spans="9:13" x14ac:dyDescent="0.25">
      <c r="I11558" s="29"/>
      <c r="J11558" s="29"/>
      <c r="K11558" s="1"/>
      <c r="M11558" s="19"/>
    </row>
    <row r="11559" spans="9:13" x14ac:dyDescent="0.25">
      <c r="I11559" s="29"/>
      <c r="J11559" s="29"/>
      <c r="K11559" s="1"/>
      <c r="M11559" s="19"/>
    </row>
    <row r="11560" spans="9:13" x14ac:dyDescent="0.25">
      <c r="I11560" s="29"/>
      <c r="J11560" s="29"/>
      <c r="K11560" s="1"/>
      <c r="M11560" s="19"/>
    </row>
    <row r="11561" spans="9:13" x14ac:dyDescent="0.25">
      <c r="I11561" s="29"/>
      <c r="J11561" s="29"/>
      <c r="K11561" s="1"/>
      <c r="M11561" s="19"/>
    </row>
    <row r="11562" spans="9:13" x14ac:dyDescent="0.25">
      <c r="I11562" s="29"/>
      <c r="J11562" s="29"/>
      <c r="K11562" s="1"/>
      <c r="M11562" s="19"/>
    </row>
    <row r="11563" spans="9:13" x14ac:dyDescent="0.25">
      <c r="I11563" s="29"/>
      <c r="J11563" s="29"/>
      <c r="K11563" s="1"/>
      <c r="M11563" s="19"/>
    </row>
    <row r="11564" spans="9:13" x14ac:dyDescent="0.25">
      <c r="I11564" s="29"/>
      <c r="J11564" s="29"/>
      <c r="K11564" s="1"/>
      <c r="M11564" s="19"/>
    </row>
    <row r="11565" spans="9:13" x14ac:dyDescent="0.25">
      <c r="I11565" s="29"/>
      <c r="J11565" s="29"/>
      <c r="K11565" s="1"/>
      <c r="M11565" s="19"/>
    </row>
    <row r="11566" spans="9:13" x14ac:dyDescent="0.25">
      <c r="I11566" s="29"/>
      <c r="J11566" s="29"/>
      <c r="K11566" s="1"/>
      <c r="M11566" s="19"/>
    </row>
    <row r="11567" spans="9:13" x14ac:dyDescent="0.25">
      <c r="I11567" s="29"/>
      <c r="J11567" s="29"/>
      <c r="K11567" s="1"/>
      <c r="M11567" s="19"/>
    </row>
    <row r="11568" spans="9:13" x14ac:dyDescent="0.25">
      <c r="I11568" s="29"/>
      <c r="J11568" s="29"/>
      <c r="K11568" s="1"/>
      <c r="M11568" s="19"/>
    </row>
    <row r="11569" spans="9:13" x14ac:dyDescent="0.25">
      <c r="I11569" s="29"/>
      <c r="J11569" s="29"/>
      <c r="K11569" s="1"/>
      <c r="M11569" s="19"/>
    </row>
    <row r="11570" spans="9:13" x14ac:dyDescent="0.25">
      <c r="I11570" s="29"/>
      <c r="J11570" s="29"/>
      <c r="K11570" s="1"/>
      <c r="M11570" s="19"/>
    </row>
    <row r="11571" spans="9:13" x14ac:dyDescent="0.25">
      <c r="I11571" s="29"/>
      <c r="J11571" s="29"/>
      <c r="K11571" s="1"/>
      <c r="M11571" s="19"/>
    </row>
    <row r="11572" spans="9:13" x14ac:dyDescent="0.25">
      <c r="I11572" s="29"/>
      <c r="J11572" s="29"/>
      <c r="K11572" s="1"/>
      <c r="M11572" s="19"/>
    </row>
    <row r="11573" spans="9:13" x14ac:dyDescent="0.25">
      <c r="I11573" s="29"/>
      <c r="J11573" s="29"/>
      <c r="K11573" s="1"/>
      <c r="M11573" s="19"/>
    </row>
    <row r="11574" spans="9:13" x14ac:dyDescent="0.25">
      <c r="I11574" s="29"/>
      <c r="J11574" s="29"/>
      <c r="K11574" s="1"/>
      <c r="M11574" s="19"/>
    </row>
    <row r="11575" spans="9:13" x14ac:dyDescent="0.25">
      <c r="I11575" s="29"/>
      <c r="J11575" s="29"/>
      <c r="K11575" s="1"/>
      <c r="M11575" s="19"/>
    </row>
    <row r="11576" spans="9:13" x14ac:dyDescent="0.25">
      <c r="I11576" s="29"/>
      <c r="J11576" s="29"/>
      <c r="K11576" s="1"/>
      <c r="M11576" s="19"/>
    </row>
    <row r="11577" spans="9:13" x14ac:dyDescent="0.25">
      <c r="I11577" s="29"/>
      <c r="J11577" s="29"/>
      <c r="K11577" s="1"/>
      <c r="M11577" s="19"/>
    </row>
    <row r="11578" spans="9:13" x14ac:dyDescent="0.25">
      <c r="I11578" s="29"/>
      <c r="J11578" s="29"/>
      <c r="K11578" s="1"/>
      <c r="M11578" s="19"/>
    </row>
    <row r="11579" spans="9:13" x14ac:dyDescent="0.25">
      <c r="I11579" s="29"/>
      <c r="J11579" s="29"/>
      <c r="K11579" s="1"/>
      <c r="M11579" s="19"/>
    </row>
    <row r="11580" spans="9:13" x14ac:dyDescent="0.25">
      <c r="I11580" s="29"/>
      <c r="J11580" s="29"/>
      <c r="K11580" s="1"/>
      <c r="M11580" s="19"/>
    </row>
    <row r="11581" spans="9:13" x14ac:dyDescent="0.25">
      <c r="I11581" s="29"/>
      <c r="J11581" s="29"/>
      <c r="K11581" s="1"/>
      <c r="M11581" s="19"/>
    </row>
    <row r="11582" spans="9:13" x14ac:dyDescent="0.25">
      <c r="I11582" s="29"/>
      <c r="J11582" s="29"/>
      <c r="K11582" s="1"/>
      <c r="M11582" s="19"/>
    </row>
    <row r="11583" spans="9:13" x14ac:dyDescent="0.25">
      <c r="I11583" s="29"/>
      <c r="J11583" s="29"/>
      <c r="K11583" s="1"/>
      <c r="M11583" s="19"/>
    </row>
    <row r="11584" spans="9:13" x14ac:dyDescent="0.25">
      <c r="I11584" s="29"/>
      <c r="J11584" s="29"/>
      <c r="K11584" s="1"/>
      <c r="M11584" s="19"/>
    </row>
    <row r="11585" spans="9:13" x14ac:dyDescent="0.25">
      <c r="I11585" s="29"/>
      <c r="J11585" s="29"/>
      <c r="K11585" s="1"/>
      <c r="M11585" s="19"/>
    </row>
    <row r="11586" spans="9:13" x14ac:dyDescent="0.25">
      <c r="I11586" s="29"/>
      <c r="J11586" s="29"/>
      <c r="K11586" s="1"/>
      <c r="M11586" s="19"/>
    </row>
    <row r="11587" spans="9:13" x14ac:dyDescent="0.25">
      <c r="I11587" s="29"/>
      <c r="J11587" s="29"/>
      <c r="K11587" s="1"/>
      <c r="M11587" s="19"/>
    </row>
    <row r="11588" spans="9:13" x14ac:dyDescent="0.25">
      <c r="I11588" s="29"/>
      <c r="J11588" s="29"/>
      <c r="K11588" s="1"/>
      <c r="M11588" s="19"/>
    </row>
    <row r="11589" spans="9:13" x14ac:dyDescent="0.25">
      <c r="I11589" s="29"/>
      <c r="J11589" s="29"/>
      <c r="K11589" s="1"/>
      <c r="M11589" s="19"/>
    </row>
    <row r="11590" spans="9:13" x14ac:dyDescent="0.25">
      <c r="I11590" s="29"/>
      <c r="J11590" s="29"/>
      <c r="K11590" s="1"/>
      <c r="M11590" s="19"/>
    </row>
    <row r="11591" spans="9:13" x14ac:dyDescent="0.25">
      <c r="I11591" s="29"/>
      <c r="J11591" s="29"/>
      <c r="K11591" s="1"/>
      <c r="M11591" s="19"/>
    </row>
    <row r="11592" spans="9:13" x14ac:dyDescent="0.25">
      <c r="I11592" s="29"/>
      <c r="J11592" s="29"/>
      <c r="K11592" s="1"/>
      <c r="M11592" s="19"/>
    </row>
    <row r="11593" spans="9:13" x14ac:dyDescent="0.25">
      <c r="I11593" s="29"/>
      <c r="J11593" s="29"/>
      <c r="K11593" s="1"/>
      <c r="M11593" s="19"/>
    </row>
    <row r="11594" spans="9:13" x14ac:dyDescent="0.25">
      <c r="I11594" s="29"/>
      <c r="J11594" s="29"/>
      <c r="K11594" s="1"/>
      <c r="M11594" s="19"/>
    </row>
    <row r="11595" spans="9:13" x14ac:dyDescent="0.25">
      <c r="I11595" s="29"/>
      <c r="J11595" s="29"/>
      <c r="K11595" s="1"/>
      <c r="M11595" s="19"/>
    </row>
    <row r="11596" spans="9:13" x14ac:dyDescent="0.25">
      <c r="I11596" s="29"/>
      <c r="J11596" s="29"/>
      <c r="K11596" s="1"/>
      <c r="M11596" s="19"/>
    </row>
    <row r="11597" spans="9:13" x14ac:dyDescent="0.25">
      <c r="I11597" s="29"/>
      <c r="J11597" s="29"/>
      <c r="K11597" s="1"/>
      <c r="M11597" s="19"/>
    </row>
    <row r="11598" spans="9:13" x14ac:dyDescent="0.25">
      <c r="I11598" s="29"/>
      <c r="J11598" s="29"/>
      <c r="K11598" s="1"/>
      <c r="M11598" s="19"/>
    </row>
    <row r="11599" spans="9:13" x14ac:dyDescent="0.25">
      <c r="I11599" s="29"/>
      <c r="J11599" s="29"/>
      <c r="K11599" s="1"/>
      <c r="M11599" s="19"/>
    </row>
    <row r="11600" spans="9:13" x14ac:dyDescent="0.25">
      <c r="I11600" s="29"/>
      <c r="J11600" s="29"/>
      <c r="K11600" s="1"/>
      <c r="M11600" s="19"/>
    </row>
    <row r="11601" spans="9:13" x14ac:dyDescent="0.25">
      <c r="I11601" s="29"/>
      <c r="J11601" s="29"/>
      <c r="K11601" s="1"/>
      <c r="M11601" s="19"/>
    </row>
    <row r="11602" spans="9:13" x14ac:dyDescent="0.25">
      <c r="I11602" s="29"/>
      <c r="J11602" s="29"/>
      <c r="K11602" s="1"/>
      <c r="M11602" s="19"/>
    </row>
    <row r="11603" spans="9:13" x14ac:dyDescent="0.25">
      <c r="I11603" s="29"/>
      <c r="J11603" s="29"/>
      <c r="K11603" s="1"/>
      <c r="M11603" s="19"/>
    </row>
    <row r="11604" spans="9:13" x14ac:dyDescent="0.25">
      <c r="I11604" s="29"/>
      <c r="J11604" s="29"/>
      <c r="K11604" s="1"/>
      <c r="M11604" s="19"/>
    </row>
    <row r="11605" spans="9:13" x14ac:dyDescent="0.25">
      <c r="I11605" s="29"/>
      <c r="J11605" s="29"/>
      <c r="K11605" s="1"/>
      <c r="M11605" s="19"/>
    </row>
    <row r="11606" spans="9:13" x14ac:dyDescent="0.25">
      <c r="I11606" s="29"/>
      <c r="J11606" s="29"/>
      <c r="K11606" s="1"/>
      <c r="M11606" s="19"/>
    </row>
    <row r="11607" spans="9:13" x14ac:dyDescent="0.25">
      <c r="I11607" s="29"/>
      <c r="J11607" s="29"/>
      <c r="K11607" s="1"/>
      <c r="M11607" s="19"/>
    </row>
    <row r="11608" spans="9:13" x14ac:dyDescent="0.25">
      <c r="I11608" s="29"/>
      <c r="J11608" s="29"/>
      <c r="K11608" s="1"/>
      <c r="M11608" s="19"/>
    </row>
    <row r="11609" spans="9:13" x14ac:dyDescent="0.25">
      <c r="I11609" s="29"/>
      <c r="J11609" s="29"/>
      <c r="K11609" s="1"/>
      <c r="M11609" s="19"/>
    </row>
    <row r="11610" spans="9:13" x14ac:dyDescent="0.25">
      <c r="I11610" s="29"/>
      <c r="J11610" s="29"/>
      <c r="K11610" s="2"/>
      <c r="M11610" s="19"/>
    </row>
    <row r="11611" spans="9:13" x14ac:dyDescent="0.25">
      <c r="I11611" s="29"/>
      <c r="J11611" s="29"/>
      <c r="K11611" s="1"/>
      <c r="M11611" s="19"/>
    </row>
    <row r="11612" spans="9:13" x14ac:dyDescent="0.25">
      <c r="I11612" s="29"/>
      <c r="J11612" s="29"/>
      <c r="K11612" s="1"/>
      <c r="M11612" s="19"/>
    </row>
    <row r="11613" spans="9:13" x14ac:dyDescent="0.25">
      <c r="I11613" s="29"/>
      <c r="J11613" s="29"/>
      <c r="K11613" s="2"/>
      <c r="M11613" s="19"/>
    </row>
    <row r="11614" spans="9:13" x14ac:dyDescent="0.25">
      <c r="I11614" s="29"/>
      <c r="J11614" s="29"/>
      <c r="K11614" s="1"/>
      <c r="M11614" s="19"/>
    </row>
    <row r="11615" spans="9:13" x14ac:dyDescent="0.25">
      <c r="I11615" s="29"/>
      <c r="J11615" s="29"/>
      <c r="K11615" s="1"/>
      <c r="M11615" s="19"/>
    </row>
    <row r="11616" spans="9:13" x14ac:dyDescent="0.25">
      <c r="I11616" s="29"/>
      <c r="J11616" s="29"/>
      <c r="K11616" s="1"/>
      <c r="M11616" s="19"/>
    </row>
    <row r="11617" spans="9:13" x14ac:dyDescent="0.25">
      <c r="I11617" s="29"/>
      <c r="J11617" s="29"/>
      <c r="K11617" s="1"/>
      <c r="M11617" s="19"/>
    </row>
    <row r="11618" spans="9:13" x14ac:dyDescent="0.25">
      <c r="I11618" s="29"/>
      <c r="J11618" s="29"/>
      <c r="K11618" s="1"/>
      <c r="M11618" s="19"/>
    </row>
    <row r="11619" spans="9:13" x14ac:dyDescent="0.25">
      <c r="I11619" s="29"/>
      <c r="J11619" s="29"/>
      <c r="K11619" s="1"/>
      <c r="M11619" s="19"/>
    </row>
    <row r="11620" spans="9:13" x14ac:dyDescent="0.25">
      <c r="I11620" s="29"/>
      <c r="J11620" s="29"/>
      <c r="K11620" s="1"/>
      <c r="M11620" s="19"/>
    </row>
    <row r="11621" spans="9:13" x14ac:dyDescent="0.25">
      <c r="I11621" s="29"/>
      <c r="J11621" s="29"/>
      <c r="K11621" s="1"/>
      <c r="M11621" s="19"/>
    </row>
    <row r="11622" spans="9:13" x14ac:dyDescent="0.25">
      <c r="I11622" s="29"/>
      <c r="J11622" s="29"/>
      <c r="K11622" s="1"/>
      <c r="M11622" s="19"/>
    </row>
    <row r="11623" spans="9:13" x14ac:dyDescent="0.25">
      <c r="I11623" s="29"/>
      <c r="J11623" s="29"/>
      <c r="K11623" s="1"/>
      <c r="M11623" s="19"/>
    </row>
    <row r="11624" spans="9:13" x14ac:dyDescent="0.25">
      <c r="I11624" s="29"/>
      <c r="J11624" s="29"/>
      <c r="K11624" s="1"/>
      <c r="M11624" s="19"/>
    </row>
    <row r="11625" spans="9:13" x14ac:dyDescent="0.25">
      <c r="I11625" s="29"/>
      <c r="J11625" s="29"/>
      <c r="K11625" s="1"/>
      <c r="M11625" s="19"/>
    </row>
    <row r="11626" spans="9:13" x14ac:dyDescent="0.25">
      <c r="I11626" s="29"/>
      <c r="J11626" s="29"/>
      <c r="K11626" s="1"/>
      <c r="M11626" s="19"/>
    </row>
    <row r="11627" spans="9:13" x14ac:dyDescent="0.25">
      <c r="I11627" s="29"/>
      <c r="J11627" s="29"/>
      <c r="K11627" s="1"/>
      <c r="M11627" s="19"/>
    </row>
    <row r="11628" spans="9:13" x14ac:dyDescent="0.25">
      <c r="I11628" s="29"/>
      <c r="J11628" s="29"/>
      <c r="K11628" s="1"/>
      <c r="M11628" s="19"/>
    </row>
    <row r="11629" spans="9:13" x14ac:dyDescent="0.25">
      <c r="I11629" s="29"/>
      <c r="J11629" s="29"/>
      <c r="K11629" s="1"/>
      <c r="M11629" s="19"/>
    </row>
    <row r="11630" spans="9:13" x14ac:dyDescent="0.25">
      <c r="I11630" s="29"/>
      <c r="J11630" s="29"/>
      <c r="K11630" s="1"/>
      <c r="M11630" s="19"/>
    </row>
    <row r="11631" spans="9:13" x14ac:dyDescent="0.25">
      <c r="I11631" s="29"/>
      <c r="J11631" s="29"/>
      <c r="K11631" s="1"/>
      <c r="M11631" s="19"/>
    </row>
    <row r="11632" spans="9:13" x14ac:dyDescent="0.25">
      <c r="I11632" s="29"/>
      <c r="J11632" s="29"/>
      <c r="K11632" s="1"/>
      <c r="M11632" s="19"/>
    </row>
    <row r="11633" spans="9:13" x14ac:dyDescent="0.25">
      <c r="I11633" s="29"/>
      <c r="J11633" s="29"/>
      <c r="K11633" s="1"/>
      <c r="M11633" s="19"/>
    </row>
    <row r="11634" spans="9:13" x14ac:dyDescent="0.25">
      <c r="I11634" s="29"/>
      <c r="J11634" s="29"/>
      <c r="K11634" s="1"/>
      <c r="M11634" s="19"/>
    </row>
    <row r="11635" spans="9:13" x14ac:dyDescent="0.25">
      <c r="I11635" s="29"/>
      <c r="J11635" s="29"/>
      <c r="K11635" s="1"/>
      <c r="M11635" s="19"/>
    </row>
    <row r="11636" spans="9:13" x14ac:dyDescent="0.25">
      <c r="I11636" s="29"/>
      <c r="J11636" s="29"/>
      <c r="K11636" s="1"/>
      <c r="M11636" s="19"/>
    </row>
    <row r="11637" spans="9:13" x14ac:dyDescent="0.25">
      <c r="I11637" s="29"/>
      <c r="J11637" s="29"/>
      <c r="K11637" s="1"/>
      <c r="M11637" s="19"/>
    </row>
    <row r="11638" spans="9:13" x14ac:dyDescent="0.25">
      <c r="I11638" s="29"/>
      <c r="J11638" s="29"/>
      <c r="K11638" s="1"/>
      <c r="M11638" s="19"/>
    </row>
    <row r="11639" spans="9:13" x14ac:dyDescent="0.25">
      <c r="I11639" s="29"/>
      <c r="J11639" s="29"/>
      <c r="K11639" s="1"/>
      <c r="M11639" s="19"/>
    </row>
    <row r="11640" spans="9:13" x14ac:dyDescent="0.25">
      <c r="I11640" s="29"/>
      <c r="J11640" s="29"/>
      <c r="K11640" s="1"/>
      <c r="M11640" s="19"/>
    </row>
    <row r="11641" spans="9:13" x14ac:dyDescent="0.25">
      <c r="I11641" s="29"/>
      <c r="J11641" s="29"/>
      <c r="K11641" s="1"/>
      <c r="M11641" s="19"/>
    </row>
    <row r="11642" spans="9:13" x14ac:dyDescent="0.25">
      <c r="I11642" s="29"/>
      <c r="J11642" s="29"/>
      <c r="K11642" s="1"/>
      <c r="M11642" s="19"/>
    </row>
    <row r="11643" spans="9:13" x14ac:dyDescent="0.25">
      <c r="I11643" s="29"/>
      <c r="J11643" s="29"/>
      <c r="K11643" s="1"/>
      <c r="M11643" s="19"/>
    </row>
    <row r="11644" spans="9:13" x14ac:dyDescent="0.25">
      <c r="I11644" s="29"/>
      <c r="J11644" s="29"/>
      <c r="K11644" s="1"/>
      <c r="M11644" s="19"/>
    </row>
    <row r="11645" spans="9:13" x14ac:dyDescent="0.25">
      <c r="I11645" s="29"/>
      <c r="J11645" s="29"/>
      <c r="K11645" s="1"/>
      <c r="M11645" s="19"/>
    </row>
    <row r="11646" spans="9:13" x14ac:dyDescent="0.25">
      <c r="I11646" s="29"/>
      <c r="J11646" s="29"/>
      <c r="K11646" s="2"/>
      <c r="M11646" s="19"/>
    </row>
    <row r="11647" spans="9:13" x14ac:dyDescent="0.25">
      <c r="I11647" s="29"/>
      <c r="J11647" s="29"/>
      <c r="K11647" s="1"/>
      <c r="M11647" s="19"/>
    </row>
    <row r="11648" spans="9:13" x14ac:dyDescent="0.25">
      <c r="I11648" s="29"/>
      <c r="J11648" s="29"/>
      <c r="K11648" s="1"/>
      <c r="M11648" s="19"/>
    </row>
    <row r="11649" spans="9:13" x14ac:dyDescent="0.25">
      <c r="I11649" s="29"/>
      <c r="J11649" s="29"/>
      <c r="K11649" s="1"/>
      <c r="M11649" s="19"/>
    </row>
    <row r="11650" spans="9:13" x14ac:dyDescent="0.25">
      <c r="I11650" s="29"/>
      <c r="J11650" s="29"/>
      <c r="K11650" s="1"/>
      <c r="M11650" s="19"/>
    </row>
    <row r="11651" spans="9:13" x14ac:dyDescent="0.25">
      <c r="I11651" s="29"/>
      <c r="J11651" s="29"/>
      <c r="K11651" s="1"/>
      <c r="M11651" s="19"/>
    </row>
    <row r="11652" spans="9:13" x14ac:dyDescent="0.25">
      <c r="I11652" s="29"/>
      <c r="J11652" s="29"/>
      <c r="K11652" s="1"/>
      <c r="M11652" s="19"/>
    </row>
    <row r="11653" spans="9:13" x14ac:dyDescent="0.25">
      <c r="I11653" s="29"/>
      <c r="J11653" s="29"/>
      <c r="K11653" s="1"/>
      <c r="M11653" s="19"/>
    </row>
    <row r="11654" spans="9:13" x14ac:dyDescent="0.25">
      <c r="I11654" s="29"/>
      <c r="J11654" s="29"/>
      <c r="K11654" s="1"/>
      <c r="M11654" s="19"/>
    </row>
    <row r="11655" spans="9:13" x14ac:dyDescent="0.25">
      <c r="I11655" s="29"/>
      <c r="J11655" s="29"/>
      <c r="K11655" s="1"/>
      <c r="M11655" s="19"/>
    </row>
    <row r="11656" spans="9:13" x14ac:dyDescent="0.25">
      <c r="I11656" s="29"/>
      <c r="J11656" s="29"/>
      <c r="K11656" s="1"/>
      <c r="M11656" s="19"/>
    </row>
    <row r="11657" spans="9:13" x14ac:dyDescent="0.25">
      <c r="I11657" s="29"/>
      <c r="J11657" s="29"/>
      <c r="K11657" s="1"/>
      <c r="M11657" s="19"/>
    </row>
    <row r="11658" spans="9:13" x14ac:dyDescent="0.25">
      <c r="I11658" s="29"/>
      <c r="J11658" s="29"/>
      <c r="K11658" s="1"/>
      <c r="M11658" s="19"/>
    </row>
    <row r="11659" spans="9:13" x14ac:dyDescent="0.25">
      <c r="I11659" s="29"/>
      <c r="J11659" s="29"/>
      <c r="K11659" s="1"/>
      <c r="M11659" s="19"/>
    </row>
    <row r="11660" spans="9:13" x14ac:dyDescent="0.25">
      <c r="I11660" s="29"/>
      <c r="J11660" s="29"/>
      <c r="K11660" s="1"/>
      <c r="M11660" s="19"/>
    </row>
    <row r="11661" spans="9:13" x14ac:dyDescent="0.25">
      <c r="I11661" s="29"/>
      <c r="J11661" s="29"/>
      <c r="K11661" s="1"/>
      <c r="M11661" s="19"/>
    </row>
    <row r="11662" spans="9:13" x14ac:dyDescent="0.25">
      <c r="I11662" s="29"/>
      <c r="J11662" s="29"/>
      <c r="K11662" s="1"/>
      <c r="M11662" s="19"/>
    </row>
    <row r="11663" spans="9:13" x14ac:dyDescent="0.25">
      <c r="I11663" s="29"/>
      <c r="J11663" s="29"/>
      <c r="K11663" s="1"/>
      <c r="M11663" s="19"/>
    </row>
    <row r="11664" spans="9:13" x14ac:dyDescent="0.25">
      <c r="I11664" s="29"/>
      <c r="J11664" s="29"/>
      <c r="K11664" s="1"/>
      <c r="M11664" s="19"/>
    </row>
    <row r="11665" spans="9:13" x14ac:dyDescent="0.25">
      <c r="I11665" s="29"/>
      <c r="J11665" s="29"/>
      <c r="K11665" s="1"/>
      <c r="M11665" s="19"/>
    </row>
    <row r="11666" spans="9:13" x14ac:dyDescent="0.25">
      <c r="I11666" s="29"/>
      <c r="J11666" s="29"/>
      <c r="K11666" s="1"/>
      <c r="M11666" s="19"/>
    </row>
    <row r="11667" spans="9:13" x14ac:dyDescent="0.25">
      <c r="I11667" s="29"/>
      <c r="J11667" s="29"/>
      <c r="K11667" s="1"/>
      <c r="M11667" s="19"/>
    </row>
    <row r="11668" spans="9:13" x14ac:dyDescent="0.25">
      <c r="I11668" s="29"/>
      <c r="J11668" s="29"/>
      <c r="K11668" s="2"/>
      <c r="M11668" s="19"/>
    </row>
    <row r="11669" spans="9:13" x14ac:dyDescent="0.25">
      <c r="I11669" s="29"/>
      <c r="J11669" s="29"/>
      <c r="K11669" s="1"/>
      <c r="M11669" s="19"/>
    </row>
    <row r="11670" spans="9:13" x14ac:dyDescent="0.25">
      <c r="I11670" s="29"/>
      <c r="J11670" s="29"/>
      <c r="K11670" s="1"/>
      <c r="M11670" s="19"/>
    </row>
    <row r="11671" spans="9:13" x14ac:dyDescent="0.25">
      <c r="I11671" s="29"/>
      <c r="J11671" s="29"/>
      <c r="K11671" s="1"/>
      <c r="M11671" s="19"/>
    </row>
    <row r="11672" spans="9:13" x14ac:dyDescent="0.25">
      <c r="I11672" s="29"/>
      <c r="J11672" s="29"/>
      <c r="K11672" s="1"/>
      <c r="M11672" s="19"/>
    </row>
    <row r="11673" spans="9:13" x14ac:dyDescent="0.25">
      <c r="I11673" s="29"/>
      <c r="J11673" s="29"/>
      <c r="K11673" s="1"/>
      <c r="M11673" s="19"/>
    </row>
    <row r="11674" spans="9:13" x14ac:dyDescent="0.25">
      <c r="I11674" s="29"/>
      <c r="J11674" s="29"/>
      <c r="K11674" s="1"/>
      <c r="M11674" s="19"/>
    </row>
    <row r="11675" spans="9:13" x14ac:dyDescent="0.25">
      <c r="I11675" s="29"/>
      <c r="J11675" s="29"/>
      <c r="K11675" s="1"/>
      <c r="M11675" s="19"/>
    </row>
    <row r="11676" spans="9:13" x14ac:dyDescent="0.25">
      <c r="I11676" s="29"/>
      <c r="J11676" s="29"/>
      <c r="K11676" s="1"/>
      <c r="M11676" s="19"/>
    </row>
    <row r="11677" spans="9:13" x14ac:dyDescent="0.25">
      <c r="I11677" s="29"/>
      <c r="J11677" s="29"/>
      <c r="K11677" s="1"/>
      <c r="M11677" s="19"/>
    </row>
    <row r="11678" spans="9:13" x14ac:dyDescent="0.25">
      <c r="I11678" s="29"/>
      <c r="J11678" s="29"/>
      <c r="K11678" s="1"/>
      <c r="M11678" s="19"/>
    </row>
    <row r="11679" spans="9:13" x14ac:dyDescent="0.25">
      <c r="I11679" s="29"/>
      <c r="J11679" s="29"/>
      <c r="K11679" s="1"/>
      <c r="M11679" s="19"/>
    </row>
    <row r="11680" spans="9:13" x14ac:dyDescent="0.25">
      <c r="I11680" s="29"/>
      <c r="J11680" s="29"/>
      <c r="K11680" s="1"/>
      <c r="M11680" s="19"/>
    </row>
    <row r="11681" spans="9:13" x14ac:dyDescent="0.25">
      <c r="I11681" s="29"/>
      <c r="J11681" s="29"/>
      <c r="K11681" s="1"/>
      <c r="M11681" s="19"/>
    </row>
    <row r="11682" spans="9:13" x14ac:dyDescent="0.25">
      <c r="I11682" s="29"/>
      <c r="J11682" s="29"/>
      <c r="K11682" s="1"/>
      <c r="M11682" s="19"/>
    </row>
    <row r="11683" spans="9:13" x14ac:dyDescent="0.25">
      <c r="I11683" s="29"/>
      <c r="J11683" s="29"/>
      <c r="K11683" s="1"/>
      <c r="M11683" s="19"/>
    </row>
    <row r="11684" spans="9:13" x14ac:dyDescent="0.25">
      <c r="I11684" s="29"/>
      <c r="J11684" s="29"/>
      <c r="K11684" s="1"/>
      <c r="M11684" s="19"/>
    </row>
    <row r="11685" spans="9:13" x14ac:dyDescent="0.25">
      <c r="I11685" s="29"/>
      <c r="J11685" s="29"/>
      <c r="K11685" s="1"/>
      <c r="M11685" s="19"/>
    </row>
    <row r="11686" spans="9:13" x14ac:dyDescent="0.25">
      <c r="I11686" s="29"/>
      <c r="J11686" s="29"/>
      <c r="K11686" s="1"/>
      <c r="M11686" s="19"/>
    </row>
    <row r="11687" spans="9:13" x14ac:dyDescent="0.25">
      <c r="I11687" s="29"/>
      <c r="J11687" s="29"/>
      <c r="K11687" s="1"/>
      <c r="M11687" s="19"/>
    </row>
    <row r="11688" spans="9:13" x14ac:dyDescent="0.25">
      <c r="I11688" s="29"/>
      <c r="J11688" s="29"/>
      <c r="K11688" s="1"/>
      <c r="M11688" s="19"/>
    </row>
    <row r="11689" spans="9:13" x14ac:dyDescent="0.25">
      <c r="I11689" s="29"/>
      <c r="J11689" s="29"/>
      <c r="K11689" s="1"/>
      <c r="M11689" s="19"/>
    </row>
    <row r="11690" spans="9:13" x14ac:dyDescent="0.25">
      <c r="I11690" s="29"/>
      <c r="J11690" s="29"/>
      <c r="K11690" s="1"/>
      <c r="M11690" s="19"/>
    </row>
    <row r="11691" spans="9:13" x14ac:dyDescent="0.25">
      <c r="I11691" s="29"/>
      <c r="J11691" s="29"/>
      <c r="K11691" s="1"/>
      <c r="M11691" s="19"/>
    </row>
    <row r="11692" spans="9:13" x14ac:dyDescent="0.25">
      <c r="I11692" s="29"/>
      <c r="J11692" s="29"/>
      <c r="K11692" s="1"/>
      <c r="M11692" s="19"/>
    </row>
    <row r="11693" spans="9:13" x14ac:dyDescent="0.25">
      <c r="I11693" s="29"/>
      <c r="J11693" s="29"/>
      <c r="K11693" s="1"/>
      <c r="M11693" s="19"/>
    </row>
    <row r="11694" spans="9:13" x14ac:dyDescent="0.25">
      <c r="I11694" s="29"/>
      <c r="J11694" s="29"/>
      <c r="K11694" s="1"/>
      <c r="M11694" s="19"/>
    </row>
    <row r="11695" spans="9:13" x14ac:dyDescent="0.25">
      <c r="I11695" s="29"/>
      <c r="J11695" s="29"/>
      <c r="K11695" s="1"/>
      <c r="M11695" s="19"/>
    </row>
    <row r="11696" spans="9:13" x14ac:dyDescent="0.25">
      <c r="I11696" s="29"/>
      <c r="J11696" s="29"/>
      <c r="K11696" s="1"/>
      <c r="M11696" s="19"/>
    </row>
    <row r="11697" spans="9:13" x14ac:dyDescent="0.25">
      <c r="I11697" s="29"/>
      <c r="J11697" s="29"/>
      <c r="K11697" s="2"/>
      <c r="M11697" s="19"/>
    </row>
    <row r="11698" spans="9:13" x14ac:dyDescent="0.25">
      <c r="I11698" s="29"/>
      <c r="J11698" s="29"/>
      <c r="K11698" s="1"/>
      <c r="M11698" s="19"/>
    </row>
    <row r="11699" spans="9:13" x14ac:dyDescent="0.25">
      <c r="I11699" s="29"/>
      <c r="J11699" s="29"/>
      <c r="K11699" s="1"/>
      <c r="M11699" s="19"/>
    </row>
    <row r="11700" spans="9:13" x14ac:dyDescent="0.25">
      <c r="I11700" s="29"/>
      <c r="J11700" s="29"/>
      <c r="K11700" s="1"/>
      <c r="M11700" s="19"/>
    </row>
    <row r="11701" spans="9:13" x14ac:dyDescent="0.25">
      <c r="I11701" s="29"/>
      <c r="J11701" s="29"/>
      <c r="K11701" s="1"/>
      <c r="M11701" s="19"/>
    </row>
    <row r="11702" spans="9:13" x14ac:dyDescent="0.25">
      <c r="I11702" s="29"/>
      <c r="J11702" s="29"/>
      <c r="K11702" s="1"/>
      <c r="M11702" s="19"/>
    </row>
    <row r="11703" spans="9:13" x14ac:dyDescent="0.25">
      <c r="I11703" s="29"/>
      <c r="J11703" s="29"/>
      <c r="K11703" s="1"/>
      <c r="M11703" s="19"/>
    </row>
    <row r="11704" spans="9:13" x14ac:dyDescent="0.25">
      <c r="I11704" s="29"/>
      <c r="J11704" s="29"/>
      <c r="K11704" s="1"/>
      <c r="M11704" s="19"/>
    </row>
    <row r="11705" spans="9:13" x14ac:dyDescent="0.25">
      <c r="I11705" s="29"/>
      <c r="J11705" s="29"/>
      <c r="K11705" s="1"/>
      <c r="M11705" s="19"/>
    </row>
    <row r="11706" spans="9:13" x14ac:dyDescent="0.25">
      <c r="I11706" s="29"/>
      <c r="J11706" s="29"/>
      <c r="K11706" s="1"/>
      <c r="M11706" s="19"/>
    </row>
    <row r="11707" spans="9:13" x14ac:dyDescent="0.25">
      <c r="I11707" s="29"/>
      <c r="J11707" s="29"/>
      <c r="K11707" s="1"/>
      <c r="M11707" s="19"/>
    </row>
    <row r="11708" spans="9:13" x14ac:dyDescent="0.25">
      <c r="I11708" s="29"/>
      <c r="J11708" s="29"/>
      <c r="K11708" s="1"/>
      <c r="M11708" s="19"/>
    </row>
    <row r="11709" spans="9:13" x14ac:dyDescent="0.25">
      <c r="I11709" s="29"/>
      <c r="J11709" s="29"/>
      <c r="K11709" s="1"/>
      <c r="M11709" s="19"/>
    </row>
    <row r="11710" spans="9:13" x14ac:dyDescent="0.25">
      <c r="I11710" s="29"/>
      <c r="J11710" s="29"/>
      <c r="K11710" s="1"/>
      <c r="M11710" s="19"/>
    </row>
    <row r="11711" spans="9:13" x14ac:dyDescent="0.25">
      <c r="I11711" s="29"/>
      <c r="J11711" s="29"/>
      <c r="K11711" s="1"/>
      <c r="M11711" s="19"/>
    </row>
    <row r="11712" spans="9:13" x14ac:dyDescent="0.25">
      <c r="I11712" s="29"/>
      <c r="J11712" s="29"/>
      <c r="K11712" s="1"/>
      <c r="M11712" s="19"/>
    </row>
    <row r="11713" spans="9:13" x14ac:dyDescent="0.25">
      <c r="I11713" s="29"/>
      <c r="J11713" s="29"/>
      <c r="K11713" s="1"/>
      <c r="M11713" s="19"/>
    </row>
    <row r="11714" spans="9:13" x14ac:dyDescent="0.25">
      <c r="I11714" s="29"/>
      <c r="J11714" s="29"/>
      <c r="K11714" s="1"/>
      <c r="M11714" s="19"/>
    </row>
    <row r="11715" spans="9:13" x14ac:dyDescent="0.25">
      <c r="I11715" s="29"/>
      <c r="J11715" s="29"/>
      <c r="K11715" s="1"/>
      <c r="M11715" s="19"/>
    </row>
    <row r="11716" spans="9:13" x14ac:dyDescent="0.25">
      <c r="I11716" s="29"/>
      <c r="J11716" s="29"/>
      <c r="K11716" s="1"/>
      <c r="M11716" s="19"/>
    </row>
    <row r="11717" spans="9:13" x14ac:dyDescent="0.25">
      <c r="I11717" s="29"/>
      <c r="J11717" s="29"/>
      <c r="K11717" s="1"/>
      <c r="M11717" s="19"/>
    </row>
    <row r="11718" spans="9:13" x14ac:dyDescent="0.25">
      <c r="I11718" s="29"/>
      <c r="J11718" s="29"/>
      <c r="K11718" s="1"/>
      <c r="M11718" s="19"/>
    </row>
    <row r="11719" spans="9:13" x14ac:dyDescent="0.25">
      <c r="I11719" s="29"/>
      <c r="J11719" s="29"/>
      <c r="K11719" s="1"/>
      <c r="M11719" s="19"/>
    </row>
    <row r="11720" spans="9:13" x14ac:dyDescent="0.25">
      <c r="I11720" s="29"/>
      <c r="J11720" s="29"/>
      <c r="K11720" s="1"/>
      <c r="M11720" s="19"/>
    </row>
    <row r="11721" spans="9:13" x14ac:dyDescent="0.25">
      <c r="I11721" s="29"/>
      <c r="J11721" s="29"/>
      <c r="K11721" s="1"/>
      <c r="M11721" s="19"/>
    </row>
    <row r="11722" spans="9:13" x14ac:dyDescent="0.25">
      <c r="I11722" s="29"/>
      <c r="J11722" s="29"/>
      <c r="K11722" s="1"/>
      <c r="M11722" s="19"/>
    </row>
    <row r="11723" spans="9:13" x14ac:dyDescent="0.25">
      <c r="I11723" s="29"/>
      <c r="J11723" s="29"/>
      <c r="K11723" s="1"/>
      <c r="M11723" s="19"/>
    </row>
    <row r="11724" spans="9:13" x14ac:dyDescent="0.25">
      <c r="I11724" s="29"/>
      <c r="J11724" s="29"/>
      <c r="K11724" s="1"/>
      <c r="M11724" s="19"/>
    </row>
    <row r="11725" spans="9:13" x14ac:dyDescent="0.25">
      <c r="I11725" s="29"/>
      <c r="J11725" s="29"/>
      <c r="K11725" s="1"/>
      <c r="M11725" s="19"/>
    </row>
    <row r="11726" spans="9:13" x14ac:dyDescent="0.25">
      <c r="I11726" s="29"/>
      <c r="J11726" s="29"/>
      <c r="K11726" s="1"/>
      <c r="M11726" s="19"/>
    </row>
    <row r="11727" spans="9:13" x14ac:dyDescent="0.25">
      <c r="I11727" s="29"/>
      <c r="J11727" s="29"/>
      <c r="K11727" s="1"/>
      <c r="M11727" s="19"/>
    </row>
    <row r="11728" spans="9:13" x14ac:dyDescent="0.25">
      <c r="I11728" s="29"/>
      <c r="J11728" s="29"/>
      <c r="K11728" s="1"/>
      <c r="M11728" s="19"/>
    </row>
    <row r="11729" spans="9:13" x14ac:dyDescent="0.25">
      <c r="I11729" s="29"/>
      <c r="J11729" s="29"/>
      <c r="K11729" s="1"/>
      <c r="M11729" s="19"/>
    </row>
    <row r="11730" spans="9:13" x14ac:dyDescent="0.25">
      <c r="I11730" s="29"/>
      <c r="J11730" s="29"/>
      <c r="K11730" s="1"/>
      <c r="M11730" s="19"/>
    </row>
    <row r="11731" spans="9:13" x14ac:dyDescent="0.25">
      <c r="I11731" s="29"/>
      <c r="J11731" s="29"/>
      <c r="K11731" s="1"/>
      <c r="M11731" s="19"/>
    </row>
    <row r="11732" spans="9:13" x14ac:dyDescent="0.25">
      <c r="I11732" s="29"/>
      <c r="J11732" s="29"/>
      <c r="K11732" s="1"/>
      <c r="M11732" s="19"/>
    </row>
    <row r="11733" spans="9:13" x14ac:dyDescent="0.25">
      <c r="I11733" s="29"/>
      <c r="J11733" s="29"/>
      <c r="K11733" s="1"/>
      <c r="M11733" s="19"/>
    </row>
    <row r="11734" spans="9:13" x14ac:dyDescent="0.25">
      <c r="I11734" s="29"/>
      <c r="J11734" s="29"/>
      <c r="K11734" s="1"/>
      <c r="M11734" s="19"/>
    </row>
    <row r="11735" spans="9:13" x14ac:dyDescent="0.25">
      <c r="I11735" s="29"/>
      <c r="J11735" s="29"/>
      <c r="K11735" s="1"/>
      <c r="M11735" s="19"/>
    </row>
    <row r="11736" spans="9:13" x14ac:dyDescent="0.25">
      <c r="I11736" s="29"/>
      <c r="J11736" s="29"/>
      <c r="K11736" s="1"/>
      <c r="M11736" s="19"/>
    </row>
    <row r="11737" spans="9:13" x14ac:dyDescent="0.25">
      <c r="I11737" s="29"/>
      <c r="J11737" s="29"/>
      <c r="K11737" s="1"/>
      <c r="M11737" s="19"/>
    </row>
    <row r="11738" spans="9:13" x14ac:dyDescent="0.25">
      <c r="I11738" s="29"/>
      <c r="J11738" s="29"/>
      <c r="K11738" s="1"/>
      <c r="M11738" s="19"/>
    </row>
    <row r="11739" spans="9:13" x14ac:dyDescent="0.25">
      <c r="I11739" s="29"/>
      <c r="J11739" s="29"/>
      <c r="K11739" s="1"/>
      <c r="M11739" s="19"/>
    </row>
    <row r="11740" spans="9:13" x14ac:dyDescent="0.25">
      <c r="I11740" s="29"/>
      <c r="J11740" s="29"/>
      <c r="K11740" s="1"/>
      <c r="M11740" s="19"/>
    </row>
    <row r="11741" spans="9:13" x14ac:dyDescent="0.25">
      <c r="I11741" s="29"/>
      <c r="J11741" s="29"/>
      <c r="K11741" s="1"/>
      <c r="M11741" s="19"/>
    </row>
    <row r="11742" spans="9:13" x14ac:dyDescent="0.25">
      <c r="I11742" s="29"/>
      <c r="J11742" s="29"/>
      <c r="K11742" s="1"/>
      <c r="M11742" s="19"/>
    </row>
    <row r="11743" spans="9:13" x14ac:dyDescent="0.25">
      <c r="I11743" s="29"/>
      <c r="J11743" s="29"/>
      <c r="K11743" s="1"/>
      <c r="M11743" s="19"/>
    </row>
    <row r="11744" spans="9:13" x14ac:dyDescent="0.25">
      <c r="I11744" s="29"/>
      <c r="J11744" s="29"/>
      <c r="K11744" s="1"/>
      <c r="M11744" s="19"/>
    </row>
    <row r="11745" spans="9:13" x14ac:dyDescent="0.25">
      <c r="I11745" s="29"/>
      <c r="J11745" s="29"/>
      <c r="K11745" s="1"/>
      <c r="M11745" s="19"/>
    </row>
    <row r="11746" spans="9:13" x14ac:dyDescent="0.25">
      <c r="I11746" s="29"/>
      <c r="J11746" s="29"/>
      <c r="K11746" s="1"/>
      <c r="M11746" s="19"/>
    </row>
    <row r="11747" spans="9:13" x14ac:dyDescent="0.25">
      <c r="I11747" s="29"/>
      <c r="J11747" s="29"/>
      <c r="K11747" s="1"/>
      <c r="M11747" s="19"/>
    </row>
    <row r="11748" spans="9:13" x14ac:dyDescent="0.25">
      <c r="I11748" s="29"/>
      <c r="J11748" s="29"/>
      <c r="K11748" s="1"/>
      <c r="M11748" s="19"/>
    </row>
    <row r="11749" spans="9:13" x14ac:dyDescent="0.25">
      <c r="I11749" s="29"/>
      <c r="J11749" s="29"/>
      <c r="K11749" s="1"/>
      <c r="M11749" s="19"/>
    </row>
    <row r="11750" spans="9:13" x14ac:dyDescent="0.25">
      <c r="I11750" s="29"/>
      <c r="J11750" s="29"/>
      <c r="K11750" s="1"/>
      <c r="M11750" s="19"/>
    </row>
    <row r="11751" spans="9:13" x14ac:dyDescent="0.25">
      <c r="I11751" s="29"/>
      <c r="J11751" s="29"/>
      <c r="K11751" s="1"/>
      <c r="M11751" s="19"/>
    </row>
    <row r="11752" spans="9:13" x14ac:dyDescent="0.25">
      <c r="I11752" s="29"/>
      <c r="J11752" s="29"/>
      <c r="K11752" s="1"/>
      <c r="M11752" s="19"/>
    </row>
    <row r="11753" spans="9:13" x14ac:dyDescent="0.25">
      <c r="I11753" s="29"/>
      <c r="J11753" s="29"/>
      <c r="K11753" s="1"/>
      <c r="M11753" s="19"/>
    </row>
    <row r="11754" spans="9:13" x14ac:dyDescent="0.25">
      <c r="I11754" s="29"/>
      <c r="J11754" s="29"/>
      <c r="K11754" s="1"/>
      <c r="M11754" s="19"/>
    </row>
    <row r="11755" spans="9:13" x14ac:dyDescent="0.25">
      <c r="I11755" s="29"/>
      <c r="J11755" s="29"/>
      <c r="K11755" s="1"/>
      <c r="M11755" s="19"/>
    </row>
    <row r="11756" spans="9:13" x14ac:dyDescent="0.25">
      <c r="I11756" s="29"/>
      <c r="J11756" s="29"/>
      <c r="K11756" s="1"/>
      <c r="M11756" s="19"/>
    </row>
    <row r="11757" spans="9:13" x14ac:dyDescent="0.25">
      <c r="I11757" s="29"/>
      <c r="J11757" s="29"/>
      <c r="K11757" s="1"/>
      <c r="M11757" s="19"/>
    </row>
    <row r="11758" spans="9:13" x14ac:dyDescent="0.25">
      <c r="I11758" s="29"/>
      <c r="J11758" s="29"/>
      <c r="K11758" s="1"/>
      <c r="M11758" s="19"/>
    </row>
    <row r="11759" spans="9:13" x14ac:dyDescent="0.25">
      <c r="I11759" s="29"/>
      <c r="J11759" s="29"/>
      <c r="K11759" s="1"/>
      <c r="M11759" s="19"/>
    </row>
    <row r="11760" spans="9:13" x14ac:dyDescent="0.25">
      <c r="I11760" s="29"/>
      <c r="J11760" s="29"/>
      <c r="K11760" s="1"/>
      <c r="M11760" s="19"/>
    </row>
    <row r="11761" spans="9:13" x14ac:dyDescent="0.25">
      <c r="I11761" s="29"/>
      <c r="J11761" s="29"/>
      <c r="K11761" s="1"/>
      <c r="M11761" s="19"/>
    </row>
    <row r="11762" spans="9:13" x14ac:dyDescent="0.25">
      <c r="I11762" s="29"/>
      <c r="J11762" s="29"/>
      <c r="K11762" s="1"/>
      <c r="M11762" s="19"/>
    </row>
    <row r="11763" spans="9:13" x14ac:dyDescent="0.25">
      <c r="I11763" s="29"/>
      <c r="J11763" s="29"/>
      <c r="K11763" s="1"/>
      <c r="M11763" s="19"/>
    </row>
    <row r="11764" spans="9:13" x14ac:dyDescent="0.25">
      <c r="I11764" s="29"/>
      <c r="J11764" s="29"/>
      <c r="K11764" s="1"/>
      <c r="M11764" s="19"/>
    </row>
    <row r="11765" spans="9:13" x14ac:dyDescent="0.25">
      <c r="I11765" s="29"/>
      <c r="J11765" s="29"/>
      <c r="K11765" s="1"/>
      <c r="M11765" s="19"/>
    </row>
    <row r="11766" spans="9:13" x14ac:dyDescent="0.25">
      <c r="I11766" s="29"/>
      <c r="J11766" s="29"/>
      <c r="K11766" s="1"/>
      <c r="M11766" s="19"/>
    </row>
    <row r="11767" spans="9:13" x14ac:dyDescent="0.25">
      <c r="I11767" s="29"/>
      <c r="J11767" s="29"/>
      <c r="K11767" s="1"/>
      <c r="M11767" s="19"/>
    </row>
    <row r="11768" spans="9:13" x14ac:dyDescent="0.25">
      <c r="I11768" s="29"/>
      <c r="J11768" s="29"/>
      <c r="K11768" s="1"/>
      <c r="M11768" s="19"/>
    </row>
    <row r="11769" spans="9:13" x14ac:dyDescent="0.25">
      <c r="I11769" s="29"/>
      <c r="J11769" s="29"/>
      <c r="K11769" s="1"/>
      <c r="M11769" s="19"/>
    </row>
    <row r="11770" spans="9:13" x14ac:dyDescent="0.25">
      <c r="I11770" s="29"/>
      <c r="J11770" s="29"/>
      <c r="K11770" s="1"/>
      <c r="M11770" s="19"/>
    </row>
    <row r="11771" spans="9:13" x14ac:dyDescent="0.25">
      <c r="I11771" s="29"/>
      <c r="J11771" s="29"/>
      <c r="K11771" s="1"/>
      <c r="M11771" s="19"/>
    </row>
    <row r="11772" spans="9:13" x14ac:dyDescent="0.25">
      <c r="I11772" s="29"/>
      <c r="J11772" s="29"/>
      <c r="K11772" s="1"/>
      <c r="M11772" s="19"/>
    </row>
    <row r="11773" spans="9:13" x14ac:dyDescent="0.25">
      <c r="I11773" s="29"/>
      <c r="J11773" s="29"/>
      <c r="K11773" s="1"/>
      <c r="M11773" s="19"/>
    </row>
    <row r="11774" spans="9:13" x14ac:dyDescent="0.25">
      <c r="I11774" s="29"/>
      <c r="J11774" s="29"/>
      <c r="K11774" s="1"/>
      <c r="M11774" s="19"/>
    </row>
    <row r="11775" spans="9:13" x14ac:dyDescent="0.25">
      <c r="I11775" s="29"/>
      <c r="J11775" s="29"/>
      <c r="K11775" s="1"/>
      <c r="M11775" s="19"/>
    </row>
    <row r="11776" spans="9:13" x14ac:dyDescent="0.25">
      <c r="I11776" s="29"/>
      <c r="J11776" s="29"/>
      <c r="K11776" s="1"/>
      <c r="M11776" s="19"/>
    </row>
    <row r="11777" spans="9:13" x14ac:dyDescent="0.25">
      <c r="I11777" s="29"/>
      <c r="J11777" s="29"/>
      <c r="K11777" s="1"/>
      <c r="M11777" s="19"/>
    </row>
    <row r="11778" spans="9:13" x14ac:dyDescent="0.25">
      <c r="I11778" s="29"/>
      <c r="J11778" s="29"/>
      <c r="K11778" s="1"/>
      <c r="M11778" s="19"/>
    </row>
    <row r="11779" spans="9:13" x14ac:dyDescent="0.25">
      <c r="I11779" s="29"/>
      <c r="J11779" s="29"/>
      <c r="K11779" s="1"/>
      <c r="M11779" s="19"/>
    </row>
    <row r="11780" spans="9:13" x14ac:dyDescent="0.25">
      <c r="I11780" s="29"/>
      <c r="J11780" s="29"/>
      <c r="K11780" s="1"/>
      <c r="M11780" s="19"/>
    </row>
    <row r="11781" spans="9:13" x14ac:dyDescent="0.25">
      <c r="I11781" s="29"/>
      <c r="J11781" s="29"/>
      <c r="K11781" s="1"/>
      <c r="M11781" s="19"/>
    </row>
    <row r="11782" spans="9:13" x14ac:dyDescent="0.25">
      <c r="I11782" s="29"/>
      <c r="J11782" s="29"/>
      <c r="K11782" s="1"/>
      <c r="M11782" s="19"/>
    </row>
    <row r="11783" spans="9:13" x14ac:dyDescent="0.25">
      <c r="I11783" s="29"/>
      <c r="J11783" s="29"/>
      <c r="K11783" s="1"/>
      <c r="M11783" s="19"/>
    </row>
    <row r="11784" spans="9:13" x14ac:dyDescent="0.25">
      <c r="I11784" s="29"/>
      <c r="J11784" s="29"/>
      <c r="K11784" s="1"/>
      <c r="M11784" s="19"/>
    </row>
    <row r="11785" spans="9:13" x14ac:dyDescent="0.25">
      <c r="I11785" s="29"/>
      <c r="J11785" s="29"/>
      <c r="K11785" s="1"/>
      <c r="M11785" s="19"/>
    </row>
    <row r="11786" spans="9:13" x14ac:dyDescent="0.25">
      <c r="I11786" s="29"/>
      <c r="J11786" s="29"/>
      <c r="K11786" s="1"/>
      <c r="M11786" s="19"/>
    </row>
    <row r="11787" spans="9:13" x14ac:dyDescent="0.25">
      <c r="I11787" s="29"/>
      <c r="J11787" s="29"/>
      <c r="K11787" s="1"/>
      <c r="M11787" s="19"/>
    </row>
    <row r="11788" spans="9:13" x14ac:dyDescent="0.25">
      <c r="I11788" s="29"/>
      <c r="J11788" s="29"/>
      <c r="K11788" s="1"/>
      <c r="M11788" s="19"/>
    </row>
    <row r="11789" spans="9:13" x14ac:dyDescent="0.25">
      <c r="I11789" s="29"/>
      <c r="J11789" s="29"/>
      <c r="K11789" s="1"/>
      <c r="M11789" s="19"/>
    </row>
    <row r="11790" spans="9:13" x14ac:dyDescent="0.25">
      <c r="I11790" s="29"/>
      <c r="J11790" s="29"/>
      <c r="K11790" s="1"/>
      <c r="M11790" s="19"/>
    </row>
    <row r="11791" spans="9:13" x14ac:dyDescent="0.25">
      <c r="I11791" s="29"/>
      <c r="J11791" s="29"/>
      <c r="K11791" s="1"/>
      <c r="M11791" s="19"/>
    </row>
    <row r="11792" spans="9:13" x14ac:dyDescent="0.25">
      <c r="I11792" s="29"/>
      <c r="J11792" s="29"/>
      <c r="K11792" s="1"/>
      <c r="M11792" s="19"/>
    </row>
    <row r="11793" spans="9:13" x14ac:dyDescent="0.25">
      <c r="I11793" s="29"/>
      <c r="J11793" s="29"/>
      <c r="K11793" s="1"/>
      <c r="M11793" s="19"/>
    </row>
    <row r="11794" spans="9:13" x14ac:dyDescent="0.25">
      <c r="I11794" s="29"/>
      <c r="J11794" s="29"/>
      <c r="K11794" s="1"/>
      <c r="M11794" s="19"/>
    </row>
    <row r="11795" spans="9:13" x14ac:dyDescent="0.25">
      <c r="I11795" s="29"/>
      <c r="J11795" s="29"/>
      <c r="K11795" s="1"/>
      <c r="M11795" s="19"/>
    </row>
    <row r="11796" spans="9:13" x14ac:dyDescent="0.25">
      <c r="I11796" s="29"/>
      <c r="J11796" s="29"/>
      <c r="K11796" s="1"/>
      <c r="M11796" s="19"/>
    </row>
    <row r="11797" spans="9:13" x14ac:dyDescent="0.25">
      <c r="I11797" s="29"/>
      <c r="J11797" s="29"/>
      <c r="K11797" s="1"/>
      <c r="M11797" s="19"/>
    </row>
    <row r="11798" spans="9:13" x14ac:dyDescent="0.25">
      <c r="I11798" s="29"/>
      <c r="J11798" s="29"/>
      <c r="K11798" s="1"/>
      <c r="M11798" s="19"/>
    </row>
    <row r="11799" spans="9:13" x14ac:dyDescent="0.25">
      <c r="I11799" s="29"/>
      <c r="J11799" s="29"/>
      <c r="K11799" s="1"/>
      <c r="M11799" s="19"/>
    </row>
    <row r="11800" spans="9:13" x14ac:dyDescent="0.25">
      <c r="I11800" s="29"/>
      <c r="J11800" s="29"/>
      <c r="K11800" s="1"/>
      <c r="M11800" s="19"/>
    </row>
    <row r="11801" spans="9:13" x14ac:dyDescent="0.25">
      <c r="I11801" s="29"/>
      <c r="J11801" s="29"/>
      <c r="K11801" s="1"/>
      <c r="M11801" s="19"/>
    </row>
    <row r="11802" spans="9:13" x14ac:dyDescent="0.25">
      <c r="I11802" s="29"/>
      <c r="J11802" s="29"/>
      <c r="K11802" s="1"/>
      <c r="M11802" s="19"/>
    </row>
    <row r="11803" spans="9:13" x14ac:dyDescent="0.25">
      <c r="I11803" s="29"/>
      <c r="J11803" s="29"/>
      <c r="K11803" s="1"/>
      <c r="M11803" s="19"/>
    </row>
    <row r="11804" spans="9:13" x14ac:dyDescent="0.25">
      <c r="I11804" s="29"/>
      <c r="J11804" s="29"/>
      <c r="K11804" s="1"/>
      <c r="M11804" s="19"/>
    </row>
    <row r="11805" spans="9:13" x14ac:dyDescent="0.25">
      <c r="I11805" s="29"/>
      <c r="J11805" s="29"/>
      <c r="K11805" s="1"/>
      <c r="M11805" s="19"/>
    </row>
    <row r="11806" spans="9:13" x14ac:dyDescent="0.25">
      <c r="I11806" s="29"/>
      <c r="J11806" s="29"/>
      <c r="K11806" s="1"/>
      <c r="M11806" s="19"/>
    </row>
    <row r="11807" spans="9:13" x14ac:dyDescent="0.25">
      <c r="I11807" s="29"/>
      <c r="J11807" s="29"/>
      <c r="K11807" s="1"/>
      <c r="M11807" s="19"/>
    </row>
    <row r="11808" spans="9:13" x14ac:dyDescent="0.25">
      <c r="I11808" s="29"/>
      <c r="J11808" s="29"/>
      <c r="K11808" s="1"/>
      <c r="M11808" s="19"/>
    </row>
    <row r="11809" spans="9:13" x14ac:dyDescent="0.25">
      <c r="I11809" s="29"/>
      <c r="J11809" s="29"/>
      <c r="K11809" s="1"/>
      <c r="M11809" s="19"/>
    </row>
    <row r="11810" spans="9:13" x14ac:dyDescent="0.25">
      <c r="I11810" s="29"/>
      <c r="J11810" s="29"/>
      <c r="K11810" s="1"/>
      <c r="M11810" s="19"/>
    </row>
    <row r="11811" spans="9:13" x14ac:dyDescent="0.25">
      <c r="I11811" s="29"/>
      <c r="J11811" s="29"/>
      <c r="K11811" s="1"/>
      <c r="M11811" s="19"/>
    </row>
    <row r="11812" spans="9:13" x14ac:dyDescent="0.25">
      <c r="I11812" s="29"/>
      <c r="J11812" s="29"/>
      <c r="K11812" s="1"/>
      <c r="M11812" s="19"/>
    </row>
    <row r="11813" spans="9:13" x14ac:dyDescent="0.25">
      <c r="I11813" s="29"/>
      <c r="J11813" s="29"/>
      <c r="K11813" s="1"/>
      <c r="M11813" s="19"/>
    </row>
    <row r="11814" spans="9:13" x14ac:dyDescent="0.25">
      <c r="I11814" s="29"/>
      <c r="J11814" s="29"/>
      <c r="K11814" s="1"/>
      <c r="M11814" s="19"/>
    </row>
    <row r="11815" spans="9:13" x14ac:dyDescent="0.25">
      <c r="I11815" s="29"/>
      <c r="J11815" s="29"/>
      <c r="K11815" s="1"/>
      <c r="M11815" s="19"/>
    </row>
    <row r="11816" spans="9:13" x14ac:dyDescent="0.25">
      <c r="I11816" s="29"/>
      <c r="J11816" s="29"/>
      <c r="K11816" s="1"/>
      <c r="M11816" s="19"/>
    </row>
    <row r="11817" spans="9:13" x14ac:dyDescent="0.25">
      <c r="I11817" s="29"/>
      <c r="J11817" s="29"/>
      <c r="K11817" s="1"/>
      <c r="M11817" s="19"/>
    </row>
    <row r="11818" spans="9:13" x14ac:dyDescent="0.25">
      <c r="I11818" s="29"/>
      <c r="J11818" s="29"/>
      <c r="K11818" s="1"/>
      <c r="M11818" s="19"/>
    </row>
    <row r="11819" spans="9:13" x14ac:dyDescent="0.25">
      <c r="I11819" s="29"/>
      <c r="J11819" s="29"/>
      <c r="K11819" s="1"/>
      <c r="M11819" s="19"/>
    </row>
    <row r="11820" spans="9:13" x14ac:dyDescent="0.25">
      <c r="I11820" s="29"/>
      <c r="J11820" s="29"/>
      <c r="K11820" s="1"/>
      <c r="M11820" s="19"/>
    </row>
    <row r="11821" spans="9:13" x14ac:dyDescent="0.25">
      <c r="I11821" s="29"/>
      <c r="J11821" s="29"/>
      <c r="K11821" s="1"/>
      <c r="M11821" s="19"/>
    </row>
    <row r="11822" spans="9:13" x14ac:dyDescent="0.25">
      <c r="I11822" s="29"/>
      <c r="J11822" s="29"/>
      <c r="K11822" s="1"/>
      <c r="M11822" s="19"/>
    </row>
    <row r="11823" spans="9:13" x14ac:dyDescent="0.25">
      <c r="I11823" s="29"/>
      <c r="J11823" s="29"/>
      <c r="K11823" s="1"/>
      <c r="M11823" s="19"/>
    </row>
    <row r="11824" spans="9:13" x14ac:dyDescent="0.25">
      <c r="I11824" s="29"/>
      <c r="J11824" s="29"/>
      <c r="K11824" s="1"/>
      <c r="M11824" s="19"/>
    </row>
    <row r="11825" spans="9:13" x14ac:dyDescent="0.25">
      <c r="I11825" s="29"/>
      <c r="J11825" s="29"/>
      <c r="K11825" s="1"/>
      <c r="M11825" s="19"/>
    </row>
    <row r="11826" spans="9:13" x14ac:dyDescent="0.25">
      <c r="I11826" s="29"/>
      <c r="J11826" s="29"/>
      <c r="K11826" s="1"/>
      <c r="M11826" s="19"/>
    </row>
    <row r="11827" spans="9:13" x14ac:dyDescent="0.25">
      <c r="I11827" s="29"/>
      <c r="J11827" s="29"/>
      <c r="K11827" s="1"/>
      <c r="M11827" s="19"/>
    </row>
    <row r="11828" spans="9:13" x14ac:dyDescent="0.25">
      <c r="I11828" s="29"/>
      <c r="J11828" s="29"/>
      <c r="K11828" s="1"/>
      <c r="M11828" s="19"/>
    </row>
    <row r="11829" spans="9:13" x14ac:dyDescent="0.25">
      <c r="I11829" s="29"/>
      <c r="J11829" s="29"/>
      <c r="K11829" s="1"/>
      <c r="M11829" s="19"/>
    </row>
    <row r="11830" spans="9:13" x14ac:dyDescent="0.25">
      <c r="I11830" s="29"/>
      <c r="J11830" s="29"/>
      <c r="K11830" s="1"/>
      <c r="M11830" s="19"/>
    </row>
    <row r="11831" spans="9:13" x14ac:dyDescent="0.25">
      <c r="I11831" s="29"/>
      <c r="J11831" s="29"/>
      <c r="K11831" s="1"/>
      <c r="M11831" s="19"/>
    </row>
    <row r="11832" spans="9:13" x14ac:dyDescent="0.25">
      <c r="I11832" s="29"/>
      <c r="J11832" s="29"/>
      <c r="K11832" s="1"/>
      <c r="M11832" s="19"/>
    </row>
    <row r="11833" spans="9:13" x14ac:dyDescent="0.25">
      <c r="I11833" s="29"/>
      <c r="J11833" s="29"/>
      <c r="K11833" s="1"/>
      <c r="M11833" s="19"/>
    </row>
    <row r="11834" spans="9:13" x14ac:dyDescent="0.25">
      <c r="I11834" s="29"/>
      <c r="J11834" s="29"/>
      <c r="K11834" s="1"/>
      <c r="M11834" s="19"/>
    </row>
    <row r="11835" spans="9:13" x14ac:dyDescent="0.25">
      <c r="I11835" s="29"/>
      <c r="J11835" s="29"/>
      <c r="K11835" s="1"/>
      <c r="M11835" s="19"/>
    </row>
    <row r="11836" spans="9:13" x14ac:dyDescent="0.25">
      <c r="I11836" s="29"/>
      <c r="J11836" s="29"/>
      <c r="K11836" s="1"/>
      <c r="M11836" s="19"/>
    </row>
    <row r="11837" spans="9:13" x14ac:dyDescent="0.25">
      <c r="I11837" s="29"/>
      <c r="J11837" s="29"/>
      <c r="K11837" s="1"/>
      <c r="M11837" s="19"/>
    </row>
    <row r="11838" spans="9:13" x14ac:dyDescent="0.25">
      <c r="I11838" s="29"/>
      <c r="J11838" s="29"/>
      <c r="K11838" s="1"/>
      <c r="M11838" s="19"/>
    </row>
    <row r="11839" spans="9:13" x14ac:dyDescent="0.25">
      <c r="I11839" s="29"/>
      <c r="J11839" s="29"/>
      <c r="K11839" s="1"/>
      <c r="M11839" s="19"/>
    </row>
    <row r="11840" spans="9:13" x14ac:dyDescent="0.25">
      <c r="I11840" s="29"/>
      <c r="J11840" s="29"/>
      <c r="K11840" s="1"/>
      <c r="M11840" s="19"/>
    </row>
    <row r="11841" spans="9:13" x14ac:dyDescent="0.25">
      <c r="I11841" s="29"/>
      <c r="J11841" s="29"/>
      <c r="K11841" s="1"/>
      <c r="M11841" s="19"/>
    </row>
    <row r="11842" spans="9:13" x14ac:dyDescent="0.25">
      <c r="I11842" s="29"/>
      <c r="J11842" s="29"/>
      <c r="K11842" s="1"/>
      <c r="M11842" s="19"/>
    </row>
    <row r="11843" spans="9:13" x14ac:dyDescent="0.25">
      <c r="I11843" s="29"/>
      <c r="J11843" s="29"/>
      <c r="K11843" s="1"/>
      <c r="M11843" s="19"/>
    </row>
    <row r="11844" spans="9:13" x14ac:dyDescent="0.25">
      <c r="I11844" s="29"/>
      <c r="J11844" s="29"/>
      <c r="K11844" s="1"/>
      <c r="M11844" s="19"/>
    </row>
    <row r="11845" spans="9:13" x14ac:dyDescent="0.25">
      <c r="I11845" s="29"/>
      <c r="J11845" s="29"/>
      <c r="K11845" s="1"/>
      <c r="M11845" s="19"/>
    </row>
    <row r="11846" spans="9:13" x14ac:dyDescent="0.25">
      <c r="I11846" s="29"/>
      <c r="J11846" s="29"/>
      <c r="K11846" s="1"/>
      <c r="M11846" s="19"/>
    </row>
    <row r="11847" spans="9:13" x14ac:dyDescent="0.25">
      <c r="I11847" s="29"/>
      <c r="J11847" s="29"/>
      <c r="K11847" s="1"/>
      <c r="M11847" s="19"/>
    </row>
    <row r="11848" spans="9:13" x14ac:dyDescent="0.25">
      <c r="I11848" s="29"/>
      <c r="J11848" s="29"/>
      <c r="K11848" s="1"/>
      <c r="M11848" s="19"/>
    </row>
    <row r="11849" spans="9:13" x14ac:dyDescent="0.25">
      <c r="I11849" s="29"/>
      <c r="J11849" s="29"/>
      <c r="K11849" s="1"/>
      <c r="M11849" s="19"/>
    </row>
    <row r="11850" spans="9:13" x14ac:dyDescent="0.25">
      <c r="I11850" s="29"/>
      <c r="J11850" s="29"/>
      <c r="K11850" s="1"/>
      <c r="M11850" s="19"/>
    </row>
    <row r="11851" spans="9:13" x14ac:dyDescent="0.25">
      <c r="I11851" s="29"/>
      <c r="J11851" s="29"/>
      <c r="K11851" s="1"/>
      <c r="M11851" s="19"/>
    </row>
    <row r="11852" spans="9:13" x14ac:dyDescent="0.25">
      <c r="I11852" s="29"/>
      <c r="J11852" s="29"/>
      <c r="K11852" s="1"/>
      <c r="M11852" s="19"/>
    </row>
    <row r="11853" spans="9:13" x14ac:dyDescent="0.25">
      <c r="I11853" s="29"/>
      <c r="J11853" s="29"/>
      <c r="K11853" s="1"/>
      <c r="M11853" s="19"/>
    </row>
    <row r="11854" spans="9:13" x14ac:dyDescent="0.25">
      <c r="I11854" s="29"/>
      <c r="J11854" s="29"/>
      <c r="K11854" s="1"/>
      <c r="M11854" s="19"/>
    </row>
    <row r="11855" spans="9:13" x14ac:dyDescent="0.25">
      <c r="I11855" s="29"/>
      <c r="J11855" s="29"/>
      <c r="K11855" s="1"/>
      <c r="M11855" s="19"/>
    </row>
    <row r="11856" spans="9:13" x14ac:dyDescent="0.25">
      <c r="I11856" s="29"/>
      <c r="J11856" s="29"/>
      <c r="K11856" s="1"/>
      <c r="M11856" s="19"/>
    </row>
    <row r="11857" spans="9:13" x14ac:dyDescent="0.25">
      <c r="I11857" s="29"/>
      <c r="J11857" s="29"/>
      <c r="K11857" s="1"/>
      <c r="M11857" s="19"/>
    </row>
    <row r="11858" spans="9:13" x14ac:dyDescent="0.25">
      <c r="I11858" s="29"/>
      <c r="J11858" s="29"/>
      <c r="K11858" s="1"/>
      <c r="M11858" s="19"/>
    </row>
    <row r="11859" spans="9:13" x14ac:dyDescent="0.25">
      <c r="I11859" s="29"/>
      <c r="J11859" s="29"/>
      <c r="K11859" s="1"/>
      <c r="M11859" s="19"/>
    </row>
    <row r="11860" spans="9:13" x14ac:dyDescent="0.25">
      <c r="I11860" s="29"/>
      <c r="J11860" s="29"/>
      <c r="K11860" s="1"/>
      <c r="M11860" s="19"/>
    </row>
    <row r="11861" spans="9:13" x14ac:dyDescent="0.25">
      <c r="I11861" s="29"/>
      <c r="J11861" s="29"/>
      <c r="K11861" s="1"/>
      <c r="M11861" s="19"/>
    </row>
    <row r="11862" spans="9:13" x14ac:dyDescent="0.25">
      <c r="I11862" s="29"/>
      <c r="J11862" s="29"/>
      <c r="K11862" s="2"/>
      <c r="M11862" s="19"/>
    </row>
    <row r="11863" spans="9:13" x14ac:dyDescent="0.25">
      <c r="I11863" s="29"/>
      <c r="J11863" s="29"/>
      <c r="K11863" s="1"/>
      <c r="M11863" s="19"/>
    </row>
    <row r="11864" spans="9:13" x14ac:dyDescent="0.25">
      <c r="I11864" s="29"/>
      <c r="J11864" s="29"/>
      <c r="K11864" s="1"/>
      <c r="M11864" s="19"/>
    </row>
    <row r="11865" spans="9:13" x14ac:dyDescent="0.25">
      <c r="I11865" s="29"/>
      <c r="J11865" s="29"/>
      <c r="K11865" s="1"/>
      <c r="M11865" s="19"/>
    </row>
    <row r="11866" spans="9:13" x14ac:dyDescent="0.25">
      <c r="I11866" s="29"/>
      <c r="J11866" s="29"/>
      <c r="K11866" s="1"/>
      <c r="M11866" s="19"/>
    </row>
    <row r="11867" spans="9:13" x14ac:dyDescent="0.25">
      <c r="I11867" s="29"/>
      <c r="J11867" s="29"/>
      <c r="K11867" s="1"/>
      <c r="M11867" s="19"/>
    </row>
    <row r="11868" spans="9:13" x14ac:dyDescent="0.25">
      <c r="I11868" s="29"/>
      <c r="J11868" s="29"/>
      <c r="K11868" s="1"/>
      <c r="M11868" s="19"/>
    </row>
    <row r="11869" spans="9:13" x14ac:dyDescent="0.25">
      <c r="I11869" s="29"/>
      <c r="J11869" s="29"/>
      <c r="K11869" s="1"/>
      <c r="M11869" s="19"/>
    </row>
    <row r="11870" spans="9:13" x14ac:dyDescent="0.25">
      <c r="I11870" s="29"/>
      <c r="J11870" s="29"/>
      <c r="K11870" s="1"/>
      <c r="M11870" s="19"/>
    </row>
    <row r="11871" spans="9:13" x14ac:dyDescent="0.25">
      <c r="I11871" s="29"/>
      <c r="J11871" s="29"/>
      <c r="K11871" s="1"/>
      <c r="M11871" s="19"/>
    </row>
    <row r="11872" spans="9:13" x14ac:dyDescent="0.25">
      <c r="I11872" s="29"/>
      <c r="J11872" s="29"/>
      <c r="K11872" s="1"/>
      <c r="M11872" s="19"/>
    </row>
    <row r="11873" spans="9:13" x14ac:dyDescent="0.25">
      <c r="I11873" s="29"/>
      <c r="J11873" s="29"/>
      <c r="K11873" s="1"/>
      <c r="M11873" s="19"/>
    </row>
    <row r="11874" spans="9:13" x14ac:dyDescent="0.25">
      <c r="I11874" s="29"/>
      <c r="J11874" s="29"/>
      <c r="K11874" s="1"/>
      <c r="M11874" s="19"/>
    </row>
    <row r="11875" spans="9:13" x14ac:dyDescent="0.25">
      <c r="I11875" s="29"/>
      <c r="J11875" s="29"/>
      <c r="K11875" s="1"/>
      <c r="M11875" s="19"/>
    </row>
    <row r="11876" spans="9:13" x14ac:dyDescent="0.25">
      <c r="I11876" s="29"/>
      <c r="J11876" s="29"/>
      <c r="K11876" s="1"/>
      <c r="M11876" s="19"/>
    </row>
    <row r="11877" spans="9:13" x14ac:dyDescent="0.25">
      <c r="I11877" s="29"/>
      <c r="J11877" s="29"/>
      <c r="K11877" s="1"/>
      <c r="M11877" s="19"/>
    </row>
    <row r="11878" spans="9:13" x14ac:dyDescent="0.25">
      <c r="I11878" s="29"/>
      <c r="J11878" s="29"/>
      <c r="K11878" s="1"/>
      <c r="M11878" s="19"/>
    </row>
    <row r="11879" spans="9:13" x14ac:dyDescent="0.25">
      <c r="I11879" s="29"/>
      <c r="J11879" s="29"/>
      <c r="K11879" s="1"/>
      <c r="M11879" s="19"/>
    </row>
    <row r="11880" spans="9:13" x14ac:dyDescent="0.25">
      <c r="I11880" s="29"/>
      <c r="J11880" s="29"/>
      <c r="K11880" s="1"/>
      <c r="M11880" s="19"/>
    </row>
    <row r="11881" spans="9:13" x14ac:dyDescent="0.25">
      <c r="I11881" s="29"/>
      <c r="J11881" s="29"/>
      <c r="K11881" s="1"/>
      <c r="M11881" s="19"/>
    </row>
    <row r="11882" spans="9:13" x14ac:dyDescent="0.25">
      <c r="I11882" s="29"/>
      <c r="J11882" s="29"/>
      <c r="K11882" s="1"/>
      <c r="M11882" s="19"/>
    </row>
    <row r="11883" spans="9:13" x14ac:dyDescent="0.25">
      <c r="I11883" s="29"/>
      <c r="J11883" s="29"/>
      <c r="K11883" s="1"/>
      <c r="M11883" s="19"/>
    </row>
    <row r="11884" spans="9:13" x14ac:dyDescent="0.25">
      <c r="I11884" s="29"/>
      <c r="J11884" s="29"/>
      <c r="K11884" s="1"/>
      <c r="M11884" s="19"/>
    </row>
    <row r="11885" spans="9:13" x14ac:dyDescent="0.25">
      <c r="I11885" s="29"/>
      <c r="J11885" s="29"/>
      <c r="K11885" s="1"/>
      <c r="M11885" s="19"/>
    </row>
    <row r="11886" spans="9:13" x14ac:dyDescent="0.25">
      <c r="I11886" s="29"/>
      <c r="J11886" s="29"/>
      <c r="K11886" s="1"/>
      <c r="M11886" s="19"/>
    </row>
    <row r="11887" spans="9:13" x14ac:dyDescent="0.25">
      <c r="I11887" s="29"/>
      <c r="J11887" s="29"/>
      <c r="K11887" s="1"/>
      <c r="M11887" s="19"/>
    </row>
    <row r="11888" spans="9:13" x14ac:dyDescent="0.25">
      <c r="I11888" s="29"/>
      <c r="J11888" s="29"/>
      <c r="K11888" s="1"/>
      <c r="M11888" s="19"/>
    </row>
    <row r="11889" spans="9:13" x14ac:dyDescent="0.25">
      <c r="I11889" s="29"/>
      <c r="J11889" s="29"/>
      <c r="K11889" s="1"/>
      <c r="M11889" s="19"/>
    </row>
    <row r="11890" spans="9:13" x14ac:dyDescent="0.25">
      <c r="I11890" s="29"/>
      <c r="J11890" s="29"/>
      <c r="K11890" s="1"/>
      <c r="M11890" s="19"/>
    </row>
    <row r="11891" spans="9:13" x14ac:dyDescent="0.25">
      <c r="I11891" s="29"/>
      <c r="J11891" s="29"/>
      <c r="K11891" s="1"/>
      <c r="M11891" s="19"/>
    </row>
    <row r="11892" spans="9:13" x14ac:dyDescent="0.25">
      <c r="I11892" s="29"/>
      <c r="J11892" s="29"/>
      <c r="K11892" s="1"/>
      <c r="M11892" s="19"/>
    </row>
    <row r="11893" spans="9:13" x14ac:dyDescent="0.25">
      <c r="I11893" s="29"/>
      <c r="J11893" s="29"/>
      <c r="K11893" s="1"/>
      <c r="M11893" s="19"/>
    </row>
    <row r="11894" spans="9:13" x14ac:dyDescent="0.25">
      <c r="I11894" s="29"/>
      <c r="J11894" s="29"/>
      <c r="K11894" s="1"/>
      <c r="M11894" s="19"/>
    </row>
    <row r="11895" spans="9:13" x14ac:dyDescent="0.25">
      <c r="I11895" s="29"/>
      <c r="J11895" s="29"/>
      <c r="K11895" s="1"/>
      <c r="M11895" s="19"/>
    </row>
    <row r="11896" spans="9:13" x14ac:dyDescent="0.25">
      <c r="I11896" s="29"/>
      <c r="J11896" s="29"/>
      <c r="K11896" s="1"/>
      <c r="M11896" s="19"/>
    </row>
    <row r="11897" spans="9:13" x14ac:dyDescent="0.25">
      <c r="I11897" s="29"/>
      <c r="J11897" s="29"/>
      <c r="K11897" s="2"/>
      <c r="M11897" s="19"/>
    </row>
    <row r="11898" spans="9:13" x14ac:dyDescent="0.25">
      <c r="I11898" s="29"/>
      <c r="J11898" s="29"/>
      <c r="K11898" s="1"/>
      <c r="M11898" s="19"/>
    </row>
    <row r="11899" spans="9:13" x14ac:dyDescent="0.25">
      <c r="I11899" s="29"/>
      <c r="J11899" s="29"/>
      <c r="K11899" s="1"/>
      <c r="M11899" s="19"/>
    </row>
    <row r="11900" spans="9:13" x14ac:dyDescent="0.25">
      <c r="I11900" s="29"/>
      <c r="J11900" s="29"/>
      <c r="K11900" s="1"/>
      <c r="M11900" s="19"/>
    </row>
    <row r="11901" spans="9:13" x14ac:dyDescent="0.25">
      <c r="I11901" s="29"/>
      <c r="J11901" s="29"/>
      <c r="K11901" s="1"/>
      <c r="M11901" s="19"/>
    </row>
    <row r="11902" spans="9:13" x14ac:dyDescent="0.25">
      <c r="I11902" s="29"/>
      <c r="J11902" s="29"/>
      <c r="K11902" s="1"/>
      <c r="M11902" s="19"/>
    </row>
    <row r="11903" spans="9:13" x14ac:dyDescent="0.25">
      <c r="I11903" s="29"/>
      <c r="J11903" s="29"/>
      <c r="K11903" s="1"/>
      <c r="M11903" s="19"/>
    </row>
    <row r="11904" spans="9:13" x14ac:dyDescent="0.25">
      <c r="I11904" s="29"/>
      <c r="J11904" s="29"/>
      <c r="K11904" s="1"/>
      <c r="M11904" s="19"/>
    </row>
    <row r="11905" spans="9:13" x14ac:dyDescent="0.25">
      <c r="I11905" s="29"/>
      <c r="J11905" s="29"/>
      <c r="K11905" s="1"/>
      <c r="M11905" s="19"/>
    </row>
    <row r="11906" spans="9:13" x14ac:dyDescent="0.25">
      <c r="I11906" s="29"/>
      <c r="J11906" s="29"/>
      <c r="K11906" s="1"/>
      <c r="M11906" s="19"/>
    </row>
    <row r="11907" spans="9:13" x14ac:dyDescent="0.25">
      <c r="I11907" s="29"/>
      <c r="J11907" s="29"/>
      <c r="K11907" s="1"/>
      <c r="M11907" s="19"/>
    </row>
    <row r="11908" spans="9:13" x14ac:dyDescent="0.25">
      <c r="I11908" s="29"/>
      <c r="J11908" s="29"/>
      <c r="K11908" s="1"/>
      <c r="M11908" s="19"/>
    </row>
    <row r="11909" spans="9:13" x14ac:dyDescent="0.25">
      <c r="I11909" s="29"/>
      <c r="J11909" s="29"/>
      <c r="K11909" s="1"/>
      <c r="M11909" s="19"/>
    </row>
    <row r="11910" spans="9:13" x14ac:dyDescent="0.25">
      <c r="I11910" s="29"/>
      <c r="J11910" s="29"/>
      <c r="K11910" s="1"/>
      <c r="M11910" s="19"/>
    </row>
    <row r="11911" spans="9:13" x14ac:dyDescent="0.25">
      <c r="I11911" s="29"/>
      <c r="J11911" s="29"/>
      <c r="K11911" s="1"/>
      <c r="M11911" s="19"/>
    </row>
    <row r="11912" spans="9:13" x14ac:dyDescent="0.25">
      <c r="I11912" s="29"/>
      <c r="J11912" s="29"/>
      <c r="K11912" s="1"/>
      <c r="M11912" s="19"/>
    </row>
    <row r="11913" spans="9:13" x14ac:dyDescent="0.25">
      <c r="I11913" s="29"/>
      <c r="J11913" s="29"/>
      <c r="K11913" s="1"/>
      <c r="M11913" s="19"/>
    </row>
    <row r="11914" spans="9:13" x14ac:dyDescent="0.25">
      <c r="I11914" s="29"/>
      <c r="J11914" s="29"/>
      <c r="K11914" s="1"/>
      <c r="M11914" s="19"/>
    </row>
    <row r="11915" spans="9:13" x14ac:dyDescent="0.25">
      <c r="I11915" s="29"/>
      <c r="J11915" s="29"/>
      <c r="K11915" s="1"/>
      <c r="M11915" s="19"/>
    </row>
    <row r="11916" spans="9:13" x14ac:dyDescent="0.25">
      <c r="I11916" s="29"/>
      <c r="J11916" s="29"/>
      <c r="K11916" s="1"/>
      <c r="M11916" s="19"/>
    </row>
    <row r="11917" spans="9:13" x14ac:dyDescent="0.25">
      <c r="I11917" s="29"/>
      <c r="J11917" s="29"/>
      <c r="K11917" s="1"/>
      <c r="M11917" s="19"/>
    </row>
    <row r="11918" spans="9:13" x14ac:dyDescent="0.25">
      <c r="I11918" s="29"/>
      <c r="J11918" s="29"/>
      <c r="K11918" s="1"/>
      <c r="M11918" s="19"/>
    </row>
    <row r="11919" spans="9:13" x14ac:dyDescent="0.25">
      <c r="I11919" s="29"/>
      <c r="J11919" s="29"/>
      <c r="K11919" s="1"/>
      <c r="M11919" s="19"/>
    </row>
    <row r="11920" spans="9:13" x14ac:dyDescent="0.25">
      <c r="I11920" s="29"/>
      <c r="J11920" s="29"/>
      <c r="K11920" s="1"/>
      <c r="M11920" s="19"/>
    </row>
    <row r="11921" spans="9:13" x14ac:dyDescent="0.25">
      <c r="I11921" s="29"/>
      <c r="J11921" s="29"/>
      <c r="K11921" s="1"/>
      <c r="M11921" s="19"/>
    </row>
    <row r="11922" spans="9:13" x14ac:dyDescent="0.25">
      <c r="I11922" s="29"/>
      <c r="J11922" s="29"/>
      <c r="K11922" s="1"/>
      <c r="M11922" s="19"/>
    </row>
    <row r="11923" spans="9:13" x14ac:dyDescent="0.25">
      <c r="I11923" s="29"/>
      <c r="J11923" s="29"/>
      <c r="K11923" s="1"/>
      <c r="M11923" s="19"/>
    </row>
    <row r="11924" spans="9:13" x14ac:dyDescent="0.25">
      <c r="I11924" s="29"/>
      <c r="J11924" s="29"/>
      <c r="K11924" s="1"/>
      <c r="M11924" s="19"/>
    </row>
    <row r="11925" spans="9:13" x14ac:dyDescent="0.25">
      <c r="I11925" s="29"/>
      <c r="J11925" s="29"/>
      <c r="K11925" s="1"/>
      <c r="M11925" s="19"/>
    </row>
    <row r="11926" spans="9:13" x14ac:dyDescent="0.25">
      <c r="I11926" s="29"/>
      <c r="J11926" s="29"/>
      <c r="K11926" s="1"/>
      <c r="M11926" s="19"/>
    </row>
    <row r="11927" spans="9:13" x14ac:dyDescent="0.25">
      <c r="I11927" s="29"/>
      <c r="J11927" s="29"/>
      <c r="K11927" s="1"/>
      <c r="M11927" s="19"/>
    </row>
    <row r="11928" spans="9:13" x14ac:dyDescent="0.25">
      <c r="I11928" s="29"/>
      <c r="J11928" s="29"/>
      <c r="K11928" s="1"/>
      <c r="M11928" s="19"/>
    </row>
    <row r="11929" spans="9:13" x14ac:dyDescent="0.25">
      <c r="I11929" s="29"/>
      <c r="J11929" s="29"/>
      <c r="K11929" s="1"/>
      <c r="M11929" s="19"/>
    </row>
    <row r="11930" spans="9:13" x14ac:dyDescent="0.25">
      <c r="I11930" s="29"/>
      <c r="J11930" s="29"/>
      <c r="K11930" s="1"/>
      <c r="M11930" s="19"/>
    </row>
    <row r="11931" spans="9:13" x14ac:dyDescent="0.25">
      <c r="I11931" s="29"/>
      <c r="J11931" s="29"/>
      <c r="K11931" s="1"/>
      <c r="M11931" s="19"/>
    </row>
    <row r="11932" spans="9:13" x14ac:dyDescent="0.25">
      <c r="I11932" s="29"/>
      <c r="J11932" s="29"/>
      <c r="K11932" s="1"/>
      <c r="M11932" s="19"/>
    </row>
    <row r="11933" spans="9:13" x14ac:dyDescent="0.25">
      <c r="I11933" s="29"/>
      <c r="J11933" s="29"/>
      <c r="K11933" s="1"/>
      <c r="M11933" s="19"/>
    </row>
    <row r="11934" spans="9:13" x14ac:dyDescent="0.25">
      <c r="I11934" s="29"/>
      <c r="J11934" s="29"/>
      <c r="K11934" s="1"/>
      <c r="M11934" s="19"/>
    </row>
    <row r="11935" spans="9:13" x14ac:dyDescent="0.25">
      <c r="I11935" s="29"/>
      <c r="J11935" s="29"/>
      <c r="K11935" s="1"/>
      <c r="M11935" s="19"/>
    </row>
    <row r="11936" spans="9:13" x14ac:dyDescent="0.25">
      <c r="I11936" s="29"/>
      <c r="J11936" s="29"/>
      <c r="K11936" s="1"/>
      <c r="M11936" s="19"/>
    </row>
    <row r="11937" spans="9:13" x14ac:dyDescent="0.25">
      <c r="I11937" s="29"/>
      <c r="J11937" s="29"/>
      <c r="K11937" s="1"/>
      <c r="M11937" s="19"/>
    </row>
    <row r="11938" spans="9:13" x14ac:dyDescent="0.25">
      <c r="I11938" s="29"/>
      <c r="J11938" s="29"/>
      <c r="K11938" s="1"/>
      <c r="M11938" s="19"/>
    </row>
    <row r="11939" spans="9:13" x14ac:dyDescent="0.25">
      <c r="I11939" s="29"/>
      <c r="J11939" s="29"/>
      <c r="K11939" s="1"/>
      <c r="M11939" s="19"/>
    </row>
    <row r="11940" spans="9:13" x14ac:dyDescent="0.25">
      <c r="I11940" s="29"/>
      <c r="J11940" s="29"/>
      <c r="K11940" s="1"/>
      <c r="M11940" s="19"/>
    </row>
    <row r="11941" spans="9:13" x14ac:dyDescent="0.25">
      <c r="I11941" s="29"/>
      <c r="J11941" s="29"/>
      <c r="K11941" s="1"/>
      <c r="M11941" s="19"/>
    </row>
    <row r="11942" spans="9:13" x14ac:dyDescent="0.25">
      <c r="I11942" s="29"/>
      <c r="J11942" s="29"/>
      <c r="K11942" s="1"/>
      <c r="M11942" s="19"/>
    </row>
    <row r="11943" spans="9:13" x14ac:dyDescent="0.25">
      <c r="I11943" s="29"/>
      <c r="J11943" s="29"/>
      <c r="K11943" s="1"/>
      <c r="M11943" s="19"/>
    </row>
    <row r="11944" spans="9:13" x14ac:dyDescent="0.25">
      <c r="I11944" s="29"/>
      <c r="J11944" s="29"/>
      <c r="K11944" s="1"/>
      <c r="M11944" s="19"/>
    </row>
    <row r="11945" spans="9:13" x14ac:dyDescent="0.25">
      <c r="I11945" s="29"/>
      <c r="J11945" s="29"/>
      <c r="K11945" s="1"/>
      <c r="M11945" s="19"/>
    </row>
    <row r="11946" spans="9:13" x14ac:dyDescent="0.25">
      <c r="I11946" s="29"/>
      <c r="J11946" s="29"/>
      <c r="K11946" s="1"/>
      <c r="M11946" s="19"/>
    </row>
    <row r="11947" spans="9:13" x14ac:dyDescent="0.25">
      <c r="I11947" s="29"/>
      <c r="J11947" s="29"/>
      <c r="K11947" s="1"/>
      <c r="M11947" s="19"/>
    </row>
    <row r="11948" spans="9:13" x14ac:dyDescent="0.25">
      <c r="I11948" s="29"/>
      <c r="J11948" s="29"/>
      <c r="K11948" s="1"/>
      <c r="M11948" s="19"/>
    </row>
    <row r="11949" spans="9:13" x14ac:dyDescent="0.25">
      <c r="I11949" s="29"/>
      <c r="J11949" s="29"/>
      <c r="K11949" s="1"/>
      <c r="M11949" s="19"/>
    </row>
    <row r="11950" spans="9:13" x14ac:dyDescent="0.25">
      <c r="I11950" s="29"/>
      <c r="J11950" s="29"/>
      <c r="K11950" s="1"/>
      <c r="M11950" s="19"/>
    </row>
    <row r="11951" spans="9:13" x14ac:dyDescent="0.25">
      <c r="I11951" s="29"/>
      <c r="J11951" s="29"/>
      <c r="K11951" s="1"/>
      <c r="M11951" s="19"/>
    </row>
    <row r="11952" spans="9:13" x14ac:dyDescent="0.25">
      <c r="I11952" s="29"/>
      <c r="J11952" s="29"/>
      <c r="K11952" s="1"/>
      <c r="M11952" s="19"/>
    </row>
    <row r="11953" spans="9:13" x14ac:dyDescent="0.25">
      <c r="I11953" s="29"/>
      <c r="J11953" s="29"/>
      <c r="K11953" s="1"/>
      <c r="M11953" s="19"/>
    </row>
    <row r="11954" spans="9:13" x14ac:dyDescent="0.25">
      <c r="I11954" s="29"/>
      <c r="J11954" s="29"/>
      <c r="K11954" s="1"/>
      <c r="M11954" s="19"/>
    </row>
    <row r="11955" spans="9:13" x14ac:dyDescent="0.25">
      <c r="I11955" s="29"/>
      <c r="J11955" s="29"/>
      <c r="K11955" s="1"/>
      <c r="M11955" s="19"/>
    </row>
    <row r="11956" spans="9:13" x14ac:dyDescent="0.25">
      <c r="I11956" s="29"/>
      <c r="J11956" s="29"/>
      <c r="K11956" s="1"/>
      <c r="M11956" s="19"/>
    </row>
    <row r="11957" spans="9:13" x14ac:dyDescent="0.25">
      <c r="I11957" s="29"/>
      <c r="J11957" s="29"/>
      <c r="K11957" s="1"/>
      <c r="M11957" s="19"/>
    </row>
    <row r="11958" spans="9:13" x14ac:dyDescent="0.25">
      <c r="I11958" s="29"/>
      <c r="J11958" s="29"/>
      <c r="K11958" s="1"/>
      <c r="M11958" s="19"/>
    </row>
    <row r="11959" spans="9:13" x14ac:dyDescent="0.25">
      <c r="I11959" s="29"/>
      <c r="J11959" s="29"/>
      <c r="K11959" s="1"/>
      <c r="M11959" s="19"/>
    </row>
    <row r="11960" spans="9:13" x14ac:dyDescent="0.25">
      <c r="I11960" s="29"/>
      <c r="J11960" s="29"/>
      <c r="K11960" s="2"/>
      <c r="M11960" s="19"/>
    </row>
    <row r="11961" spans="9:13" x14ac:dyDescent="0.25">
      <c r="I11961" s="29"/>
      <c r="J11961" s="29"/>
      <c r="K11961" s="1"/>
      <c r="M11961" s="19"/>
    </row>
    <row r="11962" spans="9:13" x14ac:dyDescent="0.25">
      <c r="I11962" s="29"/>
      <c r="J11962" s="29"/>
      <c r="K11962" s="1"/>
      <c r="M11962" s="19"/>
    </row>
    <row r="11963" spans="9:13" x14ac:dyDescent="0.25">
      <c r="I11963" s="29"/>
      <c r="J11963" s="29"/>
      <c r="K11963" s="1"/>
      <c r="M11963" s="19"/>
    </row>
    <row r="11964" spans="9:13" x14ac:dyDescent="0.25">
      <c r="I11964" s="29"/>
      <c r="J11964" s="29"/>
      <c r="K11964" s="1"/>
      <c r="M11964" s="19"/>
    </row>
    <row r="11965" spans="9:13" x14ac:dyDescent="0.25">
      <c r="I11965" s="29"/>
      <c r="J11965" s="29"/>
      <c r="K11965" s="1"/>
      <c r="M11965" s="19"/>
    </row>
    <row r="11966" spans="9:13" x14ac:dyDescent="0.25">
      <c r="I11966" s="29"/>
      <c r="J11966" s="29"/>
      <c r="K11966" s="1"/>
      <c r="M11966" s="19"/>
    </row>
    <row r="11967" spans="9:13" x14ac:dyDescent="0.25">
      <c r="I11967" s="29"/>
      <c r="J11967" s="29"/>
      <c r="K11967" s="1"/>
      <c r="M11967" s="19"/>
    </row>
    <row r="11968" spans="9:13" x14ac:dyDescent="0.25">
      <c r="I11968" s="29"/>
      <c r="J11968" s="29"/>
      <c r="K11968" s="1"/>
      <c r="M11968" s="19"/>
    </row>
    <row r="11969" spans="9:13" x14ac:dyDescent="0.25">
      <c r="I11969" s="29"/>
      <c r="J11969" s="29"/>
      <c r="K11969" s="1"/>
      <c r="M11969" s="19"/>
    </row>
    <row r="11970" spans="9:13" x14ac:dyDescent="0.25">
      <c r="I11970" s="29"/>
      <c r="J11970" s="29"/>
      <c r="K11970" s="1"/>
      <c r="M11970" s="19"/>
    </row>
    <row r="11971" spans="9:13" x14ac:dyDescent="0.25">
      <c r="I11971" s="29"/>
      <c r="J11971" s="29"/>
      <c r="K11971" s="1"/>
      <c r="M11971" s="19"/>
    </row>
    <row r="11972" spans="9:13" x14ac:dyDescent="0.25">
      <c r="I11972" s="29"/>
      <c r="J11972" s="29"/>
      <c r="K11972" s="1"/>
      <c r="M11972" s="19"/>
    </row>
    <row r="11973" spans="9:13" x14ac:dyDescent="0.25">
      <c r="I11973" s="29"/>
      <c r="J11973" s="29"/>
      <c r="K11973" s="1"/>
      <c r="M11973" s="19"/>
    </row>
    <row r="11974" spans="9:13" x14ac:dyDescent="0.25">
      <c r="I11974" s="29"/>
      <c r="J11974" s="29"/>
      <c r="K11974" s="1"/>
      <c r="M11974" s="19"/>
    </row>
    <row r="11975" spans="9:13" x14ac:dyDescent="0.25">
      <c r="I11975" s="29"/>
      <c r="J11975" s="29"/>
      <c r="K11975" s="1"/>
      <c r="M11975" s="19"/>
    </row>
    <row r="11976" spans="9:13" x14ac:dyDescent="0.25">
      <c r="I11976" s="29"/>
      <c r="J11976" s="29"/>
      <c r="K11976" s="1"/>
      <c r="M11976" s="19"/>
    </row>
    <row r="11977" spans="9:13" x14ac:dyDescent="0.25">
      <c r="I11977" s="29"/>
      <c r="J11977" s="29"/>
      <c r="K11977" s="1"/>
      <c r="M11977" s="19"/>
    </row>
    <row r="11978" spans="9:13" x14ac:dyDescent="0.25">
      <c r="I11978" s="29"/>
      <c r="J11978" s="29"/>
      <c r="K11978" s="1"/>
      <c r="M11978" s="19"/>
    </row>
    <row r="11979" spans="9:13" x14ac:dyDescent="0.25">
      <c r="I11979" s="29"/>
      <c r="J11979" s="29"/>
      <c r="K11979" s="1"/>
      <c r="M11979" s="19"/>
    </row>
    <row r="11980" spans="9:13" x14ac:dyDescent="0.25">
      <c r="I11980" s="29"/>
      <c r="J11980" s="29"/>
      <c r="K11980" s="1"/>
      <c r="M11980" s="19"/>
    </row>
    <row r="11981" spans="9:13" x14ac:dyDescent="0.25">
      <c r="I11981" s="29"/>
      <c r="J11981" s="29"/>
      <c r="K11981" s="1"/>
      <c r="M11981" s="19"/>
    </row>
    <row r="11982" spans="9:13" x14ac:dyDescent="0.25">
      <c r="I11982" s="29"/>
      <c r="J11982" s="29"/>
      <c r="K11982" s="1"/>
      <c r="M11982" s="19"/>
    </row>
    <row r="11983" spans="9:13" x14ac:dyDescent="0.25">
      <c r="I11983" s="29"/>
      <c r="J11983" s="29"/>
      <c r="K11983" s="1"/>
      <c r="M11983" s="19"/>
    </row>
    <row r="11984" spans="9:13" x14ac:dyDescent="0.25">
      <c r="I11984" s="29"/>
      <c r="J11984" s="29"/>
      <c r="K11984" s="1"/>
      <c r="M11984" s="19"/>
    </row>
    <row r="11985" spans="9:13" x14ac:dyDescent="0.25">
      <c r="I11985" s="29"/>
      <c r="J11985" s="29"/>
      <c r="K11985" s="1"/>
      <c r="M11985" s="19"/>
    </row>
    <row r="11986" spans="9:13" x14ac:dyDescent="0.25">
      <c r="I11986" s="29"/>
      <c r="J11986" s="29"/>
      <c r="K11986" s="1"/>
      <c r="M11986" s="19"/>
    </row>
    <row r="11987" spans="9:13" x14ac:dyDescent="0.25">
      <c r="I11987" s="29"/>
      <c r="J11987" s="29"/>
      <c r="K11987" s="1"/>
      <c r="M11987" s="19"/>
    </row>
    <row r="11988" spans="9:13" x14ac:dyDescent="0.25">
      <c r="I11988" s="29"/>
      <c r="J11988" s="29"/>
      <c r="K11988" s="1"/>
      <c r="M11988" s="19"/>
    </row>
    <row r="11989" spans="9:13" x14ac:dyDescent="0.25">
      <c r="I11989" s="29"/>
      <c r="J11989" s="29"/>
      <c r="K11989" s="1"/>
      <c r="M11989" s="19"/>
    </row>
    <row r="11990" spans="9:13" x14ac:dyDescent="0.25">
      <c r="I11990" s="29"/>
      <c r="J11990" s="29"/>
      <c r="K11990" s="1"/>
      <c r="M11990" s="19"/>
    </row>
    <row r="11991" spans="9:13" x14ac:dyDescent="0.25">
      <c r="I11991" s="29"/>
      <c r="J11991" s="29"/>
      <c r="K11991" s="1"/>
      <c r="M11991" s="19"/>
    </row>
    <row r="11992" spans="9:13" x14ac:dyDescent="0.25">
      <c r="I11992" s="29"/>
      <c r="J11992" s="29"/>
      <c r="K11992" s="1"/>
      <c r="M11992" s="19"/>
    </row>
    <row r="11993" spans="9:13" x14ac:dyDescent="0.25">
      <c r="I11993" s="29"/>
      <c r="J11993" s="29"/>
      <c r="K11993" s="1"/>
      <c r="M11993" s="19"/>
    </row>
    <row r="11994" spans="9:13" x14ac:dyDescent="0.25">
      <c r="I11994" s="29"/>
      <c r="J11994" s="29"/>
      <c r="K11994" s="1"/>
      <c r="M11994" s="19"/>
    </row>
    <row r="11995" spans="9:13" x14ac:dyDescent="0.25">
      <c r="I11995" s="29"/>
      <c r="J11995" s="29"/>
      <c r="K11995" s="1"/>
      <c r="M11995" s="19"/>
    </row>
    <row r="11996" spans="9:13" x14ac:dyDescent="0.25">
      <c r="I11996" s="29"/>
      <c r="J11996" s="29"/>
      <c r="K11996" s="1"/>
      <c r="M11996" s="19"/>
    </row>
    <row r="11997" spans="9:13" x14ac:dyDescent="0.25">
      <c r="I11997" s="29"/>
      <c r="J11997" s="29"/>
      <c r="K11997" s="1"/>
      <c r="M11997" s="19"/>
    </row>
    <row r="11998" spans="9:13" x14ac:dyDescent="0.25">
      <c r="I11998" s="29"/>
      <c r="J11998" s="29"/>
      <c r="K11998" s="1"/>
      <c r="M11998" s="19"/>
    </row>
    <row r="11999" spans="9:13" x14ac:dyDescent="0.25">
      <c r="I11999" s="29"/>
      <c r="J11999" s="29"/>
      <c r="K11999" s="1"/>
      <c r="M11999" s="19"/>
    </row>
    <row r="12000" spans="9:13" x14ac:dyDescent="0.25">
      <c r="I12000" s="29"/>
      <c r="J12000" s="29"/>
      <c r="K12000" s="1"/>
      <c r="M12000" s="19"/>
    </row>
    <row r="12001" spans="9:13" x14ac:dyDescent="0.25">
      <c r="I12001" s="29"/>
      <c r="J12001" s="29"/>
      <c r="K12001" s="1"/>
      <c r="M12001" s="19"/>
    </row>
    <row r="12002" spans="9:13" x14ac:dyDescent="0.25">
      <c r="I12002" s="29"/>
      <c r="J12002" s="29"/>
      <c r="K12002" s="1"/>
      <c r="M12002" s="19"/>
    </row>
    <row r="12003" spans="9:13" x14ac:dyDescent="0.25">
      <c r="I12003" s="29"/>
      <c r="J12003" s="29"/>
      <c r="K12003" s="1"/>
      <c r="M12003" s="19"/>
    </row>
    <row r="12004" spans="9:13" x14ac:dyDescent="0.25">
      <c r="I12004" s="29"/>
      <c r="J12004" s="29"/>
      <c r="K12004" s="1"/>
      <c r="M12004" s="19"/>
    </row>
    <row r="12005" spans="9:13" x14ac:dyDescent="0.25">
      <c r="I12005" s="29"/>
      <c r="J12005" s="29"/>
      <c r="K12005" s="1"/>
      <c r="M12005" s="19"/>
    </row>
    <row r="12006" spans="9:13" x14ac:dyDescent="0.25">
      <c r="I12006" s="29"/>
      <c r="J12006" s="29"/>
      <c r="K12006" s="1"/>
      <c r="M12006" s="19"/>
    </row>
    <row r="12007" spans="9:13" x14ac:dyDescent="0.25">
      <c r="I12007" s="29"/>
      <c r="J12007" s="29"/>
      <c r="K12007" s="1"/>
      <c r="M12007" s="19"/>
    </row>
    <row r="12008" spans="9:13" x14ac:dyDescent="0.25">
      <c r="I12008" s="29"/>
      <c r="J12008" s="29"/>
      <c r="K12008" s="1"/>
      <c r="M12008" s="19"/>
    </row>
    <row r="12009" spans="9:13" x14ac:dyDescent="0.25">
      <c r="I12009" s="29"/>
      <c r="J12009" s="29"/>
      <c r="K12009" s="1"/>
      <c r="M12009" s="19"/>
    </row>
    <row r="12010" spans="9:13" x14ac:dyDescent="0.25">
      <c r="I12010" s="29"/>
      <c r="J12010" s="29"/>
      <c r="K12010" s="1"/>
      <c r="M12010" s="19"/>
    </row>
    <row r="12011" spans="9:13" x14ac:dyDescent="0.25">
      <c r="I12011" s="29"/>
      <c r="J12011" s="29"/>
      <c r="K12011" s="1"/>
      <c r="M12011" s="19"/>
    </row>
    <row r="12012" spans="9:13" x14ac:dyDescent="0.25">
      <c r="I12012" s="29"/>
      <c r="J12012" s="29"/>
      <c r="K12012" s="1"/>
      <c r="M12012" s="19"/>
    </row>
    <row r="12013" spans="9:13" x14ac:dyDescent="0.25">
      <c r="I12013" s="29"/>
      <c r="J12013" s="29"/>
      <c r="K12013" s="1"/>
      <c r="M12013" s="19"/>
    </row>
    <row r="12014" spans="9:13" x14ac:dyDescent="0.25">
      <c r="I12014" s="29"/>
      <c r="J12014" s="29"/>
      <c r="K12014" s="1"/>
      <c r="M12014" s="19"/>
    </row>
    <row r="12015" spans="9:13" x14ac:dyDescent="0.25">
      <c r="I12015" s="29"/>
      <c r="J12015" s="29"/>
      <c r="K12015" s="1"/>
      <c r="M12015" s="19"/>
    </row>
    <row r="12016" spans="9:13" x14ac:dyDescent="0.25">
      <c r="I12016" s="29"/>
      <c r="J12016" s="29"/>
      <c r="K12016" s="1"/>
      <c r="M12016" s="19"/>
    </row>
    <row r="12017" spans="9:13" x14ac:dyDescent="0.25">
      <c r="I12017" s="29"/>
      <c r="J12017" s="29"/>
      <c r="K12017" s="1"/>
      <c r="M12017" s="19"/>
    </row>
    <row r="12018" spans="9:13" x14ac:dyDescent="0.25">
      <c r="I12018" s="29"/>
      <c r="J12018" s="29"/>
      <c r="K12018" s="1"/>
      <c r="M12018" s="19"/>
    </row>
    <row r="12019" spans="9:13" x14ac:dyDescent="0.25">
      <c r="I12019" s="29"/>
      <c r="J12019" s="29"/>
      <c r="K12019" s="1"/>
      <c r="M12019" s="19"/>
    </row>
    <row r="12020" spans="9:13" x14ac:dyDescent="0.25">
      <c r="I12020" s="29"/>
      <c r="J12020" s="29"/>
      <c r="K12020" s="1"/>
      <c r="M12020" s="19"/>
    </row>
    <row r="12021" spans="9:13" x14ac:dyDescent="0.25">
      <c r="I12021" s="29"/>
      <c r="J12021" s="29"/>
      <c r="K12021" s="1"/>
      <c r="M12021" s="19"/>
    </row>
    <row r="12022" spans="9:13" x14ac:dyDescent="0.25">
      <c r="I12022" s="29"/>
      <c r="J12022" s="29"/>
      <c r="K12022" s="1"/>
      <c r="M12022" s="19"/>
    </row>
    <row r="12023" spans="9:13" x14ac:dyDescent="0.25">
      <c r="I12023" s="29"/>
      <c r="J12023" s="29"/>
      <c r="K12023" s="1"/>
      <c r="M12023" s="19"/>
    </row>
    <row r="12024" spans="9:13" x14ac:dyDescent="0.25">
      <c r="I12024" s="29"/>
      <c r="J12024" s="29"/>
      <c r="K12024" s="1"/>
      <c r="M12024" s="19"/>
    </row>
    <row r="12025" spans="9:13" x14ac:dyDescent="0.25">
      <c r="I12025" s="29"/>
      <c r="J12025" s="29"/>
      <c r="K12025" s="1"/>
      <c r="M12025" s="19"/>
    </row>
    <row r="12026" spans="9:13" x14ac:dyDescent="0.25">
      <c r="I12026" s="29"/>
      <c r="J12026" s="29"/>
      <c r="K12026" s="1"/>
      <c r="M12026" s="19"/>
    </row>
    <row r="12027" spans="9:13" x14ac:dyDescent="0.25">
      <c r="I12027" s="29"/>
      <c r="J12027" s="29"/>
      <c r="K12027" s="1"/>
      <c r="M12027" s="19"/>
    </row>
    <row r="12028" spans="9:13" x14ac:dyDescent="0.25">
      <c r="I12028" s="29"/>
      <c r="J12028" s="29"/>
      <c r="K12028" s="1"/>
      <c r="M12028" s="19"/>
    </row>
    <row r="12029" spans="9:13" x14ac:dyDescent="0.25">
      <c r="I12029" s="29"/>
      <c r="J12029" s="29"/>
      <c r="K12029" s="1"/>
      <c r="M12029" s="19"/>
    </row>
    <row r="12030" spans="9:13" x14ac:dyDescent="0.25">
      <c r="I12030" s="29"/>
      <c r="J12030" s="29"/>
      <c r="K12030" s="1"/>
      <c r="M12030" s="19"/>
    </row>
    <row r="12031" spans="9:13" x14ac:dyDescent="0.25">
      <c r="I12031" s="29"/>
      <c r="J12031" s="29"/>
      <c r="K12031" s="1"/>
      <c r="M12031" s="19"/>
    </row>
    <row r="12032" spans="9:13" x14ac:dyDescent="0.25">
      <c r="I12032" s="29"/>
      <c r="J12032" s="29"/>
      <c r="K12032" s="1"/>
      <c r="M12032" s="19"/>
    </row>
    <row r="12033" spans="9:13" x14ac:dyDescent="0.25">
      <c r="I12033" s="29"/>
      <c r="J12033" s="29"/>
      <c r="K12033" s="1"/>
      <c r="M12033" s="19"/>
    </row>
    <row r="12034" spans="9:13" x14ac:dyDescent="0.25">
      <c r="I12034" s="29"/>
      <c r="J12034" s="29"/>
      <c r="K12034" s="1"/>
      <c r="M12034" s="19"/>
    </row>
    <row r="12035" spans="9:13" x14ac:dyDescent="0.25">
      <c r="I12035" s="29"/>
      <c r="J12035" s="29"/>
      <c r="K12035" s="1"/>
      <c r="M12035" s="19"/>
    </row>
    <row r="12036" spans="9:13" x14ac:dyDescent="0.25">
      <c r="I12036" s="29"/>
      <c r="J12036" s="29"/>
      <c r="K12036" s="1"/>
      <c r="M12036" s="19"/>
    </row>
    <row r="12037" spans="9:13" x14ac:dyDescent="0.25">
      <c r="I12037" s="29"/>
      <c r="J12037" s="29"/>
      <c r="K12037" s="1"/>
      <c r="M12037" s="19"/>
    </row>
    <row r="12038" spans="9:13" x14ac:dyDescent="0.25">
      <c r="I12038" s="29"/>
      <c r="J12038" s="29"/>
      <c r="K12038" s="1"/>
      <c r="M12038" s="19"/>
    </row>
    <row r="12039" spans="9:13" x14ac:dyDescent="0.25">
      <c r="I12039" s="29"/>
      <c r="J12039" s="29"/>
      <c r="K12039" s="1"/>
      <c r="M12039" s="19"/>
    </row>
    <row r="12040" spans="9:13" x14ac:dyDescent="0.25">
      <c r="I12040" s="29"/>
      <c r="J12040" s="29"/>
      <c r="K12040" s="1"/>
      <c r="M12040" s="19"/>
    </row>
    <row r="12041" spans="9:13" x14ac:dyDescent="0.25">
      <c r="I12041" s="29"/>
      <c r="J12041" s="29"/>
      <c r="K12041" s="1"/>
      <c r="M12041" s="19"/>
    </row>
    <row r="12042" spans="9:13" x14ac:dyDescent="0.25">
      <c r="I12042" s="29"/>
      <c r="J12042" s="29"/>
      <c r="K12042" s="1"/>
      <c r="M12042" s="19"/>
    </row>
    <row r="12043" spans="9:13" x14ac:dyDescent="0.25">
      <c r="I12043" s="29"/>
      <c r="J12043" s="29"/>
      <c r="K12043" s="1"/>
      <c r="M12043" s="19"/>
    </row>
    <row r="12044" spans="9:13" x14ac:dyDescent="0.25">
      <c r="I12044" s="29"/>
      <c r="J12044" s="29"/>
      <c r="K12044" s="1"/>
      <c r="M12044" s="19"/>
    </row>
    <row r="12045" spans="9:13" x14ac:dyDescent="0.25">
      <c r="I12045" s="29"/>
      <c r="J12045" s="29"/>
      <c r="K12045" s="1"/>
      <c r="M12045" s="19"/>
    </row>
    <row r="12046" spans="9:13" x14ac:dyDescent="0.25">
      <c r="I12046" s="29"/>
      <c r="J12046" s="29"/>
      <c r="K12046" s="1"/>
      <c r="M12046" s="19"/>
    </row>
    <row r="12047" spans="9:13" x14ac:dyDescent="0.25">
      <c r="I12047" s="29"/>
      <c r="J12047" s="29"/>
      <c r="K12047" s="1"/>
      <c r="M12047" s="19"/>
    </row>
    <row r="12048" spans="9:13" x14ac:dyDescent="0.25">
      <c r="I12048" s="29"/>
      <c r="J12048" s="29"/>
      <c r="K12048" s="1"/>
      <c r="M12048" s="19"/>
    </row>
    <row r="12049" spans="9:13" x14ac:dyDescent="0.25">
      <c r="I12049" s="29"/>
      <c r="J12049" s="29"/>
      <c r="K12049" s="1"/>
      <c r="M12049" s="19"/>
    </row>
    <row r="12050" spans="9:13" x14ac:dyDescent="0.25">
      <c r="I12050" s="29"/>
      <c r="J12050" s="29"/>
      <c r="K12050" s="1"/>
      <c r="M12050" s="19"/>
    </row>
    <row r="12051" spans="9:13" x14ac:dyDescent="0.25">
      <c r="I12051" s="29"/>
      <c r="J12051" s="29"/>
      <c r="K12051" s="1"/>
      <c r="M12051" s="19"/>
    </row>
    <row r="12052" spans="9:13" x14ac:dyDescent="0.25">
      <c r="I12052" s="29"/>
      <c r="J12052" s="29"/>
      <c r="K12052" s="1"/>
      <c r="M12052" s="19"/>
    </row>
    <row r="12053" spans="9:13" x14ac:dyDescent="0.25">
      <c r="I12053" s="29"/>
      <c r="J12053" s="29"/>
      <c r="K12053" s="1"/>
      <c r="M12053" s="19"/>
    </row>
    <row r="12054" spans="9:13" x14ac:dyDescent="0.25">
      <c r="I12054" s="29"/>
      <c r="J12054" s="29"/>
      <c r="K12054" s="1"/>
      <c r="M12054" s="19"/>
    </row>
    <row r="12055" spans="9:13" x14ac:dyDescent="0.25">
      <c r="I12055" s="29"/>
      <c r="J12055" s="29"/>
      <c r="K12055" s="1"/>
      <c r="M12055" s="19"/>
    </row>
    <row r="12056" spans="9:13" x14ac:dyDescent="0.25">
      <c r="I12056" s="29"/>
      <c r="J12056" s="29"/>
      <c r="K12056" s="1"/>
      <c r="M12056" s="19"/>
    </row>
    <row r="12057" spans="9:13" x14ac:dyDescent="0.25">
      <c r="I12057" s="29"/>
      <c r="J12057" s="29"/>
      <c r="K12057" s="1"/>
      <c r="M12057" s="19"/>
    </row>
    <row r="12058" spans="9:13" x14ac:dyDescent="0.25">
      <c r="I12058" s="29"/>
      <c r="J12058" s="29"/>
      <c r="K12058" s="1"/>
      <c r="M12058" s="19"/>
    </row>
    <row r="12059" spans="9:13" x14ac:dyDescent="0.25">
      <c r="I12059" s="29"/>
      <c r="J12059" s="29"/>
      <c r="K12059" s="1"/>
      <c r="M12059" s="19"/>
    </row>
    <row r="12060" spans="9:13" x14ac:dyDescent="0.25">
      <c r="I12060" s="29"/>
      <c r="J12060" s="29"/>
      <c r="K12060" s="1"/>
      <c r="M12060" s="19"/>
    </row>
    <row r="12061" spans="9:13" x14ac:dyDescent="0.25">
      <c r="I12061" s="29"/>
      <c r="J12061" s="29"/>
      <c r="K12061" s="1"/>
      <c r="M12061" s="19"/>
    </row>
    <row r="12062" spans="9:13" x14ac:dyDescent="0.25">
      <c r="I12062" s="29"/>
      <c r="J12062" s="29"/>
      <c r="K12062" s="1"/>
      <c r="M12062" s="19"/>
    </row>
    <row r="12063" spans="9:13" x14ac:dyDescent="0.25">
      <c r="I12063" s="29"/>
      <c r="J12063" s="29"/>
      <c r="K12063" s="1"/>
      <c r="M12063" s="19"/>
    </row>
    <row r="12064" spans="9:13" x14ac:dyDescent="0.25">
      <c r="I12064" s="29"/>
      <c r="J12064" s="29"/>
      <c r="K12064" s="1"/>
      <c r="M12064" s="19"/>
    </row>
    <row r="12065" spans="9:13" x14ac:dyDescent="0.25">
      <c r="I12065" s="29"/>
      <c r="J12065" s="29"/>
      <c r="K12065" s="1"/>
      <c r="M12065" s="19"/>
    </row>
    <row r="12066" spans="9:13" x14ac:dyDescent="0.25">
      <c r="I12066" s="29"/>
      <c r="J12066" s="29"/>
      <c r="K12066" s="1"/>
      <c r="M12066" s="19"/>
    </row>
    <row r="12067" spans="9:13" x14ac:dyDescent="0.25">
      <c r="I12067" s="29"/>
      <c r="J12067" s="29"/>
      <c r="K12067" s="1"/>
      <c r="M12067" s="19"/>
    </row>
    <row r="12068" spans="9:13" x14ac:dyDescent="0.25">
      <c r="I12068" s="29"/>
      <c r="J12068" s="29"/>
      <c r="K12068" s="1"/>
      <c r="M12068" s="19"/>
    </row>
    <row r="12069" spans="9:13" x14ac:dyDescent="0.25">
      <c r="I12069" s="29"/>
      <c r="J12069" s="29"/>
      <c r="K12069" s="1"/>
      <c r="M12069" s="19"/>
    </row>
    <row r="12070" spans="9:13" x14ac:dyDescent="0.25">
      <c r="I12070" s="29"/>
      <c r="J12070" s="29"/>
      <c r="K12070" s="1"/>
      <c r="M12070" s="19"/>
    </row>
    <row r="12071" spans="9:13" x14ac:dyDescent="0.25">
      <c r="I12071" s="29"/>
      <c r="J12071" s="29"/>
      <c r="K12071" s="1"/>
      <c r="M12071" s="19"/>
    </row>
    <row r="12072" spans="9:13" x14ac:dyDescent="0.25">
      <c r="I12072" s="29"/>
      <c r="J12072" s="29"/>
      <c r="K12072" s="2"/>
      <c r="M12072" s="19"/>
    </row>
    <row r="12073" spans="9:13" x14ac:dyDescent="0.25">
      <c r="I12073" s="29"/>
      <c r="J12073" s="29"/>
      <c r="K12073" s="1"/>
      <c r="M12073" s="19"/>
    </row>
    <row r="12074" spans="9:13" x14ac:dyDescent="0.25">
      <c r="I12074" s="29"/>
      <c r="J12074" s="29"/>
      <c r="K12074" s="1"/>
      <c r="M12074" s="19"/>
    </row>
    <row r="12075" spans="9:13" x14ac:dyDescent="0.25">
      <c r="I12075" s="29"/>
      <c r="J12075" s="29"/>
      <c r="K12075" s="1"/>
      <c r="M12075" s="19"/>
    </row>
    <row r="12076" spans="9:13" x14ac:dyDescent="0.25">
      <c r="I12076" s="29"/>
      <c r="J12076" s="29"/>
      <c r="K12076" s="1"/>
      <c r="M12076" s="19"/>
    </row>
    <row r="12077" spans="9:13" x14ac:dyDescent="0.25">
      <c r="I12077" s="29"/>
      <c r="J12077" s="29"/>
      <c r="K12077" s="1"/>
      <c r="M12077" s="19"/>
    </row>
    <row r="12078" spans="9:13" x14ac:dyDescent="0.25">
      <c r="I12078" s="29"/>
      <c r="J12078" s="29"/>
      <c r="K12078" s="1"/>
      <c r="M12078" s="19"/>
    </row>
    <row r="12079" spans="9:13" x14ac:dyDescent="0.25">
      <c r="I12079" s="29"/>
      <c r="J12079" s="29"/>
      <c r="K12079" s="1"/>
      <c r="M12079" s="19"/>
    </row>
    <row r="12080" spans="9:13" x14ac:dyDescent="0.25">
      <c r="I12080" s="29"/>
      <c r="J12080" s="29"/>
      <c r="K12080" s="1"/>
      <c r="M12080" s="19"/>
    </row>
    <row r="12081" spans="9:13" x14ac:dyDescent="0.25">
      <c r="I12081" s="29"/>
      <c r="J12081" s="29"/>
      <c r="K12081" s="1"/>
      <c r="M12081" s="19"/>
    </row>
    <row r="12082" spans="9:13" x14ac:dyDescent="0.25">
      <c r="I12082" s="29"/>
      <c r="J12082" s="29"/>
      <c r="K12082" s="1"/>
      <c r="M12082" s="19"/>
    </row>
    <row r="12083" spans="9:13" x14ac:dyDescent="0.25">
      <c r="I12083" s="29"/>
      <c r="J12083" s="29"/>
      <c r="K12083" s="1"/>
      <c r="M12083" s="19"/>
    </row>
    <row r="12084" spans="9:13" x14ac:dyDescent="0.25">
      <c r="I12084" s="29"/>
      <c r="J12084" s="29"/>
      <c r="K12084" s="1"/>
      <c r="M12084" s="19"/>
    </row>
    <row r="12085" spans="9:13" x14ac:dyDescent="0.25">
      <c r="I12085" s="29"/>
      <c r="J12085" s="29"/>
      <c r="K12085" s="1"/>
      <c r="M12085" s="19"/>
    </row>
    <row r="12086" spans="9:13" x14ac:dyDescent="0.25">
      <c r="I12086" s="29"/>
      <c r="J12086" s="29"/>
      <c r="K12086" s="1"/>
      <c r="M12086" s="19"/>
    </row>
    <row r="12087" spans="9:13" x14ac:dyDescent="0.25">
      <c r="I12087" s="29"/>
      <c r="J12087" s="29"/>
      <c r="K12087" s="1"/>
      <c r="M12087" s="19"/>
    </row>
    <row r="12088" spans="9:13" x14ac:dyDescent="0.25">
      <c r="I12088" s="29"/>
      <c r="J12088" s="29"/>
      <c r="K12088" s="1"/>
      <c r="M12088" s="19"/>
    </row>
    <row r="12089" spans="9:13" x14ac:dyDescent="0.25">
      <c r="I12089" s="29"/>
      <c r="J12089" s="29"/>
      <c r="K12089" s="1"/>
      <c r="M12089" s="19"/>
    </row>
    <row r="12090" spans="9:13" x14ac:dyDescent="0.25">
      <c r="I12090" s="29"/>
      <c r="J12090" s="29"/>
      <c r="K12090" s="1"/>
      <c r="M12090" s="19"/>
    </row>
    <row r="12091" spans="9:13" x14ac:dyDescent="0.25">
      <c r="I12091" s="29"/>
      <c r="J12091" s="29"/>
      <c r="K12091" s="1"/>
      <c r="M12091" s="19"/>
    </row>
    <row r="12092" spans="9:13" x14ac:dyDescent="0.25">
      <c r="I12092" s="29"/>
      <c r="J12092" s="29"/>
      <c r="K12092" s="1"/>
      <c r="M12092" s="19"/>
    </row>
    <row r="12093" spans="9:13" x14ac:dyDescent="0.25">
      <c r="I12093" s="29"/>
      <c r="J12093" s="29"/>
      <c r="K12093" s="1"/>
      <c r="M12093" s="19"/>
    </row>
    <row r="12094" spans="9:13" x14ac:dyDescent="0.25">
      <c r="I12094" s="29"/>
      <c r="J12094" s="29"/>
      <c r="K12094" s="1"/>
      <c r="M12094" s="19"/>
    </row>
    <row r="12095" spans="9:13" x14ac:dyDescent="0.25">
      <c r="I12095" s="29"/>
      <c r="J12095" s="29"/>
      <c r="K12095" s="1"/>
      <c r="M12095" s="19"/>
    </row>
    <row r="12096" spans="9:13" x14ac:dyDescent="0.25">
      <c r="I12096" s="29"/>
      <c r="J12096" s="29"/>
      <c r="K12096" s="1"/>
      <c r="M12096" s="19"/>
    </row>
    <row r="12097" spans="9:13" x14ac:dyDescent="0.25">
      <c r="I12097" s="29"/>
      <c r="J12097" s="29"/>
      <c r="K12097" s="1"/>
      <c r="M12097" s="19"/>
    </row>
    <row r="12098" spans="9:13" x14ac:dyDescent="0.25">
      <c r="I12098" s="29"/>
      <c r="J12098" s="29"/>
      <c r="K12098" s="1"/>
      <c r="M12098" s="19"/>
    </row>
    <row r="12099" spans="9:13" x14ac:dyDescent="0.25">
      <c r="I12099" s="29"/>
      <c r="J12099" s="29"/>
      <c r="K12099" s="1"/>
      <c r="M12099" s="19"/>
    </row>
    <row r="12100" spans="9:13" x14ac:dyDescent="0.25">
      <c r="I12100" s="29"/>
      <c r="J12100" s="29"/>
      <c r="K12100" s="1"/>
      <c r="M12100" s="19"/>
    </row>
    <row r="12101" spans="9:13" x14ac:dyDescent="0.25">
      <c r="I12101" s="29"/>
      <c r="J12101" s="29"/>
      <c r="K12101" s="1"/>
      <c r="M12101" s="19"/>
    </row>
    <row r="12102" spans="9:13" x14ac:dyDescent="0.25">
      <c r="I12102" s="29"/>
      <c r="J12102" s="29"/>
      <c r="K12102" s="1"/>
      <c r="M12102" s="19"/>
    </row>
    <row r="12103" spans="9:13" x14ac:dyDescent="0.25">
      <c r="I12103" s="29"/>
      <c r="J12103" s="29"/>
      <c r="K12103" s="1"/>
      <c r="M12103" s="19"/>
    </row>
    <row r="12104" spans="9:13" x14ac:dyDescent="0.25">
      <c r="I12104" s="29"/>
      <c r="J12104" s="29"/>
      <c r="K12104" s="1"/>
      <c r="M12104" s="19"/>
    </row>
    <row r="12105" spans="9:13" x14ac:dyDescent="0.25">
      <c r="I12105" s="29"/>
      <c r="J12105" s="29"/>
      <c r="K12105" s="1"/>
      <c r="M12105" s="19"/>
    </row>
    <row r="12106" spans="9:13" x14ac:dyDescent="0.25">
      <c r="I12106" s="29"/>
      <c r="J12106" s="29"/>
      <c r="K12106" s="1"/>
      <c r="M12106" s="19"/>
    </row>
    <row r="12107" spans="9:13" x14ac:dyDescent="0.25">
      <c r="I12107" s="29"/>
      <c r="J12107" s="29"/>
      <c r="K12107" s="1"/>
      <c r="M12107" s="19"/>
    </row>
    <row r="12108" spans="9:13" x14ac:dyDescent="0.25">
      <c r="I12108" s="29"/>
      <c r="J12108" s="29"/>
      <c r="K12108" s="1"/>
      <c r="M12108" s="19"/>
    </row>
    <row r="12109" spans="9:13" x14ac:dyDescent="0.25">
      <c r="I12109" s="29"/>
      <c r="J12109" s="29"/>
      <c r="K12109" s="1"/>
      <c r="M12109" s="19"/>
    </row>
    <row r="12110" spans="9:13" x14ac:dyDescent="0.25">
      <c r="I12110" s="29"/>
      <c r="J12110" s="29"/>
      <c r="K12110" s="1"/>
      <c r="M12110" s="19"/>
    </row>
    <row r="12111" spans="9:13" x14ac:dyDescent="0.25">
      <c r="I12111" s="29"/>
      <c r="J12111" s="29"/>
      <c r="K12111" s="1"/>
      <c r="M12111" s="19"/>
    </row>
    <row r="12112" spans="9:13" x14ac:dyDescent="0.25">
      <c r="I12112" s="29"/>
      <c r="J12112" s="29"/>
      <c r="K12112" s="1"/>
      <c r="M12112" s="19"/>
    </row>
    <row r="12113" spans="9:13" x14ac:dyDescent="0.25">
      <c r="I12113" s="29"/>
      <c r="J12113" s="29"/>
      <c r="K12113" s="1"/>
      <c r="M12113" s="19"/>
    </row>
    <row r="12114" spans="9:13" x14ac:dyDescent="0.25">
      <c r="I12114" s="29"/>
      <c r="J12114" s="29"/>
      <c r="K12114" s="1"/>
      <c r="M12114" s="19"/>
    </row>
    <row r="12115" spans="9:13" x14ac:dyDescent="0.25">
      <c r="I12115" s="29"/>
      <c r="J12115" s="29"/>
      <c r="K12115" s="1"/>
      <c r="M12115" s="19"/>
    </row>
    <row r="12116" spans="9:13" x14ac:dyDescent="0.25">
      <c r="I12116" s="29"/>
      <c r="J12116" s="29"/>
      <c r="K12116" s="1"/>
      <c r="M12116" s="19"/>
    </row>
    <row r="12117" spans="9:13" x14ac:dyDescent="0.25">
      <c r="I12117" s="29"/>
      <c r="J12117" s="29"/>
      <c r="K12117" s="1"/>
      <c r="M12117" s="19"/>
    </row>
    <row r="12118" spans="9:13" x14ac:dyDescent="0.25">
      <c r="I12118" s="29"/>
      <c r="J12118" s="29"/>
      <c r="K12118" s="1"/>
      <c r="M12118" s="19"/>
    </row>
    <row r="12119" spans="9:13" x14ac:dyDescent="0.25">
      <c r="I12119" s="29"/>
      <c r="J12119" s="29"/>
      <c r="K12119" s="1"/>
      <c r="M12119" s="19"/>
    </row>
    <row r="12120" spans="9:13" x14ac:dyDescent="0.25">
      <c r="I12120" s="29"/>
      <c r="J12120" s="29"/>
      <c r="K12120" s="1"/>
      <c r="M12120" s="19"/>
    </row>
    <row r="12121" spans="9:13" x14ac:dyDescent="0.25">
      <c r="I12121" s="29"/>
      <c r="J12121" s="29"/>
      <c r="K12121" s="1"/>
      <c r="M12121" s="19"/>
    </row>
    <row r="12122" spans="9:13" x14ac:dyDescent="0.25">
      <c r="I12122" s="29"/>
      <c r="J12122" s="29"/>
      <c r="K12122" s="1"/>
      <c r="M12122" s="19"/>
    </row>
    <row r="12123" spans="9:13" x14ac:dyDescent="0.25">
      <c r="I12123" s="29"/>
      <c r="J12123" s="29"/>
      <c r="K12123" s="1"/>
      <c r="M12123" s="19"/>
    </row>
    <row r="12124" spans="9:13" x14ac:dyDescent="0.25">
      <c r="I12124" s="29"/>
      <c r="J12124" s="29"/>
      <c r="K12124" s="1"/>
      <c r="M12124" s="19"/>
    </row>
    <row r="12125" spans="9:13" x14ac:dyDescent="0.25">
      <c r="I12125" s="29"/>
      <c r="J12125" s="29"/>
      <c r="K12125" s="2"/>
      <c r="M12125" s="19"/>
    </row>
    <row r="12126" spans="9:13" x14ac:dyDescent="0.25">
      <c r="I12126" s="29"/>
      <c r="J12126" s="29"/>
      <c r="K12126" s="1"/>
      <c r="M12126" s="19"/>
    </row>
    <row r="12127" spans="9:13" x14ac:dyDescent="0.25">
      <c r="I12127" s="29"/>
      <c r="J12127" s="29"/>
      <c r="K12127" s="1"/>
      <c r="M12127" s="19"/>
    </row>
    <row r="12128" spans="9:13" x14ac:dyDescent="0.25">
      <c r="I12128" s="29"/>
      <c r="J12128" s="29"/>
      <c r="K12128" s="1"/>
      <c r="M12128" s="19"/>
    </row>
    <row r="12129" spans="9:13" x14ac:dyDescent="0.25">
      <c r="I12129" s="29"/>
      <c r="J12129" s="29"/>
      <c r="K12129" s="1"/>
      <c r="M12129" s="19"/>
    </row>
    <row r="12130" spans="9:13" x14ac:dyDescent="0.25">
      <c r="I12130" s="29"/>
      <c r="J12130" s="29"/>
      <c r="K12130" s="1"/>
      <c r="M12130" s="19"/>
    </row>
    <row r="12131" spans="9:13" x14ac:dyDescent="0.25">
      <c r="I12131" s="29"/>
      <c r="J12131" s="29"/>
      <c r="K12131" s="1"/>
      <c r="M12131" s="19"/>
    </row>
    <row r="12132" spans="9:13" x14ac:dyDescent="0.25">
      <c r="I12132" s="29"/>
      <c r="J12132" s="29"/>
      <c r="K12132" s="1"/>
      <c r="M12132" s="19"/>
    </row>
    <row r="12133" spans="9:13" x14ac:dyDescent="0.25">
      <c r="I12133" s="29"/>
      <c r="J12133" s="29"/>
      <c r="K12133" s="1"/>
      <c r="M12133" s="19"/>
    </row>
    <row r="12134" spans="9:13" x14ac:dyDescent="0.25">
      <c r="I12134" s="29"/>
      <c r="J12134" s="29"/>
      <c r="K12134" s="1"/>
      <c r="M12134" s="19"/>
    </row>
    <row r="12135" spans="9:13" x14ac:dyDescent="0.25">
      <c r="I12135" s="29"/>
      <c r="J12135" s="29"/>
      <c r="K12135" s="1"/>
      <c r="M12135" s="19"/>
    </row>
    <row r="12136" spans="9:13" x14ac:dyDescent="0.25">
      <c r="I12136" s="29"/>
      <c r="J12136" s="29"/>
      <c r="K12136" s="1"/>
      <c r="M12136" s="19"/>
    </row>
    <row r="12137" spans="9:13" x14ac:dyDescent="0.25">
      <c r="I12137" s="29"/>
      <c r="J12137" s="29"/>
      <c r="K12137" s="1"/>
      <c r="M12137" s="19"/>
    </row>
    <row r="12138" spans="9:13" x14ac:dyDescent="0.25">
      <c r="I12138" s="29"/>
      <c r="J12138" s="29"/>
      <c r="K12138" s="1"/>
      <c r="M12138" s="19"/>
    </row>
    <row r="12139" spans="9:13" x14ac:dyDescent="0.25">
      <c r="I12139" s="29"/>
      <c r="J12139" s="29"/>
      <c r="K12139" s="1"/>
      <c r="M12139" s="19"/>
    </row>
    <row r="12140" spans="9:13" x14ac:dyDescent="0.25">
      <c r="I12140" s="29"/>
      <c r="J12140" s="29"/>
      <c r="K12140" s="1"/>
      <c r="M12140" s="19"/>
    </row>
    <row r="12141" spans="9:13" x14ac:dyDescent="0.25">
      <c r="I12141" s="29"/>
      <c r="J12141" s="29"/>
      <c r="K12141" s="1"/>
      <c r="M12141" s="19"/>
    </row>
    <row r="12142" spans="9:13" x14ac:dyDescent="0.25">
      <c r="I12142" s="29"/>
      <c r="J12142" s="29"/>
      <c r="K12142" s="1"/>
      <c r="M12142" s="19"/>
    </row>
    <row r="12143" spans="9:13" x14ac:dyDescent="0.25">
      <c r="I12143" s="29"/>
      <c r="J12143" s="29"/>
      <c r="K12143" s="1"/>
      <c r="M12143" s="19"/>
    </row>
    <row r="12144" spans="9:13" x14ac:dyDescent="0.25">
      <c r="I12144" s="29"/>
      <c r="J12144" s="29"/>
      <c r="K12144" s="1"/>
      <c r="M12144" s="19"/>
    </row>
    <row r="12145" spans="9:13" x14ac:dyDescent="0.25">
      <c r="I12145" s="29"/>
      <c r="J12145" s="29"/>
      <c r="K12145" s="1"/>
      <c r="M12145" s="19"/>
    </row>
    <row r="12146" spans="9:13" x14ac:dyDescent="0.25">
      <c r="I12146" s="29"/>
      <c r="J12146" s="29"/>
      <c r="K12146" s="1"/>
      <c r="M12146" s="19"/>
    </row>
    <row r="12147" spans="9:13" x14ac:dyDescent="0.25">
      <c r="I12147" s="29"/>
      <c r="J12147" s="29"/>
      <c r="K12147" s="1"/>
      <c r="M12147" s="19"/>
    </row>
    <row r="12148" spans="9:13" x14ac:dyDescent="0.25">
      <c r="I12148" s="29"/>
      <c r="J12148" s="29"/>
      <c r="K12148" s="1"/>
      <c r="M12148" s="19"/>
    </row>
    <row r="12149" spans="9:13" x14ac:dyDescent="0.25">
      <c r="I12149" s="29"/>
      <c r="J12149" s="29"/>
      <c r="K12149" s="1"/>
      <c r="M12149" s="19"/>
    </row>
    <row r="12150" spans="9:13" x14ac:dyDescent="0.25">
      <c r="I12150" s="29"/>
      <c r="J12150" s="29"/>
      <c r="K12150" s="1"/>
      <c r="M12150" s="19"/>
    </row>
    <row r="12151" spans="9:13" x14ac:dyDescent="0.25">
      <c r="I12151" s="29"/>
      <c r="J12151" s="29"/>
      <c r="K12151" s="1"/>
      <c r="M12151" s="19"/>
    </row>
    <row r="12152" spans="9:13" x14ac:dyDescent="0.25">
      <c r="I12152" s="29"/>
      <c r="J12152" s="29"/>
      <c r="K12152" s="1"/>
      <c r="M12152" s="19"/>
    </row>
    <row r="12153" spans="9:13" x14ac:dyDescent="0.25">
      <c r="I12153" s="29"/>
      <c r="J12153" s="29"/>
      <c r="K12153" s="1"/>
      <c r="M12153" s="19"/>
    </row>
    <row r="12154" spans="9:13" x14ac:dyDescent="0.25">
      <c r="I12154" s="29"/>
      <c r="J12154" s="29"/>
      <c r="K12154" s="1"/>
      <c r="M12154" s="19"/>
    </row>
    <row r="12155" spans="9:13" x14ac:dyDescent="0.25">
      <c r="I12155" s="29"/>
      <c r="J12155" s="29"/>
      <c r="K12155" s="1"/>
      <c r="M12155" s="19"/>
    </row>
    <row r="12156" spans="9:13" x14ac:dyDescent="0.25">
      <c r="I12156" s="29"/>
      <c r="J12156" s="29"/>
      <c r="K12156" s="1"/>
      <c r="M12156" s="19"/>
    </row>
    <row r="12157" spans="9:13" x14ac:dyDescent="0.25">
      <c r="I12157" s="29"/>
      <c r="J12157" s="29"/>
      <c r="K12157" s="1"/>
      <c r="M12157" s="19"/>
    </row>
    <row r="12158" spans="9:13" x14ac:dyDescent="0.25">
      <c r="I12158" s="29"/>
      <c r="J12158" s="29"/>
      <c r="K12158" s="1"/>
      <c r="M12158" s="19"/>
    </row>
    <row r="12159" spans="9:13" x14ac:dyDescent="0.25">
      <c r="I12159" s="29"/>
      <c r="J12159" s="29"/>
      <c r="K12159" s="1"/>
      <c r="M12159" s="19"/>
    </row>
    <row r="12160" spans="9:13" x14ac:dyDescent="0.25">
      <c r="I12160" s="29"/>
      <c r="J12160" s="29"/>
      <c r="K12160" s="1"/>
      <c r="M12160" s="19"/>
    </row>
    <row r="12161" spans="9:13" x14ac:dyDescent="0.25">
      <c r="I12161" s="29"/>
      <c r="J12161" s="29"/>
      <c r="K12161" s="1"/>
      <c r="M12161" s="19"/>
    </row>
    <row r="12162" spans="9:13" x14ac:dyDescent="0.25">
      <c r="I12162" s="29"/>
      <c r="J12162" s="29"/>
      <c r="K12162" s="1"/>
      <c r="M12162" s="19"/>
    </row>
    <row r="12163" spans="9:13" x14ac:dyDescent="0.25">
      <c r="I12163" s="29"/>
      <c r="J12163" s="29"/>
      <c r="K12163" s="1"/>
      <c r="M12163" s="19"/>
    </row>
    <row r="12164" spans="9:13" x14ac:dyDescent="0.25">
      <c r="I12164" s="29"/>
      <c r="J12164" s="29"/>
      <c r="K12164" s="1"/>
      <c r="M12164" s="19"/>
    </row>
    <row r="12165" spans="9:13" x14ac:dyDescent="0.25">
      <c r="I12165" s="29"/>
      <c r="J12165" s="29"/>
      <c r="K12165" s="1"/>
      <c r="M12165" s="19"/>
    </row>
    <row r="12166" spans="9:13" x14ac:dyDescent="0.25">
      <c r="I12166" s="29"/>
      <c r="J12166" s="29"/>
      <c r="K12166" s="1"/>
      <c r="M12166" s="19"/>
    </row>
    <row r="12167" spans="9:13" x14ac:dyDescent="0.25">
      <c r="I12167" s="29"/>
      <c r="J12167" s="29"/>
      <c r="K12167" s="1"/>
      <c r="M12167" s="19"/>
    </row>
    <row r="12168" spans="9:13" x14ac:dyDescent="0.25">
      <c r="I12168" s="29"/>
      <c r="J12168" s="29"/>
      <c r="K12168" s="1"/>
      <c r="M12168" s="19"/>
    </row>
    <row r="12169" spans="9:13" x14ac:dyDescent="0.25">
      <c r="I12169" s="29"/>
      <c r="J12169" s="29"/>
      <c r="K12169" s="1"/>
      <c r="M12169" s="19"/>
    </row>
    <row r="12170" spans="9:13" x14ac:dyDescent="0.25">
      <c r="I12170" s="29"/>
      <c r="J12170" s="29"/>
      <c r="K12170" s="1"/>
      <c r="M12170" s="19"/>
    </row>
    <row r="12171" spans="9:13" x14ac:dyDescent="0.25">
      <c r="I12171" s="29"/>
      <c r="J12171" s="29"/>
      <c r="K12171" s="1"/>
      <c r="M12171" s="19"/>
    </row>
    <row r="12172" spans="9:13" x14ac:dyDescent="0.25">
      <c r="I12172" s="29"/>
      <c r="J12172" s="29"/>
      <c r="K12172" s="1"/>
      <c r="M12172" s="19"/>
    </row>
    <row r="12173" spans="9:13" x14ac:dyDescent="0.25">
      <c r="I12173" s="29"/>
      <c r="J12173" s="29"/>
      <c r="K12173" s="1"/>
      <c r="M12173" s="19"/>
    </row>
    <row r="12174" spans="9:13" x14ac:dyDescent="0.25">
      <c r="I12174" s="29"/>
      <c r="J12174" s="29"/>
      <c r="K12174" s="1"/>
      <c r="M12174" s="19"/>
    </row>
    <row r="12175" spans="9:13" x14ac:dyDescent="0.25">
      <c r="I12175" s="29"/>
      <c r="J12175" s="29"/>
      <c r="K12175" s="1"/>
      <c r="M12175" s="19"/>
    </row>
    <row r="12176" spans="9:13" x14ac:dyDescent="0.25">
      <c r="I12176" s="29"/>
      <c r="J12176" s="29"/>
      <c r="K12176" s="1"/>
      <c r="M12176" s="19"/>
    </row>
    <row r="12177" spans="9:13" x14ac:dyDescent="0.25">
      <c r="I12177" s="29"/>
      <c r="J12177" s="29"/>
      <c r="K12177" s="2"/>
      <c r="M12177" s="19"/>
    </row>
    <row r="12178" spans="9:13" x14ac:dyDescent="0.25">
      <c r="I12178" s="29"/>
      <c r="J12178" s="29"/>
      <c r="K12178" s="1"/>
      <c r="M12178" s="19"/>
    </row>
    <row r="12179" spans="9:13" x14ac:dyDescent="0.25">
      <c r="I12179" s="29"/>
      <c r="J12179" s="29"/>
      <c r="K12179" s="1"/>
      <c r="M12179" s="19"/>
    </row>
    <row r="12180" spans="9:13" x14ac:dyDescent="0.25">
      <c r="I12180" s="29"/>
      <c r="J12180" s="29"/>
      <c r="K12180" s="1"/>
      <c r="M12180" s="19"/>
    </row>
    <row r="12181" spans="9:13" x14ac:dyDescent="0.25">
      <c r="I12181" s="29"/>
      <c r="J12181" s="29"/>
      <c r="K12181" s="1"/>
      <c r="M12181" s="19"/>
    </row>
    <row r="12182" spans="9:13" x14ac:dyDescent="0.25">
      <c r="I12182" s="29"/>
      <c r="J12182" s="29"/>
      <c r="K12182" s="1"/>
      <c r="M12182" s="19"/>
    </row>
    <row r="12183" spans="9:13" x14ac:dyDescent="0.25">
      <c r="I12183" s="29"/>
      <c r="J12183" s="29"/>
      <c r="K12183" s="1"/>
      <c r="M12183" s="19"/>
    </row>
    <row r="12184" spans="9:13" x14ac:dyDescent="0.25">
      <c r="I12184" s="29"/>
      <c r="J12184" s="29"/>
      <c r="K12184" s="1"/>
      <c r="M12184" s="19"/>
    </row>
    <row r="12185" spans="9:13" x14ac:dyDescent="0.25">
      <c r="I12185" s="29"/>
      <c r="J12185" s="29"/>
      <c r="K12185" s="1"/>
      <c r="M12185" s="19"/>
    </row>
    <row r="12186" spans="9:13" x14ac:dyDescent="0.25">
      <c r="I12186" s="29"/>
      <c r="J12186" s="29"/>
      <c r="K12186" s="1"/>
      <c r="M12186" s="19"/>
    </row>
    <row r="12187" spans="9:13" x14ac:dyDescent="0.25">
      <c r="I12187" s="29"/>
      <c r="J12187" s="29"/>
      <c r="K12187" s="1"/>
      <c r="M12187" s="19"/>
    </row>
    <row r="12188" spans="9:13" x14ac:dyDescent="0.25">
      <c r="I12188" s="29"/>
      <c r="J12188" s="29"/>
      <c r="K12188" s="1"/>
      <c r="M12188" s="19"/>
    </row>
    <row r="12189" spans="9:13" x14ac:dyDescent="0.25">
      <c r="I12189" s="29"/>
      <c r="J12189" s="29"/>
      <c r="K12189" s="1"/>
      <c r="M12189" s="19"/>
    </row>
    <row r="12190" spans="9:13" x14ac:dyDescent="0.25">
      <c r="I12190" s="29"/>
      <c r="J12190" s="29"/>
      <c r="K12190" s="1"/>
      <c r="M12190" s="19"/>
    </row>
    <row r="12191" spans="9:13" x14ac:dyDescent="0.25">
      <c r="I12191" s="29"/>
      <c r="J12191" s="29"/>
      <c r="K12191" s="1"/>
      <c r="M12191" s="19"/>
    </row>
    <row r="12192" spans="9:13" x14ac:dyDescent="0.25">
      <c r="I12192" s="29"/>
      <c r="J12192" s="29"/>
      <c r="K12192" s="1"/>
      <c r="M12192" s="19"/>
    </row>
    <row r="12193" spans="9:13" x14ac:dyDescent="0.25">
      <c r="I12193" s="29"/>
      <c r="J12193" s="29"/>
      <c r="K12193" s="1"/>
      <c r="M12193" s="19"/>
    </row>
    <row r="12194" spans="9:13" x14ac:dyDescent="0.25">
      <c r="I12194" s="29"/>
      <c r="J12194" s="29"/>
      <c r="K12194" s="1"/>
      <c r="M12194" s="19"/>
    </row>
    <row r="12195" spans="9:13" x14ac:dyDescent="0.25">
      <c r="I12195" s="29"/>
      <c r="J12195" s="29"/>
      <c r="K12195" s="1"/>
      <c r="M12195" s="19"/>
    </row>
    <row r="12196" spans="9:13" x14ac:dyDescent="0.25">
      <c r="I12196" s="29"/>
      <c r="J12196" s="29"/>
      <c r="K12196" s="1"/>
      <c r="M12196" s="19"/>
    </row>
    <row r="12197" spans="9:13" x14ac:dyDescent="0.25">
      <c r="I12197" s="29"/>
      <c r="J12197" s="29"/>
      <c r="K12197" s="1"/>
      <c r="M12197" s="19"/>
    </row>
    <row r="12198" spans="9:13" x14ac:dyDescent="0.25">
      <c r="I12198" s="29"/>
      <c r="J12198" s="29"/>
      <c r="K12198" s="1"/>
      <c r="M12198" s="19"/>
    </row>
    <row r="12199" spans="9:13" x14ac:dyDescent="0.25">
      <c r="I12199" s="29"/>
      <c r="J12199" s="29"/>
      <c r="K12199" s="1"/>
      <c r="M12199" s="19"/>
    </row>
    <row r="12200" spans="9:13" x14ac:dyDescent="0.25">
      <c r="I12200" s="29"/>
      <c r="J12200" s="29"/>
      <c r="K12200" s="1"/>
      <c r="M12200" s="19"/>
    </row>
    <row r="12201" spans="9:13" x14ac:dyDescent="0.25">
      <c r="I12201" s="29"/>
      <c r="J12201" s="29"/>
      <c r="K12201" s="1"/>
      <c r="M12201" s="19"/>
    </row>
    <row r="12202" spans="9:13" x14ac:dyDescent="0.25">
      <c r="I12202" s="29"/>
      <c r="J12202" s="29"/>
      <c r="K12202" s="1"/>
      <c r="M12202" s="19"/>
    </row>
    <row r="12203" spans="9:13" x14ac:dyDescent="0.25">
      <c r="I12203" s="29"/>
      <c r="J12203" s="29"/>
      <c r="K12203" s="1"/>
      <c r="M12203" s="19"/>
    </row>
    <row r="12204" spans="9:13" x14ac:dyDescent="0.25">
      <c r="I12204" s="29"/>
      <c r="J12204" s="29"/>
      <c r="K12204" s="1"/>
      <c r="M12204" s="19"/>
    </row>
    <row r="12205" spans="9:13" x14ac:dyDescent="0.25">
      <c r="I12205" s="29"/>
      <c r="J12205" s="29"/>
      <c r="K12205" s="1"/>
      <c r="M12205" s="19"/>
    </row>
    <row r="12206" spans="9:13" x14ac:dyDescent="0.25">
      <c r="I12206" s="29"/>
      <c r="J12206" s="29"/>
      <c r="K12206" s="1"/>
      <c r="M12206" s="19"/>
    </row>
    <row r="12207" spans="9:13" x14ac:dyDescent="0.25">
      <c r="I12207" s="29"/>
      <c r="J12207" s="29"/>
      <c r="K12207" s="1"/>
      <c r="M12207" s="19"/>
    </row>
    <row r="12208" spans="9:13" x14ac:dyDescent="0.25">
      <c r="I12208" s="29"/>
      <c r="J12208" s="29"/>
      <c r="K12208" s="1"/>
      <c r="M12208" s="19"/>
    </row>
    <row r="12209" spans="9:13" x14ac:dyDescent="0.25">
      <c r="I12209" s="29"/>
      <c r="J12209" s="29"/>
      <c r="K12209" s="1"/>
      <c r="M12209" s="19"/>
    </row>
    <row r="12210" spans="9:13" x14ac:dyDescent="0.25">
      <c r="I12210" s="29"/>
      <c r="J12210" s="29"/>
      <c r="K12210" s="1"/>
      <c r="M12210" s="19"/>
    </row>
    <row r="12211" spans="9:13" x14ac:dyDescent="0.25">
      <c r="I12211" s="29"/>
      <c r="J12211" s="29"/>
      <c r="K12211" s="1"/>
      <c r="M12211" s="19"/>
    </row>
    <row r="12212" spans="9:13" x14ac:dyDescent="0.25">
      <c r="I12212" s="29"/>
      <c r="J12212" s="29"/>
      <c r="K12212" s="1"/>
      <c r="M12212" s="19"/>
    </row>
    <row r="12213" spans="9:13" x14ac:dyDescent="0.25">
      <c r="I12213" s="29"/>
      <c r="J12213" s="29"/>
      <c r="K12213" s="1"/>
      <c r="M12213" s="19"/>
    </row>
    <row r="12214" spans="9:13" x14ac:dyDescent="0.25">
      <c r="I12214" s="29"/>
      <c r="J12214" s="29"/>
      <c r="K12214" s="1"/>
      <c r="M12214" s="19"/>
    </row>
    <row r="12215" spans="9:13" x14ac:dyDescent="0.25">
      <c r="I12215" s="29"/>
      <c r="J12215" s="29"/>
      <c r="K12215" s="1"/>
      <c r="M12215" s="19"/>
    </row>
    <row r="12216" spans="9:13" x14ac:dyDescent="0.25">
      <c r="I12216" s="29"/>
      <c r="J12216" s="29"/>
      <c r="K12216" s="1"/>
      <c r="M12216" s="19"/>
    </row>
    <row r="12217" spans="9:13" x14ac:dyDescent="0.25">
      <c r="I12217" s="29"/>
      <c r="J12217" s="29"/>
      <c r="K12217" s="1"/>
      <c r="M12217" s="19"/>
    </row>
    <row r="12218" spans="9:13" x14ac:dyDescent="0.25">
      <c r="I12218" s="29"/>
      <c r="J12218" s="29"/>
      <c r="K12218" s="1"/>
      <c r="M12218" s="19"/>
    </row>
    <row r="12219" spans="9:13" x14ac:dyDescent="0.25">
      <c r="I12219" s="29"/>
      <c r="J12219" s="29"/>
      <c r="K12219" s="1"/>
      <c r="M12219" s="19"/>
    </row>
    <row r="12220" spans="9:13" x14ac:dyDescent="0.25">
      <c r="I12220" s="29"/>
      <c r="J12220" s="29"/>
      <c r="K12220" s="1"/>
      <c r="M12220" s="19"/>
    </row>
    <row r="12221" spans="9:13" x14ac:dyDescent="0.25">
      <c r="I12221" s="29"/>
      <c r="J12221" s="29"/>
      <c r="K12221" s="1"/>
      <c r="M12221" s="19"/>
    </row>
    <row r="12222" spans="9:13" x14ac:dyDescent="0.25">
      <c r="I12222" s="29"/>
      <c r="J12222" s="29"/>
      <c r="K12222" s="1"/>
      <c r="M12222" s="19"/>
    </row>
    <row r="12223" spans="9:13" x14ac:dyDescent="0.25">
      <c r="I12223" s="29"/>
      <c r="J12223" s="29"/>
      <c r="K12223" s="1"/>
      <c r="M12223" s="19"/>
    </row>
    <row r="12224" spans="9:13" x14ac:dyDescent="0.25">
      <c r="I12224" s="29"/>
      <c r="J12224" s="29"/>
      <c r="K12224" s="1"/>
      <c r="M12224" s="19"/>
    </row>
    <row r="12225" spans="9:13" x14ac:dyDescent="0.25">
      <c r="I12225" s="29"/>
      <c r="J12225" s="29"/>
      <c r="K12225" s="1"/>
      <c r="M12225" s="19"/>
    </row>
    <row r="12226" spans="9:13" x14ac:dyDescent="0.25">
      <c r="I12226" s="29"/>
      <c r="J12226" s="29"/>
      <c r="K12226" s="1"/>
      <c r="M12226" s="19"/>
    </row>
    <row r="12227" spans="9:13" x14ac:dyDescent="0.25">
      <c r="I12227" s="29"/>
      <c r="J12227" s="29"/>
      <c r="K12227" s="1"/>
      <c r="M12227" s="19"/>
    </row>
    <row r="12228" spans="9:13" x14ac:dyDescent="0.25">
      <c r="I12228" s="29"/>
      <c r="J12228" s="29"/>
      <c r="K12228" s="1"/>
      <c r="M12228" s="19"/>
    </row>
    <row r="12229" spans="9:13" x14ac:dyDescent="0.25">
      <c r="I12229" s="29"/>
      <c r="J12229" s="29"/>
      <c r="K12229" s="1"/>
      <c r="M12229" s="19"/>
    </row>
    <row r="12230" spans="9:13" x14ac:dyDescent="0.25">
      <c r="I12230" s="29"/>
      <c r="J12230" s="29"/>
      <c r="K12230" s="1"/>
      <c r="M12230" s="19"/>
    </row>
    <row r="12231" spans="9:13" x14ac:dyDescent="0.25">
      <c r="I12231" s="29"/>
      <c r="J12231" s="29"/>
      <c r="K12231" s="1"/>
      <c r="M12231" s="19"/>
    </row>
    <row r="12232" spans="9:13" x14ac:dyDescent="0.25">
      <c r="I12232" s="29"/>
      <c r="J12232" s="29"/>
      <c r="K12232" s="1"/>
      <c r="M12232" s="19"/>
    </row>
    <row r="12233" spans="9:13" x14ac:dyDescent="0.25">
      <c r="I12233" s="29"/>
      <c r="J12233" s="29"/>
      <c r="K12233" s="1"/>
      <c r="M12233" s="19"/>
    </row>
    <row r="12234" spans="9:13" x14ac:dyDescent="0.25">
      <c r="I12234" s="29"/>
      <c r="J12234" s="29"/>
      <c r="K12234" s="1"/>
      <c r="M12234" s="19"/>
    </row>
    <row r="12235" spans="9:13" x14ac:dyDescent="0.25">
      <c r="I12235" s="29"/>
      <c r="J12235" s="29"/>
      <c r="K12235" s="1"/>
      <c r="M12235" s="19"/>
    </row>
    <row r="12236" spans="9:13" x14ac:dyDescent="0.25">
      <c r="I12236" s="29"/>
      <c r="J12236" s="29"/>
      <c r="K12236" s="1"/>
      <c r="M12236" s="19"/>
    </row>
    <row r="12237" spans="9:13" x14ac:dyDescent="0.25">
      <c r="I12237" s="29"/>
      <c r="J12237" s="29"/>
      <c r="K12237" s="1"/>
      <c r="M12237" s="19"/>
    </row>
    <row r="12238" spans="9:13" x14ac:dyDescent="0.25">
      <c r="I12238" s="29"/>
      <c r="J12238" s="29"/>
      <c r="K12238" s="1"/>
      <c r="M12238" s="19"/>
    </row>
    <row r="12239" spans="9:13" x14ac:dyDescent="0.25">
      <c r="I12239" s="29"/>
      <c r="J12239" s="29"/>
      <c r="K12239" s="1"/>
      <c r="M12239" s="19"/>
    </row>
    <row r="12240" spans="9:13" x14ac:dyDescent="0.25">
      <c r="I12240" s="29"/>
      <c r="J12240" s="29"/>
      <c r="K12240" s="1"/>
      <c r="M12240" s="19"/>
    </row>
    <row r="12241" spans="9:13" x14ac:dyDescent="0.25">
      <c r="I12241" s="29"/>
      <c r="J12241" s="29"/>
      <c r="K12241" s="1"/>
      <c r="M12241" s="19"/>
    </row>
    <row r="12242" spans="9:13" x14ac:dyDescent="0.25">
      <c r="I12242" s="29"/>
      <c r="J12242" s="29"/>
      <c r="K12242" s="1"/>
      <c r="M12242" s="19"/>
    </row>
    <row r="12243" spans="9:13" x14ac:dyDescent="0.25">
      <c r="I12243" s="29"/>
      <c r="J12243" s="29"/>
      <c r="K12243" s="1"/>
      <c r="M12243" s="19"/>
    </row>
    <row r="12244" spans="9:13" x14ac:dyDescent="0.25">
      <c r="I12244" s="29"/>
      <c r="J12244" s="29"/>
      <c r="K12244" s="1"/>
      <c r="M12244" s="19"/>
    </row>
    <row r="12245" spans="9:13" x14ac:dyDescent="0.25">
      <c r="I12245" s="29"/>
      <c r="J12245" s="29"/>
      <c r="K12245" s="1"/>
      <c r="M12245" s="19"/>
    </row>
    <row r="12246" spans="9:13" x14ac:dyDescent="0.25">
      <c r="I12246" s="29"/>
      <c r="J12246" s="29"/>
      <c r="K12246" s="1"/>
      <c r="M12246" s="19"/>
    </row>
    <row r="12247" spans="9:13" x14ac:dyDescent="0.25">
      <c r="I12247" s="29"/>
      <c r="J12247" s="29"/>
      <c r="K12247" s="1"/>
      <c r="M12247" s="19"/>
    </row>
    <row r="12248" spans="9:13" x14ac:dyDescent="0.25">
      <c r="I12248" s="29"/>
      <c r="J12248" s="29"/>
      <c r="K12248" s="1"/>
      <c r="M12248" s="19"/>
    </row>
    <row r="12249" spans="9:13" x14ac:dyDescent="0.25">
      <c r="I12249" s="29"/>
      <c r="J12249" s="29"/>
      <c r="K12249" s="1"/>
      <c r="M12249" s="19"/>
    </row>
    <row r="12250" spans="9:13" x14ac:dyDescent="0.25">
      <c r="I12250" s="29"/>
      <c r="J12250" s="29"/>
      <c r="K12250" s="1"/>
      <c r="M12250" s="19"/>
    </row>
    <row r="12251" spans="9:13" x14ac:dyDescent="0.25">
      <c r="I12251" s="29"/>
      <c r="J12251" s="29"/>
      <c r="K12251" s="1"/>
      <c r="M12251" s="19"/>
    </row>
    <row r="12252" spans="9:13" x14ac:dyDescent="0.25">
      <c r="I12252" s="29"/>
      <c r="J12252" s="29"/>
      <c r="K12252" s="1"/>
      <c r="M12252" s="19"/>
    </row>
    <row r="12253" spans="9:13" x14ac:dyDescent="0.25">
      <c r="I12253" s="29"/>
      <c r="J12253" s="29"/>
      <c r="K12253" s="1"/>
      <c r="M12253" s="19"/>
    </row>
    <row r="12254" spans="9:13" x14ac:dyDescent="0.25">
      <c r="I12254" s="29"/>
      <c r="J12254" s="29"/>
      <c r="K12254" s="1"/>
      <c r="M12254" s="19"/>
    </row>
    <row r="12255" spans="9:13" x14ac:dyDescent="0.25">
      <c r="I12255" s="29"/>
      <c r="J12255" s="29"/>
      <c r="K12255" s="1"/>
      <c r="M12255" s="19"/>
    </row>
    <row r="12256" spans="9:13" x14ac:dyDescent="0.25">
      <c r="I12256" s="29"/>
      <c r="J12256" s="29"/>
      <c r="K12256" s="1"/>
      <c r="M12256" s="19"/>
    </row>
    <row r="12257" spans="9:13" x14ac:dyDescent="0.25">
      <c r="I12257" s="29"/>
      <c r="J12257" s="29"/>
      <c r="K12257" s="1"/>
      <c r="M12257" s="19"/>
    </row>
    <row r="12258" spans="9:13" x14ac:dyDescent="0.25">
      <c r="I12258" s="29"/>
      <c r="J12258" s="29"/>
      <c r="K12258" s="1"/>
      <c r="M12258" s="19"/>
    </row>
    <row r="12259" spans="9:13" x14ac:dyDescent="0.25">
      <c r="I12259" s="29"/>
      <c r="J12259" s="29"/>
      <c r="K12259" s="1"/>
      <c r="M12259" s="19"/>
    </row>
    <row r="12260" spans="9:13" x14ac:dyDescent="0.25">
      <c r="I12260" s="29"/>
      <c r="J12260" s="29"/>
      <c r="K12260" s="1"/>
      <c r="M12260" s="19"/>
    </row>
    <row r="12261" spans="9:13" x14ac:dyDescent="0.25">
      <c r="I12261" s="29"/>
      <c r="J12261" s="29"/>
      <c r="K12261" s="1"/>
      <c r="M12261" s="19"/>
    </row>
    <row r="12262" spans="9:13" x14ac:dyDescent="0.25">
      <c r="I12262" s="29"/>
      <c r="J12262" s="29"/>
      <c r="K12262" s="1"/>
      <c r="M12262" s="19"/>
    </row>
    <row r="12263" spans="9:13" x14ac:dyDescent="0.25">
      <c r="I12263" s="29"/>
      <c r="J12263" s="29"/>
      <c r="K12263" s="1"/>
      <c r="M12263" s="19"/>
    </row>
    <row r="12264" spans="9:13" x14ac:dyDescent="0.25">
      <c r="I12264" s="29"/>
      <c r="J12264" s="29"/>
      <c r="K12264" s="1"/>
      <c r="M12264" s="19"/>
    </row>
    <row r="12265" spans="9:13" x14ac:dyDescent="0.25">
      <c r="I12265" s="29"/>
      <c r="J12265" s="29"/>
      <c r="K12265" s="1"/>
      <c r="M12265" s="19"/>
    </row>
    <row r="12266" spans="9:13" x14ac:dyDescent="0.25">
      <c r="I12266" s="29"/>
      <c r="J12266" s="29"/>
      <c r="K12266" s="1"/>
      <c r="M12266" s="19"/>
    </row>
    <row r="12267" spans="9:13" x14ac:dyDescent="0.25">
      <c r="I12267" s="29"/>
      <c r="J12267" s="29"/>
      <c r="K12267" s="1"/>
      <c r="M12267" s="19"/>
    </row>
    <row r="12268" spans="9:13" x14ac:dyDescent="0.25">
      <c r="I12268" s="29"/>
      <c r="J12268" s="29"/>
      <c r="K12268" s="1"/>
      <c r="M12268" s="19"/>
    </row>
    <row r="12269" spans="9:13" x14ac:dyDescent="0.25">
      <c r="I12269" s="29"/>
      <c r="J12269" s="29"/>
      <c r="K12269" s="1"/>
      <c r="M12269" s="19"/>
    </row>
    <row r="12270" spans="9:13" x14ac:dyDescent="0.25">
      <c r="I12270" s="29"/>
      <c r="J12270" s="29"/>
      <c r="K12270" s="1"/>
      <c r="M12270" s="19"/>
    </row>
    <row r="12271" spans="9:13" x14ac:dyDescent="0.25">
      <c r="I12271" s="29"/>
      <c r="J12271" s="29"/>
      <c r="K12271" s="1"/>
      <c r="M12271" s="19"/>
    </row>
    <row r="12272" spans="9:13" x14ac:dyDescent="0.25">
      <c r="I12272" s="29"/>
      <c r="J12272" s="29"/>
      <c r="K12272" s="1"/>
      <c r="M12272" s="19"/>
    </row>
    <row r="12273" spans="9:13" x14ac:dyDescent="0.25">
      <c r="I12273" s="29"/>
      <c r="J12273" s="29"/>
      <c r="K12273" s="1"/>
      <c r="M12273" s="19"/>
    </row>
    <row r="12274" spans="9:13" x14ac:dyDescent="0.25">
      <c r="I12274" s="29"/>
      <c r="J12274" s="29"/>
      <c r="K12274" s="1"/>
      <c r="M12274" s="19"/>
    </row>
    <row r="12275" spans="9:13" x14ac:dyDescent="0.25">
      <c r="I12275" s="29"/>
      <c r="J12275" s="29"/>
      <c r="K12275" s="1"/>
      <c r="M12275" s="19"/>
    </row>
    <row r="12276" spans="9:13" x14ac:dyDescent="0.25">
      <c r="I12276" s="29"/>
      <c r="J12276" s="29"/>
      <c r="K12276" s="1"/>
      <c r="M12276" s="19"/>
    </row>
    <row r="12277" spans="9:13" x14ac:dyDescent="0.25">
      <c r="I12277" s="29"/>
      <c r="J12277" s="29"/>
      <c r="K12277" s="1"/>
      <c r="M12277" s="19"/>
    </row>
    <row r="12278" spans="9:13" x14ac:dyDescent="0.25">
      <c r="I12278" s="29"/>
      <c r="J12278" s="29"/>
      <c r="K12278" s="1"/>
      <c r="M12278" s="19"/>
    </row>
    <row r="12279" spans="9:13" x14ac:dyDescent="0.25">
      <c r="I12279" s="29"/>
      <c r="J12279" s="29"/>
      <c r="K12279" s="1"/>
      <c r="M12279" s="19"/>
    </row>
    <row r="12280" spans="9:13" x14ac:dyDescent="0.25">
      <c r="I12280" s="29"/>
      <c r="J12280" s="29"/>
      <c r="K12280" s="1"/>
      <c r="M12280" s="19"/>
    </row>
    <row r="12281" spans="9:13" x14ac:dyDescent="0.25">
      <c r="I12281" s="29"/>
      <c r="J12281" s="29"/>
      <c r="K12281" s="1"/>
      <c r="M12281" s="19"/>
    </row>
    <row r="12282" spans="9:13" x14ac:dyDescent="0.25">
      <c r="I12282" s="29"/>
      <c r="J12282" s="29"/>
      <c r="K12282" s="1"/>
      <c r="M12282" s="19"/>
    </row>
    <row r="12283" spans="9:13" x14ac:dyDescent="0.25">
      <c r="I12283" s="29"/>
      <c r="J12283" s="29"/>
      <c r="K12283" s="1"/>
      <c r="M12283" s="19"/>
    </row>
    <row r="12284" spans="9:13" x14ac:dyDescent="0.25">
      <c r="I12284" s="29"/>
      <c r="J12284" s="29"/>
      <c r="K12284" s="1"/>
      <c r="M12284" s="19"/>
    </row>
    <row r="12285" spans="9:13" x14ac:dyDescent="0.25">
      <c r="I12285" s="29"/>
      <c r="J12285" s="29"/>
      <c r="K12285" s="1"/>
      <c r="M12285" s="19"/>
    </row>
    <row r="12286" spans="9:13" x14ac:dyDescent="0.25">
      <c r="I12286" s="29"/>
      <c r="J12286" s="29"/>
      <c r="K12286" s="1"/>
      <c r="M12286" s="19"/>
    </row>
    <row r="12287" spans="9:13" x14ac:dyDescent="0.25">
      <c r="I12287" s="29"/>
      <c r="J12287" s="29"/>
      <c r="K12287" s="1"/>
      <c r="M12287" s="19"/>
    </row>
    <row r="12288" spans="9:13" x14ac:dyDescent="0.25">
      <c r="I12288" s="29"/>
      <c r="J12288" s="29"/>
      <c r="K12288" s="1"/>
      <c r="M12288" s="19"/>
    </row>
    <row r="12289" spans="9:13" x14ac:dyDescent="0.25">
      <c r="I12289" s="29"/>
      <c r="J12289" s="29"/>
      <c r="K12289" s="1"/>
      <c r="M12289" s="19"/>
    </row>
    <row r="12290" spans="9:13" x14ac:dyDescent="0.25">
      <c r="I12290" s="29"/>
      <c r="J12290" s="29"/>
      <c r="K12290" s="1"/>
      <c r="M12290" s="19"/>
    </row>
    <row r="12291" spans="9:13" x14ac:dyDescent="0.25">
      <c r="I12291" s="29"/>
      <c r="J12291" s="29"/>
      <c r="K12291" s="1"/>
      <c r="M12291" s="19"/>
    </row>
    <row r="12292" spans="9:13" x14ac:dyDescent="0.25">
      <c r="I12292" s="29"/>
      <c r="J12292" s="29"/>
      <c r="K12292" s="1"/>
      <c r="M12292" s="19"/>
    </row>
    <row r="12293" spans="9:13" x14ac:dyDescent="0.25">
      <c r="I12293" s="29"/>
      <c r="J12293" s="29"/>
      <c r="K12293" s="1"/>
      <c r="M12293" s="19"/>
    </row>
    <row r="12294" spans="9:13" x14ac:dyDescent="0.25">
      <c r="I12294" s="29"/>
      <c r="J12294" s="29"/>
      <c r="K12294" s="1"/>
      <c r="M12294" s="19"/>
    </row>
    <row r="12295" spans="9:13" x14ac:dyDescent="0.25">
      <c r="I12295" s="29"/>
      <c r="J12295" s="29"/>
      <c r="K12295" s="1"/>
      <c r="M12295" s="19"/>
    </row>
    <row r="12296" spans="9:13" x14ac:dyDescent="0.25">
      <c r="I12296" s="29"/>
      <c r="J12296" s="29"/>
      <c r="K12296" s="1"/>
      <c r="M12296" s="19"/>
    </row>
    <row r="12297" spans="9:13" x14ac:dyDescent="0.25">
      <c r="I12297" s="29"/>
      <c r="J12297" s="29"/>
      <c r="K12297" s="1"/>
      <c r="M12297" s="19"/>
    </row>
    <row r="12298" spans="9:13" x14ac:dyDescent="0.25">
      <c r="I12298" s="29"/>
      <c r="J12298" s="29"/>
      <c r="K12298" s="1"/>
      <c r="M12298" s="19"/>
    </row>
    <row r="12299" spans="9:13" x14ac:dyDescent="0.25">
      <c r="I12299" s="29"/>
      <c r="J12299" s="29"/>
      <c r="K12299" s="1"/>
      <c r="M12299" s="19"/>
    </row>
    <row r="12300" spans="9:13" x14ac:dyDescent="0.25">
      <c r="I12300" s="29"/>
      <c r="J12300" s="29"/>
      <c r="K12300" s="1"/>
      <c r="M12300" s="19"/>
    </row>
    <row r="12301" spans="9:13" x14ac:dyDescent="0.25">
      <c r="I12301" s="29"/>
      <c r="J12301" s="29"/>
      <c r="K12301" s="1"/>
      <c r="M12301" s="19"/>
    </row>
    <row r="12302" spans="9:13" x14ac:dyDescent="0.25">
      <c r="I12302" s="29"/>
      <c r="J12302" s="29"/>
      <c r="K12302" s="1"/>
      <c r="M12302" s="19"/>
    </row>
    <row r="12303" spans="9:13" x14ac:dyDescent="0.25">
      <c r="I12303" s="29"/>
      <c r="J12303" s="29"/>
      <c r="K12303" s="1"/>
      <c r="M12303" s="19"/>
    </row>
    <row r="12304" spans="9:13" x14ac:dyDescent="0.25">
      <c r="I12304" s="29"/>
      <c r="J12304" s="29"/>
      <c r="K12304" s="1"/>
      <c r="M12304" s="19"/>
    </row>
    <row r="12305" spans="9:13" x14ac:dyDescent="0.25">
      <c r="I12305" s="29"/>
      <c r="J12305" s="29"/>
      <c r="K12305" s="1"/>
      <c r="M12305" s="19"/>
    </row>
    <row r="12306" spans="9:13" x14ac:dyDescent="0.25">
      <c r="I12306" s="29"/>
      <c r="J12306" s="29"/>
      <c r="K12306" s="1"/>
      <c r="M12306" s="19"/>
    </row>
    <row r="12307" spans="9:13" x14ac:dyDescent="0.25">
      <c r="I12307" s="29"/>
      <c r="J12307" s="29"/>
      <c r="K12307" s="1"/>
      <c r="M12307" s="19"/>
    </row>
    <row r="12308" spans="9:13" x14ac:dyDescent="0.25">
      <c r="I12308" s="29"/>
      <c r="J12308" s="29"/>
      <c r="K12308" s="1"/>
      <c r="M12308" s="19"/>
    </row>
    <row r="12309" spans="9:13" x14ac:dyDescent="0.25">
      <c r="I12309" s="29"/>
      <c r="J12309" s="29"/>
      <c r="K12309" s="1"/>
      <c r="M12309" s="19"/>
    </row>
    <row r="12310" spans="9:13" x14ac:dyDescent="0.25">
      <c r="I12310" s="29"/>
      <c r="J12310" s="29"/>
      <c r="K12310" s="1"/>
      <c r="M12310" s="19"/>
    </row>
    <row r="12311" spans="9:13" x14ac:dyDescent="0.25">
      <c r="I12311" s="29"/>
      <c r="J12311" s="29"/>
      <c r="K12311" s="2"/>
      <c r="M12311" s="19"/>
    </row>
    <row r="12312" spans="9:13" x14ac:dyDescent="0.25">
      <c r="I12312" s="29"/>
      <c r="J12312" s="29"/>
      <c r="K12312" s="1"/>
      <c r="M12312" s="19"/>
    </row>
    <row r="12313" spans="9:13" x14ac:dyDescent="0.25">
      <c r="I12313" s="29"/>
      <c r="J12313" s="29"/>
      <c r="K12313" s="1"/>
      <c r="M12313" s="19"/>
    </row>
    <row r="12314" spans="9:13" x14ac:dyDescent="0.25">
      <c r="I12314" s="29"/>
      <c r="J12314" s="29"/>
      <c r="K12314" s="1"/>
      <c r="M12314" s="19"/>
    </row>
    <row r="12315" spans="9:13" x14ac:dyDescent="0.25">
      <c r="I12315" s="29"/>
      <c r="J12315" s="29"/>
      <c r="K12315" s="1"/>
      <c r="M12315" s="19"/>
    </row>
    <row r="12316" spans="9:13" x14ac:dyDescent="0.25">
      <c r="I12316" s="29"/>
      <c r="J12316" s="29"/>
      <c r="K12316" s="1"/>
      <c r="M12316" s="19"/>
    </row>
    <row r="12317" spans="9:13" x14ac:dyDescent="0.25">
      <c r="I12317" s="29"/>
      <c r="J12317" s="29"/>
      <c r="K12317" s="1"/>
      <c r="M12317" s="19"/>
    </row>
    <row r="12318" spans="9:13" x14ac:dyDescent="0.25">
      <c r="I12318" s="29"/>
      <c r="J12318" s="29"/>
      <c r="K12318" s="1"/>
      <c r="M12318" s="19"/>
    </row>
    <row r="12319" spans="9:13" x14ac:dyDescent="0.25">
      <c r="I12319" s="29"/>
      <c r="J12319" s="29"/>
      <c r="K12319" s="1"/>
      <c r="M12319" s="19"/>
    </row>
    <row r="12320" spans="9:13" x14ac:dyDescent="0.25">
      <c r="I12320" s="29"/>
      <c r="J12320" s="29"/>
      <c r="K12320" s="1"/>
      <c r="M12320" s="19"/>
    </row>
    <row r="12321" spans="9:13" x14ac:dyDescent="0.25">
      <c r="I12321" s="29"/>
      <c r="J12321" s="29"/>
      <c r="K12321" s="1"/>
      <c r="M12321" s="19"/>
    </row>
    <row r="12322" spans="9:13" x14ac:dyDescent="0.25">
      <c r="I12322" s="29"/>
      <c r="J12322" s="29"/>
      <c r="K12322" s="1"/>
      <c r="M12322" s="19"/>
    </row>
    <row r="12323" spans="9:13" x14ac:dyDescent="0.25">
      <c r="I12323" s="29"/>
      <c r="J12323" s="29"/>
      <c r="K12323" s="1"/>
      <c r="M12323" s="19"/>
    </row>
    <row r="12324" spans="9:13" x14ac:dyDescent="0.25">
      <c r="I12324" s="29"/>
      <c r="J12324" s="29"/>
      <c r="K12324" s="1"/>
      <c r="M12324" s="19"/>
    </row>
    <row r="12325" spans="9:13" x14ac:dyDescent="0.25">
      <c r="I12325" s="29"/>
      <c r="J12325" s="29"/>
      <c r="K12325" s="1"/>
      <c r="M12325" s="19"/>
    </row>
    <row r="12326" spans="9:13" x14ac:dyDescent="0.25">
      <c r="I12326" s="29"/>
      <c r="J12326" s="29"/>
      <c r="K12326" s="1"/>
      <c r="M12326" s="19"/>
    </row>
    <row r="12327" spans="9:13" x14ac:dyDescent="0.25">
      <c r="I12327" s="29"/>
      <c r="J12327" s="29"/>
      <c r="K12327" s="1"/>
      <c r="M12327" s="19"/>
    </row>
    <row r="12328" spans="9:13" x14ac:dyDescent="0.25">
      <c r="I12328" s="29"/>
      <c r="J12328" s="29"/>
      <c r="K12328" s="1"/>
      <c r="M12328" s="19"/>
    </row>
    <row r="12329" spans="9:13" x14ac:dyDescent="0.25">
      <c r="I12329" s="29"/>
      <c r="J12329" s="29"/>
      <c r="K12329" s="1"/>
      <c r="M12329" s="19"/>
    </row>
    <row r="12330" spans="9:13" x14ac:dyDescent="0.25">
      <c r="I12330" s="29"/>
      <c r="J12330" s="29"/>
      <c r="K12330" s="1"/>
      <c r="M12330" s="19"/>
    </row>
    <row r="12331" spans="9:13" x14ac:dyDescent="0.25">
      <c r="I12331" s="29"/>
      <c r="J12331" s="29"/>
      <c r="K12331" s="1"/>
      <c r="M12331" s="19"/>
    </row>
    <row r="12332" spans="9:13" x14ac:dyDescent="0.25">
      <c r="I12332" s="29"/>
      <c r="J12332" s="29"/>
      <c r="K12332" s="1"/>
      <c r="M12332" s="19"/>
    </row>
    <row r="12333" spans="9:13" x14ac:dyDescent="0.25">
      <c r="I12333" s="29"/>
      <c r="J12333" s="29"/>
      <c r="K12333" s="1"/>
      <c r="M12333" s="19"/>
    </row>
    <row r="12334" spans="9:13" x14ac:dyDescent="0.25">
      <c r="I12334" s="29"/>
      <c r="J12334" s="29"/>
      <c r="K12334" s="1"/>
      <c r="M12334" s="19"/>
    </row>
    <row r="12335" spans="9:13" x14ac:dyDescent="0.25">
      <c r="I12335" s="29"/>
      <c r="J12335" s="29"/>
      <c r="K12335" s="1"/>
      <c r="M12335" s="19"/>
    </row>
    <row r="12336" spans="9:13" x14ac:dyDescent="0.25">
      <c r="I12336" s="29"/>
      <c r="J12336" s="29"/>
      <c r="K12336" s="1"/>
      <c r="M12336" s="19"/>
    </row>
    <row r="12337" spans="9:13" x14ac:dyDescent="0.25">
      <c r="I12337" s="29"/>
      <c r="J12337" s="29"/>
      <c r="K12337" s="1"/>
      <c r="M12337" s="19"/>
    </row>
    <row r="12338" spans="9:13" x14ac:dyDescent="0.25">
      <c r="I12338" s="29"/>
      <c r="J12338" s="29"/>
      <c r="K12338" s="1"/>
      <c r="M12338" s="19"/>
    </row>
    <row r="12339" spans="9:13" x14ac:dyDescent="0.25">
      <c r="I12339" s="29"/>
      <c r="J12339" s="29"/>
      <c r="K12339" s="1"/>
      <c r="M12339" s="19"/>
    </row>
    <row r="12340" spans="9:13" x14ac:dyDescent="0.25">
      <c r="I12340" s="29"/>
      <c r="J12340" s="29"/>
      <c r="K12340" s="1"/>
      <c r="M12340" s="19"/>
    </row>
    <row r="12341" spans="9:13" x14ac:dyDescent="0.25">
      <c r="I12341" s="29"/>
      <c r="J12341" s="29"/>
      <c r="K12341" s="1"/>
      <c r="M12341" s="19"/>
    </row>
    <row r="12342" spans="9:13" x14ac:dyDescent="0.25">
      <c r="I12342" s="29"/>
      <c r="J12342" s="29"/>
      <c r="K12342" s="1"/>
      <c r="M12342" s="19"/>
    </row>
    <row r="12343" spans="9:13" x14ac:dyDescent="0.25">
      <c r="I12343" s="29"/>
      <c r="J12343" s="29"/>
      <c r="K12343" s="1"/>
      <c r="M12343" s="19"/>
    </row>
    <row r="12344" spans="9:13" x14ac:dyDescent="0.25">
      <c r="I12344" s="29"/>
      <c r="J12344" s="29"/>
      <c r="K12344" s="1"/>
      <c r="M12344" s="19"/>
    </row>
    <row r="12345" spans="9:13" x14ac:dyDescent="0.25">
      <c r="I12345" s="29"/>
      <c r="J12345" s="29"/>
      <c r="K12345" s="1"/>
      <c r="M12345" s="19"/>
    </row>
    <row r="12346" spans="9:13" x14ac:dyDescent="0.25">
      <c r="I12346" s="29"/>
      <c r="J12346" s="29"/>
      <c r="K12346" s="1"/>
      <c r="M12346" s="19"/>
    </row>
    <row r="12347" spans="9:13" x14ac:dyDescent="0.25">
      <c r="I12347" s="29"/>
      <c r="J12347" s="29"/>
      <c r="K12347" s="1"/>
      <c r="M12347" s="19"/>
    </row>
    <row r="12348" spans="9:13" x14ac:dyDescent="0.25">
      <c r="I12348" s="29"/>
      <c r="J12348" s="29"/>
      <c r="K12348" s="1"/>
      <c r="M12348" s="19"/>
    </row>
    <row r="12349" spans="9:13" x14ac:dyDescent="0.25">
      <c r="I12349" s="29"/>
      <c r="J12349" s="29"/>
      <c r="K12349" s="1"/>
      <c r="M12349" s="19"/>
    </row>
    <row r="12350" spans="9:13" x14ac:dyDescent="0.25">
      <c r="I12350" s="29"/>
      <c r="J12350" s="29"/>
      <c r="K12350" s="1"/>
      <c r="M12350" s="19"/>
    </row>
    <row r="12351" spans="9:13" x14ac:dyDescent="0.25">
      <c r="I12351" s="29"/>
      <c r="J12351" s="29"/>
      <c r="K12351" s="1"/>
      <c r="M12351" s="19"/>
    </row>
    <row r="12352" spans="9:13" x14ac:dyDescent="0.25">
      <c r="I12352" s="29"/>
      <c r="J12352" s="29"/>
      <c r="K12352" s="1"/>
      <c r="M12352" s="19"/>
    </row>
    <row r="12353" spans="9:13" x14ac:dyDescent="0.25">
      <c r="I12353" s="29"/>
      <c r="J12353" s="29"/>
      <c r="K12353" s="1"/>
      <c r="M12353" s="19"/>
    </row>
    <row r="12354" spans="9:13" x14ac:dyDescent="0.25">
      <c r="I12354" s="29"/>
      <c r="J12354" s="29"/>
      <c r="K12354" s="1"/>
      <c r="M12354" s="19"/>
    </row>
    <row r="12355" spans="9:13" x14ac:dyDescent="0.25">
      <c r="I12355" s="29"/>
      <c r="J12355" s="29"/>
      <c r="K12355" s="1"/>
      <c r="M12355" s="19"/>
    </row>
    <row r="12356" spans="9:13" x14ac:dyDescent="0.25">
      <c r="I12356" s="29"/>
      <c r="J12356" s="29"/>
      <c r="K12356" s="1"/>
      <c r="M12356" s="19"/>
    </row>
    <row r="12357" spans="9:13" x14ac:dyDescent="0.25">
      <c r="I12357" s="29"/>
      <c r="J12357" s="29"/>
      <c r="K12357" s="1"/>
      <c r="M12357" s="19"/>
    </row>
    <row r="12358" spans="9:13" x14ac:dyDescent="0.25">
      <c r="I12358" s="29"/>
      <c r="J12358" s="29"/>
      <c r="K12358" s="1"/>
      <c r="M12358" s="19"/>
    </row>
    <row r="12359" spans="9:13" x14ac:dyDescent="0.25">
      <c r="I12359" s="29"/>
      <c r="J12359" s="29"/>
      <c r="K12359" s="1"/>
      <c r="M12359" s="19"/>
    </row>
    <row r="12360" spans="9:13" x14ac:dyDescent="0.25">
      <c r="I12360" s="29"/>
      <c r="J12360" s="29"/>
      <c r="K12360" s="1"/>
      <c r="M12360" s="19"/>
    </row>
    <row r="12361" spans="9:13" x14ac:dyDescent="0.25">
      <c r="I12361" s="29"/>
      <c r="J12361" s="29"/>
      <c r="K12361" s="1"/>
      <c r="M12361" s="19"/>
    </row>
    <row r="12362" spans="9:13" x14ac:dyDescent="0.25">
      <c r="I12362" s="29"/>
      <c r="J12362" s="29"/>
      <c r="K12362" s="1"/>
      <c r="M12362" s="19"/>
    </row>
    <row r="12363" spans="9:13" x14ac:dyDescent="0.25">
      <c r="I12363" s="29"/>
      <c r="J12363" s="29"/>
      <c r="K12363" s="1"/>
      <c r="M12363" s="19"/>
    </row>
    <row r="12364" spans="9:13" x14ac:dyDescent="0.25">
      <c r="I12364" s="29"/>
      <c r="J12364" s="29"/>
      <c r="K12364" s="1"/>
      <c r="M12364" s="19"/>
    </row>
    <row r="12365" spans="9:13" x14ac:dyDescent="0.25">
      <c r="I12365" s="29"/>
      <c r="J12365" s="29"/>
      <c r="K12365" s="1"/>
      <c r="M12365" s="19"/>
    </row>
    <row r="12366" spans="9:13" x14ac:dyDescent="0.25">
      <c r="I12366" s="29"/>
      <c r="J12366" s="29"/>
      <c r="K12366" s="1"/>
      <c r="M12366" s="19"/>
    </row>
    <row r="12367" spans="9:13" x14ac:dyDescent="0.25">
      <c r="I12367" s="29"/>
      <c r="J12367" s="29"/>
      <c r="K12367" s="1"/>
      <c r="M12367" s="19"/>
    </row>
    <row r="12368" spans="9:13" x14ac:dyDescent="0.25">
      <c r="I12368" s="29"/>
      <c r="J12368" s="29"/>
      <c r="K12368" s="1"/>
      <c r="M12368" s="19"/>
    </row>
    <row r="12369" spans="9:13" x14ac:dyDescent="0.25">
      <c r="I12369" s="29"/>
      <c r="J12369" s="29"/>
      <c r="K12369" s="1"/>
      <c r="M12369" s="19"/>
    </row>
    <row r="12370" spans="9:13" x14ac:dyDescent="0.25">
      <c r="I12370" s="29"/>
      <c r="J12370" s="29"/>
      <c r="K12370" s="1"/>
      <c r="M12370" s="19"/>
    </row>
    <row r="12371" spans="9:13" x14ac:dyDescent="0.25">
      <c r="I12371" s="29"/>
      <c r="J12371" s="29"/>
      <c r="K12371" s="1"/>
      <c r="M12371" s="19"/>
    </row>
    <row r="12372" spans="9:13" x14ac:dyDescent="0.25">
      <c r="I12372" s="29"/>
      <c r="J12372" s="29"/>
      <c r="K12372" s="1"/>
      <c r="M12372" s="19"/>
    </row>
    <row r="12373" spans="9:13" x14ac:dyDescent="0.25">
      <c r="I12373" s="29"/>
      <c r="J12373" s="29"/>
      <c r="K12373" s="1"/>
      <c r="M12373" s="19"/>
    </row>
    <row r="12374" spans="9:13" x14ac:dyDescent="0.25">
      <c r="I12374" s="29"/>
      <c r="J12374" s="29"/>
      <c r="K12374" s="1"/>
      <c r="M12374" s="19"/>
    </row>
    <row r="12375" spans="9:13" x14ac:dyDescent="0.25">
      <c r="I12375" s="29"/>
      <c r="J12375" s="29"/>
      <c r="K12375" s="1"/>
      <c r="M12375" s="19"/>
    </row>
    <row r="12376" spans="9:13" x14ac:dyDescent="0.25">
      <c r="I12376" s="29"/>
      <c r="J12376" s="29"/>
      <c r="K12376" s="1"/>
      <c r="M12376" s="19"/>
    </row>
    <row r="12377" spans="9:13" x14ac:dyDescent="0.25">
      <c r="I12377" s="29"/>
      <c r="J12377" s="29"/>
      <c r="K12377" s="1"/>
      <c r="M12377" s="19"/>
    </row>
    <row r="12378" spans="9:13" x14ac:dyDescent="0.25">
      <c r="I12378" s="29"/>
      <c r="J12378" s="29"/>
      <c r="K12378" s="1"/>
      <c r="M12378" s="19"/>
    </row>
    <row r="12379" spans="9:13" x14ac:dyDescent="0.25">
      <c r="I12379" s="29"/>
      <c r="J12379" s="29"/>
      <c r="K12379" s="1"/>
      <c r="M12379" s="19"/>
    </row>
    <row r="12380" spans="9:13" x14ac:dyDescent="0.25">
      <c r="I12380" s="29"/>
      <c r="J12380" s="29"/>
      <c r="K12380" s="1"/>
      <c r="M12380" s="19"/>
    </row>
    <row r="12381" spans="9:13" x14ac:dyDescent="0.25">
      <c r="I12381" s="29"/>
      <c r="J12381" s="29"/>
      <c r="K12381" s="1"/>
      <c r="M12381" s="19"/>
    </row>
    <row r="12382" spans="9:13" x14ac:dyDescent="0.25">
      <c r="I12382" s="29"/>
      <c r="J12382" s="29"/>
      <c r="K12382" s="1"/>
      <c r="M12382" s="19"/>
    </row>
    <row r="12383" spans="9:13" x14ac:dyDescent="0.25">
      <c r="I12383" s="29"/>
      <c r="J12383" s="29"/>
      <c r="K12383" s="1"/>
      <c r="M12383" s="19"/>
    </row>
    <row r="12384" spans="9:13" x14ac:dyDescent="0.25">
      <c r="I12384" s="29"/>
      <c r="J12384" s="29"/>
      <c r="K12384" s="1"/>
      <c r="M12384" s="19"/>
    </row>
    <row r="12385" spans="9:13" x14ac:dyDescent="0.25">
      <c r="I12385" s="29"/>
      <c r="J12385" s="29"/>
      <c r="K12385" s="1"/>
      <c r="M12385" s="19"/>
    </row>
    <row r="12386" spans="9:13" x14ac:dyDescent="0.25">
      <c r="I12386" s="29"/>
      <c r="J12386" s="29"/>
      <c r="K12386" s="1"/>
      <c r="M12386" s="19"/>
    </row>
    <row r="12387" spans="9:13" x14ac:dyDescent="0.25">
      <c r="I12387" s="29"/>
      <c r="J12387" s="29"/>
      <c r="K12387" s="1"/>
      <c r="M12387" s="19"/>
    </row>
    <row r="12388" spans="9:13" x14ac:dyDescent="0.25">
      <c r="I12388" s="29"/>
      <c r="J12388" s="29"/>
      <c r="K12388" s="1"/>
      <c r="M12388" s="19"/>
    </row>
    <row r="12389" spans="9:13" x14ac:dyDescent="0.25">
      <c r="I12389" s="29"/>
      <c r="J12389" s="29"/>
      <c r="K12389" s="1"/>
      <c r="M12389" s="19"/>
    </row>
    <row r="12390" spans="9:13" x14ac:dyDescent="0.25">
      <c r="I12390" s="29"/>
      <c r="J12390" s="29"/>
      <c r="K12390" s="1"/>
      <c r="M12390" s="19"/>
    </row>
    <row r="12391" spans="9:13" x14ac:dyDescent="0.25">
      <c r="I12391" s="29"/>
      <c r="J12391" s="29"/>
      <c r="K12391" s="1"/>
      <c r="M12391" s="19"/>
    </row>
    <row r="12392" spans="9:13" x14ac:dyDescent="0.25">
      <c r="I12392" s="29"/>
      <c r="J12392" s="29"/>
      <c r="K12392" s="1"/>
      <c r="M12392" s="19"/>
    </row>
    <row r="12393" spans="9:13" x14ac:dyDescent="0.25">
      <c r="I12393" s="29"/>
      <c r="J12393" s="29"/>
      <c r="K12393" s="1"/>
      <c r="M12393" s="19"/>
    </row>
    <row r="12394" spans="9:13" x14ac:dyDescent="0.25">
      <c r="I12394" s="29"/>
      <c r="J12394" s="29"/>
      <c r="K12394" s="1"/>
      <c r="M12394" s="19"/>
    </row>
    <row r="12395" spans="9:13" x14ac:dyDescent="0.25">
      <c r="I12395" s="29"/>
      <c r="J12395" s="29"/>
      <c r="K12395" s="1"/>
      <c r="M12395" s="19"/>
    </row>
    <row r="12396" spans="9:13" x14ac:dyDescent="0.25">
      <c r="I12396" s="29"/>
      <c r="J12396" s="29"/>
      <c r="K12396" s="1"/>
      <c r="M12396" s="19"/>
    </row>
    <row r="12397" spans="9:13" x14ac:dyDescent="0.25">
      <c r="I12397" s="29"/>
      <c r="J12397" s="29"/>
      <c r="K12397" s="1"/>
      <c r="M12397" s="19"/>
    </row>
    <row r="12398" spans="9:13" x14ac:dyDescent="0.25">
      <c r="I12398" s="29"/>
      <c r="J12398" s="29"/>
      <c r="K12398" s="1"/>
      <c r="M12398" s="19"/>
    </row>
    <row r="12399" spans="9:13" x14ac:dyDescent="0.25">
      <c r="I12399" s="29"/>
      <c r="J12399" s="29"/>
      <c r="K12399" s="1"/>
      <c r="M12399" s="19"/>
    </row>
    <row r="12400" spans="9:13" x14ac:dyDescent="0.25">
      <c r="I12400" s="29"/>
      <c r="J12400" s="29"/>
      <c r="K12400" s="1"/>
      <c r="M12400" s="19"/>
    </row>
    <row r="12401" spans="9:13" x14ac:dyDescent="0.25">
      <c r="I12401" s="29"/>
      <c r="J12401" s="29"/>
      <c r="K12401" s="1"/>
      <c r="M12401" s="19"/>
    </row>
    <row r="12402" spans="9:13" x14ac:dyDescent="0.25">
      <c r="I12402" s="29"/>
      <c r="J12402" s="29"/>
      <c r="K12402" s="1"/>
      <c r="M12402" s="19"/>
    </row>
    <row r="12403" spans="9:13" x14ac:dyDescent="0.25">
      <c r="I12403" s="29"/>
      <c r="J12403" s="29"/>
      <c r="K12403" s="1"/>
      <c r="M12403" s="19"/>
    </row>
    <row r="12404" spans="9:13" x14ac:dyDescent="0.25">
      <c r="I12404" s="29"/>
      <c r="J12404" s="29"/>
      <c r="K12404" s="1"/>
      <c r="M12404" s="19"/>
    </row>
    <row r="12405" spans="9:13" x14ac:dyDescent="0.25">
      <c r="I12405" s="29"/>
      <c r="J12405" s="29"/>
      <c r="K12405" s="1"/>
      <c r="M12405" s="19"/>
    </row>
    <row r="12406" spans="9:13" x14ac:dyDescent="0.25">
      <c r="I12406" s="29"/>
      <c r="J12406" s="29"/>
      <c r="K12406" s="1"/>
      <c r="M12406" s="19"/>
    </row>
    <row r="12407" spans="9:13" x14ac:dyDescent="0.25">
      <c r="I12407" s="29"/>
      <c r="J12407" s="29"/>
      <c r="K12407" s="1"/>
      <c r="M12407" s="19"/>
    </row>
    <row r="12408" spans="9:13" x14ac:dyDescent="0.25">
      <c r="I12408" s="29"/>
      <c r="J12408" s="29"/>
      <c r="K12408" s="1"/>
      <c r="M12408" s="19"/>
    </row>
    <row r="12409" spans="9:13" x14ac:dyDescent="0.25">
      <c r="I12409" s="29"/>
      <c r="J12409" s="29"/>
      <c r="K12409" s="1"/>
      <c r="M12409" s="19"/>
    </row>
    <row r="12410" spans="9:13" x14ac:dyDescent="0.25">
      <c r="I12410" s="29"/>
      <c r="J12410" s="29"/>
      <c r="K12410" s="1"/>
      <c r="M12410" s="19"/>
    </row>
    <row r="12411" spans="9:13" x14ac:dyDescent="0.25">
      <c r="I12411" s="29"/>
      <c r="J12411" s="29"/>
      <c r="K12411" s="1"/>
      <c r="M12411" s="19"/>
    </row>
    <row r="12412" spans="9:13" x14ac:dyDescent="0.25">
      <c r="I12412" s="29"/>
      <c r="J12412" s="29"/>
      <c r="K12412" s="1"/>
      <c r="M12412" s="19"/>
    </row>
    <row r="12413" spans="9:13" x14ac:dyDescent="0.25">
      <c r="I12413" s="29"/>
      <c r="J12413" s="29"/>
      <c r="K12413" s="1"/>
      <c r="M12413" s="19"/>
    </row>
    <row r="12414" spans="9:13" x14ac:dyDescent="0.25">
      <c r="I12414" s="29"/>
      <c r="J12414" s="29"/>
      <c r="K12414" s="1"/>
      <c r="M12414" s="19"/>
    </row>
    <row r="12415" spans="9:13" x14ac:dyDescent="0.25">
      <c r="I12415" s="29"/>
      <c r="J12415" s="29"/>
      <c r="K12415" s="1"/>
      <c r="M12415" s="19"/>
    </row>
    <row r="12416" spans="9:13" x14ac:dyDescent="0.25">
      <c r="I12416" s="29"/>
      <c r="J12416" s="29"/>
      <c r="K12416" s="1"/>
      <c r="M12416" s="19"/>
    </row>
    <row r="12417" spans="9:13" x14ac:dyDescent="0.25">
      <c r="I12417" s="29"/>
      <c r="J12417" s="29"/>
      <c r="K12417" s="1"/>
      <c r="M12417" s="19"/>
    </row>
    <row r="12418" spans="9:13" x14ac:dyDescent="0.25">
      <c r="I12418" s="29"/>
      <c r="J12418" s="29"/>
      <c r="K12418" s="1"/>
      <c r="M12418" s="19"/>
    </row>
    <row r="12419" spans="9:13" x14ac:dyDescent="0.25">
      <c r="I12419" s="29"/>
      <c r="J12419" s="29"/>
      <c r="K12419" s="1"/>
      <c r="M12419" s="19"/>
    </row>
    <row r="12420" spans="9:13" x14ac:dyDescent="0.25">
      <c r="I12420" s="29"/>
      <c r="J12420" s="29"/>
      <c r="K12420" s="1"/>
      <c r="M12420" s="19"/>
    </row>
    <row r="12421" spans="9:13" x14ac:dyDescent="0.25">
      <c r="I12421" s="29"/>
      <c r="J12421" s="29"/>
      <c r="K12421" s="1"/>
      <c r="M12421" s="19"/>
    </row>
    <row r="12422" spans="9:13" x14ac:dyDescent="0.25">
      <c r="I12422" s="29"/>
      <c r="J12422" s="29"/>
      <c r="K12422" s="1"/>
      <c r="M12422" s="19"/>
    </row>
    <row r="12423" spans="9:13" x14ac:dyDescent="0.25">
      <c r="I12423" s="29"/>
      <c r="J12423" s="29"/>
      <c r="K12423" s="1"/>
      <c r="M12423" s="19"/>
    </row>
    <row r="12424" spans="9:13" x14ac:dyDescent="0.25">
      <c r="I12424" s="29"/>
      <c r="J12424" s="29"/>
      <c r="K12424" s="1"/>
      <c r="M12424" s="19"/>
    </row>
    <row r="12425" spans="9:13" x14ac:dyDescent="0.25">
      <c r="I12425" s="29"/>
      <c r="J12425" s="29"/>
      <c r="K12425" s="1"/>
      <c r="M12425" s="19"/>
    </row>
    <row r="12426" spans="9:13" x14ac:dyDescent="0.25">
      <c r="I12426" s="29"/>
      <c r="J12426" s="29"/>
      <c r="K12426" s="2"/>
      <c r="M12426" s="19"/>
    </row>
    <row r="12427" spans="9:13" x14ac:dyDescent="0.25">
      <c r="I12427" s="29"/>
      <c r="J12427" s="29"/>
      <c r="K12427" s="1"/>
      <c r="M12427" s="19"/>
    </row>
    <row r="12428" spans="9:13" x14ac:dyDescent="0.25">
      <c r="I12428" s="29"/>
      <c r="J12428" s="29"/>
      <c r="K12428" s="1"/>
      <c r="M12428" s="19"/>
    </row>
    <row r="12429" spans="9:13" x14ac:dyDescent="0.25">
      <c r="I12429" s="29"/>
      <c r="J12429" s="29"/>
      <c r="K12429" s="1"/>
      <c r="M12429" s="19"/>
    </row>
    <row r="12430" spans="9:13" x14ac:dyDescent="0.25">
      <c r="I12430" s="29"/>
      <c r="J12430" s="29"/>
      <c r="K12430" s="1"/>
      <c r="M12430" s="19"/>
    </row>
    <row r="12431" spans="9:13" x14ac:dyDescent="0.25">
      <c r="I12431" s="29"/>
      <c r="J12431" s="29"/>
      <c r="K12431" s="1"/>
      <c r="M12431" s="19"/>
    </row>
    <row r="12432" spans="9:13" x14ac:dyDescent="0.25">
      <c r="I12432" s="29"/>
      <c r="J12432" s="29"/>
      <c r="K12432" s="1"/>
      <c r="M12432" s="19"/>
    </row>
    <row r="12433" spans="9:13" x14ac:dyDescent="0.25">
      <c r="I12433" s="29"/>
      <c r="J12433" s="29"/>
      <c r="K12433" s="1"/>
      <c r="M12433" s="19"/>
    </row>
    <row r="12434" spans="9:13" x14ac:dyDescent="0.25">
      <c r="I12434" s="29"/>
      <c r="J12434" s="29"/>
      <c r="K12434" s="1"/>
      <c r="M12434" s="19"/>
    </row>
    <row r="12435" spans="9:13" x14ac:dyDescent="0.25">
      <c r="I12435" s="29"/>
      <c r="J12435" s="29"/>
      <c r="K12435" s="1"/>
      <c r="M12435" s="19"/>
    </row>
    <row r="12436" spans="9:13" x14ac:dyDescent="0.25">
      <c r="I12436" s="29"/>
      <c r="J12436" s="29"/>
      <c r="K12436" s="1"/>
      <c r="M12436" s="19"/>
    </row>
    <row r="12437" spans="9:13" x14ac:dyDescent="0.25">
      <c r="I12437" s="29"/>
      <c r="J12437" s="29"/>
      <c r="K12437" s="1"/>
      <c r="M12437" s="19"/>
    </row>
    <row r="12438" spans="9:13" x14ac:dyDescent="0.25">
      <c r="I12438" s="29"/>
      <c r="J12438" s="29"/>
      <c r="K12438" s="1"/>
      <c r="M12438" s="19"/>
    </row>
    <row r="12439" spans="9:13" x14ac:dyDescent="0.25">
      <c r="I12439" s="29"/>
      <c r="J12439" s="29"/>
      <c r="K12439" s="1"/>
      <c r="M12439" s="19"/>
    </row>
    <row r="12440" spans="9:13" x14ac:dyDescent="0.25">
      <c r="I12440" s="29"/>
      <c r="J12440" s="29"/>
      <c r="K12440" s="1"/>
      <c r="M12440" s="19"/>
    </row>
    <row r="12441" spans="9:13" x14ac:dyDescent="0.25">
      <c r="I12441" s="29"/>
      <c r="J12441" s="29"/>
      <c r="K12441" s="1"/>
      <c r="M12441" s="19"/>
    </row>
    <row r="12442" spans="9:13" x14ac:dyDescent="0.25">
      <c r="I12442" s="29"/>
      <c r="J12442" s="29"/>
      <c r="K12442" s="1"/>
      <c r="M12442" s="19"/>
    </row>
    <row r="12443" spans="9:13" x14ac:dyDescent="0.25">
      <c r="I12443" s="29"/>
      <c r="J12443" s="29"/>
      <c r="K12443" s="1"/>
      <c r="M12443" s="19"/>
    </row>
    <row r="12444" spans="9:13" x14ac:dyDescent="0.25">
      <c r="I12444" s="29"/>
      <c r="J12444" s="29"/>
      <c r="K12444" s="1"/>
      <c r="M12444" s="19"/>
    </row>
    <row r="12445" spans="9:13" x14ac:dyDescent="0.25">
      <c r="I12445" s="29"/>
      <c r="J12445" s="29"/>
      <c r="K12445" s="1"/>
      <c r="M12445" s="19"/>
    </row>
    <row r="12446" spans="9:13" x14ac:dyDescent="0.25">
      <c r="I12446" s="29"/>
      <c r="J12446" s="29"/>
      <c r="K12446" s="1"/>
      <c r="M12446" s="19"/>
    </row>
    <row r="12447" spans="9:13" x14ac:dyDescent="0.25">
      <c r="I12447" s="29"/>
      <c r="J12447" s="29"/>
      <c r="K12447" s="1"/>
      <c r="M12447" s="19"/>
    </row>
    <row r="12448" spans="9:13" x14ac:dyDescent="0.25">
      <c r="I12448" s="29"/>
      <c r="J12448" s="29"/>
      <c r="K12448" s="1"/>
      <c r="M12448" s="19"/>
    </row>
    <row r="12449" spans="9:13" x14ac:dyDescent="0.25">
      <c r="I12449" s="29"/>
      <c r="J12449" s="29"/>
      <c r="K12449" s="1"/>
      <c r="M12449" s="19"/>
    </row>
    <row r="12450" spans="9:13" x14ac:dyDescent="0.25">
      <c r="I12450" s="29"/>
      <c r="J12450" s="29"/>
      <c r="K12450" s="1"/>
      <c r="M12450" s="19"/>
    </row>
    <row r="12451" spans="9:13" x14ac:dyDescent="0.25">
      <c r="I12451" s="29"/>
      <c r="J12451" s="29"/>
      <c r="K12451" s="1"/>
      <c r="M12451" s="19"/>
    </row>
    <row r="12452" spans="9:13" x14ac:dyDescent="0.25">
      <c r="I12452" s="29"/>
      <c r="J12452" s="29"/>
      <c r="K12452" s="1"/>
      <c r="M12452" s="19"/>
    </row>
    <row r="12453" spans="9:13" x14ac:dyDescent="0.25">
      <c r="I12453" s="29"/>
      <c r="J12453" s="29"/>
      <c r="K12453" s="1"/>
      <c r="M12453" s="19"/>
    </row>
    <row r="12454" spans="9:13" x14ac:dyDescent="0.25">
      <c r="I12454" s="29"/>
      <c r="J12454" s="29"/>
      <c r="K12454" s="1"/>
      <c r="M12454" s="19"/>
    </row>
    <row r="12455" spans="9:13" x14ac:dyDescent="0.25">
      <c r="I12455" s="29"/>
      <c r="J12455" s="29"/>
      <c r="K12455" s="1"/>
      <c r="M12455" s="19"/>
    </row>
    <row r="12456" spans="9:13" x14ac:dyDescent="0.25">
      <c r="I12456" s="29"/>
      <c r="J12456" s="29"/>
      <c r="K12456" s="1"/>
      <c r="M12456" s="19"/>
    </row>
    <row r="12457" spans="9:13" x14ac:dyDescent="0.25">
      <c r="I12457" s="29"/>
      <c r="J12457" s="29"/>
      <c r="K12457" s="1"/>
      <c r="M12457" s="19"/>
    </row>
    <row r="12458" spans="9:13" x14ac:dyDescent="0.25">
      <c r="I12458" s="29"/>
      <c r="J12458" s="29"/>
      <c r="K12458" s="1"/>
      <c r="M12458" s="19"/>
    </row>
    <row r="12459" spans="9:13" x14ac:dyDescent="0.25">
      <c r="I12459" s="29"/>
      <c r="J12459" s="29"/>
      <c r="K12459" s="1"/>
      <c r="M12459" s="19"/>
    </row>
    <row r="12460" spans="9:13" x14ac:dyDescent="0.25">
      <c r="I12460" s="29"/>
      <c r="J12460" s="29"/>
      <c r="K12460" s="1"/>
      <c r="M12460" s="19"/>
    </row>
    <row r="12461" spans="9:13" x14ac:dyDescent="0.25">
      <c r="I12461" s="29"/>
      <c r="J12461" s="29"/>
      <c r="K12461" s="1"/>
      <c r="M12461" s="19"/>
    </row>
    <row r="12462" spans="9:13" x14ac:dyDescent="0.25">
      <c r="I12462" s="29"/>
      <c r="J12462" s="29"/>
      <c r="K12462" s="1"/>
      <c r="M12462" s="19"/>
    </row>
    <row r="12463" spans="9:13" x14ac:dyDescent="0.25">
      <c r="I12463" s="29"/>
      <c r="J12463" s="29"/>
      <c r="K12463" s="1"/>
      <c r="M12463" s="19"/>
    </row>
    <row r="12464" spans="9:13" x14ac:dyDescent="0.25">
      <c r="I12464" s="29"/>
      <c r="J12464" s="29"/>
      <c r="K12464" s="1"/>
      <c r="M12464" s="19"/>
    </row>
    <row r="12465" spans="9:13" x14ac:dyDescent="0.25">
      <c r="I12465" s="29"/>
      <c r="J12465" s="29"/>
      <c r="K12465" s="1"/>
      <c r="M12465" s="19"/>
    </row>
    <row r="12466" spans="9:13" x14ac:dyDescent="0.25">
      <c r="I12466" s="29"/>
      <c r="J12466" s="29"/>
      <c r="K12466" s="1"/>
      <c r="M12466" s="19"/>
    </row>
    <row r="12467" spans="9:13" x14ac:dyDescent="0.25">
      <c r="I12467" s="29"/>
      <c r="J12467" s="29"/>
      <c r="K12467" s="1"/>
      <c r="M12467" s="19"/>
    </row>
    <row r="12468" spans="9:13" x14ac:dyDescent="0.25">
      <c r="I12468" s="29"/>
      <c r="J12468" s="29"/>
      <c r="K12468" s="1"/>
      <c r="M12468" s="19"/>
    </row>
    <row r="12469" spans="9:13" x14ac:dyDescent="0.25">
      <c r="I12469" s="29"/>
      <c r="J12469" s="29"/>
      <c r="K12469" s="1"/>
      <c r="M12469" s="19"/>
    </row>
    <row r="12470" spans="9:13" x14ac:dyDescent="0.25">
      <c r="I12470" s="29"/>
      <c r="J12470" s="29"/>
      <c r="K12470" s="1"/>
      <c r="M12470" s="19"/>
    </row>
    <row r="12471" spans="9:13" x14ac:dyDescent="0.25">
      <c r="I12471" s="29"/>
      <c r="J12471" s="29"/>
      <c r="K12471" s="1"/>
      <c r="M12471" s="19"/>
    </row>
    <row r="12472" spans="9:13" x14ac:dyDescent="0.25">
      <c r="I12472" s="29"/>
      <c r="J12472" s="29"/>
      <c r="K12472" s="1"/>
      <c r="M12472" s="19"/>
    </row>
    <row r="12473" spans="9:13" x14ac:dyDescent="0.25">
      <c r="I12473" s="29"/>
      <c r="J12473" s="29"/>
      <c r="K12473" s="1"/>
      <c r="M12473" s="19"/>
    </row>
    <row r="12474" spans="9:13" x14ac:dyDescent="0.25">
      <c r="I12474" s="29"/>
      <c r="J12474" s="29"/>
      <c r="K12474" s="1"/>
      <c r="M12474" s="19"/>
    </row>
    <row r="12475" spans="9:13" x14ac:dyDescent="0.25">
      <c r="I12475" s="29"/>
      <c r="J12475" s="29"/>
      <c r="K12475" s="1"/>
      <c r="M12475" s="19"/>
    </row>
    <row r="12476" spans="9:13" x14ac:dyDescent="0.25">
      <c r="I12476" s="29"/>
      <c r="J12476" s="29"/>
      <c r="K12476" s="1"/>
      <c r="M12476" s="19"/>
    </row>
    <row r="12477" spans="9:13" x14ac:dyDescent="0.25">
      <c r="I12477" s="29"/>
      <c r="J12477" s="29"/>
      <c r="K12477" s="1"/>
      <c r="M12477" s="19"/>
    </row>
    <row r="12478" spans="9:13" x14ac:dyDescent="0.25">
      <c r="I12478" s="29"/>
      <c r="J12478" s="29"/>
      <c r="K12478" s="1"/>
      <c r="M12478" s="19"/>
    </row>
    <row r="12479" spans="9:13" x14ac:dyDescent="0.25">
      <c r="I12479" s="29"/>
      <c r="J12479" s="29"/>
      <c r="K12479" s="1"/>
      <c r="M12479" s="19"/>
    </row>
    <row r="12480" spans="9:13" x14ac:dyDescent="0.25">
      <c r="I12480" s="29"/>
      <c r="J12480" s="29"/>
      <c r="K12480" s="1"/>
      <c r="M12480" s="19"/>
    </row>
    <row r="12481" spans="9:13" x14ac:dyDescent="0.25">
      <c r="I12481" s="29"/>
      <c r="J12481" s="29"/>
      <c r="K12481" s="1"/>
      <c r="M12481" s="19"/>
    </row>
    <row r="12482" spans="9:13" x14ac:dyDescent="0.25">
      <c r="I12482" s="29"/>
      <c r="J12482" s="29"/>
      <c r="K12482" s="1"/>
      <c r="M12482" s="19"/>
    </row>
    <row r="12483" spans="9:13" x14ac:dyDescent="0.25">
      <c r="I12483" s="29"/>
      <c r="J12483" s="29"/>
      <c r="K12483" s="1"/>
      <c r="M12483" s="19"/>
    </row>
    <row r="12484" spans="9:13" x14ac:dyDescent="0.25">
      <c r="I12484" s="29"/>
      <c r="J12484" s="29"/>
      <c r="K12484" s="1"/>
      <c r="M12484" s="19"/>
    </row>
    <row r="12485" spans="9:13" x14ac:dyDescent="0.25">
      <c r="I12485" s="29"/>
      <c r="J12485" s="29"/>
      <c r="K12485" s="1"/>
      <c r="M12485" s="19"/>
    </row>
    <row r="12486" spans="9:13" x14ac:dyDescent="0.25">
      <c r="I12486" s="29"/>
      <c r="J12486" s="29"/>
      <c r="K12486" s="1"/>
      <c r="M12486" s="19"/>
    </row>
    <row r="12487" spans="9:13" x14ac:dyDescent="0.25">
      <c r="I12487" s="29"/>
      <c r="J12487" s="29"/>
      <c r="K12487" s="1"/>
      <c r="M12487" s="19"/>
    </row>
    <row r="12488" spans="9:13" x14ac:dyDescent="0.25">
      <c r="I12488" s="29"/>
      <c r="J12488" s="29"/>
      <c r="K12488" s="1"/>
      <c r="M12488" s="19"/>
    </row>
    <row r="12489" spans="9:13" x14ac:dyDescent="0.25">
      <c r="I12489" s="29"/>
      <c r="J12489" s="29"/>
      <c r="K12489" s="1"/>
      <c r="M12489" s="19"/>
    </row>
    <row r="12490" spans="9:13" x14ac:dyDescent="0.25">
      <c r="I12490" s="29"/>
      <c r="J12490" s="29"/>
      <c r="K12490" s="1"/>
      <c r="M12490" s="19"/>
    </row>
    <row r="12491" spans="9:13" x14ac:dyDescent="0.25">
      <c r="I12491" s="29"/>
      <c r="J12491" s="29"/>
      <c r="K12491" s="1"/>
      <c r="M12491" s="19"/>
    </row>
    <row r="12492" spans="9:13" x14ac:dyDescent="0.25">
      <c r="I12492" s="29"/>
      <c r="J12492" s="29"/>
      <c r="K12492" s="1"/>
      <c r="M12492" s="19"/>
    </row>
    <row r="12493" spans="9:13" x14ac:dyDescent="0.25">
      <c r="I12493" s="29"/>
      <c r="J12493" s="29"/>
      <c r="K12493" s="1"/>
      <c r="M12493" s="19"/>
    </row>
    <row r="12494" spans="9:13" x14ac:dyDescent="0.25">
      <c r="I12494" s="29"/>
      <c r="J12494" s="29"/>
      <c r="K12494" s="1"/>
      <c r="M12494" s="19"/>
    </row>
    <row r="12495" spans="9:13" x14ac:dyDescent="0.25">
      <c r="I12495" s="29"/>
      <c r="J12495" s="29"/>
      <c r="K12495" s="1"/>
      <c r="M12495" s="19"/>
    </row>
    <row r="12496" spans="9:13" x14ac:dyDescent="0.25">
      <c r="I12496" s="29"/>
      <c r="J12496" s="29"/>
      <c r="K12496" s="1"/>
      <c r="M12496" s="19"/>
    </row>
    <row r="12497" spans="9:13" x14ac:dyDescent="0.25">
      <c r="I12497" s="29"/>
      <c r="J12497" s="29"/>
      <c r="K12497" s="1"/>
      <c r="M12497" s="19"/>
    </row>
    <row r="12498" spans="9:13" x14ac:dyDescent="0.25">
      <c r="I12498" s="29"/>
      <c r="J12498" s="29"/>
      <c r="K12498" s="1"/>
      <c r="M12498" s="19"/>
    </row>
    <row r="12499" spans="9:13" x14ac:dyDescent="0.25">
      <c r="I12499" s="29"/>
      <c r="J12499" s="29"/>
      <c r="K12499" s="1"/>
      <c r="M12499" s="19"/>
    </row>
    <row r="12500" spans="9:13" x14ac:dyDescent="0.25">
      <c r="I12500" s="29"/>
      <c r="J12500" s="29"/>
      <c r="K12500" s="1"/>
      <c r="M12500" s="19"/>
    </row>
    <row r="12501" spans="9:13" x14ac:dyDescent="0.25">
      <c r="I12501" s="29"/>
      <c r="J12501" s="29"/>
      <c r="K12501" s="1"/>
      <c r="M12501" s="19"/>
    </row>
    <row r="12502" spans="9:13" x14ac:dyDescent="0.25">
      <c r="I12502" s="29"/>
      <c r="J12502" s="29"/>
      <c r="K12502" s="1"/>
      <c r="M12502" s="19"/>
    </row>
    <row r="12503" spans="9:13" x14ac:dyDescent="0.25">
      <c r="I12503" s="29"/>
      <c r="J12503" s="29"/>
      <c r="K12503" s="1"/>
      <c r="M12503" s="19"/>
    </row>
    <row r="12504" spans="9:13" x14ac:dyDescent="0.25">
      <c r="I12504" s="29"/>
      <c r="J12504" s="29"/>
      <c r="K12504" s="1"/>
      <c r="M12504" s="19"/>
    </row>
    <row r="12505" spans="9:13" x14ac:dyDescent="0.25">
      <c r="I12505" s="29"/>
      <c r="J12505" s="29"/>
      <c r="K12505" s="1"/>
      <c r="M12505" s="19"/>
    </row>
    <row r="12506" spans="9:13" x14ac:dyDescent="0.25">
      <c r="I12506" s="29"/>
      <c r="J12506" s="29"/>
      <c r="K12506" s="1"/>
      <c r="M12506" s="19"/>
    </row>
    <row r="12507" spans="9:13" x14ac:dyDescent="0.25">
      <c r="I12507" s="29"/>
      <c r="J12507" s="29"/>
      <c r="K12507" s="1"/>
      <c r="M12507" s="19"/>
    </row>
    <row r="12508" spans="9:13" x14ac:dyDescent="0.25">
      <c r="I12508" s="29"/>
      <c r="J12508" s="29"/>
      <c r="K12508" s="1"/>
      <c r="M12508" s="19"/>
    </row>
    <row r="12509" spans="9:13" x14ac:dyDescent="0.25">
      <c r="I12509" s="29"/>
      <c r="J12509" s="29"/>
      <c r="K12509" s="1"/>
      <c r="M12509" s="19"/>
    </row>
    <row r="12510" spans="9:13" x14ac:dyDescent="0.25">
      <c r="I12510" s="29"/>
      <c r="J12510" s="29"/>
      <c r="K12510" s="1"/>
      <c r="M12510" s="19"/>
    </row>
    <row r="12511" spans="9:13" x14ac:dyDescent="0.25">
      <c r="I12511" s="29"/>
      <c r="J12511" s="29"/>
      <c r="K12511" s="1"/>
      <c r="M12511" s="19"/>
    </row>
    <row r="12512" spans="9:13" x14ac:dyDescent="0.25">
      <c r="I12512" s="29"/>
      <c r="J12512" s="29"/>
      <c r="K12512" s="1"/>
      <c r="M12512" s="19"/>
    </row>
    <row r="12513" spans="9:13" x14ac:dyDescent="0.25">
      <c r="I12513" s="29"/>
      <c r="J12513" s="29"/>
      <c r="K12513" s="1"/>
      <c r="M12513" s="19"/>
    </row>
    <row r="12514" spans="9:13" x14ac:dyDescent="0.25">
      <c r="I12514" s="29"/>
      <c r="J12514" s="29"/>
      <c r="K12514" s="1"/>
      <c r="M12514" s="19"/>
    </row>
    <row r="12515" spans="9:13" x14ac:dyDescent="0.25">
      <c r="I12515" s="29"/>
      <c r="J12515" s="29"/>
      <c r="K12515" s="1"/>
      <c r="M12515" s="19"/>
    </row>
    <row r="12516" spans="9:13" x14ac:dyDescent="0.25">
      <c r="I12516" s="29"/>
      <c r="J12516" s="29"/>
      <c r="K12516" s="1"/>
      <c r="M12516" s="19"/>
    </row>
    <row r="12517" spans="9:13" x14ac:dyDescent="0.25">
      <c r="I12517" s="29"/>
      <c r="J12517" s="29"/>
      <c r="K12517" s="1"/>
      <c r="M12517" s="19"/>
    </row>
    <row r="12518" spans="9:13" x14ac:dyDescent="0.25">
      <c r="I12518" s="29"/>
      <c r="J12518" s="29"/>
      <c r="K12518" s="1"/>
      <c r="M12518" s="19"/>
    </row>
    <row r="12519" spans="9:13" x14ac:dyDescent="0.25">
      <c r="I12519" s="29"/>
      <c r="J12519" s="29"/>
      <c r="K12519" s="1"/>
      <c r="M12519" s="19"/>
    </row>
    <row r="12520" spans="9:13" x14ac:dyDescent="0.25">
      <c r="I12520" s="29"/>
      <c r="J12520" s="29"/>
      <c r="K12520" s="1"/>
      <c r="M12520" s="19"/>
    </row>
    <row r="12521" spans="9:13" x14ac:dyDescent="0.25">
      <c r="I12521" s="29"/>
      <c r="J12521" s="29"/>
      <c r="K12521" s="1"/>
      <c r="M12521" s="19"/>
    </row>
    <row r="12522" spans="9:13" x14ac:dyDescent="0.25">
      <c r="I12522" s="29"/>
      <c r="J12522" s="29"/>
      <c r="K12522" s="1"/>
      <c r="M12522" s="19"/>
    </row>
    <row r="12523" spans="9:13" x14ac:dyDescent="0.25">
      <c r="I12523" s="29"/>
      <c r="J12523" s="29"/>
      <c r="K12523" s="1"/>
      <c r="M12523" s="19"/>
    </row>
    <row r="12524" spans="9:13" x14ac:dyDescent="0.25">
      <c r="I12524" s="29"/>
      <c r="J12524" s="29"/>
      <c r="K12524" s="1"/>
      <c r="M12524" s="19"/>
    </row>
    <row r="12525" spans="9:13" x14ac:dyDescent="0.25">
      <c r="I12525" s="29"/>
      <c r="J12525" s="29"/>
      <c r="K12525" s="1"/>
      <c r="M12525" s="19"/>
    </row>
    <row r="12526" spans="9:13" x14ac:dyDescent="0.25">
      <c r="I12526" s="29"/>
      <c r="J12526" s="29"/>
      <c r="K12526" s="1"/>
      <c r="M12526" s="19"/>
    </row>
    <row r="12527" spans="9:13" x14ac:dyDescent="0.25">
      <c r="I12527" s="29"/>
      <c r="J12527" s="29"/>
      <c r="K12527" s="1"/>
      <c r="M12527" s="19"/>
    </row>
    <row r="12528" spans="9:13" x14ac:dyDescent="0.25">
      <c r="I12528" s="29"/>
      <c r="J12528" s="29"/>
      <c r="K12528" s="1"/>
      <c r="M12528" s="19"/>
    </row>
    <row r="12529" spans="9:13" x14ac:dyDescent="0.25">
      <c r="I12529" s="29"/>
      <c r="J12529" s="29"/>
      <c r="K12529" s="1"/>
      <c r="M12529" s="19"/>
    </row>
    <row r="12530" spans="9:13" x14ac:dyDescent="0.25">
      <c r="I12530" s="29"/>
      <c r="J12530" s="29"/>
      <c r="K12530" s="1"/>
      <c r="M12530" s="19"/>
    </row>
    <row r="12531" spans="9:13" x14ac:dyDescent="0.25">
      <c r="I12531" s="29"/>
      <c r="J12531" s="29"/>
      <c r="K12531" s="1"/>
      <c r="M12531" s="19"/>
    </row>
    <row r="12532" spans="9:13" x14ac:dyDescent="0.25">
      <c r="I12532" s="29"/>
      <c r="J12532" s="29"/>
      <c r="K12532" s="1"/>
      <c r="M12532" s="19"/>
    </row>
    <row r="12533" spans="9:13" x14ac:dyDescent="0.25">
      <c r="I12533" s="29"/>
      <c r="J12533" s="29"/>
      <c r="K12533" s="1"/>
      <c r="M12533" s="19"/>
    </row>
    <row r="12534" spans="9:13" x14ac:dyDescent="0.25">
      <c r="I12534" s="29"/>
      <c r="J12534" s="29"/>
      <c r="K12534" s="1"/>
      <c r="M12534" s="19"/>
    </row>
    <row r="12535" spans="9:13" x14ac:dyDescent="0.25">
      <c r="I12535" s="29"/>
      <c r="J12535" s="29"/>
      <c r="K12535" s="1"/>
      <c r="M12535" s="19"/>
    </row>
    <row r="12536" spans="9:13" x14ac:dyDescent="0.25">
      <c r="I12536" s="29"/>
      <c r="J12536" s="29"/>
      <c r="K12536" s="1"/>
      <c r="M12536" s="19"/>
    </row>
    <row r="12537" spans="9:13" x14ac:dyDescent="0.25">
      <c r="I12537" s="29"/>
      <c r="J12537" s="29"/>
      <c r="K12537" s="1"/>
      <c r="M12537" s="19"/>
    </row>
    <row r="12538" spans="9:13" x14ac:dyDescent="0.25">
      <c r="I12538" s="29"/>
      <c r="J12538" s="29"/>
      <c r="K12538" s="1"/>
      <c r="M12538" s="19"/>
    </row>
    <row r="12539" spans="9:13" x14ac:dyDescent="0.25">
      <c r="I12539" s="29"/>
      <c r="J12539" s="29"/>
      <c r="K12539" s="1"/>
      <c r="M12539" s="19"/>
    </row>
    <row r="12540" spans="9:13" x14ac:dyDescent="0.25">
      <c r="I12540" s="29"/>
      <c r="J12540" s="29"/>
      <c r="K12540" s="1"/>
      <c r="M12540" s="19"/>
    </row>
    <row r="12541" spans="9:13" x14ac:dyDescent="0.25">
      <c r="I12541" s="29"/>
      <c r="J12541" s="29"/>
      <c r="K12541" s="1"/>
      <c r="M12541" s="19"/>
    </row>
    <row r="12542" spans="9:13" x14ac:dyDescent="0.25">
      <c r="I12542" s="29"/>
      <c r="J12542" s="29"/>
      <c r="K12542" s="1"/>
      <c r="M12542" s="19"/>
    </row>
    <row r="12543" spans="9:13" x14ac:dyDescent="0.25">
      <c r="I12543" s="29"/>
      <c r="J12543" s="29"/>
      <c r="K12543" s="1"/>
      <c r="M12543" s="19"/>
    </row>
    <row r="12544" spans="9:13" x14ac:dyDescent="0.25">
      <c r="I12544" s="29"/>
      <c r="J12544" s="29"/>
      <c r="K12544" s="1"/>
      <c r="M12544" s="19"/>
    </row>
    <row r="12545" spans="9:13" x14ac:dyDescent="0.25">
      <c r="I12545" s="29"/>
      <c r="J12545" s="29"/>
      <c r="K12545" s="1"/>
      <c r="M12545" s="19"/>
    </row>
    <row r="12546" spans="9:13" x14ac:dyDescent="0.25">
      <c r="I12546" s="29"/>
      <c r="J12546" s="29"/>
      <c r="K12546" s="1"/>
      <c r="M12546" s="19"/>
    </row>
    <row r="12547" spans="9:13" x14ac:dyDescent="0.25">
      <c r="I12547" s="29"/>
      <c r="J12547" s="29"/>
      <c r="K12547" s="1"/>
      <c r="M12547" s="19"/>
    </row>
    <row r="12548" spans="9:13" x14ac:dyDescent="0.25">
      <c r="I12548" s="29"/>
      <c r="J12548" s="29"/>
      <c r="K12548" s="1"/>
      <c r="M12548" s="19"/>
    </row>
    <row r="12549" spans="9:13" x14ac:dyDescent="0.25">
      <c r="I12549" s="29"/>
      <c r="J12549" s="29"/>
      <c r="K12549" s="1"/>
      <c r="M12549" s="19"/>
    </row>
    <row r="12550" spans="9:13" x14ac:dyDescent="0.25">
      <c r="I12550" s="29"/>
      <c r="J12550" s="29"/>
      <c r="K12550" s="1"/>
      <c r="M12550" s="19"/>
    </row>
    <row r="12551" spans="9:13" x14ac:dyDescent="0.25">
      <c r="I12551" s="29"/>
      <c r="J12551" s="29"/>
      <c r="K12551" s="1"/>
      <c r="M12551" s="19"/>
    </row>
    <row r="12552" spans="9:13" x14ac:dyDescent="0.25">
      <c r="I12552" s="29"/>
      <c r="J12552" s="29"/>
      <c r="K12552" s="1"/>
      <c r="M12552" s="19"/>
    </row>
    <row r="12553" spans="9:13" x14ac:dyDescent="0.25">
      <c r="I12553" s="29"/>
      <c r="J12553" s="29"/>
      <c r="K12553" s="1"/>
      <c r="M12553" s="19"/>
    </row>
    <row r="12554" spans="9:13" x14ac:dyDescent="0.25">
      <c r="I12554" s="29"/>
      <c r="J12554" s="29"/>
      <c r="K12554" s="1"/>
      <c r="M12554" s="19"/>
    </row>
    <row r="12555" spans="9:13" x14ac:dyDescent="0.25">
      <c r="I12555" s="29"/>
      <c r="J12555" s="29"/>
      <c r="K12555" s="1"/>
      <c r="M12555" s="19"/>
    </row>
    <row r="12556" spans="9:13" x14ac:dyDescent="0.25">
      <c r="I12556" s="29"/>
      <c r="J12556" s="29"/>
      <c r="K12556" s="1"/>
      <c r="M12556" s="19"/>
    </row>
    <row r="12557" spans="9:13" x14ac:dyDescent="0.25">
      <c r="I12557" s="29"/>
      <c r="J12557" s="29"/>
      <c r="K12557" s="1"/>
      <c r="M12557" s="19"/>
    </row>
    <row r="12558" spans="9:13" x14ac:dyDescent="0.25">
      <c r="I12558" s="29"/>
      <c r="J12558" s="29"/>
      <c r="K12558" s="1"/>
      <c r="M12558" s="19"/>
    </row>
    <row r="12559" spans="9:13" x14ac:dyDescent="0.25">
      <c r="I12559" s="29"/>
      <c r="J12559" s="29"/>
      <c r="K12559" s="1"/>
      <c r="M12559" s="19"/>
    </row>
    <row r="12560" spans="9:13" x14ac:dyDescent="0.25">
      <c r="I12560" s="29"/>
      <c r="J12560" s="29"/>
      <c r="K12560" s="1"/>
      <c r="M12560" s="19"/>
    </row>
    <row r="12561" spans="9:13" x14ac:dyDescent="0.25">
      <c r="I12561" s="29"/>
      <c r="J12561" s="29"/>
      <c r="K12561" s="1"/>
      <c r="M12561" s="19"/>
    </row>
    <row r="12562" spans="9:13" x14ac:dyDescent="0.25">
      <c r="I12562" s="29"/>
      <c r="J12562" s="29"/>
      <c r="K12562" s="1"/>
      <c r="M12562" s="19"/>
    </row>
    <row r="12563" spans="9:13" x14ac:dyDescent="0.25">
      <c r="I12563" s="29"/>
      <c r="J12563" s="29"/>
      <c r="K12563" s="1"/>
      <c r="M12563" s="19"/>
    </row>
    <row r="12564" spans="9:13" x14ac:dyDescent="0.25">
      <c r="I12564" s="29"/>
      <c r="J12564" s="29"/>
      <c r="K12564" s="1"/>
      <c r="M12564" s="19"/>
    </row>
    <row r="12565" spans="9:13" x14ac:dyDescent="0.25">
      <c r="I12565" s="29"/>
      <c r="J12565" s="29"/>
      <c r="K12565" s="1"/>
      <c r="M12565" s="19"/>
    </row>
    <row r="12566" spans="9:13" x14ac:dyDescent="0.25">
      <c r="I12566" s="29"/>
      <c r="J12566" s="29"/>
      <c r="K12566" s="1"/>
      <c r="M12566" s="19"/>
    </row>
    <row r="12567" spans="9:13" x14ac:dyDescent="0.25">
      <c r="I12567" s="29"/>
      <c r="J12567" s="29"/>
      <c r="K12567" s="1"/>
      <c r="M12567" s="19"/>
    </row>
    <row r="12568" spans="9:13" x14ac:dyDescent="0.25">
      <c r="I12568" s="29"/>
      <c r="J12568" s="29"/>
      <c r="K12568" s="1"/>
      <c r="M12568" s="19"/>
    </row>
    <row r="12569" spans="9:13" x14ac:dyDescent="0.25">
      <c r="I12569" s="29"/>
      <c r="J12569" s="29"/>
      <c r="K12569" s="1"/>
      <c r="M12569" s="19"/>
    </row>
    <row r="12570" spans="9:13" x14ac:dyDescent="0.25">
      <c r="I12570" s="29"/>
      <c r="J12570" s="29"/>
      <c r="K12570" s="1"/>
      <c r="M12570" s="19"/>
    </row>
    <row r="12571" spans="9:13" x14ac:dyDescent="0.25">
      <c r="I12571" s="29"/>
      <c r="J12571" s="29"/>
      <c r="K12571" s="1"/>
      <c r="M12571" s="19"/>
    </row>
    <row r="12572" spans="9:13" x14ac:dyDescent="0.25">
      <c r="I12572" s="29"/>
      <c r="J12572" s="29"/>
      <c r="K12572" s="1"/>
      <c r="M12572" s="19"/>
    </row>
    <row r="12573" spans="9:13" x14ac:dyDescent="0.25">
      <c r="I12573" s="29"/>
      <c r="J12573" s="29"/>
      <c r="K12573" s="1"/>
      <c r="M12573" s="19"/>
    </row>
    <row r="12574" spans="9:13" x14ac:dyDescent="0.25">
      <c r="I12574" s="29"/>
      <c r="J12574" s="29"/>
      <c r="K12574" s="1"/>
      <c r="M12574" s="19"/>
    </row>
    <row r="12575" spans="9:13" x14ac:dyDescent="0.25">
      <c r="I12575" s="29"/>
      <c r="J12575" s="29"/>
      <c r="K12575" s="1"/>
      <c r="M12575" s="19"/>
    </row>
    <row r="12576" spans="9:13" x14ac:dyDescent="0.25">
      <c r="I12576" s="29"/>
      <c r="J12576" s="29"/>
      <c r="K12576" s="1"/>
      <c r="M12576" s="19"/>
    </row>
    <row r="12577" spans="9:13" x14ac:dyDescent="0.25">
      <c r="I12577" s="29"/>
      <c r="J12577" s="29"/>
      <c r="K12577" s="1"/>
      <c r="M12577" s="19"/>
    </row>
    <row r="12578" spans="9:13" x14ac:dyDescent="0.25">
      <c r="I12578" s="29"/>
      <c r="J12578" s="29"/>
      <c r="K12578" s="1"/>
      <c r="M12578" s="19"/>
    </row>
    <row r="12579" spans="9:13" x14ac:dyDescent="0.25">
      <c r="I12579" s="29"/>
      <c r="J12579" s="29"/>
      <c r="K12579" s="1"/>
      <c r="M12579" s="19"/>
    </row>
    <row r="12580" spans="9:13" x14ac:dyDescent="0.25">
      <c r="I12580" s="29"/>
      <c r="J12580" s="29"/>
      <c r="K12580" s="1"/>
      <c r="M12580" s="19"/>
    </row>
    <row r="12581" spans="9:13" x14ac:dyDescent="0.25">
      <c r="I12581" s="29"/>
      <c r="J12581" s="29"/>
      <c r="K12581" s="1"/>
      <c r="M12581" s="19"/>
    </row>
    <row r="12582" spans="9:13" x14ac:dyDescent="0.25">
      <c r="I12582" s="29"/>
      <c r="J12582" s="29"/>
      <c r="K12582" s="1"/>
      <c r="M12582" s="19"/>
    </row>
    <row r="12583" spans="9:13" x14ac:dyDescent="0.25">
      <c r="I12583" s="29"/>
      <c r="J12583" s="29"/>
      <c r="K12583" s="1"/>
      <c r="M12583" s="19"/>
    </row>
    <row r="12584" spans="9:13" x14ac:dyDescent="0.25">
      <c r="I12584" s="29"/>
      <c r="J12584" s="29"/>
      <c r="K12584" s="1"/>
      <c r="M12584" s="19"/>
    </row>
    <row r="12585" spans="9:13" x14ac:dyDescent="0.25">
      <c r="I12585" s="29"/>
      <c r="J12585" s="29"/>
      <c r="K12585" s="1"/>
      <c r="M12585" s="19"/>
    </row>
    <row r="12586" spans="9:13" x14ac:dyDescent="0.25">
      <c r="I12586" s="29"/>
      <c r="J12586" s="29"/>
      <c r="K12586" s="1"/>
      <c r="M12586" s="19"/>
    </row>
    <row r="12587" spans="9:13" x14ac:dyDescent="0.25">
      <c r="I12587" s="29"/>
      <c r="J12587" s="29"/>
      <c r="K12587" s="1"/>
      <c r="M12587" s="19"/>
    </row>
    <row r="12588" spans="9:13" x14ac:dyDescent="0.25">
      <c r="I12588" s="29"/>
      <c r="J12588" s="29"/>
      <c r="K12588" s="1"/>
      <c r="M12588" s="19"/>
    </row>
    <row r="12589" spans="9:13" x14ac:dyDescent="0.25">
      <c r="I12589" s="29"/>
      <c r="J12589" s="29"/>
      <c r="K12589" s="1"/>
      <c r="M12589" s="19"/>
    </row>
    <row r="12590" spans="9:13" x14ac:dyDescent="0.25">
      <c r="I12590" s="29"/>
      <c r="J12590" s="29"/>
      <c r="K12590" s="1"/>
      <c r="M12590" s="19"/>
    </row>
    <row r="12591" spans="9:13" x14ac:dyDescent="0.25">
      <c r="I12591" s="29"/>
      <c r="J12591" s="29"/>
      <c r="K12591" s="1"/>
      <c r="M12591" s="19"/>
    </row>
    <row r="12592" spans="9:13" x14ac:dyDescent="0.25">
      <c r="I12592" s="29"/>
      <c r="J12592" s="29"/>
      <c r="K12592" s="1"/>
      <c r="M12592" s="19"/>
    </row>
    <row r="12593" spans="9:13" x14ac:dyDescent="0.25">
      <c r="I12593" s="29"/>
      <c r="J12593" s="29"/>
      <c r="K12593" s="1"/>
      <c r="M12593" s="19"/>
    </row>
    <row r="12594" spans="9:13" x14ac:dyDescent="0.25">
      <c r="I12594" s="29"/>
      <c r="J12594" s="29"/>
      <c r="K12594" s="1"/>
      <c r="M12594" s="19"/>
    </row>
    <row r="12595" spans="9:13" x14ac:dyDescent="0.25">
      <c r="I12595" s="29"/>
      <c r="J12595" s="29"/>
      <c r="K12595" s="1"/>
      <c r="M12595" s="19"/>
    </row>
    <row r="12596" spans="9:13" x14ac:dyDescent="0.25">
      <c r="I12596" s="29"/>
      <c r="J12596" s="29"/>
      <c r="K12596" s="1"/>
      <c r="M12596" s="19"/>
    </row>
    <row r="12597" spans="9:13" x14ac:dyDescent="0.25">
      <c r="I12597" s="29"/>
      <c r="J12597" s="29"/>
      <c r="K12597" s="1"/>
      <c r="M12597" s="19"/>
    </row>
    <row r="12598" spans="9:13" x14ac:dyDescent="0.25">
      <c r="I12598" s="29"/>
      <c r="J12598" s="29"/>
      <c r="K12598" s="1"/>
      <c r="M12598" s="19"/>
    </row>
    <row r="12599" spans="9:13" x14ac:dyDescent="0.25">
      <c r="I12599" s="29"/>
      <c r="J12599" s="29"/>
      <c r="K12599" s="1"/>
      <c r="M12599" s="19"/>
    </row>
    <row r="12600" spans="9:13" x14ac:dyDescent="0.25">
      <c r="I12600" s="29"/>
      <c r="J12600" s="29"/>
      <c r="K12600" s="1"/>
      <c r="M12600" s="19"/>
    </row>
    <row r="12601" spans="9:13" x14ac:dyDescent="0.25">
      <c r="I12601" s="29"/>
      <c r="J12601" s="29"/>
      <c r="K12601" s="1"/>
      <c r="M12601" s="19"/>
    </row>
    <row r="12602" spans="9:13" x14ac:dyDescent="0.25">
      <c r="I12602" s="29"/>
      <c r="J12602" s="29"/>
      <c r="K12602" s="1"/>
      <c r="M12602" s="19"/>
    </row>
    <row r="12603" spans="9:13" x14ac:dyDescent="0.25">
      <c r="I12603" s="29"/>
      <c r="J12603" s="29"/>
      <c r="K12603" s="1"/>
      <c r="M12603" s="19"/>
    </row>
    <row r="12604" spans="9:13" x14ac:dyDescent="0.25">
      <c r="I12604" s="29"/>
      <c r="J12604" s="29"/>
      <c r="K12604" s="1"/>
      <c r="M12604" s="19"/>
    </row>
    <row r="12605" spans="9:13" x14ac:dyDescent="0.25">
      <c r="I12605" s="29"/>
      <c r="J12605" s="29"/>
      <c r="K12605" s="1"/>
      <c r="M12605" s="19"/>
    </row>
    <row r="12606" spans="9:13" x14ac:dyDescent="0.25">
      <c r="I12606" s="29"/>
      <c r="J12606" s="29"/>
      <c r="K12606" s="1"/>
      <c r="M12606" s="19"/>
    </row>
    <row r="12607" spans="9:13" x14ac:dyDescent="0.25">
      <c r="I12607" s="29"/>
      <c r="J12607" s="29"/>
      <c r="K12607" s="1"/>
      <c r="M12607" s="19"/>
    </row>
    <row r="12608" spans="9:13" x14ac:dyDescent="0.25">
      <c r="I12608" s="29"/>
      <c r="J12608" s="29"/>
      <c r="K12608" s="1"/>
      <c r="M12608" s="19"/>
    </row>
    <row r="12609" spans="9:13" x14ac:dyDescent="0.25">
      <c r="I12609" s="29"/>
      <c r="J12609" s="29"/>
      <c r="K12609" s="1"/>
      <c r="M12609" s="19"/>
    </row>
    <row r="12610" spans="9:13" x14ac:dyDescent="0.25">
      <c r="I12610" s="29"/>
      <c r="J12610" s="29"/>
      <c r="K12610" s="1"/>
      <c r="M12610" s="19"/>
    </row>
    <row r="12611" spans="9:13" x14ac:dyDescent="0.25">
      <c r="I12611" s="29"/>
      <c r="J12611" s="29"/>
      <c r="K12611" s="1"/>
      <c r="M12611" s="19"/>
    </row>
    <row r="12612" spans="9:13" x14ac:dyDescent="0.25">
      <c r="I12612" s="29"/>
      <c r="J12612" s="29"/>
      <c r="K12612" s="1"/>
      <c r="M12612" s="19"/>
    </row>
    <row r="12613" spans="9:13" x14ac:dyDescent="0.25">
      <c r="I12613" s="29"/>
      <c r="J12613" s="29"/>
      <c r="K12613" s="1"/>
      <c r="M12613" s="19"/>
    </row>
    <row r="12614" spans="9:13" x14ac:dyDescent="0.25">
      <c r="I12614" s="29"/>
      <c r="J12614" s="29"/>
      <c r="K12614" s="1"/>
      <c r="M12614" s="19"/>
    </row>
    <row r="12615" spans="9:13" x14ac:dyDescent="0.25">
      <c r="I12615" s="29"/>
      <c r="J12615" s="29"/>
      <c r="K12615" s="1"/>
      <c r="M12615" s="19"/>
    </row>
    <row r="12616" spans="9:13" x14ac:dyDescent="0.25">
      <c r="I12616" s="29"/>
      <c r="J12616" s="29"/>
      <c r="K12616" s="1"/>
      <c r="M12616" s="19"/>
    </row>
    <row r="12617" spans="9:13" x14ac:dyDescent="0.25">
      <c r="I12617" s="29"/>
      <c r="J12617" s="29"/>
      <c r="K12617" s="1"/>
      <c r="M12617" s="19"/>
    </row>
    <row r="12618" spans="9:13" x14ac:dyDescent="0.25">
      <c r="I12618" s="29"/>
      <c r="J12618" s="29"/>
      <c r="K12618" s="1"/>
      <c r="M12618" s="19"/>
    </row>
    <row r="12619" spans="9:13" x14ac:dyDescent="0.25">
      <c r="I12619" s="29"/>
      <c r="J12619" s="29"/>
      <c r="K12619" s="1"/>
      <c r="M12619" s="19"/>
    </row>
    <row r="12620" spans="9:13" x14ac:dyDescent="0.25">
      <c r="I12620" s="29"/>
      <c r="J12620" s="29"/>
      <c r="K12620" s="1"/>
      <c r="M12620" s="19"/>
    </row>
    <row r="12621" spans="9:13" x14ac:dyDescent="0.25">
      <c r="I12621" s="29"/>
      <c r="J12621" s="29"/>
      <c r="K12621" s="1"/>
      <c r="M12621" s="19"/>
    </row>
    <row r="12622" spans="9:13" x14ac:dyDescent="0.25">
      <c r="I12622" s="29"/>
      <c r="J12622" s="29"/>
      <c r="K12622" s="1"/>
      <c r="M12622" s="19"/>
    </row>
    <row r="12623" spans="9:13" x14ac:dyDescent="0.25">
      <c r="I12623" s="29"/>
      <c r="J12623" s="29"/>
      <c r="K12623" s="1"/>
      <c r="M12623" s="19"/>
    </row>
    <row r="12624" spans="9:13" x14ac:dyDescent="0.25">
      <c r="I12624" s="29"/>
      <c r="J12624" s="29"/>
      <c r="K12624" s="1"/>
      <c r="M12624" s="19"/>
    </row>
    <row r="12625" spans="9:13" x14ac:dyDescent="0.25">
      <c r="I12625" s="29"/>
      <c r="J12625" s="29"/>
      <c r="K12625" s="1"/>
      <c r="M12625" s="19"/>
    </row>
    <row r="12626" spans="9:13" x14ac:dyDescent="0.25">
      <c r="I12626" s="29"/>
      <c r="J12626" s="29"/>
      <c r="K12626" s="1"/>
      <c r="M12626" s="19"/>
    </row>
    <row r="12627" spans="9:13" x14ac:dyDescent="0.25">
      <c r="I12627" s="29"/>
      <c r="J12627" s="29"/>
      <c r="K12627" s="1"/>
      <c r="M12627" s="19"/>
    </row>
    <row r="12628" spans="9:13" x14ac:dyDescent="0.25">
      <c r="I12628" s="29"/>
      <c r="J12628" s="29"/>
      <c r="K12628" s="1"/>
      <c r="M12628" s="19"/>
    </row>
    <row r="12629" spans="9:13" x14ac:dyDescent="0.25">
      <c r="I12629" s="29"/>
      <c r="J12629" s="29"/>
      <c r="K12629" s="1"/>
      <c r="M12629" s="19"/>
    </row>
    <row r="12630" spans="9:13" x14ac:dyDescent="0.25">
      <c r="I12630" s="29"/>
      <c r="J12630" s="29"/>
      <c r="K12630" s="1"/>
      <c r="M12630" s="19"/>
    </row>
    <row r="12631" spans="9:13" x14ac:dyDescent="0.25">
      <c r="I12631" s="29"/>
      <c r="J12631" s="29"/>
      <c r="K12631" s="1"/>
      <c r="M12631" s="19"/>
    </row>
    <row r="12632" spans="9:13" x14ac:dyDescent="0.25">
      <c r="I12632" s="29"/>
      <c r="J12632" s="29"/>
      <c r="K12632" s="1"/>
      <c r="M12632" s="19"/>
    </row>
    <row r="12633" spans="9:13" x14ac:dyDescent="0.25">
      <c r="I12633" s="29"/>
      <c r="J12633" s="29"/>
      <c r="K12633" s="1"/>
      <c r="M12633" s="19"/>
    </row>
    <row r="12634" spans="9:13" x14ac:dyDescent="0.25">
      <c r="I12634" s="29"/>
      <c r="J12634" s="29"/>
      <c r="K12634" s="1"/>
      <c r="M12634" s="19"/>
    </row>
    <row r="12635" spans="9:13" x14ac:dyDescent="0.25">
      <c r="I12635" s="29"/>
      <c r="J12635" s="29"/>
      <c r="K12635" s="1"/>
      <c r="M12635" s="19"/>
    </row>
    <row r="12636" spans="9:13" x14ac:dyDescent="0.25">
      <c r="I12636" s="29"/>
      <c r="J12636" s="29"/>
      <c r="K12636" s="1"/>
      <c r="M12636" s="19"/>
    </row>
    <row r="12637" spans="9:13" x14ac:dyDescent="0.25">
      <c r="I12637" s="29"/>
      <c r="J12637" s="29"/>
      <c r="K12637" s="1"/>
      <c r="M12637" s="19"/>
    </row>
    <row r="12638" spans="9:13" x14ac:dyDescent="0.25">
      <c r="I12638" s="29"/>
      <c r="J12638" s="29"/>
      <c r="K12638" s="1"/>
      <c r="M12638" s="19"/>
    </row>
    <row r="12639" spans="9:13" x14ac:dyDescent="0.25">
      <c r="I12639" s="29"/>
      <c r="J12639" s="29"/>
      <c r="K12639" s="1"/>
      <c r="M12639" s="19"/>
    </row>
    <row r="12640" spans="9:13" x14ac:dyDescent="0.25">
      <c r="I12640" s="29"/>
      <c r="J12640" s="29"/>
      <c r="K12640" s="1"/>
      <c r="M12640" s="19"/>
    </row>
    <row r="12641" spans="9:13" x14ac:dyDescent="0.25">
      <c r="I12641" s="29"/>
      <c r="J12641" s="29"/>
      <c r="K12641" s="1"/>
      <c r="M12641" s="19"/>
    </row>
    <row r="12642" spans="9:13" x14ac:dyDescent="0.25">
      <c r="I12642" s="29"/>
      <c r="J12642" s="29"/>
      <c r="K12642" s="1"/>
      <c r="M12642" s="19"/>
    </row>
    <row r="12643" spans="9:13" x14ac:dyDescent="0.25">
      <c r="I12643" s="29"/>
      <c r="J12643" s="29"/>
      <c r="K12643" s="1"/>
      <c r="M12643" s="19"/>
    </row>
    <row r="12644" spans="9:13" x14ac:dyDescent="0.25">
      <c r="I12644" s="29"/>
      <c r="J12644" s="29"/>
      <c r="K12644" s="1"/>
      <c r="M12644" s="19"/>
    </row>
    <row r="12645" spans="9:13" x14ac:dyDescent="0.25">
      <c r="I12645" s="29"/>
      <c r="J12645" s="29"/>
      <c r="K12645" s="1"/>
      <c r="M12645" s="19"/>
    </row>
    <row r="12646" spans="9:13" x14ac:dyDescent="0.25">
      <c r="I12646" s="29"/>
      <c r="J12646" s="29"/>
      <c r="K12646" s="1"/>
      <c r="M12646" s="19"/>
    </row>
    <row r="12647" spans="9:13" x14ac:dyDescent="0.25">
      <c r="I12647" s="29"/>
      <c r="J12647" s="29"/>
      <c r="K12647" s="1"/>
      <c r="M12647" s="19"/>
    </row>
    <row r="12648" spans="9:13" x14ac:dyDescent="0.25">
      <c r="I12648" s="29"/>
      <c r="J12648" s="29"/>
      <c r="K12648" s="1"/>
      <c r="M12648" s="19"/>
    </row>
    <row r="12649" spans="9:13" x14ac:dyDescent="0.25">
      <c r="I12649" s="29"/>
      <c r="J12649" s="29"/>
      <c r="K12649" s="1"/>
      <c r="M12649" s="19"/>
    </row>
    <row r="12650" spans="9:13" x14ac:dyDescent="0.25">
      <c r="I12650" s="29"/>
      <c r="J12650" s="29"/>
      <c r="K12650" s="1"/>
      <c r="M12650" s="19"/>
    </row>
    <row r="12651" spans="9:13" x14ac:dyDescent="0.25">
      <c r="I12651" s="29"/>
      <c r="J12651" s="29"/>
      <c r="K12651" s="1"/>
      <c r="M12651" s="19"/>
    </row>
    <row r="12652" spans="9:13" x14ac:dyDescent="0.25">
      <c r="I12652" s="29"/>
      <c r="J12652" s="29"/>
      <c r="K12652" s="1"/>
      <c r="M12652" s="19"/>
    </row>
    <row r="12653" spans="9:13" x14ac:dyDescent="0.25">
      <c r="I12653" s="29"/>
      <c r="J12653" s="29"/>
      <c r="K12653" s="1"/>
      <c r="M12653" s="19"/>
    </row>
    <row r="12654" spans="9:13" x14ac:dyDescent="0.25">
      <c r="I12654" s="29"/>
      <c r="J12654" s="29"/>
      <c r="K12654" s="1"/>
      <c r="M12654" s="19"/>
    </row>
    <row r="12655" spans="9:13" x14ac:dyDescent="0.25">
      <c r="I12655" s="29"/>
      <c r="J12655" s="29"/>
      <c r="K12655" s="1"/>
      <c r="M12655" s="19"/>
    </row>
    <row r="12656" spans="9:13" x14ac:dyDescent="0.25">
      <c r="I12656" s="29"/>
      <c r="J12656" s="29"/>
      <c r="K12656" s="1"/>
      <c r="M12656" s="19"/>
    </row>
    <row r="12657" spans="9:13" x14ac:dyDescent="0.25">
      <c r="I12657" s="29"/>
      <c r="J12657" s="29"/>
      <c r="K12657" s="1"/>
      <c r="M12657" s="19"/>
    </row>
    <row r="12658" spans="9:13" x14ac:dyDescent="0.25">
      <c r="I12658" s="29"/>
      <c r="J12658" s="29"/>
      <c r="K12658" s="1"/>
      <c r="M12658" s="19"/>
    </row>
    <row r="12659" spans="9:13" x14ac:dyDescent="0.25">
      <c r="I12659" s="29"/>
      <c r="J12659" s="29"/>
      <c r="K12659" s="1"/>
      <c r="M12659" s="19"/>
    </row>
    <row r="12660" spans="9:13" x14ac:dyDescent="0.25">
      <c r="I12660" s="29"/>
      <c r="J12660" s="29"/>
      <c r="K12660" s="1"/>
      <c r="M12660" s="19"/>
    </row>
    <row r="12661" spans="9:13" x14ac:dyDescent="0.25">
      <c r="I12661" s="29"/>
      <c r="J12661" s="29"/>
      <c r="K12661" s="1"/>
      <c r="M12661" s="19"/>
    </row>
    <row r="12662" spans="9:13" x14ac:dyDescent="0.25">
      <c r="I12662" s="29"/>
      <c r="J12662" s="29"/>
      <c r="K12662" s="1"/>
      <c r="M12662" s="19"/>
    </row>
    <row r="12663" spans="9:13" x14ac:dyDescent="0.25">
      <c r="I12663" s="29"/>
      <c r="J12663" s="29"/>
      <c r="K12663" s="1"/>
      <c r="M12663" s="19"/>
    </row>
    <row r="12664" spans="9:13" x14ac:dyDescent="0.25">
      <c r="I12664" s="29"/>
      <c r="J12664" s="29"/>
      <c r="K12664" s="1"/>
      <c r="M12664" s="19"/>
    </row>
    <row r="12665" spans="9:13" x14ac:dyDescent="0.25">
      <c r="I12665" s="29"/>
      <c r="J12665" s="29"/>
      <c r="K12665" s="1"/>
      <c r="M12665" s="19"/>
    </row>
    <row r="12666" spans="9:13" x14ac:dyDescent="0.25">
      <c r="I12666" s="29"/>
      <c r="J12666" s="29"/>
      <c r="K12666" s="1"/>
      <c r="M12666" s="19"/>
    </row>
    <row r="12667" spans="9:13" x14ac:dyDescent="0.25">
      <c r="I12667" s="29"/>
      <c r="J12667" s="29"/>
      <c r="K12667" s="1"/>
      <c r="M12667" s="19"/>
    </row>
    <row r="12668" spans="9:13" x14ac:dyDescent="0.25">
      <c r="I12668" s="29"/>
      <c r="J12668" s="29"/>
      <c r="K12668" s="1"/>
      <c r="M12668" s="19"/>
    </row>
    <row r="12669" spans="9:13" x14ac:dyDescent="0.25">
      <c r="I12669" s="29"/>
      <c r="J12669" s="29"/>
      <c r="K12669" s="1"/>
      <c r="M12669" s="19"/>
    </row>
    <row r="12670" spans="9:13" x14ac:dyDescent="0.25">
      <c r="I12670" s="29"/>
      <c r="J12670" s="29"/>
      <c r="K12670" s="1"/>
      <c r="M12670" s="19"/>
    </row>
    <row r="12671" spans="9:13" x14ac:dyDescent="0.25">
      <c r="I12671" s="29"/>
      <c r="J12671" s="29"/>
      <c r="K12671" s="1"/>
      <c r="M12671" s="19"/>
    </row>
    <row r="12672" spans="9:13" x14ac:dyDescent="0.25">
      <c r="I12672" s="29"/>
      <c r="J12672" s="29"/>
      <c r="K12672" s="1"/>
      <c r="M12672" s="19"/>
    </row>
    <row r="12673" spans="9:13" x14ac:dyDescent="0.25">
      <c r="I12673" s="29"/>
      <c r="J12673" s="29"/>
      <c r="K12673" s="1"/>
      <c r="M12673" s="19"/>
    </row>
    <row r="12674" spans="9:13" x14ac:dyDescent="0.25">
      <c r="I12674" s="29"/>
      <c r="J12674" s="29"/>
      <c r="K12674" s="1"/>
      <c r="M12674" s="19"/>
    </row>
    <row r="12675" spans="9:13" x14ac:dyDescent="0.25">
      <c r="I12675" s="29"/>
      <c r="J12675" s="29"/>
      <c r="K12675" s="1"/>
      <c r="M12675" s="19"/>
    </row>
    <row r="12676" spans="9:13" x14ac:dyDescent="0.25">
      <c r="I12676" s="29"/>
      <c r="J12676" s="29"/>
      <c r="K12676" s="1"/>
      <c r="M12676" s="19"/>
    </row>
    <row r="12677" spans="9:13" x14ac:dyDescent="0.25">
      <c r="I12677" s="29"/>
      <c r="J12677" s="29"/>
      <c r="K12677" s="1"/>
      <c r="M12677" s="19"/>
    </row>
    <row r="12678" spans="9:13" x14ac:dyDescent="0.25">
      <c r="I12678" s="29"/>
      <c r="J12678" s="29"/>
      <c r="K12678" s="1"/>
      <c r="M12678" s="19"/>
    </row>
    <row r="12679" spans="9:13" x14ac:dyDescent="0.25">
      <c r="I12679" s="29"/>
      <c r="J12679" s="29"/>
      <c r="K12679" s="1"/>
      <c r="M12679" s="19"/>
    </row>
    <row r="12680" spans="9:13" x14ac:dyDescent="0.25">
      <c r="I12680" s="29"/>
      <c r="J12680" s="29"/>
      <c r="K12680" s="1"/>
      <c r="M12680" s="19"/>
    </row>
    <row r="12681" spans="9:13" x14ac:dyDescent="0.25">
      <c r="I12681" s="29"/>
      <c r="J12681" s="29"/>
      <c r="K12681" s="1"/>
      <c r="M12681" s="19"/>
    </row>
    <row r="12682" spans="9:13" x14ac:dyDescent="0.25">
      <c r="I12682" s="29"/>
      <c r="J12682" s="29"/>
      <c r="K12682" s="1"/>
      <c r="M12682" s="19"/>
    </row>
    <row r="12683" spans="9:13" x14ac:dyDescent="0.25">
      <c r="I12683" s="29"/>
      <c r="J12683" s="29"/>
      <c r="K12683" s="1"/>
      <c r="M12683" s="19"/>
    </row>
    <row r="12684" spans="9:13" x14ac:dyDescent="0.25">
      <c r="I12684" s="29"/>
      <c r="J12684" s="29"/>
      <c r="K12684" s="1"/>
      <c r="M12684" s="19"/>
    </row>
    <row r="12685" spans="9:13" x14ac:dyDescent="0.25">
      <c r="I12685" s="29"/>
      <c r="J12685" s="29"/>
      <c r="K12685" s="1"/>
      <c r="M12685" s="19"/>
    </row>
    <row r="12686" spans="9:13" x14ac:dyDescent="0.25">
      <c r="I12686" s="29"/>
      <c r="J12686" s="29"/>
      <c r="K12686" s="1"/>
      <c r="M12686" s="19"/>
    </row>
    <row r="12687" spans="9:13" x14ac:dyDescent="0.25">
      <c r="I12687" s="29"/>
      <c r="J12687" s="29"/>
      <c r="K12687" s="1"/>
      <c r="M12687" s="19"/>
    </row>
    <row r="12688" spans="9:13" x14ac:dyDescent="0.25">
      <c r="I12688" s="29"/>
      <c r="J12688" s="29"/>
      <c r="K12688" s="1"/>
      <c r="M12688" s="19"/>
    </row>
    <row r="12689" spans="9:13" x14ac:dyDescent="0.25">
      <c r="I12689" s="29"/>
      <c r="J12689" s="29"/>
      <c r="K12689" s="1"/>
      <c r="M12689" s="19"/>
    </row>
    <row r="12690" spans="9:13" x14ac:dyDescent="0.25">
      <c r="I12690" s="29"/>
      <c r="J12690" s="29"/>
      <c r="K12690" s="2"/>
      <c r="M12690" s="19"/>
    </row>
    <row r="12691" spans="9:13" x14ac:dyDescent="0.25">
      <c r="I12691" s="29"/>
      <c r="J12691" s="29"/>
      <c r="K12691" s="1"/>
      <c r="M12691" s="19"/>
    </row>
    <row r="12692" spans="9:13" x14ac:dyDescent="0.25">
      <c r="I12692" s="29"/>
      <c r="J12692" s="29"/>
      <c r="K12692" s="1"/>
      <c r="M12692" s="19"/>
    </row>
    <row r="12693" spans="9:13" x14ac:dyDescent="0.25">
      <c r="I12693" s="29"/>
      <c r="J12693" s="29"/>
      <c r="K12693" s="1"/>
      <c r="M12693" s="19"/>
    </row>
    <row r="12694" spans="9:13" x14ac:dyDescent="0.25">
      <c r="I12694" s="29"/>
      <c r="J12694" s="29"/>
      <c r="K12694" s="1"/>
      <c r="M12694" s="19"/>
    </row>
    <row r="12695" spans="9:13" x14ac:dyDescent="0.25">
      <c r="I12695" s="29"/>
      <c r="J12695" s="29"/>
      <c r="K12695" s="1"/>
      <c r="M12695" s="19"/>
    </row>
    <row r="12696" spans="9:13" x14ac:dyDescent="0.25">
      <c r="I12696" s="29"/>
      <c r="J12696" s="29"/>
      <c r="K12696" s="1"/>
      <c r="M12696" s="19"/>
    </row>
    <row r="12697" spans="9:13" x14ac:dyDescent="0.25">
      <c r="I12697" s="29"/>
      <c r="J12697" s="29"/>
      <c r="K12697" s="1"/>
      <c r="M12697" s="19"/>
    </row>
    <row r="12698" spans="9:13" x14ac:dyDescent="0.25">
      <c r="I12698" s="29"/>
      <c r="J12698" s="29"/>
      <c r="K12698" s="1"/>
      <c r="M12698" s="19"/>
    </row>
    <row r="12699" spans="9:13" x14ac:dyDescent="0.25">
      <c r="I12699" s="29"/>
      <c r="J12699" s="29"/>
      <c r="K12699" s="1"/>
      <c r="M12699" s="19"/>
    </row>
    <row r="12700" spans="9:13" x14ac:dyDescent="0.25">
      <c r="I12700" s="29"/>
      <c r="J12700" s="29"/>
      <c r="K12700" s="1"/>
      <c r="M12700" s="19"/>
    </row>
    <row r="12701" spans="9:13" x14ac:dyDescent="0.25">
      <c r="I12701" s="29"/>
      <c r="J12701" s="29"/>
      <c r="K12701" s="1"/>
      <c r="M12701" s="19"/>
    </row>
    <row r="12702" spans="9:13" x14ac:dyDescent="0.25">
      <c r="I12702" s="29"/>
      <c r="J12702" s="29"/>
      <c r="K12702" s="1"/>
      <c r="M12702" s="19"/>
    </row>
    <row r="12703" spans="9:13" x14ac:dyDescent="0.25">
      <c r="I12703" s="29"/>
      <c r="J12703" s="29"/>
      <c r="K12703" s="1"/>
      <c r="M12703" s="19"/>
    </row>
    <row r="12704" spans="9:13" x14ac:dyDescent="0.25">
      <c r="I12704" s="29"/>
      <c r="J12704" s="29"/>
      <c r="K12704" s="1"/>
      <c r="M12704" s="19"/>
    </row>
    <row r="12705" spans="9:13" x14ac:dyDescent="0.25">
      <c r="I12705" s="29"/>
      <c r="J12705" s="29"/>
      <c r="K12705" s="1"/>
      <c r="M12705" s="19"/>
    </row>
    <row r="12706" spans="9:13" x14ac:dyDescent="0.25">
      <c r="I12706" s="29"/>
      <c r="J12706" s="29"/>
      <c r="K12706" s="1"/>
      <c r="M12706" s="19"/>
    </row>
    <row r="12707" spans="9:13" x14ac:dyDescent="0.25">
      <c r="I12707" s="29"/>
      <c r="J12707" s="29"/>
      <c r="K12707" s="1"/>
      <c r="M12707" s="19"/>
    </row>
    <row r="12708" spans="9:13" x14ac:dyDescent="0.25">
      <c r="I12708" s="29"/>
      <c r="J12708" s="29"/>
      <c r="K12708" s="1"/>
      <c r="M12708" s="19"/>
    </row>
    <row r="12709" spans="9:13" x14ac:dyDescent="0.25">
      <c r="I12709" s="29"/>
      <c r="J12709" s="29"/>
      <c r="K12709" s="1"/>
      <c r="M12709" s="19"/>
    </row>
    <row r="12710" spans="9:13" x14ac:dyDescent="0.25">
      <c r="I12710" s="29"/>
      <c r="J12710" s="29"/>
      <c r="K12710" s="1"/>
      <c r="M12710" s="19"/>
    </row>
    <row r="12711" spans="9:13" x14ac:dyDescent="0.25">
      <c r="I12711" s="29"/>
      <c r="J12711" s="29"/>
      <c r="K12711" s="1"/>
      <c r="M12711" s="19"/>
    </row>
    <row r="12712" spans="9:13" x14ac:dyDescent="0.25">
      <c r="I12712" s="29"/>
      <c r="J12712" s="29"/>
      <c r="K12712" s="1"/>
      <c r="M12712" s="19"/>
    </row>
    <row r="12713" spans="9:13" x14ac:dyDescent="0.25">
      <c r="I12713" s="29"/>
      <c r="J12713" s="29"/>
      <c r="K12713" s="1"/>
      <c r="M12713" s="19"/>
    </row>
    <row r="12714" spans="9:13" x14ac:dyDescent="0.25">
      <c r="I12714" s="29"/>
      <c r="J12714" s="29"/>
      <c r="K12714" s="1"/>
      <c r="M12714" s="19"/>
    </row>
    <row r="12715" spans="9:13" x14ac:dyDescent="0.25">
      <c r="I12715" s="29"/>
      <c r="J12715" s="29"/>
      <c r="K12715" s="1"/>
      <c r="M12715" s="19"/>
    </row>
    <row r="12716" spans="9:13" x14ac:dyDescent="0.25">
      <c r="I12716" s="29"/>
      <c r="J12716" s="29"/>
      <c r="K12716" s="1"/>
      <c r="M12716" s="19"/>
    </row>
    <row r="12717" spans="9:13" x14ac:dyDescent="0.25">
      <c r="I12717" s="29"/>
      <c r="J12717" s="29"/>
      <c r="K12717" s="1"/>
      <c r="M12717" s="19"/>
    </row>
    <row r="12718" spans="9:13" x14ac:dyDescent="0.25">
      <c r="I12718" s="29"/>
      <c r="J12718" s="29"/>
      <c r="K12718" s="1"/>
      <c r="M12718" s="19"/>
    </row>
    <row r="12719" spans="9:13" x14ac:dyDescent="0.25">
      <c r="I12719" s="29"/>
      <c r="J12719" s="29"/>
      <c r="K12719" s="1"/>
      <c r="M12719" s="19"/>
    </row>
    <row r="12720" spans="9:13" x14ac:dyDescent="0.25">
      <c r="I12720" s="29"/>
      <c r="J12720" s="29"/>
      <c r="K12720" s="1"/>
      <c r="M12720" s="19"/>
    </row>
    <row r="12721" spans="9:13" x14ac:dyDescent="0.25">
      <c r="I12721" s="29"/>
      <c r="J12721" s="29"/>
      <c r="K12721" s="1"/>
      <c r="M12721" s="19"/>
    </row>
    <row r="12722" spans="9:13" x14ac:dyDescent="0.25">
      <c r="I12722" s="29"/>
      <c r="J12722" s="29"/>
      <c r="K12722" s="1"/>
      <c r="M12722" s="19"/>
    </row>
    <row r="12723" spans="9:13" x14ac:dyDescent="0.25">
      <c r="I12723" s="29"/>
      <c r="J12723" s="29"/>
      <c r="K12723" s="1"/>
      <c r="M12723" s="19"/>
    </row>
    <row r="12724" spans="9:13" x14ac:dyDescent="0.25">
      <c r="I12724" s="29"/>
      <c r="J12724" s="29"/>
      <c r="K12724" s="1"/>
      <c r="M12724" s="19"/>
    </row>
    <row r="12725" spans="9:13" x14ac:dyDescent="0.25">
      <c r="I12725" s="29"/>
      <c r="J12725" s="29"/>
      <c r="K12725" s="1"/>
      <c r="M12725" s="19"/>
    </row>
    <row r="12726" spans="9:13" x14ac:dyDescent="0.25">
      <c r="I12726" s="29"/>
      <c r="J12726" s="29"/>
      <c r="K12726" s="1"/>
      <c r="M12726" s="19"/>
    </row>
    <row r="12727" spans="9:13" x14ac:dyDescent="0.25">
      <c r="I12727" s="29"/>
      <c r="J12727" s="29"/>
      <c r="K12727" s="1"/>
      <c r="M12727" s="19"/>
    </row>
    <row r="12728" spans="9:13" x14ac:dyDescent="0.25">
      <c r="I12728" s="29"/>
      <c r="J12728" s="29"/>
      <c r="K12728" s="1"/>
      <c r="M12728" s="19"/>
    </row>
    <row r="12729" spans="9:13" x14ac:dyDescent="0.25">
      <c r="I12729" s="29"/>
      <c r="J12729" s="29"/>
      <c r="K12729" s="1"/>
      <c r="M12729" s="19"/>
    </row>
    <row r="12730" spans="9:13" x14ac:dyDescent="0.25">
      <c r="I12730" s="29"/>
      <c r="J12730" s="29"/>
      <c r="K12730" s="1"/>
      <c r="M12730" s="19"/>
    </row>
    <row r="12731" spans="9:13" x14ac:dyDescent="0.25">
      <c r="I12731" s="29"/>
      <c r="J12731" s="29"/>
      <c r="K12731" s="1"/>
      <c r="M12731" s="19"/>
    </row>
    <row r="12732" spans="9:13" x14ac:dyDescent="0.25">
      <c r="I12732" s="29"/>
      <c r="J12732" s="29"/>
      <c r="K12732" s="1"/>
      <c r="M12732" s="19"/>
    </row>
    <row r="12733" spans="9:13" x14ac:dyDescent="0.25">
      <c r="I12733" s="29"/>
      <c r="J12733" s="29"/>
      <c r="K12733" s="1"/>
      <c r="M12733" s="19"/>
    </row>
    <row r="12734" spans="9:13" x14ac:dyDescent="0.25">
      <c r="I12734" s="29"/>
      <c r="J12734" s="29"/>
      <c r="K12734" s="1"/>
      <c r="M12734" s="19"/>
    </row>
    <row r="12735" spans="9:13" x14ac:dyDescent="0.25">
      <c r="I12735" s="29"/>
      <c r="J12735" s="29"/>
      <c r="K12735" s="1"/>
      <c r="M12735" s="19"/>
    </row>
    <row r="12736" spans="9:13" x14ac:dyDescent="0.25">
      <c r="I12736" s="29"/>
      <c r="J12736" s="29"/>
      <c r="K12736" s="1"/>
      <c r="M12736" s="19"/>
    </row>
    <row r="12737" spans="9:13" x14ac:dyDescent="0.25">
      <c r="I12737" s="29"/>
      <c r="J12737" s="29"/>
      <c r="K12737" s="1"/>
      <c r="M12737" s="19"/>
    </row>
    <row r="12738" spans="9:13" x14ac:dyDescent="0.25">
      <c r="I12738" s="29"/>
      <c r="J12738" s="29"/>
      <c r="K12738" s="1"/>
      <c r="M12738" s="19"/>
    </row>
    <row r="12739" spans="9:13" x14ac:dyDescent="0.25">
      <c r="I12739" s="29"/>
      <c r="J12739" s="29"/>
      <c r="K12739" s="1"/>
      <c r="M12739" s="19"/>
    </row>
    <row r="12740" spans="9:13" x14ac:dyDescent="0.25">
      <c r="I12740" s="29"/>
      <c r="J12740" s="29"/>
      <c r="K12740" s="1"/>
      <c r="M12740" s="19"/>
    </row>
    <row r="12741" spans="9:13" x14ac:dyDescent="0.25">
      <c r="I12741" s="29"/>
      <c r="J12741" s="29"/>
      <c r="K12741" s="1"/>
      <c r="M12741" s="19"/>
    </row>
    <row r="12742" spans="9:13" x14ac:dyDescent="0.25">
      <c r="I12742" s="29"/>
      <c r="J12742" s="29"/>
      <c r="K12742" s="1"/>
      <c r="M12742" s="19"/>
    </row>
    <row r="12743" spans="9:13" x14ac:dyDescent="0.25">
      <c r="I12743" s="29"/>
      <c r="J12743" s="29"/>
      <c r="K12743" s="1"/>
      <c r="M12743" s="19"/>
    </row>
    <row r="12744" spans="9:13" x14ac:dyDescent="0.25">
      <c r="I12744" s="29"/>
      <c r="J12744" s="29"/>
      <c r="K12744" s="1"/>
      <c r="M12744" s="19"/>
    </row>
    <row r="12745" spans="9:13" x14ac:dyDescent="0.25">
      <c r="I12745" s="29"/>
      <c r="J12745" s="29"/>
      <c r="K12745" s="1"/>
      <c r="M12745" s="19"/>
    </row>
    <row r="12746" spans="9:13" x14ac:dyDescent="0.25">
      <c r="I12746" s="29"/>
      <c r="J12746" s="29"/>
      <c r="K12746" s="1"/>
      <c r="M12746" s="19"/>
    </row>
    <row r="12747" spans="9:13" x14ac:dyDescent="0.25">
      <c r="I12747" s="29"/>
      <c r="J12747" s="29"/>
      <c r="K12747" s="1"/>
      <c r="M12747" s="19"/>
    </row>
    <row r="12748" spans="9:13" x14ac:dyDescent="0.25">
      <c r="I12748" s="29"/>
      <c r="J12748" s="29"/>
      <c r="K12748" s="1"/>
      <c r="M12748" s="19"/>
    </row>
    <row r="12749" spans="9:13" x14ac:dyDescent="0.25">
      <c r="I12749" s="29"/>
      <c r="J12749" s="29"/>
      <c r="K12749" s="2"/>
      <c r="M12749" s="19"/>
    </row>
    <row r="12750" spans="9:13" x14ac:dyDescent="0.25">
      <c r="I12750" s="29"/>
      <c r="J12750" s="29"/>
      <c r="K12750" s="1"/>
      <c r="M12750" s="19"/>
    </row>
    <row r="12751" spans="9:13" x14ac:dyDescent="0.25">
      <c r="I12751" s="29"/>
      <c r="J12751" s="29"/>
      <c r="K12751" s="1"/>
      <c r="M12751" s="19"/>
    </row>
    <row r="12752" spans="9:13" x14ac:dyDescent="0.25">
      <c r="I12752" s="29"/>
      <c r="J12752" s="29"/>
      <c r="K12752" s="1"/>
      <c r="M12752" s="19"/>
    </row>
    <row r="12753" spans="9:13" x14ac:dyDescent="0.25">
      <c r="I12753" s="29"/>
      <c r="J12753" s="29"/>
      <c r="K12753" s="1"/>
      <c r="M12753" s="19"/>
    </row>
    <row r="12754" spans="9:13" x14ac:dyDescent="0.25">
      <c r="I12754" s="29"/>
      <c r="J12754" s="29"/>
      <c r="K12754" s="1"/>
      <c r="M12754" s="19"/>
    </row>
    <row r="12755" spans="9:13" x14ac:dyDescent="0.25">
      <c r="I12755" s="29"/>
      <c r="J12755" s="29"/>
      <c r="K12755" s="1"/>
      <c r="M12755" s="19"/>
    </row>
    <row r="12756" spans="9:13" x14ac:dyDescent="0.25">
      <c r="I12756" s="29"/>
      <c r="J12756" s="29"/>
      <c r="K12756" s="1"/>
      <c r="M12756" s="19"/>
    </row>
    <row r="12757" spans="9:13" x14ac:dyDescent="0.25">
      <c r="I12757" s="29"/>
      <c r="J12757" s="29"/>
      <c r="K12757" s="1"/>
      <c r="M12757" s="19"/>
    </row>
    <row r="12758" spans="9:13" x14ac:dyDescent="0.25">
      <c r="I12758" s="29"/>
      <c r="J12758" s="29"/>
      <c r="K12758" s="1"/>
      <c r="M12758" s="19"/>
    </row>
    <row r="12759" spans="9:13" x14ac:dyDescent="0.25">
      <c r="I12759" s="29"/>
      <c r="J12759" s="29"/>
      <c r="K12759" s="1"/>
      <c r="M12759" s="19"/>
    </row>
    <row r="12760" spans="9:13" x14ac:dyDescent="0.25">
      <c r="I12760" s="29"/>
      <c r="J12760" s="29"/>
      <c r="K12760" s="1"/>
      <c r="M12760" s="19"/>
    </row>
    <row r="12761" spans="9:13" x14ac:dyDescent="0.25">
      <c r="I12761" s="29"/>
      <c r="J12761" s="29"/>
      <c r="K12761" s="1"/>
      <c r="M12761" s="19"/>
    </row>
    <row r="12762" spans="9:13" x14ac:dyDescent="0.25">
      <c r="I12762" s="29"/>
      <c r="J12762" s="29"/>
      <c r="K12762" s="1"/>
      <c r="M12762" s="19"/>
    </row>
    <row r="12763" spans="9:13" x14ac:dyDescent="0.25">
      <c r="I12763" s="29"/>
      <c r="J12763" s="29"/>
      <c r="K12763" s="1"/>
      <c r="M12763" s="19"/>
    </row>
    <row r="12764" spans="9:13" x14ac:dyDescent="0.25">
      <c r="I12764" s="29"/>
      <c r="J12764" s="29"/>
      <c r="K12764" s="1"/>
      <c r="M12764" s="19"/>
    </row>
    <row r="12765" spans="9:13" x14ac:dyDescent="0.25">
      <c r="I12765" s="29"/>
      <c r="J12765" s="29"/>
      <c r="K12765" s="1"/>
      <c r="M12765" s="19"/>
    </row>
    <row r="12766" spans="9:13" x14ac:dyDescent="0.25">
      <c r="I12766" s="29"/>
      <c r="J12766" s="29"/>
      <c r="K12766" s="1"/>
      <c r="M12766" s="19"/>
    </row>
    <row r="12767" spans="9:13" x14ac:dyDescent="0.25">
      <c r="I12767" s="29"/>
      <c r="J12767" s="29"/>
      <c r="K12767" s="1"/>
      <c r="M12767" s="19"/>
    </row>
    <row r="12768" spans="9:13" x14ac:dyDescent="0.25">
      <c r="I12768" s="29"/>
      <c r="J12768" s="29"/>
      <c r="K12768" s="1"/>
      <c r="M12768" s="19"/>
    </row>
    <row r="12769" spans="9:13" x14ac:dyDescent="0.25">
      <c r="I12769" s="29"/>
      <c r="J12769" s="29"/>
      <c r="K12769" s="1"/>
      <c r="M12769" s="19"/>
    </row>
    <row r="12770" spans="9:13" x14ac:dyDescent="0.25">
      <c r="I12770" s="29"/>
      <c r="J12770" s="29"/>
      <c r="K12770" s="1"/>
      <c r="M12770" s="19"/>
    </row>
    <row r="12771" spans="9:13" x14ac:dyDescent="0.25">
      <c r="I12771" s="29"/>
      <c r="J12771" s="29"/>
      <c r="K12771" s="2"/>
      <c r="M12771" s="19"/>
    </row>
    <row r="12772" spans="9:13" x14ac:dyDescent="0.25">
      <c r="I12772" s="29"/>
      <c r="J12772" s="29"/>
      <c r="K12772" s="1"/>
      <c r="M12772" s="19"/>
    </row>
    <row r="12773" spans="9:13" x14ac:dyDescent="0.25">
      <c r="I12773" s="29"/>
      <c r="J12773" s="29"/>
      <c r="K12773" s="1"/>
      <c r="M12773" s="19"/>
    </row>
    <row r="12774" spans="9:13" x14ac:dyDescent="0.25">
      <c r="I12774" s="29"/>
      <c r="J12774" s="29"/>
      <c r="K12774" s="1"/>
      <c r="M12774" s="19"/>
    </row>
    <row r="12775" spans="9:13" x14ac:dyDescent="0.25">
      <c r="I12775" s="29"/>
      <c r="J12775" s="29"/>
      <c r="K12775" s="1"/>
      <c r="M12775" s="19"/>
    </row>
    <row r="12776" spans="9:13" x14ac:dyDescent="0.25">
      <c r="I12776" s="29"/>
      <c r="J12776" s="29"/>
      <c r="K12776" s="1"/>
      <c r="M12776" s="19"/>
    </row>
    <row r="12777" spans="9:13" x14ac:dyDescent="0.25">
      <c r="I12777" s="29"/>
      <c r="J12777" s="29"/>
      <c r="K12777" s="1"/>
      <c r="M12777" s="19"/>
    </row>
    <row r="12778" spans="9:13" x14ac:dyDescent="0.25">
      <c r="I12778" s="29"/>
      <c r="J12778" s="29"/>
      <c r="K12778" s="1"/>
      <c r="M12778" s="19"/>
    </row>
    <row r="12779" spans="9:13" x14ac:dyDescent="0.25">
      <c r="I12779" s="29"/>
      <c r="J12779" s="29"/>
      <c r="K12779" s="1"/>
      <c r="M12779" s="19"/>
    </row>
    <row r="12780" spans="9:13" x14ac:dyDescent="0.25">
      <c r="I12780" s="29"/>
      <c r="J12780" s="29"/>
      <c r="K12780" s="1"/>
      <c r="M12780" s="19"/>
    </row>
    <row r="12781" spans="9:13" x14ac:dyDescent="0.25">
      <c r="I12781" s="29"/>
      <c r="J12781" s="29"/>
      <c r="K12781" s="1"/>
      <c r="M12781" s="19"/>
    </row>
    <row r="12782" spans="9:13" x14ac:dyDescent="0.25">
      <c r="I12782" s="29"/>
      <c r="J12782" s="29"/>
      <c r="K12782" s="1"/>
      <c r="M12782" s="19"/>
    </row>
    <row r="12783" spans="9:13" x14ac:dyDescent="0.25">
      <c r="I12783" s="29"/>
      <c r="J12783" s="29"/>
      <c r="K12783" s="1"/>
      <c r="M12783" s="19"/>
    </row>
    <row r="12784" spans="9:13" x14ac:dyDescent="0.25">
      <c r="I12784" s="29"/>
      <c r="J12784" s="29"/>
      <c r="K12784" s="1"/>
      <c r="M12784" s="19"/>
    </row>
    <row r="12785" spans="9:13" x14ac:dyDescent="0.25">
      <c r="I12785" s="29"/>
      <c r="J12785" s="29"/>
      <c r="K12785" s="1"/>
      <c r="M12785" s="19"/>
    </row>
    <row r="12786" spans="9:13" x14ac:dyDescent="0.25">
      <c r="I12786" s="29"/>
      <c r="J12786" s="29"/>
      <c r="K12786" s="1"/>
      <c r="M12786" s="19"/>
    </row>
    <row r="12787" spans="9:13" x14ac:dyDescent="0.25">
      <c r="I12787" s="29"/>
      <c r="J12787" s="29"/>
      <c r="K12787" s="1"/>
      <c r="M12787" s="19"/>
    </row>
    <row r="12788" spans="9:13" x14ac:dyDescent="0.25">
      <c r="I12788" s="29"/>
      <c r="J12788" s="29"/>
      <c r="K12788" s="1"/>
      <c r="M12788" s="19"/>
    </row>
    <row r="12789" spans="9:13" x14ac:dyDescent="0.25">
      <c r="I12789" s="29"/>
      <c r="J12789" s="29"/>
      <c r="K12789" s="1"/>
      <c r="M12789" s="19"/>
    </row>
    <row r="12790" spans="9:13" x14ac:dyDescent="0.25">
      <c r="I12790" s="29"/>
      <c r="J12790" s="29"/>
      <c r="K12790" s="1"/>
      <c r="M12790" s="19"/>
    </row>
    <row r="12791" spans="9:13" x14ac:dyDescent="0.25">
      <c r="I12791" s="29"/>
      <c r="J12791" s="29"/>
      <c r="K12791" s="1"/>
      <c r="M12791" s="19"/>
    </row>
    <row r="12792" spans="9:13" x14ac:dyDescent="0.25">
      <c r="I12792" s="29"/>
      <c r="J12792" s="29"/>
      <c r="K12792" s="1"/>
      <c r="M12792" s="19"/>
    </row>
    <row r="12793" spans="9:13" x14ac:dyDescent="0.25">
      <c r="I12793" s="29"/>
      <c r="J12793" s="29"/>
      <c r="K12793" s="1"/>
      <c r="M12793" s="19"/>
    </row>
    <row r="12794" spans="9:13" x14ac:dyDescent="0.25">
      <c r="I12794" s="29"/>
      <c r="J12794" s="29"/>
      <c r="K12794" s="1"/>
      <c r="M12794" s="19"/>
    </row>
    <row r="12795" spans="9:13" x14ac:dyDescent="0.25">
      <c r="I12795" s="29"/>
      <c r="J12795" s="29"/>
      <c r="K12795" s="1"/>
      <c r="M12795" s="19"/>
    </row>
    <row r="12796" spans="9:13" x14ac:dyDescent="0.25">
      <c r="I12796" s="29"/>
      <c r="J12796" s="29"/>
      <c r="K12796" s="1"/>
      <c r="M12796" s="19"/>
    </row>
    <row r="12797" spans="9:13" x14ac:dyDescent="0.25">
      <c r="I12797" s="29"/>
      <c r="J12797" s="29"/>
      <c r="K12797" s="1"/>
      <c r="M12797" s="19"/>
    </row>
    <row r="12798" spans="9:13" x14ac:dyDescent="0.25">
      <c r="I12798" s="29"/>
      <c r="J12798" s="29"/>
      <c r="K12798" s="1"/>
      <c r="M12798" s="19"/>
    </row>
    <row r="12799" spans="9:13" x14ac:dyDescent="0.25">
      <c r="I12799" s="29"/>
      <c r="J12799" s="29"/>
      <c r="K12799" s="1"/>
      <c r="M12799" s="19"/>
    </row>
    <row r="12800" spans="9:13" x14ac:dyDescent="0.25">
      <c r="I12800" s="29"/>
      <c r="J12800" s="29"/>
      <c r="K12800" s="1"/>
      <c r="M12800" s="19"/>
    </row>
    <row r="12801" spans="9:13" x14ac:dyDescent="0.25">
      <c r="I12801" s="29"/>
      <c r="J12801" s="29"/>
      <c r="K12801" s="1"/>
      <c r="M12801" s="19"/>
    </row>
    <row r="12802" spans="9:13" x14ac:dyDescent="0.25">
      <c r="I12802" s="29"/>
      <c r="J12802" s="29"/>
      <c r="K12802" s="1"/>
      <c r="M12802" s="19"/>
    </row>
    <row r="12803" spans="9:13" x14ac:dyDescent="0.25">
      <c r="I12803" s="29"/>
      <c r="J12803" s="29"/>
      <c r="K12803" s="1"/>
      <c r="M12803" s="19"/>
    </row>
    <row r="12804" spans="9:13" x14ac:dyDescent="0.25">
      <c r="I12804" s="29"/>
      <c r="J12804" s="29"/>
      <c r="K12804" s="1"/>
      <c r="M12804" s="19"/>
    </row>
    <row r="12805" spans="9:13" x14ac:dyDescent="0.25">
      <c r="I12805" s="29"/>
      <c r="J12805" s="29"/>
      <c r="K12805" s="1"/>
      <c r="M12805" s="19"/>
    </row>
    <row r="12806" spans="9:13" x14ac:dyDescent="0.25">
      <c r="I12806" s="29"/>
      <c r="J12806" s="29"/>
      <c r="K12806" s="1"/>
      <c r="M12806" s="19"/>
    </row>
    <row r="12807" spans="9:13" x14ac:dyDescent="0.25">
      <c r="I12807" s="29"/>
      <c r="J12807" s="29"/>
      <c r="K12807" s="1"/>
      <c r="M12807" s="19"/>
    </row>
    <row r="12808" spans="9:13" x14ac:dyDescent="0.25">
      <c r="I12808" s="29"/>
      <c r="J12808" s="29"/>
      <c r="K12808" s="1"/>
      <c r="M12808" s="19"/>
    </row>
    <row r="12809" spans="9:13" x14ac:dyDescent="0.25">
      <c r="I12809" s="29"/>
      <c r="J12809" s="29"/>
      <c r="K12809" s="1"/>
      <c r="M12809" s="19"/>
    </row>
    <row r="12810" spans="9:13" x14ac:dyDescent="0.25">
      <c r="I12810" s="29"/>
      <c r="J12810" s="29"/>
      <c r="K12810" s="1"/>
      <c r="M12810" s="19"/>
    </row>
    <row r="12811" spans="9:13" x14ac:dyDescent="0.25">
      <c r="I12811" s="29"/>
      <c r="J12811" s="29"/>
      <c r="K12811" s="1"/>
      <c r="M12811" s="19"/>
    </row>
    <row r="12812" spans="9:13" x14ac:dyDescent="0.25">
      <c r="I12812" s="29"/>
      <c r="J12812" s="29"/>
      <c r="K12812" s="1"/>
      <c r="M12812" s="19"/>
    </row>
    <row r="12813" spans="9:13" x14ac:dyDescent="0.25">
      <c r="I12813" s="29"/>
      <c r="J12813" s="29"/>
      <c r="K12813" s="1"/>
      <c r="M12813" s="19"/>
    </row>
    <row r="12814" spans="9:13" x14ac:dyDescent="0.25">
      <c r="I12814" s="29"/>
      <c r="J12814" s="29"/>
      <c r="K12814" s="1"/>
      <c r="M12814" s="19"/>
    </row>
    <row r="12815" spans="9:13" x14ac:dyDescent="0.25">
      <c r="I12815" s="29"/>
      <c r="J12815" s="29"/>
      <c r="K12815" s="1"/>
      <c r="M12815" s="19"/>
    </row>
    <row r="12816" spans="9:13" x14ac:dyDescent="0.25">
      <c r="I12816" s="29"/>
      <c r="J12816" s="29"/>
      <c r="K12816" s="1"/>
      <c r="M12816" s="19"/>
    </row>
    <row r="12817" spans="9:13" x14ac:dyDescent="0.25">
      <c r="I12817" s="29"/>
      <c r="J12817" s="29"/>
      <c r="K12817" s="1"/>
      <c r="M12817" s="19"/>
    </row>
    <row r="12818" spans="9:13" x14ac:dyDescent="0.25">
      <c r="I12818" s="29"/>
      <c r="J12818" s="29"/>
      <c r="K12818" s="1"/>
      <c r="M12818" s="19"/>
    </row>
    <row r="12819" spans="9:13" x14ac:dyDescent="0.25">
      <c r="I12819" s="29"/>
      <c r="J12819" s="29"/>
      <c r="K12819" s="1"/>
      <c r="M12819" s="19"/>
    </row>
    <row r="12820" spans="9:13" x14ac:dyDescent="0.25">
      <c r="I12820" s="29"/>
      <c r="J12820" s="29"/>
      <c r="K12820" s="1"/>
      <c r="M12820" s="19"/>
    </row>
    <row r="12821" spans="9:13" x14ac:dyDescent="0.25">
      <c r="I12821" s="29"/>
      <c r="J12821" s="29"/>
      <c r="K12821" s="1"/>
      <c r="M12821" s="19"/>
    </row>
    <row r="12822" spans="9:13" x14ac:dyDescent="0.25">
      <c r="I12822" s="29"/>
      <c r="J12822" s="29"/>
      <c r="K12822" s="1"/>
      <c r="M12822" s="19"/>
    </row>
    <row r="12823" spans="9:13" x14ac:dyDescent="0.25">
      <c r="I12823" s="29"/>
      <c r="J12823" s="29"/>
      <c r="K12823" s="1"/>
      <c r="M12823" s="19"/>
    </row>
    <row r="12824" spans="9:13" x14ac:dyDescent="0.25">
      <c r="I12824" s="29"/>
      <c r="J12824" s="29"/>
      <c r="K12824" s="1"/>
      <c r="M12824" s="19"/>
    </row>
    <row r="12825" spans="9:13" x14ac:dyDescent="0.25">
      <c r="I12825" s="29"/>
      <c r="J12825" s="29"/>
      <c r="K12825" s="1"/>
      <c r="M12825" s="19"/>
    </row>
    <row r="12826" spans="9:13" x14ac:dyDescent="0.25">
      <c r="I12826" s="29"/>
      <c r="J12826" s="29"/>
      <c r="K12826" s="1"/>
      <c r="M12826" s="19"/>
    </row>
    <row r="12827" spans="9:13" x14ac:dyDescent="0.25">
      <c r="I12827" s="29"/>
      <c r="J12827" s="29"/>
      <c r="K12827" s="1"/>
      <c r="M12827" s="19"/>
    </row>
    <row r="12828" spans="9:13" x14ac:dyDescent="0.25">
      <c r="I12828" s="29"/>
      <c r="J12828" s="29"/>
      <c r="K12828" s="1"/>
      <c r="M12828" s="19"/>
    </row>
    <row r="12829" spans="9:13" x14ac:dyDescent="0.25">
      <c r="I12829" s="29"/>
      <c r="J12829" s="29"/>
      <c r="K12829" s="1"/>
      <c r="M12829" s="19"/>
    </row>
    <row r="12830" spans="9:13" x14ac:dyDescent="0.25">
      <c r="I12830" s="29"/>
      <c r="J12830" s="29"/>
      <c r="K12830" s="1"/>
      <c r="M12830" s="19"/>
    </row>
    <row r="12831" spans="9:13" x14ac:dyDescent="0.25">
      <c r="I12831" s="29"/>
      <c r="J12831" s="29"/>
      <c r="K12831" s="1"/>
      <c r="M12831" s="19"/>
    </row>
    <row r="12832" spans="9:13" x14ac:dyDescent="0.25">
      <c r="I12832" s="29"/>
      <c r="J12832" s="29"/>
      <c r="K12832" s="1"/>
      <c r="M12832" s="19"/>
    </row>
    <row r="12833" spans="9:13" x14ac:dyDescent="0.25">
      <c r="I12833" s="29"/>
      <c r="J12833" s="29"/>
      <c r="K12833" s="1"/>
      <c r="M12833" s="19"/>
    </row>
    <row r="12834" spans="9:13" x14ac:dyDescent="0.25">
      <c r="I12834" s="29"/>
      <c r="J12834" s="29"/>
      <c r="K12834" s="1"/>
      <c r="M12834" s="19"/>
    </row>
    <row r="12835" spans="9:13" x14ac:dyDescent="0.25">
      <c r="I12835" s="29"/>
      <c r="J12835" s="29"/>
      <c r="K12835" s="1"/>
      <c r="M12835" s="19"/>
    </row>
    <row r="12836" spans="9:13" x14ac:dyDescent="0.25">
      <c r="I12836" s="29"/>
      <c r="J12836" s="29"/>
      <c r="K12836" s="1"/>
      <c r="M12836" s="19"/>
    </row>
    <row r="12837" spans="9:13" x14ac:dyDescent="0.25">
      <c r="I12837" s="29"/>
      <c r="J12837" s="29"/>
      <c r="K12837" s="1"/>
      <c r="M12837" s="19"/>
    </row>
    <row r="12838" spans="9:13" x14ac:dyDescent="0.25">
      <c r="I12838" s="29"/>
      <c r="J12838" s="29"/>
      <c r="K12838" s="1"/>
      <c r="M12838" s="19"/>
    </row>
    <row r="12839" spans="9:13" x14ac:dyDescent="0.25">
      <c r="I12839" s="29"/>
      <c r="J12839" s="29"/>
      <c r="K12839" s="1"/>
      <c r="M12839" s="19"/>
    </row>
    <row r="12840" spans="9:13" x14ac:dyDescent="0.25">
      <c r="I12840" s="29"/>
      <c r="J12840" s="29"/>
      <c r="K12840" s="1"/>
      <c r="M12840" s="19"/>
    </row>
    <row r="12841" spans="9:13" x14ac:dyDescent="0.25">
      <c r="I12841" s="29"/>
      <c r="J12841" s="29"/>
      <c r="K12841" s="1"/>
      <c r="M12841" s="19"/>
    </row>
    <row r="12842" spans="9:13" x14ac:dyDescent="0.25">
      <c r="I12842" s="29"/>
      <c r="J12842" s="29"/>
      <c r="K12842" s="1"/>
      <c r="M12842" s="19"/>
    </row>
    <row r="12843" spans="9:13" x14ac:dyDescent="0.25">
      <c r="I12843" s="29"/>
      <c r="J12843" s="29"/>
      <c r="K12843" s="1"/>
      <c r="M12843" s="19"/>
    </row>
    <row r="12844" spans="9:13" x14ac:dyDescent="0.25">
      <c r="I12844" s="29"/>
      <c r="J12844" s="29"/>
      <c r="K12844" s="1"/>
      <c r="M12844" s="19"/>
    </row>
    <row r="12845" spans="9:13" x14ac:dyDescent="0.25">
      <c r="I12845" s="29"/>
      <c r="J12845" s="29"/>
      <c r="K12845" s="1"/>
      <c r="M12845" s="19"/>
    </row>
    <row r="12846" spans="9:13" x14ac:dyDescent="0.25">
      <c r="I12846" s="29"/>
      <c r="J12846" s="29"/>
      <c r="K12846" s="1"/>
      <c r="M12846" s="19"/>
    </row>
    <row r="12847" spans="9:13" x14ac:dyDescent="0.25">
      <c r="I12847" s="29"/>
      <c r="J12847" s="29"/>
      <c r="K12847" s="1"/>
      <c r="M12847" s="19"/>
    </row>
    <row r="12848" spans="9:13" x14ac:dyDescent="0.25">
      <c r="I12848" s="29"/>
      <c r="J12848" s="29"/>
      <c r="K12848" s="1"/>
      <c r="M12848" s="19"/>
    </row>
    <row r="12849" spans="9:13" x14ac:dyDescent="0.25">
      <c r="I12849" s="29"/>
      <c r="J12849" s="29"/>
      <c r="K12849" s="1"/>
      <c r="M12849" s="19"/>
    </row>
    <row r="12850" spans="9:13" x14ac:dyDescent="0.25">
      <c r="I12850" s="29"/>
      <c r="J12850" s="29"/>
      <c r="K12850" s="1"/>
      <c r="M12850" s="19"/>
    </row>
    <row r="12851" spans="9:13" x14ac:dyDescent="0.25">
      <c r="I12851" s="29"/>
      <c r="J12851" s="29"/>
      <c r="K12851" s="1"/>
      <c r="M12851" s="19"/>
    </row>
    <row r="12852" spans="9:13" x14ac:dyDescent="0.25">
      <c r="I12852" s="29"/>
      <c r="J12852" s="29"/>
      <c r="K12852" s="1"/>
      <c r="M12852" s="19"/>
    </row>
    <row r="12853" spans="9:13" x14ac:dyDescent="0.25">
      <c r="I12853" s="29"/>
      <c r="J12853" s="29"/>
      <c r="K12853" s="1"/>
      <c r="M12853" s="19"/>
    </row>
    <row r="12854" spans="9:13" x14ac:dyDescent="0.25">
      <c r="I12854" s="29"/>
      <c r="J12854" s="29"/>
      <c r="K12854" s="1"/>
      <c r="M12854" s="19"/>
    </row>
    <row r="12855" spans="9:13" x14ac:dyDescent="0.25">
      <c r="I12855" s="29"/>
      <c r="J12855" s="29"/>
      <c r="K12855" s="1"/>
      <c r="M12855" s="19"/>
    </row>
    <row r="12856" spans="9:13" x14ac:dyDescent="0.25">
      <c r="I12856" s="29"/>
      <c r="J12856" s="29"/>
      <c r="K12856" s="1"/>
      <c r="M12856" s="19"/>
    </row>
    <row r="12857" spans="9:13" x14ac:dyDescent="0.25">
      <c r="I12857" s="29"/>
      <c r="J12857" s="29"/>
      <c r="K12857" s="1"/>
      <c r="M12857" s="19"/>
    </row>
    <row r="12858" spans="9:13" x14ac:dyDescent="0.25">
      <c r="I12858" s="29"/>
      <c r="J12858" s="29"/>
      <c r="K12858" s="1"/>
      <c r="M12858" s="19"/>
    </row>
    <row r="12859" spans="9:13" x14ac:dyDescent="0.25">
      <c r="I12859" s="29"/>
      <c r="J12859" s="29"/>
      <c r="K12859" s="1"/>
      <c r="M12859" s="19"/>
    </row>
    <row r="12860" spans="9:13" x14ac:dyDescent="0.25">
      <c r="I12860" s="29"/>
      <c r="J12860" s="29"/>
      <c r="K12860" s="1"/>
      <c r="M12860" s="19"/>
    </row>
    <row r="12861" spans="9:13" x14ac:dyDescent="0.25">
      <c r="I12861" s="29"/>
      <c r="J12861" s="29"/>
      <c r="K12861" s="1"/>
      <c r="M12861" s="19"/>
    </row>
    <row r="12862" spans="9:13" x14ac:dyDescent="0.25">
      <c r="I12862" s="29"/>
      <c r="J12862" s="29"/>
      <c r="K12862" s="1"/>
      <c r="M12862" s="19"/>
    </row>
    <row r="12863" spans="9:13" x14ac:dyDescent="0.25">
      <c r="I12863" s="29"/>
      <c r="J12863" s="29"/>
      <c r="K12863" s="1"/>
      <c r="M12863" s="19"/>
    </row>
    <row r="12864" spans="9:13" x14ac:dyDescent="0.25">
      <c r="I12864" s="29"/>
      <c r="J12864" s="29"/>
      <c r="K12864" s="1"/>
      <c r="M12864" s="19"/>
    </row>
    <row r="12865" spans="9:13" x14ac:dyDescent="0.25">
      <c r="I12865" s="29"/>
      <c r="J12865" s="29"/>
      <c r="K12865" s="1"/>
      <c r="M12865" s="19"/>
    </row>
    <row r="12866" spans="9:13" x14ac:dyDescent="0.25">
      <c r="I12866" s="29"/>
      <c r="J12866" s="29"/>
      <c r="K12866" s="1"/>
      <c r="M12866" s="19"/>
    </row>
    <row r="12867" spans="9:13" x14ac:dyDescent="0.25">
      <c r="I12867" s="29"/>
      <c r="J12867" s="29"/>
      <c r="K12867" s="1"/>
      <c r="M12867" s="19"/>
    </row>
    <row r="12868" spans="9:13" x14ac:dyDescent="0.25">
      <c r="I12868" s="29"/>
      <c r="J12868" s="29"/>
      <c r="K12868" s="1"/>
      <c r="M12868" s="19"/>
    </row>
    <row r="12869" spans="9:13" x14ac:dyDescent="0.25">
      <c r="I12869" s="29"/>
      <c r="J12869" s="29"/>
      <c r="K12869" s="1"/>
      <c r="M12869" s="19"/>
    </row>
    <row r="12870" spans="9:13" x14ac:dyDescent="0.25">
      <c r="I12870" s="29"/>
      <c r="J12870" s="29"/>
      <c r="K12870" s="1"/>
      <c r="M12870" s="19"/>
    </row>
    <row r="12871" spans="9:13" x14ac:dyDescent="0.25">
      <c r="I12871" s="29"/>
      <c r="J12871" s="29"/>
      <c r="K12871" s="1"/>
      <c r="M12871" s="19"/>
    </row>
    <row r="12872" spans="9:13" x14ac:dyDescent="0.25">
      <c r="I12872" s="29"/>
      <c r="J12872" s="29"/>
      <c r="K12872" s="1"/>
      <c r="M12872" s="19"/>
    </row>
    <row r="12873" spans="9:13" x14ac:dyDescent="0.25">
      <c r="I12873" s="29"/>
      <c r="J12873" s="29"/>
      <c r="K12873" s="1"/>
      <c r="M12873" s="19"/>
    </row>
    <row r="12874" spans="9:13" x14ac:dyDescent="0.25">
      <c r="I12874" s="29"/>
      <c r="J12874" s="29"/>
      <c r="K12874" s="1"/>
      <c r="M12874" s="19"/>
    </row>
    <row r="12875" spans="9:13" x14ac:dyDescent="0.25">
      <c r="I12875" s="29"/>
      <c r="J12875" s="29"/>
      <c r="K12875" s="1"/>
      <c r="M12875" s="19"/>
    </row>
    <row r="12876" spans="9:13" x14ac:dyDescent="0.25">
      <c r="I12876" s="29"/>
      <c r="J12876" s="29"/>
      <c r="K12876" s="1"/>
      <c r="M12876" s="19"/>
    </row>
    <row r="12877" spans="9:13" x14ac:dyDescent="0.25">
      <c r="I12877" s="29"/>
      <c r="J12877" s="29"/>
      <c r="K12877" s="2"/>
      <c r="M12877" s="19"/>
    </row>
    <row r="12878" spans="9:13" x14ac:dyDescent="0.25">
      <c r="I12878" s="29"/>
      <c r="J12878" s="29"/>
      <c r="K12878" s="1"/>
      <c r="M12878" s="19"/>
    </row>
    <row r="12879" spans="9:13" x14ac:dyDescent="0.25">
      <c r="I12879" s="29"/>
      <c r="J12879" s="29"/>
      <c r="K12879" s="1"/>
      <c r="M12879" s="19"/>
    </row>
    <row r="12880" spans="9:13" x14ac:dyDescent="0.25">
      <c r="I12880" s="29"/>
      <c r="J12880" s="29"/>
      <c r="K12880" s="1"/>
      <c r="M12880" s="19"/>
    </row>
    <row r="12881" spans="9:13" x14ac:dyDescent="0.25">
      <c r="I12881" s="29"/>
      <c r="J12881" s="29"/>
      <c r="K12881" s="1"/>
      <c r="M12881" s="19"/>
    </row>
    <row r="12882" spans="9:13" x14ac:dyDescent="0.25">
      <c r="I12882" s="29"/>
      <c r="J12882" s="29"/>
      <c r="K12882" s="1"/>
      <c r="M12882" s="19"/>
    </row>
    <row r="12883" spans="9:13" x14ac:dyDescent="0.25">
      <c r="I12883" s="29"/>
      <c r="J12883" s="29"/>
      <c r="K12883" s="1"/>
      <c r="M12883" s="19"/>
    </row>
    <row r="12884" spans="9:13" x14ac:dyDescent="0.25">
      <c r="I12884" s="29"/>
      <c r="J12884" s="29"/>
      <c r="K12884" s="1"/>
      <c r="M12884" s="19"/>
    </row>
    <row r="12885" spans="9:13" x14ac:dyDescent="0.25">
      <c r="I12885" s="29"/>
      <c r="J12885" s="29"/>
      <c r="K12885" s="1"/>
      <c r="M12885" s="19"/>
    </row>
    <row r="12886" spans="9:13" x14ac:dyDescent="0.25">
      <c r="I12886" s="29"/>
      <c r="J12886" s="29"/>
      <c r="K12886" s="1"/>
      <c r="M12886" s="19"/>
    </row>
    <row r="12887" spans="9:13" x14ac:dyDescent="0.25">
      <c r="I12887" s="29"/>
      <c r="J12887" s="29"/>
      <c r="K12887" s="1"/>
      <c r="M12887" s="19"/>
    </row>
    <row r="12888" spans="9:13" x14ac:dyDescent="0.25">
      <c r="I12888" s="29"/>
      <c r="J12888" s="29"/>
      <c r="K12888" s="1"/>
      <c r="M12888" s="19"/>
    </row>
    <row r="12889" spans="9:13" x14ac:dyDescent="0.25">
      <c r="I12889" s="29"/>
      <c r="J12889" s="29"/>
      <c r="K12889" s="1"/>
      <c r="M12889" s="19"/>
    </row>
    <row r="12890" spans="9:13" x14ac:dyDescent="0.25">
      <c r="I12890" s="29"/>
      <c r="J12890" s="29"/>
      <c r="K12890" s="1"/>
      <c r="M12890" s="19"/>
    </row>
    <row r="12891" spans="9:13" x14ac:dyDescent="0.25">
      <c r="I12891" s="29"/>
      <c r="J12891" s="29"/>
      <c r="K12891" s="1"/>
      <c r="M12891" s="19"/>
    </row>
    <row r="12892" spans="9:13" x14ac:dyDescent="0.25">
      <c r="I12892" s="29"/>
      <c r="J12892" s="29"/>
      <c r="K12892" s="1"/>
      <c r="M12892" s="19"/>
    </row>
    <row r="12893" spans="9:13" x14ac:dyDescent="0.25">
      <c r="I12893" s="29"/>
      <c r="J12893" s="29"/>
      <c r="K12893" s="1"/>
      <c r="M12893" s="19"/>
    </row>
    <row r="12894" spans="9:13" x14ac:dyDescent="0.25">
      <c r="I12894" s="29"/>
      <c r="J12894" s="29"/>
      <c r="K12894" s="1"/>
      <c r="M12894" s="19"/>
    </row>
    <row r="12895" spans="9:13" x14ac:dyDescent="0.25">
      <c r="I12895" s="29"/>
      <c r="J12895" s="29"/>
      <c r="K12895" s="1"/>
      <c r="M12895" s="19"/>
    </row>
    <row r="12896" spans="9:13" x14ac:dyDescent="0.25">
      <c r="I12896" s="29"/>
      <c r="J12896" s="29"/>
      <c r="K12896" s="1"/>
      <c r="M12896" s="19"/>
    </row>
    <row r="12897" spans="9:13" x14ac:dyDescent="0.25">
      <c r="I12897" s="29"/>
      <c r="J12897" s="29"/>
      <c r="K12897" s="1"/>
      <c r="M12897" s="19"/>
    </row>
    <row r="12898" spans="9:13" x14ac:dyDescent="0.25">
      <c r="I12898" s="29"/>
      <c r="J12898" s="29"/>
      <c r="K12898" s="1"/>
      <c r="M12898" s="19"/>
    </row>
    <row r="12899" spans="9:13" x14ac:dyDescent="0.25">
      <c r="I12899" s="29"/>
      <c r="J12899" s="29"/>
      <c r="K12899" s="1"/>
      <c r="M12899" s="19"/>
    </row>
    <row r="12900" spans="9:13" x14ac:dyDescent="0.25">
      <c r="I12900" s="29"/>
      <c r="J12900" s="29"/>
      <c r="K12900" s="1"/>
      <c r="M12900" s="19"/>
    </row>
    <row r="12901" spans="9:13" x14ac:dyDescent="0.25">
      <c r="I12901" s="29"/>
      <c r="J12901" s="29"/>
      <c r="K12901" s="1"/>
      <c r="M12901" s="19"/>
    </row>
    <row r="12902" spans="9:13" x14ac:dyDescent="0.25">
      <c r="I12902" s="29"/>
      <c r="J12902" s="29"/>
      <c r="K12902" s="1"/>
      <c r="M12902" s="19"/>
    </row>
    <row r="12903" spans="9:13" x14ac:dyDescent="0.25">
      <c r="I12903" s="29"/>
      <c r="J12903" s="29"/>
      <c r="K12903" s="1"/>
      <c r="M12903" s="19"/>
    </row>
    <row r="12904" spans="9:13" x14ac:dyDescent="0.25">
      <c r="I12904" s="29"/>
      <c r="J12904" s="29"/>
      <c r="K12904" s="1"/>
      <c r="M12904" s="19"/>
    </row>
    <row r="12905" spans="9:13" x14ac:dyDescent="0.25">
      <c r="I12905" s="29"/>
      <c r="J12905" s="29"/>
      <c r="K12905" s="1"/>
      <c r="M12905" s="19"/>
    </row>
    <row r="12906" spans="9:13" x14ac:dyDescent="0.25">
      <c r="I12906" s="29"/>
      <c r="J12906" s="29"/>
      <c r="K12906" s="1"/>
      <c r="M12906" s="19"/>
    </row>
    <row r="12907" spans="9:13" x14ac:dyDescent="0.25">
      <c r="I12907" s="29"/>
      <c r="J12907" s="29"/>
      <c r="K12907" s="1"/>
      <c r="M12907" s="19"/>
    </row>
    <row r="12908" spans="9:13" x14ac:dyDescent="0.25">
      <c r="I12908" s="29"/>
      <c r="J12908" s="29"/>
      <c r="K12908" s="1"/>
      <c r="M12908" s="19"/>
    </row>
    <row r="12909" spans="9:13" x14ac:dyDescent="0.25">
      <c r="I12909" s="29"/>
      <c r="J12909" s="29"/>
      <c r="K12909" s="1"/>
      <c r="M12909" s="19"/>
    </row>
    <row r="12910" spans="9:13" x14ac:dyDescent="0.25">
      <c r="I12910" s="29"/>
      <c r="J12910" s="29"/>
      <c r="K12910" s="1"/>
      <c r="M12910" s="19"/>
    </row>
    <row r="12911" spans="9:13" x14ac:dyDescent="0.25">
      <c r="I12911" s="29"/>
      <c r="J12911" s="29"/>
      <c r="K12911" s="1"/>
      <c r="M12911" s="19"/>
    </row>
    <row r="12912" spans="9:13" x14ac:dyDescent="0.25">
      <c r="I12912" s="29"/>
      <c r="J12912" s="29"/>
      <c r="K12912" s="1"/>
      <c r="M12912" s="19"/>
    </row>
    <row r="12913" spans="9:13" x14ac:dyDescent="0.25">
      <c r="I12913" s="29"/>
      <c r="J12913" s="29"/>
      <c r="K12913" s="1"/>
      <c r="M12913" s="19"/>
    </row>
    <row r="12914" spans="9:13" x14ac:dyDescent="0.25">
      <c r="I12914" s="29"/>
      <c r="J12914" s="29"/>
      <c r="K12914" s="1"/>
      <c r="M12914" s="19"/>
    </row>
    <row r="12915" spans="9:13" x14ac:dyDescent="0.25">
      <c r="I12915" s="29"/>
      <c r="J12915" s="29"/>
      <c r="K12915" s="1"/>
      <c r="M12915" s="19"/>
    </row>
    <row r="12916" spans="9:13" x14ac:dyDescent="0.25">
      <c r="I12916" s="29"/>
      <c r="J12916" s="29"/>
      <c r="K12916" s="1"/>
      <c r="M12916" s="19"/>
    </row>
    <row r="12917" spans="9:13" x14ac:dyDescent="0.25">
      <c r="I12917" s="29"/>
      <c r="J12917" s="29"/>
      <c r="K12917" s="1"/>
      <c r="M12917" s="19"/>
    </row>
    <row r="12918" spans="9:13" x14ac:dyDescent="0.25">
      <c r="I12918" s="29"/>
      <c r="J12918" s="29"/>
      <c r="K12918" s="1"/>
      <c r="M12918" s="19"/>
    </row>
    <row r="12919" spans="9:13" x14ac:dyDescent="0.25">
      <c r="I12919" s="29"/>
      <c r="J12919" s="29"/>
      <c r="K12919" s="1"/>
      <c r="M12919" s="19"/>
    </row>
    <row r="12920" spans="9:13" x14ac:dyDescent="0.25">
      <c r="I12920" s="29"/>
      <c r="J12920" s="29"/>
      <c r="K12920" s="1"/>
      <c r="M12920" s="19"/>
    </row>
    <row r="12921" spans="9:13" x14ac:dyDescent="0.25">
      <c r="I12921" s="29"/>
      <c r="J12921" s="29"/>
      <c r="K12921" s="1"/>
      <c r="M12921" s="19"/>
    </row>
    <row r="12922" spans="9:13" x14ac:dyDescent="0.25">
      <c r="I12922" s="29"/>
      <c r="J12922" s="29"/>
      <c r="K12922" s="1"/>
      <c r="M12922" s="19"/>
    </row>
    <row r="12923" spans="9:13" x14ac:dyDescent="0.25">
      <c r="I12923" s="29"/>
      <c r="J12923" s="29"/>
      <c r="K12923" s="1"/>
      <c r="M12923" s="19"/>
    </row>
    <row r="12924" spans="9:13" x14ac:dyDescent="0.25">
      <c r="I12924" s="29"/>
      <c r="J12924" s="29"/>
      <c r="K12924" s="1"/>
      <c r="M12924" s="19"/>
    </row>
    <row r="12925" spans="9:13" x14ac:dyDescent="0.25">
      <c r="I12925" s="29"/>
      <c r="J12925" s="29"/>
      <c r="K12925" s="1"/>
      <c r="M12925" s="19"/>
    </row>
    <row r="12926" spans="9:13" x14ac:dyDescent="0.25">
      <c r="I12926" s="29"/>
      <c r="J12926" s="29"/>
      <c r="K12926" s="1"/>
      <c r="M12926" s="19"/>
    </row>
    <row r="12927" spans="9:13" x14ac:dyDescent="0.25">
      <c r="I12927" s="29"/>
      <c r="J12927" s="29"/>
      <c r="K12927" s="1"/>
      <c r="M12927" s="19"/>
    </row>
    <row r="12928" spans="9:13" x14ac:dyDescent="0.25">
      <c r="I12928" s="29"/>
      <c r="J12928" s="29"/>
      <c r="K12928" s="1"/>
      <c r="M12928" s="19"/>
    </row>
    <row r="12929" spans="9:13" x14ac:dyDescent="0.25">
      <c r="I12929" s="29"/>
      <c r="J12929" s="29"/>
      <c r="K12929" s="1"/>
      <c r="M12929" s="19"/>
    </row>
    <row r="12930" spans="9:13" x14ac:dyDescent="0.25">
      <c r="I12930" s="29"/>
      <c r="J12930" s="29"/>
      <c r="K12930" s="1"/>
      <c r="M12930" s="19"/>
    </row>
    <row r="12931" spans="9:13" x14ac:dyDescent="0.25">
      <c r="I12931" s="29"/>
      <c r="J12931" s="29"/>
      <c r="K12931" s="1"/>
      <c r="M12931" s="19"/>
    </row>
    <row r="12932" spans="9:13" x14ac:dyDescent="0.25">
      <c r="I12932" s="29"/>
      <c r="J12932" s="29"/>
      <c r="K12932" s="1"/>
      <c r="M12932" s="19"/>
    </row>
    <row r="12933" spans="9:13" x14ac:dyDescent="0.25">
      <c r="I12933" s="29"/>
      <c r="J12933" s="29"/>
      <c r="K12933" s="1"/>
      <c r="M12933" s="19"/>
    </row>
    <row r="12934" spans="9:13" x14ac:dyDescent="0.25">
      <c r="I12934" s="29"/>
      <c r="J12934" s="29"/>
      <c r="K12934" s="1"/>
      <c r="M12934" s="19"/>
    </row>
    <row r="12935" spans="9:13" x14ac:dyDescent="0.25">
      <c r="I12935" s="29"/>
      <c r="J12935" s="29"/>
      <c r="K12935" s="1"/>
      <c r="M12935" s="19"/>
    </row>
    <row r="12936" spans="9:13" x14ac:dyDescent="0.25">
      <c r="I12936" s="29"/>
      <c r="J12936" s="29"/>
      <c r="K12936" s="1"/>
      <c r="M12936" s="19"/>
    </row>
    <row r="12937" spans="9:13" x14ac:dyDescent="0.25">
      <c r="I12937" s="29"/>
      <c r="J12937" s="29"/>
      <c r="K12937" s="1"/>
      <c r="M12937" s="19"/>
    </row>
    <row r="12938" spans="9:13" x14ac:dyDescent="0.25">
      <c r="I12938" s="29"/>
      <c r="J12938" s="29"/>
      <c r="K12938" s="1"/>
      <c r="M12938" s="19"/>
    </row>
    <row r="12939" spans="9:13" x14ac:dyDescent="0.25">
      <c r="I12939" s="29"/>
      <c r="J12939" s="29"/>
      <c r="K12939" s="1"/>
      <c r="M12939" s="19"/>
    </row>
    <row r="12940" spans="9:13" x14ac:dyDescent="0.25">
      <c r="I12940" s="29"/>
      <c r="J12940" s="29"/>
      <c r="K12940" s="1"/>
      <c r="M12940" s="19"/>
    </row>
    <row r="12941" spans="9:13" x14ac:dyDescent="0.25">
      <c r="I12941" s="29"/>
      <c r="J12941" s="29"/>
      <c r="K12941" s="1"/>
      <c r="M12941" s="19"/>
    </row>
    <row r="12942" spans="9:13" x14ac:dyDescent="0.25">
      <c r="I12942" s="29"/>
      <c r="J12942" s="29"/>
      <c r="K12942" s="1"/>
      <c r="M12942" s="19"/>
    </row>
    <row r="12943" spans="9:13" x14ac:dyDescent="0.25">
      <c r="I12943" s="29"/>
      <c r="J12943" s="29"/>
      <c r="K12943" s="1"/>
      <c r="M12943" s="19"/>
    </row>
    <row r="12944" spans="9:13" x14ac:dyDescent="0.25">
      <c r="I12944" s="29"/>
      <c r="J12944" s="29"/>
      <c r="K12944" s="1"/>
      <c r="M12944" s="19"/>
    </row>
    <row r="12945" spans="9:13" x14ac:dyDescent="0.25">
      <c r="I12945" s="29"/>
      <c r="J12945" s="29"/>
      <c r="K12945" s="1"/>
      <c r="M12945" s="19"/>
    </row>
    <row r="12946" spans="9:13" x14ac:dyDescent="0.25">
      <c r="I12946" s="29"/>
      <c r="J12946" s="29"/>
      <c r="K12946" s="1"/>
      <c r="M12946" s="19"/>
    </row>
    <row r="12947" spans="9:13" x14ac:dyDescent="0.25">
      <c r="I12947" s="29"/>
      <c r="J12947" s="29"/>
      <c r="K12947" s="1"/>
      <c r="M12947" s="19"/>
    </row>
    <row r="12948" spans="9:13" x14ac:dyDescent="0.25">
      <c r="I12948" s="29"/>
      <c r="J12948" s="29"/>
      <c r="K12948" s="1"/>
      <c r="M12948" s="19"/>
    </row>
    <row r="12949" spans="9:13" x14ac:dyDescent="0.25">
      <c r="I12949" s="29"/>
      <c r="J12949" s="29"/>
      <c r="K12949" s="1"/>
      <c r="M12949" s="19"/>
    </row>
    <row r="12950" spans="9:13" x14ac:dyDescent="0.25">
      <c r="I12950" s="29"/>
      <c r="J12950" s="29"/>
      <c r="K12950" s="1"/>
      <c r="M12950" s="19"/>
    </row>
    <row r="12951" spans="9:13" x14ac:dyDescent="0.25">
      <c r="I12951" s="29"/>
      <c r="J12951" s="29"/>
      <c r="K12951" s="1"/>
      <c r="M12951" s="19"/>
    </row>
    <row r="12952" spans="9:13" x14ac:dyDescent="0.25">
      <c r="I12952" s="29"/>
      <c r="J12952" s="29"/>
      <c r="K12952" s="1"/>
      <c r="M12952" s="19"/>
    </row>
    <row r="12953" spans="9:13" x14ac:dyDescent="0.25">
      <c r="I12953" s="29"/>
      <c r="J12953" s="29"/>
      <c r="K12953" s="1"/>
      <c r="M12953" s="19"/>
    </row>
    <row r="12954" spans="9:13" x14ac:dyDescent="0.25">
      <c r="I12954" s="29"/>
      <c r="J12954" s="29"/>
      <c r="K12954" s="1"/>
      <c r="M12954" s="19"/>
    </row>
    <row r="12955" spans="9:13" x14ac:dyDescent="0.25">
      <c r="I12955" s="29"/>
      <c r="J12955" s="29"/>
      <c r="K12955" s="1"/>
      <c r="M12955" s="19"/>
    </row>
    <row r="12956" spans="9:13" x14ac:dyDescent="0.25">
      <c r="I12956" s="29"/>
      <c r="J12956" s="29"/>
      <c r="K12956" s="1"/>
      <c r="M12956" s="19"/>
    </row>
    <row r="12957" spans="9:13" x14ac:dyDescent="0.25">
      <c r="I12957" s="29"/>
      <c r="J12957" s="29"/>
      <c r="K12957" s="1"/>
      <c r="M12957" s="19"/>
    </row>
    <row r="12958" spans="9:13" x14ac:dyDescent="0.25">
      <c r="I12958" s="29"/>
      <c r="J12958" s="29"/>
      <c r="K12958" s="1"/>
      <c r="M12958" s="19"/>
    </row>
    <row r="12959" spans="9:13" x14ac:dyDescent="0.25">
      <c r="I12959" s="29"/>
      <c r="J12959" s="29"/>
      <c r="K12959" s="1"/>
      <c r="M12959" s="19"/>
    </row>
    <row r="12960" spans="9:13" x14ac:dyDescent="0.25">
      <c r="I12960" s="29"/>
      <c r="J12960" s="29"/>
      <c r="K12960" s="1"/>
      <c r="M12960" s="19"/>
    </row>
    <row r="12961" spans="9:13" x14ac:dyDescent="0.25">
      <c r="I12961" s="29"/>
      <c r="J12961" s="29"/>
      <c r="K12961" s="1"/>
      <c r="M12961" s="19"/>
    </row>
    <row r="12962" spans="9:13" x14ac:dyDescent="0.25">
      <c r="I12962" s="29"/>
      <c r="J12962" s="29"/>
      <c r="K12962" s="1"/>
      <c r="M12962" s="19"/>
    </row>
    <row r="12963" spans="9:13" x14ac:dyDescent="0.25">
      <c r="I12963" s="29"/>
      <c r="J12963" s="29"/>
      <c r="K12963" s="1"/>
      <c r="M12963" s="19"/>
    </row>
    <row r="12964" spans="9:13" x14ac:dyDescent="0.25">
      <c r="I12964" s="29"/>
      <c r="J12964" s="29"/>
      <c r="K12964" s="1"/>
      <c r="M12964" s="19"/>
    </row>
    <row r="12965" spans="9:13" x14ac:dyDescent="0.25">
      <c r="I12965" s="29"/>
      <c r="J12965" s="29"/>
      <c r="K12965" s="1"/>
      <c r="M12965" s="19"/>
    </row>
    <row r="12966" spans="9:13" x14ac:dyDescent="0.25">
      <c r="I12966" s="29"/>
      <c r="J12966" s="29"/>
      <c r="K12966" s="1"/>
      <c r="M12966" s="19"/>
    </row>
    <row r="12967" spans="9:13" x14ac:dyDescent="0.25">
      <c r="I12967" s="29"/>
      <c r="J12967" s="29"/>
      <c r="K12967" s="1"/>
      <c r="M12967" s="19"/>
    </row>
    <row r="12968" spans="9:13" x14ac:dyDescent="0.25">
      <c r="I12968" s="29"/>
      <c r="J12968" s="29"/>
      <c r="K12968" s="1"/>
      <c r="M12968" s="19"/>
    </row>
    <row r="12969" spans="9:13" x14ac:dyDescent="0.25">
      <c r="I12969" s="29"/>
      <c r="J12969" s="29"/>
      <c r="K12969" s="1"/>
      <c r="M12969" s="19"/>
    </row>
    <row r="12970" spans="9:13" x14ac:dyDescent="0.25">
      <c r="I12970" s="29"/>
      <c r="J12970" s="29"/>
      <c r="K12970" s="1"/>
      <c r="M12970" s="19"/>
    </row>
    <row r="12971" spans="9:13" x14ac:dyDescent="0.25">
      <c r="I12971" s="29"/>
      <c r="J12971" s="29"/>
      <c r="K12971" s="1"/>
      <c r="M12971" s="19"/>
    </row>
    <row r="12972" spans="9:13" x14ac:dyDescent="0.25">
      <c r="I12972" s="29"/>
      <c r="J12972" s="29"/>
      <c r="K12972" s="1"/>
      <c r="M12972" s="19"/>
    </row>
    <row r="12973" spans="9:13" x14ac:dyDescent="0.25">
      <c r="I12973" s="29"/>
      <c r="J12973" s="29"/>
      <c r="K12973" s="1"/>
      <c r="M12973" s="19"/>
    </row>
    <row r="12974" spans="9:13" x14ac:dyDescent="0.25">
      <c r="I12974" s="29"/>
      <c r="J12974" s="29"/>
      <c r="K12974" s="1"/>
      <c r="M12974" s="19"/>
    </row>
    <row r="12975" spans="9:13" x14ac:dyDescent="0.25">
      <c r="I12975" s="29"/>
      <c r="J12975" s="29"/>
      <c r="K12975" s="1"/>
      <c r="M12975" s="19"/>
    </row>
    <row r="12976" spans="9:13" x14ac:dyDescent="0.25">
      <c r="I12976" s="29"/>
      <c r="J12976" s="29"/>
      <c r="K12976" s="1"/>
      <c r="M12976" s="19"/>
    </row>
    <row r="12977" spans="9:13" x14ac:dyDescent="0.25">
      <c r="I12977" s="29"/>
      <c r="J12977" s="29"/>
      <c r="K12977" s="1"/>
      <c r="M12977" s="19"/>
    </row>
    <row r="12978" spans="9:13" x14ac:dyDescent="0.25">
      <c r="I12978" s="29"/>
      <c r="J12978" s="29"/>
      <c r="K12978" s="1"/>
      <c r="M12978" s="19"/>
    </row>
    <row r="12979" spans="9:13" x14ac:dyDescent="0.25">
      <c r="I12979" s="29"/>
      <c r="J12979" s="29"/>
      <c r="K12979" s="1"/>
      <c r="M12979" s="19"/>
    </row>
    <row r="12980" spans="9:13" x14ac:dyDescent="0.25">
      <c r="I12980" s="29"/>
      <c r="J12980" s="29"/>
      <c r="K12980" s="1"/>
      <c r="M12980" s="19"/>
    </row>
    <row r="12981" spans="9:13" x14ac:dyDescent="0.25">
      <c r="I12981" s="29"/>
      <c r="J12981" s="29"/>
      <c r="K12981" s="1"/>
      <c r="M12981" s="19"/>
    </row>
    <row r="12982" spans="9:13" x14ac:dyDescent="0.25">
      <c r="I12982" s="29"/>
      <c r="J12982" s="29"/>
      <c r="K12982" s="1"/>
      <c r="M12982" s="19"/>
    </row>
    <row r="12983" spans="9:13" x14ac:dyDescent="0.25">
      <c r="I12983" s="29"/>
      <c r="J12983" s="29"/>
      <c r="K12983" s="1"/>
      <c r="M12983" s="19"/>
    </row>
    <row r="12984" spans="9:13" x14ac:dyDescent="0.25">
      <c r="I12984" s="29"/>
      <c r="J12984" s="29"/>
      <c r="K12984" s="1"/>
      <c r="M12984" s="19"/>
    </row>
    <row r="12985" spans="9:13" x14ac:dyDescent="0.25">
      <c r="I12985" s="29"/>
      <c r="J12985" s="29"/>
      <c r="K12985" s="1"/>
      <c r="M12985" s="19"/>
    </row>
    <row r="12986" spans="9:13" x14ac:dyDescent="0.25">
      <c r="I12986" s="29"/>
      <c r="J12986" s="29"/>
      <c r="K12986" s="1"/>
      <c r="M12986" s="19"/>
    </row>
    <row r="12987" spans="9:13" x14ac:dyDescent="0.25">
      <c r="I12987" s="29"/>
      <c r="J12987" s="29"/>
      <c r="K12987" s="1"/>
      <c r="M12987" s="19"/>
    </row>
    <row r="12988" spans="9:13" x14ac:dyDescent="0.25">
      <c r="I12988" s="29"/>
      <c r="J12988" s="29"/>
      <c r="K12988" s="1"/>
      <c r="M12988" s="19"/>
    </row>
    <row r="12989" spans="9:13" x14ac:dyDescent="0.25">
      <c r="I12989" s="29"/>
      <c r="J12989" s="29"/>
      <c r="K12989" s="1"/>
      <c r="M12989" s="19"/>
    </row>
    <row r="12990" spans="9:13" x14ac:dyDescent="0.25">
      <c r="I12990" s="29"/>
      <c r="J12990" s="29"/>
      <c r="K12990" s="1"/>
      <c r="M12990" s="19"/>
    </row>
    <row r="12991" spans="9:13" x14ac:dyDescent="0.25">
      <c r="I12991" s="29"/>
      <c r="J12991" s="29"/>
      <c r="K12991" s="1"/>
      <c r="M12991" s="19"/>
    </row>
    <row r="12992" spans="9:13" x14ac:dyDescent="0.25">
      <c r="I12992" s="29"/>
      <c r="J12992" s="29"/>
      <c r="K12992" s="1"/>
      <c r="M12992" s="19"/>
    </row>
    <row r="12993" spans="9:13" x14ac:dyDescent="0.25">
      <c r="I12993" s="29"/>
      <c r="J12993" s="29"/>
      <c r="K12993" s="1"/>
      <c r="M12993" s="19"/>
    </row>
    <row r="12994" spans="9:13" x14ac:dyDescent="0.25">
      <c r="I12994" s="29"/>
      <c r="J12994" s="29"/>
      <c r="K12994" s="1"/>
      <c r="M12994" s="19"/>
    </row>
    <row r="12995" spans="9:13" x14ac:dyDescent="0.25">
      <c r="I12995" s="29"/>
      <c r="J12995" s="29"/>
      <c r="K12995" s="1"/>
      <c r="M12995" s="19"/>
    </row>
    <row r="12996" spans="9:13" x14ac:dyDescent="0.25">
      <c r="I12996" s="29"/>
      <c r="J12996" s="29"/>
      <c r="K12996" s="1"/>
      <c r="M12996" s="19"/>
    </row>
    <row r="12997" spans="9:13" x14ac:dyDescent="0.25">
      <c r="I12997" s="29"/>
      <c r="J12997" s="29"/>
      <c r="K12997" s="1"/>
      <c r="M12997" s="19"/>
    </row>
    <row r="12998" spans="9:13" x14ac:dyDescent="0.25">
      <c r="I12998" s="29"/>
      <c r="J12998" s="29"/>
      <c r="K12998" s="1"/>
      <c r="M12998" s="19"/>
    </row>
    <row r="12999" spans="9:13" x14ac:dyDescent="0.25">
      <c r="I12999" s="29"/>
      <c r="J12999" s="29"/>
      <c r="K12999" s="1"/>
      <c r="M12999" s="19"/>
    </row>
    <row r="13000" spans="9:13" x14ac:dyDescent="0.25">
      <c r="I13000" s="29"/>
      <c r="J13000" s="29"/>
      <c r="K13000" s="1"/>
      <c r="M13000" s="19"/>
    </row>
    <row r="13001" spans="9:13" x14ac:dyDescent="0.25">
      <c r="I13001" s="29"/>
      <c r="J13001" s="29"/>
      <c r="K13001" s="1"/>
      <c r="M13001" s="19"/>
    </row>
    <row r="13002" spans="9:13" x14ac:dyDescent="0.25">
      <c r="I13002" s="29"/>
      <c r="J13002" s="29"/>
      <c r="K13002" s="1"/>
      <c r="M13002" s="19"/>
    </row>
    <row r="13003" spans="9:13" x14ac:dyDescent="0.25">
      <c r="I13003" s="29"/>
      <c r="J13003" s="29"/>
      <c r="K13003" s="1"/>
      <c r="M13003" s="19"/>
    </row>
    <row r="13004" spans="9:13" x14ac:dyDescent="0.25">
      <c r="I13004" s="29"/>
      <c r="J13004" s="29"/>
      <c r="K13004" s="1"/>
      <c r="M13004" s="19"/>
    </row>
    <row r="13005" spans="9:13" x14ac:dyDescent="0.25">
      <c r="I13005" s="29"/>
      <c r="J13005" s="29"/>
      <c r="K13005" s="1"/>
      <c r="M13005" s="19"/>
    </row>
    <row r="13006" spans="9:13" x14ac:dyDescent="0.25">
      <c r="I13006" s="29"/>
      <c r="J13006" s="29"/>
      <c r="K13006" s="1"/>
      <c r="M13006" s="19"/>
    </row>
    <row r="13007" spans="9:13" x14ac:dyDescent="0.25">
      <c r="I13007" s="29"/>
      <c r="J13007" s="29"/>
      <c r="K13007" s="1"/>
      <c r="M13007" s="19"/>
    </row>
    <row r="13008" spans="9:13" x14ac:dyDescent="0.25">
      <c r="I13008" s="29"/>
      <c r="J13008" s="29"/>
      <c r="K13008" s="1"/>
      <c r="M13008" s="19"/>
    </row>
    <row r="13009" spans="9:13" x14ac:dyDescent="0.25">
      <c r="I13009" s="29"/>
      <c r="J13009" s="29"/>
      <c r="K13009" s="1"/>
      <c r="M13009" s="19"/>
    </row>
    <row r="13010" spans="9:13" x14ac:dyDescent="0.25">
      <c r="I13010" s="29"/>
      <c r="J13010" s="29"/>
      <c r="K13010" s="1"/>
      <c r="M13010" s="19"/>
    </row>
    <row r="13011" spans="9:13" x14ac:dyDescent="0.25">
      <c r="I13011" s="29"/>
      <c r="J13011" s="29"/>
      <c r="K13011" s="1"/>
      <c r="M13011" s="19"/>
    </row>
    <row r="13012" spans="9:13" x14ac:dyDescent="0.25">
      <c r="I13012" s="29"/>
      <c r="J13012" s="29"/>
      <c r="K13012" s="1"/>
      <c r="M13012" s="19"/>
    </row>
    <row r="13013" spans="9:13" x14ac:dyDescent="0.25">
      <c r="I13013" s="29"/>
      <c r="J13013" s="29"/>
      <c r="K13013" s="1"/>
      <c r="M13013" s="19"/>
    </row>
    <row r="13014" spans="9:13" x14ac:dyDescent="0.25">
      <c r="I13014" s="29"/>
      <c r="J13014" s="29"/>
      <c r="K13014" s="1"/>
      <c r="M13014" s="19"/>
    </row>
    <row r="13015" spans="9:13" x14ac:dyDescent="0.25">
      <c r="I13015" s="29"/>
      <c r="J13015" s="29"/>
      <c r="K13015" s="1"/>
      <c r="M13015" s="19"/>
    </row>
    <row r="13016" spans="9:13" x14ac:dyDescent="0.25">
      <c r="I13016" s="29"/>
      <c r="J13016" s="29"/>
      <c r="K13016" s="1"/>
      <c r="M13016" s="19"/>
    </row>
    <row r="13017" spans="9:13" x14ac:dyDescent="0.25">
      <c r="I13017" s="29"/>
      <c r="J13017" s="29"/>
      <c r="K13017" s="1"/>
      <c r="M13017" s="19"/>
    </row>
    <row r="13018" spans="9:13" x14ac:dyDescent="0.25">
      <c r="I13018" s="29"/>
      <c r="J13018" s="29"/>
      <c r="K13018" s="1"/>
      <c r="M13018" s="19"/>
    </row>
    <row r="13019" spans="9:13" x14ac:dyDescent="0.25">
      <c r="I13019" s="29"/>
      <c r="J13019" s="29"/>
      <c r="K13019" s="1"/>
      <c r="M13019" s="19"/>
    </row>
    <row r="13020" spans="9:13" x14ac:dyDescent="0.25">
      <c r="I13020" s="29"/>
      <c r="J13020" s="29"/>
      <c r="K13020" s="1"/>
      <c r="M13020" s="19"/>
    </row>
    <row r="13021" spans="9:13" x14ac:dyDescent="0.25">
      <c r="I13021" s="29"/>
      <c r="J13021" s="29"/>
      <c r="K13021" s="1"/>
      <c r="M13021" s="19"/>
    </row>
    <row r="13022" spans="9:13" x14ac:dyDescent="0.25">
      <c r="I13022" s="29"/>
      <c r="J13022" s="29"/>
      <c r="K13022" s="1"/>
      <c r="M13022" s="19"/>
    </row>
    <row r="13023" spans="9:13" x14ac:dyDescent="0.25">
      <c r="I13023" s="29"/>
      <c r="J13023" s="29"/>
      <c r="K13023" s="1"/>
      <c r="M13023" s="19"/>
    </row>
    <row r="13024" spans="9:13" x14ac:dyDescent="0.25">
      <c r="I13024" s="29"/>
      <c r="J13024" s="29"/>
      <c r="K13024" s="1"/>
      <c r="M13024" s="19"/>
    </row>
    <row r="13025" spans="9:13" x14ac:dyDescent="0.25">
      <c r="I13025" s="29"/>
      <c r="J13025" s="29"/>
      <c r="K13025" s="1"/>
      <c r="M13025" s="19"/>
    </row>
    <row r="13026" spans="9:13" x14ac:dyDescent="0.25">
      <c r="I13026" s="29"/>
      <c r="J13026" s="29"/>
      <c r="K13026" s="1"/>
      <c r="M13026" s="19"/>
    </row>
    <row r="13027" spans="9:13" x14ac:dyDescent="0.25">
      <c r="I13027" s="29"/>
      <c r="J13027" s="29"/>
      <c r="K13027" s="1"/>
      <c r="M13027" s="19"/>
    </row>
    <row r="13028" spans="9:13" x14ac:dyDescent="0.25">
      <c r="I13028" s="29"/>
      <c r="J13028" s="29"/>
      <c r="K13028" s="1"/>
      <c r="M13028" s="19"/>
    </row>
    <row r="13029" spans="9:13" x14ac:dyDescent="0.25">
      <c r="I13029" s="29"/>
      <c r="J13029" s="29"/>
      <c r="K13029" s="1"/>
      <c r="M13029" s="19"/>
    </row>
    <row r="13030" spans="9:13" x14ac:dyDescent="0.25">
      <c r="I13030" s="29"/>
      <c r="J13030" s="29"/>
      <c r="K13030" s="1"/>
      <c r="M13030" s="19"/>
    </row>
    <row r="13031" spans="9:13" x14ac:dyDescent="0.25">
      <c r="I13031" s="29"/>
      <c r="J13031" s="29"/>
      <c r="K13031" s="1"/>
      <c r="M13031" s="19"/>
    </row>
    <row r="13032" spans="9:13" x14ac:dyDescent="0.25">
      <c r="I13032" s="29"/>
      <c r="J13032" s="29"/>
      <c r="K13032" s="1"/>
      <c r="M13032" s="19"/>
    </row>
    <row r="13033" spans="9:13" x14ac:dyDescent="0.25">
      <c r="I13033" s="29"/>
      <c r="J13033" s="29"/>
      <c r="K13033" s="1"/>
      <c r="M13033" s="19"/>
    </row>
    <row r="13034" spans="9:13" x14ac:dyDescent="0.25">
      <c r="I13034" s="29"/>
      <c r="J13034" s="29"/>
      <c r="K13034" s="1"/>
      <c r="M13034" s="19"/>
    </row>
    <row r="13035" spans="9:13" x14ac:dyDescent="0.25">
      <c r="I13035" s="29"/>
      <c r="J13035" s="29"/>
      <c r="K13035" s="1"/>
      <c r="M13035" s="19"/>
    </row>
    <row r="13036" spans="9:13" x14ac:dyDescent="0.25">
      <c r="I13036" s="29"/>
      <c r="J13036" s="29"/>
      <c r="K13036" s="1"/>
      <c r="M13036" s="19"/>
    </row>
    <row r="13037" spans="9:13" x14ac:dyDescent="0.25">
      <c r="I13037" s="29"/>
      <c r="J13037" s="29"/>
      <c r="K13037" s="1"/>
      <c r="M13037" s="19"/>
    </row>
    <row r="13038" spans="9:13" x14ac:dyDescent="0.25">
      <c r="I13038" s="29"/>
      <c r="J13038" s="29"/>
      <c r="K13038" s="1"/>
      <c r="M13038" s="19"/>
    </row>
    <row r="13039" spans="9:13" x14ac:dyDescent="0.25">
      <c r="I13039" s="29"/>
      <c r="J13039" s="29"/>
      <c r="K13039" s="1"/>
      <c r="M13039" s="19"/>
    </row>
    <row r="13040" spans="9:13" x14ac:dyDescent="0.25">
      <c r="I13040" s="29"/>
      <c r="J13040" s="29"/>
      <c r="K13040" s="1"/>
      <c r="M13040" s="19"/>
    </row>
    <row r="13041" spans="9:13" x14ac:dyDescent="0.25">
      <c r="I13041" s="29"/>
      <c r="J13041" s="29"/>
      <c r="K13041" s="1"/>
      <c r="M13041" s="19"/>
    </row>
    <row r="13042" spans="9:13" x14ac:dyDescent="0.25">
      <c r="I13042" s="29"/>
      <c r="J13042" s="29"/>
      <c r="K13042" s="1"/>
      <c r="M13042" s="19"/>
    </row>
    <row r="13043" spans="9:13" x14ac:dyDescent="0.25">
      <c r="I13043" s="29"/>
      <c r="J13043" s="29"/>
      <c r="K13043" s="1"/>
      <c r="M13043" s="19"/>
    </row>
    <row r="13044" spans="9:13" x14ac:dyDescent="0.25">
      <c r="I13044" s="29"/>
      <c r="J13044" s="29"/>
      <c r="K13044" s="1"/>
      <c r="M13044" s="19"/>
    </row>
    <row r="13045" spans="9:13" x14ac:dyDescent="0.25">
      <c r="I13045" s="29"/>
      <c r="J13045" s="29"/>
      <c r="K13045" s="1"/>
      <c r="M13045" s="19"/>
    </row>
    <row r="13046" spans="9:13" x14ac:dyDescent="0.25">
      <c r="I13046" s="29"/>
      <c r="J13046" s="29"/>
      <c r="K13046" s="1"/>
      <c r="M13046" s="19"/>
    </row>
    <row r="13047" spans="9:13" x14ac:dyDescent="0.25">
      <c r="I13047" s="29"/>
      <c r="J13047" s="29"/>
      <c r="K13047" s="1"/>
      <c r="M13047" s="19"/>
    </row>
    <row r="13048" spans="9:13" x14ac:dyDescent="0.25">
      <c r="I13048" s="29"/>
      <c r="J13048" s="29"/>
      <c r="K13048" s="1"/>
      <c r="M13048" s="19"/>
    </row>
    <row r="13049" spans="9:13" x14ac:dyDescent="0.25">
      <c r="I13049" s="29"/>
      <c r="J13049" s="29"/>
      <c r="K13049" s="1"/>
      <c r="M13049" s="19"/>
    </row>
    <row r="13050" spans="9:13" x14ac:dyDescent="0.25">
      <c r="I13050" s="29"/>
      <c r="J13050" s="29"/>
      <c r="K13050" s="1"/>
      <c r="M13050" s="19"/>
    </row>
    <row r="13051" spans="9:13" x14ac:dyDescent="0.25">
      <c r="I13051" s="29"/>
      <c r="J13051" s="29"/>
      <c r="K13051" s="1"/>
      <c r="M13051" s="19"/>
    </row>
    <row r="13052" spans="9:13" x14ac:dyDescent="0.25">
      <c r="I13052" s="29"/>
      <c r="J13052" s="29"/>
      <c r="K13052" s="1"/>
      <c r="M13052" s="19"/>
    </row>
    <row r="13053" spans="9:13" x14ac:dyDescent="0.25">
      <c r="I13053" s="29"/>
      <c r="J13053" s="29"/>
      <c r="K13053" s="1"/>
      <c r="M13053" s="19"/>
    </row>
    <row r="13054" spans="9:13" x14ac:dyDescent="0.25">
      <c r="I13054" s="29"/>
      <c r="J13054" s="29"/>
      <c r="K13054" s="1"/>
      <c r="M13054" s="19"/>
    </row>
    <row r="13055" spans="9:13" x14ac:dyDescent="0.25">
      <c r="I13055" s="29"/>
      <c r="J13055" s="29"/>
      <c r="K13055" s="1"/>
      <c r="M13055" s="19"/>
    </row>
    <row r="13056" spans="9:13" x14ac:dyDescent="0.25">
      <c r="I13056" s="29"/>
      <c r="J13056" s="29"/>
      <c r="K13056" s="1"/>
      <c r="M13056" s="19"/>
    </row>
    <row r="13057" spans="9:13" x14ac:dyDescent="0.25">
      <c r="I13057" s="29"/>
      <c r="J13057" s="29"/>
      <c r="K13057" s="1"/>
      <c r="M13057" s="19"/>
    </row>
    <row r="13058" spans="9:13" x14ac:dyDescent="0.25">
      <c r="I13058" s="29"/>
      <c r="J13058" s="29"/>
      <c r="K13058" s="1"/>
      <c r="M13058" s="19"/>
    </row>
    <row r="13059" spans="9:13" x14ac:dyDescent="0.25">
      <c r="I13059" s="29"/>
      <c r="J13059" s="29"/>
      <c r="K13059" s="1"/>
      <c r="M13059" s="19"/>
    </row>
    <row r="13060" spans="9:13" x14ac:dyDescent="0.25">
      <c r="I13060" s="29"/>
      <c r="J13060" s="29"/>
      <c r="K13060" s="1"/>
      <c r="M13060" s="19"/>
    </row>
    <row r="13061" spans="9:13" x14ac:dyDescent="0.25">
      <c r="I13061" s="29"/>
      <c r="J13061" s="29"/>
      <c r="K13061" s="1"/>
      <c r="M13061" s="19"/>
    </row>
    <row r="13062" spans="9:13" x14ac:dyDescent="0.25">
      <c r="I13062" s="29"/>
      <c r="J13062" s="29"/>
      <c r="K13062" s="1"/>
      <c r="M13062" s="19"/>
    </row>
    <row r="13063" spans="9:13" x14ac:dyDescent="0.25">
      <c r="I13063" s="29"/>
      <c r="J13063" s="29"/>
      <c r="K13063" s="1"/>
      <c r="M13063" s="19"/>
    </row>
    <row r="13064" spans="9:13" x14ac:dyDescent="0.25">
      <c r="I13064" s="29"/>
      <c r="J13064" s="29"/>
      <c r="K13064" s="1"/>
      <c r="M13064" s="19"/>
    </row>
    <row r="13065" spans="9:13" x14ac:dyDescent="0.25">
      <c r="I13065" s="29"/>
      <c r="J13065" s="29"/>
      <c r="K13065" s="1"/>
      <c r="M13065" s="19"/>
    </row>
    <row r="13066" spans="9:13" x14ac:dyDescent="0.25">
      <c r="I13066" s="29"/>
      <c r="J13066" s="29"/>
      <c r="K13066" s="1"/>
      <c r="M13066" s="19"/>
    </row>
    <row r="13067" spans="9:13" x14ac:dyDescent="0.25">
      <c r="I13067" s="29"/>
      <c r="J13067" s="29"/>
      <c r="K13067" s="1"/>
      <c r="M13067" s="19"/>
    </row>
    <row r="13068" spans="9:13" x14ac:dyDescent="0.25">
      <c r="I13068" s="29"/>
      <c r="J13068" s="29"/>
      <c r="K13068" s="1"/>
      <c r="M13068" s="19"/>
    </row>
    <row r="13069" spans="9:13" x14ac:dyDescent="0.25">
      <c r="I13069" s="29"/>
      <c r="J13069" s="29"/>
      <c r="K13069" s="1"/>
      <c r="M13069" s="19"/>
    </row>
    <row r="13070" spans="9:13" x14ac:dyDescent="0.25">
      <c r="I13070" s="29"/>
      <c r="J13070" s="29"/>
      <c r="K13070" s="1"/>
      <c r="M13070" s="19"/>
    </row>
    <row r="13071" spans="9:13" x14ac:dyDescent="0.25">
      <c r="I13071" s="29"/>
      <c r="J13071" s="29"/>
      <c r="K13071" s="1"/>
      <c r="M13071" s="19"/>
    </row>
    <row r="13072" spans="9:13" x14ac:dyDescent="0.25">
      <c r="I13072" s="29"/>
      <c r="J13072" s="29"/>
      <c r="K13072" s="1"/>
      <c r="M13072" s="19"/>
    </row>
    <row r="13073" spans="9:13" x14ac:dyDescent="0.25">
      <c r="I13073" s="29"/>
      <c r="J13073" s="29"/>
      <c r="K13073" s="1"/>
      <c r="M13073" s="19"/>
    </row>
    <row r="13074" spans="9:13" x14ac:dyDescent="0.25">
      <c r="I13074" s="29"/>
      <c r="J13074" s="29"/>
      <c r="K13074" s="1"/>
      <c r="M13074" s="19"/>
    </row>
    <row r="13075" spans="9:13" x14ac:dyDescent="0.25">
      <c r="I13075" s="29"/>
      <c r="J13075" s="29"/>
      <c r="K13075" s="1"/>
      <c r="M13075" s="19"/>
    </row>
    <row r="13076" spans="9:13" x14ac:dyDescent="0.25">
      <c r="I13076" s="29"/>
      <c r="J13076" s="29"/>
      <c r="K13076" s="1"/>
      <c r="M13076" s="19"/>
    </row>
    <row r="13077" spans="9:13" x14ac:dyDescent="0.25">
      <c r="I13077" s="29"/>
      <c r="J13077" s="29"/>
      <c r="K13077" s="1"/>
      <c r="M13077" s="19"/>
    </row>
    <row r="13078" spans="9:13" x14ac:dyDescent="0.25">
      <c r="I13078" s="29"/>
      <c r="J13078" s="29"/>
      <c r="K13078" s="1"/>
      <c r="M13078" s="19"/>
    </row>
    <row r="13079" spans="9:13" x14ac:dyDescent="0.25">
      <c r="I13079" s="29"/>
      <c r="J13079" s="29"/>
      <c r="K13079" s="1"/>
      <c r="M13079" s="19"/>
    </row>
    <row r="13080" spans="9:13" x14ac:dyDescent="0.25">
      <c r="I13080" s="29"/>
      <c r="J13080" s="29"/>
      <c r="K13080" s="1"/>
      <c r="M13080" s="19"/>
    </row>
    <row r="13081" spans="9:13" x14ac:dyDescent="0.25">
      <c r="I13081" s="29"/>
      <c r="J13081" s="29"/>
      <c r="K13081" s="1"/>
      <c r="M13081" s="19"/>
    </row>
    <row r="13082" spans="9:13" x14ac:dyDescent="0.25">
      <c r="I13082" s="29"/>
      <c r="J13082" s="29"/>
      <c r="K13082" s="1"/>
      <c r="M13082" s="19"/>
    </row>
    <row r="13083" spans="9:13" x14ac:dyDescent="0.25">
      <c r="I13083" s="29"/>
      <c r="J13083" s="29"/>
      <c r="K13083" s="1"/>
      <c r="M13083" s="19"/>
    </row>
    <row r="13084" spans="9:13" x14ac:dyDescent="0.25">
      <c r="I13084" s="29"/>
      <c r="J13084" s="29"/>
      <c r="K13084" s="1"/>
      <c r="M13084" s="19"/>
    </row>
    <row r="13085" spans="9:13" x14ac:dyDescent="0.25">
      <c r="I13085" s="29"/>
      <c r="J13085" s="29"/>
      <c r="K13085" s="1"/>
      <c r="M13085" s="19"/>
    </row>
    <row r="13086" spans="9:13" x14ac:dyDescent="0.25">
      <c r="I13086" s="29"/>
      <c r="J13086" s="29"/>
      <c r="K13086" s="1"/>
      <c r="M13086" s="19"/>
    </row>
    <row r="13087" spans="9:13" x14ac:dyDescent="0.25">
      <c r="I13087" s="29"/>
      <c r="J13087" s="29"/>
      <c r="K13087" s="1"/>
      <c r="M13087" s="19"/>
    </row>
    <row r="13088" spans="9:13" x14ac:dyDescent="0.25">
      <c r="I13088" s="29"/>
      <c r="J13088" s="29"/>
      <c r="K13088" s="1"/>
      <c r="M13088" s="19"/>
    </row>
    <row r="13089" spans="9:13" x14ac:dyDescent="0.25">
      <c r="I13089" s="29"/>
      <c r="J13089" s="29"/>
      <c r="K13089" s="1"/>
      <c r="M13089" s="19"/>
    </row>
    <row r="13090" spans="9:13" x14ac:dyDescent="0.25">
      <c r="I13090" s="29"/>
      <c r="J13090" s="29"/>
      <c r="K13090" s="1"/>
      <c r="M13090" s="19"/>
    </row>
    <row r="13091" spans="9:13" x14ac:dyDescent="0.25">
      <c r="I13091" s="29"/>
      <c r="J13091" s="29"/>
      <c r="K13091" s="1"/>
      <c r="M13091" s="19"/>
    </row>
    <row r="13092" spans="9:13" x14ac:dyDescent="0.25">
      <c r="I13092" s="29"/>
      <c r="J13092" s="29"/>
      <c r="K13092" s="1"/>
      <c r="M13092" s="19"/>
    </row>
    <row r="13093" spans="9:13" x14ac:dyDescent="0.25">
      <c r="I13093" s="29"/>
      <c r="J13093" s="29"/>
      <c r="K13093" s="1"/>
      <c r="M13093" s="19"/>
    </row>
    <row r="13094" spans="9:13" x14ac:dyDescent="0.25">
      <c r="I13094" s="29"/>
      <c r="J13094" s="29"/>
      <c r="K13094" s="1"/>
      <c r="M13094" s="19"/>
    </row>
    <row r="13095" spans="9:13" x14ac:dyDescent="0.25">
      <c r="I13095" s="29"/>
      <c r="J13095" s="29"/>
      <c r="K13095" s="1"/>
      <c r="M13095" s="19"/>
    </row>
    <row r="13096" spans="9:13" x14ac:dyDescent="0.25">
      <c r="I13096" s="29"/>
      <c r="J13096" s="29"/>
      <c r="K13096" s="1"/>
      <c r="M13096" s="19"/>
    </row>
    <row r="13097" spans="9:13" x14ac:dyDescent="0.25">
      <c r="I13097" s="29"/>
      <c r="J13097" s="29"/>
      <c r="K13097" s="1"/>
      <c r="M13097" s="19"/>
    </row>
    <row r="13098" spans="9:13" x14ac:dyDescent="0.25">
      <c r="I13098" s="29"/>
      <c r="J13098" s="29"/>
      <c r="K13098" s="1"/>
      <c r="M13098" s="19"/>
    </row>
    <row r="13099" spans="9:13" x14ac:dyDescent="0.25">
      <c r="I13099" s="29"/>
      <c r="J13099" s="29"/>
      <c r="K13099" s="1"/>
      <c r="M13099" s="19"/>
    </row>
    <row r="13100" spans="9:13" x14ac:dyDescent="0.25">
      <c r="I13100" s="29"/>
      <c r="J13100" s="29"/>
      <c r="K13100" s="1"/>
      <c r="M13100" s="19"/>
    </row>
    <row r="13101" spans="9:13" x14ac:dyDescent="0.25">
      <c r="I13101" s="29"/>
      <c r="J13101" s="29"/>
      <c r="K13101" s="1"/>
      <c r="M13101" s="19"/>
    </row>
    <row r="13102" spans="9:13" x14ac:dyDescent="0.25">
      <c r="I13102" s="29"/>
      <c r="J13102" s="29"/>
      <c r="K13102" s="1"/>
      <c r="M13102" s="19"/>
    </row>
    <row r="13103" spans="9:13" x14ac:dyDescent="0.25">
      <c r="I13103" s="29"/>
      <c r="J13103" s="29"/>
      <c r="K13103" s="1"/>
      <c r="M13103" s="19"/>
    </row>
    <row r="13104" spans="9:13" x14ac:dyDescent="0.25">
      <c r="I13104" s="29"/>
      <c r="J13104" s="29"/>
      <c r="K13104" s="1"/>
      <c r="M13104" s="19"/>
    </row>
    <row r="13105" spans="9:13" x14ac:dyDescent="0.25">
      <c r="I13105" s="29"/>
      <c r="J13105" s="29"/>
      <c r="K13105" s="1"/>
      <c r="M13105" s="19"/>
    </row>
    <row r="13106" spans="9:13" x14ac:dyDescent="0.25">
      <c r="I13106" s="29"/>
      <c r="J13106" s="29"/>
      <c r="K13106" s="1"/>
      <c r="M13106" s="19"/>
    </row>
    <row r="13107" spans="9:13" x14ac:dyDescent="0.25">
      <c r="I13107" s="29"/>
      <c r="J13107" s="29"/>
      <c r="K13107" s="1"/>
      <c r="M13107" s="19"/>
    </row>
    <row r="13108" spans="9:13" x14ac:dyDescent="0.25">
      <c r="I13108" s="29"/>
      <c r="J13108" s="29"/>
      <c r="K13108" s="1"/>
      <c r="M13108" s="19"/>
    </row>
    <row r="13109" spans="9:13" x14ac:dyDescent="0.25">
      <c r="I13109" s="29"/>
      <c r="J13109" s="29"/>
      <c r="K13109" s="1"/>
      <c r="M13109" s="19"/>
    </row>
    <row r="13110" spans="9:13" x14ac:dyDescent="0.25">
      <c r="I13110" s="29"/>
      <c r="J13110" s="29"/>
      <c r="K13110" s="1"/>
      <c r="M13110" s="19"/>
    </row>
    <row r="13111" spans="9:13" x14ac:dyDescent="0.25">
      <c r="I13111" s="29"/>
      <c r="J13111" s="29"/>
      <c r="K13111" s="1"/>
      <c r="M13111" s="19"/>
    </row>
    <row r="13112" spans="9:13" x14ac:dyDescent="0.25">
      <c r="I13112" s="29"/>
      <c r="J13112" s="29"/>
      <c r="K13112" s="1"/>
      <c r="M13112" s="19"/>
    </row>
    <row r="13113" spans="9:13" x14ac:dyDescent="0.25">
      <c r="I13113" s="29"/>
      <c r="J13113" s="29"/>
      <c r="K13113" s="1"/>
      <c r="M13113" s="19"/>
    </row>
    <row r="13114" spans="9:13" x14ac:dyDescent="0.25">
      <c r="I13114" s="29"/>
      <c r="J13114" s="29"/>
      <c r="K13114" s="1"/>
      <c r="M13114" s="19"/>
    </row>
    <row r="13115" spans="9:13" x14ac:dyDescent="0.25">
      <c r="I13115" s="29"/>
      <c r="J13115" s="29"/>
      <c r="K13115" s="1"/>
      <c r="M13115" s="19"/>
    </row>
    <row r="13116" spans="9:13" x14ac:dyDescent="0.25">
      <c r="I13116" s="29"/>
      <c r="J13116" s="29"/>
      <c r="K13116" s="1"/>
      <c r="M13116" s="19"/>
    </row>
    <row r="13117" spans="9:13" x14ac:dyDescent="0.25">
      <c r="I13117" s="29"/>
      <c r="J13117" s="29"/>
      <c r="K13117" s="1"/>
      <c r="M13117" s="19"/>
    </row>
    <row r="13118" spans="9:13" x14ac:dyDescent="0.25">
      <c r="I13118" s="29"/>
      <c r="J13118" s="29"/>
      <c r="K13118" s="1"/>
      <c r="M13118" s="19"/>
    </row>
    <row r="13119" spans="9:13" x14ac:dyDescent="0.25">
      <c r="I13119" s="29"/>
      <c r="J13119" s="29"/>
      <c r="K13119" s="1"/>
      <c r="M13119" s="19"/>
    </row>
    <row r="13120" spans="9:13" x14ac:dyDescent="0.25">
      <c r="I13120" s="29"/>
      <c r="J13120" s="29"/>
      <c r="K13120" s="1"/>
      <c r="M13120" s="19"/>
    </row>
    <row r="13121" spans="9:13" x14ac:dyDescent="0.25">
      <c r="I13121" s="29"/>
      <c r="J13121" s="29"/>
      <c r="K13121" s="1"/>
      <c r="M13121" s="19"/>
    </row>
    <row r="13122" spans="9:13" x14ac:dyDescent="0.25">
      <c r="I13122" s="29"/>
      <c r="J13122" s="29"/>
      <c r="K13122" s="1"/>
      <c r="M13122" s="19"/>
    </row>
    <row r="13123" spans="9:13" x14ac:dyDescent="0.25">
      <c r="I13123" s="29"/>
      <c r="J13123" s="29"/>
      <c r="K13123" s="1"/>
      <c r="M13123" s="19"/>
    </row>
    <row r="13124" spans="9:13" x14ac:dyDescent="0.25">
      <c r="I13124" s="29"/>
      <c r="J13124" s="29"/>
      <c r="K13124" s="1"/>
      <c r="M13124" s="19"/>
    </row>
    <row r="13125" spans="9:13" x14ac:dyDescent="0.25">
      <c r="I13125" s="29"/>
      <c r="J13125" s="29"/>
      <c r="K13125" s="1"/>
      <c r="M13125" s="19"/>
    </row>
    <row r="13126" spans="9:13" x14ac:dyDescent="0.25">
      <c r="I13126" s="29"/>
      <c r="J13126" s="29"/>
      <c r="K13126" s="1"/>
      <c r="M13126" s="19"/>
    </row>
    <row r="13127" spans="9:13" x14ac:dyDescent="0.25">
      <c r="I13127" s="29"/>
      <c r="J13127" s="29"/>
      <c r="K13127" s="1"/>
      <c r="M13127" s="19"/>
    </row>
    <row r="13128" spans="9:13" x14ac:dyDescent="0.25">
      <c r="I13128" s="29"/>
      <c r="J13128" s="29"/>
      <c r="K13128" s="1"/>
      <c r="M13128" s="19"/>
    </row>
    <row r="13129" spans="9:13" x14ac:dyDescent="0.25">
      <c r="I13129" s="29"/>
      <c r="J13129" s="29"/>
      <c r="K13129" s="1"/>
      <c r="M13129" s="19"/>
    </row>
    <row r="13130" spans="9:13" x14ac:dyDescent="0.25">
      <c r="I13130" s="29"/>
      <c r="J13130" s="29"/>
      <c r="K13130" s="1"/>
      <c r="M13130" s="19"/>
    </row>
    <row r="13131" spans="9:13" x14ac:dyDescent="0.25">
      <c r="I13131" s="29"/>
      <c r="J13131" s="29"/>
      <c r="K13131" s="1"/>
      <c r="M13131" s="19"/>
    </row>
    <row r="13132" spans="9:13" x14ac:dyDescent="0.25">
      <c r="I13132" s="29"/>
      <c r="J13132" s="29"/>
      <c r="K13132" s="1"/>
      <c r="M13132" s="19"/>
    </row>
    <row r="13133" spans="9:13" x14ac:dyDescent="0.25">
      <c r="I13133" s="29"/>
      <c r="J13133" s="29"/>
      <c r="K13133" s="1"/>
      <c r="M13133" s="19"/>
    </row>
    <row r="13134" spans="9:13" x14ac:dyDescent="0.25">
      <c r="I13134" s="29"/>
      <c r="J13134" s="29"/>
      <c r="K13134" s="1"/>
      <c r="M13134" s="19"/>
    </row>
    <row r="13135" spans="9:13" x14ac:dyDescent="0.25">
      <c r="I13135" s="29"/>
      <c r="J13135" s="29"/>
      <c r="K13135" s="1"/>
      <c r="M13135" s="19"/>
    </row>
    <row r="13136" spans="9:13" x14ac:dyDescent="0.25">
      <c r="I13136" s="29"/>
      <c r="J13136" s="29"/>
      <c r="K13136" s="1"/>
      <c r="M13136" s="19"/>
    </row>
    <row r="13137" spans="9:13" x14ac:dyDescent="0.25">
      <c r="I13137" s="29"/>
      <c r="J13137" s="29"/>
      <c r="K13137" s="1"/>
      <c r="M13137" s="19"/>
    </row>
    <row r="13138" spans="9:13" x14ac:dyDescent="0.25">
      <c r="I13138" s="29"/>
      <c r="J13138" s="29"/>
      <c r="K13138" s="1"/>
      <c r="M13138" s="19"/>
    </row>
    <row r="13139" spans="9:13" x14ac:dyDescent="0.25">
      <c r="I13139" s="29"/>
      <c r="J13139" s="29"/>
      <c r="K13139" s="1"/>
      <c r="M13139" s="19"/>
    </row>
    <row r="13140" spans="9:13" x14ac:dyDescent="0.25">
      <c r="I13140" s="29"/>
      <c r="J13140" s="29"/>
      <c r="K13140" s="1"/>
      <c r="M13140" s="19"/>
    </row>
    <row r="13141" spans="9:13" x14ac:dyDescent="0.25">
      <c r="I13141" s="29"/>
      <c r="J13141" s="29"/>
      <c r="K13141" s="1"/>
      <c r="M13141" s="19"/>
    </row>
    <row r="13142" spans="9:13" x14ac:dyDescent="0.25">
      <c r="I13142" s="29"/>
      <c r="J13142" s="29"/>
      <c r="K13142" s="1"/>
      <c r="M13142" s="19"/>
    </row>
    <row r="13143" spans="9:13" x14ac:dyDescent="0.25">
      <c r="I13143" s="29"/>
      <c r="J13143" s="29"/>
      <c r="K13143" s="1"/>
      <c r="M13143" s="19"/>
    </row>
    <row r="13144" spans="9:13" x14ac:dyDescent="0.25">
      <c r="I13144" s="29"/>
      <c r="J13144" s="29"/>
      <c r="K13144" s="1"/>
      <c r="M13144" s="19"/>
    </row>
    <row r="13145" spans="9:13" x14ac:dyDescent="0.25">
      <c r="I13145" s="29"/>
      <c r="J13145" s="29"/>
      <c r="K13145" s="1"/>
      <c r="M13145" s="19"/>
    </row>
    <row r="13146" spans="9:13" x14ac:dyDescent="0.25">
      <c r="I13146" s="29"/>
      <c r="J13146" s="29"/>
      <c r="K13146" s="1"/>
      <c r="M13146" s="19"/>
    </row>
    <row r="13147" spans="9:13" x14ac:dyDescent="0.25">
      <c r="I13147" s="29"/>
      <c r="J13147" s="29"/>
      <c r="K13147" s="1"/>
      <c r="M13147" s="19"/>
    </row>
    <row r="13148" spans="9:13" x14ac:dyDescent="0.25">
      <c r="I13148" s="29"/>
      <c r="J13148" s="29"/>
      <c r="K13148" s="1"/>
      <c r="M13148" s="19"/>
    </row>
    <row r="13149" spans="9:13" x14ac:dyDescent="0.25">
      <c r="I13149" s="29"/>
      <c r="J13149" s="29"/>
      <c r="K13149" s="1"/>
      <c r="M13149" s="19"/>
    </row>
    <row r="13150" spans="9:13" x14ac:dyDescent="0.25">
      <c r="I13150" s="29"/>
      <c r="J13150" s="29"/>
      <c r="K13150" s="1"/>
      <c r="M13150" s="19"/>
    </row>
    <row r="13151" spans="9:13" x14ac:dyDescent="0.25">
      <c r="I13151" s="29"/>
      <c r="J13151" s="29"/>
      <c r="K13151" s="1"/>
      <c r="M13151" s="19"/>
    </row>
    <row r="13152" spans="9:13" x14ac:dyDescent="0.25">
      <c r="I13152" s="29"/>
      <c r="J13152" s="29"/>
      <c r="K13152" s="1"/>
      <c r="M13152" s="19"/>
    </row>
    <row r="13153" spans="9:13" x14ac:dyDescent="0.25">
      <c r="I13153" s="29"/>
      <c r="J13153" s="29"/>
      <c r="K13153" s="1"/>
      <c r="M13153" s="19"/>
    </row>
    <row r="13154" spans="9:13" x14ac:dyDescent="0.25">
      <c r="I13154" s="29"/>
      <c r="J13154" s="29"/>
      <c r="K13154" s="1"/>
      <c r="M13154" s="19"/>
    </row>
    <row r="13155" spans="9:13" x14ac:dyDescent="0.25">
      <c r="I13155" s="29"/>
      <c r="J13155" s="29"/>
      <c r="K13155" s="1"/>
      <c r="M13155" s="19"/>
    </row>
    <row r="13156" spans="9:13" x14ac:dyDescent="0.25">
      <c r="I13156" s="29"/>
      <c r="J13156" s="29"/>
      <c r="K13156" s="1"/>
      <c r="M13156" s="19"/>
    </row>
    <row r="13157" spans="9:13" x14ac:dyDescent="0.25">
      <c r="I13157" s="29"/>
      <c r="J13157" s="29"/>
      <c r="K13157" s="1"/>
      <c r="M13157" s="19"/>
    </row>
    <row r="13158" spans="9:13" x14ac:dyDescent="0.25">
      <c r="I13158" s="29"/>
      <c r="J13158" s="29"/>
      <c r="K13158" s="1"/>
      <c r="M13158" s="19"/>
    </row>
    <row r="13159" spans="9:13" x14ac:dyDescent="0.25">
      <c r="I13159" s="29"/>
      <c r="J13159" s="29"/>
      <c r="K13159" s="1"/>
      <c r="M13159" s="19"/>
    </row>
    <row r="13160" spans="9:13" x14ac:dyDescent="0.25">
      <c r="I13160" s="29"/>
      <c r="J13160" s="29"/>
      <c r="K13160" s="1"/>
      <c r="M13160" s="19"/>
    </row>
    <row r="13161" spans="9:13" x14ac:dyDescent="0.25">
      <c r="I13161" s="29"/>
      <c r="J13161" s="29"/>
      <c r="K13161" s="1"/>
      <c r="M13161" s="19"/>
    </row>
    <row r="13162" spans="9:13" x14ac:dyDescent="0.25">
      <c r="I13162" s="29"/>
      <c r="J13162" s="29"/>
      <c r="K13162" s="1"/>
      <c r="M13162" s="19"/>
    </row>
    <row r="13163" spans="9:13" x14ac:dyDescent="0.25">
      <c r="I13163" s="29"/>
      <c r="J13163" s="29"/>
      <c r="K13163" s="1"/>
      <c r="M13163" s="19"/>
    </row>
    <row r="13164" spans="9:13" x14ac:dyDescent="0.25">
      <c r="I13164" s="29"/>
      <c r="J13164" s="29"/>
      <c r="K13164" s="1"/>
      <c r="M13164" s="19"/>
    </row>
    <row r="13165" spans="9:13" x14ac:dyDescent="0.25">
      <c r="I13165" s="29"/>
      <c r="J13165" s="29"/>
      <c r="K13165" s="1"/>
      <c r="M13165" s="19"/>
    </row>
    <row r="13166" spans="9:13" x14ac:dyDescent="0.25">
      <c r="I13166" s="29"/>
      <c r="J13166" s="29"/>
      <c r="K13166" s="1"/>
      <c r="M13166" s="19"/>
    </row>
    <row r="13167" spans="9:13" x14ac:dyDescent="0.25">
      <c r="I13167" s="29"/>
      <c r="J13167" s="29"/>
      <c r="K13167" s="1"/>
      <c r="M13167" s="19"/>
    </row>
    <row r="13168" spans="9:13" x14ac:dyDescent="0.25">
      <c r="I13168" s="29"/>
      <c r="J13168" s="29"/>
      <c r="K13168" s="1"/>
      <c r="M13168" s="19"/>
    </row>
    <row r="13169" spans="9:13" x14ac:dyDescent="0.25">
      <c r="I13169" s="29"/>
      <c r="J13169" s="29"/>
      <c r="K13169" s="1"/>
      <c r="M13169" s="19"/>
    </row>
    <row r="13170" spans="9:13" x14ac:dyDescent="0.25">
      <c r="I13170" s="29"/>
      <c r="J13170" s="29"/>
      <c r="K13170" s="1"/>
      <c r="M13170" s="19"/>
    </row>
    <row r="13171" spans="9:13" x14ac:dyDescent="0.25">
      <c r="I13171" s="29"/>
      <c r="J13171" s="29"/>
      <c r="K13171" s="1"/>
      <c r="M13171" s="19"/>
    </row>
    <row r="13172" spans="9:13" x14ac:dyDescent="0.25">
      <c r="I13172" s="29"/>
      <c r="J13172" s="29"/>
      <c r="K13172" s="1"/>
      <c r="M13172" s="19"/>
    </row>
    <row r="13173" spans="9:13" x14ac:dyDescent="0.25">
      <c r="I13173" s="29"/>
      <c r="J13173" s="29"/>
      <c r="K13173" s="1"/>
      <c r="M13173" s="19"/>
    </row>
    <row r="13174" spans="9:13" x14ac:dyDescent="0.25">
      <c r="I13174" s="29"/>
      <c r="J13174" s="29"/>
      <c r="K13174" s="1"/>
      <c r="M13174" s="19"/>
    </row>
    <row r="13175" spans="9:13" x14ac:dyDescent="0.25">
      <c r="I13175" s="29"/>
      <c r="J13175" s="29"/>
      <c r="K13175" s="1"/>
      <c r="M13175" s="19"/>
    </row>
    <row r="13176" spans="9:13" x14ac:dyDescent="0.25">
      <c r="I13176" s="29"/>
      <c r="J13176" s="29"/>
      <c r="K13176" s="1"/>
      <c r="M13176" s="19"/>
    </row>
    <row r="13177" spans="9:13" x14ac:dyDescent="0.25">
      <c r="I13177" s="29"/>
      <c r="J13177" s="29"/>
      <c r="K13177" s="1"/>
      <c r="M13177" s="19"/>
    </row>
    <row r="13178" spans="9:13" x14ac:dyDescent="0.25">
      <c r="I13178" s="29"/>
      <c r="J13178" s="29"/>
      <c r="K13178" s="1"/>
      <c r="M13178" s="19"/>
    </row>
    <row r="13179" spans="9:13" x14ac:dyDescent="0.25">
      <c r="I13179" s="29"/>
      <c r="J13179" s="29"/>
      <c r="K13179" s="1"/>
      <c r="M13179" s="19"/>
    </row>
    <row r="13180" spans="9:13" x14ac:dyDescent="0.25">
      <c r="I13180" s="29"/>
      <c r="J13180" s="29"/>
      <c r="K13180" s="1"/>
      <c r="M13180" s="19"/>
    </row>
    <row r="13181" spans="9:13" x14ac:dyDescent="0.25">
      <c r="I13181" s="29"/>
      <c r="J13181" s="29"/>
      <c r="K13181" s="1"/>
      <c r="M13181" s="19"/>
    </row>
    <row r="13182" spans="9:13" x14ac:dyDescent="0.25">
      <c r="I13182" s="29"/>
      <c r="J13182" s="29"/>
      <c r="K13182" s="1"/>
      <c r="M13182" s="19"/>
    </row>
    <row r="13183" spans="9:13" x14ac:dyDescent="0.25">
      <c r="I13183" s="29"/>
      <c r="J13183" s="29"/>
      <c r="K13183" s="1"/>
      <c r="M13183" s="19"/>
    </row>
    <row r="13184" spans="9:13" x14ac:dyDescent="0.25">
      <c r="I13184" s="29"/>
      <c r="J13184" s="29"/>
      <c r="K13184" s="1"/>
      <c r="M13184" s="19"/>
    </row>
    <row r="13185" spans="9:13" x14ac:dyDescent="0.25">
      <c r="I13185" s="29"/>
      <c r="J13185" s="29"/>
      <c r="K13185" s="1"/>
      <c r="M13185" s="19"/>
    </row>
    <row r="13186" spans="9:13" x14ac:dyDescent="0.25">
      <c r="I13186" s="29"/>
      <c r="J13186" s="29"/>
      <c r="K13186" s="1"/>
      <c r="M13186" s="19"/>
    </row>
    <row r="13187" spans="9:13" x14ac:dyDescent="0.25">
      <c r="I13187" s="29"/>
      <c r="J13187" s="29"/>
      <c r="K13187" s="1"/>
      <c r="M13187" s="19"/>
    </row>
    <row r="13188" spans="9:13" x14ac:dyDescent="0.25">
      <c r="I13188" s="29"/>
      <c r="J13188" s="29"/>
      <c r="K13188" s="1"/>
      <c r="M13188" s="19"/>
    </row>
    <row r="13189" spans="9:13" x14ac:dyDescent="0.25">
      <c r="I13189" s="29"/>
      <c r="J13189" s="29"/>
      <c r="K13189" s="1"/>
      <c r="M13189" s="19"/>
    </row>
    <row r="13190" spans="9:13" x14ac:dyDescent="0.25">
      <c r="I13190" s="29"/>
      <c r="J13190" s="29"/>
      <c r="K13190" s="1"/>
      <c r="M13190" s="19"/>
    </row>
    <row r="13191" spans="9:13" x14ac:dyDescent="0.25">
      <c r="I13191" s="29"/>
      <c r="J13191" s="29"/>
      <c r="K13191" s="1"/>
      <c r="M13191" s="19"/>
    </row>
    <row r="13192" spans="9:13" x14ac:dyDescent="0.25">
      <c r="I13192" s="29"/>
      <c r="J13192" s="29"/>
      <c r="K13192" s="1"/>
      <c r="M13192" s="19"/>
    </row>
    <row r="13193" spans="9:13" x14ac:dyDescent="0.25">
      <c r="I13193" s="29"/>
      <c r="J13193" s="29"/>
      <c r="K13193" s="1"/>
      <c r="M13193" s="19"/>
    </row>
    <row r="13194" spans="9:13" x14ac:dyDescent="0.25">
      <c r="I13194" s="29"/>
      <c r="J13194" s="29"/>
      <c r="K13194" s="1"/>
      <c r="M13194" s="19"/>
    </row>
    <row r="13195" spans="9:13" x14ac:dyDescent="0.25">
      <c r="I13195" s="29"/>
      <c r="J13195" s="29"/>
      <c r="K13195" s="1"/>
      <c r="M13195" s="19"/>
    </row>
    <row r="13196" spans="9:13" x14ac:dyDescent="0.25">
      <c r="I13196" s="29"/>
      <c r="J13196" s="29"/>
      <c r="K13196" s="1"/>
      <c r="M13196" s="19"/>
    </row>
    <row r="13197" spans="9:13" x14ac:dyDescent="0.25">
      <c r="I13197" s="29"/>
      <c r="J13197" s="29"/>
      <c r="K13197" s="1"/>
      <c r="M13197" s="19"/>
    </row>
    <row r="13198" spans="9:13" x14ac:dyDescent="0.25">
      <c r="I13198" s="29"/>
      <c r="J13198" s="29"/>
      <c r="K13198" s="1"/>
      <c r="M13198" s="19"/>
    </row>
    <row r="13199" spans="9:13" x14ac:dyDescent="0.25">
      <c r="I13199" s="29"/>
      <c r="J13199" s="29"/>
      <c r="K13199" s="1"/>
      <c r="M13199" s="19"/>
    </row>
    <row r="13200" spans="9:13" x14ac:dyDescent="0.25">
      <c r="I13200" s="29"/>
      <c r="J13200" s="29"/>
      <c r="K13200" s="1"/>
      <c r="M13200" s="19"/>
    </row>
    <row r="13201" spans="9:13" x14ac:dyDescent="0.25">
      <c r="I13201" s="29"/>
      <c r="J13201" s="29"/>
      <c r="K13201" s="1"/>
      <c r="M13201" s="19"/>
    </row>
    <row r="13202" spans="9:13" x14ac:dyDescent="0.25">
      <c r="I13202" s="29"/>
      <c r="J13202" s="29"/>
      <c r="K13202" s="1"/>
      <c r="M13202" s="19"/>
    </row>
    <row r="13203" spans="9:13" x14ac:dyDescent="0.25">
      <c r="I13203" s="29"/>
      <c r="J13203" s="29"/>
      <c r="K13203" s="1"/>
      <c r="M13203" s="19"/>
    </row>
    <row r="13204" spans="9:13" x14ac:dyDescent="0.25">
      <c r="I13204" s="29"/>
      <c r="J13204" s="29"/>
      <c r="K13204" s="1"/>
      <c r="M13204" s="19"/>
    </row>
    <row r="13205" spans="9:13" x14ac:dyDescent="0.25">
      <c r="I13205" s="29"/>
      <c r="J13205" s="29"/>
      <c r="K13205" s="1"/>
      <c r="M13205" s="19"/>
    </row>
    <row r="13206" spans="9:13" x14ac:dyDescent="0.25">
      <c r="I13206" s="29"/>
      <c r="J13206" s="29"/>
      <c r="K13206" s="1"/>
      <c r="M13206" s="19"/>
    </row>
    <row r="13207" spans="9:13" x14ac:dyDescent="0.25">
      <c r="I13207" s="29"/>
      <c r="J13207" s="29"/>
      <c r="K13207" s="1"/>
      <c r="M13207" s="19"/>
    </row>
    <row r="13208" spans="9:13" x14ac:dyDescent="0.25">
      <c r="I13208" s="29"/>
      <c r="J13208" s="29"/>
      <c r="K13208" s="1"/>
      <c r="M13208" s="19"/>
    </row>
    <row r="13209" spans="9:13" x14ac:dyDescent="0.25">
      <c r="I13209" s="29"/>
      <c r="J13209" s="29"/>
      <c r="K13209" s="1"/>
      <c r="M13209" s="19"/>
    </row>
    <row r="13210" spans="9:13" x14ac:dyDescent="0.25">
      <c r="I13210" s="29"/>
      <c r="J13210" s="29"/>
      <c r="K13210" s="1"/>
      <c r="M13210" s="19"/>
    </row>
    <row r="13211" spans="9:13" x14ac:dyDescent="0.25">
      <c r="I13211" s="29"/>
      <c r="J13211" s="29"/>
      <c r="K13211" s="1"/>
      <c r="M13211" s="19"/>
    </row>
    <row r="13212" spans="9:13" x14ac:dyDescent="0.25">
      <c r="I13212" s="29"/>
      <c r="J13212" s="29"/>
      <c r="K13212" s="1"/>
      <c r="M13212" s="19"/>
    </row>
    <row r="13213" spans="9:13" x14ac:dyDescent="0.25">
      <c r="I13213" s="29"/>
      <c r="J13213" s="29"/>
      <c r="K13213" s="1"/>
      <c r="M13213" s="19"/>
    </row>
    <row r="13214" spans="9:13" x14ac:dyDescent="0.25">
      <c r="I13214" s="29"/>
      <c r="J13214" s="29"/>
      <c r="K13214" s="1"/>
      <c r="M13214" s="19"/>
    </row>
    <row r="13215" spans="9:13" x14ac:dyDescent="0.25">
      <c r="I13215" s="29"/>
      <c r="J13215" s="29"/>
      <c r="K13215" s="1"/>
      <c r="M13215" s="19"/>
    </row>
    <row r="13216" spans="9:13" x14ac:dyDescent="0.25">
      <c r="I13216" s="29"/>
      <c r="J13216" s="29"/>
      <c r="K13216" s="1"/>
      <c r="M13216" s="19"/>
    </row>
    <row r="13217" spans="9:13" x14ac:dyDescent="0.25">
      <c r="I13217" s="29"/>
      <c r="J13217" s="29"/>
      <c r="K13217" s="1"/>
      <c r="M13217" s="19"/>
    </row>
    <row r="13218" spans="9:13" x14ac:dyDescent="0.25">
      <c r="I13218" s="29"/>
      <c r="J13218" s="29"/>
      <c r="K13218" s="1"/>
      <c r="M13218" s="19"/>
    </row>
    <row r="13219" spans="9:13" x14ac:dyDescent="0.25">
      <c r="I13219" s="29"/>
      <c r="J13219" s="29"/>
      <c r="K13219" s="1"/>
      <c r="M13219" s="19"/>
    </row>
    <row r="13220" spans="9:13" x14ac:dyDescent="0.25">
      <c r="I13220" s="29"/>
      <c r="J13220" s="29"/>
      <c r="K13220" s="1"/>
      <c r="M13220" s="19"/>
    </row>
    <row r="13221" spans="9:13" x14ac:dyDescent="0.25">
      <c r="I13221" s="29"/>
      <c r="J13221" s="29"/>
      <c r="K13221" s="1"/>
      <c r="M13221" s="19"/>
    </row>
    <row r="13222" spans="9:13" x14ac:dyDescent="0.25">
      <c r="I13222" s="29"/>
      <c r="J13222" s="29"/>
      <c r="K13222" s="1"/>
      <c r="M13222" s="19"/>
    </row>
    <row r="13223" spans="9:13" x14ac:dyDescent="0.25">
      <c r="I13223" s="29"/>
      <c r="J13223" s="29"/>
      <c r="K13223" s="1"/>
      <c r="M13223" s="19"/>
    </row>
    <row r="13224" spans="9:13" x14ac:dyDescent="0.25">
      <c r="I13224" s="29"/>
      <c r="J13224" s="29"/>
      <c r="K13224" s="1"/>
      <c r="M13224" s="19"/>
    </row>
    <row r="13225" spans="9:13" x14ac:dyDescent="0.25">
      <c r="I13225" s="29"/>
      <c r="J13225" s="29"/>
      <c r="K13225" s="1"/>
      <c r="M13225" s="19"/>
    </row>
    <row r="13226" spans="9:13" x14ac:dyDescent="0.25">
      <c r="I13226" s="29"/>
      <c r="J13226" s="29"/>
      <c r="K13226" s="1"/>
      <c r="M13226" s="19"/>
    </row>
    <row r="13227" spans="9:13" x14ac:dyDescent="0.25">
      <c r="I13227" s="29"/>
      <c r="J13227" s="29"/>
      <c r="K13227" s="1"/>
      <c r="M13227" s="19"/>
    </row>
    <row r="13228" spans="9:13" x14ac:dyDescent="0.25">
      <c r="I13228" s="29"/>
      <c r="J13228" s="29"/>
      <c r="K13228" s="1"/>
      <c r="M13228" s="19"/>
    </row>
    <row r="13229" spans="9:13" x14ac:dyDescent="0.25">
      <c r="I13229" s="29"/>
      <c r="J13229" s="29"/>
      <c r="K13229" s="1"/>
      <c r="M13229" s="19"/>
    </row>
    <row r="13230" spans="9:13" x14ac:dyDescent="0.25">
      <c r="I13230" s="29"/>
      <c r="J13230" s="29"/>
      <c r="K13230" s="1"/>
      <c r="M13230" s="19"/>
    </row>
    <row r="13231" spans="9:13" x14ac:dyDescent="0.25">
      <c r="I13231" s="29"/>
      <c r="J13231" s="29"/>
      <c r="K13231" s="1"/>
      <c r="M13231" s="19"/>
    </row>
    <row r="13232" spans="9:13" x14ac:dyDescent="0.25">
      <c r="I13232" s="29"/>
      <c r="J13232" s="29"/>
      <c r="K13232" s="1"/>
      <c r="M13232" s="19"/>
    </row>
    <row r="13233" spans="9:13" x14ac:dyDescent="0.25">
      <c r="I13233" s="29"/>
      <c r="J13233" s="29"/>
      <c r="K13233" s="1"/>
      <c r="M13233" s="19"/>
    </row>
    <row r="13234" spans="9:13" x14ac:dyDescent="0.25">
      <c r="I13234" s="29"/>
      <c r="J13234" s="29"/>
      <c r="K13234" s="1"/>
      <c r="M13234" s="19"/>
    </row>
    <row r="13235" spans="9:13" x14ac:dyDescent="0.25">
      <c r="I13235" s="29"/>
      <c r="J13235" s="29"/>
      <c r="K13235" s="1"/>
      <c r="M13235" s="19"/>
    </row>
    <row r="13236" spans="9:13" x14ac:dyDescent="0.25">
      <c r="I13236" s="29"/>
      <c r="J13236" s="29"/>
      <c r="K13236" s="2"/>
      <c r="M13236" s="19"/>
    </row>
    <row r="13237" spans="9:13" x14ac:dyDescent="0.25">
      <c r="I13237" s="29"/>
      <c r="J13237" s="29"/>
      <c r="K13237" s="1"/>
      <c r="M13237" s="19"/>
    </row>
    <row r="13238" spans="9:13" x14ac:dyDescent="0.25">
      <c r="I13238" s="29"/>
      <c r="J13238" s="29"/>
      <c r="K13238" s="1"/>
      <c r="M13238" s="19"/>
    </row>
    <row r="13239" spans="9:13" x14ac:dyDescent="0.25">
      <c r="I13239" s="29"/>
      <c r="J13239" s="29"/>
      <c r="K13239" s="1"/>
      <c r="M13239" s="19"/>
    </row>
    <row r="13240" spans="9:13" x14ac:dyDescent="0.25">
      <c r="I13240" s="29"/>
      <c r="J13240" s="29"/>
      <c r="K13240" s="1"/>
      <c r="M13240" s="19"/>
    </row>
    <row r="13241" spans="9:13" x14ac:dyDescent="0.25">
      <c r="I13241" s="29"/>
      <c r="J13241" s="29"/>
      <c r="K13241" s="1"/>
      <c r="M13241" s="19"/>
    </row>
    <row r="13242" spans="9:13" x14ac:dyDescent="0.25">
      <c r="I13242" s="29"/>
      <c r="J13242" s="29"/>
      <c r="K13242" s="1"/>
      <c r="M13242" s="19"/>
    </row>
    <row r="13243" spans="9:13" x14ac:dyDescent="0.25">
      <c r="I13243" s="29"/>
      <c r="J13243" s="29"/>
      <c r="K13243" s="1"/>
      <c r="M13243" s="19"/>
    </row>
    <row r="13244" spans="9:13" x14ac:dyDescent="0.25">
      <c r="I13244" s="29"/>
      <c r="J13244" s="29"/>
      <c r="K13244" s="1"/>
      <c r="M13244" s="19"/>
    </row>
    <row r="13245" spans="9:13" x14ac:dyDescent="0.25">
      <c r="I13245" s="29"/>
      <c r="J13245" s="29"/>
      <c r="K13245" s="1"/>
      <c r="M13245" s="19"/>
    </row>
    <row r="13246" spans="9:13" x14ac:dyDescent="0.25">
      <c r="I13246" s="29"/>
      <c r="J13246" s="29"/>
      <c r="K13246" s="1"/>
      <c r="M13246" s="19"/>
    </row>
    <row r="13247" spans="9:13" x14ac:dyDescent="0.25">
      <c r="I13247" s="29"/>
      <c r="J13247" s="29"/>
      <c r="K13247" s="1"/>
      <c r="M13247" s="19"/>
    </row>
    <row r="13248" spans="9:13" x14ac:dyDescent="0.25">
      <c r="I13248" s="29"/>
      <c r="J13248" s="29"/>
      <c r="K13248" s="1"/>
      <c r="M13248" s="19"/>
    </row>
    <row r="13249" spans="9:13" x14ac:dyDescent="0.25">
      <c r="I13249" s="29"/>
      <c r="J13249" s="29"/>
      <c r="K13249" s="1"/>
      <c r="M13249" s="19"/>
    </row>
    <row r="13250" spans="9:13" x14ac:dyDescent="0.25">
      <c r="I13250" s="29"/>
      <c r="J13250" s="29"/>
      <c r="K13250" s="1"/>
      <c r="M13250" s="19"/>
    </row>
    <row r="13251" spans="9:13" x14ac:dyDescent="0.25">
      <c r="I13251" s="29"/>
      <c r="J13251" s="29"/>
      <c r="K13251" s="1"/>
      <c r="M13251" s="19"/>
    </row>
    <row r="13252" spans="9:13" x14ac:dyDescent="0.25">
      <c r="I13252" s="29"/>
      <c r="J13252" s="29"/>
      <c r="K13252" s="1"/>
      <c r="M13252" s="19"/>
    </row>
    <row r="13253" spans="9:13" x14ac:dyDescent="0.25">
      <c r="I13253" s="29"/>
      <c r="J13253" s="29"/>
      <c r="K13253" s="1"/>
      <c r="M13253" s="19"/>
    </row>
    <row r="13254" spans="9:13" x14ac:dyDescent="0.25">
      <c r="I13254" s="29"/>
      <c r="J13254" s="29"/>
      <c r="K13254" s="1"/>
      <c r="M13254" s="19"/>
    </row>
    <row r="13255" spans="9:13" x14ac:dyDescent="0.25">
      <c r="I13255" s="29"/>
      <c r="J13255" s="29"/>
      <c r="K13255" s="1"/>
      <c r="M13255" s="19"/>
    </row>
    <row r="13256" spans="9:13" x14ac:dyDescent="0.25">
      <c r="I13256" s="29"/>
      <c r="J13256" s="29"/>
      <c r="K13256" s="1"/>
      <c r="M13256" s="19"/>
    </row>
    <row r="13257" spans="9:13" x14ac:dyDescent="0.25">
      <c r="I13257" s="29"/>
      <c r="J13257" s="29"/>
      <c r="K13257" s="1"/>
      <c r="M13257" s="19"/>
    </row>
    <row r="13258" spans="9:13" x14ac:dyDescent="0.25">
      <c r="I13258" s="29"/>
      <c r="J13258" s="29"/>
      <c r="K13258" s="1"/>
      <c r="M13258" s="19"/>
    </row>
    <row r="13259" spans="9:13" x14ac:dyDescent="0.25">
      <c r="I13259" s="29"/>
      <c r="J13259" s="29"/>
      <c r="K13259" s="1"/>
      <c r="M13259" s="19"/>
    </row>
    <row r="13260" spans="9:13" x14ac:dyDescent="0.25">
      <c r="I13260" s="29"/>
      <c r="J13260" s="29"/>
      <c r="K13260" s="1"/>
      <c r="M13260" s="19"/>
    </row>
    <row r="13261" spans="9:13" x14ac:dyDescent="0.25">
      <c r="I13261" s="29"/>
      <c r="J13261" s="29"/>
      <c r="K13261" s="1"/>
      <c r="M13261" s="19"/>
    </row>
    <row r="13262" spans="9:13" x14ac:dyDescent="0.25">
      <c r="I13262" s="29"/>
      <c r="J13262" s="29"/>
      <c r="K13262" s="1"/>
      <c r="M13262" s="19"/>
    </row>
    <row r="13263" spans="9:13" x14ac:dyDescent="0.25">
      <c r="I13263" s="29"/>
      <c r="J13263" s="29"/>
      <c r="K13263" s="1"/>
      <c r="M13263" s="19"/>
    </row>
    <row r="13264" spans="9:13" x14ac:dyDescent="0.25">
      <c r="I13264" s="29"/>
      <c r="J13264" s="29"/>
      <c r="K13264" s="1"/>
      <c r="M13264" s="19"/>
    </row>
    <row r="13265" spans="9:13" x14ac:dyDescent="0.25">
      <c r="I13265" s="29"/>
      <c r="J13265" s="29"/>
      <c r="K13265" s="1"/>
      <c r="M13265" s="19"/>
    </row>
    <row r="13266" spans="9:13" x14ac:dyDescent="0.25">
      <c r="I13266" s="29"/>
      <c r="J13266" s="29"/>
      <c r="K13266" s="1"/>
      <c r="M13266" s="19"/>
    </row>
    <row r="13267" spans="9:13" x14ac:dyDescent="0.25">
      <c r="I13267" s="29"/>
      <c r="J13267" s="29"/>
      <c r="K13267" s="1"/>
      <c r="M13267" s="19"/>
    </row>
    <row r="13268" spans="9:13" x14ac:dyDescent="0.25">
      <c r="I13268" s="29"/>
      <c r="J13268" s="29"/>
      <c r="K13268" s="1"/>
      <c r="M13268" s="19"/>
    </row>
    <row r="13269" spans="9:13" x14ac:dyDescent="0.25">
      <c r="I13269" s="29"/>
      <c r="J13269" s="29"/>
      <c r="K13269" s="1"/>
      <c r="M13269" s="19"/>
    </row>
    <row r="13270" spans="9:13" x14ac:dyDescent="0.25">
      <c r="I13270" s="29"/>
      <c r="J13270" s="29"/>
      <c r="K13270" s="1"/>
      <c r="M13270" s="19"/>
    </row>
    <row r="13271" spans="9:13" x14ac:dyDescent="0.25">
      <c r="I13271" s="29"/>
      <c r="J13271" s="29"/>
      <c r="K13271" s="1"/>
      <c r="M13271" s="19"/>
    </row>
    <row r="13272" spans="9:13" x14ac:dyDescent="0.25">
      <c r="I13272" s="29"/>
      <c r="J13272" s="29"/>
      <c r="K13272" s="1"/>
      <c r="M13272" s="19"/>
    </row>
    <row r="13273" spans="9:13" x14ac:dyDescent="0.25">
      <c r="I13273" s="29"/>
      <c r="J13273" s="29"/>
      <c r="K13273" s="1"/>
      <c r="M13273" s="19"/>
    </row>
    <row r="13274" spans="9:13" x14ac:dyDescent="0.25">
      <c r="I13274" s="29"/>
      <c r="J13274" s="29"/>
      <c r="K13274" s="1"/>
      <c r="M13274" s="19"/>
    </row>
    <row r="13275" spans="9:13" x14ac:dyDescent="0.25">
      <c r="I13275" s="29"/>
      <c r="J13275" s="29"/>
      <c r="K13275" s="1"/>
      <c r="M13275" s="19"/>
    </row>
    <row r="13276" spans="9:13" x14ac:dyDescent="0.25">
      <c r="I13276" s="29"/>
      <c r="J13276" s="29"/>
      <c r="K13276" s="1"/>
      <c r="M13276" s="19"/>
    </row>
    <row r="13277" spans="9:13" x14ac:dyDescent="0.25">
      <c r="I13277" s="29"/>
      <c r="J13277" s="29"/>
      <c r="K13277" s="1"/>
      <c r="M13277" s="19"/>
    </row>
    <row r="13278" spans="9:13" x14ac:dyDescent="0.25">
      <c r="I13278" s="29"/>
      <c r="J13278" s="29"/>
      <c r="K13278" s="1"/>
      <c r="M13278" s="19"/>
    </row>
    <row r="13279" spans="9:13" x14ac:dyDescent="0.25">
      <c r="I13279" s="29"/>
      <c r="J13279" s="29"/>
      <c r="K13279" s="1"/>
      <c r="M13279" s="19"/>
    </row>
    <row r="13280" spans="9:13" x14ac:dyDescent="0.25">
      <c r="I13280" s="29"/>
      <c r="J13280" s="29"/>
      <c r="K13280" s="1"/>
      <c r="M13280" s="19"/>
    </row>
    <row r="13281" spans="9:13" x14ac:dyDescent="0.25">
      <c r="I13281" s="29"/>
      <c r="J13281" s="29"/>
      <c r="K13281" s="1"/>
      <c r="M13281" s="19"/>
    </row>
    <row r="13282" spans="9:13" x14ac:dyDescent="0.25">
      <c r="I13282" s="29"/>
      <c r="J13282" s="29"/>
      <c r="K13282" s="1"/>
      <c r="M13282" s="19"/>
    </row>
    <row r="13283" spans="9:13" x14ac:dyDescent="0.25">
      <c r="I13283" s="29"/>
      <c r="J13283" s="29"/>
      <c r="K13283" s="1"/>
      <c r="M13283" s="19"/>
    </row>
    <row r="13284" spans="9:13" x14ac:dyDescent="0.25">
      <c r="I13284" s="29"/>
      <c r="J13284" s="29"/>
      <c r="K13284" s="1"/>
      <c r="M13284" s="19"/>
    </row>
    <row r="13285" spans="9:13" x14ac:dyDescent="0.25">
      <c r="I13285" s="29"/>
      <c r="J13285" s="29"/>
      <c r="K13285" s="1"/>
      <c r="M13285" s="19"/>
    </row>
    <row r="13286" spans="9:13" x14ac:dyDescent="0.25">
      <c r="I13286" s="29"/>
      <c r="J13286" s="29"/>
      <c r="K13286" s="1"/>
      <c r="M13286" s="19"/>
    </row>
    <row r="13287" spans="9:13" x14ac:dyDescent="0.25">
      <c r="I13287" s="29"/>
      <c r="J13287" s="29"/>
      <c r="K13287" s="1"/>
      <c r="M13287" s="19"/>
    </row>
    <row r="13288" spans="9:13" x14ac:dyDescent="0.25">
      <c r="I13288" s="29"/>
      <c r="J13288" s="29"/>
      <c r="K13288" s="1"/>
      <c r="M13288" s="19"/>
    </row>
    <row r="13289" spans="9:13" x14ac:dyDescent="0.25">
      <c r="I13289" s="29"/>
      <c r="J13289" s="29"/>
      <c r="K13289" s="1"/>
      <c r="M13289" s="19"/>
    </row>
    <row r="13290" spans="9:13" x14ac:dyDescent="0.25">
      <c r="I13290" s="29"/>
      <c r="J13290" s="29"/>
      <c r="K13290" s="1"/>
      <c r="M13290" s="19"/>
    </row>
    <row r="13291" spans="9:13" x14ac:dyDescent="0.25">
      <c r="I13291" s="29"/>
      <c r="J13291" s="29"/>
      <c r="K13291" s="1"/>
      <c r="M13291" s="19"/>
    </row>
    <row r="13292" spans="9:13" x14ac:dyDescent="0.25">
      <c r="I13292" s="29"/>
      <c r="J13292" s="29"/>
      <c r="K13292" s="1"/>
      <c r="M13292" s="19"/>
    </row>
    <row r="13293" spans="9:13" x14ac:dyDescent="0.25">
      <c r="I13293" s="29"/>
      <c r="J13293" s="29"/>
      <c r="K13293" s="1"/>
      <c r="M13293" s="19"/>
    </row>
    <row r="13294" spans="9:13" x14ac:dyDescent="0.25">
      <c r="I13294" s="29"/>
      <c r="J13294" s="29"/>
      <c r="K13294" s="1"/>
      <c r="M13294" s="19"/>
    </row>
    <row r="13295" spans="9:13" x14ac:dyDescent="0.25">
      <c r="I13295" s="29"/>
      <c r="J13295" s="29"/>
      <c r="K13295" s="1"/>
      <c r="M13295" s="19"/>
    </row>
    <row r="13296" spans="9:13" x14ac:dyDescent="0.25">
      <c r="I13296" s="29"/>
      <c r="J13296" s="29"/>
      <c r="K13296" s="1"/>
      <c r="M13296" s="19"/>
    </row>
    <row r="13297" spans="9:13" x14ac:dyDescent="0.25">
      <c r="I13297" s="29"/>
      <c r="J13297" s="29"/>
      <c r="K13297" s="1"/>
      <c r="M13297" s="19"/>
    </row>
    <row r="13298" spans="9:13" x14ac:dyDescent="0.25">
      <c r="I13298" s="29"/>
      <c r="J13298" s="29"/>
      <c r="K13298" s="1"/>
      <c r="M13298" s="19"/>
    </row>
    <row r="13299" spans="9:13" x14ac:dyDescent="0.25">
      <c r="I13299" s="29"/>
      <c r="J13299" s="29"/>
      <c r="K13299" s="1"/>
      <c r="M13299" s="19"/>
    </row>
    <row r="13300" spans="9:13" x14ac:dyDescent="0.25">
      <c r="I13300" s="29"/>
      <c r="J13300" s="29"/>
      <c r="K13300" s="1"/>
      <c r="M13300" s="19"/>
    </row>
    <row r="13301" spans="9:13" x14ac:dyDescent="0.25">
      <c r="I13301" s="29"/>
      <c r="J13301" s="29"/>
      <c r="K13301" s="1"/>
      <c r="M13301" s="19"/>
    </row>
    <row r="13302" spans="9:13" x14ac:dyDescent="0.25">
      <c r="I13302" s="29"/>
      <c r="J13302" s="29"/>
      <c r="K13302" s="1"/>
      <c r="M13302" s="19"/>
    </row>
    <row r="13303" spans="9:13" x14ac:dyDescent="0.25">
      <c r="I13303" s="29"/>
      <c r="J13303" s="29"/>
      <c r="K13303" s="1"/>
      <c r="M13303" s="19"/>
    </row>
    <row r="13304" spans="9:13" x14ac:dyDescent="0.25">
      <c r="I13304" s="29"/>
      <c r="J13304" s="29"/>
      <c r="K13304" s="1"/>
      <c r="M13304" s="19"/>
    </row>
    <row r="13305" spans="9:13" x14ac:dyDescent="0.25">
      <c r="I13305" s="29"/>
      <c r="J13305" s="29"/>
      <c r="K13305" s="1"/>
      <c r="M13305" s="19"/>
    </row>
    <row r="13306" spans="9:13" x14ac:dyDescent="0.25">
      <c r="I13306" s="29"/>
      <c r="J13306" s="29"/>
      <c r="K13306" s="1"/>
      <c r="M13306" s="19"/>
    </row>
    <row r="13307" spans="9:13" x14ac:dyDescent="0.25">
      <c r="I13307" s="29"/>
      <c r="J13307" s="29"/>
      <c r="K13307" s="1"/>
      <c r="M13307" s="19"/>
    </row>
    <row r="13308" spans="9:13" x14ac:dyDescent="0.25">
      <c r="I13308" s="29"/>
      <c r="J13308" s="29"/>
      <c r="K13308" s="1"/>
      <c r="M13308" s="19"/>
    </row>
    <row r="13309" spans="9:13" x14ac:dyDescent="0.25">
      <c r="I13309" s="29"/>
      <c r="J13309" s="29"/>
      <c r="K13309" s="1"/>
      <c r="M13309" s="19"/>
    </row>
    <row r="13310" spans="9:13" x14ac:dyDescent="0.25">
      <c r="I13310" s="29"/>
      <c r="J13310" s="29"/>
      <c r="K13310" s="1"/>
      <c r="M13310" s="19"/>
    </row>
    <row r="13311" spans="9:13" x14ac:dyDescent="0.25">
      <c r="I13311" s="29"/>
      <c r="J13311" s="29"/>
      <c r="K13311" s="1"/>
      <c r="M13311" s="19"/>
    </row>
    <row r="13312" spans="9:13" x14ac:dyDescent="0.25">
      <c r="I13312" s="29"/>
      <c r="J13312" s="29"/>
      <c r="K13312" s="1"/>
      <c r="M13312" s="19"/>
    </row>
    <row r="13313" spans="9:13" x14ac:dyDescent="0.25">
      <c r="I13313" s="29"/>
      <c r="J13313" s="29"/>
      <c r="K13313" s="1"/>
      <c r="M13313" s="19"/>
    </row>
    <row r="13314" spans="9:13" x14ac:dyDescent="0.25">
      <c r="I13314" s="29"/>
      <c r="J13314" s="29"/>
      <c r="K13314" s="1"/>
      <c r="M13314" s="19"/>
    </row>
    <row r="13315" spans="9:13" x14ac:dyDescent="0.25">
      <c r="I13315" s="29"/>
      <c r="J13315" s="29"/>
      <c r="K13315" s="1"/>
      <c r="M13315" s="19"/>
    </row>
    <row r="13316" spans="9:13" x14ac:dyDescent="0.25">
      <c r="I13316" s="29"/>
      <c r="J13316" s="29"/>
      <c r="K13316" s="1"/>
      <c r="M13316" s="19"/>
    </row>
    <row r="13317" spans="9:13" x14ac:dyDescent="0.25">
      <c r="I13317" s="29"/>
      <c r="J13317" s="29"/>
      <c r="K13317" s="1"/>
      <c r="M13317" s="19"/>
    </row>
    <row r="13318" spans="9:13" x14ac:dyDescent="0.25">
      <c r="I13318" s="29"/>
      <c r="J13318" s="29"/>
      <c r="K13318" s="1"/>
      <c r="M13318" s="19"/>
    </row>
    <row r="13319" spans="9:13" x14ac:dyDescent="0.25">
      <c r="I13319" s="29"/>
      <c r="J13319" s="29"/>
      <c r="K13319" s="1"/>
      <c r="M13319" s="19"/>
    </row>
    <row r="13320" spans="9:13" x14ac:dyDescent="0.25">
      <c r="I13320" s="29"/>
      <c r="J13320" s="29"/>
      <c r="K13320" s="1"/>
      <c r="M13320" s="19"/>
    </row>
    <row r="13321" spans="9:13" x14ac:dyDescent="0.25">
      <c r="I13321" s="29"/>
      <c r="J13321" s="29"/>
      <c r="K13321" s="1"/>
      <c r="M13321" s="19"/>
    </row>
    <row r="13322" spans="9:13" x14ac:dyDescent="0.25">
      <c r="I13322" s="29"/>
      <c r="J13322" s="29"/>
      <c r="K13322" s="1"/>
      <c r="M13322" s="19"/>
    </row>
    <row r="13323" spans="9:13" x14ac:dyDescent="0.25">
      <c r="I13323" s="29"/>
      <c r="J13323" s="29"/>
      <c r="K13323" s="1"/>
      <c r="M13323" s="19"/>
    </row>
    <row r="13324" spans="9:13" x14ac:dyDescent="0.25">
      <c r="I13324" s="29"/>
      <c r="J13324" s="29"/>
      <c r="K13324" s="1"/>
      <c r="M13324" s="19"/>
    </row>
    <row r="13325" spans="9:13" x14ac:dyDescent="0.25">
      <c r="I13325" s="29"/>
      <c r="J13325" s="29"/>
      <c r="K13325" s="1"/>
      <c r="M13325" s="19"/>
    </row>
    <row r="13326" spans="9:13" x14ac:dyDescent="0.25">
      <c r="I13326" s="29"/>
      <c r="J13326" s="29"/>
      <c r="K13326" s="1"/>
      <c r="M13326" s="19"/>
    </row>
    <row r="13327" spans="9:13" x14ac:dyDescent="0.25">
      <c r="I13327" s="29"/>
      <c r="J13327" s="29"/>
      <c r="K13327" s="1"/>
      <c r="M13327" s="19"/>
    </row>
    <row r="13328" spans="9:13" x14ac:dyDescent="0.25">
      <c r="I13328" s="29"/>
      <c r="J13328" s="29"/>
      <c r="K13328" s="2"/>
      <c r="M13328" s="19"/>
    </row>
    <row r="13329" spans="9:13" x14ac:dyDescent="0.25">
      <c r="I13329" s="29"/>
      <c r="J13329" s="29"/>
      <c r="K13329" s="1"/>
      <c r="M13329" s="19"/>
    </row>
    <row r="13330" spans="9:13" x14ac:dyDescent="0.25">
      <c r="I13330" s="29"/>
      <c r="J13330" s="29"/>
      <c r="K13330" s="1"/>
      <c r="M13330" s="19"/>
    </row>
    <row r="13331" spans="9:13" x14ac:dyDescent="0.25">
      <c r="I13331" s="29"/>
      <c r="J13331" s="29"/>
      <c r="K13331" s="1"/>
      <c r="M13331" s="19"/>
    </row>
    <row r="13332" spans="9:13" x14ac:dyDescent="0.25">
      <c r="I13332" s="29"/>
      <c r="J13332" s="29"/>
      <c r="K13332" s="1"/>
      <c r="M13332" s="19"/>
    </row>
    <row r="13333" spans="9:13" x14ac:dyDescent="0.25">
      <c r="I13333" s="29"/>
      <c r="J13333" s="29"/>
      <c r="K13333" s="1"/>
      <c r="M13333" s="19"/>
    </row>
    <row r="13334" spans="9:13" x14ac:dyDescent="0.25">
      <c r="I13334" s="29"/>
      <c r="J13334" s="29"/>
      <c r="K13334" s="1"/>
      <c r="M13334" s="19"/>
    </row>
    <row r="13335" spans="9:13" x14ac:dyDescent="0.25">
      <c r="I13335" s="29"/>
      <c r="J13335" s="29"/>
      <c r="K13335" s="1"/>
      <c r="M13335" s="19"/>
    </row>
    <row r="13336" spans="9:13" x14ac:dyDescent="0.25">
      <c r="I13336" s="29"/>
      <c r="J13336" s="29"/>
      <c r="K13336" s="1"/>
      <c r="M13336" s="19"/>
    </row>
    <row r="13337" spans="9:13" x14ac:dyDescent="0.25">
      <c r="I13337" s="29"/>
      <c r="J13337" s="29"/>
      <c r="K13337" s="1"/>
      <c r="M13337" s="19"/>
    </row>
    <row r="13338" spans="9:13" x14ac:dyDescent="0.25">
      <c r="I13338" s="29"/>
      <c r="J13338" s="29"/>
      <c r="K13338" s="1"/>
      <c r="M13338" s="19"/>
    </row>
    <row r="13339" spans="9:13" x14ac:dyDescent="0.25">
      <c r="I13339" s="29"/>
      <c r="J13339" s="29"/>
      <c r="K13339" s="1"/>
      <c r="M13339" s="19"/>
    </row>
    <row r="13340" spans="9:13" x14ac:dyDescent="0.25">
      <c r="I13340" s="29"/>
      <c r="J13340" s="29"/>
      <c r="K13340" s="1"/>
      <c r="M13340" s="19"/>
    </row>
    <row r="13341" spans="9:13" x14ac:dyDescent="0.25">
      <c r="I13341" s="29"/>
      <c r="J13341" s="29"/>
      <c r="K13341" s="1"/>
      <c r="M13341" s="19"/>
    </row>
    <row r="13342" spans="9:13" x14ac:dyDescent="0.25">
      <c r="I13342" s="29"/>
      <c r="J13342" s="29"/>
      <c r="K13342" s="1"/>
      <c r="M13342" s="19"/>
    </row>
    <row r="13343" spans="9:13" x14ac:dyDescent="0.25">
      <c r="I13343" s="29"/>
      <c r="J13343" s="29"/>
      <c r="K13343" s="1"/>
      <c r="M13343" s="19"/>
    </row>
    <row r="13344" spans="9:13" x14ac:dyDescent="0.25">
      <c r="I13344" s="29"/>
      <c r="J13344" s="29"/>
      <c r="K13344" s="1"/>
      <c r="M13344" s="19"/>
    </row>
    <row r="13345" spans="9:13" x14ac:dyDescent="0.25">
      <c r="I13345" s="29"/>
      <c r="J13345" s="29"/>
      <c r="K13345" s="1"/>
      <c r="M13345" s="19"/>
    </row>
    <row r="13346" spans="9:13" x14ac:dyDescent="0.25">
      <c r="I13346" s="29"/>
      <c r="J13346" s="29"/>
      <c r="K13346" s="1"/>
      <c r="M13346" s="19"/>
    </row>
    <row r="13347" spans="9:13" x14ac:dyDescent="0.25">
      <c r="I13347" s="29"/>
      <c r="J13347" s="29"/>
      <c r="K13347" s="1"/>
      <c r="M13347" s="19"/>
    </row>
    <row r="13348" spans="9:13" x14ac:dyDescent="0.25">
      <c r="I13348" s="29"/>
      <c r="J13348" s="29"/>
      <c r="K13348" s="1"/>
      <c r="M13348" s="19"/>
    </row>
    <row r="13349" spans="9:13" x14ac:dyDescent="0.25">
      <c r="I13349" s="29"/>
      <c r="J13349" s="29"/>
      <c r="K13349" s="1"/>
      <c r="M13349" s="19"/>
    </row>
    <row r="13350" spans="9:13" x14ac:dyDescent="0.25">
      <c r="I13350" s="29"/>
      <c r="J13350" s="29"/>
      <c r="K13350" s="1"/>
      <c r="M13350" s="19"/>
    </row>
    <row r="13351" spans="9:13" x14ac:dyDescent="0.25">
      <c r="I13351" s="29"/>
      <c r="J13351" s="29"/>
      <c r="K13351" s="1"/>
      <c r="M13351" s="19"/>
    </row>
    <row r="13352" spans="9:13" x14ac:dyDescent="0.25">
      <c r="I13352" s="29"/>
      <c r="J13352" s="29"/>
      <c r="K13352" s="1"/>
      <c r="M13352" s="19"/>
    </row>
    <row r="13353" spans="9:13" x14ac:dyDescent="0.25">
      <c r="I13353" s="29"/>
      <c r="J13353" s="29"/>
      <c r="K13353" s="1"/>
      <c r="M13353" s="19"/>
    </row>
    <row r="13354" spans="9:13" x14ac:dyDescent="0.25">
      <c r="I13354" s="29"/>
      <c r="J13354" s="29"/>
      <c r="K13354" s="1"/>
      <c r="M13354" s="19"/>
    </row>
    <row r="13355" spans="9:13" x14ac:dyDescent="0.25">
      <c r="I13355" s="29"/>
      <c r="J13355" s="29"/>
      <c r="K13355" s="1"/>
      <c r="M13355" s="19"/>
    </row>
    <row r="13356" spans="9:13" x14ac:dyDescent="0.25">
      <c r="I13356" s="29"/>
      <c r="J13356" s="29"/>
      <c r="K13356" s="1"/>
      <c r="M13356" s="19"/>
    </row>
    <row r="13357" spans="9:13" x14ac:dyDescent="0.25">
      <c r="I13357" s="29"/>
      <c r="J13357" s="29"/>
      <c r="K13357" s="1"/>
      <c r="M13357" s="19"/>
    </row>
    <row r="13358" spans="9:13" x14ac:dyDescent="0.25">
      <c r="I13358" s="29"/>
      <c r="J13358" s="29"/>
      <c r="K13358" s="1"/>
      <c r="M13358" s="19"/>
    </row>
    <row r="13359" spans="9:13" x14ac:dyDescent="0.25">
      <c r="I13359" s="29"/>
      <c r="J13359" s="29"/>
      <c r="K13359" s="1"/>
      <c r="M13359" s="19"/>
    </row>
    <row r="13360" spans="9:13" x14ac:dyDescent="0.25">
      <c r="I13360" s="29"/>
      <c r="J13360" s="29"/>
      <c r="K13360" s="1"/>
      <c r="M13360" s="19"/>
    </row>
    <row r="13361" spans="9:13" x14ac:dyDescent="0.25">
      <c r="I13361" s="29"/>
      <c r="J13361" s="29"/>
      <c r="K13361" s="1"/>
      <c r="M13361" s="19"/>
    </row>
    <row r="13362" spans="9:13" x14ac:dyDescent="0.25">
      <c r="I13362" s="29"/>
      <c r="J13362" s="29"/>
      <c r="K13362" s="1"/>
      <c r="M13362" s="19"/>
    </row>
    <row r="13363" spans="9:13" x14ac:dyDescent="0.25">
      <c r="I13363" s="29"/>
      <c r="J13363" s="29"/>
      <c r="K13363" s="1"/>
      <c r="M13363" s="19"/>
    </row>
    <row r="13364" spans="9:13" x14ac:dyDescent="0.25">
      <c r="I13364" s="29"/>
      <c r="J13364" s="29"/>
      <c r="K13364" s="1"/>
      <c r="M13364" s="19"/>
    </row>
    <row r="13365" spans="9:13" x14ac:dyDescent="0.25">
      <c r="I13365" s="29"/>
      <c r="J13365" s="29"/>
      <c r="K13365" s="1"/>
      <c r="M13365" s="19"/>
    </row>
    <row r="13366" spans="9:13" x14ac:dyDescent="0.25">
      <c r="I13366" s="29"/>
      <c r="J13366" s="29"/>
      <c r="K13366" s="1"/>
      <c r="M13366" s="19"/>
    </row>
    <row r="13367" spans="9:13" x14ac:dyDescent="0.25">
      <c r="I13367" s="29"/>
      <c r="J13367" s="29"/>
      <c r="K13367" s="1"/>
      <c r="M13367" s="19"/>
    </row>
    <row r="13368" spans="9:13" x14ac:dyDescent="0.25">
      <c r="I13368" s="29"/>
      <c r="J13368" s="29"/>
      <c r="K13368" s="1"/>
      <c r="M13368" s="19"/>
    </row>
    <row r="13369" spans="9:13" x14ac:dyDescent="0.25">
      <c r="I13369" s="29"/>
      <c r="J13369" s="29"/>
      <c r="K13369" s="1"/>
      <c r="M13369" s="19"/>
    </row>
    <row r="13370" spans="9:13" x14ac:dyDescent="0.25">
      <c r="I13370" s="29"/>
      <c r="J13370" s="29"/>
      <c r="K13370" s="1"/>
      <c r="M13370" s="19"/>
    </row>
    <row r="13371" spans="9:13" x14ac:dyDescent="0.25">
      <c r="I13371" s="29"/>
      <c r="J13371" s="29"/>
      <c r="K13371" s="1"/>
      <c r="M13371" s="19"/>
    </row>
    <row r="13372" spans="9:13" x14ac:dyDescent="0.25">
      <c r="I13372" s="29"/>
      <c r="J13372" s="29"/>
      <c r="K13372" s="1"/>
      <c r="M13372" s="19"/>
    </row>
    <row r="13373" spans="9:13" x14ac:dyDescent="0.25">
      <c r="I13373" s="29"/>
      <c r="J13373" s="29"/>
      <c r="K13373" s="1"/>
      <c r="M13373" s="19"/>
    </row>
    <row r="13374" spans="9:13" x14ac:dyDescent="0.25">
      <c r="I13374" s="29"/>
      <c r="J13374" s="29"/>
      <c r="K13374" s="1"/>
      <c r="M13374" s="19"/>
    </row>
    <row r="13375" spans="9:13" x14ac:dyDescent="0.25">
      <c r="I13375" s="29"/>
      <c r="J13375" s="29"/>
      <c r="K13375" s="1"/>
      <c r="M13375" s="19"/>
    </row>
    <row r="13376" spans="9:13" x14ac:dyDescent="0.25">
      <c r="I13376" s="29"/>
      <c r="J13376" s="29"/>
      <c r="K13376" s="1"/>
      <c r="M13376" s="19"/>
    </row>
    <row r="13377" spans="9:13" x14ac:dyDescent="0.25">
      <c r="I13377" s="29"/>
      <c r="J13377" s="29"/>
      <c r="K13377" s="1"/>
      <c r="M13377" s="19"/>
    </row>
    <row r="13378" spans="9:13" x14ac:dyDescent="0.25">
      <c r="I13378" s="29"/>
      <c r="J13378" s="29"/>
      <c r="K13378" s="1"/>
      <c r="M13378" s="19"/>
    </row>
    <row r="13379" spans="9:13" x14ac:dyDescent="0.25">
      <c r="I13379" s="29"/>
      <c r="J13379" s="29"/>
      <c r="K13379" s="1"/>
      <c r="M13379" s="19"/>
    </row>
    <row r="13380" spans="9:13" x14ac:dyDescent="0.25">
      <c r="I13380" s="29"/>
      <c r="J13380" s="29"/>
      <c r="K13380" s="1"/>
      <c r="M13380" s="19"/>
    </row>
    <row r="13381" spans="9:13" x14ac:dyDescent="0.25">
      <c r="I13381" s="29"/>
      <c r="J13381" s="29"/>
      <c r="K13381" s="1"/>
      <c r="M13381" s="19"/>
    </row>
    <row r="13382" spans="9:13" x14ac:dyDescent="0.25">
      <c r="I13382" s="29"/>
      <c r="J13382" s="29"/>
      <c r="K13382" s="1"/>
      <c r="M13382" s="19"/>
    </row>
    <row r="13383" spans="9:13" x14ac:dyDescent="0.25">
      <c r="I13383" s="29"/>
      <c r="J13383" s="29"/>
      <c r="K13383" s="1"/>
      <c r="M13383" s="19"/>
    </row>
    <row r="13384" spans="9:13" x14ac:dyDescent="0.25">
      <c r="I13384" s="29"/>
      <c r="J13384" s="29"/>
      <c r="K13384" s="1"/>
      <c r="M13384" s="19"/>
    </row>
    <row r="13385" spans="9:13" x14ac:dyDescent="0.25">
      <c r="I13385" s="29"/>
      <c r="J13385" s="29"/>
      <c r="K13385" s="1"/>
      <c r="M13385" s="19"/>
    </row>
    <row r="13386" spans="9:13" x14ac:dyDescent="0.25">
      <c r="I13386" s="29"/>
      <c r="J13386" s="29"/>
      <c r="K13386" s="1"/>
      <c r="M13386" s="19"/>
    </row>
    <row r="13387" spans="9:13" x14ac:dyDescent="0.25">
      <c r="I13387" s="29"/>
      <c r="J13387" s="29"/>
      <c r="K13387" s="1"/>
      <c r="M13387" s="19"/>
    </row>
    <row r="13388" spans="9:13" x14ac:dyDescent="0.25">
      <c r="I13388" s="29"/>
      <c r="J13388" s="29"/>
      <c r="K13388" s="1"/>
      <c r="M13388" s="19"/>
    </row>
    <row r="13389" spans="9:13" x14ac:dyDescent="0.25">
      <c r="I13389" s="29"/>
      <c r="J13389" s="29"/>
      <c r="K13389" s="1"/>
      <c r="M13389" s="19"/>
    </row>
    <row r="13390" spans="9:13" x14ac:dyDescent="0.25">
      <c r="I13390" s="29"/>
      <c r="J13390" s="29"/>
      <c r="K13390" s="1"/>
      <c r="M13390" s="19"/>
    </row>
    <row r="13391" spans="9:13" x14ac:dyDescent="0.25">
      <c r="I13391" s="29"/>
      <c r="J13391" s="29"/>
      <c r="K13391" s="1"/>
      <c r="M13391" s="19"/>
    </row>
    <row r="13392" spans="9:13" x14ac:dyDescent="0.25">
      <c r="I13392" s="29"/>
      <c r="J13392" s="29"/>
      <c r="K13392" s="1"/>
      <c r="M13392" s="19"/>
    </row>
    <row r="13393" spans="9:13" x14ac:dyDescent="0.25">
      <c r="I13393" s="29"/>
      <c r="J13393" s="29"/>
      <c r="K13393" s="1"/>
      <c r="M13393" s="19"/>
    </row>
    <row r="13394" spans="9:13" x14ac:dyDescent="0.25">
      <c r="I13394" s="29"/>
      <c r="J13394" s="29"/>
      <c r="K13394" s="1"/>
      <c r="M13394" s="19"/>
    </row>
    <row r="13395" spans="9:13" x14ac:dyDescent="0.25">
      <c r="I13395" s="29"/>
      <c r="J13395" s="29"/>
      <c r="K13395" s="1"/>
      <c r="M13395" s="19"/>
    </row>
    <row r="13396" spans="9:13" x14ac:dyDescent="0.25">
      <c r="I13396" s="29"/>
      <c r="J13396" s="29"/>
      <c r="K13396" s="1"/>
      <c r="M13396" s="19"/>
    </row>
    <row r="13397" spans="9:13" x14ac:dyDescent="0.25">
      <c r="I13397" s="29"/>
      <c r="J13397" s="29"/>
      <c r="K13397" s="1"/>
      <c r="M13397" s="19"/>
    </row>
    <row r="13398" spans="9:13" x14ac:dyDescent="0.25">
      <c r="I13398" s="29"/>
      <c r="J13398" s="29"/>
      <c r="K13398" s="1"/>
      <c r="M13398" s="19"/>
    </row>
    <row r="13399" spans="9:13" x14ac:dyDescent="0.25">
      <c r="I13399" s="29"/>
      <c r="J13399" s="29"/>
      <c r="K13399" s="1"/>
      <c r="M13399" s="19"/>
    </row>
    <row r="13400" spans="9:13" x14ac:dyDescent="0.25">
      <c r="I13400" s="29"/>
      <c r="J13400" s="29"/>
      <c r="K13400" s="1"/>
      <c r="M13400" s="19"/>
    </row>
    <row r="13401" spans="9:13" x14ac:dyDescent="0.25">
      <c r="I13401" s="29"/>
      <c r="J13401" s="29"/>
      <c r="K13401" s="1"/>
      <c r="M13401" s="19"/>
    </row>
    <row r="13402" spans="9:13" x14ac:dyDescent="0.25">
      <c r="I13402" s="29"/>
      <c r="J13402" s="29"/>
      <c r="K13402" s="1"/>
      <c r="M13402" s="19"/>
    </row>
    <row r="13403" spans="9:13" x14ac:dyDescent="0.25">
      <c r="I13403" s="29"/>
      <c r="J13403" s="29"/>
      <c r="K13403" s="1"/>
      <c r="M13403" s="19"/>
    </row>
    <row r="13404" spans="9:13" x14ac:dyDescent="0.25">
      <c r="I13404" s="29"/>
      <c r="J13404" s="29"/>
      <c r="K13404" s="1"/>
      <c r="M13404" s="19"/>
    </row>
    <row r="13405" spans="9:13" x14ac:dyDescent="0.25">
      <c r="I13405" s="29"/>
      <c r="J13405" s="29"/>
      <c r="K13405" s="1"/>
      <c r="M13405" s="19"/>
    </row>
    <row r="13406" spans="9:13" x14ac:dyDescent="0.25">
      <c r="I13406" s="29"/>
      <c r="J13406" s="29"/>
      <c r="K13406" s="1"/>
      <c r="M13406" s="19"/>
    </row>
    <row r="13407" spans="9:13" x14ac:dyDescent="0.25">
      <c r="I13407" s="29"/>
      <c r="J13407" s="29"/>
      <c r="K13407" s="1"/>
      <c r="M13407" s="19"/>
    </row>
    <row r="13408" spans="9:13" x14ac:dyDescent="0.25">
      <c r="I13408" s="29"/>
      <c r="J13408" s="29"/>
      <c r="K13408" s="1"/>
      <c r="M13408" s="19"/>
    </row>
    <row r="13409" spans="9:13" x14ac:dyDescent="0.25">
      <c r="I13409" s="29"/>
      <c r="J13409" s="29"/>
      <c r="K13409" s="1"/>
      <c r="M13409" s="19"/>
    </row>
    <row r="13410" spans="9:13" x14ac:dyDescent="0.25">
      <c r="I13410" s="29"/>
      <c r="J13410" s="29"/>
      <c r="K13410" s="1"/>
      <c r="M13410" s="19"/>
    </row>
    <row r="13411" spans="9:13" x14ac:dyDescent="0.25">
      <c r="I13411" s="29"/>
      <c r="J13411" s="29"/>
      <c r="K13411" s="1"/>
      <c r="M13411" s="19"/>
    </row>
    <row r="13412" spans="9:13" x14ac:dyDescent="0.25">
      <c r="I13412" s="29"/>
      <c r="J13412" s="29"/>
      <c r="K13412" s="1"/>
      <c r="M13412" s="19"/>
    </row>
    <row r="13413" spans="9:13" x14ac:dyDescent="0.25">
      <c r="I13413" s="29"/>
      <c r="J13413" s="29"/>
      <c r="K13413" s="1"/>
      <c r="M13413" s="19"/>
    </row>
    <row r="13414" spans="9:13" x14ac:dyDescent="0.25">
      <c r="I13414" s="29"/>
      <c r="J13414" s="29"/>
      <c r="K13414" s="1"/>
      <c r="M13414" s="19"/>
    </row>
    <row r="13415" spans="9:13" x14ac:dyDescent="0.25">
      <c r="I13415" s="29"/>
      <c r="J13415" s="29"/>
      <c r="K13415" s="1"/>
      <c r="M13415" s="19"/>
    </row>
    <row r="13416" spans="9:13" x14ac:dyDescent="0.25">
      <c r="I13416" s="29"/>
      <c r="J13416" s="29"/>
      <c r="K13416" s="1"/>
      <c r="M13416" s="19"/>
    </row>
    <row r="13417" spans="9:13" x14ac:dyDescent="0.25">
      <c r="I13417" s="29"/>
      <c r="J13417" s="29"/>
      <c r="K13417" s="1"/>
      <c r="M13417" s="19"/>
    </row>
    <row r="13418" spans="9:13" x14ac:dyDescent="0.25">
      <c r="I13418" s="29"/>
      <c r="J13418" s="29"/>
      <c r="K13418" s="1"/>
      <c r="M13418" s="19"/>
    </row>
    <row r="13419" spans="9:13" x14ac:dyDescent="0.25">
      <c r="I13419" s="29"/>
      <c r="J13419" s="29"/>
      <c r="K13419" s="1"/>
      <c r="M13419" s="19"/>
    </row>
    <row r="13420" spans="9:13" x14ac:dyDescent="0.25">
      <c r="I13420" s="29"/>
      <c r="J13420" s="29"/>
      <c r="K13420" s="1"/>
      <c r="M13420" s="19"/>
    </row>
    <row r="13421" spans="9:13" x14ac:dyDescent="0.25">
      <c r="I13421" s="29"/>
      <c r="J13421" s="29"/>
      <c r="K13421" s="1"/>
      <c r="M13421" s="19"/>
    </row>
    <row r="13422" spans="9:13" x14ac:dyDescent="0.25">
      <c r="I13422" s="29"/>
      <c r="J13422" s="29"/>
      <c r="K13422" s="1"/>
      <c r="M13422" s="19"/>
    </row>
    <row r="13423" spans="9:13" x14ac:dyDescent="0.25">
      <c r="I13423" s="29"/>
      <c r="J13423" s="29"/>
      <c r="K13423" s="1"/>
      <c r="M13423" s="19"/>
    </row>
    <row r="13424" spans="9:13" x14ac:dyDescent="0.25">
      <c r="I13424" s="29"/>
      <c r="J13424" s="29"/>
      <c r="K13424" s="1"/>
      <c r="M13424" s="19"/>
    </row>
    <row r="13425" spans="9:13" x14ac:dyDescent="0.25">
      <c r="I13425" s="29"/>
      <c r="J13425" s="29"/>
      <c r="K13425" s="1"/>
      <c r="M13425" s="19"/>
    </row>
    <row r="13426" spans="9:13" x14ac:dyDescent="0.25">
      <c r="I13426" s="29"/>
      <c r="J13426" s="29"/>
      <c r="K13426" s="1"/>
      <c r="M13426" s="19"/>
    </row>
    <row r="13427" spans="9:13" x14ac:dyDescent="0.25">
      <c r="I13427" s="29"/>
      <c r="J13427" s="29"/>
      <c r="K13427" s="1"/>
      <c r="M13427" s="19"/>
    </row>
    <row r="13428" spans="9:13" x14ac:dyDescent="0.25">
      <c r="I13428" s="29"/>
      <c r="J13428" s="29"/>
      <c r="K13428" s="1"/>
      <c r="M13428" s="19"/>
    </row>
    <row r="13429" spans="9:13" x14ac:dyDescent="0.25">
      <c r="I13429" s="29"/>
      <c r="J13429" s="29"/>
      <c r="K13429" s="1"/>
      <c r="M13429" s="19"/>
    </row>
    <row r="13430" spans="9:13" x14ac:dyDescent="0.25">
      <c r="I13430" s="29"/>
      <c r="J13430" s="29"/>
      <c r="K13430" s="1"/>
      <c r="M13430" s="19"/>
    </row>
    <row r="13431" spans="9:13" x14ac:dyDescent="0.25">
      <c r="I13431" s="29"/>
      <c r="J13431" s="29"/>
      <c r="K13431" s="1"/>
      <c r="M13431" s="19"/>
    </row>
    <row r="13432" spans="9:13" x14ac:dyDescent="0.25">
      <c r="I13432" s="29"/>
      <c r="J13432" s="29"/>
      <c r="K13432" s="1"/>
      <c r="M13432" s="19"/>
    </row>
    <row r="13433" spans="9:13" x14ac:dyDescent="0.25">
      <c r="I13433" s="29"/>
      <c r="J13433" s="29"/>
      <c r="K13433" s="1"/>
      <c r="M13433" s="19"/>
    </row>
    <row r="13434" spans="9:13" x14ac:dyDescent="0.25">
      <c r="I13434" s="29"/>
      <c r="J13434" s="29"/>
      <c r="K13434" s="1"/>
      <c r="M13434" s="19"/>
    </row>
    <row r="13435" spans="9:13" x14ac:dyDescent="0.25">
      <c r="I13435" s="29"/>
      <c r="J13435" s="29"/>
      <c r="K13435" s="1"/>
      <c r="M13435" s="19"/>
    </row>
    <row r="13436" spans="9:13" x14ac:dyDescent="0.25">
      <c r="I13436" s="29"/>
      <c r="J13436" s="29"/>
      <c r="K13436" s="1"/>
      <c r="M13436" s="19"/>
    </row>
    <row r="13437" spans="9:13" x14ac:dyDescent="0.25">
      <c r="I13437" s="29"/>
      <c r="J13437" s="29"/>
      <c r="K13437" s="1"/>
      <c r="M13437" s="19"/>
    </row>
    <row r="13438" spans="9:13" x14ac:dyDescent="0.25">
      <c r="I13438" s="29"/>
      <c r="J13438" s="29"/>
      <c r="K13438" s="1"/>
      <c r="M13438" s="19"/>
    </row>
    <row r="13439" spans="9:13" x14ac:dyDescent="0.25">
      <c r="I13439" s="29"/>
      <c r="J13439" s="29"/>
      <c r="K13439" s="1"/>
      <c r="M13439" s="19"/>
    </row>
    <row r="13440" spans="9:13" x14ac:dyDescent="0.25">
      <c r="I13440" s="29"/>
      <c r="J13440" s="29"/>
      <c r="K13440" s="1"/>
      <c r="M13440" s="19"/>
    </row>
    <row r="13441" spans="9:13" x14ac:dyDescent="0.25">
      <c r="I13441" s="29"/>
      <c r="J13441" s="29"/>
      <c r="K13441" s="1"/>
      <c r="M13441" s="19"/>
    </row>
    <row r="13442" spans="9:13" x14ac:dyDescent="0.25">
      <c r="I13442" s="29"/>
      <c r="J13442" s="29"/>
      <c r="K13442" s="1"/>
      <c r="M13442" s="19"/>
    </row>
    <row r="13443" spans="9:13" x14ac:dyDescent="0.25">
      <c r="I13443" s="29"/>
      <c r="J13443" s="29"/>
      <c r="K13443" s="1"/>
      <c r="M13443" s="19"/>
    </row>
    <row r="13444" spans="9:13" x14ac:dyDescent="0.25">
      <c r="I13444" s="29"/>
      <c r="J13444" s="29"/>
      <c r="K13444" s="1"/>
      <c r="M13444" s="19"/>
    </row>
    <row r="13445" spans="9:13" x14ac:dyDescent="0.25">
      <c r="I13445" s="29"/>
      <c r="J13445" s="29"/>
      <c r="K13445" s="1"/>
      <c r="M13445" s="19"/>
    </row>
    <row r="13446" spans="9:13" x14ac:dyDescent="0.25">
      <c r="I13446" s="29"/>
      <c r="J13446" s="29"/>
      <c r="K13446" s="1"/>
      <c r="M13446" s="19"/>
    </row>
    <row r="13447" spans="9:13" x14ac:dyDescent="0.25">
      <c r="I13447" s="29"/>
      <c r="J13447" s="29"/>
      <c r="K13447" s="1"/>
      <c r="M13447" s="19"/>
    </row>
    <row r="13448" spans="9:13" x14ac:dyDescent="0.25">
      <c r="I13448" s="29"/>
      <c r="J13448" s="29"/>
      <c r="K13448" s="1"/>
      <c r="M13448" s="19"/>
    </row>
    <row r="13449" spans="9:13" x14ac:dyDescent="0.25">
      <c r="I13449" s="29"/>
      <c r="J13449" s="29"/>
      <c r="K13449" s="1"/>
      <c r="M13449" s="19"/>
    </row>
    <row r="13450" spans="9:13" x14ac:dyDescent="0.25">
      <c r="I13450" s="29"/>
      <c r="J13450" s="29"/>
      <c r="K13450" s="1"/>
      <c r="M13450" s="19"/>
    </row>
    <row r="13451" spans="9:13" x14ac:dyDescent="0.25">
      <c r="I13451" s="29"/>
      <c r="J13451" s="29"/>
      <c r="K13451" s="1"/>
      <c r="M13451" s="19"/>
    </row>
    <row r="13452" spans="9:13" x14ac:dyDescent="0.25">
      <c r="I13452" s="29"/>
      <c r="J13452" s="29"/>
      <c r="K13452" s="1"/>
      <c r="M13452" s="19"/>
    </row>
    <row r="13453" spans="9:13" x14ac:dyDescent="0.25">
      <c r="I13453" s="29"/>
      <c r="J13453" s="29"/>
      <c r="K13453" s="1"/>
      <c r="M13453" s="19"/>
    </row>
    <row r="13454" spans="9:13" x14ac:dyDescent="0.25">
      <c r="I13454" s="29"/>
      <c r="J13454" s="29"/>
      <c r="K13454" s="1"/>
      <c r="M13454" s="19"/>
    </row>
    <row r="13455" spans="9:13" x14ac:dyDescent="0.25">
      <c r="I13455" s="29"/>
      <c r="J13455" s="29"/>
      <c r="K13455" s="1"/>
      <c r="M13455" s="19"/>
    </row>
    <row r="13456" spans="9:13" x14ac:dyDescent="0.25">
      <c r="I13456" s="29"/>
      <c r="J13456" s="29"/>
      <c r="K13456" s="1"/>
      <c r="M13456" s="19"/>
    </row>
    <row r="13457" spans="9:13" x14ac:dyDescent="0.25">
      <c r="I13457" s="29"/>
      <c r="J13457" s="29"/>
      <c r="K13457" s="1"/>
      <c r="M13457" s="19"/>
    </row>
    <row r="13458" spans="9:13" x14ac:dyDescent="0.25">
      <c r="I13458" s="29"/>
      <c r="J13458" s="29"/>
      <c r="K13458" s="1"/>
      <c r="M13458" s="19"/>
    </row>
    <row r="13459" spans="9:13" x14ac:dyDescent="0.25">
      <c r="I13459" s="29"/>
      <c r="J13459" s="29"/>
      <c r="K13459" s="1"/>
      <c r="M13459" s="19"/>
    </row>
    <row r="13460" spans="9:13" x14ac:dyDescent="0.25">
      <c r="I13460" s="29"/>
      <c r="J13460" s="29"/>
      <c r="K13460" s="1"/>
      <c r="M13460" s="19"/>
    </row>
    <row r="13461" spans="9:13" x14ac:dyDescent="0.25">
      <c r="I13461" s="29"/>
      <c r="J13461" s="29"/>
      <c r="K13461" s="1"/>
      <c r="M13461" s="19"/>
    </row>
    <row r="13462" spans="9:13" x14ac:dyDescent="0.25">
      <c r="I13462" s="29"/>
      <c r="J13462" s="29"/>
      <c r="K13462" s="1"/>
      <c r="M13462" s="19"/>
    </row>
    <row r="13463" spans="9:13" x14ac:dyDescent="0.25">
      <c r="I13463" s="29"/>
      <c r="J13463" s="29"/>
      <c r="K13463" s="1"/>
      <c r="M13463" s="19"/>
    </row>
    <row r="13464" spans="9:13" x14ac:dyDescent="0.25">
      <c r="I13464" s="29"/>
      <c r="J13464" s="29"/>
      <c r="K13464" s="1"/>
      <c r="M13464" s="19"/>
    </row>
    <row r="13465" spans="9:13" x14ac:dyDescent="0.25">
      <c r="I13465" s="29"/>
      <c r="J13465" s="29"/>
      <c r="K13465" s="1"/>
      <c r="M13465" s="19"/>
    </row>
    <row r="13466" spans="9:13" x14ac:dyDescent="0.25">
      <c r="I13466" s="29"/>
      <c r="J13466" s="29"/>
      <c r="K13466" s="1"/>
      <c r="M13466" s="19"/>
    </row>
    <row r="13467" spans="9:13" x14ac:dyDescent="0.25">
      <c r="I13467" s="29"/>
      <c r="J13467" s="29"/>
      <c r="K13467" s="1"/>
      <c r="M13467" s="19"/>
    </row>
    <row r="13468" spans="9:13" x14ac:dyDescent="0.25">
      <c r="I13468" s="29"/>
      <c r="J13468" s="29"/>
      <c r="K13468" s="1"/>
      <c r="M13468" s="19"/>
    </row>
    <row r="13469" spans="9:13" x14ac:dyDescent="0.25">
      <c r="I13469" s="29"/>
      <c r="J13469" s="29"/>
      <c r="K13469" s="1"/>
      <c r="M13469" s="19"/>
    </row>
    <row r="13470" spans="9:13" x14ac:dyDescent="0.25">
      <c r="I13470" s="29"/>
      <c r="J13470" s="29"/>
      <c r="K13470" s="1"/>
      <c r="M13470" s="19"/>
    </row>
    <row r="13471" spans="9:13" x14ac:dyDescent="0.25">
      <c r="I13471" s="29"/>
      <c r="J13471" s="29"/>
      <c r="K13471" s="1"/>
      <c r="M13471" s="19"/>
    </row>
    <row r="13472" spans="9:13" x14ac:dyDescent="0.25">
      <c r="I13472" s="29"/>
      <c r="J13472" s="29"/>
      <c r="K13472" s="1"/>
      <c r="M13472" s="19"/>
    </row>
    <row r="13473" spans="9:13" x14ac:dyDescent="0.25">
      <c r="I13473" s="29"/>
      <c r="J13473" s="29"/>
      <c r="K13473" s="1"/>
      <c r="M13473" s="19"/>
    </row>
    <row r="13474" spans="9:13" x14ac:dyDescent="0.25">
      <c r="I13474" s="29"/>
      <c r="J13474" s="29"/>
      <c r="K13474" s="1"/>
      <c r="M13474" s="19"/>
    </row>
    <row r="13475" spans="9:13" x14ac:dyDescent="0.25">
      <c r="I13475" s="29"/>
      <c r="J13475" s="29"/>
      <c r="K13475" s="1"/>
      <c r="M13475" s="19"/>
    </row>
    <row r="13476" spans="9:13" x14ac:dyDescent="0.25">
      <c r="I13476" s="29"/>
      <c r="J13476" s="29"/>
      <c r="K13476" s="1"/>
      <c r="M13476" s="19"/>
    </row>
    <row r="13477" spans="9:13" x14ac:dyDescent="0.25">
      <c r="I13477" s="29"/>
      <c r="J13477" s="29"/>
      <c r="K13477" s="1"/>
      <c r="M13477" s="19"/>
    </row>
    <row r="13478" spans="9:13" x14ac:dyDescent="0.25">
      <c r="I13478" s="29"/>
      <c r="J13478" s="29"/>
      <c r="K13478" s="1"/>
      <c r="M13478" s="19"/>
    </row>
    <row r="13479" spans="9:13" x14ac:dyDescent="0.25">
      <c r="I13479" s="29"/>
      <c r="J13479" s="29"/>
      <c r="K13479" s="1"/>
      <c r="M13479" s="19"/>
    </row>
    <row r="13480" spans="9:13" x14ac:dyDescent="0.25">
      <c r="I13480" s="29"/>
      <c r="J13480" s="29"/>
      <c r="K13480" s="1"/>
      <c r="M13480" s="19"/>
    </row>
    <row r="13481" spans="9:13" x14ac:dyDescent="0.25">
      <c r="I13481" s="29"/>
      <c r="J13481" s="29"/>
      <c r="K13481" s="1"/>
      <c r="M13481" s="19"/>
    </row>
    <row r="13482" spans="9:13" x14ac:dyDescent="0.25">
      <c r="I13482" s="29"/>
      <c r="J13482" s="29"/>
      <c r="K13482" s="1"/>
      <c r="M13482" s="19"/>
    </row>
    <row r="13483" spans="9:13" x14ac:dyDescent="0.25">
      <c r="I13483" s="29"/>
      <c r="J13483" s="29"/>
      <c r="K13483" s="1"/>
      <c r="M13483" s="19"/>
    </row>
    <row r="13484" spans="9:13" x14ac:dyDescent="0.25">
      <c r="I13484" s="29"/>
      <c r="J13484" s="29"/>
      <c r="K13484" s="1"/>
      <c r="M13484" s="19"/>
    </row>
    <row r="13485" spans="9:13" x14ac:dyDescent="0.25">
      <c r="I13485" s="29"/>
      <c r="J13485" s="29"/>
      <c r="K13485" s="1"/>
      <c r="M13485" s="19"/>
    </row>
    <row r="13486" spans="9:13" x14ac:dyDescent="0.25">
      <c r="I13486" s="29"/>
      <c r="J13486" s="29"/>
      <c r="K13486" s="1"/>
      <c r="M13486" s="19"/>
    </row>
    <row r="13487" spans="9:13" x14ac:dyDescent="0.25">
      <c r="I13487" s="29"/>
      <c r="J13487" s="29"/>
      <c r="K13487" s="1"/>
      <c r="M13487" s="19"/>
    </row>
    <row r="13488" spans="9:13" x14ac:dyDescent="0.25">
      <c r="I13488" s="29"/>
      <c r="J13488" s="29"/>
      <c r="K13488" s="1"/>
      <c r="M13488" s="19"/>
    </row>
    <row r="13489" spans="9:13" x14ac:dyDescent="0.25">
      <c r="I13489" s="29"/>
      <c r="J13489" s="29"/>
      <c r="K13489" s="1"/>
      <c r="M13489" s="19"/>
    </row>
    <row r="13490" spans="9:13" x14ac:dyDescent="0.25">
      <c r="I13490" s="29"/>
      <c r="J13490" s="29"/>
      <c r="K13490" s="1"/>
      <c r="M13490" s="19"/>
    </row>
    <row r="13491" spans="9:13" x14ac:dyDescent="0.25">
      <c r="I13491" s="29"/>
      <c r="J13491" s="29"/>
      <c r="K13491" s="1"/>
      <c r="M13491" s="19"/>
    </row>
    <row r="13492" spans="9:13" x14ac:dyDescent="0.25">
      <c r="I13492" s="29"/>
      <c r="J13492" s="29"/>
      <c r="K13492" s="1"/>
      <c r="M13492" s="19"/>
    </row>
    <row r="13493" spans="9:13" x14ac:dyDescent="0.25">
      <c r="I13493" s="29"/>
      <c r="J13493" s="29"/>
      <c r="K13493" s="1"/>
      <c r="M13493" s="19"/>
    </row>
    <row r="13494" spans="9:13" x14ac:dyDescent="0.25">
      <c r="I13494" s="29"/>
      <c r="J13494" s="29"/>
      <c r="K13494" s="1"/>
      <c r="M13494" s="19"/>
    </row>
    <row r="13495" spans="9:13" x14ac:dyDescent="0.25">
      <c r="I13495" s="29"/>
      <c r="J13495" s="29"/>
      <c r="K13495" s="1"/>
      <c r="M13495" s="19"/>
    </row>
    <row r="13496" spans="9:13" x14ac:dyDescent="0.25">
      <c r="I13496" s="29"/>
      <c r="J13496" s="29"/>
      <c r="K13496" s="1"/>
      <c r="M13496" s="19"/>
    </row>
    <row r="13497" spans="9:13" x14ac:dyDescent="0.25">
      <c r="I13497" s="29"/>
      <c r="J13497" s="29"/>
      <c r="K13497" s="1"/>
      <c r="M13497" s="19"/>
    </row>
    <row r="13498" spans="9:13" x14ac:dyDescent="0.25">
      <c r="I13498" s="29"/>
      <c r="J13498" s="29"/>
      <c r="K13498" s="1"/>
      <c r="M13498" s="19"/>
    </row>
    <row r="13499" spans="9:13" x14ac:dyDescent="0.25">
      <c r="I13499" s="29"/>
      <c r="J13499" s="29"/>
      <c r="K13499" s="1"/>
      <c r="M13499" s="19"/>
    </row>
    <row r="13500" spans="9:13" x14ac:dyDescent="0.25">
      <c r="I13500" s="29"/>
      <c r="J13500" s="29"/>
      <c r="K13500" s="1"/>
      <c r="M13500" s="19"/>
    </row>
    <row r="13501" spans="9:13" x14ac:dyDescent="0.25">
      <c r="I13501" s="29"/>
      <c r="J13501" s="29"/>
      <c r="K13501" s="1"/>
      <c r="M13501" s="19"/>
    </row>
    <row r="13502" spans="9:13" x14ac:dyDescent="0.25">
      <c r="I13502" s="29"/>
      <c r="J13502" s="29"/>
      <c r="K13502" s="1"/>
      <c r="M13502" s="19"/>
    </row>
    <row r="13503" spans="9:13" x14ac:dyDescent="0.25">
      <c r="I13503" s="29"/>
      <c r="J13503" s="29"/>
      <c r="K13503" s="1"/>
      <c r="M13503" s="19"/>
    </row>
    <row r="13504" spans="9:13" x14ac:dyDescent="0.25">
      <c r="I13504" s="29"/>
      <c r="J13504" s="29"/>
      <c r="K13504" s="1"/>
      <c r="M13504" s="19"/>
    </row>
    <row r="13505" spans="9:13" x14ac:dyDescent="0.25">
      <c r="I13505" s="29"/>
      <c r="J13505" s="29"/>
      <c r="K13505" s="1"/>
      <c r="M13505" s="19"/>
    </row>
    <row r="13506" spans="9:13" x14ac:dyDescent="0.25">
      <c r="I13506" s="29"/>
      <c r="J13506" s="29"/>
      <c r="K13506" s="1"/>
      <c r="M13506" s="19"/>
    </row>
    <row r="13507" spans="9:13" x14ac:dyDescent="0.25">
      <c r="I13507" s="29"/>
      <c r="J13507" s="29"/>
      <c r="K13507" s="1"/>
      <c r="M13507" s="19"/>
    </row>
    <row r="13508" spans="9:13" x14ac:dyDescent="0.25">
      <c r="I13508" s="29"/>
      <c r="J13508" s="29"/>
      <c r="K13508" s="1"/>
      <c r="M13508" s="19"/>
    </row>
    <row r="13509" spans="9:13" x14ac:dyDescent="0.25">
      <c r="I13509" s="29"/>
      <c r="J13509" s="29"/>
      <c r="K13509" s="1"/>
      <c r="M13509" s="19"/>
    </row>
    <row r="13510" spans="9:13" x14ac:dyDescent="0.25">
      <c r="I13510" s="29"/>
      <c r="J13510" s="29"/>
      <c r="K13510" s="1"/>
      <c r="M13510" s="19"/>
    </row>
    <row r="13511" spans="9:13" x14ac:dyDescent="0.25">
      <c r="I13511" s="29"/>
      <c r="J13511" s="29"/>
      <c r="K13511" s="1"/>
      <c r="M13511" s="19"/>
    </row>
    <row r="13512" spans="9:13" x14ac:dyDescent="0.25">
      <c r="I13512" s="29"/>
      <c r="J13512" s="29"/>
      <c r="K13512" s="1"/>
      <c r="M13512" s="19"/>
    </row>
    <row r="13513" spans="9:13" x14ac:dyDescent="0.25">
      <c r="I13513" s="29"/>
      <c r="J13513" s="29"/>
      <c r="K13513" s="1"/>
      <c r="M13513" s="19"/>
    </row>
    <row r="13514" spans="9:13" x14ac:dyDescent="0.25">
      <c r="I13514" s="29"/>
      <c r="J13514" s="29"/>
      <c r="K13514" s="1"/>
      <c r="M13514" s="19"/>
    </row>
    <row r="13515" spans="9:13" x14ac:dyDescent="0.25">
      <c r="I13515" s="29"/>
      <c r="J13515" s="29"/>
      <c r="K13515" s="1"/>
      <c r="M13515" s="19"/>
    </row>
    <row r="13516" spans="9:13" x14ac:dyDescent="0.25">
      <c r="I13516" s="29"/>
      <c r="J13516" s="29"/>
      <c r="K13516" s="1"/>
      <c r="M13516" s="19"/>
    </row>
    <row r="13517" spans="9:13" x14ac:dyDescent="0.25">
      <c r="I13517" s="29"/>
      <c r="J13517" s="29"/>
      <c r="K13517" s="1"/>
      <c r="M13517" s="19"/>
    </row>
    <row r="13518" spans="9:13" x14ac:dyDescent="0.25">
      <c r="I13518" s="29"/>
      <c r="J13518" s="29"/>
      <c r="K13518" s="1"/>
      <c r="M13518" s="19"/>
    </row>
    <row r="13519" spans="9:13" x14ac:dyDescent="0.25">
      <c r="I13519" s="29"/>
      <c r="J13519" s="29"/>
      <c r="K13519" s="1"/>
      <c r="M13519" s="19"/>
    </row>
    <row r="13520" spans="9:13" x14ac:dyDescent="0.25">
      <c r="I13520" s="29"/>
      <c r="J13520" s="29"/>
      <c r="K13520" s="1"/>
      <c r="M13520" s="19"/>
    </row>
    <row r="13521" spans="9:13" x14ac:dyDescent="0.25">
      <c r="I13521" s="29"/>
      <c r="J13521" s="29"/>
      <c r="K13521" s="1"/>
      <c r="M13521" s="19"/>
    </row>
    <row r="13522" spans="9:13" x14ac:dyDescent="0.25">
      <c r="I13522" s="29"/>
      <c r="J13522" s="29"/>
      <c r="K13522" s="1"/>
      <c r="M13522" s="19"/>
    </row>
    <row r="13523" spans="9:13" x14ac:dyDescent="0.25">
      <c r="I13523" s="29"/>
      <c r="J13523" s="29"/>
      <c r="K13523" s="1"/>
      <c r="M13523" s="19"/>
    </row>
    <row r="13524" spans="9:13" x14ac:dyDescent="0.25">
      <c r="I13524" s="29"/>
      <c r="J13524" s="29"/>
      <c r="K13524" s="1"/>
      <c r="M13524" s="19"/>
    </row>
    <row r="13525" spans="9:13" x14ac:dyDescent="0.25">
      <c r="I13525" s="29"/>
      <c r="J13525" s="29"/>
      <c r="K13525" s="1"/>
      <c r="M13525" s="19"/>
    </row>
    <row r="13526" spans="9:13" x14ac:dyDescent="0.25">
      <c r="I13526" s="29"/>
      <c r="J13526" s="29"/>
      <c r="K13526" s="1"/>
      <c r="M13526" s="19"/>
    </row>
    <row r="13527" spans="9:13" x14ac:dyDescent="0.25">
      <c r="I13527" s="29"/>
      <c r="J13527" s="29"/>
      <c r="K13527" s="1"/>
      <c r="M13527" s="19"/>
    </row>
    <row r="13528" spans="9:13" x14ac:dyDescent="0.25">
      <c r="I13528" s="29"/>
      <c r="J13528" s="29"/>
      <c r="K13528" s="1"/>
      <c r="M13528" s="19"/>
    </row>
    <row r="13529" spans="9:13" x14ac:dyDescent="0.25">
      <c r="I13529" s="29"/>
      <c r="J13529" s="29"/>
      <c r="K13529" s="1"/>
      <c r="M13529" s="19"/>
    </row>
    <row r="13530" spans="9:13" x14ac:dyDescent="0.25">
      <c r="I13530" s="29"/>
      <c r="J13530" s="29"/>
      <c r="K13530" s="1"/>
      <c r="M13530" s="19"/>
    </row>
    <row r="13531" spans="9:13" x14ac:dyDescent="0.25">
      <c r="I13531" s="29"/>
      <c r="J13531" s="29"/>
      <c r="K13531" s="1"/>
      <c r="M13531" s="19"/>
    </row>
    <row r="13532" spans="9:13" x14ac:dyDescent="0.25">
      <c r="I13532" s="29"/>
      <c r="J13532" s="29"/>
      <c r="K13532" s="1"/>
      <c r="M13532" s="19"/>
    </row>
    <row r="13533" spans="9:13" x14ac:dyDescent="0.25">
      <c r="I13533" s="29"/>
      <c r="J13533" s="29"/>
      <c r="K13533" s="1"/>
      <c r="M13533" s="19"/>
    </row>
    <row r="13534" spans="9:13" x14ac:dyDescent="0.25">
      <c r="I13534" s="29"/>
      <c r="J13534" s="29"/>
      <c r="K13534" s="1"/>
      <c r="M13534" s="19"/>
    </row>
    <row r="13535" spans="9:13" x14ac:dyDescent="0.25">
      <c r="I13535" s="29"/>
      <c r="J13535" s="29"/>
      <c r="K13535" s="1"/>
      <c r="M13535" s="19"/>
    </row>
    <row r="13536" spans="9:13" x14ac:dyDescent="0.25">
      <c r="I13536" s="29"/>
      <c r="J13536" s="29"/>
      <c r="K13536" s="1"/>
      <c r="M13536" s="19"/>
    </row>
    <row r="13537" spans="9:13" x14ac:dyDescent="0.25">
      <c r="I13537" s="29"/>
      <c r="J13537" s="29"/>
      <c r="K13537" s="1"/>
      <c r="M13537" s="19"/>
    </row>
    <row r="13538" spans="9:13" x14ac:dyDescent="0.25">
      <c r="I13538" s="29"/>
      <c r="J13538" s="29"/>
      <c r="K13538" s="1"/>
      <c r="M13538" s="19"/>
    </row>
    <row r="13539" spans="9:13" x14ac:dyDescent="0.25">
      <c r="I13539" s="29"/>
      <c r="J13539" s="29"/>
      <c r="K13539" s="1"/>
      <c r="M13539" s="19"/>
    </row>
    <row r="13540" spans="9:13" x14ac:dyDescent="0.25">
      <c r="I13540" s="29"/>
      <c r="J13540" s="29"/>
      <c r="K13540" s="1"/>
      <c r="M13540" s="19"/>
    </row>
    <row r="13541" spans="9:13" x14ac:dyDescent="0.25">
      <c r="I13541" s="29"/>
      <c r="J13541" s="29"/>
      <c r="K13541" s="1"/>
      <c r="M13541" s="19"/>
    </row>
    <row r="13542" spans="9:13" x14ac:dyDescent="0.25">
      <c r="I13542" s="29"/>
      <c r="J13542" s="29"/>
      <c r="K13542" s="1"/>
      <c r="M13542" s="19"/>
    </row>
    <row r="13543" spans="9:13" x14ac:dyDescent="0.25">
      <c r="I13543" s="29"/>
      <c r="J13543" s="29"/>
      <c r="K13543" s="1"/>
      <c r="M13543" s="19"/>
    </row>
    <row r="13544" spans="9:13" x14ac:dyDescent="0.25">
      <c r="I13544" s="29"/>
      <c r="J13544" s="29"/>
      <c r="K13544" s="1"/>
      <c r="M13544" s="19"/>
    </row>
    <row r="13545" spans="9:13" x14ac:dyDescent="0.25">
      <c r="I13545" s="29"/>
      <c r="J13545" s="29"/>
      <c r="K13545" s="1"/>
      <c r="M13545" s="19"/>
    </row>
    <row r="13546" spans="9:13" x14ac:dyDescent="0.25">
      <c r="I13546" s="29"/>
      <c r="J13546" s="29"/>
      <c r="K13546" s="1"/>
      <c r="M13546" s="19"/>
    </row>
    <row r="13547" spans="9:13" x14ac:dyDescent="0.25">
      <c r="I13547" s="29"/>
      <c r="J13547" s="29"/>
      <c r="K13547" s="1"/>
      <c r="M13547" s="19"/>
    </row>
    <row r="13548" spans="9:13" x14ac:dyDescent="0.25">
      <c r="I13548" s="29"/>
      <c r="J13548" s="29"/>
      <c r="K13548" s="1"/>
      <c r="M13548" s="19"/>
    </row>
    <row r="13549" spans="9:13" x14ac:dyDescent="0.25">
      <c r="I13549" s="29"/>
      <c r="J13549" s="29"/>
      <c r="K13549" s="1"/>
      <c r="M13549" s="19"/>
    </row>
    <row r="13550" spans="9:13" x14ac:dyDescent="0.25">
      <c r="I13550" s="29"/>
      <c r="J13550" s="29"/>
      <c r="K13550" s="1"/>
      <c r="M13550" s="19"/>
    </row>
    <row r="13551" spans="9:13" x14ac:dyDescent="0.25">
      <c r="I13551" s="29"/>
      <c r="J13551" s="29"/>
      <c r="K13551" s="1"/>
      <c r="M13551" s="19"/>
    </row>
    <row r="13552" spans="9:13" x14ac:dyDescent="0.25">
      <c r="I13552" s="29"/>
      <c r="J13552" s="29"/>
      <c r="K13552" s="1"/>
      <c r="M13552" s="19"/>
    </row>
    <row r="13553" spans="9:13" x14ac:dyDescent="0.25">
      <c r="I13553" s="29"/>
      <c r="J13553" s="29"/>
      <c r="K13553" s="1"/>
      <c r="M13553" s="19"/>
    </row>
    <row r="13554" spans="9:13" x14ac:dyDescent="0.25">
      <c r="I13554" s="29"/>
      <c r="J13554" s="29"/>
      <c r="K13554" s="1"/>
      <c r="M13554" s="19"/>
    </row>
    <row r="13555" spans="9:13" x14ac:dyDescent="0.25">
      <c r="I13555" s="29"/>
      <c r="J13555" s="29"/>
      <c r="K13555" s="1"/>
      <c r="M13555" s="19"/>
    </row>
    <row r="13556" spans="9:13" x14ac:dyDescent="0.25">
      <c r="I13556" s="29"/>
      <c r="J13556" s="29"/>
      <c r="K13556" s="1"/>
      <c r="M13556" s="19"/>
    </row>
    <row r="13557" spans="9:13" x14ac:dyDescent="0.25">
      <c r="I13557" s="29"/>
      <c r="J13557" s="29"/>
      <c r="K13557" s="1"/>
      <c r="M13557" s="19"/>
    </row>
    <row r="13558" spans="9:13" x14ac:dyDescent="0.25">
      <c r="I13558" s="29"/>
      <c r="J13558" s="29"/>
      <c r="K13558" s="1"/>
      <c r="M13558" s="19"/>
    </row>
    <row r="13559" spans="9:13" x14ac:dyDescent="0.25">
      <c r="I13559" s="29"/>
      <c r="J13559" s="29"/>
      <c r="K13559" s="1"/>
      <c r="M13559" s="19"/>
    </row>
    <row r="13560" spans="9:13" x14ac:dyDescent="0.25">
      <c r="I13560" s="29"/>
      <c r="J13560" s="29"/>
      <c r="K13560" s="1"/>
      <c r="M13560" s="19"/>
    </row>
    <row r="13561" spans="9:13" x14ac:dyDescent="0.25">
      <c r="I13561" s="29"/>
      <c r="J13561" s="29"/>
      <c r="K13561" s="1"/>
      <c r="M13561" s="19"/>
    </row>
    <row r="13562" spans="9:13" x14ac:dyDescent="0.25">
      <c r="I13562" s="29"/>
      <c r="J13562" s="29"/>
      <c r="K13562" s="1"/>
      <c r="M13562" s="19"/>
    </row>
    <row r="13563" spans="9:13" x14ac:dyDescent="0.25">
      <c r="I13563" s="29"/>
      <c r="J13563" s="29"/>
      <c r="K13563" s="1"/>
      <c r="M13563" s="19"/>
    </row>
    <row r="13564" spans="9:13" x14ac:dyDescent="0.25">
      <c r="I13564" s="29"/>
      <c r="J13564" s="29"/>
      <c r="K13564" s="1"/>
      <c r="M13564" s="19"/>
    </row>
    <row r="13565" spans="9:13" x14ac:dyDescent="0.25">
      <c r="I13565" s="29"/>
      <c r="J13565" s="29"/>
      <c r="K13565" s="1"/>
      <c r="M13565" s="19"/>
    </row>
    <row r="13566" spans="9:13" x14ac:dyDescent="0.25">
      <c r="I13566" s="29"/>
      <c r="J13566" s="29"/>
      <c r="K13566" s="1"/>
      <c r="M13566" s="19"/>
    </row>
    <row r="13567" spans="9:13" x14ac:dyDescent="0.25">
      <c r="I13567" s="29"/>
      <c r="J13567" s="29"/>
      <c r="K13567" s="1"/>
      <c r="M13567" s="19"/>
    </row>
    <row r="13568" spans="9:13" x14ac:dyDescent="0.25">
      <c r="I13568" s="29"/>
      <c r="J13568" s="29"/>
      <c r="K13568" s="1"/>
      <c r="M13568" s="19"/>
    </row>
    <row r="13569" spans="9:13" x14ac:dyDescent="0.25">
      <c r="I13569" s="29"/>
      <c r="J13569" s="29"/>
      <c r="K13569" s="1"/>
      <c r="M13569" s="19"/>
    </row>
    <row r="13570" spans="9:13" x14ac:dyDescent="0.25">
      <c r="I13570" s="29"/>
      <c r="J13570" s="29"/>
      <c r="K13570" s="1"/>
      <c r="M13570" s="19"/>
    </row>
    <row r="13571" spans="9:13" x14ac:dyDescent="0.25">
      <c r="I13571" s="29"/>
      <c r="J13571" s="29"/>
      <c r="K13571" s="1"/>
      <c r="M13571" s="19"/>
    </row>
    <row r="13572" spans="9:13" x14ac:dyDescent="0.25">
      <c r="I13572" s="29"/>
      <c r="J13572" s="29"/>
      <c r="K13572" s="1"/>
      <c r="M13572" s="19"/>
    </row>
    <row r="13573" spans="9:13" x14ac:dyDescent="0.25">
      <c r="I13573" s="29"/>
      <c r="J13573" s="29"/>
      <c r="K13573" s="1"/>
      <c r="M13573" s="19"/>
    </row>
    <row r="13574" spans="9:13" x14ac:dyDescent="0.25">
      <c r="I13574" s="29"/>
      <c r="J13574" s="29"/>
      <c r="K13574" s="1"/>
      <c r="M13574" s="19"/>
    </row>
    <row r="13575" spans="9:13" x14ac:dyDescent="0.25">
      <c r="I13575" s="29"/>
      <c r="J13575" s="29"/>
      <c r="K13575" s="1"/>
      <c r="M13575" s="19"/>
    </row>
    <row r="13576" spans="9:13" x14ac:dyDescent="0.25">
      <c r="I13576" s="29"/>
      <c r="J13576" s="29"/>
      <c r="K13576" s="1"/>
      <c r="M13576" s="19"/>
    </row>
    <row r="13577" spans="9:13" x14ac:dyDescent="0.25">
      <c r="I13577" s="29"/>
      <c r="J13577" s="29"/>
      <c r="K13577" s="1"/>
      <c r="M13577" s="19"/>
    </row>
    <row r="13578" spans="9:13" x14ac:dyDescent="0.25">
      <c r="I13578" s="29"/>
      <c r="J13578" s="29"/>
      <c r="K13578" s="1"/>
      <c r="M13578" s="19"/>
    </row>
    <row r="13579" spans="9:13" x14ac:dyDescent="0.25">
      <c r="I13579" s="29"/>
      <c r="J13579" s="29"/>
      <c r="K13579" s="1"/>
      <c r="M13579" s="19"/>
    </row>
    <row r="13580" spans="9:13" x14ac:dyDescent="0.25">
      <c r="I13580" s="29"/>
      <c r="J13580" s="29"/>
      <c r="K13580" s="1"/>
      <c r="M13580" s="19"/>
    </row>
    <row r="13581" spans="9:13" x14ac:dyDescent="0.25">
      <c r="I13581" s="29"/>
      <c r="J13581" s="29"/>
      <c r="K13581" s="1"/>
      <c r="M13581" s="19"/>
    </row>
    <row r="13582" spans="9:13" x14ac:dyDescent="0.25">
      <c r="I13582" s="29"/>
      <c r="J13582" s="29"/>
      <c r="K13582" s="1"/>
      <c r="M13582" s="19"/>
    </row>
    <row r="13583" spans="9:13" x14ac:dyDescent="0.25">
      <c r="I13583" s="29"/>
      <c r="J13583" s="29"/>
      <c r="K13583" s="1"/>
      <c r="M13583" s="19"/>
    </row>
    <row r="13584" spans="9:13" x14ac:dyDescent="0.25">
      <c r="I13584" s="29"/>
      <c r="J13584" s="29"/>
      <c r="K13584" s="1"/>
      <c r="M13584" s="19"/>
    </row>
    <row r="13585" spans="9:13" x14ac:dyDescent="0.25">
      <c r="I13585" s="29"/>
      <c r="J13585" s="29"/>
      <c r="K13585" s="1"/>
      <c r="M13585" s="19"/>
    </row>
    <row r="13586" spans="9:13" x14ac:dyDescent="0.25">
      <c r="I13586" s="29"/>
      <c r="J13586" s="29"/>
      <c r="K13586" s="1"/>
      <c r="M13586" s="19"/>
    </row>
    <row r="13587" spans="9:13" x14ac:dyDescent="0.25">
      <c r="I13587" s="29"/>
      <c r="J13587" s="29"/>
      <c r="K13587" s="2"/>
      <c r="M13587" s="19"/>
    </row>
    <row r="13588" spans="9:13" x14ac:dyDescent="0.25">
      <c r="I13588" s="29"/>
      <c r="J13588" s="29"/>
      <c r="K13588" s="1"/>
      <c r="M13588" s="19"/>
    </row>
    <row r="13589" spans="9:13" x14ac:dyDescent="0.25">
      <c r="I13589" s="29"/>
      <c r="J13589" s="29"/>
      <c r="K13589" s="1"/>
      <c r="M13589" s="19"/>
    </row>
    <row r="13590" spans="9:13" x14ac:dyDescent="0.25">
      <c r="I13590" s="29"/>
      <c r="J13590" s="29"/>
      <c r="K13590" s="1"/>
      <c r="M13590" s="19"/>
    </row>
    <row r="13591" spans="9:13" x14ac:dyDescent="0.25">
      <c r="I13591" s="29"/>
      <c r="J13591" s="29"/>
      <c r="K13591" s="1"/>
      <c r="M13591" s="19"/>
    </row>
    <row r="13592" spans="9:13" x14ac:dyDescent="0.25">
      <c r="I13592" s="29"/>
      <c r="J13592" s="29"/>
      <c r="K13592" s="1"/>
      <c r="M13592" s="19"/>
    </row>
    <row r="13593" spans="9:13" x14ac:dyDescent="0.25">
      <c r="I13593" s="29"/>
      <c r="J13593" s="29"/>
      <c r="K13593" s="1"/>
      <c r="M13593" s="19"/>
    </row>
    <row r="13594" spans="9:13" x14ac:dyDescent="0.25">
      <c r="I13594" s="29"/>
      <c r="J13594" s="29"/>
      <c r="K13594" s="1"/>
      <c r="M13594" s="19"/>
    </row>
    <row r="13595" spans="9:13" x14ac:dyDescent="0.25">
      <c r="I13595" s="29"/>
      <c r="J13595" s="29"/>
      <c r="K13595" s="1"/>
      <c r="M13595" s="19"/>
    </row>
    <row r="13596" spans="9:13" x14ac:dyDescent="0.25">
      <c r="I13596" s="29"/>
      <c r="J13596" s="29"/>
      <c r="K13596" s="1"/>
      <c r="M13596" s="19"/>
    </row>
    <row r="13597" spans="9:13" x14ac:dyDescent="0.25">
      <c r="I13597" s="29"/>
      <c r="J13597" s="29"/>
      <c r="K13597" s="1"/>
      <c r="M13597" s="19"/>
    </row>
    <row r="13598" spans="9:13" x14ac:dyDescent="0.25">
      <c r="I13598" s="29"/>
      <c r="J13598" s="29"/>
      <c r="K13598" s="1"/>
      <c r="M13598" s="19"/>
    </row>
    <row r="13599" spans="9:13" x14ac:dyDescent="0.25">
      <c r="I13599" s="29"/>
      <c r="J13599" s="29"/>
      <c r="K13599" s="1"/>
      <c r="M13599" s="19"/>
    </row>
    <row r="13600" spans="9:13" x14ac:dyDescent="0.25">
      <c r="I13600" s="29"/>
      <c r="J13600" s="29"/>
      <c r="K13600" s="1"/>
      <c r="M13600" s="19"/>
    </row>
    <row r="13601" spans="9:13" x14ac:dyDescent="0.25">
      <c r="I13601" s="29"/>
      <c r="J13601" s="29"/>
      <c r="K13601" s="1"/>
      <c r="M13601" s="19"/>
    </row>
    <row r="13602" spans="9:13" x14ac:dyDescent="0.25">
      <c r="I13602" s="29"/>
      <c r="J13602" s="29"/>
      <c r="K13602" s="1"/>
      <c r="M13602" s="19"/>
    </row>
    <row r="13603" spans="9:13" x14ac:dyDescent="0.25">
      <c r="I13603" s="29"/>
      <c r="J13603" s="29"/>
      <c r="K13603" s="1"/>
      <c r="M13603" s="19"/>
    </row>
    <row r="13604" spans="9:13" x14ac:dyDescent="0.25">
      <c r="I13604" s="29"/>
      <c r="J13604" s="29"/>
      <c r="K13604" s="1"/>
      <c r="M13604" s="19"/>
    </row>
    <row r="13605" spans="9:13" x14ac:dyDescent="0.25">
      <c r="I13605" s="29"/>
      <c r="J13605" s="29"/>
      <c r="K13605" s="1"/>
      <c r="M13605" s="19"/>
    </row>
    <row r="13606" spans="9:13" x14ac:dyDescent="0.25">
      <c r="I13606" s="29"/>
      <c r="J13606" s="29"/>
      <c r="K13606" s="1"/>
      <c r="M13606" s="19"/>
    </row>
    <row r="13607" spans="9:13" x14ac:dyDescent="0.25">
      <c r="I13607" s="29"/>
      <c r="J13607" s="29"/>
      <c r="K13607" s="1"/>
      <c r="M13607" s="19"/>
    </row>
    <row r="13608" spans="9:13" x14ac:dyDescent="0.25">
      <c r="I13608" s="29"/>
      <c r="J13608" s="29"/>
      <c r="K13608" s="1"/>
      <c r="M13608" s="19"/>
    </row>
    <row r="13609" spans="9:13" x14ac:dyDescent="0.25">
      <c r="I13609" s="29"/>
      <c r="J13609" s="29"/>
      <c r="K13609" s="1"/>
      <c r="M13609" s="19"/>
    </row>
    <row r="13610" spans="9:13" x14ac:dyDescent="0.25">
      <c r="I13610" s="29"/>
      <c r="J13610" s="29"/>
      <c r="K13610" s="1"/>
      <c r="M13610" s="19"/>
    </row>
    <row r="13611" spans="9:13" x14ac:dyDescent="0.25">
      <c r="I13611" s="29"/>
      <c r="J13611" s="29"/>
      <c r="K13611" s="1"/>
      <c r="M13611" s="19"/>
    </row>
    <row r="13612" spans="9:13" x14ac:dyDescent="0.25">
      <c r="I13612" s="29"/>
      <c r="J13612" s="29"/>
      <c r="K13612" s="1"/>
      <c r="M13612" s="19"/>
    </row>
    <row r="13613" spans="9:13" x14ac:dyDescent="0.25">
      <c r="I13613" s="29"/>
      <c r="J13613" s="29"/>
      <c r="K13613" s="1"/>
      <c r="M13613" s="19"/>
    </row>
    <row r="13614" spans="9:13" x14ac:dyDescent="0.25">
      <c r="I13614" s="29"/>
      <c r="J13614" s="29"/>
      <c r="K13614" s="1"/>
      <c r="M13614" s="19"/>
    </row>
    <row r="13615" spans="9:13" x14ac:dyDescent="0.25">
      <c r="I13615" s="29"/>
      <c r="J13615" s="29"/>
      <c r="K13615" s="1"/>
      <c r="M13615" s="19"/>
    </row>
    <row r="13616" spans="9:13" x14ac:dyDescent="0.25">
      <c r="I13616" s="29"/>
      <c r="J13616" s="29"/>
      <c r="K13616" s="1"/>
      <c r="M13616" s="19"/>
    </row>
    <row r="13617" spans="9:13" x14ac:dyDescent="0.25">
      <c r="I13617" s="29"/>
      <c r="J13617" s="29"/>
      <c r="K13617" s="1"/>
      <c r="M13617" s="19"/>
    </row>
    <row r="13618" spans="9:13" x14ac:dyDescent="0.25">
      <c r="I13618" s="29"/>
      <c r="J13618" s="29"/>
      <c r="K13618" s="1"/>
      <c r="M13618" s="19"/>
    </row>
    <row r="13619" spans="9:13" x14ac:dyDescent="0.25">
      <c r="I13619" s="29"/>
      <c r="J13619" s="29"/>
      <c r="K13619" s="1"/>
      <c r="M13619" s="19"/>
    </row>
    <row r="13620" spans="9:13" x14ac:dyDescent="0.25">
      <c r="I13620" s="29"/>
      <c r="J13620" s="29"/>
      <c r="K13620" s="1"/>
      <c r="M13620" s="19"/>
    </row>
    <row r="13621" spans="9:13" x14ac:dyDescent="0.25">
      <c r="I13621" s="29"/>
      <c r="J13621" s="29"/>
      <c r="K13621" s="1"/>
      <c r="M13621" s="19"/>
    </row>
    <row r="13622" spans="9:13" x14ac:dyDescent="0.25">
      <c r="I13622" s="29"/>
      <c r="J13622" s="29"/>
      <c r="K13622" s="1"/>
      <c r="M13622" s="19"/>
    </row>
    <row r="13623" spans="9:13" x14ac:dyDescent="0.25">
      <c r="I13623" s="29"/>
      <c r="J13623" s="29"/>
      <c r="K13623" s="1"/>
      <c r="M13623" s="19"/>
    </row>
    <row r="13624" spans="9:13" x14ac:dyDescent="0.25">
      <c r="I13624" s="29"/>
      <c r="J13624" s="29"/>
      <c r="K13624" s="1"/>
      <c r="M13624" s="19"/>
    </row>
    <row r="13625" spans="9:13" x14ac:dyDescent="0.25">
      <c r="I13625" s="29"/>
      <c r="J13625" s="29"/>
      <c r="K13625" s="1"/>
      <c r="M13625" s="19"/>
    </row>
    <row r="13626" spans="9:13" x14ac:dyDescent="0.25">
      <c r="I13626" s="29"/>
      <c r="J13626" s="29"/>
      <c r="K13626" s="1"/>
      <c r="M13626" s="19"/>
    </row>
    <row r="13627" spans="9:13" x14ac:dyDescent="0.25">
      <c r="I13627" s="29"/>
      <c r="J13627" s="29"/>
      <c r="K13627" s="1"/>
      <c r="M13627" s="19"/>
    </row>
    <row r="13628" spans="9:13" x14ac:dyDescent="0.25">
      <c r="I13628" s="29"/>
      <c r="J13628" s="29"/>
      <c r="K13628" s="1"/>
      <c r="M13628" s="19"/>
    </row>
    <row r="13629" spans="9:13" x14ac:dyDescent="0.25">
      <c r="I13629" s="29"/>
      <c r="J13629" s="29"/>
      <c r="K13629" s="1"/>
      <c r="M13629" s="19"/>
    </row>
    <row r="13630" spans="9:13" x14ac:dyDescent="0.25">
      <c r="I13630" s="29"/>
      <c r="J13630" s="29"/>
      <c r="K13630" s="1"/>
      <c r="M13630" s="19"/>
    </row>
    <row r="13631" spans="9:13" x14ac:dyDescent="0.25">
      <c r="I13631" s="29"/>
      <c r="J13631" s="29"/>
      <c r="K13631" s="1"/>
      <c r="M13631" s="19"/>
    </row>
    <row r="13632" spans="9:13" x14ac:dyDescent="0.25">
      <c r="I13632" s="29"/>
      <c r="J13632" s="29"/>
      <c r="K13632" s="1"/>
      <c r="M13632" s="19"/>
    </row>
    <row r="13633" spans="9:13" x14ac:dyDescent="0.25">
      <c r="I13633" s="29"/>
      <c r="J13633" s="29"/>
      <c r="K13633" s="1"/>
      <c r="M13633" s="19"/>
    </row>
    <row r="13634" spans="9:13" x14ac:dyDescent="0.25">
      <c r="I13634" s="29"/>
      <c r="J13634" s="29"/>
      <c r="K13634" s="1"/>
      <c r="M13634" s="19"/>
    </row>
    <row r="13635" spans="9:13" x14ac:dyDescent="0.25">
      <c r="I13635" s="29"/>
      <c r="J13635" s="29"/>
      <c r="K13635" s="1"/>
      <c r="M13635" s="19"/>
    </row>
    <row r="13636" spans="9:13" x14ac:dyDescent="0.25">
      <c r="I13636" s="29"/>
      <c r="J13636" s="29"/>
      <c r="K13636" s="1"/>
      <c r="M13636" s="19"/>
    </row>
    <row r="13637" spans="9:13" x14ac:dyDescent="0.25">
      <c r="I13637" s="29"/>
      <c r="J13637" s="29"/>
      <c r="K13637" s="1"/>
      <c r="M13637" s="19"/>
    </row>
    <row r="13638" spans="9:13" x14ac:dyDescent="0.25">
      <c r="I13638" s="29"/>
      <c r="J13638" s="29"/>
      <c r="K13638" s="1"/>
      <c r="M13638" s="19"/>
    </row>
    <row r="13639" spans="9:13" x14ac:dyDescent="0.25">
      <c r="I13639" s="29"/>
      <c r="J13639" s="29"/>
      <c r="K13639" s="1"/>
      <c r="M13639" s="19"/>
    </row>
    <row r="13640" spans="9:13" x14ac:dyDescent="0.25">
      <c r="I13640" s="29"/>
      <c r="J13640" s="29"/>
      <c r="K13640" s="1"/>
      <c r="M13640" s="19"/>
    </row>
    <row r="13641" spans="9:13" x14ac:dyDescent="0.25">
      <c r="I13641" s="29"/>
      <c r="J13641" s="29"/>
      <c r="K13641" s="1"/>
      <c r="M13641" s="19"/>
    </row>
    <row r="13642" spans="9:13" x14ac:dyDescent="0.25">
      <c r="I13642" s="29"/>
      <c r="J13642" s="29"/>
      <c r="K13642" s="1"/>
      <c r="M13642" s="19"/>
    </row>
    <row r="13643" spans="9:13" x14ac:dyDescent="0.25">
      <c r="I13643" s="29"/>
      <c r="J13643" s="29"/>
      <c r="K13643" s="1"/>
      <c r="M13643" s="19"/>
    </row>
    <row r="13644" spans="9:13" x14ac:dyDescent="0.25">
      <c r="I13644" s="29"/>
      <c r="J13644" s="29"/>
      <c r="K13644" s="1"/>
      <c r="M13644" s="19"/>
    </row>
    <row r="13645" spans="9:13" x14ac:dyDescent="0.25">
      <c r="I13645" s="29"/>
      <c r="J13645" s="29"/>
      <c r="K13645" s="1"/>
      <c r="M13645" s="19"/>
    </row>
    <row r="13646" spans="9:13" x14ac:dyDescent="0.25">
      <c r="I13646" s="29"/>
      <c r="J13646" s="29"/>
      <c r="K13646" s="1"/>
      <c r="M13646" s="19"/>
    </row>
    <row r="13647" spans="9:13" x14ac:dyDescent="0.25">
      <c r="I13647" s="29"/>
      <c r="J13647" s="29"/>
      <c r="K13647" s="1"/>
      <c r="M13647" s="19"/>
    </row>
    <row r="13648" spans="9:13" x14ac:dyDescent="0.25">
      <c r="I13648" s="29"/>
      <c r="J13648" s="29"/>
      <c r="K13648" s="1"/>
      <c r="M13648" s="19"/>
    </row>
    <row r="13649" spans="9:13" x14ac:dyDescent="0.25">
      <c r="I13649" s="29"/>
      <c r="J13649" s="29"/>
      <c r="K13649" s="1"/>
      <c r="M13649" s="19"/>
    </row>
    <row r="13650" spans="9:13" x14ac:dyDescent="0.25">
      <c r="I13650" s="29"/>
      <c r="J13650" s="29"/>
      <c r="K13650" s="1"/>
      <c r="M13650" s="19"/>
    </row>
    <row r="13651" spans="9:13" x14ac:dyDescent="0.25">
      <c r="I13651" s="29"/>
      <c r="J13651" s="29"/>
      <c r="K13651" s="1"/>
      <c r="M13651" s="19"/>
    </row>
    <row r="13652" spans="9:13" x14ac:dyDescent="0.25">
      <c r="I13652" s="29"/>
      <c r="J13652" s="29"/>
      <c r="K13652" s="1"/>
      <c r="M13652" s="19"/>
    </row>
    <row r="13653" spans="9:13" x14ac:dyDescent="0.25">
      <c r="I13653" s="29"/>
      <c r="J13653" s="29"/>
      <c r="K13653" s="1"/>
      <c r="M13653" s="19"/>
    </row>
    <row r="13654" spans="9:13" x14ac:dyDescent="0.25">
      <c r="I13654" s="29"/>
      <c r="J13654" s="29"/>
      <c r="K13654" s="1"/>
      <c r="M13654" s="19"/>
    </row>
    <row r="13655" spans="9:13" x14ac:dyDescent="0.25">
      <c r="I13655" s="29"/>
      <c r="J13655" s="29"/>
      <c r="K13655" s="1"/>
      <c r="M13655" s="19"/>
    </row>
    <row r="13656" spans="9:13" x14ac:dyDescent="0.25">
      <c r="I13656" s="29"/>
      <c r="J13656" s="29"/>
      <c r="K13656" s="1"/>
      <c r="M13656" s="19"/>
    </row>
    <row r="13657" spans="9:13" x14ac:dyDescent="0.25">
      <c r="I13657" s="29"/>
      <c r="J13657" s="29"/>
      <c r="K13657" s="1"/>
      <c r="M13657" s="19"/>
    </row>
    <row r="13658" spans="9:13" x14ac:dyDescent="0.25">
      <c r="I13658" s="29"/>
      <c r="J13658" s="29"/>
      <c r="K13658" s="1"/>
      <c r="M13658" s="19"/>
    </row>
    <row r="13659" spans="9:13" x14ac:dyDescent="0.25">
      <c r="I13659" s="29"/>
      <c r="J13659" s="29"/>
      <c r="K13659" s="1"/>
      <c r="M13659" s="19"/>
    </row>
    <row r="13660" spans="9:13" x14ac:dyDescent="0.25">
      <c r="I13660" s="29"/>
      <c r="J13660" s="29"/>
      <c r="K13660" s="1"/>
      <c r="M13660" s="19"/>
    </row>
    <row r="13661" spans="9:13" x14ac:dyDescent="0.25">
      <c r="I13661" s="29"/>
      <c r="J13661" s="29"/>
      <c r="K13661" s="2"/>
      <c r="M13661" s="19"/>
    </row>
    <row r="13662" spans="9:13" x14ac:dyDescent="0.25">
      <c r="I13662" s="29"/>
      <c r="J13662" s="29"/>
      <c r="K13662" s="2"/>
      <c r="M13662" s="19"/>
    </row>
    <row r="13663" spans="9:13" x14ac:dyDescent="0.25">
      <c r="I13663" s="29"/>
      <c r="J13663" s="29"/>
      <c r="K13663" s="1"/>
      <c r="M13663" s="19"/>
    </row>
    <row r="13664" spans="9:13" x14ac:dyDescent="0.25">
      <c r="I13664" s="29"/>
      <c r="J13664" s="29"/>
      <c r="K13664" s="1"/>
      <c r="M13664" s="19"/>
    </row>
    <row r="13665" spans="9:13" x14ac:dyDescent="0.25">
      <c r="I13665" s="29"/>
      <c r="J13665" s="29"/>
      <c r="K13665" s="1"/>
      <c r="M13665" s="19"/>
    </row>
    <row r="13666" spans="9:13" x14ac:dyDescent="0.25">
      <c r="I13666" s="29"/>
      <c r="J13666" s="29"/>
      <c r="K13666" s="1"/>
      <c r="M13666" s="19"/>
    </row>
    <row r="13667" spans="9:13" x14ac:dyDescent="0.25">
      <c r="I13667" s="29"/>
      <c r="J13667" s="29"/>
      <c r="K13667" s="1"/>
      <c r="M13667" s="19"/>
    </row>
    <row r="13668" spans="9:13" x14ac:dyDescent="0.25">
      <c r="I13668" s="29"/>
      <c r="J13668" s="29"/>
      <c r="K13668" s="1"/>
      <c r="M13668" s="19"/>
    </row>
    <row r="13669" spans="9:13" x14ac:dyDescent="0.25">
      <c r="I13669" s="29"/>
      <c r="J13669" s="29"/>
      <c r="K13669" s="1"/>
      <c r="M13669" s="19"/>
    </row>
    <row r="13670" spans="9:13" x14ac:dyDescent="0.25">
      <c r="I13670" s="29"/>
      <c r="J13670" s="29"/>
      <c r="K13670" s="1"/>
      <c r="M13670" s="19"/>
    </row>
    <row r="13671" spans="9:13" x14ac:dyDescent="0.25">
      <c r="I13671" s="29"/>
      <c r="J13671" s="29"/>
      <c r="K13671" s="1"/>
      <c r="M13671" s="19"/>
    </row>
    <row r="13672" spans="9:13" x14ac:dyDescent="0.25">
      <c r="I13672" s="29"/>
      <c r="J13672" s="29"/>
      <c r="K13672" s="1"/>
      <c r="M13672" s="19"/>
    </row>
    <row r="13673" spans="9:13" x14ac:dyDescent="0.25">
      <c r="I13673" s="29"/>
      <c r="J13673" s="29"/>
      <c r="K13673" s="1"/>
      <c r="M13673" s="19"/>
    </row>
    <row r="13674" spans="9:13" x14ac:dyDescent="0.25">
      <c r="I13674" s="29"/>
      <c r="J13674" s="29"/>
      <c r="K13674" s="1"/>
      <c r="M13674" s="19"/>
    </row>
    <row r="13675" spans="9:13" x14ac:dyDescent="0.25">
      <c r="I13675" s="29"/>
      <c r="J13675" s="29"/>
      <c r="K13675" s="1"/>
      <c r="M13675" s="19"/>
    </row>
    <row r="13676" spans="9:13" x14ac:dyDescent="0.25">
      <c r="I13676" s="29"/>
      <c r="J13676" s="29"/>
      <c r="K13676" s="2"/>
      <c r="M13676" s="19"/>
    </row>
    <row r="13677" spans="9:13" x14ac:dyDescent="0.25">
      <c r="I13677" s="29"/>
      <c r="J13677" s="29"/>
      <c r="K13677" s="1"/>
      <c r="M13677" s="19"/>
    </row>
    <row r="13678" spans="9:13" x14ac:dyDescent="0.25">
      <c r="I13678" s="29"/>
      <c r="J13678" s="29"/>
      <c r="K13678" s="1"/>
      <c r="M13678" s="19"/>
    </row>
    <row r="13679" spans="9:13" x14ac:dyDescent="0.25">
      <c r="I13679" s="29"/>
      <c r="J13679" s="29"/>
      <c r="K13679" s="1"/>
      <c r="M13679" s="19"/>
    </row>
    <row r="13680" spans="9:13" x14ac:dyDescent="0.25">
      <c r="I13680" s="29"/>
      <c r="J13680" s="29"/>
      <c r="K13680" s="1"/>
      <c r="M13680" s="19"/>
    </row>
    <row r="13681" spans="9:13" x14ac:dyDescent="0.25">
      <c r="I13681" s="29"/>
      <c r="J13681" s="29"/>
      <c r="K13681" s="1"/>
      <c r="M13681" s="19"/>
    </row>
    <row r="13682" spans="9:13" x14ac:dyDescent="0.25">
      <c r="I13682" s="29"/>
      <c r="J13682" s="29"/>
      <c r="K13682" s="1"/>
      <c r="M13682" s="19"/>
    </row>
    <row r="13683" spans="9:13" x14ac:dyDescent="0.25">
      <c r="I13683" s="29"/>
      <c r="J13683" s="29"/>
      <c r="K13683" s="1"/>
      <c r="M13683" s="19"/>
    </row>
    <row r="13684" spans="9:13" x14ac:dyDescent="0.25">
      <c r="I13684" s="29"/>
      <c r="J13684" s="29"/>
      <c r="K13684" s="1"/>
      <c r="M13684" s="19"/>
    </row>
    <row r="13685" spans="9:13" x14ac:dyDescent="0.25">
      <c r="I13685" s="29"/>
      <c r="J13685" s="29"/>
      <c r="K13685" s="1"/>
      <c r="M13685" s="19"/>
    </row>
    <row r="13686" spans="9:13" x14ac:dyDescent="0.25">
      <c r="I13686" s="29"/>
      <c r="J13686" s="29"/>
      <c r="K13686" s="1"/>
      <c r="M13686" s="19"/>
    </row>
    <row r="13687" spans="9:13" x14ac:dyDescent="0.25">
      <c r="I13687" s="29"/>
      <c r="J13687" s="29"/>
      <c r="K13687" s="1"/>
      <c r="M13687" s="19"/>
    </row>
    <row r="13688" spans="9:13" x14ac:dyDescent="0.25">
      <c r="I13688" s="29"/>
      <c r="J13688" s="29"/>
      <c r="K13688" s="1"/>
      <c r="M13688" s="19"/>
    </row>
    <row r="13689" spans="9:13" x14ac:dyDescent="0.25">
      <c r="I13689" s="29"/>
      <c r="J13689" s="29"/>
      <c r="K13689" s="1"/>
      <c r="M13689" s="19"/>
    </row>
    <row r="13690" spans="9:13" x14ac:dyDescent="0.25">
      <c r="I13690" s="29"/>
      <c r="J13690" s="29"/>
      <c r="K13690" s="1"/>
      <c r="M13690" s="19"/>
    </row>
    <row r="13691" spans="9:13" x14ac:dyDescent="0.25">
      <c r="I13691" s="29"/>
      <c r="J13691" s="29"/>
      <c r="K13691" s="1"/>
      <c r="M13691" s="19"/>
    </row>
    <row r="13692" spans="9:13" x14ac:dyDescent="0.25">
      <c r="I13692" s="29"/>
      <c r="J13692" s="29"/>
      <c r="K13692" s="1"/>
      <c r="M13692" s="19"/>
    </row>
    <row r="13693" spans="9:13" x14ac:dyDescent="0.25">
      <c r="I13693" s="29"/>
      <c r="J13693" s="29"/>
      <c r="K13693" s="1"/>
      <c r="M13693" s="19"/>
    </row>
    <row r="13694" spans="9:13" x14ac:dyDescent="0.25">
      <c r="I13694" s="29"/>
      <c r="J13694" s="29"/>
      <c r="K13694" s="1"/>
      <c r="M13694" s="19"/>
    </row>
    <row r="13695" spans="9:13" x14ac:dyDescent="0.25">
      <c r="I13695" s="29"/>
      <c r="J13695" s="29"/>
      <c r="K13695" s="1"/>
      <c r="M13695" s="19"/>
    </row>
    <row r="13696" spans="9:13" x14ac:dyDescent="0.25">
      <c r="I13696" s="29"/>
      <c r="J13696" s="29"/>
      <c r="K13696" s="1"/>
      <c r="M13696" s="19"/>
    </row>
    <row r="13697" spans="9:13" x14ac:dyDescent="0.25">
      <c r="I13697" s="29"/>
      <c r="J13697" s="29"/>
      <c r="K13697" s="1"/>
      <c r="M13697" s="19"/>
    </row>
    <row r="13698" spans="9:13" x14ac:dyDescent="0.25">
      <c r="I13698" s="29"/>
      <c r="J13698" s="29"/>
      <c r="K13698" s="1"/>
      <c r="M13698" s="19"/>
    </row>
    <row r="13699" spans="9:13" x14ac:dyDescent="0.25">
      <c r="I13699" s="29"/>
      <c r="J13699" s="29"/>
      <c r="K13699" s="1"/>
      <c r="M13699" s="19"/>
    </row>
    <row r="13700" spans="9:13" x14ac:dyDescent="0.25">
      <c r="I13700" s="29"/>
      <c r="J13700" s="29"/>
      <c r="K13700" s="1"/>
      <c r="M13700" s="19"/>
    </row>
    <row r="13701" spans="9:13" x14ac:dyDescent="0.25">
      <c r="I13701" s="29"/>
      <c r="J13701" s="29"/>
      <c r="K13701" s="1"/>
      <c r="M13701" s="19"/>
    </row>
    <row r="13702" spans="9:13" x14ac:dyDescent="0.25">
      <c r="I13702" s="29"/>
      <c r="J13702" s="29"/>
      <c r="K13702" s="1"/>
      <c r="M13702" s="19"/>
    </row>
    <row r="13703" spans="9:13" x14ac:dyDescent="0.25">
      <c r="I13703" s="29"/>
      <c r="J13703" s="29"/>
      <c r="K13703" s="1"/>
      <c r="M13703" s="19"/>
    </row>
    <row r="13704" spans="9:13" x14ac:dyDescent="0.25">
      <c r="I13704" s="29"/>
      <c r="J13704" s="29"/>
      <c r="K13704" s="1"/>
      <c r="M13704" s="19"/>
    </row>
    <row r="13705" spans="9:13" x14ac:dyDescent="0.25">
      <c r="I13705" s="29"/>
      <c r="J13705" s="29"/>
      <c r="K13705" s="1"/>
      <c r="M13705" s="19"/>
    </row>
    <row r="13706" spans="9:13" x14ac:dyDescent="0.25">
      <c r="I13706" s="29"/>
      <c r="J13706" s="29"/>
      <c r="K13706" s="1"/>
      <c r="M13706" s="19"/>
    </row>
    <row r="13707" spans="9:13" x14ac:dyDescent="0.25">
      <c r="I13707" s="29"/>
      <c r="J13707" s="29"/>
      <c r="K13707" s="1"/>
      <c r="M13707" s="19"/>
    </row>
    <row r="13708" spans="9:13" x14ac:dyDescent="0.25">
      <c r="I13708" s="29"/>
      <c r="J13708" s="29"/>
      <c r="K13708" s="1"/>
      <c r="M13708" s="19"/>
    </row>
    <row r="13709" spans="9:13" x14ac:dyDescent="0.25">
      <c r="I13709" s="29"/>
      <c r="J13709" s="29"/>
      <c r="K13709" s="1"/>
      <c r="M13709" s="19"/>
    </row>
    <row r="13710" spans="9:13" x14ac:dyDescent="0.25">
      <c r="I13710" s="29"/>
      <c r="J13710" s="29"/>
      <c r="K13710" s="1"/>
      <c r="M13710" s="19"/>
    </row>
    <row r="13711" spans="9:13" x14ac:dyDescent="0.25">
      <c r="I13711" s="29"/>
      <c r="J13711" s="29"/>
      <c r="K13711" s="1"/>
      <c r="M13711" s="19"/>
    </row>
    <row r="13712" spans="9:13" x14ac:dyDescent="0.25">
      <c r="I13712" s="29"/>
      <c r="J13712" s="29"/>
      <c r="K13712" s="1"/>
      <c r="M13712" s="19"/>
    </row>
    <row r="13713" spans="9:13" x14ac:dyDescent="0.25">
      <c r="I13713" s="29"/>
      <c r="J13713" s="29"/>
      <c r="K13713" s="1"/>
      <c r="M13713" s="19"/>
    </row>
    <row r="13714" spans="9:13" x14ac:dyDescent="0.25">
      <c r="I13714" s="29"/>
      <c r="J13714" s="29"/>
      <c r="K13714" s="1"/>
      <c r="M13714" s="19"/>
    </row>
    <row r="13715" spans="9:13" x14ac:dyDescent="0.25">
      <c r="I13715" s="29"/>
      <c r="J13715" s="29"/>
      <c r="K13715" s="1"/>
      <c r="M13715" s="19"/>
    </row>
    <row r="13716" spans="9:13" x14ac:dyDescent="0.25">
      <c r="I13716" s="29"/>
      <c r="J13716" s="29"/>
      <c r="K13716" s="1"/>
      <c r="M13716" s="19"/>
    </row>
    <row r="13717" spans="9:13" x14ac:dyDescent="0.25">
      <c r="I13717" s="29"/>
      <c r="J13717" s="29"/>
      <c r="K13717" s="1"/>
      <c r="M13717" s="19"/>
    </row>
    <row r="13718" spans="9:13" x14ac:dyDescent="0.25">
      <c r="I13718" s="29"/>
      <c r="J13718" s="29"/>
      <c r="K13718" s="1"/>
      <c r="M13718" s="19"/>
    </row>
    <row r="13719" spans="9:13" x14ac:dyDescent="0.25">
      <c r="I13719" s="29"/>
      <c r="J13719" s="29"/>
      <c r="K13719" s="1"/>
      <c r="M13719" s="19"/>
    </row>
    <row r="13720" spans="9:13" x14ac:dyDescent="0.25">
      <c r="I13720" s="29"/>
      <c r="J13720" s="29"/>
      <c r="K13720" s="1"/>
      <c r="M13720" s="19"/>
    </row>
    <row r="13721" spans="9:13" x14ac:dyDescent="0.25">
      <c r="I13721" s="29"/>
      <c r="J13721" s="29"/>
      <c r="K13721" s="1"/>
      <c r="M13721" s="19"/>
    </row>
    <row r="13722" spans="9:13" x14ac:dyDescent="0.25">
      <c r="I13722" s="29"/>
      <c r="J13722" s="29"/>
      <c r="K13722" s="1"/>
      <c r="M13722" s="19"/>
    </row>
    <row r="13723" spans="9:13" x14ac:dyDescent="0.25">
      <c r="I13723" s="29"/>
      <c r="J13723" s="29"/>
      <c r="K13723" s="1"/>
      <c r="M13723" s="19"/>
    </row>
    <row r="13724" spans="9:13" x14ac:dyDescent="0.25">
      <c r="I13724" s="29"/>
      <c r="J13724" s="29"/>
      <c r="K13724" s="1"/>
      <c r="M13724" s="19"/>
    </row>
    <row r="13725" spans="9:13" x14ac:dyDescent="0.25">
      <c r="I13725" s="29"/>
      <c r="J13725" s="29"/>
      <c r="K13725" s="1"/>
      <c r="M13725" s="19"/>
    </row>
    <row r="13726" spans="9:13" x14ac:dyDescent="0.25">
      <c r="I13726" s="29"/>
      <c r="J13726" s="29"/>
      <c r="K13726" s="1"/>
      <c r="M13726" s="19"/>
    </row>
    <row r="13727" spans="9:13" x14ac:dyDescent="0.25">
      <c r="I13727" s="29"/>
      <c r="J13727" s="29"/>
      <c r="K13727" s="1"/>
      <c r="M13727" s="19"/>
    </row>
    <row r="13728" spans="9:13" x14ac:dyDescent="0.25">
      <c r="I13728" s="29"/>
      <c r="J13728" s="29"/>
      <c r="K13728" s="1"/>
      <c r="M13728" s="19"/>
    </row>
    <row r="13729" spans="9:13" x14ac:dyDescent="0.25">
      <c r="I13729" s="29"/>
      <c r="J13729" s="29"/>
      <c r="K13729" s="1"/>
      <c r="M13729" s="19"/>
    </row>
    <row r="13730" spans="9:13" x14ac:dyDescent="0.25">
      <c r="I13730" s="29"/>
      <c r="J13730" s="29"/>
      <c r="K13730" s="1"/>
      <c r="M13730" s="19"/>
    </row>
    <row r="13731" spans="9:13" x14ac:dyDescent="0.25">
      <c r="I13731" s="29"/>
      <c r="J13731" s="29"/>
      <c r="K13731" s="1"/>
      <c r="M13731" s="19"/>
    </row>
    <row r="13732" spans="9:13" x14ac:dyDescent="0.25">
      <c r="I13732" s="29"/>
      <c r="J13732" s="29"/>
      <c r="K13732" s="1"/>
      <c r="M13732" s="19"/>
    </row>
    <row r="13733" spans="9:13" x14ac:dyDescent="0.25">
      <c r="I13733" s="29"/>
      <c r="J13733" s="29"/>
      <c r="K13733" s="1"/>
      <c r="M13733" s="19"/>
    </row>
    <row r="13734" spans="9:13" x14ac:dyDescent="0.25">
      <c r="I13734" s="29"/>
      <c r="J13734" s="29"/>
      <c r="K13734" s="1"/>
      <c r="M13734" s="19"/>
    </row>
    <row r="13735" spans="9:13" x14ac:dyDescent="0.25">
      <c r="I13735" s="29"/>
      <c r="J13735" s="29"/>
      <c r="K13735" s="1"/>
      <c r="M13735" s="19"/>
    </row>
    <row r="13736" spans="9:13" x14ac:dyDescent="0.25">
      <c r="I13736" s="29"/>
      <c r="J13736" s="29"/>
      <c r="K13736" s="1"/>
      <c r="M13736" s="19"/>
    </row>
    <row r="13737" spans="9:13" x14ac:dyDescent="0.25">
      <c r="I13737" s="29"/>
      <c r="J13737" s="29"/>
      <c r="K13737" s="1"/>
      <c r="M13737" s="19"/>
    </row>
    <row r="13738" spans="9:13" x14ac:dyDescent="0.25">
      <c r="I13738" s="29"/>
      <c r="J13738" s="29"/>
      <c r="K13738" s="1"/>
      <c r="M13738" s="19"/>
    </row>
    <row r="13739" spans="9:13" x14ac:dyDescent="0.25">
      <c r="I13739" s="29"/>
      <c r="J13739" s="29"/>
      <c r="K13739" s="1"/>
      <c r="M13739" s="19"/>
    </row>
    <row r="13740" spans="9:13" x14ac:dyDescent="0.25">
      <c r="I13740" s="29"/>
      <c r="J13740" s="29"/>
      <c r="K13740" s="1"/>
      <c r="M13740" s="19"/>
    </row>
    <row r="13741" spans="9:13" x14ac:dyDescent="0.25">
      <c r="I13741" s="29"/>
      <c r="J13741" s="29"/>
      <c r="K13741" s="1"/>
      <c r="M13741" s="19"/>
    </row>
    <row r="13742" spans="9:13" x14ac:dyDescent="0.25">
      <c r="I13742" s="29"/>
      <c r="J13742" s="29"/>
      <c r="K13742" s="1"/>
      <c r="M13742" s="19"/>
    </row>
    <row r="13743" spans="9:13" x14ac:dyDescent="0.25">
      <c r="I13743" s="29"/>
      <c r="J13743" s="29"/>
      <c r="K13743" s="1"/>
      <c r="M13743" s="19"/>
    </row>
    <row r="13744" spans="9:13" x14ac:dyDescent="0.25">
      <c r="I13744" s="29"/>
      <c r="J13744" s="29"/>
      <c r="K13744" s="1"/>
      <c r="M13744" s="19"/>
    </row>
    <row r="13745" spans="9:13" x14ac:dyDescent="0.25">
      <c r="I13745" s="29"/>
      <c r="J13745" s="29"/>
      <c r="K13745" s="1"/>
      <c r="M13745" s="19"/>
    </row>
    <row r="13746" spans="9:13" x14ac:dyDescent="0.25">
      <c r="I13746" s="29"/>
      <c r="J13746" s="29"/>
      <c r="K13746" s="1"/>
      <c r="M13746" s="19"/>
    </row>
    <row r="13747" spans="9:13" x14ac:dyDescent="0.25">
      <c r="I13747" s="29"/>
      <c r="J13747" s="29"/>
      <c r="K13747" s="1"/>
      <c r="M13747" s="19"/>
    </row>
    <row r="13748" spans="9:13" x14ac:dyDescent="0.25">
      <c r="I13748" s="29"/>
      <c r="J13748" s="29"/>
      <c r="K13748" s="1"/>
      <c r="M13748" s="19"/>
    </row>
    <row r="13749" spans="9:13" x14ac:dyDescent="0.25">
      <c r="I13749" s="29"/>
      <c r="J13749" s="29"/>
      <c r="K13749" s="1"/>
      <c r="M13749" s="19"/>
    </row>
    <row r="13750" spans="9:13" x14ac:dyDescent="0.25">
      <c r="I13750" s="29"/>
      <c r="J13750" s="29"/>
      <c r="K13750" s="1"/>
      <c r="M13750" s="19"/>
    </row>
    <row r="13751" spans="9:13" x14ac:dyDescent="0.25">
      <c r="I13751" s="29"/>
      <c r="J13751" s="29"/>
      <c r="K13751" s="1"/>
      <c r="M13751" s="19"/>
    </row>
    <row r="13752" spans="9:13" x14ac:dyDescent="0.25">
      <c r="I13752" s="29"/>
      <c r="J13752" s="29"/>
      <c r="K13752" s="1"/>
      <c r="M13752" s="19"/>
    </row>
    <row r="13753" spans="9:13" x14ac:dyDescent="0.25">
      <c r="I13753" s="29"/>
      <c r="J13753" s="29"/>
      <c r="K13753" s="1"/>
      <c r="M13753" s="19"/>
    </row>
    <row r="13754" spans="9:13" x14ac:dyDescent="0.25">
      <c r="I13754" s="29"/>
      <c r="J13754" s="29"/>
      <c r="K13754" s="1"/>
      <c r="M13754" s="19"/>
    </row>
    <row r="13755" spans="9:13" x14ac:dyDescent="0.25">
      <c r="I13755" s="29"/>
      <c r="J13755" s="29"/>
      <c r="K13755" s="1"/>
      <c r="M13755" s="19"/>
    </row>
    <row r="13756" spans="9:13" x14ac:dyDescent="0.25">
      <c r="I13756" s="29"/>
      <c r="J13756" s="29"/>
      <c r="K13756" s="1"/>
      <c r="M13756" s="19"/>
    </row>
    <row r="13757" spans="9:13" x14ac:dyDescent="0.25">
      <c r="I13757" s="29"/>
      <c r="J13757" s="29"/>
      <c r="K13757" s="1"/>
      <c r="M13757" s="19"/>
    </row>
    <row r="13758" spans="9:13" x14ac:dyDescent="0.25">
      <c r="I13758" s="29"/>
      <c r="J13758" s="29"/>
      <c r="K13758" s="1"/>
      <c r="M13758" s="19"/>
    </row>
    <row r="13759" spans="9:13" x14ac:dyDescent="0.25">
      <c r="I13759" s="29"/>
      <c r="J13759" s="29"/>
      <c r="K13759" s="1"/>
      <c r="M13759" s="19"/>
    </row>
    <row r="13760" spans="9:13" x14ac:dyDescent="0.25">
      <c r="I13760" s="29"/>
      <c r="J13760" s="29"/>
      <c r="K13760" s="1"/>
      <c r="M13760" s="19"/>
    </row>
    <row r="13761" spans="9:13" x14ac:dyDescent="0.25">
      <c r="I13761" s="29"/>
      <c r="J13761" s="29"/>
      <c r="K13761" s="1"/>
      <c r="M13761" s="19"/>
    </row>
    <row r="13762" spans="9:13" x14ac:dyDescent="0.25">
      <c r="I13762" s="29"/>
      <c r="J13762" s="29"/>
      <c r="K13762" s="1"/>
      <c r="M13762" s="19"/>
    </row>
    <row r="13763" spans="9:13" x14ac:dyDescent="0.25">
      <c r="I13763" s="29"/>
      <c r="J13763" s="29"/>
      <c r="K13763" s="1"/>
      <c r="M13763" s="19"/>
    </row>
    <row r="13764" spans="9:13" x14ac:dyDescent="0.25">
      <c r="I13764" s="29"/>
      <c r="J13764" s="29"/>
      <c r="K13764" s="1"/>
      <c r="M13764" s="19"/>
    </row>
    <row r="13765" spans="9:13" x14ac:dyDescent="0.25">
      <c r="I13765" s="29"/>
      <c r="J13765" s="29"/>
      <c r="K13765" s="1"/>
      <c r="M13765" s="19"/>
    </row>
    <row r="13766" spans="9:13" x14ac:dyDescent="0.25">
      <c r="I13766" s="29"/>
      <c r="J13766" s="29"/>
      <c r="K13766" s="1"/>
      <c r="M13766" s="19"/>
    </row>
    <row r="13767" spans="9:13" x14ac:dyDescent="0.25">
      <c r="I13767" s="29"/>
      <c r="J13767" s="29"/>
      <c r="K13767" s="1"/>
      <c r="M13767" s="19"/>
    </row>
    <row r="13768" spans="9:13" x14ac:dyDescent="0.25">
      <c r="I13768" s="29"/>
      <c r="J13768" s="29"/>
      <c r="K13768" s="1"/>
      <c r="M13768" s="19"/>
    </row>
    <row r="13769" spans="9:13" x14ac:dyDescent="0.25">
      <c r="I13769" s="29"/>
      <c r="J13769" s="29"/>
      <c r="K13769" s="1"/>
      <c r="M13769" s="19"/>
    </row>
    <row r="13770" spans="9:13" x14ac:dyDescent="0.25">
      <c r="I13770" s="29"/>
      <c r="J13770" s="29"/>
      <c r="K13770" s="1"/>
      <c r="M13770" s="19"/>
    </row>
    <row r="13771" spans="9:13" x14ac:dyDescent="0.25">
      <c r="I13771" s="29"/>
      <c r="J13771" s="29"/>
      <c r="K13771" s="1"/>
      <c r="M13771" s="19"/>
    </row>
    <row r="13772" spans="9:13" x14ac:dyDescent="0.25">
      <c r="I13772" s="29"/>
      <c r="J13772" s="29"/>
      <c r="K13772" s="1"/>
      <c r="M13772" s="19"/>
    </row>
    <row r="13773" spans="9:13" x14ac:dyDescent="0.25">
      <c r="I13773" s="29"/>
      <c r="J13773" s="29"/>
      <c r="K13773" s="1"/>
      <c r="M13773" s="19"/>
    </row>
    <row r="13774" spans="9:13" x14ac:dyDescent="0.25">
      <c r="I13774" s="29"/>
      <c r="J13774" s="29"/>
      <c r="K13774" s="1"/>
      <c r="M13774" s="19"/>
    </row>
    <row r="13775" spans="9:13" x14ac:dyDescent="0.25">
      <c r="I13775" s="29"/>
      <c r="J13775" s="29"/>
      <c r="K13775" s="1"/>
      <c r="M13775" s="19"/>
    </row>
    <row r="13776" spans="9:13" x14ac:dyDescent="0.25">
      <c r="I13776" s="29"/>
      <c r="J13776" s="29"/>
      <c r="K13776" s="1"/>
      <c r="M13776" s="19"/>
    </row>
    <row r="13777" spans="9:13" x14ac:dyDescent="0.25">
      <c r="I13777" s="29"/>
      <c r="J13777" s="29"/>
      <c r="K13777" s="1"/>
      <c r="M13777" s="19"/>
    </row>
    <row r="13778" spans="9:13" x14ac:dyDescent="0.25">
      <c r="I13778" s="29"/>
      <c r="J13778" s="29"/>
      <c r="K13778" s="1"/>
      <c r="M13778" s="19"/>
    </row>
    <row r="13779" spans="9:13" x14ac:dyDescent="0.25">
      <c r="I13779" s="29"/>
      <c r="J13779" s="29"/>
      <c r="K13779" s="1"/>
      <c r="M13779" s="19"/>
    </row>
    <row r="13780" spans="9:13" x14ac:dyDescent="0.25">
      <c r="I13780" s="29"/>
      <c r="J13780" s="29"/>
      <c r="K13780" s="1"/>
      <c r="M13780" s="19"/>
    </row>
    <row r="13781" spans="9:13" x14ac:dyDescent="0.25">
      <c r="I13781" s="29"/>
      <c r="J13781" s="29"/>
      <c r="K13781" s="1"/>
      <c r="M13781" s="19"/>
    </row>
    <row r="13782" spans="9:13" x14ac:dyDescent="0.25">
      <c r="I13782" s="29"/>
      <c r="J13782" s="29"/>
      <c r="K13782" s="1"/>
      <c r="M13782" s="19"/>
    </row>
    <row r="13783" spans="9:13" x14ac:dyDescent="0.25">
      <c r="I13783" s="29"/>
      <c r="J13783" s="29"/>
      <c r="K13783" s="1"/>
      <c r="M13783" s="19"/>
    </row>
    <row r="13784" spans="9:13" x14ac:dyDescent="0.25">
      <c r="I13784" s="29"/>
      <c r="J13784" s="29"/>
      <c r="K13784" s="1"/>
      <c r="M13784" s="19"/>
    </row>
    <row r="13785" spans="9:13" x14ac:dyDescent="0.25">
      <c r="I13785" s="29"/>
      <c r="J13785" s="29"/>
      <c r="K13785" s="1"/>
      <c r="M13785" s="19"/>
    </row>
    <row r="13786" spans="9:13" x14ac:dyDescent="0.25">
      <c r="I13786" s="29"/>
      <c r="J13786" s="29"/>
      <c r="K13786" s="1"/>
      <c r="M13786" s="19"/>
    </row>
    <row r="13787" spans="9:13" x14ac:dyDescent="0.25">
      <c r="I13787" s="29"/>
      <c r="J13787" s="29"/>
      <c r="K13787" s="1"/>
      <c r="M13787" s="19"/>
    </row>
    <row r="13788" spans="9:13" x14ac:dyDescent="0.25">
      <c r="I13788" s="29"/>
      <c r="J13788" s="29"/>
      <c r="K13788" s="1"/>
      <c r="M13788" s="19"/>
    </row>
    <row r="13789" spans="9:13" x14ac:dyDescent="0.25">
      <c r="I13789" s="29"/>
      <c r="J13789" s="29"/>
      <c r="K13789" s="1"/>
      <c r="M13789" s="19"/>
    </row>
    <row r="13790" spans="9:13" x14ac:dyDescent="0.25">
      <c r="I13790" s="29"/>
      <c r="J13790" s="29"/>
      <c r="K13790" s="1"/>
      <c r="M13790" s="19"/>
    </row>
    <row r="13791" spans="9:13" x14ac:dyDescent="0.25">
      <c r="I13791" s="29"/>
      <c r="J13791" s="29"/>
      <c r="K13791" s="1"/>
      <c r="M13791" s="19"/>
    </row>
    <row r="13792" spans="9:13" x14ac:dyDescent="0.25">
      <c r="I13792" s="29"/>
      <c r="J13792" s="29"/>
      <c r="K13792" s="1"/>
      <c r="M13792" s="19"/>
    </row>
    <row r="13793" spans="9:13" x14ac:dyDescent="0.25">
      <c r="I13793" s="29"/>
      <c r="J13793" s="29"/>
      <c r="K13793" s="1"/>
      <c r="M13793" s="19"/>
    </row>
    <row r="13794" spans="9:13" x14ac:dyDescent="0.25">
      <c r="I13794" s="29"/>
      <c r="J13794" s="29"/>
      <c r="K13794" s="1"/>
      <c r="M13794" s="19"/>
    </row>
    <row r="13795" spans="9:13" x14ac:dyDescent="0.25">
      <c r="I13795" s="29"/>
      <c r="J13795" s="29"/>
      <c r="K13795" s="1"/>
      <c r="M13795" s="19"/>
    </row>
    <row r="13796" spans="9:13" x14ac:dyDescent="0.25">
      <c r="I13796" s="29"/>
      <c r="J13796" s="29"/>
      <c r="K13796" s="1"/>
      <c r="M13796" s="19"/>
    </row>
    <row r="13797" spans="9:13" x14ac:dyDescent="0.25">
      <c r="I13797" s="29"/>
      <c r="J13797" s="29"/>
      <c r="K13797" s="1"/>
      <c r="M13797" s="19"/>
    </row>
    <row r="13798" spans="9:13" x14ac:dyDescent="0.25">
      <c r="I13798" s="29"/>
      <c r="J13798" s="29"/>
      <c r="K13798" s="1"/>
      <c r="M13798" s="19"/>
    </row>
    <row r="13799" spans="9:13" x14ac:dyDescent="0.25">
      <c r="I13799" s="29"/>
      <c r="J13799" s="29"/>
      <c r="K13799" s="1"/>
      <c r="M13799" s="19"/>
    </row>
    <row r="13800" spans="9:13" x14ac:dyDescent="0.25">
      <c r="I13800" s="29"/>
      <c r="J13800" s="29"/>
      <c r="K13800" s="1"/>
      <c r="M13800" s="19"/>
    </row>
    <row r="13801" spans="9:13" x14ac:dyDescent="0.25">
      <c r="I13801" s="29"/>
      <c r="J13801" s="29"/>
      <c r="K13801" s="1"/>
      <c r="M13801" s="19"/>
    </row>
    <row r="13802" spans="9:13" x14ac:dyDescent="0.25">
      <c r="I13802" s="29"/>
      <c r="J13802" s="29"/>
      <c r="K13802" s="1"/>
      <c r="M13802" s="19"/>
    </row>
    <row r="13803" spans="9:13" x14ac:dyDescent="0.25">
      <c r="I13803" s="29"/>
      <c r="J13803" s="29"/>
      <c r="K13803" s="1"/>
      <c r="M13803" s="19"/>
    </row>
    <row r="13804" spans="9:13" x14ac:dyDescent="0.25">
      <c r="I13804" s="29"/>
      <c r="J13804" s="29"/>
      <c r="K13804" s="1"/>
      <c r="M13804" s="19"/>
    </row>
    <row r="13805" spans="9:13" x14ac:dyDescent="0.25">
      <c r="I13805" s="29"/>
      <c r="J13805" s="29"/>
      <c r="K13805" s="1"/>
      <c r="M13805" s="19"/>
    </row>
    <row r="13806" spans="9:13" x14ac:dyDescent="0.25">
      <c r="I13806" s="29"/>
      <c r="J13806" s="29"/>
      <c r="K13806" s="1"/>
      <c r="M13806" s="19"/>
    </row>
    <row r="13807" spans="9:13" x14ac:dyDescent="0.25">
      <c r="I13807" s="29"/>
      <c r="J13807" s="29"/>
      <c r="K13807" s="1"/>
      <c r="M13807" s="19"/>
    </row>
    <row r="13808" spans="9:13" x14ac:dyDescent="0.25">
      <c r="I13808" s="29"/>
      <c r="J13808" s="29"/>
      <c r="K13808" s="1"/>
      <c r="M13808" s="19"/>
    </row>
    <row r="13809" spans="9:13" x14ac:dyDescent="0.25">
      <c r="I13809" s="29"/>
      <c r="J13809" s="29"/>
      <c r="K13809" s="1"/>
      <c r="M13809" s="19"/>
    </row>
    <row r="13810" spans="9:13" x14ac:dyDescent="0.25">
      <c r="I13810" s="29"/>
      <c r="J13810" s="29"/>
      <c r="K13810" s="1"/>
      <c r="M13810" s="19"/>
    </row>
    <row r="13811" spans="9:13" x14ac:dyDescent="0.25">
      <c r="I13811" s="29"/>
      <c r="J13811" s="29"/>
      <c r="K13811" s="1"/>
      <c r="M13811" s="19"/>
    </row>
    <row r="13812" spans="9:13" x14ac:dyDescent="0.25">
      <c r="I13812" s="29"/>
      <c r="J13812" s="29"/>
      <c r="K13812" s="1"/>
      <c r="M13812" s="19"/>
    </row>
    <row r="13813" spans="9:13" x14ac:dyDescent="0.25">
      <c r="I13813" s="29"/>
      <c r="J13813" s="29"/>
      <c r="K13813" s="1"/>
      <c r="M13813" s="19"/>
    </row>
    <row r="13814" spans="9:13" x14ac:dyDescent="0.25">
      <c r="I13814" s="29"/>
      <c r="J13814" s="29"/>
      <c r="K13814" s="1"/>
      <c r="M13814" s="19"/>
    </row>
    <row r="13815" spans="9:13" x14ac:dyDescent="0.25">
      <c r="I13815" s="29"/>
      <c r="J13815" s="29"/>
      <c r="K13815" s="1"/>
      <c r="M13815" s="19"/>
    </row>
    <row r="13816" spans="9:13" x14ac:dyDescent="0.25">
      <c r="I13816" s="29"/>
      <c r="J13816" s="29"/>
      <c r="K13816" s="1"/>
      <c r="M13816" s="19"/>
    </row>
    <row r="13817" spans="9:13" x14ac:dyDescent="0.25">
      <c r="I13817" s="29"/>
      <c r="J13817" s="29"/>
      <c r="K13817" s="1"/>
      <c r="M13817" s="19"/>
    </row>
    <row r="13818" spans="9:13" x14ac:dyDescent="0.25">
      <c r="I13818" s="29"/>
      <c r="J13818" s="29"/>
      <c r="K13818" s="1"/>
      <c r="M13818" s="19"/>
    </row>
    <row r="13819" spans="9:13" x14ac:dyDescent="0.25">
      <c r="I13819" s="29"/>
      <c r="J13819" s="29"/>
      <c r="K13819" s="1"/>
      <c r="M13819" s="19"/>
    </row>
    <row r="13820" spans="9:13" x14ac:dyDescent="0.25">
      <c r="I13820" s="29"/>
      <c r="J13820" s="29"/>
      <c r="K13820" s="1"/>
      <c r="M13820" s="19"/>
    </row>
    <row r="13821" spans="9:13" x14ac:dyDescent="0.25">
      <c r="I13821" s="29"/>
      <c r="J13821" s="29"/>
      <c r="K13821" s="1"/>
      <c r="M13821" s="19"/>
    </row>
    <row r="13822" spans="9:13" x14ac:dyDescent="0.25">
      <c r="I13822" s="29"/>
      <c r="J13822" s="29"/>
      <c r="K13822" s="1"/>
      <c r="M13822" s="19"/>
    </row>
    <row r="13823" spans="9:13" x14ac:dyDescent="0.25">
      <c r="I13823" s="29"/>
      <c r="J13823" s="29"/>
      <c r="K13823" s="1"/>
      <c r="M13823" s="19"/>
    </row>
    <row r="13824" spans="9:13" x14ac:dyDescent="0.25">
      <c r="I13824" s="29"/>
      <c r="J13824" s="29"/>
      <c r="K13824" s="1"/>
      <c r="M13824" s="19"/>
    </row>
    <row r="13825" spans="9:13" x14ac:dyDescent="0.25">
      <c r="I13825" s="29"/>
      <c r="J13825" s="29"/>
      <c r="K13825" s="1"/>
      <c r="M13825" s="19"/>
    </row>
    <row r="13826" spans="9:13" x14ac:dyDescent="0.25">
      <c r="I13826" s="29"/>
      <c r="J13826" s="29"/>
      <c r="K13826" s="1"/>
      <c r="M13826" s="19"/>
    </row>
    <row r="13827" spans="9:13" x14ac:dyDescent="0.25">
      <c r="I13827" s="29"/>
      <c r="J13827" s="29"/>
      <c r="K13827" s="1"/>
      <c r="M13827" s="19"/>
    </row>
    <row r="13828" spans="9:13" x14ac:dyDescent="0.25">
      <c r="I13828" s="29"/>
      <c r="J13828" s="29"/>
      <c r="K13828" s="1"/>
      <c r="M13828" s="19"/>
    </row>
    <row r="13829" spans="9:13" x14ac:dyDescent="0.25">
      <c r="I13829" s="29"/>
      <c r="J13829" s="29"/>
      <c r="K13829" s="1"/>
      <c r="M13829" s="19"/>
    </row>
    <row r="13830" spans="9:13" x14ac:dyDescent="0.25">
      <c r="I13830" s="29"/>
      <c r="J13830" s="29"/>
      <c r="K13830" s="1"/>
      <c r="M13830" s="19"/>
    </row>
    <row r="13831" spans="9:13" x14ac:dyDescent="0.25">
      <c r="I13831" s="29"/>
      <c r="J13831" s="29"/>
      <c r="K13831" s="1"/>
      <c r="M13831" s="19"/>
    </row>
    <row r="13832" spans="9:13" x14ac:dyDescent="0.25">
      <c r="I13832" s="29"/>
      <c r="J13832" s="29"/>
      <c r="K13832" s="1"/>
      <c r="M13832" s="19"/>
    </row>
    <row r="13833" spans="9:13" x14ac:dyDescent="0.25">
      <c r="I13833" s="29"/>
      <c r="J13833" s="29"/>
      <c r="K13833" s="1"/>
      <c r="M13833" s="19"/>
    </row>
    <row r="13834" spans="9:13" x14ac:dyDescent="0.25">
      <c r="I13834" s="29"/>
      <c r="J13834" s="29"/>
      <c r="K13834" s="1"/>
      <c r="M13834" s="19"/>
    </row>
    <row r="13835" spans="9:13" x14ac:dyDescent="0.25">
      <c r="I13835" s="29"/>
      <c r="J13835" s="29"/>
      <c r="K13835" s="1"/>
      <c r="M13835" s="19"/>
    </row>
    <row r="13836" spans="9:13" x14ac:dyDescent="0.25">
      <c r="I13836" s="29"/>
      <c r="J13836" s="29"/>
      <c r="K13836" s="1"/>
      <c r="M13836" s="19"/>
    </row>
    <row r="13837" spans="9:13" x14ac:dyDescent="0.25">
      <c r="I13837" s="29"/>
      <c r="J13837" s="29"/>
      <c r="K13837" s="1"/>
      <c r="M13837" s="19"/>
    </row>
    <row r="13838" spans="9:13" x14ac:dyDescent="0.25">
      <c r="I13838" s="29"/>
      <c r="J13838" s="29"/>
      <c r="K13838" s="1"/>
      <c r="M13838" s="19"/>
    </row>
    <row r="13839" spans="9:13" x14ac:dyDescent="0.25">
      <c r="I13839" s="29"/>
      <c r="J13839" s="29"/>
      <c r="K13839" s="1"/>
      <c r="M13839" s="19"/>
    </row>
    <row r="13840" spans="9:13" x14ac:dyDescent="0.25">
      <c r="I13840" s="29"/>
      <c r="J13840" s="29"/>
      <c r="K13840" s="1"/>
      <c r="M13840" s="19"/>
    </row>
    <row r="13841" spans="9:13" x14ac:dyDescent="0.25">
      <c r="I13841" s="29"/>
      <c r="J13841" s="29"/>
      <c r="K13841" s="1"/>
      <c r="M13841" s="19"/>
    </row>
    <row r="13842" spans="9:13" x14ac:dyDescent="0.25">
      <c r="I13842" s="29"/>
      <c r="J13842" s="29"/>
      <c r="K13842" s="1"/>
      <c r="M13842" s="19"/>
    </row>
    <row r="13843" spans="9:13" x14ac:dyDescent="0.25">
      <c r="I13843" s="29"/>
      <c r="J13843" s="29"/>
      <c r="K13843" s="1"/>
      <c r="M13843" s="19"/>
    </row>
    <row r="13844" spans="9:13" x14ac:dyDescent="0.25">
      <c r="I13844" s="29"/>
      <c r="J13844" s="29"/>
      <c r="K13844" s="1"/>
      <c r="M13844" s="19"/>
    </row>
    <row r="13845" spans="9:13" x14ac:dyDescent="0.25">
      <c r="I13845" s="29"/>
      <c r="J13845" s="29"/>
      <c r="K13845" s="1"/>
      <c r="M13845" s="19"/>
    </row>
    <row r="13846" spans="9:13" x14ac:dyDescent="0.25">
      <c r="I13846" s="29"/>
      <c r="J13846" s="29"/>
      <c r="K13846" s="1"/>
      <c r="M13846" s="19"/>
    </row>
    <row r="13847" spans="9:13" x14ac:dyDescent="0.25">
      <c r="I13847" s="29"/>
      <c r="J13847" s="29"/>
      <c r="K13847" s="1"/>
      <c r="M13847" s="19"/>
    </row>
    <row r="13848" spans="9:13" x14ac:dyDescent="0.25">
      <c r="I13848" s="29"/>
      <c r="J13848" s="29"/>
      <c r="K13848" s="1"/>
      <c r="M13848" s="19"/>
    </row>
    <row r="13849" spans="9:13" x14ac:dyDescent="0.25">
      <c r="I13849" s="29"/>
      <c r="J13849" s="29"/>
      <c r="K13849" s="1"/>
      <c r="M13849" s="19"/>
    </row>
    <row r="13850" spans="9:13" x14ac:dyDescent="0.25">
      <c r="I13850" s="29"/>
      <c r="J13850" s="29"/>
      <c r="K13850" s="1"/>
      <c r="M13850" s="19"/>
    </row>
    <row r="13851" spans="9:13" x14ac:dyDescent="0.25">
      <c r="I13851" s="29"/>
      <c r="J13851" s="29"/>
      <c r="K13851" s="1"/>
      <c r="M13851" s="19"/>
    </row>
    <row r="13852" spans="9:13" x14ac:dyDescent="0.25">
      <c r="I13852" s="29"/>
      <c r="J13852" s="29"/>
      <c r="K13852" s="1"/>
      <c r="M13852" s="19"/>
    </row>
    <row r="13853" spans="9:13" x14ac:dyDescent="0.25">
      <c r="I13853" s="29"/>
      <c r="J13853" s="29"/>
      <c r="K13853" s="1"/>
      <c r="M13853" s="19"/>
    </row>
    <row r="13854" spans="9:13" x14ac:dyDescent="0.25">
      <c r="I13854" s="29"/>
      <c r="J13854" s="29"/>
      <c r="K13854" s="1"/>
      <c r="M13854" s="19"/>
    </row>
    <row r="13855" spans="9:13" x14ac:dyDescent="0.25">
      <c r="I13855" s="29"/>
      <c r="J13855" s="29"/>
      <c r="K13855" s="1"/>
      <c r="M13855" s="19"/>
    </row>
    <row r="13856" spans="9:13" x14ac:dyDescent="0.25">
      <c r="I13856" s="29"/>
      <c r="J13856" s="29"/>
      <c r="K13856" s="1"/>
      <c r="M13856" s="19"/>
    </row>
    <row r="13857" spans="9:13" x14ac:dyDescent="0.25">
      <c r="I13857" s="29"/>
      <c r="J13857" s="29"/>
      <c r="K13857" s="1"/>
      <c r="M13857" s="19"/>
    </row>
    <row r="13858" spans="9:13" x14ac:dyDescent="0.25">
      <c r="I13858" s="29"/>
      <c r="J13858" s="29"/>
      <c r="K13858" s="1"/>
      <c r="M13858" s="19"/>
    </row>
    <row r="13859" spans="9:13" x14ac:dyDescent="0.25">
      <c r="I13859" s="29"/>
      <c r="J13859" s="29"/>
      <c r="K13859" s="1"/>
      <c r="M13859" s="19"/>
    </row>
    <row r="13860" spans="9:13" x14ac:dyDescent="0.25">
      <c r="I13860" s="29"/>
      <c r="J13860" s="29"/>
      <c r="K13860" s="1"/>
      <c r="M13860" s="19"/>
    </row>
    <row r="13861" spans="9:13" x14ac:dyDescent="0.25">
      <c r="I13861" s="29"/>
      <c r="J13861" s="29"/>
      <c r="K13861" s="1"/>
      <c r="M13861" s="19"/>
    </row>
    <row r="13862" spans="9:13" x14ac:dyDescent="0.25">
      <c r="I13862" s="29"/>
      <c r="J13862" s="29"/>
      <c r="K13862" s="1"/>
      <c r="M13862" s="19"/>
    </row>
    <row r="13863" spans="9:13" x14ac:dyDescent="0.25">
      <c r="I13863" s="29"/>
      <c r="J13863" s="29"/>
      <c r="K13863" s="1"/>
      <c r="M13863" s="19"/>
    </row>
    <row r="13864" spans="9:13" x14ac:dyDescent="0.25">
      <c r="I13864" s="29"/>
      <c r="J13864" s="29"/>
      <c r="K13864" s="1"/>
      <c r="M13864" s="19"/>
    </row>
    <row r="13865" spans="9:13" x14ac:dyDescent="0.25">
      <c r="I13865" s="29"/>
      <c r="J13865" s="29"/>
      <c r="K13865" s="1"/>
      <c r="M13865" s="19"/>
    </row>
    <row r="13866" spans="9:13" x14ac:dyDescent="0.25">
      <c r="I13866" s="29"/>
      <c r="J13866" s="29"/>
      <c r="K13866" s="1"/>
      <c r="M13866" s="19"/>
    </row>
    <row r="13867" spans="9:13" x14ac:dyDescent="0.25">
      <c r="I13867" s="29"/>
      <c r="J13867" s="29"/>
      <c r="K13867" s="1"/>
      <c r="M13867" s="19"/>
    </row>
    <row r="13868" spans="9:13" x14ac:dyDescent="0.25">
      <c r="I13868" s="29"/>
      <c r="J13868" s="29"/>
      <c r="K13868" s="1"/>
      <c r="M13868" s="19"/>
    </row>
    <row r="13869" spans="9:13" x14ac:dyDescent="0.25">
      <c r="I13869" s="29"/>
      <c r="J13869" s="29"/>
      <c r="K13869" s="1"/>
      <c r="M13869" s="19"/>
    </row>
    <row r="13870" spans="9:13" x14ac:dyDescent="0.25">
      <c r="I13870" s="29"/>
      <c r="J13870" s="29"/>
      <c r="K13870" s="1"/>
      <c r="M13870" s="19"/>
    </row>
    <row r="13871" spans="9:13" x14ac:dyDescent="0.25">
      <c r="I13871" s="29"/>
      <c r="J13871" s="29"/>
      <c r="K13871" s="1"/>
      <c r="M13871" s="19"/>
    </row>
    <row r="13872" spans="9:13" x14ac:dyDescent="0.25">
      <c r="I13872" s="29"/>
      <c r="J13872" s="29"/>
      <c r="K13872" s="1"/>
      <c r="M13872" s="19"/>
    </row>
    <row r="13873" spans="9:13" x14ac:dyDescent="0.25">
      <c r="I13873" s="29"/>
      <c r="J13873" s="29"/>
      <c r="K13873" s="1"/>
      <c r="M13873" s="19"/>
    </row>
    <row r="13874" spans="9:13" x14ac:dyDescent="0.25">
      <c r="I13874" s="29"/>
      <c r="J13874" s="29"/>
      <c r="K13874" s="1"/>
      <c r="M13874" s="19"/>
    </row>
    <row r="13875" spans="9:13" x14ac:dyDescent="0.25">
      <c r="I13875" s="29"/>
      <c r="J13875" s="29"/>
      <c r="K13875" s="1"/>
      <c r="M13875" s="19"/>
    </row>
    <row r="13876" spans="9:13" x14ac:dyDescent="0.25">
      <c r="I13876" s="29"/>
      <c r="J13876" s="29"/>
      <c r="K13876" s="1"/>
      <c r="M13876" s="19"/>
    </row>
    <row r="13877" spans="9:13" x14ac:dyDescent="0.25">
      <c r="I13877" s="29"/>
      <c r="J13877" s="29"/>
      <c r="K13877" s="1"/>
      <c r="M13877" s="19"/>
    </row>
    <row r="13878" spans="9:13" x14ac:dyDescent="0.25">
      <c r="I13878" s="29"/>
      <c r="J13878" s="29"/>
      <c r="K13878" s="1"/>
      <c r="M13878" s="19"/>
    </row>
    <row r="13879" spans="9:13" x14ac:dyDescent="0.25">
      <c r="I13879" s="29"/>
      <c r="J13879" s="29"/>
      <c r="K13879" s="1"/>
      <c r="M13879" s="19"/>
    </row>
    <row r="13880" spans="9:13" x14ac:dyDescent="0.25">
      <c r="I13880" s="29"/>
      <c r="J13880" s="29"/>
      <c r="K13880" s="1"/>
      <c r="M13880" s="19"/>
    </row>
    <row r="13881" spans="9:13" x14ac:dyDescent="0.25">
      <c r="I13881" s="29"/>
      <c r="J13881" s="29"/>
      <c r="K13881" s="1"/>
      <c r="M13881" s="19"/>
    </row>
    <row r="13882" spans="9:13" x14ac:dyDescent="0.25">
      <c r="I13882" s="29"/>
      <c r="J13882" s="29"/>
      <c r="K13882" s="1"/>
      <c r="M13882" s="19"/>
    </row>
    <row r="13883" spans="9:13" x14ac:dyDescent="0.25">
      <c r="I13883" s="29"/>
      <c r="J13883" s="29"/>
      <c r="K13883" s="1"/>
      <c r="M13883" s="19"/>
    </row>
    <row r="13884" spans="9:13" x14ac:dyDescent="0.25">
      <c r="I13884" s="29"/>
      <c r="J13884" s="29"/>
      <c r="K13884" s="1"/>
      <c r="M13884" s="19"/>
    </row>
    <row r="13885" spans="9:13" x14ac:dyDescent="0.25">
      <c r="I13885" s="29"/>
      <c r="J13885" s="29"/>
      <c r="K13885" s="1"/>
      <c r="M13885" s="19"/>
    </row>
    <row r="13886" spans="9:13" x14ac:dyDescent="0.25">
      <c r="I13886" s="29"/>
      <c r="J13886" s="29"/>
      <c r="K13886" s="1"/>
      <c r="M13886" s="19"/>
    </row>
    <row r="13887" spans="9:13" x14ac:dyDescent="0.25">
      <c r="I13887" s="29"/>
      <c r="J13887" s="29"/>
      <c r="K13887" s="1"/>
      <c r="M13887" s="19"/>
    </row>
    <row r="13888" spans="9:13" x14ac:dyDescent="0.25">
      <c r="I13888" s="29"/>
      <c r="J13888" s="29"/>
      <c r="K13888" s="1"/>
      <c r="M13888" s="19"/>
    </row>
    <row r="13889" spans="9:13" x14ac:dyDescent="0.25">
      <c r="I13889" s="29"/>
      <c r="J13889" s="29"/>
      <c r="K13889" s="1"/>
      <c r="M13889" s="19"/>
    </row>
    <row r="13890" spans="9:13" x14ac:dyDescent="0.25">
      <c r="I13890" s="29"/>
      <c r="J13890" s="29"/>
      <c r="K13890" s="1"/>
      <c r="M13890" s="19"/>
    </row>
    <row r="13891" spans="9:13" x14ac:dyDescent="0.25">
      <c r="I13891" s="29"/>
      <c r="J13891" s="29"/>
      <c r="K13891" s="1"/>
      <c r="M13891" s="19"/>
    </row>
    <row r="13892" spans="9:13" x14ac:dyDescent="0.25">
      <c r="I13892" s="29"/>
      <c r="J13892" s="29"/>
      <c r="K13892" s="1"/>
      <c r="M13892" s="19"/>
    </row>
    <row r="13893" spans="9:13" x14ac:dyDescent="0.25">
      <c r="I13893" s="29"/>
      <c r="J13893" s="29"/>
      <c r="K13893" s="1"/>
      <c r="M13893" s="19"/>
    </row>
    <row r="13894" spans="9:13" x14ac:dyDescent="0.25">
      <c r="I13894" s="29"/>
      <c r="J13894" s="29"/>
      <c r="K13894" s="1"/>
      <c r="M13894" s="19"/>
    </row>
    <row r="13895" spans="9:13" x14ac:dyDescent="0.25">
      <c r="I13895" s="29"/>
      <c r="J13895" s="29"/>
      <c r="K13895" s="1"/>
      <c r="M13895" s="19"/>
    </row>
    <row r="13896" spans="9:13" x14ac:dyDescent="0.25">
      <c r="I13896" s="29"/>
      <c r="J13896" s="29"/>
      <c r="K13896" s="1"/>
      <c r="M13896" s="19"/>
    </row>
    <row r="13897" spans="9:13" x14ac:dyDescent="0.25">
      <c r="I13897" s="29"/>
      <c r="J13897" s="29"/>
      <c r="K13897" s="1"/>
      <c r="M13897" s="19"/>
    </row>
    <row r="13898" spans="9:13" x14ac:dyDescent="0.25">
      <c r="I13898" s="29"/>
      <c r="J13898" s="29"/>
      <c r="K13898" s="1"/>
      <c r="M13898" s="19"/>
    </row>
    <row r="13899" spans="9:13" x14ac:dyDescent="0.25">
      <c r="I13899" s="29"/>
      <c r="J13899" s="29"/>
      <c r="K13899" s="1"/>
      <c r="M13899" s="19"/>
    </row>
    <row r="13900" spans="9:13" x14ac:dyDescent="0.25">
      <c r="I13900" s="29"/>
      <c r="J13900" s="29"/>
      <c r="K13900" s="1"/>
      <c r="M13900" s="19"/>
    </row>
    <row r="13901" spans="9:13" x14ac:dyDescent="0.25">
      <c r="I13901" s="29"/>
      <c r="J13901" s="29"/>
      <c r="K13901" s="1"/>
      <c r="M13901" s="19"/>
    </row>
    <row r="13902" spans="9:13" x14ac:dyDescent="0.25">
      <c r="I13902" s="29"/>
      <c r="J13902" s="29"/>
      <c r="K13902" s="1"/>
      <c r="M13902" s="19"/>
    </row>
    <row r="13903" spans="9:13" x14ac:dyDescent="0.25">
      <c r="I13903" s="29"/>
      <c r="J13903" s="29"/>
      <c r="K13903" s="1"/>
      <c r="M13903" s="19"/>
    </row>
    <row r="13904" spans="9:13" x14ac:dyDescent="0.25">
      <c r="I13904" s="29"/>
      <c r="J13904" s="29"/>
      <c r="K13904" s="1"/>
      <c r="M13904" s="19"/>
    </row>
    <row r="13905" spans="9:13" x14ac:dyDescent="0.25">
      <c r="I13905" s="29"/>
      <c r="J13905" s="29"/>
      <c r="K13905" s="1"/>
      <c r="M13905" s="19"/>
    </row>
    <row r="13906" spans="9:13" x14ac:dyDescent="0.25">
      <c r="I13906" s="29"/>
      <c r="J13906" s="29"/>
      <c r="K13906" s="1"/>
      <c r="M13906" s="19"/>
    </row>
    <row r="13907" spans="9:13" x14ac:dyDescent="0.25">
      <c r="I13907" s="29"/>
      <c r="J13907" s="29"/>
      <c r="K13907" s="1"/>
      <c r="M13907" s="19"/>
    </row>
    <row r="13908" spans="9:13" x14ac:dyDescent="0.25">
      <c r="I13908" s="29"/>
      <c r="J13908" s="29"/>
      <c r="K13908" s="1"/>
      <c r="M13908" s="19"/>
    </row>
    <row r="13909" spans="9:13" x14ac:dyDescent="0.25">
      <c r="I13909" s="29"/>
      <c r="J13909" s="29"/>
      <c r="K13909" s="1"/>
      <c r="M13909" s="19"/>
    </row>
    <row r="13910" spans="9:13" x14ac:dyDescent="0.25">
      <c r="I13910" s="29"/>
      <c r="J13910" s="29"/>
      <c r="K13910" s="1"/>
      <c r="M13910" s="19"/>
    </row>
    <row r="13911" spans="9:13" x14ac:dyDescent="0.25">
      <c r="I13911" s="29"/>
      <c r="J13911" s="29"/>
      <c r="K13911" s="1"/>
      <c r="M13911" s="19"/>
    </row>
    <row r="13912" spans="9:13" x14ac:dyDescent="0.25">
      <c r="I13912" s="29"/>
      <c r="J13912" s="29"/>
      <c r="K13912" s="1"/>
      <c r="M13912" s="19"/>
    </row>
    <row r="13913" spans="9:13" x14ac:dyDescent="0.25">
      <c r="I13913" s="29"/>
      <c r="J13913" s="29"/>
      <c r="K13913" s="1"/>
      <c r="M13913" s="19"/>
    </row>
    <row r="13914" spans="9:13" x14ac:dyDescent="0.25">
      <c r="I13914" s="29"/>
      <c r="J13914" s="29"/>
      <c r="K13914" s="1"/>
      <c r="M13914" s="19"/>
    </row>
    <row r="13915" spans="9:13" x14ac:dyDescent="0.25">
      <c r="I13915" s="29"/>
      <c r="J13915" s="29"/>
      <c r="K13915" s="1"/>
      <c r="M13915" s="19"/>
    </row>
    <row r="13916" spans="9:13" x14ac:dyDescent="0.25">
      <c r="I13916" s="29"/>
      <c r="J13916" s="29"/>
      <c r="K13916" s="1"/>
      <c r="M13916" s="19"/>
    </row>
    <row r="13917" spans="9:13" x14ac:dyDescent="0.25">
      <c r="I13917" s="29"/>
      <c r="J13917" s="29"/>
      <c r="K13917" s="1"/>
      <c r="M13917" s="19"/>
    </row>
    <row r="13918" spans="9:13" x14ac:dyDescent="0.25">
      <c r="I13918" s="29"/>
      <c r="J13918" s="29"/>
      <c r="K13918" s="1"/>
      <c r="M13918" s="19"/>
    </row>
    <row r="13919" spans="9:13" x14ac:dyDescent="0.25">
      <c r="I13919" s="29"/>
      <c r="J13919" s="29"/>
      <c r="K13919" s="1"/>
      <c r="M13919" s="19"/>
    </row>
    <row r="13920" spans="9:13" x14ac:dyDescent="0.25">
      <c r="I13920" s="29"/>
      <c r="J13920" s="29"/>
      <c r="K13920" s="1"/>
      <c r="M13920" s="19"/>
    </row>
    <row r="13921" spans="9:13" x14ac:dyDescent="0.25">
      <c r="I13921" s="29"/>
      <c r="J13921" s="29"/>
      <c r="K13921" s="1"/>
      <c r="M13921" s="19"/>
    </row>
    <row r="13922" spans="9:13" x14ac:dyDescent="0.25">
      <c r="I13922" s="29"/>
      <c r="J13922" s="29"/>
      <c r="K13922" s="1"/>
      <c r="M13922" s="19"/>
    </row>
    <row r="13923" spans="9:13" x14ac:dyDescent="0.25">
      <c r="I13923" s="29"/>
      <c r="J13923" s="29"/>
      <c r="K13923" s="1"/>
      <c r="M13923" s="19"/>
    </row>
    <row r="13924" spans="9:13" x14ac:dyDescent="0.25">
      <c r="I13924" s="29"/>
      <c r="J13924" s="29"/>
      <c r="K13924" s="1"/>
      <c r="M13924" s="19"/>
    </row>
    <row r="13925" spans="9:13" x14ac:dyDescent="0.25">
      <c r="I13925" s="29"/>
      <c r="J13925" s="29"/>
      <c r="K13925" s="1"/>
      <c r="M13925" s="19"/>
    </row>
    <row r="13926" spans="9:13" x14ac:dyDescent="0.25">
      <c r="I13926" s="29"/>
      <c r="J13926" s="29"/>
      <c r="K13926" s="1"/>
      <c r="M13926" s="19"/>
    </row>
    <row r="13927" spans="9:13" x14ac:dyDescent="0.25">
      <c r="I13927" s="29"/>
      <c r="J13927" s="29"/>
      <c r="K13927" s="1"/>
      <c r="M13927" s="19"/>
    </row>
    <row r="13928" spans="9:13" x14ac:dyDescent="0.25">
      <c r="I13928" s="29"/>
      <c r="J13928" s="29"/>
      <c r="K13928" s="1"/>
      <c r="M13928" s="19"/>
    </row>
    <row r="13929" spans="9:13" x14ac:dyDescent="0.25">
      <c r="I13929" s="29"/>
      <c r="J13929" s="29"/>
      <c r="K13929" s="1"/>
      <c r="M13929" s="19"/>
    </row>
    <row r="13930" spans="9:13" x14ac:dyDescent="0.25">
      <c r="I13930" s="29"/>
      <c r="J13930" s="29"/>
      <c r="K13930" s="1"/>
      <c r="M13930" s="19"/>
    </row>
    <row r="13931" spans="9:13" x14ac:dyDescent="0.25">
      <c r="I13931" s="29"/>
      <c r="J13931" s="29"/>
      <c r="K13931" s="1"/>
      <c r="M13931" s="19"/>
    </row>
    <row r="13932" spans="9:13" x14ac:dyDescent="0.25">
      <c r="I13932" s="29"/>
      <c r="J13932" s="29"/>
      <c r="K13932" s="1"/>
      <c r="M13932" s="19"/>
    </row>
    <row r="13933" spans="9:13" x14ac:dyDescent="0.25">
      <c r="I13933" s="29"/>
      <c r="J13933" s="29"/>
      <c r="K13933" s="1"/>
      <c r="M13933" s="19"/>
    </row>
    <row r="13934" spans="9:13" x14ac:dyDescent="0.25">
      <c r="I13934" s="29"/>
      <c r="J13934" s="29"/>
      <c r="K13934" s="1"/>
      <c r="M13934" s="19"/>
    </row>
    <row r="13935" spans="9:13" x14ac:dyDescent="0.25">
      <c r="I13935" s="29"/>
      <c r="J13935" s="29"/>
      <c r="K13935" s="1"/>
      <c r="M13935" s="19"/>
    </row>
    <row r="13936" spans="9:13" x14ac:dyDescent="0.25">
      <c r="I13936" s="29"/>
      <c r="J13936" s="29"/>
      <c r="K13936" s="1"/>
      <c r="M13936" s="19"/>
    </row>
    <row r="13937" spans="9:13" x14ac:dyDescent="0.25">
      <c r="I13937" s="29"/>
      <c r="J13937" s="29"/>
      <c r="K13937" s="1"/>
      <c r="M13937" s="19"/>
    </row>
    <row r="13938" spans="9:13" x14ac:dyDescent="0.25">
      <c r="I13938" s="29"/>
      <c r="J13938" s="29"/>
      <c r="K13938" s="1"/>
      <c r="M13938" s="19"/>
    </row>
    <row r="13939" spans="9:13" x14ac:dyDescent="0.25">
      <c r="I13939" s="29"/>
      <c r="J13939" s="29"/>
      <c r="K13939" s="1"/>
      <c r="M13939" s="19"/>
    </row>
    <row r="13940" spans="9:13" x14ac:dyDescent="0.25">
      <c r="I13940" s="29"/>
      <c r="J13940" s="29"/>
      <c r="K13940" s="1"/>
      <c r="M13940" s="19"/>
    </row>
    <row r="13941" spans="9:13" x14ac:dyDescent="0.25">
      <c r="I13941" s="29"/>
      <c r="J13941" s="29"/>
      <c r="K13941" s="1"/>
      <c r="M13941" s="19"/>
    </row>
    <row r="13942" spans="9:13" x14ac:dyDescent="0.25">
      <c r="I13942" s="29"/>
      <c r="J13942" s="29"/>
      <c r="K13942" s="1"/>
      <c r="M13942" s="19"/>
    </row>
    <row r="13943" spans="9:13" x14ac:dyDescent="0.25">
      <c r="I13943" s="29"/>
      <c r="J13943" s="29"/>
      <c r="K13943" s="1"/>
      <c r="M13943" s="19"/>
    </row>
    <row r="13944" spans="9:13" x14ac:dyDescent="0.25">
      <c r="I13944" s="29"/>
      <c r="J13944" s="29"/>
      <c r="K13944" s="1"/>
      <c r="M13944" s="19"/>
    </row>
    <row r="13945" spans="9:13" x14ac:dyDescent="0.25">
      <c r="I13945" s="29"/>
      <c r="J13945" s="29"/>
      <c r="K13945" s="1"/>
      <c r="M13945" s="19"/>
    </row>
    <row r="13946" spans="9:13" x14ac:dyDescent="0.25">
      <c r="I13946" s="29"/>
      <c r="J13946" s="29"/>
      <c r="K13946" s="1"/>
      <c r="M13946" s="19"/>
    </row>
    <row r="13947" spans="9:13" x14ac:dyDescent="0.25">
      <c r="I13947" s="29"/>
      <c r="J13947" s="29"/>
      <c r="K13947" s="1"/>
      <c r="M13947" s="19"/>
    </row>
    <row r="13948" spans="9:13" x14ac:dyDescent="0.25">
      <c r="I13948" s="29"/>
      <c r="J13948" s="29"/>
      <c r="K13948" s="1"/>
      <c r="M13948" s="19"/>
    </row>
    <row r="13949" spans="9:13" x14ac:dyDescent="0.25">
      <c r="I13949" s="29"/>
      <c r="J13949" s="29"/>
      <c r="K13949" s="1"/>
      <c r="M13949" s="19"/>
    </row>
    <row r="13950" spans="9:13" x14ac:dyDescent="0.25">
      <c r="I13950" s="29"/>
      <c r="J13950" s="29"/>
      <c r="K13950" s="1"/>
      <c r="M13950" s="19"/>
    </row>
    <row r="13951" spans="9:13" x14ac:dyDescent="0.25">
      <c r="I13951" s="29"/>
      <c r="J13951" s="29"/>
      <c r="K13951" s="1"/>
      <c r="M13951" s="19"/>
    </row>
    <row r="13952" spans="9:13" x14ac:dyDescent="0.25">
      <c r="I13952" s="29"/>
      <c r="J13952" s="29"/>
      <c r="K13952" s="1"/>
      <c r="M13952" s="19"/>
    </row>
    <row r="13953" spans="9:13" x14ac:dyDescent="0.25">
      <c r="I13953" s="29"/>
      <c r="J13953" s="29"/>
      <c r="K13953" s="1"/>
      <c r="M13953" s="19"/>
    </row>
    <row r="13954" spans="9:13" x14ac:dyDescent="0.25">
      <c r="I13954" s="29"/>
      <c r="J13954" s="29"/>
      <c r="K13954" s="1"/>
      <c r="M13954" s="19"/>
    </row>
    <row r="13955" spans="9:13" x14ac:dyDescent="0.25">
      <c r="I13955" s="29"/>
      <c r="J13955" s="29"/>
      <c r="K13955" s="1"/>
      <c r="M13955" s="19"/>
    </row>
    <row r="13956" spans="9:13" x14ac:dyDescent="0.25">
      <c r="I13956" s="29"/>
      <c r="J13956" s="29"/>
      <c r="K13956" s="1"/>
      <c r="M13956" s="19"/>
    </row>
    <row r="13957" spans="9:13" x14ac:dyDescent="0.25">
      <c r="I13957" s="29"/>
      <c r="J13957" s="29"/>
      <c r="K13957" s="1"/>
      <c r="M13957" s="19"/>
    </row>
    <row r="13958" spans="9:13" x14ac:dyDescent="0.25">
      <c r="I13958" s="29"/>
      <c r="J13958" s="29"/>
      <c r="K13958" s="1"/>
      <c r="M13958" s="19"/>
    </row>
    <row r="13959" spans="9:13" x14ac:dyDescent="0.25">
      <c r="I13959" s="29"/>
      <c r="J13959" s="29"/>
      <c r="K13959" s="1"/>
      <c r="M13959" s="19"/>
    </row>
    <row r="13960" spans="9:13" x14ac:dyDescent="0.25">
      <c r="I13960" s="29"/>
      <c r="J13960" s="29"/>
      <c r="K13960" s="1"/>
      <c r="M13960" s="19"/>
    </row>
    <row r="13961" spans="9:13" x14ac:dyDescent="0.25">
      <c r="I13961" s="29"/>
      <c r="J13961" s="29"/>
      <c r="K13961" s="1"/>
      <c r="M13961" s="19"/>
    </row>
    <row r="13962" spans="9:13" x14ac:dyDescent="0.25">
      <c r="I13962" s="29"/>
      <c r="J13962" s="29"/>
      <c r="K13962" s="1"/>
      <c r="M13962" s="19"/>
    </row>
    <row r="13963" spans="9:13" x14ac:dyDescent="0.25">
      <c r="I13963" s="29"/>
      <c r="J13963" s="29"/>
      <c r="K13963" s="1"/>
      <c r="M13963" s="19"/>
    </row>
    <row r="13964" spans="9:13" x14ac:dyDescent="0.25">
      <c r="I13964" s="29"/>
      <c r="J13964" s="29"/>
      <c r="K13964" s="1"/>
      <c r="M13964" s="19"/>
    </row>
    <row r="13965" spans="9:13" x14ac:dyDescent="0.25">
      <c r="I13965" s="29"/>
      <c r="J13965" s="29"/>
      <c r="K13965" s="1"/>
      <c r="M13965" s="19"/>
    </row>
    <row r="13966" spans="9:13" x14ac:dyDescent="0.25">
      <c r="I13966" s="29"/>
      <c r="J13966" s="29"/>
      <c r="K13966" s="1"/>
      <c r="M13966" s="19"/>
    </row>
    <row r="13967" spans="9:13" x14ac:dyDescent="0.25">
      <c r="I13967" s="29"/>
      <c r="J13967" s="29"/>
      <c r="K13967" s="1"/>
      <c r="M13967" s="19"/>
    </row>
    <row r="13968" spans="9:13" x14ac:dyDescent="0.25">
      <c r="I13968" s="29"/>
      <c r="J13968" s="29"/>
      <c r="K13968" s="1"/>
      <c r="M13968" s="19"/>
    </row>
    <row r="13969" spans="9:13" x14ac:dyDescent="0.25">
      <c r="I13969" s="29"/>
      <c r="J13969" s="29"/>
      <c r="K13969" s="1"/>
      <c r="M13969" s="19"/>
    </row>
    <row r="13970" spans="9:13" x14ac:dyDescent="0.25">
      <c r="I13970" s="29"/>
      <c r="J13970" s="29"/>
      <c r="K13970" s="1"/>
      <c r="M13970" s="19"/>
    </row>
    <row r="13971" spans="9:13" x14ac:dyDescent="0.25">
      <c r="I13971" s="29"/>
      <c r="J13971" s="29"/>
      <c r="K13971" s="1"/>
      <c r="M13971" s="19"/>
    </row>
    <row r="13972" spans="9:13" x14ac:dyDescent="0.25">
      <c r="I13972" s="29"/>
      <c r="J13972" s="29"/>
      <c r="K13972" s="1"/>
      <c r="M13972" s="19"/>
    </row>
    <row r="13973" spans="9:13" x14ac:dyDescent="0.25">
      <c r="I13973" s="29"/>
      <c r="J13973" s="29"/>
      <c r="K13973" s="1"/>
      <c r="M13973" s="19"/>
    </row>
    <row r="13974" spans="9:13" x14ac:dyDescent="0.25">
      <c r="I13974" s="29"/>
      <c r="J13974" s="29"/>
      <c r="K13974" s="1"/>
      <c r="M13974" s="19"/>
    </row>
    <row r="13975" spans="9:13" x14ac:dyDescent="0.25">
      <c r="I13975" s="29"/>
      <c r="J13975" s="29"/>
      <c r="K13975" s="1"/>
      <c r="M13975" s="19"/>
    </row>
    <row r="13976" spans="9:13" x14ac:dyDescent="0.25">
      <c r="I13976" s="29"/>
      <c r="J13976" s="29"/>
      <c r="K13976" s="1"/>
      <c r="M13976" s="19"/>
    </row>
    <row r="13977" spans="9:13" x14ac:dyDescent="0.25">
      <c r="I13977" s="29"/>
      <c r="J13977" s="29"/>
      <c r="K13977" s="1"/>
      <c r="M13977" s="19"/>
    </row>
    <row r="13978" spans="9:13" x14ac:dyDescent="0.25">
      <c r="I13978" s="29"/>
      <c r="J13978" s="29"/>
      <c r="K13978" s="1"/>
      <c r="M13978" s="19"/>
    </row>
    <row r="13979" spans="9:13" x14ac:dyDescent="0.25">
      <c r="I13979" s="29"/>
      <c r="J13979" s="29"/>
      <c r="K13979" s="1"/>
      <c r="M13979" s="19"/>
    </row>
    <row r="13980" spans="9:13" x14ac:dyDescent="0.25">
      <c r="I13980" s="29"/>
      <c r="J13980" s="29"/>
      <c r="K13980" s="1"/>
      <c r="M13980" s="19"/>
    </row>
    <row r="13981" spans="9:13" x14ac:dyDescent="0.25">
      <c r="I13981" s="29"/>
      <c r="J13981" s="29"/>
      <c r="K13981" s="1"/>
      <c r="M13981" s="19"/>
    </row>
    <row r="13982" spans="9:13" x14ac:dyDescent="0.25">
      <c r="I13982" s="29"/>
      <c r="J13982" s="29"/>
      <c r="K13982" s="1"/>
      <c r="M13982" s="19"/>
    </row>
    <row r="13983" spans="9:13" x14ac:dyDescent="0.25">
      <c r="I13983" s="29"/>
      <c r="J13983" s="29"/>
      <c r="K13983" s="1"/>
      <c r="M13983" s="19"/>
    </row>
    <row r="13984" spans="9:13" x14ac:dyDescent="0.25">
      <c r="I13984" s="29"/>
      <c r="J13984" s="29"/>
      <c r="K13984" s="1"/>
      <c r="M13984" s="19"/>
    </row>
    <row r="13985" spans="9:13" x14ac:dyDescent="0.25">
      <c r="I13985" s="29"/>
      <c r="J13985" s="29"/>
      <c r="K13985" s="1"/>
      <c r="M13985" s="19"/>
    </row>
    <row r="13986" spans="9:13" x14ac:dyDescent="0.25">
      <c r="I13986" s="29"/>
      <c r="J13986" s="29"/>
      <c r="K13986" s="1"/>
      <c r="M13986" s="19"/>
    </row>
    <row r="13987" spans="9:13" x14ac:dyDescent="0.25">
      <c r="I13987" s="29"/>
      <c r="J13987" s="29"/>
      <c r="K13987" s="1"/>
      <c r="M13987" s="19"/>
    </row>
    <row r="13988" spans="9:13" x14ac:dyDescent="0.25">
      <c r="I13988" s="29"/>
      <c r="J13988" s="29"/>
      <c r="K13988" s="1"/>
      <c r="M13988" s="19"/>
    </row>
    <row r="13989" spans="9:13" x14ac:dyDescent="0.25">
      <c r="I13989" s="29"/>
      <c r="J13989" s="29"/>
      <c r="K13989" s="1"/>
      <c r="M13989" s="19"/>
    </row>
    <row r="13990" spans="9:13" x14ac:dyDescent="0.25">
      <c r="I13990" s="29"/>
      <c r="J13990" s="29"/>
      <c r="K13990" s="1"/>
      <c r="M13990" s="19"/>
    </row>
    <row r="13991" spans="9:13" x14ac:dyDescent="0.25">
      <c r="I13991" s="29"/>
      <c r="J13991" s="29"/>
      <c r="K13991" s="1"/>
      <c r="M13991" s="19"/>
    </row>
    <row r="13992" spans="9:13" x14ac:dyDescent="0.25">
      <c r="I13992" s="29"/>
      <c r="J13992" s="29"/>
      <c r="K13992" s="1"/>
      <c r="M13992" s="19"/>
    </row>
    <row r="13993" spans="9:13" x14ac:dyDescent="0.25">
      <c r="I13993" s="29"/>
      <c r="J13993" s="29"/>
      <c r="K13993" s="1"/>
      <c r="M13993" s="19"/>
    </row>
    <row r="13994" spans="9:13" x14ac:dyDescent="0.25">
      <c r="I13994" s="29"/>
      <c r="J13994" s="29"/>
      <c r="K13994" s="1"/>
      <c r="M13994" s="19"/>
    </row>
    <row r="13995" spans="9:13" x14ac:dyDescent="0.25">
      <c r="I13995" s="29"/>
      <c r="J13995" s="29"/>
      <c r="K13995" s="1"/>
      <c r="M13995" s="19"/>
    </row>
    <row r="13996" spans="9:13" x14ac:dyDescent="0.25">
      <c r="I13996" s="29"/>
      <c r="J13996" s="29"/>
      <c r="K13996" s="1"/>
      <c r="M13996" s="19"/>
    </row>
    <row r="13997" spans="9:13" x14ac:dyDescent="0.25">
      <c r="I13997" s="29"/>
      <c r="J13997" s="29"/>
      <c r="K13997" s="1"/>
      <c r="M13997" s="19"/>
    </row>
    <row r="13998" spans="9:13" x14ac:dyDescent="0.25">
      <c r="I13998" s="29"/>
      <c r="J13998" s="29"/>
      <c r="K13998" s="1"/>
      <c r="M13998" s="19"/>
    </row>
    <row r="13999" spans="9:13" x14ac:dyDescent="0.25">
      <c r="I13999" s="29"/>
      <c r="J13999" s="29"/>
      <c r="K13999" s="1"/>
      <c r="M13999" s="19"/>
    </row>
    <row r="14000" spans="9:13" x14ac:dyDescent="0.25">
      <c r="I14000" s="29"/>
      <c r="J14000" s="29"/>
      <c r="K14000" s="1"/>
      <c r="M14000" s="19"/>
    </row>
    <row r="14001" spans="9:13" x14ac:dyDescent="0.25">
      <c r="I14001" s="29"/>
      <c r="J14001" s="29"/>
      <c r="K14001" s="1"/>
      <c r="M14001" s="19"/>
    </row>
    <row r="14002" spans="9:13" x14ac:dyDescent="0.25">
      <c r="I14002" s="29"/>
      <c r="J14002" s="29"/>
      <c r="K14002" s="1"/>
      <c r="M14002" s="19"/>
    </row>
    <row r="14003" spans="9:13" x14ac:dyDescent="0.25">
      <c r="I14003" s="29"/>
      <c r="J14003" s="29"/>
      <c r="K14003" s="1"/>
      <c r="M14003" s="19"/>
    </row>
    <row r="14004" spans="9:13" x14ac:dyDescent="0.25">
      <c r="I14004" s="29"/>
      <c r="J14004" s="29"/>
      <c r="K14004" s="1"/>
      <c r="M14004" s="19"/>
    </row>
    <row r="14005" spans="9:13" x14ac:dyDescent="0.25">
      <c r="I14005" s="29"/>
      <c r="J14005" s="29"/>
      <c r="K14005" s="1"/>
      <c r="M14005" s="19"/>
    </row>
    <row r="14006" spans="9:13" x14ac:dyDescent="0.25">
      <c r="I14006" s="29"/>
      <c r="J14006" s="29"/>
      <c r="K14006" s="1"/>
      <c r="M14006" s="19"/>
    </row>
    <row r="14007" spans="9:13" x14ac:dyDescent="0.25">
      <c r="I14007" s="29"/>
      <c r="J14007" s="29"/>
      <c r="K14007" s="1"/>
      <c r="M14007" s="19"/>
    </row>
    <row r="14008" spans="9:13" x14ac:dyDescent="0.25">
      <c r="I14008" s="29"/>
      <c r="J14008" s="29"/>
      <c r="K14008" s="1"/>
      <c r="M14008" s="19"/>
    </row>
    <row r="14009" spans="9:13" x14ac:dyDescent="0.25">
      <c r="I14009" s="29"/>
      <c r="J14009" s="29"/>
      <c r="K14009" s="1"/>
      <c r="M14009" s="19"/>
    </row>
    <row r="14010" spans="9:13" x14ac:dyDescent="0.25">
      <c r="I14010" s="29"/>
      <c r="J14010" s="29"/>
      <c r="K14010" s="1"/>
      <c r="M14010" s="19"/>
    </row>
    <row r="14011" spans="9:13" x14ac:dyDescent="0.25">
      <c r="I14011" s="29"/>
      <c r="J14011" s="29"/>
      <c r="K14011" s="1"/>
      <c r="M14011" s="19"/>
    </row>
    <row r="14012" spans="9:13" x14ac:dyDescent="0.25">
      <c r="I14012" s="29"/>
      <c r="J14012" s="29"/>
      <c r="K14012" s="1"/>
      <c r="M14012" s="19"/>
    </row>
    <row r="14013" spans="9:13" x14ac:dyDescent="0.25">
      <c r="I14013" s="29"/>
      <c r="J14013" s="29"/>
      <c r="K14013" s="1"/>
      <c r="M14013" s="19"/>
    </row>
    <row r="14014" spans="9:13" x14ac:dyDescent="0.25">
      <c r="I14014" s="29"/>
      <c r="J14014" s="29"/>
      <c r="K14014" s="1"/>
      <c r="M14014" s="19"/>
    </row>
    <row r="14015" spans="9:13" x14ac:dyDescent="0.25">
      <c r="I14015" s="29"/>
      <c r="J14015" s="29"/>
      <c r="K14015" s="1"/>
      <c r="M14015" s="19"/>
    </row>
    <row r="14016" spans="9:13" x14ac:dyDescent="0.25">
      <c r="I14016" s="29"/>
      <c r="J14016" s="29"/>
      <c r="K14016" s="1"/>
      <c r="M14016" s="19"/>
    </row>
    <row r="14017" spans="9:13" x14ac:dyDescent="0.25">
      <c r="I14017" s="29"/>
      <c r="J14017" s="29"/>
      <c r="K14017" s="1"/>
      <c r="M14017" s="19"/>
    </row>
    <row r="14018" spans="9:13" x14ac:dyDescent="0.25">
      <c r="I14018" s="29"/>
      <c r="J14018" s="29"/>
      <c r="K14018" s="1"/>
      <c r="M14018" s="19"/>
    </row>
    <row r="14019" spans="9:13" x14ac:dyDescent="0.25">
      <c r="I14019" s="29"/>
      <c r="J14019" s="29"/>
      <c r="K14019" s="1"/>
      <c r="M14019" s="19"/>
    </row>
    <row r="14020" spans="9:13" x14ac:dyDescent="0.25">
      <c r="I14020" s="29"/>
      <c r="J14020" s="29"/>
      <c r="K14020" s="1"/>
      <c r="M14020" s="19"/>
    </row>
    <row r="14021" spans="9:13" x14ac:dyDescent="0.25">
      <c r="I14021" s="29"/>
      <c r="J14021" s="29"/>
      <c r="K14021" s="1"/>
      <c r="M14021" s="19"/>
    </row>
    <row r="14022" spans="9:13" x14ac:dyDescent="0.25">
      <c r="I14022" s="29"/>
      <c r="J14022" s="29"/>
      <c r="K14022" s="1"/>
      <c r="M14022" s="19"/>
    </row>
    <row r="14023" spans="9:13" x14ac:dyDescent="0.25">
      <c r="I14023" s="29"/>
      <c r="J14023" s="29"/>
      <c r="K14023" s="1"/>
      <c r="M14023" s="19"/>
    </row>
    <row r="14024" spans="9:13" x14ac:dyDescent="0.25">
      <c r="I14024" s="29"/>
      <c r="J14024" s="29"/>
      <c r="K14024" s="1"/>
      <c r="M14024" s="19"/>
    </row>
    <row r="14025" spans="9:13" x14ac:dyDescent="0.25">
      <c r="I14025" s="29"/>
      <c r="J14025" s="29"/>
      <c r="K14025" s="1"/>
      <c r="M14025" s="19"/>
    </row>
    <row r="14026" spans="9:13" x14ac:dyDescent="0.25">
      <c r="I14026" s="29"/>
      <c r="J14026" s="29"/>
      <c r="K14026" s="1"/>
      <c r="M14026" s="19"/>
    </row>
    <row r="14027" spans="9:13" x14ac:dyDescent="0.25">
      <c r="I14027" s="29"/>
      <c r="J14027" s="29"/>
      <c r="K14027" s="1"/>
      <c r="M14027" s="19"/>
    </row>
    <row r="14028" spans="9:13" x14ac:dyDescent="0.25">
      <c r="I14028" s="29"/>
      <c r="J14028" s="29"/>
      <c r="K14028" s="1"/>
      <c r="M14028" s="19"/>
    </row>
    <row r="14029" spans="9:13" x14ac:dyDescent="0.25">
      <c r="I14029" s="29"/>
      <c r="J14029" s="29"/>
      <c r="K14029" s="1"/>
      <c r="M14029" s="19"/>
    </row>
    <row r="14030" spans="9:13" x14ac:dyDescent="0.25">
      <c r="I14030" s="29"/>
      <c r="J14030" s="29"/>
      <c r="K14030" s="1"/>
      <c r="M14030" s="19"/>
    </row>
    <row r="14031" spans="9:13" x14ac:dyDescent="0.25">
      <c r="I14031" s="29"/>
      <c r="J14031" s="29"/>
      <c r="K14031" s="1"/>
      <c r="M14031" s="19"/>
    </row>
    <row r="14032" spans="9:13" x14ac:dyDescent="0.25">
      <c r="I14032" s="29"/>
      <c r="J14032" s="29"/>
      <c r="K14032" s="1"/>
      <c r="M14032" s="19"/>
    </row>
    <row r="14033" spans="9:13" x14ac:dyDescent="0.25">
      <c r="I14033" s="29"/>
      <c r="J14033" s="29"/>
      <c r="K14033" s="1"/>
      <c r="M14033" s="19"/>
    </row>
    <row r="14034" spans="9:13" x14ac:dyDescent="0.25">
      <c r="I14034" s="29"/>
      <c r="J14034" s="29"/>
      <c r="K14034" s="1"/>
      <c r="M14034" s="19"/>
    </row>
    <row r="14035" spans="9:13" x14ac:dyDescent="0.25">
      <c r="I14035" s="29"/>
      <c r="J14035" s="29"/>
      <c r="K14035" s="1"/>
      <c r="M14035" s="19"/>
    </row>
    <row r="14036" spans="9:13" x14ac:dyDescent="0.25">
      <c r="I14036" s="29"/>
      <c r="J14036" s="29"/>
      <c r="K14036" s="1"/>
      <c r="M14036" s="19"/>
    </row>
    <row r="14037" spans="9:13" x14ac:dyDescent="0.25">
      <c r="I14037" s="29"/>
      <c r="J14037" s="29"/>
      <c r="K14037" s="1"/>
      <c r="M14037" s="19"/>
    </row>
    <row r="14038" spans="9:13" x14ac:dyDescent="0.25">
      <c r="I14038" s="29"/>
      <c r="J14038" s="29"/>
      <c r="K14038" s="1"/>
      <c r="M14038" s="19"/>
    </row>
    <row r="14039" spans="9:13" x14ac:dyDescent="0.25">
      <c r="I14039" s="29"/>
      <c r="J14039" s="29"/>
      <c r="K14039" s="1"/>
      <c r="M14039" s="19"/>
    </row>
    <row r="14040" spans="9:13" x14ac:dyDescent="0.25">
      <c r="I14040" s="29"/>
      <c r="J14040" s="29"/>
      <c r="K14040" s="1"/>
      <c r="M14040" s="19"/>
    </row>
    <row r="14041" spans="9:13" x14ac:dyDescent="0.25">
      <c r="I14041" s="29"/>
      <c r="J14041" s="29"/>
      <c r="K14041" s="1"/>
      <c r="M14041" s="19"/>
    </row>
    <row r="14042" spans="9:13" x14ac:dyDescent="0.25">
      <c r="I14042" s="29"/>
      <c r="J14042" s="29"/>
      <c r="K14042" s="1"/>
      <c r="M14042" s="19"/>
    </row>
    <row r="14043" spans="9:13" x14ac:dyDescent="0.25">
      <c r="I14043" s="29"/>
      <c r="J14043" s="29"/>
      <c r="K14043" s="1"/>
      <c r="M14043" s="19"/>
    </row>
    <row r="14044" spans="9:13" x14ac:dyDescent="0.25">
      <c r="I14044" s="29"/>
      <c r="J14044" s="29"/>
      <c r="K14044" s="1"/>
      <c r="M14044" s="19"/>
    </row>
    <row r="14045" spans="9:13" x14ac:dyDescent="0.25">
      <c r="I14045" s="29"/>
      <c r="J14045" s="29"/>
      <c r="K14045" s="1"/>
      <c r="M14045" s="19"/>
    </row>
    <row r="14046" spans="9:13" x14ac:dyDescent="0.25">
      <c r="I14046" s="29"/>
      <c r="J14046" s="29"/>
      <c r="K14046" s="2"/>
      <c r="M14046" s="19"/>
    </row>
    <row r="14047" spans="9:13" x14ac:dyDescent="0.25">
      <c r="I14047" s="29"/>
      <c r="J14047" s="29"/>
      <c r="K14047" s="1"/>
      <c r="M14047" s="19"/>
    </row>
    <row r="14048" spans="9:13" x14ac:dyDescent="0.25">
      <c r="I14048" s="29"/>
      <c r="J14048" s="29"/>
      <c r="K14048" s="1"/>
      <c r="M14048" s="19"/>
    </row>
    <row r="14049" spans="9:13" x14ac:dyDescent="0.25">
      <c r="I14049" s="29"/>
      <c r="J14049" s="29"/>
      <c r="K14049" s="1"/>
      <c r="M14049" s="19"/>
    </row>
    <row r="14050" spans="9:13" x14ac:dyDescent="0.25">
      <c r="I14050" s="29"/>
      <c r="J14050" s="29"/>
      <c r="K14050" s="1"/>
      <c r="M14050" s="19"/>
    </row>
    <row r="14051" spans="9:13" x14ac:dyDescent="0.25">
      <c r="I14051" s="29"/>
      <c r="J14051" s="29"/>
      <c r="K14051" s="1"/>
      <c r="M14051" s="19"/>
    </row>
    <row r="14052" spans="9:13" x14ac:dyDescent="0.25">
      <c r="I14052" s="29"/>
      <c r="J14052" s="29"/>
      <c r="K14052" s="1"/>
      <c r="M14052" s="19"/>
    </row>
    <row r="14053" spans="9:13" x14ac:dyDescent="0.25">
      <c r="I14053" s="29"/>
      <c r="J14053" s="29"/>
      <c r="K14053" s="1"/>
      <c r="M14053" s="19"/>
    </row>
    <row r="14054" spans="9:13" x14ac:dyDescent="0.25">
      <c r="I14054" s="29"/>
      <c r="J14054" s="29"/>
      <c r="K14054" s="1"/>
      <c r="M14054" s="19"/>
    </row>
    <row r="14055" spans="9:13" x14ac:dyDescent="0.25">
      <c r="I14055" s="29"/>
      <c r="J14055" s="29"/>
      <c r="K14055" s="1"/>
      <c r="M14055" s="19"/>
    </row>
    <row r="14056" spans="9:13" x14ac:dyDescent="0.25">
      <c r="I14056" s="29"/>
      <c r="J14056" s="29"/>
      <c r="K14056" s="1"/>
      <c r="M14056" s="19"/>
    </row>
    <row r="14057" spans="9:13" x14ac:dyDescent="0.25">
      <c r="I14057" s="29"/>
      <c r="J14057" s="29"/>
      <c r="K14057" s="1"/>
      <c r="M14057" s="19"/>
    </row>
    <row r="14058" spans="9:13" x14ac:dyDescent="0.25">
      <c r="I14058" s="29"/>
      <c r="J14058" s="29"/>
      <c r="K14058" s="1"/>
      <c r="M14058" s="19"/>
    </row>
    <row r="14059" spans="9:13" x14ac:dyDescent="0.25">
      <c r="I14059" s="29"/>
      <c r="J14059" s="29"/>
      <c r="K14059" s="1"/>
      <c r="M14059" s="19"/>
    </row>
    <row r="14060" spans="9:13" x14ac:dyDescent="0.25">
      <c r="I14060" s="29"/>
      <c r="J14060" s="29"/>
      <c r="K14060" s="1"/>
      <c r="M14060" s="19"/>
    </row>
    <row r="14061" spans="9:13" x14ac:dyDescent="0.25">
      <c r="I14061" s="29"/>
      <c r="J14061" s="29"/>
      <c r="K14061" s="1"/>
      <c r="M14061" s="19"/>
    </row>
    <row r="14062" spans="9:13" x14ac:dyDescent="0.25">
      <c r="I14062" s="29"/>
      <c r="J14062" s="29"/>
      <c r="K14062" s="1"/>
      <c r="M14062" s="19"/>
    </row>
    <row r="14063" spans="9:13" x14ac:dyDescent="0.25">
      <c r="I14063" s="29"/>
      <c r="J14063" s="29"/>
      <c r="K14063" s="1"/>
      <c r="M14063" s="19"/>
    </row>
    <row r="14064" spans="9:13" x14ac:dyDescent="0.25">
      <c r="I14064" s="29"/>
      <c r="J14064" s="29"/>
      <c r="K14064" s="1"/>
      <c r="M14064" s="19"/>
    </row>
    <row r="14065" spans="9:13" x14ac:dyDescent="0.25">
      <c r="I14065" s="29"/>
      <c r="J14065" s="29"/>
      <c r="K14065" s="1"/>
      <c r="M14065" s="19"/>
    </row>
    <row r="14066" spans="9:13" x14ac:dyDescent="0.25">
      <c r="I14066" s="29"/>
      <c r="J14066" s="29"/>
      <c r="K14066" s="2"/>
      <c r="M14066" s="19"/>
    </row>
    <row r="14067" spans="9:13" x14ac:dyDescent="0.25">
      <c r="I14067" s="29"/>
      <c r="J14067" s="29"/>
      <c r="K14067" s="1"/>
      <c r="M14067" s="19"/>
    </row>
    <row r="14068" spans="9:13" x14ac:dyDescent="0.25">
      <c r="I14068" s="29"/>
      <c r="J14068" s="29"/>
      <c r="K14068" s="1"/>
      <c r="M14068" s="19"/>
    </row>
    <row r="14069" spans="9:13" x14ac:dyDescent="0.25">
      <c r="I14069" s="29"/>
      <c r="J14069" s="29"/>
      <c r="K14069" s="1"/>
      <c r="M14069" s="19"/>
    </row>
    <row r="14070" spans="9:13" x14ac:dyDescent="0.25">
      <c r="I14070" s="29"/>
      <c r="J14070" s="29"/>
      <c r="K14070" s="1"/>
      <c r="M14070" s="19"/>
    </row>
    <row r="14071" spans="9:13" x14ac:dyDescent="0.25">
      <c r="I14071" s="29"/>
      <c r="J14071" s="29"/>
      <c r="K14071" s="1"/>
      <c r="M14071" s="19"/>
    </row>
    <row r="14072" spans="9:13" x14ac:dyDescent="0.25">
      <c r="I14072" s="29"/>
      <c r="J14072" s="29"/>
      <c r="K14072" s="1"/>
      <c r="M14072" s="19"/>
    </row>
    <row r="14073" spans="9:13" x14ac:dyDescent="0.25">
      <c r="I14073" s="29"/>
      <c r="J14073" s="29"/>
      <c r="K14073" s="1"/>
      <c r="M14073" s="19"/>
    </row>
    <row r="14074" spans="9:13" x14ac:dyDescent="0.25">
      <c r="I14074" s="29"/>
      <c r="J14074" s="29"/>
      <c r="K14074" s="1"/>
      <c r="M14074" s="19"/>
    </row>
    <row r="14075" spans="9:13" x14ac:dyDescent="0.25">
      <c r="I14075" s="29"/>
      <c r="J14075" s="29"/>
      <c r="K14075" s="1"/>
      <c r="M14075" s="19"/>
    </row>
    <row r="14076" spans="9:13" x14ac:dyDescent="0.25">
      <c r="I14076" s="29"/>
      <c r="J14076" s="29"/>
      <c r="K14076" s="1"/>
      <c r="M14076" s="19"/>
    </row>
    <row r="14077" spans="9:13" x14ac:dyDescent="0.25">
      <c r="I14077" s="29"/>
      <c r="J14077" s="29"/>
      <c r="K14077" s="1"/>
      <c r="M14077" s="19"/>
    </row>
    <row r="14078" spans="9:13" x14ac:dyDescent="0.25">
      <c r="I14078" s="29"/>
      <c r="J14078" s="29"/>
      <c r="K14078" s="1"/>
      <c r="M14078" s="19"/>
    </row>
    <row r="14079" spans="9:13" x14ac:dyDescent="0.25">
      <c r="I14079" s="29"/>
      <c r="J14079" s="29"/>
      <c r="K14079" s="1"/>
      <c r="M14079" s="19"/>
    </row>
    <row r="14080" spans="9:13" x14ac:dyDescent="0.25">
      <c r="I14080" s="29"/>
      <c r="J14080" s="29"/>
      <c r="K14080" s="1"/>
      <c r="M14080" s="19"/>
    </row>
    <row r="14081" spans="9:13" x14ac:dyDescent="0.25">
      <c r="I14081" s="29"/>
      <c r="J14081" s="29"/>
      <c r="K14081" s="1"/>
      <c r="M14081" s="19"/>
    </row>
    <row r="14082" spans="9:13" x14ac:dyDescent="0.25">
      <c r="I14082" s="29"/>
      <c r="J14082" s="29"/>
      <c r="K14082" s="1"/>
      <c r="M14082" s="19"/>
    </row>
    <row r="14083" spans="9:13" x14ac:dyDescent="0.25">
      <c r="I14083" s="29"/>
      <c r="J14083" s="29"/>
      <c r="K14083" s="1"/>
      <c r="M14083" s="19"/>
    </row>
    <row r="14084" spans="9:13" x14ac:dyDescent="0.25">
      <c r="I14084" s="29"/>
      <c r="J14084" s="29"/>
      <c r="K14084" s="1"/>
      <c r="M14084" s="19"/>
    </row>
    <row r="14085" spans="9:13" x14ac:dyDescent="0.25">
      <c r="I14085" s="29"/>
      <c r="J14085" s="29"/>
      <c r="K14085" s="1"/>
      <c r="M14085" s="19"/>
    </row>
    <row r="14086" spans="9:13" x14ac:dyDescent="0.25">
      <c r="I14086" s="29"/>
      <c r="J14086" s="29"/>
      <c r="K14086" s="2"/>
      <c r="M14086" s="19"/>
    </row>
    <row r="14087" spans="9:13" x14ac:dyDescent="0.25">
      <c r="I14087" s="29"/>
      <c r="J14087" s="29"/>
      <c r="K14087" s="1"/>
      <c r="M14087" s="19"/>
    </row>
    <row r="14088" spans="9:13" x14ac:dyDescent="0.25">
      <c r="I14088" s="29"/>
      <c r="J14088" s="29"/>
      <c r="K14088" s="1"/>
      <c r="M14088" s="19"/>
    </row>
    <row r="14089" spans="9:13" x14ac:dyDescent="0.25">
      <c r="I14089" s="29"/>
      <c r="J14089" s="29"/>
      <c r="K14089" s="1"/>
      <c r="M14089" s="19"/>
    </row>
    <row r="14090" spans="9:13" x14ac:dyDescent="0.25">
      <c r="I14090" s="29"/>
      <c r="J14090" s="29"/>
      <c r="K14090" s="1"/>
      <c r="M14090" s="19"/>
    </row>
    <row r="14091" spans="9:13" x14ac:dyDescent="0.25">
      <c r="I14091" s="29"/>
      <c r="J14091" s="29"/>
      <c r="K14091" s="1"/>
      <c r="M14091" s="19"/>
    </row>
    <row r="14092" spans="9:13" x14ac:dyDescent="0.25">
      <c r="I14092" s="29"/>
      <c r="J14092" s="29"/>
      <c r="K14092" s="1"/>
      <c r="M14092" s="19"/>
    </row>
    <row r="14093" spans="9:13" x14ac:dyDescent="0.25">
      <c r="I14093" s="29"/>
      <c r="J14093" s="29"/>
      <c r="K14093" s="1"/>
      <c r="M14093" s="19"/>
    </row>
    <row r="14094" spans="9:13" x14ac:dyDescent="0.25">
      <c r="I14094" s="29"/>
      <c r="J14094" s="29"/>
      <c r="K14094" s="1"/>
      <c r="M14094" s="19"/>
    </row>
    <row r="14095" spans="9:13" x14ac:dyDescent="0.25">
      <c r="I14095" s="29"/>
      <c r="J14095" s="29"/>
      <c r="K14095" s="1"/>
      <c r="M14095" s="19"/>
    </row>
    <row r="14096" spans="9:13" x14ac:dyDescent="0.25">
      <c r="I14096" s="29"/>
      <c r="J14096" s="29"/>
      <c r="K14096" s="2"/>
      <c r="M14096" s="19"/>
    </row>
    <row r="14097" spans="9:13" x14ac:dyDescent="0.25">
      <c r="I14097" s="29"/>
      <c r="J14097" s="29"/>
      <c r="K14097" s="1"/>
      <c r="M14097" s="19"/>
    </row>
    <row r="14098" spans="9:13" x14ac:dyDescent="0.25">
      <c r="I14098" s="29"/>
      <c r="J14098" s="29"/>
      <c r="K14098" s="1"/>
      <c r="M14098" s="19"/>
    </row>
    <row r="14099" spans="9:13" x14ac:dyDescent="0.25">
      <c r="I14099" s="29"/>
      <c r="J14099" s="29"/>
      <c r="K14099" s="1"/>
      <c r="M14099" s="19"/>
    </row>
    <row r="14100" spans="9:13" x14ac:dyDescent="0.25">
      <c r="I14100" s="29"/>
      <c r="J14100" s="29"/>
      <c r="K14100" s="1"/>
      <c r="M14100" s="19"/>
    </row>
    <row r="14101" spans="9:13" x14ac:dyDescent="0.25">
      <c r="I14101" s="29"/>
      <c r="J14101" s="29"/>
      <c r="K14101" s="1"/>
      <c r="M14101" s="19"/>
    </row>
    <row r="14102" spans="9:13" x14ac:dyDescent="0.25">
      <c r="I14102" s="29"/>
      <c r="J14102" s="29"/>
      <c r="K14102" s="1"/>
      <c r="M14102" s="19"/>
    </row>
    <row r="14103" spans="9:13" x14ac:dyDescent="0.25">
      <c r="I14103" s="29"/>
      <c r="J14103" s="29"/>
      <c r="K14103" s="1"/>
      <c r="M14103" s="19"/>
    </row>
    <row r="14104" spans="9:13" x14ac:dyDescent="0.25">
      <c r="I14104" s="29"/>
      <c r="J14104" s="29"/>
      <c r="K14104" s="1"/>
      <c r="M14104" s="19"/>
    </row>
    <row r="14105" spans="9:13" x14ac:dyDescent="0.25">
      <c r="I14105" s="29"/>
      <c r="J14105" s="29"/>
      <c r="K14105" s="1"/>
      <c r="M14105" s="19"/>
    </row>
    <row r="14106" spans="9:13" x14ac:dyDescent="0.25">
      <c r="I14106" s="29"/>
      <c r="J14106" s="29"/>
      <c r="K14106" s="1"/>
      <c r="M14106" s="19"/>
    </row>
    <row r="14107" spans="9:13" x14ac:dyDescent="0.25">
      <c r="I14107" s="29"/>
      <c r="J14107" s="29"/>
      <c r="K14107" s="1"/>
      <c r="M14107" s="19"/>
    </row>
    <row r="14108" spans="9:13" x14ac:dyDescent="0.25">
      <c r="I14108" s="29"/>
      <c r="J14108" s="29"/>
      <c r="K14108" s="1"/>
      <c r="M14108" s="19"/>
    </row>
    <row r="14109" spans="9:13" x14ac:dyDescent="0.25">
      <c r="I14109" s="29"/>
      <c r="J14109" s="29"/>
      <c r="K14109" s="1"/>
      <c r="M14109" s="19"/>
    </row>
    <row r="14110" spans="9:13" x14ac:dyDescent="0.25">
      <c r="I14110" s="29"/>
      <c r="J14110" s="29"/>
      <c r="K14110" s="1"/>
      <c r="M14110" s="19"/>
    </row>
    <row r="14111" spans="9:13" x14ac:dyDescent="0.25">
      <c r="I14111" s="29"/>
      <c r="J14111" s="29"/>
      <c r="K14111" s="1"/>
      <c r="M14111" s="19"/>
    </row>
    <row r="14112" spans="9:13" x14ac:dyDescent="0.25">
      <c r="I14112" s="29"/>
      <c r="J14112" s="29"/>
      <c r="K14112" s="1"/>
      <c r="M14112" s="19"/>
    </row>
    <row r="14113" spans="9:13" x14ac:dyDescent="0.25">
      <c r="I14113" s="29"/>
      <c r="J14113" s="29"/>
      <c r="K14113" s="1"/>
      <c r="M14113" s="19"/>
    </row>
    <row r="14114" spans="9:13" x14ac:dyDescent="0.25">
      <c r="I14114" s="29"/>
      <c r="J14114" s="29"/>
      <c r="K14114" s="1"/>
      <c r="M14114" s="19"/>
    </row>
    <row r="14115" spans="9:13" x14ac:dyDescent="0.25">
      <c r="I14115" s="29"/>
      <c r="J14115" s="29"/>
      <c r="K14115" s="1"/>
      <c r="M14115" s="19"/>
    </row>
    <row r="14116" spans="9:13" x14ac:dyDescent="0.25">
      <c r="I14116" s="29"/>
      <c r="J14116" s="29"/>
      <c r="K14116" s="1"/>
      <c r="M14116" s="19"/>
    </row>
    <row r="14117" spans="9:13" x14ac:dyDescent="0.25">
      <c r="I14117" s="29"/>
      <c r="J14117" s="29"/>
      <c r="K14117" s="1"/>
      <c r="M14117" s="19"/>
    </row>
    <row r="14118" spans="9:13" x14ac:dyDescent="0.25">
      <c r="I14118" s="29"/>
      <c r="J14118" s="29"/>
      <c r="K14118" s="1"/>
      <c r="M14118" s="19"/>
    </row>
    <row r="14119" spans="9:13" x14ac:dyDescent="0.25">
      <c r="I14119" s="29"/>
      <c r="J14119" s="29"/>
      <c r="K14119" s="1"/>
      <c r="M14119" s="19"/>
    </row>
    <row r="14120" spans="9:13" x14ac:dyDescent="0.25">
      <c r="I14120" s="29"/>
      <c r="J14120" s="29"/>
      <c r="K14120" s="1"/>
      <c r="M14120" s="19"/>
    </row>
    <row r="14121" spans="9:13" x14ac:dyDescent="0.25">
      <c r="I14121" s="29"/>
      <c r="J14121" s="29"/>
      <c r="K14121" s="1"/>
      <c r="M14121" s="19"/>
    </row>
    <row r="14122" spans="9:13" x14ac:dyDescent="0.25">
      <c r="I14122" s="29"/>
      <c r="J14122" s="29"/>
      <c r="K14122" s="1"/>
      <c r="M14122" s="19"/>
    </row>
    <row r="14123" spans="9:13" x14ac:dyDescent="0.25">
      <c r="I14123" s="29"/>
      <c r="J14123" s="29"/>
      <c r="K14123" s="1"/>
      <c r="M14123" s="19"/>
    </row>
    <row r="14124" spans="9:13" x14ac:dyDescent="0.25">
      <c r="I14124" s="29"/>
      <c r="J14124" s="29"/>
      <c r="K14124" s="1"/>
      <c r="M14124" s="19"/>
    </row>
    <row r="14125" spans="9:13" x14ac:dyDescent="0.25">
      <c r="I14125" s="29"/>
      <c r="J14125" s="29"/>
      <c r="K14125" s="1"/>
      <c r="M14125" s="19"/>
    </row>
    <row r="14126" spans="9:13" x14ac:dyDescent="0.25">
      <c r="I14126" s="29"/>
      <c r="J14126" s="29"/>
      <c r="K14126" s="1"/>
      <c r="M14126" s="19"/>
    </row>
    <row r="14127" spans="9:13" x14ac:dyDescent="0.25">
      <c r="I14127" s="29"/>
      <c r="J14127" s="29"/>
      <c r="K14127" s="1"/>
      <c r="M14127" s="19"/>
    </row>
    <row r="14128" spans="9:13" x14ac:dyDescent="0.25">
      <c r="I14128" s="29"/>
      <c r="J14128" s="29"/>
      <c r="K14128" s="1"/>
      <c r="M14128" s="19"/>
    </row>
    <row r="14129" spans="9:13" x14ac:dyDescent="0.25">
      <c r="I14129" s="29"/>
      <c r="J14129" s="29"/>
      <c r="K14129" s="1"/>
      <c r="M14129" s="19"/>
    </row>
    <row r="14130" spans="9:13" x14ac:dyDescent="0.25">
      <c r="I14130" s="29"/>
      <c r="J14130" s="29"/>
      <c r="K14130" s="1"/>
      <c r="M14130" s="19"/>
    </row>
    <row r="14131" spans="9:13" x14ac:dyDescent="0.25">
      <c r="I14131" s="29"/>
      <c r="J14131" s="29"/>
      <c r="K14131" s="1"/>
      <c r="M14131" s="19"/>
    </row>
    <row r="14132" spans="9:13" x14ac:dyDescent="0.25">
      <c r="I14132" s="29"/>
      <c r="J14132" s="29"/>
      <c r="K14132" s="1"/>
      <c r="M14132" s="19"/>
    </row>
    <row r="14133" spans="9:13" x14ac:dyDescent="0.25">
      <c r="I14133" s="29"/>
      <c r="J14133" s="29"/>
      <c r="K14133" s="1"/>
      <c r="M14133" s="19"/>
    </row>
    <row r="14134" spans="9:13" x14ac:dyDescent="0.25">
      <c r="I14134" s="29"/>
      <c r="J14134" s="29"/>
      <c r="K14134" s="1"/>
      <c r="M14134" s="19"/>
    </row>
    <row r="14135" spans="9:13" x14ac:dyDescent="0.25">
      <c r="I14135" s="29"/>
      <c r="J14135" s="29"/>
      <c r="K14135" s="1"/>
      <c r="M14135" s="19"/>
    </row>
    <row r="14136" spans="9:13" x14ac:dyDescent="0.25">
      <c r="I14136" s="29"/>
      <c r="J14136" s="29"/>
      <c r="K14136" s="1"/>
      <c r="M14136" s="19"/>
    </row>
    <row r="14137" spans="9:13" x14ac:dyDescent="0.25">
      <c r="I14137" s="29"/>
      <c r="J14137" s="29"/>
      <c r="K14137" s="1"/>
      <c r="M14137" s="19"/>
    </row>
    <row r="14138" spans="9:13" x14ac:dyDescent="0.25">
      <c r="I14138" s="29"/>
      <c r="J14138" s="29"/>
      <c r="K14138" s="1"/>
      <c r="M14138" s="19"/>
    </row>
    <row r="14139" spans="9:13" x14ac:dyDescent="0.25">
      <c r="I14139" s="29"/>
      <c r="J14139" s="29"/>
      <c r="K14139" s="1"/>
      <c r="M14139" s="19"/>
    </row>
    <row r="14140" spans="9:13" x14ac:dyDescent="0.25">
      <c r="I14140" s="29"/>
      <c r="J14140" s="29"/>
      <c r="K14140" s="1"/>
      <c r="M14140" s="19"/>
    </row>
    <row r="14141" spans="9:13" x14ac:dyDescent="0.25">
      <c r="I14141" s="29"/>
      <c r="J14141" s="29"/>
      <c r="K14141" s="1"/>
      <c r="M14141" s="19"/>
    </row>
    <row r="14142" spans="9:13" x14ac:dyDescent="0.25">
      <c r="I14142" s="29"/>
      <c r="J14142" s="29"/>
      <c r="K14142" s="1"/>
      <c r="M14142" s="19"/>
    </row>
    <row r="14143" spans="9:13" x14ac:dyDescent="0.25">
      <c r="I14143" s="29"/>
      <c r="J14143" s="29"/>
      <c r="K14143" s="1"/>
      <c r="M14143" s="19"/>
    </row>
    <row r="14144" spans="9:13" x14ac:dyDescent="0.25">
      <c r="I14144" s="29"/>
      <c r="J14144" s="29"/>
      <c r="K14144" s="1"/>
      <c r="M14144" s="19"/>
    </row>
    <row r="14145" spans="9:13" x14ac:dyDescent="0.25">
      <c r="I14145" s="29"/>
      <c r="J14145" s="29"/>
      <c r="K14145" s="1"/>
      <c r="M14145" s="19"/>
    </row>
    <row r="14146" spans="9:13" x14ac:dyDescent="0.25">
      <c r="I14146" s="29"/>
      <c r="J14146" s="29"/>
      <c r="K14146" s="1"/>
      <c r="M14146" s="19"/>
    </row>
    <row r="14147" spans="9:13" x14ac:dyDescent="0.25">
      <c r="I14147" s="29"/>
      <c r="J14147" s="29"/>
      <c r="K14147" s="1"/>
      <c r="M14147" s="19"/>
    </row>
    <row r="14148" spans="9:13" x14ac:dyDescent="0.25">
      <c r="I14148" s="29"/>
      <c r="J14148" s="29"/>
      <c r="K14148" s="1"/>
      <c r="M14148" s="19"/>
    </row>
    <row r="14149" spans="9:13" x14ac:dyDescent="0.25">
      <c r="I14149" s="29"/>
      <c r="J14149" s="29"/>
      <c r="K14149" s="1"/>
      <c r="M14149" s="19"/>
    </row>
    <row r="14150" spans="9:13" x14ac:dyDescent="0.25">
      <c r="I14150" s="29"/>
      <c r="J14150" s="29"/>
      <c r="K14150" s="1"/>
      <c r="M14150" s="19"/>
    </row>
    <row r="14151" spans="9:13" x14ac:dyDescent="0.25">
      <c r="I14151" s="29"/>
      <c r="J14151" s="29"/>
      <c r="K14151" s="1"/>
      <c r="M14151" s="19"/>
    </row>
    <row r="14152" spans="9:13" x14ac:dyDescent="0.25">
      <c r="I14152" s="29"/>
      <c r="J14152" s="29"/>
      <c r="K14152" s="1"/>
      <c r="M14152" s="19"/>
    </row>
    <row r="14153" spans="9:13" x14ac:dyDescent="0.25">
      <c r="I14153" s="29"/>
      <c r="J14153" s="29"/>
      <c r="K14153" s="1"/>
      <c r="M14153" s="19"/>
    </row>
    <row r="14154" spans="9:13" x14ac:dyDescent="0.25">
      <c r="I14154" s="29"/>
      <c r="J14154" s="29"/>
      <c r="K14154" s="1"/>
      <c r="M14154" s="19"/>
    </row>
    <row r="14155" spans="9:13" x14ac:dyDescent="0.25">
      <c r="I14155" s="29"/>
      <c r="J14155" s="29"/>
      <c r="K14155" s="1"/>
      <c r="M14155" s="19"/>
    </row>
    <row r="14156" spans="9:13" x14ac:dyDescent="0.25">
      <c r="I14156" s="29"/>
      <c r="J14156" s="29"/>
      <c r="K14156" s="1"/>
      <c r="M14156" s="19"/>
    </row>
    <row r="14157" spans="9:13" x14ac:dyDescent="0.25">
      <c r="I14157" s="29"/>
      <c r="J14157" s="29"/>
      <c r="K14157" s="1"/>
      <c r="M14157" s="19"/>
    </row>
    <row r="14158" spans="9:13" x14ac:dyDescent="0.25">
      <c r="I14158" s="29"/>
      <c r="J14158" s="29"/>
      <c r="K14158" s="1"/>
      <c r="M14158" s="19"/>
    </row>
    <row r="14159" spans="9:13" x14ac:dyDescent="0.25">
      <c r="I14159" s="29"/>
      <c r="J14159" s="29"/>
      <c r="K14159" s="1"/>
      <c r="M14159" s="19"/>
    </row>
    <row r="14160" spans="9:13" x14ac:dyDescent="0.25">
      <c r="I14160" s="29"/>
      <c r="J14160" s="29"/>
      <c r="K14160" s="1"/>
      <c r="M14160" s="19"/>
    </row>
    <row r="14161" spans="9:13" x14ac:dyDescent="0.25">
      <c r="I14161" s="29"/>
      <c r="J14161" s="29"/>
      <c r="K14161" s="1"/>
      <c r="M14161" s="19"/>
    </row>
    <row r="14162" spans="9:13" x14ac:dyDescent="0.25">
      <c r="I14162" s="29"/>
      <c r="J14162" s="29"/>
      <c r="K14162" s="1"/>
      <c r="M14162" s="19"/>
    </row>
    <row r="14163" spans="9:13" x14ac:dyDescent="0.25">
      <c r="I14163" s="29"/>
      <c r="J14163" s="29"/>
      <c r="K14163" s="1"/>
      <c r="M14163" s="19"/>
    </row>
    <row r="14164" spans="9:13" x14ac:dyDescent="0.25">
      <c r="I14164" s="29"/>
      <c r="J14164" s="29"/>
      <c r="K14164" s="1"/>
      <c r="M14164" s="19"/>
    </row>
    <row r="14165" spans="9:13" x14ac:dyDescent="0.25">
      <c r="I14165" s="29"/>
      <c r="J14165" s="29"/>
      <c r="K14165" s="1"/>
      <c r="M14165" s="19"/>
    </row>
    <row r="14166" spans="9:13" x14ac:dyDescent="0.25">
      <c r="I14166" s="29"/>
      <c r="J14166" s="29"/>
      <c r="K14166" s="1"/>
      <c r="M14166" s="19"/>
    </row>
    <row r="14167" spans="9:13" x14ac:dyDescent="0.25">
      <c r="I14167" s="29"/>
      <c r="J14167" s="29"/>
      <c r="K14167" s="1"/>
      <c r="M14167" s="19"/>
    </row>
    <row r="14168" spans="9:13" x14ac:dyDescent="0.25">
      <c r="I14168" s="29"/>
      <c r="J14168" s="29"/>
      <c r="K14168" s="1"/>
      <c r="M14168" s="19"/>
    </row>
    <row r="14169" spans="9:13" x14ac:dyDescent="0.25">
      <c r="I14169" s="29"/>
      <c r="J14169" s="29"/>
      <c r="K14169" s="1"/>
      <c r="M14169" s="19"/>
    </row>
    <row r="14170" spans="9:13" x14ac:dyDescent="0.25">
      <c r="I14170" s="29"/>
      <c r="J14170" s="29"/>
      <c r="K14170" s="1"/>
      <c r="M14170" s="19"/>
    </row>
    <row r="14171" spans="9:13" x14ac:dyDescent="0.25">
      <c r="I14171" s="29"/>
      <c r="J14171" s="29"/>
      <c r="K14171" s="1"/>
      <c r="M14171" s="19"/>
    </row>
    <row r="14172" spans="9:13" x14ac:dyDescent="0.25">
      <c r="I14172" s="29"/>
      <c r="J14172" s="29"/>
      <c r="K14172" s="1"/>
      <c r="M14172" s="19"/>
    </row>
    <row r="14173" spans="9:13" x14ac:dyDescent="0.25">
      <c r="I14173" s="29"/>
      <c r="J14173" s="29"/>
      <c r="K14173" s="1"/>
      <c r="M14173" s="19"/>
    </row>
    <row r="14174" spans="9:13" x14ac:dyDescent="0.25">
      <c r="I14174" s="29"/>
      <c r="J14174" s="29"/>
      <c r="K14174" s="1"/>
      <c r="M14174" s="19"/>
    </row>
    <row r="14175" spans="9:13" x14ac:dyDescent="0.25">
      <c r="I14175" s="29"/>
      <c r="J14175" s="29"/>
      <c r="K14175" s="1"/>
      <c r="M14175" s="19"/>
    </row>
    <row r="14176" spans="9:13" x14ac:dyDescent="0.25">
      <c r="I14176" s="29"/>
      <c r="J14176" s="29"/>
      <c r="K14176" s="1"/>
      <c r="M14176" s="19"/>
    </row>
    <row r="14177" spans="9:13" x14ac:dyDescent="0.25">
      <c r="I14177" s="29"/>
      <c r="J14177" s="29"/>
      <c r="K14177" s="1"/>
      <c r="M14177" s="19"/>
    </row>
    <row r="14178" spans="9:13" x14ac:dyDescent="0.25">
      <c r="I14178" s="29"/>
      <c r="J14178" s="29"/>
      <c r="K14178" s="1"/>
      <c r="M14178" s="19"/>
    </row>
    <row r="14179" spans="9:13" x14ac:dyDescent="0.25">
      <c r="I14179" s="29"/>
      <c r="J14179" s="29"/>
      <c r="K14179" s="1"/>
      <c r="M14179" s="19"/>
    </row>
    <row r="14180" spans="9:13" x14ac:dyDescent="0.25">
      <c r="I14180" s="29"/>
      <c r="J14180" s="29"/>
      <c r="K14180" s="1"/>
      <c r="M14180" s="19"/>
    </row>
    <row r="14181" spans="9:13" x14ac:dyDescent="0.25">
      <c r="I14181" s="29"/>
      <c r="J14181" s="29"/>
      <c r="K14181" s="1"/>
      <c r="M14181" s="19"/>
    </row>
    <row r="14182" spans="9:13" x14ac:dyDescent="0.25">
      <c r="I14182" s="29"/>
      <c r="J14182" s="29"/>
      <c r="K14182" s="1"/>
      <c r="M14182" s="19"/>
    </row>
    <row r="14183" spans="9:13" x14ac:dyDescent="0.25">
      <c r="I14183" s="29"/>
      <c r="J14183" s="29"/>
      <c r="K14183" s="1"/>
      <c r="M14183" s="19"/>
    </row>
    <row r="14184" spans="9:13" x14ac:dyDescent="0.25">
      <c r="I14184" s="29"/>
      <c r="J14184" s="29"/>
      <c r="K14184" s="1"/>
      <c r="M14184" s="19"/>
    </row>
    <row r="14185" spans="9:13" x14ac:dyDescent="0.25">
      <c r="I14185" s="29"/>
      <c r="J14185" s="29"/>
      <c r="K14185" s="1"/>
      <c r="M14185" s="19"/>
    </row>
    <row r="14186" spans="9:13" x14ac:dyDescent="0.25">
      <c r="I14186" s="29"/>
      <c r="J14186" s="29"/>
      <c r="K14186" s="1"/>
      <c r="M14186" s="19"/>
    </row>
    <row r="14187" spans="9:13" x14ac:dyDescent="0.25">
      <c r="I14187" s="29"/>
      <c r="J14187" s="29"/>
      <c r="K14187" s="1"/>
      <c r="M14187" s="19"/>
    </row>
    <row r="14188" spans="9:13" x14ac:dyDescent="0.25">
      <c r="I14188" s="29"/>
      <c r="J14188" s="29"/>
      <c r="K14188" s="1"/>
      <c r="M14188" s="19"/>
    </row>
    <row r="14189" spans="9:13" x14ac:dyDescent="0.25">
      <c r="I14189" s="29"/>
      <c r="J14189" s="29"/>
      <c r="K14189" s="1"/>
      <c r="M14189" s="19"/>
    </row>
    <row r="14190" spans="9:13" x14ac:dyDescent="0.25">
      <c r="I14190" s="29"/>
      <c r="J14190" s="29"/>
      <c r="K14190" s="1"/>
      <c r="M14190" s="19"/>
    </row>
    <row r="14191" spans="9:13" x14ac:dyDescent="0.25">
      <c r="I14191" s="29"/>
      <c r="J14191" s="29"/>
      <c r="K14191" s="1"/>
      <c r="M14191" s="19"/>
    </row>
    <row r="14192" spans="9:13" x14ac:dyDescent="0.25">
      <c r="I14192" s="29"/>
      <c r="J14192" s="29"/>
      <c r="K14192" s="1"/>
      <c r="M14192" s="19"/>
    </row>
    <row r="14193" spans="9:13" x14ac:dyDescent="0.25">
      <c r="I14193" s="29"/>
      <c r="J14193" s="29"/>
      <c r="K14193" s="1"/>
      <c r="M14193" s="19"/>
    </row>
    <row r="14194" spans="9:13" x14ac:dyDescent="0.25">
      <c r="I14194" s="29"/>
      <c r="J14194" s="29"/>
      <c r="K14194" s="1"/>
      <c r="M14194" s="19"/>
    </row>
    <row r="14195" spans="9:13" x14ac:dyDescent="0.25">
      <c r="I14195" s="29"/>
      <c r="J14195" s="29"/>
      <c r="K14195" s="1"/>
      <c r="M14195" s="19"/>
    </row>
    <row r="14196" spans="9:13" x14ac:dyDescent="0.25">
      <c r="I14196" s="29"/>
      <c r="J14196" s="29"/>
      <c r="K14196" s="1"/>
      <c r="M14196" s="19"/>
    </row>
    <row r="14197" spans="9:13" x14ac:dyDescent="0.25">
      <c r="I14197" s="29"/>
      <c r="J14197" s="29"/>
      <c r="K14197" s="1"/>
      <c r="M14197" s="19"/>
    </row>
    <row r="14198" spans="9:13" x14ac:dyDescent="0.25">
      <c r="I14198" s="29"/>
      <c r="J14198" s="29"/>
      <c r="K14198" s="1"/>
      <c r="M14198" s="19"/>
    </row>
    <row r="14199" spans="9:13" x14ac:dyDescent="0.25">
      <c r="I14199" s="29"/>
      <c r="J14199" s="29"/>
      <c r="K14199" s="1"/>
      <c r="M14199" s="19"/>
    </row>
    <row r="14200" spans="9:13" x14ac:dyDescent="0.25">
      <c r="I14200" s="29"/>
      <c r="J14200" s="29"/>
      <c r="K14200" s="1"/>
      <c r="M14200" s="19"/>
    </row>
    <row r="14201" spans="9:13" x14ac:dyDescent="0.25">
      <c r="I14201" s="29"/>
      <c r="J14201" s="29"/>
      <c r="K14201" s="1"/>
      <c r="M14201" s="19"/>
    </row>
    <row r="14202" spans="9:13" x14ac:dyDescent="0.25">
      <c r="I14202" s="29"/>
      <c r="J14202" s="29"/>
      <c r="K14202" s="1"/>
      <c r="M14202" s="19"/>
    </row>
    <row r="14203" spans="9:13" x14ac:dyDescent="0.25">
      <c r="I14203" s="29"/>
      <c r="J14203" s="29"/>
      <c r="K14203" s="1"/>
      <c r="M14203" s="19"/>
    </row>
    <row r="14204" spans="9:13" x14ac:dyDescent="0.25">
      <c r="I14204" s="29"/>
      <c r="J14204" s="29"/>
      <c r="K14204" s="1"/>
      <c r="M14204" s="19"/>
    </row>
    <row r="14205" spans="9:13" x14ac:dyDescent="0.25">
      <c r="I14205" s="29"/>
      <c r="J14205" s="29"/>
      <c r="K14205" s="1"/>
      <c r="M14205" s="19"/>
    </row>
    <row r="14206" spans="9:13" x14ac:dyDescent="0.25">
      <c r="I14206" s="29"/>
      <c r="J14206" s="29"/>
      <c r="K14206" s="1"/>
      <c r="M14206" s="19"/>
    </row>
    <row r="14207" spans="9:13" x14ac:dyDescent="0.25">
      <c r="I14207" s="29"/>
      <c r="J14207" s="29"/>
      <c r="K14207" s="1"/>
      <c r="M14207" s="19"/>
    </row>
    <row r="14208" spans="9:13" x14ac:dyDescent="0.25">
      <c r="I14208" s="29"/>
      <c r="J14208" s="29"/>
      <c r="K14208" s="1"/>
      <c r="M14208" s="19"/>
    </row>
    <row r="14209" spans="9:13" x14ac:dyDescent="0.25">
      <c r="I14209" s="29"/>
      <c r="J14209" s="29"/>
      <c r="K14209" s="1"/>
      <c r="M14209" s="19"/>
    </row>
    <row r="14210" spans="9:13" x14ac:dyDescent="0.25">
      <c r="I14210" s="29"/>
      <c r="J14210" s="29"/>
      <c r="K14210" s="1"/>
      <c r="M14210" s="19"/>
    </row>
    <row r="14211" spans="9:13" x14ac:dyDescent="0.25">
      <c r="I14211" s="29"/>
      <c r="J14211" s="29"/>
      <c r="K14211" s="1"/>
      <c r="M14211" s="19"/>
    </row>
    <row r="14212" spans="9:13" x14ac:dyDescent="0.25">
      <c r="I14212" s="29"/>
      <c r="J14212" s="29"/>
      <c r="K14212" s="1"/>
      <c r="M14212" s="19"/>
    </row>
    <row r="14213" spans="9:13" x14ac:dyDescent="0.25">
      <c r="I14213" s="29"/>
      <c r="J14213" s="29"/>
      <c r="K14213" s="1"/>
      <c r="M14213" s="19"/>
    </row>
    <row r="14214" spans="9:13" x14ac:dyDescent="0.25">
      <c r="I14214" s="29"/>
      <c r="J14214" s="29"/>
      <c r="K14214" s="1"/>
      <c r="M14214" s="19"/>
    </row>
    <row r="14215" spans="9:13" x14ac:dyDescent="0.25">
      <c r="I14215" s="29"/>
      <c r="J14215" s="29"/>
      <c r="K14215" s="1"/>
      <c r="M14215" s="19"/>
    </row>
    <row r="14216" spans="9:13" x14ac:dyDescent="0.25">
      <c r="I14216" s="29"/>
      <c r="J14216" s="29"/>
      <c r="K14216" s="1"/>
      <c r="M14216" s="19"/>
    </row>
    <row r="14217" spans="9:13" x14ac:dyDescent="0.25">
      <c r="I14217" s="29"/>
      <c r="J14217" s="29"/>
      <c r="K14217" s="1"/>
      <c r="M14217" s="19"/>
    </row>
    <row r="14218" spans="9:13" x14ac:dyDescent="0.25">
      <c r="I14218" s="29"/>
      <c r="J14218" s="29"/>
      <c r="K14218" s="1"/>
      <c r="M14218" s="19"/>
    </row>
    <row r="14219" spans="9:13" x14ac:dyDescent="0.25">
      <c r="I14219" s="29"/>
      <c r="J14219" s="29"/>
      <c r="K14219" s="1"/>
      <c r="M14219" s="19"/>
    </row>
    <row r="14220" spans="9:13" x14ac:dyDescent="0.25">
      <c r="I14220" s="29"/>
      <c r="J14220" s="29"/>
      <c r="K14220" s="1"/>
      <c r="M14220" s="19"/>
    </row>
    <row r="14221" spans="9:13" x14ac:dyDescent="0.25">
      <c r="I14221" s="29"/>
      <c r="J14221" s="29"/>
      <c r="K14221" s="1"/>
      <c r="M14221" s="19"/>
    </row>
    <row r="14222" spans="9:13" x14ac:dyDescent="0.25">
      <c r="I14222" s="29"/>
      <c r="J14222" s="29"/>
      <c r="K14222" s="1"/>
      <c r="M14222" s="19"/>
    </row>
    <row r="14223" spans="9:13" x14ac:dyDescent="0.25">
      <c r="I14223" s="29"/>
      <c r="J14223" s="29"/>
      <c r="K14223" s="1"/>
      <c r="M14223" s="19"/>
    </row>
    <row r="14224" spans="9:13" x14ac:dyDescent="0.25">
      <c r="I14224" s="29"/>
      <c r="J14224" s="29"/>
      <c r="K14224" s="1"/>
      <c r="M14224" s="19"/>
    </row>
    <row r="14225" spans="9:13" x14ac:dyDescent="0.25">
      <c r="I14225" s="29"/>
      <c r="J14225" s="29"/>
      <c r="K14225" s="1"/>
      <c r="M14225" s="19"/>
    </row>
    <row r="14226" spans="9:13" x14ac:dyDescent="0.25">
      <c r="I14226" s="29"/>
      <c r="J14226" s="29"/>
      <c r="K14226" s="1"/>
      <c r="M14226" s="19"/>
    </row>
    <row r="14227" spans="9:13" x14ac:dyDescent="0.25">
      <c r="I14227" s="29"/>
      <c r="J14227" s="29"/>
      <c r="K14227" s="1"/>
      <c r="M14227" s="19"/>
    </row>
    <row r="14228" spans="9:13" x14ac:dyDescent="0.25">
      <c r="I14228" s="29"/>
      <c r="J14228" s="29"/>
      <c r="K14228" s="1"/>
      <c r="M14228" s="19"/>
    </row>
    <row r="14229" spans="9:13" x14ac:dyDescent="0.25">
      <c r="I14229" s="29"/>
      <c r="J14229" s="29"/>
      <c r="K14229" s="1"/>
      <c r="M14229" s="19"/>
    </row>
    <row r="14230" spans="9:13" x14ac:dyDescent="0.25">
      <c r="I14230" s="29"/>
      <c r="J14230" s="29"/>
      <c r="K14230" s="1"/>
      <c r="M14230" s="19"/>
    </row>
    <row r="14231" spans="9:13" x14ac:dyDescent="0.25">
      <c r="I14231" s="29"/>
      <c r="J14231" s="29"/>
      <c r="K14231" s="1"/>
      <c r="M14231" s="19"/>
    </row>
    <row r="14232" spans="9:13" x14ac:dyDescent="0.25">
      <c r="I14232" s="29"/>
      <c r="J14232" s="29"/>
      <c r="K14232" s="1"/>
      <c r="M14232" s="19"/>
    </row>
    <row r="14233" spans="9:13" x14ac:dyDescent="0.25">
      <c r="I14233" s="29"/>
      <c r="J14233" s="29"/>
      <c r="K14233" s="1"/>
      <c r="M14233" s="19"/>
    </row>
    <row r="14234" spans="9:13" x14ac:dyDescent="0.25">
      <c r="I14234" s="29"/>
      <c r="J14234" s="29"/>
      <c r="K14234" s="1"/>
      <c r="M14234" s="19"/>
    </row>
    <row r="14235" spans="9:13" x14ac:dyDescent="0.25">
      <c r="I14235" s="29"/>
      <c r="J14235" s="29"/>
      <c r="K14235" s="1"/>
      <c r="M14235" s="19"/>
    </row>
    <row r="14236" spans="9:13" x14ac:dyDescent="0.25">
      <c r="I14236" s="29"/>
      <c r="J14236" s="29"/>
      <c r="K14236" s="1"/>
      <c r="M14236" s="19"/>
    </row>
    <row r="14237" spans="9:13" x14ac:dyDescent="0.25">
      <c r="I14237" s="29"/>
      <c r="J14237" s="29"/>
      <c r="K14237" s="1"/>
      <c r="M14237" s="19"/>
    </row>
    <row r="14238" spans="9:13" x14ac:dyDescent="0.25">
      <c r="I14238" s="29"/>
      <c r="J14238" s="29"/>
      <c r="K14238" s="1"/>
      <c r="M14238" s="19"/>
    </row>
    <row r="14239" spans="9:13" x14ac:dyDescent="0.25">
      <c r="I14239" s="29"/>
      <c r="J14239" s="29"/>
      <c r="K14239" s="1"/>
      <c r="M14239" s="19"/>
    </row>
    <row r="14240" spans="9:13" x14ac:dyDescent="0.25">
      <c r="I14240" s="29"/>
      <c r="J14240" s="29"/>
      <c r="K14240" s="1"/>
      <c r="M14240" s="19"/>
    </row>
    <row r="14241" spans="9:13" x14ac:dyDescent="0.25">
      <c r="I14241" s="29"/>
      <c r="J14241" s="29"/>
      <c r="K14241" s="1"/>
      <c r="M14241" s="19"/>
    </row>
    <row r="14242" spans="9:13" x14ac:dyDescent="0.25">
      <c r="I14242" s="29"/>
      <c r="J14242" s="29"/>
      <c r="K14242" s="1"/>
      <c r="M14242" s="19"/>
    </row>
    <row r="14243" spans="9:13" x14ac:dyDescent="0.25">
      <c r="I14243" s="29"/>
      <c r="J14243" s="29"/>
      <c r="K14243" s="1"/>
      <c r="M14243" s="19"/>
    </row>
    <row r="14244" spans="9:13" x14ac:dyDescent="0.25">
      <c r="I14244" s="29"/>
      <c r="J14244" s="29"/>
      <c r="K14244" s="1"/>
      <c r="M14244" s="19"/>
    </row>
    <row r="14245" spans="9:13" x14ac:dyDescent="0.25">
      <c r="I14245" s="29"/>
      <c r="J14245" s="29"/>
      <c r="K14245" s="1"/>
      <c r="M14245" s="19"/>
    </row>
    <row r="14246" spans="9:13" x14ac:dyDescent="0.25">
      <c r="I14246" s="29"/>
      <c r="J14246" s="29"/>
      <c r="K14246" s="1"/>
      <c r="M14246" s="19"/>
    </row>
    <row r="14247" spans="9:13" x14ac:dyDescent="0.25">
      <c r="I14247" s="29"/>
      <c r="J14247" s="29"/>
      <c r="K14247" s="1"/>
      <c r="M14247" s="19"/>
    </row>
    <row r="14248" spans="9:13" x14ac:dyDescent="0.25">
      <c r="I14248" s="29"/>
      <c r="J14248" s="29"/>
      <c r="K14248" s="1"/>
      <c r="M14248" s="19"/>
    </row>
    <row r="14249" spans="9:13" x14ac:dyDescent="0.25">
      <c r="I14249" s="29"/>
      <c r="J14249" s="29"/>
      <c r="K14249" s="1"/>
      <c r="M14249" s="19"/>
    </row>
    <row r="14250" spans="9:13" x14ac:dyDescent="0.25">
      <c r="I14250" s="29"/>
      <c r="J14250" s="29"/>
      <c r="K14250" s="1"/>
      <c r="M14250" s="19"/>
    </row>
    <row r="14251" spans="9:13" x14ac:dyDescent="0.25">
      <c r="I14251" s="29"/>
      <c r="J14251" s="29"/>
      <c r="K14251" s="1"/>
      <c r="M14251" s="19"/>
    </row>
    <row r="14252" spans="9:13" x14ac:dyDescent="0.25">
      <c r="I14252" s="29"/>
      <c r="J14252" s="29"/>
      <c r="K14252" s="1"/>
      <c r="M14252" s="19"/>
    </row>
    <row r="14253" spans="9:13" x14ac:dyDescent="0.25">
      <c r="I14253" s="29"/>
      <c r="J14253" s="29"/>
      <c r="K14253" s="1"/>
      <c r="M14253" s="19"/>
    </row>
    <row r="14254" spans="9:13" x14ac:dyDescent="0.25">
      <c r="I14254" s="29"/>
      <c r="J14254" s="29"/>
      <c r="K14254" s="1"/>
      <c r="M14254" s="19"/>
    </row>
    <row r="14255" spans="9:13" x14ac:dyDescent="0.25">
      <c r="I14255" s="29"/>
      <c r="J14255" s="29"/>
      <c r="K14255" s="1"/>
      <c r="M14255" s="19"/>
    </row>
    <row r="14256" spans="9:13" x14ac:dyDescent="0.25">
      <c r="I14256" s="29"/>
      <c r="J14256" s="29"/>
      <c r="K14256" s="1"/>
      <c r="M14256" s="19"/>
    </row>
    <row r="14257" spans="9:13" x14ac:dyDescent="0.25">
      <c r="I14257" s="29"/>
      <c r="J14257" s="29"/>
      <c r="K14257" s="1"/>
      <c r="M14257" s="19"/>
    </row>
    <row r="14258" spans="9:13" x14ac:dyDescent="0.25">
      <c r="I14258" s="29"/>
      <c r="J14258" s="29"/>
      <c r="K14258" s="1"/>
      <c r="M14258" s="19"/>
    </row>
    <row r="14259" spans="9:13" x14ac:dyDescent="0.25">
      <c r="I14259" s="29"/>
      <c r="J14259" s="29"/>
      <c r="K14259" s="1"/>
      <c r="M14259" s="19"/>
    </row>
    <row r="14260" spans="9:13" x14ac:dyDescent="0.25">
      <c r="I14260" s="29"/>
      <c r="J14260" s="29"/>
      <c r="K14260" s="1"/>
      <c r="M14260" s="19"/>
    </row>
    <row r="14261" spans="9:13" x14ac:dyDescent="0.25">
      <c r="I14261" s="29"/>
      <c r="J14261" s="29"/>
      <c r="K14261" s="1"/>
      <c r="M14261" s="19"/>
    </row>
    <row r="14262" spans="9:13" x14ac:dyDescent="0.25">
      <c r="I14262" s="29"/>
      <c r="J14262" s="29"/>
      <c r="K14262" s="1"/>
      <c r="M14262" s="19"/>
    </row>
    <row r="14263" spans="9:13" x14ac:dyDescent="0.25">
      <c r="I14263" s="29"/>
      <c r="J14263" s="29"/>
      <c r="K14263" s="1"/>
      <c r="M14263" s="19"/>
    </row>
    <row r="14264" spans="9:13" x14ac:dyDescent="0.25">
      <c r="I14264" s="29"/>
      <c r="J14264" s="29"/>
      <c r="K14264" s="1"/>
      <c r="M14264" s="19"/>
    </row>
    <row r="14265" spans="9:13" x14ac:dyDescent="0.25">
      <c r="I14265" s="29"/>
      <c r="J14265" s="29"/>
      <c r="K14265" s="1"/>
      <c r="M14265" s="19"/>
    </row>
    <row r="14266" spans="9:13" x14ac:dyDescent="0.25">
      <c r="I14266" s="29"/>
      <c r="J14266" s="29"/>
      <c r="K14266" s="1"/>
      <c r="M14266" s="19"/>
    </row>
    <row r="14267" spans="9:13" x14ac:dyDescent="0.25">
      <c r="I14267" s="29"/>
      <c r="J14267" s="29"/>
      <c r="K14267" s="1"/>
      <c r="M14267" s="19"/>
    </row>
    <row r="14268" spans="9:13" x14ac:dyDescent="0.25">
      <c r="I14268" s="29"/>
      <c r="J14268" s="29"/>
      <c r="K14268" s="1"/>
      <c r="M14268" s="19"/>
    </row>
    <row r="14269" spans="9:13" x14ac:dyDescent="0.25">
      <c r="I14269" s="29"/>
      <c r="J14269" s="29"/>
      <c r="K14269" s="1"/>
      <c r="M14269" s="19"/>
    </row>
    <row r="14270" spans="9:13" x14ac:dyDescent="0.25">
      <c r="I14270" s="29"/>
      <c r="J14270" s="29"/>
      <c r="K14270" s="1"/>
      <c r="M14270" s="19"/>
    </row>
    <row r="14271" spans="9:13" x14ac:dyDescent="0.25">
      <c r="I14271" s="29"/>
      <c r="J14271" s="29"/>
      <c r="K14271" s="1"/>
      <c r="M14271" s="19"/>
    </row>
    <row r="14272" spans="9:13" x14ac:dyDescent="0.25">
      <c r="I14272" s="29"/>
      <c r="J14272" s="29"/>
      <c r="K14272" s="1"/>
      <c r="M14272" s="19"/>
    </row>
    <row r="14273" spans="9:13" x14ac:dyDescent="0.25">
      <c r="I14273" s="29"/>
      <c r="J14273" s="29"/>
      <c r="K14273" s="1"/>
      <c r="M14273" s="19"/>
    </row>
    <row r="14274" spans="9:13" x14ac:dyDescent="0.25">
      <c r="I14274" s="29"/>
      <c r="J14274" s="29"/>
      <c r="K14274" s="1"/>
      <c r="M14274" s="19"/>
    </row>
    <row r="14275" spans="9:13" x14ac:dyDescent="0.25">
      <c r="I14275" s="29"/>
      <c r="J14275" s="29"/>
      <c r="K14275" s="1"/>
      <c r="M14275" s="19"/>
    </row>
    <row r="14276" spans="9:13" x14ac:dyDescent="0.25">
      <c r="I14276" s="29"/>
      <c r="J14276" s="29"/>
      <c r="K14276" s="1"/>
      <c r="M14276" s="19"/>
    </row>
    <row r="14277" spans="9:13" x14ac:dyDescent="0.25">
      <c r="I14277" s="29"/>
      <c r="J14277" s="29"/>
      <c r="K14277" s="1"/>
      <c r="M14277" s="19"/>
    </row>
    <row r="14278" spans="9:13" x14ac:dyDescent="0.25">
      <c r="I14278" s="29"/>
      <c r="J14278" s="29"/>
      <c r="K14278" s="1"/>
      <c r="M14278" s="19"/>
    </row>
    <row r="14279" spans="9:13" x14ac:dyDescent="0.25">
      <c r="I14279" s="29"/>
      <c r="J14279" s="29"/>
      <c r="K14279" s="1"/>
      <c r="M14279" s="19"/>
    </row>
    <row r="14280" spans="9:13" x14ac:dyDescent="0.25">
      <c r="I14280" s="29"/>
      <c r="J14280" s="29"/>
      <c r="K14280" s="1"/>
      <c r="M14280" s="19"/>
    </row>
    <row r="14281" spans="9:13" x14ac:dyDescent="0.25">
      <c r="I14281" s="29"/>
      <c r="J14281" s="29"/>
      <c r="K14281" s="1"/>
      <c r="M14281" s="19"/>
    </row>
    <row r="14282" spans="9:13" x14ac:dyDescent="0.25">
      <c r="I14282" s="29"/>
      <c r="J14282" s="29"/>
      <c r="K14282" s="1"/>
      <c r="M14282" s="19"/>
    </row>
    <row r="14283" spans="9:13" x14ac:dyDescent="0.25">
      <c r="I14283" s="29"/>
      <c r="J14283" s="29"/>
      <c r="K14283" s="1"/>
      <c r="M14283" s="19"/>
    </row>
    <row r="14284" spans="9:13" x14ac:dyDescent="0.25">
      <c r="I14284" s="29"/>
      <c r="J14284" s="29"/>
      <c r="K14284" s="1"/>
      <c r="M14284" s="19"/>
    </row>
    <row r="14285" spans="9:13" x14ac:dyDescent="0.25">
      <c r="I14285" s="29"/>
      <c r="J14285" s="29"/>
      <c r="K14285" s="1"/>
      <c r="M14285" s="19"/>
    </row>
    <row r="14286" spans="9:13" x14ac:dyDescent="0.25">
      <c r="I14286" s="29"/>
      <c r="J14286" s="29"/>
      <c r="K14286" s="1"/>
      <c r="M14286" s="19"/>
    </row>
    <row r="14287" spans="9:13" x14ac:dyDescent="0.25">
      <c r="I14287" s="29"/>
      <c r="J14287" s="29"/>
      <c r="K14287" s="1"/>
      <c r="M14287" s="19"/>
    </row>
    <row r="14288" spans="9:13" x14ac:dyDescent="0.25">
      <c r="I14288" s="29"/>
      <c r="J14288" s="29"/>
      <c r="K14288" s="1"/>
      <c r="M14288" s="19"/>
    </row>
    <row r="14289" spans="9:13" x14ac:dyDescent="0.25">
      <c r="I14289" s="29"/>
      <c r="J14289" s="29"/>
      <c r="K14289" s="1"/>
      <c r="M14289" s="19"/>
    </row>
    <row r="14290" spans="9:13" x14ac:dyDescent="0.25">
      <c r="I14290" s="29"/>
      <c r="J14290" s="29"/>
      <c r="K14290" s="1"/>
      <c r="M14290" s="19"/>
    </row>
    <row r="14291" spans="9:13" x14ac:dyDescent="0.25">
      <c r="I14291" s="29"/>
      <c r="J14291" s="29"/>
      <c r="K14291" s="1"/>
      <c r="M14291" s="19"/>
    </row>
    <row r="14292" spans="9:13" x14ac:dyDescent="0.25">
      <c r="I14292" s="29"/>
      <c r="J14292" s="29"/>
      <c r="K14292" s="1"/>
      <c r="M14292" s="19"/>
    </row>
    <row r="14293" spans="9:13" x14ac:dyDescent="0.25">
      <c r="I14293" s="29"/>
      <c r="J14293" s="29"/>
      <c r="K14293" s="1"/>
      <c r="M14293" s="19"/>
    </row>
    <row r="14294" spans="9:13" x14ac:dyDescent="0.25">
      <c r="I14294" s="29"/>
      <c r="J14294" s="29"/>
      <c r="K14294" s="1"/>
      <c r="M14294" s="19"/>
    </row>
    <row r="14295" spans="9:13" x14ac:dyDescent="0.25">
      <c r="I14295" s="29"/>
      <c r="J14295" s="29"/>
      <c r="K14295" s="1"/>
      <c r="M14295" s="19"/>
    </row>
    <row r="14296" spans="9:13" x14ac:dyDescent="0.25">
      <c r="I14296" s="29"/>
      <c r="J14296" s="29"/>
      <c r="K14296" s="1"/>
      <c r="M14296" s="19"/>
    </row>
    <row r="14297" spans="9:13" x14ac:dyDescent="0.25">
      <c r="I14297" s="29"/>
      <c r="J14297" s="29"/>
      <c r="K14297" s="1"/>
      <c r="M14297" s="19"/>
    </row>
    <row r="14298" spans="9:13" x14ac:dyDescent="0.25">
      <c r="I14298" s="29"/>
      <c r="J14298" s="29"/>
      <c r="K14298" s="1"/>
      <c r="M14298" s="19"/>
    </row>
    <row r="14299" spans="9:13" x14ac:dyDescent="0.25">
      <c r="I14299" s="29"/>
      <c r="J14299" s="29"/>
      <c r="K14299" s="1"/>
      <c r="M14299" s="19"/>
    </row>
    <row r="14300" spans="9:13" x14ac:dyDescent="0.25">
      <c r="I14300" s="29"/>
      <c r="J14300" s="29"/>
      <c r="K14300" s="1"/>
      <c r="M14300" s="19"/>
    </row>
    <row r="14301" spans="9:13" x14ac:dyDescent="0.25">
      <c r="I14301" s="29"/>
      <c r="J14301" s="29"/>
      <c r="K14301" s="1"/>
      <c r="M14301" s="19"/>
    </row>
    <row r="14302" spans="9:13" x14ac:dyDescent="0.25">
      <c r="I14302" s="29"/>
      <c r="J14302" s="29"/>
      <c r="K14302" s="1"/>
      <c r="M14302" s="19"/>
    </row>
    <row r="14303" spans="9:13" x14ac:dyDescent="0.25">
      <c r="I14303" s="29"/>
      <c r="J14303" s="29"/>
      <c r="K14303" s="1"/>
      <c r="M14303" s="19"/>
    </row>
    <row r="14304" spans="9:13" x14ac:dyDescent="0.25">
      <c r="I14304" s="29"/>
      <c r="J14304" s="29"/>
      <c r="K14304" s="1"/>
      <c r="M14304" s="19"/>
    </row>
    <row r="14305" spans="9:13" x14ac:dyDescent="0.25">
      <c r="I14305" s="29"/>
      <c r="J14305" s="29"/>
      <c r="K14305" s="1"/>
      <c r="M14305" s="19"/>
    </row>
    <row r="14306" spans="9:13" x14ac:dyDescent="0.25">
      <c r="I14306" s="29"/>
      <c r="J14306" s="29"/>
      <c r="K14306" s="1"/>
      <c r="M14306" s="19"/>
    </row>
    <row r="14307" spans="9:13" x14ac:dyDescent="0.25">
      <c r="I14307" s="29"/>
      <c r="J14307" s="29"/>
      <c r="K14307" s="1"/>
      <c r="M14307" s="19"/>
    </row>
    <row r="14308" spans="9:13" x14ac:dyDescent="0.25">
      <c r="I14308" s="29"/>
      <c r="J14308" s="29"/>
      <c r="K14308" s="1"/>
      <c r="M14308" s="19"/>
    </row>
    <row r="14309" spans="9:13" x14ac:dyDescent="0.25">
      <c r="I14309" s="29"/>
      <c r="J14309" s="29"/>
      <c r="K14309" s="1"/>
      <c r="M14309" s="19"/>
    </row>
    <row r="14310" spans="9:13" x14ac:dyDescent="0.25">
      <c r="I14310" s="29"/>
      <c r="J14310" s="29"/>
      <c r="K14310" s="1"/>
      <c r="M14310" s="19"/>
    </row>
    <row r="14311" spans="9:13" x14ac:dyDescent="0.25">
      <c r="I14311" s="29"/>
      <c r="J14311" s="29"/>
      <c r="K14311" s="1"/>
      <c r="M14311" s="19"/>
    </row>
    <row r="14312" spans="9:13" x14ac:dyDescent="0.25">
      <c r="I14312" s="29"/>
      <c r="J14312" s="29"/>
      <c r="K14312" s="1"/>
      <c r="M14312" s="19"/>
    </row>
    <row r="14313" spans="9:13" x14ac:dyDescent="0.25">
      <c r="I14313" s="29"/>
      <c r="J14313" s="29"/>
      <c r="K14313" s="1"/>
      <c r="M14313" s="19"/>
    </row>
    <row r="14314" spans="9:13" x14ac:dyDescent="0.25">
      <c r="I14314" s="29"/>
      <c r="J14314" s="29"/>
      <c r="K14314" s="1"/>
      <c r="M14314" s="19"/>
    </row>
    <row r="14315" spans="9:13" x14ac:dyDescent="0.25">
      <c r="I14315" s="29"/>
      <c r="J14315" s="29"/>
      <c r="K14315" s="1"/>
      <c r="M14315" s="19"/>
    </row>
    <row r="14316" spans="9:13" x14ac:dyDescent="0.25">
      <c r="I14316" s="29"/>
      <c r="J14316" s="29"/>
      <c r="K14316" s="1"/>
      <c r="M14316" s="19"/>
    </row>
    <row r="14317" spans="9:13" x14ac:dyDescent="0.25">
      <c r="I14317" s="29"/>
      <c r="J14317" s="29"/>
      <c r="K14317" s="1"/>
      <c r="M14317" s="19"/>
    </row>
    <row r="14318" spans="9:13" x14ac:dyDescent="0.25">
      <c r="I14318" s="29"/>
      <c r="J14318" s="29"/>
      <c r="K14318" s="1"/>
      <c r="M14318" s="19"/>
    </row>
    <row r="14319" spans="9:13" x14ac:dyDescent="0.25">
      <c r="I14319" s="29"/>
      <c r="J14319" s="29"/>
      <c r="K14319" s="1"/>
      <c r="M14319" s="19"/>
    </row>
    <row r="14320" spans="9:13" x14ac:dyDescent="0.25">
      <c r="I14320" s="29"/>
      <c r="J14320" s="29"/>
      <c r="K14320" s="1"/>
      <c r="M14320" s="19"/>
    </row>
    <row r="14321" spans="9:13" x14ac:dyDescent="0.25">
      <c r="I14321" s="29"/>
      <c r="J14321" s="29"/>
      <c r="K14321" s="1"/>
      <c r="M14321" s="19"/>
    </row>
    <row r="14322" spans="9:13" x14ac:dyDescent="0.25">
      <c r="I14322" s="29"/>
      <c r="J14322" s="29"/>
      <c r="K14322" s="1"/>
      <c r="M14322" s="19"/>
    </row>
    <row r="14323" spans="9:13" x14ac:dyDescent="0.25">
      <c r="I14323" s="29"/>
      <c r="J14323" s="29"/>
      <c r="K14323" s="1"/>
      <c r="M14323" s="19"/>
    </row>
    <row r="14324" spans="9:13" x14ac:dyDescent="0.25">
      <c r="I14324" s="29"/>
      <c r="J14324" s="29"/>
      <c r="K14324" s="1"/>
      <c r="M14324" s="19"/>
    </row>
    <row r="14325" spans="9:13" x14ac:dyDescent="0.25">
      <c r="I14325" s="29"/>
      <c r="J14325" s="29"/>
      <c r="K14325" s="1"/>
      <c r="M14325" s="19"/>
    </row>
    <row r="14326" spans="9:13" x14ac:dyDescent="0.25">
      <c r="I14326" s="29"/>
      <c r="J14326" s="29"/>
      <c r="K14326" s="1"/>
      <c r="M14326" s="19"/>
    </row>
    <row r="14327" spans="9:13" x14ac:dyDescent="0.25">
      <c r="I14327" s="29"/>
      <c r="J14327" s="29"/>
      <c r="K14327" s="1"/>
      <c r="M14327" s="19"/>
    </row>
    <row r="14328" spans="9:13" x14ac:dyDescent="0.25">
      <c r="I14328" s="29"/>
      <c r="J14328" s="29"/>
      <c r="K14328" s="1"/>
      <c r="M14328" s="19"/>
    </row>
    <row r="14329" spans="9:13" x14ac:dyDescent="0.25">
      <c r="I14329" s="29"/>
      <c r="J14329" s="29"/>
      <c r="K14329" s="1"/>
      <c r="M14329" s="19"/>
    </row>
    <row r="14330" spans="9:13" x14ac:dyDescent="0.25">
      <c r="I14330" s="29"/>
      <c r="J14330" s="29"/>
      <c r="K14330" s="1"/>
      <c r="M14330" s="19"/>
    </row>
    <row r="14331" spans="9:13" x14ac:dyDescent="0.25">
      <c r="I14331" s="29"/>
      <c r="J14331" s="29"/>
      <c r="K14331" s="1"/>
      <c r="M14331" s="19"/>
    </row>
    <row r="14332" spans="9:13" x14ac:dyDescent="0.25">
      <c r="I14332" s="29"/>
      <c r="J14332" s="29"/>
      <c r="K14332" s="1"/>
      <c r="M14332" s="19"/>
    </row>
    <row r="14333" spans="9:13" x14ac:dyDescent="0.25">
      <c r="I14333" s="29"/>
      <c r="J14333" s="29"/>
      <c r="K14333" s="1"/>
      <c r="M14333" s="19"/>
    </row>
    <row r="14334" spans="9:13" x14ac:dyDescent="0.25">
      <c r="I14334" s="29"/>
      <c r="J14334" s="29"/>
      <c r="K14334" s="1"/>
      <c r="M14334" s="19"/>
    </row>
    <row r="14335" spans="9:13" x14ac:dyDescent="0.25">
      <c r="I14335" s="29"/>
      <c r="J14335" s="29"/>
      <c r="K14335" s="1"/>
      <c r="M14335" s="19"/>
    </row>
    <row r="14336" spans="9:13" x14ac:dyDescent="0.25">
      <c r="I14336" s="29"/>
      <c r="J14336" s="29"/>
      <c r="K14336" s="1"/>
      <c r="M14336" s="19"/>
    </row>
    <row r="14337" spans="9:13" x14ac:dyDescent="0.25">
      <c r="I14337" s="29"/>
      <c r="J14337" s="29"/>
      <c r="K14337" s="1"/>
      <c r="M14337" s="19"/>
    </row>
    <row r="14338" spans="9:13" x14ac:dyDescent="0.25">
      <c r="I14338" s="29"/>
      <c r="J14338" s="29"/>
      <c r="K14338" s="1"/>
      <c r="M14338" s="19"/>
    </row>
    <row r="14339" spans="9:13" x14ac:dyDescent="0.25">
      <c r="I14339" s="29"/>
      <c r="J14339" s="29"/>
      <c r="K14339" s="1"/>
      <c r="M14339" s="19"/>
    </row>
    <row r="14340" spans="9:13" x14ac:dyDescent="0.25">
      <c r="I14340" s="29"/>
      <c r="J14340" s="29"/>
      <c r="K14340" s="1"/>
      <c r="M14340" s="19"/>
    </row>
    <row r="14341" spans="9:13" x14ac:dyDescent="0.25">
      <c r="I14341" s="29"/>
      <c r="J14341" s="29"/>
      <c r="K14341" s="1"/>
      <c r="M14341" s="19"/>
    </row>
    <row r="14342" spans="9:13" x14ac:dyDescent="0.25">
      <c r="I14342" s="29"/>
      <c r="J14342" s="29"/>
      <c r="K14342" s="1"/>
      <c r="M14342" s="19"/>
    </row>
    <row r="14343" spans="9:13" x14ac:dyDescent="0.25">
      <c r="I14343" s="29"/>
      <c r="J14343" s="29"/>
      <c r="K14343" s="1"/>
      <c r="M14343" s="19"/>
    </row>
    <row r="14344" spans="9:13" x14ac:dyDescent="0.25">
      <c r="I14344" s="29"/>
      <c r="J14344" s="29"/>
      <c r="K14344" s="1"/>
      <c r="M14344" s="19"/>
    </row>
    <row r="14345" spans="9:13" x14ac:dyDescent="0.25">
      <c r="I14345" s="29"/>
      <c r="J14345" s="29"/>
      <c r="K14345" s="1"/>
      <c r="M14345" s="19"/>
    </row>
    <row r="14346" spans="9:13" x14ac:dyDescent="0.25">
      <c r="I14346" s="29"/>
      <c r="J14346" s="29"/>
      <c r="K14346" s="1"/>
      <c r="M14346" s="19"/>
    </row>
    <row r="14347" spans="9:13" x14ac:dyDescent="0.25">
      <c r="I14347" s="29"/>
      <c r="J14347" s="29"/>
      <c r="K14347" s="1"/>
      <c r="M14347" s="19"/>
    </row>
    <row r="14348" spans="9:13" x14ac:dyDescent="0.25">
      <c r="I14348" s="29"/>
      <c r="J14348" s="29"/>
      <c r="K14348" s="1"/>
      <c r="M14348" s="19"/>
    </row>
    <row r="14349" spans="9:13" x14ac:dyDescent="0.25">
      <c r="I14349" s="29"/>
      <c r="J14349" s="29"/>
      <c r="K14349" s="1"/>
      <c r="M14349" s="19"/>
    </row>
    <row r="14350" spans="9:13" x14ac:dyDescent="0.25">
      <c r="I14350" s="29"/>
      <c r="J14350" s="29"/>
      <c r="K14350" s="2"/>
      <c r="M14350" s="19"/>
    </row>
    <row r="14351" spans="9:13" x14ac:dyDescent="0.25">
      <c r="I14351" s="29"/>
      <c r="J14351" s="29"/>
      <c r="K14351" s="1"/>
      <c r="M14351" s="19"/>
    </row>
    <row r="14352" spans="9:13" x14ac:dyDescent="0.25">
      <c r="I14352" s="29"/>
      <c r="J14352" s="29"/>
      <c r="K14352" s="1"/>
      <c r="M14352" s="19"/>
    </row>
    <row r="14353" spans="9:13" x14ac:dyDescent="0.25">
      <c r="I14353" s="29"/>
      <c r="J14353" s="29"/>
      <c r="K14353" s="1"/>
      <c r="M14353" s="19"/>
    </row>
    <row r="14354" spans="9:13" x14ac:dyDescent="0.25">
      <c r="I14354" s="29"/>
      <c r="J14354" s="29"/>
      <c r="K14354" s="1"/>
      <c r="M14354" s="19"/>
    </row>
    <row r="14355" spans="9:13" x14ac:dyDescent="0.25">
      <c r="I14355" s="29"/>
      <c r="J14355" s="29"/>
      <c r="K14355" s="1"/>
      <c r="M14355" s="19"/>
    </row>
    <row r="14356" spans="9:13" x14ac:dyDescent="0.25">
      <c r="I14356" s="29"/>
      <c r="J14356" s="29"/>
      <c r="K14356" s="1"/>
      <c r="M14356" s="19"/>
    </row>
    <row r="14357" spans="9:13" x14ac:dyDescent="0.25">
      <c r="I14357" s="29"/>
      <c r="J14357" s="29"/>
      <c r="K14357" s="1"/>
      <c r="M14357" s="19"/>
    </row>
    <row r="14358" spans="9:13" x14ac:dyDescent="0.25">
      <c r="I14358" s="29"/>
      <c r="J14358" s="29"/>
      <c r="K14358" s="1"/>
      <c r="M14358" s="19"/>
    </row>
    <row r="14359" spans="9:13" x14ac:dyDescent="0.25">
      <c r="I14359" s="29"/>
      <c r="J14359" s="29"/>
      <c r="K14359" s="1"/>
      <c r="M14359" s="19"/>
    </row>
    <row r="14360" spans="9:13" x14ac:dyDescent="0.25">
      <c r="I14360" s="29"/>
      <c r="J14360" s="29"/>
      <c r="K14360" s="1"/>
      <c r="M14360" s="19"/>
    </row>
    <row r="14361" spans="9:13" x14ac:dyDescent="0.25">
      <c r="I14361" s="29"/>
      <c r="J14361" s="29"/>
      <c r="K14361" s="1"/>
      <c r="M14361" s="19"/>
    </row>
    <row r="14362" spans="9:13" x14ac:dyDescent="0.25">
      <c r="I14362" s="29"/>
      <c r="J14362" s="29"/>
      <c r="K14362" s="1"/>
      <c r="M14362" s="19"/>
    </row>
    <row r="14363" spans="9:13" x14ac:dyDescent="0.25">
      <c r="I14363" s="29"/>
      <c r="J14363" s="29"/>
      <c r="K14363" s="1"/>
      <c r="M14363" s="19"/>
    </row>
    <row r="14364" spans="9:13" x14ac:dyDescent="0.25">
      <c r="I14364" s="29"/>
      <c r="J14364" s="29"/>
      <c r="K14364" s="1"/>
      <c r="M14364" s="19"/>
    </row>
    <row r="14365" spans="9:13" x14ac:dyDescent="0.25">
      <c r="I14365" s="29"/>
      <c r="J14365" s="29"/>
      <c r="K14365" s="1"/>
      <c r="M14365" s="19"/>
    </row>
    <row r="14366" spans="9:13" x14ac:dyDescent="0.25">
      <c r="I14366" s="29"/>
      <c r="J14366" s="29"/>
      <c r="K14366" s="1"/>
      <c r="M14366" s="19"/>
    </row>
    <row r="14367" spans="9:13" x14ac:dyDescent="0.25">
      <c r="I14367" s="29"/>
      <c r="J14367" s="29"/>
      <c r="K14367" s="1"/>
      <c r="M14367" s="19"/>
    </row>
    <row r="14368" spans="9:13" x14ac:dyDescent="0.25">
      <c r="I14368" s="29"/>
      <c r="J14368" s="29"/>
      <c r="K14368" s="1"/>
      <c r="M14368" s="19"/>
    </row>
    <row r="14369" spans="9:13" x14ac:dyDescent="0.25">
      <c r="I14369" s="29"/>
      <c r="J14369" s="29"/>
      <c r="K14369" s="1"/>
      <c r="M14369" s="19"/>
    </row>
    <row r="14370" spans="9:13" x14ac:dyDescent="0.25">
      <c r="I14370" s="29"/>
      <c r="J14370" s="29"/>
      <c r="K14370" s="1"/>
      <c r="M14370" s="19"/>
    </row>
    <row r="14371" spans="9:13" x14ac:dyDescent="0.25">
      <c r="I14371" s="29"/>
      <c r="J14371" s="29"/>
      <c r="K14371" s="1"/>
      <c r="M14371" s="19"/>
    </row>
    <row r="14372" spans="9:13" x14ac:dyDescent="0.25">
      <c r="I14372" s="29"/>
      <c r="J14372" s="29"/>
      <c r="K14372" s="1"/>
      <c r="M14372" s="19"/>
    </row>
    <row r="14373" spans="9:13" x14ac:dyDescent="0.25">
      <c r="I14373" s="29"/>
      <c r="J14373" s="29"/>
      <c r="K14373" s="1"/>
      <c r="M14373" s="19"/>
    </row>
    <row r="14374" spans="9:13" x14ac:dyDescent="0.25">
      <c r="I14374" s="29"/>
      <c r="J14374" s="29"/>
      <c r="K14374" s="1"/>
      <c r="M14374" s="19"/>
    </row>
    <row r="14375" spans="9:13" x14ac:dyDescent="0.25">
      <c r="I14375" s="29"/>
      <c r="J14375" s="29"/>
      <c r="K14375" s="1"/>
      <c r="M14375" s="19"/>
    </row>
    <row r="14376" spans="9:13" x14ac:dyDescent="0.25">
      <c r="I14376" s="29"/>
      <c r="J14376" s="29"/>
      <c r="K14376" s="1"/>
      <c r="M14376" s="19"/>
    </row>
    <row r="14377" spans="9:13" x14ac:dyDescent="0.25">
      <c r="I14377" s="29"/>
      <c r="J14377" s="29"/>
      <c r="K14377" s="1"/>
      <c r="M14377" s="19"/>
    </row>
    <row r="14378" spans="9:13" x14ac:dyDescent="0.25">
      <c r="I14378" s="29"/>
      <c r="J14378" s="29"/>
      <c r="K14378" s="1"/>
      <c r="M14378" s="19"/>
    </row>
    <row r="14379" spans="9:13" x14ac:dyDescent="0.25">
      <c r="I14379" s="29"/>
      <c r="J14379" s="29"/>
      <c r="K14379" s="1"/>
      <c r="M14379" s="19"/>
    </row>
    <row r="14380" spans="9:13" x14ac:dyDescent="0.25">
      <c r="I14380" s="29"/>
      <c r="J14380" s="29"/>
      <c r="K14380" s="1"/>
      <c r="M14380" s="19"/>
    </row>
    <row r="14381" spans="9:13" x14ac:dyDescent="0.25">
      <c r="I14381" s="29"/>
      <c r="J14381" s="29"/>
      <c r="K14381" s="1"/>
      <c r="M14381" s="19"/>
    </row>
    <row r="14382" spans="9:13" x14ac:dyDescent="0.25">
      <c r="I14382" s="29"/>
      <c r="J14382" s="29"/>
      <c r="K14382" s="1"/>
      <c r="M14382" s="19"/>
    </row>
    <row r="14383" spans="9:13" x14ac:dyDescent="0.25">
      <c r="I14383" s="29"/>
      <c r="J14383" s="29"/>
      <c r="K14383" s="1"/>
      <c r="M14383" s="19"/>
    </row>
    <row r="14384" spans="9:13" x14ac:dyDescent="0.25">
      <c r="I14384" s="29"/>
      <c r="J14384" s="29"/>
      <c r="K14384" s="1"/>
      <c r="M14384" s="19"/>
    </row>
    <row r="14385" spans="9:13" x14ac:dyDescent="0.25">
      <c r="I14385" s="29"/>
      <c r="J14385" s="29"/>
      <c r="K14385" s="1"/>
      <c r="M14385" s="19"/>
    </row>
    <row r="14386" spans="9:13" x14ac:dyDescent="0.25">
      <c r="I14386" s="29"/>
      <c r="J14386" s="29"/>
      <c r="K14386" s="1"/>
      <c r="M14386" s="19"/>
    </row>
    <row r="14387" spans="9:13" x14ac:dyDescent="0.25">
      <c r="I14387" s="29"/>
      <c r="J14387" s="29"/>
      <c r="K14387" s="1"/>
      <c r="M14387" s="19"/>
    </row>
    <row r="14388" spans="9:13" x14ac:dyDescent="0.25">
      <c r="I14388" s="29"/>
      <c r="J14388" s="29"/>
      <c r="K14388" s="1"/>
      <c r="M14388" s="19"/>
    </row>
    <row r="14389" spans="9:13" x14ac:dyDescent="0.25">
      <c r="I14389" s="29"/>
      <c r="J14389" s="29"/>
      <c r="K14389" s="1"/>
      <c r="M14389" s="19"/>
    </row>
    <row r="14390" spans="9:13" x14ac:dyDescent="0.25">
      <c r="I14390" s="29"/>
      <c r="J14390" s="29"/>
      <c r="K14390" s="1"/>
      <c r="M14390" s="19"/>
    </row>
    <row r="14391" spans="9:13" x14ac:dyDescent="0.25">
      <c r="I14391" s="29"/>
      <c r="J14391" s="29"/>
      <c r="K14391" s="1"/>
      <c r="M14391" s="19"/>
    </row>
    <row r="14392" spans="9:13" x14ac:dyDescent="0.25">
      <c r="I14392" s="29"/>
      <c r="J14392" s="29"/>
      <c r="K14392" s="1"/>
      <c r="M14392" s="19"/>
    </row>
    <row r="14393" spans="9:13" x14ac:dyDescent="0.25">
      <c r="I14393" s="29"/>
      <c r="J14393" s="29"/>
      <c r="K14393" s="1"/>
      <c r="M14393" s="19"/>
    </row>
    <row r="14394" spans="9:13" x14ac:dyDescent="0.25">
      <c r="I14394" s="29"/>
      <c r="J14394" s="29"/>
      <c r="K14394" s="1"/>
      <c r="M14394" s="19"/>
    </row>
    <row r="14395" spans="9:13" x14ac:dyDescent="0.25">
      <c r="I14395" s="29"/>
      <c r="J14395" s="29"/>
      <c r="K14395" s="1"/>
      <c r="M14395" s="19"/>
    </row>
    <row r="14396" spans="9:13" x14ac:dyDescent="0.25">
      <c r="I14396" s="29"/>
      <c r="J14396" s="29"/>
      <c r="K14396" s="1"/>
      <c r="M14396" s="19"/>
    </row>
    <row r="14397" spans="9:13" x14ac:dyDescent="0.25">
      <c r="I14397" s="29"/>
      <c r="J14397" s="29"/>
      <c r="K14397" s="1"/>
      <c r="M14397" s="19"/>
    </row>
    <row r="14398" spans="9:13" x14ac:dyDescent="0.25">
      <c r="I14398" s="29"/>
      <c r="J14398" s="29"/>
      <c r="K14398" s="1"/>
      <c r="M14398" s="19"/>
    </row>
    <row r="14399" spans="9:13" x14ac:dyDescent="0.25">
      <c r="I14399" s="29"/>
      <c r="J14399" s="29"/>
      <c r="K14399" s="1"/>
      <c r="M14399" s="19"/>
    </row>
    <row r="14400" spans="9:13" x14ac:dyDescent="0.25">
      <c r="I14400" s="29"/>
      <c r="J14400" s="29"/>
      <c r="K14400" s="1"/>
      <c r="M14400" s="19"/>
    </row>
    <row r="14401" spans="9:13" x14ac:dyDescent="0.25">
      <c r="I14401" s="29"/>
      <c r="J14401" s="29"/>
      <c r="K14401" s="1"/>
      <c r="M14401" s="19"/>
    </row>
    <row r="14402" spans="9:13" x14ac:dyDescent="0.25">
      <c r="I14402" s="29"/>
      <c r="J14402" s="29"/>
      <c r="K14402" s="1"/>
      <c r="M14402" s="19"/>
    </row>
    <row r="14403" spans="9:13" x14ac:dyDescent="0.25">
      <c r="I14403" s="29"/>
      <c r="J14403" s="29"/>
      <c r="K14403" s="1"/>
      <c r="M14403" s="19"/>
    </row>
    <row r="14404" spans="9:13" x14ac:dyDescent="0.25">
      <c r="I14404" s="29"/>
      <c r="J14404" s="29"/>
      <c r="K14404" s="1"/>
      <c r="M14404" s="19"/>
    </row>
    <row r="14405" spans="9:13" x14ac:dyDescent="0.25">
      <c r="I14405" s="29"/>
      <c r="J14405" s="29"/>
      <c r="K14405" s="2"/>
      <c r="M14405" s="19"/>
    </row>
    <row r="14406" spans="9:13" x14ac:dyDescent="0.25">
      <c r="I14406" s="29"/>
      <c r="J14406" s="29"/>
      <c r="K14406" s="1"/>
      <c r="M14406" s="19"/>
    </row>
    <row r="14407" spans="9:13" x14ac:dyDescent="0.25">
      <c r="I14407" s="29"/>
      <c r="J14407" s="29"/>
      <c r="K14407" s="1"/>
      <c r="M14407" s="19"/>
    </row>
    <row r="14408" spans="9:13" x14ac:dyDescent="0.25">
      <c r="I14408" s="29"/>
      <c r="J14408" s="29"/>
      <c r="K14408" s="1"/>
      <c r="M14408" s="19"/>
    </row>
    <row r="14409" spans="9:13" x14ac:dyDescent="0.25">
      <c r="I14409" s="29"/>
      <c r="J14409" s="29"/>
      <c r="K14409" s="1"/>
      <c r="M14409" s="19"/>
    </row>
    <row r="14410" spans="9:13" x14ac:dyDescent="0.25">
      <c r="I14410" s="29"/>
      <c r="J14410" s="29"/>
      <c r="K14410" s="1"/>
      <c r="M14410" s="19"/>
    </row>
    <row r="14411" spans="9:13" x14ac:dyDescent="0.25">
      <c r="I14411" s="29"/>
      <c r="J14411" s="29"/>
      <c r="K14411" s="1"/>
      <c r="M14411" s="19"/>
    </row>
    <row r="14412" spans="9:13" x14ac:dyDescent="0.25">
      <c r="I14412" s="29"/>
      <c r="J14412" s="29"/>
      <c r="K14412" s="1"/>
      <c r="M14412" s="19"/>
    </row>
    <row r="14413" spans="9:13" x14ac:dyDescent="0.25">
      <c r="I14413" s="29"/>
      <c r="J14413" s="29"/>
      <c r="K14413" s="1"/>
      <c r="M14413" s="19"/>
    </row>
    <row r="14414" spans="9:13" x14ac:dyDescent="0.25">
      <c r="I14414" s="29"/>
      <c r="J14414" s="29"/>
      <c r="K14414" s="1"/>
      <c r="M14414" s="19"/>
    </row>
    <row r="14415" spans="9:13" x14ac:dyDescent="0.25">
      <c r="I14415" s="29"/>
      <c r="J14415" s="29"/>
      <c r="K14415" s="1"/>
      <c r="M14415" s="19"/>
    </row>
    <row r="14416" spans="9:13" x14ac:dyDescent="0.25">
      <c r="I14416" s="29"/>
      <c r="J14416" s="29"/>
      <c r="K14416" s="1"/>
      <c r="M14416" s="19"/>
    </row>
    <row r="14417" spans="9:13" x14ac:dyDescent="0.25">
      <c r="I14417" s="29"/>
      <c r="J14417" s="29"/>
      <c r="K14417" s="1"/>
      <c r="M14417" s="19"/>
    </row>
    <row r="14418" spans="9:13" x14ac:dyDescent="0.25">
      <c r="I14418" s="29"/>
      <c r="J14418" s="29"/>
      <c r="K14418" s="1"/>
      <c r="M14418" s="19"/>
    </row>
    <row r="14419" spans="9:13" x14ac:dyDescent="0.25">
      <c r="I14419" s="29"/>
      <c r="J14419" s="29"/>
      <c r="K14419" s="1"/>
      <c r="M14419" s="19"/>
    </row>
    <row r="14420" spans="9:13" x14ac:dyDescent="0.25">
      <c r="I14420" s="29"/>
      <c r="J14420" s="29"/>
      <c r="K14420" s="1"/>
      <c r="M14420" s="19"/>
    </row>
    <row r="14421" spans="9:13" x14ac:dyDescent="0.25">
      <c r="I14421" s="29"/>
      <c r="J14421" s="29"/>
      <c r="K14421" s="1"/>
      <c r="M14421" s="19"/>
    </row>
    <row r="14422" spans="9:13" x14ac:dyDescent="0.25">
      <c r="I14422" s="29"/>
      <c r="J14422" s="29"/>
      <c r="K14422" s="1"/>
      <c r="M14422" s="19"/>
    </row>
    <row r="14423" spans="9:13" x14ac:dyDescent="0.25">
      <c r="I14423" s="29"/>
      <c r="J14423" s="29"/>
      <c r="K14423" s="1"/>
      <c r="M14423" s="19"/>
    </row>
    <row r="14424" spans="9:13" x14ac:dyDescent="0.25">
      <c r="I14424" s="29"/>
      <c r="J14424" s="29"/>
      <c r="K14424" s="1"/>
      <c r="M14424" s="19"/>
    </row>
    <row r="14425" spans="9:13" x14ac:dyDescent="0.25">
      <c r="I14425" s="29"/>
      <c r="J14425" s="29"/>
      <c r="K14425" s="1"/>
      <c r="M14425" s="19"/>
    </row>
    <row r="14426" spans="9:13" x14ac:dyDescent="0.25">
      <c r="I14426" s="29"/>
      <c r="J14426" s="29"/>
      <c r="K14426" s="1"/>
      <c r="M14426" s="19"/>
    </row>
    <row r="14427" spans="9:13" x14ac:dyDescent="0.25">
      <c r="I14427" s="29"/>
      <c r="J14427" s="29"/>
      <c r="K14427" s="1"/>
      <c r="M14427" s="19"/>
    </row>
    <row r="14428" spans="9:13" x14ac:dyDescent="0.25">
      <c r="I14428" s="29"/>
      <c r="J14428" s="29"/>
      <c r="K14428" s="1"/>
      <c r="M14428" s="19"/>
    </row>
    <row r="14429" spans="9:13" x14ac:dyDescent="0.25">
      <c r="I14429" s="29"/>
      <c r="J14429" s="29"/>
      <c r="K14429" s="1"/>
      <c r="M14429" s="19"/>
    </row>
    <row r="14430" spans="9:13" x14ac:dyDescent="0.25">
      <c r="I14430" s="29"/>
      <c r="J14430" s="29"/>
      <c r="K14430" s="1"/>
      <c r="M14430" s="19"/>
    </row>
    <row r="14431" spans="9:13" x14ac:dyDescent="0.25">
      <c r="I14431" s="29"/>
      <c r="J14431" s="29"/>
      <c r="K14431" s="1"/>
      <c r="M14431" s="19"/>
    </row>
    <row r="14432" spans="9:13" x14ac:dyDescent="0.25">
      <c r="I14432" s="29"/>
      <c r="J14432" s="29"/>
      <c r="K14432" s="1"/>
      <c r="M14432" s="19"/>
    </row>
    <row r="14433" spans="9:13" x14ac:dyDescent="0.25">
      <c r="I14433" s="29"/>
      <c r="J14433" s="29"/>
      <c r="K14433" s="1"/>
      <c r="M14433" s="19"/>
    </row>
    <row r="14434" spans="9:13" x14ac:dyDescent="0.25">
      <c r="I14434" s="29"/>
      <c r="J14434" s="29"/>
      <c r="K14434" s="1"/>
      <c r="M14434" s="19"/>
    </row>
    <row r="14435" spans="9:13" x14ac:dyDescent="0.25">
      <c r="I14435" s="29"/>
      <c r="J14435" s="29"/>
      <c r="K14435" s="1"/>
      <c r="M14435" s="19"/>
    </row>
    <row r="14436" spans="9:13" x14ac:dyDescent="0.25">
      <c r="I14436" s="29"/>
      <c r="J14436" s="29"/>
      <c r="K14436" s="1"/>
      <c r="M14436" s="19"/>
    </row>
    <row r="14437" spans="9:13" x14ac:dyDescent="0.25">
      <c r="I14437" s="29"/>
      <c r="J14437" s="29"/>
      <c r="K14437" s="1"/>
      <c r="M14437" s="19"/>
    </row>
    <row r="14438" spans="9:13" x14ac:dyDescent="0.25">
      <c r="I14438" s="29"/>
      <c r="J14438" s="29"/>
      <c r="K14438" s="1"/>
      <c r="M14438" s="19"/>
    </row>
    <row r="14439" spans="9:13" x14ac:dyDescent="0.25">
      <c r="I14439" s="29"/>
      <c r="J14439" s="29"/>
      <c r="K14439" s="1"/>
      <c r="M14439" s="19"/>
    </row>
    <row r="14440" spans="9:13" x14ac:dyDescent="0.25">
      <c r="I14440" s="29"/>
      <c r="J14440" s="29"/>
      <c r="K14440" s="1"/>
      <c r="M14440" s="19"/>
    </row>
    <row r="14441" spans="9:13" x14ac:dyDescent="0.25">
      <c r="I14441" s="29"/>
      <c r="J14441" s="29"/>
      <c r="K14441" s="1"/>
      <c r="M14441" s="19"/>
    </row>
    <row r="14442" spans="9:13" x14ac:dyDescent="0.25">
      <c r="I14442" s="29"/>
      <c r="J14442" s="29"/>
      <c r="K14442" s="1"/>
      <c r="M14442" s="19"/>
    </row>
    <row r="14443" spans="9:13" x14ac:dyDescent="0.25">
      <c r="I14443" s="29"/>
      <c r="J14443" s="29"/>
      <c r="K14443" s="1"/>
      <c r="M14443" s="19"/>
    </row>
    <row r="14444" spans="9:13" x14ac:dyDescent="0.25">
      <c r="I14444" s="29"/>
      <c r="J14444" s="29"/>
      <c r="K14444" s="1"/>
      <c r="M14444" s="19"/>
    </row>
    <row r="14445" spans="9:13" x14ac:dyDescent="0.25">
      <c r="I14445" s="29"/>
      <c r="J14445" s="29"/>
      <c r="K14445" s="1"/>
      <c r="M14445" s="19"/>
    </row>
    <row r="14446" spans="9:13" x14ac:dyDescent="0.25">
      <c r="I14446" s="29"/>
      <c r="J14446" s="29"/>
      <c r="K14446" s="1"/>
      <c r="M14446" s="19"/>
    </row>
    <row r="14447" spans="9:13" x14ac:dyDescent="0.25">
      <c r="I14447" s="29"/>
      <c r="J14447" s="29"/>
      <c r="K14447" s="1"/>
      <c r="M14447" s="19"/>
    </row>
    <row r="14448" spans="9:13" x14ac:dyDescent="0.25">
      <c r="I14448" s="29"/>
      <c r="J14448" s="29"/>
      <c r="K14448" s="1"/>
      <c r="M14448" s="19"/>
    </row>
    <row r="14449" spans="9:13" x14ac:dyDescent="0.25">
      <c r="I14449" s="29"/>
      <c r="J14449" s="29"/>
      <c r="K14449" s="1"/>
      <c r="M14449" s="19"/>
    </row>
    <row r="14450" spans="9:13" x14ac:dyDescent="0.25">
      <c r="I14450" s="29"/>
      <c r="J14450" s="29"/>
      <c r="K14450" s="1"/>
      <c r="M14450" s="19"/>
    </row>
    <row r="14451" spans="9:13" x14ac:dyDescent="0.25">
      <c r="I14451" s="29"/>
      <c r="J14451" s="29"/>
      <c r="K14451" s="1"/>
      <c r="M14451" s="19"/>
    </row>
    <row r="14452" spans="9:13" x14ac:dyDescent="0.25">
      <c r="I14452" s="29"/>
      <c r="J14452" s="29"/>
      <c r="K14452" s="1"/>
      <c r="M14452" s="19"/>
    </row>
    <row r="14453" spans="9:13" x14ac:dyDescent="0.25">
      <c r="I14453" s="29"/>
      <c r="J14453" s="29"/>
      <c r="K14453" s="1"/>
      <c r="M14453" s="19"/>
    </row>
    <row r="14454" spans="9:13" x14ac:dyDescent="0.25">
      <c r="I14454" s="29"/>
      <c r="J14454" s="29"/>
      <c r="K14454" s="1"/>
      <c r="M14454" s="19"/>
    </row>
    <row r="14455" spans="9:13" x14ac:dyDescent="0.25">
      <c r="I14455" s="29"/>
      <c r="J14455" s="29"/>
      <c r="K14455" s="1"/>
      <c r="M14455" s="19"/>
    </row>
    <row r="14456" spans="9:13" x14ac:dyDescent="0.25">
      <c r="I14456" s="29"/>
      <c r="J14456" s="29"/>
      <c r="K14456" s="1"/>
      <c r="M14456" s="19"/>
    </row>
    <row r="14457" spans="9:13" x14ac:dyDescent="0.25">
      <c r="I14457" s="29"/>
      <c r="J14457" s="29"/>
      <c r="K14457" s="1"/>
      <c r="M14457" s="19"/>
    </row>
    <row r="14458" spans="9:13" x14ac:dyDescent="0.25">
      <c r="I14458" s="29"/>
      <c r="J14458" s="29"/>
      <c r="K14458" s="1"/>
      <c r="M14458" s="19"/>
    </row>
    <row r="14459" spans="9:13" x14ac:dyDescent="0.25">
      <c r="I14459" s="29"/>
      <c r="J14459" s="29"/>
      <c r="K14459" s="1"/>
      <c r="M14459" s="19"/>
    </row>
    <row r="14460" spans="9:13" x14ac:dyDescent="0.25">
      <c r="I14460" s="29"/>
      <c r="J14460" s="29"/>
      <c r="K14460" s="1"/>
      <c r="M14460" s="19"/>
    </row>
    <row r="14461" spans="9:13" x14ac:dyDescent="0.25">
      <c r="I14461" s="29"/>
      <c r="J14461" s="29"/>
      <c r="K14461" s="1"/>
      <c r="M14461" s="19"/>
    </row>
    <row r="14462" spans="9:13" x14ac:dyDescent="0.25">
      <c r="I14462" s="29"/>
      <c r="J14462" s="29"/>
      <c r="K14462" s="1"/>
      <c r="M14462" s="19"/>
    </row>
    <row r="14463" spans="9:13" x14ac:dyDescent="0.25">
      <c r="I14463" s="29"/>
      <c r="J14463" s="29"/>
      <c r="K14463" s="1"/>
      <c r="M14463" s="19"/>
    </row>
    <row r="14464" spans="9:13" x14ac:dyDescent="0.25">
      <c r="I14464" s="29"/>
      <c r="J14464" s="29"/>
      <c r="K14464" s="1"/>
      <c r="M14464" s="19"/>
    </row>
    <row r="14465" spans="9:13" x14ac:dyDescent="0.25">
      <c r="I14465" s="29"/>
      <c r="J14465" s="29"/>
      <c r="K14465" s="1"/>
      <c r="M14465" s="19"/>
    </row>
    <row r="14466" spans="9:13" x14ac:dyDescent="0.25">
      <c r="I14466" s="29"/>
      <c r="J14466" s="29"/>
      <c r="K14466" s="1"/>
      <c r="M14466" s="19"/>
    </row>
    <row r="14467" spans="9:13" x14ac:dyDescent="0.25">
      <c r="I14467" s="29"/>
      <c r="J14467" s="29"/>
      <c r="K14467" s="1"/>
      <c r="M14467" s="19"/>
    </row>
    <row r="14468" spans="9:13" x14ac:dyDescent="0.25">
      <c r="I14468" s="29"/>
      <c r="J14468" s="29"/>
      <c r="K14468" s="1"/>
      <c r="M14468" s="19"/>
    </row>
    <row r="14469" spans="9:13" x14ac:dyDescent="0.25">
      <c r="I14469" s="29"/>
      <c r="J14469" s="29"/>
      <c r="K14469" s="1"/>
      <c r="M14469" s="19"/>
    </row>
    <row r="14470" spans="9:13" x14ac:dyDescent="0.25">
      <c r="I14470" s="29"/>
      <c r="J14470" s="29"/>
      <c r="K14470" s="1"/>
      <c r="M14470" s="19"/>
    </row>
    <row r="14471" spans="9:13" x14ac:dyDescent="0.25">
      <c r="I14471" s="29"/>
      <c r="J14471" s="29"/>
      <c r="K14471" s="1"/>
      <c r="M14471" s="19"/>
    </row>
    <row r="14472" spans="9:13" x14ac:dyDescent="0.25">
      <c r="I14472" s="29"/>
      <c r="J14472" s="29"/>
      <c r="K14472" s="1"/>
      <c r="M14472" s="19"/>
    </row>
    <row r="14473" spans="9:13" x14ac:dyDescent="0.25">
      <c r="I14473" s="29"/>
      <c r="J14473" s="29"/>
      <c r="K14473" s="1"/>
      <c r="M14473" s="19"/>
    </row>
    <row r="14474" spans="9:13" x14ac:dyDescent="0.25">
      <c r="I14474" s="29"/>
      <c r="J14474" s="29"/>
      <c r="K14474" s="1"/>
      <c r="M14474" s="19"/>
    </row>
    <row r="14475" spans="9:13" x14ac:dyDescent="0.25">
      <c r="I14475" s="29"/>
      <c r="J14475" s="29"/>
      <c r="K14475" s="1"/>
      <c r="M14475" s="19"/>
    </row>
    <row r="14476" spans="9:13" x14ac:dyDescent="0.25">
      <c r="I14476" s="29"/>
      <c r="J14476" s="29"/>
      <c r="K14476" s="1"/>
      <c r="M14476" s="19"/>
    </row>
    <row r="14477" spans="9:13" x14ac:dyDescent="0.25">
      <c r="I14477" s="29"/>
      <c r="J14477" s="29"/>
      <c r="K14477" s="1"/>
      <c r="M14477" s="19"/>
    </row>
    <row r="14478" spans="9:13" x14ac:dyDescent="0.25">
      <c r="I14478" s="29"/>
      <c r="J14478" s="29"/>
      <c r="K14478" s="1"/>
      <c r="M14478" s="19"/>
    </row>
    <row r="14479" spans="9:13" x14ac:dyDescent="0.25">
      <c r="I14479" s="29"/>
      <c r="J14479" s="29"/>
      <c r="K14479" s="1"/>
      <c r="M14479" s="19"/>
    </row>
    <row r="14480" spans="9:13" x14ac:dyDescent="0.25">
      <c r="I14480" s="29"/>
      <c r="J14480" s="29"/>
      <c r="K14480" s="1"/>
      <c r="M14480" s="19"/>
    </row>
    <row r="14481" spans="9:13" x14ac:dyDescent="0.25">
      <c r="I14481" s="29"/>
      <c r="J14481" s="29"/>
      <c r="K14481" s="1"/>
      <c r="M14481" s="19"/>
    </row>
    <row r="14482" spans="9:13" x14ac:dyDescent="0.25">
      <c r="I14482" s="29"/>
      <c r="J14482" s="29"/>
      <c r="K14482" s="1"/>
      <c r="M14482" s="19"/>
    </row>
    <row r="14483" spans="9:13" x14ac:dyDescent="0.25">
      <c r="I14483" s="29"/>
      <c r="J14483" s="29"/>
      <c r="K14483" s="1"/>
      <c r="M14483" s="19"/>
    </row>
    <row r="14484" spans="9:13" x14ac:dyDescent="0.25">
      <c r="I14484" s="29"/>
      <c r="J14484" s="29"/>
      <c r="K14484" s="2"/>
      <c r="M14484" s="19"/>
    </row>
    <row r="14485" spans="9:13" x14ac:dyDescent="0.25">
      <c r="I14485" s="29"/>
      <c r="J14485" s="29"/>
      <c r="K14485" s="1"/>
      <c r="M14485" s="19"/>
    </row>
    <row r="14486" spans="9:13" x14ac:dyDescent="0.25">
      <c r="I14486" s="29"/>
      <c r="J14486" s="29"/>
      <c r="K14486" s="1"/>
      <c r="M14486" s="19"/>
    </row>
    <row r="14487" spans="9:13" x14ac:dyDescent="0.25">
      <c r="I14487" s="29"/>
      <c r="J14487" s="29"/>
      <c r="K14487" s="1"/>
      <c r="M14487" s="19"/>
    </row>
    <row r="14488" spans="9:13" x14ac:dyDescent="0.25">
      <c r="I14488" s="29"/>
      <c r="J14488" s="29"/>
      <c r="K14488" s="1"/>
      <c r="M14488" s="19"/>
    </row>
    <row r="14489" spans="9:13" x14ac:dyDescent="0.25">
      <c r="I14489" s="29"/>
      <c r="J14489" s="29"/>
      <c r="K14489" s="1"/>
      <c r="M14489" s="19"/>
    </row>
    <row r="14490" spans="9:13" x14ac:dyDescent="0.25">
      <c r="I14490" s="29"/>
      <c r="J14490" s="29"/>
      <c r="K14490" s="1"/>
      <c r="M14490" s="19"/>
    </row>
    <row r="14491" spans="9:13" x14ac:dyDescent="0.25">
      <c r="I14491" s="29"/>
      <c r="J14491" s="29"/>
      <c r="K14491" s="1"/>
      <c r="M14491" s="19"/>
    </row>
    <row r="14492" spans="9:13" x14ac:dyDescent="0.25">
      <c r="I14492" s="29"/>
      <c r="J14492" s="29"/>
      <c r="K14492" s="1"/>
      <c r="M14492" s="19"/>
    </row>
    <row r="14493" spans="9:13" x14ac:dyDescent="0.25">
      <c r="I14493" s="29"/>
      <c r="J14493" s="29"/>
      <c r="K14493" s="1"/>
      <c r="M14493" s="19"/>
    </row>
    <row r="14494" spans="9:13" x14ac:dyDescent="0.25">
      <c r="I14494" s="29"/>
      <c r="J14494" s="29"/>
      <c r="K14494" s="1"/>
      <c r="M14494" s="19"/>
    </row>
    <row r="14495" spans="9:13" x14ac:dyDescent="0.25">
      <c r="I14495" s="29"/>
      <c r="J14495" s="29"/>
      <c r="K14495" s="1"/>
      <c r="M14495" s="19"/>
    </row>
    <row r="14496" spans="9:13" x14ac:dyDescent="0.25">
      <c r="I14496" s="29"/>
      <c r="J14496" s="29"/>
      <c r="K14496" s="1"/>
      <c r="M14496" s="19"/>
    </row>
    <row r="14497" spans="9:13" x14ac:dyDescent="0.25">
      <c r="I14497" s="29"/>
      <c r="J14497" s="29"/>
      <c r="K14497" s="1"/>
      <c r="M14497" s="19"/>
    </row>
    <row r="14498" spans="9:13" x14ac:dyDescent="0.25">
      <c r="I14498" s="29"/>
      <c r="J14498" s="29"/>
      <c r="K14498" s="1"/>
      <c r="M14498" s="19"/>
    </row>
    <row r="14499" spans="9:13" x14ac:dyDescent="0.25">
      <c r="I14499" s="29"/>
      <c r="J14499" s="29"/>
      <c r="K14499" s="1"/>
      <c r="M14499" s="19"/>
    </row>
    <row r="14500" spans="9:13" x14ac:dyDescent="0.25">
      <c r="I14500" s="29"/>
      <c r="J14500" s="29"/>
      <c r="K14500" s="1"/>
      <c r="M14500" s="19"/>
    </row>
    <row r="14501" spans="9:13" x14ac:dyDescent="0.25">
      <c r="I14501" s="29"/>
      <c r="J14501" s="29"/>
      <c r="K14501" s="1"/>
      <c r="M14501" s="19"/>
    </row>
    <row r="14502" spans="9:13" x14ac:dyDescent="0.25">
      <c r="I14502" s="29"/>
      <c r="J14502" s="29"/>
      <c r="K14502" s="1"/>
      <c r="M14502" s="19"/>
    </row>
    <row r="14503" spans="9:13" x14ac:dyDescent="0.25">
      <c r="I14503" s="29"/>
      <c r="J14503" s="29"/>
      <c r="K14503" s="1"/>
      <c r="M14503" s="19"/>
    </row>
    <row r="14504" spans="9:13" x14ac:dyDescent="0.25">
      <c r="I14504" s="29"/>
      <c r="J14504" s="29"/>
      <c r="K14504" s="1"/>
      <c r="M14504" s="19"/>
    </row>
    <row r="14505" spans="9:13" x14ac:dyDescent="0.25">
      <c r="I14505" s="29"/>
      <c r="J14505" s="29"/>
      <c r="K14505" s="1"/>
      <c r="M14505" s="19"/>
    </row>
    <row r="14506" spans="9:13" x14ac:dyDescent="0.25">
      <c r="I14506" s="29"/>
      <c r="J14506" s="29"/>
      <c r="K14506" s="1"/>
      <c r="M14506" s="19"/>
    </row>
    <row r="14507" spans="9:13" x14ac:dyDescent="0.25">
      <c r="I14507" s="29"/>
      <c r="J14507" s="29"/>
      <c r="K14507" s="1"/>
      <c r="M14507" s="19"/>
    </row>
    <row r="14508" spans="9:13" x14ac:dyDescent="0.25">
      <c r="I14508" s="29"/>
      <c r="J14508" s="29"/>
      <c r="K14508" s="1"/>
      <c r="M14508" s="19"/>
    </row>
    <row r="14509" spans="9:13" x14ac:dyDescent="0.25">
      <c r="I14509" s="29"/>
      <c r="J14509" s="29"/>
      <c r="K14509" s="1"/>
      <c r="M14509" s="19"/>
    </row>
    <row r="14510" spans="9:13" x14ac:dyDescent="0.25">
      <c r="I14510" s="29"/>
      <c r="J14510" s="29"/>
      <c r="K14510" s="1"/>
      <c r="M14510" s="19"/>
    </row>
    <row r="14511" spans="9:13" x14ac:dyDescent="0.25">
      <c r="I14511" s="29"/>
      <c r="J14511" s="29"/>
      <c r="K14511" s="1"/>
      <c r="M14511" s="19"/>
    </row>
    <row r="14512" spans="9:13" x14ac:dyDescent="0.25">
      <c r="I14512" s="29"/>
      <c r="J14512" s="29"/>
      <c r="K14512" s="1"/>
      <c r="M14512" s="19"/>
    </row>
    <row r="14513" spans="9:13" x14ac:dyDescent="0.25">
      <c r="I14513" s="29"/>
      <c r="J14513" s="29"/>
      <c r="K14513" s="1"/>
      <c r="M14513" s="19"/>
    </row>
    <row r="14514" spans="9:13" x14ac:dyDescent="0.25">
      <c r="I14514" s="29"/>
      <c r="J14514" s="29"/>
      <c r="K14514" s="1"/>
      <c r="M14514" s="19"/>
    </row>
    <row r="14515" spans="9:13" x14ac:dyDescent="0.25">
      <c r="I14515" s="29"/>
      <c r="J14515" s="29"/>
      <c r="K14515" s="1"/>
      <c r="M14515" s="19"/>
    </row>
    <row r="14516" spans="9:13" x14ac:dyDescent="0.25">
      <c r="I14516" s="29"/>
      <c r="J14516" s="29"/>
      <c r="K14516" s="1"/>
      <c r="M14516" s="19"/>
    </row>
    <row r="14517" spans="9:13" x14ac:dyDescent="0.25">
      <c r="I14517" s="29"/>
      <c r="J14517" s="29"/>
      <c r="K14517" s="1"/>
      <c r="M14517" s="19"/>
    </row>
    <row r="14518" spans="9:13" x14ac:dyDescent="0.25">
      <c r="I14518" s="29"/>
      <c r="J14518" s="29"/>
      <c r="K14518" s="1"/>
      <c r="M14518" s="19"/>
    </row>
    <row r="14519" spans="9:13" x14ac:dyDescent="0.25">
      <c r="I14519" s="29"/>
      <c r="J14519" s="29"/>
      <c r="K14519" s="1"/>
      <c r="M14519" s="19"/>
    </row>
    <row r="14520" spans="9:13" x14ac:dyDescent="0.25">
      <c r="I14520" s="29"/>
      <c r="J14520" s="29"/>
      <c r="K14520" s="1"/>
      <c r="M14520" s="19"/>
    </row>
    <row r="14521" spans="9:13" x14ac:dyDescent="0.25">
      <c r="I14521" s="29"/>
      <c r="J14521" s="29"/>
      <c r="K14521" s="2"/>
      <c r="M14521" s="19"/>
    </row>
    <row r="14522" spans="9:13" x14ac:dyDescent="0.25">
      <c r="I14522" s="29"/>
      <c r="J14522" s="29"/>
      <c r="K14522" s="1"/>
      <c r="M14522" s="19"/>
    </row>
    <row r="14523" spans="9:13" x14ac:dyDescent="0.25">
      <c r="I14523" s="29"/>
      <c r="J14523" s="29"/>
      <c r="K14523" s="1"/>
      <c r="M14523" s="19"/>
    </row>
    <row r="14524" spans="9:13" x14ac:dyDescent="0.25">
      <c r="I14524" s="29"/>
      <c r="J14524" s="29"/>
      <c r="K14524" s="1"/>
      <c r="M14524" s="19"/>
    </row>
    <row r="14525" spans="9:13" x14ac:dyDescent="0.25">
      <c r="I14525" s="29"/>
      <c r="J14525" s="29"/>
      <c r="K14525" s="1"/>
      <c r="M14525" s="19"/>
    </row>
    <row r="14526" spans="9:13" x14ac:dyDescent="0.25">
      <c r="I14526" s="29"/>
      <c r="J14526" s="29"/>
      <c r="K14526" s="1"/>
      <c r="M14526" s="19"/>
    </row>
    <row r="14527" spans="9:13" x14ac:dyDescent="0.25">
      <c r="I14527" s="29"/>
      <c r="J14527" s="29"/>
      <c r="K14527" s="1"/>
      <c r="M14527" s="19"/>
    </row>
    <row r="14528" spans="9:13" x14ac:dyDescent="0.25">
      <c r="I14528" s="29"/>
      <c r="J14528" s="29"/>
      <c r="K14528" s="1"/>
      <c r="M14528" s="19"/>
    </row>
    <row r="14529" spans="9:13" x14ac:dyDescent="0.25">
      <c r="I14529" s="29"/>
      <c r="J14529" s="29"/>
      <c r="K14529" s="1"/>
      <c r="M14529" s="19"/>
    </row>
    <row r="14530" spans="9:13" x14ac:dyDescent="0.25">
      <c r="I14530" s="29"/>
      <c r="J14530" s="29"/>
      <c r="K14530" s="1"/>
      <c r="M14530" s="19"/>
    </row>
    <row r="14531" spans="9:13" x14ac:dyDescent="0.25">
      <c r="I14531" s="29"/>
      <c r="J14531" s="29"/>
      <c r="K14531" s="1"/>
      <c r="M14531" s="19"/>
    </row>
    <row r="14532" spans="9:13" x14ac:dyDescent="0.25">
      <c r="I14532" s="29"/>
      <c r="J14532" s="29"/>
      <c r="K14532" s="1"/>
      <c r="M14532" s="19"/>
    </row>
    <row r="14533" spans="9:13" x14ac:dyDescent="0.25">
      <c r="I14533" s="29"/>
      <c r="J14533" s="29"/>
      <c r="K14533" s="1"/>
      <c r="M14533" s="19"/>
    </row>
    <row r="14534" spans="9:13" x14ac:dyDescent="0.25">
      <c r="I14534" s="29"/>
      <c r="J14534" s="29"/>
      <c r="K14534" s="1"/>
      <c r="M14534" s="19"/>
    </row>
    <row r="14535" spans="9:13" x14ac:dyDescent="0.25">
      <c r="I14535" s="29"/>
      <c r="J14535" s="29"/>
      <c r="K14535" s="1"/>
      <c r="M14535" s="19"/>
    </row>
    <row r="14536" spans="9:13" x14ac:dyDescent="0.25">
      <c r="I14536" s="29"/>
      <c r="J14536" s="29"/>
      <c r="K14536" s="1"/>
      <c r="M14536" s="19"/>
    </row>
    <row r="14537" spans="9:13" x14ac:dyDescent="0.25">
      <c r="I14537" s="29"/>
      <c r="J14537" s="29"/>
      <c r="K14537" s="1"/>
      <c r="M14537" s="19"/>
    </row>
    <row r="14538" spans="9:13" x14ac:dyDescent="0.25">
      <c r="I14538" s="29"/>
      <c r="J14538" s="29"/>
      <c r="K14538" s="1"/>
      <c r="M14538" s="19"/>
    </row>
    <row r="14539" spans="9:13" x14ac:dyDescent="0.25">
      <c r="I14539" s="29"/>
      <c r="J14539" s="29"/>
      <c r="K14539" s="1"/>
      <c r="M14539" s="19"/>
    </row>
    <row r="14540" spans="9:13" x14ac:dyDescent="0.25">
      <c r="I14540" s="29"/>
      <c r="J14540" s="29"/>
      <c r="K14540" s="1"/>
      <c r="M14540" s="19"/>
    </row>
    <row r="14541" spans="9:13" x14ac:dyDescent="0.25">
      <c r="I14541" s="29"/>
      <c r="J14541" s="29"/>
      <c r="K14541" s="1"/>
      <c r="M14541" s="19"/>
    </row>
    <row r="14542" spans="9:13" x14ac:dyDescent="0.25">
      <c r="I14542" s="29"/>
      <c r="J14542" s="29"/>
      <c r="K14542" s="1"/>
      <c r="M14542" s="19"/>
    </row>
    <row r="14543" spans="9:13" x14ac:dyDescent="0.25">
      <c r="I14543" s="29"/>
      <c r="J14543" s="29"/>
      <c r="K14543" s="1"/>
      <c r="M14543" s="19"/>
    </row>
    <row r="14544" spans="9:13" x14ac:dyDescent="0.25">
      <c r="I14544" s="29"/>
      <c r="J14544" s="29"/>
      <c r="K14544" s="1"/>
      <c r="M14544" s="19"/>
    </row>
    <row r="14545" spans="9:13" x14ac:dyDescent="0.25">
      <c r="I14545" s="29"/>
      <c r="J14545" s="29"/>
      <c r="K14545" s="1"/>
      <c r="M14545" s="19"/>
    </row>
    <row r="14546" spans="9:13" x14ac:dyDescent="0.25">
      <c r="I14546" s="29"/>
      <c r="J14546" s="29"/>
      <c r="K14546" s="1"/>
      <c r="M14546" s="19"/>
    </row>
    <row r="14547" spans="9:13" x14ac:dyDescent="0.25">
      <c r="I14547" s="29"/>
      <c r="J14547" s="29"/>
      <c r="K14547" s="1"/>
      <c r="M14547" s="19"/>
    </row>
    <row r="14548" spans="9:13" x14ac:dyDescent="0.25">
      <c r="I14548" s="29"/>
      <c r="J14548" s="29"/>
      <c r="K14548" s="1"/>
      <c r="M14548" s="19"/>
    </row>
    <row r="14549" spans="9:13" x14ac:dyDescent="0.25">
      <c r="I14549" s="29"/>
      <c r="J14549" s="29"/>
      <c r="K14549" s="1"/>
      <c r="M14549" s="19"/>
    </row>
    <row r="14550" spans="9:13" x14ac:dyDescent="0.25">
      <c r="I14550" s="29"/>
      <c r="J14550" s="29"/>
      <c r="K14550" s="1"/>
      <c r="M14550" s="19"/>
    </row>
    <row r="14551" spans="9:13" x14ac:dyDescent="0.25">
      <c r="I14551" s="29"/>
      <c r="J14551" s="29"/>
      <c r="K14551" s="1"/>
      <c r="M14551" s="19"/>
    </row>
    <row r="14552" spans="9:13" x14ac:dyDescent="0.25">
      <c r="I14552" s="29"/>
      <c r="J14552" s="29"/>
      <c r="K14552" s="1"/>
      <c r="M14552" s="19"/>
    </row>
    <row r="14553" spans="9:13" x14ac:dyDescent="0.25">
      <c r="I14553" s="29"/>
      <c r="J14553" s="29"/>
      <c r="K14553" s="1"/>
      <c r="M14553" s="19"/>
    </row>
    <row r="14554" spans="9:13" x14ac:dyDescent="0.25">
      <c r="I14554" s="29"/>
      <c r="J14554" s="29"/>
      <c r="K14554" s="1"/>
      <c r="M14554" s="19"/>
    </row>
    <row r="14555" spans="9:13" x14ac:dyDescent="0.25">
      <c r="I14555" s="29"/>
      <c r="J14555" s="29"/>
      <c r="K14555" s="1"/>
      <c r="M14555" s="19"/>
    </row>
    <row r="14556" spans="9:13" x14ac:dyDescent="0.25">
      <c r="I14556" s="29"/>
      <c r="J14556" s="29"/>
      <c r="K14556" s="1"/>
      <c r="M14556" s="19"/>
    </row>
    <row r="14557" spans="9:13" x14ac:dyDescent="0.25">
      <c r="I14557" s="29"/>
      <c r="J14557" s="29"/>
      <c r="K14557" s="1"/>
      <c r="M14557" s="19"/>
    </row>
    <row r="14558" spans="9:13" x14ac:dyDescent="0.25">
      <c r="I14558" s="29"/>
      <c r="J14558" s="29"/>
      <c r="K14558" s="1"/>
      <c r="M14558" s="19"/>
    </row>
    <row r="14559" spans="9:13" x14ac:dyDescent="0.25">
      <c r="I14559" s="29"/>
      <c r="J14559" s="29"/>
      <c r="K14559" s="1"/>
      <c r="M14559" s="19"/>
    </row>
    <row r="14560" spans="9:13" x14ac:dyDescent="0.25">
      <c r="I14560" s="29"/>
      <c r="J14560" s="29"/>
      <c r="K14560" s="1"/>
      <c r="M14560" s="19"/>
    </row>
    <row r="14561" spans="9:13" x14ac:dyDescent="0.25">
      <c r="I14561" s="29"/>
      <c r="J14561" s="29"/>
      <c r="K14561" s="1"/>
      <c r="M14561" s="19"/>
    </row>
    <row r="14562" spans="9:13" x14ac:dyDescent="0.25">
      <c r="I14562" s="29"/>
      <c r="J14562" s="29"/>
      <c r="K14562" s="1"/>
      <c r="M14562" s="19"/>
    </row>
    <row r="14563" spans="9:13" x14ac:dyDescent="0.25">
      <c r="I14563" s="29"/>
      <c r="J14563" s="29"/>
      <c r="K14563" s="1"/>
      <c r="M14563" s="19"/>
    </row>
    <row r="14564" spans="9:13" x14ac:dyDescent="0.25">
      <c r="I14564" s="29"/>
      <c r="J14564" s="29"/>
      <c r="K14564" s="1"/>
      <c r="M14564" s="19"/>
    </row>
    <row r="14565" spans="9:13" x14ac:dyDescent="0.25">
      <c r="I14565" s="29"/>
      <c r="J14565" s="29"/>
      <c r="K14565" s="1"/>
      <c r="M14565" s="19"/>
    </row>
    <row r="14566" spans="9:13" x14ac:dyDescent="0.25">
      <c r="I14566" s="29"/>
      <c r="J14566" s="29"/>
      <c r="K14566" s="1"/>
      <c r="M14566" s="19"/>
    </row>
    <row r="14567" spans="9:13" x14ac:dyDescent="0.25">
      <c r="I14567" s="29"/>
      <c r="J14567" s="29"/>
      <c r="K14567" s="1"/>
      <c r="M14567" s="19"/>
    </row>
    <row r="14568" spans="9:13" x14ac:dyDescent="0.25">
      <c r="I14568" s="29"/>
      <c r="J14568" s="29"/>
      <c r="K14568" s="1"/>
      <c r="M14568" s="19"/>
    </row>
    <row r="14569" spans="9:13" x14ac:dyDescent="0.25">
      <c r="I14569" s="29"/>
      <c r="J14569" s="29"/>
      <c r="K14569" s="1"/>
      <c r="M14569" s="19"/>
    </row>
    <row r="14570" spans="9:13" x14ac:dyDescent="0.25">
      <c r="I14570" s="29"/>
      <c r="J14570" s="29"/>
      <c r="K14570" s="1"/>
      <c r="M14570" s="19"/>
    </row>
    <row r="14571" spans="9:13" x14ac:dyDescent="0.25">
      <c r="I14571" s="29"/>
      <c r="J14571" s="29"/>
      <c r="K14571" s="1"/>
      <c r="M14571" s="19"/>
    </row>
    <row r="14572" spans="9:13" x14ac:dyDescent="0.25">
      <c r="I14572" s="29"/>
      <c r="J14572" s="29"/>
      <c r="K14572" s="1"/>
      <c r="M14572" s="19"/>
    </row>
    <row r="14573" spans="9:13" x14ac:dyDescent="0.25">
      <c r="I14573" s="29"/>
      <c r="J14573" s="29"/>
      <c r="K14573" s="1"/>
      <c r="M14573" s="19"/>
    </row>
    <row r="14574" spans="9:13" x14ac:dyDescent="0.25">
      <c r="I14574" s="29"/>
      <c r="J14574" s="29"/>
      <c r="K14574" s="1"/>
      <c r="M14574" s="19"/>
    </row>
    <row r="14575" spans="9:13" x14ac:dyDescent="0.25">
      <c r="I14575" s="29"/>
      <c r="J14575" s="29"/>
      <c r="K14575" s="1"/>
      <c r="M14575" s="19"/>
    </row>
    <row r="14576" spans="9:13" x14ac:dyDescent="0.25">
      <c r="I14576" s="29"/>
      <c r="J14576" s="29"/>
      <c r="K14576" s="1"/>
      <c r="M14576" s="19"/>
    </row>
    <row r="14577" spans="9:13" x14ac:dyDescent="0.25">
      <c r="I14577" s="29"/>
      <c r="J14577" s="29"/>
      <c r="K14577" s="1"/>
      <c r="M14577" s="19"/>
    </row>
    <row r="14578" spans="9:13" x14ac:dyDescent="0.25">
      <c r="I14578" s="29"/>
      <c r="J14578" s="29"/>
      <c r="K14578" s="1"/>
      <c r="M14578" s="19"/>
    </row>
    <row r="14579" spans="9:13" x14ac:dyDescent="0.25">
      <c r="I14579" s="29"/>
      <c r="J14579" s="29"/>
      <c r="K14579" s="1"/>
      <c r="M14579" s="19"/>
    </row>
    <row r="14580" spans="9:13" x14ac:dyDescent="0.25">
      <c r="I14580" s="29"/>
      <c r="J14580" s="29"/>
      <c r="K14580" s="1"/>
      <c r="M14580" s="19"/>
    </row>
    <row r="14581" spans="9:13" x14ac:dyDescent="0.25">
      <c r="I14581" s="29"/>
      <c r="J14581" s="29"/>
      <c r="K14581" s="1"/>
      <c r="M14581" s="19"/>
    </row>
    <row r="14582" spans="9:13" x14ac:dyDescent="0.25">
      <c r="I14582" s="29"/>
      <c r="J14582" s="29"/>
      <c r="K14582" s="1"/>
      <c r="M14582" s="19"/>
    </row>
    <row r="14583" spans="9:13" x14ac:dyDescent="0.25">
      <c r="I14583" s="29"/>
      <c r="J14583" s="29"/>
      <c r="K14583" s="1"/>
      <c r="M14583" s="19"/>
    </row>
    <row r="14584" spans="9:13" x14ac:dyDescent="0.25">
      <c r="I14584" s="29"/>
      <c r="J14584" s="29"/>
      <c r="K14584" s="1"/>
      <c r="M14584" s="19"/>
    </row>
    <row r="14585" spans="9:13" x14ac:dyDescent="0.25">
      <c r="I14585" s="29"/>
      <c r="J14585" s="29"/>
      <c r="K14585" s="1"/>
      <c r="M14585" s="19"/>
    </row>
    <row r="14586" spans="9:13" x14ac:dyDescent="0.25">
      <c r="I14586" s="29"/>
      <c r="J14586" s="29"/>
      <c r="K14586" s="1"/>
      <c r="M14586" s="19"/>
    </row>
    <row r="14587" spans="9:13" x14ac:dyDescent="0.25">
      <c r="I14587" s="29"/>
      <c r="J14587" s="29"/>
      <c r="K14587" s="1"/>
      <c r="M14587" s="19"/>
    </row>
    <row r="14588" spans="9:13" x14ac:dyDescent="0.25">
      <c r="I14588" s="29"/>
      <c r="J14588" s="29"/>
      <c r="K14588" s="1"/>
      <c r="M14588" s="19"/>
    </row>
    <row r="14589" spans="9:13" x14ac:dyDescent="0.25">
      <c r="I14589" s="29"/>
      <c r="J14589" s="29"/>
      <c r="K14589" s="1"/>
      <c r="M14589" s="19"/>
    </row>
    <row r="14590" spans="9:13" x14ac:dyDescent="0.25">
      <c r="I14590" s="29"/>
      <c r="J14590" s="29"/>
      <c r="K14590" s="1"/>
      <c r="M14590" s="19"/>
    </row>
    <row r="14591" spans="9:13" x14ac:dyDescent="0.25">
      <c r="I14591" s="29"/>
      <c r="J14591" s="29"/>
      <c r="K14591" s="1"/>
      <c r="M14591" s="19"/>
    </row>
    <row r="14592" spans="9:13" x14ac:dyDescent="0.25">
      <c r="I14592" s="29"/>
      <c r="J14592" s="29"/>
      <c r="K14592" s="1"/>
      <c r="M14592" s="19"/>
    </row>
    <row r="14593" spans="9:13" x14ac:dyDescent="0.25">
      <c r="I14593" s="29"/>
      <c r="J14593" s="29"/>
      <c r="K14593" s="1"/>
      <c r="M14593" s="19"/>
    </row>
    <row r="14594" spans="9:13" x14ac:dyDescent="0.25">
      <c r="I14594" s="29"/>
      <c r="J14594" s="29"/>
      <c r="K14594" s="1"/>
      <c r="M14594" s="19"/>
    </row>
    <row r="14595" spans="9:13" x14ac:dyDescent="0.25">
      <c r="I14595" s="29"/>
      <c r="J14595" s="29"/>
      <c r="K14595" s="1"/>
      <c r="M14595" s="19"/>
    </row>
    <row r="14596" spans="9:13" x14ac:dyDescent="0.25">
      <c r="I14596" s="29"/>
      <c r="J14596" s="29"/>
      <c r="K14596" s="1"/>
      <c r="M14596" s="19"/>
    </row>
    <row r="14597" spans="9:13" x14ac:dyDescent="0.25">
      <c r="I14597" s="29"/>
      <c r="J14597" s="29"/>
      <c r="K14597" s="1"/>
      <c r="M14597" s="19"/>
    </row>
    <row r="14598" spans="9:13" x14ac:dyDescent="0.25">
      <c r="I14598" s="29"/>
      <c r="J14598" s="29"/>
      <c r="K14598" s="1"/>
      <c r="M14598" s="19"/>
    </row>
    <row r="14599" spans="9:13" x14ac:dyDescent="0.25">
      <c r="I14599" s="29"/>
      <c r="J14599" s="29"/>
      <c r="K14599" s="1"/>
      <c r="M14599" s="19"/>
    </row>
    <row r="14600" spans="9:13" x14ac:dyDescent="0.25">
      <c r="I14600" s="29"/>
      <c r="J14600" s="29"/>
      <c r="K14600" s="1"/>
      <c r="M14600" s="19"/>
    </row>
    <row r="14601" spans="9:13" x14ac:dyDescent="0.25">
      <c r="I14601" s="29"/>
      <c r="J14601" s="29"/>
      <c r="K14601" s="1"/>
      <c r="M14601" s="19"/>
    </row>
    <row r="14602" spans="9:13" x14ac:dyDescent="0.25">
      <c r="I14602" s="29"/>
      <c r="J14602" s="29"/>
      <c r="K14602" s="1"/>
      <c r="M14602" s="19"/>
    </row>
    <row r="14603" spans="9:13" x14ac:dyDescent="0.25">
      <c r="I14603" s="29"/>
      <c r="J14603" s="29"/>
      <c r="K14603" s="1"/>
      <c r="M14603" s="19"/>
    </row>
    <row r="14604" spans="9:13" x14ac:dyDescent="0.25">
      <c r="I14604" s="29"/>
      <c r="J14604" s="29"/>
      <c r="K14604" s="1"/>
      <c r="M14604" s="19"/>
    </row>
    <row r="14605" spans="9:13" x14ac:dyDescent="0.25">
      <c r="I14605" s="29"/>
      <c r="J14605" s="29"/>
      <c r="K14605" s="1"/>
      <c r="M14605" s="19"/>
    </row>
    <row r="14606" spans="9:13" x14ac:dyDescent="0.25">
      <c r="I14606" s="29"/>
      <c r="J14606" s="29"/>
      <c r="K14606" s="1"/>
      <c r="M14606" s="19"/>
    </row>
    <row r="14607" spans="9:13" x14ac:dyDescent="0.25">
      <c r="I14607" s="29"/>
      <c r="J14607" s="29"/>
      <c r="K14607" s="1"/>
      <c r="M14607" s="19"/>
    </row>
    <row r="14608" spans="9:13" x14ac:dyDescent="0.25">
      <c r="I14608" s="29"/>
      <c r="J14608" s="29"/>
      <c r="K14608" s="1"/>
      <c r="M14608" s="19"/>
    </row>
    <row r="14609" spans="9:13" x14ac:dyDescent="0.25">
      <c r="I14609" s="29"/>
      <c r="J14609" s="29"/>
      <c r="K14609" s="1"/>
      <c r="M14609" s="19"/>
    </row>
    <row r="14610" spans="9:13" x14ac:dyDescent="0.25">
      <c r="I14610" s="29"/>
      <c r="J14610" s="29"/>
      <c r="K14610" s="1"/>
      <c r="M14610" s="19"/>
    </row>
    <row r="14611" spans="9:13" x14ac:dyDescent="0.25">
      <c r="I14611" s="29"/>
      <c r="J14611" s="29"/>
      <c r="K14611" s="1"/>
      <c r="M14611" s="19"/>
    </row>
    <row r="14612" spans="9:13" x14ac:dyDescent="0.25">
      <c r="I14612" s="29"/>
      <c r="J14612" s="29"/>
      <c r="K14612" s="1"/>
      <c r="M14612" s="19"/>
    </row>
    <row r="14613" spans="9:13" x14ac:dyDescent="0.25">
      <c r="I14613" s="29"/>
      <c r="J14613" s="29"/>
      <c r="K14613" s="1"/>
      <c r="M14613" s="19"/>
    </row>
    <row r="14614" spans="9:13" x14ac:dyDescent="0.25">
      <c r="I14614" s="29"/>
      <c r="J14614" s="29"/>
      <c r="K14614" s="1"/>
      <c r="M14614" s="19"/>
    </row>
    <row r="14615" spans="9:13" x14ac:dyDescent="0.25">
      <c r="I14615" s="29"/>
      <c r="J14615" s="29"/>
      <c r="K14615" s="1"/>
      <c r="M14615" s="19"/>
    </row>
    <row r="14616" spans="9:13" x14ac:dyDescent="0.25">
      <c r="I14616" s="29"/>
      <c r="J14616" s="29"/>
      <c r="K14616" s="1"/>
      <c r="M14616" s="19"/>
    </row>
    <row r="14617" spans="9:13" x14ac:dyDescent="0.25">
      <c r="I14617" s="29"/>
      <c r="J14617" s="29"/>
      <c r="K14617" s="1"/>
      <c r="M14617" s="19"/>
    </row>
    <row r="14618" spans="9:13" x14ac:dyDescent="0.25">
      <c r="I14618" s="29"/>
      <c r="J14618" s="29"/>
      <c r="K14618" s="1"/>
      <c r="M14618" s="19"/>
    </row>
    <row r="14619" spans="9:13" x14ac:dyDescent="0.25">
      <c r="I14619" s="29"/>
      <c r="J14619" s="29"/>
      <c r="K14619" s="1"/>
      <c r="M14619" s="19"/>
    </row>
    <row r="14620" spans="9:13" x14ac:dyDescent="0.25">
      <c r="I14620" s="29"/>
      <c r="J14620" s="29"/>
      <c r="K14620" s="1"/>
      <c r="M14620" s="19"/>
    </row>
    <row r="14621" spans="9:13" x14ac:dyDescent="0.25">
      <c r="I14621" s="29"/>
      <c r="J14621" s="29"/>
      <c r="K14621" s="1"/>
      <c r="M14621" s="19"/>
    </row>
    <row r="14622" spans="9:13" x14ac:dyDescent="0.25">
      <c r="I14622" s="29"/>
      <c r="J14622" s="29"/>
      <c r="K14622" s="1"/>
      <c r="M14622" s="19"/>
    </row>
    <row r="14623" spans="9:13" x14ac:dyDescent="0.25">
      <c r="I14623" s="29"/>
      <c r="J14623" s="29"/>
      <c r="K14623" s="1"/>
      <c r="M14623" s="19"/>
    </row>
    <row r="14624" spans="9:13" x14ac:dyDescent="0.25">
      <c r="I14624" s="29"/>
      <c r="J14624" s="29"/>
      <c r="K14624" s="1"/>
      <c r="M14624" s="19"/>
    </row>
    <row r="14625" spans="9:13" x14ac:dyDescent="0.25">
      <c r="I14625" s="29"/>
      <c r="J14625" s="29"/>
      <c r="K14625" s="1"/>
      <c r="M14625" s="19"/>
    </row>
    <row r="14626" spans="9:13" x14ac:dyDescent="0.25">
      <c r="I14626" s="29"/>
      <c r="J14626" s="29"/>
      <c r="K14626" s="1"/>
      <c r="M14626" s="19"/>
    </row>
    <row r="14627" spans="9:13" x14ac:dyDescent="0.25">
      <c r="I14627" s="29"/>
      <c r="J14627" s="29"/>
      <c r="K14627" s="1"/>
      <c r="M14627" s="19"/>
    </row>
    <row r="14628" spans="9:13" x14ac:dyDescent="0.25">
      <c r="I14628" s="29"/>
      <c r="J14628" s="29"/>
      <c r="K14628" s="1"/>
      <c r="M14628" s="19"/>
    </row>
    <row r="14629" spans="9:13" x14ac:dyDescent="0.25">
      <c r="I14629" s="29"/>
      <c r="J14629" s="29"/>
      <c r="K14629" s="1"/>
      <c r="M14629" s="19"/>
    </row>
    <row r="14630" spans="9:13" x14ac:dyDescent="0.25">
      <c r="I14630" s="29"/>
      <c r="J14630" s="29"/>
      <c r="K14630" s="1"/>
      <c r="M14630" s="19"/>
    </row>
    <row r="14631" spans="9:13" x14ac:dyDescent="0.25">
      <c r="I14631" s="29"/>
      <c r="J14631" s="29"/>
      <c r="K14631" s="1"/>
      <c r="M14631" s="19"/>
    </row>
    <row r="14632" spans="9:13" x14ac:dyDescent="0.25">
      <c r="I14632" s="29"/>
      <c r="J14632" s="29"/>
      <c r="K14632" s="1"/>
      <c r="M14632" s="19"/>
    </row>
    <row r="14633" spans="9:13" x14ac:dyDescent="0.25">
      <c r="I14633" s="29"/>
      <c r="J14633" s="29"/>
      <c r="K14633" s="1"/>
      <c r="M14633" s="19"/>
    </row>
    <row r="14634" spans="9:13" x14ac:dyDescent="0.25">
      <c r="I14634" s="29"/>
      <c r="J14634" s="29"/>
      <c r="K14634" s="1"/>
      <c r="M14634" s="19"/>
    </row>
    <row r="14635" spans="9:13" x14ac:dyDescent="0.25">
      <c r="I14635" s="29"/>
      <c r="J14635" s="29"/>
      <c r="K14635" s="1"/>
      <c r="M14635" s="19"/>
    </row>
    <row r="14636" spans="9:13" x14ac:dyDescent="0.25">
      <c r="I14636" s="29"/>
      <c r="J14636" s="29"/>
      <c r="K14636" s="1"/>
      <c r="M14636" s="19"/>
    </row>
    <row r="14637" spans="9:13" x14ac:dyDescent="0.25">
      <c r="I14637" s="29"/>
      <c r="J14637" s="29"/>
      <c r="K14637" s="1"/>
      <c r="M14637" s="19"/>
    </row>
    <row r="14638" spans="9:13" x14ac:dyDescent="0.25">
      <c r="I14638" s="29"/>
      <c r="J14638" s="29"/>
      <c r="K14638" s="1"/>
      <c r="M14638" s="19"/>
    </row>
    <row r="14639" spans="9:13" x14ac:dyDescent="0.25">
      <c r="I14639" s="29"/>
      <c r="J14639" s="29"/>
      <c r="K14639" s="1"/>
      <c r="M14639" s="19"/>
    </row>
    <row r="14640" spans="9:13" x14ac:dyDescent="0.25">
      <c r="I14640" s="29"/>
      <c r="J14640" s="29"/>
      <c r="K14640" s="1"/>
      <c r="M14640" s="19"/>
    </row>
    <row r="14641" spans="9:13" x14ac:dyDescent="0.25">
      <c r="I14641" s="29"/>
      <c r="J14641" s="29"/>
      <c r="K14641" s="1"/>
      <c r="M14641" s="19"/>
    </row>
    <row r="14642" spans="9:13" x14ac:dyDescent="0.25">
      <c r="I14642" s="29"/>
      <c r="J14642" s="29"/>
      <c r="K14642" s="1"/>
      <c r="M14642" s="19"/>
    </row>
    <row r="14643" spans="9:13" x14ac:dyDescent="0.25">
      <c r="I14643" s="29"/>
      <c r="J14643" s="29"/>
      <c r="K14643" s="1"/>
      <c r="M14643" s="19"/>
    </row>
    <row r="14644" spans="9:13" x14ac:dyDescent="0.25">
      <c r="I14644" s="29"/>
      <c r="J14644" s="29"/>
      <c r="K14644" s="1"/>
      <c r="M14644" s="19"/>
    </row>
    <row r="14645" spans="9:13" x14ac:dyDescent="0.25">
      <c r="I14645" s="29"/>
      <c r="J14645" s="29"/>
      <c r="K14645" s="1"/>
      <c r="M14645" s="19"/>
    </row>
    <row r="14646" spans="9:13" x14ac:dyDescent="0.25">
      <c r="I14646" s="29"/>
      <c r="J14646" s="29"/>
      <c r="K14646" s="1"/>
      <c r="M14646" s="19"/>
    </row>
    <row r="14647" spans="9:13" x14ac:dyDescent="0.25">
      <c r="I14647" s="29"/>
      <c r="J14647" s="29"/>
      <c r="K14647" s="1"/>
      <c r="M14647" s="19"/>
    </row>
    <row r="14648" spans="9:13" x14ac:dyDescent="0.25">
      <c r="I14648" s="29"/>
      <c r="J14648" s="29"/>
      <c r="K14648" s="1"/>
      <c r="M14648" s="19"/>
    </row>
    <row r="14649" spans="9:13" x14ac:dyDescent="0.25">
      <c r="I14649" s="29"/>
      <c r="J14649" s="29"/>
      <c r="K14649" s="1"/>
      <c r="M14649" s="19"/>
    </row>
    <row r="14650" spans="9:13" x14ac:dyDescent="0.25">
      <c r="I14650" s="29"/>
      <c r="J14650" s="29"/>
      <c r="K14650" s="1"/>
      <c r="M14650" s="19"/>
    </row>
    <row r="14651" spans="9:13" x14ac:dyDescent="0.25">
      <c r="I14651" s="29"/>
      <c r="J14651" s="29"/>
      <c r="K14651" s="1"/>
      <c r="M14651" s="19"/>
    </row>
    <row r="14652" spans="9:13" x14ac:dyDescent="0.25">
      <c r="I14652" s="29"/>
      <c r="J14652" s="29"/>
      <c r="K14652" s="1"/>
      <c r="M14652" s="19"/>
    </row>
    <row r="14653" spans="9:13" x14ac:dyDescent="0.25">
      <c r="I14653" s="29"/>
      <c r="J14653" s="29"/>
      <c r="K14653" s="1"/>
      <c r="M14653" s="19"/>
    </row>
    <row r="14654" spans="9:13" x14ac:dyDescent="0.25">
      <c r="I14654" s="29"/>
      <c r="J14654" s="29"/>
      <c r="K14654" s="1"/>
      <c r="M14654" s="19"/>
    </row>
    <row r="14655" spans="9:13" x14ac:dyDescent="0.25">
      <c r="I14655" s="29"/>
      <c r="J14655" s="29"/>
      <c r="K14655" s="1"/>
      <c r="M14655" s="19"/>
    </row>
    <row r="14656" spans="9:13" x14ac:dyDescent="0.25">
      <c r="I14656" s="29"/>
      <c r="J14656" s="29"/>
      <c r="K14656" s="1"/>
      <c r="M14656" s="19"/>
    </row>
    <row r="14657" spans="9:13" x14ac:dyDescent="0.25">
      <c r="I14657" s="29"/>
      <c r="J14657" s="29"/>
      <c r="K14657" s="1"/>
      <c r="M14657" s="19"/>
    </row>
    <row r="14658" spans="9:13" x14ac:dyDescent="0.25">
      <c r="I14658" s="29"/>
      <c r="J14658" s="29"/>
      <c r="K14658" s="1"/>
      <c r="M14658" s="19"/>
    </row>
    <row r="14659" spans="9:13" x14ac:dyDescent="0.25">
      <c r="I14659" s="29"/>
      <c r="J14659" s="29"/>
      <c r="K14659" s="1"/>
      <c r="M14659" s="19"/>
    </row>
    <row r="14660" spans="9:13" x14ac:dyDescent="0.25">
      <c r="I14660" s="29"/>
      <c r="J14660" s="29"/>
      <c r="K14660" s="1"/>
      <c r="M14660" s="19"/>
    </row>
    <row r="14661" spans="9:13" x14ac:dyDescent="0.25">
      <c r="I14661" s="29"/>
      <c r="J14661" s="29"/>
      <c r="K14661" s="1"/>
      <c r="M14661" s="19"/>
    </row>
    <row r="14662" spans="9:13" x14ac:dyDescent="0.25">
      <c r="I14662" s="29"/>
      <c r="J14662" s="29"/>
      <c r="K14662" s="1"/>
      <c r="M14662" s="19"/>
    </row>
    <row r="14663" spans="9:13" x14ac:dyDescent="0.25">
      <c r="I14663" s="29"/>
      <c r="J14663" s="29"/>
      <c r="K14663" s="1"/>
      <c r="M14663" s="19"/>
    </row>
    <row r="14664" spans="9:13" x14ac:dyDescent="0.25">
      <c r="I14664" s="29"/>
      <c r="J14664" s="29"/>
      <c r="K14664" s="1"/>
      <c r="M14664" s="19"/>
    </row>
    <row r="14665" spans="9:13" x14ac:dyDescent="0.25">
      <c r="I14665" s="29"/>
      <c r="J14665" s="29"/>
      <c r="K14665" s="1"/>
      <c r="M14665" s="19"/>
    </row>
    <row r="14666" spans="9:13" x14ac:dyDescent="0.25">
      <c r="I14666" s="29"/>
      <c r="J14666" s="29"/>
      <c r="K14666" s="1"/>
      <c r="M14666" s="19"/>
    </row>
    <row r="14667" spans="9:13" x14ac:dyDescent="0.25">
      <c r="I14667" s="29"/>
      <c r="J14667" s="29"/>
      <c r="K14667" s="1"/>
      <c r="M14667" s="19"/>
    </row>
    <row r="14668" spans="9:13" x14ac:dyDescent="0.25">
      <c r="I14668" s="29"/>
      <c r="J14668" s="29"/>
      <c r="K14668" s="1"/>
      <c r="M14668" s="19"/>
    </row>
    <row r="14669" spans="9:13" x14ac:dyDescent="0.25">
      <c r="I14669" s="29"/>
      <c r="J14669" s="29"/>
      <c r="K14669" s="1"/>
      <c r="M14669" s="19"/>
    </row>
    <row r="14670" spans="9:13" x14ac:dyDescent="0.25">
      <c r="I14670" s="29"/>
      <c r="J14670" s="29"/>
      <c r="K14670" s="1"/>
      <c r="M14670" s="19"/>
    </row>
    <row r="14671" spans="9:13" x14ac:dyDescent="0.25">
      <c r="I14671" s="29"/>
      <c r="J14671" s="29"/>
      <c r="K14671" s="1"/>
      <c r="M14671" s="19"/>
    </row>
    <row r="14672" spans="9:13" x14ac:dyDescent="0.25">
      <c r="I14672" s="29"/>
      <c r="J14672" s="29"/>
      <c r="K14672" s="1"/>
      <c r="M14672" s="19"/>
    </row>
    <row r="14673" spans="9:13" x14ac:dyDescent="0.25">
      <c r="I14673" s="29"/>
      <c r="J14673" s="29"/>
      <c r="K14673" s="1"/>
      <c r="M14673" s="19"/>
    </row>
    <row r="14674" spans="9:13" x14ac:dyDescent="0.25">
      <c r="I14674" s="29"/>
      <c r="J14674" s="29"/>
      <c r="K14674" s="1"/>
      <c r="M14674" s="19"/>
    </row>
    <row r="14675" spans="9:13" x14ac:dyDescent="0.25">
      <c r="I14675" s="29"/>
      <c r="J14675" s="29"/>
      <c r="K14675" s="1"/>
      <c r="M14675" s="19"/>
    </row>
    <row r="14676" spans="9:13" x14ac:dyDescent="0.25">
      <c r="I14676" s="29"/>
      <c r="J14676" s="29"/>
      <c r="K14676" s="1"/>
      <c r="M14676" s="19"/>
    </row>
    <row r="14677" spans="9:13" x14ac:dyDescent="0.25">
      <c r="I14677" s="29"/>
      <c r="J14677" s="29"/>
      <c r="K14677" s="1"/>
      <c r="M14677" s="19"/>
    </row>
    <row r="14678" spans="9:13" x14ac:dyDescent="0.25">
      <c r="I14678" s="29"/>
      <c r="J14678" s="29"/>
      <c r="K14678" s="1"/>
      <c r="M14678" s="19"/>
    </row>
    <row r="14679" spans="9:13" x14ac:dyDescent="0.25">
      <c r="I14679" s="29"/>
      <c r="J14679" s="29"/>
      <c r="K14679" s="1"/>
      <c r="M14679" s="19"/>
    </row>
    <row r="14680" spans="9:13" x14ac:dyDescent="0.25">
      <c r="I14680" s="29"/>
      <c r="J14680" s="29"/>
      <c r="K14680" s="1"/>
      <c r="M14680" s="19"/>
    </row>
    <row r="14681" spans="9:13" x14ac:dyDescent="0.25">
      <c r="I14681" s="29"/>
      <c r="J14681" s="29"/>
      <c r="K14681" s="1"/>
      <c r="M14681" s="19"/>
    </row>
    <row r="14682" spans="9:13" x14ac:dyDescent="0.25">
      <c r="I14682" s="29"/>
      <c r="J14682" s="29"/>
      <c r="K14682" s="1"/>
      <c r="M14682" s="19"/>
    </row>
    <row r="14683" spans="9:13" x14ac:dyDescent="0.25">
      <c r="I14683" s="29"/>
      <c r="J14683" s="29"/>
      <c r="K14683" s="2"/>
      <c r="M14683" s="19"/>
    </row>
    <row r="14684" spans="9:13" x14ac:dyDescent="0.25">
      <c r="I14684" s="29"/>
      <c r="J14684" s="29"/>
      <c r="K14684" s="2"/>
      <c r="M14684" s="19"/>
    </row>
    <row r="14685" spans="9:13" x14ac:dyDescent="0.25">
      <c r="I14685" s="29"/>
      <c r="J14685" s="29"/>
      <c r="K14685" s="1"/>
      <c r="M14685" s="19"/>
    </row>
    <row r="14686" spans="9:13" x14ac:dyDescent="0.25">
      <c r="I14686" s="29"/>
      <c r="J14686" s="29"/>
      <c r="K14686" s="1"/>
      <c r="M14686" s="19"/>
    </row>
    <row r="14687" spans="9:13" x14ac:dyDescent="0.25">
      <c r="I14687" s="29"/>
      <c r="J14687" s="29"/>
      <c r="K14687" s="1"/>
      <c r="M14687" s="19"/>
    </row>
    <row r="14688" spans="9:13" x14ac:dyDescent="0.25">
      <c r="I14688" s="29"/>
      <c r="J14688" s="29"/>
      <c r="K14688" s="1"/>
      <c r="M14688" s="19"/>
    </row>
    <row r="14689" spans="9:13" x14ac:dyDescent="0.25">
      <c r="I14689" s="29"/>
      <c r="J14689" s="29"/>
      <c r="K14689" s="1"/>
      <c r="M14689" s="19"/>
    </row>
    <row r="14690" spans="9:13" x14ac:dyDescent="0.25">
      <c r="I14690" s="29"/>
      <c r="J14690" s="29"/>
      <c r="K14690" s="1"/>
      <c r="M14690" s="19"/>
    </row>
    <row r="14691" spans="9:13" x14ac:dyDescent="0.25">
      <c r="I14691" s="29"/>
      <c r="J14691" s="29"/>
      <c r="K14691" s="1"/>
      <c r="M14691" s="19"/>
    </row>
    <row r="14692" spans="9:13" x14ac:dyDescent="0.25">
      <c r="I14692" s="29"/>
      <c r="J14692" s="29"/>
      <c r="K14692" s="1"/>
      <c r="M14692" s="19"/>
    </row>
    <row r="14693" spans="9:13" x14ac:dyDescent="0.25">
      <c r="I14693" s="29"/>
      <c r="J14693" s="29"/>
      <c r="K14693" s="1"/>
      <c r="M14693" s="19"/>
    </row>
    <row r="14694" spans="9:13" x14ac:dyDescent="0.25">
      <c r="I14694" s="29"/>
      <c r="J14694" s="29"/>
      <c r="K14694" s="1"/>
      <c r="M14694" s="19"/>
    </row>
    <row r="14695" spans="9:13" x14ac:dyDescent="0.25">
      <c r="I14695" s="29"/>
      <c r="J14695" s="29"/>
      <c r="K14695" s="1"/>
      <c r="M14695" s="19"/>
    </row>
    <row r="14696" spans="9:13" x14ac:dyDescent="0.25">
      <c r="I14696" s="29"/>
      <c r="J14696" s="29"/>
      <c r="K14696" s="1"/>
      <c r="M14696" s="19"/>
    </row>
    <row r="14697" spans="9:13" x14ac:dyDescent="0.25">
      <c r="I14697" s="29"/>
      <c r="J14697" s="29"/>
      <c r="K14697" s="1"/>
      <c r="M14697" s="19"/>
    </row>
    <row r="14698" spans="9:13" x14ac:dyDescent="0.25">
      <c r="I14698" s="29"/>
      <c r="J14698" s="29"/>
      <c r="K14698" s="1"/>
      <c r="M14698" s="19"/>
    </row>
    <row r="14699" spans="9:13" x14ac:dyDescent="0.25">
      <c r="I14699" s="29"/>
      <c r="J14699" s="29"/>
      <c r="K14699" s="1"/>
      <c r="M14699" s="19"/>
    </row>
    <row r="14700" spans="9:13" x14ac:dyDescent="0.25">
      <c r="I14700" s="29"/>
      <c r="J14700" s="29"/>
      <c r="K14700" s="1"/>
      <c r="M14700" s="19"/>
    </row>
    <row r="14701" spans="9:13" x14ac:dyDescent="0.25">
      <c r="I14701" s="29"/>
      <c r="J14701" s="29"/>
      <c r="K14701" s="1"/>
      <c r="M14701" s="19"/>
    </row>
    <row r="14702" spans="9:13" x14ac:dyDescent="0.25">
      <c r="I14702" s="29"/>
      <c r="J14702" s="29"/>
      <c r="K14702" s="1"/>
      <c r="M14702" s="19"/>
    </row>
    <row r="14703" spans="9:13" x14ac:dyDescent="0.25">
      <c r="I14703" s="29"/>
      <c r="J14703" s="29"/>
      <c r="K14703" s="1"/>
      <c r="M14703" s="19"/>
    </row>
    <row r="14704" spans="9:13" x14ac:dyDescent="0.25">
      <c r="I14704" s="29"/>
      <c r="J14704" s="29"/>
      <c r="K14704" s="1"/>
      <c r="M14704" s="19"/>
    </row>
    <row r="14705" spans="9:13" x14ac:dyDescent="0.25">
      <c r="I14705" s="29"/>
      <c r="J14705" s="29"/>
      <c r="K14705" s="1"/>
      <c r="M14705" s="19"/>
    </row>
    <row r="14706" spans="9:13" x14ac:dyDescent="0.25">
      <c r="I14706" s="29"/>
      <c r="J14706" s="29"/>
      <c r="K14706" s="1"/>
      <c r="M14706" s="19"/>
    </row>
    <row r="14707" spans="9:13" x14ac:dyDescent="0.25">
      <c r="I14707" s="29"/>
      <c r="J14707" s="29"/>
      <c r="K14707" s="1"/>
      <c r="M14707" s="19"/>
    </row>
    <row r="14708" spans="9:13" x14ac:dyDescent="0.25">
      <c r="I14708" s="29"/>
      <c r="J14708" s="29"/>
      <c r="K14708" s="1"/>
      <c r="M14708" s="19"/>
    </row>
    <row r="14709" spans="9:13" x14ac:dyDescent="0.25">
      <c r="I14709" s="29"/>
      <c r="J14709" s="29"/>
      <c r="K14709" s="1"/>
      <c r="M14709" s="19"/>
    </row>
    <row r="14710" spans="9:13" x14ac:dyDescent="0.25">
      <c r="I14710" s="29"/>
      <c r="J14710" s="29"/>
      <c r="K14710" s="1"/>
      <c r="M14710" s="19"/>
    </row>
    <row r="14711" spans="9:13" x14ac:dyDescent="0.25">
      <c r="I14711" s="29"/>
      <c r="J14711" s="29"/>
      <c r="K14711" s="1"/>
      <c r="M14711" s="19"/>
    </row>
    <row r="14712" spans="9:13" x14ac:dyDescent="0.25">
      <c r="I14712" s="29"/>
      <c r="J14712" s="29"/>
      <c r="K14712" s="1"/>
      <c r="M14712" s="19"/>
    </row>
    <row r="14713" spans="9:13" x14ac:dyDescent="0.25">
      <c r="I14713" s="29"/>
      <c r="J14713" s="29"/>
      <c r="K14713" s="1"/>
      <c r="M14713" s="19"/>
    </row>
    <row r="14714" spans="9:13" x14ac:dyDescent="0.25">
      <c r="I14714" s="29"/>
      <c r="J14714" s="29"/>
      <c r="K14714" s="1"/>
      <c r="M14714" s="19"/>
    </row>
    <row r="14715" spans="9:13" x14ac:dyDescent="0.25">
      <c r="I14715" s="29"/>
      <c r="J14715" s="29"/>
      <c r="K14715" s="1"/>
      <c r="M14715" s="19"/>
    </row>
    <row r="14716" spans="9:13" x14ac:dyDescent="0.25">
      <c r="I14716" s="29"/>
      <c r="J14716" s="29"/>
      <c r="K14716" s="1"/>
      <c r="M14716" s="19"/>
    </row>
    <row r="14717" spans="9:13" x14ac:dyDescent="0.25">
      <c r="I14717" s="29"/>
      <c r="J14717" s="29"/>
      <c r="K14717" s="1"/>
      <c r="M14717" s="19"/>
    </row>
    <row r="14718" spans="9:13" x14ac:dyDescent="0.25">
      <c r="I14718" s="29"/>
      <c r="J14718" s="29"/>
      <c r="K14718" s="1"/>
      <c r="M14718" s="19"/>
    </row>
    <row r="14719" spans="9:13" x14ac:dyDescent="0.25">
      <c r="I14719" s="29"/>
      <c r="J14719" s="29"/>
      <c r="K14719" s="1"/>
      <c r="M14719" s="19"/>
    </row>
    <row r="14720" spans="9:13" x14ac:dyDescent="0.25">
      <c r="I14720" s="29"/>
      <c r="J14720" s="29"/>
      <c r="K14720" s="1"/>
      <c r="M14720" s="19"/>
    </row>
    <row r="14721" spans="9:13" x14ac:dyDescent="0.25">
      <c r="I14721" s="29"/>
      <c r="J14721" s="29"/>
      <c r="K14721" s="1"/>
      <c r="M14721" s="19"/>
    </row>
    <row r="14722" spans="9:13" x14ac:dyDescent="0.25">
      <c r="I14722" s="29"/>
      <c r="J14722" s="29"/>
      <c r="K14722" s="1"/>
      <c r="M14722" s="19"/>
    </row>
    <row r="14723" spans="9:13" x14ac:dyDescent="0.25">
      <c r="I14723" s="29"/>
      <c r="J14723" s="29"/>
      <c r="K14723" s="1"/>
      <c r="M14723" s="19"/>
    </row>
    <row r="14724" spans="9:13" x14ac:dyDescent="0.25">
      <c r="I14724" s="29"/>
      <c r="J14724" s="29"/>
      <c r="K14724" s="1"/>
      <c r="M14724" s="19"/>
    </row>
    <row r="14725" spans="9:13" x14ac:dyDescent="0.25">
      <c r="I14725" s="29"/>
      <c r="J14725" s="29"/>
      <c r="K14725" s="1"/>
      <c r="M14725" s="19"/>
    </row>
    <row r="14726" spans="9:13" x14ac:dyDescent="0.25">
      <c r="I14726" s="29"/>
      <c r="J14726" s="29"/>
      <c r="K14726" s="1"/>
      <c r="M14726" s="19"/>
    </row>
    <row r="14727" spans="9:13" x14ac:dyDescent="0.25">
      <c r="I14727" s="29"/>
      <c r="J14727" s="29"/>
      <c r="K14727" s="1"/>
      <c r="M14727" s="19"/>
    </row>
    <row r="14728" spans="9:13" x14ac:dyDescent="0.25">
      <c r="I14728" s="29"/>
      <c r="J14728" s="29"/>
      <c r="K14728" s="1"/>
      <c r="M14728" s="19"/>
    </row>
    <row r="14729" spans="9:13" x14ac:dyDescent="0.25">
      <c r="I14729" s="29"/>
      <c r="J14729" s="29"/>
      <c r="K14729" s="1"/>
      <c r="M14729" s="19"/>
    </row>
    <row r="14730" spans="9:13" x14ac:dyDescent="0.25">
      <c r="I14730" s="29"/>
      <c r="J14730" s="29"/>
      <c r="K14730" s="1"/>
      <c r="M14730" s="19"/>
    </row>
    <row r="14731" spans="9:13" x14ac:dyDescent="0.25">
      <c r="I14731" s="29"/>
      <c r="J14731" s="29"/>
      <c r="K14731" s="1"/>
      <c r="M14731" s="19"/>
    </row>
    <row r="14732" spans="9:13" x14ac:dyDescent="0.25">
      <c r="I14732" s="29"/>
      <c r="J14732" s="29"/>
      <c r="K14732" s="1"/>
      <c r="M14732" s="19"/>
    </row>
    <row r="14733" spans="9:13" x14ac:dyDescent="0.25">
      <c r="I14733" s="29"/>
      <c r="J14733" s="29"/>
      <c r="K14733" s="1"/>
      <c r="M14733" s="19"/>
    </row>
    <row r="14734" spans="9:13" x14ac:dyDescent="0.25">
      <c r="I14734" s="29"/>
      <c r="J14734" s="29"/>
      <c r="K14734" s="1"/>
      <c r="M14734" s="19"/>
    </row>
    <row r="14735" spans="9:13" x14ac:dyDescent="0.25">
      <c r="I14735" s="29"/>
      <c r="J14735" s="29"/>
      <c r="K14735" s="1"/>
      <c r="M14735" s="19"/>
    </row>
    <row r="14736" spans="9:13" x14ac:dyDescent="0.25">
      <c r="I14736" s="29"/>
      <c r="J14736" s="29"/>
      <c r="K14736" s="1"/>
      <c r="M14736" s="19"/>
    </row>
    <row r="14737" spans="9:13" x14ac:dyDescent="0.25">
      <c r="I14737" s="29"/>
      <c r="J14737" s="29"/>
      <c r="K14737" s="1"/>
      <c r="M14737" s="19"/>
    </row>
    <row r="14738" spans="9:13" x14ac:dyDescent="0.25">
      <c r="I14738" s="29"/>
      <c r="J14738" s="29"/>
      <c r="K14738" s="1"/>
      <c r="M14738" s="19"/>
    </row>
    <row r="14739" spans="9:13" x14ac:dyDescent="0.25">
      <c r="I14739" s="29"/>
      <c r="J14739" s="29"/>
      <c r="K14739" s="1"/>
      <c r="M14739" s="19"/>
    </row>
    <row r="14740" spans="9:13" x14ac:dyDescent="0.25">
      <c r="I14740" s="29"/>
      <c r="J14740" s="29"/>
      <c r="K14740" s="1"/>
      <c r="M14740" s="19"/>
    </row>
    <row r="14741" spans="9:13" x14ac:dyDescent="0.25">
      <c r="I14741" s="29"/>
      <c r="J14741" s="29"/>
      <c r="K14741" s="1"/>
      <c r="M14741" s="19"/>
    </row>
    <row r="14742" spans="9:13" x14ac:dyDescent="0.25">
      <c r="I14742" s="29"/>
      <c r="J14742" s="29"/>
      <c r="K14742" s="1"/>
      <c r="M14742" s="19"/>
    </row>
    <row r="14743" spans="9:13" x14ac:dyDescent="0.25">
      <c r="I14743" s="29"/>
      <c r="J14743" s="29"/>
      <c r="K14743" s="1"/>
      <c r="M14743" s="19"/>
    </row>
    <row r="14744" spans="9:13" x14ac:dyDescent="0.25">
      <c r="I14744" s="29"/>
      <c r="J14744" s="29"/>
      <c r="K14744" s="1"/>
      <c r="M14744" s="19"/>
    </row>
    <row r="14745" spans="9:13" x14ac:dyDescent="0.25">
      <c r="I14745" s="29"/>
      <c r="J14745" s="29"/>
      <c r="K14745" s="1"/>
      <c r="M14745" s="19"/>
    </row>
    <row r="14746" spans="9:13" x14ac:dyDescent="0.25">
      <c r="I14746" s="29"/>
      <c r="J14746" s="29"/>
      <c r="K14746" s="1"/>
      <c r="M14746" s="19"/>
    </row>
    <row r="14747" spans="9:13" x14ac:dyDescent="0.25">
      <c r="I14747" s="29"/>
      <c r="J14747" s="29"/>
      <c r="K14747" s="1"/>
      <c r="M14747" s="19"/>
    </row>
    <row r="14748" spans="9:13" x14ac:dyDescent="0.25">
      <c r="I14748" s="29"/>
      <c r="J14748" s="29"/>
      <c r="K14748" s="1"/>
      <c r="M14748" s="19"/>
    </row>
    <row r="14749" spans="9:13" x14ac:dyDescent="0.25">
      <c r="I14749" s="29"/>
      <c r="J14749" s="29"/>
      <c r="K14749" s="1"/>
      <c r="M14749" s="19"/>
    </row>
    <row r="14750" spans="9:13" x14ac:dyDescent="0.25">
      <c r="I14750" s="29"/>
      <c r="J14750" s="29"/>
      <c r="K14750" s="1"/>
      <c r="M14750" s="19"/>
    </row>
    <row r="14751" spans="9:13" x14ac:dyDescent="0.25">
      <c r="I14751" s="29"/>
      <c r="J14751" s="29"/>
      <c r="K14751" s="1"/>
      <c r="M14751" s="19"/>
    </row>
    <row r="14752" spans="9:13" x14ac:dyDescent="0.25">
      <c r="I14752" s="29"/>
      <c r="J14752" s="29"/>
      <c r="K14752" s="1"/>
      <c r="M14752" s="19"/>
    </row>
    <row r="14753" spans="9:13" x14ac:dyDescent="0.25">
      <c r="I14753" s="29"/>
      <c r="J14753" s="29"/>
      <c r="K14753" s="1"/>
      <c r="M14753" s="19"/>
    </row>
    <row r="14754" spans="9:13" x14ac:dyDescent="0.25">
      <c r="I14754" s="29"/>
      <c r="J14754" s="29"/>
      <c r="K14754" s="1"/>
      <c r="M14754" s="19"/>
    </row>
    <row r="14755" spans="9:13" x14ac:dyDescent="0.25">
      <c r="I14755" s="29"/>
      <c r="J14755" s="29"/>
      <c r="K14755" s="1"/>
      <c r="M14755" s="19"/>
    </row>
    <row r="14756" spans="9:13" x14ac:dyDescent="0.25">
      <c r="I14756" s="29"/>
      <c r="J14756" s="29"/>
      <c r="K14756" s="1"/>
      <c r="M14756" s="19"/>
    </row>
    <row r="14757" spans="9:13" x14ac:dyDescent="0.25">
      <c r="I14757" s="29"/>
      <c r="J14757" s="29"/>
      <c r="K14757" s="1"/>
      <c r="M14757" s="19"/>
    </row>
    <row r="14758" spans="9:13" x14ac:dyDescent="0.25">
      <c r="I14758" s="29"/>
      <c r="J14758" s="29"/>
      <c r="K14758" s="1"/>
      <c r="M14758" s="19"/>
    </row>
    <row r="14759" spans="9:13" x14ac:dyDescent="0.25">
      <c r="I14759" s="29"/>
      <c r="J14759" s="29"/>
      <c r="K14759" s="1"/>
      <c r="M14759" s="19"/>
    </row>
    <row r="14760" spans="9:13" x14ac:dyDescent="0.25">
      <c r="I14760" s="29"/>
      <c r="J14760" s="29"/>
      <c r="K14760" s="1"/>
      <c r="M14760" s="19"/>
    </row>
    <row r="14761" spans="9:13" x14ac:dyDescent="0.25">
      <c r="I14761" s="29"/>
      <c r="J14761" s="29"/>
      <c r="K14761" s="1"/>
      <c r="M14761" s="19"/>
    </row>
    <row r="14762" spans="9:13" x14ac:dyDescent="0.25">
      <c r="I14762" s="29"/>
      <c r="J14762" s="29"/>
      <c r="K14762" s="1"/>
      <c r="M14762" s="19"/>
    </row>
    <row r="14763" spans="9:13" x14ac:dyDescent="0.25">
      <c r="I14763" s="29"/>
      <c r="J14763" s="29"/>
      <c r="K14763" s="1"/>
      <c r="M14763" s="19"/>
    </row>
    <row r="14764" spans="9:13" x14ac:dyDescent="0.25">
      <c r="I14764" s="29"/>
      <c r="J14764" s="29"/>
      <c r="K14764" s="1"/>
      <c r="M14764" s="19"/>
    </row>
    <row r="14765" spans="9:13" x14ac:dyDescent="0.25">
      <c r="I14765" s="29"/>
      <c r="J14765" s="29"/>
      <c r="K14765" s="1"/>
      <c r="M14765" s="19"/>
    </row>
    <row r="14766" spans="9:13" x14ac:dyDescent="0.25">
      <c r="I14766" s="29"/>
      <c r="J14766" s="29"/>
      <c r="K14766" s="1"/>
      <c r="M14766" s="19"/>
    </row>
    <row r="14767" spans="9:13" x14ac:dyDescent="0.25">
      <c r="I14767" s="29"/>
      <c r="J14767" s="29"/>
      <c r="K14767" s="1"/>
      <c r="M14767" s="19"/>
    </row>
    <row r="14768" spans="9:13" x14ac:dyDescent="0.25">
      <c r="I14768" s="29"/>
      <c r="J14768" s="29"/>
      <c r="K14768" s="1"/>
      <c r="M14768" s="19"/>
    </row>
    <row r="14769" spans="9:13" x14ac:dyDescent="0.25">
      <c r="I14769" s="29"/>
      <c r="J14769" s="29"/>
      <c r="K14769" s="1"/>
      <c r="M14769" s="19"/>
    </row>
    <row r="14770" spans="9:13" x14ac:dyDescent="0.25">
      <c r="I14770" s="29"/>
      <c r="J14770" s="29"/>
      <c r="K14770" s="1"/>
      <c r="M14770" s="19"/>
    </row>
    <row r="14771" spans="9:13" x14ac:dyDescent="0.25">
      <c r="I14771" s="29"/>
      <c r="J14771" s="29"/>
      <c r="K14771" s="1"/>
      <c r="M14771" s="19"/>
    </row>
    <row r="14772" spans="9:13" x14ac:dyDescent="0.25">
      <c r="I14772" s="29"/>
      <c r="J14772" s="29"/>
      <c r="K14772" s="1"/>
      <c r="M14772" s="19"/>
    </row>
    <row r="14773" spans="9:13" x14ac:dyDescent="0.25">
      <c r="I14773" s="29"/>
      <c r="J14773" s="29"/>
      <c r="K14773" s="1"/>
      <c r="M14773" s="19"/>
    </row>
    <row r="14774" spans="9:13" x14ac:dyDescent="0.25">
      <c r="I14774" s="29"/>
      <c r="J14774" s="29"/>
      <c r="K14774" s="1"/>
      <c r="M14774" s="19"/>
    </row>
    <row r="14775" spans="9:13" x14ac:dyDescent="0.25">
      <c r="I14775" s="29"/>
      <c r="J14775" s="29"/>
      <c r="K14775" s="1"/>
      <c r="M14775" s="19"/>
    </row>
    <row r="14776" spans="9:13" x14ac:dyDescent="0.25">
      <c r="I14776" s="29"/>
      <c r="J14776" s="29"/>
      <c r="K14776" s="1"/>
      <c r="M14776" s="19"/>
    </row>
    <row r="14777" spans="9:13" x14ac:dyDescent="0.25">
      <c r="I14777" s="29"/>
      <c r="J14777" s="29"/>
      <c r="K14777" s="1"/>
      <c r="M14777" s="19"/>
    </row>
    <row r="14778" spans="9:13" x14ac:dyDescent="0.25">
      <c r="I14778" s="29"/>
      <c r="J14778" s="29"/>
      <c r="K14778" s="1"/>
      <c r="M14778" s="19"/>
    </row>
    <row r="14779" spans="9:13" x14ac:dyDescent="0.25">
      <c r="I14779" s="29"/>
      <c r="J14779" s="29"/>
      <c r="K14779" s="1"/>
      <c r="M14779" s="19"/>
    </row>
    <row r="14780" spans="9:13" x14ac:dyDescent="0.25">
      <c r="I14780" s="29"/>
      <c r="J14780" s="29"/>
      <c r="K14780" s="1"/>
      <c r="M14780" s="19"/>
    </row>
    <row r="14781" spans="9:13" x14ac:dyDescent="0.25">
      <c r="I14781" s="29"/>
      <c r="J14781" s="29"/>
      <c r="K14781" s="1"/>
      <c r="M14781" s="19"/>
    </row>
    <row r="14782" spans="9:13" x14ac:dyDescent="0.25">
      <c r="I14782" s="29"/>
      <c r="J14782" s="29"/>
      <c r="K14782" s="1"/>
      <c r="M14782" s="19"/>
    </row>
    <row r="14783" spans="9:13" x14ac:dyDescent="0.25">
      <c r="I14783" s="29"/>
      <c r="J14783" s="29"/>
      <c r="K14783" s="1"/>
      <c r="M14783" s="19"/>
    </row>
    <row r="14784" spans="9:13" x14ac:dyDescent="0.25">
      <c r="I14784" s="29"/>
      <c r="J14784" s="29"/>
      <c r="K14784" s="1"/>
      <c r="M14784" s="19"/>
    </row>
    <row r="14785" spans="9:13" x14ac:dyDescent="0.25">
      <c r="I14785" s="29"/>
      <c r="J14785" s="29"/>
      <c r="K14785" s="1"/>
      <c r="M14785" s="19"/>
    </row>
    <row r="14786" spans="9:13" x14ac:dyDescent="0.25">
      <c r="I14786" s="29"/>
      <c r="J14786" s="29"/>
      <c r="K14786" s="1"/>
      <c r="M14786" s="19"/>
    </row>
    <row r="14787" spans="9:13" x14ac:dyDescent="0.25">
      <c r="I14787" s="29"/>
      <c r="J14787" s="29"/>
      <c r="K14787" s="1"/>
      <c r="M14787" s="19"/>
    </row>
    <row r="14788" spans="9:13" x14ac:dyDescent="0.25">
      <c r="I14788" s="29"/>
      <c r="J14788" s="29"/>
      <c r="K14788" s="1"/>
      <c r="M14788" s="19"/>
    </row>
    <row r="14789" spans="9:13" x14ac:dyDescent="0.25">
      <c r="I14789" s="29"/>
      <c r="J14789" s="29"/>
      <c r="K14789" s="1"/>
      <c r="M14789" s="19"/>
    </row>
    <row r="14790" spans="9:13" x14ac:dyDescent="0.25">
      <c r="I14790" s="29"/>
      <c r="J14790" s="29"/>
      <c r="K14790" s="1"/>
      <c r="M14790" s="19"/>
    </row>
    <row r="14791" spans="9:13" x14ac:dyDescent="0.25">
      <c r="I14791" s="29"/>
      <c r="J14791" s="29"/>
      <c r="K14791" s="1"/>
      <c r="M14791" s="19"/>
    </row>
    <row r="14792" spans="9:13" x14ac:dyDescent="0.25">
      <c r="I14792" s="29"/>
      <c r="J14792" s="29"/>
      <c r="K14792" s="1"/>
      <c r="M14792" s="19"/>
    </row>
    <row r="14793" spans="9:13" x14ac:dyDescent="0.25">
      <c r="I14793" s="29"/>
      <c r="J14793" s="29"/>
      <c r="K14793" s="1"/>
      <c r="M14793" s="19"/>
    </row>
    <row r="14794" spans="9:13" x14ac:dyDescent="0.25">
      <c r="I14794" s="29"/>
      <c r="J14794" s="29"/>
      <c r="K14794" s="1"/>
      <c r="M14794" s="19"/>
    </row>
    <row r="14795" spans="9:13" x14ac:dyDescent="0.25">
      <c r="I14795" s="29"/>
      <c r="J14795" s="29"/>
      <c r="K14795" s="1"/>
      <c r="M14795" s="19"/>
    </row>
    <row r="14796" spans="9:13" x14ac:dyDescent="0.25">
      <c r="I14796" s="29"/>
      <c r="J14796" s="29"/>
      <c r="K14796" s="1"/>
      <c r="M14796" s="19"/>
    </row>
    <row r="14797" spans="9:13" x14ac:dyDescent="0.25">
      <c r="I14797" s="29"/>
      <c r="J14797" s="29"/>
      <c r="K14797" s="1"/>
      <c r="M14797" s="19"/>
    </row>
    <row r="14798" spans="9:13" x14ac:dyDescent="0.25">
      <c r="I14798" s="29"/>
      <c r="J14798" s="29"/>
      <c r="K14798" s="1"/>
      <c r="M14798" s="19"/>
    </row>
    <row r="14799" spans="9:13" x14ac:dyDescent="0.25">
      <c r="I14799" s="29"/>
      <c r="J14799" s="29"/>
      <c r="K14799" s="1"/>
      <c r="M14799" s="19"/>
    </row>
    <row r="14800" spans="9:13" x14ac:dyDescent="0.25">
      <c r="I14800" s="29"/>
      <c r="J14800" s="29"/>
      <c r="K14800" s="1"/>
      <c r="M14800" s="19"/>
    </row>
    <row r="14801" spans="9:13" x14ac:dyDescent="0.25">
      <c r="I14801" s="29"/>
      <c r="J14801" s="29"/>
      <c r="K14801" s="1"/>
      <c r="M14801" s="19"/>
    </row>
    <row r="14802" spans="9:13" x14ac:dyDescent="0.25">
      <c r="I14802" s="29"/>
      <c r="J14802" s="29"/>
      <c r="K14802" s="1"/>
      <c r="M14802" s="19"/>
    </row>
    <row r="14803" spans="9:13" x14ac:dyDescent="0.25">
      <c r="I14803" s="29"/>
      <c r="J14803" s="29"/>
      <c r="K14803" s="1"/>
      <c r="M14803" s="19"/>
    </row>
    <row r="14804" spans="9:13" x14ac:dyDescent="0.25">
      <c r="I14804" s="29"/>
      <c r="J14804" s="29"/>
      <c r="K14804" s="1"/>
      <c r="M14804" s="19"/>
    </row>
    <row r="14805" spans="9:13" x14ac:dyDescent="0.25">
      <c r="I14805" s="29"/>
      <c r="J14805" s="29"/>
      <c r="K14805" s="1"/>
      <c r="M14805" s="19"/>
    </row>
    <row r="14806" spans="9:13" x14ac:dyDescent="0.25">
      <c r="I14806" s="29"/>
      <c r="J14806" s="29"/>
      <c r="K14806" s="1"/>
      <c r="M14806" s="19"/>
    </row>
    <row r="14807" spans="9:13" x14ac:dyDescent="0.25">
      <c r="I14807" s="29"/>
      <c r="J14807" s="29"/>
      <c r="K14807" s="1"/>
      <c r="M14807" s="19"/>
    </row>
    <row r="14808" spans="9:13" x14ac:dyDescent="0.25">
      <c r="I14808" s="29"/>
      <c r="J14808" s="29"/>
      <c r="K14808" s="1"/>
      <c r="M14808" s="19"/>
    </row>
    <row r="14809" spans="9:13" x14ac:dyDescent="0.25">
      <c r="I14809" s="29"/>
      <c r="J14809" s="29"/>
      <c r="K14809" s="1"/>
      <c r="M14809" s="19"/>
    </row>
    <row r="14810" spans="9:13" x14ac:dyDescent="0.25">
      <c r="I14810" s="29"/>
      <c r="J14810" s="29"/>
      <c r="K14810" s="1"/>
      <c r="M14810" s="19"/>
    </row>
    <row r="14811" spans="9:13" x14ac:dyDescent="0.25">
      <c r="I14811" s="29"/>
      <c r="J14811" s="29"/>
      <c r="K14811" s="1"/>
      <c r="M14811" s="19"/>
    </row>
    <row r="14812" spans="9:13" x14ac:dyDescent="0.25">
      <c r="I14812" s="29"/>
      <c r="J14812" s="29"/>
      <c r="K14812" s="1"/>
      <c r="M14812" s="19"/>
    </row>
    <row r="14813" spans="9:13" x14ac:dyDescent="0.25">
      <c r="I14813" s="29"/>
      <c r="J14813" s="29"/>
      <c r="K14813" s="1"/>
      <c r="M14813" s="19"/>
    </row>
    <row r="14814" spans="9:13" x14ac:dyDescent="0.25">
      <c r="I14814" s="29"/>
      <c r="J14814" s="29"/>
      <c r="K14814" s="1"/>
      <c r="M14814" s="19"/>
    </row>
    <row r="14815" spans="9:13" x14ac:dyDescent="0.25">
      <c r="I14815" s="29"/>
      <c r="J14815" s="29"/>
      <c r="K14815" s="1"/>
      <c r="M14815" s="19"/>
    </row>
    <row r="14816" spans="9:13" x14ac:dyDescent="0.25">
      <c r="I14816" s="29"/>
      <c r="J14816" s="29"/>
      <c r="K14816" s="1"/>
      <c r="M14816" s="19"/>
    </row>
    <row r="14817" spans="9:13" x14ac:dyDescent="0.25">
      <c r="I14817" s="29"/>
      <c r="J14817" s="29"/>
      <c r="K14817" s="1"/>
      <c r="M14817" s="19"/>
    </row>
    <row r="14818" spans="9:13" x14ac:dyDescent="0.25">
      <c r="I14818" s="29"/>
      <c r="J14818" s="29"/>
      <c r="K14818" s="1"/>
      <c r="M14818" s="19"/>
    </row>
    <row r="14819" spans="9:13" x14ac:dyDescent="0.25">
      <c r="I14819" s="29"/>
      <c r="J14819" s="29"/>
      <c r="K14819" s="1"/>
      <c r="M14819" s="19"/>
    </row>
    <row r="14820" spans="9:13" x14ac:dyDescent="0.25">
      <c r="I14820" s="29"/>
      <c r="J14820" s="29"/>
      <c r="K14820" s="1"/>
      <c r="M14820" s="19"/>
    </row>
    <row r="14821" spans="9:13" x14ac:dyDescent="0.25">
      <c r="I14821" s="29"/>
      <c r="J14821" s="29"/>
      <c r="K14821" s="1"/>
      <c r="M14821" s="19"/>
    </row>
    <row r="14822" spans="9:13" x14ac:dyDescent="0.25">
      <c r="I14822" s="29"/>
      <c r="J14822" s="29"/>
      <c r="K14822" s="1"/>
      <c r="M14822" s="19"/>
    </row>
    <row r="14823" spans="9:13" x14ac:dyDescent="0.25">
      <c r="I14823" s="29"/>
      <c r="J14823" s="29"/>
      <c r="K14823" s="1"/>
      <c r="M14823" s="19"/>
    </row>
    <row r="14824" spans="9:13" x14ac:dyDescent="0.25">
      <c r="I14824" s="29"/>
      <c r="J14824" s="29"/>
      <c r="K14824" s="1"/>
      <c r="M14824" s="19"/>
    </row>
    <row r="14825" spans="9:13" x14ac:dyDescent="0.25">
      <c r="I14825" s="29"/>
      <c r="J14825" s="29"/>
      <c r="K14825" s="1"/>
      <c r="M14825" s="19"/>
    </row>
    <row r="14826" spans="9:13" x14ac:dyDescent="0.25">
      <c r="I14826" s="29"/>
      <c r="J14826" s="29"/>
      <c r="K14826" s="1"/>
      <c r="M14826" s="19"/>
    </row>
    <row r="14827" spans="9:13" x14ac:dyDescent="0.25">
      <c r="I14827" s="29"/>
      <c r="J14827" s="29"/>
      <c r="K14827" s="1"/>
      <c r="M14827" s="19"/>
    </row>
    <row r="14828" spans="9:13" x14ac:dyDescent="0.25">
      <c r="I14828" s="29"/>
      <c r="J14828" s="29"/>
      <c r="K14828" s="1"/>
      <c r="M14828" s="19"/>
    </row>
    <row r="14829" spans="9:13" x14ac:dyDescent="0.25">
      <c r="I14829" s="29"/>
      <c r="J14829" s="29"/>
      <c r="K14829" s="1"/>
      <c r="M14829" s="19"/>
    </row>
    <row r="14830" spans="9:13" x14ac:dyDescent="0.25">
      <c r="I14830" s="29"/>
      <c r="J14830" s="29"/>
      <c r="K14830" s="1"/>
      <c r="M14830" s="19"/>
    </row>
    <row r="14831" spans="9:13" x14ac:dyDescent="0.25">
      <c r="I14831" s="29"/>
      <c r="J14831" s="29"/>
      <c r="K14831" s="1"/>
      <c r="M14831" s="19"/>
    </row>
    <row r="14832" spans="9:13" x14ac:dyDescent="0.25">
      <c r="I14832" s="29"/>
      <c r="J14832" s="29"/>
      <c r="K14832" s="1"/>
      <c r="M14832" s="19"/>
    </row>
    <row r="14833" spans="9:13" x14ac:dyDescent="0.25">
      <c r="I14833" s="29"/>
      <c r="J14833" s="29"/>
      <c r="K14833" s="1"/>
      <c r="M14833" s="19"/>
    </row>
    <row r="14834" spans="9:13" x14ac:dyDescent="0.25">
      <c r="I14834" s="29"/>
      <c r="J14834" s="29"/>
      <c r="K14834" s="1"/>
      <c r="M14834" s="19"/>
    </row>
    <row r="14835" spans="9:13" x14ac:dyDescent="0.25">
      <c r="I14835" s="29"/>
      <c r="J14835" s="29"/>
      <c r="K14835" s="1"/>
      <c r="M14835" s="19"/>
    </row>
    <row r="14836" spans="9:13" x14ac:dyDescent="0.25">
      <c r="I14836" s="29"/>
      <c r="J14836" s="29"/>
      <c r="K14836" s="1"/>
      <c r="M14836" s="19"/>
    </row>
    <row r="14837" spans="9:13" x14ac:dyDescent="0.25">
      <c r="I14837" s="29"/>
      <c r="J14837" s="29"/>
      <c r="K14837" s="1"/>
      <c r="M14837" s="19"/>
    </row>
    <row r="14838" spans="9:13" x14ac:dyDescent="0.25">
      <c r="I14838" s="29"/>
      <c r="J14838" s="29"/>
      <c r="K14838" s="1"/>
      <c r="M14838" s="19"/>
    </row>
    <row r="14839" spans="9:13" x14ac:dyDescent="0.25">
      <c r="I14839" s="29"/>
      <c r="J14839" s="29"/>
      <c r="K14839" s="1"/>
      <c r="M14839" s="19"/>
    </row>
    <row r="14840" spans="9:13" x14ac:dyDescent="0.25">
      <c r="I14840" s="29"/>
      <c r="J14840" s="29"/>
      <c r="K14840" s="1"/>
      <c r="M14840" s="19"/>
    </row>
    <row r="14841" spans="9:13" x14ac:dyDescent="0.25">
      <c r="I14841" s="29"/>
      <c r="J14841" s="29"/>
      <c r="K14841" s="1"/>
      <c r="M14841" s="19"/>
    </row>
    <row r="14842" spans="9:13" x14ac:dyDescent="0.25">
      <c r="I14842" s="29"/>
      <c r="J14842" s="29"/>
      <c r="K14842" s="1"/>
      <c r="M14842" s="19"/>
    </row>
    <row r="14843" spans="9:13" x14ac:dyDescent="0.25">
      <c r="I14843" s="29"/>
      <c r="J14843" s="29"/>
      <c r="K14843" s="1"/>
      <c r="M14843" s="19"/>
    </row>
    <row r="14844" spans="9:13" x14ac:dyDescent="0.25">
      <c r="I14844" s="29"/>
      <c r="J14844" s="29"/>
      <c r="K14844" s="1"/>
      <c r="M14844" s="19"/>
    </row>
    <row r="14845" spans="9:13" x14ac:dyDescent="0.25">
      <c r="I14845" s="29"/>
      <c r="J14845" s="29"/>
      <c r="K14845" s="1"/>
      <c r="M14845" s="19"/>
    </row>
    <row r="14846" spans="9:13" x14ac:dyDescent="0.25">
      <c r="I14846" s="29"/>
      <c r="J14846" s="29"/>
      <c r="K14846" s="1"/>
      <c r="M14846" s="19"/>
    </row>
    <row r="14847" spans="9:13" x14ac:dyDescent="0.25">
      <c r="I14847" s="29"/>
      <c r="J14847" s="29"/>
      <c r="K14847" s="1"/>
      <c r="M14847" s="19"/>
    </row>
    <row r="14848" spans="9:13" x14ac:dyDescent="0.25">
      <c r="I14848" s="29"/>
      <c r="J14848" s="29"/>
      <c r="K14848" s="1"/>
      <c r="M14848" s="19"/>
    </row>
    <row r="14849" spans="9:13" x14ac:dyDescent="0.25">
      <c r="I14849" s="29"/>
      <c r="J14849" s="29"/>
      <c r="K14849" s="1"/>
      <c r="M14849" s="19"/>
    </row>
    <row r="14850" spans="9:13" x14ac:dyDescent="0.25">
      <c r="I14850" s="29"/>
      <c r="J14850" s="29"/>
      <c r="K14850" s="1"/>
      <c r="M14850" s="19"/>
    </row>
    <row r="14851" spans="9:13" x14ac:dyDescent="0.25">
      <c r="I14851" s="29"/>
      <c r="J14851" s="29"/>
      <c r="K14851" s="1"/>
      <c r="M14851" s="19"/>
    </row>
    <row r="14852" spans="9:13" x14ac:dyDescent="0.25">
      <c r="I14852" s="29"/>
      <c r="J14852" s="29"/>
      <c r="K14852" s="1"/>
      <c r="M14852" s="19"/>
    </row>
    <row r="14853" spans="9:13" x14ac:dyDescent="0.25">
      <c r="I14853" s="29"/>
      <c r="J14853" s="29"/>
      <c r="K14853" s="1"/>
      <c r="M14853" s="19"/>
    </row>
    <row r="14854" spans="9:13" x14ac:dyDescent="0.25">
      <c r="I14854" s="29"/>
      <c r="J14854" s="29"/>
      <c r="K14854" s="1"/>
      <c r="M14854" s="19"/>
    </row>
    <row r="14855" spans="9:13" x14ac:dyDescent="0.25">
      <c r="I14855" s="29"/>
      <c r="J14855" s="29"/>
      <c r="K14855" s="1"/>
      <c r="M14855" s="19"/>
    </row>
    <row r="14856" spans="9:13" x14ac:dyDescent="0.25">
      <c r="I14856" s="29"/>
      <c r="J14856" s="29"/>
      <c r="K14856" s="1"/>
      <c r="M14856" s="19"/>
    </row>
    <row r="14857" spans="9:13" x14ac:dyDescent="0.25">
      <c r="I14857" s="29"/>
      <c r="J14857" s="29"/>
      <c r="K14857" s="1"/>
      <c r="M14857" s="19"/>
    </row>
    <row r="14858" spans="9:13" x14ac:dyDescent="0.25">
      <c r="I14858" s="29"/>
      <c r="J14858" s="29"/>
      <c r="K14858" s="1"/>
      <c r="M14858" s="19"/>
    </row>
    <row r="14859" spans="9:13" x14ac:dyDescent="0.25">
      <c r="I14859" s="29"/>
      <c r="J14859" s="29"/>
      <c r="K14859" s="1"/>
      <c r="M14859" s="19"/>
    </row>
    <row r="14860" spans="9:13" x14ac:dyDescent="0.25">
      <c r="I14860" s="29"/>
      <c r="J14860" s="29"/>
      <c r="K14860" s="1"/>
      <c r="M14860" s="19"/>
    </row>
    <row r="14861" spans="9:13" x14ac:dyDescent="0.25">
      <c r="I14861" s="29"/>
      <c r="J14861" s="29"/>
      <c r="K14861" s="1"/>
      <c r="M14861" s="19"/>
    </row>
    <row r="14862" spans="9:13" x14ac:dyDescent="0.25">
      <c r="I14862" s="29"/>
      <c r="J14862" s="29"/>
      <c r="K14862" s="1"/>
      <c r="M14862" s="19"/>
    </row>
    <row r="14863" spans="9:13" x14ac:dyDescent="0.25">
      <c r="I14863" s="29"/>
      <c r="J14863" s="29"/>
      <c r="K14863" s="1"/>
      <c r="M14863" s="19"/>
    </row>
    <row r="14864" spans="9:13" x14ac:dyDescent="0.25">
      <c r="I14864" s="29"/>
      <c r="J14864" s="29"/>
      <c r="K14864" s="1"/>
      <c r="M14864" s="19"/>
    </row>
    <row r="14865" spans="9:13" x14ac:dyDescent="0.25">
      <c r="I14865" s="29"/>
      <c r="J14865" s="29"/>
      <c r="K14865" s="1"/>
      <c r="M14865" s="19"/>
    </row>
    <row r="14866" spans="9:13" x14ac:dyDescent="0.25">
      <c r="I14866" s="29"/>
      <c r="J14866" s="29"/>
      <c r="K14866" s="1"/>
      <c r="M14866" s="19"/>
    </row>
    <row r="14867" spans="9:13" x14ac:dyDescent="0.25">
      <c r="I14867" s="29"/>
      <c r="J14867" s="29"/>
      <c r="K14867" s="1"/>
      <c r="M14867" s="19"/>
    </row>
    <row r="14868" spans="9:13" x14ac:dyDescent="0.25">
      <c r="I14868" s="29"/>
      <c r="J14868" s="29"/>
      <c r="K14868" s="1"/>
      <c r="M14868" s="19"/>
    </row>
    <row r="14869" spans="9:13" x14ac:dyDescent="0.25">
      <c r="I14869" s="29"/>
      <c r="J14869" s="29"/>
      <c r="K14869" s="1"/>
      <c r="M14869" s="19"/>
    </row>
    <row r="14870" spans="9:13" x14ac:dyDescent="0.25">
      <c r="I14870" s="29"/>
      <c r="J14870" s="29"/>
      <c r="K14870" s="1"/>
      <c r="M14870" s="19"/>
    </row>
    <row r="14871" spans="9:13" x14ac:dyDescent="0.25">
      <c r="I14871" s="29"/>
      <c r="J14871" s="29"/>
      <c r="K14871" s="1"/>
      <c r="M14871" s="19"/>
    </row>
    <row r="14872" spans="9:13" x14ac:dyDescent="0.25">
      <c r="I14872" s="29"/>
      <c r="J14872" s="29"/>
      <c r="K14872" s="1"/>
      <c r="M14872" s="19"/>
    </row>
    <row r="14873" spans="9:13" x14ac:dyDescent="0.25">
      <c r="I14873" s="29"/>
      <c r="J14873" s="29"/>
      <c r="K14873" s="1"/>
      <c r="M14873" s="19"/>
    </row>
    <row r="14874" spans="9:13" x14ac:dyDescent="0.25">
      <c r="I14874" s="29"/>
      <c r="J14874" s="29"/>
      <c r="K14874" s="1"/>
      <c r="M14874" s="19"/>
    </row>
    <row r="14875" spans="9:13" x14ac:dyDescent="0.25">
      <c r="I14875" s="29"/>
      <c r="J14875" s="29"/>
      <c r="K14875" s="1"/>
      <c r="M14875" s="19"/>
    </row>
    <row r="14876" spans="9:13" x14ac:dyDescent="0.25">
      <c r="I14876" s="29"/>
      <c r="J14876" s="29"/>
      <c r="K14876" s="1"/>
      <c r="M14876" s="19"/>
    </row>
    <row r="14877" spans="9:13" x14ac:dyDescent="0.25">
      <c r="I14877" s="29"/>
      <c r="J14877" s="29"/>
      <c r="K14877" s="1"/>
      <c r="M14877" s="19"/>
    </row>
    <row r="14878" spans="9:13" x14ac:dyDescent="0.25">
      <c r="I14878" s="29"/>
      <c r="J14878" s="29"/>
      <c r="K14878" s="1"/>
      <c r="M14878" s="19"/>
    </row>
    <row r="14879" spans="9:13" x14ac:dyDescent="0.25">
      <c r="I14879" s="29"/>
      <c r="J14879" s="29"/>
      <c r="K14879" s="1"/>
      <c r="M14879" s="19"/>
    </row>
    <row r="14880" spans="9:13" x14ac:dyDescent="0.25">
      <c r="I14880" s="29"/>
      <c r="J14880" s="29"/>
      <c r="K14880" s="1"/>
      <c r="M14880" s="19"/>
    </row>
    <row r="14881" spans="9:13" x14ac:dyDescent="0.25">
      <c r="I14881" s="29"/>
      <c r="J14881" s="29"/>
      <c r="K14881" s="1"/>
      <c r="M14881" s="19"/>
    </row>
    <row r="14882" spans="9:13" x14ac:dyDescent="0.25">
      <c r="I14882" s="29"/>
      <c r="J14882" s="29"/>
      <c r="K14882" s="1"/>
      <c r="M14882" s="19"/>
    </row>
    <row r="14883" spans="9:13" x14ac:dyDescent="0.25">
      <c r="I14883" s="29"/>
      <c r="J14883" s="29"/>
      <c r="K14883" s="1"/>
      <c r="M14883" s="19"/>
    </row>
    <row r="14884" spans="9:13" x14ac:dyDescent="0.25">
      <c r="I14884" s="29"/>
      <c r="J14884" s="29"/>
      <c r="K14884" s="1"/>
      <c r="M14884" s="19"/>
    </row>
    <row r="14885" spans="9:13" x14ac:dyDescent="0.25">
      <c r="I14885" s="29"/>
      <c r="J14885" s="29"/>
      <c r="K14885" s="1"/>
      <c r="M14885" s="19"/>
    </row>
    <row r="14886" spans="9:13" x14ac:dyDescent="0.25">
      <c r="I14886" s="29"/>
      <c r="J14886" s="29"/>
      <c r="K14886" s="1"/>
      <c r="M14886" s="19"/>
    </row>
    <row r="14887" spans="9:13" x14ac:dyDescent="0.25">
      <c r="I14887" s="29"/>
      <c r="J14887" s="29"/>
      <c r="K14887" s="1"/>
      <c r="M14887" s="19"/>
    </row>
    <row r="14888" spans="9:13" x14ac:dyDescent="0.25">
      <c r="I14888" s="29"/>
      <c r="J14888" s="29"/>
      <c r="K14888" s="1"/>
      <c r="M14888" s="19"/>
    </row>
    <row r="14889" spans="9:13" x14ac:dyDescent="0.25">
      <c r="I14889" s="29"/>
      <c r="J14889" s="29"/>
      <c r="K14889" s="1"/>
      <c r="M14889" s="19"/>
    </row>
    <row r="14890" spans="9:13" x14ac:dyDescent="0.25">
      <c r="I14890" s="29"/>
      <c r="J14890" s="29"/>
      <c r="K14890" s="1"/>
      <c r="M14890" s="19"/>
    </row>
    <row r="14891" spans="9:13" x14ac:dyDescent="0.25">
      <c r="I14891" s="29"/>
      <c r="J14891" s="29"/>
      <c r="K14891" s="1"/>
      <c r="M14891" s="19"/>
    </row>
    <row r="14892" spans="9:13" x14ac:dyDescent="0.25">
      <c r="I14892" s="29"/>
      <c r="J14892" s="29"/>
      <c r="K14892" s="1"/>
      <c r="M14892" s="19"/>
    </row>
    <row r="14893" spans="9:13" x14ac:dyDescent="0.25">
      <c r="I14893" s="29"/>
      <c r="J14893" s="29"/>
      <c r="K14893" s="1"/>
      <c r="M14893" s="19"/>
    </row>
    <row r="14894" spans="9:13" x14ac:dyDescent="0.25">
      <c r="I14894" s="29"/>
      <c r="J14894" s="29"/>
      <c r="K14894" s="1"/>
      <c r="M14894" s="19"/>
    </row>
    <row r="14895" spans="9:13" x14ac:dyDescent="0.25">
      <c r="I14895" s="29"/>
      <c r="J14895" s="29"/>
      <c r="K14895" s="1"/>
      <c r="M14895" s="19"/>
    </row>
    <row r="14896" spans="9:13" x14ac:dyDescent="0.25">
      <c r="I14896" s="29"/>
      <c r="J14896" s="29"/>
      <c r="K14896" s="1"/>
      <c r="M14896" s="19"/>
    </row>
    <row r="14897" spans="9:13" x14ac:dyDescent="0.25">
      <c r="I14897" s="29"/>
      <c r="J14897" s="29"/>
      <c r="K14897" s="1"/>
      <c r="M14897" s="19"/>
    </row>
    <row r="14898" spans="9:13" x14ac:dyDescent="0.25">
      <c r="I14898" s="29"/>
      <c r="J14898" s="29"/>
      <c r="K14898" s="1"/>
      <c r="M14898" s="19"/>
    </row>
    <row r="14899" spans="9:13" x14ac:dyDescent="0.25">
      <c r="I14899" s="29"/>
      <c r="J14899" s="29"/>
      <c r="K14899" s="1"/>
      <c r="M14899" s="19"/>
    </row>
    <row r="14900" spans="9:13" x14ac:dyDescent="0.25">
      <c r="I14900" s="29"/>
      <c r="J14900" s="29"/>
      <c r="K14900" s="1"/>
      <c r="M14900" s="19"/>
    </row>
    <row r="14901" spans="9:13" x14ac:dyDescent="0.25">
      <c r="I14901" s="29"/>
      <c r="J14901" s="29"/>
      <c r="K14901" s="1"/>
      <c r="M14901" s="19"/>
    </row>
    <row r="14902" spans="9:13" x14ac:dyDescent="0.25">
      <c r="I14902" s="29"/>
      <c r="J14902" s="29"/>
      <c r="K14902" s="1"/>
      <c r="M14902" s="19"/>
    </row>
    <row r="14903" spans="9:13" x14ac:dyDescent="0.25">
      <c r="I14903" s="29"/>
      <c r="J14903" s="29"/>
      <c r="K14903" s="1"/>
      <c r="M14903" s="19"/>
    </row>
    <row r="14904" spans="9:13" x14ac:dyDescent="0.25">
      <c r="I14904" s="29"/>
      <c r="J14904" s="29"/>
      <c r="K14904" s="1"/>
      <c r="M14904" s="19"/>
    </row>
    <row r="14905" spans="9:13" x14ac:dyDescent="0.25">
      <c r="I14905" s="29"/>
      <c r="J14905" s="29"/>
      <c r="K14905" s="1"/>
      <c r="M14905" s="19"/>
    </row>
    <row r="14906" spans="9:13" x14ac:dyDescent="0.25">
      <c r="I14906" s="29"/>
      <c r="J14906" s="29"/>
      <c r="K14906" s="1"/>
      <c r="M14906" s="19"/>
    </row>
    <row r="14907" spans="9:13" x14ac:dyDescent="0.25">
      <c r="I14907" s="29"/>
      <c r="J14907" s="29"/>
      <c r="K14907" s="1"/>
      <c r="M14907" s="19"/>
    </row>
    <row r="14908" spans="9:13" x14ac:dyDescent="0.25">
      <c r="I14908" s="29"/>
      <c r="J14908" s="29"/>
      <c r="K14908" s="1"/>
      <c r="M14908" s="19"/>
    </row>
    <row r="14909" spans="9:13" x14ac:dyDescent="0.25">
      <c r="I14909" s="29"/>
      <c r="J14909" s="29"/>
      <c r="K14909" s="1"/>
      <c r="M14909" s="19"/>
    </row>
    <row r="14910" spans="9:13" x14ac:dyDescent="0.25">
      <c r="I14910" s="29"/>
      <c r="J14910" s="29"/>
      <c r="K14910" s="1"/>
      <c r="M14910" s="19"/>
    </row>
    <row r="14911" spans="9:13" x14ac:dyDescent="0.25">
      <c r="I14911" s="29"/>
      <c r="J14911" s="29"/>
      <c r="K14911" s="1"/>
      <c r="M14911" s="19"/>
    </row>
    <row r="14912" spans="9:13" x14ac:dyDescent="0.25">
      <c r="I14912" s="29"/>
      <c r="J14912" s="29"/>
      <c r="K14912" s="1"/>
      <c r="M14912" s="19"/>
    </row>
    <row r="14913" spans="9:13" x14ac:dyDescent="0.25">
      <c r="I14913" s="29"/>
      <c r="J14913" s="29"/>
      <c r="K14913" s="1"/>
      <c r="M14913" s="19"/>
    </row>
    <row r="14914" spans="9:13" x14ac:dyDescent="0.25">
      <c r="I14914" s="29"/>
      <c r="J14914" s="29"/>
      <c r="K14914" s="1"/>
      <c r="M14914" s="19"/>
    </row>
    <row r="14915" spans="9:13" x14ac:dyDescent="0.25">
      <c r="I14915" s="29"/>
      <c r="J14915" s="29"/>
      <c r="K14915" s="1"/>
      <c r="M14915" s="19"/>
    </row>
    <row r="14916" spans="9:13" x14ac:dyDescent="0.25">
      <c r="I14916" s="29"/>
      <c r="J14916" s="29"/>
      <c r="K14916" s="1"/>
      <c r="M14916" s="19"/>
    </row>
    <row r="14917" spans="9:13" x14ac:dyDescent="0.25">
      <c r="I14917" s="29"/>
      <c r="J14917" s="29"/>
      <c r="K14917" s="1"/>
      <c r="M14917" s="19"/>
    </row>
    <row r="14918" spans="9:13" x14ac:dyDescent="0.25">
      <c r="I14918" s="29"/>
      <c r="J14918" s="29"/>
      <c r="K14918" s="1"/>
      <c r="M14918" s="19"/>
    </row>
    <row r="14919" spans="9:13" x14ac:dyDescent="0.25">
      <c r="I14919" s="29"/>
      <c r="J14919" s="29"/>
      <c r="K14919" s="1"/>
      <c r="M14919" s="19"/>
    </row>
    <row r="14920" spans="9:13" x14ac:dyDescent="0.25">
      <c r="I14920" s="29"/>
      <c r="J14920" s="29"/>
      <c r="K14920" s="1"/>
      <c r="M14920" s="19"/>
    </row>
    <row r="14921" spans="9:13" x14ac:dyDescent="0.25">
      <c r="I14921" s="29"/>
      <c r="J14921" s="29"/>
      <c r="K14921" s="2"/>
      <c r="M14921" s="19"/>
    </row>
    <row r="14922" spans="9:13" x14ac:dyDescent="0.25">
      <c r="I14922" s="29"/>
      <c r="J14922" s="29"/>
      <c r="K14922" s="1"/>
      <c r="M14922" s="19"/>
    </row>
    <row r="14923" spans="9:13" x14ac:dyDescent="0.25">
      <c r="I14923" s="29"/>
      <c r="J14923" s="29"/>
      <c r="K14923" s="1"/>
      <c r="M14923" s="19"/>
    </row>
    <row r="14924" spans="9:13" x14ac:dyDescent="0.25">
      <c r="I14924" s="29"/>
      <c r="J14924" s="29"/>
      <c r="K14924" s="1"/>
      <c r="M14924" s="19"/>
    </row>
    <row r="14925" spans="9:13" x14ac:dyDescent="0.25">
      <c r="I14925" s="29"/>
      <c r="J14925" s="29"/>
      <c r="K14925" s="1"/>
      <c r="M14925" s="19"/>
    </row>
    <row r="14926" spans="9:13" x14ac:dyDescent="0.25">
      <c r="I14926" s="29"/>
      <c r="J14926" s="29"/>
      <c r="K14926" s="1"/>
      <c r="M14926" s="19"/>
    </row>
    <row r="14927" spans="9:13" x14ac:dyDescent="0.25">
      <c r="I14927" s="29"/>
      <c r="J14927" s="29"/>
      <c r="K14927" s="1"/>
      <c r="M14927" s="19"/>
    </row>
    <row r="14928" spans="9:13" x14ac:dyDescent="0.25">
      <c r="I14928" s="29"/>
      <c r="J14928" s="29"/>
      <c r="K14928" s="1"/>
      <c r="M14928" s="19"/>
    </row>
    <row r="14929" spans="9:13" x14ac:dyDescent="0.25">
      <c r="I14929" s="29"/>
      <c r="J14929" s="29"/>
      <c r="K14929" s="1"/>
      <c r="M14929" s="19"/>
    </row>
    <row r="14930" spans="9:13" x14ac:dyDescent="0.25">
      <c r="I14930" s="29"/>
      <c r="J14930" s="29"/>
      <c r="K14930" s="1"/>
      <c r="M14930" s="19"/>
    </row>
    <row r="14931" spans="9:13" x14ac:dyDescent="0.25">
      <c r="I14931" s="29"/>
      <c r="J14931" s="29"/>
      <c r="K14931" s="1"/>
      <c r="M14931" s="19"/>
    </row>
    <row r="14932" spans="9:13" x14ac:dyDescent="0.25">
      <c r="I14932" s="29"/>
      <c r="J14932" s="29"/>
      <c r="K14932" s="1"/>
      <c r="M14932" s="19"/>
    </row>
    <row r="14933" spans="9:13" x14ac:dyDescent="0.25">
      <c r="I14933" s="29"/>
      <c r="J14933" s="29"/>
      <c r="K14933" s="1"/>
      <c r="M14933" s="19"/>
    </row>
    <row r="14934" spans="9:13" x14ac:dyDescent="0.25">
      <c r="I14934" s="29"/>
      <c r="J14934" s="29"/>
      <c r="K14934" s="1"/>
      <c r="M14934" s="19"/>
    </row>
    <row r="14935" spans="9:13" x14ac:dyDescent="0.25">
      <c r="I14935" s="29"/>
      <c r="J14935" s="29"/>
      <c r="K14935" s="1"/>
      <c r="M14935" s="19"/>
    </row>
    <row r="14936" spans="9:13" x14ac:dyDescent="0.25">
      <c r="I14936" s="29"/>
      <c r="J14936" s="29"/>
      <c r="K14936" s="1"/>
      <c r="M14936" s="19"/>
    </row>
    <row r="14937" spans="9:13" x14ac:dyDescent="0.25">
      <c r="I14937" s="29"/>
      <c r="J14937" s="29"/>
      <c r="K14937" s="1"/>
      <c r="M14937" s="19"/>
    </row>
    <row r="14938" spans="9:13" x14ac:dyDescent="0.25">
      <c r="I14938" s="29"/>
      <c r="J14938" s="29"/>
      <c r="K14938" s="1"/>
      <c r="M14938" s="19"/>
    </row>
    <row r="14939" spans="9:13" x14ac:dyDescent="0.25">
      <c r="I14939" s="29"/>
      <c r="J14939" s="29"/>
      <c r="K14939" s="1"/>
      <c r="M14939" s="19"/>
    </row>
    <row r="14940" spans="9:13" x14ac:dyDescent="0.25">
      <c r="I14940" s="29"/>
      <c r="J14940" s="29"/>
      <c r="K14940" s="1"/>
      <c r="M14940" s="19"/>
    </row>
    <row r="14941" spans="9:13" x14ac:dyDescent="0.25">
      <c r="I14941" s="29"/>
      <c r="J14941" s="29"/>
      <c r="K14941" s="1"/>
      <c r="M14941" s="19"/>
    </row>
    <row r="14942" spans="9:13" x14ac:dyDescent="0.25">
      <c r="I14942" s="29"/>
      <c r="J14942" s="29"/>
      <c r="K14942" s="1"/>
      <c r="M14942" s="19"/>
    </row>
    <row r="14943" spans="9:13" x14ac:dyDescent="0.25">
      <c r="I14943" s="29"/>
      <c r="J14943" s="29"/>
      <c r="K14943" s="1"/>
      <c r="M14943" s="19"/>
    </row>
    <row r="14944" spans="9:13" x14ac:dyDescent="0.25">
      <c r="I14944" s="29"/>
      <c r="J14944" s="29"/>
      <c r="K14944" s="1"/>
      <c r="M14944" s="19"/>
    </row>
    <row r="14945" spans="9:13" x14ac:dyDescent="0.25">
      <c r="I14945" s="29"/>
      <c r="J14945" s="29"/>
      <c r="K14945" s="1"/>
      <c r="M14945" s="19"/>
    </row>
    <row r="14946" spans="9:13" x14ac:dyDescent="0.25">
      <c r="I14946" s="29"/>
      <c r="J14946" s="29"/>
      <c r="K14946" s="1"/>
      <c r="M14946" s="19"/>
    </row>
    <row r="14947" spans="9:13" x14ac:dyDescent="0.25">
      <c r="I14947" s="29"/>
      <c r="J14947" s="29"/>
      <c r="K14947" s="1"/>
      <c r="M14947" s="19"/>
    </row>
    <row r="14948" spans="9:13" x14ac:dyDescent="0.25">
      <c r="I14948" s="29"/>
      <c r="J14948" s="29"/>
      <c r="K14948" s="1"/>
      <c r="M14948" s="19"/>
    </row>
    <row r="14949" spans="9:13" x14ac:dyDescent="0.25">
      <c r="I14949" s="29"/>
      <c r="J14949" s="29"/>
      <c r="K14949" s="1"/>
      <c r="M14949" s="19"/>
    </row>
    <row r="14950" spans="9:13" x14ac:dyDescent="0.25">
      <c r="I14950" s="29"/>
      <c r="J14950" s="29"/>
      <c r="K14950" s="1"/>
      <c r="M14950" s="19"/>
    </row>
    <row r="14951" spans="9:13" x14ac:dyDescent="0.25">
      <c r="I14951" s="29"/>
      <c r="J14951" s="29"/>
      <c r="K14951" s="1"/>
      <c r="M14951" s="19"/>
    </row>
    <row r="14952" spans="9:13" x14ac:dyDescent="0.25">
      <c r="I14952" s="29"/>
      <c r="J14952" s="29"/>
      <c r="K14952" s="1"/>
      <c r="M14952" s="19"/>
    </row>
    <row r="14953" spans="9:13" x14ac:dyDescent="0.25">
      <c r="I14953" s="29"/>
      <c r="J14953" s="29"/>
      <c r="K14953" s="1"/>
      <c r="M14953" s="19"/>
    </row>
    <row r="14954" spans="9:13" x14ac:dyDescent="0.25">
      <c r="I14954" s="29"/>
      <c r="J14954" s="29"/>
      <c r="K14954" s="1"/>
      <c r="M14954" s="19"/>
    </row>
    <row r="14955" spans="9:13" x14ac:dyDescent="0.25">
      <c r="I14955" s="29"/>
      <c r="J14955" s="29"/>
      <c r="K14955" s="1"/>
      <c r="M14955" s="19"/>
    </row>
    <row r="14956" spans="9:13" x14ac:dyDescent="0.25">
      <c r="I14956" s="29"/>
      <c r="J14956" s="29"/>
      <c r="K14956" s="1"/>
      <c r="M14956" s="19"/>
    </row>
    <row r="14957" spans="9:13" x14ac:dyDescent="0.25">
      <c r="I14957" s="29"/>
      <c r="J14957" s="29"/>
      <c r="K14957" s="1"/>
      <c r="M14957" s="19"/>
    </row>
    <row r="14958" spans="9:13" x14ac:dyDescent="0.25">
      <c r="I14958" s="29"/>
      <c r="J14958" s="29"/>
      <c r="K14958" s="1"/>
      <c r="M14958" s="19"/>
    </row>
    <row r="14959" spans="9:13" x14ac:dyDescent="0.25">
      <c r="I14959" s="29"/>
      <c r="J14959" s="29"/>
      <c r="K14959" s="1"/>
      <c r="M14959" s="19"/>
    </row>
    <row r="14960" spans="9:13" x14ac:dyDescent="0.25">
      <c r="I14960" s="29"/>
      <c r="J14960" s="29"/>
      <c r="K14960" s="1"/>
      <c r="M14960" s="19"/>
    </row>
    <row r="14961" spans="9:13" x14ac:dyDescent="0.25">
      <c r="I14961" s="29"/>
      <c r="J14961" s="29"/>
      <c r="K14961" s="1"/>
      <c r="M14961" s="19"/>
    </row>
    <row r="14962" spans="9:13" x14ac:dyDescent="0.25">
      <c r="I14962" s="29"/>
      <c r="J14962" s="29"/>
      <c r="K14962" s="1"/>
      <c r="M14962" s="19"/>
    </row>
    <row r="14963" spans="9:13" x14ac:dyDescent="0.25">
      <c r="I14963" s="29"/>
      <c r="J14963" s="29"/>
      <c r="K14963" s="1"/>
      <c r="M14963" s="19"/>
    </row>
    <row r="14964" spans="9:13" x14ac:dyDescent="0.25">
      <c r="I14964" s="29"/>
      <c r="J14964" s="29"/>
      <c r="K14964" s="1"/>
      <c r="M14964" s="19"/>
    </row>
    <row r="14965" spans="9:13" x14ac:dyDescent="0.25">
      <c r="I14965" s="29"/>
      <c r="J14965" s="29"/>
      <c r="K14965" s="1"/>
      <c r="M14965" s="19"/>
    </row>
    <row r="14966" spans="9:13" x14ac:dyDescent="0.25">
      <c r="I14966" s="29"/>
      <c r="J14966" s="29"/>
      <c r="K14966" s="1"/>
      <c r="M14966" s="19"/>
    </row>
    <row r="14967" spans="9:13" x14ac:dyDescent="0.25">
      <c r="I14967" s="29"/>
      <c r="J14967" s="29"/>
      <c r="K14967" s="1"/>
      <c r="M14967" s="19"/>
    </row>
    <row r="14968" spans="9:13" x14ac:dyDescent="0.25">
      <c r="I14968" s="29"/>
      <c r="J14968" s="29"/>
      <c r="K14968" s="1"/>
      <c r="M14968" s="19"/>
    </row>
    <row r="14969" spans="9:13" x14ac:dyDescent="0.25">
      <c r="I14969" s="29"/>
      <c r="J14969" s="29"/>
      <c r="K14969" s="1"/>
      <c r="M14969" s="19"/>
    </row>
    <row r="14970" spans="9:13" x14ac:dyDescent="0.25">
      <c r="I14970" s="29"/>
      <c r="J14970" s="29"/>
      <c r="K14970" s="1"/>
      <c r="M14970" s="19"/>
    </row>
    <row r="14971" spans="9:13" x14ac:dyDescent="0.25">
      <c r="I14971" s="29"/>
      <c r="J14971" s="29"/>
      <c r="K14971" s="1"/>
      <c r="M14971" s="19"/>
    </row>
    <row r="14972" spans="9:13" x14ac:dyDescent="0.25">
      <c r="I14972" s="29"/>
      <c r="J14972" s="29"/>
      <c r="K14972" s="1"/>
      <c r="M14972" s="19"/>
    </row>
    <row r="14973" spans="9:13" x14ac:dyDescent="0.25">
      <c r="I14973" s="29"/>
      <c r="J14973" s="29"/>
      <c r="K14973" s="1"/>
      <c r="M14973" s="19"/>
    </row>
    <row r="14974" spans="9:13" x14ac:dyDescent="0.25">
      <c r="I14974" s="29"/>
      <c r="J14974" s="29"/>
      <c r="K14974" s="1"/>
      <c r="M14974" s="19"/>
    </row>
    <row r="14975" spans="9:13" x14ac:dyDescent="0.25">
      <c r="I14975" s="29"/>
      <c r="J14975" s="29"/>
      <c r="K14975" s="1"/>
      <c r="M14975" s="19"/>
    </row>
    <row r="14976" spans="9:13" x14ac:dyDescent="0.25">
      <c r="I14976" s="29"/>
      <c r="J14976" s="29"/>
      <c r="K14976" s="1"/>
      <c r="M14976" s="19"/>
    </row>
    <row r="14977" spans="9:13" x14ac:dyDescent="0.25">
      <c r="I14977" s="29"/>
      <c r="J14977" s="29"/>
      <c r="K14977" s="1"/>
      <c r="M14977" s="19"/>
    </row>
    <row r="14978" spans="9:13" x14ac:dyDescent="0.25">
      <c r="I14978" s="29"/>
      <c r="J14978" s="29"/>
      <c r="K14978" s="1"/>
      <c r="M14978" s="19"/>
    </row>
    <row r="14979" spans="9:13" x14ac:dyDescent="0.25">
      <c r="I14979" s="29"/>
      <c r="J14979" s="29"/>
      <c r="K14979" s="1"/>
      <c r="M14979" s="19"/>
    </row>
    <row r="14980" spans="9:13" x14ac:dyDescent="0.25">
      <c r="I14980" s="29"/>
      <c r="J14980" s="29"/>
      <c r="K14980" s="1"/>
      <c r="M14980" s="19"/>
    </row>
    <row r="14981" spans="9:13" x14ac:dyDescent="0.25">
      <c r="I14981" s="29"/>
      <c r="J14981" s="29"/>
      <c r="K14981" s="1"/>
      <c r="M14981" s="19"/>
    </row>
    <row r="14982" spans="9:13" x14ac:dyDescent="0.25">
      <c r="I14982" s="29"/>
      <c r="J14982" s="29"/>
      <c r="K14982" s="1"/>
      <c r="M14982" s="19"/>
    </row>
    <row r="14983" spans="9:13" x14ac:dyDescent="0.25">
      <c r="I14983" s="29"/>
      <c r="J14983" s="29"/>
      <c r="K14983" s="1"/>
      <c r="M14983" s="19"/>
    </row>
    <row r="14984" spans="9:13" x14ac:dyDescent="0.25">
      <c r="I14984" s="29"/>
      <c r="J14984" s="29"/>
      <c r="K14984" s="1"/>
      <c r="M14984" s="19"/>
    </row>
    <row r="14985" spans="9:13" x14ac:dyDescent="0.25">
      <c r="I14985" s="29"/>
      <c r="J14985" s="29"/>
      <c r="K14985" s="1"/>
      <c r="M14985" s="19"/>
    </row>
    <row r="14986" spans="9:13" x14ac:dyDescent="0.25">
      <c r="I14986" s="29"/>
      <c r="J14986" s="29"/>
      <c r="K14986" s="1"/>
      <c r="M14986" s="19"/>
    </row>
    <row r="14987" spans="9:13" x14ac:dyDescent="0.25">
      <c r="I14987" s="29"/>
      <c r="J14987" s="29"/>
      <c r="K14987" s="1"/>
      <c r="M14987" s="19"/>
    </row>
    <row r="14988" spans="9:13" x14ac:dyDescent="0.25">
      <c r="I14988" s="29"/>
      <c r="J14988" s="29"/>
      <c r="K14988" s="1"/>
      <c r="M14988" s="19"/>
    </row>
    <row r="14989" spans="9:13" x14ac:dyDescent="0.25">
      <c r="I14989" s="29"/>
      <c r="J14989" s="29"/>
      <c r="K14989" s="1"/>
      <c r="M14989" s="19"/>
    </row>
    <row r="14990" spans="9:13" x14ac:dyDescent="0.25">
      <c r="I14990" s="29"/>
      <c r="J14990" s="29"/>
      <c r="K14990" s="1"/>
      <c r="M14990" s="19"/>
    </row>
    <row r="14991" spans="9:13" x14ac:dyDescent="0.25">
      <c r="I14991" s="29"/>
      <c r="J14991" s="29"/>
      <c r="K14991" s="1"/>
      <c r="M14991" s="19"/>
    </row>
    <row r="14992" spans="9:13" x14ac:dyDescent="0.25">
      <c r="I14992" s="29"/>
      <c r="J14992" s="29"/>
      <c r="K14992" s="1"/>
      <c r="M14992" s="19"/>
    </row>
    <row r="14993" spans="9:13" x14ac:dyDescent="0.25">
      <c r="I14993" s="29"/>
      <c r="J14993" s="29"/>
      <c r="K14993" s="1"/>
      <c r="M14993" s="19"/>
    </row>
    <row r="14994" spans="9:13" x14ac:dyDescent="0.25">
      <c r="I14994" s="29"/>
      <c r="J14994" s="29"/>
      <c r="K14994" s="1"/>
      <c r="M14994" s="19"/>
    </row>
    <row r="14995" spans="9:13" x14ac:dyDescent="0.25">
      <c r="I14995" s="29"/>
      <c r="J14995" s="29"/>
      <c r="K14995" s="1"/>
      <c r="M14995" s="19"/>
    </row>
    <row r="14996" spans="9:13" x14ac:dyDescent="0.25">
      <c r="I14996" s="29"/>
      <c r="J14996" s="29"/>
      <c r="K14996" s="1"/>
      <c r="M14996" s="19"/>
    </row>
    <row r="14997" spans="9:13" x14ac:dyDescent="0.25">
      <c r="I14997" s="29"/>
      <c r="J14997" s="29"/>
      <c r="K14997" s="1"/>
      <c r="M14997" s="19"/>
    </row>
    <row r="14998" spans="9:13" x14ac:dyDescent="0.25">
      <c r="I14998" s="29"/>
      <c r="J14998" s="29"/>
      <c r="K14998" s="1"/>
      <c r="M14998" s="19"/>
    </row>
    <row r="14999" spans="9:13" x14ac:dyDescent="0.25">
      <c r="I14999" s="29"/>
      <c r="J14999" s="29"/>
      <c r="K14999" s="1"/>
      <c r="M14999" s="19"/>
    </row>
    <row r="15000" spans="9:13" x14ac:dyDescent="0.25">
      <c r="I15000" s="29"/>
      <c r="J15000" s="29"/>
      <c r="K15000" s="1"/>
      <c r="M15000" s="19"/>
    </row>
    <row r="15001" spans="9:13" x14ac:dyDescent="0.25">
      <c r="I15001" s="29"/>
      <c r="J15001" s="29"/>
      <c r="K15001" s="1"/>
      <c r="M15001" s="19"/>
    </row>
    <row r="15002" spans="9:13" x14ac:dyDescent="0.25">
      <c r="I15002" s="29"/>
      <c r="J15002" s="29"/>
      <c r="K15002" s="1"/>
      <c r="M15002" s="19"/>
    </row>
    <row r="15003" spans="9:13" x14ac:dyDescent="0.25">
      <c r="I15003" s="29"/>
      <c r="J15003" s="29"/>
      <c r="K15003" s="1"/>
      <c r="M15003" s="19"/>
    </row>
    <row r="15004" spans="9:13" x14ac:dyDescent="0.25">
      <c r="I15004" s="29"/>
      <c r="J15004" s="29"/>
      <c r="K15004" s="1"/>
      <c r="M15004" s="19"/>
    </row>
    <row r="15005" spans="9:13" x14ac:dyDescent="0.25">
      <c r="I15005" s="29"/>
      <c r="J15005" s="29"/>
      <c r="K15005" s="1"/>
      <c r="M15005" s="19"/>
    </row>
    <row r="15006" spans="9:13" x14ac:dyDescent="0.25">
      <c r="I15006" s="29"/>
      <c r="J15006" s="29"/>
      <c r="K15006" s="1"/>
      <c r="M15006" s="19"/>
    </row>
    <row r="15007" spans="9:13" x14ac:dyDescent="0.25">
      <c r="I15007" s="29"/>
      <c r="J15007" s="29"/>
      <c r="K15007" s="1"/>
      <c r="M15007" s="19"/>
    </row>
    <row r="15008" spans="9:13" x14ac:dyDescent="0.25">
      <c r="I15008" s="29"/>
      <c r="J15008" s="29"/>
      <c r="K15008" s="1"/>
      <c r="M15008" s="19"/>
    </row>
    <row r="15009" spans="9:13" x14ac:dyDescent="0.25">
      <c r="I15009" s="29"/>
      <c r="J15009" s="29"/>
      <c r="K15009" s="1"/>
      <c r="M15009" s="19"/>
    </row>
    <row r="15010" spans="9:13" x14ac:dyDescent="0.25">
      <c r="I15010" s="29"/>
      <c r="J15010" s="29"/>
      <c r="K15010" s="1"/>
      <c r="M15010" s="19"/>
    </row>
    <row r="15011" spans="9:13" x14ac:dyDescent="0.25">
      <c r="I15011" s="29"/>
      <c r="J15011" s="29"/>
      <c r="K15011" s="1"/>
      <c r="M15011" s="19"/>
    </row>
    <row r="15012" spans="9:13" x14ac:dyDescent="0.25">
      <c r="I15012" s="29"/>
      <c r="J15012" s="29"/>
      <c r="K15012" s="1"/>
      <c r="M15012" s="19"/>
    </row>
    <row r="15013" spans="9:13" x14ac:dyDescent="0.25">
      <c r="I15013" s="29"/>
      <c r="J15013" s="29"/>
      <c r="K15013" s="1"/>
      <c r="M15013" s="19"/>
    </row>
    <row r="15014" spans="9:13" x14ac:dyDescent="0.25">
      <c r="I15014" s="29"/>
      <c r="J15014" s="29"/>
      <c r="K15014" s="1"/>
      <c r="M15014" s="19"/>
    </row>
    <row r="15015" spans="9:13" x14ac:dyDescent="0.25">
      <c r="I15015" s="29"/>
      <c r="J15015" s="29"/>
      <c r="K15015" s="1"/>
      <c r="M15015" s="19"/>
    </row>
    <row r="15016" spans="9:13" x14ac:dyDescent="0.25">
      <c r="I15016" s="29"/>
      <c r="J15016" s="29"/>
      <c r="K15016" s="1"/>
      <c r="M15016" s="19"/>
    </row>
    <row r="15017" spans="9:13" x14ac:dyDescent="0.25">
      <c r="I15017" s="29"/>
      <c r="J15017" s="29"/>
      <c r="K15017" s="1"/>
      <c r="M15017" s="19"/>
    </row>
    <row r="15018" spans="9:13" x14ac:dyDescent="0.25">
      <c r="I15018" s="29"/>
      <c r="J15018" s="29"/>
      <c r="K15018" s="1"/>
      <c r="M15018" s="19"/>
    </row>
    <row r="15019" spans="9:13" x14ac:dyDescent="0.25">
      <c r="I15019" s="29"/>
      <c r="J15019" s="29"/>
      <c r="K15019" s="1"/>
      <c r="M15019" s="19"/>
    </row>
    <row r="15020" spans="9:13" x14ac:dyDescent="0.25">
      <c r="I15020" s="29"/>
      <c r="J15020" s="29"/>
      <c r="K15020" s="1"/>
      <c r="M15020" s="19"/>
    </row>
    <row r="15021" spans="9:13" x14ac:dyDescent="0.25">
      <c r="I15021" s="29"/>
      <c r="J15021" s="29"/>
      <c r="K15021" s="1"/>
      <c r="M15021" s="19"/>
    </row>
    <row r="15022" spans="9:13" x14ac:dyDescent="0.25">
      <c r="I15022" s="29"/>
      <c r="J15022" s="29"/>
      <c r="K15022" s="1"/>
      <c r="M15022" s="19"/>
    </row>
    <row r="15023" spans="9:13" x14ac:dyDescent="0.25">
      <c r="I15023" s="29"/>
      <c r="J15023" s="29"/>
      <c r="K15023" s="1"/>
      <c r="M15023" s="19"/>
    </row>
    <row r="15024" spans="9:13" x14ac:dyDescent="0.25">
      <c r="I15024" s="29"/>
      <c r="J15024" s="29"/>
      <c r="K15024" s="1"/>
      <c r="M15024" s="19"/>
    </row>
    <row r="15025" spans="9:13" x14ac:dyDescent="0.25">
      <c r="I15025" s="29"/>
      <c r="J15025" s="29"/>
      <c r="K15025" s="1"/>
      <c r="M15025" s="19"/>
    </row>
    <row r="15026" spans="9:13" x14ac:dyDescent="0.25">
      <c r="I15026" s="29"/>
      <c r="J15026" s="29"/>
      <c r="K15026" s="1"/>
      <c r="M15026" s="19"/>
    </row>
    <row r="15027" spans="9:13" x14ac:dyDescent="0.25">
      <c r="I15027" s="29"/>
      <c r="J15027" s="29"/>
      <c r="K15027" s="1"/>
      <c r="M15027" s="19"/>
    </row>
    <row r="15028" spans="9:13" x14ac:dyDescent="0.25">
      <c r="I15028" s="29"/>
      <c r="J15028" s="29"/>
      <c r="K15028" s="1"/>
      <c r="M15028" s="19"/>
    </row>
    <row r="15029" spans="9:13" x14ac:dyDescent="0.25">
      <c r="I15029" s="29"/>
      <c r="J15029" s="29"/>
      <c r="K15029" s="1"/>
      <c r="M15029" s="19"/>
    </row>
    <row r="15030" spans="9:13" x14ac:dyDescent="0.25">
      <c r="I15030" s="29"/>
      <c r="J15030" s="29"/>
      <c r="K15030" s="1"/>
      <c r="M15030" s="19"/>
    </row>
    <row r="15031" spans="9:13" x14ac:dyDescent="0.25">
      <c r="I15031" s="29"/>
      <c r="J15031" s="29"/>
      <c r="K15031" s="1"/>
      <c r="M15031" s="19"/>
    </row>
    <row r="15032" spans="9:13" x14ac:dyDescent="0.25">
      <c r="I15032" s="29"/>
      <c r="J15032" s="29"/>
      <c r="K15032" s="1"/>
      <c r="M15032" s="19"/>
    </row>
    <row r="15033" spans="9:13" x14ac:dyDescent="0.25">
      <c r="I15033" s="29"/>
      <c r="J15033" s="29"/>
      <c r="K15033" s="1"/>
      <c r="M15033" s="19"/>
    </row>
    <row r="15034" spans="9:13" x14ac:dyDescent="0.25">
      <c r="I15034" s="29"/>
      <c r="J15034" s="29"/>
      <c r="K15034" s="1"/>
      <c r="M15034" s="19"/>
    </row>
    <row r="15035" spans="9:13" x14ac:dyDescent="0.25">
      <c r="I15035" s="29"/>
      <c r="J15035" s="29"/>
      <c r="K15035" s="1"/>
      <c r="M15035" s="19"/>
    </row>
    <row r="15036" spans="9:13" x14ac:dyDescent="0.25">
      <c r="I15036" s="29"/>
      <c r="J15036" s="29"/>
      <c r="K15036" s="1"/>
      <c r="M15036" s="19"/>
    </row>
    <row r="15037" spans="9:13" x14ac:dyDescent="0.25">
      <c r="I15037" s="29"/>
      <c r="J15037" s="29"/>
      <c r="K15037" s="1"/>
      <c r="M15037" s="19"/>
    </row>
    <row r="15038" spans="9:13" x14ac:dyDescent="0.25">
      <c r="I15038" s="29"/>
      <c r="J15038" s="29"/>
      <c r="K15038" s="1"/>
      <c r="M15038" s="19"/>
    </row>
    <row r="15039" spans="9:13" x14ac:dyDescent="0.25">
      <c r="I15039" s="29"/>
      <c r="J15039" s="29"/>
      <c r="K15039" s="1"/>
      <c r="M15039" s="19"/>
    </row>
    <row r="15040" spans="9:13" x14ac:dyDescent="0.25">
      <c r="I15040" s="29"/>
      <c r="J15040" s="29"/>
      <c r="K15040" s="1"/>
      <c r="M15040" s="19"/>
    </row>
    <row r="15041" spans="9:13" x14ac:dyDescent="0.25">
      <c r="I15041" s="29"/>
      <c r="J15041" s="29"/>
      <c r="K15041" s="1"/>
      <c r="M15041" s="19"/>
    </row>
    <row r="15042" spans="9:13" x14ac:dyDescent="0.25">
      <c r="I15042" s="29"/>
      <c r="J15042" s="29"/>
      <c r="K15042" s="1"/>
      <c r="M15042" s="19"/>
    </row>
    <row r="15043" spans="9:13" x14ac:dyDescent="0.25">
      <c r="I15043" s="29"/>
      <c r="J15043" s="29"/>
      <c r="K15043" s="1"/>
      <c r="M15043" s="19"/>
    </row>
    <row r="15044" spans="9:13" x14ac:dyDescent="0.25">
      <c r="I15044" s="29"/>
      <c r="J15044" s="29"/>
      <c r="K15044" s="1"/>
      <c r="M15044" s="19"/>
    </row>
    <row r="15045" spans="9:13" x14ac:dyDescent="0.25">
      <c r="I15045" s="29"/>
      <c r="J15045" s="29"/>
      <c r="K15045" s="1"/>
      <c r="M15045" s="19"/>
    </row>
    <row r="15046" spans="9:13" x14ac:dyDescent="0.25">
      <c r="I15046" s="29"/>
      <c r="J15046" s="29"/>
      <c r="K15046" s="1"/>
      <c r="M15046" s="19"/>
    </row>
    <row r="15047" spans="9:13" x14ac:dyDescent="0.25">
      <c r="I15047" s="29"/>
      <c r="J15047" s="29"/>
      <c r="K15047" s="1"/>
      <c r="M15047" s="19"/>
    </row>
    <row r="15048" spans="9:13" x14ac:dyDescent="0.25">
      <c r="I15048" s="29"/>
      <c r="J15048" s="29"/>
      <c r="K15048" s="1"/>
      <c r="M15048" s="19"/>
    </row>
    <row r="15049" spans="9:13" x14ac:dyDescent="0.25">
      <c r="I15049" s="29"/>
      <c r="J15049" s="29"/>
      <c r="K15049" s="1"/>
      <c r="M15049" s="19"/>
    </row>
    <row r="15050" spans="9:13" x14ac:dyDescent="0.25">
      <c r="I15050" s="29"/>
      <c r="J15050" s="29"/>
      <c r="K15050" s="1"/>
      <c r="M15050" s="19"/>
    </row>
    <row r="15051" spans="9:13" x14ac:dyDescent="0.25">
      <c r="I15051" s="29"/>
      <c r="J15051" s="29"/>
      <c r="K15051" s="1"/>
      <c r="M15051" s="19"/>
    </row>
    <row r="15052" spans="9:13" x14ac:dyDescent="0.25">
      <c r="I15052" s="29"/>
      <c r="J15052" s="29"/>
      <c r="K15052" s="1"/>
      <c r="M15052" s="19"/>
    </row>
    <row r="15053" spans="9:13" x14ac:dyDescent="0.25">
      <c r="I15053" s="29"/>
      <c r="J15053" s="29"/>
      <c r="K15053" s="1"/>
      <c r="M15053" s="19"/>
    </row>
    <row r="15054" spans="9:13" x14ac:dyDescent="0.25">
      <c r="I15054" s="29"/>
      <c r="J15054" s="29"/>
      <c r="K15054" s="1"/>
      <c r="M15054" s="19"/>
    </row>
    <row r="15055" spans="9:13" x14ac:dyDescent="0.25">
      <c r="I15055" s="29"/>
      <c r="J15055" s="29"/>
      <c r="K15055" s="1"/>
      <c r="M15055" s="19"/>
    </row>
    <row r="15056" spans="9:13" x14ac:dyDescent="0.25">
      <c r="I15056" s="29"/>
      <c r="J15056" s="29"/>
      <c r="K15056" s="1"/>
      <c r="M15056" s="19"/>
    </row>
    <row r="15057" spans="9:13" x14ac:dyDescent="0.25">
      <c r="I15057" s="29"/>
      <c r="J15057" s="29"/>
      <c r="K15057" s="1"/>
      <c r="M15057" s="19"/>
    </row>
    <row r="15058" spans="9:13" x14ac:dyDescent="0.25">
      <c r="I15058" s="29"/>
      <c r="J15058" s="29"/>
      <c r="K15058" s="1"/>
      <c r="M15058" s="19"/>
    </row>
    <row r="15059" spans="9:13" x14ac:dyDescent="0.25">
      <c r="I15059" s="29"/>
      <c r="J15059" s="29"/>
      <c r="K15059" s="1"/>
      <c r="M15059" s="19"/>
    </row>
    <row r="15060" spans="9:13" x14ac:dyDescent="0.25">
      <c r="I15060" s="29"/>
      <c r="J15060" s="29"/>
      <c r="K15060" s="1"/>
      <c r="M15060" s="19"/>
    </row>
    <row r="15061" spans="9:13" x14ac:dyDescent="0.25">
      <c r="I15061" s="29"/>
      <c r="J15061" s="29"/>
      <c r="K15061" s="1"/>
      <c r="M15061" s="19"/>
    </row>
    <row r="15062" spans="9:13" x14ac:dyDescent="0.25">
      <c r="I15062" s="29"/>
      <c r="J15062" s="29"/>
      <c r="K15062" s="1"/>
      <c r="M15062" s="19"/>
    </row>
    <row r="15063" spans="9:13" x14ac:dyDescent="0.25">
      <c r="I15063" s="29"/>
      <c r="J15063" s="29"/>
      <c r="K15063" s="1"/>
      <c r="M15063" s="19"/>
    </row>
    <row r="15064" spans="9:13" x14ac:dyDescent="0.25">
      <c r="I15064" s="29"/>
      <c r="J15064" s="29"/>
      <c r="K15064" s="1"/>
      <c r="M15064" s="19"/>
    </row>
    <row r="15065" spans="9:13" x14ac:dyDescent="0.25">
      <c r="I15065" s="29"/>
      <c r="J15065" s="29"/>
      <c r="K15065" s="1"/>
      <c r="M15065" s="19"/>
    </row>
    <row r="15066" spans="9:13" x14ac:dyDescent="0.25">
      <c r="I15066" s="29"/>
      <c r="J15066" s="29"/>
      <c r="K15066" s="1"/>
      <c r="M15066" s="19"/>
    </row>
    <row r="15067" spans="9:13" x14ac:dyDescent="0.25">
      <c r="I15067" s="29"/>
      <c r="J15067" s="29"/>
      <c r="K15067" s="1"/>
      <c r="M15067" s="19"/>
    </row>
    <row r="15068" spans="9:13" x14ac:dyDescent="0.25">
      <c r="I15068" s="29"/>
      <c r="J15068" s="29"/>
      <c r="K15068" s="1"/>
      <c r="M15068" s="19"/>
    </row>
    <row r="15069" spans="9:13" x14ac:dyDescent="0.25">
      <c r="I15069" s="29"/>
      <c r="J15069" s="29"/>
      <c r="K15069" s="1"/>
      <c r="M15069" s="19"/>
    </row>
    <row r="15070" spans="9:13" x14ac:dyDescent="0.25">
      <c r="I15070" s="29"/>
      <c r="J15070" s="29"/>
      <c r="K15070" s="1"/>
      <c r="M15070" s="19"/>
    </row>
    <row r="15071" spans="9:13" x14ac:dyDescent="0.25">
      <c r="I15071" s="29"/>
      <c r="J15071" s="29"/>
      <c r="K15071" s="1"/>
      <c r="M15071" s="19"/>
    </row>
    <row r="15072" spans="9:13" x14ac:dyDescent="0.25">
      <c r="I15072" s="29"/>
      <c r="J15072" s="29"/>
      <c r="K15072" s="1"/>
      <c r="M15072" s="19"/>
    </row>
    <row r="15073" spans="9:13" x14ac:dyDescent="0.25">
      <c r="I15073" s="29"/>
      <c r="J15073" s="29"/>
      <c r="K15073" s="1"/>
      <c r="M15073" s="19"/>
    </row>
    <row r="15074" spans="9:13" x14ac:dyDescent="0.25">
      <c r="I15074" s="29"/>
      <c r="J15074" s="29"/>
      <c r="K15074" s="1"/>
      <c r="M15074" s="19"/>
    </row>
    <row r="15075" spans="9:13" x14ac:dyDescent="0.25">
      <c r="I15075" s="29"/>
      <c r="J15075" s="29"/>
      <c r="K15075" s="1"/>
      <c r="M15075" s="19"/>
    </row>
    <row r="15076" spans="9:13" x14ac:dyDescent="0.25">
      <c r="I15076" s="29"/>
      <c r="J15076" s="29"/>
      <c r="K15076" s="1"/>
      <c r="M15076" s="19"/>
    </row>
    <row r="15077" spans="9:13" x14ac:dyDescent="0.25">
      <c r="I15077" s="29"/>
      <c r="J15077" s="29"/>
      <c r="K15077" s="1"/>
      <c r="M15077" s="19"/>
    </row>
    <row r="15078" spans="9:13" x14ac:dyDescent="0.25">
      <c r="I15078" s="29"/>
      <c r="J15078" s="29"/>
      <c r="K15078" s="1"/>
      <c r="M15078" s="19"/>
    </row>
    <row r="15079" spans="9:13" x14ac:dyDescent="0.25">
      <c r="I15079" s="29"/>
      <c r="J15079" s="29"/>
      <c r="K15079" s="1"/>
      <c r="M15079" s="19"/>
    </row>
    <row r="15080" spans="9:13" x14ac:dyDescent="0.25">
      <c r="I15080" s="29"/>
      <c r="J15080" s="29"/>
      <c r="K15080" s="1"/>
      <c r="M15080" s="19"/>
    </row>
    <row r="15081" spans="9:13" x14ac:dyDescent="0.25">
      <c r="I15081" s="29"/>
      <c r="J15081" s="29"/>
      <c r="K15081" s="1"/>
      <c r="M15081" s="19"/>
    </row>
    <row r="15082" spans="9:13" x14ac:dyDescent="0.25">
      <c r="I15082" s="29"/>
      <c r="J15082" s="29"/>
      <c r="K15082" s="1"/>
      <c r="M15082" s="19"/>
    </row>
    <row r="15083" spans="9:13" x14ac:dyDescent="0.25">
      <c r="I15083" s="29"/>
      <c r="J15083" s="29"/>
      <c r="K15083" s="1"/>
      <c r="M15083" s="19"/>
    </row>
    <row r="15084" spans="9:13" x14ac:dyDescent="0.25">
      <c r="I15084" s="29"/>
      <c r="J15084" s="29"/>
      <c r="K15084" s="1"/>
      <c r="M15084" s="19"/>
    </row>
    <row r="15085" spans="9:13" x14ac:dyDescent="0.25">
      <c r="I15085" s="29"/>
      <c r="J15085" s="29"/>
      <c r="K15085" s="1"/>
      <c r="M15085" s="19"/>
    </row>
    <row r="15086" spans="9:13" x14ac:dyDescent="0.25">
      <c r="I15086" s="29"/>
      <c r="J15086" s="29"/>
      <c r="K15086" s="1"/>
      <c r="M15086" s="19"/>
    </row>
    <row r="15087" spans="9:13" x14ac:dyDescent="0.25">
      <c r="I15087" s="29"/>
      <c r="J15087" s="29"/>
      <c r="K15087" s="1"/>
      <c r="M15087" s="19"/>
    </row>
    <row r="15088" spans="9:13" x14ac:dyDescent="0.25">
      <c r="I15088" s="29"/>
      <c r="J15088" s="29"/>
      <c r="K15088" s="1"/>
      <c r="M15088" s="19"/>
    </row>
    <row r="15089" spans="9:13" x14ac:dyDescent="0.25">
      <c r="I15089" s="29"/>
      <c r="J15089" s="29"/>
      <c r="K15089" s="1"/>
      <c r="M15089" s="19"/>
    </row>
    <row r="15090" spans="9:13" x14ac:dyDescent="0.25">
      <c r="I15090" s="29"/>
      <c r="J15090" s="29"/>
      <c r="K15090" s="1"/>
      <c r="M15090" s="19"/>
    </row>
    <row r="15091" spans="9:13" x14ac:dyDescent="0.25">
      <c r="I15091" s="29"/>
      <c r="J15091" s="29"/>
      <c r="K15091" s="1"/>
      <c r="M15091" s="19"/>
    </row>
    <row r="15092" spans="9:13" x14ac:dyDescent="0.25">
      <c r="I15092" s="29"/>
      <c r="J15092" s="29"/>
      <c r="K15092" s="1"/>
      <c r="M15092" s="19"/>
    </row>
    <row r="15093" spans="9:13" x14ac:dyDescent="0.25">
      <c r="I15093" s="29"/>
      <c r="J15093" s="29"/>
      <c r="K15093" s="1"/>
      <c r="M15093" s="19"/>
    </row>
    <row r="15094" spans="9:13" x14ac:dyDescent="0.25">
      <c r="I15094" s="29"/>
      <c r="J15094" s="29"/>
      <c r="K15094" s="1"/>
      <c r="M15094" s="19"/>
    </row>
    <row r="15095" spans="9:13" x14ac:dyDescent="0.25">
      <c r="I15095" s="29"/>
      <c r="J15095" s="29"/>
      <c r="K15095" s="1"/>
      <c r="M15095" s="19"/>
    </row>
    <row r="15096" spans="9:13" x14ac:dyDescent="0.25">
      <c r="I15096" s="29"/>
      <c r="J15096" s="29"/>
      <c r="K15096" s="1"/>
      <c r="M15096" s="19"/>
    </row>
    <row r="15097" spans="9:13" x14ac:dyDescent="0.25">
      <c r="I15097" s="29"/>
      <c r="J15097" s="29"/>
      <c r="K15097" s="1"/>
      <c r="M15097" s="19"/>
    </row>
    <row r="15098" spans="9:13" x14ac:dyDescent="0.25">
      <c r="I15098" s="29"/>
      <c r="J15098" s="29"/>
      <c r="K15098" s="1"/>
      <c r="M15098" s="19"/>
    </row>
    <row r="15099" spans="9:13" x14ac:dyDescent="0.25">
      <c r="I15099" s="29"/>
      <c r="J15099" s="29"/>
      <c r="K15099" s="1"/>
      <c r="M15099" s="19"/>
    </row>
    <row r="15100" spans="9:13" x14ac:dyDescent="0.25">
      <c r="I15100" s="29"/>
      <c r="J15100" s="29"/>
      <c r="K15100" s="1"/>
      <c r="M15100" s="19"/>
    </row>
    <row r="15101" spans="9:13" x14ac:dyDescent="0.25">
      <c r="I15101" s="29"/>
      <c r="J15101" s="29"/>
      <c r="K15101" s="1"/>
      <c r="M15101" s="19"/>
    </row>
    <row r="15102" spans="9:13" x14ac:dyDescent="0.25">
      <c r="I15102" s="29"/>
      <c r="J15102" s="29"/>
      <c r="K15102" s="1"/>
      <c r="M15102" s="19"/>
    </row>
    <row r="15103" spans="9:13" x14ac:dyDescent="0.25">
      <c r="I15103" s="29"/>
      <c r="J15103" s="29"/>
      <c r="K15103" s="1"/>
      <c r="M15103" s="19"/>
    </row>
    <row r="15104" spans="9:13" x14ac:dyDescent="0.25">
      <c r="I15104" s="29"/>
      <c r="J15104" s="29"/>
      <c r="K15104" s="1"/>
      <c r="M15104" s="19"/>
    </row>
    <row r="15105" spans="9:13" x14ac:dyDescent="0.25">
      <c r="I15105" s="29"/>
      <c r="J15105" s="29"/>
      <c r="K15105" s="1"/>
      <c r="M15105" s="19"/>
    </row>
    <row r="15106" spans="9:13" x14ac:dyDescent="0.25">
      <c r="I15106" s="29"/>
      <c r="J15106" s="29"/>
      <c r="K15106" s="1"/>
      <c r="M15106" s="19"/>
    </row>
    <row r="15107" spans="9:13" x14ac:dyDescent="0.25">
      <c r="I15107" s="29"/>
      <c r="J15107" s="29"/>
      <c r="K15107" s="1"/>
      <c r="M15107" s="19"/>
    </row>
    <row r="15108" spans="9:13" x14ac:dyDescent="0.25">
      <c r="I15108" s="29"/>
      <c r="J15108" s="29"/>
      <c r="K15108" s="1"/>
      <c r="M15108" s="19"/>
    </row>
    <row r="15109" spans="9:13" x14ac:dyDescent="0.25">
      <c r="I15109" s="29"/>
      <c r="J15109" s="29"/>
      <c r="K15109" s="1"/>
      <c r="M15109" s="19"/>
    </row>
    <row r="15110" spans="9:13" x14ac:dyDescent="0.25">
      <c r="I15110" s="29"/>
      <c r="J15110" s="29"/>
      <c r="K15110" s="1"/>
      <c r="M15110" s="19"/>
    </row>
    <row r="15111" spans="9:13" x14ac:dyDescent="0.25">
      <c r="I15111" s="29"/>
      <c r="J15111" s="29"/>
      <c r="K15111" s="1"/>
      <c r="M15111" s="19"/>
    </row>
    <row r="15112" spans="9:13" x14ac:dyDescent="0.25">
      <c r="I15112" s="29"/>
      <c r="J15112" s="29"/>
      <c r="K15112" s="1"/>
      <c r="M15112" s="19"/>
    </row>
    <row r="15113" spans="9:13" x14ac:dyDescent="0.25">
      <c r="I15113" s="29"/>
      <c r="J15113" s="29"/>
      <c r="K15113" s="1"/>
      <c r="M15113" s="19"/>
    </row>
    <row r="15114" spans="9:13" x14ac:dyDescent="0.25">
      <c r="I15114" s="29"/>
      <c r="J15114" s="29"/>
      <c r="K15114" s="1"/>
      <c r="M15114" s="19"/>
    </row>
    <row r="15115" spans="9:13" x14ac:dyDescent="0.25">
      <c r="I15115" s="29"/>
      <c r="J15115" s="29"/>
      <c r="K15115" s="1"/>
      <c r="M15115" s="19"/>
    </row>
    <row r="15116" spans="9:13" x14ac:dyDescent="0.25">
      <c r="I15116" s="29"/>
      <c r="J15116" s="29"/>
      <c r="K15116" s="1"/>
      <c r="M15116" s="19"/>
    </row>
    <row r="15117" spans="9:13" x14ac:dyDescent="0.25">
      <c r="I15117" s="29"/>
      <c r="J15117" s="29"/>
      <c r="K15117" s="1"/>
      <c r="M15117" s="19"/>
    </row>
    <row r="15118" spans="9:13" x14ac:dyDescent="0.25">
      <c r="I15118" s="29"/>
      <c r="J15118" s="29"/>
      <c r="K15118" s="1"/>
      <c r="M15118" s="19"/>
    </row>
    <row r="15119" spans="9:13" x14ac:dyDescent="0.25">
      <c r="I15119" s="29"/>
      <c r="J15119" s="29"/>
      <c r="K15119" s="1"/>
      <c r="M15119" s="19"/>
    </row>
    <row r="15120" spans="9:13" x14ac:dyDescent="0.25">
      <c r="I15120" s="29"/>
      <c r="J15120" s="29"/>
      <c r="K15120" s="1"/>
      <c r="M15120" s="19"/>
    </row>
    <row r="15121" spans="9:13" x14ac:dyDescent="0.25">
      <c r="I15121" s="29"/>
      <c r="J15121" s="29"/>
      <c r="K15121" s="1"/>
      <c r="M15121" s="19"/>
    </row>
    <row r="15122" spans="9:13" x14ac:dyDescent="0.25">
      <c r="I15122" s="29"/>
      <c r="J15122" s="29"/>
      <c r="K15122" s="1"/>
      <c r="M15122" s="19"/>
    </row>
    <row r="15123" spans="9:13" x14ac:dyDescent="0.25">
      <c r="I15123" s="29"/>
      <c r="J15123" s="29"/>
      <c r="K15123" s="1"/>
      <c r="M15123" s="19"/>
    </row>
    <row r="15124" spans="9:13" x14ac:dyDescent="0.25">
      <c r="I15124" s="29"/>
      <c r="J15124" s="29"/>
      <c r="K15124" s="1"/>
      <c r="M15124" s="19"/>
    </row>
    <row r="15125" spans="9:13" x14ac:dyDescent="0.25">
      <c r="I15125" s="29"/>
      <c r="J15125" s="29"/>
      <c r="K15125" s="1"/>
      <c r="M15125" s="19"/>
    </row>
    <row r="15126" spans="9:13" x14ac:dyDescent="0.25">
      <c r="I15126" s="29"/>
      <c r="J15126" s="29"/>
      <c r="K15126" s="1"/>
      <c r="M15126" s="19"/>
    </row>
    <row r="15127" spans="9:13" x14ac:dyDescent="0.25">
      <c r="I15127" s="29"/>
      <c r="J15127" s="29"/>
      <c r="K15127" s="1"/>
      <c r="M15127" s="19"/>
    </row>
    <row r="15128" spans="9:13" x14ac:dyDescent="0.25">
      <c r="I15128" s="29"/>
      <c r="J15128" s="29"/>
      <c r="K15128" s="1"/>
      <c r="M15128" s="19"/>
    </row>
    <row r="15129" spans="9:13" x14ac:dyDescent="0.25">
      <c r="I15129" s="29"/>
      <c r="J15129" s="29"/>
      <c r="K15129" s="2"/>
      <c r="M15129" s="19"/>
    </row>
    <row r="15130" spans="9:13" x14ac:dyDescent="0.25">
      <c r="I15130" s="29"/>
      <c r="J15130" s="29"/>
      <c r="K15130" s="1"/>
      <c r="M15130" s="19"/>
    </row>
    <row r="15131" spans="9:13" x14ac:dyDescent="0.25">
      <c r="I15131" s="29"/>
      <c r="J15131" s="29"/>
      <c r="K15131" s="1"/>
      <c r="M15131" s="19"/>
    </row>
    <row r="15132" spans="9:13" x14ac:dyDescent="0.25">
      <c r="I15132" s="29"/>
      <c r="J15132" s="29"/>
      <c r="K15132" s="1"/>
      <c r="M15132" s="19"/>
    </row>
    <row r="15133" spans="9:13" x14ac:dyDescent="0.25">
      <c r="I15133" s="29"/>
      <c r="J15133" s="29"/>
      <c r="K15133" s="1"/>
      <c r="M15133" s="19"/>
    </row>
    <row r="15134" spans="9:13" x14ac:dyDescent="0.25">
      <c r="I15134" s="29"/>
      <c r="J15134" s="29"/>
      <c r="K15134" s="1"/>
      <c r="M15134" s="19"/>
    </row>
    <row r="15135" spans="9:13" x14ac:dyDescent="0.25">
      <c r="I15135" s="29"/>
      <c r="J15135" s="29"/>
      <c r="K15135" s="1"/>
      <c r="M15135" s="19"/>
    </row>
    <row r="15136" spans="9:13" x14ac:dyDescent="0.25">
      <c r="I15136" s="29"/>
      <c r="J15136" s="29"/>
      <c r="K15136" s="1"/>
      <c r="M15136" s="19"/>
    </row>
    <row r="15137" spans="9:13" x14ac:dyDescent="0.25">
      <c r="I15137" s="29"/>
      <c r="J15137" s="29"/>
      <c r="K15137" s="1"/>
      <c r="M15137" s="19"/>
    </row>
    <row r="15138" spans="9:13" x14ac:dyDescent="0.25">
      <c r="I15138" s="29"/>
      <c r="J15138" s="29"/>
      <c r="K15138" s="1"/>
      <c r="M15138" s="19"/>
    </row>
    <row r="15139" spans="9:13" x14ac:dyDescent="0.25">
      <c r="I15139" s="29"/>
      <c r="J15139" s="29"/>
      <c r="K15139" s="1"/>
      <c r="M15139" s="19"/>
    </row>
    <row r="15140" spans="9:13" x14ac:dyDescent="0.25">
      <c r="I15140" s="29"/>
      <c r="J15140" s="29"/>
      <c r="K15140" s="1"/>
      <c r="M15140" s="19"/>
    </row>
    <row r="15141" spans="9:13" x14ac:dyDescent="0.25">
      <c r="I15141" s="29"/>
      <c r="J15141" s="29"/>
      <c r="K15141" s="1"/>
      <c r="M15141" s="19"/>
    </row>
    <row r="15142" spans="9:13" x14ac:dyDescent="0.25">
      <c r="I15142" s="29"/>
      <c r="J15142" s="29"/>
      <c r="K15142" s="1"/>
      <c r="M15142" s="19"/>
    </row>
    <row r="15143" spans="9:13" x14ac:dyDescent="0.25">
      <c r="I15143" s="29"/>
      <c r="J15143" s="29"/>
      <c r="K15143" s="1"/>
      <c r="M15143" s="19"/>
    </row>
    <row r="15144" spans="9:13" x14ac:dyDescent="0.25">
      <c r="I15144" s="29"/>
      <c r="J15144" s="29"/>
      <c r="K15144" s="1"/>
      <c r="M15144" s="19"/>
    </row>
    <row r="15145" spans="9:13" x14ac:dyDescent="0.25">
      <c r="I15145" s="29"/>
      <c r="J15145" s="29"/>
      <c r="K15145" s="1"/>
      <c r="M15145" s="19"/>
    </row>
    <row r="15146" spans="9:13" x14ac:dyDescent="0.25">
      <c r="I15146" s="29"/>
      <c r="J15146" s="29"/>
      <c r="K15146" s="1"/>
      <c r="M15146" s="19"/>
    </row>
    <row r="15147" spans="9:13" x14ac:dyDescent="0.25">
      <c r="I15147" s="29"/>
      <c r="J15147" s="29"/>
      <c r="K15147" s="1"/>
      <c r="M15147" s="19"/>
    </row>
    <row r="15148" spans="9:13" x14ac:dyDescent="0.25">
      <c r="I15148" s="29"/>
      <c r="J15148" s="29"/>
      <c r="K15148" s="1"/>
      <c r="M15148" s="19"/>
    </row>
    <row r="15149" spans="9:13" x14ac:dyDescent="0.25">
      <c r="I15149" s="29"/>
      <c r="J15149" s="29"/>
      <c r="K15149" s="1"/>
      <c r="M15149" s="19"/>
    </row>
    <row r="15150" spans="9:13" x14ac:dyDescent="0.25">
      <c r="I15150" s="29"/>
      <c r="J15150" s="29"/>
      <c r="K15150" s="1"/>
      <c r="M15150" s="19"/>
    </row>
    <row r="15151" spans="9:13" x14ac:dyDescent="0.25">
      <c r="I15151" s="29"/>
      <c r="J15151" s="29"/>
      <c r="K15151" s="2"/>
      <c r="M15151" s="19"/>
    </row>
    <row r="15152" spans="9:13" x14ac:dyDescent="0.25">
      <c r="I15152" s="29"/>
      <c r="J15152" s="29"/>
      <c r="K15152" s="1"/>
      <c r="M15152" s="19"/>
    </row>
    <row r="15153" spans="9:13" x14ac:dyDescent="0.25">
      <c r="I15153" s="29"/>
      <c r="J15153" s="29"/>
      <c r="K15153" s="1"/>
      <c r="M15153" s="19"/>
    </row>
    <row r="15154" spans="9:13" x14ac:dyDescent="0.25">
      <c r="I15154" s="29"/>
      <c r="J15154" s="29"/>
      <c r="K15154" s="1"/>
      <c r="M15154" s="19"/>
    </row>
    <row r="15155" spans="9:13" x14ac:dyDescent="0.25">
      <c r="I15155" s="29"/>
      <c r="J15155" s="29"/>
      <c r="K15155" s="1"/>
      <c r="M15155" s="19"/>
    </row>
    <row r="15156" spans="9:13" x14ac:dyDescent="0.25">
      <c r="I15156" s="29"/>
      <c r="J15156" s="29"/>
      <c r="K15156" s="1"/>
      <c r="M15156" s="19"/>
    </row>
    <row r="15157" spans="9:13" x14ac:dyDescent="0.25">
      <c r="I15157" s="29"/>
      <c r="J15157" s="29"/>
      <c r="K15157" s="1"/>
      <c r="M15157" s="19"/>
    </row>
    <row r="15158" spans="9:13" x14ac:dyDescent="0.25">
      <c r="I15158" s="29"/>
      <c r="J15158" s="29"/>
      <c r="K15158" s="1"/>
      <c r="M15158" s="19"/>
    </row>
    <row r="15159" spans="9:13" x14ac:dyDescent="0.25">
      <c r="I15159" s="29"/>
      <c r="J15159" s="29"/>
      <c r="K15159" s="1"/>
      <c r="M15159" s="19"/>
    </row>
    <row r="15160" spans="9:13" x14ac:dyDescent="0.25">
      <c r="I15160" s="29"/>
      <c r="J15160" s="29"/>
      <c r="K15160" s="1"/>
      <c r="M15160" s="19"/>
    </row>
    <row r="15161" spans="9:13" x14ac:dyDescent="0.25">
      <c r="I15161" s="29"/>
      <c r="J15161" s="29"/>
      <c r="K15161" s="1"/>
      <c r="M15161" s="19"/>
    </row>
    <row r="15162" spans="9:13" x14ac:dyDescent="0.25">
      <c r="I15162" s="29"/>
      <c r="J15162" s="29"/>
      <c r="K15162" s="1"/>
      <c r="M15162" s="19"/>
    </row>
    <row r="15163" spans="9:13" x14ac:dyDescent="0.25">
      <c r="I15163" s="29"/>
      <c r="J15163" s="29"/>
      <c r="K15163" s="1"/>
      <c r="M15163" s="19"/>
    </row>
    <row r="15164" spans="9:13" x14ac:dyDescent="0.25">
      <c r="I15164" s="29"/>
      <c r="J15164" s="29"/>
      <c r="K15164" s="1"/>
      <c r="M15164" s="19"/>
    </row>
    <row r="15165" spans="9:13" x14ac:dyDescent="0.25">
      <c r="I15165" s="29"/>
      <c r="J15165" s="29"/>
      <c r="K15165" s="1"/>
      <c r="M15165" s="19"/>
    </row>
    <row r="15166" spans="9:13" x14ac:dyDescent="0.25">
      <c r="I15166" s="29"/>
      <c r="J15166" s="29"/>
      <c r="K15166" s="1"/>
      <c r="M15166" s="19"/>
    </row>
    <row r="15167" spans="9:13" x14ac:dyDescent="0.25">
      <c r="I15167" s="29"/>
      <c r="J15167" s="29"/>
      <c r="K15167" s="1"/>
      <c r="M15167" s="19"/>
    </row>
    <row r="15168" spans="9:13" x14ac:dyDescent="0.25">
      <c r="I15168" s="29"/>
      <c r="J15168" s="29"/>
      <c r="K15168" s="1"/>
      <c r="M15168" s="19"/>
    </row>
    <row r="15169" spans="9:13" x14ac:dyDescent="0.25">
      <c r="I15169" s="29"/>
      <c r="J15169" s="29"/>
      <c r="K15169" s="1"/>
      <c r="M15169" s="19"/>
    </row>
    <row r="15170" spans="9:13" x14ac:dyDescent="0.25">
      <c r="I15170" s="29"/>
      <c r="J15170" s="29"/>
      <c r="K15170" s="1"/>
      <c r="M15170" s="19"/>
    </row>
    <row r="15171" spans="9:13" x14ac:dyDescent="0.25">
      <c r="I15171" s="29"/>
      <c r="J15171" s="29"/>
      <c r="K15171" s="1"/>
      <c r="M15171" s="19"/>
    </row>
    <row r="15172" spans="9:13" x14ac:dyDescent="0.25">
      <c r="I15172" s="29"/>
      <c r="J15172" s="29"/>
      <c r="K15172" s="1"/>
      <c r="M15172" s="19"/>
    </row>
    <row r="15173" spans="9:13" x14ac:dyDescent="0.25">
      <c r="I15173" s="29"/>
      <c r="J15173" s="29"/>
      <c r="K15173" s="1"/>
      <c r="M15173" s="19"/>
    </row>
    <row r="15174" spans="9:13" x14ac:dyDescent="0.25">
      <c r="I15174" s="29"/>
      <c r="J15174" s="29"/>
      <c r="K15174" s="1"/>
      <c r="M15174" s="19"/>
    </row>
    <row r="15175" spans="9:13" x14ac:dyDescent="0.25">
      <c r="I15175" s="29"/>
      <c r="J15175" s="29"/>
      <c r="K15175" s="1"/>
      <c r="M15175" s="19"/>
    </row>
    <row r="15176" spans="9:13" x14ac:dyDescent="0.25">
      <c r="I15176" s="29"/>
      <c r="J15176" s="29"/>
      <c r="K15176" s="1"/>
      <c r="M15176" s="19"/>
    </row>
    <row r="15177" spans="9:13" x14ac:dyDescent="0.25">
      <c r="I15177" s="29"/>
      <c r="J15177" s="29"/>
      <c r="K15177" s="1"/>
      <c r="M15177" s="19"/>
    </row>
    <row r="15178" spans="9:13" x14ac:dyDescent="0.25">
      <c r="I15178" s="29"/>
      <c r="J15178" s="29"/>
      <c r="K15178" s="1"/>
      <c r="M15178" s="19"/>
    </row>
    <row r="15179" spans="9:13" x14ac:dyDescent="0.25">
      <c r="I15179" s="29"/>
      <c r="J15179" s="29"/>
      <c r="K15179" s="2"/>
      <c r="M15179" s="19"/>
    </row>
    <row r="15180" spans="9:13" x14ac:dyDescent="0.25">
      <c r="I15180" s="29"/>
      <c r="J15180" s="29"/>
      <c r="K15180" s="1"/>
      <c r="M15180" s="19"/>
    </row>
    <row r="15181" spans="9:13" x14ac:dyDescent="0.25">
      <c r="I15181" s="29"/>
      <c r="J15181" s="29"/>
      <c r="K15181" s="2"/>
      <c r="M15181" s="19"/>
    </row>
    <row r="15182" spans="9:13" x14ac:dyDescent="0.25">
      <c r="I15182" s="29"/>
      <c r="J15182" s="29"/>
      <c r="K15182" s="1"/>
      <c r="M15182" s="19"/>
    </row>
    <row r="15183" spans="9:13" x14ac:dyDescent="0.25">
      <c r="I15183" s="29"/>
      <c r="J15183" s="29"/>
      <c r="K15183" s="1"/>
      <c r="M15183" s="19"/>
    </row>
    <row r="15184" spans="9:13" x14ac:dyDescent="0.25">
      <c r="I15184" s="29"/>
      <c r="J15184" s="29"/>
      <c r="K15184" s="1"/>
      <c r="M15184" s="19"/>
    </row>
    <row r="15185" spans="9:13" x14ac:dyDescent="0.25">
      <c r="I15185" s="29"/>
      <c r="J15185" s="29"/>
      <c r="K15185" s="1"/>
      <c r="M15185" s="19"/>
    </row>
    <row r="15186" spans="9:13" x14ac:dyDescent="0.25">
      <c r="I15186" s="29"/>
      <c r="J15186" s="29"/>
      <c r="K15186" s="1"/>
      <c r="M15186" s="19"/>
    </row>
    <row r="15187" spans="9:13" x14ac:dyDescent="0.25">
      <c r="I15187" s="29"/>
      <c r="J15187" s="29"/>
      <c r="K15187" s="1"/>
      <c r="M15187" s="19"/>
    </row>
    <row r="15188" spans="9:13" x14ac:dyDescent="0.25">
      <c r="I15188" s="29"/>
      <c r="J15188" s="29"/>
      <c r="K15188" s="1"/>
      <c r="M15188" s="19"/>
    </row>
    <row r="15189" spans="9:13" x14ac:dyDescent="0.25">
      <c r="I15189" s="29"/>
      <c r="J15189" s="29"/>
      <c r="K15189" s="1"/>
      <c r="M15189" s="19"/>
    </row>
    <row r="15190" spans="9:13" x14ac:dyDescent="0.25">
      <c r="I15190" s="29"/>
      <c r="J15190" s="29"/>
      <c r="K15190" s="1"/>
      <c r="M15190" s="19"/>
    </row>
    <row r="15191" spans="9:13" x14ac:dyDescent="0.25">
      <c r="I15191" s="29"/>
      <c r="J15191" s="29"/>
      <c r="K15191" s="1"/>
      <c r="M15191" s="19"/>
    </row>
    <row r="15192" spans="9:13" x14ac:dyDescent="0.25">
      <c r="I15192" s="29"/>
      <c r="J15192" s="29"/>
      <c r="K15192" s="1"/>
      <c r="M15192" s="19"/>
    </row>
    <row r="15193" spans="9:13" x14ac:dyDescent="0.25">
      <c r="I15193" s="29"/>
      <c r="J15193" s="29"/>
      <c r="K15193" s="1"/>
      <c r="M15193" s="19"/>
    </row>
    <row r="15194" spans="9:13" x14ac:dyDescent="0.25">
      <c r="I15194" s="29"/>
      <c r="J15194" s="29"/>
      <c r="K15194" s="1"/>
      <c r="M15194" s="19"/>
    </row>
    <row r="15195" spans="9:13" x14ac:dyDescent="0.25">
      <c r="I15195" s="29"/>
      <c r="J15195" s="29"/>
      <c r="K15195" s="1"/>
      <c r="M15195" s="19"/>
    </row>
    <row r="15196" spans="9:13" x14ac:dyDescent="0.25">
      <c r="I15196" s="29"/>
      <c r="J15196" s="29"/>
      <c r="K15196" s="1"/>
      <c r="M15196" s="19"/>
    </row>
    <row r="15197" spans="9:13" x14ac:dyDescent="0.25">
      <c r="I15197" s="29"/>
      <c r="J15197" s="29"/>
      <c r="K15197" s="1"/>
      <c r="M15197" s="19"/>
    </row>
    <row r="15198" spans="9:13" x14ac:dyDescent="0.25">
      <c r="I15198" s="29"/>
      <c r="J15198" s="29"/>
      <c r="K15198" s="1"/>
      <c r="M15198" s="19"/>
    </row>
    <row r="15199" spans="9:13" x14ac:dyDescent="0.25">
      <c r="I15199" s="29"/>
      <c r="J15199" s="29"/>
      <c r="K15199" s="1"/>
      <c r="M15199" s="19"/>
    </row>
    <row r="15200" spans="9:13" x14ac:dyDescent="0.25">
      <c r="I15200" s="29"/>
      <c r="J15200" s="29"/>
      <c r="K15200" s="1"/>
      <c r="M15200" s="19"/>
    </row>
    <row r="15201" spans="9:13" x14ac:dyDescent="0.25">
      <c r="I15201" s="29"/>
      <c r="J15201" s="29"/>
      <c r="K15201" s="1"/>
      <c r="M15201" s="19"/>
    </row>
    <row r="15202" spans="9:13" x14ac:dyDescent="0.25">
      <c r="I15202" s="29"/>
      <c r="J15202" s="29"/>
      <c r="K15202" s="1"/>
      <c r="M15202" s="19"/>
    </row>
    <row r="15203" spans="9:13" x14ac:dyDescent="0.25">
      <c r="I15203" s="29"/>
      <c r="J15203" s="29"/>
      <c r="K15203" s="2"/>
      <c r="M15203" s="19"/>
    </row>
    <row r="15204" spans="9:13" x14ac:dyDescent="0.25">
      <c r="I15204" s="29"/>
      <c r="J15204" s="29"/>
      <c r="K15204" s="1"/>
      <c r="M15204" s="19"/>
    </row>
    <row r="15205" spans="9:13" x14ac:dyDescent="0.25">
      <c r="I15205" s="29"/>
      <c r="J15205" s="29"/>
      <c r="K15205" s="1"/>
      <c r="M15205" s="19"/>
    </row>
    <row r="15206" spans="9:13" x14ac:dyDescent="0.25">
      <c r="I15206" s="29"/>
      <c r="J15206" s="29"/>
      <c r="K15206" s="1"/>
      <c r="M15206" s="19"/>
    </row>
    <row r="15207" spans="9:13" x14ac:dyDescent="0.25">
      <c r="I15207" s="29"/>
      <c r="J15207" s="29"/>
      <c r="K15207" s="1"/>
      <c r="M15207" s="19"/>
    </row>
    <row r="15208" spans="9:13" x14ac:dyDescent="0.25">
      <c r="I15208" s="29"/>
      <c r="J15208" s="29"/>
      <c r="K15208" s="1"/>
      <c r="M15208" s="19"/>
    </row>
    <row r="15209" spans="9:13" x14ac:dyDescent="0.25">
      <c r="I15209" s="29"/>
      <c r="J15209" s="29"/>
      <c r="K15209" s="1"/>
      <c r="M15209" s="19"/>
    </row>
    <row r="15210" spans="9:13" x14ac:dyDescent="0.25">
      <c r="I15210" s="29"/>
      <c r="J15210" s="29"/>
      <c r="K15210" s="1"/>
      <c r="M15210" s="19"/>
    </row>
    <row r="15211" spans="9:13" x14ac:dyDescent="0.25">
      <c r="I15211" s="29"/>
      <c r="J15211" s="29"/>
      <c r="K15211" s="1"/>
      <c r="M15211" s="19"/>
    </row>
    <row r="15212" spans="9:13" x14ac:dyDescent="0.25">
      <c r="I15212" s="29"/>
      <c r="J15212" s="29"/>
      <c r="K15212" s="1"/>
      <c r="M15212" s="19"/>
    </row>
    <row r="15213" spans="9:13" x14ac:dyDescent="0.25">
      <c r="I15213" s="29"/>
      <c r="J15213" s="29"/>
      <c r="K15213" s="1"/>
      <c r="M15213" s="19"/>
    </row>
    <row r="15214" spans="9:13" x14ac:dyDescent="0.25">
      <c r="I15214" s="29"/>
      <c r="J15214" s="29"/>
      <c r="K15214" s="1"/>
      <c r="M15214" s="19"/>
    </row>
    <row r="15215" spans="9:13" x14ac:dyDescent="0.25">
      <c r="I15215" s="29"/>
      <c r="J15215" s="29"/>
      <c r="K15215" s="1"/>
      <c r="M15215" s="19"/>
    </row>
    <row r="15216" spans="9:13" x14ac:dyDescent="0.25">
      <c r="I15216" s="29"/>
      <c r="J15216" s="29"/>
      <c r="K15216" s="1"/>
      <c r="M15216" s="19"/>
    </row>
    <row r="15217" spans="9:13" x14ac:dyDescent="0.25">
      <c r="I15217" s="29"/>
      <c r="J15217" s="29"/>
      <c r="K15217" s="1"/>
      <c r="M15217" s="19"/>
    </row>
    <row r="15218" spans="9:13" x14ac:dyDescent="0.25">
      <c r="I15218" s="29"/>
      <c r="J15218" s="29"/>
      <c r="K15218" s="1"/>
      <c r="M15218" s="19"/>
    </row>
    <row r="15219" spans="9:13" x14ac:dyDescent="0.25">
      <c r="I15219" s="29"/>
      <c r="J15219" s="29"/>
      <c r="K15219" s="1"/>
      <c r="M15219" s="19"/>
    </row>
    <row r="15220" spans="9:13" x14ac:dyDescent="0.25">
      <c r="I15220" s="29"/>
      <c r="J15220" s="29"/>
      <c r="K15220" s="1"/>
      <c r="M15220" s="19"/>
    </row>
    <row r="15221" spans="9:13" x14ac:dyDescent="0.25">
      <c r="I15221" s="29"/>
      <c r="J15221" s="29"/>
      <c r="K15221" s="1"/>
      <c r="M15221" s="19"/>
    </row>
    <row r="15222" spans="9:13" x14ac:dyDescent="0.25">
      <c r="I15222" s="29"/>
      <c r="J15222" s="29"/>
      <c r="K15222" s="1"/>
      <c r="M15222" s="19"/>
    </row>
    <row r="15223" spans="9:13" x14ac:dyDescent="0.25">
      <c r="I15223" s="29"/>
      <c r="J15223" s="29"/>
      <c r="K15223" s="1"/>
      <c r="M15223" s="19"/>
    </row>
    <row r="15224" spans="9:13" x14ac:dyDescent="0.25">
      <c r="I15224" s="29"/>
      <c r="J15224" s="29"/>
      <c r="K15224" s="1"/>
      <c r="M15224" s="19"/>
    </row>
    <row r="15225" spans="9:13" x14ac:dyDescent="0.25">
      <c r="I15225" s="29"/>
      <c r="J15225" s="29"/>
      <c r="K15225" s="1"/>
      <c r="M15225" s="19"/>
    </row>
    <row r="15226" spans="9:13" x14ac:dyDescent="0.25">
      <c r="I15226" s="29"/>
      <c r="J15226" s="29"/>
      <c r="K15226" s="1"/>
      <c r="M15226" s="19"/>
    </row>
    <row r="15227" spans="9:13" x14ac:dyDescent="0.25">
      <c r="I15227" s="29"/>
      <c r="J15227" s="29"/>
      <c r="K15227" s="1"/>
      <c r="M15227" s="19"/>
    </row>
    <row r="15228" spans="9:13" x14ac:dyDescent="0.25">
      <c r="I15228" s="29"/>
      <c r="J15228" s="29"/>
      <c r="K15228" s="1"/>
      <c r="M15228" s="19"/>
    </row>
    <row r="15229" spans="9:13" x14ac:dyDescent="0.25">
      <c r="I15229" s="29"/>
      <c r="J15229" s="29"/>
      <c r="K15229" s="1"/>
      <c r="M15229" s="19"/>
    </row>
    <row r="15230" spans="9:13" x14ac:dyDescent="0.25">
      <c r="I15230" s="29"/>
      <c r="J15230" s="29"/>
      <c r="K15230" s="1"/>
      <c r="M15230" s="19"/>
    </row>
    <row r="15231" spans="9:13" x14ac:dyDescent="0.25">
      <c r="I15231" s="29"/>
      <c r="J15231" s="29"/>
      <c r="K15231" s="1"/>
      <c r="M15231" s="19"/>
    </row>
    <row r="15232" spans="9:13" x14ac:dyDescent="0.25">
      <c r="I15232" s="29"/>
      <c r="J15232" s="29"/>
      <c r="K15232" s="1"/>
      <c r="M15232" s="19"/>
    </row>
    <row r="15233" spans="9:13" x14ac:dyDescent="0.25">
      <c r="I15233" s="29"/>
      <c r="J15233" s="29"/>
      <c r="K15233" s="1"/>
      <c r="M15233" s="19"/>
    </row>
    <row r="15234" spans="9:13" x14ac:dyDescent="0.25">
      <c r="I15234" s="29"/>
      <c r="J15234" s="29"/>
      <c r="K15234" s="1"/>
      <c r="M15234" s="19"/>
    </row>
    <row r="15235" spans="9:13" x14ac:dyDescent="0.25">
      <c r="I15235" s="29"/>
      <c r="J15235" s="29"/>
      <c r="K15235" s="1"/>
      <c r="M15235" s="19"/>
    </row>
    <row r="15236" spans="9:13" x14ac:dyDescent="0.25">
      <c r="I15236" s="29"/>
      <c r="J15236" s="29"/>
      <c r="K15236" s="1"/>
      <c r="M15236" s="19"/>
    </row>
    <row r="15237" spans="9:13" x14ac:dyDescent="0.25">
      <c r="I15237" s="29"/>
      <c r="J15237" s="29"/>
      <c r="K15237" s="1"/>
      <c r="M15237" s="19"/>
    </row>
    <row r="15238" spans="9:13" x14ac:dyDescent="0.25">
      <c r="I15238" s="29"/>
      <c r="J15238" s="29"/>
      <c r="K15238" s="1"/>
      <c r="M15238" s="19"/>
    </row>
    <row r="15239" spans="9:13" x14ac:dyDescent="0.25">
      <c r="I15239" s="29"/>
      <c r="J15239" s="29"/>
      <c r="K15239" s="1"/>
      <c r="M15239" s="19"/>
    </row>
    <row r="15240" spans="9:13" x14ac:dyDescent="0.25">
      <c r="I15240" s="29"/>
      <c r="J15240" s="29"/>
      <c r="K15240" s="1"/>
      <c r="M15240" s="19"/>
    </row>
    <row r="15241" spans="9:13" x14ac:dyDescent="0.25">
      <c r="I15241" s="29"/>
      <c r="J15241" s="29"/>
      <c r="K15241" s="1"/>
      <c r="M15241" s="19"/>
    </row>
    <row r="15242" spans="9:13" x14ac:dyDescent="0.25">
      <c r="I15242" s="29"/>
      <c r="J15242" s="29"/>
      <c r="K15242" s="1"/>
      <c r="M15242" s="19"/>
    </row>
    <row r="15243" spans="9:13" x14ac:dyDescent="0.25">
      <c r="I15243" s="29"/>
      <c r="J15243" s="29"/>
      <c r="K15243" s="1"/>
      <c r="M15243" s="19"/>
    </row>
    <row r="15244" spans="9:13" x14ac:dyDescent="0.25">
      <c r="I15244" s="29"/>
      <c r="J15244" s="29"/>
      <c r="K15244" s="1"/>
      <c r="M15244" s="19"/>
    </row>
    <row r="15245" spans="9:13" x14ac:dyDescent="0.25">
      <c r="I15245" s="29"/>
      <c r="J15245" s="29"/>
      <c r="K15245" s="1"/>
      <c r="M15245" s="19"/>
    </row>
    <row r="15246" spans="9:13" x14ac:dyDescent="0.25">
      <c r="I15246" s="29"/>
      <c r="J15246" s="29"/>
      <c r="K15246" s="1"/>
      <c r="M15246" s="19"/>
    </row>
    <row r="15247" spans="9:13" x14ac:dyDescent="0.25">
      <c r="I15247" s="29"/>
      <c r="J15247" s="29"/>
      <c r="K15247" s="1"/>
      <c r="M15247" s="19"/>
    </row>
    <row r="15248" spans="9:13" x14ac:dyDescent="0.25">
      <c r="I15248" s="29"/>
      <c r="J15248" s="29"/>
      <c r="K15248" s="1"/>
      <c r="M15248" s="19"/>
    </row>
    <row r="15249" spans="9:13" x14ac:dyDescent="0.25">
      <c r="I15249" s="29"/>
      <c r="J15249" s="29"/>
      <c r="K15249" s="1"/>
      <c r="M15249" s="19"/>
    </row>
    <row r="15250" spans="9:13" x14ac:dyDescent="0.25">
      <c r="I15250" s="29"/>
      <c r="J15250" s="29"/>
      <c r="K15250" s="1"/>
      <c r="M15250" s="19"/>
    </row>
    <row r="15251" spans="9:13" x14ac:dyDescent="0.25">
      <c r="I15251" s="29"/>
      <c r="J15251" s="29"/>
      <c r="K15251" s="1"/>
      <c r="M15251" s="19"/>
    </row>
    <row r="15252" spans="9:13" x14ac:dyDescent="0.25">
      <c r="I15252" s="29"/>
      <c r="J15252" s="29"/>
      <c r="K15252" s="1"/>
      <c r="M15252" s="19"/>
    </row>
    <row r="15253" spans="9:13" x14ac:dyDescent="0.25">
      <c r="I15253" s="29"/>
      <c r="J15253" s="29"/>
      <c r="K15253" s="1"/>
      <c r="M15253" s="19"/>
    </row>
    <row r="15254" spans="9:13" x14ac:dyDescent="0.25">
      <c r="I15254" s="29"/>
      <c r="J15254" s="29"/>
      <c r="K15254" s="1"/>
      <c r="M15254" s="19"/>
    </row>
    <row r="15255" spans="9:13" x14ac:dyDescent="0.25">
      <c r="I15255" s="29"/>
      <c r="J15255" s="29"/>
      <c r="K15255" s="1"/>
      <c r="M15255" s="19"/>
    </row>
    <row r="15256" spans="9:13" x14ac:dyDescent="0.25">
      <c r="I15256" s="29"/>
      <c r="J15256" s="29"/>
      <c r="K15256" s="1"/>
      <c r="M15256" s="19"/>
    </row>
    <row r="15257" spans="9:13" x14ac:dyDescent="0.25">
      <c r="I15257" s="29"/>
      <c r="J15257" s="29"/>
      <c r="K15257" s="1"/>
      <c r="M15257" s="19"/>
    </row>
    <row r="15258" spans="9:13" x14ac:dyDescent="0.25">
      <c r="I15258" s="29"/>
      <c r="J15258" s="29"/>
      <c r="K15258" s="1"/>
      <c r="M15258" s="19"/>
    </row>
    <row r="15259" spans="9:13" x14ac:dyDescent="0.25">
      <c r="I15259" s="29"/>
      <c r="J15259" s="29"/>
      <c r="K15259" s="1"/>
      <c r="M15259" s="19"/>
    </row>
    <row r="15260" spans="9:13" x14ac:dyDescent="0.25">
      <c r="I15260" s="29"/>
      <c r="J15260" s="29"/>
      <c r="K15260" s="1"/>
      <c r="M15260" s="19"/>
    </row>
    <row r="15261" spans="9:13" x14ac:dyDescent="0.25">
      <c r="I15261" s="29"/>
      <c r="J15261" s="29"/>
      <c r="K15261" s="1"/>
      <c r="M15261" s="19"/>
    </row>
    <row r="15262" spans="9:13" x14ac:dyDescent="0.25">
      <c r="I15262" s="29"/>
      <c r="J15262" s="29"/>
      <c r="K15262" s="1"/>
      <c r="M15262" s="19"/>
    </row>
    <row r="15263" spans="9:13" x14ac:dyDescent="0.25">
      <c r="I15263" s="29"/>
      <c r="J15263" s="29"/>
      <c r="K15263" s="1"/>
      <c r="M15263" s="19"/>
    </row>
    <row r="15264" spans="9:13" x14ac:dyDescent="0.25">
      <c r="I15264" s="29"/>
      <c r="J15264" s="29"/>
      <c r="K15264" s="1"/>
      <c r="M15264" s="19"/>
    </row>
    <row r="15265" spans="9:13" x14ac:dyDescent="0.25">
      <c r="I15265" s="29"/>
      <c r="J15265" s="29"/>
      <c r="K15265" s="1"/>
      <c r="M15265" s="19"/>
    </row>
    <row r="15266" spans="9:13" x14ac:dyDescent="0.25">
      <c r="I15266" s="29"/>
      <c r="J15266" s="29"/>
      <c r="K15266" s="1"/>
      <c r="M15266" s="19"/>
    </row>
    <row r="15267" spans="9:13" x14ac:dyDescent="0.25">
      <c r="I15267" s="29"/>
      <c r="J15267" s="29"/>
      <c r="K15267" s="1"/>
      <c r="M15267" s="19"/>
    </row>
    <row r="15268" spans="9:13" x14ac:dyDescent="0.25">
      <c r="I15268" s="29"/>
      <c r="J15268" s="29"/>
      <c r="K15268" s="1"/>
      <c r="M15268" s="19"/>
    </row>
    <row r="15269" spans="9:13" x14ac:dyDescent="0.25">
      <c r="I15269" s="29"/>
      <c r="J15269" s="29"/>
      <c r="K15269" s="1"/>
      <c r="M15269" s="19"/>
    </row>
    <row r="15270" spans="9:13" x14ac:dyDescent="0.25">
      <c r="I15270" s="29"/>
      <c r="J15270" s="29"/>
      <c r="K15270" s="1"/>
      <c r="M15270" s="19"/>
    </row>
    <row r="15271" spans="9:13" x14ac:dyDescent="0.25">
      <c r="I15271" s="29"/>
      <c r="J15271" s="29"/>
      <c r="K15271" s="1"/>
      <c r="M15271" s="19"/>
    </row>
    <row r="15272" spans="9:13" x14ac:dyDescent="0.25">
      <c r="I15272" s="29"/>
      <c r="J15272" s="29"/>
      <c r="K15272" s="1"/>
      <c r="M15272" s="19"/>
    </row>
    <row r="15273" spans="9:13" x14ac:dyDescent="0.25">
      <c r="I15273" s="29"/>
      <c r="J15273" s="29"/>
      <c r="K15273" s="1"/>
      <c r="M15273" s="19"/>
    </row>
    <row r="15274" spans="9:13" x14ac:dyDescent="0.25">
      <c r="I15274" s="29"/>
      <c r="J15274" s="29"/>
      <c r="K15274" s="1"/>
      <c r="M15274" s="19"/>
    </row>
    <row r="15275" spans="9:13" x14ac:dyDescent="0.25">
      <c r="I15275" s="29"/>
      <c r="J15275" s="29"/>
      <c r="K15275" s="1"/>
      <c r="M15275" s="19"/>
    </row>
    <row r="15276" spans="9:13" x14ac:dyDescent="0.25">
      <c r="I15276" s="29"/>
      <c r="J15276" s="29"/>
      <c r="K15276" s="1"/>
      <c r="M15276" s="19"/>
    </row>
    <row r="15277" spans="9:13" x14ac:dyDescent="0.25">
      <c r="I15277" s="29"/>
      <c r="J15277" s="29"/>
      <c r="K15277" s="1"/>
      <c r="M15277" s="19"/>
    </row>
    <row r="15278" spans="9:13" x14ac:dyDescent="0.25">
      <c r="I15278" s="29"/>
      <c r="J15278" s="29"/>
      <c r="K15278" s="1"/>
      <c r="M15278" s="19"/>
    </row>
    <row r="15279" spans="9:13" x14ac:dyDescent="0.25">
      <c r="I15279" s="29"/>
      <c r="J15279" s="29"/>
      <c r="K15279" s="1"/>
      <c r="M15279" s="19"/>
    </row>
    <row r="15280" spans="9:13" x14ac:dyDescent="0.25">
      <c r="I15280" s="29"/>
      <c r="J15280" s="29"/>
      <c r="K15280" s="1"/>
      <c r="M15280" s="19"/>
    </row>
    <row r="15281" spans="9:13" x14ac:dyDescent="0.25">
      <c r="I15281" s="29"/>
      <c r="J15281" s="29"/>
      <c r="K15281" s="1"/>
      <c r="M15281" s="19"/>
    </row>
    <row r="15282" spans="9:13" x14ac:dyDescent="0.25">
      <c r="I15282" s="29"/>
      <c r="J15282" s="29"/>
      <c r="K15282" s="1"/>
      <c r="M15282" s="19"/>
    </row>
    <row r="15283" spans="9:13" x14ac:dyDescent="0.25">
      <c r="I15283" s="29"/>
      <c r="J15283" s="29"/>
      <c r="K15283" s="1"/>
      <c r="M15283" s="19"/>
    </row>
    <row r="15284" spans="9:13" x14ac:dyDescent="0.25">
      <c r="I15284" s="29"/>
      <c r="J15284" s="29"/>
      <c r="K15284" s="1"/>
      <c r="M15284" s="19"/>
    </row>
    <row r="15285" spans="9:13" x14ac:dyDescent="0.25">
      <c r="I15285" s="29"/>
      <c r="J15285" s="29"/>
      <c r="K15285" s="1"/>
      <c r="M15285" s="19"/>
    </row>
    <row r="15286" spans="9:13" x14ac:dyDescent="0.25">
      <c r="I15286" s="29"/>
      <c r="J15286" s="29"/>
      <c r="K15286" s="1"/>
      <c r="M15286" s="19"/>
    </row>
    <row r="15287" spans="9:13" x14ac:dyDescent="0.25">
      <c r="I15287" s="29"/>
      <c r="J15287" s="29"/>
      <c r="K15287" s="1"/>
      <c r="M15287" s="19"/>
    </row>
    <row r="15288" spans="9:13" x14ac:dyDescent="0.25">
      <c r="I15288" s="29"/>
      <c r="J15288" s="29"/>
      <c r="K15288" s="1"/>
      <c r="M15288" s="19"/>
    </row>
    <row r="15289" spans="9:13" x14ac:dyDescent="0.25">
      <c r="I15289" s="29"/>
      <c r="J15289" s="29"/>
      <c r="K15289" s="1"/>
      <c r="M15289" s="19"/>
    </row>
    <row r="15290" spans="9:13" x14ac:dyDescent="0.25">
      <c r="I15290" s="29"/>
      <c r="J15290" s="29"/>
      <c r="K15290" s="1"/>
      <c r="M15290" s="19"/>
    </row>
    <row r="15291" spans="9:13" x14ac:dyDescent="0.25">
      <c r="I15291" s="29"/>
      <c r="J15291" s="29"/>
      <c r="K15291" s="1"/>
      <c r="M15291" s="19"/>
    </row>
    <row r="15292" spans="9:13" x14ac:dyDescent="0.25">
      <c r="I15292" s="29"/>
      <c r="J15292" s="29"/>
      <c r="K15292" s="1"/>
      <c r="M15292" s="19"/>
    </row>
    <row r="15293" spans="9:13" x14ac:dyDescent="0.25">
      <c r="I15293" s="29"/>
      <c r="J15293" s="29"/>
      <c r="K15293" s="1"/>
      <c r="M15293" s="19"/>
    </row>
    <row r="15294" spans="9:13" x14ac:dyDescent="0.25">
      <c r="I15294" s="29"/>
      <c r="J15294" s="29"/>
      <c r="K15294" s="1"/>
      <c r="M15294" s="19"/>
    </row>
    <row r="15295" spans="9:13" x14ac:dyDescent="0.25">
      <c r="I15295" s="29"/>
      <c r="J15295" s="29"/>
      <c r="K15295" s="1"/>
      <c r="M15295" s="19"/>
    </row>
    <row r="15296" spans="9:13" x14ac:dyDescent="0.25">
      <c r="I15296" s="29"/>
      <c r="J15296" s="29"/>
      <c r="K15296" s="1"/>
      <c r="M15296" s="19"/>
    </row>
    <row r="15297" spans="9:13" x14ac:dyDescent="0.25">
      <c r="I15297" s="29"/>
      <c r="J15297" s="29"/>
      <c r="K15297" s="1"/>
      <c r="M15297" s="19"/>
    </row>
    <row r="15298" spans="9:13" x14ac:dyDescent="0.25">
      <c r="I15298" s="29"/>
      <c r="J15298" s="29"/>
      <c r="K15298" s="1"/>
      <c r="M15298" s="19"/>
    </row>
    <row r="15299" spans="9:13" x14ac:dyDescent="0.25">
      <c r="I15299" s="29"/>
      <c r="J15299" s="29"/>
      <c r="K15299" s="2"/>
      <c r="M15299" s="19"/>
    </row>
    <row r="15300" spans="9:13" x14ac:dyDescent="0.25">
      <c r="I15300" s="29"/>
      <c r="J15300" s="29"/>
      <c r="K15300" s="1"/>
      <c r="M15300" s="19"/>
    </row>
    <row r="15301" spans="9:13" x14ac:dyDescent="0.25">
      <c r="I15301" s="29"/>
      <c r="J15301" s="29"/>
      <c r="K15301" s="1"/>
      <c r="M15301" s="19"/>
    </row>
    <row r="15302" spans="9:13" x14ac:dyDescent="0.25">
      <c r="I15302" s="29"/>
      <c r="J15302" s="29"/>
      <c r="K15302" s="1"/>
      <c r="M15302" s="19"/>
    </row>
    <row r="15303" spans="9:13" x14ac:dyDescent="0.25">
      <c r="I15303" s="29"/>
      <c r="J15303" s="29"/>
      <c r="K15303" s="1"/>
      <c r="M15303" s="19"/>
    </row>
    <row r="15304" spans="9:13" x14ac:dyDescent="0.25">
      <c r="I15304" s="29"/>
      <c r="J15304" s="29"/>
      <c r="K15304" s="1"/>
      <c r="M15304" s="19"/>
    </row>
    <row r="15305" spans="9:13" x14ac:dyDescent="0.25">
      <c r="I15305" s="29"/>
      <c r="J15305" s="29"/>
      <c r="K15305" s="1"/>
      <c r="M15305" s="19"/>
    </row>
    <row r="15306" spans="9:13" x14ac:dyDescent="0.25">
      <c r="I15306" s="29"/>
      <c r="J15306" s="29"/>
      <c r="K15306" s="1"/>
      <c r="M15306" s="19"/>
    </row>
    <row r="15307" spans="9:13" x14ac:dyDescent="0.25">
      <c r="I15307" s="29"/>
      <c r="J15307" s="29"/>
      <c r="K15307" s="1"/>
      <c r="M15307" s="19"/>
    </row>
    <row r="15308" spans="9:13" x14ac:dyDescent="0.25">
      <c r="I15308" s="29"/>
      <c r="J15308" s="29"/>
      <c r="K15308" s="1"/>
      <c r="M15308" s="19"/>
    </row>
    <row r="15309" spans="9:13" x14ac:dyDescent="0.25">
      <c r="I15309" s="29"/>
      <c r="J15309" s="29"/>
      <c r="K15309" s="1"/>
      <c r="M15309" s="19"/>
    </row>
    <row r="15310" spans="9:13" x14ac:dyDescent="0.25">
      <c r="I15310" s="29"/>
      <c r="J15310" s="29"/>
      <c r="K15310" s="1"/>
      <c r="M15310" s="19"/>
    </row>
    <row r="15311" spans="9:13" x14ac:dyDescent="0.25">
      <c r="I15311" s="29"/>
      <c r="J15311" s="29"/>
      <c r="K15311" s="1"/>
      <c r="M15311" s="19"/>
    </row>
    <row r="15312" spans="9:13" x14ac:dyDescent="0.25">
      <c r="I15312" s="29"/>
      <c r="J15312" s="29"/>
      <c r="K15312" s="1"/>
      <c r="M15312" s="19"/>
    </row>
    <row r="15313" spans="9:13" x14ac:dyDescent="0.25">
      <c r="I15313" s="29"/>
      <c r="J15313" s="29"/>
      <c r="K15313" s="1"/>
      <c r="M15313" s="19"/>
    </row>
    <row r="15314" spans="9:13" x14ac:dyDescent="0.25">
      <c r="I15314" s="29"/>
      <c r="J15314" s="29"/>
      <c r="K15314" s="1"/>
      <c r="M15314" s="19"/>
    </row>
    <row r="15315" spans="9:13" x14ac:dyDescent="0.25">
      <c r="I15315" s="29"/>
      <c r="J15315" s="29"/>
      <c r="K15315" s="1"/>
      <c r="M15315" s="19"/>
    </row>
    <row r="15316" spans="9:13" x14ac:dyDescent="0.25">
      <c r="I15316" s="29"/>
      <c r="J15316" s="29"/>
      <c r="K15316" s="1"/>
      <c r="M15316" s="19"/>
    </row>
    <row r="15317" spans="9:13" x14ac:dyDescent="0.25">
      <c r="I15317" s="29"/>
      <c r="J15317" s="29"/>
      <c r="K15317" s="1"/>
      <c r="M15317" s="19"/>
    </row>
    <row r="15318" spans="9:13" x14ac:dyDescent="0.25">
      <c r="I15318" s="29"/>
      <c r="J15318" s="29"/>
      <c r="K15318" s="1"/>
      <c r="M15318" s="19"/>
    </row>
    <row r="15319" spans="9:13" x14ac:dyDescent="0.25">
      <c r="I15319" s="29"/>
      <c r="J15319" s="29"/>
      <c r="K15319" s="1"/>
      <c r="M15319" s="19"/>
    </row>
    <row r="15320" spans="9:13" x14ac:dyDescent="0.25">
      <c r="I15320" s="29"/>
      <c r="J15320" s="29"/>
      <c r="K15320" s="1"/>
      <c r="M15320" s="19"/>
    </row>
    <row r="15321" spans="9:13" x14ac:dyDescent="0.25">
      <c r="I15321" s="29"/>
      <c r="J15321" s="29"/>
      <c r="K15321" s="1"/>
      <c r="M15321" s="19"/>
    </row>
    <row r="15322" spans="9:13" x14ac:dyDescent="0.25">
      <c r="I15322" s="29"/>
      <c r="J15322" s="29"/>
      <c r="K15322" s="1"/>
      <c r="M15322" s="19"/>
    </row>
    <row r="15323" spans="9:13" x14ac:dyDescent="0.25">
      <c r="I15323" s="29"/>
      <c r="J15323" s="29"/>
      <c r="K15323" s="1"/>
      <c r="M15323" s="19"/>
    </row>
    <row r="15324" spans="9:13" x14ac:dyDescent="0.25">
      <c r="I15324" s="29"/>
      <c r="J15324" s="29"/>
      <c r="K15324" s="1"/>
      <c r="M15324" s="19"/>
    </row>
    <row r="15325" spans="9:13" x14ac:dyDescent="0.25">
      <c r="I15325" s="29"/>
      <c r="J15325" s="29"/>
      <c r="K15325" s="1"/>
      <c r="M15325" s="19"/>
    </row>
    <row r="15326" spans="9:13" x14ac:dyDescent="0.25">
      <c r="I15326" s="29"/>
      <c r="J15326" s="29"/>
      <c r="K15326" s="1"/>
      <c r="M15326" s="19"/>
    </row>
    <row r="15327" spans="9:13" x14ac:dyDescent="0.25">
      <c r="I15327" s="29"/>
      <c r="J15327" s="29"/>
      <c r="K15327" s="1"/>
      <c r="M15327" s="19"/>
    </row>
    <row r="15328" spans="9:13" x14ac:dyDescent="0.25">
      <c r="I15328" s="29"/>
      <c r="J15328" s="29"/>
      <c r="K15328" s="1"/>
      <c r="M15328" s="19"/>
    </row>
    <row r="15329" spans="9:13" x14ac:dyDescent="0.25">
      <c r="I15329" s="29"/>
      <c r="J15329" s="29"/>
      <c r="K15329" s="1"/>
      <c r="M15329" s="19"/>
    </row>
    <row r="15330" spans="9:13" x14ac:dyDescent="0.25">
      <c r="I15330" s="29"/>
      <c r="J15330" s="29"/>
      <c r="K15330" s="1"/>
      <c r="M15330" s="19"/>
    </row>
    <row r="15331" spans="9:13" x14ac:dyDescent="0.25">
      <c r="I15331" s="29"/>
      <c r="J15331" s="29"/>
      <c r="K15331" s="1"/>
      <c r="M15331" s="19"/>
    </row>
    <row r="15332" spans="9:13" x14ac:dyDescent="0.25">
      <c r="I15332" s="29"/>
      <c r="J15332" s="29"/>
      <c r="K15332" s="1"/>
      <c r="M15332" s="19"/>
    </row>
    <row r="15333" spans="9:13" x14ac:dyDescent="0.25">
      <c r="I15333" s="29"/>
      <c r="J15333" s="29"/>
      <c r="K15333" s="1"/>
      <c r="M15333" s="19"/>
    </row>
    <row r="15334" spans="9:13" x14ac:dyDescent="0.25">
      <c r="I15334" s="29"/>
      <c r="J15334" s="29"/>
      <c r="K15334" s="1"/>
      <c r="M15334" s="19"/>
    </row>
    <row r="15335" spans="9:13" x14ac:dyDescent="0.25">
      <c r="I15335" s="29"/>
      <c r="J15335" s="29"/>
      <c r="K15335" s="1"/>
      <c r="M15335" s="19"/>
    </row>
    <row r="15336" spans="9:13" x14ac:dyDescent="0.25">
      <c r="I15336" s="29"/>
      <c r="J15336" s="29"/>
      <c r="K15336" s="1"/>
      <c r="M15336" s="19"/>
    </row>
    <row r="15337" spans="9:13" x14ac:dyDescent="0.25">
      <c r="I15337" s="29"/>
      <c r="J15337" s="29"/>
      <c r="K15337" s="1"/>
      <c r="M15337" s="19"/>
    </row>
    <row r="15338" spans="9:13" x14ac:dyDescent="0.25">
      <c r="I15338" s="29"/>
      <c r="J15338" s="29"/>
      <c r="K15338" s="1"/>
      <c r="M15338" s="19"/>
    </row>
    <row r="15339" spans="9:13" x14ac:dyDescent="0.25">
      <c r="I15339" s="29"/>
      <c r="J15339" s="29"/>
      <c r="K15339" s="1"/>
      <c r="M15339" s="19"/>
    </row>
    <row r="15340" spans="9:13" x14ac:dyDescent="0.25">
      <c r="I15340" s="29"/>
      <c r="J15340" s="29"/>
      <c r="K15340" s="1"/>
      <c r="M15340" s="19"/>
    </row>
    <row r="15341" spans="9:13" x14ac:dyDescent="0.25">
      <c r="I15341" s="29"/>
      <c r="J15341" s="29"/>
      <c r="K15341" s="1"/>
      <c r="M15341" s="19"/>
    </row>
    <row r="15342" spans="9:13" x14ac:dyDescent="0.25">
      <c r="I15342" s="29"/>
      <c r="J15342" s="29"/>
      <c r="K15342" s="1"/>
      <c r="M15342" s="19"/>
    </row>
    <row r="15343" spans="9:13" x14ac:dyDescent="0.25">
      <c r="I15343" s="29"/>
      <c r="J15343" s="29"/>
      <c r="K15343" s="1"/>
      <c r="M15343" s="19"/>
    </row>
    <row r="15344" spans="9:13" x14ac:dyDescent="0.25">
      <c r="I15344" s="29"/>
      <c r="J15344" s="29"/>
      <c r="K15344" s="1"/>
      <c r="M15344" s="19"/>
    </row>
    <row r="15345" spans="9:13" x14ac:dyDescent="0.25">
      <c r="I15345" s="29"/>
      <c r="J15345" s="29"/>
      <c r="K15345" s="1"/>
      <c r="M15345" s="19"/>
    </row>
    <row r="15346" spans="9:13" x14ac:dyDescent="0.25">
      <c r="I15346" s="29"/>
      <c r="J15346" s="29"/>
      <c r="K15346" s="1"/>
      <c r="M15346" s="19"/>
    </row>
    <row r="15347" spans="9:13" x14ac:dyDescent="0.25">
      <c r="I15347" s="29"/>
      <c r="J15347" s="29"/>
      <c r="K15347" s="1"/>
      <c r="M15347" s="19"/>
    </row>
    <row r="15348" spans="9:13" x14ac:dyDescent="0.25">
      <c r="I15348" s="29"/>
      <c r="J15348" s="29"/>
      <c r="K15348" s="1"/>
      <c r="M15348" s="19"/>
    </row>
    <row r="15349" spans="9:13" x14ac:dyDescent="0.25">
      <c r="I15349" s="29"/>
      <c r="J15349" s="29"/>
      <c r="K15349" s="1"/>
      <c r="M15349" s="19"/>
    </row>
    <row r="15350" spans="9:13" x14ac:dyDescent="0.25">
      <c r="I15350" s="29"/>
      <c r="J15350" s="29"/>
      <c r="K15350" s="1"/>
      <c r="M15350" s="19"/>
    </row>
    <row r="15351" spans="9:13" x14ac:dyDescent="0.25">
      <c r="I15351" s="29"/>
      <c r="J15351" s="29"/>
      <c r="K15351" s="1"/>
      <c r="M15351" s="19"/>
    </row>
    <row r="15352" spans="9:13" x14ac:dyDescent="0.25">
      <c r="I15352" s="29"/>
      <c r="J15352" s="29"/>
      <c r="K15352" s="1"/>
      <c r="M15352" s="19"/>
    </row>
    <row r="15353" spans="9:13" x14ac:dyDescent="0.25">
      <c r="I15353" s="29"/>
      <c r="J15353" s="29"/>
      <c r="K15353" s="1"/>
      <c r="M15353" s="19"/>
    </row>
    <row r="15354" spans="9:13" x14ac:dyDescent="0.25">
      <c r="I15354" s="29"/>
      <c r="J15354" s="29"/>
      <c r="K15354" s="1"/>
      <c r="M15354" s="19"/>
    </row>
    <row r="15355" spans="9:13" x14ac:dyDescent="0.25">
      <c r="I15355" s="29"/>
      <c r="J15355" s="29"/>
      <c r="K15355" s="1"/>
      <c r="M15355" s="19"/>
    </row>
    <row r="15356" spans="9:13" x14ac:dyDescent="0.25">
      <c r="I15356" s="29"/>
      <c r="J15356" s="29"/>
      <c r="K15356" s="1"/>
      <c r="M15356" s="19"/>
    </row>
    <row r="15357" spans="9:13" x14ac:dyDescent="0.25">
      <c r="I15357" s="29"/>
      <c r="J15357" s="29"/>
      <c r="K15357" s="1"/>
      <c r="M15357" s="19"/>
    </row>
    <row r="15358" spans="9:13" x14ac:dyDescent="0.25">
      <c r="I15358" s="29"/>
      <c r="J15358" s="29"/>
      <c r="K15358" s="1"/>
      <c r="M15358" s="19"/>
    </row>
    <row r="15359" spans="9:13" x14ac:dyDescent="0.25">
      <c r="I15359" s="29"/>
      <c r="J15359" s="29"/>
      <c r="K15359" s="1"/>
      <c r="M15359" s="19"/>
    </row>
    <row r="15360" spans="9:13" x14ac:dyDescent="0.25">
      <c r="I15360" s="29"/>
      <c r="J15360" s="29"/>
      <c r="K15360" s="1"/>
      <c r="M15360" s="19"/>
    </row>
    <row r="15361" spans="9:13" x14ac:dyDescent="0.25">
      <c r="I15361" s="29"/>
      <c r="J15361" s="29"/>
      <c r="K15361" s="1"/>
      <c r="M15361" s="19"/>
    </row>
    <row r="15362" spans="9:13" x14ac:dyDescent="0.25">
      <c r="I15362" s="29"/>
      <c r="J15362" s="29"/>
      <c r="K15362" s="1"/>
      <c r="M15362" s="19"/>
    </row>
    <row r="15363" spans="9:13" x14ac:dyDescent="0.25">
      <c r="I15363" s="29"/>
      <c r="J15363" s="29"/>
      <c r="K15363" s="1"/>
      <c r="M15363" s="19"/>
    </row>
    <row r="15364" spans="9:13" x14ac:dyDescent="0.25">
      <c r="I15364" s="29"/>
      <c r="J15364" s="29"/>
      <c r="K15364" s="1"/>
      <c r="M15364" s="19"/>
    </row>
    <row r="15365" spans="9:13" x14ac:dyDescent="0.25">
      <c r="I15365" s="29"/>
      <c r="J15365" s="29"/>
      <c r="K15365" s="1"/>
      <c r="M15365" s="19"/>
    </row>
    <row r="15366" spans="9:13" x14ac:dyDescent="0.25">
      <c r="I15366" s="29"/>
      <c r="J15366" s="29"/>
      <c r="K15366" s="1"/>
      <c r="M15366" s="19"/>
    </row>
    <row r="15367" spans="9:13" x14ac:dyDescent="0.25">
      <c r="I15367" s="29"/>
      <c r="J15367" s="29"/>
      <c r="K15367" s="1"/>
      <c r="M15367" s="19"/>
    </row>
    <row r="15368" spans="9:13" x14ac:dyDescent="0.25">
      <c r="I15368" s="29"/>
      <c r="J15368" s="29"/>
      <c r="K15368" s="1"/>
      <c r="M15368" s="19"/>
    </row>
    <row r="15369" spans="9:13" x14ac:dyDescent="0.25">
      <c r="I15369" s="29"/>
      <c r="J15369" s="29"/>
      <c r="K15369" s="1"/>
      <c r="M15369" s="19"/>
    </row>
    <row r="15370" spans="9:13" x14ac:dyDescent="0.25">
      <c r="I15370" s="29"/>
      <c r="J15370" s="29"/>
      <c r="K15370" s="1"/>
      <c r="M15370" s="19"/>
    </row>
    <row r="15371" spans="9:13" x14ac:dyDescent="0.25">
      <c r="I15371" s="29"/>
      <c r="J15371" s="29"/>
      <c r="K15371" s="1"/>
      <c r="M15371" s="19"/>
    </row>
    <row r="15372" spans="9:13" x14ac:dyDescent="0.25">
      <c r="I15372" s="29"/>
      <c r="J15372" s="29"/>
      <c r="K15372" s="1"/>
      <c r="M15372" s="19"/>
    </row>
    <row r="15373" spans="9:13" x14ac:dyDescent="0.25">
      <c r="I15373" s="29"/>
      <c r="J15373" s="29"/>
      <c r="K15373" s="1"/>
      <c r="M15373" s="19"/>
    </row>
    <row r="15374" spans="9:13" x14ac:dyDescent="0.25">
      <c r="I15374" s="29"/>
      <c r="J15374" s="29"/>
      <c r="K15374" s="1"/>
      <c r="M15374" s="19"/>
    </row>
    <row r="15375" spans="9:13" x14ac:dyDescent="0.25">
      <c r="I15375" s="29"/>
      <c r="J15375" s="29"/>
      <c r="K15375" s="1"/>
      <c r="M15375" s="19"/>
    </row>
    <row r="15376" spans="9:13" x14ac:dyDescent="0.25">
      <c r="I15376" s="29"/>
      <c r="J15376" s="29"/>
      <c r="K15376" s="1"/>
      <c r="M15376" s="19"/>
    </row>
    <row r="15377" spans="9:13" x14ac:dyDescent="0.25">
      <c r="I15377" s="29"/>
      <c r="J15377" s="29"/>
      <c r="K15377" s="1"/>
      <c r="M15377" s="19"/>
    </row>
    <row r="15378" spans="9:13" x14ac:dyDescent="0.25">
      <c r="I15378" s="29"/>
      <c r="J15378" s="29"/>
      <c r="K15378" s="1"/>
      <c r="M15378" s="19"/>
    </row>
    <row r="15379" spans="9:13" x14ac:dyDescent="0.25">
      <c r="I15379" s="29"/>
      <c r="J15379" s="29"/>
      <c r="K15379" s="1"/>
      <c r="M15379" s="19"/>
    </row>
    <row r="15380" spans="9:13" x14ac:dyDescent="0.25">
      <c r="I15380" s="29"/>
      <c r="J15380" s="29"/>
      <c r="K15380" s="1"/>
      <c r="M15380" s="19"/>
    </row>
    <row r="15381" spans="9:13" x14ac:dyDescent="0.25">
      <c r="I15381" s="29"/>
      <c r="J15381" s="29"/>
      <c r="K15381" s="1"/>
      <c r="M15381" s="19"/>
    </row>
    <row r="15382" spans="9:13" x14ac:dyDescent="0.25">
      <c r="I15382" s="29"/>
      <c r="J15382" s="29"/>
      <c r="K15382" s="1"/>
      <c r="M15382" s="19"/>
    </row>
    <row r="15383" spans="9:13" x14ac:dyDescent="0.25">
      <c r="I15383" s="29"/>
      <c r="J15383" s="29"/>
      <c r="K15383" s="1"/>
      <c r="M15383" s="19"/>
    </row>
    <row r="15384" spans="9:13" x14ac:dyDescent="0.25">
      <c r="I15384" s="29"/>
      <c r="J15384" s="29"/>
      <c r="K15384" s="1"/>
      <c r="M15384" s="19"/>
    </row>
    <row r="15385" spans="9:13" x14ac:dyDescent="0.25">
      <c r="I15385" s="29"/>
      <c r="J15385" s="29"/>
      <c r="K15385" s="1"/>
      <c r="M15385" s="19"/>
    </row>
    <row r="15386" spans="9:13" x14ac:dyDescent="0.25">
      <c r="I15386" s="29"/>
      <c r="J15386" s="29"/>
      <c r="K15386" s="1"/>
      <c r="M15386" s="19"/>
    </row>
    <row r="15387" spans="9:13" x14ac:dyDescent="0.25">
      <c r="I15387" s="29"/>
      <c r="J15387" s="29"/>
      <c r="K15387" s="1"/>
      <c r="M15387" s="19"/>
    </row>
    <row r="15388" spans="9:13" x14ac:dyDescent="0.25">
      <c r="I15388" s="29"/>
      <c r="J15388" s="29"/>
      <c r="K15388" s="1"/>
      <c r="M15388" s="19"/>
    </row>
    <row r="15389" spans="9:13" x14ac:dyDescent="0.25">
      <c r="I15389" s="29"/>
      <c r="J15389" s="29"/>
      <c r="K15389" s="1"/>
      <c r="M15389" s="19"/>
    </row>
    <row r="15390" spans="9:13" x14ac:dyDescent="0.25">
      <c r="I15390" s="29"/>
      <c r="J15390" s="29"/>
      <c r="K15390" s="1"/>
      <c r="M15390" s="19"/>
    </row>
    <row r="15391" spans="9:13" x14ac:dyDescent="0.25">
      <c r="I15391" s="29"/>
      <c r="J15391" s="29"/>
      <c r="K15391" s="1"/>
      <c r="M15391" s="19"/>
    </row>
    <row r="15392" spans="9:13" x14ac:dyDescent="0.25">
      <c r="I15392" s="29"/>
      <c r="J15392" s="29"/>
      <c r="K15392" s="1"/>
      <c r="M15392" s="19"/>
    </row>
    <row r="15393" spans="9:13" x14ac:dyDescent="0.25">
      <c r="I15393" s="29"/>
      <c r="J15393" s="29"/>
      <c r="K15393" s="1"/>
      <c r="M15393" s="19"/>
    </row>
    <row r="15394" spans="9:13" x14ac:dyDescent="0.25">
      <c r="I15394" s="29"/>
      <c r="J15394" s="29"/>
      <c r="K15394" s="1"/>
      <c r="M15394" s="19"/>
    </row>
    <row r="15395" spans="9:13" x14ac:dyDescent="0.25">
      <c r="I15395" s="29"/>
      <c r="J15395" s="29"/>
      <c r="K15395" s="1"/>
      <c r="M15395" s="19"/>
    </row>
    <row r="15396" spans="9:13" x14ac:dyDescent="0.25">
      <c r="I15396" s="29"/>
      <c r="J15396" s="29"/>
      <c r="K15396" s="2"/>
      <c r="M15396" s="19"/>
    </row>
    <row r="15397" spans="9:13" x14ac:dyDescent="0.25">
      <c r="I15397" s="29"/>
      <c r="J15397" s="29"/>
      <c r="K15397" s="1"/>
      <c r="M15397" s="19"/>
    </row>
    <row r="15398" spans="9:13" x14ac:dyDescent="0.25">
      <c r="I15398" s="29"/>
      <c r="J15398" s="29"/>
      <c r="K15398" s="1"/>
      <c r="M15398" s="19"/>
    </row>
    <row r="15399" spans="9:13" x14ac:dyDescent="0.25">
      <c r="I15399" s="29"/>
      <c r="J15399" s="29"/>
      <c r="K15399" s="1"/>
      <c r="M15399" s="19"/>
    </row>
    <row r="15400" spans="9:13" x14ac:dyDescent="0.25">
      <c r="I15400" s="29"/>
      <c r="J15400" s="29"/>
      <c r="K15400" s="1"/>
      <c r="M15400" s="19"/>
    </row>
    <row r="15401" spans="9:13" x14ac:dyDescent="0.25">
      <c r="I15401" s="29"/>
      <c r="J15401" s="29"/>
      <c r="K15401" s="1"/>
      <c r="M15401" s="19"/>
    </row>
    <row r="15402" spans="9:13" x14ac:dyDescent="0.25">
      <c r="I15402" s="29"/>
      <c r="J15402" s="29"/>
      <c r="K15402" s="1"/>
      <c r="M15402" s="19"/>
    </row>
    <row r="15403" spans="9:13" x14ac:dyDescent="0.25">
      <c r="I15403" s="29"/>
      <c r="J15403" s="29"/>
      <c r="K15403" s="1"/>
      <c r="M15403" s="19"/>
    </row>
    <row r="15404" spans="9:13" x14ac:dyDescent="0.25">
      <c r="I15404" s="29"/>
      <c r="J15404" s="29"/>
      <c r="K15404" s="1"/>
      <c r="M15404" s="19"/>
    </row>
    <row r="15405" spans="9:13" x14ac:dyDescent="0.25">
      <c r="I15405" s="29"/>
      <c r="J15405" s="29"/>
      <c r="K15405" s="1"/>
      <c r="M15405" s="19"/>
    </row>
    <row r="15406" spans="9:13" x14ac:dyDescent="0.25">
      <c r="I15406" s="29"/>
      <c r="J15406" s="29"/>
      <c r="K15406" s="1"/>
      <c r="M15406" s="19"/>
    </row>
    <row r="15407" spans="9:13" x14ac:dyDescent="0.25">
      <c r="I15407" s="29"/>
      <c r="J15407" s="29"/>
      <c r="K15407" s="1"/>
      <c r="M15407" s="19"/>
    </row>
    <row r="15408" spans="9:13" x14ac:dyDescent="0.25">
      <c r="I15408" s="29"/>
      <c r="J15408" s="29"/>
      <c r="K15408" s="2"/>
      <c r="M15408" s="19"/>
    </row>
    <row r="15409" spans="9:13" x14ac:dyDescent="0.25">
      <c r="I15409" s="29"/>
      <c r="J15409" s="29"/>
      <c r="K15409" s="1"/>
      <c r="M15409" s="19"/>
    </row>
    <row r="15410" spans="9:13" x14ac:dyDescent="0.25">
      <c r="I15410" s="29"/>
      <c r="J15410" s="29"/>
      <c r="K15410" s="1"/>
      <c r="M15410" s="19"/>
    </row>
    <row r="15411" spans="9:13" x14ac:dyDescent="0.25">
      <c r="I15411" s="29"/>
      <c r="J15411" s="29"/>
      <c r="K15411" s="1"/>
      <c r="M15411" s="19"/>
    </row>
    <row r="15412" spans="9:13" x14ac:dyDescent="0.25">
      <c r="I15412" s="29"/>
      <c r="J15412" s="29"/>
      <c r="K15412" s="1"/>
      <c r="M15412" s="19"/>
    </row>
    <row r="15413" spans="9:13" x14ac:dyDescent="0.25">
      <c r="I15413" s="29"/>
      <c r="J15413" s="29"/>
      <c r="K15413" s="1"/>
      <c r="M15413" s="19"/>
    </row>
    <row r="15414" spans="9:13" x14ac:dyDescent="0.25">
      <c r="I15414" s="29"/>
      <c r="J15414" s="29"/>
      <c r="K15414" s="1"/>
      <c r="M15414" s="19"/>
    </row>
    <row r="15415" spans="9:13" x14ac:dyDescent="0.25">
      <c r="I15415" s="29"/>
      <c r="J15415" s="29"/>
      <c r="K15415" s="1"/>
      <c r="M15415" s="19"/>
    </row>
    <row r="15416" spans="9:13" x14ac:dyDescent="0.25">
      <c r="I15416" s="29"/>
      <c r="J15416" s="29"/>
      <c r="K15416" s="1"/>
      <c r="M15416" s="19"/>
    </row>
    <row r="15417" spans="9:13" x14ac:dyDescent="0.25">
      <c r="I15417" s="29"/>
      <c r="J15417" s="29"/>
      <c r="K15417" s="1"/>
      <c r="M15417" s="19"/>
    </row>
    <row r="15418" spans="9:13" x14ac:dyDescent="0.25">
      <c r="I15418" s="29"/>
      <c r="J15418" s="29"/>
      <c r="K15418" s="1"/>
      <c r="M15418" s="19"/>
    </row>
    <row r="15419" spans="9:13" x14ac:dyDescent="0.25">
      <c r="I15419" s="29"/>
      <c r="J15419" s="29"/>
      <c r="K15419" s="1"/>
      <c r="M15419" s="19"/>
    </row>
    <row r="15420" spans="9:13" x14ac:dyDescent="0.25">
      <c r="I15420" s="29"/>
      <c r="J15420" s="29"/>
      <c r="K15420" s="1"/>
      <c r="M15420" s="19"/>
    </row>
    <row r="15421" spans="9:13" x14ac:dyDescent="0.25">
      <c r="I15421" s="29"/>
      <c r="J15421" s="29"/>
      <c r="K15421" s="1"/>
      <c r="M15421" s="19"/>
    </row>
    <row r="15422" spans="9:13" x14ac:dyDescent="0.25">
      <c r="I15422" s="29"/>
      <c r="J15422" s="29"/>
      <c r="K15422" s="1"/>
      <c r="M15422" s="19"/>
    </row>
    <row r="15423" spans="9:13" x14ac:dyDescent="0.25">
      <c r="I15423" s="29"/>
      <c r="J15423" s="29"/>
      <c r="K15423" s="1"/>
      <c r="M15423" s="19"/>
    </row>
    <row r="15424" spans="9:13" x14ac:dyDescent="0.25">
      <c r="I15424" s="29"/>
      <c r="J15424" s="29"/>
      <c r="K15424" s="1"/>
      <c r="M15424" s="19"/>
    </row>
    <row r="15425" spans="9:13" x14ac:dyDescent="0.25">
      <c r="I15425" s="29"/>
      <c r="J15425" s="29"/>
      <c r="K15425" s="1"/>
      <c r="M15425" s="19"/>
    </row>
    <row r="15426" spans="9:13" x14ac:dyDescent="0.25">
      <c r="I15426" s="29"/>
      <c r="J15426" s="29"/>
      <c r="K15426" s="1"/>
      <c r="M15426" s="19"/>
    </row>
    <row r="15427" spans="9:13" x14ac:dyDescent="0.25">
      <c r="I15427" s="29"/>
      <c r="J15427" s="29"/>
      <c r="K15427" s="1"/>
      <c r="M15427" s="19"/>
    </row>
    <row r="15428" spans="9:13" x14ac:dyDescent="0.25">
      <c r="I15428" s="29"/>
      <c r="J15428" s="29"/>
      <c r="K15428" s="1"/>
      <c r="M15428" s="19"/>
    </row>
    <row r="15429" spans="9:13" x14ac:dyDescent="0.25">
      <c r="I15429" s="29"/>
      <c r="J15429" s="29"/>
      <c r="K15429" s="1"/>
      <c r="M15429" s="19"/>
    </row>
    <row r="15430" spans="9:13" x14ac:dyDescent="0.25">
      <c r="I15430" s="29"/>
      <c r="J15430" s="29"/>
      <c r="K15430" s="1"/>
      <c r="M15430" s="19"/>
    </row>
    <row r="15431" spans="9:13" x14ac:dyDescent="0.25">
      <c r="I15431" s="29"/>
      <c r="J15431" s="29"/>
      <c r="K15431" s="1"/>
      <c r="M15431" s="19"/>
    </row>
    <row r="15432" spans="9:13" x14ac:dyDescent="0.25">
      <c r="I15432" s="29"/>
      <c r="J15432" s="29"/>
      <c r="K15432" s="1"/>
      <c r="M15432" s="19"/>
    </row>
    <row r="15433" spans="9:13" x14ac:dyDescent="0.25">
      <c r="I15433" s="29"/>
      <c r="J15433" s="29"/>
      <c r="K15433" s="1"/>
      <c r="M15433" s="19"/>
    </row>
    <row r="15434" spans="9:13" x14ac:dyDescent="0.25">
      <c r="I15434" s="29"/>
      <c r="J15434" s="29"/>
      <c r="K15434" s="1"/>
      <c r="M15434" s="19"/>
    </row>
    <row r="15435" spans="9:13" x14ac:dyDescent="0.25">
      <c r="I15435" s="29"/>
      <c r="J15435" s="29"/>
      <c r="K15435" s="1"/>
      <c r="M15435" s="19"/>
    </row>
    <row r="15436" spans="9:13" x14ac:dyDescent="0.25">
      <c r="I15436" s="29"/>
      <c r="J15436" s="29"/>
      <c r="K15436" s="1"/>
      <c r="M15436" s="19"/>
    </row>
    <row r="15437" spans="9:13" x14ac:dyDescent="0.25">
      <c r="I15437" s="29"/>
      <c r="J15437" s="29"/>
      <c r="K15437" s="1"/>
      <c r="M15437" s="19"/>
    </row>
    <row r="15438" spans="9:13" x14ac:dyDescent="0.25">
      <c r="I15438" s="29"/>
      <c r="J15438" s="29"/>
      <c r="K15438" s="1"/>
      <c r="M15438" s="19"/>
    </row>
    <row r="15439" spans="9:13" x14ac:dyDescent="0.25">
      <c r="I15439" s="29"/>
      <c r="J15439" s="29"/>
      <c r="K15439" s="1"/>
      <c r="M15439" s="19"/>
    </row>
    <row r="15440" spans="9:13" x14ac:dyDescent="0.25">
      <c r="I15440" s="29"/>
      <c r="J15440" s="29"/>
      <c r="K15440" s="1"/>
      <c r="M15440" s="19"/>
    </row>
    <row r="15441" spans="9:13" x14ac:dyDescent="0.25">
      <c r="I15441" s="29"/>
      <c r="J15441" s="29"/>
      <c r="K15441" s="1"/>
      <c r="M15441" s="19"/>
    </row>
    <row r="15442" spans="9:13" x14ac:dyDescent="0.25">
      <c r="I15442" s="29"/>
      <c r="J15442" s="29"/>
      <c r="K15442" s="1"/>
      <c r="M15442" s="19"/>
    </row>
    <row r="15443" spans="9:13" x14ac:dyDescent="0.25">
      <c r="I15443" s="29"/>
      <c r="J15443" s="29"/>
      <c r="K15443" s="1"/>
      <c r="M15443" s="19"/>
    </row>
    <row r="15444" spans="9:13" x14ac:dyDescent="0.25">
      <c r="I15444" s="29"/>
      <c r="J15444" s="29"/>
      <c r="K15444" s="1"/>
      <c r="M15444" s="19"/>
    </row>
    <row r="15445" spans="9:13" x14ac:dyDescent="0.25">
      <c r="I15445" s="29"/>
      <c r="J15445" s="29"/>
      <c r="K15445" s="1"/>
      <c r="M15445" s="19"/>
    </row>
    <row r="15446" spans="9:13" x14ac:dyDescent="0.25">
      <c r="I15446" s="29"/>
      <c r="J15446" s="29"/>
      <c r="K15446" s="1"/>
      <c r="M15446" s="19"/>
    </row>
    <row r="15447" spans="9:13" x14ac:dyDescent="0.25">
      <c r="I15447" s="29"/>
      <c r="J15447" s="29"/>
      <c r="K15447" s="1"/>
      <c r="M15447" s="19"/>
    </row>
    <row r="15448" spans="9:13" x14ac:dyDescent="0.25">
      <c r="I15448" s="29"/>
      <c r="J15448" s="29"/>
      <c r="K15448" s="1"/>
      <c r="M15448" s="19"/>
    </row>
    <row r="15449" spans="9:13" x14ac:dyDescent="0.25">
      <c r="I15449" s="29"/>
      <c r="J15449" s="29"/>
      <c r="K15449" s="1"/>
      <c r="M15449" s="19"/>
    </row>
    <row r="15450" spans="9:13" x14ac:dyDescent="0.25">
      <c r="I15450" s="29"/>
      <c r="J15450" s="29"/>
      <c r="K15450" s="1"/>
      <c r="M15450" s="19"/>
    </row>
    <row r="15451" spans="9:13" x14ac:dyDescent="0.25">
      <c r="I15451" s="29"/>
      <c r="J15451" s="29"/>
      <c r="K15451" s="1"/>
      <c r="M15451" s="19"/>
    </row>
    <row r="15452" spans="9:13" x14ac:dyDescent="0.25">
      <c r="I15452" s="29"/>
      <c r="J15452" s="29"/>
      <c r="K15452" s="1"/>
      <c r="M15452" s="19"/>
    </row>
    <row r="15453" spans="9:13" x14ac:dyDescent="0.25">
      <c r="I15453" s="29"/>
      <c r="J15453" s="29"/>
      <c r="K15453" s="1"/>
      <c r="M15453" s="19"/>
    </row>
    <row r="15454" spans="9:13" x14ac:dyDescent="0.25">
      <c r="I15454" s="29"/>
      <c r="J15454" s="29"/>
      <c r="K15454" s="1"/>
      <c r="M15454" s="19"/>
    </row>
    <row r="15455" spans="9:13" x14ac:dyDescent="0.25">
      <c r="I15455" s="29"/>
      <c r="J15455" s="29"/>
      <c r="K15455" s="1"/>
      <c r="M15455" s="19"/>
    </row>
    <row r="15456" spans="9:13" x14ac:dyDescent="0.25">
      <c r="I15456" s="29"/>
      <c r="J15456" s="29"/>
      <c r="K15456" s="1"/>
      <c r="M15456" s="19"/>
    </row>
    <row r="15457" spans="9:13" x14ac:dyDescent="0.25">
      <c r="I15457" s="29"/>
      <c r="J15457" s="29"/>
      <c r="K15457" s="1"/>
      <c r="M15457" s="19"/>
    </row>
    <row r="15458" spans="9:13" x14ac:dyDescent="0.25">
      <c r="I15458" s="29"/>
      <c r="J15458" s="29"/>
      <c r="K15458" s="1"/>
      <c r="M15458" s="19"/>
    </row>
    <row r="15459" spans="9:13" x14ac:dyDescent="0.25">
      <c r="I15459" s="29"/>
      <c r="J15459" s="29"/>
      <c r="K15459" s="1"/>
      <c r="M15459" s="19"/>
    </row>
    <row r="15460" spans="9:13" x14ac:dyDescent="0.25">
      <c r="I15460" s="29"/>
      <c r="J15460" s="29"/>
      <c r="K15460" s="1"/>
      <c r="M15460" s="19"/>
    </row>
    <row r="15461" spans="9:13" x14ac:dyDescent="0.25">
      <c r="I15461" s="29"/>
      <c r="J15461" s="29"/>
      <c r="K15461" s="1"/>
      <c r="M15461" s="19"/>
    </row>
    <row r="15462" spans="9:13" x14ac:dyDescent="0.25">
      <c r="I15462" s="29"/>
      <c r="J15462" s="29"/>
      <c r="K15462" s="1"/>
      <c r="M15462" s="19"/>
    </row>
    <row r="15463" spans="9:13" x14ac:dyDescent="0.25">
      <c r="I15463" s="29"/>
      <c r="J15463" s="29"/>
      <c r="K15463" s="1"/>
      <c r="M15463" s="19"/>
    </row>
    <row r="15464" spans="9:13" x14ac:dyDescent="0.25">
      <c r="I15464" s="29"/>
      <c r="J15464" s="29"/>
      <c r="K15464" s="1"/>
      <c r="M15464" s="19"/>
    </row>
    <row r="15465" spans="9:13" x14ac:dyDescent="0.25">
      <c r="I15465" s="29"/>
      <c r="J15465" s="29"/>
      <c r="K15465" s="1"/>
      <c r="M15465" s="19"/>
    </row>
    <row r="15466" spans="9:13" x14ac:dyDescent="0.25">
      <c r="I15466" s="29"/>
      <c r="J15466" s="29"/>
      <c r="K15466" s="1"/>
      <c r="M15466" s="19"/>
    </row>
    <row r="15467" spans="9:13" x14ac:dyDescent="0.25">
      <c r="I15467" s="29"/>
      <c r="J15467" s="29"/>
      <c r="K15467" s="1"/>
      <c r="M15467" s="19"/>
    </row>
    <row r="15468" spans="9:13" x14ac:dyDescent="0.25">
      <c r="I15468" s="29"/>
      <c r="J15468" s="29"/>
      <c r="K15468" s="1"/>
      <c r="M15468" s="19"/>
    </row>
    <row r="15469" spans="9:13" x14ac:dyDescent="0.25">
      <c r="I15469" s="29"/>
      <c r="J15469" s="29"/>
      <c r="K15469" s="1"/>
      <c r="M15469" s="19"/>
    </row>
    <row r="15470" spans="9:13" x14ac:dyDescent="0.25">
      <c r="I15470" s="29"/>
      <c r="J15470" s="29"/>
      <c r="K15470" s="1"/>
      <c r="M15470" s="19"/>
    </row>
    <row r="15471" spans="9:13" x14ac:dyDescent="0.25">
      <c r="I15471" s="29"/>
      <c r="J15471" s="29"/>
      <c r="K15471" s="1"/>
      <c r="M15471" s="19"/>
    </row>
    <row r="15472" spans="9:13" x14ac:dyDescent="0.25">
      <c r="I15472" s="29"/>
      <c r="J15472" s="29"/>
      <c r="K15472" s="1"/>
      <c r="M15472" s="19"/>
    </row>
    <row r="15473" spans="9:13" x14ac:dyDescent="0.25">
      <c r="I15473" s="29"/>
      <c r="J15473" s="29"/>
      <c r="K15473" s="1"/>
      <c r="M15473" s="19"/>
    </row>
    <row r="15474" spans="9:13" x14ac:dyDescent="0.25">
      <c r="I15474" s="29"/>
      <c r="J15474" s="29"/>
      <c r="K15474" s="1"/>
      <c r="M15474" s="19"/>
    </row>
    <row r="15475" spans="9:13" x14ac:dyDescent="0.25">
      <c r="I15475" s="29"/>
      <c r="J15475" s="29"/>
      <c r="K15475" s="1"/>
      <c r="M15475" s="19"/>
    </row>
    <row r="15476" spans="9:13" x14ac:dyDescent="0.25">
      <c r="I15476" s="29"/>
      <c r="J15476" s="29"/>
      <c r="K15476" s="1"/>
      <c r="M15476" s="19"/>
    </row>
    <row r="15477" spans="9:13" x14ac:dyDescent="0.25">
      <c r="I15477" s="29"/>
      <c r="J15477" s="29"/>
      <c r="K15477" s="1"/>
      <c r="M15477" s="19"/>
    </row>
    <row r="15478" spans="9:13" x14ac:dyDescent="0.25">
      <c r="I15478" s="29"/>
      <c r="J15478" s="29"/>
      <c r="K15478" s="1"/>
      <c r="M15478" s="19"/>
    </row>
    <row r="15479" spans="9:13" x14ac:dyDescent="0.25">
      <c r="I15479" s="29"/>
      <c r="J15479" s="29"/>
      <c r="K15479" s="1"/>
      <c r="M15479" s="19"/>
    </row>
    <row r="15480" spans="9:13" x14ac:dyDescent="0.25">
      <c r="I15480" s="29"/>
      <c r="J15480" s="29"/>
      <c r="K15480" s="1"/>
      <c r="M15480" s="19"/>
    </row>
    <row r="15481" spans="9:13" x14ac:dyDescent="0.25">
      <c r="I15481" s="29"/>
      <c r="J15481" s="29"/>
      <c r="K15481" s="1"/>
      <c r="M15481" s="19"/>
    </row>
    <row r="15482" spans="9:13" x14ac:dyDescent="0.25">
      <c r="I15482" s="29"/>
      <c r="J15482" s="29"/>
      <c r="K15482" s="1"/>
      <c r="M15482" s="19"/>
    </row>
    <row r="15483" spans="9:13" x14ac:dyDescent="0.25">
      <c r="I15483" s="29"/>
      <c r="J15483" s="29"/>
      <c r="K15483" s="1"/>
      <c r="M15483" s="19"/>
    </row>
    <row r="15484" spans="9:13" x14ac:dyDescent="0.25">
      <c r="I15484" s="29"/>
      <c r="J15484" s="29"/>
      <c r="K15484" s="1"/>
      <c r="M15484" s="19"/>
    </row>
    <row r="15485" spans="9:13" x14ac:dyDescent="0.25">
      <c r="I15485" s="29"/>
      <c r="J15485" s="29"/>
      <c r="K15485" s="1"/>
      <c r="M15485" s="19"/>
    </row>
    <row r="15486" spans="9:13" x14ac:dyDescent="0.25">
      <c r="I15486" s="29"/>
      <c r="J15486" s="29"/>
      <c r="K15486" s="1"/>
      <c r="M15486" s="19"/>
    </row>
    <row r="15487" spans="9:13" x14ac:dyDescent="0.25">
      <c r="I15487" s="29"/>
      <c r="J15487" s="29"/>
      <c r="K15487" s="1"/>
      <c r="M15487" s="19"/>
    </row>
    <row r="15488" spans="9:13" x14ac:dyDescent="0.25">
      <c r="I15488" s="29"/>
      <c r="J15488" s="29"/>
      <c r="K15488" s="1"/>
      <c r="M15488" s="19"/>
    </row>
    <row r="15489" spans="9:13" x14ac:dyDescent="0.25">
      <c r="I15489" s="29"/>
      <c r="J15489" s="29"/>
      <c r="K15489" s="1"/>
      <c r="M15489" s="19"/>
    </row>
    <row r="15490" spans="9:13" x14ac:dyDescent="0.25">
      <c r="I15490" s="29"/>
      <c r="J15490" s="29"/>
      <c r="K15490" s="1"/>
      <c r="M15490" s="19"/>
    </row>
    <row r="15491" spans="9:13" x14ac:dyDescent="0.25">
      <c r="I15491" s="29"/>
      <c r="J15491" s="29"/>
      <c r="K15491" s="1"/>
      <c r="M15491" s="19"/>
    </row>
    <row r="15492" spans="9:13" x14ac:dyDescent="0.25">
      <c r="I15492" s="29"/>
      <c r="J15492" s="29"/>
      <c r="K15492" s="1"/>
      <c r="M15492" s="19"/>
    </row>
    <row r="15493" spans="9:13" x14ac:dyDescent="0.25">
      <c r="I15493" s="29"/>
      <c r="J15493" s="29"/>
      <c r="K15493" s="1"/>
      <c r="M15493" s="19"/>
    </row>
    <row r="15494" spans="9:13" x14ac:dyDescent="0.25">
      <c r="I15494" s="29"/>
      <c r="J15494" s="29"/>
      <c r="K15494" s="1"/>
      <c r="M15494" s="19"/>
    </row>
    <row r="15495" spans="9:13" x14ac:dyDescent="0.25">
      <c r="I15495" s="29"/>
      <c r="J15495" s="29"/>
      <c r="K15495" s="1"/>
      <c r="M15495" s="19"/>
    </row>
    <row r="15496" spans="9:13" x14ac:dyDescent="0.25">
      <c r="I15496" s="29"/>
      <c r="J15496" s="29"/>
      <c r="K15496" s="1"/>
      <c r="M15496" s="19"/>
    </row>
    <row r="15497" spans="9:13" x14ac:dyDescent="0.25">
      <c r="I15497" s="29"/>
      <c r="J15497" s="29"/>
      <c r="K15497" s="1"/>
      <c r="M15497" s="19"/>
    </row>
    <row r="15498" spans="9:13" x14ac:dyDescent="0.25">
      <c r="I15498" s="29"/>
      <c r="J15498" s="29"/>
      <c r="K15498" s="1"/>
      <c r="M15498" s="19"/>
    </row>
    <row r="15499" spans="9:13" x14ac:dyDescent="0.25">
      <c r="I15499" s="29"/>
      <c r="J15499" s="29"/>
      <c r="K15499" s="1"/>
      <c r="M15499" s="19"/>
    </row>
    <row r="15500" spans="9:13" x14ac:dyDescent="0.25">
      <c r="I15500" s="29"/>
      <c r="J15500" s="29"/>
      <c r="K15500" s="1"/>
      <c r="M15500" s="19"/>
    </row>
    <row r="15501" spans="9:13" x14ac:dyDescent="0.25">
      <c r="I15501" s="29"/>
      <c r="J15501" s="29"/>
      <c r="K15501" s="1"/>
      <c r="M15501" s="19"/>
    </row>
    <row r="15502" spans="9:13" x14ac:dyDescent="0.25">
      <c r="I15502" s="29"/>
      <c r="J15502" s="29"/>
      <c r="K15502" s="1"/>
      <c r="M15502" s="19"/>
    </row>
    <row r="15503" spans="9:13" x14ac:dyDescent="0.25">
      <c r="I15503" s="29"/>
      <c r="J15503" s="29"/>
      <c r="K15503" s="1"/>
      <c r="M15503" s="19"/>
    </row>
    <row r="15504" spans="9:13" x14ac:dyDescent="0.25">
      <c r="I15504" s="29"/>
      <c r="J15504" s="29"/>
      <c r="K15504" s="1"/>
      <c r="M15504" s="19"/>
    </row>
    <row r="15505" spans="9:13" x14ac:dyDescent="0.25">
      <c r="I15505" s="29"/>
      <c r="J15505" s="29"/>
      <c r="K15505" s="1"/>
      <c r="M15505" s="19"/>
    </row>
    <row r="15506" spans="9:13" x14ac:dyDescent="0.25">
      <c r="I15506" s="29"/>
      <c r="J15506" s="29"/>
      <c r="K15506" s="1"/>
      <c r="M15506" s="19"/>
    </row>
    <row r="15507" spans="9:13" x14ac:dyDescent="0.25">
      <c r="I15507" s="29"/>
      <c r="J15507" s="29"/>
      <c r="K15507" s="1"/>
      <c r="M15507" s="19"/>
    </row>
    <row r="15508" spans="9:13" x14ac:dyDescent="0.25">
      <c r="I15508" s="29"/>
      <c r="J15508" s="29"/>
      <c r="K15508" s="1"/>
      <c r="M15508" s="19"/>
    </row>
    <row r="15509" spans="9:13" x14ac:dyDescent="0.25">
      <c r="I15509" s="29"/>
      <c r="J15509" s="29"/>
      <c r="K15509" s="1"/>
      <c r="M15509" s="19"/>
    </row>
    <row r="15510" spans="9:13" x14ac:dyDescent="0.25">
      <c r="I15510" s="29"/>
      <c r="J15510" s="29"/>
      <c r="K15510" s="1"/>
      <c r="M15510" s="19"/>
    </row>
    <row r="15511" spans="9:13" x14ac:dyDescent="0.25">
      <c r="I15511" s="29"/>
      <c r="J15511" s="29"/>
      <c r="K15511" s="1"/>
      <c r="M15511" s="19"/>
    </row>
    <row r="15512" spans="9:13" x14ac:dyDescent="0.25">
      <c r="I15512" s="29"/>
      <c r="J15512" s="29"/>
      <c r="K15512" s="1"/>
      <c r="M15512" s="19"/>
    </row>
    <row r="15513" spans="9:13" x14ac:dyDescent="0.25">
      <c r="I15513" s="29"/>
      <c r="J15513" s="29"/>
      <c r="K15513" s="1"/>
      <c r="M15513" s="19"/>
    </row>
    <row r="15514" spans="9:13" x14ac:dyDescent="0.25">
      <c r="I15514" s="29"/>
      <c r="J15514" s="29"/>
      <c r="K15514" s="1"/>
      <c r="M15514" s="19"/>
    </row>
    <row r="15515" spans="9:13" x14ac:dyDescent="0.25">
      <c r="I15515" s="29"/>
      <c r="J15515" s="29"/>
      <c r="K15515" s="1"/>
      <c r="M15515" s="19"/>
    </row>
    <row r="15516" spans="9:13" x14ac:dyDescent="0.25">
      <c r="I15516" s="29"/>
      <c r="J15516" s="29"/>
      <c r="K15516" s="1"/>
      <c r="M15516" s="19"/>
    </row>
    <row r="15517" spans="9:13" x14ac:dyDescent="0.25">
      <c r="I15517" s="29"/>
      <c r="J15517" s="29"/>
      <c r="K15517" s="1"/>
      <c r="M15517" s="19"/>
    </row>
    <row r="15518" spans="9:13" x14ac:dyDescent="0.25">
      <c r="I15518" s="29"/>
      <c r="J15518" s="29"/>
      <c r="K15518" s="1"/>
      <c r="M15518" s="19"/>
    </row>
    <row r="15519" spans="9:13" x14ac:dyDescent="0.25">
      <c r="I15519" s="29"/>
      <c r="J15519" s="29"/>
      <c r="K15519" s="1"/>
      <c r="M15519" s="19"/>
    </row>
    <row r="15520" spans="9:13" x14ac:dyDescent="0.25">
      <c r="I15520" s="29"/>
      <c r="J15520" s="29"/>
      <c r="K15520" s="1"/>
      <c r="M15520" s="19"/>
    </row>
    <row r="15521" spans="9:13" x14ac:dyDescent="0.25">
      <c r="I15521" s="29"/>
      <c r="J15521" s="29"/>
      <c r="K15521" s="2"/>
      <c r="M15521" s="19"/>
    </row>
    <row r="15522" spans="9:13" x14ac:dyDescent="0.25">
      <c r="I15522" s="29"/>
      <c r="J15522" s="29"/>
      <c r="K15522" s="1"/>
      <c r="M15522" s="19"/>
    </row>
    <row r="15523" spans="9:13" x14ac:dyDescent="0.25">
      <c r="I15523" s="29"/>
      <c r="J15523" s="29"/>
      <c r="K15523" s="1"/>
      <c r="M15523" s="19"/>
    </row>
    <row r="15524" spans="9:13" x14ac:dyDescent="0.25">
      <c r="I15524" s="29"/>
      <c r="J15524" s="29"/>
      <c r="K15524" s="1"/>
      <c r="M15524" s="19"/>
    </row>
    <row r="15525" spans="9:13" x14ac:dyDescent="0.25">
      <c r="I15525" s="29"/>
      <c r="J15525" s="29"/>
      <c r="K15525" s="1"/>
      <c r="M15525" s="19"/>
    </row>
    <row r="15526" spans="9:13" x14ac:dyDescent="0.25">
      <c r="I15526" s="29"/>
      <c r="J15526" s="29"/>
      <c r="K15526" s="1"/>
      <c r="M15526" s="19"/>
    </row>
    <row r="15527" spans="9:13" x14ac:dyDescent="0.25">
      <c r="I15527" s="29"/>
      <c r="J15527" s="29"/>
      <c r="K15527" s="1"/>
      <c r="M15527" s="19"/>
    </row>
    <row r="15528" spans="9:13" x14ac:dyDescent="0.25">
      <c r="I15528" s="29"/>
      <c r="J15528" s="29"/>
      <c r="K15528" s="1"/>
      <c r="M15528" s="19"/>
    </row>
    <row r="15529" spans="9:13" x14ac:dyDescent="0.25">
      <c r="I15529" s="29"/>
      <c r="J15529" s="29"/>
      <c r="K15529" s="1"/>
      <c r="M15529" s="19"/>
    </row>
    <row r="15530" spans="9:13" x14ac:dyDescent="0.25">
      <c r="I15530" s="29"/>
      <c r="J15530" s="29"/>
      <c r="K15530" s="1"/>
      <c r="M15530" s="19"/>
    </row>
    <row r="15531" spans="9:13" x14ac:dyDescent="0.25">
      <c r="I15531" s="29"/>
      <c r="J15531" s="29"/>
      <c r="K15531" s="1"/>
      <c r="M15531" s="19"/>
    </row>
    <row r="15532" spans="9:13" x14ac:dyDescent="0.25">
      <c r="I15532" s="29"/>
      <c r="J15532" s="29"/>
      <c r="K15532" s="1"/>
      <c r="M15532" s="19"/>
    </row>
    <row r="15533" spans="9:13" x14ac:dyDescent="0.25">
      <c r="I15533" s="29"/>
      <c r="J15533" s="29"/>
      <c r="K15533" s="1"/>
      <c r="M15533" s="19"/>
    </row>
    <row r="15534" spans="9:13" x14ac:dyDescent="0.25">
      <c r="I15534" s="29"/>
      <c r="J15534" s="29"/>
      <c r="K15534" s="1"/>
      <c r="M15534" s="19"/>
    </row>
    <row r="15535" spans="9:13" x14ac:dyDescent="0.25">
      <c r="I15535" s="29"/>
      <c r="J15535" s="29"/>
      <c r="K15535" s="1"/>
      <c r="M15535" s="19"/>
    </row>
    <row r="15536" spans="9:13" x14ac:dyDescent="0.25">
      <c r="I15536" s="29"/>
      <c r="J15536" s="29"/>
      <c r="K15536" s="1"/>
      <c r="M15536" s="19"/>
    </row>
    <row r="15537" spans="9:13" x14ac:dyDescent="0.25">
      <c r="I15537" s="29"/>
      <c r="J15537" s="29"/>
      <c r="K15537" s="1"/>
      <c r="M15537" s="19"/>
    </row>
    <row r="15538" spans="9:13" x14ac:dyDescent="0.25">
      <c r="I15538" s="29"/>
      <c r="J15538" s="29"/>
      <c r="K15538" s="1"/>
      <c r="M15538" s="19"/>
    </row>
    <row r="15539" spans="9:13" x14ac:dyDescent="0.25">
      <c r="I15539" s="29"/>
      <c r="J15539" s="29"/>
      <c r="K15539" s="1"/>
      <c r="M15539" s="19"/>
    </row>
    <row r="15540" spans="9:13" x14ac:dyDescent="0.25">
      <c r="I15540" s="29"/>
      <c r="J15540" s="29"/>
      <c r="K15540" s="1"/>
      <c r="M15540" s="19"/>
    </row>
    <row r="15541" spans="9:13" x14ac:dyDescent="0.25">
      <c r="I15541" s="29"/>
      <c r="J15541" s="29"/>
      <c r="K15541" s="1"/>
      <c r="M15541" s="19"/>
    </row>
    <row r="15542" spans="9:13" x14ac:dyDescent="0.25">
      <c r="I15542" s="29"/>
      <c r="J15542" s="29"/>
      <c r="K15542" s="1"/>
      <c r="M15542" s="19"/>
    </row>
    <row r="15543" spans="9:13" x14ac:dyDescent="0.25">
      <c r="I15543" s="29"/>
      <c r="J15543" s="29"/>
      <c r="K15543" s="1"/>
      <c r="M15543" s="19"/>
    </row>
    <row r="15544" spans="9:13" x14ac:dyDescent="0.25">
      <c r="I15544" s="29"/>
      <c r="J15544" s="29"/>
      <c r="K15544" s="1"/>
      <c r="M15544" s="19"/>
    </row>
    <row r="15545" spans="9:13" x14ac:dyDescent="0.25">
      <c r="I15545" s="29"/>
      <c r="J15545" s="29"/>
      <c r="K15545" s="1"/>
      <c r="M15545" s="19"/>
    </row>
    <row r="15546" spans="9:13" x14ac:dyDescent="0.25">
      <c r="I15546" s="29"/>
      <c r="J15546" s="29"/>
      <c r="K15546" s="1"/>
      <c r="M15546" s="19"/>
    </row>
    <row r="15547" spans="9:13" x14ac:dyDescent="0.25">
      <c r="I15547" s="29"/>
      <c r="J15547" s="29"/>
      <c r="K15547" s="1"/>
      <c r="M15547" s="19"/>
    </row>
    <row r="15548" spans="9:13" x14ac:dyDescent="0.25">
      <c r="I15548" s="29"/>
      <c r="J15548" s="29"/>
      <c r="K15548" s="1"/>
      <c r="M15548" s="19"/>
    </row>
    <row r="15549" spans="9:13" x14ac:dyDescent="0.25">
      <c r="I15549" s="29"/>
      <c r="J15549" s="29"/>
      <c r="K15549" s="1"/>
      <c r="M15549" s="19"/>
    </row>
    <row r="15550" spans="9:13" x14ac:dyDescent="0.25">
      <c r="I15550" s="29"/>
      <c r="J15550" s="29"/>
      <c r="K15550" s="1"/>
      <c r="M15550" s="19"/>
    </row>
    <row r="15551" spans="9:13" x14ac:dyDescent="0.25">
      <c r="I15551" s="29"/>
      <c r="J15551" s="29"/>
      <c r="K15551" s="1"/>
      <c r="M15551" s="19"/>
    </row>
    <row r="15552" spans="9:13" x14ac:dyDescent="0.25">
      <c r="I15552" s="29"/>
      <c r="J15552" s="29"/>
      <c r="K15552" s="1"/>
      <c r="M15552" s="19"/>
    </row>
    <row r="15553" spans="9:13" x14ac:dyDescent="0.25">
      <c r="I15553" s="29"/>
      <c r="J15553" s="29"/>
      <c r="K15553" s="1"/>
      <c r="M15553" s="19"/>
    </row>
    <row r="15554" spans="9:13" x14ac:dyDescent="0.25">
      <c r="I15554" s="29"/>
      <c r="J15554" s="29"/>
      <c r="K15554" s="1"/>
      <c r="M15554" s="19"/>
    </row>
    <row r="15555" spans="9:13" x14ac:dyDescent="0.25">
      <c r="I15555" s="29"/>
      <c r="J15555" s="29"/>
      <c r="K15555" s="1"/>
      <c r="M15555" s="19"/>
    </row>
    <row r="15556" spans="9:13" x14ac:dyDescent="0.25">
      <c r="I15556" s="29"/>
      <c r="J15556" s="29"/>
      <c r="K15556" s="1"/>
      <c r="M15556" s="19"/>
    </row>
    <row r="15557" spans="9:13" x14ac:dyDescent="0.25">
      <c r="I15557" s="29"/>
      <c r="J15557" s="29"/>
      <c r="K15557" s="1"/>
      <c r="M15557" s="19"/>
    </row>
    <row r="15558" spans="9:13" x14ac:dyDescent="0.25">
      <c r="I15558" s="29"/>
      <c r="J15558" s="29"/>
      <c r="K15558" s="1"/>
      <c r="M15558" s="19"/>
    </row>
    <row r="15559" spans="9:13" x14ac:dyDescent="0.25">
      <c r="I15559" s="29"/>
      <c r="J15559" s="29"/>
      <c r="K15559" s="1"/>
      <c r="M15559" s="19"/>
    </row>
    <row r="15560" spans="9:13" x14ac:dyDescent="0.25">
      <c r="I15560" s="29"/>
      <c r="J15560" s="29"/>
      <c r="K15560" s="1"/>
      <c r="M15560" s="19"/>
    </row>
    <row r="15561" spans="9:13" x14ac:dyDescent="0.25">
      <c r="I15561" s="29"/>
      <c r="J15561" s="29"/>
      <c r="K15561" s="1"/>
      <c r="M15561" s="19"/>
    </row>
    <row r="15562" spans="9:13" x14ac:dyDescent="0.25">
      <c r="I15562" s="29"/>
      <c r="J15562" s="29"/>
      <c r="K15562" s="1"/>
      <c r="M15562" s="19"/>
    </row>
    <row r="15563" spans="9:13" x14ac:dyDescent="0.25">
      <c r="I15563" s="29"/>
      <c r="J15563" s="29"/>
      <c r="K15563" s="1"/>
      <c r="M15563" s="19"/>
    </row>
    <row r="15564" spans="9:13" x14ac:dyDescent="0.25">
      <c r="I15564" s="29"/>
      <c r="J15564" s="29"/>
      <c r="K15564" s="1"/>
      <c r="M15564" s="19"/>
    </row>
    <row r="15565" spans="9:13" x14ac:dyDescent="0.25">
      <c r="I15565" s="29"/>
      <c r="J15565" s="29"/>
      <c r="K15565" s="1"/>
      <c r="M15565" s="19"/>
    </row>
    <row r="15566" spans="9:13" x14ac:dyDescent="0.25">
      <c r="I15566" s="29"/>
      <c r="J15566" s="29"/>
      <c r="K15566" s="1"/>
      <c r="M15566" s="19"/>
    </row>
    <row r="15567" spans="9:13" x14ac:dyDescent="0.25">
      <c r="I15567" s="29"/>
      <c r="J15567" s="29"/>
      <c r="K15567" s="1"/>
      <c r="M15567" s="19"/>
    </row>
    <row r="15568" spans="9:13" x14ac:dyDescent="0.25">
      <c r="I15568" s="29"/>
      <c r="J15568" s="29"/>
      <c r="K15568" s="1"/>
      <c r="M15568" s="19"/>
    </row>
    <row r="15569" spans="9:13" x14ac:dyDescent="0.25">
      <c r="I15569" s="29"/>
      <c r="J15569" s="29"/>
      <c r="K15569" s="1"/>
      <c r="M15569" s="19"/>
    </row>
    <row r="15570" spans="9:13" x14ac:dyDescent="0.25">
      <c r="I15570" s="29"/>
      <c r="J15570" s="29"/>
      <c r="K15570" s="1"/>
      <c r="M15570" s="19"/>
    </row>
    <row r="15571" spans="9:13" x14ac:dyDescent="0.25">
      <c r="I15571" s="29"/>
      <c r="J15571" s="29"/>
      <c r="K15571" s="1"/>
      <c r="M15571" s="19"/>
    </row>
    <row r="15572" spans="9:13" x14ac:dyDescent="0.25">
      <c r="I15572" s="29"/>
      <c r="J15572" s="29"/>
      <c r="K15572" s="1"/>
      <c r="M15572" s="19"/>
    </row>
    <row r="15573" spans="9:13" x14ac:dyDescent="0.25">
      <c r="I15573" s="29"/>
      <c r="K15573" s="1"/>
    </row>
    <row r="15574" spans="9:13" x14ac:dyDescent="0.25">
      <c r="I15574" s="29"/>
      <c r="K15574" s="1"/>
    </row>
    <row r="15575" spans="9:13" x14ac:dyDescent="0.25">
      <c r="I15575" s="29"/>
      <c r="K15575" s="1"/>
    </row>
    <row r="15576" spans="9:13" x14ac:dyDescent="0.25">
      <c r="I15576" s="29"/>
      <c r="K15576" s="1"/>
    </row>
    <row r="15577" spans="9:13" x14ac:dyDescent="0.25">
      <c r="I15577" s="29"/>
      <c r="K15577" s="1"/>
    </row>
    <row r="15578" spans="9:13" x14ac:dyDescent="0.25">
      <c r="I15578" s="29"/>
      <c r="K15578" s="1"/>
    </row>
    <row r="15579" spans="9:13" x14ac:dyDescent="0.25">
      <c r="I15579" s="29"/>
      <c r="K15579" s="1"/>
    </row>
    <row r="15580" spans="9:13" x14ac:dyDescent="0.25">
      <c r="I15580" s="29"/>
      <c r="K15580" s="1"/>
    </row>
    <row r="15581" spans="9:13" x14ac:dyDescent="0.25">
      <c r="I15581" s="29"/>
      <c r="K15581" s="1"/>
    </row>
    <row r="15582" spans="9:13" x14ac:dyDescent="0.25">
      <c r="I15582" s="29"/>
      <c r="K15582" s="1"/>
    </row>
    <row r="15583" spans="9:13" x14ac:dyDescent="0.25">
      <c r="I15583" s="29"/>
      <c r="K15583" s="1"/>
    </row>
    <row r="15584" spans="9:13" x14ac:dyDescent="0.25">
      <c r="I15584" s="29"/>
      <c r="K15584" s="1"/>
    </row>
    <row r="15585" spans="9:11" x14ac:dyDescent="0.25">
      <c r="I15585" s="29"/>
      <c r="K15585" s="1"/>
    </row>
    <row r="15586" spans="9:11" x14ac:dyDescent="0.25">
      <c r="I15586" s="29"/>
      <c r="K15586" s="1"/>
    </row>
    <row r="15587" spans="9:11" x14ac:dyDescent="0.25">
      <c r="I15587" s="29"/>
      <c r="K15587" s="1"/>
    </row>
    <row r="15588" spans="9:11" x14ac:dyDescent="0.25">
      <c r="I15588" s="29"/>
      <c r="K15588" s="1"/>
    </row>
    <row r="15589" spans="9:11" x14ac:dyDescent="0.25">
      <c r="I15589" s="29"/>
      <c r="K15589" s="1"/>
    </row>
    <row r="15590" spans="9:11" x14ac:dyDescent="0.25">
      <c r="I15590" s="29"/>
      <c r="K15590" s="1"/>
    </row>
    <row r="15591" spans="9:11" x14ac:dyDescent="0.25">
      <c r="I15591" s="29"/>
      <c r="K15591" s="1"/>
    </row>
    <row r="15592" spans="9:11" x14ac:dyDescent="0.25">
      <c r="I15592" s="29"/>
      <c r="K15592" s="1"/>
    </row>
    <row r="15593" spans="9:11" x14ac:dyDescent="0.25">
      <c r="I15593" s="29"/>
      <c r="K15593" s="1"/>
    </row>
    <row r="15594" spans="9:11" x14ac:dyDescent="0.25">
      <c r="I15594" s="29"/>
      <c r="K15594" s="1"/>
    </row>
    <row r="15595" spans="9:11" x14ac:dyDescent="0.25">
      <c r="I15595" s="29"/>
      <c r="K15595" s="1"/>
    </row>
    <row r="15596" spans="9:11" x14ac:dyDescent="0.25">
      <c r="I15596" s="29"/>
      <c r="K15596" s="1"/>
    </row>
    <row r="15597" spans="9:11" x14ac:dyDescent="0.25">
      <c r="I15597" s="29"/>
      <c r="K15597" s="1"/>
    </row>
    <row r="15598" spans="9:11" x14ac:dyDescent="0.25">
      <c r="I15598" s="29"/>
      <c r="K15598" s="1"/>
    </row>
    <row r="15599" spans="9:11" x14ac:dyDescent="0.25">
      <c r="I15599" s="29"/>
      <c r="K15599" s="1"/>
    </row>
    <row r="15600" spans="9:11" x14ac:dyDescent="0.25">
      <c r="I15600" s="29"/>
      <c r="K15600" s="2"/>
    </row>
    <row r="15601" spans="9:11" x14ac:dyDescent="0.25">
      <c r="I15601" s="29"/>
      <c r="K15601" s="1"/>
    </row>
    <row r="15602" spans="9:11" x14ac:dyDescent="0.25">
      <c r="I15602" s="29"/>
      <c r="K15602" s="1"/>
    </row>
    <row r="15603" spans="9:11" x14ac:dyDescent="0.25">
      <c r="I15603" s="29"/>
      <c r="K15603" s="1"/>
    </row>
    <row r="15604" spans="9:11" x14ac:dyDescent="0.25">
      <c r="I15604" s="29"/>
      <c r="K15604" s="1"/>
    </row>
    <row r="15605" spans="9:11" x14ac:dyDescent="0.25">
      <c r="I15605" s="29"/>
      <c r="K15605" s="1"/>
    </row>
    <row r="15606" spans="9:11" x14ac:dyDescent="0.25">
      <c r="I15606" s="29"/>
      <c r="K15606" s="1"/>
    </row>
    <row r="15607" spans="9:11" x14ac:dyDescent="0.25">
      <c r="I15607" s="29"/>
      <c r="K15607" s="1"/>
    </row>
    <row r="15608" spans="9:11" x14ac:dyDescent="0.25">
      <c r="I15608" s="29"/>
      <c r="K15608" s="1"/>
    </row>
    <row r="15609" spans="9:11" x14ac:dyDescent="0.25">
      <c r="I15609" s="29"/>
      <c r="K15609" s="1"/>
    </row>
    <row r="15610" spans="9:11" x14ac:dyDescent="0.25">
      <c r="I15610" s="29"/>
      <c r="K15610" s="1"/>
    </row>
    <row r="15611" spans="9:11" x14ac:dyDescent="0.25">
      <c r="I15611" s="29"/>
      <c r="K15611" s="1"/>
    </row>
    <row r="15612" spans="9:11" x14ac:dyDescent="0.25">
      <c r="I15612" s="29"/>
      <c r="K15612" s="1"/>
    </row>
    <row r="15613" spans="9:11" x14ac:dyDescent="0.25">
      <c r="I15613" s="29"/>
      <c r="K15613" s="1"/>
    </row>
    <row r="15614" spans="9:11" x14ac:dyDescent="0.25">
      <c r="I15614" s="29"/>
      <c r="K15614" s="1"/>
    </row>
    <row r="15615" spans="9:11" x14ac:dyDescent="0.25">
      <c r="I15615" s="29"/>
      <c r="K15615" s="1"/>
    </row>
    <row r="15616" spans="9:11" x14ac:dyDescent="0.25">
      <c r="I15616" s="29"/>
      <c r="K15616" s="1"/>
    </row>
    <row r="15617" spans="9:11" x14ac:dyDescent="0.25">
      <c r="I15617" s="29"/>
      <c r="K15617" s="1"/>
    </row>
    <row r="15618" spans="9:11" x14ac:dyDescent="0.25">
      <c r="I15618" s="29"/>
      <c r="K15618" s="1"/>
    </row>
    <row r="15619" spans="9:11" x14ac:dyDescent="0.25">
      <c r="I15619" s="29"/>
      <c r="K15619" s="1"/>
    </row>
    <row r="15620" spans="9:11" x14ac:dyDescent="0.25">
      <c r="I15620" s="29"/>
      <c r="K15620" s="1"/>
    </row>
    <row r="15621" spans="9:11" x14ac:dyDescent="0.25">
      <c r="I15621" s="29"/>
      <c r="K15621" s="1"/>
    </row>
    <row r="15622" spans="9:11" x14ac:dyDescent="0.25">
      <c r="I15622" s="29"/>
      <c r="K15622" s="1"/>
    </row>
    <row r="15623" spans="9:11" x14ac:dyDescent="0.25">
      <c r="I15623" s="29"/>
      <c r="K15623" s="1"/>
    </row>
    <row r="15624" spans="9:11" x14ac:dyDescent="0.25">
      <c r="I15624" s="29"/>
      <c r="K15624" s="1"/>
    </row>
    <row r="15625" spans="9:11" x14ac:dyDescent="0.25">
      <c r="I15625" s="29"/>
      <c r="K15625" s="2"/>
    </row>
    <row r="15626" spans="9:11" x14ac:dyDescent="0.25">
      <c r="I15626" s="29"/>
      <c r="K15626" s="1"/>
    </row>
    <row r="15627" spans="9:11" x14ac:dyDescent="0.25">
      <c r="I15627" s="29"/>
      <c r="K15627" s="1"/>
    </row>
    <row r="15628" spans="9:11" x14ac:dyDescent="0.25">
      <c r="I15628" s="29"/>
      <c r="K15628" s="1"/>
    </row>
    <row r="15629" spans="9:11" x14ac:dyDescent="0.25">
      <c r="I15629" s="29"/>
      <c r="K15629" s="1"/>
    </row>
    <row r="15630" spans="9:11" x14ac:dyDescent="0.25">
      <c r="I15630" s="29"/>
      <c r="K15630" s="1"/>
    </row>
    <row r="15631" spans="9:11" x14ac:dyDescent="0.25">
      <c r="I15631" s="29"/>
      <c r="K15631" s="1"/>
    </row>
    <row r="15632" spans="9:11" x14ac:dyDescent="0.25">
      <c r="I15632" s="29"/>
      <c r="K15632" s="1"/>
    </row>
    <row r="15633" spans="9:11" x14ac:dyDescent="0.25">
      <c r="I15633" s="29"/>
      <c r="K15633" s="1"/>
    </row>
    <row r="15634" spans="9:11" x14ac:dyDescent="0.25">
      <c r="I15634" s="29"/>
      <c r="K15634" s="1"/>
    </row>
    <row r="15635" spans="9:11" x14ac:dyDescent="0.25">
      <c r="I15635" s="29"/>
      <c r="K15635" s="1"/>
    </row>
    <row r="15636" spans="9:11" x14ac:dyDescent="0.25">
      <c r="I15636" s="29"/>
      <c r="K15636" s="1"/>
    </row>
    <row r="15637" spans="9:11" x14ac:dyDescent="0.25">
      <c r="I15637" s="29"/>
      <c r="K15637" s="1"/>
    </row>
    <row r="15638" spans="9:11" x14ac:dyDescent="0.25">
      <c r="I15638" s="29"/>
      <c r="K15638" s="1"/>
    </row>
    <row r="15639" spans="9:11" x14ac:dyDescent="0.25">
      <c r="I15639" s="29"/>
      <c r="K15639" s="1"/>
    </row>
    <row r="15640" spans="9:11" x14ac:dyDescent="0.25">
      <c r="I15640" s="29"/>
      <c r="K15640" s="1"/>
    </row>
    <row r="15641" spans="9:11" x14ac:dyDescent="0.25">
      <c r="I15641" s="29"/>
      <c r="K15641" s="1"/>
    </row>
    <row r="15642" spans="9:11" x14ac:dyDescent="0.25">
      <c r="I15642" s="29"/>
      <c r="K15642" s="1"/>
    </row>
    <row r="15643" spans="9:11" x14ac:dyDescent="0.25">
      <c r="I15643" s="29"/>
      <c r="K15643" s="1"/>
    </row>
    <row r="15644" spans="9:11" x14ac:dyDescent="0.25">
      <c r="I15644" s="29"/>
      <c r="K15644" s="1"/>
    </row>
    <row r="15645" spans="9:11" x14ac:dyDescent="0.25">
      <c r="I15645" s="29"/>
      <c r="K15645" s="1"/>
    </row>
    <row r="15646" spans="9:11" x14ac:dyDescent="0.25">
      <c r="I15646" s="29"/>
      <c r="K15646" s="1"/>
    </row>
    <row r="15647" spans="9:11" x14ac:dyDescent="0.25">
      <c r="I15647" s="29"/>
      <c r="K15647" s="1"/>
    </row>
    <row r="15648" spans="9:11" x14ac:dyDescent="0.25">
      <c r="I15648" s="29"/>
      <c r="K15648" s="1"/>
    </row>
    <row r="15649" spans="9:11" x14ac:dyDescent="0.25">
      <c r="I15649" s="29"/>
      <c r="K15649" s="1"/>
    </row>
    <row r="15650" spans="9:11" x14ac:dyDescent="0.25">
      <c r="I15650" s="29"/>
      <c r="K15650" s="1"/>
    </row>
    <row r="15651" spans="9:11" x14ac:dyDescent="0.25">
      <c r="I15651" s="29"/>
      <c r="K15651" s="1"/>
    </row>
    <row r="15652" spans="9:11" x14ac:dyDescent="0.25">
      <c r="I15652" s="29"/>
      <c r="K15652" s="1"/>
    </row>
    <row r="15653" spans="9:11" x14ac:dyDescent="0.25">
      <c r="I15653" s="29"/>
      <c r="K15653" s="1"/>
    </row>
    <row r="15654" spans="9:11" x14ac:dyDescent="0.25">
      <c r="I15654" s="29"/>
      <c r="K15654" s="1"/>
    </row>
    <row r="15655" spans="9:11" x14ac:dyDescent="0.25">
      <c r="I15655" s="29"/>
      <c r="K15655" s="1"/>
    </row>
    <row r="15656" spans="9:11" x14ac:dyDescent="0.25">
      <c r="I15656" s="29"/>
      <c r="K15656" s="1"/>
    </row>
    <row r="15657" spans="9:11" x14ac:dyDescent="0.25">
      <c r="I15657" s="29"/>
      <c r="K15657" s="1"/>
    </row>
    <row r="15658" spans="9:11" x14ac:dyDescent="0.25">
      <c r="I15658" s="29"/>
      <c r="K15658" s="1"/>
    </row>
    <row r="15659" spans="9:11" x14ac:dyDescent="0.25">
      <c r="I15659" s="29"/>
      <c r="K15659" s="1"/>
    </row>
    <row r="15660" spans="9:11" x14ac:dyDescent="0.25">
      <c r="I15660" s="29"/>
      <c r="K15660" s="1"/>
    </row>
    <row r="15661" spans="9:11" x14ac:dyDescent="0.25">
      <c r="I15661" s="29"/>
      <c r="K15661" s="1"/>
    </row>
    <row r="15662" spans="9:11" x14ac:dyDescent="0.25">
      <c r="I15662" s="29"/>
      <c r="K15662" s="1"/>
    </row>
    <row r="15663" spans="9:11" x14ac:dyDescent="0.25">
      <c r="I15663" s="29"/>
      <c r="K15663" s="1"/>
    </row>
    <row r="15664" spans="9:11" x14ac:dyDescent="0.25">
      <c r="I15664" s="29"/>
      <c r="K15664" s="1"/>
    </row>
    <row r="15665" spans="9:11" x14ac:dyDescent="0.25">
      <c r="I15665" s="29"/>
      <c r="K15665" s="1"/>
    </row>
    <row r="15666" spans="9:11" x14ac:dyDescent="0.25">
      <c r="I15666" s="29"/>
      <c r="K15666" s="1"/>
    </row>
    <row r="15667" spans="9:11" x14ac:dyDescent="0.25">
      <c r="I15667" s="29"/>
      <c r="K15667" s="1"/>
    </row>
    <row r="15668" spans="9:11" x14ac:dyDescent="0.25">
      <c r="I15668" s="29"/>
      <c r="K15668" s="1"/>
    </row>
    <row r="15669" spans="9:11" x14ac:dyDescent="0.25">
      <c r="I15669" s="29"/>
      <c r="K15669" s="1"/>
    </row>
    <row r="15670" spans="9:11" x14ac:dyDescent="0.25">
      <c r="I15670" s="29"/>
      <c r="K15670" s="1"/>
    </row>
    <row r="15671" spans="9:11" x14ac:dyDescent="0.25">
      <c r="I15671" s="29"/>
      <c r="K15671" s="1"/>
    </row>
    <row r="15672" spans="9:11" x14ac:dyDescent="0.25">
      <c r="I15672" s="29"/>
      <c r="K15672" s="1"/>
    </row>
    <row r="15673" spans="9:11" x14ac:dyDescent="0.25">
      <c r="I15673" s="29"/>
      <c r="K15673" s="1"/>
    </row>
    <row r="15674" spans="9:11" x14ac:dyDescent="0.25">
      <c r="I15674" s="29"/>
      <c r="K15674" s="1"/>
    </row>
    <row r="15675" spans="9:11" x14ac:dyDescent="0.25">
      <c r="I15675" s="29"/>
      <c r="K15675" s="1"/>
    </row>
    <row r="15676" spans="9:11" x14ac:dyDescent="0.25">
      <c r="I15676" s="29"/>
      <c r="K15676" s="1"/>
    </row>
    <row r="15677" spans="9:11" x14ac:dyDescent="0.25">
      <c r="I15677" s="29"/>
      <c r="K15677" s="1"/>
    </row>
    <row r="15678" spans="9:11" x14ac:dyDescent="0.25">
      <c r="I15678" s="29"/>
      <c r="K15678" s="1"/>
    </row>
    <row r="15679" spans="9:11" x14ac:dyDescent="0.25">
      <c r="I15679" s="29"/>
      <c r="K15679" s="1"/>
    </row>
    <row r="15680" spans="9:11" x14ac:dyDescent="0.25">
      <c r="I15680" s="29"/>
      <c r="K15680" s="1"/>
    </row>
    <row r="15681" spans="9:11" x14ac:dyDescent="0.25">
      <c r="I15681" s="29"/>
      <c r="K15681" s="1"/>
    </row>
    <row r="15682" spans="9:11" x14ac:dyDescent="0.25">
      <c r="I15682" s="29"/>
      <c r="K15682" s="1"/>
    </row>
    <row r="15683" spans="9:11" x14ac:dyDescent="0.25">
      <c r="I15683" s="29"/>
      <c r="K15683" s="1"/>
    </row>
    <row r="15684" spans="9:11" x14ac:dyDescent="0.25">
      <c r="I15684" s="29"/>
      <c r="K15684" s="1"/>
    </row>
    <row r="15685" spans="9:11" x14ac:dyDescent="0.25">
      <c r="I15685" s="29"/>
      <c r="K15685" s="1"/>
    </row>
    <row r="15686" spans="9:11" x14ac:dyDescent="0.25">
      <c r="I15686" s="29"/>
      <c r="K15686" s="1"/>
    </row>
    <row r="15687" spans="9:11" x14ac:dyDescent="0.25">
      <c r="I15687" s="29"/>
      <c r="K15687" s="1"/>
    </row>
    <row r="15688" spans="9:11" x14ac:dyDescent="0.25">
      <c r="I15688" s="29"/>
      <c r="K15688" s="1"/>
    </row>
    <row r="15689" spans="9:11" x14ac:dyDescent="0.25">
      <c r="I15689" s="29"/>
      <c r="K15689" s="1"/>
    </row>
    <row r="15690" spans="9:11" x14ac:dyDescent="0.25">
      <c r="I15690" s="29"/>
      <c r="K15690" s="1"/>
    </row>
    <row r="15691" spans="9:11" x14ac:dyDescent="0.25">
      <c r="I15691" s="29"/>
      <c r="K15691" s="1"/>
    </row>
    <row r="15692" spans="9:11" x14ac:dyDescent="0.25">
      <c r="I15692" s="29"/>
      <c r="K15692" s="1"/>
    </row>
    <row r="15693" spans="9:11" x14ac:dyDescent="0.25">
      <c r="I15693" s="29"/>
      <c r="K15693" s="1"/>
    </row>
    <row r="15694" spans="9:11" x14ac:dyDescent="0.25">
      <c r="I15694" s="29"/>
      <c r="K15694" s="1"/>
    </row>
    <row r="15695" spans="9:11" x14ac:dyDescent="0.25">
      <c r="I15695" s="29"/>
      <c r="K15695" s="1"/>
    </row>
    <row r="15696" spans="9:11" x14ac:dyDescent="0.25">
      <c r="I15696" s="29"/>
      <c r="K15696" s="1"/>
    </row>
    <row r="15697" spans="9:11" x14ac:dyDescent="0.25">
      <c r="I15697" s="29"/>
      <c r="K15697" s="1"/>
    </row>
    <row r="15698" spans="9:11" x14ac:dyDescent="0.25">
      <c r="I15698" s="29"/>
      <c r="K15698" s="1"/>
    </row>
    <row r="15699" spans="9:11" x14ac:dyDescent="0.25">
      <c r="I15699" s="29"/>
      <c r="K15699" s="1"/>
    </row>
    <row r="15700" spans="9:11" x14ac:dyDescent="0.25">
      <c r="I15700" s="29"/>
      <c r="K15700" s="1"/>
    </row>
    <row r="15701" spans="9:11" x14ac:dyDescent="0.25">
      <c r="I15701" s="29"/>
      <c r="K15701" s="1"/>
    </row>
    <row r="15702" spans="9:11" x14ac:dyDescent="0.25">
      <c r="I15702" s="29"/>
      <c r="K15702" s="1"/>
    </row>
    <row r="15703" spans="9:11" x14ac:dyDescent="0.25">
      <c r="I15703" s="29"/>
      <c r="K15703" s="1"/>
    </row>
    <row r="15704" spans="9:11" x14ac:dyDescent="0.25">
      <c r="I15704" s="29"/>
      <c r="K15704" s="1"/>
    </row>
    <row r="15705" spans="9:11" x14ac:dyDescent="0.25">
      <c r="I15705" s="29"/>
      <c r="K15705" s="1"/>
    </row>
    <row r="15706" spans="9:11" x14ac:dyDescent="0.25">
      <c r="I15706" s="29"/>
      <c r="K15706" s="1"/>
    </row>
    <row r="15707" spans="9:11" x14ac:dyDescent="0.25">
      <c r="I15707" s="29"/>
      <c r="K15707" s="1"/>
    </row>
    <row r="15708" spans="9:11" x14ac:dyDescent="0.25">
      <c r="I15708" s="29"/>
      <c r="K15708" s="1"/>
    </row>
    <row r="15709" spans="9:11" x14ac:dyDescent="0.25">
      <c r="I15709" s="29"/>
      <c r="K15709" s="1"/>
    </row>
    <row r="15710" spans="9:11" x14ac:dyDescent="0.25">
      <c r="I15710" s="29"/>
      <c r="K15710" s="1"/>
    </row>
    <row r="15711" spans="9:11" x14ac:dyDescent="0.25">
      <c r="I15711" s="29"/>
      <c r="K15711" s="1"/>
    </row>
    <row r="15712" spans="9:11" x14ac:dyDescent="0.25">
      <c r="I15712" s="29"/>
      <c r="K15712" s="1"/>
    </row>
    <row r="15713" spans="9:11" x14ac:dyDescent="0.25">
      <c r="I15713" s="29"/>
      <c r="K15713" s="1"/>
    </row>
    <row r="15714" spans="9:11" x14ac:dyDescent="0.25">
      <c r="I15714" s="29"/>
      <c r="K15714" s="1"/>
    </row>
    <row r="15715" spans="9:11" x14ac:dyDescent="0.25">
      <c r="I15715" s="29"/>
      <c r="K15715" s="1"/>
    </row>
    <row r="15716" spans="9:11" x14ac:dyDescent="0.25">
      <c r="I15716" s="29"/>
      <c r="K15716" s="1"/>
    </row>
    <row r="15717" spans="9:11" x14ac:dyDescent="0.25">
      <c r="I15717" s="29"/>
      <c r="K15717" s="1"/>
    </row>
    <row r="15718" spans="9:11" x14ac:dyDescent="0.25">
      <c r="I15718" s="29"/>
      <c r="K15718" s="1"/>
    </row>
    <row r="15719" spans="9:11" x14ac:dyDescent="0.25">
      <c r="I15719" s="29"/>
      <c r="K15719" s="1"/>
    </row>
    <row r="15720" spans="9:11" x14ac:dyDescent="0.25">
      <c r="I15720" s="29"/>
      <c r="K15720" s="1"/>
    </row>
    <row r="15721" spans="9:11" x14ac:dyDescent="0.25">
      <c r="I15721" s="29"/>
      <c r="K15721" s="1"/>
    </row>
    <row r="15722" spans="9:11" x14ac:dyDescent="0.25">
      <c r="I15722" s="29"/>
      <c r="K15722" s="1"/>
    </row>
    <row r="15723" spans="9:11" x14ac:dyDescent="0.25">
      <c r="I15723" s="29"/>
      <c r="K15723" s="1"/>
    </row>
    <row r="15724" spans="9:11" x14ac:dyDescent="0.25">
      <c r="I15724" s="29"/>
      <c r="K15724" s="1"/>
    </row>
    <row r="15725" spans="9:11" x14ac:dyDescent="0.25">
      <c r="I15725" s="29"/>
      <c r="K15725" s="1"/>
    </row>
    <row r="15726" spans="9:11" x14ac:dyDescent="0.25">
      <c r="I15726" s="29"/>
      <c r="K15726" s="1"/>
    </row>
    <row r="15727" spans="9:11" x14ac:dyDescent="0.25">
      <c r="I15727" s="29"/>
      <c r="K15727" s="1"/>
    </row>
    <row r="15728" spans="9:11" x14ac:dyDescent="0.25">
      <c r="I15728" s="29"/>
      <c r="K15728" s="1"/>
    </row>
    <row r="15729" spans="9:11" x14ac:dyDescent="0.25">
      <c r="I15729" s="29"/>
      <c r="K15729" s="1"/>
    </row>
    <row r="15730" spans="9:11" x14ac:dyDescent="0.25">
      <c r="I15730" s="29"/>
      <c r="K15730" s="1"/>
    </row>
    <row r="15731" spans="9:11" x14ac:dyDescent="0.25">
      <c r="I15731" s="29"/>
      <c r="K15731" s="1"/>
    </row>
    <row r="15732" spans="9:11" x14ac:dyDescent="0.25">
      <c r="I15732" s="29"/>
      <c r="K15732" s="1"/>
    </row>
    <row r="15733" spans="9:11" x14ac:dyDescent="0.25">
      <c r="I15733" s="29"/>
      <c r="K15733" s="1"/>
    </row>
    <row r="15734" spans="9:11" x14ac:dyDescent="0.25">
      <c r="I15734" s="29"/>
      <c r="K15734" s="1"/>
    </row>
    <row r="15735" spans="9:11" x14ac:dyDescent="0.25">
      <c r="I15735" s="29"/>
      <c r="K15735" s="1"/>
    </row>
    <row r="15736" spans="9:11" x14ac:dyDescent="0.25">
      <c r="I15736" s="29"/>
      <c r="K15736" s="1"/>
    </row>
    <row r="15737" spans="9:11" x14ac:dyDescent="0.25">
      <c r="I15737" s="29"/>
      <c r="K15737" s="1"/>
    </row>
    <row r="15738" spans="9:11" x14ac:dyDescent="0.25">
      <c r="I15738" s="29"/>
      <c r="K15738" s="1"/>
    </row>
    <row r="15739" spans="9:11" x14ac:dyDescent="0.25">
      <c r="I15739" s="29"/>
      <c r="K15739" s="1"/>
    </row>
    <row r="15740" spans="9:11" x14ac:dyDescent="0.25">
      <c r="I15740" s="29"/>
      <c r="K15740" s="1"/>
    </row>
    <row r="15741" spans="9:11" x14ac:dyDescent="0.25">
      <c r="I15741" s="29"/>
      <c r="K15741" s="1"/>
    </row>
    <row r="15742" spans="9:11" x14ac:dyDescent="0.25">
      <c r="I15742" s="29"/>
      <c r="K15742" s="1"/>
    </row>
    <row r="15743" spans="9:11" x14ac:dyDescent="0.25">
      <c r="I15743" s="29"/>
      <c r="K15743" s="1"/>
    </row>
    <row r="15744" spans="9:11" x14ac:dyDescent="0.25">
      <c r="I15744" s="29"/>
      <c r="K15744" s="1"/>
    </row>
    <row r="15745" spans="9:11" x14ac:dyDescent="0.25">
      <c r="I15745" s="29"/>
      <c r="K15745" s="1"/>
    </row>
    <row r="15746" spans="9:11" x14ac:dyDescent="0.25">
      <c r="I15746" s="29"/>
      <c r="K15746" s="1"/>
    </row>
    <row r="15747" spans="9:11" x14ac:dyDescent="0.25">
      <c r="I15747" s="29"/>
      <c r="K15747" s="1"/>
    </row>
    <row r="15748" spans="9:11" x14ac:dyDescent="0.25">
      <c r="I15748" s="29"/>
      <c r="K15748" s="1"/>
    </row>
    <row r="15749" spans="9:11" x14ac:dyDescent="0.25">
      <c r="I15749" s="29"/>
      <c r="K15749" s="1"/>
    </row>
    <row r="15750" spans="9:11" x14ac:dyDescent="0.25">
      <c r="I15750" s="29"/>
      <c r="K15750" s="1"/>
    </row>
    <row r="15751" spans="9:11" x14ac:dyDescent="0.25">
      <c r="I15751" s="29"/>
      <c r="K15751" s="1"/>
    </row>
    <row r="15752" spans="9:11" x14ac:dyDescent="0.25">
      <c r="I15752" s="29"/>
      <c r="K15752" s="1"/>
    </row>
    <row r="15753" spans="9:11" x14ac:dyDescent="0.25">
      <c r="I15753" s="29"/>
      <c r="K15753" s="1"/>
    </row>
    <row r="15754" spans="9:11" x14ac:dyDescent="0.25">
      <c r="I15754" s="29"/>
      <c r="K15754" s="1"/>
    </row>
    <row r="15755" spans="9:11" x14ac:dyDescent="0.25">
      <c r="I15755" s="29"/>
      <c r="K15755" s="1"/>
    </row>
    <row r="15756" spans="9:11" x14ac:dyDescent="0.25">
      <c r="I15756" s="29"/>
      <c r="K15756" s="1"/>
    </row>
    <row r="15757" spans="9:11" x14ac:dyDescent="0.25">
      <c r="I15757" s="29"/>
      <c r="K15757" s="1"/>
    </row>
    <row r="15758" spans="9:11" x14ac:dyDescent="0.25">
      <c r="I15758" s="29"/>
      <c r="K15758" s="1"/>
    </row>
    <row r="15759" spans="9:11" x14ac:dyDescent="0.25">
      <c r="I15759" s="29"/>
      <c r="K15759" s="1"/>
    </row>
    <row r="15760" spans="9:11" x14ac:dyDescent="0.25">
      <c r="I15760" s="29"/>
      <c r="K15760" s="1"/>
    </row>
    <row r="15761" spans="9:11" x14ac:dyDescent="0.25">
      <c r="I15761" s="29"/>
      <c r="K15761" s="1"/>
    </row>
    <row r="15762" spans="9:11" x14ac:dyDescent="0.25">
      <c r="I15762" s="29"/>
      <c r="K15762" s="1"/>
    </row>
    <row r="15763" spans="9:11" x14ac:dyDescent="0.25">
      <c r="I15763" s="29"/>
      <c r="K15763" s="1"/>
    </row>
    <row r="15764" spans="9:11" x14ac:dyDescent="0.25">
      <c r="I15764" s="29"/>
      <c r="K15764" s="1"/>
    </row>
    <row r="15765" spans="9:11" x14ac:dyDescent="0.25">
      <c r="I15765" s="29"/>
      <c r="K15765" s="1"/>
    </row>
    <row r="15766" spans="9:11" x14ac:dyDescent="0.25">
      <c r="I15766" s="29"/>
      <c r="K15766" s="1"/>
    </row>
    <row r="15767" spans="9:11" x14ac:dyDescent="0.25">
      <c r="I15767" s="29"/>
      <c r="K15767" s="1"/>
    </row>
    <row r="15768" spans="9:11" x14ac:dyDescent="0.25">
      <c r="I15768" s="29"/>
      <c r="K15768" s="1"/>
    </row>
    <row r="15769" spans="9:11" x14ac:dyDescent="0.25">
      <c r="I15769" s="29"/>
      <c r="K15769" s="1"/>
    </row>
    <row r="15770" spans="9:11" x14ac:dyDescent="0.25">
      <c r="I15770" s="29"/>
      <c r="K15770" s="1"/>
    </row>
    <row r="15771" spans="9:11" x14ac:dyDescent="0.25">
      <c r="I15771" s="29"/>
      <c r="K15771" s="1"/>
    </row>
    <row r="15772" spans="9:11" x14ac:dyDescent="0.25">
      <c r="I15772" s="29"/>
      <c r="K15772" s="1"/>
    </row>
    <row r="15773" spans="9:11" x14ac:dyDescent="0.25">
      <c r="I15773" s="29"/>
      <c r="K15773" s="1"/>
    </row>
    <row r="15774" spans="9:11" x14ac:dyDescent="0.25">
      <c r="I15774" s="29"/>
      <c r="K15774" s="1"/>
    </row>
    <row r="15775" spans="9:11" x14ac:dyDescent="0.25">
      <c r="I15775" s="29"/>
      <c r="K15775" s="1"/>
    </row>
    <row r="15776" spans="9:11" x14ac:dyDescent="0.25">
      <c r="I15776" s="29"/>
      <c r="K15776" s="1"/>
    </row>
    <row r="15777" spans="9:11" x14ac:dyDescent="0.25">
      <c r="I15777" s="29"/>
      <c r="K15777" s="1"/>
    </row>
    <row r="15778" spans="9:11" x14ac:dyDescent="0.25">
      <c r="I15778" s="29"/>
      <c r="K15778" s="1"/>
    </row>
    <row r="15779" spans="9:11" x14ac:dyDescent="0.25">
      <c r="I15779" s="29"/>
      <c r="K15779" s="1"/>
    </row>
    <row r="15780" spans="9:11" x14ac:dyDescent="0.25">
      <c r="I15780" s="29"/>
      <c r="K15780" s="1"/>
    </row>
    <row r="15781" spans="9:11" x14ac:dyDescent="0.25">
      <c r="I15781" s="29"/>
      <c r="K15781" s="1"/>
    </row>
    <row r="15782" spans="9:11" x14ac:dyDescent="0.25">
      <c r="I15782" s="29"/>
      <c r="K15782" s="1"/>
    </row>
    <row r="15783" spans="9:11" x14ac:dyDescent="0.25">
      <c r="I15783" s="29"/>
      <c r="K15783" s="1"/>
    </row>
    <row r="15784" spans="9:11" x14ac:dyDescent="0.25">
      <c r="I15784" s="29"/>
      <c r="K15784" s="1"/>
    </row>
    <row r="15785" spans="9:11" x14ac:dyDescent="0.25">
      <c r="I15785" s="29"/>
      <c r="K15785" s="1"/>
    </row>
    <row r="15786" spans="9:11" x14ac:dyDescent="0.25">
      <c r="I15786" s="29"/>
      <c r="K15786" s="1"/>
    </row>
    <row r="15787" spans="9:11" x14ac:dyDescent="0.25">
      <c r="I15787" s="29"/>
      <c r="K15787" s="1"/>
    </row>
    <row r="15788" spans="9:11" x14ac:dyDescent="0.25">
      <c r="I15788" s="29"/>
      <c r="K15788" s="1"/>
    </row>
    <row r="15789" spans="9:11" x14ac:dyDescent="0.25">
      <c r="I15789" s="29"/>
      <c r="K15789" s="1"/>
    </row>
    <row r="15790" spans="9:11" x14ac:dyDescent="0.25">
      <c r="I15790" s="29"/>
      <c r="K15790" s="1"/>
    </row>
    <row r="15791" spans="9:11" x14ac:dyDescent="0.25">
      <c r="I15791" s="29"/>
      <c r="K15791" s="1"/>
    </row>
    <row r="15792" spans="9:11" x14ac:dyDescent="0.25">
      <c r="I15792" s="29"/>
      <c r="K15792" s="1"/>
    </row>
    <row r="15793" spans="9:11" x14ac:dyDescent="0.25">
      <c r="I15793" s="29"/>
      <c r="K15793" s="1"/>
    </row>
    <row r="15794" spans="9:11" x14ac:dyDescent="0.25">
      <c r="I15794" s="29"/>
      <c r="K15794" s="1"/>
    </row>
    <row r="15795" spans="9:11" x14ac:dyDescent="0.25">
      <c r="I15795" s="29"/>
      <c r="K15795" s="1"/>
    </row>
    <row r="15796" spans="9:11" x14ac:dyDescent="0.25">
      <c r="I15796" s="29"/>
      <c r="K15796" s="1"/>
    </row>
    <row r="15797" spans="9:11" x14ac:dyDescent="0.25">
      <c r="I15797" s="29"/>
      <c r="K15797" s="1"/>
    </row>
    <row r="15798" spans="9:11" x14ac:dyDescent="0.25">
      <c r="I15798" s="29"/>
      <c r="K15798" s="1"/>
    </row>
    <row r="15799" spans="9:11" x14ac:dyDescent="0.25">
      <c r="I15799" s="29"/>
      <c r="K15799" s="1"/>
    </row>
    <row r="15800" spans="9:11" x14ac:dyDescent="0.25">
      <c r="I15800" s="29"/>
      <c r="K15800" s="1"/>
    </row>
    <row r="15801" spans="9:11" x14ac:dyDescent="0.25">
      <c r="I15801" s="29"/>
      <c r="K15801" s="1"/>
    </row>
    <row r="15802" spans="9:11" x14ac:dyDescent="0.25">
      <c r="I15802" s="29"/>
      <c r="K15802" s="1"/>
    </row>
    <row r="15803" spans="9:11" x14ac:dyDescent="0.25">
      <c r="I15803" s="29"/>
      <c r="K15803" s="1"/>
    </row>
    <row r="15804" spans="9:11" x14ac:dyDescent="0.25">
      <c r="I15804" s="29"/>
      <c r="K15804" s="1"/>
    </row>
    <row r="15805" spans="9:11" x14ac:dyDescent="0.25">
      <c r="I15805" s="29"/>
      <c r="K15805" s="1"/>
    </row>
    <row r="15806" spans="9:11" x14ac:dyDescent="0.25">
      <c r="I15806" s="29"/>
      <c r="K15806" s="1"/>
    </row>
    <row r="15807" spans="9:11" x14ac:dyDescent="0.25">
      <c r="I15807" s="29"/>
      <c r="K15807" s="1"/>
    </row>
    <row r="15808" spans="9:11" x14ac:dyDescent="0.25">
      <c r="I15808" s="29"/>
      <c r="K15808" s="1"/>
    </row>
    <row r="15809" spans="9:11" x14ac:dyDescent="0.25">
      <c r="I15809" s="29"/>
      <c r="K15809" s="1"/>
    </row>
    <row r="15810" spans="9:11" x14ac:dyDescent="0.25">
      <c r="I15810" s="29"/>
      <c r="K15810" s="1"/>
    </row>
    <row r="15811" spans="9:11" x14ac:dyDescent="0.25">
      <c r="I15811" s="29"/>
      <c r="K15811" s="1"/>
    </row>
    <row r="15812" spans="9:11" x14ac:dyDescent="0.25">
      <c r="I15812" s="29"/>
      <c r="K15812" s="1"/>
    </row>
    <row r="15813" spans="9:11" x14ac:dyDescent="0.25">
      <c r="I15813" s="29"/>
      <c r="K15813" s="1"/>
    </row>
    <row r="15814" spans="9:11" x14ac:dyDescent="0.25">
      <c r="I15814" s="29"/>
      <c r="K15814" s="1"/>
    </row>
    <row r="15815" spans="9:11" x14ac:dyDescent="0.25">
      <c r="I15815" s="29"/>
      <c r="K15815" s="1"/>
    </row>
    <row r="15816" spans="9:11" x14ac:dyDescent="0.25">
      <c r="I15816" s="29"/>
      <c r="K15816" s="1"/>
    </row>
    <row r="15817" spans="9:11" x14ac:dyDescent="0.25">
      <c r="I15817" s="29"/>
      <c r="K15817" s="1"/>
    </row>
    <row r="15818" spans="9:11" x14ac:dyDescent="0.25">
      <c r="I15818" s="29"/>
      <c r="K15818" s="1"/>
    </row>
    <row r="15819" spans="9:11" x14ac:dyDescent="0.25">
      <c r="I15819" s="29"/>
      <c r="K15819" s="1"/>
    </row>
    <row r="15820" spans="9:11" x14ac:dyDescent="0.25">
      <c r="I15820" s="29"/>
      <c r="K15820" s="1"/>
    </row>
    <row r="15821" spans="9:11" x14ac:dyDescent="0.25">
      <c r="I15821" s="29"/>
      <c r="K15821" s="1"/>
    </row>
    <row r="15822" spans="9:11" x14ac:dyDescent="0.25">
      <c r="I15822" s="29"/>
      <c r="K15822" s="1"/>
    </row>
    <row r="15823" spans="9:11" x14ac:dyDescent="0.25">
      <c r="I15823" s="29"/>
      <c r="K15823" s="1"/>
    </row>
    <row r="15824" spans="9:11" x14ac:dyDescent="0.25">
      <c r="I15824" s="29"/>
      <c r="K15824" s="1"/>
    </row>
    <row r="15825" spans="9:11" x14ac:dyDescent="0.25">
      <c r="I15825" s="29"/>
      <c r="K15825" s="1"/>
    </row>
    <row r="15826" spans="9:11" x14ac:dyDescent="0.25">
      <c r="I15826" s="29"/>
      <c r="K15826" s="1"/>
    </row>
    <row r="15827" spans="9:11" x14ac:dyDescent="0.25">
      <c r="I15827" s="29"/>
      <c r="K15827" s="1"/>
    </row>
    <row r="15828" spans="9:11" x14ac:dyDescent="0.25">
      <c r="I15828" s="29"/>
      <c r="K15828" s="1"/>
    </row>
    <row r="15829" spans="9:11" x14ac:dyDescent="0.25">
      <c r="I15829" s="29"/>
      <c r="K15829" s="1"/>
    </row>
    <row r="15830" spans="9:11" x14ac:dyDescent="0.25">
      <c r="I15830" s="29"/>
      <c r="K15830" s="1"/>
    </row>
    <row r="15831" spans="9:11" x14ac:dyDescent="0.25">
      <c r="I15831" s="29"/>
      <c r="K15831" s="1"/>
    </row>
    <row r="15832" spans="9:11" x14ac:dyDescent="0.25">
      <c r="I15832" s="29"/>
      <c r="K15832" s="1"/>
    </row>
    <row r="15833" spans="9:11" x14ac:dyDescent="0.25">
      <c r="I15833" s="29"/>
      <c r="K15833" s="1"/>
    </row>
    <row r="15834" spans="9:11" x14ac:dyDescent="0.25">
      <c r="I15834" s="29"/>
      <c r="K15834" s="1"/>
    </row>
    <row r="15835" spans="9:11" x14ac:dyDescent="0.25">
      <c r="I15835" s="29"/>
      <c r="K15835" s="1"/>
    </row>
    <row r="15836" spans="9:11" x14ac:dyDescent="0.25">
      <c r="I15836" s="29"/>
      <c r="K15836" s="1"/>
    </row>
    <row r="15837" spans="9:11" x14ac:dyDescent="0.25">
      <c r="I15837" s="29"/>
      <c r="K15837" s="1"/>
    </row>
    <row r="15838" spans="9:11" x14ac:dyDescent="0.25">
      <c r="I15838" s="29"/>
      <c r="K15838" s="1"/>
    </row>
    <row r="15839" spans="9:11" x14ac:dyDescent="0.25">
      <c r="I15839" s="29"/>
      <c r="K15839" s="1"/>
    </row>
    <row r="15840" spans="9:11" x14ac:dyDescent="0.25">
      <c r="I15840" s="29"/>
      <c r="K15840" s="1"/>
    </row>
    <row r="15841" spans="9:11" x14ac:dyDescent="0.25">
      <c r="I15841" s="29"/>
      <c r="K15841" s="1"/>
    </row>
    <row r="15842" spans="9:11" x14ac:dyDescent="0.25">
      <c r="I15842" s="29"/>
      <c r="K15842" s="1"/>
    </row>
    <row r="15843" spans="9:11" x14ac:dyDescent="0.25">
      <c r="I15843" s="29"/>
      <c r="K15843" s="1"/>
    </row>
    <row r="15844" spans="9:11" x14ac:dyDescent="0.25">
      <c r="I15844" s="29"/>
      <c r="K15844" s="1"/>
    </row>
    <row r="15845" spans="9:11" x14ac:dyDescent="0.25">
      <c r="I15845" s="29"/>
      <c r="K15845" s="1"/>
    </row>
    <row r="15846" spans="9:11" x14ac:dyDescent="0.25">
      <c r="I15846" s="29"/>
      <c r="K15846" s="1"/>
    </row>
    <row r="15847" spans="9:11" x14ac:dyDescent="0.25">
      <c r="I15847" s="29"/>
      <c r="K15847" s="1"/>
    </row>
    <row r="15848" spans="9:11" x14ac:dyDescent="0.25">
      <c r="I15848" s="29"/>
      <c r="K15848" s="1"/>
    </row>
    <row r="15849" spans="9:11" x14ac:dyDescent="0.25">
      <c r="I15849" s="29"/>
      <c r="K15849" s="1"/>
    </row>
    <row r="15850" spans="9:11" x14ac:dyDescent="0.25">
      <c r="I15850" s="29"/>
      <c r="K15850" s="1"/>
    </row>
    <row r="15851" spans="9:11" x14ac:dyDescent="0.25">
      <c r="I15851" s="29"/>
      <c r="K15851" s="1"/>
    </row>
    <row r="15852" spans="9:11" x14ac:dyDescent="0.25">
      <c r="I15852" s="29"/>
      <c r="K15852" s="1"/>
    </row>
    <row r="15853" spans="9:11" x14ac:dyDescent="0.25">
      <c r="I15853" s="29"/>
      <c r="K15853" s="1"/>
    </row>
    <row r="15854" spans="9:11" x14ac:dyDescent="0.25">
      <c r="I15854" s="29"/>
      <c r="K15854" s="1"/>
    </row>
    <row r="15855" spans="9:11" x14ac:dyDescent="0.25">
      <c r="I15855" s="29"/>
      <c r="K15855" s="1"/>
    </row>
    <row r="15856" spans="9:11" x14ac:dyDescent="0.25">
      <c r="I15856" s="29"/>
      <c r="K15856" s="1"/>
    </row>
    <row r="15857" spans="9:11" x14ac:dyDescent="0.25">
      <c r="I15857" s="29"/>
      <c r="K15857" s="1"/>
    </row>
    <row r="15858" spans="9:11" x14ac:dyDescent="0.25">
      <c r="I15858" s="29"/>
      <c r="K15858" s="1"/>
    </row>
    <row r="15859" spans="9:11" x14ac:dyDescent="0.25">
      <c r="I15859" s="29"/>
      <c r="K15859" s="1"/>
    </row>
    <row r="15860" spans="9:11" x14ac:dyDescent="0.25">
      <c r="I15860" s="29"/>
      <c r="K15860" s="1"/>
    </row>
    <row r="15861" spans="9:11" x14ac:dyDescent="0.25">
      <c r="I15861" s="29"/>
      <c r="K15861" s="1"/>
    </row>
    <row r="15862" spans="9:11" x14ac:dyDescent="0.25">
      <c r="I15862" s="29"/>
      <c r="K15862" s="1"/>
    </row>
    <row r="15863" spans="9:11" x14ac:dyDescent="0.25">
      <c r="I15863" s="29"/>
      <c r="K15863" s="1"/>
    </row>
    <row r="15864" spans="9:11" x14ac:dyDescent="0.25">
      <c r="I15864" s="29"/>
      <c r="K15864" s="1"/>
    </row>
    <row r="15865" spans="9:11" x14ac:dyDescent="0.25">
      <c r="I15865" s="29"/>
      <c r="K15865" s="1"/>
    </row>
    <row r="15866" spans="9:11" x14ac:dyDescent="0.25">
      <c r="I15866" s="29"/>
      <c r="K15866" s="1"/>
    </row>
    <row r="15867" spans="9:11" x14ac:dyDescent="0.25">
      <c r="I15867" s="29"/>
      <c r="K15867" s="1"/>
    </row>
    <row r="15868" spans="9:11" x14ac:dyDescent="0.25">
      <c r="I15868" s="29"/>
      <c r="K15868" s="1"/>
    </row>
    <row r="15869" spans="9:11" x14ac:dyDescent="0.25">
      <c r="I15869" s="29"/>
      <c r="K15869" s="1"/>
    </row>
    <row r="15870" spans="9:11" x14ac:dyDescent="0.25">
      <c r="I15870" s="29"/>
      <c r="K15870" s="1"/>
    </row>
    <row r="15871" spans="9:11" x14ac:dyDescent="0.25">
      <c r="I15871" s="29"/>
      <c r="K15871" s="1"/>
    </row>
    <row r="15872" spans="9:11" x14ac:dyDescent="0.25">
      <c r="I15872" s="29"/>
      <c r="K15872" s="1"/>
    </row>
    <row r="15873" spans="9:11" x14ac:dyDescent="0.25">
      <c r="I15873" s="29"/>
      <c r="K15873" s="1"/>
    </row>
    <row r="15874" spans="9:11" x14ac:dyDescent="0.25">
      <c r="I15874" s="29"/>
      <c r="K15874" s="1"/>
    </row>
    <row r="15875" spans="9:11" x14ac:dyDescent="0.25">
      <c r="I15875" s="29"/>
      <c r="K15875" s="1"/>
    </row>
    <row r="15876" spans="9:11" x14ac:dyDescent="0.25">
      <c r="I15876" s="29"/>
      <c r="K15876" s="2"/>
    </row>
    <row r="15877" spans="9:11" x14ac:dyDescent="0.25">
      <c r="I15877" s="29"/>
      <c r="K15877" s="1"/>
    </row>
    <row r="15878" spans="9:11" x14ac:dyDescent="0.25">
      <c r="I15878" s="29"/>
      <c r="K15878" s="1"/>
    </row>
    <row r="15879" spans="9:11" x14ac:dyDescent="0.25">
      <c r="I15879" s="29"/>
      <c r="K15879" s="1"/>
    </row>
    <row r="15880" spans="9:11" x14ac:dyDescent="0.25">
      <c r="I15880" s="29"/>
      <c r="K15880" s="1"/>
    </row>
    <row r="15881" spans="9:11" x14ac:dyDescent="0.25">
      <c r="I15881" s="29"/>
      <c r="K15881" s="1"/>
    </row>
    <row r="15882" spans="9:11" x14ac:dyDescent="0.25">
      <c r="I15882" s="29"/>
      <c r="K15882" s="1"/>
    </row>
    <row r="15883" spans="9:11" x14ac:dyDescent="0.25">
      <c r="I15883" s="29"/>
      <c r="K15883" s="1"/>
    </row>
    <row r="15884" spans="9:11" x14ac:dyDescent="0.25">
      <c r="I15884" s="29"/>
      <c r="K15884" s="1"/>
    </row>
    <row r="15885" spans="9:11" x14ac:dyDescent="0.25">
      <c r="I15885" s="29"/>
      <c r="K15885" s="1"/>
    </row>
    <row r="15886" spans="9:11" x14ac:dyDescent="0.25">
      <c r="I15886" s="29"/>
      <c r="K15886" s="1"/>
    </row>
    <row r="15887" spans="9:11" x14ac:dyDescent="0.25">
      <c r="I15887" s="29"/>
      <c r="K15887" s="1"/>
    </row>
    <row r="15888" spans="9:11" x14ac:dyDescent="0.25">
      <c r="I15888" s="29"/>
      <c r="K15888" s="1"/>
    </row>
    <row r="15889" spans="9:11" x14ac:dyDescent="0.25">
      <c r="I15889" s="29"/>
      <c r="K15889" s="1"/>
    </row>
    <row r="15890" spans="9:11" x14ac:dyDescent="0.25">
      <c r="I15890" s="29"/>
      <c r="K15890" s="1"/>
    </row>
    <row r="15891" spans="9:11" x14ac:dyDescent="0.25">
      <c r="I15891" s="29"/>
      <c r="K15891" s="1"/>
    </row>
    <row r="15892" spans="9:11" x14ac:dyDescent="0.25">
      <c r="I15892" s="29"/>
      <c r="K15892" s="1"/>
    </row>
    <row r="15893" spans="9:11" x14ac:dyDescent="0.25">
      <c r="I15893" s="29"/>
      <c r="K15893" s="1"/>
    </row>
    <row r="15894" spans="9:11" x14ac:dyDescent="0.25">
      <c r="I15894" s="29"/>
      <c r="K15894" s="1"/>
    </row>
    <row r="15895" spans="9:11" x14ac:dyDescent="0.25">
      <c r="I15895" s="29"/>
      <c r="K15895" s="1"/>
    </row>
    <row r="15896" spans="9:11" x14ac:dyDescent="0.25">
      <c r="I15896" s="29"/>
      <c r="K15896" s="1"/>
    </row>
    <row r="15897" spans="9:11" x14ac:dyDescent="0.25">
      <c r="I15897" s="29"/>
      <c r="K15897" s="1"/>
    </row>
    <row r="15898" spans="9:11" x14ac:dyDescent="0.25">
      <c r="I15898" s="29"/>
      <c r="K15898" s="1"/>
    </row>
    <row r="15899" spans="9:11" x14ac:dyDescent="0.25">
      <c r="I15899" s="29"/>
      <c r="K15899" s="1"/>
    </row>
    <row r="15900" spans="9:11" x14ac:dyDescent="0.25">
      <c r="I15900" s="29"/>
      <c r="K15900" s="1"/>
    </row>
    <row r="15901" spans="9:11" x14ac:dyDescent="0.25">
      <c r="I15901" s="29"/>
      <c r="K15901" s="1"/>
    </row>
    <row r="15902" spans="9:11" x14ac:dyDescent="0.25">
      <c r="I15902" s="29"/>
      <c r="K15902" s="1"/>
    </row>
    <row r="15903" spans="9:11" x14ac:dyDescent="0.25">
      <c r="I15903" s="29"/>
      <c r="K15903" s="1"/>
    </row>
    <row r="15904" spans="9:11" x14ac:dyDescent="0.25">
      <c r="I15904" s="29"/>
      <c r="K15904" s="1"/>
    </row>
    <row r="15905" spans="9:11" x14ac:dyDescent="0.25">
      <c r="I15905" s="29"/>
      <c r="K15905" s="1"/>
    </row>
    <row r="15906" spans="9:11" x14ac:dyDescent="0.25">
      <c r="I15906" s="29"/>
      <c r="K15906" s="1"/>
    </row>
    <row r="15907" spans="9:11" x14ac:dyDescent="0.25">
      <c r="I15907" s="29"/>
      <c r="K15907" s="1"/>
    </row>
    <row r="15908" spans="9:11" x14ac:dyDescent="0.25">
      <c r="I15908" s="29"/>
      <c r="K15908" s="1"/>
    </row>
    <row r="15909" spans="9:11" x14ac:dyDescent="0.25">
      <c r="I15909" s="29"/>
      <c r="K15909" s="1"/>
    </row>
    <row r="15910" spans="9:11" x14ac:dyDescent="0.25">
      <c r="I15910" s="29"/>
      <c r="K15910" s="1"/>
    </row>
    <row r="15911" spans="9:11" x14ac:dyDescent="0.25">
      <c r="I15911" s="29"/>
      <c r="K15911" s="1"/>
    </row>
    <row r="15912" spans="9:11" x14ac:dyDescent="0.25">
      <c r="I15912" s="29"/>
      <c r="K15912" s="1"/>
    </row>
    <row r="15913" spans="9:11" x14ac:dyDescent="0.25">
      <c r="I15913" s="29"/>
      <c r="K15913" s="1"/>
    </row>
    <row r="15914" spans="9:11" x14ac:dyDescent="0.25">
      <c r="I15914" s="29"/>
      <c r="K15914" s="1"/>
    </row>
    <row r="15915" spans="9:11" x14ac:dyDescent="0.25">
      <c r="I15915" s="29"/>
      <c r="K15915" s="1"/>
    </row>
    <row r="15916" spans="9:11" x14ac:dyDescent="0.25">
      <c r="I15916" s="29"/>
      <c r="K15916" s="1"/>
    </row>
    <row r="15917" spans="9:11" x14ac:dyDescent="0.25">
      <c r="I15917" s="29"/>
      <c r="K15917" s="1"/>
    </row>
    <row r="15918" spans="9:11" x14ac:dyDescent="0.25">
      <c r="I15918" s="29"/>
      <c r="K15918" s="1"/>
    </row>
    <row r="15919" spans="9:11" x14ac:dyDescent="0.25">
      <c r="I15919" s="29"/>
      <c r="K15919" s="1"/>
    </row>
    <row r="15920" spans="9:11" x14ac:dyDescent="0.25">
      <c r="I15920" s="29"/>
      <c r="K15920" s="1"/>
    </row>
    <row r="15921" spans="9:11" x14ac:dyDescent="0.25">
      <c r="I15921" s="29"/>
      <c r="K15921" s="1"/>
    </row>
    <row r="15922" spans="9:11" x14ac:dyDescent="0.25">
      <c r="I15922" s="29"/>
      <c r="K15922" s="1"/>
    </row>
    <row r="15923" spans="9:11" x14ac:dyDescent="0.25">
      <c r="I15923" s="29"/>
      <c r="K15923" s="1"/>
    </row>
    <row r="15924" spans="9:11" x14ac:dyDescent="0.25">
      <c r="I15924" s="29"/>
      <c r="K15924" s="1"/>
    </row>
    <row r="15925" spans="9:11" x14ac:dyDescent="0.25">
      <c r="I15925" s="29"/>
      <c r="K15925" s="1"/>
    </row>
    <row r="15926" spans="9:11" x14ac:dyDescent="0.25">
      <c r="I15926" s="29"/>
      <c r="K15926" s="1"/>
    </row>
    <row r="15927" spans="9:11" x14ac:dyDescent="0.25">
      <c r="I15927" s="29"/>
      <c r="K15927" s="2"/>
    </row>
    <row r="15928" spans="9:11" x14ac:dyDescent="0.25">
      <c r="I15928" s="29"/>
      <c r="K15928" s="1"/>
    </row>
    <row r="15929" spans="9:11" x14ac:dyDescent="0.25">
      <c r="I15929" s="29"/>
      <c r="K15929" s="1"/>
    </row>
    <row r="15930" spans="9:11" x14ac:dyDescent="0.25">
      <c r="I15930" s="29"/>
      <c r="K15930" s="1"/>
    </row>
    <row r="15931" spans="9:11" x14ac:dyDescent="0.25">
      <c r="I15931" s="29"/>
      <c r="K15931" s="1"/>
    </row>
    <row r="15932" spans="9:11" x14ac:dyDescent="0.25">
      <c r="I15932" s="29"/>
      <c r="K15932" s="1"/>
    </row>
    <row r="15933" spans="9:11" x14ac:dyDescent="0.25">
      <c r="I15933" s="29"/>
      <c r="K15933" s="1"/>
    </row>
    <row r="15934" spans="9:11" x14ac:dyDescent="0.25">
      <c r="I15934" s="29"/>
      <c r="K15934" s="1"/>
    </row>
    <row r="15935" spans="9:11" x14ac:dyDescent="0.25">
      <c r="I15935" s="29"/>
      <c r="K15935" s="1"/>
    </row>
    <row r="15936" spans="9:11" x14ac:dyDescent="0.25">
      <c r="I15936" s="29"/>
      <c r="K15936" s="1"/>
    </row>
    <row r="15937" spans="9:11" x14ac:dyDescent="0.25">
      <c r="I15937" s="29"/>
      <c r="K15937" s="1"/>
    </row>
    <row r="15938" spans="9:11" x14ac:dyDescent="0.25">
      <c r="I15938" s="29"/>
      <c r="K15938" s="1"/>
    </row>
    <row r="15939" spans="9:11" x14ac:dyDescent="0.25">
      <c r="I15939" s="29"/>
      <c r="K15939" s="1"/>
    </row>
    <row r="15940" spans="9:11" x14ac:dyDescent="0.25">
      <c r="I15940" s="29"/>
      <c r="K15940" s="1"/>
    </row>
    <row r="15941" spans="9:11" x14ac:dyDescent="0.25">
      <c r="I15941" s="29"/>
      <c r="K15941" s="1"/>
    </row>
    <row r="15942" spans="9:11" x14ac:dyDescent="0.25">
      <c r="I15942" s="29"/>
      <c r="K15942" s="1"/>
    </row>
    <row r="15943" spans="9:11" x14ac:dyDescent="0.25">
      <c r="I15943" s="29"/>
      <c r="K15943" s="1"/>
    </row>
    <row r="15944" spans="9:11" x14ac:dyDescent="0.25">
      <c r="I15944" s="29"/>
      <c r="K15944" s="1"/>
    </row>
    <row r="15945" spans="9:11" x14ac:dyDescent="0.25">
      <c r="I15945" s="29"/>
      <c r="K15945" s="1"/>
    </row>
    <row r="15946" spans="9:11" x14ac:dyDescent="0.25">
      <c r="I15946" s="29"/>
      <c r="K15946" s="1"/>
    </row>
    <row r="15947" spans="9:11" x14ac:dyDescent="0.25">
      <c r="I15947" s="29"/>
      <c r="K15947" s="1"/>
    </row>
    <row r="15948" spans="9:11" x14ac:dyDescent="0.25">
      <c r="I15948" s="29"/>
      <c r="K15948" s="1"/>
    </row>
    <row r="15949" spans="9:11" x14ac:dyDescent="0.25">
      <c r="I15949" s="29"/>
      <c r="K15949" s="1"/>
    </row>
    <row r="15950" spans="9:11" x14ac:dyDescent="0.25">
      <c r="I15950" s="29"/>
      <c r="K15950" s="1"/>
    </row>
    <row r="15951" spans="9:11" x14ac:dyDescent="0.25">
      <c r="I15951" s="29"/>
      <c r="K15951" s="1"/>
    </row>
    <row r="15952" spans="9:11" x14ac:dyDescent="0.25">
      <c r="I15952" s="29"/>
      <c r="K15952" s="1"/>
    </row>
    <row r="15953" spans="9:11" x14ac:dyDescent="0.25">
      <c r="I15953" s="29"/>
      <c r="K15953" s="1"/>
    </row>
    <row r="15954" spans="9:11" x14ac:dyDescent="0.25">
      <c r="I15954" s="29"/>
      <c r="K15954" s="1"/>
    </row>
    <row r="15955" spans="9:11" x14ac:dyDescent="0.25">
      <c r="I15955" s="29"/>
      <c r="K15955" s="1"/>
    </row>
    <row r="15956" spans="9:11" x14ac:dyDescent="0.25">
      <c r="I15956" s="29"/>
      <c r="K15956" s="1"/>
    </row>
    <row r="15957" spans="9:11" x14ac:dyDescent="0.25">
      <c r="I15957" s="29"/>
      <c r="K15957" s="1"/>
    </row>
    <row r="15958" spans="9:11" x14ac:dyDescent="0.25">
      <c r="I15958" s="29"/>
      <c r="K15958" s="1"/>
    </row>
    <row r="15959" spans="9:11" x14ac:dyDescent="0.25">
      <c r="I15959" s="29"/>
      <c r="K15959" s="1"/>
    </row>
    <row r="15960" spans="9:11" x14ac:dyDescent="0.25">
      <c r="I15960" s="29"/>
      <c r="K15960" s="1"/>
    </row>
    <row r="15961" spans="9:11" x14ac:dyDescent="0.25">
      <c r="I15961" s="29"/>
      <c r="K15961" s="1"/>
    </row>
    <row r="15962" spans="9:11" x14ac:dyDescent="0.25">
      <c r="I15962" s="29"/>
      <c r="K15962" s="1"/>
    </row>
    <row r="15963" spans="9:11" x14ac:dyDescent="0.25">
      <c r="I15963" s="29"/>
      <c r="K15963" s="1"/>
    </row>
    <row r="15964" spans="9:11" x14ac:dyDescent="0.25">
      <c r="I15964" s="29"/>
      <c r="K15964" s="1"/>
    </row>
    <row r="15965" spans="9:11" x14ac:dyDescent="0.25">
      <c r="I15965" s="29"/>
      <c r="K15965" s="1"/>
    </row>
    <row r="15966" spans="9:11" x14ac:dyDescent="0.25">
      <c r="I15966" s="29"/>
      <c r="K15966" s="1"/>
    </row>
    <row r="15967" spans="9:11" x14ac:dyDescent="0.25">
      <c r="I15967" s="29"/>
      <c r="K15967" s="1"/>
    </row>
    <row r="15968" spans="9:11" x14ac:dyDescent="0.25">
      <c r="I15968" s="29"/>
      <c r="K15968" s="1"/>
    </row>
    <row r="15969" spans="9:11" x14ac:dyDescent="0.25">
      <c r="I15969" s="29"/>
      <c r="K15969" s="1"/>
    </row>
    <row r="15970" spans="9:11" x14ac:dyDescent="0.25">
      <c r="I15970" s="29"/>
      <c r="K15970" s="1"/>
    </row>
    <row r="15971" spans="9:11" x14ac:dyDescent="0.25">
      <c r="I15971" s="29"/>
      <c r="K15971" s="1"/>
    </row>
    <row r="15972" spans="9:11" x14ac:dyDescent="0.25">
      <c r="I15972" s="29"/>
      <c r="K15972" s="1"/>
    </row>
    <row r="15973" spans="9:11" x14ac:dyDescent="0.25">
      <c r="I15973" s="29"/>
      <c r="K15973" s="1"/>
    </row>
    <row r="15974" spans="9:11" x14ac:dyDescent="0.25">
      <c r="I15974" s="29"/>
      <c r="K15974" s="1"/>
    </row>
    <row r="15975" spans="9:11" x14ac:dyDescent="0.25">
      <c r="I15975" s="29"/>
      <c r="K15975" s="1"/>
    </row>
    <row r="15976" spans="9:11" x14ac:dyDescent="0.25">
      <c r="I15976" s="29"/>
      <c r="K15976" s="1"/>
    </row>
    <row r="15977" spans="9:11" x14ac:dyDescent="0.25">
      <c r="I15977" s="29"/>
      <c r="K15977" s="1"/>
    </row>
    <row r="15978" spans="9:11" x14ac:dyDescent="0.25">
      <c r="I15978" s="29"/>
      <c r="K15978" s="1"/>
    </row>
    <row r="15979" spans="9:11" x14ac:dyDescent="0.25">
      <c r="I15979" s="29"/>
      <c r="K15979" s="1"/>
    </row>
    <row r="15980" spans="9:11" x14ac:dyDescent="0.25">
      <c r="I15980" s="29"/>
      <c r="K15980" s="1"/>
    </row>
    <row r="15981" spans="9:11" x14ac:dyDescent="0.25">
      <c r="I15981" s="29"/>
      <c r="K15981" s="1"/>
    </row>
    <row r="15982" spans="9:11" x14ac:dyDescent="0.25">
      <c r="I15982" s="29"/>
      <c r="K15982" s="1"/>
    </row>
    <row r="15983" spans="9:11" x14ac:dyDescent="0.25">
      <c r="I15983" s="29"/>
      <c r="K15983" s="1"/>
    </row>
    <row r="15984" spans="9:11" x14ac:dyDescent="0.25">
      <c r="I15984" s="29"/>
      <c r="K15984" s="1"/>
    </row>
    <row r="15985" spans="9:11" x14ac:dyDescent="0.25">
      <c r="I15985" s="29"/>
      <c r="K15985" s="1"/>
    </row>
    <row r="15986" spans="9:11" x14ac:dyDescent="0.25">
      <c r="I15986" s="29"/>
      <c r="K15986" s="1"/>
    </row>
    <row r="15987" spans="9:11" x14ac:dyDescent="0.25">
      <c r="I15987" s="29"/>
      <c r="K15987" s="1"/>
    </row>
    <row r="15988" spans="9:11" x14ac:dyDescent="0.25">
      <c r="I15988" s="29"/>
      <c r="K15988" s="1"/>
    </row>
    <row r="15989" spans="9:11" x14ac:dyDescent="0.25">
      <c r="I15989" s="29"/>
      <c r="K15989" s="1"/>
    </row>
    <row r="15990" spans="9:11" x14ac:dyDescent="0.25">
      <c r="I15990" s="29"/>
      <c r="K15990" s="1"/>
    </row>
    <row r="15991" spans="9:11" x14ac:dyDescent="0.25">
      <c r="I15991" s="29"/>
      <c r="K15991" s="1"/>
    </row>
    <row r="15992" spans="9:11" x14ac:dyDescent="0.25">
      <c r="I15992" s="29"/>
      <c r="K15992" s="1"/>
    </row>
    <row r="15993" spans="9:11" x14ac:dyDescent="0.25">
      <c r="I15993" s="29"/>
      <c r="K15993" s="1"/>
    </row>
    <row r="15994" spans="9:11" x14ac:dyDescent="0.25">
      <c r="I15994" s="29"/>
      <c r="K15994" s="1"/>
    </row>
    <row r="15995" spans="9:11" x14ac:dyDescent="0.25">
      <c r="I15995" s="29"/>
      <c r="K15995" s="1"/>
    </row>
    <row r="15996" spans="9:11" x14ac:dyDescent="0.25">
      <c r="I15996" s="29"/>
      <c r="K15996" s="1"/>
    </row>
    <row r="15997" spans="9:11" x14ac:dyDescent="0.25">
      <c r="I15997" s="29"/>
      <c r="K15997" s="1"/>
    </row>
    <row r="15998" spans="9:11" x14ac:dyDescent="0.25">
      <c r="I15998" s="29"/>
      <c r="K15998" s="1"/>
    </row>
    <row r="15999" spans="9:11" x14ac:dyDescent="0.25">
      <c r="I15999" s="29"/>
      <c r="K15999" s="1"/>
    </row>
    <row r="16000" spans="9:11" x14ac:dyDescent="0.25">
      <c r="I16000" s="29"/>
      <c r="K16000" s="1"/>
    </row>
    <row r="16001" spans="9:11" x14ac:dyDescent="0.25">
      <c r="I16001" s="29"/>
      <c r="K16001" s="1"/>
    </row>
    <row r="16002" spans="9:11" x14ac:dyDescent="0.25">
      <c r="I16002" s="29"/>
      <c r="K16002" s="1"/>
    </row>
    <row r="16003" spans="9:11" x14ac:dyDescent="0.25">
      <c r="I16003" s="29"/>
      <c r="K16003" s="1"/>
    </row>
    <row r="16004" spans="9:11" x14ac:dyDescent="0.25">
      <c r="I16004" s="29"/>
      <c r="K16004" s="1"/>
    </row>
    <row r="16005" spans="9:11" x14ac:dyDescent="0.25">
      <c r="I16005" s="29"/>
      <c r="K16005" s="1"/>
    </row>
    <row r="16006" spans="9:11" x14ac:dyDescent="0.25">
      <c r="I16006" s="29"/>
      <c r="K16006" s="1"/>
    </row>
    <row r="16007" spans="9:11" x14ac:dyDescent="0.25">
      <c r="I16007" s="29"/>
      <c r="K16007" s="1"/>
    </row>
    <row r="16008" spans="9:11" x14ac:dyDescent="0.25">
      <c r="I16008" s="29"/>
      <c r="K16008" s="1"/>
    </row>
    <row r="16009" spans="9:11" x14ac:dyDescent="0.25">
      <c r="I16009" s="29"/>
      <c r="K16009" s="1"/>
    </row>
    <row r="16010" spans="9:11" x14ac:dyDescent="0.25">
      <c r="I16010" s="29"/>
      <c r="K16010" s="1"/>
    </row>
    <row r="16011" spans="9:11" x14ac:dyDescent="0.25">
      <c r="I16011" s="29"/>
      <c r="K16011" s="1"/>
    </row>
    <row r="16012" spans="9:11" x14ac:dyDescent="0.25">
      <c r="I16012" s="29"/>
      <c r="K16012" s="1"/>
    </row>
    <row r="16013" spans="9:11" x14ac:dyDescent="0.25">
      <c r="I16013" s="29"/>
      <c r="K16013" s="1"/>
    </row>
    <row r="16014" spans="9:11" x14ac:dyDescent="0.25">
      <c r="I16014" s="29"/>
      <c r="K16014" s="1"/>
    </row>
    <row r="16015" spans="9:11" x14ac:dyDescent="0.25">
      <c r="I16015" s="29"/>
      <c r="K16015" s="1"/>
    </row>
    <row r="16016" spans="9:11" x14ac:dyDescent="0.25">
      <c r="I16016" s="29"/>
      <c r="K16016" s="1"/>
    </row>
    <row r="16017" spans="9:11" x14ac:dyDescent="0.25">
      <c r="I16017" s="29"/>
      <c r="K16017" s="1"/>
    </row>
    <row r="16018" spans="9:11" x14ac:dyDescent="0.25">
      <c r="I16018" s="29"/>
      <c r="K16018" s="1"/>
    </row>
    <row r="16019" spans="9:11" x14ac:dyDescent="0.25">
      <c r="I16019" s="29"/>
      <c r="K16019" s="1"/>
    </row>
    <row r="16020" spans="9:11" x14ac:dyDescent="0.25">
      <c r="I16020" s="29"/>
      <c r="K16020" s="1"/>
    </row>
    <row r="16021" spans="9:11" x14ac:dyDescent="0.25">
      <c r="I16021" s="29"/>
      <c r="K16021" s="1"/>
    </row>
    <row r="16022" spans="9:11" x14ac:dyDescent="0.25">
      <c r="I16022" s="29"/>
      <c r="K16022" s="1"/>
    </row>
    <row r="16023" spans="9:11" x14ac:dyDescent="0.25">
      <c r="I16023" s="29"/>
      <c r="K16023" s="1"/>
    </row>
    <row r="16024" spans="9:11" x14ac:dyDescent="0.25">
      <c r="I16024" s="29"/>
      <c r="K16024" s="1"/>
    </row>
    <row r="16025" spans="9:11" x14ac:dyDescent="0.25">
      <c r="I16025" s="29"/>
      <c r="K16025" s="1"/>
    </row>
    <row r="16026" spans="9:11" x14ac:dyDescent="0.25">
      <c r="I16026" s="29"/>
      <c r="K16026" s="1"/>
    </row>
    <row r="16027" spans="9:11" x14ac:dyDescent="0.25">
      <c r="I16027" s="29"/>
      <c r="K16027" s="1"/>
    </row>
    <row r="16028" spans="9:11" x14ac:dyDescent="0.25">
      <c r="I16028" s="29"/>
      <c r="K16028" s="1"/>
    </row>
    <row r="16029" spans="9:11" x14ac:dyDescent="0.25">
      <c r="I16029" s="29"/>
      <c r="K16029" s="1"/>
    </row>
    <row r="16030" spans="9:11" x14ac:dyDescent="0.25">
      <c r="I16030" s="29"/>
      <c r="K16030" s="1"/>
    </row>
    <row r="16031" spans="9:11" x14ac:dyDescent="0.25">
      <c r="I16031" s="29"/>
      <c r="K16031" s="1"/>
    </row>
    <row r="16032" spans="9:11" x14ac:dyDescent="0.25">
      <c r="I16032" s="29"/>
      <c r="K16032" s="1"/>
    </row>
    <row r="16033" spans="9:11" x14ac:dyDescent="0.25">
      <c r="I16033" s="29"/>
      <c r="K16033" s="1"/>
    </row>
    <row r="16034" spans="9:11" x14ac:dyDescent="0.25">
      <c r="I16034" s="29"/>
      <c r="K16034" s="1"/>
    </row>
    <row r="16035" spans="9:11" x14ac:dyDescent="0.25">
      <c r="I16035" s="29"/>
      <c r="K16035" s="1"/>
    </row>
    <row r="16036" spans="9:11" x14ac:dyDescent="0.25">
      <c r="I16036" s="29"/>
      <c r="K16036" s="1"/>
    </row>
    <row r="16037" spans="9:11" x14ac:dyDescent="0.25">
      <c r="I16037" s="29"/>
      <c r="K16037" s="1"/>
    </row>
    <row r="16038" spans="9:11" x14ac:dyDescent="0.25">
      <c r="I16038" s="29"/>
      <c r="K16038" s="1"/>
    </row>
    <row r="16039" spans="9:11" x14ac:dyDescent="0.25">
      <c r="I16039" s="29"/>
      <c r="K16039" s="1"/>
    </row>
    <row r="16040" spans="9:11" x14ac:dyDescent="0.25">
      <c r="I16040" s="29"/>
      <c r="K16040" s="1"/>
    </row>
    <row r="16041" spans="9:11" x14ac:dyDescent="0.25">
      <c r="I16041" s="29"/>
      <c r="K16041" s="1"/>
    </row>
    <row r="16042" spans="9:11" x14ac:dyDescent="0.25">
      <c r="I16042" s="29"/>
      <c r="K16042" s="1"/>
    </row>
    <row r="16043" spans="9:11" x14ac:dyDescent="0.25">
      <c r="I16043" s="29"/>
      <c r="K16043" s="1"/>
    </row>
    <row r="16044" spans="9:11" x14ac:dyDescent="0.25">
      <c r="I16044" s="29"/>
      <c r="K16044" s="1"/>
    </row>
    <row r="16045" spans="9:11" x14ac:dyDescent="0.25">
      <c r="I16045" s="29"/>
      <c r="K16045" s="1"/>
    </row>
    <row r="16046" spans="9:11" x14ac:dyDescent="0.25">
      <c r="I16046" s="29"/>
      <c r="K16046" s="1"/>
    </row>
    <row r="16047" spans="9:11" x14ac:dyDescent="0.25">
      <c r="I16047" s="29"/>
      <c r="K16047" s="1"/>
    </row>
    <row r="16048" spans="9:11" x14ac:dyDescent="0.25">
      <c r="I16048" s="29"/>
      <c r="K16048" s="1"/>
    </row>
    <row r="16049" spans="9:11" x14ac:dyDescent="0.25">
      <c r="I16049" s="29"/>
      <c r="K16049" s="1"/>
    </row>
    <row r="16050" spans="9:11" x14ac:dyDescent="0.25">
      <c r="I16050" s="29"/>
      <c r="K16050" s="1"/>
    </row>
    <row r="16051" spans="9:11" x14ac:dyDescent="0.25">
      <c r="I16051" s="29"/>
      <c r="K16051" s="1"/>
    </row>
    <row r="16052" spans="9:11" x14ac:dyDescent="0.25">
      <c r="I16052" s="29"/>
      <c r="K16052" s="1"/>
    </row>
    <row r="16053" spans="9:11" x14ac:dyDescent="0.25">
      <c r="I16053" s="29"/>
      <c r="K16053" s="1"/>
    </row>
    <row r="16054" spans="9:11" x14ac:dyDescent="0.25">
      <c r="I16054" s="29"/>
      <c r="K16054" s="1"/>
    </row>
    <row r="16055" spans="9:11" x14ac:dyDescent="0.25">
      <c r="I16055" s="29"/>
      <c r="K16055" s="1"/>
    </row>
    <row r="16056" spans="9:11" x14ac:dyDescent="0.25">
      <c r="I16056" s="29"/>
      <c r="K16056" s="1"/>
    </row>
    <row r="16057" spans="9:11" x14ac:dyDescent="0.25">
      <c r="I16057" s="29"/>
      <c r="K16057" s="1"/>
    </row>
    <row r="16058" spans="9:11" x14ac:dyDescent="0.25">
      <c r="I16058" s="29"/>
      <c r="K16058" s="1"/>
    </row>
    <row r="16059" spans="9:11" x14ac:dyDescent="0.25">
      <c r="I16059" s="29"/>
      <c r="K16059" s="1"/>
    </row>
    <row r="16060" spans="9:11" x14ac:dyDescent="0.25">
      <c r="I16060" s="29"/>
      <c r="K16060" s="1"/>
    </row>
    <row r="16061" spans="9:11" x14ac:dyDescent="0.25">
      <c r="I16061" s="29"/>
      <c r="K16061" s="1"/>
    </row>
    <row r="16062" spans="9:11" x14ac:dyDescent="0.25">
      <c r="I16062" s="29"/>
      <c r="K16062" s="1"/>
    </row>
    <row r="16063" spans="9:11" x14ac:dyDescent="0.25">
      <c r="I16063" s="29"/>
      <c r="K16063" s="1"/>
    </row>
    <row r="16064" spans="9:11" x14ac:dyDescent="0.25">
      <c r="I16064" s="29"/>
      <c r="K16064" s="1"/>
    </row>
    <row r="16065" spans="9:11" x14ac:dyDescent="0.25">
      <c r="I16065" s="29"/>
      <c r="K16065" s="1"/>
    </row>
    <row r="16066" spans="9:11" x14ac:dyDescent="0.25">
      <c r="I16066" s="29"/>
      <c r="K16066" s="1"/>
    </row>
    <row r="16067" spans="9:11" x14ac:dyDescent="0.25">
      <c r="I16067" s="29"/>
      <c r="K16067" s="1"/>
    </row>
    <row r="16068" spans="9:11" x14ac:dyDescent="0.25">
      <c r="I16068" s="29"/>
      <c r="K16068" s="1"/>
    </row>
    <row r="16069" spans="9:11" x14ac:dyDescent="0.25">
      <c r="I16069" s="29"/>
      <c r="K16069" s="1"/>
    </row>
    <row r="16070" spans="9:11" x14ac:dyDescent="0.25">
      <c r="I16070" s="29"/>
      <c r="K16070" s="1"/>
    </row>
    <row r="16071" spans="9:11" x14ac:dyDescent="0.25">
      <c r="I16071" s="29"/>
      <c r="K16071" s="1"/>
    </row>
    <row r="16072" spans="9:11" x14ac:dyDescent="0.25">
      <c r="I16072" s="29"/>
      <c r="K16072" s="1"/>
    </row>
    <row r="16073" spans="9:11" x14ac:dyDescent="0.25">
      <c r="I16073" s="29"/>
      <c r="K16073" s="1"/>
    </row>
    <row r="16074" spans="9:11" x14ac:dyDescent="0.25">
      <c r="I16074" s="29"/>
      <c r="K16074" s="1"/>
    </row>
    <row r="16075" spans="9:11" x14ac:dyDescent="0.25">
      <c r="I16075" s="29"/>
      <c r="K16075" s="1"/>
    </row>
    <row r="16076" spans="9:11" x14ac:dyDescent="0.25">
      <c r="I16076" s="29"/>
      <c r="K16076" s="1"/>
    </row>
    <row r="16077" spans="9:11" x14ac:dyDescent="0.25">
      <c r="I16077" s="29"/>
      <c r="K16077" s="1"/>
    </row>
    <row r="16078" spans="9:11" x14ac:dyDescent="0.25">
      <c r="I16078" s="29"/>
      <c r="K16078" s="1"/>
    </row>
    <row r="16079" spans="9:11" x14ac:dyDescent="0.25">
      <c r="I16079" s="29"/>
      <c r="K16079" s="1"/>
    </row>
    <row r="16080" spans="9:11" x14ac:dyDescent="0.25">
      <c r="I16080" s="29"/>
      <c r="K16080" s="1"/>
    </row>
    <row r="16081" spans="9:11" x14ac:dyDescent="0.25">
      <c r="I16081" s="29"/>
      <c r="K16081" s="1"/>
    </row>
    <row r="16082" spans="9:11" x14ac:dyDescent="0.25">
      <c r="I16082" s="29"/>
      <c r="K16082" s="1"/>
    </row>
    <row r="16083" spans="9:11" x14ac:dyDescent="0.25">
      <c r="I16083" s="29"/>
      <c r="K16083" s="1"/>
    </row>
    <row r="16084" spans="9:11" x14ac:dyDescent="0.25">
      <c r="I16084" s="29"/>
      <c r="K16084" s="1"/>
    </row>
    <row r="16085" spans="9:11" x14ac:dyDescent="0.25">
      <c r="I16085" s="29"/>
      <c r="K16085" s="1"/>
    </row>
    <row r="16086" spans="9:11" x14ac:dyDescent="0.25">
      <c r="I16086" s="29"/>
      <c r="K16086" s="1"/>
    </row>
    <row r="16087" spans="9:11" x14ac:dyDescent="0.25">
      <c r="I16087" s="29"/>
      <c r="K16087" s="1"/>
    </row>
    <row r="16088" spans="9:11" x14ac:dyDescent="0.25">
      <c r="I16088" s="29"/>
      <c r="K16088" s="1"/>
    </row>
    <row r="16089" spans="9:11" x14ac:dyDescent="0.25">
      <c r="I16089" s="29"/>
      <c r="K16089" s="1"/>
    </row>
    <row r="16090" spans="9:11" x14ac:dyDescent="0.25">
      <c r="I16090" s="29"/>
      <c r="K16090" s="1"/>
    </row>
    <row r="16091" spans="9:11" x14ac:dyDescent="0.25">
      <c r="I16091" s="29"/>
      <c r="K16091" s="1"/>
    </row>
    <row r="16092" spans="9:11" x14ac:dyDescent="0.25">
      <c r="I16092" s="29"/>
      <c r="K16092" s="1"/>
    </row>
    <row r="16093" spans="9:11" x14ac:dyDescent="0.25">
      <c r="I16093" s="29"/>
      <c r="K16093" s="1"/>
    </row>
    <row r="16094" spans="9:11" x14ac:dyDescent="0.25">
      <c r="I16094" s="29"/>
      <c r="K16094" s="1"/>
    </row>
    <row r="16095" spans="9:11" x14ac:dyDescent="0.25">
      <c r="I16095" s="29"/>
      <c r="K16095" s="1"/>
    </row>
    <row r="16096" spans="9:11" x14ac:dyDescent="0.25">
      <c r="I16096" s="29"/>
      <c r="K16096" s="1"/>
    </row>
    <row r="16097" spans="9:11" x14ac:dyDescent="0.25">
      <c r="I16097" s="29"/>
      <c r="K16097" s="1"/>
    </row>
    <row r="16098" spans="9:11" x14ac:dyDescent="0.25">
      <c r="I16098" s="29"/>
      <c r="K16098" s="1"/>
    </row>
    <row r="16099" spans="9:11" x14ac:dyDescent="0.25">
      <c r="I16099" s="29"/>
      <c r="K16099" s="1"/>
    </row>
    <row r="16100" spans="9:11" x14ac:dyDescent="0.25">
      <c r="I16100" s="29"/>
      <c r="K16100" s="1"/>
    </row>
    <row r="16101" spans="9:11" x14ac:dyDescent="0.25">
      <c r="I16101" s="29"/>
      <c r="K16101" s="1"/>
    </row>
    <row r="16102" spans="9:11" x14ac:dyDescent="0.25">
      <c r="I16102" s="29"/>
      <c r="K16102" s="1"/>
    </row>
    <row r="16103" spans="9:11" x14ac:dyDescent="0.25">
      <c r="I16103" s="29"/>
      <c r="K16103" s="1"/>
    </row>
    <row r="16104" spans="9:11" x14ac:dyDescent="0.25">
      <c r="I16104" s="29"/>
      <c r="K16104" s="1"/>
    </row>
    <row r="16105" spans="9:11" x14ac:dyDescent="0.25">
      <c r="I16105" s="29"/>
      <c r="K16105" s="1"/>
    </row>
    <row r="16106" spans="9:11" x14ac:dyDescent="0.25">
      <c r="I16106" s="29"/>
      <c r="K16106" s="1"/>
    </row>
    <row r="16107" spans="9:11" x14ac:dyDescent="0.25">
      <c r="I16107" s="29"/>
      <c r="K16107" s="1"/>
    </row>
    <row r="16108" spans="9:11" x14ac:dyDescent="0.25">
      <c r="I16108" s="29"/>
      <c r="K16108" s="1"/>
    </row>
    <row r="16109" spans="9:11" x14ac:dyDescent="0.25">
      <c r="I16109" s="29"/>
      <c r="K16109" s="1"/>
    </row>
    <row r="16110" spans="9:11" x14ac:dyDescent="0.25">
      <c r="I16110" s="29"/>
      <c r="K16110" s="1"/>
    </row>
    <row r="16111" spans="9:11" x14ac:dyDescent="0.25">
      <c r="I16111" s="29"/>
      <c r="K16111" s="1"/>
    </row>
    <row r="16112" spans="9:11" x14ac:dyDescent="0.25">
      <c r="I16112" s="29"/>
      <c r="K16112" s="1"/>
    </row>
    <row r="16113" spans="9:11" x14ac:dyDescent="0.25">
      <c r="I16113" s="29"/>
      <c r="K16113" s="1"/>
    </row>
    <row r="16114" spans="9:11" x14ac:dyDescent="0.25">
      <c r="I16114" s="29"/>
      <c r="K16114" s="1"/>
    </row>
    <row r="16115" spans="9:11" x14ac:dyDescent="0.25">
      <c r="I16115" s="29"/>
      <c r="K16115" s="1"/>
    </row>
    <row r="16116" spans="9:11" x14ac:dyDescent="0.25">
      <c r="I16116" s="29"/>
      <c r="K16116" s="1"/>
    </row>
    <row r="16117" spans="9:11" x14ac:dyDescent="0.25">
      <c r="I16117" s="29"/>
      <c r="K16117" s="1"/>
    </row>
    <row r="16118" spans="9:11" x14ac:dyDescent="0.25">
      <c r="I16118" s="29"/>
      <c r="K16118" s="1"/>
    </row>
    <row r="16119" spans="9:11" x14ac:dyDescent="0.25">
      <c r="I16119" s="29"/>
      <c r="K16119" s="1"/>
    </row>
    <row r="16120" spans="9:11" x14ac:dyDescent="0.25">
      <c r="I16120" s="29"/>
      <c r="K16120" s="1"/>
    </row>
    <row r="16121" spans="9:11" x14ac:dyDescent="0.25">
      <c r="I16121" s="29"/>
      <c r="K16121" s="1"/>
    </row>
    <row r="16122" spans="9:11" x14ac:dyDescent="0.25">
      <c r="I16122" s="29"/>
      <c r="K16122" s="1"/>
    </row>
    <row r="16123" spans="9:11" x14ac:dyDescent="0.25">
      <c r="I16123" s="29"/>
      <c r="K16123" s="1"/>
    </row>
    <row r="16124" spans="9:11" x14ac:dyDescent="0.25">
      <c r="I16124" s="29"/>
      <c r="K16124" s="1"/>
    </row>
    <row r="16125" spans="9:11" x14ac:dyDescent="0.25">
      <c r="I16125" s="29"/>
      <c r="K16125" s="1"/>
    </row>
    <row r="16126" spans="9:11" x14ac:dyDescent="0.25">
      <c r="I16126" s="29"/>
      <c r="K16126" s="1"/>
    </row>
    <row r="16127" spans="9:11" x14ac:dyDescent="0.25">
      <c r="I16127" s="29"/>
      <c r="K16127" s="1"/>
    </row>
    <row r="16128" spans="9:11" x14ac:dyDescent="0.25">
      <c r="I16128" s="29"/>
      <c r="K16128" s="1"/>
    </row>
    <row r="16129" spans="9:11" x14ac:dyDescent="0.25">
      <c r="I16129" s="29"/>
      <c r="K16129" s="1"/>
    </row>
    <row r="16130" spans="9:11" x14ac:dyDescent="0.25">
      <c r="I16130" s="29"/>
      <c r="K16130" s="1"/>
    </row>
    <row r="16131" spans="9:11" x14ac:dyDescent="0.25">
      <c r="I16131" s="29"/>
      <c r="K16131" s="1"/>
    </row>
    <row r="16132" spans="9:11" x14ac:dyDescent="0.25">
      <c r="I16132" s="29"/>
      <c r="K16132" s="1"/>
    </row>
    <row r="16133" spans="9:11" x14ac:dyDescent="0.25">
      <c r="I16133" s="29"/>
      <c r="K16133" s="1"/>
    </row>
    <row r="16134" spans="9:11" x14ac:dyDescent="0.25">
      <c r="I16134" s="29"/>
      <c r="K16134" s="1"/>
    </row>
    <row r="16135" spans="9:11" x14ac:dyDescent="0.25">
      <c r="I16135" s="29"/>
      <c r="K16135" s="1"/>
    </row>
    <row r="16136" spans="9:11" x14ac:dyDescent="0.25">
      <c r="I16136" s="29"/>
      <c r="K16136" s="1"/>
    </row>
    <row r="16137" spans="9:11" x14ac:dyDescent="0.25">
      <c r="I16137" s="29"/>
      <c r="K16137" s="1"/>
    </row>
    <row r="16138" spans="9:11" x14ac:dyDescent="0.25">
      <c r="I16138" s="29"/>
      <c r="K16138" s="1"/>
    </row>
    <row r="16139" spans="9:11" x14ac:dyDescent="0.25">
      <c r="I16139" s="29"/>
      <c r="K16139" s="1"/>
    </row>
    <row r="16140" spans="9:11" x14ac:dyDescent="0.25">
      <c r="I16140" s="29"/>
      <c r="K16140" s="1"/>
    </row>
    <row r="16141" spans="9:11" x14ac:dyDescent="0.25">
      <c r="I16141" s="29"/>
      <c r="K16141" s="1"/>
    </row>
    <row r="16142" spans="9:11" x14ac:dyDescent="0.25">
      <c r="I16142" s="29"/>
      <c r="K16142" s="1"/>
    </row>
    <row r="16143" spans="9:11" x14ac:dyDescent="0.25">
      <c r="I16143" s="29"/>
      <c r="K16143" s="1"/>
    </row>
    <row r="16144" spans="9:11" x14ac:dyDescent="0.25">
      <c r="I16144" s="29"/>
      <c r="K16144" s="1"/>
    </row>
    <row r="16145" spans="9:11" x14ac:dyDescent="0.25">
      <c r="I16145" s="29"/>
      <c r="K16145" s="1"/>
    </row>
    <row r="16146" spans="9:11" x14ac:dyDescent="0.25">
      <c r="I16146" s="29"/>
      <c r="K16146" s="1"/>
    </row>
    <row r="16147" spans="9:11" x14ac:dyDescent="0.25">
      <c r="I16147" s="29"/>
      <c r="K16147" s="1"/>
    </row>
    <row r="16148" spans="9:11" x14ac:dyDescent="0.25">
      <c r="I16148" s="29"/>
      <c r="K16148" s="1"/>
    </row>
    <row r="16149" spans="9:11" x14ac:dyDescent="0.25">
      <c r="I16149" s="29"/>
      <c r="K16149" s="1"/>
    </row>
    <row r="16150" spans="9:11" x14ac:dyDescent="0.25">
      <c r="I16150" s="29"/>
      <c r="K16150" s="1"/>
    </row>
    <row r="16151" spans="9:11" x14ac:dyDescent="0.25">
      <c r="I16151" s="29"/>
      <c r="K16151" s="1"/>
    </row>
    <row r="16152" spans="9:11" x14ac:dyDescent="0.25">
      <c r="I16152" s="29"/>
      <c r="K16152" s="1"/>
    </row>
    <row r="16153" spans="9:11" x14ac:dyDescent="0.25">
      <c r="I16153" s="29"/>
      <c r="K16153" s="1"/>
    </row>
    <row r="16154" spans="9:11" x14ac:dyDescent="0.25">
      <c r="I16154" s="29"/>
      <c r="K16154" s="1"/>
    </row>
    <row r="16155" spans="9:11" x14ac:dyDescent="0.25">
      <c r="I16155" s="29"/>
      <c r="K16155" s="1"/>
    </row>
    <row r="16156" spans="9:11" x14ac:dyDescent="0.25">
      <c r="I16156" s="29"/>
      <c r="K16156" s="1"/>
    </row>
    <row r="16157" spans="9:11" x14ac:dyDescent="0.25">
      <c r="I16157" s="29"/>
      <c r="K16157" s="1"/>
    </row>
    <row r="16158" spans="9:11" x14ac:dyDescent="0.25">
      <c r="I16158" s="29"/>
      <c r="K16158" s="1"/>
    </row>
    <row r="16159" spans="9:11" x14ac:dyDescent="0.25">
      <c r="I16159" s="29"/>
      <c r="K16159" s="1"/>
    </row>
    <row r="16160" spans="9:11" x14ac:dyDescent="0.25">
      <c r="I16160" s="29"/>
      <c r="K16160" s="1"/>
    </row>
    <row r="16161" spans="9:11" x14ac:dyDescent="0.25">
      <c r="I16161" s="29"/>
      <c r="K16161" s="1"/>
    </row>
    <row r="16162" spans="9:11" x14ac:dyDescent="0.25">
      <c r="I16162" s="29"/>
      <c r="K16162" s="1"/>
    </row>
    <row r="16163" spans="9:11" x14ac:dyDescent="0.25">
      <c r="I16163" s="29"/>
      <c r="K16163" s="1"/>
    </row>
    <row r="16164" spans="9:11" x14ac:dyDescent="0.25">
      <c r="I16164" s="29"/>
      <c r="K16164" s="1"/>
    </row>
    <row r="16165" spans="9:11" x14ac:dyDescent="0.25">
      <c r="I16165" s="29"/>
      <c r="K16165" s="1"/>
    </row>
    <row r="16166" spans="9:11" x14ac:dyDescent="0.25">
      <c r="I16166" s="29"/>
      <c r="K16166" s="1"/>
    </row>
    <row r="16167" spans="9:11" x14ac:dyDescent="0.25">
      <c r="I16167" s="29"/>
      <c r="K16167" s="1"/>
    </row>
    <row r="16168" spans="9:11" x14ac:dyDescent="0.25">
      <c r="I16168" s="29"/>
      <c r="K16168" s="1"/>
    </row>
    <row r="16169" spans="9:11" x14ac:dyDescent="0.25">
      <c r="I16169" s="29"/>
      <c r="K16169" s="1"/>
    </row>
    <row r="16170" spans="9:11" x14ac:dyDescent="0.25">
      <c r="I16170" s="29"/>
      <c r="K16170" s="1"/>
    </row>
    <row r="16171" spans="9:11" x14ac:dyDescent="0.25">
      <c r="I16171" s="29"/>
      <c r="K16171" s="1"/>
    </row>
    <row r="16172" spans="9:11" x14ac:dyDescent="0.25">
      <c r="I16172" s="29"/>
      <c r="K16172" s="1"/>
    </row>
    <row r="16173" spans="9:11" x14ac:dyDescent="0.25">
      <c r="I16173" s="29"/>
      <c r="K16173" s="1"/>
    </row>
    <row r="16174" spans="9:11" x14ac:dyDescent="0.25">
      <c r="I16174" s="29"/>
      <c r="K16174" s="1"/>
    </row>
    <row r="16175" spans="9:11" x14ac:dyDescent="0.25">
      <c r="I16175" s="29"/>
      <c r="K16175" s="1"/>
    </row>
    <row r="16176" spans="9:11" x14ac:dyDescent="0.25">
      <c r="I16176" s="29"/>
      <c r="K16176" s="1"/>
    </row>
    <row r="16177" spans="9:11" x14ac:dyDescent="0.25">
      <c r="I16177" s="29"/>
      <c r="K16177" s="1"/>
    </row>
    <row r="16178" spans="9:11" x14ac:dyDescent="0.25">
      <c r="I16178" s="29"/>
      <c r="K16178" s="1"/>
    </row>
    <row r="16179" spans="9:11" x14ac:dyDescent="0.25">
      <c r="I16179" s="29"/>
      <c r="K16179" s="1"/>
    </row>
    <row r="16180" spans="9:11" x14ac:dyDescent="0.25">
      <c r="I16180" s="29"/>
      <c r="K16180" s="1"/>
    </row>
    <row r="16181" spans="9:11" x14ac:dyDescent="0.25">
      <c r="I16181" s="29"/>
      <c r="K16181" s="1"/>
    </row>
    <row r="16182" spans="9:11" x14ac:dyDescent="0.25">
      <c r="I16182" s="29"/>
      <c r="K16182" s="1"/>
    </row>
    <row r="16183" spans="9:11" x14ac:dyDescent="0.25">
      <c r="I16183" s="29"/>
      <c r="K16183" s="1"/>
    </row>
    <row r="16184" spans="9:11" x14ac:dyDescent="0.25">
      <c r="I16184" s="29"/>
      <c r="K16184" s="1"/>
    </row>
    <row r="16185" spans="9:11" x14ac:dyDescent="0.25">
      <c r="I16185" s="29"/>
      <c r="K16185" s="1"/>
    </row>
    <row r="16186" spans="9:11" x14ac:dyDescent="0.25">
      <c r="I16186" s="29"/>
      <c r="K16186" s="1"/>
    </row>
    <row r="16187" spans="9:11" x14ac:dyDescent="0.25">
      <c r="I16187" s="29"/>
      <c r="K16187" s="1"/>
    </row>
    <row r="16188" spans="9:11" x14ac:dyDescent="0.25">
      <c r="I16188" s="29"/>
      <c r="K16188" s="1"/>
    </row>
    <row r="16189" spans="9:11" x14ac:dyDescent="0.25">
      <c r="I16189" s="29"/>
      <c r="K16189" s="2"/>
    </row>
    <row r="16190" spans="9:11" x14ac:dyDescent="0.25">
      <c r="I16190" s="29"/>
      <c r="K16190" s="1"/>
    </row>
    <row r="16191" spans="9:11" x14ac:dyDescent="0.25">
      <c r="I16191" s="29"/>
      <c r="K16191" s="1"/>
    </row>
    <row r="16192" spans="9:11" x14ac:dyDescent="0.25">
      <c r="I16192" s="29"/>
      <c r="K16192" s="1"/>
    </row>
    <row r="16193" spans="9:11" x14ac:dyDescent="0.25">
      <c r="I16193" s="29"/>
      <c r="K16193" s="1"/>
    </row>
    <row r="16194" spans="9:11" x14ac:dyDescent="0.25">
      <c r="I16194" s="29"/>
      <c r="K16194" s="1"/>
    </row>
    <row r="16195" spans="9:11" x14ac:dyDescent="0.25">
      <c r="I16195" s="29"/>
      <c r="K16195" s="1"/>
    </row>
    <row r="16196" spans="9:11" x14ac:dyDescent="0.25">
      <c r="I16196" s="29"/>
      <c r="K16196" s="1"/>
    </row>
    <row r="16197" spans="9:11" x14ac:dyDescent="0.25">
      <c r="I16197" s="29"/>
      <c r="K16197" s="1"/>
    </row>
    <row r="16198" spans="9:11" x14ac:dyDescent="0.25">
      <c r="I16198" s="29"/>
      <c r="K16198" s="1"/>
    </row>
    <row r="16199" spans="9:11" x14ac:dyDescent="0.25">
      <c r="I16199" s="29"/>
      <c r="K16199" s="1"/>
    </row>
    <row r="16200" spans="9:11" x14ac:dyDescent="0.25">
      <c r="I16200" s="29"/>
      <c r="K16200" s="1"/>
    </row>
    <row r="16201" spans="9:11" x14ac:dyDescent="0.25">
      <c r="I16201" s="29"/>
      <c r="K16201" s="1"/>
    </row>
    <row r="16202" spans="9:11" x14ac:dyDescent="0.25">
      <c r="I16202" s="29"/>
      <c r="K16202" s="1"/>
    </row>
    <row r="16203" spans="9:11" x14ac:dyDescent="0.25">
      <c r="I16203" s="29"/>
      <c r="K16203" s="1"/>
    </row>
    <row r="16204" spans="9:11" x14ac:dyDescent="0.25">
      <c r="I16204" s="29"/>
      <c r="K16204" s="1"/>
    </row>
    <row r="16205" spans="9:11" x14ac:dyDescent="0.25">
      <c r="I16205" s="29"/>
      <c r="K16205" s="1"/>
    </row>
    <row r="16206" spans="9:11" x14ac:dyDescent="0.25">
      <c r="I16206" s="29"/>
      <c r="K16206" s="1"/>
    </row>
    <row r="16207" spans="9:11" x14ac:dyDescent="0.25">
      <c r="I16207" s="29"/>
      <c r="K16207" s="1"/>
    </row>
    <row r="16208" spans="9:11" x14ac:dyDescent="0.25">
      <c r="I16208" s="29"/>
      <c r="K16208" s="1"/>
    </row>
    <row r="16209" spans="9:11" x14ac:dyDescent="0.25">
      <c r="I16209" s="29"/>
      <c r="K16209" s="1"/>
    </row>
    <row r="16210" spans="9:11" x14ac:dyDescent="0.25">
      <c r="I16210" s="29"/>
      <c r="K16210" s="1"/>
    </row>
    <row r="16211" spans="9:11" x14ac:dyDescent="0.25">
      <c r="I16211" s="29"/>
      <c r="K16211" s="1"/>
    </row>
    <row r="16212" spans="9:11" x14ac:dyDescent="0.25">
      <c r="I16212" s="29"/>
      <c r="K16212" s="1"/>
    </row>
    <row r="16213" spans="9:11" x14ac:dyDescent="0.25">
      <c r="I16213" s="29"/>
      <c r="K16213" s="1"/>
    </row>
    <row r="16214" spans="9:11" x14ac:dyDescent="0.25">
      <c r="I16214" s="29"/>
      <c r="K16214" s="1"/>
    </row>
    <row r="16215" spans="9:11" x14ac:dyDescent="0.25">
      <c r="I16215" s="29"/>
      <c r="K16215" s="1"/>
    </row>
    <row r="16216" spans="9:11" x14ac:dyDescent="0.25">
      <c r="I16216" s="29"/>
      <c r="K16216" s="1"/>
    </row>
    <row r="16217" spans="9:11" x14ac:dyDescent="0.25">
      <c r="I16217" s="29"/>
      <c r="K16217" s="1"/>
    </row>
    <row r="16218" spans="9:11" x14ac:dyDescent="0.25">
      <c r="I16218" s="29"/>
      <c r="K16218" s="1"/>
    </row>
    <row r="16219" spans="9:11" x14ac:dyDescent="0.25">
      <c r="I16219" s="29"/>
      <c r="K16219" s="1"/>
    </row>
    <row r="16220" spans="9:11" x14ac:dyDescent="0.25">
      <c r="I16220" s="29"/>
      <c r="K16220" s="1"/>
    </row>
    <row r="16221" spans="9:11" x14ac:dyDescent="0.25">
      <c r="I16221" s="29"/>
      <c r="K16221" s="1"/>
    </row>
    <row r="16222" spans="9:11" x14ac:dyDescent="0.25">
      <c r="I16222" s="29"/>
      <c r="K16222" s="1"/>
    </row>
    <row r="16223" spans="9:11" x14ac:dyDescent="0.25">
      <c r="I16223" s="29"/>
      <c r="K16223" s="1"/>
    </row>
    <row r="16224" spans="9:11" x14ac:dyDescent="0.25">
      <c r="I16224" s="29"/>
      <c r="K16224" s="1"/>
    </row>
    <row r="16225" spans="9:11" x14ac:dyDescent="0.25">
      <c r="I16225" s="29"/>
      <c r="K16225" s="1"/>
    </row>
    <row r="16226" spans="9:11" x14ac:dyDescent="0.25">
      <c r="I16226" s="29"/>
      <c r="K16226" s="1"/>
    </row>
    <row r="16227" spans="9:11" x14ac:dyDescent="0.25">
      <c r="I16227" s="29"/>
      <c r="K16227" s="1"/>
    </row>
    <row r="16228" spans="9:11" x14ac:dyDescent="0.25">
      <c r="I16228" s="29"/>
      <c r="K16228" s="1"/>
    </row>
    <row r="16229" spans="9:11" x14ac:dyDescent="0.25">
      <c r="I16229" s="29"/>
      <c r="K16229" s="1"/>
    </row>
    <row r="16230" spans="9:11" x14ac:dyDescent="0.25">
      <c r="I16230" s="29"/>
      <c r="K16230" s="1"/>
    </row>
    <row r="16231" spans="9:11" x14ac:dyDescent="0.25">
      <c r="I16231" s="29"/>
      <c r="K16231" s="1"/>
    </row>
    <row r="16232" spans="9:11" x14ac:dyDescent="0.25">
      <c r="I16232" s="29"/>
      <c r="K16232" s="1"/>
    </row>
    <row r="16233" spans="9:11" x14ac:dyDescent="0.25">
      <c r="I16233" s="29"/>
      <c r="K16233" s="1"/>
    </row>
    <row r="16234" spans="9:11" x14ac:dyDescent="0.25">
      <c r="I16234" s="29"/>
      <c r="K16234" s="1"/>
    </row>
    <row r="16235" spans="9:11" x14ac:dyDescent="0.25">
      <c r="I16235" s="29"/>
      <c r="K16235" s="1"/>
    </row>
    <row r="16236" spans="9:11" x14ac:dyDescent="0.25">
      <c r="I16236" s="29"/>
      <c r="K16236" s="1"/>
    </row>
    <row r="16237" spans="9:11" x14ac:dyDescent="0.25">
      <c r="I16237" s="29"/>
      <c r="K16237" s="1"/>
    </row>
    <row r="16238" spans="9:11" x14ac:dyDescent="0.25">
      <c r="I16238" s="29"/>
      <c r="K16238" s="1"/>
    </row>
    <row r="16239" spans="9:11" x14ac:dyDescent="0.25">
      <c r="I16239" s="29"/>
      <c r="K16239" s="1"/>
    </row>
    <row r="16240" spans="9:11" x14ac:dyDescent="0.25">
      <c r="I16240" s="29"/>
      <c r="K16240" s="1"/>
    </row>
    <row r="16241" spans="9:11" x14ac:dyDescent="0.25">
      <c r="I16241" s="29"/>
      <c r="K16241" s="1"/>
    </row>
    <row r="16242" spans="9:11" x14ac:dyDescent="0.25">
      <c r="I16242" s="29"/>
      <c r="K16242" s="1"/>
    </row>
    <row r="16243" spans="9:11" x14ac:dyDescent="0.25">
      <c r="I16243" s="29"/>
      <c r="K16243" s="1"/>
    </row>
    <row r="16244" spans="9:11" x14ac:dyDescent="0.25">
      <c r="I16244" s="29"/>
      <c r="K16244" s="1"/>
    </row>
    <row r="16245" spans="9:11" x14ac:dyDescent="0.25">
      <c r="I16245" s="29"/>
      <c r="K16245" s="1"/>
    </row>
    <row r="16246" spans="9:11" x14ac:dyDescent="0.25">
      <c r="I16246" s="29"/>
      <c r="K16246" s="1"/>
    </row>
    <row r="16247" spans="9:11" x14ac:dyDescent="0.25">
      <c r="I16247" s="29"/>
      <c r="K16247" s="1"/>
    </row>
    <row r="16248" spans="9:11" x14ac:dyDescent="0.25">
      <c r="I16248" s="29"/>
      <c r="K16248" s="1"/>
    </row>
    <row r="16249" spans="9:11" x14ac:dyDescent="0.25">
      <c r="I16249" s="29"/>
      <c r="K16249" s="1"/>
    </row>
    <row r="16250" spans="9:11" x14ac:dyDescent="0.25">
      <c r="I16250" s="29"/>
      <c r="K16250" s="1"/>
    </row>
    <row r="16251" spans="9:11" x14ac:dyDescent="0.25">
      <c r="I16251" s="29"/>
      <c r="K16251" s="1"/>
    </row>
    <row r="16252" spans="9:11" x14ac:dyDescent="0.25">
      <c r="I16252" s="29"/>
      <c r="K16252" s="1"/>
    </row>
    <row r="16253" spans="9:11" x14ac:dyDescent="0.25">
      <c r="I16253" s="29"/>
      <c r="K16253" s="1"/>
    </row>
    <row r="16254" spans="9:11" x14ac:dyDescent="0.25">
      <c r="I16254" s="29"/>
      <c r="K16254" s="1"/>
    </row>
    <row r="16255" spans="9:11" x14ac:dyDescent="0.25">
      <c r="I16255" s="29"/>
      <c r="K16255" s="1"/>
    </row>
    <row r="16256" spans="9:11" x14ac:dyDescent="0.25">
      <c r="I16256" s="29"/>
      <c r="K16256" s="1"/>
    </row>
    <row r="16257" spans="9:11" x14ac:dyDescent="0.25">
      <c r="I16257" s="29"/>
      <c r="K16257" s="1"/>
    </row>
    <row r="16258" spans="9:11" x14ac:dyDescent="0.25">
      <c r="I16258" s="29"/>
      <c r="K16258" s="1"/>
    </row>
    <row r="16259" spans="9:11" x14ac:dyDescent="0.25">
      <c r="I16259" s="29"/>
      <c r="K16259" s="1"/>
    </row>
    <row r="16260" spans="9:11" x14ac:dyDescent="0.25">
      <c r="I16260" s="29"/>
      <c r="K16260" s="1"/>
    </row>
    <row r="16261" spans="9:11" x14ac:dyDescent="0.25">
      <c r="I16261" s="29"/>
      <c r="K16261" s="1"/>
    </row>
    <row r="16262" spans="9:11" x14ac:dyDescent="0.25">
      <c r="I16262" s="29"/>
      <c r="K16262" s="1"/>
    </row>
    <row r="16263" spans="9:11" x14ac:dyDescent="0.25">
      <c r="I16263" s="29"/>
      <c r="K16263" s="1"/>
    </row>
    <row r="16264" spans="9:11" x14ac:dyDescent="0.25">
      <c r="I16264" s="29"/>
      <c r="K16264" s="1"/>
    </row>
    <row r="16265" spans="9:11" x14ac:dyDescent="0.25">
      <c r="I16265" s="29"/>
      <c r="K16265" s="1"/>
    </row>
    <row r="16266" spans="9:11" x14ac:dyDescent="0.25">
      <c r="I16266" s="29"/>
      <c r="K16266" s="1"/>
    </row>
    <row r="16267" spans="9:11" x14ac:dyDescent="0.25">
      <c r="I16267" s="29"/>
      <c r="K16267" s="1"/>
    </row>
    <row r="16268" spans="9:11" x14ac:dyDescent="0.25">
      <c r="I16268" s="29"/>
      <c r="K16268" s="1"/>
    </row>
    <row r="16269" spans="9:11" x14ac:dyDescent="0.25">
      <c r="I16269" s="29"/>
      <c r="K16269" s="1"/>
    </row>
    <row r="16270" spans="9:11" x14ac:dyDescent="0.25">
      <c r="I16270" s="29"/>
      <c r="K16270" s="1"/>
    </row>
    <row r="16271" spans="9:11" x14ac:dyDescent="0.25">
      <c r="I16271" s="29"/>
      <c r="K16271" s="1"/>
    </row>
    <row r="16272" spans="9:11" x14ac:dyDescent="0.25">
      <c r="I16272" s="29"/>
      <c r="K16272" s="1"/>
    </row>
    <row r="16273" spans="9:11" x14ac:dyDescent="0.25">
      <c r="I16273" s="29"/>
      <c r="K16273" s="1"/>
    </row>
    <row r="16274" spans="9:11" x14ac:dyDescent="0.25">
      <c r="I16274" s="29"/>
      <c r="K16274" s="1"/>
    </row>
    <row r="16275" spans="9:11" x14ac:dyDescent="0.25">
      <c r="I16275" s="29"/>
      <c r="K16275" s="1"/>
    </row>
    <row r="16276" spans="9:11" x14ac:dyDescent="0.25">
      <c r="I16276" s="29"/>
      <c r="K16276" s="1"/>
    </row>
    <row r="16277" spans="9:11" x14ac:dyDescent="0.25">
      <c r="I16277" s="29"/>
      <c r="K16277" s="1"/>
    </row>
    <row r="16278" spans="9:11" x14ac:dyDescent="0.25">
      <c r="I16278" s="29"/>
      <c r="K16278" s="1"/>
    </row>
    <row r="16279" spans="9:11" x14ac:dyDescent="0.25">
      <c r="I16279" s="29"/>
      <c r="K16279" s="1"/>
    </row>
    <row r="16280" spans="9:11" x14ac:dyDescent="0.25">
      <c r="I16280" s="29"/>
      <c r="K16280" s="1"/>
    </row>
    <row r="16281" spans="9:11" x14ac:dyDescent="0.25">
      <c r="I16281" s="29"/>
      <c r="K16281" s="1"/>
    </row>
    <row r="16282" spans="9:11" x14ac:dyDescent="0.25">
      <c r="I16282" s="29"/>
      <c r="K16282" s="1"/>
    </row>
    <row r="16283" spans="9:11" x14ac:dyDescent="0.25">
      <c r="I16283" s="29"/>
      <c r="K16283" s="1"/>
    </row>
    <row r="16284" spans="9:11" x14ac:dyDescent="0.25">
      <c r="I16284" s="29"/>
      <c r="K16284" s="1"/>
    </row>
    <row r="16285" spans="9:11" x14ac:dyDescent="0.25">
      <c r="I16285" s="29"/>
      <c r="K16285" s="1"/>
    </row>
    <row r="16286" spans="9:11" x14ac:dyDescent="0.25">
      <c r="I16286" s="29"/>
      <c r="K16286" s="1"/>
    </row>
    <row r="16287" spans="9:11" x14ac:dyDescent="0.25">
      <c r="I16287" s="29"/>
      <c r="K16287" s="1"/>
    </row>
    <row r="16288" spans="9:11" x14ac:dyDescent="0.25">
      <c r="I16288" s="29"/>
      <c r="K16288" s="1"/>
    </row>
    <row r="16289" spans="9:11" x14ac:dyDescent="0.25">
      <c r="I16289" s="29"/>
      <c r="K16289" s="1"/>
    </row>
    <row r="16290" spans="9:11" x14ac:dyDescent="0.25">
      <c r="I16290" s="29"/>
      <c r="K16290" s="1"/>
    </row>
    <row r="16291" spans="9:11" x14ac:dyDescent="0.25">
      <c r="I16291" s="29"/>
      <c r="K16291" s="1"/>
    </row>
    <row r="16292" spans="9:11" x14ac:dyDescent="0.25">
      <c r="I16292" s="29"/>
      <c r="K16292" s="1"/>
    </row>
    <row r="16293" spans="9:11" x14ac:dyDescent="0.25">
      <c r="I16293" s="29"/>
      <c r="K16293" s="1"/>
    </row>
    <row r="16294" spans="9:11" x14ac:dyDescent="0.25">
      <c r="I16294" s="29"/>
      <c r="K16294" s="1"/>
    </row>
    <row r="16295" spans="9:11" x14ac:dyDescent="0.25">
      <c r="I16295" s="29"/>
      <c r="K16295" s="1"/>
    </row>
    <row r="16296" spans="9:11" x14ac:dyDescent="0.25">
      <c r="I16296" s="29"/>
      <c r="K16296" s="1"/>
    </row>
    <row r="16297" spans="9:11" x14ac:dyDescent="0.25">
      <c r="I16297" s="29"/>
      <c r="K16297" s="1"/>
    </row>
    <row r="16298" spans="9:11" x14ac:dyDescent="0.25">
      <c r="I16298" s="29"/>
      <c r="K16298" s="1"/>
    </row>
    <row r="16299" spans="9:11" x14ac:dyDescent="0.25">
      <c r="I16299" s="29"/>
      <c r="K16299" s="1"/>
    </row>
    <row r="16300" spans="9:11" x14ac:dyDescent="0.25">
      <c r="I16300" s="29"/>
      <c r="K16300" s="1"/>
    </row>
    <row r="16301" spans="9:11" x14ac:dyDescent="0.25">
      <c r="I16301" s="29"/>
      <c r="K16301" s="1"/>
    </row>
    <row r="16302" spans="9:11" x14ac:dyDescent="0.25">
      <c r="I16302" s="29"/>
      <c r="K16302" s="1"/>
    </row>
    <row r="16303" spans="9:11" x14ac:dyDescent="0.25">
      <c r="I16303" s="29"/>
      <c r="K16303" s="1"/>
    </row>
    <row r="16304" spans="9:11" x14ac:dyDescent="0.25">
      <c r="I16304" s="29"/>
      <c r="K16304" s="1"/>
    </row>
    <row r="16305" spans="9:11" x14ac:dyDescent="0.25">
      <c r="I16305" s="29"/>
      <c r="K16305" s="1"/>
    </row>
    <row r="16306" spans="9:11" x14ac:dyDescent="0.25">
      <c r="I16306" s="29"/>
      <c r="K16306" s="1"/>
    </row>
    <row r="16307" spans="9:11" x14ac:dyDescent="0.25">
      <c r="I16307" s="29"/>
      <c r="K16307" s="1"/>
    </row>
    <row r="16308" spans="9:11" x14ac:dyDescent="0.25">
      <c r="I16308" s="29"/>
      <c r="K16308" s="1"/>
    </row>
    <row r="16309" spans="9:11" x14ac:dyDescent="0.25">
      <c r="I16309" s="29"/>
      <c r="K16309" s="1"/>
    </row>
    <row r="16310" spans="9:11" x14ac:dyDescent="0.25">
      <c r="I16310" s="29"/>
      <c r="K16310" s="1"/>
    </row>
    <row r="16311" spans="9:11" x14ac:dyDescent="0.25">
      <c r="I16311" s="29"/>
      <c r="K16311" s="1"/>
    </row>
    <row r="16312" spans="9:11" x14ac:dyDescent="0.25">
      <c r="I16312" s="29"/>
      <c r="K16312" s="1"/>
    </row>
    <row r="16313" spans="9:11" x14ac:dyDescent="0.25">
      <c r="I16313" s="29"/>
      <c r="K16313" s="1"/>
    </row>
    <row r="16314" spans="9:11" x14ac:dyDescent="0.25">
      <c r="I16314" s="29"/>
      <c r="K16314" s="1"/>
    </row>
    <row r="16315" spans="9:11" x14ac:dyDescent="0.25">
      <c r="I16315" s="29"/>
      <c r="K16315" s="1"/>
    </row>
    <row r="16316" spans="9:11" x14ac:dyDescent="0.25">
      <c r="I16316" s="29"/>
      <c r="K16316" s="1"/>
    </row>
    <row r="16317" spans="9:11" x14ac:dyDescent="0.25">
      <c r="I16317" s="29"/>
      <c r="K16317" s="1"/>
    </row>
    <row r="16318" spans="9:11" x14ac:dyDescent="0.25">
      <c r="I16318" s="29"/>
      <c r="K16318" s="1"/>
    </row>
    <row r="16319" spans="9:11" x14ac:dyDescent="0.25">
      <c r="I16319" s="29"/>
      <c r="K16319" s="1"/>
    </row>
    <row r="16320" spans="9:11" x14ac:dyDescent="0.25">
      <c r="I16320" s="29"/>
      <c r="K16320" s="1"/>
    </row>
    <row r="16321" spans="9:11" x14ac:dyDescent="0.25">
      <c r="I16321" s="29"/>
      <c r="K16321" s="1"/>
    </row>
    <row r="16322" spans="9:11" x14ac:dyDescent="0.25">
      <c r="I16322" s="29"/>
      <c r="K16322" s="1"/>
    </row>
    <row r="16323" spans="9:11" x14ac:dyDescent="0.25">
      <c r="I16323" s="29"/>
      <c r="K16323" s="1"/>
    </row>
    <row r="16324" spans="9:11" x14ac:dyDescent="0.25">
      <c r="I16324" s="29"/>
      <c r="K16324" s="1"/>
    </row>
    <row r="16325" spans="9:11" x14ac:dyDescent="0.25">
      <c r="I16325" s="29"/>
      <c r="K16325" s="1"/>
    </row>
    <row r="16326" spans="9:11" x14ac:dyDescent="0.25">
      <c r="I16326" s="29"/>
      <c r="K16326" s="1"/>
    </row>
    <row r="16327" spans="9:11" x14ac:dyDescent="0.25">
      <c r="I16327" s="29"/>
      <c r="K16327" s="1"/>
    </row>
    <row r="16328" spans="9:11" x14ac:dyDescent="0.25">
      <c r="I16328" s="29"/>
      <c r="K16328" s="1"/>
    </row>
    <row r="16329" spans="9:11" x14ac:dyDescent="0.25">
      <c r="I16329" s="29"/>
      <c r="K16329" s="1"/>
    </row>
    <row r="16330" spans="9:11" x14ac:dyDescent="0.25">
      <c r="I16330" s="29"/>
      <c r="K16330" s="1"/>
    </row>
    <row r="16331" spans="9:11" x14ac:dyDescent="0.25">
      <c r="I16331" s="29"/>
      <c r="K16331" s="1"/>
    </row>
    <row r="16332" spans="9:11" x14ac:dyDescent="0.25">
      <c r="I16332" s="29"/>
      <c r="K16332" s="1"/>
    </row>
    <row r="16333" spans="9:11" x14ac:dyDescent="0.25">
      <c r="I16333" s="29"/>
      <c r="K16333" s="1"/>
    </row>
    <row r="16334" spans="9:11" x14ac:dyDescent="0.25">
      <c r="I16334" s="29"/>
      <c r="K16334" s="1"/>
    </row>
    <row r="16335" spans="9:11" x14ac:dyDescent="0.25">
      <c r="I16335" s="29"/>
      <c r="K16335" s="1"/>
    </row>
    <row r="16336" spans="9:11" x14ac:dyDescent="0.25">
      <c r="I16336" s="29"/>
      <c r="K16336" s="1"/>
    </row>
    <row r="16337" spans="9:11" x14ac:dyDescent="0.25">
      <c r="I16337" s="29"/>
      <c r="K16337" s="1"/>
    </row>
    <row r="16338" spans="9:11" x14ac:dyDescent="0.25">
      <c r="I16338" s="29"/>
      <c r="K16338" s="1"/>
    </row>
    <row r="16339" spans="9:11" x14ac:dyDescent="0.25">
      <c r="I16339" s="29"/>
      <c r="K16339" s="1"/>
    </row>
    <row r="16340" spans="9:11" x14ac:dyDescent="0.25">
      <c r="I16340" s="29"/>
      <c r="K16340" s="1"/>
    </row>
    <row r="16341" spans="9:11" x14ac:dyDescent="0.25">
      <c r="I16341" s="29"/>
      <c r="K16341" s="1"/>
    </row>
    <row r="16342" spans="9:11" x14ac:dyDescent="0.25">
      <c r="I16342" s="29"/>
      <c r="K16342" s="1"/>
    </row>
    <row r="16343" spans="9:11" x14ac:dyDescent="0.25">
      <c r="I16343" s="29"/>
      <c r="K16343" s="2"/>
    </row>
    <row r="16344" spans="9:11" x14ac:dyDescent="0.25">
      <c r="I16344" s="29"/>
      <c r="K16344" s="1"/>
    </row>
    <row r="16345" spans="9:11" x14ac:dyDescent="0.25">
      <c r="I16345" s="29"/>
      <c r="K16345" s="1"/>
    </row>
    <row r="16346" spans="9:11" x14ac:dyDescent="0.25">
      <c r="I16346" s="29"/>
      <c r="K16346" s="1"/>
    </row>
    <row r="16347" spans="9:11" x14ac:dyDescent="0.25">
      <c r="I16347" s="29"/>
      <c r="K16347" s="1"/>
    </row>
    <row r="16348" spans="9:11" x14ac:dyDescent="0.25">
      <c r="I16348" s="29"/>
      <c r="K16348" s="1"/>
    </row>
    <row r="16349" spans="9:11" x14ac:dyDescent="0.25">
      <c r="I16349" s="29"/>
      <c r="K16349" s="1"/>
    </row>
    <row r="16350" spans="9:11" x14ac:dyDescent="0.25">
      <c r="I16350" s="29"/>
      <c r="K16350" s="1"/>
    </row>
    <row r="16351" spans="9:11" x14ac:dyDescent="0.25">
      <c r="I16351" s="29"/>
      <c r="K16351" s="1"/>
    </row>
    <row r="16352" spans="9:11" x14ac:dyDescent="0.25">
      <c r="I16352" s="29"/>
      <c r="K16352" s="1"/>
    </row>
    <row r="16353" spans="9:11" x14ac:dyDescent="0.25">
      <c r="I16353" s="29"/>
      <c r="K16353" s="1"/>
    </row>
    <row r="16354" spans="9:11" x14ac:dyDescent="0.25">
      <c r="I16354" s="29"/>
      <c r="K16354" s="1"/>
    </row>
    <row r="16355" spans="9:11" x14ac:dyDescent="0.25">
      <c r="I16355" s="29"/>
      <c r="K16355" s="1"/>
    </row>
    <row r="16356" spans="9:11" x14ac:dyDescent="0.25">
      <c r="I16356" s="29"/>
      <c r="K16356" s="1"/>
    </row>
    <row r="16357" spans="9:11" x14ac:dyDescent="0.25">
      <c r="I16357" s="29"/>
      <c r="K16357" s="1"/>
    </row>
    <row r="16358" spans="9:11" x14ac:dyDescent="0.25">
      <c r="I16358" s="29"/>
      <c r="K16358" s="1"/>
    </row>
    <row r="16359" spans="9:11" x14ac:dyDescent="0.25">
      <c r="I16359" s="29"/>
      <c r="K16359" s="1"/>
    </row>
    <row r="16360" spans="9:11" x14ac:dyDescent="0.25">
      <c r="I16360" s="29"/>
      <c r="K16360" s="1"/>
    </row>
    <row r="16361" spans="9:11" x14ac:dyDescent="0.25">
      <c r="I16361" s="29"/>
      <c r="K16361" s="1"/>
    </row>
    <row r="16362" spans="9:11" x14ac:dyDescent="0.25">
      <c r="I16362" s="29"/>
      <c r="K16362" s="1"/>
    </row>
    <row r="16363" spans="9:11" x14ac:dyDescent="0.25">
      <c r="I16363" s="29"/>
      <c r="K16363" s="1"/>
    </row>
    <row r="16364" spans="9:11" x14ac:dyDescent="0.25">
      <c r="I16364" s="29"/>
      <c r="K16364" s="1"/>
    </row>
    <row r="16365" spans="9:11" x14ac:dyDescent="0.25">
      <c r="I16365" s="29"/>
      <c r="K16365" s="1"/>
    </row>
    <row r="16366" spans="9:11" x14ac:dyDescent="0.25">
      <c r="I16366" s="29"/>
      <c r="K16366" s="1"/>
    </row>
    <row r="16367" spans="9:11" x14ac:dyDescent="0.25">
      <c r="I16367" s="29"/>
      <c r="K16367" s="1"/>
    </row>
    <row r="16368" spans="9:11" x14ac:dyDescent="0.25">
      <c r="I16368" s="29"/>
      <c r="K16368" s="1"/>
    </row>
    <row r="16369" spans="9:11" x14ac:dyDescent="0.25">
      <c r="I16369" s="29"/>
      <c r="K16369" s="1"/>
    </row>
    <row r="16370" spans="9:11" x14ac:dyDescent="0.25">
      <c r="I16370" s="29"/>
      <c r="K16370" s="1"/>
    </row>
    <row r="16371" spans="9:11" x14ac:dyDescent="0.25">
      <c r="I16371" s="29"/>
      <c r="K16371" s="1"/>
    </row>
    <row r="16372" spans="9:11" x14ac:dyDescent="0.25">
      <c r="I16372" s="29"/>
      <c r="K16372" s="1"/>
    </row>
    <row r="16373" spans="9:11" x14ac:dyDescent="0.25">
      <c r="I16373" s="29"/>
      <c r="K16373" s="1"/>
    </row>
    <row r="16374" spans="9:11" x14ac:dyDescent="0.25">
      <c r="I16374" s="29"/>
      <c r="K16374" s="1"/>
    </row>
    <row r="16375" spans="9:11" x14ac:dyDescent="0.25">
      <c r="I16375" s="29"/>
      <c r="K16375" s="1"/>
    </row>
    <row r="16376" spans="9:11" x14ac:dyDescent="0.25">
      <c r="I16376" s="29"/>
      <c r="K16376" s="1"/>
    </row>
    <row r="16377" spans="9:11" x14ac:dyDescent="0.25">
      <c r="I16377" s="29"/>
      <c r="K16377" s="1"/>
    </row>
    <row r="16378" spans="9:11" x14ac:dyDescent="0.25">
      <c r="I16378" s="29"/>
      <c r="K16378" s="1"/>
    </row>
    <row r="16379" spans="9:11" x14ac:dyDescent="0.25">
      <c r="I16379" s="29"/>
      <c r="K16379" s="1"/>
    </row>
    <row r="16380" spans="9:11" x14ac:dyDescent="0.25">
      <c r="I16380" s="29"/>
      <c r="K16380" s="1"/>
    </row>
    <row r="16381" spans="9:11" x14ac:dyDescent="0.25">
      <c r="I16381" s="29"/>
      <c r="K16381" s="1"/>
    </row>
    <row r="16382" spans="9:11" x14ac:dyDescent="0.25">
      <c r="I16382" s="29"/>
      <c r="K16382" s="1"/>
    </row>
    <row r="16383" spans="9:11" x14ac:dyDescent="0.25">
      <c r="I16383" s="29"/>
      <c r="K16383" s="1"/>
    </row>
    <row r="16384" spans="9:11" x14ac:dyDescent="0.25">
      <c r="I16384" s="29"/>
      <c r="K16384" s="1"/>
    </row>
    <row r="16385" spans="9:11" x14ac:dyDescent="0.25">
      <c r="I16385" s="29"/>
      <c r="K16385" s="1"/>
    </row>
    <row r="16386" spans="9:11" x14ac:dyDescent="0.25">
      <c r="I16386" s="29"/>
      <c r="K16386" s="1"/>
    </row>
    <row r="16387" spans="9:11" x14ac:dyDescent="0.25">
      <c r="I16387" s="29"/>
      <c r="K16387" s="1"/>
    </row>
    <row r="16388" spans="9:11" x14ac:dyDescent="0.25">
      <c r="I16388" s="29"/>
      <c r="K16388" s="1"/>
    </row>
    <row r="16389" spans="9:11" x14ac:dyDescent="0.25">
      <c r="I16389" s="29"/>
      <c r="K16389" s="1"/>
    </row>
    <row r="16390" spans="9:11" x14ac:dyDescent="0.25">
      <c r="I16390" s="29"/>
      <c r="K16390" s="1"/>
    </row>
    <row r="16391" spans="9:11" x14ac:dyDescent="0.25">
      <c r="I16391" s="29"/>
      <c r="K16391" s="1"/>
    </row>
    <row r="16392" spans="9:11" x14ac:dyDescent="0.25">
      <c r="I16392" s="29"/>
      <c r="K16392" s="1"/>
    </row>
    <row r="16393" spans="9:11" x14ac:dyDescent="0.25">
      <c r="I16393" s="29"/>
      <c r="K16393" s="1"/>
    </row>
    <row r="16394" spans="9:11" x14ac:dyDescent="0.25">
      <c r="I16394" s="29"/>
      <c r="K16394" s="1"/>
    </row>
    <row r="16395" spans="9:11" x14ac:dyDescent="0.25">
      <c r="I16395" s="29"/>
      <c r="K16395" s="1"/>
    </row>
    <row r="16396" spans="9:11" x14ac:dyDescent="0.25">
      <c r="I16396" s="29"/>
      <c r="K16396" s="1"/>
    </row>
    <row r="16397" spans="9:11" x14ac:dyDescent="0.25">
      <c r="I16397" s="29"/>
      <c r="K16397" s="1"/>
    </row>
    <row r="16398" spans="9:11" x14ac:dyDescent="0.25">
      <c r="I16398" s="29"/>
      <c r="K16398" s="1"/>
    </row>
    <row r="16399" spans="9:11" x14ac:dyDescent="0.25">
      <c r="I16399" s="29"/>
      <c r="K16399" s="1"/>
    </row>
    <row r="16400" spans="9:11" x14ac:dyDescent="0.25">
      <c r="I16400" s="29"/>
      <c r="K16400" s="1"/>
    </row>
    <row r="16401" spans="9:11" x14ac:dyDescent="0.25">
      <c r="I16401" s="29"/>
      <c r="K16401" s="1"/>
    </row>
    <row r="16402" spans="9:11" x14ac:dyDescent="0.25">
      <c r="I16402" s="29"/>
      <c r="K16402" s="1"/>
    </row>
    <row r="16403" spans="9:11" x14ac:dyDescent="0.25">
      <c r="I16403" s="29"/>
      <c r="K16403" s="1"/>
    </row>
    <row r="16404" spans="9:11" x14ac:dyDescent="0.25">
      <c r="I16404" s="29"/>
      <c r="K16404" s="1"/>
    </row>
    <row r="16405" spans="9:11" x14ac:dyDescent="0.25">
      <c r="I16405" s="29"/>
      <c r="K16405" s="1"/>
    </row>
    <row r="16406" spans="9:11" x14ac:dyDescent="0.25">
      <c r="I16406" s="29"/>
      <c r="K16406" s="1"/>
    </row>
    <row r="16407" spans="9:11" x14ac:dyDescent="0.25">
      <c r="I16407" s="29"/>
      <c r="K16407" s="1"/>
    </row>
    <row r="16408" spans="9:11" x14ac:dyDescent="0.25">
      <c r="I16408" s="29"/>
      <c r="K16408" s="1"/>
    </row>
    <row r="16409" spans="9:11" x14ac:dyDescent="0.25">
      <c r="I16409" s="29"/>
      <c r="K16409" s="1"/>
    </row>
    <row r="16410" spans="9:11" x14ac:dyDescent="0.25">
      <c r="I16410" s="29"/>
      <c r="K16410" s="1"/>
    </row>
    <row r="16411" spans="9:11" x14ac:dyDescent="0.25">
      <c r="I16411" s="29"/>
      <c r="K16411" s="1"/>
    </row>
    <row r="16412" spans="9:11" x14ac:dyDescent="0.25">
      <c r="I16412" s="29"/>
      <c r="K16412" s="1"/>
    </row>
    <row r="16413" spans="9:11" x14ac:dyDescent="0.25">
      <c r="I16413" s="29"/>
      <c r="K16413" s="1"/>
    </row>
    <row r="16414" spans="9:11" x14ac:dyDescent="0.25">
      <c r="I16414" s="29"/>
      <c r="K16414" s="1"/>
    </row>
    <row r="16415" spans="9:11" x14ac:dyDescent="0.25">
      <c r="I16415" s="29"/>
      <c r="K16415" s="1"/>
    </row>
    <row r="16416" spans="9:11" x14ac:dyDescent="0.25">
      <c r="I16416" s="29"/>
      <c r="K16416" s="1"/>
    </row>
    <row r="16417" spans="9:11" x14ac:dyDescent="0.25">
      <c r="I16417" s="29"/>
      <c r="K16417" s="1"/>
    </row>
    <row r="16418" spans="9:11" x14ac:dyDescent="0.25">
      <c r="I16418" s="29"/>
      <c r="K16418" s="1"/>
    </row>
    <row r="16419" spans="9:11" x14ac:dyDescent="0.25">
      <c r="I16419" s="29"/>
      <c r="K16419" s="1"/>
    </row>
    <row r="16420" spans="9:11" x14ac:dyDescent="0.25">
      <c r="I16420" s="29"/>
      <c r="K16420" s="1"/>
    </row>
    <row r="16421" spans="9:11" x14ac:dyDescent="0.25">
      <c r="I16421" s="29"/>
      <c r="K16421" s="1"/>
    </row>
    <row r="16422" spans="9:11" x14ac:dyDescent="0.25">
      <c r="I16422" s="29"/>
      <c r="K16422" s="1"/>
    </row>
    <row r="16423" spans="9:11" x14ac:dyDescent="0.25">
      <c r="I16423" s="29"/>
      <c r="K16423" s="1"/>
    </row>
    <row r="16424" spans="9:11" x14ac:dyDescent="0.25">
      <c r="I16424" s="29"/>
      <c r="K16424" s="1"/>
    </row>
    <row r="16425" spans="9:11" x14ac:dyDescent="0.25">
      <c r="I16425" s="29"/>
      <c r="K16425" s="1"/>
    </row>
    <row r="16426" spans="9:11" x14ac:dyDescent="0.25">
      <c r="I16426" s="29"/>
      <c r="K16426" s="1"/>
    </row>
    <row r="16427" spans="9:11" x14ac:dyDescent="0.25">
      <c r="I16427" s="29"/>
      <c r="K16427" s="1"/>
    </row>
    <row r="16428" spans="9:11" x14ac:dyDescent="0.25">
      <c r="I16428" s="29"/>
      <c r="K16428" s="1"/>
    </row>
    <row r="16429" spans="9:11" x14ac:dyDescent="0.25">
      <c r="I16429" s="29"/>
      <c r="K16429" s="1"/>
    </row>
    <row r="16430" spans="9:11" x14ac:dyDescent="0.25">
      <c r="I16430" s="29"/>
      <c r="K16430" s="1"/>
    </row>
    <row r="16431" spans="9:11" x14ac:dyDescent="0.25">
      <c r="I16431" s="29"/>
      <c r="K16431" s="1"/>
    </row>
    <row r="16432" spans="9:11" x14ac:dyDescent="0.25">
      <c r="I16432" s="29"/>
      <c r="K16432" s="1"/>
    </row>
    <row r="16433" spans="9:11" x14ac:dyDescent="0.25">
      <c r="I16433" s="29"/>
      <c r="K16433" s="1"/>
    </row>
    <row r="16434" spans="9:11" x14ac:dyDescent="0.25">
      <c r="I16434" s="29"/>
      <c r="K16434" s="1"/>
    </row>
    <row r="16435" spans="9:11" x14ac:dyDescent="0.25">
      <c r="I16435" s="29"/>
      <c r="K16435" s="1"/>
    </row>
    <row r="16436" spans="9:11" x14ac:dyDescent="0.25">
      <c r="I16436" s="29"/>
      <c r="K16436" s="1"/>
    </row>
    <row r="16437" spans="9:11" x14ac:dyDescent="0.25">
      <c r="I16437" s="29"/>
      <c r="K16437" s="1"/>
    </row>
    <row r="16438" spans="9:11" x14ac:dyDescent="0.25">
      <c r="I16438" s="29"/>
      <c r="K16438" s="1"/>
    </row>
    <row r="16439" spans="9:11" x14ac:dyDescent="0.25">
      <c r="I16439" s="29"/>
      <c r="K16439" s="1"/>
    </row>
    <row r="16440" spans="9:11" x14ac:dyDescent="0.25">
      <c r="I16440" s="29"/>
      <c r="K16440" s="1"/>
    </row>
    <row r="16441" spans="9:11" x14ac:dyDescent="0.25">
      <c r="I16441" s="29"/>
      <c r="K16441" s="1"/>
    </row>
    <row r="16442" spans="9:11" x14ac:dyDescent="0.25">
      <c r="I16442" s="29"/>
      <c r="K16442" s="1"/>
    </row>
    <row r="16443" spans="9:11" x14ac:dyDescent="0.25">
      <c r="I16443" s="29"/>
      <c r="K16443" s="1"/>
    </row>
    <row r="16444" spans="9:11" x14ac:dyDescent="0.25">
      <c r="I16444" s="29"/>
      <c r="K16444" s="1"/>
    </row>
    <row r="16445" spans="9:11" x14ac:dyDescent="0.25">
      <c r="I16445" s="29"/>
      <c r="K16445" s="1"/>
    </row>
    <row r="16446" spans="9:11" x14ac:dyDescent="0.25">
      <c r="I16446" s="29"/>
      <c r="K16446" s="1"/>
    </row>
    <row r="16447" spans="9:11" x14ac:dyDescent="0.25">
      <c r="I16447" s="29"/>
      <c r="K16447" s="1"/>
    </row>
    <row r="16448" spans="9:11" x14ac:dyDescent="0.25">
      <c r="I16448" s="29"/>
      <c r="K16448" s="1"/>
    </row>
    <row r="16449" spans="9:11" x14ac:dyDescent="0.25">
      <c r="I16449" s="29"/>
      <c r="K16449" s="1"/>
    </row>
    <row r="16450" spans="9:11" x14ac:dyDescent="0.25">
      <c r="I16450" s="29"/>
      <c r="K16450" s="1"/>
    </row>
    <row r="16451" spans="9:11" x14ac:dyDescent="0.25">
      <c r="I16451" s="29"/>
      <c r="K16451" s="1"/>
    </row>
    <row r="16452" spans="9:11" x14ac:dyDescent="0.25">
      <c r="I16452" s="29"/>
      <c r="K16452" s="1"/>
    </row>
    <row r="16453" spans="9:11" x14ac:dyDescent="0.25">
      <c r="I16453" s="29"/>
      <c r="K16453" s="1"/>
    </row>
    <row r="16454" spans="9:11" x14ac:dyDescent="0.25">
      <c r="I16454" s="29"/>
      <c r="K16454" s="1"/>
    </row>
    <row r="16455" spans="9:11" x14ac:dyDescent="0.25">
      <c r="I16455" s="29"/>
      <c r="K16455" s="1"/>
    </row>
    <row r="16456" spans="9:11" x14ac:dyDescent="0.25">
      <c r="I16456" s="29"/>
      <c r="K16456" s="1"/>
    </row>
    <row r="16457" spans="9:11" x14ac:dyDescent="0.25">
      <c r="I16457" s="29"/>
      <c r="K16457" s="1"/>
    </row>
    <row r="16458" spans="9:11" x14ac:dyDescent="0.25">
      <c r="I16458" s="29"/>
      <c r="K16458" s="1"/>
    </row>
    <row r="16459" spans="9:11" x14ac:dyDescent="0.25">
      <c r="I16459" s="29"/>
      <c r="K16459" s="1"/>
    </row>
    <row r="16460" spans="9:11" x14ac:dyDescent="0.25">
      <c r="I16460" s="29"/>
      <c r="K16460" s="1"/>
    </row>
    <row r="16461" spans="9:11" x14ac:dyDescent="0.25">
      <c r="I16461" s="29"/>
      <c r="K16461" s="1"/>
    </row>
    <row r="16462" spans="9:11" x14ac:dyDescent="0.25">
      <c r="I16462" s="29"/>
      <c r="K16462" s="1"/>
    </row>
    <row r="16463" spans="9:11" x14ac:dyDescent="0.25">
      <c r="I16463" s="29"/>
      <c r="K16463" s="1"/>
    </row>
    <row r="16464" spans="9:11" x14ac:dyDescent="0.25">
      <c r="I16464" s="29"/>
      <c r="K16464" s="1"/>
    </row>
    <row r="16465" spans="9:11" x14ac:dyDescent="0.25">
      <c r="I16465" s="29"/>
      <c r="K16465" s="1"/>
    </row>
    <row r="16466" spans="9:11" x14ac:dyDescent="0.25">
      <c r="I16466" s="29"/>
      <c r="K16466" s="1"/>
    </row>
    <row r="16467" spans="9:11" x14ac:dyDescent="0.25">
      <c r="I16467" s="29"/>
      <c r="K16467" s="1"/>
    </row>
    <row r="16468" spans="9:11" x14ac:dyDescent="0.25">
      <c r="I16468" s="29"/>
      <c r="K16468" s="1"/>
    </row>
    <row r="16469" spans="9:11" x14ac:dyDescent="0.25">
      <c r="I16469" s="29"/>
      <c r="K16469" s="1"/>
    </row>
    <row r="16470" spans="9:11" x14ac:dyDescent="0.25">
      <c r="I16470" s="29"/>
      <c r="K16470" s="1"/>
    </row>
    <row r="16471" spans="9:11" x14ac:dyDescent="0.25">
      <c r="I16471" s="29"/>
      <c r="K16471" s="1"/>
    </row>
    <row r="16472" spans="9:11" x14ac:dyDescent="0.25">
      <c r="I16472" s="29"/>
      <c r="K16472" s="1"/>
    </row>
    <row r="16473" spans="9:11" x14ac:dyDescent="0.25">
      <c r="I16473" s="29"/>
      <c r="K16473" s="1"/>
    </row>
    <row r="16474" spans="9:11" x14ac:dyDescent="0.25">
      <c r="I16474" s="29"/>
      <c r="K16474" s="1"/>
    </row>
    <row r="16475" spans="9:11" x14ac:dyDescent="0.25">
      <c r="I16475" s="29"/>
      <c r="K16475" s="1"/>
    </row>
    <row r="16476" spans="9:11" x14ac:dyDescent="0.25">
      <c r="I16476" s="29"/>
      <c r="K16476" s="1"/>
    </row>
    <row r="16477" spans="9:11" x14ac:dyDescent="0.25">
      <c r="I16477" s="29"/>
      <c r="K16477" s="1"/>
    </row>
    <row r="16478" spans="9:11" x14ac:dyDescent="0.25">
      <c r="I16478" s="29"/>
      <c r="K16478" s="1"/>
    </row>
    <row r="16479" spans="9:11" x14ac:dyDescent="0.25">
      <c r="I16479" s="29"/>
      <c r="K16479" s="1"/>
    </row>
    <row r="16480" spans="9:11" x14ac:dyDescent="0.25">
      <c r="I16480" s="29"/>
      <c r="K16480" s="1"/>
    </row>
    <row r="16481" spans="9:11" x14ac:dyDescent="0.25">
      <c r="I16481" s="29"/>
      <c r="K16481" s="1"/>
    </row>
    <row r="16482" spans="9:11" x14ac:dyDescent="0.25">
      <c r="I16482" s="29"/>
      <c r="K16482" s="1"/>
    </row>
    <row r="16483" spans="9:11" x14ac:dyDescent="0.25">
      <c r="I16483" s="29"/>
      <c r="K16483" s="1"/>
    </row>
    <row r="16484" spans="9:11" x14ac:dyDescent="0.25">
      <c r="I16484" s="29"/>
      <c r="K16484" s="1"/>
    </row>
    <row r="16485" spans="9:11" x14ac:dyDescent="0.25">
      <c r="I16485" s="29"/>
      <c r="K16485" s="1"/>
    </row>
    <row r="16486" spans="9:11" x14ac:dyDescent="0.25">
      <c r="I16486" s="29"/>
      <c r="K16486" s="1"/>
    </row>
    <row r="16487" spans="9:11" x14ac:dyDescent="0.25">
      <c r="I16487" s="29"/>
      <c r="K16487" s="1"/>
    </row>
    <row r="16488" spans="9:11" x14ac:dyDescent="0.25">
      <c r="I16488" s="29"/>
      <c r="K16488" s="1"/>
    </row>
    <row r="16489" spans="9:11" x14ac:dyDescent="0.25">
      <c r="I16489" s="29"/>
      <c r="K16489" s="1"/>
    </row>
    <row r="16490" spans="9:11" x14ac:dyDescent="0.25">
      <c r="I16490" s="29"/>
      <c r="K16490" s="1"/>
    </row>
    <row r="16491" spans="9:11" x14ac:dyDescent="0.25">
      <c r="I16491" s="29"/>
      <c r="K16491" s="1"/>
    </row>
    <row r="16492" spans="9:11" x14ac:dyDescent="0.25">
      <c r="I16492" s="29"/>
      <c r="K16492" s="1"/>
    </row>
    <row r="16493" spans="9:11" x14ac:dyDescent="0.25">
      <c r="I16493" s="29"/>
      <c r="K16493" s="1"/>
    </row>
    <row r="16494" spans="9:11" x14ac:dyDescent="0.25">
      <c r="I16494" s="29"/>
      <c r="K16494" s="1"/>
    </row>
    <row r="16495" spans="9:11" x14ac:dyDescent="0.25">
      <c r="I16495" s="29"/>
      <c r="K16495" s="1"/>
    </row>
    <row r="16496" spans="9:11" x14ac:dyDescent="0.25">
      <c r="I16496" s="29"/>
      <c r="K16496" s="1"/>
    </row>
    <row r="16497" spans="9:11" x14ac:dyDescent="0.25">
      <c r="I16497" s="29"/>
      <c r="K16497" s="1"/>
    </row>
    <row r="16498" spans="9:11" x14ac:dyDescent="0.25">
      <c r="I16498" s="29"/>
      <c r="K16498" s="1"/>
    </row>
    <row r="16499" spans="9:11" x14ac:dyDescent="0.25">
      <c r="I16499" s="29"/>
      <c r="K16499" s="1"/>
    </row>
    <row r="16500" spans="9:11" x14ac:dyDescent="0.25">
      <c r="I16500" s="29"/>
      <c r="K16500" s="1"/>
    </row>
    <row r="16501" spans="9:11" x14ac:dyDescent="0.25">
      <c r="I16501" s="29"/>
      <c r="K16501" s="1"/>
    </row>
    <row r="16502" spans="9:11" x14ac:dyDescent="0.25">
      <c r="I16502" s="29"/>
      <c r="K16502" s="1"/>
    </row>
    <row r="16503" spans="9:11" x14ac:dyDescent="0.25">
      <c r="I16503" s="29"/>
      <c r="K16503" s="1"/>
    </row>
    <row r="16504" spans="9:11" x14ac:dyDescent="0.25">
      <c r="I16504" s="29"/>
      <c r="K16504" s="1"/>
    </row>
    <row r="16505" spans="9:11" x14ac:dyDescent="0.25">
      <c r="I16505" s="29"/>
      <c r="K16505" s="1"/>
    </row>
    <row r="16506" spans="9:11" x14ac:dyDescent="0.25">
      <c r="I16506" s="29"/>
      <c r="K16506" s="1"/>
    </row>
    <row r="16507" spans="9:11" x14ac:dyDescent="0.25">
      <c r="I16507" s="29"/>
      <c r="K16507" s="1"/>
    </row>
    <row r="16508" spans="9:11" x14ac:dyDescent="0.25">
      <c r="I16508" s="29"/>
      <c r="K16508" s="1"/>
    </row>
    <row r="16509" spans="9:11" x14ac:dyDescent="0.25">
      <c r="I16509" s="29"/>
      <c r="K16509" s="1"/>
    </row>
    <row r="16510" spans="9:11" x14ac:dyDescent="0.25">
      <c r="I16510" s="29"/>
      <c r="K16510" s="1"/>
    </row>
    <row r="16511" spans="9:11" x14ac:dyDescent="0.25">
      <c r="I16511" s="29"/>
      <c r="K16511" s="1"/>
    </row>
    <row r="16512" spans="9:11" x14ac:dyDescent="0.25">
      <c r="I16512" s="29"/>
      <c r="K16512" s="1"/>
    </row>
    <row r="16513" spans="9:11" x14ac:dyDescent="0.25">
      <c r="I16513" s="29"/>
      <c r="K16513" s="1"/>
    </row>
    <row r="16514" spans="9:11" x14ac:dyDescent="0.25">
      <c r="I16514" s="29"/>
      <c r="K16514" s="1"/>
    </row>
    <row r="16515" spans="9:11" x14ac:dyDescent="0.25">
      <c r="I16515" s="29"/>
      <c r="K16515" s="1"/>
    </row>
    <row r="16516" spans="9:11" x14ac:dyDescent="0.25">
      <c r="I16516" s="29"/>
      <c r="K16516" s="1"/>
    </row>
    <row r="16517" spans="9:11" x14ac:dyDescent="0.25">
      <c r="I16517" s="29"/>
      <c r="K16517" s="1"/>
    </row>
    <row r="16518" spans="9:11" x14ac:dyDescent="0.25">
      <c r="I16518" s="29"/>
      <c r="K16518" s="1"/>
    </row>
    <row r="16519" spans="9:11" x14ac:dyDescent="0.25">
      <c r="I16519" s="29"/>
      <c r="K16519" s="1"/>
    </row>
    <row r="16520" spans="9:11" x14ac:dyDescent="0.25">
      <c r="I16520" s="29"/>
      <c r="K16520" s="1"/>
    </row>
    <row r="16521" spans="9:11" x14ac:dyDescent="0.25">
      <c r="I16521" s="29"/>
      <c r="K16521" s="1"/>
    </row>
    <row r="16522" spans="9:11" x14ac:dyDescent="0.25">
      <c r="I16522" s="29"/>
      <c r="K16522" s="1"/>
    </row>
    <row r="16523" spans="9:11" x14ac:dyDescent="0.25">
      <c r="I16523" s="29"/>
      <c r="K16523" s="1"/>
    </row>
    <row r="16524" spans="9:11" x14ac:dyDescent="0.25">
      <c r="I16524" s="29"/>
      <c r="K16524" s="1"/>
    </row>
    <row r="16525" spans="9:11" x14ac:dyDescent="0.25">
      <c r="I16525" s="29"/>
      <c r="K16525" s="1"/>
    </row>
    <row r="16526" spans="9:11" x14ac:dyDescent="0.25">
      <c r="I16526" s="29"/>
      <c r="K16526" s="1"/>
    </row>
    <row r="16527" spans="9:11" x14ac:dyDescent="0.25">
      <c r="I16527" s="29"/>
      <c r="K16527" s="1"/>
    </row>
    <row r="16528" spans="9:11" x14ac:dyDescent="0.25">
      <c r="I16528" s="29"/>
      <c r="K16528" s="1"/>
    </row>
    <row r="16529" spans="9:11" x14ac:dyDescent="0.25">
      <c r="I16529" s="29"/>
      <c r="K16529" s="1"/>
    </row>
    <row r="16530" spans="9:11" x14ac:dyDescent="0.25">
      <c r="I16530" s="29"/>
      <c r="K16530" s="1"/>
    </row>
    <row r="16531" spans="9:11" x14ac:dyDescent="0.25">
      <c r="I16531" s="29"/>
      <c r="K16531" s="1"/>
    </row>
    <row r="16532" spans="9:11" x14ac:dyDescent="0.25">
      <c r="I16532" s="29"/>
      <c r="K16532" s="1"/>
    </row>
    <row r="16533" spans="9:11" x14ac:dyDescent="0.25">
      <c r="I16533" s="29"/>
      <c r="K16533" s="1"/>
    </row>
    <row r="16534" spans="9:11" x14ac:dyDescent="0.25">
      <c r="I16534" s="29"/>
      <c r="K16534" s="1"/>
    </row>
    <row r="16535" spans="9:11" x14ac:dyDescent="0.25">
      <c r="I16535" s="29"/>
      <c r="K16535" s="1"/>
    </row>
    <row r="16536" spans="9:11" x14ac:dyDescent="0.25">
      <c r="I16536" s="29"/>
      <c r="K16536" s="1"/>
    </row>
    <row r="16537" spans="9:11" x14ac:dyDescent="0.25">
      <c r="I16537" s="29"/>
      <c r="K16537" s="1"/>
    </row>
    <row r="16538" spans="9:11" x14ac:dyDescent="0.25">
      <c r="I16538" s="29"/>
      <c r="K16538" s="1"/>
    </row>
    <row r="16539" spans="9:11" x14ac:dyDescent="0.25">
      <c r="I16539" s="29"/>
      <c r="K16539" s="1"/>
    </row>
    <row r="16540" spans="9:11" x14ac:dyDescent="0.25">
      <c r="I16540" s="29"/>
      <c r="K16540" s="1"/>
    </row>
    <row r="16541" spans="9:11" x14ac:dyDescent="0.25">
      <c r="I16541" s="29"/>
      <c r="K16541" s="1"/>
    </row>
    <row r="16542" spans="9:11" x14ac:dyDescent="0.25">
      <c r="I16542" s="29"/>
      <c r="K16542" s="1"/>
    </row>
    <row r="16543" spans="9:11" x14ac:dyDescent="0.25">
      <c r="I16543" s="29"/>
      <c r="K16543" s="1"/>
    </row>
    <row r="16544" spans="9:11" x14ac:dyDescent="0.25">
      <c r="I16544" s="29"/>
      <c r="K16544" s="1"/>
    </row>
    <row r="16545" spans="9:11" x14ac:dyDescent="0.25">
      <c r="I16545" s="29"/>
      <c r="K16545" s="1"/>
    </row>
    <row r="16546" spans="9:11" x14ac:dyDescent="0.25">
      <c r="I16546" s="29"/>
      <c r="K16546" s="1"/>
    </row>
    <row r="16547" spans="9:11" x14ac:dyDescent="0.25">
      <c r="I16547" s="29"/>
      <c r="K16547" s="1"/>
    </row>
    <row r="16548" spans="9:11" x14ac:dyDescent="0.25">
      <c r="I16548" s="29"/>
      <c r="K16548" s="1"/>
    </row>
    <row r="16549" spans="9:11" x14ac:dyDescent="0.25">
      <c r="I16549" s="29"/>
      <c r="K16549" s="1"/>
    </row>
    <row r="16550" spans="9:11" x14ac:dyDescent="0.25">
      <c r="I16550" s="29"/>
      <c r="K16550" s="1"/>
    </row>
    <row r="16551" spans="9:11" x14ac:dyDescent="0.25">
      <c r="I16551" s="29"/>
      <c r="K16551" s="1"/>
    </row>
    <row r="16552" spans="9:11" x14ac:dyDescent="0.25">
      <c r="I16552" s="29"/>
      <c r="K16552" s="1"/>
    </row>
    <row r="16553" spans="9:11" x14ac:dyDescent="0.25">
      <c r="I16553" s="29"/>
      <c r="K16553" s="1"/>
    </row>
    <row r="16554" spans="9:11" x14ac:dyDescent="0.25">
      <c r="I16554" s="29"/>
      <c r="K16554" s="1"/>
    </row>
    <row r="16555" spans="9:11" x14ac:dyDescent="0.25">
      <c r="I16555" s="29"/>
      <c r="K16555" s="1"/>
    </row>
    <row r="16556" spans="9:11" x14ac:dyDescent="0.25">
      <c r="I16556" s="29"/>
      <c r="K16556" s="1"/>
    </row>
    <row r="16557" spans="9:11" x14ac:dyDescent="0.25">
      <c r="I16557" s="29"/>
      <c r="K16557" s="1"/>
    </row>
    <row r="16558" spans="9:11" x14ac:dyDescent="0.25">
      <c r="I16558" s="29"/>
      <c r="K16558" s="1"/>
    </row>
    <row r="16559" spans="9:11" x14ac:dyDescent="0.25">
      <c r="I16559" s="29"/>
      <c r="K16559" s="1"/>
    </row>
    <row r="16560" spans="9:11" x14ac:dyDescent="0.25">
      <c r="I16560" s="29"/>
      <c r="K16560" s="1"/>
    </row>
    <row r="16561" spans="9:11" x14ac:dyDescent="0.25">
      <c r="I16561" s="29"/>
      <c r="K16561" s="1"/>
    </row>
    <row r="16562" spans="9:11" x14ac:dyDescent="0.25">
      <c r="I16562" s="29"/>
      <c r="K16562" s="1"/>
    </row>
    <row r="16563" spans="9:11" x14ac:dyDescent="0.25">
      <c r="I16563" s="29"/>
      <c r="K16563" s="1"/>
    </row>
    <row r="16564" spans="9:11" x14ac:dyDescent="0.25">
      <c r="I16564" s="29"/>
      <c r="K16564" s="1"/>
    </row>
    <row r="16565" spans="9:11" x14ac:dyDescent="0.25">
      <c r="I16565" s="29"/>
      <c r="K16565" s="1"/>
    </row>
    <row r="16566" spans="9:11" x14ac:dyDescent="0.25">
      <c r="I16566" s="29"/>
      <c r="K16566" s="1"/>
    </row>
    <row r="16567" spans="9:11" x14ac:dyDescent="0.25">
      <c r="I16567" s="29"/>
      <c r="K16567" s="1"/>
    </row>
    <row r="16568" spans="9:11" x14ac:dyDescent="0.25">
      <c r="I16568" s="29"/>
      <c r="K16568" s="1"/>
    </row>
    <row r="16569" spans="9:11" x14ac:dyDescent="0.25">
      <c r="I16569" s="29"/>
      <c r="K16569" s="2"/>
    </row>
    <row r="16570" spans="9:11" x14ac:dyDescent="0.25">
      <c r="I16570" s="29"/>
      <c r="K16570" s="1"/>
    </row>
    <row r="16571" spans="9:11" x14ac:dyDescent="0.25">
      <c r="I16571" s="29"/>
      <c r="K16571" s="1"/>
    </row>
    <row r="16572" spans="9:11" x14ac:dyDescent="0.25">
      <c r="I16572" s="29"/>
      <c r="K16572" s="1"/>
    </row>
    <row r="16573" spans="9:11" x14ac:dyDescent="0.25">
      <c r="I16573" s="29"/>
      <c r="K16573" s="1"/>
    </row>
    <row r="16574" spans="9:11" x14ac:dyDescent="0.25">
      <c r="I16574" s="29"/>
      <c r="K16574" s="1"/>
    </row>
    <row r="16575" spans="9:11" x14ac:dyDescent="0.25">
      <c r="I16575" s="29"/>
      <c r="K16575" s="1"/>
    </row>
    <row r="16576" spans="9:11" x14ac:dyDescent="0.25">
      <c r="I16576" s="29"/>
      <c r="K16576" s="1"/>
    </row>
    <row r="16577" spans="9:11" x14ac:dyDescent="0.25">
      <c r="I16577" s="29"/>
      <c r="K16577" s="1"/>
    </row>
    <row r="16578" spans="9:11" x14ac:dyDescent="0.25">
      <c r="I16578" s="29"/>
      <c r="K16578" s="1"/>
    </row>
    <row r="16579" spans="9:11" x14ac:dyDescent="0.25">
      <c r="I16579" s="29"/>
      <c r="K16579" s="1"/>
    </row>
    <row r="16580" spans="9:11" x14ac:dyDescent="0.25">
      <c r="I16580" s="29"/>
      <c r="K16580" s="1"/>
    </row>
    <row r="16581" spans="9:11" x14ac:dyDescent="0.25">
      <c r="I16581" s="29"/>
      <c r="K16581" s="1"/>
    </row>
    <row r="16582" spans="9:11" x14ac:dyDescent="0.25">
      <c r="I16582" s="29"/>
      <c r="K16582" s="1"/>
    </row>
    <row r="16583" spans="9:11" x14ac:dyDescent="0.25">
      <c r="I16583" s="29"/>
      <c r="K16583" s="1"/>
    </row>
    <row r="16584" spans="9:11" x14ac:dyDescent="0.25">
      <c r="I16584" s="29"/>
      <c r="K16584" s="1"/>
    </row>
    <row r="16585" spans="9:11" x14ac:dyDescent="0.25">
      <c r="I16585" s="29"/>
      <c r="K16585" s="1"/>
    </row>
    <row r="16586" spans="9:11" x14ac:dyDescent="0.25">
      <c r="I16586" s="29"/>
      <c r="K16586" s="1"/>
    </row>
    <row r="16587" spans="9:11" x14ac:dyDescent="0.25">
      <c r="I16587" s="29"/>
      <c r="K16587" s="1"/>
    </row>
    <row r="16588" spans="9:11" x14ac:dyDescent="0.25">
      <c r="I16588" s="29"/>
      <c r="K16588" s="1"/>
    </row>
    <row r="16589" spans="9:11" x14ac:dyDescent="0.25">
      <c r="I16589" s="29"/>
      <c r="K16589" s="1"/>
    </row>
    <row r="16590" spans="9:11" x14ac:dyDescent="0.25">
      <c r="I16590" s="29"/>
      <c r="K16590" s="1"/>
    </row>
    <row r="16591" spans="9:11" x14ac:dyDescent="0.25">
      <c r="I16591" s="29"/>
      <c r="K16591" s="1"/>
    </row>
    <row r="16592" spans="9:11" x14ac:dyDescent="0.25">
      <c r="I16592" s="29"/>
      <c r="K16592" s="1"/>
    </row>
    <row r="16593" spans="9:11" x14ac:dyDescent="0.25">
      <c r="I16593" s="29"/>
      <c r="K16593" s="1"/>
    </row>
    <row r="16594" spans="9:11" x14ac:dyDescent="0.25">
      <c r="I16594" s="29"/>
      <c r="K16594" s="1"/>
    </row>
    <row r="16595" spans="9:11" x14ac:dyDescent="0.25">
      <c r="I16595" s="29"/>
      <c r="K16595" s="1"/>
    </row>
    <row r="16596" spans="9:11" x14ac:dyDescent="0.25">
      <c r="I16596" s="29"/>
      <c r="K16596" s="1"/>
    </row>
    <row r="16597" spans="9:11" x14ac:dyDescent="0.25">
      <c r="I16597" s="29"/>
      <c r="K16597" s="1"/>
    </row>
    <row r="16598" spans="9:11" x14ac:dyDescent="0.25">
      <c r="I16598" s="29"/>
      <c r="K16598" s="1"/>
    </row>
    <row r="16599" spans="9:11" x14ac:dyDescent="0.25">
      <c r="I16599" s="29"/>
      <c r="K16599" s="1"/>
    </row>
    <row r="16600" spans="9:11" x14ac:dyDescent="0.25">
      <c r="I16600" s="29"/>
      <c r="K16600" s="1"/>
    </row>
    <row r="16601" spans="9:11" x14ac:dyDescent="0.25">
      <c r="I16601" s="29"/>
      <c r="K16601" s="1"/>
    </row>
    <row r="16602" spans="9:11" x14ac:dyDescent="0.25">
      <c r="I16602" s="29"/>
      <c r="K16602" s="1"/>
    </row>
    <row r="16603" spans="9:11" x14ac:dyDescent="0.25">
      <c r="I16603" s="29"/>
      <c r="K16603" s="1"/>
    </row>
    <row r="16604" spans="9:11" x14ac:dyDescent="0.25">
      <c r="I16604" s="29"/>
      <c r="K16604" s="1"/>
    </row>
    <row r="16605" spans="9:11" x14ac:dyDescent="0.25">
      <c r="I16605" s="29"/>
      <c r="K16605" s="1"/>
    </row>
    <row r="16606" spans="9:11" x14ac:dyDescent="0.25">
      <c r="I16606" s="29"/>
      <c r="K16606" s="1"/>
    </row>
    <row r="16607" spans="9:11" x14ac:dyDescent="0.25">
      <c r="I16607" s="29"/>
      <c r="K16607" s="1"/>
    </row>
    <row r="16608" spans="9:11" x14ac:dyDescent="0.25">
      <c r="I16608" s="29"/>
      <c r="K16608" s="1"/>
    </row>
    <row r="16609" spans="9:11" x14ac:dyDescent="0.25">
      <c r="I16609" s="29"/>
      <c r="K16609" s="1"/>
    </row>
    <row r="16610" spans="9:11" x14ac:dyDescent="0.25">
      <c r="I16610" s="29"/>
      <c r="K16610" s="1"/>
    </row>
    <row r="16611" spans="9:11" x14ac:dyDescent="0.25">
      <c r="I16611" s="29"/>
      <c r="K16611" s="1"/>
    </row>
    <row r="16612" spans="9:11" x14ac:dyDescent="0.25">
      <c r="I16612" s="29"/>
      <c r="K16612" s="1"/>
    </row>
    <row r="16613" spans="9:11" x14ac:dyDescent="0.25">
      <c r="I16613" s="29"/>
      <c r="K16613" s="1"/>
    </row>
    <row r="16614" spans="9:11" x14ac:dyDescent="0.25">
      <c r="I16614" s="29"/>
      <c r="K16614" s="1"/>
    </row>
    <row r="16615" spans="9:11" x14ac:dyDescent="0.25">
      <c r="I16615" s="29"/>
      <c r="K16615" s="2"/>
    </row>
    <row r="16616" spans="9:11" x14ac:dyDescent="0.25">
      <c r="I16616" s="29"/>
      <c r="K16616" s="1"/>
    </row>
    <row r="16617" spans="9:11" x14ac:dyDescent="0.25">
      <c r="I16617" s="29"/>
      <c r="K16617" s="1"/>
    </row>
    <row r="16618" spans="9:11" x14ac:dyDescent="0.25">
      <c r="I16618" s="29"/>
      <c r="K16618" s="1"/>
    </row>
    <row r="16619" spans="9:11" x14ac:dyDescent="0.25">
      <c r="I16619" s="29"/>
      <c r="K16619" s="1"/>
    </row>
    <row r="16620" spans="9:11" x14ac:dyDescent="0.25">
      <c r="I16620" s="29"/>
      <c r="K16620" s="1"/>
    </row>
    <row r="16621" spans="9:11" x14ac:dyDescent="0.25">
      <c r="I16621" s="29"/>
      <c r="K16621" s="1"/>
    </row>
    <row r="16622" spans="9:11" x14ac:dyDescent="0.25">
      <c r="I16622" s="29"/>
      <c r="K16622" s="1"/>
    </row>
    <row r="16623" spans="9:11" x14ac:dyDescent="0.25">
      <c r="I16623" s="29"/>
      <c r="K16623" s="1"/>
    </row>
    <row r="16624" spans="9:11" x14ac:dyDescent="0.25">
      <c r="I16624" s="29"/>
      <c r="K16624" s="1"/>
    </row>
    <row r="16625" spans="9:11" x14ac:dyDescent="0.25">
      <c r="I16625" s="29"/>
      <c r="K16625" s="1"/>
    </row>
    <row r="16626" spans="9:11" x14ac:dyDescent="0.25">
      <c r="I16626" s="29"/>
      <c r="K16626" s="1"/>
    </row>
    <row r="16627" spans="9:11" x14ac:dyDescent="0.25">
      <c r="I16627" s="29"/>
      <c r="K16627" s="1"/>
    </row>
    <row r="16628" spans="9:11" x14ac:dyDescent="0.25">
      <c r="I16628" s="29"/>
      <c r="K16628" s="1"/>
    </row>
    <row r="16629" spans="9:11" x14ac:dyDescent="0.25">
      <c r="I16629" s="29"/>
      <c r="K16629" s="1"/>
    </row>
    <row r="16630" spans="9:11" x14ac:dyDescent="0.25">
      <c r="I16630" s="29"/>
      <c r="K16630" s="1"/>
    </row>
    <row r="16631" spans="9:11" x14ac:dyDescent="0.25">
      <c r="I16631" s="29"/>
      <c r="K16631" s="1"/>
    </row>
    <row r="16632" spans="9:11" x14ac:dyDescent="0.25">
      <c r="I16632" s="29"/>
      <c r="K16632" s="1"/>
    </row>
    <row r="16633" spans="9:11" x14ac:dyDescent="0.25">
      <c r="I16633" s="29"/>
      <c r="K16633" s="1"/>
    </row>
    <row r="16634" spans="9:11" x14ac:dyDescent="0.25">
      <c r="I16634" s="29"/>
      <c r="K16634" s="1"/>
    </row>
    <row r="16635" spans="9:11" x14ac:dyDescent="0.25">
      <c r="I16635" s="29"/>
      <c r="K16635" s="1"/>
    </row>
    <row r="16636" spans="9:11" x14ac:dyDescent="0.25">
      <c r="I16636" s="29"/>
      <c r="K16636" s="1"/>
    </row>
    <row r="16637" spans="9:11" x14ac:dyDescent="0.25">
      <c r="I16637" s="29"/>
      <c r="K16637" s="1"/>
    </row>
    <row r="16638" spans="9:11" x14ac:dyDescent="0.25">
      <c r="I16638" s="29"/>
      <c r="K16638" s="1"/>
    </row>
    <row r="16639" spans="9:11" x14ac:dyDescent="0.25">
      <c r="I16639" s="29"/>
      <c r="K16639" s="1"/>
    </row>
    <row r="16640" spans="9:11" x14ac:dyDescent="0.25">
      <c r="I16640" s="29"/>
      <c r="K16640" s="1"/>
    </row>
    <row r="16641" spans="9:11" x14ac:dyDescent="0.25">
      <c r="I16641" s="29"/>
      <c r="K16641" s="1"/>
    </row>
    <row r="16642" spans="9:11" x14ac:dyDescent="0.25">
      <c r="I16642" s="29"/>
      <c r="K16642" s="1"/>
    </row>
    <row r="16643" spans="9:11" x14ac:dyDescent="0.25">
      <c r="I16643" s="29"/>
      <c r="K16643" s="1"/>
    </row>
    <row r="16644" spans="9:11" x14ac:dyDescent="0.25">
      <c r="I16644" s="29"/>
      <c r="K16644" s="1"/>
    </row>
    <row r="16645" spans="9:11" x14ac:dyDescent="0.25">
      <c r="I16645" s="29"/>
      <c r="K16645" s="1"/>
    </row>
    <row r="16646" spans="9:11" x14ac:dyDescent="0.25">
      <c r="I16646" s="29"/>
      <c r="K16646" s="1"/>
    </row>
    <row r="16647" spans="9:11" x14ac:dyDescent="0.25">
      <c r="I16647" s="29"/>
      <c r="K16647" s="1"/>
    </row>
    <row r="16648" spans="9:11" x14ac:dyDescent="0.25">
      <c r="I16648" s="29"/>
      <c r="K16648" s="1"/>
    </row>
    <row r="16649" spans="9:11" x14ac:dyDescent="0.25">
      <c r="I16649" s="29"/>
      <c r="K16649" s="1"/>
    </row>
    <row r="16650" spans="9:11" x14ac:dyDescent="0.25">
      <c r="I16650" s="29"/>
      <c r="K16650" s="1"/>
    </row>
    <row r="16651" spans="9:11" x14ac:dyDescent="0.25">
      <c r="I16651" s="29"/>
      <c r="K16651" s="1"/>
    </row>
    <row r="16652" spans="9:11" x14ac:dyDescent="0.25">
      <c r="I16652" s="29"/>
      <c r="K16652" s="1"/>
    </row>
    <row r="16653" spans="9:11" x14ac:dyDescent="0.25">
      <c r="I16653" s="29"/>
      <c r="K16653" s="1"/>
    </row>
    <row r="16654" spans="9:11" x14ac:dyDescent="0.25">
      <c r="I16654" s="29"/>
      <c r="K16654" s="1"/>
    </row>
    <row r="16655" spans="9:11" x14ac:dyDescent="0.25">
      <c r="I16655" s="29"/>
      <c r="K16655" s="1"/>
    </row>
    <row r="16656" spans="9:11" x14ac:dyDescent="0.25">
      <c r="I16656" s="29"/>
      <c r="K16656" s="1"/>
    </row>
    <row r="16657" spans="9:11" x14ac:dyDescent="0.25">
      <c r="I16657" s="29"/>
      <c r="K16657" s="1"/>
    </row>
    <row r="16658" spans="9:11" x14ac:dyDescent="0.25">
      <c r="I16658" s="29"/>
      <c r="K16658" s="1"/>
    </row>
    <row r="16659" spans="9:11" x14ac:dyDescent="0.25">
      <c r="I16659" s="29"/>
      <c r="K16659" s="1"/>
    </row>
    <row r="16660" spans="9:11" x14ac:dyDescent="0.25">
      <c r="I16660" s="29"/>
      <c r="K16660" s="1"/>
    </row>
    <row r="16661" spans="9:11" x14ac:dyDescent="0.25">
      <c r="I16661" s="29"/>
      <c r="K16661" s="1"/>
    </row>
    <row r="16662" spans="9:11" x14ac:dyDescent="0.25">
      <c r="I16662" s="29"/>
      <c r="K16662" s="1"/>
    </row>
    <row r="16663" spans="9:11" x14ac:dyDescent="0.25">
      <c r="I16663" s="29"/>
      <c r="K16663" s="1"/>
    </row>
    <row r="16664" spans="9:11" x14ac:dyDescent="0.25">
      <c r="I16664" s="29"/>
      <c r="K16664" s="1"/>
    </row>
    <row r="16665" spans="9:11" x14ac:dyDescent="0.25">
      <c r="I16665" s="29"/>
      <c r="K16665" s="1"/>
    </row>
    <row r="16666" spans="9:11" x14ac:dyDescent="0.25">
      <c r="I16666" s="29"/>
      <c r="K16666" s="1"/>
    </row>
    <row r="16667" spans="9:11" x14ac:dyDescent="0.25">
      <c r="I16667" s="29"/>
      <c r="K16667" s="1"/>
    </row>
    <row r="16668" spans="9:11" x14ac:dyDescent="0.25">
      <c r="I16668" s="29"/>
      <c r="K16668" s="1"/>
    </row>
    <row r="16669" spans="9:11" x14ac:dyDescent="0.25">
      <c r="I16669" s="29"/>
      <c r="K16669" s="1"/>
    </row>
    <row r="16670" spans="9:11" x14ac:dyDescent="0.25">
      <c r="I16670" s="29"/>
      <c r="K16670" s="1"/>
    </row>
    <row r="16671" spans="9:11" x14ac:dyDescent="0.25">
      <c r="I16671" s="29"/>
      <c r="K16671" s="1"/>
    </row>
    <row r="16672" spans="9:11" x14ac:dyDescent="0.25">
      <c r="I16672" s="29"/>
      <c r="K16672" s="1"/>
    </row>
    <row r="16673" spans="9:11" x14ac:dyDescent="0.25">
      <c r="I16673" s="29"/>
      <c r="K16673" s="1"/>
    </row>
    <row r="16674" spans="9:11" x14ac:dyDescent="0.25">
      <c r="I16674" s="29"/>
      <c r="K16674" s="1"/>
    </row>
    <row r="16675" spans="9:11" x14ac:dyDescent="0.25">
      <c r="I16675" s="29"/>
      <c r="K16675" s="1"/>
    </row>
    <row r="16676" spans="9:11" x14ac:dyDescent="0.25">
      <c r="I16676" s="29"/>
      <c r="K16676" s="1"/>
    </row>
    <row r="16677" spans="9:11" x14ac:dyDescent="0.25">
      <c r="I16677" s="29"/>
      <c r="K16677" s="1"/>
    </row>
    <row r="16678" spans="9:11" x14ac:dyDescent="0.25">
      <c r="I16678" s="29"/>
      <c r="K16678" s="1"/>
    </row>
    <row r="16679" spans="9:11" x14ac:dyDescent="0.25">
      <c r="I16679" s="29"/>
      <c r="K16679" s="1"/>
    </row>
    <row r="16680" spans="9:11" x14ac:dyDescent="0.25">
      <c r="I16680" s="29"/>
      <c r="K16680" s="1"/>
    </row>
    <row r="16681" spans="9:11" x14ac:dyDescent="0.25">
      <c r="I16681" s="29"/>
      <c r="K16681" s="1"/>
    </row>
    <row r="16682" spans="9:11" x14ac:dyDescent="0.25">
      <c r="I16682" s="29"/>
      <c r="K16682" s="1"/>
    </row>
    <row r="16683" spans="9:11" x14ac:dyDescent="0.25">
      <c r="I16683" s="29"/>
      <c r="K16683" s="1"/>
    </row>
    <row r="16684" spans="9:11" x14ac:dyDescent="0.25">
      <c r="I16684" s="29"/>
      <c r="K16684" s="1"/>
    </row>
    <row r="16685" spans="9:11" x14ac:dyDescent="0.25">
      <c r="I16685" s="29"/>
      <c r="K16685" s="1"/>
    </row>
    <row r="16686" spans="9:11" x14ac:dyDescent="0.25">
      <c r="I16686" s="29"/>
      <c r="K16686" s="1"/>
    </row>
    <row r="16687" spans="9:11" x14ac:dyDescent="0.25">
      <c r="I16687" s="29"/>
      <c r="K16687" s="1"/>
    </row>
    <row r="16688" spans="9:11" x14ac:dyDescent="0.25">
      <c r="I16688" s="29"/>
      <c r="K16688" s="1"/>
    </row>
    <row r="16689" spans="9:11" x14ac:dyDescent="0.25">
      <c r="I16689" s="29"/>
      <c r="K16689" s="1"/>
    </row>
    <row r="16690" spans="9:11" x14ac:dyDescent="0.25">
      <c r="I16690" s="29"/>
      <c r="K16690" s="1"/>
    </row>
    <row r="16691" spans="9:11" x14ac:dyDescent="0.25">
      <c r="I16691" s="29"/>
      <c r="K16691" s="1"/>
    </row>
    <row r="16692" spans="9:11" x14ac:dyDescent="0.25">
      <c r="I16692" s="29"/>
      <c r="K16692" s="1"/>
    </row>
    <row r="16693" spans="9:11" x14ac:dyDescent="0.25">
      <c r="I16693" s="29"/>
      <c r="K16693" s="1"/>
    </row>
    <row r="16694" spans="9:11" x14ac:dyDescent="0.25">
      <c r="I16694" s="29"/>
      <c r="K16694" s="1"/>
    </row>
    <row r="16695" spans="9:11" x14ac:dyDescent="0.25">
      <c r="I16695" s="29"/>
      <c r="K16695" s="1"/>
    </row>
    <row r="16696" spans="9:11" x14ac:dyDescent="0.25">
      <c r="I16696" s="29"/>
      <c r="K16696" s="1"/>
    </row>
    <row r="16697" spans="9:11" x14ac:dyDescent="0.25">
      <c r="I16697" s="29"/>
      <c r="K16697" s="1"/>
    </row>
    <row r="16698" spans="9:11" x14ac:dyDescent="0.25">
      <c r="I16698" s="29"/>
      <c r="K16698" s="1"/>
    </row>
    <row r="16699" spans="9:11" x14ac:dyDescent="0.25">
      <c r="I16699" s="29"/>
      <c r="K16699" s="1"/>
    </row>
    <row r="16700" spans="9:11" x14ac:dyDescent="0.25">
      <c r="I16700" s="29"/>
      <c r="K16700" s="1"/>
    </row>
    <row r="16701" spans="9:11" x14ac:dyDescent="0.25">
      <c r="I16701" s="29"/>
      <c r="K16701" s="1"/>
    </row>
    <row r="16702" spans="9:11" x14ac:dyDescent="0.25">
      <c r="I16702" s="29"/>
      <c r="K16702" s="1"/>
    </row>
    <row r="16703" spans="9:11" x14ac:dyDescent="0.25">
      <c r="I16703" s="29"/>
      <c r="K16703" s="1"/>
    </row>
    <row r="16704" spans="9:11" x14ac:dyDescent="0.25">
      <c r="I16704" s="29"/>
      <c r="K16704" s="1"/>
    </row>
    <row r="16705" spans="9:11" x14ac:dyDescent="0.25">
      <c r="I16705" s="29"/>
      <c r="K16705" s="1"/>
    </row>
    <row r="16706" spans="9:11" x14ac:dyDescent="0.25">
      <c r="I16706" s="29"/>
      <c r="K16706" s="1"/>
    </row>
    <row r="16707" spans="9:11" x14ac:dyDescent="0.25">
      <c r="I16707" s="29"/>
      <c r="K16707" s="1"/>
    </row>
    <row r="16708" spans="9:11" x14ac:dyDescent="0.25">
      <c r="I16708" s="29"/>
      <c r="K16708" s="1"/>
    </row>
    <row r="16709" spans="9:11" x14ac:dyDescent="0.25">
      <c r="I16709" s="29"/>
      <c r="K16709" s="1"/>
    </row>
    <row r="16710" spans="9:11" x14ac:dyDescent="0.25">
      <c r="I16710" s="29"/>
      <c r="K16710" s="1"/>
    </row>
    <row r="16711" spans="9:11" x14ac:dyDescent="0.25">
      <c r="I16711" s="29"/>
      <c r="K16711" s="1"/>
    </row>
    <row r="16712" spans="9:11" x14ac:dyDescent="0.25">
      <c r="I16712" s="29"/>
      <c r="K16712" s="1"/>
    </row>
    <row r="16713" spans="9:11" x14ac:dyDescent="0.25">
      <c r="I16713" s="29"/>
      <c r="K16713" s="1"/>
    </row>
    <row r="16714" spans="9:11" x14ac:dyDescent="0.25">
      <c r="I16714" s="29"/>
      <c r="K16714" s="1"/>
    </row>
    <row r="16715" spans="9:11" x14ac:dyDescent="0.25">
      <c r="I16715" s="29"/>
      <c r="K16715" s="1"/>
    </row>
    <row r="16716" spans="9:11" x14ac:dyDescent="0.25">
      <c r="I16716" s="29"/>
      <c r="K16716" s="1"/>
    </row>
    <row r="16717" spans="9:11" x14ac:dyDescent="0.25">
      <c r="I16717" s="29"/>
      <c r="K16717" s="1"/>
    </row>
    <row r="16718" spans="9:11" x14ac:dyDescent="0.25">
      <c r="I16718" s="29"/>
      <c r="K16718" s="1"/>
    </row>
    <row r="16719" spans="9:11" x14ac:dyDescent="0.25">
      <c r="I16719" s="29"/>
      <c r="K16719" s="1"/>
    </row>
    <row r="16720" spans="9:11" x14ac:dyDescent="0.25">
      <c r="I16720" s="29"/>
      <c r="K16720" s="1"/>
    </row>
    <row r="16721" spans="9:11" x14ac:dyDescent="0.25">
      <c r="I16721" s="29"/>
      <c r="K16721" s="1"/>
    </row>
    <row r="16722" spans="9:11" x14ac:dyDescent="0.25">
      <c r="I16722" s="29"/>
      <c r="K16722" s="1"/>
    </row>
    <row r="16723" spans="9:11" x14ac:dyDescent="0.25">
      <c r="I16723" s="29"/>
      <c r="K16723" s="1"/>
    </row>
    <row r="16724" spans="9:11" x14ac:dyDescent="0.25">
      <c r="I16724" s="29"/>
      <c r="K16724" s="1"/>
    </row>
    <row r="16725" spans="9:11" x14ac:dyDescent="0.25">
      <c r="I16725" s="29"/>
      <c r="K16725" s="1"/>
    </row>
    <row r="16726" spans="9:11" x14ac:dyDescent="0.25">
      <c r="I16726" s="29"/>
      <c r="K16726" s="1"/>
    </row>
    <row r="16727" spans="9:11" x14ac:dyDescent="0.25">
      <c r="I16727" s="29"/>
      <c r="K16727" s="1"/>
    </row>
    <row r="16728" spans="9:11" x14ac:dyDescent="0.25">
      <c r="I16728" s="29"/>
      <c r="K16728" s="1"/>
    </row>
    <row r="16729" spans="9:11" x14ac:dyDescent="0.25">
      <c r="I16729" s="29"/>
      <c r="K16729" s="1"/>
    </row>
    <row r="16730" spans="9:11" x14ac:dyDescent="0.25">
      <c r="I16730" s="29"/>
      <c r="K16730" s="1"/>
    </row>
    <row r="16731" spans="9:11" x14ac:dyDescent="0.25">
      <c r="I16731" s="29"/>
      <c r="K16731" s="1"/>
    </row>
    <row r="16732" spans="9:11" x14ac:dyDescent="0.25">
      <c r="I16732" s="29"/>
      <c r="K16732" s="1"/>
    </row>
    <row r="16733" spans="9:11" x14ac:dyDescent="0.25">
      <c r="I16733" s="29"/>
      <c r="K16733" s="1"/>
    </row>
    <row r="16734" spans="9:11" x14ac:dyDescent="0.25">
      <c r="I16734" s="29"/>
      <c r="K16734" s="1"/>
    </row>
    <row r="16735" spans="9:11" x14ac:dyDescent="0.25">
      <c r="I16735" s="29"/>
      <c r="K16735" s="1"/>
    </row>
    <row r="16736" spans="9:11" x14ac:dyDescent="0.25">
      <c r="I16736" s="29"/>
      <c r="K16736" s="1"/>
    </row>
    <row r="16737" spans="9:11" x14ac:dyDescent="0.25">
      <c r="I16737" s="29"/>
      <c r="K16737" s="1"/>
    </row>
    <row r="16738" spans="9:11" x14ac:dyDescent="0.25">
      <c r="I16738" s="29"/>
      <c r="K16738" s="1"/>
    </row>
    <row r="16739" spans="9:11" x14ac:dyDescent="0.25">
      <c r="I16739" s="29"/>
      <c r="K16739" s="1"/>
    </row>
    <row r="16740" spans="9:11" x14ac:dyDescent="0.25">
      <c r="I16740" s="29"/>
      <c r="K16740" s="1"/>
    </row>
    <row r="16741" spans="9:11" x14ac:dyDescent="0.25">
      <c r="I16741" s="29"/>
      <c r="K16741" s="1"/>
    </row>
    <row r="16742" spans="9:11" x14ac:dyDescent="0.25">
      <c r="I16742" s="29"/>
      <c r="K16742" s="1"/>
    </row>
    <row r="16743" spans="9:11" x14ac:dyDescent="0.25">
      <c r="I16743" s="29"/>
      <c r="K16743" s="1"/>
    </row>
    <row r="16744" spans="9:11" x14ac:dyDescent="0.25">
      <c r="I16744" s="29"/>
      <c r="K16744" s="1"/>
    </row>
    <row r="16745" spans="9:11" x14ac:dyDescent="0.25">
      <c r="I16745" s="29"/>
      <c r="K16745" s="1"/>
    </row>
    <row r="16746" spans="9:11" x14ac:dyDescent="0.25">
      <c r="I16746" s="29"/>
      <c r="K16746" s="1"/>
    </row>
    <row r="16747" spans="9:11" x14ac:dyDescent="0.25">
      <c r="I16747" s="29"/>
      <c r="K16747" s="1"/>
    </row>
    <row r="16748" spans="9:11" x14ac:dyDescent="0.25">
      <c r="I16748" s="29"/>
      <c r="K16748" s="1"/>
    </row>
    <row r="16749" spans="9:11" x14ac:dyDescent="0.25">
      <c r="I16749" s="29"/>
      <c r="K16749" s="1"/>
    </row>
    <row r="16750" spans="9:11" x14ac:dyDescent="0.25">
      <c r="I16750" s="29"/>
      <c r="K16750" s="1"/>
    </row>
    <row r="16751" spans="9:11" x14ac:dyDescent="0.25">
      <c r="I16751" s="29"/>
      <c r="K16751" s="1"/>
    </row>
    <row r="16752" spans="9:11" x14ac:dyDescent="0.25">
      <c r="I16752" s="29"/>
      <c r="K16752" s="1"/>
    </row>
    <row r="16753" spans="9:11" x14ac:dyDescent="0.25">
      <c r="I16753" s="29"/>
      <c r="K16753" s="1"/>
    </row>
    <row r="16754" spans="9:11" x14ac:dyDescent="0.25">
      <c r="I16754" s="29"/>
      <c r="K16754" s="1"/>
    </row>
    <row r="16755" spans="9:11" x14ac:dyDescent="0.25">
      <c r="I16755" s="29"/>
      <c r="K16755" s="1"/>
    </row>
    <row r="16756" spans="9:11" x14ac:dyDescent="0.25">
      <c r="I16756" s="29"/>
      <c r="K16756" s="1"/>
    </row>
    <row r="16757" spans="9:11" x14ac:dyDescent="0.25">
      <c r="I16757" s="29"/>
      <c r="K16757" s="1"/>
    </row>
    <row r="16758" spans="9:11" x14ac:dyDescent="0.25">
      <c r="I16758" s="29"/>
      <c r="K16758" s="1"/>
    </row>
    <row r="16759" spans="9:11" x14ac:dyDescent="0.25">
      <c r="I16759" s="29"/>
      <c r="K16759" s="1"/>
    </row>
    <row r="16760" spans="9:11" x14ac:dyDescent="0.25">
      <c r="I16760" s="29"/>
      <c r="K16760" s="1"/>
    </row>
    <row r="16761" spans="9:11" x14ac:dyDescent="0.25">
      <c r="I16761" s="29"/>
      <c r="K16761" s="1"/>
    </row>
    <row r="16762" spans="9:11" x14ac:dyDescent="0.25">
      <c r="I16762" s="29"/>
      <c r="K16762" s="1"/>
    </row>
    <row r="16763" spans="9:11" x14ac:dyDescent="0.25">
      <c r="I16763" s="29"/>
      <c r="K16763" s="1"/>
    </row>
    <row r="16764" spans="9:11" x14ac:dyDescent="0.25">
      <c r="I16764" s="29"/>
      <c r="K16764" s="1"/>
    </row>
    <row r="16765" spans="9:11" x14ac:dyDescent="0.25">
      <c r="I16765" s="29"/>
      <c r="K16765" s="1"/>
    </row>
    <row r="16766" spans="9:11" x14ac:dyDescent="0.25">
      <c r="I16766" s="29"/>
      <c r="K16766" s="1"/>
    </row>
    <row r="16767" spans="9:11" x14ac:dyDescent="0.25">
      <c r="I16767" s="29"/>
      <c r="K16767" s="1"/>
    </row>
    <row r="16768" spans="9:11" x14ac:dyDescent="0.25">
      <c r="I16768" s="29"/>
      <c r="K16768" s="1"/>
    </row>
    <row r="16769" spans="9:11" x14ac:dyDescent="0.25">
      <c r="I16769" s="29"/>
      <c r="K16769" s="1"/>
    </row>
    <row r="16770" spans="9:11" x14ac:dyDescent="0.25">
      <c r="I16770" s="29"/>
      <c r="K16770" s="1"/>
    </row>
    <row r="16771" spans="9:11" x14ac:dyDescent="0.25">
      <c r="I16771" s="29"/>
      <c r="K16771" s="1"/>
    </row>
    <row r="16772" spans="9:11" x14ac:dyDescent="0.25">
      <c r="I16772" s="29"/>
      <c r="K16772" s="1"/>
    </row>
    <row r="16773" spans="9:11" x14ac:dyDescent="0.25">
      <c r="I16773" s="29"/>
      <c r="K16773" s="1"/>
    </row>
    <row r="16774" spans="9:11" x14ac:dyDescent="0.25">
      <c r="I16774" s="29"/>
      <c r="K16774" s="1"/>
    </row>
    <row r="16775" spans="9:11" x14ac:dyDescent="0.25">
      <c r="I16775" s="29"/>
      <c r="K16775" s="1"/>
    </row>
    <row r="16776" spans="9:11" x14ac:dyDescent="0.25">
      <c r="I16776" s="29"/>
      <c r="K16776" s="1"/>
    </row>
    <row r="16777" spans="9:11" x14ac:dyDescent="0.25">
      <c r="I16777" s="29"/>
      <c r="K16777" s="1"/>
    </row>
    <row r="16778" spans="9:11" x14ac:dyDescent="0.25">
      <c r="I16778" s="29"/>
      <c r="K16778" s="1"/>
    </row>
    <row r="16779" spans="9:11" x14ac:dyDescent="0.25">
      <c r="I16779" s="29"/>
      <c r="K16779" s="1"/>
    </row>
    <row r="16780" spans="9:11" x14ac:dyDescent="0.25">
      <c r="I16780" s="29"/>
      <c r="K16780" s="1"/>
    </row>
    <row r="16781" spans="9:11" x14ac:dyDescent="0.25">
      <c r="I16781" s="29"/>
      <c r="K16781" s="1"/>
    </row>
    <row r="16782" spans="9:11" x14ac:dyDescent="0.25">
      <c r="I16782" s="29"/>
      <c r="K16782" s="1"/>
    </row>
    <row r="16783" spans="9:11" x14ac:dyDescent="0.25">
      <c r="I16783" s="29"/>
      <c r="K16783" s="1"/>
    </row>
    <row r="16784" spans="9:11" x14ac:dyDescent="0.25">
      <c r="I16784" s="29"/>
      <c r="K16784" s="1"/>
    </row>
    <row r="16785" spans="9:11" x14ac:dyDescent="0.25">
      <c r="I16785" s="29"/>
      <c r="K16785" s="1"/>
    </row>
    <row r="16786" spans="9:11" x14ac:dyDescent="0.25">
      <c r="I16786" s="29"/>
      <c r="K16786" s="1"/>
    </row>
    <row r="16787" spans="9:11" x14ac:dyDescent="0.25">
      <c r="I16787" s="29"/>
      <c r="K16787" s="1"/>
    </row>
    <row r="16788" spans="9:11" x14ac:dyDescent="0.25">
      <c r="I16788" s="29"/>
      <c r="K16788" s="1"/>
    </row>
    <row r="16789" spans="9:11" x14ac:dyDescent="0.25">
      <c r="I16789" s="29"/>
      <c r="K16789" s="1"/>
    </row>
    <row r="16790" spans="9:11" x14ac:dyDescent="0.25">
      <c r="I16790" s="29"/>
      <c r="K16790" s="1"/>
    </row>
    <row r="16791" spans="9:11" x14ac:dyDescent="0.25">
      <c r="I16791" s="29"/>
      <c r="K16791" s="1"/>
    </row>
    <row r="16792" spans="9:11" x14ac:dyDescent="0.25">
      <c r="I16792" s="29"/>
      <c r="K16792" s="1"/>
    </row>
    <row r="16793" spans="9:11" x14ac:dyDescent="0.25">
      <c r="I16793" s="29"/>
      <c r="K16793" s="1"/>
    </row>
    <row r="16794" spans="9:11" x14ac:dyDescent="0.25">
      <c r="I16794" s="29"/>
      <c r="K16794" s="1"/>
    </row>
    <row r="16795" spans="9:11" x14ac:dyDescent="0.25">
      <c r="I16795" s="29"/>
      <c r="K16795" s="1"/>
    </row>
    <row r="16796" spans="9:11" x14ac:dyDescent="0.25">
      <c r="I16796" s="29"/>
      <c r="K16796" s="1"/>
    </row>
    <row r="16797" spans="9:11" x14ac:dyDescent="0.25">
      <c r="I16797" s="29"/>
      <c r="K16797" s="1"/>
    </row>
    <row r="16798" spans="9:11" x14ac:dyDescent="0.25">
      <c r="I16798" s="29"/>
      <c r="K16798" s="1"/>
    </row>
    <row r="16799" spans="9:11" x14ac:dyDescent="0.25">
      <c r="I16799" s="29"/>
      <c r="K16799" s="1"/>
    </row>
    <row r="16800" spans="9:11" x14ac:dyDescent="0.25">
      <c r="I16800" s="29"/>
      <c r="K16800" s="1"/>
    </row>
    <row r="16801" spans="9:11" x14ac:dyDescent="0.25">
      <c r="I16801" s="29"/>
      <c r="K16801" s="1"/>
    </row>
    <row r="16802" spans="9:11" x14ac:dyDescent="0.25">
      <c r="I16802" s="29"/>
      <c r="K16802" s="1"/>
    </row>
    <row r="16803" spans="9:11" x14ac:dyDescent="0.25">
      <c r="I16803" s="29"/>
      <c r="K16803" s="1"/>
    </row>
    <row r="16804" spans="9:11" x14ac:dyDescent="0.25">
      <c r="I16804" s="29"/>
      <c r="K16804" s="1"/>
    </row>
    <row r="16805" spans="9:11" x14ac:dyDescent="0.25">
      <c r="I16805" s="29"/>
      <c r="K16805" s="1"/>
    </row>
    <row r="16806" spans="9:11" x14ac:dyDescent="0.25">
      <c r="I16806" s="29"/>
      <c r="K16806" s="1"/>
    </row>
    <row r="16807" spans="9:11" x14ac:dyDescent="0.25">
      <c r="I16807" s="29"/>
      <c r="K16807" s="1"/>
    </row>
    <row r="16808" spans="9:11" x14ac:dyDescent="0.25">
      <c r="I16808" s="29"/>
      <c r="K16808" s="1"/>
    </row>
    <row r="16809" spans="9:11" x14ac:dyDescent="0.25">
      <c r="I16809" s="29"/>
      <c r="K16809" s="1"/>
    </row>
    <row r="16810" spans="9:11" x14ac:dyDescent="0.25">
      <c r="I16810" s="29"/>
      <c r="K16810" s="2"/>
    </row>
    <row r="16811" spans="9:11" x14ac:dyDescent="0.25">
      <c r="I16811" s="29"/>
      <c r="K16811" s="1"/>
    </row>
    <row r="16812" spans="9:11" x14ac:dyDescent="0.25">
      <c r="I16812" s="29"/>
      <c r="K16812" s="1"/>
    </row>
    <row r="16813" spans="9:11" x14ac:dyDescent="0.25">
      <c r="I16813" s="29"/>
      <c r="K16813" s="1"/>
    </row>
    <row r="16814" spans="9:11" x14ac:dyDescent="0.25">
      <c r="I16814" s="29"/>
      <c r="K16814" s="1"/>
    </row>
    <row r="16815" spans="9:11" x14ac:dyDescent="0.25">
      <c r="I16815" s="29"/>
      <c r="K16815" s="1"/>
    </row>
    <row r="16816" spans="9:11" x14ac:dyDescent="0.25">
      <c r="I16816" s="29"/>
      <c r="K16816" s="1"/>
    </row>
    <row r="16817" spans="9:11" x14ac:dyDescent="0.25">
      <c r="I16817" s="29"/>
      <c r="K16817" s="1"/>
    </row>
    <row r="16818" spans="9:11" x14ac:dyDescent="0.25">
      <c r="I16818" s="29"/>
      <c r="K16818" s="1"/>
    </row>
    <row r="16819" spans="9:11" x14ac:dyDescent="0.25">
      <c r="I16819" s="29"/>
      <c r="K16819" s="1"/>
    </row>
    <row r="16820" spans="9:11" x14ac:dyDescent="0.25">
      <c r="I16820" s="29"/>
      <c r="K16820" s="1"/>
    </row>
    <row r="16821" spans="9:11" x14ac:dyDescent="0.25">
      <c r="I16821" s="29"/>
      <c r="K16821" s="1"/>
    </row>
    <row r="16822" spans="9:11" x14ac:dyDescent="0.25">
      <c r="I16822" s="29"/>
      <c r="K16822" s="1"/>
    </row>
    <row r="16823" spans="9:11" x14ac:dyDescent="0.25">
      <c r="I16823" s="29"/>
      <c r="K16823" s="1"/>
    </row>
    <row r="16824" spans="9:11" x14ac:dyDescent="0.25">
      <c r="I16824" s="29"/>
      <c r="K16824" s="1"/>
    </row>
    <row r="16825" spans="9:11" x14ac:dyDescent="0.25">
      <c r="I16825" s="29"/>
      <c r="K16825" s="1"/>
    </row>
    <row r="16826" spans="9:11" x14ac:dyDescent="0.25">
      <c r="I16826" s="29"/>
      <c r="K16826" s="1"/>
    </row>
    <row r="16827" spans="9:11" x14ac:dyDescent="0.25">
      <c r="I16827" s="29"/>
      <c r="K16827" s="1"/>
    </row>
    <row r="16828" spans="9:11" x14ac:dyDescent="0.25">
      <c r="I16828" s="29"/>
      <c r="K16828" s="1"/>
    </row>
    <row r="16829" spans="9:11" x14ac:dyDescent="0.25">
      <c r="I16829" s="29"/>
      <c r="K16829" s="1"/>
    </row>
    <row r="16830" spans="9:11" x14ac:dyDescent="0.25">
      <c r="I16830" s="29"/>
      <c r="K16830" s="1"/>
    </row>
    <row r="16831" spans="9:11" x14ac:dyDescent="0.25">
      <c r="I16831" s="29"/>
      <c r="K16831" s="1"/>
    </row>
    <row r="16832" spans="9:11" x14ac:dyDescent="0.25">
      <c r="I16832" s="29"/>
      <c r="K16832" s="1"/>
    </row>
    <row r="16833" spans="9:11" x14ac:dyDescent="0.25">
      <c r="I16833" s="29"/>
      <c r="K16833" s="1"/>
    </row>
    <row r="16834" spans="9:11" x14ac:dyDescent="0.25">
      <c r="I16834" s="29"/>
      <c r="K16834" s="1"/>
    </row>
    <row r="16835" spans="9:11" x14ac:dyDescent="0.25">
      <c r="I16835" s="29"/>
      <c r="K16835" s="1"/>
    </row>
    <row r="16836" spans="9:11" x14ac:dyDescent="0.25">
      <c r="I16836" s="29"/>
      <c r="K16836" s="1"/>
    </row>
    <row r="16837" spans="9:11" x14ac:dyDescent="0.25">
      <c r="I16837" s="29"/>
      <c r="K16837" s="1"/>
    </row>
    <row r="16838" spans="9:11" x14ac:dyDescent="0.25">
      <c r="I16838" s="29"/>
      <c r="K16838" s="1"/>
    </row>
    <row r="16839" spans="9:11" x14ac:dyDescent="0.25">
      <c r="I16839" s="29"/>
      <c r="K16839" s="1"/>
    </row>
    <row r="16840" spans="9:11" x14ac:dyDescent="0.25">
      <c r="I16840" s="29"/>
      <c r="K16840" s="1"/>
    </row>
    <row r="16841" spans="9:11" x14ac:dyDescent="0.25">
      <c r="I16841" s="29"/>
      <c r="K16841" s="1"/>
    </row>
    <row r="16842" spans="9:11" x14ac:dyDescent="0.25">
      <c r="I16842" s="29"/>
      <c r="K16842" s="1"/>
    </row>
    <row r="16843" spans="9:11" x14ac:dyDescent="0.25">
      <c r="I16843" s="29"/>
      <c r="K16843" s="1"/>
    </row>
    <row r="16844" spans="9:11" x14ac:dyDescent="0.25">
      <c r="I16844" s="29"/>
      <c r="K16844" s="1"/>
    </row>
    <row r="16845" spans="9:11" x14ac:dyDescent="0.25">
      <c r="I16845" s="29"/>
      <c r="K16845" s="1"/>
    </row>
    <row r="16846" spans="9:11" x14ac:dyDescent="0.25">
      <c r="I16846" s="29"/>
      <c r="K16846" s="1"/>
    </row>
    <row r="16847" spans="9:11" x14ac:dyDescent="0.25">
      <c r="I16847" s="29"/>
      <c r="K16847" s="1"/>
    </row>
    <row r="16848" spans="9:11" x14ac:dyDescent="0.25">
      <c r="I16848" s="29"/>
      <c r="K16848" s="1"/>
    </row>
    <row r="16849" spans="9:11" x14ac:dyDescent="0.25">
      <c r="I16849" s="29"/>
      <c r="K16849" s="1"/>
    </row>
    <row r="16850" spans="9:11" x14ac:dyDescent="0.25">
      <c r="I16850" s="29"/>
      <c r="K16850" s="1"/>
    </row>
    <row r="16851" spans="9:11" x14ac:dyDescent="0.25">
      <c r="I16851" s="29"/>
      <c r="K16851" s="1"/>
    </row>
    <row r="16852" spans="9:11" x14ac:dyDescent="0.25">
      <c r="I16852" s="29"/>
      <c r="K16852" s="1"/>
    </row>
    <row r="16853" spans="9:11" x14ac:dyDescent="0.25">
      <c r="I16853" s="29"/>
      <c r="K16853" s="1"/>
    </row>
    <row r="16854" spans="9:11" x14ac:dyDescent="0.25">
      <c r="I16854" s="29"/>
      <c r="K16854" s="1"/>
    </row>
    <row r="16855" spans="9:11" x14ac:dyDescent="0.25">
      <c r="I16855" s="29"/>
      <c r="K16855" s="1"/>
    </row>
    <row r="16856" spans="9:11" x14ac:dyDescent="0.25">
      <c r="I16856" s="29"/>
      <c r="K16856" s="1"/>
    </row>
    <row r="16857" spans="9:11" x14ac:dyDescent="0.25">
      <c r="I16857" s="29"/>
      <c r="K16857" s="1"/>
    </row>
    <row r="16858" spans="9:11" x14ac:dyDescent="0.25">
      <c r="I16858" s="29"/>
      <c r="K16858" s="2"/>
    </row>
    <row r="16859" spans="9:11" x14ac:dyDescent="0.25">
      <c r="I16859" s="29"/>
      <c r="K16859" s="1"/>
    </row>
    <row r="16860" spans="9:11" x14ac:dyDescent="0.25">
      <c r="I16860" s="29"/>
      <c r="K16860" s="1"/>
    </row>
    <row r="16861" spans="9:11" x14ac:dyDescent="0.25">
      <c r="I16861" s="29"/>
      <c r="K16861" s="1"/>
    </row>
    <row r="16862" spans="9:11" x14ac:dyDescent="0.25">
      <c r="I16862" s="29"/>
      <c r="K16862" s="1"/>
    </row>
    <row r="16863" spans="9:11" x14ac:dyDescent="0.25">
      <c r="I16863" s="29"/>
      <c r="K16863" s="1"/>
    </row>
    <row r="16864" spans="9:11" x14ac:dyDescent="0.25">
      <c r="I16864" s="29"/>
      <c r="K16864" s="1"/>
    </row>
    <row r="16865" spans="9:11" x14ac:dyDescent="0.25">
      <c r="I16865" s="29"/>
      <c r="K16865" s="1"/>
    </row>
    <row r="16866" spans="9:11" x14ac:dyDescent="0.25">
      <c r="I16866" s="29"/>
      <c r="K16866" s="1"/>
    </row>
    <row r="16867" spans="9:11" x14ac:dyDescent="0.25">
      <c r="I16867" s="29"/>
      <c r="K16867" s="1"/>
    </row>
    <row r="16868" spans="9:11" x14ac:dyDescent="0.25">
      <c r="I16868" s="29"/>
      <c r="K16868" s="1"/>
    </row>
    <row r="16869" spans="9:11" x14ac:dyDescent="0.25">
      <c r="I16869" s="29"/>
      <c r="K16869" s="1"/>
    </row>
    <row r="16870" spans="9:11" x14ac:dyDescent="0.25">
      <c r="I16870" s="29"/>
      <c r="K16870" s="1"/>
    </row>
    <row r="16871" spans="9:11" x14ac:dyDescent="0.25">
      <c r="I16871" s="29"/>
      <c r="K16871" s="1"/>
    </row>
    <row r="16872" spans="9:11" x14ac:dyDescent="0.25">
      <c r="I16872" s="29"/>
      <c r="K16872" s="1"/>
    </row>
    <row r="16873" spans="9:11" x14ac:dyDescent="0.25">
      <c r="I16873" s="29"/>
      <c r="K16873" s="1"/>
    </row>
    <row r="16874" spans="9:11" x14ac:dyDescent="0.25">
      <c r="I16874" s="29"/>
      <c r="K16874" s="1"/>
    </row>
    <row r="16875" spans="9:11" x14ac:dyDescent="0.25">
      <c r="I16875" s="29"/>
      <c r="K16875" s="1"/>
    </row>
    <row r="16876" spans="9:11" x14ac:dyDescent="0.25">
      <c r="I16876" s="29"/>
      <c r="K16876" s="1"/>
    </row>
    <row r="16877" spans="9:11" x14ac:dyDescent="0.25">
      <c r="I16877" s="29"/>
      <c r="K16877" s="1"/>
    </row>
    <row r="16878" spans="9:11" x14ac:dyDescent="0.25">
      <c r="I16878" s="29"/>
      <c r="K16878" s="1"/>
    </row>
    <row r="16879" spans="9:11" x14ac:dyDescent="0.25">
      <c r="I16879" s="29"/>
      <c r="K16879" s="1"/>
    </row>
    <row r="16880" spans="9:11" x14ac:dyDescent="0.25">
      <c r="I16880" s="29"/>
      <c r="K16880" s="1"/>
    </row>
    <row r="16881" spans="9:11" x14ac:dyDescent="0.25">
      <c r="I16881" s="29"/>
      <c r="K16881" s="1"/>
    </row>
    <row r="16882" spans="9:11" x14ac:dyDescent="0.25">
      <c r="I16882" s="29"/>
      <c r="K16882" s="1"/>
    </row>
    <row r="16883" spans="9:11" x14ac:dyDescent="0.25">
      <c r="I16883" s="29"/>
      <c r="K16883" s="1"/>
    </row>
    <row r="16884" spans="9:11" x14ac:dyDescent="0.25">
      <c r="I16884" s="29"/>
      <c r="K16884" s="1"/>
    </row>
    <row r="16885" spans="9:11" x14ac:dyDescent="0.25">
      <c r="I16885" s="29"/>
      <c r="K16885" s="1"/>
    </row>
    <row r="16886" spans="9:11" x14ac:dyDescent="0.25">
      <c r="I16886" s="29"/>
      <c r="K16886" s="1"/>
    </row>
    <row r="16887" spans="9:11" x14ac:dyDescent="0.25">
      <c r="I16887" s="29"/>
      <c r="K16887" s="1"/>
    </row>
    <row r="16888" spans="9:11" x14ac:dyDescent="0.25">
      <c r="I16888" s="29"/>
      <c r="K16888" s="1"/>
    </row>
    <row r="16889" spans="9:11" x14ac:dyDescent="0.25">
      <c r="I16889" s="29"/>
      <c r="K16889" s="1"/>
    </row>
    <row r="16890" spans="9:11" x14ac:dyDescent="0.25">
      <c r="I16890" s="29"/>
      <c r="K16890" s="1"/>
    </row>
    <row r="16891" spans="9:11" x14ac:dyDescent="0.25">
      <c r="I16891" s="29"/>
      <c r="K16891" s="1"/>
    </row>
    <row r="16892" spans="9:11" x14ac:dyDescent="0.25">
      <c r="I16892" s="29"/>
      <c r="K16892" s="1"/>
    </row>
    <row r="16893" spans="9:11" x14ac:dyDescent="0.25">
      <c r="I16893" s="29"/>
      <c r="K16893" s="1"/>
    </row>
    <row r="16894" spans="9:11" x14ac:dyDescent="0.25">
      <c r="I16894" s="29"/>
      <c r="K16894" s="2"/>
    </row>
    <row r="16895" spans="9:11" x14ac:dyDescent="0.25">
      <c r="I16895" s="29"/>
      <c r="K16895" s="1"/>
    </row>
    <row r="16896" spans="9:11" x14ac:dyDescent="0.25">
      <c r="I16896" s="29"/>
      <c r="K16896" s="1"/>
    </row>
    <row r="16897" spans="9:11" x14ac:dyDescent="0.25">
      <c r="I16897" s="29"/>
      <c r="K16897" s="1"/>
    </row>
    <row r="16898" spans="9:11" x14ac:dyDescent="0.25">
      <c r="I16898" s="29"/>
      <c r="K16898" s="1"/>
    </row>
    <row r="16899" spans="9:11" x14ac:dyDescent="0.25">
      <c r="I16899" s="29"/>
      <c r="K16899" s="1"/>
    </row>
    <row r="16900" spans="9:11" x14ac:dyDescent="0.25">
      <c r="I16900" s="29"/>
      <c r="K16900" s="1"/>
    </row>
    <row r="16901" spans="9:11" x14ac:dyDescent="0.25">
      <c r="I16901" s="29"/>
      <c r="K16901" s="1"/>
    </row>
    <row r="16902" spans="9:11" x14ac:dyDescent="0.25">
      <c r="I16902" s="29"/>
      <c r="K16902" s="1"/>
    </row>
    <row r="16903" spans="9:11" x14ac:dyDescent="0.25">
      <c r="I16903" s="29"/>
      <c r="K16903" s="1"/>
    </row>
    <row r="16904" spans="9:11" x14ac:dyDescent="0.25">
      <c r="I16904" s="29"/>
      <c r="K16904" s="1"/>
    </row>
    <row r="16905" spans="9:11" x14ac:dyDescent="0.25">
      <c r="I16905" s="29"/>
      <c r="K16905" s="1"/>
    </row>
    <row r="16906" spans="9:11" x14ac:dyDescent="0.25">
      <c r="I16906" s="29"/>
      <c r="K16906" s="1"/>
    </row>
    <row r="16907" spans="9:11" x14ac:dyDescent="0.25">
      <c r="I16907" s="29"/>
      <c r="K16907" s="1"/>
    </row>
    <row r="16908" spans="9:11" x14ac:dyDescent="0.25">
      <c r="I16908" s="29"/>
      <c r="K16908" s="1"/>
    </row>
    <row r="16909" spans="9:11" x14ac:dyDescent="0.25">
      <c r="I16909" s="29"/>
      <c r="K16909" s="1"/>
    </row>
    <row r="16910" spans="9:11" x14ac:dyDescent="0.25">
      <c r="I16910" s="29"/>
      <c r="K16910" s="1"/>
    </row>
    <row r="16911" spans="9:11" x14ac:dyDescent="0.25">
      <c r="I16911" s="29"/>
      <c r="K16911" s="1"/>
    </row>
    <row r="16912" spans="9:11" x14ac:dyDescent="0.25">
      <c r="I16912" s="29"/>
      <c r="K16912" s="1"/>
    </row>
    <row r="16913" spans="9:11" x14ac:dyDescent="0.25">
      <c r="I16913" s="29"/>
      <c r="K16913" s="1"/>
    </row>
    <row r="16914" spans="9:11" x14ac:dyDescent="0.25">
      <c r="I16914" s="29"/>
      <c r="K16914" s="1"/>
    </row>
    <row r="16915" spans="9:11" x14ac:dyDescent="0.25">
      <c r="I16915" s="29"/>
      <c r="K16915" s="1"/>
    </row>
    <row r="16916" spans="9:11" x14ac:dyDescent="0.25">
      <c r="I16916" s="29"/>
      <c r="K16916" s="1"/>
    </row>
    <row r="16917" spans="9:11" x14ac:dyDescent="0.25">
      <c r="I16917" s="29"/>
      <c r="K16917" s="1"/>
    </row>
    <row r="16918" spans="9:11" x14ac:dyDescent="0.25">
      <c r="I16918" s="29"/>
      <c r="K16918" s="1"/>
    </row>
    <row r="16919" spans="9:11" x14ac:dyDescent="0.25">
      <c r="I16919" s="29"/>
      <c r="K16919" s="1"/>
    </row>
    <row r="16920" spans="9:11" x14ac:dyDescent="0.25">
      <c r="I16920" s="29"/>
      <c r="K16920" s="1"/>
    </row>
    <row r="16921" spans="9:11" x14ac:dyDescent="0.25">
      <c r="I16921" s="29"/>
      <c r="K16921" s="1"/>
    </row>
    <row r="16922" spans="9:11" x14ac:dyDescent="0.25">
      <c r="I16922" s="29"/>
      <c r="K16922" s="1"/>
    </row>
    <row r="16923" spans="9:11" x14ac:dyDescent="0.25">
      <c r="I16923" s="29"/>
      <c r="K16923" s="1"/>
    </row>
    <row r="16924" spans="9:11" x14ac:dyDescent="0.25">
      <c r="I16924" s="29"/>
      <c r="K16924" s="1"/>
    </row>
    <row r="16925" spans="9:11" x14ac:dyDescent="0.25">
      <c r="I16925" s="29"/>
      <c r="K16925" s="1"/>
    </row>
    <row r="16926" spans="9:11" x14ac:dyDescent="0.25">
      <c r="I16926" s="29"/>
      <c r="K16926" s="2"/>
    </row>
    <row r="16927" spans="9:11" x14ac:dyDescent="0.25">
      <c r="I16927" s="29"/>
      <c r="K16927" s="1"/>
    </row>
    <row r="16928" spans="9:11" x14ac:dyDescent="0.25">
      <c r="I16928" s="29"/>
      <c r="K16928" s="1"/>
    </row>
    <row r="16929" spans="9:11" x14ac:dyDescent="0.25">
      <c r="I16929" s="29"/>
      <c r="K16929" s="1"/>
    </row>
    <row r="16930" spans="9:11" x14ac:dyDescent="0.25">
      <c r="I16930" s="29"/>
      <c r="K16930" s="1"/>
    </row>
    <row r="16931" spans="9:11" x14ac:dyDescent="0.25">
      <c r="I16931" s="29"/>
      <c r="K16931" s="1"/>
    </row>
    <row r="16932" spans="9:11" x14ac:dyDescent="0.25">
      <c r="I16932" s="29"/>
      <c r="K16932" s="1"/>
    </row>
    <row r="16933" spans="9:11" x14ac:dyDescent="0.25">
      <c r="I16933" s="29"/>
      <c r="K16933" s="1"/>
    </row>
    <row r="16934" spans="9:11" x14ac:dyDescent="0.25">
      <c r="I16934" s="29"/>
      <c r="K16934" s="1"/>
    </row>
    <row r="16935" spans="9:11" x14ac:dyDescent="0.25">
      <c r="I16935" s="29"/>
      <c r="K16935" s="1"/>
    </row>
    <row r="16936" spans="9:11" x14ac:dyDescent="0.25">
      <c r="I16936" s="29"/>
      <c r="K16936" s="1"/>
    </row>
    <row r="16937" spans="9:11" x14ac:dyDescent="0.25">
      <c r="I16937" s="29"/>
      <c r="K16937" s="1"/>
    </row>
    <row r="16938" spans="9:11" x14ac:dyDescent="0.25">
      <c r="I16938" s="29"/>
      <c r="K16938" s="1"/>
    </row>
    <row r="16939" spans="9:11" x14ac:dyDescent="0.25">
      <c r="I16939" s="29"/>
      <c r="K16939" s="1"/>
    </row>
    <row r="16940" spans="9:11" x14ac:dyDescent="0.25">
      <c r="I16940" s="29"/>
      <c r="K16940" s="1"/>
    </row>
    <row r="16941" spans="9:11" x14ac:dyDescent="0.25">
      <c r="I16941" s="29"/>
      <c r="K16941" s="1"/>
    </row>
    <row r="16942" spans="9:11" x14ac:dyDescent="0.25">
      <c r="I16942" s="29"/>
      <c r="K16942" s="1"/>
    </row>
    <row r="16943" spans="9:11" x14ac:dyDescent="0.25">
      <c r="I16943" s="29"/>
      <c r="K16943" s="1"/>
    </row>
    <row r="16944" spans="9:11" x14ac:dyDescent="0.25">
      <c r="I16944" s="29"/>
      <c r="K16944" s="1"/>
    </row>
    <row r="16945" spans="9:11" x14ac:dyDescent="0.25">
      <c r="I16945" s="29"/>
      <c r="K16945" s="1"/>
    </row>
    <row r="16946" spans="9:11" x14ac:dyDescent="0.25">
      <c r="I16946" s="29"/>
      <c r="K16946" s="1"/>
    </row>
    <row r="16947" spans="9:11" x14ac:dyDescent="0.25">
      <c r="I16947" s="29"/>
      <c r="K16947" s="1"/>
    </row>
    <row r="16948" spans="9:11" x14ac:dyDescent="0.25">
      <c r="I16948" s="29"/>
      <c r="K16948" s="1"/>
    </row>
    <row r="16949" spans="9:11" x14ac:dyDescent="0.25">
      <c r="I16949" s="29"/>
      <c r="K16949" s="1"/>
    </row>
    <row r="16950" spans="9:11" x14ac:dyDescent="0.25">
      <c r="I16950" s="29"/>
      <c r="K16950" s="1"/>
    </row>
    <row r="16951" spans="9:11" x14ac:dyDescent="0.25">
      <c r="I16951" s="29"/>
      <c r="K16951" s="1"/>
    </row>
    <row r="16952" spans="9:11" x14ac:dyDescent="0.25">
      <c r="I16952" s="29"/>
      <c r="K16952" s="1"/>
    </row>
    <row r="16953" spans="9:11" x14ac:dyDescent="0.25">
      <c r="I16953" s="29"/>
      <c r="K16953" s="1"/>
    </row>
    <row r="16954" spans="9:11" x14ac:dyDescent="0.25">
      <c r="I16954" s="29"/>
      <c r="K16954" s="1"/>
    </row>
    <row r="16955" spans="9:11" x14ac:dyDescent="0.25">
      <c r="I16955" s="29"/>
      <c r="K16955" s="1"/>
    </row>
    <row r="16956" spans="9:11" x14ac:dyDescent="0.25">
      <c r="I16956" s="29"/>
      <c r="K16956" s="1"/>
    </row>
    <row r="16957" spans="9:11" x14ac:dyDescent="0.25">
      <c r="I16957" s="29"/>
      <c r="K16957" s="1"/>
    </row>
    <row r="16958" spans="9:11" x14ac:dyDescent="0.25">
      <c r="I16958" s="29"/>
      <c r="K16958" s="1"/>
    </row>
    <row r="16959" spans="9:11" x14ac:dyDescent="0.25">
      <c r="I16959" s="29"/>
      <c r="K16959" s="1"/>
    </row>
    <row r="16960" spans="9:11" x14ac:dyDescent="0.25">
      <c r="I16960" s="29"/>
      <c r="K16960" s="1"/>
    </row>
    <row r="16961" spans="9:11" x14ac:dyDescent="0.25">
      <c r="I16961" s="29"/>
      <c r="K16961" s="1"/>
    </row>
    <row r="16962" spans="9:11" x14ac:dyDescent="0.25">
      <c r="I16962" s="29"/>
      <c r="K16962" s="1"/>
    </row>
    <row r="16963" spans="9:11" x14ac:dyDescent="0.25">
      <c r="I16963" s="29"/>
      <c r="K16963" s="1"/>
    </row>
    <row r="16964" spans="9:11" x14ac:dyDescent="0.25">
      <c r="I16964" s="29"/>
      <c r="K16964" s="1"/>
    </row>
    <row r="16965" spans="9:11" x14ac:dyDescent="0.25">
      <c r="I16965" s="29"/>
      <c r="K16965" s="1"/>
    </row>
    <row r="16966" spans="9:11" x14ac:dyDescent="0.25">
      <c r="I16966" s="29"/>
      <c r="K16966" s="1"/>
    </row>
    <row r="16967" spans="9:11" x14ac:dyDescent="0.25">
      <c r="I16967" s="29"/>
      <c r="K16967" s="1"/>
    </row>
    <row r="16968" spans="9:11" x14ac:dyDescent="0.25">
      <c r="I16968" s="29"/>
      <c r="K16968" s="1"/>
    </row>
    <row r="16969" spans="9:11" x14ac:dyDescent="0.25">
      <c r="I16969" s="29"/>
      <c r="K16969" s="1"/>
    </row>
    <row r="16970" spans="9:11" x14ac:dyDescent="0.25">
      <c r="I16970" s="29"/>
      <c r="K16970" s="1"/>
    </row>
    <row r="16971" spans="9:11" x14ac:dyDescent="0.25">
      <c r="I16971" s="29"/>
      <c r="K16971" s="1"/>
    </row>
    <row r="16972" spans="9:11" x14ac:dyDescent="0.25">
      <c r="I16972" s="29"/>
      <c r="K16972" s="1"/>
    </row>
    <row r="16973" spans="9:11" x14ac:dyDescent="0.25">
      <c r="I16973" s="29"/>
      <c r="K16973" s="1"/>
    </row>
    <row r="16974" spans="9:11" x14ac:dyDescent="0.25">
      <c r="I16974" s="29"/>
      <c r="K16974" s="1"/>
    </row>
    <row r="16975" spans="9:11" x14ac:dyDescent="0.25">
      <c r="I16975" s="29"/>
      <c r="K16975" s="1"/>
    </row>
    <row r="16976" spans="9:11" x14ac:dyDescent="0.25">
      <c r="I16976" s="29"/>
      <c r="K16976" s="1"/>
    </row>
    <row r="16977" spans="9:11" x14ac:dyDescent="0.25">
      <c r="I16977" s="29"/>
      <c r="K16977" s="1"/>
    </row>
    <row r="16978" spans="9:11" x14ac:dyDescent="0.25">
      <c r="I16978" s="29"/>
      <c r="K16978" s="1"/>
    </row>
    <row r="16979" spans="9:11" x14ac:dyDescent="0.25">
      <c r="I16979" s="29"/>
      <c r="K16979" s="1"/>
    </row>
    <row r="16980" spans="9:11" x14ac:dyDescent="0.25">
      <c r="I16980" s="29"/>
      <c r="K16980" s="1"/>
    </row>
    <row r="16981" spans="9:11" x14ac:dyDescent="0.25">
      <c r="I16981" s="29"/>
      <c r="K16981" s="1"/>
    </row>
    <row r="16982" spans="9:11" x14ac:dyDescent="0.25">
      <c r="I16982" s="29"/>
      <c r="K16982" s="1"/>
    </row>
    <row r="16983" spans="9:11" x14ac:dyDescent="0.25">
      <c r="I16983" s="29"/>
      <c r="K16983" s="1"/>
    </row>
    <row r="16984" spans="9:11" x14ac:dyDescent="0.25">
      <c r="I16984" s="29"/>
      <c r="K16984" s="1"/>
    </row>
    <row r="16985" spans="9:11" x14ac:dyDescent="0.25">
      <c r="I16985" s="29"/>
      <c r="K16985" s="1"/>
    </row>
    <row r="16986" spans="9:11" x14ac:dyDescent="0.25">
      <c r="I16986" s="29"/>
      <c r="K16986" s="1"/>
    </row>
    <row r="16987" spans="9:11" x14ac:dyDescent="0.25">
      <c r="I16987" s="29"/>
      <c r="K16987" s="1"/>
    </row>
    <row r="16988" spans="9:11" x14ac:dyDescent="0.25">
      <c r="I16988" s="29"/>
      <c r="K16988" s="1"/>
    </row>
    <row r="16989" spans="9:11" x14ac:dyDescent="0.25">
      <c r="I16989" s="29"/>
      <c r="K16989" s="1"/>
    </row>
    <row r="16990" spans="9:11" x14ac:dyDescent="0.25">
      <c r="I16990" s="29"/>
      <c r="K16990" s="1"/>
    </row>
    <row r="16991" spans="9:11" x14ac:dyDescent="0.25">
      <c r="I16991" s="29"/>
      <c r="K16991" s="1"/>
    </row>
    <row r="16992" spans="9:11" x14ac:dyDescent="0.25">
      <c r="I16992" s="29"/>
      <c r="K16992" s="1"/>
    </row>
    <row r="16993" spans="9:11" x14ac:dyDescent="0.25">
      <c r="I16993" s="29"/>
      <c r="K16993" s="1"/>
    </row>
    <row r="16994" spans="9:11" x14ac:dyDescent="0.25">
      <c r="I16994" s="29"/>
      <c r="K16994" s="1"/>
    </row>
    <row r="16995" spans="9:11" x14ac:dyDescent="0.25">
      <c r="I16995" s="29"/>
      <c r="K16995" s="1"/>
    </row>
    <row r="16996" spans="9:11" x14ac:dyDescent="0.25">
      <c r="I16996" s="29"/>
      <c r="K16996" s="1"/>
    </row>
    <row r="16997" spans="9:11" x14ac:dyDescent="0.25">
      <c r="I16997" s="29"/>
      <c r="K16997" s="1"/>
    </row>
    <row r="16998" spans="9:11" x14ac:dyDescent="0.25">
      <c r="I16998" s="29"/>
      <c r="K16998" s="1"/>
    </row>
    <row r="16999" spans="9:11" x14ac:dyDescent="0.25">
      <c r="I16999" s="29"/>
      <c r="K16999" s="1"/>
    </row>
    <row r="17000" spans="9:11" x14ac:dyDescent="0.25">
      <c r="I17000" s="29"/>
      <c r="K17000" s="1"/>
    </row>
    <row r="17001" spans="9:11" x14ac:dyDescent="0.25">
      <c r="I17001" s="29"/>
      <c r="K17001" s="1"/>
    </row>
    <row r="17002" spans="9:11" x14ac:dyDescent="0.25">
      <c r="I17002" s="29"/>
      <c r="K17002" s="1"/>
    </row>
    <row r="17003" spans="9:11" x14ac:dyDescent="0.25">
      <c r="I17003" s="29"/>
      <c r="K17003" s="1"/>
    </row>
    <row r="17004" spans="9:11" x14ac:dyDescent="0.25">
      <c r="I17004" s="29"/>
      <c r="K17004" s="1"/>
    </row>
    <row r="17005" spans="9:11" x14ac:dyDescent="0.25">
      <c r="I17005" s="29"/>
      <c r="K17005" s="1"/>
    </row>
    <row r="17006" spans="9:11" x14ac:dyDescent="0.25">
      <c r="I17006" s="29"/>
      <c r="K17006" s="1"/>
    </row>
    <row r="17007" spans="9:11" x14ac:dyDescent="0.25">
      <c r="I17007" s="29"/>
      <c r="K17007" s="1"/>
    </row>
    <row r="17008" spans="9:11" x14ac:dyDescent="0.25">
      <c r="I17008" s="29"/>
      <c r="K17008" s="1"/>
    </row>
    <row r="17009" spans="9:11" x14ac:dyDescent="0.25">
      <c r="I17009" s="29"/>
      <c r="K17009" s="1"/>
    </row>
    <row r="17010" spans="9:11" x14ac:dyDescent="0.25">
      <c r="I17010" s="29"/>
      <c r="K17010" s="1"/>
    </row>
    <row r="17011" spans="9:11" x14ac:dyDescent="0.25">
      <c r="I17011" s="29"/>
      <c r="K17011" s="1"/>
    </row>
    <row r="17012" spans="9:11" x14ac:dyDescent="0.25">
      <c r="I17012" s="29"/>
      <c r="K17012" s="1"/>
    </row>
    <row r="17013" spans="9:11" x14ac:dyDescent="0.25">
      <c r="I17013" s="29"/>
      <c r="K17013" s="1"/>
    </row>
    <row r="17014" spans="9:11" x14ac:dyDescent="0.25">
      <c r="I17014" s="29"/>
      <c r="K17014" s="1"/>
    </row>
    <row r="17015" spans="9:11" x14ac:dyDescent="0.25">
      <c r="I17015" s="29"/>
      <c r="K17015" s="1"/>
    </row>
    <row r="17016" spans="9:11" x14ac:dyDescent="0.25">
      <c r="I17016" s="29"/>
      <c r="K17016" s="1"/>
    </row>
    <row r="17017" spans="9:11" x14ac:dyDescent="0.25">
      <c r="I17017" s="29"/>
      <c r="K17017" s="1"/>
    </row>
    <row r="17018" spans="9:11" x14ac:dyDescent="0.25">
      <c r="I17018" s="29"/>
      <c r="K17018" s="1"/>
    </row>
    <row r="17019" spans="9:11" x14ac:dyDescent="0.25">
      <c r="I17019" s="29"/>
      <c r="K17019" s="1"/>
    </row>
    <row r="17020" spans="9:11" x14ac:dyDescent="0.25">
      <c r="I17020" s="29"/>
      <c r="K17020" s="1"/>
    </row>
    <row r="17021" spans="9:11" x14ac:dyDescent="0.25">
      <c r="I17021" s="29"/>
      <c r="K17021" s="1"/>
    </row>
    <row r="17022" spans="9:11" x14ac:dyDescent="0.25">
      <c r="I17022" s="29"/>
      <c r="K17022" s="1"/>
    </row>
    <row r="17023" spans="9:11" x14ac:dyDescent="0.25">
      <c r="I17023" s="29"/>
      <c r="K17023" s="1"/>
    </row>
    <row r="17024" spans="9:11" x14ac:dyDescent="0.25">
      <c r="I17024" s="29"/>
      <c r="K17024" s="1"/>
    </row>
    <row r="17025" spans="9:11" x14ac:dyDescent="0.25">
      <c r="I17025" s="29"/>
      <c r="K17025" s="1"/>
    </row>
    <row r="17026" spans="9:11" x14ac:dyDescent="0.25">
      <c r="I17026" s="29"/>
      <c r="K17026" s="1"/>
    </row>
    <row r="17027" spans="9:11" x14ac:dyDescent="0.25">
      <c r="I17027" s="29"/>
      <c r="K17027" s="1"/>
    </row>
    <row r="17028" spans="9:11" x14ac:dyDescent="0.25">
      <c r="I17028" s="29"/>
      <c r="K17028" s="1"/>
    </row>
    <row r="17029" spans="9:11" x14ac:dyDescent="0.25">
      <c r="I17029" s="29"/>
      <c r="K17029" s="1"/>
    </row>
    <row r="17030" spans="9:11" x14ac:dyDescent="0.25">
      <c r="I17030" s="29"/>
      <c r="K17030" s="1"/>
    </row>
    <row r="17031" spans="9:11" x14ac:dyDescent="0.25">
      <c r="I17031" s="29"/>
      <c r="K17031" s="1"/>
    </row>
    <row r="17032" spans="9:11" x14ac:dyDescent="0.25">
      <c r="I17032" s="29"/>
      <c r="K17032" s="1"/>
    </row>
    <row r="17033" spans="9:11" x14ac:dyDescent="0.25">
      <c r="I17033" s="29"/>
      <c r="K17033" s="1"/>
    </row>
    <row r="17034" spans="9:11" x14ac:dyDescent="0.25">
      <c r="I17034" s="29"/>
      <c r="K17034" s="1"/>
    </row>
    <row r="17035" spans="9:11" x14ac:dyDescent="0.25">
      <c r="I17035" s="29"/>
      <c r="K17035" s="1"/>
    </row>
    <row r="17036" spans="9:11" x14ac:dyDescent="0.25">
      <c r="I17036" s="29"/>
      <c r="K17036" s="1"/>
    </row>
    <row r="17037" spans="9:11" x14ac:dyDescent="0.25">
      <c r="I17037" s="29"/>
      <c r="K17037" s="1"/>
    </row>
    <row r="17038" spans="9:11" x14ac:dyDescent="0.25">
      <c r="I17038" s="29"/>
      <c r="K17038" s="1"/>
    </row>
    <row r="17039" spans="9:11" x14ac:dyDescent="0.25">
      <c r="I17039" s="29"/>
      <c r="K17039" s="1"/>
    </row>
    <row r="17040" spans="9:11" x14ac:dyDescent="0.25">
      <c r="I17040" s="29"/>
      <c r="K17040" s="1"/>
    </row>
    <row r="17041" spans="9:11" x14ac:dyDescent="0.25">
      <c r="I17041" s="29"/>
      <c r="K17041" s="1"/>
    </row>
    <row r="17042" spans="9:11" x14ac:dyDescent="0.25">
      <c r="I17042" s="29"/>
      <c r="K17042" s="1"/>
    </row>
    <row r="17043" spans="9:11" x14ac:dyDescent="0.25">
      <c r="I17043" s="29"/>
      <c r="K17043" s="1"/>
    </row>
    <row r="17044" spans="9:11" x14ac:dyDescent="0.25">
      <c r="I17044" s="29"/>
      <c r="K17044" s="1"/>
    </row>
    <row r="17045" spans="9:11" x14ac:dyDescent="0.25">
      <c r="I17045" s="29"/>
      <c r="K17045" s="1"/>
    </row>
    <row r="17046" spans="9:11" x14ac:dyDescent="0.25">
      <c r="I17046" s="29"/>
      <c r="K17046" s="1"/>
    </row>
    <row r="17047" spans="9:11" x14ac:dyDescent="0.25">
      <c r="I17047" s="29"/>
      <c r="K17047" s="1"/>
    </row>
    <row r="17048" spans="9:11" x14ac:dyDescent="0.25">
      <c r="I17048" s="29"/>
      <c r="K17048" s="1"/>
    </row>
    <row r="17049" spans="9:11" x14ac:dyDescent="0.25">
      <c r="I17049" s="29"/>
      <c r="K17049" s="1"/>
    </row>
    <row r="17050" spans="9:11" x14ac:dyDescent="0.25">
      <c r="I17050" s="29"/>
      <c r="K17050" s="1"/>
    </row>
    <row r="17051" spans="9:11" x14ac:dyDescent="0.25">
      <c r="I17051" s="29"/>
      <c r="K17051" s="1"/>
    </row>
    <row r="17052" spans="9:11" x14ac:dyDescent="0.25">
      <c r="I17052" s="29"/>
      <c r="K17052" s="1"/>
    </row>
    <row r="17053" spans="9:11" x14ac:dyDescent="0.25">
      <c r="I17053" s="29"/>
      <c r="K17053" s="1"/>
    </row>
    <row r="17054" spans="9:11" x14ac:dyDescent="0.25">
      <c r="I17054" s="29"/>
      <c r="K17054" s="1"/>
    </row>
    <row r="17055" spans="9:11" x14ac:dyDescent="0.25">
      <c r="I17055" s="29"/>
      <c r="K17055" s="1"/>
    </row>
    <row r="17056" spans="9:11" x14ac:dyDescent="0.25">
      <c r="I17056" s="29"/>
      <c r="K17056" s="1"/>
    </row>
    <row r="17057" spans="9:11" x14ac:dyDescent="0.25">
      <c r="I17057" s="29"/>
      <c r="K17057" s="1"/>
    </row>
    <row r="17058" spans="9:11" x14ac:dyDescent="0.25">
      <c r="I17058" s="29"/>
      <c r="K17058" s="1"/>
    </row>
    <row r="17059" spans="9:11" x14ac:dyDescent="0.25">
      <c r="I17059" s="29"/>
      <c r="K17059" s="1"/>
    </row>
    <row r="17060" spans="9:11" x14ac:dyDescent="0.25">
      <c r="I17060" s="29"/>
      <c r="K17060" s="1"/>
    </row>
    <row r="17061" spans="9:11" x14ac:dyDescent="0.25">
      <c r="I17061" s="29"/>
      <c r="K17061" s="1"/>
    </row>
    <row r="17062" spans="9:11" x14ac:dyDescent="0.25">
      <c r="I17062" s="29"/>
      <c r="K17062" s="1"/>
    </row>
    <row r="17063" spans="9:11" x14ac:dyDescent="0.25">
      <c r="I17063" s="29"/>
      <c r="K17063" s="1"/>
    </row>
    <row r="17064" spans="9:11" x14ac:dyDescent="0.25">
      <c r="I17064" s="29"/>
      <c r="K17064" s="1"/>
    </row>
    <row r="17065" spans="9:11" x14ac:dyDescent="0.25">
      <c r="I17065" s="29"/>
      <c r="K17065" s="1"/>
    </row>
    <row r="17066" spans="9:11" x14ac:dyDescent="0.25">
      <c r="I17066" s="29"/>
      <c r="K17066" s="1"/>
    </row>
    <row r="17067" spans="9:11" x14ac:dyDescent="0.25">
      <c r="I17067" s="29"/>
      <c r="K17067" s="1"/>
    </row>
    <row r="17068" spans="9:11" x14ac:dyDescent="0.25">
      <c r="I17068" s="29"/>
      <c r="K17068" s="1"/>
    </row>
    <row r="17069" spans="9:11" x14ac:dyDescent="0.25">
      <c r="I17069" s="29"/>
      <c r="K17069" s="1"/>
    </row>
    <row r="17070" spans="9:11" x14ac:dyDescent="0.25">
      <c r="I17070" s="29"/>
      <c r="K17070" s="1"/>
    </row>
    <row r="17071" spans="9:11" x14ac:dyDescent="0.25">
      <c r="I17071" s="29"/>
      <c r="K17071" s="1"/>
    </row>
    <row r="17072" spans="9:11" x14ac:dyDescent="0.25">
      <c r="I17072" s="29"/>
      <c r="K17072" s="1"/>
    </row>
    <row r="17073" spans="9:11" x14ac:dyDescent="0.25">
      <c r="I17073" s="29"/>
      <c r="K17073" s="1"/>
    </row>
    <row r="17074" spans="9:11" x14ac:dyDescent="0.25">
      <c r="I17074" s="29"/>
      <c r="K17074" s="1"/>
    </row>
    <row r="17075" spans="9:11" x14ac:dyDescent="0.25">
      <c r="I17075" s="29"/>
      <c r="K17075" s="1"/>
    </row>
    <row r="17076" spans="9:11" x14ac:dyDescent="0.25">
      <c r="I17076" s="29"/>
      <c r="K17076" s="1"/>
    </row>
    <row r="17077" spans="9:11" x14ac:dyDescent="0.25">
      <c r="I17077" s="29"/>
      <c r="K17077" s="1"/>
    </row>
    <row r="17078" spans="9:11" x14ac:dyDescent="0.25">
      <c r="I17078" s="29"/>
      <c r="K17078" s="1"/>
    </row>
    <row r="17079" spans="9:11" x14ac:dyDescent="0.25">
      <c r="I17079" s="29"/>
      <c r="K17079" s="1"/>
    </row>
    <row r="17080" spans="9:11" x14ac:dyDescent="0.25">
      <c r="I17080" s="29"/>
      <c r="K17080" s="1"/>
    </row>
    <row r="17081" spans="9:11" x14ac:dyDescent="0.25">
      <c r="I17081" s="29"/>
      <c r="K17081" s="1"/>
    </row>
    <row r="17082" spans="9:11" x14ac:dyDescent="0.25">
      <c r="I17082" s="29"/>
      <c r="K17082" s="1"/>
    </row>
    <row r="17083" spans="9:11" x14ac:dyDescent="0.25">
      <c r="I17083" s="29"/>
      <c r="K17083" s="1"/>
    </row>
    <row r="17084" spans="9:11" x14ac:dyDescent="0.25">
      <c r="I17084" s="29"/>
      <c r="K17084" s="1"/>
    </row>
    <row r="17085" spans="9:11" x14ac:dyDescent="0.25">
      <c r="I17085" s="29"/>
      <c r="K17085" s="1"/>
    </row>
    <row r="17086" spans="9:11" x14ac:dyDescent="0.25">
      <c r="I17086" s="29"/>
      <c r="K17086" s="1"/>
    </row>
    <row r="17087" spans="9:11" x14ac:dyDescent="0.25">
      <c r="I17087" s="29"/>
      <c r="K17087" s="1"/>
    </row>
    <row r="17088" spans="9:11" x14ac:dyDescent="0.25">
      <c r="I17088" s="29"/>
      <c r="K17088" s="1"/>
    </row>
    <row r="17089" spans="9:11" x14ac:dyDescent="0.25">
      <c r="I17089" s="29"/>
      <c r="K17089" s="1"/>
    </row>
    <row r="17090" spans="9:11" x14ac:dyDescent="0.25">
      <c r="I17090" s="29"/>
      <c r="K17090" s="1"/>
    </row>
    <row r="17091" spans="9:11" x14ac:dyDescent="0.25">
      <c r="I17091" s="29"/>
      <c r="K17091" s="1"/>
    </row>
    <row r="17092" spans="9:11" x14ac:dyDescent="0.25">
      <c r="I17092" s="29"/>
      <c r="K17092" s="1"/>
    </row>
    <row r="17093" spans="9:11" x14ac:dyDescent="0.25">
      <c r="I17093" s="29"/>
      <c r="K17093" s="1"/>
    </row>
    <row r="17094" spans="9:11" x14ac:dyDescent="0.25">
      <c r="I17094" s="29"/>
      <c r="K17094" s="1"/>
    </row>
    <row r="17095" spans="9:11" x14ac:dyDescent="0.25">
      <c r="I17095" s="29"/>
      <c r="K17095" s="1"/>
    </row>
    <row r="17096" spans="9:11" x14ac:dyDescent="0.25">
      <c r="I17096" s="29"/>
      <c r="K17096" s="1"/>
    </row>
    <row r="17097" spans="9:11" x14ac:dyDescent="0.25">
      <c r="I17097" s="29"/>
      <c r="K17097" s="1"/>
    </row>
    <row r="17098" spans="9:11" x14ac:dyDescent="0.25">
      <c r="I17098" s="29"/>
      <c r="K17098" s="1"/>
    </row>
    <row r="17099" spans="9:11" x14ac:dyDescent="0.25">
      <c r="I17099" s="29"/>
      <c r="K17099" s="1"/>
    </row>
    <row r="17100" spans="9:11" x14ac:dyDescent="0.25">
      <c r="I17100" s="29"/>
      <c r="K17100" s="1"/>
    </row>
    <row r="17101" spans="9:11" x14ac:dyDescent="0.25">
      <c r="I17101" s="29"/>
      <c r="K17101" s="1"/>
    </row>
    <row r="17102" spans="9:11" x14ac:dyDescent="0.25">
      <c r="I17102" s="29"/>
      <c r="K17102" s="1"/>
    </row>
    <row r="17103" spans="9:11" x14ac:dyDescent="0.25">
      <c r="I17103" s="29"/>
      <c r="K17103" s="1"/>
    </row>
    <row r="17104" spans="9:11" x14ac:dyDescent="0.25">
      <c r="I17104" s="29"/>
      <c r="K17104" s="1"/>
    </row>
    <row r="17105" spans="9:11" x14ac:dyDescent="0.25">
      <c r="I17105" s="29"/>
      <c r="K17105" s="1"/>
    </row>
    <row r="17106" spans="9:11" x14ac:dyDescent="0.25">
      <c r="I17106" s="29"/>
      <c r="K17106" s="1"/>
    </row>
    <row r="17107" spans="9:11" x14ac:dyDescent="0.25">
      <c r="I17107" s="29"/>
      <c r="K17107" s="1"/>
    </row>
    <row r="17108" spans="9:11" x14ac:dyDescent="0.25">
      <c r="I17108" s="29"/>
      <c r="K17108" s="1"/>
    </row>
    <row r="17109" spans="9:11" x14ac:dyDescent="0.25">
      <c r="I17109" s="29"/>
      <c r="K17109" s="1"/>
    </row>
    <row r="17110" spans="9:11" x14ac:dyDescent="0.25">
      <c r="I17110" s="29"/>
      <c r="K17110" s="1"/>
    </row>
    <row r="17111" spans="9:11" x14ac:dyDescent="0.25">
      <c r="I17111" s="29"/>
      <c r="K17111" s="1"/>
    </row>
    <row r="17112" spans="9:11" x14ac:dyDescent="0.25">
      <c r="I17112" s="29"/>
      <c r="K17112" s="1"/>
    </row>
    <row r="17113" spans="9:11" x14ac:dyDescent="0.25">
      <c r="I17113" s="29"/>
      <c r="K17113" s="1"/>
    </row>
    <row r="17114" spans="9:11" x14ac:dyDescent="0.25">
      <c r="I17114" s="29"/>
      <c r="K17114" s="1"/>
    </row>
    <row r="17115" spans="9:11" x14ac:dyDescent="0.25">
      <c r="I17115" s="29"/>
      <c r="K17115" s="1"/>
    </row>
    <row r="17116" spans="9:11" x14ac:dyDescent="0.25">
      <c r="I17116" s="29"/>
      <c r="K17116" s="1"/>
    </row>
    <row r="17117" spans="9:11" x14ac:dyDescent="0.25">
      <c r="I17117" s="29"/>
      <c r="K17117" s="1"/>
    </row>
    <row r="17118" spans="9:11" x14ac:dyDescent="0.25">
      <c r="I17118" s="29"/>
      <c r="K17118" s="1"/>
    </row>
    <row r="17119" spans="9:11" x14ac:dyDescent="0.25">
      <c r="I17119" s="29"/>
      <c r="K17119" s="1"/>
    </row>
    <row r="17120" spans="9:11" x14ac:dyDescent="0.25">
      <c r="I17120" s="29"/>
      <c r="K17120" s="1"/>
    </row>
    <row r="17121" spans="9:11" x14ac:dyDescent="0.25">
      <c r="I17121" s="29"/>
      <c r="K17121" s="1"/>
    </row>
    <row r="17122" spans="9:11" x14ac:dyDescent="0.25">
      <c r="I17122" s="29"/>
      <c r="K17122" s="1"/>
    </row>
    <row r="17123" spans="9:11" x14ac:dyDescent="0.25">
      <c r="I17123" s="29"/>
      <c r="K17123" s="1"/>
    </row>
    <row r="17124" spans="9:11" x14ac:dyDescent="0.25">
      <c r="I17124" s="29"/>
      <c r="K17124" s="1"/>
    </row>
    <row r="17125" spans="9:11" x14ac:dyDescent="0.25">
      <c r="I17125" s="29"/>
      <c r="K17125" s="2"/>
    </row>
    <row r="17126" spans="9:11" x14ac:dyDescent="0.25">
      <c r="I17126" s="29"/>
      <c r="K17126" s="1"/>
    </row>
    <row r="17127" spans="9:11" x14ac:dyDescent="0.25">
      <c r="I17127" s="29"/>
      <c r="K17127" s="1"/>
    </row>
    <row r="17128" spans="9:11" x14ac:dyDescent="0.25">
      <c r="I17128" s="29"/>
      <c r="K17128" s="1"/>
    </row>
    <row r="17129" spans="9:11" x14ac:dyDescent="0.25">
      <c r="I17129" s="29"/>
      <c r="K17129" s="1"/>
    </row>
    <row r="17130" spans="9:11" x14ac:dyDescent="0.25">
      <c r="I17130" s="29"/>
      <c r="K17130" s="1"/>
    </row>
    <row r="17131" spans="9:11" x14ac:dyDescent="0.25">
      <c r="I17131" s="29"/>
      <c r="K17131" s="1"/>
    </row>
    <row r="17132" spans="9:11" x14ac:dyDescent="0.25">
      <c r="I17132" s="29"/>
      <c r="K17132" s="1"/>
    </row>
    <row r="17133" spans="9:11" x14ac:dyDescent="0.25">
      <c r="I17133" s="29"/>
      <c r="K17133" s="1"/>
    </row>
    <row r="17134" spans="9:11" x14ac:dyDescent="0.25">
      <c r="I17134" s="29"/>
      <c r="K17134" s="1"/>
    </row>
    <row r="17135" spans="9:11" x14ac:dyDescent="0.25">
      <c r="I17135" s="29"/>
      <c r="K17135" s="1"/>
    </row>
    <row r="17136" spans="9:11" x14ac:dyDescent="0.25">
      <c r="I17136" s="29"/>
      <c r="K17136" s="1"/>
    </row>
    <row r="17137" spans="9:11" x14ac:dyDescent="0.25">
      <c r="I17137" s="29"/>
      <c r="K17137" s="1"/>
    </row>
    <row r="17138" spans="9:11" x14ac:dyDescent="0.25">
      <c r="I17138" s="29"/>
      <c r="K17138" s="1"/>
    </row>
    <row r="17139" spans="9:11" x14ac:dyDescent="0.25">
      <c r="I17139" s="29"/>
      <c r="K17139" s="1"/>
    </row>
    <row r="17140" spans="9:11" x14ac:dyDescent="0.25">
      <c r="I17140" s="29"/>
      <c r="K17140" s="1"/>
    </row>
    <row r="17141" spans="9:11" x14ac:dyDescent="0.25">
      <c r="I17141" s="29"/>
      <c r="K17141" s="1"/>
    </row>
    <row r="17142" spans="9:11" x14ac:dyDescent="0.25">
      <c r="I17142" s="29"/>
      <c r="K17142" s="1"/>
    </row>
    <row r="17143" spans="9:11" x14ac:dyDescent="0.25">
      <c r="I17143" s="29"/>
      <c r="K17143" s="1"/>
    </row>
    <row r="17144" spans="9:11" x14ac:dyDescent="0.25">
      <c r="I17144" s="29"/>
      <c r="K17144" s="1"/>
    </row>
    <row r="17145" spans="9:11" x14ac:dyDescent="0.25">
      <c r="I17145" s="29"/>
      <c r="K17145" s="1"/>
    </row>
    <row r="17146" spans="9:11" x14ac:dyDescent="0.25">
      <c r="I17146" s="29"/>
      <c r="K17146" s="1"/>
    </row>
    <row r="17147" spans="9:11" x14ac:dyDescent="0.25">
      <c r="I17147" s="29"/>
      <c r="K17147" s="1"/>
    </row>
    <row r="17148" spans="9:11" x14ac:dyDescent="0.25">
      <c r="I17148" s="29"/>
      <c r="K17148" s="2"/>
    </row>
    <row r="17149" spans="9:11" x14ac:dyDescent="0.25">
      <c r="I17149" s="29"/>
      <c r="K17149" s="1"/>
    </row>
    <row r="17150" spans="9:11" x14ac:dyDescent="0.25">
      <c r="I17150" s="29"/>
      <c r="K17150" s="1"/>
    </row>
    <row r="17151" spans="9:11" x14ac:dyDescent="0.25">
      <c r="I17151" s="29"/>
      <c r="K17151" s="1"/>
    </row>
    <row r="17152" spans="9:11" x14ac:dyDescent="0.25">
      <c r="I17152" s="29"/>
      <c r="K17152" s="1"/>
    </row>
    <row r="17153" spans="9:11" x14ac:dyDescent="0.25">
      <c r="I17153" s="29"/>
      <c r="K17153" s="1"/>
    </row>
    <row r="17154" spans="9:11" x14ac:dyDescent="0.25">
      <c r="I17154" s="29"/>
      <c r="K17154" s="1"/>
    </row>
    <row r="17155" spans="9:11" x14ac:dyDescent="0.25">
      <c r="I17155" s="29"/>
      <c r="K17155" s="1"/>
    </row>
    <row r="17156" spans="9:11" x14ac:dyDescent="0.25">
      <c r="I17156" s="29"/>
      <c r="K17156" s="1"/>
    </row>
    <row r="17157" spans="9:11" x14ac:dyDescent="0.25">
      <c r="I17157" s="29"/>
      <c r="K17157" s="1"/>
    </row>
    <row r="17158" spans="9:11" x14ac:dyDescent="0.25">
      <c r="I17158" s="29"/>
      <c r="K17158" s="1"/>
    </row>
    <row r="17159" spans="9:11" x14ac:dyDescent="0.25">
      <c r="I17159" s="29"/>
      <c r="K17159" s="1"/>
    </row>
    <row r="17160" spans="9:11" x14ac:dyDescent="0.25">
      <c r="I17160" s="29"/>
      <c r="K17160" s="1"/>
    </row>
    <row r="17161" spans="9:11" x14ac:dyDescent="0.25">
      <c r="I17161" s="29"/>
      <c r="K17161" s="1"/>
    </row>
    <row r="17162" spans="9:11" x14ac:dyDescent="0.25">
      <c r="I17162" s="29"/>
      <c r="K17162" s="1"/>
    </row>
    <row r="17163" spans="9:11" x14ac:dyDescent="0.25">
      <c r="I17163" s="29"/>
      <c r="K17163" s="1"/>
    </row>
    <row r="17164" spans="9:11" x14ac:dyDescent="0.25">
      <c r="I17164" s="29"/>
      <c r="K17164" s="1"/>
    </row>
    <row r="17165" spans="9:11" x14ac:dyDescent="0.25">
      <c r="I17165" s="29"/>
      <c r="K17165" s="1"/>
    </row>
    <row r="17166" spans="9:11" x14ac:dyDescent="0.25">
      <c r="I17166" s="29"/>
      <c r="K17166" s="1"/>
    </row>
    <row r="17167" spans="9:11" x14ac:dyDescent="0.25">
      <c r="I17167" s="29"/>
      <c r="K17167" s="1"/>
    </row>
    <row r="17168" spans="9:11" x14ac:dyDescent="0.25">
      <c r="I17168" s="29"/>
      <c r="K17168" s="1"/>
    </row>
    <row r="17169" spans="9:11" x14ac:dyDescent="0.25">
      <c r="I17169" s="29"/>
      <c r="K17169" s="1"/>
    </row>
    <row r="17170" spans="9:11" x14ac:dyDescent="0.25">
      <c r="I17170" s="29"/>
      <c r="K17170" s="1"/>
    </row>
    <row r="17171" spans="9:11" x14ac:dyDescent="0.25">
      <c r="I17171" s="29"/>
      <c r="K17171" s="1"/>
    </row>
    <row r="17172" spans="9:11" x14ac:dyDescent="0.25">
      <c r="I17172" s="29"/>
      <c r="K17172" s="1"/>
    </row>
    <row r="17173" spans="9:11" x14ac:dyDescent="0.25">
      <c r="I17173" s="29"/>
      <c r="K17173" s="1"/>
    </row>
    <row r="17174" spans="9:11" x14ac:dyDescent="0.25">
      <c r="I17174" s="29"/>
      <c r="K17174" s="1"/>
    </row>
    <row r="17175" spans="9:11" x14ac:dyDescent="0.25">
      <c r="I17175" s="29"/>
      <c r="K17175" s="1"/>
    </row>
    <row r="17176" spans="9:11" x14ac:dyDescent="0.25">
      <c r="I17176" s="29"/>
      <c r="K17176" s="1"/>
    </row>
    <row r="17177" spans="9:11" x14ac:dyDescent="0.25">
      <c r="I17177" s="29"/>
      <c r="K17177" s="1"/>
    </row>
    <row r="17178" spans="9:11" x14ac:dyDescent="0.25">
      <c r="I17178" s="29"/>
      <c r="K17178" s="1"/>
    </row>
    <row r="17179" spans="9:11" x14ac:dyDescent="0.25">
      <c r="I17179" s="29"/>
      <c r="K17179" s="1"/>
    </row>
    <row r="17180" spans="9:11" x14ac:dyDescent="0.25">
      <c r="I17180" s="29"/>
      <c r="K17180" s="1"/>
    </row>
    <row r="17181" spans="9:11" x14ac:dyDescent="0.25">
      <c r="I17181" s="29"/>
      <c r="K17181" s="1"/>
    </row>
    <row r="17182" spans="9:11" x14ac:dyDescent="0.25">
      <c r="I17182" s="29"/>
      <c r="K17182" s="1"/>
    </row>
    <row r="17183" spans="9:11" x14ac:dyDescent="0.25">
      <c r="I17183" s="29"/>
      <c r="K17183" s="1"/>
    </row>
    <row r="17184" spans="9:11" x14ac:dyDescent="0.25">
      <c r="I17184" s="29"/>
      <c r="K17184" s="1"/>
    </row>
    <row r="17185" spans="9:11" x14ac:dyDescent="0.25">
      <c r="I17185" s="29"/>
      <c r="K17185" s="1"/>
    </row>
    <row r="17186" spans="9:11" x14ac:dyDescent="0.25">
      <c r="I17186" s="29"/>
      <c r="K17186" s="1"/>
    </row>
    <row r="17187" spans="9:11" x14ac:dyDescent="0.25">
      <c r="I17187" s="29"/>
      <c r="K17187" s="1"/>
    </row>
    <row r="17188" spans="9:11" x14ac:dyDescent="0.25">
      <c r="I17188" s="29"/>
      <c r="K17188" s="1"/>
    </row>
    <row r="17189" spans="9:11" x14ac:dyDescent="0.25">
      <c r="I17189" s="29"/>
      <c r="K17189" s="1"/>
    </row>
    <row r="17190" spans="9:11" x14ac:dyDescent="0.25">
      <c r="I17190" s="29"/>
      <c r="K17190" s="1"/>
    </row>
    <row r="17191" spans="9:11" x14ac:dyDescent="0.25">
      <c r="I17191" s="29"/>
      <c r="K17191" s="1"/>
    </row>
    <row r="17192" spans="9:11" x14ac:dyDescent="0.25">
      <c r="I17192" s="29"/>
      <c r="K17192" s="1"/>
    </row>
    <row r="17193" spans="9:11" x14ac:dyDescent="0.25">
      <c r="I17193" s="29"/>
      <c r="K17193" s="1"/>
    </row>
    <row r="17194" spans="9:11" x14ac:dyDescent="0.25">
      <c r="I17194" s="29"/>
      <c r="K17194" s="1"/>
    </row>
    <row r="17195" spans="9:11" x14ac:dyDescent="0.25">
      <c r="I17195" s="29"/>
      <c r="K17195" s="1"/>
    </row>
    <row r="17196" spans="9:11" x14ac:dyDescent="0.25">
      <c r="I17196" s="29"/>
      <c r="K17196" s="1"/>
    </row>
    <row r="17197" spans="9:11" x14ac:dyDescent="0.25">
      <c r="I17197" s="29"/>
      <c r="K17197" s="1"/>
    </row>
    <row r="17198" spans="9:11" x14ac:dyDescent="0.25">
      <c r="I17198" s="29"/>
      <c r="K17198" s="1"/>
    </row>
    <row r="17199" spans="9:11" x14ac:dyDescent="0.25">
      <c r="I17199" s="29"/>
      <c r="K17199" s="1"/>
    </row>
    <row r="17200" spans="9:11" x14ac:dyDescent="0.25">
      <c r="I17200" s="29"/>
      <c r="K17200" s="1"/>
    </row>
    <row r="17201" spans="9:11" x14ac:dyDescent="0.25">
      <c r="I17201" s="29"/>
      <c r="K17201" s="1"/>
    </row>
    <row r="17202" spans="9:11" x14ac:dyDescent="0.25">
      <c r="I17202" s="29"/>
      <c r="K17202" s="1"/>
    </row>
    <row r="17203" spans="9:11" x14ac:dyDescent="0.25">
      <c r="I17203" s="29"/>
      <c r="K17203" s="1"/>
    </row>
    <row r="17204" spans="9:11" x14ac:dyDescent="0.25">
      <c r="I17204" s="29"/>
      <c r="K17204" s="1"/>
    </row>
    <row r="17205" spans="9:11" x14ac:dyDescent="0.25">
      <c r="I17205" s="29"/>
      <c r="K17205" s="1"/>
    </row>
    <row r="17206" spans="9:11" x14ac:dyDescent="0.25">
      <c r="I17206" s="29"/>
      <c r="K17206" s="1"/>
    </row>
    <row r="17207" spans="9:11" x14ac:dyDescent="0.25">
      <c r="I17207" s="29"/>
      <c r="K17207" s="1"/>
    </row>
    <row r="17208" spans="9:11" x14ac:dyDescent="0.25">
      <c r="I17208" s="29"/>
      <c r="K17208" s="1"/>
    </row>
    <row r="17209" spans="9:11" x14ac:dyDescent="0.25">
      <c r="I17209" s="29"/>
      <c r="K17209" s="1"/>
    </row>
    <row r="17210" spans="9:11" x14ac:dyDescent="0.25">
      <c r="I17210" s="29"/>
      <c r="K17210" s="1"/>
    </row>
    <row r="17211" spans="9:11" x14ac:dyDescent="0.25">
      <c r="I17211" s="29"/>
      <c r="K17211" s="1"/>
    </row>
    <row r="17212" spans="9:11" x14ac:dyDescent="0.25">
      <c r="I17212" s="29"/>
      <c r="K17212" s="1"/>
    </row>
    <row r="17213" spans="9:11" x14ac:dyDescent="0.25">
      <c r="I17213" s="29"/>
      <c r="K17213" s="1"/>
    </row>
    <row r="17214" spans="9:11" x14ac:dyDescent="0.25">
      <c r="I17214" s="29"/>
      <c r="K17214" s="1"/>
    </row>
    <row r="17215" spans="9:11" x14ac:dyDescent="0.25">
      <c r="I17215" s="29"/>
      <c r="K17215" s="1"/>
    </row>
    <row r="17216" spans="9:11" x14ac:dyDescent="0.25">
      <c r="I17216" s="29"/>
      <c r="K17216" s="1"/>
    </row>
    <row r="17217" spans="9:11" x14ac:dyDescent="0.25">
      <c r="I17217" s="29"/>
      <c r="K17217" s="1"/>
    </row>
    <row r="17218" spans="9:11" x14ac:dyDescent="0.25">
      <c r="I17218" s="29"/>
      <c r="K17218" s="1"/>
    </row>
    <row r="17219" spans="9:11" x14ac:dyDescent="0.25">
      <c r="I17219" s="29"/>
      <c r="K17219" s="1"/>
    </row>
    <row r="17220" spans="9:11" x14ac:dyDescent="0.25">
      <c r="I17220" s="29"/>
      <c r="K17220" s="1"/>
    </row>
    <row r="17221" spans="9:11" x14ac:dyDescent="0.25">
      <c r="I17221" s="29"/>
      <c r="K17221" s="1"/>
    </row>
    <row r="17222" spans="9:11" x14ac:dyDescent="0.25">
      <c r="I17222" s="29"/>
      <c r="K17222" s="1"/>
    </row>
    <row r="17223" spans="9:11" x14ac:dyDescent="0.25">
      <c r="I17223" s="29"/>
      <c r="K17223" s="1"/>
    </row>
    <row r="17224" spans="9:11" x14ac:dyDescent="0.25">
      <c r="I17224" s="29"/>
      <c r="K17224" s="1"/>
    </row>
    <row r="17225" spans="9:11" x14ac:dyDescent="0.25">
      <c r="I17225" s="29"/>
      <c r="K17225" s="1"/>
    </row>
    <row r="17226" spans="9:11" x14ac:dyDescent="0.25">
      <c r="I17226" s="29"/>
      <c r="K17226" s="1"/>
    </row>
    <row r="17227" spans="9:11" x14ac:dyDescent="0.25">
      <c r="I17227" s="29"/>
      <c r="K17227" s="1"/>
    </row>
    <row r="17228" spans="9:11" x14ac:dyDescent="0.25">
      <c r="I17228" s="29"/>
      <c r="K17228" s="1"/>
    </row>
    <row r="17229" spans="9:11" x14ac:dyDescent="0.25">
      <c r="I17229" s="29"/>
      <c r="K17229" s="1"/>
    </row>
    <row r="17230" spans="9:11" x14ac:dyDescent="0.25">
      <c r="I17230" s="29"/>
      <c r="K17230" s="1"/>
    </row>
    <row r="17231" spans="9:11" x14ac:dyDescent="0.25">
      <c r="I17231" s="29"/>
      <c r="K17231" s="1"/>
    </row>
    <row r="17232" spans="9:11" x14ac:dyDescent="0.25">
      <c r="I17232" s="29"/>
      <c r="K17232" s="1"/>
    </row>
    <row r="17233" spans="9:11" x14ac:dyDescent="0.25">
      <c r="I17233" s="29"/>
      <c r="K17233" s="1"/>
    </row>
    <row r="17234" spans="9:11" x14ac:dyDescent="0.25">
      <c r="I17234" s="29"/>
      <c r="K17234" s="1"/>
    </row>
    <row r="17235" spans="9:11" x14ac:dyDescent="0.25">
      <c r="I17235" s="29"/>
      <c r="K17235" s="1"/>
    </row>
    <row r="17236" spans="9:11" x14ac:dyDescent="0.25">
      <c r="I17236" s="29"/>
      <c r="K17236" s="1"/>
    </row>
    <row r="17237" spans="9:11" x14ac:dyDescent="0.25">
      <c r="I17237" s="29"/>
      <c r="K17237" s="1"/>
    </row>
    <row r="17238" spans="9:11" x14ac:dyDescent="0.25">
      <c r="I17238" s="29"/>
      <c r="K17238" s="1"/>
    </row>
    <row r="17239" spans="9:11" x14ac:dyDescent="0.25">
      <c r="I17239" s="29"/>
      <c r="K17239" s="1"/>
    </row>
    <row r="17240" spans="9:11" x14ac:dyDescent="0.25">
      <c r="I17240" s="29"/>
      <c r="K17240" s="1"/>
    </row>
    <row r="17241" spans="9:11" x14ac:dyDescent="0.25">
      <c r="I17241" s="29"/>
      <c r="K17241" s="1"/>
    </row>
    <row r="17242" spans="9:11" x14ac:dyDescent="0.25">
      <c r="I17242" s="29"/>
      <c r="K17242" s="1"/>
    </row>
    <row r="17243" spans="9:11" x14ac:dyDescent="0.25">
      <c r="I17243" s="29"/>
      <c r="K17243" s="1"/>
    </row>
    <row r="17244" spans="9:11" x14ac:dyDescent="0.25">
      <c r="I17244" s="29"/>
      <c r="K17244" s="1"/>
    </row>
    <row r="17245" spans="9:11" x14ac:dyDescent="0.25">
      <c r="I17245" s="29"/>
      <c r="K17245" s="1"/>
    </row>
    <row r="17246" spans="9:11" x14ac:dyDescent="0.25">
      <c r="I17246" s="29"/>
      <c r="K17246" s="1"/>
    </row>
    <row r="17247" spans="9:11" x14ac:dyDescent="0.25">
      <c r="I17247" s="29"/>
      <c r="K17247" s="1"/>
    </row>
    <row r="17248" spans="9:11" x14ac:dyDescent="0.25">
      <c r="I17248" s="29"/>
      <c r="K17248" s="1"/>
    </row>
    <row r="17249" spans="9:11" x14ac:dyDescent="0.25">
      <c r="I17249" s="29"/>
      <c r="K17249" s="1"/>
    </row>
    <row r="17250" spans="9:11" x14ac:dyDescent="0.25">
      <c r="I17250" s="29"/>
      <c r="K17250" s="1"/>
    </row>
    <row r="17251" spans="9:11" x14ac:dyDescent="0.25">
      <c r="I17251" s="29"/>
      <c r="K17251" s="1"/>
    </row>
    <row r="17252" spans="9:11" x14ac:dyDescent="0.25">
      <c r="I17252" s="29"/>
      <c r="K17252" s="1"/>
    </row>
    <row r="17253" spans="9:11" x14ac:dyDescent="0.25">
      <c r="I17253" s="29"/>
      <c r="K17253" s="1"/>
    </row>
    <row r="17254" spans="9:11" x14ac:dyDescent="0.25">
      <c r="I17254" s="29"/>
      <c r="K17254" s="1"/>
    </row>
    <row r="17255" spans="9:11" x14ac:dyDescent="0.25">
      <c r="I17255" s="29"/>
      <c r="K17255" s="1"/>
    </row>
    <row r="17256" spans="9:11" x14ac:dyDescent="0.25">
      <c r="I17256" s="29"/>
      <c r="K17256" s="1"/>
    </row>
    <row r="17257" spans="9:11" x14ac:dyDescent="0.25">
      <c r="I17257" s="29"/>
      <c r="K17257" s="1"/>
    </row>
    <row r="17258" spans="9:11" x14ac:dyDescent="0.25">
      <c r="I17258" s="29"/>
      <c r="K17258" s="1"/>
    </row>
    <row r="17259" spans="9:11" x14ac:dyDescent="0.25">
      <c r="I17259" s="29"/>
      <c r="K17259" s="1"/>
    </row>
    <row r="17260" spans="9:11" x14ac:dyDescent="0.25">
      <c r="I17260" s="29"/>
      <c r="K17260" s="1"/>
    </row>
    <row r="17261" spans="9:11" x14ac:dyDescent="0.25">
      <c r="I17261" s="29"/>
      <c r="K17261" s="1"/>
    </row>
    <row r="17262" spans="9:11" x14ac:dyDescent="0.25">
      <c r="I17262" s="29"/>
      <c r="K17262" s="1"/>
    </row>
    <row r="17263" spans="9:11" x14ac:dyDescent="0.25">
      <c r="I17263" s="29"/>
      <c r="K17263" s="1"/>
    </row>
    <row r="17264" spans="9:11" x14ac:dyDescent="0.25">
      <c r="I17264" s="29"/>
      <c r="K17264" s="1"/>
    </row>
    <row r="17265" spans="9:11" x14ac:dyDescent="0.25">
      <c r="I17265" s="29"/>
      <c r="K17265" s="1"/>
    </row>
    <row r="17266" spans="9:11" x14ac:dyDescent="0.25">
      <c r="I17266" s="29"/>
      <c r="K17266" s="1"/>
    </row>
    <row r="17267" spans="9:11" x14ac:dyDescent="0.25">
      <c r="I17267" s="29"/>
      <c r="K17267" s="1"/>
    </row>
    <row r="17268" spans="9:11" x14ac:dyDescent="0.25">
      <c r="I17268" s="29"/>
      <c r="K17268" s="1"/>
    </row>
    <row r="17269" spans="9:11" x14ac:dyDescent="0.25">
      <c r="I17269" s="29"/>
      <c r="K17269" s="1"/>
    </row>
    <row r="17270" spans="9:11" x14ac:dyDescent="0.25">
      <c r="I17270" s="29"/>
      <c r="K17270" s="1"/>
    </row>
    <row r="17271" spans="9:11" x14ac:dyDescent="0.25">
      <c r="I17271" s="29"/>
      <c r="K17271" s="1"/>
    </row>
    <row r="17272" spans="9:11" x14ac:dyDescent="0.25">
      <c r="I17272" s="29"/>
      <c r="K17272" s="1"/>
    </row>
    <row r="17273" spans="9:11" x14ac:dyDescent="0.25">
      <c r="I17273" s="29"/>
      <c r="K17273" s="1"/>
    </row>
    <row r="17274" spans="9:11" x14ac:dyDescent="0.25">
      <c r="I17274" s="29"/>
      <c r="K17274" s="1"/>
    </row>
    <row r="17275" spans="9:11" x14ac:dyDescent="0.25">
      <c r="I17275" s="29"/>
      <c r="K17275" s="1"/>
    </row>
    <row r="17276" spans="9:11" x14ac:dyDescent="0.25">
      <c r="I17276" s="29"/>
      <c r="K17276" s="1"/>
    </row>
    <row r="17277" spans="9:11" x14ac:dyDescent="0.25">
      <c r="I17277" s="29"/>
      <c r="K17277" s="1"/>
    </row>
    <row r="17278" spans="9:11" x14ac:dyDescent="0.25">
      <c r="I17278" s="29"/>
      <c r="K17278" s="1"/>
    </row>
    <row r="17279" spans="9:11" x14ac:dyDescent="0.25">
      <c r="I17279" s="29"/>
      <c r="K17279" s="1"/>
    </row>
    <row r="17280" spans="9:11" x14ac:dyDescent="0.25">
      <c r="I17280" s="29"/>
      <c r="K17280" s="1"/>
    </row>
    <row r="17281" spans="9:11" x14ac:dyDescent="0.25">
      <c r="I17281" s="29"/>
      <c r="K17281" s="1"/>
    </row>
    <row r="17282" spans="9:11" x14ac:dyDescent="0.25">
      <c r="I17282" s="29"/>
      <c r="K17282" s="1"/>
    </row>
    <row r="17283" spans="9:11" x14ac:dyDescent="0.25">
      <c r="I17283" s="29"/>
      <c r="K17283" s="1"/>
    </row>
    <row r="17284" spans="9:11" x14ac:dyDescent="0.25">
      <c r="I17284" s="29"/>
      <c r="K17284" s="1"/>
    </row>
    <row r="17285" spans="9:11" x14ac:dyDescent="0.25">
      <c r="I17285" s="29"/>
      <c r="K17285" s="1"/>
    </row>
    <row r="17286" spans="9:11" x14ac:dyDescent="0.25">
      <c r="I17286" s="29"/>
      <c r="K17286" s="1"/>
    </row>
    <row r="17287" spans="9:11" x14ac:dyDescent="0.25">
      <c r="I17287" s="29"/>
      <c r="K17287" s="1"/>
    </row>
    <row r="17288" spans="9:11" x14ac:dyDescent="0.25">
      <c r="I17288" s="29"/>
      <c r="K17288" s="1"/>
    </row>
    <row r="17289" spans="9:11" x14ac:dyDescent="0.25">
      <c r="I17289" s="29"/>
      <c r="K17289" s="1"/>
    </row>
    <row r="17290" spans="9:11" x14ac:dyDescent="0.25">
      <c r="I17290" s="29"/>
      <c r="K17290" s="1"/>
    </row>
    <row r="17291" spans="9:11" x14ac:dyDescent="0.25">
      <c r="I17291" s="29"/>
      <c r="K17291" s="1"/>
    </row>
    <row r="17292" spans="9:11" x14ac:dyDescent="0.25">
      <c r="I17292" s="29"/>
      <c r="K17292" s="1"/>
    </row>
    <row r="17293" spans="9:11" x14ac:dyDescent="0.25">
      <c r="I17293" s="29"/>
      <c r="K17293" s="1"/>
    </row>
    <row r="17294" spans="9:11" x14ac:dyDescent="0.25">
      <c r="I17294" s="29"/>
      <c r="K17294" s="1"/>
    </row>
    <row r="17295" spans="9:11" x14ac:dyDescent="0.25">
      <c r="I17295" s="29"/>
      <c r="K17295" s="1"/>
    </row>
    <row r="17296" spans="9:11" x14ac:dyDescent="0.25">
      <c r="I17296" s="29"/>
      <c r="K17296" s="1"/>
    </row>
    <row r="17297" spans="9:11" x14ac:dyDescent="0.25">
      <c r="I17297" s="29"/>
      <c r="K17297" s="1"/>
    </row>
    <row r="17298" spans="9:11" x14ac:dyDescent="0.25">
      <c r="I17298" s="29"/>
      <c r="K17298" s="1"/>
    </row>
    <row r="17299" spans="9:11" x14ac:dyDescent="0.25">
      <c r="I17299" s="29"/>
      <c r="K17299" s="1"/>
    </row>
    <row r="17300" spans="9:11" x14ac:dyDescent="0.25">
      <c r="I17300" s="29"/>
      <c r="K17300" s="1"/>
    </row>
    <row r="17301" spans="9:11" x14ac:dyDescent="0.25">
      <c r="I17301" s="29"/>
      <c r="K17301" s="1"/>
    </row>
    <row r="17302" spans="9:11" x14ac:dyDescent="0.25">
      <c r="I17302" s="29"/>
      <c r="K17302" s="1"/>
    </row>
    <row r="17303" spans="9:11" x14ac:dyDescent="0.25">
      <c r="I17303" s="29"/>
      <c r="K17303" s="1"/>
    </row>
    <row r="17304" spans="9:11" x14ac:dyDescent="0.25">
      <c r="I17304" s="29"/>
      <c r="K17304" s="1"/>
    </row>
    <row r="17305" spans="9:11" x14ac:dyDescent="0.25">
      <c r="I17305" s="29"/>
      <c r="K17305" s="1"/>
    </row>
    <row r="17306" spans="9:11" x14ac:dyDescent="0.25">
      <c r="I17306" s="29"/>
      <c r="K17306" s="1"/>
    </row>
    <row r="17307" spans="9:11" x14ac:dyDescent="0.25">
      <c r="I17307" s="29"/>
      <c r="K17307" s="1"/>
    </row>
    <row r="17308" spans="9:11" x14ac:dyDescent="0.25">
      <c r="I17308" s="29"/>
      <c r="K17308" s="1"/>
    </row>
    <row r="17309" spans="9:11" x14ac:dyDescent="0.25">
      <c r="I17309" s="29"/>
      <c r="K17309" s="1"/>
    </row>
    <row r="17310" spans="9:11" x14ac:dyDescent="0.25">
      <c r="I17310" s="29"/>
      <c r="K17310" s="1"/>
    </row>
    <row r="17311" spans="9:11" x14ac:dyDescent="0.25">
      <c r="I17311" s="29"/>
      <c r="K17311" s="1"/>
    </row>
    <row r="17312" spans="9:11" x14ac:dyDescent="0.25">
      <c r="I17312" s="29"/>
      <c r="K17312" s="1"/>
    </row>
    <row r="17313" spans="9:11" x14ac:dyDescent="0.25">
      <c r="I17313" s="29"/>
      <c r="K17313" s="1"/>
    </row>
    <row r="17314" spans="9:11" x14ac:dyDescent="0.25">
      <c r="I17314" s="29"/>
      <c r="K17314" s="1"/>
    </row>
    <row r="17315" spans="9:11" x14ac:dyDescent="0.25">
      <c r="I17315" s="29"/>
      <c r="K17315" s="1"/>
    </row>
    <row r="17316" spans="9:11" x14ac:dyDescent="0.25">
      <c r="I17316" s="29"/>
      <c r="K17316" s="1"/>
    </row>
    <row r="17317" spans="9:11" x14ac:dyDescent="0.25">
      <c r="I17317" s="29"/>
      <c r="K17317" s="1"/>
    </row>
    <row r="17318" spans="9:11" x14ac:dyDescent="0.25">
      <c r="I17318" s="29"/>
      <c r="K17318" s="1"/>
    </row>
    <row r="17319" spans="9:11" x14ac:dyDescent="0.25">
      <c r="I17319" s="29"/>
      <c r="K17319" s="1"/>
    </row>
    <row r="17320" spans="9:11" x14ac:dyDescent="0.25">
      <c r="I17320" s="29"/>
      <c r="K17320" s="1"/>
    </row>
    <row r="17321" spans="9:11" x14ac:dyDescent="0.25">
      <c r="I17321" s="29"/>
      <c r="K17321" s="1"/>
    </row>
    <row r="17322" spans="9:11" x14ac:dyDescent="0.25">
      <c r="I17322" s="29"/>
      <c r="K17322" s="1"/>
    </row>
    <row r="17323" spans="9:11" x14ac:dyDescent="0.25">
      <c r="I17323" s="29"/>
      <c r="K17323" s="1"/>
    </row>
    <row r="17324" spans="9:11" x14ac:dyDescent="0.25">
      <c r="I17324" s="29"/>
      <c r="K17324" s="1"/>
    </row>
    <row r="17325" spans="9:11" x14ac:dyDescent="0.25">
      <c r="I17325" s="29"/>
      <c r="K17325" s="1"/>
    </row>
    <row r="17326" spans="9:11" x14ac:dyDescent="0.25">
      <c r="I17326" s="29"/>
      <c r="K17326" s="1"/>
    </row>
    <row r="17327" spans="9:11" x14ac:dyDescent="0.25">
      <c r="I17327" s="29"/>
      <c r="K17327" s="1"/>
    </row>
    <row r="17328" spans="9:11" x14ac:dyDescent="0.25">
      <c r="I17328" s="29"/>
      <c r="K17328" s="1"/>
    </row>
    <row r="17329" spans="9:11" x14ac:dyDescent="0.25">
      <c r="I17329" s="29"/>
      <c r="K17329" s="1"/>
    </row>
    <row r="17330" spans="9:11" x14ac:dyDescent="0.25">
      <c r="I17330" s="29"/>
      <c r="K17330" s="1"/>
    </row>
    <row r="17331" spans="9:11" x14ac:dyDescent="0.25">
      <c r="I17331" s="29"/>
      <c r="K17331" s="1"/>
    </row>
    <row r="17332" spans="9:11" x14ac:dyDescent="0.25">
      <c r="I17332" s="29"/>
      <c r="K17332" s="1"/>
    </row>
    <row r="17333" spans="9:11" x14ac:dyDescent="0.25">
      <c r="I17333" s="29"/>
      <c r="K17333" s="1"/>
    </row>
    <row r="17334" spans="9:11" x14ac:dyDescent="0.25">
      <c r="I17334" s="29"/>
      <c r="K17334" s="1"/>
    </row>
    <row r="17335" spans="9:11" x14ac:dyDescent="0.25">
      <c r="I17335" s="29"/>
      <c r="K17335" s="1"/>
    </row>
    <row r="17336" spans="9:11" x14ac:dyDescent="0.25">
      <c r="I17336" s="29"/>
      <c r="K17336" s="1"/>
    </row>
    <row r="17337" spans="9:11" x14ac:dyDescent="0.25">
      <c r="I17337" s="29"/>
      <c r="K17337" s="1"/>
    </row>
    <row r="17338" spans="9:11" x14ac:dyDescent="0.25">
      <c r="I17338" s="29"/>
      <c r="K17338" s="1"/>
    </row>
    <row r="17339" spans="9:11" x14ac:dyDescent="0.25">
      <c r="I17339" s="29"/>
      <c r="K17339" s="1"/>
    </row>
    <row r="17340" spans="9:11" x14ac:dyDescent="0.25">
      <c r="I17340" s="29"/>
      <c r="K17340" s="1"/>
    </row>
    <row r="17341" spans="9:11" x14ac:dyDescent="0.25">
      <c r="I17341" s="29"/>
      <c r="K17341" s="1"/>
    </row>
    <row r="17342" spans="9:11" x14ac:dyDescent="0.25">
      <c r="I17342" s="29"/>
      <c r="K17342" s="1"/>
    </row>
    <row r="17343" spans="9:11" x14ac:dyDescent="0.25">
      <c r="I17343" s="29"/>
      <c r="K17343" s="1"/>
    </row>
    <row r="17344" spans="9:11" x14ac:dyDescent="0.25">
      <c r="I17344" s="29"/>
      <c r="K17344" s="1"/>
    </row>
    <row r="17345" spans="9:11" x14ac:dyDescent="0.25">
      <c r="I17345" s="29"/>
      <c r="K17345" s="1"/>
    </row>
    <row r="17346" spans="9:11" x14ac:dyDescent="0.25">
      <c r="I17346" s="29"/>
      <c r="K17346" s="1"/>
    </row>
    <row r="17347" spans="9:11" x14ac:dyDescent="0.25">
      <c r="I17347" s="29"/>
      <c r="K17347" s="1"/>
    </row>
    <row r="17348" spans="9:11" x14ac:dyDescent="0.25">
      <c r="I17348" s="29"/>
      <c r="K17348" s="1"/>
    </row>
    <row r="17349" spans="9:11" x14ac:dyDescent="0.25">
      <c r="I17349" s="29"/>
      <c r="K17349" s="1"/>
    </row>
    <row r="17350" spans="9:11" x14ac:dyDescent="0.25">
      <c r="I17350" s="29"/>
      <c r="K17350" s="1"/>
    </row>
    <row r="17351" spans="9:11" x14ac:dyDescent="0.25">
      <c r="I17351" s="29"/>
      <c r="K17351" s="1"/>
    </row>
    <row r="17352" spans="9:11" x14ac:dyDescent="0.25">
      <c r="I17352" s="29"/>
      <c r="K17352" s="1"/>
    </row>
    <row r="17353" spans="9:11" x14ac:dyDescent="0.25">
      <c r="I17353" s="29"/>
      <c r="K17353" s="1"/>
    </row>
    <row r="17354" spans="9:11" x14ac:dyDescent="0.25">
      <c r="I17354" s="29"/>
      <c r="K17354" s="1"/>
    </row>
    <row r="17355" spans="9:11" x14ac:dyDescent="0.25">
      <c r="I17355" s="29"/>
      <c r="K17355" s="1"/>
    </row>
    <row r="17356" spans="9:11" x14ac:dyDescent="0.25">
      <c r="I17356" s="29"/>
      <c r="K17356" s="1"/>
    </row>
    <row r="17357" spans="9:11" x14ac:dyDescent="0.25">
      <c r="I17357" s="29"/>
      <c r="K17357" s="1"/>
    </row>
    <row r="17358" spans="9:11" x14ac:dyDescent="0.25">
      <c r="I17358" s="29"/>
      <c r="K17358" s="1"/>
    </row>
    <row r="17359" spans="9:11" x14ac:dyDescent="0.25">
      <c r="I17359" s="29"/>
      <c r="K17359" s="1"/>
    </row>
    <row r="17360" spans="9:11" x14ac:dyDescent="0.25">
      <c r="I17360" s="29"/>
      <c r="K17360" s="1"/>
    </row>
    <row r="17361" spans="9:11" x14ac:dyDescent="0.25">
      <c r="I17361" s="29"/>
      <c r="K17361" s="1"/>
    </row>
    <row r="17362" spans="9:11" x14ac:dyDescent="0.25">
      <c r="I17362" s="29"/>
      <c r="K17362" s="1"/>
    </row>
    <row r="17363" spans="9:11" x14ac:dyDescent="0.25">
      <c r="I17363" s="29"/>
      <c r="K17363" s="1"/>
    </row>
    <row r="17364" spans="9:11" x14ac:dyDescent="0.25">
      <c r="I17364" s="29"/>
      <c r="K17364" s="1"/>
    </row>
    <row r="17365" spans="9:11" x14ac:dyDescent="0.25">
      <c r="I17365" s="29"/>
      <c r="K17365" s="1"/>
    </row>
    <row r="17366" spans="9:11" x14ac:dyDescent="0.25">
      <c r="I17366" s="29"/>
      <c r="K17366" s="1"/>
    </row>
    <row r="17367" spans="9:11" x14ac:dyDescent="0.25">
      <c r="I17367" s="29"/>
      <c r="K17367" s="1"/>
    </row>
    <row r="17368" spans="9:11" x14ac:dyDescent="0.25">
      <c r="I17368" s="29"/>
      <c r="K17368" s="1"/>
    </row>
    <row r="17369" spans="9:11" x14ac:dyDescent="0.25">
      <c r="I17369" s="29"/>
      <c r="K17369" s="1"/>
    </row>
    <row r="17370" spans="9:11" x14ac:dyDescent="0.25">
      <c r="I17370" s="29"/>
      <c r="K17370" s="1"/>
    </row>
    <row r="17371" spans="9:11" x14ac:dyDescent="0.25">
      <c r="I17371" s="29"/>
      <c r="K17371" s="1"/>
    </row>
    <row r="17372" spans="9:11" x14ac:dyDescent="0.25">
      <c r="I17372" s="29"/>
      <c r="K17372" s="1"/>
    </row>
    <row r="17373" spans="9:11" x14ac:dyDescent="0.25">
      <c r="I17373" s="29"/>
      <c r="K17373" s="1"/>
    </row>
    <row r="17374" spans="9:11" x14ac:dyDescent="0.25">
      <c r="I17374" s="29"/>
      <c r="K17374" s="1"/>
    </row>
    <row r="17375" spans="9:11" x14ac:dyDescent="0.25">
      <c r="I17375" s="29"/>
      <c r="K17375" s="1"/>
    </row>
    <row r="17376" spans="9:11" x14ac:dyDescent="0.25">
      <c r="I17376" s="29"/>
      <c r="K17376" s="1"/>
    </row>
    <row r="17377" spans="9:11" x14ac:dyDescent="0.25">
      <c r="I17377" s="29"/>
      <c r="K17377" s="1"/>
    </row>
    <row r="17378" spans="9:11" x14ac:dyDescent="0.25">
      <c r="I17378" s="29"/>
      <c r="K17378" s="1"/>
    </row>
    <row r="17379" spans="9:11" x14ac:dyDescent="0.25">
      <c r="I17379" s="29"/>
      <c r="K17379" s="1"/>
    </row>
    <row r="17380" spans="9:11" x14ac:dyDescent="0.25">
      <c r="I17380" s="29"/>
      <c r="K17380" s="1"/>
    </row>
    <row r="17381" spans="9:11" x14ac:dyDescent="0.25">
      <c r="I17381" s="29"/>
      <c r="K17381" s="1"/>
    </row>
    <row r="17382" spans="9:11" x14ac:dyDescent="0.25">
      <c r="I17382" s="29"/>
      <c r="K17382" s="1"/>
    </row>
    <row r="17383" spans="9:11" x14ac:dyDescent="0.25">
      <c r="I17383" s="29"/>
      <c r="K17383" s="1"/>
    </row>
    <row r="17384" spans="9:11" x14ac:dyDescent="0.25">
      <c r="I17384" s="29"/>
      <c r="K17384" s="1"/>
    </row>
    <row r="17385" spans="9:11" x14ac:dyDescent="0.25">
      <c r="I17385" s="29"/>
      <c r="K17385" s="1"/>
    </row>
    <row r="17386" spans="9:11" x14ac:dyDescent="0.25">
      <c r="I17386" s="29"/>
      <c r="K17386" s="1"/>
    </row>
    <row r="17387" spans="9:11" x14ac:dyDescent="0.25">
      <c r="I17387" s="29"/>
      <c r="K17387" s="1"/>
    </row>
    <row r="17388" spans="9:11" x14ac:dyDescent="0.25">
      <c r="I17388" s="29"/>
      <c r="K17388" s="1"/>
    </row>
    <row r="17389" spans="9:11" x14ac:dyDescent="0.25">
      <c r="I17389" s="29"/>
      <c r="K17389" s="1"/>
    </row>
    <row r="17390" spans="9:11" x14ac:dyDescent="0.25">
      <c r="I17390" s="29"/>
      <c r="K17390" s="1"/>
    </row>
    <row r="17391" spans="9:11" x14ac:dyDescent="0.25">
      <c r="I17391" s="29"/>
      <c r="K17391" s="1"/>
    </row>
    <row r="17392" spans="9:11" x14ac:dyDescent="0.25">
      <c r="I17392" s="29"/>
      <c r="K17392" s="1"/>
    </row>
    <row r="17393" spans="9:11" x14ac:dyDescent="0.25">
      <c r="I17393" s="29"/>
      <c r="K17393" s="1"/>
    </row>
    <row r="17394" spans="9:11" x14ac:dyDescent="0.25">
      <c r="I17394" s="29"/>
      <c r="K17394" s="1"/>
    </row>
    <row r="17395" spans="9:11" x14ac:dyDescent="0.25">
      <c r="I17395" s="29"/>
      <c r="K17395" s="1"/>
    </row>
    <row r="17396" spans="9:11" x14ac:dyDescent="0.25">
      <c r="I17396" s="29"/>
      <c r="K17396" s="1"/>
    </row>
    <row r="17397" spans="9:11" x14ac:dyDescent="0.25">
      <c r="I17397" s="29"/>
      <c r="K17397" s="1"/>
    </row>
    <row r="17398" spans="9:11" x14ac:dyDescent="0.25">
      <c r="I17398" s="29"/>
      <c r="K17398" s="1"/>
    </row>
    <row r="17399" spans="9:11" x14ac:dyDescent="0.25">
      <c r="I17399" s="29"/>
      <c r="K17399" s="1"/>
    </row>
    <row r="17400" spans="9:11" x14ac:dyDescent="0.25">
      <c r="I17400" s="29"/>
      <c r="K17400" s="1"/>
    </row>
    <row r="17401" spans="9:11" x14ac:dyDescent="0.25">
      <c r="I17401" s="29"/>
      <c r="K17401" s="1"/>
    </row>
    <row r="17402" spans="9:11" x14ac:dyDescent="0.25">
      <c r="I17402" s="29"/>
      <c r="K17402" s="1"/>
    </row>
    <row r="17403" spans="9:11" x14ac:dyDescent="0.25">
      <c r="I17403" s="29"/>
      <c r="K17403" s="1"/>
    </row>
    <row r="17404" spans="9:11" x14ac:dyDescent="0.25">
      <c r="I17404" s="29"/>
      <c r="K17404" s="1"/>
    </row>
    <row r="17405" spans="9:11" x14ac:dyDescent="0.25">
      <c r="I17405" s="29"/>
      <c r="K17405" s="1"/>
    </row>
    <row r="17406" spans="9:11" x14ac:dyDescent="0.25">
      <c r="I17406" s="29"/>
      <c r="K17406" s="1"/>
    </row>
    <row r="17407" spans="9:11" x14ac:dyDescent="0.25">
      <c r="I17407" s="29"/>
      <c r="K17407" s="1"/>
    </row>
    <row r="17408" spans="9:11" x14ac:dyDescent="0.25">
      <c r="I17408" s="29"/>
      <c r="K17408" s="1"/>
    </row>
    <row r="17409" spans="9:11" x14ac:dyDescent="0.25">
      <c r="I17409" s="29"/>
      <c r="K17409" s="1"/>
    </row>
    <row r="17410" spans="9:11" x14ac:dyDescent="0.25">
      <c r="I17410" s="29"/>
      <c r="K17410" s="1"/>
    </row>
    <row r="17411" spans="9:11" x14ac:dyDescent="0.25">
      <c r="I17411" s="29"/>
      <c r="K17411" s="1"/>
    </row>
    <row r="17412" spans="9:11" x14ac:dyDescent="0.25">
      <c r="I17412" s="29"/>
      <c r="K17412" s="1"/>
    </row>
    <row r="17413" spans="9:11" x14ac:dyDescent="0.25">
      <c r="I17413" s="29"/>
      <c r="K17413" s="1"/>
    </row>
    <row r="17414" spans="9:11" x14ac:dyDescent="0.25">
      <c r="I17414" s="29"/>
      <c r="K17414" s="1"/>
    </row>
    <row r="17415" spans="9:11" x14ac:dyDescent="0.25">
      <c r="I17415" s="29"/>
      <c r="K17415" s="1"/>
    </row>
    <row r="17416" spans="9:11" x14ac:dyDescent="0.25">
      <c r="I17416" s="29"/>
      <c r="K17416" s="1"/>
    </row>
    <row r="17417" spans="9:11" x14ac:dyDescent="0.25">
      <c r="I17417" s="29"/>
      <c r="K17417" s="1"/>
    </row>
    <row r="17418" spans="9:11" x14ac:dyDescent="0.25">
      <c r="I17418" s="29"/>
      <c r="K17418" s="1"/>
    </row>
    <row r="17419" spans="9:11" x14ac:dyDescent="0.25">
      <c r="I17419" s="29"/>
      <c r="K17419" s="1"/>
    </row>
    <row r="17420" spans="9:11" x14ac:dyDescent="0.25">
      <c r="I17420" s="29"/>
      <c r="K17420" s="1"/>
    </row>
    <row r="17421" spans="9:11" x14ac:dyDescent="0.25">
      <c r="I17421" s="29"/>
      <c r="K17421" s="1"/>
    </row>
    <row r="17422" spans="9:11" x14ac:dyDescent="0.25">
      <c r="I17422" s="29"/>
      <c r="K17422" s="1"/>
    </row>
    <row r="17423" spans="9:11" x14ac:dyDescent="0.25">
      <c r="I17423" s="29"/>
      <c r="K17423" s="1"/>
    </row>
    <row r="17424" spans="9:11" x14ac:dyDescent="0.25">
      <c r="I17424" s="29"/>
      <c r="K17424" s="1"/>
    </row>
    <row r="17425" spans="9:11" x14ac:dyDescent="0.25">
      <c r="I17425" s="29"/>
      <c r="K17425" s="1"/>
    </row>
    <row r="17426" spans="9:11" x14ac:dyDescent="0.25">
      <c r="I17426" s="29"/>
      <c r="K17426" s="1"/>
    </row>
    <row r="17427" spans="9:11" x14ac:dyDescent="0.25">
      <c r="I17427" s="29"/>
      <c r="K17427" s="1"/>
    </row>
    <row r="17428" spans="9:11" x14ac:dyDescent="0.25">
      <c r="I17428" s="29"/>
      <c r="K17428" s="1"/>
    </row>
    <row r="17429" spans="9:11" x14ac:dyDescent="0.25">
      <c r="I17429" s="29"/>
      <c r="K17429" s="1"/>
    </row>
    <row r="17430" spans="9:11" x14ac:dyDescent="0.25">
      <c r="I17430" s="29"/>
      <c r="K17430" s="1"/>
    </row>
    <row r="17431" spans="9:11" x14ac:dyDescent="0.25">
      <c r="I17431" s="29"/>
      <c r="K17431" s="1"/>
    </row>
    <row r="17432" spans="9:11" x14ac:dyDescent="0.25">
      <c r="I17432" s="29"/>
      <c r="K17432" s="1"/>
    </row>
    <row r="17433" spans="9:11" x14ac:dyDescent="0.25">
      <c r="I17433" s="29"/>
      <c r="K17433" s="1"/>
    </row>
    <row r="17434" spans="9:11" x14ac:dyDescent="0.25">
      <c r="I17434" s="29"/>
      <c r="K17434" s="1"/>
    </row>
    <row r="17435" spans="9:11" x14ac:dyDescent="0.25">
      <c r="I17435" s="29"/>
      <c r="K17435" s="1"/>
    </row>
    <row r="17436" spans="9:11" x14ac:dyDescent="0.25">
      <c r="I17436" s="29"/>
      <c r="K17436" s="1"/>
    </row>
    <row r="17437" spans="9:11" x14ac:dyDescent="0.25">
      <c r="I17437" s="29"/>
      <c r="K17437" s="1"/>
    </row>
    <row r="17438" spans="9:11" x14ac:dyDescent="0.25">
      <c r="I17438" s="29"/>
      <c r="K17438" s="1"/>
    </row>
    <row r="17439" spans="9:11" x14ac:dyDescent="0.25">
      <c r="I17439" s="29"/>
      <c r="K17439" s="1"/>
    </row>
    <row r="17440" spans="9:11" x14ac:dyDescent="0.25">
      <c r="I17440" s="29"/>
      <c r="K17440" s="1"/>
    </row>
    <row r="17441" spans="9:11" x14ac:dyDescent="0.25">
      <c r="I17441" s="29"/>
      <c r="K17441" s="1"/>
    </row>
    <row r="17442" spans="9:11" x14ac:dyDescent="0.25">
      <c r="I17442" s="29"/>
      <c r="K17442" s="1"/>
    </row>
    <row r="17443" spans="9:11" x14ac:dyDescent="0.25">
      <c r="I17443" s="29"/>
      <c r="K17443" s="1"/>
    </row>
    <row r="17444" spans="9:11" x14ac:dyDescent="0.25">
      <c r="I17444" s="29"/>
      <c r="K17444" s="1"/>
    </row>
    <row r="17445" spans="9:11" x14ac:dyDescent="0.25">
      <c r="I17445" s="29"/>
      <c r="K17445" s="1"/>
    </row>
    <row r="17446" spans="9:11" x14ac:dyDescent="0.25">
      <c r="I17446" s="29"/>
      <c r="K17446" s="1"/>
    </row>
    <row r="17447" spans="9:11" x14ac:dyDescent="0.25">
      <c r="I17447" s="29"/>
      <c r="K17447" s="1"/>
    </row>
    <row r="17448" spans="9:11" x14ac:dyDescent="0.25">
      <c r="I17448" s="29"/>
      <c r="K17448" s="1"/>
    </row>
    <row r="17449" spans="9:11" x14ac:dyDescent="0.25">
      <c r="I17449" s="29"/>
      <c r="K17449" s="1"/>
    </row>
    <row r="17450" spans="9:11" x14ac:dyDescent="0.25">
      <c r="I17450" s="29"/>
      <c r="K17450" s="1"/>
    </row>
    <row r="17451" spans="9:11" x14ac:dyDescent="0.25">
      <c r="I17451" s="29"/>
      <c r="K17451" s="1"/>
    </row>
    <row r="17452" spans="9:11" x14ac:dyDescent="0.25">
      <c r="I17452" s="29"/>
      <c r="K17452" s="1"/>
    </row>
    <row r="17453" spans="9:11" x14ac:dyDescent="0.25">
      <c r="I17453" s="29"/>
      <c r="K17453" s="2"/>
    </row>
    <row r="17454" spans="9:11" x14ac:dyDescent="0.25">
      <c r="I17454" s="29"/>
      <c r="K17454" s="1"/>
    </row>
    <row r="17455" spans="9:11" x14ac:dyDescent="0.25">
      <c r="I17455" s="29"/>
      <c r="K17455" s="1"/>
    </row>
    <row r="17456" spans="9:11" x14ac:dyDescent="0.25">
      <c r="I17456" s="29"/>
      <c r="K17456" s="1"/>
    </row>
    <row r="17457" spans="9:11" x14ac:dyDescent="0.25">
      <c r="I17457" s="29"/>
      <c r="K17457" s="1"/>
    </row>
    <row r="17458" spans="9:11" x14ac:dyDescent="0.25">
      <c r="I17458" s="29"/>
      <c r="K17458" s="1"/>
    </row>
    <row r="17459" spans="9:11" x14ac:dyDescent="0.25">
      <c r="I17459" s="29"/>
      <c r="K17459" s="1"/>
    </row>
    <row r="17460" spans="9:11" x14ac:dyDescent="0.25">
      <c r="I17460" s="29"/>
      <c r="K17460" s="1"/>
    </row>
    <row r="17461" spans="9:11" x14ac:dyDescent="0.25">
      <c r="I17461" s="29"/>
      <c r="K17461" s="1"/>
    </row>
    <row r="17462" spans="9:11" x14ac:dyDescent="0.25">
      <c r="I17462" s="29"/>
      <c r="K17462" s="1"/>
    </row>
    <row r="17463" spans="9:11" x14ac:dyDescent="0.25">
      <c r="I17463" s="29"/>
      <c r="K17463" s="1"/>
    </row>
    <row r="17464" spans="9:11" x14ac:dyDescent="0.25">
      <c r="I17464" s="29"/>
      <c r="K17464" s="1"/>
    </row>
    <row r="17465" spans="9:11" x14ac:dyDescent="0.25">
      <c r="I17465" s="29"/>
      <c r="K17465" s="1"/>
    </row>
    <row r="17466" spans="9:11" x14ac:dyDescent="0.25">
      <c r="I17466" s="29"/>
      <c r="K17466" s="1"/>
    </row>
    <row r="17467" spans="9:11" x14ac:dyDescent="0.25">
      <c r="I17467" s="29"/>
      <c r="K17467" s="1"/>
    </row>
    <row r="17468" spans="9:11" x14ac:dyDescent="0.25">
      <c r="I17468" s="29"/>
      <c r="K17468" s="1"/>
    </row>
    <row r="17469" spans="9:11" x14ac:dyDescent="0.25">
      <c r="I17469" s="29"/>
      <c r="K17469" s="1"/>
    </row>
    <row r="17470" spans="9:11" x14ac:dyDescent="0.25">
      <c r="I17470" s="29"/>
      <c r="K17470" s="1"/>
    </row>
    <row r="17471" spans="9:11" x14ac:dyDescent="0.25">
      <c r="I17471" s="29"/>
      <c r="K17471" s="1"/>
    </row>
    <row r="17472" spans="9:11" x14ac:dyDescent="0.25">
      <c r="I17472" s="29"/>
      <c r="K17472" s="1"/>
    </row>
    <row r="17473" spans="9:11" x14ac:dyDescent="0.25">
      <c r="I17473" s="29"/>
      <c r="K17473" s="1"/>
    </row>
    <row r="17474" spans="9:11" x14ac:dyDescent="0.25">
      <c r="I17474" s="29"/>
      <c r="K17474" s="1"/>
    </row>
    <row r="17475" spans="9:11" x14ac:dyDescent="0.25">
      <c r="I17475" s="29"/>
      <c r="K17475" s="1"/>
    </row>
    <row r="17476" spans="9:11" x14ac:dyDescent="0.25">
      <c r="I17476" s="29"/>
      <c r="K17476" s="1"/>
    </row>
    <row r="17477" spans="9:11" x14ac:dyDescent="0.25">
      <c r="I17477" s="29"/>
      <c r="K17477" s="1"/>
    </row>
    <row r="17478" spans="9:11" x14ac:dyDescent="0.25">
      <c r="I17478" s="29"/>
      <c r="K17478" s="1"/>
    </row>
    <row r="17479" spans="9:11" x14ac:dyDescent="0.25">
      <c r="I17479" s="29"/>
      <c r="K17479" s="1"/>
    </row>
    <row r="17480" spans="9:11" x14ac:dyDescent="0.25">
      <c r="I17480" s="29"/>
      <c r="K17480" s="1"/>
    </row>
    <row r="17481" spans="9:11" x14ac:dyDescent="0.25">
      <c r="I17481" s="29"/>
      <c r="K17481" s="1"/>
    </row>
    <row r="17482" spans="9:11" x14ac:dyDescent="0.25">
      <c r="I17482" s="29"/>
      <c r="K17482" s="1"/>
    </row>
    <row r="17483" spans="9:11" x14ac:dyDescent="0.25">
      <c r="I17483" s="29"/>
      <c r="K17483" s="1"/>
    </row>
    <row r="17484" spans="9:11" x14ac:dyDescent="0.25">
      <c r="I17484" s="29"/>
      <c r="K17484" s="1"/>
    </row>
    <row r="17485" spans="9:11" x14ac:dyDescent="0.25">
      <c r="I17485" s="29"/>
      <c r="K17485" s="1"/>
    </row>
    <row r="17486" spans="9:11" x14ac:dyDescent="0.25">
      <c r="I17486" s="29"/>
      <c r="K17486" s="1"/>
    </row>
    <row r="17487" spans="9:11" x14ac:dyDescent="0.25">
      <c r="I17487" s="29"/>
      <c r="K17487" s="1"/>
    </row>
    <row r="17488" spans="9:11" x14ac:dyDescent="0.25">
      <c r="I17488" s="29"/>
      <c r="K17488" s="1"/>
    </row>
    <row r="17489" spans="9:11" x14ac:dyDescent="0.25">
      <c r="I17489" s="29"/>
      <c r="K17489" s="1"/>
    </row>
    <row r="17490" spans="9:11" x14ac:dyDescent="0.25">
      <c r="I17490" s="29"/>
      <c r="K17490" s="1"/>
    </row>
    <row r="17491" spans="9:11" x14ac:dyDescent="0.25">
      <c r="I17491" s="29"/>
      <c r="K17491" s="1"/>
    </row>
    <row r="17492" spans="9:11" x14ac:dyDescent="0.25">
      <c r="I17492" s="29"/>
      <c r="K17492" s="1"/>
    </row>
    <row r="17493" spans="9:11" x14ac:dyDescent="0.25">
      <c r="I17493" s="29"/>
      <c r="K17493" s="1"/>
    </row>
    <row r="17494" spans="9:11" x14ac:dyDescent="0.25">
      <c r="I17494" s="29"/>
      <c r="K17494" s="1"/>
    </row>
    <row r="17495" spans="9:11" x14ac:dyDescent="0.25">
      <c r="I17495" s="29"/>
      <c r="K17495" s="1"/>
    </row>
    <row r="17496" spans="9:11" x14ac:dyDescent="0.25">
      <c r="I17496" s="29"/>
      <c r="K17496" s="1"/>
    </row>
    <row r="17497" spans="9:11" x14ac:dyDescent="0.25">
      <c r="I17497" s="29"/>
      <c r="K17497" s="1"/>
    </row>
    <row r="17498" spans="9:11" x14ac:dyDescent="0.25">
      <c r="I17498" s="29"/>
      <c r="K17498" s="1"/>
    </row>
    <row r="17499" spans="9:11" x14ac:dyDescent="0.25">
      <c r="I17499" s="29"/>
      <c r="K17499" s="1"/>
    </row>
    <row r="17500" spans="9:11" x14ac:dyDescent="0.25">
      <c r="I17500" s="29"/>
      <c r="K17500" s="1"/>
    </row>
    <row r="17501" spans="9:11" x14ac:dyDescent="0.25">
      <c r="I17501" s="29"/>
      <c r="K17501" s="1"/>
    </row>
    <row r="17502" spans="9:11" x14ac:dyDescent="0.25">
      <c r="I17502" s="29"/>
      <c r="K17502" s="1"/>
    </row>
    <row r="17503" spans="9:11" x14ac:dyDescent="0.25">
      <c r="I17503" s="29"/>
      <c r="K17503" s="1"/>
    </row>
    <row r="17504" spans="9:11" x14ac:dyDescent="0.25">
      <c r="I17504" s="29"/>
      <c r="K17504" s="1"/>
    </row>
    <row r="17505" spans="9:11" x14ac:dyDescent="0.25">
      <c r="I17505" s="29"/>
      <c r="K17505" s="1"/>
    </row>
    <row r="17506" spans="9:11" x14ac:dyDescent="0.25">
      <c r="I17506" s="29"/>
      <c r="K17506" s="1"/>
    </row>
    <row r="17507" spans="9:11" x14ac:dyDescent="0.25">
      <c r="I17507" s="29"/>
      <c r="K17507" s="1"/>
    </row>
    <row r="17508" spans="9:11" x14ac:dyDescent="0.25">
      <c r="I17508" s="29"/>
      <c r="K17508" s="1"/>
    </row>
    <row r="17509" spans="9:11" x14ac:dyDescent="0.25">
      <c r="I17509" s="29"/>
      <c r="K17509" s="1"/>
    </row>
    <row r="17510" spans="9:11" x14ac:dyDescent="0.25">
      <c r="I17510" s="29"/>
      <c r="K17510" s="1"/>
    </row>
    <row r="17511" spans="9:11" x14ac:dyDescent="0.25">
      <c r="I17511" s="29"/>
      <c r="K17511" s="1"/>
    </row>
    <row r="17512" spans="9:11" x14ac:dyDescent="0.25">
      <c r="I17512" s="29"/>
      <c r="K17512" s="1"/>
    </row>
    <row r="17513" spans="9:11" x14ac:dyDescent="0.25">
      <c r="I17513" s="29"/>
      <c r="K17513" s="1"/>
    </row>
    <row r="17514" spans="9:11" x14ac:dyDescent="0.25">
      <c r="I17514" s="29"/>
      <c r="K17514" s="1"/>
    </row>
    <row r="17515" spans="9:11" x14ac:dyDescent="0.25">
      <c r="I17515" s="29"/>
      <c r="K17515" s="1"/>
    </row>
    <row r="17516" spans="9:11" x14ac:dyDescent="0.25">
      <c r="I17516" s="29"/>
      <c r="K17516" s="1"/>
    </row>
    <row r="17517" spans="9:11" x14ac:dyDescent="0.25">
      <c r="I17517" s="29"/>
      <c r="K17517" s="1"/>
    </row>
    <row r="17518" spans="9:11" x14ac:dyDescent="0.25">
      <c r="I17518" s="29"/>
      <c r="K17518" s="1"/>
    </row>
    <row r="17519" spans="9:11" x14ac:dyDescent="0.25">
      <c r="I17519" s="29"/>
      <c r="K17519" s="1"/>
    </row>
    <row r="17520" spans="9:11" x14ac:dyDescent="0.25">
      <c r="I17520" s="29"/>
      <c r="K17520" s="1"/>
    </row>
    <row r="17521" spans="9:11" x14ac:dyDescent="0.25">
      <c r="I17521" s="29"/>
      <c r="K17521" s="1"/>
    </row>
    <row r="17522" spans="9:11" x14ac:dyDescent="0.25">
      <c r="I17522" s="29"/>
      <c r="K17522" s="1"/>
    </row>
    <row r="17523" spans="9:11" x14ac:dyDescent="0.25">
      <c r="I17523" s="29"/>
      <c r="K17523" s="1"/>
    </row>
    <row r="17524" spans="9:11" x14ac:dyDescent="0.25">
      <c r="I17524" s="29"/>
      <c r="K17524" s="1"/>
    </row>
    <row r="17525" spans="9:11" x14ac:dyDescent="0.25">
      <c r="I17525" s="29"/>
      <c r="K17525" s="1"/>
    </row>
    <row r="17526" spans="9:11" x14ac:dyDescent="0.25">
      <c r="I17526" s="29"/>
      <c r="K17526" s="1"/>
    </row>
    <row r="17527" spans="9:11" x14ac:dyDescent="0.25">
      <c r="I17527" s="29"/>
      <c r="K17527" s="1"/>
    </row>
    <row r="17528" spans="9:11" x14ac:dyDescent="0.25">
      <c r="I17528" s="29"/>
      <c r="K17528" s="1"/>
    </row>
    <row r="17529" spans="9:11" x14ac:dyDescent="0.25">
      <c r="I17529" s="29"/>
      <c r="K17529" s="1"/>
    </row>
    <row r="17530" spans="9:11" x14ac:dyDescent="0.25">
      <c r="I17530" s="29"/>
      <c r="K17530" s="1"/>
    </row>
    <row r="17531" spans="9:11" x14ac:dyDescent="0.25">
      <c r="I17531" s="29"/>
      <c r="K17531" s="1"/>
    </row>
    <row r="17532" spans="9:11" x14ac:dyDescent="0.25">
      <c r="I17532" s="29"/>
      <c r="K17532" s="1"/>
    </row>
    <row r="17533" spans="9:11" x14ac:dyDescent="0.25">
      <c r="I17533" s="29"/>
      <c r="K17533" s="1"/>
    </row>
    <row r="17534" spans="9:11" x14ac:dyDescent="0.25">
      <c r="I17534" s="29"/>
      <c r="K17534" s="1"/>
    </row>
    <row r="17535" spans="9:11" x14ac:dyDescent="0.25">
      <c r="I17535" s="29"/>
      <c r="K17535" s="1"/>
    </row>
    <row r="17536" spans="9:11" x14ac:dyDescent="0.25">
      <c r="I17536" s="29"/>
      <c r="K17536" s="1"/>
    </row>
    <row r="17537" spans="9:11" x14ac:dyDescent="0.25">
      <c r="I17537" s="29"/>
      <c r="K17537" s="1"/>
    </row>
    <row r="17538" spans="9:11" x14ac:dyDescent="0.25">
      <c r="I17538" s="29"/>
      <c r="K17538" s="1"/>
    </row>
    <row r="17539" spans="9:11" x14ac:dyDescent="0.25">
      <c r="I17539" s="29"/>
      <c r="K17539" s="1"/>
    </row>
    <row r="17540" spans="9:11" x14ac:dyDescent="0.25">
      <c r="I17540" s="29"/>
      <c r="K17540" s="1"/>
    </row>
    <row r="17541" spans="9:11" x14ac:dyDescent="0.25">
      <c r="I17541" s="29"/>
      <c r="K17541" s="1"/>
    </row>
    <row r="17542" spans="9:11" x14ac:dyDescent="0.25">
      <c r="I17542" s="29"/>
      <c r="K17542" s="1"/>
    </row>
    <row r="17543" spans="9:11" x14ac:dyDescent="0.25">
      <c r="I17543" s="29"/>
      <c r="K17543" s="1"/>
    </row>
    <row r="17544" spans="9:11" x14ac:dyDescent="0.25">
      <c r="I17544" s="29"/>
      <c r="K17544" s="1"/>
    </row>
    <row r="17545" spans="9:11" x14ac:dyDescent="0.25">
      <c r="I17545" s="29"/>
      <c r="K17545" s="1"/>
    </row>
    <row r="17546" spans="9:11" x14ac:dyDescent="0.25">
      <c r="I17546" s="29"/>
      <c r="K17546" s="1"/>
    </row>
    <row r="17547" spans="9:11" x14ac:dyDescent="0.25">
      <c r="I17547" s="29"/>
      <c r="K17547" s="1"/>
    </row>
    <row r="17548" spans="9:11" x14ac:dyDescent="0.25">
      <c r="I17548" s="29"/>
      <c r="K17548" s="1"/>
    </row>
    <row r="17549" spans="9:11" x14ac:dyDescent="0.25">
      <c r="I17549" s="29"/>
      <c r="K17549" s="1"/>
    </row>
    <row r="17550" spans="9:11" x14ac:dyDescent="0.25">
      <c r="I17550" s="29"/>
      <c r="K17550" s="1"/>
    </row>
    <row r="17551" spans="9:11" x14ac:dyDescent="0.25">
      <c r="I17551" s="29"/>
      <c r="K17551" s="1"/>
    </row>
    <row r="17552" spans="9:11" x14ac:dyDescent="0.25">
      <c r="I17552" s="29"/>
      <c r="K17552" s="1"/>
    </row>
    <row r="17553" spans="9:11" x14ac:dyDescent="0.25">
      <c r="I17553" s="29"/>
      <c r="K17553" s="1"/>
    </row>
    <row r="17554" spans="9:11" x14ac:dyDescent="0.25">
      <c r="I17554" s="29"/>
      <c r="K17554" s="1"/>
    </row>
    <row r="17555" spans="9:11" x14ac:dyDescent="0.25">
      <c r="I17555" s="29"/>
      <c r="K17555" s="1"/>
    </row>
    <row r="17556" spans="9:11" x14ac:dyDescent="0.25">
      <c r="I17556" s="29"/>
      <c r="K17556" s="1"/>
    </row>
    <row r="17557" spans="9:11" x14ac:dyDescent="0.25">
      <c r="I17557" s="29"/>
      <c r="K17557" s="1"/>
    </row>
    <row r="17558" spans="9:11" x14ac:dyDescent="0.25">
      <c r="I17558" s="29"/>
      <c r="K17558" s="1"/>
    </row>
    <row r="17559" spans="9:11" x14ac:dyDescent="0.25">
      <c r="I17559" s="29"/>
      <c r="K17559" s="1"/>
    </row>
    <row r="17560" spans="9:11" x14ac:dyDescent="0.25">
      <c r="I17560" s="29"/>
      <c r="K17560" s="1"/>
    </row>
    <row r="17561" spans="9:11" x14ac:dyDescent="0.25">
      <c r="I17561" s="29"/>
      <c r="K17561" s="1"/>
    </row>
    <row r="17562" spans="9:11" x14ac:dyDescent="0.25">
      <c r="I17562" s="29"/>
      <c r="K17562" s="1"/>
    </row>
    <row r="17563" spans="9:11" x14ac:dyDescent="0.25">
      <c r="I17563" s="29"/>
      <c r="K17563" s="1"/>
    </row>
    <row r="17564" spans="9:11" x14ac:dyDescent="0.25">
      <c r="I17564" s="29"/>
      <c r="K17564" s="1"/>
    </row>
    <row r="17565" spans="9:11" x14ac:dyDescent="0.25">
      <c r="I17565" s="29"/>
      <c r="K17565" s="1"/>
    </row>
    <row r="17566" spans="9:11" x14ac:dyDescent="0.25">
      <c r="I17566" s="29"/>
      <c r="K17566" s="1"/>
    </row>
    <row r="17567" spans="9:11" x14ac:dyDescent="0.25">
      <c r="I17567" s="29"/>
      <c r="K17567" s="1"/>
    </row>
    <row r="17568" spans="9:11" x14ac:dyDescent="0.25">
      <c r="I17568" s="29"/>
      <c r="K17568" s="1"/>
    </row>
    <row r="17569" spans="9:11" x14ac:dyDescent="0.25">
      <c r="I17569" s="29"/>
      <c r="K17569" s="1"/>
    </row>
    <row r="17570" spans="9:11" x14ac:dyDescent="0.25">
      <c r="I17570" s="29"/>
      <c r="K17570" s="1"/>
    </row>
    <row r="17571" spans="9:11" x14ac:dyDescent="0.25">
      <c r="I17571" s="29"/>
      <c r="K17571" s="1"/>
    </row>
    <row r="17572" spans="9:11" x14ac:dyDescent="0.25">
      <c r="I17572" s="29"/>
      <c r="K17572" s="1"/>
    </row>
    <row r="17573" spans="9:11" x14ac:dyDescent="0.25">
      <c r="I17573" s="29"/>
      <c r="K17573" s="1"/>
    </row>
    <row r="17574" spans="9:11" x14ac:dyDescent="0.25">
      <c r="I17574" s="29"/>
      <c r="K17574" s="1"/>
    </row>
    <row r="17575" spans="9:11" x14ac:dyDescent="0.25">
      <c r="I17575" s="29"/>
      <c r="K17575" s="1"/>
    </row>
    <row r="17576" spans="9:11" x14ac:dyDescent="0.25">
      <c r="I17576" s="29"/>
      <c r="K17576" s="1"/>
    </row>
    <row r="17577" spans="9:11" x14ac:dyDescent="0.25">
      <c r="I17577" s="29"/>
      <c r="K17577" s="1"/>
    </row>
    <row r="17578" spans="9:11" x14ac:dyDescent="0.25">
      <c r="I17578" s="29"/>
      <c r="K17578" s="1"/>
    </row>
    <row r="17579" spans="9:11" x14ac:dyDescent="0.25">
      <c r="I17579" s="29"/>
      <c r="K17579" s="1"/>
    </row>
    <row r="17580" spans="9:11" x14ac:dyDescent="0.25">
      <c r="I17580" s="29"/>
      <c r="K17580" s="1"/>
    </row>
    <row r="17581" spans="9:11" x14ac:dyDescent="0.25">
      <c r="I17581" s="29"/>
      <c r="K17581" s="1"/>
    </row>
    <row r="17582" spans="9:11" x14ac:dyDescent="0.25">
      <c r="I17582" s="29"/>
      <c r="K17582" s="1"/>
    </row>
    <row r="17583" spans="9:11" x14ac:dyDescent="0.25">
      <c r="I17583" s="29"/>
      <c r="K17583" s="1"/>
    </row>
    <row r="17584" spans="9:11" x14ac:dyDescent="0.25">
      <c r="I17584" s="29"/>
      <c r="K17584" s="1"/>
    </row>
    <row r="17585" spans="9:11" x14ac:dyDescent="0.25">
      <c r="I17585" s="29"/>
      <c r="K17585" s="1"/>
    </row>
    <row r="17586" spans="9:11" x14ac:dyDescent="0.25">
      <c r="I17586" s="29"/>
      <c r="K17586" s="1"/>
    </row>
    <row r="17587" spans="9:11" x14ac:dyDescent="0.25">
      <c r="I17587" s="29"/>
      <c r="K17587" s="1"/>
    </row>
    <row r="17588" spans="9:11" x14ac:dyDescent="0.25">
      <c r="I17588" s="29"/>
      <c r="K17588" s="1"/>
    </row>
    <row r="17589" spans="9:11" x14ac:dyDescent="0.25">
      <c r="I17589" s="29"/>
      <c r="K17589" s="1"/>
    </row>
    <row r="17590" spans="9:11" x14ac:dyDescent="0.25">
      <c r="I17590" s="29"/>
      <c r="K17590" s="1"/>
    </row>
    <row r="17591" spans="9:11" x14ac:dyDescent="0.25">
      <c r="I17591" s="29"/>
      <c r="K17591" s="1"/>
    </row>
    <row r="17592" spans="9:11" x14ac:dyDescent="0.25">
      <c r="I17592" s="29"/>
      <c r="K17592" s="1"/>
    </row>
    <row r="17593" spans="9:11" x14ac:dyDescent="0.25">
      <c r="I17593" s="29"/>
      <c r="K17593" s="1"/>
    </row>
    <row r="17594" spans="9:11" x14ac:dyDescent="0.25">
      <c r="I17594" s="29"/>
      <c r="K17594" s="1"/>
    </row>
    <row r="17595" spans="9:11" x14ac:dyDescent="0.25">
      <c r="I17595" s="29"/>
      <c r="K17595" s="1"/>
    </row>
    <row r="17596" spans="9:11" x14ac:dyDescent="0.25">
      <c r="I17596" s="29"/>
      <c r="K17596" s="1"/>
    </row>
    <row r="17597" spans="9:11" x14ac:dyDescent="0.25">
      <c r="I17597" s="29"/>
      <c r="K17597" s="1"/>
    </row>
    <row r="17598" spans="9:11" x14ac:dyDescent="0.25">
      <c r="I17598" s="29"/>
      <c r="K17598" s="1"/>
    </row>
    <row r="17599" spans="9:11" x14ac:dyDescent="0.25">
      <c r="I17599" s="29"/>
      <c r="K17599" s="1"/>
    </row>
    <row r="17600" spans="9:11" x14ac:dyDescent="0.25">
      <c r="I17600" s="29"/>
      <c r="K17600" s="1"/>
    </row>
    <row r="17601" spans="9:11" x14ac:dyDescent="0.25">
      <c r="I17601" s="29"/>
      <c r="K17601" s="1"/>
    </row>
    <row r="17602" spans="9:11" x14ac:dyDescent="0.25">
      <c r="I17602" s="29"/>
      <c r="K17602" s="1"/>
    </row>
    <row r="17603" spans="9:11" x14ac:dyDescent="0.25">
      <c r="I17603" s="29"/>
      <c r="K17603" s="1"/>
    </row>
    <row r="17604" spans="9:11" x14ac:dyDescent="0.25">
      <c r="I17604" s="29"/>
      <c r="K17604" s="1"/>
    </row>
    <row r="17605" spans="9:11" x14ac:dyDescent="0.25">
      <c r="I17605" s="29"/>
      <c r="K17605" s="1"/>
    </row>
    <row r="17606" spans="9:11" x14ac:dyDescent="0.25">
      <c r="I17606" s="29"/>
      <c r="K17606" s="1"/>
    </row>
    <row r="17607" spans="9:11" x14ac:dyDescent="0.25">
      <c r="I17607" s="29"/>
      <c r="K17607" s="1"/>
    </row>
    <row r="17608" spans="9:11" x14ac:dyDescent="0.25">
      <c r="I17608" s="29"/>
      <c r="K17608" s="1"/>
    </row>
    <row r="17609" spans="9:11" x14ac:dyDescent="0.25">
      <c r="I17609" s="29"/>
      <c r="K17609" s="1"/>
    </row>
    <row r="17610" spans="9:11" x14ac:dyDescent="0.25">
      <c r="I17610" s="29"/>
      <c r="K17610" s="1"/>
    </row>
    <row r="17611" spans="9:11" x14ac:dyDescent="0.25">
      <c r="I17611" s="29"/>
      <c r="K17611" s="1"/>
    </row>
    <row r="17612" spans="9:11" x14ac:dyDescent="0.25">
      <c r="I17612" s="29"/>
      <c r="K17612" s="1"/>
    </row>
    <row r="17613" spans="9:11" x14ac:dyDescent="0.25">
      <c r="I17613" s="29"/>
      <c r="K17613" s="1"/>
    </row>
    <row r="17614" spans="9:11" x14ac:dyDescent="0.25">
      <c r="I17614" s="29"/>
      <c r="K17614" s="1"/>
    </row>
    <row r="17615" spans="9:11" x14ac:dyDescent="0.25">
      <c r="I17615" s="29"/>
      <c r="K17615" s="1"/>
    </row>
    <row r="17616" spans="9:11" x14ac:dyDescent="0.25">
      <c r="I17616" s="29"/>
      <c r="K17616" s="1"/>
    </row>
    <row r="17617" spans="9:11" x14ac:dyDescent="0.25">
      <c r="I17617" s="29"/>
      <c r="K17617" s="1"/>
    </row>
    <row r="17618" spans="9:11" x14ac:dyDescent="0.25">
      <c r="I17618" s="29"/>
      <c r="K17618" s="1"/>
    </row>
    <row r="17619" spans="9:11" x14ac:dyDescent="0.25">
      <c r="I17619" s="29"/>
      <c r="K17619" s="1"/>
    </row>
    <row r="17620" spans="9:11" x14ac:dyDescent="0.25">
      <c r="I17620" s="29"/>
      <c r="K17620" s="1"/>
    </row>
    <row r="17621" spans="9:11" x14ac:dyDescent="0.25">
      <c r="I17621" s="29"/>
      <c r="K17621" s="1"/>
    </row>
    <row r="17622" spans="9:11" x14ac:dyDescent="0.25">
      <c r="I17622" s="29"/>
      <c r="K17622" s="1"/>
    </row>
    <row r="17623" spans="9:11" x14ac:dyDescent="0.25">
      <c r="I17623" s="29"/>
      <c r="K17623" s="1"/>
    </row>
    <row r="17624" spans="9:11" x14ac:dyDescent="0.25">
      <c r="I17624" s="29"/>
      <c r="K17624" s="1"/>
    </row>
    <row r="17625" spans="9:11" x14ac:dyDescent="0.25">
      <c r="I17625" s="29"/>
      <c r="K17625" s="1"/>
    </row>
    <row r="17626" spans="9:11" x14ac:dyDescent="0.25">
      <c r="I17626" s="29"/>
      <c r="K17626" s="1"/>
    </row>
    <row r="17627" spans="9:11" x14ac:dyDescent="0.25">
      <c r="I17627" s="29"/>
      <c r="K17627" s="1"/>
    </row>
    <row r="17628" spans="9:11" x14ac:dyDescent="0.25">
      <c r="I17628" s="29"/>
      <c r="K17628" s="1"/>
    </row>
    <row r="17629" spans="9:11" x14ac:dyDescent="0.25">
      <c r="I17629" s="29"/>
      <c r="K17629" s="1"/>
    </row>
    <row r="17630" spans="9:11" x14ac:dyDescent="0.25">
      <c r="I17630" s="29"/>
      <c r="K17630" s="1"/>
    </row>
    <row r="17631" spans="9:11" x14ac:dyDescent="0.25">
      <c r="I17631" s="29"/>
      <c r="K17631" s="1"/>
    </row>
    <row r="17632" spans="9:11" x14ac:dyDescent="0.25">
      <c r="I17632" s="29"/>
      <c r="K17632" s="1"/>
    </row>
    <row r="17633" spans="9:11" x14ac:dyDescent="0.25">
      <c r="I17633" s="29"/>
      <c r="K17633" s="1"/>
    </row>
    <row r="17634" spans="9:11" x14ac:dyDescent="0.25">
      <c r="I17634" s="29"/>
      <c r="K17634" s="1"/>
    </row>
    <row r="17635" spans="9:11" x14ac:dyDescent="0.25">
      <c r="I17635" s="29"/>
      <c r="K17635" s="1"/>
    </row>
    <row r="17636" spans="9:11" x14ac:dyDescent="0.25">
      <c r="I17636" s="29"/>
      <c r="K17636" s="1"/>
    </row>
    <row r="17637" spans="9:11" x14ac:dyDescent="0.25">
      <c r="I17637" s="29"/>
      <c r="K17637" s="1"/>
    </row>
    <row r="17638" spans="9:11" x14ac:dyDescent="0.25">
      <c r="I17638" s="29"/>
      <c r="K17638" s="1"/>
    </row>
    <row r="17639" spans="9:11" x14ac:dyDescent="0.25">
      <c r="I17639" s="29"/>
      <c r="K17639" s="1"/>
    </row>
    <row r="17640" spans="9:11" x14ac:dyDescent="0.25">
      <c r="I17640" s="29"/>
      <c r="K17640" s="1"/>
    </row>
    <row r="17641" spans="9:11" x14ac:dyDescent="0.25">
      <c r="I17641" s="29"/>
      <c r="K17641" s="1"/>
    </row>
    <row r="17642" spans="9:11" x14ac:dyDescent="0.25">
      <c r="I17642" s="29"/>
      <c r="K17642" s="1"/>
    </row>
    <row r="17643" spans="9:11" x14ac:dyDescent="0.25">
      <c r="I17643" s="29"/>
      <c r="K17643" s="1"/>
    </row>
    <row r="17644" spans="9:11" x14ac:dyDescent="0.25">
      <c r="I17644" s="29"/>
      <c r="K17644" s="1"/>
    </row>
    <row r="17645" spans="9:11" x14ac:dyDescent="0.25">
      <c r="I17645" s="29"/>
      <c r="K17645" s="1"/>
    </row>
    <row r="17646" spans="9:11" x14ac:dyDescent="0.25">
      <c r="I17646" s="29"/>
      <c r="K17646" s="1"/>
    </row>
    <row r="17647" spans="9:11" x14ac:dyDescent="0.25">
      <c r="I17647" s="29"/>
      <c r="K17647" s="2"/>
    </row>
    <row r="17648" spans="9:11" x14ac:dyDescent="0.25">
      <c r="I17648" s="29"/>
      <c r="K17648" s="1"/>
    </row>
    <row r="17649" spans="9:11" x14ac:dyDescent="0.25">
      <c r="I17649" s="29"/>
      <c r="K17649" s="1"/>
    </row>
    <row r="17650" spans="9:11" x14ac:dyDescent="0.25">
      <c r="I17650" s="29"/>
      <c r="K17650" s="1"/>
    </row>
    <row r="17651" spans="9:11" x14ac:dyDescent="0.25">
      <c r="I17651" s="29"/>
      <c r="K17651" s="1"/>
    </row>
    <row r="17652" spans="9:11" x14ac:dyDescent="0.25">
      <c r="I17652" s="29"/>
      <c r="K17652" s="1"/>
    </row>
    <row r="17653" spans="9:11" x14ac:dyDescent="0.25">
      <c r="I17653" s="29"/>
      <c r="K17653" s="1"/>
    </row>
    <row r="17654" spans="9:11" x14ac:dyDescent="0.25">
      <c r="I17654" s="29"/>
      <c r="K17654" s="1"/>
    </row>
    <row r="17655" spans="9:11" x14ac:dyDescent="0.25">
      <c r="I17655" s="29"/>
      <c r="K17655" s="1"/>
    </row>
    <row r="17656" spans="9:11" x14ac:dyDescent="0.25">
      <c r="I17656" s="29"/>
      <c r="K17656" s="1"/>
    </row>
    <row r="17657" spans="9:11" x14ac:dyDescent="0.25">
      <c r="I17657" s="29"/>
      <c r="K17657" s="1"/>
    </row>
    <row r="17658" spans="9:11" x14ac:dyDescent="0.25">
      <c r="I17658" s="29"/>
      <c r="K17658" s="1"/>
    </row>
    <row r="17659" spans="9:11" x14ac:dyDescent="0.25">
      <c r="I17659" s="29"/>
      <c r="K17659" s="1"/>
    </row>
    <row r="17660" spans="9:11" x14ac:dyDescent="0.25">
      <c r="I17660" s="29"/>
      <c r="K17660" s="1"/>
    </row>
    <row r="17661" spans="9:11" x14ac:dyDescent="0.25">
      <c r="I17661" s="29"/>
      <c r="K17661" s="1"/>
    </row>
    <row r="17662" spans="9:11" x14ac:dyDescent="0.25">
      <c r="I17662" s="29"/>
      <c r="K17662" s="1"/>
    </row>
    <row r="17663" spans="9:11" x14ac:dyDescent="0.25">
      <c r="I17663" s="29"/>
      <c r="K17663" s="1"/>
    </row>
    <row r="17664" spans="9:11" x14ac:dyDescent="0.25">
      <c r="I17664" s="29"/>
      <c r="K17664" s="1"/>
    </row>
    <row r="17665" spans="9:11" x14ac:dyDescent="0.25">
      <c r="I17665" s="29"/>
      <c r="K17665" s="1"/>
    </row>
    <row r="17666" spans="9:11" x14ac:dyDescent="0.25">
      <c r="I17666" s="29"/>
      <c r="K17666" s="1"/>
    </row>
    <row r="17667" spans="9:11" x14ac:dyDescent="0.25">
      <c r="I17667" s="29"/>
      <c r="K17667" s="1"/>
    </row>
    <row r="17668" spans="9:11" x14ac:dyDescent="0.25">
      <c r="I17668" s="29"/>
      <c r="K17668" s="1"/>
    </row>
    <row r="17669" spans="9:11" x14ac:dyDescent="0.25">
      <c r="I17669" s="29"/>
      <c r="K17669" s="1"/>
    </row>
    <row r="17670" spans="9:11" x14ac:dyDescent="0.25">
      <c r="I17670" s="29"/>
      <c r="K17670" s="1"/>
    </row>
    <row r="17671" spans="9:11" x14ac:dyDescent="0.25">
      <c r="I17671" s="29"/>
      <c r="K17671" s="1"/>
    </row>
    <row r="17672" spans="9:11" x14ac:dyDescent="0.25">
      <c r="I17672" s="29"/>
      <c r="K17672" s="1"/>
    </row>
    <row r="17673" spans="9:11" x14ac:dyDescent="0.25">
      <c r="I17673" s="29"/>
      <c r="K17673" s="1"/>
    </row>
    <row r="17674" spans="9:11" x14ac:dyDescent="0.25">
      <c r="I17674" s="29"/>
      <c r="K17674" s="1"/>
    </row>
    <row r="17675" spans="9:11" x14ac:dyDescent="0.25">
      <c r="I17675" s="29"/>
      <c r="K17675" s="1"/>
    </row>
    <row r="17676" spans="9:11" x14ac:dyDescent="0.25">
      <c r="I17676" s="29"/>
      <c r="K17676" s="1"/>
    </row>
    <row r="17677" spans="9:11" x14ac:dyDescent="0.25">
      <c r="I17677" s="29"/>
      <c r="K17677" s="1"/>
    </row>
    <row r="17678" spans="9:11" x14ac:dyDescent="0.25">
      <c r="I17678" s="29"/>
      <c r="K17678" s="1"/>
    </row>
    <row r="17679" spans="9:11" x14ac:dyDescent="0.25">
      <c r="I17679" s="29"/>
      <c r="K17679" s="1"/>
    </row>
    <row r="17680" spans="9:11" x14ac:dyDescent="0.25">
      <c r="I17680" s="29"/>
      <c r="K17680" s="1"/>
    </row>
    <row r="17681" spans="9:11" x14ac:dyDescent="0.25">
      <c r="I17681" s="29"/>
      <c r="K17681" s="1"/>
    </row>
    <row r="17682" spans="9:11" x14ac:dyDescent="0.25">
      <c r="I17682" s="29"/>
      <c r="K17682" s="1"/>
    </row>
    <row r="17683" spans="9:11" x14ac:dyDescent="0.25">
      <c r="I17683" s="29"/>
      <c r="K17683" s="1"/>
    </row>
    <row r="17684" spans="9:11" x14ac:dyDescent="0.25">
      <c r="I17684" s="29"/>
      <c r="K17684" s="1"/>
    </row>
    <row r="17685" spans="9:11" x14ac:dyDescent="0.25">
      <c r="I17685" s="29"/>
      <c r="K17685" s="1"/>
    </row>
    <row r="17686" spans="9:11" x14ac:dyDescent="0.25">
      <c r="I17686" s="29"/>
      <c r="K17686" s="1"/>
    </row>
    <row r="17687" spans="9:11" x14ac:dyDescent="0.25">
      <c r="I17687" s="29"/>
      <c r="K17687" s="1"/>
    </row>
    <row r="17688" spans="9:11" x14ac:dyDescent="0.25">
      <c r="I17688" s="29"/>
      <c r="K17688" s="1"/>
    </row>
    <row r="17689" spans="9:11" x14ac:dyDescent="0.25">
      <c r="I17689" s="29"/>
      <c r="K17689" s="1"/>
    </row>
    <row r="17690" spans="9:11" x14ac:dyDescent="0.25">
      <c r="I17690" s="29"/>
      <c r="K17690" s="1"/>
    </row>
    <row r="17691" spans="9:11" x14ac:dyDescent="0.25">
      <c r="I17691" s="29"/>
      <c r="K17691" s="1"/>
    </row>
    <row r="17692" spans="9:11" x14ac:dyDescent="0.25">
      <c r="I17692" s="29"/>
      <c r="K17692" s="1"/>
    </row>
    <row r="17693" spans="9:11" x14ac:dyDescent="0.25">
      <c r="I17693" s="29"/>
      <c r="K17693" s="1"/>
    </row>
    <row r="17694" spans="9:11" x14ac:dyDescent="0.25">
      <c r="I17694" s="29"/>
      <c r="K17694" s="1"/>
    </row>
    <row r="17695" spans="9:11" x14ac:dyDescent="0.25">
      <c r="I17695" s="29"/>
      <c r="K17695" s="1"/>
    </row>
    <row r="17696" spans="9:11" x14ac:dyDescent="0.25">
      <c r="I17696" s="29"/>
      <c r="K17696" s="1"/>
    </row>
    <row r="17697" spans="9:11" x14ac:dyDescent="0.25">
      <c r="I17697" s="29"/>
      <c r="K17697" s="1"/>
    </row>
    <row r="17698" spans="9:11" x14ac:dyDescent="0.25">
      <c r="I17698" s="29"/>
      <c r="K17698" s="1"/>
    </row>
    <row r="17699" spans="9:11" x14ac:dyDescent="0.25">
      <c r="I17699" s="29"/>
      <c r="K17699" s="1"/>
    </row>
    <row r="17700" spans="9:11" x14ac:dyDescent="0.25">
      <c r="I17700" s="29"/>
      <c r="K17700" s="1"/>
    </row>
    <row r="17701" spans="9:11" x14ac:dyDescent="0.25">
      <c r="I17701" s="29"/>
      <c r="K17701" s="1"/>
    </row>
    <row r="17702" spans="9:11" x14ac:dyDescent="0.25">
      <c r="I17702" s="29"/>
      <c r="K17702" s="1"/>
    </row>
    <row r="17703" spans="9:11" x14ac:dyDescent="0.25">
      <c r="I17703" s="29"/>
      <c r="K17703" s="1"/>
    </row>
    <row r="17704" spans="9:11" x14ac:dyDescent="0.25">
      <c r="I17704" s="29"/>
      <c r="K17704" s="1"/>
    </row>
    <row r="17705" spans="9:11" x14ac:dyDescent="0.25">
      <c r="I17705" s="29"/>
      <c r="K17705" s="1"/>
    </row>
    <row r="17706" spans="9:11" x14ac:dyDescent="0.25">
      <c r="I17706" s="29"/>
      <c r="K17706" s="1"/>
    </row>
    <row r="17707" spans="9:11" x14ac:dyDescent="0.25">
      <c r="I17707" s="29"/>
      <c r="K17707" s="1"/>
    </row>
    <row r="17708" spans="9:11" x14ac:dyDescent="0.25">
      <c r="I17708" s="29"/>
      <c r="K17708" s="1"/>
    </row>
    <row r="17709" spans="9:11" x14ac:dyDescent="0.25">
      <c r="I17709" s="29"/>
      <c r="K17709" s="1"/>
    </row>
    <row r="17710" spans="9:11" x14ac:dyDescent="0.25">
      <c r="I17710" s="29"/>
      <c r="K17710" s="1"/>
    </row>
    <row r="17711" spans="9:11" x14ac:dyDescent="0.25">
      <c r="I17711" s="29"/>
      <c r="K17711" s="1"/>
    </row>
    <row r="17712" spans="9:11" x14ac:dyDescent="0.25">
      <c r="I17712" s="29"/>
      <c r="K17712" s="1"/>
    </row>
    <row r="17713" spans="9:11" x14ac:dyDescent="0.25">
      <c r="I17713" s="29"/>
      <c r="K17713" s="1"/>
    </row>
    <row r="17714" spans="9:11" x14ac:dyDescent="0.25">
      <c r="I17714" s="29"/>
      <c r="K17714" s="1"/>
    </row>
    <row r="17715" spans="9:11" x14ac:dyDescent="0.25">
      <c r="I17715" s="29"/>
      <c r="K17715" s="1"/>
    </row>
    <row r="17716" spans="9:11" x14ac:dyDescent="0.25">
      <c r="I17716" s="29"/>
      <c r="K17716" s="1"/>
    </row>
    <row r="17717" spans="9:11" x14ac:dyDescent="0.25">
      <c r="I17717" s="29"/>
      <c r="K17717" s="1"/>
    </row>
    <row r="17718" spans="9:11" x14ac:dyDescent="0.25">
      <c r="I17718" s="29"/>
      <c r="K17718" s="1"/>
    </row>
    <row r="17719" spans="9:11" x14ac:dyDescent="0.25">
      <c r="I17719" s="29"/>
      <c r="K17719" s="1"/>
    </row>
    <row r="17720" spans="9:11" x14ac:dyDescent="0.25">
      <c r="I17720" s="29"/>
      <c r="K17720" s="1"/>
    </row>
    <row r="17721" spans="9:11" x14ac:dyDescent="0.25">
      <c r="I17721" s="29"/>
      <c r="K17721" s="1"/>
    </row>
    <row r="17722" spans="9:11" x14ac:dyDescent="0.25">
      <c r="I17722" s="29"/>
      <c r="K17722" s="1"/>
    </row>
    <row r="17723" spans="9:11" x14ac:dyDescent="0.25">
      <c r="I17723" s="29"/>
      <c r="K17723" s="1"/>
    </row>
    <row r="17724" spans="9:11" x14ac:dyDescent="0.25">
      <c r="I17724" s="29"/>
      <c r="K17724" s="1"/>
    </row>
    <row r="17725" spans="9:11" x14ac:dyDescent="0.25">
      <c r="I17725" s="29"/>
      <c r="K17725" s="1"/>
    </row>
    <row r="17726" spans="9:11" x14ac:dyDescent="0.25">
      <c r="I17726" s="29"/>
      <c r="K17726" s="1"/>
    </row>
    <row r="17727" spans="9:11" x14ac:dyDescent="0.25">
      <c r="I17727" s="29"/>
      <c r="K17727" s="1"/>
    </row>
    <row r="17728" spans="9:11" x14ac:dyDescent="0.25">
      <c r="I17728" s="29"/>
      <c r="K17728" s="1"/>
    </row>
    <row r="17729" spans="9:11" x14ac:dyDescent="0.25">
      <c r="I17729" s="29"/>
      <c r="K17729" s="1"/>
    </row>
    <row r="17730" spans="9:11" x14ac:dyDescent="0.25">
      <c r="I17730" s="29"/>
      <c r="K17730" s="1"/>
    </row>
    <row r="17731" spans="9:11" x14ac:dyDescent="0.25">
      <c r="I17731" s="29"/>
      <c r="K17731" s="1"/>
    </row>
    <row r="17732" spans="9:11" x14ac:dyDescent="0.25">
      <c r="I17732" s="29"/>
      <c r="K17732" s="1"/>
    </row>
    <row r="17733" spans="9:11" x14ac:dyDescent="0.25">
      <c r="I17733" s="29"/>
      <c r="K17733" s="1"/>
    </row>
    <row r="17734" spans="9:11" x14ac:dyDescent="0.25">
      <c r="I17734" s="29"/>
      <c r="K17734" s="1"/>
    </row>
    <row r="17735" spans="9:11" x14ac:dyDescent="0.25">
      <c r="I17735" s="29"/>
      <c r="K17735" s="1"/>
    </row>
    <row r="17736" spans="9:11" x14ac:dyDescent="0.25">
      <c r="I17736" s="29"/>
      <c r="K17736" s="1"/>
    </row>
    <row r="17737" spans="9:11" x14ac:dyDescent="0.25">
      <c r="I17737" s="29"/>
      <c r="K17737" s="1"/>
    </row>
    <row r="17738" spans="9:11" x14ac:dyDescent="0.25">
      <c r="I17738" s="29"/>
      <c r="K17738" s="1"/>
    </row>
    <row r="17739" spans="9:11" x14ac:dyDescent="0.25">
      <c r="I17739" s="29"/>
      <c r="K17739" s="1"/>
    </row>
    <row r="17740" spans="9:11" x14ac:dyDescent="0.25">
      <c r="I17740" s="29"/>
      <c r="K17740" s="1"/>
    </row>
    <row r="17741" spans="9:11" x14ac:dyDescent="0.25">
      <c r="I17741" s="29"/>
      <c r="K17741" s="1"/>
    </row>
    <row r="17742" spans="9:11" x14ac:dyDescent="0.25">
      <c r="I17742" s="29"/>
      <c r="K17742" s="1"/>
    </row>
    <row r="17743" spans="9:11" x14ac:dyDescent="0.25">
      <c r="I17743" s="29"/>
      <c r="K17743" s="1"/>
    </row>
    <row r="17744" spans="9:11" x14ac:dyDescent="0.25">
      <c r="I17744" s="29"/>
      <c r="K17744" s="1"/>
    </row>
    <row r="17745" spans="9:11" x14ac:dyDescent="0.25">
      <c r="I17745" s="29"/>
      <c r="K17745" s="1"/>
    </row>
    <row r="17746" spans="9:11" x14ac:dyDescent="0.25">
      <c r="I17746" s="29"/>
      <c r="K17746" s="1"/>
    </row>
    <row r="17747" spans="9:11" x14ac:dyDescent="0.25">
      <c r="I17747" s="29"/>
      <c r="K17747" s="1"/>
    </row>
    <row r="17748" spans="9:11" x14ac:dyDescent="0.25">
      <c r="I17748" s="29"/>
      <c r="K17748" s="1"/>
    </row>
    <row r="17749" spans="9:11" x14ac:dyDescent="0.25">
      <c r="I17749" s="29"/>
      <c r="K17749" s="1"/>
    </row>
    <row r="17750" spans="9:11" x14ac:dyDescent="0.25">
      <c r="I17750" s="29"/>
      <c r="K17750" s="1"/>
    </row>
    <row r="17751" spans="9:11" x14ac:dyDescent="0.25">
      <c r="I17751" s="29"/>
      <c r="K17751" s="1"/>
    </row>
    <row r="17752" spans="9:11" x14ac:dyDescent="0.25">
      <c r="I17752" s="29"/>
      <c r="K17752" s="1"/>
    </row>
    <row r="17753" spans="9:11" x14ac:dyDescent="0.25">
      <c r="I17753" s="29"/>
      <c r="K17753" s="1"/>
    </row>
    <row r="17754" spans="9:11" x14ac:dyDescent="0.25">
      <c r="I17754" s="29"/>
      <c r="K17754" s="1"/>
    </row>
    <row r="17755" spans="9:11" x14ac:dyDescent="0.25">
      <c r="I17755" s="29"/>
      <c r="K17755" s="1"/>
    </row>
    <row r="17756" spans="9:11" x14ac:dyDescent="0.25">
      <c r="I17756" s="29"/>
      <c r="K17756" s="1"/>
    </row>
    <row r="17757" spans="9:11" x14ac:dyDescent="0.25">
      <c r="I17757" s="29"/>
      <c r="K17757" s="1"/>
    </row>
    <row r="17758" spans="9:11" x14ac:dyDescent="0.25">
      <c r="I17758" s="29"/>
      <c r="K17758" s="1"/>
    </row>
    <row r="17759" spans="9:11" x14ac:dyDescent="0.25">
      <c r="I17759" s="29"/>
      <c r="K17759" s="1"/>
    </row>
    <row r="17760" spans="9:11" x14ac:dyDescent="0.25">
      <c r="I17760" s="29"/>
      <c r="K17760" s="1"/>
    </row>
    <row r="17761" spans="9:11" x14ac:dyDescent="0.25">
      <c r="I17761" s="29"/>
      <c r="K17761" s="1"/>
    </row>
    <row r="17762" spans="9:11" x14ac:dyDescent="0.25">
      <c r="I17762" s="29"/>
      <c r="K17762" s="1"/>
    </row>
    <row r="17763" spans="9:11" x14ac:dyDescent="0.25">
      <c r="I17763" s="29"/>
      <c r="K17763" s="1"/>
    </row>
    <row r="17764" spans="9:11" x14ac:dyDescent="0.25">
      <c r="I17764" s="29"/>
      <c r="K17764" s="1"/>
    </row>
    <row r="17765" spans="9:11" x14ac:dyDescent="0.25">
      <c r="I17765" s="29"/>
      <c r="K17765" s="1"/>
    </row>
    <row r="17766" spans="9:11" x14ac:dyDescent="0.25">
      <c r="I17766" s="29"/>
      <c r="K17766" s="1"/>
    </row>
    <row r="17767" spans="9:11" x14ac:dyDescent="0.25">
      <c r="I17767" s="29"/>
      <c r="K17767" s="1"/>
    </row>
    <row r="17768" spans="9:11" x14ac:dyDescent="0.25">
      <c r="I17768" s="29"/>
      <c r="K17768" s="1"/>
    </row>
    <row r="17769" spans="9:11" x14ac:dyDescent="0.25">
      <c r="I17769" s="29"/>
      <c r="K17769" s="1"/>
    </row>
    <row r="17770" spans="9:11" x14ac:dyDescent="0.25">
      <c r="I17770" s="29"/>
      <c r="K17770" s="1"/>
    </row>
    <row r="17771" spans="9:11" x14ac:dyDescent="0.25">
      <c r="I17771" s="29"/>
      <c r="K17771" s="1"/>
    </row>
    <row r="17772" spans="9:11" x14ac:dyDescent="0.25">
      <c r="I17772" s="29"/>
      <c r="K17772" s="1"/>
    </row>
    <row r="17773" spans="9:11" x14ac:dyDescent="0.25">
      <c r="I17773" s="29"/>
      <c r="K17773" s="1"/>
    </row>
    <row r="17774" spans="9:11" x14ac:dyDescent="0.25">
      <c r="I17774" s="29"/>
      <c r="K17774" s="1"/>
    </row>
    <row r="17775" spans="9:11" x14ac:dyDescent="0.25">
      <c r="I17775" s="29"/>
      <c r="K17775" s="1"/>
    </row>
    <row r="17776" spans="9:11" x14ac:dyDescent="0.25">
      <c r="I17776" s="29"/>
      <c r="K17776" s="1"/>
    </row>
    <row r="17777" spans="9:11" x14ac:dyDescent="0.25">
      <c r="I17777" s="29"/>
      <c r="K17777" s="1"/>
    </row>
    <row r="17778" spans="9:11" x14ac:dyDescent="0.25">
      <c r="I17778" s="29"/>
      <c r="K17778" s="1"/>
    </row>
    <row r="17779" spans="9:11" x14ac:dyDescent="0.25">
      <c r="I17779" s="29"/>
      <c r="K17779" s="1"/>
    </row>
    <row r="17780" spans="9:11" x14ac:dyDescent="0.25">
      <c r="I17780" s="29"/>
      <c r="K17780" s="1"/>
    </row>
    <row r="17781" spans="9:11" x14ac:dyDescent="0.25">
      <c r="I17781" s="29"/>
      <c r="K17781" s="2"/>
    </row>
    <row r="17782" spans="9:11" x14ac:dyDescent="0.25">
      <c r="I17782" s="29"/>
      <c r="K17782" s="1"/>
    </row>
    <row r="17783" spans="9:11" x14ac:dyDescent="0.25">
      <c r="I17783" s="29"/>
      <c r="K17783" s="1"/>
    </row>
    <row r="17784" spans="9:11" x14ac:dyDescent="0.25">
      <c r="I17784" s="29"/>
      <c r="K17784" s="1"/>
    </row>
    <row r="17785" spans="9:11" x14ac:dyDescent="0.25">
      <c r="I17785" s="29"/>
      <c r="K17785" s="1"/>
    </row>
    <row r="17786" spans="9:11" x14ac:dyDescent="0.25">
      <c r="I17786" s="29"/>
      <c r="K17786" s="1"/>
    </row>
    <row r="17787" spans="9:11" x14ac:dyDescent="0.25">
      <c r="I17787" s="29"/>
      <c r="K17787" s="1"/>
    </row>
    <row r="17788" spans="9:11" x14ac:dyDescent="0.25">
      <c r="I17788" s="29"/>
      <c r="K17788" s="1"/>
    </row>
    <row r="17789" spans="9:11" x14ac:dyDescent="0.25">
      <c r="I17789" s="29"/>
      <c r="K17789" s="1"/>
    </row>
    <row r="17790" spans="9:11" x14ac:dyDescent="0.25">
      <c r="I17790" s="29"/>
      <c r="K17790" s="1"/>
    </row>
    <row r="17791" spans="9:11" x14ac:dyDescent="0.25">
      <c r="I17791" s="29"/>
      <c r="K17791" s="1"/>
    </row>
    <row r="17792" spans="9:11" x14ac:dyDescent="0.25">
      <c r="I17792" s="29"/>
      <c r="K17792" s="1"/>
    </row>
    <row r="17793" spans="9:11" x14ac:dyDescent="0.25">
      <c r="I17793" s="29"/>
      <c r="K17793" s="1"/>
    </row>
    <row r="17794" spans="9:11" x14ac:dyDescent="0.25">
      <c r="I17794" s="29"/>
      <c r="K17794" s="1"/>
    </row>
    <row r="17795" spans="9:11" x14ac:dyDescent="0.25">
      <c r="I17795" s="29"/>
      <c r="K17795" s="1"/>
    </row>
    <row r="17796" spans="9:11" x14ac:dyDescent="0.25">
      <c r="I17796" s="29"/>
      <c r="K17796" s="1"/>
    </row>
    <row r="17797" spans="9:11" x14ac:dyDescent="0.25">
      <c r="I17797" s="29"/>
      <c r="K17797" s="1"/>
    </row>
    <row r="17798" spans="9:11" x14ac:dyDescent="0.25">
      <c r="I17798" s="29"/>
      <c r="K17798" s="1"/>
    </row>
    <row r="17799" spans="9:11" x14ac:dyDescent="0.25">
      <c r="I17799" s="29"/>
      <c r="K17799" s="1"/>
    </row>
    <row r="17800" spans="9:11" x14ac:dyDescent="0.25">
      <c r="I17800" s="29"/>
      <c r="K17800" s="1"/>
    </row>
    <row r="17801" spans="9:11" x14ac:dyDescent="0.25">
      <c r="I17801" s="29"/>
      <c r="K17801" s="1"/>
    </row>
    <row r="17802" spans="9:11" x14ac:dyDescent="0.25">
      <c r="I17802" s="29"/>
      <c r="K17802" s="1"/>
    </row>
    <row r="17803" spans="9:11" x14ac:dyDescent="0.25">
      <c r="I17803" s="29"/>
      <c r="K17803" s="1"/>
    </row>
    <row r="17804" spans="9:11" x14ac:dyDescent="0.25">
      <c r="I17804" s="29"/>
      <c r="K17804" s="1"/>
    </row>
    <row r="17805" spans="9:11" x14ac:dyDescent="0.25">
      <c r="I17805" s="29"/>
      <c r="K17805" s="1"/>
    </row>
    <row r="17806" spans="9:11" x14ac:dyDescent="0.25">
      <c r="I17806" s="29"/>
      <c r="K17806" s="1"/>
    </row>
    <row r="17807" spans="9:11" x14ac:dyDescent="0.25">
      <c r="I17807" s="29"/>
      <c r="K17807" s="1"/>
    </row>
    <row r="17808" spans="9:11" x14ac:dyDescent="0.25">
      <c r="I17808" s="29"/>
      <c r="K17808" s="1"/>
    </row>
    <row r="17809" spans="9:11" x14ac:dyDescent="0.25">
      <c r="I17809" s="29"/>
      <c r="K17809" s="1"/>
    </row>
    <row r="17810" spans="9:11" x14ac:dyDescent="0.25">
      <c r="I17810" s="29"/>
      <c r="K17810" s="1"/>
    </row>
    <row r="17811" spans="9:11" x14ac:dyDescent="0.25">
      <c r="I17811" s="29"/>
      <c r="K17811" s="1"/>
    </row>
    <row r="17812" spans="9:11" x14ac:dyDescent="0.25">
      <c r="I17812" s="29"/>
      <c r="K17812" s="1"/>
    </row>
    <row r="17813" spans="9:11" x14ac:dyDescent="0.25">
      <c r="I17813" s="29"/>
      <c r="K17813" s="1"/>
    </row>
    <row r="17814" spans="9:11" x14ac:dyDescent="0.25">
      <c r="I17814" s="29"/>
      <c r="K17814" s="1"/>
    </row>
    <row r="17815" spans="9:11" x14ac:dyDescent="0.25">
      <c r="I17815" s="29"/>
      <c r="K17815" s="1"/>
    </row>
    <row r="17816" spans="9:11" x14ac:dyDescent="0.25">
      <c r="I17816" s="29"/>
      <c r="K17816" s="1"/>
    </row>
    <row r="17817" spans="9:11" x14ac:dyDescent="0.25">
      <c r="I17817" s="29"/>
      <c r="K17817" s="1"/>
    </row>
    <row r="17818" spans="9:11" x14ac:dyDescent="0.25">
      <c r="I17818" s="29"/>
      <c r="K17818" s="1"/>
    </row>
    <row r="17819" spans="9:11" x14ac:dyDescent="0.25">
      <c r="I17819" s="29"/>
      <c r="K17819" s="1"/>
    </row>
    <row r="17820" spans="9:11" x14ac:dyDescent="0.25">
      <c r="I17820" s="29"/>
      <c r="K17820" s="1"/>
    </row>
    <row r="17821" spans="9:11" x14ac:dyDescent="0.25">
      <c r="I17821" s="29"/>
      <c r="K17821" s="1"/>
    </row>
    <row r="17822" spans="9:11" x14ac:dyDescent="0.25">
      <c r="I17822" s="29"/>
      <c r="K17822" s="1"/>
    </row>
    <row r="17823" spans="9:11" x14ac:dyDescent="0.25">
      <c r="I17823" s="29"/>
      <c r="K17823" s="1"/>
    </row>
    <row r="17824" spans="9:11" x14ac:dyDescent="0.25">
      <c r="I17824" s="29"/>
      <c r="K17824" s="1"/>
    </row>
    <row r="17825" spans="9:11" x14ac:dyDescent="0.25">
      <c r="I17825" s="29"/>
      <c r="K17825" s="1"/>
    </row>
    <row r="17826" spans="9:11" x14ac:dyDescent="0.25">
      <c r="I17826" s="29"/>
      <c r="K17826" s="1"/>
    </row>
    <row r="17827" spans="9:11" x14ac:dyDescent="0.25">
      <c r="I17827" s="29"/>
      <c r="K17827" s="1"/>
    </row>
    <row r="17828" spans="9:11" x14ac:dyDescent="0.25">
      <c r="I17828" s="29"/>
      <c r="K17828" s="1"/>
    </row>
    <row r="17829" spans="9:11" x14ac:dyDescent="0.25">
      <c r="I17829" s="29"/>
      <c r="K17829" s="1"/>
    </row>
    <row r="17830" spans="9:11" x14ac:dyDescent="0.25">
      <c r="I17830" s="29"/>
      <c r="K17830" s="1"/>
    </row>
    <row r="17831" spans="9:11" x14ac:dyDescent="0.25">
      <c r="I17831" s="29"/>
      <c r="K17831" s="1"/>
    </row>
    <row r="17832" spans="9:11" x14ac:dyDescent="0.25">
      <c r="I17832" s="29"/>
      <c r="K17832" s="1"/>
    </row>
    <row r="17833" spans="9:11" x14ac:dyDescent="0.25">
      <c r="I17833" s="29"/>
      <c r="K17833" s="1"/>
    </row>
    <row r="17834" spans="9:11" x14ac:dyDescent="0.25">
      <c r="I17834" s="29"/>
      <c r="K17834" s="1"/>
    </row>
    <row r="17835" spans="9:11" x14ac:dyDescent="0.25">
      <c r="I17835" s="29"/>
      <c r="K17835" s="1"/>
    </row>
    <row r="17836" spans="9:11" x14ac:dyDescent="0.25">
      <c r="I17836" s="29"/>
      <c r="K17836" s="1"/>
    </row>
    <row r="17837" spans="9:11" x14ac:dyDescent="0.25">
      <c r="I17837" s="29"/>
      <c r="K17837" s="1"/>
    </row>
    <row r="17838" spans="9:11" x14ac:dyDescent="0.25">
      <c r="I17838" s="29"/>
      <c r="K17838" s="1"/>
    </row>
    <row r="17839" spans="9:11" x14ac:dyDescent="0.25">
      <c r="I17839" s="29"/>
      <c r="K17839" s="1"/>
    </row>
    <row r="17840" spans="9:11" x14ac:dyDescent="0.25">
      <c r="I17840" s="29"/>
      <c r="K17840" s="1"/>
    </row>
    <row r="17841" spans="9:11" x14ac:dyDescent="0.25">
      <c r="I17841" s="29"/>
      <c r="K17841" s="1"/>
    </row>
    <row r="17842" spans="9:11" x14ac:dyDescent="0.25">
      <c r="I17842" s="29"/>
      <c r="K17842" s="1"/>
    </row>
    <row r="17843" spans="9:11" x14ac:dyDescent="0.25">
      <c r="I17843" s="29"/>
      <c r="K17843" s="1"/>
    </row>
    <row r="17844" spans="9:11" x14ac:dyDescent="0.25">
      <c r="I17844" s="29"/>
      <c r="K17844" s="1"/>
    </row>
    <row r="17845" spans="9:11" x14ac:dyDescent="0.25">
      <c r="I17845" s="29"/>
      <c r="K17845" s="1"/>
    </row>
    <row r="17846" spans="9:11" x14ac:dyDescent="0.25">
      <c r="I17846" s="29"/>
      <c r="K17846" s="1"/>
    </row>
    <row r="17847" spans="9:11" x14ac:dyDescent="0.25">
      <c r="I17847" s="29"/>
      <c r="K17847" s="1"/>
    </row>
    <row r="17848" spans="9:11" x14ac:dyDescent="0.25">
      <c r="I17848" s="29"/>
      <c r="K17848" s="1"/>
    </row>
    <row r="17849" spans="9:11" x14ac:dyDescent="0.25">
      <c r="I17849" s="29"/>
      <c r="K17849" s="1"/>
    </row>
    <row r="17850" spans="9:11" x14ac:dyDescent="0.25">
      <c r="I17850" s="29"/>
      <c r="K17850" s="1"/>
    </row>
    <row r="17851" spans="9:11" x14ac:dyDescent="0.25">
      <c r="I17851" s="29"/>
      <c r="K17851" s="1"/>
    </row>
    <row r="17852" spans="9:11" x14ac:dyDescent="0.25">
      <c r="I17852" s="29"/>
      <c r="K17852" s="1"/>
    </row>
    <row r="17853" spans="9:11" x14ac:dyDescent="0.25">
      <c r="I17853" s="29"/>
      <c r="K17853" s="1"/>
    </row>
    <row r="17854" spans="9:11" x14ac:dyDescent="0.25">
      <c r="I17854" s="29"/>
      <c r="K17854" s="1"/>
    </row>
    <row r="17855" spans="9:11" x14ac:dyDescent="0.25">
      <c r="I17855" s="29"/>
      <c r="K17855" s="1"/>
    </row>
    <row r="17856" spans="9:11" x14ac:dyDescent="0.25">
      <c r="I17856" s="29"/>
      <c r="K17856" s="1"/>
    </row>
    <row r="17857" spans="9:11" x14ac:dyDescent="0.25">
      <c r="I17857" s="29"/>
      <c r="K17857" s="1"/>
    </row>
    <row r="17858" spans="9:11" x14ac:dyDescent="0.25">
      <c r="I17858" s="29"/>
      <c r="K17858" s="1"/>
    </row>
    <row r="17859" spans="9:11" x14ac:dyDescent="0.25">
      <c r="I17859" s="29"/>
      <c r="K17859" s="1"/>
    </row>
    <row r="17860" spans="9:11" x14ac:dyDescent="0.25">
      <c r="I17860" s="29"/>
      <c r="K17860" s="1"/>
    </row>
    <row r="17861" spans="9:11" x14ac:dyDescent="0.25">
      <c r="I17861" s="29"/>
      <c r="K17861" s="1"/>
    </row>
    <row r="17862" spans="9:11" x14ac:dyDescent="0.25">
      <c r="I17862" s="29"/>
      <c r="K17862" s="1"/>
    </row>
    <row r="17863" spans="9:11" x14ac:dyDescent="0.25">
      <c r="I17863" s="29"/>
      <c r="K17863" s="1"/>
    </row>
    <row r="17864" spans="9:11" x14ac:dyDescent="0.25">
      <c r="I17864" s="29"/>
      <c r="K17864" s="1"/>
    </row>
    <row r="17865" spans="9:11" x14ac:dyDescent="0.25">
      <c r="I17865" s="29"/>
      <c r="K17865" s="1"/>
    </row>
    <row r="17866" spans="9:11" x14ac:dyDescent="0.25">
      <c r="I17866" s="29"/>
      <c r="K17866" s="1"/>
    </row>
    <row r="17867" spans="9:11" x14ac:dyDescent="0.25">
      <c r="I17867" s="29"/>
      <c r="K17867" s="1"/>
    </row>
    <row r="17868" spans="9:11" x14ac:dyDescent="0.25">
      <c r="I17868" s="29"/>
      <c r="K17868" s="1"/>
    </row>
    <row r="17869" spans="9:11" x14ac:dyDescent="0.25">
      <c r="I17869" s="29"/>
      <c r="K17869" s="1"/>
    </row>
    <row r="17870" spans="9:11" x14ac:dyDescent="0.25">
      <c r="I17870" s="29"/>
      <c r="K17870" s="1"/>
    </row>
    <row r="17871" spans="9:11" x14ac:dyDescent="0.25">
      <c r="I17871" s="29"/>
      <c r="K17871" s="1"/>
    </row>
    <row r="17872" spans="9:11" x14ac:dyDescent="0.25">
      <c r="I17872" s="29"/>
      <c r="K17872" s="1"/>
    </row>
    <row r="17873" spans="9:11" x14ac:dyDescent="0.25">
      <c r="I17873" s="29"/>
      <c r="K17873" s="1"/>
    </row>
    <row r="17874" spans="9:11" x14ac:dyDescent="0.25">
      <c r="I17874" s="29"/>
      <c r="K17874" s="1"/>
    </row>
    <row r="17875" spans="9:11" x14ac:dyDescent="0.25">
      <c r="I17875" s="29"/>
      <c r="K17875" s="1"/>
    </row>
    <row r="17876" spans="9:11" x14ac:dyDescent="0.25">
      <c r="I17876" s="29"/>
      <c r="K17876" s="1"/>
    </row>
    <row r="17877" spans="9:11" x14ac:dyDescent="0.25">
      <c r="I17877" s="29"/>
      <c r="K17877" s="1"/>
    </row>
    <row r="17878" spans="9:11" x14ac:dyDescent="0.25">
      <c r="I17878" s="29"/>
      <c r="K17878" s="1"/>
    </row>
    <row r="17879" spans="9:11" x14ac:dyDescent="0.25">
      <c r="I17879" s="29"/>
      <c r="K17879" s="1"/>
    </row>
    <row r="17880" spans="9:11" x14ac:dyDescent="0.25">
      <c r="I17880" s="29"/>
      <c r="K17880" s="1"/>
    </row>
    <row r="17881" spans="9:11" x14ac:dyDescent="0.25">
      <c r="I17881" s="29"/>
      <c r="K17881" s="1"/>
    </row>
    <row r="17882" spans="9:11" x14ac:dyDescent="0.25">
      <c r="I17882" s="29"/>
      <c r="K17882" s="1"/>
    </row>
    <row r="17883" spans="9:11" x14ac:dyDescent="0.25">
      <c r="I17883" s="29"/>
      <c r="K17883" s="1"/>
    </row>
    <row r="17884" spans="9:11" x14ac:dyDescent="0.25">
      <c r="I17884" s="29"/>
      <c r="K17884" s="1"/>
    </row>
    <row r="17885" spans="9:11" x14ac:dyDescent="0.25">
      <c r="I17885" s="29"/>
      <c r="K17885" s="1"/>
    </row>
    <row r="17886" spans="9:11" x14ac:dyDescent="0.25">
      <c r="I17886" s="29"/>
      <c r="K17886" s="1"/>
    </row>
    <row r="17887" spans="9:11" x14ac:dyDescent="0.25">
      <c r="I17887" s="29"/>
      <c r="K17887" s="1"/>
    </row>
    <row r="17888" spans="9:11" x14ac:dyDescent="0.25">
      <c r="I17888" s="29"/>
      <c r="K17888" s="1"/>
    </row>
    <row r="17889" spans="9:11" x14ac:dyDescent="0.25">
      <c r="I17889" s="29"/>
      <c r="K17889" s="1"/>
    </row>
    <row r="17890" spans="9:11" x14ac:dyDescent="0.25">
      <c r="I17890" s="29"/>
      <c r="K17890" s="1"/>
    </row>
    <row r="17891" spans="9:11" x14ac:dyDescent="0.25">
      <c r="I17891" s="29"/>
      <c r="K17891" s="1"/>
    </row>
    <row r="17892" spans="9:11" x14ac:dyDescent="0.25">
      <c r="I17892" s="29"/>
      <c r="K17892" s="1"/>
    </row>
    <row r="17893" spans="9:11" x14ac:dyDescent="0.25">
      <c r="I17893" s="29"/>
      <c r="K17893" s="1"/>
    </row>
    <row r="17894" spans="9:11" x14ac:dyDescent="0.25">
      <c r="I17894" s="29"/>
      <c r="K17894" s="1"/>
    </row>
    <row r="17895" spans="9:11" x14ac:dyDescent="0.25">
      <c r="I17895" s="29"/>
      <c r="K17895" s="1"/>
    </row>
    <row r="17896" spans="9:11" x14ac:dyDescent="0.25">
      <c r="I17896" s="29"/>
      <c r="K17896" s="1"/>
    </row>
    <row r="17897" spans="9:11" x14ac:dyDescent="0.25">
      <c r="I17897" s="29"/>
      <c r="K17897" s="1"/>
    </row>
    <row r="17898" spans="9:11" x14ac:dyDescent="0.25">
      <c r="I17898" s="29"/>
      <c r="K17898" s="1"/>
    </row>
    <row r="17899" spans="9:11" x14ac:dyDescent="0.25">
      <c r="I17899" s="29"/>
      <c r="K17899" s="1"/>
    </row>
    <row r="17900" spans="9:11" x14ac:dyDescent="0.25">
      <c r="I17900" s="29"/>
      <c r="K17900" s="1"/>
    </row>
    <row r="17901" spans="9:11" x14ac:dyDescent="0.25">
      <c r="I17901" s="29"/>
      <c r="K17901" s="1"/>
    </row>
    <row r="17902" spans="9:11" x14ac:dyDescent="0.25">
      <c r="I17902" s="29"/>
      <c r="K17902" s="1"/>
    </row>
    <row r="17903" spans="9:11" x14ac:dyDescent="0.25">
      <c r="I17903" s="29"/>
      <c r="K17903" s="1"/>
    </row>
    <row r="17904" spans="9:11" x14ac:dyDescent="0.25">
      <c r="I17904" s="29"/>
      <c r="K17904" s="1"/>
    </row>
    <row r="17905" spans="9:11" x14ac:dyDescent="0.25">
      <c r="I17905" s="29"/>
      <c r="K17905" s="1"/>
    </row>
    <row r="17906" spans="9:11" x14ac:dyDescent="0.25">
      <c r="I17906" s="29"/>
      <c r="K17906" s="1"/>
    </row>
    <row r="17907" spans="9:11" x14ac:dyDescent="0.25">
      <c r="I17907" s="29"/>
      <c r="K17907" s="1"/>
    </row>
    <row r="17908" spans="9:11" x14ac:dyDescent="0.25">
      <c r="I17908" s="29"/>
      <c r="K17908" s="1"/>
    </row>
    <row r="17909" spans="9:11" x14ac:dyDescent="0.25">
      <c r="I17909" s="29"/>
      <c r="K17909" s="1"/>
    </row>
    <row r="17910" spans="9:11" x14ac:dyDescent="0.25">
      <c r="I17910" s="29"/>
      <c r="K17910" s="1"/>
    </row>
    <row r="17911" spans="9:11" x14ac:dyDescent="0.25">
      <c r="I17911" s="29"/>
      <c r="K17911" s="1"/>
    </row>
    <row r="17912" spans="9:11" x14ac:dyDescent="0.25">
      <c r="I17912" s="29"/>
      <c r="K17912" s="1"/>
    </row>
    <row r="17913" spans="9:11" x14ac:dyDescent="0.25">
      <c r="I17913" s="29"/>
      <c r="K17913" s="1"/>
    </row>
    <row r="17914" spans="9:11" x14ac:dyDescent="0.25">
      <c r="I17914" s="29"/>
      <c r="K17914" s="1"/>
    </row>
    <row r="17915" spans="9:11" x14ac:dyDescent="0.25">
      <c r="I17915" s="29"/>
      <c r="K17915" s="1"/>
    </row>
    <row r="17916" spans="9:11" x14ac:dyDescent="0.25">
      <c r="I17916" s="29"/>
      <c r="K17916" s="1"/>
    </row>
    <row r="17917" spans="9:11" x14ac:dyDescent="0.25">
      <c r="I17917" s="29"/>
      <c r="K17917" s="1"/>
    </row>
    <row r="17918" spans="9:11" x14ac:dyDescent="0.25">
      <c r="I17918" s="29"/>
      <c r="K17918" s="1"/>
    </row>
    <row r="17919" spans="9:11" x14ac:dyDescent="0.25">
      <c r="I17919" s="29"/>
      <c r="K17919" s="1"/>
    </row>
    <row r="17920" spans="9:11" x14ac:dyDescent="0.25">
      <c r="I17920" s="29"/>
      <c r="K17920" s="1"/>
    </row>
    <row r="17921" spans="9:11" x14ac:dyDescent="0.25">
      <c r="I17921" s="29"/>
      <c r="K17921" s="1"/>
    </row>
    <row r="17922" spans="9:11" x14ac:dyDescent="0.25">
      <c r="I17922" s="29"/>
      <c r="K17922" s="1"/>
    </row>
    <row r="17923" spans="9:11" x14ac:dyDescent="0.25">
      <c r="I17923" s="29"/>
      <c r="K17923" s="1"/>
    </row>
    <row r="17924" spans="9:11" x14ac:dyDescent="0.25">
      <c r="I17924" s="29"/>
      <c r="K17924" s="1"/>
    </row>
    <row r="17925" spans="9:11" x14ac:dyDescent="0.25">
      <c r="I17925" s="29"/>
      <c r="K17925" s="1"/>
    </row>
    <row r="17926" spans="9:11" x14ac:dyDescent="0.25">
      <c r="I17926" s="29"/>
      <c r="K17926" s="1"/>
    </row>
    <row r="17927" spans="9:11" x14ac:dyDescent="0.25">
      <c r="I17927" s="29"/>
      <c r="K17927" s="1"/>
    </row>
    <row r="17928" spans="9:11" x14ac:dyDescent="0.25">
      <c r="I17928" s="29"/>
      <c r="K17928" s="1"/>
    </row>
    <row r="17929" spans="9:11" x14ac:dyDescent="0.25">
      <c r="I17929" s="29"/>
      <c r="K17929" s="1"/>
    </row>
    <row r="17930" spans="9:11" x14ac:dyDescent="0.25">
      <c r="I17930" s="29"/>
      <c r="K17930" s="1"/>
    </row>
    <row r="17931" spans="9:11" x14ac:dyDescent="0.25">
      <c r="I17931" s="29"/>
      <c r="K17931" s="1"/>
    </row>
    <row r="17932" spans="9:11" x14ac:dyDescent="0.25">
      <c r="I17932" s="29"/>
      <c r="K17932" s="1"/>
    </row>
    <row r="17933" spans="9:11" x14ac:dyDescent="0.25">
      <c r="I17933" s="29"/>
      <c r="K17933" s="1"/>
    </row>
    <row r="17934" spans="9:11" x14ac:dyDescent="0.25">
      <c r="I17934" s="29"/>
      <c r="K17934" s="1"/>
    </row>
    <row r="17935" spans="9:11" x14ac:dyDescent="0.25">
      <c r="I17935" s="29"/>
      <c r="K17935" s="1"/>
    </row>
    <row r="17936" spans="9:11" x14ac:dyDescent="0.25">
      <c r="I17936" s="29"/>
      <c r="K17936" s="1"/>
    </row>
    <row r="17937" spans="9:11" x14ac:dyDescent="0.25">
      <c r="I17937" s="29"/>
      <c r="K17937" s="1"/>
    </row>
    <row r="17938" spans="9:11" x14ac:dyDescent="0.25">
      <c r="I17938" s="29"/>
      <c r="K17938" s="1"/>
    </row>
    <row r="17939" spans="9:11" x14ac:dyDescent="0.25">
      <c r="I17939" s="29"/>
      <c r="K17939" s="1"/>
    </row>
    <row r="17940" spans="9:11" x14ac:dyDescent="0.25">
      <c r="I17940" s="29"/>
      <c r="K17940" s="1"/>
    </row>
    <row r="17941" spans="9:11" x14ac:dyDescent="0.25">
      <c r="I17941" s="29"/>
      <c r="K17941" s="1"/>
    </row>
    <row r="17942" spans="9:11" x14ac:dyDescent="0.25">
      <c r="I17942" s="29"/>
      <c r="K17942" s="1"/>
    </row>
    <row r="17943" spans="9:11" x14ac:dyDescent="0.25">
      <c r="I17943" s="29"/>
      <c r="K17943" s="1"/>
    </row>
    <row r="17944" spans="9:11" x14ac:dyDescent="0.25">
      <c r="I17944" s="29"/>
      <c r="K17944" s="1"/>
    </row>
    <row r="17945" spans="9:11" x14ac:dyDescent="0.25">
      <c r="I17945" s="29"/>
      <c r="K17945" s="1"/>
    </row>
    <row r="17946" spans="9:11" x14ac:dyDescent="0.25">
      <c r="I17946" s="29"/>
      <c r="K17946" s="1"/>
    </row>
    <row r="17947" spans="9:11" x14ac:dyDescent="0.25">
      <c r="I17947" s="29"/>
      <c r="K17947" s="1"/>
    </row>
    <row r="17948" spans="9:11" x14ac:dyDescent="0.25">
      <c r="I17948" s="29"/>
      <c r="K17948" s="1"/>
    </row>
    <row r="17949" spans="9:11" x14ac:dyDescent="0.25">
      <c r="I17949" s="29"/>
      <c r="K17949" s="1"/>
    </row>
    <row r="17950" spans="9:11" x14ac:dyDescent="0.25">
      <c r="I17950" s="29"/>
      <c r="K17950" s="1"/>
    </row>
    <row r="17951" spans="9:11" x14ac:dyDescent="0.25">
      <c r="I17951" s="29"/>
      <c r="K17951" s="1"/>
    </row>
    <row r="17952" spans="9:11" x14ac:dyDescent="0.25">
      <c r="I17952" s="29"/>
      <c r="K17952" s="1"/>
    </row>
    <row r="17953" spans="9:11" x14ac:dyDescent="0.25">
      <c r="I17953" s="29"/>
      <c r="K17953" s="1"/>
    </row>
    <row r="17954" spans="9:11" x14ac:dyDescent="0.25">
      <c r="I17954" s="29"/>
      <c r="K17954" s="1"/>
    </row>
    <row r="17955" spans="9:11" x14ac:dyDescent="0.25">
      <c r="I17955" s="29"/>
      <c r="K17955" s="1"/>
    </row>
    <row r="17956" spans="9:11" x14ac:dyDescent="0.25">
      <c r="I17956" s="29"/>
      <c r="K17956" s="1"/>
    </row>
    <row r="17957" spans="9:11" x14ac:dyDescent="0.25">
      <c r="I17957" s="29"/>
      <c r="K17957" s="1"/>
    </row>
    <row r="17958" spans="9:11" x14ac:dyDescent="0.25">
      <c r="I17958" s="29"/>
      <c r="K17958" s="1"/>
    </row>
    <row r="17959" spans="9:11" x14ac:dyDescent="0.25">
      <c r="I17959" s="29"/>
      <c r="K17959" s="1"/>
    </row>
    <row r="17960" spans="9:11" x14ac:dyDescent="0.25">
      <c r="I17960" s="29"/>
      <c r="K17960" s="1"/>
    </row>
    <row r="17961" spans="9:11" x14ac:dyDescent="0.25">
      <c r="I17961" s="29"/>
      <c r="K17961" s="1"/>
    </row>
    <row r="17962" spans="9:11" x14ac:dyDescent="0.25">
      <c r="I17962" s="29"/>
      <c r="K17962" s="1"/>
    </row>
    <row r="17963" spans="9:11" x14ac:dyDescent="0.25">
      <c r="I17963" s="29"/>
      <c r="K17963" s="1"/>
    </row>
    <row r="17964" spans="9:11" x14ac:dyDescent="0.25">
      <c r="I17964" s="29"/>
      <c r="K17964" s="1"/>
    </row>
    <row r="17965" spans="9:11" x14ac:dyDescent="0.25">
      <c r="I17965" s="29"/>
      <c r="K17965" s="1"/>
    </row>
    <row r="17966" spans="9:11" x14ac:dyDescent="0.25">
      <c r="I17966" s="29"/>
      <c r="K17966" s="1"/>
    </row>
    <row r="17967" spans="9:11" x14ac:dyDescent="0.25">
      <c r="I17967" s="29"/>
      <c r="K17967" s="1"/>
    </row>
    <row r="17968" spans="9:11" x14ac:dyDescent="0.25">
      <c r="I17968" s="29"/>
      <c r="K17968" s="1"/>
    </row>
    <row r="17969" spans="9:11" x14ac:dyDescent="0.25">
      <c r="I17969" s="29"/>
      <c r="K17969" s="1"/>
    </row>
    <row r="17970" spans="9:11" x14ac:dyDescent="0.25">
      <c r="I17970" s="29"/>
      <c r="K17970" s="1"/>
    </row>
    <row r="17971" spans="9:11" x14ac:dyDescent="0.25">
      <c r="I17971" s="29"/>
      <c r="K17971" s="1"/>
    </row>
    <row r="17972" spans="9:11" x14ac:dyDescent="0.25">
      <c r="I17972" s="29"/>
      <c r="K17972" s="1"/>
    </row>
    <row r="17973" spans="9:11" x14ac:dyDescent="0.25">
      <c r="I17973" s="29"/>
      <c r="K17973" s="1"/>
    </row>
    <row r="17974" spans="9:11" x14ac:dyDescent="0.25">
      <c r="I17974" s="29"/>
      <c r="K17974" s="1"/>
    </row>
    <row r="17975" spans="9:11" x14ac:dyDescent="0.25">
      <c r="I17975" s="29"/>
      <c r="K17975" s="1"/>
    </row>
    <row r="17976" spans="9:11" x14ac:dyDescent="0.25">
      <c r="I17976" s="29"/>
      <c r="K17976" s="1"/>
    </row>
    <row r="17977" spans="9:11" x14ac:dyDescent="0.25">
      <c r="I17977" s="29"/>
      <c r="K17977" s="1"/>
    </row>
    <row r="17978" spans="9:11" x14ac:dyDescent="0.25">
      <c r="I17978" s="29"/>
      <c r="K17978" s="1"/>
    </row>
    <row r="17979" spans="9:11" x14ac:dyDescent="0.25">
      <c r="I17979" s="29"/>
      <c r="K17979" s="1"/>
    </row>
    <row r="17980" spans="9:11" x14ac:dyDescent="0.25">
      <c r="I17980" s="29"/>
      <c r="K17980" s="1"/>
    </row>
    <row r="17981" spans="9:11" x14ac:dyDescent="0.25">
      <c r="I17981" s="29"/>
      <c r="K17981" s="1"/>
    </row>
    <row r="17982" spans="9:11" x14ac:dyDescent="0.25">
      <c r="I17982" s="29"/>
      <c r="K17982" s="1"/>
    </row>
    <row r="17983" spans="9:11" x14ac:dyDescent="0.25">
      <c r="I17983" s="29"/>
      <c r="K17983" s="1"/>
    </row>
    <row r="17984" spans="9:11" x14ac:dyDescent="0.25">
      <c r="I17984" s="29"/>
      <c r="K17984" s="1"/>
    </row>
    <row r="17985" spans="9:11" x14ac:dyDescent="0.25">
      <c r="I17985" s="29"/>
      <c r="K17985" s="1"/>
    </row>
    <row r="17986" spans="9:11" x14ac:dyDescent="0.25">
      <c r="I17986" s="29"/>
      <c r="K17986" s="1"/>
    </row>
    <row r="17987" spans="9:11" x14ac:dyDescent="0.25">
      <c r="I17987" s="29"/>
      <c r="K17987" s="1"/>
    </row>
    <row r="17988" spans="9:11" x14ac:dyDescent="0.25">
      <c r="I17988" s="29"/>
      <c r="K17988" s="1"/>
    </row>
    <row r="17989" spans="9:11" x14ac:dyDescent="0.25">
      <c r="I17989" s="29"/>
      <c r="K17989" s="1"/>
    </row>
    <row r="17990" spans="9:11" x14ac:dyDescent="0.25">
      <c r="I17990" s="29"/>
      <c r="K17990" s="1"/>
    </row>
    <row r="17991" spans="9:11" x14ac:dyDescent="0.25">
      <c r="I17991" s="29"/>
      <c r="K17991" s="1"/>
    </row>
    <row r="17992" spans="9:11" x14ac:dyDescent="0.25">
      <c r="I17992" s="29"/>
      <c r="K17992" s="1"/>
    </row>
    <row r="17993" spans="9:11" x14ac:dyDescent="0.25">
      <c r="I17993" s="29"/>
      <c r="K17993" s="1"/>
    </row>
    <row r="17994" spans="9:11" x14ac:dyDescent="0.25">
      <c r="I17994" s="29"/>
      <c r="K17994" s="1"/>
    </row>
    <row r="17995" spans="9:11" x14ac:dyDescent="0.25">
      <c r="I17995" s="29"/>
      <c r="K17995" s="1"/>
    </row>
    <row r="17996" spans="9:11" x14ac:dyDescent="0.25">
      <c r="I17996" s="29"/>
      <c r="K17996" s="1"/>
    </row>
    <row r="17997" spans="9:11" x14ac:dyDescent="0.25">
      <c r="I17997" s="29"/>
      <c r="K17997" s="1"/>
    </row>
    <row r="17998" spans="9:11" x14ac:dyDescent="0.25">
      <c r="I17998" s="29"/>
      <c r="K17998" s="1"/>
    </row>
    <row r="17999" spans="9:11" x14ac:dyDescent="0.25">
      <c r="I17999" s="29"/>
      <c r="K17999" s="1"/>
    </row>
    <row r="18000" spans="9:11" x14ac:dyDescent="0.25">
      <c r="I18000" s="29"/>
      <c r="K18000" s="1"/>
    </row>
    <row r="18001" spans="9:11" x14ac:dyDescent="0.25">
      <c r="I18001" s="29"/>
      <c r="K18001" s="1"/>
    </row>
    <row r="18002" spans="9:11" x14ac:dyDescent="0.25">
      <c r="I18002" s="29"/>
      <c r="K18002" s="1"/>
    </row>
    <row r="18003" spans="9:11" x14ac:dyDescent="0.25">
      <c r="I18003" s="29"/>
      <c r="K18003" s="1"/>
    </row>
    <row r="18004" spans="9:11" x14ac:dyDescent="0.25">
      <c r="I18004" s="29"/>
      <c r="K18004" s="1"/>
    </row>
    <row r="18005" spans="9:11" x14ac:dyDescent="0.25">
      <c r="I18005" s="29"/>
      <c r="K18005" s="1"/>
    </row>
    <row r="18006" spans="9:11" x14ac:dyDescent="0.25">
      <c r="I18006" s="29"/>
      <c r="K18006" s="1"/>
    </row>
    <row r="18007" spans="9:11" x14ac:dyDescent="0.25">
      <c r="I18007" s="29"/>
      <c r="K18007" s="1"/>
    </row>
    <row r="18008" spans="9:11" x14ac:dyDescent="0.25">
      <c r="I18008" s="29"/>
      <c r="K18008" s="1"/>
    </row>
    <row r="18009" spans="9:11" x14ac:dyDescent="0.25">
      <c r="I18009" s="29"/>
      <c r="K18009" s="1"/>
    </row>
    <row r="18010" spans="9:11" x14ac:dyDescent="0.25">
      <c r="I18010" s="29"/>
      <c r="K18010" s="1"/>
    </row>
    <row r="18011" spans="9:11" x14ac:dyDescent="0.25">
      <c r="I18011" s="29"/>
      <c r="K18011" s="1"/>
    </row>
    <row r="18012" spans="9:11" x14ac:dyDescent="0.25">
      <c r="I18012" s="29"/>
      <c r="K18012" s="1"/>
    </row>
    <row r="18013" spans="9:11" x14ac:dyDescent="0.25">
      <c r="I18013" s="29"/>
      <c r="K18013" s="1"/>
    </row>
    <row r="18014" spans="9:11" x14ac:dyDescent="0.25">
      <c r="I18014" s="29"/>
      <c r="K18014" s="1"/>
    </row>
    <row r="18015" spans="9:11" x14ac:dyDescent="0.25">
      <c r="I18015" s="29"/>
      <c r="K18015" s="1"/>
    </row>
    <row r="18016" spans="9:11" x14ac:dyDescent="0.25">
      <c r="I18016" s="29"/>
      <c r="K18016" s="1"/>
    </row>
    <row r="18017" spans="9:11" x14ac:dyDescent="0.25">
      <c r="I18017" s="29"/>
      <c r="K18017" s="1"/>
    </row>
    <row r="18018" spans="9:11" x14ac:dyDescent="0.25">
      <c r="I18018" s="29"/>
      <c r="K18018" s="1"/>
    </row>
    <row r="18019" spans="9:11" x14ac:dyDescent="0.25">
      <c r="I18019" s="29"/>
      <c r="K18019" s="1"/>
    </row>
    <row r="18020" spans="9:11" x14ac:dyDescent="0.25">
      <c r="I18020" s="29"/>
      <c r="K18020" s="1"/>
    </row>
    <row r="18021" spans="9:11" x14ac:dyDescent="0.25">
      <c r="I18021" s="29"/>
      <c r="K18021" s="1"/>
    </row>
    <row r="18022" spans="9:11" x14ac:dyDescent="0.25">
      <c r="I18022" s="29"/>
      <c r="K18022" s="1"/>
    </row>
    <row r="18023" spans="9:11" x14ac:dyDescent="0.25">
      <c r="I18023" s="29"/>
      <c r="K18023" s="1"/>
    </row>
    <row r="18024" spans="9:11" x14ac:dyDescent="0.25">
      <c r="I18024" s="29"/>
      <c r="K18024" s="1"/>
    </row>
    <row r="18025" spans="9:11" x14ac:dyDescent="0.25">
      <c r="I18025" s="29"/>
      <c r="K18025" s="1"/>
    </row>
    <row r="18026" spans="9:11" x14ac:dyDescent="0.25">
      <c r="I18026" s="29"/>
      <c r="K18026" s="1"/>
    </row>
    <row r="18027" spans="9:11" x14ac:dyDescent="0.25">
      <c r="I18027" s="29"/>
      <c r="K18027" s="1"/>
    </row>
    <row r="18028" spans="9:11" x14ac:dyDescent="0.25">
      <c r="I18028" s="29"/>
      <c r="K18028" s="1"/>
    </row>
    <row r="18029" spans="9:11" x14ac:dyDescent="0.25">
      <c r="I18029" s="29"/>
      <c r="K18029" s="1"/>
    </row>
    <row r="18030" spans="9:11" x14ac:dyDescent="0.25">
      <c r="I18030" s="29"/>
      <c r="K18030" s="1"/>
    </row>
    <row r="18031" spans="9:11" x14ac:dyDescent="0.25">
      <c r="I18031" s="29"/>
      <c r="K18031" s="1"/>
    </row>
    <row r="18032" spans="9:11" x14ac:dyDescent="0.25">
      <c r="I18032" s="29"/>
      <c r="K18032" s="1"/>
    </row>
    <row r="18033" spans="9:11" x14ac:dyDescent="0.25">
      <c r="I18033" s="29"/>
      <c r="K18033" s="1"/>
    </row>
    <row r="18034" spans="9:11" x14ac:dyDescent="0.25">
      <c r="I18034" s="29"/>
      <c r="K18034" s="1"/>
    </row>
    <row r="18035" spans="9:11" x14ac:dyDescent="0.25">
      <c r="I18035" s="29"/>
      <c r="K18035" s="1"/>
    </row>
    <row r="18036" spans="9:11" x14ac:dyDescent="0.25">
      <c r="I18036" s="29"/>
      <c r="K18036" s="1"/>
    </row>
    <row r="18037" spans="9:11" x14ac:dyDescent="0.25">
      <c r="I18037" s="29"/>
      <c r="K18037" s="1"/>
    </row>
    <row r="18038" spans="9:11" x14ac:dyDescent="0.25">
      <c r="I18038" s="29"/>
      <c r="K18038" s="1"/>
    </row>
    <row r="18039" spans="9:11" x14ac:dyDescent="0.25">
      <c r="I18039" s="29"/>
      <c r="K18039" s="1"/>
    </row>
    <row r="18040" spans="9:11" x14ac:dyDescent="0.25">
      <c r="I18040" s="29"/>
      <c r="K18040" s="1"/>
    </row>
    <row r="18041" spans="9:11" x14ac:dyDescent="0.25">
      <c r="I18041" s="29"/>
      <c r="K18041" s="1"/>
    </row>
    <row r="18042" spans="9:11" x14ac:dyDescent="0.25">
      <c r="I18042" s="29"/>
      <c r="K18042" s="1"/>
    </row>
    <row r="18043" spans="9:11" x14ac:dyDescent="0.25">
      <c r="I18043" s="29"/>
      <c r="K18043" s="1"/>
    </row>
    <row r="18044" spans="9:11" x14ac:dyDescent="0.25">
      <c r="I18044" s="29"/>
      <c r="K18044" s="1"/>
    </row>
    <row r="18045" spans="9:11" x14ac:dyDescent="0.25">
      <c r="I18045" s="29"/>
      <c r="K18045" s="1"/>
    </row>
    <row r="18046" spans="9:11" x14ac:dyDescent="0.25">
      <c r="I18046" s="29"/>
      <c r="K18046" s="1"/>
    </row>
    <row r="18047" spans="9:11" x14ac:dyDescent="0.25">
      <c r="I18047" s="29"/>
      <c r="K18047" s="1"/>
    </row>
    <row r="18048" spans="9:11" x14ac:dyDescent="0.25">
      <c r="I18048" s="29"/>
      <c r="K18048" s="1"/>
    </row>
    <row r="18049" spans="9:11" x14ac:dyDescent="0.25">
      <c r="I18049" s="29"/>
      <c r="K18049" s="1"/>
    </row>
    <row r="18050" spans="9:11" x14ac:dyDescent="0.25">
      <c r="I18050" s="29"/>
      <c r="K18050" s="1"/>
    </row>
    <row r="18051" spans="9:11" x14ac:dyDescent="0.25">
      <c r="I18051" s="29"/>
      <c r="K18051" s="1"/>
    </row>
    <row r="18052" spans="9:11" x14ac:dyDescent="0.25">
      <c r="I18052" s="29"/>
      <c r="K18052" s="1"/>
    </row>
    <row r="18053" spans="9:11" x14ac:dyDescent="0.25">
      <c r="I18053" s="29"/>
      <c r="K18053" s="1"/>
    </row>
    <row r="18054" spans="9:11" x14ac:dyDescent="0.25">
      <c r="I18054" s="29"/>
      <c r="K18054" s="1"/>
    </row>
    <row r="18055" spans="9:11" x14ac:dyDescent="0.25">
      <c r="I18055" s="29"/>
      <c r="K18055" s="1"/>
    </row>
    <row r="18056" spans="9:11" x14ac:dyDescent="0.25">
      <c r="I18056" s="29"/>
      <c r="K18056" s="1"/>
    </row>
    <row r="18057" spans="9:11" x14ac:dyDescent="0.25">
      <c r="I18057" s="29"/>
      <c r="K18057" s="1"/>
    </row>
    <row r="18058" spans="9:11" x14ac:dyDescent="0.25">
      <c r="I18058" s="29"/>
      <c r="K18058" s="1"/>
    </row>
    <row r="18059" spans="9:11" x14ac:dyDescent="0.25">
      <c r="I18059" s="29"/>
      <c r="K18059" s="1"/>
    </row>
    <row r="18060" spans="9:11" x14ac:dyDescent="0.25">
      <c r="I18060" s="29"/>
      <c r="K18060" s="1"/>
    </row>
    <row r="18061" spans="9:11" x14ac:dyDescent="0.25">
      <c r="I18061" s="29"/>
      <c r="K18061" s="1"/>
    </row>
    <row r="18062" spans="9:11" x14ac:dyDescent="0.25">
      <c r="I18062" s="29"/>
      <c r="K18062" s="1"/>
    </row>
    <row r="18063" spans="9:11" x14ac:dyDescent="0.25">
      <c r="I18063" s="29"/>
      <c r="K18063" s="1"/>
    </row>
    <row r="18064" spans="9:11" x14ac:dyDescent="0.25">
      <c r="I18064" s="29"/>
      <c r="K18064" s="1"/>
    </row>
    <row r="18065" spans="9:11" x14ac:dyDescent="0.25">
      <c r="I18065" s="29"/>
      <c r="K18065" s="1"/>
    </row>
    <row r="18066" spans="9:11" x14ac:dyDescent="0.25">
      <c r="I18066" s="29"/>
      <c r="K18066" s="1"/>
    </row>
    <row r="18067" spans="9:11" x14ac:dyDescent="0.25">
      <c r="I18067" s="29"/>
      <c r="K18067" s="1"/>
    </row>
    <row r="18068" spans="9:11" x14ac:dyDescent="0.25">
      <c r="I18068" s="29"/>
      <c r="K18068" s="1"/>
    </row>
    <row r="18069" spans="9:11" x14ac:dyDescent="0.25">
      <c r="I18069" s="29"/>
      <c r="K18069" s="1"/>
    </row>
    <row r="18070" spans="9:11" x14ac:dyDescent="0.25">
      <c r="I18070" s="29"/>
      <c r="K18070" s="1"/>
    </row>
    <row r="18071" spans="9:11" x14ac:dyDescent="0.25">
      <c r="I18071" s="29"/>
      <c r="K18071" s="1"/>
    </row>
    <row r="18072" spans="9:11" x14ac:dyDescent="0.25">
      <c r="I18072" s="29"/>
      <c r="K18072" s="1"/>
    </row>
    <row r="18073" spans="9:11" x14ac:dyDescent="0.25">
      <c r="I18073" s="29"/>
      <c r="K18073" s="1"/>
    </row>
    <row r="18074" spans="9:11" x14ac:dyDescent="0.25">
      <c r="I18074" s="29"/>
      <c r="K18074" s="1"/>
    </row>
    <row r="18075" spans="9:11" x14ac:dyDescent="0.25">
      <c r="I18075" s="29"/>
      <c r="K18075" s="1"/>
    </row>
    <row r="18076" spans="9:11" x14ac:dyDescent="0.25">
      <c r="I18076" s="29"/>
      <c r="K18076" s="1"/>
    </row>
    <row r="18077" spans="9:11" x14ac:dyDescent="0.25">
      <c r="I18077" s="29"/>
      <c r="K18077" s="1"/>
    </row>
    <row r="18078" spans="9:11" x14ac:dyDescent="0.25">
      <c r="I18078" s="29"/>
      <c r="K18078" s="1"/>
    </row>
    <row r="18079" spans="9:11" x14ac:dyDescent="0.25">
      <c r="I18079" s="29"/>
      <c r="K18079" s="1"/>
    </row>
    <row r="18080" spans="9:11" x14ac:dyDescent="0.25">
      <c r="I18080" s="29"/>
      <c r="K18080" s="1"/>
    </row>
    <row r="18081" spans="9:11" x14ac:dyDescent="0.25">
      <c r="I18081" s="29"/>
      <c r="K18081" s="1"/>
    </row>
    <row r="18082" spans="9:11" x14ac:dyDescent="0.25">
      <c r="I18082" s="29"/>
      <c r="K18082" s="1"/>
    </row>
    <row r="18083" spans="9:11" x14ac:dyDescent="0.25">
      <c r="I18083" s="29"/>
      <c r="K18083" s="1"/>
    </row>
    <row r="18084" spans="9:11" x14ac:dyDescent="0.25">
      <c r="I18084" s="29"/>
      <c r="K18084" s="1"/>
    </row>
    <row r="18085" spans="9:11" x14ac:dyDescent="0.25">
      <c r="I18085" s="29"/>
      <c r="K18085" s="1"/>
    </row>
    <row r="18086" spans="9:11" x14ac:dyDescent="0.25">
      <c r="I18086" s="29"/>
      <c r="K18086" s="1"/>
    </row>
    <row r="18087" spans="9:11" x14ac:dyDescent="0.25">
      <c r="I18087" s="29"/>
      <c r="K18087" s="1"/>
    </row>
    <row r="18088" spans="9:11" x14ac:dyDescent="0.25">
      <c r="I18088" s="29"/>
      <c r="K18088" s="1"/>
    </row>
    <row r="18089" spans="9:11" x14ac:dyDescent="0.25">
      <c r="I18089" s="29"/>
      <c r="K18089" s="1"/>
    </row>
    <row r="18090" spans="9:11" x14ac:dyDescent="0.25">
      <c r="I18090" s="29"/>
      <c r="K18090" s="1"/>
    </row>
    <row r="18091" spans="9:11" x14ac:dyDescent="0.25">
      <c r="I18091" s="29"/>
      <c r="K18091" s="1"/>
    </row>
    <row r="18092" spans="9:11" x14ac:dyDescent="0.25">
      <c r="I18092" s="29"/>
      <c r="K18092" s="1"/>
    </row>
    <row r="18093" spans="9:11" x14ac:dyDescent="0.25">
      <c r="I18093" s="29"/>
      <c r="K18093" s="1"/>
    </row>
    <row r="18094" spans="9:11" x14ac:dyDescent="0.25">
      <c r="I18094" s="29"/>
      <c r="K18094" s="1"/>
    </row>
    <row r="18095" spans="9:11" x14ac:dyDescent="0.25">
      <c r="I18095" s="29"/>
      <c r="K18095" s="1"/>
    </row>
    <row r="18096" spans="9:11" x14ac:dyDescent="0.25">
      <c r="I18096" s="29"/>
      <c r="K18096" s="1"/>
    </row>
    <row r="18097" spans="9:11" x14ac:dyDescent="0.25">
      <c r="I18097" s="29"/>
      <c r="K18097" s="1"/>
    </row>
    <row r="18098" spans="9:11" x14ac:dyDescent="0.25">
      <c r="I18098" s="29"/>
      <c r="K18098" s="1"/>
    </row>
    <row r="18099" spans="9:11" x14ac:dyDescent="0.25">
      <c r="I18099" s="29"/>
      <c r="K18099" s="1"/>
    </row>
    <row r="18100" spans="9:11" x14ac:dyDescent="0.25">
      <c r="I18100" s="29"/>
      <c r="K18100" s="1"/>
    </row>
    <row r="18101" spans="9:11" x14ac:dyDescent="0.25">
      <c r="I18101" s="29"/>
      <c r="K18101" s="1"/>
    </row>
    <row r="18102" spans="9:11" x14ac:dyDescent="0.25">
      <c r="I18102" s="29"/>
      <c r="K18102" s="1"/>
    </row>
    <row r="18103" spans="9:11" x14ac:dyDescent="0.25">
      <c r="I18103" s="29"/>
      <c r="K18103" s="1"/>
    </row>
    <row r="18104" spans="9:11" x14ac:dyDescent="0.25">
      <c r="I18104" s="29"/>
      <c r="K18104" s="1"/>
    </row>
    <row r="18105" spans="9:11" x14ac:dyDescent="0.25">
      <c r="I18105" s="29"/>
      <c r="K18105" s="1"/>
    </row>
    <row r="18106" spans="9:11" x14ac:dyDescent="0.25">
      <c r="I18106" s="29"/>
      <c r="K18106" s="1"/>
    </row>
    <row r="18107" spans="9:11" x14ac:dyDescent="0.25">
      <c r="I18107" s="29"/>
      <c r="K18107" s="1"/>
    </row>
    <row r="18108" spans="9:11" x14ac:dyDescent="0.25">
      <c r="I18108" s="29"/>
      <c r="K18108" s="1"/>
    </row>
    <row r="18109" spans="9:11" x14ac:dyDescent="0.25">
      <c r="I18109" s="29"/>
      <c r="K18109" s="1"/>
    </row>
    <row r="18110" spans="9:11" x14ac:dyDescent="0.25">
      <c r="I18110" s="29"/>
      <c r="K18110" s="1"/>
    </row>
    <row r="18111" spans="9:11" x14ac:dyDescent="0.25">
      <c r="I18111" s="29"/>
      <c r="K18111" s="1"/>
    </row>
    <row r="18112" spans="9:11" x14ac:dyDescent="0.25">
      <c r="I18112" s="29"/>
      <c r="K18112" s="1"/>
    </row>
    <row r="18113" spans="9:11" x14ac:dyDescent="0.25">
      <c r="I18113" s="29"/>
      <c r="K18113" s="1"/>
    </row>
    <row r="18114" spans="9:11" x14ac:dyDescent="0.25">
      <c r="I18114" s="29"/>
      <c r="K18114" s="1"/>
    </row>
    <row r="18115" spans="9:11" x14ac:dyDescent="0.25">
      <c r="I18115" s="29"/>
      <c r="K18115" s="1"/>
    </row>
    <row r="18116" spans="9:11" x14ac:dyDescent="0.25">
      <c r="I18116" s="29"/>
      <c r="K18116" s="1"/>
    </row>
    <row r="18117" spans="9:11" x14ac:dyDescent="0.25">
      <c r="I18117" s="29"/>
      <c r="K18117" s="1"/>
    </row>
    <row r="18118" spans="9:11" x14ac:dyDescent="0.25">
      <c r="I18118" s="29"/>
      <c r="K18118" s="1"/>
    </row>
    <row r="18119" spans="9:11" x14ac:dyDescent="0.25">
      <c r="I18119" s="29"/>
      <c r="K18119" s="1"/>
    </row>
    <row r="18120" spans="9:11" x14ac:dyDescent="0.25">
      <c r="I18120" s="29"/>
      <c r="K18120" s="1"/>
    </row>
    <row r="18121" spans="9:11" x14ac:dyDescent="0.25">
      <c r="I18121" s="29"/>
      <c r="K18121" s="1"/>
    </row>
    <row r="18122" spans="9:11" x14ac:dyDescent="0.25">
      <c r="I18122" s="29"/>
      <c r="K18122" s="1"/>
    </row>
    <row r="18123" spans="9:11" x14ac:dyDescent="0.25">
      <c r="I18123" s="29"/>
      <c r="K18123" s="1"/>
    </row>
    <row r="18124" spans="9:11" x14ac:dyDescent="0.25">
      <c r="I18124" s="29"/>
      <c r="K18124" s="1"/>
    </row>
    <row r="18125" spans="9:11" x14ac:dyDescent="0.25">
      <c r="I18125" s="29"/>
      <c r="K18125" s="2"/>
    </row>
    <row r="18126" spans="9:11" x14ac:dyDescent="0.25">
      <c r="I18126" s="29"/>
      <c r="K18126" s="1"/>
    </row>
    <row r="18127" spans="9:11" x14ac:dyDescent="0.25">
      <c r="I18127" s="29"/>
      <c r="K18127" s="1"/>
    </row>
    <row r="18128" spans="9:11" x14ac:dyDescent="0.25">
      <c r="I18128" s="29"/>
      <c r="K18128" s="1"/>
    </row>
    <row r="18129" spans="9:11" x14ac:dyDescent="0.25">
      <c r="I18129" s="29"/>
      <c r="K18129" s="1"/>
    </row>
    <row r="18130" spans="9:11" x14ac:dyDescent="0.25">
      <c r="I18130" s="29"/>
      <c r="K18130" s="1"/>
    </row>
    <row r="18131" spans="9:11" x14ac:dyDescent="0.25">
      <c r="I18131" s="29"/>
      <c r="K18131" s="1"/>
    </row>
    <row r="18132" spans="9:11" x14ac:dyDescent="0.25">
      <c r="I18132" s="29"/>
      <c r="K18132" s="1"/>
    </row>
    <row r="18133" spans="9:11" x14ac:dyDescent="0.25">
      <c r="I18133" s="29"/>
      <c r="K18133" s="1"/>
    </row>
    <row r="18134" spans="9:11" x14ac:dyDescent="0.25">
      <c r="I18134" s="29"/>
      <c r="K18134" s="1"/>
    </row>
    <row r="18135" spans="9:11" x14ac:dyDescent="0.25">
      <c r="I18135" s="29"/>
      <c r="K18135" s="1"/>
    </row>
    <row r="18136" spans="9:11" x14ac:dyDescent="0.25">
      <c r="I18136" s="29"/>
      <c r="K18136" s="1"/>
    </row>
    <row r="18137" spans="9:11" x14ac:dyDescent="0.25">
      <c r="I18137" s="29"/>
      <c r="K18137" s="1"/>
    </row>
    <row r="18138" spans="9:11" x14ac:dyDescent="0.25">
      <c r="I18138" s="29"/>
      <c r="K18138" s="1"/>
    </row>
    <row r="18139" spans="9:11" x14ac:dyDescent="0.25">
      <c r="I18139" s="29"/>
      <c r="K18139" s="1"/>
    </row>
    <row r="18140" spans="9:11" x14ac:dyDescent="0.25">
      <c r="I18140" s="29"/>
      <c r="K18140" s="1"/>
    </row>
    <row r="18141" spans="9:11" x14ac:dyDescent="0.25">
      <c r="I18141" s="29"/>
      <c r="K18141" s="1"/>
    </row>
    <row r="18142" spans="9:11" x14ac:dyDescent="0.25">
      <c r="I18142" s="29"/>
      <c r="K18142" s="1"/>
    </row>
    <row r="18143" spans="9:11" x14ac:dyDescent="0.25">
      <c r="I18143" s="29"/>
      <c r="K18143" s="1"/>
    </row>
    <row r="18144" spans="9:11" x14ac:dyDescent="0.25">
      <c r="I18144" s="29"/>
      <c r="K18144" s="1"/>
    </row>
    <row r="18145" spans="9:11" x14ac:dyDescent="0.25">
      <c r="I18145" s="29"/>
      <c r="K18145" s="1"/>
    </row>
    <row r="18146" spans="9:11" x14ac:dyDescent="0.25">
      <c r="I18146" s="29"/>
      <c r="K18146" s="1"/>
    </row>
    <row r="18147" spans="9:11" x14ac:dyDescent="0.25">
      <c r="I18147" s="29"/>
      <c r="K18147" s="1"/>
    </row>
    <row r="18148" spans="9:11" x14ac:dyDescent="0.25">
      <c r="I18148" s="29"/>
      <c r="K18148" s="1"/>
    </row>
    <row r="18149" spans="9:11" x14ac:dyDescent="0.25">
      <c r="I18149" s="29"/>
      <c r="K18149" s="1"/>
    </row>
    <row r="18150" spans="9:11" x14ac:dyDescent="0.25">
      <c r="I18150" s="29"/>
      <c r="K18150" s="1"/>
    </row>
    <row r="18151" spans="9:11" x14ac:dyDescent="0.25">
      <c r="I18151" s="29"/>
      <c r="K18151" s="1"/>
    </row>
    <row r="18152" spans="9:11" x14ac:dyDescent="0.25">
      <c r="I18152" s="29"/>
      <c r="K18152" s="1"/>
    </row>
    <row r="18153" spans="9:11" x14ac:dyDescent="0.25">
      <c r="I18153" s="29"/>
      <c r="K18153" s="1"/>
    </row>
    <row r="18154" spans="9:11" x14ac:dyDescent="0.25">
      <c r="I18154" s="29"/>
      <c r="K18154" s="1"/>
    </row>
    <row r="18155" spans="9:11" x14ac:dyDescent="0.25">
      <c r="I18155" s="29"/>
      <c r="K18155" s="1"/>
    </row>
    <row r="18156" spans="9:11" x14ac:dyDescent="0.25">
      <c r="I18156" s="29"/>
      <c r="K18156" s="1"/>
    </row>
    <row r="18157" spans="9:11" x14ac:dyDescent="0.25">
      <c r="I18157" s="29"/>
      <c r="K18157" s="1"/>
    </row>
    <row r="18158" spans="9:11" x14ac:dyDescent="0.25">
      <c r="I18158" s="29"/>
      <c r="K18158" s="1"/>
    </row>
    <row r="18159" spans="9:11" x14ac:dyDescent="0.25">
      <c r="I18159" s="29"/>
      <c r="K18159" s="1"/>
    </row>
    <row r="18160" spans="9:11" x14ac:dyDescent="0.25">
      <c r="I18160" s="29"/>
      <c r="K18160" s="1"/>
    </row>
    <row r="18161" spans="9:11" x14ac:dyDescent="0.25">
      <c r="I18161" s="29"/>
      <c r="K18161" s="1"/>
    </row>
    <row r="18162" spans="9:11" x14ac:dyDescent="0.25">
      <c r="I18162" s="29"/>
      <c r="K18162" s="1"/>
    </row>
    <row r="18163" spans="9:11" x14ac:dyDescent="0.25">
      <c r="I18163" s="29"/>
      <c r="K18163" s="1"/>
    </row>
    <row r="18164" spans="9:11" x14ac:dyDescent="0.25">
      <c r="I18164" s="29"/>
      <c r="K18164" s="1"/>
    </row>
    <row r="18165" spans="9:11" x14ac:dyDescent="0.25">
      <c r="I18165" s="29"/>
      <c r="K18165" s="2"/>
    </row>
    <row r="18166" spans="9:11" x14ac:dyDescent="0.25">
      <c r="I18166" s="29"/>
      <c r="K18166" s="1"/>
    </row>
    <row r="18167" spans="9:11" x14ac:dyDescent="0.25">
      <c r="I18167" s="29"/>
      <c r="K18167" s="1"/>
    </row>
    <row r="18168" spans="9:11" x14ac:dyDescent="0.25">
      <c r="I18168" s="29"/>
      <c r="K18168" s="1"/>
    </row>
    <row r="18169" spans="9:11" x14ac:dyDescent="0.25">
      <c r="I18169" s="29"/>
      <c r="K18169" s="1"/>
    </row>
    <row r="18170" spans="9:11" x14ac:dyDescent="0.25">
      <c r="I18170" s="29"/>
      <c r="K18170" s="1"/>
    </row>
    <row r="18171" spans="9:11" x14ac:dyDescent="0.25">
      <c r="I18171" s="29"/>
      <c r="K18171" s="1"/>
    </row>
    <row r="18172" spans="9:11" x14ac:dyDescent="0.25">
      <c r="I18172" s="29"/>
      <c r="K18172" s="1"/>
    </row>
    <row r="18173" spans="9:11" x14ac:dyDescent="0.25">
      <c r="I18173" s="29"/>
      <c r="K18173" s="1"/>
    </row>
    <row r="18174" spans="9:11" x14ac:dyDescent="0.25">
      <c r="I18174" s="29"/>
      <c r="K18174" s="1"/>
    </row>
    <row r="18175" spans="9:11" x14ac:dyDescent="0.25">
      <c r="I18175" s="29"/>
      <c r="K18175" s="1"/>
    </row>
    <row r="18176" spans="9:11" x14ac:dyDescent="0.25">
      <c r="I18176" s="29"/>
      <c r="K18176" s="1"/>
    </row>
    <row r="18177" spans="9:11" x14ac:dyDescent="0.25">
      <c r="I18177" s="29"/>
      <c r="K18177" s="1"/>
    </row>
    <row r="18178" spans="9:11" x14ac:dyDescent="0.25">
      <c r="I18178" s="29"/>
      <c r="K18178" s="1"/>
    </row>
    <row r="18179" spans="9:11" x14ac:dyDescent="0.25">
      <c r="I18179" s="29"/>
      <c r="K18179" s="1"/>
    </row>
    <row r="18180" spans="9:11" x14ac:dyDescent="0.25">
      <c r="I18180" s="29"/>
      <c r="K18180" s="1"/>
    </row>
    <row r="18181" spans="9:11" x14ac:dyDescent="0.25">
      <c r="I18181" s="29"/>
      <c r="K18181" s="1"/>
    </row>
    <row r="18182" spans="9:11" x14ac:dyDescent="0.25">
      <c r="I18182" s="29"/>
      <c r="K18182" s="1"/>
    </row>
    <row r="18183" spans="9:11" x14ac:dyDescent="0.25">
      <c r="I18183" s="29"/>
      <c r="K18183" s="1"/>
    </row>
    <row r="18184" spans="9:11" x14ac:dyDescent="0.25">
      <c r="I18184" s="29"/>
      <c r="K18184" s="1"/>
    </row>
    <row r="18185" spans="9:11" x14ac:dyDescent="0.25">
      <c r="I18185" s="29"/>
      <c r="K18185" s="1"/>
    </row>
    <row r="18186" spans="9:11" x14ac:dyDescent="0.25">
      <c r="I18186" s="29"/>
      <c r="K18186" s="1"/>
    </row>
    <row r="18187" spans="9:11" x14ac:dyDescent="0.25">
      <c r="I18187" s="29"/>
      <c r="K18187" s="1"/>
    </row>
    <row r="18188" spans="9:11" x14ac:dyDescent="0.25">
      <c r="I18188" s="29"/>
      <c r="K18188" s="1"/>
    </row>
    <row r="18189" spans="9:11" x14ac:dyDescent="0.25">
      <c r="I18189" s="29"/>
      <c r="K18189" s="1"/>
    </row>
    <row r="18190" spans="9:11" x14ac:dyDescent="0.25">
      <c r="I18190" s="29"/>
      <c r="K18190" s="1"/>
    </row>
    <row r="18191" spans="9:11" x14ac:dyDescent="0.25">
      <c r="I18191" s="29"/>
      <c r="K18191" s="1"/>
    </row>
    <row r="18192" spans="9:11" x14ac:dyDescent="0.25">
      <c r="I18192" s="29"/>
      <c r="K18192" s="1"/>
    </row>
    <row r="18193" spans="9:11" x14ac:dyDescent="0.25">
      <c r="I18193" s="29"/>
      <c r="K18193" s="1"/>
    </row>
    <row r="18194" spans="9:11" x14ac:dyDescent="0.25">
      <c r="I18194" s="29"/>
      <c r="K18194" s="1"/>
    </row>
    <row r="18195" spans="9:11" x14ac:dyDescent="0.25">
      <c r="I18195" s="29"/>
      <c r="K18195" s="1"/>
    </row>
    <row r="18196" spans="9:11" x14ac:dyDescent="0.25">
      <c r="I18196" s="29"/>
      <c r="K18196" s="1"/>
    </row>
    <row r="18197" spans="9:11" x14ac:dyDescent="0.25">
      <c r="I18197" s="29"/>
      <c r="K18197" s="1"/>
    </row>
    <row r="18198" spans="9:11" x14ac:dyDescent="0.25">
      <c r="I18198" s="29"/>
      <c r="K18198" s="2"/>
    </row>
    <row r="18199" spans="9:11" x14ac:dyDescent="0.25">
      <c r="I18199" s="29"/>
      <c r="K18199" s="1"/>
    </row>
    <row r="18200" spans="9:11" x14ac:dyDescent="0.25">
      <c r="I18200" s="29"/>
      <c r="K18200" s="1"/>
    </row>
    <row r="18201" spans="9:11" x14ac:dyDescent="0.25">
      <c r="I18201" s="29"/>
      <c r="K18201" s="2"/>
    </row>
    <row r="18202" spans="9:11" x14ac:dyDescent="0.25">
      <c r="I18202" s="29"/>
      <c r="K18202" s="1"/>
    </row>
    <row r="18203" spans="9:11" x14ac:dyDescent="0.25">
      <c r="I18203" s="29"/>
      <c r="K18203" s="1"/>
    </row>
    <row r="18204" spans="9:11" x14ac:dyDescent="0.25">
      <c r="I18204" s="29"/>
      <c r="K18204" s="1"/>
    </row>
    <row r="18205" spans="9:11" x14ac:dyDescent="0.25">
      <c r="I18205" s="29"/>
      <c r="K18205" s="1"/>
    </row>
    <row r="18206" spans="9:11" x14ac:dyDescent="0.25">
      <c r="I18206" s="29"/>
      <c r="K18206" s="1"/>
    </row>
    <row r="18207" spans="9:11" x14ac:dyDescent="0.25">
      <c r="I18207" s="29"/>
      <c r="K18207" s="1"/>
    </row>
    <row r="18208" spans="9:11" x14ac:dyDescent="0.25">
      <c r="I18208" s="29"/>
      <c r="K18208" s="1"/>
    </row>
    <row r="18209" spans="9:11" x14ac:dyDescent="0.25">
      <c r="I18209" s="29"/>
      <c r="K18209" s="1"/>
    </row>
    <row r="18210" spans="9:11" x14ac:dyDescent="0.25">
      <c r="I18210" s="29"/>
      <c r="K18210" s="1"/>
    </row>
    <row r="18211" spans="9:11" x14ac:dyDescent="0.25">
      <c r="I18211" s="29"/>
      <c r="K18211" s="1"/>
    </row>
    <row r="18212" spans="9:11" x14ac:dyDescent="0.25">
      <c r="I18212" s="29"/>
      <c r="K18212" s="1"/>
    </row>
    <row r="18213" spans="9:11" x14ac:dyDescent="0.25">
      <c r="I18213" s="29"/>
      <c r="K18213" s="1"/>
    </row>
    <row r="18214" spans="9:11" x14ac:dyDescent="0.25">
      <c r="I18214" s="29"/>
      <c r="K18214" s="1"/>
    </row>
    <row r="18215" spans="9:11" x14ac:dyDescent="0.25">
      <c r="I18215" s="29"/>
      <c r="K18215" s="1"/>
    </row>
    <row r="18216" spans="9:11" x14ac:dyDescent="0.25">
      <c r="I18216" s="29"/>
      <c r="K18216" s="1"/>
    </row>
    <row r="18217" spans="9:11" x14ac:dyDescent="0.25">
      <c r="I18217" s="29"/>
      <c r="K18217" s="1"/>
    </row>
    <row r="18218" spans="9:11" x14ac:dyDescent="0.25">
      <c r="I18218" s="29"/>
      <c r="K18218" s="1"/>
    </row>
    <row r="18219" spans="9:11" x14ac:dyDescent="0.25">
      <c r="I18219" s="29"/>
      <c r="K18219" s="1"/>
    </row>
    <row r="18220" spans="9:11" x14ac:dyDescent="0.25">
      <c r="I18220" s="29"/>
      <c r="K18220" s="1"/>
    </row>
    <row r="18221" spans="9:11" x14ac:dyDescent="0.25">
      <c r="I18221" s="29"/>
      <c r="K18221" s="1"/>
    </row>
    <row r="18222" spans="9:11" x14ac:dyDescent="0.25">
      <c r="I18222" s="29"/>
      <c r="K18222" s="1"/>
    </row>
    <row r="18223" spans="9:11" x14ac:dyDescent="0.25">
      <c r="I18223" s="29"/>
      <c r="K18223" s="1"/>
    </row>
    <row r="18224" spans="9:11" x14ac:dyDescent="0.25">
      <c r="I18224" s="29"/>
      <c r="K18224" s="1"/>
    </row>
    <row r="18225" spans="9:11" x14ac:dyDescent="0.25">
      <c r="I18225" s="29"/>
      <c r="K18225" s="1"/>
    </row>
    <row r="18226" spans="9:11" x14ac:dyDescent="0.25">
      <c r="I18226" s="29"/>
      <c r="K18226" s="1"/>
    </row>
    <row r="18227" spans="9:11" x14ac:dyDescent="0.25">
      <c r="I18227" s="29"/>
      <c r="K18227" s="1"/>
    </row>
    <row r="18228" spans="9:11" x14ac:dyDescent="0.25">
      <c r="I18228" s="29"/>
      <c r="K18228" s="1"/>
    </row>
    <row r="18229" spans="9:11" x14ac:dyDescent="0.25">
      <c r="I18229" s="29"/>
      <c r="K18229" s="1"/>
    </row>
    <row r="18230" spans="9:11" x14ac:dyDescent="0.25">
      <c r="I18230" s="29"/>
      <c r="K18230" s="1"/>
    </row>
    <row r="18231" spans="9:11" x14ac:dyDescent="0.25">
      <c r="I18231" s="29"/>
      <c r="K18231" s="1"/>
    </row>
    <row r="18232" spans="9:11" x14ac:dyDescent="0.25">
      <c r="I18232" s="29"/>
      <c r="K18232" s="1"/>
    </row>
    <row r="18233" spans="9:11" x14ac:dyDescent="0.25">
      <c r="I18233" s="29"/>
      <c r="K18233" s="1"/>
    </row>
    <row r="18234" spans="9:11" x14ac:dyDescent="0.25">
      <c r="I18234" s="29"/>
      <c r="K18234" s="1"/>
    </row>
    <row r="18235" spans="9:11" x14ac:dyDescent="0.25">
      <c r="I18235" s="29"/>
      <c r="K18235" s="1"/>
    </row>
    <row r="18236" spans="9:11" x14ac:dyDescent="0.25">
      <c r="I18236" s="29"/>
      <c r="K18236" s="1"/>
    </row>
    <row r="18237" spans="9:11" x14ac:dyDescent="0.25">
      <c r="I18237" s="29"/>
      <c r="K18237" s="2"/>
    </row>
    <row r="18238" spans="9:11" x14ac:dyDescent="0.25">
      <c r="I18238" s="29"/>
      <c r="K18238" s="1"/>
    </row>
    <row r="18239" spans="9:11" x14ac:dyDescent="0.25">
      <c r="I18239" s="29"/>
      <c r="K18239" s="1"/>
    </row>
    <row r="18240" spans="9:11" x14ac:dyDescent="0.25">
      <c r="I18240" s="29"/>
      <c r="K18240" s="1"/>
    </row>
    <row r="18241" spans="9:11" x14ac:dyDescent="0.25">
      <c r="I18241" s="29"/>
      <c r="K18241" s="1"/>
    </row>
    <row r="18242" spans="9:11" x14ac:dyDescent="0.25">
      <c r="I18242" s="29"/>
      <c r="K18242" s="1"/>
    </row>
    <row r="18243" spans="9:11" x14ac:dyDescent="0.25">
      <c r="I18243" s="29"/>
      <c r="K18243" s="1"/>
    </row>
    <row r="18244" spans="9:11" x14ac:dyDescent="0.25">
      <c r="I18244" s="29"/>
      <c r="K18244" s="1"/>
    </row>
    <row r="18245" spans="9:11" x14ac:dyDescent="0.25">
      <c r="I18245" s="29"/>
      <c r="K18245" s="1"/>
    </row>
    <row r="18246" spans="9:11" x14ac:dyDescent="0.25">
      <c r="I18246" s="29"/>
      <c r="K18246" s="1"/>
    </row>
    <row r="18247" spans="9:11" x14ac:dyDescent="0.25">
      <c r="I18247" s="29"/>
      <c r="K18247" s="1"/>
    </row>
    <row r="18248" spans="9:11" x14ac:dyDescent="0.25">
      <c r="I18248" s="29"/>
      <c r="K18248" s="1"/>
    </row>
    <row r="18249" spans="9:11" x14ac:dyDescent="0.25">
      <c r="I18249" s="29"/>
      <c r="K18249" s="1"/>
    </row>
    <row r="18250" spans="9:11" x14ac:dyDescent="0.25">
      <c r="I18250" s="29"/>
      <c r="K18250" s="1"/>
    </row>
    <row r="18251" spans="9:11" x14ac:dyDescent="0.25">
      <c r="I18251" s="29"/>
      <c r="K18251" s="1"/>
    </row>
    <row r="18252" spans="9:11" x14ac:dyDescent="0.25">
      <c r="I18252" s="29"/>
      <c r="K18252" s="1"/>
    </row>
    <row r="18253" spans="9:11" x14ac:dyDescent="0.25">
      <c r="I18253" s="29"/>
      <c r="K18253" s="1"/>
    </row>
    <row r="18254" spans="9:11" x14ac:dyDescent="0.25">
      <c r="I18254" s="29"/>
      <c r="K18254" s="1"/>
    </row>
    <row r="18255" spans="9:11" x14ac:dyDescent="0.25">
      <c r="I18255" s="29"/>
      <c r="K18255" s="1"/>
    </row>
    <row r="18256" spans="9:11" x14ac:dyDescent="0.25">
      <c r="I18256" s="29"/>
      <c r="K18256" s="1"/>
    </row>
    <row r="18257" spans="9:11" x14ac:dyDescent="0.25">
      <c r="I18257" s="29"/>
      <c r="K18257" s="1"/>
    </row>
    <row r="18258" spans="9:11" x14ac:dyDescent="0.25">
      <c r="I18258" s="29"/>
      <c r="K18258" s="1"/>
    </row>
    <row r="18259" spans="9:11" x14ac:dyDescent="0.25">
      <c r="I18259" s="29"/>
      <c r="K18259" s="1"/>
    </row>
    <row r="18260" spans="9:11" x14ac:dyDescent="0.25">
      <c r="I18260" s="29"/>
      <c r="K18260" s="1"/>
    </row>
    <row r="18261" spans="9:11" x14ac:dyDescent="0.25">
      <c r="I18261" s="29"/>
      <c r="K18261" s="1"/>
    </row>
    <row r="18262" spans="9:11" x14ac:dyDescent="0.25">
      <c r="I18262" s="29"/>
      <c r="K18262" s="1"/>
    </row>
    <row r="18263" spans="9:11" x14ac:dyDescent="0.25">
      <c r="I18263" s="29"/>
      <c r="K18263" s="1"/>
    </row>
    <row r="18264" spans="9:11" x14ac:dyDescent="0.25">
      <c r="I18264" s="29"/>
      <c r="K18264" s="1"/>
    </row>
    <row r="18265" spans="9:11" x14ac:dyDescent="0.25">
      <c r="I18265" s="29"/>
      <c r="K18265" s="1"/>
    </row>
    <row r="18266" spans="9:11" x14ac:dyDescent="0.25">
      <c r="I18266" s="29"/>
      <c r="K18266" s="1"/>
    </row>
    <row r="18267" spans="9:11" x14ac:dyDescent="0.25">
      <c r="I18267" s="29"/>
      <c r="K18267" s="1"/>
    </row>
    <row r="18268" spans="9:11" x14ac:dyDescent="0.25">
      <c r="I18268" s="29"/>
      <c r="K18268" s="1"/>
    </row>
    <row r="18269" spans="9:11" x14ac:dyDescent="0.25">
      <c r="I18269" s="29"/>
      <c r="K18269" s="1"/>
    </row>
    <row r="18270" spans="9:11" x14ac:dyDescent="0.25">
      <c r="I18270" s="29"/>
      <c r="K18270" s="1"/>
    </row>
    <row r="18271" spans="9:11" x14ac:dyDescent="0.25">
      <c r="I18271" s="29"/>
      <c r="K18271" s="1"/>
    </row>
    <row r="18272" spans="9:11" x14ac:dyDescent="0.25">
      <c r="I18272" s="29"/>
      <c r="K18272" s="1"/>
    </row>
    <row r="18273" spans="9:11" x14ac:dyDescent="0.25">
      <c r="I18273" s="29"/>
      <c r="K18273" s="1"/>
    </row>
    <row r="18274" spans="9:11" x14ac:dyDescent="0.25">
      <c r="I18274" s="29"/>
      <c r="K18274" s="1"/>
    </row>
    <row r="18275" spans="9:11" x14ac:dyDescent="0.25">
      <c r="I18275" s="29"/>
      <c r="K18275" s="1"/>
    </row>
    <row r="18276" spans="9:11" x14ac:dyDescent="0.25">
      <c r="I18276" s="29"/>
      <c r="K18276" s="1"/>
    </row>
    <row r="18277" spans="9:11" x14ac:dyDescent="0.25">
      <c r="I18277" s="29"/>
      <c r="K18277" s="1"/>
    </row>
    <row r="18278" spans="9:11" x14ac:dyDescent="0.25">
      <c r="I18278" s="29"/>
      <c r="K18278" s="1"/>
    </row>
    <row r="18279" spans="9:11" x14ac:dyDescent="0.25">
      <c r="I18279" s="29"/>
      <c r="K18279" s="1"/>
    </row>
    <row r="18280" spans="9:11" x14ac:dyDescent="0.25">
      <c r="I18280" s="29"/>
      <c r="K18280" s="1"/>
    </row>
    <row r="18281" spans="9:11" x14ac:dyDescent="0.25">
      <c r="I18281" s="29"/>
      <c r="K18281" s="1"/>
    </row>
    <row r="18282" spans="9:11" x14ac:dyDescent="0.25">
      <c r="I18282" s="29"/>
      <c r="K18282" s="1"/>
    </row>
    <row r="18283" spans="9:11" x14ac:dyDescent="0.25">
      <c r="I18283" s="29"/>
      <c r="K18283" s="1"/>
    </row>
    <row r="18284" spans="9:11" x14ac:dyDescent="0.25">
      <c r="I18284" s="29"/>
      <c r="K18284" s="1"/>
    </row>
    <row r="18285" spans="9:11" x14ac:dyDescent="0.25">
      <c r="I18285" s="29"/>
      <c r="K18285" s="1"/>
    </row>
    <row r="18286" spans="9:11" x14ac:dyDescent="0.25">
      <c r="I18286" s="29"/>
      <c r="K18286" s="1"/>
    </row>
    <row r="18287" spans="9:11" x14ac:dyDescent="0.25">
      <c r="I18287" s="29"/>
      <c r="K18287" s="1"/>
    </row>
    <row r="18288" spans="9:11" x14ac:dyDescent="0.25">
      <c r="I18288" s="29"/>
      <c r="K18288" s="1"/>
    </row>
    <row r="18289" spans="9:11" x14ac:dyDescent="0.25">
      <c r="I18289" s="29"/>
      <c r="K18289" s="1"/>
    </row>
    <row r="18290" spans="9:11" x14ac:dyDescent="0.25">
      <c r="I18290" s="29"/>
      <c r="K18290" s="1"/>
    </row>
    <row r="18291" spans="9:11" x14ac:dyDescent="0.25">
      <c r="I18291" s="29"/>
      <c r="K18291" s="1"/>
    </row>
    <row r="18292" spans="9:11" x14ac:dyDescent="0.25">
      <c r="I18292" s="29"/>
      <c r="K18292" s="1"/>
    </row>
    <row r="18293" spans="9:11" x14ac:dyDescent="0.25">
      <c r="I18293" s="29"/>
      <c r="K18293" s="1"/>
    </row>
    <row r="18294" spans="9:11" x14ac:dyDescent="0.25">
      <c r="I18294" s="29"/>
      <c r="K18294" s="1"/>
    </row>
    <row r="18295" spans="9:11" x14ac:dyDescent="0.25">
      <c r="I18295" s="29"/>
      <c r="K18295" s="1"/>
    </row>
    <row r="18296" spans="9:11" x14ac:dyDescent="0.25">
      <c r="I18296" s="29"/>
      <c r="K18296" s="1"/>
    </row>
    <row r="18297" spans="9:11" x14ac:dyDescent="0.25">
      <c r="I18297" s="29"/>
      <c r="K18297" s="1"/>
    </row>
    <row r="18298" spans="9:11" x14ac:dyDescent="0.25">
      <c r="I18298" s="29"/>
      <c r="K18298" s="1"/>
    </row>
    <row r="18299" spans="9:11" x14ac:dyDescent="0.25">
      <c r="I18299" s="29"/>
      <c r="K18299" s="1"/>
    </row>
    <row r="18300" spans="9:11" x14ac:dyDescent="0.25">
      <c r="I18300" s="29"/>
      <c r="K18300" s="1"/>
    </row>
    <row r="18301" spans="9:11" x14ac:dyDescent="0.25">
      <c r="I18301" s="29"/>
      <c r="K18301" s="1"/>
    </row>
    <row r="18302" spans="9:11" x14ac:dyDescent="0.25">
      <c r="I18302" s="29"/>
      <c r="K18302" s="1"/>
    </row>
    <row r="18303" spans="9:11" x14ac:dyDescent="0.25">
      <c r="I18303" s="29"/>
      <c r="K18303" s="1"/>
    </row>
    <row r="18304" spans="9:11" x14ac:dyDescent="0.25">
      <c r="I18304" s="29"/>
      <c r="K18304" s="1"/>
    </row>
    <row r="18305" spans="9:11" x14ac:dyDescent="0.25">
      <c r="I18305" s="29"/>
      <c r="K18305" s="1"/>
    </row>
    <row r="18306" spans="9:11" x14ac:dyDescent="0.25">
      <c r="I18306" s="29"/>
      <c r="K18306" s="1"/>
    </row>
    <row r="18307" spans="9:11" x14ac:dyDescent="0.25">
      <c r="I18307" s="29"/>
      <c r="K18307" s="1"/>
    </row>
    <row r="18308" spans="9:11" x14ac:dyDescent="0.25">
      <c r="I18308" s="29"/>
      <c r="K18308" s="1"/>
    </row>
    <row r="18309" spans="9:11" x14ac:dyDescent="0.25">
      <c r="I18309" s="29"/>
      <c r="K18309" s="1"/>
    </row>
    <row r="18310" spans="9:11" x14ac:dyDescent="0.25">
      <c r="I18310" s="29"/>
      <c r="K18310" s="1"/>
    </row>
    <row r="18311" spans="9:11" x14ac:dyDescent="0.25">
      <c r="I18311" s="29"/>
      <c r="K18311" s="1"/>
    </row>
    <row r="18312" spans="9:11" x14ac:dyDescent="0.25">
      <c r="I18312" s="29"/>
      <c r="K18312" s="1"/>
    </row>
    <row r="18313" spans="9:11" x14ac:dyDescent="0.25">
      <c r="I18313" s="29"/>
      <c r="K18313" s="1"/>
    </row>
    <row r="18314" spans="9:11" x14ac:dyDescent="0.25">
      <c r="I18314" s="29"/>
      <c r="K18314" s="1"/>
    </row>
    <row r="18315" spans="9:11" x14ac:dyDescent="0.25">
      <c r="I18315" s="29"/>
      <c r="K18315" s="1"/>
    </row>
    <row r="18316" spans="9:11" x14ac:dyDescent="0.25">
      <c r="I18316" s="29"/>
      <c r="K18316" s="1"/>
    </row>
    <row r="18317" spans="9:11" x14ac:dyDescent="0.25">
      <c r="I18317" s="29"/>
      <c r="K18317" s="1"/>
    </row>
    <row r="18318" spans="9:11" x14ac:dyDescent="0.25">
      <c r="I18318" s="29"/>
      <c r="K18318" s="1"/>
    </row>
    <row r="18319" spans="9:11" x14ac:dyDescent="0.25">
      <c r="I18319" s="29"/>
      <c r="K18319" s="1"/>
    </row>
    <row r="18320" spans="9:11" x14ac:dyDescent="0.25">
      <c r="I18320" s="29"/>
      <c r="K18320" s="1"/>
    </row>
    <row r="18321" spans="9:11" x14ac:dyDescent="0.25">
      <c r="I18321" s="29"/>
      <c r="K18321" s="1"/>
    </row>
    <row r="18322" spans="9:11" x14ac:dyDescent="0.25">
      <c r="I18322" s="29"/>
      <c r="K18322" s="1"/>
    </row>
    <row r="18323" spans="9:11" x14ac:dyDescent="0.25">
      <c r="I18323" s="29"/>
      <c r="K18323" s="1"/>
    </row>
    <row r="18324" spans="9:11" x14ac:dyDescent="0.25">
      <c r="I18324" s="29"/>
      <c r="K18324" s="1"/>
    </row>
    <row r="18325" spans="9:11" x14ac:dyDescent="0.25">
      <c r="I18325" s="29"/>
      <c r="K18325" s="1"/>
    </row>
    <row r="18326" spans="9:11" x14ac:dyDescent="0.25">
      <c r="I18326" s="29"/>
      <c r="K18326" s="1"/>
    </row>
    <row r="18327" spans="9:11" x14ac:dyDescent="0.25">
      <c r="I18327" s="29"/>
      <c r="K18327" s="1"/>
    </row>
    <row r="18328" spans="9:11" x14ac:dyDescent="0.25">
      <c r="I18328" s="29"/>
      <c r="K18328" s="1"/>
    </row>
    <row r="18329" spans="9:11" x14ac:dyDescent="0.25">
      <c r="I18329" s="29"/>
      <c r="K18329" s="1"/>
    </row>
    <row r="18330" spans="9:11" x14ac:dyDescent="0.25">
      <c r="I18330" s="29"/>
      <c r="K18330" s="1"/>
    </row>
    <row r="18331" spans="9:11" x14ac:dyDescent="0.25">
      <c r="I18331" s="29"/>
      <c r="K18331" s="2"/>
    </row>
    <row r="18332" spans="9:11" x14ac:dyDescent="0.25">
      <c r="I18332" s="29"/>
      <c r="K18332" s="1"/>
    </row>
    <row r="18333" spans="9:11" x14ac:dyDescent="0.25">
      <c r="I18333" s="29"/>
      <c r="K18333" s="1"/>
    </row>
    <row r="18334" spans="9:11" x14ac:dyDescent="0.25">
      <c r="I18334" s="29"/>
      <c r="K18334" s="1"/>
    </row>
    <row r="18335" spans="9:11" x14ac:dyDescent="0.25">
      <c r="I18335" s="29"/>
      <c r="K18335" s="1"/>
    </row>
    <row r="18336" spans="9:11" x14ac:dyDescent="0.25">
      <c r="I18336" s="29"/>
      <c r="K18336" s="1"/>
    </row>
    <row r="18337" spans="9:11" x14ac:dyDescent="0.25">
      <c r="I18337" s="29"/>
      <c r="K18337" s="1"/>
    </row>
    <row r="18338" spans="9:11" x14ac:dyDescent="0.25">
      <c r="I18338" s="29"/>
      <c r="K18338" s="1"/>
    </row>
    <row r="18339" spans="9:11" x14ac:dyDescent="0.25">
      <c r="I18339" s="29"/>
      <c r="K18339" s="1"/>
    </row>
    <row r="18340" spans="9:11" x14ac:dyDescent="0.25">
      <c r="I18340" s="29"/>
      <c r="K18340" s="1"/>
    </row>
    <row r="18341" spans="9:11" x14ac:dyDescent="0.25">
      <c r="I18341" s="29"/>
      <c r="K18341" s="1"/>
    </row>
    <row r="18342" spans="9:11" x14ac:dyDescent="0.25">
      <c r="I18342" s="29"/>
      <c r="K18342" s="1"/>
    </row>
    <row r="18343" spans="9:11" x14ac:dyDescent="0.25">
      <c r="I18343" s="29"/>
      <c r="K18343" s="1"/>
    </row>
    <row r="18344" spans="9:11" x14ac:dyDescent="0.25">
      <c r="I18344" s="29"/>
      <c r="K18344" s="1"/>
    </row>
    <row r="18345" spans="9:11" x14ac:dyDescent="0.25">
      <c r="I18345" s="29"/>
      <c r="K18345" s="1"/>
    </row>
    <row r="18346" spans="9:11" x14ac:dyDescent="0.25">
      <c r="I18346" s="29"/>
      <c r="K18346" s="1"/>
    </row>
    <row r="18347" spans="9:11" x14ac:dyDescent="0.25">
      <c r="I18347" s="29"/>
      <c r="K18347" s="1"/>
    </row>
    <row r="18348" spans="9:11" x14ac:dyDescent="0.25">
      <c r="I18348" s="29"/>
      <c r="K18348" s="1"/>
    </row>
    <row r="18349" spans="9:11" x14ac:dyDescent="0.25">
      <c r="I18349" s="29"/>
      <c r="K18349" s="1"/>
    </row>
    <row r="18350" spans="9:11" x14ac:dyDescent="0.25">
      <c r="I18350" s="29"/>
      <c r="K18350" s="1"/>
    </row>
    <row r="18351" spans="9:11" x14ac:dyDescent="0.25">
      <c r="I18351" s="29"/>
      <c r="K18351" s="1"/>
    </row>
    <row r="18352" spans="9:11" x14ac:dyDescent="0.25">
      <c r="I18352" s="29"/>
      <c r="K18352" s="1"/>
    </row>
    <row r="18353" spans="9:11" x14ac:dyDescent="0.25">
      <c r="I18353" s="29"/>
      <c r="K18353" s="1"/>
    </row>
    <row r="18354" spans="9:11" x14ac:dyDescent="0.25">
      <c r="I18354" s="29"/>
      <c r="K18354" s="1"/>
    </row>
    <row r="18355" spans="9:11" x14ac:dyDescent="0.25">
      <c r="I18355" s="29"/>
      <c r="K18355" s="1"/>
    </row>
    <row r="18356" spans="9:11" x14ac:dyDescent="0.25">
      <c r="I18356" s="29"/>
      <c r="K18356" s="1"/>
    </row>
    <row r="18357" spans="9:11" x14ac:dyDescent="0.25">
      <c r="I18357" s="29"/>
      <c r="K18357" s="1"/>
    </row>
    <row r="18358" spans="9:11" x14ac:dyDescent="0.25">
      <c r="I18358" s="29"/>
      <c r="K18358" s="1"/>
    </row>
    <row r="18359" spans="9:11" x14ac:dyDescent="0.25">
      <c r="I18359" s="29"/>
      <c r="K18359" s="1"/>
    </row>
    <row r="18360" spans="9:11" x14ac:dyDescent="0.25">
      <c r="I18360" s="29"/>
      <c r="K18360" s="1"/>
    </row>
    <row r="18361" spans="9:11" x14ac:dyDescent="0.25">
      <c r="I18361" s="29"/>
      <c r="K18361" s="1"/>
    </row>
    <row r="18362" spans="9:11" x14ac:dyDescent="0.25">
      <c r="I18362" s="29"/>
      <c r="K18362" s="1"/>
    </row>
    <row r="18363" spans="9:11" x14ac:dyDescent="0.25">
      <c r="I18363" s="29"/>
      <c r="K18363" s="1"/>
    </row>
    <row r="18364" spans="9:11" x14ac:dyDescent="0.25">
      <c r="I18364" s="29"/>
      <c r="K18364" s="1"/>
    </row>
    <row r="18365" spans="9:11" x14ac:dyDescent="0.25">
      <c r="I18365" s="29"/>
      <c r="K18365" s="1"/>
    </row>
    <row r="18366" spans="9:11" x14ac:dyDescent="0.25">
      <c r="I18366" s="29"/>
      <c r="K18366" s="1"/>
    </row>
    <row r="18367" spans="9:11" x14ac:dyDescent="0.25">
      <c r="I18367" s="29"/>
      <c r="K18367" s="1"/>
    </row>
    <row r="18368" spans="9:11" x14ac:dyDescent="0.25">
      <c r="I18368" s="29"/>
      <c r="K18368" s="1"/>
    </row>
    <row r="18369" spans="9:11" x14ac:dyDescent="0.25">
      <c r="I18369" s="29"/>
      <c r="K18369" s="1"/>
    </row>
    <row r="18370" spans="9:11" x14ac:dyDescent="0.25">
      <c r="I18370" s="29"/>
      <c r="K18370" s="1"/>
    </row>
    <row r="18371" spans="9:11" x14ac:dyDescent="0.25">
      <c r="I18371" s="29"/>
      <c r="K18371" s="1"/>
    </row>
    <row r="18372" spans="9:11" x14ac:dyDescent="0.25">
      <c r="I18372" s="29"/>
      <c r="K18372" s="2"/>
    </row>
    <row r="18373" spans="9:11" x14ac:dyDescent="0.25">
      <c r="I18373" s="29"/>
      <c r="K18373" s="1"/>
    </row>
    <row r="18374" spans="9:11" x14ac:dyDescent="0.25">
      <c r="I18374" s="29"/>
      <c r="K18374" s="1"/>
    </row>
    <row r="18375" spans="9:11" x14ac:dyDescent="0.25">
      <c r="I18375" s="29"/>
      <c r="K18375" s="1"/>
    </row>
    <row r="18376" spans="9:11" x14ac:dyDescent="0.25">
      <c r="I18376" s="29"/>
      <c r="K18376" s="1"/>
    </row>
    <row r="18377" spans="9:11" x14ac:dyDescent="0.25">
      <c r="I18377" s="29"/>
      <c r="K18377" s="1"/>
    </row>
    <row r="18378" spans="9:11" x14ac:dyDescent="0.25">
      <c r="I18378" s="29"/>
      <c r="K18378" s="1"/>
    </row>
    <row r="18379" spans="9:11" x14ac:dyDescent="0.25">
      <c r="I18379" s="29"/>
      <c r="K18379" s="1"/>
    </row>
    <row r="18380" spans="9:11" x14ac:dyDescent="0.25">
      <c r="I18380" s="29"/>
      <c r="K18380" s="1"/>
    </row>
    <row r="18381" spans="9:11" x14ac:dyDescent="0.25">
      <c r="I18381" s="29"/>
      <c r="K18381" s="1"/>
    </row>
    <row r="18382" spans="9:11" x14ac:dyDescent="0.25">
      <c r="I18382" s="29"/>
      <c r="K18382" s="1"/>
    </row>
    <row r="18383" spans="9:11" x14ac:dyDescent="0.25">
      <c r="I18383" s="29"/>
      <c r="K18383" s="1"/>
    </row>
    <row r="18384" spans="9:11" x14ac:dyDescent="0.25">
      <c r="I18384" s="29"/>
      <c r="K18384" s="1"/>
    </row>
    <row r="18385" spans="9:11" x14ac:dyDescent="0.25">
      <c r="I18385" s="29"/>
      <c r="K18385" s="1"/>
    </row>
    <row r="18386" spans="9:11" x14ac:dyDescent="0.25">
      <c r="I18386" s="29"/>
      <c r="K18386" s="1"/>
    </row>
    <row r="18387" spans="9:11" x14ac:dyDescent="0.25">
      <c r="I18387" s="29"/>
      <c r="K18387" s="1"/>
    </row>
    <row r="18388" spans="9:11" x14ac:dyDescent="0.25">
      <c r="I18388" s="29"/>
      <c r="K18388" s="1"/>
    </row>
    <row r="18389" spans="9:11" x14ac:dyDescent="0.25">
      <c r="I18389" s="29"/>
      <c r="K18389" s="1"/>
    </row>
    <row r="18390" spans="9:11" x14ac:dyDescent="0.25">
      <c r="I18390" s="29"/>
      <c r="K18390" s="1"/>
    </row>
    <row r="18391" spans="9:11" x14ac:dyDescent="0.25">
      <c r="I18391" s="29"/>
      <c r="K18391" s="1"/>
    </row>
    <row r="18392" spans="9:11" x14ac:dyDescent="0.25">
      <c r="I18392" s="29"/>
      <c r="K18392" s="1"/>
    </row>
    <row r="18393" spans="9:11" x14ac:dyDescent="0.25">
      <c r="I18393" s="29"/>
      <c r="K18393" s="1"/>
    </row>
    <row r="18394" spans="9:11" x14ac:dyDescent="0.25">
      <c r="I18394" s="29"/>
      <c r="K18394" s="1"/>
    </row>
    <row r="18395" spans="9:11" x14ac:dyDescent="0.25">
      <c r="I18395" s="29"/>
      <c r="K18395" s="1"/>
    </row>
    <row r="18396" spans="9:11" x14ac:dyDescent="0.25">
      <c r="I18396" s="29"/>
      <c r="K18396" s="1"/>
    </row>
    <row r="18397" spans="9:11" x14ac:dyDescent="0.25">
      <c r="I18397" s="29"/>
      <c r="K18397" s="1"/>
    </row>
    <row r="18398" spans="9:11" x14ac:dyDescent="0.25">
      <c r="I18398" s="29"/>
      <c r="K18398" s="1"/>
    </row>
    <row r="18399" spans="9:11" x14ac:dyDescent="0.25">
      <c r="I18399" s="29"/>
      <c r="K18399" s="1"/>
    </row>
    <row r="18400" spans="9:11" x14ac:dyDescent="0.25">
      <c r="I18400" s="29"/>
      <c r="K18400" s="1"/>
    </row>
    <row r="18401" spans="9:11" x14ac:dyDescent="0.25">
      <c r="I18401" s="29"/>
      <c r="K18401" s="1"/>
    </row>
    <row r="18402" spans="9:11" x14ac:dyDescent="0.25">
      <c r="I18402" s="29"/>
      <c r="K18402" s="1"/>
    </row>
    <row r="18403" spans="9:11" x14ac:dyDescent="0.25">
      <c r="I18403" s="29"/>
      <c r="K18403" s="1"/>
    </row>
    <row r="18404" spans="9:11" x14ac:dyDescent="0.25">
      <c r="I18404" s="29"/>
      <c r="K18404" s="1"/>
    </row>
    <row r="18405" spans="9:11" x14ac:dyDescent="0.25">
      <c r="I18405" s="29"/>
      <c r="K18405" s="1"/>
    </row>
    <row r="18406" spans="9:11" x14ac:dyDescent="0.25">
      <c r="I18406" s="29"/>
      <c r="K18406" s="1"/>
    </row>
    <row r="18407" spans="9:11" x14ac:dyDescent="0.25">
      <c r="I18407" s="29"/>
      <c r="K18407" s="2"/>
    </row>
    <row r="18408" spans="9:11" x14ac:dyDescent="0.25">
      <c r="I18408" s="29"/>
      <c r="K18408" s="1"/>
    </row>
    <row r="18409" spans="9:11" x14ac:dyDescent="0.25">
      <c r="I18409" s="29"/>
      <c r="K18409" s="1"/>
    </row>
    <row r="18410" spans="9:11" x14ac:dyDescent="0.25">
      <c r="I18410" s="29"/>
      <c r="K18410" s="1"/>
    </row>
    <row r="18411" spans="9:11" x14ac:dyDescent="0.25">
      <c r="I18411" s="29"/>
      <c r="K18411" s="1"/>
    </row>
    <row r="18412" spans="9:11" x14ac:dyDescent="0.25">
      <c r="I18412" s="29"/>
      <c r="K18412" s="1"/>
    </row>
    <row r="18413" spans="9:11" x14ac:dyDescent="0.25">
      <c r="I18413" s="29"/>
      <c r="K18413" s="1"/>
    </row>
    <row r="18414" spans="9:11" x14ac:dyDescent="0.25">
      <c r="I18414" s="29"/>
      <c r="K18414" s="1"/>
    </row>
    <row r="18415" spans="9:11" x14ac:dyDescent="0.25">
      <c r="I18415" s="29"/>
      <c r="K18415" s="1"/>
    </row>
    <row r="18416" spans="9:11" x14ac:dyDescent="0.25">
      <c r="I18416" s="29"/>
      <c r="K18416" s="1"/>
    </row>
    <row r="18417" spans="9:11" x14ac:dyDescent="0.25">
      <c r="I18417" s="29"/>
      <c r="K18417" s="1"/>
    </row>
    <row r="18418" spans="9:11" x14ac:dyDescent="0.25">
      <c r="I18418" s="29"/>
      <c r="K18418" s="1"/>
    </row>
    <row r="18419" spans="9:11" x14ac:dyDescent="0.25">
      <c r="I18419" s="29"/>
      <c r="K18419" s="1"/>
    </row>
    <row r="18420" spans="9:11" x14ac:dyDescent="0.25">
      <c r="I18420" s="29"/>
      <c r="K18420" s="1"/>
    </row>
    <row r="18421" spans="9:11" x14ac:dyDescent="0.25">
      <c r="I18421" s="29"/>
      <c r="K18421" s="1"/>
    </row>
    <row r="18422" spans="9:11" x14ac:dyDescent="0.25">
      <c r="I18422" s="29"/>
      <c r="K18422" s="1"/>
    </row>
    <row r="18423" spans="9:11" x14ac:dyDescent="0.25">
      <c r="I18423" s="29"/>
      <c r="K18423" s="1"/>
    </row>
    <row r="18424" spans="9:11" x14ac:dyDescent="0.25">
      <c r="I18424" s="29"/>
      <c r="K18424" s="1"/>
    </row>
    <row r="18425" spans="9:11" x14ac:dyDescent="0.25">
      <c r="I18425" s="29"/>
      <c r="K18425" s="1"/>
    </row>
    <row r="18426" spans="9:11" x14ac:dyDescent="0.25">
      <c r="I18426" s="29"/>
      <c r="K18426" s="1"/>
    </row>
    <row r="18427" spans="9:11" x14ac:dyDescent="0.25">
      <c r="I18427" s="29"/>
      <c r="K18427" s="1"/>
    </row>
    <row r="18428" spans="9:11" x14ac:dyDescent="0.25">
      <c r="I18428" s="29"/>
      <c r="K18428" s="1"/>
    </row>
    <row r="18429" spans="9:11" x14ac:dyDescent="0.25">
      <c r="I18429" s="29"/>
      <c r="K18429" s="1"/>
    </row>
    <row r="18430" spans="9:11" x14ac:dyDescent="0.25">
      <c r="I18430" s="29"/>
      <c r="K18430" s="1"/>
    </row>
    <row r="18431" spans="9:11" x14ac:dyDescent="0.25">
      <c r="I18431" s="29"/>
      <c r="K18431" s="1"/>
    </row>
    <row r="18432" spans="9:11" x14ac:dyDescent="0.25">
      <c r="I18432" s="29"/>
      <c r="K18432" s="1"/>
    </row>
    <row r="18433" spans="9:11" x14ac:dyDescent="0.25">
      <c r="I18433" s="29"/>
      <c r="K18433" s="1"/>
    </row>
    <row r="18434" spans="9:11" x14ac:dyDescent="0.25">
      <c r="I18434" s="29"/>
      <c r="K18434" s="1"/>
    </row>
    <row r="18435" spans="9:11" x14ac:dyDescent="0.25">
      <c r="I18435" s="29"/>
      <c r="K18435" s="1"/>
    </row>
    <row r="18436" spans="9:11" x14ac:dyDescent="0.25">
      <c r="I18436" s="29"/>
      <c r="K18436" s="1"/>
    </row>
    <row r="18437" spans="9:11" x14ac:dyDescent="0.25">
      <c r="I18437" s="29"/>
      <c r="K18437" s="1"/>
    </row>
    <row r="18438" spans="9:11" x14ac:dyDescent="0.25">
      <c r="I18438" s="29"/>
      <c r="K18438" s="1"/>
    </row>
    <row r="18439" spans="9:11" x14ac:dyDescent="0.25">
      <c r="I18439" s="29"/>
      <c r="K18439" s="2"/>
    </row>
    <row r="18440" spans="9:11" x14ac:dyDescent="0.25">
      <c r="I18440" s="29"/>
      <c r="K18440" s="1"/>
    </row>
    <row r="18441" spans="9:11" x14ac:dyDescent="0.25">
      <c r="I18441" s="29"/>
      <c r="K18441" s="1"/>
    </row>
    <row r="18442" spans="9:11" x14ac:dyDescent="0.25">
      <c r="I18442" s="29"/>
      <c r="K18442" s="1"/>
    </row>
    <row r="18443" spans="9:11" x14ac:dyDescent="0.25">
      <c r="I18443" s="29"/>
      <c r="K18443" s="1"/>
    </row>
    <row r="18444" spans="9:11" x14ac:dyDescent="0.25">
      <c r="I18444" s="29"/>
      <c r="K18444" s="1"/>
    </row>
    <row r="18445" spans="9:11" x14ac:dyDescent="0.25">
      <c r="I18445" s="29"/>
      <c r="K18445" s="1"/>
    </row>
    <row r="18446" spans="9:11" x14ac:dyDescent="0.25">
      <c r="I18446" s="29"/>
      <c r="K18446" s="1"/>
    </row>
    <row r="18447" spans="9:11" x14ac:dyDescent="0.25">
      <c r="I18447" s="29"/>
      <c r="K18447" s="1"/>
    </row>
    <row r="18448" spans="9:11" x14ac:dyDescent="0.25">
      <c r="I18448" s="29"/>
      <c r="K18448" s="1"/>
    </row>
    <row r="18449" spans="9:11" x14ac:dyDescent="0.25">
      <c r="I18449" s="29"/>
      <c r="K18449" s="1"/>
    </row>
    <row r="18450" spans="9:11" x14ac:dyDescent="0.25">
      <c r="I18450" s="29"/>
      <c r="K18450" s="1"/>
    </row>
    <row r="18451" spans="9:11" x14ac:dyDescent="0.25">
      <c r="I18451" s="29"/>
      <c r="K18451" s="1"/>
    </row>
    <row r="18452" spans="9:11" x14ac:dyDescent="0.25">
      <c r="I18452" s="29"/>
      <c r="K18452" s="1"/>
    </row>
    <row r="18453" spans="9:11" x14ac:dyDescent="0.25">
      <c r="I18453" s="29"/>
      <c r="K18453" s="1"/>
    </row>
    <row r="18454" spans="9:11" x14ac:dyDescent="0.25">
      <c r="I18454" s="29"/>
      <c r="K18454" s="1"/>
    </row>
    <row r="18455" spans="9:11" x14ac:dyDescent="0.25">
      <c r="I18455" s="29"/>
      <c r="K18455" s="1"/>
    </row>
    <row r="18456" spans="9:11" x14ac:dyDescent="0.25">
      <c r="I18456" s="29"/>
      <c r="K18456" s="1"/>
    </row>
    <row r="18457" spans="9:11" x14ac:dyDescent="0.25">
      <c r="I18457" s="29"/>
      <c r="K18457" s="1"/>
    </row>
    <row r="18458" spans="9:11" x14ac:dyDescent="0.25">
      <c r="I18458" s="29"/>
      <c r="K18458" s="1"/>
    </row>
    <row r="18459" spans="9:11" x14ac:dyDescent="0.25">
      <c r="I18459" s="29"/>
      <c r="K18459" s="1"/>
    </row>
    <row r="18460" spans="9:11" x14ac:dyDescent="0.25">
      <c r="I18460" s="29"/>
      <c r="K18460" s="1"/>
    </row>
    <row r="18461" spans="9:11" x14ac:dyDescent="0.25">
      <c r="I18461" s="29"/>
      <c r="K18461" s="1"/>
    </row>
    <row r="18462" spans="9:11" x14ac:dyDescent="0.25">
      <c r="I18462" s="29"/>
      <c r="K18462" s="1"/>
    </row>
    <row r="18463" spans="9:11" x14ac:dyDescent="0.25">
      <c r="I18463" s="29"/>
      <c r="K18463" s="1"/>
    </row>
    <row r="18464" spans="9:11" x14ac:dyDescent="0.25">
      <c r="I18464" s="29"/>
      <c r="K18464" s="1"/>
    </row>
    <row r="18465" spans="9:11" x14ac:dyDescent="0.25">
      <c r="I18465" s="29"/>
      <c r="K18465" s="1"/>
    </row>
    <row r="18466" spans="9:11" x14ac:dyDescent="0.25">
      <c r="I18466" s="29"/>
      <c r="K18466" s="1"/>
    </row>
    <row r="18467" spans="9:11" x14ac:dyDescent="0.25">
      <c r="I18467" s="29"/>
      <c r="K18467" s="1"/>
    </row>
    <row r="18468" spans="9:11" x14ac:dyDescent="0.25">
      <c r="I18468" s="29"/>
      <c r="K18468" s="1"/>
    </row>
    <row r="18469" spans="9:11" x14ac:dyDescent="0.25">
      <c r="I18469" s="29"/>
      <c r="K18469" s="1"/>
    </row>
    <row r="18470" spans="9:11" x14ac:dyDescent="0.25">
      <c r="I18470" s="29"/>
      <c r="K18470" s="1"/>
    </row>
    <row r="18471" spans="9:11" x14ac:dyDescent="0.25">
      <c r="I18471" s="29"/>
      <c r="K18471" s="1"/>
    </row>
    <row r="18472" spans="9:11" x14ac:dyDescent="0.25">
      <c r="I18472" s="29"/>
      <c r="K18472" s="1"/>
    </row>
    <row r="18473" spans="9:11" x14ac:dyDescent="0.25">
      <c r="I18473" s="29"/>
      <c r="K18473" s="1"/>
    </row>
    <row r="18474" spans="9:11" x14ac:dyDescent="0.25">
      <c r="I18474" s="29"/>
      <c r="K18474" s="1"/>
    </row>
    <row r="18475" spans="9:11" x14ac:dyDescent="0.25">
      <c r="I18475" s="29"/>
      <c r="K18475" s="1"/>
    </row>
    <row r="18476" spans="9:11" x14ac:dyDescent="0.25">
      <c r="I18476" s="29"/>
      <c r="K18476" s="1"/>
    </row>
    <row r="18477" spans="9:11" x14ac:dyDescent="0.25">
      <c r="I18477" s="29"/>
      <c r="K18477" s="1"/>
    </row>
    <row r="18478" spans="9:11" x14ac:dyDescent="0.25">
      <c r="I18478" s="29"/>
      <c r="K18478" s="1"/>
    </row>
    <row r="18479" spans="9:11" x14ac:dyDescent="0.25">
      <c r="I18479" s="29"/>
      <c r="K18479" s="1"/>
    </row>
    <row r="18480" spans="9:11" x14ac:dyDescent="0.25">
      <c r="I18480" s="29"/>
      <c r="K18480" s="1"/>
    </row>
    <row r="18481" spans="9:11" x14ac:dyDescent="0.25">
      <c r="I18481" s="29"/>
      <c r="K18481" s="1"/>
    </row>
    <row r="18482" spans="9:11" x14ac:dyDescent="0.25">
      <c r="I18482" s="29"/>
      <c r="K18482" s="1"/>
    </row>
    <row r="18483" spans="9:11" x14ac:dyDescent="0.25">
      <c r="I18483" s="29"/>
      <c r="K18483" s="1"/>
    </row>
    <row r="18484" spans="9:11" x14ac:dyDescent="0.25">
      <c r="I18484" s="29"/>
      <c r="K18484" s="1"/>
    </row>
    <row r="18485" spans="9:11" x14ac:dyDescent="0.25">
      <c r="I18485" s="29"/>
      <c r="K18485" s="1"/>
    </row>
    <row r="18486" spans="9:11" x14ac:dyDescent="0.25">
      <c r="I18486" s="29"/>
      <c r="K18486" s="1"/>
    </row>
    <row r="18487" spans="9:11" x14ac:dyDescent="0.25">
      <c r="I18487" s="29"/>
      <c r="K18487" s="1"/>
    </row>
    <row r="18488" spans="9:11" x14ac:dyDescent="0.25">
      <c r="I18488" s="29"/>
      <c r="K18488" s="1"/>
    </row>
    <row r="18489" spans="9:11" x14ac:dyDescent="0.25">
      <c r="I18489" s="29"/>
      <c r="K18489" s="1"/>
    </row>
    <row r="18490" spans="9:11" x14ac:dyDescent="0.25">
      <c r="I18490" s="29"/>
      <c r="K18490" s="1"/>
    </row>
    <row r="18491" spans="9:11" x14ac:dyDescent="0.25">
      <c r="I18491" s="29"/>
      <c r="K18491" s="1"/>
    </row>
    <row r="18492" spans="9:11" x14ac:dyDescent="0.25">
      <c r="I18492" s="29"/>
      <c r="K18492" s="1"/>
    </row>
    <row r="18493" spans="9:11" x14ac:dyDescent="0.25">
      <c r="I18493" s="29"/>
      <c r="K18493" s="1"/>
    </row>
    <row r="18494" spans="9:11" x14ac:dyDescent="0.25">
      <c r="I18494" s="29"/>
      <c r="K18494" s="1"/>
    </row>
    <row r="18495" spans="9:11" x14ac:dyDescent="0.25">
      <c r="I18495" s="29"/>
      <c r="K18495" s="1"/>
    </row>
    <row r="18496" spans="9:11" x14ac:dyDescent="0.25">
      <c r="I18496" s="29"/>
      <c r="K18496" s="1"/>
    </row>
    <row r="18497" spans="9:11" x14ac:dyDescent="0.25">
      <c r="I18497" s="29"/>
      <c r="K18497" s="1"/>
    </row>
    <row r="18498" spans="9:11" x14ac:dyDescent="0.25">
      <c r="I18498" s="29"/>
      <c r="K18498" s="1"/>
    </row>
    <row r="18499" spans="9:11" x14ac:dyDescent="0.25">
      <c r="I18499" s="29"/>
      <c r="K18499" s="1"/>
    </row>
    <row r="18500" spans="9:11" x14ac:dyDescent="0.25">
      <c r="I18500" s="29"/>
      <c r="K18500" s="1"/>
    </row>
    <row r="18501" spans="9:11" x14ac:dyDescent="0.25">
      <c r="I18501" s="29"/>
      <c r="K18501" s="1"/>
    </row>
    <row r="18502" spans="9:11" x14ac:dyDescent="0.25">
      <c r="I18502" s="29"/>
      <c r="K18502" s="1"/>
    </row>
    <row r="18503" spans="9:11" x14ac:dyDescent="0.25">
      <c r="I18503" s="29"/>
      <c r="K18503" s="1"/>
    </row>
    <row r="18504" spans="9:11" x14ac:dyDescent="0.25">
      <c r="I18504" s="29"/>
      <c r="K18504" s="1"/>
    </row>
    <row r="18505" spans="9:11" x14ac:dyDescent="0.25">
      <c r="I18505" s="29"/>
      <c r="K18505" s="1"/>
    </row>
    <row r="18506" spans="9:11" x14ac:dyDescent="0.25">
      <c r="I18506" s="29"/>
      <c r="K18506" s="1"/>
    </row>
    <row r="18507" spans="9:11" x14ac:dyDescent="0.25">
      <c r="I18507" s="29"/>
      <c r="K18507" s="1"/>
    </row>
    <row r="18508" spans="9:11" x14ac:dyDescent="0.25">
      <c r="I18508" s="29"/>
      <c r="K18508" s="1"/>
    </row>
    <row r="18509" spans="9:11" x14ac:dyDescent="0.25">
      <c r="I18509" s="29"/>
      <c r="K18509" s="1"/>
    </row>
    <row r="18510" spans="9:11" x14ac:dyDescent="0.25">
      <c r="I18510" s="29"/>
      <c r="K18510" s="1"/>
    </row>
    <row r="18511" spans="9:11" x14ac:dyDescent="0.25">
      <c r="I18511" s="29"/>
      <c r="K18511" s="1"/>
    </row>
    <row r="18512" spans="9:11" x14ac:dyDescent="0.25">
      <c r="I18512" s="29"/>
      <c r="K18512" s="1"/>
    </row>
    <row r="18513" spans="9:11" x14ac:dyDescent="0.25">
      <c r="I18513" s="29"/>
      <c r="K18513" s="1"/>
    </row>
    <row r="18514" spans="9:11" x14ac:dyDescent="0.25">
      <c r="I18514" s="29"/>
      <c r="K18514" s="1"/>
    </row>
    <row r="18515" spans="9:11" x14ac:dyDescent="0.25">
      <c r="I18515" s="29"/>
      <c r="K18515" s="1"/>
    </row>
    <row r="18516" spans="9:11" x14ac:dyDescent="0.25">
      <c r="I18516" s="29"/>
      <c r="K18516" s="1"/>
    </row>
    <row r="18517" spans="9:11" x14ac:dyDescent="0.25">
      <c r="I18517" s="29"/>
      <c r="K18517" s="1"/>
    </row>
    <row r="18518" spans="9:11" x14ac:dyDescent="0.25">
      <c r="I18518" s="29"/>
      <c r="K18518" s="1"/>
    </row>
    <row r="18519" spans="9:11" x14ac:dyDescent="0.25">
      <c r="I18519" s="29"/>
      <c r="K18519" s="1"/>
    </row>
    <row r="18520" spans="9:11" x14ac:dyDescent="0.25">
      <c r="I18520" s="29"/>
      <c r="K18520" s="1"/>
    </row>
    <row r="18521" spans="9:11" x14ac:dyDescent="0.25">
      <c r="I18521" s="29"/>
      <c r="K18521" s="1"/>
    </row>
    <row r="18522" spans="9:11" x14ac:dyDescent="0.25">
      <c r="I18522" s="29"/>
      <c r="K18522" s="1"/>
    </row>
    <row r="18523" spans="9:11" x14ac:dyDescent="0.25">
      <c r="I18523" s="29"/>
      <c r="K18523" s="1"/>
    </row>
    <row r="18524" spans="9:11" x14ac:dyDescent="0.25">
      <c r="I18524" s="29"/>
      <c r="K18524" s="1"/>
    </row>
    <row r="18525" spans="9:11" x14ac:dyDescent="0.25">
      <c r="I18525" s="29"/>
      <c r="K18525" s="1"/>
    </row>
    <row r="18526" spans="9:11" x14ac:dyDescent="0.25">
      <c r="I18526" s="29"/>
      <c r="K18526" s="1"/>
    </row>
    <row r="18527" spans="9:11" x14ac:dyDescent="0.25">
      <c r="I18527" s="29"/>
      <c r="K18527" s="1"/>
    </row>
    <row r="18528" spans="9:11" x14ac:dyDescent="0.25">
      <c r="I18528" s="29"/>
      <c r="K18528" s="1"/>
    </row>
    <row r="18529" spans="9:11" x14ac:dyDescent="0.25">
      <c r="I18529" s="29"/>
      <c r="K18529" s="1"/>
    </row>
    <row r="18530" spans="9:11" x14ac:dyDescent="0.25">
      <c r="I18530" s="29"/>
      <c r="K18530" s="1"/>
    </row>
    <row r="18531" spans="9:11" x14ac:dyDescent="0.25">
      <c r="I18531" s="29"/>
      <c r="K18531" s="1"/>
    </row>
    <row r="18532" spans="9:11" x14ac:dyDescent="0.25">
      <c r="I18532" s="29"/>
      <c r="K18532" s="1"/>
    </row>
    <row r="18533" spans="9:11" x14ac:dyDescent="0.25">
      <c r="I18533" s="29"/>
      <c r="K18533" s="1"/>
    </row>
    <row r="18534" spans="9:11" x14ac:dyDescent="0.25">
      <c r="I18534" s="29"/>
      <c r="K18534" s="1"/>
    </row>
    <row r="18535" spans="9:11" x14ac:dyDescent="0.25">
      <c r="I18535" s="29"/>
      <c r="K18535" s="1"/>
    </row>
    <row r="18536" spans="9:11" x14ac:dyDescent="0.25">
      <c r="I18536" s="29"/>
      <c r="K18536" s="1"/>
    </row>
    <row r="18537" spans="9:11" x14ac:dyDescent="0.25">
      <c r="I18537" s="29"/>
      <c r="K18537" s="1"/>
    </row>
    <row r="18538" spans="9:11" x14ac:dyDescent="0.25">
      <c r="I18538" s="29"/>
      <c r="K18538" s="1"/>
    </row>
    <row r="18539" spans="9:11" x14ac:dyDescent="0.25">
      <c r="I18539" s="29"/>
      <c r="K18539" s="1"/>
    </row>
    <row r="18540" spans="9:11" x14ac:dyDescent="0.25">
      <c r="I18540" s="29"/>
      <c r="K18540" s="1"/>
    </row>
    <row r="18541" spans="9:11" x14ac:dyDescent="0.25">
      <c r="I18541" s="29"/>
      <c r="K18541" s="1"/>
    </row>
    <row r="18542" spans="9:11" x14ac:dyDescent="0.25">
      <c r="I18542" s="29"/>
      <c r="K18542" s="1"/>
    </row>
    <row r="18543" spans="9:11" x14ac:dyDescent="0.25">
      <c r="I18543" s="29"/>
      <c r="K18543" s="1"/>
    </row>
    <row r="18544" spans="9:11" x14ac:dyDescent="0.25">
      <c r="I18544" s="29"/>
      <c r="K18544" s="1"/>
    </row>
    <row r="18545" spans="9:11" x14ac:dyDescent="0.25">
      <c r="I18545" s="29"/>
      <c r="K18545" s="1"/>
    </row>
    <row r="18546" spans="9:11" x14ac:dyDescent="0.25">
      <c r="I18546" s="29"/>
      <c r="K18546" s="1"/>
    </row>
    <row r="18547" spans="9:11" x14ac:dyDescent="0.25">
      <c r="I18547" s="29"/>
      <c r="K18547" s="1"/>
    </row>
    <row r="18548" spans="9:11" x14ac:dyDescent="0.25">
      <c r="I18548" s="29"/>
      <c r="K18548" s="1"/>
    </row>
    <row r="18549" spans="9:11" x14ac:dyDescent="0.25">
      <c r="I18549" s="29"/>
      <c r="K18549" s="1"/>
    </row>
    <row r="18550" spans="9:11" x14ac:dyDescent="0.25">
      <c r="I18550" s="29"/>
      <c r="K18550" s="1"/>
    </row>
    <row r="18551" spans="9:11" x14ac:dyDescent="0.25">
      <c r="I18551" s="29"/>
      <c r="K18551" s="1"/>
    </row>
    <row r="18552" spans="9:11" x14ac:dyDescent="0.25">
      <c r="I18552" s="29"/>
      <c r="K18552" s="1"/>
    </row>
    <row r="18553" spans="9:11" x14ac:dyDescent="0.25">
      <c r="I18553" s="29"/>
      <c r="K18553" s="1"/>
    </row>
    <row r="18554" spans="9:11" x14ac:dyDescent="0.25">
      <c r="I18554" s="29"/>
      <c r="K18554" s="1"/>
    </row>
    <row r="18555" spans="9:11" x14ac:dyDescent="0.25">
      <c r="I18555" s="29"/>
      <c r="K18555" s="1"/>
    </row>
    <row r="18556" spans="9:11" x14ac:dyDescent="0.25">
      <c r="I18556" s="29"/>
      <c r="K18556" s="1"/>
    </row>
    <row r="18557" spans="9:11" x14ac:dyDescent="0.25">
      <c r="I18557" s="29"/>
      <c r="K18557" s="1"/>
    </row>
    <row r="18558" spans="9:11" x14ac:dyDescent="0.25">
      <c r="I18558" s="29"/>
      <c r="K18558" s="1"/>
    </row>
    <row r="18559" spans="9:11" x14ac:dyDescent="0.25">
      <c r="I18559" s="29"/>
      <c r="K18559" s="1"/>
    </row>
    <row r="18560" spans="9:11" x14ac:dyDescent="0.25">
      <c r="I18560" s="29"/>
      <c r="K18560" s="1"/>
    </row>
    <row r="18561" spans="9:11" x14ac:dyDescent="0.25">
      <c r="I18561" s="29"/>
      <c r="K18561" s="1"/>
    </row>
    <row r="18562" spans="9:11" x14ac:dyDescent="0.25">
      <c r="I18562" s="29"/>
      <c r="K18562" s="1"/>
    </row>
    <row r="18563" spans="9:11" x14ac:dyDescent="0.25">
      <c r="I18563" s="29"/>
      <c r="K18563" s="1"/>
    </row>
    <row r="18564" spans="9:11" x14ac:dyDescent="0.25">
      <c r="I18564" s="29"/>
      <c r="K18564" s="1"/>
    </row>
    <row r="18565" spans="9:11" x14ac:dyDescent="0.25">
      <c r="I18565" s="29"/>
      <c r="K18565" s="1"/>
    </row>
    <row r="18566" spans="9:11" x14ac:dyDescent="0.25">
      <c r="I18566" s="29"/>
      <c r="K18566" s="1"/>
    </row>
    <row r="18567" spans="9:11" x14ac:dyDescent="0.25">
      <c r="I18567" s="29"/>
      <c r="K18567" s="1"/>
    </row>
    <row r="18568" spans="9:11" x14ac:dyDescent="0.25">
      <c r="I18568" s="29"/>
      <c r="K18568" s="1"/>
    </row>
    <row r="18569" spans="9:11" x14ac:dyDescent="0.25">
      <c r="I18569" s="29"/>
      <c r="K18569" s="1"/>
    </row>
    <row r="18570" spans="9:11" x14ac:dyDescent="0.25">
      <c r="I18570" s="29"/>
      <c r="K18570" s="1"/>
    </row>
    <row r="18571" spans="9:11" x14ac:dyDescent="0.25">
      <c r="I18571" s="29"/>
      <c r="K18571" s="1"/>
    </row>
    <row r="18572" spans="9:11" x14ac:dyDescent="0.25">
      <c r="I18572" s="29"/>
      <c r="K18572" s="1"/>
    </row>
    <row r="18573" spans="9:11" x14ac:dyDescent="0.25">
      <c r="I18573" s="29"/>
      <c r="K18573" s="1"/>
    </row>
    <row r="18574" spans="9:11" x14ac:dyDescent="0.25">
      <c r="I18574" s="29"/>
      <c r="K18574" s="1"/>
    </row>
    <row r="18575" spans="9:11" x14ac:dyDescent="0.25">
      <c r="I18575" s="29"/>
      <c r="K18575" s="1"/>
    </row>
    <row r="18576" spans="9:11" x14ac:dyDescent="0.25">
      <c r="I18576" s="29"/>
      <c r="K18576" s="1"/>
    </row>
    <row r="18577" spans="9:11" x14ac:dyDescent="0.25">
      <c r="I18577" s="29"/>
      <c r="K18577" s="1"/>
    </row>
    <row r="18578" spans="9:11" x14ac:dyDescent="0.25">
      <c r="I18578" s="29"/>
      <c r="K18578" s="1"/>
    </row>
    <row r="18579" spans="9:11" x14ac:dyDescent="0.25">
      <c r="I18579" s="29"/>
      <c r="K18579" s="1"/>
    </row>
    <row r="18580" spans="9:11" x14ac:dyDescent="0.25">
      <c r="I18580" s="29"/>
      <c r="K18580" s="1"/>
    </row>
    <row r="18581" spans="9:11" x14ac:dyDescent="0.25">
      <c r="I18581" s="29"/>
      <c r="K18581" s="1"/>
    </row>
    <row r="18582" spans="9:11" x14ac:dyDescent="0.25">
      <c r="I18582" s="29"/>
      <c r="K18582" s="1"/>
    </row>
    <row r="18583" spans="9:11" x14ac:dyDescent="0.25">
      <c r="I18583" s="29"/>
      <c r="K18583" s="1"/>
    </row>
    <row r="18584" spans="9:11" x14ac:dyDescent="0.25">
      <c r="I18584" s="29"/>
      <c r="K18584" s="1"/>
    </row>
    <row r="18585" spans="9:11" x14ac:dyDescent="0.25">
      <c r="I18585" s="29"/>
      <c r="K18585" s="1"/>
    </row>
    <row r="18586" spans="9:11" x14ac:dyDescent="0.25">
      <c r="I18586" s="29"/>
      <c r="K18586" s="1"/>
    </row>
    <row r="18587" spans="9:11" x14ac:dyDescent="0.25">
      <c r="I18587" s="29"/>
      <c r="K18587" s="1"/>
    </row>
    <row r="18588" spans="9:11" x14ac:dyDescent="0.25">
      <c r="I18588" s="29"/>
      <c r="K18588" s="1"/>
    </row>
    <row r="18589" spans="9:11" x14ac:dyDescent="0.25">
      <c r="I18589" s="29"/>
      <c r="K18589" s="1"/>
    </row>
    <row r="18590" spans="9:11" x14ac:dyDescent="0.25">
      <c r="I18590" s="29"/>
      <c r="K18590" s="1"/>
    </row>
    <row r="18591" spans="9:11" x14ac:dyDescent="0.25">
      <c r="I18591" s="29"/>
      <c r="K18591" s="1"/>
    </row>
    <row r="18592" spans="9:11" x14ac:dyDescent="0.25">
      <c r="I18592" s="29"/>
      <c r="K18592" s="1"/>
    </row>
    <row r="18593" spans="9:11" x14ac:dyDescent="0.25">
      <c r="I18593" s="29"/>
      <c r="K18593" s="1"/>
    </row>
    <row r="18594" spans="9:11" x14ac:dyDescent="0.25">
      <c r="I18594" s="29"/>
      <c r="K18594" s="1"/>
    </row>
    <row r="18595" spans="9:11" x14ac:dyDescent="0.25">
      <c r="I18595" s="29"/>
      <c r="K18595" s="1"/>
    </row>
    <row r="18596" spans="9:11" x14ac:dyDescent="0.25">
      <c r="I18596" s="29"/>
      <c r="K18596" s="1"/>
    </row>
    <row r="18597" spans="9:11" x14ac:dyDescent="0.25">
      <c r="I18597" s="29"/>
      <c r="K18597" s="1"/>
    </row>
    <row r="18598" spans="9:11" x14ac:dyDescent="0.25">
      <c r="I18598" s="29"/>
      <c r="K18598" s="1"/>
    </row>
    <row r="18599" spans="9:11" x14ac:dyDescent="0.25">
      <c r="I18599" s="29"/>
      <c r="K18599" s="1"/>
    </row>
    <row r="18600" spans="9:11" x14ac:dyDescent="0.25">
      <c r="I18600" s="29"/>
      <c r="K18600" s="1"/>
    </row>
    <row r="18601" spans="9:11" x14ac:dyDescent="0.25">
      <c r="I18601" s="29"/>
      <c r="K18601" s="1"/>
    </row>
    <row r="18602" spans="9:11" x14ac:dyDescent="0.25">
      <c r="I18602" s="29"/>
      <c r="K18602" s="1"/>
    </row>
    <row r="18603" spans="9:11" x14ac:dyDescent="0.25">
      <c r="I18603" s="29"/>
      <c r="K18603" s="1"/>
    </row>
    <row r="18604" spans="9:11" x14ac:dyDescent="0.25">
      <c r="I18604" s="29"/>
      <c r="K18604" s="1"/>
    </row>
    <row r="18605" spans="9:11" x14ac:dyDescent="0.25">
      <c r="I18605" s="29"/>
      <c r="K18605" s="1"/>
    </row>
    <row r="18606" spans="9:11" x14ac:dyDescent="0.25">
      <c r="I18606" s="29"/>
      <c r="K18606" s="1"/>
    </row>
    <row r="18607" spans="9:11" x14ac:dyDescent="0.25">
      <c r="I18607" s="29"/>
      <c r="K18607" s="1"/>
    </row>
    <row r="18608" spans="9:11" x14ac:dyDescent="0.25">
      <c r="I18608" s="29"/>
      <c r="K18608" s="1"/>
    </row>
    <row r="18609" spans="9:11" x14ac:dyDescent="0.25">
      <c r="I18609" s="29"/>
      <c r="K18609" s="1"/>
    </row>
    <row r="18610" spans="9:11" x14ac:dyDescent="0.25">
      <c r="I18610" s="29"/>
      <c r="K18610" s="1"/>
    </row>
    <row r="18611" spans="9:11" x14ac:dyDescent="0.25">
      <c r="I18611" s="29"/>
      <c r="K18611" s="1"/>
    </row>
    <row r="18612" spans="9:11" x14ac:dyDescent="0.25">
      <c r="I18612" s="29"/>
      <c r="K18612" s="1"/>
    </row>
    <row r="18613" spans="9:11" x14ac:dyDescent="0.25">
      <c r="I18613" s="29"/>
      <c r="K18613" s="1"/>
    </row>
    <row r="18614" spans="9:11" x14ac:dyDescent="0.25">
      <c r="I18614" s="29"/>
      <c r="K18614" s="1"/>
    </row>
    <row r="18615" spans="9:11" x14ac:dyDescent="0.25">
      <c r="I18615" s="29"/>
      <c r="K18615" s="1"/>
    </row>
    <row r="18616" spans="9:11" x14ac:dyDescent="0.25">
      <c r="I18616" s="29"/>
      <c r="K18616" s="1"/>
    </row>
    <row r="18617" spans="9:11" x14ac:dyDescent="0.25">
      <c r="I18617" s="29"/>
      <c r="K18617" s="1"/>
    </row>
    <row r="18618" spans="9:11" x14ac:dyDescent="0.25">
      <c r="I18618" s="29"/>
      <c r="K18618" s="1"/>
    </row>
    <row r="18619" spans="9:11" x14ac:dyDescent="0.25">
      <c r="I18619" s="29"/>
      <c r="K18619" s="1"/>
    </row>
    <row r="18620" spans="9:11" x14ac:dyDescent="0.25">
      <c r="I18620" s="29"/>
      <c r="K18620" s="1"/>
    </row>
    <row r="18621" spans="9:11" x14ac:dyDescent="0.25">
      <c r="I18621" s="29"/>
      <c r="K18621" s="1"/>
    </row>
    <row r="18622" spans="9:11" x14ac:dyDescent="0.25">
      <c r="I18622" s="29"/>
      <c r="K18622" s="1"/>
    </row>
    <row r="18623" spans="9:11" x14ac:dyDescent="0.25">
      <c r="I18623" s="29"/>
      <c r="K18623" s="1"/>
    </row>
    <row r="18624" spans="9:11" x14ac:dyDescent="0.25">
      <c r="I18624" s="29"/>
      <c r="K18624" s="1"/>
    </row>
    <row r="18625" spans="9:11" x14ac:dyDescent="0.25">
      <c r="I18625" s="29"/>
      <c r="K18625" s="1"/>
    </row>
    <row r="18626" spans="9:11" x14ac:dyDescent="0.25">
      <c r="I18626" s="29"/>
      <c r="K18626" s="1"/>
    </row>
    <row r="18627" spans="9:11" x14ac:dyDescent="0.25">
      <c r="I18627" s="29"/>
      <c r="K18627" s="1"/>
    </row>
    <row r="18628" spans="9:11" x14ac:dyDescent="0.25">
      <c r="I18628" s="29"/>
      <c r="K18628" s="1"/>
    </row>
    <row r="18629" spans="9:11" x14ac:dyDescent="0.25">
      <c r="I18629" s="29"/>
      <c r="K18629" s="1"/>
    </row>
    <row r="18630" spans="9:11" x14ac:dyDescent="0.25">
      <c r="I18630" s="29"/>
      <c r="K18630" s="1"/>
    </row>
    <row r="18631" spans="9:11" x14ac:dyDescent="0.25">
      <c r="I18631" s="29"/>
      <c r="K18631" s="1"/>
    </row>
    <row r="18632" spans="9:11" x14ac:dyDescent="0.25">
      <c r="I18632" s="29"/>
      <c r="K18632" s="1"/>
    </row>
    <row r="18633" spans="9:11" x14ac:dyDescent="0.25">
      <c r="I18633" s="29"/>
      <c r="K18633" s="1"/>
    </row>
    <row r="18634" spans="9:11" x14ac:dyDescent="0.25">
      <c r="I18634" s="29"/>
      <c r="K18634" s="1"/>
    </row>
    <row r="18635" spans="9:11" x14ac:dyDescent="0.25">
      <c r="I18635" s="29"/>
      <c r="K18635" s="1"/>
    </row>
    <row r="18636" spans="9:11" x14ac:dyDescent="0.25">
      <c r="I18636" s="29"/>
      <c r="K18636" s="1"/>
    </row>
    <row r="18637" spans="9:11" x14ac:dyDescent="0.25">
      <c r="I18637" s="29"/>
      <c r="K18637" s="1"/>
    </row>
    <row r="18638" spans="9:11" x14ac:dyDescent="0.25">
      <c r="I18638" s="29"/>
      <c r="K18638" s="1"/>
    </row>
    <row r="18639" spans="9:11" x14ac:dyDescent="0.25">
      <c r="I18639" s="29"/>
      <c r="K18639" s="1"/>
    </row>
    <row r="18640" spans="9:11" x14ac:dyDescent="0.25">
      <c r="I18640" s="29"/>
      <c r="K18640" s="1"/>
    </row>
    <row r="18641" spans="9:11" x14ac:dyDescent="0.25">
      <c r="I18641" s="29"/>
      <c r="K18641" s="1"/>
    </row>
    <row r="18642" spans="9:11" x14ac:dyDescent="0.25">
      <c r="I18642" s="29"/>
      <c r="K18642" s="1"/>
    </row>
    <row r="18643" spans="9:11" x14ac:dyDescent="0.25">
      <c r="I18643" s="29"/>
      <c r="K18643" s="1"/>
    </row>
    <row r="18644" spans="9:11" x14ac:dyDescent="0.25">
      <c r="I18644" s="29"/>
      <c r="K18644" s="1"/>
    </row>
    <row r="18645" spans="9:11" x14ac:dyDescent="0.25">
      <c r="I18645" s="29"/>
      <c r="K18645" s="1"/>
    </row>
    <row r="18646" spans="9:11" x14ac:dyDescent="0.25">
      <c r="I18646" s="29"/>
      <c r="K18646" s="1"/>
    </row>
    <row r="18647" spans="9:11" x14ac:dyDescent="0.25">
      <c r="I18647" s="29"/>
      <c r="K18647" s="1"/>
    </row>
    <row r="18648" spans="9:11" x14ac:dyDescent="0.25">
      <c r="I18648" s="29"/>
      <c r="K18648" s="1"/>
    </row>
    <row r="18649" spans="9:11" x14ac:dyDescent="0.25">
      <c r="I18649" s="29"/>
      <c r="K18649" s="1"/>
    </row>
    <row r="18650" spans="9:11" x14ac:dyDescent="0.25">
      <c r="I18650" s="29"/>
      <c r="K18650" s="1"/>
    </row>
    <row r="18651" spans="9:11" x14ac:dyDescent="0.25">
      <c r="I18651" s="29"/>
      <c r="K18651" s="1"/>
    </row>
    <row r="18652" spans="9:11" x14ac:dyDescent="0.25">
      <c r="I18652" s="29"/>
      <c r="K18652" s="1"/>
    </row>
    <row r="18653" spans="9:11" x14ac:dyDescent="0.25">
      <c r="I18653" s="29"/>
      <c r="K18653" s="1"/>
    </row>
    <row r="18654" spans="9:11" x14ac:dyDescent="0.25">
      <c r="I18654" s="29"/>
      <c r="K18654" s="1"/>
    </row>
    <row r="18655" spans="9:11" x14ac:dyDescent="0.25">
      <c r="I18655" s="29"/>
      <c r="K18655" s="1"/>
    </row>
    <row r="18656" spans="9:11" x14ac:dyDescent="0.25">
      <c r="I18656" s="29"/>
      <c r="K18656" s="1"/>
    </row>
    <row r="18657" spans="9:11" x14ac:dyDescent="0.25">
      <c r="I18657" s="29"/>
      <c r="K18657" s="1"/>
    </row>
    <row r="18658" spans="9:11" x14ac:dyDescent="0.25">
      <c r="I18658" s="29"/>
      <c r="K18658" s="1"/>
    </row>
    <row r="18659" spans="9:11" x14ac:dyDescent="0.25">
      <c r="I18659" s="29"/>
      <c r="K18659" s="1"/>
    </row>
    <row r="18660" spans="9:11" x14ac:dyDescent="0.25">
      <c r="I18660" s="29"/>
      <c r="K18660" s="1"/>
    </row>
    <row r="18661" spans="9:11" x14ac:dyDescent="0.25">
      <c r="I18661" s="29"/>
      <c r="K18661" s="1"/>
    </row>
    <row r="18662" spans="9:11" x14ac:dyDescent="0.25">
      <c r="I18662" s="29"/>
      <c r="K18662" s="1"/>
    </row>
    <row r="18663" spans="9:11" x14ac:dyDescent="0.25">
      <c r="I18663" s="29"/>
      <c r="K18663" s="1"/>
    </row>
    <row r="18664" spans="9:11" x14ac:dyDescent="0.25">
      <c r="I18664" s="29"/>
      <c r="K18664" s="1"/>
    </row>
    <row r="18665" spans="9:11" x14ac:dyDescent="0.25">
      <c r="I18665" s="29"/>
      <c r="K18665" s="1"/>
    </row>
    <row r="18666" spans="9:11" x14ac:dyDescent="0.25">
      <c r="I18666" s="29"/>
      <c r="K18666" s="1"/>
    </row>
    <row r="18667" spans="9:11" x14ac:dyDescent="0.25">
      <c r="I18667" s="29"/>
      <c r="K18667" s="1"/>
    </row>
    <row r="18668" spans="9:11" x14ac:dyDescent="0.25">
      <c r="I18668" s="29"/>
      <c r="K18668" s="1"/>
    </row>
    <row r="18669" spans="9:11" x14ac:dyDescent="0.25">
      <c r="I18669" s="29"/>
      <c r="K18669" s="1"/>
    </row>
    <row r="18670" spans="9:11" x14ac:dyDescent="0.25">
      <c r="I18670" s="29"/>
      <c r="K18670" s="1"/>
    </row>
    <row r="18671" spans="9:11" x14ac:dyDescent="0.25">
      <c r="I18671" s="29"/>
      <c r="K18671" s="1"/>
    </row>
    <row r="18672" spans="9:11" x14ac:dyDescent="0.25">
      <c r="I18672" s="29"/>
      <c r="K18672" s="1"/>
    </row>
    <row r="18673" spans="9:11" x14ac:dyDescent="0.25">
      <c r="I18673" s="29"/>
      <c r="K18673" s="1"/>
    </row>
    <row r="18674" spans="9:11" x14ac:dyDescent="0.25">
      <c r="I18674" s="29"/>
      <c r="K18674" s="1"/>
    </row>
    <row r="18675" spans="9:11" x14ac:dyDescent="0.25">
      <c r="I18675" s="29"/>
      <c r="K18675" s="1"/>
    </row>
    <row r="18676" spans="9:11" x14ac:dyDescent="0.25">
      <c r="I18676" s="29"/>
      <c r="K18676" s="1"/>
    </row>
    <row r="18677" spans="9:11" x14ac:dyDescent="0.25">
      <c r="I18677" s="29"/>
      <c r="K18677" s="1"/>
    </row>
    <row r="18678" spans="9:11" x14ac:dyDescent="0.25">
      <c r="I18678" s="29"/>
      <c r="K18678" s="1"/>
    </row>
    <row r="18679" spans="9:11" x14ac:dyDescent="0.25">
      <c r="I18679" s="29"/>
      <c r="K18679" s="1"/>
    </row>
    <row r="18680" spans="9:11" x14ac:dyDescent="0.25">
      <c r="I18680" s="29"/>
      <c r="K18680" s="1"/>
    </row>
    <row r="18681" spans="9:11" x14ac:dyDescent="0.25">
      <c r="I18681" s="29"/>
      <c r="K18681" s="1"/>
    </row>
    <row r="18682" spans="9:11" x14ac:dyDescent="0.25">
      <c r="I18682" s="29"/>
      <c r="K18682" s="1"/>
    </row>
    <row r="18683" spans="9:11" x14ac:dyDescent="0.25">
      <c r="I18683" s="29"/>
      <c r="K18683" s="1"/>
    </row>
    <row r="18684" spans="9:11" x14ac:dyDescent="0.25">
      <c r="I18684" s="29"/>
      <c r="K18684" s="1"/>
    </row>
    <row r="18685" spans="9:11" x14ac:dyDescent="0.25">
      <c r="I18685" s="29"/>
      <c r="K18685" s="1"/>
    </row>
    <row r="18686" spans="9:11" x14ac:dyDescent="0.25">
      <c r="I18686" s="29"/>
      <c r="K18686" s="1"/>
    </row>
    <row r="18687" spans="9:11" x14ac:dyDescent="0.25">
      <c r="I18687" s="29"/>
      <c r="K18687" s="1"/>
    </row>
    <row r="18688" spans="9:11" x14ac:dyDescent="0.25">
      <c r="I18688" s="29"/>
      <c r="K18688" s="1"/>
    </row>
    <row r="18689" spans="9:11" x14ac:dyDescent="0.25">
      <c r="I18689" s="29"/>
      <c r="K18689" s="1"/>
    </row>
    <row r="18690" spans="9:11" x14ac:dyDescent="0.25">
      <c r="I18690" s="29"/>
      <c r="K18690" s="1"/>
    </row>
    <row r="18691" spans="9:11" x14ac:dyDescent="0.25">
      <c r="I18691" s="29"/>
      <c r="K18691" s="1"/>
    </row>
    <row r="18692" spans="9:11" x14ac:dyDescent="0.25">
      <c r="I18692" s="29"/>
      <c r="K18692" s="1"/>
    </row>
    <row r="18693" spans="9:11" x14ac:dyDescent="0.25">
      <c r="I18693" s="29"/>
      <c r="K18693" s="1"/>
    </row>
    <row r="18694" spans="9:11" x14ac:dyDescent="0.25">
      <c r="I18694" s="29"/>
      <c r="K18694" s="1"/>
    </row>
    <row r="18695" spans="9:11" x14ac:dyDescent="0.25">
      <c r="I18695" s="29"/>
      <c r="K18695" s="1"/>
    </row>
    <row r="18696" spans="9:11" x14ac:dyDescent="0.25">
      <c r="I18696" s="29"/>
      <c r="K18696" s="1"/>
    </row>
    <row r="18697" spans="9:11" x14ac:dyDescent="0.25">
      <c r="I18697" s="29"/>
      <c r="K18697" s="1"/>
    </row>
    <row r="18698" spans="9:11" x14ac:dyDescent="0.25">
      <c r="I18698" s="29"/>
      <c r="K18698" s="1"/>
    </row>
    <row r="18699" spans="9:11" x14ac:dyDescent="0.25">
      <c r="I18699" s="29"/>
      <c r="K18699" s="1"/>
    </row>
    <row r="18700" spans="9:11" x14ac:dyDescent="0.25">
      <c r="I18700" s="29"/>
      <c r="K18700" s="1"/>
    </row>
    <row r="18701" spans="9:11" x14ac:dyDescent="0.25">
      <c r="I18701" s="29"/>
      <c r="K18701" s="1"/>
    </row>
    <row r="18702" spans="9:11" x14ac:dyDescent="0.25">
      <c r="I18702" s="29"/>
      <c r="K18702" s="1"/>
    </row>
    <row r="18703" spans="9:11" x14ac:dyDescent="0.25">
      <c r="I18703" s="29"/>
      <c r="K18703" s="1"/>
    </row>
    <row r="18704" spans="9:11" x14ac:dyDescent="0.25">
      <c r="I18704" s="29"/>
      <c r="K18704" s="1"/>
    </row>
    <row r="18705" spans="9:11" x14ac:dyDescent="0.25">
      <c r="I18705" s="29"/>
      <c r="K18705" s="1"/>
    </row>
    <row r="18706" spans="9:11" x14ac:dyDescent="0.25">
      <c r="I18706" s="29"/>
      <c r="K18706" s="1"/>
    </row>
    <row r="18707" spans="9:11" x14ac:dyDescent="0.25">
      <c r="I18707" s="29"/>
      <c r="K18707" s="1"/>
    </row>
    <row r="18708" spans="9:11" x14ac:dyDescent="0.25">
      <c r="I18708" s="29"/>
      <c r="K18708" s="1"/>
    </row>
    <row r="18709" spans="9:11" x14ac:dyDescent="0.25">
      <c r="I18709" s="29"/>
      <c r="K18709" s="1"/>
    </row>
    <row r="18710" spans="9:11" x14ac:dyDescent="0.25">
      <c r="I18710" s="29"/>
      <c r="K18710" s="1"/>
    </row>
    <row r="18711" spans="9:11" x14ac:dyDescent="0.25">
      <c r="I18711" s="29"/>
      <c r="K18711" s="1"/>
    </row>
    <row r="18712" spans="9:11" x14ac:dyDescent="0.25">
      <c r="I18712" s="29"/>
      <c r="K18712" s="1"/>
    </row>
    <row r="18713" spans="9:11" x14ac:dyDescent="0.25">
      <c r="I18713" s="29"/>
      <c r="K18713" s="1"/>
    </row>
    <row r="18714" spans="9:11" x14ac:dyDescent="0.25">
      <c r="I18714" s="29"/>
      <c r="K18714" s="1"/>
    </row>
    <row r="18715" spans="9:11" x14ac:dyDescent="0.25">
      <c r="I18715" s="29"/>
      <c r="K18715" s="1"/>
    </row>
    <row r="18716" spans="9:11" x14ac:dyDescent="0.25">
      <c r="I18716" s="29"/>
      <c r="K18716" s="1"/>
    </row>
    <row r="18717" spans="9:11" x14ac:dyDescent="0.25">
      <c r="I18717" s="29"/>
      <c r="K18717" s="1"/>
    </row>
    <row r="18718" spans="9:11" x14ac:dyDescent="0.25">
      <c r="I18718" s="29"/>
      <c r="K18718" s="1"/>
    </row>
    <row r="18719" spans="9:11" x14ac:dyDescent="0.25">
      <c r="I18719" s="29"/>
      <c r="K18719" s="1"/>
    </row>
    <row r="18720" spans="9:11" x14ac:dyDescent="0.25">
      <c r="I18720" s="29"/>
      <c r="K18720" s="1"/>
    </row>
    <row r="18721" spans="9:11" x14ac:dyDescent="0.25">
      <c r="I18721" s="29"/>
      <c r="K18721" s="1"/>
    </row>
    <row r="18722" spans="9:11" x14ac:dyDescent="0.25">
      <c r="I18722" s="29"/>
      <c r="K18722" s="1"/>
    </row>
    <row r="18723" spans="9:11" x14ac:dyDescent="0.25">
      <c r="I18723" s="29"/>
      <c r="K18723" s="1"/>
    </row>
    <row r="18724" spans="9:11" x14ac:dyDescent="0.25">
      <c r="I18724" s="29"/>
      <c r="K18724" s="1"/>
    </row>
    <row r="18725" spans="9:11" x14ac:dyDescent="0.25">
      <c r="I18725" s="29"/>
      <c r="K18725" s="1"/>
    </row>
    <row r="18726" spans="9:11" x14ac:dyDescent="0.25">
      <c r="I18726" s="29"/>
      <c r="K18726" s="1"/>
    </row>
    <row r="18727" spans="9:11" x14ac:dyDescent="0.25">
      <c r="I18727" s="29"/>
      <c r="K18727" s="1"/>
    </row>
    <row r="18728" spans="9:11" x14ac:dyDescent="0.25">
      <c r="I18728" s="29"/>
      <c r="K18728" s="1"/>
    </row>
    <row r="18729" spans="9:11" x14ac:dyDescent="0.25">
      <c r="I18729" s="29"/>
      <c r="K18729" s="1"/>
    </row>
    <row r="18730" spans="9:11" x14ac:dyDescent="0.25">
      <c r="I18730" s="29"/>
      <c r="K18730" s="1"/>
    </row>
    <row r="18731" spans="9:11" x14ac:dyDescent="0.25">
      <c r="I18731" s="29"/>
      <c r="K18731" s="1"/>
    </row>
    <row r="18732" spans="9:11" x14ac:dyDescent="0.25">
      <c r="I18732" s="29"/>
      <c r="K18732" s="1"/>
    </row>
    <row r="18733" spans="9:11" x14ac:dyDescent="0.25">
      <c r="I18733" s="29"/>
      <c r="K18733" s="1"/>
    </row>
    <row r="18734" spans="9:11" x14ac:dyDescent="0.25">
      <c r="I18734" s="29"/>
      <c r="K18734" s="1"/>
    </row>
    <row r="18735" spans="9:11" x14ac:dyDescent="0.25">
      <c r="I18735" s="29"/>
      <c r="K18735" s="1"/>
    </row>
    <row r="18736" spans="9:11" x14ac:dyDescent="0.25">
      <c r="I18736" s="29"/>
      <c r="K18736" s="1"/>
    </row>
    <row r="18737" spans="9:11" x14ac:dyDescent="0.25">
      <c r="I18737" s="29"/>
      <c r="K18737" s="1"/>
    </row>
    <row r="18738" spans="9:11" x14ac:dyDescent="0.25">
      <c r="I18738" s="29"/>
      <c r="K18738" s="1"/>
    </row>
    <row r="18739" spans="9:11" x14ac:dyDescent="0.25">
      <c r="I18739" s="29"/>
      <c r="K18739" s="1"/>
    </row>
    <row r="18740" spans="9:11" x14ac:dyDescent="0.25">
      <c r="I18740" s="29"/>
      <c r="K18740" s="1"/>
    </row>
    <row r="18741" spans="9:11" x14ac:dyDescent="0.25">
      <c r="I18741" s="29"/>
      <c r="K18741" s="1"/>
    </row>
    <row r="18742" spans="9:11" x14ac:dyDescent="0.25">
      <c r="I18742" s="29"/>
      <c r="K18742" s="1"/>
    </row>
    <row r="18743" spans="9:11" x14ac:dyDescent="0.25">
      <c r="I18743" s="29"/>
      <c r="K18743" s="1"/>
    </row>
    <row r="18744" spans="9:11" x14ac:dyDescent="0.25">
      <c r="I18744" s="29"/>
      <c r="K18744" s="1"/>
    </row>
    <row r="18745" spans="9:11" x14ac:dyDescent="0.25">
      <c r="I18745" s="29"/>
      <c r="K18745" s="1"/>
    </row>
    <row r="18746" spans="9:11" x14ac:dyDescent="0.25">
      <c r="I18746" s="29"/>
      <c r="K18746" s="1"/>
    </row>
    <row r="18747" spans="9:11" x14ac:dyDescent="0.25">
      <c r="I18747" s="29"/>
      <c r="K18747" s="1"/>
    </row>
    <row r="18748" spans="9:11" x14ac:dyDescent="0.25">
      <c r="I18748" s="29"/>
      <c r="K18748" s="1"/>
    </row>
    <row r="18749" spans="9:11" x14ac:dyDescent="0.25">
      <c r="I18749" s="29"/>
      <c r="K18749" s="1"/>
    </row>
    <row r="18750" spans="9:11" x14ac:dyDescent="0.25">
      <c r="I18750" s="29"/>
      <c r="K18750" s="1"/>
    </row>
    <row r="18751" spans="9:11" x14ac:dyDescent="0.25">
      <c r="I18751" s="29"/>
      <c r="K18751" s="1"/>
    </row>
    <row r="18752" spans="9:11" x14ac:dyDescent="0.25">
      <c r="I18752" s="29"/>
      <c r="K18752" s="1"/>
    </row>
    <row r="18753" spans="9:11" x14ac:dyDescent="0.25">
      <c r="I18753" s="29"/>
      <c r="K18753" s="1"/>
    </row>
    <row r="18754" spans="9:11" x14ac:dyDescent="0.25">
      <c r="I18754" s="29"/>
      <c r="K18754" s="1"/>
    </row>
    <row r="18755" spans="9:11" x14ac:dyDescent="0.25">
      <c r="I18755" s="29"/>
      <c r="K18755" s="1"/>
    </row>
    <row r="18756" spans="9:11" x14ac:dyDescent="0.25">
      <c r="I18756" s="29"/>
      <c r="K18756" s="1"/>
    </row>
    <row r="18757" spans="9:11" x14ac:dyDescent="0.25">
      <c r="I18757" s="29"/>
      <c r="K18757" s="1"/>
    </row>
    <row r="18758" spans="9:11" x14ac:dyDescent="0.25">
      <c r="I18758" s="29"/>
      <c r="K18758" s="1"/>
    </row>
    <row r="18759" spans="9:11" x14ac:dyDescent="0.25">
      <c r="I18759" s="29"/>
      <c r="K18759" s="1"/>
    </row>
    <row r="18760" spans="9:11" x14ac:dyDescent="0.25">
      <c r="I18760" s="29"/>
      <c r="K18760" s="1"/>
    </row>
    <row r="18761" spans="9:11" x14ac:dyDescent="0.25">
      <c r="I18761" s="29"/>
      <c r="K18761" s="1"/>
    </row>
    <row r="18762" spans="9:11" x14ac:dyDescent="0.25">
      <c r="I18762" s="29"/>
      <c r="K18762" s="1"/>
    </row>
    <row r="18763" spans="9:11" x14ac:dyDescent="0.25">
      <c r="I18763" s="29"/>
      <c r="K18763" s="1"/>
    </row>
    <row r="18764" spans="9:11" x14ac:dyDescent="0.25">
      <c r="I18764" s="29"/>
      <c r="K18764" s="1"/>
    </row>
    <row r="18765" spans="9:11" x14ac:dyDescent="0.25">
      <c r="I18765" s="29"/>
      <c r="K18765" s="1"/>
    </row>
    <row r="18766" spans="9:11" x14ac:dyDescent="0.25">
      <c r="I18766" s="29"/>
      <c r="K18766" s="1"/>
    </row>
    <row r="18767" spans="9:11" x14ac:dyDescent="0.25">
      <c r="I18767" s="29"/>
      <c r="K18767" s="1"/>
    </row>
    <row r="18768" spans="9:11" x14ac:dyDescent="0.25">
      <c r="I18768" s="29"/>
      <c r="K18768" s="1"/>
    </row>
    <row r="18769" spans="9:11" x14ac:dyDescent="0.25">
      <c r="I18769" s="29"/>
      <c r="K18769" s="1"/>
    </row>
    <row r="18770" spans="9:11" x14ac:dyDescent="0.25">
      <c r="I18770" s="29"/>
      <c r="K18770" s="1"/>
    </row>
    <row r="18771" spans="9:11" x14ac:dyDescent="0.25">
      <c r="I18771" s="29"/>
      <c r="K18771" s="1"/>
    </row>
    <row r="18772" spans="9:11" x14ac:dyDescent="0.25">
      <c r="I18772" s="29"/>
      <c r="K18772" s="1"/>
    </row>
    <row r="18773" spans="9:11" x14ac:dyDescent="0.25">
      <c r="I18773" s="29"/>
      <c r="K18773" s="1"/>
    </row>
    <row r="18774" spans="9:11" x14ac:dyDescent="0.25">
      <c r="I18774" s="29"/>
      <c r="K18774" s="1"/>
    </row>
    <row r="18775" spans="9:11" x14ac:dyDescent="0.25">
      <c r="I18775" s="29"/>
      <c r="K18775" s="1"/>
    </row>
    <row r="18776" spans="9:11" x14ac:dyDescent="0.25">
      <c r="I18776" s="29"/>
      <c r="K18776" s="1"/>
    </row>
    <row r="18777" spans="9:11" x14ac:dyDescent="0.25">
      <c r="I18777" s="29"/>
      <c r="K18777" s="1"/>
    </row>
    <row r="18778" spans="9:11" x14ac:dyDescent="0.25">
      <c r="I18778" s="29"/>
      <c r="K18778" s="1"/>
    </row>
    <row r="18779" spans="9:11" x14ac:dyDescent="0.25">
      <c r="I18779" s="29"/>
      <c r="K18779" s="1"/>
    </row>
    <row r="18780" spans="9:11" x14ac:dyDescent="0.25">
      <c r="I18780" s="29"/>
      <c r="K18780" s="1"/>
    </row>
    <row r="18781" spans="9:11" x14ac:dyDescent="0.25">
      <c r="I18781" s="29"/>
      <c r="K18781" s="1"/>
    </row>
    <row r="18782" spans="9:11" x14ac:dyDescent="0.25">
      <c r="I18782" s="29"/>
      <c r="K18782" s="1"/>
    </row>
    <row r="18783" spans="9:11" x14ac:dyDescent="0.25">
      <c r="I18783" s="29"/>
      <c r="K18783" s="1"/>
    </row>
    <row r="18784" spans="9:11" x14ac:dyDescent="0.25">
      <c r="I18784" s="29"/>
      <c r="K18784" s="1"/>
    </row>
    <row r="18785" spans="9:11" x14ac:dyDescent="0.25">
      <c r="I18785" s="29"/>
      <c r="K18785" s="1"/>
    </row>
    <row r="18786" spans="9:11" x14ac:dyDescent="0.25">
      <c r="I18786" s="29"/>
      <c r="K18786" s="1"/>
    </row>
    <row r="18787" spans="9:11" x14ac:dyDescent="0.25">
      <c r="I18787" s="29"/>
      <c r="K18787" s="1"/>
    </row>
    <row r="18788" spans="9:11" x14ac:dyDescent="0.25">
      <c r="I18788" s="29"/>
      <c r="K18788" s="1"/>
    </row>
    <row r="18789" spans="9:11" x14ac:dyDescent="0.25">
      <c r="I18789" s="29"/>
      <c r="K18789" s="1"/>
    </row>
    <row r="18790" spans="9:11" x14ac:dyDescent="0.25">
      <c r="I18790" s="29"/>
      <c r="K18790" s="1"/>
    </row>
    <row r="18791" spans="9:11" x14ac:dyDescent="0.25">
      <c r="I18791" s="29"/>
      <c r="K18791" s="1"/>
    </row>
    <row r="18792" spans="9:11" x14ac:dyDescent="0.25">
      <c r="I18792" s="29"/>
      <c r="K18792" s="1"/>
    </row>
    <row r="18793" spans="9:11" x14ac:dyDescent="0.25">
      <c r="I18793" s="29"/>
      <c r="K18793" s="1"/>
    </row>
    <row r="18794" spans="9:11" x14ac:dyDescent="0.25">
      <c r="I18794" s="29"/>
      <c r="K18794" s="1"/>
    </row>
    <row r="18795" spans="9:11" x14ac:dyDescent="0.25">
      <c r="I18795" s="29"/>
      <c r="K18795" s="1"/>
    </row>
    <row r="18796" spans="9:11" x14ac:dyDescent="0.25">
      <c r="I18796" s="29"/>
      <c r="K18796" s="1"/>
    </row>
    <row r="18797" spans="9:11" x14ac:dyDescent="0.25">
      <c r="I18797" s="29"/>
      <c r="K18797" s="1"/>
    </row>
    <row r="18798" spans="9:11" x14ac:dyDescent="0.25">
      <c r="I18798" s="29"/>
      <c r="K18798" s="1"/>
    </row>
    <row r="18799" spans="9:11" x14ac:dyDescent="0.25">
      <c r="I18799" s="29"/>
      <c r="K18799" s="1"/>
    </row>
    <row r="18800" spans="9:11" x14ac:dyDescent="0.25">
      <c r="I18800" s="29"/>
      <c r="K18800" s="1"/>
    </row>
    <row r="18801" spans="9:11" x14ac:dyDescent="0.25">
      <c r="I18801" s="29"/>
      <c r="K18801" s="1"/>
    </row>
    <row r="18802" spans="9:11" x14ac:dyDescent="0.25">
      <c r="I18802" s="29"/>
      <c r="K18802" s="1"/>
    </row>
    <row r="18803" spans="9:11" x14ac:dyDescent="0.25">
      <c r="I18803" s="29"/>
      <c r="K18803" s="1"/>
    </row>
    <row r="18804" spans="9:11" x14ac:dyDescent="0.25">
      <c r="I18804" s="29"/>
      <c r="K18804" s="1"/>
    </row>
    <row r="18805" spans="9:11" x14ac:dyDescent="0.25">
      <c r="I18805" s="29"/>
      <c r="K18805" s="1"/>
    </row>
    <row r="18806" spans="9:11" x14ac:dyDescent="0.25">
      <c r="I18806" s="29"/>
      <c r="K18806" s="1"/>
    </row>
    <row r="18807" spans="9:11" x14ac:dyDescent="0.25">
      <c r="I18807" s="29"/>
      <c r="K18807" s="1"/>
    </row>
    <row r="18808" spans="9:11" x14ac:dyDescent="0.25">
      <c r="I18808" s="29"/>
      <c r="K18808" s="1"/>
    </row>
    <row r="18809" spans="9:11" x14ac:dyDescent="0.25">
      <c r="I18809" s="29"/>
      <c r="K18809" s="1"/>
    </row>
    <row r="18810" spans="9:11" x14ac:dyDescent="0.25">
      <c r="I18810" s="29"/>
      <c r="K18810" s="1"/>
    </row>
    <row r="18811" spans="9:11" x14ac:dyDescent="0.25">
      <c r="I18811" s="29"/>
      <c r="K18811" s="1"/>
    </row>
    <row r="18812" spans="9:11" x14ac:dyDescent="0.25">
      <c r="I18812" s="29"/>
      <c r="K18812" s="1"/>
    </row>
    <row r="18813" spans="9:11" x14ac:dyDescent="0.25">
      <c r="I18813" s="29"/>
      <c r="K18813" s="1"/>
    </row>
    <row r="18814" spans="9:11" x14ac:dyDescent="0.25">
      <c r="I18814" s="29"/>
      <c r="K18814" s="1"/>
    </row>
    <row r="18815" spans="9:11" x14ac:dyDescent="0.25">
      <c r="I18815" s="29"/>
      <c r="K18815" s="1"/>
    </row>
    <row r="18816" spans="9:11" x14ac:dyDescent="0.25">
      <c r="I18816" s="29"/>
      <c r="K18816" s="1"/>
    </row>
    <row r="18817" spans="9:11" x14ac:dyDescent="0.25">
      <c r="I18817" s="29"/>
      <c r="K18817" s="1"/>
    </row>
    <row r="18818" spans="9:11" x14ac:dyDescent="0.25">
      <c r="I18818" s="29"/>
      <c r="K18818" s="1"/>
    </row>
    <row r="18819" spans="9:11" x14ac:dyDescent="0.25">
      <c r="I18819" s="29"/>
      <c r="K18819" s="1"/>
    </row>
    <row r="18820" spans="9:11" x14ac:dyDescent="0.25">
      <c r="I18820" s="29"/>
      <c r="K18820" s="1"/>
    </row>
    <row r="18821" spans="9:11" x14ac:dyDescent="0.25">
      <c r="I18821" s="29"/>
      <c r="K18821" s="1"/>
    </row>
    <row r="18822" spans="9:11" x14ac:dyDescent="0.25">
      <c r="I18822" s="29"/>
      <c r="K18822" s="1"/>
    </row>
    <row r="18823" spans="9:11" x14ac:dyDescent="0.25">
      <c r="I18823" s="29"/>
      <c r="K18823" s="1"/>
    </row>
    <row r="18824" spans="9:11" x14ac:dyDescent="0.25">
      <c r="I18824" s="29"/>
      <c r="K18824" s="1"/>
    </row>
    <row r="18825" spans="9:11" x14ac:dyDescent="0.25">
      <c r="I18825" s="29"/>
      <c r="K18825" s="1"/>
    </row>
    <row r="18826" spans="9:11" x14ac:dyDescent="0.25">
      <c r="I18826" s="29"/>
      <c r="K18826" s="1"/>
    </row>
    <row r="18827" spans="9:11" x14ac:dyDescent="0.25">
      <c r="I18827" s="29"/>
      <c r="K18827" s="1"/>
    </row>
    <row r="18828" spans="9:11" x14ac:dyDescent="0.25">
      <c r="I18828" s="29"/>
      <c r="K18828" s="1"/>
    </row>
    <row r="18829" spans="9:11" x14ac:dyDescent="0.25">
      <c r="I18829" s="29"/>
      <c r="K18829" s="1"/>
    </row>
    <row r="18830" spans="9:11" x14ac:dyDescent="0.25">
      <c r="I18830" s="29"/>
      <c r="K18830" s="1"/>
    </row>
    <row r="18831" spans="9:11" x14ac:dyDescent="0.25">
      <c r="I18831" s="29"/>
      <c r="K18831" s="1"/>
    </row>
    <row r="18832" spans="9:11" x14ac:dyDescent="0.25">
      <c r="I18832" s="29"/>
      <c r="K18832" s="1"/>
    </row>
    <row r="18833" spans="9:11" x14ac:dyDescent="0.25">
      <c r="I18833" s="29"/>
      <c r="K18833" s="1"/>
    </row>
    <row r="18834" spans="9:11" x14ac:dyDescent="0.25">
      <c r="I18834" s="29"/>
      <c r="K18834" s="1"/>
    </row>
    <row r="18835" spans="9:11" x14ac:dyDescent="0.25">
      <c r="I18835" s="29"/>
      <c r="K18835" s="1"/>
    </row>
    <row r="18836" spans="9:11" x14ac:dyDescent="0.25">
      <c r="I18836" s="29"/>
      <c r="K18836" s="1"/>
    </row>
    <row r="18837" spans="9:11" x14ac:dyDescent="0.25">
      <c r="I18837" s="29"/>
      <c r="K18837" s="1"/>
    </row>
    <row r="18838" spans="9:11" x14ac:dyDescent="0.25">
      <c r="I18838" s="29"/>
      <c r="K18838" s="1"/>
    </row>
    <row r="18839" spans="9:11" x14ac:dyDescent="0.25">
      <c r="I18839" s="29"/>
      <c r="K18839" s="1"/>
    </row>
    <row r="18840" spans="9:11" x14ac:dyDescent="0.25">
      <c r="I18840" s="29"/>
      <c r="K18840" s="1"/>
    </row>
    <row r="18841" spans="9:11" x14ac:dyDescent="0.25">
      <c r="I18841" s="29"/>
      <c r="K18841" s="1"/>
    </row>
    <row r="18842" spans="9:11" x14ac:dyDescent="0.25">
      <c r="I18842" s="29"/>
      <c r="K18842" s="1"/>
    </row>
    <row r="18843" spans="9:11" x14ac:dyDescent="0.25">
      <c r="I18843" s="29"/>
      <c r="K18843" s="1"/>
    </row>
    <row r="18844" spans="9:11" x14ac:dyDescent="0.25">
      <c r="I18844" s="29"/>
      <c r="K18844" s="1"/>
    </row>
    <row r="18845" spans="9:11" x14ac:dyDescent="0.25">
      <c r="I18845" s="29"/>
      <c r="K18845" s="1"/>
    </row>
    <row r="18846" spans="9:11" x14ac:dyDescent="0.25">
      <c r="I18846" s="29"/>
      <c r="K18846" s="1"/>
    </row>
    <row r="18847" spans="9:11" x14ac:dyDescent="0.25">
      <c r="I18847" s="29"/>
      <c r="K18847" s="1"/>
    </row>
    <row r="18848" spans="9:11" x14ac:dyDescent="0.25">
      <c r="I18848" s="29"/>
      <c r="K18848" s="1"/>
    </row>
    <row r="18849" spans="9:11" x14ac:dyDescent="0.25">
      <c r="I18849" s="29"/>
      <c r="K18849" s="1"/>
    </row>
    <row r="18850" spans="9:11" x14ac:dyDescent="0.25">
      <c r="I18850" s="29"/>
      <c r="K18850" s="1"/>
    </row>
    <row r="18851" spans="9:11" x14ac:dyDescent="0.25">
      <c r="I18851" s="29"/>
      <c r="K18851" s="1"/>
    </row>
    <row r="18852" spans="9:11" x14ac:dyDescent="0.25">
      <c r="I18852" s="29"/>
      <c r="K18852" s="1"/>
    </row>
    <row r="18853" spans="9:11" x14ac:dyDescent="0.25">
      <c r="I18853" s="29"/>
      <c r="K18853" s="1"/>
    </row>
    <row r="18854" spans="9:11" x14ac:dyDescent="0.25">
      <c r="I18854" s="29"/>
      <c r="K18854" s="1"/>
    </row>
    <row r="18855" spans="9:11" x14ac:dyDescent="0.25">
      <c r="I18855" s="29"/>
      <c r="K18855" s="1"/>
    </row>
    <row r="18856" spans="9:11" x14ac:dyDescent="0.25">
      <c r="I18856" s="29"/>
      <c r="K18856" s="1"/>
    </row>
    <row r="18857" spans="9:11" x14ac:dyDescent="0.25">
      <c r="I18857" s="29"/>
      <c r="K18857" s="1"/>
    </row>
    <row r="18858" spans="9:11" x14ac:dyDescent="0.25">
      <c r="I18858" s="29"/>
      <c r="K18858" s="1"/>
    </row>
    <row r="18859" spans="9:11" x14ac:dyDescent="0.25">
      <c r="I18859" s="29"/>
      <c r="K18859" s="1"/>
    </row>
    <row r="18860" spans="9:11" x14ac:dyDescent="0.25">
      <c r="I18860" s="29"/>
      <c r="K18860" s="1"/>
    </row>
    <row r="18861" spans="9:11" x14ac:dyDescent="0.25">
      <c r="I18861" s="29"/>
      <c r="K18861" s="1"/>
    </row>
    <row r="18862" spans="9:11" x14ac:dyDescent="0.25">
      <c r="I18862" s="29"/>
      <c r="K18862" s="1"/>
    </row>
    <row r="18863" spans="9:11" x14ac:dyDescent="0.25">
      <c r="I18863" s="29"/>
      <c r="K18863" s="1"/>
    </row>
    <row r="18864" spans="9:11" x14ac:dyDescent="0.25">
      <c r="I18864" s="29"/>
      <c r="K18864" s="1"/>
    </row>
    <row r="18865" spans="9:11" x14ac:dyDescent="0.25">
      <c r="I18865" s="29"/>
      <c r="K18865" s="1"/>
    </row>
    <row r="18866" spans="9:11" x14ac:dyDescent="0.25">
      <c r="I18866" s="29"/>
      <c r="K18866" s="1"/>
    </row>
    <row r="18867" spans="9:11" x14ac:dyDescent="0.25">
      <c r="I18867" s="29"/>
      <c r="K18867" s="1"/>
    </row>
    <row r="18868" spans="9:11" x14ac:dyDescent="0.25">
      <c r="I18868" s="29"/>
      <c r="K18868" s="1"/>
    </row>
    <row r="18869" spans="9:11" x14ac:dyDescent="0.25">
      <c r="I18869" s="29"/>
      <c r="K18869" s="1"/>
    </row>
    <row r="18870" spans="9:11" x14ac:dyDescent="0.25">
      <c r="I18870" s="29"/>
      <c r="K18870" s="1"/>
    </row>
    <row r="18871" spans="9:11" x14ac:dyDescent="0.25">
      <c r="I18871" s="29"/>
      <c r="K18871" s="1"/>
    </row>
    <row r="18872" spans="9:11" x14ac:dyDescent="0.25">
      <c r="I18872" s="29"/>
      <c r="K18872" s="1"/>
    </row>
    <row r="18873" spans="9:11" x14ac:dyDescent="0.25">
      <c r="I18873" s="29"/>
      <c r="K18873" s="1"/>
    </row>
    <row r="18874" spans="9:11" x14ac:dyDescent="0.25">
      <c r="I18874" s="29"/>
      <c r="K18874" s="1"/>
    </row>
    <row r="18875" spans="9:11" x14ac:dyDescent="0.25">
      <c r="I18875" s="29"/>
      <c r="K18875" s="1"/>
    </row>
    <row r="18876" spans="9:11" x14ac:dyDescent="0.25">
      <c r="I18876" s="29"/>
      <c r="K18876" s="1"/>
    </row>
    <row r="18877" spans="9:11" x14ac:dyDescent="0.25">
      <c r="I18877" s="29"/>
      <c r="K18877" s="1"/>
    </row>
    <row r="18878" spans="9:11" x14ac:dyDescent="0.25">
      <c r="I18878" s="29"/>
      <c r="K18878" s="1"/>
    </row>
    <row r="18879" spans="9:11" x14ac:dyDescent="0.25">
      <c r="I18879" s="29"/>
      <c r="K18879" s="1"/>
    </row>
    <row r="18880" spans="9:11" x14ac:dyDescent="0.25">
      <c r="I18880" s="29"/>
      <c r="K18880" s="1"/>
    </row>
    <row r="18881" spans="9:11" x14ac:dyDescent="0.25">
      <c r="I18881" s="29"/>
      <c r="K18881" s="1"/>
    </row>
    <row r="18882" spans="9:11" x14ac:dyDescent="0.25">
      <c r="I18882" s="29"/>
      <c r="K18882" s="1"/>
    </row>
    <row r="18883" spans="9:11" x14ac:dyDescent="0.25">
      <c r="I18883" s="29"/>
      <c r="K18883" s="1"/>
    </row>
    <row r="18884" spans="9:11" x14ac:dyDescent="0.25">
      <c r="I18884" s="29"/>
      <c r="K18884" s="1"/>
    </row>
    <row r="18885" spans="9:11" x14ac:dyDescent="0.25">
      <c r="I18885" s="29"/>
      <c r="K18885" s="1"/>
    </row>
    <row r="18886" spans="9:11" x14ac:dyDescent="0.25">
      <c r="I18886" s="29"/>
      <c r="K18886" s="1"/>
    </row>
    <row r="18887" spans="9:11" x14ac:dyDescent="0.25">
      <c r="I18887" s="29"/>
      <c r="K18887" s="1"/>
    </row>
    <row r="18888" spans="9:11" x14ac:dyDescent="0.25">
      <c r="I18888" s="29"/>
      <c r="K18888" s="1"/>
    </row>
    <row r="18889" spans="9:11" x14ac:dyDescent="0.25">
      <c r="I18889" s="29"/>
      <c r="K18889" s="1"/>
    </row>
    <row r="18890" spans="9:11" x14ac:dyDescent="0.25">
      <c r="I18890" s="29"/>
      <c r="K18890" s="1"/>
    </row>
    <row r="18891" spans="9:11" x14ac:dyDescent="0.25">
      <c r="I18891" s="29"/>
      <c r="K18891" s="1"/>
    </row>
    <row r="18892" spans="9:11" x14ac:dyDescent="0.25">
      <c r="I18892" s="29"/>
      <c r="K18892" s="1"/>
    </row>
    <row r="18893" spans="9:11" x14ac:dyDescent="0.25">
      <c r="I18893" s="29"/>
      <c r="K18893" s="1"/>
    </row>
    <row r="18894" spans="9:11" x14ac:dyDescent="0.25">
      <c r="I18894" s="29"/>
      <c r="K18894" s="1"/>
    </row>
    <row r="18895" spans="9:11" x14ac:dyDescent="0.25">
      <c r="I18895" s="29"/>
      <c r="K18895" s="1"/>
    </row>
    <row r="18896" spans="9:11" x14ac:dyDescent="0.25">
      <c r="I18896" s="29"/>
      <c r="K18896" s="1"/>
    </row>
    <row r="18897" spans="9:11" x14ac:dyDescent="0.25">
      <c r="I18897" s="29"/>
      <c r="K18897" s="1"/>
    </row>
    <row r="18898" spans="9:11" x14ac:dyDescent="0.25">
      <c r="I18898" s="29"/>
      <c r="K18898" s="1"/>
    </row>
    <row r="18899" spans="9:11" x14ac:dyDescent="0.25">
      <c r="I18899" s="29"/>
      <c r="K18899" s="1"/>
    </row>
    <row r="18900" spans="9:11" x14ac:dyDescent="0.25">
      <c r="I18900" s="29"/>
      <c r="K18900" s="1"/>
    </row>
    <row r="18901" spans="9:11" x14ac:dyDescent="0.25">
      <c r="I18901" s="29"/>
      <c r="K18901" s="1"/>
    </row>
    <row r="18902" spans="9:11" x14ac:dyDescent="0.25">
      <c r="I18902" s="29"/>
      <c r="K18902" s="1"/>
    </row>
    <row r="18903" spans="9:11" x14ac:dyDescent="0.25">
      <c r="I18903" s="29"/>
      <c r="K18903" s="1"/>
    </row>
    <row r="18904" spans="9:11" x14ac:dyDescent="0.25">
      <c r="I18904" s="29"/>
      <c r="K18904" s="1"/>
    </row>
    <row r="18905" spans="9:11" x14ac:dyDescent="0.25">
      <c r="I18905" s="29"/>
      <c r="K18905" s="1"/>
    </row>
    <row r="18906" spans="9:11" x14ac:dyDescent="0.25">
      <c r="I18906" s="29"/>
      <c r="K18906" s="1"/>
    </row>
    <row r="18907" spans="9:11" x14ac:dyDescent="0.25">
      <c r="I18907" s="29"/>
      <c r="K18907" s="1"/>
    </row>
    <row r="18908" spans="9:11" x14ac:dyDescent="0.25">
      <c r="I18908" s="29"/>
      <c r="K18908" s="1"/>
    </row>
    <row r="18909" spans="9:11" x14ac:dyDescent="0.25">
      <c r="I18909" s="29"/>
      <c r="K18909" s="1"/>
    </row>
    <row r="18910" spans="9:11" x14ac:dyDescent="0.25">
      <c r="I18910" s="29"/>
      <c r="K18910" s="1"/>
    </row>
    <row r="18911" spans="9:11" x14ac:dyDescent="0.25">
      <c r="I18911" s="29"/>
      <c r="K18911" s="1"/>
    </row>
    <row r="18912" spans="9:11" x14ac:dyDescent="0.25">
      <c r="I18912" s="29"/>
      <c r="K18912" s="1"/>
    </row>
    <row r="18913" spans="9:11" x14ac:dyDescent="0.25">
      <c r="I18913" s="29"/>
      <c r="K18913" s="1"/>
    </row>
    <row r="18914" spans="9:11" x14ac:dyDescent="0.25">
      <c r="I18914" s="29"/>
      <c r="K18914" s="1"/>
    </row>
    <row r="18915" spans="9:11" x14ac:dyDescent="0.25">
      <c r="I18915" s="29"/>
      <c r="K18915" s="1"/>
    </row>
    <row r="18916" spans="9:11" x14ac:dyDescent="0.25">
      <c r="I18916" s="29"/>
      <c r="K18916" s="1"/>
    </row>
    <row r="18917" spans="9:11" x14ac:dyDescent="0.25">
      <c r="I18917" s="29"/>
      <c r="K18917" s="1"/>
    </row>
    <row r="18918" spans="9:11" x14ac:dyDescent="0.25">
      <c r="I18918" s="29"/>
      <c r="K18918" s="1"/>
    </row>
    <row r="18919" spans="9:11" x14ac:dyDescent="0.25">
      <c r="I18919" s="29"/>
      <c r="K18919" s="1"/>
    </row>
    <row r="18920" spans="9:11" x14ac:dyDescent="0.25">
      <c r="I18920" s="29"/>
      <c r="K18920" s="1"/>
    </row>
    <row r="18921" spans="9:11" x14ac:dyDescent="0.25">
      <c r="I18921" s="29"/>
      <c r="K18921" s="1"/>
    </row>
    <row r="18922" spans="9:11" x14ac:dyDescent="0.25">
      <c r="I18922" s="29"/>
      <c r="K18922" s="1"/>
    </row>
    <row r="18923" spans="9:11" x14ac:dyDescent="0.25">
      <c r="I18923" s="29"/>
      <c r="K18923" s="1"/>
    </row>
    <row r="18924" spans="9:11" x14ac:dyDescent="0.25">
      <c r="I18924" s="29"/>
      <c r="K18924" s="1"/>
    </row>
    <row r="18925" spans="9:11" x14ac:dyDescent="0.25">
      <c r="I18925" s="29"/>
      <c r="K18925" s="1"/>
    </row>
    <row r="18926" spans="9:11" x14ac:dyDescent="0.25">
      <c r="I18926" s="29"/>
      <c r="K18926" s="1"/>
    </row>
    <row r="18927" spans="9:11" x14ac:dyDescent="0.25">
      <c r="I18927" s="29"/>
      <c r="K18927" s="1"/>
    </row>
    <row r="18928" spans="9:11" x14ac:dyDescent="0.25">
      <c r="I18928" s="29"/>
      <c r="K18928" s="1"/>
    </row>
    <row r="18929" spans="9:11" x14ac:dyDescent="0.25">
      <c r="I18929" s="29"/>
      <c r="K18929" s="1"/>
    </row>
    <row r="18930" spans="9:11" x14ac:dyDescent="0.25">
      <c r="I18930" s="29"/>
      <c r="K18930" s="1"/>
    </row>
    <row r="18931" spans="9:11" x14ac:dyDescent="0.25">
      <c r="I18931" s="29"/>
      <c r="K18931" s="1"/>
    </row>
    <row r="18932" spans="9:11" x14ac:dyDescent="0.25">
      <c r="I18932" s="29"/>
      <c r="K18932" s="1"/>
    </row>
    <row r="18933" spans="9:11" x14ac:dyDescent="0.25">
      <c r="I18933" s="29"/>
      <c r="K18933" s="1"/>
    </row>
    <row r="18934" spans="9:11" x14ac:dyDescent="0.25">
      <c r="I18934" s="29"/>
      <c r="K18934" s="1"/>
    </row>
    <row r="18935" spans="9:11" x14ac:dyDescent="0.25">
      <c r="I18935" s="29"/>
      <c r="K18935" s="1"/>
    </row>
    <row r="18936" spans="9:11" x14ac:dyDescent="0.25">
      <c r="I18936" s="29"/>
      <c r="K18936" s="1"/>
    </row>
    <row r="18937" spans="9:11" x14ac:dyDescent="0.25">
      <c r="I18937" s="29"/>
      <c r="K18937" s="1"/>
    </row>
    <row r="18938" spans="9:11" x14ac:dyDescent="0.25">
      <c r="I18938" s="29"/>
      <c r="K18938" s="1"/>
    </row>
    <row r="18939" spans="9:11" x14ac:dyDescent="0.25">
      <c r="I18939" s="29"/>
      <c r="K18939" s="1"/>
    </row>
    <row r="18940" spans="9:11" x14ac:dyDescent="0.25">
      <c r="I18940" s="29"/>
      <c r="K18940" s="1"/>
    </row>
    <row r="18941" spans="9:11" x14ac:dyDescent="0.25">
      <c r="I18941" s="29"/>
      <c r="K18941" s="1"/>
    </row>
    <row r="18942" spans="9:11" x14ac:dyDescent="0.25">
      <c r="I18942" s="29"/>
      <c r="K18942" s="1"/>
    </row>
    <row r="18943" spans="9:11" x14ac:dyDescent="0.25">
      <c r="I18943" s="29"/>
      <c r="K18943" s="1"/>
    </row>
    <row r="18944" spans="9:11" x14ac:dyDescent="0.25">
      <c r="I18944" s="29"/>
      <c r="K18944" s="1"/>
    </row>
    <row r="18945" spans="9:11" x14ac:dyDescent="0.25">
      <c r="I18945" s="29"/>
      <c r="K18945" s="1"/>
    </row>
    <row r="18946" spans="9:11" x14ac:dyDescent="0.25">
      <c r="I18946" s="29"/>
      <c r="K18946" s="1"/>
    </row>
    <row r="18947" spans="9:11" x14ac:dyDescent="0.25">
      <c r="I18947" s="29"/>
      <c r="K18947" s="1"/>
    </row>
    <row r="18948" spans="9:11" x14ac:dyDescent="0.25">
      <c r="I18948" s="29"/>
      <c r="K18948" s="1"/>
    </row>
    <row r="18949" spans="9:11" x14ac:dyDescent="0.25">
      <c r="I18949" s="29"/>
      <c r="K18949" s="1"/>
    </row>
    <row r="18950" spans="9:11" x14ac:dyDescent="0.25">
      <c r="I18950" s="29"/>
      <c r="K18950" s="1"/>
    </row>
    <row r="18951" spans="9:11" x14ac:dyDescent="0.25">
      <c r="I18951" s="29"/>
      <c r="K18951" s="1"/>
    </row>
    <row r="18952" spans="9:11" x14ac:dyDescent="0.25">
      <c r="I18952" s="29"/>
      <c r="K18952" s="1"/>
    </row>
    <row r="18953" spans="9:11" x14ac:dyDescent="0.25">
      <c r="I18953" s="29"/>
      <c r="K18953" s="1"/>
    </row>
    <row r="18954" spans="9:11" x14ac:dyDescent="0.25">
      <c r="I18954" s="29"/>
      <c r="K18954" s="1"/>
    </row>
    <row r="18955" spans="9:11" x14ac:dyDescent="0.25">
      <c r="I18955" s="29"/>
      <c r="K18955" s="1"/>
    </row>
    <row r="18956" spans="9:11" x14ac:dyDescent="0.25">
      <c r="I18956" s="29"/>
      <c r="K18956" s="1"/>
    </row>
    <row r="18957" spans="9:11" x14ac:dyDescent="0.25">
      <c r="I18957" s="29"/>
      <c r="K18957" s="1"/>
    </row>
    <row r="18958" spans="9:11" x14ac:dyDescent="0.25">
      <c r="I18958" s="29"/>
      <c r="K18958" s="1"/>
    </row>
    <row r="18959" spans="9:11" x14ac:dyDescent="0.25">
      <c r="I18959" s="29"/>
      <c r="K18959" s="1"/>
    </row>
    <row r="18960" spans="9:11" x14ac:dyDescent="0.25">
      <c r="I18960" s="29"/>
      <c r="K18960" s="1"/>
    </row>
    <row r="18961" spans="9:11" x14ac:dyDescent="0.25">
      <c r="I18961" s="29"/>
      <c r="K18961" s="1"/>
    </row>
    <row r="18962" spans="9:11" x14ac:dyDescent="0.25">
      <c r="I18962" s="29"/>
      <c r="K18962" s="1"/>
    </row>
    <row r="18963" spans="9:11" x14ac:dyDescent="0.25">
      <c r="I18963" s="29"/>
      <c r="K18963" s="1"/>
    </row>
    <row r="18964" spans="9:11" x14ac:dyDescent="0.25">
      <c r="I18964" s="29"/>
      <c r="K18964" s="1"/>
    </row>
    <row r="18965" spans="9:11" x14ac:dyDescent="0.25">
      <c r="I18965" s="29"/>
      <c r="K18965" s="1"/>
    </row>
    <row r="18966" spans="9:11" x14ac:dyDescent="0.25">
      <c r="I18966" s="29"/>
      <c r="K18966" s="1"/>
    </row>
    <row r="18967" spans="9:11" x14ac:dyDescent="0.25">
      <c r="I18967" s="29"/>
      <c r="K18967" s="1"/>
    </row>
    <row r="18968" spans="9:11" x14ac:dyDescent="0.25">
      <c r="I18968" s="29"/>
      <c r="K18968" s="1"/>
    </row>
    <row r="18969" spans="9:11" x14ac:dyDescent="0.25">
      <c r="I18969" s="29"/>
      <c r="K18969" s="1"/>
    </row>
    <row r="18970" spans="9:11" x14ac:dyDescent="0.25">
      <c r="I18970" s="29"/>
      <c r="K18970" s="1"/>
    </row>
    <row r="18971" spans="9:11" x14ac:dyDescent="0.25">
      <c r="I18971" s="29"/>
      <c r="K18971" s="1"/>
    </row>
    <row r="18972" spans="9:11" x14ac:dyDescent="0.25">
      <c r="I18972" s="29"/>
      <c r="K18972" s="1"/>
    </row>
    <row r="18973" spans="9:11" x14ac:dyDescent="0.25">
      <c r="I18973" s="29"/>
      <c r="K18973" s="1"/>
    </row>
    <row r="18974" spans="9:11" x14ac:dyDescent="0.25">
      <c r="I18974" s="29"/>
      <c r="K18974" s="1"/>
    </row>
    <row r="18975" spans="9:11" x14ac:dyDescent="0.25">
      <c r="I18975" s="29"/>
      <c r="K18975" s="1"/>
    </row>
    <row r="18976" spans="9:11" x14ac:dyDescent="0.25">
      <c r="I18976" s="29"/>
      <c r="K18976" s="1"/>
    </row>
    <row r="18977" spans="9:11" x14ac:dyDescent="0.25">
      <c r="I18977" s="29"/>
      <c r="K18977" s="1"/>
    </row>
    <row r="18978" spans="9:11" x14ac:dyDescent="0.25">
      <c r="I18978" s="29"/>
      <c r="K18978" s="1"/>
    </row>
    <row r="18979" spans="9:11" x14ac:dyDescent="0.25">
      <c r="I18979" s="29"/>
      <c r="K18979" s="1"/>
    </row>
    <row r="18980" spans="9:11" x14ac:dyDescent="0.25">
      <c r="I18980" s="29"/>
      <c r="K18980" s="1"/>
    </row>
    <row r="18981" spans="9:11" x14ac:dyDescent="0.25">
      <c r="I18981" s="29"/>
      <c r="K18981" s="1"/>
    </row>
    <row r="18982" spans="9:11" x14ac:dyDescent="0.25">
      <c r="I18982" s="29"/>
      <c r="K18982" s="1"/>
    </row>
    <row r="18983" spans="9:11" x14ac:dyDescent="0.25">
      <c r="I18983" s="29"/>
      <c r="K18983" s="1"/>
    </row>
    <row r="18984" spans="9:11" x14ac:dyDescent="0.25">
      <c r="I18984" s="29"/>
      <c r="K18984" s="1"/>
    </row>
    <row r="18985" spans="9:11" x14ac:dyDescent="0.25">
      <c r="I18985" s="29"/>
      <c r="K18985" s="1"/>
    </row>
    <row r="18986" spans="9:11" x14ac:dyDescent="0.25">
      <c r="I18986" s="29"/>
      <c r="K18986" s="1"/>
    </row>
    <row r="18987" spans="9:11" x14ac:dyDescent="0.25">
      <c r="I18987" s="29"/>
      <c r="K18987" s="1"/>
    </row>
    <row r="18988" spans="9:11" x14ac:dyDescent="0.25">
      <c r="I18988" s="29"/>
      <c r="K18988" s="1"/>
    </row>
    <row r="18989" spans="9:11" x14ac:dyDescent="0.25">
      <c r="I18989" s="29"/>
      <c r="K18989" s="1"/>
    </row>
    <row r="18990" spans="9:11" x14ac:dyDescent="0.25">
      <c r="I18990" s="29"/>
      <c r="K18990" s="1"/>
    </row>
    <row r="18991" spans="9:11" x14ac:dyDescent="0.25">
      <c r="I18991" s="29"/>
      <c r="K18991" s="1"/>
    </row>
    <row r="18992" spans="9:11" x14ac:dyDescent="0.25">
      <c r="I18992" s="29"/>
      <c r="K18992" s="1"/>
    </row>
    <row r="18993" spans="9:11" x14ac:dyDescent="0.25">
      <c r="I18993" s="29"/>
      <c r="K18993" s="1"/>
    </row>
    <row r="18994" spans="9:11" x14ac:dyDescent="0.25">
      <c r="I18994" s="29"/>
      <c r="K18994" s="1"/>
    </row>
    <row r="18995" spans="9:11" x14ac:dyDescent="0.25">
      <c r="I18995" s="29"/>
      <c r="K18995" s="1"/>
    </row>
    <row r="18996" spans="9:11" x14ac:dyDescent="0.25">
      <c r="I18996" s="29"/>
      <c r="K18996" s="1"/>
    </row>
    <row r="18997" spans="9:11" x14ac:dyDescent="0.25">
      <c r="I18997" s="29"/>
      <c r="K18997" s="1"/>
    </row>
    <row r="18998" spans="9:11" x14ac:dyDescent="0.25">
      <c r="I18998" s="29"/>
      <c r="K18998" s="1"/>
    </row>
    <row r="18999" spans="9:11" x14ac:dyDescent="0.25">
      <c r="I18999" s="29"/>
      <c r="K18999" s="1"/>
    </row>
    <row r="19000" spans="9:11" x14ac:dyDescent="0.25">
      <c r="I19000" s="29"/>
      <c r="K19000" s="1"/>
    </row>
    <row r="19001" spans="9:11" x14ac:dyDescent="0.25">
      <c r="I19001" s="29"/>
      <c r="K19001" s="1"/>
    </row>
    <row r="19002" spans="9:11" x14ac:dyDescent="0.25">
      <c r="I19002" s="29"/>
      <c r="K19002" s="1"/>
    </row>
    <row r="19003" spans="9:11" x14ac:dyDescent="0.25">
      <c r="I19003" s="29"/>
      <c r="K19003" s="1"/>
    </row>
    <row r="19004" spans="9:11" x14ac:dyDescent="0.25">
      <c r="I19004" s="29"/>
      <c r="K19004" s="1"/>
    </row>
    <row r="19005" spans="9:11" x14ac:dyDescent="0.25">
      <c r="I19005" s="29"/>
      <c r="K19005" s="1"/>
    </row>
    <row r="19006" spans="9:11" x14ac:dyDescent="0.25">
      <c r="I19006" s="29"/>
      <c r="K19006" s="1"/>
    </row>
    <row r="19007" spans="9:11" x14ac:dyDescent="0.25">
      <c r="I19007" s="29"/>
      <c r="K19007" s="1"/>
    </row>
    <row r="19008" spans="9:11" x14ac:dyDescent="0.25">
      <c r="I19008" s="29"/>
      <c r="K19008" s="1"/>
    </row>
    <row r="19009" spans="9:11" x14ac:dyDescent="0.25">
      <c r="I19009" s="29"/>
      <c r="K19009" s="1"/>
    </row>
    <row r="19010" spans="9:11" x14ac:dyDescent="0.25">
      <c r="I19010" s="29"/>
      <c r="K19010" s="1"/>
    </row>
    <row r="19011" spans="9:11" x14ac:dyDescent="0.25">
      <c r="I19011" s="29"/>
      <c r="K19011" s="1"/>
    </row>
    <row r="19012" spans="9:11" x14ac:dyDescent="0.25">
      <c r="I19012" s="29"/>
      <c r="K19012" s="1"/>
    </row>
    <row r="19013" spans="9:11" x14ac:dyDescent="0.25">
      <c r="I19013" s="29"/>
      <c r="K19013" s="1"/>
    </row>
    <row r="19014" spans="9:11" x14ac:dyDescent="0.25">
      <c r="I19014" s="29"/>
      <c r="K19014" s="1"/>
    </row>
    <row r="19015" spans="9:11" x14ac:dyDescent="0.25">
      <c r="I19015" s="29"/>
      <c r="K19015" s="1"/>
    </row>
    <row r="19016" spans="9:11" x14ac:dyDescent="0.25">
      <c r="I19016" s="29"/>
      <c r="K19016" s="1"/>
    </row>
    <row r="19017" spans="9:11" x14ac:dyDescent="0.25">
      <c r="I19017" s="29"/>
      <c r="K19017" s="1"/>
    </row>
    <row r="19018" spans="9:11" x14ac:dyDescent="0.25">
      <c r="I19018" s="29"/>
      <c r="K19018" s="1"/>
    </row>
    <row r="19019" spans="9:11" x14ac:dyDescent="0.25">
      <c r="I19019" s="29"/>
      <c r="K19019" s="1"/>
    </row>
    <row r="19020" spans="9:11" x14ac:dyDescent="0.25">
      <c r="I19020" s="29"/>
      <c r="K19020" s="1"/>
    </row>
    <row r="19021" spans="9:11" x14ac:dyDescent="0.25">
      <c r="I19021" s="29"/>
      <c r="K19021" s="1"/>
    </row>
    <row r="19022" spans="9:11" x14ac:dyDescent="0.25">
      <c r="I19022" s="29"/>
      <c r="K19022" s="1"/>
    </row>
    <row r="19023" spans="9:11" x14ac:dyDescent="0.25">
      <c r="I19023" s="29"/>
      <c r="K19023" s="1"/>
    </row>
    <row r="19024" spans="9:11" x14ac:dyDescent="0.25">
      <c r="I19024" s="29"/>
      <c r="K19024" s="1"/>
    </row>
    <row r="19025" spans="9:11" x14ac:dyDescent="0.25">
      <c r="I19025" s="29"/>
      <c r="K19025" s="1"/>
    </row>
    <row r="19026" spans="9:11" x14ac:dyDescent="0.25">
      <c r="I19026" s="29"/>
      <c r="K19026" s="1"/>
    </row>
    <row r="19027" spans="9:11" x14ac:dyDescent="0.25">
      <c r="I19027" s="29"/>
      <c r="K19027" s="1"/>
    </row>
    <row r="19028" spans="9:11" x14ac:dyDescent="0.25">
      <c r="I19028" s="29"/>
      <c r="K19028" s="1"/>
    </row>
    <row r="19029" spans="9:11" x14ac:dyDescent="0.25">
      <c r="I19029" s="29"/>
      <c r="K19029" s="1"/>
    </row>
    <row r="19030" spans="9:11" x14ac:dyDescent="0.25">
      <c r="I19030" s="29"/>
      <c r="K19030" s="1"/>
    </row>
    <row r="19031" spans="9:11" x14ac:dyDescent="0.25">
      <c r="I19031" s="29"/>
      <c r="K19031" s="1"/>
    </row>
    <row r="19032" spans="9:11" x14ac:dyDescent="0.25">
      <c r="I19032" s="29"/>
      <c r="K19032" s="1"/>
    </row>
    <row r="19033" spans="9:11" x14ac:dyDescent="0.25">
      <c r="I19033" s="29"/>
      <c r="K19033" s="1"/>
    </row>
    <row r="19034" spans="9:11" x14ac:dyDescent="0.25">
      <c r="I19034" s="29"/>
      <c r="K19034" s="1"/>
    </row>
    <row r="19035" spans="9:11" x14ac:dyDescent="0.25">
      <c r="I19035" s="29"/>
      <c r="K19035" s="1"/>
    </row>
    <row r="19036" spans="9:11" x14ac:dyDescent="0.25">
      <c r="I19036" s="29"/>
      <c r="K19036" s="1"/>
    </row>
    <row r="19037" spans="9:11" x14ac:dyDescent="0.25">
      <c r="I19037" s="29"/>
      <c r="K19037" s="1"/>
    </row>
    <row r="19038" spans="9:11" x14ac:dyDescent="0.25">
      <c r="I19038" s="29"/>
      <c r="K19038" s="1"/>
    </row>
    <row r="19039" spans="9:11" x14ac:dyDescent="0.25">
      <c r="I19039" s="29"/>
      <c r="K19039" s="1"/>
    </row>
    <row r="19040" spans="9:11" x14ac:dyDescent="0.25">
      <c r="I19040" s="29"/>
      <c r="K19040" s="1"/>
    </row>
    <row r="19041" spans="9:11" x14ac:dyDescent="0.25">
      <c r="I19041" s="29"/>
      <c r="K19041" s="1"/>
    </row>
    <row r="19042" spans="9:11" x14ac:dyDescent="0.25">
      <c r="I19042" s="29"/>
      <c r="K19042" s="1"/>
    </row>
    <row r="19043" spans="9:11" x14ac:dyDescent="0.25">
      <c r="I19043" s="29"/>
      <c r="K19043" s="1"/>
    </row>
    <row r="19044" spans="9:11" x14ac:dyDescent="0.25">
      <c r="I19044" s="29"/>
      <c r="K19044" s="1"/>
    </row>
    <row r="19045" spans="9:11" x14ac:dyDescent="0.25">
      <c r="I19045" s="29"/>
      <c r="K19045" s="1"/>
    </row>
    <row r="19046" spans="9:11" x14ac:dyDescent="0.25">
      <c r="I19046" s="29"/>
      <c r="K19046" s="1"/>
    </row>
    <row r="19047" spans="9:11" x14ac:dyDescent="0.25">
      <c r="I19047" s="29"/>
      <c r="K19047" s="1"/>
    </row>
    <row r="19048" spans="9:11" x14ac:dyDescent="0.25">
      <c r="I19048" s="29"/>
      <c r="K19048" s="1"/>
    </row>
    <row r="19049" spans="9:11" x14ac:dyDescent="0.25">
      <c r="I19049" s="29"/>
      <c r="K19049" s="1"/>
    </row>
    <row r="19050" spans="9:11" x14ac:dyDescent="0.25">
      <c r="I19050" s="29"/>
      <c r="K19050" s="1"/>
    </row>
    <row r="19051" spans="9:11" x14ac:dyDescent="0.25">
      <c r="I19051" s="29"/>
      <c r="K19051" s="1"/>
    </row>
    <row r="19052" spans="9:11" x14ac:dyDescent="0.25">
      <c r="I19052" s="29"/>
      <c r="K19052" s="1"/>
    </row>
    <row r="19053" spans="9:11" x14ac:dyDescent="0.25">
      <c r="I19053" s="29"/>
      <c r="K19053" s="1"/>
    </row>
    <row r="19054" spans="9:11" x14ac:dyDescent="0.25">
      <c r="I19054" s="29"/>
      <c r="K19054" s="1"/>
    </row>
    <row r="19055" spans="9:11" x14ac:dyDescent="0.25">
      <c r="I19055" s="29"/>
      <c r="K19055" s="1"/>
    </row>
    <row r="19056" spans="9:11" x14ac:dyDescent="0.25">
      <c r="I19056" s="29"/>
      <c r="K19056" s="1"/>
    </row>
    <row r="19057" spans="9:11" x14ac:dyDescent="0.25">
      <c r="I19057" s="29"/>
      <c r="K19057" s="1"/>
    </row>
    <row r="19058" spans="9:11" x14ac:dyDescent="0.25">
      <c r="I19058" s="29"/>
      <c r="K19058" s="1"/>
    </row>
    <row r="19059" spans="9:11" x14ac:dyDescent="0.25">
      <c r="I19059" s="29"/>
      <c r="K19059" s="1"/>
    </row>
    <row r="19060" spans="9:11" x14ac:dyDescent="0.25">
      <c r="I19060" s="29"/>
      <c r="K19060" s="1"/>
    </row>
    <row r="19061" spans="9:11" x14ac:dyDescent="0.25">
      <c r="I19061" s="29"/>
      <c r="K19061" s="1"/>
    </row>
    <row r="19062" spans="9:11" x14ac:dyDescent="0.25">
      <c r="I19062" s="29"/>
      <c r="K19062" s="1"/>
    </row>
    <row r="19063" spans="9:11" x14ac:dyDescent="0.25">
      <c r="I19063" s="29"/>
      <c r="K19063" s="1"/>
    </row>
    <row r="19064" spans="9:11" x14ac:dyDescent="0.25">
      <c r="I19064" s="29"/>
      <c r="K19064" s="1"/>
    </row>
    <row r="19065" spans="9:11" x14ac:dyDescent="0.25">
      <c r="I19065" s="29"/>
      <c r="K19065" s="1"/>
    </row>
    <row r="19066" spans="9:11" x14ac:dyDescent="0.25">
      <c r="I19066" s="29"/>
      <c r="K19066" s="1"/>
    </row>
    <row r="19067" spans="9:11" x14ac:dyDescent="0.25">
      <c r="I19067" s="29"/>
      <c r="K19067" s="1"/>
    </row>
    <row r="19068" spans="9:11" x14ac:dyDescent="0.25">
      <c r="I19068" s="29"/>
      <c r="K19068" s="1"/>
    </row>
    <row r="19069" spans="9:11" x14ac:dyDescent="0.25">
      <c r="I19069" s="29"/>
      <c r="K19069" s="1"/>
    </row>
    <row r="19070" spans="9:11" x14ac:dyDescent="0.25">
      <c r="I19070" s="29"/>
      <c r="K19070" s="2"/>
    </row>
    <row r="19071" spans="9:11" x14ac:dyDescent="0.25">
      <c r="I19071" s="29"/>
      <c r="K19071" s="1"/>
    </row>
    <row r="19072" spans="9:11" x14ac:dyDescent="0.25">
      <c r="I19072" s="29"/>
      <c r="K19072" s="1"/>
    </row>
    <row r="19073" spans="9:11" x14ac:dyDescent="0.25">
      <c r="I19073" s="29"/>
      <c r="K19073" s="1"/>
    </row>
    <row r="19074" spans="9:11" x14ac:dyDescent="0.25">
      <c r="I19074" s="29"/>
      <c r="K19074" s="1"/>
    </row>
    <row r="19075" spans="9:11" x14ac:dyDescent="0.25">
      <c r="I19075" s="29"/>
      <c r="K19075" s="1"/>
    </row>
    <row r="19076" spans="9:11" x14ac:dyDescent="0.25">
      <c r="I19076" s="29"/>
      <c r="K19076" s="1"/>
    </row>
    <row r="19077" spans="9:11" x14ac:dyDescent="0.25">
      <c r="I19077" s="29"/>
      <c r="K19077" s="1"/>
    </row>
    <row r="19078" spans="9:11" x14ac:dyDescent="0.25">
      <c r="I19078" s="29"/>
      <c r="K19078" s="1"/>
    </row>
    <row r="19079" spans="9:11" x14ac:dyDescent="0.25">
      <c r="I19079" s="29"/>
      <c r="K19079" s="1"/>
    </row>
    <row r="19080" spans="9:11" x14ac:dyDescent="0.25">
      <c r="I19080" s="29"/>
      <c r="K19080" s="1"/>
    </row>
    <row r="19081" spans="9:11" x14ac:dyDescent="0.25">
      <c r="I19081" s="29"/>
      <c r="K19081" s="1"/>
    </row>
    <row r="19082" spans="9:11" x14ac:dyDescent="0.25">
      <c r="I19082" s="29"/>
      <c r="K19082" s="1"/>
    </row>
    <row r="19083" spans="9:11" x14ac:dyDescent="0.25">
      <c r="I19083" s="29"/>
      <c r="K19083" s="1"/>
    </row>
    <row r="19084" spans="9:11" x14ac:dyDescent="0.25">
      <c r="I19084" s="29"/>
      <c r="K19084" s="1"/>
    </row>
    <row r="19085" spans="9:11" x14ac:dyDescent="0.25">
      <c r="I19085" s="29"/>
      <c r="K19085" s="1"/>
    </row>
    <row r="19086" spans="9:11" x14ac:dyDescent="0.25">
      <c r="I19086" s="29"/>
      <c r="K19086" s="1"/>
    </row>
    <row r="19087" spans="9:11" x14ac:dyDescent="0.25">
      <c r="I19087" s="29"/>
      <c r="K19087" s="1"/>
    </row>
    <row r="19088" spans="9:11" x14ac:dyDescent="0.25">
      <c r="I19088" s="29"/>
      <c r="K19088" s="1"/>
    </row>
    <row r="19089" spans="9:11" x14ac:dyDescent="0.25">
      <c r="I19089" s="29"/>
      <c r="K19089" s="1"/>
    </row>
    <row r="19090" spans="9:11" x14ac:dyDescent="0.25">
      <c r="I19090" s="29"/>
      <c r="K19090" s="1"/>
    </row>
    <row r="19091" spans="9:11" x14ac:dyDescent="0.25">
      <c r="I19091" s="29"/>
      <c r="K19091" s="1"/>
    </row>
    <row r="19092" spans="9:11" x14ac:dyDescent="0.25">
      <c r="I19092" s="29"/>
      <c r="K19092" s="1"/>
    </row>
    <row r="19093" spans="9:11" x14ac:dyDescent="0.25">
      <c r="I19093" s="29"/>
      <c r="K19093" s="1"/>
    </row>
    <row r="19094" spans="9:11" x14ac:dyDescent="0.25">
      <c r="I19094" s="29"/>
      <c r="K19094" s="1"/>
    </row>
    <row r="19095" spans="9:11" x14ac:dyDescent="0.25">
      <c r="I19095" s="29"/>
      <c r="K19095" s="1"/>
    </row>
    <row r="19096" spans="9:11" x14ac:dyDescent="0.25">
      <c r="I19096" s="29"/>
      <c r="K19096" s="1"/>
    </row>
    <row r="19097" spans="9:11" x14ac:dyDescent="0.25">
      <c r="I19097" s="29"/>
      <c r="K19097" s="1"/>
    </row>
    <row r="19098" spans="9:11" x14ac:dyDescent="0.25">
      <c r="I19098" s="29"/>
      <c r="K19098" s="1"/>
    </row>
    <row r="19099" spans="9:11" x14ac:dyDescent="0.25">
      <c r="I19099" s="29"/>
      <c r="K19099" s="1"/>
    </row>
    <row r="19100" spans="9:11" x14ac:dyDescent="0.25">
      <c r="I19100" s="29"/>
      <c r="K19100" s="1"/>
    </row>
    <row r="19101" spans="9:11" x14ac:dyDescent="0.25">
      <c r="I19101" s="29"/>
      <c r="K19101" s="1"/>
    </row>
    <row r="19102" spans="9:11" x14ac:dyDescent="0.25">
      <c r="I19102" s="29"/>
      <c r="K19102" s="1"/>
    </row>
    <row r="19103" spans="9:11" x14ac:dyDescent="0.25">
      <c r="I19103" s="29"/>
      <c r="K19103" s="1"/>
    </row>
    <row r="19104" spans="9:11" x14ac:dyDescent="0.25">
      <c r="I19104" s="29"/>
      <c r="K19104" s="1"/>
    </row>
    <row r="19105" spans="9:11" x14ac:dyDescent="0.25">
      <c r="I19105" s="29"/>
      <c r="K19105" s="1"/>
    </row>
    <row r="19106" spans="9:11" x14ac:dyDescent="0.25">
      <c r="I19106" s="29"/>
      <c r="K19106" s="1"/>
    </row>
    <row r="19107" spans="9:11" x14ac:dyDescent="0.25">
      <c r="I19107" s="29"/>
      <c r="K19107" s="1"/>
    </row>
    <row r="19108" spans="9:11" x14ac:dyDescent="0.25">
      <c r="I19108" s="29"/>
      <c r="K19108" s="1"/>
    </row>
    <row r="19109" spans="9:11" x14ac:dyDescent="0.25">
      <c r="I19109" s="29"/>
      <c r="K19109" s="1"/>
    </row>
    <row r="19110" spans="9:11" x14ac:dyDescent="0.25">
      <c r="I19110" s="29"/>
      <c r="K19110" s="1"/>
    </row>
    <row r="19111" spans="9:11" x14ac:dyDescent="0.25">
      <c r="I19111" s="29"/>
      <c r="K19111" s="1"/>
    </row>
    <row r="19112" spans="9:11" x14ac:dyDescent="0.25">
      <c r="I19112" s="29"/>
      <c r="K19112" s="1"/>
    </row>
    <row r="19113" spans="9:11" x14ac:dyDescent="0.25">
      <c r="I19113" s="29"/>
      <c r="K19113" s="1"/>
    </row>
    <row r="19114" spans="9:11" x14ac:dyDescent="0.25">
      <c r="I19114" s="29"/>
      <c r="K19114" s="1"/>
    </row>
    <row r="19115" spans="9:11" x14ac:dyDescent="0.25">
      <c r="I19115" s="29"/>
      <c r="K19115" s="1"/>
    </row>
    <row r="19116" spans="9:11" x14ac:dyDescent="0.25">
      <c r="I19116" s="29"/>
      <c r="K19116" s="1"/>
    </row>
    <row r="19117" spans="9:11" x14ac:dyDescent="0.25">
      <c r="I19117" s="29"/>
      <c r="K19117" s="1"/>
    </row>
    <row r="19118" spans="9:11" x14ac:dyDescent="0.25">
      <c r="I19118" s="29"/>
      <c r="K19118" s="1"/>
    </row>
    <row r="19119" spans="9:11" x14ac:dyDescent="0.25">
      <c r="I19119" s="29"/>
      <c r="K19119" s="1"/>
    </row>
    <row r="19120" spans="9:11" x14ac:dyDescent="0.25">
      <c r="I19120" s="29"/>
      <c r="K19120" s="1"/>
    </row>
    <row r="19121" spans="9:11" x14ac:dyDescent="0.25">
      <c r="I19121" s="29"/>
      <c r="K19121" s="1"/>
    </row>
    <row r="19122" spans="9:11" x14ac:dyDescent="0.25">
      <c r="I19122" s="29"/>
      <c r="K19122" s="1"/>
    </row>
    <row r="19123" spans="9:11" x14ac:dyDescent="0.25">
      <c r="I19123" s="29"/>
      <c r="K19123" s="1"/>
    </row>
    <row r="19124" spans="9:11" x14ac:dyDescent="0.25">
      <c r="I19124" s="29"/>
      <c r="K19124" s="1"/>
    </row>
    <row r="19125" spans="9:11" x14ac:dyDescent="0.25">
      <c r="I19125" s="29"/>
      <c r="K19125" s="1"/>
    </row>
    <row r="19126" spans="9:11" x14ac:dyDescent="0.25">
      <c r="I19126" s="29"/>
      <c r="K19126" s="1"/>
    </row>
    <row r="19127" spans="9:11" x14ac:dyDescent="0.25">
      <c r="I19127" s="29"/>
      <c r="K19127" s="1"/>
    </row>
    <row r="19128" spans="9:11" x14ac:dyDescent="0.25">
      <c r="I19128" s="29"/>
      <c r="K19128" s="1"/>
    </row>
    <row r="19129" spans="9:11" x14ac:dyDescent="0.25">
      <c r="I19129" s="29"/>
      <c r="K19129" s="1"/>
    </row>
    <row r="19130" spans="9:11" x14ac:dyDescent="0.25">
      <c r="I19130" s="29"/>
      <c r="K19130" s="1"/>
    </row>
    <row r="19131" spans="9:11" x14ac:dyDescent="0.25">
      <c r="I19131" s="29"/>
      <c r="K19131" s="1"/>
    </row>
    <row r="19132" spans="9:11" x14ac:dyDescent="0.25">
      <c r="I19132" s="29"/>
      <c r="K19132" s="1"/>
    </row>
    <row r="19133" spans="9:11" x14ac:dyDescent="0.25">
      <c r="I19133" s="29"/>
      <c r="K19133" s="1"/>
    </row>
    <row r="19134" spans="9:11" x14ac:dyDescent="0.25">
      <c r="I19134" s="29"/>
      <c r="K19134" s="1"/>
    </row>
    <row r="19135" spans="9:11" x14ac:dyDescent="0.25">
      <c r="I19135" s="29"/>
      <c r="K19135" s="1"/>
    </row>
    <row r="19136" spans="9:11" x14ac:dyDescent="0.25">
      <c r="I19136" s="29"/>
      <c r="K19136" s="1"/>
    </row>
    <row r="19137" spans="9:11" x14ac:dyDescent="0.25">
      <c r="I19137" s="29"/>
      <c r="K19137" s="1"/>
    </row>
    <row r="19138" spans="9:11" x14ac:dyDescent="0.25">
      <c r="I19138" s="29"/>
      <c r="K19138" s="1"/>
    </row>
    <row r="19139" spans="9:11" x14ac:dyDescent="0.25">
      <c r="I19139" s="29"/>
      <c r="K19139" s="1"/>
    </row>
    <row r="19140" spans="9:11" x14ac:dyDescent="0.25">
      <c r="I19140" s="29"/>
      <c r="K19140" s="1"/>
    </row>
    <row r="19141" spans="9:11" x14ac:dyDescent="0.25">
      <c r="I19141" s="29"/>
      <c r="K19141" s="1"/>
    </row>
    <row r="19142" spans="9:11" x14ac:dyDescent="0.25">
      <c r="I19142" s="29"/>
      <c r="K19142" s="1"/>
    </row>
    <row r="19143" spans="9:11" x14ac:dyDescent="0.25">
      <c r="I19143" s="29"/>
      <c r="K19143" s="1"/>
    </row>
    <row r="19144" spans="9:11" x14ac:dyDescent="0.25">
      <c r="I19144" s="29"/>
      <c r="K19144" s="1"/>
    </row>
    <row r="19145" spans="9:11" x14ac:dyDescent="0.25">
      <c r="I19145" s="29"/>
      <c r="K19145" s="1"/>
    </row>
    <row r="19146" spans="9:11" x14ac:dyDescent="0.25">
      <c r="I19146" s="29"/>
      <c r="K19146" s="1"/>
    </row>
    <row r="19147" spans="9:11" x14ac:dyDescent="0.25">
      <c r="I19147" s="29"/>
      <c r="K19147" s="1"/>
    </row>
    <row r="19148" spans="9:11" x14ac:dyDescent="0.25">
      <c r="I19148" s="29"/>
      <c r="K19148" s="1"/>
    </row>
    <row r="19149" spans="9:11" x14ac:dyDescent="0.25">
      <c r="I19149" s="29"/>
      <c r="K19149" s="1"/>
    </row>
    <row r="19150" spans="9:11" x14ac:dyDescent="0.25">
      <c r="I19150" s="29"/>
      <c r="K19150" s="1"/>
    </row>
    <row r="19151" spans="9:11" x14ac:dyDescent="0.25">
      <c r="I19151" s="29"/>
      <c r="K19151" s="1"/>
    </row>
    <row r="19152" spans="9:11" x14ac:dyDescent="0.25">
      <c r="I19152" s="29"/>
      <c r="K19152" s="1"/>
    </row>
    <row r="19153" spans="9:11" x14ac:dyDescent="0.25">
      <c r="I19153" s="29"/>
      <c r="K19153" s="1"/>
    </row>
    <row r="19154" spans="9:11" x14ac:dyDescent="0.25">
      <c r="I19154" s="29"/>
      <c r="K19154" s="1"/>
    </row>
    <row r="19155" spans="9:11" x14ac:dyDescent="0.25">
      <c r="I19155" s="29"/>
      <c r="K19155" s="1"/>
    </row>
    <row r="19156" spans="9:11" x14ac:dyDescent="0.25">
      <c r="I19156" s="29"/>
      <c r="K19156" s="1"/>
    </row>
    <row r="19157" spans="9:11" x14ac:dyDescent="0.25">
      <c r="I19157" s="29"/>
      <c r="K19157" s="1"/>
    </row>
    <row r="19158" spans="9:11" x14ac:dyDescent="0.25">
      <c r="I19158" s="29"/>
      <c r="K19158" s="1"/>
    </row>
    <row r="19159" spans="9:11" x14ac:dyDescent="0.25">
      <c r="I19159" s="29"/>
      <c r="K19159" s="1"/>
    </row>
    <row r="19160" spans="9:11" x14ac:dyDescent="0.25">
      <c r="I19160" s="29"/>
      <c r="K19160" s="1"/>
    </row>
    <row r="19161" spans="9:11" x14ac:dyDescent="0.25">
      <c r="I19161" s="29"/>
      <c r="K19161" s="1"/>
    </row>
    <row r="19162" spans="9:11" x14ac:dyDescent="0.25">
      <c r="I19162" s="29"/>
      <c r="K19162" s="1"/>
    </row>
    <row r="19163" spans="9:11" x14ac:dyDescent="0.25">
      <c r="I19163" s="29"/>
      <c r="K19163" s="1"/>
    </row>
    <row r="19164" spans="9:11" x14ac:dyDescent="0.25">
      <c r="I19164" s="29"/>
      <c r="K19164" s="1"/>
    </row>
    <row r="19165" spans="9:11" x14ac:dyDescent="0.25">
      <c r="I19165" s="29"/>
      <c r="K19165" s="1"/>
    </row>
    <row r="19166" spans="9:11" x14ac:dyDescent="0.25">
      <c r="I19166" s="29"/>
      <c r="K19166" s="1"/>
    </row>
    <row r="19167" spans="9:11" x14ac:dyDescent="0.25">
      <c r="I19167" s="29"/>
      <c r="K19167" s="1"/>
    </row>
    <row r="19168" spans="9:11" x14ac:dyDescent="0.25">
      <c r="I19168" s="29"/>
      <c r="K19168" s="1"/>
    </row>
    <row r="19169" spans="9:11" x14ac:dyDescent="0.25">
      <c r="I19169" s="29"/>
      <c r="K19169" s="1"/>
    </row>
    <row r="19170" spans="9:11" x14ac:dyDescent="0.25">
      <c r="I19170" s="29"/>
      <c r="K19170" s="1"/>
    </row>
    <row r="19171" spans="9:11" x14ac:dyDescent="0.25">
      <c r="I19171" s="29"/>
      <c r="K19171" s="1"/>
    </row>
    <row r="19172" spans="9:11" x14ac:dyDescent="0.25">
      <c r="I19172" s="29"/>
      <c r="K19172" s="1"/>
    </row>
    <row r="19173" spans="9:11" x14ac:dyDescent="0.25">
      <c r="I19173" s="29"/>
      <c r="K19173" s="1"/>
    </row>
    <row r="19174" spans="9:11" x14ac:dyDescent="0.25">
      <c r="I19174" s="29"/>
      <c r="K19174" s="1"/>
    </row>
    <row r="19175" spans="9:11" x14ac:dyDescent="0.25">
      <c r="I19175" s="29"/>
      <c r="K19175" s="1"/>
    </row>
    <row r="19176" spans="9:11" x14ac:dyDescent="0.25">
      <c r="I19176" s="29"/>
      <c r="K19176" s="1"/>
    </row>
    <row r="19177" spans="9:11" x14ac:dyDescent="0.25">
      <c r="I19177" s="29"/>
      <c r="K19177" s="1"/>
    </row>
    <row r="19178" spans="9:11" x14ac:dyDescent="0.25">
      <c r="I19178" s="29"/>
      <c r="K19178" s="1"/>
    </row>
    <row r="19179" spans="9:11" x14ac:dyDescent="0.25">
      <c r="I19179" s="29"/>
      <c r="K19179" s="1"/>
    </row>
    <row r="19180" spans="9:11" x14ac:dyDescent="0.25">
      <c r="I19180" s="29"/>
      <c r="K19180" s="1"/>
    </row>
    <row r="19181" spans="9:11" x14ac:dyDescent="0.25">
      <c r="I19181" s="29"/>
      <c r="K19181" s="1"/>
    </row>
    <row r="19182" spans="9:11" x14ac:dyDescent="0.25">
      <c r="I19182" s="29"/>
      <c r="K19182" s="1"/>
    </row>
    <row r="19183" spans="9:11" x14ac:dyDescent="0.25">
      <c r="I19183" s="29"/>
      <c r="K19183" s="1"/>
    </row>
    <row r="19184" spans="9:11" x14ac:dyDescent="0.25">
      <c r="I19184" s="29"/>
      <c r="K19184" s="1"/>
    </row>
    <row r="19185" spans="9:11" x14ac:dyDescent="0.25">
      <c r="I19185" s="29"/>
      <c r="K19185" s="1"/>
    </row>
    <row r="19186" spans="9:11" x14ac:dyDescent="0.25">
      <c r="I19186" s="29"/>
      <c r="K19186" s="1"/>
    </row>
    <row r="19187" spans="9:11" x14ac:dyDescent="0.25">
      <c r="I19187" s="29"/>
      <c r="K19187" s="1"/>
    </row>
    <row r="19188" spans="9:11" x14ac:dyDescent="0.25">
      <c r="I19188" s="29"/>
      <c r="K19188" s="1"/>
    </row>
    <row r="19189" spans="9:11" x14ac:dyDescent="0.25">
      <c r="I19189" s="29"/>
      <c r="K19189" s="1"/>
    </row>
    <row r="19190" spans="9:11" x14ac:dyDescent="0.25">
      <c r="I19190" s="29"/>
      <c r="K19190" s="1"/>
    </row>
    <row r="19191" spans="9:11" x14ac:dyDescent="0.25">
      <c r="I19191" s="29"/>
      <c r="K19191" s="1"/>
    </row>
    <row r="19192" spans="9:11" x14ac:dyDescent="0.25">
      <c r="I19192" s="29"/>
      <c r="K19192" s="1"/>
    </row>
    <row r="19193" spans="9:11" x14ac:dyDescent="0.25">
      <c r="I19193" s="29"/>
      <c r="K19193" s="1"/>
    </row>
    <row r="19194" spans="9:11" x14ac:dyDescent="0.25">
      <c r="I19194" s="29"/>
      <c r="K19194" s="1"/>
    </row>
    <row r="19195" spans="9:11" x14ac:dyDescent="0.25">
      <c r="I19195" s="29"/>
      <c r="K19195" s="1"/>
    </row>
    <row r="19196" spans="9:11" x14ac:dyDescent="0.25">
      <c r="I19196" s="29"/>
      <c r="K19196" s="1"/>
    </row>
    <row r="19197" spans="9:11" x14ac:dyDescent="0.25">
      <c r="I19197" s="29"/>
      <c r="K19197" s="1"/>
    </row>
    <row r="19198" spans="9:11" x14ac:dyDescent="0.25">
      <c r="I19198" s="29"/>
      <c r="K19198" s="1"/>
    </row>
    <row r="19199" spans="9:11" x14ac:dyDescent="0.25">
      <c r="I19199" s="29"/>
      <c r="K19199" s="1"/>
    </row>
    <row r="19200" spans="9:11" x14ac:dyDescent="0.25">
      <c r="I19200" s="29"/>
      <c r="K19200" s="1"/>
    </row>
    <row r="19201" spans="9:11" x14ac:dyDescent="0.25">
      <c r="I19201" s="29"/>
      <c r="K19201" s="1"/>
    </row>
    <row r="19202" spans="9:11" x14ac:dyDescent="0.25">
      <c r="I19202" s="29"/>
      <c r="K19202" s="1"/>
    </row>
    <row r="19203" spans="9:11" x14ac:dyDescent="0.25">
      <c r="I19203" s="29"/>
      <c r="K19203" s="1"/>
    </row>
    <row r="19204" spans="9:11" x14ac:dyDescent="0.25">
      <c r="I19204" s="29"/>
      <c r="K19204" s="1"/>
    </row>
    <row r="19205" spans="9:11" x14ac:dyDescent="0.25">
      <c r="I19205" s="29"/>
      <c r="K19205" s="1"/>
    </row>
    <row r="19206" spans="9:11" x14ac:dyDescent="0.25">
      <c r="I19206" s="29"/>
      <c r="K19206" s="1"/>
    </row>
    <row r="19207" spans="9:11" x14ac:dyDescent="0.25">
      <c r="I19207" s="29"/>
      <c r="K19207" s="1"/>
    </row>
    <row r="19208" spans="9:11" x14ac:dyDescent="0.25">
      <c r="I19208" s="29"/>
      <c r="K19208" s="1"/>
    </row>
    <row r="19209" spans="9:11" x14ac:dyDescent="0.25">
      <c r="I19209" s="29"/>
      <c r="K19209" s="1"/>
    </row>
    <row r="19210" spans="9:11" x14ac:dyDescent="0.25">
      <c r="I19210" s="29"/>
      <c r="K19210" s="1"/>
    </row>
    <row r="19211" spans="9:11" x14ac:dyDescent="0.25">
      <c r="I19211" s="29"/>
      <c r="K19211" s="1"/>
    </row>
    <row r="19212" spans="9:11" x14ac:dyDescent="0.25">
      <c r="I19212" s="29"/>
      <c r="K19212" s="1"/>
    </row>
    <row r="19213" spans="9:11" x14ac:dyDescent="0.25">
      <c r="I19213" s="29"/>
      <c r="K19213" s="1"/>
    </row>
    <row r="19214" spans="9:11" x14ac:dyDescent="0.25">
      <c r="I19214" s="29"/>
      <c r="K19214" s="1"/>
    </row>
    <row r="19215" spans="9:11" x14ac:dyDescent="0.25">
      <c r="I19215" s="29"/>
      <c r="K19215" s="1"/>
    </row>
    <row r="19216" spans="9:11" x14ac:dyDescent="0.25">
      <c r="I19216" s="29"/>
      <c r="K19216" s="1"/>
    </row>
    <row r="19217" spans="9:11" x14ac:dyDescent="0.25">
      <c r="I19217" s="29"/>
      <c r="K19217" s="1"/>
    </row>
    <row r="19218" spans="9:11" x14ac:dyDescent="0.25">
      <c r="I19218" s="29"/>
      <c r="K19218" s="1"/>
    </row>
    <row r="19219" spans="9:11" x14ac:dyDescent="0.25">
      <c r="I19219" s="29"/>
      <c r="K19219" s="1"/>
    </row>
    <row r="19220" spans="9:11" x14ac:dyDescent="0.25">
      <c r="I19220" s="29"/>
      <c r="K19220" s="1"/>
    </row>
    <row r="19221" spans="9:11" x14ac:dyDescent="0.25">
      <c r="I19221" s="29"/>
      <c r="K19221" s="1"/>
    </row>
    <row r="19222" spans="9:11" x14ac:dyDescent="0.25">
      <c r="I19222" s="29"/>
      <c r="K19222" s="1"/>
    </row>
    <row r="19223" spans="9:11" x14ac:dyDescent="0.25">
      <c r="I19223" s="29"/>
      <c r="K19223" s="1"/>
    </row>
    <row r="19224" spans="9:11" x14ac:dyDescent="0.25">
      <c r="I19224" s="29"/>
      <c r="K19224" s="1"/>
    </row>
    <row r="19225" spans="9:11" x14ac:dyDescent="0.25">
      <c r="I19225" s="29"/>
      <c r="K19225" s="1"/>
    </row>
    <row r="19226" spans="9:11" x14ac:dyDescent="0.25">
      <c r="I19226" s="29"/>
      <c r="K19226" s="1"/>
    </row>
    <row r="19227" spans="9:11" x14ac:dyDescent="0.25">
      <c r="I19227" s="29"/>
      <c r="K19227" s="1"/>
    </row>
    <row r="19228" spans="9:11" x14ac:dyDescent="0.25">
      <c r="I19228" s="29"/>
      <c r="K19228" s="1"/>
    </row>
    <row r="19229" spans="9:11" x14ac:dyDescent="0.25">
      <c r="I19229" s="29"/>
      <c r="K19229" s="1"/>
    </row>
    <row r="19230" spans="9:11" x14ac:dyDescent="0.25">
      <c r="I19230" s="29"/>
      <c r="K19230" s="1"/>
    </row>
    <row r="19231" spans="9:11" x14ac:dyDescent="0.25">
      <c r="I19231" s="29"/>
      <c r="K19231" s="1"/>
    </row>
    <row r="19232" spans="9:11" x14ac:dyDescent="0.25">
      <c r="I19232" s="29"/>
      <c r="K19232" s="1"/>
    </row>
    <row r="19233" spans="9:11" x14ac:dyDescent="0.25">
      <c r="I19233" s="29"/>
      <c r="K19233" s="1"/>
    </row>
    <row r="19234" spans="9:11" x14ac:dyDescent="0.25">
      <c r="I19234" s="29"/>
      <c r="K19234" s="1"/>
    </row>
    <row r="19235" spans="9:11" x14ac:dyDescent="0.25">
      <c r="I19235" s="29"/>
      <c r="K19235" s="1"/>
    </row>
    <row r="19236" spans="9:11" x14ac:dyDescent="0.25">
      <c r="I19236" s="29"/>
      <c r="K19236" s="1"/>
    </row>
    <row r="19237" spans="9:11" x14ac:dyDescent="0.25">
      <c r="I19237" s="29"/>
      <c r="K19237" s="1"/>
    </row>
    <row r="19238" spans="9:11" x14ac:dyDescent="0.25">
      <c r="I19238" s="29"/>
      <c r="K19238" s="1"/>
    </row>
    <row r="19239" spans="9:11" x14ac:dyDescent="0.25">
      <c r="I19239" s="29"/>
      <c r="K19239" s="1"/>
    </row>
    <row r="19240" spans="9:11" x14ac:dyDescent="0.25">
      <c r="I19240" s="29"/>
      <c r="K19240" s="1"/>
    </row>
    <row r="19241" spans="9:11" x14ac:dyDescent="0.25">
      <c r="I19241" s="29"/>
      <c r="K19241" s="1"/>
    </row>
    <row r="19242" spans="9:11" x14ac:dyDescent="0.25">
      <c r="I19242" s="29"/>
      <c r="K19242" s="1"/>
    </row>
    <row r="19243" spans="9:11" x14ac:dyDescent="0.25">
      <c r="I19243" s="29"/>
      <c r="K19243" s="1"/>
    </row>
    <row r="19244" spans="9:11" x14ac:dyDescent="0.25">
      <c r="I19244" s="29"/>
      <c r="K19244" s="1"/>
    </row>
    <row r="19245" spans="9:11" x14ac:dyDescent="0.25">
      <c r="I19245" s="29"/>
      <c r="K19245" s="1"/>
    </row>
    <row r="19246" spans="9:11" x14ac:dyDescent="0.25">
      <c r="I19246" s="29"/>
      <c r="K19246" s="1"/>
    </row>
    <row r="19247" spans="9:11" x14ac:dyDescent="0.25">
      <c r="I19247" s="29"/>
      <c r="K19247" s="1"/>
    </row>
    <row r="19248" spans="9:11" x14ac:dyDescent="0.25">
      <c r="I19248" s="29"/>
      <c r="K19248" s="1"/>
    </row>
    <row r="19249" spans="9:11" x14ac:dyDescent="0.25">
      <c r="I19249" s="29"/>
      <c r="K19249" s="1"/>
    </row>
    <row r="19250" spans="9:11" x14ac:dyDescent="0.25">
      <c r="I19250" s="29"/>
      <c r="K19250" s="1"/>
    </row>
    <row r="19251" spans="9:11" x14ac:dyDescent="0.25">
      <c r="I19251" s="29"/>
      <c r="K19251" s="1"/>
    </row>
    <row r="19252" spans="9:11" x14ac:dyDescent="0.25">
      <c r="I19252" s="29"/>
      <c r="K19252" s="2"/>
    </row>
    <row r="19253" spans="9:11" x14ac:dyDescent="0.25">
      <c r="I19253" s="29"/>
      <c r="K19253" s="1"/>
    </row>
    <row r="19254" spans="9:11" x14ac:dyDescent="0.25">
      <c r="I19254" s="29"/>
      <c r="K19254" s="1"/>
    </row>
    <row r="19255" spans="9:11" x14ac:dyDescent="0.25">
      <c r="I19255" s="29"/>
      <c r="K19255" s="1"/>
    </row>
    <row r="19256" spans="9:11" x14ac:dyDescent="0.25">
      <c r="I19256" s="29"/>
      <c r="K19256" s="1"/>
    </row>
    <row r="19257" spans="9:11" x14ac:dyDescent="0.25">
      <c r="I19257" s="29"/>
      <c r="K19257" s="1"/>
    </row>
    <row r="19258" spans="9:11" x14ac:dyDescent="0.25">
      <c r="I19258" s="29"/>
      <c r="K19258" s="1"/>
    </row>
    <row r="19259" spans="9:11" x14ac:dyDescent="0.25">
      <c r="I19259" s="29"/>
      <c r="K19259" s="1"/>
    </row>
    <row r="19260" spans="9:11" x14ac:dyDescent="0.25">
      <c r="I19260" s="29"/>
      <c r="K19260" s="1"/>
    </row>
    <row r="19261" spans="9:11" x14ac:dyDescent="0.25">
      <c r="I19261" s="29"/>
      <c r="K19261" s="1"/>
    </row>
    <row r="19262" spans="9:11" x14ac:dyDescent="0.25">
      <c r="I19262" s="29"/>
      <c r="K19262" s="1"/>
    </row>
    <row r="19263" spans="9:11" x14ac:dyDescent="0.25">
      <c r="I19263" s="29"/>
      <c r="K19263" s="1"/>
    </row>
    <row r="19264" spans="9:11" x14ac:dyDescent="0.25">
      <c r="I19264" s="29"/>
      <c r="K19264" s="1"/>
    </row>
    <row r="19265" spans="9:11" x14ac:dyDescent="0.25">
      <c r="I19265" s="29"/>
      <c r="K19265" s="1"/>
    </row>
    <row r="19266" spans="9:11" x14ac:dyDescent="0.25">
      <c r="I19266" s="29"/>
      <c r="K19266" s="1"/>
    </row>
    <row r="19267" spans="9:11" x14ac:dyDescent="0.25">
      <c r="I19267" s="29"/>
      <c r="K19267" s="1"/>
    </row>
    <row r="19268" spans="9:11" x14ac:dyDescent="0.25">
      <c r="I19268" s="29"/>
      <c r="K19268" s="1"/>
    </row>
    <row r="19269" spans="9:11" x14ac:dyDescent="0.25">
      <c r="I19269" s="29"/>
      <c r="K19269" s="1"/>
    </row>
    <row r="19270" spans="9:11" x14ac:dyDescent="0.25">
      <c r="I19270" s="29"/>
      <c r="K19270" s="1"/>
    </row>
    <row r="19271" spans="9:11" x14ac:dyDescent="0.25">
      <c r="I19271" s="29"/>
      <c r="K19271" s="1"/>
    </row>
    <row r="19272" spans="9:11" x14ac:dyDescent="0.25">
      <c r="I19272" s="29"/>
      <c r="K19272" s="2"/>
    </row>
    <row r="19273" spans="9:11" x14ac:dyDescent="0.25">
      <c r="I19273" s="29"/>
      <c r="K19273" s="1"/>
    </row>
    <row r="19274" spans="9:11" x14ac:dyDescent="0.25">
      <c r="I19274" s="29"/>
      <c r="K19274" s="1"/>
    </row>
    <row r="19275" spans="9:11" x14ac:dyDescent="0.25">
      <c r="I19275" s="29"/>
      <c r="K19275" s="1"/>
    </row>
    <row r="19276" spans="9:11" x14ac:dyDescent="0.25">
      <c r="I19276" s="29"/>
      <c r="K19276" s="2"/>
    </row>
    <row r="19277" spans="9:11" x14ac:dyDescent="0.25">
      <c r="I19277" s="29"/>
      <c r="K19277" s="1"/>
    </row>
    <row r="19278" spans="9:11" x14ac:dyDescent="0.25">
      <c r="I19278" s="29"/>
      <c r="K19278" s="1"/>
    </row>
    <row r="19279" spans="9:11" x14ac:dyDescent="0.25">
      <c r="I19279" s="29"/>
      <c r="K19279" s="1"/>
    </row>
    <row r="19280" spans="9:11" x14ac:dyDescent="0.25">
      <c r="I19280" s="29"/>
      <c r="K19280" s="1"/>
    </row>
    <row r="19281" spans="9:11" x14ac:dyDescent="0.25">
      <c r="I19281" s="29"/>
      <c r="K19281" s="1"/>
    </row>
    <row r="19282" spans="9:11" x14ac:dyDescent="0.25">
      <c r="I19282" s="29"/>
      <c r="K19282" s="1"/>
    </row>
    <row r="19283" spans="9:11" x14ac:dyDescent="0.25">
      <c r="I19283" s="29"/>
      <c r="K19283" s="1"/>
    </row>
    <row r="19284" spans="9:11" x14ac:dyDescent="0.25">
      <c r="I19284" s="29"/>
      <c r="K19284" s="1"/>
    </row>
    <row r="19285" spans="9:11" x14ac:dyDescent="0.25">
      <c r="I19285" s="29"/>
      <c r="K19285" s="1"/>
    </row>
    <row r="19286" spans="9:11" x14ac:dyDescent="0.25">
      <c r="I19286" s="29"/>
      <c r="K19286" s="1"/>
    </row>
    <row r="19287" spans="9:11" x14ac:dyDescent="0.25">
      <c r="I19287" s="29"/>
      <c r="K19287" s="1"/>
    </row>
    <row r="19288" spans="9:11" x14ac:dyDescent="0.25">
      <c r="I19288" s="29"/>
      <c r="K19288" s="1"/>
    </row>
    <row r="19289" spans="9:11" x14ac:dyDescent="0.25">
      <c r="I19289" s="29"/>
      <c r="K19289" s="1"/>
    </row>
    <row r="19290" spans="9:11" x14ac:dyDescent="0.25">
      <c r="I19290" s="29"/>
      <c r="K19290" s="1"/>
    </row>
    <row r="19291" spans="9:11" x14ac:dyDescent="0.25">
      <c r="I19291" s="29"/>
      <c r="K19291" s="1"/>
    </row>
    <row r="19292" spans="9:11" x14ac:dyDescent="0.25">
      <c r="I19292" s="29"/>
      <c r="K19292" s="1"/>
    </row>
    <row r="19293" spans="9:11" x14ac:dyDescent="0.25">
      <c r="I19293" s="29"/>
      <c r="K19293" s="1"/>
    </row>
    <row r="19294" spans="9:11" x14ac:dyDescent="0.25">
      <c r="I19294" s="29"/>
      <c r="K19294" s="1"/>
    </row>
    <row r="19295" spans="9:11" x14ac:dyDescent="0.25">
      <c r="I19295" s="29"/>
      <c r="K19295" s="1"/>
    </row>
    <row r="19296" spans="9:11" x14ac:dyDescent="0.25">
      <c r="I19296" s="29"/>
      <c r="K19296" s="1"/>
    </row>
    <row r="19297" spans="9:11" x14ac:dyDescent="0.25">
      <c r="I19297" s="29"/>
      <c r="K19297" s="1"/>
    </row>
    <row r="19298" spans="9:11" x14ac:dyDescent="0.25">
      <c r="I19298" s="29"/>
      <c r="K19298" s="1"/>
    </row>
    <row r="19299" spans="9:11" x14ac:dyDescent="0.25">
      <c r="I19299" s="29"/>
      <c r="K19299" s="1"/>
    </row>
    <row r="19300" spans="9:11" x14ac:dyDescent="0.25">
      <c r="I19300" s="29"/>
      <c r="K19300" s="1"/>
    </row>
    <row r="19301" spans="9:11" x14ac:dyDescent="0.25">
      <c r="I19301" s="29"/>
      <c r="K19301" s="1"/>
    </row>
    <row r="19302" spans="9:11" x14ac:dyDescent="0.25">
      <c r="I19302" s="29"/>
      <c r="K19302" s="1"/>
    </row>
    <row r="19303" spans="9:11" x14ac:dyDescent="0.25">
      <c r="I19303" s="29"/>
      <c r="K19303" s="1"/>
    </row>
    <row r="19304" spans="9:11" x14ac:dyDescent="0.25">
      <c r="I19304" s="29"/>
      <c r="K19304" s="1"/>
    </row>
    <row r="19305" spans="9:11" x14ac:dyDescent="0.25">
      <c r="I19305" s="29"/>
      <c r="K19305" s="1"/>
    </row>
    <row r="19306" spans="9:11" x14ac:dyDescent="0.25">
      <c r="I19306" s="29"/>
      <c r="K19306" s="1"/>
    </row>
    <row r="19307" spans="9:11" x14ac:dyDescent="0.25">
      <c r="I19307" s="29"/>
      <c r="K19307" s="1"/>
    </row>
    <row r="19308" spans="9:11" x14ac:dyDescent="0.25">
      <c r="I19308" s="29"/>
      <c r="K19308" s="1"/>
    </row>
    <row r="19309" spans="9:11" x14ac:dyDescent="0.25">
      <c r="I19309" s="29"/>
      <c r="K19309" s="1"/>
    </row>
    <row r="19310" spans="9:11" x14ac:dyDescent="0.25">
      <c r="I19310" s="29"/>
      <c r="K19310" s="1"/>
    </row>
    <row r="19311" spans="9:11" x14ac:dyDescent="0.25">
      <c r="I19311" s="29"/>
      <c r="K19311" s="1"/>
    </row>
    <row r="19312" spans="9:11" x14ac:dyDescent="0.25">
      <c r="I19312" s="29"/>
      <c r="K19312" s="1"/>
    </row>
    <row r="19313" spans="9:11" x14ac:dyDescent="0.25">
      <c r="I19313" s="29"/>
      <c r="K19313" s="1"/>
    </row>
    <row r="19314" spans="9:11" x14ac:dyDescent="0.25">
      <c r="I19314" s="29"/>
      <c r="K19314" s="1"/>
    </row>
    <row r="19315" spans="9:11" x14ac:dyDescent="0.25">
      <c r="I19315" s="29"/>
      <c r="K19315" s="1"/>
    </row>
    <row r="19316" spans="9:11" x14ac:dyDescent="0.25">
      <c r="I19316" s="29"/>
      <c r="K19316" s="1"/>
    </row>
    <row r="19317" spans="9:11" x14ac:dyDescent="0.25">
      <c r="I19317" s="29"/>
      <c r="K19317" s="1"/>
    </row>
    <row r="19318" spans="9:11" x14ac:dyDescent="0.25">
      <c r="I19318" s="29"/>
      <c r="K19318" s="1"/>
    </row>
    <row r="19319" spans="9:11" x14ac:dyDescent="0.25">
      <c r="I19319" s="29"/>
      <c r="K19319" s="1"/>
    </row>
    <row r="19320" spans="9:11" x14ac:dyDescent="0.25">
      <c r="I19320" s="29"/>
      <c r="K19320" s="1"/>
    </row>
    <row r="19321" spans="9:11" x14ac:dyDescent="0.25">
      <c r="I19321" s="29"/>
      <c r="K19321" s="1"/>
    </row>
    <row r="19322" spans="9:11" x14ac:dyDescent="0.25">
      <c r="I19322" s="29"/>
      <c r="K19322" s="1"/>
    </row>
    <row r="19323" spans="9:11" x14ac:dyDescent="0.25">
      <c r="I19323" s="29"/>
      <c r="K19323" s="1"/>
    </row>
    <row r="19324" spans="9:11" x14ac:dyDescent="0.25">
      <c r="I19324" s="29"/>
      <c r="K19324" s="1"/>
    </row>
    <row r="19325" spans="9:11" x14ac:dyDescent="0.25">
      <c r="I19325" s="29"/>
      <c r="K19325" s="1"/>
    </row>
    <row r="19326" spans="9:11" x14ac:dyDescent="0.25">
      <c r="I19326" s="29"/>
      <c r="K19326" s="1"/>
    </row>
    <row r="19327" spans="9:11" x14ac:dyDescent="0.25">
      <c r="I19327" s="29"/>
      <c r="K19327" s="1"/>
    </row>
    <row r="19328" spans="9:11" x14ac:dyDescent="0.25">
      <c r="I19328" s="29"/>
      <c r="K19328" s="1"/>
    </row>
    <row r="19329" spans="9:11" x14ac:dyDescent="0.25">
      <c r="I19329" s="29"/>
      <c r="K19329" s="1"/>
    </row>
    <row r="19330" spans="9:11" x14ac:dyDescent="0.25">
      <c r="I19330" s="29"/>
      <c r="K19330" s="1"/>
    </row>
    <row r="19331" spans="9:11" x14ac:dyDescent="0.25">
      <c r="I19331" s="29"/>
      <c r="K19331" s="1"/>
    </row>
    <row r="19332" spans="9:11" x14ac:dyDescent="0.25">
      <c r="I19332" s="29"/>
      <c r="K19332" s="1"/>
    </row>
    <row r="19333" spans="9:11" x14ac:dyDescent="0.25">
      <c r="I19333" s="29"/>
      <c r="K19333" s="1"/>
    </row>
    <row r="19334" spans="9:11" x14ac:dyDescent="0.25">
      <c r="I19334" s="29"/>
      <c r="K19334" s="1"/>
    </row>
    <row r="19335" spans="9:11" x14ac:dyDescent="0.25">
      <c r="I19335" s="29"/>
      <c r="K19335" s="1"/>
    </row>
    <row r="19336" spans="9:11" x14ac:dyDescent="0.25">
      <c r="I19336" s="29"/>
      <c r="K19336" s="1"/>
    </row>
    <row r="19337" spans="9:11" x14ac:dyDescent="0.25">
      <c r="I19337" s="29"/>
      <c r="K19337" s="1"/>
    </row>
    <row r="19338" spans="9:11" x14ac:dyDescent="0.25">
      <c r="I19338" s="29"/>
      <c r="K19338" s="1"/>
    </row>
    <row r="19339" spans="9:11" x14ac:dyDescent="0.25">
      <c r="I19339" s="29"/>
      <c r="K19339" s="1"/>
    </row>
    <row r="19340" spans="9:11" x14ac:dyDescent="0.25">
      <c r="I19340" s="29"/>
      <c r="K19340" s="1"/>
    </row>
    <row r="19341" spans="9:11" x14ac:dyDescent="0.25">
      <c r="I19341" s="29"/>
      <c r="K19341" s="1"/>
    </row>
    <row r="19342" spans="9:11" x14ac:dyDescent="0.25">
      <c r="I19342" s="29"/>
      <c r="K19342" s="1"/>
    </row>
    <row r="19343" spans="9:11" x14ac:dyDescent="0.25">
      <c r="I19343" s="29"/>
      <c r="K19343" s="1"/>
    </row>
    <row r="19344" spans="9:11" x14ac:dyDescent="0.25">
      <c r="I19344" s="29"/>
      <c r="K19344" s="1"/>
    </row>
    <row r="19345" spans="9:11" x14ac:dyDescent="0.25">
      <c r="I19345" s="29"/>
      <c r="K19345" s="1"/>
    </row>
    <row r="19346" spans="9:11" x14ac:dyDescent="0.25">
      <c r="I19346" s="29"/>
      <c r="K19346" s="1"/>
    </row>
    <row r="19347" spans="9:11" x14ac:dyDescent="0.25">
      <c r="I19347" s="29"/>
      <c r="K19347" s="1"/>
    </row>
    <row r="19348" spans="9:11" x14ac:dyDescent="0.25">
      <c r="I19348" s="29"/>
      <c r="K19348" s="1"/>
    </row>
    <row r="19349" spans="9:11" x14ac:dyDescent="0.25">
      <c r="I19349" s="29"/>
      <c r="K19349" s="1"/>
    </row>
    <row r="19350" spans="9:11" x14ac:dyDescent="0.25">
      <c r="I19350" s="29"/>
      <c r="K19350" s="2"/>
    </row>
    <row r="19351" spans="9:11" x14ac:dyDescent="0.25">
      <c r="I19351" s="29"/>
      <c r="K19351" s="1"/>
    </row>
    <row r="19352" spans="9:11" x14ac:dyDescent="0.25">
      <c r="I19352" s="29"/>
      <c r="K19352" s="1"/>
    </row>
    <row r="19353" spans="9:11" x14ac:dyDescent="0.25">
      <c r="I19353" s="29"/>
      <c r="K19353" s="1"/>
    </row>
    <row r="19354" spans="9:11" x14ac:dyDescent="0.25">
      <c r="I19354" s="29"/>
      <c r="K19354" s="1"/>
    </row>
    <row r="19355" spans="9:11" x14ac:dyDescent="0.25">
      <c r="I19355" s="29"/>
      <c r="K19355" s="1"/>
    </row>
    <row r="19356" spans="9:11" x14ac:dyDescent="0.25">
      <c r="I19356" s="29"/>
      <c r="K19356" s="1"/>
    </row>
    <row r="19357" spans="9:11" x14ac:dyDescent="0.25">
      <c r="I19357" s="29"/>
      <c r="K19357" s="1"/>
    </row>
    <row r="19358" spans="9:11" x14ac:dyDescent="0.25">
      <c r="I19358" s="29"/>
      <c r="K19358" s="1"/>
    </row>
    <row r="19359" spans="9:11" x14ac:dyDescent="0.25">
      <c r="I19359" s="29"/>
      <c r="K19359" s="1"/>
    </row>
    <row r="19360" spans="9:11" x14ac:dyDescent="0.25">
      <c r="I19360" s="29"/>
      <c r="K19360" s="1"/>
    </row>
    <row r="19361" spans="9:11" x14ac:dyDescent="0.25">
      <c r="I19361" s="29"/>
      <c r="K19361" s="1"/>
    </row>
    <row r="19362" spans="9:11" x14ac:dyDescent="0.25">
      <c r="I19362" s="29"/>
      <c r="K19362" s="1"/>
    </row>
    <row r="19363" spans="9:11" x14ac:dyDescent="0.25">
      <c r="I19363" s="29"/>
      <c r="K19363" s="1"/>
    </row>
    <row r="19364" spans="9:11" x14ac:dyDescent="0.25">
      <c r="I19364" s="29"/>
      <c r="K19364" s="1"/>
    </row>
    <row r="19365" spans="9:11" x14ac:dyDescent="0.25">
      <c r="I19365" s="29"/>
      <c r="K19365" s="1"/>
    </row>
    <row r="19366" spans="9:11" x14ac:dyDescent="0.25">
      <c r="I19366" s="29"/>
      <c r="K19366" s="1"/>
    </row>
    <row r="19367" spans="9:11" x14ac:dyDescent="0.25">
      <c r="I19367" s="29"/>
      <c r="K19367" s="1"/>
    </row>
    <row r="19368" spans="9:11" x14ac:dyDescent="0.25">
      <c r="I19368" s="29"/>
      <c r="K19368" s="1"/>
    </row>
    <row r="19369" spans="9:11" x14ac:dyDescent="0.25">
      <c r="I19369" s="29"/>
      <c r="K19369" s="1"/>
    </row>
    <row r="19370" spans="9:11" x14ac:dyDescent="0.25">
      <c r="I19370" s="29"/>
      <c r="K19370" s="1"/>
    </row>
    <row r="19371" spans="9:11" x14ac:dyDescent="0.25">
      <c r="I19371" s="29"/>
      <c r="K19371" s="1"/>
    </row>
    <row r="19372" spans="9:11" x14ac:dyDescent="0.25">
      <c r="I19372" s="29"/>
      <c r="K19372" s="1"/>
    </row>
    <row r="19373" spans="9:11" x14ac:dyDescent="0.25">
      <c r="I19373" s="29"/>
      <c r="K19373" s="1"/>
    </row>
    <row r="19374" spans="9:11" x14ac:dyDescent="0.25">
      <c r="I19374" s="29"/>
      <c r="K19374" s="1"/>
    </row>
    <row r="19375" spans="9:11" x14ac:dyDescent="0.25">
      <c r="I19375" s="29"/>
      <c r="K19375" s="1"/>
    </row>
    <row r="19376" spans="9:11" x14ac:dyDescent="0.25">
      <c r="I19376" s="29"/>
      <c r="K19376" s="1"/>
    </row>
    <row r="19377" spans="9:11" x14ac:dyDescent="0.25">
      <c r="I19377" s="29"/>
      <c r="K19377" s="1"/>
    </row>
    <row r="19378" spans="9:11" x14ac:dyDescent="0.25">
      <c r="I19378" s="29"/>
      <c r="K19378" s="1"/>
    </row>
    <row r="19379" spans="9:11" x14ac:dyDescent="0.25">
      <c r="I19379" s="29"/>
      <c r="K19379" s="1"/>
    </row>
    <row r="19380" spans="9:11" x14ac:dyDescent="0.25">
      <c r="I19380" s="29"/>
      <c r="K19380" s="1"/>
    </row>
    <row r="19381" spans="9:11" x14ac:dyDescent="0.25">
      <c r="I19381" s="29"/>
      <c r="K19381" s="1"/>
    </row>
    <row r="19382" spans="9:11" x14ac:dyDescent="0.25">
      <c r="I19382" s="29"/>
      <c r="K19382" s="1"/>
    </row>
    <row r="19383" spans="9:11" x14ac:dyDescent="0.25">
      <c r="I19383" s="29"/>
      <c r="K19383" s="1"/>
    </row>
    <row r="19384" spans="9:11" x14ac:dyDescent="0.25">
      <c r="I19384" s="29"/>
      <c r="K19384" s="1"/>
    </row>
    <row r="19385" spans="9:11" x14ac:dyDescent="0.25">
      <c r="I19385" s="29"/>
      <c r="K19385" s="1"/>
    </row>
    <row r="19386" spans="9:11" x14ac:dyDescent="0.25">
      <c r="I19386" s="29"/>
      <c r="K19386" s="1"/>
    </row>
    <row r="19387" spans="9:11" x14ac:dyDescent="0.25">
      <c r="I19387" s="29"/>
      <c r="K19387" s="1"/>
    </row>
    <row r="19388" spans="9:11" x14ac:dyDescent="0.25">
      <c r="I19388" s="29"/>
      <c r="K19388" s="1"/>
    </row>
    <row r="19389" spans="9:11" x14ac:dyDescent="0.25">
      <c r="I19389" s="29"/>
      <c r="K19389" s="1"/>
    </row>
    <row r="19390" spans="9:11" x14ac:dyDescent="0.25">
      <c r="I19390" s="29"/>
      <c r="K19390" s="1"/>
    </row>
    <row r="19391" spans="9:11" x14ac:dyDescent="0.25">
      <c r="I19391" s="29"/>
      <c r="K19391" s="1"/>
    </row>
    <row r="19392" spans="9:11" x14ac:dyDescent="0.25">
      <c r="I19392" s="29"/>
      <c r="K19392" s="1"/>
    </row>
    <row r="19393" spans="9:11" x14ac:dyDescent="0.25">
      <c r="I19393" s="29"/>
      <c r="K19393" s="1"/>
    </row>
    <row r="19394" spans="9:11" x14ac:dyDescent="0.25">
      <c r="I19394" s="29"/>
      <c r="K19394" s="1"/>
    </row>
    <row r="19395" spans="9:11" x14ac:dyDescent="0.25">
      <c r="I19395" s="29"/>
      <c r="K19395" s="1"/>
    </row>
    <row r="19396" spans="9:11" x14ac:dyDescent="0.25">
      <c r="I19396" s="29"/>
      <c r="K19396" s="1"/>
    </row>
    <row r="19397" spans="9:11" x14ac:dyDescent="0.25">
      <c r="I19397" s="29"/>
      <c r="K19397" s="1"/>
    </row>
    <row r="19398" spans="9:11" x14ac:dyDescent="0.25">
      <c r="I19398" s="29"/>
      <c r="K19398" s="1"/>
    </row>
    <row r="19399" spans="9:11" x14ac:dyDescent="0.25">
      <c r="I19399" s="29"/>
      <c r="K19399" s="1"/>
    </row>
    <row r="19400" spans="9:11" x14ac:dyDescent="0.25">
      <c r="I19400" s="29"/>
      <c r="K19400" s="1"/>
    </row>
    <row r="19401" spans="9:11" x14ac:dyDescent="0.25">
      <c r="I19401" s="29"/>
      <c r="K19401" s="1"/>
    </row>
    <row r="19402" spans="9:11" x14ac:dyDescent="0.25">
      <c r="I19402" s="29"/>
      <c r="K19402" s="1"/>
    </row>
    <row r="19403" spans="9:11" x14ac:dyDescent="0.25">
      <c r="I19403" s="29"/>
      <c r="K19403" s="1"/>
    </row>
    <row r="19404" spans="9:11" x14ac:dyDescent="0.25">
      <c r="I19404" s="29"/>
      <c r="K19404" s="1"/>
    </row>
    <row r="19405" spans="9:11" x14ac:dyDescent="0.25">
      <c r="I19405" s="29"/>
      <c r="K19405" s="1"/>
    </row>
    <row r="19406" spans="9:11" x14ac:dyDescent="0.25">
      <c r="I19406" s="29"/>
      <c r="K19406" s="1"/>
    </row>
    <row r="19407" spans="9:11" x14ac:dyDescent="0.25">
      <c r="I19407" s="29"/>
      <c r="K19407" s="1"/>
    </row>
    <row r="19408" spans="9:11" x14ac:dyDescent="0.25">
      <c r="I19408" s="29"/>
      <c r="K19408" s="1"/>
    </row>
    <row r="19409" spans="9:11" x14ac:dyDescent="0.25">
      <c r="I19409" s="29"/>
      <c r="K19409" s="1"/>
    </row>
    <row r="19410" spans="9:11" x14ac:dyDescent="0.25">
      <c r="I19410" s="29"/>
      <c r="K19410" s="1"/>
    </row>
    <row r="19411" spans="9:11" x14ac:dyDescent="0.25">
      <c r="I19411" s="29"/>
      <c r="K19411" s="1"/>
    </row>
    <row r="19412" spans="9:11" x14ac:dyDescent="0.25">
      <c r="I19412" s="29"/>
      <c r="K19412" s="1"/>
    </row>
    <row r="19413" spans="9:11" x14ac:dyDescent="0.25">
      <c r="I19413" s="29"/>
      <c r="K19413" s="1"/>
    </row>
    <row r="19414" spans="9:11" x14ac:dyDescent="0.25">
      <c r="I19414" s="29"/>
      <c r="K19414" s="1"/>
    </row>
    <row r="19415" spans="9:11" x14ac:dyDescent="0.25">
      <c r="I19415" s="29"/>
      <c r="K19415" s="1"/>
    </row>
    <row r="19416" spans="9:11" x14ac:dyDescent="0.25">
      <c r="I19416" s="29"/>
      <c r="K19416" s="1"/>
    </row>
    <row r="19417" spans="9:11" x14ac:dyDescent="0.25">
      <c r="I19417" s="29"/>
      <c r="K19417" s="2"/>
    </row>
    <row r="19418" spans="9:11" x14ac:dyDescent="0.25">
      <c r="I19418" s="29"/>
      <c r="K19418" s="1"/>
    </row>
    <row r="19419" spans="9:11" x14ac:dyDescent="0.25">
      <c r="I19419" s="29"/>
      <c r="K19419" s="1"/>
    </row>
    <row r="19420" spans="9:11" x14ac:dyDescent="0.25">
      <c r="I19420" s="29"/>
      <c r="K19420" s="1"/>
    </row>
    <row r="19421" spans="9:11" x14ac:dyDescent="0.25">
      <c r="I19421" s="29"/>
      <c r="K19421" s="1"/>
    </row>
    <row r="19422" spans="9:11" x14ac:dyDescent="0.25">
      <c r="I19422" s="29"/>
      <c r="K19422" s="1"/>
    </row>
    <row r="19423" spans="9:11" x14ac:dyDescent="0.25">
      <c r="I19423" s="29"/>
      <c r="K19423" s="1"/>
    </row>
    <row r="19424" spans="9:11" x14ac:dyDescent="0.25">
      <c r="I19424" s="29"/>
      <c r="K19424" s="1"/>
    </row>
    <row r="19425" spans="9:11" x14ac:dyDescent="0.25">
      <c r="I19425" s="29"/>
      <c r="K19425" s="1"/>
    </row>
    <row r="19426" spans="9:11" x14ac:dyDescent="0.25">
      <c r="I19426" s="29"/>
      <c r="K19426" s="1"/>
    </row>
    <row r="19427" spans="9:11" x14ac:dyDescent="0.25">
      <c r="I19427" s="29"/>
      <c r="K19427" s="1"/>
    </row>
    <row r="19428" spans="9:11" x14ac:dyDescent="0.25">
      <c r="I19428" s="29"/>
      <c r="K19428" s="1"/>
    </row>
    <row r="19429" spans="9:11" x14ac:dyDescent="0.25">
      <c r="I19429" s="29"/>
      <c r="K19429" s="1"/>
    </row>
    <row r="19430" spans="9:11" x14ac:dyDescent="0.25">
      <c r="I19430" s="29"/>
      <c r="K19430" s="1"/>
    </row>
    <row r="19431" spans="9:11" x14ac:dyDescent="0.25">
      <c r="I19431" s="29"/>
      <c r="K19431" s="1"/>
    </row>
    <row r="19432" spans="9:11" x14ac:dyDescent="0.25">
      <c r="I19432" s="29"/>
      <c r="K19432" s="1"/>
    </row>
    <row r="19433" spans="9:11" x14ac:dyDescent="0.25">
      <c r="I19433" s="29"/>
      <c r="K19433" s="1"/>
    </row>
    <row r="19434" spans="9:11" x14ac:dyDescent="0.25">
      <c r="I19434" s="29"/>
      <c r="K19434" s="1"/>
    </row>
    <row r="19435" spans="9:11" x14ac:dyDescent="0.25">
      <c r="I19435" s="29"/>
      <c r="K19435" s="1"/>
    </row>
    <row r="19436" spans="9:11" x14ac:dyDescent="0.25">
      <c r="I19436" s="29"/>
      <c r="K19436" s="1"/>
    </row>
    <row r="19437" spans="9:11" x14ac:dyDescent="0.25">
      <c r="I19437" s="29"/>
      <c r="K19437" s="1"/>
    </row>
    <row r="19438" spans="9:11" x14ac:dyDescent="0.25">
      <c r="I19438" s="29"/>
      <c r="K19438" s="1"/>
    </row>
    <row r="19439" spans="9:11" x14ac:dyDescent="0.25">
      <c r="I19439" s="29"/>
      <c r="K19439" s="1"/>
    </row>
    <row r="19440" spans="9:11" x14ac:dyDescent="0.25">
      <c r="I19440" s="29"/>
      <c r="K19440" s="1"/>
    </row>
    <row r="19441" spans="9:11" x14ac:dyDescent="0.25">
      <c r="I19441" s="29"/>
      <c r="K19441" s="1"/>
    </row>
    <row r="19442" spans="9:11" x14ac:dyDescent="0.25">
      <c r="I19442" s="29"/>
      <c r="K19442" s="1"/>
    </row>
    <row r="19443" spans="9:11" x14ac:dyDescent="0.25">
      <c r="I19443" s="29"/>
      <c r="K19443" s="1"/>
    </row>
    <row r="19444" spans="9:11" x14ac:dyDescent="0.25">
      <c r="I19444" s="29"/>
      <c r="K19444" s="1"/>
    </row>
    <row r="19445" spans="9:11" x14ac:dyDescent="0.25">
      <c r="I19445" s="29"/>
      <c r="K19445" s="1"/>
    </row>
    <row r="19446" spans="9:11" x14ac:dyDescent="0.25">
      <c r="I19446" s="29"/>
      <c r="K19446" s="1"/>
    </row>
    <row r="19447" spans="9:11" x14ac:dyDescent="0.25">
      <c r="I19447" s="29"/>
      <c r="K19447" s="2"/>
    </row>
    <row r="19448" spans="9:11" x14ac:dyDescent="0.25">
      <c r="I19448" s="29"/>
      <c r="K19448" s="1"/>
    </row>
    <row r="19449" spans="9:11" x14ac:dyDescent="0.25">
      <c r="I19449" s="29"/>
      <c r="K19449" s="1"/>
    </row>
    <row r="19450" spans="9:11" x14ac:dyDescent="0.25">
      <c r="I19450" s="29"/>
      <c r="K19450" s="1"/>
    </row>
    <row r="19451" spans="9:11" x14ac:dyDescent="0.25">
      <c r="I19451" s="29"/>
      <c r="K19451" s="1"/>
    </row>
    <row r="19452" spans="9:11" x14ac:dyDescent="0.25">
      <c r="I19452" s="29"/>
      <c r="K19452" s="1"/>
    </row>
    <row r="19453" spans="9:11" x14ac:dyDescent="0.25">
      <c r="I19453" s="29"/>
      <c r="K19453" s="1"/>
    </row>
    <row r="19454" spans="9:11" x14ac:dyDescent="0.25">
      <c r="I19454" s="29"/>
      <c r="K19454" s="1"/>
    </row>
    <row r="19455" spans="9:11" x14ac:dyDescent="0.25">
      <c r="I19455" s="29"/>
      <c r="K19455" s="1"/>
    </row>
    <row r="19456" spans="9:11" x14ac:dyDescent="0.25">
      <c r="I19456" s="29"/>
      <c r="K19456" s="1"/>
    </row>
    <row r="19457" spans="9:11" x14ac:dyDescent="0.25">
      <c r="I19457" s="29"/>
      <c r="K19457" s="1"/>
    </row>
    <row r="19458" spans="9:11" x14ac:dyDescent="0.25">
      <c r="I19458" s="29"/>
      <c r="K19458" s="1"/>
    </row>
    <row r="19459" spans="9:11" x14ac:dyDescent="0.25">
      <c r="I19459" s="29"/>
      <c r="K19459" s="1"/>
    </row>
    <row r="19460" spans="9:11" x14ac:dyDescent="0.25">
      <c r="I19460" s="29"/>
      <c r="K19460" s="1"/>
    </row>
    <row r="19461" spans="9:11" x14ac:dyDescent="0.25">
      <c r="I19461" s="29"/>
      <c r="K19461" s="1"/>
    </row>
    <row r="19462" spans="9:11" x14ac:dyDescent="0.25">
      <c r="I19462" s="29"/>
      <c r="K19462" s="1"/>
    </row>
    <row r="19463" spans="9:11" x14ac:dyDescent="0.25">
      <c r="I19463" s="29"/>
      <c r="K19463" s="1"/>
    </row>
    <row r="19464" spans="9:11" x14ac:dyDescent="0.25">
      <c r="I19464" s="29"/>
      <c r="K19464" s="1"/>
    </row>
    <row r="19465" spans="9:11" x14ac:dyDescent="0.25">
      <c r="I19465" s="29"/>
      <c r="K19465" s="1"/>
    </row>
    <row r="19466" spans="9:11" x14ac:dyDescent="0.25">
      <c r="I19466" s="29"/>
      <c r="K19466" s="1"/>
    </row>
    <row r="19467" spans="9:11" x14ac:dyDescent="0.25">
      <c r="I19467" s="29"/>
      <c r="K19467" s="1"/>
    </row>
    <row r="19468" spans="9:11" x14ac:dyDescent="0.25">
      <c r="I19468" s="29"/>
      <c r="K19468" s="1"/>
    </row>
    <row r="19469" spans="9:11" x14ac:dyDescent="0.25">
      <c r="I19469" s="29"/>
      <c r="K19469" s="1"/>
    </row>
    <row r="19470" spans="9:11" x14ac:dyDescent="0.25">
      <c r="I19470" s="29"/>
      <c r="K19470" s="1"/>
    </row>
    <row r="19471" spans="9:11" x14ac:dyDescent="0.25">
      <c r="I19471" s="29"/>
      <c r="K19471" s="1"/>
    </row>
    <row r="19472" spans="9:11" x14ac:dyDescent="0.25">
      <c r="I19472" s="29"/>
      <c r="K19472" s="1"/>
    </row>
    <row r="19473" spans="9:11" x14ac:dyDescent="0.25">
      <c r="I19473" s="29"/>
      <c r="K19473" s="1"/>
    </row>
    <row r="19474" spans="9:11" x14ac:dyDescent="0.25">
      <c r="I19474" s="29"/>
      <c r="K19474" s="1"/>
    </row>
    <row r="19475" spans="9:11" x14ac:dyDescent="0.25">
      <c r="I19475" s="29"/>
      <c r="K19475" s="1"/>
    </row>
    <row r="19476" spans="9:11" x14ac:dyDescent="0.25">
      <c r="I19476" s="29"/>
      <c r="K19476" s="1"/>
    </row>
    <row r="19477" spans="9:11" x14ac:dyDescent="0.25">
      <c r="I19477" s="29"/>
      <c r="K19477" s="1"/>
    </row>
    <row r="19478" spans="9:11" x14ac:dyDescent="0.25">
      <c r="I19478" s="29"/>
      <c r="K19478" s="1"/>
    </row>
    <row r="19479" spans="9:11" x14ac:dyDescent="0.25">
      <c r="I19479" s="29"/>
      <c r="K19479" s="1"/>
    </row>
    <row r="19480" spans="9:11" x14ac:dyDescent="0.25">
      <c r="I19480" s="29"/>
      <c r="K19480" s="1"/>
    </row>
    <row r="19481" spans="9:11" x14ac:dyDescent="0.25">
      <c r="I19481" s="29"/>
      <c r="K19481" s="1"/>
    </row>
    <row r="19482" spans="9:11" x14ac:dyDescent="0.25">
      <c r="I19482" s="29"/>
      <c r="K19482" s="1"/>
    </row>
    <row r="19483" spans="9:11" x14ac:dyDescent="0.25">
      <c r="I19483" s="29"/>
      <c r="K19483" s="1"/>
    </row>
    <row r="19484" spans="9:11" x14ac:dyDescent="0.25">
      <c r="I19484" s="29"/>
      <c r="K19484" s="1"/>
    </row>
    <row r="19485" spans="9:11" x14ac:dyDescent="0.25">
      <c r="I19485" s="29"/>
      <c r="K19485" s="1"/>
    </row>
    <row r="19486" spans="9:11" x14ac:dyDescent="0.25">
      <c r="I19486" s="29"/>
      <c r="K19486" s="1"/>
    </row>
    <row r="19487" spans="9:11" x14ac:dyDescent="0.25">
      <c r="I19487" s="29"/>
      <c r="K19487" s="1"/>
    </row>
    <row r="19488" spans="9:11" x14ac:dyDescent="0.25">
      <c r="I19488" s="29"/>
      <c r="K19488" s="1"/>
    </row>
    <row r="19489" spans="9:11" x14ac:dyDescent="0.25">
      <c r="I19489" s="29"/>
      <c r="K19489" s="1"/>
    </row>
    <row r="19490" spans="9:11" x14ac:dyDescent="0.25">
      <c r="I19490" s="29"/>
      <c r="K19490" s="1"/>
    </row>
    <row r="19491" spans="9:11" x14ac:dyDescent="0.25">
      <c r="I19491" s="29"/>
      <c r="K19491" s="1"/>
    </row>
    <row r="19492" spans="9:11" x14ac:dyDescent="0.25">
      <c r="I19492" s="29"/>
      <c r="K19492" s="1"/>
    </row>
    <row r="19493" spans="9:11" x14ac:dyDescent="0.25">
      <c r="I19493" s="29"/>
      <c r="K19493" s="1"/>
    </row>
    <row r="19494" spans="9:11" x14ac:dyDescent="0.25">
      <c r="I19494" s="29"/>
      <c r="K19494" s="1"/>
    </row>
    <row r="19495" spans="9:11" x14ac:dyDescent="0.25">
      <c r="I19495" s="29"/>
      <c r="K19495" s="1"/>
    </row>
    <row r="19496" spans="9:11" x14ac:dyDescent="0.25">
      <c r="I19496" s="29"/>
      <c r="K19496" s="1"/>
    </row>
    <row r="19497" spans="9:11" x14ac:dyDescent="0.25">
      <c r="I19497" s="29"/>
      <c r="K19497" s="1"/>
    </row>
    <row r="19498" spans="9:11" x14ac:dyDescent="0.25">
      <c r="I19498" s="29"/>
      <c r="K19498" s="1"/>
    </row>
    <row r="19499" spans="9:11" x14ac:dyDescent="0.25">
      <c r="I19499" s="29"/>
      <c r="K19499" s="1"/>
    </row>
    <row r="19500" spans="9:11" x14ac:dyDescent="0.25">
      <c r="I19500" s="29"/>
      <c r="K19500" s="1"/>
    </row>
    <row r="19501" spans="9:11" x14ac:dyDescent="0.25">
      <c r="I19501" s="29"/>
      <c r="K19501" s="1"/>
    </row>
    <row r="19502" spans="9:11" x14ac:dyDescent="0.25">
      <c r="I19502" s="29"/>
      <c r="K19502" s="1"/>
    </row>
    <row r="19503" spans="9:11" x14ac:dyDescent="0.25">
      <c r="I19503" s="29"/>
      <c r="K19503" s="1"/>
    </row>
    <row r="19504" spans="9:11" x14ac:dyDescent="0.25">
      <c r="I19504" s="29"/>
      <c r="K19504" s="1"/>
    </row>
    <row r="19505" spans="9:11" x14ac:dyDescent="0.25">
      <c r="I19505" s="29"/>
      <c r="K19505" s="2"/>
    </row>
    <row r="19506" spans="9:11" x14ac:dyDescent="0.25">
      <c r="I19506" s="29"/>
      <c r="K19506" s="1"/>
    </row>
    <row r="19507" spans="9:11" x14ac:dyDescent="0.25">
      <c r="I19507" s="29"/>
      <c r="K19507" s="1"/>
    </row>
    <row r="19508" spans="9:11" x14ac:dyDescent="0.25">
      <c r="I19508" s="29"/>
      <c r="K19508" s="1"/>
    </row>
    <row r="19509" spans="9:11" x14ac:dyDescent="0.25">
      <c r="I19509" s="29"/>
      <c r="K19509" s="1"/>
    </row>
    <row r="19510" spans="9:11" x14ac:dyDescent="0.25">
      <c r="I19510" s="29"/>
      <c r="K19510" s="1"/>
    </row>
    <row r="19511" spans="9:11" x14ac:dyDescent="0.25">
      <c r="I19511" s="29"/>
      <c r="K19511" s="1"/>
    </row>
    <row r="19512" spans="9:11" x14ac:dyDescent="0.25">
      <c r="I19512" s="29"/>
      <c r="K19512" s="1"/>
    </row>
    <row r="19513" spans="9:11" x14ac:dyDescent="0.25">
      <c r="I19513" s="29"/>
      <c r="K19513" s="2"/>
    </row>
    <row r="19514" spans="9:11" x14ac:dyDescent="0.25">
      <c r="I19514" s="29"/>
      <c r="K19514" s="1"/>
    </row>
    <row r="19515" spans="9:11" x14ac:dyDescent="0.25">
      <c r="I19515" s="29"/>
      <c r="K19515" s="1"/>
    </row>
    <row r="19516" spans="9:11" x14ac:dyDescent="0.25">
      <c r="I19516" s="29"/>
      <c r="K19516" s="1"/>
    </row>
    <row r="19517" spans="9:11" x14ac:dyDescent="0.25">
      <c r="I19517" s="29"/>
      <c r="K19517" s="1"/>
    </row>
    <row r="19518" spans="9:11" x14ac:dyDescent="0.25">
      <c r="I19518" s="29"/>
      <c r="K19518" s="1"/>
    </row>
    <row r="19519" spans="9:11" x14ac:dyDescent="0.25">
      <c r="I19519" s="29"/>
      <c r="K19519" s="1"/>
    </row>
    <row r="19520" spans="9:11" x14ac:dyDescent="0.25">
      <c r="I19520" s="29"/>
      <c r="K19520" s="1"/>
    </row>
    <row r="19521" spans="9:11" x14ac:dyDescent="0.25">
      <c r="I19521" s="29"/>
      <c r="K19521" s="1"/>
    </row>
    <row r="19522" spans="9:11" x14ac:dyDescent="0.25">
      <c r="I19522" s="29"/>
      <c r="K19522" s="1"/>
    </row>
    <row r="19523" spans="9:11" x14ac:dyDescent="0.25">
      <c r="I19523" s="29"/>
      <c r="K19523" s="1"/>
    </row>
    <row r="19524" spans="9:11" x14ac:dyDescent="0.25">
      <c r="I19524" s="29"/>
      <c r="K19524" s="1"/>
    </row>
    <row r="19525" spans="9:11" x14ac:dyDescent="0.25">
      <c r="I19525" s="29"/>
      <c r="K19525" s="1"/>
    </row>
    <row r="19526" spans="9:11" x14ac:dyDescent="0.25">
      <c r="I19526" s="29"/>
      <c r="K19526" s="1"/>
    </row>
    <row r="19527" spans="9:11" x14ac:dyDescent="0.25">
      <c r="I19527" s="29"/>
      <c r="K19527" s="1"/>
    </row>
    <row r="19528" spans="9:11" x14ac:dyDescent="0.25">
      <c r="I19528" s="29"/>
      <c r="K19528" s="1"/>
    </row>
    <row r="19529" spans="9:11" x14ac:dyDescent="0.25">
      <c r="I19529" s="29"/>
      <c r="K19529" s="1"/>
    </row>
    <row r="19530" spans="9:11" x14ac:dyDescent="0.25">
      <c r="I19530" s="29"/>
      <c r="K19530" s="1"/>
    </row>
    <row r="19531" spans="9:11" x14ac:dyDescent="0.25">
      <c r="I19531" s="29"/>
      <c r="K19531" s="1"/>
    </row>
    <row r="19532" spans="9:11" x14ac:dyDescent="0.25">
      <c r="I19532" s="29"/>
      <c r="K19532" s="1"/>
    </row>
    <row r="19533" spans="9:11" x14ac:dyDescent="0.25">
      <c r="I19533" s="29"/>
      <c r="K19533" s="1"/>
    </row>
    <row r="19534" spans="9:11" x14ac:dyDescent="0.25">
      <c r="I19534" s="29"/>
      <c r="K19534" s="1"/>
    </row>
    <row r="19535" spans="9:11" x14ac:dyDescent="0.25">
      <c r="I19535" s="29"/>
      <c r="K19535" s="1"/>
    </row>
    <row r="19536" spans="9:11" x14ac:dyDescent="0.25">
      <c r="I19536" s="29"/>
      <c r="K19536" s="1"/>
    </row>
    <row r="19537" spans="9:11" x14ac:dyDescent="0.25">
      <c r="I19537" s="29"/>
      <c r="K19537" s="1"/>
    </row>
    <row r="19538" spans="9:11" x14ac:dyDescent="0.25">
      <c r="I19538" s="29"/>
      <c r="K19538" s="1"/>
    </row>
    <row r="19539" spans="9:11" x14ac:dyDescent="0.25">
      <c r="I19539" s="29"/>
      <c r="K19539" s="1"/>
    </row>
    <row r="19540" spans="9:11" x14ac:dyDescent="0.25">
      <c r="I19540" s="29"/>
      <c r="K19540" s="1"/>
    </row>
    <row r="19541" spans="9:11" x14ac:dyDescent="0.25">
      <c r="I19541" s="29"/>
      <c r="K19541" s="1"/>
    </row>
    <row r="19542" spans="9:11" x14ac:dyDescent="0.25">
      <c r="I19542" s="29"/>
      <c r="K19542" s="1"/>
    </row>
    <row r="19543" spans="9:11" x14ac:dyDescent="0.25">
      <c r="I19543" s="29"/>
      <c r="K19543" s="1"/>
    </row>
    <row r="19544" spans="9:11" x14ac:dyDescent="0.25">
      <c r="I19544" s="29"/>
      <c r="K19544" s="1"/>
    </row>
    <row r="19545" spans="9:11" x14ac:dyDescent="0.25">
      <c r="I19545" s="29"/>
      <c r="K19545" s="1"/>
    </row>
    <row r="19546" spans="9:11" x14ac:dyDescent="0.25">
      <c r="I19546" s="29"/>
      <c r="K19546" s="1"/>
    </row>
    <row r="19547" spans="9:11" x14ac:dyDescent="0.25">
      <c r="I19547" s="29"/>
      <c r="K19547" s="1"/>
    </row>
    <row r="19548" spans="9:11" x14ac:dyDescent="0.25">
      <c r="I19548" s="29"/>
      <c r="K19548" s="1"/>
    </row>
    <row r="19549" spans="9:11" x14ac:dyDescent="0.25">
      <c r="I19549" s="29"/>
      <c r="K19549" s="1"/>
    </row>
    <row r="19550" spans="9:11" x14ac:dyDescent="0.25">
      <c r="I19550" s="29"/>
      <c r="K19550" s="1"/>
    </row>
    <row r="19551" spans="9:11" x14ac:dyDescent="0.25">
      <c r="I19551" s="29"/>
      <c r="K19551" s="1"/>
    </row>
    <row r="19552" spans="9:11" x14ac:dyDescent="0.25">
      <c r="I19552" s="29"/>
      <c r="K19552" s="1"/>
    </row>
    <row r="19553" spans="9:11" x14ac:dyDescent="0.25">
      <c r="I19553" s="29"/>
      <c r="K19553" s="1"/>
    </row>
    <row r="19554" spans="9:11" x14ac:dyDescent="0.25">
      <c r="I19554" s="29"/>
      <c r="K19554" s="1"/>
    </row>
    <row r="19555" spans="9:11" x14ac:dyDescent="0.25">
      <c r="I19555" s="29"/>
      <c r="K19555" s="1"/>
    </row>
    <row r="19556" spans="9:11" x14ac:dyDescent="0.25">
      <c r="I19556" s="29"/>
      <c r="K19556" s="1"/>
    </row>
    <row r="19557" spans="9:11" x14ac:dyDescent="0.25">
      <c r="I19557" s="29"/>
      <c r="K19557" s="1"/>
    </row>
    <row r="19558" spans="9:11" x14ac:dyDescent="0.25">
      <c r="I19558" s="29"/>
      <c r="K19558" s="1"/>
    </row>
    <row r="19559" spans="9:11" x14ac:dyDescent="0.25">
      <c r="I19559" s="29"/>
      <c r="K19559" s="1"/>
    </row>
    <row r="19560" spans="9:11" x14ac:dyDescent="0.25">
      <c r="I19560" s="29"/>
      <c r="K19560" s="1"/>
    </row>
    <row r="19561" spans="9:11" x14ac:dyDescent="0.25">
      <c r="I19561" s="29"/>
      <c r="K19561" s="1"/>
    </row>
    <row r="19562" spans="9:11" x14ac:dyDescent="0.25">
      <c r="I19562" s="29"/>
      <c r="K19562" s="1"/>
    </row>
    <row r="19563" spans="9:11" x14ac:dyDescent="0.25">
      <c r="I19563" s="29"/>
      <c r="K19563" s="1"/>
    </row>
    <row r="19564" spans="9:11" x14ac:dyDescent="0.25">
      <c r="I19564" s="29"/>
      <c r="K19564" s="1"/>
    </row>
    <row r="19565" spans="9:11" x14ac:dyDescent="0.25">
      <c r="I19565" s="29"/>
      <c r="K19565" s="1"/>
    </row>
    <row r="19566" spans="9:11" x14ac:dyDescent="0.25">
      <c r="I19566" s="29"/>
      <c r="K19566" s="1"/>
    </row>
    <row r="19567" spans="9:11" x14ac:dyDescent="0.25">
      <c r="I19567" s="29"/>
      <c r="K19567" s="1"/>
    </row>
    <row r="19568" spans="9:11" x14ac:dyDescent="0.25">
      <c r="I19568" s="29"/>
      <c r="K19568" s="1"/>
    </row>
    <row r="19569" spans="9:11" x14ac:dyDescent="0.25">
      <c r="I19569" s="29"/>
      <c r="K19569" s="1"/>
    </row>
    <row r="19570" spans="9:11" x14ac:dyDescent="0.25">
      <c r="I19570" s="29"/>
      <c r="K19570" s="1"/>
    </row>
    <row r="19571" spans="9:11" x14ac:dyDescent="0.25">
      <c r="I19571" s="29"/>
      <c r="K19571" s="1"/>
    </row>
    <row r="19572" spans="9:11" x14ac:dyDescent="0.25">
      <c r="I19572" s="29"/>
      <c r="K19572" s="1"/>
    </row>
    <row r="19573" spans="9:11" x14ac:dyDescent="0.25">
      <c r="I19573" s="29"/>
      <c r="K19573" s="1"/>
    </row>
    <row r="19574" spans="9:11" x14ac:dyDescent="0.25">
      <c r="I19574" s="29"/>
      <c r="K19574" s="1"/>
    </row>
    <row r="19575" spans="9:11" x14ac:dyDescent="0.25">
      <c r="I19575" s="29"/>
      <c r="K19575" s="1"/>
    </row>
    <row r="19576" spans="9:11" x14ac:dyDescent="0.25">
      <c r="I19576" s="29"/>
      <c r="K19576" s="1"/>
    </row>
    <row r="19577" spans="9:11" x14ac:dyDescent="0.25">
      <c r="I19577" s="29"/>
      <c r="K19577" s="1"/>
    </row>
    <row r="19578" spans="9:11" x14ac:dyDescent="0.25">
      <c r="I19578" s="29"/>
      <c r="K19578" s="1"/>
    </row>
    <row r="19579" spans="9:11" x14ac:dyDescent="0.25">
      <c r="I19579" s="29"/>
      <c r="K19579" s="1"/>
    </row>
    <row r="19580" spans="9:11" x14ac:dyDescent="0.25">
      <c r="I19580" s="29"/>
      <c r="K19580" s="1"/>
    </row>
    <row r="19581" spans="9:11" x14ac:dyDescent="0.25">
      <c r="I19581" s="29"/>
      <c r="K19581" s="1"/>
    </row>
    <row r="19582" spans="9:11" x14ac:dyDescent="0.25">
      <c r="I19582" s="29"/>
      <c r="K19582" s="1"/>
    </row>
    <row r="19583" spans="9:11" x14ac:dyDescent="0.25">
      <c r="I19583" s="29"/>
      <c r="K19583" s="1"/>
    </row>
    <row r="19584" spans="9:11" x14ac:dyDescent="0.25">
      <c r="I19584" s="29"/>
      <c r="K19584" s="1"/>
    </row>
    <row r="19585" spans="9:11" x14ac:dyDescent="0.25">
      <c r="I19585" s="29"/>
      <c r="K19585" s="1"/>
    </row>
    <row r="19586" spans="9:11" x14ac:dyDescent="0.25">
      <c r="I19586" s="29"/>
      <c r="K19586" s="1"/>
    </row>
    <row r="19587" spans="9:11" x14ac:dyDescent="0.25">
      <c r="I19587" s="29"/>
      <c r="K19587" s="2"/>
    </row>
    <row r="19588" spans="9:11" x14ac:dyDescent="0.25">
      <c r="I19588" s="29"/>
      <c r="K19588" s="1"/>
    </row>
    <row r="19589" spans="9:11" x14ac:dyDescent="0.25">
      <c r="I19589" s="29"/>
      <c r="K19589" s="1"/>
    </row>
    <row r="19590" spans="9:11" x14ac:dyDescent="0.25">
      <c r="I19590" s="29"/>
      <c r="K19590" s="1"/>
    </row>
    <row r="19591" spans="9:11" x14ac:dyDescent="0.25">
      <c r="I19591" s="29"/>
      <c r="K19591" s="1"/>
    </row>
    <row r="19592" spans="9:11" x14ac:dyDescent="0.25">
      <c r="I19592" s="29"/>
      <c r="K19592" s="1"/>
    </row>
    <row r="19593" spans="9:11" x14ac:dyDescent="0.25">
      <c r="I19593" s="29"/>
      <c r="K19593" s="1"/>
    </row>
    <row r="19594" spans="9:11" x14ac:dyDescent="0.25">
      <c r="I19594" s="29"/>
      <c r="K19594" s="1"/>
    </row>
    <row r="19595" spans="9:11" x14ac:dyDescent="0.25">
      <c r="I19595" s="29"/>
      <c r="K19595" s="1"/>
    </row>
    <row r="19596" spans="9:11" x14ac:dyDescent="0.25">
      <c r="I19596" s="29"/>
      <c r="K19596" s="1"/>
    </row>
    <row r="19597" spans="9:11" x14ac:dyDescent="0.25">
      <c r="I19597" s="29"/>
      <c r="K19597" s="1"/>
    </row>
    <row r="19598" spans="9:11" x14ac:dyDescent="0.25">
      <c r="I19598" s="29"/>
      <c r="K19598" s="1"/>
    </row>
    <row r="19599" spans="9:11" x14ac:dyDescent="0.25">
      <c r="I19599" s="29"/>
      <c r="K19599" s="1"/>
    </row>
    <row r="19600" spans="9:11" x14ac:dyDescent="0.25">
      <c r="I19600" s="29"/>
      <c r="K19600" s="1"/>
    </row>
    <row r="19601" spans="9:11" x14ac:dyDescent="0.25">
      <c r="I19601" s="29"/>
      <c r="K19601" s="1"/>
    </row>
    <row r="19602" spans="9:11" x14ac:dyDescent="0.25">
      <c r="I19602" s="29"/>
      <c r="K19602" s="1"/>
    </row>
    <row r="19603" spans="9:11" x14ac:dyDescent="0.25">
      <c r="I19603" s="29"/>
      <c r="K19603" s="1"/>
    </row>
    <row r="19604" spans="9:11" x14ac:dyDescent="0.25">
      <c r="I19604" s="29"/>
      <c r="K19604" s="1"/>
    </row>
    <row r="19605" spans="9:11" x14ac:dyDescent="0.25">
      <c r="I19605" s="29"/>
      <c r="K19605" s="1"/>
    </row>
    <row r="19606" spans="9:11" x14ac:dyDescent="0.25">
      <c r="I19606" s="29"/>
      <c r="K19606" s="1"/>
    </row>
    <row r="19607" spans="9:11" x14ac:dyDescent="0.25">
      <c r="I19607" s="29"/>
      <c r="K19607" s="1"/>
    </row>
    <row r="19608" spans="9:11" x14ac:dyDescent="0.25">
      <c r="I19608" s="29"/>
      <c r="K19608" s="1"/>
    </row>
    <row r="19609" spans="9:11" x14ac:dyDescent="0.25">
      <c r="I19609" s="29"/>
      <c r="K19609" s="1"/>
    </row>
    <row r="19610" spans="9:11" x14ac:dyDescent="0.25">
      <c r="I19610" s="29"/>
      <c r="K19610" s="1"/>
    </row>
    <row r="19611" spans="9:11" x14ac:dyDescent="0.25">
      <c r="I19611" s="29"/>
      <c r="K19611" s="1"/>
    </row>
    <row r="19612" spans="9:11" x14ac:dyDescent="0.25">
      <c r="I19612" s="29"/>
      <c r="K19612" s="1"/>
    </row>
    <row r="19613" spans="9:11" x14ac:dyDescent="0.25">
      <c r="I19613" s="29"/>
      <c r="K19613" s="1"/>
    </row>
    <row r="19614" spans="9:11" x14ac:dyDescent="0.25">
      <c r="I19614" s="29"/>
      <c r="K19614" s="1"/>
    </row>
    <row r="19615" spans="9:11" x14ac:dyDescent="0.25">
      <c r="I19615" s="29"/>
      <c r="K19615" s="1"/>
    </row>
    <row r="19616" spans="9:11" x14ac:dyDescent="0.25">
      <c r="I19616" s="29"/>
      <c r="K19616" s="1"/>
    </row>
    <row r="19617" spans="9:11" x14ac:dyDescent="0.25">
      <c r="I19617" s="29"/>
      <c r="K19617" s="1"/>
    </row>
    <row r="19618" spans="9:11" x14ac:dyDescent="0.25">
      <c r="I19618" s="29"/>
      <c r="K19618" s="1"/>
    </row>
    <row r="19619" spans="9:11" x14ac:dyDescent="0.25">
      <c r="I19619" s="29"/>
      <c r="K19619" s="1"/>
    </row>
    <row r="19620" spans="9:11" x14ac:dyDescent="0.25">
      <c r="I19620" s="29"/>
      <c r="K19620" s="1"/>
    </row>
    <row r="19621" spans="9:11" x14ac:dyDescent="0.25">
      <c r="I19621" s="29"/>
      <c r="K19621" s="1"/>
    </row>
    <row r="19622" spans="9:11" x14ac:dyDescent="0.25">
      <c r="I19622" s="29"/>
      <c r="K19622" s="1"/>
    </row>
    <row r="19623" spans="9:11" x14ac:dyDescent="0.25">
      <c r="I19623" s="29"/>
      <c r="K19623" s="1"/>
    </row>
    <row r="19624" spans="9:11" x14ac:dyDescent="0.25">
      <c r="I19624" s="29"/>
      <c r="K19624" s="1"/>
    </row>
    <row r="19625" spans="9:11" x14ac:dyDescent="0.25">
      <c r="I19625" s="29"/>
      <c r="K19625" s="1"/>
    </row>
    <row r="19626" spans="9:11" x14ac:dyDescent="0.25">
      <c r="I19626" s="29"/>
      <c r="K19626" s="1"/>
    </row>
    <row r="19627" spans="9:11" x14ac:dyDescent="0.25">
      <c r="I19627" s="29"/>
      <c r="K19627" s="1"/>
    </row>
    <row r="19628" spans="9:11" x14ac:dyDescent="0.25">
      <c r="I19628" s="29"/>
      <c r="K19628" s="1"/>
    </row>
    <row r="19629" spans="9:11" x14ac:dyDescent="0.25">
      <c r="I19629" s="29"/>
      <c r="K19629" s="1"/>
    </row>
    <row r="19630" spans="9:11" x14ac:dyDescent="0.25">
      <c r="I19630" s="29"/>
      <c r="K19630" s="1"/>
    </row>
    <row r="19631" spans="9:11" x14ac:dyDescent="0.25">
      <c r="I19631" s="29"/>
      <c r="K19631" s="1"/>
    </row>
    <row r="19632" spans="9:11" x14ac:dyDescent="0.25">
      <c r="I19632" s="29"/>
      <c r="K19632" s="1"/>
    </row>
    <row r="19633" spans="9:11" x14ac:dyDescent="0.25">
      <c r="I19633" s="29"/>
      <c r="K19633" s="1"/>
    </row>
    <row r="19634" spans="9:11" x14ac:dyDescent="0.25">
      <c r="I19634" s="29"/>
      <c r="K19634" s="1"/>
    </row>
    <row r="19635" spans="9:11" x14ac:dyDescent="0.25">
      <c r="I19635" s="29"/>
      <c r="K19635" s="1"/>
    </row>
    <row r="19636" spans="9:11" x14ac:dyDescent="0.25">
      <c r="I19636" s="29"/>
      <c r="K19636" s="1"/>
    </row>
    <row r="19637" spans="9:11" x14ac:dyDescent="0.25">
      <c r="I19637" s="29"/>
      <c r="K19637" s="1"/>
    </row>
    <row r="19638" spans="9:11" x14ac:dyDescent="0.25">
      <c r="I19638" s="29"/>
      <c r="K19638" s="1"/>
    </row>
    <row r="19639" spans="9:11" x14ac:dyDescent="0.25">
      <c r="I19639" s="29"/>
      <c r="K19639" s="1"/>
    </row>
    <row r="19640" spans="9:11" x14ac:dyDescent="0.25">
      <c r="I19640" s="29"/>
      <c r="K19640" s="1"/>
    </row>
    <row r="19641" spans="9:11" x14ac:dyDescent="0.25">
      <c r="I19641" s="29"/>
      <c r="K19641" s="1"/>
    </row>
    <row r="19642" spans="9:11" x14ac:dyDescent="0.25">
      <c r="I19642" s="29"/>
      <c r="K19642" s="1"/>
    </row>
    <row r="19643" spans="9:11" x14ac:dyDescent="0.25">
      <c r="I19643" s="29"/>
      <c r="K19643" s="1"/>
    </row>
    <row r="19644" spans="9:11" x14ac:dyDescent="0.25">
      <c r="I19644" s="29"/>
      <c r="K19644" s="1"/>
    </row>
    <row r="19645" spans="9:11" x14ac:dyDescent="0.25">
      <c r="I19645" s="29"/>
      <c r="K19645" s="1"/>
    </row>
    <row r="19646" spans="9:11" x14ac:dyDescent="0.25">
      <c r="I19646" s="29"/>
      <c r="K19646" s="1"/>
    </row>
    <row r="19647" spans="9:11" x14ac:dyDescent="0.25">
      <c r="I19647" s="29"/>
      <c r="K19647" s="1"/>
    </row>
    <row r="19648" spans="9:11" x14ac:dyDescent="0.25">
      <c r="I19648" s="29"/>
      <c r="K19648" s="1"/>
    </row>
    <row r="19649" spans="9:11" x14ac:dyDescent="0.25">
      <c r="I19649" s="29"/>
      <c r="K19649" s="1"/>
    </row>
    <row r="19650" spans="9:11" x14ac:dyDescent="0.25">
      <c r="I19650" s="29"/>
      <c r="K19650" s="1"/>
    </row>
    <row r="19651" spans="9:11" x14ac:dyDescent="0.25">
      <c r="I19651" s="29"/>
      <c r="K19651" s="1"/>
    </row>
    <row r="19652" spans="9:11" x14ac:dyDescent="0.25">
      <c r="I19652" s="29"/>
      <c r="K19652" s="1"/>
    </row>
    <row r="19653" spans="9:11" x14ac:dyDescent="0.25">
      <c r="I19653" s="29"/>
      <c r="K19653" s="1"/>
    </row>
    <row r="19654" spans="9:11" x14ac:dyDescent="0.25">
      <c r="I19654" s="29"/>
      <c r="K19654" s="1"/>
    </row>
    <row r="19655" spans="9:11" x14ac:dyDescent="0.25">
      <c r="I19655" s="29"/>
      <c r="K19655" s="1"/>
    </row>
    <row r="19656" spans="9:11" x14ac:dyDescent="0.25">
      <c r="I19656" s="29"/>
      <c r="K19656" s="1"/>
    </row>
    <row r="19657" spans="9:11" x14ac:dyDescent="0.25">
      <c r="I19657" s="29"/>
      <c r="K19657" s="1"/>
    </row>
    <row r="19658" spans="9:11" x14ac:dyDescent="0.25">
      <c r="I19658" s="29"/>
      <c r="K19658" s="1"/>
    </row>
    <row r="19659" spans="9:11" x14ac:dyDescent="0.25">
      <c r="I19659" s="29"/>
      <c r="K19659" s="1"/>
    </row>
    <row r="19660" spans="9:11" x14ac:dyDescent="0.25">
      <c r="I19660" s="29"/>
      <c r="K19660" s="1"/>
    </row>
    <row r="19661" spans="9:11" x14ac:dyDescent="0.25">
      <c r="I19661" s="29"/>
      <c r="K19661" s="1"/>
    </row>
    <row r="19662" spans="9:11" x14ac:dyDescent="0.25">
      <c r="I19662" s="29"/>
      <c r="K19662" s="1"/>
    </row>
    <row r="19663" spans="9:11" x14ac:dyDescent="0.25">
      <c r="I19663" s="29"/>
      <c r="K19663" s="1"/>
    </row>
    <row r="19664" spans="9:11" x14ac:dyDescent="0.25">
      <c r="I19664" s="29"/>
      <c r="K19664" s="1"/>
    </row>
    <row r="19665" spans="9:11" x14ac:dyDescent="0.25">
      <c r="I19665" s="29"/>
      <c r="K19665" s="1"/>
    </row>
    <row r="19666" spans="9:11" x14ac:dyDescent="0.25">
      <c r="I19666" s="29"/>
      <c r="K19666" s="1"/>
    </row>
    <row r="19667" spans="9:11" x14ac:dyDescent="0.25">
      <c r="I19667" s="29"/>
      <c r="K19667" s="1"/>
    </row>
    <row r="19668" spans="9:11" x14ac:dyDescent="0.25">
      <c r="I19668" s="29"/>
      <c r="K19668" s="1"/>
    </row>
    <row r="19669" spans="9:11" x14ac:dyDescent="0.25">
      <c r="I19669" s="29"/>
      <c r="K19669" s="1"/>
    </row>
    <row r="19670" spans="9:11" x14ac:dyDescent="0.25">
      <c r="I19670" s="29"/>
      <c r="K19670" s="1"/>
    </row>
    <row r="19671" spans="9:11" x14ac:dyDescent="0.25">
      <c r="I19671" s="29"/>
      <c r="K19671" s="1"/>
    </row>
    <row r="19672" spans="9:11" x14ac:dyDescent="0.25">
      <c r="I19672" s="29"/>
      <c r="K19672" s="1"/>
    </row>
    <row r="19673" spans="9:11" x14ac:dyDescent="0.25">
      <c r="I19673" s="29"/>
      <c r="K19673" s="1"/>
    </row>
    <row r="19674" spans="9:11" x14ac:dyDescent="0.25">
      <c r="I19674" s="29"/>
      <c r="K19674" s="1"/>
    </row>
    <row r="19675" spans="9:11" x14ac:dyDescent="0.25">
      <c r="I19675" s="29"/>
      <c r="K19675" s="1"/>
    </row>
    <row r="19676" spans="9:11" x14ac:dyDescent="0.25">
      <c r="I19676" s="29"/>
      <c r="K19676" s="1"/>
    </row>
    <row r="19677" spans="9:11" x14ac:dyDescent="0.25">
      <c r="I19677" s="29"/>
      <c r="K19677" s="1"/>
    </row>
    <row r="19678" spans="9:11" x14ac:dyDescent="0.25">
      <c r="I19678" s="29"/>
      <c r="K19678" s="1"/>
    </row>
    <row r="19679" spans="9:11" x14ac:dyDescent="0.25">
      <c r="I19679" s="29"/>
      <c r="K19679" s="1"/>
    </row>
    <row r="19680" spans="9:11" x14ac:dyDescent="0.25">
      <c r="I19680" s="29"/>
      <c r="K19680" s="1"/>
    </row>
    <row r="19681" spans="9:11" x14ac:dyDescent="0.25">
      <c r="I19681" s="29"/>
      <c r="K19681" s="1"/>
    </row>
    <row r="19682" spans="9:11" x14ac:dyDescent="0.25">
      <c r="I19682" s="29"/>
      <c r="K19682" s="1"/>
    </row>
    <row r="19683" spans="9:11" x14ac:dyDescent="0.25">
      <c r="I19683" s="29"/>
      <c r="K19683" s="1"/>
    </row>
    <row r="19684" spans="9:11" x14ac:dyDescent="0.25">
      <c r="I19684" s="29"/>
      <c r="K19684" s="1"/>
    </row>
    <row r="19685" spans="9:11" x14ac:dyDescent="0.25">
      <c r="I19685" s="29"/>
      <c r="K19685" s="1"/>
    </row>
    <row r="19686" spans="9:11" x14ac:dyDescent="0.25">
      <c r="I19686" s="29"/>
      <c r="K19686" s="1"/>
    </row>
    <row r="19687" spans="9:11" x14ac:dyDescent="0.25">
      <c r="I19687" s="29"/>
      <c r="K19687" s="1"/>
    </row>
    <row r="19688" spans="9:11" x14ac:dyDescent="0.25">
      <c r="I19688" s="29"/>
      <c r="K19688" s="1"/>
    </row>
    <row r="19689" spans="9:11" x14ac:dyDescent="0.25">
      <c r="I19689" s="29"/>
      <c r="K19689" s="1"/>
    </row>
    <row r="19690" spans="9:11" x14ac:dyDescent="0.25">
      <c r="I19690" s="29"/>
      <c r="K19690" s="1"/>
    </row>
    <row r="19691" spans="9:11" x14ac:dyDescent="0.25">
      <c r="I19691" s="29"/>
      <c r="K19691" s="1"/>
    </row>
    <row r="19692" spans="9:11" x14ac:dyDescent="0.25">
      <c r="I19692" s="29"/>
      <c r="K19692" s="1"/>
    </row>
    <row r="19693" spans="9:11" x14ac:dyDescent="0.25">
      <c r="I19693" s="29"/>
      <c r="K19693" s="1"/>
    </row>
    <row r="19694" spans="9:11" x14ac:dyDescent="0.25">
      <c r="I19694" s="29"/>
      <c r="K19694" s="1"/>
    </row>
    <row r="19695" spans="9:11" x14ac:dyDescent="0.25">
      <c r="I19695" s="29"/>
      <c r="K19695" s="1"/>
    </row>
    <row r="19696" spans="9:11" x14ac:dyDescent="0.25">
      <c r="I19696" s="29"/>
      <c r="K19696" s="1"/>
    </row>
    <row r="19697" spans="9:11" x14ac:dyDescent="0.25">
      <c r="I19697" s="29"/>
      <c r="K19697" s="1"/>
    </row>
    <row r="19698" spans="9:11" x14ac:dyDescent="0.25">
      <c r="I19698" s="29"/>
      <c r="K19698" s="1"/>
    </row>
    <row r="19699" spans="9:11" x14ac:dyDescent="0.25">
      <c r="I19699" s="29"/>
      <c r="K19699" s="1"/>
    </row>
    <row r="19700" spans="9:11" x14ac:dyDescent="0.25">
      <c r="I19700" s="29"/>
      <c r="K19700" s="1"/>
    </row>
    <row r="19701" spans="9:11" x14ac:dyDescent="0.25">
      <c r="I19701" s="29"/>
      <c r="K19701" s="1"/>
    </row>
    <row r="19702" spans="9:11" x14ac:dyDescent="0.25">
      <c r="I19702" s="29"/>
      <c r="K19702" s="1"/>
    </row>
    <row r="19703" spans="9:11" x14ac:dyDescent="0.25">
      <c r="I19703" s="29"/>
      <c r="K19703" s="1"/>
    </row>
    <row r="19704" spans="9:11" x14ac:dyDescent="0.25">
      <c r="I19704" s="29"/>
      <c r="K19704" s="1"/>
    </row>
    <row r="19705" spans="9:11" x14ac:dyDescent="0.25">
      <c r="I19705" s="29"/>
      <c r="K19705" s="1"/>
    </row>
    <row r="19706" spans="9:11" x14ac:dyDescent="0.25">
      <c r="I19706" s="29"/>
      <c r="K19706" s="1"/>
    </row>
    <row r="19707" spans="9:11" x14ac:dyDescent="0.25">
      <c r="I19707" s="29"/>
      <c r="K19707" s="1"/>
    </row>
    <row r="19708" spans="9:11" x14ac:dyDescent="0.25">
      <c r="I19708" s="29"/>
      <c r="K19708" s="1"/>
    </row>
    <row r="19709" spans="9:11" x14ac:dyDescent="0.25">
      <c r="I19709" s="29"/>
      <c r="K19709" s="1"/>
    </row>
    <row r="19710" spans="9:11" x14ac:dyDescent="0.25">
      <c r="I19710" s="29"/>
      <c r="K19710" s="1"/>
    </row>
    <row r="19711" spans="9:11" x14ac:dyDescent="0.25">
      <c r="I19711" s="29"/>
      <c r="K19711" s="1"/>
    </row>
    <row r="19712" spans="9:11" x14ac:dyDescent="0.25">
      <c r="I19712" s="29"/>
      <c r="K19712" s="1"/>
    </row>
    <row r="19713" spans="9:11" x14ac:dyDescent="0.25">
      <c r="I19713" s="29"/>
      <c r="K19713" s="1"/>
    </row>
    <row r="19714" spans="9:11" x14ac:dyDescent="0.25">
      <c r="I19714" s="29"/>
      <c r="K19714" s="1"/>
    </row>
    <row r="19715" spans="9:11" x14ac:dyDescent="0.25">
      <c r="I19715" s="29"/>
      <c r="K19715" s="1"/>
    </row>
    <row r="19716" spans="9:11" x14ac:dyDescent="0.25">
      <c r="I19716" s="29"/>
      <c r="K19716" s="1"/>
    </row>
    <row r="19717" spans="9:11" x14ac:dyDescent="0.25">
      <c r="I19717" s="29"/>
      <c r="K19717" s="1"/>
    </row>
    <row r="19718" spans="9:11" x14ac:dyDescent="0.25">
      <c r="I19718" s="29"/>
      <c r="K19718" s="1"/>
    </row>
    <row r="19719" spans="9:11" x14ac:dyDescent="0.25">
      <c r="I19719" s="29"/>
      <c r="K19719" s="1"/>
    </row>
    <row r="19720" spans="9:11" x14ac:dyDescent="0.25">
      <c r="I19720" s="29"/>
      <c r="K19720" s="1"/>
    </row>
    <row r="19721" spans="9:11" x14ac:dyDescent="0.25">
      <c r="I19721" s="29"/>
      <c r="K19721" s="1"/>
    </row>
    <row r="19722" spans="9:11" x14ac:dyDescent="0.25">
      <c r="I19722" s="29"/>
      <c r="K19722" s="1"/>
    </row>
    <row r="19723" spans="9:11" x14ac:dyDescent="0.25">
      <c r="I19723" s="29"/>
      <c r="K19723" s="1"/>
    </row>
    <row r="19724" spans="9:11" x14ac:dyDescent="0.25">
      <c r="I19724" s="29"/>
      <c r="K19724" s="1"/>
    </row>
    <row r="19725" spans="9:11" x14ac:dyDescent="0.25">
      <c r="I19725" s="29"/>
      <c r="K19725" s="1"/>
    </row>
    <row r="19726" spans="9:11" x14ac:dyDescent="0.25">
      <c r="I19726" s="29"/>
      <c r="K19726" s="1"/>
    </row>
    <row r="19727" spans="9:11" x14ac:dyDescent="0.25">
      <c r="I19727" s="29"/>
      <c r="K19727" s="1"/>
    </row>
    <row r="19728" spans="9:11" x14ac:dyDescent="0.25">
      <c r="I19728" s="29"/>
      <c r="K19728" s="1"/>
    </row>
    <row r="19729" spans="9:11" x14ac:dyDescent="0.25">
      <c r="I19729" s="29"/>
      <c r="K19729" s="1"/>
    </row>
    <row r="19730" spans="9:11" x14ac:dyDescent="0.25">
      <c r="I19730" s="29"/>
      <c r="K19730" s="1"/>
    </row>
    <row r="19731" spans="9:11" x14ac:dyDescent="0.25">
      <c r="I19731" s="29"/>
      <c r="K19731" s="1"/>
    </row>
    <row r="19732" spans="9:11" x14ac:dyDescent="0.25">
      <c r="I19732" s="29"/>
      <c r="K19732" s="1"/>
    </row>
    <row r="19733" spans="9:11" x14ac:dyDescent="0.25">
      <c r="I19733" s="29"/>
      <c r="K19733" s="1"/>
    </row>
    <row r="19734" spans="9:11" x14ac:dyDescent="0.25">
      <c r="I19734" s="29"/>
      <c r="K19734" s="1"/>
    </row>
    <row r="19735" spans="9:11" x14ac:dyDescent="0.25">
      <c r="I19735" s="29"/>
      <c r="K19735" s="1"/>
    </row>
    <row r="19736" spans="9:11" x14ac:dyDescent="0.25">
      <c r="I19736" s="29"/>
      <c r="K19736" s="1"/>
    </row>
    <row r="19737" spans="9:11" x14ac:dyDescent="0.25">
      <c r="I19737" s="29"/>
      <c r="K19737" s="1"/>
    </row>
    <row r="19738" spans="9:11" x14ac:dyDescent="0.25">
      <c r="I19738" s="29"/>
      <c r="K19738" s="2"/>
    </row>
    <row r="19739" spans="9:11" x14ac:dyDescent="0.25">
      <c r="I19739" s="29"/>
      <c r="K19739" s="1"/>
    </row>
    <row r="19740" spans="9:11" x14ac:dyDescent="0.25">
      <c r="I19740" s="29"/>
      <c r="K19740" s="1"/>
    </row>
    <row r="19741" spans="9:11" x14ac:dyDescent="0.25">
      <c r="I19741" s="29"/>
      <c r="K19741" s="1"/>
    </row>
    <row r="19742" spans="9:11" x14ac:dyDescent="0.25">
      <c r="I19742" s="29"/>
      <c r="K19742" s="1"/>
    </row>
    <row r="19743" spans="9:11" x14ac:dyDescent="0.25">
      <c r="I19743" s="29"/>
      <c r="K19743" s="1"/>
    </row>
    <row r="19744" spans="9:11" x14ac:dyDescent="0.25">
      <c r="I19744" s="29"/>
      <c r="K19744" s="1"/>
    </row>
    <row r="19745" spans="9:11" x14ac:dyDescent="0.25">
      <c r="I19745" s="29"/>
      <c r="K19745" s="1"/>
    </row>
    <row r="19746" spans="9:11" x14ac:dyDescent="0.25">
      <c r="I19746" s="29"/>
      <c r="K19746" s="1"/>
    </row>
    <row r="19747" spans="9:11" x14ac:dyDescent="0.25">
      <c r="I19747" s="29"/>
      <c r="K19747" s="1"/>
    </row>
    <row r="19748" spans="9:11" x14ac:dyDescent="0.25">
      <c r="I19748" s="29"/>
      <c r="K19748" s="1"/>
    </row>
    <row r="19749" spans="9:11" x14ac:dyDescent="0.25">
      <c r="I19749" s="29"/>
      <c r="K19749" s="1"/>
    </row>
    <row r="19750" spans="9:11" x14ac:dyDescent="0.25">
      <c r="I19750" s="29"/>
      <c r="K19750" s="1"/>
    </row>
    <row r="19751" spans="9:11" x14ac:dyDescent="0.25">
      <c r="I19751" s="29"/>
      <c r="K19751" s="1"/>
    </row>
    <row r="19752" spans="9:11" x14ac:dyDescent="0.25">
      <c r="I19752" s="29"/>
      <c r="K19752" s="1"/>
    </row>
    <row r="19753" spans="9:11" x14ac:dyDescent="0.25">
      <c r="I19753" s="29"/>
      <c r="K19753" s="1"/>
    </row>
    <row r="19754" spans="9:11" x14ac:dyDescent="0.25">
      <c r="I19754" s="29"/>
      <c r="K19754" s="1"/>
    </row>
    <row r="19755" spans="9:11" x14ac:dyDescent="0.25">
      <c r="I19755" s="29"/>
      <c r="K19755" s="1"/>
    </row>
    <row r="19756" spans="9:11" x14ac:dyDescent="0.25">
      <c r="I19756" s="29"/>
      <c r="K19756" s="1"/>
    </row>
    <row r="19757" spans="9:11" x14ac:dyDescent="0.25">
      <c r="I19757" s="29"/>
      <c r="K19757" s="1"/>
    </row>
    <row r="19758" spans="9:11" x14ac:dyDescent="0.25">
      <c r="I19758" s="29"/>
      <c r="K19758" s="1"/>
    </row>
    <row r="19759" spans="9:11" x14ac:dyDescent="0.25">
      <c r="I19759" s="29"/>
      <c r="K19759" s="1"/>
    </row>
    <row r="19760" spans="9:11" x14ac:dyDescent="0.25">
      <c r="I19760" s="29"/>
      <c r="K19760" s="1"/>
    </row>
    <row r="19761" spans="9:11" x14ac:dyDescent="0.25">
      <c r="I19761" s="29"/>
      <c r="K19761" s="1"/>
    </row>
    <row r="19762" spans="9:11" x14ac:dyDescent="0.25">
      <c r="I19762" s="29"/>
      <c r="K19762" s="1"/>
    </row>
    <row r="19763" spans="9:11" x14ac:dyDescent="0.25">
      <c r="I19763" s="29"/>
      <c r="K19763" s="1"/>
    </row>
    <row r="19764" spans="9:11" x14ac:dyDescent="0.25">
      <c r="I19764" s="29"/>
      <c r="K19764" s="1"/>
    </row>
    <row r="19765" spans="9:11" x14ac:dyDescent="0.25">
      <c r="I19765" s="29"/>
      <c r="K19765" s="1"/>
    </row>
    <row r="19766" spans="9:11" x14ac:dyDescent="0.25">
      <c r="I19766" s="29"/>
      <c r="K19766" s="1"/>
    </row>
    <row r="19767" spans="9:11" x14ac:dyDescent="0.25">
      <c r="I19767" s="29"/>
      <c r="K19767" s="1"/>
    </row>
    <row r="19768" spans="9:11" x14ac:dyDescent="0.25">
      <c r="I19768" s="29"/>
      <c r="K19768" s="1"/>
    </row>
    <row r="19769" spans="9:11" x14ac:dyDescent="0.25">
      <c r="I19769" s="29"/>
      <c r="K19769" s="1"/>
    </row>
    <row r="19770" spans="9:11" x14ac:dyDescent="0.25">
      <c r="I19770" s="29"/>
      <c r="K19770" s="1"/>
    </row>
    <row r="19771" spans="9:11" x14ac:dyDescent="0.25">
      <c r="I19771" s="29"/>
      <c r="K19771" s="1"/>
    </row>
    <row r="19772" spans="9:11" x14ac:dyDescent="0.25">
      <c r="I19772" s="29"/>
      <c r="K19772" s="1"/>
    </row>
    <row r="19773" spans="9:11" x14ac:dyDescent="0.25">
      <c r="I19773" s="29"/>
      <c r="K19773" s="1"/>
    </row>
    <row r="19774" spans="9:11" x14ac:dyDescent="0.25">
      <c r="I19774" s="29"/>
      <c r="K19774" s="1"/>
    </row>
    <row r="19775" spans="9:11" x14ac:dyDescent="0.25">
      <c r="I19775" s="29"/>
      <c r="K19775" s="1"/>
    </row>
    <row r="19776" spans="9:11" x14ac:dyDescent="0.25">
      <c r="I19776" s="29"/>
      <c r="K19776" s="1"/>
    </row>
    <row r="19777" spans="9:11" x14ac:dyDescent="0.25">
      <c r="I19777" s="29"/>
      <c r="K19777" s="1"/>
    </row>
    <row r="19778" spans="9:11" x14ac:dyDescent="0.25">
      <c r="I19778" s="29"/>
      <c r="K19778" s="1"/>
    </row>
    <row r="19779" spans="9:11" x14ac:dyDescent="0.25">
      <c r="I19779" s="29"/>
      <c r="K19779" s="1"/>
    </row>
    <row r="19780" spans="9:11" x14ac:dyDescent="0.25">
      <c r="I19780" s="29"/>
      <c r="K19780" s="1"/>
    </row>
    <row r="19781" spans="9:11" x14ac:dyDescent="0.25">
      <c r="I19781" s="29"/>
      <c r="K19781" s="1"/>
    </row>
    <row r="19782" spans="9:11" x14ac:dyDescent="0.25">
      <c r="I19782" s="29"/>
      <c r="K19782" s="1"/>
    </row>
    <row r="19783" spans="9:11" x14ac:dyDescent="0.25">
      <c r="I19783" s="29"/>
      <c r="K19783" s="1"/>
    </row>
    <row r="19784" spans="9:11" x14ac:dyDescent="0.25">
      <c r="I19784" s="29"/>
      <c r="K19784" s="1"/>
    </row>
    <row r="19785" spans="9:11" x14ac:dyDescent="0.25">
      <c r="I19785" s="29"/>
      <c r="K19785" s="1"/>
    </row>
    <row r="19786" spans="9:11" x14ac:dyDescent="0.25">
      <c r="I19786" s="29"/>
      <c r="K19786" s="1"/>
    </row>
    <row r="19787" spans="9:11" x14ac:dyDescent="0.25">
      <c r="I19787" s="29"/>
      <c r="K19787" s="1"/>
    </row>
    <row r="19788" spans="9:11" x14ac:dyDescent="0.25">
      <c r="I19788" s="29"/>
      <c r="K19788" s="1"/>
    </row>
    <row r="19789" spans="9:11" x14ac:dyDescent="0.25">
      <c r="I19789" s="29"/>
      <c r="K19789" s="1"/>
    </row>
    <row r="19790" spans="9:11" x14ac:dyDescent="0.25">
      <c r="I19790" s="29"/>
      <c r="K19790" s="1"/>
    </row>
    <row r="19791" spans="9:11" x14ac:dyDescent="0.25">
      <c r="I19791" s="29"/>
      <c r="K19791" s="1"/>
    </row>
    <row r="19792" spans="9:11" x14ac:dyDescent="0.25">
      <c r="I19792" s="29"/>
      <c r="K19792" s="1"/>
    </row>
    <row r="19793" spans="9:11" x14ac:dyDescent="0.25">
      <c r="I19793" s="29"/>
      <c r="K19793" s="1"/>
    </row>
    <row r="19794" spans="9:11" x14ac:dyDescent="0.25">
      <c r="I19794" s="29"/>
      <c r="K19794" s="1"/>
    </row>
    <row r="19795" spans="9:11" x14ac:dyDescent="0.25">
      <c r="I19795" s="29"/>
      <c r="K19795" s="1"/>
    </row>
    <row r="19796" spans="9:11" x14ac:dyDescent="0.25">
      <c r="I19796" s="29"/>
      <c r="K19796" s="1"/>
    </row>
    <row r="19797" spans="9:11" x14ac:dyDescent="0.25">
      <c r="I19797" s="29"/>
      <c r="K19797" s="1"/>
    </row>
    <row r="19798" spans="9:11" x14ac:dyDescent="0.25">
      <c r="I19798" s="29"/>
      <c r="K19798" s="1"/>
    </row>
    <row r="19799" spans="9:11" x14ac:dyDescent="0.25">
      <c r="I19799" s="29"/>
      <c r="K19799" s="1"/>
    </row>
    <row r="19800" spans="9:11" x14ac:dyDescent="0.25">
      <c r="I19800" s="29"/>
      <c r="K19800" s="1"/>
    </row>
    <row r="19801" spans="9:11" x14ac:dyDescent="0.25">
      <c r="I19801" s="29"/>
      <c r="K19801" s="1"/>
    </row>
    <row r="19802" spans="9:11" x14ac:dyDescent="0.25">
      <c r="I19802" s="29"/>
      <c r="K19802" s="1"/>
    </row>
    <row r="19803" spans="9:11" x14ac:dyDescent="0.25">
      <c r="I19803" s="29"/>
      <c r="K19803" s="1"/>
    </row>
    <row r="19804" spans="9:11" x14ac:dyDescent="0.25">
      <c r="I19804" s="29"/>
      <c r="K19804" s="1"/>
    </row>
    <row r="19805" spans="9:11" x14ac:dyDescent="0.25">
      <c r="I19805" s="29"/>
      <c r="K19805" s="1"/>
    </row>
    <row r="19806" spans="9:11" x14ac:dyDescent="0.25">
      <c r="I19806" s="29"/>
      <c r="K19806" s="1"/>
    </row>
    <row r="19807" spans="9:11" x14ac:dyDescent="0.25">
      <c r="I19807" s="29"/>
      <c r="K19807" s="1"/>
    </row>
    <row r="19808" spans="9:11" x14ac:dyDescent="0.25">
      <c r="I19808" s="29"/>
      <c r="K19808" s="1"/>
    </row>
    <row r="19809" spans="9:11" x14ac:dyDescent="0.25">
      <c r="I19809" s="29"/>
      <c r="K19809" s="1"/>
    </row>
    <row r="19810" spans="9:11" x14ac:dyDescent="0.25">
      <c r="I19810" s="29"/>
      <c r="K19810" s="1"/>
    </row>
    <row r="19811" spans="9:11" x14ac:dyDescent="0.25">
      <c r="I19811" s="29"/>
      <c r="K19811" s="1"/>
    </row>
    <row r="19812" spans="9:11" x14ac:dyDescent="0.25">
      <c r="I19812" s="29"/>
      <c r="K19812" s="1"/>
    </row>
    <row r="19813" spans="9:11" x14ac:dyDescent="0.25">
      <c r="I19813" s="29"/>
      <c r="K19813" s="1"/>
    </row>
    <row r="19814" spans="9:11" x14ac:dyDescent="0.25">
      <c r="I19814" s="29"/>
      <c r="K19814" s="1"/>
    </row>
    <row r="19815" spans="9:11" x14ac:dyDescent="0.25">
      <c r="I19815" s="29"/>
      <c r="K19815" s="1"/>
    </row>
    <row r="19816" spans="9:11" x14ac:dyDescent="0.25">
      <c r="I19816" s="29"/>
      <c r="K19816" s="1"/>
    </row>
    <row r="19817" spans="9:11" x14ac:dyDescent="0.25">
      <c r="I19817" s="29"/>
      <c r="K19817" s="1"/>
    </row>
    <row r="19818" spans="9:11" x14ac:dyDescent="0.25">
      <c r="I19818" s="29"/>
      <c r="K19818" s="1"/>
    </row>
    <row r="19819" spans="9:11" x14ac:dyDescent="0.25">
      <c r="I19819" s="29"/>
      <c r="K19819" s="1"/>
    </row>
    <row r="19820" spans="9:11" x14ac:dyDescent="0.25">
      <c r="I19820" s="29"/>
      <c r="K19820" s="1"/>
    </row>
    <row r="19821" spans="9:11" x14ac:dyDescent="0.25">
      <c r="I19821" s="29"/>
      <c r="K19821" s="1"/>
    </row>
    <row r="19822" spans="9:11" x14ac:dyDescent="0.25">
      <c r="I19822" s="29"/>
      <c r="K19822" s="1"/>
    </row>
    <row r="19823" spans="9:11" x14ac:dyDescent="0.25">
      <c r="I19823" s="29"/>
      <c r="K19823" s="1"/>
    </row>
    <row r="19824" spans="9:11" x14ac:dyDescent="0.25">
      <c r="I19824" s="29"/>
      <c r="K19824" s="1"/>
    </row>
    <row r="19825" spans="9:11" x14ac:dyDescent="0.25">
      <c r="I19825" s="29"/>
      <c r="K19825" s="1"/>
    </row>
    <row r="19826" spans="9:11" x14ac:dyDescent="0.25">
      <c r="I19826" s="29"/>
      <c r="K19826" s="1"/>
    </row>
    <row r="19827" spans="9:11" x14ac:dyDescent="0.25">
      <c r="I19827" s="29"/>
      <c r="K19827" s="1"/>
    </row>
    <row r="19828" spans="9:11" x14ac:dyDescent="0.25">
      <c r="I19828" s="29"/>
      <c r="K19828" s="1"/>
    </row>
    <row r="19829" spans="9:11" x14ac:dyDescent="0.25">
      <c r="I19829" s="29"/>
      <c r="K19829" s="1"/>
    </row>
    <row r="19830" spans="9:11" x14ac:dyDescent="0.25">
      <c r="I19830" s="29"/>
      <c r="K19830" s="1"/>
    </row>
    <row r="19831" spans="9:11" x14ac:dyDescent="0.25">
      <c r="I19831" s="29"/>
      <c r="K19831" s="1"/>
    </row>
    <row r="19832" spans="9:11" x14ac:dyDescent="0.25">
      <c r="I19832" s="29"/>
      <c r="K19832" s="1"/>
    </row>
    <row r="19833" spans="9:11" x14ac:dyDescent="0.25">
      <c r="I19833" s="29"/>
      <c r="K19833" s="1"/>
    </row>
    <row r="19834" spans="9:11" x14ac:dyDescent="0.25">
      <c r="I19834" s="29"/>
      <c r="K19834" s="1"/>
    </row>
    <row r="19835" spans="9:11" x14ac:dyDescent="0.25">
      <c r="I19835" s="29"/>
      <c r="K19835" s="1"/>
    </row>
    <row r="19836" spans="9:11" x14ac:dyDescent="0.25">
      <c r="I19836" s="29"/>
      <c r="K19836" s="1"/>
    </row>
    <row r="19837" spans="9:11" x14ac:dyDescent="0.25">
      <c r="I19837" s="29"/>
      <c r="K19837" s="1"/>
    </row>
    <row r="19838" spans="9:11" x14ac:dyDescent="0.25">
      <c r="I19838" s="29"/>
      <c r="K19838" s="1"/>
    </row>
    <row r="19839" spans="9:11" x14ac:dyDescent="0.25">
      <c r="I19839" s="29"/>
      <c r="K19839" s="1"/>
    </row>
    <row r="19840" spans="9:11" x14ac:dyDescent="0.25">
      <c r="I19840" s="29"/>
      <c r="K19840" s="1"/>
    </row>
    <row r="19841" spans="9:11" x14ac:dyDescent="0.25">
      <c r="I19841" s="29"/>
      <c r="K19841" s="1"/>
    </row>
    <row r="19842" spans="9:11" x14ac:dyDescent="0.25">
      <c r="I19842" s="29"/>
      <c r="K19842" s="1"/>
    </row>
    <row r="19843" spans="9:11" x14ac:dyDescent="0.25">
      <c r="I19843" s="29"/>
      <c r="K19843" s="1"/>
    </row>
    <row r="19844" spans="9:11" x14ac:dyDescent="0.25">
      <c r="I19844" s="29"/>
      <c r="K19844" s="1"/>
    </row>
    <row r="19845" spans="9:11" x14ac:dyDescent="0.25">
      <c r="I19845" s="29"/>
      <c r="K19845" s="1"/>
    </row>
    <row r="19846" spans="9:11" x14ac:dyDescent="0.25">
      <c r="I19846" s="29"/>
      <c r="K19846" s="1"/>
    </row>
    <row r="19847" spans="9:11" x14ac:dyDescent="0.25">
      <c r="I19847" s="29"/>
      <c r="K19847" s="1"/>
    </row>
    <row r="19848" spans="9:11" x14ac:dyDescent="0.25">
      <c r="I19848" s="29"/>
      <c r="K19848" s="1"/>
    </row>
    <row r="19849" spans="9:11" x14ac:dyDescent="0.25">
      <c r="I19849" s="29"/>
      <c r="K19849" s="1"/>
    </row>
    <row r="19850" spans="9:11" x14ac:dyDescent="0.25">
      <c r="I19850" s="29"/>
      <c r="K19850" s="1"/>
    </row>
    <row r="19851" spans="9:11" x14ac:dyDescent="0.25">
      <c r="I19851" s="29"/>
      <c r="K19851" s="1"/>
    </row>
    <row r="19852" spans="9:11" x14ac:dyDescent="0.25">
      <c r="I19852" s="29"/>
      <c r="K19852" s="1"/>
    </row>
    <row r="19853" spans="9:11" x14ac:dyDescent="0.25">
      <c r="I19853" s="29"/>
      <c r="K19853" s="1"/>
    </row>
    <row r="19854" spans="9:11" x14ac:dyDescent="0.25">
      <c r="I19854" s="29"/>
      <c r="K19854" s="1"/>
    </row>
    <row r="19855" spans="9:11" x14ac:dyDescent="0.25">
      <c r="I19855" s="29"/>
      <c r="K19855" s="1"/>
    </row>
    <row r="19856" spans="9:11" x14ac:dyDescent="0.25">
      <c r="I19856" s="29"/>
      <c r="K19856" s="1"/>
    </row>
    <row r="19857" spans="9:11" x14ac:dyDescent="0.25">
      <c r="I19857" s="29"/>
      <c r="K19857" s="1"/>
    </row>
    <row r="19858" spans="9:11" x14ac:dyDescent="0.25">
      <c r="I19858" s="29"/>
      <c r="K19858" s="1"/>
    </row>
    <row r="19859" spans="9:11" x14ac:dyDescent="0.25">
      <c r="I19859" s="29"/>
      <c r="K19859" s="1"/>
    </row>
    <row r="19860" spans="9:11" x14ac:dyDescent="0.25">
      <c r="I19860" s="29"/>
      <c r="K19860" s="1"/>
    </row>
    <row r="19861" spans="9:11" x14ac:dyDescent="0.25">
      <c r="I19861" s="29"/>
      <c r="K19861" s="1"/>
    </row>
    <row r="19862" spans="9:11" x14ac:dyDescent="0.25">
      <c r="I19862" s="29"/>
      <c r="K19862" s="1"/>
    </row>
    <row r="19863" spans="9:11" x14ac:dyDescent="0.25">
      <c r="I19863" s="29"/>
      <c r="K19863" s="1"/>
    </row>
    <row r="19864" spans="9:11" x14ac:dyDescent="0.25">
      <c r="I19864" s="29"/>
      <c r="K19864" s="1"/>
    </row>
    <row r="19865" spans="9:11" x14ac:dyDescent="0.25">
      <c r="I19865" s="29"/>
      <c r="K19865" s="1"/>
    </row>
    <row r="19866" spans="9:11" x14ac:dyDescent="0.25">
      <c r="I19866" s="29"/>
      <c r="K19866" s="1"/>
    </row>
    <row r="19867" spans="9:11" x14ac:dyDescent="0.25">
      <c r="I19867" s="29"/>
      <c r="K19867" s="1"/>
    </row>
    <row r="19868" spans="9:11" x14ac:dyDescent="0.25">
      <c r="I19868" s="29"/>
      <c r="K19868" s="1"/>
    </row>
    <row r="19869" spans="9:11" x14ac:dyDescent="0.25">
      <c r="I19869" s="29"/>
      <c r="K19869" s="1"/>
    </row>
    <row r="19870" spans="9:11" x14ac:dyDescent="0.25">
      <c r="I19870" s="29"/>
      <c r="K19870" s="1"/>
    </row>
    <row r="19871" spans="9:11" x14ac:dyDescent="0.25">
      <c r="I19871" s="29"/>
      <c r="K19871" s="1"/>
    </row>
    <row r="19872" spans="9:11" x14ac:dyDescent="0.25">
      <c r="I19872" s="29"/>
      <c r="K19872" s="1"/>
    </row>
    <row r="19873" spans="9:11" x14ac:dyDescent="0.25">
      <c r="I19873" s="29"/>
      <c r="K19873" s="1"/>
    </row>
    <row r="19874" spans="9:11" x14ac:dyDescent="0.25">
      <c r="I19874" s="29"/>
      <c r="K19874" s="1"/>
    </row>
    <row r="19875" spans="9:11" x14ac:dyDescent="0.25">
      <c r="I19875" s="29"/>
      <c r="K19875" s="1"/>
    </row>
    <row r="19876" spans="9:11" x14ac:dyDescent="0.25">
      <c r="I19876" s="29"/>
      <c r="K19876" s="1"/>
    </row>
    <row r="19877" spans="9:11" x14ac:dyDescent="0.25">
      <c r="I19877" s="29"/>
      <c r="K19877" s="1"/>
    </row>
    <row r="19878" spans="9:11" x14ac:dyDescent="0.25">
      <c r="I19878" s="29"/>
      <c r="K19878" s="1"/>
    </row>
    <row r="19879" spans="9:11" x14ac:dyDescent="0.25">
      <c r="I19879" s="29"/>
      <c r="K19879" s="1"/>
    </row>
    <row r="19880" spans="9:11" x14ac:dyDescent="0.25">
      <c r="I19880" s="29"/>
      <c r="K19880" s="1"/>
    </row>
    <row r="19881" spans="9:11" x14ac:dyDescent="0.25">
      <c r="I19881" s="29"/>
      <c r="K19881" s="1"/>
    </row>
    <row r="19882" spans="9:11" x14ac:dyDescent="0.25">
      <c r="I19882" s="29"/>
      <c r="K19882" s="1"/>
    </row>
    <row r="19883" spans="9:11" x14ac:dyDescent="0.25">
      <c r="I19883" s="29"/>
      <c r="K19883" s="1"/>
    </row>
    <row r="19884" spans="9:11" x14ac:dyDescent="0.25">
      <c r="I19884" s="29"/>
      <c r="K19884" s="1"/>
    </row>
    <row r="19885" spans="9:11" x14ac:dyDescent="0.25">
      <c r="I19885" s="29"/>
      <c r="K19885" s="1"/>
    </row>
    <row r="19886" spans="9:11" x14ac:dyDescent="0.25">
      <c r="I19886" s="29"/>
      <c r="K19886" s="1"/>
    </row>
    <row r="19887" spans="9:11" x14ac:dyDescent="0.25">
      <c r="I19887" s="29"/>
      <c r="K19887" s="1"/>
    </row>
    <row r="19888" spans="9:11" x14ac:dyDescent="0.25">
      <c r="I19888" s="29"/>
      <c r="K19888" s="1"/>
    </row>
    <row r="19889" spans="9:11" x14ac:dyDescent="0.25">
      <c r="I19889" s="29"/>
      <c r="K19889" s="1"/>
    </row>
    <row r="19890" spans="9:11" x14ac:dyDescent="0.25">
      <c r="I19890" s="29"/>
      <c r="K19890" s="1"/>
    </row>
    <row r="19891" spans="9:11" x14ac:dyDescent="0.25">
      <c r="I19891" s="29"/>
      <c r="K19891" s="1"/>
    </row>
    <row r="19892" spans="9:11" x14ac:dyDescent="0.25">
      <c r="I19892" s="29"/>
      <c r="K19892" s="1"/>
    </row>
    <row r="19893" spans="9:11" x14ac:dyDescent="0.25">
      <c r="I19893" s="29"/>
      <c r="K19893" s="1"/>
    </row>
    <row r="19894" spans="9:11" x14ac:dyDescent="0.25">
      <c r="I19894" s="29"/>
      <c r="K19894" s="1"/>
    </row>
    <row r="19895" spans="9:11" x14ac:dyDescent="0.25">
      <c r="I19895" s="29"/>
      <c r="K19895" s="1"/>
    </row>
    <row r="19896" spans="9:11" x14ac:dyDescent="0.25">
      <c r="I19896" s="29"/>
      <c r="K19896" s="1"/>
    </row>
    <row r="19897" spans="9:11" x14ac:dyDescent="0.25">
      <c r="I19897" s="29"/>
      <c r="K19897" s="1"/>
    </row>
    <row r="19898" spans="9:11" x14ac:dyDescent="0.25">
      <c r="I19898" s="29"/>
      <c r="K19898" s="1"/>
    </row>
    <row r="19899" spans="9:11" x14ac:dyDescent="0.25">
      <c r="I19899" s="29"/>
      <c r="K19899" s="1"/>
    </row>
    <row r="19900" spans="9:11" x14ac:dyDescent="0.25">
      <c r="I19900" s="29"/>
      <c r="K19900" s="1"/>
    </row>
    <row r="19901" spans="9:11" x14ac:dyDescent="0.25">
      <c r="I19901" s="29"/>
      <c r="K19901" s="1"/>
    </row>
    <row r="19902" spans="9:11" x14ac:dyDescent="0.25">
      <c r="I19902" s="29"/>
      <c r="K19902" s="1"/>
    </row>
    <row r="19903" spans="9:11" x14ac:dyDescent="0.25">
      <c r="I19903" s="29"/>
      <c r="K19903" s="1"/>
    </row>
    <row r="19904" spans="9:11" x14ac:dyDescent="0.25">
      <c r="I19904" s="29"/>
      <c r="K19904" s="1"/>
    </row>
    <row r="19905" spans="9:11" x14ac:dyDescent="0.25">
      <c r="I19905" s="29"/>
      <c r="K19905" s="1"/>
    </row>
    <row r="19906" spans="9:11" x14ac:dyDescent="0.25">
      <c r="I19906" s="29"/>
      <c r="K19906" s="1"/>
    </row>
    <row r="19907" spans="9:11" x14ac:dyDescent="0.25">
      <c r="I19907" s="29"/>
      <c r="K19907" s="1"/>
    </row>
    <row r="19908" spans="9:11" x14ac:dyDescent="0.25">
      <c r="I19908" s="29"/>
      <c r="K19908" s="1"/>
    </row>
    <row r="19909" spans="9:11" x14ac:dyDescent="0.25">
      <c r="I19909" s="29"/>
      <c r="K19909" s="1"/>
    </row>
    <row r="19910" spans="9:11" x14ac:dyDescent="0.25">
      <c r="I19910" s="29"/>
      <c r="K19910" s="1"/>
    </row>
    <row r="19911" spans="9:11" x14ac:dyDescent="0.25">
      <c r="I19911" s="29"/>
      <c r="K19911" s="1"/>
    </row>
    <row r="19912" spans="9:11" x14ac:dyDescent="0.25">
      <c r="I19912" s="29"/>
      <c r="K19912" s="1"/>
    </row>
    <row r="19913" spans="9:11" x14ac:dyDescent="0.25">
      <c r="I19913" s="29"/>
      <c r="K19913" s="1"/>
    </row>
    <row r="19914" spans="9:11" x14ac:dyDescent="0.25">
      <c r="I19914" s="29"/>
      <c r="K19914" s="1"/>
    </row>
    <row r="19915" spans="9:11" x14ac:dyDescent="0.25">
      <c r="I19915" s="29"/>
      <c r="K19915" s="1"/>
    </row>
    <row r="19916" spans="9:11" x14ac:dyDescent="0.25">
      <c r="I19916" s="29"/>
      <c r="K19916" s="1"/>
    </row>
    <row r="19917" spans="9:11" x14ac:dyDescent="0.25">
      <c r="I19917" s="29"/>
      <c r="K19917" s="1"/>
    </row>
    <row r="19918" spans="9:11" x14ac:dyDescent="0.25">
      <c r="I19918" s="29"/>
      <c r="K19918" s="1"/>
    </row>
    <row r="19919" spans="9:11" x14ac:dyDescent="0.25">
      <c r="I19919" s="29"/>
      <c r="K19919" s="1"/>
    </row>
    <row r="19920" spans="9:11" x14ac:dyDescent="0.25">
      <c r="I19920" s="29"/>
      <c r="K19920" s="1"/>
    </row>
    <row r="19921" spans="9:11" x14ac:dyDescent="0.25">
      <c r="I19921" s="29"/>
      <c r="K19921" s="1"/>
    </row>
    <row r="19922" spans="9:11" x14ac:dyDescent="0.25">
      <c r="I19922" s="29"/>
      <c r="K19922" s="1"/>
    </row>
    <row r="19923" spans="9:11" x14ac:dyDescent="0.25">
      <c r="I19923" s="29"/>
      <c r="K19923" s="1"/>
    </row>
    <row r="19924" spans="9:11" x14ac:dyDescent="0.25">
      <c r="I19924" s="29"/>
      <c r="K19924" s="1"/>
    </row>
    <row r="19925" spans="9:11" x14ac:dyDescent="0.25">
      <c r="I19925" s="29"/>
      <c r="K19925" s="1"/>
    </row>
    <row r="19926" spans="9:11" x14ac:dyDescent="0.25">
      <c r="I19926" s="29"/>
      <c r="K19926" s="1"/>
    </row>
    <row r="19927" spans="9:11" x14ac:dyDescent="0.25">
      <c r="I19927" s="29"/>
      <c r="K19927" s="1"/>
    </row>
    <row r="19928" spans="9:11" x14ac:dyDescent="0.25">
      <c r="I19928" s="29"/>
      <c r="K19928" s="1"/>
    </row>
    <row r="19929" spans="9:11" x14ac:dyDescent="0.25">
      <c r="I19929" s="29"/>
      <c r="K19929" s="1"/>
    </row>
    <row r="19930" spans="9:11" x14ac:dyDescent="0.25">
      <c r="I19930" s="29"/>
      <c r="K19930" s="1"/>
    </row>
    <row r="19931" spans="9:11" x14ac:dyDescent="0.25">
      <c r="I19931" s="29"/>
      <c r="K19931" s="1"/>
    </row>
    <row r="19932" spans="9:11" x14ac:dyDescent="0.25">
      <c r="I19932" s="29"/>
      <c r="K19932" s="1"/>
    </row>
    <row r="19933" spans="9:11" x14ac:dyDescent="0.25">
      <c r="I19933" s="29"/>
      <c r="K19933" s="1"/>
    </row>
    <row r="19934" spans="9:11" x14ac:dyDescent="0.25">
      <c r="I19934" s="29"/>
      <c r="K19934" s="1"/>
    </row>
    <row r="19935" spans="9:11" x14ac:dyDescent="0.25">
      <c r="I19935" s="29"/>
      <c r="K19935" s="1"/>
    </row>
    <row r="19936" spans="9:11" x14ac:dyDescent="0.25">
      <c r="I19936" s="29"/>
      <c r="K19936" s="1"/>
    </row>
    <row r="19937" spans="9:11" x14ac:dyDescent="0.25">
      <c r="I19937" s="29"/>
      <c r="K19937" s="1"/>
    </row>
    <row r="19938" spans="9:11" x14ac:dyDescent="0.25">
      <c r="I19938" s="29"/>
      <c r="K19938" s="1"/>
    </row>
    <row r="19939" spans="9:11" x14ac:dyDescent="0.25">
      <c r="I19939" s="29"/>
      <c r="K19939" s="1"/>
    </row>
    <row r="19940" spans="9:11" x14ac:dyDescent="0.25">
      <c r="I19940" s="29"/>
      <c r="K19940" s="1"/>
    </row>
    <row r="19941" spans="9:11" x14ac:dyDescent="0.25">
      <c r="I19941" s="29"/>
      <c r="K19941" s="1"/>
    </row>
    <row r="19942" spans="9:11" x14ac:dyDescent="0.25">
      <c r="I19942" s="29"/>
      <c r="K19942" s="1"/>
    </row>
    <row r="19943" spans="9:11" x14ac:dyDescent="0.25">
      <c r="I19943" s="29"/>
      <c r="K19943" s="1"/>
    </row>
    <row r="19944" spans="9:11" x14ac:dyDescent="0.25">
      <c r="I19944" s="29"/>
      <c r="K19944" s="1"/>
    </row>
    <row r="19945" spans="9:11" x14ac:dyDescent="0.25">
      <c r="I19945" s="29"/>
      <c r="K19945" s="1"/>
    </row>
    <row r="19946" spans="9:11" x14ac:dyDescent="0.25">
      <c r="I19946" s="29"/>
      <c r="K19946" s="1"/>
    </row>
    <row r="19947" spans="9:11" x14ac:dyDescent="0.25">
      <c r="I19947" s="29"/>
      <c r="K19947" s="1"/>
    </row>
    <row r="19948" spans="9:11" x14ac:dyDescent="0.25">
      <c r="I19948" s="29"/>
      <c r="K19948" s="1"/>
    </row>
    <row r="19949" spans="9:11" x14ac:dyDescent="0.25">
      <c r="I19949" s="29"/>
      <c r="K19949" s="1"/>
    </row>
    <row r="19950" spans="9:11" x14ac:dyDescent="0.25">
      <c r="I19950" s="29"/>
      <c r="K19950" s="1"/>
    </row>
    <row r="19951" spans="9:11" x14ac:dyDescent="0.25">
      <c r="I19951" s="29"/>
      <c r="K19951" s="1"/>
    </row>
    <row r="19952" spans="9:11" x14ac:dyDescent="0.25">
      <c r="I19952" s="29"/>
      <c r="K19952" s="1"/>
    </row>
    <row r="19953" spans="9:11" x14ac:dyDescent="0.25">
      <c r="I19953" s="29"/>
      <c r="K19953" s="2"/>
    </row>
    <row r="19954" spans="9:11" x14ac:dyDescent="0.25">
      <c r="I19954" s="29"/>
      <c r="K19954" s="1"/>
    </row>
    <row r="19955" spans="9:11" x14ac:dyDescent="0.25">
      <c r="I19955" s="29"/>
      <c r="K19955" s="1"/>
    </row>
    <row r="19956" spans="9:11" x14ac:dyDescent="0.25">
      <c r="I19956" s="29"/>
      <c r="K19956" s="1"/>
    </row>
    <row r="19957" spans="9:11" x14ac:dyDescent="0.25">
      <c r="I19957" s="29"/>
      <c r="K19957" s="1"/>
    </row>
    <row r="19958" spans="9:11" x14ac:dyDescent="0.25">
      <c r="I19958" s="29"/>
      <c r="K19958" s="1"/>
    </row>
    <row r="19959" spans="9:11" x14ac:dyDescent="0.25">
      <c r="I19959" s="29"/>
      <c r="K19959" s="1"/>
    </row>
    <row r="19960" spans="9:11" x14ac:dyDescent="0.25">
      <c r="I19960" s="29"/>
      <c r="K19960" s="1"/>
    </row>
    <row r="19961" spans="9:11" x14ac:dyDescent="0.25">
      <c r="I19961" s="29"/>
      <c r="K19961" s="1"/>
    </row>
    <row r="19962" spans="9:11" x14ac:dyDescent="0.25">
      <c r="I19962" s="29"/>
      <c r="K19962" s="1"/>
    </row>
    <row r="19963" spans="9:11" x14ac:dyDescent="0.25">
      <c r="I19963" s="29"/>
      <c r="K19963" s="1"/>
    </row>
    <row r="19964" spans="9:11" x14ac:dyDescent="0.25">
      <c r="I19964" s="29"/>
      <c r="K19964" s="1"/>
    </row>
    <row r="19965" spans="9:11" x14ac:dyDescent="0.25">
      <c r="I19965" s="29"/>
      <c r="K19965" s="1"/>
    </row>
    <row r="19966" spans="9:11" x14ac:dyDescent="0.25">
      <c r="I19966" s="29"/>
      <c r="K19966" s="1"/>
    </row>
    <row r="19967" spans="9:11" x14ac:dyDescent="0.25">
      <c r="I19967" s="29"/>
      <c r="K19967" s="1"/>
    </row>
    <row r="19968" spans="9:11" x14ac:dyDescent="0.25">
      <c r="I19968" s="29"/>
      <c r="K19968" s="1"/>
    </row>
    <row r="19969" spans="9:11" x14ac:dyDescent="0.25">
      <c r="I19969" s="29"/>
      <c r="K19969" s="1"/>
    </row>
    <row r="19970" spans="9:11" x14ac:dyDescent="0.25">
      <c r="I19970" s="29"/>
      <c r="K19970" s="1"/>
    </row>
    <row r="19971" spans="9:11" x14ac:dyDescent="0.25">
      <c r="I19971" s="29"/>
      <c r="K19971" s="1"/>
    </row>
    <row r="19972" spans="9:11" x14ac:dyDescent="0.25">
      <c r="I19972" s="29"/>
      <c r="K19972" s="1"/>
    </row>
    <row r="19973" spans="9:11" x14ac:dyDescent="0.25">
      <c r="I19973" s="29"/>
      <c r="K19973" s="1"/>
    </row>
    <row r="19974" spans="9:11" x14ac:dyDescent="0.25">
      <c r="I19974" s="29"/>
      <c r="K19974" s="1"/>
    </row>
    <row r="19975" spans="9:11" x14ac:dyDescent="0.25">
      <c r="I19975" s="29"/>
      <c r="K19975" s="1"/>
    </row>
    <row r="19976" spans="9:11" x14ac:dyDescent="0.25">
      <c r="I19976" s="29"/>
      <c r="K19976" s="1"/>
    </row>
    <row r="19977" spans="9:11" x14ac:dyDescent="0.25">
      <c r="I19977" s="29"/>
      <c r="K19977" s="1"/>
    </row>
    <row r="19978" spans="9:11" x14ac:dyDescent="0.25">
      <c r="I19978" s="29"/>
      <c r="K19978" s="1"/>
    </row>
    <row r="19979" spans="9:11" x14ac:dyDescent="0.25">
      <c r="I19979" s="29"/>
      <c r="K19979" s="1"/>
    </row>
    <row r="19980" spans="9:11" x14ac:dyDescent="0.25">
      <c r="I19980" s="29"/>
      <c r="K19980" s="1"/>
    </row>
    <row r="19981" spans="9:11" x14ac:dyDescent="0.25">
      <c r="I19981" s="29"/>
      <c r="K19981" s="1"/>
    </row>
    <row r="19982" spans="9:11" x14ac:dyDescent="0.25">
      <c r="I19982" s="29"/>
      <c r="K19982" s="1"/>
    </row>
    <row r="19983" spans="9:11" x14ac:dyDescent="0.25">
      <c r="I19983" s="29"/>
      <c r="K19983" s="1"/>
    </row>
    <row r="19984" spans="9:11" x14ac:dyDescent="0.25">
      <c r="I19984" s="29"/>
      <c r="K19984" s="1"/>
    </row>
    <row r="19985" spans="9:11" x14ac:dyDescent="0.25">
      <c r="I19985" s="29"/>
      <c r="K19985" s="1"/>
    </row>
    <row r="19986" spans="9:11" x14ac:dyDescent="0.25">
      <c r="I19986" s="29"/>
      <c r="K19986" s="1"/>
    </row>
    <row r="19987" spans="9:11" x14ac:dyDescent="0.25">
      <c r="I19987" s="29"/>
      <c r="K19987" s="1"/>
    </row>
    <row r="19988" spans="9:11" x14ac:dyDescent="0.25">
      <c r="I19988" s="29"/>
      <c r="K19988" s="1"/>
    </row>
    <row r="19989" spans="9:11" x14ac:dyDescent="0.25">
      <c r="I19989" s="29"/>
      <c r="K19989" s="1"/>
    </row>
    <row r="19990" spans="9:11" x14ac:dyDescent="0.25">
      <c r="I19990" s="29"/>
      <c r="K19990" s="1"/>
    </row>
    <row r="19991" spans="9:11" x14ac:dyDescent="0.25">
      <c r="I19991" s="29"/>
      <c r="K19991" s="1"/>
    </row>
    <row r="19992" spans="9:11" x14ac:dyDescent="0.25">
      <c r="I19992" s="29"/>
      <c r="K19992" s="1"/>
    </row>
    <row r="19993" spans="9:11" x14ac:dyDescent="0.25">
      <c r="I19993" s="29"/>
      <c r="K19993" s="1"/>
    </row>
    <row r="19994" spans="9:11" x14ac:dyDescent="0.25">
      <c r="I19994" s="29"/>
      <c r="K19994" s="1"/>
    </row>
    <row r="19995" spans="9:11" x14ac:dyDescent="0.25">
      <c r="I19995" s="29"/>
      <c r="K19995" s="1"/>
    </row>
    <row r="19996" spans="9:11" x14ac:dyDescent="0.25">
      <c r="I19996" s="29"/>
      <c r="K19996" s="1"/>
    </row>
    <row r="19997" spans="9:11" x14ac:dyDescent="0.25">
      <c r="I19997" s="29"/>
      <c r="K19997" s="1"/>
    </row>
    <row r="19998" spans="9:11" x14ac:dyDescent="0.25">
      <c r="I19998" s="29"/>
      <c r="K19998" s="1"/>
    </row>
    <row r="19999" spans="9:11" x14ac:dyDescent="0.25">
      <c r="I19999" s="29"/>
      <c r="K19999" s="1"/>
    </row>
    <row r="20000" spans="9:11" x14ac:dyDescent="0.25">
      <c r="I20000" s="29"/>
      <c r="K20000" s="1"/>
    </row>
    <row r="20001" spans="9:11" x14ac:dyDescent="0.25">
      <c r="I20001" s="29"/>
      <c r="K20001" s="1"/>
    </row>
    <row r="20002" spans="9:11" x14ac:dyDescent="0.25">
      <c r="I20002" s="29"/>
      <c r="K20002" s="1"/>
    </row>
    <row r="20003" spans="9:11" x14ac:dyDescent="0.25">
      <c r="I20003" s="29"/>
      <c r="K20003" s="1"/>
    </row>
    <row r="20004" spans="9:11" x14ac:dyDescent="0.25">
      <c r="I20004" s="29"/>
      <c r="K20004" s="1"/>
    </row>
    <row r="20005" spans="9:11" x14ac:dyDescent="0.25">
      <c r="I20005" s="29"/>
      <c r="K20005" s="1"/>
    </row>
    <row r="20006" spans="9:11" x14ac:dyDescent="0.25">
      <c r="I20006" s="29"/>
      <c r="K20006" s="1"/>
    </row>
    <row r="20007" spans="9:11" x14ac:dyDescent="0.25">
      <c r="I20007" s="29"/>
      <c r="K20007" s="1"/>
    </row>
    <row r="20008" spans="9:11" x14ac:dyDescent="0.25">
      <c r="I20008" s="29"/>
      <c r="K20008" s="1"/>
    </row>
    <row r="20009" spans="9:11" x14ac:dyDescent="0.25">
      <c r="I20009" s="29"/>
      <c r="K20009" s="1"/>
    </row>
    <row r="20010" spans="9:11" x14ac:dyDescent="0.25">
      <c r="I20010" s="29"/>
      <c r="K20010" s="1"/>
    </row>
    <row r="20011" spans="9:11" x14ac:dyDescent="0.25">
      <c r="I20011" s="29"/>
      <c r="K20011" s="1"/>
    </row>
    <row r="20012" spans="9:11" x14ac:dyDescent="0.25">
      <c r="I20012" s="29"/>
      <c r="K20012" s="1"/>
    </row>
    <row r="20013" spans="9:11" x14ac:dyDescent="0.25">
      <c r="I20013" s="29"/>
      <c r="K20013" s="1"/>
    </row>
    <row r="20014" spans="9:11" x14ac:dyDescent="0.25">
      <c r="I20014" s="29"/>
      <c r="K20014" s="1"/>
    </row>
    <row r="20015" spans="9:11" x14ac:dyDescent="0.25">
      <c r="I20015" s="29"/>
      <c r="K20015" s="1"/>
    </row>
    <row r="20016" spans="9:11" x14ac:dyDescent="0.25">
      <c r="I20016" s="29"/>
      <c r="K20016" s="1"/>
    </row>
    <row r="20017" spans="9:11" x14ac:dyDescent="0.25">
      <c r="I20017" s="29"/>
      <c r="K20017" s="1"/>
    </row>
    <row r="20018" spans="9:11" x14ac:dyDescent="0.25">
      <c r="I20018" s="29"/>
      <c r="K20018" s="1"/>
    </row>
    <row r="20019" spans="9:11" x14ac:dyDescent="0.25">
      <c r="I20019" s="29"/>
      <c r="K20019" s="1"/>
    </row>
    <row r="20020" spans="9:11" x14ac:dyDescent="0.25">
      <c r="I20020" s="29"/>
      <c r="K20020" s="1"/>
    </row>
    <row r="20021" spans="9:11" x14ac:dyDescent="0.25">
      <c r="I20021" s="29"/>
      <c r="K20021" s="1"/>
    </row>
    <row r="20022" spans="9:11" x14ac:dyDescent="0.25">
      <c r="I20022" s="29"/>
      <c r="K20022" s="1"/>
    </row>
    <row r="20023" spans="9:11" x14ac:dyDescent="0.25">
      <c r="I20023" s="29"/>
      <c r="K20023" s="1"/>
    </row>
    <row r="20024" spans="9:11" x14ac:dyDescent="0.25">
      <c r="I20024" s="29"/>
      <c r="K20024" s="1"/>
    </row>
    <row r="20025" spans="9:11" x14ac:dyDescent="0.25">
      <c r="I20025" s="29"/>
      <c r="K20025" s="1"/>
    </row>
    <row r="20026" spans="9:11" x14ac:dyDescent="0.25">
      <c r="I20026" s="29"/>
      <c r="K20026" s="1"/>
    </row>
    <row r="20027" spans="9:11" x14ac:dyDescent="0.25">
      <c r="I20027" s="29"/>
      <c r="K20027" s="1"/>
    </row>
    <row r="20028" spans="9:11" x14ac:dyDescent="0.25">
      <c r="I20028" s="29"/>
      <c r="K20028" s="1"/>
    </row>
    <row r="20029" spans="9:11" x14ac:dyDescent="0.25">
      <c r="I20029" s="29"/>
      <c r="K20029" s="1"/>
    </row>
    <row r="20030" spans="9:11" x14ac:dyDescent="0.25">
      <c r="I20030" s="29"/>
      <c r="K20030" s="1"/>
    </row>
    <row r="20031" spans="9:11" x14ac:dyDescent="0.25">
      <c r="I20031" s="29"/>
      <c r="K20031" s="1"/>
    </row>
    <row r="20032" spans="9:11" x14ac:dyDescent="0.25">
      <c r="I20032" s="29"/>
      <c r="K20032" s="1"/>
    </row>
    <row r="20033" spans="9:11" x14ac:dyDescent="0.25">
      <c r="I20033" s="29"/>
      <c r="K20033" s="1"/>
    </row>
    <row r="20034" spans="9:11" x14ac:dyDescent="0.25">
      <c r="I20034" s="29"/>
      <c r="K20034" s="1"/>
    </row>
    <row r="20035" spans="9:11" x14ac:dyDescent="0.25">
      <c r="I20035" s="29"/>
      <c r="K20035" s="1"/>
    </row>
    <row r="20036" spans="9:11" x14ac:dyDescent="0.25">
      <c r="I20036" s="29"/>
      <c r="K20036" s="1"/>
    </row>
    <row r="20037" spans="9:11" x14ac:dyDescent="0.25">
      <c r="I20037" s="29"/>
      <c r="K20037" s="1"/>
    </row>
    <row r="20038" spans="9:11" x14ac:dyDescent="0.25">
      <c r="I20038" s="29"/>
      <c r="K20038" s="1"/>
    </row>
    <row r="20039" spans="9:11" x14ac:dyDescent="0.25">
      <c r="I20039" s="29"/>
      <c r="K20039" s="1"/>
    </row>
    <row r="20040" spans="9:11" x14ac:dyDescent="0.25">
      <c r="I20040" s="29"/>
      <c r="K20040" s="1"/>
    </row>
    <row r="20041" spans="9:11" x14ac:dyDescent="0.25">
      <c r="I20041" s="29"/>
      <c r="K20041" s="1"/>
    </row>
    <row r="20042" spans="9:11" x14ac:dyDescent="0.25">
      <c r="I20042" s="29"/>
      <c r="K20042" s="1"/>
    </row>
    <row r="20043" spans="9:11" x14ac:dyDescent="0.25">
      <c r="I20043" s="29"/>
      <c r="K20043" s="1"/>
    </row>
    <row r="20044" spans="9:11" x14ac:dyDescent="0.25">
      <c r="I20044" s="29"/>
      <c r="K20044" s="1"/>
    </row>
    <row r="20045" spans="9:11" x14ac:dyDescent="0.25">
      <c r="I20045" s="29"/>
      <c r="K20045" s="1"/>
    </row>
    <row r="20046" spans="9:11" x14ac:dyDescent="0.25">
      <c r="I20046" s="29"/>
      <c r="K20046" s="1"/>
    </row>
    <row r="20047" spans="9:11" x14ac:dyDescent="0.25">
      <c r="I20047" s="29"/>
      <c r="K20047" s="1"/>
    </row>
    <row r="20048" spans="9:11" x14ac:dyDescent="0.25">
      <c r="I20048" s="29"/>
      <c r="K20048" s="1"/>
    </row>
    <row r="20049" spans="9:11" x14ac:dyDescent="0.25">
      <c r="I20049" s="29"/>
      <c r="K20049" s="1"/>
    </row>
    <row r="20050" spans="9:11" x14ac:dyDescent="0.25">
      <c r="I20050" s="29"/>
      <c r="K20050" s="1"/>
    </row>
    <row r="20051" spans="9:11" x14ac:dyDescent="0.25">
      <c r="I20051" s="29"/>
      <c r="K20051" s="1"/>
    </row>
    <row r="20052" spans="9:11" x14ac:dyDescent="0.25">
      <c r="I20052" s="29"/>
      <c r="K20052" s="1"/>
    </row>
    <row r="20053" spans="9:11" x14ac:dyDescent="0.25">
      <c r="I20053" s="29"/>
      <c r="K20053" s="1"/>
    </row>
    <row r="20054" spans="9:11" x14ac:dyDescent="0.25">
      <c r="I20054" s="29"/>
      <c r="K20054" s="1"/>
    </row>
    <row r="20055" spans="9:11" x14ac:dyDescent="0.25">
      <c r="I20055" s="29"/>
      <c r="K20055" s="1"/>
    </row>
    <row r="20056" spans="9:11" x14ac:dyDescent="0.25">
      <c r="I20056" s="29"/>
      <c r="K20056" s="1"/>
    </row>
    <row r="20057" spans="9:11" x14ac:dyDescent="0.25">
      <c r="I20057" s="29"/>
      <c r="K20057" s="1"/>
    </row>
    <row r="20058" spans="9:11" x14ac:dyDescent="0.25">
      <c r="I20058" s="29"/>
      <c r="K20058" s="1"/>
    </row>
    <row r="20059" spans="9:11" x14ac:dyDescent="0.25">
      <c r="I20059" s="29"/>
      <c r="K20059" s="1"/>
    </row>
    <row r="20060" spans="9:11" x14ac:dyDescent="0.25">
      <c r="I20060" s="29"/>
      <c r="K20060" s="1"/>
    </row>
    <row r="20061" spans="9:11" x14ac:dyDescent="0.25">
      <c r="I20061" s="29"/>
      <c r="K20061" s="1"/>
    </row>
    <row r="20062" spans="9:11" x14ac:dyDescent="0.25">
      <c r="I20062" s="29"/>
      <c r="K20062" s="1"/>
    </row>
    <row r="20063" spans="9:11" x14ac:dyDescent="0.25">
      <c r="I20063" s="29"/>
      <c r="K20063" s="1"/>
    </row>
    <row r="20064" spans="9:11" x14ac:dyDescent="0.25">
      <c r="I20064" s="29"/>
      <c r="K20064" s="1"/>
    </row>
    <row r="20065" spans="9:11" x14ac:dyDescent="0.25">
      <c r="I20065" s="29"/>
      <c r="K20065" s="1"/>
    </row>
    <row r="20066" spans="9:11" x14ac:dyDescent="0.25">
      <c r="I20066" s="29"/>
      <c r="K20066" s="1"/>
    </row>
    <row r="20067" spans="9:11" x14ac:dyDescent="0.25">
      <c r="I20067" s="29"/>
      <c r="K20067" s="1"/>
    </row>
    <row r="20068" spans="9:11" x14ac:dyDescent="0.25">
      <c r="I20068" s="29"/>
      <c r="K20068" s="1"/>
    </row>
    <row r="20069" spans="9:11" x14ac:dyDescent="0.25">
      <c r="I20069" s="29"/>
      <c r="K20069" s="1"/>
    </row>
    <row r="20070" spans="9:11" x14ac:dyDescent="0.25">
      <c r="I20070" s="29"/>
      <c r="K20070" s="1"/>
    </row>
    <row r="20071" spans="9:11" x14ac:dyDescent="0.25">
      <c r="I20071" s="29"/>
      <c r="K20071" s="1"/>
    </row>
    <row r="20072" spans="9:11" x14ac:dyDescent="0.25">
      <c r="I20072" s="29"/>
      <c r="K20072" s="1"/>
    </row>
    <row r="20073" spans="9:11" x14ac:dyDescent="0.25">
      <c r="I20073" s="29"/>
      <c r="K20073" s="1"/>
    </row>
    <row r="20074" spans="9:11" x14ac:dyDescent="0.25">
      <c r="I20074" s="29"/>
      <c r="K20074" s="1"/>
    </row>
    <row r="20075" spans="9:11" x14ac:dyDescent="0.25">
      <c r="I20075" s="29"/>
      <c r="K20075" s="1"/>
    </row>
    <row r="20076" spans="9:11" x14ac:dyDescent="0.25">
      <c r="I20076" s="29"/>
      <c r="K20076" s="1"/>
    </row>
    <row r="20077" spans="9:11" x14ac:dyDescent="0.25">
      <c r="I20077" s="29"/>
      <c r="K20077" s="1"/>
    </row>
    <row r="20078" spans="9:11" x14ac:dyDescent="0.25">
      <c r="I20078" s="29"/>
      <c r="K20078" s="1"/>
    </row>
    <row r="20079" spans="9:11" x14ac:dyDescent="0.25">
      <c r="I20079" s="29"/>
      <c r="K20079" s="1"/>
    </row>
    <row r="20080" spans="9:11" x14ac:dyDescent="0.25">
      <c r="I20080" s="29"/>
      <c r="K20080" s="1"/>
    </row>
    <row r="20081" spans="9:11" x14ac:dyDescent="0.25">
      <c r="I20081" s="29"/>
      <c r="K20081" s="1"/>
    </row>
    <row r="20082" spans="9:11" x14ac:dyDescent="0.25">
      <c r="I20082" s="29"/>
      <c r="K20082" s="1"/>
    </row>
    <row r="20083" spans="9:11" x14ac:dyDescent="0.25">
      <c r="I20083" s="29"/>
      <c r="K20083" s="2"/>
    </row>
    <row r="20084" spans="9:11" x14ac:dyDescent="0.25">
      <c r="I20084" s="29"/>
      <c r="K20084" s="1"/>
    </row>
    <row r="20085" spans="9:11" x14ac:dyDescent="0.25">
      <c r="I20085" s="29"/>
      <c r="K20085" s="1"/>
    </row>
    <row r="20086" spans="9:11" x14ac:dyDescent="0.25">
      <c r="I20086" s="29"/>
      <c r="K20086" s="1"/>
    </row>
    <row r="20087" spans="9:11" x14ac:dyDescent="0.25">
      <c r="I20087" s="29"/>
      <c r="K20087" s="1"/>
    </row>
    <row r="20088" spans="9:11" x14ac:dyDescent="0.25">
      <c r="I20088" s="29"/>
      <c r="K20088" s="1"/>
    </row>
    <row r="20089" spans="9:11" x14ac:dyDescent="0.25">
      <c r="I20089" s="29"/>
      <c r="K20089" s="1"/>
    </row>
    <row r="20090" spans="9:11" x14ac:dyDescent="0.25">
      <c r="I20090" s="29"/>
      <c r="K20090" s="1"/>
    </row>
    <row r="20091" spans="9:11" x14ac:dyDescent="0.25">
      <c r="I20091" s="29"/>
      <c r="K20091" s="1"/>
    </row>
    <row r="20092" spans="9:11" x14ac:dyDescent="0.25">
      <c r="I20092" s="29"/>
      <c r="K20092" s="1"/>
    </row>
    <row r="20093" spans="9:11" x14ac:dyDescent="0.25">
      <c r="I20093" s="29"/>
      <c r="K20093" s="1"/>
    </row>
    <row r="20094" spans="9:11" x14ac:dyDescent="0.25">
      <c r="I20094" s="29"/>
      <c r="K20094" s="1"/>
    </row>
    <row r="20095" spans="9:11" x14ac:dyDescent="0.25">
      <c r="I20095" s="29"/>
      <c r="K20095" s="1"/>
    </row>
    <row r="20096" spans="9:11" x14ac:dyDescent="0.25">
      <c r="I20096" s="29"/>
      <c r="K20096" s="1"/>
    </row>
    <row r="20097" spans="9:11" x14ac:dyDescent="0.25">
      <c r="I20097" s="29"/>
      <c r="K20097" s="1"/>
    </row>
    <row r="20098" spans="9:11" x14ac:dyDescent="0.25">
      <c r="I20098" s="29"/>
      <c r="K20098" s="1"/>
    </row>
    <row r="20099" spans="9:11" x14ac:dyDescent="0.25">
      <c r="I20099" s="29"/>
      <c r="K20099" s="1"/>
    </row>
    <row r="20100" spans="9:11" x14ac:dyDescent="0.25">
      <c r="I20100" s="29"/>
      <c r="K20100" s="1"/>
    </row>
    <row r="20101" spans="9:11" x14ac:dyDescent="0.25">
      <c r="I20101" s="29"/>
      <c r="K20101" s="1"/>
    </row>
    <row r="20102" spans="9:11" x14ac:dyDescent="0.25">
      <c r="I20102" s="29"/>
      <c r="K20102" s="1"/>
    </row>
    <row r="20103" spans="9:11" x14ac:dyDescent="0.25">
      <c r="I20103" s="29"/>
      <c r="K20103" s="1"/>
    </row>
    <row r="20104" spans="9:11" x14ac:dyDescent="0.25">
      <c r="I20104" s="29"/>
      <c r="K20104" s="1"/>
    </row>
    <row r="20105" spans="9:11" x14ac:dyDescent="0.25">
      <c r="I20105" s="29"/>
      <c r="K20105" s="2"/>
    </row>
    <row r="20106" spans="9:11" x14ac:dyDescent="0.25">
      <c r="I20106" s="29"/>
      <c r="K20106" s="1"/>
    </row>
    <row r="20107" spans="9:11" x14ac:dyDescent="0.25">
      <c r="I20107" s="29"/>
      <c r="K20107" s="1"/>
    </row>
    <row r="20108" spans="9:11" x14ac:dyDescent="0.25">
      <c r="I20108" s="29"/>
      <c r="K20108" s="1"/>
    </row>
    <row r="20109" spans="9:11" x14ac:dyDescent="0.25">
      <c r="I20109" s="29"/>
      <c r="K20109" s="1"/>
    </row>
    <row r="20110" spans="9:11" x14ac:dyDescent="0.25">
      <c r="I20110" s="29"/>
      <c r="K20110" s="1"/>
    </row>
    <row r="20111" spans="9:11" x14ac:dyDescent="0.25">
      <c r="I20111" s="29"/>
      <c r="K20111" s="1"/>
    </row>
    <row r="20112" spans="9:11" x14ac:dyDescent="0.25">
      <c r="I20112" s="29"/>
      <c r="K20112" s="1"/>
    </row>
    <row r="20113" spans="9:11" x14ac:dyDescent="0.25">
      <c r="I20113" s="29"/>
      <c r="K20113" s="1"/>
    </row>
    <row r="20114" spans="9:11" x14ac:dyDescent="0.25">
      <c r="I20114" s="29"/>
      <c r="K20114" s="1"/>
    </row>
    <row r="20115" spans="9:11" x14ac:dyDescent="0.25">
      <c r="I20115" s="29"/>
      <c r="K20115" s="1"/>
    </row>
    <row r="20116" spans="9:11" x14ac:dyDescent="0.25">
      <c r="I20116" s="29"/>
      <c r="K20116" s="1"/>
    </row>
    <row r="20117" spans="9:11" x14ac:dyDescent="0.25">
      <c r="I20117" s="29"/>
      <c r="K20117" s="1"/>
    </row>
    <row r="20118" spans="9:11" x14ac:dyDescent="0.25">
      <c r="I20118" s="29"/>
      <c r="K20118" s="1"/>
    </row>
    <row r="20119" spans="9:11" x14ac:dyDescent="0.25">
      <c r="I20119" s="29"/>
      <c r="K20119" s="1"/>
    </row>
    <row r="20120" spans="9:11" x14ac:dyDescent="0.25">
      <c r="I20120" s="29"/>
      <c r="K20120" s="1"/>
    </row>
    <row r="20121" spans="9:11" x14ac:dyDescent="0.25">
      <c r="I20121" s="29"/>
      <c r="K20121" s="1"/>
    </row>
    <row r="20122" spans="9:11" x14ac:dyDescent="0.25">
      <c r="I20122" s="29"/>
      <c r="K20122" s="1"/>
    </row>
    <row r="20123" spans="9:11" x14ac:dyDescent="0.25">
      <c r="I20123" s="29"/>
      <c r="K20123" s="1"/>
    </row>
    <row r="20124" spans="9:11" x14ac:dyDescent="0.25">
      <c r="I20124" s="29"/>
      <c r="K20124" s="1"/>
    </row>
    <row r="20125" spans="9:11" x14ac:dyDescent="0.25">
      <c r="I20125" s="29"/>
      <c r="K20125" s="1"/>
    </row>
    <row r="20126" spans="9:11" x14ac:dyDescent="0.25">
      <c r="I20126" s="29"/>
      <c r="K20126" s="1"/>
    </row>
    <row r="20127" spans="9:11" x14ac:dyDescent="0.25">
      <c r="I20127" s="29"/>
      <c r="K20127" s="1"/>
    </row>
    <row r="20128" spans="9:11" x14ac:dyDescent="0.25">
      <c r="I20128" s="29"/>
      <c r="K20128" s="1"/>
    </row>
    <row r="20129" spans="9:11" x14ac:dyDescent="0.25">
      <c r="I20129" s="29"/>
      <c r="K20129" s="1"/>
    </row>
    <row r="20130" spans="9:11" x14ac:dyDescent="0.25">
      <c r="I20130" s="29"/>
      <c r="K20130" s="1"/>
    </row>
    <row r="20131" spans="9:11" x14ac:dyDescent="0.25">
      <c r="I20131" s="29"/>
      <c r="K20131" s="1"/>
    </row>
    <row r="20132" spans="9:11" x14ac:dyDescent="0.25">
      <c r="I20132" s="29"/>
      <c r="K20132" s="1"/>
    </row>
    <row r="20133" spans="9:11" x14ac:dyDescent="0.25">
      <c r="I20133" s="29"/>
      <c r="K20133" s="1"/>
    </row>
    <row r="20134" spans="9:11" x14ac:dyDescent="0.25">
      <c r="I20134" s="29"/>
      <c r="K20134" s="1"/>
    </row>
    <row r="20135" spans="9:11" x14ac:dyDescent="0.25">
      <c r="I20135" s="29"/>
      <c r="K20135" s="1"/>
    </row>
    <row r="20136" spans="9:11" x14ac:dyDescent="0.25">
      <c r="I20136" s="29"/>
      <c r="K20136" s="1"/>
    </row>
    <row r="20137" spans="9:11" x14ac:dyDescent="0.25">
      <c r="I20137" s="29"/>
      <c r="K20137" s="1"/>
    </row>
    <row r="20138" spans="9:11" x14ac:dyDescent="0.25">
      <c r="I20138" s="29"/>
      <c r="K20138" s="1"/>
    </row>
    <row r="20139" spans="9:11" x14ac:dyDescent="0.25">
      <c r="I20139" s="29"/>
      <c r="K20139" s="1"/>
    </row>
    <row r="20140" spans="9:11" x14ac:dyDescent="0.25">
      <c r="I20140" s="29"/>
      <c r="K20140" s="1"/>
    </row>
    <row r="20141" spans="9:11" x14ac:dyDescent="0.25">
      <c r="I20141" s="29"/>
      <c r="K20141" s="1"/>
    </row>
    <row r="20142" spans="9:11" x14ac:dyDescent="0.25">
      <c r="I20142" s="29"/>
      <c r="K20142" s="1"/>
    </row>
    <row r="20143" spans="9:11" x14ac:dyDescent="0.25">
      <c r="I20143" s="29"/>
      <c r="K20143" s="1"/>
    </row>
    <row r="20144" spans="9:11" x14ac:dyDescent="0.25">
      <c r="I20144" s="29"/>
      <c r="K20144" s="1"/>
    </row>
    <row r="20145" spans="9:11" x14ac:dyDescent="0.25">
      <c r="I20145" s="29"/>
      <c r="K20145" s="1"/>
    </row>
    <row r="20146" spans="9:11" x14ac:dyDescent="0.25">
      <c r="I20146" s="29"/>
      <c r="K20146" s="1"/>
    </row>
    <row r="20147" spans="9:11" x14ac:dyDescent="0.25">
      <c r="I20147" s="29"/>
      <c r="K20147" s="1"/>
    </row>
    <row r="20148" spans="9:11" x14ac:dyDescent="0.25">
      <c r="I20148" s="29"/>
      <c r="K20148" s="1"/>
    </row>
    <row r="20149" spans="9:11" x14ac:dyDescent="0.25">
      <c r="I20149" s="29"/>
      <c r="K20149" s="1"/>
    </row>
    <row r="20150" spans="9:11" x14ac:dyDescent="0.25">
      <c r="I20150" s="29"/>
      <c r="K20150" s="1"/>
    </row>
    <row r="20151" spans="9:11" x14ac:dyDescent="0.25">
      <c r="I20151" s="29"/>
      <c r="K20151" s="1"/>
    </row>
    <row r="20152" spans="9:11" x14ac:dyDescent="0.25">
      <c r="I20152" s="29"/>
      <c r="K20152" s="1"/>
    </row>
    <row r="20153" spans="9:11" x14ac:dyDescent="0.25">
      <c r="I20153" s="29"/>
      <c r="K20153" s="1"/>
    </row>
    <row r="20154" spans="9:11" x14ac:dyDescent="0.25">
      <c r="I20154" s="29"/>
      <c r="K20154" s="1"/>
    </row>
    <row r="20155" spans="9:11" x14ac:dyDescent="0.25">
      <c r="I20155" s="29"/>
      <c r="K20155" s="1"/>
    </row>
    <row r="20156" spans="9:11" x14ac:dyDescent="0.25">
      <c r="I20156" s="29"/>
      <c r="K20156" s="1"/>
    </row>
    <row r="20157" spans="9:11" x14ac:dyDescent="0.25">
      <c r="I20157" s="29"/>
      <c r="K20157" s="1"/>
    </row>
    <row r="20158" spans="9:11" x14ac:dyDescent="0.25">
      <c r="I20158" s="29"/>
      <c r="K20158" s="1"/>
    </row>
    <row r="20159" spans="9:11" x14ac:dyDescent="0.25">
      <c r="I20159" s="29"/>
      <c r="K20159" s="1"/>
    </row>
    <row r="20160" spans="9:11" x14ac:dyDescent="0.25">
      <c r="I20160" s="29"/>
      <c r="K20160" s="1"/>
    </row>
    <row r="20161" spans="9:11" x14ac:dyDescent="0.25">
      <c r="I20161" s="29"/>
      <c r="K20161" s="1"/>
    </row>
    <row r="20162" spans="9:11" x14ac:dyDescent="0.25">
      <c r="I20162" s="29"/>
      <c r="K20162" s="1"/>
    </row>
    <row r="20163" spans="9:11" x14ac:dyDescent="0.25">
      <c r="I20163" s="29"/>
      <c r="K20163" s="1"/>
    </row>
    <row r="20164" spans="9:11" x14ac:dyDescent="0.25">
      <c r="I20164" s="29"/>
      <c r="K20164" s="1"/>
    </row>
    <row r="20165" spans="9:11" x14ac:dyDescent="0.25">
      <c r="I20165" s="29"/>
      <c r="K20165" s="1"/>
    </row>
    <row r="20166" spans="9:11" x14ac:dyDescent="0.25">
      <c r="I20166" s="29"/>
      <c r="K20166" s="1"/>
    </row>
    <row r="20167" spans="9:11" x14ac:dyDescent="0.25">
      <c r="I20167" s="29"/>
      <c r="K20167" s="1"/>
    </row>
    <row r="20168" spans="9:11" x14ac:dyDescent="0.25">
      <c r="I20168" s="29"/>
      <c r="K20168" s="2"/>
    </row>
    <row r="20169" spans="9:11" x14ac:dyDescent="0.25">
      <c r="I20169" s="29"/>
      <c r="K20169" s="1"/>
    </row>
    <row r="20170" spans="9:11" x14ac:dyDescent="0.25">
      <c r="I20170" s="29"/>
      <c r="K20170" s="1"/>
    </row>
    <row r="20171" spans="9:11" x14ac:dyDescent="0.25">
      <c r="I20171" s="29"/>
      <c r="K20171" s="1"/>
    </row>
    <row r="20172" spans="9:11" x14ac:dyDescent="0.25">
      <c r="I20172" s="29"/>
      <c r="K20172" s="1"/>
    </row>
    <row r="20173" spans="9:11" x14ac:dyDescent="0.25">
      <c r="I20173" s="29"/>
      <c r="K20173" s="1"/>
    </row>
    <row r="20174" spans="9:11" x14ac:dyDescent="0.25">
      <c r="I20174" s="29"/>
      <c r="K20174" s="1"/>
    </row>
    <row r="20175" spans="9:11" x14ac:dyDescent="0.25">
      <c r="I20175" s="29"/>
      <c r="K20175" s="1"/>
    </row>
    <row r="20176" spans="9:11" x14ac:dyDescent="0.25">
      <c r="I20176" s="29"/>
      <c r="K20176" s="1"/>
    </row>
    <row r="20177" spans="9:11" x14ac:dyDescent="0.25">
      <c r="I20177" s="29"/>
      <c r="K20177" s="1"/>
    </row>
    <row r="20178" spans="9:11" x14ac:dyDescent="0.25">
      <c r="I20178" s="29"/>
      <c r="K20178" s="1"/>
    </row>
    <row r="20179" spans="9:11" x14ac:dyDescent="0.25">
      <c r="I20179" s="29"/>
      <c r="K20179" s="1"/>
    </row>
    <row r="20180" spans="9:11" x14ac:dyDescent="0.25">
      <c r="I20180" s="29"/>
      <c r="K20180" s="1"/>
    </row>
    <row r="20181" spans="9:11" x14ac:dyDescent="0.25">
      <c r="I20181" s="29"/>
      <c r="K20181" s="1"/>
    </row>
    <row r="20182" spans="9:11" x14ac:dyDescent="0.25">
      <c r="I20182" s="29"/>
      <c r="K20182" s="1"/>
    </row>
    <row r="20183" spans="9:11" x14ac:dyDescent="0.25">
      <c r="I20183" s="29"/>
      <c r="K20183" s="1"/>
    </row>
    <row r="20184" spans="9:11" x14ac:dyDescent="0.25">
      <c r="I20184" s="29"/>
      <c r="K20184" s="1"/>
    </row>
    <row r="20185" spans="9:11" x14ac:dyDescent="0.25">
      <c r="I20185" s="29"/>
      <c r="K20185" s="1"/>
    </row>
    <row r="20186" spans="9:11" x14ac:dyDescent="0.25">
      <c r="I20186" s="29"/>
      <c r="K20186" s="1"/>
    </row>
    <row r="20187" spans="9:11" x14ac:dyDescent="0.25">
      <c r="I20187" s="29"/>
      <c r="K20187" s="1"/>
    </row>
    <row r="20188" spans="9:11" x14ac:dyDescent="0.25">
      <c r="I20188" s="29"/>
      <c r="K20188" s="1"/>
    </row>
    <row r="20189" spans="9:11" x14ac:dyDescent="0.25">
      <c r="I20189" s="29"/>
      <c r="K20189" s="1"/>
    </row>
    <row r="20190" spans="9:11" x14ac:dyDescent="0.25">
      <c r="I20190" s="29"/>
      <c r="K20190" s="1"/>
    </row>
    <row r="20191" spans="9:11" x14ac:dyDescent="0.25">
      <c r="I20191" s="29"/>
      <c r="K20191" s="1"/>
    </row>
    <row r="20192" spans="9:11" x14ac:dyDescent="0.25">
      <c r="I20192" s="29"/>
      <c r="K20192" s="1"/>
    </row>
    <row r="20193" spans="9:11" x14ac:dyDescent="0.25">
      <c r="I20193" s="29"/>
      <c r="K20193" s="1"/>
    </row>
    <row r="20194" spans="9:11" x14ac:dyDescent="0.25">
      <c r="I20194" s="29"/>
      <c r="K20194" s="1"/>
    </row>
    <row r="20195" spans="9:11" x14ac:dyDescent="0.25">
      <c r="I20195" s="29"/>
      <c r="K20195" s="1"/>
    </row>
    <row r="20196" spans="9:11" x14ac:dyDescent="0.25">
      <c r="I20196" s="29"/>
      <c r="K20196" s="1"/>
    </row>
    <row r="20197" spans="9:11" x14ac:dyDescent="0.25">
      <c r="I20197" s="29"/>
      <c r="K20197" s="1"/>
    </row>
    <row r="20198" spans="9:11" x14ac:dyDescent="0.25">
      <c r="I20198" s="29"/>
      <c r="K20198" s="1"/>
    </row>
    <row r="20199" spans="9:11" x14ac:dyDescent="0.25">
      <c r="I20199" s="29"/>
      <c r="K20199" s="1"/>
    </row>
    <row r="20200" spans="9:11" x14ac:dyDescent="0.25">
      <c r="I20200" s="29"/>
      <c r="K20200" s="1"/>
    </row>
    <row r="20201" spans="9:11" x14ac:dyDescent="0.25">
      <c r="I20201" s="29"/>
      <c r="K20201" s="1"/>
    </row>
    <row r="20202" spans="9:11" x14ac:dyDescent="0.25">
      <c r="I20202" s="29"/>
      <c r="K20202" s="1"/>
    </row>
    <row r="20203" spans="9:11" x14ac:dyDescent="0.25">
      <c r="I20203" s="29"/>
      <c r="K20203" s="1"/>
    </row>
    <row r="20204" spans="9:11" x14ac:dyDescent="0.25">
      <c r="I20204" s="29"/>
      <c r="K20204" s="1"/>
    </row>
    <row r="20205" spans="9:11" x14ac:dyDescent="0.25">
      <c r="I20205" s="29"/>
      <c r="K20205" s="1"/>
    </row>
    <row r="20206" spans="9:11" x14ac:dyDescent="0.25">
      <c r="I20206" s="29"/>
      <c r="K20206" s="1"/>
    </row>
    <row r="20207" spans="9:11" x14ac:dyDescent="0.25">
      <c r="I20207" s="29"/>
      <c r="K20207" s="1"/>
    </row>
    <row r="20208" spans="9:11" x14ac:dyDescent="0.25">
      <c r="I20208" s="29"/>
      <c r="K20208" s="1"/>
    </row>
    <row r="20209" spans="9:11" x14ac:dyDescent="0.25">
      <c r="I20209" s="29"/>
      <c r="K20209" s="1"/>
    </row>
    <row r="20210" spans="9:11" x14ac:dyDescent="0.25">
      <c r="I20210" s="29"/>
      <c r="K20210" s="1"/>
    </row>
    <row r="20211" spans="9:11" x14ac:dyDescent="0.25">
      <c r="I20211" s="29"/>
      <c r="K20211" s="1"/>
    </row>
    <row r="20212" spans="9:11" x14ac:dyDescent="0.25">
      <c r="I20212" s="29"/>
      <c r="K20212" s="1"/>
    </row>
    <row r="20213" spans="9:11" x14ac:dyDescent="0.25">
      <c r="I20213" s="29"/>
      <c r="K20213" s="1"/>
    </row>
    <row r="20214" spans="9:11" x14ac:dyDescent="0.25">
      <c r="I20214" s="29"/>
      <c r="K20214" s="1"/>
    </row>
    <row r="20215" spans="9:11" x14ac:dyDescent="0.25">
      <c r="I20215" s="29"/>
      <c r="K20215" s="1"/>
    </row>
    <row r="20216" spans="9:11" x14ac:dyDescent="0.25">
      <c r="I20216" s="29"/>
      <c r="K20216" s="1"/>
    </row>
    <row r="20217" spans="9:11" x14ac:dyDescent="0.25">
      <c r="I20217" s="29"/>
      <c r="K20217" s="1"/>
    </row>
    <row r="20218" spans="9:11" x14ac:dyDescent="0.25">
      <c r="I20218" s="29"/>
      <c r="K20218" s="1"/>
    </row>
    <row r="20219" spans="9:11" x14ac:dyDescent="0.25">
      <c r="I20219" s="29"/>
      <c r="K20219" s="1"/>
    </row>
    <row r="20220" spans="9:11" x14ac:dyDescent="0.25">
      <c r="I20220" s="29"/>
      <c r="K20220" s="1"/>
    </row>
    <row r="20221" spans="9:11" x14ac:dyDescent="0.25">
      <c r="I20221" s="29"/>
      <c r="K20221" s="1"/>
    </row>
    <row r="20222" spans="9:11" x14ac:dyDescent="0.25">
      <c r="I20222" s="29"/>
      <c r="K20222" s="1"/>
    </row>
    <row r="20223" spans="9:11" x14ac:dyDescent="0.25">
      <c r="I20223" s="29"/>
      <c r="K20223" s="1"/>
    </row>
    <row r="20224" spans="9:11" x14ac:dyDescent="0.25">
      <c r="I20224" s="29"/>
      <c r="K20224" s="1"/>
    </row>
    <row r="20225" spans="9:11" x14ac:dyDescent="0.25">
      <c r="I20225" s="29"/>
      <c r="K20225" s="1"/>
    </row>
    <row r="20226" spans="9:11" x14ac:dyDescent="0.25">
      <c r="I20226" s="29"/>
      <c r="K20226" s="1"/>
    </row>
    <row r="20227" spans="9:11" x14ac:dyDescent="0.25">
      <c r="I20227" s="29"/>
      <c r="K20227" s="1"/>
    </row>
    <row r="20228" spans="9:11" x14ac:dyDescent="0.25">
      <c r="I20228" s="29"/>
      <c r="K20228" s="1"/>
    </row>
    <row r="20229" spans="9:11" x14ac:dyDescent="0.25">
      <c r="I20229" s="29"/>
      <c r="K20229" s="1"/>
    </row>
    <row r="20230" spans="9:11" x14ac:dyDescent="0.25">
      <c r="I20230" s="29"/>
      <c r="K20230" s="1"/>
    </row>
    <row r="20231" spans="9:11" x14ac:dyDescent="0.25">
      <c r="I20231" s="29"/>
      <c r="K20231" s="1"/>
    </row>
    <row r="20232" spans="9:11" x14ac:dyDescent="0.25">
      <c r="I20232" s="29"/>
      <c r="K20232" s="1"/>
    </row>
    <row r="20233" spans="9:11" x14ac:dyDescent="0.25">
      <c r="I20233" s="29"/>
      <c r="K20233" s="1"/>
    </row>
    <row r="20234" spans="9:11" x14ac:dyDescent="0.25">
      <c r="I20234" s="29"/>
      <c r="K20234" s="1"/>
    </row>
    <row r="20235" spans="9:11" x14ac:dyDescent="0.25">
      <c r="I20235" s="29"/>
      <c r="K20235" s="1"/>
    </row>
    <row r="20236" spans="9:11" x14ac:dyDescent="0.25">
      <c r="I20236" s="29"/>
      <c r="K20236" s="1"/>
    </row>
    <row r="20237" spans="9:11" x14ac:dyDescent="0.25">
      <c r="I20237" s="29"/>
      <c r="K20237" s="1"/>
    </row>
    <row r="20238" spans="9:11" x14ac:dyDescent="0.25">
      <c r="I20238" s="29"/>
      <c r="K20238" s="1"/>
    </row>
    <row r="20239" spans="9:11" x14ac:dyDescent="0.25">
      <c r="I20239" s="29"/>
      <c r="K20239" s="1"/>
    </row>
    <row r="20240" spans="9:11" x14ac:dyDescent="0.25">
      <c r="I20240" s="29"/>
      <c r="K20240" s="1"/>
    </row>
    <row r="20241" spans="9:11" x14ac:dyDescent="0.25">
      <c r="I20241" s="29"/>
      <c r="K20241" s="2"/>
    </row>
    <row r="20242" spans="9:11" x14ac:dyDescent="0.25">
      <c r="I20242" s="29"/>
      <c r="K20242" s="1"/>
    </row>
    <row r="20243" spans="9:11" x14ac:dyDescent="0.25">
      <c r="I20243" s="29"/>
      <c r="K20243" s="1"/>
    </row>
    <row r="20244" spans="9:11" x14ac:dyDescent="0.25">
      <c r="I20244" s="29"/>
      <c r="K20244" s="1"/>
    </row>
    <row r="20245" spans="9:11" x14ac:dyDescent="0.25">
      <c r="I20245" s="29"/>
      <c r="K20245" s="1"/>
    </row>
    <row r="20246" spans="9:11" x14ac:dyDescent="0.25">
      <c r="I20246" s="29"/>
      <c r="K20246" s="1"/>
    </row>
    <row r="20247" spans="9:11" x14ac:dyDescent="0.25">
      <c r="I20247" s="29"/>
      <c r="K20247" s="1"/>
    </row>
    <row r="20248" spans="9:11" x14ac:dyDescent="0.25">
      <c r="I20248" s="29"/>
      <c r="K20248" s="1"/>
    </row>
    <row r="20249" spans="9:11" x14ac:dyDescent="0.25">
      <c r="I20249" s="29"/>
      <c r="K20249" s="1"/>
    </row>
    <row r="20250" spans="9:11" x14ac:dyDescent="0.25">
      <c r="I20250" s="29"/>
      <c r="K20250" s="1"/>
    </row>
    <row r="20251" spans="9:11" x14ac:dyDescent="0.25">
      <c r="I20251" s="29"/>
      <c r="K20251" s="1"/>
    </row>
    <row r="20252" spans="9:11" x14ac:dyDescent="0.25">
      <c r="I20252" s="29"/>
      <c r="K20252" s="1"/>
    </row>
    <row r="20253" spans="9:11" x14ac:dyDescent="0.25">
      <c r="I20253" s="29"/>
      <c r="K20253" s="1"/>
    </row>
    <row r="20254" spans="9:11" x14ac:dyDescent="0.25">
      <c r="I20254" s="29"/>
      <c r="K20254" s="1"/>
    </row>
    <row r="20255" spans="9:11" x14ac:dyDescent="0.25">
      <c r="I20255" s="29"/>
      <c r="K20255" s="1"/>
    </row>
    <row r="20256" spans="9:11" x14ac:dyDescent="0.25">
      <c r="I20256" s="29"/>
      <c r="K20256" s="1"/>
    </row>
    <row r="20257" spans="9:11" x14ac:dyDescent="0.25">
      <c r="I20257" s="29"/>
      <c r="K20257" s="1"/>
    </row>
    <row r="20258" spans="9:11" x14ac:dyDescent="0.25">
      <c r="I20258" s="29"/>
      <c r="K20258" s="1"/>
    </row>
    <row r="20259" spans="9:11" x14ac:dyDescent="0.25">
      <c r="I20259" s="29"/>
      <c r="K20259" s="1"/>
    </row>
    <row r="20260" spans="9:11" x14ac:dyDescent="0.25">
      <c r="I20260" s="29"/>
      <c r="K20260" s="1"/>
    </row>
    <row r="20261" spans="9:11" x14ac:dyDescent="0.25">
      <c r="I20261" s="29"/>
      <c r="K20261" s="1"/>
    </row>
    <row r="20262" spans="9:11" x14ac:dyDescent="0.25">
      <c r="I20262" s="29"/>
      <c r="K20262" s="1"/>
    </row>
    <row r="20263" spans="9:11" x14ac:dyDescent="0.25">
      <c r="I20263" s="29"/>
      <c r="K20263" s="1"/>
    </row>
    <row r="20264" spans="9:11" x14ac:dyDescent="0.25">
      <c r="I20264" s="29"/>
      <c r="K20264" s="1"/>
    </row>
    <row r="20265" spans="9:11" x14ac:dyDescent="0.25">
      <c r="I20265" s="29"/>
      <c r="K20265" s="1"/>
    </row>
    <row r="20266" spans="9:11" x14ac:dyDescent="0.25">
      <c r="I20266" s="29"/>
      <c r="K20266" s="1"/>
    </row>
    <row r="20267" spans="9:11" x14ac:dyDescent="0.25">
      <c r="I20267" s="29"/>
      <c r="K20267" s="1"/>
    </row>
    <row r="20268" spans="9:11" x14ac:dyDescent="0.25">
      <c r="I20268" s="29"/>
      <c r="K20268" s="1"/>
    </row>
    <row r="20269" spans="9:11" x14ac:dyDescent="0.25">
      <c r="I20269" s="29"/>
      <c r="K20269" s="1"/>
    </row>
    <row r="20270" spans="9:11" x14ac:dyDescent="0.25">
      <c r="I20270" s="29"/>
      <c r="K20270" s="1"/>
    </row>
    <row r="20271" spans="9:11" x14ac:dyDescent="0.25">
      <c r="I20271" s="29"/>
      <c r="K20271" s="1"/>
    </row>
    <row r="20272" spans="9:11" x14ac:dyDescent="0.25">
      <c r="I20272" s="29"/>
      <c r="K20272" s="1"/>
    </row>
    <row r="20273" spans="9:11" x14ac:dyDescent="0.25">
      <c r="I20273" s="29"/>
      <c r="K20273" s="1"/>
    </row>
    <row r="20274" spans="9:11" x14ac:dyDescent="0.25">
      <c r="I20274" s="29"/>
      <c r="K20274" s="1"/>
    </row>
    <row r="20275" spans="9:11" x14ac:dyDescent="0.25">
      <c r="I20275" s="29"/>
      <c r="K20275" s="1"/>
    </row>
    <row r="20276" spans="9:11" x14ac:dyDescent="0.25">
      <c r="I20276" s="29"/>
      <c r="K20276" s="1"/>
    </row>
    <row r="20277" spans="9:11" x14ac:dyDescent="0.25">
      <c r="I20277" s="29"/>
      <c r="K20277" s="1"/>
    </row>
    <row r="20278" spans="9:11" x14ac:dyDescent="0.25">
      <c r="I20278" s="29"/>
      <c r="K20278" s="1"/>
    </row>
    <row r="20279" spans="9:11" x14ac:dyDescent="0.25">
      <c r="I20279" s="29"/>
      <c r="K20279" s="1"/>
    </row>
    <row r="20280" spans="9:11" x14ac:dyDescent="0.25">
      <c r="I20280" s="29"/>
      <c r="K20280" s="1"/>
    </row>
    <row r="20281" spans="9:11" x14ac:dyDescent="0.25">
      <c r="I20281" s="29"/>
      <c r="K20281" s="1"/>
    </row>
    <row r="20282" spans="9:11" x14ac:dyDescent="0.25">
      <c r="I20282" s="29"/>
      <c r="K20282" s="1"/>
    </row>
    <row r="20283" spans="9:11" x14ac:dyDescent="0.25">
      <c r="I20283" s="29"/>
      <c r="K20283" s="1"/>
    </row>
    <row r="20284" spans="9:11" x14ac:dyDescent="0.25">
      <c r="I20284" s="29"/>
      <c r="K20284" s="1"/>
    </row>
    <row r="20285" spans="9:11" x14ac:dyDescent="0.25">
      <c r="I20285" s="29"/>
      <c r="K20285" s="1"/>
    </row>
    <row r="20286" spans="9:11" x14ac:dyDescent="0.25">
      <c r="I20286" s="29"/>
      <c r="K20286" s="1"/>
    </row>
    <row r="20287" spans="9:11" x14ac:dyDescent="0.25">
      <c r="I20287" s="29"/>
      <c r="K20287" s="1"/>
    </row>
    <row r="20288" spans="9:11" x14ac:dyDescent="0.25">
      <c r="I20288" s="29"/>
      <c r="K20288" s="1"/>
    </row>
    <row r="20289" spans="9:11" x14ac:dyDescent="0.25">
      <c r="I20289" s="29"/>
      <c r="K20289" s="1"/>
    </row>
    <row r="20290" spans="9:11" x14ac:dyDescent="0.25">
      <c r="I20290" s="29"/>
      <c r="K20290" s="1"/>
    </row>
    <row r="20291" spans="9:11" x14ac:dyDescent="0.25">
      <c r="I20291" s="29"/>
      <c r="K20291" s="1"/>
    </row>
    <row r="20292" spans="9:11" x14ac:dyDescent="0.25">
      <c r="I20292" s="29"/>
      <c r="K20292" s="1"/>
    </row>
    <row r="20293" spans="9:11" x14ac:dyDescent="0.25">
      <c r="I20293" s="29"/>
      <c r="K20293" s="1"/>
    </row>
    <row r="20294" spans="9:11" x14ac:dyDescent="0.25">
      <c r="I20294" s="29"/>
      <c r="K20294" s="1"/>
    </row>
    <row r="20295" spans="9:11" x14ac:dyDescent="0.25">
      <c r="I20295" s="29"/>
      <c r="K20295" s="1"/>
    </row>
    <row r="20296" spans="9:11" x14ac:dyDescent="0.25">
      <c r="I20296" s="29"/>
      <c r="K20296" s="1"/>
    </row>
    <row r="20297" spans="9:11" x14ac:dyDescent="0.25">
      <c r="I20297" s="29"/>
      <c r="K20297" s="1"/>
    </row>
    <row r="20298" spans="9:11" x14ac:dyDescent="0.25">
      <c r="I20298" s="29"/>
      <c r="K20298" s="1"/>
    </row>
    <row r="20299" spans="9:11" x14ac:dyDescent="0.25">
      <c r="I20299" s="29"/>
      <c r="K20299" s="1"/>
    </row>
    <row r="20300" spans="9:11" x14ac:dyDescent="0.25">
      <c r="I20300" s="29"/>
      <c r="K20300" s="1"/>
    </row>
    <row r="20301" spans="9:11" x14ac:dyDescent="0.25">
      <c r="I20301" s="29"/>
      <c r="K20301" s="1"/>
    </row>
    <row r="20302" spans="9:11" x14ac:dyDescent="0.25">
      <c r="I20302" s="29"/>
      <c r="K20302" s="1"/>
    </row>
    <row r="20303" spans="9:11" x14ac:dyDescent="0.25">
      <c r="I20303" s="29"/>
      <c r="K20303" s="1"/>
    </row>
    <row r="20304" spans="9:11" x14ac:dyDescent="0.25">
      <c r="I20304" s="29"/>
      <c r="K20304" s="1"/>
    </row>
    <row r="20305" spans="9:11" x14ac:dyDescent="0.25">
      <c r="I20305" s="29"/>
      <c r="K20305" s="1"/>
    </row>
    <row r="20306" spans="9:11" x14ac:dyDescent="0.25">
      <c r="I20306" s="29"/>
      <c r="K20306" s="1"/>
    </row>
    <row r="20307" spans="9:11" x14ac:dyDescent="0.25">
      <c r="I20307" s="29"/>
      <c r="K20307" s="1"/>
    </row>
    <row r="20308" spans="9:11" x14ac:dyDescent="0.25">
      <c r="I20308" s="29"/>
      <c r="K20308" s="1"/>
    </row>
    <row r="20309" spans="9:11" x14ac:dyDescent="0.25">
      <c r="I20309" s="29"/>
      <c r="K20309" s="1"/>
    </row>
    <row r="20310" spans="9:11" x14ac:dyDescent="0.25">
      <c r="I20310" s="29"/>
      <c r="K20310" s="1"/>
    </row>
    <row r="20311" spans="9:11" x14ac:dyDescent="0.25">
      <c r="I20311" s="29"/>
      <c r="K20311" s="1"/>
    </row>
    <row r="20312" spans="9:11" x14ac:dyDescent="0.25">
      <c r="I20312" s="29"/>
      <c r="K20312" s="1"/>
    </row>
    <row r="20313" spans="9:11" x14ac:dyDescent="0.25">
      <c r="I20313" s="29"/>
      <c r="K20313" s="1"/>
    </row>
    <row r="20314" spans="9:11" x14ac:dyDescent="0.25">
      <c r="I20314" s="29"/>
      <c r="K20314" s="1"/>
    </row>
    <row r="20315" spans="9:11" x14ac:dyDescent="0.25">
      <c r="I20315" s="29"/>
      <c r="K20315" s="1"/>
    </row>
    <row r="20316" spans="9:11" x14ac:dyDescent="0.25">
      <c r="I20316" s="29"/>
      <c r="K20316" s="1"/>
    </row>
    <row r="20317" spans="9:11" x14ac:dyDescent="0.25">
      <c r="I20317" s="29"/>
      <c r="K20317" s="1"/>
    </row>
    <row r="20318" spans="9:11" x14ac:dyDescent="0.25">
      <c r="I20318" s="29"/>
      <c r="K20318" s="1"/>
    </row>
    <row r="20319" spans="9:11" x14ac:dyDescent="0.25">
      <c r="I20319" s="29"/>
      <c r="K20319" s="1"/>
    </row>
    <row r="20320" spans="9:11" x14ac:dyDescent="0.25">
      <c r="I20320" s="29"/>
      <c r="K20320" s="1"/>
    </row>
    <row r="20321" spans="9:11" x14ac:dyDescent="0.25">
      <c r="I20321" s="29"/>
      <c r="K20321" s="1"/>
    </row>
    <row r="20322" spans="9:11" x14ac:dyDescent="0.25">
      <c r="I20322" s="29"/>
      <c r="K20322" s="1"/>
    </row>
    <row r="20323" spans="9:11" x14ac:dyDescent="0.25">
      <c r="I20323" s="29"/>
      <c r="K20323" s="1"/>
    </row>
    <row r="20324" spans="9:11" x14ac:dyDescent="0.25">
      <c r="I20324" s="29"/>
      <c r="K20324" s="1"/>
    </row>
    <row r="20325" spans="9:11" x14ac:dyDescent="0.25">
      <c r="I20325" s="29"/>
      <c r="K20325" s="1"/>
    </row>
    <row r="20326" spans="9:11" x14ac:dyDescent="0.25">
      <c r="I20326" s="29"/>
      <c r="K20326" s="1"/>
    </row>
    <row r="20327" spans="9:11" x14ac:dyDescent="0.25">
      <c r="I20327" s="29"/>
      <c r="K20327" s="1"/>
    </row>
    <row r="20328" spans="9:11" x14ac:dyDescent="0.25">
      <c r="I20328" s="29"/>
      <c r="K20328" s="1"/>
    </row>
    <row r="20329" spans="9:11" x14ac:dyDescent="0.25">
      <c r="I20329" s="29"/>
      <c r="K20329" s="1"/>
    </row>
    <row r="20330" spans="9:11" x14ac:dyDescent="0.25">
      <c r="I20330" s="29"/>
      <c r="K20330" s="1"/>
    </row>
    <row r="20331" spans="9:11" x14ac:dyDescent="0.25">
      <c r="I20331" s="29"/>
      <c r="K20331" s="1"/>
    </row>
    <row r="20332" spans="9:11" x14ac:dyDescent="0.25">
      <c r="I20332" s="29"/>
      <c r="K20332" s="1"/>
    </row>
    <row r="20333" spans="9:11" x14ac:dyDescent="0.25">
      <c r="I20333" s="29"/>
      <c r="K20333" s="1"/>
    </row>
    <row r="20334" spans="9:11" x14ac:dyDescent="0.25">
      <c r="I20334" s="29"/>
      <c r="K20334" s="1"/>
    </row>
    <row r="20335" spans="9:11" x14ac:dyDescent="0.25">
      <c r="I20335" s="29"/>
      <c r="K20335" s="1"/>
    </row>
    <row r="20336" spans="9:11" x14ac:dyDescent="0.25">
      <c r="I20336" s="29"/>
      <c r="K20336" s="1"/>
    </row>
    <row r="20337" spans="9:11" x14ac:dyDescent="0.25">
      <c r="I20337" s="29"/>
      <c r="K20337" s="2"/>
    </row>
    <row r="20338" spans="9:11" x14ac:dyDescent="0.25">
      <c r="I20338" s="29"/>
      <c r="K20338" s="1"/>
    </row>
    <row r="20339" spans="9:11" x14ac:dyDescent="0.25">
      <c r="I20339" s="29"/>
      <c r="K20339" s="1"/>
    </row>
    <row r="20340" spans="9:11" x14ac:dyDescent="0.25">
      <c r="I20340" s="29"/>
      <c r="K20340" s="1"/>
    </row>
    <row r="20341" spans="9:11" x14ac:dyDescent="0.25">
      <c r="I20341" s="29"/>
      <c r="K20341" s="1"/>
    </row>
    <row r="20342" spans="9:11" x14ac:dyDescent="0.25">
      <c r="I20342" s="29"/>
      <c r="K20342" s="1"/>
    </row>
    <row r="20343" spans="9:11" x14ac:dyDescent="0.25">
      <c r="I20343" s="29"/>
      <c r="K20343" s="1"/>
    </row>
    <row r="20344" spans="9:11" x14ac:dyDescent="0.25">
      <c r="I20344" s="29"/>
      <c r="K20344" s="1"/>
    </row>
    <row r="20345" spans="9:11" x14ac:dyDescent="0.25">
      <c r="I20345" s="29"/>
      <c r="K20345" s="1"/>
    </row>
    <row r="20346" spans="9:11" x14ac:dyDescent="0.25">
      <c r="I20346" s="29"/>
      <c r="K20346" s="1"/>
    </row>
    <row r="20347" spans="9:11" x14ac:dyDescent="0.25">
      <c r="I20347" s="29"/>
      <c r="K20347" s="1"/>
    </row>
    <row r="20348" spans="9:11" x14ac:dyDescent="0.25">
      <c r="I20348" s="29"/>
      <c r="K20348" s="1"/>
    </row>
    <row r="20349" spans="9:11" x14ac:dyDescent="0.25">
      <c r="I20349" s="29"/>
      <c r="K20349" s="1"/>
    </row>
    <row r="20350" spans="9:11" x14ac:dyDescent="0.25">
      <c r="I20350" s="29"/>
      <c r="K20350" s="1"/>
    </row>
    <row r="20351" spans="9:11" x14ac:dyDescent="0.25">
      <c r="I20351" s="29"/>
      <c r="K20351" s="1"/>
    </row>
    <row r="20352" spans="9:11" x14ac:dyDescent="0.25">
      <c r="I20352" s="29"/>
      <c r="K20352" s="1"/>
    </row>
    <row r="20353" spans="9:11" x14ac:dyDescent="0.25">
      <c r="I20353" s="29"/>
      <c r="K20353" s="1"/>
    </row>
    <row r="20354" spans="9:11" x14ac:dyDescent="0.25">
      <c r="I20354" s="29"/>
      <c r="K20354" s="1"/>
    </row>
    <row r="20355" spans="9:11" x14ac:dyDescent="0.25">
      <c r="I20355" s="29"/>
      <c r="K20355" s="1"/>
    </row>
    <row r="20356" spans="9:11" x14ac:dyDescent="0.25">
      <c r="I20356" s="29"/>
      <c r="K20356" s="1"/>
    </row>
    <row r="20357" spans="9:11" x14ac:dyDescent="0.25">
      <c r="I20357" s="29"/>
      <c r="K20357" s="1"/>
    </row>
    <row r="20358" spans="9:11" x14ac:dyDescent="0.25">
      <c r="I20358" s="29"/>
      <c r="K20358" s="1"/>
    </row>
    <row r="20359" spans="9:11" x14ac:dyDescent="0.25">
      <c r="I20359" s="29"/>
      <c r="K20359" s="1"/>
    </row>
    <row r="20360" spans="9:11" x14ac:dyDescent="0.25">
      <c r="I20360" s="29"/>
      <c r="K20360" s="1"/>
    </row>
    <row r="20361" spans="9:11" x14ac:dyDescent="0.25">
      <c r="I20361" s="29"/>
      <c r="K20361" s="1"/>
    </row>
    <row r="20362" spans="9:11" x14ac:dyDescent="0.25">
      <c r="I20362" s="29"/>
      <c r="K20362" s="1"/>
    </row>
    <row r="20363" spans="9:11" x14ac:dyDescent="0.25">
      <c r="I20363" s="29"/>
      <c r="K20363" s="1"/>
    </row>
    <row r="20364" spans="9:11" x14ac:dyDescent="0.25">
      <c r="I20364" s="29"/>
      <c r="K20364" s="1"/>
    </row>
    <row r="20365" spans="9:11" x14ac:dyDescent="0.25">
      <c r="I20365" s="29"/>
      <c r="K20365" s="1"/>
    </row>
    <row r="20366" spans="9:11" x14ac:dyDescent="0.25">
      <c r="I20366" s="29"/>
      <c r="K20366" s="1"/>
    </row>
    <row r="20367" spans="9:11" x14ac:dyDescent="0.25">
      <c r="I20367" s="29"/>
      <c r="K20367" s="1"/>
    </row>
    <row r="20368" spans="9:11" x14ac:dyDescent="0.25">
      <c r="I20368" s="29"/>
      <c r="K20368" s="1"/>
    </row>
    <row r="20369" spans="9:11" x14ac:dyDescent="0.25">
      <c r="I20369" s="29"/>
      <c r="K20369" s="1"/>
    </row>
    <row r="20370" spans="9:11" x14ac:dyDescent="0.25">
      <c r="I20370" s="29"/>
      <c r="K20370" s="1"/>
    </row>
    <row r="20371" spans="9:11" x14ac:dyDescent="0.25">
      <c r="I20371" s="29"/>
      <c r="K20371" s="1"/>
    </row>
    <row r="20372" spans="9:11" x14ac:dyDescent="0.25">
      <c r="I20372" s="29"/>
      <c r="K20372" s="1"/>
    </row>
    <row r="20373" spans="9:11" x14ac:dyDescent="0.25">
      <c r="I20373" s="29"/>
      <c r="K20373" s="1"/>
    </row>
    <row r="20374" spans="9:11" x14ac:dyDescent="0.25">
      <c r="I20374" s="29"/>
      <c r="K20374" s="1"/>
    </row>
    <row r="20375" spans="9:11" x14ac:dyDescent="0.25">
      <c r="I20375" s="29"/>
      <c r="K20375" s="1"/>
    </row>
    <row r="20376" spans="9:11" x14ac:dyDescent="0.25">
      <c r="I20376" s="29"/>
      <c r="K20376" s="1"/>
    </row>
    <row r="20377" spans="9:11" x14ac:dyDescent="0.25">
      <c r="I20377" s="29"/>
      <c r="K20377" s="1"/>
    </row>
    <row r="20378" spans="9:11" x14ac:dyDescent="0.25">
      <c r="I20378" s="29"/>
      <c r="K20378" s="1"/>
    </row>
    <row r="20379" spans="9:11" x14ac:dyDescent="0.25">
      <c r="I20379" s="29"/>
      <c r="K20379" s="1"/>
    </row>
    <row r="20380" spans="9:11" x14ac:dyDescent="0.25">
      <c r="I20380" s="29"/>
      <c r="K20380" s="1"/>
    </row>
    <row r="20381" spans="9:11" x14ac:dyDescent="0.25">
      <c r="I20381" s="29"/>
      <c r="K20381" s="1"/>
    </row>
    <row r="20382" spans="9:11" x14ac:dyDescent="0.25">
      <c r="I20382" s="29"/>
      <c r="K20382" s="1"/>
    </row>
    <row r="20383" spans="9:11" x14ac:dyDescent="0.25">
      <c r="I20383" s="29"/>
      <c r="K20383" s="1"/>
    </row>
    <row r="20384" spans="9:11" x14ac:dyDescent="0.25">
      <c r="I20384" s="29"/>
      <c r="K20384" s="1"/>
    </row>
    <row r="20385" spans="9:11" x14ac:dyDescent="0.25">
      <c r="I20385" s="29"/>
      <c r="K20385" s="1"/>
    </row>
    <row r="20386" spans="9:11" x14ac:dyDescent="0.25">
      <c r="I20386" s="29"/>
      <c r="K20386" s="1"/>
    </row>
    <row r="20387" spans="9:11" x14ac:dyDescent="0.25">
      <c r="I20387" s="29"/>
      <c r="K20387" s="1"/>
    </row>
    <row r="20388" spans="9:11" x14ac:dyDescent="0.25">
      <c r="I20388" s="29"/>
      <c r="K20388" s="1"/>
    </row>
    <row r="20389" spans="9:11" x14ac:dyDescent="0.25">
      <c r="I20389" s="29"/>
      <c r="K20389" s="1"/>
    </row>
    <row r="20390" spans="9:11" x14ac:dyDescent="0.25">
      <c r="I20390" s="29"/>
      <c r="K20390" s="1"/>
    </row>
    <row r="20391" spans="9:11" x14ac:dyDescent="0.25">
      <c r="I20391" s="29"/>
      <c r="K20391" s="1"/>
    </row>
    <row r="20392" spans="9:11" x14ac:dyDescent="0.25">
      <c r="I20392" s="29"/>
      <c r="K20392" s="1"/>
    </row>
    <row r="20393" spans="9:11" x14ac:dyDescent="0.25">
      <c r="I20393" s="29"/>
      <c r="K20393" s="1"/>
    </row>
    <row r="20394" spans="9:11" x14ac:dyDescent="0.25">
      <c r="I20394" s="29"/>
      <c r="K20394" s="1"/>
    </row>
    <row r="20395" spans="9:11" x14ac:dyDescent="0.25">
      <c r="I20395" s="29"/>
      <c r="K20395" s="1"/>
    </row>
    <row r="20396" spans="9:11" x14ac:dyDescent="0.25">
      <c r="I20396" s="29"/>
      <c r="K20396" s="1"/>
    </row>
    <row r="20397" spans="9:11" x14ac:dyDescent="0.25">
      <c r="I20397" s="29"/>
      <c r="K20397" s="1"/>
    </row>
    <row r="20398" spans="9:11" x14ac:dyDescent="0.25">
      <c r="I20398" s="29"/>
      <c r="K20398" s="1"/>
    </row>
    <row r="20399" spans="9:11" x14ac:dyDescent="0.25">
      <c r="I20399" s="29"/>
      <c r="K20399" s="1"/>
    </row>
    <row r="20400" spans="9:11" x14ac:dyDescent="0.25">
      <c r="I20400" s="29"/>
      <c r="K20400" s="1"/>
    </row>
    <row r="20401" spans="9:11" x14ac:dyDescent="0.25">
      <c r="I20401" s="29"/>
      <c r="K20401" s="1"/>
    </row>
    <row r="20402" spans="9:11" x14ac:dyDescent="0.25">
      <c r="I20402" s="29"/>
      <c r="K20402" s="1"/>
    </row>
    <row r="20403" spans="9:11" x14ac:dyDescent="0.25">
      <c r="I20403" s="29"/>
      <c r="K20403" s="1"/>
    </row>
    <row r="20404" spans="9:11" x14ac:dyDescent="0.25">
      <c r="I20404" s="29"/>
      <c r="K20404" s="1"/>
    </row>
    <row r="20405" spans="9:11" x14ac:dyDescent="0.25">
      <c r="I20405" s="29"/>
      <c r="K20405" s="1"/>
    </row>
    <row r="20406" spans="9:11" x14ac:dyDescent="0.25">
      <c r="I20406" s="29"/>
      <c r="K20406" s="1"/>
    </row>
    <row r="20407" spans="9:11" x14ac:dyDescent="0.25">
      <c r="I20407" s="29"/>
      <c r="K20407" s="1"/>
    </row>
    <row r="20408" spans="9:11" x14ac:dyDescent="0.25">
      <c r="I20408" s="29"/>
      <c r="K20408" s="1"/>
    </row>
    <row r="20409" spans="9:11" x14ac:dyDescent="0.25">
      <c r="I20409" s="29"/>
      <c r="K20409" s="1"/>
    </row>
    <row r="20410" spans="9:11" x14ac:dyDescent="0.25">
      <c r="I20410" s="29"/>
      <c r="K20410" s="1"/>
    </row>
    <row r="20411" spans="9:11" x14ac:dyDescent="0.25">
      <c r="I20411" s="29"/>
      <c r="K20411" s="1"/>
    </row>
    <row r="20412" spans="9:11" x14ac:dyDescent="0.25">
      <c r="I20412" s="29"/>
      <c r="K20412" s="1"/>
    </row>
    <row r="20413" spans="9:11" x14ac:dyDescent="0.25">
      <c r="I20413" s="29"/>
      <c r="K20413" s="1"/>
    </row>
    <row r="20414" spans="9:11" x14ac:dyDescent="0.25">
      <c r="I20414" s="29"/>
      <c r="K20414" s="1"/>
    </row>
    <row r="20415" spans="9:11" x14ac:dyDescent="0.25">
      <c r="I20415" s="29"/>
      <c r="K20415" s="1"/>
    </row>
    <row r="20416" spans="9:11" x14ac:dyDescent="0.25">
      <c r="I20416" s="29"/>
      <c r="K20416" s="1"/>
    </row>
    <row r="20417" spans="9:11" x14ac:dyDescent="0.25">
      <c r="I20417" s="29"/>
      <c r="K20417" s="1"/>
    </row>
    <row r="20418" spans="9:11" x14ac:dyDescent="0.25">
      <c r="I20418" s="29"/>
      <c r="K20418" s="1"/>
    </row>
    <row r="20419" spans="9:11" x14ac:dyDescent="0.25">
      <c r="I20419" s="29"/>
      <c r="K20419" s="1"/>
    </row>
    <row r="20420" spans="9:11" x14ac:dyDescent="0.25">
      <c r="I20420" s="29"/>
      <c r="K20420" s="1"/>
    </row>
    <row r="20421" spans="9:11" x14ac:dyDescent="0.25">
      <c r="I20421" s="29"/>
      <c r="K20421" s="1"/>
    </row>
    <row r="20422" spans="9:11" x14ac:dyDescent="0.25">
      <c r="I20422" s="29"/>
      <c r="K20422" s="1"/>
    </row>
    <row r="20423" spans="9:11" x14ac:dyDescent="0.25">
      <c r="I20423" s="29"/>
      <c r="K20423" s="1"/>
    </row>
    <row r="20424" spans="9:11" x14ac:dyDescent="0.25">
      <c r="I20424" s="29"/>
      <c r="K20424" s="1"/>
    </row>
    <row r="20425" spans="9:11" x14ac:dyDescent="0.25">
      <c r="I20425" s="29"/>
      <c r="K20425" s="1"/>
    </row>
    <row r="20426" spans="9:11" x14ac:dyDescent="0.25">
      <c r="I20426" s="29"/>
      <c r="K20426" s="1"/>
    </row>
    <row r="20427" spans="9:11" x14ac:dyDescent="0.25">
      <c r="I20427" s="29"/>
      <c r="K20427" s="1"/>
    </row>
    <row r="20428" spans="9:11" x14ac:dyDescent="0.25">
      <c r="I20428" s="29"/>
      <c r="K20428" s="1"/>
    </row>
    <row r="20429" spans="9:11" x14ac:dyDescent="0.25">
      <c r="I20429" s="29"/>
      <c r="K20429" s="1"/>
    </row>
    <row r="20430" spans="9:11" x14ac:dyDescent="0.25">
      <c r="I20430" s="29"/>
      <c r="K20430" s="1"/>
    </row>
    <row r="20431" spans="9:11" x14ac:dyDescent="0.25">
      <c r="I20431" s="29"/>
      <c r="K20431" s="1"/>
    </row>
    <row r="20432" spans="9:11" x14ac:dyDescent="0.25">
      <c r="I20432" s="29"/>
      <c r="K20432" s="1"/>
    </row>
    <row r="20433" spans="9:11" x14ac:dyDescent="0.25">
      <c r="I20433" s="29"/>
      <c r="K20433" s="1"/>
    </row>
    <row r="20434" spans="9:11" x14ac:dyDescent="0.25">
      <c r="I20434" s="29"/>
      <c r="K20434" s="1"/>
    </row>
    <row r="20435" spans="9:11" x14ac:dyDescent="0.25">
      <c r="I20435" s="29"/>
      <c r="K20435" s="1"/>
    </row>
    <row r="20436" spans="9:11" x14ac:dyDescent="0.25">
      <c r="I20436" s="29"/>
      <c r="K20436" s="1"/>
    </row>
    <row r="20437" spans="9:11" x14ac:dyDescent="0.25">
      <c r="I20437" s="29"/>
      <c r="K20437" s="1"/>
    </row>
    <row r="20438" spans="9:11" x14ac:dyDescent="0.25">
      <c r="I20438" s="29"/>
      <c r="K20438" s="1"/>
    </row>
    <row r="20439" spans="9:11" x14ac:dyDescent="0.25">
      <c r="I20439" s="29"/>
      <c r="K20439" s="1"/>
    </row>
    <row r="20440" spans="9:11" x14ac:dyDescent="0.25">
      <c r="I20440" s="29"/>
      <c r="K20440" s="1"/>
    </row>
    <row r="20441" spans="9:11" x14ac:dyDescent="0.25">
      <c r="I20441" s="29"/>
      <c r="K20441" s="1"/>
    </row>
    <row r="20442" spans="9:11" x14ac:dyDescent="0.25">
      <c r="I20442" s="29"/>
      <c r="K20442" s="1"/>
    </row>
    <row r="20443" spans="9:11" x14ac:dyDescent="0.25">
      <c r="I20443" s="29"/>
      <c r="K20443" s="1"/>
    </row>
    <row r="20444" spans="9:11" x14ac:dyDescent="0.25">
      <c r="I20444" s="29"/>
      <c r="K20444" s="1"/>
    </row>
    <row r="20445" spans="9:11" x14ac:dyDescent="0.25">
      <c r="I20445" s="29"/>
      <c r="K20445" s="1"/>
    </row>
    <row r="20446" spans="9:11" x14ac:dyDescent="0.25">
      <c r="I20446" s="29"/>
      <c r="K20446" s="1"/>
    </row>
    <row r="20447" spans="9:11" x14ac:dyDescent="0.25">
      <c r="I20447" s="29"/>
      <c r="K20447" s="1"/>
    </row>
    <row r="20448" spans="9:11" x14ac:dyDescent="0.25">
      <c r="I20448" s="29"/>
      <c r="K20448" s="1"/>
    </row>
    <row r="20449" spans="9:11" x14ac:dyDescent="0.25">
      <c r="I20449" s="29"/>
      <c r="K20449" s="1"/>
    </row>
    <row r="20450" spans="9:11" x14ac:dyDescent="0.25">
      <c r="I20450" s="29"/>
      <c r="K20450" s="1"/>
    </row>
    <row r="20451" spans="9:11" x14ac:dyDescent="0.25">
      <c r="I20451" s="29"/>
      <c r="K20451" s="1"/>
    </row>
    <row r="20452" spans="9:11" x14ac:dyDescent="0.25">
      <c r="I20452" s="29"/>
      <c r="K20452" s="1"/>
    </row>
    <row r="20453" spans="9:11" x14ac:dyDescent="0.25">
      <c r="I20453" s="29"/>
      <c r="K20453" s="1"/>
    </row>
    <row r="20454" spans="9:11" x14ac:dyDescent="0.25">
      <c r="I20454" s="29"/>
      <c r="K20454" s="1"/>
    </row>
    <row r="20455" spans="9:11" x14ac:dyDescent="0.25">
      <c r="I20455" s="29"/>
      <c r="K20455" s="1"/>
    </row>
    <row r="20456" spans="9:11" x14ac:dyDescent="0.25">
      <c r="I20456" s="29"/>
      <c r="K20456" s="1"/>
    </row>
    <row r="20457" spans="9:11" x14ac:dyDescent="0.25">
      <c r="I20457" s="29"/>
      <c r="K20457" s="1"/>
    </row>
    <row r="20458" spans="9:11" x14ac:dyDescent="0.25">
      <c r="I20458" s="29"/>
      <c r="K20458" s="1"/>
    </row>
    <row r="20459" spans="9:11" x14ac:dyDescent="0.25">
      <c r="I20459" s="29"/>
      <c r="K20459" s="1"/>
    </row>
    <row r="20460" spans="9:11" x14ac:dyDescent="0.25">
      <c r="I20460" s="29"/>
      <c r="K20460" s="1"/>
    </row>
    <row r="20461" spans="9:11" x14ac:dyDescent="0.25">
      <c r="I20461" s="29"/>
      <c r="K20461" s="1"/>
    </row>
    <row r="20462" spans="9:11" x14ac:dyDescent="0.25">
      <c r="I20462" s="29"/>
      <c r="K20462" s="1"/>
    </row>
    <row r="20463" spans="9:11" x14ac:dyDescent="0.25">
      <c r="I20463" s="29"/>
      <c r="K20463" s="1"/>
    </row>
    <row r="20464" spans="9:11" x14ac:dyDescent="0.25">
      <c r="I20464" s="29"/>
      <c r="K20464" s="1"/>
    </row>
    <row r="20465" spans="9:11" x14ac:dyDescent="0.25">
      <c r="I20465" s="29"/>
      <c r="K20465" s="1"/>
    </row>
    <row r="20466" spans="9:11" x14ac:dyDescent="0.25">
      <c r="I20466" s="29"/>
      <c r="K20466" s="1"/>
    </row>
    <row r="20467" spans="9:11" x14ac:dyDescent="0.25">
      <c r="I20467" s="29"/>
      <c r="K20467" s="1"/>
    </row>
    <row r="20468" spans="9:11" x14ac:dyDescent="0.25">
      <c r="I20468" s="29"/>
      <c r="K20468" s="1"/>
    </row>
    <row r="20469" spans="9:11" x14ac:dyDescent="0.25">
      <c r="I20469" s="29"/>
      <c r="K20469" s="1"/>
    </row>
    <row r="20470" spans="9:11" x14ac:dyDescent="0.25">
      <c r="I20470" s="29"/>
      <c r="K20470" s="1"/>
    </row>
    <row r="20471" spans="9:11" x14ac:dyDescent="0.25">
      <c r="I20471" s="29"/>
      <c r="K20471" s="1"/>
    </row>
    <row r="20472" spans="9:11" x14ac:dyDescent="0.25">
      <c r="I20472" s="29"/>
      <c r="K20472" s="1"/>
    </row>
    <row r="20473" spans="9:11" x14ac:dyDescent="0.25">
      <c r="I20473" s="29"/>
      <c r="K20473" s="1"/>
    </row>
    <row r="20474" spans="9:11" x14ac:dyDescent="0.25">
      <c r="I20474" s="29"/>
      <c r="K20474" s="1"/>
    </row>
    <row r="20475" spans="9:11" x14ac:dyDescent="0.25">
      <c r="I20475" s="29"/>
      <c r="K20475" s="1"/>
    </row>
    <row r="20476" spans="9:11" x14ac:dyDescent="0.25">
      <c r="I20476" s="29"/>
      <c r="K20476" s="1"/>
    </row>
    <row r="20477" spans="9:11" x14ac:dyDescent="0.25">
      <c r="I20477" s="29"/>
      <c r="K20477" s="1"/>
    </row>
    <row r="20478" spans="9:11" x14ac:dyDescent="0.25">
      <c r="I20478" s="29"/>
      <c r="K20478" s="1"/>
    </row>
    <row r="20479" spans="9:11" x14ac:dyDescent="0.25">
      <c r="I20479" s="29"/>
      <c r="K20479" s="1"/>
    </row>
    <row r="20480" spans="9:11" x14ac:dyDescent="0.25">
      <c r="I20480" s="29"/>
      <c r="K20480" s="1"/>
    </row>
    <row r="20481" spans="9:11" x14ac:dyDescent="0.25">
      <c r="I20481" s="29"/>
      <c r="K20481" s="1"/>
    </row>
    <row r="20482" spans="9:11" x14ac:dyDescent="0.25">
      <c r="I20482" s="29"/>
      <c r="K20482" s="1"/>
    </row>
    <row r="20483" spans="9:11" x14ac:dyDescent="0.25">
      <c r="I20483" s="29"/>
      <c r="K20483" s="1"/>
    </row>
    <row r="20484" spans="9:11" x14ac:dyDescent="0.25">
      <c r="I20484" s="29"/>
      <c r="K20484" s="1"/>
    </row>
    <row r="20485" spans="9:11" x14ac:dyDescent="0.25">
      <c r="I20485" s="29"/>
      <c r="K20485" s="1"/>
    </row>
    <row r="20486" spans="9:11" x14ac:dyDescent="0.25">
      <c r="I20486" s="29"/>
      <c r="K20486" s="1"/>
    </row>
    <row r="20487" spans="9:11" x14ac:dyDescent="0.25">
      <c r="I20487" s="29"/>
      <c r="K20487" s="1"/>
    </row>
    <row r="20488" spans="9:11" x14ac:dyDescent="0.25">
      <c r="I20488" s="29"/>
      <c r="K20488" s="1"/>
    </row>
    <row r="20489" spans="9:11" x14ac:dyDescent="0.25">
      <c r="I20489" s="29"/>
      <c r="K20489" s="1"/>
    </row>
    <row r="20490" spans="9:11" x14ac:dyDescent="0.25">
      <c r="I20490" s="29"/>
      <c r="K20490" s="1"/>
    </row>
    <row r="20491" spans="9:11" x14ac:dyDescent="0.25">
      <c r="I20491" s="29"/>
      <c r="K20491" s="1"/>
    </row>
    <row r="20492" spans="9:11" x14ac:dyDescent="0.25">
      <c r="I20492" s="29"/>
      <c r="K20492" s="1"/>
    </row>
    <row r="20493" spans="9:11" x14ac:dyDescent="0.25">
      <c r="I20493" s="29"/>
      <c r="K20493" s="1"/>
    </row>
    <row r="20494" spans="9:11" x14ac:dyDescent="0.25">
      <c r="I20494" s="29"/>
      <c r="K20494" s="1"/>
    </row>
    <row r="20495" spans="9:11" x14ac:dyDescent="0.25">
      <c r="I20495" s="29"/>
      <c r="K20495" s="1"/>
    </row>
    <row r="20496" spans="9:11" x14ac:dyDescent="0.25">
      <c r="I20496" s="29"/>
      <c r="K20496" s="1"/>
    </row>
    <row r="20497" spans="9:11" x14ac:dyDescent="0.25">
      <c r="I20497" s="29"/>
      <c r="K20497" s="1"/>
    </row>
    <row r="20498" spans="9:11" x14ac:dyDescent="0.25">
      <c r="I20498" s="29"/>
      <c r="K20498" s="1"/>
    </row>
    <row r="20499" spans="9:11" x14ac:dyDescent="0.25">
      <c r="I20499" s="29"/>
      <c r="K20499" s="1"/>
    </row>
    <row r="20500" spans="9:11" x14ac:dyDescent="0.25">
      <c r="I20500" s="29"/>
      <c r="K20500" s="1"/>
    </row>
    <row r="20501" spans="9:11" x14ac:dyDescent="0.25">
      <c r="I20501" s="29"/>
      <c r="K20501" s="1"/>
    </row>
    <row r="20502" spans="9:11" x14ac:dyDescent="0.25">
      <c r="I20502" s="29"/>
      <c r="K20502" s="1"/>
    </row>
    <row r="20503" spans="9:11" x14ac:dyDescent="0.25">
      <c r="I20503" s="29"/>
      <c r="K20503" s="1"/>
    </row>
    <row r="20504" spans="9:11" x14ac:dyDescent="0.25">
      <c r="I20504" s="29"/>
      <c r="K20504" s="1"/>
    </row>
    <row r="20505" spans="9:11" x14ac:dyDescent="0.25">
      <c r="I20505" s="29"/>
      <c r="K20505" s="1"/>
    </row>
    <row r="20506" spans="9:11" x14ac:dyDescent="0.25">
      <c r="I20506" s="29"/>
      <c r="K20506" s="1"/>
    </row>
    <row r="20507" spans="9:11" x14ac:dyDescent="0.25">
      <c r="I20507" s="29"/>
      <c r="K20507" s="1"/>
    </row>
    <row r="20508" spans="9:11" x14ac:dyDescent="0.25">
      <c r="I20508" s="29"/>
      <c r="K20508" s="1"/>
    </row>
    <row r="20509" spans="9:11" x14ac:dyDescent="0.25">
      <c r="I20509" s="29"/>
      <c r="K20509" s="1"/>
    </row>
    <row r="20510" spans="9:11" x14ac:dyDescent="0.25">
      <c r="I20510" s="29"/>
      <c r="K20510" s="1"/>
    </row>
    <row r="20511" spans="9:11" x14ac:dyDescent="0.25">
      <c r="I20511" s="29"/>
      <c r="K20511" s="1"/>
    </row>
    <row r="20512" spans="9:11" x14ac:dyDescent="0.25">
      <c r="I20512" s="29"/>
      <c r="K20512" s="1"/>
    </row>
    <row r="20513" spans="9:11" x14ac:dyDescent="0.25">
      <c r="I20513" s="29"/>
      <c r="K20513" s="1"/>
    </row>
    <row r="20514" spans="9:11" x14ac:dyDescent="0.25">
      <c r="I20514" s="29"/>
      <c r="K20514" s="1"/>
    </row>
    <row r="20515" spans="9:11" x14ac:dyDescent="0.25">
      <c r="I20515" s="29"/>
      <c r="K20515" s="1"/>
    </row>
    <row r="20516" spans="9:11" x14ac:dyDescent="0.25">
      <c r="I20516" s="29"/>
      <c r="K20516" s="1"/>
    </row>
    <row r="20517" spans="9:11" x14ac:dyDescent="0.25">
      <c r="I20517" s="29"/>
      <c r="K20517" s="1"/>
    </row>
    <row r="20518" spans="9:11" x14ac:dyDescent="0.25">
      <c r="I20518" s="29"/>
      <c r="K20518" s="1"/>
    </row>
    <row r="20519" spans="9:11" x14ac:dyDescent="0.25">
      <c r="I20519" s="29"/>
      <c r="K20519" s="1"/>
    </row>
    <row r="20520" spans="9:11" x14ac:dyDescent="0.25">
      <c r="I20520" s="29"/>
      <c r="K20520" s="1"/>
    </row>
    <row r="20521" spans="9:11" x14ac:dyDescent="0.25">
      <c r="I20521" s="29"/>
      <c r="K20521" s="1"/>
    </row>
    <row r="20522" spans="9:11" x14ac:dyDescent="0.25">
      <c r="I20522" s="29"/>
      <c r="K20522" s="1"/>
    </row>
    <row r="20523" spans="9:11" x14ac:dyDescent="0.25">
      <c r="I20523" s="29"/>
      <c r="K20523" s="1"/>
    </row>
    <row r="20524" spans="9:11" x14ac:dyDescent="0.25">
      <c r="I20524" s="29"/>
      <c r="K20524" s="1"/>
    </row>
    <row r="20525" spans="9:11" x14ac:dyDescent="0.25">
      <c r="I20525" s="29"/>
      <c r="K20525" s="1"/>
    </row>
    <row r="20526" spans="9:11" x14ac:dyDescent="0.25">
      <c r="I20526" s="29"/>
      <c r="K20526" s="1"/>
    </row>
    <row r="20527" spans="9:11" x14ac:dyDescent="0.25">
      <c r="I20527" s="29"/>
      <c r="K20527" s="1"/>
    </row>
    <row r="20528" spans="9:11" x14ac:dyDescent="0.25">
      <c r="I20528" s="29"/>
      <c r="K20528" s="1"/>
    </row>
    <row r="20529" spans="9:11" x14ac:dyDescent="0.25">
      <c r="I20529" s="29"/>
      <c r="K20529" s="1"/>
    </row>
    <row r="20530" spans="9:11" x14ac:dyDescent="0.25">
      <c r="I20530" s="29"/>
      <c r="K20530" s="1"/>
    </row>
    <row r="20531" spans="9:11" x14ac:dyDescent="0.25">
      <c r="I20531" s="29"/>
      <c r="K20531" s="1"/>
    </row>
    <row r="20532" spans="9:11" x14ac:dyDescent="0.25">
      <c r="I20532" s="29"/>
      <c r="K20532" s="1"/>
    </row>
    <row r="20533" spans="9:11" x14ac:dyDescent="0.25">
      <c r="I20533" s="29"/>
      <c r="K20533" s="1"/>
    </row>
    <row r="20534" spans="9:11" x14ac:dyDescent="0.25">
      <c r="I20534" s="29"/>
      <c r="K20534" s="1"/>
    </row>
    <row r="20535" spans="9:11" x14ac:dyDescent="0.25">
      <c r="I20535" s="29"/>
      <c r="K20535" s="1"/>
    </row>
    <row r="20536" spans="9:11" x14ac:dyDescent="0.25">
      <c r="I20536" s="29"/>
      <c r="K20536" s="1"/>
    </row>
    <row r="20537" spans="9:11" x14ac:dyDescent="0.25">
      <c r="I20537" s="29"/>
      <c r="K20537" s="1"/>
    </row>
    <row r="20538" spans="9:11" x14ac:dyDescent="0.25">
      <c r="I20538" s="29"/>
      <c r="K20538" s="1"/>
    </row>
    <row r="20539" spans="9:11" x14ac:dyDescent="0.25">
      <c r="I20539" s="29"/>
      <c r="K20539" s="1"/>
    </row>
    <row r="20540" spans="9:11" x14ac:dyDescent="0.25">
      <c r="I20540" s="29"/>
      <c r="K20540" s="1"/>
    </row>
    <row r="20541" spans="9:11" x14ac:dyDescent="0.25">
      <c r="I20541" s="29"/>
      <c r="K20541" s="1"/>
    </row>
    <row r="20542" spans="9:11" x14ac:dyDescent="0.25">
      <c r="I20542" s="29"/>
      <c r="K20542" s="1"/>
    </row>
    <row r="20543" spans="9:11" x14ac:dyDescent="0.25">
      <c r="I20543" s="29"/>
      <c r="K20543" s="1"/>
    </row>
    <row r="20544" spans="9:11" x14ac:dyDescent="0.25">
      <c r="I20544" s="29"/>
      <c r="K20544" s="1"/>
    </row>
    <row r="20545" spans="9:11" x14ac:dyDescent="0.25">
      <c r="I20545" s="29"/>
      <c r="K20545" s="1"/>
    </row>
    <row r="20546" spans="9:11" x14ac:dyDescent="0.25">
      <c r="I20546" s="29"/>
      <c r="K20546" s="1"/>
    </row>
    <row r="20547" spans="9:11" x14ac:dyDescent="0.25">
      <c r="I20547" s="29"/>
      <c r="K20547" s="1"/>
    </row>
    <row r="20548" spans="9:11" x14ac:dyDescent="0.25">
      <c r="I20548" s="29"/>
      <c r="K20548" s="1"/>
    </row>
    <row r="20549" spans="9:11" x14ac:dyDescent="0.25">
      <c r="I20549" s="29"/>
      <c r="K20549" s="1"/>
    </row>
    <row r="20550" spans="9:11" x14ac:dyDescent="0.25">
      <c r="I20550" s="29"/>
      <c r="K20550" s="1"/>
    </row>
    <row r="20551" spans="9:11" x14ac:dyDescent="0.25">
      <c r="I20551" s="29"/>
      <c r="K20551" s="1"/>
    </row>
    <row r="20552" spans="9:11" x14ac:dyDescent="0.25">
      <c r="I20552" s="29"/>
      <c r="K20552" s="1"/>
    </row>
    <row r="20553" spans="9:11" x14ac:dyDescent="0.25">
      <c r="I20553" s="29"/>
      <c r="K20553" s="2"/>
    </row>
    <row r="20554" spans="9:11" x14ac:dyDescent="0.25">
      <c r="I20554" s="29"/>
      <c r="K20554" s="1"/>
    </row>
    <row r="20555" spans="9:11" x14ac:dyDescent="0.25">
      <c r="I20555" s="29"/>
      <c r="K20555" s="1"/>
    </row>
    <row r="20556" spans="9:11" x14ac:dyDescent="0.25">
      <c r="I20556" s="29"/>
      <c r="K20556" s="1"/>
    </row>
    <row r="20557" spans="9:11" x14ac:dyDescent="0.25">
      <c r="I20557" s="29"/>
      <c r="K20557" s="1"/>
    </row>
    <row r="20558" spans="9:11" x14ac:dyDescent="0.25">
      <c r="I20558" s="29"/>
      <c r="K20558" s="1"/>
    </row>
    <row r="20559" spans="9:11" x14ac:dyDescent="0.25">
      <c r="I20559" s="29"/>
      <c r="K20559" s="1"/>
    </row>
    <row r="20560" spans="9:11" x14ac:dyDescent="0.25">
      <c r="I20560" s="29"/>
      <c r="K20560" s="1"/>
    </row>
    <row r="20561" spans="9:11" x14ac:dyDescent="0.25">
      <c r="I20561" s="29"/>
      <c r="K20561" s="1"/>
    </row>
    <row r="20562" spans="9:11" x14ac:dyDescent="0.25">
      <c r="I20562" s="29"/>
      <c r="K20562" s="1"/>
    </row>
    <row r="20563" spans="9:11" x14ac:dyDescent="0.25">
      <c r="I20563" s="29"/>
      <c r="K20563" s="1"/>
    </row>
    <row r="20564" spans="9:11" x14ac:dyDescent="0.25">
      <c r="I20564" s="29"/>
      <c r="K20564" s="1"/>
    </row>
    <row r="20565" spans="9:11" x14ac:dyDescent="0.25">
      <c r="I20565" s="29"/>
      <c r="K20565" s="1"/>
    </row>
    <row r="20566" spans="9:11" x14ac:dyDescent="0.25">
      <c r="I20566" s="29"/>
      <c r="K20566" s="1"/>
    </row>
    <row r="20567" spans="9:11" x14ac:dyDescent="0.25">
      <c r="I20567" s="29"/>
      <c r="K20567" s="1"/>
    </row>
    <row r="20568" spans="9:11" x14ac:dyDescent="0.25">
      <c r="I20568" s="29"/>
      <c r="K20568" s="1"/>
    </row>
    <row r="20569" spans="9:11" x14ac:dyDescent="0.25">
      <c r="I20569" s="29"/>
      <c r="K20569" s="1"/>
    </row>
    <row r="20570" spans="9:11" x14ac:dyDescent="0.25">
      <c r="I20570" s="29"/>
      <c r="K20570" s="1"/>
    </row>
    <row r="20571" spans="9:11" x14ac:dyDescent="0.25">
      <c r="I20571" s="29"/>
      <c r="K20571" s="1"/>
    </row>
    <row r="20572" spans="9:11" x14ac:dyDescent="0.25">
      <c r="I20572" s="29"/>
      <c r="K20572" s="1"/>
    </row>
    <row r="20573" spans="9:11" x14ac:dyDescent="0.25">
      <c r="I20573" s="29"/>
      <c r="K20573" s="1"/>
    </row>
    <row r="20574" spans="9:11" x14ac:dyDescent="0.25">
      <c r="I20574" s="29"/>
      <c r="K20574" s="1"/>
    </row>
    <row r="20575" spans="9:11" x14ac:dyDescent="0.25">
      <c r="I20575" s="29"/>
      <c r="K20575" s="1"/>
    </row>
    <row r="20576" spans="9:11" x14ac:dyDescent="0.25">
      <c r="I20576" s="29"/>
      <c r="K20576" s="1"/>
    </row>
    <row r="20577" spans="9:11" x14ac:dyDescent="0.25">
      <c r="I20577" s="29"/>
      <c r="K20577" s="1"/>
    </row>
    <row r="20578" spans="9:11" x14ac:dyDescent="0.25">
      <c r="I20578" s="29"/>
      <c r="K20578" s="1"/>
    </row>
    <row r="20579" spans="9:11" x14ac:dyDescent="0.25">
      <c r="I20579" s="29"/>
      <c r="K20579" s="1"/>
    </row>
    <row r="20580" spans="9:11" x14ac:dyDescent="0.25">
      <c r="I20580" s="29"/>
      <c r="K20580" s="1"/>
    </row>
    <row r="20581" spans="9:11" x14ac:dyDescent="0.25">
      <c r="I20581" s="29"/>
      <c r="K20581" s="1"/>
    </row>
    <row r="20582" spans="9:11" x14ac:dyDescent="0.25">
      <c r="I20582" s="29"/>
      <c r="K20582" s="1"/>
    </row>
    <row r="20583" spans="9:11" x14ac:dyDescent="0.25">
      <c r="I20583" s="29"/>
      <c r="K20583" s="1"/>
    </row>
    <row r="20584" spans="9:11" x14ac:dyDescent="0.25">
      <c r="I20584" s="29"/>
      <c r="K20584" s="1"/>
    </row>
    <row r="20585" spans="9:11" x14ac:dyDescent="0.25">
      <c r="I20585" s="29"/>
      <c r="K20585" s="1"/>
    </row>
    <row r="20586" spans="9:11" x14ac:dyDescent="0.25">
      <c r="I20586" s="29"/>
      <c r="K20586" s="1"/>
    </row>
    <row r="20587" spans="9:11" x14ac:dyDescent="0.25">
      <c r="I20587" s="29"/>
      <c r="K20587" s="1"/>
    </row>
    <row r="20588" spans="9:11" x14ac:dyDescent="0.25">
      <c r="I20588" s="29"/>
      <c r="K20588" s="1"/>
    </row>
    <row r="20589" spans="9:11" x14ac:dyDescent="0.25">
      <c r="I20589" s="29"/>
      <c r="K20589" s="1"/>
    </row>
    <row r="20590" spans="9:11" x14ac:dyDescent="0.25">
      <c r="I20590" s="29"/>
      <c r="K20590" s="1"/>
    </row>
    <row r="20591" spans="9:11" x14ac:dyDescent="0.25">
      <c r="I20591" s="29"/>
      <c r="K20591" s="1"/>
    </row>
    <row r="20592" spans="9:11" x14ac:dyDescent="0.25">
      <c r="I20592" s="29"/>
      <c r="K20592" s="1"/>
    </row>
    <row r="20593" spans="9:11" x14ac:dyDescent="0.25">
      <c r="I20593" s="29"/>
      <c r="K20593" s="1"/>
    </row>
    <row r="20594" spans="9:11" x14ac:dyDescent="0.25">
      <c r="I20594" s="29"/>
      <c r="K20594" s="1"/>
    </row>
    <row r="20595" spans="9:11" x14ac:dyDescent="0.25">
      <c r="I20595" s="29"/>
      <c r="K20595" s="1"/>
    </row>
    <row r="20596" spans="9:11" x14ac:dyDescent="0.25">
      <c r="I20596" s="29"/>
      <c r="K20596" s="1"/>
    </row>
    <row r="20597" spans="9:11" x14ac:dyDescent="0.25">
      <c r="I20597" s="29"/>
      <c r="K20597" s="1"/>
    </row>
    <row r="20598" spans="9:11" x14ac:dyDescent="0.25">
      <c r="I20598" s="29"/>
      <c r="K20598" s="1"/>
    </row>
    <row r="20599" spans="9:11" x14ac:dyDescent="0.25">
      <c r="I20599" s="29"/>
      <c r="K20599" s="1"/>
    </row>
    <row r="20600" spans="9:11" x14ac:dyDescent="0.25">
      <c r="I20600" s="29"/>
      <c r="K20600" s="1"/>
    </row>
    <row r="20601" spans="9:11" x14ac:dyDescent="0.25">
      <c r="I20601" s="29"/>
      <c r="K20601" s="1"/>
    </row>
    <row r="20602" spans="9:11" x14ac:dyDescent="0.25">
      <c r="I20602" s="29"/>
      <c r="K20602" s="1"/>
    </row>
    <row r="20603" spans="9:11" x14ac:dyDescent="0.25">
      <c r="I20603" s="29"/>
      <c r="K20603" s="1"/>
    </row>
    <row r="20604" spans="9:11" x14ac:dyDescent="0.25">
      <c r="I20604" s="29"/>
      <c r="K20604" s="1"/>
    </row>
    <row r="20605" spans="9:11" x14ac:dyDescent="0.25">
      <c r="I20605" s="29"/>
      <c r="K20605" s="1"/>
    </row>
    <row r="20606" spans="9:11" x14ac:dyDescent="0.25">
      <c r="I20606" s="29"/>
      <c r="K20606" s="1"/>
    </row>
    <row r="20607" spans="9:11" x14ac:dyDescent="0.25">
      <c r="I20607" s="29"/>
      <c r="K20607" s="1"/>
    </row>
    <row r="20608" spans="9:11" x14ac:dyDescent="0.25">
      <c r="I20608" s="29"/>
      <c r="K20608" s="1"/>
    </row>
    <row r="20609" spans="9:11" x14ac:dyDescent="0.25">
      <c r="I20609" s="29"/>
      <c r="K20609" s="1"/>
    </row>
    <row r="20610" spans="9:11" x14ac:dyDescent="0.25">
      <c r="I20610" s="29"/>
      <c r="K20610" s="1"/>
    </row>
    <row r="20611" spans="9:11" x14ac:dyDescent="0.25">
      <c r="I20611" s="29"/>
      <c r="K20611" s="1"/>
    </row>
    <row r="20612" spans="9:11" x14ac:dyDescent="0.25">
      <c r="I20612" s="29"/>
      <c r="K20612" s="1"/>
    </row>
    <row r="20613" spans="9:11" x14ac:dyDescent="0.25">
      <c r="I20613" s="29"/>
      <c r="K20613" s="1"/>
    </row>
    <row r="20614" spans="9:11" x14ac:dyDescent="0.25">
      <c r="I20614" s="29"/>
      <c r="K20614" s="1"/>
    </row>
    <row r="20615" spans="9:11" x14ac:dyDescent="0.25">
      <c r="I20615" s="29"/>
      <c r="K20615" s="1"/>
    </row>
    <row r="20616" spans="9:11" x14ac:dyDescent="0.25">
      <c r="I20616" s="29"/>
      <c r="K20616" s="1"/>
    </row>
    <row r="20617" spans="9:11" x14ac:dyDescent="0.25">
      <c r="I20617" s="29"/>
      <c r="K20617" s="1"/>
    </row>
    <row r="20618" spans="9:11" x14ac:dyDescent="0.25">
      <c r="I20618" s="29"/>
      <c r="K20618" s="1"/>
    </row>
    <row r="20619" spans="9:11" x14ac:dyDescent="0.25">
      <c r="I20619" s="29"/>
      <c r="K20619" s="2"/>
    </row>
    <row r="20620" spans="9:11" x14ac:dyDescent="0.25">
      <c r="I20620" s="29"/>
      <c r="K20620" s="1"/>
    </row>
    <row r="20621" spans="9:11" x14ac:dyDescent="0.25">
      <c r="I20621" s="29"/>
      <c r="K20621" s="1"/>
    </row>
    <row r="20622" spans="9:11" x14ac:dyDescent="0.25">
      <c r="I20622" s="29"/>
      <c r="K20622" s="1"/>
    </row>
    <row r="20623" spans="9:11" x14ac:dyDescent="0.25">
      <c r="I20623" s="29"/>
      <c r="K20623" s="1"/>
    </row>
    <row r="20624" spans="9:11" x14ac:dyDescent="0.25">
      <c r="I20624" s="29"/>
      <c r="K20624" s="1"/>
    </row>
    <row r="20625" spans="9:11" x14ac:dyDescent="0.25">
      <c r="I20625" s="29"/>
      <c r="K20625" s="1"/>
    </row>
    <row r="20626" spans="9:11" x14ac:dyDescent="0.25">
      <c r="I20626" s="29"/>
      <c r="K20626" s="1"/>
    </row>
    <row r="20627" spans="9:11" x14ac:dyDescent="0.25">
      <c r="I20627" s="29"/>
      <c r="K20627" s="1"/>
    </row>
    <row r="20628" spans="9:11" x14ac:dyDescent="0.25">
      <c r="I20628" s="29"/>
      <c r="K20628" s="1"/>
    </row>
    <row r="20629" spans="9:11" x14ac:dyDescent="0.25">
      <c r="I20629" s="29"/>
      <c r="K20629" s="1"/>
    </row>
    <row r="20630" spans="9:11" x14ac:dyDescent="0.25">
      <c r="I20630" s="29"/>
      <c r="K20630" s="1"/>
    </row>
    <row r="20631" spans="9:11" x14ac:dyDescent="0.25">
      <c r="I20631" s="29"/>
      <c r="K20631" s="1"/>
    </row>
    <row r="20632" spans="9:11" x14ac:dyDescent="0.25">
      <c r="I20632" s="29"/>
      <c r="K20632" s="1"/>
    </row>
    <row r="20633" spans="9:11" x14ac:dyDescent="0.25">
      <c r="I20633" s="29"/>
      <c r="K20633" s="1"/>
    </row>
    <row r="20634" spans="9:11" x14ac:dyDescent="0.25">
      <c r="I20634" s="29"/>
      <c r="K20634" s="1"/>
    </row>
    <row r="20635" spans="9:11" x14ac:dyDescent="0.25">
      <c r="I20635" s="29"/>
      <c r="K20635" s="1"/>
    </row>
    <row r="20636" spans="9:11" x14ac:dyDescent="0.25">
      <c r="I20636" s="29"/>
      <c r="K20636" s="1"/>
    </row>
    <row r="20637" spans="9:11" x14ac:dyDescent="0.25">
      <c r="I20637" s="29"/>
      <c r="K20637" s="1"/>
    </row>
    <row r="20638" spans="9:11" x14ac:dyDescent="0.25">
      <c r="I20638" s="29"/>
      <c r="K20638" s="1"/>
    </row>
    <row r="20639" spans="9:11" x14ac:dyDescent="0.25">
      <c r="I20639" s="29"/>
      <c r="K20639" s="1"/>
    </row>
    <row r="20640" spans="9:11" x14ac:dyDescent="0.25">
      <c r="I20640" s="29"/>
      <c r="K20640" s="1"/>
    </row>
    <row r="20641" spans="9:11" x14ac:dyDescent="0.25">
      <c r="I20641" s="29"/>
      <c r="K20641" s="1"/>
    </row>
    <row r="20642" spans="9:11" x14ac:dyDescent="0.25">
      <c r="I20642" s="29"/>
      <c r="K20642" s="1"/>
    </row>
    <row r="20643" spans="9:11" x14ac:dyDescent="0.25">
      <c r="I20643" s="29"/>
      <c r="K20643" s="1"/>
    </row>
    <row r="20644" spans="9:11" x14ac:dyDescent="0.25">
      <c r="I20644" s="29"/>
      <c r="K20644" s="1"/>
    </row>
    <row r="20645" spans="9:11" x14ac:dyDescent="0.25">
      <c r="I20645" s="29"/>
      <c r="K20645" s="1"/>
    </row>
    <row r="20646" spans="9:11" x14ac:dyDescent="0.25">
      <c r="I20646" s="29"/>
      <c r="K20646" s="1"/>
    </row>
    <row r="20647" spans="9:11" x14ac:dyDescent="0.25">
      <c r="I20647" s="29"/>
      <c r="K20647" s="1"/>
    </row>
    <row r="20648" spans="9:11" x14ac:dyDescent="0.25">
      <c r="I20648" s="29"/>
      <c r="K20648" s="1"/>
    </row>
    <row r="20649" spans="9:11" x14ac:dyDescent="0.25">
      <c r="I20649" s="29"/>
      <c r="K20649" s="1"/>
    </row>
    <row r="20650" spans="9:11" x14ac:dyDescent="0.25">
      <c r="I20650" s="29"/>
      <c r="K20650" s="1"/>
    </row>
    <row r="20651" spans="9:11" x14ac:dyDescent="0.25">
      <c r="I20651" s="29"/>
      <c r="K20651" s="1"/>
    </row>
    <row r="20652" spans="9:11" x14ac:dyDescent="0.25">
      <c r="I20652" s="29"/>
      <c r="K20652" s="1"/>
    </row>
    <row r="20653" spans="9:11" x14ac:dyDescent="0.25">
      <c r="I20653" s="29"/>
      <c r="K20653" s="1"/>
    </row>
    <row r="20654" spans="9:11" x14ac:dyDescent="0.25">
      <c r="I20654" s="29"/>
      <c r="K20654" s="1"/>
    </row>
    <row r="20655" spans="9:11" x14ac:dyDescent="0.25">
      <c r="I20655" s="29"/>
      <c r="K20655" s="1"/>
    </row>
    <row r="20656" spans="9:11" x14ac:dyDescent="0.25">
      <c r="I20656" s="29"/>
      <c r="K20656" s="1"/>
    </row>
    <row r="20657" spans="9:11" x14ac:dyDescent="0.25">
      <c r="I20657" s="29"/>
      <c r="K20657" s="1"/>
    </row>
    <row r="20658" spans="9:11" x14ac:dyDescent="0.25">
      <c r="I20658" s="29"/>
      <c r="K20658" s="1"/>
    </row>
    <row r="20659" spans="9:11" x14ac:dyDescent="0.25">
      <c r="I20659" s="29"/>
      <c r="K20659" s="1"/>
    </row>
    <row r="20660" spans="9:11" x14ac:dyDescent="0.25">
      <c r="I20660" s="29"/>
      <c r="K20660" s="1"/>
    </row>
    <row r="20661" spans="9:11" x14ac:dyDescent="0.25">
      <c r="I20661" s="29"/>
      <c r="K20661" s="1"/>
    </row>
    <row r="20662" spans="9:11" x14ac:dyDescent="0.25">
      <c r="I20662" s="29"/>
      <c r="K20662" s="1"/>
    </row>
    <row r="20663" spans="9:11" x14ac:dyDescent="0.25">
      <c r="I20663" s="29"/>
      <c r="K20663" s="1"/>
    </row>
    <row r="20664" spans="9:11" x14ac:dyDescent="0.25">
      <c r="I20664" s="29"/>
      <c r="K20664" s="1"/>
    </row>
    <row r="20665" spans="9:11" x14ac:dyDescent="0.25">
      <c r="I20665" s="29"/>
      <c r="K20665" s="1"/>
    </row>
    <row r="20666" spans="9:11" x14ac:dyDescent="0.25">
      <c r="I20666" s="29"/>
      <c r="K20666" s="1"/>
    </row>
    <row r="20667" spans="9:11" x14ac:dyDescent="0.25">
      <c r="I20667" s="29"/>
      <c r="K20667" s="1"/>
    </row>
    <row r="20668" spans="9:11" x14ac:dyDescent="0.25">
      <c r="I20668" s="29"/>
      <c r="K20668" s="1"/>
    </row>
    <row r="20669" spans="9:11" x14ac:dyDescent="0.25">
      <c r="I20669" s="29"/>
      <c r="K20669" s="1"/>
    </row>
    <row r="20670" spans="9:11" x14ac:dyDescent="0.25">
      <c r="I20670" s="29"/>
      <c r="K20670" s="1"/>
    </row>
    <row r="20671" spans="9:11" x14ac:dyDescent="0.25">
      <c r="I20671" s="29"/>
      <c r="K20671" s="1"/>
    </row>
    <row r="20672" spans="9:11" x14ac:dyDescent="0.25">
      <c r="I20672" s="29"/>
      <c r="K20672" s="1"/>
    </row>
    <row r="20673" spans="9:11" x14ac:dyDescent="0.25">
      <c r="I20673" s="29"/>
      <c r="K20673" s="1"/>
    </row>
    <row r="20674" spans="9:11" x14ac:dyDescent="0.25">
      <c r="I20674" s="29"/>
      <c r="K20674" s="1"/>
    </row>
    <row r="20675" spans="9:11" x14ac:dyDescent="0.25">
      <c r="I20675" s="29"/>
      <c r="K20675" s="1"/>
    </row>
    <row r="20676" spans="9:11" x14ac:dyDescent="0.25">
      <c r="I20676" s="29"/>
      <c r="K20676" s="1"/>
    </row>
    <row r="20677" spans="9:11" x14ac:dyDescent="0.25">
      <c r="I20677" s="29"/>
      <c r="K20677" s="1"/>
    </row>
    <row r="20678" spans="9:11" x14ac:dyDescent="0.25">
      <c r="I20678" s="29"/>
      <c r="K20678" s="1"/>
    </row>
    <row r="20679" spans="9:11" x14ac:dyDescent="0.25">
      <c r="I20679" s="29"/>
      <c r="K20679" s="1"/>
    </row>
    <row r="20680" spans="9:11" x14ac:dyDescent="0.25">
      <c r="I20680" s="29"/>
      <c r="K20680" s="1"/>
    </row>
    <row r="20681" spans="9:11" x14ac:dyDescent="0.25">
      <c r="I20681" s="29"/>
      <c r="K20681" s="1"/>
    </row>
    <row r="20682" spans="9:11" x14ac:dyDescent="0.25">
      <c r="I20682" s="29"/>
      <c r="K20682" s="1"/>
    </row>
    <row r="20683" spans="9:11" x14ac:dyDescent="0.25">
      <c r="I20683" s="29"/>
      <c r="K20683" s="1"/>
    </row>
    <row r="20684" spans="9:11" x14ac:dyDescent="0.25">
      <c r="I20684" s="29"/>
      <c r="K20684" s="2"/>
    </row>
    <row r="20685" spans="9:11" x14ac:dyDescent="0.25">
      <c r="I20685" s="29"/>
      <c r="K20685" s="1"/>
    </row>
    <row r="20686" spans="9:11" x14ac:dyDescent="0.25">
      <c r="I20686" s="29"/>
      <c r="K20686" s="1"/>
    </row>
    <row r="20687" spans="9:11" x14ac:dyDescent="0.25">
      <c r="I20687" s="29"/>
      <c r="K20687" s="1"/>
    </row>
    <row r="20688" spans="9:11" x14ac:dyDescent="0.25">
      <c r="I20688" s="29"/>
      <c r="K20688" s="1"/>
    </row>
    <row r="20689" spans="9:11" x14ac:dyDescent="0.25">
      <c r="I20689" s="29"/>
      <c r="K20689" s="1"/>
    </row>
    <row r="20690" spans="9:11" x14ac:dyDescent="0.25">
      <c r="I20690" s="29"/>
      <c r="K20690" s="1"/>
    </row>
    <row r="20691" spans="9:11" x14ac:dyDescent="0.25">
      <c r="I20691" s="29"/>
      <c r="K20691" s="1"/>
    </row>
    <row r="20692" spans="9:11" x14ac:dyDescent="0.25">
      <c r="I20692" s="29"/>
      <c r="K20692" s="1"/>
    </row>
    <row r="20693" spans="9:11" x14ac:dyDescent="0.25">
      <c r="I20693" s="29"/>
      <c r="K20693" s="1"/>
    </row>
    <row r="20694" spans="9:11" x14ac:dyDescent="0.25">
      <c r="I20694" s="29"/>
      <c r="K20694" s="1"/>
    </row>
    <row r="20695" spans="9:11" x14ac:dyDescent="0.25">
      <c r="I20695" s="29"/>
      <c r="K20695" s="1"/>
    </row>
    <row r="20696" spans="9:11" x14ac:dyDescent="0.25">
      <c r="I20696" s="29"/>
      <c r="K20696" s="1"/>
    </row>
    <row r="20697" spans="9:11" x14ac:dyDescent="0.25">
      <c r="I20697" s="29"/>
      <c r="K20697" s="1"/>
    </row>
    <row r="20698" spans="9:11" x14ac:dyDescent="0.25">
      <c r="I20698" s="29"/>
      <c r="K20698" s="1"/>
    </row>
    <row r="20699" spans="9:11" x14ac:dyDescent="0.25">
      <c r="I20699" s="29"/>
      <c r="K20699" s="1"/>
    </row>
    <row r="20700" spans="9:11" x14ac:dyDescent="0.25">
      <c r="I20700" s="29"/>
      <c r="K20700" s="1"/>
    </row>
    <row r="20701" spans="9:11" x14ac:dyDescent="0.25">
      <c r="I20701" s="29"/>
      <c r="K20701" s="1"/>
    </row>
    <row r="20702" spans="9:11" x14ac:dyDescent="0.25">
      <c r="I20702" s="29"/>
      <c r="K20702" s="1"/>
    </row>
    <row r="20703" spans="9:11" x14ac:dyDescent="0.25">
      <c r="I20703" s="29"/>
      <c r="K20703" s="1"/>
    </row>
    <row r="20704" spans="9:11" x14ac:dyDescent="0.25">
      <c r="I20704" s="29"/>
      <c r="K20704" s="1"/>
    </row>
    <row r="20705" spans="9:11" x14ac:dyDescent="0.25">
      <c r="I20705" s="29"/>
      <c r="K20705" s="1"/>
    </row>
    <row r="20706" spans="9:11" x14ac:dyDescent="0.25">
      <c r="I20706" s="29"/>
      <c r="K20706" s="1"/>
    </row>
    <row r="20707" spans="9:11" x14ac:dyDescent="0.25">
      <c r="I20707" s="29"/>
      <c r="K20707" s="1"/>
    </row>
    <row r="20708" spans="9:11" x14ac:dyDescent="0.25">
      <c r="I20708" s="29"/>
      <c r="K20708" s="1"/>
    </row>
    <row r="20709" spans="9:11" x14ac:dyDescent="0.25">
      <c r="I20709" s="29"/>
      <c r="K20709" s="1"/>
    </row>
    <row r="20710" spans="9:11" x14ac:dyDescent="0.25">
      <c r="I20710" s="29"/>
      <c r="K20710" s="1"/>
    </row>
    <row r="20711" spans="9:11" x14ac:dyDescent="0.25">
      <c r="I20711" s="29"/>
      <c r="K20711" s="1"/>
    </row>
    <row r="20712" spans="9:11" x14ac:dyDescent="0.25">
      <c r="I20712" s="29"/>
      <c r="K20712" s="1"/>
    </row>
    <row r="20713" spans="9:11" x14ac:dyDescent="0.25">
      <c r="I20713" s="29"/>
      <c r="K20713" s="1"/>
    </row>
    <row r="20714" spans="9:11" x14ac:dyDescent="0.25">
      <c r="I20714" s="29"/>
      <c r="K20714" s="1"/>
    </row>
    <row r="20715" spans="9:11" x14ac:dyDescent="0.25">
      <c r="I20715" s="29"/>
      <c r="K20715" s="1"/>
    </row>
    <row r="20716" spans="9:11" x14ac:dyDescent="0.25">
      <c r="I20716" s="29"/>
      <c r="K20716" s="1"/>
    </row>
    <row r="20717" spans="9:11" x14ac:dyDescent="0.25">
      <c r="I20717" s="29"/>
      <c r="K20717" s="1"/>
    </row>
    <row r="20718" spans="9:11" x14ac:dyDescent="0.25">
      <c r="I20718" s="29"/>
      <c r="K20718" s="1"/>
    </row>
    <row r="20719" spans="9:11" x14ac:dyDescent="0.25">
      <c r="I20719" s="29"/>
      <c r="K20719" s="1"/>
    </row>
    <row r="20720" spans="9:11" x14ac:dyDescent="0.25">
      <c r="I20720" s="29"/>
      <c r="K20720" s="1"/>
    </row>
    <row r="20721" spans="9:11" x14ac:dyDescent="0.25">
      <c r="I20721" s="29"/>
      <c r="K20721" s="1"/>
    </row>
    <row r="20722" spans="9:11" x14ac:dyDescent="0.25">
      <c r="I20722" s="29"/>
      <c r="K20722" s="1"/>
    </row>
    <row r="20723" spans="9:11" x14ac:dyDescent="0.25">
      <c r="I20723" s="29"/>
      <c r="K20723" s="1"/>
    </row>
    <row r="20724" spans="9:11" x14ac:dyDescent="0.25">
      <c r="I20724" s="29"/>
      <c r="K20724" s="1"/>
    </row>
    <row r="20725" spans="9:11" x14ac:dyDescent="0.25">
      <c r="I20725" s="29"/>
      <c r="K20725" s="1"/>
    </row>
    <row r="20726" spans="9:11" x14ac:dyDescent="0.25">
      <c r="I20726" s="29"/>
      <c r="K20726" s="1"/>
    </row>
    <row r="20727" spans="9:11" x14ac:dyDescent="0.25">
      <c r="I20727" s="29"/>
      <c r="K20727" s="1"/>
    </row>
    <row r="20728" spans="9:11" x14ac:dyDescent="0.25">
      <c r="I20728" s="29"/>
      <c r="K20728" s="1"/>
    </row>
    <row r="20729" spans="9:11" x14ac:dyDescent="0.25">
      <c r="I20729" s="29"/>
      <c r="K20729" s="1"/>
    </row>
    <row r="20730" spans="9:11" x14ac:dyDescent="0.25">
      <c r="I20730" s="29"/>
      <c r="K20730" s="1"/>
    </row>
    <row r="20731" spans="9:11" x14ac:dyDescent="0.25">
      <c r="I20731" s="29"/>
      <c r="K20731" s="1"/>
    </row>
    <row r="20732" spans="9:11" x14ac:dyDescent="0.25">
      <c r="I20732" s="29"/>
      <c r="K20732" s="1"/>
    </row>
    <row r="20733" spans="9:11" x14ac:dyDescent="0.25">
      <c r="I20733" s="29"/>
      <c r="K20733" s="1"/>
    </row>
    <row r="20734" spans="9:11" x14ac:dyDescent="0.25">
      <c r="I20734" s="29"/>
      <c r="K20734" s="1"/>
    </row>
    <row r="20735" spans="9:11" x14ac:dyDescent="0.25">
      <c r="I20735" s="29"/>
      <c r="K20735" s="1"/>
    </row>
    <row r="20736" spans="9:11" x14ac:dyDescent="0.25">
      <c r="I20736" s="29"/>
      <c r="K20736" s="1"/>
    </row>
    <row r="20737" spans="9:11" x14ac:dyDescent="0.25">
      <c r="I20737" s="29"/>
      <c r="K20737" s="1"/>
    </row>
    <row r="20738" spans="9:11" x14ac:dyDescent="0.25">
      <c r="I20738" s="29"/>
      <c r="K20738" s="1"/>
    </row>
    <row r="20739" spans="9:11" x14ac:dyDescent="0.25">
      <c r="I20739" s="29"/>
      <c r="K20739" s="1"/>
    </row>
    <row r="20740" spans="9:11" x14ac:dyDescent="0.25">
      <c r="I20740" s="29"/>
      <c r="K20740" s="1"/>
    </row>
    <row r="20741" spans="9:11" x14ac:dyDescent="0.25">
      <c r="I20741" s="29"/>
      <c r="K20741" s="1"/>
    </row>
    <row r="20742" spans="9:11" x14ac:dyDescent="0.25">
      <c r="I20742" s="29"/>
      <c r="K20742" s="1"/>
    </row>
    <row r="20743" spans="9:11" x14ac:dyDescent="0.25">
      <c r="I20743" s="29"/>
      <c r="K20743" s="1"/>
    </row>
    <row r="20744" spans="9:11" x14ac:dyDescent="0.25">
      <c r="I20744" s="29"/>
      <c r="K20744" s="1"/>
    </row>
    <row r="20745" spans="9:11" x14ac:dyDescent="0.25">
      <c r="I20745" s="29"/>
      <c r="K20745" s="1"/>
    </row>
    <row r="20746" spans="9:11" x14ac:dyDescent="0.25">
      <c r="I20746" s="29"/>
      <c r="K20746" s="1"/>
    </row>
    <row r="20747" spans="9:11" x14ac:dyDescent="0.25">
      <c r="I20747" s="29"/>
      <c r="K20747" s="1"/>
    </row>
    <row r="20748" spans="9:11" x14ac:dyDescent="0.25">
      <c r="I20748" s="29"/>
      <c r="K20748" s="1"/>
    </row>
    <row r="20749" spans="9:11" x14ac:dyDescent="0.25">
      <c r="I20749" s="29"/>
      <c r="K20749" s="1"/>
    </row>
    <row r="20750" spans="9:11" x14ac:dyDescent="0.25">
      <c r="I20750" s="29"/>
      <c r="K20750" s="1"/>
    </row>
    <row r="20751" spans="9:11" x14ac:dyDescent="0.25">
      <c r="I20751" s="29"/>
      <c r="K20751" s="1"/>
    </row>
    <row r="20752" spans="9:11" x14ac:dyDescent="0.25">
      <c r="I20752" s="29"/>
      <c r="K20752" s="1"/>
    </row>
    <row r="20753" spans="9:11" x14ac:dyDescent="0.25">
      <c r="I20753" s="29"/>
      <c r="K20753" s="1"/>
    </row>
    <row r="20754" spans="9:11" x14ac:dyDescent="0.25">
      <c r="I20754" s="29"/>
      <c r="K20754" s="1"/>
    </row>
    <row r="20755" spans="9:11" x14ac:dyDescent="0.25">
      <c r="I20755" s="29"/>
      <c r="K20755" s="1"/>
    </row>
    <row r="20756" spans="9:11" x14ac:dyDescent="0.25">
      <c r="I20756" s="29"/>
      <c r="K20756" s="1"/>
    </row>
    <row r="20757" spans="9:11" x14ac:dyDescent="0.25">
      <c r="I20757" s="29"/>
      <c r="K20757" s="1"/>
    </row>
    <row r="20758" spans="9:11" x14ac:dyDescent="0.25">
      <c r="I20758" s="29"/>
      <c r="K20758" s="1"/>
    </row>
    <row r="20759" spans="9:11" x14ac:dyDescent="0.25">
      <c r="I20759" s="29"/>
      <c r="K20759" s="1"/>
    </row>
    <row r="20760" spans="9:11" x14ac:dyDescent="0.25">
      <c r="I20760" s="29"/>
      <c r="K20760" s="1"/>
    </row>
    <row r="20761" spans="9:11" x14ac:dyDescent="0.25">
      <c r="I20761" s="29"/>
      <c r="K20761" s="1"/>
    </row>
    <row r="20762" spans="9:11" x14ac:dyDescent="0.25">
      <c r="I20762" s="29"/>
      <c r="K20762" s="1"/>
    </row>
    <row r="20763" spans="9:11" x14ac:dyDescent="0.25">
      <c r="I20763" s="29"/>
      <c r="K20763" s="1"/>
    </row>
    <row r="20764" spans="9:11" x14ac:dyDescent="0.25">
      <c r="I20764" s="29"/>
      <c r="K20764" s="1"/>
    </row>
    <row r="20765" spans="9:11" x14ac:dyDescent="0.25">
      <c r="I20765" s="29"/>
      <c r="K20765" s="1"/>
    </row>
    <row r="20766" spans="9:11" x14ac:dyDescent="0.25">
      <c r="I20766" s="29"/>
      <c r="K20766" s="1"/>
    </row>
    <row r="20767" spans="9:11" x14ac:dyDescent="0.25">
      <c r="I20767" s="29"/>
      <c r="K20767" s="1"/>
    </row>
    <row r="20768" spans="9:11" x14ac:dyDescent="0.25">
      <c r="I20768" s="29"/>
      <c r="K20768" s="1"/>
    </row>
    <row r="20769" spans="9:11" x14ac:dyDescent="0.25">
      <c r="I20769" s="29"/>
      <c r="K20769" s="1"/>
    </row>
    <row r="20770" spans="9:11" x14ac:dyDescent="0.25">
      <c r="I20770" s="29"/>
      <c r="K20770" s="1"/>
    </row>
    <row r="20771" spans="9:11" x14ac:dyDescent="0.25">
      <c r="I20771" s="29"/>
      <c r="K20771" s="1"/>
    </row>
    <row r="20772" spans="9:11" x14ac:dyDescent="0.25">
      <c r="I20772" s="29"/>
      <c r="K20772" s="1"/>
    </row>
    <row r="20773" spans="9:11" x14ac:dyDescent="0.25">
      <c r="I20773" s="29"/>
      <c r="K20773" s="1"/>
    </row>
    <row r="20774" spans="9:11" x14ac:dyDescent="0.25">
      <c r="I20774" s="29"/>
      <c r="K20774" s="1"/>
    </row>
    <row r="20775" spans="9:11" x14ac:dyDescent="0.25">
      <c r="I20775" s="29"/>
      <c r="K20775" s="1"/>
    </row>
    <row r="20776" spans="9:11" x14ac:dyDescent="0.25">
      <c r="I20776" s="29"/>
      <c r="K20776" s="1"/>
    </row>
    <row r="20777" spans="9:11" x14ac:dyDescent="0.25">
      <c r="I20777" s="29"/>
      <c r="K20777" s="1"/>
    </row>
    <row r="20778" spans="9:11" x14ac:dyDescent="0.25">
      <c r="I20778" s="29"/>
      <c r="K20778" s="1"/>
    </row>
    <row r="20779" spans="9:11" x14ac:dyDescent="0.25">
      <c r="I20779" s="29"/>
      <c r="K20779" s="1"/>
    </row>
    <row r="20780" spans="9:11" x14ac:dyDescent="0.25">
      <c r="I20780" s="29"/>
      <c r="K20780" s="1"/>
    </row>
    <row r="20781" spans="9:11" x14ac:dyDescent="0.25">
      <c r="I20781" s="29"/>
      <c r="K20781" s="1"/>
    </row>
    <row r="20782" spans="9:11" x14ac:dyDescent="0.25">
      <c r="I20782" s="29"/>
      <c r="K20782" s="1"/>
    </row>
    <row r="20783" spans="9:11" x14ac:dyDescent="0.25">
      <c r="I20783" s="29"/>
      <c r="K20783" s="1"/>
    </row>
    <row r="20784" spans="9:11" x14ac:dyDescent="0.25">
      <c r="I20784" s="29"/>
      <c r="K20784" s="1"/>
    </row>
    <row r="20785" spans="9:11" x14ac:dyDescent="0.25">
      <c r="I20785" s="29"/>
      <c r="K20785" s="1"/>
    </row>
    <row r="20786" spans="9:11" x14ac:dyDescent="0.25">
      <c r="I20786" s="29"/>
      <c r="K20786" s="1"/>
    </row>
    <row r="20787" spans="9:11" x14ac:dyDescent="0.25">
      <c r="I20787" s="29"/>
      <c r="K20787" s="1"/>
    </row>
    <row r="20788" spans="9:11" x14ac:dyDescent="0.25">
      <c r="I20788" s="29"/>
      <c r="K20788" s="1"/>
    </row>
    <row r="20789" spans="9:11" x14ac:dyDescent="0.25">
      <c r="I20789" s="29"/>
      <c r="K20789" s="1"/>
    </row>
    <row r="20790" spans="9:11" x14ac:dyDescent="0.25">
      <c r="I20790" s="29"/>
      <c r="K20790" s="1"/>
    </row>
    <row r="20791" spans="9:11" x14ac:dyDescent="0.25">
      <c r="I20791" s="29"/>
      <c r="K20791" s="1"/>
    </row>
    <row r="20792" spans="9:11" x14ac:dyDescent="0.25">
      <c r="I20792" s="29"/>
      <c r="K20792" s="1"/>
    </row>
    <row r="20793" spans="9:11" x14ac:dyDescent="0.25">
      <c r="I20793" s="29"/>
      <c r="K20793" s="1"/>
    </row>
    <row r="20794" spans="9:11" x14ac:dyDescent="0.25">
      <c r="I20794" s="29"/>
      <c r="K20794" s="1"/>
    </row>
    <row r="20795" spans="9:11" x14ac:dyDescent="0.25">
      <c r="I20795" s="29"/>
      <c r="K20795" s="1"/>
    </row>
    <row r="20796" spans="9:11" x14ac:dyDescent="0.25">
      <c r="I20796" s="29"/>
      <c r="K20796" s="1"/>
    </row>
    <row r="20797" spans="9:11" x14ac:dyDescent="0.25">
      <c r="I20797" s="29"/>
      <c r="K20797" s="1"/>
    </row>
    <row r="20798" spans="9:11" x14ac:dyDescent="0.25">
      <c r="I20798" s="29"/>
      <c r="K20798" s="1"/>
    </row>
    <row r="20799" spans="9:11" x14ac:dyDescent="0.25">
      <c r="I20799" s="29"/>
      <c r="K20799" s="1"/>
    </row>
    <row r="20800" spans="9:11" x14ac:dyDescent="0.25">
      <c r="I20800" s="29"/>
      <c r="K20800" s="1"/>
    </row>
    <row r="20801" spans="9:11" x14ac:dyDescent="0.25">
      <c r="I20801" s="29"/>
      <c r="K20801" s="1"/>
    </row>
    <row r="20802" spans="9:11" x14ac:dyDescent="0.25">
      <c r="I20802" s="29"/>
      <c r="K20802" s="1"/>
    </row>
    <row r="20803" spans="9:11" x14ac:dyDescent="0.25">
      <c r="I20803" s="29"/>
      <c r="K20803" s="1"/>
    </row>
    <row r="20804" spans="9:11" x14ac:dyDescent="0.25">
      <c r="I20804" s="29"/>
      <c r="K20804" s="1"/>
    </row>
    <row r="20805" spans="9:11" x14ac:dyDescent="0.25">
      <c r="I20805" s="29"/>
      <c r="K20805" s="1"/>
    </row>
    <row r="20806" spans="9:11" x14ac:dyDescent="0.25">
      <c r="I20806" s="29"/>
      <c r="K20806" s="1"/>
    </row>
    <row r="20807" spans="9:11" x14ac:dyDescent="0.25">
      <c r="I20807" s="29"/>
      <c r="K20807" s="1"/>
    </row>
    <row r="20808" spans="9:11" x14ac:dyDescent="0.25">
      <c r="I20808" s="29"/>
      <c r="K20808" s="1"/>
    </row>
    <row r="20809" spans="9:11" x14ac:dyDescent="0.25">
      <c r="I20809" s="29"/>
      <c r="K20809" s="1"/>
    </row>
    <row r="20810" spans="9:11" x14ac:dyDescent="0.25">
      <c r="I20810" s="29"/>
      <c r="K20810" s="1"/>
    </row>
    <row r="20811" spans="9:11" x14ac:dyDescent="0.25">
      <c r="I20811" s="29"/>
      <c r="K20811" s="1"/>
    </row>
    <row r="20812" spans="9:11" x14ac:dyDescent="0.25">
      <c r="I20812" s="29"/>
      <c r="K20812" s="1"/>
    </row>
    <row r="20813" spans="9:11" x14ac:dyDescent="0.25">
      <c r="I20813" s="29"/>
      <c r="K20813" s="1"/>
    </row>
    <row r="20814" spans="9:11" x14ac:dyDescent="0.25">
      <c r="I20814" s="29"/>
      <c r="K20814" s="1"/>
    </row>
    <row r="20815" spans="9:11" x14ac:dyDescent="0.25">
      <c r="I20815" s="29"/>
      <c r="K20815" s="1"/>
    </row>
    <row r="20816" spans="9:11" x14ac:dyDescent="0.25">
      <c r="I20816" s="29"/>
      <c r="K20816" s="1"/>
    </row>
    <row r="20817" spans="9:11" x14ac:dyDescent="0.25">
      <c r="I20817" s="29"/>
      <c r="K20817" s="1"/>
    </row>
    <row r="20818" spans="9:11" x14ac:dyDescent="0.25">
      <c r="I20818" s="29"/>
      <c r="K20818" s="1"/>
    </row>
    <row r="20819" spans="9:11" x14ac:dyDescent="0.25">
      <c r="I20819" s="29"/>
      <c r="K20819" s="1"/>
    </row>
    <row r="20820" spans="9:11" x14ac:dyDescent="0.25">
      <c r="I20820" s="29"/>
      <c r="K20820" s="1"/>
    </row>
    <row r="20821" spans="9:11" x14ac:dyDescent="0.25">
      <c r="I20821" s="29"/>
      <c r="K20821" s="1"/>
    </row>
    <row r="20822" spans="9:11" x14ac:dyDescent="0.25">
      <c r="I20822" s="29"/>
      <c r="K20822" s="1"/>
    </row>
    <row r="20823" spans="9:11" x14ac:dyDescent="0.25">
      <c r="I20823" s="29"/>
      <c r="K20823" s="1"/>
    </row>
    <row r="20824" spans="9:11" x14ac:dyDescent="0.25">
      <c r="I20824" s="29"/>
      <c r="K20824" s="1"/>
    </row>
    <row r="20825" spans="9:11" x14ac:dyDescent="0.25">
      <c r="I20825" s="29"/>
      <c r="K20825" s="1"/>
    </row>
    <row r="20826" spans="9:11" x14ac:dyDescent="0.25">
      <c r="I20826" s="29"/>
      <c r="K20826" s="1"/>
    </row>
    <row r="20827" spans="9:11" x14ac:dyDescent="0.25">
      <c r="I20827" s="29"/>
      <c r="K20827" s="1"/>
    </row>
    <row r="20828" spans="9:11" x14ac:dyDescent="0.25">
      <c r="I20828" s="29"/>
      <c r="K20828" s="1"/>
    </row>
    <row r="20829" spans="9:11" x14ac:dyDescent="0.25">
      <c r="I20829" s="29"/>
      <c r="K20829" s="1"/>
    </row>
    <row r="20830" spans="9:11" x14ac:dyDescent="0.25">
      <c r="I20830" s="29"/>
      <c r="K20830" s="1"/>
    </row>
    <row r="20831" spans="9:11" x14ac:dyDescent="0.25">
      <c r="I20831" s="29"/>
      <c r="K20831" s="1"/>
    </row>
    <row r="20832" spans="9:11" x14ac:dyDescent="0.25">
      <c r="I20832" s="29"/>
      <c r="K20832" s="1"/>
    </row>
    <row r="20833" spans="9:11" x14ac:dyDescent="0.25">
      <c r="I20833" s="29"/>
      <c r="K20833" s="1"/>
    </row>
    <row r="20834" spans="9:11" x14ac:dyDescent="0.25">
      <c r="I20834" s="29"/>
      <c r="K20834" s="1"/>
    </row>
    <row r="20835" spans="9:11" x14ac:dyDescent="0.25">
      <c r="I20835" s="29"/>
      <c r="K20835" s="1"/>
    </row>
    <row r="20836" spans="9:11" x14ac:dyDescent="0.25">
      <c r="I20836" s="29"/>
      <c r="K20836" s="1"/>
    </row>
    <row r="20837" spans="9:11" x14ac:dyDescent="0.25">
      <c r="I20837" s="29"/>
      <c r="K20837" s="1"/>
    </row>
    <row r="20838" spans="9:11" x14ac:dyDescent="0.25">
      <c r="I20838" s="29"/>
      <c r="K20838" s="1"/>
    </row>
    <row r="20839" spans="9:11" x14ac:dyDescent="0.25">
      <c r="I20839" s="29"/>
      <c r="K20839" s="1"/>
    </row>
    <row r="20840" spans="9:11" x14ac:dyDescent="0.25">
      <c r="I20840" s="29"/>
      <c r="K20840" s="1"/>
    </row>
    <row r="20841" spans="9:11" x14ac:dyDescent="0.25">
      <c r="I20841" s="29"/>
      <c r="K20841" s="1"/>
    </row>
    <row r="20842" spans="9:11" x14ac:dyDescent="0.25">
      <c r="I20842" s="29"/>
      <c r="K20842" s="1"/>
    </row>
    <row r="20843" spans="9:11" x14ac:dyDescent="0.25">
      <c r="I20843" s="29"/>
      <c r="K20843" s="1"/>
    </row>
    <row r="20844" spans="9:11" x14ac:dyDescent="0.25">
      <c r="I20844" s="29"/>
      <c r="K20844" s="1"/>
    </row>
    <row r="20845" spans="9:11" x14ac:dyDescent="0.25">
      <c r="I20845" s="29"/>
      <c r="K20845" s="1"/>
    </row>
    <row r="20846" spans="9:11" x14ac:dyDescent="0.25">
      <c r="I20846" s="29"/>
      <c r="K20846" s="1"/>
    </row>
    <row r="20847" spans="9:11" x14ac:dyDescent="0.25">
      <c r="I20847" s="29"/>
      <c r="K20847" s="1"/>
    </row>
    <row r="20848" spans="9:11" x14ac:dyDescent="0.25">
      <c r="I20848" s="29"/>
      <c r="K20848" s="1"/>
    </row>
    <row r="20849" spans="9:11" x14ac:dyDescent="0.25">
      <c r="I20849" s="29"/>
      <c r="K20849" s="1"/>
    </row>
    <row r="20850" spans="9:11" x14ac:dyDescent="0.25">
      <c r="I20850" s="29"/>
      <c r="K20850" s="1"/>
    </row>
    <row r="20851" spans="9:11" x14ac:dyDescent="0.25">
      <c r="I20851" s="29"/>
      <c r="K20851" s="1"/>
    </row>
    <row r="20852" spans="9:11" x14ac:dyDescent="0.25">
      <c r="I20852" s="29"/>
      <c r="K20852" s="1"/>
    </row>
    <row r="20853" spans="9:11" x14ac:dyDescent="0.25">
      <c r="I20853" s="29"/>
      <c r="K20853" s="1"/>
    </row>
    <row r="20854" spans="9:11" x14ac:dyDescent="0.25">
      <c r="I20854" s="29"/>
      <c r="K20854" s="1"/>
    </row>
    <row r="20855" spans="9:11" x14ac:dyDescent="0.25">
      <c r="I20855" s="29"/>
      <c r="K20855" s="1"/>
    </row>
    <row r="20856" spans="9:11" x14ac:dyDescent="0.25">
      <c r="I20856" s="29"/>
      <c r="K20856" s="1"/>
    </row>
    <row r="20857" spans="9:11" x14ac:dyDescent="0.25">
      <c r="I20857" s="29"/>
      <c r="K20857" s="1"/>
    </row>
    <row r="20858" spans="9:11" x14ac:dyDescent="0.25">
      <c r="I20858" s="29"/>
      <c r="K20858" s="1"/>
    </row>
    <row r="20859" spans="9:11" x14ac:dyDescent="0.25">
      <c r="I20859" s="29"/>
      <c r="K20859" s="1"/>
    </row>
    <row r="20860" spans="9:11" x14ac:dyDescent="0.25">
      <c r="I20860" s="29"/>
      <c r="K20860" s="1"/>
    </row>
    <row r="20861" spans="9:11" x14ac:dyDescent="0.25">
      <c r="I20861" s="29"/>
      <c r="K20861" s="1"/>
    </row>
    <row r="20862" spans="9:11" x14ac:dyDescent="0.25">
      <c r="I20862" s="29"/>
      <c r="K20862" s="1"/>
    </row>
    <row r="20863" spans="9:11" x14ac:dyDescent="0.25">
      <c r="I20863" s="29"/>
      <c r="K20863" s="1"/>
    </row>
    <row r="20864" spans="9:11" x14ac:dyDescent="0.25">
      <c r="I20864" s="29"/>
      <c r="K20864" s="1"/>
    </row>
    <row r="20865" spans="9:11" x14ac:dyDescent="0.25">
      <c r="I20865" s="29"/>
      <c r="K20865" s="1"/>
    </row>
    <row r="20866" spans="9:11" x14ac:dyDescent="0.25">
      <c r="I20866" s="29"/>
      <c r="K20866" s="1"/>
    </row>
    <row r="20867" spans="9:11" x14ac:dyDescent="0.25">
      <c r="I20867" s="29"/>
      <c r="K20867" s="1"/>
    </row>
    <row r="20868" spans="9:11" x14ac:dyDescent="0.25">
      <c r="I20868" s="29"/>
      <c r="K20868" s="1"/>
    </row>
    <row r="20869" spans="9:11" x14ac:dyDescent="0.25">
      <c r="I20869" s="29"/>
      <c r="K20869" s="1"/>
    </row>
    <row r="20870" spans="9:11" x14ac:dyDescent="0.25">
      <c r="I20870" s="29"/>
      <c r="K20870" s="1"/>
    </row>
    <row r="20871" spans="9:11" x14ac:dyDescent="0.25">
      <c r="I20871" s="29"/>
      <c r="K20871" s="1"/>
    </row>
    <row r="20872" spans="9:11" x14ac:dyDescent="0.25">
      <c r="I20872" s="29"/>
      <c r="K20872" s="1"/>
    </row>
    <row r="20873" spans="9:11" x14ac:dyDescent="0.25">
      <c r="I20873" s="29"/>
      <c r="K20873" s="1"/>
    </row>
    <row r="20874" spans="9:11" x14ac:dyDescent="0.25">
      <c r="I20874" s="29"/>
      <c r="K20874" s="1"/>
    </row>
    <row r="20875" spans="9:11" x14ac:dyDescent="0.25">
      <c r="I20875" s="29"/>
      <c r="K20875" s="1"/>
    </row>
    <row r="20876" spans="9:11" x14ac:dyDescent="0.25">
      <c r="I20876" s="29"/>
      <c r="K20876" s="1"/>
    </row>
    <row r="20877" spans="9:11" x14ac:dyDescent="0.25">
      <c r="I20877" s="29"/>
      <c r="K20877" s="1"/>
    </row>
    <row r="20878" spans="9:11" x14ac:dyDescent="0.25">
      <c r="I20878" s="29"/>
      <c r="K20878" s="1"/>
    </row>
    <row r="20879" spans="9:11" x14ac:dyDescent="0.25">
      <c r="I20879" s="29"/>
      <c r="K20879" s="1"/>
    </row>
    <row r="20880" spans="9:11" x14ac:dyDescent="0.25">
      <c r="I20880" s="29"/>
      <c r="K20880" s="1"/>
    </row>
    <row r="20881" spans="9:11" x14ac:dyDescent="0.25">
      <c r="I20881" s="29"/>
      <c r="K20881" s="1"/>
    </row>
    <row r="20882" spans="9:11" x14ac:dyDescent="0.25">
      <c r="I20882" s="29"/>
      <c r="K20882" s="1"/>
    </row>
    <row r="20883" spans="9:11" x14ac:dyDescent="0.25">
      <c r="I20883" s="29"/>
      <c r="K20883" s="1"/>
    </row>
    <row r="20884" spans="9:11" x14ac:dyDescent="0.25">
      <c r="I20884" s="29"/>
      <c r="K20884" s="1"/>
    </row>
    <row r="20885" spans="9:11" x14ac:dyDescent="0.25">
      <c r="I20885" s="29"/>
      <c r="K20885" s="1"/>
    </row>
    <row r="20886" spans="9:11" x14ac:dyDescent="0.25">
      <c r="I20886" s="29"/>
      <c r="K20886" s="1"/>
    </row>
    <row r="20887" spans="9:11" x14ac:dyDescent="0.25">
      <c r="I20887" s="29"/>
      <c r="K20887" s="1"/>
    </row>
    <row r="20888" spans="9:11" x14ac:dyDescent="0.25">
      <c r="I20888" s="29"/>
      <c r="K20888" s="1"/>
    </row>
    <row r="20889" spans="9:11" x14ac:dyDescent="0.25">
      <c r="I20889" s="29"/>
      <c r="K20889" s="1"/>
    </row>
    <row r="20890" spans="9:11" x14ac:dyDescent="0.25">
      <c r="I20890" s="29"/>
      <c r="K20890" s="1"/>
    </row>
    <row r="20891" spans="9:11" x14ac:dyDescent="0.25">
      <c r="I20891" s="29"/>
      <c r="K20891" s="1"/>
    </row>
    <row r="20892" spans="9:11" x14ac:dyDescent="0.25">
      <c r="I20892" s="29"/>
      <c r="K20892" s="1"/>
    </row>
    <row r="20893" spans="9:11" x14ac:dyDescent="0.25">
      <c r="I20893" s="29"/>
      <c r="K20893" s="1"/>
    </row>
    <row r="20894" spans="9:11" x14ac:dyDescent="0.25">
      <c r="I20894" s="29"/>
      <c r="K20894" s="1"/>
    </row>
    <row r="20895" spans="9:11" x14ac:dyDescent="0.25">
      <c r="I20895" s="29"/>
      <c r="K20895" s="1"/>
    </row>
    <row r="20896" spans="9:11" x14ac:dyDescent="0.25">
      <c r="I20896" s="29"/>
      <c r="K20896" s="1"/>
    </row>
    <row r="20897" spans="9:11" x14ac:dyDescent="0.25">
      <c r="I20897" s="29"/>
      <c r="K20897" s="1"/>
    </row>
    <row r="20898" spans="9:11" x14ac:dyDescent="0.25">
      <c r="I20898" s="29"/>
      <c r="K20898" s="1"/>
    </row>
    <row r="20899" spans="9:11" x14ac:dyDescent="0.25">
      <c r="I20899" s="29"/>
      <c r="K20899" s="1"/>
    </row>
    <row r="20900" spans="9:11" x14ac:dyDescent="0.25">
      <c r="I20900" s="29"/>
      <c r="K20900" s="1"/>
    </row>
    <row r="20901" spans="9:11" x14ac:dyDescent="0.25">
      <c r="I20901" s="29"/>
      <c r="K20901" s="1"/>
    </row>
    <row r="20902" spans="9:11" x14ac:dyDescent="0.25">
      <c r="I20902" s="29"/>
      <c r="K20902" s="1"/>
    </row>
    <row r="20903" spans="9:11" x14ac:dyDescent="0.25">
      <c r="I20903" s="29"/>
      <c r="K20903" s="1"/>
    </row>
    <row r="20904" spans="9:11" x14ac:dyDescent="0.25">
      <c r="I20904" s="29"/>
      <c r="K20904" s="1"/>
    </row>
    <row r="20905" spans="9:11" x14ac:dyDescent="0.25">
      <c r="I20905" s="29"/>
      <c r="K20905" s="1"/>
    </row>
    <row r="20906" spans="9:11" x14ac:dyDescent="0.25">
      <c r="I20906" s="29"/>
      <c r="K20906" s="1"/>
    </row>
    <row r="20907" spans="9:11" x14ac:dyDescent="0.25">
      <c r="I20907" s="29"/>
      <c r="K20907" s="1"/>
    </row>
    <row r="20908" spans="9:11" x14ac:dyDescent="0.25">
      <c r="I20908" s="29"/>
      <c r="K20908" s="1"/>
    </row>
    <row r="20909" spans="9:11" x14ac:dyDescent="0.25">
      <c r="I20909" s="29"/>
      <c r="K20909" s="1"/>
    </row>
    <row r="20910" spans="9:11" x14ac:dyDescent="0.25">
      <c r="I20910" s="29"/>
      <c r="K20910" s="1"/>
    </row>
    <row r="20911" spans="9:11" x14ac:dyDescent="0.25">
      <c r="I20911" s="29"/>
      <c r="K20911" s="1"/>
    </row>
    <row r="20912" spans="9:11" x14ac:dyDescent="0.25">
      <c r="I20912" s="29"/>
      <c r="K20912" s="1"/>
    </row>
    <row r="20913" spans="9:11" x14ac:dyDescent="0.25">
      <c r="I20913" s="29"/>
      <c r="K20913" s="1"/>
    </row>
    <row r="20914" spans="9:11" x14ac:dyDescent="0.25">
      <c r="I20914" s="29"/>
      <c r="K20914" s="1"/>
    </row>
    <row r="20915" spans="9:11" x14ac:dyDescent="0.25">
      <c r="I20915" s="29"/>
      <c r="K20915" s="1"/>
    </row>
    <row r="20916" spans="9:11" x14ac:dyDescent="0.25">
      <c r="I20916" s="29"/>
      <c r="K20916" s="1"/>
    </row>
    <row r="20917" spans="9:11" x14ac:dyDescent="0.25">
      <c r="I20917" s="29"/>
      <c r="K20917" s="1"/>
    </row>
    <row r="20918" spans="9:11" x14ac:dyDescent="0.25">
      <c r="I20918" s="29"/>
      <c r="K20918" s="1"/>
    </row>
    <row r="20919" spans="9:11" x14ac:dyDescent="0.25">
      <c r="I20919" s="29"/>
      <c r="K20919" s="1"/>
    </row>
    <row r="20920" spans="9:11" x14ac:dyDescent="0.25">
      <c r="I20920" s="29"/>
      <c r="K20920" s="1"/>
    </row>
    <row r="20921" spans="9:11" x14ac:dyDescent="0.25">
      <c r="I20921" s="29"/>
      <c r="K20921" s="1"/>
    </row>
    <row r="20922" spans="9:11" x14ac:dyDescent="0.25">
      <c r="I20922" s="29"/>
      <c r="K20922" s="1"/>
    </row>
    <row r="20923" spans="9:11" x14ac:dyDescent="0.25">
      <c r="I20923" s="29"/>
      <c r="K20923" s="1"/>
    </row>
    <row r="20924" spans="9:11" x14ac:dyDescent="0.25">
      <c r="I20924" s="29"/>
      <c r="K20924" s="1"/>
    </row>
    <row r="20925" spans="9:11" x14ac:dyDescent="0.25">
      <c r="I20925" s="29"/>
      <c r="K20925" s="1"/>
    </row>
    <row r="20926" spans="9:11" x14ac:dyDescent="0.25">
      <c r="I20926" s="29"/>
      <c r="K20926" s="2"/>
    </row>
    <row r="20927" spans="9:11" x14ac:dyDescent="0.25">
      <c r="I20927" s="29"/>
      <c r="K20927" s="1"/>
    </row>
    <row r="20928" spans="9:11" x14ac:dyDescent="0.25">
      <c r="I20928" s="29"/>
      <c r="K20928" s="1"/>
    </row>
    <row r="20929" spans="9:11" x14ac:dyDescent="0.25">
      <c r="I20929" s="29"/>
      <c r="K20929" s="1"/>
    </row>
    <row r="20930" spans="9:11" x14ac:dyDescent="0.25">
      <c r="I20930" s="29"/>
      <c r="K20930" s="1"/>
    </row>
    <row r="20931" spans="9:11" x14ac:dyDescent="0.25">
      <c r="I20931" s="29"/>
      <c r="K20931" s="1"/>
    </row>
    <row r="20932" spans="9:11" x14ac:dyDescent="0.25">
      <c r="I20932" s="29"/>
      <c r="K20932" s="1"/>
    </row>
    <row r="20933" spans="9:11" x14ac:dyDescent="0.25">
      <c r="I20933" s="29"/>
      <c r="K20933" s="1"/>
    </row>
    <row r="20934" spans="9:11" x14ac:dyDescent="0.25">
      <c r="I20934" s="29"/>
      <c r="K20934" s="1"/>
    </row>
    <row r="20935" spans="9:11" x14ac:dyDescent="0.25">
      <c r="I20935" s="29"/>
      <c r="K20935" s="1"/>
    </row>
    <row r="20936" spans="9:11" x14ac:dyDescent="0.25">
      <c r="I20936" s="29"/>
      <c r="K20936" s="1"/>
    </row>
    <row r="20937" spans="9:11" x14ac:dyDescent="0.25">
      <c r="I20937" s="29"/>
      <c r="K20937" s="1"/>
    </row>
    <row r="20938" spans="9:11" x14ac:dyDescent="0.25">
      <c r="I20938" s="29"/>
      <c r="K20938" s="1"/>
    </row>
    <row r="20939" spans="9:11" x14ac:dyDescent="0.25">
      <c r="I20939" s="29"/>
      <c r="K20939" s="1"/>
    </row>
    <row r="20940" spans="9:11" x14ac:dyDescent="0.25">
      <c r="I20940" s="29"/>
      <c r="K20940" s="1"/>
    </row>
    <row r="20941" spans="9:11" x14ac:dyDescent="0.25">
      <c r="I20941" s="29"/>
      <c r="K20941" s="1"/>
    </row>
    <row r="20942" spans="9:11" x14ac:dyDescent="0.25">
      <c r="I20942" s="29"/>
      <c r="K20942" s="1"/>
    </row>
    <row r="20943" spans="9:11" x14ac:dyDescent="0.25">
      <c r="I20943" s="29"/>
      <c r="K20943" s="1"/>
    </row>
    <row r="20944" spans="9:11" x14ac:dyDescent="0.25">
      <c r="I20944" s="29"/>
      <c r="K20944" s="1"/>
    </row>
    <row r="20945" spans="9:11" x14ac:dyDescent="0.25">
      <c r="I20945" s="29"/>
      <c r="K20945" s="1"/>
    </row>
    <row r="20946" spans="9:11" x14ac:dyDescent="0.25">
      <c r="I20946" s="29"/>
      <c r="K20946" s="1"/>
    </row>
    <row r="20947" spans="9:11" x14ac:dyDescent="0.25">
      <c r="I20947" s="29"/>
      <c r="K20947" s="1"/>
    </row>
    <row r="20948" spans="9:11" x14ac:dyDescent="0.25">
      <c r="I20948" s="29"/>
      <c r="K20948" s="1"/>
    </row>
    <row r="20949" spans="9:11" x14ac:dyDescent="0.25">
      <c r="I20949" s="29"/>
      <c r="K20949" s="1"/>
    </row>
    <row r="20950" spans="9:11" x14ac:dyDescent="0.25">
      <c r="I20950" s="29"/>
      <c r="K20950" s="1"/>
    </row>
    <row r="20951" spans="9:11" x14ac:dyDescent="0.25">
      <c r="I20951" s="29"/>
      <c r="K20951" s="1"/>
    </row>
    <row r="20952" spans="9:11" x14ac:dyDescent="0.25">
      <c r="I20952" s="29"/>
      <c r="K20952" s="1"/>
    </row>
    <row r="20953" spans="9:11" x14ac:dyDescent="0.25">
      <c r="I20953" s="29"/>
      <c r="K20953" s="1"/>
    </row>
    <row r="20954" spans="9:11" x14ac:dyDescent="0.25">
      <c r="I20954" s="29"/>
      <c r="K20954" s="1"/>
    </row>
    <row r="20955" spans="9:11" x14ac:dyDescent="0.25">
      <c r="I20955" s="29"/>
      <c r="K20955" s="1"/>
    </row>
    <row r="20956" spans="9:11" x14ac:dyDescent="0.25">
      <c r="I20956" s="29"/>
      <c r="K20956" s="1"/>
    </row>
    <row r="20957" spans="9:11" x14ac:dyDescent="0.25">
      <c r="I20957" s="29"/>
      <c r="K20957" s="1"/>
    </row>
    <row r="20958" spans="9:11" x14ac:dyDescent="0.25">
      <c r="I20958" s="29"/>
      <c r="K20958" s="1"/>
    </row>
    <row r="20959" spans="9:11" x14ac:dyDescent="0.25">
      <c r="I20959" s="29"/>
      <c r="K20959" s="1"/>
    </row>
    <row r="20960" spans="9:11" x14ac:dyDescent="0.25">
      <c r="I20960" s="29"/>
      <c r="K20960" s="1"/>
    </row>
    <row r="20961" spans="9:11" x14ac:dyDescent="0.25">
      <c r="I20961" s="29"/>
      <c r="K20961" s="1"/>
    </row>
    <row r="20962" spans="9:11" x14ac:dyDescent="0.25">
      <c r="I20962" s="29"/>
      <c r="K20962" s="1"/>
    </row>
    <row r="20963" spans="9:11" x14ac:dyDescent="0.25">
      <c r="I20963" s="29"/>
      <c r="K20963" s="1"/>
    </row>
    <row r="20964" spans="9:11" x14ac:dyDescent="0.25">
      <c r="I20964" s="29"/>
      <c r="K20964" s="1"/>
    </row>
    <row r="20965" spans="9:11" x14ac:dyDescent="0.25">
      <c r="I20965" s="29"/>
      <c r="K20965" s="1"/>
    </row>
    <row r="20966" spans="9:11" x14ac:dyDescent="0.25">
      <c r="I20966" s="29"/>
      <c r="K20966" s="1"/>
    </row>
    <row r="20967" spans="9:11" x14ac:dyDescent="0.25">
      <c r="I20967" s="29"/>
      <c r="K20967" s="1"/>
    </row>
    <row r="20968" spans="9:11" x14ac:dyDescent="0.25">
      <c r="I20968" s="29"/>
      <c r="K20968" s="1"/>
    </row>
    <row r="20969" spans="9:11" x14ac:dyDescent="0.25">
      <c r="I20969" s="29"/>
      <c r="K20969" s="1"/>
    </row>
    <row r="20970" spans="9:11" x14ac:dyDescent="0.25">
      <c r="I20970" s="29"/>
      <c r="K20970" s="1"/>
    </row>
    <row r="20971" spans="9:11" x14ac:dyDescent="0.25">
      <c r="I20971" s="29"/>
      <c r="K20971" s="1"/>
    </row>
    <row r="20972" spans="9:11" x14ac:dyDescent="0.25">
      <c r="I20972" s="29"/>
      <c r="K20972" s="1"/>
    </row>
    <row r="20973" spans="9:11" x14ac:dyDescent="0.25">
      <c r="I20973" s="29"/>
      <c r="K20973" s="1"/>
    </row>
    <row r="20974" spans="9:11" x14ac:dyDescent="0.25">
      <c r="I20974" s="29"/>
      <c r="K20974" s="1"/>
    </row>
    <row r="20975" spans="9:11" x14ac:dyDescent="0.25">
      <c r="I20975" s="29"/>
      <c r="K20975" s="1"/>
    </row>
    <row r="20976" spans="9:11" x14ac:dyDescent="0.25">
      <c r="I20976" s="29"/>
      <c r="K20976" s="1"/>
    </row>
    <row r="20977" spans="9:11" x14ac:dyDescent="0.25">
      <c r="I20977" s="29"/>
      <c r="K20977" s="1"/>
    </row>
    <row r="20978" spans="9:11" x14ac:dyDescent="0.25">
      <c r="I20978" s="29"/>
      <c r="K20978" s="1"/>
    </row>
    <row r="20979" spans="9:11" x14ac:dyDescent="0.25">
      <c r="I20979" s="29"/>
      <c r="K20979" s="1"/>
    </row>
    <row r="20980" spans="9:11" x14ac:dyDescent="0.25">
      <c r="I20980" s="29"/>
      <c r="K20980" s="1"/>
    </row>
    <row r="20981" spans="9:11" x14ac:dyDescent="0.25">
      <c r="I20981" s="29"/>
      <c r="K20981" s="1"/>
    </row>
    <row r="20982" spans="9:11" x14ac:dyDescent="0.25">
      <c r="I20982" s="29"/>
      <c r="K20982" s="1"/>
    </row>
    <row r="20983" spans="9:11" x14ac:dyDescent="0.25">
      <c r="I20983" s="29"/>
      <c r="K20983" s="1"/>
    </row>
    <row r="20984" spans="9:11" x14ac:dyDescent="0.25">
      <c r="I20984" s="29"/>
      <c r="K20984" s="1"/>
    </row>
    <row r="20985" spans="9:11" x14ac:dyDescent="0.25">
      <c r="I20985" s="29"/>
      <c r="K20985" s="1"/>
    </row>
    <row r="20986" spans="9:11" x14ac:dyDescent="0.25">
      <c r="I20986" s="29"/>
      <c r="K20986" s="1"/>
    </row>
    <row r="20987" spans="9:11" x14ac:dyDescent="0.25">
      <c r="I20987" s="29"/>
      <c r="K20987" s="1"/>
    </row>
    <row r="20988" spans="9:11" x14ac:dyDescent="0.25">
      <c r="I20988" s="29"/>
      <c r="K20988" s="1"/>
    </row>
    <row r="20989" spans="9:11" x14ac:dyDescent="0.25">
      <c r="I20989" s="29"/>
      <c r="K20989" s="1"/>
    </row>
    <row r="20990" spans="9:11" x14ac:dyDescent="0.25">
      <c r="I20990" s="29"/>
      <c r="K20990" s="1"/>
    </row>
    <row r="20991" spans="9:11" x14ac:dyDescent="0.25">
      <c r="I20991" s="29"/>
      <c r="K20991" s="1"/>
    </row>
    <row r="20992" spans="9:11" x14ac:dyDescent="0.25">
      <c r="I20992" s="29"/>
      <c r="K20992" s="1"/>
    </row>
    <row r="20993" spans="9:11" x14ac:dyDescent="0.25">
      <c r="I20993" s="29"/>
      <c r="K20993" s="1"/>
    </row>
    <row r="20994" spans="9:11" x14ac:dyDescent="0.25">
      <c r="I20994" s="29"/>
      <c r="K20994" s="1"/>
    </row>
    <row r="20995" spans="9:11" x14ac:dyDescent="0.25">
      <c r="I20995" s="29"/>
      <c r="K20995" s="1"/>
    </row>
    <row r="20996" spans="9:11" x14ac:dyDescent="0.25">
      <c r="I20996" s="29"/>
      <c r="K20996" s="1"/>
    </row>
    <row r="20997" spans="9:11" x14ac:dyDescent="0.25">
      <c r="I20997" s="29"/>
      <c r="K20997" s="1"/>
    </row>
    <row r="20998" spans="9:11" x14ac:dyDescent="0.25">
      <c r="I20998" s="29"/>
      <c r="K20998" s="1"/>
    </row>
    <row r="20999" spans="9:11" x14ac:dyDescent="0.25">
      <c r="I20999" s="29"/>
      <c r="K20999" s="1"/>
    </row>
    <row r="21000" spans="9:11" x14ac:dyDescent="0.25">
      <c r="I21000" s="29"/>
      <c r="K21000" s="1"/>
    </row>
    <row r="21001" spans="9:11" x14ac:dyDescent="0.25">
      <c r="I21001" s="29"/>
      <c r="K21001" s="1"/>
    </row>
    <row r="21002" spans="9:11" x14ac:dyDescent="0.25">
      <c r="I21002" s="29"/>
      <c r="K21002" s="1"/>
    </row>
    <row r="21003" spans="9:11" x14ac:dyDescent="0.25">
      <c r="I21003" s="29"/>
      <c r="K21003" s="1"/>
    </row>
    <row r="21004" spans="9:11" x14ac:dyDescent="0.25">
      <c r="I21004" s="29"/>
      <c r="K21004" s="1"/>
    </row>
    <row r="21005" spans="9:11" x14ac:dyDescent="0.25">
      <c r="I21005" s="29"/>
      <c r="K21005" s="1"/>
    </row>
    <row r="21006" spans="9:11" x14ac:dyDescent="0.25">
      <c r="I21006" s="29"/>
      <c r="K21006" s="1"/>
    </row>
    <row r="21007" spans="9:11" x14ac:dyDescent="0.25">
      <c r="I21007" s="29"/>
      <c r="K21007" s="1"/>
    </row>
    <row r="21008" spans="9:11" x14ac:dyDescent="0.25">
      <c r="I21008" s="29"/>
      <c r="K21008" s="1"/>
    </row>
    <row r="21009" spans="9:11" x14ac:dyDescent="0.25">
      <c r="I21009" s="29"/>
      <c r="K21009" s="1"/>
    </row>
    <row r="21010" spans="9:11" x14ac:dyDescent="0.25">
      <c r="I21010" s="29"/>
      <c r="K21010" s="1"/>
    </row>
    <row r="21011" spans="9:11" x14ac:dyDescent="0.25">
      <c r="I21011" s="29"/>
      <c r="K21011" s="1"/>
    </row>
    <row r="21012" spans="9:11" x14ac:dyDescent="0.25">
      <c r="I21012" s="29"/>
      <c r="K21012" s="1"/>
    </row>
    <row r="21013" spans="9:11" x14ac:dyDescent="0.25">
      <c r="I21013" s="29"/>
      <c r="K21013" s="1"/>
    </row>
    <row r="21014" spans="9:11" x14ac:dyDescent="0.25">
      <c r="I21014" s="29"/>
      <c r="K21014" s="1"/>
    </row>
    <row r="21015" spans="9:11" x14ac:dyDescent="0.25">
      <c r="I21015" s="29"/>
      <c r="K21015" s="1"/>
    </row>
    <row r="21016" spans="9:11" x14ac:dyDescent="0.25">
      <c r="I21016" s="29"/>
      <c r="K21016" s="1"/>
    </row>
    <row r="21017" spans="9:11" x14ac:dyDescent="0.25">
      <c r="I21017" s="29"/>
      <c r="K21017" s="1"/>
    </row>
    <row r="21018" spans="9:11" x14ac:dyDescent="0.25">
      <c r="I21018" s="29"/>
      <c r="K21018" s="1"/>
    </row>
    <row r="21019" spans="9:11" x14ac:dyDescent="0.25">
      <c r="I21019" s="29"/>
      <c r="K21019" s="1"/>
    </row>
    <row r="21020" spans="9:11" x14ac:dyDescent="0.25">
      <c r="I21020" s="29"/>
      <c r="K21020" s="1"/>
    </row>
    <row r="21021" spans="9:11" x14ac:dyDescent="0.25">
      <c r="I21021" s="29"/>
      <c r="K21021" s="1"/>
    </row>
    <row r="21022" spans="9:11" x14ac:dyDescent="0.25">
      <c r="I21022" s="29"/>
      <c r="K21022" s="1"/>
    </row>
    <row r="21023" spans="9:11" x14ac:dyDescent="0.25">
      <c r="I21023" s="29"/>
      <c r="K21023" s="1"/>
    </row>
    <row r="21024" spans="9:11" x14ac:dyDescent="0.25">
      <c r="I21024" s="29"/>
      <c r="K21024" s="1"/>
    </row>
    <row r="21025" spans="9:11" x14ac:dyDescent="0.25">
      <c r="I21025" s="29"/>
      <c r="K21025" s="1"/>
    </row>
    <row r="21026" spans="9:11" x14ac:dyDescent="0.25">
      <c r="I21026" s="29"/>
      <c r="K21026" s="2"/>
    </row>
    <row r="21027" spans="9:11" x14ac:dyDescent="0.25">
      <c r="I21027" s="29"/>
      <c r="K21027" s="1"/>
    </row>
    <row r="21028" spans="9:11" x14ac:dyDescent="0.25">
      <c r="I21028" s="29"/>
      <c r="K21028" s="2"/>
    </row>
    <row r="21029" spans="9:11" x14ac:dyDescent="0.25">
      <c r="I21029" s="29"/>
      <c r="K21029" s="1"/>
    </row>
    <row r="21030" spans="9:11" x14ac:dyDescent="0.25">
      <c r="I21030" s="29"/>
      <c r="K21030" s="1"/>
    </row>
    <row r="21031" spans="9:11" x14ac:dyDescent="0.25">
      <c r="I21031" s="29"/>
      <c r="K21031" s="1"/>
    </row>
    <row r="21032" spans="9:11" x14ac:dyDescent="0.25">
      <c r="I21032" s="29"/>
      <c r="K21032" s="1"/>
    </row>
    <row r="21033" spans="9:11" x14ac:dyDescent="0.25">
      <c r="I21033" s="29"/>
      <c r="K21033" s="1"/>
    </row>
    <row r="21034" spans="9:11" x14ac:dyDescent="0.25">
      <c r="I21034" s="29"/>
      <c r="K21034" s="1"/>
    </row>
    <row r="21035" spans="9:11" x14ac:dyDescent="0.25">
      <c r="I21035" s="29"/>
      <c r="K21035" s="1"/>
    </row>
    <row r="21036" spans="9:11" x14ac:dyDescent="0.25">
      <c r="I21036" s="29"/>
      <c r="K21036" s="1"/>
    </row>
    <row r="21037" spans="9:11" x14ac:dyDescent="0.25">
      <c r="I21037" s="29"/>
      <c r="K21037" s="1"/>
    </row>
    <row r="21038" spans="9:11" x14ac:dyDescent="0.25">
      <c r="I21038" s="29"/>
      <c r="K21038" s="1"/>
    </row>
    <row r="21039" spans="9:11" x14ac:dyDescent="0.25">
      <c r="I21039" s="29"/>
      <c r="K21039" s="1"/>
    </row>
    <row r="21040" spans="9:11" x14ac:dyDescent="0.25">
      <c r="I21040" s="29"/>
      <c r="K21040" s="1"/>
    </row>
    <row r="21041" spans="9:11" x14ac:dyDescent="0.25">
      <c r="I21041" s="29"/>
      <c r="K21041" s="1"/>
    </row>
    <row r="21042" spans="9:11" x14ac:dyDescent="0.25">
      <c r="I21042" s="29"/>
      <c r="K21042" s="1"/>
    </row>
    <row r="21043" spans="9:11" x14ac:dyDescent="0.25">
      <c r="I21043" s="29"/>
      <c r="K21043" s="1"/>
    </row>
    <row r="21044" spans="9:11" x14ac:dyDescent="0.25">
      <c r="I21044" s="29"/>
      <c r="K21044" s="1"/>
    </row>
    <row r="21045" spans="9:11" x14ac:dyDescent="0.25">
      <c r="I21045" s="29"/>
      <c r="K21045" s="1"/>
    </row>
    <row r="21046" spans="9:11" x14ac:dyDescent="0.25">
      <c r="I21046" s="29"/>
      <c r="K21046" s="1"/>
    </row>
    <row r="21047" spans="9:11" x14ac:dyDescent="0.25">
      <c r="I21047" s="29"/>
      <c r="K21047" s="1"/>
    </row>
    <row r="21048" spans="9:11" x14ac:dyDescent="0.25">
      <c r="I21048" s="29"/>
      <c r="K21048" s="1"/>
    </row>
    <row r="21049" spans="9:11" x14ac:dyDescent="0.25">
      <c r="I21049" s="29"/>
      <c r="K21049" s="1"/>
    </row>
    <row r="21050" spans="9:11" x14ac:dyDescent="0.25">
      <c r="I21050" s="29"/>
      <c r="K21050" s="1"/>
    </row>
    <row r="21051" spans="9:11" x14ac:dyDescent="0.25">
      <c r="I21051" s="29"/>
      <c r="K21051" s="1"/>
    </row>
    <row r="21052" spans="9:11" x14ac:dyDescent="0.25">
      <c r="I21052" s="29"/>
      <c r="K21052" s="1"/>
    </row>
    <row r="21053" spans="9:11" x14ac:dyDescent="0.25">
      <c r="I21053" s="29"/>
      <c r="K21053" s="1"/>
    </row>
    <row r="21054" spans="9:11" x14ac:dyDescent="0.25">
      <c r="I21054" s="29"/>
      <c r="K21054" s="1"/>
    </row>
    <row r="21055" spans="9:11" x14ac:dyDescent="0.25">
      <c r="I21055" s="29"/>
      <c r="K21055" s="1"/>
    </row>
    <row r="21056" spans="9:11" x14ac:dyDescent="0.25">
      <c r="I21056" s="29"/>
      <c r="K21056" s="1"/>
    </row>
    <row r="21057" spans="9:11" x14ac:dyDescent="0.25">
      <c r="I21057" s="29"/>
      <c r="K21057" s="1"/>
    </row>
    <row r="21058" spans="9:11" x14ac:dyDescent="0.25">
      <c r="I21058" s="29"/>
      <c r="K21058" s="1"/>
    </row>
    <row r="21059" spans="9:11" x14ac:dyDescent="0.25">
      <c r="I21059" s="29"/>
      <c r="K21059" s="1"/>
    </row>
    <row r="21060" spans="9:11" x14ac:dyDescent="0.25">
      <c r="I21060" s="29"/>
      <c r="K21060" s="1"/>
    </row>
    <row r="21061" spans="9:11" x14ac:dyDescent="0.25">
      <c r="I21061" s="29"/>
      <c r="K21061" s="1"/>
    </row>
    <row r="21062" spans="9:11" x14ac:dyDescent="0.25">
      <c r="I21062" s="29"/>
      <c r="K21062" s="1"/>
    </row>
    <row r="21063" spans="9:11" x14ac:dyDescent="0.25">
      <c r="I21063" s="29"/>
      <c r="K21063" s="1"/>
    </row>
    <row r="21064" spans="9:11" x14ac:dyDescent="0.25">
      <c r="I21064" s="29"/>
      <c r="K21064" s="1"/>
    </row>
    <row r="21065" spans="9:11" x14ac:dyDescent="0.25">
      <c r="I21065" s="29"/>
      <c r="K21065" s="1"/>
    </row>
    <row r="21066" spans="9:11" x14ac:dyDescent="0.25">
      <c r="I21066" s="29"/>
      <c r="K21066" s="1"/>
    </row>
    <row r="21067" spans="9:11" x14ac:dyDescent="0.25">
      <c r="I21067" s="29"/>
      <c r="K21067" s="1"/>
    </row>
    <row r="21068" spans="9:11" x14ac:dyDescent="0.25">
      <c r="I21068" s="29"/>
      <c r="K21068" s="1"/>
    </row>
    <row r="21069" spans="9:11" x14ac:dyDescent="0.25">
      <c r="I21069" s="29"/>
      <c r="K21069" s="1"/>
    </row>
    <row r="21070" spans="9:11" x14ac:dyDescent="0.25">
      <c r="I21070" s="29"/>
      <c r="K21070" s="1"/>
    </row>
    <row r="21071" spans="9:11" x14ac:dyDescent="0.25">
      <c r="I21071" s="29"/>
      <c r="K21071" s="1"/>
    </row>
    <row r="21072" spans="9:11" x14ac:dyDescent="0.25">
      <c r="I21072" s="29"/>
      <c r="K21072" s="1"/>
    </row>
    <row r="21073" spans="9:11" x14ac:dyDescent="0.25">
      <c r="I21073" s="29"/>
      <c r="K21073" s="1"/>
    </row>
    <row r="21074" spans="9:11" x14ac:dyDescent="0.25">
      <c r="I21074" s="29"/>
      <c r="K21074" s="1"/>
    </row>
    <row r="21075" spans="9:11" x14ac:dyDescent="0.25">
      <c r="I21075" s="29"/>
      <c r="K21075" s="1"/>
    </row>
    <row r="21076" spans="9:11" x14ac:dyDescent="0.25">
      <c r="I21076" s="29"/>
      <c r="K21076" s="1"/>
    </row>
    <row r="21077" spans="9:11" x14ac:dyDescent="0.25">
      <c r="I21077" s="29"/>
      <c r="K21077" s="1"/>
    </row>
    <row r="21078" spans="9:11" x14ac:dyDescent="0.25">
      <c r="I21078" s="29"/>
      <c r="K21078" s="1"/>
    </row>
    <row r="21079" spans="9:11" x14ac:dyDescent="0.25">
      <c r="I21079" s="29"/>
      <c r="K21079" s="1"/>
    </row>
    <row r="21080" spans="9:11" x14ac:dyDescent="0.25">
      <c r="I21080" s="29"/>
      <c r="K21080" s="1"/>
    </row>
    <row r="21081" spans="9:11" x14ac:dyDescent="0.25">
      <c r="I21081" s="29"/>
      <c r="K21081" s="1"/>
    </row>
    <row r="21082" spans="9:11" x14ac:dyDescent="0.25">
      <c r="I21082" s="29"/>
      <c r="K21082" s="1"/>
    </row>
    <row r="21083" spans="9:11" x14ac:dyDescent="0.25">
      <c r="I21083" s="29"/>
      <c r="K21083" s="1"/>
    </row>
    <row r="21084" spans="9:11" x14ac:dyDescent="0.25">
      <c r="I21084" s="29"/>
      <c r="K21084" s="1"/>
    </row>
    <row r="21085" spans="9:11" x14ac:dyDescent="0.25">
      <c r="I21085" s="29"/>
      <c r="K21085" s="1"/>
    </row>
    <row r="21086" spans="9:11" x14ac:dyDescent="0.25">
      <c r="I21086" s="29"/>
      <c r="K21086" s="1"/>
    </row>
    <row r="21087" spans="9:11" x14ac:dyDescent="0.25">
      <c r="I21087" s="29"/>
      <c r="K21087" s="1"/>
    </row>
    <row r="21088" spans="9:11" x14ac:dyDescent="0.25">
      <c r="I21088" s="29"/>
      <c r="K21088" s="1"/>
    </row>
    <row r="21089" spans="9:11" x14ac:dyDescent="0.25">
      <c r="I21089" s="29"/>
      <c r="K21089" s="1"/>
    </row>
    <row r="21090" spans="9:11" x14ac:dyDescent="0.25">
      <c r="I21090" s="29"/>
      <c r="K21090" s="1"/>
    </row>
    <row r="21091" spans="9:11" x14ac:dyDescent="0.25">
      <c r="I21091" s="29"/>
      <c r="K21091" s="1"/>
    </row>
    <row r="21092" spans="9:11" x14ac:dyDescent="0.25">
      <c r="I21092" s="29"/>
      <c r="K21092" s="1"/>
    </row>
    <row r="21093" spans="9:11" x14ac:dyDescent="0.25">
      <c r="I21093" s="29"/>
      <c r="K21093" s="1"/>
    </row>
    <row r="21094" spans="9:11" x14ac:dyDescent="0.25">
      <c r="I21094" s="29"/>
      <c r="K21094" s="1"/>
    </row>
    <row r="21095" spans="9:11" x14ac:dyDescent="0.25">
      <c r="I21095" s="29"/>
      <c r="K21095" s="1"/>
    </row>
    <row r="21096" spans="9:11" x14ac:dyDescent="0.25">
      <c r="I21096" s="29"/>
      <c r="K21096" s="1"/>
    </row>
    <row r="21097" spans="9:11" x14ac:dyDescent="0.25">
      <c r="I21097" s="29"/>
      <c r="K21097" s="1"/>
    </row>
    <row r="21098" spans="9:11" x14ac:dyDescent="0.25">
      <c r="I21098" s="29"/>
      <c r="K21098" s="1"/>
    </row>
    <row r="21099" spans="9:11" x14ac:dyDescent="0.25">
      <c r="I21099" s="29"/>
      <c r="K21099" s="1"/>
    </row>
    <row r="21100" spans="9:11" x14ac:dyDescent="0.25">
      <c r="I21100" s="29"/>
      <c r="K21100" s="1"/>
    </row>
    <row r="21101" spans="9:11" x14ac:dyDescent="0.25">
      <c r="I21101" s="29"/>
      <c r="K21101" s="1"/>
    </row>
    <row r="21102" spans="9:11" x14ac:dyDescent="0.25">
      <c r="I21102" s="29"/>
      <c r="K21102" s="1"/>
    </row>
    <row r="21103" spans="9:11" x14ac:dyDescent="0.25">
      <c r="I21103" s="29"/>
      <c r="K21103" s="1"/>
    </row>
    <row r="21104" spans="9:11" x14ac:dyDescent="0.25">
      <c r="I21104" s="29"/>
      <c r="K21104" s="1"/>
    </row>
    <row r="21105" spans="9:11" x14ac:dyDescent="0.25">
      <c r="I21105" s="29"/>
      <c r="K21105" s="1"/>
    </row>
    <row r="21106" spans="9:11" x14ac:dyDescent="0.25">
      <c r="I21106" s="29"/>
      <c r="K21106" s="1"/>
    </row>
    <row r="21107" spans="9:11" x14ac:dyDescent="0.25">
      <c r="I21107" s="29"/>
      <c r="K21107" s="1"/>
    </row>
    <row r="21108" spans="9:11" x14ac:dyDescent="0.25">
      <c r="I21108" s="29"/>
      <c r="K21108" s="1"/>
    </row>
    <row r="21109" spans="9:11" x14ac:dyDescent="0.25">
      <c r="I21109" s="29"/>
      <c r="K21109" s="1"/>
    </row>
    <row r="21110" spans="9:11" x14ac:dyDescent="0.25">
      <c r="I21110" s="29"/>
      <c r="K21110" s="1"/>
    </row>
    <row r="21111" spans="9:11" x14ac:dyDescent="0.25">
      <c r="I21111" s="29"/>
      <c r="K21111" s="1"/>
    </row>
    <row r="21112" spans="9:11" x14ac:dyDescent="0.25">
      <c r="I21112" s="29"/>
      <c r="K21112" s="1"/>
    </row>
    <row r="21113" spans="9:11" x14ac:dyDescent="0.25">
      <c r="I21113" s="29"/>
      <c r="K21113" s="1"/>
    </row>
    <row r="21114" spans="9:11" x14ac:dyDescent="0.25">
      <c r="I21114" s="29"/>
      <c r="K21114" s="1"/>
    </row>
    <row r="21115" spans="9:11" x14ac:dyDescent="0.25">
      <c r="I21115" s="29"/>
      <c r="K21115" s="1"/>
    </row>
    <row r="21116" spans="9:11" x14ac:dyDescent="0.25">
      <c r="I21116" s="29"/>
      <c r="K21116" s="1"/>
    </row>
    <row r="21117" spans="9:11" x14ac:dyDescent="0.25">
      <c r="I21117" s="29"/>
      <c r="K21117" s="1"/>
    </row>
    <row r="21118" spans="9:11" x14ac:dyDescent="0.25">
      <c r="I21118" s="29"/>
      <c r="K21118" s="1"/>
    </row>
    <row r="21119" spans="9:11" x14ac:dyDescent="0.25">
      <c r="I21119" s="29"/>
      <c r="K21119" s="1"/>
    </row>
    <row r="21120" spans="9:11" x14ac:dyDescent="0.25">
      <c r="I21120" s="29"/>
      <c r="K21120" s="1"/>
    </row>
    <row r="21121" spans="9:11" x14ac:dyDescent="0.25">
      <c r="I21121" s="29"/>
      <c r="K21121" s="1"/>
    </row>
    <row r="21122" spans="9:11" x14ac:dyDescent="0.25">
      <c r="I21122" s="29"/>
      <c r="K21122" s="1"/>
    </row>
    <row r="21123" spans="9:11" x14ac:dyDescent="0.25">
      <c r="I21123" s="29"/>
      <c r="K21123" s="1"/>
    </row>
    <row r="21124" spans="9:11" x14ac:dyDescent="0.25">
      <c r="I21124" s="29"/>
      <c r="K21124" s="1"/>
    </row>
    <row r="21125" spans="9:11" x14ac:dyDescent="0.25">
      <c r="I21125" s="29"/>
      <c r="K21125" s="1"/>
    </row>
    <row r="21126" spans="9:11" x14ac:dyDescent="0.25">
      <c r="I21126" s="29"/>
      <c r="K21126" s="1"/>
    </row>
    <row r="21127" spans="9:11" x14ac:dyDescent="0.25">
      <c r="I21127" s="29"/>
      <c r="K21127" s="1"/>
    </row>
    <row r="21128" spans="9:11" x14ac:dyDescent="0.25">
      <c r="I21128" s="29"/>
      <c r="K21128" s="1"/>
    </row>
    <row r="21129" spans="9:11" x14ac:dyDescent="0.25">
      <c r="I21129" s="29"/>
      <c r="K21129" s="1"/>
    </row>
    <row r="21130" spans="9:11" x14ac:dyDescent="0.25">
      <c r="I21130" s="29"/>
      <c r="K21130" s="1"/>
    </row>
    <row r="21131" spans="9:11" x14ac:dyDescent="0.25">
      <c r="I21131" s="29"/>
      <c r="K21131" s="1"/>
    </row>
    <row r="21132" spans="9:11" x14ac:dyDescent="0.25">
      <c r="I21132" s="29"/>
      <c r="K21132" s="1"/>
    </row>
    <row r="21133" spans="9:11" x14ac:dyDescent="0.25">
      <c r="I21133" s="29"/>
      <c r="K21133" s="1"/>
    </row>
    <row r="21134" spans="9:11" x14ac:dyDescent="0.25">
      <c r="I21134" s="29"/>
      <c r="K21134" s="1"/>
    </row>
    <row r="21135" spans="9:11" x14ac:dyDescent="0.25">
      <c r="I21135" s="29"/>
      <c r="K21135" s="1"/>
    </row>
    <row r="21136" spans="9:11" x14ac:dyDescent="0.25">
      <c r="I21136" s="29"/>
      <c r="K21136" s="1"/>
    </row>
    <row r="21137" spans="9:11" x14ac:dyDescent="0.25">
      <c r="I21137" s="29"/>
      <c r="K21137" s="1"/>
    </row>
    <row r="21138" spans="9:11" x14ac:dyDescent="0.25">
      <c r="I21138" s="29"/>
      <c r="K21138" s="1"/>
    </row>
    <row r="21139" spans="9:11" x14ac:dyDescent="0.25">
      <c r="I21139" s="29"/>
      <c r="K21139" s="1"/>
    </row>
    <row r="21140" spans="9:11" x14ac:dyDescent="0.25">
      <c r="I21140" s="29"/>
      <c r="K21140" s="1"/>
    </row>
    <row r="21141" spans="9:11" x14ac:dyDescent="0.25">
      <c r="I21141" s="29"/>
      <c r="K21141" s="1"/>
    </row>
    <row r="21142" spans="9:11" x14ac:dyDescent="0.25">
      <c r="I21142" s="29"/>
      <c r="K21142" s="1"/>
    </row>
    <row r="21143" spans="9:11" x14ac:dyDescent="0.25">
      <c r="I21143" s="29"/>
      <c r="K21143" s="1"/>
    </row>
    <row r="21144" spans="9:11" x14ac:dyDescent="0.25">
      <c r="I21144" s="29"/>
      <c r="K21144" s="1"/>
    </row>
    <row r="21145" spans="9:11" x14ac:dyDescent="0.25">
      <c r="I21145" s="29"/>
      <c r="K21145" s="1"/>
    </row>
    <row r="21146" spans="9:11" x14ac:dyDescent="0.25">
      <c r="I21146" s="29"/>
      <c r="K21146" s="1"/>
    </row>
    <row r="21147" spans="9:11" x14ac:dyDescent="0.25">
      <c r="I21147" s="29"/>
      <c r="K21147" s="1"/>
    </row>
    <row r="21148" spans="9:11" x14ac:dyDescent="0.25">
      <c r="I21148" s="29"/>
      <c r="K21148" s="1"/>
    </row>
    <row r="21149" spans="9:11" x14ac:dyDescent="0.25">
      <c r="I21149" s="29"/>
      <c r="K21149" s="1"/>
    </row>
    <row r="21150" spans="9:11" x14ac:dyDescent="0.25">
      <c r="I21150" s="29"/>
      <c r="K21150" s="1"/>
    </row>
    <row r="21151" spans="9:11" x14ac:dyDescent="0.25">
      <c r="I21151" s="29"/>
      <c r="K21151" s="1"/>
    </row>
    <row r="21152" spans="9:11" x14ac:dyDescent="0.25">
      <c r="I21152" s="29"/>
      <c r="K21152" s="1"/>
    </row>
    <row r="21153" spans="9:11" x14ac:dyDescent="0.25">
      <c r="I21153" s="29"/>
      <c r="K21153" s="1"/>
    </row>
    <row r="21154" spans="9:11" x14ac:dyDescent="0.25">
      <c r="I21154" s="29"/>
      <c r="K21154" s="1"/>
    </row>
    <row r="21155" spans="9:11" x14ac:dyDescent="0.25">
      <c r="I21155" s="29"/>
      <c r="K21155" s="1"/>
    </row>
    <row r="21156" spans="9:11" x14ac:dyDescent="0.25">
      <c r="I21156" s="29"/>
      <c r="K21156" s="1"/>
    </row>
    <row r="21157" spans="9:11" x14ac:dyDescent="0.25">
      <c r="I21157" s="29"/>
      <c r="K21157" s="1"/>
    </row>
    <row r="21158" spans="9:11" x14ac:dyDescent="0.25">
      <c r="I21158" s="29"/>
      <c r="K21158" s="1"/>
    </row>
    <row r="21159" spans="9:11" x14ac:dyDescent="0.25">
      <c r="I21159" s="29"/>
      <c r="K21159" s="1"/>
    </row>
    <row r="21160" spans="9:11" x14ac:dyDescent="0.25">
      <c r="I21160" s="29"/>
      <c r="K21160" s="1"/>
    </row>
    <row r="21161" spans="9:11" x14ac:dyDescent="0.25">
      <c r="I21161" s="29"/>
      <c r="K21161" s="1"/>
    </row>
    <row r="21162" spans="9:11" x14ac:dyDescent="0.25">
      <c r="I21162" s="29"/>
      <c r="K21162" s="1"/>
    </row>
    <row r="21163" spans="9:11" x14ac:dyDescent="0.25">
      <c r="I21163" s="29"/>
      <c r="K21163" s="1"/>
    </row>
    <row r="21164" spans="9:11" x14ac:dyDescent="0.25">
      <c r="I21164" s="29"/>
      <c r="K21164" s="1"/>
    </row>
    <row r="21165" spans="9:11" x14ac:dyDescent="0.25">
      <c r="I21165" s="29"/>
      <c r="K21165" s="1"/>
    </row>
    <row r="21166" spans="9:11" x14ac:dyDescent="0.25">
      <c r="I21166" s="29"/>
      <c r="K21166" s="1"/>
    </row>
    <row r="21167" spans="9:11" x14ac:dyDescent="0.25">
      <c r="I21167" s="29"/>
      <c r="K21167" s="1"/>
    </row>
    <row r="21168" spans="9:11" x14ac:dyDescent="0.25">
      <c r="I21168" s="29"/>
      <c r="K21168" s="1"/>
    </row>
    <row r="21169" spans="9:11" x14ac:dyDescent="0.25">
      <c r="I21169" s="29"/>
      <c r="K21169" s="1"/>
    </row>
    <row r="21170" spans="9:11" x14ac:dyDescent="0.25">
      <c r="I21170" s="29"/>
      <c r="K21170" s="1"/>
    </row>
    <row r="21171" spans="9:11" x14ac:dyDescent="0.25">
      <c r="I21171" s="29"/>
      <c r="K21171" s="1"/>
    </row>
    <row r="21172" spans="9:11" x14ac:dyDescent="0.25">
      <c r="I21172" s="29"/>
      <c r="K21172" s="1"/>
    </row>
    <row r="21173" spans="9:11" x14ac:dyDescent="0.25">
      <c r="I21173" s="29"/>
      <c r="K21173" s="1"/>
    </row>
    <row r="21174" spans="9:11" x14ac:dyDescent="0.25">
      <c r="I21174" s="29"/>
      <c r="K21174" s="1"/>
    </row>
    <row r="21175" spans="9:11" x14ac:dyDescent="0.25">
      <c r="I21175" s="29"/>
      <c r="K21175" s="1"/>
    </row>
    <row r="21176" spans="9:11" x14ac:dyDescent="0.25">
      <c r="I21176" s="29"/>
      <c r="K21176" s="1"/>
    </row>
    <row r="21177" spans="9:11" x14ac:dyDescent="0.25">
      <c r="I21177" s="29"/>
      <c r="K21177" s="1"/>
    </row>
    <row r="21178" spans="9:11" x14ac:dyDescent="0.25">
      <c r="I21178" s="29"/>
      <c r="K21178" s="1"/>
    </row>
    <row r="21179" spans="9:11" x14ac:dyDescent="0.25">
      <c r="I21179" s="29"/>
      <c r="K21179" s="1"/>
    </row>
    <row r="21180" spans="9:11" x14ac:dyDescent="0.25">
      <c r="I21180" s="29"/>
      <c r="K21180" s="1"/>
    </row>
    <row r="21181" spans="9:11" x14ac:dyDescent="0.25">
      <c r="I21181" s="29"/>
      <c r="K21181" s="1"/>
    </row>
    <row r="21182" spans="9:11" x14ac:dyDescent="0.25">
      <c r="I21182" s="29"/>
      <c r="K21182" s="1"/>
    </row>
    <row r="21183" spans="9:11" x14ac:dyDescent="0.25">
      <c r="I21183" s="29"/>
      <c r="K21183" s="1"/>
    </row>
    <row r="21184" spans="9:11" x14ac:dyDescent="0.25">
      <c r="I21184" s="29"/>
      <c r="K21184" s="1"/>
    </row>
    <row r="21185" spans="9:11" x14ac:dyDescent="0.25">
      <c r="I21185" s="29"/>
      <c r="K21185" s="1"/>
    </row>
    <row r="21186" spans="9:11" x14ac:dyDescent="0.25">
      <c r="I21186" s="29"/>
      <c r="K21186" s="1"/>
    </row>
    <row r="21187" spans="9:11" x14ac:dyDescent="0.25">
      <c r="I21187" s="29"/>
      <c r="K21187" s="1"/>
    </row>
    <row r="21188" spans="9:11" x14ac:dyDescent="0.25">
      <c r="I21188" s="29"/>
      <c r="K21188" s="1"/>
    </row>
    <row r="21189" spans="9:11" x14ac:dyDescent="0.25">
      <c r="I21189" s="29"/>
      <c r="K21189" s="1"/>
    </row>
    <row r="21190" spans="9:11" x14ac:dyDescent="0.25">
      <c r="I21190" s="29"/>
      <c r="K21190" s="1"/>
    </row>
    <row r="21191" spans="9:11" x14ac:dyDescent="0.25">
      <c r="I21191" s="29"/>
      <c r="K21191" s="1"/>
    </row>
    <row r="21192" spans="9:11" x14ac:dyDescent="0.25">
      <c r="I21192" s="29"/>
      <c r="K21192" s="1"/>
    </row>
    <row r="21193" spans="9:11" x14ac:dyDescent="0.25">
      <c r="I21193" s="29"/>
      <c r="K21193" s="1"/>
    </row>
    <row r="21194" spans="9:11" x14ac:dyDescent="0.25">
      <c r="I21194" s="29"/>
      <c r="K21194" s="1"/>
    </row>
    <row r="21195" spans="9:11" x14ac:dyDescent="0.25">
      <c r="I21195" s="29"/>
      <c r="K21195" s="1"/>
    </row>
    <row r="21196" spans="9:11" x14ac:dyDescent="0.25">
      <c r="I21196" s="29"/>
      <c r="K21196" s="1"/>
    </row>
    <row r="21197" spans="9:11" x14ac:dyDescent="0.25">
      <c r="I21197" s="29"/>
      <c r="K21197" s="1"/>
    </row>
    <row r="21198" spans="9:11" x14ac:dyDescent="0.25">
      <c r="I21198" s="29"/>
      <c r="K21198" s="1"/>
    </row>
    <row r="21199" spans="9:11" x14ac:dyDescent="0.25">
      <c r="I21199" s="29"/>
      <c r="K21199" s="1"/>
    </row>
    <row r="21200" spans="9:11" x14ac:dyDescent="0.25">
      <c r="I21200" s="29"/>
      <c r="K21200" s="1"/>
    </row>
    <row r="21201" spans="9:11" x14ac:dyDescent="0.25">
      <c r="I21201" s="29"/>
      <c r="K21201" s="1"/>
    </row>
    <row r="21202" spans="9:11" x14ac:dyDescent="0.25">
      <c r="I21202" s="29"/>
      <c r="K21202" s="1"/>
    </row>
    <row r="21203" spans="9:11" x14ac:dyDescent="0.25">
      <c r="I21203" s="29"/>
      <c r="K21203" s="1"/>
    </row>
    <row r="21204" spans="9:11" x14ac:dyDescent="0.25">
      <c r="I21204" s="29"/>
      <c r="K21204" s="1"/>
    </row>
    <row r="21205" spans="9:11" x14ac:dyDescent="0.25">
      <c r="I21205" s="29"/>
      <c r="K21205" s="1"/>
    </row>
    <row r="21206" spans="9:11" x14ac:dyDescent="0.25">
      <c r="I21206" s="29"/>
      <c r="K21206" s="1"/>
    </row>
    <row r="21207" spans="9:11" x14ac:dyDescent="0.25">
      <c r="I21207" s="29"/>
      <c r="K21207" s="1"/>
    </row>
    <row r="21208" spans="9:11" x14ac:dyDescent="0.25">
      <c r="I21208" s="29"/>
      <c r="K21208" s="1"/>
    </row>
    <row r="21209" spans="9:11" x14ac:dyDescent="0.25">
      <c r="I21209" s="29"/>
      <c r="K21209" s="1"/>
    </row>
    <row r="21210" spans="9:11" x14ac:dyDescent="0.25">
      <c r="I21210" s="29"/>
      <c r="K21210" s="1"/>
    </row>
    <row r="21211" spans="9:11" x14ac:dyDescent="0.25">
      <c r="I21211" s="29"/>
      <c r="K21211" s="1"/>
    </row>
    <row r="21212" spans="9:11" x14ac:dyDescent="0.25">
      <c r="I21212" s="29"/>
      <c r="K21212" s="1"/>
    </row>
    <row r="21213" spans="9:11" x14ac:dyDescent="0.25">
      <c r="I21213" s="29"/>
      <c r="K21213" s="1"/>
    </row>
    <row r="21214" spans="9:11" x14ac:dyDescent="0.25">
      <c r="I21214" s="29"/>
      <c r="K21214" s="1"/>
    </row>
    <row r="21215" spans="9:11" x14ac:dyDescent="0.25">
      <c r="I21215" s="29"/>
      <c r="K21215" s="1"/>
    </row>
    <row r="21216" spans="9:11" x14ac:dyDescent="0.25">
      <c r="I21216" s="29"/>
      <c r="K21216" s="1"/>
    </row>
    <row r="21217" spans="9:11" x14ac:dyDescent="0.25">
      <c r="I21217" s="29"/>
      <c r="K21217" s="1"/>
    </row>
    <row r="21218" spans="9:11" x14ac:dyDescent="0.25">
      <c r="I21218" s="29"/>
      <c r="K21218" s="1"/>
    </row>
    <row r="21219" spans="9:11" x14ac:dyDescent="0.25">
      <c r="I21219" s="29"/>
      <c r="K21219" s="1"/>
    </row>
    <row r="21220" spans="9:11" x14ac:dyDescent="0.25">
      <c r="I21220" s="29"/>
      <c r="K21220" s="1"/>
    </row>
    <row r="21221" spans="9:11" x14ac:dyDescent="0.25">
      <c r="I21221" s="29"/>
      <c r="K21221" s="1"/>
    </row>
    <row r="21222" spans="9:11" x14ac:dyDescent="0.25">
      <c r="I21222" s="29"/>
      <c r="K21222" s="1"/>
    </row>
    <row r="21223" spans="9:11" x14ac:dyDescent="0.25">
      <c r="I21223" s="29"/>
      <c r="K21223" s="1"/>
    </row>
    <row r="21224" spans="9:11" x14ac:dyDescent="0.25">
      <c r="I21224" s="29"/>
      <c r="K21224" s="1"/>
    </row>
    <row r="21225" spans="9:11" x14ac:dyDescent="0.25">
      <c r="I21225" s="29"/>
      <c r="K21225" s="1"/>
    </row>
    <row r="21226" spans="9:11" x14ac:dyDescent="0.25">
      <c r="I21226" s="29"/>
      <c r="K21226" s="1"/>
    </row>
    <row r="21227" spans="9:11" x14ac:dyDescent="0.25">
      <c r="I21227" s="29"/>
      <c r="K21227" s="1"/>
    </row>
    <row r="21228" spans="9:11" x14ac:dyDescent="0.25">
      <c r="I21228" s="29"/>
      <c r="K21228" s="1"/>
    </row>
    <row r="21229" spans="9:11" x14ac:dyDescent="0.25">
      <c r="I21229" s="29"/>
      <c r="K21229" s="1"/>
    </row>
    <row r="21230" spans="9:11" x14ac:dyDescent="0.25">
      <c r="I21230" s="29"/>
      <c r="K21230" s="1"/>
    </row>
    <row r="21231" spans="9:11" x14ac:dyDescent="0.25">
      <c r="I21231" s="29"/>
      <c r="K21231" s="1"/>
    </row>
    <row r="21232" spans="9:11" x14ac:dyDescent="0.25">
      <c r="I21232" s="29"/>
      <c r="K21232" s="1"/>
    </row>
    <row r="21233" spans="9:11" x14ac:dyDescent="0.25">
      <c r="I21233" s="29"/>
      <c r="K21233" s="1"/>
    </row>
    <row r="21234" spans="9:11" x14ac:dyDescent="0.25">
      <c r="I21234" s="29"/>
      <c r="K21234" s="1"/>
    </row>
    <row r="21235" spans="9:11" x14ac:dyDescent="0.25">
      <c r="I21235" s="29"/>
      <c r="K21235" s="1"/>
    </row>
    <row r="21236" spans="9:11" x14ac:dyDescent="0.25">
      <c r="I21236" s="29"/>
      <c r="K21236" s="1"/>
    </row>
    <row r="21237" spans="9:11" x14ac:dyDescent="0.25">
      <c r="I21237" s="29"/>
      <c r="K21237" s="1"/>
    </row>
    <row r="21238" spans="9:11" x14ac:dyDescent="0.25">
      <c r="I21238" s="29"/>
      <c r="K21238" s="1"/>
    </row>
    <row r="21239" spans="9:11" x14ac:dyDescent="0.25">
      <c r="I21239" s="29"/>
      <c r="K21239" s="1"/>
    </row>
    <row r="21240" spans="9:11" x14ac:dyDescent="0.25">
      <c r="I21240" s="29"/>
      <c r="K21240" s="1"/>
    </row>
    <row r="21241" spans="9:11" x14ac:dyDescent="0.25">
      <c r="I21241" s="29"/>
      <c r="K21241" s="1"/>
    </row>
    <row r="21242" spans="9:11" x14ac:dyDescent="0.25">
      <c r="I21242" s="29"/>
      <c r="K21242" s="1"/>
    </row>
    <row r="21243" spans="9:11" x14ac:dyDescent="0.25">
      <c r="I21243" s="29"/>
      <c r="K21243" s="1"/>
    </row>
    <row r="21244" spans="9:11" x14ac:dyDescent="0.25">
      <c r="I21244" s="29"/>
      <c r="K21244" s="1"/>
    </row>
    <row r="21245" spans="9:11" x14ac:dyDescent="0.25">
      <c r="I21245" s="29"/>
      <c r="K21245" s="1"/>
    </row>
    <row r="21246" spans="9:11" x14ac:dyDescent="0.25">
      <c r="I21246" s="29"/>
      <c r="K21246" s="1"/>
    </row>
    <row r="21247" spans="9:11" x14ac:dyDescent="0.25">
      <c r="I21247" s="29"/>
      <c r="K21247" s="1"/>
    </row>
    <row r="21248" spans="9:11" x14ac:dyDescent="0.25">
      <c r="I21248" s="29"/>
      <c r="K21248" s="1"/>
    </row>
    <row r="21249" spans="9:11" x14ac:dyDescent="0.25">
      <c r="I21249" s="29"/>
      <c r="K21249" s="1"/>
    </row>
    <row r="21250" spans="9:11" x14ac:dyDescent="0.25">
      <c r="I21250" s="29"/>
      <c r="K21250" s="1"/>
    </row>
    <row r="21251" spans="9:11" x14ac:dyDescent="0.25">
      <c r="I21251" s="29"/>
      <c r="K21251" s="1"/>
    </row>
    <row r="21252" spans="9:11" x14ac:dyDescent="0.25">
      <c r="I21252" s="29"/>
      <c r="K21252" s="1"/>
    </row>
    <row r="21253" spans="9:11" x14ac:dyDescent="0.25">
      <c r="I21253" s="29"/>
      <c r="K21253" s="1"/>
    </row>
    <row r="21254" spans="9:11" x14ac:dyDescent="0.25">
      <c r="I21254" s="29"/>
      <c r="K21254" s="1"/>
    </row>
    <row r="21255" spans="9:11" x14ac:dyDescent="0.25">
      <c r="I21255" s="29"/>
      <c r="K21255" s="1"/>
    </row>
    <row r="21256" spans="9:11" x14ac:dyDescent="0.25">
      <c r="I21256" s="29"/>
      <c r="K21256" s="1"/>
    </row>
    <row r="21257" spans="9:11" x14ac:dyDescent="0.25">
      <c r="I21257" s="29"/>
      <c r="K21257" s="1"/>
    </row>
    <row r="21258" spans="9:11" x14ac:dyDescent="0.25">
      <c r="I21258" s="29"/>
      <c r="K21258" s="1"/>
    </row>
    <row r="21259" spans="9:11" x14ac:dyDescent="0.25">
      <c r="I21259" s="29"/>
      <c r="K21259" s="1"/>
    </row>
    <row r="21260" spans="9:11" x14ac:dyDescent="0.25">
      <c r="I21260" s="29"/>
      <c r="K21260" s="1"/>
    </row>
    <row r="21261" spans="9:11" x14ac:dyDescent="0.25">
      <c r="I21261" s="29"/>
      <c r="K21261" s="1"/>
    </row>
    <row r="21262" spans="9:11" x14ac:dyDescent="0.25">
      <c r="I21262" s="29"/>
      <c r="K21262" s="1"/>
    </row>
    <row r="21263" spans="9:11" x14ac:dyDescent="0.25">
      <c r="I21263" s="29"/>
      <c r="K21263" s="1"/>
    </row>
    <row r="21264" spans="9:11" x14ac:dyDescent="0.25">
      <c r="I21264" s="29"/>
      <c r="K21264" s="1"/>
    </row>
    <row r="21265" spans="9:11" x14ac:dyDescent="0.25">
      <c r="I21265" s="29"/>
      <c r="K21265" s="1"/>
    </row>
    <row r="21266" spans="9:11" x14ac:dyDescent="0.25">
      <c r="I21266" s="29"/>
      <c r="K21266" s="1"/>
    </row>
    <row r="21267" spans="9:11" x14ac:dyDescent="0.25">
      <c r="I21267" s="29"/>
      <c r="K21267" s="1"/>
    </row>
    <row r="21268" spans="9:11" x14ac:dyDescent="0.25">
      <c r="I21268" s="29"/>
      <c r="K21268" s="1"/>
    </row>
    <row r="21269" spans="9:11" x14ac:dyDescent="0.25">
      <c r="I21269" s="29"/>
      <c r="K21269" s="1"/>
    </row>
    <row r="21270" spans="9:11" x14ac:dyDescent="0.25">
      <c r="I21270" s="29"/>
      <c r="K21270" s="1"/>
    </row>
    <row r="21271" spans="9:11" x14ac:dyDescent="0.25">
      <c r="I21271" s="29"/>
      <c r="K21271" s="1"/>
    </row>
    <row r="21272" spans="9:11" x14ac:dyDescent="0.25">
      <c r="I21272" s="29"/>
      <c r="K21272" s="1"/>
    </row>
    <row r="21273" spans="9:11" x14ac:dyDescent="0.25">
      <c r="I21273" s="29"/>
      <c r="K21273" s="1"/>
    </row>
    <row r="21274" spans="9:11" x14ac:dyDescent="0.25">
      <c r="I21274" s="29"/>
      <c r="K21274" s="1"/>
    </row>
    <row r="21275" spans="9:11" x14ac:dyDescent="0.25">
      <c r="I21275" s="29"/>
      <c r="K21275" s="1"/>
    </row>
    <row r="21276" spans="9:11" x14ac:dyDescent="0.25">
      <c r="I21276" s="29"/>
      <c r="K21276" s="1"/>
    </row>
    <row r="21277" spans="9:11" x14ac:dyDescent="0.25">
      <c r="I21277" s="29"/>
      <c r="K21277" s="1"/>
    </row>
    <row r="21278" spans="9:11" x14ac:dyDescent="0.25">
      <c r="I21278" s="29"/>
      <c r="K21278" s="1"/>
    </row>
    <row r="21279" spans="9:11" x14ac:dyDescent="0.25">
      <c r="I21279" s="29"/>
      <c r="K21279" s="1"/>
    </row>
    <row r="21280" spans="9:11" x14ac:dyDescent="0.25">
      <c r="I21280" s="29"/>
      <c r="K21280" s="1"/>
    </row>
    <row r="21281" spans="9:11" x14ac:dyDescent="0.25">
      <c r="I21281" s="29"/>
      <c r="K21281" s="1"/>
    </row>
    <row r="21282" spans="9:11" x14ac:dyDescent="0.25">
      <c r="I21282" s="29"/>
      <c r="K21282" s="1"/>
    </row>
    <row r="21283" spans="9:11" x14ac:dyDescent="0.25">
      <c r="I21283" s="29"/>
      <c r="K21283" s="1"/>
    </row>
    <row r="21284" spans="9:11" x14ac:dyDescent="0.25">
      <c r="I21284" s="29"/>
      <c r="K21284" s="1"/>
    </row>
    <row r="21285" spans="9:11" x14ac:dyDescent="0.25">
      <c r="I21285" s="29"/>
      <c r="K21285" s="1"/>
    </row>
    <row r="21286" spans="9:11" x14ac:dyDescent="0.25">
      <c r="I21286" s="29"/>
      <c r="K21286" s="2"/>
    </row>
    <row r="21287" spans="9:11" x14ac:dyDescent="0.25">
      <c r="I21287" s="29"/>
      <c r="K21287" s="1"/>
    </row>
    <row r="21288" spans="9:11" x14ac:dyDescent="0.25">
      <c r="I21288" s="29"/>
      <c r="K21288" s="1"/>
    </row>
    <row r="21289" spans="9:11" x14ac:dyDescent="0.25">
      <c r="I21289" s="29"/>
      <c r="K21289" s="1"/>
    </row>
    <row r="21290" spans="9:11" x14ac:dyDescent="0.25">
      <c r="I21290" s="29"/>
      <c r="K21290" s="1"/>
    </row>
    <row r="21291" spans="9:11" x14ac:dyDescent="0.25">
      <c r="I21291" s="29"/>
      <c r="K21291" s="1"/>
    </row>
    <row r="21292" spans="9:11" x14ac:dyDescent="0.25">
      <c r="I21292" s="29"/>
      <c r="K21292" s="1"/>
    </row>
    <row r="21293" spans="9:11" x14ac:dyDescent="0.25">
      <c r="I21293" s="29"/>
      <c r="K21293" s="1"/>
    </row>
    <row r="21294" spans="9:11" x14ac:dyDescent="0.25">
      <c r="I21294" s="29"/>
      <c r="K21294" s="1"/>
    </row>
    <row r="21295" spans="9:11" x14ac:dyDescent="0.25">
      <c r="I21295" s="29"/>
      <c r="K21295" s="1"/>
    </row>
    <row r="21296" spans="9:11" x14ac:dyDescent="0.25">
      <c r="I21296" s="29"/>
      <c r="K21296" s="1"/>
    </row>
    <row r="21297" spans="9:11" x14ac:dyDescent="0.25">
      <c r="I21297" s="29"/>
      <c r="K21297" s="1"/>
    </row>
    <row r="21298" spans="9:11" x14ac:dyDescent="0.25">
      <c r="I21298" s="29"/>
      <c r="K21298" s="1"/>
    </row>
    <row r="21299" spans="9:11" x14ac:dyDescent="0.25">
      <c r="I21299" s="29"/>
      <c r="K21299" s="1"/>
    </row>
    <row r="21300" spans="9:11" x14ac:dyDescent="0.25">
      <c r="I21300" s="29"/>
      <c r="K21300" s="1"/>
    </row>
    <row r="21301" spans="9:11" x14ac:dyDescent="0.25">
      <c r="I21301" s="29"/>
      <c r="K21301" s="1"/>
    </row>
    <row r="21302" spans="9:11" x14ac:dyDescent="0.25">
      <c r="I21302" s="29"/>
      <c r="K21302" s="1"/>
    </row>
    <row r="21303" spans="9:11" x14ac:dyDescent="0.25">
      <c r="I21303" s="29"/>
      <c r="K21303" s="1"/>
    </row>
    <row r="21304" spans="9:11" x14ac:dyDescent="0.25">
      <c r="I21304" s="29"/>
      <c r="K21304" s="1"/>
    </row>
    <row r="21305" spans="9:11" x14ac:dyDescent="0.25">
      <c r="I21305" s="29"/>
      <c r="K21305" s="1"/>
    </row>
    <row r="21306" spans="9:11" x14ac:dyDescent="0.25">
      <c r="I21306" s="29"/>
      <c r="K21306" s="1"/>
    </row>
    <row r="21307" spans="9:11" x14ac:dyDescent="0.25">
      <c r="I21307" s="29"/>
      <c r="K21307" s="1"/>
    </row>
    <row r="21308" spans="9:11" x14ac:dyDescent="0.25">
      <c r="I21308" s="29"/>
      <c r="K21308" s="2"/>
    </row>
    <row r="21309" spans="9:11" x14ac:dyDescent="0.25">
      <c r="I21309" s="29"/>
      <c r="K21309" s="1"/>
    </row>
    <row r="21310" spans="9:11" x14ac:dyDescent="0.25">
      <c r="I21310" s="29"/>
      <c r="K21310" s="1"/>
    </row>
    <row r="21311" spans="9:11" x14ac:dyDescent="0.25">
      <c r="I21311" s="29"/>
      <c r="K21311" s="1"/>
    </row>
    <row r="21312" spans="9:11" x14ac:dyDescent="0.25">
      <c r="I21312" s="29"/>
      <c r="K21312" s="1"/>
    </row>
    <row r="21313" spans="9:11" x14ac:dyDescent="0.25">
      <c r="I21313" s="29"/>
      <c r="K21313" s="1"/>
    </row>
    <row r="21314" spans="9:11" x14ac:dyDescent="0.25">
      <c r="I21314" s="29"/>
      <c r="K21314" s="1"/>
    </row>
    <row r="21315" spans="9:11" x14ac:dyDescent="0.25">
      <c r="I21315" s="29"/>
      <c r="K21315" s="1"/>
    </row>
    <row r="21316" spans="9:11" x14ac:dyDescent="0.25">
      <c r="I21316" s="29"/>
      <c r="K21316" s="1"/>
    </row>
    <row r="21317" spans="9:11" x14ac:dyDescent="0.25">
      <c r="I21317" s="29"/>
      <c r="K21317" s="1"/>
    </row>
    <row r="21318" spans="9:11" x14ac:dyDescent="0.25">
      <c r="I21318" s="29"/>
      <c r="K21318" s="1"/>
    </row>
    <row r="21319" spans="9:11" x14ac:dyDescent="0.25">
      <c r="I21319" s="29"/>
      <c r="K21319" s="1"/>
    </row>
    <row r="21320" spans="9:11" x14ac:dyDescent="0.25">
      <c r="I21320" s="29"/>
      <c r="K21320" s="1"/>
    </row>
    <row r="21321" spans="9:11" x14ac:dyDescent="0.25">
      <c r="I21321" s="29"/>
      <c r="K21321" s="1"/>
    </row>
    <row r="21322" spans="9:11" x14ac:dyDescent="0.25">
      <c r="I21322" s="29"/>
      <c r="K21322" s="1"/>
    </row>
    <row r="21323" spans="9:11" x14ac:dyDescent="0.25">
      <c r="I21323" s="29"/>
      <c r="K21323" s="1"/>
    </row>
    <row r="21324" spans="9:11" x14ac:dyDescent="0.25">
      <c r="I21324" s="29"/>
      <c r="K21324" s="1"/>
    </row>
    <row r="21325" spans="9:11" x14ac:dyDescent="0.25">
      <c r="I21325" s="29"/>
      <c r="K21325" s="1"/>
    </row>
    <row r="21326" spans="9:11" x14ac:dyDescent="0.25">
      <c r="I21326" s="29"/>
      <c r="K21326" s="1"/>
    </row>
    <row r="21327" spans="9:11" x14ac:dyDescent="0.25">
      <c r="I21327" s="29"/>
      <c r="K21327" s="1"/>
    </row>
    <row r="21328" spans="9:11" x14ac:dyDescent="0.25">
      <c r="I21328" s="29"/>
      <c r="K21328" s="1"/>
    </row>
    <row r="21329" spans="9:11" x14ac:dyDescent="0.25">
      <c r="I21329" s="29"/>
      <c r="K21329" s="1"/>
    </row>
    <row r="21330" spans="9:11" x14ac:dyDescent="0.25">
      <c r="I21330" s="29"/>
      <c r="K21330" s="1"/>
    </row>
    <row r="21331" spans="9:11" x14ac:dyDescent="0.25">
      <c r="I21331" s="29"/>
      <c r="K21331" s="1"/>
    </row>
    <row r="21332" spans="9:11" x14ac:dyDescent="0.25">
      <c r="I21332" s="29"/>
      <c r="K21332" s="1"/>
    </row>
    <row r="21333" spans="9:11" x14ac:dyDescent="0.25">
      <c r="I21333" s="29"/>
      <c r="K21333" s="1"/>
    </row>
    <row r="21334" spans="9:11" x14ac:dyDescent="0.25">
      <c r="I21334" s="29"/>
      <c r="K21334" s="1"/>
    </row>
    <row r="21335" spans="9:11" x14ac:dyDescent="0.25">
      <c r="I21335" s="29"/>
      <c r="K21335" s="1"/>
    </row>
    <row r="21336" spans="9:11" x14ac:dyDescent="0.25">
      <c r="I21336" s="29"/>
      <c r="K21336" s="1"/>
    </row>
    <row r="21337" spans="9:11" x14ac:dyDescent="0.25">
      <c r="I21337" s="29"/>
      <c r="K21337" s="1"/>
    </row>
    <row r="21338" spans="9:11" x14ac:dyDescent="0.25">
      <c r="I21338" s="29"/>
      <c r="K21338" s="1"/>
    </row>
    <row r="21339" spans="9:11" x14ac:dyDescent="0.25">
      <c r="I21339" s="29"/>
      <c r="K21339" s="1"/>
    </row>
    <row r="21340" spans="9:11" x14ac:dyDescent="0.25">
      <c r="I21340" s="29"/>
      <c r="K21340" s="1"/>
    </row>
    <row r="21341" spans="9:11" x14ac:dyDescent="0.25">
      <c r="I21341" s="29"/>
      <c r="K21341" s="1"/>
    </row>
    <row r="21342" spans="9:11" x14ac:dyDescent="0.25">
      <c r="I21342" s="29"/>
      <c r="K21342" s="1"/>
    </row>
    <row r="21343" spans="9:11" x14ac:dyDescent="0.25">
      <c r="I21343" s="29"/>
      <c r="K21343" s="1"/>
    </row>
    <row r="21344" spans="9:11" x14ac:dyDescent="0.25">
      <c r="I21344" s="29"/>
      <c r="K21344" s="1"/>
    </row>
    <row r="21345" spans="9:11" x14ac:dyDescent="0.25">
      <c r="I21345" s="29"/>
      <c r="K21345" s="1"/>
    </row>
    <row r="21346" spans="9:11" x14ac:dyDescent="0.25">
      <c r="I21346" s="29"/>
      <c r="K21346" s="1"/>
    </row>
    <row r="21347" spans="9:11" x14ac:dyDescent="0.25">
      <c r="I21347" s="29"/>
      <c r="K21347" s="1"/>
    </row>
    <row r="21348" spans="9:11" x14ac:dyDescent="0.25">
      <c r="I21348" s="29"/>
      <c r="K21348" s="1"/>
    </row>
    <row r="21349" spans="9:11" x14ac:dyDescent="0.25">
      <c r="I21349" s="29"/>
      <c r="K21349" s="1"/>
    </row>
    <row r="21350" spans="9:11" x14ac:dyDescent="0.25">
      <c r="I21350" s="29"/>
      <c r="K21350" s="1"/>
    </row>
    <row r="21351" spans="9:11" x14ac:dyDescent="0.25">
      <c r="I21351" s="29"/>
      <c r="K21351" s="1"/>
    </row>
    <row r="21352" spans="9:11" x14ac:dyDescent="0.25">
      <c r="I21352" s="29"/>
      <c r="K21352" s="1"/>
    </row>
    <row r="21353" spans="9:11" x14ac:dyDescent="0.25">
      <c r="I21353" s="29"/>
      <c r="K21353" s="1"/>
    </row>
    <row r="21354" spans="9:11" x14ac:dyDescent="0.25">
      <c r="I21354" s="29"/>
      <c r="K21354" s="1"/>
    </row>
    <row r="21355" spans="9:11" x14ac:dyDescent="0.25">
      <c r="I21355" s="29"/>
      <c r="K21355" s="1"/>
    </row>
    <row r="21356" spans="9:11" x14ac:dyDescent="0.25">
      <c r="I21356" s="29"/>
      <c r="K21356" s="1"/>
    </row>
    <row r="21357" spans="9:11" x14ac:dyDescent="0.25">
      <c r="I21357" s="29"/>
      <c r="K21357" s="1"/>
    </row>
    <row r="21358" spans="9:11" x14ac:dyDescent="0.25">
      <c r="I21358" s="29"/>
      <c r="K21358" s="1"/>
    </row>
    <row r="21359" spans="9:11" x14ac:dyDescent="0.25">
      <c r="I21359" s="29"/>
      <c r="K21359" s="1"/>
    </row>
    <row r="21360" spans="9:11" x14ac:dyDescent="0.25">
      <c r="I21360" s="29"/>
      <c r="K21360" s="1"/>
    </row>
    <row r="21361" spans="9:11" x14ac:dyDescent="0.25">
      <c r="I21361" s="29"/>
      <c r="K21361" s="1"/>
    </row>
    <row r="21362" spans="9:11" x14ac:dyDescent="0.25">
      <c r="I21362" s="29"/>
      <c r="K21362" s="1"/>
    </row>
    <row r="21363" spans="9:11" x14ac:dyDescent="0.25">
      <c r="I21363" s="29"/>
      <c r="K21363" s="1"/>
    </row>
    <row r="21364" spans="9:11" x14ac:dyDescent="0.25">
      <c r="I21364" s="29"/>
      <c r="K21364" s="1"/>
    </row>
    <row r="21365" spans="9:11" x14ac:dyDescent="0.25">
      <c r="I21365" s="29"/>
      <c r="K21365" s="1"/>
    </row>
    <row r="21366" spans="9:11" x14ac:dyDescent="0.25">
      <c r="I21366" s="29"/>
      <c r="K21366" s="1"/>
    </row>
    <row r="21367" spans="9:11" x14ac:dyDescent="0.25">
      <c r="I21367" s="29"/>
      <c r="K21367" s="1"/>
    </row>
    <row r="21368" spans="9:11" x14ac:dyDescent="0.25">
      <c r="I21368" s="29"/>
      <c r="K21368" s="1"/>
    </row>
    <row r="21369" spans="9:11" x14ac:dyDescent="0.25">
      <c r="I21369" s="29"/>
      <c r="K21369" s="1"/>
    </row>
    <row r="21370" spans="9:11" x14ac:dyDescent="0.25">
      <c r="I21370" s="29"/>
      <c r="K21370" s="1"/>
    </row>
    <row r="21371" spans="9:11" x14ac:dyDescent="0.25">
      <c r="I21371" s="29"/>
      <c r="K21371" s="1"/>
    </row>
    <row r="21372" spans="9:11" x14ac:dyDescent="0.25">
      <c r="I21372" s="29"/>
      <c r="K21372" s="1"/>
    </row>
    <row r="21373" spans="9:11" x14ac:dyDescent="0.25">
      <c r="I21373" s="29"/>
      <c r="K21373" s="1"/>
    </row>
    <row r="21374" spans="9:11" x14ac:dyDescent="0.25">
      <c r="I21374" s="29"/>
      <c r="K21374" s="1"/>
    </row>
    <row r="21375" spans="9:11" x14ac:dyDescent="0.25">
      <c r="I21375" s="29"/>
      <c r="K21375" s="1"/>
    </row>
    <row r="21376" spans="9:11" x14ac:dyDescent="0.25">
      <c r="I21376" s="29"/>
      <c r="K21376" s="1"/>
    </row>
    <row r="21377" spans="9:11" x14ac:dyDescent="0.25">
      <c r="I21377" s="29"/>
      <c r="K21377" s="1"/>
    </row>
    <row r="21378" spans="9:11" x14ac:dyDescent="0.25">
      <c r="I21378" s="29"/>
      <c r="K21378" s="1"/>
    </row>
    <row r="21379" spans="9:11" x14ac:dyDescent="0.25">
      <c r="I21379" s="29"/>
      <c r="K21379" s="1"/>
    </row>
    <row r="21380" spans="9:11" x14ac:dyDescent="0.25">
      <c r="I21380" s="29"/>
      <c r="K21380" s="1"/>
    </row>
    <row r="21381" spans="9:11" x14ac:dyDescent="0.25">
      <c r="I21381" s="29"/>
      <c r="K21381" s="1"/>
    </row>
    <row r="21382" spans="9:11" x14ac:dyDescent="0.25">
      <c r="I21382" s="29"/>
      <c r="K21382" s="1"/>
    </row>
    <row r="21383" spans="9:11" x14ac:dyDescent="0.25">
      <c r="I21383" s="29"/>
      <c r="K21383" s="1"/>
    </row>
    <row r="21384" spans="9:11" x14ac:dyDescent="0.25">
      <c r="I21384" s="29"/>
      <c r="K21384" s="1"/>
    </row>
    <row r="21385" spans="9:11" x14ac:dyDescent="0.25">
      <c r="I21385" s="29"/>
      <c r="K21385" s="1"/>
    </row>
    <row r="21386" spans="9:11" x14ac:dyDescent="0.25">
      <c r="I21386" s="29"/>
      <c r="K21386" s="1"/>
    </row>
    <row r="21387" spans="9:11" x14ac:dyDescent="0.25">
      <c r="I21387" s="29"/>
      <c r="K21387" s="1"/>
    </row>
    <row r="21388" spans="9:11" x14ac:dyDescent="0.25">
      <c r="I21388" s="29"/>
      <c r="K21388" s="1"/>
    </row>
    <row r="21389" spans="9:11" x14ac:dyDescent="0.25">
      <c r="I21389" s="29"/>
      <c r="K21389" s="1"/>
    </row>
    <row r="21390" spans="9:11" x14ac:dyDescent="0.25">
      <c r="I21390" s="29"/>
      <c r="K21390" s="1"/>
    </row>
    <row r="21391" spans="9:11" x14ac:dyDescent="0.25">
      <c r="I21391" s="29"/>
      <c r="K21391" s="1"/>
    </row>
    <row r="21392" spans="9:11" x14ac:dyDescent="0.25">
      <c r="I21392" s="29"/>
      <c r="K21392" s="1"/>
    </row>
    <row r="21393" spans="9:11" x14ac:dyDescent="0.25">
      <c r="I21393" s="29"/>
      <c r="K21393" s="1"/>
    </row>
    <row r="21394" spans="9:11" x14ac:dyDescent="0.25">
      <c r="I21394" s="29"/>
      <c r="K21394" s="1"/>
    </row>
    <row r="21395" spans="9:11" x14ac:dyDescent="0.25">
      <c r="I21395" s="29"/>
      <c r="K21395" s="1"/>
    </row>
    <row r="21396" spans="9:11" x14ac:dyDescent="0.25">
      <c r="I21396" s="29"/>
      <c r="K21396" s="1"/>
    </row>
    <row r="21397" spans="9:11" x14ac:dyDescent="0.25">
      <c r="I21397" s="29"/>
      <c r="K21397" s="1"/>
    </row>
    <row r="21398" spans="9:11" x14ac:dyDescent="0.25">
      <c r="I21398" s="29"/>
      <c r="K21398" s="1"/>
    </row>
    <row r="21399" spans="9:11" x14ac:dyDescent="0.25">
      <c r="I21399" s="29"/>
      <c r="K21399" s="1"/>
    </row>
    <row r="21400" spans="9:11" x14ac:dyDescent="0.25">
      <c r="I21400" s="29"/>
      <c r="K21400" s="1"/>
    </row>
    <row r="21401" spans="9:11" x14ac:dyDescent="0.25">
      <c r="I21401" s="29"/>
      <c r="K21401" s="1"/>
    </row>
    <row r="21402" spans="9:11" x14ac:dyDescent="0.25">
      <c r="I21402" s="29"/>
      <c r="K21402" s="1"/>
    </row>
    <row r="21403" spans="9:11" x14ac:dyDescent="0.25">
      <c r="I21403" s="29"/>
      <c r="K21403" s="1"/>
    </row>
    <row r="21404" spans="9:11" x14ac:dyDescent="0.25">
      <c r="I21404" s="29"/>
      <c r="K21404" s="1"/>
    </row>
    <row r="21405" spans="9:11" x14ac:dyDescent="0.25">
      <c r="I21405" s="29"/>
      <c r="K21405" s="1"/>
    </row>
    <row r="21406" spans="9:11" x14ac:dyDescent="0.25">
      <c r="I21406" s="29"/>
      <c r="K21406" s="1"/>
    </row>
    <row r="21407" spans="9:11" x14ac:dyDescent="0.25">
      <c r="I21407" s="29"/>
      <c r="K21407" s="1"/>
    </row>
    <row r="21408" spans="9:11" x14ac:dyDescent="0.25">
      <c r="I21408" s="29"/>
      <c r="K21408" s="1"/>
    </row>
    <row r="21409" spans="9:11" x14ac:dyDescent="0.25">
      <c r="I21409" s="29"/>
      <c r="K21409" s="1"/>
    </row>
    <row r="21410" spans="9:11" x14ac:dyDescent="0.25">
      <c r="I21410" s="29"/>
      <c r="K21410" s="1"/>
    </row>
    <row r="21411" spans="9:11" x14ac:dyDescent="0.25">
      <c r="I21411" s="29"/>
      <c r="K21411" s="1"/>
    </row>
    <row r="21412" spans="9:11" x14ac:dyDescent="0.25">
      <c r="I21412" s="29"/>
      <c r="K21412" s="1"/>
    </row>
    <row r="21413" spans="9:11" x14ac:dyDescent="0.25">
      <c r="I21413" s="29"/>
      <c r="K21413" s="1"/>
    </row>
    <row r="21414" spans="9:11" x14ac:dyDescent="0.25">
      <c r="I21414" s="29"/>
      <c r="K21414" s="1"/>
    </row>
    <row r="21415" spans="9:11" x14ac:dyDescent="0.25">
      <c r="I21415" s="29"/>
      <c r="K21415" s="1"/>
    </row>
    <row r="21416" spans="9:11" x14ac:dyDescent="0.25">
      <c r="I21416" s="29"/>
      <c r="K21416" s="1"/>
    </row>
    <row r="21417" spans="9:11" x14ac:dyDescent="0.25">
      <c r="I21417" s="29"/>
      <c r="K21417" s="1"/>
    </row>
    <row r="21418" spans="9:11" x14ac:dyDescent="0.25">
      <c r="I21418" s="29"/>
      <c r="K21418" s="1"/>
    </row>
    <row r="21419" spans="9:11" x14ac:dyDescent="0.25">
      <c r="I21419" s="29"/>
      <c r="K21419" s="1"/>
    </row>
    <row r="21420" spans="9:11" x14ac:dyDescent="0.25">
      <c r="I21420" s="29"/>
      <c r="K21420" s="1"/>
    </row>
    <row r="21421" spans="9:11" x14ac:dyDescent="0.25">
      <c r="I21421" s="29"/>
      <c r="K21421" s="1"/>
    </row>
    <row r="21422" spans="9:11" x14ac:dyDescent="0.25">
      <c r="I21422" s="29"/>
      <c r="K21422" s="1"/>
    </row>
    <row r="21423" spans="9:11" x14ac:dyDescent="0.25">
      <c r="I21423" s="29"/>
      <c r="K21423" s="1"/>
    </row>
    <row r="21424" spans="9:11" x14ac:dyDescent="0.25">
      <c r="I21424" s="29"/>
      <c r="K21424" s="1"/>
    </row>
    <row r="21425" spans="9:11" x14ac:dyDescent="0.25">
      <c r="I21425" s="29"/>
      <c r="K21425" s="1"/>
    </row>
    <row r="21426" spans="9:11" x14ac:dyDescent="0.25">
      <c r="I21426" s="29"/>
      <c r="K21426" s="1"/>
    </row>
    <row r="21427" spans="9:11" x14ac:dyDescent="0.25">
      <c r="I21427" s="29"/>
      <c r="K21427" s="1"/>
    </row>
    <row r="21428" spans="9:11" x14ac:dyDescent="0.25">
      <c r="I21428" s="29"/>
      <c r="K21428" s="1"/>
    </row>
    <row r="21429" spans="9:11" x14ac:dyDescent="0.25">
      <c r="I21429" s="29"/>
      <c r="K21429" s="1"/>
    </row>
    <row r="21430" spans="9:11" x14ac:dyDescent="0.25">
      <c r="I21430" s="29"/>
      <c r="K21430" s="1"/>
    </row>
    <row r="21431" spans="9:11" x14ac:dyDescent="0.25">
      <c r="I21431" s="29"/>
      <c r="K21431" s="1"/>
    </row>
    <row r="21432" spans="9:11" x14ac:dyDescent="0.25">
      <c r="I21432" s="29"/>
      <c r="K21432" s="1"/>
    </row>
    <row r="21433" spans="9:11" x14ac:dyDescent="0.25">
      <c r="I21433" s="29"/>
      <c r="K21433" s="1"/>
    </row>
    <row r="21434" spans="9:11" x14ac:dyDescent="0.25">
      <c r="I21434" s="29"/>
      <c r="K21434" s="1"/>
    </row>
    <row r="21435" spans="9:11" x14ac:dyDescent="0.25">
      <c r="I21435" s="29"/>
      <c r="K21435" s="1"/>
    </row>
    <row r="21436" spans="9:11" x14ac:dyDescent="0.25">
      <c r="I21436" s="29"/>
      <c r="K21436" s="1"/>
    </row>
    <row r="21437" spans="9:11" x14ac:dyDescent="0.25">
      <c r="I21437" s="29"/>
      <c r="K21437" s="1"/>
    </row>
    <row r="21438" spans="9:11" x14ac:dyDescent="0.25">
      <c r="I21438" s="29"/>
      <c r="K21438" s="1"/>
    </row>
    <row r="21439" spans="9:11" x14ac:dyDescent="0.25">
      <c r="I21439" s="29"/>
      <c r="K21439" s="1"/>
    </row>
    <row r="21440" spans="9:11" x14ac:dyDescent="0.25">
      <c r="I21440" s="29"/>
      <c r="K21440" s="1"/>
    </row>
    <row r="21441" spans="9:11" x14ac:dyDescent="0.25">
      <c r="I21441" s="29"/>
      <c r="K21441" s="1"/>
    </row>
    <row r="21442" spans="9:11" x14ac:dyDescent="0.25">
      <c r="I21442" s="29"/>
      <c r="K21442" s="1"/>
    </row>
    <row r="21443" spans="9:11" x14ac:dyDescent="0.25">
      <c r="I21443" s="29"/>
      <c r="K21443" s="1"/>
    </row>
    <row r="21444" spans="9:11" x14ac:dyDescent="0.25">
      <c r="I21444" s="29"/>
      <c r="K21444" s="1"/>
    </row>
    <row r="21445" spans="9:11" x14ac:dyDescent="0.25">
      <c r="I21445" s="29"/>
      <c r="K21445" s="1"/>
    </row>
    <row r="21446" spans="9:11" x14ac:dyDescent="0.25">
      <c r="I21446" s="29"/>
      <c r="K21446" s="1"/>
    </row>
    <row r="21447" spans="9:11" x14ac:dyDescent="0.25">
      <c r="I21447" s="29"/>
      <c r="K21447" s="1"/>
    </row>
    <row r="21448" spans="9:11" x14ac:dyDescent="0.25">
      <c r="I21448" s="29"/>
      <c r="K21448" s="1"/>
    </row>
    <row r="21449" spans="9:11" x14ac:dyDescent="0.25">
      <c r="I21449" s="29"/>
      <c r="K21449" s="1"/>
    </row>
    <row r="21450" spans="9:11" x14ac:dyDescent="0.25">
      <c r="I21450" s="29"/>
      <c r="K21450" s="1"/>
    </row>
    <row r="21451" spans="9:11" x14ac:dyDescent="0.25">
      <c r="I21451" s="29"/>
      <c r="K21451" s="1"/>
    </row>
    <row r="21452" spans="9:11" x14ac:dyDescent="0.25">
      <c r="I21452" s="29"/>
      <c r="K21452" s="1"/>
    </row>
    <row r="21453" spans="9:11" x14ac:dyDescent="0.25">
      <c r="I21453" s="29"/>
      <c r="K21453" s="1"/>
    </row>
    <row r="21454" spans="9:11" x14ac:dyDescent="0.25">
      <c r="I21454" s="29"/>
      <c r="K21454" s="1"/>
    </row>
    <row r="21455" spans="9:11" x14ac:dyDescent="0.25">
      <c r="I21455" s="29"/>
      <c r="K21455" s="1"/>
    </row>
    <row r="21456" spans="9:11" x14ac:dyDescent="0.25">
      <c r="I21456" s="29"/>
      <c r="K21456" s="1"/>
    </row>
    <row r="21457" spans="9:11" x14ac:dyDescent="0.25">
      <c r="I21457" s="29"/>
      <c r="K21457" s="1"/>
    </row>
    <row r="21458" spans="9:11" x14ac:dyDescent="0.25">
      <c r="I21458" s="29"/>
      <c r="K21458" s="1"/>
    </row>
    <row r="21459" spans="9:11" x14ac:dyDescent="0.25">
      <c r="I21459" s="29"/>
      <c r="K21459" s="1"/>
    </row>
    <row r="21460" spans="9:11" x14ac:dyDescent="0.25">
      <c r="I21460" s="29"/>
      <c r="K21460" s="1"/>
    </row>
    <row r="21461" spans="9:11" x14ac:dyDescent="0.25">
      <c r="I21461" s="29"/>
      <c r="K21461" s="1"/>
    </row>
    <row r="21462" spans="9:11" x14ac:dyDescent="0.25">
      <c r="I21462" s="29"/>
      <c r="K21462" s="1"/>
    </row>
    <row r="21463" spans="9:11" x14ac:dyDescent="0.25">
      <c r="I21463" s="29"/>
      <c r="K21463" s="1"/>
    </row>
    <row r="21464" spans="9:11" x14ac:dyDescent="0.25">
      <c r="I21464" s="29"/>
      <c r="K21464" s="1"/>
    </row>
    <row r="21465" spans="9:11" x14ac:dyDescent="0.25">
      <c r="I21465" s="29"/>
      <c r="K21465" s="1"/>
    </row>
    <row r="21466" spans="9:11" x14ac:dyDescent="0.25">
      <c r="I21466" s="29"/>
      <c r="K21466" s="1"/>
    </row>
    <row r="21467" spans="9:11" x14ac:dyDescent="0.25">
      <c r="I21467" s="29"/>
      <c r="K21467" s="1"/>
    </row>
    <row r="21468" spans="9:11" x14ac:dyDescent="0.25">
      <c r="I21468" s="29"/>
      <c r="K21468" s="1"/>
    </row>
    <row r="21469" spans="9:11" x14ac:dyDescent="0.25">
      <c r="I21469" s="29"/>
      <c r="K21469" s="1"/>
    </row>
    <row r="21470" spans="9:11" x14ac:dyDescent="0.25">
      <c r="I21470" s="29"/>
      <c r="K21470" s="1"/>
    </row>
    <row r="21471" spans="9:11" x14ac:dyDescent="0.25">
      <c r="I21471" s="29"/>
      <c r="K21471" s="1"/>
    </row>
    <row r="21472" spans="9:11" x14ac:dyDescent="0.25">
      <c r="I21472" s="29"/>
      <c r="K21472" s="1"/>
    </row>
    <row r="21473" spans="9:11" x14ac:dyDescent="0.25">
      <c r="I21473" s="29"/>
      <c r="K21473" s="1"/>
    </row>
    <row r="21474" spans="9:11" x14ac:dyDescent="0.25">
      <c r="I21474" s="29"/>
      <c r="K21474" s="1"/>
    </row>
    <row r="21475" spans="9:11" x14ac:dyDescent="0.25">
      <c r="I21475" s="29"/>
      <c r="K21475" s="1"/>
    </row>
    <row r="21476" spans="9:11" x14ac:dyDescent="0.25">
      <c r="I21476" s="29"/>
      <c r="K21476" s="1"/>
    </row>
    <row r="21477" spans="9:11" x14ac:dyDescent="0.25">
      <c r="I21477" s="29"/>
      <c r="K21477" s="1"/>
    </row>
    <row r="21478" spans="9:11" x14ac:dyDescent="0.25">
      <c r="I21478" s="29"/>
      <c r="K21478" s="1"/>
    </row>
    <row r="21479" spans="9:11" x14ac:dyDescent="0.25">
      <c r="I21479" s="29"/>
      <c r="K21479" s="1"/>
    </row>
    <row r="21480" spans="9:11" x14ac:dyDescent="0.25">
      <c r="I21480" s="29"/>
      <c r="K21480" s="1"/>
    </row>
    <row r="21481" spans="9:11" x14ac:dyDescent="0.25">
      <c r="I21481" s="29"/>
      <c r="K21481" s="1"/>
    </row>
    <row r="21482" spans="9:11" x14ac:dyDescent="0.25">
      <c r="I21482" s="29"/>
      <c r="K21482" s="1"/>
    </row>
    <row r="21483" spans="9:11" x14ac:dyDescent="0.25">
      <c r="I21483" s="29"/>
      <c r="K21483" s="1"/>
    </row>
    <row r="21484" spans="9:11" x14ac:dyDescent="0.25">
      <c r="I21484" s="29"/>
      <c r="K21484" s="1"/>
    </row>
    <row r="21485" spans="9:11" x14ac:dyDescent="0.25">
      <c r="I21485" s="29"/>
      <c r="K21485" s="1"/>
    </row>
    <row r="21486" spans="9:11" x14ac:dyDescent="0.25">
      <c r="I21486" s="29"/>
      <c r="K21486" s="1"/>
    </row>
    <row r="21487" spans="9:11" x14ac:dyDescent="0.25">
      <c r="I21487" s="29"/>
      <c r="K21487" s="1"/>
    </row>
    <row r="21488" spans="9:11" x14ac:dyDescent="0.25">
      <c r="I21488" s="29"/>
      <c r="K21488" s="1"/>
    </row>
    <row r="21489" spans="9:11" x14ac:dyDescent="0.25">
      <c r="I21489" s="29"/>
      <c r="K21489" s="1"/>
    </row>
    <row r="21490" spans="9:11" x14ac:dyDescent="0.25">
      <c r="I21490" s="29"/>
      <c r="K21490" s="1"/>
    </row>
    <row r="21491" spans="9:11" x14ac:dyDescent="0.25">
      <c r="I21491" s="29"/>
      <c r="K21491" s="1"/>
    </row>
    <row r="21492" spans="9:11" x14ac:dyDescent="0.25">
      <c r="I21492" s="29"/>
      <c r="K21492" s="1"/>
    </row>
    <row r="21493" spans="9:11" x14ac:dyDescent="0.25">
      <c r="I21493" s="29"/>
      <c r="K21493" s="1"/>
    </row>
    <row r="21494" spans="9:11" x14ac:dyDescent="0.25">
      <c r="I21494" s="29"/>
      <c r="K21494" s="1"/>
    </row>
    <row r="21495" spans="9:11" x14ac:dyDescent="0.25">
      <c r="I21495" s="29"/>
      <c r="K21495" s="1"/>
    </row>
    <row r="21496" spans="9:11" x14ac:dyDescent="0.25">
      <c r="I21496" s="29"/>
      <c r="K21496" s="1"/>
    </row>
    <row r="21497" spans="9:11" x14ac:dyDescent="0.25">
      <c r="I21497" s="29"/>
      <c r="K21497" s="1"/>
    </row>
    <row r="21498" spans="9:11" x14ac:dyDescent="0.25">
      <c r="I21498" s="29"/>
      <c r="K21498" s="1"/>
    </row>
    <row r="21499" spans="9:11" x14ac:dyDescent="0.25">
      <c r="I21499" s="29"/>
      <c r="K21499" s="1"/>
    </row>
    <row r="21500" spans="9:11" x14ac:dyDescent="0.25">
      <c r="I21500" s="29"/>
      <c r="K21500" s="1"/>
    </row>
    <row r="21501" spans="9:11" x14ac:dyDescent="0.25">
      <c r="I21501" s="29"/>
      <c r="K21501" s="1"/>
    </row>
    <row r="21502" spans="9:11" x14ac:dyDescent="0.25">
      <c r="I21502" s="29"/>
      <c r="K21502" s="1"/>
    </row>
    <row r="21503" spans="9:11" x14ac:dyDescent="0.25">
      <c r="I21503" s="29"/>
      <c r="K21503" s="1"/>
    </row>
    <row r="21504" spans="9:11" x14ac:dyDescent="0.25">
      <c r="I21504" s="29"/>
      <c r="K21504" s="1"/>
    </row>
    <row r="21505" spans="9:11" x14ac:dyDescent="0.25">
      <c r="I21505" s="29"/>
      <c r="K21505" s="1"/>
    </row>
    <row r="21506" spans="9:11" x14ac:dyDescent="0.25">
      <c r="I21506" s="29"/>
      <c r="K21506" s="1"/>
    </row>
    <row r="21507" spans="9:11" x14ac:dyDescent="0.25">
      <c r="I21507" s="29"/>
      <c r="K21507" s="1"/>
    </row>
    <row r="21508" spans="9:11" x14ac:dyDescent="0.25">
      <c r="I21508" s="29"/>
      <c r="K21508" s="1"/>
    </row>
    <row r="21509" spans="9:11" x14ac:dyDescent="0.25">
      <c r="I21509" s="29"/>
      <c r="K21509" s="1"/>
    </row>
    <row r="21510" spans="9:11" x14ac:dyDescent="0.25">
      <c r="I21510" s="29"/>
      <c r="K21510" s="1"/>
    </row>
    <row r="21511" spans="9:11" x14ac:dyDescent="0.25">
      <c r="I21511" s="29"/>
      <c r="K21511" s="1"/>
    </row>
    <row r="21512" spans="9:11" x14ac:dyDescent="0.25">
      <c r="I21512" s="29"/>
      <c r="K21512" s="1"/>
    </row>
    <row r="21513" spans="9:11" x14ac:dyDescent="0.25">
      <c r="I21513" s="29"/>
      <c r="K21513" s="1"/>
    </row>
    <row r="21514" spans="9:11" x14ac:dyDescent="0.25">
      <c r="I21514" s="29"/>
      <c r="K21514" s="1"/>
    </row>
    <row r="21515" spans="9:11" x14ac:dyDescent="0.25">
      <c r="I21515" s="29"/>
      <c r="K21515" s="1"/>
    </row>
    <row r="21516" spans="9:11" x14ac:dyDescent="0.25">
      <c r="I21516" s="29"/>
      <c r="K21516" s="1"/>
    </row>
    <row r="21517" spans="9:11" x14ac:dyDescent="0.25">
      <c r="I21517" s="29"/>
      <c r="K21517" s="1"/>
    </row>
    <row r="21518" spans="9:11" x14ac:dyDescent="0.25">
      <c r="I21518" s="29"/>
      <c r="K21518" s="1"/>
    </row>
    <row r="21519" spans="9:11" x14ac:dyDescent="0.25">
      <c r="I21519" s="29"/>
      <c r="K21519" s="1"/>
    </row>
    <row r="21520" spans="9:11" x14ac:dyDescent="0.25">
      <c r="I21520" s="29"/>
      <c r="K21520" s="1"/>
    </row>
    <row r="21521" spans="9:11" x14ac:dyDescent="0.25">
      <c r="I21521" s="29"/>
      <c r="K21521" s="1"/>
    </row>
    <row r="21522" spans="9:11" x14ac:dyDescent="0.25">
      <c r="I21522" s="29"/>
      <c r="K21522" s="1"/>
    </row>
    <row r="21523" spans="9:11" x14ac:dyDescent="0.25">
      <c r="I21523" s="29"/>
      <c r="K21523" s="1"/>
    </row>
    <row r="21524" spans="9:11" x14ac:dyDescent="0.25">
      <c r="I21524" s="29"/>
      <c r="K21524" s="1"/>
    </row>
    <row r="21525" spans="9:11" x14ac:dyDescent="0.25">
      <c r="I21525" s="29"/>
      <c r="K21525" s="1"/>
    </row>
    <row r="21526" spans="9:11" x14ac:dyDescent="0.25">
      <c r="I21526" s="29"/>
      <c r="K21526" s="1"/>
    </row>
    <row r="21527" spans="9:11" x14ac:dyDescent="0.25">
      <c r="I21527" s="29"/>
      <c r="K21527" s="1"/>
    </row>
    <row r="21528" spans="9:11" x14ac:dyDescent="0.25">
      <c r="I21528" s="29"/>
      <c r="K21528" s="1"/>
    </row>
    <row r="21529" spans="9:11" x14ac:dyDescent="0.25">
      <c r="I21529" s="29"/>
      <c r="K21529" s="1"/>
    </row>
    <row r="21530" spans="9:11" x14ac:dyDescent="0.25">
      <c r="I21530" s="29"/>
      <c r="K21530" s="1"/>
    </row>
    <row r="21531" spans="9:11" x14ac:dyDescent="0.25">
      <c r="I21531" s="29"/>
      <c r="K21531" s="1"/>
    </row>
    <row r="21532" spans="9:11" x14ac:dyDescent="0.25">
      <c r="I21532" s="29"/>
      <c r="K21532" s="1"/>
    </row>
    <row r="21533" spans="9:11" x14ac:dyDescent="0.25">
      <c r="I21533" s="29"/>
      <c r="K21533" s="1"/>
    </row>
    <row r="21534" spans="9:11" x14ac:dyDescent="0.25">
      <c r="I21534" s="29"/>
      <c r="K21534" s="1"/>
    </row>
    <row r="21535" spans="9:11" x14ac:dyDescent="0.25">
      <c r="I21535" s="29"/>
      <c r="K21535" s="1"/>
    </row>
    <row r="21536" spans="9:11" x14ac:dyDescent="0.25">
      <c r="I21536" s="29"/>
      <c r="K21536" s="1"/>
    </row>
    <row r="21537" spans="9:11" x14ac:dyDescent="0.25">
      <c r="I21537" s="29"/>
      <c r="K21537" s="1"/>
    </row>
    <row r="21538" spans="9:11" x14ac:dyDescent="0.25">
      <c r="I21538" s="29"/>
      <c r="K21538" s="1"/>
    </row>
    <row r="21539" spans="9:11" x14ac:dyDescent="0.25">
      <c r="I21539" s="29"/>
      <c r="K21539" s="1"/>
    </row>
    <row r="21540" spans="9:11" x14ac:dyDescent="0.25">
      <c r="I21540" s="29"/>
      <c r="K21540" s="1"/>
    </row>
    <row r="21541" spans="9:11" x14ac:dyDescent="0.25">
      <c r="I21541" s="29"/>
      <c r="K21541" s="1"/>
    </row>
    <row r="21542" spans="9:11" x14ac:dyDescent="0.25">
      <c r="I21542" s="29"/>
      <c r="K21542" s="1"/>
    </row>
    <row r="21543" spans="9:11" x14ac:dyDescent="0.25">
      <c r="I21543" s="29"/>
      <c r="K21543" s="1"/>
    </row>
    <row r="21544" spans="9:11" x14ac:dyDescent="0.25">
      <c r="I21544" s="29"/>
      <c r="K21544" s="1"/>
    </row>
    <row r="21545" spans="9:11" x14ac:dyDescent="0.25">
      <c r="I21545" s="29"/>
      <c r="K21545" s="1"/>
    </row>
    <row r="21546" spans="9:11" x14ac:dyDescent="0.25">
      <c r="I21546" s="29"/>
      <c r="K21546" s="1"/>
    </row>
    <row r="21547" spans="9:11" x14ac:dyDescent="0.25">
      <c r="I21547" s="29"/>
      <c r="K21547" s="1"/>
    </row>
    <row r="21548" spans="9:11" x14ac:dyDescent="0.25">
      <c r="I21548" s="29"/>
      <c r="K21548" s="1"/>
    </row>
    <row r="21549" spans="9:11" x14ac:dyDescent="0.25">
      <c r="I21549" s="29"/>
      <c r="K21549" s="1"/>
    </row>
    <row r="21550" spans="9:11" x14ac:dyDescent="0.25">
      <c r="I21550" s="29"/>
      <c r="K21550" s="1"/>
    </row>
    <row r="21551" spans="9:11" x14ac:dyDescent="0.25">
      <c r="I21551" s="29"/>
      <c r="K21551" s="1"/>
    </row>
    <row r="21552" spans="9:11" x14ac:dyDescent="0.25">
      <c r="I21552" s="29"/>
      <c r="K21552" s="1"/>
    </row>
    <row r="21553" spans="9:11" x14ac:dyDescent="0.25">
      <c r="I21553" s="29"/>
      <c r="K21553" s="1"/>
    </row>
    <row r="21554" spans="9:11" x14ac:dyDescent="0.25">
      <c r="I21554" s="29"/>
      <c r="K21554" s="1"/>
    </row>
    <row r="21555" spans="9:11" x14ac:dyDescent="0.25">
      <c r="I21555" s="29"/>
      <c r="K21555" s="1"/>
    </row>
    <row r="21556" spans="9:11" x14ac:dyDescent="0.25">
      <c r="I21556" s="29"/>
      <c r="K21556" s="1"/>
    </row>
    <row r="21557" spans="9:11" x14ac:dyDescent="0.25">
      <c r="I21557" s="29"/>
      <c r="K21557" s="1"/>
    </row>
    <row r="21558" spans="9:11" x14ac:dyDescent="0.25">
      <c r="I21558" s="29"/>
      <c r="K21558" s="1"/>
    </row>
    <row r="21559" spans="9:11" x14ac:dyDescent="0.25">
      <c r="I21559" s="29"/>
      <c r="K21559" s="2"/>
    </row>
    <row r="21560" spans="9:11" x14ac:dyDescent="0.25">
      <c r="I21560" s="29"/>
      <c r="K21560" s="1"/>
    </row>
    <row r="21561" spans="9:11" x14ac:dyDescent="0.25">
      <c r="I21561" s="29"/>
      <c r="K21561" s="1"/>
    </row>
    <row r="21562" spans="9:11" x14ac:dyDescent="0.25">
      <c r="I21562" s="29"/>
      <c r="K21562" s="1"/>
    </row>
    <row r="21563" spans="9:11" x14ac:dyDescent="0.25">
      <c r="I21563" s="29"/>
      <c r="K21563" s="1"/>
    </row>
    <row r="21564" spans="9:11" x14ac:dyDescent="0.25">
      <c r="I21564" s="29"/>
      <c r="K21564" s="1"/>
    </row>
    <row r="21565" spans="9:11" x14ac:dyDescent="0.25">
      <c r="I21565" s="29"/>
      <c r="K21565" s="1"/>
    </row>
    <row r="21566" spans="9:11" x14ac:dyDescent="0.25">
      <c r="I21566" s="29"/>
      <c r="K21566" s="1"/>
    </row>
    <row r="21567" spans="9:11" x14ac:dyDescent="0.25">
      <c r="I21567" s="29"/>
      <c r="K21567" s="1"/>
    </row>
    <row r="21568" spans="9:11" x14ac:dyDescent="0.25">
      <c r="I21568" s="29"/>
      <c r="K21568" s="1"/>
    </row>
    <row r="21569" spans="9:11" x14ac:dyDescent="0.25">
      <c r="I21569" s="29"/>
      <c r="K21569" s="1"/>
    </row>
    <row r="21570" spans="9:11" x14ac:dyDescent="0.25">
      <c r="I21570" s="29"/>
      <c r="K21570" s="1"/>
    </row>
    <row r="21571" spans="9:11" x14ac:dyDescent="0.25">
      <c r="I21571" s="29"/>
      <c r="K21571" s="1"/>
    </row>
    <row r="21572" spans="9:11" x14ac:dyDescent="0.25">
      <c r="I21572" s="29"/>
      <c r="K21572" s="1"/>
    </row>
    <row r="21573" spans="9:11" x14ac:dyDescent="0.25">
      <c r="I21573" s="29"/>
      <c r="K21573" s="1"/>
    </row>
    <row r="21574" spans="9:11" x14ac:dyDescent="0.25">
      <c r="I21574" s="29"/>
      <c r="K21574" s="1"/>
    </row>
    <row r="21575" spans="9:11" x14ac:dyDescent="0.25">
      <c r="I21575" s="29"/>
      <c r="K21575" s="1"/>
    </row>
    <row r="21576" spans="9:11" x14ac:dyDescent="0.25">
      <c r="I21576" s="29"/>
      <c r="K21576" s="1"/>
    </row>
    <row r="21577" spans="9:11" x14ac:dyDescent="0.25">
      <c r="I21577" s="29"/>
      <c r="K21577" s="1"/>
    </row>
    <row r="21578" spans="9:11" x14ac:dyDescent="0.25">
      <c r="I21578" s="29"/>
      <c r="K21578" s="1"/>
    </row>
    <row r="21579" spans="9:11" x14ac:dyDescent="0.25">
      <c r="I21579" s="29"/>
      <c r="K21579" s="1"/>
    </row>
    <row r="21580" spans="9:11" x14ac:dyDescent="0.25">
      <c r="I21580" s="29"/>
      <c r="K21580" s="1"/>
    </row>
    <row r="21581" spans="9:11" x14ac:dyDescent="0.25">
      <c r="I21581" s="29"/>
      <c r="K21581" s="1"/>
    </row>
    <row r="21582" spans="9:11" x14ac:dyDescent="0.25">
      <c r="I21582" s="29"/>
      <c r="K21582" s="1"/>
    </row>
    <row r="21583" spans="9:11" x14ac:dyDescent="0.25">
      <c r="I21583" s="29"/>
      <c r="K21583" s="1"/>
    </row>
    <row r="21584" spans="9:11" x14ac:dyDescent="0.25">
      <c r="I21584" s="29"/>
      <c r="K21584" s="1"/>
    </row>
    <row r="21585" spans="9:11" x14ac:dyDescent="0.25">
      <c r="I21585" s="29"/>
      <c r="K21585" s="1"/>
    </row>
    <row r="21586" spans="9:11" x14ac:dyDescent="0.25">
      <c r="I21586" s="29"/>
      <c r="K21586" s="1"/>
    </row>
    <row r="21587" spans="9:11" x14ac:dyDescent="0.25">
      <c r="I21587" s="29"/>
      <c r="K21587" s="1"/>
    </row>
    <row r="21588" spans="9:11" x14ac:dyDescent="0.25">
      <c r="I21588" s="29"/>
      <c r="K21588" s="1"/>
    </row>
    <row r="21589" spans="9:11" x14ac:dyDescent="0.25">
      <c r="I21589" s="29"/>
      <c r="K21589" s="1"/>
    </row>
    <row r="21590" spans="9:11" x14ac:dyDescent="0.25">
      <c r="I21590" s="29"/>
      <c r="K21590" s="1"/>
    </row>
    <row r="21591" spans="9:11" x14ac:dyDescent="0.25">
      <c r="I21591" s="29"/>
      <c r="K21591" s="1"/>
    </row>
    <row r="21592" spans="9:11" x14ac:dyDescent="0.25">
      <c r="I21592" s="29"/>
      <c r="K21592" s="1"/>
    </row>
    <row r="21593" spans="9:11" x14ac:dyDescent="0.25">
      <c r="I21593" s="29"/>
      <c r="K21593" s="1"/>
    </row>
    <row r="21594" spans="9:11" x14ac:dyDescent="0.25">
      <c r="I21594" s="29"/>
      <c r="K21594" s="1"/>
    </row>
    <row r="21595" spans="9:11" x14ac:dyDescent="0.25">
      <c r="I21595" s="29"/>
      <c r="K21595" s="1"/>
    </row>
    <row r="21596" spans="9:11" x14ac:dyDescent="0.25">
      <c r="I21596" s="29"/>
      <c r="K21596" s="1"/>
    </row>
    <row r="21597" spans="9:11" x14ac:dyDescent="0.25">
      <c r="I21597" s="29"/>
      <c r="K21597" s="1"/>
    </row>
    <row r="21598" spans="9:11" x14ac:dyDescent="0.25">
      <c r="I21598" s="29"/>
      <c r="K21598" s="1"/>
    </row>
    <row r="21599" spans="9:11" x14ac:dyDescent="0.25">
      <c r="I21599" s="29"/>
      <c r="K21599" s="1"/>
    </row>
    <row r="21600" spans="9:11" x14ac:dyDescent="0.25">
      <c r="I21600" s="29"/>
      <c r="K21600" s="1"/>
    </row>
    <row r="21601" spans="9:11" x14ac:dyDescent="0.25">
      <c r="I21601" s="29"/>
      <c r="K21601" s="1"/>
    </row>
    <row r="21602" spans="9:11" x14ac:dyDescent="0.25">
      <c r="I21602" s="29"/>
      <c r="K21602" s="1"/>
    </row>
    <row r="21603" spans="9:11" x14ac:dyDescent="0.25">
      <c r="I21603" s="29"/>
      <c r="K21603" s="1"/>
    </row>
    <row r="21604" spans="9:11" x14ac:dyDescent="0.25">
      <c r="I21604" s="29"/>
      <c r="K21604" s="1"/>
    </row>
    <row r="21605" spans="9:11" x14ac:dyDescent="0.25">
      <c r="I21605" s="29"/>
      <c r="K21605" s="1"/>
    </row>
    <row r="21606" spans="9:11" x14ac:dyDescent="0.25">
      <c r="I21606" s="29"/>
      <c r="K21606" s="1"/>
    </row>
    <row r="21607" spans="9:11" x14ac:dyDescent="0.25">
      <c r="I21607" s="29"/>
      <c r="K21607" s="1"/>
    </row>
    <row r="21608" spans="9:11" x14ac:dyDescent="0.25">
      <c r="I21608" s="29"/>
      <c r="K21608" s="1"/>
    </row>
    <row r="21609" spans="9:11" x14ac:dyDescent="0.25">
      <c r="I21609" s="29"/>
      <c r="K21609" s="1"/>
    </row>
    <row r="21610" spans="9:11" x14ac:dyDescent="0.25">
      <c r="I21610" s="29"/>
      <c r="K21610" s="1"/>
    </row>
    <row r="21611" spans="9:11" x14ac:dyDescent="0.25">
      <c r="I21611" s="29"/>
      <c r="K21611" s="1"/>
    </row>
    <row r="21612" spans="9:11" x14ac:dyDescent="0.25">
      <c r="I21612" s="29"/>
      <c r="K21612" s="1"/>
    </row>
    <row r="21613" spans="9:11" x14ac:dyDescent="0.25">
      <c r="I21613" s="29"/>
      <c r="K21613" s="1"/>
    </row>
    <row r="21614" spans="9:11" x14ac:dyDescent="0.25">
      <c r="I21614" s="29"/>
      <c r="K21614" s="1"/>
    </row>
    <row r="21615" spans="9:11" x14ac:dyDescent="0.25">
      <c r="I21615" s="29"/>
      <c r="K21615" s="1"/>
    </row>
    <row r="21616" spans="9:11" x14ac:dyDescent="0.25">
      <c r="I21616" s="29"/>
      <c r="K21616" s="1"/>
    </row>
    <row r="21617" spans="9:11" x14ac:dyDescent="0.25">
      <c r="I21617" s="29"/>
      <c r="K21617" s="1"/>
    </row>
    <row r="21618" spans="9:11" x14ac:dyDescent="0.25">
      <c r="I21618" s="29"/>
      <c r="K21618" s="1"/>
    </row>
    <row r="21619" spans="9:11" x14ac:dyDescent="0.25">
      <c r="I21619" s="29"/>
      <c r="K21619" s="1"/>
    </row>
    <row r="21620" spans="9:11" x14ac:dyDescent="0.25">
      <c r="I21620" s="29"/>
      <c r="K21620" s="1"/>
    </row>
    <row r="21621" spans="9:11" x14ac:dyDescent="0.25">
      <c r="I21621" s="29"/>
      <c r="K21621" s="1"/>
    </row>
    <row r="21622" spans="9:11" x14ac:dyDescent="0.25">
      <c r="I21622" s="29"/>
      <c r="K21622" s="1"/>
    </row>
    <row r="21623" spans="9:11" x14ac:dyDescent="0.25">
      <c r="I21623" s="29"/>
      <c r="K21623" s="1"/>
    </row>
    <row r="21624" spans="9:11" x14ac:dyDescent="0.25">
      <c r="I21624" s="29"/>
      <c r="K21624" s="1"/>
    </row>
    <row r="21625" spans="9:11" x14ac:dyDescent="0.25">
      <c r="I21625" s="29"/>
      <c r="K21625" s="1"/>
    </row>
    <row r="21626" spans="9:11" x14ac:dyDescent="0.25">
      <c r="I21626" s="29"/>
      <c r="K21626" s="1"/>
    </row>
    <row r="21627" spans="9:11" x14ac:dyDescent="0.25">
      <c r="I21627" s="29"/>
      <c r="K21627" s="1"/>
    </row>
    <row r="21628" spans="9:11" x14ac:dyDescent="0.25">
      <c r="I21628" s="29"/>
      <c r="K21628" s="1"/>
    </row>
    <row r="21629" spans="9:11" x14ac:dyDescent="0.25">
      <c r="I21629" s="29"/>
      <c r="K21629" s="1"/>
    </row>
    <row r="21630" spans="9:11" x14ac:dyDescent="0.25">
      <c r="I21630" s="29"/>
      <c r="K21630" s="1"/>
    </row>
    <row r="21631" spans="9:11" x14ac:dyDescent="0.25">
      <c r="I21631" s="29"/>
      <c r="K21631" s="1"/>
    </row>
    <row r="21632" spans="9:11" x14ac:dyDescent="0.25">
      <c r="I21632" s="29"/>
      <c r="K21632" s="1"/>
    </row>
    <row r="21633" spans="9:11" x14ac:dyDescent="0.25">
      <c r="I21633" s="29"/>
      <c r="K21633" s="1"/>
    </row>
    <row r="21634" spans="9:11" x14ac:dyDescent="0.25">
      <c r="I21634" s="29"/>
      <c r="K21634" s="1"/>
    </row>
    <row r="21635" spans="9:11" x14ac:dyDescent="0.25">
      <c r="I21635" s="29"/>
      <c r="K21635" s="1"/>
    </row>
    <row r="21636" spans="9:11" x14ac:dyDescent="0.25">
      <c r="I21636" s="29"/>
      <c r="K21636" s="1"/>
    </row>
    <row r="21637" spans="9:11" x14ac:dyDescent="0.25">
      <c r="I21637" s="29"/>
      <c r="K21637" s="1"/>
    </row>
    <row r="21638" spans="9:11" x14ac:dyDescent="0.25">
      <c r="I21638" s="29"/>
      <c r="K21638" s="1"/>
    </row>
    <row r="21639" spans="9:11" x14ac:dyDescent="0.25">
      <c r="I21639" s="29"/>
      <c r="K21639" s="1"/>
    </row>
    <row r="21640" spans="9:11" x14ac:dyDescent="0.25">
      <c r="I21640" s="29"/>
      <c r="K21640" s="1"/>
    </row>
    <row r="21641" spans="9:11" x14ac:dyDescent="0.25">
      <c r="I21641" s="29"/>
      <c r="K21641" s="1"/>
    </row>
    <row r="21642" spans="9:11" x14ac:dyDescent="0.25">
      <c r="I21642" s="29"/>
      <c r="K21642" s="1"/>
    </row>
    <row r="21643" spans="9:11" x14ac:dyDescent="0.25">
      <c r="I21643" s="29"/>
      <c r="K21643" s="1"/>
    </row>
    <row r="21644" spans="9:11" x14ac:dyDescent="0.25">
      <c r="I21644" s="29"/>
      <c r="K21644" s="1"/>
    </row>
    <row r="21645" spans="9:11" x14ac:dyDescent="0.25">
      <c r="I21645" s="29"/>
      <c r="K21645" s="1"/>
    </row>
    <row r="21646" spans="9:11" x14ac:dyDescent="0.25">
      <c r="I21646" s="29"/>
      <c r="K21646" s="1"/>
    </row>
    <row r="21647" spans="9:11" x14ac:dyDescent="0.25">
      <c r="I21647" s="29"/>
      <c r="K21647" s="1"/>
    </row>
    <row r="21648" spans="9:11" x14ac:dyDescent="0.25">
      <c r="I21648" s="29"/>
      <c r="K21648" s="1"/>
    </row>
    <row r="21649" spans="9:11" x14ac:dyDescent="0.25">
      <c r="I21649" s="29"/>
      <c r="K21649" s="1"/>
    </row>
    <row r="21650" spans="9:11" x14ac:dyDescent="0.25">
      <c r="I21650" s="29"/>
      <c r="K21650" s="1"/>
    </row>
    <row r="21651" spans="9:11" x14ac:dyDescent="0.25">
      <c r="I21651" s="29"/>
      <c r="K21651" s="1"/>
    </row>
    <row r="21652" spans="9:11" x14ac:dyDescent="0.25">
      <c r="I21652" s="29"/>
      <c r="K21652" s="1"/>
    </row>
    <row r="21653" spans="9:11" x14ac:dyDescent="0.25">
      <c r="I21653" s="29"/>
      <c r="K21653" s="1"/>
    </row>
    <row r="21654" spans="9:11" x14ac:dyDescent="0.25">
      <c r="I21654" s="29"/>
      <c r="K21654" s="1"/>
    </row>
    <row r="21655" spans="9:11" x14ac:dyDescent="0.25">
      <c r="I21655" s="29"/>
      <c r="K21655" s="1"/>
    </row>
    <row r="21656" spans="9:11" x14ac:dyDescent="0.25">
      <c r="I21656" s="29"/>
      <c r="K21656" s="1"/>
    </row>
    <row r="21657" spans="9:11" x14ac:dyDescent="0.25">
      <c r="I21657" s="29"/>
      <c r="K21657" s="1"/>
    </row>
    <row r="21658" spans="9:11" x14ac:dyDescent="0.25">
      <c r="I21658" s="29"/>
      <c r="K21658" s="1"/>
    </row>
    <row r="21659" spans="9:11" x14ac:dyDescent="0.25">
      <c r="I21659" s="29"/>
      <c r="K21659" s="1"/>
    </row>
    <row r="21660" spans="9:11" x14ac:dyDescent="0.25">
      <c r="I21660" s="29"/>
      <c r="K21660" s="1"/>
    </row>
    <row r="21661" spans="9:11" x14ac:dyDescent="0.25">
      <c r="I21661" s="29"/>
      <c r="K21661" s="1"/>
    </row>
    <row r="21662" spans="9:11" x14ac:dyDescent="0.25">
      <c r="I21662" s="29"/>
      <c r="K21662" s="1"/>
    </row>
    <row r="21663" spans="9:11" x14ac:dyDescent="0.25">
      <c r="I21663" s="29"/>
      <c r="K21663" s="1"/>
    </row>
    <row r="21664" spans="9:11" x14ac:dyDescent="0.25">
      <c r="I21664" s="29"/>
      <c r="K21664" s="1"/>
    </row>
    <row r="21665" spans="9:11" x14ac:dyDescent="0.25">
      <c r="I21665" s="29"/>
      <c r="K21665" s="1"/>
    </row>
    <row r="21666" spans="9:11" x14ac:dyDescent="0.25">
      <c r="I21666" s="29"/>
      <c r="K21666" s="1"/>
    </row>
    <row r="21667" spans="9:11" x14ac:dyDescent="0.25">
      <c r="I21667" s="29"/>
      <c r="K21667" s="1"/>
    </row>
    <row r="21668" spans="9:11" x14ac:dyDescent="0.25">
      <c r="I21668" s="29"/>
      <c r="K21668" s="1"/>
    </row>
    <row r="21669" spans="9:11" x14ac:dyDescent="0.25">
      <c r="I21669" s="29"/>
      <c r="K21669" s="1"/>
    </row>
    <row r="21670" spans="9:11" x14ac:dyDescent="0.25">
      <c r="I21670" s="29"/>
      <c r="K21670" s="1"/>
    </row>
    <row r="21671" spans="9:11" x14ac:dyDescent="0.25">
      <c r="I21671" s="29"/>
      <c r="K21671" s="1"/>
    </row>
    <row r="21672" spans="9:11" x14ac:dyDescent="0.25">
      <c r="I21672" s="29"/>
      <c r="K21672" s="1"/>
    </row>
    <row r="21673" spans="9:11" x14ac:dyDescent="0.25">
      <c r="I21673" s="29"/>
      <c r="K21673" s="1"/>
    </row>
    <row r="21674" spans="9:11" x14ac:dyDescent="0.25">
      <c r="I21674" s="29"/>
      <c r="K21674" s="1"/>
    </row>
    <row r="21675" spans="9:11" x14ac:dyDescent="0.25">
      <c r="I21675" s="29"/>
      <c r="K21675" s="1"/>
    </row>
    <row r="21676" spans="9:11" x14ac:dyDescent="0.25">
      <c r="I21676" s="29"/>
      <c r="K21676" s="1"/>
    </row>
    <row r="21677" spans="9:11" x14ac:dyDescent="0.25">
      <c r="I21677" s="29"/>
      <c r="K21677" s="1"/>
    </row>
    <row r="21678" spans="9:11" x14ac:dyDescent="0.25">
      <c r="I21678" s="29"/>
      <c r="K21678" s="1"/>
    </row>
    <row r="21679" spans="9:11" x14ac:dyDescent="0.25">
      <c r="I21679" s="29"/>
      <c r="K21679" s="1"/>
    </row>
    <row r="21680" spans="9:11" x14ac:dyDescent="0.25">
      <c r="I21680" s="29"/>
      <c r="K21680" s="1"/>
    </row>
    <row r="21681" spans="9:11" x14ac:dyDescent="0.25">
      <c r="I21681" s="29"/>
      <c r="K21681" s="1"/>
    </row>
    <row r="21682" spans="9:11" x14ac:dyDescent="0.25">
      <c r="I21682" s="29"/>
      <c r="K21682" s="1"/>
    </row>
    <row r="21683" spans="9:11" x14ac:dyDescent="0.25">
      <c r="I21683" s="29"/>
      <c r="K21683" s="1"/>
    </row>
    <row r="21684" spans="9:11" x14ac:dyDescent="0.25">
      <c r="I21684" s="29"/>
      <c r="K21684" s="1"/>
    </row>
    <row r="21685" spans="9:11" x14ac:dyDescent="0.25">
      <c r="I21685" s="29"/>
      <c r="K21685" s="1"/>
    </row>
    <row r="21686" spans="9:11" x14ac:dyDescent="0.25">
      <c r="I21686" s="29"/>
      <c r="K21686" s="1"/>
    </row>
    <row r="21687" spans="9:11" x14ac:dyDescent="0.25">
      <c r="I21687" s="29"/>
      <c r="K21687" s="1"/>
    </row>
    <row r="21688" spans="9:11" x14ac:dyDescent="0.25">
      <c r="I21688" s="29"/>
      <c r="K21688" s="1"/>
    </row>
    <row r="21689" spans="9:11" x14ac:dyDescent="0.25">
      <c r="I21689" s="29"/>
      <c r="K21689" s="1"/>
    </row>
    <row r="21690" spans="9:11" x14ac:dyDescent="0.25">
      <c r="I21690" s="29"/>
      <c r="K21690" s="1"/>
    </row>
    <row r="21691" spans="9:11" x14ac:dyDescent="0.25">
      <c r="I21691" s="29"/>
      <c r="K21691" s="1"/>
    </row>
    <row r="21692" spans="9:11" x14ac:dyDescent="0.25">
      <c r="I21692" s="29"/>
      <c r="K21692" s="1"/>
    </row>
    <row r="21693" spans="9:11" x14ac:dyDescent="0.25">
      <c r="I21693" s="29"/>
      <c r="K21693" s="1"/>
    </row>
    <row r="21694" spans="9:11" x14ac:dyDescent="0.25">
      <c r="I21694" s="29"/>
      <c r="K21694" s="1"/>
    </row>
    <row r="21695" spans="9:11" x14ac:dyDescent="0.25">
      <c r="I21695" s="29"/>
      <c r="K21695" s="1"/>
    </row>
    <row r="21696" spans="9:11" x14ac:dyDescent="0.25">
      <c r="I21696" s="29"/>
      <c r="K21696" s="1"/>
    </row>
    <row r="21697" spans="9:11" x14ac:dyDescent="0.25">
      <c r="I21697" s="29"/>
      <c r="K21697" s="1"/>
    </row>
    <row r="21698" spans="9:11" x14ac:dyDescent="0.25">
      <c r="I21698" s="29"/>
      <c r="K21698" s="1"/>
    </row>
    <row r="21699" spans="9:11" x14ac:dyDescent="0.25">
      <c r="I21699" s="29"/>
      <c r="K21699" s="1"/>
    </row>
    <row r="21700" spans="9:11" x14ac:dyDescent="0.25">
      <c r="I21700" s="29"/>
      <c r="K21700" s="1"/>
    </row>
    <row r="21701" spans="9:11" x14ac:dyDescent="0.25">
      <c r="I21701" s="29"/>
      <c r="K21701" s="1"/>
    </row>
    <row r="21702" spans="9:11" x14ac:dyDescent="0.25">
      <c r="I21702" s="29"/>
      <c r="K21702" s="1"/>
    </row>
    <row r="21703" spans="9:11" x14ac:dyDescent="0.25">
      <c r="I21703" s="29"/>
      <c r="K21703" s="1"/>
    </row>
    <row r="21704" spans="9:11" x14ac:dyDescent="0.25">
      <c r="I21704" s="29"/>
      <c r="K21704" s="1"/>
    </row>
    <row r="21705" spans="9:11" x14ac:dyDescent="0.25">
      <c r="I21705" s="29"/>
      <c r="K21705" s="1"/>
    </row>
    <row r="21706" spans="9:11" x14ac:dyDescent="0.25">
      <c r="I21706" s="29"/>
      <c r="K21706" s="2"/>
    </row>
    <row r="21707" spans="9:11" x14ac:dyDescent="0.25">
      <c r="I21707" s="29"/>
      <c r="K21707" s="1"/>
    </row>
    <row r="21708" spans="9:11" x14ac:dyDescent="0.25">
      <c r="I21708" s="29"/>
      <c r="K21708" s="1"/>
    </row>
    <row r="21709" spans="9:11" x14ac:dyDescent="0.25">
      <c r="I21709" s="29"/>
      <c r="K21709" s="1"/>
    </row>
    <row r="21710" spans="9:11" x14ac:dyDescent="0.25">
      <c r="I21710" s="29"/>
      <c r="K21710" s="1"/>
    </row>
    <row r="21711" spans="9:11" x14ac:dyDescent="0.25">
      <c r="I21711" s="29"/>
      <c r="K21711" s="1"/>
    </row>
    <row r="21712" spans="9:11" x14ac:dyDescent="0.25">
      <c r="I21712" s="29"/>
      <c r="K21712" s="1"/>
    </row>
    <row r="21713" spans="9:11" x14ac:dyDescent="0.25">
      <c r="I21713" s="29"/>
      <c r="K21713" s="1"/>
    </row>
    <row r="21714" spans="9:11" x14ac:dyDescent="0.25">
      <c r="I21714" s="29"/>
      <c r="K21714" s="1"/>
    </row>
    <row r="21715" spans="9:11" x14ac:dyDescent="0.25">
      <c r="I21715" s="29"/>
      <c r="K21715" s="1"/>
    </row>
    <row r="21716" spans="9:11" x14ac:dyDescent="0.25">
      <c r="I21716" s="29"/>
      <c r="K21716" s="1"/>
    </row>
    <row r="21717" spans="9:11" x14ac:dyDescent="0.25">
      <c r="I21717" s="29"/>
      <c r="K21717" s="1"/>
    </row>
    <row r="21718" spans="9:11" x14ac:dyDescent="0.25">
      <c r="I21718" s="29"/>
      <c r="K21718" s="1"/>
    </row>
    <row r="21719" spans="9:11" x14ac:dyDescent="0.25">
      <c r="I21719" s="29"/>
      <c r="K21719" s="1"/>
    </row>
    <row r="21720" spans="9:11" x14ac:dyDescent="0.25">
      <c r="I21720" s="29"/>
      <c r="K21720" s="1"/>
    </row>
    <row r="21721" spans="9:11" x14ac:dyDescent="0.25">
      <c r="I21721" s="29"/>
      <c r="K21721" s="1"/>
    </row>
    <row r="21722" spans="9:11" x14ac:dyDescent="0.25">
      <c r="I21722" s="29"/>
      <c r="K21722" s="1"/>
    </row>
    <row r="21723" spans="9:11" x14ac:dyDescent="0.25">
      <c r="I21723" s="29"/>
      <c r="K21723" s="1"/>
    </row>
    <row r="21724" spans="9:11" x14ac:dyDescent="0.25">
      <c r="I21724" s="29"/>
      <c r="K21724" s="1"/>
    </row>
    <row r="21725" spans="9:11" x14ac:dyDescent="0.25">
      <c r="I21725" s="29"/>
      <c r="K21725" s="1"/>
    </row>
    <row r="21726" spans="9:11" x14ac:dyDescent="0.25">
      <c r="I21726" s="29"/>
      <c r="K21726" s="1"/>
    </row>
    <row r="21727" spans="9:11" x14ac:dyDescent="0.25">
      <c r="I21727" s="29"/>
      <c r="K21727" s="1"/>
    </row>
    <row r="21728" spans="9:11" x14ac:dyDescent="0.25">
      <c r="I21728" s="29"/>
      <c r="K21728" s="1"/>
    </row>
    <row r="21729" spans="9:11" x14ac:dyDescent="0.25">
      <c r="I21729" s="29"/>
      <c r="K21729" s="1"/>
    </row>
    <row r="21730" spans="9:11" x14ac:dyDescent="0.25">
      <c r="I21730" s="29"/>
      <c r="K21730" s="1"/>
    </row>
    <row r="21731" spans="9:11" x14ac:dyDescent="0.25">
      <c r="I21731" s="29"/>
      <c r="K21731" s="1"/>
    </row>
    <row r="21732" spans="9:11" x14ac:dyDescent="0.25">
      <c r="I21732" s="29"/>
      <c r="K21732" s="1"/>
    </row>
    <row r="21733" spans="9:11" x14ac:dyDescent="0.25">
      <c r="I21733" s="29"/>
      <c r="K21733" s="1"/>
    </row>
    <row r="21734" spans="9:11" x14ac:dyDescent="0.25">
      <c r="I21734" s="29"/>
      <c r="K21734" s="1"/>
    </row>
    <row r="21735" spans="9:11" x14ac:dyDescent="0.25">
      <c r="I21735" s="29"/>
      <c r="K21735" s="1"/>
    </row>
    <row r="21736" spans="9:11" x14ac:dyDescent="0.25">
      <c r="I21736" s="29"/>
      <c r="K21736" s="1"/>
    </row>
    <row r="21737" spans="9:11" x14ac:dyDescent="0.25">
      <c r="I21737" s="29"/>
      <c r="K21737" s="1"/>
    </row>
    <row r="21738" spans="9:11" x14ac:dyDescent="0.25">
      <c r="I21738" s="29"/>
      <c r="K21738" s="1"/>
    </row>
    <row r="21739" spans="9:11" x14ac:dyDescent="0.25">
      <c r="I21739" s="29"/>
      <c r="K21739" s="1"/>
    </row>
    <row r="21740" spans="9:11" x14ac:dyDescent="0.25">
      <c r="I21740" s="29"/>
      <c r="K21740" s="1"/>
    </row>
    <row r="21741" spans="9:11" x14ac:dyDescent="0.25">
      <c r="I21741" s="29"/>
      <c r="K21741" s="1"/>
    </row>
    <row r="21742" spans="9:11" x14ac:dyDescent="0.25">
      <c r="I21742" s="29"/>
      <c r="K21742" s="1"/>
    </row>
    <row r="21743" spans="9:11" x14ac:dyDescent="0.25">
      <c r="I21743" s="29"/>
      <c r="K21743" s="1"/>
    </row>
    <row r="21744" spans="9:11" x14ac:dyDescent="0.25">
      <c r="I21744" s="29"/>
      <c r="K21744" s="1"/>
    </row>
    <row r="21745" spans="9:11" x14ac:dyDescent="0.25">
      <c r="I21745" s="29"/>
      <c r="K21745" s="1"/>
    </row>
    <row r="21746" spans="9:11" x14ac:dyDescent="0.25">
      <c r="I21746" s="29"/>
      <c r="K21746" s="1"/>
    </row>
    <row r="21747" spans="9:11" x14ac:dyDescent="0.25">
      <c r="I21747" s="29"/>
      <c r="K21747" s="1"/>
    </row>
    <row r="21748" spans="9:11" x14ac:dyDescent="0.25">
      <c r="I21748" s="29"/>
      <c r="K21748" s="1"/>
    </row>
    <row r="21749" spans="9:11" x14ac:dyDescent="0.25">
      <c r="I21749" s="29"/>
      <c r="K21749" s="1"/>
    </row>
    <row r="21750" spans="9:11" x14ac:dyDescent="0.25">
      <c r="I21750" s="29"/>
      <c r="K21750" s="1"/>
    </row>
    <row r="21751" spans="9:11" x14ac:dyDescent="0.25">
      <c r="I21751" s="29"/>
      <c r="K21751" s="1"/>
    </row>
    <row r="21752" spans="9:11" x14ac:dyDescent="0.25">
      <c r="I21752" s="29"/>
      <c r="K21752" s="1"/>
    </row>
    <row r="21753" spans="9:11" x14ac:dyDescent="0.25">
      <c r="I21753" s="29"/>
      <c r="K21753" s="1"/>
    </row>
    <row r="21754" spans="9:11" x14ac:dyDescent="0.25">
      <c r="I21754" s="29"/>
      <c r="K21754" s="1"/>
    </row>
    <row r="21755" spans="9:11" x14ac:dyDescent="0.25">
      <c r="I21755" s="29"/>
      <c r="K21755" s="1"/>
    </row>
    <row r="21756" spans="9:11" x14ac:dyDescent="0.25">
      <c r="I21756" s="29"/>
      <c r="K21756" s="1"/>
    </row>
    <row r="21757" spans="9:11" x14ac:dyDescent="0.25">
      <c r="I21757" s="29"/>
      <c r="K21757" s="1"/>
    </row>
    <row r="21758" spans="9:11" x14ac:dyDescent="0.25">
      <c r="I21758" s="29"/>
      <c r="K21758" s="1"/>
    </row>
    <row r="21759" spans="9:11" x14ac:dyDescent="0.25">
      <c r="I21759" s="29"/>
      <c r="K21759" s="1"/>
    </row>
    <row r="21760" spans="9:11" x14ac:dyDescent="0.25">
      <c r="I21760" s="29"/>
      <c r="K21760" s="1"/>
    </row>
    <row r="21761" spans="9:11" x14ac:dyDescent="0.25">
      <c r="I21761" s="29"/>
      <c r="K21761" s="1"/>
    </row>
    <row r="21762" spans="9:11" x14ac:dyDescent="0.25">
      <c r="I21762" s="29"/>
      <c r="K21762" s="1"/>
    </row>
    <row r="21763" spans="9:11" x14ac:dyDescent="0.25">
      <c r="I21763" s="29"/>
      <c r="K21763" s="1"/>
    </row>
    <row r="21764" spans="9:11" x14ac:dyDescent="0.25">
      <c r="I21764" s="29"/>
      <c r="K21764" s="1"/>
    </row>
    <row r="21765" spans="9:11" x14ac:dyDescent="0.25">
      <c r="I21765" s="29"/>
      <c r="K21765" s="1"/>
    </row>
    <row r="21766" spans="9:11" x14ac:dyDescent="0.25">
      <c r="I21766" s="29"/>
      <c r="K21766" s="1"/>
    </row>
    <row r="21767" spans="9:11" x14ac:dyDescent="0.25">
      <c r="I21767" s="29"/>
      <c r="K21767" s="1"/>
    </row>
    <row r="21768" spans="9:11" x14ac:dyDescent="0.25">
      <c r="I21768" s="29"/>
      <c r="K21768" s="1"/>
    </row>
    <row r="21769" spans="9:11" x14ac:dyDescent="0.25">
      <c r="I21769" s="29"/>
      <c r="K21769" s="1"/>
    </row>
    <row r="21770" spans="9:11" x14ac:dyDescent="0.25">
      <c r="I21770" s="29"/>
      <c r="K21770" s="1"/>
    </row>
    <row r="21771" spans="9:11" x14ac:dyDescent="0.25">
      <c r="I21771" s="29"/>
      <c r="K21771" s="1"/>
    </row>
    <row r="21772" spans="9:11" x14ac:dyDescent="0.25">
      <c r="I21772" s="29"/>
      <c r="K21772" s="1"/>
    </row>
    <row r="21773" spans="9:11" x14ac:dyDescent="0.25">
      <c r="I21773" s="29"/>
      <c r="K21773" s="1"/>
    </row>
    <row r="21774" spans="9:11" x14ac:dyDescent="0.25">
      <c r="I21774" s="29"/>
      <c r="K21774" s="1"/>
    </row>
    <row r="21775" spans="9:11" x14ac:dyDescent="0.25">
      <c r="I21775" s="29"/>
      <c r="K21775" s="1"/>
    </row>
    <row r="21776" spans="9:11" x14ac:dyDescent="0.25">
      <c r="I21776" s="29"/>
      <c r="K21776" s="1"/>
    </row>
    <row r="21777" spans="9:11" x14ac:dyDescent="0.25">
      <c r="I21777" s="29"/>
      <c r="K21777" s="1"/>
    </row>
    <row r="21778" spans="9:11" x14ac:dyDescent="0.25">
      <c r="I21778" s="29"/>
      <c r="K21778" s="1"/>
    </row>
    <row r="21779" spans="9:11" x14ac:dyDescent="0.25">
      <c r="I21779" s="29"/>
      <c r="K21779" s="1"/>
    </row>
    <row r="21780" spans="9:11" x14ac:dyDescent="0.25">
      <c r="I21780" s="29"/>
      <c r="K21780" s="1"/>
    </row>
    <row r="21781" spans="9:11" x14ac:dyDescent="0.25">
      <c r="I21781" s="29"/>
      <c r="K21781" s="1"/>
    </row>
    <row r="21782" spans="9:11" x14ac:dyDescent="0.25">
      <c r="I21782" s="29"/>
      <c r="K21782" s="1"/>
    </row>
    <row r="21783" spans="9:11" x14ac:dyDescent="0.25">
      <c r="I21783" s="29"/>
      <c r="K21783" s="1"/>
    </row>
    <row r="21784" spans="9:11" x14ac:dyDescent="0.25">
      <c r="I21784" s="29"/>
      <c r="K21784" s="1"/>
    </row>
    <row r="21785" spans="9:11" x14ac:dyDescent="0.25">
      <c r="I21785" s="29"/>
      <c r="K21785" s="1"/>
    </row>
    <row r="21786" spans="9:11" x14ac:dyDescent="0.25">
      <c r="I21786" s="29"/>
      <c r="K21786" s="1"/>
    </row>
    <row r="21787" spans="9:11" x14ac:dyDescent="0.25">
      <c r="I21787" s="29"/>
      <c r="K21787" s="1"/>
    </row>
    <row r="21788" spans="9:11" x14ac:dyDescent="0.25">
      <c r="I21788" s="29"/>
      <c r="K21788" s="1"/>
    </row>
    <row r="21789" spans="9:11" x14ac:dyDescent="0.25">
      <c r="I21789" s="29"/>
      <c r="K21789" s="1"/>
    </row>
    <row r="21790" spans="9:11" x14ac:dyDescent="0.25">
      <c r="I21790" s="29"/>
      <c r="K21790" s="1"/>
    </row>
    <row r="21791" spans="9:11" x14ac:dyDescent="0.25">
      <c r="I21791" s="29"/>
      <c r="K21791" s="1"/>
    </row>
    <row r="21792" spans="9:11" x14ac:dyDescent="0.25">
      <c r="I21792" s="29"/>
      <c r="K21792" s="1"/>
    </row>
    <row r="21793" spans="9:11" x14ac:dyDescent="0.25">
      <c r="I21793" s="29"/>
      <c r="K21793" s="1"/>
    </row>
    <row r="21794" spans="9:11" x14ac:dyDescent="0.25">
      <c r="I21794" s="29"/>
      <c r="K21794" s="1"/>
    </row>
    <row r="21795" spans="9:11" x14ac:dyDescent="0.25">
      <c r="I21795" s="29"/>
      <c r="K21795" s="1"/>
    </row>
    <row r="21796" spans="9:11" x14ac:dyDescent="0.25">
      <c r="I21796" s="29"/>
      <c r="K21796" s="1"/>
    </row>
    <row r="21797" spans="9:11" x14ac:dyDescent="0.25">
      <c r="I21797" s="29"/>
      <c r="K21797" s="1"/>
    </row>
    <row r="21798" spans="9:11" x14ac:dyDescent="0.25">
      <c r="I21798" s="29"/>
      <c r="K21798" s="1"/>
    </row>
    <row r="21799" spans="9:11" x14ac:dyDescent="0.25">
      <c r="I21799" s="29"/>
      <c r="K21799" s="1"/>
    </row>
    <row r="21800" spans="9:11" x14ac:dyDescent="0.25">
      <c r="I21800" s="29"/>
      <c r="K21800" s="1"/>
    </row>
    <row r="21801" spans="9:11" x14ac:dyDescent="0.25">
      <c r="I21801" s="29"/>
      <c r="K21801" s="1"/>
    </row>
    <row r="21802" spans="9:11" x14ac:dyDescent="0.25">
      <c r="I21802" s="29"/>
      <c r="K21802" s="1"/>
    </row>
    <row r="21803" spans="9:11" x14ac:dyDescent="0.25">
      <c r="I21803" s="29"/>
      <c r="K21803" s="1"/>
    </row>
    <row r="21804" spans="9:11" x14ac:dyDescent="0.25">
      <c r="I21804" s="29"/>
      <c r="K21804" s="2"/>
    </row>
    <row r="21805" spans="9:11" x14ac:dyDescent="0.25">
      <c r="I21805" s="29"/>
      <c r="K21805" s="1"/>
    </row>
    <row r="21806" spans="9:11" x14ac:dyDescent="0.25">
      <c r="I21806" s="29"/>
      <c r="K21806" s="1"/>
    </row>
    <row r="21807" spans="9:11" x14ac:dyDescent="0.25">
      <c r="I21807" s="29"/>
      <c r="K21807" s="1"/>
    </row>
    <row r="21808" spans="9:11" x14ac:dyDescent="0.25">
      <c r="I21808" s="29"/>
      <c r="K21808" s="1"/>
    </row>
    <row r="21809" spans="9:11" x14ac:dyDescent="0.25">
      <c r="I21809" s="29"/>
      <c r="K21809" s="1"/>
    </row>
    <row r="21810" spans="9:11" x14ac:dyDescent="0.25">
      <c r="I21810" s="29"/>
      <c r="K21810" s="1"/>
    </row>
    <row r="21811" spans="9:11" x14ac:dyDescent="0.25">
      <c r="I21811" s="29"/>
      <c r="K21811" s="1"/>
    </row>
    <row r="21812" spans="9:11" x14ac:dyDescent="0.25">
      <c r="I21812" s="29"/>
      <c r="K21812" s="1"/>
    </row>
    <row r="21813" spans="9:11" x14ac:dyDescent="0.25">
      <c r="I21813" s="29"/>
      <c r="K21813" s="1"/>
    </row>
    <row r="21814" spans="9:11" x14ac:dyDescent="0.25">
      <c r="I21814" s="29"/>
      <c r="K21814" s="1"/>
    </row>
    <row r="21815" spans="9:11" x14ac:dyDescent="0.25">
      <c r="I21815" s="29"/>
      <c r="K21815" s="1"/>
    </row>
    <row r="21816" spans="9:11" x14ac:dyDescent="0.25">
      <c r="I21816" s="29"/>
      <c r="K21816" s="1"/>
    </row>
    <row r="21817" spans="9:11" x14ac:dyDescent="0.25">
      <c r="I21817" s="29"/>
      <c r="K21817" s="1"/>
    </row>
    <row r="21818" spans="9:11" x14ac:dyDescent="0.25">
      <c r="I21818" s="29"/>
      <c r="K21818" s="1"/>
    </row>
    <row r="21819" spans="9:11" x14ac:dyDescent="0.25">
      <c r="I21819" s="29"/>
      <c r="K21819" s="1"/>
    </row>
    <row r="21820" spans="9:11" x14ac:dyDescent="0.25">
      <c r="I21820" s="29"/>
      <c r="K21820" s="1"/>
    </row>
    <row r="21821" spans="9:11" x14ac:dyDescent="0.25">
      <c r="I21821" s="29"/>
      <c r="K21821" s="1"/>
    </row>
    <row r="21822" spans="9:11" x14ac:dyDescent="0.25">
      <c r="I21822" s="29"/>
      <c r="K21822" s="1"/>
    </row>
    <row r="21823" spans="9:11" x14ac:dyDescent="0.25">
      <c r="I21823" s="29"/>
      <c r="K21823" s="1"/>
    </row>
    <row r="21824" spans="9:11" x14ac:dyDescent="0.25">
      <c r="I21824" s="29"/>
      <c r="K21824" s="1"/>
    </row>
    <row r="21825" spans="9:11" x14ac:dyDescent="0.25">
      <c r="I21825" s="29"/>
      <c r="K21825" s="1"/>
    </row>
    <row r="21826" spans="9:11" x14ac:dyDescent="0.25">
      <c r="I21826" s="29"/>
      <c r="K21826" s="1"/>
    </row>
    <row r="21827" spans="9:11" x14ac:dyDescent="0.25">
      <c r="I21827" s="29"/>
      <c r="K21827" s="1"/>
    </row>
    <row r="21828" spans="9:11" x14ac:dyDescent="0.25">
      <c r="I21828" s="29"/>
      <c r="K21828" s="1"/>
    </row>
    <row r="21829" spans="9:11" x14ac:dyDescent="0.25">
      <c r="I21829" s="29"/>
      <c r="K21829" s="1"/>
    </row>
    <row r="21830" spans="9:11" x14ac:dyDescent="0.25">
      <c r="I21830" s="29"/>
      <c r="K21830" s="1"/>
    </row>
    <row r="21831" spans="9:11" x14ac:dyDescent="0.25">
      <c r="I21831" s="29"/>
      <c r="K21831" s="1"/>
    </row>
    <row r="21832" spans="9:11" x14ac:dyDescent="0.25">
      <c r="I21832" s="29"/>
      <c r="K21832" s="1"/>
    </row>
    <row r="21833" spans="9:11" x14ac:dyDescent="0.25">
      <c r="I21833" s="29"/>
      <c r="K21833" s="1"/>
    </row>
    <row r="21834" spans="9:11" x14ac:dyDescent="0.25">
      <c r="I21834" s="29"/>
      <c r="K21834" s="1"/>
    </row>
    <row r="21835" spans="9:11" x14ac:dyDescent="0.25">
      <c r="I21835" s="29"/>
      <c r="K21835" s="1"/>
    </row>
    <row r="21836" spans="9:11" x14ac:dyDescent="0.25">
      <c r="I21836" s="29"/>
      <c r="K21836" s="1"/>
    </row>
    <row r="21837" spans="9:11" x14ac:dyDescent="0.25">
      <c r="I21837" s="29"/>
      <c r="K21837" s="1"/>
    </row>
    <row r="21838" spans="9:11" x14ac:dyDescent="0.25">
      <c r="I21838" s="29"/>
      <c r="K21838" s="1"/>
    </row>
    <row r="21839" spans="9:11" x14ac:dyDescent="0.25">
      <c r="I21839" s="29"/>
      <c r="K21839" s="1"/>
    </row>
    <row r="21840" spans="9:11" x14ac:dyDescent="0.25">
      <c r="I21840" s="29"/>
      <c r="K21840" s="1"/>
    </row>
    <row r="21841" spans="9:11" x14ac:dyDescent="0.25">
      <c r="I21841" s="29"/>
      <c r="K21841" s="1"/>
    </row>
    <row r="21842" spans="9:11" x14ac:dyDescent="0.25">
      <c r="I21842" s="29"/>
      <c r="K21842" s="1"/>
    </row>
    <row r="21843" spans="9:11" x14ac:dyDescent="0.25">
      <c r="I21843" s="29"/>
      <c r="K21843" s="1"/>
    </row>
    <row r="21844" spans="9:11" x14ac:dyDescent="0.25">
      <c r="I21844" s="29"/>
      <c r="K21844" s="1"/>
    </row>
    <row r="21845" spans="9:11" x14ac:dyDescent="0.25">
      <c r="I21845" s="29"/>
      <c r="K21845" s="1"/>
    </row>
    <row r="21846" spans="9:11" x14ac:dyDescent="0.25">
      <c r="I21846" s="29"/>
      <c r="K21846" s="1"/>
    </row>
    <row r="21847" spans="9:11" x14ac:dyDescent="0.25">
      <c r="I21847" s="29"/>
      <c r="K21847" s="1"/>
    </row>
    <row r="21848" spans="9:11" x14ac:dyDescent="0.25">
      <c r="I21848" s="29"/>
      <c r="K21848" s="1"/>
    </row>
    <row r="21849" spans="9:11" x14ac:dyDescent="0.25">
      <c r="I21849" s="29"/>
      <c r="K21849" s="1"/>
    </row>
    <row r="21850" spans="9:11" x14ac:dyDescent="0.25">
      <c r="I21850" s="29"/>
      <c r="K21850" s="2"/>
    </row>
    <row r="21851" spans="9:11" x14ac:dyDescent="0.25">
      <c r="I21851" s="29"/>
      <c r="K21851" s="1"/>
    </row>
    <row r="21852" spans="9:11" x14ac:dyDescent="0.25">
      <c r="I21852" s="29"/>
      <c r="K21852" s="1"/>
    </row>
    <row r="21853" spans="9:11" x14ac:dyDescent="0.25">
      <c r="I21853" s="29"/>
      <c r="K21853" s="1"/>
    </row>
    <row r="21854" spans="9:11" x14ac:dyDescent="0.25">
      <c r="I21854" s="29"/>
      <c r="K21854" s="1"/>
    </row>
    <row r="21855" spans="9:11" x14ac:dyDescent="0.25">
      <c r="I21855" s="29"/>
      <c r="K21855" s="1"/>
    </row>
    <row r="21856" spans="9:11" x14ac:dyDescent="0.25">
      <c r="I21856" s="29"/>
      <c r="K21856" s="1"/>
    </row>
    <row r="21857" spans="9:11" x14ac:dyDescent="0.25">
      <c r="I21857" s="29"/>
      <c r="K21857" s="1"/>
    </row>
    <row r="21858" spans="9:11" x14ac:dyDescent="0.25">
      <c r="I21858" s="29"/>
      <c r="K21858" s="1"/>
    </row>
    <row r="21859" spans="9:11" x14ac:dyDescent="0.25">
      <c r="I21859" s="29"/>
      <c r="K21859" s="1"/>
    </row>
    <row r="21860" spans="9:11" x14ac:dyDescent="0.25">
      <c r="I21860" s="29"/>
      <c r="K21860" s="1"/>
    </row>
    <row r="21861" spans="9:11" x14ac:dyDescent="0.25">
      <c r="I21861" s="29"/>
      <c r="K21861" s="1"/>
    </row>
    <row r="21862" spans="9:11" x14ac:dyDescent="0.25">
      <c r="I21862" s="29"/>
      <c r="K21862" s="1"/>
    </row>
    <row r="21863" spans="9:11" x14ac:dyDescent="0.25">
      <c r="I21863" s="29"/>
      <c r="K21863" s="1"/>
    </row>
    <row r="21864" spans="9:11" x14ac:dyDescent="0.25">
      <c r="I21864" s="29"/>
      <c r="K21864" s="1"/>
    </row>
    <row r="21865" spans="9:11" x14ac:dyDescent="0.25">
      <c r="I21865" s="29"/>
      <c r="K21865" s="1"/>
    </row>
    <row r="21866" spans="9:11" x14ac:dyDescent="0.25">
      <c r="I21866" s="29"/>
      <c r="K21866" s="1"/>
    </row>
    <row r="21867" spans="9:11" x14ac:dyDescent="0.25">
      <c r="I21867" s="29"/>
      <c r="K21867" s="1"/>
    </row>
    <row r="21868" spans="9:11" x14ac:dyDescent="0.25">
      <c r="I21868" s="29"/>
      <c r="K21868" s="1"/>
    </row>
    <row r="21869" spans="9:11" x14ac:dyDescent="0.25">
      <c r="I21869" s="29"/>
      <c r="K21869" s="1"/>
    </row>
    <row r="21870" spans="9:11" x14ac:dyDescent="0.25">
      <c r="I21870" s="29"/>
      <c r="K21870" s="1"/>
    </row>
    <row r="21871" spans="9:11" x14ac:dyDescent="0.25">
      <c r="I21871" s="29"/>
      <c r="K21871" s="1"/>
    </row>
    <row r="21872" spans="9:11" x14ac:dyDescent="0.25">
      <c r="I21872" s="29"/>
      <c r="K21872" s="1"/>
    </row>
    <row r="21873" spans="9:11" x14ac:dyDescent="0.25">
      <c r="I21873" s="29"/>
      <c r="K21873" s="1"/>
    </row>
    <row r="21874" spans="9:11" x14ac:dyDescent="0.25">
      <c r="I21874" s="29"/>
      <c r="K21874" s="1"/>
    </row>
    <row r="21875" spans="9:11" x14ac:dyDescent="0.25">
      <c r="I21875" s="29"/>
      <c r="K21875" s="1"/>
    </row>
    <row r="21876" spans="9:11" x14ac:dyDescent="0.25">
      <c r="I21876" s="29"/>
      <c r="K21876" s="1"/>
    </row>
    <row r="21877" spans="9:11" x14ac:dyDescent="0.25">
      <c r="I21877" s="29"/>
      <c r="K21877" s="1"/>
    </row>
    <row r="21878" spans="9:11" x14ac:dyDescent="0.25">
      <c r="I21878" s="29"/>
      <c r="K21878" s="1"/>
    </row>
    <row r="21879" spans="9:11" x14ac:dyDescent="0.25">
      <c r="I21879" s="29"/>
      <c r="K21879" s="1"/>
    </row>
    <row r="21880" spans="9:11" x14ac:dyDescent="0.25">
      <c r="I21880" s="29"/>
      <c r="K21880" s="1"/>
    </row>
    <row r="21881" spans="9:11" x14ac:dyDescent="0.25">
      <c r="I21881" s="29"/>
      <c r="K21881" s="1"/>
    </row>
    <row r="21882" spans="9:11" x14ac:dyDescent="0.25">
      <c r="I21882" s="29"/>
      <c r="K21882" s="1"/>
    </row>
    <row r="21883" spans="9:11" x14ac:dyDescent="0.25">
      <c r="I21883" s="29"/>
      <c r="K21883" s="1"/>
    </row>
    <row r="21884" spans="9:11" x14ac:dyDescent="0.25">
      <c r="I21884" s="29"/>
      <c r="K21884" s="1"/>
    </row>
    <row r="21885" spans="9:11" x14ac:dyDescent="0.25">
      <c r="I21885" s="29"/>
      <c r="K21885" s="1"/>
    </row>
    <row r="21886" spans="9:11" x14ac:dyDescent="0.25">
      <c r="I21886" s="29"/>
      <c r="K21886" s="1"/>
    </row>
    <row r="21887" spans="9:11" x14ac:dyDescent="0.25">
      <c r="I21887" s="29"/>
      <c r="K21887" s="1"/>
    </row>
    <row r="21888" spans="9:11" x14ac:dyDescent="0.25">
      <c r="I21888" s="29"/>
      <c r="K21888" s="1"/>
    </row>
    <row r="21889" spans="9:11" x14ac:dyDescent="0.25">
      <c r="I21889" s="29"/>
      <c r="K21889" s="1"/>
    </row>
    <row r="21890" spans="9:11" x14ac:dyDescent="0.25">
      <c r="I21890" s="29"/>
      <c r="K21890" s="1"/>
    </row>
    <row r="21891" spans="9:11" x14ac:dyDescent="0.25">
      <c r="I21891" s="29"/>
      <c r="K21891" s="1"/>
    </row>
    <row r="21892" spans="9:11" x14ac:dyDescent="0.25">
      <c r="I21892" s="29"/>
      <c r="K21892" s="1"/>
    </row>
    <row r="21893" spans="9:11" x14ac:dyDescent="0.25">
      <c r="I21893" s="29"/>
      <c r="K21893" s="1"/>
    </row>
    <row r="21894" spans="9:11" x14ac:dyDescent="0.25">
      <c r="I21894" s="29"/>
      <c r="K21894" s="1"/>
    </row>
    <row r="21895" spans="9:11" x14ac:dyDescent="0.25">
      <c r="I21895" s="29"/>
      <c r="K21895" s="1"/>
    </row>
    <row r="21896" spans="9:11" x14ac:dyDescent="0.25">
      <c r="I21896" s="29"/>
      <c r="K21896" s="1"/>
    </row>
    <row r="21897" spans="9:11" x14ac:dyDescent="0.25">
      <c r="I21897" s="29"/>
      <c r="K21897" s="1"/>
    </row>
    <row r="21898" spans="9:11" x14ac:dyDescent="0.25">
      <c r="I21898" s="29"/>
      <c r="K21898" s="1"/>
    </row>
    <row r="21899" spans="9:11" x14ac:dyDescent="0.25">
      <c r="I21899" s="29"/>
      <c r="K21899" s="1"/>
    </row>
    <row r="21900" spans="9:11" x14ac:dyDescent="0.25">
      <c r="I21900" s="29"/>
      <c r="K21900" s="1"/>
    </row>
    <row r="21901" spans="9:11" x14ac:dyDescent="0.25">
      <c r="I21901" s="29"/>
      <c r="K21901" s="1"/>
    </row>
    <row r="21902" spans="9:11" x14ac:dyDescent="0.25">
      <c r="I21902" s="29"/>
      <c r="K21902" s="1"/>
    </row>
    <row r="21903" spans="9:11" x14ac:dyDescent="0.25">
      <c r="I21903" s="29"/>
      <c r="K21903" s="1"/>
    </row>
    <row r="21904" spans="9:11" x14ac:dyDescent="0.25">
      <c r="I21904" s="29"/>
      <c r="K21904" s="1"/>
    </row>
    <row r="21905" spans="9:11" x14ac:dyDescent="0.25">
      <c r="I21905" s="29"/>
      <c r="K21905" s="1"/>
    </row>
    <row r="21906" spans="9:11" x14ac:dyDescent="0.25">
      <c r="I21906" s="29"/>
      <c r="K21906" s="1"/>
    </row>
    <row r="21907" spans="9:11" x14ac:dyDescent="0.25">
      <c r="I21907" s="29"/>
      <c r="K21907" s="1"/>
    </row>
    <row r="21908" spans="9:11" x14ac:dyDescent="0.25">
      <c r="I21908" s="29"/>
      <c r="K21908" s="1"/>
    </row>
    <row r="21909" spans="9:11" x14ac:dyDescent="0.25">
      <c r="I21909" s="29"/>
      <c r="K21909" s="1"/>
    </row>
    <row r="21910" spans="9:11" x14ac:dyDescent="0.25">
      <c r="I21910" s="29"/>
      <c r="K21910" s="1"/>
    </row>
    <row r="21911" spans="9:11" x14ac:dyDescent="0.25">
      <c r="I21911" s="29"/>
      <c r="K21911" s="1"/>
    </row>
    <row r="21912" spans="9:11" x14ac:dyDescent="0.25">
      <c r="I21912" s="29"/>
      <c r="K21912" s="1"/>
    </row>
    <row r="21913" spans="9:11" x14ac:dyDescent="0.25">
      <c r="I21913" s="29"/>
      <c r="K21913" s="1"/>
    </row>
    <row r="21914" spans="9:11" x14ac:dyDescent="0.25">
      <c r="I21914" s="29"/>
      <c r="K21914" s="1"/>
    </row>
    <row r="21915" spans="9:11" x14ac:dyDescent="0.25">
      <c r="I21915" s="29"/>
      <c r="K21915" s="1"/>
    </row>
    <row r="21916" spans="9:11" x14ac:dyDescent="0.25">
      <c r="I21916" s="29"/>
      <c r="K21916" s="1"/>
    </row>
    <row r="21917" spans="9:11" x14ac:dyDescent="0.25">
      <c r="I21917" s="29"/>
      <c r="K21917" s="1"/>
    </row>
    <row r="21918" spans="9:11" x14ac:dyDescent="0.25">
      <c r="I21918" s="29"/>
      <c r="K21918" s="1"/>
    </row>
    <row r="21919" spans="9:11" x14ac:dyDescent="0.25">
      <c r="I21919" s="29"/>
      <c r="K21919" s="1"/>
    </row>
    <row r="21920" spans="9:11" x14ac:dyDescent="0.25">
      <c r="I21920" s="29"/>
      <c r="K21920" s="1"/>
    </row>
    <row r="21921" spans="9:11" x14ac:dyDescent="0.25">
      <c r="I21921" s="29"/>
      <c r="K21921" s="1"/>
    </row>
    <row r="21922" spans="9:11" x14ac:dyDescent="0.25">
      <c r="I21922" s="29"/>
      <c r="K21922" s="1"/>
    </row>
    <row r="21923" spans="9:11" x14ac:dyDescent="0.25">
      <c r="I21923" s="29"/>
      <c r="K21923" s="1"/>
    </row>
    <row r="21924" spans="9:11" x14ac:dyDescent="0.25">
      <c r="I21924" s="29"/>
      <c r="K21924" s="1"/>
    </row>
    <row r="21925" spans="9:11" x14ac:dyDescent="0.25">
      <c r="I21925" s="29"/>
      <c r="K21925" s="1"/>
    </row>
    <row r="21926" spans="9:11" x14ac:dyDescent="0.25">
      <c r="I21926" s="29"/>
      <c r="K21926" s="1"/>
    </row>
    <row r="21927" spans="9:11" x14ac:dyDescent="0.25">
      <c r="I21927" s="29"/>
      <c r="K21927" s="1"/>
    </row>
    <row r="21928" spans="9:11" x14ac:dyDescent="0.25">
      <c r="I21928" s="29"/>
      <c r="K21928" s="1"/>
    </row>
    <row r="21929" spans="9:11" x14ac:dyDescent="0.25">
      <c r="I21929" s="29"/>
      <c r="K21929" s="1"/>
    </row>
    <row r="21930" spans="9:11" x14ac:dyDescent="0.25">
      <c r="I21930" s="29"/>
      <c r="K21930" s="1"/>
    </row>
    <row r="21931" spans="9:11" x14ac:dyDescent="0.25">
      <c r="I21931" s="29"/>
      <c r="K21931" s="1"/>
    </row>
    <row r="21932" spans="9:11" x14ac:dyDescent="0.25">
      <c r="I21932" s="29"/>
      <c r="K21932" s="1"/>
    </row>
    <row r="21933" spans="9:11" x14ac:dyDescent="0.25">
      <c r="I21933" s="29"/>
      <c r="K21933" s="1"/>
    </row>
    <row r="21934" spans="9:11" x14ac:dyDescent="0.25">
      <c r="I21934" s="29"/>
      <c r="K21934" s="1"/>
    </row>
    <row r="21935" spans="9:11" x14ac:dyDescent="0.25">
      <c r="I21935" s="29"/>
      <c r="K21935" s="1"/>
    </row>
    <row r="21936" spans="9:11" x14ac:dyDescent="0.25">
      <c r="I21936" s="29"/>
      <c r="K21936" s="1"/>
    </row>
    <row r="21937" spans="9:11" x14ac:dyDescent="0.25">
      <c r="I21937" s="29"/>
      <c r="K21937" s="1"/>
    </row>
    <row r="21938" spans="9:11" x14ac:dyDescent="0.25">
      <c r="I21938" s="29"/>
      <c r="K21938" s="1"/>
    </row>
    <row r="21939" spans="9:11" x14ac:dyDescent="0.25">
      <c r="I21939" s="29"/>
      <c r="K21939" s="1"/>
    </row>
    <row r="21940" spans="9:11" x14ac:dyDescent="0.25">
      <c r="I21940" s="29"/>
      <c r="K21940" s="1"/>
    </row>
    <row r="21941" spans="9:11" x14ac:dyDescent="0.25">
      <c r="I21941" s="29"/>
      <c r="K21941" s="1"/>
    </row>
    <row r="21942" spans="9:11" x14ac:dyDescent="0.25">
      <c r="I21942" s="29"/>
      <c r="K21942" s="1"/>
    </row>
    <row r="21943" spans="9:11" x14ac:dyDescent="0.25">
      <c r="I21943" s="29"/>
      <c r="K21943" s="1"/>
    </row>
    <row r="21944" spans="9:11" x14ac:dyDescent="0.25">
      <c r="I21944" s="29"/>
      <c r="K21944" s="1"/>
    </row>
    <row r="21945" spans="9:11" x14ac:dyDescent="0.25">
      <c r="I21945" s="29"/>
      <c r="K21945" s="1"/>
    </row>
    <row r="21946" spans="9:11" x14ac:dyDescent="0.25">
      <c r="I21946" s="29"/>
      <c r="K21946" s="1"/>
    </row>
    <row r="21947" spans="9:11" x14ac:dyDescent="0.25">
      <c r="I21947" s="29"/>
      <c r="K21947" s="1"/>
    </row>
    <row r="21948" spans="9:11" x14ac:dyDescent="0.25">
      <c r="I21948" s="29"/>
      <c r="K21948" s="1"/>
    </row>
    <row r="21949" spans="9:11" x14ac:dyDescent="0.25">
      <c r="I21949" s="29"/>
      <c r="K21949" s="1"/>
    </row>
    <row r="21950" spans="9:11" x14ac:dyDescent="0.25">
      <c r="I21950" s="29"/>
      <c r="K21950" s="1"/>
    </row>
    <row r="21951" spans="9:11" x14ac:dyDescent="0.25">
      <c r="I21951" s="29"/>
      <c r="K21951" s="1"/>
    </row>
    <row r="21952" spans="9:11" x14ac:dyDescent="0.25">
      <c r="I21952" s="29"/>
      <c r="K21952" s="1"/>
    </row>
    <row r="21953" spans="9:11" x14ac:dyDescent="0.25">
      <c r="I21953" s="29"/>
      <c r="K21953" s="1"/>
    </row>
    <row r="21954" spans="9:11" x14ac:dyDescent="0.25">
      <c r="I21954" s="29"/>
      <c r="K21954" s="1"/>
    </row>
    <row r="21955" spans="9:11" x14ac:dyDescent="0.25">
      <c r="I21955" s="29"/>
      <c r="K21955" s="1"/>
    </row>
    <row r="21956" spans="9:11" x14ac:dyDescent="0.25">
      <c r="I21956" s="29"/>
      <c r="K21956" s="1"/>
    </row>
    <row r="21957" spans="9:11" x14ac:dyDescent="0.25">
      <c r="I21957" s="29"/>
      <c r="K21957" s="1"/>
    </row>
    <row r="21958" spans="9:11" x14ac:dyDescent="0.25">
      <c r="I21958" s="29"/>
      <c r="K21958" s="1"/>
    </row>
    <row r="21959" spans="9:11" x14ac:dyDescent="0.25">
      <c r="I21959" s="29"/>
      <c r="K21959" s="1"/>
    </row>
    <row r="21960" spans="9:11" x14ac:dyDescent="0.25">
      <c r="I21960" s="29"/>
      <c r="K21960" s="1"/>
    </row>
    <row r="21961" spans="9:11" x14ac:dyDescent="0.25">
      <c r="I21961" s="29"/>
      <c r="K21961" s="1"/>
    </row>
    <row r="21962" spans="9:11" x14ac:dyDescent="0.25">
      <c r="I21962" s="29"/>
      <c r="K21962" s="1"/>
    </row>
    <row r="21963" spans="9:11" x14ac:dyDescent="0.25">
      <c r="I21963" s="29"/>
      <c r="K21963" s="1"/>
    </row>
    <row r="21964" spans="9:11" x14ac:dyDescent="0.25">
      <c r="I21964" s="29"/>
      <c r="K21964" s="1"/>
    </row>
    <row r="21965" spans="9:11" x14ac:dyDescent="0.25">
      <c r="I21965" s="29"/>
      <c r="K21965" s="1"/>
    </row>
    <row r="21966" spans="9:11" x14ac:dyDescent="0.25">
      <c r="I21966" s="29"/>
      <c r="K21966" s="1"/>
    </row>
    <row r="21967" spans="9:11" x14ac:dyDescent="0.25">
      <c r="I21967" s="29"/>
      <c r="K21967" s="1"/>
    </row>
    <row r="21968" spans="9:11" x14ac:dyDescent="0.25">
      <c r="I21968" s="29"/>
      <c r="K21968" s="1"/>
    </row>
    <row r="21969" spans="9:11" x14ac:dyDescent="0.25">
      <c r="I21969" s="29"/>
      <c r="K21969" s="1"/>
    </row>
    <row r="21970" spans="9:11" x14ac:dyDescent="0.25">
      <c r="I21970" s="29"/>
      <c r="K21970" s="1"/>
    </row>
    <row r="21971" spans="9:11" x14ac:dyDescent="0.25">
      <c r="I21971" s="29"/>
      <c r="K21971" s="1"/>
    </row>
    <row r="21972" spans="9:11" x14ac:dyDescent="0.25">
      <c r="I21972" s="29"/>
      <c r="K21972" s="1"/>
    </row>
    <row r="21973" spans="9:11" x14ac:dyDescent="0.25">
      <c r="I21973" s="29"/>
      <c r="K21973" s="1"/>
    </row>
    <row r="21974" spans="9:11" x14ac:dyDescent="0.25">
      <c r="I21974" s="29"/>
      <c r="K21974" s="1"/>
    </row>
    <row r="21975" spans="9:11" x14ac:dyDescent="0.25">
      <c r="I21975" s="29"/>
      <c r="K21975" s="1"/>
    </row>
    <row r="21976" spans="9:11" x14ac:dyDescent="0.25">
      <c r="I21976" s="29"/>
      <c r="K21976" s="1"/>
    </row>
    <row r="21977" spans="9:11" x14ac:dyDescent="0.25">
      <c r="I21977" s="29"/>
      <c r="K21977" s="1"/>
    </row>
    <row r="21978" spans="9:11" x14ac:dyDescent="0.25">
      <c r="I21978" s="29"/>
      <c r="K21978" s="1"/>
    </row>
    <row r="21979" spans="9:11" x14ac:dyDescent="0.25">
      <c r="I21979" s="29"/>
      <c r="K21979" s="1"/>
    </row>
    <row r="21980" spans="9:11" x14ac:dyDescent="0.25">
      <c r="I21980" s="29"/>
      <c r="K21980" s="1"/>
    </row>
    <row r="21981" spans="9:11" x14ac:dyDescent="0.25">
      <c r="I21981" s="29"/>
      <c r="K21981" s="1"/>
    </row>
    <row r="21982" spans="9:11" x14ac:dyDescent="0.25">
      <c r="I21982" s="29"/>
      <c r="K21982" s="1"/>
    </row>
    <row r="21983" spans="9:11" x14ac:dyDescent="0.25">
      <c r="I21983" s="29"/>
      <c r="K21983" s="1"/>
    </row>
    <row r="21984" spans="9:11" x14ac:dyDescent="0.25">
      <c r="I21984" s="29"/>
      <c r="K21984" s="1"/>
    </row>
    <row r="21985" spans="9:11" x14ac:dyDescent="0.25">
      <c r="I21985" s="29"/>
      <c r="K21985" s="1"/>
    </row>
    <row r="21986" spans="9:11" x14ac:dyDescent="0.25">
      <c r="I21986" s="29"/>
      <c r="K21986" s="1"/>
    </row>
    <row r="21987" spans="9:11" x14ac:dyDescent="0.25">
      <c r="I21987" s="29"/>
      <c r="K21987" s="1"/>
    </row>
    <row r="21988" spans="9:11" x14ac:dyDescent="0.25">
      <c r="I21988" s="29"/>
      <c r="K21988" s="1"/>
    </row>
    <row r="21989" spans="9:11" x14ac:dyDescent="0.25">
      <c r="I21989" s="29"/>
      <c r="K21989" s="1"/>
    </row>
    <row r="21990" spans="9:11" x14ac:dyDescent="0.25">
      <c r="I21990" s="29"/>
      <c r="K21990" s="1"/>
    </row>
    <row r="21991" spans="9:11" x14ac:dyDescent="0.25">
      <c r="I21991" s="29"/>
      <c r="K21991" s="1"/>
    </row>
    <row r="21992" spans="9:11" x14ac:dyDescent="0.25">
      <c r="I21992" s="29"/>
      <c r="K21992" s="1"/>
    </row>
    <row r="21993" spans="9:11" x14ac:dyDescent="0.25">
      <c r="I21993" s="29"/>
      <c r="K21993" s="1"/>
    </row>
    <row r="21994" spans="9:11" x14ac:dyDescent="0.25">
      <c r="I21994" s="29"/>
      <c r="K21994" s="1"/>
    </row>
    <row r="21995" spans="9:11" x14ac:dyDescent="0.25">
      <c r="I21995" s="29"/>
      <c r="K21995" s="1"/>
    </row>
    <row r="21996" spans="9:11" x14ac:dyDescent="0.25">
      <c r="I21996" s="29"/>
      <c r="K21996" s="1"/>
    </row>
    <row r="21997" spans="9:11" x14ac:dyDescent="0.25">
      <c r="I21997" s="29"/>
      <c r="K21997" s="1"/>
    </row>
    <row r="21998" spans="9:11" x14ac:dyDescent="0.25">
      <c r="I21998" s="29"/>
      <c r="K21998" s="1"/>
    </row>
    <row r="21999" spans="9:11" x14ac:dyDescent="0.25">
      <c r="I21999" s="29"/>
      <c r="K21999" s="1"/>
    </row>
    <row r="22000" spans="9:11" x14ac:dyDescent="0.25">
      <c r="I22000" s="29"/>
      <c r="K22000" s="1"/>
    </row>
    <row r="22001" spans="9:11" x14ac:dyDescent="0.25">
      <c r="I22001" s="29"/>
      <c r="K22001" s="1"/>
    </row>
    <row r="22002" spans="9:11" x14ac:dyDescent="0.25">
      <c r="I22002" s="29"/>
      <c r="K22002" s="1"/>
    </row>
    <row r="22003" spans="9:11" x14ac:dyDescent="0.25">
      <c r="I22003" s="29"/>
      <c r="K22003" s="1"/>
    </row>
    <row r="22004" spans="9:11" x14ac:dyDescent="0.25">
      <c r="I22004" s="29"/>
      <c r="K22004" s="1"/>
    </row>
    <row r="22005" spans="9:11" x14ac:dyDescent="0.25">
      <c r="I22005" s="29"/>
      <c r="K22005" s="1"/>
    </row>
    <row r="22006" spans="9:11" x14ac:dyDescent="0.25">
      <c r="I22006" s="29"/>
      <c r="K22006" s="1"/>
    </row>
    <row r="22007" spans="9:11" x14ac:dyDescent="0.25">
      <c r="I22007" s="29"/>
      <c r="K22007" s="2"/>
    </row>
    <row r="22008" spans="9:11" x14ac:dyDescent="0.25">
      <c r="I22008" s="29"/>
      <c r="K22008" s="1"/>
    </row>
    <row r="22009" spans="9:11" x14ac:dyDescent="0.25">
      <c r="I22009" s="29"/>
      <c r="K22009" s="1"/>
    </row>
    <row r="22010" spans="9:11" x14ac:dyDescent="0.25">
      <c r="I22010" s="29"/>
      <c r="K22010" s="1"/>
    </row>
    <row r="22011" spans="9:11" x14ac:dyDescent="0.25">
      <c r="I22011" s="29"/>
      <c r="K22011" s="1"/>
    </row>
    <row r="22012" spans="9:11" x14ac:dyDescent="0.25">
      <c r="I22012" s="29"/>
      <c r="K22012" s="1"/>
    </row>
    <row r="22013" spans="9:11" x14ac:dyDescent="0.25">
      <c r="I22013" s="29"/>
      <c r="K22013" s="1"/>
    </row>
    <row r="22014" spans="9:11" x14ac:dyDescent="0.25">
      <c r="I22014" s="29"/>
      <c r="K22014" s="1"/>
    </row>
    <row r="22015" spans="9:11" x14ac:dyDescent="0.25">
      <c r="I22015" s="29"/>
      <c r="K22015" s="1"/>
    </row>
    <row r="22016" spans="9:11" x14ac:dyDescent="0.25">
      <c r="I22016" s="29"/>
      <c r="K22016" s="1"/>
    </row>
    <row r="22017" spans="9:11" x14ac:dyDescent="0.25">
      <c r="I22017" s="29"/>
      <c r="K22017" s="1"/>
    </row>
    <row r="22018" spans="9:11" x14ac:dyDescent="0.25">
      <c r="I22018" s="29"/>
      <c r="K22018" s="1"/>
    </row>
    <row r="22019" spans="9:11" x14ac:dyDescent="0.25">
      <c r="I22019" s="29"/>
      <c r="K22019" s="1"/>
    </row>
    <row r="22020" spans="9:11" x14ac:dyDescent="0.25">
      <c r="I22020" s="29"/>
      <c r="K22020" s="1"/>
    </row>
    <row r="22021" spans="9:11" x14ac:dyDescent="0.25">
      <c r="I22021" s="29"/>
      <c r="K22021" s="1"/>
    </row>
    <row r="22022" spans="9:11" x14ac:dyDescent="0.25">
      <c r="I22022" s="29"/>
      <c r="K22022" s="1"/>
    </row>
    <row r="22023" spans="9:11" x14ac:dyDescent="0.25">
      <c r="I22023" s="29"/>
      <c r="K22023" s="1"/>
    </row>
    <row r="22024" spans="9:11" x14ac:dyDescent="0.25">
      <c r="I22024" s="29"/>
      <c r="K22024" s="1"/>
    </row>
    <row r="22025" spans="9:11" x14ac:dyDescent="0.25">
      <c r="I22025" s="29"/>
      <c r="K22025" s="1"/>
    </row>
    <row r="22026" spans="9:11" x14ac:dyDescent="0.25">
      <c r="I22026" s="29"/>
      <c r="K22026" s="1"/>
    </row>
    <row r="22027" spans="9:11" x14ac:dyDescent="0.25">
      <c r="I22027" s="29"/>
      <c r="K22027" s="1"/>
    </row>
    <row r="22028" spans="9:11" x14ac:dyDescent="0.25">
      <c r="I22028" s="29"/>
      <c r="K22028" s="1"/>
    </row>
    <row r="22029" spans="9:11" x14ac:dyDescent="0.25">
      <c r="I22029" s="29"/>
      <c r="K22029" s="1"/>
    </row>
    <row r="22030" spans="9:11" x14ac:dyDescent="0.25">
      <c r="I22030" s="29"/>
      <c r="K22030" s="1"/>
    </row>
    <row r="22031" spans="9:11" x14ac:dyDescent="0.25">
      <c r="I22031" s="29"/>
      <c r="K22031" s="1"/>
    </row>
    <row r="22032" spans="9:11" x14ac:dyDescent="0.25">
      <c r="I22032" s="29"/>
      <c r="K22032" s="1"/>
    </row>
    <row r="22033" spans="9:11" x14ac:dyDescent="0.25">
      <c r="I22033" s="29"/>
      <c r="K22033" s="1"/>
    </row>
    <row r="22034" spans="9:11" x14ac:dyDescent="0.25">
      <c r="I22034" s="29"/>
      <c r="K22034" s="1"/>
    </row>
    <row r="22035" spans="9:11" x14ac:dyDescent="0.25">
      <c r="I22035" s="29"/>
      <c r="K22035" s="1"/>
    </row>
    <row r="22036" spans="9:11" x14ac:dyDescent="0.25">
      <c r="I22036" s="29"/>
      <c r="K22036" s="1"/>
    </row>
    <row r="22037" spans="9:11" x14ac:dyDescent="0.25">
      <c r="I22037" s="29"/>
      <c r="K22037" s="1"/>
    </row>
    <row r="22038" spans="9:11" x14ac:dyDescent="0.25">
      <c r="I22038" s="29"/>
      <c r="K22038" s="1"/>
    </row>
    <row r="22039" spans="9:11" x14ac:dyDescent="0.25">
      <c r="I22039" s="29"/>
      <c r="K22039" s="1"/>
    </row>
    <row r="22040" spans="9:11" x14ac:dyDescent="0.25">
      <c r="I22040" s="29"/>
      <c r="K22040" s="1"/>
    </row>
    <row r="22041" spans="9:11" x14ac:dyDescent="0.25">
      <c r="I22041" s="29"/>
      <c r="K22041" s="1"/>
    </row>
    <row r="22042" spans="9:11" x14ac:dyDescent="0.25">
      <c r="I22042" s="29"/>
      <c r="K22042" s="1"/>
    </row>
    <row r="22043" spans="9:11" x14ac:dyDescent="0.25">
      <c r="I22043" s="29"/>
      <c r="K22043" s="1"/>
    </row>
    <row r="22044" spans="9:11" x14ac:dyDescent="0.25">
      <c r="I22044" s="29"/>
      <c r="K22044" s="1"/>
    </row>
    <row r="22045" spans="9:11" x14ac:dyDescent="0.25">
      <c r="I22045" s="29"/>
      <c r="K22045" s="1"/>
    </row>
    <row r="22046" spans="9:11" x14ac:dyDescent="0.25">
      <c r="I22046" s="29"/>
      <c r="K22046" s="1"/>
    </row>
    <row r="22047" spans="9:11" x14ac:dyDescent="0.25">
      <c r="I22047" s="29"/>
      <c r="K22047" s="1"/>
    </row>
    <row r="22048" spans="9:11" x14ac:dyDescent="0.25">
      <c r="I22048" s="29"/>
      <c r="K22048" s="1"/>
    </row>
    <row r="22049" spans="9:11" x14ac:dyDescent="0.25">
      <c r="I22049" s="29"/>
      <c r="K22049" s="1"/>
    </row>
    <row r="22050" spans="9:11" x14ac:dyDescent="0.25">
      <c r="I22050" s="29"/>
      <c r="K22050" s="1"/>
    </row>
    <row r="22051" spans="9:11" x14ac:dyDescent="0.25">
      <c r="I22051" s="29"/>
      <c r="K22051" s="1"/>
    </row>
    <row r="22052" spans="9:11" x14ac:dyDescent="0.25">
      <c r="I22052" s="29"/>
      <c r="K22052" s="1"/>
    </row>
    <row r="22053" spans="9:11" x14ac:dyDescent="0.25">
      <c r="I22053" s="29"/>
      <c r="K22053" s="1"/>
    </row>
    <row r="22054" spans="9:11" x14ac:dyDescent="0.25">
      <c r="I22054" s="29"/>
      <c r="K22054" s="1"/>
    </row>
    <row r="22055" spans="9:11" x14ac:dyDescent="0.25">
      <c r="I22055" s="29"/>
      <c r="K22055" s="1"/>
    </row>
    <row r="22056" spans="9:11" x14ac:dyDescent="0.25">
      <c r="I22056" s="29"/>
      <c r="K22056" s="1"/>
    </row>
    <row r="22057" spans="9:11" x14ac:dyDescent="0.25">
      <c r="I22057" s="29"/>
      <c r="K22057" s="1"/>
    </row>
    <row r="22058" spans="9:11" x14ac:dyDescent="0.25">
      <c r="I22058" s="29"/>
      <c r="K22058" s="1"/>
    </row>
    <row r="22059" spans="9:11" x14ac:dyDescent="0.25">
      <c r="I22059" s="29"/>
      <c r="K22059" s="1"/>
    </row>
    <row r="22060" spans="9:11" x14ac:dyDescent="0.25">
      <c r="I22060" s="29"/>
      <c r="K22060" s="1"/>
    </row>
    <row r="22061" spans="9:11" x14ac:dyDescent="0.25">
      <c r="I22061" s="29"/>
      <c r="K22061" s="1"/>
    </row>
    <row r="22062" spans="9:11" x14ac:dyDescent="0.25">
      <c r="I22062" s="29"/>
      <c r="K22062" s="1"/>
    </row>
    <row r="22063" spans="9:11" x14ac:dyDescent="0.25">
      <c r="I22063" s="29"/>
      <c r="K22063" s="1"/>
    </row>
    <row r="22064" spans="9:11" x14ac:dyDescent="0.25">
      <c r="I22064" s="29"/>
      <c r="K22064" s="1"/>
    </row>
    <row r="22065" spans="9:11" x14ac:dyDescent="0.25">
      <c r="I22065" s="29"/>
      <c r="K22065" s="1"/>
    </row>
    <row r="22066" spans="9:11" x14ac:dyDescent="0.25">
      <c r="I22066" s="29"/>
      <c r="K22066" s="1"/>
    </row>
    <row r="22067" spans="9:11" x14ac:dyDescent="0.25">
      <c r="I22067" s="29"/>
      <c r="K22067" s="1"/>
    </row>
    <row r="22068" spans="9:11" x14ac:dyDescent="0.25">
      <c r="I22068" s="29"/>
      <c r="K22068" s="1"/>
    </row>
    <row r="22069" spans="9:11" x14ac:dyDescent="0.25">
      <c r="I22069" s="29"/>
      <c r="K22069" s="1"/>
    </row>
    <row r="22070" spans="9:11" x14ac:dyDescent="0.25">
      <c r="I22070" s="29"/>
      <c r="K22070" s="1"/>
    </row>
    <row r="22071" spans="9:11" x14ac:dyDescent="0.25">
      <c r="I22071" s="29"/>
      <c r="K22071" s="1"/>
    </row>
    <row r="22072" spans="9:11" x14ac:dyDescent="0.25">
      <c r="I22072" s="29"/>
      <c r="K22072" s="1"/>
    </row>
    <row r="22073" spans="9:11" x14ac:dyDescent="0.25">
      <c r="I22073" s="29"/>
      <c r="K22073" s="1"/>
    </row>
    <row r="22074" spans="9:11" x14ac:dyDescent="0.25">
      <c r="I22074" s="29"/>
      <c r="K22074" s="1"/>
    </row>
    <row r="22075" spans="9:11" x14ac:dyDescent="0.25">
      <c r="I22075" s="29"/>
      <c r="K22075" s="1"/>
    </row>
    <row r="22076" spans="9:11" x14ac:dyDescent="0.25">
      <c r="I22076" s="29"/>
      <c r="K22076" s="1"/>
    </row>
    <row r="22077" spans="9:11" x14ac:dyDescent="0.25">
      <c r="I22077" s="29"/>
      <c r="K22077" s="1"/>
    </row>
    <row r="22078" spans="9:11" x14ac:dyDescent="0.25">
      <c r="I22078" s="29"/>
      <c r="K22078" s="1"/>
    </row>
    <row r="22079" spans="9:11" x14ac:dyDescent="0.25">
      <c r="I22079" s="29"/>
      <c r="K22079" s="1"/>
    </row>
    <row r="22080" spans="9:11" x14ac:dyDescent="0.25">
      <c r="I22080" s="29"/>
      <c r="K22080" s="1"/>
    </row>
    <row r="22081" spans="9:11" x14ac:dyDescent="0.25">
      <c r="I22081" s="29"/>
      <c r="K22081" s="1"/>
    </row>
    <row r="22082" spans="9:11" x14ac:dyDescent="0.25">
      <c r="I22082" s="29"/>
      <c r="K22082" s="1"/>
    </row>
    <row r="22083" spans="9:11" x14ac:dyDescent="0.25">
      <c r="I22083" s="29"/>
      <c r="K22083" s="1"/>
    </row>
    <row r="22084" spans="9:11" x14ac:dyDescent="0.25">
      <c r="I22084" s="29"/>
      <c r="K22084" s="1"/>
    </row>
    <row r="22085" spans="9:11" x14ac:dyDescent="0.25">
      <c r="I22085" s="29"/>
      <c r="K22085" s="1"/>
    </row>
    <row r="22086" spans="9:11" x14ac:dyDescent="0.25">
      <c r="I22086" s="29"/>
      <c r="K22086" s="1"/>
    </row>
    <row r="22087" spans="9:11" x14ac:dyDescent="0.25">
      <c r="I22087" s="29"/>
      <c r="K22087" s="1"/>
    </row>
    <row r="22088" spans="9:11" x14ac:dyDescent="0.25">
      <c r="I22088" s="29"/>
      <c r="K22088" s="1"/>
    </row>
    <row r="22089" spans="9:11" x14ac:dyDescent="0.25">
      <c r="I22089" s="29"/>
      <c r="K22089" s="1"/>
    </row>
    <row r="22090" spans="9:11" x14ac:dyDescent="0.25">
      <c r="I22090" s="29"/>
      <c r="K22090" s="1"/>
    </row>
    <row r="22091" spans="9:11" x14ac:dyDescent="0.25">
      <c r="I22091" s="29"/>
      <c r="K22091" s="1"/>
    </row>
    <row r="22092" spans="9:11" x14ac:dyDescent="0.25">
      <c r="I22092" s="29"/>
      <c r="K22092" s="1"/>
    </row>
    <row r="22093" spans="9:11" x14ac:dyDescent="0.25">
      <c r="I22093" s="29"/>
      <c r="K22093" s="1"/>
    </row>
    <row r="22094" spans="9:11" x14ac:dyDescent="0.25">
      <c r="I22094" s="29"/>
      <c r="K22094" s="1"/>
    </row>
    <row r="22095" spans="9:11" x14ac:dyDescent="0.25">
      <c r="I22095" s="29"/>
      <c r="K22095" s="1"/>
    </row>
    <row r="22096" spans="9:11" x14ac:dyDescent="0.25">
      <c r="I22096" s="29"/>
      <c r="K22096" s="1"/>
    </row>
    <row r="22097" spans="9:11" x14ac:dyDescent="0.25">
      <c r="I22097" s="29"/>
      <c r="K22097" s="1"/>
    </row>
    <row r="22098" spans="9:11" x14ac:dyDescent="0.25">
      <c r="I22098" s="29"/>
      <c r="K22098" s="1"/>
    </row>
    <row r="22099" spans="9:11" x14ac:dyDescent="0.25">
      <c r="I22099" s="29"/>
      <c r="K22099" s="1"/>
    </row>
    <row r="22100" spans="9:11" x14ac:dyDescent="0.25">
      <c r="I22100" s="29"/>
      <c r="K22100" s="1"/>
    </row>
    <row r="22101" spans="9:11" x14ac:dyDescent="0.25">
      <c r="I22101" s="29"/>
      <c r="K22101" s="1"/>
    </row>
    <row r="22102" spans="9:11" x14ac:dyDescent="0.25">
      <c r="I22102" s="29"/>
      <c r="K22102" s="1"/>
    </row>
    <row r="22103" spans="9:11" x14ac:dyDescent="0.25">
      <c r="I22103" s="29"/>
      <c r="K22103" s="1"/>
    </row>
    <row r="22104" spans="9:11" x14ac:dyDescent="0.25">
      <c r="I22104" s="29"/>
      <c r="K22104" s="1"/>
    </row>
    <row r="22105" spans="9:11" x14ac:dyDescent="0.25">
      <c r="I22105" s="29"/>
      <c r="K22105" s="1"/>
    </row>
    <row r="22106" spans="9:11" x14ac:dyDescent="0.25">
      <c r="I22106" s="29"/>
      <c r="K22106" s="1"/>
    </row>
    <row r="22107" spans="9:11" x14ac:dyDescent="0.25">
      <c r="I22107" s="29"/>
      <c r="K22107" s="1"/>
    </row>
    <row r="22108" spans="9:11" x14ac:dyDescent="0.25">
      <c r="I22108" s="29"/>
      <c r="K22108" s="1"/>
    </row>
    <row r="22109" spans="9:11" x14ac:dyDescent="0.25">
      <c r="I22109" s="29"/>
      <c r="K22109" s="1"/>
    </row>
    <row r="22110" spans="9:11" x14ac:dyDescent="0.25">
      <c r="I22110" s="29"/>
      <c r="K22110" s="1"/>
    </row>
    <row r="22111" spans="9:11" x14ac:dyDescent="0.25">
      <c r="I22111" s="29"/>
      <c r="K22111" s="1"/>
    </row>
    <row r="22112" spans="9:11" x14ac:dyDescent="0.25">
      <c r="I22112" s="29"/>
      <c r="K22112" s="1"/>
    </row>
    <row r="22113" spans="9:11" x14ac:dyDescent="0.25">
      <c r="I22113" s="29"/>
      <c r="K22113" s="1"/>
    </row>
    <row r="22114" spans="9:11" x14ac:dyDescent="0.25">
      <c r="I22114" s="29"/>
      <c r="K22114" s="1"/>
    </row>
    <row r="22115" spans="9:11" x14ac:dyDescent="0.25">
      <c r="I22115" s="29"/>
      <c r="K22115" s="1"/>
    </row>
    <row r="22116" spans="9:11" x14ac:dyDescent="0.25">
      <c r="I22116" s="29"/>
      <c r="K22116" s="1"/>
    </row>
    <row r="22117" spans="9:11" x14ac:dyDescent="0.25">
      <c r="I22117" s="29"/>
      <c r="K22117" s="1"/>
    </row>
    <row r="22118" spans="9:11" x14ac:dyDescent="0.25">
      <c r="I22118" s="29"/>
      <c r="K22118" s="1"/>
    </row>
    <row r="22119" spans="9:11" x14ac:dyDescent="0.25">
      <c r="I22119" s="29"/>
      <c r="K22119" s="1"/>
    </row>
    <row r="22120" spans="9:11" x14ac:dyDescent="0.25">
      <c r="I22120" s="29"/>
      <c r="K22120" s="1"/>
    </row>
    <row r="22121" spans="9:11" x14ac:dyDescent="0.25">
      <c r="I22121" s="29"/>
      <c r="K22121" s="1"/>
    </row>
    <row r="22122" spans="9:11" x14ac:dyDescent="0.25">
      <c r="I22122" s="29"/>
      <c r="K22122" s="1"/>
    </row>
    <row r="22123" spans="9:11" x14ac:dyDescent="0.25">
      <c r="I22123" s="29"/>
      <c r="K22123" s="1"/>
    </row>
    <row r="22124" spans="9:11" x14ac:dyDescent="0.25">
      <c r="I22124" s="29"/>
      <c r="K22124" s="1"/>
    </row>
    <row r="22125" spans="9:11" x14ac:dyDescent="0.25">
      <c r="I22125" s="29"/>
      <c r="K22125" s="1"/>
    </row>
    <row r="22126" spans="9:11" x14ac:dyDescent="0.25">
      <c r="I22126" s="29"/>
      <c r="K22126" s="1"/>
    </row>
    <row r="22127" spans="9:11" x14ac:dyDescent="0.25">
      <c r="I22127" s="29"/>
      <c r="K22127" s="1"/>
    </row>
    <row r="22128" spans="9:11" x14ac:dyDescent="0.25">
      <c r="I22128" s="29"/>
      <c r="K22128" s="1"/>
    </row>
    <row r="22129" spans="9:11" x14ac:dyDescent="0.25">
      <c r="I22129" s="29"/>
      <c r="K22129" s="1"/>
    </row>
    <row r="22130" spans="9:11" x14ac:dyDescent="0.25">
      <c r="I22130" s="29"/>
      <c r="K22130" s="1"/>
    </row>
    <row r="22131" spans="9:11" x14ac:dyDescent="0.25">
      <c r="I22131" s="29"/>
      <c r="K22131" s="1"/>
    </row>
    <row r="22132" spans="9:11" x14ac:dyDescent="0.25">
      <c r="I22132" s="29"/>
      <c r="K22132" s="1"/>
    </row>
    <row r="22133" spans="9:11" x14ac:dyDescent="0.25">
      <c r="I22133" s="29"/>
      <c r="K22133" s="1"/>
    </row>
    <row r="22134" spans="9:11" x14ac:dyDescent="0.25">
      <c r="I22134" s="29"/>
      <c r="K22134" s="1"/>
    </row>
    <row r="22135" spans="9:11" x14ac:dyDescent="0.25">
      <c r="I22135" s="29"/>
      <c r="K22135" s="1"/>
    </row>
    <row r="22136" spans="9:11" x14ac:dyDescent="0.25">
      <c r="I22136" s="29"/>
      <c r="K22136" s="1"/>
    </row>
    <row r="22137" spans="9:11" x14ac:dyDescent="0.25">
      <c r="I22137" s="29"/>
      <c r="K22137" s="1"/>
    </row>
    <row r="22138" spans="9:11" x14ac:dyDescent="0.25">
      <c r="I22138" s="29"/>
      <c r="K22138" s="1"/>
    </row>
    <row r="22139" spans="9:11" x14ac:dyDescent="0.25">
      <c r="I22139" s="29"/>
      <c r="K22139" s="1"/>
    </row>
    <row r="22140" spans="9:11" x14ac:dyDescent="0.25">
      <c r="I22140" s="29"/>
      <c r="K22140" s="1"/>
    </row>
    <row r="22141" spans="9:11" x14ac:dyDescent="0.25">
      <c r="I22141" s="29"/>
      <c r="K22141" s="1"/>
    </row>
    <row r="22142" spans="9:11" x14ac:dyDescent="0.25">
      <c r="I22142" s="29"/>
      <c r="K22142" s="1"/>
    </row>
    <row r="22143" spans="9:11" x14ac:dyDescent="0.25">
      <c r="I22143" s="29"/>
      <c r="K22143" s="1"/>
    </row>
    <row r="22144" spans="9:11" x14ac:dyDescent="0.25">
      <c r="I22144" s="29"/>
      <c r="K22144" s="1"/>
    </row>
    <row r="22145" spans="9:11" x14ac:dyDescent="0.25">
      <c r="I22145" s="29"/>
      <c r="K22145" s="1"/>
    </row>
    <row r="22146" spans="9:11" x14ac:dyDescent="0.25">
      <c r="I22146" s="29"/>
      <c r="K22146" s="1"/>
    </row>
    <row r="22147" spans="9:11" x14ac:dyDescent="0.25">
      <c r="I22147" s="29"/>
      <c r="K22147" s="1"/>
    </row>
    <row r="22148" spans="9:11" x14ac:dyDescent="0.25">
      <c r="I22148" s="29"/>
      <c r="K22148" s="1"/>
    </row>
    <row r="22149" spans="9:11" x14ac:dyDescent="0.25">
      <c r="I22149" s="29"/>
      <c r="K22149" s="1"/>
    </row>
    <row r="22150" spans="9:11" x14ac:dyDescent="0.25">
      <c r="I22150" s="29"/>
      <c r="K22150" s="1"/>
    </row>
    <row r="22151" spans="9:11" x14ac:dyDescent="0.25">
      <c r="I22151" s="29"/>
      <c r="K22151" s="1"/>
    </row>
    <row r="22152" spans="9:11" x14ac:dyDescent="0.25">
      <c r="I22152" s="29"/>
      <c r="K22152" s="1"/>
    </row>
    <row r="22153" spans="9:11" x14ac:dyDescent="0.25">
      <c r="I22153" s="29"/>
      <c r="K22153" s="1"/>
    </row>
    <row r="22154" spans="9:11" x14ac:dyDescent="0.25">
      <c r="I22154" s="29"/>
      <c r="K22154" s="1"/>
    </row>
    <row r="22155" spans="9:11" x14ac:dyDescent="0.25">
      <c r="I22155" s="29"/>
      <c r="K22155" s="1"/>
    </row>
    <row r="22156" spans="9:11" x14ac:dyDescent="0.25">
      <c r="I22156" s="29"/>
      <c r="K22156" s="1"/>
    </row>
    <row r="22157" spans="9:11" x14ac:dyDescent="0.25">
      <c r="I22157" s="29"/>
      <c r="K22157" s="1"/>
    </row>
    <row r="22158" spans="9:11" x14ac:dyDescent="0.25">
      <c r="I22158" s="29"/>
      <c r="K22158" s="1"/>
    </row>
    <row r="22159" spans="9:11" x14ac:dyDescent="0.25">
      <c r="I22159" s="29"/>
      <c r="K22159" s="1"/>
    </row>
    <row r="22160" spans="9:11" x14ac:dyDescent="0.25">
      <c r="I22160" s="29"/>
      <c r="K22160" s="1"/>
    </row>
    <row r="22161" spans="9:11" x14ac:dyDescent="0.25">
      <c r="I22161" s="29"/>
      <c r="K22161" s="1"/>
    </row>
    <row r="22162" spans="9:11" x14ac:dyDescent="0.25">
      <c r="I22162" s="29"/>
      <c r="K22162" s="1"/>
    </row>
    <row r="22163" spans="9:11" x14ac:dyDescent="0.25">
      <c r="I22163" s="29"/>
      <c r="K22163" s="1"/>
    </row>
    <row r="22164" spans="9:11" x14ac:dyDescent="0.25">
      <c r="I22164" s="29"/>
      <c r="K22164" s="1"/>
    </row>
    <row r="22165" spans="9:11" x14ac:dyDescent="0.25">
      <c r="I22165" s="29"/>
      <c r="K22165" s="1"/>
    </row>
    <row r="22166" spans="9:11" x14ac:dyDescent="0.25">
      <c r="I22166" s="29"/>
      <c r="K22166" s="1"/>
    </row>
    <row r="22167" spans="9:11" x14ac:dyDescent="0.25">
      <c r="I22167" s="29"/>
      <c r="K22167" s="1"/>
    </row>
    <row r="22168" spans="9:11" x14ac:dyDescent="0.25">
      <c r="I22168" s="29"/>
      <c r="K22168" s="1"/>
    </row>
    <row r="22169" spans="9:11" x14ac:dyDescent="0.25">
      <c r="I22169" s="29"/>
      <c r="K22169" s="1"/>
    </row>
    <row r="22170" spans="9:11" x14ac:dyDescent="0.25">
      <c r="I22170" s="29"/>
      <c r="K22170" s="1"/>
    </row>
    <row r="22171" spans="9:11" x14ac:dyDescent="0.25">
      <c r="I22171" s="29"/>
      <c r="K22171" s="1"/>
    </row>
    <row r="22172" spans="9:11" x14ac:dyDescent="0.25">
      <c r="I22172" s="29"/>
      <c r="K22172" s="1"/>
    </row>
    <row r="22173" spans="9:11" x14ac:dyDescent="0.25">
      <c r="I22173" s="29"/>
      <c r="K22173" s="1"/>
    </row>
    <row r="22174" spans="9:11" x14ac:dyDescent="0.25">
      <c r="I22174" s="29"/>
      <c r="K22174" s="1"/>
    </row>
    <row r="22175" spans="9:11" x14ac:dyDescent="0.25">
      <c r="I22175" s="29"/>
      <c r="K22175" s="1"/>
    </row>
    <row r="22176" spans="9:11" x14ac:dyDescent="0.25">
      <c r="I22176" s="29"/>
      <c r="K22176" s="1"/>
    </row>
    <row r="22177" spans="9:11" x14ac:dyDescent="0.25">
      <c r="I22177" s="29"/>
      <c r="K22177" s="1"/>
    </row>
    <row r="22178" spans="9:11" x14ac:dyDescent="0.25">
      <c r="I22178" s="29"/>
      <c r="K22178" s="1"/>
    </row>
    <row r="22179" spans="9:11" x14ac:dyDescent="0.25">
      <c r="I22179" s="29"/>
      <c r="K22179" s="1"/>
    </row>
    <row r="22180" spans="9:11" x14ac:dyDescent="0.25">
      <c r="I22180" s="29"/>
      <c r="K22180" s="1"/>
    </row>
    <row r="22181" spans="9:11" x14ac:dyDescent="0.25">
      <c r="I22181" s="29"/>
      <c r="K22181" s="1"/>
    </row>
    <row r="22182" spans="9:11" x14ac:dyDescent="0.25">
      <c r="I22182" s="29"/>
      <c r="K22182" s="1"/>
    </row>
    <row r="22183" spans="9:11" x14ac:dyDescent="0.25">
      <c r="I22183" s="29"/>
      <c r="K22183" s="1"/>
    </row>
    <row r="22184" spans="9:11" x14ac:dyDescent="0.25">
      <c r="I22184" s="29"/>
      <c r="K22184" s="1"/>
    </row>
    <row r="22185" spans="9:11" x14ac:dyDescent="0.25">
      <c r="I22185" s="29"/>
      <c r="K22185" s="1"/>
    </row>
    <row r="22186" spans="9:11" x14ac:dyDescent="0.25">
      <c r="I22186" s="29"/>
      <c r="K22186" s="1"/>
    </row>
    <row r="22187" spans="9:11" x14ac:dyDescent="0.25">
      <c r="I22187" s="29"/>
      <c r="K22187" s="1"/>
    </row>
    <row r="22188" spans="9:11" x14ac:dyDescent="0.25">
      <c r="I22188" s="29"/>
      <c r="K22188" s="1"/>
    </row>
    <row r="22189" spans="9:11" x14ac:dyDescent="0.25">
      <c r="I22189" s="29"/>
      <c r="K22189" s="1"/>
    </row>
    <row r="22190" spans="9:11" x14ac:dyDescent="0.25">
      <c r="I22190" s="29"/>
      <c r="K22190" s="1"/>
    </row>
    <row r="22191" spans="9:11" x14ac:dyDescent="0.25">
      <c r="I22191" s="29"/>
      <c r="K22191" s="1"/>
    </row>
    <row r="22192" spans="9:11" x14ac:dyDescent="0.25">
      <c r="I22192" s="29"/>
      <c r="K22192" s="1"/>
    </row>
    <row r="22193" spans="9:11" x14ac:dyDescent="0.25">
      <c r="I22193" s="29"/>
      <c r="K22193" s="1"/>
    </row>
    <row r="22194" spans="9:11" x14ac:dyDescent="0.25">
      <c r="I22194" s="29"/>
      <c r="K22194" s="1"/>
    </row>
    <row r="22195" spans="9:11" x14ac:dyDescent="0.25">
      <c r="I22195" s="29"/>
      <c r="K22195" s="1"/>
    </row>
    <row r="22196" spans="9:11" x14ac:dyDescent="0.25">
      <c r="I22196" s="29"/>
      <c r="K22196" s="1"/>
    </row>
    <row r="22197" spans="9:11" x14ac:dyDescent="0.25">
      <c r="I22197" s="29"/>
      <c r="K22197" s="1"/>
    </row>
    <row r="22198" spans="9:11" x14ac:dyDescent="0.25">
      <c r="I22198" s="29"/>
      <c r="K22198" s="1"/>
    </row>
    <row r="22199" spans="9:11" x14ac:dyDescent="0.25">
      <c r="I22199" s="29"/>
      <c r="K22199" s="1"/>
    </row>
    <row r="22200" spans="9:11" x14ac:dyDescent="0.25">
      <c r="I22200" s="29"/>
      <c r="K22200" s="1"/>
    </row>
    <row r="22201" spans="9:11" x14ac:dyDescent="0.25">
      <c r="I22201" s="29"/>
      <c r="K22201" s="1"/>
    </row>
    <row r="22202" spans="9:11" x14ac:dyDescent="0.25">
      <c r="I22202" s="29"/>
      <c r="K22202" s="1"/>
    </row>
    <row r="22203" spans="9:11" x14ac:dyDescent="0.25">
      <c r="I22203" s="29"/>
      <c r="K22203" s="1"/>
    </row>
    <row r="22204" spans="9:11" x14ac:dyDescent="0.25">
      <c r="I22204" s="29"/>
      <c r="K22204" s="1"/>
    </row>
    <row r="22205" spans="9:11" x14ac:dyDescent="0.25">
      <c r="I22205" s="29"/>
      <c r="K22205" s="1"/>
    </row>
    <row r="22206" spans="9:11" x14ac:dyDescent="0.25">
      <c r="I22206" s="29"/>
      <c r="K22206" s="1"/>
    </row>
    <row r="22207" spans="9:11" x14ac:dyDescent="0.25">
      <c r="I22207" s="29"/>
      <c r="K22207" s="1"/>
    </row>
    <row r="22208" spans="9:11" x14ac:dyDescent="0.25">
      <c r="I22208" s="29"/>
      <c r="K22208" s="1"/>
    </row>
    <row r="22209" spans="9:11" x14ac:dyDescent="0.25">
      <c r="I22209" s="29"/>
      <c r="K22209" s="1"/>
    </row>
    <row r="22210" spans="9:11" x14ac:dyDescent="0.25">
      <c r="I22210" s="29"/>
      <c r="K22210" s="1"/>
    </row>
    <row r="22211" spans="9:11" x14ac:dyDescent="0.25">
      <c r="I22211" s="29"/>
      <c r="K22211" s="1"/>
    </row>
    <row r="22212" spans="9:11" x14ac:dyDescent="0.25">
      <c r="I22212" s="29"/>
      <c r="K22212" s="1"/>
    </row>
    <row r="22213" spans="9:11" x14ac:dyDescent="0.25">
      <c r="I22213" s="29"/>
      <c r="K22213" s="1"/>
    </row>
    <row r="22214" spans="9:11" x14ac:dyDescent="0.25">
      <c r="I22214" s="29"/>
      <c r="K22214" s="1"/>
    </row>
    <row r="22215" spans="9:11" x14ac:dyDescent="0.25">
      <c r="I22215" s="29"/>
      <c r="K22215" s="1"/>
    </row>
    <row r="22216" spans="9:11" x14ac:dyDescent="0.25">
      <c r="I22216" s="29"/>
      <c r="K22216" s="1"/>
    </row>
    <row r="22217" spans="9:11" x14ac:dyDescent="0.25">
      <c r="I22217" s="29"/>
      <c r="K22217" s="1"/>
    </row>
    <row r="22218" spans="9:11" x14ac:dyDescent="0.25">
      <c r="I22218" s="29"/>
      <c r="K22218" s="1"/>
    </row>
    <row r="22219" spans="9:11" x14ac:dyDescent="0.25">
      <c r="I22219" s="29"/>
      <c r="K22219" s="1"/>
    </row>
    <row r="22220" spans="9:11" x14ac:dyDescent="0.25">
      <c r="I22220" s="29"/>
      <c r="K22220" s="1"/>
    </row>
    <row r="22221" spans="9:11" x14ac:dyDescent="0.25">
      <c r="I22221" s="29"/>
      <c r="K22221" s="1"/>
    </row>
    <row r="22222" spans="9:11" x14ac:dyDescent="0.25">
      <c r="I22222" s="29"/>
      <c r="K22222" s="1"/>
    </row>
    <row r="22223" spans="9:11" x14ac:dyDescent="0.25">
      <c r="I22223" s="29"/>
      <c r="K22223" s="1"/>
    </row>
    <row r="22224" spans="9:11" x14ac:dyDescent="0.25">
      <c r="I22224" s="29"/>
      <c r="K22224" s="1"/>
    </row>
    <row r="22225" spans="9:11" x14ac:dyDescent="0.25">
      <c r="I22225" s="29"/>
      <c r="K22225" s="1"/>
    </row>
    <row r="22226" spans="9:11" x14ac:dyDescent="0.25">
      <c r="I22226" s="29"/>
      <c r="K22226" s="1"/>
    </row>
    <row r="22227" spans="9:11" x14ac:dyDescent="0.25">
      <c r="I22227" s="29"/>
      <c r="K22227" s="1"/>
    </row>
    <row r="22228" spans="9:11" x14ac:dyDescent="0.25">
      <c r="I22228" s="29"/>
      <c r="K22228" s="1"/>
    </row>
    <row r="22229" spans="9:11" x14ac:dyDescent="0.25">
      <c r="I22229" s="29"/>
      <c r="K22229" s="1"/>
    </row>
    <row r="22230" spans="9:11" x14ac:dyDescent="0.25">
      <c r="I22230" s="29"/>
      <c r="K22230" s="1"/>
    </row>
    <row r="22231" spans="9:11" x14ac:dyDescent="0.25">
      <c r="I22231" s="29"/>
      <c r="K22231" s="1"/>
    </row>
    <row r="22232" spans="9:11" x14ac:dyDescent="0.25">
      <c r="I22232" s="29"/>
      <c r="K22232" s="2"/>
    </row>
    <row r="22233" spans="9:11" x14ac:dyDescent="0.25">
      <c r="I22233" s="29"/>
      <c r="K22233" s="1"/>
    </row>
    <row r="22234" spans="9:11" x14ac:dyDescent="0.25">
      <c r="I22234" s="29"/>
      <c r="K22234" s="1"/>
    </row>
    <row r="22235" spans="9:11" x14ac:dyDescent="0.25">
      <c r="I22235" s="29"/>
      <c r="K22235" s="1"/>
    </row>
    <row r="22236" spans="9:11" x14ac:dyDescent="0.25">
      <c r="I22236" s="29"/>
      <c r="K22236" s="1"/>
    </row>
    <row r="22237" spans="9:11" x14ac:dyDescent="0.25">
      <c r="I22237" s="29"/>
      <c r="K22237" s="1"/>
    </row>
    <row r="22238" spans="9:11" x14ac:dyDescent="0.25">
      <c r="I22238" s="29"/>
      <c r="K22238" s="1"/>
    </row>
    <row r="22239" spans="9:11" x14ac:dyDescent="0.25">
      <c r="I22239" s="29"/>
      <c r="K22239" s="1"/>
    </row>
    <row r="22240" spans="9:11" x14ac:dyDescent="0.25">
      <c r="I22240" s="29"/>
      <c r="K22240" s="1"/>
    </row>
    <row r="22241" spans="9:11" x14ac:dyDescent="0.25">
      <c r="I22241" s="29"/>
      <c r="K22241" s="1"/>
    </row>
    <row r="22242" spans="9:11" x14ac:dyDescent="0.25">
      <c r="I22242" s="29"/>
      <c r="K22242" s="1"/>
    </row>
    <row r="22243" spans="9:11" x14ac:dyDescent="0.25">
      <c r="I22243" s="29"/>
      <c r="K22243" s="1"/>
    </row>
    <row r="22244" spans="9:11" x14ac:dyDescent="0.25">
      <c r="I22244" s="29"/>
      <c r="K22244" s="1"/>
    </row>
    <row r="22245" spans="9:11" x14ac:dyDescent="0.25">
      <c r="I22245" s="29"/>
      <c r="K22245" s="1"/>
    </row>
    <row r="22246" spans="9:11" x14ac:dyDescent="0.25">
      <c r="I22246" s="29"/>
      <c r="K22246" s="1"/>
    </row>
    <row r="22247" spans="9:11" x14ac:dyDescent="0.25">
      <c r="I22247" s="29"/>
      <c r="K22247" s="1"/>
    </row>
    <row r="22248" spans="9:11" x14ac:dyDescent="0.25">
      <c r="I22248" s="29"/>
      <c r="K22248" s="1"/>
    </row>
    <row r="22249" spans="9:11" x14ac:dyDescent="0.25">
      <c r="I22249" s="29"/>
      <c r="K22249" s="1"/>
    </row>
    <row r="22250" spans="9:11" x14ac:dyDescent="0.25">
      <c r="I22250" s="29"/>
      <c r="K22250" s="1"/>
    </row>
    <row r="22251" spans="9:11" x14ac:dyDescent="0.25">
      <c r="I22251" s="29"/>
      <c r="K22251" s="1"/>
    </row>
    <row r="22252" spans="9:11" x14ac:dyDescent="0.25">
      <c r="I22252" s="29"/>
      <c r="K22252" s="1"/>
    </row>
    <row r="22253" spans="9:11" x14ac:dyDescent="0.25">
      <c r="I22253" s="29"/>
      <c r="K22253" s="1"/>
    </row>
    <row r="22254" spans="9:11" x14ac:dyDescent="0.25">
      <c r="I22254" s="29"/>
      <c r="K22254" s="1"/>
    </row>
    <row r="22255" spans="9:11" x14ac:dyDescent="0.25">
      <c r="I22255" s="29"/>
      <c r="K22255" s="1"/>
    </row>
    <row r="22256" spans="9:11" x14ac:dyDescent="0.25">
      <c r="I22256" s="29"/>
      <c r="K22256" s="1"/>
    </row>
    <row r="22257" spans="9:11" x14ac:dyDescent="0.25">
      <c r="I22257" s="29"/>
      <c r="K22257" s="1"/>
    </row>
    <row r="22258" spans="9:11" x14ac:dyDescent="0.25">
      <c r="I22258" s="29"/>
      <c r="K22258" s="1"/>
    </row>
    <row r="22259" spans="9:11" x14ac:dyDescent="0.25">
      <c r="I22259" s="29"/>
      <c r="K22259" s="1"/>
    </row>
    <row r="22260" spans="9:11" x14ac:dyDescent="0.25">
      <c r="I22260" s="29"/>
      <c r="K22260" s="1"/>
    </row>
    <row r="22261" spans="9:11" x14ac:dyDescent="0.25">
      <c r="I22261" s="29"/>
      <c r="K22261" s="1"/>
    </row>
    <row r="22262" spans="9:11" x14ac:dyDescent="0.25">
      <c r="I22262" s="29"/>
      <c r="K22262" s="1"/>
    </row>
    <row r="22263" spans="9:11" x14ac:dyDescent="0.25">
      <c r="I22263" s="29"/>
      <c r="K22263" s="1"/>
    </row>
    <row r="22264" spans="9:11" x14ac:dyDescent="0.25">
      <c r="I22264" s="29"/>
      <c r="K22264" s="1"/>
    </row>
    <row r="22265" spans="9:11" x14ac:dyDescent="0.25">
      <c r="I22265" s="29"/>
      <c r="K22265" s="1"/>
    </row>
    <row r="22266" spans="9:11" x14ac:dyDescent="0.25">
      <c r="I22266" s="29"/>
      <c r="K22266" s="1"/>
    </row>
    <row r="22267" spans="9:11" x14ac:dyDescent="0.25">
      <c r="I22267" s="29"/>
      <c r="K22267" s="1"/>
    </row>
    <row r="22268" spans="9:11" x14ac:dyDescent="0.25">
      <c r="I22268" s="29"/>
      <c r="K22268" s="1"/>
    </row>
    <row r="22269" spans="9:11" x14ac:dyDescent="0.25">
      <c r="I22269" s="29"/>
      <c r="K22269" s="1"/>
    </row>
    <row r="22270" spans="9:11" x14ac:dyDescent="0.25">
      <c r="I22270" s="29"/>
      <c r="K22270" s="1"/>
    </row>
    <row r="22271" spans="9:11" x14ac:dyDescent="0.25">
      <c r="I22271" s="29"/>
      <c r="K22271" s="1"/>
    </row>
    <row r="22272" spans="9:11" x14ac:dyDescent="0.25">
      <c r="I22272" s="29"/>
      <c r="K22272" s="1"/>
    </row>
    <row r="22273" spans="9:11" x14ac:dyDescent="0.25">
      <c r="I22273" s="29"/>
      <c r="K22273" s="1"/>
    </row>
    <row r="22274" spans="9:11" x14ac:dyDescent="0.25">
      <c r="I22274" s="29"/>
      <c r="K22274" s="1"/>
    </row>
    <row r="22275" spans="9:11" x14ac:dyDescent="0.25">
      <c r="I22275" s="29"/>
      <c r="K22275" s="1"/>
    </row>
    <row r="22276" spans="9:11" x14ac:dyDescent="0.25">
      <c r="I22276" s="29"/>
      <c r="K22276" s="1"/>
    </row>
    <row r="22277" spans="9:11" x14ac:dyDescent="0.25">
      <c r="I22277" s="29"/>
      <c r="K22277" s="1"/>
    </row>
    <row r="22278" spans="9:11" x14ac:dyDescent="0.25">
      <c r="I22278" s="29"/>
      <c r="K22278" s="1"/>
    </row>
    <row r="22279" spans="9:11" x14ac:dyDescent="0.25">
      <c r="I22279" s="29"/>
      <c r="K22279" s="1"/>
    </row>
    <row r="22280" spans="9:11" x14ac:dyDescent="0.25">
      <c r="I22280" s="29"/>
      <c r="K22280" s="1"/>
    </row>
    <row r="22281" spans="9:11" x14ac:dyDescent="0.25">
      <c r="I22281" s="29"/>
      <c r="K22281" s="1"/>
    </row>
    <row r="22282" spans="9:11" x14ac:dyDescent="0.25">
      <c r="I22282" s="29"/>
      <c r="K22282" s="1"/>
    </row>
    <row r="22283" spans="9:11" x14ac:dyDescent="0.25">
      <c r="I22283" s="29"/>
      <c r="K22283" s="1"/>
    </row>
    <row r="22284" spans="9:11" x14ac:dyDescent="0.25">
      <c r="I22284" s="29"/>
      <c r="K22284" s="1"/>
    </row>
    <row r="22285" spans="9:11" x14ac:dyDescent="0.25">
      <c r="I22285" s="29"/>
      <c r="K22285" s="1"/>
    </row>
    <row r="22286" spans="9:11" x14ac:dyDescent="0.25">
      <c r="I22286" s="29"/>
      <c r="K22286" s="1"/>
    </row>
    <row r="22287" spans="9:11" x14ac:dyDescent="0.25">
      <c r="I22287" s="29"/>
      <c r="K22287" s="1"/>
    </row>
    <row r="22288" spans="9:11" x14ac:dyDescent="0.25">
      <c r="I22288" s="29"/>
      <c r="K22288" s="1"/>
    </row>
    <row r="22289" spans="9:11" x14ac:dyDescent="0.25">
      <c r="I22289" s="29"/>
      <c r="K22289" s="1"/>
    </row>
    <row r="22290" spans="9:11" x14ac:dyDescent="0.25">
      <c r="I22290" s="29"/>
      <c r="K22290" s="1"/>
    </row>
    <row r="22291" spans="9:11" x14ac:dyDescent="0.25">
      <c r="I22291" s="29"/>
      <c r="K22291" s="1"/>
    </row>
    <row r="22292" spans="9:11" x14ac:dyDescent="0.25">
      <c r="I22292" s="29"/>
      <c r="K22292" s="1"/>
    </row>
    <row r="22293" spans="9:11" x14ac:dyDescent="0.25">
      <c r="I22293" s="29"/>
      <c r="K22293" s="1"/>
    </row>
    <row r="22294" spans="9:11" x14ac:dyDescent="0.25">
      <c r="I22294" s="29"/>
      <c r="K22294" s="1"/>
    </row>
    <row r="22295" spans="9:11" x14ac:dyDescent="0.25">
      <c r="I22295" s="29"/>
      <c r="K22295" s="1"/>
    </row>
    <row r="22296" spans="9:11" x14ac:dyDescent="0.25">
      <c r="I22296" s="29"/>
      <c r="K22296" s="1"/>
    </row>
    <row r="22297" spans="9:11" x14ac:dyDescent="0.25">
      <c r="I22297" s="29"/>
      <c r="K22297" s="1"/>
    </row>
    <row r="22298" spans="9:11" x14ac:dyDescent="0.25">
      <c r="I22298" s="29"/>
      <c r="K22298" s="1"/>
    </row>
    <row r="22299" spans="9:11" x14ac:dyDescent="0.25">
      <c r="I22299" s="29"/>
      <c r="K22299" s="1"/>
    </row>
    <row r="22300" spans="9:11" x14ac:dyDescent="0.25">
      <c r="I22300" s="29"/>
      <c r="K22300" s="1"/>
    </row>
    <row r="22301" spans="9:11" x14ac:dyDescent="0.25">
      <c r="I22301" s="29"/>
      <c r="K22301" s="1"/>
    </row>
    <row r="22302" spans="9:11" x14ac:dyDescent="0.25">
      <c r="I22302" s="29"/>
      <c r="K22302" s="1"/>
    </row>
    <row r="22303" spans="9:11" x14ac:dyDescent="0.25">
      <c r="I22303" s="29"/>
      <c r="K22303" s="1"/>
    </row>
    <row r="22304" spans="9:11" x14ac:dyDescent="0.25">
      <c r="I22304" s="29"/>
      <c r="K22304" s="1"/>
    </row>
    <row r="22305" spans="9:11" x14ac:dyDescent="0.25">
      <c r="I22305" s="29"/>
      <c r="K22305" s="1"/>
    </row>
    <row r="22306" spans="9:11" x14ac:dyDescent="0.25">
      <c r="I22306" s="29"/>
      <c r="K22306" s="1"/>
    </row>
    <row r="22307" spans="9:11" x14ac:dyDescent="0.25">
      <c r="I22307" s="29"/>
      <c r="K22307" s="1"/>
    </row>
    <row r="22308" spans="9:11" x14ac:dyDescent="0.25">
      <c r="I22308" s="29"/>
      <c r="K22308" s="1"/>
    </row>
    <row r="22309" spans="9:11" x14ac:dyDescent="0.25">
      <c r="I22309" s="29"/>
      <c r="K22309" s="1"/>
    </row>
    <row r="22310" spans="9:11" x14ac:dyDescent="0.25">
      <c r="I22310" s="29"/>
      <c r="K22310" s="1"/>
    </row>
    <row r="22311" spans="9:11" x14ac:dyDescent="0.25">
      <c r="I22311" s="29"/>
      <c r="K22311" s="1"/>
    </row>
    <row r="22312" spans="9:11" x14ac:dyDescent="0.25">
      <c r="I22312" s="29"/>
      <c r="K22312" s="1"/>
    </row>
    <row r="22313" spans="9:11" x14ac:dyDescent="0.25">
      <c r="I22313" s="29"/>
      <c r="K22313" s="1"/>
    </row>
    <row r="22314" spans="9:11" x14ac:dyDescent="0.25">
      <c r="I22314" s="29"/>
      <c r="K22314" s="1"/>
    </row>
    <row r="22315" spans="9:11" x14ac:dyDescent="0.25">
      <c r="I22315" s="29"/>
      <c r="K22315" s="1"/>
    </row>
    <row r="22316" spans="9:11" x14ac:dyDescent="0.25">
      <c r="I22316" s="29"/>
      <c r="K22316" s="1"/>
    </row>
    <row r="22317" spans="9:11" x14ac:dyDescent="0.25">
      <c r="I22317" s="29"/>
      <c r="K22317" s="1"/>
    </row>
    <row r="22318" spans="9:11" x14ac:dyDescent="0.25">
      <c r="I22318" s="29"/>
      <c r="K22318" s="1"/>
    </row>
    <row r="22319" spans="9:11" x14ac:dyDescent="0.25">
      <c r="I22319" s="29"/>
      <c r="K22319" s="1"/>
    </row>
    <row r="22320" spans="9:11" x14ac:dyDescent="0.25">
      <c r="I22320" s="29"/>
      <c r="K22320" s="1"/>
    </row>
    <row r="22321" spans="9:11" x14ac:dyDescent="0.25">
      <c r="I22321" s="29"/>
      <c r="K22321" s="1"/>
    </row>
    <row r="22322" spans="9:11" x14ac:dyDescent="0.25">
      <c r="I22322" s="29"/>
      <c r="K22322" s="1"/>
    </row>
    <row r="22323" spans="9:11" x14ac:dyDescent="0.25">
      <c r="I22323" s="29"/>
      <c r="K22323" s="1"/>
    </row>
    <row r="22324" spans="9:11" x14ac:dyDescent="0.25">
      <c r="I22324" s="29"/>
      <c r="K22324" s="1"/>
    </row>
    <row r="22325" spans="9:11" x14ac:dyDescent="0.25">
      <c r="I22325" s="29"/>
      <c r="K22325" s="1"/>
    </row>
    <row r="22326" spans="9:11" x14ac:dyDescent="0.25">
      <c r="I22326" s="29"/>
      <c r="K22326" s="1"/>
    </row>
    <row r="22327" spans="9:11" x14ac:dyDescent="0.25">
      <c r="I22327" s="29"/>
      <c r="K22327" s="1"/>
    </row>
    <row r="22328" spans="9:11" x14ac:dyDescent="0.25">
      <c r="I22328" s="29"/>
      <c r="K22328" s="2"/>
    </row>
    <row r="22329" spans="9:11" x14ac:dyDescent="0.25">
      <c r="I22329" s="29"/>
      <c r="K22329" s="1"/>
    </row>
    <row r="22330" spans="9:11" x14ac:dyDescent="0.25">
      <c r="I22330" s="29"/>
      <c r="K22330" s="1"/>
    </row>
    <row r="22331" spans="9:11" x14ac:dyDescent="0.25">
      <c r="I22331" s="29"/>
      <c r="K22331" s="1"/>
    </row>
    <row r="22332" spans="9:11" x14ac:dyDescent="0.25">
      <c r="I22332" s="29"/>
      <c r="K22332" s="1"/>
    </row>
    <row r="22333" spans="9:11" x14ac:dyDescent="0.25">
      <c r="I22333" s="29"/>
      <c r="K22333" s="1"/>
    </row>
    <row r="22334" spans="9:11" x14ac:dyDescent="0.25">
      <c r="I22334" s="29"/>
      <c r="K22334" s="1"/>
    </row>
    <row r="22335" spans="9:11" x14ac:dyDescent="0.25">
      <c r="I22335" s="29"/>
      <c r="K22335" s="1"/>
    </row>
    <row r="22336" spans="9:11" x14ac:dyDescent="0.25">
      <c r="I22336" s="29"/>
      <c r="K22336" s="1"/>
    </row>
    <row r="22337" spans="9:11" x14ac:dyDescent="0.25">
      <c r="I22337" s="29"/>
      <c r="K22337" s="1"/>
    </row>
    <row r="22338" spans="9:11" x14ac:dyDescent="0.25">
      <c r="I22338" s="29"/>
      <c r="K22338" s="1"/>
    </row>
    <row r="22339" spans="9:11" x14ac:dyDescent="0.25">
      <c r="I22339" s="29"/>
      <c r="K22339" s="1"/>
    </row>
    <row r="22340" spans="9:11" x14ac:dyDescent="0.25">
      <c r="I22340" s="29"/>
      <c r="K22340" s="1"/>
    </row>
    <row r="22341" spans="9:11" x14ac:dyDescent="0.25">
      <c r="I22341" s="29"/>
      <c r="K22341" s="1"/>
    </row>
    <row r="22342" spans="9:11" x14ac:dyDescent="0.25">
      <c r="I22342" s="29"/>
      <c r="K22342" s="1"/>
    </row>
    <row r="22343" spans="9:11" x14ac:dyDescent="0.25">
      <c r="I22343" s="29"/>
      <c r="K22343" s="1"/>
    </row>
    <row r="22344" spans="9:11" x14ac:dyDescent="0.25">
      <c r="I22344" s="29"/>
      <c r="K22344" s="1"/>
    </row>
    <row r="22345" spans="9:11" x14ac:dyDescent="0.25">
      <c r="I22345" s="29"/>
      <c r="K22345" s="1"/>
    </row>
    <row r="22346" spans="9:11" x14ac:dyDescent="0.25">
      <c r="I22346" s="29"/>
      <c r="K22346" s="1"/>
    </row>
    <row r="22347" spans="9:11" x14ac:dyDescent="0.25">
      <c r="I22347" s="29"/>
      <c r="K22347" s="1"/>
    </row>
    <row r="22348" spans="9:11" x14ac:dyDescent="0.25">
      <c r="I22348" s="29"/>
      <c r="K22348" s="1"/>
    </row>
    <row r="22349" spans="9:11" x14ac:dyDescent="0.25">
      <c r="I22349" s="29"/>
      <c r="K22349" s="1"/>
    </row>
    <row r="22350" spans="9:11" x14ac:dyDescent="0.25">
      <c r="I22350" s="29"/>
      <c r="K22350" s="1"/>
    </row>
    <row r="22351" spans="9:11" x14ac:dyDescent="0.25">
      <c r="I22351" s="29"/>
      <c r="K22351" s="1"/>
    </row>
    <row r="22352" spans="9:11" x14ac:dyDescent="0.25">
      <c r="I22352" s="29"/>
      <c r="K22352" s="1"/>
    </row>
    <row r="22353" spans="9:11" x14ac:dyDescent="0.25">
      <c r="I22353" s="29"/>
      <c r="K22353" s="1"/>
    </row>
    <row r="22354" spans="9:11" x14ac:dyDescent="0.25">
      <c r="I22354" s="29"/>
      <c r="K22354" s="1"/>
    </row>
    <row r="22355" spans="9:11" x14ac:dyDescent="0.25">
      <c r="I22355" s="29"/>
      <c r="K22355" s="1"/>
    </row>
    <row r="22356" spans="9:11" x14ac:dyDescent="0.25">
      <c r="I22356" s="29"/>
      <c r="K22356" s="1"/>
    </row>
    <row r="22357" spans="9:11" x14ac:dyDescent="0.25">
      <c r="I22357" s="29"/>
      <c r="K22357" s="1"/>
    </row>
    <row r="22358" spans="9:11" x14ac:dyDescent="0.25">
      <c r="I22358" s="29"/>
      <c r="K22358" s="1"/>
    </row>
    <row r="22359" spans="9:11" x14ac:dyDescent="0.25">
      <c r="I22359" s="29"/>
      <c r="K22359" s="1"/>
    </row>
    <row r="22360" spans="9:11" x14ac:dyDescent="0.25">
      <c r="I22360" s="29"/>
      <c r="K22360" s="1"/>
    </row>
    <row r="22361" spans="9:11" x14ac:dyDescent="0.25">
      <c r="I22361" s="29"/>
      <c r="K22361" s="1"/>
    </row>
    <row r="22362" spans="9:11" x14ac:dyDescent="0.25">
      <c r="I22362" s="29"/>
      <c r="K22362" s="1"/>
    </row>
    <row r="22363" spans="9:11" x14ac:dyDescent="0.25">
      <c r="I22363" s="29"/>
      <c r="K22363" s="1"/>
    </row>
    <row r="22364" spans="9:11" x14ac:dyDescent="0.25">
      <c r="I22364" s="29"/>
      <c r="K22364" s="1"/>
    </row>
    <row r="22365" spans="9:11" x14ac:dyDescent="0.25">
      <c r="I22365" s="29"/>
      <c r="K22365" s="1"/>
    </row>
    <row r="22366" spans="9:11" x14ac:dyDescent="0.25">
      <c r="I22366" s="29"/>
      <c r="K22366" s="1"/>
    </row>
    <row r="22367" spans="9:11" x14ac:dyDescent="0.25">
      <c r="I22367" s="29"/>
      <c r="K22367" s="1"/>
    </row>
    <row r="22368" spans="9:11" x14ac:dyDescent="0.25">
      <c r="I22368" s="29"/>
      <c r="K22368" s="1"/>
    </row>
    <row r="22369" spans="9:11" x14ac:dyDescent="0.25">
      <c r="I22369" s="29"/>
      <c r="K22369" s="1"/>
    </row>
    <row r="22370" spans="9:11" x14ac:dyDescent="0.25">
      <c r="I22370" s="29"/>
      <c r="K22370" s="1"/>
    </row>
    <row r="22371" spans="9:11" x14ac:dyDescent="0.25">
      <c r="I22371" s="29"/>
      <c r="K22371" s="1"/>
    </row>
    <row r="22372" spans="9:11" x14ac:dyDescent="0.25">
      <c r="I22372" s="29"/>
      <c r="K22372" s="1"/>
    </row>
    <row r="22373" spans="9:11" x14ac:dyDescent="0.25">
      <c r="I22373" s="29"/>
      <c r="K22373" s="1"/>
    </row>
    <row r="22374" spans="9:11" x14ac:dyDescent="0.25">
      <c r="I22374" s="29"/>
      <c r="K22374" s="1"/>
    </row>
    <row r="22375" spans="9:11" x14ac:dyDescent="0.25">
      <c r="I22375" s="29"/>
      <c r="K22375" s="1"/>
    </row>
    <row r="22376" spans="9:11" x14ac:dyDescent="0.25">
      <c r="I22376" s="29"/>
      <c r="K22376" s="1"/>
    </row>
    <row r="22377" spans="9:11" x14ac:dyDescent="0.25">
      <c r="I22377" s="29"/>
      <c r="K22377" s="1"/>
    </row>
    <row r="22378" spans="9:11" x14ac:dyDescent="0.25">
      <c r="I22378" s="29"/>
      <c r="K22378" s="1"/>
    </row>
    <row r="22379" spans="9:11" x14ac:dyDescent="0.25">
      <c r="I22379" s="29"/>
      <c r="K22379" s="1"/>
    </row>
    <row r="22380" spans="9:11" x14ac:dyDescent="0.25">
      <c r="I22380" s="29"/>
      <c r="K22380" s="1"/>
    </row>
    <row r="22381" spans="9:11" x14ac:dyDescent="0.25">
      <c r="I22381" s="29"/>
      <c r="K22381" s="1"/>
    </row>
    <row r="22382" spans="9:11" x14ac:dyDescent="0.25">
      <c r="I22382" s="29"/>
      <c r="K22382" s="1"/>
    </row>
    <row r="22383" spans="9:11" x14ac:dyDescent="0.25">
      <c r="I22383" s="29"/>
      <c r="K22383" s="1"/>
    </row>
    <row r="22384" spans="9:11" x14ac:dyDescent="0.25">
      <c r="I22384" s="29"/>
      <c r="K22384" s="1"/>
    </row>
    <row r="22385" spans="9:11" x14ac:dyDescent="0.25">
      <c r="I22385" s="29"/>
      <c r="K22385" s="1"/>
    </row>
    <row r="22386" spans="9:11" x14ac:dyDescent="0.25">
      <c r="I22386" s="29"/>
      <c r="K22386" s="1"/>
    </row>
    <row r="22387" spans="9:11" x14ac:dyDescent="0.25">
      <c r="I22387" s="29"/>
      <c r="K22387" s="1"/>
    </row>
    <row r="22388" spans="9:11" x14ac:dyDescent="0.25">
      <c r="I22388" s="29"/>
      <c r="K22388" s="1"/>
    </row>
    <row r="22389" spans="9:11" x14ac:dyDescent="0.25">
      <c r="I22389" s="29"/>
      <c r="K22389" s="1"/>
    </row>
    <row r="22390" spans="9:11" x14ac:dyDescent="0.25">
      <c r="I22390" s="29"/>
      <c r="K22390" s="1"/>
    </row>
    <row r="22391" spans="9:11" x14ac:dyDescent="0.25">
      <c r="I22391" s="29"/>
      <c r="K22391" s="1"/>
    </row>
    <row r="22392" spans="9:11" x14ac:dyDescent="0.25">
      <c r="I22392" s="29"/>
      <c r="K22392" s="1"/>
    </row>
    <row r="22393" spans="9:11" x14ac:dyDescent="0.25">
      <c r="I22393" s="29"/>
      <c r="K22393" s="1"/>
    </row>
    <row r="22394" spans="9:11" x14ac:dyDescent="0.25">
      <c r="I22394" s="29"/>
      <c r="K22394" s="1"/>
    </row>
    <row r="22395" spans="9:11" x14ac:dyDescent="0.25">
      <c r="I22395" s="29"/>
      <c r="K22395" s="1"/>
    </row>
    <row r="22396" spans="9:11" x14ac:dyDescent="0.25">
      <c r="I22396" s="29"/>
      <c r="K22396" s="1"/>
    </row>
    <row r="22397" spans="9:11" x14ac:dyDescent="0.25">
      <c r="I22397" s="29"/>
      <c r="K22397" s="1"/>
    </row>
    <row r="22398" spans="9:11" x14ac:dyDescent="0.25">
      <c r="I22398" s="29"/>
      <c r="K22398" s="1"/>
    </row>
    <row r="22399" spans="9:11" x14ac:dyDescent="0.25">
      <c r="I22399" s="29"/>
      <c r="K22399" s="1"/>
    </row>
    <row r="22400" spans="9:11" x14ac:dyDescent="0.25">
      <c r="I22400" s="29"/>
      <c r="K22400" s="1"/>
    </row>
    <row r="22401" spans="9:11" x14ac:dyDescent="0.25">
      <c r="I22401" s="29"/>
      <c r="K22401" s="1"/>
    </row>
    <row r="22402" spans="9:11" x14ac:dyDescent="0.25">
      <c r="I22402" s="29"/>
      <c r="K22402" s="1"/>
    </row>
    <row r="22403" spans="9:11" x14ac:dyDescent="0.25">
      <c r="I22403" s="29"/>
      <c r="K22403" s="1"/>
    </row>
    <row r="22404" spans="9:11" x14ac:dyDescent="0.25">
      <c r="I22404" s="29"/>
      <c r="K22404" s="1"/>
    </row>
    <row r="22405" spans="9:11" x14ac:dyDescent="0.25">
      <c r="I22405" s="29"/>
      <c r="K22405" s="1"/>
    </row>
    <row r="22406" spans="9:11" x14ac:dyDescent="0.25">
      <c r="I22406" s="29"/>
      <c r="K22406" s="1"/>
    </row>
    <row r="22407" spans="9:11" x14ac:dyDescent="0.25">
      <c r="I22407" s="29"/>
      <c r="K22407" s="1"/>
    </row>
    <row r="22408" spans="9:11" x14ac:dyDescent="0.25">
      <c r="I22408" s="29"/>
      <c r="K22408" s="1"/>
    </row>
    <row r="22409" spans="9:11" x14ac:dyDescent="0.25">
      <c r="I22409" s="29"/>
      <c r="K22409" s="1"/>
    </row>
    <row r="22410" spans="9:11" x14ac:dyDescent="0.25">
      <c r="I22410" s="29"/>
      <c r="K22410" s="1"/>
    </row>
    <row r="22411" spans="9:11" x14ac:dyDescent="0.25">
      <c r="I22411" s="29"/>
      <c r="K22411" s="1"/>
    </row>
    <row r="22412" spans="9:11" x14ac:dyDescent="0.25">
      <c r="I22412" s="29"/>
      <c r="K22412" s="1"/>
    </row>
    <row r="22413" spans="9:11" x14ac:dyDescent="0.25">
      <c r="I22413" s="29"/>
      <c r="K22413" s="1"/>
    </row>
    <row r="22414" spans="9:11" x14ac:dyDescent="0.25">
      <c r="I22414" s="29"/>
      <c r="K22414" s="1"/>
    </row>
    <row r="22415" spans="9:11" x14ac:dyDescent="0.25">
      <c r="I22415" s="29"/>
      <c r="K22415" s="1"/>
    </row>
    <row r="22416" spans="9:11" x14ac:dyDescent="0.25">
      <c r="I22416" s="29"/>
      <c r="K22416" s="1"/>
    </row>
    <row r="22417" spans="9:11" x14ac:dyDescent="0.25">
      <c r="I22417" s="29"/>
      <c r="K22417" s="1"/>
    </row>
    <row r="22418" spans="9:11" x14ac:dyDescent="0.25">
      <c r="I22418" s="29"/>
      <c r="K22418" s="1"/>
    </row>
    <row r="22419" spans="9:11" x14ac:dyDescent="0.25">
      <c r="I22419" s="29"/>
      <c r="K22419" s="1"/>
    </row>
    <row r="22420" spans="9:11" x14ac:dyDescent="0.25">
      <c r="I22420" s="29"/>
      <c r="K22420" s="1"/>
    </row>
    <row r="22421" spans="9:11" x14ac:dyDescent="0.25">
      <c r="I22421" s="29"/>
      <c r="K22421" s="1"/>
    </row>
    <row r="22422" spans="9:11" x14ac:dyDescent="0.25">
      <c r="I22422" s="29"/>
      <c r="K22422" s="1"/>
    </row>
    <row r="22423" spans="9:11" x14ac:dyDescent="0.25">
      <c r="I22423" s="29"/>
      <c r="K22423" s="1"/>
    </row>
    <row r="22424" spans="9:11" x14ac:dyDescent="0.25">
      <c r="I22424" s="29"/>
      <c r="K22424" s="1"/>
    </row>
    <row r="22425" spans="9:11" x14ac:dyDescent="0.25">
      <c r="I22425" s="29"/>
      <c r="K22425" s="1"/>
    </row>
    <row r="22426" spans="9:11" x14ac:dyDescent="0.25">
      <c r="I22426" s="29"/>
      <c r="K22426" s="1"/>
    </row>
    <row r="22427" spans="9:11" x14ac:dyDescent="0.25">
      <c r="I22427" s="29"/>
      <c r="K22427" s="1"/>
    </row>
    <row r="22428" spans="9:11" x14ac:dyDescent="0.25">
      <c r="I22428" s="29"/>
      <c r="K22428" s="1"/>
    </row>
    <row r="22429" spans="9:11" x14ac:dyDescent="0.25">
      <c r="I22429" s="29"/>
      <c r="K22429" s="1"/>
    </row>
    <row r="22430" spans="9:11" x14ac:dyDescent="0.25">
      <c r="I22430" s="29"/>
      <c r="K22430" s="1"/>
    </row>
    <row r="22431" spans="9:11" x14ac:dyDescent="0.25">
      <c r="I22431" s="29"/>
      <c r="K22431" s="1"/>
    </row>
    <row r="22432" spans="9:11" x14ac:dyDescent="0.25">
      <c r="I22432" s="29"/>
      <c r="K22432" s="1"/>
    </row>
    <row r="22433" spans="9:11" x14ac:dyDescent="0.25">
      <c r="I22433" s="29"/>
      <c r="K22433" s="1"/>
    </row>
    <row r="22434" spans="9:11" x14ac:dyDescent="0.25">
      <c r="I22434" s="29"/>
      <c r="K22434" s="1"/>
    </row>
    <row r="22435" spans="9:11" x14ac:dyDescent="0.25">
      <c r="I22435" s="29"/>
      <c r="K22435" s="1"/>
    </row>
    <row r="22436" spans="9:11" x14ac:dyDescent="0.25">
      <c r="I22436" s="29"/>
      <c r="K22436" s="1"/>
    </row>
    <row r="22437" spans="9:11" x14ac:dyDescent="0.25">
      <c r="I22437" s="29"/>
      <c r="K22437" s="1"/>
    </row>
    <row r="22438" spans="9:11" x14ac:dyDescent="0.25">
      <c r="I22438" s="29"/>
      <c r="K22438" s="1"/>
    </row>
    <row r="22439" spans="9:11" x14ac:dyDescent="0.25">
      <c r="I22439" s="29"/>
      <c r="K22439" s="1"/>
    </row>
    <row r="22440" spans="9:11" x14ac:dyDescent="0.25">
      <c r="I22440" s="29"/>
      <c r="K22440" s="1"/>
    </row>
    <row r="22441" spans="9:11" x14ac:dyDescent="0.25">
      <c r="I22441" s="29"/>
      <c r="K22441" s="1"/>
    </row>
    <row r="22442" spans="9:11" x14ac:dyDescent="0.25">
      <c r="I22442" s="29"/>
      <c r="K22442" s="1"/>
    </row>
    <row r="22443" spans="9:11" x14ac:dyDescent="0.25">
      <c r="I22443" s="29"/>
      <c r="K22443" s="1"/>
    </row>
    <row r="22444" spans="9:11" x14ac:dyDescent="0.25">
      <c r="I22444" s="29"/>
      <c r="K22444" s="1"/>
    </row>
    <row r="22445" spans="9:11" x14ac:dyDescent="0.25">
      <c r="I22445" s="29"/>
      <c r="K22445" s="1"/>
    </row>
    <row r="22446" spans="9:11" x14ac:dyDescent="0.25">
      <c r="I22446" s="29"/>
      <c r="K22446" s="1"/>
    </row>
    <row r="22447" spans="9:11" x14ac:dyDescent="0.25">
      <c r="I22447" s="29"/>
      <c r="K22447" s="1"/>
    </row>
    <row r="22448" spans="9:11" x14ac:dyDescent="0.25">
      <c r="I22448" s="29"/>
      <c r="K22448" s="1"/>
    </row>
    <row r="22449" spans="9:11" x14ac:dyDescent="0.25">
      <c r="I22449" s="29"/>
      <c r="K22449" s="1"/>
    </row>
    <row r="22450" spans="9:11" x14ac:dyDescent="0.25">
      <c r="I22450" s="29"/>
      <c r="K22450" s="1"/>
    </row>
    <row r="22451" spans="9:11" x14ac:dyDescent="0.25">
      <c r="I22451" s="29"/>
      <c r="K22451" s="1"/>
    </row>
    <row r="22452" spans="9:11" x14ac:dyDescent="0.25">
      <c r="I22452" s="29"/>
      <c r="K22452" s="1"/>
    </row>
    <row r="22453" spans="9:11" x14ac:dyDescent="0.25">
      <c r="I22453" s="29"/>
      <c r="K22453" s="1"/>
    </row>
    <row r="22454" spans="9:11" x14ac:dyDescent="0.25">
      <c r="I22454" s="29"/>
      <c r="K22454" s="1"/>
    </row>
    <row r="22455" spans="9:11" x14ac:dyDescent="0.25">
      <c r="I22455" s="29"/>
      <c r="K22455" s="1"/>
    </row>
    <row r="22456" spans="9:11" x14ac:dyDescent="0.25">
      <c r="I22456" s="29"/>
      <c r="K22456" s="1"/>
    </row>
    <row r="22457" spans="9:11" x14ac:dyDescent="0.25">
      <c r="I22457" s="29"/>
      <c r="K22457" s="1"/>
    </row>
    <row r="22458" spans="9:11" x14ac:dyDescent="0.25">
      <c r="I22458" s="29"/>
      <c r="K22458" s="1"/>
    </row>
    <row r="22459" spans="9:11" x14ac:dyDescent="0.25">
      <c r="I22459" s="29"/>
      <c r="K22459" s="1"/>
    </row>
    <row r="22460" spans="9:11" x14ac:dyDescent="0.25">
      <c r="I22460" s="29"/>
      <c r="K22460" s="1"/>
    </row>
    <row r="22461" spans="9:11" x14ac:dyDescent="0.25">
      <c r="I22461" s="29"/>
      <c r="K22461" s="1"/>
    </row>
    <row r="22462" spans="9:11" x14ac:dyDescent="0.25">
      <c r="I22462" s="29"/>
      <c r="K22462" s="1"/>
    </row>
    <row r="22463" spans="9:11" x14ac:dyDescent="0.25">
      <c r="I22463" s="29"/>
      <c r="K22463" s="1"/>
    </row>
    <row r="22464" spans="9:11" x14ac:dyDescent="0.25">
      <c r="I22464" s="29"/>
      <c r="K22464" s="1"/>
    </row>
    <row r="22465" spans="9:11" x14ac:dyDescent="0.25">
      <c r="I22465" s="29"/>
      <c r="K22465" s="1"/>
    </row>
    <row r="22466" spans="9:11" x14ac:dyDescent="0.25">
      <c r="I22466" s="29"/>
      <c r="K22466" s="1"/>
    </row>
    <row r="22467" spans="9:11" x14ac:dyDescent="0.25">
      <c r="I22467" s="29"/>
      <c r="K22467" s="1"/>
    </row>
    <row r="22468" spans="9:11" x14ac:dyDescent="0.25">
      <c r="I22468" s="29"/>
      <c r="K22468" s="1"/>
    </row>
    <row r="22469" spans="9:11" x14ac:dyDescent="0.25">
      <c r="I22469" s="29"/>
      <c r="K22469" s="1"/>
    </row>
    <row r="22470" spans="9:11" x14ac:dyDescent="0.25">
      <c r="I22470" s="29"/>
      <c r="K22470" s="1"/>
    </row>
    <row r="22471" spans="9:11" x14ac:dyDescent="0.25">
      <c r="I22471" s="29"/>
      <c r="K22471" s="1"/>
    </row>
    <row r="22472" spans="9:11" x14ac:dyDescent="0.25">
      <c r="I22472" s="29"/>
      <c r="K22472" s="1"/>
    </row>
    <row r="22473" spans="9:11" x14ac:dyDescent="0.25">
      <c r="I22473" s="29"/>
      <c r="K22473" s="1"/>
    </row>
    <row r="22474" spans="9:11" x14ac:dyDescent="0.25">
      <c r="I22474" s="29"/>
      <c r="K22474" s="1"/>
    </row>
    <row r="22475" spans="9:11" x14ac:dyDescent="0.25">
      <c r="I22475" s="29"/>
      <c r="K22475" s="1"/>
    </row>
    <row r="22476" spans="9:11" x14ac:dyDescent="0.25">
      <c r="I22476" s="29"/>
      <c r="K22476" s="1"/>
    </row>
    <row r="22477" spans="9:11" x14ac:dyDescent="0.25">
      <c r="I22477" s="29"/>
      <c r="K22477" s="1"/>
    </row>
    <row r="22478" spans="9:11" x14ac:dyDescent="0.25">
      <c r="I22478" s="29"/>
      <c r="K22478" s="1"/>
    </row>
    <row r="22479" spans="9:11" x14ac:dyDescent="0.25">
      <c r="I22479" s="29"/>
      <c r="K22479" s="1"/>
    </row>
    <row r="22480" spans="9:11" x14ac:dyDescent="0.25">
      <c r="I22480" s="29"/>
      <c r="K22480" s="1"/>
    </row>
    <row r="22481" spans="9:11" x14ac:dyDescent="0.25">
      <c r="I22481" s="29"/>
      <c r="K22481" s="1"/>
    </row>
    <row r="22482" spans="9:11" x14ac:dyDescent="0.25">
      <c r="I22482" s="29"/>
      <c r="K22482" s="1"/>
    </row>
    <row r="22483" spans="9:11" x14ac:dyDescent="0.25">
      <c r="I22483" s="29"/>
      <c r="K22483" s="1"/>
    </row>
    <row r="22484" spans="9:11" x14ac:dyDescent="0.25">
      <c r="I22484" s="29"/>
      <c r="K22484" s="1"/>
    </row>
    <row r="22485" spans="9:11" x14ac:dyDescent="0.25">
      <c r="I22485" s="29"/>
      <c r="K22485" s="1"/>
    </row>
    <row r="22486" spans="9:11" x14ac:dyDescent="0.25">
      <c r="I22486" s="29"/>
      <c r="K22486" s="1"/>
    </row>
    <row r="22487" spans="9:11" x14ac:dyDescent="0.25">
      <c r="I22487" s="29"/>
      <c r="K22487" s="1"/>
    </row>
    <row r="22488" spans="9:11" x14ac:dyDescent="0.25">
      <c r="I22488" s="29"/>
      <c r="K22488" s="1"/>
    </row>
    <row r="22489" spans="9:11" x14ac:dyDescent="0.25">
      <c r="I22489" s="29"/>
      <c r="K22489" s="1"/>
    </row>
    <row r="22490" spans="9:11" x14ac:dyDescent="0.25">
      <c r="I22490" s="29"/>
      <c r="K22490" s="1"/>
    </row>
    <row r="22491" spans="9:11" x14ac:dyDescent="0.25">
      <c r="I22491" s="29"/>
      <c r="K22491" s="1"/>
    </row>
    <row r="22492" spans="9:11" x14ac:dyDescent="0.25">
      <c r="I22492" s="29"/>
      <c r="K22492" s="1"/>
    </row>
    <row r="22493" spans="9:11" x14ac:dyDescent="0.25">
      <c r="I22493" s="29"/>
      <c r="K22493" s="1"/>
    </row>
    <row r="22494" spans="9:11" x14ac:dyDescent="0.25">
      <c r="I22494" s="29"/>
      <c r="K22494" s="1"/>
    </row>
    <row r="22495" spans="9:11" x14ac:dyDescent="0.25">
      <c r="I22495" s="29"/>
      <c r="K22495" s="1"/>
    </row>
    <row r="22496" spans="9:11" x14ac:dyDescent="0.25">
      <c r="I22496" s="29"/>
      <c r="K22496" s="1"/>
    </row>
    <row r="22497" spans="9:11" x14ac:dyDescent="0.25">
      <c r="I22497" s="29"/>
      <c r="K22497" s="1"/>
    </row>
    <row r="22498" spans="9:11" x14ac:dyDescent="0.25">
      <c r="I22498" s="29"/>
      <c r="K22498" s="1"/>
    </row>
    <row r="22499" spans="9:11" x14ac:dyDescent="0.25">
      <c r="I22499" s="29"/>
      <c r="K22499" s="1"/>
    </row>
    <row r="22500" spans="9:11" x14ac:dyDescent="0.25">
      <c r="I22500" s="29"/>
      <c r="K22500" s="1"/>
    </row>
    <row r="22501" spans="9:11" x14ac:dyDescent="0.25">
      <c r="I22501" s="29"/>
      <c r="K22501" s="1"/>
    </row>
    <row r="22502" spans="9:11" x14ac:dyDescent="0.25">
      <c r="I22502" s="29"/>
      <c r="K22502" s="1"/>
    </row>
    <row r="22503" spans="9:11" x14ac:dyDescent="0.25">
      <c r="I22503" s="29"/>
      <c r="K22503" s="1"/>
    </row>
    <row r="22504" spans="9:11" x14ac:dyDescent="0.25">
      <c r="I22504" s="29"/>
      <c r="K22504" s="1"/>
    </row>
    <row r="22505" spans="9:11" x14ac:dyDescent="0.25">
      <c r="I22505" s="29"/>
      <c r="K22505" s="1"/>
    </row>
    <row r="22506" spans="9:11" x14ac:dyDescent="0.25">
      <c r="I22506" s="29"/>
      <c r="K22506" s="1"/>
    </row>
    <row r="22507" spans="9:11" x14ac:dyDescent="0.25">
      <c r="I22507" s="29"/>
      <c r="K22507" s="1"/>
    </row>
    <row r="22508" spans="9:11" x14ac:dyDescent="0.25">
      <c r="I22508" s="29"/>
      <c r="K22508" s="1"/>
    </row>
    <row r="22509" spans="9:11" x14ac:dyDescent="0.25">
      <c r="I22509" s="29"/>
      <c r="K22509" s="1"/>
    </row>
    <row r="22510" spans="9:11" x14ac:dyDescent="0.25">
      <c r="I22510" s="29"/>
      <c r="K22510" s="1"/>
    </row>
    <row r="22511" spans="9:11" x14ac:dyDescent="0.25">
      <c r="I22511" s="29"/>
      <c r="K22511" s="1"/>
    </row>
    <row r="22512" spans="9:11" x14ac:dyDescent="0.25">
      <c r="I22512" s="29"/>
      <c r="K22512" s="1"/>
    </row>
    <row r="22513" spans="9:11" x14ac:dyDescent="0.25">
      <c r="I22513" s="29"/>
      <c r="K22513" s="1"/>
    </row>
    <row r="22514" spans="9:11" x14ac:dyDescent="0.25">
      <c r="I22514" s="29"/>
      <c r="K22514" s="1"/>
    </row>
    <row r="22515" spans="9:11" x14ac:dyDescent="0.25">
      <c r="I22515" s="29"/>
      <c r="K22515" s="1"/>
    </row>
    <row r="22516" spans="9:11" x14ac:dyDescent="0.25">
      <c r="I22516" s="29"/>
      <c r="K22516" s="1"/>
    </row>
    <row r="22517" spans="9:11" x14ac:dyDescent="0.25">
      <c r="I22517" s="29"/>
      <c r="K22517" s="1"/>
    </row>
    <row r="22518" spans="9:11" x14ac:dyDescent="0.25">
      <c r="I22518" s="29"/>
      <c r="K22518" s="1"/>
    </row>
    <row r="22519" spans="9:11" x14ac:dyDescent="0.25">
      <c r="I22519" s="29"/>
      <c r="K22519" s="1"/>
    </row>
    <row r="22520" spans="9:11" x14ac:dyDescent="0.25">
      <c r="I22520" s="29"/>
      <c r="K22520" s="1"/>
    </row>
    <row r="22521" spans="9:11" x14ac:dyDescent="0.25">
      <c r="I22521" s="29"/>
      <c r="K22521" s="1"/>
    </row>
    <row r="22522" spans="9:11" x14ac:dyDescent="0.25">
      <c r="I22522" s="29"/>
      <c r="K22522" s="1"/>
    </row>
    <row r="22523" spans="9:11" x14ac:dyDescent="0.25">
      <c r="I22523" s="29"/>
      <c r="K22523" s="1"/>
    </row>
    <row r="22524" spans="9:11" x14ac:dyDescent="0.25">
      <c r="I22524" s="29"/>
      <c r="K22524" s="1"/>
    </row>
    <row r="22525" spans="9:11" x14ac:dyDescent="0.25">
      <c r="I22525" s="29"/>
      <c r="K22525" s="1"/>
    </row>
    <row r="22526" spans="9:11" x14ac:dyDescent="0.25">
      <c r="I22526" s="29"/>
      <c r="K22526" s="1"/>
    </row>
    <row r="22527" spans="9:11" x14ac:dyDescent="0.25">
      <c r="I22527" s="29"/>
      <c r="K22527" s="1"/>
    </row>
    <row r="22528" spans="9:11" x14ac:dyDescent="0.25">
      <c r="I22528" s="29"/>
      <c r="K22528" s="1"/>
    </row>
    <row r="22529" spans="9:11" x14ac:dyDescent="0.25">
      <c r="I22529" s="29"/>
      <c r="K22529" s="1"/>
    </row>
    <row r="22530" spans="9:11" x14ac:dyDescent="0.25">
      <c r="I22530" s="29"/>
      <c r="K22530" s="1"/>
    </row>
    <row r="22531" spans="9:11" x14ac:dyDescent="0.25">
      <c r="I22531" s="29"/>
      <c r="K22531" s="1"/>
    </row>
    <row r="22532" spans="9:11" x14ac:dyDescent="0.25">
      <c r="I22532" s="29"/>
      <c r="K22532" s="1"/>
    </row>
    <row r="22533" spans="9:11" x14ac:dyDescent="0.25">
      <c r="I22533" s="29"/>
      <c r="K22533" s="1"/>
    </row>
    <row r="22534" spans="9:11" x14ac:dyDescent="0.25">
      <c r="I22534" s="29"/>
      <c r="K22534" s="1"/>
    </row>
    <row r="22535" spans="9:11" x14ac:dyDescent="0.25">
      <c r="I22535" s="29"/>
      <c r="K22535" s="1"/>
    </row>
    <row r="22536" spans="9:11" x14ac:dyDescent="0.25">
      <c r="I22536" s="29"/>
      <c r="K22536" s="1"/>
    </row>
    <row r="22537" spans="9:11" x14ac:dyDescent="0.25">
      <c r="I22537" s="29"/>
      <c r="K22537" s="1"/>
    </row>
    <row r="22538" spans="9:11" x14ac:dyDescent="0.25">
      <c r="I22538" s="29"/>
      <c r="K22538" s="1"/>
    </row>
    <row r="22539" spans="9:11" x14ac:dyDescent="0.25">
      <c r="I22539" s="29"/>
      <c r="K22539" s="1"/>
    </row>
    <row r="22540" spans="9:11" x14ac:dyDescent="0.25">
      <c r="I22540" s="29"/>
      <c r="K22540" s="1"/>
    </row>
    <row r="22541" spans="9:11" x14ac:dyDescent="0.25">
      <c r="I22541" s="29"/>
      <c r="K22541" s="1"/>
    </row>
    <row r="22542" spans="9:11" x14ac:dyDescent="0.25">
      <c r="I22542" s="29"/>
      <c r="K22542" s="1"/>
    </row>
    <row r="22543" spans="9:11" x14ac:dyDescent="0.25">
      <c r="I22543" s="29"/>
      <c r="K22543" s="1"/>
    </row>
    <row r="22544" spans="9:11" x14ac:dyDescent="0.25">
      <c r="I22544" s="29"/>
      <c r="K22544" s="1"/>
    </row>
    <row r="22545" spans="9:11" x14ac:dyDescent="0.25">
      <c r="I22545" s="29"/>
      <c r="K22545" s="1"/>
    </row>
    <row r="22546" spans="9:11" x14ac:dyDescent="0.25">
      <c r="I22546" s="29"/>
      <c r="K22546" s="1"/>
    </row>
    <row r="22547" spans="9:11" x14ac:dyDescent="0.25">
      <c r="I22547" s="29"/>
      <c r="K22547" s="1"/>
    </row>
    <row r="22548" spans="9:11" x14ac:dyDescent="0.25">
      <c r="I22548" s="29"/>
      <c r="K22548" s="1"/>
    </row>
    <row r="22549" spans="9:11" x14ac:dyDescent="0.25">
      <c r="I22549" s="29"/>
      <c r="K22549" s="1"/>
    </row>
    <row r="22550" spans="9:11" x14ac:dyDescent="0.25">
      <c r="I22550" s="29"/>
      <c r="K22550" s="1"/>
    </row>
    <row r="22551" spans="9:11" x14ac:dyDescent="0.25">
      <c r="I22551" s="29"/>
      <c r="K22551" s="1"/>
    </row>
    <row r="22552" spans="9:11" x14ac:dyDescent="0.25">
      <c r="I22552" s="29"/>
      <c r="K22552" s="1"/>
    </row>
    <row r="22553" spans="9:11" x14ac:dyDescent="0.25">
      <c r="I22553" s="29"/>
      <c r="K22553" s="1"/>
    </row>
    <row r="22554" spans="9:11" x14ac:dyDescent="0.25">
      <c r="I22554" s="29"/>
      <c r="K22554" s="1"/>
    </row>
    <row r="22555" spans="9:11" x14ac:dyDescent="0.25">
      <c r="I22555" s="29"/>
      <c r="K22555" s="1"/>
    </row>
    <row r="22556" spans="9:11" x14ac:dyDescent="0.25">
      <c r="I22556" s="29"/>
      <c r="K22556" s="1"/>
    </row>
    <row r="22557" spans="9:11" x14ac:dyDescent="0.25">
      <c r="I22557" s="29"/>
      <c r="K22557" s="1"/>
    </row>
    <row r="22558" spans="9:11" x14ac:dyDescent="0.25">
      <c r="I22558" s="29"/>
      <c r="K22558" s="1"/>
    </row>
    <row r="22559" spans="9:11" x14ac:dyDescent="0.25">
      <c r="I22559" s="29"/>
      <c r="K22559" s="1"/>
    </row>
    <row r="22560" spans="9:11" x14ac:dyDescent="0.25">
      <c r="I22560" s="29"/>
      <c r="K22560" s="1"/>
    </row>
    <row r="22561" spans="9:11" x14ac:dyDescent="0.25">
      <c r="I22561" s="29"/>
      <c r="K22561" s="1"/>
    </row>
    <row r="22562" spans="9:11" x14ac:dyDescent="0.25">
      <c r="I22562" s="29"/>
      <c r="K22562" s="1"/>
    </row>
    <row r="22563" spans="9:11" x14ac:dyDescent="0.25">
      <c r="I22563" s="29"/>
      <c r="K22563" s="1"/>
    </row>
    <row r="22564" spans="9:11" x14ac:dyDescent="0.25">
      <c r="I22564" s="29"/>
      <c r="K22564" s="1"/>
    </row>
    <row r="22565" spans="9:11" x14ac:dyDescent="0.25">
      <c r="I22565" s="29"/>
      <c r="K22565" s="1"/>
    </row>
    <row r="22566" spans="9:11" x14ac:dyDescent="0.25">
      <c r="I22566" s="29"/>
      <c r="K22566" s="1"/>
    </row>
    <row r="22567" spans="9:11" x14ac:dyDescent="0.25">
      <c r="I22567" s="29"/>
      <c r="K22567" s="1"/>
    </row>
    <row r="22568" spans="9:11" x14ac:dyDescent="0.25">
      <c r="I22568" s="29"/>
      <c r="K22568" s="1"/>
    </row>
    <row r="22569" spans="9:11" x14ac:dyDescent="0.25">
      <c r="I22569" s="29"/>
      <c r="K22569" s="1"/>
    </row>
    <row r="22570" spans="9:11" x14ac:dyDescent="0.25">
      <c r="I22570" s="29"/>
      <c r="K22570" s="1"/>
    </row>
    <row r="22571" spans="9:11" x14ac:dyDescent="0.25">
      <c r="I22571" s="29"/>
      <c r="K22571" s="1"/>
    </row>
    <row r="22572" spans="9:11" x14ac:dyDescent="0.25">
      <c r="I22572" s="29"/>
      <c r="K22572" s="1"/>
    </row>
    <row r="22573" spans="9:11" x14ac:dyDescent="0.25">
      <c r="I22573" s="29"/>
      <c r="K22573" s="1"/>
    </row>
    <row r="22574" spans="9:11" x14ac:dyDescent="0.25">
      <c r="I22574" s="29"/>
      <c r="K22574" s="1"/>
    </row>
    <row r="22575" spans="9:11" x14ac:dyDescent="0.25">
      <c r="I22575" s="29"/>
      <c r="K22575" s="1"/>
    </row>
    <row r="22576" spans="9:11" x14ac:dyDescent="0.25">
      <c r="I22576" s="29"/>
      <c r="K22576" s="1"/>
    </row>
    <row r="22577" spans="9:11" x14ac:dyDescent="0.25">
      <c r="I22577" s="29"/>
      <c r="K22577" s="1"/>
    </row>
    <row r="22578" spans="9:11" x14ac:dyDescent="0.25">
      <c r="I22578" s="29"/>
      <c r="K22578" s="1"/>
    </row>
    <row r="22579" spans="9:11" x14ac:dyDescent="0.25">
      <c r="I22579" s="29"/>
      <c r="K22579" s="1"/>
    </row>
    <row r="22580" spans="9:11" x14ac:dyDescent="0.25">
      <c r="I22580" s="29"/>
      <c r="K22580" s="1"/>
    </row>
    <row r="22581" spans="9:11" x14ac:dyDescent="0.25">
      <c r="I22581" s="29"/>
      <c r="K22581" s="1"/>
    </row>
    <row r="22582" spans="9:11" x14ac:dyDescent="0.25">
      <c r="I22582" s="29"/>
      <c r="K22582" s="1"/>
    </row>
    <row r="22583" spans="9:11" x14ac:dyDescent="0.25">
      <c r="I22583" s="29"/>
      <c r="K22583" s="1"/>
    </row>
    <row r="22584" spans="9:11" x14ac:dyDescent="0.25">
      <c r="I22584" s="29"/>
      <c r="K22584" s="1"/>
    </row>
    <row r="22585" spans="9:11" x14ac:dyDescent="0.25">
      <c r="I22585" s="29"/>
      <c r="K22585" s="1"/>
    </row>
    <row r="22586" spans="9:11" x14ac:dyDescent="0.25">
      <c r="I22586" s="29"/>
      <c r="K22586" s="1"/>
    </row>
    <row r="22587" spans="9:11" x14ac:dyDescent="0.25">
      <c r="I22587" s="29"/>
      <c r="K22587" s="1"/>
    </row>
    <row r="22588" spans="9:11" x14ac:dyDescent="0.25">
      <c r="I22588" s="29"/>
      <c r="K22588" s="1"/>
    </row>
    <row r="22589" spans="9:11" x14ac:dyDescent="0.25">
      <c r="I22589" s="29"/>
      <c r="K22589" s="1"/>
    </row>
    <row r="22590" spans="9:11" x14ac:dyDescent="0.25">
      <c r="I22590" s="29"/>
      <c r="K22590" s="1"/>
    </row>
    <row r="22591" spans="9:11" x14ac:dyDescent="0.25">
      <c r="I22591" s="29"/>
      <c r="K22591" s="1"/>
    </row>
    <row r="22592" spans="9:11" x14ac:dyDescent="0.25">
      <c r="I22592" s="29"/>
      <c r="K22592" s="1"/>
    </row>
    <row r="22593" spans="9:11" x14ac:dyDescent="0.25">
      <c r="I22593" s="29"/>
      <c r="K22593" s="1"/>
    </row>
    <row r="22594" spans="9:11" x14ac:dyDescent="0.25">
      <c r="I22594" s="29"/>
      <c r="K22594" s="1"/>
    </row>
    <row r="22595" spans="9:11" x14ac:dyDescent="0.25">
      <c r="I22595" s="29"/>
      <c r="K22595" s="1"/>
    </row>
    <row r="22596" spans="9:11" x14ac:dyDescent="0.25">
      <c r="I22596" s="29"/>
      <c r="K22596" s="1"/>
    </row>
    <row r="22597" spans="9:11" x14ac:dyDescent="0.25">
      <c r="I22597" s="29"/>
      <c r="K22597" s="1"/>
    </row>
    <row r="22598" spans="9:11" x14ac:dyDescent="0.25">
      <c r="I22598" s="29"/>
      <c r="K22598" s="1"/>
    </row>
    <row r="22599" spans="9:11" x14ac:dyDescent="0.25">
      <c r="I22599" s="29"/>
      <c r="K22599" s="1"/>
    </row>
    <row r="22600" spans="9:11" x14ac:dyDescent="0.25">
      <c r="I22600" s="29"/>
      <c r="K22600" s="1"/>
    </row>
    <row r="22601" spans="9:11" x14ac:dyDescent="0.25">
      <c r="I22601" s="29"/>
      <c r="K22601" s="1"/>
    </row>
    <row r="22602" spans="9:11" x14ac:dyDescent="0.25">
      <c r="I22602" s="29"/>
      <c r="K22602" s="1"/>
    </row>
    <row r="22603" spans="9:11" x14ac:dyDescent="0.25">
      <c r="I22603" s="29"/>
      <c r="K22603" s="1"/>
    </row>
    <row r="22604" spans="9:11" x14ac:dyDescent="0.25">
      <c r="I22604" s="29"/>
      <c r="K22604" s="1"/>
    </row>
    <row r="22605" spans="9:11" x14ac:dyDescent="0.25">
      <c r="I22605" s="29"/>
      <c r="K22605" s="1"/>
    </row>
    <row r="22606" spans="9:11" x14ac:dyDescent="0.25">
      <c r="I22606" s="29"/>
      <c r="K22606" s="1"/>
    </row>
    <row r="22607" spans="9:11" x14ac:dyDescent="0.25">
      <c r="I22607" s="29"/>
      <c r="K22607" s="1"/>
    </row>
    <row r="22608" spans="9:11" x14ac:dyDescent="0.25">
      <c r="I22608" s="29"/>
      <c r="K22608" s="1"/>
    </row>
    <row r="22609" spans="9:11" x14ac:dyDescent="0.25">
      <c r="I22609" s="29"/>
      <c r="K22609" s="1"/>
    </row>
    <row r="22610" spans="9:11" x14ac:dyDescent="0.25">
      <c r="I22610" s="29"/>
      <c r="K22610" s="1"/>
    </row>
    <row r="22611" spans="9:11" x14ac:dyDescent="0.25">
      <c r="I22611" s="29"/>
      <c r="K22611" s="1"/>
    </row>
    <row r="22612" spans="9:11" x14ac:dyDescent="0.25">
      <c r="I22612" s="29"/>
      <c r="K22612" s="1"/>
    </row>
    <row r="22613" spans="9:11" x14ac:dyDescent="0.25">
      <c r="I22613" s="29"/>
      <c r="K22613" s="1"/>
    </row>
    <row r="22614" spans="9:11" x14ac:dyDescent="0.25">
      <c r="I22614" s="29"/>
      <c r="K22614" s="1"/>
    </row>
    <row r="22615" spans="9:11" x14ac:dyDescent="0.25">
      <c r="I22615" s="29"/>
      <c r="K22615" s="1"/>
    </row>
    <row r="22616" spans="9:11" x14ac:dyDescent="0.25">
      <c r="I22616" s="29"/>
      <c r="K22616" s="1"/>
    </row>
    <row r="22617" spans="9:11" x14ac:dyDescent="0.25">
      <c r="I22617" s="29"/>
      <c r="K22617" s="1"/>
    </row>
    <row r="22618" spans="9:11" x14ac:dyDescent="0.25">
      <c r="I22618" s="29"/>
      <c r="K22618" s="2"/>
    </row>
    <row r="22619" spans="9:11" x14ac:dyDescent="0.25">
      <c r="I22619" s="29"/>
      <c r="K22619" s="1"/>
    </row>
    <row r="22620" spans="9:11" x14ac:dyDescent="0.25">
      <c r="I22620" s="29"/>
      <c r="K22620" s="1"/>
    </row>
    <row r="22621" spans="9:11" x14ac:dyDescent="0.25">
      <c r="I22621" s="29"/>
      <c r="K22621" s="1"/>
    </row>
    <row r="22622" spans="9:11" x14ac:dyDescent="0.25">
      <c r="I22622" s="29"/>
      <c r="K22622" s="1"/>
    </row>
    <row r="22623" spans="9:11" x14ac:dyDescent="0.25">
      <c r="I22623" s="29"/>
      <c r="K22623" s="1"/>
    </row>
    <row r="22624" spans="9:11" x14ac:dyDescent="0.25">
      <c r="I22624" s="29"/>
      <c r="K22624" s="1"/>
    </row>
    <row r="22625" spans="9:11" x14ac:dyDescent="0.25">
      <c r="I22625" s="29"/>
      <c r="K22625" s="1"/>
    </row>
    <row r="22626" spans="9:11" x14ac:dyDescent="0.25">
      <c r="I22626" s="29"/>
      <c r="K22626" s="1"/>
    </row>
    <row r="22627" spans="9:11" x14ac:dyDescent="0.25">
      <c r="I22627" s="29"/>
      <c r="K22627" s="1"/>
    </row>
    <row r="22628" spans="9:11" x14ac:dyDescent="0.25">
      <c r="I22628" s="29"/>
      <c r="K22628" s="1"/>
    </row>
    <row r="22629" spans="9:11" x14ac:dyDescent="0.25">
      <c r="I22629" s="29"/>
      <c r="K22629" s="1"/>
    </row>
    <row r="22630" spans="9:11" x14ac:dyDescent="0.25">
      <c r="I22630" s="29"/>
      <c r="K22630" s="1"/>
    </row>
    <row r="22631" spans="9:11" x14ac:dyDescent="0.25">
      <c r="I22631" s="29"/>
      <c r="K22631" s="1"/>
    </row>
    <row r="22632" spans="9:11" x14ac:dyDescent="0.25">
      <c r="I22632" s="29"/>
      <c r="K22632" s="1"/>
    </row>
    <row r="22633" spans="9:11" x14ac:dyDescent="0.25">
      <c r="I22633" s="29"/>
      <c r="K22633" s="1"/>
    </row>
    <row r="22634" spans="9:11" x14ac:dyDescent="0.25">
      <c r="I22634" s="29"/>
      <c r="K22634" s="1"/>
    </row>
    <row r="22635" spans="9:11" x14ac:dyDescent="0.25">
      <c r="I22635" s="29"/>
      <c r="K22635" s="1"/>
    </row>
    <row r="22636" spans="9:11" x14ac:dyDescent="0.25">
      <c r="I22636" s="29"/>
      <c r="K22636" s="1"/>
    </row>
    <row r="22637" spans="9:11" x14ac:dyDescent="0.25">
      <c r="I22637" s="29"/>
      <c r="K22637" s="1"/>
    </row>
    <row r="22638" spans="9:11" x14ac:dyDescent="0.25">
      <c r="I22638" s="29"/>
      <c r="K22638" s="1"/>
    </row>
    <row r="22639" spans="9:11" x14ac:dyDescent="0.25">
      <c r="I22639" s="29"/>
      <c r="K22639" s="1"/>
    </row>
    <row r="22640" spans="9:11" x14ac:dyDescent="0.25">
      <c r="I22640" s="29"/>
      <c r="K22640" s="1"/>
    </row>
    <row r="22641" spans="9:11" x14ac:dyDescent="0.25">
      <c r="I22641" s="29"/>
      <c r="K22641" s="1"/>
    </row>
    <row r="22642" spans="9:11" x14ac:dyDescent="0.25">
      <c r="I22642" s="29"/>
      <c r="K22642" s="1"/>
    </row>
    <row r="22643" spans="9:11" x14ac:dyDescent="0.25">
      <c r="I22643" s="29"/>
      <c r="K22643" s="1"/>
    </row>
    <row r="22644" spans="9:11" x14ac:dyDescent="0.25">
      <c r="I22644" s="29"/>
      <c r="K22644" s="1"/>
    </row>
    <row r="22645" spans="9:11" x14ac:dyDescent="0.25">
      <c r="I22645" s="29"/>
      <c r="K22645" s="1"/>
    </row>
    <row r="22646" spans="9:11" x14ac:dyDescent="0.25">
      <c r="I22646" s="29"/>
      <c r="K22646" s="1"/>
    </row>
    <row r="22647" spans="9:11" x14ac:dyDescent="0.25">
      <c r="I22647" s="29"/>
      <c r="K22647" s="1"/>
    </row>
    <row r="22648" spans="9:11" x14ac:dyDescent="0.25">
      <c r="I22648" s="29"/>
      <c r="K22648" s="1"/>
    </row>
    <row r="22649" spans="9:11" x14ac:dyDescent="0.25">
      <c r="I22649" s="29"/>
      <c r="K22649" s="1"/>
    </row>
    <row r="22650" spans="9:11" x14ac:dyDescent="0.25">
      <c r="I22650" s="29"/>
      <c r="K22650" s="1"/>
    </row>
    <row r="22651" spans="9:11" x14ac:dyDescent="0.25">
      <c r="I22651" s="29"/>
      <c r="K22651" s="1"/>
    </row>
    <row r="22652" spans="9:11" x14ac:dyDescent="0.25">
      <c r="I22652" s="29"/>
      <c r="K22652" s="1"/>
    </row>
    <row r="22653" spans="9:11" x14ac:dyDescent="0.25">
      <c r="I22653" s="29"/>
      <c r="K22653" s="1"/>
    </row>
    <row r="22654" spans="9:11" x14ac:dyDescent="0.25">
      <c r="I22654" s="29"/>
      <c r="K22654" s="1"/>
    </row>
    <row r="22655" spans="9:11" x14ac:dyDescent="0.25">
      <c r="I22655" s="29"/>
      <c r="K22655" s="1"/>
    </row>
    <row r="22656" spans="9:11" x14ac:dyDescent="0.25">
      <c r="I22656" s="29"/>
      <c r="K22656" s="1"/>
    </row>
    <row r="22657" spans="9:11" x14ac:dyDescent="0.25">
      <c r="I22657" s="29"/>
      <c r="K22657" s="1"/>
    </row>
    <row r="22658" spans="9:11" x14ac:dyDescent="0.25">
      <c r="I22658" s="29"/>
      <c r="K22658" s="1"/>
    </row>
    <row r="22659" spans="9:11" x14ac:dyDescent="0.25">
      <c r="I22659" s="29"/>
      <c r="K22659" s="1"/>
    </row>
    <row r="22660" spans="9:11" x14ac:dyDescent="0.25">
      <c r="I22660" s="29"/>
      <c r="K22660" s="1"/>
    </row>
    <row r="22661" spans="9:11" x14ac:dyDescent="0.25">
      <c r="I22661" s="29"/>
      <c r="K22661" s="1"/>
    </row>
    <row r="22662" spans="9:11" x14ac:dyDescent="0.25">
      <c r="I22662" s="29"/>
      <c r="K22662" s="1"/>
    </row>
    <row r="22663" spans="9:11" x14ac:dyDescent="0.25">
      <c r="I22663" s="29"/>
      <c r="K22663" s="1"/>
    </row>
    <row r="22664" spans="9:11" x14ac:dyDescent="0.25">
      <c r="I22664" s="29"/>
      <c r="K22664" s="1"/>
    </row>
    <row r="22665" spans="9:11" x14ac:dyDescent="0.25">
      <c r="I22665" s="29"/>
      <c r="K22665" s="1"/>
    </row>
    <row r="22666" spans="9:11" x14ac:dyDescent="0.25">
      <c r="I22666" s="29"/>
      <c r="K22666" s="1"/>
    </row>
    <row r="22667" spans="9:11" x14ac:dyDescent="0.25">
      <c r="I22667" s="29"/>
      <c r="K22667" s="1"/>
    </row>
    <row r="22668" spans="9:11" x14ac:dyDescent="0.25">
      <c r="I22668" s="29"/>
      <c r="K22668" s="1"/>
    </row>
    <row r="22669" spans="9:11" x14ac:dyDescent="0.25">
      <c r="I22669" s="29"/>
      <c r="K22669" s="1"/>
    </row>
    <row r="22670" spans="9:11" x14ac:dyDescent="0.25">
      <c r="I22670" s="29"/>
      <c r="K22670" s="1"/>
    </row>
    <row r="22671" spans="9:11" x14ac:dyDescent="0.25">
      <c r="I22671" s="29"/>
      <c r="K22671" s="1"/>
    </row>
    <row r="22672" spans="9:11" x14ac:dyDescent="0.25">
      <c r="I22672" s="29"/>
      <c r="K22672" s="1"/>
    </row>
    <row r="22673" spans="9:11" x14ac:dyDescent="0.25">
      <c r="I22673" s="29"/>
      <c r="K22673" s="1"/>
    </row>
    <row r="22674" spans="9:11" x14ac:dyDescent="0.25">
      <c r="I22674" s="29"/>
      <c r="K22674" s="1"/>
    </row>
    <row r="22675" spans="9:11" x14ac:dyDescent="0.25">
      <c r="I22675" s="29"/>
      <c r="K22675" s="1"/>
    </row>
    <row r="22676" spans="9:11" x14ac:dyDescent="0.25">
      <c r="I22676" s="29"/>
      <c r="K22676" s="1"/>
    </row>
    <row r="22677" spans="9:11" x14ac:dyDescent="0.25">
      <c r="I22677" s="29"/>
      <c r="K22677" s="1"/>
    </row>
    <row r="22678" spans="9:11" x14ac:dyDescent="0.25">
      <c r="I22678" s="29"/>
      <c r="K22678" s="1"/>
    </row>
    <row r="22679" spans="9:11" x14ac:dyDescent="0.25">
      <c r="I22679" s="29"/>
      <c r="K22679" s="1"/>
    </row>
    <row r="22680" spans="9:11" x14ac:dyDescent="0.25">
      <c r="I22680" s="29"/>
      <c r="K22680" s="1"/>
    </row>
    <row r="22681" spans="9:11" x14ac:dyDescent="0.25">
      <c r="I22681" s="29"/>
      <c r="K22681" s="1"/>
    </row>
    <row r="22682" spans="9:11" x14ac:dyDescent="0.25">
      <c r="I22682" s="29"/>
      <c r="K22682" s="1"/>
    </row>
    <row r="22683" spans="9:11" x14ac:dyDescent="0.25">
      <c r="I22683" s="29"/>
      <c r="K22683" s="1"/>
    </row>
    <row r="22684" spans="9:11" x14ac:dyDescent="0.25">
      <c r="I22684" s="29"/>
      <c r="K22684" s="1"/>
    </row>
    <row r="22685" spans="9:11" x14ac:dyDescent="0.25">
      <c r="I22685" s="29"/>
      <c r="K22685" s="1"/>
    </row>
    <row r="22686" spans="9:11" x14ac:dyDescent="0.25">
      <c r="I22686" s="29"/>
      <c r="K22686" s="1"/>
    </row>
    <row r="22687" spans="9:11" x14ac:dyDescent="0.25">
      <c r="I22687" s="29"/>
      <c r="K22687" s="1"/>
    </row>
    <row r="22688" spans="9:11" x14ac:dyDescent="0.25">
      <c r="I22688" s="29"/>
      <c r="K22688" s="1"/>
    </row>
    <row r="22689" spans="9:11" x14ac:dyDescent="0.25">
      <c r="I22689" s="29"/>
      <c r="K22689" s="1"/>
    </row>
    <row r="22690" spans="9:11" x14ac:dyDescent="0.25">
      <c r="I22690" s="29"/>
      <c r="K22690" s="1"/>
    </row>
    <row r="22691" spans="9:11" x14ac:dyDescent="0.25">
      <c r="I22691" s="29"/>
      <c r="K22691" s="1"/>
    </row>
    <row r="22692" spans="9:11" x14ac:dyDescent="0.25">
      <c r="I22692" s="29"/>
      <c r="K22692" s="1"/>
    </row>
    <row r="22693" spans="9:11" x14ac:dyDescent="0.25">
      <c r="I22693" s="29"/>
      <c r="K22693" s="1"/>
    </row>
    <row r="22694" spans="9:11" x14ac:dyDescent="0.25">
      <c r="I22694" s="29"/>
      <c r="K22694" s="1"/>
    </row>
    <row r="22695" spans="9:11" x14ac:dyDescent="0.25">
      <c r="I22695" s="29"/>
      <c r="K22695" s="1"/>
    </row>
    <row r="22696" spans="9:11" x14ac:dyDescent="0.25">
      <c r="I22696" s="29"/>
      <c r="K22696" s="1"/>
    </row>
    <row r="22697" spans="9:11" x14ac:dyDescent="0.25">
      <c r="I22697" s="29"/>
      <c r="K22697" s="1"/>
    </row>
    <row r="22698" spans="9:11" x14ac:dyDescent="0.25">
      <c r="I22698" s="29"/>
      <c r="K22698" s="1"/>
    </row>
    <row r="22699" spans="9:11" x14ac:dyDescent="0.25">
      <c r="I22699" s="29"/>
      <c r="K22699" s="1"/>
    </row>
    <row r="22700" spans="9:11" x14ac:dyDescent="0.25">
      <c r="I22700" s="29"/>
      <c r="K22700" s="1"/>
    </row>
    <row r="22701" spans="9:11" x14ac:dyDescent="0.25">
      <c r="I22701" s="29"/>
      <c r="K22701" s="1"/>
    </row>
    <row r="22702" spans="9:11" x14ac:dyDescent="0.25">
      <c r="I22702" s="29"/>
      <c r="K22702" s="1"/>
    </row>
    <row r="22703" spans="9:11" x14ac:dyDescent="0.25">
      <c r="I22703" s="29"/>
      <c r="K22703" s="1"/>
    </row>
    <row r="22704" spans="9:11" x14ac:dyDescent="0.25">
      <c r="I22704" s="29"/>
      <c r="K22704" s="1"/>
    </row>
    <row r="22705" spans="9:11" x14ac:dyDescent="0.25">
      <c r="I22705" s="29"/>
      <c r="K22705" s="1"/>
    </row>
    <row r="22706" spans="9:11" x14ac:dyDescent="0.25">
      <c r="I22706" s="29"/>
      <c r="K22706" s="1"/>
    </row>
    <row r="22707" spans="9:11" x14ac:dyDescent="0.25">
      <c r="I22707" s="29"/>
      <c r="K22707" s="1"/>
    </row>
    <row r="22708" spans="9:11" x14ac:dyDescent="0.25">
      <c r="I22708" s="29"/>
      <c r="K22708" s="1"/>
    </row>
    <row r="22709" spans="9:11" x14ac:dyDescent="0.25">
      <c r="I22709" s="29"/>
      <c r="K22709" s="1"/>
    </row>
    <row r="22710" spans="9:11" x14ac:dyDescent="0.25">
      <c r="I22710" s="29"/>
      <c r="K22710" s="1"/>
    </row>
    <row r="22711" spans="9:11" x14ac:dyDescent="0.25">
      <c r="I22711" s="29"/>
      <c r="K22711" s="1"/>
    </row>
    <row r="22712" spans="9:11" x14ac:dyDescent="0.25">
      <c r="I22712" s="29"/>
      <c r="K22712" s="1"/>
    </row>
    <row r="22713" spans="9:11" x14ac:dyDescent="0.25">
      <c r="I22713" s="29"/>
      <c r="K22713" s="1"/>
    </row>
    <row r="22714" spans="9:11" x14ac:dyDescent="0.25">
      <c r="I22714" s="29"/>
      <c r="K22714" s="1"/>
    </row>
    <row r="22715" spans="9:11" x14ac:dyDescent="0.25">
      <c r="I22715" s="29"/>
      <c r="K22715" s="1"/>
    </row>
    <row r="22716" spans="9:11" x14ac:dyDescent="0.25">
      <c r="I22716" s="29"/>
      <c r="K22716" s="1"/>
    </row>
    <row r="22717" spans="9:11" x14ac:dyDescent="0.25">
      <c r="I22717" s="29"/>
      <c r="K22717" s="1"/>
    </row>
    <row r="22718" spans="9:11" x14ac:dyDescent="0.25">
      <c r="I22718" s="29"/>
      <c r="K22718" s="1"/>
    </row>
    <row r="22719" spans="9:11" x14ac:dyDescent="0.25">
      <c r="I22719" s="29"/>
      <c r="K22719" s="1"/>
    </row>
    <row r="22720" spans="9:11" x14ac:dyDescent="0.25">
      <c r="I22720" s="29"/>
      <c r="K22720" s="1"/>
    </row>
    <row r="22721" spans="9:11" x14ac:dyDescent="0.25">
      <c r="I22721" s="29"/>
      <c r="K22721" s="1"/>
    </row>
    <row r="22722" spans="9:11" x14ac:dyDescent="0.25">
      <c r="I22722" s="29"/>
      <c r="K22722" s="1"/>
    </row>
    <row r="22723" spans="9:11" x14ac:dyDescent="0.25">
      <c r="I22723" s="29"/>
      <c r="K22723" s="1"/>
    </row>
    <row r="22724" spans="9:11" x14ac:dyDescent="0.25">
      <c r="I22724" s="29"/>
      <c r="K22724" s="1"/>
    </row>
    <row r="22725" spans="9:11" x14ac:dyDescent="0.25">
      <c r="I22725" s="29"/>
      <c r="K22725" s="1"/>
    </row>
    <row r="22726" spans="9:11" x14ac:dyDescent="0.25">
      <c r="I22726" s="29"/>
      <c r="K22726" s="1"/>
    </row>
    <row r="22727" spans="9:11" x14ac:dyDescent="0.25">
      <c r="I22727" s="29"/>
      <c r="K22727" s="1"/>
    </row>
    <row r="22728" spans="9:11" x14ac:dyDescent="0.25">
      <c r="I22728" s="29"/>
      <c r="K22728" s="1"/>
    </row>
    <row r="22729" spans="9:11" x14ac:dyDescent="0.25">
      <c r="I22729" s="29"/>
      <c r="K22729" s="1"/>
    </row>
    <row r="22730" spans="9:11" x14ac:dyDescent="0.25">
      <c r="I22730" s="29"/>
      <c r="K22730" s="1"/>
    </row>
    <row r="22731" spans="9:11" x14ac:dyDescent="0.25">
      <c r="I22731" s="29"/>
      <c r="K22731" s="1"/>
    </row>
    <row r="22732" spans="9:11" x14ac:dyDescent="0.25">
      <c r="I22732" s="29"/>
      <c r="K22732" s="1"/>
    </row>
    <row r="22733" spans="9:11" x14ac:dyDescent="0.25">
      <c r="I22733" s="29"/>
      <c r="K22733" s="1"/>
    </row>
    <row r="22734" spans="9:11" x14ac:dyDescent="0.25">
      <c r="I22734" s="29"/>
      <c r="K22734" s="1"/>
    </row>
    <row r="22735" spans="9:11" x14ac:dyDescent="0.25">
      <c r="I22735" s="29"/>
      <c r="K22735" s="1"/>
    </row>
    <row r="22736" spans="9:11" x14ac:dyDescent="0.25">
      <c r="I22736" s="29"/>
      <c r="K22736" s="1"/>
    </row>
    <row r="22737" spans="9:11" x14ac:dyDescent="0.25">
      <c r="I22737" s="29"/>
      <c r="K22737" s="1"/>
    </row>
    <row r="22738" spans="9:11" x14ac:dyDescent="0.25">
      <c r="I22738" s="29"/>
      <c r="K22738" s="1"/>
    </row>
    <row r="22739" spans="9:11" x14ac:dyDescent="0.25">
      <c r="I22739" s="29"/>
      <c r="K22739" s="1"/>
    </row>
    <row r="22740" spans="9:11" x14ac:dyDescent="0.25">
      <c r="I22740" s="29"/>
      <c r="K22740" s="1"/>
    </row>
    <row r="22741" spans="9:11" x14ac:dyDescent="0.25">
      <c r="I22741" s="29"/>
      <c r="K22741" s="1"/>
    </row>
    <row r="22742" spans="9:11" x14ac:dyDescent="0.25">
      <c r="I22742" s="29"/>
      <c r="K22742" s="1"/>
    </row>
    <row r="22743" spans="9:11" x14ac:dyDescent="0.25">
      <c r="I22743" s="29"/>
      <c r="K22743" s="1"/>
    </row>
    <row r="22744" spans="9:11" x14ac:dyDescent="0.25">
      <c r="I22744" s="29"/>
      <c r="K22744" s="1"/>
    </row>
    <row r="22745" spans="9:11" x14ac:dyDescent="0.25">
      <c r="I22745" s="29"/>
      <c r="K22745" s="1"/>
    </row>
    <row r="22746" spans="9:11" x14ac:dyDescent="0.25">
      <c r="I22746" s="29"/>
      <c r="K22746" s="1"/>
    </row>
    <row r="22747" spans="9:11" x14ac:dyDescent="0.25">
      <c r="I22747" s="29"/>
      <c r="K22747" s="1"/>
    </row>
    <row r="22748" spans="9:11" x14ac:dyDescent="0.25">
      <c r="I22748" s="29"/>
      <c r="K22748" s="1"/>
    </row>
    <row r="22749" spans="9:11" x14ac:dyDescent="0.25">
      <c r="I22749" s="29"/>
      <c r="K22749" s="1"/>
    </row>
    <row r="22750" spans="9:11" x14ac:dyDescent="0.25">
      <c r="I22750" s="29"/>
      <c r="K22750" s="1"/>
    </row>
    <row r="22751" spans="9:11" x14ac:dyDescent="0.25">
      <c r="I22751" s="29"/>
      <c r="K22751" s="1"/>
    </row>
    <row r="22752" spans="9:11" x14ac:dyDescent="0.25">
      <c r="I22752" s="29"/>
      <c r="K22752" s="1"/>
    </row>
    <row r="22753" spans="9:11" x14ac:dyDescent="0.25">
      <c r="I22753" s="29"/>
      <c r="K22753" s="1"/>
    </row>
    <row r="22754" spans="9:11" x14ac:dyDescent="0.25">
      <c r="I22754" s="29"/>
      <c r="K22754" s="1"/>
    </row>
    <row r="22755" spans="9:11" x14ac:dyDescent="0.25">
      <c r="I22755" s="29"/>
      <c r="K22755" s="1"/>
    </row>
    <row r="22756" spans="9:11" x14ac:dyDescent="0.25">
      <c r="I22756" s="29"/>
      <c r="K22756" s="1"/>
    </row>
    <row r="22757" spans="9:11" x14ac:dyDescent="0.25">
      <c r="I22757" s="29"/>
      <c r="K22757" s="1"/>
    </row>
    <row r="22758" spans="9:11" x14ac:dyDescent="0.25">
      <c r="I22758" s="29"/>
      <c r="K22758" s="1"/>
    </row>
    <row r="22759" spans="9:11" x14ac:dyDescent="0.25">
      <c r="I22759" s="29"/>
      <c r="K22759" s="1"/>
    </row>
    <row r="22760" spans="9:11" x14ac:dyDescent="0.25">
      <c r="I22760" s="29"/>
      <c r="K22760" s="1"/>
    </row>
    <row r="22761" spans="9:11" x14ac:dyDescent="0.25">
      <c r="I22761" s="29"/>
      <c r="K22761" s="1"/>
    </row>
    <row r="22762" spans="9:11" x14ac:dyDescent="0.25">
      <c r="I22762" s="29"/>
      <c r="K22762" s="1"/>
    </row>
    <row r="22763" spans="9:11" x14ac:dyDescent="0.25">
      <c r="I22763" s="29"/>
      <c r="K22763" s="1"/>
    </row>
    <row r="22764" spans="9:11" x14ac:dyDescent="0.25">
      <c r="I22764" s="29"/>
      <c r="K22764" s="1"/>
    </row>
    <row r="22765" spans="9:11" x14ac:dyDescent="0.25">
      <c r="I22765" s="29"/>
      <c r="K22765" s="1"/>
    </row>
    <row r="22766" spans="9:11" x14ac:dyDescent="0.25">
      <c r="I22766" s="29"/>
      <c r="K22766" s="1"/>
    </row>
    <row r="22767" spans="9:11" x14ac:dyDescent="0.25">
      <c r="I22767" s="29"/>
      <c r="K22767" s="1"/>
    </row>
    <row r="22768" spans="9:11" x14ac:dyDescent="0.25">
      <c r="I22768" s="29"/>
      <c r="K22768" s="1"/>
    </row>
    <row r="22769" spans="9:11" x14ac:dyDescent="0.25">
      <c r="I22769" s="29"/>
      <c r="K22769" s="1"/>
    </row>
    <row r="22770" spans="9:11" x14ac:dyDescent="0.25">
      <c r="I22770" s="29"/>
      <c r="K22770" s="1"/>
    </row>
    <row r="22771" spans="9:11" x14ac:dyDescent="0.25">
      <c r="I22771" s="29"/>
      <c r="K22771" s="1"/>
    </row>
    <row r="22772" spans="9:11" x14ac:dyDescent="0.25">
      <c r="I22772" s="29"/>
      <c r="K22772" s="1"/>
    </row>
    <row r="22773" spans="9:11" x14ac:dyDescent="0.25">
      <c r="I22773" s="29"/>
      <c r="K22773" s="1"/>
    </row>
    <row r="22774" spans="9:11" x14ac:dyDescent="0.25">
      <c r="I22774" s="29"/>
      <c r="K22774" s="1"/>
    </row>
    <row r="22775" spans="9:11" x14ac:dyDescent="0.25">
      <c r="I22775" s="29"/>
      <c r="K22775" s="1"/>
    </row>
    <row r="22776" spans="9:11" x14ac:dyDescent="0.25">
      <c r="I22776" s="29"/>
      <c r="K22776" s="1"/>
    </row>
    <row r="22777" spans="9:11" x14ac:dyDescent="0.25">
      <c r="I22777" s="29"/>
      <c r="K22777" s="1"/>
    </row>
    <row r="22778" spans="9:11" x14ac:dyDescent="0.25">
      <c r="I22778" s="29"/>
      <c r="K22778" s="1"/>
    </row>
    <row r="22779" spans="9:11" x14ac:dyDescent="0.25">
      <c r="I22779" s="29"/>
      <c r="K22779" s="1"/>
    </row>
    <row r="22780" spans="9:11" x14ac:dyDescent="0.25">
      <c r="I22780" s="29"/>
      <c r="K22780" s="1"/>
    </row>
    <row r="22781" spans="9:11" x14ac:dyDescent="0.25">
      <c r="I22781" s="29"/>
      <c r="K22781" s="1"/>
    </row>
    <row r="22782" spans="9:11" x14ac:dyDescent="0.25">
      <c r="I22782" s="29"/>
      <c r="K22782" s="1"/>
    </row>
    <row r="22783" spans="9:11" x14ac:dyDescent="0.25">
      <c r="I22783" s="29"/>
      <c r="K22783" s="1"/>
    </row>
    <row r="22784" spans="9:11" x14ac:dyDescent="0.25">
      <c r="I22784" s="29"/>
      <c r="K22784" s="1"/>
    </row>
    <row r="22785" spans="9:11" x14ac:dyDescent="0.25">
      <c r="I22785" s="29"/>
      <c r="K22785" s="1"/>
    </row>
    <row r="22786" spans="9:11" x14ac:dyDescent="0.25">
      <c r="I22786" s="29"/>
      <c r="K22786" s="1"/>
    </row>
    <row r="22787" spans="9:11" x14ac:dyDescent="0.25">
      <c r="I22787" s="29"/>
      <c r="K22787" s="1"/>
    </row>
    <row r="22788" spans="9:11" x14ac:dyDescent="0.25">
      <c r="I22788" s="29"/>
      <c r="K22788" s="1"/>
    </row>
    <row r="22789" spans="9:11" x14ac:dyDescent="0.25">
      <c r="I22789" s="29"/>
      <c r="K22789" s="1"/>
    </row>
    <row r="22790" spans="9:11" x14ac:dyDescent="0.25">
      <c r="I22790" s="29"/>
      <c r="K22790" s="1"/>
    </row>
    <row r="22791" spans="9:11" x14ac:dyDescent="0.25">
      <c r="I22791" s="29"/>
      <c r="K22791" s="1"/>
    </row>
    <row r="22792" spans="9:11" x14ac:dyDescent="0.25">
      <c r="I22792" s="29"/>
      <c r="K22792" s="1"/>
    </row>
    <row r="22793" spans="9:11" x14ac:dyDescent="0.25">
      <c r="I22793" s="29"/>
      <c r="K22793" s="1"/>
    </row>
    <row r="22794" spans="9:11" x14ac:dyDescent="0.25">
      <c r="I22794" s="29"/>
      <c r="K22794" s="1"/>
    </row>
    <row r="22795" spans="9:11" x14ac:dyDescent="0.25">
      <c r="I22795" s="29"/>
      <c r="K22795" s="1"/>
    </row>
    <row r="22796" spans="9:11" x14ac:dyDescent="0.25">
      <c r="I22796" s="29"/>
      <c r="K22796" s="1"/>
    </row>
    <row r="22797" spans="9:11" x14ac:dyDescent="0.25">
      <c r="I22797" s="29"/>
      <c r="K22797" s="1"/>
    </row>
    <row r="22798" spans="9:11" x14ac:dyDescent="0.25">
      <c r="I22798" s="29"/>
      <c r="K22798" s="1"/>
    </row>
    <row r="22799" spans="9:11" x14ac:dyDescent="0.25">
      <c r="I22799" s="29"/>
      <c r="K22799" s="1"/>
    </row>
    <row r="22800" spans="9:11" x14ac:dyDescent="0.25">
      <c r="I22800" s="29"/>
      <c r="K22800" s="1"/>
    </row>
    <row r="22801" spans="9:11" x14ac:dyDescent="0.25">
      <c r="I22801" s="29"/>
      <c r="K22801" s="1"/>
    </row>
    <row r="22802" spans="9:11" x14ac:dyDescent="0.25">
      <c r="I22802" s="29"/>
      <c r="K22802" s="1"/>
    </row>
    <row r="22803" spans="9:11" x14ac:dyDescent="0.25">
      <c r="I22803" s="29"/>
      <c r="K22803" s="1"/>
    </row>
    <row r="22804" spans="9:11" x14ac:dyDescent="0.25">
      <c r="I22804" s="29"/>
      <c r="K22804" s="1"/>
    </row>
    <row r="22805" spans="9:11" x14ac:dyDescent="0.25">
      <c r="I22805" s="29"/>
      <c r="K22805" s="1"/>
    </row>
    <row r="22806" spans="9:11" x14ac:dyDescent="0.25">
      <c r="I22806" s="29"/>
      <c r="K22806" s="1"/>
    </row>
    <row r="22807" spans="9:11" x14ac:dyDescent="0.25">
      <c r="I22807" s="29"/>
      <c r="K22807" s="1"/>
    </row>
    <row r="22808" spans="9:11" x14ac:dyDescent="0.25">
      <c r="I22808" s="29"/>
      <c r="K22808" s="1"/>
    </row>
    <row r="22809" spans="9:11" x14ac:dyDescent="0.25">
      <c r="I22809" s="29"/>
      <c r="K22809" s="1"/>
    </row>
    <row r="22810" spans="9:11" x14ac:dyDescent="0.25">
      <c r="I22810" s="29"/>
      <c r="K22810" s="1"/>
    </row>
    <row r="22811" spans="9:11" x14ac:dyDescent="0.25">
      <c r="I22811" s="29"/>
      <c r="K22811" s="1"/>
    </row>
    <row r="22812" spans="9:11" x14ac:dyDescent="0.25">
      <c r="I22812" s="29"/>
      <c r="K22812" s="1"/>
    </row>
    <row r="22813" spans="9:11" x14ac:dyDescent="0.25">
      <c r="I22813" s="29"/>
      <c r="K22813" s="1"/>
    </row>
    <row r="22814" spans="9:11" x14ac:dyDescent="0.25">
      <c r="I22814" s="29"/>
      <c r="K22814" s="1"/>
    </row>
    <row r="22815" spans="9:11" x14ac:dyDescent="0.25">
      <c r="I22815" s="29"/>
      <c r="K22815" s="1"/>
    </row>
    <row r="22816" spans="9:11" x14ac:dyDescent="0.25">
      <c r="I22816" s="29"/>
      <c r="K22816" s="1"/>
    </row>
    <row r="22817" spans="9:11" x14ac:dyDescent="0.25">
      <c r="I22817" s="29"/>
      <c r="K22817" s="1"/>
    </row>
    <row r="22818" spans="9:11" x14ac:dyDescent="0.25">
      <c r="I22818" s="29"/>
      <c r="K22818" s="1"/>
    </row>
    <row r="22819" spans="9:11" x14ac:dyDescent="0.25">
      <c r="I22819" s="29"/>
      <c r="K22819" s="1"/>
    </row>
    <row r="22820" spans="9:11" x14ac:dyDescent="0.25">
      <c r="I22820" s="29"/>
      <c r="K22820" s="1"/>
    </row>
    <row r="22821" spans="9:11" x14ac:dyDescent="0.25">
      <c r="I22821" s="29"/>
      <c r="K22821" s="1"/>
    </row>
    <row r="22822" spans="9:11" x14ac:dyDescent="0.25">
      <c r="I22822" s="29"/>
      <c r="K22822" s="1"/>
    </row>
    <row r="22823" spans="9:11" x14ac:dyDescent="0.25">
      <c r="I22823" s="29"/>
      <c r="K22823" s="1"/>
    </row>
    <row r="22824" spans="9:11" x14ac:dyDescent="0.25">
      <c r="I22824" s="29"/>
      <c r="K22824" s="1"/>
    </row>
    <row r="22825" spans="9:11" x14ac:dyDescent="0.25">
      <c r="I22825" s="29"/>
      <c r="K22825" s="1"/>
    </row>
    <row r="22826" spans="9:11" x14ac:dyDescent="0.25">
      <c r="I22826" s="29"/>
      <c r="K22826" s="1"/>
    </row>
    <row r="22827" spans="9:11" x14ac:dyDescent="0.25">
      <c r="I22827" s="29"/>
      <c r="K22827" s="1"/>
    </row>
    <row r="22828" spans="9:11" x14ac:dyDescent="0.25">
      <c r="I22828" s="29"/>
      <c r="K22828" s="1"/>
    </row>
    <row r="22829" spans="9:11" x14ac:dyDescent="0.25">
      <c r="I22829" s="29"/>
      <c r="K22829" s="1"/>
    </row>
    <row r="22830" spans="9:11" x14ac:dyDescent="0.25">
      <c r="I22830" s="29"/>
      <c r="K22830" s="1"/>
    </row>
    <row r="22831" spans="9:11" x14ac:dyDescent="0.25">
      <c r="I22831" s="29"/>
      <c r="K22831" s="1"/>
    </row>
    <row r="22832" spans="9:11" x14ac:dyDescent="0.25">
      <c r="I22832" s="29"/>
      <c r="K22832" s="1"/>
    </row>
    <row r="22833" spans="9:11" x14ac:dyDescent="0.25">
      <c r="I22833" s="29"/>
      <c r="K22833" s="1"/>
    </row>
    <row r="22834" spans="9:11" x14ac:dyDescent="0.25">
      <c r="I22834" s="29"/>
      <c r="K22834" s="1"/>
    </row>
    <row r="22835" spans="9:11" x14ac:dyDescent="0.25">
      <c r="I22835" s="29"/>
      <c r="K22835" s="1"/>
    </row>
    <row r="22836" spans="9:11" x14ac:dyDescent="0.25">
      <c r="I22836" s="29"/>
      <c r="K22836" s="1"/>
    </row>
    <row r="22837" spans="9:11" x14ac:dyDescent="0.25">
      <c r="I22837" s="29"/>
      <c r="K22837" s="1"/>
    </row>
    <row r="22838" spans="9:11" x14ac:dyDescent="0.25">
      <c r="I22838" s="29"/>
      <c r="K22838" s="1"/>
    </row>
    <row r="22839" spans="9:11" x14ac:dyDescent="0.25">
      <c r="I22839" s="29"/>
      <c r="K22839" s="1"/>
    </row>
    <row r="22840" spans="9:11" x14ac:dyDescent="0.25">
      <c r="I22840" s="29"/>
      <c r="K22840" s="1"/>
    </row>
    <row r="22841" spans="9:11" x14ac:dyDescent="0.25">
      <c r="I22841" s="29"/>
      <c r="K22841" s="1"/>
    </row>
    <row r="22842" spans="9:11" x14ac:dyDescent="0.25">
      <c r="I22842" s="29"/>
      <c r="K22842" s="1"/>
    </row>
    <row r="22843" spans="9:11" x14ac:dyDescent="0.25">
      <c r="I22843" s="29"/>
      <c r="K22843" s="1"/>
    </row>
    <row r="22844" spans="9:11" x14ac:dyDescent="0.25">
      <c r="I22844" s="29"/>
      <c r="K22844" s="1"/>
    </row>
    <row r="22845" spans="9:11" x14ac:dyDescent="0.25">
      <c r="I22845" s="29"/>
      <c r="K22845" s="1"/>
    </row>
    <row r="22846" spans="9:11" x14ac:dyDescent="0.25">
      <c r="I22846" s="29"/>
      <c r="K22846" s="1"/>
    </row>
    <row r="22847" spans="9:11" x14ac:dyDescent="0.25">
      <c r="I22847" s="29"/>
      <c r="K22847" s="1"/>
    </row>
    <row r="22848" spans="9:11" x14ac:dyDescent="0.25">
      <c r="I22848" s="29"/>
      <c r="K22848" s="1"/>
    </row>
    <row r="22849" spans="9:11" x14ac:dyDescent="0.25">
      <c r="I22849" s="29"/>
      <c r="K22849" s="1"/>
    </row>
    <row r="22850" spans="9:11" x14ac:dyDescent="0.25">
      <c r="I22850" s="29"/>
      <c r="K22850" s="1"/>
    </row>
    <row r="22851" spans="9:11" x14ac:dyDescent="0.25">
      <c r="I22851" s="29"/>
      <c r="K22851" s="1"/>
    </row>
    <row r="22852" spans="9:11" x14ac:dyDescent="0.25">
      <c r="I22852" s="29"/>
      <c r="K22852" s="1"/>
    </row>
    <row r="22853" spans="9:11" x14ac:dyDescent="0.25">
      <c r="I22853" s="29"/>
      <c r="K22853" s="1"/>
    </row>
    <row r="22854" spans="9:11" x14ac:dyDescent="0.25">
      <c r="I22854" s="29"/>
      <c r="K22854" s="1"/>
    </row>
    <row r="22855" spans="9:11" x14ac:dyDescent="0.25">
      <c r="I22855" s="29"/>
      <c r="K22855" s="1"/>
    </row>
    <row r="22856" spans="9:11" x14ac:dyDescent="0.25">
      <c r="I22856" s="29"/>
      <c r="K22856" s="1"/>
    </row>
    <row r="22857" spans="9:11" x14ac:dyDescent="0.25">
      <c r="I22857" s="29"/>
      <c r="K22857" s="1"/>
    </row>
    <row r="22858" spans="9:11" x14ac:dyDescent="0.25">
      <c r="I22858" s="29"/>
      <c r="K22858" s="1"/>
    </row>
    <row r="22859" spans="9:11" x14ac:dyDescent="0.25">
      <c r="I22859" s="29"/>
      <c r="K22859" s="1"/>
    </row>
    <row r="22860" spans="9:11" x14ac:dyDescent="0.25">
      <c r="I22860" s="29"/>
      <c r="K22860" s="1"/>
    </row>
    <row r="22861" spans="9:11" x14ac:dyDescent="0.25">
      <c r="I22861" s="29"/>
      <c r="K22861" s="1"/>
    </row>
    <row r="22862" spans="9:11" x14ac:dyDescent="0.25">
      <c r="I22862" s="29"/>
      <c r="K22862" s="1"/>
    </row>
    <row r="22863" spans="9:11" x14ac:dyDescent="0.25">
      <c r="I22863" s="29"/>
      <c r="K22863" s="1"/>
    </row>
    <row r="22864" spans="9:11" x14ac:dyDescent="0.25">
      <c r="I22864" s="29"/>
      <c r="K22864" s="1"/>
    </row>
    <row r="22865" spans="9:11" x14ac:dyDescent="0.25">
      <c r="I22865" s="29"/>
      <c r="K22865" s="1"/>
    </row>
    <row r="22866" spans="9:11" x14ac:dyDescent="0.25">
      <c r="I22866" s="29"/>
      <c r="K22866" s="1"/>
    </row>
    <row r="22867" spans="9:11" x14ac:dyDescent="0.25">
      <c r="I22867" s="29"/>
      <c r="K22867" s="1"/>
    </row>
    <row r="22868" spans="9:11" x14ac:dyDescent="0.25">
      <c r="I22868" s="29"/>
      <c r="K22868" s="1"/>
    </row>
    <row r="22869" spans="9:11" x14ac:dyDescent="0.25">
      <c r="I22869" s="29"/>
      <c r="K22869" s="1"/>
    </row>
    <row r="22870" spans="9:11" x14ac:dyDescent="0.25">
      <c r="I22870" s="29"/>
      <c r="K22870" s="1"/>
    </row>
    <row r="22871" spans="9:11" x14ac:dyDescent="0.25">
      <c r="I22871" s="29"/>
      <c r="K22871" s="1"/>
    </row>
    <row r="22872" spans="9:11" x14ac:dyDescent="0.25">
      <c r="I22872" s="29"/>
      <c r="K22872" s="1"/>
    </row>
    <row r="22873" spans="9:11" x14ac:dyDescent="0.25">
      <c r="I22873" s="29"/>
      <c r="K22873" s="1"/>
    </row>
    <row r="22874" spans="9:11" x14ac:dyDescent="0.25">
      <c r="I22874" s="29"/>
      <c r="K22874" s="1"/>
    </row>
    <row r="22875" spans="9:11" x14ac:dyDescent="0.25">
      <c r="I22875" s="29"/>
      <c r="K22875" s="1"/>
    </row>
    <row r="22876" spans="9:11" x14ac:dyDescent="0.25">
      <c r="I22876" s="29"/>
      <c r="K22876" s="1"/>
    </row>
    <row r="22877" spans="9:11" x14ac:dyDescent="0.25">
      <c r="I22877" s="29"/>
      <c r="K22877" s="1"/>
    </row>
    <row r="22878" spans="9:11" x14ac:dyDescent="0.25">
      <c r="I22878" s="29"/>
      <c r="K22878" s="1"/>
    </row>
    <row r="22879" spans="9:11" x14ac:dyDescent="0.25">
      <c r="I22879" s="29"/>
      <c r="K22879" s="1"/>
    </row>
    <row r="22880" spans="9:11" x14ac:dyDescent="0.25">
      <c r="I22880" s="29"/>
      <c r="K22880" s="1"/>
    </row>
    <row r="22881" spans="9:11" x14ac:dyDescent="0.25">
      <c r="I22881" s="29"/>
      <c r="K22881" s="1"/>
    </row>
    <row r="22882" spans="9:11" x14ac:dyDescent="0.25">
      <c r="I22882" s="29"/>
      <c r="K22882" s="1"/>
    </row>
    <row r="22883" spans="9:11" x14ac:dyDescent="0.25">
      <c r="I22883" s="29"/>
      <c r="K22883" s="1"/>
    </row>
    <row r="22884" spans="9:11" x14ac:dyDescent="0.25">
      <c r="I22884" s="29"/>
      <c r="K22884" s="1"/>
    </row>
    <row r="22885" spans="9:11" x14ac:dyDescent="0.25">
      <c r="I22885" s="29"/>
      <c r="K22885" s="1"/>
    </row>
    <row r="22886" spans="9:11" x14ac:dyDescent="0.25">
      <c r="I22886" s="29"/>
      <c r="K22886" s="1"/>
    </row>
    <row r="22887" spans="9:11" x14ac:dyDescent="0.25">
      <c r="I22887" s="29"/>
      <c r="K22887" s="1"/>
    </row>
    <row r="22888" spans="9:11" x14ac:dyDescent="0.25">
      <c r="I22888" s="29"/>
      <c r="K22888" s="1"/>
    </row>
    <row r="22889" spans="9:11" x14ac:dyDescent="0.25">
      <c r="I22889" s="29"/>
      <c r="K22889" s="1"/>
    </row>
    <row r="22890" spans="9:11" x14ac:dyDescent="0.25">
      <c r="I22890" s="29"/>
      <c r="K22890" s="1"/>
    </row>
    <row r="22891" spans="9:11" x14ac:dyDescent="0.25">
      <c r="I22891" s="29"/>
      <c r="K22891" s="1"/>
    </row>
    <row r="22892" spans="9:11" x14ac:dyDescent="0.25">
      <c r="I22892" s="29"/>
      <c r="K22892" s="1"/>
    </row>
    <row r="22893" spans="9:11" x14ac:dyDescent="0.25">
      <c r="I22893" s="29"/>
      <c r="K22893" s="1"/>
    </row>
    <row r="22894" spans="9:11" x14ac:dyDescent="0.25">
      <c r="I22894" s="29"/>
      <c r="K22894" s="1"/>
    </row>
    <row r="22895" spans="9:11" x14ac:dyDescent="0.25">
      <c r="I22895" s="29"/>
      <c r="K22895" s="1"/>
    </row>
    <row r="22896" spans="9:11" x14ac:dyDescent="0.25">
      <c r="I22896" s="29"/>
      <c r="K22896" s="1"/>
    </row>
    <row r="22897" spans="9:11" x14ac:dyDescent="0.25">
      <c r="I22897" s="29"/>
      <c r="K22897" s="1"/>
    </row>
    <row r="22898" spans="9:11" x14ac:dyDescent="0.25">
      <c r="I22898" s="29"/>
      <c r="K22898" s="1"/>
    </row>
    <row r="22899" spans="9:11" x14ac:dyDescent="0.25">
      <c r="I22899" s="29"/>
      <c r="K22899" s="1"/>
    </row>
    <row r="22900" spans="9:11" x14ac:dyDescent="0.25">
      <c r="I22900" s="29"/>
      <c r="K22900" s="1"/>
    </row>
    <row r="22901" spans="9:11" x14ac:dyDescent="0.25">
      <c r="I22901" s="29"/>
      <c r="K22901" s="1"/>
    </row>
    <row r="22902" spans="9:11" x14ac:dyDescent="0.25">
      <c r="I22902" s="29"/>
      <c r="K22902" s="1"/>
    </row>
    <row r="22903" spans="9:11" x14ac:dyDescent="0.25">
      <c r="I22903" s="29"/>
      <c r="K22903" s="1"/>
    </row>
    <row r="22904" spans="9:11" x14ac:dyDescent="0.25">
      <c r="I22904" s="29"/>
      <c r="K22904" s="1"/>
    </row>
    <row r="22905" spans="9:11" x14ac:dyDescent="0.25">
      <c r="I22905" s="29"/>
      <c r="K22905" s="1"/>
    </row>
    <row r="22906" spans="9:11" x14ac:dyDescent="0.25">
      <c r="I22906" s="29"/>
      <c r="K22906" s="1"/>
    </row>
    <row r="22907" spans="9:11" x14ac:dyDescent="0.25">
      <c r="I22907" s="29"/>
      <c r="K22907" s="1"/>
    </row>
    <row r="22908" spans="9:11" x14ac:dyDescent="0.25">
      <c r="I22908" s="29"/>
      <c r="K22908" s="1"/>
    </row>
    <row r="22909" spans="9:11" x14ac:dyDescent="0.25">
      <c r="I22909" s="29"/>
      <c r="K22909" s="1"/>
    </row>
    <row r="22910" spans="9:11" x14ac:dyDescent="0.25">
      <c r="I22910" s="29"/>
      <c r="K22910" s="1"/>
    </row>
    <row r="22911" spans="9:11" x14ac:dyDescent="0.25">
      <c r="I22911" s="29"/>
      <c r="K22911" s="1"/>
    </row>
    <row r="22912" spans="9:11" x14ac:dyDescent="0.25">
      <c r="I22912" s="29"/>
      <c r="K22912" s="1"/>
    </row>
    <row r="22913" spans="9:11" x14ac:dyDescent="0.25">
      <c r="I22913" s="29"/>
      <c r="K22913" s="1"/>
    </row>
    <row r="22914" spans="9:11" x14ac:dyDescent="0.25">
      <c r="I22914" s="29"/>
      <c r="K22914" s="1"/>
    </row>
    <row r="22915" spans="9:11" x14ac:dyDescent="0.25">
      <c r="I22915" s="29"/>
      <c r="K22915" s="1"/>
    </row>
    <row r="22916" spans="9:11" x14ac:dyDescent="0.25">
      <c r="I22916" s="29"/>
      <c r="K22916" s="1"/>
    </row>
    <row r="22917" spans="9:11" x14ac:dyDescent="0.25">
      <c r="I22917" s="29"/>
      <c r="K22917" s="1"/>
    </row>
    <row r="22918" spans="9:11" x14ac:dyDescent="0.25">
      <c r="I22918" s="29"/>
      <c r="K22918" s="1"/>
    </row>
    <row r="22919" spans="9:11" x14ac:dyDescent="0.25">
      <c r="I22919" s="29"/>
      <c r="K22919" s="1"/>
    </row>
    <row r="22920" spans="9:11" x14ac:dyDescent="0.25">
      <c r="I22920" s="29"/>
      <c r="K22920" s="1"/>
    </row>
    <row r="22921" spans="9:11" x14ac:dyDescent="0.25">
      <c r="I22921" s="29"/>
      <c r="K22921" s="1"/>
    </row>
    <row r="22922" spans="9:11" x14ac:dyDescent="0.25">
      <c r="I22922" s="29"/>
      <c r="K22922" s="1"/>
    </row>
    <row r="22923" spans="9:11" x14ac:dyDescent="0.25">
      <c r="I22923" s="29"/>
      <c r="K22923" s="1"/>
    </row>
    <row r="22924" spans="9:11" x14ac:dyDescent="0.25">
      <c r="I22924" s="29"/>
      <c r="K22924" s="1"/>
    </row>
    <row r="22925" spans="9:11" x14ac:dyDescent="0.25">
      <c r="I22925" s="29"/>
      <c r="K22925" s="1"/>
    </row>
    <row r="22926" spans="9:11" x14ac:dyDescent="0.25">
      <c r="I22926" s="29"/>
      <c r="K22926" s="1"/>
    </row>
    <row r="22927" spans="9:11" x14ac:dyDescent="0.25">
      <c r="I22927" s="29"/>
      <c r="K22927" s="1"/>
    </row>
    <row r="22928" spans="9:11" x14ac:dyDescent="0.25">
      <c r="I22928" s="29"/>
      <c r="K22928" s="1"/>
    </row>
    <row r="22929" spans="9:11" x14ac:dyDescent="0.25">
      <c r="I22929" s="29"/>
      <c r="K22929" s="1"/>
    </row>
    <row r="22930" spans="9:11" x14ac:dyDescent="0.25">
      <c r="I22930" s="29"/>
      <c r="K22930" s="1"/>
    </row>
    <row r="22931" spans="9:11" x14ac:dyDescent="0.25">
      <c r="I22931" s="29"/>
      <c r="K22931" s="1"/>
    </row>
    <row r="22932" spans="9:11" x14ac:dyDescent="0.25">
      <c r="I22932" s="29"/>
      <c r="K22932" s="1"/>
    </row>
    <row r="22933" spans="9:11" x14ac:dyDescent="0.25">
      <c r="I22933" s="29"/>
      <c r="K22933" s="1"/>
    </row>
    <row r="22934" spans="9:11" x14ac:dyDescent="0.25">
      <c r="I22934" s="29"/>
      <c r="K22934" s="1"/>
    </row>
    <row r="22935" spans="9:11" x14ac:dyDescent="0.25">
      <c r="I22935" s="29"/>
      <c r="K22935" s="1"/>
    </row>
    <row r="22936" spans="9:11" x14ac:dyDescent="0.25">
      <c r="I22936" s="29"/>
      <c r="K22936" s="1"/>
    </row>
    <row r="22937" spans="9:11" x14ac:dyDescent="0.25">
      <c r="I22937" s="29"/>
      <c r="K22937" s="1"/>
    </row>
    <row r="22938" spans="9:11" x14ac:dyDescent="0.25">
      <c r="I22938" s="29"/>
      <c r="K22938" s="1"/>
    </row>
    <row r="22939" spans="9:11" x14ac:dyDescent="0.25">
      <c r="I22939" s="29"/>
      <c r="K22939" s="1"/>
    </row>
    <row r="22940" spans="9:11" x14ac:dyDescent="0.25">
      <c r="I22940" s="29"/>
      <c r="K22940" s="1"/>
    </row>
    <row r="22941" spans="9:11" x14ac:dyDescent="0.25">
      <c r="I22941" s="29"/>
      <c r="K22941" s="1"/>
    </row>
    <row r="22942" spans="9:11" x14ac:dyDescent="0.25">
      <c r="I22942" s="29"/>
      <c r="K22942" s="1"/>
    </row>
    <row r="22943" spans="9:11" x14ac:dyDescent="0.25">
      <c r="I22943" s="29"/>
      <c r="K22943" s="1"/>
    </row>
    <row r="22944" spans="9:11" x14ac:dyDescent="0.25">
      <c r="I22944" s="29"/>
      <c r="K22944" s="1"/>
    </row>
    <row r="22945" spans="9:11" x14ac:dyDescent="0.25">
      <c r="I22945" s="29"/>
      <c r="K22945" s="1"/>
    </row>
    <row r="22946" spans="9:11" x14ac:dyDescent="0.25">
      <c r="I22946" s="29"/>
      <c r="K22946" s="1"/>
    </row>
    <row r="22947" spans="9:11" x14ac:dyDescent="0.25">
      <c r="I22947" s="29"/>
      <c r="K22947" s="1"/>
    </row>
    <row r="22948" spans="9:11" x14ac:dyDescent="0.25">
      <c r="I22948" s="29"/>
      <c r="K22948" s="1"/>
    </row>
    <row r="22949" spans="9:11" x14ac:dyDescent="0.25">
      <c r="I22949" s="29"/>
      <c r="K22949" s="1"/>
    </row>
    <row r="22950" spans="9:11" x14ac:dyDescent="0.25">
      <c r="I22950" s="29"/>
      <c r="K22950" s="1"/>
    </row>
    <row r="22951" spans="9:11" x14ac:dyDescent="0.25">
      <c r="I22951" s="29"/>
      <c r="K22951" s="1"/>
    </row>
    <row r="22952" spans="9:11" x14ac:dyDescent="0.25">
      <c r="I22952" s="29"/>
      <c r="K22952" s="1"/>
    </row>
    <row r="22953" spans="9:11" x14ac:dyDescent="0.25">
      <c r="I22953" s="29"/>
      <c r="K22953" s="1"/>
    </row>
    <row r="22954" spans="9:11" x14ac:dyDescent="0.25">
      <c r="I22954" s="29"/>
      <c r="K22954" s="1"/>
    </row>
    <row r="22955" spans="9:11" x14ac:dyDescent="0.25">
      <c r="I22955" s="29"/>
      <c r="K22955" s="1"/>
    </row>
    <row r="22956" spans="9:11" x14ac:dyDescent="0.25">
      <c r="I22956" s="29"/>
      <c r="K22956" s="1"/>
    </row>
    <row r="22957" spans="9:11" x14ac:dyDescent="0.25">
      <c r="I22957" s="29"/>
      <c r="K22957" s="1"/>
    </row>
    <row r="22958" spans="9:11" x14ac:dyDescent="0.25">
      <c r="I22958" s="29"/>
      <c r="K22958" s="1"/>
    </row>
    <row r="22959" spans="9:11" x14ac:dyDescent="0.25">
      <c r="I22959" s="29"/>
      <c r="K22959" s="1"/>
    </row>
    <row r="22960" spans="9:11" x14ac:dyDescent="0.25">
      <c r="I22960" s="29"/>
      <c r="K22960" s="1"/>
    </row>
    <row r="22961" spans="9:11" x14ac:dyDescent="0.25">
      <c r="I22961" s="29"/>
      <c r="K22961" s="1"/>
    </row>
    <row r="22962" spans="9:11" x14ac:dyDescent="0.25">
      <c r="I22962" s="29"/>
      <c r="K22962" s="1"/>
    </row>
    <row r="22963" spans="9:11" x14ac:dyDescent="0.25">
      <c r="I22963" s="29"/>
      <c r="K22963" s="1"/>
    </row>
    <row r="22964" spans="9:11" x14ac:dyDescent="0.25">
      <c r="I22964" s="29"/>
      <c r="K22964" s="1"/>
    </row>
    <row r="22965" spans="9:11" x14ac:dyDescent="0.25">
      <c r="I22965" s="29"/>
      <c r="K22965" s="1"/>
    </row>
    <row r="22966" spans="9:11" x14ac:dyDescent="0.25">
      <c r="I22966" s="29"/>
      <c r="K22966" s="1"/>
    </row>
    <row r="22967" spans="9:11" x14ac:dyDescent="0.25">
      <c r="I22967" s="29"/>
      <c r="K22967" s="1"/>
    </row>
    <row r="22968" spans="9:11" x14ac:dyDescent="0.25">
      <c r="I22968" s="29"/>
      <c r="K22968" s="1"/>
    </row>
    <row r="22969" spans="9:11" x14ac:dyDescent="0.25">
      <c r="I22969" s="29"/>
      <c r="K22969" s="1"/>
    </row>
    <row r="22970" spans="9:11" x14ac:dyDescent="0.25">
      <c r="I22970" s="29"/>
      <c r="K22970" s="1"/>
    </row>
    <row r="22971" spans="9:11" x14ac:dyDescent="0.25">
      <c r="I22971" s="29"/>
      <c r="K22971" s="1"/>
    </row>
    <row r="22972" spans="9:11" x14ac:dyDescent="0.25">
      <c r="I22972" s="29"/>
      <c r="K22972" s="1"/>
    </row>
    <row r="22973" spans="9:11" x14ac:dyDescent="0.25">
      <c r="I22973" s="29"/>
      <c r="K22973" s="1"/>
    </row>
    <row r="22974" spans="9:11" x14ac:dyDescent="0.25">
      <c r="I22974" s="29"/>
      <c r="K22974" s="1"/>
    </row>
    <row r="22975" spans="9:11" x14ac:dyDescent="0.25">
      <c r="I22975" s="29"/>
      <c r="K22975" s="1"/>
    </row>
    <row r="22976" spans="9:11" x14ac:dyDescent="0.25">
      <c r="I22976" s="29"/>
      <c r="K22976" s="1"/>
    </row>
    <row r="22977" spans="9:11" x14ac:dyDescent="0.25">
      <c r="I22977" s="29"/>
      <c r="K22977" s="1"/>
    </row>
    <row r="22978" spans="9:11" x14ac:dyDescent="0.25">
      <c r="I22978" s="29"/>
      <c r="K22978" s="1"/>
    </row>
    <row r="22979" spans="9:11" x14ac:dyDescent="0.25">
      <c r="I22979" s="29"/>
      <c r="K22979" s="1"/>
    </row>
    <row r="22980" spans="9:11" x14ac:dyDescent="0.25">
      <c r="I22980" s="29"/>
      <c r="K22980" s="1"/>
    </row>
    <row r="22981" spans="9:11" x14ac:dyDescent="0.25">
      <c r="I22981" s="29"/>
      <c r="K22981" s="1"/>
    </row>
    <row r="22982" spans="9:11" x14ac:dyDescent="0.25">
      <c r="I22982" s="29"/>
      <c r="K22982" s="1"/>
    </row>
    <row r="22983" spans="9:11" x14ac:dyDescent="0.25">
      <c r="I22983" s="29"/>
      <c r="K22983" s="1"/>
    </row>
    <row r="22984" spans="9:11" x14ac:dyDescent="0.25">
      <c r="I22984" s="29"/>
      <c r="K22984" s="1"/>
    </row>
    <row r="22985" spans="9:11" x14ac:dyDescent="0.25">
      <c r="I22985" s="29"/>
      <c r="K22985" s="1"/>
    </row>
    <row r="22986" spans="9:11" x14ac:dyDescent="0.25">
      <c r="I22986" s="29"/>
      <c r="K22986" s="1"/>
    </row>
    <row r="22987" spans="9:11" x14ac:dyDescent="0.25">
      <c r="I22987" s="29"/>
      <c r="K22987" s="1"/>
    </row>
    <row r="22988" spans="9:11" x14ac:dyDescent="0.25">
      <c r="I22988" s="29"/>
      <c r="K22988" s="1"/>
    </row>
    <row r="22989" spans="9:11" x14ac:dyDescent="0.25">
      <c r="I22989" s="29"/>
      <c r="K22989" s="1"/>
    </row>
    <row r="22990" spans="9:11" x14ac:dyDescent="0.25">
      <c r="I22990" s="29"/>
      <c r="K22990" s="1"/>
    </row>
    <row r="22991" spans="9:11" x14ac:dyDescent="0.25">
      <c r="I22991" s="29"/>
      <c r="K22991" s="1"/>
    </row>
    <row r="22992" spans="9:11" x14ac:dyDescent="0.25">
      <c r="I22992" s="29"/>
      <c r="K22992" s="1"/>
    </row>
    <row r="22993" spans="9:11" x14ac:dyDescent="0.25">
      <c r="I22993" s="29"/>
      <c r="K22993" s="1"/>
    </row>
    <row r="22994" spans="9:11" x14ac:dyDescent="0.25">
      <c r="I22994" s="29"/>
      <c r="K22994" s="1"/>
    </row>
    <row r="22995" spans="9:11" x14ac:dyDescent="0.25">
      <c r="I22995" s="29"/>
      <c r="K22995" s="1"/>
    </row>
    <row r="22996" spans="9:11" x14ac:dyDescent="0.25">
      <c r="I22996" s="29"/>
      <c r="K22996" s="1"/>
    </row>
    <row r="22997" spans="9:11" x14ac:dyDescent="0.25">
      <c r="I22997" s="29"/>
      <c r="K22997" s="1"/>
    </row>
    <row r="22998" spans="9:11" x14ac:dyDescent="0.25">
      <c r="I22998" s="29"/>
      <c r="K22998" s="1"/>
    </row>
    <row r="22999" spans="9:11" x14ac:dyDescent="0.25">
      <c r="I22999" s="29"/>
      <c r="K22999" s="1"/>
    </row>
    <row r="23000" spans="9:11" x14ac:dyDescent="0.25">
      <c r="I23000" s="29"/>
      <c r="K23000" s="1"/>
    </row>
    <row r="23001" spans="9:11" x14ac:dyDescent="0.25">
      <c r="I23001" s="29"/>
      <c r="K23001" s="1"/>
    </row>
    <row r="23002" spans="9:11" x14ac:dyDescent="0.25">
      <c r="I23002" s="29"/>
      <c r="K23002" s="1"/>
    </row>
    <row r="23003" spans="9:11" x14ac:dyDescent="0.25">
      <c r="I23003" s="29"/>
      <c r="K23003" s="1"/>
    </row>
    <row r="23004" spans="9:11" x14ac:dyDescent="0.25">
      <c r="I23004" s="29"/>
      <c r="K23004" s="1"/>
    </row>
    <row r="23005" spans="9:11" x14ac:dyDescent="0.25">
      <c r="I23005" s="29"/>
      <c r="K23005" s="1"/>
    </row>
    <row r="23006" spans="9:11" x14ac:dyDescent="0.25">
      <c r="I23006" s="29"/>
      <c r="K23006" s="1"/>
    </row>
    <row r="23007" spans="9:11" x14ac:dyDescent="0.25">
      <c r="I23007" s="29"/>
      <c r="K23007" s="1"/>
    </row>
    <row r="23008" spans="9:11" x14ac:dyDescent="0.25">
      <c r="I23008" s="29"/>
      <c r="K23008" s="1"/>
    </row>
    <row r="23009" spans="9:11" x14ac:dyDescent="0.25">
      <c r="I23009" s="29"/>
      <c r="K23009" s="1"/>
    </row>
    <row r="23010" spans="9:11" x14ac:dyDescent="0.25">
      <c r="I23010" s="29"/>
      <c r="K23010" s="1"/>
    </row>
    <row r="23011" spans="9:11" x14ac:dyDescent="0.25">
      <c r="I23011" s="29"/>
      <c r="K23011" s="1"/>
    </row>
    <row r="23012" spans="9:11" x14ac:dyDescent="0.25">
      <c r="I23012" s="29"/>
      <c r="K23012" s="1"/>
    </row>
    <row r="23013" spans="9:11" x14ac:dyDescent="0.25">
      <c r="I23013" s="29"/>
      <c r="K23013" s="1"/>
    </row>
    <row r="23014" spans="9:11" x14ac:dyDescent="0.25">
      <c r="I23014" s="29"/>
      <c r="K23014" s="1"/>
    </row>
    <row r="23015" spans="9:11" x14ac:dyDescent="0.25">
      <c r="I23015" s="29"/>
      <c r="K23015" s="1"/>
    </row>
    <row r="23016" spans="9:11" x14ac:dyDescent="0.25">
      <c r="I23016" s="29"/>
      <c r="K23016" s="1"/>
    </row>
    <row r="23017" spans="9:11" x14ac:dyDescent="0.25">
      <c r="I23017" s="29"/>
      <c r="K23017" s="1"/>
    </row>
    <row r="23018" spans="9:11" x14ac:dyDescent="0.25">
      <c r="I23018" s="29"/>
      <c r="K23018" s="1"/>
    </row>
    <row r="23019" spans="9:11" x14ac:dyDescent="0.25">
      <c r="I23019" s="29"/>
      <c r="K23019" s="1"/>
    </row>
    <row r="23020" spans="9:11" x14ac:dyDescent="0.25">
      <c r="I23020" s="29"/>
      <c r="K23020" s="1"/>
    </row>
    <row r="23021" spans="9:11" x14ac:dyDescent="0.25">
      <c r="I23021" s="29"/>
      <c r="K23021" s="1"/>
    </row>
    <row r="23022" spans="9:11" x14ac:dyDescent="0.25">
      <c r="I23022" s="29"/>
      <c r="K23022" s="1"/>
    </row>
    <row r="23023" spans="9:11" x14ac:dyDescent="0.25">
      <c r="I23023" s="29"/>
      <c r="K23023" s="1"/>
    </row>
    <row r="23024" spans="9:11" x14ac:dyDescent="0.25">
      <c r="I23024" s="29"/>
      <c r="K23024" s="1"/>
    </row>
    <row r="23025" spans="9:11" x14ac:dyDescent="0.25">
      <c r="I23025" s="29"/>
      <c r="K23025" s="1"/>
    </row>
    <row r="23026" spans="9:11" x14ac:dyDescent="0.25">
      <c r="I23026" s="29"/>
      <c r="K23026" s="1"/>
    </row>
    <row r="23027" spans="9:11" x14ac:dyDescent="0.25">
      <c r="I23027" s="29"/>
      <c r="K23027" s="1"/>
    </row>
    <row r="23028" spans="9:11" x14ac:dyDescent="0.25">
      <c r="I23028" s="29"/>
      <c r="K23028" s="1"/>
    </row>
    <row r="23029" spans="9:11" x14ac:dyDescent="0.25">
      <c r="I23029" s="29"/>
      <c r="K23029" s="1"/>
    </row>
    <row r="23030" spans="9:11" x14ac:dyDescent="0.25">
      <c r="I23030" s="29"/>
      <c r="K23030" s="1"/>
    </row>
    <row r="23031" spans="9:11" x14ac:dyDescent="0.25">
      <c r="I23031" s="29"/>
      <c r="K23031" s="1"/>
    </row>
    <row r="23032" spans="9:11" x14ac:dyDescent="0.25">
      <c r="I23032" s="29"/>
      <c r="K23032" s="1"/>
    </row>
    <row r="23033" spans="9:11" x14ac:dyDescent="0.25">
      <c r="I23033" s="29"/>
      <c r="K23033" s="1"/>
    </row>
    <row r="23034" spans="9:11" x14ac:dyDescent="0.25">
      <c r="I23034" s="29"/>
      <c r="K23034" s="1"/>
    </row>
    <row r="23035" spans="9:11" x14ac:dyDescent="0.25">
      <c r="I23035" s="29"/>
      <c r="K23035" s="1"/>
    </row>
    <row r="23036" spans="9:11" x14ac:dyDescent="0.25">
      <c r="I23036" s="29"/>
      <c r="K23036" s="1"/>
    </row>
    <row r="23037" spans="9:11" x14ac:dyDescent="0.25">
      <c r="I23037" s="29"/>
      <c r="K23037" s="1"/>
    </row>
    <row r="23038" spans="9:11" x14ac:dyDescent="0.25">
      <c r="I23038" s="29"/>
      <c r="K23038" s="1"/>
    </row>
    <row r="23039" spans="9:11" x14ac:dyDescent="0.25">
      <c r="I23039" s="29"/>
      <c r="K23039" s="1"/>
    </row>
    <row r="23040" spans="9:11" x14ac:dyDescent="0.25">
      <c r="I23040" s="29"/>
      <c r="K23040" s="1"/>
    </row>
    <row r="23041" spans="9:11" x14ac:dyDescent="0.25">
      <c r="I23041" s="29"/>
      <c r="K23041" s="1"/>
    </row>
    <row r="23042" spans="9:11" x14ac:dyDescent="0.25">
      <c r="I23042" s="29"/>
      <c r="K23042" s="1"/>
    </row>
    <row r="23043" spans="9:11" x14ac:dyDescent="0.25">
      <c r="I23043" s="29"/>
      <c r="K23043" s="1"/>
    </row>
    <row r="23044" spans="9:11" x14ac:dyDescent="0.25">
      <c r="I23044" s="29"/>
      <c r="K23044" s="1"/>
    </row>
    <row r="23045" spans="9:11" x14ac:dyDescent="0.25">
      <c r="I23045" s="29"/>
      <c r="K23045" s="1"/>
    </row>
    <row r="23046" spans="9:11" x14ac:dyDescent="0.25">
      <c r="I23046" s="29"/>
      <c r="K23046" s="1"/>
    </row>
    <row r="23047" spans="9:11" x14ac:dyDescent="0.25">
      <c r="I23047" s="29"/>
      <c r="K23047" s="1"/>
    </row>
    <row r="23048" spans="9:11" x14ac:dyDescent="0.25">
      <c r="I23048" s="29"/>
      <c r="K23048" s="1"/>
    </row>
    <row r="23049" spans="9:11" x14ac:dyDescent="0.25">
      <c r="I23049" s="29"/>
      <c r="K23049" s="1"/>
    </row>
    <row r="23050" spans="9:11" x14ac:dyDescent="0.25">
      <c r="I23050" s="29"/>
      <c r="K23050" s="1"/>
    </row>
    <row r="23051" spans="9:11" x14ac:dyDescent="0.25">
      <c r="I23051" s="29"/>
      <c r="K23051" s="1"/>
    </row>
    <row r="23052" spans="9:11" x14ac:dyDescent="0.25">
      <c r="I23052" s="29"/>
      <c r="K23052" s="1"/>
    </row>
    <row r="23053" spans="9:11" x14ac:dyDescent="0.25">
      <c r="I23053" s="29"/>
      <c r="K23053" s="1"/>
    </row>
    <row r="23054" spans="9:11" x14ac:dyDescent="0.25">
      <c r="I23054" s="29"/>
      <c r="K23054" s="1"/>
    </row>
    <row r="23055" spans="9:11" x14ac:dyDescent="0.25">
      <c r="I23055" s="29"/>
      <c r="K23055" s="1"/>
    </row>
    <row r="23056" spans="9:11" x14ac:dyDescent="0.25">
      <c r="I23056" s="29"/>
      <c r="K23056" s="1"/>
    </row>
    <row r="23057" spans="9:11" x14ac:dyDescent="0.25">
      <c r="I23057" s="29"/>
      <c r="K23057" s="1"/>
    </row>
    <row r="23058" spans="9:11" x14ac:dyDescent="0.25">
      <c r="I23058" s="29"/>
      <c r="K23058" s="1"/>
    </row>
    <row r="23059" spans="9:11" x14ac:dyDescent="0.25">
      <c r="I23059" s="29"/>
      <c r="K23059" s="1"/>
    </row>
    <row r="23060" spans="9:11" x14ac:dyDescent="0.25">
      <c r="I23060" s="29"/>
      <c r="K23060" s="1"/>
    </row>
    <row r="23061" spans="9:11" x14ac:dyDescent="0.25">
      <c r="I23061" s="29"/>
      <c r="K23061" s="1"/>
    </row>
    <row r="23062" spans="9:11" x14ac:dyDescent="0.25">
      <c r="I23062" s="29"/>
      <c r="K23062" s="1"/>
    </row>
    <row r="23063" spans="9:11" x14ac:dyDescent="0.25">
      <c r="I23063" s="29"/>
      <c r="K23063" s="1"/>
    </row>
    <row r="23064" spans="9:11" x14ac:dyDescent="0.25">
      <c r="I23064" s="29"/>
      <c r="K23064" s="1"/>
    </row>
    <row r="23065" spans="9:11" x14ac:dyDescent="0.25">
      <c r="I23065" s="29"/>
      <c r="K23065" s="1"/>
    </row>
    <row r="23066" spans="9:11" x14ac:dyDescent="0.25">
      <c r="I23066" s="29"/>
      <c r="K23066" s="1"/>
    </row>
    <row r="23067" spans="9:11" x14ac:dyDescent="0.25">
      <c r="I23067" s="29"/>
      <c r="K23067" s="1"/>
    </row>
    <row r="23068" spans="9:11" x14ac:dyDescent="0.25">
      <c r="I23068" s="29"/>
      <c r="K23068" s="1"/>
    </row>
    <row r="23069" spans="9:11" x14ac:dyDescent="0.25">
      <c r="I23069" s="29"/>
      <c r="K23069" s="1"/>
    </row>
    <row r="23070" spans="9:11" x14ac:dyDescent="0.25">
      <c r="I23070" s="29"/>
      <c r="K23070" s="1"/>
    </row>
    <row r="23071" spans="9:11" x14ac:dyDescent="0.25">
      <c r="I23071" s="29"/>
      <c r="K23071" s="1"/>
    </row>
    <row r="23072" spans="9:11" x14ac:dyDescent="0.25">
      <c r="I23072" s="29"/>
      <c r="K23072" s="1"/>
    </row>
    <row r="23073" spans="9:11" x14ac:dyDescent="0.25">
      <c r="I23073" s="29"/>
      <c r="K23073" s="1"/>
    </row>
    <row r="23074" spans="9:11" x14ac:dyDescent="0.25">
      <c r="I23074" s="29"/>
      <c r="K23074" s="1"/>
    </row>
    <row r="23075" spans="9:11" x14ac:dyDescent="0.25">
      <c r="I23075" s="29"/>
      <c r="K23075" s="1"/>
    </row>
    <row r="23076" spans="9:11" x14ac:dyDescent="0.25">
      <c r="I23076" s="29"/>
      <c r="K23076" s="1"/>
    </row>
    <row r="23077" spans="9:11" x14ac:dyDescent="0.25">
      <c r="I23077" s="29"/>
      <c r="K23077" s="1"/>
    </row>
    <row r="23078" spans="9:11" x14ac:dyDescent="0.25">
      <c r="I23078" s="29"/>
      <c r="K23078" s="1"/>
    </row>
    <row r="23079" spans="9:11" x14ac:dyDescent="0.25">
      <c r="I23079" s="29"/>
      <c r="K23079" s="1"/>
    </row>
    <row r="23080" spans="9:11" x14ac:dyDescent="0.25">
      <c r="I23080" s="29"/>
      <c r="K23080" s="1"/>
    </row>
    <row r="23081" spans="9:11" x14ac:dyDescent="0.25">
      <c r="I23081" s="29"/>
      <c r="K23081" s="1"/>
    </row>
    <row r="23082" spans="9:11" x14ac:dyDescent="0.25">
      <c r="I23082" s="29"/>
      <c r="K23082" s="1"/>
    </row>
    <row r="23083" spans="9:11" x14ac:dyDescent="0.25">
      <c r="I23083" s="29"/>
      <c r="K23083" s="1"/>
    </row>
    <row r="23084" spans="9:11" x14ac:dyDescent="0.25">
      <c r="I23084" s="29"/>
      <c r="K23084" s="1"/>
    </row>
    <row r="23085" spans="9:11" x14ac:dyDescent="0.25">
      <c r="I23085" s="29"/>
      <c r="K23085" s="1"/>
    </row>
    <row r="23086" spans="9:11" x14ac:dyDescent="0.25">
      <c r="I23086" s="29"/>
      <c r="K23086" s="1"/>
    </row>
    <row r="23087" spans="9:11" x14ac:dyDescent="0.25">
      <c r="I23087" s="29"/>
      <c r="K23087" s="1"/>
    </row>
    <row r="23088" spans="9:11" x14ac:dyDescent="0.25">
      <c r="I23088" s="29"/>
      <c r="K23088" s="1"/>
    </row>
    <row r="23089" spans="9:11" x14ac:dyDescent="0.25">
      <c r="I23089" s="29"/>
      <c r="K23089" s="1"/>
    </row>
    <row r="23090" spans="9:11" x14ac:dyDescent="0.25">
      <c r="I23090" s="29"/>
      <c r="K23090" s="1"/>
    </row>
    <row r="23091" spans="9:11" x14ac:dyDescent="0.25">
      <c r="I23091" s="29"/>
      <c r="K23091" s="1"/>
    </row>
    <row r="23092" spans="9:11" x14ac:dyDescent="0.25">
      <c r="I23092" s="29"/>
      <c r="K23092" s="1"/>
    </row>
    <row r="23093" spans="9:11" x14ac:dyDescent="0.25">
      <c r="I23093" s="29"/>
      <c r="K23093" s="1"/>
    </row>
    <row r="23094" spans="9:11" x14ac:dyDescent="0.25">
      <c r="I23094" s="29"/>
      <c r="K23094" s="1"/>
    </row>
    <row r="23095" spans="9:11" x14ac:dyDescent="0.25">
      <c r="I23095" s="29"/>
      <c r="K23095" s="1"/>
    </row>
    <row r="23096" spans="9:11" x14ac:dyDescent="0.25">
      <c r="I23096" s="29"/>
      <c r="K23096" s="1"/>
    </row>
    <row r="23097" spans="9:11" x14ac:dyDescent="0.25">
      <c r="I23097" s="29"/>
      <c r="K23097" s="1"/>
    </row>
    <row r="23098" spans="9:11" x14ac:dyDescent="0.25">
      <c r="I23098" s="29"/>
      <c r="K23098" s="1"/>
    </row>
    <row r="23099" spans="9:11" x14ac:dyDescent="0.25">
      <c r="I23099" s="29"/>
      <c r="K23099" s="1"/>
    </row>
    <row r="23100" spans="9:11" x14ac:dyDescent="0.25">
      <c r="I23100" s="29"/>
      <c r="K23100" s="1"/>
    </row>
    <row r="23101" spans="9:11" x14ac:dyDescent="0.25">
      <c r="I23101" s="29"/>
      <c r="K23101" s="1"/>
    </row>
    <row r="23102" spans="9:11" x14ac:dyDescent="0.25">
      <c r="I23102" s="29"/>
      <c r="K23102" s="1"/>
    </row>
    <row r="23103" spans="9:11" x14ac:dyDescent="0.25">
      <c r="I23103" s="29"/>
      <c r="K23103" s="1"/>
    </row>
    <row r="23104" spans="9:11" x14ac:dyDescent="0.25">
      <c r="I23104" s="29"/>
      <c r="K23104" s="1"/>
    </row>
    <row r="23105" spans="9:11" x14ac:dyDescent="0.25">
      <c r="I23105" s="29"/>
      <c r="K23105" s="1"/>
    </row>
    <row r="23106" spans="9:11" x14ac:dyDescent="0.25">
      <c r="I23106" s="29"/>
      <c r="K23106" s="1"/>
    </row>
    <row r="23107" spans="9:11" x14ac:dyDescent="0.25">
      <c r="I23107" s="29"/>
      <c r="K23107" s="1"/>
    </row>
    <row r="23108" spans="9:11" x14ac:dyDescent="0.25">
      <c r="I23108" s="29"/>
      <c r="K23108" s="1"/>
    </row>
    <row r="23109" spans="9:11" x14ac:dyDescent="0.25">
      <c r="I23109" s="29"/>
      <c r="K23109" s="1"/>
    </row>
    <row r="23110" spans="9:11" x14ac:dyDescent="0.25">
      <c r="I23110" s="29"/>
      <c r="K23110" s="1"/>
    </row>
    <row r="23111" spans="9:11" x14ac:dyDescent="0.25">
      <c r="I23111" s="29"/>
      <c r="K23111" s="1"/>
    </row>
    <row r="23112" spans="9:11" x14ac:dyDescent="0.25">
      <c r="I23112" s="29"/>
      <c r="K23112" s="1"/>
    </row>
    <row r="23113" spans="9:11" x14ac:dyDescent="0.25">
      <c r="I23113" s="29"/>
      <c r="K23113" s="1"/>
    </row>
    <row r="23114" spans="9:11" x14ac:dyDescent="0.25">
      <c r="I23114" s="29"/>
      <c r="K23114" s="1"/>
    </row>
    <row r="23115" spans="9:11" x14ac:dyDescent="0.25">
      <c r="I23115" s="29"/>
      <c r="K23115" s="1"/>
    </row>
    <row r="23116" spans="9:11" x14ac:dyDescent="0.25">
      <c r="I23116" s="29"/>
      <c r="K23116" s="1"/>
    </row>
    <row r="23117" spans="9:11" x14ac:dyDescent="0.25">
      <c r="I23117" s="29"/>
      <c r="K23117" s="1"/>
    </row>
    <row r="23118" spans="9:11" x14ac:dyDescent="0.25">
      <c r="I23118" s="29"/>
      <c r="K23118" s="1"/>
    </row>
    <row r="23119" spans="9:11" x14ac:dyDescent="0.25">
      <c r="I23119" s="29"/>
      <c r="K23119" s="1"/>
    </row>
    <row r="23120" spans="9:11" x14ac:dyDescent="0.25">
      <c r="I23120" s="29"/>
      <c r="K23120" s="1"/>
    </row>
    <row r="23121" spans="9:11" x14ac:dyDescent="0.25">
      <c r="I23121" s="29"/>
      <c r="K23121" s="1"/>
    </row>
    <row r="23122" spans="9:11" x14ac:dyDescent="0.25">
      <c r="I23122" s="29"/>
      <c r="K23122" s="1"/>
    </row>
    <row r="23123" spans="9:11" x14ac:dyDescent="0.25">
      <c r="I23123" s="29"/>
      <c r="K23123" s="1"/>
    </row>
    <row r="23124" spans="9:11" x14ac:dyDescent="0.25">
      <c r="I23124" s="29"/>
      <c r="K23124" s="1"/>
    </row>
    <row r="23125" spans="9:11" x14ac:dyDescent="0.25">
      <c r="I23125" s="29"/>
      <c r="K23125" s="1"/>
    </row>
    <row r="23126" spans="9:11" x14ac:dyDescent="0.25">
      <c r="I23126" s="29"/>
      <c r="K23126" s="1"/>
    </row>
    <row r="23127" spans="9:11" x14ac:dyDescent="0.25">
      <c r="I23127" s="29"/>
      <c r="K23127" s="1"/>
    </row>
    <row r="23128" spans="9:11" x14ac:dyDescent="0.25">
      <c r="I23128" s="29"/>
      <c r="K23128" s="1"/>
    </row>
    <row r="23129" spans="9:11" x14ac:dyDescent="0.25">
      <c r="I23129" s="29"/>
      <c r="K23129" s="1"/>
    </row>
    <row r="23130" spans="9:11" x14ac:dyDescent="0.25">
      <c r="I23130" s="29"/>
      <c r="K23130" s="1"/>
    </row>
    <row r="23131" spans="9:11" x14ac:dyDescent="0.25">
      <c r="I23131" s="29"/>
      <c r="K23131" s="1"/>
    </row>
    <row r="23132" spans="9:11" x14ac:dyDescent="0.25">
      <c r="I23132" s="29"/>
      <c r="K23132" s="1"/>
    </row>
    <row r="23133" spans="9:11" x14ac:dyDescent="0.25">
      <c r="I23133" s="29"/>
      <c r="K23133" s="1"/>
    </row>
    <row r="23134" spans="9:11" x14ac:dyDescent="0.25">
      <c r="I23134" s="29"/>
      <c r="K23134" s="1"/>
    </row>
    <row r="23135" spans="9:11" x14ac:dyDescent="0.25">
      <c r="I23135" s="29"/>
      <c r="K23135" s="1"/>
    </row>
    <row r="23136" spans="9:11" x14ac:dyDescent="0.25">
      <c r="I23136" s="29"/>
      <c r="K23136" s="1"/>
    </row>
    <row r="23137" spans="9:11" x14ac:dyDescent="0.25">
      <c r="I23137" s="29"/>
      <c r="K23137" s="1"/>
    </row>
    <row r="23138" spans="9:11" x14ac:dyDescent="0.25">
      <c r="I23138" s="29"/>
      <c r="K23138" s="1"/>
    </row>
    <row r="23139" spans="9:11" x14ac:dyDescent="0.25">
      <c r="I23139" s="29"/>
      <c r="K23139" s="1"/>
    </row>
    <row r="23140" spans="9:11" x14ac:dyDescent="0.25">
      <c r="I23140" s="29"/>
      <c r="K23140" s="1"/>
    </row>
    <row r="23141" spans="9:11" x14ac:dyDescent="0.25">
      <c r="I23141" s="29"/>
      <c r="K23141" s="1"/>
    </row>
    <row r="23142" spans="9:11" x14ac:dyDescent="0.25">
      <c r="I23142" s="29"/>
      <c r="K23142" s="1"/>
    </row>
    <row r="23143" spans="9:11" x14ac:dyDescent="0.25">
      <c r="I23143" s="29"/>
      <c r="K23143" s="1"/>
    </row>
    <row r="23144" spans="9:11" x14ac:dyDescent="0.25">
      <c r="I23144" s="29"/>
      <c r="K23144" s="1"/>
    </row>
    <row r="23145" spans="9:11" x14ac:dyDescent="0.25">
      <c r="I23145" s="29"/>
      <c r="K23145" s="1"/>
    </row>
    <row r="23146" spans="9:11" x14ac:dyDescent="0.25">
      <c r="I23146" s="29"/>
      <c r="K23146" s="1"/>
    </row>
    <row r="23147" spans="9:11" x14ac:dyDescent="0.25">
      <c r="I23147" s="29"/>
      <c r="K23147" s="1"/>
    </row>
    <row r="23148" spans="9:11" x14ac:dyDescent="0.25">
      <c r="I23148" s="29"/>
      <c r="K23148" s="1"/>
    </row>
    <row r="23149" spans="9:11" x14ac:dyDescent="0.25">
      <c r="I23149" s="29"/>
      <c r="K23149" s="1"/>
    </row>
    <row r="23150" spans="9:11" x14ac:dyDescent="0.25">
      <c r="I23150" s="29"/>
      <c r="K23150" s="1"/>
    </row>
    <row r="23151" spans="9:11" x14ac:dyDescent="0.25">
      <c r="I23151" s="29"/>
      <c r="K23151" s="1"/>
    </row>
    <row r="23152" spans="9:11" x14ac:dyDescent="0.25">
      <c r="I23152" s="29"/>
      <c r="K23152" s="1"/>
    </row>
    <row r="23153" spans="9:11" x14ac:dyDescent="0.25">
      <c r="I23153" s="29"/>
      <c r="K23153" s="1"/>
    </row>
    <row r="23154" spans="9:11" x14ac:dyDescent="0.25">
      <c r="I23154" s="29"/>
      <c r="K23154" s="1"/>
    </row>
    <row r="23155" spans="9:11" x14ac:dyDescent="0.25">
      <c r="I23155" s="29"/>
      <c r="K23155" s="1"/>
    </row>
    <row r="23156" spans="9:11" x14ac:dyDescent="0.25">
      <c r="I23156" s="29"/>
      <c r="K23156" s="1"/>
    </row>
    <row r="23157" spans="9:11" x14ac:dyDescent="0.25">
      <c r="I23157" s="29"/>
      <c r="K23157" s="1"/>
    </row>
    <row r="23158" spans="9:11" x14ac:dyDescent="0.25">
      <c r="I23158" s="29"/>
      <c r="K23158" s="1"/>
    </row>
    <row r="23159" spans="9:11" x14ac:dyDescent="0.25">
      <c r="I23159" s="29"/>
      <c r="K23159" s="1"/>
    </row>
    <row r="23160" spans="9:11" x14ac:dyDescent="0.25">
      <c r="I23160" s="29"/>
      <c r="K23160" s="1"/>
    </row>
    <row r="23161" spans="9:11" x14ac:dyDescent="0.25">
      <c r="I23161" s="29"/>
      <c r="K23161" s="1"/>
    </row>
    <row r="23162" spans="9:11" x14ac:dyDescent="0.25">
      <c r="I23162" s="29"/>
      <c r="K23162" s="1"/>
    </row>
    <row r="23163" spans="9:11" x14ac:dyDescent="0.25">
      <c r="I23163" s="29"/>
      <c r="K23163" s="1"/>
    </row>
    <row r="23164" spans="9:11" x14ac:dyDescent="0.25">
      <c r="I23164" s="29"/>
      <c r="K23164" s="1"/>
    </row>
    <row r="23165" spans="9:11" x14ac:dyDescent="0.25">
      <c r="I23165" s="29"/>
      <c r="K23165" s="1"/>
    </row>
    <row r="23166" spans="9:11" x14ac:dyDescent="0.25">
      <c r="I23166" s="29"/>
      <c r="K23166" s="1"/>
    </row>
    <row r="23167" spans="9:11" x14ac:dyDescent="0.25">
      <c r="I23167" s="29"/>
      <c r="K23167" s="1"/>
    </row>
    <row r="23168" spans="9:11" x14ac:dyDescent="0.25">
      <c r="I23168" s="29"/>
      <c r="K23168" s="1"/>
    </row>
    <row r="23169" spans="9:11" x14ac:dyDescent="0.25">
      <c r="I23169" s="29"/>
      <c r="K23169" s="1"/>
    </row>
    <row r="23170" spans="9:11" x14ac:dyDescent="0.25">
      <c r="I23170" s="29"/>
      <c r="K23170" s="1"/>
    </row>
    <row r="23171" spans="9:11" x14ac:dyDescent="0.25">
      <c r="I23171" s="29"/>
      <c r="K23171" s="1"/>
    </row>
    <row r="23172" spans="9:11" x14ac:dyDescent="0.25">
      <c r="I23172" s="29"/>
      <c r="K23172" s="1"/>
    </row>
    <row r="23173" spans="9:11" x14ac:dyDescent="0.25">
      <c r="I23173" s="29"/>
      <c r="K23173" s="1"/>
    </row>
    <row r="23174" spans="9:11" x14ac:dyDescent="0.25">
      <c r="I23174" s="29"/>
      <c r="K23174" s="1"/>
    </row>
    <row r="23175" spans="9:11" x14ac:dyDescent="0.25">
      <c r="I23175" s="29"/>
      <c r="K23175" s="1"/>
    </row>
    <row r="23176" spans="9:11" x14ac:dyDescent="0.25">
      <c r="I23176" s="29"/>
      <c r="K23176" s="1"/>
    </row>
    <row r="23177" spans="9:11" x14ac:dyDescent="0.25">
      <c r="I23177" s="29"/>
      <c r="K23177" s="1"/>
    </row>
    <row r="23178" spans="9:11" x14ac:dyDescent="0.25">
      <c r="I23178" s="29"/>
      <c r="K23178" s="1"/>
    </row>
    <row r="23179" spans="9:11" x14ac:dyDescent="0.25">
      <c r="I23179" s="29"/>
      <c r="K23179" s="1"/>
    </row>
    <row r="23180" spans="9:11" x14ac:dyDescent="0.25">
      <c r="I23180" s="29"/>
      <c r="K23180" s="1"/>
    </row>
    <row r="23181" spans="9:11" x14ac:dyDescent="0.25">
      <c r="I23181" s="29"/>
      <c r="K23181" s="1"/>
    </row>
    <row r="23182" spans="9:11" x14ac:dyDescent="0.25">
      <c r="I23182" s="29"/>
      <c r="K23182" s="1"/>
    </row>
    <row r="23183" spans="9:11" x14ac:dyDescent="0.25">
      <c r="I23183" s="29"/>
      <c r="K23183" s="1"/>
    </row>
    <row r="23184" spans="9:11" x14ac:dyDescent="0.25">
      <c r="I23184" s="29"/>
      <c r="K23184" s="1"/>
    </row>
    <row r="23185" spans="9:11" x14ac:dyDescent="0.25">
      <c r="I23185" s="29"/>
      <c r="K23185" s="1"/>
    </row>
    <row r="23186" spans="9:11" x14ac:dyDescent="0.25">
      <c r="I23186" s="29"/>
      <c r="K23186" s="1"/>
    </row>
    <row r="23187" spans="9:11" x14ac:dyDescent="0.25">
      <c r="I23187" s="29"/>
      <c r="K23187" s="1"/>
    </row>
    <row r="23188" spans="9:11" x14ac:dyDescent="0.25">
      <c r="I23188" s="29"/>
      <c r="K23188" s="1"/>
    </row>
    <row r="23189" spans="9:11" x14ac:dyDescent="0.25">
      <c r="I23189" s="29"/>
      <c r="K23189" s="1"/>
    </row>
    <row r="23190" spans="9:11" x14ac:dyDescent="0.25">
      <c r="I23190" s="29"/>
      <c r="K23190" s="1"/>
    </row>
    <row r="23191" spans="9:11" x14ac:dyDescent="0.25">
      <c r="I23191" s="29"/>
      <c r="K23191" s="1"/>
    </row>
    <row r="23192" spans="9:11" x14ac:dyDescent="0.25">
      <c r="I23192" s="29"/>
      <c r="K23192" s="1"/>
    </row>
    <row r="23193" spans="9:11" x14ac:dyDescent="0.25">
      <c r="I23193" s="29"/>
      <c r="K23193" s="1"/>
    </row>
    <row r="23194" spans="9:11" x14ac:dyDescent="0.25">
      <c r="I23194" s="29"/>
      <c r="K23194" s="1"/>
    </row>
    <row r="23195" spans="9:11" x14ac:dyDescent="0.25">
      <c r="I23195" s="29"/>
      <c r="K23195" s="1"/>
    </row>
    <row r="23196" spans="9:11" x14ac:dyDescent="0.25">
      <c r="I23196" s="29"/>
      <c r="K23196" s="1"/>
    </row>
    <row r="23197" spans="9:11" x14ac:dyDescent="0.25">
      <c r="I23197" s="29"/>
      <c r="K23197" s="1"/>
    </row>
    <row r="23198" spans="9:11" x14ac:dyDescent="0.25">
      <c r="I23198" s="29"/>
      <c r="K23198" s="1"/>
    </row>
    <row r="23199" spans="9:11" x14ac:dyDescent="0.25">
      <c r="I23199" s="29"/>
      <c r="K23199" s="1"/>
    </row>
    <row r="23200" spans="9:11" x14ac:dyDescent="0.25">
      <c r="I23200" s="29"/>
      <c r="K23200" s="1"/>
    </row>
    <row r="23201" spans="9:11" x14ac:dyDescent="0.25">
      <c r="I23201" s="29"/>
      <c r="K23201" s="1"/>
    </row>
    <row r="23202" spans="9:11" x14ac:dyDescent="0.25">
      <c r="I23202" s="29"/>
      <c r="K23202" s="1"/>
    </row>
    <row r="23203" spans="9:11" x14ac:dyDescent="0.25">
      <c r="I23203" s="29"/>
      <c r="K23203" s="1"/>
    </row>
    <row r="23204" spans="9:11" x14ac:dyDescent="0.25">
      <c r="I23204" s="29"/>
      <c r="K23204" s="1"/>
    </row>
    <row r="23205" spans="9:11" x14ac:dyDescent="0.25">
      <c r="I23205" s="29"/>
      <c r="K23205" s="1"/>
    </row>
    <row r="23206" spans="9:11" x14ac:dyDescent="0.25">
      <c r="I23206" s="29"/>
      <c r="K23206" s="1"/>
    </row>
    <row r="23207" spans="9:11" x14ac:dyDescent="0.25">
      <c r="I23207" s="29"/>
      <c r="K23207" s="1"/>
    </row>
    <row r="23208" spans="9:11" x14ac:dyDescent="0.25">
      <c r="I23208" s="29"/>
      <c r="K23208" s="1"/>
    </row>
    <row r="23209" spans="9:11" x14ac:dyDescent="0.25">
      <c r="I23209" s="29"/>
      <c r="K23209" s="1"/>
    </row>
    <row r="23210" spans="9:11" x14ac:dyDescent="0.25">
      <c r="I23210" s="29"/>
      <c r="K23210" s="1"/>
    </row>
    <row r="23211" spans="9:11" x14ac:dyDescent="0.25">
      <c r="I23211" s="29"/>
      <c r="K23211" s="1"/>
    </row>
    <row r="23212" spans="9:11" x14ac:dyDescent="0.25">
      <c r="I23212" s="29"/>
      <c r="K23212" s="1"/>
    </row>
    <row r="23213" spans="9:11" x14ac:dyDescent="0.25">
      <c r="I23213" s="29"/>
      <c r="K23213" s="1"/>
    </row>
    <row r="23214" spans="9:11" x14ac:dyDescent="0.25">
      <c r="I23214" s="29"/>
      <c r="K23214" s="1"/>
    </row>
    <row r="23215" spans="9:11" x14ac:dyDescent="0.25">
      <c r="I23215" s="29"/>
      <c r="K23215" s="1"/>
    </row>
    <row r="23216" spans="9:11" x14ac:dyDescent="0.25">
      <c r="I23216" s="29"/>
      <c r="K23216" s="1"/>
    </row>
    <row r="23217" spans="9:11" x14ac:dyDescent="0.25">
      <c r="I23217" s="29"/>
      <c r="K23217" s="1"/>
    </row>
    <row r="23218" spans="9:11" x14ac:dyDescent="0.25">
      <c r="I23218" s="29"/>
      <c r="K23218" s="1"/>
    </row>
    <row r="23219" spans="9:11" x14ac:dyDescent="0.25">
      <c r="I23219" s="29"/>
      <c r="K23219" s="1"/>
    </row>
    <row r="23220" spans="9:11" x14ac:dyDescent="0.25">
      <c r="I23220" s="29"/>
      <c r="K23220" s="1"/>
    </row>
    <row r="23221" spans="9:11" x14ac:dyDescent="0.25">
      <c r="I23221" s="29"/>
      <c r="K23221" s="1"/>
    </row>
    <row r="23222" spans="9:11" x14ac:dyDescent="0.25">
      <c r="I23222" s="29"/>
      <c r="K23222" s="1"/>
    </row>
    <row r="23223" spans="9:11" x14ac:dyDescent="0.25">
      <c r="I23223" s="29"/>
      <c r="K23223" s="1"/>
    </row>
    <row r="23224" spans="9:11" x14ac:dyDescent="0.25">
      <c r="I23224" s="29"/>
      <c r="K23224" s="1"/>
    </row>
    <row r="23225" spans="9:11" x14ac:dyDescent="0.25">
      <c r="I23225" s="29"/>
      <c r="K23225" s="1"/>
    </row>
    <row r="23226" spans="9:11" x14ac:dyDescent="0.25">
      <c r="I23226" s="29"/>
      <c r="K23226" s="1"/>
    </row>
    <row r="23227" spans="9:11" x14ac:dyDescent="0.25">
      <c r="I23227" s="29"/>
      <c r="K23227" s="1"/>
    </row>
    <row r="23228" spans="9:11" x14ac:dyDescent="0.25">
      <c r="I23228" s="29"/>
      <c r="K23228" s="1"/>
    </row>
    <row r="23229" spans="9:11" x14ac:dyDescent="0.25">
      <c r="I23229" s="29"/>
      <c r="K23229" s="1"/>
    </row>
    <row r="23230" spans="9:11" x14ac:dyDescent="0.25">
      <c r="I23230" s="29"/>
      <c r="K23230" s="1"/>
    </row>
    <row r="23231" spans="9:11" x14ac:dyDescent="0.25">
      <c r="I23231" s="29"/>
      <c r="K23231" s="1"/>
    </row>
    <row r="23232" spans="9:11" x14ac:dyDescent="0.25">
      <c r="I23232" s="29"/>
      <c r="K23232" s="1"/>
    </row>
    <row r="23233" spans="9:11" x14ac:dyDescent="0.25">
      <c r="I23233" s="29"/>
      <c r="K23233" s="1"/>
    </row>
    <row r="23234" spans="9:11" x14ac:dyDescent="0.25">
      <c r="I23234" s="29"/>
      <c r="K23234" s="1"/>
    </row>
    <row r="23235" spans="9:11" x14ac:dyDescent="0.25">
      <c r="I23235" s="29"/>
      <c r="K23235" s="1"/>
    </row>
    <row r="23236" spans="9:11" x14ac:dyDescent="0.25">
      <c r="I23236" s="29"/>
      <c r="K23236" s="1"/>
    </row>
    <row r="23237" spans="9:11" x14ac:dyDescent="0.25">
      <c r="I23237" s="29"/>
      <c r="K23237" s="1"/>
    </row>
    <row r="23238" spans="9:11" x14ac:dyDescent="0.25">
      <c r="I23238" s="29"/>
      <c r="K23238" s="1"/>
    </row>
    <row r="23239" spans="9:11" x14ac:dyDescent="0.25">
      <c r="I23239" s="29"/>
      <c r="K23239" s="1"/>
    </row>
    <row r="23240" spans="9:11" x14ac:dyDescent="0.25">
      <c r="I23240" s="29"/>
      <c r="K23240" s="1"/>
    </row>
    <row r="23241" spans="9:11" x14ac:dyDescent="0.25">
      <c r="I23241" s="29"/>
      <c r="K23241" s="1"/>
    </row>
    <row r="23242" spans="9:11" x14ac:dyDescent="0.25">
      <c r="I23242" s="29"/>
      <c r="K23242" s="1"/>
    </row>
    <row r="23243" spans="9:11" x14ac:dyDescent="0.25">
      <c r="I23243" s="29"/>
      <c r="K23243" s="1"/>
    </row>
    <row r="23244" spans="9:11" x14ac:dyDescent="0.25">
      <c r="I23244" s="29"/>
      <c r="K23244" s="1"/>
    </row>
    <row r="23245" spans="9:11" x14ac:dyDescent="0.25">
      <c r="I23245" s="29"/>
      <c r="K23245" s="1"/>
    </row>
    <row r="23246" spans="9:11" x14ac:dyDescent="0.25">
      <c r="I23246" s="29"/>
      <c r="K23246" s="1"/>
    </row>
    <row r="23247" spans="9:11" x14ac:dyDescent="0.25">
      <c r="I23247" s="29"/>
      <c r="K23247" s="1"/>
    </row>
    <row r="23248" spans="9:11" x14ac:dyDescent="0.25">
      <c r="I23248" s="29"/>
      <c r="K23248" s="1"/>
    </row>
    <row r="23249" spans="9:11" x14ac:dyDescent="0.25">
      <c r="I23249" s="29"/>
      <c r="K23249" s="1"/>
    </row>
    <row r="23250" spans="9:11" x14ac:dyDescent="0.25">
      <c r="I23250" s="29"/>
      <c r="K23250" s="1"/>
    </row>
    <row r="23251" spans="9:11" x14ac:dyDescent="0.25">
      <c r="I23251" s="29"/>
      <c r="K23251" s="1"/>
    </row>
    <row r="23252" spans="9:11" x14ac:dyDescent="0.25">
      <c r="I23252" s="29"/>
      <c r="K23252" s="1"/>
    </row>
    <row r="23253" spans="9:11" x14ac:dyDescent="0.25">
      <c r="I23253" s="29"/>
      <c r="K23253" s="1"/>
    </row>
    <row r="23254" spans="9:11" x14ac:dyDescent="0.25">
      <c r="I23254" s="29"/>
      <c r="K23254" s="1"/>
    </row>
    <row r="23255" spans="9:11" x14ac:dyDescent="0.25">
      <c r="I23255" s="29"/>
      <c r="K23255" s="1"/>
    </row>
    <row r="23256" spans="9:11" x14ac:dyDescent="0.25">
      <c r="I23256" s="29"/>
      <c r="K23256" s="1"/>
    </row>
    <row r="23257" spans="9:11" x14ac:dyDescent="0.25">
      <c r="I23257" s="29"/>
      <c r="K23257" s="1"/>
    </row>
    <row r="23258" spans="9:11" x14ac:dyDescent="0.25">
      <c r="I23258" s="29"/>
      <c r="K23258" s="1"/>
    </row>
    <row r="23259" spans="9:11" x14ac:dyDescent="0.25">
      <c r="I23259" s="29"/>
      <c r="K23259" s="1"/>
    </row>
    <row r="23260" spans="9:11" x14ac:dyDescent="0.25">
      <c r="I23260" s="29"/>
      <c r="K23260" s="1"/>
    </row>
    <row r="23261" spans="9:11" x14ac:dyDescent="0.25">
      <c r="I23261" s="29"/>
      <c r="K23261" s="1"/>
    </row>
    <row r="23262" spans="9:11" x14ac:dyDescent="0.25">
      <c r="I23262" s="29"/>
      <c r="K23262" s="1"/>
    </row>
    <row r="23263" spans="9:11" x14ac:dyDescent="0.25">
      <c r="I23263" s="29"/>
      <c r="K23263" s="1"/>
    </row>
    <row r="23264" spans="9:11" x14ac:dyDescent="0.25">
      <c r="I23264" s="29"/>
      <c r="K23264" s="1"/>
    </row>
    <row r="23265" spans="9:11" x14ac:dyDescent="0.25">
      <c r="I23265" s="29"/>
      <c r="K23265" s="1"/>
    </row>
    <row r="23266" spans="9:11" x14ac:dyDescent="0.25">
      <c r="I23266" s="29"/>
      <c r="K23266" s="1"/>
    </row>
    <row r="23267" spans="9:11" x14ac:dyDescent="0.25">
      <c r="I23267" s="29"/>
      <c r="K23267" s="1"/>
    </row>
    <row r="23268" spans="9:11" x14ac:dyDescent="0.25">
      <c r="I23268" s="29"/>
      <c r="K23268" s="1"/>
    </row>
    <row r="23269" spans="9:11" x14ac:dyDescent="0.25">
      <c r="I23269" s="29"/>
      <c r="K23269" s="1"/>
    </row>
    <row r="23270" spans="9:11" x14ac:dyDescent="0.25">
      <c r="I23270" s="29"/>
      <c r="K23270" s="1"/>
    </row>
    <row r="23271" spans="9:11" x14ac:dyDescent="0.25">
      <c r="I23271" s="29"/>
      <c r="K23271" s="1"/>
    </row>
    <row r="23272" spans="9:11" x14ac:dyDescent="0.25">
      <c r="I23272" s="29"/>
      <c r="K23272" s="1"/>
    </row>
    <row r="23273" spans="9:11" x14ac:dyDescent="0.25">
      <c r="I23273" s="29"/>
      <c r="K23273" s="1"/>
    </row>
    <row r="23274" spans="9:11" x14ac:dyDescent="0.25">
      <c r="I23274" s="29"/>
      <c r="K23274" s="1"/>
    </row>
    <row r="23275" spans="9:11" x14ac:dyDescent="0.25">
      <c r="I23275" s="29"/>
      <c r="K23275" s="1"/>
    </row>
    <row r="23276" spans="9:11" x14ac:dyDescent="0.25">
      <c r="I23276" s="29"/>
      <c r="K23276" s="1"/>
    </row>
    <row r="23277" spans="9:11" x14ac:dyDescent="0.25">
      <c r="I23277" s="29"/>
      <c r="K23277" s="1"/>
    </row>
    <row r="23278" spans="9:11" x14ac:dyDescent="0.25">
      <c r="I23278" s="29"/>
      <c r="K23278" s="1"/>
    </row>
    <row r="23279" spans="9:11" x14ac:dyDescent="0.25">
      <c r="I23279" s="29"/>
      <c r="K23279" s="1"/>
    </row>
    <row r="23280" spans="9:11" x14ac:dyDescent="0.25">
      <c r="I23280" s="29"/>
      <c r="K23280" s="1"/>
    </row>
    <row r="23281" spans="9:11" x14ac:dyDescent="0.25">
      <c r="I23281" s="29"/>
      <c r="K23281" s="1"/>
    </row>
    <row r="23282" spans="9:11" x14ac:dyDescent="0.25">
      <c r="I23282" s="29"/>
      <c r="K23282" s="1"/>
    </row>
    <row r="23283" spans="9:11" x14ac:dyDescent="0.25">
      <c r="I23283" s="29"/>
      <c r="K23283" s="1"/>
    </row>
    <row r="23284" spans="9:11" x14ac:dyDescent="0.25">
      <c r="I23284" s="29"/>
      <c r="K23284" s="1"/>
    </row>
    <row r="23285" spans="9:11" x14ac:dyDescent="0.25">
      <c r="I23285" s="29"/>
      <c r="K23285" s="1"/>
    </row>
    <row r="23286" spans="9:11" x14ac:dyDescent="0.25">
      <c r="I23286" s="29"/>
      <c r="K23286" s="1"/>
    </row>
    <row r="23287" spans="9:11" x14ac:dyDescent="0.25">
      <c r="I23287" s="29"/>
      <c r="K23287" s="1"/>
    </row>
    <row r="23288" spans="9:11" x14ac:dyDescent="0.25">
      <c r="I23288" s="29"/>
      <c r="K23288" s="1"/>
    </row>
    <row r="23289" spans="9:11" x14ac:dyDescent="0.25">
      <c r="I23289" s="29"/>
      <c r="K23289" s="1"/>
    </row>
    <row r="23290" spans="9:11" x14ac:dyDescent="0.25">
      <c r="I23290" s="29"/>
      <c r="K23290" s="1"/>
    </row>
    <row r="23291" spans="9:11" x14ac:dyDescent="0.25">
      <c r="I23291" s="29"/>
      <c r="K23291" s="1"/>
    </row>
    <row r="23292" spans="9:11" x14ac:dyDescent="0.25">
      <c r="I23292" s="29"/>
      <c r="K23292" s="1"/>
    </row>
    <row r="23293" spans="9:11" x14ac:dyDescent="0.25">
      <c r="I23293" s="29"/>
      <c r="K23293" s="1"/>
    </row>
    <row r="23294" spans="9:11" x14ac:dyDescent="0.25">
      <c r="I23294" s="29"/>
      <c r="K23294" s="1"/>
    </row>
    <row r="23295" spans="9:11" x14ac:dyDescent="0.25">
      <c r="I23295" s="29"/>
      <c r="K23295" s="1"/>
    </row>
    <row r="23296" spans="9:11" x14ac:dyDescent="0.25">
      <c r="I23296" s="29"/>
      <c r="K23296" s="1"/>
    </row>
    <row r="23297" spans="9:11" x14ac:dyDescent="0.25">
      <c r="I23297" s="29"/>
      <c r="K23297" s="1"/>
    </row>
    <row r="23298" spans="9:11" x14ac:dyDescent="0.25">
      <c r="I23298" s="29"/>
      <c r="K23298" s="1"/>
    </row>
    <row r="23299" spans="9:11" x14ac:dyDescent="0.25">
      <c r="I23299" s="29"/>
      <c r="K23299" s="1"/>
    </row>
    <row r="23300" spans="9:11" x14ac:dyDescent="0.25">
      <c r="I23300" s="29"/>
      <c r="K23300" s="1"/>
    </row>
    <row r="23301" spans="9:11" x14ac:dyDescent="0.25">
      <c r="I23301" s="29"/>
      <c r="K23301" s="1"/>
    </row>
    <row r="23302" spans="9:11" x14ac:dyDescent="0.25">
      <c r="I23302" s="29"/>
      <c r="K23302" s="1"/>
    </row>
    <row r="23303" spans="9:11" x14ac:dyDescent="0.25">
      <c r="I23303" s="29"/>
      <c r="K23303" s="1"/>
    </row>
    <row r="23304" spans="9:11" x14ac:dyDescent="0.25">
      <c r="I23304" s="29"/>
      <c r="K23304" s="1"/>
    </row>
    <row r="23305" spans="9:11" x14ac:dyDescent="0.25">
      <c r="I23305" s="29"/>
      <c r="K23305" s="1"/>
    </row>
    <row r="23306" spans="9:11" x14ac:dyDescent="0.25">
      <c r="I23306" s="29"/>
      <c r="K23306" s="1"/>
    </row>
    <row r="23307" spans="9:11" x14ac:dyDescent="0.25">
      <c r="I23307" s="29"/>
      <c r="K23307" s="1"/>
    </row>
    <row r="23308" spans="9:11" x14ac:dyDescent="0.25">
      <c r="I23308" s="29"/>
      <c r="K23308" s="1"/>
    </row>
    <row r="23309" spans="9:11" x14ac:dyDescent="0.25">
      <c r="I23309" s="29"/>
      <c r="K23309" s="1"/>
    </row>
    <row r="23310" spans="9:11" x14ac:dyDescent="0.25">
      <c r="I23310" s="29"/>
      <c r="K23310" s="1"/>
    </row>
    <row r="23311" spans="9:11" x14ac:dyDescent="0.25">
      <c r="I23311" s="29"/>
      <c r="K23311" s="1"/>
    </row>
    <row r="23312" spans="9:11" x14ac:dyDescent="0.25">
      <c r="I23312" s="29"/>
      <c r="K23312" s="1"/>
    </row>
    <row r="23313" spans="9:11" x14ac:dyDescent="0.25">
      <c r="I23313" s="29"/>
      <c r="K23313" s="1"/>
    </row>
    <row r="23314" spans="9:11" x14ac:dyDescent="0.25">
      <c r="I23314" s="29"/>
      <c r="K23314" s="1"/>
    </row>
    <row r="23315" spans="9:11" x14ac:dyDescent="0.25">
      <c r="I23315" s="29"/>
      <c r="K23315" s="1"/>
    </row>
    <row r="23316" spans="9:11" x14ac:dyDescent="0.25">
      <c r="I23316" s="29"/>
      <c r="K23316" s="1"/>
    </row>
    <row r="23317" spans="9:11" x14ac:dyDescent="0.25">
      <c r="I23317" s="29"/>
      <c r="K23317" s="1"/>
    </row>
    <row r="23318" spans="9:11" x14ac:dyDescent="0.25">
      <c r="I23318" s="29"/>
      <c r="K23318" s="1"/>
    </row>
    <row r="23319" spans="9:11" x14ac:dyDescent="0.25">
      <c r="I23319" s="29"/>
      <c r="K23319" s="1"/>
    </row>
    <row r="23320" spans="9:11" x14ac:dyDescent="0.25">
      <c r="I23320" s="29"/>
      <c r="K23320" s="1"/>
    </row>
    <row r="23321" spans="9:11" x14ac:dyDescent="0.25">
      <c r="I23321" s="29"/>
      <c r="K23321" s="1"/>
    </row>
    <row r="23322" spans="9:11" x14ac:dyDescent="0.25">
      <c r="I23322" s="29"/>
      <c r="K23322" s="1"/>
    </row>
    <row r="23323" spans="9:11" x14ac:dyDescent="0.25">
      <c r="I23323" s="29"/>
      <c r="K23323" s="1"/>
    </row>
    <row r="23324" spans="9:11" x14ac:dyDescent="0.25">
      <c r="I23324" s="29"/>
      <c r="K23324" s="1"/>
    </row>
    <row r="23325" spans="9:11" x14ac:dyDescent="0.25">
      <c r="I23325" s="29"/>
      <c r="K23325" s="1"/>
    </row>
    <row r="23326" spans="9:11" x14ac:dyDescent="0.25">
      <c r="I23326" s="29"/>
      <c r="K23326" s="1"/>
    </row>
    <row r="23327" spans="9:11" x14ac:dyDescent="0.25">
      <c r="I23327" s="29"/>
      <c r="K23327" s="1"/>
    </row>
    <row r="23328" spans="9:11" x14ac:dyDescent="0.25">
      <c r="I23328" s="29"/>
      <c r="K23328" s="1"/>
    </row>
    <row r="23329" spans="9:11" x14ac:dyDescent="0.25">
      <c r="I23329" s="29"/>
      <c r="K23329" s="1"/>
    </row>
    <row r="23330" spans="9:11" x14ac:dyDescent="0.25">
      <c r="I23330" s="29"/>
      <c r="K23330" s="1"/>
    </row>
    <row r="23331" spans="9:11" x14ac:dyDescent="0.25">
      <c r="I23331" s="29"/>
      <c r="K23331" s="1"/>
    </row>
    <row r="23332" spans="9:11" x14ac:dyDescent="0.25">
      <c r="I23332" s="29"/>
      <c r="K23332" s="1"/>
    </row>
    <row r="23333" spans="9:11" x14ac:dyDescent="0.25">
      <c r="I23333" s="29"/>
      <c r="K23333" s="1"/>
    </row>
    <row r="23334" spans="9:11" x14ac:dyDescent="0.25">
      <c r="I23334" s="29"/>
      <c r="K23334" s="1"/>
    </row>
    <row r="23335" spans="9:11" x14ac:dyDescent="0.25">
      <c r="I23335" s="29"/>
      <c r="K23335" s="1"/>
    </row>
    <row r="23336" spans="9:11" x14ac:dyDescent="0.25">
      <c r="I23336" s="29"/>
      <c r="K23336" s="1"/>
    </row>
    <row r="23337" spans="9:11" x14ac:dyDescent="0.25">
      <c r="I23337" s="29"/>
      <c r="K23337" s="1"/>
    </row>
    <row r="23338" spans="9:11" x14ac:dyDescent="0.25">
      <c r="I23338" s="29"/>
      <c r="K23338" s="1"/>
    </row>
    <row r="23339" spans="9:11" x14ac:dyDescent="0.25">
      <c r="I23339" s="29"/>
      <c r="K23339" s="1"/>
    </row>
    <row r="23340" spans="9:11" x14ac:dyDescent="0.25">
      <c r="I23340" s="29"/>
      <c r="K23340" s="1"/>
    </row>
    <row r="23341" spans="9:11" x14ac:dyDescent="0.25">
      <c r="I23341" s="29"/>
      <c r="K23341" s="1"/>
    </row>
    <row r="23342" spans="9:11" x14ac:dyDescent="0.25">
      <c r="I23342" s="29"/>
      <c r="K23342" s="1"/>
    </row>
    <row r="23343" spans="9:11" x14ac:dyDescent="0.25">
      <c r="I23343" s="29"/>
      <c r="K23343" s="1"/>
    </row>
    <row r="23344" spans="9:11" x14ac:dyDescent="0.25">
      <c r="I23344" s="29"/>
      <c r="K23344" s="1"/>
    </row>
    <row r="23345" spans="9:11" x14ac:dyDescent="0.25">
      <c r="I23345" s="29"/>
      <c r="K23345" s="1"/>
    </row>
    <row r="23346" spans="9:11" x14ac:dyDescent="0.25">
      <c r="I23346" s="29"/>
      <c r="K23346" s="1"/>
    </row>
    <row r="23347" spans="9:11" x14ac:dyDescent="0.25">
      <c r="I23347" s="29"/>
      <c r="K23347" s="1"/>
    </row>
    <row r="23348" spans="9:11" x14ac:dyDescent="0.25">
      <c r="I23348" s="29"/>
      <c r="K23348" s="1"/>
    </row>
    <row r="23349" spans="9:11" x14ac:dyDescent="0.25">
      <c r="I23349" s="29"/>
      <c r="K23349" s="1"/>
    </row>
    <row r="23350" spans="9:11" x14ac:dyDescent="0.25">
      <c r="I23350" s="29"/>
      <c r="K23350" s="1"/>
    </row>
    <row r="23351" spans="9:11" x14ac:dyDescent="0.25">
      <c r="I23351" s="29"/>
      <c r="K23351" s="1"/>
    </row>
    <row r="23352" spans="9:11" x14ac:dyDescent="0.25">
      <c r="I23352" s="29"/>
      <c r="K23352" s="1"/>
    </row>
    <row r="23353" spans="9:11" x14ac:dyDescent="0.25">
      <c r="I23353" s="29"/>
      <c r="K23353" s="1"/>
    </row>
    <row r="23354" spans="9:11" x14ac:dyDescent="0.25">
      <c r="I23354" s="29"/>
      <c r="K23354" s="1"/>
    </row>
    <row r="23355" spans="9:11" x14ac:dyDescent="0.25">
      <c r="I23355" s="29"/>
      <c r="K23355" s="1"/>
    </row>
    <row r="23356" spans="9:11" x14ac:dyDescent="0.25">
      <c r="I23356" s="29"/>
      <c r="K23356" s="1"/>
    </row>
    <row r="23357" spans="9:11" x14ac:dyDescent="0.25">
      <c r="I23357" s="29"/>
      <c r="K23357" s="1"/>
    </row>
    <row r="23358" spans="9:11" x14ac:dyDescent="0.25">
      <c r="I23358" s="29"/>
      <c r="K23358" s="1"/>
    </row>
    <row r="23359" spans="9:11" x14ac:dyDescent="0.25">
      <c r="I23359" s="29"/>
      <c r="K23359" s="1"/>
    </row>
    <row r="23360" spans="9:11" x14ac:dyDescent="0.25">
      <c r="I23360" s="29"/>
      <c r="K23360" s="1"/>
    </row>
    <row r="23361" spans="9:11" x14ac:dyDescent="0.25">
      <c r="I23361" s="29"/>
      <c r="K23361" s="1"/>
    </row>
    <row r="23362" spans="9:11" x14ac:dyDescent="0.25">
      <c r="I23362" s="29"/>
      <c r="K23362" s="1"/>
    </row>
    <row r="23363" spans="9:11" x14ac:dyDescent="0.25">
      <c r="I23363" s="29"/>
      <c r="K23363" s="1"/>
    </row>
    <row r="23364" spans="9:11" x14ac:dyDescent="0.25">
      <c r="I23364" s="29"/>
      <c r="K23364" s="1"/>
    </row>
    <row r="23365" spans="9:11" x14ac:dyDescent="0.25">
      <c r="I23365" s="29"/>
      <c r="K23365" s="1"/>
    </row>
    <row r="23366" spans="9:11" x14ac:dyDescent="0.25">
      <c r="I23366" s="29"/>
      <c r="K23366" s="1"/>
    </row>
    <row r="23367" spans="9:11" x14ac:dyDescent="0.25">
      <c r="I23367" s="29"/>
      <c r="K23367" s="1"/>
    </row>
    <row r="23368" spans="9:11" x14ac:dyDescent="0.25">
      <c r="I23368" s="29"/>
      <c r="K23368" s="1"/>
    </row>
    <row r="23369" spans="9:11" x14ac:dyDescent="0.25">
      <c r="I23369" s="29"/>
      <c r="K23369" s="1"/>
    </row>
    <row r="23370" spans="9:11" x14ac:dyDescent="0.25">
      <c r="I23370" s="29"/>
      <c r="K23370" s="1"/>
    </row>
    <row r="23371" spans="9:11" x14ac:dyDescent="0.25">
      <c r="I23371" s="29"/>
      <c r="K23371" s="1"/>
    </row>
    <row r="23372" spans="9:11" x14ac:dyDescent="0.25">
      <c r="I23372" s="29"/>
      <c r="K23372" s="1"/>
    </row>
    <row r="23373" spans="9:11" x14ac:dyDescent="0.25">
      <c r="I23373" s="29"/>
      <c r="K23373" s="1"/>
    </row>
    <row r="23374" spans="9:11" x14ac:dyDescent="0.25">
      <c r="I23374" s="29"/>
      <c r="K23374" s="1"/>
    </row>
    <row r="23375" spans="9:11" x14ac:dyDescent="0.25">
      <c r="I23375" s="29"/>
      <c r="K23375" s="1"/>
    </row>
    <row r="23376" spans="9:11" x14ac:dyDescent="0.25">
      <c r="I23376" s="29"/>
      <c r="K23376" s="1"/>
    </row>
    <row r="23377" spans="9:11" x14ac:dyDescent="0.25">
      <c r="I23377" s="29"/>
      <c r="K23377" s="1"/>
    </row>
    <row r="23378" spans="9:11" x14ac:dyDescent="0.25">
      <c r="I23378" s="29"/>
      <c r="K23378" s="1"/>
    </row>
    <row r="23379" spans="9:11" x14ac:dyDescent="0.25">
      <c r="I23379" s="29"/>
      <c r="K23379" s="1"/>
    </row>
    <row r="23380" spans="9:11" x14ac:dyDescent="0.25">
      <c r="I23380" s="29"/>
      <c r="K23380" s="1"/>
    </row>
    <row r="23381" spans="9:11" x14ac:dyDescent="0.25">
      <c r="I23381" s="29"/>
      <c r="K23381" s="1"/>
    </row>
    <row r="23382" spans="9:11" x14ac:dyDescent="0.25">
      <c r="I23382" s="29"/>
      <c r="K23382" s="1"/>
    </row>
    <row r="23383" spans="9:11" x14ac:dyDescent="0.25">
      <c r="I23383" s="29"/>
      <c r="K23383" s="1"/>
    </row>
    <row r="23384" spans="9:11" x14ac:dyDescent="0.25">
      <c r="I23384" s="29"/>
      <c r="K23384" s="1"/>
    </row>
    <row r="23385" spans="9:11" x14ac:dyDescent="0.25">
      <c r="I23385" s="29"/>
      <c r="K23385" s="1"/>
    </row>
    <row r="23386" spans="9:11" x14ac:dyDescent="0.25">
      <c r="I23386" s="29"/>
      <c r="K23386" s="1"/>
    </row>
    <row r="23387" spans="9:11" x14ac:dyDescent="0.25">
      <c r="I23387" s="29"/>
      <c r="K23387" s="1"/>
    </row>
    <row r="23388" spans="9:11" x14ac:dyDescent="0.25">
      <c r="I23388" s="29"/>
      <c r="K23388" s="1"/>
    </row>
    <row r="23389" spans="9:11" x14ac:dyDescent="0.25">
      <c r="I23389" s="29"/>
      <c r="K23389" s="1"/>
    </row>
    <row r="23390" spans="9:11" x14ac:dyDescent="0.25">
      <c r="I23390" s="29"/>
      <c r="K23390" s="1"/>
    </row>
    <row r="23391" spans="9:11" x14ac:dyDescent="0.25">
      <c r="I23391" s="29"/>
      <c r="K23391" s="1"/>
    </row>
    <row r="23392" spans="9:11" x14ac:dyDescent="0.25">
      <c r="I23392" s="29"/>
      <c r="K23392" s="1"/>
    </row>
    <row r="23393" spans="9:11" x14ac:dyDescent="0.25">
      <c r="I23393" s="29"/>
      <c r="K23393" s="1"/>
    </row>
    <row r="23394" spans="9:11" x14ac:dyDescent="0.25">
      <c r="I23394" s="29"/>
      <c r="K23394" s="1"/>
    </row>
    <row r="23395" spans="9:11" x14ac:dyDescent="0.25">
      <c r="I23395" s="29"/>
      <c r="K23395" s="1"/>
    </row>
    <row r="23396" spans="9:11" x14ac:dyDescent="0.25">
      <c r="I23396" s="29"/>
      <c r="K23396" s="1"/>
    </row>
    <row r="23397" spans="9:11" x14ac:dyDescent="0.25">
      <c r="I23397" s="29"/>
      <c r="K23397" s="1"/>
    </row>
    <row r="23398" spans="9:11" x14ac:dyDescent="0.25">
      <c r="I23398" s="29"/>
      <c r="K23398" s="1"/>
    </row>
    <row r="23399" spans="9:11" x14ac:dyDescent="0.25">
      <c r="I23399" s="29"/>
      <c r="K23399" s="1"/>
    </row>
    <row r="23400" spans="9:11" x14ac:dyDescent="0.25">
      <c r="I23400" s="29"/>
      <c r="K23400" s="1"/>
    </row>
    <row r="23401" spans="9:11" x14ac:dyDescent="0.25">
      <c r="I23401" s="29"/>
      <c r="K23401" s="1"/>
    </row>
    <row r="23402" spans="9:11" x14ac:dyDescent="0.25">
      <c r="I23402" s="29"/>
      <c r="K23402" s="1"/>
    </row>
    <row r="23403" spans="9:11" x14ac:dyDescent="0.25">
      <c r="I23403" s="29"/>
      <c r="K23403" s="1"/>
    </row>
    <row r="23404" spans="9:11" x14ac:dyDescent="0.25">
      <c r="I23404" s="29"/>
      <c r="K23404" s="1"/>
    </row>
    <row r="23405" spans="9:11" x14ac:dyDescent="0.25">
      <c r="I23405" s="29"/>
      <c r="K23405" s="1"/>
    </row>
    <row r="23406" spans="9:11" x14ac:dyDescent="0.25">
      <c r="I23406" s="29"/>
      <c r="K23406" s="1"/>
    </row>
    <row r="23407" spans="9:11" x14ac:dyDescent="0.25">
      <c r="I23407" s="29"/>
      <c r="K23407" s="1"/>
    </row>
    <row r="23408" spans="9:11" x14ac:dyDescent="0.25">
      <c r="I23408" s="29"/>
      <c r="K23408" s="1"/>
    </row>
    <row r="23409" spans="9:11" x14ac:dyDescent="0.25">
      <c r="I23409" s="29"/>
      <c r="K23409" s="1"/>
    </row>
    <row r="23410" spans="9:11" x14ac:dyDescent="0.25">
      <c r="I23410" s="29"/>
      <c r="K23410" s="1"/>
    </row>
    <row r="23411" spans="9:11" x14ac:dyDescent="0.25">
      <c r="I23411" s="29"/>
      <c r="K23411" s="1"/>
    </row>
    <row r="23412" spans="9:11" x14ac:dyDescent="0.25">
      <c r="I23412" s="29"/>
      <c r="K23412" s="1"/>
    </row>
    <row r="23413" spans="9:11" x14ac:dyDescent="0.25">
      <c r="I23413" s="29"/>
      <c r="K23413" s="1"/>
    </row>
    <row r="23414" spans="9:11" x14ac:dyDescent="0.25">
      <c r="I23414" s="29"/>
      <c r="K23414" s="1"/>
    </row>
    <row r="23415" spans="9:11" x14ac:dyDescent="0.25">
      <c r="I23415" s="29"/>
      <c r="K23415" s="1"/>
    </row>
    <row r="23416" spans="9:11" x14ac:dyDescent="0.25">
      <c r="I23416" s="29"/>
      <c r="K23416" s="1"/>
    </row>
    <row r="23417" spans="9:11" x14ac:dyDescent="0.25">
      <c r="I23417" s="29"/>
      <c r="K23417" s="1"/>
    </row>
    <row r="23418" spans="9:11" x14ac:dyDescent="0.25">
      <c r="I23418" s="29"/>
      <c r="K23418" s="1"/>
    </row>
    <row r="23419" spans="9:11" x14ac:dyDescent="0.25">
      <c r="I23419" s="29"/>
      <c r="K23419" s="1"/>
    </row>
    <row r="23420" spans="9:11" x14ac:dyDescent="0.25">
      <c r="I23420" s="29"/>
      <c r="K23420" s="1"/>
    </row>
    <row r="23421" spans="9:11" x14ac:dyDescent="0.25">
      <c r="I23421" s="29"/>
      <c r="K23421" s="1"/>
    </row>
    <row r="23422" spans="9:11" x14ac:dyDescent="0.25">
      <c r="I23422" s="29"/>
      <c r="K23422" s="1"/>
    </row>
    <row r="23423" spans="9:11" x14ac:dyDescent="0.25">
      <c r="I23423" s="29"/>
      <c r="K23423" s="1"/>
    </row>
    <row r="23424" spans="9:11" x14ac:dyDescent="0.25">
      <c r="I23424" s="29"/>
      <c r="K23424" s="1"/>
    </row>
    <row r="23425" spans="9:11" x14ac:dyDescent="0.25">
      <c r="I23425" s="29"/>
      <c r="K23425" s="1"/>
    </row>
    <row r="23426" spans="9:11" x14ac:dyDescent="0.25">
      <c r="I23426" s="29"/>
      <c r="K23426" s="1"/>
    </row>
    <row r="23427" spans="9:11" x14ac:dyDescent="0.25">
      <c r="I23427" s="29"/>
      <c r="K23427" s="1"/>
    </row>
    <row r="23428" spans="9:11" x14ac:dyDescent="0.25">
      <c r="I23428" s="29"/>
      <c r="K23428" s="1"/>
    </row>
    <row r="23429" spans="9:11" x14ac:dyDescent="0.25">
      <c r="I23429" s="29"/>
      <c r="K23429" s="1"/>
    </row>
    <row r="23430" spans="9:11" x14ac:dyDescent="0.25">
      <c r="I23430" s="29"/>
      <c r="K23430" s="1"/>
    </row>
    <row r="23431" spans="9:11" x14ac:dyDescent="0.25">
      <c r="I23431" s="29"/>
      <c r="K23431" s="1"/>
    </row>
    <row r="23432" spans="9:11" x14ac:dyDescent="0.25">
      <c r="I23432" s="29"/>
      <c r="K23432" s="1"/>
    </row>
    <row r="23433" spans="9:11" x14ac:dyDescent="0.25">
      <c r="I23433" s="29"/>
      <c r="K23433" s="1"/>
    </row>
    <row r="23434" spans="9:11" x14ac:dyDescent="0.25">
      <c r="I23434" s="29"/>
      <c r="K23434" s="1"/>
    </row>
    <row r="23435" spans="9:11" x14ac:dyDescent="0.25">
      <c r="I23435" s="29"/>
      <c r="K23435" s="1"/>
    </row>
    <row r="23436" spans="9:11" x14ac:dyDescent="0.25">
      <c r="I23436" s="29"/>
      <c r="K23436" s="1"/>
    </row>
    <row r="23437" spans="9:11" x14ac:dyDescent="0.25">
      <c r="I23437" s="29"/>
      <c r="K23437" s="1"/>
    </row>
    <row r="23438" spans="9:11" x14ac:dyDescent="0.25">
      <c r="I23438" s="29"/>
      <c r="K23438" s="1"/>
    </row>
    <row r="23439" spans="9:11" x14ac:dyDescent="0.25">
      <c r="I23439" s="29"/>
      <c r="K23439" s="1"/>
    </row>
    <row r="23440" spans="9:11" x14ac:dyDescent="0.25">
      <c r="I23440" s="29"/>
      <c r="K23440" s="1"/>
    </row>
    <row r="23441" spans="9:11" x14ac:dyDescent="0.25">
      <c r="I23441" s="29"/>
      <c r="K23441" s="1"/>
    </row>
    <row r="23442" spans="9:11" x14ac:dyDescent="0.25">
      <c r="I23442" s="29"/>
      <c r="K23442" s="1"/>
    </row>
    <row r="23443" spans="9:11" x14ac:dyDescent="0.25">
      <c r="I23443" s="29"/>
      <c r="K23443" s="1"/>
    </row>
    <row r="23444" spans="9:11" x14ac:dyDescent="0.25">
      <c r="I23444" s="29"/>
      <c r="K23444" s="1"/>
    </row>
    <row r="23445" spans="9:11" x14ac:dyDescent="0.25">
      <c r="I23445" s="29"/>
      <c r="K23445" s="1"/>
    </row>
    <row r="23446" spans="9:11" x14ac:dyDescent="0.25">
      <c r="I23446" s="29"/>
      <c r="K23446" s="1"/>
    </row>
    <row r="23447" spans="9:11" x14ac:dyDescent="0.25">
      <c r="I23447" s="29"/>
      <c r="K23447" s="1"/>
    </row>
    <row r="23448" spans="9:11" x14ac:dyDescent="0.25">
      <c r="I23448" s="29"/>
      <c r="K23448" s="1"/>
    </row>
    <row r="23449" spans="9:11" x14ac:dyDescent="0.25">
      <c r="I23449" s="29"/>
      <c r="K23449" s="1"/>
    </row>
    <row r="23450" spans="9:11" x14ac:dyDescent="0.25">
      <c r="I23450" s="29"/>
      <c r="K23450" s="1"/>
    </row>
    <row r="23451" spans="9:11" x14ac:dyDescent="0.25">
      <c r="I23451" s="29"/>
      <c r="K23451" s="1"/>
    </row>
    <row r="23452" spans="9:11" x14ac:dyDescent="0.25">
      <c r="I23452" s="29"/>
      <c r="K23452" s="1"/>
    </row>
    <row r="23453" spans="9:11" x14ac:dyDescent="0.25">
      <c r="I23453" s="29"/>
      <c r="K23453" s="1"/>
    </row>
    <row r="23454" spans="9:11" x14ac:dyDescent="0.25">
      <c r="I23454" s="29"/>
      <c r="K23454" s="1"/>
    </row>
    <row r="23455" spans="9:11" x14ac:dyDescent="0.25">
      <c r="I23455" s="29"/>
      <c r="K23455" s="1"/>
    </row>
    <row r="23456" spans="9:11" x14ac:dyDescent="0.25">
      <c r="I23456" s="29"/>
      <c r="K23456" s="1"/>
    </row>
    <row r="23457" spans="9:11" x14ac:dyDescent="0.25">
      <c r="I23457" s="29"/>
      <c r="K23457" s="1"/>
    </row>
    <row r="23458" spans="9:11" x14ac:dyDescent="0.25">
      <c r="I23458" s="29"/>
      <c r="K23458" s="1"/>
    </row>
    <row r="23459" spans="9:11" x14ac:dyDescent="0.25">
      <c r="I23459" s="29"/>
      <c r="K23459" s="1"/>
    </row>
    <row r="23460" spans="9:11" x14ac:dyDescent="0.25">
      <c r="I23460" s="29"/>
      <c r="K23460" s="1"/>
    </row>
    <row r="23461" spans="9:11" x14ac:dyDescent="0.25">
      <c r="I23461" s="29"/>
      <c r="K23461" s="1"/>
    </row>
    <row r="23462" spans="9:11" x14ac:dyDescent="0.25">
      <c r="I23462" s="29"/>
      <c r="K23462" s="1"/>
    </row>
    <row r="23463" spans="9:11" x14ac:dyDescent="0.25">
      <c r="I23463" s="29"/>
      <c r="K23463" s="1"/>
    </row>
    <row r="23464" spans="9:11" x14ac:dyDescent="0.25">
      <c r="I23464" s="29"/>
      <c r="K23464" s="1"/>
    </row>
    <row r="23465" spans="9:11" x14ac:dyDescent="0.25">
      <c r="I23465" s="29"/>
      <c r="K23465" s="1"/>
    </row>
    <row r="23466" spans="9:11" x14ac:dyDescent="0.25">
      <c r="I23466" s="29"/>
      <c r="K23466" s="1"/>
    </row>
    <row r="23467" spans="9:11" x14ac:dyDescent="0.25">
      <c r="I23467" s="29"/>
      <c r="K23467" s="1"/>
    </row>
    <row r="23468" spans="9:11" x14ac:dyDescent="0.25">
      <c r="I23468" s="29"/>
      <c r="K23468" s="1"/>
    </row>
    <row r="23469" spans="9:11" x14ac:dyDescent="0.25">
      <c r="I23469" s="29"/>
      <c r="K23469" s="1"/>
    </row>
    <row r="23470" spans="9:11" x14ac:dyDescent="0.25">
      <c r="I23470" s="29"/>
      <c r="K23470" s="1"/>
    </row>
    <row r="23471" spans="9:11" x14ac:dyDescent="0.25">
      <c r="I23471" s="29"/>
      <c r="K23471" s="1"/>
    </row>
    <row r="23472" spans="9:11" x14ac:dyDescent="0.25">
      <c r="I23472" s="29"/>
      <c r="K23472" s="1"/>
    </row>
    <row r="23473" spans="9:11" x14ac:dyDescent="0.25">
      <c r="I23473" s="29"/>
      <c r="K23473" s="1"/>
    </row>
    <row r="23474" spans="9:11" x14ac:dyDescent="0.25">
      <c r="I23474" s="29"/>
      <c r="K23474" s="1"/>
    </row>
    <row r="23475" spans="9:11" x14ac:dyDescent="0.25">
      <c r="I23475" s="29"/>
      <c r="K23475" s="1"/>
    </row>
    <row r="23476" spans="9:11" x14ac:dyDescent="0.25">
      <c r="I23476" s="29"/>
      <c r="K23476" s="1"/>
    </row>
    <row r="23477" spans="9:11" x14ac:dyDescent="0.25">
      <c r="I23477" s="29"/>
      <c r="K23477" s="1"/>
    </row>
    <row r="23478" spans="9:11" x14ac:dyDescent="0.25">
      <c r="I23478" s="29"/>
      <c r="K23478" s="1"/>
    </row>
    <row r="23479" spans="9:11" x14ac:dyDescent="0.25">
      <c r="I23479" s="29"/>
      <c r="K23479" s="1"/>
    </row>
    <row r="23480" spans="9:11" x14ac:dyDescent="0.25">
      <c r="I23480" s="29"/>
      <c r="K23480" s="1"/>
    </row>
    <row r="23481" spans="9:11" x14ac:dyDescent="0.25">
      <c r="I23481" s="29"/>
      <c r="K23481" s="1"/>
    </row>
    <row r="23482" spans="9:11" x14ac:dyDescent="0.25">
      <c r="I23482" s="29"/>
      <c r="K23482" s="1"/>
    </row>
    <row r="23483" spans="9:11" x14ac:dyDescent="0.25">
      <c r="I23483" s="29"/>
      <c r="K23483" s="1"/>
    </row>
    <row r="23484" spans="9:11" x14ac:dyDescent="0.25">
      <c r="I23484" s="29"/>
      <c r="K23484" s="1"/>
    </row>
    <row r="23485" spans="9:11" x14ac:dyDescent="0.25">
      <c r="I23485" s="29"/>
      <c r="K23485" s="1"/>
    </row>
    <row r="23486" spans="9:11" x14ac:dyDescent="0.25">
      <c r="I23486" s="29"/>
      <c r="K23486" s="1"/>
    </row>
    <row r="23487" spans="9:11" x14ac:dyDescent="0.25">
      <c r="I23487" s="29"/>
      <c r="K23487" s="1"/>
    </row>
    <row r="23488" spans="9:11" x14ac:dyDescent="0.25">
      <c r="I23488" s="29"/>
      <c r="K23488" s="1"/>
    </row>
    <row r="23489" spans="9:11" x14ac:dyDescent="0.25">
      <c r="I23489" s="29"/>
      <c r="K23489" s="1"/>
    </row>
    <row r="23490" spans="9:11" x14ac:dyDescent="0.25">
      <c r="I23490" s="29"/>
      <c r="K23490" s="1"/>
    </row>
    <row r="23491" spans="9:11" x14ac:dyDescent="0.25">
      <c r="I23491" s="29"/>
      <c r="K23491" s="1"/>
    </row>
    <row r="23492" spans="9:11" x14ac:dyDescent="0.25">
      <c r="I23492" s="29"/>
      <c r="K23492" s="1"/>
    </row>
    <row r="23493" spans="9:11" x14ac:dyDescent="0.25">
      <c r="I23493" s="29"/>
      <c r="K23493" s="1"/>
    </row>
    <row r="23494" spans="9:11" x14ac:dyDescent="0.25">
      <c r="I23494" s="29"/>
      <c r="K23494" s="1"/>
    </row>
    <row r="23495" spans="9:11" x14ac:dyDescent="0.25">
      <c r="I23495" s="29"/>
      <c r="K23495" s="1"/>
    </row>
    <row r="23496" spans="9:11" x14ac:dyDescent="0.25">
      <c r="I23496" s="29"/>
      <c r="K23496" s="1"/>
    </row>
    <row r="23497" spans="9:11" x14ac:dyDescent="0.25">
      <c r="I23497" s="29"/>
      <c r="K23497" s="1"/>
    </row>
    <row r="23498" spans="9:11" x14ac:dyDescent="0.25">
      <c r="I23498" s="29"/>
      <c r="K23498" s="1"/>
    </row>
    <row r="23499" spans="9:11" x14ac:dyDescent="0.25">
      <c r="I23499" s="29"/>
      <c r="K23499" s="1"/>
    </row>
    <row r="23500" spans="9:11" x14ac:dyDescent="0.25">
      <c r="I23500" s="29"/>
      <c r="K23500" s="1"/>
    </row>
    <row r="23501" spans="9:11" x14ac:dyDescent="0.25">
      <c r="I23501" s="29"/>
      <c r="K23501" s="1"/>
    </row>
    <row r="23502" spans="9:11" x14ac:dyDescent="0.25">
      <c r="I23502" s="29"/>
      <c r="K23502" s="1"/>
    </row>
    <row r="23503" spans="9:11" x14ac:dyDescent="0.25">
      <c r="I23503" s="29"/>
      <c r="K23503" s="1"/>
    </row>
    <row r="23504" spans="9:11" x14ac:dyDescent="0.25">
      <c r="I23504" s="29"/>
      <c r="K23504" s="1"/>
    </row>
    <row r="23505" spans="9:11" x14ac:dyDescent="0.25">
      <c r="I23505" s="29"/>
      <c r="K23505" s="1"/>
    </row>
    <row r="23506" spans="9:11" x14ac:dyDescent="0.25">
      <c r="I23506" s="29"/>
      <c r="K23506" s="1"/>
    </row>
    <row r="23507" spans="9:11" x14ac:dyDescent="0.25">
      <c r="I23507" s="29"/>
      <c r="K23507" s="1"/>
    </row>
    <row r="23508" spans="9:11" x14ac:dyDescent="0.25">
      <c r="I23508" s="29"/>
      <c r="K23508" s="1"/>
    </row>
    <row r="23509" spans="9:11" x14ac:dyDescent="0.25">
      <c r="I23509" s="29"/>
      <c r="K23509" s="1"/>
    </row>
    <row r="23510" spans="9:11" x14ac:dyDescent="0.25">
      <c r="I23510" s="29"/>
      <c r="K23510" s="1"/>
    </row>
    <row r="23511" spans="9:11" x14ac:dyDescent="0.25">
      <c r="I23511" s="29"/>
      <c r="K23511" s="1"/>
    </row>
    <row r="23512" spans="9:11" x14ac:dyDescent="0.25">
      <c r="I23512" s="29"/>
      <c r="K23512" s="1"/>
    </row>
    <row r="23513" spans="9:11" x14ac:dyDescent="0.25">
      <c r="I23513" s="29"/>
      <c r="K23513" s="1"/>
    </row>
    <row r="23514" spans="9:11" x14ac:dyDescent="0.25">
      <c r="I23514" s="29"/>
      <c r="K23514" s="1"/>
    </row>
    <row r="23515" spans="9:11" x14ac:dyDescent="0.25">
      <c r="I23515" s="29"/>
      <c r="K23515" s="1"/>
    </row>
    <row r="23516" spans="9:11" x14ac:dyDescent="0.25">
      <c r="I23516" s="29"/>
      <c r="K23516" s="1"/>
    </row>
    <row r="23517" spans="9:11" x14ac:dyDescent="0.25">
      <c r="I23517" s="29"/>
      <c r="K23517" s="1"/>
    </row>
    <row r="23518" spans="9:11" x14ac:dyDescent="0.25">
      <c r="I23518" s="29"/>
      <c r="K23518" s="1"/>
    </row>
    <row r="23519" spans="9:11" x14ac:dyDescent="0.25">
      <c r="I23519" s="29"/>
      <c r="K23519" s="1"/>
    </row>
    <row r="23520" spans="9:11" x14ac:dyDescent="0.25">
      <c r="I23520" s="29"/>
      <c r="K23520" s="1"/>
    </row>
    <row r="23521" spans="9:11" x14ac:dyDescent="0.25">
      <c r="I23521" s="29"/>
      <c r="K23521" s="1"/>
    </row>
    <row r="23522" spans="9:11" x14ac:dyDescent="0.25">
      <c r="I23522" s="29"/>
      <c r="K23522" s="1"/>
    </row>
    <row r="23523" spans="9:11" x14ac:dyDescent="0.25">
      <c r="I23523" s="29"/>
      <c r="K23523" s="1"/>
    </row>
    <row r="23524" spans="9:11" x14ac:dyDescent="0.25">
      <c r="I23524" s="29"/>
      <c r="K23524" s="1"/>
    </row>
    <row r="23525" spans="9:11" x14ac:dyDescent="0.25">
      <c r="I23525" s="29"/>
      <c r="K23525" s="1"/>
    </row>
    <row r="23526" spans="9:11" x14ac:dyDescent="0.25">
      <c r="I23526" s="29"/>
      <c r="K23526" s="1"/>
    </row>
    <row r="23527" spans="9:11" x14ac:dyDescent="0.25">
      <c r="I23527" s="29"/>
      <c r="K23527" s="1"/>
    </row>
    <row r="23528" spans="9:11" x14ac:dyDescent="0.25">
      <c r="I23528" s="29"/>
      <c r="K23528" s="1"/>
    </row>
    <row r="23529" spans="9:11" x14ac:dyDescent="0.25">
      <c r="I23529" s="29"/>
      <c r="K23529" s="1"/>
    </row>
    <row r="23530" spans="9:11" x14ac:dyDescent="0.25">
      <c r="I23530" s="29"/>
      <c r="K23530" s="1"/>
    </row>
    <row r="23531" spans="9:11" x14ac:dyDescent="0.25">
      <c r="I23531" s="29"/>
      <c r="K23531" s="1"/>
    </row>
    <row r="23532" spans="9:11" x14ac:dyDescent="0.25">
      <c r="I23532" s="29"/>
      <c r="K23532" s="1"/>
    </row>
    <row r="23533" spans="9:11" x14ac:dyDescent="0.25">
      <c r="I23533" s="29"/>
      <c r="K23533" s="1"/>
    </row>
    <row r="23534" spans="9:11" x14ac:dyDescent="0.25">
      <c r="I23534" s="29"/>
      <c r="K23534" s="1"/>
    </row>
    <row r="23535" spans="9:11" x14ac:dyDescent="0.25">
      <c r="I23535" s="29"/>
      <c r="K23535" s="1"/>
    </row>
    <row r="23536" spans="9:11" x14ac:dyDescent="0.25">
      <c r="I23536" s="29"/>
      <c r="K23536" s="1"/>
    </row>
    <row r="23537" spans="9:11" x14ac:dyDescent="0.25">
      <c r="I23537" s="29"/>
      <c r="K23537" s="1"/>
    </row>
    <row r="23538" spans="9:11" x14ac:dyDescent="0.25">
      <c r="I23538" s="29"/>
      <c r="K23538" s="1"/>
    </row>
    <row r="23539" spans="9:11" x14ac:dyDescent="0.25">
      <c r="I23539" s="29"/>
      <c r="K23539" s="1"/>
    </row>
    <row r="23540" spans="9:11" x14ac:dyDescent="0.25">
      <c r="I23540" s="29"/>
      <c r="K23540" s="1"/>
    </row>
    <row r="23541" spans="9:11" x14ac:dyDescent="0.25">
      <c r="I23541" s="29"/>
      <c r="K23541" s="1"/>
    </row>
    <row r="23542" spans="9:11" x14ac:dyDescent="0.25">
      <c r="I23542" s="29"/>
      <c r="K23542" s="1"/>
    </row>
    <row r="23543" spans="9:11" x14ac:dyDescent="0.25">
      <c r="I23543" s="29"/>
      <c r="K23543" s="1"/>
    </row>
    <row r="23544" spans="9:11" x14ac:dyDescent="0.25">
      <c r="I23544" s="29"/>
      <c r="K23544" s="1"/>
    </row>
    <row r="23545" spans="9:11" x14ac:dyDescent="0.25">
      <c r="I23545" s="29"/>
      <c r="K23545" s="1"/>
    </row>
    <row r="23546" spans="9:11" x14ac:dyDescent="0.25">
      <c r="I23546" s="29"/>
      <c r="K23546" s="1"/>
    </row>
    <row r="23547" spans="9:11" x14ac:dyDescent="0.25">
      <c r="I23547" s="29"/>
      <c r="K23547" s="1"/>
    </row>
    <row r="23548" spans="9:11" x14ac:dyDescent="0.25">
      <c r="I23548" s="29"/>
      <c r="K23548" s="1"/>
    </row>
    <row r="23549" spans="9:11" x14ac:dyDescent="0.25">
      <c r="I23549" s="29"/>
      <c r="K23549" s="1"/>
    </row>
    <row r="23550" spans="9:11" x14ac:dyDescent="0.25">
      <c r="I23550" s="29"/>
      <c r="K23550" s="1"/>
    </row>
    <row r="23551" spans="9:11" x14ac:dyDescent="0.25">
      <c r="I23551" s="29"/>
      <c r="K23551" s="1"/>
    </row>
    <row r="23552" spans="9:11" x14ac:dyDescent="0.25">
      <c r="I23552" s="29"/>
      <c r="K23552" s="1"/>
    </row>
    <row r="23553" spans="9:11" x14ac:dyDescent="0.25">
      <c r="I23553" s="29"/>
      <c r="K23553" s="1"/>
    </row>
    <row r="23554" spans="9:11" x14ac:dyDescent="0.25">
      <c r="I23554" s="29"/>
      <c r="K23554" s="1"/>
    </row>
    <row r="23555" spans="9:11" x14ac:dyDescent="0.25">
      <c r="I23555" s="29"/>
      <c r="K23555" s="1"/>
    </row>
    <row r="23556" spans="9:11" x14ac:dyDescent="0.25">
      <c r="I23556" s="29"/>
      <c r="K23556" s="1"/>
    </row>
    <row r="23557" spans="9:11" x14ac:dyDescent="0.25">
      <c r="I23557" s="29"/>
      <c r="K23557" s="1"/>
    </row>
    <row r="23558" spans="9:11" x14ac:dyDescent="0.25">
      <c r="I23558" s="29"/>
      <c r="K23558" s="1"/>
    </row>
    <row r="23559" spans="9:11" x14ac:dyDescent="0.25">
      <c r="I23559" s="29"/>
      <c r="K23559" s="1"/>
    </row>
    <row r="23560" spans="9:11" x14ac:dyDescent="0.25">
      <c r="I23560" s="29"/>
      <c r="K23560" s="1"/>
    </row>
    <row r="23561" spans="9:11" x14ac:dyDescent="0.25">
      <c r="I23561" s="29"/>
      <c r="K23561" s="1"/>
    </row>
    <row r="23562" spans="9:11" x14ac:dyDescent="0.25">
      <c r="I23562" s="29"/>
      <c r="K23562" s="1"/>
    </row>
    <row r="23563" spans="9:11" x14ac:dyDescent="0.25">
      <c r="I23563" s="29"/>
      <c r="K23563" s="1"/>
    </row>
    <row r="23564" spans="9:11" x14ac:dyDescent="0.25">
      <c r="I23564" s="29"/>
      <c r="K23564" s="1"/>
    </row>
    <row r="23565" spans="9:11" x14ac:dyDescent="0.25">
      <c r="I23565" s="29"/>
      <c r="K23565" s="1"/>
    </row>
    <row r="23566" spans="9:11" x14ac:dyDescent="0.25">
      <c r="I23566" s="29"/>
      <c r="K23566" s="1"/>
    </row>
    <row r="23567" spans="9:11" x14ac:dyDescent="0.25">
      <c r="I23567" s="29"/>
      <c r="K23567" s="1"/>
    </row>
    <row r="23568" spans="9:11" x14ac:dyDescent="0.25">
      <c r="I23568" s="29"/>
      <c r="K23568" s="1"/>
    </row>
    <row r="23569" spans="9:11" x14ac:dyDescent="0.25">
      <c r="I23569" s="29"/>
      <c r="K23569" s="2"/>
    </row>
    <row r="23570" spans="9:11" x14ac:dyDescent="0.25">
      <c r="I23570" s="29"/>
      <c r="K23570" s="1"/>
    </row>
    <row r="23571" spans="9:11" x14ac:dyDescent="0.25">
      <c r="I23571" s="29"/>
      <c r="K23571" s="1"/>
    </row>
    <row r="23572" spans="9:11" x14ac:dyDescent="0.25">
      <c r="I23572" s="29"/>
      <c r="K23572" s="1"/>
    </row>
    <row r="23573" spans="9:11" x14ac:dyDescent="0.25">
      <c r="I23573" s="29"/>
      <c r="K23573" s="1"/>
    </row>
    <row r="23574" spans="9:11" x14ac:dyDescent="0.25">
      <c r="I23574" s="29"/>
      <c r="K23574" s="1"/>
    </row>
    <row r="23575" spans="9:11" x14ac:dyDescent="0.25">
      <c r="I23575" s="29"/>
      <c r="K23575" s="1"/>
    </row>
    <row r="23576" spans="9:11" x14ac:dyDescent="0.25">
      <c r="I23576" s="29"/>
      <c r="K23576" s="1"/>
    </row>
    <row r="23577" spans="9:11" x14ac:dyDescent="0.25">
      <c r="I23577" s="29"/>
      <c r="K23577" s="1"/>
    </row>
    <row r="23578" spans="9:11" x14ac:dyDescent="0.25">
      <c r="I23578" s="29"/>
      <c r="K23578" s="1"/>
    </row>
    <row r="23579" spans="9:11" x14ac:dyDescent="0.25">
      <c r="I23579" s="29"/>
      <c r="K23579" s="1"/>
    </row>
    <row r="23580" spans="9:11" x14ac:dyDescent="0.25">
      <c r="I23580" s="29"/>
      <c r="K23580" s="1"/>
    </row>
    <row r="23581" spans="9:11" x14ac:dyDescent="0.25">
      <c r="I23581" s="29"/>
      <c r="K23581" s="1"/>
    </row>
    <row r="23582" spans="9:11" x14ac:dyDescent="0.25">
      <c r="I23582" s="29"/>
      <c r="K23582" s="1"/>
    </row>
    <row r="23583" spans="9:11" x14ac:dyDescent="0.25">
      <c r="I23583" s="29"/>
      <c r="K23583" s="1"/>
    </row>
    <row r="23584" spans="9:11" x14ac:dyDescent="0.25">
      <c r="I23584" s="29"/>
      <c r="K23584" s="1"/>
    </row>
    <row r="23585" spans="9:11" x14ac:dyDescent="0.25">
      <c r="I23585" s="29"/>
      <c r="K23585" s="1"/>
    </row>
    <row r="23586" spans="9:11" x14ac:dyDescent="0.25">
      <c r="I23586" s="29"/>
      <c r="K23586" s="1"/>
    </row>
    <row r="23587" spans="9:11" x14ac:dyDescent="0.25">
      <c r="I23587" s="29"/>
      <c r="K23587" s="1"/>
    </row>
    <row r="23588" spans="9:11" x14ac:dyDescent="0.25">
      <c r="I23588" s="29"/>
      <c r="K23588" s="1"/>
    </row>
    <row r="23589" spans="9:11" x14ac:dyDescent="0.25">
      <c r="I23589" s="29"/>
      <c r="K23589" s="1"/>
    </row>
    <row r="23590" spans="9:11" x14ac:dyDescent="0.25">
      <c r="I23590" s="29"/>
      <c r="K23590" s="1"/>
    </row>
    <row r="23591" spans="9:11" x14ac:dyDescent="0.25">
      <c r="I23591" s="29"/>
      <c r="K23591" s="1"/>
    </row>
    <row r="23592" spans="9:11" x14ac:dyDescent="0.25">
      <c r="I23592" s="29"/>
      <c r="K23592" s="1"/>
    </row>
    <row r="23593" spans="9:11" x14ac:dyDescent="0.25">
      <c r="I23593" s="29"/>
      <c r="K23593" s="1"/>
    </row>
    <row r="23594" spans="9:11" x14ac:dyDescent="0.25">
      <c r="I23594" s="29"/>
      <c r="K23594" s="1"/>
    </row>
    <row r="23595" spans="9:11" x14ac:dyDescent="0.25">
      <c r="I23595" s="29"/>
      <c r="K23595" s="1"/>
    </row>
    <row r="23596" spans="9:11" x14ac:dyDescent="0.25">
      <c r="I23596" s="29"/>
      <c r="K23596" s="1"/>
    </row>
    <row r="23597" spans="9:11" x14ac:dyDescent="0.25">
      <c r="I23597" s="29"/>
      <c r="K23597" s="1"/>
    </row>
    <row r="23598" spans="9:11" x14ac:dyDescent="0.25">
      <c r="I23598" s="29"/>
      <c r="K23598" s="1"/>
    </row>
    <row r="23599" spans="9:11" x14ac:dyDescent="0.25">
      <c r="I23599" s="29"/>
      <c r="K23599" s="1"/>
    </row>
    <row r="23600" spans="9:11" x14ac:dyDescent="0.25">
      <c r="I23600" s="29"/>
      <c r="K23600" s="1"/>
    </row>
    <row r="23601" spans="9:11" x14ac:dyDescent="0.25">
      <c r="I23601" s="29"/>
      <c r="K23601" s="1"/>
    </row>
    <row r="23602" spans="9:11" x14ac:dyDescent="0.25">
      <c r="I23602" s="29"/>
      <c r="K23602" s="1"/>
    </row>
    <row r="23603" spans="9:11" x14ac:dyDescent="0.25">
      <c r="I23603" s="29"/>
      <c r="K23603" s="1"/>
    </row>
    <row r="23604" spans="9:11" x14ac:dyDescent="0.25">
      <c r="I23604" s="29"/>
      <c r="K23604" s="1"/>
    </row>
    <row r="23605" spans="9:11" x14ac:dyDescent="0.25">
      <c r="I23605" s="29"/>
      <c r="K23605" s="1"/>
    </row>
    <row r="23606" spans="9:11" x14ac:dyDescent="0.25">
      <c r="I23606" s="29"/>
      <c r="K23606" s="1"/>
    </row>
    <row r="23607" spans="9:11" x14ac:dyDescent="0.25">
      <c r="I23607" s="29"/>
      <c r="K23607" s="1"/>
    </row>
    <row r="23608" spans="9:11" x14ac:dyDescent="0.25">
      <c r="I23608" s="29"/>
      <c r="K23608" s="1"/>
    </row>
    <row r="23609" spans="9:11" x14ac:dyDescent="0.25">
      <c r="I23609" s="29"/>
      <c r="K23609" s="1"/>
    </row>
    <row r="23610" spans="9:11" x14ac:dyDescent="0.25">
      <c r="I23610" s="29"/>
      <c r="K23610" s="1"/>
    </row>
    <row r="23611" spans="9:11" x14ac:dyDescent="0.25">
      <c r="I23611" s="29"/>
      <c r="K23611" s="1"/>
    </row>
    <row r="23612" spans="9:11" x14ac:dyDescent="0.25">
      <c r="I23612" s="29"/>
      <c r="K23612" s="1"/>
    </row>
    <row r="23613" spans="9:11" x14ac:dyDescent="0.25">
      <c r="I23613" s="29"/>
      <c r="K23613" s="1"/>
    </row>
    <row r="23614" spans="9:11" x14ac:dyDescent="0.25">
      <c r="I23614" s="29"/>
      <c r="K23614" s="1"/>
    </row>
    <row r="23615" spans="9:11" x14ac:dyDescent="0.25">
      <c r="I23615" s="29"/>
      <c r="K23615" s="1"/>
    </row>
    <row r="23616" spans="9:11" x14ac:dyDescent="0.25">
      <c r="I23616" s="29"/>
      <c r="K23616" s="1"/>
    </row>
    <row r="23617" spans="9:11" x14ac:dyDescent="0.25">
      <c r="I23617" s="29"/>
      <c r="K23617" s="1"/>
    </row>
    <row r="23618" spans="9:11" x14ac:dyDescent="0.25">
      <c r="I23618" s="29"/>
      <c r="K23618" s="1"/>
    </row>
    <row r="23619" spans="9:11" x14ac:dyDescent="0.25">
      <c r="I23619" s="29"/>
      <c r="K23619" s="1"/>
    </row>
    <row r="23620" spans="9:11" x14ac:dyDescent="0.25">
      <c r="I23620" s="29"/>
      <c r="K23620" s="1"/>
    </row>
    <row r="23621" spans="9:11" x14ac:dyDescent="0.25">
      <c r="I23621" s="29"/>
      <c r="K23621" s="1"/>
    </row>
    <row r="23622" spans="9:11" x14ac:dyDescent="0.25">
      <c r="I23622" s="29"/>
      <c r="K23622" s="1"/>
    </row>
    <row r="23623" spans="9:11" x14ac:dyDescent="0.25">
      <c r="I23623" s="29"/>
      <c r="K23623" s="1"/>
    </row>
    <row r="23624" spans="9:11" x14ac:dyDescent="0.25">
      <c r="I23624" s="29"/>
      <c r="K23624" s="1"/>
    </row>
    <row r="23625" spans="9:11" x14ac:dyDescent="0.25">
      <c r="I23625" s="29"/>
      <c r="K23625" s="1"/>
    </row>
    <row r="23626" spans="9:11" x14ac:dyDescent="0.25">
      <c r="I23626" s="29"/>
      <c r="K23626" s="1"/>
    </row>
    <row r="23627" spans="9:11" x14ac:dyDescent="0.25">
      <c r="I23627" s="29"/>
      <c r="K23627" s="1"/>
    </row>
    <row r="23628" spans="9:11" x14ac:dyDescent="0.25">
      <c r="I23628" s="29"/>
      <c r="K23628" s="1"/>
    </row>
    <row r="23629" spans="9:11" x14ac:dyDescent="0.25">
      <c r="I23629" s="29"/>
      <c r="K23629" s="1"/>
    </row>
    <row r="23630" spans="9:11" x14ac:dyDescent="0.25">
      <c r="I23630" s="29"/>
      <c r="K23630" s="1"/>
    </row>
    <row r="23631" spans="9:11" x14ac:dyDescent="0.25">
      <c r="I23631" s="29"/>
      <c r="K23631" s="1"/>
    </row>
    <row r="23632" spans="9:11" x14ac:dyDescent="0.25">
      <c r="I23632" s="29"/>
      <c r="K23632" s="1"/>
    </row>
    <row r="23633" spans="9:11" x14ac:dyDescent="0.25">
      <c r="I23633" s="29"/>
      <c r="K23633" s="1"/>
    </row>
    <row r="23634" spans="9:11" x14ac:dyDescent="0.25">
      <c r="I23634" s="29"/>
      <c r="K23634" s="1"/>
    </row>
    <row r="23635" spans="9:11" x14ac:dyDescent="0.25">
      <c r="I23635" s="29"/>
      <c r="K23635" s="1"/>
    </row>
    <row r="23636" spans="9:11" x14ac:dyDescent="0.25">
      <c r="I23636" s="29"/>
      <c r="K23636" s="1"/>
    </row>
    <row r="23637" spans="9:11" x14ac:dyDescent="0.25">
      <c r="I23637" s="29"/>
      <c r="K23637" s="1"/>
    </row>
    <row r="23638" spans="9:11" x14ac:dyDescent="0.25">
      <c r="I23638" s="29"/>
      <c r="K23638" s="1"/>
    </row>
    <row r="23639" spans="9:11" x14ac:dyDescent="0.25">
      <c r="I23639" s="29"/>
      <c r="K23639" s="1"/>
    </row>
    <row r="23640" spans="9:11" x14ac:dyDescent="0.25">
      <c r="I23640" s="29"/>
      <c r="K23640" s="1"/>
    </row>
    <row r="23641" spans="9:11" x14ac:dyDescent="0.25">
      <c r="I23641" s="29"/>
      <c r="K23641" s="1"/>
    </row>
    <row r="23642" spans="9:11" x14ac:dyDescent="0.25">
      <c r="I23642" s="29"/>
      <c r="K23642" s="1"/>
    </row>
    <row r="23643" spans="9:11" x14ac:dyDescent="0.25">
      <c r="I23643" s="29"/>
      <c r="K23643" s="1"/>
    </row>
    <row r="23644" spans="9:11" x14ac:dyDescent="0.25">
      <c r="I23644" s="29"/>
      <c r="K23644" s="1"/>
    </row>
    <row r="23645" spans="9:11" x14ac:dyDescent="0.25">
      <c r="I23645" s="29"/>
      <c r="K23645" s="1"/>
    </row>
    <row r="23646" spans="9:11" x14ac:dyDescent="0.25">
      <c r="I23646" s="29"/>
      <c r="K23646" s="1"/>
    </row>
    <row r="23647" spans="9:11" x14ac:dyDescent="0.25">
      <c r="I23647" s="29"/>
      <c r="K23647" s="1"/>
    </row>
    <row r="23648" spans="9:11" x14ac:dyDescent="0.25">
      <c r="I23648" s="29"/>
      <c r="K23648" s="1"/>
    </row>
    <row r="23649" spans="9:11" x14ac:dyDescent="0.25">
      <c r="I23649" s="29"/>
      <c r="K23649" s="1"/>
    </row>
    <row r="23650" spans="9:11" x14ac:dyDescent="0.25">
      <c r="I23650" s="29"/>
      <c r="K23650" s="1"/>
    </row>
    <row r="23651" spans="9:11" x14ac:dyDescent="0.25">
      <c r="I23651" s="29"/>
      <c r="K23651" s="1"/>
    </row>
    <row r="23652" spans="9:11" x14ac:dyDescent="0.25">
      <c r="I23652" s="29"/>
      <c r="K23652" s="1"/>
    </row>
    <row r="23653" spans="9:11" x14ac:dyDescent="0.25">
      <c r="I23653" s="29"/>
      <c r="K23653" s="1"/>
    </row>
    <row r="23654" spans="9:11" x14ac:dyDescent="0.25">
      <c r="I23654" s="29"/>
      <c r="K23654" s="1"/>
    </row>
    <row r="23655" spans="9:11" x14ac:dyDescent="0.25">
      <c r="I23655" s="29"/>
      <c r="K23655" s="1"/>
    </row>
    <row r="23656" spans="9:11" x14ac:dyDescent="0.25">
      <c r="I23656" s="29"/>
      <c r="K23656" s="1"/>
    </row>
    <row r="23657" spans="9:11" x14ac:dyDescent="0.25">
      <c r="I23657" s="29"/>
      <c r="K23657" s="1"/>
    </row>
    <row r="23658" spans="9:11" x14ac:dyDescent="0.25">
      <c r="I23658" s="29"/>
      <c r="K23658" s="1"/>
    </row>
    <row r="23659" spans="9:11" x14ac:dyDescent="0.25">
      <c r="I23659" s="29"/>
      <c r="K23659" s="1"/>
    </row>
    <row r="23660" spans="9:11" x14ac:dyDescent="0.25">
      <c r="I23660" s="29"/>
      <c r="K23660" s="1"/>
    </row>
    <row r="23661" spans="9:11" x14ac:dyDescent="0.25">
      <c r="I23661" s="29"/>
      <c r="K23661" s="1"/>
    </row>
    <row r="23662" spans="9:11" x14ac:dyDescent="0.25">
      <c r="I23662" s="29"/>
      <c r="K23662" s="1"/>
    </row>
    <row r="23663" spans="9:11" x14ac:dyDescent="0.25">
      <c r="I23663" s="29"/>
      <c r="K23663" s="1"/>
    </row>
    <row r="23664" spans="9:11" x14ac:dyDescent="0.25">
      <c r="I23664" s="29"/>
      <c r="K23664" s="1"/>
    </row>
    <row r="23665" spans="9:11" x14ac:dyDescent="0.25">
      <c r="I23665" s="29"/>
      <c r="K23665" s="1"/>
    </row>
    <row r="23666" spans="9:11" x14ac:dyDescent="0.25">
      <c r="I23666" s="29"/>
      <c r="K23666" s="1"/>
    </row>
    <row r="23667" spans="9:11" x14ac:dyDescent="0.25">
      <c r="I23667" s="29"/>
      <c r="K23667" s="1"/>
    </row>
    <row r="23668" spans="9:11" x14ac:dyDescent="0.25">
      <c r="I23668" s="29"/>
      <c r="K23668" s="1"/>
    </row>
    <row r="23669" spans="9:11" x14ac:dyDescent="0.25">
      <c r="I23669" s="29"/>
      <c r="K23669" s="1"/>
    </row>
    <row r="23670" spans="9:11" x14ac:dyDescent="0.25">
      <c r="I23670" s="29"/>
      <c r="K23670" s="1"/>
    </row>
    <row r="23671" spans="9:11" x14ac:dyDescent="0.25">
      <c r="I23671" s="29"/>
      <c r="K23671" s="1"/>
    </row>
    <row r="23672" spans="9:11" x14ac:dyDescent="0.25">
      <c r="I23672" s="29"/>
      <c r="K23672" s="1"/>
    </row>
    <row r="23673" spans="9:11" x14ac:dyDescent="0.25">
      <c r="I23673" s="29"/>
      <c r="K23673" s="1"/>
    </row>
    <row r="23674" spans="9:11" x14ac:dyDescent="0.25">
      <c r="I23674" s="29"/>
      <c r="K23674" s="1"/>
    </row>
    <row r="23675" spans="9:11" x14ac:dyDescent="0.25">
      <c r="I23675" s="29"/>
      <c r="K23675" s="1"/>
    </row>
    <row r="23676" spans="9:11" x14ac:dyDescent="0.25">
      <c r="I23676" s="29"/>
      <c r="K23676" s="1"/>
    </row>
    <row r="23677" spans="9:11" x14ac:dyDescent="0.25">
      <c r="I23677" s="29"/>
      <c r="K23677" s="1"/>
    </row>
    <row r="23678" spans="9:11" x14ac:dyDescent="0.25">
      <c r="I23678" s="29"/>
      <c r="K23678" s="1"/>
    </row>
    <row r="23679" spans="9:11" x14ac:dyDescent="0.25">
      <c r="I23679" s="29"/>
      <c r="K23679" s="1"/>
    </row>
    <row r="23680" spans="9:11" x14ac:dyDescent="0.25">
      <c r="I23680" s="29"/>
      <c r="K23680" s="1"/>
    </row>
    <row r="23681" spans="9:11" x14ac:dyDescent="0.25">
      <c r="I23681" s="29"/>
      <c r="K23681" s="1"/>
    </row>
    <row r="23682" spans="9:11" x14ac:dyDescent="0.25">
      <c r="I23682" s="29"/>
      <c r="K23682" s="1"/>
    </row>
    <row r="23683" spans="9:11" x14ac:dyDescent="0.25">
      <c r="I23683" s="29"/>
      <c r="K23683" s="1"/>
    </row>
    <row r="23684" spans="9:11" x14ac:dyDescent="0.25">
      <c r="I23684" s="29"/>
      <c r="K23684" s="1"/>
    </row>
    <row r="23685" spans="9:11" x14ac:dyDescent="0.25">
      <c r="I23685" s="29"/>
      <c r="K23685" s="1"/>
    </row>
    <row r="23686" spans="9:11" x14ac:dyDescent="0.25">
      <c r="I23686" s="29"/>
      <c r="K23686" s="1"/>
    </row>
    <row r="23687" spans="9:11" x14ac:dyDescent="0.25">
      <c r="I23687" s="29"/>
      <c r="K23687" s="1"/>
    </row>
    <row r="23688" spans="9:11" x14ac:dyDescent="0.25">
      <c r="I23688" s="29"/>
      <c r="K23688" s="1"/>
    </row>
    <row r="23689" spans="9:11" x14ac:dyDescent="0.25">
      <c r="I23689" s="29"/>
      <c r="K23689" s="1"/>
    </row>
    <row r="23690" spans="9:11" x14ac:dyDescent="0.25">
      <c r="I23690" s="29"/>
      <c r="K23690" s="1"/>
    </row>
    <row r="23691" spans="9:11" x14ac:dyDescent="0.25">
      <c r="I23691" s="29"/>
      <c r="K23691" s="1"/>
    </row>
    <row r="23692" spans="9:11" x14ac:dyDescent="0.25">
      <c r="I23692" s="29"/>
      <c r="K23692" s="1"/>
    </row>
    <row r="23693" spans="9:11" x14ac:dyDescent="0.25">
      <c r="I23693" s="29"/>
      <c r="K23693" s="1"/>
    </row>
    <row r="23694" spans="9:11" x14ac:dyDescent="0.25">
      <c r="I23694" s="29"/>
      <c r="K23694" s="1"/>
    </row>
    <row r="23695" spans="9:11" x14ac:dyDescent="0.25">
      <c r="I23695" s="29"/>
      <c r="K23695" s="1"/>
    </row>
    <row r="23696" spans="9:11" x14ac:dyDescent="0.25">
      <c r="I23696" s="29"/>
      <c r="K23696" s="1"/>
    </row>
    <row r="23697" spans="9:11" x14ac:dyDescent="0.25">
      <c r="I23697" s="29"/>
      <c r="K23697" s="1"/>
    </row>
    <row r="23698" spans="9:11" x14ac:dyDescent="0.25">
      <c r="I23698" s="29"/>
      <c r="K23698" s="1"/>
    </row>
    <row r="23699" spans="9:11" x14ac:dyDescent="0.25">
      <c r="I23699" s="29"/>
      <c r="K23699" s="1"/>
    </row>
    <row r="23700" spans="9:11" x14ac:dyDescent="0.25">
      <c r="I23700" s="29"/>
      <c r="K23700" s="1"/>
    </row>
    <row r="23701" spans="9:11" x14ac:dyDescent="0.25">
      <c r="I23701" s="29"/>
      <c r="K23701" s="1"/>
    </row>
    <row r="23702" spans="9:11" x14ac:dyDescent="0.25">
      <c r="I23702" s="29"/>
      <c r="K23702" s="1"/>
    </row>
    <row r="23703" spans="9:11" x14ac:dyDescent="0.25">
      <c r="I23703" s="29"/>
      <c r="K23703" s="1"/>
    </row>
    <row r="23704" spans="9:11" x14ac:dyDescent="0.25">
      <c r="I23704" s="29"/>
      <c r="K23704" s="1"/>
    </row>
    <row r="23705" spans="9:11" x14ac:dyDescent="0.25">
      <c r="I23705" s="29"/>
      <c r="K23705" s="1"/>
    </row>
    <row r="23706" spans="9:11" x14ac:dyDescent="0.25">
      <c r="I23706" s="29"/>
      <c r="K23706" s="1"/>
    </row>
    <row r="23707" spans="9:11" x14ac:dyDescent="0.25">
      <c r="I23707" s="29"/>
      <c r="K23707" s="1"/>
    </row>
    <row r="23708" spans="9:11" x14ac:dyDescent="0.25">
      <c r="I23708" s="29"/>
      <c r="K23708" s="1"/>
    </row>
    <row r="23709" spans="9:11" x14ac:dyDescent="0.25">
      <c r="I23709" s="29"/>
      <c r="K23709" s="1"/>
    </row>
    <row r="23710" spans="9:11" x14ac:dyDescent="0.25">
      <c r="I23710" s="29"/>
      <c r="K23710" s="1"/>
    </row>
    <row r="23711" spans="9:11" x14ac:dyDescent="0.25">
      <c r="I23711" s="29"/>
      <c r="K23711" s="1"/>
    </row>
    <row r="23712" spans="9:11" x14ac:dyDescent="0.25">
      <c r="I23712" s="29"/>
      <c r="K23712" s="1"/>
    </row>
    <row r="23713" spans="9:11" x14ac:dyDescent="0.25">
      <c r="I23713" s="29"/>
      <c r="K23713" s="1"/>
    </row>
    <row r="23714" spans="9:11" x14ac:dyDescent="0.25">
      <c r="I23714" s="29"/>
      <c r="K23714" s="1"/>
    </row>
    <row r="23715" spans="9:11" x14ac:dyDescent="0.25">
      <c r="I23715" s="29"/>
      <c r="K23715" s="1"/>
    </row>
    <row r="23716" spans="9:11" x14ac:dyDescent="0.25">
      <c r="I23716" s="29"/>
      <c r="K23716" s="1"/>
    </row>
    <row r="23717" spans="9:11" x14ac:dyDescent="0.25">
      <c r="I23717" s="29"/>
      <c r="K23717" s="1"/>
    </row>
    <row r="23718" spans="9:11" x14ac:dyDescent="0.25">
      <c r="I23718" s="29"/>
      <c r="K23718" s="1"/>
    </row>
    <row r="23719" spans="9:11" x14ac:dyDescent="0.25">
      <c r="I23719" s="29"/>
      <c r="K23719" s="1"/>
    </row>
    <row r="23720" spans="9:11" x14ac:dyDescent="0.25">
      <c r="I23720" s="29"/>
      <c r="K23720" s="1"/>
    </row>
    <row r="23721" spans="9:11" x14ac:dyDescent="0.25">
      <c r="I23721" s="29"/>
      <c r="K23721" s="1"/>
    </row>
    <row r="23722" spans="9:11" x14ac:dyDescent="0.25">
      <c r="I23722" s="29"/>
      <c r="K23722" s="1"/>
    </row>
    <row r="23723" spans="9:11" x14ac:dyDescent="0.25">
      <c r="I23723" s="29"/>
      <c r="K23723" s="1"/>
    </row>
    <row r="23724" spans="9:11" x14ac:dyDescent="0.25">
      <c r="I23724" s="29"/>
      <c r="K23724" s="1"/>
    </row>
    <row r="23725" spans="9:11" x14ac:dyDescent="0.25">
      <c r="I23725" s="29"/>
      <c r="K23725" s="1"/>
    </row>
    <row r="23726" spans="9:11" x14ac:dyDescent="0.25">
      <c r="I23726" s="29"/>
      <c r="K23726" s="1"/>
    </row>
    <row r="23727" spans="9:11" x14ac:dyDescent="0.25">
      <c r="I23727" s="29"/>
      <c r="K23727" s="1"/>
    </row>
    <row r="23728" spans="9:11" x14ac:dyDescent="0.25">
      <c r="I23728" s="29"/>
      <c r="K23728" s="1"/>
    </row>
    <row r="23729" spans="9:11" x14ac:dyDescent="0.25">
      <c r="I23729" s="29"/>
      <c r="K23729" s="1"/>
    </row>
    <row r="23730" spans="9:11" x14ac:dyDescent="0.25">
      <c r="I23730" s="29"/>
      <c r="K23730" s="1"/>
    </row>
    <row r="23731" spans="9:11" x14ac:dyDescent="0.25">
      <c r="I23731" s="29"/>
      <c r="K23731" s="1"/>
    </row>
    <row r="23732" spans="9:11" x14ac:dyDescent="0.25">
      <c r="I23732" s="29"/>
      <c r="K23732" s="1"/>
    </row>
    <row r="23733" spans="9:11" x14ac:dyDescent="0.25">
      <c r="I23733" s="29"/>
      <c r="K23733" s="1"/>
    </row>
    <row r="23734" spans="9:11" x14ac:dyDescent="0.25">
      <c r="I23734" s="29"/>
      <c r="K23734" s="1"/>
    </row>
    <row r="23735" spans="9:11" x14ac:dyDescent="0.25">
      <c r="I23735" s="29"/>
      <c r="K23735" s="1"/>
    </row>
    <row r="23736" spans="9:11" x14ac:dyDescent="0.25">
      <c r="I23736" s="29"/>
      <c r="K23736" s="1"/>
    </row>
    <row r="23737" spans="9:11" x14ac:dyDescent="0.25">
      <c r="I23737" s="29"/>
      <c r="K23737" s="1"/>
    </row>
    <row r="23738" spans="9:11" x14ac:dyDescent="0.25">
      <c r="I23738" s="29"/>
      <c r="K23738" s="2"/>
    </row>
    <row r="23739" spans="9:11" x14ac:dyDescent="0.25">
      <c r="I23739" s="29"/>
      <c r="K23739" s="1"/>
    </row>
    <row r="23740" spans="9:11" x14ac:dyDescent="0.25">
      <c r="I23740" s="29"/>
      <c r="K23740" s="1"/>
    </row>
    <row r="23741" spans="9:11" x14ac:dyDescent="0.25">
      <c r="I23741" s="29"/>
      <c r="K23741" s="1"/>
    </row>
    <row r="23742" spans="9:11" x14ac:dyDescent="0.25">
      <c r="I23742" s="29"/>
      <c r="K23742" s="1"/>
    </row>
    <row r="23743" spans="9:11" x14ac:dyDescent="0.25">
      <c r="I23743" s="29"/>
      <c r="K23743" s="1"/>
    </row>
    <row r="23744" spans="9:11" x14ac:dyDescent="0.25">
      <c r="I23744" s="29"/>
      <c r="K23744" s="1"/>
    </row>
    <row r="23745" spans="9:11" x14ac:dyDescent="0.25">
      <c r="I23745" s="29"/>
      <c r="K23745" s="1"/>
    </row>
    <row r="23746" spans="9:11" x14ac:dyDescent="0.25">
      <c r="I23746" s="29"/>
      <c r="K23746" s="1"/>
    </row>
    <row r="23747" spans="9:11" x14ac:dyDescent="0.25">
      <c r="I23747" s="29"/>
      <c r="K23747" s="1"/>
    </row>
    <row r="23748" spans="9:11" x14ac:dyDescent="0.25">
      <c r="I23748" s="29"/>
      <c r="K23748" s="1"/>
    </row>
    <row r="23749" spans="9:11" x14ac:dyDescent="0.25">
      <c r="I23749" s="29"/>
      <c r="K23749" s="1"/>
    </row>
    <row r="23750" spans="9:11" x14ac:dyDescent="0.25">
      <c r="I23750" s="29"/>
      <c r="K23750" s="1"/>
    </row>
    <row r="23751" spans="9:11" x14ac:dyDescent="0.25">
      <c r="I23751" s="29"/>
      <c r="K23751" s="1"/>
    </row>
    <row r="23752" spans="9:11" x14ac:dyDescent="0.25">
      <c r="I23752" s="29"/>
      <c r="K23752" s="1"/>
    </row>
    <row r="23753" spans="9:11" x14ac:dyDescent="0.25">
      <c r="I23753" s="29"/>
      <c r="K23753" s="1"/>
    </row>
    <row r="23754" spans="9:11" x14ac:dyDescent="0.25">
      <c r="I23754" s="29"/>
      <c r="K23754" s="1"/>
    </row>
    <row r="23755" spans="9:11" x14ac:dyDescent="0.25">
      <c r="I23755" s="29"/>
      <c r="K23755" s="1"/>
    </row>
    <row r="23756" spans="9:11" x14ac:dyDescent="0.25">
      <c r="I23756" s="29"/>
      <c r="K23756" s="1"/>
    </row>
    <row r="23757" spans="9:11" x14ac:dyDescent="0.25">
      <c r="I23757" s="29"/>
      <c r="K23757" s="1"/>
    </row>
    <row r="23758" spans="9:11" x14ac:dyDescent="0.25">
      <c r="I23758" s="29"/>
      <c r="K23758" s="1"/>
    </row>
    <row r="23759" spans="9:11" x14ac:dyDescent="0.25">
      <c r="I23759" s="29"/>
      <c r="K23759" s="1"/>
    </row>
    <row r="23760" spans="9:11" x14ac:dyDescent="0.25">
      <c r="I23760" s="29"/>
      <c r="K23760" s="1"/>
    </row>
    <row r="23761" spans="9:11" x14ac:dyDescent="0.25">
      <c r="I23761" s="29"/>
      <c r="K23761" s="1"/>
    </row>
    <row r="23762" spans="9:11" x14ac:dyDescent="0.25">
      <c r="I23762" s="29"/>
      <c r="K23762" s="1"/>
    </row>
    <row r="23763" spans="9:11" x14ac:dyDescent="0.25">
      <c r="I23763" s="29"/>
      <c r="K23763" s="1"/>
    </row>
    <row r="23764" spans="9:11" x14ac:dyDescent="0.25">
      <c r="I23764" s="29"/>
      <c r="K23764" s="1"/>
    </row>
    <row r="23765" spans="9:11" x14ac:dyDescent="0.25">
      <c r="I23765" s="29"/>
      <c r="K23765" s="1"/>
    </row>
    <row r="23766" spans="9:11" x14ac:dyDescent="0.25">
      <c r="I23766" s="29"/>
      <c r="K23766" s="1"/>
    </row>
    <row r="23767" spans="9:11" x14ac:dyDescent="0.25">
      <c r="I23767" s="29"/>
      <c r="K23767" s="1"/>
    </row>
    <row r="23768" spans="9:11" x14ac:dyDescent="0.25">
      <c r="I23768" s="29"/>
      <c r="K23768" s="1"/>
    </row>
    <row r="23769" spans="9:11" x14ac:dyDescent="0.25">
      <c r="I23769" s="29"/>
      <c r="K23769" s="1"/>
    </row>
    <row r="23770" spans="9:11" x14ac:dyDescent="0.25">
      <c r="I23770" s="29"/>
      <c r="K23770" s="1"/>
    </row>
    <row r="23771" spans="9:11" x14ac:dyDescent="0.25">
      <c r="I23771" s="29"/>
      <c r="K23771" s="1"/>
    </row>
    <row r="23772" spans="9:11" x14ac:dyDescent="0.25">
      <c r="I23772" s="29"/>
      <c r="K23772" s="1"/>
    </row>
    <row r="23773" spans="9:11" x14ac:dyDescent="0.25">
      <c r="I23773" s="29"/>
      <c r="K23773" s="1"/>
    </row>
    <row r="23774" spans="9:11" x14ac:dyDescent="0.25">
      <c r="I23774" s="29"/>
      <c r="K23774" s="1"/>
    </row>
    <row r="23775" spans="9:11" x14ac:dyDescent="0.25">
      <c r="I23775" s="29"/>
      <c r="K23775" s="1"/>
    </row>
    <row r="23776" spans="9:11" x14ac:dyDescent="0.25">
      <c r="I23776" s="29"/>
      <c r="K23776" s="1"/>
    </row>
    <row r="23777" spans="9:11" x14ac:dyDescent="0.25">
      <c r="I23777" s="29"/>
      <c r="K23777" s="1"/>
    </row>
    <row r="23778" spans="9:11" x14ac:dyDescent="0.25">
      <c r="I23778" s="29"/>
      <c r="K23778" s="1"/>
    </row>
    <row r="23779" spans="9:11" x14ac:dyDescent="0.25">
      <c r="I23779" s="29"/>
      <c r="K23779" s="1"/>
    </row>
    <row r="23780" spans="9:11" x14ac:dyDescent="0.25">
      <c r="I23780" s="29"/>
      <c r="K23780" s="1"/>
    </row>
    <row r="23781" spans="9:11" x14ac:dyDescent="0.25">
      <c r="I23781" s="29"/>
      <c r="K23781" s="1"/>
    </row>
    <row r="23782" spans="9:11" x14ac:dyDescent="0.25">
      <c r="I23782" s="29"/>
      <c r="K23782" s="1"/>
    </row>
    <row r="23783" spans="9:11" x14ac:dyDescent="0.25">
      <c r="I23783" s="29"/>
      <c r="K23783" s="1"/>
    </row>
    <row r="23784" spans="9:11" x14ac:dyDescent="0.25">
      <c r="I23784" s="29"/>
      <c r="K23784" s="1"/>
    </row>
    <row r="23785" spans="9:11" x14ac:dyDescent="0.25">
      <c r="I23785" s="29"/>
      <c r="K23785" s="1"/>
    </row>
    <row r="23786" spans="9:11" x14ac:dyDescent="0.25">
      <c r="I23786" s="29"/>
      <c r="K23786" s="1"/>
    </row>
    <row r="23787" spans="9:11" x14ac:dyDescent="0.25">
      <c r="I23787" s="29"/>
      <c r="K23787" s="1"/>
    </row>
    <row r="23788" spans="9:11" x14ac:dyDescent="0.25">
      <c r="I23788" s="29"/>
      <c r="K23788" s="1"/>
    </row>
    <row r="23789" spans="9:11" x14ac:dyDescent="0.25">
      <c r="I23789" s="29"/>
      <c r="K23789" s="1"/>
    </row>
    <row r="23790" spans="9:11" x14ac:dyDescent="0.25">
      <c r="I23790" s="29"/>
      <c r="K23790" s="1"/>
    </row>
    <row r="23791" spans="9:11" x14ac:dyDescent="0.25">
      <c r="I23791" s="29"/>
      <c r="K23791" s="1"/>
    </row>
    <row r="23792" spans="9:11" x14ac:dyDescent="0.25">
      <c r="I23792" s="29"/>
      <c r="K23792" s="1"/>
    </row>
    <row r="23793" spans="9:11" x14ac:dyDescent="0.25">
      <c r="I23793" s="29"/>
      <c r="K23793" s="1"/>
    </row>
    <row r="23794" spans="9:11" x14ac:dyDescent="0.25">
      <c r="I23794" s="29"/>
      <c r="K23794" s="1"/>
    </row>
    <row r="23795" spans="9:11" x14ac:dyDescent="0.25">
      <c r="I23795" s="29"/>
      <c r="K23795" s="1"/>
    </row>
    <row r="23796" spans="9:11" x14ac:dyDescent="0.25">
      <c r="I23796" s="29"/>
      <c r="K23796" s="1"/>
    </row>
    <row r="23797" spans="9:11" x14ac:dyDescent="0.25">
      <c r="I23797" s="29"/>
      <c r="K23797" s="1"/>
    </row>
    <row r="23798" spans="9:11" x14ac:dyDescent="0.25">
      <c r="I23798" s="29"/>
      <c r="K23798" s="1"/>
    </row>
    <row r="23799" spans="9:11" x14ac:dyDescent="0.25">
      <c r="I23799" s="29"/>
      <c r="K23799" s="1"/>
    </row>
    <row r="23800" spans="9:11" x14ac:dyDescent="0.25">
      <c r="I23800" s="29"/>
      <c r="K23800" s="1"/>
    </row>
    <row r="23801" spans="9:11" x14ac:dyDescent="0.25">
      <c r="I23801" s="29"/>
      <c r="K23801" s="1"/>
    </row>
    <row r="23802" spans="9:11" x14ac:dyDescent="0.25">
      <c r="I23802" s="29"/>
      <c r="K23802" s="1"/>
    </row>
    <row r="23803" spans="9:11" x14ac:dyDescent="0.25">
      <c r="I23803" s="29"/>
      <c r="K23803" s="1"/>
    </row>
    <row r="23804" spans="9:11" x14ac:dyDescent="0.25">
      <c r="I23804" s="29"/>
      <c r="K23804" s="1"/>
    </row>
    <row r="23805" spans="9:11" x14ac:dyDescent="0.25">
      <c r="I23805" s="29"/>
      <c r="K23805" s="1"/>
    </row>
    <row r="23806" spans="9:11" x14ac:dyDescent="0.25">
      <c r="I23806" s="29"/>
      <c r="K23806" s="1"/>
    </row>
    <row r="23807" spans="9:11" x14ac:dyDescent="0.25">
      <c r="I23807" s="29"/>
      <c r="K23807" s="1"/>
    </row>
    <row r="23808" spans="9:11" x14ac:dyDescent="0.25">
      <c r="I23808" s="29"/>
      <c r="K23808" s="1"/>
    </row>
    <row r="23809" spans="9:11" x14ac:dyDescent="0.25">
      <c r="I23809" s="29"/>
      <c r="K23809" s="1"/>
    </row>
    <row r="23810" spans="9:11" x14ac:dyDescent="0.25">
      <c r="I23810" s="29"/>
      <c r="K23810" s="1"/>
    </row>
    <row r="23811" spans="9:11" x14ac:dyDescent="0.25">
      <c r="I23811" s="29"/>
      <c r="K23811" s="1"/>
    </row>
    <row r="23812" spans="9:11" x14ac:dyDescent="0.25">
      <c r="I23812" s="29"/>
      <c r="K23812" s="1"/>
    </row>
    <row r="23813" spans="9:11" x14ac:dyDescent="0.25">
      <c r="I23813" s="29"/>
      <c r="K23813" s="1"/>
    </row>
    <row r="23814" spans="9:11" x14ac:dyDescent="0.25">
      <c r="I23814" s="29"/>
      <c r="K23814" s="1"/>
    </row>
    <row r="23815" spans="9:11" x14ac:dyDescent="0.25">
      <c r="I23815" s="29"/>
      <c r="K23815" s="1"/>
    </row>
    <row r="23816" spans="9:11" x14ac:dyDescent="0.25">
      <c r="I23816" s="29"/>
      <c r="K23816" s="1"/>
    </row>
    <row r="23817" spans="9:11" x14ac:dyDescent="0.25">
      <c r="I23817" s="29"/>
      <c r="K23817" s="1"/>
    </row>
    <row r="23818" spans="9:11" x14ac:dyDescent="0.25">
      <c r="I23818" s="29"/>
      <c r="K23818" s="1"/>
    </row>
    <row r="23819" spans="9:11" x14ac:dyDescent="0.25">
      <c r="I23819" s="29"/>
      <c r="K23819" s="1"/>
    </row>
    <row r="23820" spans="9:11" x14ac:dyDescent="0.25">
      <c r="I23820" s="29"/>
      <c r="K23820" s="1"/>
    </row>
    <row r="23821" spans="9:11" x14ac:dyDescent="0.25">
      <c r="I23821" s="29"/>
      <c r="K23821" s="1"/>
    </row>
    <row r="23822" spans="9:11" x14ac:dyDescent="0.25">
      <c r="I23822" s="29"/>
      <c r="K23822" s="1"/>
    </row>
    <row r="23823" spans="9:11" x14ac:dyDescent="0.25">
      <c r="I23823" s="29"/>
      <c r="K23823" s="1"/>
    </row>
    <row r="23824" spans="9:11" x14ac:dyDescent="0.25">
      <c r="I23824" s="29"/>
      <c r="K23824" s="1"/>
    </row>
    <row r="23825" spans="9:11" x14ac:dyDescent="0.25">
      <c r="I23825" s="29"/>
      <c r="K23825" s="1"/>
    </row>
    <row r="23826" spans="9:11" x14ac:dyDescent="0.25">
      <c r="I23826" s="29"/>
      <c r="K23826" s="1"/>
    </row>
    <row r="23827" spans="9:11" x14ac:dyDescent="0.25">
      <c r="I23827" s="29"/>
      <c r="K23827" s="1"/>
    </row>
    <row r="23828" spans="9:11" x14ac:dyDescent="0.25">
      <c r="I23828" s="29"/>
      <c r="K23828" s="1"/>
    </row>
    <row r="23829" spans="9:11" x14ac:dyDescent="0.25">
      <c r="I23829" s="29"/>
      <c r="K23829" s="2"/>
    </row>
    <row r="23830" spans="9:11" x14ac:dyDescent="0.25">
      <c r="I23830" s="29"/>
      <c r="K23830" s="1"/>
    </row>
    <row r="23831" spans="9:11" x14ac:dyDescent="0.25">
      <c r="I23831" s="29"/>
      <c r="K23831" s="1"/>
    </row>
    <row r="23832" spans="9:11" x14ac:dyDescent="0.25">
      <c r="I23832" s="29"/>
      <c r="K23832" s="1"/>
    </row>
    <row r="23833" spans="9:11" x14ac:dyDescent="0.25">
      <c r="I23833" s="29"/>
      <c r="K23833" s="1"/>
    </row>
    <row r="23834" spans="9:11" x14ac:dyDescent="0.25">
      <c r="I23834" s="29"/>
      <c r="K23834" s="1"/>
    </row>
    <row r="23835" spans="9:11" x14ac:dyDescent="0.25">
      <c r="I23835" s="29"/>
      <c r="K23835" s="1"/>
    </row>
    <row r="23836" spans="9:11" x14ac:dyDescent="0.25">
      <c r="I23836" s="29"/>
      <c r="K23836" s="1"/>
    </row>
    <row r="23837" spans="9:11" x14ac:dyDescent="0.25">
      <c r="I23837" s="29"/>
      <c r="K23837" s="1"/>
    </row>
    <row r="23838" spans="9:11" x14ac:dyDescent="0.25">
      <c r="I23838" s="29"/>
      <c r="K23838" s="1"/>
    </row>
    <row r="23839" spans="9:11" x14ac:dyDescent="0.25">
      <c r="I23839" s="29"/>
      <c r="K23839" s="1"/>
    </row>
    <row r="23840" spans="9:11" x14ac:dyDescent="0.25">
      <c r="I23840" s="29"/>
      <c r="K23840" s="1"/>
    </row>
    <row r="23841" spans="9:11" x14ac:dyDescent="0.25">
      <c r="I23841" s="29"/>
      <c r="K23841" s="1"/>
    </row>
    <row r="23842" spans="9:11" x14ac:dyDescent="0.25">
      <c r="I23842" s="29"/>
      <c r="K23842" s="1"/>
    </row>
    <row r="23843" spans="9:11" x14ac:dyDescent="0.25">
      <c r="I23843" s="29"/>
      <c r="K23843" s="1"/>
    </row>
    <row r="23844" spans="9:11" x14ac:dyDescent="0.25">
      <c r="I23844" s="29"/>
      <c r="K23844" s="1"/>
    </row>
    <row r="23845" spans="9:11" x14ac:dyDescent="0.25">
      <c r="I23845" s="29"/>
      <c r="K23845" s="1"/>
    </row>
    <row r="23846" spans="9:11" x14ac:dyDescent="0.25">
      <c r="I23846" s="29"/>
      <c r="K23846" s="1"/>
    </row>
    <row r="23847" spans="9:11" x14ac:dyDescent="0.25">
      <c r="I23847" s="29"/>
      <c r="K23847" s="1"/>
    </row>
    <row r="23848" spans="9:11" x14ac:dyDescent="0.25">
      <c r="I23848" s="29"/>
      <c r="K23848" s="1"/>
    </row>
    <row r="23849" spans="9:11" x14ac:dyDescent="0.25">
      <c r="I23849" s="29"/>
      <c r="K23849" s="1"/>
    </row>
    <row r="23850" spans="9:11" x14ac:dyDescent="0.25">
      <c r="I23850" s="29"/>
      <c r="K23850" s="1"/>
    </row>
    <row r="23851" spans="9:11" x14ac:dyDescent="0.25">
      <c r="I23851" s="29"/>
      <c r="K23851" s="1"/>
    </row>
    <row r="23852" spans="9:11" x14ac:dyDescent="0.25">
      <c r="I23852" s="29"/>
      <c r="K23852" s="1"/>
    </row>
    <row r="23853" spans="9:11" x14ac:dyDescent="0.25">
      <c r="I23853" s="29"/>
      <c r="K23853" s="1"/>
    </row>
    <row r="23854" spans="9:11" x14ac:dyDescent="0.25">
      <c r="I23854" s="29"/>
      <c r="K23854" s="1"/>
    </row>
    <row r="23855" spans="9:11" x14ac:dyDescent="0.25">
      <c r="I23855" s="29"/>
      <c r="K23855" s="1"/>
    </row>
    <row r="23856" spans="9:11" x14ac:dyDescent="0.25">
      <c r="I23856" s="29"/>
      <c r="K23856" s="1"/>
    </row>
    <row r="23857" spans="9:11" x14ac:dyDescent="0.25">
      <c r="I23857" s="29"/>
      <c r="K23857" s="1"/>
    </row>
    <row r="23858" spans="9:11" x14ac:dyDescent="0.25">
      <c r="I23858" s="29"/>
      <c r="K23858" s="1"/>
    </row>
    <row r="23859" spans="9:11" x14ac:dyDescent="0.25">
      <c r="I23859" s="29"/>
      <c r="K23859" s="1"/>
    </row>
    <row r="23860" spans="9:11" x14ac:dyDescent="0.25">
      <c r="I23860" s="29"/>
      <c r="K23860" s="1"/>
    </row>
    <row r="23861" spans="9:11" x14ac:dyDescent="0.25">
      <c r="I23861" s="29"/>
      <c r="K23861" s="1"/>
    </row>
    <row r="23862" spans="9:11" x14ac:dyDescent="0.25">
      <c r="I23862" s="29"/>
      <c r="K23862" s="1"/>
    </row>
    <row r="23863" spans="9:11" x14ac:dyDescent="0.25">
      <c r="I23863" s="29"/>
      <c r="K23863" s="1"/>
    </row>
    <row r="23864" spans="9:11" x14ac:dyDescent="0.25">
      <c r="I23864" s="29"/>
      <c r="K23864" s="1"/>
    </row>
    <row r="23865" spans="9:11" x14ac:dyDescent="0.25">
      <c r="I23865" s="29"/>
      <c r="K23865" s="1"/>
    </row>
    <row r="23866" spans="9:11" x14ac:dyDescent="0.25">
      <c r="I23866" s="29"/>
      <c r="K23866" s="1"/>
    </row>
    <row r="23867" spans="9:11" x14ac:dyDescent="0.25">
      <c r="I23867" s="29"/>
      <c r="K23867" s="1"/>
    </row>
    <row r="23868" spans="9:11" x14ac:dyDescent="0.25">
      <c r="I23868" s="29"/>
      <c r="K23868" s="1"/>
    </row>
    <row r="23869" spans="9:11" x14ac:dyDescent="0.25">
      <c r="I23869" s="29"/>
      <c r="K23869" s="1"/>
    </row>
    <row r="23870" spans="9:11" x14ac:dyDescent="0.25">
      <c r="I23870" s="29"/>
      <c r="K23870" s="1"/>
    </row>
    <row r="23871" spans="9:11" x14ac:dyDescent="0.25">
      <c r="I23871" s="29"/>
      <c r="K23871" s="2"/>
    </row>
    <row r="23872" spans="9:11" x14ac:dyDescent="0.25">
      <c r="I23872" s="29"/>
      <c r="K23872" s="1"/>
    </row>
    <row r="23873" spans="9:11" x14ac:dyDescent="0.25">
      <c r="I23873" s="29"/>
      <c r="K23873" s="1"/>
    </row>
    <row r="23874" spans="9:11" x14ac:dyDescent="0.25">
      <c r="I23874" s="29"/>
      <c r="K23874" s="1"/>
    </row>
    <row r="23875" spans="9:11" x14ac:dyDescent="0.25">
      <c r="I23875" s="29"/>
      <c r="K23875" s="1"/>
    </row>
    <row r="23876" spans="9:11" x14ac:dyDescent="0.25">
      <c r="I23876" s="29"/>
      <c r="K23876" s="1"/>
    </row>
    <row r="23877" spans="9:11" x14ac:dyDescent="0.25">
      <c r="I23877" s="29"/>
      <c r="K23877" s="1"/>
    </row>
    <row r="23878" spans="9:11" x14ac:dyDescent="0.25">
      <c r="I23878" s="29"/>
      <c r="K23878" s="1"/>
    </row>
    <row r="23879" spans="9:11" x14ac:dyDescent="0.25">
      <c r="I23879" s="29"/>
      <c r="K23879" s="1"/>
    </row>
    <row r="23880" spans="9:11" x14ac:dyDescent="0.25">
      <c r="I23880" s="29"/>
      <c r="K23880" s="1"/>
    </row>
    <row r="23881" spans="9:11" x14ac:dyDescent="0.25">
      <c r="I23881" s="29"/>
      <c r="K23881" s="1"/>
    </row>
    <row r="23882" spans="9:11" x14ac:dyDescent="0.25">
      <c r="I23882" s="29"/>
      <c r="K23882" s="1"/>
    </row>
    <row r="23883" spans="9:11" x14ac:dyDescent="0.25">
      <c r="I23883" s="29"/>
      <c r="K23883" s="1"/>
    </row>
    <row r="23884" spans="9:11" x14ac:dyDescent="0.25">
      <c r="I23884" s="29"/>
      <c r="K23884" s="1"/>
    </row>
    <row r="23885" spans="9:11" x14ac:dyDescent="0.25">
      <c r="I23885" s="29"/>
      <c r="K23885" s="1"/>
    </row>
    <row r="23886" spans="9:11" x14ac:dyDescent="0.25">
      <c r="I23886" s="29"/>
      <c r="K23886" s="1"/>
    </row>
    <row r="23887" spans="9:11" x14ac:dyDescent="0.25">
      <c r="I23887" s="29"/>
      <c r="K23887" s="1"/>
    </row>
    <row r="23888" spans="9:11" x14ac:dyDescent="0.25">
      <c r="I23888" s="29"/>
      <c r="K23888" s="1"/>
    </row>
    <row r="23889" spans="9:11" x14ac:dyDescent="0.25">
      <c r="I23889" s="29"/>
      <c r="K23889" s="1"/>
    </row>
    <row r="23890" spans="9:11" x14ac:dyDescent="0.25">
      <c r="I23890" s="29"/>
      <c r="K23890" s="1"/>
    </row>
    <row r="23891" spans="9:11" x14ac:dyDescent="0.25">
      <c r="I23891" s="29"/>
      <c r="K23891" s="1"/>
    </row>
    <row r="23892" spans="9:11" x14ac:dyDescent="0.25">
      <c r="I23892" s="29"/>
      <c r="K23892" s="1"/>
    </row>
    <row r="23893" spans="9:11" x14ac:dyDescent="0.25">
      <c r="I23893" s="29"/>
      <c r="K23893" s="1"/>
    </row>
    <row r="23894" spans="9:11" x14ac:dyDescent="0.25">
      <c r="I23894" s="29"/>
      <c r="K23894" s="1"/>
    </row>
    <row r="23895" spans="9:11" x14ac:dyDescent="0.25">
      <c r="I23895" s="29"/>
      <c r="K23895" s="1"/>
    </row>
    <row r="23896" spans="9:11" x14ac:dyDescent="0.25">
      <c r="I23896" s="29"/>
      <c r="K23896" s="1"/>
    </row>
    <row r="23897" spans="9:11" x14ac:dyDescent="0.25">
      <c r="I23897" s="29"/>
      <c r="K23897" s="1"/>
    </row>
    <row r="23898" spans="9:11" x14ac:dyDescent="0.25">
      <c r="I23898" s="29"/>
      <c r="K23898" s="1"/>
    </row>
    <row r="23899" spans="9:11" x14ac:dyDescent="0.25">
      <c r="I23899" s="29"/>
      <c r="K23899" s="1"/>
    </row>
    <row r="23900" spans="9:11" x14ac:dyDescent="0.25">
      <c r="I23900" s="29"/>
      <c r="K23900" s="1"/>
    </row>
    <row r="23901" spans="9:11" x14ac:dyDescent="0.25">
      <c r="I23901" s="29"/>
      <c r="K23901" s="1"/>
    </row>
    <row r="23902" spans="9:11" x14ac:dyDescent="0.25">
      <c r="I23902" s="29"/>
      <c r="K23902" s="1"/>
    </row>
    <row r="23903" spans="9:11" x14ac:dyDescent="0.25">
      <c r="I23903" s="29"/>
      <c r="K23903" s="1"/>
    </row>
    <row r="23904" spans="9:11" x14ac:dyDescent="0.25">
      <c r="I23904" s="29"/>
      <c r="K23904" s="1"/>
    </row>
    <row r="23905" spans="9:11" x14ac:dyDescent="0.25">
      <c r="I23905" s="29"/>
      <c r="K23905" s="1"/>
    </row>
    <row r="23906" spans="9:11" x14ac:dyDescent="0.25">
      <c r="I23906" s="29"/>
      <c r="K23906" s="1"/>
    </row>
    <row r="23907" spans="9:11" x14ac:dyDescent="0.25">
      <c r="I23907" s="29"/>
      <c r="K23907" s="1"/>
    </row>
    <row r="23908" spans="9:11" x14ac:dyDescent="0.25">
      <c r="I23908" s="29"/>
      <c r="K23908" s="1"/>
    </row>
    <row r="23909" spans="9:11" x14ac:dyDescent="0.25">
      <c r="I23909" s="29"/>
      <c r="K23909" s="1"/>
    </row>
    <row r="23910" spans="9:11" x14ac:dyDescent="0.25">
      <c r="I23910" s="29"/>
      <c r="K23910" s="1"/>
    </row>
    <row r="23911" spans="9:11" x14ac:dyDescent="0.25">
      <c r="I23911" s="29"/>
      <c r="K23911" s="1"/>
    </row>
    <row r="23912" spans="9:11" x14ac:dyDescent="0.25">
      <c r="I23912" s="29"/>
      <c r="K23912" s="1"/>
    </row>
    <row r="23913" spans="9:11" x14ac:dyDescent="0.25">
      <c r="I23913" s="29"/>
      <c r="K23913" s="1"/>
    </row>
    <row r="23914" spans="9:11" x14ac:dyDescent="0.25">
      <c r="I23914" s="29"/>
      <c r="K23914" s="1"/>
    </row>
    <row r="23915" spans="9:11" x14ac:dyDescent="0.25">
      <c r="I23915" s="29"/>
      <c r="K23915" s="1"/>
    </row>
    <row r="23916" spans="9:11" x14ac:dyDescent="0.25">
      <c r="I23916" s="29"/>
      <c r="K23916" s="1"/>
    </row>
    <row r="23917" spans="9:11" x14ac:dyDescent="0.25">
      <c r="I23917" s="29"/>
      <c r="K23917" s="1"/>
    </row>
    <row r="23918" spans="9:11" x14ac:dyDescent="0.25">
      <c r="I23918" s="29"/>
      <c r="K23918" s="1"/>
    </row>
    <row r="23919" spans="9:11" x14ac:dyDescent="0.25">
      <c r="I23919" s="29"/>
      <c r="K23919" s="1"/>
    </row>
    <row r="23920" spans="9:11" x14ac:dyDescent="0.25">
      <c r="I23920" s="29"/>
      <c r="K23920" s="1"/>
    </row>
    <row r="23921" spans="9:11" x14ac:dyDescent="0.25">
      <c r="I23921" s="29"/>
      <c r="K23921" s="1"/>
    </row>
    <row r="23922" spans="9:11" x14ac:dyDescent="0.25">
      <c r="I23922" s="29"/>
      <c r="K23922" s="1"/>
    </row>
    <row r="23923" spans="9:11" x14ac:dyDescent="0.25">
      <c r="I23923" s="29"/>
      <c r="K23923" s="1"/>
    </row>
    <row r="23924" spans="9:11" x14ac:dyDescent="0.25">
      <c r="I23924" s="29"/>
      <c r="K23924" s="1"/>
    </row>
    <row r="23925" spans="9:11" x14ac:dyDescent="0.25">
      <c r="I23925" s="29"/>
      <c r="K23925" s="1"/>
    </row>
    <row r="23926" spans="9:11" x14ac:dyDescent="0.25">
      <c r="I23926" s="29"/>
      <c r="K23926" s="1"/>
    </row>
    <row r="23927" spans="9:11" x14ac:dyDescent="0.25">
      <c r="I23927" s="29"/>
      <c r="K23927" s="1"/>
    </row>
    <row r="23928" spans="9:11" x14ac:dyDescent="0.25">
      <c r="I23928" s="29"/>
      <c r="K23928" s="1"/>
    </row>
    <row r="23929" spans="9:11" x14ac:dyDescent="0.25">
      <c r="I23929" s="29"/>
      <c r="K23929" s="1"/>
    </row>
    <row r="23930" spans="9:11" x14ac:dyDescent="0.25">
      <c r="I23930" s="29"/>
      <c r="K23930" s="1"/>
    </row>
    <row r="23931" spans="9:11" x14ac:dyDescent="0.25">
      <c r="I23931" s="29"/>
      <c r="K23931" s="1"/>
    </row>
    <row r="23932" spans="9:11" x14ac:dyDescent="0.25">
      <c r="I23932" s="29"/>
      <c r="K23932" s="1"/>
    </row>
    <row r="23933" spans="9:11" x14ac:dyDescent="0.25">
      <c r="I23933" s="29"/>
      <c r="K23933" s="1"/>
    </row>
    <row r="23934" spans="9:11" x14ac:dyDescent="0.25">
      <c r="I23934" s="29"/>
      <c r="K23934" s="1"/>
    </row>
    <row r="23935" spans="9:11" x14ac:dyDescent="0.25">
      <c r="I23935" s="29"/>
      <c r="K23935" s="1"/>
    </row>
    <row r="23936" spans="9:11" x14ac:dyDescent="0.25">
      <c r="I23936" s="29"/>
      <c r="K23936" s="1"/>
    </row>
    <row r="23937" spans="9:11" x14ac:dyDescent="0.25">
      <c r="I23937" s="29"/>
      <c r="K23937" s="1"/>
    </row>
    <row r="23938" spans="9:11" x14ac:dyDescent="0.25">
      <c r="I23938" s="29"/>
      <c r="K23938" s="1"/>
    </row>
    <row r="23939" spans="9:11" x14ac:dyDescent="0.25">
      <c r="I23939" s="29"/>
      <c r="K23939" s="1"/>
    </row>
    <row r="23940" spans="9:11" x14ac:dyDescent="0.25">
      <c r="I23940" s="29"/>
      <c r="K23940" s="1"/>
    </row>
    <row r="23941" spans="9:11" x14ac:dyDescent="0.25">
      <c r="I23941" s="29"/>
      <c r="K23941" s="1"/>
    </row>
    <row r="23942" spans="9:11" x14ac:dyDescent="0.25">
      <c r="I23942" s="29"/>
      <c r="K23942" s="1"/>
    </row>
    <row r="23943" spans="9:11" x14ac:dyDescent="0.25">
      <c r="I23943" s="29"/>
      <c r="K23943" s="1"/>
    </row>
    <row r="23944" spans="9:11" x14ac:dyDescent="0.25">
      <c r="I23944" s="29"/>
      <c r="K23944" s="1"/>
    </row>
    <row r="23945" spans="9:11" x14ac:dyDescent="0.25">
      <c r="I23945" s="29"/>
      <c r="K23945" s="1"/>
    </row>
    <row r="23946" spans="9:11" x14ac:dyDescent="0.25">
      <c r="I23946" s="29"/>
      <c r="K23946" s="1"/>
    </row>
    <row r="23947" spans="9:11" x14ac:dyDescent="0.25">
      <c r="I23947" s="29"/>
      <c r="K23947" s="1"/>
    </row>
    <row r="23948" spans="9:11" x14ac:dyDescent="0.25">
      <c r="I23948" s="29"/>
      <c r="K23948" s="1"/>
    </row>
    <row r="23949" spans="9:11" x14ac:dyDescent="0.25">
      <c r="I23949" s="29"/>
      <c r="K23949" s="1"/>
    </row>
    <row r="23950" spans="9:11" x14ac:dyDescent="0.25">
      <c r="I23950" s="29"/>
      <c r="K23950" s="1"/>
    </row>
    <row r="23951" spans="9:11" x14ac:dyDescent="0.25">
      <c r="I23951" s="29"/>
      <c r="K23951" s="1"/>
    </row>
    <row r="23952" spans="9:11" x14ac:dyDescent="0.25">
      <c r="I23952" s="29"/>
      <c r="K23952" s="1"/>
    </row>
    <row r="23953" spans="9:11" x14ac:dyDescent="0.25">
      <c r="I23953" s="29"/>
      <c r="K23953" s="1"/>
    </row>
    <row r="23954" spans="9:11" x14ac:dyDescent="0.25">
      <c r="I23954" s="29"/>
      <c r="K23954" s="1"/>
    </row>
    <row r="23955" spans="9:11" x14ac:dyDescent="0.25">
      <c r="I23955" s="29"/>
      <c r="K23955" s="1"/>
    </row>
    <row r="23956" spans="9:11" x14ac:dyDescent="0.25">
      <c r="I23956" s="29"/>
      <c r="K23956" s="1"/>
    </row>
    <row r="23957" spans="9:11" x14ac:dyDescent="0.25">
      <c r="I23957" s="29"/>
      <c r="K23957" s="1"/>
    </row>
    <row r="23958" spans="9:11" x14ac:dyDescent="0.25">
      <c r="I23958" s="29"/>
      <c r="K23958" s="1"/>
    </row>
    <row r="23959" spans="9:11" x14ac:dyDescent="0.25">
      <c r="I23959" s="29"/>
      <c r="K23959" s="1"/>
    </row>
    <row r="23960" spans="9:11" x14ac:dyDescent="0.25">
      <c r="I23960" s="29"/>
      <c r="K23960" s="1"/>
    </row>
    <row r="23961" spans="9:11" x14ac:dyDescent="0.25">
      <c r="I23961" s="29"/>
      <c r="K23961" s="1"/>
    </row>
    <row r="23962" spans="9:11" x14ac:dyDescent="0.25">
      <c r="I23962" s="29"/>
      <c r="K23962" s="1"/>
    </row>
    <row r="23963" spans="9:11" x14ac:dyDescent="0.25">
      <c r="I23963" s="29"/>
      <c r="K23963" s="1"/>
    </row>
    <row r="23964" spans="9:11" x14ac:dyDescent="0.25">
      <c r="I23964" s="29"/>
      <c r="K23964" s="1"/>
    </row>
    <row r="23965" spans="9:11" x14ac:dyDescent="0.25">
      <c r="I23965" s="29"/>
      <c r="K23965" s="1"/>
    </row>
    <row r="23966" spans="9:11" x14ac:dyDescent="0.25">
      <c r="I23966" s="29"/>
      <c r="K23966" s="1"/>
    </row>
    <row r="23967" spans="9:11" x14ac:dyDescent="0.25">
      <c r="I23967" s="29"/>
      <c r="K23967" s="1"/>
    </row>
    <row r="23968" spans="9:11" x14ac:dyDescent="0.25">
      <c r="I23968" s="29"/>
      <c r="K23968" s="1"/>
    </row>
    <row r="23969" spans="9:11" x14ac:dyDescent="0.25">
      <c r="I23969" s="29"/>
      <c r="K23969" s="1"/>
    </row>
    <row r="23970" spans="9:11" x14ac:dyDescent="0.25">
      <c r="I23970" s="29"/>
      <c r="K23970" s="1"/>
    </row>
    <row r="23971" spans="9:11" x14ac:dyDescent="0.25">
      <c r="I23971" s="29"/>
      <c r="K23971" s="1"/>
    </row>
    <row r="23972" spans="9:11" x14ac:dyDescent="0.25">
      <c r="I23972" s="29"/>
      <c r="K23972" s="1"/>
    </row>
    <row r="23973" spans="9:11" x14ac:dyDescent="0.25">
      <c r="I23973" s="29"/>
      <c r="K23973" s="1"/>
    </row>
    <row r="23974" spans="9:11" x14ac:dyDescent="0.25">
      <c r="I23974" s="29"/>
      <c r="K23974" s="1"/>
    </row>
    <row r="23975" spans="9:11" x14ac:dyDescent="0.25">
      <c r="I23975" s="29"/>
      <c r="K23975" s="1"/>
    </row>
    <row r="23976" spans="9:11" x14ac:dyDescent="0.25">
      <c r="I23976" s="29"/>
      <c r="K23976" s="1"/>
    </row>
    <row r="23977" spans="9:11" x14ac:dyDescent="0.25">
      <c r="I23977" s="29"/>
      <c r="K23977" s="1"/>
    </row>
    <row r="23978" spans="9:11" x14ac:dyDescent="0.25">
      <c r="I23978" s="29"/>
      <c r="K23978" s="1"/>
    </row>
    <row r="23979" spans="9:11" x14ac:dyDescent="0.25">
      <c r="I23979" s="29"/>
      <c r="K23979" s="1"/>
    </row>
    <row r="23980" spans="9:11" x14ac:dyDescent="0.25">
      <c r="I23980" s="29"/>
      <c r="K23980" s="1"/>
    </row>
    <row r="23981" spans="9:11" x14ac:dyDescent="0.25">
      <c r="I23981" s="29"/>
      <c r="K23981" s="1"/>
    </row>
    <row r="23982" spans="9:11" x14ac:dyDescent="0.25">
      <c r="I23982" s="29"/>
      <c r="K23982" s="1"/>
    </row>
    <row r="23983" spans="9:11" x14ac:dyDescent="0.25">
      <c r="I23983" s="29"/>
      <c r="K23983" s="1"/>
    </row>
    <row r="23984" spans="9:11" x14ac:dyDescent="0.25">
      <c r="I23984" s="29"/>
      <c r="K23984" s="1"/>
    </row>
    <row r="23985" spans="9:11" x14ac:dyDescent="0.25">
      <c r="I23985" s="29"/>
      <c r="K23985" s="1"/>
    </row>
    <row r="23986" spans="9:11" x14ac:dyDescent="0.25">
      <c r="I23986" s="29"/>
      <c r="K23986" s="1"/>
    </row>
    <row r="23987" spans="9:11" x14ac:dyDescent="0.25">
      <c r="I23987" s="29"/>
      <c r="K23987" s="1"/>
    </row>
    <row r="23988" spans="9:11" x14ac:dyDescent="0.25">
      <c r="I23988" s="29"/>
      <c r="K23988" s="1"/>
    </row>
    <row r="23989" spans="9:11" x14ac:dyDescent="0.25">
      <c r="I23989" s="29"/>
      <c r="K23989" s="1"/>
    </row>
    <row r="23990" spans="9:11" x14ac:dyDescent="0.25">
      <c r="I23990" s="29"/>
      <c r="K23990" s="1"/>
    </row>
    <row r="23991" spans="9:11" x14ac:dyDescent="0.25">
      <c r="I23991" s="29"/>
      <c r="K23991" s="1"/>
    </row>
    <row r="23992" spans="9:11" x14ac:dyDescent="0.25">
      <c r="I23992" s="29"/>
      <c r="K23992" s="1"/>
    </row>
    <row r="23993" spans="9:11" x14ac:dyDescent="0.25">
      <c r="I23993" s="29"/>
      <c r="K23993" s="1"/>
    </row>
    <row r="23994" spans="9:11" x14ac:dyDescent="0.25">
      <c r="I23994" s="29"/>
      <c r="K23994" s="1"/>
    </row>
    <row r="23995" spans="9:11" x14ac:dyDescent="0.25">
      <c r="I23995" s="29"/>
      <c r="K23995" s="1"/>
    </row>
    <row r="23996" spans="9:11" x14ac:dyDescent="0.25">
      <c r="I23996" s="29"/>
      <c r="K23996" s="1"/>
    </row>
    <row r="23997" spans="9:11" x14ac:dyDescent="0.25">
      <c r="I23997" s="29"/>
      <c r="K23997" s="1"/>
    </row>
    <row r="23998" spans="9:11" x14ac:dyDescent="0.25">
      <c r="I23998" s="29"/>
      <c r="K23998" s="1"/>
    </row>
    <row r="23999" spans="9:11" x14ac:dyDescent="0.25">
      <c r="I23999" s="29"/>
      <c r="K23999" s="1"/>
    </row>
    <row r="24000" spans="9:11" x14ac:dyDescent="0.25">
      <c r="I24000" s="29"/>
      <c r="K24000" s="1"/>
    </row>
    <row r="24001" spans="9:11" x14ac:dyDescent="0.25">
      <c r="I24001" s="29"/>
      <c r="K24001" s="1"/>
    </row>
    <row r="24002" spans="9:11" x14ac:dyDescent="0.25">
      <c r="I24002" s="29"/>
      <c r="K24002" s="1"/>
    </row>
    <row r="24003" spans="9:11" x14ac:dyDescent="0.25">
      <c r="I24003" s="29"/>
      <c r="K24003" s="1"/>
    </row>
    <row r="24004" spans="9:11" x14ac:dyDescent="0.25">
      <c r="I24004" s="29"/>
      <c r="K24004" s="1"/>
    </row>
    <row r="24005" spans="9:11" x14ac:dyDescent="0.25">
      <c r="I24005" s="29"/>
      <c r="K24005" s="1"/>
    </row>
    <row r="24006" spans="9:11" x14ac:dyDescent="0.25">
      <c r="I24006" s="29"/>
      <c r="K24006" s="1"/>
    </row>
    <row r="24007" spans="9:11" x14ac:dyDescent="0.25">
      <c r="I24007" s="29"/>
      <c r="K24007" s="1"/>
    </row>
    <row r="24008" spans="9:11" x14ac:dyDescent="0.25">
      <c r="I24008" s="29"/>
      <c r="K24008" s="1"/>
    </row>
    <row r="24009" spans="9:11" x14ac:dyDescent="0.25">
      <c r="I24009" s="29"/>
      <c r="K24009" s="1"/>
    </row>
    <row r="24010" spans="9:11" x14ac:dyDescent="0.25">
      <c r="I24010" s="29"/>
      <c r="K24010" s="1"/>
    </row>
    <row r="24011" spans="9:11" x14ac:dyDescent="0.25">
      <c r="I24011" s="29"/>
      <c r="K24011" s="1"/>
    </row>
    <row r="24012" spans="9:11" x14ac:dyDescent="0.25">
      <c r="I24012" s="29"/>
      <c r="K24012" s="1"/>
    </row>
    <row r="24013" spans="9:11" x14ac:dyDescent="0.25">
      <c r="I24013" s="29"/>
      <c r="K24013" s="1"/>
    </row>
    <row r="24014" spans="9:11" x14ac:dyDescent="0.25">
      <c r="I24014" s="29"/>
      <c r="K24014" s="1"/>
    </row>
    <row r="24015" spans="9:11" x14ac:dyDescent="0.25">
      <c r="I24015" s="29"/>
      <c r="K24015" s="1"/>
    </row>
    <row r="24016" spans="9:11" x14ac:dyDescent="0.25">
      <c r="I24016" s="29"/>
      <c r="K24016" s="1"/>
    </row>
    <row r="24017" spans="9:11" x14ac:dyDescent="0.25">
      <c r="I24017" s="29"/>
      <c r="K24017" s="2"/>
    </row>
    <row r="24018" spans="9:11" x14ac:dyDescent="0.25">
      <c r="I24018" s="29"/>
      <c r="K24018" s="1"/>
    </row>
    <row r="24019" spans="9:11" x14ac:dyDescent="0.25">
      <c r="I24019" s="29"/>
      <c r="K24019" s="1"/>
    </row>
    <row r="24020" spans="9:11" x14ac:dyDescent="0.25">
      <c r="I24020" s="29"/>
      <c r="K24020" s="1"/>
    </row>
    <row r="24021" spans="9:11" x14ac:dyDescent="0.25">
      <c r="I24021" s="29"/>
      <c r="K24021" s="1"/>
    </row>
    <row r="24022" spans="9:11" x14ac:dyDescent="0.25">
      <c r="I24022" s="29"/>
      <c r="K24022" s="1"/>
    </row>
    <row r="24023" spans="9:11" x14ac:dyDescent="0.25">
      <c r="I24023" s="29"/>
      <c r="K24023" s="1"/>
    </row>
    <row r="24024" spans="9:11" x14ac:dyDescent="0.25">
      <c r="I24024" s="29"/>
      <c r="K24024" s="1"/>
    </row>
    <row r="24025" spans="9:11" x14ac:dyDescent="0.25">
      <c r="I24025" s="29"/>
      <c r="K24025" s="1"/>
    </row>
    <row r="24026" spans="9:11" x14ac:dyDescent="0.25">
      <c r="I24026" s="29"/>
      <c r="K24026" s="1"/>
    </row>
    <row r="24027" spans="9:11" x14ac:dyDescent="0.25">
      <c r="I24027" s="29"/>
      <c r="K24027" s="1"/>
    </row>
    <row r="24028" spans="9:11" x14ac:dyDescent="0.25">
      <c r="I24028" s="29"/>
      <c r="K24028" s="1"/>
    </row>
    <row r="24029" spans="9:11" x14ac:dyDescent="0.25">
      <c r="I24029" s="29"/>
      <c r="K24029" s="1"/>
    </row>
    <row r="24030" spans="9:11" x14ac:dyDescent="0.25">
      <c r="I24030" s="29"/>
      <c r="K24030" s="1"/>
    </row>
    <row r="24031" spans="9:11" x14ac:dyDescent="0.25">
      <c r="I24031" s="29"/>
      <c r="K24031" s="1"/>
    </row>
    <row r="24032" spans="9:11" x14ac:dyDescent="0.25">
      <c r="I24032" s="29"/>
      <c r="K24032" s="1"/>
    </row>
    <row r="24033" spans="9:11" x14ac:dyDescent="0.25">
      <c r="I24033" s="29"/>
      <c r="K24033" s="1"/>
    </row>
    <row r="24034" spans="9:11" x14ac:dyDescent="0.25">
      <c r="I24034" s="29"/>
      <c r="K24034" s="1"/>
    </row>
    <row r="24035" spans="9:11" x14ac:dyDescent="0.25">
      <c r="I24035" s="29"/>
      <c r="K24035" s="1"/>
    </row>
    <row r="24036" spans="9:11" x14ac:dyDescent="0.25">
      <c r="I24036" s="29"/>
      <c r="K24036" s="1"/>
    </row>
    <row r="24037" spans="9:11" x14ac:dyDescent="0.25">
      <c r="I24037" s="29"/>
      <c r="K24037" s="1"/>
    </row>
    <row r="24038" spans="9:11" x14ac:dyDescent="0.25">
      <c r="I24038" s="29"/>
      <c r="K24038" s="1"/>
    </row>
    <row r="24039" spans="9:11" x14ac:dyDescent="0.25">
      <c r="I24039" s="29"/>
      <c r="K24039" s="1"/>
    </row>
    <row r="24040" spans="9:11" x14ac:dyDescent="0.25">
      <c r="I24040" s="29"/>
      <c r="K24040" s="1"/>
    </row>
    <row r="24041" spans="9:11" x14ac:dyDescent="0.25">
      <c r="I24041" s="29"/>
      <c r="K24041" s="1"/>
    </row>
    <row r="24042" spans="9:11" x14ac:dyDescent="0.25">
      <c r="I24042" s="29"/>
      <c r="K24042" s="1"/>
    </row>
    <row r="24043" spans="9:11" x14ac:dyDescent="0.25">
      <c r="I24043" s="29"/>
      <c r="K24043" s="1"/>
    </row>
    <row r="24044" spans="9:11" x14ac:dyDescent="0.25">
      <c r="I24044" s="29"/>
      <c r="K24044" s="1"/>
    </row>
    <row r="24045" spans="9:11" x14ac:dyDescent="0.25">
      <c r="I24045" s="29"/>
      <c r="K24045" s="1"/>
    </row>
    <row r="24046" spans="9:11" x14ac:dyDescent="0.25">
      <c r="I24046" s="29"/>
      <c r="K24046" s="1"/>
    </row>
    <row r="24047" spans="9:11" x14ac:dyDescent="0.25">
      <c r="I24047" s="29"/>
      <c r="K24047" s="1"/>
    </row>
    <row r="24048" spans="9:11" x14ac:dyDescent="0.25">
      <c r="I24048" s="29"/>
      <c r="K24048" s="1"/>
    </row>
    <row r="24049" spans="9:11" x14ac:dyDescent="0.25">
      <c r="I24049" s="29"/>
      <c r="K24049" s="1"/>
    </row>
    <row r="24050" spans="9:11" x14ac:dyDescent="0.25">
      <c r="I24050" s="29"/>
      <c r="K24050" s="1"/>
    </row>
    <row r="24051" spans="9:11" x14ac:dyDescent="0.25">
      <c r="I24051" s="29"/>
      <c r="K24051" s="1"/>
    </row>
    <row r="24052" spans="9:11" x14ac:dyDescent="0.25">
      <c r="I24052" s="29"/>
      <c r="K24052" s="1"/>
    </row>
    <row r="24053" spans="9:11" x14ac:dyDescent="0.25">
      <c r="I24053" s="29"/>
      <c r="K24053" s="1"/>
    </row>
    <row r="24054" spans="9:11" x14ac:dyDescent="0.25">
      <c r="I24054" s="29"/>
      <c r="K24054" s="1"/>
    </row>
    <row r="24055" spans="9:11" x14ac:dyDescent="0.25">
      <c r="I24055" s="29"/>
      <c r="K24055" s="1"/>
    </row>
    <row r="24056" spans="9:11" x14ac:dyDescent="0.25">
      <c r="I24056" s="29"/>
      <c r="K24056" s="1"/>
    </row>
    <row r="24057" spans="9:11" x14ac:dyDescent="0.25">
      <c r="I24057" s="29"/>
      <c r="K24057" s="1"/>
    </row>
    <row r="24058" spans="9:11" x14ac:dyDescent="0.25">
      <c r="I24058" s="29"/>
      <c r="K24058" s="2"/>
    </row>
    <row r="24059" spans="9:11" x14ac:dyDescent="0.25">
      <c r="I24059" s="29"/>
      <c r="K24059" s="1"/>
    </row>
    <row r="24060" spans="9:11" x14ac:dyDescent="0.25">
      <c r="I24060" s="29"/>
      <c r="K24060" s="1"/>
    </row>
    <row r="24061" spans="9:11" x14ac:dyDescent="0.25">
      <c r="I24061" s="29"/>
      <c r="K24061" s="1"/>
    </row>
    <row r="24062" spans="9:11" x14ac:dyDescent="0.25">
      <c r="I24062" s="29"/>
      <c r="K24062" s="1"/>
    </row>
    <row r="24063" spans="9:11" x14ac:dyDescent="0.25">
      <c r="I24063" s="29"/>
      <c r="K24063" s="1"/>
    </row>
    <row r="24064" spans="9:11" x14ac:dyDescent="0.25">
      <c r="I24064" s="29"/>
      <c r="K24064" s="1"/>
    </row>
    <row r="24065" spans="9:11" x14ac:dyDescent="0.25">
      <c r="I24065" s="29"/>
      <c r="K24065" s="1"/>
    </row>
    <row r="24066" spans="9:11" x14ac:dyDescent="0.25">
      <c r="I24066" s="29"/>
      <c r="K24066" s="1"/>
    </row>
    <row r="24067" spans="9:11" x14ac:dyDescent="0.25">
      <c r="I24067" s="29"/>
      <c r="K24067" s="1"/>
    </row>
    <row r="24068" spans="9:11" x14ac:dyDescent="0.25">
      <c r="I24068" s="29"/>
      <c r="K24068" s="1"/>
    </row>
    <row r="24069" spans="9:11" x14ac:dyDescent="0.25">
      <c r="I24069" s="29"/>
      <c r="K24069" s="1"/>
    </row>
    <row r="24070" spans="9:11" x14ac:dyDescent="0.25">
      <c r="I24070" s="29"/>
      <c r="K24070" s="1"/>
    </row>
    <row r="24071" spans="9:11" x14ac:dyDescent="0.25">
      <c r="I24071" s="29"/>
      <c r="K24071" s="1"/>
    </row>
    <row r="24072" spans="9:11" x14ac:dyDescent="0.25">
      <c r="I24072" s="29"/>
      <c r="K24072" s="1"/>
    </row>
    <row r="24073" spans="9:11" x14ac:dyDescent="0.25">
      <c r="I24073" s="29"/>
      <c r="K24073" s="1"/>
    </row>
    <row r="24074" spans="9:11" x14ac:dyDescent="0.25">
      <c r="I24074" s="29"/>
      <c r="K24074" s="1"/>
    </row>
    <row r="24075" spans="9:11" x14ac:dyDescent="0.25">
      <c r="I24075" s="29"/>
      <c r="K24075" s="1"/>
    </row>
    <row r="24076" spans="9:11" x14ac:dyDescent="0.25">
      <c r="I24076" s="29"/>
      <c r="K24076" s="1"/>
    </row>
    <row r="24077" spans="9:11" x14ac:dyDescent="0.25">
      <c r="I24077" s="29"/>
      <c r="K24077" s="1"/>
    </row>
    <row r="24078" spans="9:11" x14ac:dyDescent="0.25">
      <c r="I24078" s="29"/>
      <c r="K24078" s="1"/>
    </row>
    <row r="24079" spans="9:11" x14ac:dyDescent="0.25">
      <c r="I24079" s="29"/>
      <c r="K24079" s="1"/>
    </row>
    <row r="24080" spans="9:11" x14ac:dyDescent="0.25">
      <c r="I24080" s="29"/>
      <c r="K24080" s="1"/>
    </row>
    <row r="24081" spans="9:11" x14ac:dyDescent="0.25">
      <c r="I24081" s="29"/>
      <c r="K24081" s="1"/>
    </row>
    <row r="24082" spans="9:11" x14ac:dyDescent="0.25">
      <c r="I24082" s="29"/>
      <c r="K24082" s="1"/>
    </row>
    <row r="24083" spans="9:11" x14ac:dyDescent="0.25">
      <c r="I24083" s="29"/>
      <c r="K24083" s="1"/>
    </row>
    <row r="24084" spans="9:11" x14ac:dyDescent="0.25">
      <c r="I24084" s="29"/>
      <c r="K24084" s="1"/>
    </row>
    <row r="24085" spans="9:11" x14ac:dyDescent="0.25">
      <c r="I24085" s="29"/>
      <c r="K24085" s="1"/>
    </row>
    <row r="24086" spans="9:11" x14ac:dyDescent="0.25">
      <c r="I24086" s="29"/>
      <c r="K24086" s="1"/>
    </row>
    <row r="24087" spans="9:11" x14ac:dyDescent="0.25">
      <c r="I24087" s="29"/>
      <c r="K24087" s="1"/>
    </row>
    <row r="24088" spans="9:11" x14ac:dyDescent="0.25">
      <c r="I24088" s="29"/>
      <c r="K24088" s="1"/>
    </row>
    <row r="24089" spans="9:11" x14ac:dyDescent="0.25">
      <c r="I24089" s="29"/>
      <c r="K24089" s="1"/>
    </row>
    <row r="24090" spans="9:11" x14ac:dyDescent="0.25">
      <c r="I24090" s="29"/>
      <c r="K24090" s="1"/>
    </row>
    <row r="24091" spans="9:11" x14ac:dyDescent="0.25">
      <c r="I24091" s="29"/>
      <c r="K24091" s="1"/>
    </row>
    <row r="24092" spans="9:11" x14ac:dyDescent="0.25">
      <c r="I24092" s="29"/>
      <c r="K24092" s="1"/>
    </row>
    <row r="24093" spans="9:11" x14ac:dyDescent="0.25">
      <c r="I24093" s="29"/>
      <c r="K24093" s="1"/>
    </row>
    <row r="24094" spans="9:11" x14ac:dyDescent="0.25">
      <c r="I24094" s="29"/>
      <c r="K24094" s="1"/>
    </row>
    <row r="24095" spans="9:11" x14ac:dyDescent="0.25">
      <c r="I24095" s="29"/>
      <c r="K24095" s="1"/>
    </row>
    <row r="24096" spans="9:11" x14ac:dyDescent="0.25">
      <c r="I24096" s="29"/>
      <c r="K24096" s="1"/>
    </row>
    <row r="24097" spans="9:11" x14ac:dyDescent="0.25">
      <c r="I24097" s="29"/>
      <c r="K24097" s="1"/>
    </row>
    <row r="24098" spans="9:11" x14ac:dyDescent="0.25">
      <c r="I24098" s="29"/>
      <c r="K24098" s="1"/>
    </row>
    <row r="24099" spans="9:11" x14ac:dyDescent="0.25">
      <c r="I24099" s="29"/>
      <c r="K24099" s="1"/>
    </row>
    <row r="24100" spans="9:11" x14ac:dyDescent="0.25">
      <c r="I24100" s="29"/>
      <c r="K24100" s="1"/>
    </row>
    <row r="24101" spans="9:11" x14ac:dyDescent="0.25">
      <c r="I24101" s="29"/>
      <c r="K24101" s="1"/>
    </row>
    <row r="24102" spans="9:11" x14ac:dyDescent="0.25">
      <c r="I24102" s="29"/>
      <c r="K24102" s="1"/>
    </row>
    <row r="24103" spans="9:11" x14ac:dyDescent="0.25">
      <c r="I24103" s="29"/>
      <c r="K24103" s="1"/>
    </row>
    <row r="24104" spans="9:11" x14ac:dyDescent="0.25">
      <c r="I24104" s="29"/>
      <c r="K24104" s="1"/>
    </row>
    <row r="24105" spans="9:11" x14ac:dyDescent="0.25">
      <c r="I24105" s="29"/>
      <c r="K24105" s="1"/>
    </row>
    <row r="24106" spans="9:11" x14ac:dyDescent="0.25">
      <c r="I24106" s="29"/>
      <c r="K24106" s="1"/>
    </row>
    <row r="24107" spans="9:11" x14ac:dyDescent="0.25">
      <c r="I24107" s="29"/>
      <c r="K24107" s="1"/>
    </row>
    <row r="24108" spans="9:11" x14ac:dyDescent="0.25">
      <c r="I24108" s="29"/>
      <c r="K24108" s="1"/>
    </row>
    <row r="24109" spans="9:11" x14ac:dyDescent="0.25">
      <c r="I24109" s="29"/>
      <c r="K24109" s="1"/>
    </row>
    <row r="24110" spans="9:11" x14ac:dyDescent="0.25">
      <c r="I24110" s="29"/>
      <c r="K24110" s="1"/>
    </row>
    <row r="24111" spans="9:11" x14ac:dyDescent="0.25">
      <c r="I24111" s="29"/>
      <c r="K24111" s="1"/>
    </row>
    <row r="24112" spans="9:11" x14ac:dyDescent="0.25">
      <c r="I24112" s="29"/>
      <c r="K24112" s="1"/>
    </row>
    <row r="24113" spans="9:11" x14ac:dyDescent="0.25">
      <c r="I24113" s="29"/>
      <c r="K24113" s="1"/>
    </row>
    <row r="24114" spans="9:11" x14ac:dyDescent="0.25">
      <c r="I24114" s="29"/>
      <c r="K24114" s="1"/>
    </row>
    <row r="24115" spans="9:11" x14ac:dyDescent="0.25">
      <c r="I24115" s="29"/>
      <c r="K24115" s="1"/>
    </row>
    <row r="24116" spans="9:11" x14ac:dyDescent="0.25">
      <c r="I24116" s="29"/>
      <c r="K24116" s="1"/>
    </row>
    <row r="24117" spans="9:11" x14ac:dyDescent="0.25">
      <c r="I24117" s="29"/>
      <c r="K24117" s="1"/>
    </row>
    <row r="24118" spans="9:11" x14ac:dyDescent="0.25">
      <c r="I24118" s="29"/>
      <c r="K24118" s="1"/>
    </row>
    <row r="24119" spans="9:11" x14ac:dyDescent="0.25">
      <c r="I24119" s="29"/>
      <c r="K24119" s="1"/>
    </row>
    <row r="24120" spans="9:11" x14ac:dyDescent="0.25">
      <c r="I24120" s="29"/>
      <c r="K24120" s="1"/>
    </row>
    <row r="24121" spans="9:11" x14ac:dyDescent="0.25">
      <c r="I24121" s="29"/>
      <c r="K24121" s="1"/>
    </row>
    <row r="24122" spans="9:11" x14ac:dyDescent="0.25">
      <c r="I24122" s="29"/>
      <c r="K24122" s="1"/>
    </row>
    <row r="24123" spans="9:11" x14ac:dyDescent="0.25">
      <c r="I24123" s="29"/>
      <c r="K24123" s="1"/>
    </row>
    <row r="24124" spans="9:11" x14ac:dyDescent="0.25">
      <c r="I24124" s="29"/>
      <c r="K24124" s="1"/>
    </row>
    <row r="24125" spans="9:11" x14ac:dyDescent="0.25">
      <c r="I24125" s="29"/>
      <c r="K24125" s="1"/>
    </row>
    <row r="24126" spans="9:11" x14ac:dyDescent="0.25">
      <c r="I24126" s="29"/>
      <c r="K24126" s="1"/>
    </row>
    <row r="24127" spans="9:11" x14ac:dyDescent="0.25">
      <c r="I24127" s="29"/>
      <c r="K24127" s="1"/>
    </row>
    <row r="24128" spans="9:11" x14ac:dyDescent="0.25">
      <c r="I24128" s="29"/>
      <c r="K24128" s="1"/>
    </row>
    <row r="24129" spans="9:11" x14ac:dyDescent="0.25">
      <c r="I24129" s="29"/>
      <c r="K24129" s="1"/>
    </row>
    <row r="24130" spans="9:11" x14ac:dyDescent="0.25">
      <c r="I24130" s="29"/>
      <c r="K24130" s="1"/>
    </row>
    <row r="24131" spans="9:11" x14ac:dyDescent="0.25">
      <c r="I24131" s="29"/>
      <c r="K24131" s="1"/>
    </row>
    <row r="24132" spans="9:11" x14ac:dyDescent="0.25">
      <c r="I24132" s="29"/>
      <c r="K24132" s="1"/>
    </row>
    <row r="24133" spans="9:11" x14ac:dyDescent="0.25">
      <c r="I24133" s="29"/>
      <c r="K24133" s="1"/>
    </row>
    <row r="24134" spans="9:11" x14ac:dyDescent="0.25">
      <c r="I24134" s="29"/>
      <c r="K24134" s="1"/>
    </row>
    <row r="24135" spans="9:11" x14ac:dyDescent="0.25">
      <c r="I24135" s="29"/>
      <c r="K24135" s="1"/>
    </row>
    <row r="24136" spans="9:11" x14ac:dyDescent="0.25">
      <c r="I24136" s="29"/>
      <c r="K24136" s="1"/>
    </row>
    <row r="24137" spans="9:11" x14ac:dyDescent="0.25">
      <c r="I24137" s="29"/>
      <c r="K24137" s="1"/>
    </row>
    <row r="24138" spans="9:11" x14ac:dyDescent="0.25">
      <c r="I24138" s="29"/>
      <c r="K24138" s="1"/>
    </row>
    <row r="24139" spans="9:11" x14ac:dyDescent="0.25">
      <c r="I24139" s="29"/>
      <c r="K24139" s="1"/>
    </row>
    <row r="24140" spans="9:11" x14ac:dyDescent="0.25">
      <c r="I24140" s="29"/>
      <c r="K24140" s="1"/>
    </row>
    <row r="24141" spans="9:11" x14ac:dyDescent="0.25">
      <c r="I24141" s="29"/>
      <c r="K24141" s="1"/>
    </row>
    <row r="24142" spans="9:11" x14ac:dyDescent="0.25">
      <c r="I24142" s="29"/>
      <c r="K24142" s="1"/>
    </row>
    <row r="24143" spans="9:11" x14ac:dyDescent="0.25">
      <c r="I24143" s="29"/>
      <c r="K24143" s="1"/>
    </row>
    <row r="24144" spans="9:11" x14ac:dyDescent="0.25">
      <c r="I24144" s="29"/>
      <c r="K24144" s="1"/>
    </row>
    <row r="24145" spans="9:11" x14ac:dyDescent="0.25">
      <c r="I24145" s="29"/>
      <c r="K24145" s="1"/>
    </row>
    <row r="24146" spans="9:11" x14ac:dyDescent="0.25">
      <c r="I24146" s="29"/>
      <c r="K24146" s="1"/>
    </row>
    <row r="24147" spans="9:11" x14ac:dyDescent="0.25">
      <c r="I24147" s="29"/>
      <c r="K24147" s="1"/>
    </row>
    <row r="24148" spans="9:11" x14ac:dyDescent="0.25">
      <c r="I24148" s="29"/>
      <c r="K24148" s="1"/>
    </row>
    <row r="24149" spans="9:11" x14ac:dyDescent="0.25">
      <c r="I24149" s="29"/>
      <c r="K24149" s="1"/>
    </row>
    <row r="24150" spans="9:11" x14ac:dyDescent="0.25">
      <c r="I24150" s="29"/>
      <c r="K24150" s="1"/>
    </row>
    <row r="24151" spans="9:11" x14ac:dyDescent="0.25">
      <c r="I24151" s="29"/>
      <c r="K24151" s="1"/>
    </row>
    <row r="24152" spans="9:11" x14ac:dyDescent="0.25">
      <c r="I24152" s="29"/>
      <c r="K24152" s="1"/>
    </row>
    <row r="24153" spans="9:11" x14ac:dyDescent="0.25">
      <c r="I24153" s="29"/>
      <c r="K24153" s="1"/>
    </row>
    <row r="24154" spans="9:11" x14ac:dyDescent="0.25">
      <c r="I24154" s="29"/>
      <c r="K24154" s="1"/>
    </row>
    <row r="24155" spans="9:11" x14ac:dyDescent="0.25">
      <c r="I24155" s="29"/>
      <c r="K24155" s="1"/>
    </row>
    <row r="24156" spans="9:11" x14ac:dyDescent="0.25">
      <c r="I24156" s="29"/>
      <c r="K24156" s="1"/>
    </row>
    <row r="24157" spans="9:11" x14ac:dyDescent="0.25">
      <c r="I24157" s="29"/>
      <c r="K24157" s="1"/>
    </row>
    <row r="24158" spans="9:11" x14ac:dyDescent="0.25">
      <c r="I24158" s="29"/>
      <c r="K24158" s="1"/>
    </row>
    <row r="24159" spans="9:11" x14ac:dyDescent="0.25">
      <c r="I24159" s="29"/>
      <c r="K24159" s="1"/>
    </row>
    <row r="24160" spans="9:11" x14ac:dyDescent="0.25">
      <c r="I24160" s="29"/>
      <c r="K24160" s="1"/>
    </row>
    <row r="24161" spans="9:11" x14ac:dyDescent="0.25">
      <c r="I24161" s="29"/>
      <c r="K24161" s="1"/>
    </row>
    <row r="24162" spans="9:11" x14ac:dyDescent="0.25">
      <c r="I24162" s="29"/>
      <c r="K24162" s="1"/>
    </row>
    <row r="24163" spans="9:11" x14ac:dyDescent="0.25">
      <c r="I24163" s="29"/>
      <c r="K24163" s="1"/>
    </row>
    <row r="24164" spans="9:11" x14ac:dyDescent="0.25">
      <c r="I24164" s="29"/>
      <c r="K24164" s="1"/>
    </row>
    <row r="24165" spans="9:11" x14ac:dyDescent="0.25">
      <c r="I24165" s="29"/>
      <c r="K24165" s="1"/>
    </row>
    <row r="24166" spans="9:11" x14ac:dyDescent="0.25">
      <c r="I24166" s="29"/>
      <c r="K24166" s="1"/>
    </row>
    <row r="24167" spans="9:11" x14ac:dyDescent="0.25">
      <c r="I24167" s="29"/>
      <c r="K24167" s="1"/>
    </row>
    <row r="24168" spans="9:11" x14ac:dyDescent="0.25">
      <c r="I24168" s="29"/>
      <c r="K24168" s="1"/>
    </row>
    <row r="24169" spans="9:11" x14ac:dyDescent="0.25">
      <c r="I24169" s="29"/>
      <c r="K24169" s="1"/>
    </row>
    <row r="24170" spans="9:11" x14ac:dyDescent="0.25">
      <c r="I24170" s="29"/>
      <c r="K24170" s="2"/>
    </row>
    <row r="24171" spans="9:11" x14ac:dyDescent="0.25">
      <c r="I24171" s="29"/>
      <c r="K24171" s="1"/>
    </row>
    <row r="24172" spans="9:11" x14ac:dyDescent="0.25">
      <c r="I24172" s="29"/>
      <c r="K24172" s="1"/>
    </row>
    <row r="24173" spans="9:11" x14ac:dyDescent="0.25">
      <c r="I24173" s="29"/>
      <c r="K24173" s="1"/>
    </row>
    <row r="24174" spans="9:11" x14ac:dyDescent="0.25">
      <c r="I24174" s="29"/>
      <c r="K24174" s="1"/>
    </row>
    <row r="24175" spans="9:11" x14ac:dyDescent="0.25">
      <c r="I24175" s="29"/>
      <c r="K24175" s="1"/>
    </row>
    <row r="24176" spans="9:11" x14ac:dyDescent="0.25">
      <c r="I24176" s="29"/>
      <c r="K24176" s="1"/>
    </row>
    <row r="24177" spans="9:11" x14ac:dyDescent="0.25">
      <c r="I24177" s="29"/>
      <c r="K24177" s="1"/>
    </row>
    <row r="24178" spans="9:11" x14ac:dyDescent="0.25">
      <c r="I24178" s="29"/>
      <c r="K24178" s="1"/>
    </row>
    <row r="24179" spans="9:11" x14ac:dyDescent="0.25">
      <c r="I24179" s="29"/>
      <c r="K24179" s="1"/>
    </row>
    <row r="24180" spans="9:11" x14ac:dyDescent="0.25">
      <c r="I24180" s="29"/>
      <c r="K24180" s="1"/>
    </row>
    <row r="24181" spans="9:11" x14ac:dyDescent="0.25">
      <c r="I24181" s="29"/>
      <c r="K24181" s="1"/>
    </row>
    <row r="24182" spans="9:11" x14ac:dyDescent="0.25">
      <c r="I24182" s="29"/>
      <c r="K24182" s="1"/>
    </row>
    <row r="24183" spans="9:11" x14ac:dyDescent="0.25">
      <c r="I24183" s="29"/>
      <c r="K24183" s="1"/>
    </row>
    <row r="24184" spans="9:11" x14ac:dyDescent="0.25">
      <c r="I24184" s="29"/>
      <c r="K24184" s="1"/>
    </row>
    <row r="24185" spans="9:11" x14ac:dyDescent="0.25">
      <c r="I24185" s="29"/>
      <c r="K24185" s="1"/>
    </row>
    <row r="24186" spans="9:11" x14ac:dyDescent="0.25">
      <c r="I24186" s="29"/>
      <c r="K24186" s="1"/>
    </row>
    <row r="24187" spans="9:11" x14ac:dyDescent="0.25">
      <c r="I24187" s="29"/>
      <c r="K24187" s="1"/>
    </row>
    <row r="24188" spans="9:11" x14ac:dyDescent="0.25">
      <c r="I24188" s="29"/>
      <c r="K24188" s="1"/>
    </row>
    <row r="24189" spans="9:11" x14ac:dyDescent="0.25">
      <c r="I24189" s="29"/>
      <c r="K24189" s="1"/>
    </row>
    <row r="24190" spans="9:11" x14ac:dyDescent="0.25">
      <c r="I24190" s="29"/>
      <c r="K24190" s="1"/>
    </row>
    <row r="24191" spans="9:11" x14ac:dyDescent="0.25">
      <c r="I24191" s="29"/>
      <c r="K24191" s="1"/>
    </row>
    <row r="24192" spans="9:11" x14ac:dyDescent="0.25">
      <c r="I24192" s="29"/>
      <c r="K24192" s="1"/>
    </row>
    <row r="24193" spans="9:11" x14ac:dyDescent="0.25">
      <c r="I24193" s="29"/>
      <c r="K24193" s="1"/>
    </row>
    <row r="24194" spans="9:11" x14ac:dyDescent="0.25">
      <c r="I24194" s="29"/>
      <c r="K24194" s="1"/>
    </row>
    <row r="24195" spans="9:11" x14ac:dyDescent="0.25">
      <c r="I24195" s="29"/>
      <c r="K24195" s="1"/>
    </row>
    <row r="24196" spans="9:11" x14ac:dyDescent="0.25">
      <c r="I24196" s="29"/>
      <c r="K24196" s="1"/>
    </row>
    <row r="24197" spans="9:11" x14ac:dyDescent="0.25">
      <c r="I24197" s="29"/>
      <c r="K24197" s="1"/>
    </row>
    <row r="24198" spans="9:11" x14ac:dyDescent="0.25">
      <c r="I24198" s="29"/>
      <c r="K24198" s="1"/>
    </row>
    <row r="24199" spans="9:11" x14ac:dyDescent="0.25">
      <c r="I24199" s="29"/>
      <c r="K24199" s="1"/>
    </row>
    <row r="24200" spans="9:11" x14ac:dyDescent="0.25">
      <c r="I24200" s="29"/>
      <c r="K24200" s="1"/>
    </row>
    <row r="24201" spans="9:11" x14ac:dyDescent="0.25">
      <c r="I24201" s="29"/>
      <c r="K24201" s="1"/>
    </row>
    <row r="24202" spans="9:11" x14ac:dyDescent="0.25">
      <c r="I24202" s="29"/>
      <c r="K24202" s="1"/>
    </row>
    <row r="24203" spans="9:11" x14ac:dyDescent="0.25">
      <c r="I24203" s="29"/>
      <c r="K24203" s="1"/>
    </row>
    <row r="24204" spans="9:11" x14ac:dyDescent="0.25">
      <c r="I24204" s="29"/>
      <c r="K24204" s="1"/>
    </row>
    <row r="24205" spans="9:11" x14ac:dyDescent="0.25">
      <c r="I24205" s="29"/>
      <c r="K24205" s="1"/>
    </row>
    <row r="24206" spans="9:11" x14ac:dyDescent="0.25">
      <c r="I24206" s="29"/>
      <c r="K24206" s="1"/>
    </row>
    <row r="24207" spans="9:11" x14ac:dyDescent="0.25">
      <c r="I24207" s="29"/>
      <c r="K24207" s="1"/>
    </row>
    <row r="24208" spans="9:11" x14ac:dyDescent="0.25">
      <c r="I24208" s="29"/>
      <c r="K24208" s="1"/>
    </row>
    <row r="24209" spans="9:11" x14ac:dyDescent="0.25">
      <c r="I24209" s="29"/>
      <c r="K24209" s="1"/>
    </row>
    <row r="24210" spans="9:11" x14ac:dyDescent="0.25">
      <c r="I24210" s="29"/>
      <c r="K24210" s="1"/>
    </row>
    <row r="24211" spans="9:11" x14ac:dyDescent="0.25">
      <c r="I24211" s="29"/>
      <c r="K24211" s="1"/>
    </row>
    <row r="24212" spans="9:11" x14ac:dyDescent="0.25">
      <c r="I24212" s="29"/>
      <c r="K24212" s="1"/>
    </row>
    <row r="24213" spans="9:11" x14ac:dyDescent="0.25">
      <c r="I24213" s="29"/>
      <c r="K24213" s="1"/>
    </row>
    <row r="24214" spans="9:11" x14ac:dyDescent="0.25">
      <c r="I24214" s="29"/>
      <c r="K24214" s="1"/>
    </row>
    <row r="24215" spans="9:11" x14ac:dyDescent="0.25">
      <c r="I24215" s="29"/>
      <c r="K24215" s="1"/>
    </row>
    <row r="24216" spans="9:11" x14ac:dyDescent="0.25">
      <c r="I24216" s="29"/>
      <c r="K24216" s="1"/>
    </row>
    <row r="24217" spans="9:11" x14ac:dyDescent="0.25">
      <c r="I24217" s="29"/>
      <c r="K24217" s="1"/>
    </row>
    <row r="24218" spans="9:11" x14ac:dyDescent="0.25">
      <c r="I24218" s="29"/>
      <c r="K24218" s="1"/>
    </row>
    <row r="24219" spans="9:11" x14ac:dyDescent="0.25">
      <c r="I24219" s="29"/>
      <c r="K24219" s="1"/>
    </row>
    <row r="24220" spans="9:11" x14ac:dyDescent="0.25">
      <c r="I24220" s="29"/>
      <c r="K24220" s="1"/>
    </row>
    <row r="24221" spans="9:11" x14ac:dyDescent="0.25">
      <c r="I24221" s="29"/>
      <c r="K24221" s="1"/>
    </row>
    <row r="24222" spans="9:11" x14ac:dyDescent="0.25">
      <c r="I24222" s="29"/>
      <c r="K24222" s="1"/>
    </row>
    <row r="24223" spans="9:11" x14ac:dyDescent="0.25">
      <c r="I24223" s="29"/>
      <c r="K24223" s="1"/>
    </row>
    <row r="24224" spans="9:11" x14ac:dyDescent="0.25">
      <c r="I24224" s="29"/>
      <c r="K24224" s="1"/>
    </row>
    <row r="24225" spans="9:11" x14ac:dyDescent="0.25">
      <c r="I24225" s="29"/>
      <c r="K24225" s="1"/>
    </row>
    <row r="24226" spans="9:11" x14ac:dyDescent="0.25">
      <c r="I24226" s="29"/>
      <c r="K24226" s="1"/>
    </row>
    <row r="24227" spans="9:11" x14ac:dyDescent="0.25">
      <c r="I24227" s="29"/>
      <c r="K24227" s="1"/>
    </row>
    <row r="24228" spans="9:11" x14ac:dyDescent="0.25">
      <c r="I24228" s="29"/>
      <c r="K24228" s="1"/>
    </row>
    <row r="24229" spans="9:11" x14ac:dyDescent="0.25">
      <c r="I24229" s="29"/>
      <c r="K24229" s="1"/>
    </row>
    <row r="24230" spans="9:11" x14ac:dyDescent="0.25">
      <c r="I24230" s="29"/>
      <c r="K24230" s="1"/>
    </row>
    <row r="24231" spans="9:11" x14ac:dyDescent="0.25">
      <c r="I24231" s="29"/>
      <c r="K24231" s="1"/>
    </row>
    <row r="24232" spans="9:11" x14ac:dyDescent="0.25">
      <c r="I24232" s="29"/>
      <c r="K24232" s="1"/>
    </row>
    <row r="24233" spans="9:11" x14ac:dyDescent="0.25">
      <c r="I24233" s="29"/>
      <c r="K24233" s="1"/>
    </row>
    <row r="24234" spans="9:11" x14ac:dyDescent="0.25">
      <c r="I24234" s="29"/>
      <c r="K24234" s="1"/>
    </row>
    <row r="24235" spans="9:11" x14ac:dyDescent="0.25">
      <c r="I24235" s="29"/>
      <c r="K24235" s="1"/>
    </row>
    <row r="24236" spans="9:11" x14ac:dyDescent="0.25">
      <c r="I24236" s="29"/>
      <c r="K24236" s="1"/>
    </row>
    <row r="24237" spans="9:11" x14ac:dyDescent="0.25">
      <c r="I24237" s="29"/>
      <c r="K24237" s="1"/>
    </row>
    <row r="24238" spans="9:11" x14ac:dyDescent="0.25">
      <c r="I24238" s="29"/>
      <c r="K24238" s="1"/>
    </row>
    <row r="24239" spans="9:11" x14ac:dyDescent="0.25">
      <c r="I24239" s="29"/>
      <c r="K24239" s="1"/>
    </row>
    <row r="24240" spans="9:11" x14ac:dyDescent="0.25">
      <c r="I24240" s="29"/>
      <c r="K24240" s="1"/>
    </row>
    <row r="24241" spans="9:11" x14ac:dyDescent="0.25">
      <c r="I24241" s="29"/>
      <c r="K24241" s="1"/>
    </row>
    <row r="24242" spans="9:11" x14ac:dyDescent="0.25">
      <c r="I24242" s="29"/>
      <c r="K24242" s="1"/>
    </row>
    <row r="24243" spans="9:11" x14ac:dyDescent="0.25">
      <c r="I24243" s="29"/>
      <c r="K24243" s="1"/>
    </row>
    <row r="24244" spans="9:11" x14ac:dyDescent="0.25">
      <c r="I24244" s="29"/>
      <c r="K24244" s="1"/>
    </row>
    <row r="24245" spans="9:11" x14ac:dyDescent="0.25">
      <c r="I24245" s="29"/>
      <c r="K24245" s="1"/>
    </row>
    <row r="24246" spans="9:11" x14ac:dyDescent="0.25">
      <c r="I24246" s="29"/>
      <c r="K24246" s="1"/>
    </row>
    <row r="24247" spans="9:11" x14ac:dyDescent="0.25">
      <c r="I24247" s="29"/>
      <c r="K24247" s="1"/>
    </row>
    <row r="24248" spans="9:11" x14ac:dyDescent="0.25">
      <c r="I24248" s="29"/>
      <c r="K24248" s="1"/>
    </row>
    <row r="24249" spans="9:11" x14ac:dyDescent="0.25">
      <c r="I24249" s="29"/>
      <c r="K24249" s="1"/>
    </row>
    <row r="24250" spans="9:11" x14ac:dyDescent="0.25">
      <c r="I24250" s="29"/>
      <c r="K24250" s="1"/>
    </row>
    <row r="24251" spans="9:11" x14ac:dyDescent="0.25">
      <c r="I24251" s="29"/>
      <c r="K24251" s="1"/>
    </row>
    <row r="24252" spans="9:11" x14ac:dyDescent="0.25">
      <c r="I24252" s="29"/>
      <c r="K24252" s="1"/>
    </row>
    <row r="24253" spans="9:11" x14ac:dyDescent="0.25">
      <c r="I24253" s="29"/>
      <c r="K24253" s="1"/>
    </row>
    <row r="24254" spans="9:11" x14ac:dyDescent="0.25">
      <c r="I24254" s="29"/>
      <c r="K24254" s="1"/>
    </row>
    <row r="24255" spans="9:11" x14ac:dyDescent="0.25">
      <c r="I24255" s="29"/>
      <c r="K24255" s="1"/>
    </row>
    <row r="24256" spans="9:11" x14ac:dyDescent="0.25">
      <c r="I24256" s="29"/>
      <c r="K24256" s="1"/>
    </row>
    <row r="24257" spans="9:11" x14ac:dyDescent="0.25">
      <c r="I24257" s="29"/>
      <c r="K24257" s="1"/>
    </row>
    <row r="24258" spans="9:11" x14ac:dyDescent="0.25">
      <c r="I24258" s="29"/>
      <c r="K24258" s="1"/>
    </row>
    <row r="24259" spans="9:11" x14ac:dyDescent="0.25">
      <c r="I24259" s="29"/>
      <c r="K24259" s="1"/>
    </row>
    <row r="24260" spans="9:11" x14ac:dyDescent="0.25">
      <c r="I24260" s="29"/>
      <c r="K24260" s="1"/>
    </row>
    <row r="24261" spans="9:11" x14ac:dyDescent="0.25">
      <c r="I24261" s="29"/>
      <c r="K24261" s="1"/>
    </row>
    <row r="24262" spans="9:11" x14ac:dyDescent="0.25">
      <c r="I24262" s="29"/>
      <c r="K24262" s="1"/>
    </row>
    <row r="24263" spans="9:11" x14ac:dyDescent="0.25">
      <c r="I24263" s="29"/>
      <c r="K24263" s="1"/>
    </row>
    <row r="24264" spans="9:11" x14ac:dyDescent="0.25">
      <c r="I24264" s="29"/>
      <c r="K24264" s="2"/>
    </row>
    <row r="24265" spans="9:11" x14ac:dyDescent="0.25">
      <c r="I24265" s="29"/>
      <c r="K24265" s="1"/>
    </row>
    <row r="24266" spans="9:11" x14ac:dyDescent="0.25">
      <c r="I24266" s="29"/>
      <c r="K24266" s="1"/>
    </row>
    <row r="24267" spans="9:11" x14ac:dyDescent="0.25">
      <c r="I24267" s="29"/>
      <c r="K24267" s="1"/>
    </row>
    <row r="24268" spans="9:11" x14ac:dyDescent="0.25">
      <c r="I24268" s="29"/>
      <c r="K24268" s="1"/>
    </row>
    <row r="24269" spans="9:11" x14ac:dyDescent="0.25">
      <c r="I24269" s="29"/>
      <c r="K24269" s="1"/>
    </row>
    <row r="24270" spans="9:11" x14ac:dyDescent="0.25">
      <c r="I24270" s="29"/>
      <c r="K24270" s="1"/>
    </row>
    <row r="24271" spans="9:11" x14ac:dyDescent="0.25">
      <c r="I24271" s="29"/>
      <c r="K24271" s="1"/>
    </row>
    <row r="24272" spans="9:11" x14ac:dyDescent="0.25">
      <c r="I24272" s="29"/>
      <c r="K24272" s="1"/>
    </row>
    <row r="24273" spans="9:11" x14ac:dyDescent="0.25">
      <c r="I24273" s="29"/>
      <c r="K24273" s="1"/>
    </row>
    <row r="24274" spans="9:11" x14ac:dyDescent="0.25">
      <c r="I24274" s="29"/>
      <c r="K24274" s="1"/>
    </row>
    <row r="24275" spans="9:11" x14ac:dyDescent="0.25">
      <c r="I24275" s="29"/>
      <c r="K24275" s="1"/>
    </row>
    <row r="24276" spans="9:11" x14ac:dyDescent="0.25">
      <c r="I24276" s="29"/>
      <c r="K24276" s="1"/>
    </row>
    <row r="24277" spans="9:11" x14ac:dyDescent="0.25">
      <c r="I24277" s="29"/>
      <c r="K24277" s="1"/>
    </row>
    <row r="24278" spans="9:11" x14ac:dyDescent="0.25">
      <c r="I24278" s="29"/>
      <c r="K24278" s="1"/>
    </row>
    <row r="24279" spans="9:11" x14ac:dyDescent="0.25">
      <c r="I24279" s="29"/>
      <c r="K24279" s="1"/>
    </row>
    <row r="24280" spans="9:11" x14ac:dyDescent="0.25">
      <c r="I24280" s="29"/>
      <c r="K24280" s="1"/>
    </row>
    <row r="24281" spans="9:11" x14ac:dyDescent="0.25">
      <c r="I24281" s="29"/>
      <c r="K24281" s="1"/>
    </row>
    <row r="24282" spans="9:11" x14ac:dyDescent="0.25">
      <c r="I24282" s="29"/>
      <c r="K24282" s="1"/>
    </row>
    <row r="24283" spans="9:11" x14ac:dyDescent="0.25">
      <c r="I24283" s="29"/>
      <c r="K24283" s="1"/>
    </row>
    <row r="24284" spans="9:11" x14ac:dyDescent="0.25">
      <c r="I24284" s="29"/>
      <c r="K24284" s="1"/>
    </row>
    <row r="24285" spans="9:11" x14ac:dyDescent="0.25">
      <c r="I24285" s="29"/>
      <c r="K24285" s="1"/>
    </row>
    <row r="24286" spans="9:11" x14ac:dyDescent="0.25">
      <c r="I24286" s="29"/>
      <c r="K24286" s="1"/>
    </row>
    <row r="24287" spans="9:11" x14ac:dyDescent="0.25">
      <c r="I24287" s="29"/>
      <c r="K24287" s="1"/>
    </row>
    <row r="24288" spans="9:11" x14ac:dyDescent="0.25">
      <c r="I24288" s="29"/>
      <c r="K24288" s="1"/>
    </row>
    <row r="24289" spans="9:11" x14ac:dyDescent="0.25">
      <c r="I24289" s="29"/>
      <c r="K24289" s="1"/>
    </row>
    <row r="24290" spans="9:11" x14ac:dyDescent="0.25">
      <c r="I24290" s="29"/>
      <c r="K24290" s="1"/>
    </row>
    <row r="24291" spans="9:11" x14ac:dyDescent="0.25">
      <c r="I24291" s="29"/>
      <c r="K24291" s="1"/>
    </row>
    <row r="24292" spans="9:11" x14ac:dyDescent="0.25">
      <c r="I24292" s="29"/>
      <c r="K24292" s="1"/>
    </row>
    <row r="24293" spans="9:11" x14ac:dyDescent="0.25">
      <c r="I24293" s="29"/>
      <c r="K24293" s="1"/>
    </row>
    <row r="24294" spans="9:11" x14ac:dyDescent="0.25">
      <c r="I24294" s="29"/>
      <c r="K24294" s="1"/>
    </row>
    <row r="24295" spans="9:11" x14ac:dyDescent="0.25">
      <c r="I24295" s="29"/>
      <c r="K24295" s="1"/>
    </row>
    <row r="24296" spans="9:11" x14ac:dyDescent="0.25">
      <c r="I24296" s="29"/>
      <c r="K24296" s="1"/>
    </row>
    <row r="24297" spans="9:11" x14ac:dyDescent="0.25">
      <c r="I24297" s="29"/>
      <c r="K24297" s="1"/>
    </row>
    <row r="24298" spans="9:11" x14ac:dyDescent="0.25">
      <c r="I24298" s="29"/>
      <c r="K24298" s="1"/>
    </row>
    <row r="24299" spans="9:11" x14ac:dyDescent="0.25">
      <c r="I24299" s="29"/>
      <c r="K24299" s="1"/>
    </row>
    <row r="24300" spans="9:11" x14ac:dyDescent="0.25">
      <c r="I24300" s="29"/>
      <c r="K24300" s="1"/>
    </row>
    <row r="24301" spans="9:11" x14ac:dyDescent="0.25">
      <c r="I24301" s="29"/>
      <c r="K24301" s="1"/>
    </row>
    <row r="24302" spans="9:11" x14ac:dyDescent="0.25">
      <c r="I24302" s="29"/>
      <c r="K24302" s="1"/>
    </row>
    <row r="24303" spans="9:11" x14ac:dyDescent="0.25">
      <c r="I24303" s="29"/>
      <c r="K24303" s="1"/>
    </row>
    <row r="24304" spans="9:11" x14ac:dyDescent="0.25">
      <c r="I24304" s="29"/>
      <c r="K24304" s="1"/>
    </row>
    <row r="24305" spans="9:11" x14ac:dyDescent="0.25">
      <c r="I24305" s="29"/>
      <c r="K24305" s="1"/>
    </row>
    <row r="24306" spans="9:11" x14ac:dyDescent="0.25">
      <c r="I24306" s="29"/>
      <c r="K24306" s="1"/>
    </row>
    <row r="24307" spans="9:11" x14ac:dyDescent="0.25">
      <c r="I24307" s="29"/>
      <c r="K24307" s="1"/>
    </row>
    <row r="24308" spans="9:11" x14ac:dyDescent="0.25">
      <c r="I24308" s="29"/>
      <c r="K24308" s="1"/>
    </row>
    <row r="24309" spans="9:11" x14ac:dyDescent="0.25">
      <c r="I24309" s="29"/>
      <c r="K24309" s="1"/>
    </row>
    <row r="24310" spans="9:11" x14ac:dyDescent="0.25">
      <c r="I24310" s="29"/>
      <c r="K24310" s="1"/>
    </row>
    <row r="24311" spans="9:11" x14ac:dyDescent="0.25">
      <c r="I24311" s="29"/>
      <c r="K24311" s="1"/>
    </row>
    <row r="24312" spans="9:11" x14ac:dyDescent="0.25">
      <c r="I24312" s="29"/>
      <c r="K24312" s="1"/>
    </row>
    <row r="24313" spans="9:11" x14ac:dyDescent="0.25">
      <c r="I24313" s="29"/>
      <c r="K24313" s="1"/>
    </row>
    <row r="24314" spans="9:11" x14ac:dyDescent="0.25">
      <c r="I24314" s="29"/>
      <c r="K24314" s="1"/>
    </row>
    <row r="24315" spans="9:11" x14ac:dyDescent="0.25">
      <c r="I24315" s="29"/>
      <c r="K24315" s="1"/>
    </row>
    <row r="24316" spans="9:11" x14ac:dyDescent="0.25">
      <c r="I24316" s="29"/>
      <c r="K24316" s="1"/>
    </row>
    <row r="24317" spans="9:11" x14ac:dyDescent="0.25">
      <c r="I24317" s="29"/>
      <c r="K24317" s="1"/>
    </row>
    <row r="24318" spans="9:11" x14ac:dyDescent="0.25">
      <c r="I24318" s="29"/>
      <c r="K24318" s="1"/>
    </row>
    <row r="24319" spans="9:11" x14ac:dyDescent="0.25">
      <c r="I24319" s="29"/>
      <c r="K24319" s="1"/>
    </row>
    <row r="24320" spans="9:11" x14ac:dyDescent="0.25">
      <c r="I24320" s="29"/>
      <c r="K24320" s="1"/>
    </row>
    <row r="24321" spans="9:11" x14ac:dyDescent="0.25">
      <c r="I24321" s="29"/>
      <c r="K24321" s="1"/>
    </row>
    <row r="24322" spans="9:11" x14ac:dyDescent="0.25">
      <c r="I24322" s="29"/>
      <c r="K24322" s="1"/>
    </row>
    <row r="24323" spans="9:11" x14ac:dyDescent="0.25">
      <c r="I24323" s="29"/>
      <c r="K24323" s="1"/>
    </row>
    <row r="24324" spans="9:11" x14ac:dyDescent="0.25">
      <c r="I24324" s="29"/>
      <c r="K24324" s="1"/>
    </row>
    <row r="24325" spans="9:11" x14ac:dyDescent="0.25">
      <c r="I24325" s="29"/>
      <c r="K24325" s="1"/>
    </row>
    <row r="24326" spans="9:11" x14ac:dyDescent="0.25">
      <c r="I24326" s="29"/>
      <c r="K24326" s="1"/>
    </row>
    <row r="24327" spans="9:11" x14ac:dyDescent="0.25">
      <c r="I24327" s="29"/>
      <c r="K24327" s="1"/>
    </row>
    <row r="24328" spans="9:11" x14ac:dyDescent="0.25">
      <c r="I24328" s="29"/>
      <c r="K24328" s="1"/>
    </row>
    <row r="24329" spans="9:11" x14ac:dyDescent="0.25">
      <c r="I24329" s="29"/>
      <c r="K24329" s="1"/>
    </row>
    <row r="24330" spans="9:11" x14ac:dyDescent="0.25">
      <c r="I24330" s="29"/>
      <c r="K24330" s="1"/>
    </row>
    <row r="24331" spans="9:11" x14ac:dyDescent="0.25">
      <c r="I24331" s="29"/>
      <c r="K24331" s="1"/>
    </row>
    <row r="24332" spans="9:11" x14ac:dyDescent="0.25">
      <c r="I24332" s="29"/>
      <c r="K24332" s="1"/>
    </row>
    <row r="24333" spans="9:11" x14ac:dyDescent="0.25">
      <c r="I24333" s="29"/>
      <c r="K24333" s="1"/>
    </row>
    <row r="24334" spans="9:11" x14ac:dyDescent="0.25">
      <c r="I24334" s="29"/>
      <c r="K24334" s="1"/>
    </row>
    <row r="24335" spans="9:11" x14ac:dyDescent="0.25">
      <c r="I24335" s="29"/>
      <c r="K24335" s="1"/>
    </row>
    <row r="24336" spans="9:11" x14ac:dyDescent="0.25">
      <c r="I24336" s="29"/>
      <c r="K24336" s="1"/>
    </row>
    <row r="24337" spans="9:11" x14ac:dyDescent="0.25">
      <c r="I24337" s="29"/>
      <c r="K24337" s="1"/>
    </row>
    <row r="24338" spans="9:11" x14ac:dyDescent="0.25">
      <c r="I24338" s="29"/>
      <c r="K24338" s="1"/>
    </row>
    <row r="24339" spans="9:11" x14ac:dyDescent="0.25">
      <c r="I24339" s="29"/>
      <c r="K24339" s="1"/>
    </row>
    <row r="24340" spans="9:11" x14ac:dyDescent="0.25">
      <c r="I24340" s="29"/>
      <c r="K24340" s="1"/>
    </row>
    <row r="24341" spans="9:11" x14ac:dyDescent="0.25">
      <c r="I24341" s="29"/>
      <c r="K24341" s="1"/>
    </row>
    <row r="24342" spans="9:11" x14ac:dyDescent="0.25">
      <c r="I24342" s="29"/>
      <c r="K24342" s="1"/>
    </row>
    <row r="24343" spans="9:11" x14ac:dyDescent="0.25">
      <c r="I24343" s="29"/>
      <c r="K24343" s="1"/>
    </row>
    <row r="24344" spans="9:11" x14ac:dyDescent="0.25">
      <c r="I24344" s="29"/>
      <c r="K24344" s="1"/>
    </row>
    <row r="24345" spans="9:11" x14ac:dyDescent="0.25">
      <c r="I24345" s="29"/>
      <c r="K24345" s="1"/>
    </row>
    <row r="24346" spans="9:11" x14ac:dyDescent="0.25">
      <c r="I24346" s="29"/>
      <c r="K24346" s="1"/>
    </row>
    <row r="24347" spans="9:11" x14ac:dyDescent="0.25">
      <c r="I24347" s="29"/>
      <c r="K24347" s="1"/>
    </row>
    <row r="24348" spans="9:11" x14ac:dyDescent="0.25">
      <c r="I24348" s="29"/>
      <c r="K24348" s="1"/>
    </row>
    <row r="24349" spans="9:11" x14ac:dyDescent="0.25">
      <c r="I24349" s="29"/>
      <c r="K24349" s="1"/>
    </row>
    <row r="24350" spans="9:11" x14ac:dyDescent="0.25">
      <c r="I24350" s="29"/>
      <c r="K24350" s="1"/>
    </row>
    <row r="24351" spans="9:11" x14ac:dyDescent="0.25">
      <c r="I24351" s="29"/>
      <c r="K24351" s="1"/>
    </row>
    <row r="24352" spans="9:11" x14ac:dyDescent="0.25">
      <c r="I24352" s="29"/>
      <c r="K24352" s="1"/>
    </row>
    <row r="24353" spans="9:11" x14ac:dyDescent="0.25">
      <c r="I24353" s="29"/>
      <c r="K24353" s="1"/>
    </row>
    <row r="24354" spans="9:11" x14ac:dyDescent="0.25">
      <c r="I24354" s="29"/>
      <c r="K24354" s="1"/>
    </row>
    <row r="24355" spans="9:11" x14ac:dyDescent="0.25">
      <c r="I24355" s="29"/>
      <c r="K24355" s="1"/>
    </row>
    <row r="24356" spans="9:11" x14ac:dyDescent="0.25">
      <c r="I24356" s="29"/>
      <c r="K24356" s="1"/>
    </row>
    <row r="24357" spans="9:11" x14ac:dyDescent="0.25">
      <c r="I24357" s="29"/>
      <c r="K24357" s="1"/>
    </row>
    <row r="24358" spans="9:11" x14ac:dyDescent="0.25">
      <c r="I24358" s="29"/>
      <c r="K24358" s="1"/>
    </row>
    <row r="24359" spans="9:11" x14ac:dyDescent="0.25">
      <c r="I24359" s="29"/>
      <c r="K24359" s="1"/>
    </row>
    <row r="24360" spans="9:11" x14ac:dyDescent="0.25">
      <c r="I24360" s="29"/>
      <c r="K24360" s="1"/>
    </row>
    <row r="24361" spans="9:11" x14ac:dyDescent="0.25">
      <c r="I24361" s="29"/>
      <c r="K24361" s="1"/>
    </row>
    <row r="24362" spans="9:11" x14ac:dyDescent="0.25">
      <c r="I24362" s="29"/>
      <c r="K24362" s="1"/>
    </row>
    <row r="24363" spans="9:11" x14ac:dyDescent="0.25">
      <c r="I24363" s="29"/>
      <c r="K24363" s="1"/>
    </row>
    <row r="24364" spans="9:11" x14ac:dyDescent="0.25">
      <c r="I24364" s="29"/>
      <c r="K24364" s="1"/>
    </row>
    <row r="24365" spans="9:11" x14ac:dyDescent="0.25">
      <c r="I24365" s="29"/>
      <c r="K24365" s="1"/>
    </row>
    <row r="24366" spans="9:11" x14ac:dyDescent="0.25">
      <c r="I24366" s="29"/>
      <c r="K24366" s="1"/>
    </row>
    <row r="24367" spans="9:11" x14ac:dyDescent="0.25">
      <c r="I24367" s="29"/>
      <c r="K24367" s="1"/>
    </row>
    <row r="24368" spans="9:11" x14ac:dyDescent="0.25">
      <c r="I24368" s="29"/>
      <c r="K24368" s="1"/>
    </row>
    <row r="24369" spans="9:11" x14ac:dyDescent="0.25">
      <c r="I24369" s="29"/>
      <c r="K24369" s="1"/>
    </row>
    <row r="24370" spans="9:11" x14ac:dyDescent="0.25">
      <c r="I24370" s="29"/>
      <c r="K24370" s="1"/>
    </row>
    <row r="24371" spans="9:11" x14ac:dyDescent="0.25">
      <c r="I24371" s="29"/>
      <c r="K24371" s="1"/>
    </row>
    <row r="24372" spans="9:11" x14ac:dyDescent="0.25">
      <c r="I24372" s="29"/>
      <c r="K24372" s="1"/>
    </row>
    <row r="24373" spans="9:11" x14ac:dyDescent="0.25">
      <c r="I24373" s="29"/>
      <c r="K24373" s="1"/>
    </row>
    <row r="24374" spans="9:11" x14ac:dyDescent="0.25">
      <c r="I24374" s="29"/>
      <c r="K24374" s="1"/>
    </row>
    <row r="24375" spans="9:11" x14ac:dyDescent="0.25">
      <c r="I24375" s="29"/>
      <c r="K24375" s="1"/>
    </row>
    <row r="24376" spans="9:11" x14ac:dyDescent="0.25">
      <c r="I24376" s="29"/>
      <c r="K24376" s="1"/>
    </row>
    <row r="24377" spans="9:11" x14ac:dyDescent="0.25">
      <c r="I24377" s="29"/>
      <c r="K24377" s="1"/>
    </row>
    <row r="24378" spans="9:11" x14ac:dyDescent="0.25">
      <c r="I24378" s="29"/>
      <c r="K24378" s="1"/>
    </row>
    <row r="24379" spans="9:11" x14ac:dyDescent="0.25">
      <c r="I24379" s="29"/>
      <c r="K24379" s="1"/>
    </row>
    <row r="24380" spans="9:11" x14ac:dyDescent="0.25">
      <c r="I24380" s="29"/>
      <c r="K24380" s="1"/>
    </row>
    <row r="24381" spans="9:11" x14ac:dyDescent="0.25">
      <c r="I24381" s="29"/>
      <c r="K24381" s="1"/>
    </row>
    <row r="24382" spans="9:11" x14ac:dyDescent="0.25">
      <c r="I24382" s="29"/>
      <c r="K24382" s="1"/>
    </row>
    <row r="24383" spans="9:11" x14ac:dyDescent="0.25">
      <c r="I24383" s="29"/>
      <c r="K24383" s="1"/>
    </row>
    <row r="24384" spans="9:11" x14ac:dyDescent="0.25">
      <c r="I24384" s="29"/>
      <c r="K24384" s="1"/>
    </row>
    <row r="24385" spans="9:11" x14ac:dyDescent="0.25">
      <c r="I24385" s="29"/>
      <c r="K24385" s="1"/>
    </row>
    <row r="24386" spans="9:11" x14ac:dyDescent="0.25">
      <c r="I24386" s="29"/>
      <c r="K24386" s="1"/>
    </row>
    <row r="24387" spans="9:11" x14ac:dyDescent="0.25">
      <c r="I24387" s="29"/>
      <c r="K24387" s="1"/>
    </row>
    <row r="24388" spans="9:11" x14ac:dyDescent="0.25">
      <c r="I24388" s="29"/>
      <c r="K24388" s="1"/>
    </row>
    <row r="24389" spans="9:11" x14ac:dyDescent="0.25">
      <c r="I24389" s="29"/>
      <c r="K24389" s="1"/>
    </row>
    <row r="24390" spans="9:11" x14ac:dyDescent="0.25">
      <c r="I24390" s="29"/>
      <c r="K24390" s="1"/>
    </row>
    <row r="24391" spans="9:11" x14ac:dyDescent="0.25">
      <c r="I24391" s="29"/>
      <c r="K24391" s="1"/>
    </row>
    <row r="24392" spans="9:11" x14ac:dyDescent="0.25">
      <c r="I24392" s="29"/>
      <c r="K24392" s="1"/>
    </row>
    <row r="24393" spans="9:11" x14ac:dyDescent="0.25">
      <c r="I24393" s="29"/>
      <c r="K24393" s="1"/>
    </row>
    <row r="24394" spans="9:11" x14ac:dyDescent="0.25">
      <c r="I24394" s="29"/>
      <c r="K24394" s="1"/>
    </row>
    <row r="24395" spans="9:11" x14ac:dyDescent="0.25">
      <c r="I24395" s="29"/>
      <c r="K24395" s="1"/>
    </row>
    <row r="24396" spans="9:11" x14ac:dyDescent="0.25">
      <c r="I24396" s="29"/>
      <c r="K24396" s="1"/>
    </row>
    <row r="24397" spans="9:11" x14ac:dyDescent="0.25">
      <c r="I24397" s="29"/>
      <c r="K24397" s="1"/>
    </row>
    <row r="24398" spans="9:11" x14ac:dyDescent="0.25">
      <c r="I24398" s="29"/>
      <c r="K24398" s="1"/>
    </row>
    <row r="24399" spans="9:11" x14ac:dyDescent="0.25">
      <c r="I24399" s="29"/>
      <c r="K24399" s="1"/>
    </row>
    <row r="24400" spans="9:11" x14ac:dyDescent="0.25">
      <c r="I24400" s="29"/>
      <c r="K24400" s="1"/>
    </row>
    <row r="24401" spans="9:11" x14ac:dyDescent="0.25">
      <c r="I24401" s="29"/>
      <c r="K24401" s="1"/>
    </row>
    <row r="24402" spans="9:11" x14ac:dyDescent="0.25">
      <c r="I24402" s="29"/>
      <c r="K24402" s="1"/>
    </row>
    <row r="24403" spans="9:11" x14ac:dyDescent="0.25">
      <c r="I24403" s="29"/>
      <c r="K24403" s="1"/>
    </row>
    <row r="24404" spans="9:11" x14ac:dyDescent="0.25">
      <c r="I24404" s="29"/>
      <c r="K24404" s="1"/>
    </row>
    <row r="24405" spans="9:11" x14ac:dyDescent="0.25">
      <c r="I24405" s="29"/>
      <c r="K24405" s="1"/>
    </row>
    <row r="24406" spans="9:11" x14ac:dyDescent="0.25">
      <c r="I24406" s="29"/>
      <c r="K24406" s="1"/>
    </row>
    <row r="24407" spans="9:11" x14ac:dyDescent="0.25">
      <c r="I24407" s="29"/>
      <c r="K24407" s="1"/>
    </row>
    <row r="24408" spans="9:11" x14ac:dyDescent="0.25">
      <c r="I24408" s="29"/>
      <c r="K24408" s="1"/>
    </row>
    <row r="24409" spans="9:11" x14ac:dyDescent="0.25">
      <c r="I24409" s="29"/>
      <c r="K24409" s="1"/>
    </row>
    <row r="24410" spans="9:11" x14ac:dyDescent="0.25">
      <c r="I24410" s="29"/>
      <c r="K24410" s="1"/>
    </row>
    <row r="24411" spans="9:11" x14ac:dyDescent="0.25">
      <c r="I24411" s="29"/>
      <c r="K24411" s="1"/>
    </row>
    <row r="24412" spans="9:11" x14ac:dyDescent="0.25">
      <c r="I24412" s="29"/>
      <c r="K24412" s="1"/>
    </row>
    <row r="24413" spans="9:11" x14ac:dyDescent="0.25">
      <c r="I24413" s="29"/>
      <c r="K24413" s="1"/>
    </row>
    <row r="24414" spans="9:11" x14ac:dyDescent="0.25">
      <c r="I24414" s="29"/>
      <c r="K24414" s="1"/>
    </row>
    <row r="24415" spans="9:11" x14ac:dyDescent="0.25">
      <c r="I24415" s="29"/>
      <c r="K24415" s="1"/>
    </row>
    <row r="24416" spans="9:11" x14ac:dyDescent="0.25">
      <c r="I24416" s="29"/>
      <c r="K24416" s="1"/>
    </row>
    <row r="24417" spans="9:11" x14ac:dyDescent="0.25">
      <c r="I24417" s="29"/>
      <c r="K24417" s="1"/>
    </row>
    <row r="24418" spans="9:11" x14ac:dyDescent="0.25">
      <c r="I24418" s="29"/>
      <c r="K24418" s="1"/>
    </row>
    <row r="24419" spans="9:11" x14ac:dyDescent="0.25">
      <c r="I24419" s="29"/>
      <c r="K24419" s="1"/>
    </row>
    <row r="24420" spans="9:11" x14ac:dyDescent="0.25">
      <c r="I24420" s="29"/>
      <c r="K24420" s="1"/>
    </row>
    <row r="24421" spans="9:11" x14ac:dyDescent="0.25">
      <c r="I24421" s="29"/>
      <c r="K24421" s="1"/>
    </row>
    <row r="24422" spans="9:11" x14ac:dyDescent="0.25">
      <c r="I24422" s="29"/>
      <c r="K24422" s="1"/>
    </row>
    <row r="24423" spans="9:11" x14ac:dyDescent="0.25">
      <c r="I24423" s="29"/>
      <c r="K24423" s="1"/>
    </row>
    <row r="24424" spans="9:11" x14ac:dyDescent="0.25">
      <c r="I24424" s="29"/>
      <c r="K24424" s="1"/>
    </row>
    <row r="24425" spans="9:11" x14ac:dyDescent="0.25">
      <c r="I24425" s="29"/>
      <c r="K24425" s="1"/>
    </row>
    <row r="24426" spans="9:11" x14ac:dyDescent="0.25">
      <c r="I24426" s="29"/>
      <c r="K24426" s="1"/>
    </row>
    <row r="24427" spans="9:11" x14ac:dyDescent="0.25">
      <c r="I24427" s="29"/>
      <c r="K24427" s="1"/>
    </row>
    <row r="24428" spans="9:11" x14ac:dyDescent="0.25">
      <c r="I24428" s="29"/>
      <c r="K24428" s="1"/>
    </row>
    <row r="24429" spans="9:11" x14ac:dyDescent="0.25">
      <c r="I24429" s="29"/>
      <c r="K24429" s="1"/>
    </row>
    <row r="24430" spans="9:11" x14ac:dyDescent="0.25">
      <c r="I24430" s="29"/>
      <c r="K24430" s="1"/>
    </row>
    <row r="24431" spans="9:11" x14ac:dyDescent="0.25">
      <c r="I24431" s="29"/>
      <c r="K24431" s="1"/>
    </row>
    <row r="24432" spans="9:11" x14ac:dyDescent="0.25">
      <c r="I24432" s="29"/>
      <c r="K24432" s="1"/>
    </row>
    <row r="24433" spans="9:11" x14ac:dyDescent="0.25">
      <c r="I24433" s="29"/>
      <c r="K24433" s="1"/>
    </row>
    <row r="24434" spans="9:11" x14ac:dyDescent="0.25">
      <c r="I24434" s="29"/>
      <c r="K24434" s="1"/>
    </row>
    <row r="24435" spans="9:11" x14ac:dyDescent="0.25">
      <c r="I24435" s="29"/>
      <c r="K24435" s="1"/>
    </row>
    <row r="24436" spans="9:11" x14ac:dyDescent="0.25">
      <c r="I24436" s="29"/>
      <c r="K24436" s="1"/>
    </row>
    <row r="24437" spans="9:11" x14ac:dyDescent="0.25">
      <c r="I24437" s="29"/>
      <c r="K24437" s="1"/>
    </row>
    <row r="24438" spans="9:11" x14ac:dyDescent="0.25">
      <c r="I24438" s="29"/>
      <c r="K24438" s="1"/>
    </row>
    <row r="24439" spans="9:11" x14ac:dyDescent="0.25">
      <c r="I24439" s="29"/>
      <c r="K24439" s="1"/>
    </row>
    <row r="24440" spans="9:11" x14ac:dyDescent="0.25">
      <c r="I24440" s="29"/>
      <c r="K24440" s="1"/>
    </row>
    <row r="24441" spans="9:11" x14ac:dyDescent="0.25">
      <c r="I24441" s="29"/>
      <c r="K24441" s="1"/>
    </row>
    <row r="24442" spans="9:11" x14ac:dyDescent="0.25">
      <c r="I24442" s="29"/>
      <c r="K24442" s="1"/>
    </row>
    <row r="24443" spans="9:11" x14ac:dyDescent="0.25">
      <c r="I24443" s="29"/>
      <c r="K24443" s="1"/>
    </row>
    <row r="24444" spans="9:11" x14ac:dyDescent="0.25">
      <c r="I24444" s="29"/>
      <c r="K24444" s="1"/>
    </row>
    <row r="24445" spans="9:11" x14ac:dyDescent="0.25">
      <c r="I24445" s="29"/>
      <c r="K24445" s="1"/>
    </row>
    <row r="24446" spans="9:11" x14ac:dyDescent="0.25">
      <c r="I24446" s="29"/>
      <c r="K24446" s="1"/>
    </row>
    <row r="24447" spans="9:11" x14ac:dyDescent="0.25">
      <c r="I24447" s="29"/>
      <c r="K24447" s="1"/>
    </row>
    <row r="24448" spans="9:11" x14ac:dyDescent="0.25">
      <c r="I24448" s="29"/>
      <c r="K24448" s="1"/>
    </row>
    <row r="24449" spans="9:11" x14ac:dyDescent="0.25">
      <c r="I24449" s="29"/>
      <c r="K24449" s="1"/>
    </row>
    <row r="24450" spans="9:11" x14ac:dyDescent="0.25">
      <c r="I24450" s="29"/>
      <c r="K24450" s="1"/>
    </row>
    <row r="24451" spans="9:11" x14ac:dyDescent="0.25">
      <c r="I24451" s="29"/>
      <c r="K24451" s="1"/>
    </row>
    <row r="24452" spans="9:11" x14ac:dyDescent="0.25">
      <c r="I24452" s="29"/>
      <c r="K24452" s="1"/>
    </row>
    <row r="24453" spans="9:11" x14ac:dyDescent="0.25">
      <c r="I24453" s="29"/>
      <c r="K24453" s="1"/>
    </row>
    <row r="24454" spans="9:11" x14ac:dyDescent="0.25">
      <c r="I24454" s="29"/>
      <c r="K24454" s="1"/>
    </row>
    <row r="24455" spans="9:11" x14ac:dyDescent="0.25">
      <c r="I24455" s="29"/>
      <c r="K24455" s="1"/>
    </row>
    <row r="24456" spans="9:11" x14ac:dyDescent="0.25">
      <c r="I24456" s="29"/>
      <c r="K24456" s="1"/>
    </row>
    <row r="24457" spans="9:11" x14ac:dyDescent="0.25">
      <c r="I24457" s="29"/>
      <c r="K24457" s="1"/>
    </row>
    <row r="24458" spans="9:11" x14ac:dyDescent="0.25">
      <c r="I24458" s="29"/>
      <c r="K24458" s="1"/>
    </row>
    <row r="24459" spans="9:11" x14ac:dyDescent="0.25">
      <c r="I24459" s="29"/>
      <c r="K24459" s="1"/>
    </row>
    <row r="24460" spans="9:11" x14ac:dyDescent="0.25">
      <c r="I24460" s="29"/>
      <c r="K24460" s="1"/>
    </row>
    <row r="24461" spans="9:11" x14ac:dyDescent="0.25">
      <c r="I24461" s="29"/>
      <c r="K24461" s="1"/>
    </row>
    <row r="24462" spans="9:11" x14ac:dyDescent="0.25">
      <c r="I24462" s="29"/>
      <c r="K24462" s="1"/>
    </row>
    <row r="24463" spans="9:11" x14ac:dyDescent="0.25">
      <c r="I24463" s="29"/>
      <c r="K24463" s="1"/>
    </row>
    <row r="24464" spans="9:11" x14ac:dyDescent="0.25">
      <c r="I24464" s="29"/>
      <c r="K24464" s="1"/>
    </row>
    <row r="24465" spans="9:11" x14ac:dyDescent="0.25">
      <c r="I24465" s="29"/>
      <c r="K24465" s="1"/>
    </row>
    <row r="24466" spans="9:11" x14ac:dyDescent="0.25">
      <c r="I24466" s="29"/>
      <c r="K24466" s="1"/>
    </row>
    <row r="24467" spans="9:11" x14ac:dyDescent="0.25">
      <c r="I24467" s="29"/>
      <c r="K24467" s="1"/>
    </row>
    <row r="24468" spans="9:11" x14ac:dyDescent="0.25">
      <c r="I24468" s="29"/>
      <c r="K24468" s="1"/>
    </row>
    <row r="24469" spans="9:11" x14ac:dyDescent="0.25">
      <c r="I24469" s="29"/>
      <c r="K24469" s="1"/>
    </row>
    <row r="24470" spans="9:11" x14ac:dyDescent="0.25">
      <c r="I24470" s="29"/>
      <c r="K24470" s="1"/>
    </row>
    <row r="24471" spans="9:11" x14ac:dyDescent="0.25">
      <c r="I24471" s="29"/>
      <c r="K24471" s="1"/>
    </row>
    <row r="24472" spans="9:11" x14ac:dyDescent="0.25">
      <c r="I24472" s="29"/>
      <c r="K24472" s="1"/>
    </row>
    <row r="24473" spans="9:11" x14ac:dyDescent="0.25">
      <c r="I24473" s="29"/>
      <c r="K24473" s="1"/>
    </row>
    <row r="24474" spans="9:11" x14ac:dyDescent="0.25">
      <c r="I24474" s="29"/>
      <c r="K24474" s="1"/>
    </row>
    <row r="24475" spans="9:11" x14ac:dyDescent="0.25">
      <c r="I24475" s="29"/>
      <c r="K24475" s="1"/>
    </row>
    <row r="24476" spans="9:11" x14ac:dyDescent="0.25">
      <c r="I24476" s="29"/>
      <c r="K24476" s="1"/>
    </row>
    <row r="24477" spans="9:11" x14ac:dyDescent="0.25">
      <c r="I24477" s="29"/>
      <c r="K24477" s="1"/>
    </row>
    <row r="24478" spans="9:11" x14ac:dyDescent="0.25">
      <c r="I24478" s="29"/>
      <c r="K24478" s="1"/>
    </row>
    <row r="24479" spans="9:11" x14ac:dyDescent="0.25">
      <c r="I24479" s="29"/>
      <c r="K24479" s="1"/>
    </row>
    <row r="24480" spans="9:11" x14ac:dyDescent="0.25">
      <c r="I24480" s="29"/>
      <c r="K24480" s="1"/>
    </row>
    <row r="24481" spans="9:11" x14ac:dyDescent="0.25">
      <c r="I24481" s="29"/>
      <c r="K24481" s="2"/>
    </row>
    <row r="24482" spans="9:11" x14ac:dyDescent="0.25">
      <c r="I24482" s="29"/>
      <c r="K24482" s="1"/>
    </row>
    <row r="24483" spans="9:11" x14ac:dyDescent="0.25">
      <c r="I24483" s="29"/>
      <c r="K24483" s="1"/>
    </row>
    <row r="24484" spans="9:11" x14ac:dyDescent="0.25">
      <c r="I24484" s="29"/>
      <c r="K24484" s="1"/>
    </row>
    <row r="24485" spans="9:11" x14ac:dyDescent="0.25">
      <c r="I24485" s="29"/>
      <c r="K24485" s="1"/>
    </row>
    <row r="24486" spans="9:11" x14ac:dyDescent="0.25">
      <c r="I24486" s="29"/>
      <c r="K24486" s="1"/>
    </row>
    <row r="24487" spans="9:11" x14ac:dyDescent="0.25">
      <c r="I24487" s="29"/>
      <c r="K24487" s="1"/>
    </row>
    <row r="24488" spans="9:11" x14ac:dyDescent="0.25">
      <c r="I24488" s="29"/>
      <c r="K24488" s="1"/>
    </row>
    <row r="24489" spans="9:11" x14ac:dyDescent="0.25">
      <c r="I24489" s="29"/>
      <c r="K24489" s="1"/>
    </row>
    <row r="24490" spans="9:11" x14ac:dyDescent="0.25">
      <c r="I24490" s="29"/>
      <c r="K24490" s="1"/>
    </row>
    <row r="24491" spans="9:11" x14ac:dyDescent="0.25">
      <c r="I24491" s="29"/>
      <c r="K24491" s="1"/>
    </row>
    <row r="24492" spans="9:11" x14ac:dyDescent="0.25">
      <c r="I24492" s="29"/>
      <c r="K24492" s="1"/>
    </row>
    <row r="24493" spans="9:11" x14ac:dyDescent="0.25">
      <c r="I24493" s="29"/>
      <c r="K24493" s="1"/>
    </row>
    <row r="24494" spans="9:11" x14ac:dyDescent="0.25">
      <c r="I24494" s="29"/>
      <c r="K24494" s="1"/>
    </row>
    <row r="24495" spans="9:11" x14ac:dyDescent="0.25">
      <c r="I24495" s="29"/>
      <c r="K24495" s="1"/>
    </row>
    <row r="24496" spans="9:11" x14ac:dyDescent="0.25">
      <c r="I24496" s="29"/>
      <c r="K24496" s="1"/>
    </row>
    <row r="24497" spans="9:11" x14ac:dyDescent="0.25">
      <c r="I24497" s="29"/>
      <c r="K24497" s="1"/>
    </row>
    <row r="24498" spans="9:11" x14ac:dyDescent="0.25">
      <c r="I24498" s="29"/>
      <c r="K24498" s="1"/>
    </row>
    <row r="24499" spans="9:11" x14ac:dyDescent="0.25">
      <c r="I24499" s="29"/>
      <c r="K24499" s="1"/>
    </row>
    <row r="24500" spans="9:11" x14ac:dyDescent="0.25">
      <c r="I24500" s="29"/>
      <c r="K24500" s="1"/>
    </row>
    <row r="24501" spans="9:11" x14ac:dyDescent="0.25">
      <c r="I24501" s="29"/>
      <c r="K24501" s="1"/>
    </row>
    <row r="24502" spans="9:11" x14ac:dyDescent="0.25">
      <c r="I24502" s="29"/>
      <c r="K24502" s="1"/>
    </row>
    <row r="24503" spans="9:11" x14ac:dyDescent="0.25">
      <c r="I24503" s="29"/>
      <c r="K24503" s="1"/>
    </row>
    <row r="24504" spans="9:11" x14ac:dyDescent="0.25">
      <c r="I24504" s="29"/>
      <c r="K24504" s="1"/>
    </row>
    <row r="24505" spans="9:11" x14ac:dyDescent="0.25">
      <c r="I24505" s="29"/>
      <c r="K24505" s="1"/>
    </row>
    <row r="24506" spans="9:11" x14ac:dyDescent="0.25">
      <c r="I24506" s="29"/>
      <c r="K24506" s="1"/>
    </row>
    <row r="24507" spans="9:11" x14ac:dyDescent="0.25">
      <c r="I24507" s="29"/>
      <c r="K24507" s="1"/>
    </row>
    <row r="24508" spans="9:11" x14ac:dyDescent="0.25">
      <c r="I24508" s="29"/>
      <c r="K24508" s="1"/>
    </row>
    <row r="24509" spans="9:11" x14ac:dyDescent="0.25">
      <c r="I24509" s="29"/>
      <c r="K24509" s="1"/>
    </row>
    <row r="24510" spans="9:11" x14ac:dyDescent="0.25">
      <c r="I24510" s="29"/>
      <c r="K24510" s="1"/>
    </row>
    <row r="24511" spans="9:11" x14ac:dyDescent="0.25">
      <c r="I24511" s="29"/>
      <c r="K24511" s="1"/>
    </row>
    <row r="24512" spans="9:11" x14ac:dyDescent="0.25">
      <c r="I24512" s="29"/>
      <c r="K24512" s="1"/>
    </row>
    <row r="24513" spans="9:11" x14ac:dyDescent="0.25">
      <c r="I24513" s="29"/>
      <c r="K24513" s="1"/>
    </row>
    <row r="24514" spans="9:11" x14ac:dyDescent="0.25">
      <c r="I24514" s="29"/>
      <c r="K24514" s="1"/>
    </row>
    <row r="24515" spans="9:11" x14ac:dyDescent="0.25">
      <c r="I24515" s="29"/>
      <c r="K24515" s="1"/>
    </row>
    <row r="24516" spans="9:11" x14ac:dyDescent="0.25">
      <c r="I24516" s="29"/>
      <c r="K24516" s="1"/>
    </row>
    <row r="24517" spans="9:11" x14ac:dyDescent="0.25">
      <c r="I24517" s="29"/>
      <c r="K24517" s="1"/>
    </row>
    <row r="24518" spans="9:11" x14ac:dyDescent="0.25">
      <c r="I24518" s="29"/>
      <c r="K24518" s="1"/>
    </row>
    <row r="24519" spans="9:11" x14ac:dyDescent="0.25">
      <c r="I24519" s="29"/>
      <c r="K24519" s="1"/>
    </row>
    <row r="24520" spans="9:11" x14ac:dyDescent="0.25">
      <c r="I24520" s="29"/>
      <c r="K24520" s="1"/>
    </row>
    <row r="24521" spans="9:11" x14ac:dyDescent="0.25">
      <c r="I24521" s="29"/>
      <c r="K24521" s="1"/>
    </row>
    <row r="24522" spans="9:11" x14ac:dyDescent="0.25">
      <c r="I24522" s="29"/>
      <c r="K24522" s="1"/>
    </row>
    <row r="24523" spans="9:11" x14ac:dyDescent="0.25">
      <c r="I24523" s="29"/>
      <c r="K24523" s="1"/>
    </row>
    <row r="24524" spans="9:11" x14ac:dyDescent="0.25">
      <c r="I24524" s="29"/>
      <c r="K24524" s="1"/>
    </row>
    <row r="24525" spans="9:11" x14ac:dyDescent="0.25">
      <c r="I24525" s="29"/>
      <c r="K24525" s="1"/>
    </row>
    <row r="24526" spans="9:11" x14ac:dyDescent="0.25">
      <c r="I24526" s="29"/>
      <c r="K24526" s="1"/>
    </row>
    <row r="24527" spans="9:11" x14ac:dyDescent="0.25">
      <c r="I24527" s="29"/>
      <c r="K24527" s="1"/>
    </row>
    <row r="24528" spans="9:11" x14ac:dyDescent="0.25">
      <c r="I24528" s="29"/>
      <c r="K24528" s="1"/>
    </row>
    <row r="24529" spans="9:11" x14ac:dyDescent="0.25">
      <c r="I24529" s="29"/>
      <c r="K24529" s="1"/>
    </row>
    <row r="24530" spans="9:11" x14ac:dyDescent="0.25">
      <c r="I24530" s="29"/>
      <c r="K24530" s="1"/>
    </row>
    <row r="24531" spans="9:11" x14ac:dyDescent="0.25">
      <c r="I24531" s="29"/>
      <c r="K24531" s="1"/>
    </row>
    <row r="24532" spans="9:11" x14ac:dyDescent="0.25">
      <c r="I24532" s="29"/>
      <c r="K24532" s="1"/>
    </row>
    <row r="24533" spans="9:11" x14ac:dyDescent="0.25">
      <c r="I24533" s="29"/>
      <c r="K24533" s="1"/>
    </row>
    <row r="24534" spans="9:11" x14ac:dyDescent="0.25">
      <c r="I24534" s="29"/>
      <c r="K24534" s="1"/>
    </row>
    <row r="24535" spans="9:11" x14ac:dyDescent="0.25">
      <c r="I24535" s="29"/>
      <c r="K24535" s="1"/>
    </row>
    <row r="24536" spans="9:11" x14ac:dyDescent="0.25">
      <c r="I24536" s="29"/>
      <c r="K24536" s="1"/>
    </row>
    <row r="24537" spans="9:11" x14ac:dyDescent="0.25">
      <c r="I24537" s="29"/>
      <c r="K24537" s="1"/>
    </row>
    <row r="24538" spans="9:11" x14ac:dyDescent="0.25">
      <c r="I24538" s="29"/>
      <c r="K24538" s="1"/>
    </row>
    <row r="24539" spans="9:11" x14ac:dyDescent="0.25">
      <c r="I24539" s="29"/>
      <c r="K24539" s="1"/>
    </row>
    <row r="24540" spans="9:11" x14ac:dyDescent="0.25">
      <c r="I24540" s="29"/>
      <c r="K24540" s="1"/>
    </row>
    <row r="24541" spans="9:11" x14ac:dyDescent="0.25">
      <c r="I24541" s="29"/>
      <c r="K24541" s="1"/>
    </row>
    <row r="24542" spans="9:11" x14ac:dyDescent="0.25">
      <c r="I24542" s="29"/>
      <c r="K24542" s="1"/>
    </row>
    <row r="24543" spans="9:11" x14ac:dyDescent="0.25">
      <c r="I24543" s="29"/>
      <c r="K24543" s="1"/>
    </row>
    <row r="24544" spans="9:11" x14ac:dyDescent="0.25">
      <c r="I24544" s="29"/>
      <c r="K24544" s="1"/>
    </row>
    <row r="24545" spans="9:11" x14ac:dyDescent="0.25">
      <c r="I24545" s="29"/>
      <c r="K24545" s="1"/>
    </row>
    <row r="24546" spans="9:11" x14ac:dyDescent="0.25">
      <c r="I24546" s="29"/>
      <c r="K24546" s="1"/>
    </row>
    <row r="24547" spans="9:11" x14ac:dyDescent="0.25">
      <c r="I24547" s="29"/>
      <c r="K24547" s="1"/>
    </row>
    <row r="24548" spans="9:11" x14ac:dyDescent="0.25">
      <c r="I24548" s="29"/>
      <c r="K24548" s="1"/>
    </row>
    <row r="24549" spans="9:11" x14ac:dyDescent="0.25">
      <c r="I24549" s="29"/>
      <c r="K24549" s="1"/>
    </row>
    <row r="24550" spans="9:11" x14ac:dyDescent="0.25">
      <c r="I24550" s="29"/>
      <c r="K24550" s="1"/>
    </row>
    <row r="24551" spans="9:11" x14ac:dyDescent="0.25">
      <c r="I24551" s="29"/>
      <c r="K24551" s="1"/>
    </row>
    <row r="24552" spans="9:11" x14ac:dyDescent="0.25">
      <c r="I24552" s="29"/>
      <c r="K24552" s="1"/>
    </row>
    <row r="24553" spans="9:11" x14ac:dyDescent="0.25">
      <c r="I24553" s="29"/>
      <c r="K24553" s="1"/>
    </row>
    <row r="24554" spans="9:11" x14ac:dyDescent="0.25">
      <c r="I24554" s="29"/>
      <c r="K24554" s="1"/>
    </row>
    <row r="24555" spans="9:11" x14ac:dyDescent="0.25">
      <c r="I24555" s="29"/>
      <c r="K24555" s="1"/>
    </row>
    <row r="24556" spans="9:11" x14ac:dyDescent="0.25">
      <c r="I24556" s="29"/>
      <c r="K24556" s="1"/>
    </row>
    <row r="24557" spans="9:11" x14ac:dyDescent="0.25">
      <c r="I24557" s="29"/>
      <c r="K24557" s="1"/>
    </row>
    <row r="24558" spans="9:11" x14ac:dyDescent="0.25">
      <c r="I24558" s="29"/>
      <c r="K24558" s="1"/>
    </row>
    <row r="24559" spans="9:11" x14ac:dyDescent="0.25">
      <c r="I24559" s="29"/>
      <c r="K24559" s="1"/>
    </row>
    <row r="24560" spans="9:11" x14ac:dyDescent="0.25">
      <c r="I24560" s="29"/>
      <c r="K24560" s="1"/>
    </row>
    <row r="24561" spans="9:11" x14ac:dyDescent="0.25">
      <c r="I24561" s="29"/>
      <c r="K24561" s="1"/>
    </row>
    <row r="24562" spans="9:11" x14ac:dyDescent="0.25">
      <c r="I24562" s="29"/>
      <c r="K24562" s="1"/>
    </row>
    <row r="24563" spans="9:11" x14ac:dyDescent="0.25">
      <c r="I24563" s="29"/>
      <c r="K24563" s="1"/>
    </row>
    <row r="24564" spans="9:11" x14ac:dyDescent="0.25">
      <c r="I24564" s="29"/>
      <c r="K24564" s="1"/>
    </row>
    <row r="24565" spans="9:11" x14ac:dyDescent="0.25">
      <c r="I24565" s="29"/>
      <c r="K24565" s="1"/>
    </row>
    <row r="24566" spans="9:11" x14ac:dyDescent="0.25">
      <c r="I24566" s="29"/>
      <c r="K24566" s="1"/>
    </row>
    <row r="24567" spans="9:11" x14ac:dyDescent="0.25">
      <c r="I24567" s="29"/>
      <c r="K24567" s="1"/>
    </row>
    <row r="24568" spans="9:11" x14ac:dyDescent="0.25">
      <c r="I24568" s="29"/>
      <c r="K24568" s="1"/>
    </row>
    <row r="24569" spans="9:11" x14ac:dyDescent="0.25">
      <c r="I24569" s="29"/>
      <c r="K24569" s="1"/>
    </row>
    <row r="24570" spans="9:11" x14ac:dyDescent="0.25">
      <c r="I24570" s="29"/>
      <c r="K24570" s="1"/>
    </row>
    <row r="24571" spans="9:11" x14ac:dyDescent="0.25">
      <c r="I24571" s="29"/>
      <c r="K24571" s="1"/>
    </row>
    <row r="24572" spans="9:11" x14ac:dyDescent="0.25">
      <c r="I24572" s="29"/>
      <c r="K24572" s="1"/>
    </row>
    <row r="24573" spans="9:11" x14ac:dyDescent="0.25">
      <c r="I24573" s="29"/>
      <c r="K24573" s="1"/>
    </row>
    <row r="24574" spans="9:11" x14ac:dyDescent="0.25">
      <c r="I24574" s="29"/>
      <c r="K24574" s="1"/>
    </row>
    <row r="24575" spans="9:11" x14ac:dyDescent="0.25">
      <c r="I24575" s="29"/>
      <c r="K24575" s="1"/>
    </row>
    <row r="24576" spans="9:11" x14ac:dyDescent="0.25">
      <c r="I24576" s="29"/>
      <c r="K24576" s="2"/>
    </row>
    <row r="24577" spans="9:11" x14ac:dyDescent="0.25">
      <c r="I24577" s="29"/>
      <c r="K24577" s="1"/>
    </row>
    <row r="24578" spans="9:11" x14ac:dyDescent="0.25">
      <c r="I24578" s="29"/>
      <c r="K24578" s="1"/>
    </row>
    <row r="24579" spans="9:11" x14ac:dyDescent="0.25">
      <c r="I24579" s="29"/>
      <c r="K24579" s="1"/>
    </row>
    <row r="24580" spans="9:11" x14ac:dyDescent="0.25">
      <c r="I24580" s="29"/>
      <c r="K24580" s="1"/>
    </row>
    <row r="24581" spans="9:11" x14ac:dyDescent="0.25">
      <c r="I24581" s="29"/>
      <c r="K24581" s="1"/>
    </row>
    <row r="24582" spans="9:11" x14ac:dyDescent="0.25">
      <c r="I24582" s="29"/>
      <c r="K24582" s="1"/>
    </row>
    <row r="24583" spans="9:11" x14ac:dyDescent="0.25">
      <c r="I24583" s="29"/>
      <c r="K24583" s="1"/>
    </row>
    <row r="24584" spans="9:11" x14ac:dyDescent="0.25">
      <c r="I24584" s="29"/>
      <c r="K24584" s="1"/>
    </row>
    <row r="24585" spans="9:11" x14ac:dyDescent="0.25">
      <c r="I24585" s="29"/>
      <c r="K24585" s="1"/>
    </row>
    <row r="24586" spans="9:11" x14ac:dyDescent="0.25">
      <c r="I24586" s="29"/>
      <c r="K24586" s="1"/>
    </row>
    <row r="24587" spans="9:11" x14ac:dyDescent="0.25">
      <c r="I24587" s="29"/>
      <c r="K24587" s="1"/>
    </row>
    <row r="24588" spans="9:11" x14ac:dyDescent="0.25">
      <c r="I24588" s="29"/>
      <c r="K24588" s="1"/>
    </row>
    <row r="24589" spans="9:11" x14ac:dyDescent="0.25">
      <c r="I24589" s="29"/>
      <c r="K24589" s="1"/>
    </row>
    <row r="24590" spans="9:11" x14ac:dyDescent="0.25">
      <c r="I24590" s="29"/>
      <c r="K24590" s="1"/>
    </row>
    <row r="24591" spans="9:11" x14ac:dyDescent="0.25">
      <c r="I24591" s="29"/>
      <c r="K24591" s="1"/>
    </row>
    <row r="24592" spans="9:11" x14ac:dyDescent="0.25">
      <c r="I24592" s="29"/>
      <c r="K24592" s="1"/>
    </row>
    <row r="24593" spans="9:11" x14ac:dyDescent="0.25">
      <c r="I24593" s="29"/>
      <c r="K24593" s="1"/>
    </row>
    <row r="24594" spans="9:11" x14ac:dyDescent="0.25">
      <c r="I24594" s="29"/>
      <c r="K24594" s="1"/>
    </row>
    <row r="24595" spans="9:11" x14ac:dyDescent="0.25">
      <c r="I24595" s="29"/>
      <c r="K24595" s="1"/>
    </row>
    <row r="24596" spans="9:11" x14ac:dyDescent="0.25">
      <c r="I24596" s="29"/>
      <c r="K24596" s="1"/>
    </row>
    <row r="24597" spans="9:11" x14ac:dyDescent="0.25">
      <c r="I24597" s="29"/>
      <c r="K24597" s="1"/>
    </row>
    <row r="24598" spans="9:11" x14ac:dyDescent="0.25">
      <c r="I24598" s="29"/>
      <c r="K24598" s="1"/>
    </row>
    <row r="24599" spans="9:11" x14ac:dyDescent="0.25">
      <c r="I24599" s="29"/>
      <c r="K24599" s="1"/>
    </row>
    <row r="24600" spans="9:11" x14ac:dyDescent="0.25">
      <c r="I24600" s="29"/>
      <c r="K24600" s="1"/>
    </row>
    <row r="24601" spans="9:11" x14ac:dyDescent="0.25">
      <c r="I24601" s="29"/>
      <c r="K24601" s="1"/>
    </row>
    <row r="24602" spans="9:11" x14ac:dyDescent="0.25">
      <c r="I24602" s="29"/>
      <c r="K24602" s="1"/>
    </row>
    <row r="24603" spans="9:11" x14ac:dyDescent="0.25">
      <c r="I24603" s="29"/>
      <c r="K24603" s="1"/>
    </row>
    <row r="24604" spans="9:11" x14ac:dyDescent="0.25">
      <c r="I24604" s="29"/>
      <c r="K24604" s="1"/>
    </row>
    <row r="24605" spans="9:11" x14ac:dyDescent="0.25">
      <c r="I24605" s="29"/>
      <c r="K24605" s="1"/>
    </row>
    <row r="24606" spans="9:11" x14ac:dyDescent="0.25">
      <c r="I24606" s="29"/>
      <c r="K24606" s="1"/>
    </row>
    <row r="24607" spans="9:11" x14ac:dyDescent="0.25">
      <c r="I24607" s="29"/>
      <c r="K24607" s="1"/>
    </row>
    <row r="24608" spans="9:11" x14ac:dyDescent="0.25">
      <c r="I24608" s="29"/>
      <c r="K24608" s="1"/>
    </row>
    <row r="24609" spans="9:11" x14ac:dyDescent="0.25">
      <c r="I24609" s="29"/>
      <c r="K24609" s="1"/>
    </row>
    <row r="24610" spans="9:11" x14ac:dyDescent="0.25">
      <c r="I24610" s="29"/>
      <c r="K24610" s="1"/>
    </row>
    <row r="24611" spans="9:11" x14ac:dyDescent="0.25">
      <c r="I24611" s="29"/>
      <c r="K24611" s="1"/>
    </row>
    <row r="24612" spans="9:11" x14ac:dyDescent="0.25">
      <c r="I24612" s="29"/>
      <c r="K24612" s="1"/>
    </row>
    <row r="24613" spans="9:11" x14ac:dyDescent="0.25">
      <c r="I24613" s="29"/>
      <c r="K24613" s="1"/>
    </row>
    <row r="24614" spans="9:11" x14ac:dyDescent="0.25">
      <c r="I24614" s="29"/>
      <c r="K24614" s="1"/>
    </row>
    <row r="24615" spans="9:11" x14ac:dyDescent="0.25">
      <c r="I24615" s="29"/>
      <c r="K24615" s="1"/>
    </row>
    <row r="24616" spans="9:11" x14ac:dyDescent="0.25">
      <c r="I24616" s="29"/>
      <c r="K24616" s="1"/>
    </row>
    <row r="24617" spans="9:11" x14ac:dyDescent="0.25">
      <c r="I24617" s="29"/>
      <c r="K24617" s="1"/>
    </row>
    <row r="24618" spans="9:11" x14ac:dyDescent="0.25">
      <c r="I24618" s="29"/>
      <c r="K24618" s="1"/>
    </row>
    <row r="24619" spans="9:11" x14ac:dyDescent="0.25">
      <c r="I24619" s="29"/>
      <c r="K24619" s="1"/>
    </row>
    <row r="24620" spans="9:11" x14ac:dyDescent="0.25">
      <c r="I24620" s="29"/>
      <c r="K24620" s="1"/>
    </row>
    <row r="24621" spans="9:11" x14ac:dyDescent="0.25">
      <c r="I24621" s="29"/>
      <c r="K24621" s="1"/>
    </row>
    <row r="24622" spans="9:11" x14ac:dyDescent="0.25">
      <c r="I24622" s="29"/>
      <c r="K24622" s="1"/>
    </row>
    <row r="24623" spans="9:11" x14ac:dyDescent="0.25">
      <c r="I24623" s="29"/>
      <c r="K24623" s="1"/>
    </row>
    <row r="24624" spans="9:11" x14ac:dyDescent="0.25">
      <c r="I24624" s="29"/>
      <c r="K24624" s="1"/>
    </row>
    <row r="24625" spans="9:11" x14ac:dyDescent="0.25">
      <c r="I24625" s="29"/>
      <c r="K24625" s="2"/>
    </row>
    <row r="24626" spans="9:11" x14ac:dyDescent="0.25">
      <c r="I24626" s="29"/>
      <c r="K24626" s="1"/>
    </row>
    <row r="24627" spans="9:11" x14ac:dyDescent="0.25">
      <c r="I24627" s="29"/>
      <c r="K24627" s="1"/>
    </row>
    <row r="24628" spans="9:11" x14ac:dyDescent="0.25">
      <c r="I24628" s="29"/>
      <c r="K24628" s="1"/>
    </row>
    <row r="24629" spans="9:11" x14ac:dyDescent="0.25">
      <c r="I24629" s="29"/>
      <c r="K24629" s="1"/>
    </row>
    <row r="24630" spans="9:11" x14ac:dyDescent="0.25">
      <c r="I24630" s="29"/>
      <c r="K24630" s="1"/>
    </row>
    <row r="24631" spans="9:11" x14ac:dyDescent="0.25">
      <c r="I24631" s="29"/>
      <c r="K24631" s="1"/>
    </row>
    <row r="24632" spans="9:11" x14ac:dyDescent="0.25">
      <c r="I24632" s="29"/>
      <c r="K24632" s="1"/>
    </row>
    <row r="24633" spans="9:11" x14ac:dyDescent="0.25">
      <c r="I24633" s="29"/>
      <c r="K24633" s="1"/>
    </row>
    <row r="24634" spans="9:11" x14ac:dyDescent="0.25">
      <c r="I24634" s="29"/>
      <c r="K24634" s="2"/>
    </row>
    <row r="24635" spans="9:11" x14ac:dyDescent="0.25">
      <c r="I24635" s="29"/>
      <c r="K24635" s="1"/>
    </row>
    <row r="24636" spans="9:11" x14ac:dyDescent="0.25">
      <c r="I24636" s="29"/>
      <c r="K24636" s="1"/>
    </row>
    <row r="24637" spans="9:11" x14ac:dyDescent="0.25">
      <c r="I24637" s="29"/>
      <c r="K24637" s="1"/>
    </row>
    <row r="24638" spans="9:11" x14ac:dyDescent="0.25">
      <c r="I24638" s="29"/>
      <c r="K24638" s="1"/>
    </row>
    <row r="24639" spans="9:11" x14ac:dyDescent="0.25">
      <c r="I24639" s="29"/>
      <c r="K24639" s="1"/>
    </row>
    <row r="24640" spans="9:11" x14ac:dyDescent="0.25">
      <c r="I24640" s="29"/>
      <c r="K24640" s="1"/>
    </row>
    <row r="24641" spans="9:11" x14ac:dyDescent="0.25">
      <c r="I24641" s="29"/>
      <c r="K24641" s="1"/>
    </row>
    <row r="24642" spans="9:11" x14ac:dyDescent="0.25">
      <c r="I24642" s="29"/>
      <c r="K24642" s="1"/>
    </row>
    <row r="24643" spans="9:11" x14ac:dyDescent="0.25">
      <c r="I24643" s="29"/>
      <c r="K24643" s="1"/>
    </row>
    <row r="24644" spans="9:11" x14ac:dyDescent="0.25">
      <c r="I24644" s="29"/>
      <c r="K24644" s="1"/>
    </row>
    <row r="24645" spans="9:11" x14ac:dyDescent="0.25">
      <c r="I24645" s="29"/>
      <c r="K24645" s="2"/>
    </row>
    <row r="24646" spans="9:11" x14ac:dyDescent="0.25">
      <c r="I24646" s="29"/>
      <c r="K24646" s="1"/>
    </row>
    <row r="24647" spans="9:11" x14ac:dyDescent="0.25">
      <c r="I24647" s="29"/>
      <c r="K24647" s="1"/>
    </row>
    <row r="24648" spans="9:11" x14ac:dyDescent="0.25">
      <c r="I24648" s="29"/>
      <c r="K24648" s="1"/>
    </row>
    <row r="24649" spans="9:11" x14ac:dyDescent="0.25">
      <c r="I24649" s="29"/>
      <c r="K24649" s="1"/>
    </row>
    <row r="24650" spans="9:11" x14ac:dyDescent="0.25">
      <c r="I24650" s="29"/>
      <c r="K24650" s="1"/>
    </row>
    <row r="24651" spans="9:11" x14ac:dyDescent="0.25">
      <c r="I24651" s="29"/>
      <c r="K24651" s="1"/>
    </row>
    <row r="24652" spans="9:11" x14ac:dyDescent="0.25">
      <c r="I24652" s="29"/>
      <c r="K24652" s="1"/>
    </row>
    <row r="24653" spans="9:11" x14ac:dyDescent="0.25">
      <c r="I24653" s="29"/>
      <c r="K24653" s="1"/>
    </row>
    <row r="24654" spans="9:11" x14ac:dyDescent="0.25">
      <c r="I24654" s="29"/>
      <c r="K24654" s="1"/>
    </row>
    <row r="24655" spans="9:11" x14ac:dyDescent="0.25">
      <c r="I24655" s="29"/>
      <c r="K24655" s="1"/>
    </row>
    <row r="24656" spans="9:11" x14ac:dyDescent="0.25">
      <c r="I24656" s="29"/>
      <c r="K24656" s="1"/>
    </row>
    <row r="24657" spans="9:11" x14ac:dyDescent="0.25">
      <c r="I24657" s="29"/>
      <c r="K24657" s="1"/>
    </row>
    <row r="24658" spans="9:11" x14ac:dyDescent="0.25">
      <c r="I24658" s="29"/>
      <c r="K24658" s="1"/>
    </row>
    <row r="24659" spans="9:11" x14ac:dyDescent="0.25">
      <c r="I24659" s="29"/>
      <c r="K24659" s="1"/>
    </row>
    <row r="24660" spans="9:11" x14ac:dyDescent="0.25">
      <c r="I24660" s="29"/>
      <c r="K24660" s="1"/>
    </row>
    <row r="24661" spans="9:11" x14ac:dyDescent="0.25">
      <c r="I24661" s="29"/>
      <c r="K24661" s="1"/>
    </row>
    <row r="24662" spans="9:11" x14ac:dyDescent="0.25">
      <c r="I24662" s="29"/>
      <c r="K24662" s="1"/>
    </row>
    <row r="24663" spans="9:11" x14ac:dyDescent="0.25">
      <c r="I24663" s="29"/>
      <c r="K24663" s="1"/>
    </row>
    <row r="24664" spans="9:11" x14ac:dyDescent="0.25">
      <c r="I24664" s="29"/>
      <c r="K24664" s="1"/>
    </row>
    <row r="24665" spans="9:11" x14ac:dyDescent="0.25">
      <c r="I24665" s="29"/>
      <c r="K24665" s="1"/>
    </row>
    <row r="24666" spans="9:11" x14ac:dyDescent="0.25">
      <c r="I24666" s="29"/>
      <c r="K24666" s="1"/>
    </row>
    <row r="24667" spans="9:11" x14ac:dyDescent="0.25">
      <c r="I24667" s="29"/>
      <c r="K24667" s="1"/>
    </row>
    <row r="24668" spans="9:11" x14ac:dyDescent="0.25">
      <c r="I24668" s="29"/>
      <c r="K24668" s="1"/>
    </row>
    <row r="24669" spans="9:11" x14ac:dyDescent="0.25">
      <c r="I24669" s="29"/>
      <c r="K24669" s="1"/>
    </row>
    <row r="24670" spans="9:11" x14ac:dyDescent="0.25">
      <c r="I24670" s="29"/>
      <c r="K24670" s="1"/>
    </row>
    <row r="24671" spans="9:11" x14ac:dyDescent="0.25">
      <c r="I24671" s="29"/>
      <c r="K24671" s="1"/>
    </row>
    <row r="24672" spans="9:11" x14ac:dyDescent="0.25">
      <c r="I24672" s="29"/>
      <c r="K24672" s="1"/>
    </row>
    <row r="24673" spans="9:11" x14ac:dyDescent="0.25">
      <c r="I24673" s="29"/>
      <c r="K24673" s="1"/>
    </row>
    <row r="24674" spans="9:11" x14ac:dyDescent="0.25">
      <c r="I24674" s="29"/>
      <c r="K24674" s="1"/>
    </row>
    <row r="24675" spans="9:11" x14ac:dyDescent="0.25">
      <c r="I24675" s="29"/>
      <c r="K24675" s="1"/>
    </row>
    <row r="24676" spans="9:11" x14ac:dyDescent="0.25">
      <c r="I24676" s="29"/>
      <c r="K24676" s="1"/>
    </row>
    <row r="24677" spans="9:11" x14ac:dyDescent="0.25">
      <c r="I24677" s="29"/>
      <c r="K24677" s="1"/>
    </row>
    <row r="24678" spans="9:11" x14ac:dyDescent="0.25">
      <c r="I24678" s="29"/>
      <c r="K24678" s="1"/>
    </row>
    <row r="24679" spans="9:11" x14ac:dyDescent="0.25">
      <c r="I24679" s="29"/>
      <c r="K24679" s="1"/>
    </row>
    <row r="24680" spans="9:11" x14ac:dyDescent="0.25">
      <c r="I24680" s="29"/>
      <c r="K24680" s="1"/>
    </row>
    <row r="24681" spans="9:11" x14ac:dyDescent="0.25">
      <c r="I24681" s="29"/>
      <c r="K24681" s="1"/>
    </row>
    <row r="24682" spans="9:11" x14ac:dyDescent="0.25">
      <c r="I24682" s="29"/>
      <c r="K24682" s="1"/>
    </row>
    <row r="24683" spans="9:11" x14ac:dyDescent="0.25">
      <c r="I24683" s="29"/>
      <c r="K24683" s="1"/>
    </row>
    <row r="24684" spans="9:11" x14ac:dyDescent="0.25">
      <c r="I24684" s="29"/>
      <c r="K24684" s="1"/>
    </row>
    <row r="24685" spans="9:11" x14ac:dyDescent="0.25">
      <c r="I24685" s="29"/>
      <c r="K24685" s="1"/>
    </row>
    <row r="24686" spans="9:11" x14ac:dyDescent="0.25">
      <c r="I24686" s="29"/>
      <c r="K24686" s="1"/>
    </row>
    <row r="24687" spans="9:11" x14ac:dyDescent="0.25">
      <c r="I24687" s="29"/>
      <c r="K24687" s="1"/>
    </row>
    <row r="24688" spans="9:11" x14ac:dyDescent="0.25">
      <c r="I24688" s="29"/>
      <c r="K24688" s="1"/>
    </row>
    <row r="24689" spans="9:11" x14ac:dyDescent="0.25">
      <c r="I24689" s="29"/>
      <c r="K24689" s="1"/>
    </row>
    <row r="24690" spans="9:11" x14ac:dyDescent="0.25">
      <c r="I24690" s="29"/>
      <c r="K24690" s="1"/>
    </row>
    <row r="24691" spans="9:11" x14ac:dyDescent="0.25">
      <c r="I24691" s="29"/>
      <c r="K24691" s="1"/>
    </row>
    <row r="24692" spans="9:11" x14ac:dyDescent="0.25">
      <c r="I24692" s="29"/>
      <c r="K24692" s="1"/>
    </row>
    <row r="24693" spans="9:11" x14ac:dyDescent="0.25">
      <c r="I24693" s="29"/>
      <c r="K24693" s="1"/>
    </row>
    <row r="24694" spans="9:11" x14ac:dyDescent="0.25">
      <c r="I24694" s="29"/>
      <c r="K24694" s="1"/>
    </row>
    <row r="24695" spans="9:11" x14ac:dyDescent="0.25">
      <c r="I24695" s="29"/>
      <c r="K24695" s="1"/>
    </row>
    <row r="24696" spans="9:11" x14ac:dyDescent="0.25">
      <c r="I24696" s="29"/>
      <c r="K24696" s="1"/>
    </row>
    <row r="24697" spans="9:11" x14ac:dyDescent="0.25">
      <c r="I24697" s="29"/>
      <c r="K24697" s="1"/>
    </row>
    <row r="24698" spans="9:11" x14ac:dyDescent="0.25">
      <c r="I24698" s="29"/>
      <c r="K24698" s="1"/>
    </row>
    <row r="24699" spans="9:11" x14ac:dyDescent="0.25">
      <c r="I24699" s="29"/>
      <c r="K24699" s="1"/>
    </row>
    <row r="24700" spans="9:11" x14ac:dyDescent="0.25">
      <c r="I24700" s="29"/>
      <c r="K24700" s="1"/>
    </row>
    <row r="24701" spans="9:11" x14ac:dyDescent="0.25">
      <c r="I24701" s="29"/>
      <c r="K24701" s="1"/>
    </row>
    <row r="24702" spans="9:11" x14ac:dyDescent="0.25">
      <c r="I24702" s="29"/>
      <c r="K24702" s="1"/>
    </row>
    <row r="24703" spans="9:11" x14ac:dyDescent="0.25">
      <c r="I24703" s="29"/>
      <c r="K24703" s="1"/>
    </row>
    <row r="24704" spans="9:11" x14ac:dyDescent="0.25">
      <c r="I24704" s="29"/>
      <c r="K24704" s="1"/>
    </row>
    <row r="24705" spans="9:11" x14ac:dyDescent="0.25">
      <c r="I24705" s="29"/>
      <c r="K24705" s="1"/>
    </row>
    <row r="24706" spans="9:11" x14ac:dyDescent="0.25">
      <c r="I24706" s="29"/>
      <c r="K24706" s="1"/>
    </row>
    <row r="24707" spans="9:11" x14ac:dyDescent="0.25">
      <c r="I24707" s="29"/>
      <c r="K24707" s="1"/>
    </row>
    <row r="24708" spans="9:11" x14ac:dyDescent="0.25">
      <c r="I24708" s="29"/>
      <c r="K24708" s="1"/>
    </row>
    <row r="24709" spans="9:11" x14ac:dyDescent="0.25">
      <c r="I24709" s="29"/>
      <c r="K24709" s="1"/>
    </row>
    <row r="24710" spans="9:11" x14ac:dyDescent="0.25">
      <c r="I24710" s="29"/>
      <c r="K24710" s="1"/>
    </row>
    <row r="24711" spans="9:11" x14ac:dyDescent="0.25">
      <c r="I24711" s="29"/>
      <c r="K24711" s="1"/>
    </row>
    <row r="24712" spans="9:11" x14ac:dyDescent="0.25">
      <c r="I24712" s="29"/>
      <c r="K24712" s="1"/>
    </row>
    <row r="24713" spans="9:11" x14ac:dyDescent="0.25">
      <c r="I24713" s="29"/>
      <c r="K24713" s="1"/>
    </row>
    <row r="24714" spans="9:11" x14ac:dyDescent="0.25">
      <c r="I24714" s="29"/>
      <c r="K24714" s="1"/>
    </row>
    <row r="24715" spans="9:11" x14ac:dyDescent="0.25">
      <c r="I24715" s="29"/>
      <c r="K24715" s="1"/>
    </row>
    <row r="24716" spans="9:11" x14ac:dyDescent="0.25">
      <c r="I24716" s="29"/>
      <c r="K24716" s="1"/>
    </row>
    <row r="24717" spans="9:11" x14ac:dyDescent="0.25">
      <c r="I24717" s="29"/>
      <c r="K24717" s="1"/>
    </row>
    <row r="24718" spans="9:11" x14ac:dyDescent="0.25">
      <c r="I24718" s="29"/>
      <c r="K24718" s="1"/>
    </row>
    <row r="24719" spans="9:11" x14ac:dyDescent="0.25">
      <c r="I24719" s="29"/>
      <c r="K24719" s="1"/>
    </row>
    <row r="24720" spans="9:11" x14ac:dyDescent="0.25">
      <c r="I24720" s="29"/>
      <c r="K24720" s="1"/>
    </row>
    <row r="24721" spans="9:11" x14ac:dyDescent="0.25">
      <c r="I24721" s="29"/>
      <c r="K24721" s="1"/>
    </row>
    <row r="24722" spans="9:11" x14ac:dyDescent="0.25">
      <c r="I24722" s="29"/>
      <c r="K24722" s="1"/>
    </row>
    <row r="24723" spans="9:11" x14ac:dyDescent="0.25">
      <c r="I24723" s="29"/>
      <c r="K24723" s="1"/>
    </row>
    <row r="24724" spans="9:11" x14ac:dyDescent="0.25">
      <c r="I24724" s="29"/>
      <c r="K24724" s="1"/>
    </row>
    <row r="24725" spans="9:11" x14ac:dyDescent="0.25">
      <c r="I24725" s="29"/>
      <c r="K24725" s="1"/>
    </row>
    <row r="24726" spans="9:11" x14ac:dyDescent="0.25">
      <c r="I24726" s="29"/>
      <c r="K24726" s="1"/>
    </row>
    <row r="24727" spans="9:11" x14ac:dyDescent="0.25">
      <c r="I24727" s="29"/>
      <c r="K24727" s="1"/>
    </row>
    <row r="24728" spans="9:11" x14ac:dyDescent="0.25">
      <c r="I24728" s="29"/>
      <c r="K24728" s="1"/>
    </row>
    <row r="24729" spans="9:11" x14ac:dyDescent="0.25">
      <c r="I24729" s="29"/>
      <c r="K24729" s="1"/>
    </row>
    <row r="24730" spans="9:11" x14ac:dyDescent="0.25">
      <c r="I24730" s="29"/>
      <c r="K24730" s="1"/>
    </row>
    <row r="24731" spans="9:11" x14ac:dyDescent="0.25">
      <c r="I24731" s="29"/>
      <c r="K24731" s="1"/>
    </row>
    <row r="24732" spans="9:11" x14ac:dyDescent="0.25">
      <c r="I24732" s="29"/>
      <c r="K24732" s="1"/>
    </row>
    <row r="24733" spans="9:11" x14ac:dyDescent="0.25">
      <c r="I24733" s="29"/>
      <c r="K24733" s="1"/>
    </row>
    <row r="24734" spans="9:11" x14ac:dyDescent="0.25">
      <c r="I24734" s="29"/>
      <c r="K24734" s="1"/>
    </row>
    <row r="24735" spans="9:11" x14ac:dyDescent="0.25">
      <c r="I24735" s="29"/>
      <c r="K24735" s="1"/>
    </row>
    <row r="24736" spans="9:11" x14ac:dyDescent="0.25">
      <c r="I24736" s="29"/>
      <c r="K24736" s="1"/>
    </row>
    <row r="24737" spans="9:11" x14ac:dyDescent="0.25">
      <c r="I24737" s="29"/>
      <c r="K24737" s="1"/>
    </row>
    <row r="24738" spans="9:11" x14ac:dyDescent="0.25">
      <c r="I24738" s="29"/>
      <c r="K24738" s="1"/>
    </row>
    <row r="24739" spans="9:11" x14ac:dyDescent="0.25">
      <c r="I24739" s="29"/>
      <c r="K24739" s="1"/>
    </row>
    <row r="24740" spans="9:11" x14ac:dyDescent="0.25">
      <c r="I24740" s="29"/>
      <c r="K24740" s="1"/>
    </row>
    <row r="24741" spans="9:11" x14ac:dyDescent="0.25">
      <c r="I24741" s="29"/>
      <c r="K24741" s="1"/>
    </row>
    <row r="24742" spans="9:11" x14ac:dyDescent="0.25">
      <c r="I24742" s="29"/>
      <c r="K24742" s="1"/>
    </row>
    <row r="24743" spans="9:11" x14ac:dyDescent="0.25">
      <c r="I24743" s="29"/>
      <c r="K24743" s="1"/>
    </row>
    <row r="24744" spans="9:11" x14ac:dyDescent="0.25">
      <c r="I24744" s="29"/>
      <c r="K24744" s="1"/>
    </row>
    <row r="24745" spans="9:11" x14ac:dyDescent="0.25">
      <c r="I24745" s="29"/>
      <c r="K24745" s="1"/>
    </row>
    <row r="24746" spans="9:11" x14ac:dyDescent="0.25">
      <c r="I24746" s="29"/>
      <c r="K24746" s="1"/>
    </row>
    <row r="24747" spans="9:11" x14ac:dyDescent="0.25">
      <c r="I24747" s="29"/>
      <c r="K24747" s="1"/>
    </row>
    <row r="24748" spans="9:11" x14ac:dyDescent="0.25">
      <c r="I24748" s="29"/>
      <c r="K24748" s="1"/>
    </row>
    <row r="24749" spans="9:11" x14ac:dyDescent="0.25">
      <c r="I24749" s="29"/>
      <c r="K24749" s="1"/>
    </row>
    <row r="24750" spans="9:11" x14ac:dyDescent="0.25">
      <c r="I24750" s="29"/>
      <c r="K24750" s="1"/>
    </row>
    <row r="24751" spans="9:11" x14ac:dyDescent="0.25">
      <c r="I24751" s="29"/>
      <c r="K24751" s="1"/>
    </row>
    <row r="24752" spans="9:11" x14ac:dyDescent="0.25">
      <c r="I24752" s="29"/>
      <c r="K24752" s="1"/>
    </row>
    <row r="24753" spans="9:11" x14ac:dyDescent="0.25">
      <c r="I24753" s="29"/>
      <c r="K24753" s="1"/>
    </row>
    <row r="24754" spans="9:11" x14ac:dyDescent="0.25">
      <c r="I24754" s="29"/>
      <c r="K24754" s="1"/>
    </row>
    <row r="24755" spans="9:11" x14ac:dyDescent="0.25">
      <c r="I24755" s="29"/>
      <c r="K24755" s="1"/>
    </row>
    <row r="24756" spans="9:11" x14ac:dyDescent="0.25">
      <c r="I24756" s="29"/>
      <c r="K24756" s="1"/>
    </row>
    <row r="24757" spans="9:11" x14ac:dyDescent="0.25">
      <c r="I24757" s="29"/>
      <c r="K24757" s="1"/>
    </row>
    <row r="24758" spans="9:11" x14ac:dyDescent="0.25">
      <c r="I24758" s="29"/>
      <c r="K24758" s="1"/>
    </row>
    <row r="24759" spans="9:11" x14ac:dyDescent="0.25">
      <c r="I24759" s="29"/>
      <c r="K24759" s="2"/>
    </row>
    <row r="24760" spans="9:11" x14ac:dyDescent="0.25">
      <c r="I24760" s="29"/>
      <c r="K24760" s="1"/>
    </row>
    <row r="24761" spans="9:11" x14ac:dyDescent="0.25">
      <c r="I24761" s="29"/>
      <c r="K24761" s="1"/>
    </row>
    <row r="24762" spans="9:11" x14ac:dyDescent="0.25">
      <c r="I24762" s="29"/>
      <c r="K24762" s="1"/>
    </row>
    <row r="24763" spans="9:11" x14ac:dyDescent="0.25">
      <c r="I24763" s="29"/>
      <c r="K24763" s="1"/>
    </row>
    <row r="24764" spans="9:11" x14ac:dyDescent="0.25">
      <c r="I24764" s="29"/>
      <c r="K24764" s="1"/>
    </row>
    <row r="24765" spans="9:11" x14ac:dyDescent="0.25">
      <c r="I24765" s="29"/>
      <c r="K24765" s="1"/>
    </row>
    <row r="24766" spans="9:11" x14ac:dyDescent="0.25">
      <c r="I24766" s="29"/>
      <c r="K24766" s="1"/>
    </row>
    <row r="24767" spans="9:11" x14ac:dyDescent="0.25">
      <c r="I24767" s="29"/>
      <c r="K24767" s="1"/>
    </row>
    <row r="24768" spans="9:11" x14ac:dyDescent="0.25">
      <c r="I24768" s="29"/>
      <c r="K24768" s="1"/>
    </row>
    <row r="24769" spans="9:11" x14ac:dyDescent="0.25">
      <c r="I24769" s="29"/>
      <c r="K24769" s="1"/>
    </row>
    <row r="24770" spans="9:11" x14ac:dyDescent="0.25">
      <c r="I24770" s="29"/>
      <c r="K24770" s="1"/>
    </row>
    <row r="24771" spans="9:11" x14ac:dyDescent="0.25">
      <c r="I24771" s="29"/>
      <c r="K24771" s="1"/>
    </row>
    <row r="24772" spans="9:11" x14ac:dyDescent="0.25">
      <c r="I24772" s="29"/>
      <c r="K24772" s="1"/>
    </row>
    <row r="24773" spans="9:11" x14ac:dyDescent="0.25">
      <c r="I24773" s="29"/>
      <c r="K24773" s="1"/>
    </row>
    <row r="24774" spans="9:11" x14ac:dyDescent="0.25">
      <c r="I24774" s="29"/>
      <c r="K24774" s="1"/>
    </row>
    <row r="24775" spans="9:11" x14ac:dyDescent="0.25">
      <c r="I24775" s="29"/>
      <c r="K24775" s="1"/>
    </row>
    <row r="24776" spans="9:11" x14ac:dyDescent="0.25">
      <c r="I24776" s="29"/>
      <c r="K24776" s="1"/>
    </row>
    <row r="24777" spans="9:11" x14ac:dyDescent="0.25">
      <c r="I24777" s="29"/>
      <c r="K24777" s="1"/>
    </row>
    <row r="24778" spans="9:11" x14ac:dyDescent="0.25">
      <c r="I24778" s="29"/>
      <c r="K24778" s="1"/>
    </row>
    <row r="24779" spans="9:11" x14ac:dyDescent="0.25">
      <c r="I24779" s="29"/>
      <c r="K24779" s="1"/>
    </row>
    <row r="24780" spans="9:11" x14ac:dyDescent="0.25">
      <c r="I24780" s="29"/>
      <c r="K24780" s="1"/>
    </row>
    <row r="24781" spans="9:11" x14ac:dyDescent="0.25">
      <c r="I24781" s="29"/>
      <c r="K24781" s="1"/>
    </row>
    <row r="24782" spans="9:11" x14ac:dyDescent="0.25">
      <c r="I24782" s="29"/>
      <c r="K24782" s="1"/>
    </row>
    <row r="24783" spans="9:11" x14ac:dyDescent="0.25">
      <c r="I24783" s="29"/>
      <c r="K24783" s="1"/>
    </row>
    <row r="24784" spans="9:11" x14ac:dyDescent="0.25">
      <c r="I24784" s="29"/>
      <c r="K24784" s="1"/>
    </row>
    <row r="24785" spans="9:11" x14ac:dyDescent="0.25">
      <c r="I24785" s="29"/>
      <c r="K24785" s="1"/>
    </row>
    <row r="24786" spans="9:11" x14ac:dyDescent="0.25">
      <c r="I24786" s="29"/>
      <c r="K24786" s="1"/>
    </row>
    <row r="24787" spans="9:11" x14ac:dyDescent="0.25">
      <c r="I24787" s="29"/>
      <c r="K24787" s="1"/>
    </row>
    <row r="24788" spans="9:11" x14ac:dyDescent="0.25">
      <c r="I24788" s="29"/>
      <c r="K24788" s="1"/>
    </row>
    <row r="24789" spans="9:11" x14ac:dyDescent="0.25">
      <c r="I24789" s="29"/>
      <c r="K24789" s="1"/>
    </row>
    <row r="24790" spans="9:11" x14ac:dyDescent="0.25">
      <c r="I24790" s="29"/>
      <c r="K24790" s="1"/>
    </row>
    <row r="24791" spans="9:11" x14ac:dyDescent="0.25">
      <c r="I24791" s="29"/>
      <c r="K24791" s="1"/>
    </row>
    <row r="24792" spans="9:11" x14ac:dyDescent="0.25">
      <c r="I24792" s="29"/>
      <c r="K24792" s="1"/>
    </row>
    <row r="24793" spans="9:11" x14ac:dyDescent="0.25">
      <c r="I24793" s="29"/>
      <c r="K24793" s="1"/>
    </row>
    <row r="24794" spans="9:11" x14ac:dyDescent="0.25">
      <c r="I24794" s="29"/>
      <c r="K24794" s="1"/>
    </row>
    <row r="24795" spans="9:11" x14ac:dyDescent="0.25">
      <c r="I24795" s="29"/>
      <c r="K24795" s="1"/>
    </row>
    <row r="24796" spans="9:11" x14ac:dyDescent="0.25">
      <c r="I24796" s="29"/>
      <c r="K24796" s="1"/>
    </row>
    <row r="24797" spans="9:11" x14ac:dyDescent="0.25">
      <c r="I24797" s="29"/>
      <c r="K24797" s="1"/>
    </row>
    <row r="24798" spans="9:11" x14ac:dyDescent="0.25">
      <c r="I24798" s="29"/>
      <c r="K24798" s="1"/>
    </row>
    <row r="24799" spans="9:11" x14ac:dyDescent="0.25">
      <c r="I24799" s="29"/>
      <c r="K24799" s="1"/>
    </row>
    <row r="24800" spans="9:11" x14ac:dyDescent="0.25">
      <c r="I24800" s="29"/>
      <c r="K24800" s="1"/>
    </row>
    <row r="24801" spans="9:11" x14ac:dyDescent="0.25">
      <c r="I24801" s="29"/>
      <c r="K24801" s="1"/>
    </row>
    <row r="24802" spans="9:11" x14ac:dyDescent="0.25">
      <c r="I24802" s="29"/>
      <c r="K24802" s="1"/>
    </row>
    <row r="24803" spans="9:11" x14ac:dyDescent="0.25">
      <c r="I24803" s="29"/>
      <c r="K24803" s="1"/>
    </row>
    <row r="24804" spans="9:11" x14ac:dyDescent="0.25">
      <c r="I24804" s="29"/>
      <c r="K24804" s="1"/>
    </row>
    <row r="24805" spans="9:11" x14ac:dyDescent="0.25">
      <c r="I24805" s="29"/>
      <c r="K24805" s="1"/>
    </row>
    <row r="24806" spans="9:11" x14ac:dyDescent="0.25">
      <c r="I24806" s="29"/>
      <c r="K24806" s="1"/>
    </row>
    <row r="24807" spans="9:11" x14ac:dyDescent="0.25">
      <c r="I24807" s="29"/>
      <c r="K24807" s="1"/>
    </row>
    <row r="24808" spans="9:11" x14ac:dyDescent="0.25">
      <c r="I24808" s="29"/>
      <c r="K24808" s="1"/>
    </row>
    <row r="24809" spans="9:11" x14ac:dyDescent="0.25">
      <c r="I24809" s="29"/>
      <c r="K24809" s="1"/>
    </row>
    <row r="24810" spans="9:11" x14ac:dyDescent="0.25">
      <c r="I24810" s="29"/>
      <c r="K24810" s="1"/>
    </row>
    <row r="24811" spans="9:11" x14ac:dyDescent="0.25">
      <c r="I24811" s="29"/>
      <c r="K24811" s="1"/>
    </row>
    <row r="24812" spans="9:11" x14ac:dyDescent="0.25">
      <c r="I24812" s="29"/>
      <c r="K24812" s="1"/>
    </row>
    <row r="24813" spans="9:11" x14ac:dyDescent="0.25">
      <c r="I24813" s="29"/>
      <c r="K24813" s="1"/>
    </row>
    <row r="24814" spans="9:11" x14ac:dyDescent="0.25">
      <c r="I24814" s="29"/>
      <c r="K24814" s="1"/>
    </row>
    <row r="24815" spans="9:11" x14ac:dyDescent="0.25">
      <c r="I24815" s="29"/>
      <c r="K24815" s="2"/>
    </row>
    <row r="24816" spans="9:11" x14ac:dyDescent="0.25">
      <c r="I24816" s="29"/>
      <c r="K24816" s="1"/>
    </row>
    <row r="24817" spans="9:11" x14ac:dyDescent="0.25">
      <c r="I24817" s="29"/>
      <c r="K24817" s="1"/>
    </row>
    <row r="24818" spans="9:11" x14ac:dyDescent="0.25">
      <c r="I24818" s="29"/>
      <c r="K24818" s="1"/>
    </row>
    <row r="24819" spans="9:11" x14ac:dyDescent="0.25">
      <c r="I24819" s="29"/>
      <c r="K24819" s="1"/>
    </row>
    <row r="24820" spans="9:11" x14ac:dyDescent="0.25">
      <c r="I24820" s="29"/>
      <c r="K24820" s="1"/>
    </row>
    <row r="24821" spans="9:11" x14ac:dyDescent="0.25">
      <c r="I24821" s="29"/>
      <c r="K24821" s="1"/>
    </row>
    <row r="24822" spans="9:11" x14ac:dyDescent="0.25">
      <c r="I24822" s="29"/>
      <c r="K24822" s="1"/>
    </row>
    <row r="24823" spans="9:11" x14ac:dyDescent="0.25">
      <c r="I24823" s="29"/>
      <c r="K24823" s="1"/>
    </row>
    <row r="24824" spans="9:11" x14ac:dyDescent="0.25">
      <c r="I24824" s="29"/>
      <c r="K24824" s="1"/>
    </row>
    <row r="24825" spans="9:11" x14ac:dyDescent="0.25">
      <c r="I24825" s="29"/>
      <c r="K24825" s="1"/>
    </row>
    <row r="24826" spans="9:11" x14ac:dyDescent="0.25">
      <c r="I24826" s="29"/>
      <c r="K24826" s="1"/>
    </row>
    <row r="24827" spans="9:11" x14ac:dyDescent="0.25">
      <c r="I24827" s="29"/>
      <c r="K24827" s="1"/>
    </row>
    <row r="24828" spans="9:11" x14ac:dyDescent="0.25">
      <c r="I24828" s="29"/>
      <c r="K24828" s="1"/>
    </row>
    <row r="24829" spans="9:11" x14ac:dyDescent="0.25">
      <c r="I24829" s="29"/>
      <c r="K24829" s="1"/>
    </row>
    <row r="24830" spans="9:11" x14ac:dyDescent="0.25">
      <c r="I24830" s="29"/>
      <c r="K24830" s="1"/>
    </row>
    <row r="24831" spans="9:11" x14ac:dyDescent="0.25">
      <c r="I24831" s="29"/>
      <c r="K24831" s="1"/>
    </row>
    <row r="24832" spans="9:11" x14ac:dyDescent="0.25">
      <c r="I24832" s="29"/>
      <c r="K24832" s="1"/>
    </row>
    <row r="24833" spans="9:11" x14ac:dyDescent="0.25">
      <c r="I24833" s="29"/>
      <c r="K24833" s="1"/>
    </row>
    <row r="24834" spans="9:11" x14ac:dyDescent="0.25">
      <c r="I24834" s="29"/>
      <c r="K24834" s="1"/>
    </row>
    <row r="24835" spans="9:11" x14ac:dyDescent="0.25">
      <c r="I24835" s="29"/>
      <c r="K24835" s="1"/>
    </row>
    <row r="24836" spans="9:11" x14ac:dyDescent="0.25">
      <c r="I24836" s="29"/>
      <c r="K24836" s="1"/>
    </row>
    <row r="24837" spans="9:11" x14ac:dyDescent="0.25">
      <c r="I24837" s="29"/>
      <c r="K24837" s="1"/>
    </row>
    <row r="24838" spans="9:11" x14ac:dyDescent="0.25">
      <c r="I24838" s="29"/>
      <c r="K24838" s="1"/>
    </row>
    <row r="24839" spans="9:11" x14ac:dyDescent="0.25">
      <c r="I24839" s="29"/>
      <c r="K24839" s="1"/>
    </row>
    <row r="24840" spans="9:11" x14ac:dyDescent="0.25">
      <c r="I24840" s="29"/>
      <c r="K24840" s="1"/>
    </row>
    <row r="24841" spans="9:11" x14ac:dyDescent="0.25">
      <c r="I24841" s="29"/>
      <c r="K24841" s="1"/>
    </row>
    <row r="24842" spans="9:11" x14ac:dyDescent="0.25">
      <c r="I24842" s="29"/>
      <c r="K24842" s="1"/>
    </row>
    <row r="24843" spans="9:11" x14ac:dyDescent="0.25">
      <c r="I24843" s="29"/>
      <c r="K24843" s="1"/>
    </row>
    <row r="24844" spans="9:11" x14ac:dyDescent="0.25">
      <c r="I24844" s="29"/>
      <c r="K24844" s="1"/>
    </row>
    <row r="24845" spans="9:11" x14ac:dyDescent="0.25">
      <c r="I24845" s="29"/>
      <c r="K24845" s="1"/>
    </row>
    <row r="24846" spans="9:11" x14ac:dyDescent="0.25">
      <c r="I24846" s="29"/>
      <c r="K24846" s="1"/>
    </row>
    <row r="24847" spans="9:11" x14ac:dyDescent="0.25">
      <c r="I24847" s="29"/>
      <c r="K24847" s="1"/>
    </row>
    <row r="24848" spans="9:11" x14ac:dyDescent="0.25">
      <c r="I24848" s="29"/>
      <c r="K24848" s="1"/>
    </row>
    <row r="24849" spans="9:11" x14ac:dyDescent="0.25">
      <c r="I24849" s="29"/>
      <c r="K24849" s="1"/>
    </row>
    <row r="24850" spans="9:11" x14ac:dyDescent="0.25">
      <c r="I24850" s="29"/>
      <c r="K24850" s="1"/>
    </row>
    <row r="24851" spans="9:11" x14ac:dyDescent="0.25">
      <c r="I24851" s="29"/>
      <c r="K24851" s="1"/>
    </row>
    <row r="24852" spans="9:11" x14ac:dyDescent="0.25">
      <c r="I24852" s="29"/>
      <c r="K24852" s="1"/>
    </row>
    <row r="24853" spans="9:11" x14ac:dyDescent="0.25">
      <c r="I24853" s="29"/>
      <c r="K24853" s="1"/>
    </row>
    <row r="24854" spans="9:11" x14ac:dyDescent="0.25">
      <c r="I24854" s="29"/>
      <c r="K24854" s="1"/>
    </row>
    <row r="24855" spans="9:11" x14ac:dyDescent="0.25">
      <c r="I24855" s="29"/>
      <c r="K24855" s="1"/>
    </row>
    <row r="24856" spans="9:11" x14ac:dyDescent="0.25">
      <c r="I24856" s="29"/>
      <c r="K24856" s="1"/>
    </row>
    <row r="24857" spans="9:11" x14ac:dyDescent="0.25">
      <c r="I24857" s="29"/>
      <c r="K24857" s="1"/>
    </row>
    <row r="24858" spans="9:11" x14ac:dyDescent="0.25">
      <c r="I24858" s="29"/>
      <c r="K24858" s="1"/>
    </row>
    <row r="24859" spans="9:11" x14ac:dyDescent="0.25">
      <c r="I24859" s="29"/>
      <c r="K24859" s="1"/>
    </row>
    <row r="24860" spans="9:11" x14ac:dyDescent="0.25">
      <c r="I24860" s="29"/>
      <c r="K24860" s="1"/>
    </row>
    <row r="24861" spans="9:11" x14ac:dyDescent="0.25">
      <c r="I24861" s="29"/>
      <c r="K24861" s="1"/>
    </row>
    <row r="24862" spans="9:11" x14ac:dyDescent="0.25">
      <c r="I24862" s="29"/>
      <c r="K24862" s="1"/>
    </row>
    <row r="24863" spans="9:11" x14ac:dyDescent="0.25">
      <c r="I24863" s="29"/>
      <c r="K24863" s="1"/>
    </row>
    <row r="24864" spans="9:11" x14ac:dyDescent="0.25">
      <c r="I24864" s="29"/>
      <c r="K24864" s="1"/>
    </row>
    <row r="24865" spans="9:11" x14ac:dyDescent="0.25">
      <c r="I24865" s="29"/>
      <c r="K24865" s="1"/>
    </row>
    <row r="24866" spans="9:11" x14ac:dyDescent="0.25">
      <c r="I24866" s="29"/>
      <c r="K24866" s="1"/>
    </row>
    <row r="24867" spans="9:11" x14ac:dyDescent="0.25">
      <c r="I24867" s="29"/>
      <c r="K24867" s="1"/>
    </row>
    <row r="24868" spans="9:11" x14ac:dyDescent="0.25">
      <c r="I24868" s="29"/>
      <c r="K24868" s="1"/>
    </row>
    <row r="24869" spans="9:11" x14ac:dyDescent="0.25">
      <c r="I24869" s="29"/>
      <c r="K24869" s="1"/>
    </row>
    <row r="24870" spans="9:11" x14ac:dyDescent="0.25">
      <c r="I24870" s="29"/>
      <c r="K24870" s="1"/>
    </row>
    <row r="24871" spans="9:11" x14ac:dyDescent="0.25">
      <c r="I24871" s="29"/>
      <c r="K24871" s="1"/>
    </row>
    <row r="24872" spans="9:11" x14ac:dyDescent="0.25">
      <c r="I24872" s="29"/>
      <c r="K24872" s="1"/>
    </row>
    <row r="24873" spans="9:11" x14ac:dyDescent="0.25">
      <c r="I24873" s="29"/>
      <c r="K24873" s="1"/>
    </row>
    <row r="24874" spans="9:11" x14ac:dyDescent="0.25">
      <c r="I24874" s="29"/>
      <c r="K24874" s="1"/>
    </row>
    <row r="24875" spans="9:11" x14ac:dyDescent="0.25">
      <c r="I24875" s="29"/>
      <c r="K24875" s="1"/>
    </row>
    <row r="24876" spans="9:11" x14ac:dyDescent="0.25">
      <c r="I24876" s="29"/>
      <c r="K24876" s="1"/>
    </row>
    <row r="24877" spans="9:11" x14ac:dyDescent="0.25">
      <c r="I24877" s="29"/>
      <c r="K24877" s="1"/>
    </row>
    <row r="24878" spans="9:11" x14ac:dyDescent="0.25">
      <c r="I24878" s="29"/>
      <c r="K24878" s="1"/>
    </row>
    <row r="24879" spans="9:11" x14ac:dyDescent="0.25">
      <c r="I24879" s="29"/>
      <c r="K24879" s="1"/>
    </row>
    <row r="24880" spans="9:11" x14ac:dyDescent="0.25">
      <c r="I24880" s="29"/>
      <c r="K24880" s="1"/>
    </row>
    <row r="24881" spans="9:11" x14ac:dyDescent="0.25">
      <c r="I24881" s="29"/>
      <c r="K24881" s="1"/>
    </row>
    <row r="24882" spans="9:11" x14ac:dyDescent="0.25">
      <c r="I24882" s="29"/>
      <c r="K24882" s="1"/>
    </row>
    <row r="24883" spans="9:11" x14ac:dyDescent="0.25">
      <c r="I24883" s="29"/>
      <c r="K24883" s="1"/>
    </row>
    <row r="24884" spans="9:11" x14ac:dyDescent="0.25">
      <c r="I24884" s="29"/>
      <c r="K24884" s="1"/>
    </row>
    <row r="24885" spans="9:11" x14ac:dyDescent="0.25">
      <c r="I24885" s="29"/>
      <c r="K24885" s="1"/>
    </row>
    <row r="24886" spans="9:11" x14ac:dyDescent="0.25">
      <c r="I24886" s="29"/>
      <c r="K24886" s="1"/>
    </row>
    <row r="24887" spans="9:11" x14ac:dyDescent="0.25">
      <c r="I24887" s="29"/>
      <c r="K24887" s="1"/>
    </row>
    <row r="24888" spans="9:11" x14ac:dyDescent="0.25">
      <c r="I24888" s="29"/>
      <c r="K24888" s="1"/>
    </row>
    <row r="24889" spans="9:11" x14ac:dyDescent="0.25">
      <c r="I24889" s="29"/>
      <c r="K24889" s="1"/>
    </row>
    <row r="24890" spans="9:11" x14ac:dyDescent="0.25">
      <c r="I24890" s="29"/>
      <c r="K24890" s="1"/>
    </row>
    <row r="24891" spans="9:11" x14ac:dyDescent="0.25">
      <c r="I24891" s="29"/>
      <c r="K24891" s="1"/>
    </row>
    <row r="24892" spans="9:11" x14ac:dyDescent="0.25">
      <c r="I24892" s="29"/>
      <c r="K24892" s="1"/>
    </row>
    <row r="24893" spans="9:11" x14ac:dyDescent="0.25">
      <c r="I24893" s="29"/>
      <c r="K24893" s="1"/>
    </row>
    <row r="24894" spans="9:11" x14ac:dyDescent="0.25">
      <c r="I24894" s="29"/>
      <c r="K24894" s="1"/>
    </row>
    <row r="24895" spans="9:11" x14ac:dyDescent="0.25">
      <c r="I24895" s="29"/>
      <c r="K24895" s="1"/>
    </row>
    <row r="24896" spans="9:11" x14ac:dyDescent="0.25">
      <c r="I24896" s="29"/>
      <c r="K24896" s="1"/>
    </row>
    <row r="24897" spans="9:11" x14ac:dyDescent="0.25">
      <c r="I24897" s="29"/>
      <c r="K24897" s="1"/>
    </row>
    <row r="24898" spans="9:11" x14ac:dyDescent="0.25">
      <c r="I24898" s="29"/>
      <c r="K24898" s="1"/>
    </row>
    <row r="24899" spans="9:11" x14ac:dyDescent="0.25">
      <c r="I24899" s="29"/>
      <c r="K24899" s="1"/>
    </row>
    <row r="24900" spans="9:11" x14ac:dyDescent="0.25">
      <c r="I24900" s="29"/>
      <c r="K24900" s="1"/>
    </row>
    <row r="24901" spans="9:11" x14ac:dyDescent="0.25">
      <c r="I24901" s="29"/>
      <c r="K24901" s="1"/>
    </row>
    <row r="24902" spans="9:11" x14ac:dyDescent="0.25">
      <c r="I24902" s="29"/>
      <c r="K24902" s="1"/>
    </row>
    <row r="24903" spans="9:11" x14ac:dyDescent="0.25">
      <c r="I24903" s="29"/>
      <c r="K24903" s="1"/>
    </row>
    <row r="24904" spans="9:11" x14ac:dyDescent="0.25">
      <c r="I24904" s="29"/>
      <c r="K24904" s="1"/>
    </row>
    <row r="24905" spans="9:11" x14ac:dyDescent="0.25">
      <c r="I24905" s="29"/>
      <c r="K24905" s="1"/>
    </row>
    <row r="24906" spans="9:11" x14ac:dyDescent="0.25">
      <c r="I24906" s="29"/>
      <c r="K24906" s="1"/>
    </row>
    <row r="24907" spans="9:11" x14ac:dyDescent="0.25">
      <c r="I24907" s="29"/>
      <c r="K24907" s="1"/>
    </row>
    <row r="24908" spans="9:11" x14ac:dyDescent="0.25">
      <c r="I24908" s="29"/>
      <c r="K24908" s="1"/>
    </row>
    <row r="24909" spans="9:11" x14ac:dyDescent="0.25">
      <c r="I24909" s="29"/>
      <c r="K24909" s="1"/>
    </row>
    <row r="24910" spans="9:11" x14ac:dyDescent="0.25">
      <c r="I24910" s="29"/>
      <c r="K24910" s="1"/>
    </row>
    <row r="24911" spans="9:11" x14ac:dyDescent="0.25">
      <c r="I24911" s="29"/>
      <c r="K24911" s="1"/>
    </row>
    <row r="24912" spans="9:11" x14ac:dyDescent="0.25">
      <c r="I24912" s="29"/>
      <c r="K24912" s="1"/>
    </row>
    <row r="24913" spans="9:11" x14ac:dyDescent="0.25">
      <c r="I24913" s="29"/>
      <c r="K24913" s="1"/>
    </row>
    <row r="24914" spans="9:11" x14ac:dyDescent="0.25">
      <c r="I24914" s="29"/>
      <c r="K24914" s="1"/>
    </row>
    <row r="24915" spans="9:11" x14ac:dyDescent="0.25">
      <c r="I24915" s="29"/>
      <c r="K24915" s="1"/>
    </row>
    <row r="24916" spans="9:11" x14ac:dyDescent="0.25">
      <c r="I24916" s="29"/>
      <c r="K24916" s="1"/>
    </row>
    <row r="24917" spans="9:11" x14ac:dyDescent="0.25">
      <c r="I24917" s="29"/>
      <c r="K24917" s="1"/>
    </row>
    <row r="24918" spans="9:11" x14ac:dyDescent="0.25">
      <c r="I24918" s="29"/>
      <c r="K24918" s="1"/>
    </row>
    <row r="24919" spans="9:11" x14ac:dyDescent="0.25">
      <c r="I24919" s="29"/>
      <c r="K24919" s="1"/>
    </row>
    <row r="24920" spans="9:11" x14ac:dyDescent="0.25">
      <c r="I24920" s="29"/>
      <c r="K24920" s="1"/>
    </row>
    <row r="24921" spans="9:11" x14ac:dyDescent="0.25">
      <c r="I24921" s="29"/>
      <c r="K24921" s="1"/>
    </row>
    <row r="24922" spans="9:11" x14ac:dyDescent="0.25">
      <c r="I24922" s="29"/>
      <c r="K24922" s="1"/>
    </row>
    <row r="24923" spans="9:11" x14ac:dyDescent="0.25">
      <c r="I24923" s="29"/>
      <c r="K24923" s="1"/>
    </row>
    <row r="24924" spans="9:11" x14ac:dyDescent="0.25">
      <c r="I24924" s="29"/>
      <c r="K24924" s="1"/>
    </row>
    <row r="24925" spans="9:11" x14ac:dyDescent="0.25">
      <c r="I24925" s="29"/>
      <c r="K24925" s="1"/>
    </row>
    <row r="24926" spans="9:11" x14ac:dyDescent="0.25">
      <c r="I24926" s="29"/>
      <c r="K24926" s="1"/>
    </row>
    <row r="24927" spans="9:11" x14ac:dyDescent="0.25">
      <c r="I24927" s="29"/>
      <c r="K24927" s="1"/>
    </row>
    <row r="24928" spans="9:11" x14ac:dyDescent="0.25">
      <c r="I24928" s="29"/>
      <c r="K24928" s="1"/>
    </row>
    <row r="24929" spans="9:11" x14ac:dyDescent="0.25">
      <c r="I24929" s="29"/>
      <c r="K24929" s="1"/>
    </row>
    <row r="24930" spans="9:11" x14ac:dyDescent="0.25">
      <c r="I24930" s="29"/>
      <c r="K24930" s="1"/>
    </row>
    <row r="24931" spans="9:11" x14ac:dyDescent="0.25">
      <c r="I24931" s="29"/>
      <c r="K24931" s="1"/>
    </row>
    <row r="24932" spans="9:11" x14ac:dyDescent="0.25">
      <c r="I24932" s="29"/>
      <c r="K24932" s="1"/>
    </row>
    <row r="24933" spans="9:11" x14ac:dyDescent="0.25">
      <c r="I24933" s="29"/>
      <c r="K24933" s="1"/>
    </row>
    <row r="24934" spans="9:11" x14ac:dyDescent="0.25">
      <c r="I24934" s="29"/>
      <c r="K24934" s="1"/>
    </row>
    <row r="24935" spans="9:11" x14ac:dyDescent="0.25">
      <c r="I24935" s="29"/>
      <c r="K24935" s="1"/>
    </row>
    <row r="24936" spans="9:11" x14ac:dyDescent="0.25">
      <c r="I24936" s="29"/>
      <c r="K24936" s="1"/>
    </row>
    <row r="24937" spans="9:11" x14ac:dyDescent="0.25">
      <c r="I24937" s="29"/>
      <c r="K24937" s="1"/>
    </row>
    <row r="24938" spans="9:11" x14ac:dyDescent="0.25">
      <c r="I24938" s="29"/>
      <c r="K24938" s="1"/>
    </row>
    <row r="24939" spans="9:11" x14ac:dyDescent="0.25">
      <c r="I24939" s="29"/>
      <c r="K24939" s="1"/>
    </row>
    <row r="24940" spans="9:11" x14ac:dyDescent="0.25">
      <c r="I24940" s="29"/>
      <c r="K24940" s="1"/>
    </row>
    <row r="24941" spans="9:11" x14ac:dyDescent="0.25">
      <c r="I24941" s="29"/>
      <c r="K24941" s="1"/>
    </row>
    <row r="24942" spans="9:11" x14ac:dyDescent="0.25">
      <c r="I24942" s="29"/>
      <c r="K24942" s="1"/>
    </row>
    <row r="24943" spans="9:11" x14ac:dyDescent="0.25">
      <c r="I24943" s="29"/>
      <c r="K24943" s="1"/>
    </row>
    <row r="24944" spans="9:11" x14ac:dyDescent="0.25">
      <c r="I24944" s="29"/>
      <c r="K24944" s="1"/>
    </row>
    <row r="24945" spans="9:11" x14ac:dyDescent="0.25">
      <c r="I24945" s="29"/>
      <c r="K24945" s="1"/>
    </row>
    <row r="24946" spans="9:11" x14ac:dyDescent="0.25">
      <c r="I24946" s="29"/>
      <c r="K24946" s="1"/>
    </row>
    <row r="24947" spans="9:11" x14ac:dyDescent="0.25">
      <c r="I24947" s="29"/>
      <c r="K24947" s="1"/>
    </row>
    <row r="24948" spans="9:11" x14ac:dyDescent="0.25">
      <c r="I24948" s="29"/>
      <c r="K24948" s="1"/>
    </row>
    <row r="24949" spans="9:11" x14ac:dyDescent="0.25">
      <c r="I24949" s="29"/>
      <c r="K24949" s="1"/>
    </row>
    <row r="24950" spans="9:11" x14ac:dyDescent="0.25">
      <c r="I24950" s="29"/>
      <c r="K24950" s="1"/>
    </row>
    <row r="24951" spans="9:11" x14ac:dyDescent="0.25">
      <c r="I24951" s="29"/>
      <c r="K24951" s="1"/>
    </row>
    <row r="24952" spans="9:11" x14ac:dyDescent="0.25">
      <c r="I24952" s="29"/>
      <c r="K24952" s="1"/>
    </row>
    <row r="24953" spans="9:11" x14ac:dyDescent="0.25">
      <c r="I24953" s="29"/>
      <c r="K24953" s="1"/>
    </row>
    <row r="24954" spans="9:11" x14ac:dyDescent="0.25">
      <c r="I24954" s="29"/>
      <c r="K24954" s="1"/>
    </row>
    <row r="24955" spans="9:11" x14ac:dyDescent="0.25">
      <c r="I24955" s="29"/>
      <c r="K24955" s="1"/>
    </row>
    <row r="24956" spans="9:11" x14ac:dyDescent="0.25">
      <c r="I24956" s="29"/>
      <c r="K24956" s="1"/>
    </row>
    <row r="24957" spans="9:11" x14ac:dyDescent="0.25">
      <c r="I24957" s="29"/>
      <c r="K24957" s="1"/>
    </row>
    <row r="24958" spans="9:11" x14ac:dyDescent="0.25">
      <c r="I24958" s="29"/>
      <c r="K24958" s="1"/>
    </row>
    <row r="24959" spans="9:11" x14ac:dyDescent="0.25">
      <c r="I24959" s="29"/>
      <c r="K24959" s="1"/>
    </row>
    <row r="24960" spans="9:11" x14ac:dyDescent="0.25">
      <c r="I24960" s="29"/>
      <c r="K24960" s="1"/>
    </row>
    <row r="24961" spans="9:11" x14ac:dyDescent="0.25">
      <c r="I24961" s="29"/>
      <c r="K24961" s="1"/>
    </row>
    <row r="24962" spans="9:11" x14ac:dyDescent="0.25">
      <c r="I24962" s="29"/>
      <c r="K24962" s="1"/>
    </row>
    <row r="24963" spans="9:11" x14ac:dyDescent="0.25">
      <c r="I24963" s="29"/>
      <c r="K24963" s="1"/>
    </row>
    <row r="24964" spans="9:11" x14ac:dyDescent="0.25">
      <c r="I24964" s="29"/>
      <c r="K24964" s="1"/>
    </row>
    <row r="24965" spans="9:11" x14ac:dyDescent="0.25">
      <c r="I24965" s="29"/>
      <c r="K24965" s="1"/>
    </row>
    <row r="24966" spans="9:11" x14ac:dyDescent="0.25">
      <c r="I24966" s="29"/>
      <c r="K24966" s="1"/>
    </row>
    <row r="24967" spans="9:11" x14ac:dyDescent="0.25">
      <c r="I24967" s="29"/>
      <c r="K24967" s="1"/>
    </row>
    <row r="24968" spans="9:11" x14ac:dyDescent="0.25">
      <c r="I24968" s="29"/>
      <c r="K24968" s="1"/>
    </row>
    <row r="24969" spans="9:11" x14ac:dyDescent="0.25">
      <c r="I24969" s="29"/>
      <c r="K24969" s="1"/>
    </row>
    <row r="24970" spans="9:11" x14ac:dyDescent="0.25">
      <c r="I24970" s="29"/>
      <c r="K24970" s="1"/>
    </row>
    <row r="24971" spans="9:11" x14ac:dyDescent="0.25">
      <c r="I24971" s="29"/>
      <c r="K24971" s="1"/>
    </row>
    <row r="24972" spans="9:11" x14ac:dyDescent="0.25">
      <c r="I24972" s="29"/>
      <c r="K24972" s="1"/>
    </row>
    <row r="24973" spans="9:11" x14ac:dyDescent="0.25">
      <c r="I24973" s="29"/>
      <c r="K24973" s="1"/>
    </row>
    <row r="24974" spans="9:11" x14ac:dyDescent="0.25">
      <c r="I24974" s="29"/>
      <c r="K24974" s="1"/>
    </row>
    <row r="24975" spans="9:11" x14ac:dyDescent="0.25">
      <c r="I24975" s="29"/>
      <c r="K24975" s="1"/>
    </row>
    <row r="24976" spans="9:11" x14ac:dyDescent="0.25">
      <c r="I24976" s="29"/>
      <c r="K24976" s="1"/>
    </row>
    <row r="24977" spans="9:11" x14ac:dyDescent="0.25">
      <c r="I24977" s="29"/>
      <c r="K24977" s="1"/>
    </row>
    <row r="24978" spans="9:11" x14ac:dyDescent="0.25">
      <c r="I24978" s="29"/>
      <c r="K24978" s="1"/>
    </row>
    <row r="24979" spans="9:11" x14ac:dyDescent="0.25">
      <c r="I24979" s="29"/>
      <c r="K24979" s="1"/>
    </row>
    <row r="24980" spans="9:11" x14ac:dyDescent="0.25">
      <c r="I24980" s="29"/>
      <c r="K24980" s="1"/>
    </row>
    <row r="24981" spans="9:11" x14ac:dyDescent="0.25">
      <c r="I24981" s="29"/>
      <c r="K24981" s="1"/>
    </row>
    <row r="24982" spans="9:11" x14ac:dyDescent="0.25">
      <c r="I24982" s="29"/>
      <c r="K24982" s="1"/>
    </row>
    <row r="24983" spans="9:11" x14ac:dyDescent="0.25">
      <c r="I24983" s="29"/>
      <c r="K24983" s="1"/>
    </row>
    <row r="24984" spans="9:11" x14ac:dyDescent="0.25">
      <c r="I24984" s="29"/>
      <c r="K24984" s="1"/>
    </row>
    <row r="24985" spans="9:11" x14ac:dyDescent="0.25">
      <c r="I24985" s="29"/>
      <c r="K24985" s="1"/>
    </row>
    <row r="24986" spans="9:11" x14ac:dyDescent="0.25">
      <c r="I24986" s="29"/>
      <c r="K24986" s="1"/>
    </row>
    <row r="24987" spans="9:11" x14ac:dyDescent="0.25">
      <c r="I24987" s="29"/>
      <c r="K24987" s="1"/>
    </row>
    <row r="24988" spans="9:11" x14ac:dyDescent="0.25">
      <c r="I24988" s="29"/>
      <c r="K24988" s="1"/>
    </row>
    <row r="24989" spans="9:11" x14ac:dyDescent="0.25">
      <c r="I24989" s="29"/>
      <c r="K24989" s="1"/>
    </row>
    <row r="24990" spans="9:11" x14ac:dyDescent="0.25">
      <c r="I24990" s="29"/>
      <c r="K24990" s="1"/>
    </row>
    <row r="24991" spans="9:11" x14ac:dyDescent="0.25">
      <c r="I24991" s="29"/>
      <c r="K24991" s="1"/>
    </row>
    <row r="24992" spans="9:11" x14ac:dyDescent="0.25">
      <c r="I24992" s="29"/>
      <c r="K24992" s="1"/>
    </row>
    <row r="24993" spans="9:11" x14ac:dyDescent="0.25">
      <c r="I24993" s="29"/>
      <c r="K24993" s="1"/>
    </row>
    <row r="24994" spans="9:11" x14ac:dyDescent="0.25">
      <c r="I24994" s="29"/>
      <c r="K24994" s="1"/>
    </row>
    <row r="24995" spans="9:11" x14ac:dyDescent="0.25">
      <c r="I24995" s="29"/>
      <c r="K24995" s="1"/>
    </row>
    <row r="24996" spans="9:11" x14ac:dyDescent="0.25">
      <c r="I24996" s="29"/>
      <c r="K24996" s="1"/>
    </row>
    <row r="24997" spans="9:11" x14ac:dyDescent="0.25">
      <c r="I24997" s="29"/>
      <c r="K24997" s="1"/>
    </row>
    <row r="24998" spans="9:11" x14ac:dyDescent="0.25">
      <c r="I24998" s="29"/>
      <c r="K24998" s="1"/>
    </row>
    <row r="24999" spans="9:11" x14ac:dyDescent="0.25">
      <c r="I24999" s="29"/>
      <c r="K24999" s="1"/>
    </row>
    <row r="25000" spans="9:11" x14ac:dyDescent="0.25">
      <c r="I25000" s="29"/>
      <c r="K25000" s="1"/>
    </row>
    <row r="25001" spans="9:11" x14ac:dyDescent="0.25">
      <c r="I25001" s="29"/>
      <c r="K25001" s="1"/>
    </row>
    <row r="25002" spans="9:11" x14ac:dyDescent="0.25">
      <c r="I25002" s="29"/>
      <c r="K25002" s="1"/>
    </row>
    <row r="25003" spans="9:11" x14ac:dyDescent="0.25">
      <c r="I25003" s="29"/>
      <c r="K25003" s="1"/>
    </row>
    <row r="25004" spans="9:11" x14ac:dyDescent="0.25">
      <c r="I25004" s="29"/>
      <c r="K25004" s="1"/>
    </row>
    <row r="25005" spans="9:11" x14ac:dyDescent="0.25">
      <c r="I25005" s="29"/>
      <c r="K25005" s="1"/>
    </row>
    <row r="25006" spans="9:11" x14ac:dyDescent="0.25">
      <c r="I25006" s="29"/>
      <c r="K25006" s="1"/>
    </row>
    <row r="25007" spans="9:11" x14ac:dyDescent="0.25">
      <c r="I25007" s="29"/>
      <c r="K25007" s="1"/>
    </row>
    <row r="25008" spans="9:11" x14ac:dyDescent="0.25">
      <c r="I25008" s="29"/>
      <c r="K25008" s="1"/>
    </row>
    <row r="25009" spans="9:11" x14ac:dyDescent="0.25">
      <c r="I25009" s="29"/>
      <c r="K25009" s="1"/>
    </row>
    <row r="25010" spans="9:11" x14ac:dyDescent="0.25">
      <c r="I25010" s="29"/>
      <c r="K25010" s="1"/>
    </row>
    <row r="25011" spans="9:11" x14ac:dyDescent="0.25">
      <c r="I25011" s="29"/>
      <c r="K25011" s="1"/>
    </row>
    <row r="25012" spans="9:11" x14ac:dyDescent="0.25">
      <c r="I25012" s="29"/>
      <c r="K25012" s="1"/>
    </row>
    <row r="25013" spans="9:11" x14ac:dyDescent="0.25">
      <c r="I25013" s="29"/>
      <c r="K25013" s="1"/>
    </row>
    <row r="25014" spans="9:11" x14ac:dyDescent="0.25">
      <c r="I25014" s="29"/>
      <c r="K25014" s="1"/>
    </row>
    <row r="25015" spans="9:11" x14ac:dyDescent="0.25">
      <c r="I25015" s="29"/>
      <c r="K25015" s="1"/>
    </row>
    <row r="25016" spans="9:11" x14ac:dyDescent="0.25">
      <c r="I25016" s="29"/>
      <c r="K25016" s="1"/>
    </row>
    <row r="25017" spans="9:11" x14ac:dyDescent="0.25">
      <c r="I25017" s="29"/>
      <c r="K25017" s="1"/>
    </row>
    <row r="25018" spans="9:11" x14ac:dyDescent="0.25">
      <c r="I25018" s="29"/>
      <c r="K25018" s="1"/>
    </row>
    <row r="25019" spans="9:11" x14ac:dyDescent="0.25">
      <c r="I25019" s="29"/>
      <c r="K25019" s="1"/>
    </row>
    <row r="25020" spans="9:11" x14ac:dyDescent="0.25">
      <c r="I25020" s="29"/>
      <c r="K25020" s="1"/>
    </row>
    <row r="25021" spans="9:11" x14ac:dyDescent="0.25">
      <c r="I25021" s="29"/>
      <c r="K25021" s="1"/>
    </row>
    <row r="25022" spans="9:11" x14ac:dyDescent="0.25">
      <c r="I25022" s="29"/>
      <c r="K25022" s="1"/>
    </row>
    <row r="25023" spans="9:11" x14ac:dyDescent="0.25">
      <c r="I25023" s="29"/>
      <c r="K25023" s="1"/>
    </row>
    <row r="25024" spans="9:11" x14ac:dyDescent="0.25">
      <c r="I25024" s="29"/>
      <c r="K25024" s="1"/>
    </row>
    <row r="25025" spans="9:11" x14ac:dyDescent="0.25">
      <c r="I25025" s="29"/>
      <c r="K25025" s="1"/>
    </row>
    <row r="25026" spans="9:11" x14ac:dyDescent="0.25">
      <c r="I25026" s="29"/>
      <c r="K25026" s="1"/>
    </row>
    <row r="25027" spans="9:11" x14ac:dyDescent="0.25">
      <c r="I25027" s="29"/>
      <c r="K25027" s="1"/>
    </row>
    <row r="25028" spans="9:11" x14ac:dyDescent="0.25">
      <c r="I25028" s="29"/>
      <c r="K25028" s="1"/>
    </row>
    <row r="25029" spans="9:11" x14ac:dyDescent="0.25">
      <c r="I25029" s="29"/>
      <c r="K25029" s="1"/>
    </row>
    <row r="25030" spans="9:11" x14ac:dyDescent="0.25">
      <c r="I25030" s="29"/>
      <c r="K25030" s="1"/>
    </row>
    <row r="25031" spans="9:11" x14ac:dyDescent="0.25">
      <c r="I25031" s="29"/>
      <c r="K25031" s="1"/>
    </row>
    <row r="25032" spans="9:11" x14ac:dyDescent="0.25">
      <c r="I25032" s="29"/>
      <c r="K25032" s="1"/>
    </row>
    <row r="25033" spans="9:11" x14ac:dyDescent="0.25">
      <c r="I25033" s="29"/>
      <c r="K25033" s="1"/>
    </row>
    <row r="25034" spans="9:11" x14ac:dyDescent="0.25">
      <c r="I25034" s="29"/>
      <c r="K25034" s="1"/>
    </row>
    <row r="25035" spans="9:11" x14ac:dyDescent="0.25">
      <c r="I25035" s="29"/>
      <c r="K25035" s="1"/>
    </row>
    <row r="25036" spans="9:11" x14ac:dyDescent="0.25">
      <c r="I25036" s="29"/>
      <c r="K25036" s="1"/>
    </row>
    <row r="25037" spans="9:11" x14ac:dyDescent="0.25">
      <c r="I25037" s="29"/>
      <c r="K25037" s="1"/>
    </row>
    <row r="25038" spans="9:11" x14ac:dyDescent="0.25">
      <c r="I25038" s="29"/>
      <c r="K25038" s="1"/>
    </row>
    <row r="25039" spans="9:11" x14ac:dyDescent="0.25">
      <c r="I25039" s="29"/>
      <c r="K25039" s="1"/>
    </row>
    <row r="25040" spans="9:11" x14ac:dyDescent="0.25">
      <c r="I25040" s="29"/>
      <c r="K25040" s="1"/>
    </row>
    <row r="25041" spans="9:11" x14ac:dyDescent="0.25">
      <c r="I25041" s="29"/>
      <c r="K25041" s="1"/>
    </row>
    <row r="25042" spans="9:11" x14ac:dyDescent="0.25">
      <c r="I25042" s="29"/>
      <c r="K25042" s="1"/>
    </row>
    <row r="25043" spans="9:11" x14ac:dyDescent="0.25">
      <c r="I25043" s="29"/>
      <c r="K25043" s="1"/>
    </row>
    <row r="25044" spans="9:11" x14ac:dyDescent="0.25">
      <c r="I25044" s="29"/>
      <c r="K25044" s="1"/>
    </row>
    <row r="25045" spans="9:11" x14ac:dyDescent="0.25">
      <c r="I25045" s="29"/>
      <c r="K25045" s="1"/>
    </row>
    <row r="25046" spans="9:11" x14ac:dyDescent="0.25">
      <c r="I25046" s="29"/>
      <c r="K25046" s="1"/>
    </row>
    <row r="25047" spans="9:11" x14ac:dyDescent="0.25">
      <c r="I25047" s="29"/>
      <c r="K25047" s="1"/>
    </row>
    <row r="25048" spans="9:11" x14ac:dyDescent="0.25">
      <c r="I25048" s="29"/>
      <c r="K25048" s="1"/>
    </row>
    <row r="25049" spans="9:11" x14ac:dyDescent="0.25">
      <c r="I25049" s="29"/>
      <c r="K25049" s="1"/>
    </row>
    <row r="25050" spans="9:11" x14ac:dyDescent="0.25">
      <c r="I25050" s="29"/>
      <c r="K25050" s="1"/>
    </row>
    <row r="25051" spans="9:11" x14ac:dyDescent="0.25">
      <c r="I25051" s="29"/>
      <c r="K25051" s="1"/>
    </row>
    <row r="25052" spans="9:11" x14ac:dyDescent="0.25">
      <c r="I25052" s="29"/>
      <c r="K25052" s="1"/>
    </row>
    <row r="25053" spans="9:11" x14ac:dyDescent="0.25">
      <c r="I25053" s="29"/>
      <c r="K25053" s="1"/>
    </row>
    <row r="25054" spans="9:11" x14ac:dyDescent="0.25">
      <c r="I25054" s="29"/>
      <c r="K25054" s="1"/>
    </row>
    <row r="25055" spans="9:11" x14ac:dyDescent="0.25">
      <c r="I25055" s="29"/>
      <c r="K25055" s="1"/>
    </row>
    <row r="25056" spans="9:11" x14ac:dyDescent="0.25">
      <c r="I25056" s="29"/>
      <c r="K25056" s="1"/>
    </row>
    <row r="25057" spans="9:11" x14ac:dyDescent="0.25">
      <c r="I25057" s="29"/>
      <c r="K25057" s="1"/>
    </row>
    <row r="25058" spans="9:11" x14ac:dyDescent="0.25">
      <c r="I25058" s="29"/>
      <c r="K25058" s="1"/>
    </row>
    <row r="25059" spans="9:11" x14ac:dyDescent="0.25">
      <c r="I25059" s="29"/>
      <c r="K25059" s="1"/>
    </row>
    <row r="25060" spans="9:11" x14ac:dyDescent="0.25">
      <c r="I25060" s="29"/>
      <c r="K25060" s="1"/>
    </row>
    <row r="25061" spans="9:11" x14ac:dyDescent="0.25">
      <c r="I25061" s="29"/>
      <c r="K25061" s="1"/>
    </row>
    <row r="25062" spans="9:11" x14ac:dyDescent="0.25">
      <c r="I25062" s="29"/>
      <c r="K25062" s="1"/>
    </row>
    <row r="25063" spans="9:11" x14ac:dyDescent="0.25">
      <c r="I25063" s="29"/>
      <c r="K25063" s="1"/>
    </row>
    <row r="25064" spans="9:11" x14ac:dyDescent="0.25">
      <c r="I25064" s="29"/>
      <c r="K25064" s="1"/>
    </row>
    <row r="25065" spans="9:11" x14ac:dyDescent="0.25">
      <c r="I25065" s="29"/>
      <c r="K25065" s="1"/>
    </row>
    <row r="25066" spans="9:11" x14ac:dyDescent="0.25">
      <c r="I25066" s="29"/>
      <c r="K25066" s="1"/>
    </row>
    <row r="25067" spans="9:11" x14ac:dyDescent="0.25">
      <c r="I25067" s="29"/>
      <c r="K25067" s="1"/>
    </row>
    <row r="25068" spans="9:11" x14ac:dyDescent="0.25">
      <c r="I25068" s="29"/>
      <c r="K25068" s="1"/>
    </row>
    <row r="25069" spans="9:11" x14ac:dyDescent="0.25">
      <c r="I25069" s="29"/>
      <c r="K25069" s="1"/>
    </row>
    <row r="25070" spans="9:11" x14ac:dyDescent="0.25">
      <c r="I25070" s="29"/>
      <c r="K25070" s="1"/>
    </row>
    <row r="25071" spans="9:11" x14ac:dyDescent="0.25">
      <c r="I25071" s="29"/>
      <c r="K25071" s="1"/>
    </row>
    <row r="25072" spans="9:11" x14ac:dyDescent="0.25">
      <c r="I25072" s="29"/>
      <c r="K25072" s="1"/>
    </row>
    <row r="25073" spans="9:11" x14ac:dyDescent="0.25">
      <c r="I25073" s="29"/>
      <c r="K25073" s="1"/>
    </row>
    <row r="25074" spans="9:11" x14ac:dyDescent="0.25">
      <c r="I25074" s="29"/>
      <c r="K25074" s="1"/>
    </row>
    <row r="25075" spans="9:11" x14ac:dyDescent="0.25">
      <c r="I25075" s="29"/>
      <c r="K25075" s="1"/>
    </row>
    <row r="25076" spans="9:11" x14ac:dyDescent="0.25">
      <c r="I25076" s="29"/>
      <c r="K25076" s="1"/>
    </row>
    <row r="25077" spans="9:11" x14ac:dyDescent="0.25">
      <c r="I25077" s="29"/>
      <c r="K25077" s="1"/>
    </row>
    <row r="25078" spans="9:11" x14ac:dyDescent="0.25">
      <c r="I25078" s="29"/>
      <c r="K25078" s="1"/>
    </row>
    <row r="25079" spans="9:11" x14ac:dyDescent="0.25">
      <c r="I25079" s="29"/>
      <c r="K25079" s="1"/>
    </row>
    <row r="25080" spans="9:11" x14ac:dyDescent="0.25">
      <c r="I25080" s="29"/>
      <c r="K25080" s="1"/>
    </row>
    <row r="25081" spans="9:11" x14ac:dyDescent="0.25">
      <c r="I25081" s="29"/>
      <c r="K25081" s="1"/>
    </row>
    <row r="25082" spans="9:11" x14ac:dyDescent="0.25">
      <c r="I25082" s="29"/>
      <c r="K25082" s="1"/>
    </row>
    <row r="25083" spans="9:11" x14ac:dyDescent="0.25">
      <c r="I25083" s="29"/>
      <c r="K25083" s="1"/>
    </row>
    <row r="25084" spans="9:11" x14ac:dyDescent="0.25">
      <c r="I25084" s="29"/>
      <c r="K25084" s="1"/>
    </row>
    <row r="25085" spans="9:11" x14ac:dyDescent="0.25">
      <c r="I25085" s="29"/>
      <c r="K25085" s="1"/>
    </row>
    <row r="25086" spans="9:11" x14ac:dyDescent="0.25">
      <c r="I25086" s="29"/>
      <c r="K25086" s="1"/>
    </row>
    <row r="25087" spans="9:11" x14ac:dyDescent="0.25">
      <c r="I25087" s="29"/>
      <c r="K25087" s="1"/>
    </row>
    <row r="25088" spans="9:11" x14ac:dyDescent="0.25">
      <c r="I25088" s="29"/>
      <c r="K25088" s="1"/>
    </row>
    <row r="25089" spans="9:11" x14ac:dyDescent="0.25">
      <c r="I25089" s="29"/>
      <c r="K25089" s="1"/>
    </row>
    <row r="25090" spans="9:11" x14ac:dyDescent="0.25">
      <c r="I25090" s="29"/>
      <c r="K25090" s="1"/>
    </row>
    <row r="25091" spans="9:11" x14ac:dyDescent="0.25">
      <c r="I25091" s="29"/>
      <c r="K25091" s="1"/>
    </row>
    <row r="25092" spans="9:11" x14ac:dyDescent="0.25">
      <c r="I25092" s="29"/>
      <c r="K25092" s="1"/>
    </row>
    <row r="25093" spans="9:11" x14ac:dyDescent="0.25">
      <c r="I25093" s="29"/>
      <c r="K25093" s="1"/>
    </row>
    <row r="25094" spans="9:11" x14ac:dyDescent="0.25">
      <c r="I25094" s="29"/>
      <c r="K25094" s="1"/>
    </row>
    <row r="25095" spans="9:11" x14ac:dyDescent="0.25">
      <c r="I25095" s="29"/>
      <c r="K25095" s="1"/>
    </row>
    <row r="25096" spans="9:11" x14ac:dyDescent="0.25">
      <c r="I25096" s="29"/>
      <c r="K25096" s="1"/>
    </row>
    <row r="25097" spans="9:11" x14ac:dyDescent="0.25">
      <c r="I25097" s="29"/>
      <c r="K25097" s="1"/>
    </row>
    <row r="25098" spans="9:11" x14ac:dyDescent="0.25">
      <c r="I25098" s="29"/>
      <c r="K25098" s="1"/>
    </row>
    <row r="25099" spans="9:11" x14ac:dyDescent="0.25">
      <c r="I25099" s="29"/>
      <c r="K25099" s="1"/>
    </row>
    <row r="25100" spans="9:11" x14ac:dyDescent="0.25">
      <c r="I25100" s="29"/>
      <c r="K25100" s="1"/>
    </row>
    <row r="25101" spans="9:11" x14ac:dyDescent="0.25">
      <c r="I25101" s="29"/>
      <c r="K25101" s="1"/>
    </row>
    <row r="25102" spans="9:11" x14ac:dyDescent="0.25">
      <c r="I25102" s="29"/>
      <c r="K25102" s="1"/>
    </row>
    <row r="25103" spans="9:11" x14ac:dyDescent="0.25">
      <c r="I25103" s="29"/>
      <c r="K25103" s="1"/>
    </row>
    <row r="25104" spans="9:11" x14ac:dyDescent="0.25">
      <c r="I25104" s="29"/>
      <c r="K25104" s="1"/>
    </row>
    <row r="25105" spans="9:11" x14ac:dyDescent="0.25">
      <c r="I25105" s="29"/>
      <c r="K25105" s="1"/>
    </row>
    <row r="25106" spans="9:11" x14ac:dyDescent="0.25">
      <c r="I25106" s="29"/>
      <c r="K25106" s="1"/>
    </row>
    <row r="25107" spans="9:11" x14ac:dyDescent="0.25">
      <c r="I25107" s="29"/>
      <c r="K25107" s="1"/>
    </row>
    <row r="25108" spans="9:11" x14ac:dyDescent="0.25">
      <c r="I25108" s="29"/>
      <c r="K25108" s="1"/>
    </row>
    <row r="25109" spans="9:11" x14ac:dyDescent="0.25">
      <c r="I25109" s="29"/>
      <c r="K25109" s="1"/>
    </row>
    <row r="25110" spans="9:11" x14ac:dyDescent="0.25">
      <c r="I25110" s="29"/>
      <c r="K25110" s="1"/>
    </row>
    <row r="25111" spans="9:11" x14ac:dyDescent="0.25">
      <c r="I25111" s="29"/>
      <c r="K25111" s="1"/>
    </row>
    <row r="25112" spans="9:11" x14ac:dyDescent="0.25">
      <c r="I25112" s="29"/>
      <c r="K25112" s="1"/>
    </row>
    <row r="25113" spans="9:11" x14ac:dyDescent="0.25">
      <c r="I25113" s="29"/>
      <c r="K25113" s="1"/>
    </row>
    <row r="25114" spans="9:11" x14ac:dyDescent="0.25">
      <c r="I25114" s="29"/>
      <c r="K25114" s="1"/>
    </row>
    <row r="25115" spans="9:11" x14ac:dyDescent="0.25">
      <c r="I25115" s="29"/>
      <c r="K25115" s="1"/>
    </row>
    <row r="25116" spans="9:11" x14ac:dyDescent="0.25">
      <c r="I25116" s="29"/>
      <c r="K25116" s="1"/>
    </row>
    <row r="25117" spans="9:11" x14ac:dyDescent="0.25">
      <c r="I25117" s="29"/>
      <c r="K25117" s="1"/>
    </row>
    <row r="25118" spans="9:11" x14ac:dyDescent="0.25">
      <c r="I25118" s="29"/>
      <c r="K25118" s="1"/>
    </row>
    <row r="25119" spans="9:11" x14ac:dyDescent="0.25">
      <c r="I25119" s="29"/>
      <c r="K25119" s="1"/>
    </row>
    <row r="25120" spans="9:11" x14ac:dyDescent="0.25">
      <c r="I25120" s="29"/>
      <c r="K25120" s="1"/>
    </row>
    <row r="25121" spans="9:11" x14ac:dyDescent="0.25">
      <c r="I25121" s="29"/>
      <c r="K25121" s="1"/>
    </row>
    <row r="25122" spans="9:11" x14ac:dyDescent="0.25">
      <c r="I25122" s="29"/>
      <c r="K25122" s="1"/>
    </row>
    <row r="25123" spans="9:11" x14ac:dyDescent="0.25">
      <c r="I25123" s="29"/>
      <c r="K25123" s="1"/>
    </row>
    <row r="25124" spans="9:11" x14ac:dyDescent="0.25">
      <c r="I25124" s="29"/>
      <c r="K25124" s="1"/>
    </row>
    <row r="25125" spans="9:11" x14ac:dyDescent="0.25">
      <c r="I25125" s="29"/>
      <c r="K25125" s="1"/>
    </row>
    <row r="25126" spans="9:11" x14ac:dyDescent="0.25">
      <c r="I25126" s="29"/>
      <c r="K25126" s="1"/>
    </row>
    <row r="25127" spans="9:11" x14ac:dyDescent="0.25">
      <c r="I25127" s="29"/>
      <c r="K25127" s="1"/>
    </row>
    <row r="25128" spans="9:11" x14ac:dyDescent="0.25">
      <c r="I25128" s="29"/>
      <c r="K25128" s="1"/>
    </row>
    <row r="25129" spans="9:11" x14ac:dyDescent="0.25">
      <c r="I25129" s="29"/>
      <c r="K25129" s="1"/>
    </row>
    <row r="25130" spans="9:11" x14ac:dyDescent="0.25">
      <c r="I25130" s="29"/>
      <c r="K25130" s="1"/>
    </row>
    <row r="25131" spans="9:11" x14ac:dyDescent="0.25">
      <c r="I25131" s="29"/>
      <c r="K25131" s="1"/>
    </row>
    <row r="25132" spans="9:11" x14ac:dyDescent="0.25">
      <c r="I25132" s="29"/>
      <c r="K25132" s="1"/>
    </row>
    <row r="25133" spans="9:11" x14ac:dyDescent="0.25">
      <c r="I25133" s="29"/>
      <c r="K25133" s="1"/>
    </row>
    <row r="25134" spans="9:11" x14ac:dyDescent="0.25">
      <c r="I25134" s="29"/>
      <c r="K25134" s="1"/>
    </row>
    <row r="25135" spans="9:11" x14ac:dyDescent="0.25">
      <c r="I25135" s="29"/>
      <c r="K25135" s="1"/>
    </row>
    <row r="25136" spans="9:11" x14ac:dyDescent="0.25">
      <c r="I25136" s="29"/>
      <c r="K25136" s="1"/>
    </row>
    <row r="25137" spans="9:11" x14ac:dyDescent="0.25">
      <c r="I25137" s="29"/>
      <c r="K25137" s="1"/>
    </row>
    <row r="25138" spans="9:11" x14ac:dyDescent="0.25">
      <c r="I25138" s="29"/>
      <c r="K25138" s="1"/>
    </row>
    <row r="25139" spans="9:11" x14ac:dyDescent="0.25">
      <c r="I25139" s="29"/>
      <c r="K25139" s="1"/>
    </row>
    <row r="25140" spans="9:11" x14ac:dyDescent="0.25">
      <c r="I25140" s="29"/>
      <c r="K25140" s="1"/>
    </row>
    <row r="25141" spans="9:11" x14ac:dyDescent="0.25">
      <c r="I25141" s="29"/>
      <c r="K25141" s="1"/>
    </row>
    <row r="25142" spans="9:11" x14ac:dyDescent="0.25">
      <c r="I25142" s="29"/>
      <c r="K25142" s="1"/>
    </row>
    <row r="25143" spans="9:11" x14ac:dyDescent="0.25">
      <c r="I25143" s="29"/>
      <c r="K25143" s="1"/>
    </row>
    <row r="25144" spans="9:11" x14ac:dyDescent="0.25">
      <c r="I25144" s="29"/>
      <c r="K25144" s="1"/>
    </row>
    <row r="25145" spans="9:11" x14ac:dyDescent="0.25">
      <c r="I25145" s="29"/>
      <c r="K25145" s="1"/>
    </row>
    <row r="25146" spans="9:11" x14ac:dyDescent="0.25">
      <c r="I25146" s="29"/>
      <c r="K25146" s="1"/>
    </row>
    <row r="25147" spans="9:11" x14ac:dyDescent="0.25">
      <c r="I25147" s="29"/>
      <c r="K25147" s="1"/>
    </row>
    <row r="25148" spans="9:11" x14ac:dyDescent="0.25">
      <c r="I25148" s="29"/>
      <c r="K25148" s="1"/>
    </row>
    <row r="25149" spans="9:11" x14ac:dyDescent="0.25">
      <c r="I25149" s="29"/>
      <c r="K25149" s="1"/>
    </row>
    <row r="25150" spans="9:11" x14ac:dyDescent="0.25">
      <c r="I25150" s="29"/>
      <c r="K25150" s="1"/>
    </row>
    <row r="25151" spans="9:11" x14ac:dyDescent="0.25">
      <c r="I25151" s="29"/>
      <c r="K25151" s="1"/>
    </row>
    <row r="25152" spans="9:11" x14ac:dyDescent="0.25">
      <c r="I25152" s="29"/>
      <c r="K25152" s="1"/>
    </row>
    <row r="25153" spans="9:11" x14ac:dyDescent="0.25">
      <c r="I25153" s="29"/>
      <c r="K25153" s="1"/>
    </row>
    <row r="25154" spans="9:11" x14ac:dyDescent="0.25">
      <c r="I25154" s="29"/>
      <c r="K25154" s="1"/>
    </row>
    <row r="25155" spans="9:11" x14ac:dyDescent="0.25">
      <c r="I25155" s="29"/>
      <c r="K25155" s="1"/>
    </row>
    <row r="25156" spans="9:11" x14ac:dyDescent="0.25">
      <c r="I25156" s="29"/>
      <c r="K25156" s="1"/>
    </row>
    <row r="25157" spans="9:11" x14ac:dyDescent="0.25">
      <c r="I25157" s="29"/>
      <c r="K25157" s="1"/>
    </row>
    <row r="25158" spans="9:11" x14ac:dyDescent="0.25">
      <c r="I25158" s="29"/>
      <c r="K25158" s="1"/>
    </row>
    <row r="25159" spans="9:11" x14ac:dyDescent="0.25">
      <c r="I25159" s="29"/>
      <c r="K25159" s="1"/>
    </row>
    <row r="25160" spans="9:11" x14ac:dyDescent="0.25">
      <c r="I25160" s="29"/>
      <c r="K25160" s="1"/>
    </row>
    <row r="25161" spans="9:11" x14ac:dyDescent="0.25">
      <c r="I25161" s="29"/>
      <c r="K25161" s="1"/>
    </row>
    <row r="25162" spans="9:11" x14ac:dyDescent="0.25">
      <c r="I25162" s="29"/>
      <c r="K25162" s="1"/>
    </row>
    <row r="25163" spans="9:11" x14ac:dyDescent="0.25">
      <c r="I25163" s="29"/>
      <c r="K25163" s="1"/>
    </row>
    <row r="25164" spans="9:11" x14ac:dyDescent="0.25">
      <c r="I25164" s="29"/>
      <c r="K25164" s="1"/>
    </row>
    <row r="25165" spans="9:11" x14ac:dyDescent="0.25">
      <c r="I25165" s="29"/>
      <c r="K25165" s="1"/>
    </row>
    <row r="25166" spans="9:11" x14ac:dyDescent="0.25">
      <c r="I25166" s="29"/>
      <c r="K25166" s="1"/>
    </row>
    <row r="25167" spans="9:11" x14ac:dyDescent="0.25">
      <c r="I25167" s="29"/>
      <c r="K25167" s="1"/>
    </row>
    <row r="25168" spans="9:11" x14ac:dyDescent="0.25">
      <c r="I25168" s="29"/>
      <c r="K25168" s="1"/>
    </row>
    <row r="25169" spans="9:11" x14ac:dyDescent="0.25">
      <c r="I25169" s="29"/>
      <c r="K25169" s="1"/>
    </row>
    <row r="25170" spans="9:11" x14ac:dyDescent="0.25">
      <c r="I25170" s="29"/>
      <c r="K25170" s="1"/>
    </row>
    <row r="25171" spans="9:11" x14ac:dyDescent="0.25">
      <c r="I25171" s="29"/>
      <c r="K25171" s="2"/>
    </row>
    <row r="25172" spans="9:11" x14ac:dyDescent="0.25">
      <c r="I25172" s="29"/>
      <c r="K25172" s="1"/>
    </row>
    <row r="25173" spans="9:11" x14ac:dyDescent="0.25">
      <c r="I25173" s="29"/>
      <c r="K25173" s="1"/>
    </row>
    <row r="25174" spans="9:11" x14ac:dyDescent="0.25">
      <c r="I25174" s="29"/>
      <c r="K25174" s="1"/>
    </row>
    <row r="25175" spans="9:11" x14ac:dyDescent="0.25">
      <c r="I25175" s="29"/>
      <c r="K25175" s="1"/>
    </row>
    <row r="25176" spans="9:11" x14ac:dyDescent="0.25">
      <c r="I25176" s="29"/>
      <c r="K25176" s="1"/>
    </row>
    <row r="25177" spans="9:11" x14ac:dyDescent="0.25">
      <c r="I25177" s="29"/>
      <c r="K25177" s="1"/>
    </row>
    <row r="25178" spans="9:11" x14ac:dyDescent="0.25">
      <c r="I25178" s="29"/>
      <c r="K25178" s="1"/>
    </row>
    <row r="25179" spans="9:11" x14ac:dyDescent="0.25">
      <c r="I25179" s="29"/>
      <c r="K25179" s="1"/>
    </row>
    <row r="25180" spans="9:11" x14ac:dyDescent="0.25">
      <c r="I25180" s="29"/>
      <c r="K25180" s="1"/>
    </row>
    <row r="25181" spans="9:11" x14ac:dyDescent="0.25">
      <c r="I25181" s="29"/>
      <c r="K25181" s="1"/>
    </row>
    <row r="25182" spans="9:11" x14ac:dyDescent="0.25">
      <c r="I25182" s="29"/>
      <c r="K25182" s="1"/>
    </row>
    <row r="25183" spans="9:11" x14ac:dyDescent="0.25">
      <c r="I25183" s="29"/>
      <c r="K25183" s="1"/>
    </row>
    <row r="25184" spans="9:11" x14ac:dyDescent="0.25">
      <c r="I25184" s="29"/>
      <c r="K25184" s="1"/>
    </row>
    <row r="25185" spans="9:11" x14ac:dyDescent="0.25">
      <c r="I25185" s="29"/>
      <c r="K25185" s="1"/>
    </row>
    <row r="25186" spans="9:11" x14ac:dyDescent="0.25">
      <c r="I25186" s="29"/>
      <c r="K25186" s="1"/>
    </row>
    <row r="25187" spans="9:11" x14ac:dyDescent="0.25">
      <c r="I25187" s="29"/>
      <c r="K25187" s="1"/>
    </row>
    <row r="25188" spans="9:11" x14ac:dyDescent="0.25">
      <c r="I25188" s="29"/>
      <c r="K25188" s="1"/>
    </row>
    <row r="25189" spans="9:11" x14ac:dyDescent="0.25">
      <c r="I25189" s="29"/>
      <c r="K25189" s="1"/>
    </row>
    <row r="25190" spans="9:11" x14ac:dyDescent="0.25">
      <c r="I25190" s="29"/>
      <c r="K25190" s="1"/>
    </row>
    <row r="25191" spans="9:11" x14ac:dyDescent="0.25">
      <c r="I25191" s="29"/>
      <c r="K25191" s="1"/>
    </row>
    <row r="25192" spans="9:11" x14ac:dyDescent="0.25">
      <c r="I25192" s="29"/>
      <c r="K25192" s="1"/>
    </row>
    <row r="25193" spans="9:11" x14ac:dyDescent="0.25">
      <c r="I25193" s="29"/>
      <c r="K25193" s="1"/>
    </row>
    <row r="25194" spans="9:11" x14ac:dyDescent="0.25">
      <c r="I25194" s="29"/>
      <c r="K25194" s="1"/>
    </row>
    <row r="25195" spans="9:11" x14ac:dyDescent="0.25">
      <c r="I25195" s="29"/>
      <c r="K25195" s="1"/>
    </row>
    <row r="25196" spans="9:11" x14ac:dyDescent="0.25">
      <c r="I25196" s="29"/>
      <c r="K25196" s="1"/>
    </row>
    <row r="25197" spans="9:11" x14ac:dyDescent="0.25">
      <c r="I25197" s="29"/>
      <c r="K25197" s="1"/>
    </row>
    <row r="25198" spans="9:11" x14ac:dyDescent="0.25">
      <c r="I25198" s="29"/>
      <c r="K25198" s="1"/>
    </row>
    <row r="25199" spans="9:11" x14ac:dyDescent="0.25">
      <c r="I25199" s="29"/>
      <c r="K25199" s="1"/>
    </row>
    <row r="25200" spans="9:11" x14ac:dyDescent="0.25">
      <c r="I25200" s="29"/>
      <c r="K25200" s="1"/>
    </row>
    <row r="25201" spans="9:11" x14ac:dyDescent="0.25">
      <c r="I25201" s="29"/>
      <c r="K25201" s="1"/>
    </row>
    <row r="25202" spans="9:11" x14ac:dyDescent="0.25">
      <c r="I25202" s="29"/>
      <c r="K25202" s="1"/>
    </row>
    <row r="25203" spans="9:11" x14ac:dyDescent="0.25">
      <c r="I25203" s="29"/>
      <c r="K25203" s="1"/>
    </row>
    <row r="25204" spans="9:11" x14ac:dyDescent="0.25">
      <c r="I25204" s="29"/>
      <c r="K25204" s="1"/>
    </row>
    <row r="25205" spans="9:11" x14ac:dyDescent="0.25">
      <c r="I25205" s="29"/>
      <c r="K25205" s="1"/>
    </row>
    <row r="25206" spans="9:11" x14ac:dyDescent="0.25">
      <c r="I25206" s="29"/>
      <c r="K25206" s="1"/>
    </row>
    <row r="25207" spans="9:11" x14ac:dyDescent="0.25">
      <c r="I25207" s="29"/>
      <c r="K25207" s="1"/>
    </row>
    <row r="25208" spans="9:11" x14ac:dyDescent="0.25">
      <c r="I25208" s="29"/>
      <c r="K25208" s="1"/>
    </row>
    <row r="25209" spans="9:11" x14ac:dyDescent="0.25">
      <c r="I25209" s="29"/>
      <c r="K25209" s="1"/>
    </row>
    <row r="25210" spans="9:11" x14ac:dyDescent="0.25">
      <c r="I25210" s="29"/>
      <c r="K25210" s="1"/>
    </row>
    <row r="25211" spans="9:11" x14ac:dyDescent="0.25">
      <c r="I25211" s="29"/>
      <c r="K25211" s="1"/>
    </row>
    <row r="25212" spans="9:11" x14ac:dyDescent="0.25">
      <c r="I25212" s="29"/>
      <c r="K25212" s="1"/>
    </row>
    <row r="25213" spans="9:11" x14ac:dyDescent="0.25">
      <c r="I25213" s="29"/>
      <c r="K25213" s="1"/>
    </row>
    <row r="25214" spans="9:11" x14ac:dyDescent="0.25">
      <c r="I25214" s="29"/>
      <c r="K25214" s="1"/>
    </row>
    <row r="25215" spans="9:11" x14ac:dyDescent="0.25">
      <c r="I25215" s="29"/>
      <c r="K25215" s="1"/>
    </row>
    <row r="25216" spans="9:11" x14ac:dyDescent="0.25">
      <c r="I25216" s="29"/>
      <c r="K25216" s="1"/>
    </row>
    <row r="25217" spans="9:11" x14ac:dyDescent="0.25">
      <c r="I25217" s="29"/>
      <c r="K25217" s="1"/>
    </row>
    <row r="25218" spans="9:11" x14ac:dyDescent="0.25">
      <c r="I25218" s="29"/>
      <c r="K25218" s="1"/>
    </row>
    <row r="25219" spans="9:11" x14ac:dyDescent="0.25">
      <c r="I25219" s="29"/>
      <c r="K25219" s="1"/>
    </row>
    <row r="25220" spans="9:11" x14ac:dyDescent="0.25">
      <c r="I25220" s="29"/>
      <c r="K25220" s="1"/>
    </row>
    <row r="25221" spans="9:11" x14ac:dyDescent="0.25">
      <c r="I25221" s="29"/>
      <c r="K25221" s="1"/>
    </row>
    <row r="25222" spans="9:11" x14ac:dyDescent="0.25">
      <c r="I25222" s="29"/>
      <c r="K25222" s="1"/>
    </row>
    <row r="25223" spans="9:11" x14ac:dyDescent="0.25">
      <c r="I25223" s="29"/>
      <c r="K25223" s="1"/>
    </row>
    <row r="25224" spans="9:11" x14ac:dyDescent="0.25">
      <c r="I25224" s="29"/>
      <c r="K25224" s="1"/>
    </row>
    <row r="25225" spans="9:11" x14ac:dyDescent="0.25">
      <c r="I25225" s="29"/>
      <c r="K25225" s="1"/>
    </row>
    <row r="25226" spans="9:11" x14ac:dyDescent="0.25">
      <c r="I25226" s="29"/>
      <c r="K25226" s="1"/>
    </row>
    <row r="25227" spans="9:11" x14ac:dyDescent="0.25">
      <c r="I25227" s="29"/>
      <c r="K25227" s="1"/>
    </row>
    <row r="25228" spans="9:11" x14ac:dyDescent="0.25">
      <c r="I25228" s="29"/>
      <c r="K25228" s="1"/>
    </row>
    <row r="25229" spans="9:11" x14ac:dyDescent="0.25">
      <c r="I25229" s="29"/>
      <c r="K25229" s="1"/>
    </row>
    <row r="25230" spans="9:11" x14ac:dyDescent="0.25">
      <c r="I25230" s="29"/>
      <c r="K25230" s="1"/>
    </row>
    <row r="25231" spans="9:11" x14ac:dyDescent="0.25">
      <c r="I25231" s="29"/>
      <c r="K25231" s="1"/>
    </row>
    <row r="25232" spans="9:11" x14ac:dyDescent="0.25">
      <c r="I25232" s="29"/>
      <c r="K25232" s="1"/>
    </row>
    <row r="25233" spans="9:11" x14ac:dyDescent="0.25">
      <c r="I25233" s="29"/>
      <c r="K25233" s="1"/>
    </row>
    <row r="25234" spans="9:11" x14ac:dyDescent="0.25">
      <c r="I25234" s="29"/>
      <c r="K25234" s="1"/>
    </row>
    <row r="25235" spans="9:11" x14ac:dyDescent="0.25">
      <c r="I25235" s="29"/>
      <c r="K25235" s="1"/>
    </row>
    <row r="25236" spans="9:11" x14ac:dyDescent="0.25">
      <c r="I25236" s="29"/>
      <c r="K25236" s="1"/>
    </row>
    <row r="25237" spans="9:11" x14ac:dyDescent="0.25">
      <c r="I25237" s="29"/>
      <c r="K25237" s="1"/>
    </row>
    <row r="25238" spans="9:11" x14ac:dyDescent="0.25">
      <c r="I25238" s="29"/>
      <c r="K25238" s="1"/>
    </row>
    <row r="25239" spans="9:11" x14ac:dyDescent="0.25">
      <c r="I25239" s="29"/>
      <c r="K25239" s="1"/>
    </row>
    <row r="25240" spans="9:11" x14ac:dyDescent="0.25">
      <c r="I25240" s="29"/>
      <c r="K25240" s="1"/>
    </row>
    <row r="25241" spans="9:11" x14ac:dyDescent="0.25">
      <c r="I25241" s="29"/>
      <c r="K25241" s="1"/>
    </row>
    <row r="25242" spans="9:11" x14ac:dyDescent="0.25">
      <c r="I25242" s="29"/>
      <c r="K25242" s="1"/>
    </row>
    <row r="25243" spans="9:11" x14ac:dyDescent="0.25">
      <c r="I25243" s="29"/>
      <c r="K25243" s="1"/>
    </row>
    <row r="25244" spans="9:11" x14ac:dyDescent="0.25">
      <c r="I25244" s="29"/>
      <c r="K25244" s="1"/>
    </row>
    <row r="25245" spans="9:11" x14ac:dyDescent="0.25">
      <c r="I25245" s="29"/>
      <c r="K25245" s="1"/>
    </row>
    <row r="25246" spans="9:11" x14ac:dyDescent="0.25">
      <c r="I25246" s="29"/>
      <c r="K25246" s="1"/>
    </row>
    <row r="25247" spans="9:11" x14ac:dyDescent="0.25">
      <c r="I25247" s="29"/>
      <c r="K25247" s="1"/>
    </row>
    <row r="25248" spans="9:11" x14ac:dyDescent="0.25">
      <c r="I25248" s="29"/>
      <c r="K25248" s="1"/>
    </row>
    <row r="25249" spans="9:11" x14ac:dyDescent="0.25">
      <c r="I25249" s="29"/>
      <c r="K25249" s="1"/>
    </row>
    <row r="25250" spans="9:11" x14ac:dyDescent="0.25">
      <c r="I25250" s="29"/>
      <c r="K25250" s="1"/>
    </row>
    <row r="25251" spans="9:11" x14ac:dyDescent="0.25">
      <c r="I25251" s="29"/>
      <c r="K25251" s="1"/>
    </row>
    <row r="25252" spans="9:11" x14ac:dyDescent="0.25">
      <c r="I25252" s="29"/>
      <c r="K25252" s="1"/>
    </row>
    <row r="25253" spans="9:11" x14ac:dyDescent="0.25">
      <c r="I25253" s="29"/>
      <c r="K25253" s="1"/>
    </row>
    <row r="25254" spans="9:11" x14ac:dyDescent="0.25">
      <c r="I25254" s="29"/>
      <c r="K25254" s="1"/>
    </row>
    <row r="25255" spans="9:11" x14ac:dyDescent="0.25">
      <c r="I25255" s="29"/>
      <c r="K25255" s="1"/>
    </row>
    <row r="25256" spans="9:11" x14ac:dyDescent="0.25">
      <c r="I25256" s="29"/>
      <c r="K25256" s="1"/>
    </row>
    <row r="25257" spans="9:11" x14ac:dyDescent="0.25">
      <c r="I25257" s="29"/>
      <c r="K25257" s="1"/>
    </row>
    <row r="25258" spans="9:11" x14ac:dyDescent="0.25">
      <c r="I25258" s="29"/>
      <c r="K25258" s="1"/>
    </row>
    <row r="25259" spans="9:11" x14ac:dyDescent="0.25">
      <c r="I25259" s="29"/>
      <c r="K25259" s="1"/>
    </row>
    <row r="25260" spans="9:11" x14ac:dyDescent="0.25">
      <c r="I25260" s="29"/>
      <c r="K25260" s="1"/>
    </row>
    <row r="25261" spans="9:11" x14ac:dyDescent="0.25">
      <c r="I25261" s="29"/>
      <c r="K25261" s="1"/>
    </row>
    <row r="25262" spans="9:11" x14ac:dyDescent="0.25">
      <c r="I25262" s="29"/>
      <c r="K25262" s="1"/>
    </row>
    <row r="25263" spans="9:11" x14ac:dyDescent="0.25">
      <c r="I25263" s="29"/>
      <c r="K25263" s="1"/>
    </row>
    <row r="25264" spans="9:11" x14ac:dyDescent="0.25">
      <c r="I25264" s="29"/>
      <c r="K25264" s="2"/>
    </row>
    <row r="25265" spans="9:11" x14ac:dyDescent="0.25">
      <c r="I25265" s="29"/>
      <c r="K25265" s="1"/>
    </row>
    <row r="25266" spans="9:11" x14ac:dyDescent="0.25">
      <c r="I25266" s="29"/>
      <c r="K25266" s="1"/>
    </row>
    <row r="25267" spans="9:11" x14ac:dyDescent="0.25">
      <c r="I25267" s="29"/>
      <c r="K25267" s="1"/>
    </row>
    <row r="25268" spans="9:11" x14ac:dyDescent="0.25">
      <c r="I25268" s="29"/>
      <c r="K25268" s="1"/>
    </row>
    <row r="25269" spans="9:11" x14ac:dyDescent="0.25">
      <c r="I25269" s="29"/>
      <c r="K25269" s="1"/>
    </row>
    <row r="25270" spans="9:11" x14ac:dyDescent="0.25">
      <c r="I25270" s="29"/>
      <c r="K25270" s="1"/>
    </row>
    <row r="25271" spans="9:11" x14ac:dyDescent="0.25">
      <c r="I25271" s="29"/>
      <c r="K25271" s="1"/>
    </row>
    <row r="25272" spans="9:11" x14ac:dyDescent="0.25">
      <c r="I25272" s="29"/>
      <c r="K25272" s="1"/>
    </row>
    <row r="25273" spans="9:11" x14ac:dyDescent="0.25">
      <c r="I25273" s="29"/>
      <c r="K25273" s="1"/>
    </row>
    <row r="25274" spans="9:11" x14ac:dyDescent="0.25">
      <c r="I25274" s="29"/>
      <c r="K25274" s="1"/>
    </row>
    <row r="25275" spans="9:11" x14ac:dyDescent="0.25">
      <c r="I25275" s="29"/>
      <c r="K25275" s="1"/>
    </row>
    <row r="25276" spans="9:11" x14ac:dyDescent="0.25">
      <c r="I25276" s="29"/>
      <c r="K25276" s="1"/>
    </row>
    <row r="25277" spans="9:11" x14ac:dyDescent="0.25">
      <c r="I25277" s="29"/>
      <c r="K25277" s="1"/>
    </row>
    <row r="25278" spans="9:11" x14ac:dyDescent="0.25">
      <c r="I25278" s="29"/>
      <c r="K25278" s="1"/>
    </row>
    <row r="25279" spans="9:11" x14ac:dyDescent="0.25">
      <c r="I25279" s="29"/>
      <c r="K25279" s="1"/>
    </row>
    <row r="25280" spans="9:11" x14ac:dyDescent="0.25">
      <c r="I25280" s="29"/>
      <c r="K25280" s="1"/>
    </row>
    <row r="25281" spans="9:11" x14ac:dyDescent="0.25">
      <c r="I25281" s="29"/>
      <c r="K25281" s="1"/>
    </row>
    <row r="25282" spans="9:11" x14ac:dyDescent="0.25">
      <c r="I25282" s="29"/>
      <c r="K25282" s="1"/>
    </row>
    <row r="25283" spans="9:11" x14ac:dyDescent="0.25">
      <c r="I25283" s="29"/>
      <c r="K25283" s="1"/>
    </row>
    <row r="25284" spans="9:11" x14ac:dyDescent="0.25">
      <c r="I25284" s="29"/>
      <c r="K25284" s="1"/>
    </row>
    <row r="25285" spans="9:11" x14ac:dyDescent="0.25">
      <c r="I25285" s="29"/>
      <c r="K25285" s="1"/>
    </row>
    <row r="25286" spans="9:11" x14ac:dyDescent="0.25">
      <c r="I25286" s="29"/>
      <c r="K25286" s="1"/>
    </row>
    <row r="25287" spans="9:11" x14ac:dyDescent="0.25">
      <c r="I25287" s="29"/>
      <c r="K25287" s="1"/>
    </row>
    <row r="25288" spans="9:11" x14ac:dyDescent="0.25">
      <c r="I25288" s="29"/>
      <c r="K25288" s="1"/>
    </row>
    <row r="25289" spans="9:11" x14ac:dyDescent="0.25">
      <c r="I25289" s="29"/>
      <c r="K25289" s="1"/>
    </row>
    <row r="25290" spans="9:11" x14ac:dyDescent="0.25">
      <c r="I25290" s="29"/>
      <c r="K25290" s="2"/>
    </row>
    <row r="25291" spans="9:11" x14ac:dyDescent="0.25">
      <c r="I25291" s="29"/>
      <c r="K25291" s="1"/>
    </row>
    <row r="25292" spans="9:11" x14ac:dyDescent="0.25">
      <c r="I25292" s="29"/>
      <c r="K25292" s="1"/>
    </row>
    <row r="25293" spans="9:11" x14ac:dyDescent="0.25">
      <c r="I25293" s="29"/>
      <c r="K25293" s="1"/>
    </row>
    <row r="25294" spans="9:11" x14ac:dyDescent="0.25">
      <c r="I25294" s="29"/>
      <c r="K25294" s="1"/>
    </row>
    <row r="25295" spans="9:11" x14ac:dyDescent="0.25">
      <c r="I25295" s="29"/>
      <c r="K25295" s="1"/>
    </row>
    <row r="25296" spans="9:11" x14ac:dyDescent="0.25">
      <c r="I25296" s="29"/>
      <c r="K25296" s="1"/>
    </row>
    <row r="25297" spans="9:11" x14ac:dyDescent="0.25">
      <c r="I25297" s="29"/>
      <c r="K25297" s="1"/>
    </row>
    <row r="25298" spans="9:11" x14ac:dyDescent="0.25">
      <c r="I25298" s="29"/>
      <c r="K25298" s="1"/>
    </row>
    <row r="25299" spans="9:11" x14ac:dyDescent="0.25">
      <c r="I25299" s="29"/>
      <c r="K25299" s="1"/>
    </row>
    <row r="25300" spans="9:11" x14ac:dyDescent="0.25">
      <c r="I25300" s="29"/>
      <c r="K25300" s="1"/>
    </row>
    <row r="25301" spans="9:11" x14ac:dyDescent="0.25">
      <c r="I25301" s="29"/>
      <c r="K25301" s="1"/>
    </row>
    <row r="25302" spans="9:11" x14ac:dyDescent="0.25">
      <c r="I25302" s="29"/>
      <c r="K25302" s="1"/>
    </row>
    <row r="25303" spans="9:11" x14ac:dyDescent="0.25">
      <c r="I25303" s="29"/>
      <c r="K25303" s="1"/>
    </row>
    <row r="25304" spans="9:11" x14ac:dyDescent="0.25">
      <c r="I25304" s="29"/>
      <c r="K25304" s="1"/>
    </row>
    <row r="25305" spans="9:11" x14ac:dyDescent="0.25">
      <c r="I25305" s="29"/>
      <c r="K25305" s="1"/>
    </row>
    <row r="25306" spans="9:11" x14ac:dyDescent="0.25">
      <c r="I25306" s="29"/>
      <c r="K25306" s="1"/>
    </row>
    <row r="25307" spans="9:11" x14ac:dyDescent="0.25">
      <c r="I25307" s="29"/>
      <c r="K25307" s="1"/>
    </row>
    <row r="25308" spans="9:11" x14ac:dyDescent="0.25">
      <c r="I25308" s="29"/>
      <c r="K25308" s="1"/>
    </row>
    <row r="25309" spans="9:11" x14ac:dyDescent="0.25">
      <c r="I25309" s="29"/>
      <c r="K25309" s="1"/>
    </row>
    <row r="25310" spans="9:11" x14ac:dyDescent="0.25">
      <c r="I25310" s="29"/>
      <c r="K25310" s="1"/>
    </row>
    <row r="25311" spans="9:11" x14ac:dyDescent="0.25">
      <c r="I25311" s="29"/>
      <c r="K25311" s="1"/>
    </row>
    <row r="25312" spans="9:11" x14ac:dyDescent="0.25">
      <c r="I25312" s="29"/>
      <c r="K25312" s="1"/>
    </row>
    <row r="25313" spans="9:11" x14ac:dyDescent="0.25">
      <c r="I25313" s="29"/>
      <c r="K25313" s="1"/>
    </row>
    <row r="25314" spans="9:11" x14ac:dyDescent="0.25">
      <c r="I25314" s="29"/>
      <c r="K25314" s="1"/>
    </row>
    <row r="25315" spans="9:11" x14ac:dyDescent="0.25">
      <c r="I25315" s="29"/>
      <c r="K25315" s="1"/>
    </row>
    <row r="25316" spans="9:11" x14ac:dyDescent="0.25">
      <c r="I25316" s="29"/>
      <c r="K25316" s="1"/>
    </row>
    <row r="25317" spans="9:11" x14ac:dyDescent="0.25">
      <c r="I25317" s="29"/>
      <c r="K25317" s="1"/>
    </row>
    <row r="25318" spans="9:11" x14ac:dyDescent="0.25">
      <c r="I25318" s="29"/>
      <c r="K25318" s="1"/>
    </row>
    <row r="25319" spans="9:11" x14ac:dyDescent="0.25">
      <c r="I25319" s="29"/>
      <c r="K25319" s="1"/>
    </row>
    <row r="25320" spans="9:11" x14ac:dyDescent="0.25">
      <c r="I25320" s="29"/>
      <c r="K25320" s="1"/>
    </row>
    <row r="25321" spans="9:11" x14ac:dyDescent="0.25">
      <c r="I25321" s="29"/>
      <c r="K25321" s="1"/>
    </row>
    <row r="25322" spans="9:11" x14ac:dyDescent="0.25">
      <c r="I25322" s="29"/>
      <c r="K25322" s="1"/>
    </row>
    <row r="25323" spans="9:11" x14ac:dyDescent="0.25">
      <c r="I25323" s="29"/>
      <c r="K25323" s="1"/>
    </row>
    <row r="25324" spans="9:11" x14ac:dyDescent="0.25">
      <c r="I25324" s="29"/>
      <c r="K25324" s="1"/>
    </row>
    <row r="25325" spans="9:11" x14ac:dyDescent="0.25">
      <c r="I25325" s="29"/>
      <c r="K25325" s="1"/>
    </row>
    <row r="25326" spans="9:11" x14ac:dyDescent="0.25">
      <c r="I25326" s="29"/>
      <c r="K25326" s="1"/>
    </row>
    <row r="25327" spans="9:11" x14ac:dyDescent="0.25">
      <c r="I25327" s="29"/>
      <c r="K25327" s="1"/>
    </row>
    <row r="25328" spans="9:11" x14ac:dyDescent="0.25">
      <c r="I25328" s="29"/>
      <c r="K25328" s="1"/>
    </row>
    <row r="25329" spans="9:11" x14ac:dyDescent="0.25">
      <c r="I25329" s="29"/>
      <c r="K25329" s="1"/>
    </row>
    <row r="25330" spans="9:11" x14ac:dyDescent="0.25">
      <c r="I25330" s="29"/>
      <c r="K25330" s="1"/>
    </row>
    <row r="25331" spans="9:11" x14ac:dyDescent="0.25">
      <c r="I25331" s="29"/>
      <c r="K25331" s="1"/>
    </row>
    <row r="25332" spans="9:11" x14ac:dyDescent="0.25">
      <c r="I25332" s="29"/>
      <c r="K25332" s="1"/>
    </row>
    <row r="25333" spans="9:11" x14ac:dyDescent="0.25">
      <c r="I25333" s="29"/>
      <c r="K25333" s="1"/>
    </row>
    <row r="25334" spans="9:11" x14ac:dyDescent="0.25">
      <c r="I25334" s="29"/>
      <c r="K25334" s="1"/>
    </row>
    <row r="25335" spans="9:11" x14ac:dyDescent="0.25">
      <c r="I25335" s="29"/>
      <c r="K25335" s="1"/>
    </row>
    <row r="25336" spans="9:11" x14ac:dyDescent="0.25">
      <c r="I25336" s="29"/>
      <c r="K25336" s="1"/>
    </row>
    <row r="25337" spans="9:11" x14ac:dyDescent="0.25">
      <c r="I25337" s="29"/>
      <c r="K25337" s="1"/>
    </row>
    <row r="25338" spans="9:11" x14ac:dyDescent="0.25">
      <c r="I25338" s="29"/>
      <c r="K25338" s="1"/>
    </row>
    <row r="25339" spans="9:11" x14ac:dyDescent="0.25">
      <c r="I25339" s="29"/>
      <c r="K25339" s="1"/>
    </row>
    <row r="25340" spans="9:11" x14ac:dyDescent="0.25">
      <c r="I25340" s="29"/>
      <c r="K25340" s="1"/>
    </row>
    <row r="25341" spans="9:11" x14ac:dyDescent="0.25">
      <c r="I25341" s="29"/>
      <c r="K25341" s="1"/>
    </row>
    <row r="25342" spans="9:11" x14ac:dyDescent="0.25">
      <c r="I25342" s="29"/>
      <c r="K25342" s="1"/>
    </row>
    <row r="25343" spans="9:11" x14ac:dyDescent="0.25">
      <c r="I25343" s="29"/>
      <c r="K25343" s="1"/>
    </row>
    <row r="25344" spans="9:11" x14ac:dyDescent="0.25">
      <c r="I25344" s="29"/>
      <c r="K25344" s="1"/>
    </row>
    <row r="25345" spans="9:11" x14ac:dyDescent="0.25">
      <c r="I25345" s="29"/>
      <c r="K25345" s="1"/>
    </row>
    <row r="25346" spans="9:11" x14ac:dyDescent="0.25">
      <c r="I25346" s="29"/>
      <c r="K25346" s="1"/>
    </row>
    <row r="25347" spans="9:11" x14ac:dyDescent="0.25">
      <c r="I25347" s="29"/>
      <c r="K25347" s="1"/>
    </row>
    <row r="25348" spans="9:11" x14ac:dyDescent="0.25">
      <c r="I25348" s="29"/>
      <c r="K25348" s="1"/>
    </row>
    <row r="25349" spans="9:11" x14ac:dyDescent="0.25">
      <c r="I25349" s="29"/>
      <c r="K25349" s="1"/>
    </row>
    <row r="25350" spans="9:11" x14ac:dyDescent="0.25">
      <c r="I25350" s="29"/>
      <c r="K25350" s="1"/>
    </row>
    <row r="25351" spans="9:11" x14ac:dyDescent="0.25">
      <c r="I25351" s="29"/>
      <c r="K25351" s="1"/>
    </row>
    <row r="25352" spans="9:11" x14ac:dyDescent="0.25">
      <c r="I25352" s="29"/>
      <c r="K25352" s="1"/>
    </row>
    <row r="25353" spans="9:11" x14ac:dyDescent="0.25">
      <c r="I25353" s="29"/>
      <c r="K25353" s="1"/>
    </row>
    <row r="25354" spans="9:11" x14ac:dyDescent="0.25">
      <c r="I25354" s="29"/>
      <c r="K25354" s="1"/>
    </row>
    <row r="25355" spans="9:11" x14ac:dyDescent="0.25">
      <c r="I25355" s="29"/>
      <c r="K25355" s="1"/>
    </row>
    <row r="25356" spans="9:11" x14ac:dyDescent="0.25">
      <c r="I25356" s="29"/>
      <c r="K25356" s="1"/>
    </row>
    <row r="25357" spans="9:11" x14ac:dyDescent="0.25">
      <c r="I25357" s="29"/>
      <c r="K25357" s="1"/>
    </row>
    <row r="25358" spans="9:11" x14ac:dyDescent="0.25">
      <c r="I25358" s="29"/>
      <c r="K25358" s="1"/>
    </row>
    <row r="25359" spans="9:11" x14ac:dyDescent="0.25">
      <c r="I25359" s="29"/>
      <c r="K25359" s="1"/>
    </row>
    <row r="25360" spans="9:11" x14ac:dyDescent="0.25">
      <c r="I25360" s="29"/>
      <c r="K25360" s="1"/>
    </row>
    <row r="25361" spans="9:11" x14ac:dyDescent="0.25">
      <c r="I25361" s="29"/>
      <c r="K25361" s="1"/>
    </row>
    <row r="25362" spans="9:11" x14ac:dyDescent="0.25">
      <c r="I25362" s="29"/>
      <c r="K25362" s="1"/>
    </row>
    <row r="25363" spans="9:11" x14ac:dyDescent="0.25">
      <c r="I25363" s="29"/>
      <c r="K25363" s="1"/>
    </row>
    <row r="25364" spans="9:11" x14ac:dyDescent="0.25">
      <c r="I25364" s="29"/>
      <c r="K25364" s="1"/>
    </row>
    <row r="25365" spans="9:11" x14ac:dyDescent="0.25">
      <c r="I25365" s="29"/>
      <c r="K25365" s="1"/>
    </row>
    <row r="25366" spans="9:11" x14ac:dyDescent="0.25">
      <c r="I25366" s="29"/>
      <c r="K25366" s="1"/>
    </row>
    <row r="25367" spans="9:11" x14ac:dyDescent="0.25">
      <c r="I25367" s="29"/>
      <c r="K25367" s="1"/>
    </row>
    <row r="25368" spans="9:11" x14ac:dyDescent="0.25">
      <c r="I25368" s="29"/>
      <c r="K25368" s="1"/>
    </row>
    <row r="25369" spans="9:11" x14ac:dyDescent="0.25">
      <c r="I25369" s="29"/>
      <c r="K25369" s="1"/>
    </row>
    <row r="25370" spans="9:11" x14ac:dyDescent="0.25">
      <c r="I25370" s="29"/>
      <c r="K25370" s="1"/>
    </row>
    <row r="25371" spans="9:11" x14ac:dyDescent="0.25">
      <c r="I25371" s="29"/>
      <c r="K25371" s="1"/>
    </row>
    <row r="25372" spans="9:11" x14ac:dyDescent="0.25">
      <c r="I25372" s="29"/>
      <c r="K25372" s="1"/>
    </row>
    <row r="25373" spans="9:11" x14ac:dyDescent="0.25">
      <c r="I25373" s="29"/>
      <c r="K25373" s="1"/>
    </row>
    <row r="25374" spans="9:11" x14ac:dyDescent="0.25">
      <c r="I25374" s="29"/>
      <c r="K25374" s="1"/>
    </row>
    <row r="25375" spans="9:11" x14ac:dyDescent="0.25">
      <c r="I25375" s="29"/>
      <c r="K25375" s="1"/>
    </row>
    <row r="25376" spans="9:11" x14ac:dyDescent="0.25">
      <c r="I25376" s="29"/>
      <c r="K25376" s="1"/>
    </row>
    <row r="25377" spans="9:11" x14ac:dyDescent="0.25">
      <c r="I25377" s="29"/>
      <c r="K25377" s="1"/>
    </row>
    <row r="25378" spans="9:11" x14ac:dyDescent="0.25">
      <c r="I25378" s="29"/>
      <c r="K25378" s="1"/>
    </row>
    <row r="25379" spans="9:11" x14ac:dyDescent="0.25">
      <c r="I25379" s="29"/>
      <c r="K25379" s="1"/>
    </row>
    <row r="25380" spans="9:11" x14ac:dyDescent="0.25">
      <c r="I25380" s="29"/>
      <c r="K25380" s="1"/>
    </row>
    <row r="25381" spans="9:11" x14ac:dyDescent="0.25">
      <c r="I25381" s="29"/>
      <c r="K25381" s="1"/>
    </row>
    <row r="25382" spans="9:11" x14ac:dyDescent="0.25">
      <c r="I25382" s="29"/>
      <c r="K25382" s="1"/>
    </row>
    <row r="25383" spans="9:11" x14ac:dyDescent="0.25">
      <c r="I25383" s="29"/>
      <c r="K25383" s="1"/>
    </row>
    <row r="25384" spans="9:11" x14ac:dyDescent="0.25">
      <c r="I25384" s="29"/>
      <c r="K25384" s="1"/>
    </row>
    <row r="25385" spans="9:11" x14ac:dyDescent="0.25">
      <c r="I25385" s="29"/>
      <c r="K25385" s="1"/>
    </row>
    <row r="25386" spans="9:11" x14ac:dyDescent="0.25">
      <c r="I25386" s="29"/>
      <c r="K25386" s="1"/>
    </row>
    <row r="25387" spans="9:11" x14ac:dyDescent="0.25">
      <c r="I25387" s="29"/>
      <c r="K25387" s="1"/>
    </row>
    <row r="25388" spans="9:11" x14ac:dyDescent="0.25">
      <c r="I25388" s="29"/>
      <c r="K25388" s="1"/>
    </row>
    <row r="25389" spans="9:11" x14ac:dyDescent="0.25">
      <c r="I25389" s="29"/>
      <c r="K25389" s="1"/>
    </row>
    <row r="25390" spans="9:11" x14ac:dyDescent="0.25">
      <c r="I25390" s="29"/>
      <c r="K25390" s="1"/>
    </row>
    <row r="25391" spans="9:11" x14ac:dyDescent="0.25">
      <c r="I25391" s="29"/>
      <c r="K25391" s="1"/>
    </row>
    <row r="25392" spans="9:11" x14ac:dyDescent="0.25">
      <c r="I25392" s="29"/>
      <c r="K25392" s="1"/>
    </row>
    <row r="25393" spans="9:11" x14ac:dyDescent="0.25">
      <c r="I25393" s="29"/>
      <c r="K25393" s="1"/>
    </row>
    <row r="25394" spans="9:11" x14ac:dyDescent="0.25">
      <c r="I25394" s="29"/>
      <c r="K25394" s="1"/>
    </row>
    <row r="25395" spans="9:11" x14ac:dyDescent="0.25">
      <c r="I25395" s="29"/>
      <c r="K25395" s="1"/>
    </row>
    <row r="25396" spans="9:11" x14ac:dyDescent="0.25">
      <c r="I25396" s="29"/>
      <c r="K25396" s="1"/>
    </row>
    <row r="25397" spans="9:11" x14ac:dyDescent="0.25">
      <c r="I25397" s="29"/>
      <c r="K25397" s="1"/>
    </row>
    <row r="25398" spans="9:11" x14ac:dyDescent="0.25">
      <c r="I25398" s="29"/>
      <c r="K25398" s="1"/>
    </row>
    <row r="25399" spans="9:11" x14ac:dyDescent="0.25">
      <c r="I25399" s="29"/>
      <c r="K25399" s="1"/>
    </row>
    <row r="25400" spans="9:11" x14ac:dyDescent="0.25">
      <c r="I25400" s="29"/>
      <c r="K25400" s="1"/>
    </row>
    <row r="25401" spans="9:11" x14ac:dyDescent="0.25">
      <c r="I25401" s="29"/>
      <c r="K25401" s="1"/>
    </row>
    <row r="25402" spans="9:11" x14ac:dyDescent="0.25">
      <c r="I25402" s="29"/>
      <c r="K25402" s="1"/>
    </row>
    <row r="25403" spans="9:11" x14ac:dyDescent="0.25">
      <c r="I25403" s="29"/>
      <c r="K25403" s="1"/>
    </row>
    <row r="25404" spans="9:11" x14ac:dyDescent="0.25">
      <c r="I25404" s="29"/>
      <c r="K25404" s="1"/>
    </row>
    <row r="25405" spans="9:11" x14ac:dyDescent="0.25">
      <c r="I25405" s="29"/>
      <c r="K25405" s="1"/>
    </row>
    <row r="25406" spans="9:11" x14ac:dyDescent="0.25">
      <c r="I25406" s="29"/>
      <c r="K25406" s="1"/>
    </row>
    <row r="25407" spans="9:11" x14ac:dyDescent="0.25">
      <c r="I25407" s="29"/>
      <c r="K25407" s="1"/>
    </row>
    <row r="25408" spans="9:11" x14ac:dyDescent="0.25">
      <c r="I25408" s="29"/>
      <c r="K25408" s="1"/>
    </row>
    <row r="25409" spans="9:11" x14ac:dyDescent="0.25">
      <c r="I25409" s="29"/>
      <c r="K25409" s="1"/>
    </row>
    <row r="25410" spans="9:11" x14ac:dyDescent="0.25">
      <c r="I25410" s="29"/>
      <c r="K25410" s="1"/>
    </row>
    <row r="25411" spans="9:11" x14ac:dyDescent="0.25">
      <c r="I25411" s="29"/>
      <c r="K25411" s="1"/>
    </row>
    <row r="25412" spans="9:11" x14ac:dyDescent="0.25">
      <c r="I25412" s="29"/>
      <c r="K25412" s="1"/>
    </row>
    <row r="25413" spans="9:11" x14ac:dyDescent="0.25">
      <c r="I25413" s="29"/>
      <c r="K25413" s="1"/>
    </row>
    <row r="25414" spans="9:11" x14ac:dyDescent="0.25">
      <c r="I25414" s="29"/>
      <c r="K25414" s="1"/>
    </row>
    <row r="25415" spans="9:11" x14ac:dyDescent="0.25">
      <c r="I25415" s="29"/>
      <c r="K25415" s="1"/>
    </row>
    <row r="25416" spans="9:11" x14ac:dyDescent="0.25">
      <c r="I25416" s="29"/>
      <c r="K25416" s="1"/>
    </row>
    <row r="25417" spans="9:11" x14ac:dyDescent="0.25">
      <c r="I25417" s="29"/>
      <c r="K25417" s="1"/>
    </row>
    <row r="25418" spans="9:11" x14ac:dyDescent="0.25">
      <c r="I25418" s="29"/>
      <c r="K25418" s="1"/>
    </row>
    <row r="25419" spans="9:11" x14ac:dyDescent="0.25">
      <c r="I25419" s="29"/>
      <c r="K25419" s="1"/>
    </row>
    <row r="25420" spans="9:11" x14ac:dyDescent="0.25">
      <c r="I25420" s="29"/>
      <c r="K25420" s="1"/>
    </row>
    <row r="25421" spans="9:11" x14ac:dyDescent="0.25">
      <c r="I25421" s="29"/>
      <c r="K25421" s="1"/>
    </row>
    <row r="25422" spans="9:11" x14ac:dyDescent="0.25">
      <c r="I25422" s="29"/>
      <c r="K25422" s="1"/>
    </row>
    <row r="25423" spans="9:11" x14ac:dyDescent="0.25">
      <c r="I25423" s="29"/>
      <c r="K25423" s="1"/>
    </row>
    <row r="25424" spans="9:11" x14ac:dyDescent="0.25">
      <c r="I25424" s="29"/>
      <c r="K25424" s="1"/>
    </row>
    <row r="25425" spans="9:11" x14ac:dyDescent="0.25">
      <c r="I25425" s="29"/>
      <c r="K25425" s="1"/>
    </row>
    <row r="25426" spans="9:11" x14ac:dyDescent="0.25">
      <c r="I25426" s="29"/>
      <c r="K25426" s="1"/>
    </row>
    <row r="25427" spans="9:11" x14ac:dyDescent="0.25">
      <c r="I25427" s="29"/>
      <c r="K25427" s="1"/>
    </row>
    <row r="25428" spans="9:11" x14ac:dyDescent="0.25">
      <c r="I25428" s="29"/>
      <c r="K25428" s="1"/>
    </row>
    <row r="25429" spans="9:11" x14ac:dyDescent="0.25">
      <c r="I25429" s="29"/>
      <c r="K25429" s="1"/>
    </row>
    <row r="25430" spans="9:11" x14ac:dyDescent="0.25">
      <c r="I25430" s="29"/>
      <c r="K25430" s="1"/>
    </row>
    <row r="25431" spans="9:11" x14ac:dyDescent="0.25">
      <c r="I25431" s="29"/>
      <c r="K25431" s="1"/>
    </row>
    <row r="25432" spans="9:11" x14ac:dyDescent="0.25">
      <c r="I25432" s="29"/>
      <c r="K25432" s="1"/>
    </row>
    <row r="25433" spans="9:11" x14ac:dyDescent="0.25">
      <c r="I25433" s="29"/>
      <c r="K25433" s="1"/>
    </row>
    <row r="25434" spans="9:11" x14ac:dyDescent="0.25">
      <c r="I25434" s="29"/>
      <c r="K25434" s="1"/>
    </row>
    <row r="25435" spans="9:11" x14ac:dyDescent="0.25">
      <c r="I25435" s="29"/>
      <c r="K25435" s="1"/>
    </row>
    <row r="25436" spans="9:11" x14ac:dyDescent="0.25">
      <c r="I25436" s="29"/>
      <c r="K25436" s="1"/>
    </row>
    <row r="25437" spans="9:11" x14ac:dyDescent="0.25">
      <c r="I25437" s="29"/>
      <c r="K25437" s="1"/>
    </row>
    <row r="25438" spans="9:11" x14ac:dyDescent="0.25">
      <c r="I25438" s="29"/>
      <c r="K25438" s="1"/>
    </row>
    <row r="25439" spans="9:11" x14ac:dyDescent="0.25">
      <c r="I25439" s="29"/>
      <c r="K25439" s="1"/>
    </row>
    <row r="25440" spans="9:11" x14ac:dyDescent="0.25">
      <c r="I25440" s="29"/>
      <c r="K25440" s="1"/>
    </row>
    <row r="25441" spans="9:11" x14ac:dyDescent="0.25">
      <c r="I25441" s="29"/>
      <c r="K25441" s="1"/>
    </row>
    <row r="25442" spans="9:11" x14ac:dyDescent="0.25">
      <c r="I25442" s="29"/>
      <c r="K25442" s="1"/>
    </row>
    <row r="25443" spans="9:11" x14ac:dyDescent="0.25">
      <c r="I25443" s="29"/>
      <c r="K25443" s="1"/>
    </row>
    <row r="25444" spans="9:11" x14ac:dyDescent="0.25">
      <c r="I25444" s="29"/>
      <c r="K25444" s="1"/>
    </row>
    <row r="25445" spans="9:11" x14ac:dyDescent="0.25">
      <c r="I25445" s="29"/>
      <c r="K25445" s="1"/>
    </row>
    <row r="25446" spans="9:11" x14ac:dyDescent="0.25">
      <c r="I25446" s="29"/>
      <c r="K25446" s="1"/>
    </row>
    <row r="25447" spans="9:11" x14ac:dyDescent="0.25">
      <c r="I25447" s="29"/>
      <c r="K25447" s="1"/>
    </row>
    <row r="25448" spans="9:11" x14ac:dyDescent="0.25">
      <c r="I25448" s="29"/>
      <c r="K25448" s="1"/>
    </row>
    <row r="25449" spans="9:11" x14ac:dyDescent="0.25">
      <c r="I25449" s="29"/>
      <c r="K25449" s="1"/>
    </row>
    <row r="25450" spans="9:11" x14ac:dyDescent="0.25">
      <c r="I25450" s="29"/>
      <c r="K25450" s="1"/>
    </row>
    <row r="25451" spans="9:11" x14ac:dyDescent="0.25">
      <c r="I25451" s="29"/>
      <c r="K25451" s="1"/>
    </row>
    <row r="25452" spans="9:11" x14ac:dyDescent="0.25">
      <c r="I25452" s="29"/>
      <c r="K25452" s="1"/>
    </row>
    <row r="25453" spans="9:11" x14ac:dyDescent="0.25">
      <c r="I25453" s="29"/>
      <c r="K25453" s="1"/>
    </row>
    <row r="25454" spans="9:11" x14ac:dyDescent="0.25">
      <c r="I25454" s="29"/>
      <c r="K25454" s="1"/>
    </row>
    <row r="25455" spans="9:11" x14ac:dyDescent="0.25">
      <c r="I25455" s="29"/>
      <c r="K25455" s="1"/>
    </row>
    <row r="25456" spans="9:11" x14ac:dyDescent="0.25">
      <c r="I25456" s="29"/>
      <c r="K25456" s="1"/>
    </row>
    <row r="25457" spans="9:11" x14ac:dyDescent="0.25">
      <c r="I25457" s="29"/>
      <c r="K25457" s="1"/>
    </row>
    <row r="25458" spans="9:11" x14ac:dyDescent="0.25">
      <c r="I25458" s="29"/>
      <c r="K25458" s="1"/>
    </row>
    <row r="25459" spans="9:11" x14ac:dyDescent="0.25">
      <c r="I25459" s="29"/>
      <c r="K25459" s="1"/>
    </row>
    <row r="25460" spans="9:11" x14ac:dyDescent="0.25">
      <c r="I25460" s="29"/>
      <c r="K25460" s="1"/>
    </row>
    <row r="25461" spans="9:11" x14ac:dyDescent="0.25">
      <c r="I25461" s="29"/>
      <c r="K25461" s="1"/>
    </row>
    <row r="25462" spans="9:11" x14ac:dyDescent="0.25">
      <c r="I25462" s="29"/>
      <c r="K25462" s="1"/>
    </row>
    <row r="25463" spans="9:11" x14ac:dyDescent="0.25">
      <c r="I25463" s="29"/>
      <c r="K25463" s="1"/>
    </row>
    <row r="25464" spans="9:11" x14ac:dyDescent="0.25">
      <c r="I25464" s="29"/>
      <c r="K25464" s="1"/>
    </row>
    <row r="25465" spans="9:11" x14ac:dyDescent="0.25">
      <c r="I25465" s="29"/>
      <c r="K25465" s="1"/>
    </row>
    <row r="25466" spans="9:11" x14ac:dyDescent="0.25">
      <c r="I25466" s="29"/>
      <c r="K25466" s="1"/>
    </row>
    <row r="25467" spans="9:11" x14ac:dyDescent="0.25">
      <c r="I25467" s="29"/>
      <c r="K25467" s="1"/>
    </row>
    <row r="25468" spans="9:11" x14ac:dyDescent="0.25">
      <c r="I25468" s="29"/>
      <c r="K25468" s="1"/>
    </row>
    <row r="25469" spans="9:11" x14ac:dyDescent="0.25">
      <c r="I25469" s="29"/>
      <c r="K25469" s="1"/>
    </row>
    <row r="25470" spans="9:11" x14ac:dyDescent="0.25">
      <c r="I25470" s="29"/>
      <c r="K25470" s="1"/>
    </row>
    <row r="25471" spans="9:11" x14ac:dyDescent="0.25">
      <c r="I25471" s="29"/>
      <c r="K25471" s="1"/>
    </row>
    <row r="25472" spans="9:11" x14ac:dyDescent="0.25">
      <c r="I25472" s="29"/>
      <c r="K25472" s="1"/>
    </row>
    <row r="25473" spans="9:11" x14ac:dyDescent="0.25">
      <c r="I25473" s="29"/>
      <c r="K25473" s="1"/>
    </row>
    <row r="25474" spans="9:11" x14ac:dyDescent="0.25">
      <c r="I25474" s="29"/>
      <c r="K25474" s="1"/>
    </row>
    <row r="25475" spans="9:11" x14ac:dyDescent="0.25">
      <c r="I25475" s="29"/>
      <c r="K25475" s="1"/>
    </row>
    <row r="25476" spans="9:11" x14ac:dyDescent="0.25">
      <c r="I25476" s="29"/>
      <c r="K25476" s="1"/>
    </row>
    <row r="25477" spans="9:11" x14ac:dyDescent="0.25">
      <c r="I25477" s="29"/>
      <c r="K25477" s="1"/>
    </row>
    <row r="25478" spans="9:11" x14ac:dyDescent="0.25">
      <c r="I25478" s="29"/>
      <c r="K25478" s="1"/>
    </row>
    <row r="25479" spans="9:11" x14ac:dyDescent="0.25">
      <c r="I25479" s="29"/>
      <c r="K25479" s="1"/>
    </row>
    <row r="25480" spans="9:11" x14ac:dyDescent="0.25">
      <c r="I25480" s="29"/>
      <c r="K25480" s="1"/>
    </row>
    <row r="25481" spans="9:11" x14ac:dyDescent="0.25">
      <c r="I25481" s="29"/>
      <c r="K25481" s="1"/>
    </row>
    <row r="25482" spans="9:11" x14ac:dyDescent="0.25">
      <c r="I25482" s="29"/>
      <c r="K25482" s="1"/>
    </row>
    <row r="25483" spans="9:11" x14ac:dyDescent="0.25">
      <c r="I25483" s="29"/>
      <c r="K25483" s="1"/>
    </row>
    <row r="25484" spans="9:11" x14ac:dyDescent="0.25">
      <c r="I25484" s="29"/>
      <c r="K25484" s="1"/>
    </row>
    <row r="25485" spans="9:11" x14ac:dyDescent="0.25">
      <c r="I25485" s="29"/>
      <c r="K25485" s="1"/>
    </row>
    <row r="25486" spans="9:11" x14ac:dyDescent="0.25">
      <c r="I25486" s="29"/>
      <c r="K25486" s="1"/>
    </row>
    <row r="25487" spans="9:11" x14ac:dyDescent="0.25">
      <c r="I25487" s="29"/>
      <c r="K25487" s="1"/>
    </row>
    <row r="25488" spans="9:11" x14ac:dyDescent="0.25">
      <c r="I25488" s="29"/>
      <c r="K25488" s="1"/>
    </row>
    <row r="25489" spans="9:11" x14ac:dyDescent="0.25">
      <c r="I25489" s="29"/>
      <c r="K25489" s="1"/>
    </row>
    <row r="25490" spans="9:11" x14ac:dyDescent="0.25">
      <c r="I25490" s="29"/>
      <c r="K25490" s="1"/>
    </row>
    <row r="25491" spans="9:11" x14ac:dyDescent="0.25">
      <c r="I25491" s="29"/>
      <c r="K25491" s="1"/>
    </row>
    <row r="25492" spans="9:11" x14ac:dyDescent="0.25">
      <c r="I25492" s="29"/>
      <c r="K25492" s="1"/>
    </row>
    <row r="25493" spans="9:11" x14ac:dyDescent="0.25">
      <c r="I25493" s="29"/>
      <c r="K25493" s="1"/>
    </row>
    <row r="25494" spans="9:11" x14ac:dyDescent="0.25">
      <c r="I25494" s="29"/>
      <c r="K25494" s="1"/>
    </row>
    <row r="25495" spans="9:11" x14ac:dyDescent="0.25">
      <c r="I25495" s="29"/>
      <c r="K25495" s="1"/>
    </row>
    <row r="25496" spans="9:11" x14ac:dyDescent="0.25">
      <c r="I25496" s="29"/>
      <c r="K25496" s="1"/>
    </row>
    <row r="25497" spans="9:11" x14ac:dyDescent="0.25">
      <c r="I25497" s="29"/>
      <c r="K25497" s="1"/>
    </row>
    <row r="25498" spans="9:11" x14ac:dyDescent="0.25">
      <c r="I25498" s="29"/>
      <c r="K25498" s="1"/>
    </row>
    <row r="25499" spans="9:11" x14ac:dyDescent="0.25">
      <c r="I25499" s="29"/>
      <c r="K25499" s="1"/>
    </row>
    <row r="25500" spans="9:11" x14ac:dyDescent="0.25">
      <c r="I25500" s="29"/>
      <c r="K25500" s="1"/>
    </row>
    <row r="25501" spans="9:11" x14ac:dyDescent="0.25">
      <c r="I25501" s="29"/>
      <c r="K25501" s="1"/>
    </row>
    <row r="25502" spans="9:11" x14ac:dyDescent="0.25">
      <c r="I25502" s="29"/>
      <c r="K25502" s="1"/>
    </row>
    <row r="25503" spans="9:11" x14ac:dyDescent="0.25">
      <c r="I25503" s="29"/>
      <c r="K25503" s="1"/>
    </row>
    <row r="25504" spans="9:11" x14ac:dyDescent="0.25">
      <c r="I25504" s="29"/>
      <c r="K25504" s="1"/>
    </row>
    <row r="25505" spans="9:11" x14ac:dyDescent="0.25">
      <c r="I25505" s="29"/>
      <c r="K25505" s="1"/>
    </row>
    <row r="25506" spans="9:11" x14ac:dyDescent="0.25">
      <c r="I25506" s="29"/>
      <c r="K25506" s="1"/>
    </row>
    <row r="25507" spans="9:11" x14ac:dyDescent="0.25">
      <c r="I25507" s="29"/>
      <c r="K25507" s="1"/>
    </row>
    <row r="25508" spans="9:11" x14ac:dyDescent="0.25">
      <c r="I25508" s="29"/>
      <c r="K25508" s="1"/>
    </row>
    <row r="25509" spans="9:11" x14ac:dyDescent="0.25">
      <c r="I25509" s="29"/>
      <c r="K25509" s="1"/>
    </row>
    <row r="25510" spans="9:11" x14ac:dyDescent="0.25">
      <c r="I25510" s="29"/>
      <c r="K25510" s="1"/>
    </row>
    <row r="25511" spans="9:11" x14ac:dyDescent="0.25">
      <c r="I25511" s="29"/>
      <c r="K25511" s="1"/>
    </row>
    <row r="25512" spans="9:11" x14ac:dyDescent="0.25">
      <c r="I25512" s="29"/>
      <c r="K25512" s="1"/>
    </row>
    <row r="25513" spans="9:11" x14ac:dyDescent="0.25">
      <c r="I25513" s="29"/>
      <c r="K25513" s="1"/>
    </row>
    <row r="25514" spans="9:11" x14ac:dyDescent="0.25">
      <c r="I25514" s="29"/>
      <c r="K25514" s="1"/>
    </row>
    <row r="25515" spans="9:11" x14ac:dyDescent="0.25">
      <c r="I25515" s="29"/>
      <c r="K25515" s="1"/>
    </row>
    <row r="25516" spans="9:11" x14ac:dyDescent="0.25">
      <c r="I25516" s="29"/>
      <c r="K25516" s="1"/>
    </row>
    <row r="25517" spans="9:11" x14ac:dyDescent="0.25">
      <c r="I25517" s="29"/>
      <c r="K25517" s="1"/>
    </row>
    <row r="25518" spans="9:11" x14ac:dyDescent="0.25">
      <c r="I25518" s="29"/>
      <c r="K25518" s="1"/>
    </row>
    <row r="25519" spans="9:11" x14ac:dyDescent="0.25">
      <c r="I25519" s="29"/>
      <c r="K25519" s="1"/>
    </row>
    <row r="25520" spans="9:11" x14ac:dyDescent="0.25">
      <c r="I25520" s="29"/>
      <c r="K25520" s="1"/>
    </row>
    <row r="25521" spans="9:11" x14ac:dyDescent="0.25">
      <c r="I25521" s="29"/>
      <c r="K25521" s="1"/>
    </row>
    <row r="25522" spans="9:11" x14ac:dyDescent="0.25">
      <c r="I25522" s="29"/>
      <c r="K25522" s="1"/>
    </row>
    <row r="25523" spans="9:11" x14ac:dyDescent="0.25">
      <c r="I25523" s="29"/>
      <c r="K25523" s="1"/>
    </row>
    <row r="25524" spans="9:11" x14ac:dyDescent="0.25">
      <c r="I25524" s="29"/>
      <c r="K25524" s="1"/>
    </row>
    <row r="25525" spans="9:11" x14ac:dyDescent="0.25">
      <c r="I25525" s="29"/>
      <c r="K25525" s="1"/>
    </row>
    <row r="25526" spans="9:11" x14ac:dyDescent="0.25">
      <c r="I25526" s="29"/>
      <c r="K25526" s="1"/>
    </row>
    <row r="25527" spans="9:11" x14ac:dyDescent="0.25">
      <c r="I25527" s="29"/>
      <c r="K25527" s="1"/>
    </row>
    <row r="25528" spans="9:11" x14ac:dyDescent="0.25">
      <c r="I25528" s="29"/>
      <c r="K25528" s="1"/>
    </row>
    <row r="25529" spans="9:11" x14ac:dyDescent="0.25">
      <c r="I25529" s="29"/>
      <c r="K25529" s="1"/>
    </row>
    <row r="25530" spans="9:11" x14ac:dyDescent="0.25">
      <c r="I25530" s="29"/>
      <c r="K25530" s="1"/>
    </row>
    <row r="25531" spans="9:11" x14ac:dyDescent="0.25">
      <c r="I25531" s="29"/>
      <c r="K25531" s="1"/>
    </row>
    <row r="25532" spans="9:11" x14ac:dyDescent="0.25">
      <c r="I25532" s="29"/>
      <c r="K25532" s="1"/>
    </row>
    <row r="25533" spans="9:11" x14ac:dyDescent="0.25">
      <c r="I25533" s="29"/>
      <c r="K25533" s="1"/>
    </row>
    <row r="25534" spans="9:11" x14ac:dyDescent="0.25">
      <c r="I25534" s="29"/>
      <c r="K25534" s="1"/>
    </row>
    <row r="25535" spans="9:11" x14ac:dyDescent="0.25">
      <c r="I25535" s="29"/>
      <c r="K25535" s="1"/>
    </row>
    <row r="25536" spans="9:11" x14ac:dyDescent="0.25">
      <c r="I25536" s="29"/>
      <c r="K25536" s="1"/>
    </row>
    <row r="25537" spans="9:11" x14ac:dyDescent="0.25">
      <c r="I25537" s="29"/>
      <c r="K25537" s="1"/>
    </row>
    <row r="25538" spans="9:11" x14ac:dyDescent="0.25">
      <c r="I25538" s="29"/>
      <c r="K25538" s="1"/>
    </row>
    <row r="25539" spans="9:11" x14ac:dyDescent="0.25">
      <c r="I25539" s="29"/>
      <c r="K25539" s="1"/>
    </row>
    <row r="25540" spans="9:11" x14ac:dyDescent="0.25">
      <c r="I25540" s="29"/>
      <c r="K25540" s="1"/>
    </row>
    <row r="25541" spans="9:11" x14ac:dyDescent="0.25">
      <c r="I25541" s="29"/>
      <c r="K25541" s="1"/>
    </row>
    <row r="25542" spans="9:11" x14ac:dyDescent="0.25">
      <c r="I25542" s="29"/>
      <c r="K25542" s="1"/>
    </row>
    <row r="25543" spans="9:11" x14ac:dyDescent="0.25">
      <c r="I25543" s="29"/>
      <c r="K25543" s="1"/>
    </row>
    <row r="25544" spans="9:11" x14ac:dyDescent="0.25">
      <c r="I25544" s="29"/>
      <c r="K25544" s="1"/>
    </row>
    <row r="25545" spans="9:11" x14ac:dyDescent="0.25">
      <c r="I25545" s="29"/>
      <c r="K25545" s="1"/>
    </row>
    <row r="25546" spans="9:11" x14ac:dyDescent="0.25">
      <c r="I25546" s="29"/>
      <c r="K25546" s="1"/>
    </row>
    <row r="25547" spans="9:11" x14ac:dyDescent="0.25">
      <c r="I25547" s="29"/>
      <c r="K25547" s="1"/>
    </row>
    <row r="25548" spans="9:11" x14ac:dyDescent="0.25">
      <c r="I25548" s="29"/>
      <c r="K25548" s="1"/>
    </row>
    <row r="25549" spans="9:11" x14ac:dyDescent="0.25">
      <c r="I25549" s="29"/>
      <c r="K25549" s="1"/>
    </row>
    <row r="25550" spans="9:11" x14ac:dyDescent="0.25">
      <c r="I25550" s="29"/>
      <c r="K25550" s="1"/>
    </row>
    <row r="25551" spans="9:11" x14ac:dyDescent="0.25">
      <c r="I25551" s="29"/>
      <c r="K25551" s="1"/>
    </row>
    <row r="25552" spans="9:11" x14ac:dyDescent="0.25">
      <c r="I25552" s="29"/>
      <c r="K25552" s="1"/>
    </row>
    <row r="25553" spans="9:11" x14ac:dyDescent="0.25">
      <c r="I25553" s="29"/>
      <c r="K25553" s="1"/>
    </row>
    <row r="25554" spans="9:11" x14ac:dyDescent="0.25">
      <c r="I25554" s="29"/>
      <c r="K25554" s="1"/>
    </row>
    <row r="25555" spans="9:11" x14ac:dyDescent="0.25">
      <c r="I25555" s="29"/>
      <c r="K25555" s="1"/>
    </row>
    <row r="25556" spans="9:11" x14ac:dyDescent="0.25">
      <c r="I25556" s="29"/>
      <c r="K25556" s="1"/>
    </row>
    <row r="25557" spans="9:11" x14ac:dyDescent="0.25">
      <c r="I25557" s="29"/>
      <c r="K25557" s="1"/>
    </row>
    <row r="25558" spans="9:11" x14ac:dyDescent="0.25">
      <c r="I25558" s="29"/>
      <c r="K25558" s="1"/>
    </row>
    <row r="25559" spans="9:11" x14ac:dyDescent="0.25">
      <c r="I25559" s="29"/>
      <c r="K25559" s="1"/>
    </row>
    <row r="25560" spans="9:11" x14ac:dyDescent="0.25">
      <c r="I25560" s="29"/>
      <c r="K25560" s="1"/>
    </row>
    <row r="25561" spans="9:11" x14ac:dyDescent="0.25">
      <c r="I25561" s="29"/>
      <c r="K25561" s="1"/>
    </row>
    <row r="25562" spans="9:11" x14ac:dyDescent="0.25">
      <c r="I25562" s="29"/>
      <c r="K25562" s="1"/>
    </row>
    <row r="25563" spans="9:11" x14ac:dyDescent="0.25">
      <c r="I25563" s="29"/>
      <c r="K25563" s="1"/>
    </row>
    <row r="25564" spans="9:11" x14ac:dyDescent="0.25">
      <c r="I25564" s="29"/>
      <c r="K25564" s="1"/>
    </row>
    <row r="25565" spans="9:11" x14ac:dyDescent="0.25">
      <c r="I25565" s="29"/>
      <c r="K25565" s="1"/>
    </row>
    <row r="25566" spans="9:11" x14ac:dyDescent="0.25">
      <c r="I25566" s="29"/>
      <c r="K25566" s="1"/>
    </row>
    <row r="25567" spans="9:11" x14ac:dyDescent="0.25">
      <c r="I25567" s="29"/>
      <c r="K25567" s="1"/>
    </row>
    <row r="25568" spans="9:11" x14ac:dyDescent="0.25">
      <c r="I25568" s="29"/>
      <c r="K25568" s="1"/>
    </row>
    <row r="25569" spans="9:11" x14ac:dyDescent="0.25">
      <c r="I25569" s="29"/>
      <c r="K25569" s="1"/>
    </row>
    <row r="25570" spans="9:11" x14ac:dyDescent="0.25">
      <c r="I25570" s="29"/>
      <c r="K25570" s="1"/>
    </row>
    <row r="25571" spans="9:11" x14ac:dyDescent="0.25">
      <c r="I25571" s="29"/>
      <c r="K25571" s="1"/>
    </row>
    <row r="25572" spans="9:11" x14ac:dyDescent="0.25">
      <c r="I25572" s="29"/>
      <c r="K25572" s="1"/>
    </row>
    <row r="25573" spans="9:11" x14ac:dyDescent="0.25">
      <c r="I25573" s="29"/>
      <c r="K25573" s="1"/>
    </row>
    <row r="25574" spans="9:11" x14ac:dyDescent="0.25">
      <c r="I25574" s="29"/>
      <c r="K25574" s="1"/>
    </row>
    <row r="25575" spans="9:11" x14ac:dyDescent="0.25">
      <c r="I25575" s="29"/>
      <c r="K25575" s="1"/>
    </row>
    <row r="25576" spans="9:11" x14ac:dyDescent="0.25">
      <c r="I25576" s="29"/>
      <c r="K25576" s="1"/>
    </row>
    <row r="25577" spans="9:11" x14ac:dyDescent="0.25">
      <c r="I25577" s="29"/>
      <c r="K25577" s="1"/>
    </row>
    <row r="25578" spans="9:11" x14ac:dyDescent="0.25">
      <c r="I25578" s="29"/>
      <c r="K25578" s="1"/>
    </row>
    <row r="25579" spans="9:11" x14ac:dyDescent="0.25">
      <c r="I25579" s="29"/>
      <c r="K25579" s="1"/>
    </row>
    <row r="25580" spans="9:11" x14ac:dyDescent="0.25">
      <c r="I25580" s="29"/>
      <c r="K25580" s="1"/>
    </row>
    <row r="25581" spans="9:11" x14ac:dyDescent="0.25">
      <c r="I25581" s="29"/>
      <c r="K25581" s="1"/>
    </row>
    <row r="25582" spans="9:11" x14ac:dyDescent="0.25">
      <c r="I25582" s="29"/>
      <c r="K25582" s="1"/>
    </row>
    <row r="25583" spans="9:11" x14ac:dyDescent="0.25">
      <c r="I25583" s="29"/>
      <c r="K25583" s="1"/>
    </row>
    <row r="25584" spans="9:11" x14ac:dyDescent="0.25">
      <c r="I25584" s="29"/>
      <c r="K25584" s="1"/>
    </row>
    <row r="25585" spans="9:11" x14ac:dyDescent="0.25">
      <c r="I25585" s="29"/>
      <c r="K25585" s="1"/>
    </row>
    <row r="25586" spans="9:11" x14ac:dyDescent="0.25">
      <c r="I25586" s="29"/>
      <c r="K25586" s="1"/>
    </row>
    <row r="25587" spans="9:11" x14ac:dyDescent="0.25">
      <c r="I25587" s="29"/>
      <c r="K25587" s="1"/>
    </row>
    <row r="25588" spans="9:11" x14ac:dyDescent="0.25">
      <c r="I25588" s="29"/>
      <c r="K25588" s="1"/>
    </row>
    <row r="25589" spans="9:11" x14ac:dyDescent="0.25">
      <c r="I25589" s="29"/>
      <c r="K25589" s="1"/>
    </row>
    <row r="25590" spans="9:11" x14ac:dyDescent="0.25">
      <c r="I25590" s="29"/>
      <c r="K25590" s="1"/>
    </row>
    <row r="25591" spans="9:11" x14ac:dyDescent="0.25">
      <c r="I25591" s="29"/>
      <c r="K25591" s="1"/>
    </row>
    <row r="25592" spans="9:11" x14ac:dyDescent="0.25">
      <c r="I25592" s="29"/>
      <c r="K25592" s="1"/>
    </row>
    <row r="25593" spans="9:11" x14ac:dyDescent="0.25">
      <c r="I25593" s="29"/>
      <c r="K25593" s="1"/>
    </row>
    <row r="25594" spans="9:11" x14ac:dyDescent="0.25">
      <c r="I25594" s="29"/>
      <c r="K25594" s="1"/>
    </row>
    <row r="25595" spans="9:11" x14ac:dyDescent="0.25">
      <c r="I25595" s="29"/>
      <c r="K25595" s="1"/>
    </row>
    <row r="25596" spans="9:11" x14ac:dyDescent="0.25">
      <c r="I25596" s="29"/>
      <c r="K25596" s="1"/>
    </row>
    <row r="25597" spans="9:11" x14ac:dyDescent="0.25">
      <c r="I25597" s="29"/>
      <c r="K25597" s="1"/>
    </row>
    <row r="25598" spans="9:11" x14ac:dyDescent="0.25">
      <c r="I25598" s="29"/>
      <c r="K25598" s="1"/>
    </row>
    <row r="25599" spans="9:11" x14ac:dyDescent="0.25">
      <c r="I25599" s="29"/>
      <c r="K25599" s="1"/>
    </row>
    <row r="25600" spans="9:11" x14ac:dyDescent="0.25">
      <c r="I25600" s="29"/>
      <c r="K25600" s="1"/>
    </row>
    <row r="25601" spans="9:11" x14ac:dyDescent="0.25">
      <c r="I25601" s="29"/>
      <c r="K25601" s="1"/>
    </row>
    <row r="25602" spans="9:11" x14ac:dyDescent="0.25">
      <c r="I25602" s="29"/>
      <c r="K25602" s="1"/>
    </row>
    <row r="25603" spans="9:11" x14ac:dyDescent="0.25">
      <c r="I25603" s="29"/>
      <c r="K25603" s="1"/>
    </row>
    <row r="25604" spans="9:11" x14ac:dyDescent="0.25">
      <c r="I25604" s="29"/>
      <c r="K25604" s="1"/>
    </row>
    <row r="25605" spans="9:11" x14ac:dyDescent="0.25">
      <c r="I25605" s="29"/>
      <c r="K25605" s="1"/>
    </row>
    <row r="25606" spans="9:11" x14ac:dyDescent="0.25">
      <c r="I25606" s="29"/>
      <c r="K25606" s="1"/>
    </row>
    <row r="25607" spans="9:11" x14ac:dyDescent="0.25">
      <c r="I25607" s="29"/>
      <c r="K25607" s="1"/>
    </row>
    <row r="25608" spans="9:11" x14ac:dyDescent="0.25">
      <c r="I25608" s="29"/>
      <c r="K25608" s="1"/>
    </row>
    <row r="25609" spans="9:11" x14ac:dyDescent="0.25">
      <c r="I25609" s="29"/>
      <c r="K25609" s="1"/>
    </row>
    <row r="25610" spans="9:11" x14ac:dyDescent="0.25">
      <c r="I25610" s="29"/>
      <c r="K25610" s="1"/>
    </row>
    <row r="25611" spans="9:11" x14ac:dyDescent="0.25">
      <c r="I25611" s="29"/>
      <c r="K25611" s="1"/>
    </row>
    <row r="25612" spans="9:11" x14ac:dyDescent="0.25">
      <c r="I25612" s="29"/>
      <c r="K25612" s="1"/>
    </row>
    <row r="25613" spans="9:11" x14ac:dyDescent="0.25">
      <c r="I25613" s="29"/>
      <c r="K25613" s="1"/>
    </row>
    <row r="25614" spans="9:11" x14ac:dyDescent="0.25">
      <c r="I25614" s="29"/>
      <c r="K25614" s="1"/>
    </row>
    <row r="25615" spans="9:11" x14ac:dyDescent="0.25">
      <c r="I25615" s="29"/>
      <c r="K25615" s="1"/>
    </row>
    <row r="25616" spans="9:11" x14ac:dyDescent="0.25">
      <c r="I25616" s="29"/>
      <c r="K25616" s="1"/>
    </row>
    <row r="25617" spans="9:11" x14ac:dyDescent="0.25">
      <c r="I25617" s="29"/>
      <c r="K25617" s="1"/>
    </row>
    <row r="25618" spans="9:11" x14ac:dyDescent="0.25">
      <c r="I25618" s="29"/>
      <c r="K25618" s="1"/>
    </row>
    <row r="25619" spans="9:11" x14ac:dyDescent="0.25">
      <c r="I25619" s="29"/>
      <c r="K25619" s="1"/>
    </row>
    <row r="25620" spans="9:11" x14ac:dyDescent="0.25">
      <c r="I25620" s="29"/>
      <c r="K25620" s="1"/>
    </row>
    <row r="25621" spans="9:11" x14ac:dyDescent="0.25">
      <c r="I25621" s="29"/>
      <c r="K25621" s="1"/>
    </row>
    <row r="25622" spans="9:11" x14ac:dyDescent="0.25">
      <c r="I25622" s="29"/>
      <c r="K25622" s="1"/>
    </row>
    <row r="25623" spans="9:11" x14ac:dyDescent="0.25">
      <c r="I25623" s="29"/>
      <c r="K25623" s="1"/>
    </row>
    <row r="25624" spans="9:11" x14ac:dyDescent="0.25">
      <c r="I25624" s="29"/>
      <c r="K25624" s="1"/>
    </row>
    <row r="25625" spans="9:11" x14ac:dyDescent="0.25">
      <c r="I25625" s="29"/>
      <c r="K25625" s="1"/>
    </row>
    <row r="25626" spans="9:11" x14ac:dyDescent="0.25">
      <c r="I25626" s="29"/>
      <c r="K25626" s="1"/>
    </row>
    <row r="25627" spans="9:11" x14ac:dyDescent="0.25">
      <c r="I25627" s="29"/>
      <c r="K25627" s="1"/>
    </row>
    <row r="25628" spans="9:11" x14ac:dyDescent="0.25">
      <c r="I25628" s="29"/>
      <c r="K25628" s="1"/>
    </row>
    <row r="25629" spans="9:11" x14ac:dyDescent="0.25">
      <c r="I25629" s="29"/>
      <c r="K25629" s="1"/>
    </row>
    <row r="25630" spans="9:11" x14ac:dyDescent="0.25">
      <c r="I25630" s="29"/>
      <c r="K25630" s="1"/>
    </row>
    <row r="25631" spans="9:11" x14ac:dyDescent="0.25">
      <c r="I25631" s="29"/>
      <c r="K25631" s="1"/>
    </row>
    <row r="25632" spans="9:11" x14ac:dyDescent="0.25">
      <c r="I25632" s="29"/>
      <c r="K25632" s="1"/>
    </row>
    <row r="25633" spans="9:11" x14ac:dyDescent="0.25">
      <c r="I25633" s="29"/>
      <c r="K25633" s="1"/>
    </row>
    <row r="25634" spans="9:11" x14ac:dyDescent="0.25">
      <c r="I25634" s="29"/>
      <c r="K25634" s="1"/>
    </row>
    <row r="25635" spans="9:11" x14ac:dyDescent="0.25">
      <c r="I25635" s="29"/>
      <c r="K25635" s="1"/>
    </row>
    <row r="25636" spans="9:11" x14ac:dyDescent="0.25">
      <c r="I25636" s="29"/>
      <c r="K25636" s="1"/>
    </row>
    <row r="25637" spans="9:11" x14ac:dyDescent="0.25">
      <c r="I25637" s="29"/>
      <c r="K25637" s="1"/>
    </row>
    <row r="25638" spans="9:11" x14ac:dyDescent="0.25">
      <c r="I25638" s="29"/>
      <c r="K25638" s="1"/>
    </row>
    <row r="25639" spans="9:11" x14ac:dyDescent="0.25">
      <c r="I25639" s="29"/>
      <c r="K25639" s="1"/>
    </row>
    <row r="25640" spans="9:11" x14ac:dyDescent="0.25">
      <c r="I25640" s="29"/>
      <c r="K25640" s="1"/>
    </row>
    <row r="25641" spans="9:11" x14ac:dyDescent="0.25">
      <c r="I25641" s="29"/>
      <c r="K25641" s="1"/>
    </row>
    <row r="25642" spans="9:11" x14ac:dyDescent="0.25">
      <c r="I25642" s="29"/>
      <c r="K25642" s="1"/>
    </row>
    <row r="25643" spans="9:11" x14ac:dyDescent="0.25">
      <c r="I25643" s="29"/>
      <c r="K25643" s="1"/>
    </row>
    <row r="25644" spans="9:11" x14ac:dyDescent="0.25">
      <c r="I25644" s="29"/>
      <c r="K25644" s="1"/>
    </row>
    <row r="25645" spans="9:11" x14ac:dyDescent="0.25">
      <c r="I25645" s="29"/>
      <c r="K25645" s="1"/>
    </row>
    <row r="25646" spans="9:11" x14ac:dyDescent="0.25">
      <c r="I25646" s="29"/>
      <c r="K25646" s="1"/>
    </row>
    <row r="25647" spans="9:11" x14ac:dyDescent="0.25">
      <c r="I25647" s="29"/>
      <c r="K25647" s="1"/>
    </row>
    <row r="25648" spans="9:11" x14ac:dyDescent="0.25">
      <c r="I25648" s="29"/>
      <c r="K25648" s="1"/>
    </row>
    <row r="25649" spans="9:11" x14ac:dyDescent="0.25">
      <c r="I25649" s="29"/>
      <c r="K25649" s="1"/>
    </row>
    <row r="25650" spans="9:11" x14ac:dyDescent="0.25">
      <c r="I25650" s="29"/>
      <c r="K25650" s="1"/>
    </row>
    <row r="25651" spans="9:11" x14ac:dyDescent="0.25">
      <c r="I25651" s="29"/>
      <c r="K25651" s="1"/>
    </row>
    <row r="25652" spans="9:11" x14ac:dyDescent="0.25">
      <c r="I25652" s="29"/>
      <c r="K25652" s="1"/>
    </row>
    <row r="25653" spans="9:11" x14ac:dyDescent="0.25">
      <c r="I25653" s="29"/>
      <c r="K25653" s="1"/>
    </row>
    <row r="25654" spans="9:11" x14ac:dyDescent="0.25">
      <c r="I25654" s="29"/>
      <c r="K25654" s="1"/>
    </row>
    <row r="25655" spans="9:11" x14ac:dyDescent="0.25">
      <c r="I25655" s="29"/>
      <c r="K25655" s="1"/>
    </row>
    <row r="25656" spans="9:11" x14ac:dyDescent="0.25">
      <c r="I25656" s="29"/>
      <c r="K25656" s="1"/>
    </row>
    <row r="25657" spans="9:11" x14ac:dyDescent="0.25">
      <c r="I25657" s="29"/>
      <c r="K25657" s="1"/>
    </row>
    <row r="25658" spans="9:11" x14ac:dyDescent="0.25">
      <c r="I25658" s="29"/>
      <c r="K25658" s="1"/>
    </row>
    <row r="25659" spans="9:11" x14ac:dyDescent="0.25">
      <c r="I25659" s="29"/>
      <c r="K25659" s="1"/>
    </row>
    <row r="25660" spans="9:11" x14ac:dyDescent="0.25">
      <c r="I25660" s="29"/>
      <c r="K25660" s="1"/>
    </row>
    <row r="25661" spans="9:11" x14ac:dyDescent="0.25">
      <c r="I25661" s="29"/>
      <c r="K25661" s="1"/>
    </row>
    <row r="25662" spans="9:11" x14ac:dyDescent="0.25">
      <c r="I25662" s="29"/>
      <c r="K25662" s="1"/>
    </row>
    <row r="25663" spans="9:11" x14ac:dyDescent="0.25">
      <c r="I25663" s="29"/>
      <c r="K25663" s="1"/>
    </row>
    <row r="25664" spans="9:11" x14ac:dyDescent="0.25">
      <c r="I25664" s="29"/>
      <c r="K25664" s="1"/>
    </row>
    <row r="25665" spans="9:11" x14ac:dyDescent="0.25">
      <c r="I25665" s="29"/>
      <c r="K25665" s="1"/>
    </row>
    <row r="25666" spans="9:11" x14ac:dyDescent="0.25">
      <c r="I25666" s="29"/>
      <c r="K25666" s="1"/>
    </row>
    <row r="25667" spans="9:11" x14ac:dyDescent="0.25">
      <c r="I25667" s="29"/>
      <c r="K25667" s="1"/>
    </row>
    <row r="25668" spans="9:11" x14ac:dyDescent="0.25">
      <c r="I25668" s="29"/>
      <c r="K25668" s="1"/>
    </row>
    <row r="25669" spans="9:11" x14ac:dyDescent="0.25">
      <c r="I25669" s="29"/>
      <c r="K25669" s="1"/>
    </row>
    <row r="25670" spans="9:11" x14ac:dyDescent="0.25">
      <c r="I25670" s="29"/>
      <c r="K25670" s="1"/>
    </row>
    <row r="25671" spans="9:11" x14ac:dyDescent="0.25">
      <c r="I25671" s="29"/>
      <c r="K25671" s="1"/>
    </row>
    <row r="25672" spans="9:11" x14ac:dyDescent="0.25">
      <c r="I25672" s="29"/>
      <c r="K25672" s="1"/>
    </row>
    <row r="25673" spans="9:11" x14ac:dyDescent="0.25">
      <c r="I25673" s="29"/>
      <c r="K25673" s="1"/>
    </row>
    <row r="25674" spans="9:11" x14ac:dyDescent="0.25">
      <c r="I25674" s="29"/>
      <c r="K25674" s="1"/>
    </row>
    <row r="25675" spans="9:11" x14ac:dyDescent="0.25">
      <c r="I25675" s="29"/>
      <c r="K25675" s="1"/>
    </row>
    <row r="25676" spans="9:11" x14ac:dyDescent="0.25">
      <c r="I25676" s="29"/>
      <c r="K25676" s="1"/>
    </row>
    <row r="25677" spans="9:11" x14ac:dyDescent="0.25">
      <c r="I25677" s="29"/>
      <c r="K25677" s="1"/>
    </row>
    <row r="25678" spans="9:11" x14ac:dyDescent="0.25">
      <c r="I25678" s="29"/>
      <c r="K25678" s="1"/>
    </row>
    <row r="25679" spans="9:11" x14ac:dyDescent="0.25">
      <c r="I25679" s="29"/>
      <c r="K25679" s="1"/>
    </row>
    <row r="25680" spans="9:11" x14ac:dyDescent="0.25">
      <c r="I25680" s="29"/>
      <c r="K25680" s="1"/>
    </row>
    <row r="25681" spans="9:11" x14ac:dyDescent="0.25">
      <c r="I25681" s="29"/>
      <c r="K25681" s="1"/>
    </row>
    <row r="25682" spans="9:11" x14ac:dyDescent="0.25">
      <c r="I25682" s="29"/>
      <c r="K25682" s="1"/>
    </row>
    <row r="25683" spans="9:11" x14ac:dyDescent="0.25">
      <c r="I25683" s="29"/>
      <c r="K25683" s="1"/>
    </row>
    <row r="25684" spans="9:11" x14ac:dyDescent="0.25">
      <c r="I25684" s="29"/>
      <c r="K25684" s="1"/>
    </row>
    <row r="25685" spans="9:11" x14ac:dyDescent="0.25">
      <c r="I25685" s="29"/>
      <c r="K25685" s="1"/>
    </row>
    <row r="25686" spans="9:11" x14ac:dyDescent="0.25">
      <c r="I25686" s="29"/>
      <c r="K25686" s="1"/>
    </row>
    <row r="25687" spans="9:11" x14ac:dyDescent="0.25">
      <c r="I25687" s="29"/>
      <c r="K25687" s="1"/>
    </row>
    <row r="25688" spans="9:11" x14ac:dyDescent="0.25">
      <c r="I25688" s="29"/>
      <c r="K25688" s="1"/>
    </row>
    <row r="25689" spans="9:11" x14ac:dyDescent="0.25">
      <c r="I25689" s="29"/>
      <c r="K25689" s="1"/>
    </row>
    <row r="25690" spans="9:11" x14ac:dyDescent="0.25">
      <c r="I25690" s="29"/>
      <c r="K25690" s="1"/>
    </row>
    <row r="25691" spans="9:11" x14ac:dyDescent="0.25">
      <c r="I25691" s="29"/>
      <c r="K25691" s="1"/>
    </row>
    <row r="25692" spans="9:11" x14ac:dyDescent="0.25">
      <c r="I25692" s="29"/>
      <c r="K25692" s="1"/>
    </row>
    <row r="25693" spans="9:11" x14ac:dyDescent="0.25">
      <c r="I25693" s="29"/>
      <c r="K25693" s="1"/>
    </row>
    <row r="25694" spans="9:11" x14ac:dyDescent="0.25">
      <c r="I25694" s="29"/>
      <c r="K25694" s="1"/>
    </row>
    <row r="25695" spans="9:11" x14ac:dyDescent="0.25">
      <c r="I25695" s="29"/>
      <c r="K25695" s="1"/>
    </row>
    <row r="25696" spans="9:11" x14ac:dyDescent="0.25">
      <c r="I25696" s="29"/>
      <c r="K25696" s="1"/>
    </row>
    <row r="25697" spans="9:11" x14ac:dyDescent="0.25">
      <c r="I25697" s="29"/>
      <c r="K25697" s="1"/>
    </row>
    <row r="25698" spans="9:11" x14ac:dyDescent="0.25">
      <c r="I25698" s="29"/>
      <c r="K25698" s="1"/>
    </row>
    <row r="25699" spans="9:11" x14ac:dyDescent="0.25">
      <c r="I25699" s="29"/>
      <c r="K25699" s="1"/>
    </row>
    <row r="25700" spans="9:11" x14ac:dyDescent="0.25">
      <c r="I25700" s="29"/>
      <c r="K25700" s="1"/>
    </row>
    <row r="25701" spans="9:11" x14ac:dyDescent="0.25">
      <c r="I25701" s="29"/>
      <c r="K25701" s="1"/>
    </row>
    <row r="25702" spans="9:11" x14ac:dyDescent="0.25">
      <c r="I25702" s="29"/>
      <c r="K25702" s="1"/>
    </row>
    <row r="25703" spans="9:11" x14ac:dyDescent="0.25">
      <c r="I25703" s="29"/>
      <c r="K25703" s="1"/>
    </row>
    <row r="25704" spans="9:11" x14ac:dyDescent="0.25">
      <c r="I25704" s="29"/>
      <c r="K25704" s="1"/>
    </row>
    <row r="25705" spans="9:11" x14ac:dyDescent="0.25">
      <c r="I25705" s="29"/>
      <c r="K25705" s="1"/>
    </row>
    <row r="25706" spans="9:11" x14ac:dyDescent="0.25">
      <c r="I25706" s="29"/>
      <c r="K25706" s="1"/>
    </row>
    <row r="25707" spans="9:11" x14ac:dyDescent="0.25">
      <c r="I25707" s="29"/>
      <c r="K25707" s="1"/>
    </row>
    <row r="25708" spans="9:11" x14ac:dyDescent="0.25">
      <c r="I25708" s="29"/>
      <c r="K25708" s="1"/>
    </row>
    <row r="25709" spans="9:11" x14ac:dyDescent="0.25">
      <c r="I25709" s="29"/>
      <c r="K25709" s="1"/>
    </row>
    <row r="25710" spans="9:11" x14ac:dyDescent="0.25">
      <c r="I25710" s="29"/>
      <c r="K25710" s="1"/>
    </row>
    <row r="25711" spans="9:11" x14ac:dyDescent="0.25">
      <c r="I25711" s="29"/>
      <c r="K25711" s="1"/>
    </row>
    <row r="25712" spans="9:11" x14ac:dyDescent="0.25">
      <c r="I25712" s="29"/>
      <c r="K25712" s="1"/>
    </row>
    <row r="25713" spans="9:11" x14ac:dyDescent="0.25">
      <c r="I25713" s="29"/>
      <c r="K25713" s="1"/>
    </row>
    <row r="25714" spans="9:11" x14ac:dyDescent="0.25">
      <c r="I25714" s="29"/>
      <c r="K25714" s="1"/>
    </row>
    <row r="25715" spans="9:11" x14ac:dyDescent="0.25">
      <c r="I25715" s="29"/>
      <c r="K25715" s="1"/>
    </row>
    <row r="25716" spans="9:11" x14ac:dyDescent="0.25">
      <c r="I25716" s="29"/>
      <c r="K25716" s="1"/>
    </row>
    <row r="25717" spans="9:11" x14ac:dyDescent="0.25">
      <c r="I25717" s="29"/>
      <c r="K25717" s="1"/>
    </row>
    <row r="25718" spans="9:11" x14ac:dyDescent="0.25">
      <c r="I25718" s="29"/>
      <c r="K25718" s="1"/>
    </row>
    <row r="25719" spans="9:11" x14ac:dyDescent="0.25">
      <c r="I25719" s="29"/>
      <c r="K25719" s="1"/>
    </row>
    <row r="25720" spans="9:11" x14ac:dyDescent="0.25">
      <c r="I25720" s="29"/>
      <c r="K25720" s="1"/>
    </row>
    <row r="25721" spans="9:11" x14ac:dyDescent="0.25">
      <c r="I25721" s="29"/>
      <c r="K25721" s="1"/>
    </row>
    <row r="25722" spans="9:11" x14ac:dyDescent="0.25">
      <c r="I25722" s="29"/>
      <c r="K25722" s="1"/>
    </row>
    <row r="25723" spans="9:11" x14ac:dyDescent="0.25">
      <c r="I25723" s="29"/>
      <c r="K25723" s="1"/>
    </row>
    <row r="25724" spans="9:11" x14ac:dyDescent="0.25">
      <c r="I25724" s="29"/>
      <c r="K25724" s="1"/>
    </row>
    <row r="25725" spans="9:11" x14ac:dyDescent="0.25">
      <c r="I25725" s="29"/>
      <c r="K25725" s="1"/>
    </row>
    <row r="25726" spans="9:11" x14ac:dyDescent="0.25">
      <c r="I25726" s="29"/>
      <c r="K25726" s="1"/>
    </row>
    <row r="25727" spans="9:11" x14ac:dyDescent="0.25">
      <c r="I25727" s="29"/>
      <c r="K25727" s="1"/>
    </row>
    <row r="25728" spans="9:11" x14ac:dyDescent="0.25">
      <c r="I25728" s="29"/>
      <c r="K25728" s="1"/>
    </row>
    <row r="25729" spans="9:11" x14ac:dyDescent="0.25">
      <c r="I25729" s="29"/>
      <c r="K25729" s="1"/>
    </row>
    <row r="25730" spans="9:11" x14ac:dyDescent="0.25">
      <c r="I25730" s="29"/>
      <c r="K25730" s="1"/>
    </row>
    <row r="25731" spans="9:11" x14ac:dyDescent="0.25">
      <c r="I25731" s="29"/>
      <c r="K25731" s="1"/>
    </row>
    <row r="25732" spans="9:11" x14ac:dyDescent="0.25">
      <c r="I25732" s="29"/>
      <c r="K25732" s="2"/>
    </row>
    <row r="25733" spans="9:11" x14ac:dyDescent="0.25">
      <c r="I25733" s="29"/>
      <c r="K25733" s="1"/>
    </row>
    <row r="25734" spans="9:11" x14ac:dyDescent="0.25">
      <c r="I25734" s="29"/>
      <c r="K25734" s="1"/>
    </row>
    <row r="25735" spans="9:11" x14ac:dyDescent="0.25">
      <c r="I25735" s="29"/>
      <c r="K25735" s="1"/>
    </row>
    <row r="25736" spans="9:11" x14ac:dyDescent="0.25">
      <c r="I25736" s="29"/>
      <c r="K25736" s="1"/>
    </row>
    <row r="25737" spans="9:11" x14ac:dyDescent="0.25">
      <c r="I25737" s="29"/>
      <c r="K25737" s="1"/>
    </row>
    <row r="25738" spans="9:11" x14ac:dyDescent="0.25">
      <c r="I25738" s="29"/>
      <c r="K25738" s="1"/>
    </row>
    <row r="25739" spans="9:11" x14ac:dyDescent="0.25">
      <c r="I25739" s="29"/>
      <c r="K25739" s="1"/>
    </row>
    <row r="25740" spans="9:11" x14ac:dyDescent="0.25">
      <c r="I25740" s="29"/>
      <c r="K25740" s="1"/>
    </row>
    <row r="25741" spans="9:11" x14ac:dyDescent="0.25">
      <c r="I25741" s="29"/>
      <c r="K25741" s="1"/>
    </row>
    <row r="25742" spans="9:11" x14ac:dyDescent="0.25">
      <c r="I25742" s="29"/>
      <c r="K25742" s="1"/>
    </row>
    <row r="25743" spans="9:11" x14ac:dyDescent="0.25">
      <c r="I25743" s="29"/>
      <c r="K25743" s="1"/>
    </row>
    <row r="25744" spans="9:11" x14ac:dyDescent="0.25">
      <c r="I25744" s="29"/>
      <c r="K25744" s="1"/>
    </row>
    <row r="25745" spans="9:11" x14ac:dyDescent="0.25">
      <c r="I25745" s="29"/>
      <c r="K25745" s="1"/>
    </row>
    <row r="25746" spans="9:11" x14ac:dyDescent="0.25">
      <c r="I25746" s="29"/>
      <c r="K25746" s="1"/>
    </row>
    <row r="25747" spans="9:11" x14ac:dyDescent="0.25">
      <c r="I25747" s="29"/>
      <c r="K25747" s="1"/>
    </row>
    <row r="25748" spans="9:11" x14ac:dyDescent="0.25">
      <c r="I25748" s="29"/>
      <c r="K25748" s="1"/>
    </row>
    <row r="25749" spans="9:11" x14ac:dyDescent="0.25">
      <c r="I25749" s="29"/>
      <c r="K25749" s="1"/>
    </row>
    <row r="25750" spans="9:11" x14ac:dyDescent="0.25">
      <c r="I25750" s="29"/>
      <c r="K25750" s="1"/>
    </row>
    <row r="25751" spans="9:11" x14ac:dyDescent="0.25">
      <c r="I25751" s="29"/>
      <c r="K25751" s="1"/>
    </row>
    <row r="25752" spans="9:11" x14ac:dyDescent="0.25">
      <c r="I25752" s="29"/>
      <c r="K25752" s="1"/>
    </row>
    <row r="25753" spans="9:11" x14ac:dyDescent="0.25">
      <c r="I25753" s="29"/>
      <c r="K25753" s="1"/>
    </row>
    <row r="25754" spans="9:11" x14ac:dyDescent="0.25">
      <c r="I25754" s="29"/>
      <c r="K25754" s="1"/>
    </row>
    <row r="25755" spans="9:11" x14ac:dyDescent="0.25">
      <c r="I25755" s="29"/>
      <c r="K25755" s="1"/>
    </row>
    <row r="25756" spans="9:11" x14ac:dyDescent="0.25">
      <c r="I25756" s="29"/>
      <c r="K25756" s="1"/>
    </row>
    <row r="25757" spans="9:11" x14ac:dyDescent="0.25">
      <c r="I25757" s="29"/>
      <c r="K25757" s="1"/>
    </row>
    <row r="25758" spans="9:11" x14ac:dyDescent="0.25">
      <c r="I25758" s="29"/>
      <c r="K25758" s="1"/>
    </row>
    <row r="25759" spans="9:11" x14ac:dyDescent="0.25">
      <c r="I25759" s="29"/>
      <c r="K25759" s="1"/>
    </row>
    <row r="25760" spans="9:11" x14ac:dyDescent="0.25">
      <c r="I25760" s="29"/>
      <c r="K25760" s="1"/>
    </row>
    <row r="25761" spans="9:11" x14ac:dyDescent="0.25">
      <c r="I25761" s="29"/>
      <c r="K25761" s="1"/>
    </row>
    <row r="25762" spans="9:11" x14ac:dyDescent="0.25">
      <c r="I25762" s="29"/>
      <c r="K25762" s="1"/>
    </row>
    <row r="25763" spans="9:11" x14ac:dyDescent="0.25">
      <c r="I25763" s="29"/>
      <c r="K25763" s="1"/>
    </row>
    <row r="25764" spans="9:11" x14ac:dyDescent="0.25">
      <c r="I25764" s="29"/>
      <c r="K25764" s="1"/>
    </row>
    <row r="25765" spans="9:11" x14ac:dyDescent="0.25">
      <c r="I25765" s="29"/>
      <c r="K25765" s="1"/>
    </row>
    <row r="25766" spans="9:11" x14ac:dyDescent="0.25">
      <c r="I25766" s="29"/>
      <c r="K25766" s="1"/>
    </row>
    <row r="25767" spans="9:11" x14ac:dyDescent="0.25">
      <c r="I25767" s="29"/>
      <c r="K25767" s="1"/>
    </row>
    <row r="25768" spans="9:11" x14ac:dyDescent="0.25">
      <c r="I25768" s="29"/>
      <c r="K25768" s="1"/>
    </row>
    <row r="25769" spans="9:11" x14ac:dyDescent="0.25">
      <c r="I25769" s="29"/>
      <c r="K25769" s="1"/>
    </row>
    <row r="25770" spans="9:11" x14ac:dyDescent="0.25">
      <c r="I25770" s="29"/>
      <c r="K25770" s="1"/>
    </row>
    <row r="25771" spans="9:11" x14ac:dyDescent="0.25">
      <c r="I25771" s="29"/>
      <c r="K25771" s="1"/>
    </row>
    <row r="25772" spans="9:11" x14ac:dyDescent="0.25">
      <c r="I25772" s="29"/>
      <c r="K25772" s="1"/>
    </row>
    <row r="25773" spans="9:11" x14ac:dyDescent="0.25">
      <c r="I25773" s="29"/>
      <c r="K25773" s="1"/>
    </row>
    <row r="25774" spans="9:11" x14ac:dyDescent="0.25">
      <c r="I25774" s="29"/>
      <c r="K25774" s="1"/>
    </row>
    <row r="25775" spans="9:11" x14ac:dyDescent="0.25">
      <c r="I25775" s="29"/>
      <c r="K25775" s="1"/>
    </row>
    <row r="25776" spans="9:11" x14ac:dyDescent="0.25">
      <c r="I25776" s="29"/>
      <c r="K25776" s="1"/>
    </row>
    <row r="25777" spans="9:11" x14ac:dyDescent="0.25">
      <c r="I25777" s="29"/>
      <c r="K25777" s="1"/>
    </row>
    <row r="25778" spans="9:11" x14ac:dyDescent="0.25">
      <c r="I25778" s="29"/>
      <c r="K25778" s="1"/>
    </row>
    <row r="25779" spans="9:11" x14ac:dyDescent="0.25">
      <c r="I25779" s="29"/>
      <c r="K25779" s="1"/>
    </row>
    <row r="25780" spans="9:11" x14ac:dyDescent="0.25">
      <c r="I25780" s="29"/>
      <c r="K25780" s="1"/>
    </row>
    <row r="25781" spans="9:11" x14ac:dyDescent="0.25">
      <c r="I25781" s="29"/>
      <c r="K25781" s="2"/>
    </row>
    <row r="25782" spans="9:11" x14ac:dyDescent="0.25">
      <c r="I25782" s="29"/>
      <c r="K25782" s="1"/>
    </row>
    <row r="25783" spans="9:11" x14ac:dyDescent="0.25">
      <c r="I25783" s="29"/>
      <c r="K25783" s="1"/>
    </row>
    <row r="25784" spans="9:11" x14ac:dyDescent="0.25">
      <c r="I25784" s="29"/>
      <c r="K25784" s="1"/>
    </row>
    <row r="25785" spans="9:11" x14ac:dyDescent="0.25">
      <c r="I25785" s="29"/>
      <c r="K25785" s="1"/>
    </row>
    <row r="25786" spans="9:11" x14ac:dyDescent="0.25">
      <c r="I25786" s="29"/>
      <c r="K25786" s="1"/>
    </row>
    <row r="25787" spans="9:11" x14ac:dyDescent="0.25">
      <c r="I25787" s="29"/>
      <c r="K25787" s="1"/>
    </row>
    <row r="25788" spans="9:11" x14ac:dyDescent="0.25">
      <c r="I25788" s="29"/>
      <c r="K25788" s="1"/>
    </row>
    <row r="25789" spans="9:11" x14ac:dyDescent="0.25">
      <c r="I25789" s="29"/>
      <c r="K25789" s="1"/>
    </row>
    <row r="25790" spans="9:11" x14ac:dyDescent="0.25">
      <c r="I25790" s="29"/>
      <c r="K25790" s="1"/>
    </row>
    <row r="25791" spans="9:11" x14ac:dyDescent="0.25">
      <c r="I25791" s="29"/>
      <c r="K25791" s="1"/>
    </row>
    <row r="25792" spans="9:11" x14ac:dyDescent="0.25">
      <c r="I25792" s="29"/>
      <c r="K25792" s="1"/>
    </row>
    <row r="25793" spans="9:11" x14ac:dyDescent="0.25">
      <c r="I25793" s="29"/>
      <c r="K25793" s="1"/>
    </row>
    <row r="25794" spans="9:11" x14ac:dyDescent="0.25">
      <c r="I25794" s="29"/>
      <c r="K25794" s="1"/>
    </row>
    <row r="25795" spans="9:11" x14ac:dyDescent="0.25">
      <c r="I25795" s="29"/>
      <c r="K25795" s="1"/>
    </row>
    <row r="25796" spans="9:11" x14ac:dyDescent="0.25">
      <c r="I25796" s="29"/>
      <c r="K25796" s="1"/>
    </row>
    <row r="25797" spans="9:11" x14ac:dyDescent="0.25">
      <c r="I25797" s="29"/>
      <c r="K25797" s="1"/>
    </row>
    <row r="25798" spans="9:11" x14ac:dyDescent="0.25">
      <c r="I25798" s="29"/>
      <c r="K25798" s="1"/>
    </row>
    <row r="25799" spans="9:11" x14ac:dyDescent="0.25">
      <c r="I25799" s="29"/>
      <c r="K25799" s="1"/>
    </row>
    <row r="25800" spans="9:11" x14ac:dyDescent="0.25">
      <c r="I25800" s="29"/>
      <c r="K25800" s="1"/>
    </row>
    <row r="25801" spans="9:11" x14ac:dyDescent="0.25">
      <c r="I25801" s="29"/>
      <c r="K25801" s="1"/>
    </row>
    <row r="25802" spans="9:11" x14ac:dyDescent="0.25">
      <c r="I25802" s="29"/>
      <c r="K25802" s="1"/>
    </row>
    <row r="25803" spans="9:11" x14ac:dyDescent="0.25">
      <c r="I25803" s="29"/>
      <c r="K25803" s="1"/>
    </row>
    <row r="25804" spans="9:11" x14ac:dyDescent="0.25">
      <c r="I25804" s="29"/>
      <c r="K25804" s="1"/>
    </row>
    <row r="25805" spans="9:11" x14ac:dyDescent="0.25">
      <c r="I25805" s="29"/>
      <c r="K25805" s="1"/>
    </row>
    <row r="25806" spans="9:11" x14ac:dyDescent="0.25">
      <c r="I25806" s="29"/>
      <c r="K25806" s="1"/>
    </row>
    <row r="25807" spans="9:11" x14ac:dyDescent="0.25">
      <c r="I25807" s="29"/>
      <c r="K25807" s="1"/>
    </row>
    <row r="25808" spans="9:11" x14ac:dyDescent="0.25">
      <c r="I25808" s="29"/>
      <c r="K25808" s="1"/>
    </row>
    <row r="25809" spans="9:11" x14ac:dyDescent="0.25">
      <c r="I25809" s="29"/>
      <c r="K25809" s="1"/>
    </row>
    <row r="25810" spans="9:11" x14ac:dyDescent="0.25">
      <c r="I25810" s="29"/>
      <c r="K25810" s="1"/>
    </row>
    <row r="25811" spans="9:11" x14ac:dyDescent="0.25">
      <c r="I25811" s="29"/>
      <c r="K25811" s="1"/>
    </row>
    <row r="25812" spans="9:11" x14ac:dyDescent="0.25">
      <c r="I25812" s="29"/>
      <c r="K25812" s="1"/>
    </row>
    <row r="25813" spans="9:11" x14ac:dyDescent="0.25">
      <c r="I25813" s="29"/>
      <c r="K25813" s="1"/>
    </row>
    <row r="25814" spans="9:11" x14ac:dyDescent="0.25">
      <c r="I25814" s="29"/>
      <c r="K25814" s="1"/>
    </row>
    <row r="25815" spans="9:11" x14ac:dyDescent="0.25">
      <c r="I25815" s="29"/>
      <c r="K25815" s="1"/>
    </row>
    <row r="25816" spans="9:11" x14ac:dyDescent="0.25">
      <c r="I25816" s="29"/>
      <c r="K25816" s="1"/>
    </row>
    <row r="25817" spans="9:11" x14ac:dyDescent="0.25">
      <c r="I25817" s="29"/>
      <c r="K25817" s="1"/>
    </row>
    <row r="25818" spans="9:11" x14ac:dyDescent="0.25">
      <c r="I25818" s="29"/>
      <c r="K25818" s="1"/>
    </row>
    <row r="25819" spans="9:11" x14ac:dyDescent="0.25">
      <c r="I25819" s="29"/>
      <c r="K25819" s="1"/>
    </row>
    <row r="25820" spans="9:11" x14ac:dyDescent="0.25">
      <c r="I25820" s="29"/>
      <c r="K25820" s="1"/>
    </row>
    <row r="25821" spans="9:11" x14ac:dyDescent="0.25">
      <c r="I25821" s="29"/>
      <c r="K25821" s="1"/>
    </row>
    <row r="25822" spans="9:11" x14ac:dyDescent="0.25">
      <c r="I25822" s="29"/>
      <c r="K25822" s="1"/>
    </row>
    <row r="25823" spans="9:11" x14ac:dyDescent="0.25">
      <c r="I25823" s="29"/>
      <c r="K25823" s="1"/>
    </row>
    <row r="25824" spans="9:11" x14ac:dyDescent="0.25">
      <c r="I25824" s="29"/>
      <c r="K25824" s="1"/>
    </row>
    <row r="25825" spans="9:11" x14ac:dyDescent="0.25">
      <c r="I25825" s="29"/>
      <c r="K25825" s="1"/>
    </row>
    <row r="25826" spans="9:11" x14ac:dyDescent="0.25">
      <c r="I25826" s="29"/>
      <c r="K25826" s="1"/>
    </row>
    <row r="25827" spans="9:11" x14ac:dyDescent="0.25">
      <c r="I25827" s="29"/>
      <c r="K25827" s="1"/>
    </row>
    <row r="25828" spans="9:11" x14ac:dyDescent="0.25">
      <c r="I25828" s="29"/>
      <c r="K25828" s="1"/>
    </row>
    <row r="25829" spans="9:11" x14ac:dyDescent="0.25">
      <c r="I25829" s="29"/>
      <c r="K25829" s="1"/>
    </row>
    <row r="25830" spans="9:11" x14ac:dyDescent="0.25">
      <c r="I25830" s="29"/>
      <c r="K25830" s="1"/>
    </row>
    <row r="25831" spans="9:11" x14ac:dyDescent="0.25">
      <c r="I25831" s="29"/>
      <c r="K25831" s="1"/>
    </row>
    <row r="25832" spans="9:11" x14ac:dyDescent="0.25">
      <c r="I25832" s="29"/>
      <c r="K25832" s="1"/>
    </row>
    <row r="25833" spans="9:11" x14ac:dyDescent="0.25">
      <c r="I25833" s="29"/>
      <c r="K25833" s="1"/>
    </row>
    <row r="25834" spans="9:11" x14ac:dyDescent="0.25">
      <c r="I25834" s="29"/>
      <c r="K25834" s="1"/>
    </row>
    <row r="25835" spans="9:11" x14ac:dyDescent="0.25">
      <c r="I25835" s="29"/>
      <c r="K25835" s="1"/>
    </row>
    <row r="25836" spans="9:11" x14ac:dyDescent="0.25">
      <c r="I25836" s="29"/>
      <c r="K25836" s="1"/>
    </row>
    <row r="25837" spans="9:11" x14ac:dyDescent="0.25">
      <c r="I25837" s="29"/>
      <c r="K25837" s="1"/>
    </row>
    <row r="25838" spans="9:11" x14ac:dyDescent="0.25">
      <c r="I25838" s="29"/>
      <c r="K25838" s="1"/>
    </row>
    <row r="25839" spans="9:11" x14ac:dyDescent="0.25">
      <c r="I25839" s="29"/>
      <c r="K25839" s="1"/>
    </row>
    <row r="25840" spans="9:11" x14ac:dyDescent="0.25">
      <c r="I25840" s="29"/>
      <c r="K25840" s="1"/>
    </row>
    <row r="25841" spans="9:11" x14ac:dyDescent="0.25">
      <c r="I25841" s="29"/>
      <c r="K25841" s="1"/>
    </row>
    <row r="25842" spans="9:11" x14ac:dyDescent="0.25">
      <c r="I25842" s="29"/>
      <c r="K25842" s="1"/>
    </row>
    <row r="25843" spans="9:11" x14ac:dyDescent="0.25">
      <c r="I25843" s="29"/>
      <c r="K25843" s="1"/>
    </row>
    <row r="25844" spans="9:11" x14ac:dyDescent="0.25">
      <c r="I25844" s="29"/>
      <c r="K25844" s="1"/>
    </row>
    <row r="25845" spans="9:11" x14ac:dyDescent="0.25">
      <c r="I25845" s="29"/>
      <c r="K25845" s="1"/>
    </row>
    <row r="25846" spans="9:11" x14ac:dyDescent="0.25">
      <c r="I25846" s="29"/>
      <c r="K25846" s="1"/>
    </row>
    <row r="25847" spans="9:11" x14ac:dyDescent="0.25">
      <c r="I25847" s="29"/>
      <c r="K25847" s="1"/>
    </row>
    <row r="25848" spans="9:11" x14ac:dyDescent="0.25">
      <c r="I25848" s="29"/>
      <c r="K25848" s="1"/>
    </row>
    <row r="25849" spans="9:11" x14ac:dyDescent="0.25">
      <c r="I25849" s="29"/>
      <c r="K25849" s="1"/>
    </row>
    <row r="25850" spans="9:11" x14ac:dyDescent="0.25">
      <c r="I25850" s="29"/>
      <c r="K25850" s="1"/>
    </row>
    <row r="25851" spans="9:11" x14ac:dyDescent="0.25">
      <c r="I25851" s="29"/>
      <c r="K25851" s="1"/>
    </row>
    <row r="25852" spans="9:11" x14ac:dyDescent="0.25">
      <c r="I25852" s="29"/>
      <c r="K25852" s="1"/>
    </row>
    <row r="25853" spans="9:11" x14ac:dyDescent="0.25">
      <c r="I25853" s="29"/>
      <c r="K25853" s="1"/>
    </row>
    <row r="25854" spans="9:11" x14ac:dyDescent="0.25">
      <c r="I25854" s="29"/>
      <c r="K25854" s="1"/>
    </row>
    <row r="25855" spans="9:11" x14ac:dyDescent="0.25">
      <c r="I25855" s="29"/>
      <c r="K25855" s="1"/>
    </row>
    <row r="25856" spans="9:11" x14ac:dyDescent="0.25">
      <c r="I25856" s="29"/>
      <c r="K25856" s="1"/>
    </row>
    <row r="25857" spans="9:11" x14ac:dyDescent="0.25">
      <c r="I25857" s="29"/>
      <c r="K25857" s="1"/>
    </row>
    <row r="25858" spans="9:11" x14ac:dyDescent="0.25">
      <c r="I25858" s="29"/>
      <c r="K25858" s="1"/>
    </row>
    <row r="25859" spans="9:11" x14ac:dyDescent="0.25">
      <c r="I25859" s="29"/>
      <c r="K25859" s="1"/>
    </row>
    <row r="25860" spans="9:11" x14ac:dyDescent="0.25">
      <c r="I25860" s="29"/>
      <c r="K25860" s="1"/>
    </row>
    <row r="25861" spans="9:11" x14ac:dyDescent="0.25">
      <c r="I25861" s="29"/>
      <c r="K25861" s="1"/>
    </row>
    <row r="25862" spans="9:11" x14ac:dyDescent="0.25">
      <c r="I25862" s="29"/>
      <c r="K25862" s="1"/>
    </row>
    <row r="25863" spans="9:11" x14ac:dyDescent="0.25">
      <c r="I25863" s="29"/>
      <c r="K25863" s="1"/>
    </row>
    <row r="25864" spans="9:11" x14ac:dyDescent="0.25">
      <c r="I25864" s="29"/>
      <c r="K25864" s="1"/>
    </row>
    <row r="25865" spans="9:11" x14ac:dyDescent="0.25">
      <c r="I25865" s="29"/>
      <c r="K25865" s="1"/>
    </row>
    <row r="25866" spans="9:11" x14ac:dyDescent="0.25">
      <c r="I25866" s="29"/>
      <c r="K25866" s="1"/>
    </row>
    <row r="25867" spans="9:11" x14ac:dyDescent="0.25">
      <c r="I25867" s="29"/>
      <c r="K25867" s="1"/>
    </row>
    <row r="25868" spans="9:11" x14ac:dyDescent="0.25">
      <c r="I25868" s="29"/>
      <c r="K25868" s="1"/>
    </row>
    <row r="25869" spans="9:11" x14ac:dyDescent="0.25">
      <c r="I25869" s="29"/>
      <c r="K25869" s="1"/>
    </row>
    <row r="25870" spans="9:11" x14ac:dyDescent="0.25">
      <c r="I25870" s="29"/>
      <c r="K25870" s="1"/>
    </row>
    <row r="25871" spans="9:11" x14ac:dyDescent="0.25">
      <c r="I25871" s="29"/>
      <c r="K25871" s="1"/>
    </row>
    <row r="25872" spans="9:11" x14ac:dyDescent="0.25">
      <c r="I25872" s="29"/>
      <c r="K25872" s="1"/>
    </row>
    <row r="25873" spans="9:11" x14ac:dyDescent="0.25">
      <c r="I25873" s="29"/>
      <c r="K25873" s="1"/>
    </row>
    <row r="25874" spans="9:11" x14ac:dyDescent="0.25">
      <c r="I25874" s="29"/>
      <c r="K25874" s="1"/>
    </row>
    <row r="25875" spans="9:11" x14ac:dyDescent="0.25">
      <c r="I25875" s="29"/>
      <c r="K25875" s="1"/>
    </row>
    <row r="25876" spans="9:11" x14ac:dyDescent="0.25">
      <c r="I25876" s="29"/>
      <c r="K25876" s="1"/>
    </row>
    <row r="25877" spans="9:11" x14ac:dyDescent="0.25">
      <c r="I25877" s="29"/>
      <c r="K25877" s="1"/>
    </row>
    <row r="25878" spans="9:11" x14ac:dyDescent="0.25">
      <c r="I25878" s="29"/>
      <c r="K25878" s="1"/>
    </row>
    <row r="25879" spans="9:11" x14ac:dyDescent="0.25">
      <c r="I25879" s="29"/>
      <c r="K25879" s="1"/>
    </row>
    <row r="25880" spans="9:11" x14ac:dyDescent="0.25">
      <c r="I25880" s="29"/>
      <c r="K25880" s="1"/>
    </row>
    <row r="25881" spans="9:11" x14ac:dyDescent="0.25">
      <c r="I25881" s="29"/>
      <c r="K25881" s="1"/>
    </row>
    <row r="25882" spans="9:11" x14ac:dyDescent="0.25">
      <c r="I25882" s="29"/>
      <c r="K25882" s="1"/>
    </row>
    <row r="25883" spans="9:11" x14ac:dyDescent="0.25">
      <c r="I25883" s="29"/>
      <c r="K25883" s="1"/>
    </row>
    <row r="25884" spans="9:11" x14ac:dyDescent="0.25">
      <c r="I25884" s="29"/>
      <c r="K25884" s="1"/>
    </row>
    <row r="25885" spans="9:11" x14ac:dyDescent="0.25">
      <c r="I25885" s="29"/>
      <c r="K25885" s="1"/>
    </row>
    <row r="25886" spans="9:11" x14ac:dyDescent="0.25">
      <c r="I25886" s="29"/>
      <c r="K25886" s="1"/>
    </row>
    <row r="25887" spans="9:11" x14ac:dyDescent="0.25">
      <c r="I25887" s="29"/>
      <c r="K25887" s="1"/>
    </row>
    <row r="25888" spans="9:11" x14ac:dyDescent="0.25">
      <c r="I25888" s="29"/>
      <c r="K25888" s="1"/>
    </row>
    <row r="25889" spans="9:11" x14ac:dyDescent="0.25">
      <c r="I25889" s="29"/>
      <c r="K25889" s="1"/>
    </row>
    <row r="25890" spans="9:11" x14ac:dyDescent="0.25">
      <c r="I25890" s="29"/>
      <c r="K25890" s="1"/>
    </row>
    <row r="25891" spans="9:11" x14ac:dyDescent="0.25">
      <c r="I25891" s="29"/>
      <c r="K25891" s="1"/>
    </row>
    <row r="25892" spans="9:11" x14ac:dyDescent="0.25">
      <c r="I25892" s="29"/>
      <c r="K25892" s="1"/>
    </row>
    <row r="25893" spans="9:11" x14ac:dyDescent="0.25">
      <c r="I25893" s="29"/>
      <c r="K25893" s="1"/>
    </row>
    <row r="25894" spans="9:11" x14ac:dyDescent="0.25">
      <c r="I25894" s="29"/>
      <c r="K25894" s="1"/>
    </row>
    <row r="25895" spans="9:11" x14ac:dyDescent="0.25">
      <c r="I25895" s="29"/>
      <c r="K25895" s="1"/>
    </row>
    <row r="25896" spans="9:11" x14ac:dyDescent="0.25">
      <c r="I25896" s="29"/>
      <c r="K25896" s="1"/>
    </row>
    <row r="25897" spans="9:11" x14ac:dyDescent="0.25">
      <c r="I25897" s="29"/>
      <c r="K25897" s="1"/>
    </row>
    <row r="25898" spans="9:11" x14ac:dyDescent="0.25">
      <c r="I25898" s="29"/>
      <c r="K25898" s="1"/>
    </row>
    <row r="25899" spans="9:11" x14ac:dyDescent="0.25">
      <c r="I25899" s="29"/>
      <c r="K25899" s="1"/>
    </row>
    <row r="25900" spans="9:11" x14ac:dyDescent="0.25">
      <c r="I25900" s="29"/>
      <c r="K25900" s="1"/>
    </row>
    <row r="25901" spans="9:11" x14ac:dyDescent="0.25">
      <c r="I25901" s="29"/>
      <c r="K25901" s="1"/>
    </row>
    <row r="25902" spans="9:11" x14ac:dyDescent="0.25">
      <c r="I25902" s="29"/>
      <c r="K25902" s="1"/>
    </row>
    <row r="25903" spans="9:11" x14ac:dyDescent="0.25">
      <c r="I25903" s="29"/>
      <c r="K25903" s="1"/>
    </row>
    <row r="25904" spans="9:11" x14ac:dyDescent="0.25">
      <c r="I25904" s="29"/>
      <c r="K25904" s="1"/>
    </row>
    <row r="25905" spans="9:11" x14ac:dyDescent="0.25">
      <c r="I25905" s="29"/>
      <c r="K25905" s="1"/>
    </row>
    <row r="25906" spans="9:11" x14ac:dyDescent="0.25">
      <c r="I25906" s="29"/>
      <c r="K25906" s="1"/>
    </row>
    <row r="25907" spans="9:11" x14ac:dyDescent="0.25">
      <c r="I25907" s="29"/>
      <c r="K25907" s="1"/>
    </row>
    <row r="25908" spans="9:11" x14ac:dyDescent="0.25">
      <c r="I25908" s="29"/>
      <c r="K25908" s="1"/>
    </row>
    <row r="25909" spans="9:11" x14ac:dyDescent="0.25">
      <c r="I25909" s="29"/>
      <c r="K25909" s="1"/>
    </row>
    <row r="25910" spans="9:11" x14ac:dyDescent="0.25">
      <c r="I25910" s="29"/>
      <c r="K25910" s="1"/>
    </row>
    <row r="25911" spans="9:11" x14ac:dyDescent="0.25">
      <c r="I25911" s="29"/>
      <c r="K25911" s="1"/>
    </row>
    <row r="25912" spans="9:11" x14ac:dyDescent="0.25">
      <c r="I25912" s="29"/>
      <c r="K25912" s="1"/>
    </row>
    <row r="25913" spans="9:11" x14ac:dyDescent="0.25">
      <c r="I25913" s="29"/>
      <c r="K25913" s="1"/>
    </row>
    <row r="25914" spans="9:11" x14ac:dyDescent="0.25">
      <c r="I25914" s="29"/>
      <c r="K25914" s="1"/>
    </row>
    <row r="25915" spans="9:11" x14ac:dyDescent="0.25">
      <c r="I25915" s="29"/>
      <c r="K25915" s="1"/>
    </row>
    <row r="25916" spans="9:11" x14ac:dyDescent="0.25">
      <c r="I25916" s="29"/>
      <c r="K25916" s="1"/>
    </row>
    <row r="25917" spans="9:11" x14ac:dyDescent="0.25">
      <c r="I25917" s="29"/>
      <c r="K25917" s="1"/>
    </row>
    <row r="25918" spans="9:11" x14ac:dyDescent="0.25">
      <c r="I25918" s="29"/>
      <c r="K25918" s="1"/>
    </row>
    <row r="25919" spans="9:11" x14ac:dyDescent="0.25">
      <c r="I25919" s="29"/>
      <c r="K25919" s="1"/>
    </row>
    <row r="25920" spans="9:11" x14ac:dyDescent="0.25">
      <c r="I25920" s="29"/>
      <c r="K25920" s="1"/>
    </row>
    <row r="25921" spans="9:11" x14ac:dyDescent="0.25">
      <c r="I25921" s="29"/>
      <c r="K25921" s="1"/>
    </row>
    <row r="25922" spans="9:11" x14ac:dyDescent="0.25">
      <c r="I25922" s="29"/>
      <c r="K25922" s="1"/>
    </row>
    <row r="25923" spans="9:11" x14ac:dyDescent="0.25">
      <c r="I25923" s="29"/>
      <c r="K25923" s="1"/>
    </row>
    <row r="25924" spans="9:11" x14ac:dyDescent="0.25">
      <c r="I25924" s="29"/>
      <c r="K25924" s="1"/>
    </row>
    <row r="25925" spans="9:11" x14ac:dyDescent="0.25">
      <c r="I25925" s="29"/>
      <c r="K25925" s="1"/>
    </row>
    <row r="25926" spans="9:11" x14ac:dyDescent="0.25">
      <c r="I25926" s="29"/>
      <c r="K25926" s="1"/>
    </row>
    <row r="25927" spans="9:11" x14ac:dyDescent="0.25">
      <c r="I25927" s="29"/>
      <c r="K25927" s="1"/>
    </row>
    <row r="25928" spans="9:11" x14ac:dyDescent="0.25">
      <c r="I25928" s="29"/>
      <c r="K25928" s="1"/>
    </row>
    <row r="25929" spans="9:11" x14ac:dyDescent="0.25">
      <c r="I25929" s="29"/>
      <c r="K25929" s="1"/>
    </row>
    <row r="25930" spans="9:11" x14ac:dyDescent="0.25">
      <c r="I25930" s="29"/>
      <c r="K25930" s="1"/>
    </row>
    <row r="25931" spans="9:11" x14ac:dyDescent="0.25">
      <c r="I25931" s="29"/>
      <c r="K25931" s="1"/>
    </row>
    <row r="25932" spans="9:11" x14ac:dyDescent="0.25">
      <c r="I25932" s="29"/>
      <c r="K25932" s="1"/>
    </row>
    <row r="25933" spans="9:11" x14ac:dyDescent="0.25">
      <c r="I25933" s="29"/>
      <c r="K25933" s="1"/>
    </row>
    <row r="25934" spans="9:11" x14ac:dyDescent="0.25">
      <c r="I25934" s="29"/>
      <c r="K25934" s="1"/>
    </row>
    <row r="25935" spans="9:11" x14ac:dyDescent="0.25">
      <c r="I25935" s="29"/>
      <c r="K25935" s="1"/>
    </row>
    <row r="25936" spans="9:11" x14ac:dyDescent="0.25">
      <c r="I25936" s="29"/>
      <c r="K25936" s="1"/>
    </row>
    <row r="25937" spans="9:11" x14ac:dyDescent="0.25">
      <c r="I25937" s="29"/>
      <c r="K25937" s="1"/>
    </row>
    <row r="25938" spans="9:11" x14ac:dyDescent="0.25">
      <c r="I25938" s="29"/>
      <c r="K25938" s="1"/>
    </row>
    <row r="25939" spans="9:11" x14ac:dyDescent="0.25">
      <c r="I25939" s="29"/>
      <c r="K25939" s="1"/>
    </row>
    <row r="25940" spans="9:11" x14ac:dyDescent="0.25">
      <c r="I25940" s="29"/>
      <c r="K25940" s="1"/>
    </row>
    <row r="25941" spans="9:11" x14ac:dyDescent="0.25">
      <c r="I25941" s="29"/>
      <c r="K25941" s="1"/>
    </row>
    <row r="25942" spans="9:11" x14ac:dyDescent="0.25">
      <c r="I25942" s="29"/>
      <c r="K25942" s="1"/>
    </row>
    <row r="25943" spans="9:11" x14ac:dyDescent="0.25">
      <c r="I25943" s="29"/>
      <c r="K25943" s="1"/>
    </row>
    <row r="25944" spans="9:11" x14ac:dyDescent="0.25">
      <c r="I25944" s="29"/>
      <c r="K25944" s="1"/>
    </row>
    <row r="25945" spans="9:11" x14ac:dyDescent="0.25">
      <c r="I25945" s="29"/>
      <c r="K25945" s="1"/>
    </row>
    <row r="25946" spans="9:11" x14ac:dyDescent="0.25">
      <c r="I25946" s="29"/>
      <c r="K25946" s="1"/>
    </row>
    <row r="25947" spans="9:11" x14ac:dyDescent="0.25">
      <c r="I25947" s="29"/>
      <c r="K25947" s="1"/>
    </row>
    <row r="25948" spans="9:11" x14ac:dyDescent="0.25">
      <c r="I25948" s="29"/>
      <c r="K25948" s="1"/>
    </row>
    <row r="25949" spans="9:11" x14ac:dyDescent="0.25">
      <c r="I25949" s="29"/>
      <c r="K25949" s="1"/>
    </row>
    <row r="25950" spans="9:11" x14ac:dyDescent="0.25">
      <c r="I25950" s="29"/>
      <c r="K25950" s="1"/>
    </row>
    <row r="25951" spans="9:11" x14ac:dyDescent="0.25">
      <c r="I25951" s="29"/>
      <c r="K25951" s="1"/>
    </row>
    <row r="25952" spans="9:11" x14ac:dyDescent="0.25">
      <c r="I25952" s="29"/>
      <c r="K25952" s="1"/>
    </row>
    <row r="25953" spans="9:11" x14ac:dyDescent="0.25">
      <c r="I25953" s="29"/>
      <c r="K25953" s="1"/>
    </row>
    <row r="25954" spans="9:11" x14ac:dyDescent="0.25">
      <c r="I25954" s="29"/>
      <c r="K25954" s="1"/>
    </row>
    <row r="25955" spans="9:11" x14ac:dyDescent="0.25">
      <c r="I25955" s="29"/>
      <c r="K25955" s="1"/>
    </row>
    <row r="25956" spans="9:11" x14ac:dyDescent="0.25">
      <c r="I25956" s="29"/>
      <c r="K25956" s="1"/>
    </row>
    <row r="25957" spans="9:11" x14ac:dyDescent="0.25">
      <c r="I25957" s="29"/>
      <c r="K25957" s="1"/>
    </row>
    <row r="25958" spans="9:11" x14ac:dyDescent="0.25">
      <c r="I25958" s="29"/>
      <c r="K25958" s="1"/>
    </row>
    <row r="25959" spans="9:11" x14ac:dyDescent="0.25">
      <c r="I25959" s="29"/>
      <c r="K25959" s="1"/>
    </row>
    <row r="25960" spans="9:11" x14ac:dyDescent="0.25">
      <c r="I25960" s="29"/>
      <c r="K25960" s="1"/>
    </row>
    <row r="25961" spans="9:11" x14ac:dyDescent="0.25">
      <c r="I25961" s="29"/>
      <c r="K25961" s="1"/>
    </row>
    <row r="25962" spans="9:11" x14ac:dyDescent="0.25">
      <c r="I25962" s="29"/>
      <c r="K25962" s="1"/>
    </row>
    <row r="25963" spans="9:11" x14ac:dyDescent="0.25">
      <c r="I25963" s="29"/>
      <c r="K25963" s="1"/>
    </row>
    <row r="25964" spans="9:11" x14ac:dyDescent="0.25">
      <c r="I25964" s="29"/>
      <c r="K25964" s="1"/>
    </row>
    <row r="25965" spans="9:11" x14ac:dyDescent="0.25">
      <c r="I25965" s="29"/>
      <c r="K25965" s="1"/>
    </row>
    <row r="25966" spans="9:11" x14ac:dyDescent="0.25">
      <c r="I25966" s="29"/>
      <c r="K25966" s="1"/>
    </row>
    <row r="25967" spans="9:11" x14ac:dyDescent="0.25">
      <c r="I25967" s="29"/>
      <c r="K25967" s="1"/>
    </row>
    <row r="25968" spans="9:11" x14ac:dyDescent="0.25">
      <c r="I25968" s="29"/>
      <c r="K25968" s="1"/>
    </row>
    <row r="25969" spans="9:11" x14ac:dyDescent="0.25">
      <c r="I25969" s="29"/>
      <c r="K25969" s="1"/>
    </row>
    <row r="25970" spans="9:11" x14ac:dyDescent="0.25">
      <c r="I25970" s="29"/>
      <c r="K25970" s="1"/>
    </row>
    <row r="25971" spans="9:11" x14ac:dyDescent="0.25">
      <c r="I25971" s="29"/>
      <c r="K25971" s="1"/>
    </row>
    <row r="25972" spans="9:11" x14ac:dyDescent="0.25">
      <c r="I25972" s="29"/>
      <c r="K25972" s="1"/>
    </row>
    <row r="25973" spans="9:11" x14ac:dyDescent="0.25">
      <c r="I25973" s="29"/>
      <c r="K25973" s="1"/>
    </row>
    <row r="25974" spans="9:11" x14ac:dyDescent="0.25">
      <c r="I25974" s="29"/>
      <c r="K25974" s="1"/>
    </row>
    <row r="25975" spans="9:11" x14ac:dyDescent="0.25">
      <c r="I25975" s="29"/>
      <c r="K25975" s="1"/>
    </row>
    <row r="25976" spans="9:11" x14ac:dyDescent="0.25">
      <c r="I25976" s="29"/>
      <c r="K25976" s="1"/>
    </row>
    <row r="25977" spans="9:11" x14ac:dyDescent="0.25">
      <c r="I25977" s="29"/>
      <c r="K25977" s="1"/>
    </row>
    <row r="25978" spans="9:11" x14ac:dyDescent="0.25">
      <c r="I25978" s="29"/>
      <c r="K25978" s="1"/>
    </row>
    <row r="25979" spans="9:11" x14ac:dyDescent="0.25">
      <c r="I25979" s="29"/>
      <c r="K25979" s="1"/>
    </row>
    <row r="25980" spans="9:11" x14ac:dyDescent="0.25">
      <c r="I25980" s="29"/>
      <c r="K25980" s="1"/>
    </row>
    <row r="25981" spans="9:11" x14ac:dyDescent="0.25">
      <c r="I25981" s="29"/>
      <c r="K25981" s="1"/>
    </row>
    <row r="25982" spans="9:11" x14ac:dyDescent="0.25">
      <c r="I25982" s="29"/>
      <c r="K25982" s="1"/>
    </row>
    <row r="25983" spans="9:11" x14ac:dyDescent="0.25">
      <c r="I25983" s="29"/>
      <c r="K25983" s="1"/>
    </row>
    <row r="25984" spans="9:11" x14ac:dyDescent="0.25">
      <c r="I25984" s="29"/>
      <c r="K25984" s="1"/>
    </row>
    <row r="25985" spans="9:11" x14ac:dyDescent="0.25">
      <c r="I25985" s="29"/>
      <c r="K25985" s="1"/>
    </row>
    <row r="25986" spans="9:11" x14ac:dyDescent="0.25">
      <c r="I25986" s="29"/>
      <c r="K25986" s="1"/>
    </row>
    <row r="25987" spans="9:11" x14ac:dyDescent="0.25">
      <c r="I25987" s="29"/>
      <c r="K25987" s="2"/>
    </row>
    <row r="25988" spans="9:11" x14ac:dyDescent="0.25">
      <c r="I25988" s="29"/>
      <c r="K25988" s="1"/>
    </row>
    <row r="25989" spans="9:11" x14ac:dyDescent="0.25">
      <c r="I25989" s="29"/>
      <c r="K25989" s="1"/>
    </row>
    <row r="25990" spans="9:11" x14ac:dyDescent="0.25">
      <c r="I25990" s="29"/>
      <c r="K25990" s="1"/>
    </row>
    <row r="25991" spans="9:11" x14ac:dyDescent="0.25">
      <c r="I25991" s="29"/>
      <c r="K25991" s="1"/>
    </row>
    <row r="25992" spans="9:11" x14ac:dyDescent="0.25">
      <c r="I25992" s="29"/>
      <c r="K25992" s="1"/>
    </row>
    <row r="25993" spans="9:11" x14ac:dyDescent="0.25">
      <c r="I25993" s="29"/>
      <c r="K25993" s="1"/>
    </row>
    <row r="25994" spans="9:11" x14ac:dyDescent="0.25">
      <c r="I25994" s="29"/>
      <c r="K25994" s="1"/>
    </row>
    <row r="25995" spans="9:11" x14ac:dyDescent="0.25">
      <c r="I25995" s="29"/>
      <c r="K25995" s="1"/>
    </row>
    <row r="25996" spans="9:11" x14ac:dyDescent="0.25">
      <c r="I25996" s="29"/>
      <c r="K25996" s="1"/>
    </row>
    <row r="25997" spans="9:11" x14ac:dyDescent="0.25">
      <c r="I25997" s="29"/>
      <c r="K25997" s="1"/>
    </row>
    <row r="25998" spans="9:11" x14ac:dyDescent="0.25">
      <c r="I25998" s="29"/>
      <c r="K25998" s="1"/>
    </row>
    <row r="25999" spans="9:11" x14ac:dyDescent="0.25">
      <c r="I25999" s="29"/>
      <c r="K25999" s="1"/>
    </row>
    <row r="26000" spans="9:11" x14ac:dyDescent="0.25">
      <c r="I26000" s="29"/>
      <c r="K26000" s="1"/>
    </row>
    <row r="26001" spans="9:11" x14ac:dyDescent="0.25">
      <c r="I26001" s="29"/>
      <c r="K26001" s="1"/>
    </row>
    <row r="26002" spans="9:11" x14ac:dyDescent="0.25">
      <c r="I26002" s="29"/>
      <c r="K26002" s="1"/>
    </row>
    <row r="26003" spans="9:11" x14ac:dyDescent="0.25">
      <c r="I26003" s="29"/>
      <c r="K26003" s="1"/>
    </row>
    <row r="26004" spans="9:11" x14ac:dyDescent="0.25">
      <c r="I26004" s="29"/>
      <c r="K26004" s="1"/>
    </row>
    <row r="26005" spans="9:11" x14ac:dyDescent="0.25">
      <c r="I26005" s="29"/>
      <c r="K26005" s="1"/>
    </row>
    <row r="26006" spans="9:11" x14ac:dyDescent="0.25">
      <c r="I26006" s="29"/>
      <c r="K26006" s="1"/>
    </row>
    <row r="26007" spans="9:11" x14ac:dyDescent="0.25">
      <c r="I26007" s="29"/>
      <c r="K26007" s="1"/>
    </row>
    <row r="26008" spans="9:11" x14ac:dyDescent="0.25">
      <c r="I26008" s="29"/>
      <c r="K26008" s="1"/>
    </row>
    <row r="26009" spans="9:11" x14ac:dyDescent="0.25">
      <c r="I26009" s="29"/>
      <c r="K26009" s="1"/>
    </row>
    <row r="26010" spans="9:11" x14ac:dyDescent="0.25">
      <c r="I26010" s="29"/>
      <c r="K26010" s="1"/>
    </row>
    <row r="26011" spans="9:11" x14ac:dyDescent="0.25">
      <c r="I26011" s="29"/>
      <c r="K26011" s="1"/>
    </row>
    <row r="26012" spans="9:11" x14ac:dyDescent="0.25">
      <c r="I26012" s="29"/>
      <c r="K26012" s="1"/>
    </row>
    <row r="26013" spans="9:11" x14ac:dyDescent="0.25">
      <c r="I26013" s="29"/>
      <c r="K26013" s="1"/>
    </row>
    <row r="26014" spans="9:11" x14ac:dyDescent="0.25">
      <c r="I26014" s="29"/>
      <c r="K26014" s="1"/>
    </row>
    <row r="26015" spans="9:11" x14ac:dyDescent="0.25">
      <c r="I26015" s="29"/>
      <c r="K26015" s="1"/>
    </row>
    <row r="26016" spans="9:11" x14ac:dyDescent="0.25">
      <c r="I26016" s="29"/>
      <c r="K26016" s="1"/>
    </row>
    <row r="26017" spans="9:11" x14ac:dyDescent="0.25">
      <c r="I26017" s="29"/>
      <c r="K26017" s="1"/>
    </row>
    <row r="26018" spans="9:11" x14ac:dyDescent="0.25">
      <c r="I26018" s="29"/>
      <c r="K26018" s="1"/>
    </row>
    <row r="26019" spans="9:11" x14ac:dyDescent="0.25">
      <c r="I26019" s="29"/>
      <c r="K26019" s="1"/>
    </row>
    <row r="26020" spans="9:11" x14ac:dyDescent="0.25">
      <c r="I26020" s="29"/>
      <c r="K26020" s="1"/>
    </row>
    <row r="26021" spans="9:11" x14ac:dyDescent="0.25">
      <c r="I26021" s="29"/>
      <c r="K26021" s="1"/>
    </row>
    <row r="26022" spans="9:11" x14ac:dyDescent="0.25">
      <c r="I26022" s="29"/>
      <c r="K26022" s="1"/>
    </row>
    <row r="26023" spans="9:11" x14ac:dyDescent="0.25">
      <c r="I26023" s="29"/>
      <c r="K26023" s="1"/>
    </row>
    <row r="26024" spans="9:11" x14ac:dyDescent="0.25">
      <c r="I26024" s="29"/>
      <c r="K26024" s="1"/>
    </row>
    <row r="26025" spans="9:11" x14ac:dyDescent="0.25">
      <c r="I26025" s="29"/>
      <c r="K26025" s="1"/>
    </row>
    <row r="26026" spans="9:11" x14ac:dyDescent="0.25">
      <c r="I26026" s="29"/>
      <c r="K26026" s="1"/>
    </row>
    <row r="26027" spans="9:11" x14ac:dyDescent="0.25">
      <c r="I26027" s="29"/>
      <c r="K26027" s="1"/>
    </row>
    <row r="26028" spans="9:11" x14ac:dyDescent="0.25">
      <c r="I26028" s="29"/>
      <c r="K26028" s="1"/>
    </row>
    <row r="26029" spans="9:11" x14ac:dyDescent="0.25">
      <c r="I26029" s="29"/>
      <c r="K26029" s="1"/>
    </row>
    <row r="26030" spans="9:11" x14ac:dyDescent="0.25">
      <c r="I26030" s="29"/>
      <c r="K26030" s="1"/>
    </row>
    <row r="26031" spans="9:11" x14ac:dyDescent="0.25">
      <c r="I26031" s="29"/>
      <c r="K26031" s="1"/>
    </row>
    <row r="26032" spans="9:11" x14ac:dyDescent="0.25">
      <c r="I26032" s="29"/>
      <c r="K26032" s="1"/>
    </row>
    <row r="26033" spans="9:11" x14ac:dyDescent="0.25">
      <c r="I26033" s="29"/>
      <c r="K26033" s="1"/>
    </row>
    <row r="26034" spans="9:11" x14ac:dyDescent="0.25">
      <c r="I26034" s="29"/>
      <c r="K26034" s="1"/>
    </row>
    <row r="26035" spans="9:11" x14ac:dyDescent="0.25">
      <c r="I26035" s="29"/>
      <c r="K26035" s="1"/>
    </row>
    <row r="26036" spans="9:11" x14ac:dyDescent="0.25">
      <c r="I26036" s="29"/>
      <c r="K26036" s="1"/>
    </row>
    <row r="26037" spans="9:11" x14ac:dyDescent="0.25">
      <c r="I26037" s="29"/>
      <c r="K26037" s="1"/>
    </row>
    <row r="26038" spans="9:11" x14ac:dyDescent="0.25">
      <c r="I26038" s="29"/>
      <c r="K26038" s="1"/>
    </row>
    <row r="26039" spans="9:11" x14ac:dyDescent="0.25">
      <c r="I26039" s="29"/>
      <c r="K26039" s="1"/>
    </row>
    <row r="26040" spans="9:11" x14ac:dyDescent="0.25">
      <c r="I26040" s="29"/>
      <c r="K26040" s="1"/>
    </row>
    <row r="26041" spans="9:11" x14ac:dyDescent="0.25">
      <c r="I26041" s="29"/>
      <c r="K26041" s="1"/>
    </row>
    <row r="26042" spans="9:11" x14ac:dyDescent="0.25">
      <c r="I26042" s="29"/>
      <c r="K26042" s="1"/>
    </row>
    <row r="26043" spans="9:11" x14ac:dyDescent="0.25">
      <c r="I26043" s="29"/>
      <c r="K26043" s="1"/>
    </row>
    <row r="26044" spans="9:11" x14ac:dyDescent="0.25">
      <c r="I26044" s="29"/>
      <c r="K26044" s="1"/>
    </row>
    <row r="26045" spans="9:11" x14ac:dyDescent="0.25">
      <c r="I26045" s="29"/>
      <c r="K26045" s="1"/>
    </row>
    <row r="26046" spans="9:11" x14ac:dyDescent="0.25">
      <c r="I26046" s="29"/>
      <c r="K26046" s="1"/>
    </row>
    <row r="26047" spans="9:11" x14ac:dyDescent="0.25">
      <c r="I26047" s="29"/>
      <c r="K26047" s="1"/>
    </row>
    <row r="26048" spans="9:11" x14ac:dyDescent="0.25">
      <c r="I26048" s="29"/>
      <c r="K26048" s="1"/>
    </row>
    <row r="26049" spans="9:11" x14ac:dyDescent="0.25">
      <c r="I26049" s="29"/>
      <c r="K26049" s="1"/>
    </row>
    <row r="26050" spans="9:11" x14ac:dyDescent="0.25">
      <c r="I26050" s="29"/>
      <c r="K26050" s="1"/>
    </row>
    <row r="26051" spans="9:11" x14ac:dyDescent="0.25">
      <c r="I26051" s="29"/>
      <c r="K26051" s="1"/>
    </row>
    <row r="26052" spans="9:11" x14ac:dyDescent="0.25">
      <c r="I26052" s="29"/>
      <c r="K26052" s="1"/>
    </row>
    <row r="26053" spans="9:11" x14ac:dyDescent="0.25">
      <c r="I26053" s="29"/>
      <c r="K26053" s="1"/>
    </row>
    <row r="26054" spans="9:11" x14ac:dyDescent="0.25">
      <c r="I26054" s="29"/>
      <c r="K26054" s="1"/>
    </row>
    <row r="26055" spans="9:11" x14ac:dyDescent="0.25">
      <c r="I26055" s="29"/>
      <c r="K26055" s="1"/>
    </row>
    <row r="26056" spans="9:11" x14ac:dyDescent="0.25">
      <c r="I26056" s="29"/>
      <c r="K26056" s="1"/>
    </row>
    <row r="26057" spans="9:11" x14ac:dyDescent="0.25">
      <c r="I26057" s="29"/>
      <c r="K26057" s="1"/>
    </row>
    <row r="26058" spans="9:11" x14ac:dyDescent="0.25">
      <c r="I26058" s="29"/>
      <c r="K26058" s="1"/>
    </row>
    <row r="26059" spans="9:11" x14ac:dyDescent="0.25">
      <c r="I26059" s="29"/>
      <c r="K26059" s="1"/>
    </row>
    <row r="26060" spans="9:11" x14ac:dyDescent="0.25">
      <c r="I26060" s="29"/>
      <c r="K26060" s="1"/>
    </row>
    <row r="26061" spans="9:11" x14ac:dyDescent="0.25">
      <c r="I26061" s="29"/>
      <c r="K26061" s="1"/>
    </row>
    <row r="26062" spans="9:11" x14ac:dyDescent="0.25">
      <c r="I26062" s="29"/>
      <c r="K26062" s="1"/>
    </row>
    <row r="26063" spans="9:11" x14ac:dyDescent="0.25">
      <c r="I26063" s="29"/>
      <c r="K26063" s="1"/>
    </row>
    <row r="26064" spans="9:11" x14ac:dyDescent="0.25">
      <c r="I26064" s="29"/>
      <c r="K26064" s="1"/>
    </row>
    <row r="26065" spans="9:11" x14ac:dyDescent="0.25">
      <c r="I26065" s="29"/>
      <c r="K26065" s="1"/>
    </row>
    <row r="26066" spans="9:11" x14ac:dyDescent="0.25">
      <c r="I26066" s="29"/>
      <c r="K26066" s="1"/>
    </row>
    <row r="26067" spans="9:11" x14ac:dyDescent="0.25">
      <c r="I26067" s="29"/>
      <c r="K26067" s="1"/>
    </row>
    <row r="26068" spans="9:11" x14ac:dyDescent="0.25">
      <c r="I26068" s="29"/>
      <c r="K26068" s="1"/>
    </row>
    <row r="26069" spans="9:11" x14ac:dyDescent="0.25">
      <c r="I26069" s="29"/>
      <c r="K26069" s="1"/>
    </row>
    <row r="26070" spans="9:11" x14ac:dyDescent="0.25">
      <c r="I26070" s="29"/>
      <c r="K26070" s="1"/>
    </row>
    <row r="26071" spans="9:11" x14ac:dyDescent="0.25">
      <c r="I26071" s="29"/>
      <c r="K26071" s="1"/>
    </row>
    <row r="26072" spans="9:11" x14ac:dyDescent="0.25">
      <c r="I26072" s="29"/>
      <c r="K26072" s="1"/>
    </row>
    <row r="26073" spans="9:11" x14ac:dyDescent="0.25">
      <c r="I26073" s="29"/>
      <c r="K26073" s="1"/>
    </row>
    <row r="26074" spans="9:11" x14ac:dyDescent="0.25">
      <c r="I26074" s="29"/>
      <c r="K26074" s="1"/>
    </row>
    <row r="26075" spans="9:11" x14ac:dyDescent="0.25">
      <c r="I26075" s="29"/>
      <c r="K26075" s="1"/>
    </row>
    <row r="26076" spans="9:11" x14ac:dyDescent="0.25">
      <c r="I26076" s="29"/>
      <c r="K26076" s="1"/>
    </row>
    <row r="26077" spans="9:11" x14ac:dyDescent="0.25">
      <c r="I26077" s="29"/>
      <c r="K26077" s="1"/>
    </row>
    <row r="26078" spans="9:11" x14ac:dyDescent="0.25">
      <c r="I26078" s="29"/>
      <c r="K26078" s="1"/>
    </row>
    <row r="26079" spans="9:11" x14ac:dyDescent="0.25">
      <c r="I26079" s="29"/>
      <c r="K26079" s="1"/>
    </row>
    <row r="26080" spans="9:11" x14ac:dyDescent="0.25">
      <c r="I26080" s="29"/>
      <c r="K26080" s="1"/>
    </row>
    <row r="26081" spans="9:11" x14ac:dyDescent="0.25">
      <c r="I26081" s="29"/>
      <c r="K26081" s="1"/>
    </row>
    <row r="26082" spans="9:11" x14ac:dyDescent="0.25">
      <c r="I26082" s="29"/>
      <c r="K26082" s="1"/>
    </row>
    <row r="26083" spans="9:11" x14ac:dyDescent="0.25">
      <c r="I26083" s="29"/>
      <c r="K26083" s="1"/>
    </row>
    <row r="26084" spans="9:11" x14ac:dyDescent="0.25">
      <c r="I26084" s="29"/>
      <c r="K26084" s="1"/>
    </row>
    <row r="26085" spans="9:11" x14ac:dyDescent="0.25">
      <c r="I26085" s="29"/>
      <c r="K26085" s="1"/>
    </row>
    <row r="26086" spans="9:11" x14ac:dyDescent="0.25">
      <c r="I26086" s="29"/>
      <c r="K26086" s="1"/>
    </row>
    <row r="26087" spans="9:11" x14ac:dyDescent="0.25">
      <c r="I26087" s="29"/>
      <c r="K26087" s="1"/>
    </row>
    <row r="26088" spans="9:11" x14ac:dyDescent="0.25">
      <c r="I26088" s="29"/>
      <c r="K26088" s="1"/>
    </row>
    <row r="26089" spans="9:11" x14ac:dyDescent="0.25">
      <c r="I26089" s="29"/>
      <c r="K26089" s="1"/>
    </row>
    <row r="26090" spans="9:11" x14ac:dyDescent="0.25">
      <c r="I26090" s="29"/>
      <c r="K26090" s="1"/>
    </row>
    <row r="26091" spans="9:11" x14ac:dyDescent="0.25">
      <c r="I26091" s="29"/>
      <c r="K26091" s="1"/>
    </row>
    <row r="26092" spans="9:11" x14ac:dyDescent="0.25">
      <c r="I26092" s="29"/>
      <c r="K26092" s="1"/>
    </row>
    <row r="26093" spans="9:11" x14ac:dyDescent="0.25">
      <c r="I26093" s="29"/>
      <c r="K26093" s="1"/>
    </row>
    <row r="26094" spans="9:11" x14ac:dyDescent="0.25">
      <c r="I26094" s="29"/>
      <c r="K26094" s="1"/>
    </row>
    <row r="26095" spans="9:11" x14ac:dyDescent="0.25">
      <c r="I26095" s="29"/>
      <c r="K26095" s="1"/>
    </row>
    <row r="26096" spans="9:11" x14ac:dyDescent="0.25">
      <c r="I26096" s="29"/>
      <c r="K26096" s="1"/>
    </row>
    <row r="26097" spans="9:11" x14ac:dyDescent="0.25">
      <c r="I26097" s="29"/>
      <c r="K26097" s="1"/>
    </row>
    <row r="26098" spans="9:11" x14ac:dyDescent="0.25">
      <c r="I26098" s="29"/>
      <c r="K26098" s="1"/>
    </row>
    <row r="26099" spans="9:11" x14ac:dyDescent="0.25">
      <c r="I26099" s="29"/>
      <c r="K26099" s="1"/>
    </row>
    <row r="26100" spans="9:11" x14ac:dyDescent="0.25">
      <c r="I26100" s="29"/>
      <c r="K26100" s="1"/>
    </row>
    <row r="26101" spans="9:11" x14ac:dyDescent="0.25">
      <c r="I26101" s="29"/>
      <c r="K26101" s="1"/>
    </row>
    <row r="26102" spans="9:11" x14ac:dyDescent="0.25">
      <c r="I26102" s="29"/>
      <c r="K26102" s="1"/>
    </row>
    <row r="26103" spans="9:11" x14ac:dyDescent="0.25">
      <c r="I26103" s="29"/>
      <c r="K26103" s="1"/>
    </row>
    <row r="26104" spans="9:11" x14ac:dyDescent="0.25">
      <c r="I26104" s="29"/>
      <c r="K26104" s="1"/>
    </row>
    <row r="26105" spans="9:11" x14ac:dyDescent="0.25">
      <c r="I26105" s="29"/>
      <c r="K26105" s="1"/>
    </row>
    <row r="26106" spans="9:11" x14ac:dyDescent="0.25">
      <c r="I26106" s="29"/>
      <c r="K26106" s="1"/>
    </row>
    <row r="26107" spans="9:11" x14ac:dyDescent="0.25">
      <c r="I26107" s="29"/>
      <c r="K26107" s="1"/>
    </row>
    <row r="26108" spans="9:11" x14ac:dyDescent="0.25">
      <c r="I26108" s="29"/>
      <c r="K26108" s="1"/>
    </row>
    <row r="26109" spans="9:11" x14ac:dyDescent="0.25">
      <c r="I26109" s="29"/>
      <c r="K26109" s="1"/>
    </row>
    <row r="26110" spans="9:11" x14ac:dyDescent="0.25">
      <c r="I26110" s="29"/>
      <c r="K26110" s="1"/>
    </row>
    <row r="26111" spans="9:11" x14ac:dyDescent="0.25">
      <c r="I26111" s="29"/>
      <c r="K26111" s="1"/>
    </row>
    <row r="26112" spans="9:11" x14ac:dyDescent="0.25">
      <c r="I26112" s="29"/>
      <c r="K26112" s="1"/>
    </row>
    <row r="26113" spans="9:11" x14ac:dyDescent="0.25">
      <c r="I26113" s="29"/>
      <c r="K26113" s="1"/>
    </row>
    <row r="26114" spans="9:11" x14ac:dyDescent="0.25">
      <c r="I26114" s="29"/>
      <c r="K26114" s="1"/>
    </row>
    <row r="26115" spans="9:11" x14ac:dyDescent="0.25">
      <c r="I26115" s="29"/>
      <c r="K26115" s="1"/>
    </row>
    <row r="26116" spans="9:11" x14ac:dyDescent="0.25">
      <c r="I26116" s="29"/>
      <c r="K26116" s="1"/>
    </row>
    <row r="26117" spans="9:11" x14ac:dyDescent="0.25">
      <c r="I26117" s="29"/>
      <c r="K26117" s="1"/>
    </row>
    <row r="26118" spans="9:11" x14ac:dyDescent="0.25">
      <c r="I26118" s="29"/>
      <c r="K26118" s="1"/>
    </row>
    <row r="26119" spans="9:11" x14ac:dyDescent="0.25">
      <c r="I26119" s="29"/>
      <c r="K26119" s="1"/>
    </row>
    <row r="26120" spans="9:11" x14ac:dyDescent="0.25">
      <c r="I26120" s="29"/>
      <c r="K26120" s="1"/>
    </row>
    <row r="26121" spans="9:11" x14ac:dyDescent="0.25">
      <c r="I26121" s="29"/>
      <c r="K26121" s="1"/>
    </row>
    <row r="26122" spans="9:11" x14ac:dyDescent="0.25">
      <c r="I26122" s="29"/>
      <c r="K26122" s="1"/>
    </row>
    <row r="26123" spans="9:11" x14ac:dyDescent="0.25">
      <c r="I26123" s="29"/>
      <c r="K26123" s="1"/>
    </row>
    <row r="26124" spans="9:11" x14ac:dyDescent="0.25">
      <c r="I26124" s="29"/>
      <c r="K26124" s="1"/>
    </row>
    <row r="26125" spans="9:11" x14ac:dyDescent="0.25">
      <c r="I26125" s="29"/>
      <c r="K26125" s="1"/>
    </row>
    <row r="26126" spans="9:11" x14ac:dyDescent="0.25">
      <c r="I26126" s="29"/>
      <c r="K26126" s="1"/>
    </row>
    <row r="26127" spans="9:11" x14ac:dyDescent="0.25">
      <c r="I26127" s="29"/>
      <c r="K26127" s="1"/>
    </row>
    <row r="26128" spans="9:11" x14ac:dyDescent="0.25">
      <c r="I26128" s="29"/>
      <c r="K26128" s="1"/>
    </row>
    <row r="26129" spans="9:11" x14ac:dyDescent="0.25">
      <c r="I26129" s="29"/>
      <c r="K26129" s="1"/>
    </row>
    <row r="26130" spans="9:11" x14ac:dyDescent="0.25">
      <c r="I26130" s="29"/>
      <c r="K26130" s="1"/>
    </row>
    <row r="26131" spans="9:11" x14ac:dyDescent="0.25">
      <c r="I26131" s="29"/>
      <c r="K26131" s="1"/>
    </row>
    <row r="26132" spans="9:11" x14ac:dyDescent="0.25">
      <c r="I26132" s="29"/>
      <c r="K26132" s="1"/>
    </row>
    <row r="26133" spans="9:11" x14ac:dyDescent="0.25">
      <c r="I26133" s="29"/>
      <c r="K26133" s="1"/>
    </row>
    <row r="26134" spans="9:11" x14ac:dyDescent="0.25">
      <c r="I26134" s="29"/>
      <c r="K26134" s="1"/>
    </row>
    <row r="26135" spans="9:11" x14ac:dyDescent="0.25">
      <c r="I26135" s="29"/>
      <c r="K26135" s="1"/>
    </row>
    <row r="26136" spans="9:11" x14ac:dyDescent="0.25">
      <c r="I26136" s="29"/>
      <c r="K26136" s="1"/>
    </row>
    <row r="26137" spans="9:11" x14ac:dyDescent="0.25">
      <c r="I26137" s="29"/>
      <c r="K26137" s="1"/>
    </row>
    <row r="26138" spans="9:11" x14ac:dyDescent="0.25">
      <c r="I26138" s="29"/>
      <c r="K26138" s="1"/>
    </row>
    <row r="26139" spans="9:11" x14ac:dyDescent="0.25">
      <c r="I26139" s="29"/>
      <c r="K26139" s="1"/>
    </row>
    <row r="26140" spans="9:11" x14ac:dyDescent="0.25">
      <c r="I26140" s="29"/>
      <c r="K26140" s="2"/>
    </row>
    <row r="26141" spans="9:11" x14ac:dyDescent="0.25">
      <c r="I26141" s="29"/>
      <c r="K26141" s="1"/>
    </row>
    <row r="26142" spans="9:11" x14ac:dyDescent="0.25">
      <c r="I26142" s="29"/>
      <c r="K26142" s="1"/>
    </row>
    <row r="26143" spans="9:11" x14ac:dyDescent="0.25">
      <c r="I26143" s="29"/>
      <c r="K26143" s="1"/>
    </row>
    <row r="26144" spans="9:11" x14ac:dyDescent="0.25">
      <c r="I26144" s="29"/>
      <c r="K26144" s="1"/>
    </row>
    <row r="26145" spans="9:11" x14ac:dyDescent="0.25">
      <c r="I26145" s="29"/>
      <c r="K26145" s="1"/>
    </row>
    <row r="26146" spans="9:11" x14ac:dyDescent="0.25">
      <c r="I26146" s="29"/>
      <c r="K26146" s="1"/>
    </row>
    <row r="26147" spans="9:11" x14ac:dyDescent="0.25">
      <c r="I26147" s="29"/>
      <c r="K26147" s="1"/>
    </row>
    <row r="26148" spans="9:11" x14ac:dyDescent="0.25">
      <c r="I26148" s="29"/>
      <c r="K26148" s="1"/>
    </row>
    <row r="26149" spans="9:11" x14ac:dyDescent="0.25">
      <c r="I26149" s="29"/>
      <c r="K26149" s="1"/>
    </row>
    <row r="26150" spans="9:11" x14ac:dyDescent="0.25">
      <c r="I26150" s="29"/>
      <c r="K26150" s="1"/>
    </row>
    <row r="26151" spans="9:11" x14ac:dyDescent="0.25">
      <c r="I26151" s="29"/>
      <c r="K26151" s="1"/>
    </row>
    <row r="26152" spans="9:11" x14ac:dyDescent="0.25">
      <c r="I26152" s="29"/>
      <c r="K26152" s="1"/>
    </row>
    <row r="26153" spans="9:11" x14ac:dyDescent="0.25">
      <c r="I26153" s="29"/>
      <c r="K26153" s="1"/>
    </row>
    <row r="26154" spans="9:11" x14ac:dyDescent="0.25">
      <c r="I26154" s="29"/>
      <c r="K26154" s="1"/>
    </row>
    <row r="26155" spans="9:11" x14ac:dyDescent="0.25">
      <c r="I26155" s="29"/>
      <c r="K26155" s="1"/>
    </row>
    <row r="26156" spans="9:11" x14ac:dyDescent="0.25">
      <c r="I26156" s="29"/>
      <c r="K26156" s="1"/>
    </row>
    <row r="26157" spans="9:11" x14ac:dyDescent="0.25">
      <c r="I26157" s="29"/>
      <c r="K26157" s="1"/>
    </row>
    <row r="26158" spans="9:11" x14ac:dyDescent="0.25">
      <c r="I26158" s="29"/>
      <c r="K26158" s="1"/>
    </row>
    <row r="26159" spans="9:11" x14ac:dyDescent="0.25">
      <c r="I26159" s="29"/>
      <c r="K26159" s="1"/>
    </row>
    <row r="26160" spans="9:11" x14ac:dyDescent="0.25">
      <c r="I26160" s="29"/>
      <c r="K26160" s="1"/>
    </row>
    <row r="26161" spans="9:11" x14ac:dyDescent="0.25">
      <c r="I26161" s="29"/>
      <c r="K26161" s="1"/>
    </row>
    <row r="26162" spans="9:11" x14ac:dyDescent="0.25">
      <c r="I26162" s="29"/>
      <c r="K26162" s="1"/>
    </row>
    <row r="26163" spans="9:11" x14ac:dyDescent="0.25">
      <c r="I26163" s="29"/>
      <c r="K26163" s="1"/>
    </row>
    <row r="26164" spans="9:11" x14ac:dyDescent="0.25">
      <c r="I26164" s="29"/>
      <c r="K26164" s="1"/>
    </row>
    <row r="26165" spans="9:11" x14ac:dyDescent="0.25">
      <c r="I26165" s="29"/>
      <c r="K26165" s="1"/>
    </row>
    <row r="26166" spans="9:11" x14ac:dyDescent="0.25">
      <c r="I26166" s="29"/>
      <c r="K26166" s="1"/>
    </row>
    <row r="26167" spans="9:11" x14ac:dyDescent="0.25">
      <c r="I26167" s="29"/>
      <c r="K26167" s="1"/>
    </row>
    <row r="26168" spans="9:11" x14ac:dyDescent="0.25">
      <c r="I26168" s="29"/>
      <c r="K26168" s="1"/>
    </row>
    <row r="26169" spans="9:11" x14ac:dyDescent="0.25">
      <c r="I26169" s="29"/>
      <c r="K26169" s="1"/>
    </row>
    <row r="26170" spans="9:11" x14ac:dyDescent="0.25">
      <c r="I26170" s="29"/>
      <c r="K26170" s="1"/>
    </row>
    <row r="26171" spans="9:11" x14ac:dyDescent="0.25">
      <c r="I26171" s="29"/>
      <c r="K26171" s="1"/>
    </row>
    <row r="26172" spans="9:11" x14ac:dyDescent="0.25">
      <c r="I26172" s="29"/>
      <c r="K26172" s="1"/>
    </row>
    <row r="26173" spans="9:11" x14ac:dyDescent="0.25">
      <c r="I26173" s="29"/>
      <c r="K26173" s="1"/>
    </row>
    <row r="26174" spans="9:11" x14ac:dyDescent="0.25">
      <c r="I26174" s="29"/>
      <c r="K26174" s="1"/>
    </row>
    <row r="26175" spans="9:11" x14ac:dyDescent="0.25">
      <c r="I26175" s="29"/>
      <c r="K26175" s="1"/>
    </row>
    <row r="26176" spans="9:11" x14ac:dyDescent="0.25">
      <c r="I26176" s="29"/>
      <c r="K26176" s="1"/>
    </row>
    <row r="26177" spans="9:11" x14ac:dyDescent="0.25">
      <c r="I26177" s="29"/>
      <c r="K26177" s="1"/>
    </row>
    <row r="26178" spans="9:11" x14ac:dyDescent="0.25">
      <c r="I26178" s="29"/>
      <c r="K26178" s="1"/>
    </row>
    <row r="26179" spans="9:11" x14ac:dyDescent="0.25">
      <c r="I26179" s="29"/>
      <c r="K26179" s="1"/>
    </row>
    <row r="26180" spans="9:11" x14ac:dyDescent="0.25">
      <c r="I26180" s="29"/>
      <c r="K26180" s="1"/>
    </row>
    <row r="26181" spans="9:11" x14ac:dyDescent="0.25">
      <c r="I26181" s="29"/>
      <c r="K26181" s="1"/>
    </row>
    <row r="26182" spans="9:11" x14ac:dyDescent="0.25">
      <c r="I26182" s="29"/>
      <c r="K26182" s="1"/>
    </row>
    <row r="26183" spans="9:11" x14ac:dyDescent="0.25">
      <c r="I26183" s="29"/>
      <c r="K26183" s="2"/>
    </row>
    <row r="26184" spans="9:11" x14ac:dyDescent="0.25">
      <c r="I26184" s="29"/>
      <c r="K26184" s="1"/>
    </row>
    <row r="26185" spans="9:11" x14ac:dyDescent="0.25">
      <c r="I26185" s="29"/>
      <c r="K26185" s="1"/>
    </row>
    <row r="26186" spans="9:11" x14ac:dyDescent="0.25">
      <c r="I26186" s="29"/>
      <c r="K26186" s="1"/>
    </row>
    <row r="26187" spans="9:11" x14ac:dyDescent="0.25">
      <c r="I26187" s="29"/>
      <c r="K26187" s="1"/>
    </row>
    <row r="26188" spans="9:11" x14ac:dyDescent="0.25">
      <c r="I26188" s="29"/>
      <c r="K26188" s="1"/>
    </row>
    <row r="26189" spans="9:11" x14ac:dyDescent="0.25">
      <c r="I26189" s="29"/>
      <c r="K26189" s="1"/>
    </row>
    <row r="26190" spans="9:11" x14ac:dyDescent="0.25">
      <c r="I26190" s="29"/>
      <c r="K26190" s="1"/>
    </row>
    <row r="26191" spans="9:11" x14ac:dyDescent="0.25">
      <c r="I26191" s="29"/>
      <c r="K26191" s="1"/>
    </row>
    <row r="26192" spans="9:11" x14ac:dyDescent="0.25">
      <c r="I26192" s="29"/>
      <c r="K26192" s="1"/>
    </row>
    <row r="26193" spans="9:11" x14ac:dyDescent="0.25">
      <c r="I26193" s="29"/>
      <c r="K26193" s="1"/>
    </row>
    <row r="26194" spans="9:11" x14ac:dyDescent="0.25">
      <c r="I26194" s="29"/>
      <c r="K26194" s="1"/>
    </row>
    <row r="26195" spans="9:11" x14ac:dyDescent="0.25">
      <c r="I26195" s="29"/>
      <c r="K26195" s="1"/>
    </row>
    <row r="26196" spans="9:11" x14ac:dyDescent="0.25">
      <c r="I26196" s="29"/>
      <c r="K26196" s="1"/>
    </row>
    <row r="26197" spans="9:11" x14ac:dyDescent="0.25">
      <c r="I26197" s="29"/>
      <c r="K26197" s="1"/>
    </row>
    <row r="26198" spans="9:11" x14ac:dyDescent="0.25">
      <c r="I26198" s="29"/>
      <c r="K26198" s="1"/>
    </row>
    <row r="26199" spans="9:11" x14ac:dyDescent="0.25">
      <c r="I26199" s="29"/>
      <c r="K26199" s="1"/>
    </row>
    <row r="26200" spans="9:11" x14ac:dyDescent="0.25">
      <c r="I26200" s="29"/>
      <c r="K26200" s="1"/>
    </row>
    <row r="26201" spans="9:11" x14ac:dyDescent="0.25">
      <c r="I26201" s="29"/>
      <c r="K26201" s="1"/>
    </row>
    <row r="26202" spans="9:11" x14ac:dyDescent="0.25">
      <c r="I26202" s="29"/>
      <c r="K26202" s="1"/>
    </row>
    <row r="26203" spans="9:11" x14ac:dyDescent="0.25">
      <c r="I26203" s="29"/>
      <c r="K26203" s="1"/>
    </row>
    <row r="26204" spans="9:11" x14ac:dyDescent="0.25">
      <c r="I26204" s="29"/>
      <c r="K26204" s="1"/>
    </row>
    <row r="26205" spans="9:11" x14ac:dyDescent="0.25">
      <c r="I26205" s="29"/>
      <c r="K26205" s="1"/>
    </row>
    <row r="26206" spans="9:11" x14ac:dyDescent="0.25">
      <c r="I26206" s="29"/>
      <c r="K26206" s="1"/>
    </row>
    <row r="26207" spans="9:11" x14ac:dyDescent="0.25">
      <c r="I26207" s="29"/>
      <c r="K26207" s="1"/>
    </row>
    <row r="26208" spans="9:11" x14ac:dyDescent="0.25">
      <c r="I26208" s="29"/>
      <c r="K26208" s="1"/>
    </row>
    <row r="26209" spans="9:11" x14ac:dyDescent="0.25">
      <c r="I26209" s="29"/>
      <c r="K26209" s="1"/>
    </row>
    <row r="26210" spans="9:11" x14ac:dyDescent="0.25">
      <c r="I26210" s="29"/>
      <c r="K26210" s="1"/>
    </row>
    <row r="26211" spans="9:11" x14ac:dyDescent="0.25">
      <c r="I26211" s="29"/>
      <c r="K26211" s="1"/>
    </row>
    <row r="26212" spans="9:11" x14ac:dyDescent="0.25">
      <c r="I26212" s="29"/>
      <c r="K26212" s="1"/>
    </row>
    <row r="26213" spans="9:11" x14ac:dyDescent="0.25">
      <c r="I26213" s="29"/>
      <c r="K26213" s="1"/>
    </row>
    <row r="26214" spans="9:11" x14ac:dyDescent="0.25">
      <c r="I26214" s="29"/>
      <c r="K26214" s="1"/>
    </row>
    <row r="26215" spans="9:11" x14ac:dyDescent="0.25">
      <c r="I26215" s="29"/>
      <c r="K26215" s="1"/>
    </row>
    <row r="26216" spans="9:11" x14ac:dyDescent="0.25">
      <c r="I26216" s="29"/>
      <c r="K26216" s="1"/>
    </row>
    <row r="26217" spans="9:11" x14ac:dyDescent="0.25">
      <c r="I26217" s="29"/>
      <c r="K26217" s="1"/>
    </row>
    <row r="26218" spans="9:11" x14ac:dyDescent="0.25">
      <c r="I26218" s="29"/>
      <c r="K26218" s="1"/>
    </row>
    <row r="26219" spans="9:11" x14ac:dyDescent="0.25">
      <c r="I26219" s="29"/>
      <c r="K26219" s="1"/>
    </row>
    <row r="26220" spans="9:11" x14ac:dyDescent="0.25">
      <c r="I26220" s="29"/>
      <c r="K26220" s="1"/>
    </row>
    <row r="26221" spans="9:11" x14ac:dyDescent="0.25">
      <c r="I26221" s="29"/>
      <c r="K26221" s="1"/>
    </row>
    <row r="26222" spans="9:11" x14ac:dyDescent="0.25">
      <c r="I26222" s="29"/>
      <c r="K26222" s="1"/>
    </row>
    <row r="26223" spans="9:11" x14ac:dyDescent="0.25">
      <c r="I26223" s="29"/>
      <c r="K26223" s="1"/>
    </row>
    <row r="26224" spans="9:11" x14ac:dyDescent="0.25">
      <c r="I26224" s="29"/>
      <c r="K26224" s="1"/>
    </row>
    <row r="26225" spans="9:11" x14ac:dyDescent="0.25">
      <c r="I26225" s="29"/>
      <c r="K26225" s="1"/>
    </row>
    <row r="26226" spans="9:11" x14ac:dyDescent="0.25">
      <c r="I26226" s="29"/>
      <c r="K26226" s="1"/>
    </row>
    <row r="26227" spans="9:11" x14ac:dyDescent="0.25">
      <c r="I26227" s="29"/>
      <c r="K26227" s="1"/>
    </row>
    <row r="26228" spans="9:11" x14ac:dyDescent="0.25">
      <c r="I26228" s="29"/>
      <c r="K26228" s="1"/>
    </row>
    <row r="26229" spans="9:11" x14ac:dyDescent="0.25">
      <c r="I26229" s="29"/>
      <c r="K26229" s="1"/>
    </row>
    <row r="26230" spans="9:11" x14ac:dyDescent="0.25">
      <c r="I26230" s="29"/>
      <c r="K26230" s="1"/>
    </row>
    <row r="26231" spans="9:11" x14ac:dyDescent="0.25">
      <c r="I26231" s="29"/>
      <c r="K26231" s="1"/>
    </row>
    <row r="26232" spans="9:11" x14ac:dyDescent="0.25">
      <c r="I26232" s="29"/>
      <c r="K26232" s="1"/>
    </row>
    <row r="26233" spans="9:11" x14ac:dyDescent="0.25">
      <c r="I26233" s="29"/>
      <c r="K26233" s="1"/>
    </row>
    <row r="26234" spans="9:11" x14ac:dyDescent="0.25">
      <c r="I26234" s="29"/>
      <c r="K26234" s="1"/>
    </row>
    <row r="26235" spans="9:11" x14ac:dyDescent="0.25">
      <c r="I26235" s="29"/>
      <c r="K26235" s="1"/>
    </row>
    <row r="26236" spans="9:11" x14ac:dyDescent="0.25">
      <c r="I26236" s="29"/>
      <c r="K26236" s="1"/>
    </row>
    <row r="26237" spans="9:11" x14ac:dyDescent="0.25">
      <c r="I26237" s="29"/>
      <c r="K26237" s="1"/>
    </row>
    <row r="26238" spans="9:11" x14ac:dyDescent="0.25">
      <c r="I26238" s="29"/>
      <c r="K26238" s="1"/>
    </row>
    <row r="26239" spans="9:11" x14ac:dyDescent="0.25">
      <c r="I26239" s="29"/>
      <c r="K26239" s="1"/>
    </row>
    <row r="26240" spans="9:11" x14ac:dyDescent="0.25">
      <c r="I26240" s="29"/>
      <c r="K26240" s="1"/>
    </row>
    <row r="26241" spans="9:11" x14ac:dyDescent="0.25">
      <c r="I26241" s="29"/>
      <c r="K26241" s="1"/>
    </row>
    <row r="26242" spans="9:11" x14ac:dyDescent="0.25">
      <c r="I26242" s="29"/>
      <c r="K26242" s="1"/>
    </row>
    <row r="26243" spans="9:11" x14ac:dyDescent="0.25">
      <c r="I26243" s="29"/>
      <c r="K26243" s="1"/>
    </row>
    <row r="26244" spans="9:11" x14ac:dyDescent="0.25">
      <c r="I26244" s="29"/>
      <c r="K26244" s="1"/>
    </row>
    <row r="26245" spans="9:11" x14ac:dyDescent="0.25">
      <c r="I26245" s="29"/>
      <c r="K26245" s="1"/>
    </row>
    <row r="26246" spans="9:11" x14ac:dyDescent="0.25">
      <c r="I26246" s="29"/>
      <c r="K26246" s="1"/>
    </row>
    <row r="26247" spans="9:11" x14ac:dyDescent="0.25">
      <c r="I26247" s="29"/>
      <c r="K26247" s="1"/>
    </row>
    <row r="26248" spans="9:11" x14ac:dyDescent="0.25">
      <c r="I26248" s="29"/>
      <c r="K26248" s="1"/>
    </row>
    <row r="26249" spans="9:11" x14ac:dyDescent="0.25">
      <c r="I26249" s="29"/>
      <c r="K26249" s="1"/>
    </row>
    <row r="26250" spans="9:11" x14ac:dyDescent="0.25">
      <c r="I26250" s="29"/>
      <c r="K26250" s="1"/>
    </row>
    <row r="26251" spans="9:11" x14ac:dyDescent="0.25">
      <c r="I26251" s="29"/>
      <c r="K26251" s="1"/>
    </row>
    <row r="26252" spans="9:11" x14ac:dyDescent="0.25">
      <c r="I26252" s="29"/>
      <c r="K26252" s="1"/>
    </row>
    <row r="26253" spans="9:11" x14ac:dyDescent="0.25">
      <c r="I26253" s="29"/>
      <c r="K26253" s="1"/>
    </row>
    <row r="26254" spans="9:11" x14ac:dyDescent="0.25">
      <c r="I26254" s="29"/>
      <c r="K26254" s="1"/>
    </row>
    <row r="26255" spans="9:11" x14ac:dyDescent="0.25">
      <c r="I26255" s="29"/>
      <c r="K26255" s="1"/>
    </row>
    <row r="26256" spans="9:11" x14ac:dyDescent="0.25">
      <c r="I26256" s="29"/>
      <c r="K26256" s="1"/>
    </row>
    <row r="26257" spans="9:11" x14ac:dyDescent="0.25">
      <c r="I26257" s="29"/>
      <c r="K26257" s="1"/>
    </row>
    <row r="26258" spans="9:11" x14ac:dyDescent="0.25">
      <c r="I26258" s="29"/>
      <c r="K26258" s="1"/>
    </row>
    <row r="26259" spans="9:11" x14ac:dyDescent="0.25">
      <c r="I26259" s="29"/>
      <c r="K26259" s="1"/>
    </row>
    <row r="26260" spans="9:11" x14ac:dyDescent="0.25">
      <c r="I26260" s="29"/>
      <c r="K26260" s="1"/>
    </row>
    <row r="26261" spans="9:11" x14ac:dyDescent="0.25">
      <c r="I26261" s="29"/>
      <c r="K26261" s="1"/>
    </row>
    <row r="26262" spans="9:11" x14ac:dyDescent="0.25">
      <c r="I26262" s="29"/>
      <c r="K26262" s="1"/>
    </row>
    <row r="26263" spans="9:11" x14ac:dyDescent="0.25">
      <c r="I26263" s="29"/>
      <c r="K26263" s="1"/>
    </row>
    <row r="26264" spans="9:11" x14ac:dyDescent="0.25">
      <c r="I26264" s="29"/>
      <c r="K26264" s="1"/>
    </row>
    <row r="26265" spans="9:11" x14ac:dyDescent="0.25">
      <c r="I26265" s="29"/>
      <c r="K26265" s="1"/>
    </row>
    <row r="26266" spans="9:11" x14ac:dyDescent="0.25">
      <c r="I26266" s="29"/>
      <c r="K26266" s="1"/>
    </row>
    <row r="26267" spans="9:11" x14ac:dyDescent="0.25">
      <c r="I26267" s="29"/>
      <c r="K26267" s="1"/>
    </row>
    <row r="26268" spans="9:11" x14ac:dyDescent="0.25">
      <c r="I26268" s="29"/>
      <c r="K26268" s="1"/>
    </row>
    <row r="26269" spans="9:11" x14ac:dyDescent="0.25">
      <c r="I26269" s="29"/>
      <c r="K26269" s="1"/>
    </row>
    <row r="26270" spans="9:11" x14ac:dyDescent="0.25">
      <c r="I26270" s="29"/>
      <c r="K26270" s="1"/>
    </row>
    <row r="26271" spans="9:11" x14ac:dyDescent="0.25">
      <c r="I26271" s="29"/>
      <c r="K26271" s="1"/>
    </row>
    <row r="26272" spans="9:11" x14ac:dyDescent="0.25">
      <c r="I26272" s="29"/>
      <c r="K26272" s="1"/>
    </row>
    <row r="26273" spans="9:11" x14ac:dyDescent="0.25">
      <c r="I26273" s="29"/>
      <c r="K26273" s="1"/>
    </row>
    <row r="26274" spans="9:11" x14ac:dyDescent="0.25">
      <c r="I26274" s="29"/>
      <c r="K26274" s="1"/>
    </row>
    <row r="26275" spans="9:11" x14ac:dyDescent="0.25">
      <c r="I26275" s="29"/>
      <c r="K26275" s="1"/>
    </row>
    <row r="26276" spans="9:11" x14ac:dyDescent="0.25">
      <c r="I26276" s="29"/>
      <c r="K26276" s="1"/>
    </row>
    <row r="26277" spans="9:11" x14ac:dyDescent="0.25">
      <c r="I26277" s="29"/>
      <c r="K26277" s="1"/>
    </row>
    <row r="26278" spans="9:11" x14ac:dyDescent="0.25">
      <c r="I26278" s="29"/>
      <c r="K26278" s="1"/>
    </row>
    <row r="26279" spans="9:11" x14ac:dyDescent="0.25">
      <c r="I26279" s="29"/>
      <c r="K26279" s="1"/>
    </row>
    <row r="26280" spans="9:11" x14ac:dyDescent="0.25">
      <c r="I26280" s="29"/>
      <c r="K26280" s="1"/>
    </row>
    <row r="26281" spans="9:11" x14ac:dyDescent="0.25">
      <c r="I26281" s="29"/>
      <c r="K26281" s="1"/>
    </row>
    <row r="26282" spans="9:11" x14ac:dyDescent="0.25">
      <c r="I26282" s="29"/>
      <c r="K26282" s="1"/>
    </row>
    <row r="26283" spans="9:11" x14ac:dyDescent="0.25">
      <c r="I26283" s="29"/>
      <c r="K26283" s="1"/>
    </row>
    <row r="26284" spans="9:11" x14ac:dyDescent="0.25">
      <c r="I26284" s="29"/>
      <c r="K26284" s="1"/>
    </row>
    <row r="26285" spans="9:11" x14ac:dyDescent="0.25">
      <c r="I26285" s="29"/>
      <c r="K26285" s="1"/>
    </row>
    <row r="26286" spans="9:11" x14ac:dyDescent="0.25">
      <c r="I26286" s="29"/>
      <c r="K26286" s="1"/>
    </row>
    <row r="26287" spans="9:11" x14ac:dyDescent="0.25">
      <c r="I26287" s="29"/>
      <c r="K26287" s="1"/>
    </row>
    <row r="26288" spans="9:11" x14ac:dyDescent="0.25">
      <c r="I26288" s="29"/>
      <c r="K26288" s="1"/>
    </row>
    <row r="26289" spans="9:11" x14ac:dyDescent="0.25">
      <c r="I26289" s="29"/>
      <c r="K26289" s="1"/>
    </row>
    <row r="26290" spans="9:11" x14ac:dyDescent="0.25">
      <c r="I26290" s="29"/>
      <c r="K26290" s="1"/>
    </row>
    <row r="26291" spans="9:11" x14ac:dyDescent="0.25">
      <c r="I26291" s="29"/>
      <c r="K26291" s="1"/>
    </row>
    <row r="26292" spans="9:11" x14ac:dyDescent="0.25">
      <c r="I26292" s="29"/>
      <c r="K26292" s="1"/>
    </row>
    <row r="26293" spans="9:11" x14ac:dyDescent="0.25">
      <c r="I26293" s="29"/>
      <c r="K26293" s="1"/>
    </row>
    <row r="26294" spans="9:11" x14ac:dyDescent="0.25">
      <c r="I26294" s="29"/>
      <c r="K26294" s="1"/>
    </row>
    <row r="26295" spans="9:11" x14ac:dyDescent="0.25">
      <c r="I26295" s="29"/>
      <c r="K26295" s="1"/>
    </row>
    <row r="26296" spans="9:11" x14ac:dyDescent="0.25">
      <c r="I26296" s="29"/>
      <c r="K26296" s="1"/>
    </row>
    <row r="26297" spans="9:11" x14ac:dyDescent="0.25">
      <c r="I26297" s="29"/>
      <c r="K26297" s="1"/>
    </row>
    <row r="26298" spans="9:11" x14ac:dyDescent="0.25">
      <c r="I26298" s="29"/>
      <c r="K26298" s="1"/>
    </row>
    <row r="26299" spans="9:11" x14ac:dyDescent="0.25">
      <c r="I26299" s="29"/>
      <c r="K26299" s="1"/>
    </row>
    <row r="26300" spans="9:11" x14ac:dyDescent="0.25">
      <c r="I26300" s="29"/>
      <c r="K26300" s="1"/>
    </row>
    <row r="26301" spans="9:11" x14ac:dyDescent="0.25">
      <c r="I26301" s="29"/>
      <c r="K26301" s="1"/>
    </row>
    <row r="26302" spans="9:11" x14ac:dyDescent="0.25">
      <c r="I26302" s="29"/>
      <c r="K26302" s="1"/>
    </row>
    <row r="26303" spans="9:11" x14ac:dyDescent="0.25">
      <c r="I26303" s="29"/>
      <c r="K26303" s="1"/>
    </row>
    <row r="26304" spans="9:11" x14ac:dyDescent="0.25">
      <c r="I26304" s="29"/>
      <c r="K26304" s="1"/>
    </row>
    <row r="26305" spans="9:11" x14ac:dyDescent="0.25">
      <c r="I26305" s="29"/>
      <c r="K26305" s="1"/>
    </row>
    <row r="26306" spans="9:11" x14ac:dyDescent="0.25">
      <c r="I26306" s="29"/>
      <c r="K26306" s="1"/>
    </row>
    <row r="26307" spans="9:11" x14ac:dyDescent="0.25">
      <c r="I26307" s="29"/>
      <c r="K26307" s="1"/>
    </row>
    <row r="26308" spans="9:11" x14ac:dyDescent="0.25">
      <c r="I26308" s="29"/>
      <c r="K26308" s="1"/>
    </row>
    <row r="26309" spans="9:11" x14ac:dyDescent="0.25">
      <c r="I26309" s="29"/>
      <c r="K26309" s="1"/>
    </row>
    <row r="26310" spans="9:11" x14ac:dyDescent="0.25">
      <c r="I26310" s="29"/>
      <c r="K26310" s="1"/>
    </row>
    <row r="26311" spans="9:11" x14ac:dyDescent="0.25">
      <c r="I26311" s="29"/>
      <c r="K26311" s="1"/>
    </row>
    <row r="26312" spans="9:11" x14ac:dyDescent="0.25">
      <c r="I26312" s="29"/>
      <c r="K26312" s="1"/>
    </row>
    <row r="26313" spans="9:11" x14ac:dyDescent="0.25">
      <c r="I26313" s="29"/>
      <c r="K26313" s="1"/>
    </row>
    <row r="26314" spans="9:11" x14ac:dyDescent="0.25">
      <c r="I26314" s="29"/>
      <c r="K26314" s="1"/>
    </row>
    <row r="26315" spans="9:11" x14ac:dyDescent="0.25">
      <c r="I26315" s="29"/>
      <c r="K26315" s="1"/>
    </row>
    <row r="26316" spans="9:11" x14ac:dyDescent="0.25">
      <c r="I26316" s="29"/>
      <c r="K26316" s="1"/>
    </row>
    <row r="26317" spans="9:11" x14ac:dyDescent="0.25">
      <c r="I26317" s="29"/>
      <c r="K26317" s="1"/>
    </row>
    <row r="26318" spans="9:11" x14ac:dyDescent="0.25">
      <c r="I26318" s="29"/>
      <c r="K26318" s="1"/>
    </row>
    <row r="26319" spans="9:11" x14ac:dyDescent="0.25">
      <c r="I26319" s="29"/>
      <c r="K26319" s="1"/>
    </row>
    <row r="26320" spans="9:11" x14ac:dyDescent="0.25">
      <c r="I26320" s="29"/>
      <c r="K26320" s="1"/>
    </row>
    <row r="26321" spans="9:11" x14ac:dyDescent="0.25">
      <c r="I26321" s="29"/>
      <c r="K26321" s="1"/>
    </row>
    <row r="26322" spans="9:11" x14ac:dyDescent="0.25">
      <c r="I26322" s="29"/>
      <c r="K26322" s="1"/>
    </row>
    <row r="26323" spans="9:11" x14ac:dyDescent="0.25">
      <c r="I26323" s="29"/>
      <c r="K26323" s="1"/>
    </row>
    <row r="26324" spans="9:11" x14ac:dyDescent="0.25">
      <c r="I26324" s="29"/>
      <c r="K26324" s="1"/>
    </row>
    <row r="26325" spans="9:11" x14ac:dyDescent="0.25">
      <c r="I26325" s="29"/>
      <c r="K26325" s="1"/>
    </row>
    <row r="26326" spans="9:11" x14ac:dyDescent="0.25">
      <c r="I26326" s="29"/>
      <c r="K26326" s="1"/>
    </row>
    <row r="26327" spans="9:11" x14ac:dyDescent="0.25">
      <c r="I26327" s="29"/>
      <c r="K26327" s="1"/>
    </row>
    <row r="26328" spans="9:11" x14ac:dyDescent="0.25">
      <c r="I26328" s="29"/>
      <c r="K26328" s="1"/>
    </row>
    <row r="26329" spans="9:11" x14ac:dyDescent="0.25">
      <c r="I26329" s="29"/>
      <c r="K26329" s="1"/>
    </row>
    <row r="26330" spans="9:11" x14ac:dyDescent="0.25">
      <c r="I26330" s="29"/>
      <c r="K26330" s="1"/>
    </row>
    <row r="26331" spans="9:11" x14ac:dyDescent="0.25">
      <c r="I26331" s="29"/>
      <c r="K26331" s="1"/>
    </row>
    <row r="26332" spans="9:11" x14ac:dyDescent="0.25">
      <c r="I26332" s="29"/>
      <c r="K26332" s="1"/>
    </row>
    <row r="26333" spans="9:11" x14ac:dyDescent="0.25">
      <c r="I26333" s="29"/>
      <c r="K26333" s="1"/>
    </row>
    <row r="26334" spans="9:11" x14ac:dyDescent="0.25">
      <c r="I26334" s="29"/>
      <c r="K26334" s="1"/>
    </row>
    <row r="26335" spans="9:11" x14ac:dyDescent="0.25">
      <c r="I26335" s="29"/>
      <c r="K26335" s="1"/>
    </row>
    <row r="26336" spans="9:11" x14ac:dyDescent="0.25">
      <c r="I26336" s="29"/>
      <c r="K26336" s="1"/>
    </row>
    <row r="26337" spans="9:11" x14ac:dyDescent="0.25">
      <c r="I26337" s="29"/>
      <c r="K26337" s="1"/>
    </row>
    <row r="26338" spans="9:11" x14ac:dyDescent="0.25">
      <c r="I26338" s="29"/>
      <c r="K26338" s="1"/>
    </row>
    <row r="26339" spans="9:11" x14ac:dyDescent="0.25">
      <c r="I26339" s="29"/>
      <c r="K26339" s="1"/>
    </row>
    <row r="26340" spans="9:11" x14ac:dyDescent="0.25">
      <c r="I26340" s="29"/>
      <c r="K26340" s="1"/>
    </row>
    <row r="26341" spans="9:11" x14ac:dyDescent="0.25">
      <c r="I26341" s="29"/>
      <c r="K26341" s="1"/>
    </row>
    <row r="26342" spans="9:11" x14ac:dyDescent="0.25">
      <c r="I26342" s="29"/>
      <c r="K26342" s="1"/>
    </row>
    <row r="26343" spans="9:11" x14ac:dyDescent="0.25">
      <c r="I26343" s="29"/>
      <c r="K26343" s="1"/>
    </row>
    <row r="26344" spans="9:11" x14ac:dyDescent="0.25">
      <c r="I26344" s="29"/>
      <c r="K26344" s="1"/>
    </row>
    <row r="26345" spans="9:11" x14ac:dyDescent="0.25">
      <c r="I26345" s="29"/>
      <c r="K26345" s="1"/>
    </row>
    <row r="26346" spans="9:11" x14ac:dyDescent="0.25">
      <c r="I26346" s="29"/>
      <c r="K26346" s="1"/>
    </row>
    <row r="26347" spans="9:11" x14ac:dyDescent="0.25">
      <c r="I26347" s="29"/>
      <c r="K26347" s="1"/>
    </row>
    <row r="26348" spans="9:11" x14ac:dyDescent="0.25">
      <c r="I26348" s="29"/>
      <c r="K26348" s="1"/>
    </row>
    <row r="26349" spans="9:11" x14ac:dyDescent="0.25">
      <c r="I26349" s="29"/>
      <c r="K26349" s="1"/>
    </row>
    <row r="26350" spans="9:11" x14ac:dyDescent="0.25">
      <c r="I26350" s="29"/>
      <c r="K26350" s="1"/>
    </row>
    <row r="26351" spans="9:11" x14ac:dyDescent="0.25">
      <c r="I26351" s="29"/>
      <c r="K26351" s="1"/>
    </row>
    <row r="26352" spans="9:11" x14ac:dyDescent="0.25">
      <c r="I26352" s="29"/>
      <c r="K26352" s="1"/>
    </row>
    <row r="26353" spans="9:11" x14ac:dyDescent="0.25">
      <c r="I26353" s="29"/>
      <c r="K26353" s="1"/>
    </row>
    <row r="26354" spans="9:11" x14ac:dyDescent="0.25">
      <c r="I26354" s="29"/>
      <c r="K26354" s="1"/>
    </row>
    <row r="26355" spans="9:11" x14ac:dyDescent="0.25">
      <c r="I26355" s="29"/>
      <c r="K26355" s="1"/>
    </row>
    <row r="26356" spans="9:11" x14ac:dyDescent="0.25">
      <c r="I26356" s="29"/>
      <c r="K26356" s="1"/>
    </row>
    <row r="26357" spans="9:11" x14ac:dyDescent="0.25">
      <c r="I26357" s="29"/>
      <c r="K26357" s="1"/>
    </row>
    <row r="26358" spans="9:11" x14ac:dyDescent="0.25">
      <c r="I26358" s="29"/>
      <c r="K26358" s="1"/>
    </row>
    <row r="26359" spans="9:11" x14ac:dyDescent="0.25">
      <c r="I26359" s="29"/>
      <c r="K26359" s="1"/>
    </row>
    <row r="26360" spans="9:11" x14ac:dyDescent="0.25">
      <c r="I26360" s="29"/>
      <c r="K26360" s="1"/>
    </row>
    <row r="26361" spans="9:11" x14ac:dyDescent="0.25">
      <c r="I26361" s="29"/>
      <c r="K26361" s="1"/>
    </row>
    <row r="26362" spans="9:11" x14ac:dyDescent="0.25">
      <c r="I26362" s="29"/>
      <c r="K26362" s="1"/>
    </row>
    <row r="26363" spans="9:11" x14ac:dyDescent="0.25">
      <c r="I26363" s="29"/>
      <c r="K26363" s="1"/>
    </row>
    <row r="26364" spans="9:11" x14ac:dyDescent="0.25">
      <c r="I26364" s="29"/>
      <c r="K26364" s="1"/>
    </row>
    <row r="26365" spans="9:11" x14ac:dyDescent="0.25">
      <c r="I26365" s="29"/>
      <c r="K26365" s="1"/>
    </row>
    <row r="26366" spans="9:11" x14ac:dyDescent="0.25">
      <c r="I26366" s="29"/>
      <c r="K26366" s="1"/>
    </row>
    <row r="26367" spans="9:11" x14ac:dyDescent="0.25">
      <c r="I26367" s="29"/>
      <c r="K26367" s="1"/>
    </row>
    <row r="26368" spans="9:11" x14ac:dyDescent="0.25">
      <c r="I26368" s="29"/>
      <c r="K26368" s="1"/>
    </row>
    <row r="26369" spans="9:11" x14ac:dyDescent="0.25">
      <c r="I26369" s="29"/>
      <c r="K26369" s="1"/>
    </row>
    <row r="26370" spans="9:11" x14ac:dyDescent="0.25">
      <c r="I26370" s="29"/>
      <c r="K26370" s="1"/>
    </row>
    <row r="26371" spans="9:11" x14ac:dyDescent="0.25">
      <c r="I26371" s="29"/>
      <c r="K26371" s="1"/>
    </row>
    <row r="26372" spans="9:11" x14ac:dyDescent="0.25">
      <c r="I26372" s="29"/>
      <c r="K26372" s="1"/>
    </row>
    <row r="26373" spans="9:11" x14ac:dyDescent="0.25">
      <c r="I26373" s="29"/>
      <c r="K26373" s="1"/>
    </row>
    <row r="26374" spans="9:11" x14ac:dyDescent="0.25">
      <c r="I26374" s="29"/>
      <c r="K26374" s="1"/>
    </row>
    <row r="26375" spans="9:11" x14ac:dyDescent="0.25">
      <c r="I26375" s="29"/>
      <c r="K26375" s="1"/>
    </row>
    <row r="26376" spans="9:11" x14ac:dyDescent="0.25">
      <c r="I26376" s="29"/>
      <c r="K26376" s="1"/>
    </row>
    <row r="26377" spans="9:11" x14ac:dyDescent="0.25">
      <c r="I26377" s="29"/>
      <c r="K26377" s="1"/>
    </row>
    <row r="26378" spans="9:11" x14ac:dyDescent="0.25">
      <c r="I26378" s="29"/>
      <c r="K26378" s="1"/>
    </row>
    <row r="26379" spans="9:11" x14ac:dyDescent="0.25">
      <c r="I26379" s="29"/>
      <c r="K26379" s="1"/>
    </row>
    <row r="26380" spans="9:11" x14ac:dyDescent="0.25">
      <c r="I26380" s="29"/>
      <c r="K26380" s="1"/>
    </row>
    <row r="26381" spans="9:11" x14ac:dyDescent="0.25">
      <c r="I26381" s="29"/>
      <c r="K26381" s="1"/>
    </row>
    <row r="26382" spans="9:11" x14ac:dyDescent="0.25">
      <c r="I26382" s="29"/>
      <c r="K26382" s="1"/>
    </row>
    <row r="26383" spans="9:11" x14ac:dyDescent="0.25">
      <c r="I26383" s="29"/>
      <c r="K26383" s="1"/>
    </row>
    <row r="26384" spans="9:11" x14ac:dyDescent="0.25">
      <c r="I26384" s="29"/>
      <c r="K26384" s="1"/>
    </row>
    <row r="26385" spans="9:11" x14ac:dyDescent="0.25">
      <c r="I26385" s="29"/>
      <c r="K26385" s="1"/>
    </row>
    <row r="26386" spans="9:11" x14ac:dyDescent="0.25">
      <c r="I26386" s="29"/>
      <c r="K26386" s="1"/>
    </row>
    <row r="26387" spans="9:11" x14ac:dyDescent="0.25">
      <c r="I26387" s="29"/>
      <c r="K26387" s="1"/>
    </row>
    <row r="26388" spans="9:11" x14ac:dyDescent="0.25">
      <c r="I26388" s="29"/>
      <c r="K26388" s="1"/>
    </row>
    <row r="26389" spans="9:11" x14ac:dyDescent="0.25">
      <c r="I26389" s="29"/>
      <c r="K26389" s="1"/>
    </row>
    <row r="26390" spans="9:11" x14ac:dyDescent="0.25">
      <c r="I26390" s="29"/>
      <c r="K26390" s="1"/>
    </row>
    <row r="26391" spans="9:11" x14ac:dyDescent="0.25">
      <c r="I26391" s="29"/>
      <c r="K26391" s="1"/>
    </row>
    <row r="26392" spans="9:11" x14ac:dyDescent="0.25">
      <c r="I26392" s="29"/>
      <c r="K26392" s="1"/>
    </row>
    <row r="26393" spans="9:11" x14ac:dyDescent="0.25">
      <c r="I26393" s="29"/>
      <c r="K26393" s="1"/>
    </row>
    <row r="26394" spans="9:11" x14ac:dyDescent="0.25">
      <c r="I26394" s="29"/>
      <c r="K26394" s="1"/>
    </row>
    <row r="26395" spans="9:11" x14ac:dyDescent="0.25">
      <c r="I26395" s="29"/>
      <c r="K26395" s="1"/>
    </row>
    <row r="26396" spans="9:11" x14ac:dyDescent="0.25">
      <c r="I26396" s="29"/>
      <c r="K26396" s="1"/>
    </row>
    <row r="26397" spans="9:11" x14ac:dyDescent="0.25">
      <c r="I26397" s="29"/>
      <c r="K26397" s="1"/>
    </row>
    <row r="26398" spans="9:11" x14ac:dyDescent="0.25">
      <c r="I26398" s="29"/>
      <c r="K26398" s="1"/>
    </row>
    <row r="26399" spans="9:11" x14ac:dyDescent="0.25">
      <c r="I26399" s="29"/>
      <c r="K26399" s="1"/>
    </row>
    <row r="26400" spans="9:11" x14ac:dyDescent="0.25">
      <c r="I26400" s="29"/>
      <c r="K26400" s="1"/>
    </row>
    <row r="26401" spans="9:11" x14ac:dyDescent="0.25">
      <c r="I26401" s="29"/>
      <c r="K26401" s="1"/>
    </row>
    <row r="26402" spans="9:11" x14ac:dyDescent="0.25">
      <c r="I26402" s="29"/>
      <c r="K26402" s="1"/>
    </row>
    <row r="26403" spans="9:11" x14ac:dyDescent="0.25">
      <c r="I26403" s="29"/>
      <c r="K26403" s="1"/>
    </row>
    <row r="26404" spans="9:11" x14ac:dyDescent="0.25">
      <c r="I26404" s="29"/>
      <c r="K26404" s="1"/>
    </row>
    <row r="26405" spans="9:11" x14ac:dyDescent="0.25">
      <c r="I26405" s="29"/>
      <c r="K26405" s="1"/>
    </row>
    <row r="26406" spans="9:11" x14ac:dyDescent="0.25">
      <c r="I26406" s="29"/>
      <c r="K26406" s="1"/>
    </row>
    <row r="26407" spans="9:11" x14ac:dyDescent="0.25">
      <c r="I26407" s="29"/>
      <c r="K26407" s="1"/>
    </row>
    <row r="26408" spans="9:11" x14ac:dyDescent="0.25">
      <c r="I26408" s="29"/>
      <c r="K26408" s="1"/>
    </row>
    <row r="26409" spans="9:11" x14ac:dyDescent="0.25">
      <c r="I26409" s="29"/>
      <c r="K26409" s="1"/>
    </row>
    <row r="26410" spans="9:11" x14ac:dyDescent="0.25">
      <c r="I26410" s="29"/>
      <c r="K26410" s="1"/>
    </row>
    <row r="26411" spans="9:11" x14ac:dyDescent="0.25">
      <c r="I26411" s="29"/>
      <c r="K26411" s="1"/>
    </row>
    <row r="26412" spans="9:11" x14ac:dyDescent="0.25">
      <c r="I26412" s="29"/>
      <c r="K26412" s="1"/>
    </row>
    <row r="26413" spans="9:11" x14ac:dyDescent="0.25">
      <c r="I26413" s="29"/>
      <c r="K26413" s="1"/>
    </row>
    <row r="26414" spans="9:11" x14ac:dyDescent="0.25">
      <c r="I26414" s="29"/>
      <c r="K26414" s="1"/>
    </row>
    <row r="26415" spans="9:11" x14ac:dyDescent="0.25">
      <c r="I26415" s="29"/>
      <c r="K26415" s="1"/>
    </row>
    <row r="26416" spans="9:11" x14ac:dyDescent="0.25">
      <c r="I26416" s="29"/>
      <c r="K26416" s="1"/>
    </row>
    <row r="26417" spans="9:11" x14ac:dyDescent="0.25">
      <c r="I26417" s="29"/>
      <c r="K26417" s="1"/>
    </row>
    <row r="26418" spans="9:11" x14ac:dyDescent="0.25">
      <c r="I26418" s="29"/>
      <c r="K26418" s="1"/>
    </row>
    <row r="26419" spans="9:11" x14ac:dyDescent="0.25">
      <c r="I26419" s="29"/>
      <c r="K26419" s="1"/>
    </row>
    <row r="26420" spans="9:11" x14ac:dyDescent="0.25">
      <c r="I26420" s="29"/>
      <c r="K26420" s="1"/>
    </row>
    <row r="26421" spans="9:11" x14ac:dyDescent="0.25">
      <c r="I26421" s="29"/>
      <c r="K26421" s="1"/>
    </row>
    <row r="26422" spans="9:11" x14ac:dyDescent="0.25">
      <c r="I26422" s="29"/>
      <c r="K26422" s="1"/>
    </row>
    <row r="26423" spans="9:11" x14ac:dyDescent="0.25">
      <c r="I26423" s="29"/>
      <c r="K26423" s="1"/>
    </row>
    <row r="26424" spans="9:11" x14ac:dyDescent="0.25">
      <c r="I26424" s="29"/>
      <c r="K26424" s="1"/>
    </row>
    <row r="26425" spans="9:11" x14ac:dyDescent="0.25">
      <c r="I26425" s="29"/>
      <c r="K26425" s="1"/>
    </row>
    <row r="26426" spans="9:11" x14ac:dyDescent="0.25">
      <c r="I26426" s="29"/>
      <c r="K26426" s="1"/>
    </row>
    <row r="26427" spans="9:11" x14ac:dyDescent="0.25">
      <c r="I26427" s="29"/>
      <c r="K26427" s="1"/>
    </row>
    <row r="26428" spans="9:11" x14ac:dyDescent="0.25">
      <c r="I26428" s="29"/>
      <c r="K26428" s="1"/>
    </row>
    <row r="26429" spans="9:11" x14ac:dyDescent="0.25">
      <c r="I26429" s="29"/>
      <c r="K26429" s="1"/>
    </row>
    <row r="26430" spans="9:11" x14ac:dyDescent="0.25">
      <c r="I26430" s="29"/>
      <c r="K26430" s="1"/>
    </row>
    <row r="26431" spans="9:11" x14ac:dyDescent="0.25">
      <c r="I26431" s="29"/>
      <c r="K26431" s="1"/>
    </row>
    <row r="26432" spans="9:11" x14ac:dyDescent="0.25">
      <c r="I26432" s="29"/>
      <c r="K26432" s="1"/>
    </row>
    <row r="26433" spans="9:11" x14ac:dyDescent="0.25">
      <c r="I26433" s="29"/>
      <c r="K26433" s="1"/>
    </row>
    <row r="26434" spans="9:11" x14ac:dyDescent="0.25">
      <c r="I26434" s="29"/>
      <c r="K26434" s="1"/>
    </row>
    <row r="26435" spans="9:11" x14ac:dyDescent="0.25">
      <c r="I26435" s="29"/>
      <c r="K26435" s="1"/>
    </row>
    <row r="26436" spans="9:11" x14ac:dyDescent="0.25">
      <c r="I26436" s="29"/>
      <c r="K26436" s="1"/>
    </row>
    <row r="26437" spans="9:11" x14ac:dyDescent="0.25">
      <c r="I26437" s="29"/>
      <c r="K26437" s="1"/>
    </row>
    <row r="26438" spans="9:11" x14ac:dyDescent="0.25">
      <c r="I26438" s="29"/>
      <c r="K26438" s="1"/>
    </row>
    <row r="26439" spans="9:11" x14ac:dyDescent="0.25">
      <c r="I26439" s="29"/>
      <c r="K26439" s="1"/>
    </row>
    <row r="26440" spans="9:11" x14ac:dyDescent="0.25">
      <c r="I26440" s="29"/>
      <c r="K26440" s="1"/>
    </row>
    <row r="26441" spans="9:11" x14ac:dyDescent="0.25">
      <c r="I26441" s="29"/>
      <c r="K26441" s="1"/>
    </row>
    <row r="26442" spans="9:11" x14ac:dyDescent="0.25">
      <c r="I26442" s="29"/>
      <c r="K26442" s="1"/>
    </row>
    <row r="26443" spans="9:11" x14ac:dyDescent="0.25">
      <c r="I26443" s="29"/>
      <c r="K26443" s="2"/>
    </row>
    <row r="26444" spans="9:11" x14ac:dyDescent="0.25">
      <c r="I26444" s="29"/>
      <c r="K26444" s="1"/>
    </row>
    <row r="26445" spans="9:11" x14ac:dyDescent="0.25">
      <c r="I26445" s="29"/>
      <c r="K26445" s="1"/>
    </row>
    <row r="26446" spans="9:11" x14ac:dyDescent="0.25">
      <c r="I26446" s="29"/>
      <c r="K26446" s="1"/>
    </row>
    <row r="26447" spans="9:11" x14ac:dyDescent="0.25">
      <c r="I26447" s="29"/>
      <c r="K26447" s="1"/>
    </row>
    <row r="26448" spans="9:11" x14ac:dyDescent="0.25">
      <c r="I26448" s="29"/>
      <c r="K26448" s="1"/>
    </row>
    <row r="26449" spans="9:11" x14ac:dyDescent="0.25">
      <c r="I26449" s="29"/>
      <c r="K26449" s="1"/>
    </row>
    <row r="26450" spans="9:11" x14ac:dyDescent="0.25">
      <c r="I26450" s="29"/>
      <c r="K26450" s="1"/>
    </row>
    <row r="26451" spans="9:11" x14ac:dyDescent="0.25">
      <c r="I26451" s="29"/>
      <c r="K26451" s="1"/>
    </row>
    <row r="26452" spans="9:11" x14ac:dyDescent="0.25">
      <c r="I26452" s="29"/>
      <c r="K26452" s="1"/>
    </row>
    <row r="26453" spans="9:11" x14ac:dyDescent="0.25">
      <c r="I26453" s="29"/>
      <c r="K26453" s="1"/>
    </row>
    <row r="26454" spans="9:11" x14ac:dyDescent="0.25">
      <c r="I26454" s="29"/>
      <c r="K26454" s="1"/>
    </row>
    <row r="26455" spans="9:11" x14ac:dyDescent="0.25">
      <c r="I26455" s="29"/>
      <c r="K26455" s="1"/>
    </row>
    <row r="26456" spans="9:11" x14ac:dyDescent="0.25">
      <c r="I26456" s="29"/>
      <c r="K26456" s="1"/>
    </row>
    <row r="26457" spans="9:11" x14ac:dyDescent="0.25">
      <c r="I26457" s="29"/>
      <c r="K26457" s="2"/>
    </row>
    <row r="26458" spans="9:11" x14ac:dyDescent="0.25">
      <c r="I26458" s="29"/>
      <c r="K26458" s="1"/>
    </row>
    <row r="26459" spans="9:11" x14ac:dyDescent="0.25">
      <c r="I26459" s="29"/>
      <c r="K26459" s="1"/>
    </row>
    <row r="26460" spans="9:11" x14ac:dyDescent="0.25">
      <c r="I26460" s="29"/>
      <c r="K26460" s="1"/>
    </row>
    <row r="26461" spans="9:11" x14ac:dyDescent="0.25">
      <c r="I26461" s="29"/>
      <c r="K26461" s="1"/>
    </row>
    <row r="26462" spans="9:11" x14ac:dyDescent="0.25">
      <c r="I26462" s="29"/>
      <c r="K26462" s="1"/>
    </row>
    <row r="26463" spans="9:11" x14ac:dyDescent="0.25">
      <c r="I26463" s="29"/>
      <c r="K26463" s="1"/>
    </row>
    <row r="26464" spans="9:11" x14ac:dyDescent="0.25">
      <c r="I26464" s="29"/>
      <c r="K26464" s="1"/>
    </row>
    <row r="26465" spans="9:11" x14ac:dyDescent="0.25">
      <c r="I26465" s="29"/>
      <c r="K26465" s="1"/>
    </row>
    <row r="26466" spans="9:11" x14ac:dyDescent="0.25">
      <c r="I26466" s="29"/>
      <c r="K26466" s="1"/>
    </row>
    <row r="26467" spans="9:11" x14ac:dyDescent="0.25">
      <c r="I26467" s="29"/>
      <c r="K26467" s="1"/>
    </row>
    <row r="26468" spans="9:11" x14ac:dyDescent="0.25">
      <c r="I26468" s="29"/>
      <c r="K26468" s="1"/>
    </row>
    <row r="26469" spans="9:11" x14ac:dyDescent="0.25">
      <c r="I26469" s="29"/>
      <c r="K26469" s="1"/>
    </row>
    <row r="26470" spans="9:11" x14ac:dyDescent="0.25">
      <c r="I26470" s="29"/>
      <c r="K26470" s="1"/>
    </row>
    <row r="26471" spans="9:11" x14ac:dyDescent="0.25">
      <c r="I26471" s="29"/>
      <c r="K26471" s="1"/>
    </row>
    <row r="26472" spans="9:11" x14ac:dyDescent="0.25">
      <c r="I26472" s="29"/>
      <c r="K26472" s="1"/>
    </row>
    <row r="26473" spans="9:11" x14ac:dyDescent="0.25">
      <c r="I26473" s="29"/>
      <c r="K26473" s="1"/>
    </row>
    <row r="26474" spans="9:11" x14ac:dyDescent="0.25">
      <c r="I26474" s="29"/>
      <c r="K26474" s="1"/>
    </row>
    <row r="26475" spans="9:11" x14ac:dyDescent="0.25">
      <c r="I26475" s="29"/>
      <c r="K26475" s="1"/>
    </row>
    <row r="26476" spans="9:11" x14ac:dyDescent="0.25">
      <c r="I26476" s="29"/>
      <c r="K26476" s="1"/>
    </row>
    <row r="26477" spans="9:11" x14ac:dyDescent="0.25">
      <c r="I26477" s="29"/>
      <c r="K26477" s="1"/>
    </row>
    <row r="26478" spans="9:11" x14ac:dyDescent="0.25">
      <c r="I26478" s="29"/>
      <c r="K26478" s="1"/>
    </row>
    <row r="26479" spans="9:11" x14ac:dyDescent="0.25">
      <c r="I26479" s="29"/>
      <c r="K26479" s="1"/>
    </row>
    <row r="26480" spans="9:11" x14ac:dyDescent="0.25">
      <c r="I26480" s="29"/>
      <c r="K26480" s="1"/>
    </row>
    <row r="26481" spans="9:11" x14ac:dyDescent="0.25">
      <c r="I26481" s="29"/>
      <c r="K26481" s="1"/>
    </row>
    <row r="26482" spans="9:11" x14ac:dyDescent="0.25">
      <c r="I26482" s="29"/>
      <c r="K26482" s="1"/>
    </row>
    <row r="26483" spans="9:11" x14ac:dyDescent="0.25">
      <c r="I26483" s="29"/>
      <c r="K26483" s="1"/>
    </row>
    <row r="26484" spans="9:11" x14ac:dyDescent="0.25">
      <c r="I26484" s="29"/>
      <c r="K26484" s="1"/>
    </row>
    <row r="26485" spans="9:11" x14ac:dyDescent="0.25">
      <c r="I26485" s="29"/>
      <c r="K26485" s="1"/>
    </row>
    <row r="26486" spans="9:11" x14ac:dyDescent="0.25">
      <c r="I26486" s="29"/>
      <c r="K26486" s="1"/>
    </row>
    <row r="26487" spans="9:11" x14ac:dyDescent="0.25">
      <c r="I26487" s="29"/>
      <c r="K26487" s="1"/>
    </row>
    <row r="26488" spans="9:11" x14ac:dyDescent="0.25">
      <c r="I26488" s="29"/>
      <c r="K26488" s="1"/>
    </row>
    <row r="26489" spans="9:11" x14ac:dyDescent="0.25">
      <c r="I26489" s="29"/>
      <c r="K26489" s="1"/>
    </row>
    <row r="26490" spans="9:11" x14ac:dyDescent="0.25">
      <c r="I26490" s="29"/>
      <c r="K26490" s="1"/>
    </row>
    <row r="26491" spans="9:11" x14ac:dyDescent="0.25">
      <c r="I26491" s="29"/>
      <c r="K26491" s="1"/>
    </row>
    <row r="26492" spans="9:11" x14ac:dyDescent="0.25">
      <c r="I26492" s="29"/>
      <c r="K26492" s="2"/>
    </row>
    <row r="26493" spans="9:11" x14ac:dyDescent="0.25">
      <c r="I26493" s="29"/>
      <c r="K26493" s="1"/>
    </row>
    <row r="26494" spans="9:11" x14ac:dyDescent="0.25">
      <c r="I26494" s="29"/>
      <c r="K26494" s="1"/>
    </row>
    <row r="26495" spans="9:11" x14ac:dyDescent="0.25">
      <c r="I26495" s="29"/>
      <c r="K26495" s="1"/>
    </row>
    <row r="26496" spans="9:11" x14ac:dyDescent="0.25">
      <c r="I26496" s="29"/>
      <c r="K26496" s="1"/>
    </row>
    <row r="26497" spans="9:11" x14ac:dyDescent="0.25">
      <c r="I26497" s="29"/>
      <c r="K26497" s="1"/>
    </row>
    <row r="26498" spans="9:11" x14ac:dyDescent="0.25">
      <c r="I26498" s="29"/>
      <c r="K26498" s="1"/>
    </row>
    <row r="26499" spans="9:11" x14ac:dyDescent="0.25">
      <c r="I26499" s="29"/>
      <c r="K26499" s="1"/>
    </row>
    <row r="26500" spans="9:11" x14ac:dyDescent="0.25">
      <c r="I26500" s="29"/>
      <c r="K26500" s="1"/>
    </row>
    <row r="26501" spans="9:11" x14ac:dyDescent="0.25">
      <c r="I26501" s="29"/>
      <c r="K26501" s="1"/>
    </row>
    <row r="26502" spans="9:11" x14ac:dyDescent="0.25">
      <c r="I26502" s="29"/>
      <c r="K26502" s="1"/>
    </row>
    <row r="26503" spans="9:11" x14ac:dyDescent="0.25">
      <c r="I26503" s="29"/>
      <c r="K26503" s="1"/>
    </row>
    <row r="26504" spans="9:11" x14ac:dyDescent="0.25">
      <c r="I26504" s="29"/>
      <c r="K26504" s="1"/>
    </row>
    <row r="26505" spans="9:11" x14ac:dyDescent="0.25">
      <c r="I26505" s="29"/>
      <c r="K26505" s="1"/>
    </row>
    <row r="26506" spans="9:11" x14ac:dyDescent="0.25">
      <c r="I26506" s="29"/>
      <c r="K26506" s="1"/>
    </row>
    <row r="26507" spans="9:11" x14ac:dyDescent="0.25">
      <c r="I26507" s="29"/>
      <c r="K26507" s="1"/>
    </row>
    <row r="26508" spans="9:11" x14ac:dyDescent="0.25">
      <c r="I26508" s="29"/>
      <c r="K26508" s="1"/>
    </row>
    <row r="26509" spans="9:11" x14ac:dyDescent="0.25">
      <c r="I26509" s="29"/>
      <c r="K26509" s="1"/>
    </row>
    <row r="26510" spans="9:11" x14ac:dyDescent="0.25">
      <c r="I26510" s="29"/>
      <c r="K26510" s="1"/>
    </row>
    <row r="26511" spans="9:11" x14ac:dyDescent="0.25">
      <c r="I26511" s="29"/>
      <c r="K26511" s="1"/>
    </row>
    <row r="26512" spans="9:11" x14ac:dyDescent="0.25">
      <c r="I26512" s="29"/>
      <c r="K26512" s="1"/>
    </row>
    <row r="26513" spans="9:11" x14ac:dyDescent="0.25">
      <c r="I26513" s="29"/>
      <c r="K26513" s="1"/>
    </row>
    <row r="26514" spans="9:11" x14ac:dyDescent="0.25">
      <c r="I26514" s="29"/>
      <c r="K26514" s="1"/>
    </row>
    <row r="26515" spans="9:11" x14ac:dyDescent="0.25">
      <c r="I26515" s="29"/>
      <c r="K26515" s="1"/>
    </row>
    <row r="26516" spans="9:11" x14ac:dyDescent="0.25">
      <c r="I26516" s="29"/>
      <c r="K26516" s="1"/>
    </row>
    <row r="26517" spans="9:11" x14ac:dyDescent="0.25">
      <c r="I26517" s="29"/>
      <c r="K26517" s="1"/>
    </row>
    <row r="26518" spans="9:11" x14ac:dyDescent="0.25">
      <c r="I26518" s="29"/>
      <c r="K26518" s="1"/>
    </row>
    <row r="26519" spans="9:11" x14ac:dyDescent="0.25">
      <c r="I26519" s="29"/>
      <c r="K26519" s="1"/>
    </row>
    <row r="26520" spans="9:11" x14ac:dyDescent="0.25">
      <c r="I26520" s="29"/>
      <c r="K26520" s="1"/>
    </row>
    <row r="26521" spans="9:11" x14ac:dyDescent="0.25">
      <c r="I26521" s="29"/>
      <c r="K26521" s="1"/>
    </row>
    <row r="26522" spans="9:11" x14ac:dyDescent="0.25">
      <c r="I26522" s="29"/>
      <c r="K26522" s="1"/>
    </row>
    <row r="26523" spans="9:11" x14ac:dyDescent="0.25">
      <c r="I26523" s="29"/>
      <c r="K26523" s="1"/>
    </row>
    <row r="26524" spans="9:11" x14ac:dyDescent="0.25">
      <c r="I26524" s="29"/>
      <c r="K26524" s="1"/>
    </row>
    <row r="26525" spans="9:11" x14ac:dyDescent="0.25">
      <c r="I26525" s="29"/>
      <c r="K26525" s="1"/>
    </row>
    <row r="26526" spans="9:11" x14ac:dyDescent="0.25">
      <c r="I26526" s="29"/>
      <c r="K26526" s="1"/>
    </row>
    <row r="26527" spans="9:11" x14ac:dyDescent="0.25">
      <c r="I26527" s="29"/>
      <c r="K26527" s="1"/>
    </row>
    <row r="26528" spans="9:11" x14ac:dyDescent="0.25">
      <c r="I26528" s="29"/>
      <c r="K26528" s="1"/>
    </row>
    <row r="26529" spans="9:11" x14ac:dyDescent="0.25">
      <c r="I26529" s="29"/>
      <c r="K26529" s="1"/>
    </row>
    <row r="26530" spans="9:11" x14ac:dyDescent="0.25">
      <c r="I26530" s="29"/>
      <c r="K26530" s="1"/>
    </row>
    <row r="26531" spans="9:11" x14ac:dyDescent="0.25">
      <c r="I26531" s="29"/>
      <c r="K26531" s="1"/>
    </row>
    <row r="26532" spans="9:11" x14ac:dyDescent="0.25">
      <c r="I26532" s="29"/>
      <c r="K26532" s="1"/>
    </row>
    <row r="26533" spans="9:11" x14ac:dyDescent="0.25">
      <c r="I26533" s="29"/>
      <c r="K26533" s="1"/>
    </row>
    <row r="26534" spans="9:11" x14ac:dyDescent="0.25">
      <c r="I26534" s="29"/>
      <c r="K26534" s="1"/>
    </row>
    <row r="26535" spans="9:11" x14ac:dyDescent="0.25">
      <c r="I26535" s="29"/>
      <c r="K26535" s="1"/>
    </row>
    <row r="26536" spans="9:11" x14ac:dyDescent="0.25">
      <c r="I26536" s="29"/>
      <c r="K26536" s="1"/>
    </row>
    <row r="26537" spans="9:11" x14ac:dyDescent="0.25">
      <c r="I26537" s="29"/>
      <c r="K26537" s="1"/>
    </row>
    <row r="26538" spans="9:11" x14ac:dyDescent="0.25">
      <c r="I26538" s="29"/>
      <c r="K26538" s="1"/>
    </row>
    <row r="26539" spans="9:11" x14ac:dyDescent="0.25">
      <c r="I26539" s="29"/>
      <c r="K26539" s="1"/>
    </row>
    <row r="26540" spans="9:11" x14ac:dyDescent="0.25">
      <c r="I26540" s="29"/>
      <c r="K26540" s="1"/>
    </row>
    <row r="26541" spans="9:11" x14ac:dyDescent="0.25">
      <c r="I26541" s="29"/>
      <c r="K26541" s="1"/>
    </row>
    <row r="26542" spans="9:11" x14ac:dyDescent="0.25">
      <c r="I26542" s="29"/>
      <c r="K26542" s="1"/>
    </row>
    <row r="26543" spans="9:11" x14ac:dyDescent="0.25">
      <c r="I26543" s="29"/>
      <c r="K26543" s="1"/>
    </row>
    <row r="26544" spans="9:11" x14ac:dyDescent="0.25">
      <c r="I26544" s="29"/>
      <c r="K26544" s="1"/>
    </row>
    <row r="26545" spans="9:11" x14ac:dyDescent="0.25">
      <c r="I26545" s="29"/>
      <c r="K26545" s="1"/>
    </row>
    <row r="26546" spans="9:11" x14ac:dyDescent="0.25">
      <c r="I26546" s="29"/>
      <c r="K26546" s="1"/>
    </row>
    <row r="26547" spans="9:11" x14ac:dyDescent="0.25">
      <c r="I26547" s="29"/>
      <c r="K26547" s="1"/>
    </row>
    <row r="26548" spans="9:11" x14ac:dyDescent="0.25">
      <c r="I26548" s="29"/>
      <c r="K26548" s="1"/>
    </row>
    <row r="26549" spans="9:11" x14ac:dyDescent="0.25">
      <c r="I26549" s="29"/>
      <c r="K26549" s="1"/>
    </row>
    <row r="26550" spans="9:11" x14ac:dyDescent="0.25">
      <c r="I26550" s="29"/>
      <c r="K26550" s="1"/>
    </row>
    <row r="26551" spans="9:11" x14ac:dyDescent="0.25">
      <c r="I26551" s="29"/>
      <c r="K26551" s="1"/>
    </row>
    <row r="26552" spans="9:11" x14ac:dyDescent="0.25">
      <c r="I26552" s="29"/>
      <c r="K26552" s="1"/>
    </row>
    <row r="26553" spans="9:11" x14ac:dyDescent="0.25">
      <c r="I26553" s="29"/>
      <c r="K26553" s="1"/>
    </row>
    <row r="26554" spans="9:11" x14ac:dyDescent="0.25">
      <c r="I26554" s="29"/>
      <c r="K26554" s="1"/>
    </row>
    <row r="26555" spans="9:11" x14ac:dyDescent="0.25">
      <c r="I26555" s="29"/>
      <c r="K26555" s="1"/>
    </row>
    <row r="26556" spans="9:11" x14ac:dyDescent="0.25">
      <c r="I26556" s="29"/>
      <c r="K26556" s="1"/>
    </row>
    <row r="26557" spans="9:11" x14ac:dyDescent="0.25">
      <c r="I26557" s="29"/>
      <c r="K26557" s="1"/>
    </row>
    <row r="26558" spans="9:11" x14ac:dyDescent="0.25">
      <c r="I26558" s="29"/>
      <c r="K26558" s="1"/>
    </row>
    <row r="26559" spans="9:11" x14ac:dyDescent="0.25">
      <c r="I26559" s="29"/>
      <c r="K26559" s="1"/>
    </row>
    <row r="26560" spans="9:11" x14ac:dyDescent="0.25">
      <c r="I26560" s="29"/>
      <c r="K26560" s="1"/>
    </row>
    <row r="26561" spans="9:11" x14ac:dyDescent="0.25">
      <c r="I26561" s="29"/>
      <c r="K26561" s="1"/>
    </row>
    <row r="26562" spans="9:11" x14ac:dyDescent="0.25">
      <c r="I26562" s="29"/>
      <c r="K26562" s="1"/>
    </row>
    <row r="26563" spans="9:11" x14ac:dyDescent="0.25">
      <c r="I26563" s="29"/>
      <c r="K26563" s="1"/>
    </row>
    <row r="26564" spans="9:11" x14ac:dyDescent="0.25">
      <c r="I26564" s="29"/>
      <c r="K26564" s="1"/>
    </row>
    <row r="26565" spans="9:11" x14ac:dyDescent="0.25">
      <c r="I26565" s="29"/>
      <c r="K26565" s="1"/>
    </row>
    <row r="26566" spans="9:11" x14ac:dyDescent="0.25">
      <c r="I26566" s="29"/>
      <c r="K26566" s="1"/>
    </row>
    <row r="26567" spans="9:11" x14ac:dyDescent="0.25">
      <c r="I26567" s="29"/>
      <c r="K26567" s="1"/>
    </row>
    <row r="26568" spans="9:11" x14ac:dyDescent="0.25">
      <c r="I26568" s="29"/>
      <c r="K26568" s="1"/>
    </row>
    <row r="26569" spans="9:11" x14ac:dyDescent="0.25">
      <c r="I26569" s="29"/>
      <c r="K26569" s="1"/>
    </row>
    <row r="26570" spans="9:11" x14ac:dyDescent="0.25">
      <c r="I26570" s="29"/>
      <c r="K26570" s="1"/>
    </row>
    <row r="26571" spans="9:11" x14ac:dyDescent="0.25">
      <c r="I26571" s="29"/>
      <c r="K26571" s="1"/>
    </row>
    <row r="26572" spans="9:11" x14ac:dyDescent="0.25">
      <c r="I26572" s="29"/>
      <c r="K26572" s="1"/>
    </row>
    <row r="26573" spans="9:11" x14ac:dyDescent="0.25">
      <c r="I26573" s="29"/>
      <c r="K26573" s="1"/>
    </row>
    <row r="26574" spans="9:11" x14ac:dyDescent="0.25">
      <c r="I26574" s="29"/>
      <c r="K26574" s="1"/>
    </row>
    <row r="26575" spans="9:11" x14ac:dyDescent="0.25">
      <c r="I26575" s="29"/>
      <c r="K26575" s="1"/>
    </row>
    <row r="26576" spans="9:11" x14ac:dyDescent="0.25">
      <c r="I26576" s="29"/>
      <c r="K26576" s="1"/>
    </row>
    <row r="26577" spans="9:11" x14ac:dyDescent="0.25">
      <c r="I26577" s="29"/>
      <c r="K26577" s="1"/>
    </row>
    <row r="26578" spans="9:11" x14ac:dyDescent="0.25">
      <c r="I26578" s="29"/>
      <c r="K26578" s="1"/>
    </row>
    <row r="26579" spans="9:11" x14ac:dyDescent="0.25">
      <c r="I26579" s="29"/>
      <c r="K26579" s="1"/>
    </row>
    <row r="26580" spans="9:11" x14ac:dyDescent="0.25">
      <c r="I26580" s="29"/>
      <c r="K26580" s="1"/>
    </row>
    <row r="26581" spans="9:11" x14ac:dyDescent="0.25">
      <c r="I26581" s="29"/>
      <c r="K26581" s="1"/>
    </row>
    <row r="26582" spans="9:11" x14ac:dyDescent="0.25">
      <c r="I26582" s="29"/>
      <c r="K26582" s="1"/>
    </row>
    <row r="26583" spans="9:11" x14ac:dyDescent="0.25">
      <c r="I26583" s="29"/>
      <c r="K26583" s="1"/>
    </row>
    <row r="26584" spans="9:11" x14ac:dyDescent="0.25">
      <c r="I26584" s="29"/>
      <c r="K26584" s="1"/>
    </row>
    <row r="26585" spans="9:11" x14ac:dyDescent="0.25">
      <c r="I26585" s="29"/>
      <c r="K26585" s="1"/>
    </row>
    <row r="26586" spans="9:11" x14ac:dyDescent="0.25">
      <c r="I26586" s="29"/>
      <c r="K26586" s="1"/>
    </row>
    <row r="26587" spans="9:11" x14ac:dyDescent="0.25">
      <c r="I26587" s="29"/>
      <c r="K26587" s="1"/>
    </row>
    <row r="26588" spans="9:11" x14ac:dyDescent="0.25">
      <c r="I26588" s="29"/>
      <c r="K26588" s="1"/>
    </row>
    <row r="26589" spans="9:11" x14ac:dyDescent="0.25">
      <c r="I26589" s="29"/>
      <c r="K26589" s="1"/>
    </row>
    <row r="26590" spans="9:11" x14ac:dyDescent="0.25">
      <c r="I26590" s="29"/>
      <c r="K26590" s="1"/>
    </row>
    <row r="26591" spans="9:11" x14ac:dyDescent="0.25">
      <c r="I26591" s="29"/>
      <c r="K26591" s="1"/>
    </row>
    <row r="26592" spans="9:11" x14ac:dyDescent="0.25">
      <c r="I26592" s="29"/>
      <c r="K26592" s="1"/>
    </row>
    <row r="26593" spans="9:11" x14ac:dyDescent="0.25">
      <c r="I26593" s="29"/>
      <c r="K26593" s="1"/>
    </row>
    <row r="26594" spans="9:11" x14ac:dyDescent="0.25">
      <c r="I26594" s="29"/>
      <c r="K26594" s="1"/>
    </row>
    <row r="26595" spans="9:11" x14ac:dyDescent="0.25">
      <c r="I26595" s="29"/>
      <c r="K26595" s="1"/>
    </row>
    <row r="26596" spans="9:11" x14ac:dyDescent="0.25">
      <c r="I26596" s="29"/>
      <c r="K26596" s="1"/>
    </row>
    <row r="26597" spans="9:11" x14ac:dyDescent="0.25">
      <c r="I26597" s="29"/>
      <c r="K26597" s="1"/>
    </row>
    <row r="26598" spans="9:11" x14ac:dyDescent="0.25">
      <c r="I26598" s="29"/>
      <c r="K26598" s="1"/>
    </row>
    <row r="26599" spans="9:11" x14ac:dyDescent="0.25">
      <c r="I26599" s="29"/>
      <c r="K26599" s="1"/>
    </row>
    <row r="26600" spans="9:11" x14ac:dyDescent="0.25">
      <c r="I26600" s="29"/>
      <c r="K26600" s="1"/>
    </row>
    <row r="26601" spans="9:11" x14ac:dyDescent="0.25">
      <c r="I26601" s="29"/>
      <c r="K26601" s="1"/>
    </row>
    <row r="26602" spans="9:11" x14ac:dyDescent="0.25">
      <c r="I26602" s="29"/>
      <c r="K26602" s="1"/>
    </row>
    <row r="26603" spans="9:11" x14ac:dyDescent="0.25">
      <c r="I26603" s="29"/>
      <c r="K26603" s="1"/>
    </row>
    <row r="26604" spans="9:11" x14ac:dyDescent="0.25">
      <c r="I26604" s="29"/>
      <c r="K26604" s="1"/>
    </row>
    <row r="26605" spans="9:11" x14ac:dyDescent="0.25">
      <c r="I26605" s="29"/>
      <c r="K26605" s="1"/>
    </row>
    <row r="26606" spans="9:11" x14ac:dyDescent="0.25">
      <c r="I26606" s="29"/>
      <c r="K26606" s="1"/>
    </row>
    <row r="26607" spans="9:11" x14ac:dyDescent="0.25">
      <c r="I26607" s="29"/>
      <c r="K26607" s="1"/>
    </row>
    <row r="26608" spans="9:11" x14ac:dyDescent="0.25">
      <c r="I26608" s="29"/>
      <c r="K26608" s="1"/>
    </row>
    <row r="26609" spans="9:11" x14ac:dyDescent="0.25">
      <c r="I26609" s="29"/>
      <c r="K26609" s="1"/>
    </row>
    <row r="26610" spans="9:11" x14ac:dyDescent="0.25">
      <c r="I26610" s="29"/>
      <c r="K26610" s="1"/>
    </row>
    <row r="26611" spans="9:11" x14ac:dyDescent="0.25">
      <c r="I26611" s="29"/>
      <c r="K26611" s="1"/>
    </row>
    <row r="26612" spans="9:11" x14ac:dyDescent="0.25">
      <c r="I26612" s="29"/>
      <c r="K26612" s="2"/>
    </row>
    <row r="26613" spans="9:11" x14ac:dyDescent="0.25">
      <c r="I26613" s="29"/>
      <c r="K26613" s="1"/>
    </row>
    <row r="26614" spans="9:11" x14ac:dyDescent="0.25">
      <c r="I26614" s="29"/>
      <c r="K26614" s="1"/>
    </row>
    <row r="26615" spans="9:11" x14ac:dyDescent="0.25">
      <c r="I26615" s="29"/>
      <c r="K26615" s="1"/>
    </row>
    <row r="26616" spans="9:11" x14ac:dyDescent="0.25">
      <c r="I26616" s="29"/>
      <c r="K26616" s="1"/>
    </row>
    <row r="26617" spans="9:11" x14ac:dyDescent="0.25">
      <c r="I26617" s="29"/>
      <c r="K26617" s="1"/>
    </row>
    <row r="26618" spans="9:11" x14ac:dyDescent="0.25">
      <c r="I26618" s="29"/>
      <c r="K26618" s="1"/>
    </row>
    <row r="26619" spans="9:11" x14ac:dyDescent="0.25">
      <c r="I26619" s="29"/>
      <c r="K26619" s="1"/>
    </row>
    <row r="26620" spans="9:11" x14ac:dyDescent="0.25">
      <c r="I26620" s="29"/>
      <c r="K26620" s="1"/>
    </row>
    <row r="26621" spans="9:11" x14ac:dyDescent="0.25">
      <c r="I26621" s="29"/>
      <c r="K26621" s="1"/>
    </row>
    <row r="26622" spans="9:11" x14ac:dyDescent="0.25">
      <c r="I26622" s="29"/>
      <c r="K26622" s="1"/>
    </row>
    <row r="26623" spans="9:11" x14ac:dyDescent="0.25">
      <c r="I26623" s="29"/>
      <c r="K26623" s="1"/>
    </row>
    <row r="26624" spans="9:11" x14ac:dyDescent="0.25">
      <c r="I26624" s="29"/>
      <c r="K26624" s="1"/>
    </row>
    <row r="26625" spans="9:11" x14ac:dyDescent="0.25">
      <c r="I26625" s="29"/>
      <c r="K26625" s="2"/>
    </row>
    <row r="26626" spans="9:11" x14ac:dyDescent="0.25">
      <c r="I26626" s="29"/>
      <c r="K26626" s="1"/>
    </row>
    <row r="26627" spans="9:11" x14ac:dyDescent="0.25">
      <c r="I26627" s="29"/>
      <c r="K26627" s="1"/>
    </row>
    <row r="26628" spans="9:11" x14ac:dyDescent="0.25">
      <c r="I26628" s="29"/>
      <c r="K26628" s="1"/>
    </row>
    <row r="26629" spans="9:11" x14ac:dyDescent="0.25">
      <c r="I26629" s="29"/>
      <c r="K26629" s="1"/>
    </row>
    <row r="26630" spans="9:11" x14ac:dyDescent="0.25">
      <c r="I26630" s="29"/>
      <c r="K26630" s="1"/>
    </row>
    <row r="26631" spans="9:11" x14ac:dyDescent="0.25">
      <c r="I26631" s="29"/>
      <c r="K26631" s="1"/>
    </row>
    <row r="26632" spans="9:11" x14ac:dyDescent="0.25">
      <c r="I26632" s="29"/>
      <c r="K26632" s="1"/>
    </row>
    <row r="26633" spans="9:11" x14ac:dyDescent="0.25">
      <c r="I26633" s="29"/>
      <c r="K26633" s="1"/>
    </row>
    <row r="26634" spans="9:11" x14ac:dyDescent="0.25">
      <c r="I26634" s="29"/>
      <c r="K26634" s="1"/>
    </row>
    <row r="26635" spans="9:11" x14ac:dyDescent="0.25">
      <c r="I26635" s="29"/>
      <c r="K26635" s="1"/>
    </row>
    <row r="26636" spans="9:11" x14ac:dyDescent="0.25">
      <c r="I26636" s="29"/>
      <c r="K26636" s="1"/>
    </row>
    <row r="26637" spans="9:11" x14ac:dyDescent="0.25">
      <c r="I26637" s="29"/>
      <c r="K26637" s="1"/>
    </row>
    <row r="26638" spans="9:11" x14ac:dyDescent="0.25">
      <c r="I26638" s="29"/>
      <c r="K26638" s="1"/>
    </row>
    <row r="26639" spans="9:11" x14ac:dyDescent="0.25">
      <c r="I26639" s="29"/>
      <c r="K26639" s="1"/>
    </row>
    <row r="26640" spans="9:11" x14ac:dyDescent="0.25">
      <c r="I26640" s="29"/>
      <c r="K26640" s="1"/>
    </row>
    <row r="26641" spans="9:11" x14ac:dyDescent="0.25">
      <c r="I26641" s="29"/>
      <c r="K26641" s="1"/>
    </row>
    <row r="26642" spans="9:11" x14ac:dyDescent="0.25">
      <c r="I26642" s="29"/>
      <c r="K26642" s="1"/>
    </row>
    <row r="26643" spans="9:11" x14ac:dyDescent="0.25">
      <c r="I26643" s="29"/>
      <c r="K26643" s="1"/>
    </row>
    <row r="26644" spans="9:11" x14ac:dyDescent="0.25">
      <c r="I26644" s="29"/>
      <c r="K26644" s="1"/>
    </row>
    <row r="26645" spans="9:11" x14ac:dyDescent="0.25">
      <c r="I26645" s="29"/>
      <c r="K26645" s="1"/>
    </row>
    <row r="26646" spans="9:11" x14ac:dyDescent="0.25">
      <c r="I26646" s="29"/>
      <c r="K26646" s="1"/>
    </row>
    <row r="26647" spans="9:11" x14ac:dyDescent="0.25">
      <c r="I26647" s="29"/>
      <c r="K26647" s="1"/>
    </row>
    <row r="26648" spans="9:11" x14ac:dyDescent="0.25">
      <c r="I26648" s="29"/>
      <c r="K26648" s="1"/>
    </row>
    <row r="26649" spans="9:11" x14ac:dyDescent="0.25">
      <c r="I26649" s="29"/>
      <c r="K26649" s="1"/>
    </row>
    <row r="26650" spans="9:11" x14ac:dyDescent="0.25">
      <c r="I26650" s="29"/>
      <c r="K26650" s="1"/>
    </row>
    <row r="26651" spans="9:11" x14ac:dyDescent="0.25">
      <c r="I26651" s="29"/>
      <c r="K26651" s="1"/>
    </row>
    <row r="26652" spans="9:11" x14ac:dyDescent="0.25">
      <c r="I26652" s="29"/>
      <c r="K26652" s="1"/>
    </row>
    <row r="26653" spans="9:11" x14ac:dyDescent="0.25">
      <c r="I26653" s="29"/>
      <c r="K26653" s="1"/>
    </row>
    <row r="26654" spans="9:11" x14ac:dyDescent="0.25">
      <c r="I26654" s="29"/>
      <c r="K26654" s="1"/>
    </row>
    <row r="26655" spans="9:11" x14ac:dyDescent="0.25">
      <c r="I26655" s="29"/>
      <c r="K26655" s="1"/>
    </row>
    <row r="26656" spans="9:11" x14ac:dyDescent="0.25">
      <c r="I26656" s="29"/>
      <c r="K26656" s="1"/>
    </row>
    <row r="26657" spans="9:11" x14ac:dyDescent="0.25">
      <c r="I26657" s="29"/>
      <c r="K26657" s="1"/>
    </row>
    <row r="26658" spans="9:11" x14ac:dyDescent="0.25">
      <c r="I26658" s="29"/>
      <c r="K26658" s="1"/>
    </row>
    <row r="26659" spans="9:11" x14ac:dyDescent="0.25">
      <c r="I26659" s="29"/>
      <c r="K26659" s="1"/>
    </row>
    <row r="26660" spans="9:11" x14ac:dyDescent="0.25">
      <c r="I26660" s="29"/>
      <c r="K26660" s="1"/>
    </row>
    <row r="26661" spans="9:11" x14ac:dyDescent="0.25">
      <c r="I26661" s="29"/>
      <c r="K26661" s="1"/>
    </row>
    <row r="26662" spans="9:11" x14ac:dyDescent="0.25">
      <c r="I26662" s="29"/>
      <c r="K26662" s="1"/>
    </row>
    <row r="26663" spans="9:11" x14ac:dyDescent="0.25">
      <c r="I26663" s="29"/>
      <c r="K26663" s="1"/>
    </row>
    <row r="26664" spans="9:11" x14ac:dyDescent="0.25">
      <c r="I26664" s="29"/>
      <c r="K26664" s="1"/>
    </row>
    <row r="26665" spans="9:11" x14ac:dyDescent="0.25">
      <c r="I26665" s="29"/>
      <c r="K26665" s="1"/>
    </row>
    <row r="26666" spans="9:11" x14ac:dyDescent="0.25">
      <c r="I26666" s="29"/>
      <c r="K26666" s="1"/>
    </row>
    <row r="26667" spans="9:11" x14ac:dyDescent="0.25">
      <c r="I26667" s="29"/>
      <c r="K26667" s="1"/>
    </row>
    <row r="26668" spans="9:11" x14ac:dyDescent="0.25">
      <c r="I26668" s="29"/>
      <c r="K26668" s="1"/>
    </row>
    <row r="26669" spans="9:11" x14ac:dyDescent="0.25">
      <c r="I26669" s="29"/>
      <c r="K26669" s="1"/>
    </row>
    <row r="26670" spans="9:11" x14ac:dyDescent="0.25">
      <c r="I26670" s="29"/>
      <c r="K26670" s="1"/>
    </row>
    <row r="26671" spans="9:11" x14ac:dyDescent="0.25">
      <c r="I26671" s="29"/>
      <c r="K26671" s="1"/>
    </row>
    <row r="26672" spans="9:11" x14ac:dyDescent="0.25">
      <c r="I26672" s="29"/>
      <c r="K26672" s="1"/>
    </row>
    <row r="26673" spans="9:11" x14ac:dyDescent="0.25">
      <c r="I26673" s="29"/>
      <c r="K26673" s="1"/>
    </row>
    <row r="26674" spans="9:11" x14ac:dyDescent="0.25">
      <c r="I26674" s="29"/>
      <c r="K26674" s="1"/>
    </row>
    <row r="26675" spans="9:11" x14ac:dyDescent="0.25">
      <c r="I26675" s="29"/>
      <c r="K26675" s="1"/>
    </row>
    <row r="26676" spans="9:11" x14ac:dyDescent="0.25">
      <c r="I26676" s="29"/>
      <c r="K26676" s="1"/>
    </row>
    <row r="26677" spans="9:11" x14ac:dyDescent="0.25">
      <c r="I26677" s="29"/>
      <c r="K26677" s="1"/>
    </row>
    <row r="26678" spans="9:11" x14ac:dyDescent="0.25">
      <c r="I26678" s="29"/>
      <c r="K26678" s="1"/>
    </row>
    <row r="26679" spans="9:11" x14ac:dyDescent="0.25">
      <c r="I26679" s="29"/>
      <c r="K26679" s="1"/>
    </row>
    <row r="26680" spans="9:11" x14ac:dyDescent="0.25">
      <c r="I26680" s="29"/>
      <c r="K26680" s="1"/>
    </row>
    <row r="26681" spans="9:11" x14ac:dyDescent="0.25">
      <c r="I26681" s="29"/>
      <c r="K26681" s="1"/>
    </row>
    <row r="26682" spans="9:11" x14ac:dyDescent="0.25">
      <c r="I26682" s="29"/>
      <c r="K26682" s="1"/>
    </row>
    <row r="26683" spans="9:11" x14ac:dyDescent="0.25">
      <c r="I26683" s="29"/>
      <c r="K26683" s="1"/>
    </row>
    <row r="26684" spans="9:11" x14ac:dyDescent="0.25">
      <c r="I26684" s="29"/>
      <c r="K26684" s="1"/>
    </row>
    <row r="26685" spans="9:11" x14ac:dyDescent="0.25">
      <c r="I26685" s="29"/>
      <c r="K26685" s="1"/>
    </row>
    <row r="26686" spans="9:11" x14ac:dyDescent="0.25">
      <c r="I26686" s="29"/>
      <c r="K26686" s="1"/>
    </row>
    <row r="26687" spans="9:11" x14ac:dyDescent="0.25">
      <c r="I26687" s="29"/>
      <c r="K26687" s="1"/>
    </row>
    <row r="26688" spans="9:11" x14ac:dyDescent="0.25">
      <c r="I26688" s="29"/>
      <c r="K26688" s="1"/>
    </row>
    <row r="26689" spans="9:11" x14ac:dyDescent="0.25">
      <c r="I26689" s="29"/>
      <c r="K26689" s="1"/>
    </row>
    <row r="26690" spans="9:11" x14ac:dyDescent="0.25">
      <c r="I26690" s="29"/>
      <c r="K26690" s="1"/>
    </row>
    <row r="26691" spans="9:11" x14ac:dyDescent="0.25">
      <c r="I26691" s="29"/>
      <c r="K26691" s="1"/>
    </row>
    <row r="26692" spans="9:11" x14ac:dyDescent="0.25">
      <c r="I26692" s="29"/>
      <c r="K26692" s="1"/>
    </row>
    <row r="26693" spans="9:11" x14ac:dyDescent="0.25">
      <c r="I26693" s="29"/>
      <c r="K26693" s="1"/>
    </row>
    <row r="26694" spans="9:11" x14ac:dyDescent="0.25">
      <c r="I26694" s="29"/>
      <c r="K26694" s="1"/>
    </row>
    <row r="26695" spans="9:11" x14ac:dyDescent="0.25">
      <c r="I26695" s="29"/>
      <c r="K26695" s="1"/>
    </row>
    <row r="26696" spans="9:11" x14ac:dyDescent="0.25">
      <c r="I26696" s="29"/>
      <c r="K26696" s="1"/>
    </row>
    <row r="26697" spans="9:11" x14ac:dyDescent="0.25">
      <c r="I26697" s="29"/>
      <c r="K26697" s="1"/>
    </row>
    <row r="26698" spans="9:11" x14ac:dyDescent="0.25">
      <c r="I26698" s="29"/>
      <c r="K26698" s="1"/>
    </row>
    <row r="26699" spans="9:11" x14ac:dyDescent="0.25">
      <c r="I26699" s="29"/>
      <c r="K26699" s="1"/>
    </row>
    <row r="26700" spans="9:11" x14ac:dyDescent="0.25">
      <c r="I26700" s="29"/>
      <c r="K26700" s="1"/>
    </row>
    <row r="26701" spans="9:11" x14ac:dyDescent="0.25">
      <c r="I26701" s="29"/>
      <c r="K26701" s="1"/>
    </row>
    <row r="26702" spans="9:11" x14ac:dyDescent="0.25">
      <c r="I26702" s="29"/>
      <c r="K26702" s="1"/>
    </row>
    <row r="26703" spans="9:11" x14ac:dyDescent="0.25">
      <c r="I26703" s="29"/>
      <c r="K26703" s="1"/>
    </row>
    <row r="26704" spans="9:11" x14ac:dyDescent="0.25">
      <c r="I26704" s="29"/>
      <c r="K26704" s="1"/>
    </row>
    <row r="26705" spans="9:11" x14ac:dyDescent="0.25">
      <c r="I26705" s="29"/>
      <c r="K26705" s="1"/>
    </row>
    <row r="26706" spans="9:11" x14ac:dyDescent="0.25">
      <c r="I26706" s="29"/>
      <c r="K26706" s="1"/>
    </row>
    <row r="26707" spans="9:11" x14ac:dyDescent="0.25">
      <c r="I26707" s="29"/>
      <c r="K26707" s="1"/>
    </row>
    <row r="26708" spans="9:11" x14ac:dyDescent="0.25">
      <c r="I26708" s="29"/>
      <c r="K26708" s="1"/>
    </row>
    <row r="26709" spans="9:11" x14ac:dyDescent="0.25">
      <c r="I26709" s="29"/>
      <c r="K26709" s="1"/>
    </row>
    <row r="26710" spans="9:11" x14ac:dyDescent="0.25">
      <c r="I26710" s="29"/>
      <c r="K26710" s="1"/>
    </row>
    <row r="26711" spans="9:11" x14ac:dyDescent="0.25">
      <c r="I26711" s="29"/>
      <c r="K26711" s="1"/>
    </row>
    <row r="26712" spans="9:11" x14ac:dyDescent="0.25">
      <c r="I26712" s="29"/>
      <c r="K26712" s="1"/>
    </row>
    <row r="26713" spans="9:11" x14ac:dyDescent="0.25">
      <c r="I26713" s="29"/>
      <c r="K26713" s="1"/>
    </row>
    <row r="26714" spans="9:11" x14ac:dyDescent="0.25">
      <c r="I26714" s="29"/>
      <c r="K26714" s="1"/>
    </row>
    <row r="26715" spans="9:11" x14ac:dyDescent="0.25">
      <c r="I26715" s="29"/>
      <c r="K26715" s="1"/>
    </row>
    <row r="26716" spans="9:11" x14ac:dyDescent="0.25">
      <c r="I26716" s="29"/>
      <c r="K26716" s="1"/>
    </row>
    <row r="26717" spans="9:11" x14ac:dyDescent="0.25">
      <c r="I26717" s="29"/>
      <c r="K26717" s="1"/>
    </row>
    <row r="26718" spans="9:11" x14ac:dyDescent="0.25">
      <c r="I26718" s="29"/>
      <c r="K26718" s="1"/>
    </row>
    <row r="26719" spans="9:11" x14ac:dyDescent="0.25">
      <c r="I26719" s="29"/>
      <c r="K26719" s="1"/>
    </row>
    <row r="26720" spans="9:11" x14ac:dyDescent="0.25">
      <c r="I26720" s="29"/>
      <c r="K26720" s="1"/>
    </row>
    <row r="26721" spans="9:11" x14ac:dyDescent="0.25">
      <c r="I26721" s="29"/>
      <c r="K26721" s="1"/>
    </row>
    <row r="26722" spans="9:11" x14ac:dyDescent="0.25">
      <c r="I26722" s="29"/>
      <c r="K26722" s="1"/>
    </row>
    <row r="26723" spans="9:11" x14ac:dyDescent="0.25">
      <c r="I26723" s="29"/>
      <c r="K26723" s="1"/>
    </row>
    <row r="26724" spans="9:11" x14ac:dyDescent="0.25">
      <c r="I26724" s="29"/>
      <c r="K26724" s="1"/>
    </row>
    <row r="26725" spans="9:11" x14ac:dyDescent="0.25">
      <c r="I26725" s="29"/>
      <c r="K26725" s="1"/>
    </row>
    <row r="26726" spans="9:11" x14ac:dyDescent="0.25">
      <c r="I26726" s="29"/>
      <c r="K26726" s="1"/>
    </row>
    <row r="26727" spans="9:11" x14ac:dyDescent="0.25">
      <c r="I26727" s="29"/>
      <c r="K26727" s="1"/>
    </row>
    <row r="26728" spans="9:11" x14ac:dyDescent="0.25">
      <c r="I26728" s="29"/>
      <c r="K26728" s="1"/>
    </row>
    <row r="26729" spans="9:11" x14ac:dyDescent="0.25">
      <c r="I26729" s="29"/>
      <c r="K26729" s="1"/>
    </row>
    <row r="26730" spans="9:11" x14ac:dyDescent="0.25">
      <c r="I26730" s="29"/>
      <c r="K26730" s="1"/>
    </row>
    <row r="26731" spans="9:11" x14ac:dyDescent="0.25">
      <c r="I26731" s="29"/>
      <c r="K26731" s="1"/>
    </row>
    <row r="26732" spans="9:11" x14ac:dyDescent="0.25">
      <c r="I26732" s="29"/>
      <c r="K26732" s="1"/>
    </row>
    <row r="26733" spans="9:11" x14ac:dyDescent="0.25">
      <c r="I26733" s="29"/>
      <c r="K26733" s="1"/>
    </row>
    <row r="26734" spans="9:11" x14ac:dyDescent="0.25">
      <c r="I26734" s="29"/>
      <c r="K26734" s="1"/>
    </row>
    <row r="26735" spans="9:11" x14ac:dyDescent="0.25">
      <c r="I26735" s="29"/>
      <c r="K26735" s="1"/>
    </row>
    <row r="26736" spans="9:11" x14ac:dyDescent="0.25">
      <c r="I26736" s="29"/>
      <c r="K26736" s="1"/>
    </row>
    <row r="26737" spans="9:11" x14ac:dyDescent="0.25">
      <c r="I26737" s="29"/>
      <c r="K26737" s="1"/>
    </row>
    <row r="26738" spans="9:11" x14ac:dyDescent="0.25">
      <c r="I26738" s="29"/>
      <c r="K26738" s="1"/>
    </row>
    <row r="26739" spans="9:11" x14ac:dyDescent="0.25">
      <c r="I26739" s="29"/>
      <c r="K26739" s="1"/>
    </row>
    <row r="26740" spans="9:11" x14ac:dyDescent="0.25">
      <c r="I26740" s="29"/>
      <c r="K26740" s="1"/>
    </row>
    <row r="26741" spans="9:11" x14ac:dyDescent="0.25">
      <c r="I26741" s="29"/>
      <c r="K26741" s="1"/>
    </row>
    <row r="26742" spans="9:11" x14ac:dyDescent="0.25">
      <c r="I26742" s="29"/>
      <c r="K26742" s="1"/>
    </row>
    <row r="26743" spans="9:11" x14ac:dyDescent="0.25">
      <c r="I26743" s="29"/>
      <c r="K26743" s="1"/>
    </row>
    <row r="26744" spans="9:11" x14ac:dyDescent="0.25">
      <c r="I26744" s="29"/>
      <c r="K26744" s="1"/>
    </row>
    <row r="26745" spans="9:11" x14ac:dyDescent="0.25">
      <c r="I26745" s="29"/>
      <c r="K26745" s="1"/>
    </row>
    <row r="26746" spans="9:11" x14ac:dyDescent="0.25">
      <c r="I26746" s="29"/>
      <c r="K26746" s="1"/>
    </row>
    <row r="26747" spans="9:11" x14ac:dyDescent="0.25">
      <c r="I26747" s="29"/>
      <c r="K26747" s="1"/>
    </row>
    <row r="26748" spans="9:11" x14ac:dyDescent="0.25">
      <c r="I26748" s="29"/>
      <c r="K26748" s="1"/>
    </row>
    <row r="26749" spans="9:11" x14ac:dyDescent="0.25">
      <c r="I26749" s="29"/>
      <c r="K26749" s="1"/>
    </row>
    <row r="26750" spans="9:11" x14ac:dyDescent="0.25">
      <c r="I26750" s="29"/>
      <c r="K26750" s="1"/>
    </row>
    <row r="26751" spans="9:11" x14ac:dyDescent="0.25">
      <c r="I26751" s="29"/>
      <c r="K26751" s="1"/>
    </row>
    <row r="26752" spans="9:11" x14ac:dyDescent="0.25">
      <c r="I26752" s="29"/>
      <c r="K26752" s="1"/>
    </row>
    <row r="26753" spans="9:11" x14ac:dyDescent="0.25">
      <c r="I26753" s="29"/>
      <c r="K26753" s="1"/>
    </row>
    <row r="26754" spans="9:11" x14ac:dyDescent="0.25">
      <c r="I26754" s="29"/>
      <c r="K26754" s="1"/>
    </row>
    <row r="26755" spans="9:11" x14ac:dyDescent="0.25">
      <c r="I26755" s="29"/>
      <c r="K26755" s="1"/>
    </row>
    <row r="26756" spans="9:11" x14ac:dyDescent="0.25">
      <c r="I26756" s="29"/>
      <c r="K26756" s="1"/>
    </row>
    <row r="26757" spans="9:11" x14ac:dyDescent="0.25">
      <c r="I26757" s="29"/>
      <c r="K26757" s="1"/>
    </row>
    <row r="26758" spans="9:11" x14ac:dyDescent="0.25">
      <c r="I26758" s="29"/>
      <c r="K26758" s="1"/>
    </row>
    <row r="26759" spans="9:11" x14ac:dyDescent="0.25">
      <c r="I26759" s="29"/>
      <c r="K26759" s="1"/>
    </row>
    <row r="26760" spans="9:11" x14ac:dyDescent="0.25">
      <c r="I26760" s="29"/>
      <c r="K26760" s="1"/>
    </row>
    <row r="26761" spans="9:11" x14ac:dyDescent="0.25">
      <c r="I26761" s="29"/>
      <c r="K26761" s="1"/>
    </row>
    <row r="26762" spans="9:11" x14ac:dyDescent="0.25">
      <c r="I26762" s="29"/>
      <c r="K26762" s="1"/>
    </row>
    <row r="26763" spans="9:11" x14ac:dyDescent="0.25">
      <c r="I26763" s="29"/>
      <c r="K26763" s="1"/>
    </row>
    <row r="26764" spans="9:11" x14ac:dyDescent="0.25">
      <c r="I26764" s="29"/>
      <c r="K26764" s="1"/>
    </row>
    <row r="26765" spans="9:11" x14ac:dyDescent="0.25">
      <c r="I26765" s="29"/>
      <c r="K26765" s="1"/>
    </row>
    <row r="26766" spans="9:11" x14ac:dyDescent="0.25">
      <c r="I26766" s="29"/>
      <c r="K26766" s="1"/>
    </row>
    <row r="26767" spans="9:11" x14ac:dyDescent="0.25">
      <c r="I26767" s="29"/>
      <c r="K26767" s="1"/>
    </row>
    <row r="26768" spans="9:11" x14ac:dyDescent="0.25">
      <c r="I26768" s="29"/>
      <c r="K26768" s="1"/>
    </row>
    <row r="26769" spans="9:11" x14ac:dyDescent="0.25">
      <c r="I26769" s="29"/>
      <c r="K26769" s="1"/>
    </row>
    <row r="26770" spans="9:11" x14ac:dyDescent="0.25">
      <c r="I26770" s="29"/>
      <c r="K26770" s="1"/>
    </row>
    <row r="26771" spans="9:11" x14ac:dyDescent="0.25">
      <c r="I26771" s="29"/>
      <c r="K26771" s="1"/>
    </row>
    <row r="26772" spans="9:11" x14ac:dyDescent="0.25">
      <c r="I26772" s="29"/>
      <c r="K26772" s="1"/>
    </row>
    <row r="26773" spans="9:11" x14ac:dyDescent="0.25">
      <c r="I26773" s="29"/>
      <c r="K26773" s="1"/>
    </row>
    <row r="26774" spans="9:11" x14ac:dyDescent="0.25">
      <c r="I26774" s="29"/>
      <c r="K26774" s="1"/>
    </row>
    <row r="26775" spans="9:11" x14ac:dyDescent="0.25">
      <c r="I26775" s="29"/>
      <c r="K26775" s="1"/>
    </row>
    <row r="26776" spans="9:11" x14ac:dyDescent="0.25">
      <c r="I26776" s="29"/>
      <c r="K26776" s="1"/>
    </row>
    <row r="26777" spans="9:11" x14ac:dyDescent="0.25">
      <c r="I26777" s="29"/>
      <c r="K26777" s="1"/>
    </row>
    <row r="26778" spans="9:11" x14ac:dyDescent="0.25">
      <c r="I26778" s="29"/>
      <c r="K26778" s="1"/>
    </row>
    <row r="26779" spans="9:11" x14ac:dyDescent="0.25">
      <c r="I26779" s="29"/>
      <c r="K26779" s="1"/>
    </row>
    <row r="26780" spans="9:11" x14ac:dyDescent="0.25">
      <c r="I26780" s="29"/>
      <c r="K26780" s="1"/>
    </row>
    <row r="26781" spans="9:11" x14ac:dyDescent="0.25">
      <c r="I26781" s="29"/>
      <c r="K26781" s="1"/>
    </row>
    <row r="26782" spans="9:11" x14ac:dyDescent="0.25">
      <c r="I26782" s="29"/>
      <c r="K26782" s="1"/>
    </row>
    <row r="26783" spans="9:11" x14ac:dyDescent="0.25">
      <c r="I26783" s="29"/>
      <c r="K26783" s="1"/>
    </row>
    <row r="26784" spans="9:11" x14ac:dyDescent="0.25">
      <c r="I26784" s="29"/>
      <c r="K26784" s="1"/>
    </row>
    <row r="26785" spans="9:11" x14ac:dyDescent="0.25">
      <c r="I26785" s="29"/>
      <c r="K26785" s="1"/>
    </row>
    <row r="26786" spans="9:11" x14ac:dyDescent="0.25">
      <c r="I26786" s="29"/>
      <c r="K26786" s="1"/>
    </row>
    <row r="26787" spans="9:11" x14ac:dyDescent="0.25">
      <c r="I26787" s="29"/>
      <c r="K26787" s="1"/>
    </row>
    <row r="26788" spans="9:11" x14ac:dyDescent="0.25">
      <c r="I26788" s="29"/>
      <c r="K26788" s="1"/>
    </row>
    <row r="26789" spans="9:11" x14ac:dyDescent="0.25">
      <c r="I26789" s="29"/>
      <c r="K26789" s="1"/>
    </row>
    <row r="26790" spans="9:11" x14ac:dyDescent="0.25">
      <c r="I26790" s="29"/>
      <c r="K26790" s="1"/>
    </row>
    <row r="26791" spans="9:11" x14ac:dyDescent="0.25">
      <c r="I26791" s="29"/>
      <c r="K26791" s="1"/>
    </row>
    <row r="26792" spans="9:11" x14ac:dyDescent="0.25">
      <c r="I26792" s="29"/>
      <c r="K26792" s="1"/>
    </row>
    <row r="26793" spans="9:11" x14ac:dyDescent="0.25">
      <c r="I26793" s="29"/>
      <c r="K26793" s="1"/>
    </row>
    <row r="26794" spans="9:11" x14ac:dyDescent="0.25">
      <c r="I26794" s="29"/>
      <c r="K26794" s="1"/>
    </row>
    <row r="26795" spans="9:11" x14ac:dyDescent="0.25">
      <c r="I26795" s="29"/>
      <c r="K26795" s="1"/>
    </row>
    <row r="26796" spans="9:11" x14ac:dyDescent="0.25">
      <c r="I26796" s="29"/>
      <c r="K26796" s="1"/>
    </row>
    <row r="26797" spans="9:11" x14ac:dyDescent="0.25">
      <c r="I26797" s="29"/>
      <c r="K26797" s="1"/>
    </row>
    <row r="26798" spans="9:11" x14ac:dyDescent="0.25">
      <c r="I26798" s="29"/>
      <c r="K26798" s="1"/>
    </row>
    <row r="26799" spans="9:11" x14ac:dyDescent="0.25">
      <c r="I26799" s="29"/>
      <c r="K26799" s="1"/>
    </row>
    <row r="26800" spans="9:11" x14ac:dyDescent="0.25">
      <c r="I26800" s="29"/>
      <c r="K26800" s="1"/>
    </row>
    <row r="26801" spans="9:11" x14ac:dyDescent="0.25">
      <c r="I26801" s="29"/>
      <c r="K26801" s="1"/>
    </row>
    <row r="26802" spans="9:11" x14ac:dyDescent="0.25">
      <c r="I26802" s="29"/>
      <c r="K26802" s="1"/>
    </row>
    <row r="26803" spans="9:11" x14ac:dyDescent="0.25">
      <c r="I26803" s="29"/>
      <c r="K26803" s="1"/>
    </row>
    <row r="26804" spans="9:11" x14ac:dyDescent="0.25">
      <c r="I26804" s="29"/>
      <c r="K26804" s="1"/>
    </row>
    <row r="26805" spans="9:11" x14ac:dyDescent="0.25">
      <c r="I26805" s="29"/>
      <c r="K26805" s="1"/>
    </row>
    <row r="26806" spans="9:11" x14ac:dyDescent="0.25">
      <c r="I26806" s="29"/>
      <c r="K26806" s="1"/>
    </row>
    <row r="26807" spans="9:11" x14ac:dyDescent="0.25">
      <c r="I26807" s="29"/>
      <c r="K26807" s="1"/>
    </row>
    <row r="26808" spans="9:11" x14ac:dyDescent="0.25">
      <c r="I26808" s="29"/>
      <c r="K26808" s="1"/>
    </row>
    <row r="26809" spans="9:11" x14ac:dyDescent="0.25">
      <c r="I26809" s="29"/>
      <c r="K26809" s="1"/>
    </row>
    <row r="26810" spans="9:11" x14ac:dyDescent="0.25">
      <c r="I26810" s="29"/>
      <c r="K26810" s="1"/>
    </row>
    <row r="26811" spans="9:11" x14ac:dyDescent="0.25">
      <c r="I26811" s="29"/>
      <c r="K26811" s="1"/>
    </row>
    <row r="26812" spans="9:11" x14ac:dyDescent="0.25">
      <c r="I26812" s="29"/>
      <c r="K26812" s="1"/>
    </row>
    <row r="26813" spans="9:11" x14ac:dyDescent="0.25">
      <c r="I26813" s="29"/>
      <c r="K26813" s="1"/>
    </row>
    <row r="26814" spans="9:11" x14ac:dyDescent="0.25">
      <c r="I26814" s="29"/>
      <c r="K26814" s="1"/>
    </row>
    <row r="26815" spans="9:11" x14ac:dyDescent="0.25">
      <c r="I26815" s="29"/>
      <c r="K26815" s="1"/>
    </row>
    <row r="26816" spans="9:11" x14ac:dyDescent="0.25">
      <c r="I26816" s="29"/>
      <c r="K26816" s="1"/>
    </row>
    <row r="26817" spans="9:11" x14ac:dyDescent="0.25">
      <c r="I26817" s="29"/>
      <c r="K26817" s="1"/>
    </row>
    <row r="26818" spans="9:11" x14ac:dyDescent="0.25">
      <c r="I26818" s="29"/>
      <c r="K26818" s="1"/>
    </row>
    <row r="26819" spans="9:11" x14ac:dyDescent="0.25">
      <c r="I26819" s="29"/>
      <c r="K26819" s="1"/>
    </row>
    <row r="26820" spans="9:11" x14ac:dyDescent="0.25">
      <c r="I26820" s="29"/>
      <c r="K26820" s="1"/>
    </row>
    <row r="26821" spans="9:11" x14ac:dyDescent="0.25">
      <c r="I26821" s="29"/>
      <c r="K26821" s="1"/>
    </row>
    <row r="26822" spans="9:11" x14ac:dyDescent="0.25">
      <c r="I26822" s="29"/>
      <c r="K26822" s="1"/>
    </row>
    <row r="26823" spans="9:11" x14ac:dyDescent="0.25">
      <c r="I26823" s="29"/>
      <c r="K26823" s="1"/>
    </row>
    <row r="26824" spans="9:11" x14ac:dyDescent="0.25">
      <c r="I26824" s="29"/>
      <c r="K26824" s="1"/>
    </row>
    <row r="26825" spans="9:11" x14ac:dyDescent="0.25">
      <c r="I26825" s="29"/>
      <c r="K26825" s="1"/>
    </row>
    <row r="26826" spans="9:11" x14ac:dyDescent="0.25">
      <c r="I26826" s="29"/>
      <c r="K26826" s="1"/>
    </row>
    <row r="26827" spans="9:11" x14ac:dyDescent="0.25">
      <c r="I26827" s="29"/>
      <c r="K26827" s="1"/>
    </row>
    <row r="26828" spans="9:11" x14ac:dyDescent="0.25">
      <c r="I26828" s="29"/>
      <c r="K26828" s="1"/>
    </row>
    <row r="26829" spans="9:11" x14ac:dyDescent="0.25">
      <c r="I26829" s="29"/>
      <c r="K26829" s="1"/>
    </row>
    <row r="26830" spans="9:11" x14ac:dyDescent="0.25">
      <c r="I26830" s="29"/>
      <c r="K26830" s="1"/>
    </row>
    <row r="26831" spans="9:11" x14ac:dyDescent="0.25">
      <c r="I26831" s="29"/>
      <c r="K26831" s="1"/>
    </row>
    <row r="26832" spans="9:11" x14ac:dyDescent="0.25">
      <c r="I26832" s="29"/>
      <c r="K26832" s="1"/>
    </row>
    <row r="26833" spans="9:11" x14ac:dyDescent="0.25">
      <c r="I26833" s="29"/>
      <c r="K26833" s="1"/>
    </row>
    <row r="26834" spans="9:11" x14ac:dyDescent="0.25">
      <c r="I26834" s="29"/>
      <c r="K26834" s="1"/>
    </row>
    <row r="26835" spans="9:11" x14ac:dyDescent="0.25">
      <c r="I26835" s="29"/>
      <c r="K26835" s="1"/>
    </row>
    <row r="26836" spans="9:11" x14ac:dyDescent="0.25">
      <c r="I26836" s="29"/>
      <c r="K26836" s="1"/>
    </row>
    <row r="26837" spans="9:11" x14ac:dyDescent="0.25">
      <c r="I26837" s="29"/>
      <c r="K26837" s="1"/>
    </row>
    <row r="26838" spans="9:11" x14ac:dyDescent="0.25">
      <c r="I26838" s="29"/>
      <c r="K26838" s="1"/>
    </row>
    <row r="26839" spans="9:11" x14ac:dyDescent="0.25">
      <c r="I26839" s="29"/>
      <c r="K26839" s="1"/>
    </row>
    <row r="26840" spans="9:11" x14ac:dyDescent="0.25">
      <c r="I26840" s="29"/>
      <c r="K26840" s="1"/>
    </row>
    <row r="26841" spans="9:11" x14ac:dyDescent="0.25">
      <c r="I26841" s="29"/>
      <c r="K26841" s="1"/>
    </row>
    <row r="26842" spans="9:11" x14ac:dyDescent="0.25">
      <c r="I26842" s="29"/>
      <c r="K26842" s="1"/>
    </row>
    <row r="26843" spans="9:11" x14ac:dyDescent="0.25">
      <c r="I26843" s="29"/>
      <c r="K26843" s="1"/>
    </row>
    <row r="26844" spans="9:11" x14ac:dyDescent="0.25">
      <c r="I26844" s="29"/>
      <c r="K26844" s="1"/>
    </row>
    <row r="26845" spans="9:11" x14ac:dyDescent="0.25">
      <c r="I26845" s="29"/>
      <c r="K26845" s="1"/>
    </row>
    <row r="26846" spans="9:11" x14ac:dyDescent="0.25">
      <c r="I26846" s="29"/>
      <c r="K26846" s="1"/>
    </row>
    <row r="26847" spans="9:11" x14ac:dyDescent="0.25">
      <c r="I26847" s="29"/>
      <c r="K26847" s="1"/>
    </row>
    <row r="26848" spans="9:11" x14ac:dyDescent="0.25">
      <c r="I26848" s="29"/>
      <c r="K26848" s="1"/>
    </row>
    <row r="26849" spans="9:11" x14ac:dyDescent="0.25">
      <c r="I26849" s="29"/>
      <c r="K26849" s="1"/>
    </row>
    <row r="26850" spans="9:11" x14ac:dyDescent="0.25">
      <c r="I26850" s="29"/>
      <c r="K26850" s="1"/>
    </row>
    <row r="26851" spans="9:11" x14ac:dyDescent="0.25">
      <c r="I26851" s="29"/>
      <c r="K26851" s="1"/>
    </row>
    <row r="26852" spans="9:11" x14ac:dyDescent="0.25">
      <c r="I26852" s="29"/>
      <c r="K26852" s="1"/>
    </row>
    <row r="26853" spans="9:11" x14ac:dyDescent="0.25">
      <c r="I26853" s="29"/>
      <c r="K26853" s="1"/>
    </row>
    <row r="26854" spans="9:11" x14ac:dyDescent="0.25">
      <c r="I26854" s="29"/>
      <c r="K26854" s="1"/>
    </row>
    <row r="26855" spans="9:11" x14ac:dyDescent="0.25">
      <c r="I26855" s="29"/>
      <c r="K26855" s="1"/>
    </row>
    <row r="26856" spans="9:11" x14ac:dyDescent="0.25">
      <c r="I26856" s="29"/>
      <c r="K26856" s="1"/>
    </row>
    <row r="26857" spans="9:11" x14ac:dyDescent="0.25">
      <c r="I26857" s="29"/>
      <c r="K26857" s="1"/>
    </row>
    <row r="26858" spans="9:11" x14ac:dyDescent="0.25">
      <c r="I26858" s="29"/>
      <c r="K26858" s="1"/>
    </row>
    <row r="26859" spans="9:11" x14ac:dyDescent="0.25">
      <c r="I26859" s="29"/>
      <c r="K26859" s="1"/>
    </row>
    <row r="26860" spans="9:11" x14ac:dyDescent="0.25">
      <c r="I26860" s="29"/>
      <c r="K26860" s="1"/>
    </row>
    <row r="26861" spans="9:11" x14ac:dyDescent="0.25">
      <c r="I26861" s="29"/>
      <c r="K26861" s="1"/>
    </row>
    <row r="26862" spans="9:11" x14ac:dyDescent="0.25">
      <c r="I26862" s="29"/>
      <c r="K26862" s="1"/>
    </row>
    <row r="26863" spans="9:11" x14ac:dyDescent="0.25">
      <c r="I26863" s="29"/>
      <c r="K26863" s="1"/>
    </row>
    <row r="26864" spans="9:11" x14ac:dyDescent="0.25">
      <c r="I26864" s="29"/>
      <c r="K26864" s="1"/>
    </row>
    <row r="26865" spans="9:11" x14ac:dyDescent="0.25">
      <c r="I26865" s="29"/>
      <c r="K26865" s="1"/>
    </row>
    <row r="26866" spans="9:11" x14ac:dyDescent="0.25">
      <c r="I26866" s="29"/>
      <c r="K26866" s="1"/>
    </row>
    <row r="26867" spans="9:11" x14ac:dyDescent="0.25">
      <c r="I26867" s="29"/>
      <c r="K26867" s="1"/>
    </row>
    <row r="26868" spans="9:11" x14ac:dyDescent="0.25">
      <c r="I26868" s="29"/>
      <c r="K26868" s="1"/>
    </row>
    <row r="26869" spans="9:11" x14ac:dyDescent="0.25">
      <c r="I26869" s="29"/>
      <c r="K26869" s="1"/>
    </row>
    <row r="26870" spans="9:11" x14ac:dyDescent="0.25">
      <c r="I26870" s="29"/>
      <c r="K26870" s="1"/>
    </row>
    <row r="26871" spans="9:11" x14ac:dyDescent="0.25">
      <c r="I26871" s="29"/>
      <c r="K26871" s="1"/>
    </row>
    <row r="26872" spans="9:11" x14ac:dyDescent="0.25">
      <c r="I26872" s="29"/>
      <c r="K26872" s="1"/>
    </row>
    <row r="26873" spans="9:11" x14ac:dyDescent="0.25">
      <c r="I26873" s="29"/>
      <c r="K26873" s="1"/>
    </row>
    <row r="26874" spans="9:11" x14ac:dyDescent="0.25">
      <c r="I26874" s="29"/>
      <c r="K26874" s="1"/>
    </row>
    <row r="26875" spans="9:11" x14ac:dyDescent="0.25">
      <c r="I26875" s="29"/>
      <c r="K26875" s="1"/>
    </row>
    <row r="26876" spans="9:11" x14ac:dyDescent="0.25">
      <c r="I26876" s="29"/>
      <c r="K26876" s="1"/>
    </row>
    <row r="26877" spans="9:11" x14ac:dyDescent="0.25">
      <c r="I26877" s="29"/>
      <c r="K26877" s="1"/>
    </row>
    <row r="26878" spans="9:11" x14ac:dyDescent="0.25">
      <c r="I26878" s="29"/>
      <c r="K26878" s="1"/>
    </row>
    <row r="26879" spans="9:11" x14ac:dyDescent="0.25">
      <c r="I26879" s="29"/>
      <c r="K26879" s="1"/>
    </row>
    <row r="26880" spans="9:11" x14ac:dyDescent="0.25">
      <c r="I26880" s="29"/>
      <c r="K26880" s="1"/>
    </row>
    <row r="26881" spans="9:11" x14ac:dyDescent="0.25">
      <c r="I26881" s="29"/>
      <c r="K26881" s="1"/>
    </row>
    <row r="26882" spans="9:11" x14ac:dyDescent="0.25">
      <c r="I26882" s="29"/>
      <c r="K26882" s="1"/>
    </row>
    <row r="26883" spans="9:11" x14ac:dyDescent="0.25">
      <c r="I26883" s="29"/>
      <c r="K26883" s="1"/>
    </row>
    <row r="26884" spans="9:11" x14ac:dyDescent="0.25">
      <c r="I26884" s="29"/>
      <c r="K26884" s="1"/>
    </row>
    <row r="26885" spans="9:11" x14ac:dyDescent="0.25">
      <c r="I26885" s="29"/>
      <c r="K26885" s="1"/>
    </row>
    <row r="26886" spans="9:11" x14ac:dyDescent="0.25">
      <c r="I26886" s="29"/>
      <c r="K26886" s="1"/>
    </row>
    <row r="26887" spans="9:11" x14ac:dyDescent="0.25">
      <c r="I26887" s="29"/>
      <c r="K26887" s="1"/>
    </row>
    <row r="26888" spans="9:11" x14ac:dyDescent="0.25">
      <c r="I26888" s="29"/>
      <c r="K26888" s="1"/>
    </row>
    <row r="26889" spans="9:11" x14ac:dyDescent="0.25">
      <c r="I26889" s="29"/>
      <c r="K26889" s="1"/>
    </row>
    <row r="26890" spans="9:11" x14ac:dyDescent="0.25">
      <c r="I26890" s="29"/>
      <c r="K26890" s="1"/>
    </row>
    <row r="26891" spans="9:11" x14ac:dyDescent="0.25">
      <c r="I26891" s="29"/>
      <c r="K26891" s="1"/>
    </row>
    <row r="26892" spans="9:11" x14ac:dyDescent="0.25">
      <c r="I26892" s="29"/>
      <c r="K26892" s="1"/>
    </row>
    <row r="26893" spans="9:11" x14ac:dyDescent="0.25">
      <c r="I26893" s="29"/>
      <c r="K26893" s="1"/>
    </row>
    <row r="26894" spans="9:11" x14ac:dyDescent="0.25">
      <c r="I26894" s="29"/>
      <c r="K26894" s="1"/>
    </row>
    <row r="26895" spans="9:11" x14ac:dyDescent="0.25">
      <c r="I26895" s="29"/>
      <c r="K26895" s="1"/>
    </row>
    <row r="26896" spans="9:11" x14ac:dyDescent="0.25">
      <c r="I26896" s="29"/>
      <c r="K26896" s="1"/>
    </row>
    <row r="26897" spans="9:11" x14ac:dyDescent="0.25">
      <c r="I26897" s="29"/>
      <c r="K26897" s="1"/>
    </row>
    <row r="26898" spans="9:11" x14ac:dyDescent="0.25">
      <c r="I26898" s="29"/>
      <c r="K26898" s="1"/>
    </row>
    <row r="26899" spans="9:11" x14ac:dyDescent="0.25">
      <c r="I26899" s="29"/>
      <c r="K26899" s="1"/>
    </row>
    <row r="26900" spans="9:11" x14ac:dyDescent="0.25">
      <c r="I26900" s="29"/>
      <c r="K26900" s="1"/>
    </row>
    <row r="26901" spans="9:11" x14ac:dyDescent="0.25">
      <c r="I26901" s="29"/>
      <c r="K26901" s="1"/>
    </row>
    <row r="26902" spans="9:11" x14ac:dyDescent="0.25">
      <c r="I26902" s="29"/>
      <c r="K26902" s="1"/>
    </row>
    <row r="26903" spans="9:11" x14ac:dyDescent="0.25">
      <c r="I26903" s="29"/>
      <c r="K26903" s="1"/>
    </row>
    <row r="26904" spans="9:11" x14ac:dyDescent="0.25">
      <c r="I26904" s="29"/>
      <c r="K26904" s="1"/>
    </row>
    <row r="26905" spans="9:11" x14ac:dyDescent="0.25">
      <c r="I26905" s="29"/>
      <c r="K26905" s="1"/>
    </row>
    <row r="26906" spans="9:11" x14ac:dyDescent="0.25">
      <c r="I26906" s="29"/>
      <c r="K26906" s="1"/>
    </row>
    <row r="26907" spans="9:11" x14ac:dyDescent="0.25">
      <c r="I26907" s="29"/>
      <c r="K26907" s="1"/>
    </row>
    <row r="26908" spans="9:11" x14ac:dyDescent="0.25">
      <c r="I26908" s="29"/>
      <c r="K26908" s="1"/>
    </row>
    <row r="26909" spans="9:11" x14ac:dyDescent="0.25">
      <c r="I26909" s="29"/>
      <c r="K26909" s="1"/>
    </row>
    <row r="26910" spans="9:11" x14ac:dyDescent="0.25">
      <c r="I26910" s="29"/>
      <c r="K26910" s="1"/>
    </row>
    <row r="26911" spans="9:11" x14ac:dyDescent="0.25">
      <c r="I26911" s="29"/>
      <c r="K26911" s="1"/>
    </row>
    <row r="26912" spans="9:11" x14ac:dyDescent="0.25">
      <c r="I26912" s="29"/>
      <c r="K26912" s="1"/>
    </row>
    <row r="26913" spans="9:11" x14ac:dyDescent="0.25">
      <c r="I26913" s="29"/>
      <c r="K26913" s="1"/>
    </row>
    <row r="26914" spans="9:11" x14ac:dyDescent="0.25">
      <c r="I26914" s="29"/>
      <c r="K26914" s="1"/>
    </row>
    <row r="26915" spans="9:11" x14ac:dyDescent="0.25">
      <c r="I26915" s="29"/>
      <c r="K26915" s="1"/>
    </row>
    <row r="26916" spans="9:11" x14ac:dyDescent="0.25">
      <c r="I26916" s="29"/>
      <c r="K26916" s="1"/>
    </row>
    <row r="26917" spans="9:11" x14ac:dyDescent="0.25">
      <c r="I26917" s="29"/>
      <c r="K26917" s="1"/>
    </row>
    <row r="26918" spans="9:11" x14ac:dyDescent="0.25">
      <c r="I26918" s="29"/>
      <c r="K26918" s="1"/>
    </row>
    <row r="26919" spans="9:11" x14ac:dyDescent="0.25">
      <c r="I26919" s="29"/>
      <c r="K26919" s="1"/>
    </row>
    <row r="26920" spans="9:11" x14ac:dyDescent="0.25">
      <c r="I26920" s="29"/>
      <c r="K26920" s="1"/>
    </row>
    <row r="26921" spans="9:11" x14ac:dyDescent="0.25">
      <c r="I26921" s="29"/>
      <c r="K26921" s="1"/>
    </row>
    <row r="26922" spans="9:11" x14ac:dyDescent="0.25">
      <c r="I26922" s="29"/>
      <c r="K26922" s="1"/>
    </row>
    <row r="26923" spans="9:11" x14ac:dyDescent="0.25">
      <c r="I26923" s="29"/>
      <c r="K26923" s="1"/>
    </row>
    <row r="26924" spans="9:11" x14ac:dyDescent="0.25">
      <c r="I26924" s="29"/>
      <c r="K26924" s="1"/>
    </row>
    <row r="26925" spans="9:11" x14ac:dyDescent="0.25">
      <c r="I26925" s="29"/>
      <c r="K26925" s="1"/>
    </row>
    <row r="26926" spans="9:11" x14ac:dyDescent="0.25">
      <c r="I26926" s="29"/>
      <c r="K26926" s="1"/>
    </row>
    <row r="26927" spans="9:11" x14ac:dyDescent="0.25">
      <c r="I26927" s="29"/>
      <c r="K26927" s="1"/>
    </row>
    <row r="26928" spans="9:11" x14ac:dyDescent="0.25">
      <c r="I26928" s="29"/>
      <c r="K26928" s="1"/>
    </row>
    <row r="26929" spans="9:11" x14ac:dyDescent="0.25">
      <c r="I26929" s="29"/>
      <c r="K26929" s="1"/>
    </row>
    <row r="26930" spans="9:11" x14ac:dyDescent="0.25">
      <c r="I26930" s="29"/>
      <c r="K26930" s="1"/>
    </row>
    <row r="26931" spans="9:11" x14ac:dyDescent="0.25">
      <c r="I26931" s="29"/>
      <c r="K26931" s="1"/>
    </row>
    <row r="26932" spans="9:11" x14ac:dyDescent="0.25">
      <c r="I26932" s="29"/>
      <c r="K26932" s="1"/>
    </row>
    <row r="26933" spans="9:11" x14ac:dyDescent="0.25">
      <c r="I26933" s="29"/>
      <c r="K26933" s="1"/>
    </row>
    <row r="26934" spans="9:11" x14ac:dyDescent="0.25">
      <c r="I26934" s="29"/>
      <c r="K26934" s="1"/>
    </row>
    <row r="26935" spans="9:11" x14ac:dyDescent="0.25">
      <c r="I26935" s="29"/>
      <c r="K26935" s="1"/>
    </row>
    <row r="26936" spans="9:11" x14ac:dyDescent="0.25">
      <c r="I26936" s="29"/>
      <c r="K26936" s="1"/>
    </row>
    <row r="26937" spans="9:11" x14ac:dyDescent="0.25">
      <c r="I26937" s="29"/>
      <c r="K26937" s="1"/>
    </row>
    <row r="26938" spans="9:11" x14ac:dyDescent="0.25">
      <c r="I26938" s="29"/>
      <c r="K26938" s="1"/>
    </row>
    <row r="26939" spans="9:11" x14ac:dyDescent="0.25">
      <c r="I26939" s="29"/>
      <c r="K26939" s="1"/>
    </row>
    <row r="26940" spans="9:11" x14ac:dyDescent="0.25">
      <c r="I26940" s="29"/>
      <c r="K26940" s="1"/>
    </row>
    <row r="26941" spans="9:11" x14ac:dyDescent="0.25">
      <c r="I26941" s="29"/>
      <c r="K26941" s="1"/>
    </row>
    <row r="26942" spans="9:11" x14ac:dyDescent="0.25">
      <c r="I26942" s="29"/>
      <c r="K26942" s="1"/>
    </row>
    <row r="26943" spans="9:11" x14ac:dyDescent="0.25">
      <c r="I26943" s="29"/>
      <c r="K26943" s="1"/>
    </row>
    <row r="26944" spans="9:11" x14ac:dyDescent="0.25">
      <c r="I26944" s="29"/>
      <c r="K26944" s="1"/>
    </row>
    <row r="26945" spans="9:11" x14ac:dyDescent="0.25">
      <c r="I26945" s="29"/>
      <c r="K26945" s="1"/>
    </row>
    <row r="26946" spans="9:11" x14ac:dyDescent="0.25">
      <c r="I26946" s="29"/>
      <c r="K26946" s="1"/>
    </row>
    <row r="26947" spans="9:11" x14ac:dyDescent="0.25">
      <c r="I26947" s="29"/>
      <c r="K26947" s="1"/>
    </row>
    <row r="26948" spans="9:11" x14ac:dyDescent="0.25">
      <c r="I26948" s="29"/>
      <c r="K26948" s="1"/>
    </row>
    <row r="26949" spans="9:11" x14ac:dyDescent="0.25">
      <c r="I26949" s="29"/>
      <c r="K26949" s="1"/>
    </row>
    <row r="26950" spans="9:11" x14ac:dyDescent="0.25">
      <c r="I26950" s="29"/>
      <c r="K26950" s="1"/>
    </row>
    <row r="26951" spans="9:11" x14ac:dyDescent="0.25">
      <c r="I26951" s="29"/>
      <c r="K26951" s="1"/>
    </row>
    <row r="26952" spans="9:11" x14ac:dyDescent="0.25">
      <c r="I26952" s="29"/>
      <c r="K26952" s="1"/>
    </row>
    <row r="26953" spans="9:11" x14ac:dyDescent="0.25">
      <c r="I26953" s="29"/>
      <c r="K26953" s="1"/>
    </row>
    <row r="26954" spans="9:11" x14ac:dyDescent="0.25">
      <c r="I26954" s="29"/>
      <c r="K26954" s="1"/>
    </row>
    <row r="26955" spans="9:11" x14ac:dyDescent="0.25">
      <c r="I26955" s="29"/>
      <c r="K26955" s="1"/>
    </row>
    <row r="26956" spans="9:11" x14ac:dyDescent="0.25">
      <c r="I26956" s="29"/>
      <c r="K26956" s="1"/>
    </row>
    <row r="26957" spans="9:11" x14ac:dyDescent="0.25">
      <c r="I26957" s="29"/>
      <c r="K26957" s="1"/>
    </row>
    <row r="26958" spans="9:11" x14ac:dyDescent="0.25">
      <c r="I26958" s="29"/>
      <c r="K26958" s="1"/>
    </row>
    <row r="26959" spans="9:11" x14ac:dyDescent="0.25">
      <c r="I26959" s="29"/>
      <c r="K26959" s="1"/>
    </row>
    <row r="26960" spans="9:11" x14ac:dyDescent="0.25">
      <c r="I26960" s="29"/>
      <c r="K26960" s="1"/>
    </row>
    <row r="26961" spans="9:11" x14ac:dyDescent="0.25">
      <c r="I26961" s="29"/>
      <c r="K26961" s="1"/>
    </row>
    <row r="26962" spans="9:11" x14ac:dyDescent="0.25">
      <c r="I26962" s="29"/>
      <c r="K26962" s="1"/>
    </row>
    <row r="26963" spans="9:11" x14ac:dyDescent="0.25">
      <c r="I26963" s="29"/>
      <c r="K26963" s="1"/>
    </row>
    <row r="26964" spans="9:11" x14ac:dyDescent="0.25">
      <c r="I26964" s="29"/>
      <c r="K26964" s="1"/>
    </row>
    <row r="26965" spans="9:11" x14ac:dyDescent="0.25">
      <c r="I26965" s="29"/>
      <c r="K26965" s="1"/>
    </row>
    <row r="26966" spans="9:11" x14ac:dyDescent="0.25">
      <c r="I26966" s="29"/>
      <c r="K26966" s="1"/>
    </row>
    <row r="26967" spans="9:11" x14ac:dyDescent="0.25">
      <c r="I26967" s="29"/>
      <c r="K26967" s="1"/>
    </row>
    <row r="26968" spans="9:11" x14ac:dyDescent="0.25">
      <c r="I26968" s="29"/>
      <c r="K26968" s="1"/>
    </row>
    <row r="26969" spans="9:11" x14ac:dyDescent="0.25">
      <c r="I26969" s="29"/>
      <c r="K26969" s="1"/>
    </row>
    <row r="26970" spans="9:11" x14ac:dyDescent="0.25">
      <c r="I26970" s="29"/>
      <c r="K26970" s="1"/>
    </row>
    <row r="26971" spans="9:11" x14ac:dyDescent="0.25">
      <c r="I26971" s="29"/>
      <c r="K26971" s="1"/>
    </row>
    <row r="26972" spans="9:11" x14ac:dyDescent="0.25">
      <c r="I26972" s="29"/>
      <c r="K26972" s="1"/>
    </row>
    <row r="26973" spans="9:11" x14ac:dyDescent="0.25">
      <c r="I26973" s="29"/>
      <c r="K26973" s="1"/>
    </row>
    <row r="26974" spans="9:11" x14ac:dyDescent="0.25">
      <c r="I26974" s="29"/>
      <c r="K26974" s="1"/>
    </row>
    <row r="26975" spans="9:11" x14ac:dyDescent="0.25">
      <c r="I26975" s="29"/>
      <c r="K26975" s="1"/>
    </row>
    <row r="26976" spans="9:11" x14ac:dyDescent="0.25">
      <c r="I26976" s="29"/>
      <c r="K26976" s="1"/>
    </row>
    <row r="26977" spans="9:11" x14ac:dyDescent="0.25">
      <c r="I26977" s="29"/>
      <c r="K26977" s="1"/>
    </row>
    <row r="26978" spans="9:11" x14ac:dyDescent="0.25">
      <c r="I26978" s="29"/>
      <c r="K26978" s="2"/>
    </row>
    <row r="26979" spans="9:11" x14ac:dyDescent="0.25">
      <c r="I26979" s="29"/>
      <c r="K26979" s="1"/>
    </row>
    <row r="26980" spans="9:11" x14ac:dyDescent="0.25">
      <c r="I26980" s="29"/>
      <c r="K26980" s="1"/>
    </row>
    <row r="26981" spans="9:11" x14ac:dyDescent="0.25">
      <c r="I26981" s="29"/>
      <c r="K26981" s="1"/>
    </row>
    <row r="26982" spans="9:11" x14ac:dyDescent="0.25">
      <c r="I26982" s="29"/>
      <c r="K26982" s="1"/>
    </row>
    <row r="26983" spans="9:11" x14ac:dyDescent="0.25">
      <c r="I26983" s="29"/>
      <c r="K26983" s="1"/>
    </row>
    <row r="26984" spans="9:11" x14ac:dyDescent="0.25">
      <c r="I26984" s="29"/>
      <c r="K26984" s="1"/>
    </row>
    <row r="26985" spans="9:11" x14ac:dyDescent="0.25">
      <c r="I26985" s="29"/>
      <c r="K26985" s="1"/>
    </row>
    <row r="26986" spans="9:11" x14ac:dyDescent="0.25">
      <c r="I26986" s="29"/>
      <c r="K26986" s="1"/>
    </row>
    <row r="26987" spans="9:11" x14ac:dyDescent="0.25">
      <c r="I26987" s="29"/>
      <c r="K26987" s="1"/>
    </row>
    <row r="26988" spans="9:11" x14ac:dyDescent="0.25">
      <c r="I26988" s="29"/>
      <c r="K26988" s="1"/>
    </row>
    <row r="26989" spans="9:11" x14ac:dyDescent="0.25">
      <c r="I26989" s="29"/>
      <c r="K26989" s="1"/>
    </row>
    <row r="26990" spans="9:11" x14ac:dyDescent="0.25">
      <c r="I26990" s="29"/>
      <c r="K26990" s="1"/>
    </row>
    <row r="26991" spans="9:11" x14ac:dyDescent="0.25">
      <c r="I26991" s="29"/>
      <c r="K26991" s="1"/>
    </row>
    <row r="26992" spans="9:11" x14ac:dyDescent="0.25">
      <c r="I26992" s="29"/>
      <c r="K26992" s="1"/>
    </row>
    <row r="26993" spans="9:11" x14ac:dyDescent="0.25">
      <c r="I26993" s="29"/>
      <c r="K26993" s="1"/>
    </row>
    <row r="26994" spans="9:11" x14ac:dyDescent="0.25">
      <c r="I26994" s="29"/>
      <c r="K26994" s="1"/>
    </row>
    <row r="26995" spans="9:11" x14ac:dyDescent="0.25">
      <c r="I26995" s="29"/>
      <c r="K26995" s="1"/>
    </row>
    <row r="26996" spans="9:11" x14ac:dyDescent="0.25">
      <c r="I26996" s="29"/>
      <c r="K26996" s="1"/>
    </row>
    <row r="26997" spans="9:11" x14ac:dyDescent="0.25">
      <c r="I26997" s="29"/>
      <c r="K26997" s="1"/>
    </row>
    <row r="26998" spans="9:11" x14ac:dyDescent="0.25">
      <c r="I26998" s="29"/>
      <c r="K26998" s="1"/>
    </row>
    <row r="26999" spans="9:11" x14ac:dyDescent="0.25">
      <c r="I26999" s="29"/>
      <c r="K26999" s="1"/>
    </row>
    <row r="27000" spans="9:11" x14ac:dyDescent="0.25">
      <c r="I27000" s="29"/>
      <c r="K27000" s="1"/>
    </row>
    <row r="27001" spans="9:11" x14ac:dyDescent="0.25">
      <c r="I27001" s="29"/>
      <c r="K27001" s="1"/>
    </row>
    <row r="27002" spans="9:11" x14ac:dyDescent="0.25">
      <c r="I27002" s="29"/>
      <c r="K27002" s="1"/>
    </row>
    <row r="27003" spans="9:11" x14ac:dyDescent="0.25">
      <c r="I27003" s="29"/>
      <c r="K27003" s="1"/>
    </row>
    <row r="27004" spans="9:11" x14ac:dyDescent="0.25">
      <c r="I27004" s="29"/>
      <c r="K27004" s="1"/>
    </row>
    <row r="27005" spans="9:11" x14ac:dyDescent="0.25">
      <c r="I27005" s="29"/>
      <c r="K27005" s="1"/>
    </row>
    <row r="27006" spans="9:11" x14ac:dyDescent="0.25">
      <c r="I27006" s="29"/>
      <c r="K27006" s="1"/>
    </row>
    <row r="27007" spans="9:11" x14ac:dyDescent="0.25">
      <c r="I27007" s="29"/>
      <c r="K27007" s="1"/>
    </row>
    <row r="27008" spans="9:11" x14ac:dyDescent="0.25">
      <c r="I27008" s="29"/>
      <c r="K27008" s="1"/>
    </row>
    <row r="27009" spans="9:11" x14ac:dyDescent="0.25">
      <c r="I27009" s="29"/>
      <c r="K27009" s="1"/>
    </row>
    <row r="27010" spans="9:11" x14ac:dyDescent="0.25">
      <c r="I27010" s="29"/>
      <c r="K27010" s="1"/>
    </row>
    <row r="27011" spans="9:11" x14ac:dyDescent="0.25">
      <c r="I27011" s="29"/>
      <c r="K27011" s="1"/>
    </row>
    <row r="27012" spans="9:11" x14ac:dyDescent="0.25">
      <c r="I27012" s="29"/>
      <c r="K27012" s="1"/>
    </row>
    <row r="27013" spans="9:11" x14ac:dyDescent="0.25">
      <c r="I27013" s="29"/>
      <c r="K27013" s="1"/>
    </row>
    <row r="27014" spans="9:11" x14ac:dyDescent="0.25">
      <c r="I27014" s="29"/>
      <c r="K27014" s="1"/>
    </row>
    <row r="27015" spans="9:11" x14ac:dyDescent="0.25">
      <c r="I27015" s="29"/>
      <c r="K27015" s="1"/>
    </row>
    <row r="27016" spans="9:11" x14ac:dyDescent="0.25">
      <c r="I27016" s="29"/>
      <c r="K27016" s="1"/>
    </row>
    <row r="27017" spans="9:11" x14ac:dyDescent="0.25">
      <c r="I27017" s="29"/>
      <c r="K27017" s="1"/>
    </row>
    <row r="27018" spans="9:11" x14ac:dyDescent="0.25">
      <c r="I27018" s="29"/>
      <c r="K27018" s="1"/>
    </row>
    <row r="27019" spans="9:11" x14ac:dyDescent="0.25">
      <c r="I27019" s="29"/>
      <c r="K27019" s="1"/>
    </row>
    <row r="27020" spans="9:11" x14ac:dyDescent="0.25">
      <c r="I27020" s="29"/>
      <c r="K27020" s="1"/>
    </row>
    <row r="27021" spans="9:11" x14ac:dyDescent="0.25">
      <c r="I27021" s="29"/>
      <c r="K27021" s="1"/>
    </row>
    <row r="27022" spans="9:11" x14ac:dyDescent="0.25">
      <c r="I27022" s="29"/>
      <c r="K27022" s="1"/>
    </row>
    <row r="27023" spans="9:11" x14ac:dyDescent="0.25">
      <c r="I27023" s="29"/>
      <c r="K27023" s="1"/>
    </row>
    <row r="27024" spans="9:11" x14ac:dyDescent="0.25">
      <c r="I27024" s="29"/>
      <c r="K27024" s="1"/>
    </row>
    <row r="27025" spans="9:11" x14ac:dyDescent="0.25">
      <c r="I27025" s="29"/>
      <c r="K27025" s="1"/>
    </row>
    <row r="27026" spans="9:11" x14ac:dyDescent="0.25">
      <c r="I27026" s="29"/>
      <c r="K27026" s="1"/>
    </row>
    <row r="27027" spans="9:11" x14ac:dyDescent="0.25">
      <c r="I27027" s="29"/>
      <c r="K27027" s="1"/>
    </row>
    <row r="27028" spans="9:11" x14ac:dyDescent="0.25">
      <c r="I27028" s="29"/>
      <c r="K27028" s="1"/>
    </row>
    <row r="27029" spans="9:11" x14ac:dyDescent="0.25">
      <c r="I27029" s="29"/>
      <c r="K27029" s="1"/>
    </row>
    <row r="27030" spans="9:11" x14ac:dyDescent="0.25">
      <c r="I27030" s="29"/>
      <c r="K27030" s="1"/>
    </row>
    <row r="27031" spans="9:11" x14ac:dyDescent="0.25">
      <c r="I27031" s="29"/>
      <c r="K27031" s="1"/>
    </row>
    <row r="27032" spans="9:11" x14ac:dyDescent="0.25">
      <c r="I27032" s="29"/>
      <c r="K27032" s="1"/>
    </row>
    <row r="27033" spans="9:11" x14ac:dyDescent="0.25">
      <c r="I27033" s="29"/>
      <c r="K27033" s="1"/>
    </row>
    <row r="27034" spans="9:11" x14ac:dyDescent="0.25">
      <c r="I27034" s="29"/>
      <c r="K27034" s="1"/>
    </row>
    <row r="27035" spans="9:11" x14ac:dyDescent="0.25">
      <c r="I27035" s="29"/>
      <c r="K27035" s="1"/>
    </row>
    <row r="27036" spans="9:11" x14ac:dyDescent="0.25">
      <c r="I27036" s="29"/>
      <c r="K27036" s="1"/>
    </row>
    <row r="27037" spans="9:11" x14ac:dyDescent="0.25">
      <c r="I27037" s="29"/>
      <c r="K27037" s="1"/>
    </row>
    <row r="27038" spans="9:11" x14ac:dyDescent="0.25">
      <c r="I27038" s="29"/>
      <c r="K27038" s="1"/>
    </row>
    <row r="27039" spans="9:11" x14ac:dyDescent="0.25">
      <c r="I27039" s="29"/>
      <c r="K27039" s="1"/>
    </row>
    <row r="27040" spans="9:11" x14ac:dyDescent="0.25">
      <c r="I27040" s="29"/>
      <c r="K27040" s="1"/>
    </row>
    <row r="27041" spans="9:11" x14ac:dyDescent="0.25">
      <c r="I27041" s="29"/>
      <c r="K27041" s="1"/>
    </row>
    <row r="27042" spans="9:11" x14ac:dyDescent="0.25">
      <c r="I27042" s="29"/>
      <c r="K27042" s="1"/>
    </row>
    <row r="27043" spans="9:11" x14ac:dyDescent="0.25">
      <c r="I27043" s="29"/>
      <c r="K27043" s="1"/>
    </row>
    <row r="27044" spans="9:11" x14ac:dyDescent="0.25">
      <c r="I27044" s="29"/>
      <c r="K27044" s="1"/>
    </row>
    <row r="27045" spans="9:11" x14ac:dyDescent="0.25">
      <c r="I27045" s="29"/>
      <c r="K27045" s="1"/>
    </row>
    <row r="27046" spans="9:11" x14ac:dyDescent="0.25">
      <c r="I27046" s="29"/>
      <c r="K27046" s="1"/>
    </row>
    <row r="27047" spans="9:11" x14ac:dyDescent="0.25">
      <c r="I27047" s="29"/>
      <c r="K27047" s="1"/>
    </row>
    <row r="27048" spans="9:11" x14ac:dyDescent="0.25">
      <c r="I27048" s="29"/>
      <c r="K27048" s="1"/>
    </row>
    <row r="27049" spans="9:11" x14ac:dyDescent="0.25">
      <c r="I27049" s="29"/>
      <c r="K27049" s="1"/>
    </row>
    <row r="27050" spans="9:11" x14ac:dyDescent="0.25">
      <c r="I27050" s="29"/>
      <c r="K27050" s="1"/>
    </row>
    <row r="27051" spans="9:11" x14ac:dyDescent="0.25">
      <c r="I27051" s="29"/>
      <c r="K27051" s="1"/>
    </row>
    <row r="27052" spans="9:11" x14ac:dyDescent="0.25">
      <c r="I27052" s="29"/>
      <c r="K27052" s="1"/>
    </row>
    <row r="27053" spans="9:11" x14ac:dyDescent="0.25">
      <c r="I27053" s="29"/>
      <c r="K27053" s="1"/>
    </row>
    <row r="27054" spans="9:11" x14ac:dyDescent="0.25">
      <c r="I27054" s="29"/>
      <c r="K27054" s="1"/>
    </row>
    <row r="27055" spans="9:11" x14ac:dyDescent="0.25">
      <c r="I27055" s="29"/>
      <c r="K27055" s="1"/>
    </row>
    <row r="27056" spans="9:11" x14ac:dyDescent="0.25">
      <c r="I27056" s="29"/>
      <c r="K27056" s="1"/>
    </row>
    <row r="27057" spans="9:11" x14ac:dyDescent="0.25">
      <c r="I27057" s="29"/>
      <c r="K27057" s="1"/>
    </row>
    <row r="27058" spans="9:11" x14ac:dyDescent="0.25">
      <c r="I27058" s="29"/>
      <c r="K27058" s="1"/>
    </row>
    <row r="27059" spans="9:11" x14ac:dyDescent="0.25">
      <c r="I27059" s="29"/>
      <c r="K27059" s="1"/>
    </row>
    <row r="27060" spans="9:11" x14ac:dyDescent="0.25">
      <c r="I27060" s="29"/>
      <c r="K27060" s="1"/>
    </row>
    <row r="27061" spans="9:11" x14ac:dyDescent="0.25">
      <c r="I27061" s="29"/>
      <c r="K27061" s="1"/>
    </row>
    <row r="27062" spans="9:11" x14ac:dyDescent="0.25">
      <c r="I27062" s="29"/>
      <c r="K27062" s="1"/>
    </row>
    <row r="27063" spans="9:11" x14ac:dyDescent="0.25">
      <c r="I27063" s="29"/>
      <c r="K27063" s="1"/>
    </row>
    <row r="27064" spans="9:11" x14ac:dyDescent="0.25">
      <c r="I27064" s="29"/>
      <c r="K27064" s="1"/>
    </row>
    <row r="27065" spans="9:11" x14ac:dyDescent="0.25">
      <c r="I27065" s="29"/>
      <c r="K27065" s="1"/>
    </row>
    <row r="27066" spans="9:11" x14ac:dyDescent="0.25">
      <c r="I27066" s="29"/>
      <c r="K27066" s="1"/>
    </row>
    <row r="27067" spans="9:11" x14ac:dyDescent="0.25">
      <c r="I27067" s="29"/>
      <c r="K27067" s="1"/>
    </row>
    <row r="27068" spans="9:11" x14ac:dyDescent="0.25">
      <c r="I27068" s="29"/>
      <c r="K27068" s="1"/>
    </row>
    <row r="27069" spans="9:11" x14ac:dyDescent="0.25">
      <c r="I27069" s="29"/>
      <c r="K27069" s="1"/>
    </row>
    <row r="27070" spans="9:11" x14ac:dyDescent="0.25">
      <c r="I27070" s="29"/>
      <c r="K27070" s="1"/>
    </row>
    <row r="27071" spans="9:11" x14ac:dyDescent="0.25">
      <c r="I27071" s="29"/>
      <c r="K27071" s="1"/>
    </row>
    <row r="27072" spans="9:11" x14ac:dyDescent="0.25">
      <c r="I27072" s="29"/>
      <c r="K27072" s="1"/>
    </row>
    <row r="27073" spans="9:11" x14ac:dyDescent="0.25">
      <c r="I27073" s="29"/>
      <c r="K27073" s="1"/>
    </row>
    <row r="27074" spans="9:11" x14ac:dyDescent="0.25">
      <c r="I27074" s="29"/>
      <c r="K27074" s="1"/>
    </row>
    <row r="27075" spans="9:11" x14ac:dyDescent="0.25">
      <c r="I27075" s="29"/>
      <c r="K27075" s="1"/>
    </row>
    <row r="27076" spans="9:11" x14ac:dyDescent="0.25">
      <c r="I27076" s="29"/>
      <c r="K27076" s="1"/>
    </row>
    <row r="27077" spans="9:11" x14ac:dyDescent="0.25">
      <c r="I27077" s="29"/>
      <c r="K27077" s="1"/>
    </row>
    <row r="27078" spans="9:11" x14ac:dyDescent="0.25">
      <c r="I27078" s="29"/>
      <c r="K27078" s="1"/>
    </row>
    <row r="27079" spans="9:11" x14ac:dyDescent="0.25">
      <c r="I27079" s="29"/>
      <c r="K27079" s="1"/>
    </row>
    <row r="27080" spans="9:11" x14ac:dyDescent="0.25">
      <c r="I27080" s="29"/>
      <c r="K27080" s="1"/>
    </row>
    <row r="27081" spans="9:11" x14ac:dyDescent="0.25">
      <c r="I27081" s="29"/>
      <c r="K27081" s="1"/>
    </row>
    <row r="27082" spans="9:11" x14ac:dyDescent="0.25">
      <c r="I27082" s="29"/>
      <c r="K27082" s="1"/>
    </row>
    <row r="27083" spans="9:11" x14ac:dyDescent="0.25">
      <c r="I27083" s="29"/>
      <c r="K27083" s="1"/>
    </row>
    <row r="27084" spans="9:11" x14ac:dyDescent="0.25">
      <c r="I27084" s="29"/>
      <c r="K27084" s="1"/>
    </row>
    <row r="27085" spans="9:11" x14ac:dyDescent="0.25">
      <c r="I27085" s="29"/>
      <c r="K27085" s="1"/>
    </row>
    <row r="27086" spans="9:11" x14ac:dyDescent="0.25">
      <c r="I27086" s="29"/>
      <c r="K27086" s="1"/>
    </row>
    <row r="27087" spans="9:11" x14ac:dyDescent="0.25">
      <c r="I27087" s="29"/>
      <c r="K27087" s="1"/>
    </row>
    <row r="27088" spans="9:11" x14ac:dyDescent="0.25">
      <c r="I27088" s="29"/>
      <c r="K27088" s="1"/>
    </row>
    <row r="27089" spans="9:11" x14ac:dyDescent="0.25">
      <c r="I27089" s="29"/>
      <c r="K27089" s="1"/>
    </row>
    <row r="27090" spans="9:11" x14ac:dyDescent="0.25">
      <c r="I27090" s="29"/>
      <c r="K27090" s="1"/>
    </row>
    <row r="27091" spans="9:11" x14ac:dyDescent="0.25">
      <c r="I27091" s="29"/>
      <c r="K27091" s="1"/>
    </row>
    <row r="27092" spans="9:11" x14ac:dyDescent="0.25">
      <c r="I27092" s="29"/>
      <c r="K27092" s="1"/>
    </row>
    <row r="27093" spans="9:11" x14ac:dyDescent="0.25">
      <c r="I27093" s="29"/>
      <c r="K27093" s="1"/>
    </row>
    <row r="27094" spans="9:11" x14ac:dyDescent="0.25">
      <c r="I27094" s="29"/>
      <c r="K27094" s="1"/>
    </row>
    <row r="27095" spans="9:11" x14ac:dyDescent="0.25">
      <c r="I27095" s="29"/>
      <c r="K27095" s="1"/>
    </row>
    <row r="27096" spans="9:11" x14ac:dyDescent="0.25">
      <c r="I27096" s="29"/>
      <c r="K27096" s="1"/>
    </row>
    <row r="27097" spans="9:11" x14ac:dyDescent="0.25">
      <c r="I27097" s="29"/>
      <c r="K27097" s="1"/>
    </row>
    <row r="27098" spans="9:11" x14ac:dyDescent="0.25">
      <c r="I27098" s="29"/>
      <c r="K27098" s="1"/>
    </row>
    <row r="27099" spans="9:11" x14ac:dyDescent="0.25">
      <c r="I27099" s="29"/>
      <c r="K27099" s="1"/>
    </row>
    <row r="27100" spans="9:11" x14ac:dyDescent="0.25">
      <c r="I27100" s="29"/>
      <c r="K27100" s="1"/>
    </row>
    <row r="27101" spans="9:11" x14ac:dyDescent="0.25">
      <c r="I27101" s="29"/>
      <c r="K27101" s="1"/>
    </row>
    <row r="27102" spans="9:11" x14ac:dyDescent="0.25">
      <c r="I27102" s="29"/>
      <c r="K27102" s="1"/>
    </row>
    <row r="27103" spans="9:11" x14ac:dyDescent="0.25">
      <c r="I27103" s="29"/>
      <c r="K27103" s="1"/>
    </row>
    <row r="27104" spans="9:11" x14ac:dyDescent="0.25">
      <c r="I27104" s="29"/>
      <c r="K27104" s="2"/>
    </row>
    <row r="27105" spans="9:11" x14ac:dyDescent="0.25">
      <c r="I27105" s="29"/>
      <c r="K27105" s="1"/>
    </row>
    <row r="27106" spans="9:11" x14ac:dyDescent="0.25">
      <c r="I27106" s="29"/>
      <c r="K27106" s="1"/>
    </row>
    <row r="27107" spans="9:11" x14ac:dyDescent="0.25">
      <c r="I27107" s="29"/>
      <c r="K27107" s="1"/>
    </row>
    <row r="27108" spans="9:11" x14ac:dyDescent="0.25">
      <c r="I27108" s="29"/>
      <c r="K27108" s="1"/>
    </row>
    <row r="27109" spans="9:11" x14ac:dyDescent="0.25">
      <c r="I27109" s="29"/>
      <c r="K27109" s="1"/>
    </row>
    <row r="27110" spans="9:11" x14ac:dyDescent="0.25">
      <c r="I27110" s="29"/>
      <c r="K27110" s="1"/>
    </row>
    <row r="27111" spans="9:11" x14ac:dyDescent="0.25">
      <c r="I27111" s="29"/>
      <c r="K27111" s="1"/>
    </row>
    <row r="27112" spans="9:11" x14ac:dyDescent="0.25">
      <c r="I27112" s="29"/>
      <c r="K27112" s="1"/>
    </row>
    <row r="27113" spans="9:11" x14ac:dyDescent="0.25">
      <c r="I27113" s="29"/>
      <c r="K27113" s="1"/>
    </row>
    <row r="27114" spans="9:11" x14ac:dyDescent="0.25">
      <c r="I27114" s="29"/>
      <c r="K27114" s="1"/>
    </row>
    <row r="27115" spans="9:11" x14ac:dyDescent="0.25">
      <c r="I27115" s="29"/>
      <c r="K27115" s="1"/>
    </row>
    <row r="27116" spans="9:11" x14ac:dyDescent="0.25">
      <c r="I27116" s="29"/>
      <c r="K27116" s="1"/>
    </row>
    <row r="27117" spans="9:11" x14ac:dyDescent="0.25">
      <c r="I27117" s="29"/>
      <c r="K27117" s="1"/>
    </row>
    <row r="27118" spans="9:11" x14ac:dyDescent="0.25">
      <c r="I27118" s="29"/>
      <c r="K27118" s="1"/>
    </row>
    <row r="27119" spans="9:11" x14ac:dyDescent="0.25">
      <c r="I27119" s="29"/>
      <c r="K27119" s="1"/>
    </row>
    <row r="27120" spans="9:11" x14ac:dyDescent="0.25">
      <c r="I27120" s="29"/>
      <c r="K27120" s="1"/>
    </row>
    <row r="27121" spans="9:11" x14ac:dyDescent="0.25">
      <c r="I27121" s="29"/>
      <c r="K27121" s="1"/>
    </row>
    <row r="27122" spans="9:11" x14ac:dyDescent="0.25">
      <c r="I27122" s="29"/>
      <c r="K27122" s="1"/>
    </row>
    <row r="27123" spans="9:11" x14ac:dyDescent="0.25">
      <c r="I27123" s="29"/>
      <c r="K27123" s="1"/>
    </row>
    <row r="27124" spans="9:11" x14ac:dyDescent="0.25">
      <c r="I27124" s="29"/>
      <c r="K27124" s="1"/>
    </row>
    <row r="27125" spans="9:11" x14ac:dyDescent="0.25">
      <c r="I27125" s="29"/>
      <c r="K27125" s="1"/>
    </row>
    <row r="27126" spans="9:11" x14ac:dyDescent="0.25">
      <c r="I27126" s="29"/>
      <c r="K27126" s="1"/>
    </row>
    <row r="27127" spans="9:11" x14ac:dyDescent="0.25">
      <c r="I27127" s="29"/>
      <c r="K27127" s="1"/>
    </row>
    <row r="27128" spans="9:11" x14ac:dyDescent="0.25">
      <c r="I27128" s="29"/>
      <c r="K27128" s="1"/>
    </row>
    <row r="27129" spans="9:11" x14ac:dyDescent="0.25">
      <c r="I27129" s="29"/>
      <c r="K27129" s="1"/>
    </row>
    <row r="27130" spans="9:11" x14ac:dyDescent="0.25">
      <c r="I27130" s="29"/>
      <c r="K27130" s="1"/>
    </row>
    <row r="27131" spans="9:11" x14ac:dyDescent="0.25">
      <c r="I27131" s="29"/>
      <c r="K27131" s="1"/>
    </row>
    <row r="27132" spans="9:11" x14ac:dyDescent="0.25">
      <c r="I27132" s="29"/>
      <c r="K27132" s="1"/>
    </row>
    <row r="27133" spans="9:11" x14ac:dyDescent="0.25">
      <c r="I27133" s="29"/>
      <c r="K27133" s="1"/>
    </row>
    <row r="27134" spans="9:11" x14ac:dyDescent="0.25">
      <c r="I27134" s="29"/>
      <c r="K27134" s="1"/>
    </row>
    <row r="27135" spans="9:11" x14ac:dyDescent="0.25">
      <c r="I27135" s="29"/>
      <c r="K27135" s="1"/>
    </row>
    <row r="27136" spans="9:11" x14ac:dyDescent="0.25">
      <c r="I27136" s="29"/>
      <c r="K27136" s="1"/>
    </row>
    <row r="27137" spans="9:11" x14ac:dyDescent="0.25">
      <c r="I27137" s="29"/>
      <c r="K27137" s="1"/>
    </row>
    <row r="27138" spans="9:11" x14ac:dyDescent="0.25">
      <c r="I27138" s="29"/>
      <c r="K27138" s="1"/>
    </row>
    <row r="27139" spans="9:11" x14ac:dyDescent="0.25">
      <c r="I27139" s="29"/>
      <c r="K27139" s="1"/>
    </row>
    <row r="27140" spans="9:11" x14ac:dyDescent="0.25">
      <c r="I27140" s="29"/>
      <c r="K27140" s="1"/>
    </row>
    <row r="27141" spans="9:11" x14ac:dyDescent="0.25">
      <c r="I27141" s="29"/>
      <c r="K27141" s="1"/>
    </row>
    <row r="27142" spans="9:11" x14ac:dyDescent="0.25">
      <c r="I27142" s="29"/>
      <c r="K27142" s="1"/>
    </row>
    <row r="27143" spans="9:11" x14ac:dyDescent="0.25">
      <c r="I27143" s="29"/>
      <c r="K27143" s="1"/>
    </row>
    <row r="27144" spans="9:11" x14ac:dyDescent="0.25">
      <c r="I27144" s="29"/>
      <c r="K27144" s="1"/>
    </row>
    <row r="27145" spans="9:11" x14ac:dyDescent="0.25">
      <c r="I27145" s="29"/>
      <c r="K27145" s="1"/>
    </row>
    <row r="27146" spans="9:11" x14ac:dyDescent="0.25">
      <c r="I27146" s="29"/>
      <c r="K27146" s="1"/>
    </row>
    <row r="27147" spans="9:11" x14ac:dyDescent="0.25">
      <c r="I27147" s="29"/>
      <c r="K27147" s="1"/>
    </row>
    <row r="27148" spans="9:11" x14ac:dyDescent="0.25">
      <c r="I27148" s="29"/>
      <c r="K27148" s="1"/>
    </row>
    <row r="27149" spans="9:11" x14ac:dyDescent="0.25">
      <c r="I27149" s="29"/>
      <c r="K27149" s="1"/>
    </row>
    <row r="27150" spans="9:11" x14ac:dyDescent="0.25">
      <c r="I27150" s="29"/>
      <c r="K27150" s="1"/>
    </row>
    <row r="27151" spans="9:11" x14ac:dyDescent="0.25">
      <c r="I27151" s="29"/>
      <c r="K27151" s="1"/>
    </row>
    <row r="27152" spans="9:11" x14ac:dyDescent="0.25">
      <c r="I27152" s="29"/>
      <c r="K27152" s="1"/>
    </row>
    <row r="27153" spans="9:11" x14ac:dyDescent="0.25">
      <c r="I27153" s="29"/>
      <c r="K27153" s="1"/>
    </row>
    <row r="27154" spans="9:11" x14ac:dyDescent="0.25">
      <c r="I27154" s="29"/>
      <c r="K27154" s="1"/>
    </row>
    <row r="27155" spans="9:11" x14ac:dyDescent="0.25">
      <c r="I27155" s="29"/>
      <c r="K27155" s="1"/>
    </row>
    <row r="27156" spans="9:11" x14ac:dyDescent="0.25">
      <c r="I27156" s="29"/>
      <c r="K27156" s="1"/>
    </row>
    <row r="27157" spans="9:11" x14ac:dyDescent="0.25">
      <c r="I27157" s="29"/>
      <c r="K27157" s="1"/>
    </row>
    <row r="27158" spans="9:11" x14ac:dyDescent="0.25">
      <c r="I27158" s="29"/>
      <c r="K27158" s="1"/>
    </row>
    <row r="27159" spans="9:11" x14ac:dyDescent="0.25">
      <c r="I27159" s="29"/>
      <c r="K27159" s="1"/>
    </row>
    <row r="27160" spans="9:11" x14ac:dyDescent="0.25">
      <c r="I27160" s="29"/>
      <c r="K27160" s="1"/>
    </row>
    <row r="27161" spans="9:11" x14ac:dyDescent="0.25">
      <c r="I27161" s="29"/>
      <c r="K27161" s="1"/>
    </row>
    <row r="27162" spans="9:11" x14ac:dyDescent="0.25">
      <c r="I27162" s="29"/>
      <c r="K27162" s="1"/>
    </row>
    <row r="27163" spans="9:11" x14ac:dyDescent="0.25">
      <c r="I27163" s="29"/>
      <c r="K27163" s="1"/>
    </row>
    <row r="27164" spans="9:11" x14ac:dyDescent="0.25">
      <c r="I27164" s="29"/>
      <c r="K27164" s="1"/>
    </row>
    <row r="27165" spans="9:11" x14ac:dyDescent="0.25">
      <c r="I27165" s="29"/>
      <c r="K27165" s="1"/>
    </row>
    <row r="27166" spans="9:11" x14ac:dyDescent="0.25">
      <c r="I27166" s="29"/>
      <c r="K27166" s="1"/>
    </row>
    <row r="27167" spans="9:11" x14ac:dyDescent="0.25">
      <c r="I27167" s="29"/>
      <c r="K27167" s="1"/>
    </row>
    <row r="27168" spans="9:11" x14ac:dyDescent="0.25">
      <c r="I27168" s="29"/>
      <c r="K27168" s="1"/>
    </row>
    <row r="27169" spans="9:11" x14ac:dyDescent="0.25">
      <c r="I27169" s="29"/>
      <c r="K27169" s="1"/>
    </row>
    <row r="27170" spans="9:11" x14ac:dyDescent="0.25">
      <c r="I27170" s="29"/>
      <c r="K27170" s="1"/>
    </row>
    <row r="27171" spans="9:11" x14ac:dyDescent="0.25">
      <c r="I27171" s="29"/>
      <c r="K27171" s="1"/>
    </row>
    <row r="27172" spans="9:11" x14ac:dyDescent="0.25">
      <c r="I27172" s="29"/>
      <c r="K27172" s="1"/>
    </row>
    <row r="27173" spans="9:11" x14ac:dyDescent="0.25">
      <c r="I27173" s="29"/>
      <c r="K27173" s="1"/>
    </row>
    <row r="27174" spans="9:11" x14ac:dyDescent="0.25">
      <c r="I27174" s="29"/>
      <c r="K27174" s="1"/>
    </row>
    <row r="27175" spans="9:11" x14ac:dyDescent="0.25">
      <c r="I27175" s="29"/>
      <c r="K27175" s="1"/>
    </row>
    <row r="27176" spans="9:11" x14ac:dyDescent="0.25">
      <c r="I27176" s="29"/>
      <c r="K27176" s="1"/>
    </row>
    <row r="27177" spans="9:11" x14ac:dyDescent="0.25">
      <c r="I27177" s="29"/>
      <c r="K27177" s="1"/>
    </row>
    <row r="27178" spans="9:11" x14ac:dyDescent="0.25">
      <c r="I27178" s="29"/>
      <c r="K27178" s="1"/>
    </row>
    <row r="27179" spans="9:11" x14ac:dyDescent="0.25">
      <c r="I27179" s="29"/>
      <c r="K27179" s="1"/>
    </row>
    <row r="27180" spans="9:11" x14ac:dyDescent="0.25">
      <c r="I27180" s="29"/>
      <c r="K27180" s="1"/>
    </row>
    <row r="27181" spans="9:11" x14ac:dyDescent="0.25">
      <c r="I27181" s="29"/>
      <c r="K27181" s="1"/>
    </row>
    <row r="27182" spans="9:11" x14ac:dyDescent="0.25">
      <c r="I27182" s="29"/>
      <c r="K27182" s="1"/>
    </row>
    <row r="27183" spans="9:11" x14ac:dyDescent="0.25">
      <c r="I27183" s="29"/>
      <c r="K27183" s="1"/>
    </row>
    <row r="27184" spans="9:11" x14ac:dyDescent="0.25">
      <c r="I27184" s="29"/>
      <c r="K27184" s="1"/>
    </row>
    <row r="27185" spans="9:11" x14ac:dyDescent="0.25">
      <c r="I27185" s="29"/>
      <c r="K27185" s="1"/>
    </row>
    <row r="27186" spans="9:11" x14ac:dyDescent="0.25">
      <c r="I27186" s="29"/>
      <c r="K27186" s="1"/>
    </row>
    <row r="27187" spans="9:11" x14ac:dyDescent="0.25">
      <c r="I27187" s="29"/>
      <c r="K27187" s="1"/>
    </row>
    <row r="27188" spans="9:11" x14ac:dyDescent="0.25">
      <c r="I27188" s="29"/>
      <c r="K27188" s="1"/>
    </row>
    <row r="27189" spans="9:11" x14ac:dyDescent="0.25">
      <c r="I27189" s="29"/>
      <c r="K27189" s="1"/>
    </row>
    <row r="27190" spans="9:11" x14ac:dyDescent="0.25">
      <c r="I27190" s="29"/>
      <c r="K27190" s="1"/>
    </row>
    <row r="27191" spans="9:11" x14ac:dyDescent="0.25">
      <c r="I27191" s="29"/>
      <c r="K27191" s="1"/>
    </row>
    <row r="27192" spans="9:11" x14ac:dyDescent="0.25">
      <c r="I27192" s="29"/>
      <c r="K27192" s="1"/>
    </row>
    <row r="27193" spans="9:11" x14ac:dyDescent="0.25">
      <c r="I27193" s="29"/>
      <c r="K27193" s="1"/>
    </row>
    <row r="27194" spans="9:11" x14ac:dyDescent="0.25">
      <c r="I27194" s="29"/>
      <c r="K27194" s="1"/>
    </row>
    <row r="27195" spans="9:11" x14ac:dyDescent="0.25">
      <c r="I27195" s="29"/>
      <c r="K27195" s="1"/>
    </row>
    <row r="27196" spans="9:11" x14ac:dyDescent="0.25">
      <c r="I27196" s="29"/>
      <c r="K27196" s="1"/>
    </row>
    <row r="27197" spans="9:11" x14ac:dyDescent="0.25">
      <c r="I27197" s="29"/>
      <c r="K27197" s="1"/>
    </row>
    <row r="27198" spans="9:11" x14ac:dyDescent="0.25">
      <c r="I27198" s="29"/>
      <c r="K27198" s="1"/>
    </row>
    <row r="27199" spans="9:11" x14ac:dyDescent="0.25">
      <c r="I27199" s="29"/>
      <c r="K27199" s="1"/>
    </row>
    <row r="27200" spans="9:11" x14ac:dyDescent="0.25">
      <c r="I27200" s="29"/>
      <c r="K27200" s="1"/>
    </row>
    <row r="27201" spans="9:11" x14ac:dyDescent="0.25">
      <c r="I27201" s="29"/>
      <c r="K27201" s="1"/>
    </row>
    <row r="27202" spans="9:11" x14ac:dyDescent="0.25">
      <c r="I27202" s="29"/>
      <c r="K27202" s="1"/>
    </row>
    <row r="27203" spans="9:11" x14ac:dyDescent="0.25">
      <c r="I27203" s="29"/>
      <c r="K27203" s="1"/>
    </row>
    <row r="27204" spans="9:11" x14ac:dyDescent="0.25">
      <c r="I27204" s="29"/>
      <c r="K27204" s="1"/>
    </row>
    <row r="27205" spans="9:11" x14ac:dyDescent="0.25">
      <c r="I27205" s="29"/>
      <c r="K27205" s="1"/>
    </row>
    <row r="27206" spans="9:11" x14ac:dyDescent="0.25">
      <c r="I27206" s="29"/>
      <c r="K27206" s="1"/>
    </row>
    <row r="27207" spans="9:11" x14ac:dyDescent="0.25">
      <c r="I27207" s="29"/>
      <c r="K27207" s="1"/>
    </row>
    <row r="27208" spans="9:11" x14ac:dyDescent="0.25">
      <c r="I27208" s="29"/>
      <c r="K27208" s="1"/>
    </row>
    <row r="27209" spans="9:11" x14ac:dyDescent="0.25">
      <c r="I27209" s="29"/>
      <c r="K27209" s="1"/>
    </row>
    <row r="27210" spans="9:11" x14ac:dyDescent="0.25">
      <c r="I27210" s="29"/>
      <c r="K27210" s="1"/>
    </row>
    <row r="27211" spans="9:11" x14ac:dyDescent="0.25">
      <c r="I27211" s="29"/>
      <c r="K27211" s="1"/>
    </row>
    <row r="27212" spans="9:11" x14ac:dyDescent="0.25">
      <c r="I27212" s="29"/>
      <c r="K27212" s="1"/>
    </row>
    <row r="27213" spans="9:11" x14ac:dyDescent="0.25">
      <c r="I27213" s="29"/>
      <c r="K27213" s="1"/>
    </row>
    <row r="27214" spans="9:11" x14ac:dyDescent="0.25">
      <c r="I27214" s="29"/>
      <c r="K27214" s="1"/>
    </row>
    <row r="27215" spans="9:11" x14ac:dyDescent="0.25">
      <c r="I27215" s="29"/>
      <c r="K27215" s="1"/>
    </row>
    <row r="27216" spans="9:11" x14ac:dyDescent="0.25">
      <c r="I27216" s="29"/>
      <c r="K27216" s="1"/>
    </row>
    <row r="27217" spans="9:11" x14ac:dyDescent="0.25">
      <c r="I27217" s="29"/>
      <c r="K27217" s="1"/>
    </row>
    <row r="27218" spans="9:11" x14ac:dyDescent="0.25">
      <c r="I27218" s="29"/>
      <c r="K27218" s="1"/>
    </row>
    <row r="27219" spans="9:11" x14ac:dyDescent="0.25">
      <c r="I27219" s="29"/>
      <c r="K27219" s="1"/>
    </row>
    <row r="27220" spans="9:11" x14ac:dyDescent="0.25">
      <c r="I27220" s="29"/>
      <c r="K27220" s="1"/>
    </row>
    <row r="27221" spans="9:11" x14ac:dyDescent="0.25">
      <c r="I27221" s="29"/>
      <c r="K27221" s="1"/>
    </row>
    <row r="27222" spans="9:11" x14ac:dyDescent="0.25">
      <c r="I27222" s="29"/>
      <c r="K27222" s="1"/>
    </row>
    <row r="27223" spans="9:11" x14ac:dyDescent="0.25">
      <c r="I27223" s="29"/>
      <c r="K27223" s="1"/>
    </row>
    <row r="27224" spans="9:11" x14ac:dyDescent="0.25">
      <c r="I27224" s="29"/>
      <c r="K27224" s="1"/>
    </row>
    <row r="27225" spans="9:11" x14ac:dyDescent="0.25">
      <c r="I27225" s="29"/>
      <c r="K27225" s="1"/>
    </row>
    <row r="27226" spans="9:11" x14ac:dyDescent="0.25">
      <c r="I27226" s="29"/>
      <c r="K27226" s="1"/>
    </row>
    <row r="27227" spans="9:11" x14ac:dyDescent="0.25">
      <c r="I27227" s="29"/>
      <c r="K27227" s="1"/>
    </row>
    <row r="27228" spans="9:11" x14ac:dyDescent="0.25">
      <c r="I27228" s="29"/>
      <c r="K27228" s="1"/>
    </row>
    <row r="27229" spans="9:11" x14ac:dyDescent="0.25">
      <c r="I27229" s="29"/>
      <c r="K27229" s="1"/>
    </row>
    <row r="27230" spans="9:11" x14ac:dyDescent="0.25">
      <c r="I27230" s="29"/>
      <c r="K27230" s="1"/>
    </row>
    <row r="27231" spans="9:11" x14ac:dyDescent="0.25">
      <c r="I27231" s="29"/>
      <c r="K27231" s="1"/>
    </row>
    <row r="27232" spans="9:11" x14ac:dyDescent="0.25">
      <c r="I27232" s="29"/>
      <c r="K27232" s="1"/>
    </row>
    <row r="27233" spans="9:11" x14ac:dyDescent="0.25">
      <c r="I27233" s="29"/>
      <c r="K27233" s="1"/>
    </row>
    <row r="27234" spans="9:11" x14ac:dyDescent="0.25">
      <c r="I27234" s="29"/>
      <c r="K27234" s="1"/>
    </row>
    <row r="27235" spans="9:11" x14ac:dyDescent="0.25">
      <c r="I27235" s="29"/>
      <c r="K27235" s="1"/>
    </row>
    <row r="27236" spans="9:11" x14ac:dyDescent="0.25">
      <c r="I27236" s="29"/>
      <c r="K27236" s="1"/>
    </row>
    <row r="27237" spans="9:11" x14ac:dyDescent="0.25">
      <c r="I27237" s="29"/>
      <c r="K27237" s="1"/>
    </row>
    <row r="27238" spans="9:11" x14ac:dyDescent="0.25">
      <c r="I27238" s="29"/>
      <c r="K27238" s="1"/>
    </row>
    <row r="27239" spans="9:11" x14ac:dyDescent="0.25">
      <c r="I27239" s="29"/>
      <c r="K27239" s="1"/>
    </row>
    <row r="27240" spans="9:11" x14ac:dyDescent="0.25">
      <c r="I27240" s="29"/>
      <c r="K27240" s="1"/>
    </row>
    <row r="27241" spans="9:11" x14ac:dyDescent="0.25">
      <c r="I27241" s="29"/>
      <c r="K27241" s="1"/>
    </row>
    <row r="27242" spans="9:11" x14ac:dyDescent="0.25">
      <c r="I27242" s="29"/>
      <c r="K27242" s="1"/>
    </row>
    <row r="27243" spans="9:11" x14ac:dyDescent="0.25">
      <c r="I27243" s="29"/>
      <c r="K27243" s="1"/>
    </row>
    <row r="27244" spans="9:11" x14ac:dyDescent="0.25">
      <c r="I27244" s="29"/>
      <c r="K27244" s="1"/>
    </row>
    <row r="27245" spans="9:11" x14ac:dyDescent="0.25">
      <c r="I27245" s="29"/>
      <c r="K27245" s="1"/>
    </row>
    <row r="27246" spans="9:11" x14ac:dyDescent="0.25">
      <c r="I27246" s="29"/>
      <c r="K27246" s="1"/>
    </row>
    <row r="27247" spans="9:11" x14ac:dyDescent="0.25">
      <c r="I27247" s="29"/>
      <c r="K27247" s="1"/>
    </row>
    <row r="27248" spans="9:11" x14ac:dyDescent="0.25">
      <c r="I27248" s="29"/>
      <c r="K27248" s="1"/>
    </row>
    <row r="27249" spans="9:11" x14ac:dyDescent="0.25">
      <c r="I27249" s="29"/>
      <c r="K27249" s="1"/>
    </row>
    <row r="27250" spans="9:11" x14ac:dyDescent="0.25">
      <c r="I27250" s="29"/>
      <c r="K27250" s="1"/>
    </row>
    <row r="27251" spans="9:11" x14ac:dyDescent="0.25">
      <c r="I27251" s="29"/>
      <c r="K27251" s="1"/>
    </row>
    <row r="27252" spans="9:11" x14ac:dyDescent="0.25">
      <c r="I27252" s="29"/>
      <c r="K27252" s="1"/>
    </row>
    <row r="27253" spans="9:11" x14ac:dyDescent="0.25">
      <c r="I27253" s="29"/>
      <c r="K27253" s="1"/>
    </row>
    <row r="27254" spans="9:11" x14ac:dyDescent="0.25">
      <c r="I27254" s="29"/>
      <c r="K27254" s="1"/>
    </row>
    <row r="27255" spans="9:11" x14ac:dyDescent="0.25">
      <c r="I27255" s="29"/>
      <c r="K27255" s="1"/>
    </row>
    <row r="27256" spans="9:11" x14ac:dyDescent="0.25">
      <c r="I27256" s="29"/>
      <c r="K27256" s="1"/>
    </row>
    <row r="27257" spans="9:11" x14ac:dyDescent="0.25">
      <c r="I27257" s="29"/>
      <c r="K27257" s="1"/>
    </row>
    <row r="27258" spans="9:11" x14ac:dyDescent="0.25">
      <c r="I27258" s="29"/>
      <c r="K27258" s="1"/>
    </row>
    <row r="27259" spans="9:11" x14ac:dyDescent="0.25">
      <c r="I27259" s="29"/>
      <c r="K27259" s="1"/>
    </row>
    <row r="27260" spans="9:11" x14ac:dyDescent="0.25">
      <c r="I27260" s="29"/>
      <c r="K27260" s="1"/>
    </row>
    <row r="27261" spans="9:11" x14ac:dyDescent="0.25">
      <c r="I27261" s="29"/>
      <c r="K27261" s="1"/>
    </row>
    <row r="27262" spans="9:11" x14ac:dyDescent="0.25">
      <c r="I27262" s="29"/>
      <c r="K27262" s="1"/>
    </row>
    <row r="27263" spans="9:11" x14ac:dyDescent="0.25">
      <c r="I27263" s="29"/>
      <c r="K27263" s="1"/>
    </row>
    <row r="27264" spans="9:11" x14ac:dyDescent="0.25">
      <c r="I27264" s="29"/>
      <c r="K27264" s="1"/>
    </row>
    <row r="27265" spans="9:11" x14ac:dyDescent="0.25">
      <c r="I27265" s="29"/>
      <c r="K27265" s="1"/>
    </row>
    <row r="27266" spans="9:11" x14ac:dyDescent="0.25">
      <c r="I27266" s="29"/>
      <c r="K27266" s="1"/>
    </row>
    <row r="27267" spans="9:11" x14ac:dyDescent="0.25">
      <c r="I27267" s="29"/>
      <c r="K27267" s="1"/>
    </row>
    <row r="27268" spans="9:11" x14ac:dyDescent="0.25">
      <c r="I27268" s="29"/>
      <c r="K27268" s="1"/>
    </row>
    <row r="27269" spans="9:11" x14ac:dyDescent="0.25">
      <c r="I27269" s="29"/>
      <c r="K27269" s="1"/>
    </row>
    <row r="27270" spans="9:11" x14ac:dyDescent="0.25">
      <c r="I27270" s="29"/>
      <c r="K27270" s="1"/>
    </row>
    <row r="27271" spans="9:11" x14ac:dyDescent="0.25">
      <c r="I27271" s="29"/>
      <c r="K27271" s="1"/>
    </row>
    <row r="27272" spans="9:11" x14ac:dyDescent="0.25">
      <c r="I27272" s="29"/>
      <c r="K27272" s="1"/>
    </row>
    <row r="27273" spans="9:11" x14ac:dyDescent="0.25">
      <c r="I27273" s="29"/>
      <c r="K27273" s="1"/>
    </row>
    <row r="27274" spans="9:11" x14ac:dyDescent="0.25">
      <c r="I27274" s="29"/>
      <c r="K27274" s="1"/>
    </row>
    <row r="27275" spans="9:11" x14ac:dyDescent="0.25">
      <c r="I27275" s="29"/>
      <c r="K27275" s="1"/>
    </row>
    <row r="27276" spans="9:11" x14ac:dyDescent="0.25">
      <c r="I27276" s="29"/>
      <c r="K27276" s="1"/>
    </row>
    <row r="27277" spans="9:11" x14ac:dyDescent="0.25">
      <c r="I27277" s="29"/>
      <c r="K27277" s="1"/>
    </row>
    <row r="27278" spans="9:11" x14ac:dyDescent="0.25">
      <c r="I27278" s="29"/>
      <c r="K27278" s="1"/>
    </row>
    <row r="27279" spans="9:11" x14ac:dyDescent="0.25">
      <c r="I27279" s="29"/>
      <c r="K27279" s="1"/>
    </row>
    <row r="27280" spans="9:11" x14ac:dyDescent="0.25">
      <c r="I27280" s="29"/>
      <c r="K27280" s="1"/>
    </row>
    <row r="27281" spans="9:11" x14ac:dyDescent="0.25">
      <c r="I27281" s="29"/>
      <c r="K27281" s="1"/>
    </row>
    <row r="27282" spans="9:11" x14ac:dyDescent="0.25">
      <c r="I27282" s="29"/>
      <c r="K27282" s="1"/>
    </row>
    <row r="27283" spans="9:11" x14ac:dyDescent="0.25">
      <c r="I27283" s="29"/>
      <c r="K27283" s="1"/>
    </row>
    <row r="27284" spans="9:11" x14ac:dyDescent="0.25">
      <c r="I27284" s="29"/>
      <c r="K27284" s="1"/>
    </row>
    <row r="27285" spans="9:11" x14ac:dyDescent="0.25">
      <c r="I27285" s="29"/>
      <c r="K27285" s="1"/>
    </row>
    <row r="27286" spans="9:11" x14ac:dyDescent="0.25">
      <c r="I27286" s="29"/>
      <c r="K27286" s="1"/>
    </row>
    <row r="27287" spans="9:11" x14ac:dyDescent="0.25">
      <c r="I27287" s="29"/>
      <c r="K27287" s="1"/>
    </row>
    <row r="27288" spans="9:11" x14ac:dyDescent="0.25">
      <c r="I27288" s="29"/>
      <c r="K27288" s="1"/>
    </row>
    <row r="27289" spans="9:11" x14ac:dyDescent="0.25">
      <c r="I27289" s="29"/>
      <c r="K27289" s="1"/>
    </row>
    <row r="27290" spans="9:11" x14ac:dyDescent="0.25">
      <c r="I27290" s="29"/>
      <c r="K27290" s="1"/>
    </row>
    <row r="27291" spans="9:11" x14ac:dyDescent="0.25">
      <c r="I27291" s="29"/>
      <c r="K27291" s="1"/>
    </row>
    <row r="27292" spans="9:11" x14ac:dyDescent="0.25">
      <c r="I27292" s="29"/>
      <c r="K27292" s="1"/>
    </row>
    <row r="27293" spans="9:11" x14ac:dyDescent="0.25">
      <c r="I27293" s="29"/>
      <c r="K27293" s="1"/>
    </row>
    <row r="27294" spans="9:11" x14ac:dyDescent="0.25">
      <c r="I27294" s="29"/>
      <c r="K27294" s="1"/>
    </row>
    <row r="27295" spans="9:11" x14ac:dyDescent="0.25">
      <c r="I27295" s="29"/>
      <c r="K27295" s="1"/>
    </row>
    <row r="27296" spans="9:11" x14ac:dyDescent="0.25">
      <c r="I27296" s="29"/>
      <c r="K27296" s="1"/>
    </row>
    <row r="27297" spans="9:11" x14ac:dyDescent="0.25">
      <c r="I27297" s="29"/>
      <c r="K27297" s="1"/>
    </row>
    <row r="27298" spans="9:11" x14ac:dyDescent="0.25">
      <c r="I27298" s="29"/>
      <c r="K27298" s="1"/>
    </row>
    <row r="27299" spans="9:11" x14ac:dyDescent="0.25">
      <c r="I27299" s="29"/>
      <c r="K27299" s="1"/>
    </row>
    <row r="27300" spans="9:11" x14ac:dyDescent="0.25">
      <c r="I27300" s="29"/>
      <c r="K27300" s="1"/>
    </row>
    <row r="27301" spans="9:11" x14ac:dyDescent="0.25">
      <c r="I27301" s="29"/>
      <c r="K27301" s="1"/>
    </row>
    <row r="27302" spans="9:11" x14ac:dyDescent="0.25">
      <c r="I27302" s="29"/>
      <c r="K27302" s="1"/>
    </row>
    <row r="27303" spans="9:11" x14ac:dyDescent="0.25">
      <c r="I27303" s="29"/>
      <c r="K27303" s="1"/>
    </row>
    <row r="27304" spans="9:11" x14ac:dyDescent="0.25">
      <c r="I27304" s="29"/>
      <c r="K27304" s="1"/>
    </row>
    <row r="27305" spans="9:11" x14ac:dyDescent="0.25">
      <c r="I27305" s="29"/>
      <c r="K27305" s="1"/>
    </row>
    <row r="27306" spans="9:11" x14ac:dyDescent="0.25">
      <c r="I27306" s="29"/>
      <c r="K27306" s="1"/>
    </row>
    <row r="27307" spans="9:11" x14ac:dyDescent="0.25">
      <c r="I27307" s="29"/>
      <c r="K27307" s="1"/>
    </row>
    <row r="27308" spans="9:11" x14ac:dyDescent="0.25">
      <c r="I27308" s="29"/>
      <c r="K27308" s="1"/>
    </row>
    <row r="27309" spans="9:11" x14ac:dyDescent="0.25">
      <c r="I27309" s="29"/>
      <c r="K27309" s="1"/>
    </row>
    <row r="27310" spans="9:11" x14ac:dyDescent="0.25">
      <c r="I27310" s="29"/>
      <c r="K27310" s="1"/>
    </row>
    <row r="27311" spans="9:11" x14ac:dyDescent="0.25">
      <c r="I27311" s="29"/>
      <c r="K27311" s="1"/>
    </row>
    <row r="27312" spans="9:11" x14ac:dyDescent="0.25">
      <c r="I27312" s="29"/>
      <c r="K27312" s="1"/>
    </row>
    <row r="27313" spans="9:11" x14ac:dyDescent="0.25">
      <c r="I27313" s="29"/>
      <c r="K27313" s="1"/>
    </row>
    <row r="27314" spans="9:11" x14ac:dyDescent="0.25">
      <c r="I27314" s="29"/>
      <c r="K27314" s="1"/>
    </row>
    <row r="27315" spans="9:11" x14ac:dyDescent="0.25">
      <c r="I27315" s="29"/>
      <c r="K27315" s="1"/>
    </row>
    <row r="27316" spans="9:11" x14ac:dyDescent="0.25">
      <c r="I27316" s="29"/>
      <c r="K27316" s="1"/>
    </row>
    <row r="27317" spans="9:11" x14ac:dyDescent="0.25">
      <c r="I27317" s="29"/>
      <c r="K27317" s="1"/>
    </row>
    <row r="27318" spans="9:11" x14ac:dyDescent="0.25">
      <c r="I27318" s="29"/>
      <c r="K27318" s="1"/>
    </row>
    <row r="27319" spans="9:11" x14ac:dyDescent="0.25">
      <c r="I27319" s="29"/>
      <c r="K27319" s="1"/>
    </row>
    <row r="27320" spans="9:11" x14ac:dyDescent="0.25">
      <c r="I27320" s="29"/>
      <c r="K27320" s="1"/>
    </row>
    <row r="27321" spans="9:11" x14ac:dyDescent="0.25">
      <c r="I27321" s="29"/>
      <c r="K27321" s="1"/>
    </row>
    <row r="27322" spans="9:11" x14ac:dyDescent="0.25">
      <c r="I27322" s="29"/>
      <c r="K27322" s="1"/>
    </row>
    <row r="27323" spans="9:11" x14ac:dyDescent="0.25">
      <c r="I27323" s="29"/>
      <c r="K27323" s="1"/>
    </row>
    <row r="27324" spans="9:11" x14ac:dyDescent="0.25">
      <c r="I27324" s="29"/>
      <c r="K27324" s="1"/>
    </row>
    <row r="27325" spans="9:11" x14ac:dyDescent="0.25">
      <c r="I27325" s="29"/>
      <c r="K27325" s="1"/>
    </row>
    <row r="27326" spans="9:11" x14ac:dyDescent="0.25">
      <c r="I27326" s="29"/>
      <c r="K27326" s="1"/>
    </row>
    <row r="27327" spans="9:11" x14ac:dyDescent="0.25">
      <c r="I27327" s="29"/>
      <c r="K27327" s="1"/>
    </row>
    <row r="27328" spans="9:11" x14ac:dyDescent="0.25">
      <c r="I27328" s="29"/>
      <c r="K27328" s="1"/>
    </row>
    <row r="27329" spans="9:11" x14ac:dyDescent="0.25">
      <c r="I27329" s="29"/>
      <c r="K27329" s="1"/>
    </row>
    <row r="27330" spans="9:11" x14ac:dyDescent="0.25">
      <c r="I27330" s="29"/>
      <c r="K27330" s="1"/>
    </row>
    <row r="27331" spans="9:11" x14ac:dyDescent="0.25">
      <c r="I27331" s="29"/>
      <c r="K27331" s="1"/>
    </row>
    <row r="27332" spans="9:11" x14ac:dyDescent="0.25">
      <c r="I27332" s="29"/>
      <c r="K27332" s="1"/>
    </row>
    <row r="27333" spans="9:11" x14ac:dyDescent="0.25">
      <c r="I27333" s="29"/>
      <c r="K27333" s="1"/>
    </row>
    <row r="27334" spans="9:11" x14ac:dyDescent="0.25">
      <c r="I27334" s="29"/>
      <c r="K27334" s="1"/>
    </row>
    <row r="27335" spans="9:11" x14ac:dyDescent="0.25">
      <c r="I27335" s="29"/>
      <c r="K27335" s="1"/>
    </row>
    <row r="27336" spans="9:11" x14ac:dyDescent="0.25">
      <c r="I27336" s="29"/>
      <c r="K27336" s="1"/>
    </row>
    <row r="27337" spans="9:11" x14ac:dyDescent="0.25">
      <c r="I27337" s="29"/>
      <c r="K27337" s="1"/>
    </row>
    <row r="27338" spans="9:11" x14ac:dyDescent="0.25">
      <c r="I27338" s="29"/>
      <c r="K27338" s="1"/>
    </row>
    <row r="27339" spans="9:11" x14ac:dyDescent="0.25">
      <c r="I27339" s="29"/>
      <c r="K27339" s="1"/>
    </row>
    <row r="27340" spans="9:11" x14ac:dyDescent="0.25">
      <c r="I27340" s="29"/>
      <c r="K27340" s="1"/>
    </row>
    <row r="27341" spans="9:11" x14ac:dyDescent="0.25">
      <c r="I27341" s="29"/>
      <c r="K27341" s="1"/>
    </row>
    <row r="27342" spans="9:11" x14ac:dyDescent="0.25">
      <c r="I27342" s="29"/>
      <c r="K27342" s="1"/>
    </row>
    <row r="27343" spans="9:11" x14ac:dyDescent="0.25">
      <c r="I27343" s="29"/>
      <c r="K27343" s="1"/>
    </row>
    <row r="27344" spans="9:11" x14ac:dyDescent="0.25">
      <c r="I27344" s="29"/>
      <c r="K27344" s="1"/>
    </row>
    <row r="27345" spans="9:11" x14ac:dyDescent="0.25">
      <c r="I27345" s="29"/>
      <c r="K27345" s="1"/>
    </row>
    <row r="27346" spans="9:11" x14ac:dyDescent="0.25">
      <c r="I27346" s="29"/>
      <c r="K27346" s="1"/>
    </row>
    <row r="27347" spans="9:11" x14ac:dyDescent="0.25">
      <c r="I27347" s="29"/>
      <c r="K27347" s="1"/>
    </row>
    <row r="27348" spans="9:11" x14ac:dyDescent="0.25">
      <c r="I27348" s="29"/>
      <c r="K27348" s="1"/>
    </row>
    <row r="27349" spans="9:11" x14ac:dyDescent="0.25">
      <c r="I27349" s="29"/>
      <c r="K27349" s="1"/>
    </row>
    <row r="27350" spans="9:11" x14ac:dyDescent="0.25">
      <c r="I27350" s="29"/>
      <c r="K27350" s="1"/>
    </row>
    <row r="27351" spans="9:11" x14ac:dyDescent="0.25">
      <c r="I27351" s="29"/>
      <c r="K27351" s="1"/>
    </row>
    <row r="27352" spans="9:11" x14ac:dyDescent="0.25">
      <c r="I27352" s="29"/>
      <c r="K27352" s="1"/>
    </row>
    <row r="27353" spans="9:11" x14ac:dyDescent="0.25">
      <c r="I27353" s="29"/>
      <c r="K27353" s="1"/>
    </row>
    <row r="27354" spans="9:11" x14ac:dyDescent="0.25">
      <c r="I27354" s="29"/>
      <c r="K27354" s="1"/>
    </row>
    <row r="27355" spans="9:11" x14ac:dyDescent="0.25">
      <c r="I27355" s="29"/>
      <c r="K27355" s="1"/>
    </row>
    <row r="27356" spans="9:11" x14ac:dyDescent="0.25">
      <c r="I27356" s="29"/>
      <c r="K27356" s="1"/>
    </row>
    <row r="27357" spans="9:11" x14ac:dyDescent="0.25">
      <c r="I27357" s="29"/>
      <c r="K27357" s="1"/>
    </row>
    <row r="27358" spans="9:11" x14ac:dyDescent="0.25">
      <c r="I27358" s="29"/>
      <c r="K27358" s="1"/>
    </row>
    <row r="27359" spans="9:11" x14ac:dyDescent="0.25">
      <c r="I27359" s="29"/>
      <c r="K27359" s="1"/>
    </row>
    <row r="27360" spans="9:11" x14ac:dyDescent="0.25">
      <c r="I27360" s="29"/>
      <c r="K27360" s="1"/>
    </row>
    <row r="27361" spans="9:11" x14ac:dyDescent="0.25">
      <c r="I27361" s="29"/>
      <c r="K27361" s="1"/>
    </row>
    <row r="27362" spans="9:11" x14ac:dyDescent="0.25">
      <c r="I27362" s="29"/>
      <c r="K27362" s="1"/>
    </row>
    <row r="27363" spans="9:11" x14ac:dyDescent="0.25">
      <c r="I27363" s="29"/>
      <c r="K27363" s="1"/>
    </row>
    <row r="27364" spans="9:11" x14ac:dyDescent="0.25">
      <c r="I27364" s="29"/>
      <c r="K27364" s="1"/>
    </row>
    <row r="27365" spans="9:11" x14ac:dyDescent="0.25">
      <c r="I27365" s="29"/>
      <c r="K27365" s="1"/>
    </row>
    <row r="27366" spans="9:11" x14ac:dyDescent="0.25">
      <c r="I27366" s="29"/>
      <c r="K27366" s="1"/>
    </row>
    <row r="27367" spans="9:11" x14ac:dyDescent="0.25">
      <c r="I27367" s="29"/>
      <c r="K27367" s="1"/>
    </row>
    <row r="27368" spans="9:11" x14ac:dyDescent="0.25">
      <c r="I27368" s="29"/>
      <c r="K27368" s="1"/>
    </row>
    <row r="27369" spans="9:11" x14ac:dyDescent="0.25">
      <c r="I27369" s="29"/>
      <c r="K27369" s="1"/>
    </row>
    <row r="27370" spans="9:11" x14ac:dyDescent="0.25">
      <c r="I27370" s="29"/>
      <c r="K27370" s="1"/>
    </row>
    <row r="27371" spans="9:11" x14ac:dyDescent="0.25">
      <c r="I27371" s="29"/>
      <c r="K27371" s="1"/>
    </row>
    <row r="27372" spans="9:11" x14ac:dyDescent="0.25">
      <c r="I27372" s="29"/>
      <c r="K27372" s="1"/>
    </row>
    <row r="27373" spans="9:11" x14ac:dyDescent="0.25">
      <c r="I27373" s="29"/>
      <c r="K27373" s="1"/>
    </row>
    <row r="27374" spans="9:11" x14ac:dyDescent="0.25">
      <c r="I27374" s="29"/>
      <c r="K27374" s="1"/>
    </row>
    <row r="27375" spans="9:11" x14ac:dyDescent="0.25">
      <c r="I27375" s="29"/>
      <c r="K27375" s="1"/>
    </row>
    <row r="27376" spans="9:11" x14ac:dyDescent="0.25">
      <c r="I27376" s="29"/>
      <c r="K27376" s="1"/>
    </row>
    <row r="27377" spans="9:11" x14ac:dyDescent="0.25">
      <c r="I27377" s="29"/>
      <c r="K27377" s="1"/>
    </row>
    <row r="27378" spans="9:11" x14ac:dyDescent="0.25">
      <c r="I27378" s="29"/>
      <c r="K27378" s="1"/>
    </row>
    <row r="27379" spans="9:11" x14ac:dyDescent="0.25">
      <c r="I27379" s="29"/>
      <c r="K27379" s="1"/>
    </row>
    <row r="27380" spans="9:11" x14ac:dyDescent="0.25">
      <c r="I27380" s="29"/>
      <c r="K27380" s="1"/>
    </row>
    <row r="27381" spans="9:11" x14ac:dyDescent="0.25">
      <c r="I27381" s="29"/>
      <c r="K27381" s="1"/>
    </row>
    <row r="27382" spans="9:11" x14ac:dyDescent="0.25">
      <c r="I27382" s="29"/>
      <c r="K27382" s="1"/>
    </row>
    <row r="27383" spans="9:11" x14ac:dyDescent="0.25">
      <c r="I27383" s="29"/>
      <c r="K27383" s="1"/>
    </row>
    <row r="27384" spans="9:11" x14ac:dyDescent="0.25">
      <c r="I27384" s="29"/>
      <c r="K27384" s="1"/>
    </row>
    <row r="27385" spans="9:11" x14ac:dyDescent="0.25">
      <c r="I27385" s="29"/>
      <c r="K27385" s="1"/>
    </row>
    <row r="27386" spans="9:11" x14ac:dyDescent="0.25">
      <c r="I27386" s="29"/>
      <c r="K27386" s="1"/>
    </row>
    <row r="27387" spans="9:11" x14ac:dyDescent="0.25">
      <c r="I27387" s="29"/>
      <c r="K27387" s="1"/>
    </row>
    <row r="27388" spans="9:11" x14ac:dyDescent="0.25">
      <c r="I27388" s="29"/>
      <c r="K27388" s="1"/>
    </row>
    <row r="27389" spans="9:11" x14ac:dyDescent="0.25">
      <c r="I27389" s="29"/>
      <c r="K27389" s="1"/>
    </row>
    <row r="27390" spans="9:11" x14ac:dyDescent="0.25">
      <c r="I27390" s="29"/>
      <c r="K27390" s="1"/>
    </row>
    <row r="27391" spans="9:11" x14ac:dyDescent="0.25">
      <c r="I27391" s="29"/>
      <c r="K27391" s="1"/>
    </row>
    <row r="27392" spans="9:11" x14ac:dyDescent="0.25">
      <c r="I27392" s="29"/>
      <c r="K27392" s="1"/>
    </row>
    <row r="27393" spans="9:11" x14ac:dyDescent="0.25">
      <c r="I27393" s="29"/>
      <c r="K27393" s="1"/>
    </row>
    <row r="27394" spans="9:11" x14ac:dyDescent="0.25">
      <c r="I27394" s="29"/>
      <c r="K27394" s="1"/>
    </row>
    <row r="27395" spans="9:11" x14ac:dyDescent="0.25">
      <c r="I27395" s="29"/>
      <c r="K27395" s="1"/>
    </row>
    <row r="27396" spans="9:11" x14ac:dyDescent="0.25">
      <c r="I27396" s="29"/>
      <c r="K27396" s="1"/>
    </row>
    <row r="27397" spans="9:11" x14ac:dyDescent="0.25">
      <c r="I27397" s="29"/>
      <c r="K27397" s="1"/>
    </row>
    <row r="27398" spans="9:11" x14ac:dyDescent="0.25">
      <c r="I27398" s="29"/>
      <c r="K27398" s="1"/>
    </row>
    <row r="27399" spans="9:11" x14ac:dyDescent="0.25">
      <c r="I27399" s="29"/>
      <c r="K27399" s="1"/>
    </row>
    <row r="27400" spans="9:11" x14ac:dyDescent="0.25">
      <c r="I27400" s="29"/>
      <c r="K27400" s="1"/>
    </row>
    <row r="27401" spans="9:11" x14ac:dyDescent="0.25">
      <c r="I27401" s="29"/>
      <c r="K27401" s="1"/>
    </row>
    <row r="27402" spans="9:11" x14ac:dyDescent="0.25">
      <c r="I27402" s="29"/>
      <c r="K27402" s="1"/>
    </row>
    <row r="27403" spans="9:11" x14ac:dyDescent="0.25">
      <c r="I27403" s="29"/>
      <c r="K27403" s="1"/>
    </row>
    <row r="27404" spans="9:11" x14ac:dyDescent="0.25">
      <c r="I27404" s="29"/>
      <c r="K27404" s="1"/>
    </row>
    <row r="27405" spans="9:11" x14ac:dyDescent="0.25">
      <c r="I27405" s="29"/>
      <c r="K27405" s="1"/>
    </row>
    <row r="27406" spans="9:11" x14ac:dyDescent="0.25">
      <c r="I27406" s="29"/>
      <c r="K27406" s="1"/>
    </row>
    <row r="27407" spans="9:11" x14ac:dyDescent="0.25">
      <c r="I27407" s="29"/>
      <c r="K27407" s="1"/>
    </row>
    <row r="27408" spans="9:11" x14ac:dyDescent="0.25">
      <c r="I27408" s="29"/>
      <c r="K27408" s="1"/>
    </row>
    <row r="27409" spans="9:11" x14ac:dyDescent="0.25">
      <c r="I27409" s="29"/>
      <c r="K27409" s="1"/>
    </row>
    <row r="27410" spans="9:11" x14ac:dyDescent="0.25">
      <c r="I27410" s="29"/>
      <c r="K27410" s="1"/>
    </row>
    <row r="27411" spans="9:11" x14ac:dyDescent="0.25">
      <c r="I27411" s="29"/>
      <c r="K27411" s="1"/>
    </row>
    <row r="27412" spans="9:11" x14ac:dyDescent="0.25">
      <c r="I27412" s="29"/>
      <c r="K27412" s="2"/>
    </row>
    <row r="27413" spans="9:11" x14ac:dyDescent="0.25">
      <c r="I27413" s="29"/>
      <c r="K27413" s="1"/>
    </row>
    <row r="27414" spans="9:11" x14ac:dyDescent="0.25">
      <c r="I27414" s="29"/>
      <c r="K27414" s="1"/>
    </row>
    <row r="27415" spans="9:11" x14ac:dyDescent="0.25">
      <c r="I27415" s="29"/>
      <c r="K27415" s="1"/>
    </row>
    <row r="27416" spans="9:11" x14ac:dyDescent="0.25">
      <c r="I27416" s="29"/>
      <c r="K27416" s="1"/>
    </row>
    <row r="27417" spans="9:11" x14ac:dyDescent="0.25">
      <c r="I27417" s="29"/>
      <c r="K27417" s="1"/>
    </row>
    <row r="27418" spans="9:11" x14ac:dyDescent="0.25">
      <c r="I27418" s="29"/>
      <c r="K27418" s="1"/>
    </row>
    <row r="27419" spans="9:11" x14ac:dyDescent="0.25">
      <c r="I27419" s="29"/>
      <c r="K27419" s="1"/>
    </row>
    <row r="27420" spans="9:11" x14ac:dyDescent="0.25">
      <c r="I27420" s="29"/>
      <c r="K27420" s="1"/>
    </row>
    <row r="27421" spans="9:11" x14ac:dyDescent="0.25">
      <c r="I27421" s="29"/>
      <c r="K27421" s="1"/>
    </row>
    <row r="27422" spans="9:11" x14ac:dyDescent="0.25">
      <c r="I27422" s="29"/>
      <c r="K27422" s="1"/>
    </row>
    <row r="27423" spans="9:11" x14ac:dyDescent="0.25">
      <c r="I27423" s="29"/>
      <c r="K27423" s="1"/>
    </row>
    <row r="27424" spans="9:11" x14ac:dyDescent="0.25">
      <c r="I27424" s="29"/>
      <c r="K27424" s="1"/>
    </row>
    <row r="27425" spans="9:11" x14ac:dyDescent="0.25">
      <c r="I27425" s="29"/>
      <c r="K27425" s="1"/>
    </row>
    <row r="27426" spans="9:11" x14ac:dyDescent="0.25">
      <c r="I27426" s="29"/>
      <c r="K27426" s="1"/>
    </row>
    <row r="27427" spans="9:11" x14ac:dyDescent="0.25">
      <c r="I27427" s="29"/>
      <c r="K27427" s="1"/>
    </row>
    <row r="27428" spans="9:11" x14ac:dyDescent="0.25">
      <c r="I27428" s="29"/>
      <c r="K27428" s="1"/>
    </row>
    <row r="27429" spans="9:11" x14ac:dyDescent="0.25">
      <c r="I27429" s="29"/>
      <c r="K27429" s="1"/>
    </row>
    <row r="27430" spans="9:11" x14ac:dyDescent="0.25">
      <c r="I27430" s="29"/>
      <c r="K27430" s="1"/>
    </row>
    <row r="27431" spans="9:11" x14ac:dyDescent="0.25">
      <c r="I27431" s="29"/>
      <c r="K27431" s="1"/>
    </row>
    <row r="27432" spans="9:11" x14ac:dyDescent="0.25">
      <c r="I27432" s="29"/>
      <c r="K27432" s="1"/>
    </row>
    <row r="27433" spans="9:11" x14ac:dyDescent="0.25">
      <c r="I27433" s="29"/>
      <c r="K27433" s="1"/>
    </row>
    <row r="27434" spans="9:11" x14ac:dyDescent="0.25">
      <c r="I27434" s="29"/>
      <c r="K27434" s="1"/>
    </row>
    <row r="27435" spans="9:11" x14ac:dyDescent="0.25">
      <c r="I27435" s="29"/>
      <c r="K27435" s="1"/>
    </row>
    <row r="27436" spans="9:11" x14ac:dyDescent="0.25">
      <c r="I27436" s="29"/>
      <c r="K27436" s="1"/>
    </row>
    <row r="27437" spans="9:11" x14ac:dyDescent="0.25">
      <c r="I27437" s="29"/>
      <c r="K27437" s="1"/>
    </row>
    <row r="27438" spans="9:11" x14ac:dyDescent="0.25">
      <c r="I27438" s="29"/>
      <c r="K27438" s="1"/>
    </row>
    <row r="27439" spans="9:11" x14ac:dyDescent="0.25">
      <c r="I27439" s="29"/>
      <c r="K27439" s="1"/>
    </row>
    <row r="27440" spans="9:11" x14ac:dyDescent="0.25">
      <c r="I27440" s="29"/>
      <c r="K27440" s="1"/>
    </row>
    <row r="27441" spans="9:11" x14ac:dyDescent="0.25">
      <c r="I27441" s="29"/>
      <c r="K27441" s="1"/>
    </row>
    <row r="27442" spans="9:11" x14ac:dyDescent="0.25">
      <c r="I27442" s="29"/>
      <c r="K27442" s="1"/>
    </row>
    <row r="27443" spans="9:11" x14ac:dyDescent="0.25">
      <c r="I27443" s="29"/>
      <c r="K27443" s="1"/>
    </row>
    <row r="27444" spans="9:11" x14ac:dyDescent="0.25">
      <c r="I27444" s="29"/>
      <c r="K27444" s="1"/>
    </row>
    <row r="27445" spans="9:11" x14ac:dyDescent="0.25">
      <c r="I27445" s="29"/>
      <c r="K27445" s="1"/>
    </row>
    <row r="27446" spans="9:11" x14ac:dyDescent="0.25">
      <c r="I27446" s="29"/>
      <c r="K27446" s="1"/>
    </row>
    <row r="27447" spans="9:11" x14ac:dyDescent="0.25">
      <c r="I27447" s="29"/>
      <c r="K27447" s="1"/>
    </row>
    <row r="27448" spans="9:11" x14ac:dyDescent="0.25">
      <c r="I27448" s="29"/>
      <c r="K27448" s="1"/>
    </row>
    <row r="27449" spans="9:11" x14ac:dyDescent="0.25">
      <c r="I27449" s="29"/>
      <c r="K27449" s="1"/>
    </row>
    <row r="27450" spans="9:11" x14ac:dyDescent="0.25">
      <c r="I27450" s="29"/>
      <c r="K27450" s="1"/>
    </row>
    <row r="27451" spans="9:11" x14ac:dyDescent="0.25">
      <c r="I27451" s="29"/>
      <c r="K27451" s="1"/>
    </row>
    <row r="27452" spans="9:11" x14ac:dyDescent="0.25">
      <c r="I27452" s="29"/>
      <c r="K27452" s="1"/>
    </row>
    <row r="27453" spans="9:11" x14ac:dyDescent="0.25">
      <c r="I27453" s="29"/>
      <c r="K27453" s="1"/>
    </row>
    <row r="27454" spans="9:11" x14ac:dyDescent="0.25">
      <c r="I27454" s="29"/>
      <c r="K27454" s="1"/>
    </row>
    <row r="27455" spans="9:11" x14ac:dyDescent="0.25">
      <c r="I27455" s="29"/>
      <c r="K27455" s="1"/>
    </row>
    <row r="27456" spans="9:11" x14ac:dyDescent="0.25">
      <c r="I27456" s="29"/>
      <c r="K27456" s="1"/>
    </row>
    <row r="27457" spans="9:11" x14ac:dyDescent="0.25">
      <c r="I27457" s="29"/>
      <c r="K27457" s="1"/>
    </row>
    <row r="27458" spans="9:11" x14ac:dyDescent="0.25">
      <c r="I27458" s="29"/>
      <c r="K27458" s="1"/>
    </row>
    <row r="27459" spans="9:11" x14ac:dyDescent="0.25">
      <c r="I27459" s="29"/>
      <c r="K27459" s="1"/>
    </row>
    <row r="27460" spans="9:11" x14ac:dyDescent="0.25">
      <c r="I27460" s="29"/>
      <c r="K27460" s="1"/>
    </row>
    <row r="27461" spans="9:11" x14ac:dyDescent="0.25">
      <c r="I27461" s="29"/>
      <c r="K27461" s="1"/>
    </row>
    <row r="27462" spans="9:11" x14ac:dyDescent="0.25">
      <c r="I27462" s="29"/>
      <c r="K27462" s="1"/>
    </row>
    <row r="27463" spans="9:11" x14ac:dyDescent="0.25">
      <c r="I27463" s="29"/>
      <c r="K27463" s="1"/>
    </row>
    <row r="27464" spans="9:11" x14ac:dyDescent="0.25">
      <c r="I27464" s="29"/>
      <c r="K27464" s="1"/>
    </row>
    <row r="27465" spans="9:11" x14ac:dyDescent="0.25">
      <c r="I27465" s="29"/>
      <c r="K27465" s="1"/>
    </row>
    <row r="27466" spans="9:11" x14ac:dyDescent="0.25">
      <c r="I27466" s="29"/>
      <c r="K27466" s="1"/>
    </row>
    <row r="27467" spans="9:11" x14ac:dyDescent="0.25">
      <c r="I27467" s="29"/>
      <c r="K27467" s="1"/>
    </row>
    <row r="27468" spans="9:11" x14ac:dyDescent="0.25">
      <c r="I27468" s="29"/>
      <c r="K27468" s="1"/>
    </row>
    <row r="27469" spans="9:11" x14ac:dyDescent="0.25">
      <c r="I27469" s="29"/>
      <c r="K27469" s="1"/>
    </row>
    <row r="27470" spans="9:11" x14ac:dyDescent="0.25">
      <c r="I27470" s="29"/>
      <c r="K27470" s="1"/>
    </row>
    <row r="27471" spans="9:11" x14ac:dyDescent="0.25">
      <c r="I27471" s="29"/>
      <c r="K27471" s="1"/>
    </row>
    <row r="27472" spans="9:11" x14ac:dyDescent="0.25">
      <c r="I27472" s="29"/>
      <c r="K27472" s="1"/>
    </row>
    <row r="27473" spans="9:11" x14ac:dyDescent="0.25">
      <c r="I27473" s="29"/>
      <c r="K27473" s="1"/>
    </row>
    <row r="27474" spans="9:11" x14ac:dyDescent="0.25">
      <c r="I27474" s="29"/>
      <c r="K27474" s="1"/>
    </row>
    <row r="27475" spans="9:11" x14ac:dyDescent="0.25">
      <c r="I27475" s="29"/>
      <c r="K27475" s="1"/>
    </row>
    <row r="27476" spans="9:11" x14ac:dyDescent="0.25">
      <c r="I27476" s="29"/>
      <c r="K27476" s="1"/>
    </row>
    <row r="27477" spans="9:11" x14ac:dyDescent="0.25">
      <c r="I27477" s="29"/>
      <c r="K27477" s="1"/>
    </row>
    <row r="27478" spans="9:11" x14ac:dyDescent="0.25">
      <c r="I27478" s="29"/>
      <c r="K27478" s="1"/>
    </row>
    <row r="27479" spans="9:11" x14ac:dyDescent="0.25">
      <c r="I27479" s="29"/>
      <c r="K27479" s="1"/>
    </row>
    <row r="27480" spans="9:11" x14ac:dyDescent="0.25">
      <c r="I27480" s="29"/>
      <c r="K27480" s="1"/>
    </row>
    <row r="27481" spans="9:11" x14ac:dyDescent="0.25">
      <c r="I27481" s="29"/>
      <c r="K27481" s="1"/>
    </row>
    <row r="27482" spans="9:11" x14ac:dyDescent="0.25">
      <c r="I27482" s="29"/>
      <c r="K27482" s="1"/>
    </row>
    <row r="27483" spans="9:11" x14ac:dyDescent="0.25">
      <c r="I27483" s="29"/>
      <c r="K27483" s="1"/>
    </row>
    <row r="27484" spans="9:11" x14ac:dyDescent="0.25">
      <c r="I27484" s="29"/>
      <c r="K27484" s="1"/>
    </row>
    <row r="27485" spans="9:11" x14ac:dyDescent="0.25">
      <c r="I27485" s="29"/>
      <c r="K27485" s="1"/>
    </row>
    <row r="27486" spans="9:11" x14ac:dyDescent="0.25">
      <c r="I27486" s="29"/>
      <c r="K27486" s="1"/>
    </row>
    <row r="27487" spans="9:11" x14ac:dyDescent="0.25">
      <c r="I27487" s="29"/>
      <c r="K27487" s="1"/>
    </row>
    <row r="27488" spans="9:11" x14ac:dyDescent="0.25">
      <c r="I27488" s="29"/>
      <c r="K27488" s="1"/>
    </row>
    <row r="27489" spans="9:11" x14ac:dyDescent="0.25">
      <c r="I27489" s="29"/>
      <c r="K27489" s="1"/>
    </row>
    <row r="27490" spans="9:11" x14ac:dyDescent="0.25">
      <c r="I27490" s="29"/>
      <c r="K27490" s="1"/>
    </row>
    <row r="27491" spans="9:11" x14ac:dyDescent="0.25">
      <c r="I27491" s="29"/>
      <c r="K27491" s="1"/>
    </row>
    <row r="27492" spans="9:11" x14ac:dyDescent="0.25">
      <c r="I27492" s="29"/>
      <c r="K27492" s="1"/>
    </row>
    <row r="27493" spans="9:11" x14ac:dyDescent="0.25">
      <c r="I27493" s="29"/>
      <c r="K27493" s="1"/>
    </row>
    <row r="27494" spans="9:11" x14ac:dyDescent="0.25">
      <c r="I27494" s="29"/>
      <c r="K27494" s="1"/>
    </row>
    <row r="27495" spans="9:11" x14ac:dyDescent="0.25">
      <c r="I27495" s="29"/>
      <c r="K27495" s="1"/>
    </row>
    <row r="27496" spans="9:11" x14ac:dyDescent="0.25">
      <c r="I27496" s="29"/>
      <c r="K27496" s="1"/>
    </row>
    <row r="27497" spans="9:11" x14ac:dyDescent="0.25">
      <c r="I27497" s="29"/>
      <c r="K27497" s="1"/>
    </row>
    <row r="27498" spans="9:11" x14ac:dyDescent="0.25">
      <c r="I27498" s="29"/>
      <c r="K27498" s="1"/>
    </row>
    <row r="27499" spans="9:11" x14ac:dyDescent="0.25">
      <c r="I27499" s="29"/>
      <c r="K27499" s="1"/>
    </row>
    <row r="27500" spans="9:11" x14ac:dyDescent="0.25">
      <c r="I27500" s="29"/>
      <c r="K27500" s="1"/>
    </row>
    <row r="27501" spans="9:11" x14ac:dyDescent="0.25">
      <c r="I27501" s="29"/>
      <c r="K27501" s="1"/>
    </row>
    <row r="27502" spans="9:11" x14ac:dyDescent="0.25">
      <c r="I27502" s="29"/>
      <c r="K27502" s="1"/>
    </row>
    <row r="27503" spans="9:11" x14ac:dyDescent="0.25">
      <c r="I27503" s="29"/>
      <c r="K27503" s="1"/>
    </row>
    <row r="27504" spans="9:11" x14ac:dyDescent="0.25">
      <c r="I27504" s="29"/>
      <c r="K27504" s="1"/>
    </row>
    <row r="27505" spans="9:11" x14ac:dyDescent="0.25">
      <c r="I27505" s="29"/>
      <c r="K27505" s="1"/>
    </row>
    <row r="27506" spans="9:11" x14ac:dyDescent="0.25">
      <c r="I27506" s="29"/>
      <c r="K27506" s="1"/>
    </row>
    <row r="27507" spans="9:11" x14ac:dyDescent="0.25">
      <c r="I27507" s="29"/>
      <c r="K27507" s="1"/>
    </row>
    <row r="27508" spans="9:11" x14ac:dyDescent="0.25">
      <c r="I27508" s="29"/>
      <c r="K27508" s="1"/>
    </row>
    <row r="27509" spans="9:11" x14ac:dyDescent="0.25">
      <c r="I27509" s="29"/>
      <c r="K27509" s="1"/>
    </row>
    <row r="27510" spans="9:11" x14ac:dyDescent="0.25">
      <c r="I27510" s="29"/>
      <c r="K27510" s="1"/>
    </row>
    <row r="27511" spans="9:11" x14ac:dyDescent="0.25">
      <c r="I27511" s="29"/>
      <c r="K27511" s="1"/>
    </row>
    <row r="27512" spans="9:11" x14ac:dyDescent="0.25">
      <c r="I27512" s="29"/>
      <c r="K27512" s="1"/>
    </row>
    <row r="27513" spans="9:11" x14ac:dyDescent="0.25">
      <c r="I27513" s="29"/>
      <c r="K27513" s="1"/>
    </row>
    <row r="27514" spans="9:11" x14ac:dyDescent="0.25">
      <c r="I27514" s="29"/>
      <c r="K27514" s="1"/>
    </row>
    <row r="27515" spans="9:11" x14ac:dyDescent="0.25">
      <c r="I27515" s="29"/>
      <c r="K27515" s="1"/>
    </row>
    <row r="27516" spans="9:11" x14ac:dyDescent="0.25">
      <c r="I27516" s="29"/>
      <c r="K27516" s="1"/>
    </row>
    <row r="27517" spans="9:11" x14ac:dyDescent="0.25">
      <c r="I27517" s="29"/>
      <c r="K27517" s="1"/>
    </row>
    <row r="27518" spans="9:11" x14ac:dyDescent="0.25">
      <c r="I27518" s="29"/>
      <c r="K27518" s="1"/>
    </row>
    <row r="27519" spans="9:11" x14ac:dyDescent="0.25">
      <c r="I27519" s="29"/>
      <c r="K27519" s="1"/>
    </row>
    <row r="27520" spans="9:11" x14ac:dyDescent="0.25">
      <c r="I27520" s="29"/>
      <c r="K27520" s="1"/>
    </row>
    <row r="27521" spans="9:11" x14ac:dyDescent="0.25">
      <c r="I27521" s="29"/>
      <c r="K27521" s="1"/>
    </row>
    <row r="27522" spans="9:11" x14ac:dyDescent="0.25">
      <c r="I27522" s="29"/>
      <c r="K27522" s="1"/>
    </row>
    <row r="27523" spans="9:11" x14ac:dyDescent="0.25">
      <c r="I27523" s="29"/>
      <c r="K27523" s="1"/>
    </row>
    <row r="27524" spans="9:11" x14ac:dyDescent="0.25">
      <c r="I27524" s="29"/>
      <c r="K27524" s="1"/>
    </row>
    <row r="27525" spans="9:11" x14ac:dyDescent="0.25">
      <c r="I27525" s="29"/>
      <c r="K27525" s="1"/>
    </row>
    <row r="27526" spans="9:11" x14ac:dyDescent="0.25">
      <c r="I27526" s="29"/>
      <c r="K27526" s="1"/>
    </row>
    <row r="27527" spans="9:11" x14ac:dyDescent="0.25">
      <c r="I27527" s="29"/>
      <c r="K27527" s="1"/>
    </row>
    <row r="27528" spans="9:11" x14ac:dyDescent="0.25">
      <c r="I27528" s="29"/>
      <c r="K27528" s="1"/>
    </row>
    <row r="27529" spans="9:11" x14ac:dyDescent="0.25">
      <c r="I27529" s="29"/>
      <c r="K27529" s="1"/>
    </row>
    <row r="27530" spans="9:11" x14ac:dyDescent="0.25">
      <c r="I27530" s="29"/>
      <c r="K27530" s="1"/>
    </row>
    <row r="27531" spans="9:11" x14ac:dyDescent="0.25">
      <c r="I27531" s="29"/>
      <c r="K27531" s="1"/>
    </row>
    <row r="27532" spans="9:11" x14ac:dyDescent="0.25">
      <c r="I27532" s="29"/>
      <c r="K27532" s="1"/>
    </row>
    <row r="27533" spans="9:11" x14ac:dyDescent="0.25">
      <c r="I27533" s="29"/>
      <c r="K27533" s="1"/>
    </row>
    <row r="27534" spans="9:11" x14ac:dyDescent="0.25">
      <c r="I27534" s="29"/>
      <c r="K27534" s="1"/>
    </row>
    <row r="27535" spans="9:11" x14ac:dyDescent="0.25">
      <c r="I27535" s="29"/>
      <c r="K27535" s="1"/>
    </row>
    <row r="27536" spans="9:11" x14ac:dyDescent="0.25">
      <c r="I27536" s="29"/>
      <c r="K27536" s="1"/>
    </row>
    <row r="27537" spans="9:11" x14ac:dyDescent="0.25">
      <c r="I27537" s="29"/>
      <c r="K27537" s="1"/>
    </row>
    <row r="27538" spans="9:11" x14ac:dyDescent="0.25">
      <c r="I27538" s="29"/>
      <c r="K27538" s="1"/>
    </row>
    <row r="27539" spans="9:11" x14ac:dyDescent="0.25">
      <c r="I27539" s="29"/>
      <c r="K27539" s="1"/>
    </row>
    <row r="27540" spans="9:11" x14ac:dyDescent="0.25">
      <c r="I27540" s="29"/>
      <c r="K27540" s="1"/>
    </row>
    <row r="27541" spans="9:11" x14ac:dyDescent="0.25">
      <c r="I27541" s="29"/>
      <c r="K27541" s="1"/>
    </row>
    <row r="27542" spans="9:11" x14ac:dyDescent="0.25">
      <c r="I27542" s="29"/>
      <c r="K27542" s="1"/>
    </row>
    <row r="27543" spans="9:11" x14ac:dyDescent="0.25">
      <c r="I27543" s="29"/>
      <c r="K27543" s="1"/>
    </row>
    <row r="27544" spans="9:11" x14ac:dyDescent="0.25">
      <c r="I27544" s="29"/>
      <c r="K27544" s="1"/>
    </row>
    <row r="27545" spans="9:11" x14ac:dyDescent="0.25">
      <c r="I27545" s="29"/>
      <c r="K27545" s="1"/>
    </row>
    <row r="27546" spans="9:11" x14ac:dyDescent="0.25">
      <c r="I27546" s="29"/>
      <c r="K27546" s="1"/>
    </row>
    <row r="27547" spans="9:11" x14ac:dyDescent="0.25">
      <c r="I27547" s="29"/>
      <c r="K27547" s="1"/>
    </row>
    <row r="27548" spans="9:11" x14ac:dyDescent="0.25">
      <c r="I27548" s="29"/>
      <c r="K27548" s="1"/>
    </row>
    <row r="27549" spans="9:11" x14ac:dyDescent="0.25">
      <c r="I27549" s="29"/>
      <c r="K27549" s="1"/>
    </row>
    <row r="27550" spans="9:11" x14ac:dyDescent="0.25">
      <c r="I27550" s="29"/>
      <c r="K27550" s="1"/>
    </row>
    <row r="27551" spans="9:11" x14ac:dyDescent="0.25">
      <c r="I27551" s="29"/>
      <c r="K27551" s="1"/>
    </row>
    <row r="27552" spans="9:11" x14ac:dyDescent="0.25">
      <c r="I27552" s="29"/>
      <c r="K27552" s="1"/>
    </row>
    <row r="27553" spans="9:11" x14ac:dyDescent="0.25">
      <c r="I27553" s="29"/>
      <c r="K27553" s="1"/>
    </row>
    <row r="27554" spans="9:11" x14ac:dyDescent="0.25">
      <c r="I27554" s="29"/>
      <c r="K27554" s="1"/>
    </row>
    <row r="27555" spans="9:11" x14ac:dyDescent="0.25">
      <c r="I27555" s="29"/>
      <c r="K27555" s="1"/>
    </row>
    <row r="27556" spans="9:11" x14ac:dyDescent="0.25">
      <c r="I27556" s="29"/>
      <c r="K27556" s="1"/>
    </row>
    <row r="27557" spans="9:11" x14ac:dyDescent="0.25">
      <c r="I27557" s="29"/>
      <c r="K27557" s="1"/>
    </row>
    <row r="27558" spans="9:11" x14ac:dyDescent="0.25">
      <c r="I27558" s="29"/>
      <c r="K27558" s="1"/>
    </row>
    <row r="27559" spans="9:11" x14ac:dyDescent="0.25">
      <c r="I27559" s="29"/>
      <c r="K27559" s="1"/>
    </row>
    <row r="27560" spans="9:11" x14ac:dyDescent="0.25">
      <c r="I27560" s="29"/>
      <c r="K27560" s="1"/>
    </row>
    <row r="27561" spans="9:11" x14ac:dyDescent="0.25">
      <c r="I27561" s="29"/>
      <c r="K27561" s="1"/>
    </row>
    <row r="27562" spans="9:11" x14ac:dyDescent="0.25">
      <c r="I27562" s="29"/>
      <c r="K27562" s="1"/>
    </row>
    <row r="27563" spans="9:11" x14ac:dyDescent="0.25">
      <c r="I27563" s="29"/>
      <c r="K27563" s="1"/>
    </row>
    <row r="27564" spans="9:11" x14ac:dyDescent="0.25">
      <c r="I27564" s="29"/>
      <c r="K27564" s="1"/>
    </row>
    <row r="27565" spans="9:11" x14ac:dyDescent="0.25">
      <c r="I27565" s="29"/>
      <c r="K27565" s="1"/>
    </row>
    <row r="27566" spans="9:11" x14ac:dyDescent="0.25">
      <c r="I27566" s="29"/>
      <c r="K27566" s="1"/>
    </row>
    <row r="27567" spans="9:11" x14ac:dyDescent="0.25">
      <c r="I27567" s="29"/>
      <c r="K27567" s="1"/>
    </row>
    <row r="27568" spans="9:11" x14ac:dyDescent="0.25">
      <c r="I27568" s="29"/>
      <c r="K27568" s="1"/>
    </row>
    <row r="27569" spans="9:11" x14ac:dyDescent="0.25">
      <c r="I27569" s="29"/>
      <c r="K27569" s="1"/>
    </row>
    <row r="27570" spans="9:11" x14ac:dyDescent="0.25">
      <c r="I27570" s="29"/>
      <c r="K27570" s="1"/>
    </row>
    <row r="27571" spans="9:11" x14ac:dyDescent="0.25">
      <c r="I27571" s="29"/>
      <c r="K27571" s="1"/>
    </row>
    <row r="27572" spans="9:11" x14ac:dyDescent="0.25">
      <c r="I27572" s="29"/>
      <c r="K27572" s="1"/>
    </row>
    <row r="27573" spans="9:11" x14ac:dyDescent="0.25">
      <c r="I27573" s="29"/>
      <c r="K27573" s="1"/>
    </row>
    <row r="27574" spans="9:11" x14ac:dyDescent="0.25">
      <c r="I27574" s="29"/>
      <c r="K27574" s="1"/>
    </row>
    <row r="27575" spans="9:11" x14ac:dyDescent="0.25">
      <c r="I27575" s="29"/>
      <c r="K27575" s="1"/>
    </row>
    <row r="27576" spans="9:11" x14ac:dyDescent="0.25">
      <c r="I27576" s="29"/>
      <c r="K27576" s="1"/>
    </row>
    <row r="27577" spans="9:11" x14ac:dyDescent="0.25">
      <c r="I27577" s="29"/>
      <c r="K27577" s="1"/>
    </row>
    <row r="27578" spans="9:11" x14ac:dyDescent="0.25">
      <c r="I27578" s="29"/>
      <c r="K27578" s="2"/>
    </row>
    <row r="27579" spans="9:11" x14ac:dyDescent="0.25">
      <c r="I27579" s="29"/>
      <c r="K27579" s="1"/>
    </row>
    <row r="27580" spans="9:11" x14ac:dyDescent="0.25">
      <c r="I27580" s="29"/>
      <c r="K27580" s="1"/>
    </row>
    <row r="27581" spans="9:11" x14ac:dyDescent="0.25">
      <c r="I27581" s="29"/>
      <c r="K27581" s="1"/>
    </row>
    <row r="27582" spans="9:11" x14ac:dyDescent="0.25">
      <c r="I27582" s="29"/>
      <c r="K27582" s="1"/>
    </row>
    <row r="27583" spans="9:11" x14ac:dyDescent="0.25">
      <c r="I27583" s="29"/>
      <c r="K27583" s="1"/>
    </row>
    <row r="27584" spans="9:11" x14ac:dyDescent="0.25">
      <c r="I27584" s="29"/>
      <c r="K27584" s="1"/>
    </row>
    <row r="27585" spans="9:11" x14ac:dyDescent="0.25">
      <c r="I27585" s="29"/>
      <c r="K27585" s="1"/>
    </row>
    <row r="27586" spans="9:11" x14ac:dyDescent="0.25">
      <c r="I27586" s="29"/>
      <c r="K27586" s="1"/>
    </row>
    <row r="27587" spans="9:11" x14ac:dyDescent="0.25">
      <c r="I27587" s="29"/>
      <c r="K27587" s="1"/>
    </row>
    <row r="27588" spans="9:11" x14ac:dyDescent="0.25">
      <c r="I27588" s="29"/>
      <c r="K27588" s="1"/>
    </row>
    <row r="27589" spans="9:11" x14ac:dyDescent="0.25">
      <c r="I27589" s="29"/>
      <c r="K27589" s="1"/>
    </row>
    <row r="27590" spans="9:11" x14ac:dyDescent="0.25">
      <c r="I27590" s="29"/>
      <c r="K27590" s="1"/>
    </row>
    <row r="27591" spans="9:11" x14ac:dyDescent="0.25">
      <c r="I27591" s="29"/>
      <c r="K27591" s="1"/>
    </row>
    <row r="27592" spans="9:11" x14ac:dyDescent="0.25">
      <c r="I27592" s="29"/>
      <c r="K27592" s="1"/>
    </row>
    <row r="27593" spans="9:11" x14ac:dyDescent="0.25">
      <c r="I27593" s="29"/>
      <c r="K27593" s="1"/>
    </row>
    <row r="27594" spans="9:11" x14ac:dyDescent="0.25">
      <c r="I27594" s="29"/>
      <c r="K27594" s="1"/>
    </row>
    <row r="27595" spans="9:11" x14ac:dyDescent="0.25">
      <c r="I27595" s="29"/>
      <c r="K27595" s="1"/>
    </row>
    <row r="27596" spans="9:11" x14ac:dyDescent="0.25">
      <c r="I27596" s="29"/>
      <c r="K27596" s="1"/>
    </row>
    <row r="27597" spans="9:11" x14ac:dyDescent="0.25">
      <c r="I27597" s="29"/>
      <c r="K27597" s="1"/>
    </row>
    <row r="27598" spans="9:11" x14ac:dyDescent="0.25">
      <c r="I27598" s="29"/>
      <c r="K27598" s="1"/>
    </row>
    <row r="27599" spans="9:11" x14ac:dyDescent="0.25">
      <c r="I27599" s="29"/>
      <c r="K27599" s="1"/>
    </row>
    <row r="27600" spans="9:11" x14ac:dyDescent="0.25">
      <c r="I27600" s="29"/>
      <c r="K27600" s="1"/>
    </row>
    <row r="27601" spans="9:11" x14ac:dyDescent="0.25">
      <c r="I27601" s="29"/>
      <c r="K27601" s="1"/>
    </row>
    <row r="27602" spans="9:11" x14ac:dyDescent="0.25">
      <c r="I27602" s="29"/>
      <c r="K27602" s="1"/>
    </row>
    <row r="27603" spans="9:11" x14ac:dyDescent="0.25">
      <c r="I27603" s="29"/>
      <c r="K27603" s="1"/>
    </row>
    <row r="27604" spans="9:11" x14ac:dyDescent="0.25">
      <c r="I27604" s="29"/>
      <c r="K27604" s="1"/>
    </row>
    <row r="27605" spans="9:11" x14ac:dyDescent="0.25">
      <c r="I27605" s="29"/>
      <c r="K27605" s="1"/>
    </row>
    <row r="27606" spans="9:11" x14ac:dyDescent="0.25">
      <c r="I27606" s="29"/>
      <c r="K27606" s="1"/>
    </row>
    <row r="27607" spans="9:11" x14ac:dyDescent="0.25">
      <c r="I27607" s="29"/>
      <c r="K27607" s="1"/>
    </row>
    <row r="27608" spans="9:11" x14ac:dyDescent="0.25">
      <c r="I27608" s="29"/>
      <c r="K27608" s="1"/>
    </row>
    <row r="27609" spans="9:11" x14ac:dyDescent="0.25">
      <c r="I27609" s="29"/>
      <c r="K27609" s="1"/>
    </row>
    <row r="27610" spans="9:11" x14ac:dyDescent="0.25">
      <c r="I27610" s="29"/>
      <c r="K27610" s="1"/>
    </row>
    <row r="27611" spans="9:11" x14ac:dyDescent="0.25">
      <c r="I27611" s="29"/>
      <c r="K27611" s="1"/>
    </row>
    <row r="27612" spans="9:11" x14ac:dyDescent="0.25">
      <c r="I27612" s="29"/>
      <c r="K27612" s="1"/>
    </row>
    <row r="27613" spans="9:11" x14ac:dyDescent="0.25">
      <c r="I27613" s="29"/>
      <c r="K27613" s="1"/>
    </row>
    <row r="27614" spans="9:11" x14ac:dyDescent="0.25">
      <c r="I27614" s="29"/>
      <c r="K27614" s="1"/>
    </row>
    <row r="27615" spans="9:11" x14ac:dyDescent="0.25">
      <c r="I27615" s="29"/>
      <c r="K27615" s="1"/>
    </row>
    <row r="27616" spans="9:11" x14ac:dyDescent="0.25">
      <c r="I27616" s="29"/>
      <c r="K27616" s="1"/>
    </row>
    <row r="27617" spans="9:11" x14ac:dyDescent="0.25">
      <c r="I27617" s="29"/>
      <c r="K27617" s="1"/>
    </row>
    <row r="27618" spans="9:11" x14ac:dyDescent="0.25">
      <c r="I27618" s="29"/>
      <c r="K27618" s="1"/>
    </row>
    <row r="27619" spans="9:11" x14ac:dyDescent="0.25">
      <c r="I27619" s="29"/>
      <c r="K27619" s="1"/>
    </row>
    <row r="27620" spans="9:11" x14ac:dyDescent="0.25">
      <c r="I27620" s="29"/>
      <c r="K27620" s="1"/>
    </row>
    <row r="27621" spans="9:11" x14ac:dyDescent="0.25">
      <c r="I27621" s="29"/>
      <c r="K27621" s="1"/>
    </row>
    <row r="27622" spans="9:11" x14ac:dyDescent="0.25">
      <c r="I27622" s="29"/>
      <c r="K27622" s="1"/>
    </row>
    <row r="27623" spans="9:11" x14ac:dyDescent="0.25">
      <c r="I27623" s="29"/>
      <c r="K27623" s="1"/>
    </row>
    <row r="27624" spans="9:11" x14ac:dyDescent="0.25">
      <c r="I27624" s="29"/>
      <c r="K27624" s="1"/>
    </row>
    <row r="27625" spans="9:11" x14ac:dyDescent="0.25">
      <c r="I27625" s="29"/>
      <c r="K27625" s="1"/>
    </row>
    <row r="27626" spans="9:11" x14ac:dyDescent="0.25">
      <c r="I27626" s="29"/>
      <c r="K27626" s="1"/>
    </row>
    <row r="27627" spans="9:11" x14ac:dyDescent="0.25">
      <c r="I27627" s="29"/>
      <c r="K27627" s="1"/>
    </row>
    <row r="27628" spans="9:11" x14ac:dyDescent="0.25">
      <c r="I27628" s="29"/>
      <c r="K27628" s="1"/>
    </row>
    <row r="27629" spans="9:11" x14ac:dyDescent="0.25">
      <c r="I27629" s="29"/>
      <c r="K27629" s="1"/>
    </row>
    <row r="27630" spans="9:11" x14ac:dyDescent="0.25">
      <c r="I27630" s="29"/>
      <c r="K27630" s="1"/>
    </row>
    <row r="27631" spans="9:11" x14ac:dyDescent="0.25">
      <c r="I27631" s="29"/>
      <c r="K27631" s="1"/>
    </row>
    <row r="27632" spans="9:11" x14ac:dyDescent="0.25">
      <c r="I27632" s="29"/>
      <c r="K27632" s="1"/>
    </row>
    <row r="27633" spans="9:11" x14ac:dyDescent="0.25">
      <c r="I27633" s="29"/>
      <c r="K27633" s="1"/>
    </row>
    <row r="27634" spans="9:11" x14ac:dyDescent="0.25">
      <c r="I27634" s="29"/>
      <c r="K27634" s="1"/>
    </row>
    <row r="27635" spans="9:11" x14ac:dyDescent="0.25">
      <c r="I27635" s="29"/>
      <c r="K27635" s="1"/>
    </row>
    <row r="27636" spans="9:11" x14ac:dyDescent="0.25">
      <c r="I27636" s="29"/>
      <c r="K27636" s="1"/>
    </row>
    <row r="27637" spans="9:11" x14ac:dyDescent="0.25">
      <c r="I27637" s="29"/>
      <c r="K27637" s="1"/>
    </row>
    <row r="27638" spans="9:11" x14ac:dyDescent="0.25">
      <c r="I27638" s="29"/>
      <c r="K27638" s="1"/>
    </row>
    <row r="27639" spans="9:11" x14ac:dyDescent="0.25">
      <c r="I27639" s="29"/>
      <c r="K27639" s="1"/>
    </row>
    <row r="27640" spans="9:11" x14ac:dyDescent="0.25">
      <c r="I27640" s="29"/>
      <c r="K27640" s="1"/>
    </row>
    <row r="27641" spans="9:11" x14ac:dyDescent="0.25">
      <c r="I27641" s="29"/>
      <c r="K27641" s="1"/>
    </row>
    <row r="27642" spans="9:11" x14ac:dyDescent="0.25">
      <c r="I27642" s="29"/>
      <c r="K27642" s="1"/>
    </row>
    <row r="27643" spans="9:11" x14ac:dyDescent="0.25">
      <c r="I27643" s="29"/>
      <c r="K27643" s="1"/>
    </row>
    <row r="27644" spans="9:11" x14ac:dyDescent="0.25">
      <c r="I27644" s="29"/>
      <c r="K27644" s="1"/>
    </row>
    <row r="27645" spans="9:11" x14ac:dyDescent="0.25">
      <c r="I27645" s="29"/>
      <c r="K27645" s="1"/>
    </row>
    <row r="27646" spans="9:11" x14ac:dyDescent="0.25">
      <c r="I27646" s="29"/>
      <c r="K27646" s="1"/>
    </row>
    <row r="27647" spans="9:11" x14ac:dyDescent="0.25">
      <c r="I27647" s="29"/>
      <c r="K27647" s="1"/>
    </row>
    <row r="27648" spans="9:11" x14ac:dyDescent="0.25">
      <c r="I27648" s="29"/>
      <c r="K27648" s="1"/>
    </row>
    <row r="27649" spans="9:11" x14ac:dyDescent="0.25">
      <c r="I27649" s="29"/>
      <c r="K27649" s="1"/>
    </row>
    <row r="27650" spans="9:11" x14ac:dyDescent="0.25">
      <c r="I27650" s="29"/>
      <c r="K27650" s="1"/>
    </row>
    <row r="27651" spans="9:11" x14ac:dyDescent="0.25">
      <c r="I27651" s="29"/>
      <c r="K27651" s="1"/>
    </row>
    <row r="27652" spans="9:11" x14ac:dyDescent="0.25">
      <c r="I27652" s="29"/>
      <c r="K27652" s="1"/>
    </row>
    <row r="27653" spans="9:11" x14ac:dyDescent="0.25">
      <c r="I27653" s="29"/>
      <c r="K27653" s="1"/>
    </row>
    <row r="27654" spans="9:11" x14ac:dyDescent="0.25">
      <c r="I27654" s="29"/>
      <c r="K27654" s="1"/>
    </row>
    <row r="27655" spans="9:11" x14ac:dyDescent="0.25">
      <c r="I27655" s="29"/>
      <c r="K27655" s="1"/>
    </row>
    <row r="27656" spans="9:11" x14ac:dyDescent="0.25">
      <c r="I27656" s="29"/>
      <c r="K27656" s="1"/>
    </row>
    <row r="27657" spans="9:11" x14ac:dyDescent="0.25">
      <c r="I27657" s="29"/>
      <c r="K27657" s="1"/>
    </row>
    <row r="27658" spans="9:11" x14ac:dyDescent="0.25">
      <c r="I27658" s="29"/>
      <c r="K27658" s="1"/>
    </row>
    <row r="27659" spans="9:11" x14ac:dyDescent="0.25">
      <c r="I27659" s="29"/>
      <c r="K27659" s="1"/>
    </row>
    <row r="27660" spans="9:11" x14ac:dyDescent="0.25">
      <c r="I27660" s="29"/>
      <c r="K27660" s="1"/>
    </row>
    <row r="27661" spans="9:11" x14ac:dyDescent="0.25">
      <c r="I27661" s="29"/>
      <c r="K27661" s="1"/>
    </row>
    <row r="27662" spans="9:11" x14ac:dyDescent="0.25">
      <c r="I27662" s="29"/>
      <c r="K27662" s="1"/>
    </row>
    <row r="27663" spans="9:11" x14ac:dyDescent="0.25">
      <c r="I27663" s="29"/>
      <c r="K27663" s="1"/>
    </row>
    <row r="27664" spans="9:11" x14ac:dyDescent="0.25">
      <c r="I27664" s="29"/>
      <c r="K27664" s="1"/>
    </row>
    <row r="27665" spans="9:11" x14ac:dyDescent="0.25">
      <c r="I27665" s="29"/>
      <c r="K27665" s="1"/>
    </row>
    <row r="27666" spans="9:11" x14ac:dyDescent="0.25">
      <c r="I27666" s="29"/>
      <c r="K27666" s="1"/>
    </row>
    <row r="27667" spans="9:11" x14ac:dyDescent="0.25">
      <c r="I27667" s="29"/>
      <c r="K27667" s="1"/>
    </row>
    <row r="27668" spans="9:11" x14ac:dyDescent="0.25">
      <c r="I27668" s="29"/>
      <c r="K27668" s="1"/>
    </row>
    <row r="27669" spans="9:11" x14ac:dyDescent="0.25">
      <c r="I27669" s="29"/>
      <c r="K27669" s="1"/>
    </row>
    <row r="27670" spans="9:11" x14ac:dyDescent="0.25">
      <c r="I27670" s="29"/>
      <c r="K27670" s="1"/>
    </row>
    <row r="27671" spans="9:11" x14ac:dyDescent="0.25">
      <c r="I27671" s="29"/>
      <c r="K27671" s="1"/>
    </row>
    <row r="27672" spans="9:11" x14ac:dyDescent="0.25">
      <c r="I27672" s="29"/>
      <c r="K27672" s="1"/>
    </row>
    <row r="27673" spans="9:11" x14ac:dyDescent="0.25">
      <c r="I27673" s="29"/>
      <c r="K27673" s="1"/>
    </row>
    <row r="27674" spans="9:11" x14ac:dyDescent="0.25">
      <c r="I27674" s="29"/>
      <c r="K27674" s="1"/>
    </row>
    <row r="27675" spans="9:11" x14ac:dyDescent="0.25">
      <c r="I27675" s="29"/>
      <c r="K27675" s="1"/>
    </row>
    <row r="27676" spans="9:11" x14ac:dyDescent="0.25">
      <c r="I27676" s="29"/>
      <c r="K27676" s="1"/>
    </row>
    <row r="27677" spans="9:11" x14ac:dyDescent="0.25">
      <c r="I27677" s="29"/>
      <c r="K27677" s="1"/>
    </row>
    <row r="27678" spans="9:11" x14ac:dyDescent="0.25">
      <c r="I27678" s="29"/>
      <c r="K27678" s="1"/>
    </row>
    <row r="27679" spans="9:11" x14ac:dyDescent="0.25">
      <c r="I27679" s="29"/>
      <c r="K27679" s="1"/>
    </row>
    <row r="27680" spans="9:11" x14ac:dyDescent="0.25">
      <c r="I27680" s="29"/>
      <c r="K27680" s="1"/>
    </row>
    <row r="27681" spans="9:11" x14ac:dyDescent="0.25">
      <c r="I27681" s="29"/>
      <c r="K27681" s="1"/>
    </row>
    <row r="27682" spans="9:11" x14ac:dyDescent="0.25">
      <c r="I27682" s="29"/>
      <c r="K27682" s="1"/>
    </row>
    <row r="27683" spans="9:11" x14ac:dyDescent="0.25">
      <c r="I27683" s="29"/>
      <c r="K27683" s="1"/>
    </row>
    <row r="27684" spans="9:11" x14ac:dyDescent="0.25">
      <c r="I27684" s="29"/>
      <c r="K27684" s="1"/>
    </row>
    <row r="27685" spans="9:11" x14ac:dyDescent="0.25">
      <c r="I27685" s="29"/>
      <c r="K27685" s="1"/>
    </row>
    <row r="27686" spans="9:11" x14ac:dyDescent="0.25">
      <c r="I27686" s="29"/>
      <c r="K27686" s="1"/>
    </row>
    <row r="27687" spans="9:11" x14ac:dyDescent="0.25">
      <c r="I27687" s="29"/>
      <c r="K27687" s="1"/>
    </row>
    <row r="27688" spans="9:11" x14ac:dyDescent="0.25">
      <c r="I27688" s="29"/>
      <c r="K27688" s="1"/>
    </row>
    <row r="27689" spans="9:11" x14ac:dyDescent="0.25">
      <c r="I27689" s="29"/>
      <c r="K27689" s="1"/>
    </row>
    <row r="27690" spans="9:11" x14ac:dyDescent="0.25">
      <c r="I27690" s="29"/>
      <c r="K27690" s="1"/>
    </row>
    <row r="27691" spans="9:11" x14ac:dyDescent="0.25">
      <c r="I27691" s="29"/>
      <c r="K27691" s="1"/>
    </row>
    <row r="27692" spans="9:11" x14ac:dyDescent="0.25">
      <c r="I27692" s="29"/>
      <c r="K27692" s="1"/>
    </row>
    <row r="27693" spans="9:11" x14ac:dyDescent="0.25">
      <c r="I27693" s="29"/>
      <c r="K27693" s="1"/>
    </row>
    <row r="27694" spans="9:11" x14ac:dyDescent="0.25">
      <c r="I27694" s="29"/>
      <c r="K27694" s="1"/>
    </row>
    <row r="27695" spans="9:11" x14ac:dyDescent="0.25">
      <c r="I27695" s="29"/>
      <c r="K27695" s="1"/>
    </row>
    <row r="27696" spans="9:11" x14ac:dyDescent="0.25">
      <c r="I27696" s="29"/>
      <c r="K27696" s="1"/>
    </row>
    <row r="27697" spans="9:11" x14ac:dyDescent="0.25">
      <c r="I27697" s="29"/>
      <c r="K27697" s="1"/>
    </row>
    <row r="27698" spans="9:11" x14ac:dyDescent="0.25">
      <c r="I27698" s="29"/>
      <c r="K27698" s="1"/>
    </row>
    <row r="27699" spans="9:11" x14ac:dyDescent="0.25">
      <c r="I27699" s="29"/>
      <c r="K27699" s="1"/>
    </row>
    <row r="27700" spans="9:11" x14ac:dyDescent="0.25">
      <c r="I27700" s="29"/>
      <c r="K27700" s="1"/>
    </row>
    <row r="27701" spans="9:11" x14ac:dyDescent="0.25">
      <c r="I27701" s="29"/>
      <c r="K27701" s="1"/>
    </row>
    <row r="27702" spans="9:11" x14ac:dyDescent="0.25">
      <c r="I27702" s="29"/>
      <c r="K27702" s="1"/>
    </row>
    <row r="27703" spans="9:11" x14ac:dyDescent="0.25">
      <c r="I27703" s="29"/>
      <c r="K27703" s="2"/>
    </row>
    <row r="27704" spans="9:11" x14ac:dyDescent="0.25">
      <c r="I27704" s="29"/>
      <c r="K27704" s="1"/>
    </row>
    <row r="27705" spans="9:11" x14ac:dyDescent="0.25">
      <c r="I27705" s="29"/>
      <c r="K27705" s="1"/>
    </row>
    <row r="27706" spans="9:11" x14ac:dyDescent="0.25">
      <c r="I27706" s="29"/>
      <c r="K27706" s="1"/>
    </row>
    <row r="27707" spans="9:11" x14ac:dyDescent="0.25">
      <c r="I27707" s="29"/>
      <c r="K27707" s="1"/>
    </row>
    <row r="27708" spans="9:11" x14ac:dyDescent="0.25">
      <c r="I27708" s="29"/>
      <c r="K27708" s="1"/>
    </row>
    <row r="27709" spans="9:11" x14ac:dyDescent="0.25">
      <c r="I27709" s="29"/>
      <c r="K27709" s="1"/>
    </row>
    <row r="27710" spans="9:11" x14ac:dyDescent="0.25">
      <c r="I27710" s="29"/>
      <c r="K27710" s="1"/>
    </row>
    <row r="27711" spans="9:11" x14ac:dyDescent="0.25">
      <c r="I27711" s="29"/>
      <c r="K27711" s="1"/>
    </row>
    <row r="27712" spans="9:11" x14ac:dyDescent="0.25">
      <c r="I27712" s="29"/>
      <c r="K27712" s="1"/>
    </row>
    <row r="27713" spans="9:11" x14ac:dyDescent="0.25">
      <c r="I27713" s="29"/>
      <c r="K27713" s="1"/>
    </row>
    <row r="27714" spans="9:11" x14ac:dyDescent="0.25">
      <c r="I27714" s="29"/>
      <c r="K27714" s="1"/>
    </row>
    <row r="27715" spans="9:11" x14ac:dyDescent="0.25">
      <c r="I27715" s="29"/>
      <c r="K27715" s="1"/>
    </row>
    <row r="27716" spans="9:11" x14ac:dyDescent="0.25">
      <c r="I27716" s="29"/>
      <c r="K27716" s="1"/>
    </row>
    <row r="27717" spans="9:11" x14ac:dyDescent="0.25">
      <c r="I27717" s="29"/>
      <c r="K27717" s="1"/>
    </row>
    <row r="27718" spans="9:11" x14ac:dyDescent="0.25">
      <c r="I27718" s="29"/>
      <c r="K27718" s="1"/>
    </row>
    <row r="27719" spans="9:11" x14ac:dyDescent="0.25">
      <c r="I27719" s="29"/>
      <c r="K27719" s="1"/>
    </row>
    <row r="27720" spans="9:11" x14ac:dyDescent="0.25">
      <c r="I27720" s="29"/>
      <c r="K27720" s="1"/>
    </row>
    <row r="27721" spans="9:11" x14ac:dyDescent="0.25">
      <c r="I27721" s="29"/>
      <c r="K27721" s="1"/>
    </row>
    <row r="27722" spans="9:11" x14ac:dyDescent="0.25">
      <c r="I27722" s="29"/>
      <c r="K27722" s="1"/>
    </row>
    <row r="27723" spans="9:11" x14ac:dyDescent="0.25">
      <c r="I27723" s="29"/>
      <c r="K27723" s="1"/>
    </row>
    <row r="27724" spans="9:11" x14ac:dyDescent="0.25">
      <c r="I27724" s="29"/>
      <c r="K27724" s="1"/>
    </row>
    <row r="27725" spans="9:11" x14ac:dyDescent="0.25">
      <c r="I27725" s="29"/>
      <c r="K27725" s="1"/>
    </row>
    <row r="27726" spans="9:11" x14ac:dyDescent="0.25">
      <c r="I27726" s="29"/>
      <c r="K27726" s="1"/>
    </row>
    <row r="27727" spans="9:11" x14ac:dyDescent="0.25">
      <c r="I27727" s="29"/>
      <c r="K27727" s="1"/>
    </row>
    <row r="27728" spans="9:11" x14ac:dyDescent="0.25">
      <c r="I27728" s="29"/>
      <c r="K27728" s="1"/>
    </row>
    <row r="27729" spans="9:11" x14ac:dyDescent="0.25">
      <c r="I27729" s="29"/>
      <c r="K27729" s="1"/>
    </row>
    <row r="27730" spans="9:11" x14ac:dyDescent="0.25">
      <c r="I27730" s="29"/>
      <c r="K27730" s="1"/>
    </row>
    <row r="27731" spans="9:11" x14ac:dyDescent="0.25">
      <c r="I27731" s="29"/>
      <c r="K27731" s="1"/>
    </row>
    <row r="27732" spans="9:11" x14ac:dyDescent="0.25">
      <c r="I27732" s="29"/>
      <c r="K27732" s="1"/>
    </row>
    <row r="27733" spans="9:11" x14ac:dyDescent="0.25">
      <c r="I27733" s="29"/>
      <c r="K27733" s="1"/>
    </row>
    <row r="27734" spans="9:11" x14ac:dyDescent="0.25">
      <c r="I27734" s="29"/>
      <c r="K27734" s="1"/>
    </row>
    <row r="27735" spans="9:11" x14ac:dyDescent="0.25">
      <c r="I27735" s="29"/>
      <c r="K27735" s="1"/>
    </row>
    <row r="27736" spans="9:11" x14ac:dyDescent="0.25">
      <c r="I27736" s="29"/>
      <c r="K27736" s="1"/>
    </row>
    <row r="27737" spans="9:11" x14ac:dyDescent="0.25">
      <c r="I27737" s="29"/>
      <c r="K27737" s="1"/>
    </row>
    <row r="27738" spans="9:11" x14ac:dyDescent="0.25">
      <c r="I27738" s="29"/>
      <c r="K27738" s="1"/>
    </row>
    <row r="27739" spans="9:11" x14ac:dyDescent="0.25">
      <c r="I27739" s="29"/>
      <c r="K27739" s="1"/>
    </row>
    <row r="27740" spans="9:11" x14ac:dyDescent="0.25">
      <c r="I27740" s="29"/>
      <c r="K27740" s="1"/>
    </row>
    <row r="27741" spans="9:11" x14ac:dyDescent="0.25">
      <c r="I27741" s="29"/>
      <c r="K27741" s="1"/>
    </row>
    <row r="27742" spans="9:11" x14ac:dyDescent="0.25">
      <c r="I27742" s="29"/>
      <c r="K27742" s="1"/>
    </row>
    <row r="27743" spans="9:11" x14ac:dyDescent="0.25">
      <c r="I27743" s="29"/>
      <c r="K27743" s="1"/>
    </row>
    <row r="27744" spans="9:11" x14ac:dyDescent="0.25">
      <c r="I27744" s="29"/>
      <c r="K27744" s="1"/>
    </row>
    <row r="27745" spans="9:11" x14ac:dyDescent="0.25">
      <c r="I27745" s="29"/>
      <c r="K27745" s="1"/>
    </row>
    <row r="27746" spans="9:11" x14ac:dyDescent="0.25">
      <c r="I27746" s="29"/>
      <c r="K27746" s="1"/>
    </row>
    <row r="27747" spans="9:11" x14ac:dyDescent="0.25">
      <c r="I27747" s="29"/>
      <c r="K27747" s="1"/>
    </row>
    <row r="27748" spans="9:11" x14ac:dyDescent="0.25">
      <c r="I27748" s="29"/>
      <c r="K27748" s="1"/>
    </row>
    <row r="27749" spans="9:11" x14ac:dyDescent="0.25">
      <c r="I27749" s="29"/>
      <c r="K27749" s="1"/>
    </row>
    <row r="27750" spans="9:11" x14ac:dyDescent="0.25">
      <c r="I27750" s="29"/>
      <c r="K27750" s="1"/>
    </row>
    <row r="27751" spans="9:11" x14ac:dyDescent="0.25">
      <c r="I27751" s="29"/>
      <c r="K27751" s="1"/>
    </row>
    <row r="27752" spans="9:11" x14ac:dyDescent="0.25">
      <c r="I27752" s="29"/>
      <c r="K27752" s="1"/>
    </row>
    <row r="27753" spans="9:11" x14ac:dyDescent="0.25">
      <c r="I27753" s="29"/>
      <c r="K27753" s="1"/>
    </row>
    <row r="27754" spans="9:11" x14ac:dyDescent="0.25">
      <c r="I27754" s="29"/>
      <c r="K27754" s="1"/>
    </row>
    <row r="27755" spans="9:11" x14ac:dyDescent="0.25">
      <c r="I27755" s="29"/>
      <c r="K27755" s="1"/>
    </row>
    <row r="27756" spans="9:11" x14ac:dyDescent="0.25">
      <c r="I27756" s="29"/>
      <c r="K27756" s="1"/>
    </row>
    <row r="27757" spans="9:11" x14ac:dyDescent="0.25">
      <c r="I27757" s="29"/>
      <c r="K27757" s="1"/>
    </row>
    <row r="27758" spans="9:11" x14ac:dyDescent="0.25">
      <c r="I27758" s="29"/>
      <c r="K27758" s="1"/>
    </row>
    <row r="27759" spans="9:11" x14ac:dyDescent="0.25">
      <c r="I27759" s="29"/>
      <c r="K27759" s="1"/>
    </row>
    <row r="27760" spans="9:11" x14ac:dyDescent="0.25">
      <c r="I27760" s="29"/>
      <c r="K27760" s="1"/>
    </row>
    <row r="27761" spans="9:11" x14ac:dyDescent="0.25">
      <c r="I27761" s="29"/>
      <c r="K27761" s="1"/>
    </row>
    <row r="27762" spans="9:11" x14ac:dyDescent="0.25">
      <c r="I27762" s="29"/>
      <c r="K27762" s="1"/>
    </row>
    <row r="27763" spans="9:11" x14ac:dyDescent="0.25">
      <c r="I27763" s="29"/>
      <c r="K27763" s="1"/>
    </row>
    <row r="27764" spans="9:11" x14ac:dyDescent="0.25">
      <c r="I27764" s="29"/>
      <c r="K27764" s="1"/>
    </row>
    <row r="27765" spans="9:11" x14ac:dyDescent="0.25">
      <c r="I27765" s="29"/>
      <c r="K27765" s="1"/>
    </row>
    <row r="27766" spans="9:11" x14ac:dyDescent="0.25">
      <c r="I27766" s="29"/>
      <c r="K27766" s="1"/>
    </row>
    <row r="27767" spans="9:11" x14ac:dyDescent="0.25">
      <c r="I27767" s="29"/>
      <c r="K27767" s="1"/>
    </row>
    <row r="27768" spans="9:11" x14ac:dyDescent="0.25">
      <c r="I27768" s="29"/>
      <c r="K27768" s="1"/>
    </row>
    <row r="27769" spans="9:11" x14ac:dyDescent="0.25">
      <c r="I27769" s="29"/>
      <c r="K27769" s="1"/>
    </row>
    <row r="27770" spans="9:11" x14ac:dyDescent="0.25">
      <c r="I27770" s="29"/>
      <c r="K27770" s="1"/>
    </row>
    <row r="27771" spans="9:11" x14ac:dyDescent="0.25">
      <c r="I27771" s="29"/>
      <c r="K27771" s="1"/>
    </row>
    <row r="27772" spans="9:11" x14ac:dyDescent="0.25">
      <c r="I27772" s="29"/>
      <c r="K27772" s="1"/>
    </row>
    <row r="27773" spans="9:11" x14ac:dyDescent="0.25">
      <c r="I27773" s="29"/>
      <c r="K27773" s="1"/>
    </row>
    <row r="27774" spans="9:11" x14ac:dyDescent="0.25">
      <c r="I27774" s="29"/>
      <c r="K27774" s="1"/>
    </row>
    <row r="27775" spans="9:11" x14ac:dyDescent="0.25">
      <c r="I27775" s="29"/>
      <c r="K27775" s="1"/>
    </row>
    <row r="27776" spans="9:11" x14ac:dyDescent="0.25">
      <c r="I27776" s="29"/>
      <c r="K27776" s="1"/>
    </row>
    <row r="27777" spans="9:11" x14ac:dyDescent="0.25">
      <c r="I27777" s="29"/>
      <c r="K27777" s="1"/>
    </row>
    <row r="27778" spans="9:11" x14ac:dyDescent="0.25">
      <c r="I27778" s="29"/>
      <c r="K27778" s="1"/>
    </row>
    <row r="27779" spans="9:11" x14ac:dyDescent="0.25">
      <c r="I27779" s="29"/>
      <c r="K27779" s="1"/>
    </row>
    <row r="27780" spans="9:11" x14ac:dyDescent="0.25">
      <c r="I27780" s="29"/>
      <c r="K27780" s="1"/>
    </row>
    <row r="27781" spans="9:11" x14ac:dyDescent="0.25">
      <c r="I27781" s="29"/>
      <c r="K27781" s="1"/>
    </row>
    <row r="27782" spans="9:11" x14ac:dyDescent="0.25">
      <c r="I27782" s="29"/>
      <c r="K27782" s="1"/>
    </row>
    <row r="27783" spans="9:11" x14ac:dyDescent="0.25">
      <c r="I27783" s="29"/>
      <c r="K27783" s="1"/>
    </row>
    <row r="27784" spans="9:11" x14ac:dyDescent="0.25">
      <c r="I27784" s="29"/>
      <c r="K27784" s="1"/>
    </row>
    <row r="27785" spans="9:11" x14ac:dyDescent="0.25">
      <c r="I27785" s="29"/>
      <c r="K27785" s="1"/>
    </row>
    <row r="27786" spans="9:11" x14ac:dyDescent="0.25">
      <c r="I27786" s="29"/>
      <c r="K27786" s="1"/>
    </row>
    <row r="27787" spans="9:11" x14ac:dyDescent="0.25">
      <c r="I27787" s="29"/>
      <c r="K27787" s="1"/>
    </row>
    <row r="27788" spans="9:11" x14ac:dyDescent="0.25">
      <c r="I27788" s="29"/>
      <c r="K27788" s="1"/>
    </row>
    <row r="27789" spans="9:11" x14ac:dyDescent="0.25">
      <c r="I27789" s="29"/>
      <c r="K27789" s="1"/>
    </row>
    <row r="27790" spans="9:11" x14ac:dyDescent="0.25">
      <c r="I27790" s="29"/>
      <c r="K27790" s="1"/>
    </row>
    <row r="27791" spans="9:11" x14ac:dyDescent="0.25">
      <c r="I27791" s="29"/>
      <c r="K27791" s="1"/>
    </row>
    <row r="27792" spans="9:11" x14ac:dyDescent="0.25">
      <c r="I27792" s="29"/>
      <c r="K27792" s="1"/>
    </row>
    <row r="27793" spans="9:11" x14ac:dyDescent="0.25">
      <c r="I27793" s="29"/>
      <c r="K27793" s="1"/>
    </row>
    <row r="27794" spans="9:11" x14ac:dyDescent="0.25">
      <c r="I27794" s="29"/>
      <c r="K27794" s="1"/>
    </row>
    <row r="27795" spans="9:11" x14ac:dyDescent="0.25">
      <c r="I27795" s="29"/>
      <c r="K27795" s="1"/>
    </row>
    <row r="27796" spans="9:11" x14ac:dyDescent="0.25">
      <c r="I27796" s="29"/>
      <c r="K27796" s="1"/>
    </row>
    <row r="27797" spans="9:11" x14ac:dyDescent="0.25">
      <c r="I27797" s="29"/>
      <c r="K27797" s="1"/>
    </row>
    <row r="27798" spans="9:11" x14ac:dyDescent="0.25">
      <c r="I27798" s="29"/>
      <c r="K27798" s="1"/>
    </row>
    <row r="27799" spans="9:11" x14ac:dyDescent="0.25">
      <c r="I27799" s="29"/>
      <c r="K27799" s="1"/>
    </row>
    <row r="27800" spans="9:11" x14ac:dyDescent="0.25">
      <c r="I27800" s="29"/>
      <c r="K27800" s="1"/>
    </row>
    <row r="27801" spans="9:11" x14ac:dyDescent="0.25">
      <c r="I27801" s="29"/>
      <c r="K27801" s="1"/>
    </row>
    <row r="27802" spans="9:11" x14ac:dyDescent="0.25">
      <c r="I27802" s="29"/>
      <c r="K27802" s="1"/>
    </row>
    <row r="27803" spans="9:11" x14ac:dyDescent="0.25">
      <c r="I27803" s="29"/>
      <c r="K27803" s="1"/>
    </row>
    <row r="27804" spans="9:11" x14ac:dyDescent="0.25">
      <c r="I27804" s="29"/>
      <c r="K27804" s="1"/>
    </row>
    <row r="27805" spans="9:11" x14ac:dyDescent="0.25">
      <c r="I27805" s="29"/>
      <c r="K27805" s="1"/>
    </row>
    <row r="27806" spans="9:11" x14ac:dyDescent="0.25">
      <c r="I27806" s="29"/>
      <c r="K27806" s="1"/>
    </row>
    <row r="27807" spans="9:11" x14ac:dyDescent="0.25">
      <c r="I27807" s="29"/>
      <c r="K27807" s="1"/>
    </row>
    <row r="27808" spans="9:11" x14ac:dyDescent="0.25">
      <c r="I27808" s="29"/>
      <c r="K27808" s="1"/>
    </row>
    <row r="27809" spans="9:11" x14ac:dyDescent="0.25">
      <c r="I27809" s="29"/>
      <c r="K27809" s="1"/>
    </row>
    <row r="27810" spans="9:11" x14ac:dyDescent="0.25">
      <c r="I27810" s="29"/>
      <c r="K27810" s="1"/>
    </row>
    <row r="27811" spans="9:11" x14ac:dyDescent="0.25">
      <c r="I27811" s="29"/>
      <c r="K27811" s="1"/>
    </row>
    <row r="27812" spans="9:11" x14ac:dyDescent="0.25">
      <c r="I27812" s="29"/>
      <c r="K27812" s="1"/>
    </row>
    <row r="27813" spans="9:11" x14ac:dyDescent="0.25">
      <c r="I27813" s="29"/>
      <c r="K27813" s="1"/>
    </row>
    <row r="27814" spans="9:11" x14ac:dyDescent="0.25">
      <c r="I27814" s="29"/>
      <c r="K27814" s="1"/>
    </row>
    <row r="27815" spans="9:11" x14ac:dyDescent="0.25">
      <c r="I27815" s="29"/>
      <c r="K27815" s="1"/>
    </row>
    <row r="27816" spans="9:11" x14ac:dyDescent="0.25">
      <c r="I27816" s="29"/>
      <c r="K27816" s="1"/>
    </row>
    <row r="27817" spans="9:11" x14ac:dyDescent="0.25">
      <c r="I27817" s="29"/>
      <c r="K27817" s="1"/>
    </row>
    <row r="27818" spans="9:11" x14ac:dyDescent="0.25">
      <c r="I27818" s="29"/>
      <c r="K27818" s="1"/>
    </row>
    <row r="27819" spans="9:11" x14ac:dyDescent="0.25">
      <c r="I27819" s="29"/>
      <c r="K27819" s="1"/>
    </row>
    <row r="27820" spans="9:11" x14ac:dyDescent="0.25">
      <c r="I27820" s="29"/>
      <c r="K27820" s="1"/>
    </row>
    <row r="27821" spans="9:11" x14ac:dyDescent="0.25">
      <c r="I27821" s="29"/>
      <c r="K27821" s="1"/>
    </row>
    <row r="27822" spans="9:11" x14ac:dyDescent="0.25">
      <c r="I27822" s="29"/>
      <c r="K27822" s="1"/>
    </row>
    <row r="27823" spans="9:11" x14ac:dyDescent="0.25">
      <c r="I27823" s="29"/>
      <c r="K27823" s="1"/>
    </row>
    <row r="27824" spans="9:11" x14ac:dyDescent="0.25">
      <c r="I27824" s="29"/>
      <c r="K27824" s="1"/>
    </row>
    <row r="27825" spans="9:11" x14ac:dyDescent="0.25">
      <c r="I27825" s="29"/>
      <c r="K27825" s="1"/>
    </row>
    <row r="27826" spans="9:11" x14ac:dyDescent="0.25">
      <c r="I27826" s="29"/>
      <c r="K27826" s="1"/>
    </row>
    <row r="27827" spans="9:11" x14ac:dyDescent="0.25">
      <c r="I27827" s="29"/>
      <c r="K27827" s="1"/>
    </row>
    <row r="27828" spans="9:11" x14ac:dyDescent="0.25">
      <c r="I27828" s="29"/>
      <c r="K27828" s="1"/>
    </row>
    <row r="27829" spans="9:11" x14ac:dyDescent="0.25">
      <c r="I27829" s="29"/>
      <c r="K27829" s="1"/>
    </row>
    <row r="27830" spans="9:11" x14ac:dyDescent="0.25">
      <c r="I27830" s="29"/>
      <c r="K27830" s="1"/>
    </row>
    <row r="27831" spans="9:11" x14ac:dyDescent="0.25">
      <c r="I27831" s="29"/>
      <c r="K27831" s="1"/>
    </row>
    <row r="27832" spans="9:11" x14ac:dyDescent="0.25">
      <c r="I27832" s="29"/>
      <c r="K27832" s="1"/>
    </row>
    <row r="27833" spans="9:11" x14ac:dyDescent="0.25">
      <c r="I27833" s="29"/>
      <c r="K27833" s="1"/>
    </row>
    <row r="27834" spans="9:11" x14ac:dyDescent="0.25">
      <c r="I27834" s="29"/>
      <c r="K27834" s="1"/>
    </row>
    <row r="27835" spans="9:11" x14ac:dyDescent="0.25">
      <c r="I27835" s="29"/>
      <c r="K27835" s="1"/>
    </row>
    <row r="27836" spans="9:11" x14ac:dyDescent="0.25">
      <c r="I27836" s="29"/>
      <c r="K27836" s="1"/>
    </row>
    <row r="27837" spans="9:11" x14ac:dyDescent="0.25">
      <c r="I27837" s="29"/>
      <c r="K27837" s="1"/>
    </row>
    <row r="27838" spans="9:11" x14ac:dyDescent="0.25">
      <c r="I27838" s="29"/>
      <c r="K27838" s="1"/>
    </row>
    <row r="27839" spans="9:11" x14ac:dyDescent="0.25">
      <c r="I27839" s="29"/>
      <c r="K27839" s="1"/>
    </row>
    <row r="27840" spans="9:11" x14ac:dyDescent="0.25">
      <c r="I27840" s="29"/>
      <c r="K27840" s="1"/>
    </row>
    <row r="27841" spans="9:11" x14ac:dyDescent="0.25">
      <c r="I27841" s="29"/>
      <c r="K27841" s="1"/>
    </row>
    <row r="27842" spans="9:11" x14ac:dyDescent="0.25">
      <c r="I27842" s="29"/>
      <c r="K27842" s="1"/>
    </row>
    <row r="27843" spans="9:11" x14ac:dyDescent="0.25">
      <c r="I27843" s="29"/>
      <c r="K27843" s="1"/>
    </row>
    <row r="27844" spans="9:11" x14ac:dyDescent="0.25">
      <c r="I27844" s="29"/>
      <c r="K27844" s="2"/>
    </row>
    <row r="27845" spans="9:11" x14ac:dyDescent="0.25">
      <c r="I27845" s="29"/>
      <c r="K27845" s="1"/>
    </row>
    <row r="27846" spans="9:11" x14ac:dyDescent="0.25">
      <c r="I27846" s="29"/>
      <c r="K27846" s="1"/>
    </row>
    <row r="27847" spans="9:11" x14ac:dyDescent="0.25">
      <c r="I27847" s="29"/>
      <c r="K27847" s="1"/>
    </row>
    <row r="27848" spans="9:11" x14ac:dyDescent="0.25">
      <c r="I27848" s="29"/>
      <c r="K27848" s="1"/>
    </row>
    <row r="27849" spans="9:11" x14ac:dyDescent="0.25">
      <c r="I27849" s="29"/>
      <c r="K27849" s="1"/>
    </row>
    <row r="27850" spans="9:11" x14ac:dyDescent="0.25">
      <c r="I27850" s="29"/>
      <c r="K27850" s="1"/>
    </row>
    <row r="27851" spans="9:11" x14ac:dyDescent="0.25">
      <c r="I27851" s="29"/>
      <c r="K27851" s="1"/>
    </row>
    <row r="27852" spans="9:11" x14ac:dyDescent="0.25">
      <c r="I27852" s="29"/>
      <c r="K27852" s="1"/>
    </row>
    <row r="27853" spans="9:11" x14ac:dyDescent="0.25">
      <c r="I27853" s="29"/>
      <c r="K27853" s="1"/>
    </row>
    <row r="27854" spans="9:11" x14ac:dyDescent="0.25">
      <c r="I27854" s="29"/>
      <c r="K27854" s="1"/>
    </row>
    <row r="27855" spans="9:11" x14ac:dyDescent="0.25">
      <c r="I27855" s="29"/>
      <c r="K27855" s="1"/>
    </row>
    <row r="27856" spans="9:11" x14ac:dyDescent="0.25">
      <c r="I27856" s="29"/>
      <c r="K27856" s="1"/>
    </row>
    <row r="27857" spans="9:11" x14ac:dyDescent="0.25">
      <c r="I27857" s="29"/>
      <c r="K27857" s="1"/>
    </row>
    <row r="27858" spans="9:11" x14ac:dyDescent="0.25">
      <c r="I27858" s="29"/>
      <c r="K27858" s="1"/>
    </row>
    <row r="27859" spans="9:11" x14ac:dyDescent="0.25">
      <c r="I27859" s="29"/>
      <c r="K27859" s="1"/>
    </row>
    <row r="27860" spans="9:11" x14ac:dyDescent="0.25">
      <c r="I27860" s="29"/>
      <c r="K27860" s="1"/>
    </row>
    <row r="27861" spans="9:11" x14ac:dyDescent="0.25">
      <c r="I27861" s="29"/>
      <c r="K27861" s="1"/>
    </row>
    <row r="27862" spans="9:11" x14ac:dyDescent="0.25">
      <c r="I27862" s="29"/>
      <c r="K27862" s="1"/>
    </row>
    <row r="27863" spans="9:11" x14ac:dyDescent="0.25">
      <c r="I27863" s="29"/>
      <c r="K27863" s="1"/>
    </row>
    <row r="27864" spans="9:11" x14ac:dyDescent="0.25">
      <c r="I27864" s="29"/>
      <c r="K27864" s="1"/>
    </row>
    <row r="27865" spans="9:11" x14ac:dyDescent="0.25">
      <c r="I27865" s="29"/>
      <c r="K27865" s="1"/>
    </row>
    <row r="27866" spans="9:11" x14ac:dyDescent="0.25">
      <c r="I27866" s="29"/>
      <c r="K27866" s="1"/>
    </row>
    <row r="27867" spans="9:11" x14ac:dyDescent="0.25">
      <c r="I27867" s="29"/>
      <c r="K27867" s="1"/>
    </row>
    <row r="27868" spans="9:11" x14ac:dyDescent="0.25">
      <c r="I27868" s="29"/>
      <c r="K27868" s="1"/>
    </row>
    <row r="27869" spans="9:11" x14ac:dyDescent="0.25">
      <c r="I27869" s="29"/>
      <c r="K27869" s="1"/>
    </row>
    <row r="27870" spans="9:11" x14ac:dyDescent="0.25">
      <c r="I27870" s="29"/>
      <c r="K27870" s="1"/>
    </row>
    <row r="27871" spans="9:11" x14ac:dyDescent="0.25">
      <c r="I27871" s="29"/>
      <c r="K27871" s="1"/>
    </row>
    <row r="27872" spans="9:11" x14ac:dyDescent="0.25">
      <c r="I27872" s="29"/>
      <c r="K27872" s="1"/>
    </row>
    <row r="27873" spans="9:11" x14ac:dyDescent="0.25">
      <c r="I27873" s="29"/>
      <c r="K27873" s="1"/>
    </row>
    <row r="27874" spans="9:11" x14ac:dyDescent="0.25">
      <c r="I27874" s="29"/>
      <c r="K27874" s="1"/>
    </row>
    <row r="27875" spans="9:11" x14ac:dyDescent="0.25">
      <c r="I27875" s="29"/>
      <c r="K27875" s="1"/>
    </row>
    <row r="27876" spans="9:11" x14ac:dyDescent="0.25">
      <c r="I27876" s="29"/>
      <c r="K27876" s="1"/>
    </row>
    <row r="27877" spans="9:11" x14ac:dyDescent="0.25">
      <c r="I27877" s="29"/>
      <c r="K27877" s="1"/>
    </row>
    <row r="27878" spans="9:11" x14ac:dyDescent="0.25">
      <c r="I27878" s="29"/>
      <c r="K27878" s="1"/>
    </row>
    <row r="27879" spans="9:11" x14ac:dyDescent="0.25">
      <c r="I27879" s="29"/>
      <c r="K27879" s="1"/>
    </row>
    <row r="27880" spans="9:11" x14ac:dyDescent="0.25">
      <c r="I27880" s="29"/>
      <c r="K27880" s="1"/>
    </row>
    <row r="27881" spans="9:11" x14ac:dyDescent="0.25">
      <c r="I27881" s="29"/>
      <c r="K27881" s="1"/>
    </row>
    <row r="27882" spans="9:11" x14ac:dyDescent="0.25">
      <c r="I27882" s="29"/>
      <c r="K27882" s="1"/>
    </row>
    <row r="27883" spans="9:11" x14ac:dyDescent="0.25">
      <c r="I27883" s="29"/>
      <c r="K27883" s="1"/>
    </row>
    <row r="27884" spans="9:11" x14ac:dyDescent="0.25">
      <c r="I27884" s="29"/>
      <c r="K27884" s="1"/>
    </row>
    <row r="27885" spans="9:11" x14ac:dyDescent="0.25">
      <c r="I27885" s="29"/>
      <c r="K27885" s="1"/>
    </row>
    <row r="27886" spans="9:11" x14ac:dyDescent="0.25">
      <c r="I27886" s="29"/>
      <c r="K27886" s="1"/>
    </row>
    <row r="27887" spans="9:11" x14ac:dyDescent="0.25">
      <c r="I27887" s="29"/>
      <c r="K27887" s="1"/>
    </row>
    <row r="27888" spans="9:11" x14ac:dyDescent="0.25">
      <c r="I27888" s="29"/>
      <c r="K27888" s="1"/>
    </row>
    <row r="27889" spans="9:11" x14ac:dyDescent="0.25">
      <c r="I27889" s="29"/>
      <c r="K27889" s="1"/>
    </row>
    <row r="27890" spans="9:11" x14ac:dyDescent="0.25">
      <c r="I27890" s="29"/>
      <c r="K27890" s="1"/>
    </row>
    <row r="27891" spans="9:11" x14ac:dyDescent="0.25">
      <c r="I27891" s="29"/>
      <c r="K27891" s="1"/>
    </row>
    <row r="27892" spans="9:11" x14ac:dyDescent="0.25">
      <c r="I27892" s="29"/>
      <c r="K27892" s="1"/>
    </row>
    <row r="27893" spans="9:11" x14ac:dyDescent="0.25">
      <c r="I27893" s="29"/>
      <c r="K27893" s="1"/>
    </row>
    <row r="27894" spans="9:11" x14ac:dyDescent="0.25">
      <c r="I27894" s="29"/>
      <c r="K27894" s="1"/>
    </row>
    <row r="27895" spans="9:11" x14ac:dyDescent="0.25">
      <c r="I27895" s="29"/>
      <c r="K27895" s="1"/>
    </row>
    <row r="27896" spans="9:11" x14ac:dyDescent="0.25">
      <c r="I27896" s="29"/>
      <c r="K27896" s="1"/>
    </row>
    <row r="27897" spans="9:11" x14ac:dyDescent="0.25">
      <c r="I27897" s="29"/>
      <c r="K27897" s="1"/>
    </row>
    <row r="27898" spans="9:11" x14ac:dyDescent="0.25">
      <c r="I27898" s="29"/>
      <c r="K27898" s="1"/>
    </row>
    <row r="27899" spans="9:11" x14ac:dyDescent="0.25">
      <c r="I27899" s="29"/>
      <c r="K27899" s="1"/>
    </row>
    <row r="27900" spans="9:11" x14ac:dyDescent="0.25">
      <c r="I27900" s="29"/>
      <c r="K27900" s="1"/>
    </row>
    <row r="27901" spans="9:11" x14ac:dyDescent="0.25">
      <c r="I27901" s="29"/>
      <c r="K27901" s="1"/>
    </row>
    <row r="27902" spans="9:11" x14ac:dyDescent="0.25">
      <c r="I27902" s="29"/>
      <c r="K27902" s="1"/>
    </row>
    <row r="27903" spans="9:11" x14ac:dyDescent="0.25">
      <c r="I27903" s="29"/>
      <c r="K27903" s="1"/>
    </row>
    <row r="27904" spans="9:11" x14ac:dyDescent="0.25">
      <c r="I27904" s="29"/>
      <c r="K27904" s="1"/>
    </row>
    <row r="27905" spans="9:11" x14ac:dyDescent="0.25">
      <c r="I27905" s="29"/>
      <c r="K27905" s="1"/>
    </row>
    <row r="27906" spans="9:11" x14ac:dyDescent="0.25">
      <c r="I27906" s="29"/>
      <c r="K27906" s="1"/>
    </row>
    <row r="27907" spans="9:11" x14ac:dyDescent="0.25">
      <c r="I27907" s="29"/>
      <c r="K27907" s="1"/>
    </row>
    <row r="27908" spans="9:11" x14ac:dyDescent="0.25">
      <c r="I27908" s="29"/>
      <c r="K27908" s="1"/>
    </row>
    <row r="27909" spans="9:11" x14ac:dyDescent="0.25">
      <c r="I27909" s="29"/>
      <c r="K27909" s="1"/>
    </row>
    <row r="27910" spans="9:11" x14ac:dyDescent="0.25">
      <c r="I27910" s="29"/>
      <c r="K27910" s="1"/>
    </row>
    <row r="27911" spans="9:11" x14ac:dyDescent="0.25">
      <c r="I27911" s="29"/>
      <c r="K27911" s="1"/>
    </row>
    <row r="27912" spans="9:11" x14ac:dyDescent="0.25">
      <c r="I27912" s="29"/>
      <c r="K27912" s="1"/>
    </row>
    <row r="27913" spans="9:11" x14ac:dyDescent="0.25">
      <c r="I27913" s="29"/>
      <c r="K27913" s="1"/>
    </row>
    <row r="27914" spans="9:11" x14ac:dyDescent="0.25">
      <c r="I27914" s="29"/>
      <c r="K27914" s="1"/>
    </row>
    <row r="27915" spans="9:11" x14ac:dyDescent="0.25">
      <c r="I27915" s="29"/>
      <c r="K27915" s="1"/>
    </row>
    <row r="27916" spans="9:11" x14ac:dyDescent="0.25">
      <c r="I27916" s="29"/>
      <c r="K27916" s="1"/>
    </row>
    <row r="27917" spans="9:11" x14ac:dyDescent="0.25">
      <c r="I27917" s="29"/>
      <c r="K27917" s="1"/>
    </row>
    <row r="27918" spans="9:11" x14ac:dyDescent="0.25">
      <c r="I27918" s="29"/>
      <c r="K27918" s="1"/>
    </row>
    <row r="27919" spans="9:11" x14ac:dyDescent="0.25">
      <c r="I27919" s="29"/>
      <c r="K27919" s="1"/>
    </row>
    <row r="27920" spans="9:11" x14ac:dyDescent="0.25">
      <c r="I27920" s="29"/>
      <c r="K27920" s="1"/>
    </row>
    <row r="27921" spans="9:11" x14ac:dyDescent="0.25">
      <c r="I27921" s="29"/>
      <c r="K27921" s="1"/>
    </row>
    <row r="27922" spans="9:11" x14ac:dyDescent="0.25">
      <c r="I27922" s="29"/>
      <c r="K27922" s="1"/>
    </row>
    <row r="27923" spans="9:11" x14ac:dyDescent="0.25">
      <c r="I27923" s="29"/>
      <c r="K27923" s="1"/>
    </row>
    <row r="27924" spans="9:11" x14ac:dyDescent="0.25">
      <c r="I27924" s="29"/>
      <c r="K27924" s="1"/>
    </row>
    <row r="27925" spans="9:11" x14ac:dyDescent="0.25">
      <c r="I27925" s="29"/>
      <c r="K27925" s="1"/>
    </row>
    <row r="27926" spans="9:11" x14ac:dyDescent="0.25">
      <c r="I27926" s="29"/>
      <c r="K27926" s="1"/>
    </row>
    <row r="27927" spans="9:11" x14ac:dyDescent="0.25">
      <c r="I27927" s="29"/>
      <c r="K27927" s="1"/>
    </row>
    <row r="27928" spans="9:11" x14ac:dyDescent="0.25">
      <c r="I27928" s="29"/>
      <c r="K27928" s="1"/>
    </row>
    <row r="27929" spans="9:11" x14ac:dyDescent="0.25">
      <c r="I27929" s="29"/>
      <c r="K27929" s="1"/>
    </row>
    <row r="27930" spans="9:11" x14ac:dyDescent="0.25">
      <c r="I27930" s="29"/>
      <c r="K27930" s="1"/>
    </row>
    <row r="27931" spans="9:11" x14ac:dyDescent="0.25">
      <c r="I27931" s="29"/>
      <c r="K27931" s="1"/>
    </row>
    <row r="27932" spans="9:11" x14ac:dyDescent="0.25">
      <c r="I27932" s="29"/>
      <c r="K27932" s="1"/>
    </row>
    <row r="27933" spans="9:11" x14ac:dyDescent="0.25">
      <c r="I27933" s="29"/>
      <c r="K27933" s="1"/>
    </row>
    <row r="27934" spans="9:11" x14ac:dyDescent="0.25">
      <c r="I27934" s="29"/>
      <c r="K27934" s="1"/>
    </row>
    <row r="27935" spans="9:11" x14ac:dyDescent="0.25">
      <c r="I27935" s="29"/>
      <c r="K27935" s="1"/>
    </row>
    <row r="27936" spans="9:11" x14ac:dyDescent="0.25">
      <c r="I27936" s="29"/>
      <c r="K27936" s="1"/>
    </row>
    <row r="27937" spans="9:11" x14ac:dyDescent="0.25">
      <c r="I27937" s="29"/>
      <c r="K27937" s="1"/>
    </row>
    <row r="27938" spans="9:11" x14ac:dyDescent="0.25">
      <c r="I27938" s="29"/>
      <c r="K27938" s="1"/>
    </row>
    <row r="27939" spans="9:11" x14ac:dyDescent="0.25">
      <c r="I27939" s="29"/>
      <c r="K27939" s="1"/>
    </row>
    <row r="27940" spans="9:11" x14ac:dyDescent="0.25">
      <c r="I27940" s="29"/>
      <c r="K27940" s="1"/>
    </row>
    <row r="27941" spans="9:11" x14ac:dyDescent="0.25">
      <c r="I27941" s="29"/>
      <c r="K27941" s="1"/>
    </row>
    <row r="27942" spans="9:11" x14ac:dyDescent="0.25">
      <c r="I27942" s="29"/>
      <c r="K27942" s="1"/>
    </row>
    <row r="27943" spans="9:11" x14ac:dyDescent="0.25">
      <c r="I27943" s="29"/>
      <c r="K27943" s="1"/>
    </row>
    <row r="27944" spans="9:11" x14ac:dyDescent="0.25">
      <c r="I27944" s="29"/>
      <c r="K27944" s="1"/>
    </row>
    <row r="27945" spans="9:11" x14ac:dyDescent="0.25">
      <c r="I27945" s="29"/>
      <c r="K27945" s="1"/>
    </row>
    <row r="27946" spans="9:11" x14ac:dyDescent="0.25">
      <c r="I27946" s="29"/>
      <c r="K27946" s="1"/>
    </row>
    <row r="27947" spans="9:11" x14ac:dyDescent="0.25">
      <c r="I27947" s="29"/>
      <c r="K27947" s="1"/>
    </row>
    <row r="27948" spans="9:11" x14ac:dyDescent="0.25">
      <c r="I27948" s="29"/>
      <c r="K27948" s="1"/>
    </row>
    <row r="27949" spans="9:11" x14ac:dyDescent="0.25">
      <c r="I27949" s="29"/>
      <c r="K27949" s="1"/>
    </row>
    <row r="27950" spans="9:11" x14ac:dyDescent="0.25">
      <c r="I27950" s="29"/>
      <c r="K27950" s="1"/>
    </row>
    <row r="27951" spans="9:11" x14ac:dyDescent="0.25">
      <c r="I27951" s="29"/>
      <c r="K27951" s="1"/>
    </row>
    <row r="27952" spans="9:11" x14ac:dyDescent="0.25">
      <c r="I27952" s="29"/>
      <c r="K27952" s="1"/>
    </row>
    <row r="27953" spans="9:11" x14ac:dyDescent="0.25">
      <c r="I27953" s="29"/>
      <c r="K27953" s="1"/>
    </row>
    <row r="27954" spans="9:11" x14ac:dyDescent="0.25">
      <c r="I27954" s="29"/>
      <c r="K27954" s="1"/>
    </row>
    <row r="27955" spans="9:11" x14ac:dyDescent="0.25">
      <c r="I27955" s="29"/>
      <c r="K27955" s="1"/>
    </row>
    <row r="27956" spans="9:11" x14ac:dyDescent="0.25">
      <c r="I27956" s="29"/>
      <c r="K27956" s="1"/>
    </row>
    <row r="27957" spans="9:11" x14ac:dyDescent="0.25">
      <c r="I27957" s="29"/>
      <c r="K27957" s="1"/>
    </row>
    <row r="27958" spans="9:11" x14ac:dyDescent="0.25">
      <c r="I27958" s="29"/>
      <c r="K27958" s="1"/>
    </row>
    <row r="27959" spans="9:11" x14ac:dyDescent="0.25">
      <c r="I27959" s="29"/>
      <c r="K27959" s="1"/>
    </row>
    <row r="27960" spans="9:11" x14ac:dyDescent="0.25">
      <c r="I27960" s="29"/>
      <c r="K27960" s="1"/>
    </row>
    <row r="27961" spans="9:11" x14ac:dyDescent="0.25">
      <c r="I27961" s="29"/>
      <c r="K27961" s="1"/>
    </row>
    <row r="27962" spans="9:11" x14ac:dyDescent="0.25">
      <c r="I27962" s="29"/>
      <c r="K27962" s="1"/>
    </row>
    <row r="27963" spans="9:11" x14ac:dyDescent="0.25">
      <c r="I27963" s="29"/>
      <c r="K27963" s="1"/>
    </row>
    <row r="27964" spans="9:11" x14ac:dyDescent="0.25">
      <c r="I27964" s="29"/>
      <c r="K27964" s="1"/>
    </row>
    <row r="27965" spans="9:11" x14ac:dyDescent="0.25">
      <c r="I27965" s="29"/>
      <c r="K27965" s="1"/>
    </row>
    <row r="27966" spans="9:11" x14ac:dyDescent="0.25">
      <c r="I27966" s="29"/>
      <c r="K27966" s="1"/>
    </row>
    <row r="27967" spans="9:11" x14ac:dyDescent="0.25">
      <c r="I27967" s="29"/>
      <c r="K27967" s="1"/>
    </row>
    <row r="27968" spans="9:11" x14ac:dyDescent="0.25">
      <c r="I27968" s="29"/>
      <c r="K27968" s="1"/>
    </row>
    <row r="27969" spans="9:11" x14ac:dyDescent="0.25">
      <c r="I27969" s="29"/>
      <c r="K27969" s="1"/>
    </row>
    <row r="27970" spans="9:11" x14ac:dyDescent="0.25">
      <c r="I27970" s="29"/>
      <c r="K27970" s="1"/>
    </row>
    <row r="27971" spans="9:11" x14ac:dyDescent="0.25">
      <c r="I27971" s="29"/>
      <c r="K27971" s="1"/>
    </row>
    <row r="27972" spans="9:11" x14ac:dyDescent="0.25">
      <c r="I27972" s="29"/>
      <c r="K27972" s="1"/>
    </row>
    <row r="27973" spans="9:11" x14ac:dyDescent="0.25">
      <c r="I27973" s="29"/>
      <c r="K27973" s="1"/>
    </row>
    <row r="27974" spans="9:11" x14ac:dyDescent="0.25">
      <c r="I27974" s="29"/>
      <c r="K27974" s="1"/>
    </row>
    <row r="27975" spans="9:11" x14ac:dyDescent="0.25">
      <c r="I27975" s="29"/>
      <c r="K27975" s="1"/>
    </row>
    <row r="27976" spans="9:11" x14ac:dyDescent="0.25">
      <c r="I27976" s="29"/>
      <c r="K27976" s="1"/>
    </row>
    <row r="27977" spans="9:11" x14ac:dyDescent="0.25">
      <c r="I27977" s="29"/>
      <c r="K27977" s="1"/>
    </row>
    <row r="27978" spans="9:11" x14ac:dyDescent="0.25">
      <c r="I27978" s="29"/>
      <c r="K27978" s="1"/>
    </row>
    <row r="27979" spans="9:11" x14ac:dyDescent="0.25">
      <c r="I27979" s="29"/>
      <c r="K27979" s="1"/>
    </row>
    <row r="27980" spans="9:11" x14ac:dyDescent="0.25">
      <c r="I27980" s="29"/>
      <c r="K27980" s="1"/>
    </row>
    <row r="27981" spans="9:11" x14ac:dyDescent="0.25">
      <c r="I27981" s="29"/>
      <c r="K27981" s="1"/>
    </row>
    <row r="27982" spans="9:11" x14ac:dyDescent="0.25">
      <c r="I27982" s="29"/>
      <c r="K27982" s="1"/>
    </row>
    <row r="27983" spans="9:11" x14ac:dyDescent="0.25">
      <c r="I27983" s="29"/>
      <c r="K27983" s="1"/>
    </row>
    <row r="27984" spans="9:11" x14ac:dyDescent="0.25">
      <c r="I27984" s="29"/>
      <c r="K27984" s="1"/>
    </row>
    <row r="27985" spans="9:11" x14ac:dyDescent="0.25">
      <c r="I27985" s="29"/>
      <c r="K27985" s="1"/>
    </row>
    <row r="27986" spans="9:11" x14ac:dyDescent="0.25">
      <c r="I27986" s="29"/>
      <c r="K27986" s="1"/>
    </row>
    <row r="27987" spans="9:11" x14ac:dyDescent="0.25">
      <c r="I27987" s="29"/>
      <c r="K27987" s="1"/>
    </row>
    <row r="27988" spans="9:11" x14ac:dyDescent="0.25">
      <c r="I27988" s="29"/>
      <c r="K27988" s="1"/>
    </row>
    <row r="27989" spans="9:11" x14ac:dyDescent="0.25">
      <c r="I27989" s="29"/>
      <c r="K27989" s="1"/>
    </row>
    <row r="27990" spans="9:11" x14ac:dyDescent="0.25">
      <c r="I27990" s="29"/>
      <c r="K27990" s="1"/>
    </row>
    <row r="27991" spans="9:11" x14ac:dyDescent="0.25">
      <c r="I27991" s="29"/>
      <c r="K27991" s="1"/>
    </row>
    <row r="27992" spans="9:11" x14ac:dyDescent="0.25">
      <c r="I27992" s="29"/>
      <c r="K27992" s="1"/>
    </row>
    <row r="27993" spans="9:11" x14ac:dyDescent="0.25">
      <c r="I27993" s="29"/>
      <c r="K27993" s="1"/>
    </row>
    <row r="27994" spans="9:11" x14ac:dyDescent="0.25">
      <c r="I27994" s="29"/>
      <c r="K27994" s="1"/>
    </row>
    <row r="27995" spans="9:11" x14ac:dyDescent="0.25">
      <c r="I27995" s="29"/>
      <c r="K27995" s="1"/>
    </row>
    <row r="27996" spans="9:11" x14ac:dyDescent="0.25">
      <c r="I27996" s="29"/>
      <c r="K27996" s="1"/>
    </row>
    <row r="27997" spans="9:11" x14ac:dyDescent="0.25">
      <c r="I27997" s="29"/>
      <c r="K27997" s="1"/>
    </row>
    <row r="27998" spans="9:11" x14ac:dyDescent="0.25">
      <c r="I27998" s="29"/>
      <c r="K27998" s="1"/>
    </row>
    <row r="27999" spans="9:11" x14ac:dyDescent="0.25">
      <c r="I27999" s="29"/>
      <c r="K27999" s="1"/>
    </row>
    <row r="28000" spans="9:11" x14ac:dyDescent="0.25">
      <c r="I28000" s="29"/>
      <c r="K28000" s="1"/>
    </row>
    <row r="28001" spans="9:11" x14ac:dyDescent="0.25">
      <c r="I28001" s="29"/>
      <c r="K28001" s="1"/>
    </row>
    <row r="28002" spans="9:11" x14ac:dyDescent="0.25">
      <c r="I28002" s="29"/>
      <c r="K28002" s="1"/>
    </row>
    <row r="28003" spans="9:11" x14ac:dyDescent="0.25">
      <c r="I28003" s="29"/>
      <c r="K28003" s="1"/>
    </row>
    <row r="28004" spans="9:11" x14ac:dyDescent="0.25">
      <c r="I28004" s="29"/>
      <c r="K28004" s="1"/>
    </row>
    <row r="28005" spans="9:11" x14ac:dyDescent="0.25">
      <c r="I28005" s="29"/>
      <c r="K28005" s="1"/>
    </row>
    <row r="28006" spans="9:11" x14ac:dyDescent="0.25">
      <c r="I28006" s="29"/>
      <c r="K28006" s="1"/>
    </row>
    <row r="28007" spans="9:11" x14ac:dyDescent="0.25">
      <c r="I28007" s="29"/>
      <c r="K28007" s="1"/>
    </row>
    <row r="28008" spans="9:11" x14ac:dyDescent="0.25">
      <c r="I28008" s="29"/>
      <c r="K28008" s="1"/>
    </row>
    <row r="28009" spans="9:11" x14ac:dyDescent="0.25">
      <c r="I28009" s="29"/>
      <c r="K28009" s="1"/>
    </row>
    <row r="28010" spans="9:11" x14ac:dyDescent="0.25">
      <c r="I28010" s="29"/>
      <c r="K28010" s="1"/>
    </row>
    <row r="28011" spans="9:11" x14ac:dyDescent="0.25">
      <c r="I28011" s="29"/>
      <c r="K28011" s="1"/>
    </row>
    <row r="28012" spans="9:11" x14ac:dyDescent="0.25">
      <c r="I28012" s="29"/>
      <c r="K28012" s="1"/>
    </row>
    <row r="28013" spans="9:11" x14ac:dyDescent="0.25">
      <c r="I28013" s="29"/>
      <c r="K28013" s="1"/>
    </row>
    <row r="28014" spans="9:11" x14ac:dyDescent="0.25">
      <c r="I28014" s="29"/>
      <c r="K28014" s="1"/>
    </row>
    <row r="28015" spans="9:11" x14ac:dyDescent="0.25">
      <c r="I28015" s="29"/>
      <c r="K28015" s="1"/>
    </row>
    <row r="28016" spans="9:11" x14ac:dyDescent="0.25">
      <c r="I28016" s="29"/>
      <c r="K28016" s="1"/>
    </row>
    <row r="28017" spans="9:11" x14ac:dyDescent="0.25">
      <c r="I28017" s="29"/>
      <c r="K28017" s="1"/>
    </row>
    <row r="28018" spans="9:11" x14ac:dyDescent="0.25">
      <c r="I28018" s="29"/>
      <c r="K28018" s="1"/>
    </row>
    <row r="28019" spans="9:11" x14ac:dyDescent="0.25">
      <c r="I28019" s="29"/>
      <c r="K28019" s="1"/>
    </row>
    <row r="28020" spans="9:11" x14ac:dyDescent="0.25">
      <c r="I28020" s="29"/>
      <c r="K28020" s="1"/>
    </row>
    <row r="28021" spans="9:11" x14ac:dyDescent="0.25">
      <c r="I28021" s="29"/>
      <c r="K28021" s="1"/>
    </row>
    <row r="28022" spans="9:11" x14ac:dyDescent="0.25">
      <c r="I28022" s="29"/>
      <c r="K28022" s="1"/>
    </row>
    <row r="28023" spans="9:11" x14ac:dyDescent="0.25">
      <c r="I28023" s="29"/>
      <c r="K28023" s="1"/>
    </row>
    <row r="28024" spans="9:11" x14ac:dyDescent="0.25">
      <c r="I28024" s="29"/>
      <c r="K28024" s="1"/>
    </row>
    <row r="28025" spans="9:11" x14ac:dyDescent="0.25">
      <c r="I28025" s="29"/>
      <c r="K28025" s="1"/>
    </row>
    <row r="28026" spans="9:11" x14ac:dyDescent="0.25">
      <c r="I28026" s="29"/>
      <c r="K28026" s="1"/>
    </row>
    <row r="28027" spans="9:11" x14ac:dyDescent="0.25">
      <c r="I28027" s="29"/>
      <c r="K28027" s="1"/>
    </row>
    <row r="28028" spans="9:11" x14ac:dyDescent="0.25">
      <c r="I28028" s="29"/>
      <c r="K28028" s="1"/>
    </row>
    <row r="28029" spans="9:11" x14ac:dyDescent="0.25">
      <c r="I28029" s="29"/>
      <c r="K28029" s="1"/>
    </row>
    <row r="28030" spans="9:11" x14ac:dyDescent="0.25">
      <c r="I28030" s="29"/>
      <c r="K28030" s="1"/>
    </row>
    <row r="28031" spans="9:11" x14ac:dyDescent="0.25">
      <c r="I28031" s="29"/>
      <c r="K28031" s="1"/>
    </row>
    <row r="28032" spans="9:11" x14ac:dyDescent="0.25">
      <c r="I28032" s="29"/>
      <c r="K28032" s="1"/>
    </row>
    <row r="28033" spans="9:11" x14ac:dyDescent="0.25">
      <c r="I28033" s="29"/>
      <c r="K28033" s="1"/>
    </row>
    <row r="28034" spans="9:11" x14ac:dyDescent="0.25">
      <c r="I28034" s="29"/>
      <c r="K28034" s="1"/>
    </row>
    <row r="28035" spans="9:11" x14ac:dyDescent="0.25">
      <c r="I28035" s="29"/>
      <c r="K28035" s="1"/>
    </row>
    <row r="28036" spans="9:11" x14ac:dyDescent="0.25">
      <c r="I28036" s="29"/>
      <c r="K28036" s="1"/>
    </row>
    <row r="28037" spans="9:11" x14ac:dyDescent="0.25">
      <c r="I28037" s="29"/>
      <c r="K28037" s="1"/>
    </row>
    <row r="28038" spans="9:11" x14ac:dyDescent="0.25">
      <c r="I28038" s="29"/>
      <c r="K28038" s="1"/>
    </row>
    <row r="28039" spans="9:11" x14ac:dyDescent="0.25">
      <c r="I28039" s="29"/>
      <c r="K28039" s="1"/>
    </row>
    <row r="28040" spans="9:11" x14ac:dyDescent="0.25">
      <c r="I28040" s="29"/>
      <c r="K28040" s="1"/>
    </row>
    <row r="28041" spans="9:11" x14ac:dyDescent="0.25">
      <c r="I28041" s="29"/>
      <c r="K28041" s="1"/>
    </row>
    <row r="28042" spans="9:11" x14ac:dyDescent="0.25">
      <c r="I28042" s="29"/>
      <c r="K28042" s="1"/>
    </row>
    <row r="28043" spans="9:11" x14ac:dyDescent="0.25">
      <c r="I28043" s="29"/>
      <c r="K28043" s="1"/>
    </row>
    <row r="28044" spans="9:11" x14ac:dyDescent="0.25">
      <c r="I28044" s="29"/>
      <c r="K28044" s="1"/>
    </row>
    <row r="28045" spans="9:11" x14ac:dyDescent="0.25">
      <c r="I28045" s="29"/>
      <c r="K28045" s="1"/>
    </row>
    <row r="28046" spans="9:11" x14ac:dyDescent="0.25">
      <c r="I28046" s="29"/>
      <c r="K28046" s="1"/>
    </row>
    <row r="28047" spans="9:11" x14ac:dyDescent="0.25">
      <c r="I28047" s="29"/>
      <c r="K28047" s="1"/>
    </row>
    <row r="28048" spans="9:11" x14ac:dyDescent="0.25">
      <c r="I28048" s="29"/>
      <c r="K28048" s="1"/>
    </row>
    <row r="28049" spans="9:11" x14ac:dyDescent="0.25">
      <c r="I28049" s="29"/>
      <c r="K28049" s="1"/>
    </row>
    <row r="28050" spans="9:11" x14ac:dyDescent="0.25">
      <c r="I28050" s="29"/>
      <c r="K28050" s="1"/>
    </row>
    <row r="28051" spans="9:11" x14ac:dyDescent="0.25">
      <c r="I28051" s="29"/>
      <c r="K28051" s="1"/>
    </row>
    <row r="28052" spans="9:11" x14ac:dyDescent="0.25">
      <c r="I28052" s="29"/>
      <c r="K28052" s="1"/>
    </row>
    <row r="28053" spans="9:11" x14ac:dyDescent="0.25">
      <c r="I28053" s="29"/>
      <c r="K28053" s="1"/>
    </row>
    <row r="28054" spans="9:11" x14ac:dyDescent="0.25">
      <c r="I28054" s="29"/>
      <c r="K28054" s="1"/>
    </row>
    <row r="28055" spans="9:11" x14ac:dyDescent="0.25">
      <c r="I28055" s="29"/>
      <c r="K28055" s="1"/>
    </row>
    <row r="28056" spans="9:11" x14ac:dyDescent="0.25">
      <c r="I28056" s="29"/>
      <c r="K28056" s="1"/>
    </row>
    <row r="28057" spans="9:11" x14ac:dyDescent="0.25">
      <c r="I28057" s="29"/>
      <c r="K28057" s="1"/>
    </row>
    <row r="28058" spans="9:11" x14ac:dyDescent="0.25">
      <c r="I28058" s="29"/>
      <c r="K28058" s="1"/>
    </row>
    <row r="28059" spans="9:11" x14ac:dyDescent="0.25">
      <c r="I28059" s="29"/>
      <c r="K28059" s="1"/>
    </row>
    <row r="28060" spans="9:11" x14ac:dyDescent="0.25">
      <c r="I28060" s="29"/>
      <c r="K28060" s="1"/>
    </row>
    <row r="28061" spans="9:11" x14ac:dyDescent="0.25">
      <c r="I28061" s="29"/>
      <c r="K28061" s="1"/>
    </row>
    <row r="28062" spans="9:11" x14ac:dyDescent="0.25">
      <c r="I28062" s="29"/>
      <c r="K28062" s="1"/>
    </row>
    <row r="28063" spans="9:11" x14ac:dyDescent="0.25">
      <c r="I28063" s="29"/>
      <c r="K28063" s="1"/>
    </row>
    <row r="28064" spans="9:11" x14ac:dyDescent="0.25">
      <c r="I28064" s="29"/>
      <c r="K28064" s="1"/>
    </row>
    <row r="28065" spans="9:11" x14ac:dyDescent="0.25">
      <c r="I28065" s="29"/>
      <c r="K28065" s="1"/>
    </row>
    <row r="28066" spans="9:11" x14ac:dyDescent="0.25">
      <c r="I28066" s="29"/>
      <c r="K28066" s="1"/>
    </row>
    <row r="28067" spans="9:11" x14ac:dyDescent="0.25">
      <c r="I28067" s="29"/>
      <c r="K28067" s="1"/>
    </row>
    <row r="28068" spans="9:11" x14ac:dyDescent="0.25">
      <c r="I28068" s="29"/>
      <c r="K28068" s="1"/>
    </row>
    <row r="28069" spans="9:11" x14ac:dyDescent="0.25">
      <c r="I28069" s="29"/>
      <c r="K28069" s="1"/>
    </row>
    <row r="28070" spans="9:11" x14ac:dyDescent="0.25">
      <c r="I28070" s="29"/>
      <c r="K28070" s="1"/>
    </row>
    <row r="28071" spans="9:11" x14ac:dyDescent="0.25">
      <c r="I28071" s="29"/>
      <c r="K28071" s="1"/>
    </row>
    <row r="28072" spans="9:11" x14ac:dyDescent="0.25">
      <c r="I28072" s="29"/>
      <c r="K28072" s="1"/>
    </row>
    <row r="28073" spans="9:11" x14ac:dyDescent="0.25">
      <c r="I28073" s="29"/>
      <c r="K28073" s="1"/>
    </row>
    <row r="28074" spans="9:11" x14ac:dyDescent="0.25">
      <c r="I28074" s="29"/>
      <c r="K28074" s="1"/>
    </row>
    <row r="28075" spans="9:11" x14ac:dyDescent="0.25">
      <c r="I28075" s="29"/>
      <c r="K28075" s="1"/>
    </row>
    <row r="28076" spans="9:11" x14ac:dyDescent="0.25">
      <c r="I28076" s="29"/>
      <c r="K28076" s="1"/>
    </row>
    <row r="28077" spans="9:11" x14ac:dyDescent="0.25">
      <c r="I28077" s="29"/>
      <c r="K28077" s="1"/>
    </row>
    <row r="28078" spans="9:11" x14ac:dyDescent="0.25">
      <c r="I28078" s="29"/>
      <c r="K28078" s="1"/>
    </row>
    <row r="28079" spans="9:11" x14ac:dyDescent="0.25">
      <c r="I28079" s="29"/>
      <c r="K28079" s="1"/>
    </row>
    <row r="28080" spans="9:11" x14ac:dyDescent="0.25">
      <c r="I28080" s="29"/>
      <c r="K28080" s="1"/>
    </row>
    <row r="28081" spans="9:11" x14ac:dyDescent="0.25">
      <c r="I28081" s="29"/>
      <c r="K28081" s="1"/>
    </row>
    <row r="28082" spans="9:11" x14ac:dyDescent="0.25">
      <c r="I28082" s="29"/>
      <c r="K28082" s="1"/>
    </row>
    <row r="28083" spans="9:11" x14ac:dyDescent="0.25">
      <c r="I28083" s="29"/>
      <c r="K28083" s="1"/>
    </row>
    <row r="28084" spans="9:11" x14ac:dyDescent="0.25">
      <c r="I28084" s="29"/>
      <c r="K28084" s="1"/>
    </row>
    <row r="28085" spans="9:11" x14ac:dyDescent="0.25">
      <c r="I28085" s="29"/>
      <c r="K28085" s="1"/>
    </row>
    <row r="28086" spans="9:11" x14ac:dyDescent="0.25">
      <c r="I28086" s="29"/>
      <c r="K28086" s="1"/>
    </row>
    <row r="28087" spans="9:11" x14ac:dyDescent="0.25">
      <c r="I28087" s="29"/>
      <c r="K28087" s="1"/>
    </row>
    <row r="28088" spans="9:11" x14ac:dyDescent="0.25">
      <c r="I28088" s="29"/>
      <c r="K28088" s="1"/>
    </row>
    <row r="28089" spans="9:11" x14ac:dyDescent="0.25">
      <c r="I28089" s="29"/>
      <c r="K28089" s="1"/>
    </row>
    <row r="28090" spans="9:11" x14ac:dyDescent="0.25">
      <c r="I28090" s="29"/>
      <c r="K28090" s="1"/>
    </row>
    <row r="28091" spans="9:11" x14ac:dyDescent="0.25">
      <c r="I28091" s="29"/>
      <c r="K28091" s="1"/>
    </row>
    <row r="28092" spans="9:11" x14ac:dyDescent="0.25">
      <c r="I28092" s="29"/>
      <c r="K28092" s="1"/>
    </row>
    <row r="28093" spans="9:11" x14ac:dyDescent="0.25">
      <c r="I28093" s="29"/>
      <c r="K28093" s="1"/>
    </row>
    <row r="28094" spans="9:11" x14ac:dyDescent="0.25">
      <c r="I28094" s="29"/>
      <c r="K28094" s="1"/>
    </row>
    <row r="28095" spans="9:11" x14ac:dyDescent="0.25">
      <c r="I28095" s="29"/>
      <c r="K28095" s="1"/>
    </row>
    <row r="28096" spans="9:11" x14ac:dyDescent="0.25">
      <c r="I28096" s="29"/>
      <c r="K28096" s="1"/>
    </row>
    <row r="28097" spans="9:11" x14ac:dyDescent="0.25">
      <c r="I28097" s="29"/>
      <c r="K28097" s="1"/>
    </row>
    <row r="28098" spans="9:11" x14ac:dyDescent="0.25">
      <c r="I28098" s="29"/>
      <c r="K28098" s="1"/>
    </row>
    <row r="28099" spans="9:11" x14ac:dyDescent="0.25">
      <c r="I28099" s="29"/>
      <c r="K28099" s="1"/>
    </row>
    <row r="28100" spans="9:11" x14ac:dyDescent="0.25">
      <c r="I28100" s="29"/>
      <c r="K28100" s="1"/>
    </row>
    <row r="28101" spans="9:11" x14ac:dyDescent="0.25">
      <c r="I28101" s="29"/>
      <c r="K28101" s="1"/>
    </row>
    <row r="28102" spans="9:11" x14ac:dyDescent="0.25">
      <c r="I28102" s="29"/>
      <c r="K28102" s="1"/>
    </row>
    <row r="28103" spans="9:11" x14ac:dyDescent="0.25">
      <c r="I28103" s="29"/>
      <c r="K28103" s="1"/>
    </row>
    <row r="28104" spans="9:11" x14ac:dyDescent="0.25">
      <c r="I28104" s="29"/>
      <c r="K28104" s="1"/>
    </row>
    <row r="28105" spans="9:11" x14ac:dyDescent="0.25">
      <c r="I28105" s="29"/>
      <c r="K28105" s="1"/>
    </row>
    <row r="28106" spans="9:11" x14ac:dyDescent="0.25">
      <c r="I28106" s="29"/>
      <c r="K28106" s="1"/>
    </row>
    <row r="28107" spans="9:11" x14ac:dyDescent="0.25">
      <c r="I28107" s="29"/>
      <c r="K28107" s="1"/>
    </row>
    <row r="28108" spans="9:11" x14ac:dyDescent="0.25">
      <c r="I28108" s="29"/>
      <c r="K28108" s="1"/>
    </row>
    <row r="28109" spans="9:11" x14ac:dyDescent="0.25">
      <c r="I28109" s="29"/>
      <c r="K28109" s="1"/>
    </row>
    <row r="28110" spans="9:11" x14ac:dyDescent="0.25">
      <c r="I28110" s="29"/>
      <c r="K28110" s="1"/>
    </row>
    <row r="28111" spans="9:11" x14ac:dyDescent="0.25">
      <c r="I28111" s="29"/>
      <c r="K28111" s="1"/>
    </row>
    <row r="28112" spans="9:11" x14ac:dyDescent="0.25">
      <c r="I28112" s="29"/>
      <c r="K28112" s="1"/>
    </row>
    <row r="28113" spans="9:11" x14ac:dyDescent="0.25">
      <c r="I28113" s="29"/>
      <c r="K28113" s="1"/>
    </row>
    <row r="28114" spans="9:11" x14ac:dyDescent="0.25">
      <c r="I28114" s="29"/>
      <c r="K28114" s="1"/>
    </row>
    <row r="28115" spans="9:11" x14ac:dyDescent="0.25">
      <c r="I28115" s="29"/>
      <c r="K28115" s="1"/>
    </row>
    <row r="28116" spans="9:11" x14ac:dyDescent="0.25">
      <c r="I28116" s="29"/>
      <c r="K28116" s="1"/>
    </row>
    <row r="28117" spans="9:11" x14ac:dyDescent="0.25">
      <c r="I28117" s="29"/>
      <c r="K28117" s="1"/>
    </row>
    <row r="28118" spans="9:11" x14ac:dyDescent="0.25">
      <c r="I28118" s="29"/>
      <c r="K28118" s="1"/>
    </row>
    <row r="28119" spans="9:11" x14ac:dyDescent="0.25">
      <c r="I28119" s="29"/>
      <c r="K28119" s="1"/>
    </row>
    <row r="28120" spans="9:11" x14ac:dyDescent="0.25">
      <c r="I28120" s="29"/>
      <c r="K28120" s="1"/>
    </row>
    <row r="28121" spans="9:11" x14ac:dyDescent="0.25">
      <c r="I28121" s="29"/>
      <c r="K28121" s="1"/>
    </row>
    <row r="28122" spans="9:11" x14ac:dyDescent="0.25">
      <c r="I28122" s="29"/>
      <c r="K28122" s="1"/>
    </row>
    <row r="28123" spans="9:11" x14ac:dyDescent="0.25">
      <c r="I28123" s="29"/>
      <c r="K28123" s="1"/>
    </row>
    <row r="28124" spans="9:11" x14ac:dyDescent="0.25">
      <c r="I28124" s="29"/>
      <c r="K28124" s="1"/>
    </row>
    <row r="28125" spans="9:11" x14ac:dyDescent="0.25">
      <c r="I28125" s="29"/>
      <c r="K28125" s="1"/>
    </row>
    <row r="28126" spans="9:11" x14ac:dyDescent="0.25">
      <c r="I28126" s="29"/>
      <c r="K28126" s="1"/>
    </row>
    <row r="28127" spans="9:11" x14ac:dyDescent="0.25">
      <c r="I28127" s="29"/>
      <c r="K28127" s="1"/>
    </row>
    <row r="28128" spans="9:11" x14ac:dyDescent="0.25">
      <c r="I28128" s="29"/>
      <c r="K28128" s="1"/>
    </row>
    <row r="28129" spans="9:11" x14ac:dyDescent="0.25">
      <c r="I28129" s="29"/>
      <c r="K28129" s="1"/>
    </row>
    <row r="28130" spans="9:11" x14ac:dyDescent="0.25">
      <c r="I28130" s="29"/>
      <c r="K28130" s="1"/>
    </row>
    <row r="28131" spans="9:11" x14ac:dyDescent="0.25">
      <c r="I28131" s="29"/>
      <c r="K28131" s="1"/>
    </row>
    <row r="28132" spans="9:11" x14ac:dyDescent="0.25">
      <c r="I28132" s="29"/>
      <c r="K28132" s="1"/>
    </row>
    <row r="28133" spans="9:11" x14ac:dyDescent="0.25">
      <c r="I28133" s="29"/>
      <c r="K28133" s="1"/>
    </row>
    <row r="28134" spans="9:11" x14ac:dyDescent="0.25">
      <c r="I28134" s="29"/>
      <c r="K28134" s="1"/>
    </row>
    <row r="28135" spans="9:11" x14ac:dyDescent="0.25">
      <c r="I28135" s="29"/>
      <c r="K28135" s="1"/>
    </row>
    <row r="28136" spans="9:11" x14ac:dyDescent="0.25">
      <c r="I28136" s="29"/>
      <c r="K28136" s="1"/>
    </row>
    <row r="28137" spans="9:11" x14ac:dyDescent="0.25">
      <c r="I28137" s="29"/>
      <c r="K28137" s="1"/>
    </row>
    <row r="28138" spans="9:11" x14ac:dyDescent="0.25">
      <c r="I28138" s="29"/>
      <c r="K28138" s="1"/>
    </row>
    <row r="28139" spans="9:11" x14ac:dyDescent="0.25">
      <c r="I28139" s="29"/>
      <c r="K28139" s="1"/>
    </row>
    <row r="28140" spans="9:11" x14ac:dyDescent="0.25">
      <c r="I28140" s="29"/>
      <c r="K28140" s="1"/>
    </row>
    <row r="28141" spans="9:11" x14ac:dyDescent="0.25">
      <c r="I28141" s="29"/>
      <c r="K28141" s="1"/>
    </row>
    <row r="28142" spans="9:11" x14ac:dyDescent="0.25">
      <c r="I28142" s="29"/>
      <c r="K28142" s="1"/>
    </row>
    <row r="28143" spans="9:11" x14ac:dyDescent="0.25">
      <c r="I28143" s="29"/>
      <c r="K28143" s="1"/>
    </row>
    <row r="28144" spans="9:11" x14ac:dyDescent="0.25">
      <c r="I28144" s="29"/>
      <c r="K28144" s="1"/>
    </row>
    <row r="28145" spans="9:11" x14ac:dyDescent="0.25">
      <c r="I28145" s="29"/>
      <c r="K28145" s="1"/>
    </row>
    <row r="28146" spans="9:11" x14ac:dyDescent="0.25">
      <c r="I28146" s="29"/>
      <c r="K28146" s="1"/>
    </row>
    <row r="28147" spans="9:11" x14ac:dyDescent="0.25">
      <c r="I28147" s="29"/>
      <c r="K28147" s="1"/>
    </row>
    <row r="28148" spans="9:11" x14ac:dyDescent="0.25">
      <c r="I28148" s="29"/>
      <c r="K28148" s="1"/>
    </row>
    <row r="28149" spans="9:11" x14ac:dyDescent="0.25">
      <c r="I28149" s="29"/>
      <c r="K28149" s="1"/>
    </row>
    <row r="28150" spans="9:11" x14ac:dyDescent="0.25">
      <c r="I28150" s="29"/>
      <c r="K28150" s="1"/>
    </row>
    <row r="28151" spans="9:11" x14ac:dyDescent="0.25">
      <c r="I28151" s="29"/>
      <c r="K28151" s="1"/>
    </row>
    <row r="28152" spans="9:11" x14ac:dyDescent="0.25">
      <c r="I28152" s="29"/>
      <c r="K28152" s="1"/>
    </row>
    <row r="28153" spans="9:11" x14ac:dyDescent="0.25">
      <c r="I28153" s="29"/>
      <c r="K28153" s="1"/>
    </row>
    <row r="28154" spans="9:11" x14ac:dyDescent="0.25">
      <c r="I28154" s="29"/>
      <c r="K28154" s="1"/>
    </row>
    <row r="28155" spans="9:11" x14ac:dyDescent="0.25">
      <c r="I28155" s="29"/>
      <c r="K28155" s="1"/>
    </row>
    <row r="28156" spans="9:11" x14ac:dyDescent="0.25">
      <c r="I28156" s="29"/>
      <c r="K28156" s="1"/>
    </row>
    <row r="28157" spans="9:11" x14ac:dyDescent="0.25">
      <c r="I28157" s="29"/>
      <c r="K28157" s="1"/>
    </row>
    <row r="28158" spans="9:11" x14ac:dyDescent="0.25">
      <c r="I28158" s="29"/>
      <c r="K28158" s="1"/>
    </row>
    <row r="28159" spans="9:11" x14ac:dyDescent="0.25">
      <c r="I28159" s="29"/>
      <c r="K28159" s="1"/>
    </row>
    <row r="28160" spans="9:11" x14ac:dyDescent="0.25">
      <c r="I28160" s="29"/>
      <c r="K28160" s="1"/>
    </row>
    <row r="28161" spans="9:11" x14ac:dyDescent="0.25">
      <c r="I28161" s="29"/>
      <c r="K28161" s="1"/>
    </row>
    <row r="28162" spans="9:11" x14ac:dyDescent="0.25">
      <c r="I28162" s="29"/>
      <c r="K28162" s="1"/>
    </row>
    <row r="28163" spans="9:11" x14ac:dyDescent="0.25">
      <c r="I28163" s="29"/>
      <c r="K28163" s="1"/>
    </row>
    <row r="28164" spans="9:11" x14ac:dyDescent="0.25">
      <c r="I28164" s="29"/>
      <c r="K28164" s="1"/>
    </row>
    <row r="28165" spans="9:11" x14ac:dyDescent="0.25">
      <c r="I28165" s="29"/>
      <c r="K28165" s="1"/>
    </row>
    <row r="28166" spans="9:11" x14ac:dyDescent="0.25">
      <c r="I28166" s="29"/>
      <c r="K28166" s="1"/>
    </row>
    <row r="28167" spans="9:11" x14ac:dyDescent="0.25">
      <c r="I28167" s="29"/>
      <c r="K28167" s="1"/>
    </row>
    <row r="28168" spans="9:11" x14ac:dyDescent="0.25">
      <c r="I28168" s="29"/>
      <c r="K28168" s="1"/>
    </row>
    <row r="28169" spans="9:11" x14ac:dyDescent="0.25">
      <c r="I28169" s="29"/>
      <c r="K28169" s="1"/>
    </row>
    <row r="28170" spans="9:11" x14ac:dyDescent="0.25">
      <c r="I28170" s="29"/>
      <c r="K28170" s="1"/>
    </row>
    <row r="28171" spans="9:11" x14ac:dyDescent="0.25">
      <c r="I28171" s="29"/>
      <c r="K28171" s="1"/>
    </row>
    <row r="28172" spans="9:11" x14ac:dyDescent="0.25">
      <c r="I28172" s="29"/>
      <c r="K28172" s="1"/>
    </row>
    <row r="28173" spans="9:11" x14ac:dyDescent="0.25">
      <c r="I28173" s="29"/>
      <c r="K28173" s="1"/>
    </row>
    <row r="28174" spans="9:11" x14ac:dyDescent="0.25">
      <c r="I28174" s="29"/>
      <c r="K28174" s="1"/>
    </row>
    <row r="28175" spans="9:11" x14ac:dyDescent="0.25">
      <c r="I28175" s="29"/>
      <c r="K28175" s="1"/>
    </row>
    <row r="28176" spans="9:11" x14ac:dyDescent="0.25">
      <c r="I28176" s="29"/>
      <c r="K28176" s="1"/>
    </row>
    <row r="28177" spans="9:11" x14ac:dyDescent="0.25">
      <c r="I28177" s="29"/>
      <c r="K28177" s="1"/>
    </row>
    <row r="28178" spans="9:11" x14ac:dyDescent="0.25">
      <c r="I28178" s="29"/>
      <c r="K28178" s="1"/>
    </row>
    <row r="28179" spans="9:11" x14ac:dyDescent="0.25">
      <c r="I28179" s="29"/>
      <c r="K28179" s="1"/>
    </row>
    <row r="28180" spans="9:11" x14ac:dyDescent="0.25">
      <c r="I28180" s="29"/>
      <c r="K28180" s="1"/>
    </row>
    <row r="28181" spans="9:11" x14ac:dyDescent="0.25">
      <c r="I28181" s="29"/>
      <c r="K28181" s="1"/>
    </row>
    <row r="28182" spans="9:11" x14ac:dyDescent="0.25">
      <c r="I28182" s="29"/>
      <c r="K28182" s="1"/>
    </row>
    <row r="28183" spans="9:11" x14ac:dyDescent="0.25">
      <c r="I28183" s="29"/>
      <c r="K28183" s="1"/>
    </row>
    <row r="28184" spans="9:11" x14ac:dyDescent="0.25">
      <c r="I28184" s="29"/>
      <c r="K28184" s="1"/>
    </row>
    <row r="28185" spans="9:11" x14ac:dyDescent="0.25">
      <c r="I28185" s="29"/>
      <c r="K28185" s="1"/>
    </row>
    <row r="28186" spans="9:11" x14ac:dyDescent="0.25">
      <c r="I28186" s="29"/>
      <c r="K28186" s="1"/>
    </row>
    <row r="28187" spans="9:11" x14ac:dyDescent="0.25">
      <c r="I28187" s="29"/>
      <c r="K28187" s="1"/>
    </row>
    <row r="28188" spans="9:11" x14ac:dyDescent="0.25">
      <c r="I28188" s="29"/>
      <c r="K28188" s="1"/>
    </row>
    <row r="28189" spans="9:11" x14ac:dyDescent="0.25">
      <c r="I28189" s="29"/>
      <c r="K28189" s="1"/>
    </row>
    <row r="28190" spans="9:11" x14ac:dyDescent="0.25">
      <c r="I28190" s="29"/>
      <c r="K28190" s="1"/>
    </row>
    <row r="28191" spans="9:11" x14ac:dyDescent="0.25">
      <c r="I28191" s="29"/>
      <c r="K28191" s="1"/>
    </row>
    <row r="28192" spans="9:11" x14ac:dyDescent="0.25">
      <c r="I28192" s="29"/>
      <c r="K28192" s="1"/>
    </row>
    <row r="28193" spans="9:11" x14ac:dyDescent="0.25">
      <c r="I28193" s="29"/>
      <c r="K28193" s="1"/>
    </row>
    <row r="28194" spans="9:11" x14ac:dyDescent="0.25">
      <c r="I28194" s="29"/>
      <c r="K28194" s="1"/>
    </row>
    <row r="28195" spans="9:11" x14ac:dyDescent="0.25">
      <c r="I28195" s="29"/>
      <c r="K28195" s="1"/>
    </row>
    <row r="28196" spans="9:11" x14ac:dyDescent="0.25">
      <c r="I28196" s="29"/>
      <c r="K28196" s="1"/>
    </row>
    <row r="28197" spans="9:11" x14ac:dyDescent="0.25">
      <c r="I28197" s="29"/>
      <c r="K28197" s="1"/>
    </row>
    <row r="28198" spans="9:11" x14ac:dyDescent="0.25">
      <c r="I28198" s="29"/>
      <c r="K28198" s="1"/>
    </row>
    <row r="28199" spans="9:11" x14ac:dyDescent="0.25">
      <c r="I28199" s="29"/>
      <c r="K28199" s="1"/>
    </row>
    <row r="28200" spans="9:11" x14ac:dyDescent="0.25">
      <c r="I28200" s="29"/>
      <c r="K28200" s="1"/>
    </row>
    <row r="28201" spans="9:11" x14ac:dyDescent="0.25">
      <c r="I28201" s="29"/>
      <c r="K28201" s="1"/>
    </row>
    <row r="28202" spans="9:11" x14ac:dyDescent="0.25">
      <c r="I28202" s="29"/>
      <c r="K28202" s="1"/>
    </row>
    <row r="28203" spans="9:11" x14ac:dyDescent="0.25">
      <c r="I28203" s="29"/>
      <c r="K28203" s="1"/>
    </row>
    <row r="28204" spans="9:11" x14ac:dyDescent="0.25">
      <c r="I28204" s="29"/>
      <c r="K28204" s="1"/>
    </row>
    <row r="28205" spans="9:11" x14ac:dyDescent="0.25">
      <c r="I28205" s="29"/>
      <c r="K28205" s="1"/>
    </row>
    <row r="28206" spans="9:11" x14ac:dyDescent="0.25">
      <c r="I28206" s="29"/>
      <c r="K28206" s="1"/>
    </row>
    <row r="28207" spans="9:11" x14ac:dyDescent="0.25">
      <c r="I28207" s="29"/>
      <c r="K28207" s="1"/>
    </row>
    <row r="28208" spans="9:11" x14ac:dyDescent="0.25">
      <c r="I28208" s="29"/>
      <c r="K28208" s="1"/>
    </row>
    <row r="28209" spans="9:11" x14ac:dyDescent="0.25">
      <c r="I28209" s="29"/>
      <c r="K28209" s="1"/>
    </row>
    <row r="28210" spans="9:11" x14ac:dyDescent="0.25">
      <c r="I28210" s="29"/>
      <c r="K28210" s="1"/>
    </row>
    <row r="28211" spans="9:11" x14ac:dyDescent="0.25">
      <c r="I28211" s="29"/>
      <c r="K28211" s="1"/>
    </row>
    <row r="28212" spans="9:11" x14ac:dyDescent="0.25">
      <c r="I28212" s="29"/>
      <c r="K28212" s="1"/>
    </row>
    <row r="28213" spans="9:11" x14ac:dyDescent="0.25">
      <c r="I28213" s="29"/>
      <c r="K28213" s="1"/>
    </row>
    <row r="28214" spans="9:11" x14ac:dyDescent="0.25">
      <c r="I28214" s="29"/>
      <c r="K28214" s="1"/>
    </row>
    <row r="28215" spans="9:11" x14ac:dyDescent="0.25">
      <c r="I28215" s="29"/>
      <c r="K28215" s="1"/>
    </row>
    <row r="28216" spans="9:11" x14ac:dyDescent="0.25">
      <c r="I28216" s="29"/>
      <c r="K28216" s="1"/>
    </row>
    <row r="28217" spans="9:11" x14ac:dyDescent="0.25">
      <c r="I28217" s="29"/>
      <c r="K28217" s="1"/>
    </row>
    <row r="28218" spans="9:11" x14ac:dyDescent="0.25">
      <c r="I28218" s="29"/>
      <c r="K28218" s="1"/>
    </row>
    <row r="28219" spans="9:11" x14ac:dyDescent="0.25">
      <c r="I28219" s="29"/>
      <c r="K28219" s="1"/>
    </row>
    <row r="28220" spans="9:11" x14ac:dyDescent="0.25">
      <c r="I28220" s="29"/>
      <c r="K28220" s="1"/>
    </row>
    <row r="28221" spans="9:11" x14ac:dyDescent="0.25">
      <c r="I28221" s="29"/>
      <c r="K28221" s="1"/>
    </row>
    <row r="28222" spans="9:11" x14ac:dyDescent="0.25">
      <c r="I28222" s="29"/>
      <c r="K28222" s="1"/>
    </row>
    <row r="28223" spans="9:11" x14ac:dyDescent="0.25">
      <c r="I28223" s="29"/>
      <c r="K28223" s="1"/>
    </row>
    <row r="28224" spans="9:11" x14ac:dyDescent="0.25">
      <c r="I28224" s="29"/>
      <c r="K28224" s="1"/>
    </row>
    <row r="28225" spans="9:11" x14ac:dyDescent="0.25">
      <c r="I28225" s="29"/>
      <c r="K28225" s="1"/>
    </row>
    <row r="28226" spans="9:11" x14ac:dyDescent="0.25">
      <c r="I28226" s="29"/>
      <c r="K28226" s="1"/>
    </row>
    <row r="28227" spans="9:11" x14ac:dyDescent="0.25">
      <c r="I28227" s="29"/>
      <c r="K28227" s="1"/>
    </row>
    <row r="28228" spans="9:11" x14ac:dyDescent="0.25">
      <c r="I28228" s="29"/>
      <c r="K28228" s="1"/>
    </row>
    <row r="28229" spans="9:11" x14ac:dyDescent="0.25">
      <c r="I28229" s="29"/>
      <c r="K28229" s="1"/>
    </row>
    <row r="28230" spans="9:11" x14ac:dyDescent="0.25">
      <c r="I28230" s="29"/>
      <c r="K28230" s="1"/>
    </row>
    <row r="28231" spans="9:11" x14ac:dyDescent="0.25">
      <c r="I28231" s="29"/>
      <c r="K28231" s="1"/>
    </row>
    <row r="28232" spans="9:11" x14ac:dyDescent="0.25">
      <c r="I28232" s="29"/>
      <c r="K28232" s="1"/>
    </row>
    <row r="28233" spans="9:11" x14ac:dyDescent="0.25">
      <c r="I28233" s="29"/>
      <c r="K28233" s="1"/>
    </row>
    <row r="28234" spans="9:11" x14ac:dyDescent="0.25">
      <c r="I28234" s="29"/>
      <c r="K28234" s="1"/>
    </row>
    <row r="28235" spans="9:11" x14ac:dyDescent="0.25">
      <c r="I28235" s="29"/>
      <c r="K28235" s="1"/>
    </row>
    <row r="28236" spans="9:11" x14ac:dyDescent="0.25">
      <c r="I28236" s="29"/>
      <c r="K28236" s="1"/>
    </row>
    <row r="28237" spans="9:11" x14ac:dyDescent="0.25">
      <c r="I28237" s="29"/>
      <c r="K28237" s="1"/>
    </row>
    <row r="28238" spans="9:11" x14ac:dyDescent="0.25">
      <c r="I28238" s="29"/>
      <c r="K28238" s="1"/>
    </row>
    <row r="28239" spans="9:11" x14ac:dyDescent="0.25">
      <c r="I28239" s="29"/>
      <c r="K28239" s="1"/>
    </row>
    <row r="28240" spans="9:11" x14ac:dyDescent="0.25">
      <c r="I28240" s="29"/>
      <c r="K28240" s="1"/>
    </row>
    <row r="28241" spans="9:11" x14ac:dyDescent="0.25">
      <c r="I28241" s="29"/>
      <c r="K28241" s="1"/>
    </row>
    <row r="28242" spans="9:11" x14ac:dyDescent="0.25">
      <c r="I28242" s="29"/>
      <c r="K28242" s="1"/>
    </row>
    <row r="28243" spans="9:11" x14ac:dyDescent="0.25">
      <c r="I28243" s="29"/>
      <c r="K28243" s="1"/>
    </row>
    <row r="28244" spans="9:11" x14ac:dyDescent="0.25">
      <c r="I28244" s="29"/>
      <c r="K28244" s="1"/>
    </row>
    <row r="28245" spans="9:11" x14ac:dyDescent="0.25">
      <c r="I28245" s="29"/>
      <c r="K28245" s="1"/>
    </row>
    <row r="28246" spans="9:11" x14ac:dyDescent="0.25">
      <c r="I28246" s="29"/>
      <c r="K28246" s="1"/>
    </row>
    <row r="28247" spans="9:11" x14ac:dyDescent="0.25">
      <c r="I28247" s="29"/>
      <c r="K28247" s="1"/>
    </row>
    <row r="28248" spans="9:11" x14ac:dyDescent="0.25">
      <c r="I28248" s="29"/>
      <c r="K28248" s="1"/>
    </row>
    <row r="28249" spans="9:11" x14ac:dyDescent="0.25">
      <c r="I28249" s="29"/>
      <c r="K28249" s="1"/>
    </row>
    <row r="28250" spans="9:11" x14ac:dyDescent="0.25">
      <c r="I28250" s="29"/>
      <c r="K28250" s="1"/>
    </row>
    <row r="28251" spans="9:11" x14ac:dyDescent="0.25">
      <c r="I28251" s="29"/>
      <c r="K28251" s="1"/>
    </row>
    <row r="28252" spans="9:11" x14ac:dyDescent="0.25">
      <c r="I28252" s="29"/>
      <c r="K28252" s="1"/>
    </row>
    <row r="28253" spans="9:11" x14ac:dyDescent="0.25">
      <c r="I28253" s="29"/>
      <c r="K28253" s="1"/>
    </row>
    <row r="28254" spans="9:11" x14ac:dyDescent="0.25">
      <c r="I28254" s="29"/>
      <c r="K28254" s="1"/>
    </row>
    <row r="28255" spans="9:11" x14ac:dyDescent="0.25">
      <c r="I28255" s="29"/>
      <c r="K28255" s="1"/>
    </row>
    <row r="28256" spans="9:11" x14ac:dyDescent="0.25">
      <c r="I28256" s="29"/>
      <c r="K28256" s="1"/>
    </row>
    <row r="28257" spans="9:11" x14ac:dyDescent="0.25">
      <c r="I28257" s="29"/>
      <c r="K28257" s="1"/>
    </row>
    <row r="28258" spans="9:11" x14ac:dyDescent="0.25">
      <c r="I28258" s="29"/>
      <c r="K28258" s="1"/>
    </row>
    <row r="28259" spans="9:11" x14ac:dyDescent="0.25">
      <c r="I28259" s="29"/>
      <c r="K28259" s="1"/>
    </row>
    <row r="28260" spans="9:11" x14ac:dyDescent="0.25">
      <c r="I28260" s="29"/>
      <c r="K28260" s="1"/>
    </row>
    <row r="28261" spans="9:11" x14ac:dyDescent="0.25">
      <c r="I28261" s="29"/>
      <c r="K28261" s="1"/>
    </row>
    <row r="28262" spans="9:11" x14ac:dyDescent="0.25">
      <c r="I28262" s="29"/>
      <c r="K28262" s="1"/>
    </row>
    <row r="28263" spans="9:11" x14ac:dyDescent="0.25">
      <c r="I28263" s="29"/>
      <c r="K28263" s="1"/>
    </row>
    <row r="28264" spans="9:11" x14ac:dyDescent="0.25">
      <c r="I28264" s="29"/>
      <c r="K28264" s="1"/>
    </row>
    <row r="28265" spans="9:11" x14ac:dyDescent="0.25">
      <c r="I28265" s="29"/>
      <c r="K28265" s="1"/>
    </row>
    <row r="28266" spans="9:11" x14ac:dyDescent="0.25">
      <c r="I28266" s="29"/>
      <c r="K28266" s="1"/>
    </row>
    <row r="28267" spans="9:11" x14ac:dyDescent="0.25">
      <c r="I28267" s="29"/>
      <c r="K28267" s="1"/>
    </row>
    <row r="28268" spans="9:11" x14ac:dyDescent="0.25">
      <c r="I28268" s="29"/>
      <c r="K28268" s="1"/>
    </row>
    <row r="28269" spans="9:11" x14ac:dyDescent="0.25">
      <c r="I28269" s="29"/>
      <c r="K28269" s="1"/>
    </row>
    <row r="28270" spans="9:11" x14ac:dyDescent="0.25">
      <c r="I28270" s="29"/>
      <c r="K28270" s="1"/>
    </row>
    <row r="28271" spans="9:11" x14ac:dyDescent="0.25">
      <c r="I28271" s="29"/>
      <c r="K28271" s="1"/>
    </row>
    <row r="28272" spans="9:11" x14ac:dyDescent="0.25">
      <c r="I28272" s="29"/>
      <c r="K28272" s="1"/>
    </row>
    <row r="28273" spans="9:11" x14ac:dyDescent="0.25">
      <c r="I28273" s="29"/>
      <c r="K28273" s="1"/>
    </row>
    <row r="28274" spans="9:11" x14ac:dyDescent="0.25">
      <c r="I28274" s="29"/>
      <c r="K28274" s="1"/>
    </row>
    <row r="28275" spans="9:11" x14ac:dyDescent="0.25">
      <c r="I28275" s="29"/>
      <c r="K28275" s="1"/>
    </row>
    <row r="28276" spans="9:11" x14ac:dyDescent="0.25">
      <c r="I28276" s="29"/>
      <c r="K28276" s="1"/>
    </row>
    <row r="28277" spans="9:11" x14ac:dyDescent="0.25">
      <c r="I28277" s="29"/>
      <c r="K28277" s="1"/>
    </row>
    <row r="28278" spans="9:11" x14ac:dyDescent="0.25">
      <c r="I28278" s="29"/>
      <c r="K28278" s="1"/>
    </row>
    <row r="28279" spans="9:11" x14ac:dyDescent="0.25">
      <c r="I28279" s="29"/>
      <c r="K28279" s="1"/>
    </row>
    <row r="28280" spans="9:11" x14ac:dyDescent="0.25">
      <c r="I28280" s="29"/>
      <c r="K28280" s="1"/>
    </row>
    <row r="28281" spans="9:11" x14ac:dyDescent="0.25">
      <c r="I28281" s="29"/>
      <c r="K28281" s="1"/>
    </row>
    <row r="28282" spans="9:11" x14ac:dyDescent="0.25">
      <c r="I28282" s="29"/>
      <c r="K28282" s="1"/>
    </row>
    <row r="28283" spans="9:11" x14ac:dyDescent="0.25">
      <c r="I28283" s="29"/>
      <c r="K28283" s="1"/>
    </row>
    <row r="28284" spans="9:11" x14ac:dyDescent="0.25">
      <c r="I28284" s="29"/>
      <c r="K28284" s="1"/>
    </row>
    <row r="28285" spans="9:11" x14ac:dyDescent="0.25">
      <c r="I28285" s="29"/>
      <c r="K28285" s="1"/>
    </row>
    <row r="28286" spans="9:11" x14ac:dyDescent="0.25">
      <c r="I28286" s="29"/>
      <c r="K28286" s="1"/>
    </row>
    <row r="28287" spans="9:11" x14ac:dyDescent="0.25">
      <c r="I28287" s="29"/>
      <c r="K28287" s="1"/>
    </row>
    <row r="28288" spans="9:11" x14ac:dyDescent="0.25">
      <c r="I28288" s="29"/>
      <c r="K28288" s="1"/>
    </row>
    <row r="28289" spans="9:11" x14ac:dyDescent="0.25">
      <c r="I28289" s="29"/>
      <c r="K28289" s="1"/>
    </row>
    <row r="28290" spans="9:11" x14ac:dyDescent="0.25">
      <c r="I28290" s="29"/>
      <c r="K28290" s="1"/>
    </row>
    <row r="28291" spans="9:11" x14ac:dyDescent="0.25">
      <c r="I28291" s="29"/>
      <c r="K28291" s="1"/>
    </row>
    <row r="28292" spans="9:11" x14ac:dyDescent="0.25">
      <c r="I28292" s="29"/>
      <c r="K28292" s="1"/>
    </row>
    <row r="28293" spans="9:11" x14ac:dyDescent="0.25">
      <c r="I28293" s="29"/>
      <c r="K28293" s="1"/>
    </row>
    <row r="28294" spans="9:11" x14ac:dyDescent="0.25">
      <c r="I28294" s="29"/>
      <c r="K28294" s="1"/>
    </row>
    <row r="28295" spans="9:11" x14ac:dyDescent="0.25">
      <c r="I28295" s="29"/>
      <c r="K28295" s="1"/>
    </row>
    <row r="28296" spans="9:11" x14ac:dyDescent="0.25">
      <c r="I28296" s="29"/>
      <c r="K28296" s="1"/>
    </row>
    <row r="28297" spans="9:11" x14ac:dyDescent="0.25">
      <c r="I28297" s="29"/>
      <c r="K28297" s="1"/>
    </row>
    <row r="28298" spans="9:11" x14ac:dyDescent="0.25">
      <c r="I28298" s="29"/>
      <c r="K28298" s="1"/>
    </row>
    <row r="28299" spans="9:11" x14ac:dyDescent="0.25">
      <c r="I28299" s="29"/>
      <c r="K28299" s="1"/>
    </row>
    <row r="28300" spans="9:11" x14ac:dyDescent="0.25">
      <c r="I28300" s="29"/>
      <c r="K28300" s="1"/>
    </row>
    <row r="28301" spans="9:11" x14ac:dyDescent="0.25">
      <c r="I28301" s="29"/>
      <c r="K28301" s="1"/>
    </row>
    <row r="28302" spans="9:11" x14ac:dyDescent="0.25">
      <c r="I28302" s="29"/>
      <c r="K28302" s="1"/>
    </row>
    <row r="28303" spans="9:11" x14ac:dyDescent="0.25">
      <c r="I28303" s="29"/>
      <c r="K28303" s="1"/>
    </row>
    <row r="28304" spans="9:11" x14ac:dyDescent="0.25">
      <c r="I28304" s="29"/>
      <c r="K28304" s="1"/>
    </row>
    <row r="28305" spans="9:11" x14ac:dyDescent="0.25">
      <c r="I28305" s="29"/>
      <c r="K28305" s="1"/>
    </row>
    <row r="28306" spans="9:11" x14ac:dyDescent="0.25">
      <c r="I28306" s="29"/>
      <c r="K28306" s="1"/>
    </row>
    <row r="28307" spans="9:11" x14ac:dyDescent="0.25">
      <c r="I28307" s="29"/>
      <c r="K28307" s="1"/>
    </row>
    <row r="28308" spans="9:11" x14ac:dyDescent="0.25">
      <c r="I28308" s="29"/>
      <c r="K28308" s="1"/>
    </row>
    <row r="28309" spans="9:11" x14ac:dyDescent="0.25">
      <c r="I28309" s="29"/>
      <c r="K28309" s="1"/>
    </row>
    <row r="28310" spans="9:11" x14ac:dyDescent="0.25">
      <c r="I28310" s="29"/>
      <c r="K28310" s="1"/>
    </row>
    <row r="28311" spans="9:11" x14ac:dyDescent="0.25">
      <c r="I28311" s="29"/>
      <c r="K28311" s="1"/>
    </row>
    <row r="28312" spans="9:11" x14ac:dyDescent="0.25">
      <c r="I28312" s="29"/>
      <c r="K28312" s="1"/>
    </row>
    <row r="28313" spans="9:11" x14ac:dyDescent="0.25">
      <c r="I28313" s="29"/>
      <c r="K28313" s="1"/>
    </row>
    <row r="28314" spans="9:11" x14ac:dyDescent="0.25">
      <c r="I28314" s="29"/>
      <c r="K28314" s="1"/>
    </row>
    <row r="28315" spans="9:11" x14ac:dyDescent="0.25">
      <c r="I28315" s="29"/>
      <c r="K28315" s="1"/>
    </row>
    <row r="28316" spans="9:11" x14ac:dyDescent="0.25">
      <c r="I28316" s="29"/>
      <c r="K28316" s="1"/>
    </row>
    <row r="28317" spans="9:11" x14ac:dyDescent="0.25">
      <c r="I28317" s="29"/>
      <c r="K28317" s="1"/>
    </row>
    <row r="28318" spans="9:11" x14ac:dyDescent="0.25">
      <c r="I28318" s="29"/>
      <c r="K28318" s="1"/>
    </row>
    <row r="28319" spans="9:11" x14ac:dyDescent="0.25">
      <c r="I28319" s="29"/>
      <c r="K28319" s="1"/>
    </row>
    <row r="28320" spans="9:11" x14ac:dyDescent="0.25">
      <c r="I28320" s="29"/>
      <c r="K28320" s="1"/>
    </row>
    <row r="28321" spans="9:11" x14ac:dyDescent="0.25">
      <c r="I28321" s="29"/>
      <c r="K28321" s="1"/>
    </row>
    <row r="28322" spans="9:11" x14ac:dyDescent="0.25">
      <c r="I28322" s="29"/>
      <c r="K28322" s="1"/>
    </row>
    <row r="28323" spans="9:11" x14ac:dyDescent="0.25">
      <c r="I28323" s="29"/>
      <c r="K28323" s="1"/>
    </row>
    <row r="28324" spans="9:11" x14ac:dyDescent="0.25">
      <c r="I28324" s="29"/>
      <c r="K28324" s="1"/>
    </row>
    <row r="28325" spans="9:11" x14ac:dyDescent="0.25">
      <c r="I28325" s="29"/>
      <c r="K28325" s="1"/>
    </row>
    <row r="28326" spans="9:11" x14ac:dyDescent="0.25">
      <c r="I28326" s="29"/>
      <c r="K28326" s="1"/>
    </row>
    <row r="28327" spans="9:11" x14ac:dyDescent="0.25">
      <c r="I28327" s="29"/>
      <c r="K28327" s="1"/>
    </row>
    <row r="28328" spans="9:11" x14ac:dyDescent="0.25">
      <c r="I28328" s="29"/>
      <c r="K28328" s="1"/>
    </row>
    <row r="28329" spans="9:11" x14ac:dyDescent="0.25">
      <c r="I28329" s="29"/>
      <c r="K28329" s="1"/>
    </row>
    <row r="28330" spans="9:11" x14ac:dyDescent="0.25">
      <c r="I28330" s="29"/>
      <c r="K28330" s="1"/>
    </row>
    <row r="28331" spans="9:11" x14ac:dyDescent="0.25">
      <c r="I28331" s="29"/>
      <c r="K28331" s="1"/>
    </row>
    <row r="28332" spans="9:11" x14ac:dyDescent="0.25">
      <c r="I28332" s="29"/>
      <c r="K28332" s="1"/>
    </row>
    <row r="28333" spans="9:11" x14ac:dyDescent="0.25">
      <c r="I28333" s="29"/>
      <c r="K28333" s="1"/>
    </row>
    <row r="28334" spans="9:11" x14ac:dyDescent="0.25">
      <c r="I28334" s="29"/>
      <c r="K28334" s="1"/>
    </row>
    <row r="28335" spans="9:11" x14ac:dyDescent="0.25">
      <c r="I28335" s="29"/>
      <c r="K28335" s="1"/>
    </row>
    <row r="28336" spans="9:11" x14ac:dyDescent="0.25">
      <c r="I28336" s="29"/>
      <c r="K28336" s="1"/>
    </row>
    <row r="28337" spans="9:11" x14ac:dyDescent="0.25">
      <c r="I28337" s="29"/>
      <c r="K28337" s="1"/>
    </row>
    <row r="28338" spans="9:11" x14ac:dyDescent="0.25">
      <c r="I28338" s="29"/>
      <c r="K28338" s="1"/>
    </row>
    <row r="28339" spans="9:11" x14ac:dyDescent="0.25">
      <c r="I28339" s="29"/>
      <c r="K28339" s="1"/>
    </row>
    <row r="28340" spans="9:11" x14ac:dyDescent="0.25">
      <c r="I28340" s="29"/>
      <c r="K28340" s="1"/>
    </row>
    <row r="28341" spans="9:11" x14ac:dyDescent="0.25">
      <c r="I28341" s="29"/>
      <c r="K28341" s="1"/>
    </row>
    <row r="28342" spans="9:11" x14ac:dyDescent="0.25">
      <c r="I28342" s="29"/>
      <c r="K28342" s="1"/>
    </row>
    <row r="28343" spans="9:11" x14ac:dyDescent="0.25">
      <c r="I28343" s="29"/>
      <c r="K28343" s="1"/>
    </row>
    <row r="28344" spans="9:11" x14ac:dyDescent="0.25">
      <c r="I28344" s="29"/>
      <c r="K28344" s="1"/>
    </row>
    <row r="28345" spans="9:11" x14ac:dyDescent="0.25">
      <c r="I28345" s="29"/>
      <c r="K28345" s="1"/>
    </row>
    <row r="28346" spans="9:11" x14ac:dyDescent="0.25">
      <c r="I28346" s="29"/>
      <c r="K28346" s="1"/>
    </row>
    <row r="28347" spans="9:11" x14ac:dyDescent="0.25">
      <c r="I28347" s="29"/>
      <c r="K28347" s="1"/>
    </row>
    <row r="28348" spans="9:11" x14ac:dyDescent="0.25">
      <c r="I28348" s="29"/>
      <c r="K28348" s="1"/>
    </row>
    <row r="28349" spans="9:11" x14ac:dyDescent="0.25">
      <c r="I28349" s="29"/>
      <c r="K28349" s="1"/>
    </row>
    <row r="28350" spans="9:11" x14ac:dyDescent="0.25">
      <c r="I28350" s="29"/>
      <c r="K28350" s="1"/>
    </row>
    <row r="28351" spans="9:11" x14ac:dyDescent="0.25">
      <c r="I28351" s="29"/>
      <c r="K28351" s="1"/>
    </row>
    <row r="28352" spans="9:11" x14ac:dyDescent="0.25">
      <c r="I28352" s="29"/>
      <c r="K28352" s="1"/>
    </row>
    <row r="28353" spans="9:11" x14ac:dyDescent="0.25">
      <c r="I28353" s="29"/>
      <c r="K28353" s="1"/>
    </row>
    <row r="28354" spans="9:11" x14ac:dyDescent="0.25">
      <c r="I28354" s="29"/>
      <c r="K28354" s="1"/>
    </row>
    <row r="28355" spans="9:11" x14ac:dyDescent="0.25">
      <c r="I28355" s="29"/>
      <c r="K28355" s="1"/>
    </row>
    <row r="28356" spans="9:11" x14ac:dyDescent="0.25">
      <c r="I28356" s="29"/>
      <c r="K28356" s="1"/>
    </row>
    <row r="28357" spans="9:11" x14ac:dyDescent="0.25">
      <c r="I28357" s="29"/>
      <c r="K28357" s="1"/>
    </row>
    <row r="28358" spans="9:11" x14ac:dyDescent="0.25">
      <c r="I28358" s="29"/>
      <c r="K28358" s="1"/>
    </row>
    <row r="28359" spans="9:11" x14ac:dyDescent="0.25">
      <c r="I28359" s="29"/>
      <c r="K28359" s="1"/>
    </row>
    <row r="28360" spans="9:11" x14ac:dyDescent="0.25">
      <c r="I28360" s="29"/>
      <c r="K28360" s="1"/>
    </row>
    <row r="28361" spans="9:11" x14ac:dyDescent="0.25">
      <c r="I28361" s="29"/>
      <c r="K28361" s="1"/>
    </row>
    <row r="28362" spans="9:11" x14ac:dyDescent="0.25">
      <c r="I28362" s="29"/>
      <c r="K28362" s="1"/>
    </row>
    <row r="28363" spans="9:11" x14ac:dyDescent="0.25">
      <c r="I28363" s="29"/>
      <c r="K28363" s="1"/>
    </row>
    <row r="28364" spans="9:11" x14ac:dyDescent="0.25">
      <c r="I28364" s="29"/>
      <c r="K28364" s="1"/>
    </row>
    <row r="28365" spans="9:11" x14ac:dyDescent="0.25">
      <c r="I28365" s="29"/>
      <c r="K28365" s="1"/>
    </row>
    <row r="28366" spans="9:11" x14ac:dyDescent="0.25">
      <c r="I28366" s="29"/>
      <c r="K28366" s="1"/>
    </row>
    <row r="28367" spans="9:11" x14ac:dyDescent="0.25">
      <c r="I28367" s="29"/>
      <c r="K28367" s="1"/>
    </row>
    <row r="28368" spans="9:11" x14ac:dyDescent="0.25">
      <c r="I28368" s="29"/>
      <c r="K28368" s="1"/>
    </row>
    <row r="28369" spans="9:11" x14ac:dyDescent="0.25">
      <c r="I28369" s="29"/>
      <c r="K28369" s="1"/>
    </row>
    <row r="28370" spans="9:11" x14ac:dyDescent="0.25">
      <c r="I28370" s="29"/>
      <c r="K28370" s="1"/>
    </row>
    <row r="28371" spans="9:11" x14ac:dyDescent="0.25">
      <c r="I28371" s="29"/>
      <c r="K28371" s="1"/>
    </row>
    <row r="28372" spans="9:11" x14ac:dyDescent="0.25">
      <c r="I28372" s="29"/>
      <c r="K28372" s="1"/>
    </row>
    <row r="28373" spans="9:11" x14ac:dyDescent="0.25">
      <c r="I28373" s="29"/>
      <c r="K28373" s="1"/>
    </row>
    <row r="28374" spans="9:11" x14ac:dyDescent="0.25">
      <c r="I28374" s="29"/>
      <c r="K28374" s="1"/>
    </row>
    <row r="28375" spans="9:11" x14ac:dyDescent="0.25">
      <c r="I28375" s="29"/>
      <c r="K28375" s="1"/>
    </row>
    <row r="28376" spans="9:11" x14ac:dyDescent="0.25">
      <c r="I28376" s="29"/>
      <c r="K28376" s="1"/>
    </row>
    <row r="28377" spans="9:11" x14ac:dyDescent="0.25">
      <c r="I28377" s="29"/>
      <c r="K28377" s="1"/>
    </row>
    <row r="28378" spans="9:11" x14ac:dyDescent="0.25">
      <c r="I28378" s="29"/>
      <c r="K28378" s="1"/>
    </row>
    <row r="28379" spans="9:11" x14ac:dyDescent="0.25">
      <c r="I28379" s="29"/>
      <c r="K28379" s="1"/>
    </row>
    <row r="28380" spans="9:11" x14ac:dyDescent="0.25">
      <c r="I28380" s="29"/>
      <c r="K28380" s="1"/>
    </row>
    <row r="28381" spans="9:11" x14ac:dyDescent="0.25">
      <c r="I28381" s="29"/>
      <c r="K28381" s="1"/>
    </row>
    <row r="28382" spans="9:11" x14ac:dyDescent="0.25">
      <c r="I28382" s="29"/>
      <c r="K28382" s="1"/>
    </row>
    <row r="28383" spans="9:11" x14ac:dyDescent="0.25">
      <c r="I28383" s="29"/>
      <c r="K28383" s="1"/>
    </row>
    <row r="28384" spans="9:11" x14ac:dyDescent="0.25">
      <c r="I28384" s="29"/>
      <c r="K28384" s="1"/>
    </row>
    <row r="28385" spans="9:11" x14ac:dyDescent="0.25">
      <c r="I28385" s="29"/>
      <c r="K28385" s="1"/>
    </row>
    <row r="28386" spans="9:11" x14ac:dyDescent="0.25">
      <c r="I28386" s="29"/>
      <c r="K28386" s="1"/>
    </row>
    <row r="28387" spans="9:11" x14ac:dyDescent="0.25">
      <c r="I28387" s="29"/>
      <c r="K28387" s="1"/>
    </row>
    <row r="28388" spans="9:11" x14ac:dyDescent="0.25">
      <c r="I28388" s="29"/>
      <c r="K28388" s="1"/>
    </row>
    <row r="28389" spans="9:11" x14ac:dyDescent="0.25">
      <c r="I28389" s="29"/>
      <c r="K28389" s="1"/>
    </row>
    <row r="28390" spans="9:11" x14ac:dyDescent="0.25">
      <c r="I28390" s="29"/>
      <c r="K28390" s="1"/>
    </row>
    <row r="28391" spans="9:11" x14ac:dyDescent="0.25">
      <c r="I28391" s="29"/>
      <c r="K28391" s="1"/>
    </row>
    <row r="28392" spans="9:11" x14ac:dyDescent="0.25">
      <c r="I28392" s="29"/>
      <c r="K28392" s="1"/>
    </row>
    <row r="28393" spans="9:11" x14ac:dyDescent="0.25">
      <c r="I28393" s="29"/>
      <c r="K28393" s="1"/>
    </row>
    <row r="28394" spans="9:11" x14ac:dyDescent="0.25">
      <c r="I28394" s="29"/>
      <c r="K28394" s="1"/>
    </row>
    <row r="28395" spans="9:11" x14ac:dyDescent="0.25">
      <c r="I28395" s="29"/>
      <c r="K28395" s="1"/>
    </row>
    <row r="28396" spans="9:11" x14ac:dyDescent="0.25">
      <c r="I28396" s="29"/>
      <c r="K28396" s="1"/>
    </row>
    <row r="28397" spans="9:11" x14ac:dyDescent="0.25">
      <c r="I28397" s="29"/>
      <c r="K28397" s="1"/>
    </row>
    <row r="28398" spans="9:11" x14ac:dyDescent="0.25">
      <c r="I28398" s="29"/>
      <c r="K28398" s="1"/>
    </row>
    <row r="28399" spans="9:11" x14ac:dyDescent="0.25">
      <c r="I28399" s="29"/>
      <c r="K28399" s="1"/>
    </row>
    <row r="28400" spans="9:11" x14ac:dyDescent="0.25">
      <c r="I28400" s="29"/>
      <c r="K28400" s="1"/>
    </row>
    <row r="28401" spans="9:11" x14ac:dyDescent="0.25">
      <c r="I28401" s="29"/>
      <c r="K28401" s="1"/>
    </row>
    <row r="28402" spans="9:11" x14ac:dyDescent="0.25">
      <c r="I28402" s="29"/>
      <c r="K28402" s="1"/>
    </row>
    <row r="28403" spans="9:11" x14ac:dyDescent="0.25">
      <c r="I28403" s="29"/>
      <c r="K28403" s="1"/>
    </row>
    <row r="28404" spans="9:11" x14ac:dyDescent="0.25">
      <c r="I28404" s="29"/>
      <c r="K28404" s="1"/>
    </row>
    <row r="28405" spans="9:11" x14ac:dyDescent="0.25">
      <c r="I28405" s="29"/>
      <c r="K28405" s="1"/>
    </row>
    <row r="28406" spans="9:11" x14ac:dyDescent="0.25">
      <c r="I28406" s="29"/>
      <c r="K28406" s="1"/>
    </row>
    <row r="28407" spans="9:11" x14ac:dyDescent="0.25">
      <c r="I28407" s="29"/>
      <c r="K28407" s="1"/>
    </row>
    <row r="28408" spans="9:11" x14ac:dyDescent="0.25">
      <c r="I28408" s="29"/>
      <c r="K28408" s="1"/>
    </row>
    <row r="28409" spans="9:11" x14ac:dyDescent="0.25">
      <c r="I28409" s="29"/>
      <c r="K28409" s="1"/>
    </row>
    <row r="28410" spans="9:11" x14ac:dyDescent="0.25">
      <c r="I28410" s="29"/>
      <c r="K28410" s="1"/>
    </row>
    <row r="28411" spans="9:11" x14ac:dyDescent="0.25">
      <c r="I28411" s="29"/>
      <c r="K28411" s="1"/>
    </row>
    <row r="28412" spans="9:11" x14ac:dyDescent="0.25">
      <c r="I28412" s="29"/>
      <c r="K28412" s="1"/>
    </row>
    <row r="28413" spans="9:11" x14ac:dyDescent="0.25">
      <c r="I28413" s="29"/>
      <c r="K28413" s="1"/>
    </row>
    <row r="28414" spans="9:11" x14ac:dyDescent="0.25">
      <c r="I28414" s="29"/>
      <c r="K28414" s="1"/>
    </row>
    <row r="28415" spans="9:11" x14ac:dyDescent="0.25">
      <c r="I28415" s="29"/>
      <c r="K28415" s="1"/>
    </row>
    <row r="28416" spans="9:11" x14ac:dyDescent="0.25">
      <c r="I28416" s="29"/>
      <c r="K28416" s="1"/>
    </row>
    <row r="28417" spans="9:11" x14ac:dyDescent="0.25">
      <c r="I28417" s="29"/>
      <c r="K28417" s="1"/>
    </row>
    <row r="28418" spans="9:11" x14ac:dyDescent="0.25">
      <c r="I28418" s="29"/>
      <c r="K28418" s="1"/>
    </row>
    <row r="28419" spans="9:11" x14ac:dyDescent="0.25">
      <c r="I28419" s="29"/>
      <c r="K28419" s="1"/>
    </row>
    <row r="28420" spans="9:11" x14ac:dyDescent="0.25">
      <c r="I28420" s="29"/>
      <c r="K28420" s="1"/>
    </row>
    <row r="28421" spans="9:11" x14ac:dyDescent="0.25">
      <c r="I28421" s="29"/>
      <c r="K28421" s="1"/>
    </row>
    <row r="28422" spans="9:11" x14ac:dyDescent="0.25">
      <c r="I28422" s="29"/>
      <c r="K28422" s="1"/>
    </row>
    <row r="28423" spans="9:11" x14ac:dyDescent="0.25">
      <c r="I28423" s="29"/>
      <c r="K28423" s="1"/>
    </row>
    <row r="28424" spans="9:11" x14ac:dyDescent="0.25">
      <c r="I28424" s="29"/>
      <c r="K28424" s="1"/>
    </row>
    <row r="28425" spans="9:11" x14ac:dyDescent="0.25">
      <c r="I28425" s="29"/>
      <c r="K28425" s="1"/>
    </row>
    <row r="28426" spans="9:11" x14ac:dyDescent="0.25">
      <c r="I28426" s="29"/>
      <c r="K28426" s="1"/>
    </row>
    <row r="28427" spans="9:11" x14ac:dyDescent="0.25">
      <c r="I28427" s="29"/>
      <c r="K28427" s="1"/>
    </row>
    <row r="28428" spans="9:11" x14ac:dyDescent="0.25">
      <c r="I28428" s="29"/>
      <c r="K28428" s="1"/>
    </row>
    <row r="28429" spans="9:11" x14ac:dyDescent="0.25">
      <c r="I28429" s="29"/>
      <c r="K28429" s="1"/>
    </row>
    <row r="28430" spans="9:11" x14ac:dyDescent="0.25">
      <c r="I28430" s="29"/>
      <c r="K28430" s="1"/>
    </row>
    <row r="28431" spans="9:11" x14ac:dyDescent="0.25">
      <c r="I28431" s="29"/>
      <c r="K28431" s="1"/>
    </row>
    <row r="28432" spans="9:11" x14ac:dyDescent="0.25">
      <c r="I28432" s="29"/>
      <c r="K28432" s="1"/>
    </row>
    <row r="28433" spans="9:11" x14ac:dyDescent="0.25">
      <c r="I28433" s="29"/>
      <c r="K28433" s="1"/>
    </row>
    <row r="28434" spans="9:11" x14ac:dyDescent="0.25">
      <c r="I28434" s="29"/>
      <c r="K28434" s="1"/>
    </row>
    <row r="28435" spans="9:11" x14ac:dyDescent="0.25">
      <c r="I28435" s="29"/>
      <c r="K28435" s="1"/>
    </row>
    <row r="28436" spans="9:11" x14ac:dyDescent="0.25">
      <c r="I28436" s="29"/>
      <c r="K28436" s="1"/>
    </row>
    <row r="28437" spans="9:11" x14ac:dyDescent="0.25">
      <c r="I28437" s="29"/>
      <c r="K28437" s="1"/>
    </row>
    <row r="28438" spans="9:11" x14ac:dyDescent="0.25">
      <c r="I28438" s="29"/>
      <c r="K28438" s="1"/>
    </row>
    <row r="28439" spans="9:11" x14ac:dyDescent="0.25">
      <c r="I28439" s="29"/>
      <c r="K28439" s="1"/>
    </row>
    <row r="28440" spans="9:11" x14ac:dyDescent="0.25">
      <c r="I28440" s="29"/>
      <c r="K28440" s="1"/>
    </row>
    <row r="28441" spans="9:11" x14ac:dyDescent="0.25">
      <c r="I28441" s="29"/>
      <c r="K28441" s="1"/>
    </row>
    <row r="28442" spans="9:11" x14ac:dyDescent="0.25">
      <c r="I28442" s="29"/>
      <c r="K28442" s="1"/>
    </row>
    <row r="28443" spans="9:11" x14ac:dyDescent="0.25">
      <c r="I28443" s="29"/>
      <c r="K28443" s="1"/>
    </row>
    <row r="28444" spans="9:11" x14ac:dyDescent="0.25">
      <c r="I28444" s="29"/>
      <c r="K28444" s="1"/>
    </row>
    <row r="28445" spans="9:11" x14ac:dyDescent="0.25">
      <c r="I28445" s="29"/>
      <c r="K28445" s="1"/>
    </row>
    <row r="28446" spans="9:11" x14ac:dyDescent="0.25">
      <c r="I28446" s="29"/>
      <c r="K28446" s="1"/>
    </row>
    <row r="28447" spans="9:11" x14ac:dyDescent="0.25">
      <c r="I28447" s="29"/>
      <c r="K28447" s="1"/>
    </row>
    <row r="28448" spans="9:11" x14ac:dyDescent="0.25">
      <c r="I28448" s="29"/>
      <c r="K28448" s="1"/>
    </row>
    <row r="28449" spans="9:11" x14ac:dyDescent="0.25">
      <c r="I28449" s="29"/>
      <c r="K28449" s="1"/>
    </row>
    <row r="28450" spans="9:11" x14ac:dyDescent="0.25">
      <c r="I28450" s="29"/>
      <c r="K28450" s="1"/>
    </row>
    <row r="28451" spans="9:11" x14ac:dyDescent="0.25">
      <c r="I28451" s="29"/>
      <c r="K28451" s="1"/>
    </row>
    <row r="28452" spans="9:11" x14ac:dyDescent="0.25">
      <c r="I28452" s="29"/>
      <c r="K28452" s="1"/>
    </row>
    <row r="28453" spans="9:11" x14ac:dyDescent="0.25">
      <c r="I28453" s="29"/>
      <c r="K28453" s="1"/>
    </row>
    <row r="28454" spans="9:11" x14ac:dyDescent="0.25">
      <c r="I28454" s="29"/>
      <c r="K28454" s="1"/>
    </row>
    <row r="28455" spans="9:11" x14ac:dyDescent="0.25">
      <c r="I28455" s="29"/>
      <c r="K28455" s="1"/>
    </row>
    <row r="28456" spans="9:11" x14ac:dyDescent="0.25">
      <c r="I28456" s="29"/>
      <c r="K28456" s="1"/>
    </row>
    <row r="28457" spans="9:11" x14ac:dyDescent="0.25">
      <c r="I28457" s="29"/>
      <c r="K28457" s="1"/>
    </row>
    <row r="28458" spans="9:11" x14ac:dyDescent="0.25">
      <c r="I28458" s="29"/>
      <c r="K28458" s="1"/>
    </row>
    <row r="28459" spans="9:11" x14ac:dyDescent="0.25">
      <c r="I28459" s="29"/>
      <c r="K28459" s="1"/>
    </row>
    <row r="28460" spans="9:11" x14ac:dyDescent="0.25">
      <c r="I28460" s="29"/>
      <c r="K28460" s="1"/>
    </row>
    <row r="28461" spans="9:11" x14ac:dyDescent="0.25">
      <c r="I28461" s="29"/>
      <c r="K28461" s="1"/>
    </row>
    <row r="28462" spans="9:11" x14ac:dyDescent="0.25">
      <c r="I28462" s="29"/>
      <c r="K28462" s="1"/>
    </row>
    <row r="28463" spans="9:11" x14ac:dyDescent="0.25">
      <c r="I28463" s="29"/>
      <c r="K28463" s="1"/>
    </row>
    <row r="28464" spans="9:11" x14ac:dyDescent="0.25">
      <c r="I28464" s="29"/>
      <c r="K28464" s="1"/>
    </row>
    <row r="28465" spans="9:11" x14ac:dyDescent="0.25">
      <c r="I28465" s="29"/>
      <c r="K28465" s="1"/>
    </row>
    <row r="28466" spans="9:11" x14ac:dyDescent="0.25">
      <c r="I28466" s="29"/>
      <c r="K28466" s="1"/>
    </row>
    <row r="28467" spans="9:11" x14ac:dyDescent="0.25">
      <c r="I28467" s="29"/>
      <c r="K28467" s="1"/>
    </row>
    <row r="28468" spans="9:11" x14ac:dyDescent="0.25">
      <c r="I28468" s="29"/>
      <c r="K28468" s="1"/>
    </row>
    <row r="28469" spans="9:11" x14ac:dyDescent="0.25">
      <c r="I28469" s="29"/>
      <c r="K28469" s="1"/>
    </row>
    <row r="28470" spans="9:11" x14ac:dyDescent="0.25">
      <c r="I28470" s="29"/>
      <c r="K28470" s="1"/>
    </row>
    <row r="28471" spans="9:11" x14ac:dyDescent="0.25">
      <c r="I28471" s="29"/>
      <c r="K28471" s="1"/>
    </row>
    <row r="28472" spans="9:11" x14ac:dyDescent="0.25">
      <c r="I28472" s="29"/>
      <c r="K28472" s="1"/>
    </row>
    <row r="28473" spans="9:11" x14ac:dyDescent="0.25">
      <c r="I28473" s="29"/>
      <c r="K28473" s="1"/>
    </row>
    <row r="28474" spans="9:11" x14ac:dyDescent="0.25">
      <c r="I28474" s="29"/>
      <c r="K28474" s="1"/>
    </row>
    <row r="28475" spans="9:11" x14ac:dyDescent="0.25">
      <c r="I28475" s="29"/>
      <c r="K28475" s="1"/>
    </row>
    <row r="28476" spans="9:11" x14ac:dyDescent="0.25">
      <c r="I28476" s="29"/>
      <c r="K28476" s="1"/>
    </row>
    <row r="28477" spans="9:11" x14ac:dyDescent="0.25">
      <c r="I28477" s="29"/>
      <c r="K28477" s="1"/>
    </row>
    <row r="28478" spans="9:11" x14ac:dyDescent="0.25">
      <c r="I28478" s="29"/>
      <c r="K28478" s="1"/>
    </row>
    <row r="28479" spans="9:11" x14ac:dyDescent="0.25">
      <c r="I28479" s="29"/>
      <c r="K28479" s="1"/>
    </row>
    <row r="28480" spans="9:11" x14ac:dyDescent="0.25">
      <c r="I28480" s="29"/>
      <c r="K28480" s="1"/>
    </row>
    <row r="28481" spans="9:11" x14ac:dyDescent="0.25">
      <c r="I28481" s="29"/>
      <c r="K28481" s="1"/>
    </row>
    <row r="28482" spans="9:11" x14ac:dyDescent="0.25">
      <c r="I28482" s="29"/>
      <c r="K28482" s="1"/>
    </row>
    <row r="28483" spans="9:11" x14ac:dyDescent="0.25">
      <c r="I28483" s="29"/>
      <c r="K28483" s="1"/>
    </row>
    <row r="28484" spans="9:11" x14ac:dyDescent="0.25">
      <c r="I28484" s="29"/>
      <c r="K28484" s="2"/>
    </row>
    <row r="28485" spans="9:11" x14ac:dyDescent="0.25">
      <c r="I28485" s="29"/>
      <c r="K28485" s="1"/>
    </row>
    <row r="28486" spans="9:11" x14ac:dyDescent="0.25">
      <c r="I28486" s="29"/>
      <c r="K28486" s="1"/>
    </row>
    <row r="28487" spans="9:11" x14ac:dyDescent="0.25">
      <c r="I28487" s="29"/>
      <c r="K28487" s="1"/>
    </row>
    <row r="28488" spans="9:11" x14ac:dyDescent="0.25">
      <c r="I28488" s="29"/>
      <c r="K28488" s="1"/>
    </row>
    <row r="28489" spans="9:11" x14ac:dyDescent="0.25">
      <c r="I28489" s="29"/>
      <c r="K28489" s="1"/>
    </row>
    <row r="28490" spans="9:11" x14ac:dyDescent="0.25">
      <c r="I28490" s="29"/>
      <c r="K28490" s="1"/>
    </row>
    <row r="28491" spans="9:11" x14ac:dyDescent="0.25">
      <c r="I28491" s="29"/>
      <c r="K28491" s="1"/>
    </row>
    <row r="28492" spans="9:11" x14ac:dyDescent="0.25">
      <c r="I28492" s="29"/>
      <c r="K28492" s="1"/>
    </row>
    <row r="28493" spans="9:11" x14ac:dyDescent="0.25">
      <c r="I28493" s="29"/>
      <c r="K28493" s="1"/>
    </row>
    <row r="28494" spans="9:11" x14ac:dyDescent="0.25">
      <c r="I28494" s="29"/>
      <c r="K28494" s="1"/>
    </row>
    <row r="28495" spans="9:11" x14ac:dyDescent="0.25">
      <c r="I28495" s="29"/>
      <c r="K28495" s="1"/>
    </row>
    <row r="28496" spans="9:11" x14ac:dyDescent="0.25">
      <c r="I28496" s="29"/>
      <c r="K28496" s="1"/>
    </row>
    <row r="28497" spans="9:11" x14ac:dyDescent="0.25">
      <c r="I28497" s="29"/>
      <c r="K28497" s="1"/>
    </row>
    <row r="28498" spans="9:11" x14ac:dyDescent="0.25">
      <c r="I28498" s="29"/>
      <c r="K28498" s="1"/>
    </row>
    <row r="28499" spans="9:11" x14ac:dyDescent="0.25">
      <c r="I28499" s="29"/>
      <c r="K28499" s="1"/>
    </row>
    <row r="28500" spans="9:11" x14ac:dyDescent="0.25">
      <c r="I28500" s="29"/>
      <c r="K28500" s="1"/>
    </row>
    <row r="28501" spans="9:11" x14ac:dyDescent="0.25">
      <c r="I28501" s="29"/>
      <c r="K28501" s="1"/>
    </row>
    <row r="28502" spans="9:11" x14ac:dyDescent="0.25">
      <c r="I28502" s="29"/>
      <c r="K28502" s="1"/>
    </row>
    <row r="28503" spans="9:11" x14ac:dyDescent="0.25">
      <c r="I28503" s="29"/>
      <c r="K28503" s="1"/>
    </row>
    <row r="28504" spans="9:11" x14ac:dyDescent="0.25">
      <c r="I28504" s="29"/>
      <c r="K28504" s="1"/>
    </row>
    <row r="28505" spans="9:11" x14ac:dyDescent="0.25">
      <c r="I28505" s="29"/>
      <c r="K28505" s="1"/>
    </row>
    <row r="28506" spans="9:11" x14ac:dyDescent="0.25">
      <c r="I28506" s="29"/>
      <c r="K28506" s="1"/>
    </row>
    <row r="28507" spans="9:11" x14ac:dyDescent="0.25">
      <c r="I28507" s="29"/>
      <c r="K28507" s="1"/>
    </row>
    <row r="28508" spans="9:11" x14ac:dyDescent="0.25">
      <c r="I28508" s="29"/>
      <c r="K28508" s="1"/>
    </row>
    <row r="28509" spans="9:11" x14ac:dyDescent="0.25">
      <c r="I28509" s="29"/>
      <c r="K28509" s="1"/>
    </row>
    <row r="28510" spans="9:11" x14ac:dyDescent="0.25">
      <c r="I28510" s="29"/>
      <c r="K28510" s="1"/>
    </row>
    <row r="28511" spans="9:11" x14ac:dyDescent="0.25">
      <c r="I28511" s="29"/>
      <c r="K28511" s="1"/>
    </row>
    <row r="28512" spans="9:11" x14ac:dyDescent="0.25">
      <c r="I28512" s="29"/>
      <c r="K28512" s="1"/>
    </row>
    <row r="28513" spans="9:11" x14ac:dyDescent="0.25">
      <c r="I28513" s="29"/>
      <c r="K28513" s="1"/>
    </row>
    <row r="28514" spans="9:11" x14ac:dyDescent="0.25">
      <c r="I28514" s="29"/>
      <c r="K28514" s="1"/>
    </row>
    <row r="28515" spans="9:11" x14ac:dyDescent="0.25">
      <c r="I28515" s="29"/>
      <c r="K28515" s="1"/>
    </row>
    <row r="28516" spans="9:11" x14ac:dyDescent="0.25">
      <c r="I28516" s="29"/>
      <c r="K28516" s="1"/>
    </row>
    <row r="28517" spans="9:11" x14ac:dyDescent="0.25">
      <c r="I28517" s="29"/>
      <c r="K28517" s="1"/>
    </row>
    <row r="28518" spans="9:11" x14ac:dyDescent="0.25">
      <c r="I28518" s="29"/>
      <c r="K28518" s="1"/>
    </row>
    <row r="28519" spans="9:11" x14ac:dyDescent="0.25">
      <c r="I28519" s="29"/>
      <c r="K28519" s="1"/>
    </row>
    <row r="28520" spans="9:11" x14ac:dyDescent="0.25">
      <c r="I28520" s="29"/>
      <c r="K28520" s="1"/>
    </row>
    <row r="28521" spans="9:11" x14ac:dyDescent="0.25">
      <c r="I28521" s="29"/>
      <c r="K28521" s="1"/>
    </row>
    <row r="28522" spans="9:11" x14ac:dyDescent="0.25">
      <c r="I28522" s="29"/>
      <c r="K28522" s="1"/>
    </row>
    <row r="28523" spans="9:11" x14ac:dyDescent="0.25">
      <c r="I28523" s="29"/>
      <c r="K28523" s="1"/>
    </row>
    <row r="28524" spans="9:11" x14ac:dyDescent="0.25">
      <c r="I28524" s="29"/>
      <c r="K28524" s="1"/>
    </row>
    <row r="28525" spans="9:11" x14ac:dyDescent="0.25">
      <c r="I28525" s="29"/>
      <c r="K28525" s="1"/>
    </row>
    <row r="28526" spans="9:11" x14ac:dyDescent="0.25">
      <c r="I28526" s="29"/>
      <c r="K28526" s="1"/>
    </row>
    <row r="28527" spans="9:11" x14ac:dyDescent="0.25">
      <c r="I28527" s="29"/>
      <c r="K28527" s="1"/>
    </row>
    <row r="28528" spans="9:11" x14ac:dyDescent="0.25">
      <c r="I28528" s="29"/>
      <c r="K28528" s="1"/>
    </row>
    <row r="28529" spans="9:11" x14ac:dyDescent="0.25">
      <c r="I28529" s="29"/>
      <c r="K28529" s="1"/>
    </row>
    <row r="28530" spans="9:11" x14ac:dyDescent="0.25">
      <c r="I28530" s="29"/>
      <c r="K28530" s="1"/>
    </row>
    <row r="28531" spans="9:11" x14ac:dyDescent="0.25">
      <c r="I28531" s="29"/>
      <c r="K28531" s="1"/>
    </row>
    <row r="28532" spans="9:11" x14ac:dyDescent="0.25">
      <c r="I28532" s="29"/>
      <c r="K28532" s="1"/>
    </row>
    <row r="28533" spans="9:11" x14ac:dyDescent="0.25">
      <c r="I28533" s="29"/>
      <c r="K28533" s="1"/>
    </row>
    <row r="28534" spans="9:11" x14ac:dyDescent="0.25">
      <c r="I28534" s="29"/>
      <c r="K28534" s="1"/>
    </row>
    <row r="28535" spans="9:11" x14ac:dyDescent="0.25">
      <c r="I28535" s="29"/>
      <c r="K28535" s="1"/>
    </row>
    <row r="28536" spans="9:11" x14ac:dyDescent="0.25">
      <c r="I28536" s="29"/>
      <c r="K28536" s="1"/>
    </row>
    <row r="28537" spans="9:11" x14ac:dyDescent="0.25">
      <c r="I28537" s="29"/>
      <c r="K28537" s="1"/>
    </row>
    <row r="28538" spans="9:11" x14ac:dyDescent="0.25">
      <c r="I28538" s="29"/>
      <c r="K28538" s="1"/>
    </row>
    <row r="28539" spans="9:11" x14ac:dyDescent="0.25">
      <c r="I28539" s="29"/>
      <c r="K28539" s="1"/>
    </row>
    <row r="28540" spans="9:11" x14ac:dyDescent="0.25">
      <c r="I28540" s="29"/>
      <c r="K28540" s="1"/>
    </row>
    <row r="28541" spans="9:11" x14ac:dyDescent="0.25">
      <c r="I28541" s="29"/>
      <c r="K28541" s="1"/>
    </row>
    <row r="28542" spans="9:11" x14ac:dyDescent="0.25">
      <c r="I28542" s="29"/>
      <c r="K28542" s="1"/>
    </row>
    <row r="28543" spans="9:11" x14ac:dyDescent="0.25">
      <c r="I28543" s="29"/>
      <c r="K28543" s="1"/>
    </row>
    <row r="28544" spans="9:11" x14ac:dyDescent="0.25">
      <c r="I28544" s="29"/>
      <c r="K28544" s="1"/>
    </row>
    <row r="28545" spans="9:11" x14ac:dyDescent="0.25">
      <c r="I28545" s="29"/>
      <c r="K28545" s="1"/>
    </row>
    <row r="28546" spans="9:11" x14ac:dyDescent="0.25">
      <c r="I28546" s="29"/>
      <c r="K28546" s="1"/>
    </row>
    <row r="28547" spans="9:11" x14ac:dyDescent="0.25">
      <c r="I28547" s="29"/>
      <c r="K28547" s="1"/>
    </row>
    <row r="28548" spans="9:11" x14ac:dyDescent="0.25">
      <c r="I28548" s="29"/>
      <c r="K28548" s="1"/>
    </row>
    <row r="28549" spans="9:11" x14ac:dyDescent="0.25">
      <c r="I28549" s="29"/>
      <c r="K28549" s="1"/>
    </row>
    <row r="28550" spans="9:11" x14ac:dyDescent="0.25">
      <c r="I28550" s="29"/>
      <c r="K28550" s="1"/>
    </row>
    <row r="28551" spans="9:11" x14ac:dyDescent="0.25">
      <c r="I28551" s="29"/>
      <c r="K28551" s="1"/>
    </row>
    <row r="28552" spans="9:11" x14ac:dyDescent="0.25">
      <c r="I28552" s="29"/>
      <c r="K28552" s="1"/>
    </row>
    <row r="28553" spans="9:11" x14ac:dyDescent="0.25">
      <c r="I28553" s="29"/>
      <c r="K28553" s="1"/>
    </row>
    <row r="28554" spans="9:11" x14ac:dyDescent="0.25">
      <c r="I28554" s="29"/>
      <c r="K28554" s="1"/>
    </row>
    <row r="28555" spans="9:11" x14ac:dyDescent="0.25">
      <c r="I28555" s="29"/>
      <c r="K28555" s="1"/>
    </row>
    <row r="28556" spans="9:11" x14ac:dyDescent="0.25">
      <c r="I28556" s="29"/>
      <c r="K28556" s="1"/>
    </row>
    <row r="28557" spans="9:11" x14ac:dyDescent="0.25">
      <c r="I28557" s="29"/>
      <c r="K28557" s="1"/>
    </row>
    <row r="28558" spans="9:11" x14ac:dyDescent="0.25">
      <c r="I28558" s="29"/>
      <c r="K28558" s="1"/>
    </row>
    <row r="28559" spans="9:11" x14ac:dyDescent="0.25">
      <c r="I28559" s="29"/>
      <c r="K28559" s="1"/>
    </row>
    <row r="28560" spans="9:11" x14ac:dyDescent="0.25">
      <c r="I28560" s="29"/>
      <c r="K28560" s="1"/>
    </row>
    <row r="28561" spans="9:11" x14ac:dyDescent="0.25">
      <c r="I28561" s="29"/>
      <c r="K28561" s="1"/>
    </row>
    <row r="28562" spans="9:11" x14ac:dyDescent="0.25">
      <c r="I28562" s="29"/>
      <c r="K28562" s="1"/>
    </row>
    <row r="28563" spans="9:11" x14ac:dyDescent="0.25">
      <c r="I28563" s="29"/>
      <c r="K28563" s="1"/>
    </row>
    <row r="28564" spans="9:11" x14ac:dyDescent="0.25">
      <c r="I28564" s="29"/>
      <c r="K28564" s="1"/>
    </row>
    <row r="28565" spans="9:11" x14ac:dyDescent="0.25">
      <c r="I28565" s="29"/>
      <c r="K28565" s="1"/>
    </row>
    <row r="28566" spans="9:11" x14ac:dyDescent="0.25">
      <c r="I28566" s="29"/>
      <c r="K28566" s="1"/>
    </row>
    <row r="28567" spans="9:11" x14ac:dyDescent="0.25">
      <c r="I28567" s="29"/>
      <c r="K28567" s="1"/>
    </row>
    <row r="28568" spans="9:11" x14ac:dyDescent="0.25">
      <c r="I28568" s="29"/>
      <c r="K28568" s="1"/>
    </row>
    <row r="28569" spans="9:11" x14ac:dyDescent="0.25">
      <c r="I28569" s="29"/>
      <c r="K28569" s="1"/>
    </row>
    <row r="28570" spans="9:11" x14ac:dyDescent="0.25">
      <c r="I28570" s="29"/>
      <c r="K28570" s="1"/>
    </row>
    <row r="28571" spans="9:11" x14ac:dyDescent="0.25">
      <c r="I28571" s="29"/>
      <c r="K28571" s="1"/>
    </row>
    <row r="28572" spans="9:11" x14ac:dyDescent="0.25">
      <c r="I28572" s="29"/>
      <c r="K28572" s="1"/>
    </row>
    <row r="28573" spans="9:11" x14ac:dyDescent="0.25">
      <c r="I28573" s="29"/>
      <c r="K28573" s="1"/>
    </row>
    <row r="28574" spans="9:11" x14ac:dyDescent="0.25">
      <c r="I28574" s="29"/>
      <c r="K28574" s="1"/>
    </row>
    <row r="28575" spans="9:11" x14ac:dyDescent="0.25">
      <c r="I28575" s="29"/>
      <c r="K28575" s="1"/>
    </row>
    <row r="28576" spans="9:11" x14ac:dyDescent="0.25">
      <c r="I28576" s="29"/>
      <c r="K28576" s="1"/>
    </row>
    <row r="28577" spans="9:11" x14ac:dyDescent="0.25">
      <c r="I28577" s="29"/>
      <c r="K28577" s="1"/>
    </row>
    <row r="28578" spans="9:11" x14ac:dyDescent="0.25">
      <c r="I28578" s="29"/>
      <c r="K28578" s="1"/>
    </row>
    <row r="28579" spans="9:11" x14ac:dyDescent="0.25">
      <c r="I28579" s="29"/>
      <c r="K28579" s="1"/>
    </row>
    <row r="28580" spans="9:11" x14ac:dyDescent="0.25">
      <c r="I28580" s="29"/>
      <c r="K28580" s="1"/>
    </row>
    <row r="28581" spans="9:11" x14ac:dyDescent="0.25">
      <c r="I28581" s="29"/>
      <c r="K28581" s="1"/>
    </row>
    <row r="28582" spans="9:11" x14ac:dyDescent="0.25">
      <c r="I28582" s="29"/>
      <c r="K28582" s="1"/>
    </row>
    <row r="28583" spans="9:11" x14ac:dyDescent="0.25">
      <c r="I28583" s="29"/>
      <c r="K28583" s="1"/>
    </row>
    <row r="28584" spans="9:11" x14ac:dyDescent="0.25">
      <c r="I28584" s="29"/>
      <c r="K28584" s="1"/>
    </row>
    <row r="28585" spans="9:11" x14ac:dyDescent="0.25">
      <c r="I28585" s="29"/>
      <c r="K28585" s="1"/>
    </row>
    <row r="28586" spans="9:11" x14ac:dyDescent="0.25">
      <c r="I28586" s="29"/>
      <c r="K28586" s="1"/>
    </row>
    <row r="28587" spans="9:11" x14ac:dyDescent="0.25">
      <c r="I28587" s="29"/>
      <c r="K28587" s="1"/>
    </row>
    <row r="28588" spans="9:11" x14ac:dyDescent="0.25">
      <c r="I28588" s="29"/>
      <c r="K28588" s="1"/>
    </row>
    <row r="28589" spans="9:11" x14ac:dyDescent="0.25">
      <c r="I28589" s="29"/>
      <c r="K28589" s="1"/>
    </row>
    <row r="28590" spans="9:11" x14ac:dyDescent="0.25">
      <c r="I28590" s="29"/>
      <c r="K28590" s="1"/>
    </row>
    <row r="28591" spans="9:11" x14ac:dyDescent="0.25">
      <c r="I28591" s="29"/>
      <c r="K28591" s="1"/>
    </row>
    <row r="28592" spans="9:11" x14ac:dyDescent="0.25">
      <c r="I28592" s="29"/>
      <c r="K28592" s="1"/>
    </row>
    <row r="28593" spans="9:11" x14ac:dyDescent="0.25">
      <c r="I28593" s="29"/>
      <c r="K28593" s="1"/>
    </row>
    <row r="28594" spans="9:11" x14ac:dyDescent="0.25">
      <c r="I28594" s="29"/>
      <c r="K28594" s="1"/>
    </row>
    <row r="28595" spans="9:11" x14ac:dyDescent="0.25">
      <c r="I28595" s="29"/>
      <c r="K28595" s="1"/>
    </row>
    <row r="28596" spans="9:11" x14ac:dyDescent="0.25">
      <c r="I28596" s="29"/>
      <c r="K28596" s="1"/>
    </row>
    <row r="28597" spans="9:11" x14ac:dyDescent="0.25">
      <c r="I28597" s="29"/>
      <c r="K28597" s="1"/>
    </row>
    <row r="28598" spans="9:11" x14ac:dyDescent="0.25">
      <c r="I28598" s="29"/>
      <c r="K28598" s="1"/>
    </row>
    <row r="28599" spans="9:11" x14ac:dyDescent="0.25">
      <c r="I28599" s="29"/>
      <c r="K28599" s="1"/>
    </row>
    <row r="28600" spans="9:11" x14ac:dyDescent="0.25">
      <c r="I28600" s="29"/>
      <c r="K28600" s="1"/>
    </row>
    <row r="28601" spans="9:11" x14ac:dyDescent="0.25">
      <c r="I28601" s="29"/>
      <c r="K28601" s="1"/>
    </row>
    <row r="28602" spans="9:11" x14ac:dyDescent="0.25">
      <c r="I28602" s="29"/>
      <c r="K28602" s="1"/>
    </row>
    <row r="28603" spans="9:11" x14ac:dyDescent="0.25">
      <c r="I28603" s="29"/>
      <c r="K28603" s="1"/>
    </row>
    <row r="28604" spans="9:11" x14ac:dyDescent="0.25">
      <c r="I28604" s="29"/>
      <c r="K28604" s="1"/>
    </row>
    <row r="28605" spans="9:11" x14ac:dyDescent="0.25">
      <c r="I28605" s="29"/>
      <c r="K28605" s="1"/>
    </row>
    <row r="28606" spans="9:11" x14ac:dyDescent="0.25">
      <c r="I28606" s="29"/>
      <c r="K28606" s="1"/>
    </row>
    <row r="28607" spans="9:11" x14ac:dyDescent="0.25">
      <c r="I28607" s="29"/>
      <c r="K28607" s="1"/>
    </row>
    <row r="28608" spans="9:11" x14ac:dyDescent="0.25">
      <c r="I28608" s="29"/>
      <c r="K28608" s="1"/>
    </row>
    <row r="28609" spans="9:11" x14ac:dyDescent="0.25">
      <c r="I28609" s="29"/>
      <c r="K28609" s="1"/>
    </row>
    <row r="28610" spans="9:11" x14ac:dyDescent="0.25">
      <c r="I28610" s="29"/>
      <c r="K28610" s="1"/>
    </row>
    <row r="28611" spans="9:11" x14ac:dyDescent="0.25">
      <c r="I28611" s="29"/>
      <c r="K28611" s="1"/>
    </row>
    <row r="28612" spans="9:11" x14ac:dyDescent="0.25">
      <c r="I28612" s="29"/>
      <c r="K28612" s="1"/>
    </row>
    <row r="28613" spans="9:11" x14ac:dyDescent="0.25">
      <c r="I28613" s="29"/>
      <c r="K28613" s="1"/>
    </row>
    <row r="28614" spans="9:11" x14ac:dyDescent="0.25">
      <c r="I28614" s="29"/>
      <c r="K28614" s="1"/>
    </row>
    <row r="28615" spans="9:11" x14ac:dyDescent="0.25">
      <c r="I28615" s="29"/>
      <c r="K28615" s="1"/>
    </row>
    <row r="28616" spans="9:11" x14ac:dyDescent="0.25">
      <c r="I28616" s="29"/>
      <c r="K28616" s="1"/>
    </row>
    <row r="28617" spans="9:11" x14ac:dyDescent="0.25">
      <c r="I28617" s="29"/>
      <c r="K28617" s="1"/>
    </row>
    <row r="28618" spans="9:11" x14ac:dyDescent="0.25">
      <c r="I28618" s="29"/>
      <c r="K28618" s="1"/>
    </row>
    <row r="28619" spans="9:11" x14ac:dyDescent="0.25">
      <c r="I28619" s="29"/>
      <c r="K28619" s="1"/>
    </row>
    <row r="28620" spans="9:11" x14ac:dyDescent="0.25">
      <c r="I28620" s="29"/>
      <c r="K28620" s="1"/>
    </row>
    <row r="28621" spans="9:11" x14ac:dyDescent="0.25">
      <c r="I28621" s="29"/>
      <c r="K28621" s="1"/>
    </row>
    <row r="28622" spans="9:11" x14ac:dyDescent="0.25">
      <c r="I28622" s="29"/>
      <c r="K28622" s="1"/>
    </row>
    <row r="28623" spans="9:11" x14ac:dyDescent="0.25">
      <c r="I28623" s="29"/>
      <c r="K28623" s="1"/>
    </row>
    <row r="28624" spans="9:11" x14ac:dyDescent="0.25">
      <c r="I28624" s="29"/>
      <c r="K28624" s="1"/>
    </row>
    <row r="28625" spans="9:11" x14ac:dyDescent="0.25">
      <c r="I28625" s="29"/>
      <c r="K28625" s="1"/>
    </row>
    <row r="28626" spans="9:11" x14ac:dyDescent="0.25">
      <c r="I28626" s="29"/>
      <c r="K28626" s="1"/>
    </row>
    <row r="28627" spans="9:11" x14ac:dyDescent="0.25">
      <c r="I28627" s="29"/>
      <c r="K28627" s="1"/>
    </row>
    <row r="28628" spans="9:11" x14ac:dyDescent="0.25">
      <c r="I28628" s="29"/>
      <c r="K28628" s="1"/>
    </row>
    <row r="28629" spans="9:11" x14ac:dyDescent="0.25">
      <c r="I28629" s="29"/>
      <c r="K28629" s="1"/>
    </row>
    <row r="28630" spans="9:11" x14ac:dyDescent="0.25">
      <c r="I28630" s="29"/>
      <c r="K28630" s="1"/>
    </row>
    <row r="28631" spans="9:11" x14ac:dyDescent="0.25">
      <c r="I28631" s="29"/>
      <c r="K28631" s="1"/>
    </row>
    <row r="28632" spans="9:11" x14ac:dyDescent="0.25">
      <c r="I28632" s="29"/>
      <c r="K28632" s="1"/>
    </row>
    <row r="28633" spans="9:11" x14ac:dyDescent="0.25">
      <c r="I28633" s="29"/>
      <c r="K28633" s="1"/>
    </row>
    <row r="28634" spans="9:11" x14ac:dyDescent="0.25">
      <c r="I28634" s="29"/>
      <c r="K28634" s="1"/>
    </row>
    <row r="28635" spans="9:11" x14ac:dyDescent="0.25">
      <c r="I28635" s="29"/>
      <c r="K28635" s="1"/>
    </row>
    <row r="28636" spans="9:11" x14ac:dyDescent="0.25">
      <c r="I28636" s="29"/>
      <c r="K28636" s="1"/>
    </row>
    <row r="28637" spans="9:11" x14ac:dyDescent="0.25">
      <c r="I28637" s="29"/>
      <c r="K28637" s="1"/>
    </row>
    <row r="28638" spans="9:11" x14ac:dyDescent="0.25">
      <c r="I28638" s="29"/>
      <c r="K28638" s="1"/>
    </row>
    <row r="28639" spans="9:11" x14ac:dyDescent="0.25">
      <c r="I28639" s="29"/>
      <c r="K28639" s="1"/>
    </row>
    <row r="28640" spans="9:11" x14ac:dyDescent="0.25">
      <c r="I28640" s="29"/>
      <c r="K28640" s="1"/>
    </row>
    <row r="28641" spans="9:11" x14ac:dyDescent="0.25">
      <c r="I28641" s="29"/>
      <c r="K28641" s="1"/>
    </row>
    <row r="28642" spans="9:11" x14ac:dyDescent="0.25">
      <c r="I28642" s="29"/>
      <c r="K28642" s="1"/>
    </row>
    <row r="28643" spans="9:11" x14ac:dyDescent="0.25">
      <c r="I28643" s="29"/>
      <c r="K28643" s="1"/>
    </row>
    <row r="28644" spans="9:11" x14ac:dyDescent="0.25">
      <c r="I28644" s="29"/>
      <c r="K28644" s="1"/>
    </row>
    <row r="28645" spans="9:11" x14ac:dyDescent="0.25">
      <c r="I28645" s="29"/>
      <c r="K28645" s="1"/>
    </row>
    <row r="28646" spans="9:11" x14ac:dyDescent="0.25">
      <c r="I28646" s="29"/>
      <c r="K28646" s="1"/>
    </row>
    <row r="28647" spans="9:11" x14ac:dyDescent="0.25">
      <c r="I28647" s="29"/>
      <c r="K28647" s="1"/>
    </row>
    <row r="28648" spans="9:11" x14ac:dyDescent="0.25">
      <c r="I28648" s="29"/>
      <c r="K28648" s="1"/>
    </row>
    <row r="28649" spans="9:11" x14ac:dyDescent="0.25">
      <c r="I28649" s="29"/>
      <c r="K28649" s="1"/>
    </row>
    <row r="28650" spans="9:11" x14ac:dyDescent="0.25">
      <c r="I28650" s="29"/>
      <c r="K28650" s="1"/>
    </row>
    <row r="28651" spans="9:11" x14ac:dyDescent="0.25">
      <c r="I28651" s="29"/>
      <c r="K28651" s="1"/>
    </row>
    <row r="28652" spans="9:11" x14ac:dyDescent="0.25">
      <c r="I28652" s="29"/>
      <c r="K28652" s="1"/>
    </row>
    <row r="28653" spans="9:11" x14ac:dyDescent="0.25">
      <c r="I28653" s="29"/>
      <c r="K28653" s="1"/>
    </row>
    <row r="28654" spans="9:11" x14ac:dyDescent="0.25">
      <c r="I28654" s="29"/>
      <c r="K28654" s="1"/>
    </row>
    <row r="28655" spans="9:11" x14ac:dyDescent="0.25">
      <c r="I28655" s="29"/>
      <c r="K28655" s="1"/>
    </row>
    <row r="28656" spans="9:11" x14ac:dyDescent="0.25">
      <c r="I28656" s="29"/>
      <c r="K28656" s="1"/>
    </row>
    <row r="28657" spans="9:11" x14ac:dyDescent="0.25">
      <c r="I28657" s="29"/>
      <c r="K28657" s="1"/>
    </row>
    <row r="28658" spans="9:11" x14ac:dyDescent="0.25">
      <c r="I28658" s="29"/>
      <c r="K28658" s="1"/>
    </row>
    <row r="28659" spans="9:11" x14ac:dyDescent="0.25">
      <c r="I28659" s="29"/>
      <c r="K28659" s="1"/>
    </row>
    <row r="28660" spans="9:11" x14ac:dyDescent="0.25">
      <c r="I28660" s="29"/>
      <c r="K28660" s="1"/>
    </row>
    <row r="28661" spans="9:11" x14ac:dyDescent="0.25">
      <c r="I28661" s="29"/>
      <c r="K28661" s="1"/>
    </row>
    <row r="28662" spans="9:11" x14ac:dyDescent="0.25">
      <c r="I28662" s="29"/>
      <c r="K28662" s="1"/>
    </row>
    <row r="28663" spans="9:11" x14ac:dyDescent="0.25">
      <c r="I28663" s="29"/>
      <c r="K28663" s="1"/>
    </row>
    <row r="28664" spans="9:11" x14ac:dyDescent="0.25">
      <c r="I28664" s="29"/>
      <c r="K28664" s="1"/>
    </row>
    <row r="28665" spans="9:11" x14ac:dyDescent="0.25">
      <c r="I28665" s="29"/>
      <c r="K28665" s="1"/>
    </row>
    <row r="28666" spans="9:11" x14ac:dyDescent="0.25">
      <c r="I28666" s="29"/>
      <c r="K28666" s="1"/>
    </row>
    <row r="28667" spans="9:11" x14ac:dyDescent="0.25">
      <c r="I28667" s="29"/>
      <c r="K28667" s="1"/>
    </row>
    <row r="28668" spans="9:11" x14ac:dyDescent="0.25">
      <c r="I28668" s="29"/>
      <c r="K28668" s="1"/>
    </row>
    <row r="28669" spans="9:11" x14ac:dyDescent="0.25">
      <c r="I28669" s="29"/>
      <c r="K28669" s="1"/>
    </row>
    <row r="28670" spans="9:11" x14ac:dyDescent="0.25">
      <c r="I28670" s="29"/>
      <c r="K28670" s="1"/>
    </row>
    <row r="28671" spans="9:11" x14ac:dyDescent="0.25">
      <c r="I28671" s="29"/>
      <c r="K28671" s="1"/>
    </row>
    <row r="28672" spans="9:11" x14ac:dyDescent="0.25">
      <c r="I28672" s="29"/>
      <c r="K28672" s="1"/>
    </row>
    <row r="28673" spans="9:11" x14ac:dyDescent="0.25">
      <c r="I28673" s="29"/>
      <c r="K28673" s="1"/>
    </row>
    <row r="28674" spans="9:11" x14ac:dyDescent="0.25">
      <c r="I28674" s="29"/>
      <c r="K28674" s="1"/>
    </row>
    <row r="28675" spans="9:11" x14ac:dyDescent="0.25">
      <c r="I28675" s="29"/>
      <c r="K28675" s="1"/>
    </row>
    <row r="28676" spans="9:11" x14ac:dyDescent="0.25">
      <c r="I28676" s="29"/>
      <c r="K28676" s="1"/>
    </row>
    <row r="28677" spans="9:11" x14ac:dyDescent="0.25">
      <c r="I28677" s="29"/>
      <c r="K28677" s="1"/>
    </row>
    <row r="28678" spans="9:11" x14ac:dyDescent="0.25">
      <c r="I28678" s="29"/>
      <c r="K28678" s="1"/>
    </row>
    <row r="28679" spans="9:11" x14ac:dyDescent="0.25">
      <c r="I28679" s="29"/>
      <c r="K28679" s="1"/>
    </row>
    <row r="28680" spans="9:11" x14ac:dyDescent="0.25">
      <c r="I28680" s="29"/>
      <c r="K28680" s="1"/>
    </row>
    <row r="28681" spans="9:11" x14ac:dyDescent="0.25">
      <c r="I28681" s="29"/>
      <c r="K28681" s="1"/>
    </row>
    <row r="28682" spans="9:11" x14ac:dyDescent="0.25">
      <c r="I28682" s="29"/>
      <c r="K28682" s="1"/>
    </row>
    <row r="28683" spans="9:11" x14ac:dyDescent="0.25">
      <c r="I28683" s="29"/>
      <c r="K28683" s="1"/>
    </row>
    <row r="28684" spans="9:11" x14ac:dyDescent="0.25">
      <c r="I28684" s="29"/>
      <c r="K28684" s="1"/>
    </row>
    <row r="28685" spans="9:11" x14ac:dyDescent="0.25">
      <c r="I28685" s="29"/>
      <c r="K28685" s="1"/>
    </row>
    <row r="28686" spans="9:11" x14ac:dyDescent="0.25">
      <c r="I28686" s="29"/>
      <c r="K28686" s="1"/>
    </row>
    <row r="28687" spans="9:11" x14ac:dyDescent="0.25">
      <c r="I28687" s="29"/>
      <c r="K28687" s="1"/>
    </row>
    <row r="28688" spans="9:11" x14ac:dyDescent="0.25">
      <c r="I28688" s="29"/>
      <c r="K28688" s="1"/>
    </row>
    <row r="28689" spans="9:11" x14ac:dyDescent="0.25">
      <c r="I28689" s="29"/>
      <c r="K28689" s="1"/>
    </row>
    <row r="28690" spans="9:11" x14ac:dyDescent="0.25">
      <c r="I28690" s="29"/>
      <c r="K28690" s="1"/>
    </row>
    <row r="28691" spans="9:11" x14ac:dyDescent="0.25">
      <c r="I28691" s="29"/>
      <c r="K28691" s="1"/>
    </row>
    <row r="28692" spans="9:11" x14ac:dyDescent="0.25">
      <c r="I28692" s="29"/>
      <c r="K28692" s="1"/>
    </row>
    <row r="28693" spans="9:11" x14ac:dyDescent="0.25">
      <c r="I28693" s="29"/>
      <c r="K28693" s="1"/>
    </row>
    <row r="28694" spans="9:11" x14ac:dyDescent="0.25">
      <c r="I28694" s="29"/>
      <c r="K28694" s="1"/>
    </row>
    <row r="28695" spans="9:11" x14ac:dyDescent="0.25">
      <c r="I28695" s="29"/>
      <c r="K28695" s="1"/>
    </row>
    <row r="28696" spans="9:11" x14ac:dyDescent="0.25">
      <c r="I28696" s="29"/>
      <c r="K28696" s="1"/>
    </row>
    <row r="28697" spans="9:11" x14ac:dyDescent="0.25">
      <c r="I28697" s="29"/>
      <c r="K28697" s="1"/>
    </row>
    <row r="28698" spans="9:11" x14ac:dyDescent="0.25">
      <c r="I28698" s="29"/>
      <c r="K28698" s="1"/>
    </row>
    <row r="28699" spans="9:11" x14ac:dyDescent="0.25">
      <c r="I28699" s="29"/>
      <c r="K28699" s="1"/>
    </row>
    <row r="28700" spans="9:11" x14ac:dyDescent="0.25">
      <c r="I28700" s="29"/>
      <c r="K28700" s="1"/>
    </row>
    <row r="28701" spans="9:11" x14ac:dyDescent="0.25">
      <c r="I28701" s="29"/>
      <c r="K28701" s="1"/>
    </row>
    <row r="28702" spans="9:11" x14ac:dyDescent="0.25">
      <c r="I28702" s="29"/>
      <c r="K28702" s="1"/>
    </row>
    <row r="28703" spans="9:11" x14ac:dyDescent="0.25">
      <c r="I28703" s="29"/>
      <c r="K28703" s="1"/>
    </row>
    <row r="28704" spans="9:11" x14ac:dyDescent="0.25">
      <c r="I28704" s="29"/>
      <c r="K28704" s="1"/>
    </row>
    <row r="28705" spans="9:11" x14ac:dyDescent="0.25">
      <c r="I28705" s="29"/>
      <c r="K28705" s="1"/>
    </row>
    <row r="28706" spans="9:11" x14ac:dyDescent="0.25">
      <c r="I28706" s="29"/>
      <c r="K28706" s="1"/>
    </row>
    <row r="28707" spans="9:11" x14ac:dyDescent="0.25">
      <c r="I28707" s="29"/>
      <c r="K28707" s="1"/>
    </row>
    <row r="28708" spans="9:11" x14ac:dyDescent="0.25">
      <c r="I28708" s="29"/>
      <c r="K28708" s="1"/>
    </row>
    <row r="28709" spans="9:11" x14ac:dyDescent="0.25">
      <c r="I28709" s="29"/>
      <c r="K28709" s="1"/>
    </row>
    <row r="28710" spans="9:11" x14ac:dyDescent="0.25">
      <c r="I28710" s="29"/>
      <c r="K28710" s="1"/>
    </row>
    <row r="28711" spans="9:11" x14ac:dyDescent="0.25">
      <c r="I28711" s="29"/>
      <c r="K28711" s="1"/>
    </row>
    <row r="28712" spans="9:11" x14ac:dyDescent="0.25">
      <c r="I28712" s="29"/>
      <c r="K28712" s="1"/>
    </row>
    <row r="28713" spans="9:11" x14ac:dyDescent="0.25">
      <c r="I28713" s="29"/>
      <c r="K28713" s="1"/>
    </row>
    <row r="28714" spans="9:11" x14ac:dyDescent="0.25">
      <c r="I28714" s="29"/>
      <c r="K28714" s="1"/>
    </row>
    <row r="28715" spans="9:11" x14ac:dyDescent="0.25">
      <c r="I28715" s="29"/>
      <c r="K28715" s="1"/>
    </row>
    <row r="28716" spans="9:11" x14ac:dyDescent="0.25">
      <c r="I28716" s="29"/>
      <c r="K28716" s="1"/>
    </row>
    <row r="28717" spans="9:11" x14ac:dyDescent="0.25">
      <c r="I28717" s="29"/>
      <c r="K28717" s="1"/>
    </row>
    <row r="28718" spans="9:11" x14ac:dyDescent="0.25">
      <c r="I28718" s="29"/>
      <c r="K28718" s="1"/>
    </row>
    <row r="28719" spans="9:11" x14ac:dyDescent="0.25">
      <c r="I28719" s="29"/>
      <c r="K28719" s="1"/>
    </row>
    <row r="28720" spans="9:11" x14ac:dyDescent="0.25">
      <c r="I28720" s="29"/>
      <c r="K28720" s="1"/>
    </row>
    <row r="28721" spans="9:11" x14ac:dyDescent="0.25">
      <c r="I28721" s="29"/>
      <c r="K28721" s="1"/>
    </row>
    <row r="28722" spans="9:11" x14ac:dyDescent="0.25">
      <c r="I28722" s="29"/>
      <c r="K28722" s="1"/>
    </row>
    <row r="28723" spans="9:11" x14ac:dyDescent="0.25">
      <c r="I28723" s="29"/>
      <c r="K28723" s="1"/>
    </row>
    <row r="28724" spans="9:11" x14ac:dyDescent="0.25">
      <c r="I28724" s="29"/>
      <c r="K28724" s="1"/>
    </row>
    <row r="28725" spans="9:11" x14ac:dyDescent="0.25">
      <c r="I28725" s="29"/>
      <c r="K28725" s="1"/>
    </row>
    <row r="28726" spans="9:11" x14ac:dyDescent="0.25">
      <c r="I28726" s="29"/>
      <c r="K28726" s="1"/>
    </row>
    <row r="28727" spans="9:11" x14ac:dyDescent="0.25">
      <c r="I28727" s="29"/>
      <c r="K28727" s="1"/>
    </row>
    <row r="28728" spans="9:11" x14ac:dyDescent="0.25">
      <c r="I28728" s="29"/>
      <c r="K28728" s="1"/>
    </row>
    <row r="28729" spans="9:11" x14ac:dyDescent="0.25">
      <c r="I28729" s="29"/>
      <c r="K28729" s="1"/>
    </row>
    <row r="28730" spans="9:11" x14ac:dyDescent="0.25">
      <c r="I28730" s="29"/>
      <c r="K28730" s="1"/>
    </row>
    <row r="28731" spans="9:11" x14ac:dyDescent="0.25">
      <c r="I28731" s="29"/>
      <c r="K28731" s="1"/>
    </row>
    <row r="28732" spans="9:11" x14ac:dyDescent="0.25">
      <c r="I28732" s="29"/>
      <c r="K28732" s="1"/>
    </row>
    <row r="28733" spans="9:11" x14ac:dyDescent="0.25">
      <c r="I28733" s="29"/>
      <c r="K28733" s="1"/>
    </row>
    <row r="28734" spans="9:11" x14ac:dyDescent="0.25">
      <c r="I28734" s="29"/>
      <c r="K28734" s="1"/>
    </row>
    <row r="28735" spans="9:11" x14ac:dyDescent="0.25">
      <c r="I28735" s="29"/>
      <c r="K28735" s="1"/>
    </row>
    <row r="28736" spans="9:11" x14ac:dyDescent="0.25">
      <c r="I28736" s="29"/>
      <c r="K28736" s="1"/>
    </row>
    <row r="28737" spans="9:11" x14ac:dyDescent="0.25">
      <c r="I28737" s="29"/>
      <c r="K28737" s="1"/>
    </row>
    <row r="28738" spans="9:11" x14ac:dyDescent="0.25">
      <c r="I28738" s="29"/>
      <c r="K28738" s="1"/>
    </row>
    <row r="28739" spans="9:11" x14ac:dyDescent="0.25">
      <c r="I28739" s="29"/>
      <c r="K28739" s="1"/>
    </row>
    <row r="28740" spans="9:11" x14ac:dyDescent="0.25">
      <c r="I28740" s="29"/>
      <c r="K28740" s="1"/>
    </row>
    <row r="28741" spans="9:11" x14ac:dyDescent="0.25">
      <c r="I28741" s="29"/>
      <c r="K28741" s="1"/>
    </row>
    <row r="28742" spans="9:11" x14ac:dyDescent="0.25">
      <c r="I28742" s="29"/>
      <c r="K28742" s="1"/>
    </row>
    <row r="28743" spans="9:11" x14ac:dyDescent="0.25">
      <c r="I28743" s="29"/>
      <c r="K28743" s="1"/>
    </row>
    <row r="28744" spans="9:11" x14ac:dyDescent="0.25">
      <c r="I28744" s="29"/>
      <c r="K28744" s="1"/>
    </row>
    <row r="28745" spans="9:11" x14ac:dyDescent="0.25">
      <c r="I28745" s="29"/>
      <c r="K28745" s="1"/>
    </row>
    <row r="28746" spans="9:11" x14ac:dyDescent="0.25">
      <c r="I28746" s="29"/>
      <c r="K28746" s="1"/>
    </row>
    <row r="28747" spans="9:11" x14ac:dyDescent="0.25">
      <c r="I28747" s="29"/>
      <c r="K28747" s="1"/>
    </row>
    <row r="28748" spans="9:11" x14ac:dyDescent="0.25">
      <c r="I28748" s="29"/>
      <c r="K28748" s="1"/>
    </row>
    <row r="28749" spans="9:11" x14ac:dyDescent="0.25">
      <c r="I28749" s="29"/>
      <c r="K28749" s="1"/>
    </row>
    <row r="28750" spans="9:11" x14ac:dyDescent="0.25">
      <c r="I28750" s="29"/>
      <c r="K28750" s="1"/>
    </row>
    <row r="28751" spans="9:11" x14ac:dyDescent="0.25">
      <c r="I28751" s="29"/>
      <c r="K28751" s="1"/>
    </row>
    <row r="28752" spans="9:11" x14ac:dyDescent="0.25">
      <c r="I28752" s="29"/>
      <c r="K28752" s="1"/>
    </row>
    <row r="28753" spans="9:11" x14ac:dyDescent="0.25">
      <c r="I28753" s="29"/>
      <c r="K28753" s="1"/>
    </row>
    <row r="28754" spans="9:11" x14ac:dyDescent="0.25">
      <c r="I28754" s="29"/>
      <c r="K28754" s="1"/>
    </row>
    <row r="28755" spans="9:11" x14ac:dyDescent="0.25">
      <c r="I28755" s="29"/>
      <c r="K28755" s="1"/>
    </row>
    <row r="28756" spans="9:11" x14ac:dyDescent="0.25">
      <c r="I28756" s="29"/>
      <c r="K28756" s="1"/>
    </row>
    <row r="28757" spans="9:11" x14ac:dyDescent="0.25">
      <c r="I28757" s="29"/>
      <c r="K28757" s="1"/>
    </row>
    <row r="28758" spans="9:11" x14ac:dyDescent="0.25">
      <c r="I28758" s="29"/>
      <c r="K28758" s="1"/>
    </row>
    <row r="28759" spans="9:11" x14ac:dyDescent="0.25">
      <c r="I28759" s="29"/>
      <c r="K28759" s="1"/>
    </row>
    <row r="28760" spans="9:11" x14ac:dyDescent="0.25">
      <c r="I28760" s="29"/>
      <c r="K28760" s="1"/>
    </row>
    <row r="28761" spans="9:11" x14ac:dyDescent="0.25">
      <c r="I28761" s="29"/>
      <c r="K28761" s="1"/>
    </row>
    <row r="28762" spans="9:11" x14ac:dyDescent="0.25">
      <c r="I28762" s="29"/>
      <c r="K28762" s="1"/>
    </row>
    <row r="28763" spans="9:11" x14ac:dyDescent="0.25">
      <c r="I28763" s="29"/>
      <c r="K28763" s="1"/>
    </row>
    <row r="28764" spans="9:11" x14ac:dyDescent="0.25">
      <c r="I28764" s="29"/>
      <c r="K28764" s="1"/>
    </row>
    <row r="28765" spans="9:11" x14ac:dyDescent="0.25">
      <c r="I28765" s="29"/>
      <c r="K28765" s="1"/>
    </row>
    <row r="28766" spans="9:11" x14ac:dyDescent="0.25">
      <c r="I28766" s="29"/>
      <c r="K28766" s="1"/>
    </row>
    <row r="28767" spans="9:11" x14ac:dyDescent="0.25">
      <c r="I28767" s="29"/>
      <c r="K28767" s="1"/>
    </row>
    <row r="28768" spans="9:11" x14ac:dyDescent="0.25">
      <c r="I28768" s="29"/>
      <c r="K28768" s="1"/>
    </row>
    <row r="28769" spans="9:11" x14ac:dyDescent="0.25">
      <c r="I28769" s="29"/>
      <c r="K28769" s="1"/>
    </row>
    <row r="28770" spans="9:11" x14ac:dyDescent="0.25">
      <c r="I28770" s="29"/>
      <c r="K28770" s="1"/>
    </row>
    <row r="28771" spans="9:11" x14ac:dyDescent="0.25">
      <c r="I28771" s="29"/>
      <c r="K28771" s="1"/>
    </row>
    <row r="28772" spans="9:11" x14ac:dyDescent="0.25">
      <c r="I28772" s="29"/>
      <c r="K28772" s="1"/>
    </row>
    <row r="28773" spans="9:11" x14ac:dyDescent="0.25">
      <c r="I28773" s="29"/>
      <c r="K28773" s="1"/>
    </row>
    <row r="28774" spans="9:11" x14ac:dyDescent="0.25">
      <c r="I28774" s="29"/>
      <c r="K28774" s="1"/>
    </row>
    <row r="28775" spans="9:11" x14ac:dyDescent="0.25">
      <c r="I28775" s="29"/>
      <c r="K28775" s="1"/>
    </row>
    <row r="28776" spans="9:11" x14ac:dyDescent="0.25">
      <c r="I28776" s="29"/>
      <c r="K28776" s="1"/>
    </row>
    <row r="28777" spans="9:11" x14ac:dyDescent="0.25">
      <c r="I28777" s="29"/>
      <c r="K28777" s="1"/>
    </row>
    <row r="28778" spans="9:11" x14ac:dyDescent="0.25">
      <c r="I28778" s="29"/>
      <c r="K28778" s="1"/>
    </row>
    <row r="28779" spans="9:11" x14ac:dyDescent="0.25">
      <c r="I28779" s="29"/>
      <c r="K28779" s="1"/>
    </row>
    <row r="28780" spans="9:11" x14ac:dyDescent="0.25">
      <c r="I28780" s="29"/>
      <c r="K28780" s="1"/>
    </row>
    <row r="28781" spans="9:11" x14ac:dyDescent="0.25">
      <c r="I28781" s="29"/>
      <c r="K28781" s="1"/>
    </row>
    <row r="28782" spans="9:11" x14ac:dyDescent="0.25">
      <c r="I28782" s="29"/>
      <c r="K28782" s="1"/>
    </row>
    <row r="28783" spans="9:11" x14ac:dyDescent="0.25">
      <c r="I28783" s="29"/>
      <c r="K28783" s="1"/>
    </row>
    <row r="28784" spans="9:11" x14ac:dyDescent="0.25">
      <c r="I28784" s="29"/>
      <c r="K28784" s="1"/>
    </row>
    <row r="28785" spans="9:11" x14ac:dyDescent="0.25">
      <c r="I28785" s="29"/>
      <c r="K28785" s="1"/>
    </row>
    <row r="28786" spans="9:11" x14ac:dyDescent="0.25">
      <c r="I28786" s="29"/>
      <c r="K28786" s="1"/>
    </row>
    <row r="28787" spans="9:11" x14ac:dyDescent="0.25">
      <c r="I28787" s="29"/>
      <c r="K28787" s="1"/>
    </row>
    <row r="28788" spans="9:11" x14ac:dyDescent="0.25">
      <c r="I28788" s="29"/>
      <c r="K28788" s="1"/>
    </row>
    <row r="28789" spans="9:11" x14ac:dyDescent="0.25">
      <c r="I28789" s="29"/>
      <c r="K28789" s="1"/>
    </row>
    <row r="28790" spans="9:11" x14ac:dyDescent="0.25">
      <c r="I28790" s="29"/>
      <c r="K28790" s="1"/>
    </row>
    <row r="28791" spans="9:11" x14ac:dyDescent="0.25">
      <c r="I28791" s="29"/>
      <c r="K28791" s="1"/>
    </row>
    <row r="28792" spans="9:11" x14ac:dyDescent="0.25">
      <c r="I28792" s="29"/>
      <c r="K28792" s="1"/>
    </row>
    <row r="28793" spans="9:11" x14ac:dyDescent="0.25">
      <c r="I28793" s="29"/>
      <c r="K28793" s="1"/>
    </row>
    <row r="28794" spans="9:11" x14ac:dyDescent="0.25">
      <c r="I28794" s="29"/>
      <c r="K28794" s="1"/>
    </row>
    <row r="28795" spans="9:11" x14ac:dyDescent="0.25">
      <c r="I28795" s="29"/>
      <c r="K28795" s="1"/>
    </row>
    <row r="28796" spans="9:11" x14ac:dyDescent="0.25">
      <c r="I28796" s="29"/>
      <c r="K28796" s="1"/>
    </row>
    <row r="28797" spans="9:11" x14ac:dyDescent="0.25">
      <c r="I28797" s="29"/>
      <c r="K28797" s="1"/>
    </row>
    <row r="28798" spans="9:11" x14ac:dyDescent="0.25">
      <c r="I28798" s="29"/>
      <c r="K28798" s="1"/>
    </row>
    <row r="28799" spans="9:11" x14ac:dyDescent="0.25">
      <c r="I28799" s="29"/>
      <c r="K28799" s="1"/>
    </row>
    <row r="28800" spans="9:11" x14ac:dyDescent="0.25">
      <c r="I28800" s="29"/>
      <c r="K28800" s="1"/>
    </row>
    <row r="28801" spans="9:11" x14ac:dyDescent="0.25">
      <c r="I28801" s="29"/>
      <c r="K28801" s="1"/>
    </row>
    <row r="28802" spans="9:11" x14ac:dyDescent="0.25">
      <c r="I28802" s="29"/>
      <c r="K28802" s="1"/>
    </row>
    <row r="28803" spans="9:11" x14ac:dyDescent="0.25">
      <c r="I28803" s="29"/>
      <c r="K28803" s="1"/>
    </row>
    <row r="28804" spans="9:11" x14ac:dyDescent="0.25">
      <c r="I28804" s="29"/>
      <c r="K28804" s="1"/>
    </row>
    <row r="28805" spans="9:11" x14ac:dyDescent="0.25">
      <c r="I28805" s="29"/>
      <c r="K28805" s="1"/>
    </row>
    <row r="28806" spans="9:11" x14ac:dyDescent="0.25">
      <c r="I28806" s="29"/>
      <c r="K28806" s="1"/>
    </row>
    <row r="28807" spans="9:11" x14ac:dyDescent="0.25">
      <c r="I28807" s="29"/>
      <c r="K28807" s="1"/>
    </row>
    <row r="28808" spans="9:11" x14ac:dyDescent="0.25">
      <c r="I28808" s="29"/>
      <c r="K28808" s="1"/>
    </row>
    <row r="28809" spans="9:11" x14ac:dyDescent="0.25">
      <c r="I28809" s="29"/>
      <c r="K28809" s="1"/>
    </row>
    <row r="28810" spans="9:11" x14ac:dyDescent="0.25">
      <c r="I28810" s="29"/>
      <c r="K28810" s="1"/>
    </row>
    <row r="28811" spans="9:11" x14ac:dyDescent="0.25">
      <c r="I28811" s="29"/>
      <c r="K28811" s="1"/>
    </row>
    <row r="28812" spans="9:11" x14ac:dyDescent="0.25">
      <c r="I28812" s="29"/>
      <c r="K28812" s="1"/>
    </row>
    <row r="28813" spans="9:11" x14ac:dyDescent="0.25">
      <c r="I28813" s="29"/>
      <c r="K28813" s="1"/>
    </row>
    <row r="28814" spans="9:11" x14ac:dyDescent="0.25">
      <c r="I28814" s="29"/>
      <c r="K28814" s="1"/>
    </row>
    <row r="28815" spans="9:11" x14ac:dyDescent="0.25">
      <c r="I28815" s="29"/>
      <c r="K28815" s="1"/>
    </row>
    <row r="28816" spans="9:11" x14ac:dyDescent="0.25">
      <c r="I28816" s="29"/>
      <c r="K28816" s="1"/>
    </row>
    <row r="28817" spans="9:11" x14ac:dyDescent="0.25">
      <c r="I28817" s="29"/>
      <c r="K28817" s="1"/>
    </row>
    <row r="28818" spans="9:11" x14ac:dyDescent="0.25">
      <c r="I28818" s="29"/>
      <c r="K28818" s="1"/>
    </row>
    <row r="28819" spans="9:11" x14ac:dyDescent="0.25">
      <c r="I28819" s="29"/>
      <c r="K28819" s="1"/>
    </row>
    <row r="28820" spans="9:11" x14ac:dyDescent="0.25">
      <c r="I28820" s="29"/>
      <c r="K28820" s="1"/>
    </row>
    <row r="28821" spans="9:11" x14ac:dyDescent="0.25">
      <c r="I28821" s="29"/>
      <c r="K28821" s="1"/>
    </row>
    <row r="28822" spans="9:11" x14ac:dyDescent="0.25">
      <c r="I28822" s="29"/>
      <c r="K28822" s="1"/>
    </row>
    <row r="28823" spans="9:11" x14ac:dyDescent="0.25">
      <c r="I28823" s="29"/>
      <c r="K28823" s="1"/>
    </row>
    <row r="28824" spans="9:11" x14ac:dyDescent="0.25">
      <c r="I28824" s="29"/>
      <c r="K28824" s="1"/>
    </row>
    <row r="28825" spans="9:11" x14ac:dyDescent="0.25">
      <c r="I28825" s="29"/>
      <c r="K28825" s="1"/>
    </row>
    <row r="28826" spans="9:11" x14ac:dyDescent="0.25">
      <c r="I28826" s="29"/>
      <c r="K28826" s="1"/>
    </row>
    <row r="28827" spans="9:11" x14ac:dyDescent="0.25">
      <c r="I28827" s="29"/>
      <c r="K28827" s="1"/>
    </row>
    <row r="28828" spans="9:11" x14ac:dyDescent="0.25">
      <c r="I28828" s="29"/>
      <c r="K28828" s="1"/>
    </row>
    <row r="28829" spans="9:11" x14ac:dyDescent="0.25">
      <c r="I28829" s="29"/>
      <c r="K28829" s="1"/>
    </row>
    <row r="28830" spans="9:11" x14ac:dyDescent="0.25">
      <c r="I28830" s="29"/>
      <c r="K28830" s="1"/>
    </row>
    <row r="28831" spans="9:11" x14ac:dyDescent="0.25">
      <c r="I28831" s="29"/>
      <c r="K28831" s="1"/>
    </row>
    <row r="28832" spans="9:11" x14ac:dyDescent="0.25">
      <c r="I28832" s="29"/>
      <c r="K28832" s="1"/>
    </row>
    <row r="28833" spans="9:11" x14ac:dyDescent="0.25">
      <c r="I28833" s="29"/>
      <c r="K28833" s="1"/>
    </row>
    <row r="28834" spans="9:11" x14ac:dyDescent="0.25">
      <c r="I28834" s="29"/>
      <c r="K28834" s="1"/>
    </row>
    <row r="28835" spans="9:11" x14ac:dyDescent="0.25">
      <c r="I28835" s="29"/>
      <c r="K28835" s="1"/>
    </row>
    <row r="28836" spans="9:11" x14ac:dyDescent="0.25">
      <c r="I28836" s="29"/>
      <c r="K28836" s="1"/>
    </row>
    <row r="28837" spans="9:11" x14ac:dyDescent="0.25">
      <c r="I28837" s="29"/>
      <c r="K28837" s="1"/>
    </row>
    <row r="28838" spans="9:11" x14ac:dyDescent="0.25">
      <c r="I28838" s="29"/>
      <c r="K28838" s="1"/>
    </row>
    <row r="28839" spans="9:11" x14ac:dyDescent="0.25">
      <c r="I28839" s="29"/>
      <c r="K28839" s="1"/>
    </row>
    <row r="28840" spans="9:11" x14ac:dyDescent="0.25">
      <c r="I28840" s="29"/>
      <c r="K28840" s="1"/>
    </row>
    <row r="28841" spans="9:11" x14ac:dyDescent="0.25">
      <c r="I28841" s="29"/>
      <c r="K28841" s="1"/>
    </row>
    <row r="28842" spans="9:11" x14ac:dyDescent="0.25">
      <c r="I28842" s="29"/>
      <c r="K28842" s="1"/>
    </row>
    <row r="28843" spans="9:11" x14ac:dyDescent="0.25">
      <c r="I28843" s="29"/>
      <c r="K28843" s="1"/>
    </row>
    <row r="28844" spans="9:11" x14ac:dyDescent="0.25">
      <c r="I28844" s="29"/>
      <c r="K28844" s="1"/>
    </row>
    <row r="28845" spans="9:11" x14ac:dyDescent="0.25">
      <c r="I28845" s="29"/>
      <c r="K28845" s="1"/>
    </row>
    <row r="28846" spans="9:11" x14ac:dyDescent="0.25">
      <c r="I28846" s="29"/>
      <c r="K28846" s="1"/>
    </row>
    <row r="28847" spans="9:11" x14ac:dyDescent="0.25">
      <c r="I28847" s="29"/>
      <c r="K28847" s="1"/>
    </row>
    <row r="28848" spans="9:11" x14ac:dyDescent="0.25">
      <c r="I28848" s="29"/>
      <c r="K28848" s="1"/>
    </row>
    <row r="28849" spans="9:11" x14ac:dyDescent="0.25">
      <c r="I28849" s="29"/>
      <c r="K28849" s="1"/>
    </row>
    <row r="28850" spans="9:11" x14ac:dyDescent="0.25">
      <c r="I28850" s="29"/>
      <c r="K28850" s="1"/>
    </row>
    <row r="28851" spans="9:11" x14ac:dyDescent="0.25">
      <c r="I28851" s="29"/>
      <c r="K28851" s="1"/>
    </row>
    <row r="28852" spans="9:11" x14ac:dyDescent="0.25">
      <c r="I28852" s="29"/>
      <c r="K28852" s="1"/>
    </row>
    <row r="28853" spans="9:11" x14ac:dyDescent="0.25">
      <c r="I28853" s="29"/>
      <c r="K28853" s="1"/>
    </row>
    <row r="28854" spans="9:11" x14ac:dyDescent="0.25">
      <c r="I28854" s="29"/>
      <c r="K28854" s="1"/>
    </row>
    <row r="28855" spans="9:11" x14ac:dyDescent="0.25">
      <c r="I28855" s="29"/>
      <c r="K28855" s="1"/>
    </row>
    <row r="28856" spans="9:11" x14ac:dyDescent="0.25">
      <c r="I28856" s="29"/>
      <c r="K28856" s="1"/>
    </row>
    <row r="28857" spans="9:11" x14ac:dyDescent="0.25">
      <c r="I28857" s="29"/>
      <c r="K28857" s="1"/>
    </row>
    <row r="28858" spans="9:11" x14ac:dyDescent="0.25">
      <c r="I28858" s="29"/>
      <c r="K28858" s="1"/>
    </row>
    <row r="28859" spans="9:11" x14ac:dyDescent="0.25">
      <c r="I28859" s="29"/>
      <c r="K28859" s="1"/>
    </row>
    <row r="28860" spans="9:11" x14ac:dyDescent="0.25">
      <c r="I28860" s="29"/>
      <c r="K28860" s="1"/>
    </row>
    <row r="28861" spans="9:11" x14ac:dyDescent="0.25">
      <c r="I28861" s="29"/>
      <c r="K28861" s="1"/>
    </row>
    <row r="28862" spans="9:11" x14ac:dyDescent="0.25">
      <c r="I28862" s="29"/>
      <c r="K28862" s="1"/>
    </row>
    <row r="28863" spans="9:11" x14ac:dyDescent="0.25">
      <c r="I28863" s="29"/>
      <c r="K28863" s="1"/>
    </row>
    <row r="28864" spans="9:11" x14ac:dyDescent="0.25">
      <c r="I28864" s="29"/>
      <c r="K28864" s="1"/>
    </row>
    <row r="28865" spans="9:11" x14ac:dyDescent="0.25">
      <c r="I28865" s="29"/>
      <c r="K28865" s="1"/>
    </row>
    <row r="28866" spans="9:11" x14ac:dyDescent="0.25">
      <c r="I28866" s="29"/>
      <c r="K28866" s="1"/>
    </row>
    <row r="28867" spans="9:11" x14ac:dyDescent="0.25">
      <c r="I28867" s="29"/>
      <c r="K28867" s="1"/>
    </row>
    <row r="28868" spans="9:11" x14ac:dyDescent="0.25">
      <c r="I28868" s="29"/>
      <c r="K28868" s="1"/>
    </row>
    <row r="28869" spans="9:11" x14ac:dyDescent="0.25">
      <c r="I28869" s="29"/>
      <c r="K28869" s="1"/>
    </row>
    <row r="28870" spans="9:11" x14ac:dyDescent="0.25">
      <c r="I28870" s="29"/>
      <c r="K28870" s="1"/>
    </row>
    <row r="28871" spans="9:11" x14ac:dyDescent="0.25">
      <c r="I28871" s="29"/>
      <c r="K28871" s="1"/>
    </row>
    <row r="28872" spans="9:11" x14ac:dyDescent="0.25">
      <c r="I28872" s="29"/>
      <c r="K28872" s="1"/>
    </row>
    <row r="28873" spans="9:11" x14ac:dyDescent="0.25">
      <c r="I28873" s="29"/>
      <c r="K28873" s="1"/>
    </row>
    <row r="28874" spans="9:11" x14ac:dyDescent="0.25">
      <c r="I28874" s="29"/>
      <c r="K28874" s="1"/>
    </row>
    <row r="28875" spans="9:11" x14ac:dyDescent="0.25">
      <c r="I28875" s="29"/>
      <c r="K28875" s="1"/>
    </row>
    <row r="28876" spans="9:11" x14ac:dyDescent="0.25">
      <c r="I28876" s="29"/>
      <c r="K28876" s="1"/>
    </row>
    <row r="28877" spans="9:11" x14ac:dyDescent="0.25">
      <c r="I28877" s="29"/>
      <c r="K28877" s="1"/>
    </row>
    <row r="28878" spans="9:11" x14ac:dyDescent="0.25">
      <c r="I28878" s="29"/>
      <c r="K28878" s="1"/>
    </row>
    <row r="28879" spans="9:11" x14ac:dyDescent="0.25">
      <c r="I28879" s="29"/>
      <c r="K28879" s="1"/>
    </row>
    <row r="28880" spans="9:11" x14ac:dyDescent="0.25">
      <c r="I28880" s="29"/>
      <c r="K28880" s="1"/>
    </row>
    <row r="28881" spans="9:11" x14ac:dyDescent="0.25">
      <c r="I28881" s="29"/>
      <c r="K28881" s="1"/>
    </row>
    <row r="28882" spans="9:11" x14ac:dyDescent="0.25">
      <c r="I28882" s="29"/>
      <c r="K28882" s="1"/>
    </row>
    <row r="28883" spans="9:11" x14ac:dyDescent="0.25">
      <c r="I28883" s="29"/>
      <c r="K28883" s="1"/>
    </row>
    <row r="28884" spans="9:11" x14ac:dyDescent="0.25">
      <c r="I28884" s="29"/>
      <c r="K28884" s="1"/>
    </row>
    <row r="28885" spans="9:11" x14ac:dyDescent="0.25">
      <c r="I28885" s="29"/>
      <c r="K28885" s="1"/>
    </row>
    <row r="28886" spans="9:11" x14ac:dyDescent="0.25">
      <c r="I28886" s="29"/>
      <c r="K28886" s="1"/>
    </row>
    <row r="28887" spans="9:11" x14ac:dyDescent="0.25">
      <c r="I28887" s="29"/>
      <c r="K28887" s="1"/>
    </row>
    <row r="28888" spans="9:11" x14ac:dyDescent="0.25">
      <c r="I28888" s="29"/>
      <c r="K28888" s="1"/>
    </row>
    <row r="28889" spans="9:11" x14ac:dyDescent="0.25">
      <c r="I28889" s="29"/>
      <c r="K28889" s="1"/>
    </row>
    <row r="28890" spans="9:11" x14ac:dyDescent="0.25">
      <c r="I28890" s="29"/>
      <c r="K28890" s="1"/>
    </row>
    <row r="28891" spans="9:11" x14ac:dyDescent="0.25">
      <c r="I28891" s="29"/>
      <c r="K28891" s="1"/>
    </row>
    <row r="28892" spans="9:11" x14ac:dyDescent="0.25">
      <c r="I28892" s="29"/>
      <c r="K28892" s="1"/>
    </row>
    <row r="28893" spans="9:11" x14ac:dyDescent="0.25">
      <c r="I28893" s="29"/>
      <c r="K28893" s="1"/>
    </row>
    <row r="28894" spans="9:11" x14ac:dyDescent="0.25">
      <c r="I28894" s="29"/>
      <c r="K28894" s="1"/>
    </row>
    <row r="28895" spans="9:11" x14ac:dyDescent="0.25">
      <c r="I28895" s="29"/>
      <c r="K28895" s="1"/>
    </row>
    <row r="28896" spans="9:11" x14ac:dyDescent="0.25">
      <c r="I28896" s="29"/>
      <c r="K28896" s="1"/>
    </row>
    <row r="28897" spans="9:11" x14ac:dyDescent="0.25">
      <c r="I28897" s="29"/>
      <c r="K28897" s="1"/>
    </row>
    <row r="28898" spans="9:11" x14ac:dyDescent="0.25">
      <c r="I28898" s="29"/>
      <c r="K28898" s="1"/>
    </row>
    <row r="28899" spans="9:11" x14ac:dyDescent="0.25">
      <c r="I28899" s="29"/>
      <c r="K28899" s="1"/>
    </row>
    <row r="28900" spans="9:11" x14ac:dyDescent="0.25">
      <c r="I28900" s="29"/>
      <c r="K28900" s="1"/>
    </row>
    <row r="28901" spans="9:11" x14ac:dyDescent="0.25">
      <c r="I28901" s="29"/>
      <c r="K28901" s="1"/>
    </row>
    <row r="28902" spans="9:11" x14ac:dyDescent="0.25">
      <c r="I28902" s="29"/>
      <c r="K28902" s="1"/>
    </row>
    <row r="28903" spans="9:11" x14ac:dyDescent="0.25">
      <c r="I28903" s="29"/>
      <c r="K28903" s="1"/>
    </row>
    <row r="28904" spans="9:11" x14ac:dyDescent="0.25">
      <c r="I28904" s="29"/>
      <c r="K28904" s="1"/>
    </row>
    <row r="28905" spans="9:11" x14ac:dyDescent="0.25">
      <c r="I28905" s="29"/>
      <c r="K28905" s="1"/>
    </row>
    <row r="28906" spans="9:11" x14ac:dyDescent="0.25">
      <c r="I28906" s="29"/>
      <c r="K28906" s="1"/>
    </row>
    <row r="28907" spans="9:11" x14ac:dyDescent="0.25">
      <c r="I28907" s="29"/>
      <c r="K28907" s="1"/>
    </row>
    <row r="28908" spans="9:11" x14ac:dyDescent="0.25">
      <c r="I28908" s="29"/>
      <c r="K28908" s="1"/>
    </row>
    <row r="28909" spans="9:11" x14ac:dyDescent="0.25">
      <c r="I28909" s="29"/>
      <c r="K28909" s="1"/>
    </row>
    <row r="28910" spans="9:11" x14ac:dyDescent="0.25">
      <c r="I28910" s="29"/>
      <c r="K28910" s="1"/>
    </row>
    <row r="28911" spans="9:11" x14ac:dyDescent="0.25">
      <c r="I28911" s="29"/>
      <c r="K28911" s="1"/>
    </row>
    <row r="28912" spans="9:11" x14ac:dyDescent="0.25">
      <c r="I28912" s="29"/>
      <c r="K28912" s="1"/>
    </row>
    <row r="28913" spans="9:11" x14ac:dyDescent="0.25">
      <c r="I28913" s="29"/>
      <c r="K28913" s="1"/>
    </row>
    <row r="28914" spans="9:11" x14ac:dyDescent="0.25">
      <c r="I28914" s="29"/>
      <c r="K28914" s="1"/>
    </row>
    <row r="28915" spans="9:11" x14ac:dyDescent="0.25">
      <c r="I28915" s="29"/>
      <c r="K28915" s="1"/>
    </row>
    <row r="28916" spans="9:11" x14ac:dyDescent="0.25">
      <c r="I28916" s="29"/>
      <c r="K28916" s="1"/>
    </row>
    <row r="28917" spans="9:11" x14ac:dyDescent="0.25">
      <c r="I28917" s="29"/>
      <c r="K28917" s="1"/>
    </row>
    <row r="28918" spans="9:11" x14ac:dyDescent="0.25">
      <c r="I28918" s="29"/>
      <c r="K28918" s="1"/>
    </row>
    <row r="28919" spans="9:11" x14ac:dyDescent="0.25">
      <c r="I28919" s="29"/>
      <c r="K28919" s="1"/>
    </row>
    <row r="28920" spans="9:11" x14ac:dyDescent="0.25">
      <c r="I28920" s="29"/>
      <c r="K28920" s="1"/>
    </row>
    <row r="28921" spans="9:11" x14ac:dyDescent="0.25">
      <c r="I28921" s="29"/>
      <c r="K28921" s="1"/>
    </row>
    <row r="28922" spans="9:11" x14ac:dyDescent="0.25">
      <c r="I28922" s="29"/>
      <c r="K28922" s="1"/>
    </row>
    <row r="28923" spans="9:11" x14ac:dyDescent="0.25">
      <c r="I28923" s="29"/>
      <c r="K28923" s="1"/>
    </row>
    <row r="28924" spans="9:11" x14ac:dyDescent="0.25">
      <c r="I28924" s="29"/>
      <c r="K28924" s="1"/>
    </row>
    <row r="28925" spans="9:11" x14ac:dyDescent="0.25">
      <c r="I28925" s="29"/>
      <c r="K28925" s="1"/>
    </row>
    <row r="28926" spans="9:11" x14ac:dyDescent="0.25">
      <c r="I28926" s="29"/>
      <c r="K28926" s="1"/>
    </row>
    <row r="28927" spans="9:11" x14ac:dyDescent="0.25">
      <c r="I28927" s="29"/>
      <c r="K28927" s="1"/>
    </row>
    <row r="28928" spans="9:11" x14ac:dyDescent="0.25">
      <c r="I28928" s="29"/>
      <c r="K28928" s="1"/>
    </row>
    <row r="28929" spans="9:11" x14ac:dyDescent="0.25">
      <c r="I28929" s="29"/>
      <c r="K28929" s="1"/>
    </row>
    <row r="28930" spans="9:11" x14ac:dyDescent="0.25">
      <c r="I28930" s="29"/>
      <c r="K28930" s="1"/>
    </row>
    <row r="28931" spans="9:11" x14ac:dyDescent="0.25">
      <c r="I28931" s="29"/>
      <c r="K28931" s="1"/>
    </row>
    <row r="28932" spans="9:11" x14ac:dyDescent="0.25">
      <c r="I28932" s="29"/>
      <c r="K28932" s="1"/>
    </row>
    <row r="28933" spans="9:11" x14ac:dyDescent="0.25">
      <c r="I28933" s="29"/>
      <c r="K28933" s="1"/>
    </row>
    <row r="28934" spans="9:11" x14ac:dyDescent="0.25">
      <c r="I28934" s="29"/>
      <c r="K28934" s="1"/>
    </row>
    <row r="28935" spans="9:11" x14ac:dyDescent="0.25">
      <c r="I28935" s="29"/>
      <c r="K28935" s="1"/>
    </row>
    <row r="28936" spans="9:11" x14ac:dyDescent="0.25">
      <c r="I28936" s="29"/>
      <c r="K28936" s="1"/>
    </row>
    <row r="28937" spans="9:11" x14ac:dyDescent="0.25">
      <c r="I28937" s="29"/>
      <c r="K28937" s="1"/>
    </row>
    <row r="28938" spans="9:11" x14ac:dyDescent="0.25">
      <c r="I28938" s="29"/>
      <c r="K28938" s="1"/>
    </row>
    <row r="28939" spans="9:11" x14ac:dyDescent="0.25">
      <c r="I28939" s="29"/>
      <c r="K28939" s="1"/>
    </row>
    <row r="28940" spans="9:11" x14ac:dyDescent="0.25">
      <c r="I28940" s="29"/>
      <c r="K28940" s="1"/>
    </row>
    <row r="28941" spans="9:11" x14ac:dyDescent="0.25">
      <c r="I28941" s="29"/>
      <c r="K28941" s="1"/>
    </row>
    <row r="28942" spans="9:11" x14ac:dyDescent="0.25">
      <c r="I28942" s="29"/>
      <c r="K28942" s="1"/>
    </row>
    <row r="28943" spans="9:11" x14ac:dyDescent="0.25">
      <c r="I28943" s="29"/>
      <c r="K28943" s="1"/>
    </row>
    <row r="28944" spans="9:11" x14ac:dyDescent="0.25">
      <c r="I28944" s="29"/>
      <c r="K28944" s="1"/>
    </row>
    <row r="28945" spans="9:11" x14ac:dyDescent="0.25">
      <c r="I28945" s="29"/>
      <c r="K28945" s="1"/>
    </row>
    <row r="28946" spans="9:11" x14ac:dyDescent="0.25">
      <c r="I28946" s="29"/>
      <c r="K28946" s="1"/>
    </row>
    <row r="28947" spans="9:11" x14ac:dyDescent="0.25">
      <c r="I28947" s="29"/>
      <c r="K28947" s="1"/>
    </row>
    <row r="28948" spans="9:11" x14ac:dyDescent="0.25">
      <c r="I28948" s="29"/>
      <c r="K28948" s="1"/>
    </row>
    <row r="28949" spans="9:11" x14ac:dyDescent="0.25">
      <c r="I28949" s="29"/>
      <c r="K28949" s="1"/>
    </row>
    <row r="28950" spans="9:11" x14ac:dyDescent="0.25">
      <c r="I28950" s="29"/>
      <c r="K28950" s="1"/>
    </row>
    <row r="28951" spans="9:11" x14ac:dyDescent="0.25">
      <c r="I28951" s="29"/>
      <c r="K28951" s="1"/>
    </row>
    <row r="28952" spans="9:11" x14ac:dyDescent="0.25">
      <c r="I28952" s="29"/>
      <c r="K28952" s="1"/>
    </row>
    <row r="28953" spans="9:11" x14ac:dyDescent="0.25">
      <c r="I28953" s="29"/>
      <c r="K28953" s="1"/>
    </row>
    <row r="28954" spans="9:11" x14ac:dyDescent="0.25">
      <c r="I28954" s="29"/>
      <c r="K28954" s="1"/>
    </row>
    <row r="28955" spans="9:11" x14ac:dyDescent="0.25">
      <c r="I28955" s="29"/>
      <c r="K28955" s="1"/>
    </row>
    <row r="28956" spans="9:11" x14ac:dyDescent="0.25">
      <c r="I28956" s="29"/>
      <c r="K28956" s="1"/>
    </row>
    <row r="28957" spans="9:11" x14ac:dyDescent="0.25">
      <c r="I28957" s="29"/>
      <c r="K28957" s="1"/>
    </row>
    <row r="28958" spans="9:11" x14ac:dyDescent="0.25">
      <c r="I28958" s="29"/>
      <c r="K28958" s="1"/>
    </row>
    <row r="28959" spans="9:11" x14ac:dyDescent="0.25">
      <c r="I28959" s="29"/>
      <c r="K28959" s="1"/>
    </row>
    <row r="28960" spans="9:11" x14ac:dyDescent="0.25">
      <c r="I28960" s="29"/>
      <c r="K28960" s="1"/>
    </row>
    <row r="28961" spans="9:11" x14ac:dyDescent="0.25">
      <c r="I28961" s="29"/>
      <c r="K28961" s="1"/>
    </row>
    <row r="28962" spans="9:11" x14ac:dyDescent="0.25">
      <c r="I28962" s="29"/>
      <c r="K28962" s="1"/>
    </row>
    <row r="28963" spans="9:11" x14ac:dyDescent="0.25">
      <c r="I28963" s="29"/>
      <c r="K28963" s="1"/>
    </row>
    <row r="28964" spans="9:11" x14ac:dyDescent="0.25">
      <c r="I28964" s="29"/>
      <c r="K28964" s="1"/>
    </row>
    <row r="28965" spans="9:11" x14ac:dyDescent="0.25">
      <c r="I28965" s="29"/>
      <c r="K28965" s="1"/>
    </row>
    <row r="28966" spans="9:11" x14ac:dyDescent="0.25">
      <c r="I28966" s="29"/>
      <c r="K28966" s="1"/>
    </row>
    <row r="28967" spans="9:11" x14ac:dyDescent="0.25">
      <c r="I28967" s="29"/>
      <c r="K28967" s="1"/>
    </row>
    <row r="28968" spans="9:11" x14ac:dyDescent="0.25">
      <c r="I28968" s="29"/>
      <c r="K28968" s="1"/>
    </row>
    <row r="28969" spans="9:11" x14ac:dyDescent="0.25">
      <c r="I28969" s="29"/>
      <c r="K28969" s="1"/>
    </row>
    <row r="28970" spans="9:11" x14ac:dyDescent="0.25">
      <c r="I28970" s="29"/>
      <c r="K28970" s="1"/>
    </row>
    <row r="28971" spans="9:11" x14ac:dyDescent="0.25">
      <c r="I28971" s="29"/>
      <c r="K28971" s="1"/>
    </row>
    <row r="28972" spans="9:11" x14ac:dyDescent="0.25">
      <c r="I28972" s="29"/>
      <c r="K28972" s="1"/>
    </row>
    <row r="28973" spans="9:11" x14ac:dyDescent="0.25">
      <c r="I28973" s="29"/>
      <c r="K28973" s="1"/>
    </row>
    <row r="28974" spans="9:11" x14ac:dyDescent="0.25">
      <c r="I28974" s="29"/>
      <c r="K28974" s="1"/>
    </row>
    <row r="28975" spans="9:11" x14ac:dyDescent="0.25">
      <c r="I28975" s="29"/>
      <c r="K28975" s="1"/>
    </row>
    <row r="28976" spans="9:11" x14ac:dyDescent="0.25">
      <c r="I28976" s="29"/>
      <c r="K28976" s="1"/>
    </row>
    <row r="28977" spans="9:11" x14ac:dyDescent="0.25">
      <c r="I28977" s="29"/>
      <c r="K28977" s="1"/>
    </row>
    <row r="28978" spans="9:11" x14ac:dyDescent="0.25">
      <c r="I28978" s="29"/>
      <c r="K28978" s="1"/>
    </row>
    <row r="28979" spans="9:11" x14ac:dyDescent="0.25">
      <c r="I28979" s="29"/>
      <c r="K28979" s="1"/>
    </row>
    <row r="28980" spans="9:11" x14ac:dyDescent="0.25">
      <c r="I28980" s="29"/>
      <c r="K28980" s="1"/>
    </row>
    <row r="28981" spans="9:11" x14ac:dyDescent="0.25">
      <c r="I28981" s="29"/>
      <c r="K28981" s="1"/>
    </row>
    <row r="28982" spans="9:11" x14ac:dyDescent="0.25">
      <c r="I28982" s="29"/>
      <c r="K28982" s="1"/>
    </row>
    <row r="28983" spans="9:11" x14ac:dyDescent="0.25">
      <c r="I28983" s="29"/>
      <c r="K28983" s="1"/>
    </row>
    <row r="28984" spans="9:11" x14ac:dyDescent="0.25">
      <c r="I28984" s="29"/>
      <c r="K28984" s="1"/>
    </row>
    <row r="28985" spans="9:11" x14ac:dyDescent="0.25">
      <c r="I28985" s="29"/>
      <c r="K28985" s="1"/>
    </row>
    <row r="28986" spans="9:11" x14ac:dyDescent="0.25">
      <c r="I28986" s="29"/>
      <c r="K28986" s="1"/>
    </row>
    <row r="28987" spans="9:11" x14ac:dyDescent="0.25">
      <c r="I28987" s="29"/>
      <c r="K28987" s="1"/>
    </row>
    <row r="28988" spans="9:11" x14ac:dyDescent="0.25">
      <c r="I28988" s="29"/>
      <c r="K28988" s="1"/>
    </row>
    <row r="28989" spans="9:11" x14ac:dyDescent="0.25">
      <c r="I28989" s="29"/>
      <c r="K28989" s="1"/>
    </row>
    <row r="28990" spans="9:11" x14ac:dyDescent="0.25">
      <c r="I28990" s="29"/>
      <c r="K28990" s="1"/>
    </row>
    <row r="28991" spans="9:11" x14ac:dyDescent="0.25">
      <c r="I28991" s="29"/>
      <c r="K28991" s="1"/>
    </row>
    <row r="28992" spans="9:11" x14ac:dyDescent="0.25">
      <c r="I28992" s="29"/>
      <c r="K28992" s="1"/>
    </row>
    <row r="28993" spans="9:11" x14ac:dyDescent="0.25">
      <c r="I28993" s="29"/>
      <c r="K28993" s="1"/>
    </row>
    <row r="28994" spans="9:11" x14ac:dyDescent="0.25">
      <c r="I28994" s="29"/>
      <c r="K28994" s="1"/>
    </row>
    <row r="28995" spans="9:11" x14ac:dyDescent="0.25">
      <c r="I28995" s="29"/>
      <c r="K28995" s="1"/>
    </row>
    <row r="28996" spans="9:11" x14ac:dyDescent="0.25">
      <c r="I28996" s="29"/>
      <c r="K28996" s="1"/>
    </row>
    <row r="28997" spans="9:11" x14ac:dyDescent="0.25">
      <c r="I28997" s="29"/>
      <c r="K28997" s="1"/>
    </row>
    <row r="28998" spans="9:11" x14ac:dyDescent="0.25">
      <c r="I28998" s="29"/>
      <c r="K28998" s="1"/>
    </row>
    <row r="28999" spans="9:11" x14ac:dyDescent="0.25">
      <c r="I28999" s="29"/>
      <c r="K28999" s="1"/>
    </row>
    <row r="29000" spans="9:11" x14ac:dyDescent="0.25">
      <c r="I29000" s="29"/>
      <c r="K29000" s="1"/>
    </row>
    <row r="29001" spans="9:11" x14ac:dyDescent="0.25">
      <c r="I29001" s="29"/>
      <c r="K29001" s="1"/>
    </row>
    <row r="29002" spans="9:11" x14ac:dyDescent="0.25">
      <c r="I29002" s="29"/>
      <c r="K29002" s="1"/>
    </row>
    <row r="29003" spans="9:11" x14ac:dyDescent="0.25">
      <c r="I29003" s="29"/>
      <c r="K29003" s="1"/>
    </row>
    <row r="29004" spans="9:11" x14ac:dyDescent="0.25">
      <c r="I29004" s="29"/>
      <c r="K29004" s="1"/>
    </row>
    <row r="29005" spans="9:11" x14ac:dyDescent="0.25">
      <c r="I29005" s="29"/>
      <c r="K29005" s="1"/>
    </row>
    <row r="29006" spans="9:11" x14ac:dyDescent="0.25">
      <c r="I29006" s="29"/>
      <c r="K29006" s="1"/>
    </row>
    <row r="29007" spans="9:11" x14ac:dyDescent="0.25">
      <c r="I29007" s="29"/>
      <c r="K29007" s="1"/>
    </row>
    <row r="29008" spans="9:11" x14ac:dyDescent="0.25">
      <c r="I29008" s="29"/>
      <c r="K29008" s="1"/>
    </row>
    <row r="29009" spans="9:11" x14ac:dyDescent="0.25">
      <c r="I29009" s="29"/>
      <c r="K29009" s="1"/>
    </row>
    <row r="29010" spans="9:11" x14ac:dyDescent="0.25">
      <c r="I29010" s="29"/>
      <c r="K29010" s="1"/>
    </row>
    <row r="29011" spans="9:11" x14ac:dyDescent="0.25">
      <c r="I29011" s="29"/>
      <c r="K29011" s="1"/>
    </row>
    <row r="29012" spans="9:11" x14ac:dyDescent="0.25">
      <c r="I29012" s="29"/>
      <c r="K29012" s="1"/>
    </row>
    <row r="29013" spans="9:11" x14ac:dyDescent="0.25">
      <c r="I29013" s="29"/>
      <c r="K29013" s="1"/>
    </row>
    <row r="29014" spans="9:11" x14ac:dyDescent="0.25">
      <c r="I29014" s="29"/>
      <c r="K29014" s="1"/>
    </row>
    <row r="29015" spans="9:11" x14ac:dyDescent="0.25">
      <c r="I29015" s="29"/>
      <c r="K29015" s="1"/>
    </row>
    <row r="29016" spans="9:11" x14ac:dyDescent="0.25">
      <c r="I29016" s="29"/>
      <c r="K29016" s="1"/>
    </row>
    <row r="29017" spans="9:11" x14ac:dyDescent="0.25">
      <c r="I29017" s="29"/>
      <c r="K29017" s="1"/>
    </row>
    <row r="29018" spans="9:11" x14ac:dyDescent="0.25">
      <c r="I29018" s="29"/>
      <c r="K29018" s="1"/>
    </row>
    <row r="29019" spans="9:11" x14ac:dyDescent="0.25">
      <c r="I29019" s="29"/>
      <c r="K29019" s="1"/>
    </row>
    <row r="29020" spans="9:11" x14ac:dyDescent="0.25">
      <c r="I29020" s="29"/>
      <c r="K29020" s="1"/>
    </row>
    <row r="29021" spans="9:11" x14ac:dyDescent="0.25">
      <c r="I29021" s="29"/>
      <c r="K29021" s="1"/>
    </row>
    <row r="29022" spans="9:11" x14ac:dyDescent="0.25">
      <c r="I29022" s="29"/>
      <c r="K29022" s="1"/>
    </row>
    <row r="29023" spans="9:11" x14ac:dyDescent="0.25">
      <c r="I29023" s="29"/>
      <c r="K29023" s="1"/>
    </row>
    <row r="29024" spans="9:11" x14ac:dyDescent="0.25">
      <c r="I29024" s="29"/>
      <c r="K29024" s="1"/>
    </row>
    <row r="29025" spans="9:11" x14ac:dyDescent="0.25">
      <c r="I29025" s="29"/>
      <c r="K29025" s="1"/>
    </row>
    <row r="29026" spans="9:11" x14ac:dyDescent="0.25">
      <c r="I29026" s="29"/>
      <c r="K29026" s="1"/>
    </row>
    <row r="29027" spans="9:11" x14ac:dyDescent="0.25">
      <c r="I29027" s="29"/>
      <c r="K29027" s="1"/>
    </row>
    <row r="29028" spans="9:11" x14ac:dyDescent="0.25">
      <c r="I29028" s="29"/>
      <c r="K29028" s="2"/>
    </row>
    <row r="29029" spans="9:11" x14ac:dyDescent="0.25">
      <c r="I29029" s="29"/>
      <c r="K29029" s="1"/>
    </row>
    <row r="29030" spans="9:11" x14ac:dyDescent="0.25">
      <c r="I29030" s="29"/>
      <c r="K29030" s="1"/>
    </row>
    <row r="29031" spans="9:11" x14ac:dyDescent="0.25">
      <c r="I29031" s="29"/>
      <c r="K29031" s="1"/>
    </row>
    <row r="29032" spans="9:11" x14ac:dyDescent="0.25">
      <c r="I29032" s="29"/>
      <c r="K29032" s="1"/>
    </row>
    <row r="29033" spans="9:11" x14ac:dyDescent="0.25">
      <c r="I29033" s="29"/>
      <c r="K29033" s="1"/>
    </row>
    <row r="29034" spans="9:11" x14ac:dyDescent="0.25">
      <c r="I29034" s="29"/>
      <c r="K29034" s="1"/>
    </row>
    <row r="29035" spans="9:11" x14ac:dyDescent="0.25">
      <c r="I29035" s="29"/>
      <c r="K29035" s="1"/>
    </row>
    <row r="29036" spans="9:11" x14ac:dyDescent="0.25">
      <c r="I29036" s="29"/>
      <c r="K29036" s="1"/>
    </row>
    <row r="29037" spans="9:11" x14ac:dyDescent="0.25">
      <c r="I29037" s="29"/>
      <c r="K29037" s="1"/>
    </row>
    <row r="29038" spans="9:11" x14ac:dyDescent="0.25">
      <c r="I29038" s="29"/>
      <c r="K29038" s="1"/>
    </row>
    <row r="29039" spans="9:11" x14ac:dyDescent="0.25">
      <c r="I29039" s="29"/>
      <c r="K29039" s="1"/>
    </row>
    <row r="29040" spans="9:11" x14ac:dyDescent="0.25">
      <c r="I29040" s="29"/>
      <c r="K29040" s="1"/>
    </row>
    <row r="29041" spans="9:11" x14ac:dyDescent="0.25">
      <c r="I29041" s="29"/>
      <c r="K29041" s="1"/>
    </row>
    <row r="29042" spans="9:11" x14ac:dyDescent="0.25">
      <c r="I29042" s="29"/>
      <c r="K29042" s="1"/>
    </row>
    <row r="29043" spans="9:11" x14ac:dyDescent="0.25">
      <c r="I29043" s="29"/>
      <c r="K29043" s="1"/>
    </row>
    <row r="29044" spans="9:11" x14ac:dyDescent="0.25">
      <c r="I29044" s="29"/>
      <c r="K29044" s="1"/>
    </row>
    <row r="29045" spans="9:11" x14ac:dyDescent="0.25">
      <c r="I29045" s="29"/>
      <c r="K29045" s="1"/>
    </row>
    <row r="29046" spans="9:11" x14ac:dyDescent="0.25">
      <c r="I29046" s="29"/>
      <c r="K29046" s="1"/>
    </row>
    <row r="29047" spans="9:11" x14ac:dyDescent="0.25">
      <c r="I29047" s="29"/>
      <c r="K29047" s="1"/>
    </row>
    <row r="29048" spans="9:11" x14ac:dyDescent="0.25">
      <c r="I29048" s="29"/>
      <c r="K29048" s="1"/>
    </row>
    <row r="29049" spans="9:11" x14ac:dyDescent="0.25">
      <c r="I29049" s="29"/>
      <c r="K29049" s="1"/>
    </row>
    <row r="29050" spans="9:11" x14ac:dyDescent="0.25">
      <c r="I29050" s="29"/>
      <c r="K29050" s="1"/>
    </row>
    <row r="29051" spans="9:11" x14ac:dyDescent="0.25">
      <c r="I29051" s="29"/>
      <c r="K29051" s="1"/>
    </row>
    <row r="29052" spans="9:11" x14ac:dyDescent="0.25">
      <c r="I29052" s="29"/>
      <c r="K29052" s="1"/>
    </row>
    <row r="29053" spans="9:11" x14ac:dyDescent="0.25">
      <c r="I29053" s="29"/>
      <c r="K29053" s="1"/>
    </row>
    <row r="29054" spans="9:11" x14ac:dyDescent="0.25">
      <c r="I29054" s="29"/>
      <c r="K29054" s="1"/>
    </row>
    <row r="29055" spans="9:11" x14ac:dyDescent="0.25">
      <c r="I29055" s="29"/>
      <c r="K29055" s="1"/>
    </row>
    <row r="29056" spans="9:11" x14ac:dyDescent="0.25">
      <c r="I29056" s="29"/>
      <c r="K29056" s="1"/>
    </row>
    <row r="29057" spans="9:11" x14ac:dyDescent="0.25">
      <c r="I29057" s="29"/>
      <c r="K29057" s="1"/>
    </row>
    <row r="29058" spans="9:11" x14ac:dyDescent="0.25">
      <c r="I29058" s="29"/>
      <c r="K29058" s="1"/>
    </row>
    <row r="29059" spans="9:11" x14ac:dyDescent="0.25">
      <c r="I29059" s="29"/>
      <c r="K29059" s="1"/>
    </row>
    <row r="29060" spans="9:11" x14ac:dyDescent="0.25">
      <c r="I29060" s="29"/>
      <c r="K29060" s="1"/>
    </row>
    <row r="29061" spans="9:11" x14ac:dyDescent="0.25">
      <c r="I29061" s="29"/>
      <c r="K29061" s="1"/>
    </row>
    <row r="29062" spans="9:11" x14ac:dyDescent="0.25">
      <c r="I29062" s="29"/>
      <c r="K29062" s="1"/>
    </row>
    <row r="29063" spans="9:11" x14ac:dyDescent="0.25">
      <c r="I29063" s="29"/>
      <c r="K29063" s="1"/>
    </row>
    <row r="29064" spans="9:11" x14ac:dyDescent="0.25">
      <c r="I29064" s="29"/>
      <c r="K29064" s="1"/>
    </row>
    <row r="29065" spans="9:11" x14ac:dyDescent="0.25">
      <c r="I29065" s="29"/>
      <c r="K29065" s="1"/>
    </row>
    <row r="29066" spans="9:11" x14ac:dyDescent="0.25">
      <c r="I29066" s="29"/>
      <c r="K29066" s="1"/>
    </row>
    <row r="29067" spans="9:11" x14ac:dyDescent="0.25">
      <c r="I29067" s="29"/>
      <c r="K29067" s="1"/>
    </row>
    <row r="29068" spans="9:11" x14ac:dyDescent="0.25">
      <c r="I29068" s="29"/>
      <c r="K29068" s="1"/>
    </row>
    <row r="29069" spans="9:11" x14ac:dyDescent="0.25">
      <c r="I29069" s="29"/>
      <c r="K29069" s="1"/>
    </row>
    <row r="29070" spans="9:11" x14ac:dyDescent="0.25">
      <c r="I29070" s="29"/>
      <c r="K29070" s="1"/>
    </row>
    <row r="29071" spans="9:11" x14ac:dyDescent="0.25">
      <c r="I29071" s="29"/>
      <c r="K29071" s="1"/>
    </row>
    <row r="29072" spans="9:11" x14ac:dyDescent="0.25">
      <c r="I29072" s="29"/>
      <c r="K29072" s="1"/>
    </row>
    <row r="29073" spans="9:11" x14ac:dyDescent="0.25">
      <c r="I29073" s="29"/>
      <c r="K29073" s="1"/>
    </row>
    <row r="29074" spans="9:11" x14ac:dyDescent="0.25">
      <c r="I29074" s="29"/>
      <c r="K29074" s="1"/>
    </row>
    <row r="29075" spans="9:11" x14ac:dyDescent="0.25">
      <c r="I29075" s="29"/>
      <c r="K29075" s="1"/>
    </row>
    <row r="29076" spans="9:11" x14ac:dyDescent="0.25">
      <c r="I29076" s="29"/>
      <c r="K29076" s="1"/>
    </row>
    <row r="29077" spans="9:11" x14ac:dyDescent="0.25">
      <c r="I29077" s="29"/>
      <c r="K29077" s="1"/>
    </row>
    <row r="29078" spans="9:11" x14ac:dyDescent="0.25">
      <c r="I29078" s="29"/>
      <c r="K29078" s="1"/>
    </row>
    <row r="29079" spans="9:11" x14ac:dyDescent="0.25">
      <c r="I29079" s="29"/>
      <c r="K29079" s="1"/>
    </row>
    <row r="29080" spans="9:11" x14ac:dyDescent="0.25">
      <c r="I29080" s="29"/>
      <c r="K29080" s="1"/>
    </row>
    <row r="29081" spans="9:11" x14ac:dyDescent="0.25">
      <c r="I29081" s="29"/>
      <c r="K29081" s="1"/>
    </row>
    <row r="29082" spans="9:11" x14ac:dyDescent="0.25">
      <c r="I29082" s="29"/>
      <c r="K29082" s="1"/>
    </row>
    <row r="29083" spans="9:11" x14ac:dyDescent="0.25">
      <c r="I29083" s="29"/>
      <c r="K29083" s="1"/>
    </row>
    <row r="29084" spans="9:11" x14ac:dyDescent="0.25">
      <c r="I29084" s="29"/>
      <c r="K29084" s="1"/>
    </row>
    <row r="29085" spans="9:11" x14ac:dyDescent="0.25">
      <c r="I29085" s="29"/>
      <c r="K29085" s="1"/>
    </row>
    <row r="29086" spans="9:11" x14ac:dyDescent="0.25">
      <c r="I29086" s="29"/>
      <c r="K29086" s="1"/>
    </row>
    <row r="29087" spans="9:11" x14ac:dyDescent="0.25">
      <c r="I29087" s="29"/>
      <c r="K29087" s="1"/>
    </row>
    <row r="29088" spans="9:11" x14ac:dyDescent="0.25">
      <c r="I29088" s="29"/>
      <c r="K29088" s="1"/>
    </row>
    <row r="29089" spans="9:11" x14ac:dyDescent="0.25">
      <c r="I29089" s="29"/>
      <c r="K29089" s="1"/>
    </row>
    <row r="29090" spans="9:11" x14ac:dyDescent="0.25">
      <c r="I29090" s="29"/>
      <c r="K29090" s="1"/>
    </row>
    <row r="29091" spans="9:11" x14ac:dyDescent="0.25">
      <c r="I29091" s="29"/>
      <c r="K29091" s="1"/>
    </row>
    <row r="29092" spans="9:11" x14ac:dyDescent="0.25">
      <c r="I29092" s="29"/>
      <c r="K29092" s="1"/>
    </row>
    <row r="29093" spans="9:11" x14ac:dyDescent="0.25">
      <c r="I29093" s="29"/>
      <c r="K29093" s="1"/>
    </row>
    <row r="29094" spans="9:11" x14ac:dyDescent="0.25">
      <c r="I29094" s="29"/>
      <c r="K29094" s="1"/>
    </row>
    <row r="29095" spans="9:11" x14ac:dyDescent="0.25">
      <c r="I29095" s="29"/>
      <c r="K29095" s="1"/>
    </row>
    <row r="29096" spans="9:11" x14ac:dyDescent="0.25">
      <c r="I29096" s="29"/>
      <c r="K29096" s="1"/>
    </row>
    <row r="29097" spans="9:11" x14ac:dyDescent="0.25">
      <c r="I29097" s="29"/>
      <c r="K29097" s="1"/>
    </row>
    <row r="29098" spans="9:11" x14ac:dyDescent="0.25">
      <c r="I29098" s="29"/>
      <c r="K29098" s="1"/>
    </row>
    <row r="29099" spans="9:11" x14ac:dyDescent="0.25">
      <c r="I29099" s="29"/>
      <c r="K29099" s="1"/>
    </row>
    <row r="29100" spans="9:11" x14ac:dyDescent="0.25">
      <c r="I29100" s="29"/>
      <c r="K29100" s="1"/>
    </row>
    <row r="29101" spans="9:11" x14ac:dyDescent="0.25">
      <c r="I29101" s="29"/>
      <c r="K29101" s="1"/>
    </row>
    <row r="29102" spans="9:11" x14ac:dyDescent="0.25">
      <c r="I29102" s="29"/>
      <c r="K29102" s="1"/>
    </row>
    <row r="29103" spans="9:11" x14ac:dyDescent="0.25">
      <c r="I29103" s="29"/>
      <c r="K29103" s="1"/>
    </row>
    <row r="29104" spans="9:11" x14ac:dyDescent="0.25">
      <c r="I29104" s="29"/>
      <c r="K29104" s="1"/>
    </row>
    <row r="29105" spans="9:11" x14ac:dyDescent="0.25">
      <c r="I29105" s="29"/>
      <c r="K29105" s="1"/>
    </row>
    <row r="29106" spans="9:11" x14ac:dyDescent="0.25">
      <c r="I29106" s="29"/>
      <c r="K29106" s="1"/>
    </row>
    <row r="29107" spans="9:11" x14ac:dyDescent="0.25">
      <c r="I29107" s="29"/>
      <c r="K29107" s="1"/>
    </row>
    <row r="29108" spans="9:11" x14ac:dyDescent="0.25">
      <c r="I29108" s="29"/>
      <c r="K29108" s="1"/>
    </row>
    <row r="29109" spans="9:11" x14ac:dyDescent="0.25">
      <c r="I29109" s="29"/>
      <c r="K29109" s="1"/>
    </row>
    <row r="29110" spans="9:11" x14ac:dyDescent="0.25">
      <c r="I29110" s="29"/>
      <c r="K29110" s="1"/>
    </row>
    <row r="29111" spans="9:11" x14ac:dyDescent="0.25">
      <c r="I29111" s="29"/>
      <c r="K29111" s="1"/>
    </row>
    <row r="29112" spans="9:11" x14ac:dyDescent="0.25">
      <c r="I29112" s="29"/>
      <c r="K29112" s="1"/>
    </row>
    <row r="29113" spans="9:11" x14ac:dyDescent="0.25">
      <c r="I29113" s="29"/>
      <c r="K29113" s="1"/>
    </row>
    <row r="29114" spans="9:11" x14ac:dyDescent="0.25">
      <c r="I29114" s="29"/>
      <c r="K29114" s="1"/>
    </row>
    <row r="29115" spans="9:11" x14ac:dyDescent="0.25">
      <c r="I29115" s="29"/>
      <c r="K29115" s="1"/>
    </row>
    <row r="29116" spans="9:11" x14ac:dyDescent="0.25">
      <c r="I29116" s="29"/>
      <c r="K29116" s="1"/>
    </row>
    <row r="29117" spans="9:11" x14ac:dyDescent="0.25">
      <c r="I29117" s="29"/>
      <c r="K29117" s="1"/>
    </row>
    <row r="29118" spans="9:11" x14ac:dyDescent="0.25">
      <c r="I29118" s="29"/>
      <c r="K29118" s="1"/>
    </row>
    <row r="29119" spans="9:11" x14ac:dyDescent="0.25">
      <c r="I29119" s="29"/>
      <c r="K29119" s="1"/>
    </row>
    <row r="29120" spans="9:11" x14ac:dyDescent="0.25">
      <c r="I29120" s="29"/>
      <c r="K29120" s="1"/>
    </row>
    <row r="29121" spans="9:11" x14ac:dyDescent="0.25">
      <c r="I29121" s="29"/>
      <c r="K29121" s="1"/>
    </row>
    <row r="29122" spans="9:11" x14ac:dyDescent="0.25">
      <c r="I29122" s="29"/>
      <c r="K29122" s="1"/>
    </row>
    <row r="29123" spans="9:11" x14ac:dyDescent="0.25">
      <c r="I29123" s="29"/>
      <c r="K29123" s="1"/>
    </row>
    <row r="29124" spans="9:11" x14ac:dyDescent="0.25">
      <c r="I29124" s="29"/>
      <c r="K29124" s="1"/>
    </row>
    <row r="29125" spans="9:11" x14ac:dyDescent="0.25">
      <c r="I29125" s="29"/>
      <c r="K29125" s="1"/>
    </row>
    <row r="29126" spans="9:11" x14ac:dyDescent="0.25">
      <c r="I29126" s="29"/>
      <c r="K29126" s="1"/>
    </row>
    <row r="29127" spans="9:11" x14ac:dyDescent="0.25">
      <c r="I29127" s="29"/>
      <c r="K29127" s="1"/>
    </row>
    <row r="29128" spans="9:11" x14ac:dyDescent="0.25">
      <c r="I29128" s="29"/>
      <c r="K29128" s="1"/>
    </row>
    <row r="29129" spans="9:11" x14ac:dyDescent="0.25">
      <c r="I29129" s="29"/>
      <c r="K29129" s="1"/>
    </row>
    <row r="29130" spans="9:11" x14ac:dyDescent="0.25">
      <c r="I29130" s="29"/>
      <c r="K29130" s="1"/>
    </row>
    <row r="29131" spans="9:11" x14ac:dyDescent="0.25">
      <c r="I29131" s="29"/>
      <c r="K29131" s="1"/>
    </row>
    <row r="29132" spans="9:11" x14ac:dyDescent="0.25">
      <c r="I29132" s="29"/>
      <c r="K29132" s="1"/>
    </row>
    <row r="29133" spans="9:11" x14ac:dyDescent="0.25">
      <c r="I29133" s="29"/>
      <c r="K29133" s="1"/>
    </row>
    <row r="29134" spans="9:11" x14ac:dyDescent="0.25">
      <c r="I29134" s="29"/>
      <c r="K29134" s="1"/>
    </row>
    <row r="29135" spans="9:11" x14ac:dyDescent="0.25">
      <c r="I29135" s="29"/>
      <c r="K29135" s="1"/>
    </row>
    <row r="29136" spans="9:11" x14ac:dyDescent="0.25">
      <c r="I29136" s="29"/>
      <c r="K29136" s="1"/>
    </row>
    <row r="29137" spans="9:11" x14ac:dyDescent="0.25">
      <c r="I29137" s="29"/>
      <c r="K29137" s="1"/>
    </row>
    <row r="29138" spans="9:11" x14ac:dyDescent="0.25">
      <c r="I29138" s="29"/>
      <c r="K29138" s="1"/>
    </row>
    <row r="29139" spans="9:11" x14ac:dyDescent="0.25">
      <c r="I29139" s="29"/>
      <c r="K29139" s="1"/>
    </row>
    <row r="29140" spans="9:11" x14ac:dyDescent="0.25">
      <c r="I29140" s="29"/>
      <c r="K29140" s="1"/>
    </row>
    <row r="29141" spans="9:11" x14ac:dyDescent="0.25">
      <c r="I29141" s="29"/>
      <c r="K29141" s="1"/>
    </row>
    <row r="29142" spans="9:11" x14ac:dyDescent="0.25">
      <c r="I29142" s="29"/>
      <c r="K29142" s="1"/>
    </row>
    <row r="29143" spans="9:11" x14ac:dyDescent="0.25">
      <c r="I29143" s="29"/>
      <c r="K29143" s="1"/>
    </row>
    <row r="29144" spans="9:11" x14ac:dyDescent="0.25">
      <c r="I29144" s="29"/>
      <c r="K29144" s="1"/>
    </row>
    <row r="29145" spans="9:11" x14ac:dyDescent="0.25">
      <c r="I29145" s="29"/>
      <c r="K29145" s="1"/>
    </row>
    <row r="29146" spans="9:11" x14ac:dyDescent="0.25">
      <c r="I29146" s="29"/>
      <c r="K29146" s="1"/>
    </row>
    <row r="29147" spans="9:11" x14ac:dyDescent="0.25">
      <c r="I29147" s="29"/>
      <c r="K29147" s="1"/>
    </row>
    <row r="29148" spans="9:11" x14ac:dyDescent="0.25">
      <c r="I29148" s="29"/>
      <c r="K29148" s="1"/>
    </row>
    <row r="29149" spans="9:11" x14ac:dyDescent="0.25">
      <c r="I29149" s="29"/>
      <c r="K29149" s="1"/>
    </row>
    <row r="29150" spans="9:11" x14ac:dyDescent="0.25">
      <c r="I29150" s="29"/>
      <c r="K29150" s="1"/>
    </row>
    <row r="29151" spans="9:11" x14ac:dyDescent="0.25">
      <c r="I29151" s="29"/>
      <c r="K29151" s="1"/>
    </row>
    <row r="29152" spans="9:11" x14ac:dyDescent="0.25">
      <c r="I29152" s="29"/>
      <c r="K29152" s="1"/>
    </row>
    <row r="29153" spans="9:11" x14ac:dyDescent="0.25">
      <c r="I29153" s="29"/>
      <c r="K29153" s="1"/>
    </row>
    <row r="29154" spans="9:11" x14ac:dyDescent="0.25">
      <c r="I29154" s="29"/>
      <c r="K29154" s="1"/>
    </row>
    <row r="29155" spans="9:11" x14ac:dyDescent="0.25">
      <c r="I29155" s="29"/>
      <c r="K29155" s="1"/>
    </row>
    <row r="29156" spans="9:11" x14ac:dyDescent="0.25">
      <c r="I29156" s="29"/>
      <c r="K29156" s="1"/>
    </row>
    <row r="29157" spans="9:11" x14ac:dyDescent="0.25">
      <c r="I29157" s="29"/>
      <c r="K29157" s="1"/>
    </row>
    <row r="29158" spans="9:11" x14ac:dyDescent="0.25">
      <c r="I29158" s="29"/>
      <c r="K29158" s="1"/>
    </row>
    <row r="29159" spans="9:11" x14ac:dyDescent="0.25">
      <c r="I29159" s="29"/>
      <c r="K29159" s="1"/>
    </row>
    <row r="29160" spans="9:11" x14ac:dyDescent="0.25">
      <c r="I29160" s="29"/>
      <c r="K29160" s="1"/>
    </row>
    <row r="29161" spans="9:11" x14ac:dyDescent="0.25">
      <c r="I29161" s="29"/>
      <c r="K29161" s="1"/>
    </row>
    <row r="29162" spans="9:11" x14ac:dyDescent="0.25">
      <c r="I29162" s="29"/>
      <c r="K29162" s="1"/>
    </row>
    <row r="29163" spans="9:11" x14ac:dyDescent="0.25">
      <c r="I29163" s="29"/>
      <c r="K29163" s="1"/>
    </row>
    <row r="29164" spans="9:11" x14ac:dyDescent="0.25">
      <c r="I29164" s="29"/>
      <c r="K29164" s="1"/>
    </row>
    <row r="29165" spans="9:11" x14ac:dyDescent="0.25">
      <c r="I29165" s="29"/>
      <c r="K29165" s="1"/>
    </row>
    <row r="29166" spans="9:11" x14ac:dyDescent="0.25">
      <c r="I29166" s="29"/>
      <c r="K29166" s="1"/>
    </row>
    <row r="29167" spans="9:11" x14ac:dyDescent="0.25">
      <c r="I29167" s="29"/>
      <c r="K29167" s="1"/>
    </row>
    <row r="29168" spans="9:11" x14ac:dyDescent="0.25">
      <c r="I29168" s="29"/>
      <c r="K29168" s="1"/>
    </row>
    <row r="29169" spans="9:11" x14ac:dyDescent="0.25">
      <c r="I29169" s="29"/>
      <c r="K29169" s="1"/>
    </row>
    <row r="29170" spans="9:11" x14ac:dyDescent="0.25">
      <c r="I29170" s="29"/>
      <c r="K29170" s="1"/>
    </row>
    <row r="29171" spans="9:11" x14ac:dyDescent="0.25">
      <c r="I29171" s="29"/>
      <c r="K29171" s="1"/>
    </row>
    <row r="29172" spans="9:11" x14ac:dyDescent="0.25">
      <c r="I29172" s="29"/>
      <c r="K29172" s="1"/>
    </row>
    <row r="29173" spans="9:11" x14ac:dyDescent="0.25">
      <c r="I29173" s="29"/>
      <c r="K29173" s="1"/>
    </row>
    <row r="29174" spans="9:11" x14ac:dyDescent="0.25">
      <c r="I29174" s="29"/>
      <c r="K29174" s="1"/>
    </row>
    <row r="29175" spans="9:11" x14ac:dyDescent="0.25">
      <c r="I29175" s="29"/>
      <c r="K29175" s="1"/>
    </row>
    <row r="29176" spans="9:11" x14ac:dyDescent="0.25">
      <c r="I29176" s="29"/>
      <c r="K29176" s="1"/>
    </row>
    <row r="29177" spans="9:11" x14ac:dyDescent="0.25">
      <c r="I29177" s="29"/>
      <c r="K29177" s="1"/>
    </row>
    <row r="29178" spans="9:11" x14ac:dyDescent="0.25">
      <c r="I29178" s="29"/>
      <c r="K29178" s="1"/>
    </row>
    <row r="29179" spans="9:11" x14ac:dyDescent="0.25">
      <c r="I29179" s="29"/>
      <c r="K29179" s="1"/>
    </row>
    <row r="29180" spans="9:11" x14ac:dyDescent="0.25">
      <c r="I29180" s="29"/>
      <c r="K29180" s="1"/>
    </row>
    <row r="29181" spans="9:11" x14ac:dyDescent="0.25">
      <c r="I29181" s="29"/>
      <c r="K29181" s="1"/>
    </row>
    <row r="29182" spans="9:11" x14ac:dyDescent="0.25">
      <c r="I29182" s="29"/>
      <c r="K29182" s="1"/>
    </row>
    <row r="29183" spans="9:11" x14ac:dyDescent="0.25">
      <c r="I29183" s="29"/>
      <c r="K29183" s="1"/>
    </row>
    <row r="29184" spans="9:11" x14ac:dyDescent="0.25">
      <c r="I29184" s="29"/>
      <c r="K29184" s="1"/>
    </row>
    <row r="29185" spans="9:11" x14ac:dyDescent="0.25">
      <c r="I29185" s="29"/>
      <c r="K29185" s="1"/>
    </row>
    <row r="29186" spans="9:11" x14ac:dyDescent="0.25">
      <c r="I29186" s="29"/>
      <c r="K29186" s="1"/>
    </row>
    <row r="29187" spans="9:11" x14ac:dyDescent="0.25">
      <c r="I29187" s="29"/>
      <c r="K29187" s="1"/>
    </row>
    <row r="29188" spans="9:11" x14ac:dyDescent="0.25">
      <c r="I29188" s="29"/>
      <c r="K29188" s="1"/>
    </row>
    <row r="29189" spans="9:11" x14ac:dyDescent="0.25">
      <c r="I29189" s="29"/>
      <c r="K29189" s="1"/>
    </row>
    <row r="29190" spans="9:11" x14ac:dyDescent="0.25">
      <c r="I29190" s="29"/>
      <c r="K29190" s="1"/>
    </row>
    <row r="29191" spans="9:11" x14ac:dyDescent="0.25">
      <c r="I29191" s="29"/>
      <c r="K29191" s="1"/>
    </row>
    <row r="29192" spans="9:11" x14ac:dyDescent="0.25">
      <c r="I29192" s="29"/>
      <c r="K29192" s="1"/>
    </row>
    <row r="29193" spans="9:11" x14ac:dyDescent="0.25">
      <c r="I29193" s="29"/>
      <c r="K29193" s="1"/>
    </row>
    <row r="29194" spans="9:11" x14ac:dyDescent="0.25">
      <c r="I29194" s="29"/>
      <c r="K29194" s="1"/>
    </row>
    <row r="29195" spans="9:11" x14ac:dyDescent="0.25">
      <c r="I29195" s="29"/>
      <c r="K29195" s="1"/>
    </row>
    <row r="29196" spans="9:11" x14ac:dyDescent="0.25">
      <c r="I29196" s="29"/>
      <c r="K29196" s="1"/>
    </row>
    <row r="29197" spans="9:11" x14ac:dyDescent="0.25">
      <c r="I29197" s="29"/>
      <c r="K29197" s="1"/>
    </row>
    <row r="29198" spans="9:11" x14ac:dyDescent="0.25">
      <c r="I29198" s="29"/>
      <c r="K29198" s="1"/>
    </row>
    <row r="29199" spans="9:11" x14ac:dyDescent="0.25">
      <c r="I29199" s="29"/>
      <c r="K29199" s="1"/>
    </row>
    <row r="29200" spans="9:11" x14ac:dyDescent="0.25">
      <c r="I29200" s="29"/>
      <c r="K29200" s="1"/>
    </row>
    <row r="29201" spans="9:11" x14ac:dyDescent="0.25">
      <c r="I29201" s="29"/>
      <c r="K29201" s="1"/>
    </row>
    <row r="29202" spans="9:11" x14ac:dyDescent="0.25">
      <c r="I29202" s="29"/>
      <c r="K29202" s="1"/>
    </row>
    <row r="29203" spans="9:11" x14ac:dyDescent="0.25">
      <c r="I29203" s="29"/>
      <c r="K29203" s="1"/>
    </row>
    <row r="29204" spans="9:11" x14ac:dyDescent="0.25">
      <c r="I29204" s="29"/>
      <c r="K29204" s="1"/>
    </row>
    <row r="29205" spans="9:11" x14ac:dyDescent="0.25">
      <c r="I29205" s="29"/>
      <c r="K29205" s="1"/>
    </row>
    <row r="29206" spans="9:11" x14ac:dyDescent="0.25">
      <c r="I29206" s="29"/>
      <c r="K29206" s="1"/>
    </row>
    <row r="29207" spans="9:11" x14ac:dyDescent="0.25">
      <c r="I29207" s="29"/>
      <c r="K29207" s="1"/>
    </row>
    <row r="29208" spans="9:11" x14ac:dyDescent="0.25">
      <c r="I29208" s="29"/>
      <c r="K29208" s="1"/>
    </row>
    <row r="29209" spans="9:11" x14ac:dyDescent="0.25">
      <c r="I29209" s="29"/>
      <c r="K29209" s="1"/>
    </row>
    <row r="29210" spans="9:11" x14ac:dyDescent="0.25">
      <c r="I29210" s="29"/>
      <c r="K29210" s="1"/>
    </row>
    <row r="29211" spans="9:11" x14ac:dyDescent="0.25">
      <c r="I29211" s="29"/>
      <c r="K29211" s="1"/>
    </row>
    <row r="29212" spans="9:11" x14ac:dyDescent="0.25">
      <c r="I29212" s="29"/>
      <c r="K29212" s="1"/>
    </row>
    <row r="29213" spans="9:11" x14ac:dyDescent="0.25">
      <c r="I29213" s="29"/>
      <c r="K29213" s="1"/>
    </row>
    <row r="29214" spans="9:11" x14ac:dyDescent="0.25">
      <c r="I29214" s="29"/>
      <c r="K29214" s="1"/>
    </row>
    <row r="29215" spans="9:11" x14ac:dyDescent="0.25">
      <c r="I29215" s="29"/>
      <c r="K29215" s="1"/>
    </row>
    <row r="29216" spans="9:11" x14ac:dyDescent="0.25">
      <c r="I29216" s="29"/>
      <c r="K29216" s="1"/>
    </row>
    <row r="29217" spans="9:11" x14ac:dyDescent="0.25">
      <c r="I29217" s="29"/>
      <c r="K29217" s="1"/>
    </row>
    <row r="29218" spans="9:11" x14ac:dyDescent="0.25">
      <c r="I29218" s="29"/>
      <c r="K29218" s="1"/>
    </row>
    <row r="29219" spans="9:11" x14ac:dyDescent="0.25">
      <c r="I29219" s="29"/>
      <c r="K29219" s="1"/>
    </row>
    <row r="29220" spans="9:11" x14ac:dyDescent="0.25">
      <c r="I29220" s="29"/>
      <c r="K29220" s="1"/>
    </row>
    <row r="29221" spans="9:11" x14ac:dyDescent="0.25">
      <c r="I29221" s="29"/>
      <c r="K29221" s="1"/>
    </row>
    <row r="29222" spans="9:11" x14ac:dyDescent="0.25">
      <c r="I29222" s="29"/>
      <c r="K29222" s="1"/>
    </row>
    <row r="29223" spans="9:11" x14ac:dyDescent="0.25">
      <c r="I29223" s="29"/>
      <c r="K29223" s="1"/>
    </row>
    <row r="29224" spans="9:11" x14ac:dyDescent="0.25">
      <c r="I29224" s="29"/>
      <c r="K29224" s="1"/>
    </row>
    <row r="29225" spans="9:11" x14ac:dyDescent="0.25">
      <c r="I29225" s="29"/>
      <c r="K29225" s="1"/>
    </row>
    <row r="29226" spans="9:11" x14ac:dyDescent="0.25">
      <c r="I29226" s="29"/>
      <c r="K29226" s="1"/>
    </row>
    <row r="29227" spans="9:11" x14ac:dyDescent="0.25">
      <c r="I29227" s="29"/>
      <c r="K29227" s="1"/>
    </row>
    <row r="29228" spans="9:11" x14ac:dyDescent="0.25">
      <c r="I29228" s="29"/>
      <c r="K29228" s="1"/>
    </row>
    <row r="29229" spans="9:11" x14ac:dyDescent="0.25">
      <c r="I29229" s="29"/>
      <c r="K29229" s="1"/>
    </row>
    <row r="29230" spans="9:11" x14ac:dyDescent="0.25">
      <c r="I29230" s="29"/>
      <c r="K29230" s="1"/>
    </row>
    <row r="29231" spans="9:11" x14ac:dyDescent="0.25">
      <c r="I29231" s="29"/>
      <c r="K29231" s="1"/>
    </row>
    <row r="29232" spans="9:11" x14ac:dyDescent="0.25">
      <c r="I29232" s="29"/>
      <c r="K29232" s="1"/>
    </row>
    <row r="29233" spans="9:11" x14ac:dyDescent="0.25">
      <c r="I29233" s="29"/>
      <c r="K29233" s="1"/>
    </row>
    <row r="29234" spans="9:11" x14ac:dyDescent="0.25">
      <c r="I29234" s="29"/>
      <c r="K29234" s="1"/>
    </row>
    <row r="29235" spans="9:11" x14ac:dyDescent="0.25">
      <c r="I29235" s="29"/>
      <c r="K29235" s="1"/>
    </row>
    <row r="29236" spans="9:11" x14ac:dyDescent="0.25">
      <c r="I29236" s="29"/>
      <c r="K29236" s="1"/>
    </row>
    <row r="29237" spans="9:11" x14ac:dyDescent="0.25">
      <c r="I29237" s="29"/>
      <c r="K29237" s="1"/>
    </row>
    <row r="29238" spans="9:11" x14ac:dyDescent="0.25">
      <c r="I29238" s="29"/>
      <c r="K29238" s="1"/>
    </row>
    <row r="29239" spans="9:11" x14ac:dyDescent="0.25">
      <c r="I29239" s="29"/>
      <c r="K29239" s="1"/>
    </row>
    <row r="29240" spans="9:11" x14ac:dyDescent="0.25">
      <c r="I29240" s="29"/>
      <c r="K29240" s="1"/>
    </row>
    <row r="29241" spans="9:11" x14ac:dyDescent="0.25">
      <c r="I29241" s="29"/>
      <c r="K29241" s="1"/>
    </row>
    <row r="29242" spans="9:11" x14ac:dyDescent="0.25">
      <c r="I29242" s="29"/>
      <c r="K29242" s="1"/>
    </row>
    <row r="29243" spans="9:11" x14ac:dyDescent="0.25">
      <c r="I29243" s="29"/>
      <c r="K29243" s="1"/>
    </row>
    <row r="29244" spans="9:11" x14ac:dyDescent="0.25">
      <c r="I29244" s="29"/>
      <c r="K29244" s="1"/>
    </row>
    <row r="29245" spans="9:11" x14ac:dyDescent="0.25">
      <c r="I29245" s="29"/>
      <c r="K29245" s="1"/>
    </row>
    <row r="29246" spans="9:11" x14ac:dyDescent="0.25">
      <c r="I29246" s="29"/>
      <c r="K29246" s="1"/>
    </row>
    <row r="29247" spans="9:11" x14ac:dyDescent="0.25">
      <c r="I29247" s="29"/>
      <c r="K29247" s="1"/>
    </row>
    <row r="29248" spans="9:11" x14ac:dyDescent="0.25">
      <c r="I29248" s="29"/>
      <c r="K29248" s="1"/>
    </row>
    <row r="29249" spans="9:11" x14ac:dyDescent="0.25">
      <c r="I29249" s="29"/>
      <c r="K29249" s="1"/>
    </row>
    <row r="29250" spans="9:11" x14ac:dyDescent="0.25">
      <c r="I29250" s="29"/>
      <c r="K29250" s="1"/>
    </row>
    <row r="29251" spans="9:11" x14ac:dyDescent="0.25">
      <c r="I29251" s="29"/>
      <c r="K29251" s="1"/>
    </row>
    <row r="29252" spans="9:11" x14ac:dyDescent="0.25">
      <c r="I29252" s="29"/>
      <c r="K29252" s="1"/>
    </row>
    <row r="29253" spans="9:11" x14ac:dyDescent="0.25">
      <c r="I29253" s="29"/>
      <c r="K29253" s="1"/>
    </row>
    <row r="29254" spans="9:11" x14ac:dyDescent="0.25">
      <c r="I29254" s="29"/>
      <c r="K29254" s="1"/>
    </row>
    <row r="29255" spans="9:11" x14ac:dyDescent="0.25">
      <c r="I29255" s="29"/>
      <c r="K29255" s="1"/>
    </row>
    <row r="29256" spans="9:11" x14ac:dyDescent="0.25">
      <c r="I29256" s="29"/>
      <c r="K29256" s="1"/>
    </row>
    <row r="29257" spans="9:11" x14ac:dyDescent="0.25">
      <c r="I29257" s="29"/>
      <c r="K29257" s="1"/>
    </row>
    <row r="29258" spans="9:11" x14ac:dyDescent="0.25">
      <c r="I29258" s="29"/>
      <c r="K29258" s="1"/>
    </row>
    <row r="29259" spans="9:11" x14ac:dyDescent="0.25">
      <c r="I29259" s="29"/>
      <c r="K29259" s="1"/>
    </row>
    <row r="29260" spans="9:11" x14ac:dyDescent="0.25">
      <c r="I29260" s="29"/>
      <c r="K29260" s="1"/>
    </row>
    <row r="29261" spans="9:11" x14ac:dyDescent="0.25">
      <c r="I29261" s="29"/>
      <c r="K29261" s="1"/>
    </row>
    <row r="29262" spans="9:11" x14ac:dyDescent="0.25">
      <c r="I29262" s="29"/>
      <c r="K29262" s="1"/>
    </row>
    <row r="29263" spans="9:11" x14ac:dyDescent="0.25">
      <c r="I29263" s="29"/>
      <c r="K29263" s="1"/>
    </row>
    <row r="29264" spans="9:11" x14ac:dyDescent="0.25">
      <c r="I29264" s="29"/>
      <c r="K29264" s="1"/>
    </row>
    <row r="29265" spans="9:11" x14ac:dyDescent="0.25">
      <c r="I29265" s="29"/>
      <c r="K29265" s="1"/>
    </row>
    <row r="29266" spans="9:11" x14ac:dyDescent="0.25">
      <c r="I29266" s="29"/>
      <c r="K29266" s="1"/>
    </row>
    <row r="29267" spans="9:11" x14ac:dyDescent="0.25">
      <c r="I29267" s="29"/>
      <c r="K29267" s="1"/>
    </row>
    <row r="29268" spans="9:11" x14ac:dyDescent="0.25">
      <c r="I29268" s="29"/>
      <c r="K29268" s="1"/>
    </row>
    <row r="29269" spans="9:11" x14ac:dyDescent="0.25">
      <c r="I29269" s="29"/>
      <c r="K29269" s="1"/>
    </row>
    <row r="29270" spans="9:11" x14ac:dyDescent="0.25">
      <c r="I29270" s="29"/>
      <c r="K29270" s="1"/>
    </row>
    <row r="29271" spans="9:11" x14ac:dyDescent="0.25">
      <c r="I29271" s="29"/>
      <c r="K29271" s="1"/>
    </row>
    <row r="29272" spans="9:11" x14ac:dyDescent="0.25">
      <c r="I29272" s="29"/>
      <c r="K29272" s="1"/>
    </row>
    <row r="29273" spans="9:11" x14ac:dyDescent="0.25">
      <c r="I29273" s="29"/>
      <c r="K29273" s="1"/>
    </row>
    <row r="29274" spans="9:11" x14ac:dyDescent="0.25">
      <c r="I29274" s="29"/>
      <c r="K29274" s="1"/>
    </row>
    <row r="29275" spans="9:11" x14ac:dyDescent="0.25">
      <c r="I29275" s="29"/>
      <c r="K29275" s="1"/>
    </row>
    <row r="29276" spans="9:11" x14ac:dyDescent="0.25">
      <c r="I29276" s="29"/>
      <c r="K29276" s="1"/>
    </row>
    <row r="29277" spans="9:11" x14ac:dyDescent="0.25">
      <c r="I29277" s="29"/>
      <c r="K29277" s="1"/>
    </row>
    <row r="29278" spans="9:11" x14ac:dyDescent="0.25">
      <c r="I29278" s="29"/>
      <c r="K29278" s="1"/>
    </row>
    <row r="29279" spans="9:11" x14ac:dyDescent="0.25">
      <c r="I29279" s="29"/>
      <c r="K29279" s="1"/>
    </row>
    <row r="29280" spans="9:11" x14ac:dyDescent="0.25">
      <c r="I29280" s="29"/>
      <c r="K29280" s="1"/>
    </row>
    <row r="29281" spans="9:11" x14ac:dyDescent="0.25">
      <c r="I29281" s="29"/>
      <c r="K29281" s="1"/>
    </row>
    <row r="29282" spans="9:11" x14ac:dyDescent="0.25">
      <c r="I29282" s="29"/>
      <c r="K29282" s="1"/>
    </row>
    <row r="29283" spans="9:11" x14ac:dyDescent="0.25">
      <c r="I29283" s="29"/>
      <c r="K29283" s="1"/>
    </row>
    <row r="29284" spans="9:11" x14ac:dyDescent="0.25">
      <c r="I29284" s="29"/>
      <c r="K29284" s="1"/>
    </row>
    <row r="29285" spans="9:11" x14ac:dyDescent="0.25">
      <c r="I29285" s="29"/>
      <c r="K29285" s="1"/>
    </row>
    <row r="29286" spans="9:11" x14ac:dyDescent="0.25">
      <c r="I29286" s="29"/>
      <c r="K29286" s="1"/>
    </row>
    <row r="29287" spans="9:11" x14ac:dyDescent="0.25">
      <c r="I29287" s="29"/>
      <c r="K29287" s="1"/>
    </row>
    <row r="29288" spans="9:11" x14ac:dyDescent="0.25">
      <c r="I29288" s="29"/>
      <c r="K29288" s="1"/>
    </row>
    <row r="29289" spans="9:11" x14ac:dyDescent="0.25">
      <c r="I29289" s="29"/>
      <c r="K29289" s="1"/>
    </row>
    <row r="29290" spans="9:11" x14ac:dyDescent="0.25">
      <c r="I29290" s="29"/>
      <c r="K29290" s="1"/>
    </row>
    <row r="29291" spans="9:11" x14ac:dyDescent="0.25">
      <c r="I29291" s="29"/>
      <c r="K29291" s="1"/>
    </row>
    <row r="29292" spans="9:11" x14ac:dyDescent="0.25">
      <c r="I29292" s="29"/>
      <c r="K29292" s="1"/>
    </row>
    <row r="29293" spans="9:11" x14ac:dyDescent="0.25">
      <c r="I29293" s="29"/>
      <c r="K29293" s="1"/>
    </row>
    <row r="29294" spans="9:11" x14ac:dyDescent="0.25">
      <c r="I29294" s="29"/>
      <c r="K29294" s="1"/>
    </row>
    <row r="29295" spans="9:11" x14ac:dyDescent="0.25">
      <c r="I29295" s="29"/>
      <c r="K29295" s="1"/>
    </row>
    <row r="29296" spans="9:11" x14ac:dyDescent="0.25">
      <c r="I29296" s="29"/>
      <c r="K29296" s="1"/>
    </row>
    <row r="29297" spans="9:11" x14ac:dyDescent="0.25">
      <c r="I29297" s="29"/>
      <c r="K29297" s="1"/>
    </row>
    <row r="29298" spans="9:11" x14ac:dyDescent="0.25">
      <c r="I29298" s="29"/>
      <c r="K29298" s="1"/>
    </row>
    <row r="29299" spans="9:11" x14ac:dyDescent="0.25">
      <c r="I29299" s="29"/>
      <c r="K29299" s="1"/>
    </row>
    <row r="29300" spans="9:11" x14ac:dyDescent="0.25">
      <c r="I29300" s="29"/>
      <c r="K29300" s="1"/>
    </row>
    <row r="29301" spans="9:11" x14ac:dyDescent="0.25">
      <c r="I29301" s="29"/>
      <c r="K29301" s="1"/>
    </row>
    <row r="29302" spans="9:11" x14ac:dyDescent="0.25">
      <c r="I29302" s="29"/>
      <c r="K29302" s="1"/>
    </row>
    <row r="29303" spans="9:11" x14ac:dyDescent="0.25">
      <c r="I29303" s="29"/>
      <c r="K29303" s="1"/>
    </row>
    <row r="29304" spans="9:11" x14ac:dyDescent="0.25">
      <c r="I29304" s="29"/>
      <c r="K29304" s="1"/>
    </row>
    <row r="29305" spans="9:11" x14ac:dyDescent="0.25">
      <c r="I29305" s="29"/>
      <c r="K29305" s="1"/>
    </row>
    <row r="29306" spans="9:11" x14ac:dyDescent="0.25">
      <c r="I29306" s="29"/>
      <c r="K29306" s="1"/>
    </row>
    <row r="29307" spans="9:11" x14ac:dyDescent="0.25">
      <c r="I29307" s="29"/>
      <c r="K29307" s="1"/>
    </row>
    <row r="29308" spans="9:11" x14ac:dyDescent="0.25">
      <c r="I29308" s="29"/>
      <c r="K29308" s="1"/>
    </row>
    <row r="29309" spans="9:11" x14ac:dyDescent="0.25">
      <c r="I29309" s="29"/>
      <c r="K29309" s="1"/>
    </row>
    <row r="29310" spans="9:11" x14ac:dyDescent="0.25">
      <c r="I29310" s="29"/>
      <c r="K29310" s="1"/>
    </row>
    <row r="29311" spans="9:11" x14ac:dyDescent="0.25">
      <c r="I29311" s="29"/>
      <c r="K29311" s="1"/>
    </row>
    <row r="29312" spans="9:11" x14ac:dyDescent="0.25">
      <c r="I29312" s="29"/>
      <c r="K29312" s="1"/>
    </row>
    <row r="29313" spans="9:11" x14ac:dyDescent="0.25">
      <c r="I29313" s="29"/>
      <c r="K29313" s="1"/>
    </row>
    <row r="29314" spans="9:11" x14ac:dyDescent="0.25">
      <c r="I29314" s="29"/>
      <c r="K29314" s="1"/>
    </row>
    <row r="29315" spans="9:11" x14ac:dyDescent="0.25">
      <c r="I29315" s="29"/>
      <c r="K29315" s="1"/>
    </row>
    <row r="29316" spans="9:11" x14ac:dyDescent="0.25">
      <c r="I29316" s="29"/>
      <c r="K29316" s="1"/>
    </row>
    <row r="29317" spans="9:11" x14ac:dyDescent="0.25">
      <c r="I29317" s="29"/>
      <c r="K29317" s="1"/>
    </row>
    <row r="29318" spans="9:11" x14ac:dyDescent="0.25">
      <c r="I29318" s="29"/>
      <c r="K29318" s="1"/>
    </row>
    <row r="29319" spans="9:11" x14ac:dyDescent="0.25">
      <c r="I29319" s="29"/>
      <c r="K29319" s="1"/>
    </row>
    <row r="29320" spans="9:11" x14ac:dyDescent="0.25">
      <c r="I29320" s="29"/>
      <c r="K29320" s="1"/>
    </row>
    <row r="29321" spans="9:11" x14ac:dyDescent="0.25">
      <c r="I29321" s="29"/>
      <c r="K29321" s="1"/>
    </row>
    <row r="29322" spans="9:11" x14ac:dyDescent="0.25">
      <c r="I29322" s="29"/>
      <c r="K29322" s="1"/>
    </row>
    <row r="29323" spans="9:11" x14ac:dyDescent="0.25">
      <c r="I29323" s="29"/>
      <c r="K29323" s="1"/>
    </row>
    <row r="29324" spans="9:11" x14ac:dyDescent="0.25">
      <c r="I29324" s="29"/>
      <c r="K29324" s="1"/>
    </row>
    <row r="29325" spans="9:11" x14ac:dyDescent="0.25">
      <c r="I29325" s="29"/>
      <c r="K29325" s="1"/>
    </row>
    <row r="29326" spans="9:11" x14ac:dyDescent="0.25">
      <c r="I29326" s="29"/>
      <c r="K29326" s="1"/>
    </row>
    <row r="29327" spans="9:11" x14ac:dyDescent="0.25">
      <c r="I29327" s="29"/>
      <c r="K29327" s="1"/>
    </row>
    <row r="29328" spans="9:11" x14ac:dyDescent="0.25">
      <c r="I29328" s="29"/>
      <c r="K29328" s="1"/>
    </row>
    <row r="29329" spans="9:11" x14ac:dyDescent="0.25">
      <c r="I29329" s="29"/>
      <c r="K29329" s="1"/>
    </row>
    <row r="29330" spans="9:11" x14ac:dyDescent="0.25">
      <c r="I29330" s="29"/>
      <c r="K29330" s="1"/>
    </row>
    <row r="29331" spans="9:11" x14ac:dyDescent="0.25">
      <c r="I29331" s="29"/>
      <c r="K29331" s="1"/>
    </row>
    <row r="29332" spans="9:11" x14ac:dyDescent="0.25">
      <c r="I29332" s="29"/>
      <c r="K29332" s="1"/>
    </row>
    <row r="29333" spans="9:11" x14ac:dyDescent="0.25">
      <c r="I29333" s="29"/>
      <c r="K29333" s="1"/>
    </row>
    <row r="29334" spans="9:11" x14ac:dyDescent="0.25">
      <c r="I29334" s="29"/>
      <c r="K29334" s="1"/>
    </row>
    <row r="29335" spans="9:11" x14ac:dyDescent="0.25">
      <c r="I29335" s="29"/>
      <c r="K29335" s="1"/>
    </row>
    <row r="29336" spans="9:11" x14ac:dyDescent="0.25">
      <c r="I29336" s="29"/>
      <c r="K29336" s="1"/>
    </row>
    <row r="29337" spans="9:11" x14ac:dyDescent="0.25">
      <c r="I29337" s="29"/>
      <c r="K29337" s="1"/>
    </row>
    <row r="29338" spans="9:11" x14ac:dyDescent="0.25">
      <c r="I29338" s="29"/>
      <c r="K29338" s="1"/>
    </row>
    <row r="29339" spans="9:11" x14ac:dyDescent="0.25">
      <c r="I29339" s="29"/>
      <c r="K29339" s="1"/>
    </row>
    <row r="29340" spans="9:11" x14ac:dyDescent="0.25">
      <c r="I29340" s="29"/>
      <c r="K29340" s="1"/>
    </row>
    <row r="29341" spans="9:11" x14ac:dyDescent="0.25">
      <c r="I29341" s="29"/>
      <c r="K29341" s="1"/>
    </row>
    <row r="29342" spans="9:11" x14ac:dyDescent="0.25">
      <c r="I29342" s="29"/>
      <c r="K29342" s="1"/>
    </row>
    <row r="29343" spans="9:11" x14ac:dyDescent="0.25">
      <c r="I29343" s="29"/>
      <c r="K29343" s="1"/>
    </row>
    <row r="29344" spans="9:11" x14ac:dyDescent="0.25">
      <c r="I29344" s="29"/>
      <c r="K29344" s="1"/>
    </row>
    <row r="29345" spans="9:11" x14ac:dyDescent="0.25">
      <c r="I29345" s="29"/>
      <c r="K29345" s="1"/>
    </row>
    <row r="29346" spans="9:11" x14ac:dyDescent="0.25">
      <c r="I29346" s="29"/>
      <c r="K29346" s="1"/>
    </row>
    <row r="29347" spans="9:11" x14ac:dyDescent="0.25">
      <c r="I29347" s="29"/>
      <c r="K29347" s="1"/>
    </row>
    <row r="29348" spans="9:11" x14ac:dyDescent="0.25">
      <c r="I29348" s="29"/>
      <c r="K29348" s="1"/>
    </row>
    <row r="29349" spans="9:11" x14ac:dyDescent="0.25">
      <c r="I29349" s="29"/>
      <c r="K29349" s="1"/>
    </row>
    <row r="29350" spans="9:11" x14ac:dyDescent="0.25">
      <c r="I29350" s="29"/>
      <c r="K29350" s="1"/>
    </row>
    <row r="29351" spans="9:11" x14ac:dyDescent="0.25">
      <c r="I29351" s="29"/>
      <c r="K29351" s="1"/>
    </row>
    <row r="29352" spans="9:11" x14ac:dyDescent="0.25">
      <c r="I29352" s="29"/>
      <c r="K29352" s="1"/>
    </row>
    <row r="29353" spans="9:11" x14ac:dyDescent="0.25">
      <c r="I29353" s="29"/>
      <c r="K29353" s="1"/>
    </row>
    <row r="29354" spans="9:11" x14ac:dyDescent="0.25">
      <c r="I29354" s="29"/>
      <c r="K29354" s="1"/>
    </row>
    <row r="29355" spans="9:11" x14ac:dyDescent="0.25">
      <c r="I29355" s="29"/>
      <c r="K29355" s="1"/>
    </row>
    <row r="29356" spans="9:11" x14ac:dyDescent="0.25">
      <c r="I29356" s="29"/>
      <c r="K29356" s="1"/>
    </row>
    <row r="29357" spans="9:11" x14ac:dyDescent="0.25">
      <c r="I29357" s="29"/>
      <c r="K29357" s="1"/>
    </row>
    <row r="29358" spans="9:11" x14ac:dyDescent="0.25">
      <c r="I29358" s="29"/>
      <c r="K29358" s="1"/>
    </row>
    <row r="29359" spans="9:11" x14ac:dyDescent="0.25">
      <c r="I29359" s="29"/>
      <c r="K29359" s="1"/>
    </row>
    <row r="29360" spans="9:11" x14ac:dyDescent="0.25">
      <c r="I29360" s="29"/>
      <c r="K29360" s="1"/>
    </row>
    <row r="29361" spans="9:11" x14ac:dyDescent="0.25">
      <c r="I29361" s="29"/>
      <c r="K29361" s="1"/>
    </row>
    <row r="29362" spans="9:11" x14ac:dyDescent="0.25">
      <c r="I29362" s="29"/>
      <c r="K29362" s="1"/>
    </row>
    <row r="29363" spans="9:11" x14ac:dyDescent="0.25">
      <c r="I29363" s="29"/>
      <c r="K29363" s="1"/>
    </row>
    <row r="29364" spans="9:11" x14ac:dyDescent="0.25">
      <c r="I29364" s="29"/>
      <c r="K29364" s="1"/>
    </row>
    <row r="29365" spans="9:11" x14ac:dyDescent="0.25">
      <c r="I29365" s="29"/>
      <c r="K29365" s="1"/>
    </row>
    <row r="29366" spans="9:11" x14ac:dyDescent="0.25">
      <c r="I29366" s="29"/>
      <c r="K29366" s="1"/>
    </row>
    <row r="29367" spans="9:11" x14ac:dyDescent="0.25">
      <c r="I29367" s="29"/>
      <c r="K29367" s="1"/>
    </row>
    <row r="29368" spans="9:11" x14ac:dyDescent="0.25">
      <c r="I29368" s="29"/>
      <c r="K29368" s="1"/>
    </row>
    <row r="29369" spans="9:11" x14ac:dyDescent="0.25">
      <c r="I29369" s="29"/>
      <c r="K29369" s="1"/>
    </row>
    <row r="29370" spans="9:11" x14ac:dyDescent="0.25">
      <c r="I29370" s="29"/>
      <c r="K29370" s="1"/>
    </row>
    <row r="29371" spans="9:11" x14ac:dyDescent="0.25">
      <c r="I29371" s="29"/>
      <c r="K29371" s="1"/>
    </row>
    <row r="29372" spans="9:11" x14ac:dyDescent="0.25">
      <c r="I29372" s="29"/>
      <c r="K29372" s="1"/>
    </row>
    <row r="29373" spans="9:11" x14ac:dyDescent="0.25">
      <c r="I29373" s="29"/>
      <c r="K29373" s="1"/>
    </row>
    <row r="29374" spans="9:11" x14ac:dyDescent="0.25">
      <c r="I29374" s="29"/>
      <c r="K29374" s="1"/>
    </row>
    <row r="29375" spans="9:11" x14ac:dyDescent="0.25">
      <c r="I29375" s="29"/>
      <c r="K29375" s="1"/>
    </row>
    <row r="29376" spans="9:11" x14ac:dyDescent="0.25">
      <c r="I29376" s="29"/>
      <c r="K29376" s="1"/>
    </row>
    <row r="29377" spans="9:11" x14ac:dyDescent="0.25">
      <c r="I29377" s="29"/>
      <c r="K29377" s="1"/>
    </row>
    <row r="29378" spans="9:11" x14ac:dyDescent="0.25">
      <c r="I29378" s="29"/>
      <c r="K29378" s="1"/>
    </row>
    <row r="29379" spans="9:11" x14ac:dyDescent="0.25">
      <c r="I29379" s="29"/>
      <c r="K29379" s="1"/>
    </row>
    <row r="29380" spans="9:11" x14ac:dyDescent="0.25">
      <c r="I29380" s="29"/>
      <c r="K29380" s="1"/>
    </row>
    <row r="29381" spans="9:11" x14ac:dyDescent="0.25">
      <c r="I29381" s="29"/>
      <c r="K29381" s="1"/>
    </row>
    <row r="29382" spans="9:11" x14ac:dyDescent="0.25">
      <c r="I29382" s="29"/>
      <c r="K29382" s="1"/>
    </row>
    <row r="29383" spans="9:11" x14ac:dyDescent="0.25">
      <c r="I29383" s="29"/>
      <c r="K29383" s="1"/>
    </row>
    <row r="29384" spans="9:11" x14ac:dyDescent="0.25">
      <c r="I29384" s="29"/>
      <c r="K29384" s="1"/>
    </row>
    <row r="29385" spans="9:11" x14ac:dyDescent="0.25">
      <c r="I29385" s="29"/>
      <c r="K29385" s="1"/>
    </row>
    <row r="29386" spans="9:11" x14ac:dyDescent="0.25">
      <c r="I29386" s="29"/>
      <c r="K29386" s="1"/>
    </row>
    <row r="29387" spans="9:11" x14ac:dyDescent="0.25">
      <c r="I29387" s="29"/>
      <c r="K29387" s="1"/>
    </row>
    <row r="29388" spans="9:11" x14ac:dyDescent="0.25">
      <c r="I29388" s="29"/>
      <c r="K29388" s="1"/>
    </row>
    <row r="29389" spans="9:11" x14ac:dyDescent="0.25">
      <c r="I29389" s="29"/>
      <c r="K29389" s="1"/>
    </row>
    <row r="29390" spans="9:11" x14ac:dyDescent="0.25">
      <c r="I29390" s="29"/>
      <c r="K29390" s="1"/>
    </row>
    <row r="29391" spans="9:11" x14ac:dyDescent="0.25">
      <c r="I29391" s="29"/>
      <c r="K29391" s="1"/>
    </row>
    <row r="29392" spans="9:11" x14ac:dyDescent="0.25">
      <c r="I29392" s="29"/>
      <c r="K29392" s="1"/>
    </row>
    <row r="29393" spans="9:11" x14ac:dyDescent="0.25">
      <c r="I29393" s="29"/>
      <c r="K29393" s="1"/>
    </row>
    <row r="29394" spans="9:11" x14ac:dyDescent="0.25">
      <c r="I29394" s="29"/>
      <c r="K29394" s="1"/>
    </row>
    <row r="29395" spans="9:11" x14ac:dyDescent="0.25">
      <c r="I29395" s="29"/>
      <c r="K29395" s="1"/>
    </row>
    <row r="29396" spans="9:11" x14ac:dyDescent="0.25">
      <c r="I29396" s="29"/>
      <c r="K29396" s="1"/>
    </row>
    <row r="29397" spans="9:11" x14ac:dyDescent="0.25">
      <c r="I29397" s="29"/>
      <c r="K29397" s="1"/>
    </row>
    <row r="29398" spans="9:11" x14ac:dyDescent="0.25">
      <c r="I29398" s="29"/>
      <c r="K29398" s="1"/>
    </row>
    <row r="29399" spans="9:11" x14ac:dyDescent="0.25">
      <c r="I29399" s="29"/>
      <c r="K29399" s="1"/>
    </row>
    <row r="29400" spans="9:11" x14ac:dyDescent="0.25">
      <c r="I29400" s="29"/>
      <c r="K29400" s="1"/>
    </row>
    <row r="29401" spans="9:11" x14ac:dyDescent="0.25">
      <c r="I29401" s="29"/>
      <c r="K29401" s="1"/>
    </row>
    <row r="29402" spans="9:11" x14ac:dyDescent="0.25">
      <c r="I29402" s="29"/>
      <c r="K29402" s="1"/>
    </row>
    <row r="29403" spans="9:11" x14ac:dyDescent="0.25">
      <c r="I29403" s="29"/>
      <c r="K29403" s="1"/>
    </row>
    <row r="29404" spans="9:11" x14ac:dyDescent="0.25">
      <c r="I29404" s="29"/>
      <c r="K29404" s="1"/>
    </row>
    <row r="29405" spans="9:11" x14ac:dyDescent="0.25">
      <c r="I29405" s="29"/>
      <c r="K29405" s="1"/>
    </row>
    <row r="29406" spans="9:11" x14ac:dyDescent="0.25">
      <c r="I29406" s="29"/>
      <c r="K29406" s="1"/>
    </row>
    <row r="29407" spans="9:11" x14ac:dyDescent="0.25">
      <c r="I29407" s="29"/>
      <c r="K29407" s="1"/>
    </row>
    <row r="29408" spans="9:11" x14ac:dyDescent="0.25">
      <c r="I29408" s="29"/>
      <c r="K29408" s="1"/>
    </row>
    <row r="29409" spans="9:11" x14ac:dyDescent="0.25">
      <c r="I29409" s="29"/>
      <c r="K29409" s="1"/>
    </row>
    <row r="29410" spans="9:11" x14ac:dyDescent="0.25">
      <c r="I29410" s="29"/>
      <c r="K29410" s="1"/>
    </row>
    <row r="29411" spans="9:11" x14ac:dyDescent="0.25">
      <c r="I29411" s="29"/>
      <c r="K29411" s="1"/>
    </row>
    <row r="29412" spans="9:11" x14ac:dyDescent="0.25">
      <c r="I29412" s="29"/>
      <c r="K29412" s="1"/>
    </row>
    <row r="29413" spans="9:11" x14ac:dyDescent="0.25">
      <c r="I29413" s="29"/>
      <c r="K29413" s="1"/>
    </row>
    <row r="29414" spans="9:11" x14ac:dyDescent="0.25">
      <c r="I29414" s="29"/>
      <c r="K29414" s="1"/>
    </row>
    <row r="29415" spans="9:11" x14ac:dyDescent="0.25">
      <c r="I29415" s="29"/>
      <c r="K29415" s="1"/>
    </row>
    <row r="29416" spans="9:11" x14ac:dyDescent="0.25">
      <c r="I29416" s="29"/>
      <c r="K29416" s="1"/>
    </row>
    <row r="29417" spans="9:11" x14ac:dyDescent="0.25">
      <c r="I29417" s="29"/>
      <c r="K29417" s="1"/>
    </row>
    <row r="29418" spans="9:11" x14ac:dyDescent="0.25">
      <c r="I29418" s="29"/>
      <c r="K29418" s="1"/>
    </row>
    <row r="29419" spans="9:11" x14ac:dyDescent="0.25">
      <c r="I29419" s="29"/>
      <c r="K29419" s="1"/>
    </row>
    <row r="29420" spans="9:11" x14ac:dyDescent="0.25">
      <c r="I29420" s="29"/>
      <c r="K29420" s="1"/>
    </row>
    <row r="29421" spans="9:11" x14ac:dyDescent="0.25">
      <c r="I29421" s="29"/>
      <c r="K29421" s="1"/>
    </row>
    <row r="29422" spans="9:11" x14ac:dyDescent="0.25">
      <c r="I29422" s="29"/>
      <c r="K29422" s="1"/>
    </row>
    <row r="29423" spans="9:11" x14ac:dyDescent="0.25">
      <c r="I29423" s="29"/>
      <c r="K29423" s="1"/>
    </row>
    <row r="29424" spans="9:11" x14ac:dyDescent="0.25">
      <c r="I29424" s="29"/>
      <c r="K29424" s="1"/>
    </row>
    <row r="29425" spans="9:11" x14ac:dyDescent="0.25">
      <c r="I29425" s="29"/>
      <c r="K29425" s="1"/>
    </row>
    <row r="29426" spans="9:11" x14ac:dyDescent="0.25">
      <c r="I29426" s="29"/>
      <c r="K29426" s="1"/>
    </row>
    <row r="29427" spans="9:11" x14ac:dyDescent="0.25">
      <c r="I29427" s="29"/>
      <c r="K29427" s="1"/>
    </row>
    <row r="29428" spans="9:11" x14ac:dyDescent="0.25">
      <c r="I29428" s="29"/>
      <c r="K29428" s="1"/>
    </row>
    <row r="29429" spans="9:11" x14ac:dyDescent="0.25">
      <c r="I29429" s="29"/>
      <c r="K29429" s="1"/>
    </row>
    <row r="29430" spans="9:11" x14ac:dyDescent="0.25">
      <c r="I29430" s="29"/>
      <c r="K29430" s="1"/>
    </row>
    <row r="29431" spans="9:11" x14ac:dyDescent="0.25">
      <c r="I29431" s="29"/>
      <c r="K29431" s="1"/>
    </row>
    <row r="29432" spans="9:11" x14ac:dyDescent="0.25">
      <c r="I29432" s="29"/>
      <c r="K29432" s="1"/>
    </row>
    <row r="29433" spans="9:11" x14ac:dyDescent="0.25">
      <c r="I29433" s="29"/>
      <c r="K29433" s="1"/>
    </row>
    <row r="29434" spans="9:11" x14ac:dyDescent="0.25">
      <c r="I29434" s="29"/>
      <c r="K29434" s="1"/>
    </row>
    <row r="29435" spans="9:11" x14ac:dyDescent="0.25">
      <c r="I29435" s="29"/>
      <c r="K29435" s="1"/>
    </row>
    <row r="29436" spans="9:11" x14ac:dyDescent="0.25">
      <c r="I29436" s="29"/>
      <c r="K29436" s="1"/>
    </row>
    <row r="29437" spans="9:11" x14ac:dyDescent="0.25">
      <c r="I29437" s="29"/>
      <c r="K29437" s="1"/>
    </row>
    <row r="29438" spans="9:11" x14ac:dyDescent="0.25">
      <c r="I29438" s="29"/>
      <c r="K29438" s="1"/>
    </row>
    <row r="29439" spans="9:11" x14ac:dyDescent="0.25">
      <c r="I29439" s="29"/>
      <c r="K29439" s="1"/>
    </row>
    <row r="29440" spans="9:11" x14ac:dyDescent="0.25">
      <c r="I29440" s="29"/>
      <c r="K29440" s="1"/>
    </row>
    <row r="29441" spans="9:11" x14ac:dyDescent="0.25">
      <c r="I29441" s="29"/>
      <c r="K29441" s="2"/>
    </row>
    <row r="29442" spans="9:11" x14ac:dyDescent="0.25">
      <c r="I29442" s="29"/>
      <c r="K29442" s="1"/>
    </row>
    <row r="29443" spans="9:11" x14ac:dyDescent="0.25">
      <c r="I29443" s="29"/>
      <c r="K29443" s="1"/>
    </row>
    <row r="29444" spans="9:11" x14ac:dyDescent="0.25">
      <c r="I29444" s="29"/>
      <c r="K29444" s="1"/>
    </row>
    <row r="29445" spans="9:11" x14ac:dyDescent="0.25">
      <c r="I29445" s="29"/>
      <c r="K29445" s="1"/>
    </row>
    <row r="29446" spans="9:11" x14ac:dyDescent="0.25">
      <c r="I29446" s="29"/>
      <c r="K29446" s="1"/>
    </row>
    <row r="29447" spans="9:11" x14ac:dyDescent="0.25">
      <c r="I29447" s="29"/>
      <c r="K29447" s="1"/>
    </row>
    <row r="29448" spans="9:11" x14ac:dyDescent="0.25">
      <c r="I29448" s="29"/>
      <c r="K29448" s="1"/>
    </row>
    <row r="29449" spans="9:11" x14ac:dyDescent="0.25">
      <c r="I29449" s="29"/>
      <c r="K29449" s="1"/>
    </row>
    <row r="29450" spans="9:11" x14ac:dyDescent="0.25">
      <c r="I29450" s="29"/>
      <c r="K29450" s="1"/>
    </row>
    <row r="29451" spans="9:11" x14ac:dyDescent="0.25">
      <c r="I29451" s="29"/>
      <c r="K29451" s="1"/>
    </row>
    <row r="29452" spans="9:11" x14ac:dyDescent="0.25">
      <c r="I29452" s="29"/>
      <c r="K29452" s="1"/>
    </row>
    <row r="29453" spans="9:11" x14ac:dyDescent="0.25">
      <c r="I29453" s="29"/>
      <c r="K29453" s="1"/>
    </row>
    <row r="29454" spans="9:11" x14ac:dyDescent="0.25">
      <c r="I29454" s="29"/>
      <c r="K29454" s="1"/>
    </row>
    <row r="29455" spans="9:11" x14ac:dyDescent="0.25">
      <c r="I29455" s="29"/>
      <c r="K29455" s="1"/>
    </row>
    <row r="29456" spans="9:11" x14ac:dyDescent="0.25">
      <c r="I29456" s="29"/>
      <c r="K29456" s="1"/>
    </row>
    <row r="29457" spans="9:11" x14ac:dyDescent="0.25">
      <c r="I29457" s="29"/>
      <c r="K29457" s="1"/>
    </row>
    <row r="29458" spans="9:11" x14ac:dyDescent="0.25">
      <c r="I29458" s="29"/>
      <c r="K29458" s="1"/>
    </row>
    <row r="29459" spans="9:11" x14ac:dyDescent="0.25">
      <c r="I29459" s="29"/>
      <c r="K29459" s="1"/>
    </row>
    <row r="29460" spans="9:11" x14ac:dyDescent="0.25">
      <c r="I29460" s="29"/>
      <c r="K29460" s="1"/>
    </row>
    <row r="29461" spans="9:11" x14ac:dyDescent="0.25">
      <c r="I29461" s="29"/>
      <c r="K29461" s="1"/>
    </row>
    <row r="29462" spans="9:11" x14ac:dyDescent="0.25">
      <c r="I29462" s="29"/>
      <c r="K29462" s="1"/>
    </row>
    <row r="29463" spans="9:11" x14ac:dyDescent="0.25">
      <c r="I29463" s="29"/>
      <c r="K29463" s="1"/>
    </row>
    <row r="29464" spans="9:11" x14ac:dyDescent="0.25">
      <c r="I29464" s="29"/>
      <c r="K29464" s="1"/>
    </row>
    <row r="29465" spans="9:11" x14ac:dyDescent="0.25">
      <c r="I29465" s="29"/>
      <c r="K29465" s="1"/>
    </row>
    <row r="29466" spans="9:11" x14ac:dyDescent="0.25">
      <c r="I29466" s="29"/>
      <c r="K29466" s="1"/>
    </row>
    <row r="29467" spans="9:11" x14ac:dyDescent="0.25">
      <c r="I29467" s="29"/>
      <c r="K29467" s="1"/>
    </row>
    <row r="29468" spans="9:11" x14ac:dyDescent="0.25">
      <c r="I29468" s="29"/>
      <c r="K29468" s="1"/>
    </row>
    <row r="29469" spans="9:11" x14ac:dyDescent="0.25">
      <c r="I29469" s="29"/>
      <c r="K29469" s="1"/>
    </row>
    <row r="29470" spans="9:11" x14ac:dyDescent="0.25">
      <c r="I29470" s="29"/>
      <c r="K29470" s="1"/>
    </row>
    <row r="29471" spans="9:11" x14ac:dyDescent="0.25">
      <c r="I29471" s="29"/>
      <c r="K29471" s="1"/>
    </row>
    <row r="29472" spans="9:11" x14ac:dyDescent="0.25">
      <c r="I29472" s="29"/>
      <c r="K29472" s="1"/>
    </row>
    <row r="29473" spans="9:11" x14ac:dyDescent="0.25">
      <c r="I29473" s="29"/>
      <c r="K29473" s="1"/>
    </row>
    <row r="29474" spans="9:11" x14ac:dyDescent="0.25">
      <c r="I29474" s="29"/>
      <c r="K29474" s="1"/>
    </row>
    <row r="29475" spans="9:11" x14ac:dyDescent="0.25">
      <c r="I29475" s="29"/>
      <c r="K29475" s="1"/>
    </row>
    <row r="29476" spans="9:11" x14ac:dyDescent="0.25">
      <c r="I29476" s="29"/>
      <c r="K29476" s="1"/>
    </row>
    <row r="29477" spans="9:11" x14ac:dyDescent="0.25">
      <c r="I29477" s="29"/>
      <c r="K29477" s="1"/>
    </row>
    <row r="29478" spans="9:11" x14ac:dyDescent="0.25">
      <c r="I29478" s="29"/>
      <c r="K29478" s="1"/>
    </row>
    <row r="29479" spans="9:11" x14ac:dyDescent="0.25">
      <c r="I29479" s="29"/>
      <c r="K29479" s="1"/>
    </row>
    <row r="29480" spans="9:11" x14ac:dyDescent="0.25">
      <c r="I29480" s="29"/>
      <c r="K29480" s="1"/>
    </row>
    <row r="29481" spans="9:11" x14ac:dyDescent="0.25">
      <c r="I29481" s="29"/>
      <c r="K29481" s="1"/>
    </row>
    <row r="29482" spans="9:11" x14ac:dyDescent="0.25">
      <c r="I29482" s="29"/>
      <c r="K29482" s="1"/>
    </row>
    <row r="29483" spans="9:11" x14ac:dyDescent="0.25">
      <c r="I29483" s="29"/>
      <c r="K29483" s="1"/>
    </row>
    <row r="29484" spans="9:11" x14ac:dyDescent="0.25">
      <c r="I29484" s="29"/>
      <c r="K29484" s="1"/>
    </row>
    <row r="29485" spans="9:11" x14ac:dyDescent="0.25">
      <c r="I29485" s="29"/>
      <c r="K29485" s="1"/>
    </row>
    <row r="29486" spans="9:11" x14ac:dyDescent="0.25">
      <c r="I29486" s="29"/>
      <c r="K29486" s="1"/>
    </row>
    <row r="29487" spans="9:11" x14ac:dyDescent="0.25">
      <c r="I29487" s="29"/>
      <c r="K29487" s="1"/>
    </row>
    <row r="29488" spans="9:11" x14ac:dyDescent="0.25">
      <c r="I29488" s="29"/>
      <c r="K29488" s="1"/>
    </row>
    <row r="29489" spans="9:11" x14ac:dyDescent="0.25">
      <c r="I29489" s="29"/>
      <c r="K29489" s="1"/>
    </row>
    <row r="29490" spans="9:11" x14ac:dyDescent="0.25">
      <c r="I29490" s="29"/>
      <c r="K29490" s="1"/>
    </row>
    <row r="29491" spans="9:11" x14ac:dyDescent="0.25">
      <c r="I29491" s="29"/>
      <c r="K29491" s="1"/>
    </row>
    <row r="29492" spans="9:11" x14ac:dyDescent="0.25">
      <c r="I29492" s="29"/>
      <c r="K29492" s="1"/>
    </row>
    <row r="29493" spans="9:11" x14ac:dyDescent="0.25">
      <c r="I29493" s="29"/>
      <c r="K29493" s="1"/>
    </row>
    <row r="29494" spans="9:11" x14ac:dyDescent="0.25">
      <c r="I29494" s="29"/>
      <c r="K29494" s="1"/>
    </row>
    <row r="29495" spans="9:11" x14ac:dyDescent="0.25">
      <c r="I29495" s="29"/>
      <c r="K29495" s="1"/>
    </row>
    <row r="29496" spans="9:11" x14ac:dyDescent="0.25">
      <c r="I29496" s="29"/>
      <c r="K29496" s="1"/>
    </row>
    <row r="29497" spans="9:11" x14ac:dyDescent="0.25">
      <c r="I29497" s="29"/>
      <c r="K29497" s="1"/>
    </row>
    <row r="29498" spans="9:11" x14ac:dyDescent="0.25">
      <c r="I29498" s="29"/>
      <c r="K29498" s="1"/>
    </row>
    <row r="29499" spans="9:11" x14ac:dyDescent="0.25">
      <c r="I29499" s="29"/>
      <c r="K29499" s="1"/>
    </row>
    <row r="29500" spans="9:11" x14ac:dyDescent="0.25">
      <c r="I29500" s="29"/>
      <c r="K29500" s="1"/>
    </row>
    <row r="29501" spans="9:11" x14ac:dyDescent="0.25">
      <c r="I29501" s="29"/>
      <c r="K29501" s="1"/>
    </row>
    <row r="29502" spans="9:11" x14ac:dyDescent="0.25">
      <c r="I29502" s="29"/>
      <c r="K29502" s="1"/>
    </row>
    <row r="29503" spans="9:11" x14ac:dyDescent="0.25">
      <c r="I29503" s="29"/>
      <c r="K29503" s="1"/>
    </row>
    <row r="29504" spans="9:11" x14ac:dyDescent="0.25">
      <c r="I29504" s="29"/>
      <c r="K29504" s="1"/>
    </row>
    <row r="29505" spans="9:11" x14ac:dyDescent="0.25">
      <c r="I29505" s="29"/>
      <c r="K29505" s="1"/>
    </row>
    <row r="29506" spans="9:11" x14ac:dyDescent="0.25">
      <c r="I29506" s="29"/>
      <c r="K29506" s="1"/>
    </row>
    <row r="29507" spans="9:11" x14ac:dyDescent="0.25">
      <c r="I29507" s="29"/>
      <c r="K29507" s="1"/>
    </row>
    <row r="29508" spans="9:11" x14ac:dyDescent="0.25">
      <c r="I29508" s="29"/>
      <c r="K29508" s="1"/>
    </row>
    <row r="29509" spans="9:11" x14ac:dyDescent="0.25">
      <c r="I29509" s="29"/>
      <c r="K29509" s="1"/>
    </row>
    <row r="29510" spans="9:11" x14ac:dyDescent="0.25">
      <c r="I29510" s="29"/>
      <c r="K29510" s="1"/>
    </row>
    <row r="29511" spans="9:11" x14ac:dyDescent="0.25">
      <c r="I29511" s="29"/>
      <c r="K29511" s="1"/>
    </row>
    <row r="29512" spans="9:11" x14ac:dyDescent="0.25">
      <c r="I29512" s="29"/>
      <c r="K29512" s="1"/>
    </row>
    <row r="29513" spans="9:11" x14ac:dyDescent="0.25">
      <c r="I29513" s="29"/>
      <c r="K29513" s="1"/>
    </row>
    <row r="29514" spans="9:11" x14ac:dyDescent="0.25">
      <c r="I29514" s="29"/>
      <c r="K29514" s="1"/>
    </row>
    <row r="29515" spans="9:11" x14ac:dyDescent="0.25">
      <c r="I29515" s="29"/>
      <c r="K29515" s="1"/>
    </row>
    <row r="29516" spans="9:11" x14ac:dyDescent="0.25">
      <c r="I29516" s="29"/>
      <c r="K29516" s="1"/>
    </row>
    <row r="29517" spans="9:11" x14ac:dyDescent="0.25">
      <c r="I29517" s="29"/>
      <c r="K29517" s="1"/>
    </row>
    <row r="29518" spans="9:11" x14ac:dyDescent="0.25">
      <c r="I29518" s="29"/>
      <c r="K29518" s="1"/>
    </row>
    <row r="29519" spans="9:11" x14ac:dyDescent="0.25">
      <c r="I29519" s="29"/>
      <c r="K29519" s="1"/>
    </row>
    <row r="29520" spans="9:11" x14ac:dyDescent="0.25">
      <c r="I29520" s="29"/>
      <c r="K29520" s="1"/>
    </row>
    <row r="29521" spans="9:11" x14ac:dyDescent="0.25">
      <c r="I29521" s="29"/>
      <c r="K29521" s="1"/>
    </row>
    <row r="29522" spans="9:11" x14ac:dyDescent="0.25">
      <c r="I29522" s="29"/>
      <c r="K29522" s="1"/>
    </row>
    <row r="29523" spans="9:11" x14ac:dyDescent="0.25">
      <c r="I29523" s="29"/>
      <c r="K29523" s="1"/>
    </row>
    <row r="29524" spans="9:11" x14ac:dyDescent="0.25">
      <c r="I29524" s="29"/>
      <c r="K29524" s="1"/>
    </row>
    <row r="29525" spans="9:11" x14ac:dyDescent="0.25">
      <c r="I29525" s="29"/>
      <c r="K29525" s="1"/>
    </row>
    <row r="29526" spans="9:11" x14ac:dyDescent="0.25">
      <c r="I29526" s="29"/>
      <c r="K29526" s="1"/>
    </row>
    <row r="29527" spans="9:11" x14ac:dyDescent="0.25">
      <c r="I29527" s="29"/>
      <c r="K29527" s="1"/>
    </row>
    <row r="29528" spans="9:11" x14ac:dyDescent="0.25">
      <c r="I29528" s="29"/>
      <c r="K29528" s="1"/>
    </row>
    <row r="29529" spans="9:11" x14ac:dyDescent="0.25">
      <c r="I29529" s="29"/>
      <c r="K29529" s="1"/>
    </row>
    <row r="29530" spans="9:11" x14ac:dyDescent="0.25">
      <c r="I29530" s="29"/>
      <c r="K29530" s="1"/>
    </row>
    <row r="29531" spans="9:11" x14ac:dyDescent="0.25">
      <c r="I29531" s="29"/>
      <c r="K29531" s="1"/>
    </row>
    <row r="29532" spans="9:11" x14ac:dyDescent="0.25">
      <c r="I29532" s="29"/>
      <c r="K29532" s="1"/>
    </row>
    <row r="29533" spans="9:11" x14ac:dyDescent="0.25">
      <c r="I29533" s="29"/>
      <c r="K29533" s="1"/>
    </row>
    <row r="29534" spans="9:11" x14ac:dyDescent="0.25">
      <c r="I29534" s="29"/>
      <c r="K29534" s="1"/>
    </row>
    <row r="29535" spans="9:11" x14ac:dyDescent="0.25">
      <c r="I29535" s="29"/>
      <c r="K29535" s="1"/>
    </row>
    <row r="29536" spans="9:11" x14ac:dyDescent="0.25">
      <c r="I29536" s="29"/>
      <c r="K29536" s="1"/>
    </row>
    <row r="29537" spans="9:11" x14ac:dyDescent="0.25">
      <c r="I29537" s="29"/>
      <c r="K29537" s="2"/>
    </row>
    <row r="29538" spans="9:11" x14ac:dyDescent="0.25">
      <c r="I29538" s="29"/>
      <c r="K29538" s="1"/>
    </row>
    <row r="29539" spans="9:11" x14ac:dyDescent="0.25">
      <c r="I29539" s="29"/>
      <c r="K29539" s="1"/>
    </row>
    <row r="29540" spans="9:11" x14ac:dyDescent="0.25">
      <c r="I29540" s="29"/>
      <c r="K29540" s="1"/>
    </row>
    <row r="29541" spans="9:11" x14ac:dyDescent="0.25">
      <c r="I29541" s="29"/>
      <c r="K29541" s="1"/>
    </row>
    <row r="29542" spans="9:11" x14ac:dyDescent="0.25">
      <c r="I29542" s="29"/>
      <c r="K29542" s="1"/>
    </row>
    <row r="29543" spans="9:11" x14ac:dyDescent="0.25">
      <c r="I29543" s="29"/>
      <c r="K29543" s="1"/>
    </row>
    <row r="29544" spans="9:11" x14ac:dyDescent="0.25">
      <c r="I29544" s="29"/>
      <c r="K29544" s="1"/>
    </row>
    <row r="29545" spans="9:11" x14ac:dyDescent="0.25">
      <c r="I29545" s="29"/>
      <c r="K29545" s="1"/>
    </row>
    <row r="29546" spans="9:11" x14ac:dyDescent="0.25">
      <c r="I29546" s="29"/>
      <c r="K29546" s="1"/>
    </row>
    <row r="29547" spans="9:11" x14ac:dyDescent="0.25">
      <c r="I29547" s="29"/>
      <c r="K29547" s="1"/>
    </row>
    <row r="29548" spans="9:11" x14ac:dyDescent="0.25">
      <c r="I29548" s="29"/>
      <c r="K29548" s="1"/>
    </row>
    <row r="29549" spans="9:11" x14ac:dyDescent="0.25">
      <c r="I29549" s="29"/>
      <c r="K29549" s="1"/>
    </row>
    <row r="29550" spans="9:11" x14ac:dyDescent="0.25">
      <c r="I29550" s="29"/>
      <c r="K29550" s="1"/>
    </row>
    <row r="29551" spans="9:11" x14ac:dyDescent="0.25">
      <c r="I29551" s="29"/>
      <c r="K29551" s="1"/>
    </row>
    <row r="29552" spans="9:11" x14ac:dyDescent="0.25">
      <c r="I29552" s="29"/>
      <c r="K29552" s="1"/>
    </row>
    <row r="29553" spans="9:11" x14ac:dyDescent="0.25">
      <c r="I29553" s="29"/>
      <c r="K29553" s="1"/>
    </row>
    <row r="29554" spans="9:11" x14ac:dyDescent="0.25">
      <c r="I29554" s="29"/>
      <c r="K29554" s="1"/>
    </row>
    <row r="29555" spans="9:11" x14ac:dyDescent="0.25">
      <c r="I29555" s="29"/>
      <c r="K29555" s="1"/>
    </row>
    <row r="29556" spans="9:11" x14ac:dyDescent="0.25">
      <c r="I29556" s="29"/>
      <c r="K29556" s="1"/>
    </row>
    <row r="29557" spans="9:11" x14ac:dyDescent="0.25">
      <c r="I29557" s="29"/>
      <c r="K29557" s="1"/>
    </row>
    <row r="29558" spans="9:11" x14ac:dyDescent="0.25">
      <c r="I29558" s="29"/>
      <c r="K29558" s="1"/>
    </row>
    <row r="29559" spans="9:11" x14ac:dyDescent="0.25">
      <c r="I29559" s="29"/>
      <c r="K29559" s="1"/>
    </row>
    <row r="29560" spans="9:11" x14ac:dyDescent="0.25">
      <c r="I29560" s="29"/>
      <c r="K29560" s="1"/>
    </row>
    <row r="29561" spans="9:11" x14ac:dyDescent="0.25">
      <c r="I29561" s="29"/>
      <c r="K29561" s="1"/>
    </row>
    <row r="29562" spans="9:11" x14ac:dyDescent="0.25">
      <c r="I29562" s="29"/>
      <c r="K29562" s="1"/>
    </row>
    <row r="29563" spans="9:11" x14ac:dyDescent="0.25">
      <c r="I29563" s="29"/>
      <c r="K29563" s="1"/>
    </row>
    <row r="29564" spans="9:11" x14ac:dyDescent="0.25">
      <c r="I29564" s="29"/>
      <c r="K29564" s="1"/>
    </row>
    <row r="29565" spans="9:11" x14ac:dyDescent="0.25">
      <c r="I29565" s="29"/>
      <c r="K29565" s="1"/>
    </row>
    <row r="29566" spans="9:11" x14ac:dyDescent="0.25">
      <c r="I29566" s="29"/>
      <c r="K29566" s="1"/>
    </row>
    <row r="29567" spans="9:11" x14ac:dyDescent="0.25">
      <c r="I29567" s="29"/>
      <c r="K29567" s="1"/>
    </row>
    <row r="29568" spans="9:11" x14ac:dyDescent="0.25">
      <c r="I29568" s="29"/>
      <c r="K29568" s="1"/>
    </row>
    <row r="29569" spans="9:11" x14ac:dyDescent="0.25">
      <c r="I29569" s="29"/>
      <c r="K29569" s="1"/>
    </row>
    <row r="29570" spans="9:11" x14ac:dyDescent="0.25">
      <c r="I29570" s="29"/>
      <c r="K29570" s="1"/>
    </row>
    <row r="29571" spans="9:11" x14ac:dyDescent="0.25">
      <c r="I29571" s="29"/>
      <c r="K29571" s="1"/>
    </row>
    <row r="29572" spans="9:11" x14ac:dyDescent="0.25">
      <c r="I29572" s="29"/>
      <c r="K29572" s="1"/>
    </row>
    <row r="29573" spans="9:11" x14ac:dyDescent="0.25">
      <c r="I29573" s="29"/>
      <c r="K29573" s="1"/>
    </row>
    <row r="29574" spans="9:11" x14ac:dyDescent="0.25">
      <c r="I29574" s="29"/>
      <c r="K29574" s="1"/>
    </row>
    <row r="29575" spans="9:11" x14ac:dyDescent="0.25">
      <c r="I29575" s="29"/>
      <c r="K29575" s="1"/>
    </row>
    <row r="29576" spans="9:11" x14ac:dyDescent="0.25">
      <c r="I29576" s="29"/>
      <c r="K29576" s="1"/>
    </row>
    <row r="29577" spans="9:11" x14ac:dyDescent="0.25">
      <c r="I29577" s="29"/>
      <c r="K29577" s="1"/>
    </row>
    <row r="29578" spans="9:11" x14ac:dyDescent="0.25">
      <c r="I29578" s="29"/>
      <c r="K29578" s="1"/>
    </row>
    <row r="29579" spans="9:11" x14ac:dyDescent="0.25">
      <c r="I29579" s="29"/>
      <c r="K29579" s="1"/>
    </row>
    <row r="29580" spans="9:11" x14ac:dyDescent="0.25">
      <c r="I29580" s="29"/>
      <c r="K29580" s="1"/>
    </row>
    <row r="29581" spans="9:11" x14ac:dyDescent="0.25">
      <c r="I29581" s="29"/>
      <c r="K29581" s="1"/>
    </row>
    <row r="29582" spans="9:11" x14ac:dyDescent="0.25">
      <c r="I29582" s="29"/>
      <c r="K29582" s="1"/>
    </row>
    <row r="29583" spans="9:11" x14ac:dyDescent="0.25">
      <c r="I29583" s="29"/>
      <c r="K29583" s="1"/>
    </row>
    <row r="29584" spans="9:11" x14ac:dyDescent="0.25">
      <c r="I29584" s="29"/>
      <c r="K29584" s="1"/>
    </row>
    <row r="29585" spans="9:11" x14ac:dyDescent="0.25">
      <c r="I29585" s="29"/>
      <c r="K29585" s="1"/>
    </row>
    <row r="29586" spans="9:11" x14ac:dyDescent="0.25">
      <c r="I29586" s="29"/>
      <c r="K29586" s="1"/>
    </row>
    <row r="29587" spans="9:11" x14ac:dyDescent="0.25">
      <c r="I29587" s="29"/>
      <c r="K29587" s="1"/>
    </row>
    <row r="29588" spans="9:11" x14ac:dyDescent="0.25">
      <c r="I29588" s="29"/>
      <c r="K29588" s="1"/>
    </row>
    <row r="29589" spans="9:11" x14ac:dyDescent="0.25">
      <c r="I29589" s="29"/>
      <c r="K29589" s="1"/>
    </row>
    <row r="29590" spans="9:11" x14ac:dyDescent="0.25">
      <c r="I29590" s="29"/>
      <c r="K29590" s="1"/>
    </row>
    <row r="29591" spans="9:11" x14ac:dyDescent="0.25">
      <c r="I29591" s="29"/>
      <c r="K29591" s="1"/>
    </row>
    <row r="29592" spans="9:11" x14ac:dyDescent="0.25">
      <c r="I29592" s="29"/>
      <c r="K29592" s="1"/>
    </row>
    <row r="29593" spans="9:11" x14ac:dyDescent="0.25">
      <c r="I29593" s="29"/>
      <c r="K29593" s="1"/>
    </row>
    <row r="29594" spans="9:11" x14ac:dyDescent="0.25">
      <c r="I29594" s="29"/>
      <c r="K29594" s="1"/>
    </row>
    <row r="29595" spans="9:11" x14ac:dyDescent="0.25">
      <c r="I29595" s="29"/>
      <c r="K29595" s="1"/>
    </row>
    <row r="29596" spans="9:11" x14ac:dyDescent="0.25">
      <c r="I29596" s="29"/>
      <c r="K29596" s="1"/>
    </row>
    <row r="29597" spans="9:11" x14ac:dyDescent="0.25">
      <c r="I29597" s="29"/>
      <c r="K29597" s="1"/>
    </row>
    <row r="29598" spans="9:11" x14ac:dyDescent="0.25">
      <c r="I29598" s="29"/>
      <c r="K29598" s="1"/>
    </row>
    <row r="29599" spans="9:11" x14ac:dyDescent="0.25">
      <c r="I29599" s="29"/>
      <c r="K29599" s="1"/>
    </row>
    <row r="29600" spans="9:11" x14ac:dyDescent="0.25">
      <c r="I29600" s="29"/>
      <c r="K29600" s="1"/>
    </row>
    <row r="29601" spans="9:11" x14ac:dyDescent="0.25">
      <c r="I29601" s="29"/>
      <c r="K29601" s="1"/>
    </row>
    <row r="29602" spans="9:11" x14ac:dyDescent="0.25">
      <c r="I29602" s="29"/>
      <c r="K29602" s="1"/>
    </row>
    <row r="29603" spans="9:11" x14ac:dyDescent="0.25">
      <c r="I29603" s="29"/>
      <c r="K29603" s="1"/>
    </row>
    <row r="29604" spans="9:11" x14ac:dyDescent="0.25">
      <c r="I29604" s="29"/>
      <c r="K29604" s="1"/>
    </row>
    <row r="29605" spans="9:11" x14ac:dyDescent="0.25">
      <c r="I29605" s="29"/>
      <c r="K29605" s="1"/>
    </row>
    <row r="29606" spans="9:11" x14ac:dyDescent="0.25">
      <c r="I29606" s="29"/>
      <c r="K29606" s="1"/>
    </row>
    <row r="29607" spans="9:11" x14ac:dyDescent="0.25">
      <c r="I29607" s="29"/>
      <c r="K29607" s="1"/>
    </row>
    <row r="29608" spans="9:11" x14ac:dyDescent="0.25">
      <c r="I29608" s="29"/>
      <c r="K29608" s="1"/>
    </row>
    <row r="29609" spans="9:11" x14ac:dyDescent="0.25">
      <c r="I29609" s="29"/>
      <c r="K29609" s="1"/>
    </row>
    <row r="29610" spans="9:11" x14ac:dyDescent="0.25">
      <c r="I29610" s="29"/>
      <c r="K29610" s="1"/>
    </row>
    <row r="29611" spans="9:11" x14ac:dyDescent="0.25">
      <c r="I29611" s="29"/>
      <c r="K29611" s="1"/>
    </row>
    <row r="29612" spans="9:11" x14ac:dyDescent="0.25">
      <c r="I29612" s="29"/>
      <c r="K29612" s="1"/>
    </row>
    <row r="29613" spans="9:11" x14ac:dyDescent="0.25">
      <c r="I29613" s="29"/>
      <c r="K29613" s="1"/>
    </row>
    <row r="29614" spans="9:11" x14ac:dyDescent="0.25">
      <c r="I29614" s="29"/>
      <c r="K29614" s="1"/>
    </row>
    <row r="29615" spans="9:11" x14ac:dyDescent="0.25">
      <c r="I29615" s="29"/>
      <c r="K29615" s="1"/>
    </row>
    <row r="29616" spans="9:11" x14ac:dyDescent="0.25">
      <c r="I29616" s="29"/>
      <c r="K29616" s="1"/>
    </row>
    <row r="29617" spans="9:11" x14ac:dyDescent="0.25">
      <c r="I29617" s="29"/>
      <c r="K29617" s="1"/>
    </row>
    <row r="29618" spans="9:11" x14ac:dyDescent="0.25">
      <c r="I29618" s="29"/>
      <c r="K29618" s="1"/>
    </row>
    <row r="29619" spans="9:11" x14ac:dyDescent="0.25">
      <c r="I29619" s="29"/>
      <c r="K29619" s="1"/>
    </row>
    <row r="29620" spans="9:11" x14ac:dyDescent="0.25">
      <c r="I29620" s="29"/>
      <c r="K29620" s="1"/>
    </row>
    <row r="29621" spans="9:11" x14ac:dyDescent="0.25">
      <c r="I29621" s="29"/>
      <c r="K29621" s="1"/>
    </row>
    <row r="29622" spans="9:11" x14ac:dyDescent="0.25">
      <c r="I29622" s="29"/>
      <c r="K29622" s="1"/>
    </row>
    <row r="29623" spans="9:11" x14ac:dyDescent="0.25">
      <c r="I29623" s="29"/>
      <c r="K29623" s="1"/>
    </row>
    <row r="29624" spans="9:11" x14ac:dyDescent="0.25">
      <c r="I29624" s="29"/>
      <c r="K29624" s="1"/>
    </row>
    <row r="29625" spans="9:11" x14ac:dyDescent="0.25">
      <c r="I29625" s="29"/>
      <c r="K29625" s="1"/>
    </row>
    <row r="29626" spans="9:11" x14ac:dyDescent="0.25">
      <c r="I29626" s="29"/>
      <c r="K29626" s="1"/>
    </row>
    <row r="29627" spans="9:11" x14ac:dyDescent="0.25">
      <c r="I29627" s="29"/>
      <c r="K29627" s="1"/>
    </row>
    <row r="29628" spans="9:11" x14ac:dyDescent="0.25">
      <c r="I29628" s="29"/>
      <c r="K29628" s="1"/>
    </row>
    <row r="29629" spans="9:11" x14ac:dyDescent="0.25">
      <c r="I29629" s="29"/>
      <c r="K29629" s="1"/>
    </row>
    <row r="29630" spans="9:11" x14ac:dyDescent="0.25">
      <c r="I29630" s="29"/>
      <c r="K29630" s="1"/>
    </row>
    <row r="29631" spans="9:11" x14ac:dyDescent="0.25">
      <c r="I29631" s="29"/>
      <c r="K29631" s="1"/>
    </row>
    <row r="29632" spans="9:11" x14ac:dyDescent="0.25">
      <c r="I29632" s="29"/>
      <c r="K29632" s="1"/>
    </row>
    <row r="29633" spans="9:11" x14ac:dyDescent="0.25">
      <c r="I29633" s="29"/>
      <c r="K29633" s="1"/>
    </row>
    <row r="29634" spans="9:11" x14ac:dyDescent="0.25">
      <c r="I29634" s="29"/>
      <c r="K29634" s="1"/>
    </row>
    <row r="29635" spans="9:11" x14ac:dyDescent="0.25">
      <c r="I29635" s="29"/>
      <c r="K29635" s="1"/>
    </row>
    <row r="29636" spans="9:11" x14ac:dyDescent="0.25">
      <c r="I29636" s="29"/>
      <c r="K29636" s="1"/>
    </row>
    <row r="29637" spans="9:11" x14ac:dyDescent="0.25">
      <c r="I29637" s="29"/>
      <c r="K29637" s="1"/>
    </row>
    <row r="29638" spans="9:11" x14ac:dyDescent="0.25">
      <c r="I29638" s="29"/>
      <c r="K29638" s="1"/>
    </row>
    <row r="29639" spans="9:11" x14ac:dyDescent="0.25">
      <c r="I29639" s="29"/>
      <c r="K29639" s="1"/>
    </row>
    <row r="29640" spans="9:11" x14ac:dyDescent="0.25">
      <c r="I29640" s="29"/>
      <c r="K29640" s="1"/>
    </row>
    <row r="29641" spans="9:11" x14ac:dyDescent="0.25">
      <c r="I29641" s="29"/>
      <c r="K29641" s="1"/>
    </row>
    <row r="29642" spans="9:11" x14ac:dyDescent="0.25">
      <c r="I29642" s="29"/>
      <c r="K29642" s="1"/>
    </row>
    <row r="29643" spans="9:11" x14ac:dyDescent="0.25">
      <c r="I29643" s="29"/>
      <c r="K29643" s="1"/>
    </row>
    <row r="29644" spans="9:11" x14ac:dyDescent="0.25">
      <c r="I29644" s="29"/>
      <c r="K29644" s="1"/>
    </row>
    <row r="29645" spans="9:11" x14ac:dyDescent="0.25">
      <c r="I29645" s="29"/>
      <c r="K29645" s="1"/>
    </row>
    <row r="29646" spans="9:11" x14ac:dyDescent="0.25">
      <c r="I29646" s="29"/>
      <c r="K29646" s="1"/>
    </row>
    <row r="29647" spans="9:11" x14ac:dyDescent="0.25">
      <c r="I29647" s="29"/>
      <c r="K29647" s="1"/>
    </row>
    <row r="29648" spans="9:11" x14ac:dyDescent="0.25">
      <c r="I29648" s="29"/>
      <c r="K29648" s="1"/>
    </row>
    <row r="29649" spans="9:11" x14ac:dyDescent="0.25">
      <c r="I29649" s="29"/>
      <c r="K29649" s="1"/>
    </row>
    <row r="29650" spans="9:11" x14ac:dyDescent="0.25">
      <c r="I29650" s="29"/>
      <c r="K29650" s="1"/>
    </row>
    <row r="29651" spans="9:11" x14ac:dyDescent="0.25">
      <c r="I29651" s="29"/>
      <c r="K29651" s="1"/>
    </row>
    <row r="29652" spans="9:11" x14ac:dyDescent="0.25">
      <c r="I29652" s="29"/>
      <c r="K29652" s="1"/>
    </row>
    <row r="29653" spans="9:11" x14ac:dyDescent="0.25">
      <c r="I29653" s="29"/>
      <c r="K29653" s="1"/>
    </row>
    <row r="29654" spans="9:11" x14ac:dyDescent="0.25">
      <c r="I29654" s="29"/>
      <c r="K29654" s="1"/>
    </row>
    <row r="29655" spans="9:11" x14ac:dyDescent="0.25">
      <c r="I29655" s="29"/>
      <c r="K29655" s="1"/>
    </row>
    <row r="29656" spans="9:11" x14ac:dyDescent="0.25">
      <c r="I29656" s="29"/>
      <c r="K29656" s="1"/>
    </row>
    <row r="29657" spans="9:11" x14ac:dyDescent="0.25">
      <c r="I29657" s="29"/>
      <c r="K29657" s="1"/>
    </row>
    <row r="29658" spans="9:11" x14ac:dyDescent="0.25">
      <c r="I29658" s="29"/>
      <c r="K29658" s="1"/>
    </row>
    <row r="29659" spans="9:11" x14ac:dyDescent="0.25">
      <c r="I29659" s="29"/>
      <c r="K29659" s="1"/>
    </row>
    <row r="29660" spans="9:11" x14ac:dyDescent="0.25">
      <c r="I29660" s="29"/>
      <c r="K29660" s="1"/>
    </row>
    <row r="29661" spans="9:11" x14ac:dyDescent="0.25">
      <c r="I29661" s="29"/>
      <c r="K29661" s="1"/>
    </row>
    <row r="29662" spans="9:11" x14ac:dyDescent="0.25">
      <c r="I29662" s="29"/>
      <c r="K29662" s="1"/>
    </row>
    <row r="29663" spans="9:11" x14ac:dyDescent="0.25">
      <c r="I29663" s="29"/>
      <c r="K29663" s="1"/>
    </row>
    <row r="29664" spans="9:11" x14ac:dyDescent="0.25">
      <c r="I29664" s="29"/>
      <c r="K29664" s="1"/>
    </row>
    <row r="29665" spans="9:11" x14ac:dyDescent="0.25">
      <c r="I29665" s="29"/>
      <c r="K29665" s="1"/>
    </row>
    <row r="29666" spans="9:11" x14ac:dyDescent="0.25">
      <c r="I29666" s="29"/>
      <c r="K29666" s="1"/>
    </row>
    <row r="29667" spans="9:11" x14ac:dyDescent="0.25">
      <c r="I29667" s="29"/>
      <c r="K29667" s="1"/>
    </row>
    <row r="29668" spans="9:11" x14ac:dyDescent="0.25">
      <c r="I29668" s="29"/>
      <c r="K29668" s="1"/>
    </row>
    <row r="29669" spans="9:11" x14ac:dyDescent="0.25">
      <c r="I29669" s="29"/>
      <c r="K29669" s="1"/>
    </row>
    <row r="29670" spans="9:11" x14ac:dyDescent="0.25">
      <c r="I29670" s="29"/>
      <c r="K29670" s="1"/>
    </row>
    <row r="29671" spans="9:11" x14ac:dyDescent="0.25">
      <c r="I29671" s="29"/>
      <c r="K29671" s="1"/>
    </row>
    <row r="29672" spans="9:11" x14ac:dyDescent="0.25">
      <c r="I29672" s="29"/>
      <c r="K29672" s="1"/>
    </row>
    <row r="29673" spans="9:11" x14ac:dyDescent="0.25">
      <c r="I29673" s="29"/>
      <c r="K29673" s="1"/>
    </row>
    <row r="29674" spans="9:11" x14ac:dyDescent="0.25">
      <c r="I29674" s="29"/>
      <c r="K29674" s="1"/>
    </row>
    <row r="29675" spans="9:11" x14ac:dyDescent="0.25">
      <c r="I29675" s="29"/>
      <c r="K29675" s="1"/>
    </row>
    <row r="29676" spans="9:11" x14ac:dyDescent="0.25">
      <c r="I29676" s="29"/>
      <c r="K29676" s="1"/>
    </row>
    <row r="29677" spans="9:11" x14ac:dyDescent="0.25">
      <c r="I29677" s="29"/>
      <c r="K29677" s="1"/>
    </row>
    <row r="29678" spans="9:11" x14ac:dyDescent="0.25">
      <c r="I29678" s="29"/>
      <c r="K29678" s="1"/>
    </row>
    <row r="29679" spans="9:11" x14ac:dyDescent="0.25">
      <c r="I29679" s="29"/>
      <c r="K29679" s="1"/>
    </row>
    <row r="29680" spans="9:11" x14ac:dyDescent="0.25">
      <c r="I29680" s="29"/>
      <c r="K29680" s="1"/>
    </row>
    <row r="29681" spans="9:11" x14ac:dyDescent="0.25">
      <c r="I29681" s="29"/>
      <c r="K29681" s="1"/>
    </row>
    <row r="29682" spans="9:11" x14ac:dyDescent="0.25">
      <c r="I29682" s="29"/>
      <c r="K29682" s="1"/>
    </row>
    <row r="29683" spans="9:11" x14ac:dyDescent="0.25">
      <c r="I29683" s="29"/>
      <c r="K29683" s="1"/>
    </row>
    <row r="29684" spans="9:11" x14ac:dyDescent="0.25">
      <c r="I29684" s="29"/>
      <c r="K29684" s="1"/>
    </row>
    <row r="29685" spans="9:11" x14ac:dyDescent="0.25">
      <c r="I29685" s="29"/>
      <c r="K29685" s="1"/>
    </row>
    <row r="29686" spans="9:11" x14ac:dyDescent="0.25">
      <c r="I29686" s="29"/>
      <c r="K29686" s="1"/>
    </row>
    <row r="29687" spans="9:11" x14ac:dyDescent="0.25">
      <c r="I29687" s="29"/>
      <c r="K29687" s="1"/>
    </row>
    <row r="29688" spans="9:11" x14ac:dyDescent="0.25">
      <c r="I29688" s="29"/>
      <c r="K29688" s="1"/>
    </row>
    <row r="29689" spans="9:11" x14ac:dyDescent="0.25">
      <c r="I29689" s="29"/>
      <c r="K29689" s="1"/>
    </row>
    <row r="29690" spans="9:11" x14ac:dyDescent="0.25">
      <c r="I29690" s="29"/>
      <c r="K29690" s="1"/>
    </row>
    <row r="29691" spans="9:11" x14ac:dyDescent="0.25">
      <c r="I29691" s="29"/>
      <c r="K29691" s="1"/>
    </row>
    <row r="29692" spans="9:11" x14ac:dyDescent="0.25">
      <c r="I29692" s="29"/>
      <c r="K29692" s="1"/>
    </row>
    <row r="29693" spans="9:11" x14ac:dyDescent="0.25">
      <c r="I29693" s="29"/>
      <c r="K29693" s="1"/>
    </row>
    <row r="29694" spans="9:11" x14ac:dyDescent="0.25">
      <c r="I29694" s="29"/>
      <c r="K29694" s="1"/>
    </row>
    <row r="29695" spans="9:11" x14ac:dyDescent="0.25">
      <c r="I29695" s="29"/>
      <c r="K29695" s="1"/>
    </row>
    <row r="29696" spans="9:11" x14ac:dyDescent="0.25">
      <c r="I29696" s="29"/>
      <c r="K29696" s="1"/>
    </row>
    <row r="29697" spans="9:11" x14ac:dyDescent="0.25">
      <c r="I29697" s="29"/>
      <c r="K29697" s="1"/>
    </row>
    <row r="29698" spans="9:11" x14ac:dyDescent="0.25">
      <c r="I29698" s="29"/>
      <c r="K29698" s="1"/>
    </row>
    <row r="29699" spans="9:11" x14ac:dyDescent="0.25">
      <c r="I29699" s="29"/>
      <c r="K29699" s="1"/>
    </row>
    <row r="29700" spans="9:11" x14ac:dyDescent="0.25">
      <c r="I29700" s="29"/>
      <c r="K29700" s="1"/>
    </row>
    <row r="29701" spans="9:11" x14ac:dyDescent="0.25">
      <c r="I29701" s="29"/>
      <c r="K29701" s="1"/>
    </row>
    <row r="29702" spans="9:11" x14ac:dyDescent="0.25">
      <c r="I29702" s="29"/>
      <c r="K29702" s="1"/>
    </row>
    <row r="29703" spans="9:11" x14ac:dyDescent="0.25">
      <c r="I29703" s="29"/>
      <c r="K29703" s="1"/>
    </row>
    <row r="29704" spans="9:11" x14ac:dyDescent="0.25">
      <c r="I29704" s="29"/>
      <c r="K29704" s="1"/>
    </row>
    <row r="29705" spans="9:11" x14ac:dyDescent="0.25">
      <c r="I29705" s="29"/>
      <c r="K29705" s="1"/>
    </row>
    <row r="29706" spans="9:11" x14ac:dyDescent="0.25">
      <c r="I29706" s="29"/>
      <c r="K29706" s="1"/>
    </row>
    <row r="29707" spans="9:11" x14ac:dyDescent="0.25">
      <c r="I29707" s="29"/>
      <c r="K29707" s="1"/>
    </row>
    <row r="29708" spans="9:11" x14ac:dyDescent="0.25">
      <c r="I29708" s="29"/>
      <c r="K29708" s="1"/>
    </row>
    <row r="29709" spans="9:11" x14ac:dyDescent="0.25">
      <c r="I29709" s="29"/>
      <c r="K29709" s="1"/>
    </row>
    <row r="29710" spans="9:11" x14ac:dyDescent="0.25">
      <c r="I29710" s="29"/>
      <c r="K29710" s="1"/>
    </row>
    <row r="29711" spans="9:11" x14ac:dyDescent="0.25">
      <c r="I29711" s="29"/>
      <c r="K29711" s="1"/>
    </row>
    <row r="29712" spans="9:11" x14ac:dyDescent="0.25">
      <c r="I29712" s="29"/>
      <c r="K29712" s="1"/>
    </row>
    <row r="29713" spans="9:11" x14ac:dyDescent="0.25">
      <c r="I29713" s="29"/>
      <c r="K29713" s="1"/>
    </row>
    <row r="29714" spans="9:11" x14ac:dyDescent="0.25">
      <c r="I29714" s="29"/>
      <c r="K29714" s="1"/>
    </row>
    <row r="29715" spans="9:11" x14ac:dyDescent="0.25">
      <c r="I29715" s="29"/>
      <c r="K29715" s="1"/>
    </row>
    <row r="29716" spans="9:11" x14ac:dyDescent="0.25">
      <c r="I29716" s="29"/>
      <c r="K29716" s="1"/>
    </row>
    <row r="29717" spans="9:11" x14ac:dyDescent="0.25">
      <c r="I29717" s="29"/>
      <c r="K29717" s="1"/>
    </row>
    <row r="29718" spans="9:11" x14ac:dyDescent="0.25">
      <c r="I29718" s="29"/>
      <c r="K29718" s="1"/>
    </row>
    <row r="29719" spans="9:11" x14ac:dyDescent="0.25">
      <c r="I29719" s="29"/>
      <c r="K29719" s="1"/>
    </row>
    <row r="29720" spans="9:11" x14ac:dyDescent="0.25">
      <c r="I29720" s="29"/>
      <c r="K29720" s="1"/>
    </row>
    <row r="29721" spans="9:11" x14ac:dyDescent="0.25">
      <c r="I29721" s="29"/>
      <c r="K29721" s="1"/>
    </row>
    <row r="29722" spans="9:11" x14ac:dyDescent="0.25">
      <c r="I29722" s="29"/>
      <c r="K29722" s="1"/>
    </row>
    <row r="29723" spans="9:11" x14ac:dyDescent="0.25">
      <c r="I29723" s="29"/>
      <c r="K29723" s="1"/>
    </row>
    <row r="29724" spans="9:11" x14ac:dyDescent="0.25">
      <c r="I29724" s="29"/>
      <c r="K29724" s="1"/>
    </row>
    <row r="29725" spans="9:11" x14ac:dyDescent="0.25">
      <c r="I29725" s="29"/>
      <c r="K29725" s="1"/>
    </row>
    <row r="29726" spans="9:11" x14ac:dyDescent="0.25">
      <c r="I29726" s="29"/>
      <c r="K29726" s="1"/>
    </row>
    <row r="29727" spans="9:11" x14ac:dyDescent="0.25">
      <c r="I29727" s="29"/>
      <c r="K29727" s="1"/>
    </row>
    <row r="29728" spans="9:11" x14ac:dyDescent="0.25">
      <c r="I29728" s="29"/>
      <c r="K29728" s="1"/>
    </row>
    <row r="29729" spans="9:11" x14ac:dyDescent="0.25">
      <c r="I29729" s="29"/>
      <c r="K29729" s="1"/>
    </row>
    <row r="29730" spans="9:11" x14ac:dyDescent="0.25">
      <c r="I29730" s="29"/>
      <c r="K29730" s="1"/>
    </row>
    <row r="29731" spans="9:11" x14ac:dyDescent="0.25">
      <c r="I29731" s="29"/>
      <c r="K29731" s="1"/>
    </row>
    <row r="29732" spans="9:11" x14ac:dyDescent="0.25">
      <c r="I29732" s="29"/>
      <c r="K29732" s="1"/>
    </row>
    <row r="29733" spans="9:11" x14ac:dyDescent="0.25">
      <c r="I29733" s="29"/>
      <c r="K29733" s="1"/>
    </row>
    <row r="29734" spans="9:11" x14ac:dyDescent="0.25">
      <c r="I29734" s="29"/>
      <c r="K29734" s="1"/>
    </row>
    <row r="29735" spans="9:11" x14ac:dyDescent="0.25">
      <c r="I29735" s="29"/>
      <c r="K29735" s="1"/>
    </row>
    <row r="29736" spans="9:11" x14ac:dyDescent="0.25">
      <c r="I29736" s="29"/>
      <c r="K29736" s="1"/>
    </row>
    <row r="29737" spans="9:11" x14ac:dyDescent="0.25">
      <c r="I29737" s="29"/>
      <c r="K29737" s="1"/>
    </row>
    <row r="29738" spans="9:11" x14ac:dyDescent="0.25">
      <c r="I29738" s="29"/>
      <c r="K29738" s="1"/>
    </row>
    <row r="29739" spans="9:11" x14ac:dyDescent="0.25">
      <c r="I29739" s="29"/>
      <c r="K29739" s="1"/>
    </row>
    <row r="29740" spans="9:11" x14ac:dyDescent="0.25">
      <c r="I29740" s="29"/>
      <c r="K29740" s="1"/>
    </row>
    <row r="29741" spans="9:11" x14ac:dyDescent="0.25">
      <c r="I29741" s="29"/>
      <c r="K29741" s="1"/>
    </row>
    <row r="29742" spans="9:11" x14ac:dyDescent="0.25">
      <c r="I29742" s="29"/>
      <c r="K29742" s="1"/>
    </row>
    <row r="29743" spans="9:11" x14ac:dyDescent="0.25">
      <c r="I29743" s="29"/>
      <c r="K29743" s="1"/>
    </row>
    <row r="29744" spans="9:11" x14ac:dyDescent="0.25">
      <c r="I29744" s="29"/>
      <c r="K29744" s="1"/>
    </row>
    <row r="29745" spans="9:11" x14ac:dyDescent="0.25">
      <c r="I29745" s="29"/>
      <c r="K29745" s="1"/>
    </row>
    <row r="29746" spans="9:11" x14ac:dyDescent="0.25">
      <c r="I29746" s="29"/>
      <c r="K29746" s="1"/>
    </row>
    <row r="29747" spans="9:11" x14ac:dyDescent="0.25">
      <c r="I29747" s="29"/>
      <c r="K29747" s="1"/>
    </row>
    <row r="29748" spans="9:11" x14ac:dyDescent="0.25">
      <c r="I29748" s="29"/>
      <c r="K29748" s="1"/>
    </row>
    <row r="29749" spans="9:11" x14ac:dyDescent="0.25">
      <c r="I29749" s="29"/>
      <c r="K29749" s="1"/>
    </row>
    <row r="29750" spans="9:11" x14ac:dyDescent="0.25">
      <c r="I29750" s="29"/>
      <c r="K29750" s="1"/>
    </row>
    <row r="29751" spans="9:11" x14ac:dyDescent="0.25">
      <c r="I29751" s="29"/>
      <c r="K29751" s="1"/>
    </row>
    <row r="29752" spans="9:11" x14ac:dyDescent="0.25">
      <c r="I29752" s="29"/>
      <c r="K29752" s="1"/>
    </row>
    <row r="29753" spans="9:11" x14ac:dyDescent="0.25">
      <c r="I29753" s="29"/>
      <c r="K29753" s="1"/>
    </row>
    <row r="29754" spans="9:11" x14ac:dyDescent="0.25">
      <c r="I29754" s="29"/>
      <c r="K29754" s="1"/>
    </row>
    <row r="29755" spans="9:11" x14ac:dyDescent="0.25">
      <c r="I29755" s="29"/>
      <c r="K29755" s="1"/>
    </row>
    <row r="29756" spans="9:11" x14ac:dyDescent="0.25">
      <c r="I29756" s="29"/>
      <c r="K29756" s="1"/>
    </row>
    <row r="29757" spans="9:11" x14ac:dyDescent="0.25">
      <c r="I29757" s="29"/>
      <c r="K29757" s="1"/>
    </row>
    <row r="29758" spans="9:11" x14ac:dyDescent="0.25">
      <c r="I29758" s="29"/>
      <c r="K29758" s="1"/>
    </row>
    <row r="29759" spans="9:11" x14ac:dyDescent="0.25">
      <c r="I29759" s="29"/>
      <c r="K29759" s="1"/>
    </row>
    <row r="29760" spans="9:11" x14ac:dyDescent="0.25">
      <c r="I29760" s="29"/>
      <c r="K29760" s="1"/>
    </row>
    <row r="29761" spans="9:11" x14ac:dyDescent="0.25">
      <c r="I29761" s="29"/>
      <c r="K29761" s="1"/>
    </row>
    <row r="29762" spans="9:11" x14ac:dyDescent="0.25">
      <c r="I29762" s="29"/>
      <c r="K29762" s="1"/>
    </row>
    <row r="29763" spans="9:11" x14ac:dyDescent="0.25">
      <c r="I29763" s="29"/>
      <c r="K29763" s="1"/>
    </row>
    <row r="29764" spans="9:11" x14ac:dyDescent="0.25">
      <c r="I29764" s="29"/>
      <c r="K29764" s="1"/>
    </row>
    <row r="29765" spans="9:11" x14ac:dyDescent="0.25">
      <c r="I29765" s="29"/>
      <c r="K29765" s="1"/>
    </row>
    <row r="29766" spans="9:11" x14ac:dyDescent="0.25">
      <c r="I29766" s="29"/>
      <c r="K29766" s="1"/>
    </row>
    <row r="29767" spans="9:11" x14ac:dyDescent="0.25">
      <c r="I29767" s="29"/>
      <c r="K29767" s="1"/>
    </row>
    <row r="29768" spans="9:11" x14ac:dyDescent="0.25">
      <c r="I29768" s="29"/>
      <c r="K29768" s="1"/>
    </row>
    <row r="29769" spans="9:11" x14ac:dyDescent="0.25">
      <c r="I29769" s="29"/>
      <c r="K29769" s="1"/>
    </row>
    <row r="29770" spans="9:11" x14ac:dyDescent="0.25">
      <c r="I29770" s="29"/>
      <c r="K29770" s="1"/>
    </row>
    <row r="29771" spans="9:11" x14ac:dyDescent="0.25">
      <c r="I29771" s="29"/>
      <c r="K29771" s="1"/>
    </row>
    <row r="29772" spans="9:11" x14ac:dyDescent="0.25">
      <c r="I29772" s="29"/>
      <c r="K29772" s="1"/>
    </row>
    <row r="29773" spans="9:11" x14ac:dyDescent="0.25">
      <c r="I29773" s="29"/>
      <c r="K29773" s="1"/>
    </row>
    <row r="29774" spans="9:11" x14ac:dyDescent="0.25">
      <c r="I29774" s="29"/>
      <c r="K29774" s="1"/>
    </row>
    <row r="29775" spans="9:11" x14ac:dyDescent="0.25">
      <c r="I29775" s="29"/>
      <c r="K29775" s="1"/>
    </row>
    <row r="29776" spans="9:11" x14ac:dyDescent="0.25">
      <c r="I29776" s="29"/>
      <c r="K29776" s="1"/>
    </row>
    <row r="29777" spans="9:11" x14ac:dyDescent="0.25">
      <c r="I29777" s="29"/>
      <c r="K29777" s="1"/>
    </row>
    <row r="29778" spans="9:11" x14ac:dyDescent="0.25">
      <c r="I29778" s="29"/>
      <c r="K29778" s="1"/>
    </row>
    <row r="29779" spans="9:11" x14ac:dyDescent="0.25">
      <c r="I29779" s="29"/>
      <c r="K29779" s="1"/>
    </row>
    <row r="29780" spans="9:11" x14ac:dyDescent="0.25">
      <c r="I29780" s="29"/>
      <c r="K29780" s="1"/>
    </row>
    <row r="29781" spans="9:11" x14ac:dyDescent="0.25">
      <c r="I29781" s="29"/>
      <c r="K29781" s="1"/>
    </row>
    <row r="29782" spans="9:11" x14ac:dyDescent="0.25">
      <c r="I29782" s="29"/>
      <c r="K29782" s="1"/>
    </row>
    <row r="29783" spans="9:11" x14ac:dyDescent="0.25">
      <c r="I29783" s="29"/>
      <c r="K29783" s="1"/>
    </row>
    <row r="29784" spans="9:11" x14ac:dyDescent="0.25">
      <c r="I29784" s="29"/>
      <c r="K29784" s="1"/>
    </row>
    <row r="29785" spans="9:11" x14ac:dyDescent="0.25">
      <c r="I29785" s="29"/>
      <c r="K29785" s="1"/>
    </row>
    <row r="29786" spans="9:11" x14ac:dyDescent="0.25">
      <c r="I29786" s="29"/>
      <c r="K29786" s="1"/>
    </row>
    <row r="29787" spans="9:11" x14ac:dyDescent="0.25">
      <c r="I29787" s="29"/>
      <c r="K29787" s="2"/>
    </row>
    <row r="29788" spans="9:11" x14ac:dyDescent="0.25">
      <c r="I29788" s="29"/>
      <c r="K29788" s="1"/>
    </row>
    <row r="29789" spans="9:11" x14ac:dyDescent="0.25">
      <c r="I29789" s="29"/>
      <c r="K29789" s="1"/>
    </row>
    <row r="29790" spans="9:11" x14ac:dyDescent="0.25">
      <c r="I29790" s="29"/>
      <c r="K29790" s="1"/>
    </row>
    <row r="29791" spans="9:11" x14ac:dyDescent="0.25">
      <c r="I29791" s="29"/>
      <c r="K29791" s="1"/>
    </row>
    <row r="29792" spans="9:11" x14ac:dyDescent="0.25">
      <c r="I29792" s="29"/>
      <c r="K29792" s="1"/>
    </row>
    <row r="29793" spans="9:11" x14ac:dyDescent="0.25">
      <c r="I29793" s="29"/>
      <c r="K29793" s="1"/>
    </row>
    <row r="29794" spans="9:11" x14ac:dyDescent="0.25">
      <c r="I29794" s="29"/>
      <c r="K29794" s="1"/>
    </row>
    <row r="29795" spans="9:11" x14ac:dyDescent="0.25">
      <c r="I29795" s="29"/>
      <c r="K29795" s="1"/>
    </row>
    <row r="29796" spans="9:11" x14ac:dyDescent="0.25">
      <c r="I29796" s="29"/>
      <c r="K29796" s="1"/>
    </row>
    <row r="29797" spans="9:11" x14ac:dyDescent="0.25">
      <c r="I29797" s="29"/>
      <c r="K29797" s="1"/>
    </row>
    <row r="29798" spans="9:11" x14ac:dyDescent="0.25">
      <c r="I29798" s="29"/>
      <c r="K29798" s="1"/>
    </row>
    <row r="29799" spans="9:11" x14ac:dyDescent="0.25">
      <c r="I29799" s="29"/>
      <c r="K29799" s="1"/>
    </row>
    <row r="29800" spans="9:11" x14ac:dyDescent="0.25">
      <c r="I29800" s="29"/>
      <c r="K29800" s="1"/>
    </row>
    <row r="29801" spans="9:11" x14ac:dyDescent="0.25">
      <c r="I29801" s="29"/>
      <c r="K29801" s="1"/>
    </row>
    <row r="29802" spans="9:11" x14ac:dyDescent="0.25">
      <c r="I29802" s="29"/>
      <c r="K29802" s="1"/>
    </row>
    <row r="29803" spans="9:11" x14ac:dyDescent="0.25">
      <c r="I29803" s="29"/>
      <c r="K29803" s="1"/>
    </row>
    <row r="29804" spans="9:11" x14ac:dyDescent="0.25">
      <c r="I29804" s="29"/>
      <c r="K29804" s="1"/>
    </row>
    <row r="29805" spans="9:11" x14ac:dyDescent="0.25">
      <c r="I29805" s="29"/>
      <c r="K29805" s="1"/>
    </row>
    <row r="29806" spans="9:11" x14ac:dyDescent="0.25">
      <c r="I29806" s="29"/>
      <c r="K29806" s="1"/>
    </row>
    <row r="29807" spans="9:11" x14ac:dyDescent="0.25">
      <c r="I29807" s="29"/>
      <c r="K29807" s="1"/>
    </row>
    <row r="29808" spans="9:11" x14ac:dyDescent="0.25">
      <c r="I29808" s="29"/>
      <c r="K29808" s="1"/>
    </row>
    <row r="29809" spans="9:11" x14ac:dyDescent="0.25">
      <c r="I29809" s="29"/>
      <c r="K29809" s="1"/>
    </row>
    <row r="29810" spans="9:11" x14ac:dyDescent="0.25">
      <c r="I29810" s="29"/>
      <c r="K29810" s="1"/>
    </row>
    <row r="29811" spans="9:11" x14ac:dyDescent="0.25">
      <c r="I29811" s="29"/>
      <c r="K29811" s="1"/>
    </row>
    <row r="29812" spans="9:11" x14ac:dyDescent="0.25">
      <c r="I29812" s="29"/>
      <c r="K29812" s="1"/>
    </row>
    <row r="29813" spans="9:11" x14ac:dyDescent="0.25">
      <c r="I29813" s="29"/>
      <c r="K29813" s="1"/>
    </row>
    <row r="29814" spans="9:11" x14ac:dyDescent="0.25">
      <c r="I29814" s="29"/>
      <c r="K29814" s="1"/>
    </row>
    <row r="29815" spans="9:11" x14ac:dyDescent="0.25">
      <c r="I29815" s="29"/>
      <c r="K29815" s="1"/>
    </row>
    <row r="29816" spans="9:11" x14ac:dyDescent="0.25">
      <c r="I29816" s="29"/>
      <c r="K29816" s="1"/>
    </row>
    <row r="29817" spans="9:11" x14ac:dyDescent="0.25">
      <c r="I29817" s="29"/>
      <c r="K29817" s="1"/>
    </row>
    <row r="29818" spans="9:11" x14ac:dyDescent="0.25">
      <c r="I29818" s="29"/>
      <c r="K29818" s="1"/>
    </row>
    <row r="29819" spans="9:11" x14ac:dyDescent="0.25">
      <c r="I29819" s="29"/>
      <c r="K29819" s="1"/>
    </row>
    <row r="29820" spans="9:11" x14ac:dyDescent="0.25">
      <c r="I29820" s="29"/>
      <c r="K29820" s="1"/>
    </row>
    <row r="29821" spans="9:11" x14ac:dyDescent="0.25">
      <c r="I29821" s="29"/>
      <c r="K29821" s="1"/>
    </row>
    <row r="29822" spans="9:11" x14ac:dyDescent="0.25">
      <c r="I29822" s="29"/>
      <c r="K29822" s="1"/>
    </row>
    <row r="29823" spans="9:11" x14ac:dyDescent="0.25">
      <c r="I29823" s="29"/>
      <c r="K29823" s="1"/>
    </row>
    <row r="29824" spans="9:11" x14ac:dyDescent="0.25">
      <c r="I29824" s="29"/>
      <c r="K29824" s="1"/>
    </row>
    <row r="29825" spans="9:11" x14ac:dyDescent="0.25">
      <c r="I29825" s="29"/>
      <c r="K29825" s="1"/>
    </row>
    <row r="29826" spans="9:11" x14ac:dyDescent="0.25">
      <c r="I29826" s="29"/>
      <c r="K29826" s="1"/>
    </row>
    <row r="29827" spans="9:11" x14ac:dyDescent="0.25">
      <c r="I29827" s="29"/>
      <c r="K29827" s="1"/>
    </row>
    <row r="29828" spans="9:11" x14ac:dyDescent="0.25">
      <c r="I29828" s="29"/>
      <c r="K29828" s="1"/>
    </row>
    <row r="29829" spans="9:11" x14ac:dyDescent="0.25">
      <c r="I29829" s="29"/>
      <c r="K29829" s="1"/>
    </row>
    <row r="29830" spans="9:11" x14ac:dyDescent="0.25">
      <c r="I29830" s="29"/>
      <c r="K29830" s="1"/>
    </row>
    <row r="29831" spans="9:11" x14ac:dyDescent="0.25">
      <c r="I29831" s="29"/>
      <c r="K29831" s="1"/>
    </row>
    <row r="29832" spans="9:11" x14ac:dyDescent="0.25">
      <c r="I29832" s="29"/>
      <c r="K29832" s="1"/>
    </row>
    <row r="29833" spans="9:11" x14ac:dyDescent="0.25">
      <c r="I29833" s="29"/>
      <c r="K29833" s="1"/>
    </row>
    <row r="29834" spans="9:11" x14ac:dyDescent="0.25">
      <c r="I29834" s="29"/>
      <c r="K29834" s="1"/>
    </row>
    <row r="29835" spans="9:11" x14ac:dyDescent="0.25">
      <c r="I29835" s="29"/>
      <c r="K29835" s="1"/>
    </row>
    <row r="29836" spans="9:11" x14ac:dyDescent="0.25">
      <c r="I29836" s="29"/>
      <c r="K29836" s="1"/>
    </row>
    <row r="29837" spans="9:11" x14ac:dyDescent="0.25">
      <c r="I29837" s="29"/>
      <c r="K29837" s="1"/>
    </row>
    <row r="29838" spans="9:11" x14ac:dyDescent="0.25">
      <c r="I29838" s="29"/>
      <c r="K29838" s="1"/>
    </row>
    <row r="29839" spans="9:11" x14ac:dyDescent="0.25">
      <c r="I29839" s="29"/>
      <c r="K29839" s="1"/>
    </row>
    <row r="29840" spans="9:11" x14ac:dyDescent="0.25">
      <c r="I29840" s="29"/>
      <c r="K29840" s="1"/>
    </row>
    <row r="29841" spans="9:11" x14ac:dyDescent="0.25">
      <c r="I29841" s="29"/>
      <c r="K29841" s="1"/>
    </row>
    <row r="29842" spans="9:11" x14ac:dyDescent="0.25">
      <c r="I29842" s="29"/>
      <c r="K29842" s="1"/>
    </row>
    <row r="29843" spans="9:11" x14ac:dyDescent="0.25">
      <c r="I29843" s="29"/>
      <c r="K29843" s="1"/>
    </row>
    <row r="29844" spans="9:11" x14ac:dyDescent="0.25">
      <c r="I29844" s="29"/>
      <c r="K29844" s="1"/>
    </row>
    <row r="29845" spans="9:11" x14ac:dyDescent="0.25">
      <c r="I29845" s="29"/>
      <c r="K29845" s="1"/>
    </row>
    <row r="29846" spans="9:11" x14ac:dyDescent="0.25">
      <c r="I29846" s="29"/>
      <c r="K29846" s="1"/>
    </row>
    <row r="29847" spans="9:11" x14ac:dyDescent="0.25">
      <c r="I29847" s="29"/>
      <c r="K29847" s="1"/>
    </row>
    <row r="29848" spans="9:11" x14ac:dyDescent="0.25">
      <c r="I29848" s="29"/>
      <c r="K29848" s="1"/>
    </row>
    <row r="29849" spans="9:11" x14ac:dyDescent="0.25">
      <c r="I29849" s="29"/>
      <c r="K29849" s="1"/>
    </row>
    <row r="29850" spans="9:11" x14ac:dyDescent="0.25">
      <c r="I29850" s="29"/>
      <c r="K29850" s="1"/>
    </row>
    <row r="29851" spans="9:11" x14ac:dyDescent="0.25">
      <c r="I29851" s="29"/>
      <c r="K29851" s="1"/>
    </row>
    <row r="29852" spans="9:11" x14ac:dyDescent="0.25">
      <c r="I29852" s="29"/>
      <c r="K29852" s="1"/>
    </row>
    <row r="29853" spans="9:11" x14ac:dyDescent="0.25">
      <c r="I29853" s="29"/>
      <c r="K29853" s="1"/>
    </row>
    <row r="29854" spans="9:11" x14ac:dyDescent="0.25">
      <c r="I29854" s="29"/>
      <c r="K29854" s="1"/>
    </row>
    <row r="29855" spans="9:11" x14ac:dyDescent="0.25">
      <c r="I29855" s="29"/>
      <c r="K29855" s="1"/>
    </row>
    <row r="29856" spans="9:11" x14ac:dyDescent="0.25">
      <c r="I29856" s="29"/>
      <c r="K29856" s="1"/>
    </row>
    <row r="29857" spans="9:11" x14ac:dyDescent="0.25">
      <c r="I29857" s="29"/>
      <c r="K29857" s="1"/>
    </row>
    <row r="29858" spans="9:11" x14ac:dyDescent="0.25">
      <c r="I29858" s="29"/>
      <c r="K29858" s="1"/>
    </row>
    <row r="29859" spans="9:11" x14ac:dyDescent="0.25">
      <c r="I29859" s="29"/>
      <c r="K29859" s="1"/>
    </row>
    <row r="29860" spans="9:11" x14ac:dyDescent="0.25">
      <c r="I29860" s="29"/>
      <c r="K29860" s="1"/>
    </row>
    <row r="29861" spans="9:11" x14ac:dyDescent="0.25">
      <c r="I29861" s="29"/>
      <c r="K29861" s="1"/>
    </row>
    <row r="29862" spans="9:11" x14ac:dyDescent="0.25">
      <c r="I29862" s="29"/>
      <c r="K29862" s="1"/>
    </row>
    <row r="29863" spans="9:11" x14ac:dyDescent="0.25">
      <c r="I29863" s="29"/>
      <c r="K29863" s="1"/>
    </row>
    <row r="29864" spans="9:11" x14ac:dyDescent="0.25">
      <c r="I29864" s="29"/>
      <c r="K29864" s="1"/>
    </row>
    <row r="29865" spans="9:11" x14ac:dyDescent="0.25">
      <c r="I29865" s="29"/>
      <c r="K29865" s="1"/>
    </row>
    <row r="29866" spans="9:11" x14ac:dyDescent="0.25">
      <c r="I29866" s="29"/>
      <c r="K29866" s="1"/>
    </row>
    <row r="29867" spans="9:11" x14ac:dyDescent="0.25">
      <c r="I29867" s="29"/>
      <c r="K29867" s="1"/>
    </row>
    <row r="29868" spans="9:11" x14ac:dyDescent="0.25">
      <c r="I29868" s="29"/>
      <c r="K29868" s="1"/>
    </row>
    <row r="29869" spans="9:11" x14ac:dyDescent="0.25">
      <c r="I29869" s="29"/>
      <c r="K29869" s="1"/>
    </row>
    <row r="29870" spans="9:11" x14ac:dyDescent="0.25">
      <c r="I29870" s="29"/>
      <c r="K29870" s="1"/>
    </row>
    <row r="29871" spans="9:11" x14ac:dyDescent="0.25">
      <c r="I29871" s="29"/>
      <c r="K29871" s="1"/>
    </row>
    <row r="29872" spans="9:11" x14ac:dyDescent="0.25">
      <c r="I29872" s="29"/>
      <c r="K29872" s="1"/>
    </row>
    <row r="29873" spans="9:11" x14ac:dyDescent="0.25">
      <c r="I29873" s="29"/>
      <c r="K29873" s="1"/>
    </row>
    <row r="29874" spans="9:11" x14ac:dyDescent="0.25">
      <c r="I29874" s="29"/>
      <c r="K29874" s="1"/>
    </row>
    <row r="29875" spans="9:11" x14ac:dyDescent="0.25">
      <c r="I29875" s="29"/>
      <c r="K29875" s="1"/>
    </row>
    <row r="29876" spans="9:11" x14ac:dyDescent="0.25">
      <c r="I29876" s="29"/>
      <c r="K29876" s="1"/>
    </row>
    <row r="29877" spans="9:11" x14ac:dyDescent="0.25">
      <c r="I29877" s="29"/>
      <c r="K29877" s="1"/>
    </row>
    <row r="29878" spans="9:11" x14ac:dyDescent="0.25">
      <c r="I29878" s="29"/>
      <c r="K29878" s="1"/>
    </row>
    <row r="29879" spans="9:11" x14ac:dyDescent="0.25">
      <c r="I29879" s="29"/>
      <c r="K29879" s="1"/>
    </row>
    <row r="29880" spans="9:11" x14ac:dyDescent="0.25">
      <c r="I29880" s="29"/>
      <c r="K29880" s="1"/>
    </row>
    <row r="29881" spans="9:11" x14ac:dyDescent="0.25">
      <c r="I29881" s="29"/>
      <c r="K29881" s="1"/>
    </row>
    <row r="29882" spans="9:11" x14ac:dyDescent="0.25">
      <c r="I29882" s="29"/>
      <c r="K29882" s="1"/>
    </row>
    <row r="29883" spans="9:11" x14ac:dyDescent="0.25">
      <c r="I29883" s="29"/>
      <c r="K29883" s="1"/>
    </row>
    <row r="29884" spans="9:11" x14ac:dyDescent="0.25">
      <c r="I29884" s="29"/>
      <c r="K29884" s="1"/>
    </row>
    <row r="29885" spans="9:11" x14ac:dyDescent="0.25">
      <c r="I29885" s="29"/>
      <c r="K29885" s="1"/>
    </row>
    <row r="29886" spans="9:11" x14ac:dyDescent="0.25">
      <c r="I29886" s="29"/>
      <c r="K29886" s="1"/>
    </row>
    <row r="29887" spans="9:11" x14ac:dyDescent="0.25">
      <c r="I29887" s="29"/>
      <c r="K29887" s="1"/>
    </row>
    <row r="29888" spans="9:11" x14ac:dyDescent="0.25">
      <c r="I29888" s="29"/>
      <c r="K29888" s="1"/>
    </row>
    <row r="29889" spans="9:11" x14ac:dyDescent="0.25">
      <c r="I29889" s="29"/>
      <c r="K29889" s="1"/>
    </row>
    <row r="29890" spans="9:11" x14ac:dyDescent="0.25">
      <c r="I29890" s="29"/>
      <c r="K29890" s="1"/>
    </row>
    <row r="29891" spans="9:11" x14ac:dyDescent="0.25">
      <c r="I29891" s="29"/>
      <c r="K29891" s="1"/>
    </row>
    <row r="29892" spans="9:11" x14ac:dyDescent="0.25">
      <c r="I29892" s="29"/>
      <c r="K29892" s="1"/>
    </row>
    <row r="29893" spans="9:11" x14ac:dyDescent="0.25">
      <c r="I29893" s="29"/>
      <c r="K29893" s="1"/>
    </row>
    <row r="29894" spans="9:11" x14ac:dyDescent="0.25">
      <c r="I29894" s="29"/>
      <c r="K29894" s="1"/>
    </row>
    <row r="29895" spans="9:11" x14ac:dyDescent="0.25">
      <c r="I29895" s="29"/>
      <c r="K29895" s="1"/>
    </row>
    <row r="29896" spans="9:11" x14ac:dyDescent="0.25">
      <c r="I29896" s="29"/>
      <c r="K29896" s="1"/>
    </row>
    <row r="29897" spans="9:11" x14ac:dyDescent="0.25">
      <c r="I29897" s="29"/>
      <c r="K29897" s="1"/>
    </row>
    <row r="29898" spans="9:11" x14ac:dyDescent="0.25">
      <c r="I29898" s="29"/>
      <c r="K29898" s="1"/>
    </row>
    <row r="29899" spans="9:11" x14ac:dyDescent="0.25">
      <c r="I29899" s="29"/>
      <c r="K29899" s="1"/>
    </row>
    <row r="29900" spans="9:11" x14ac:dyDescent="0.25">
      <c r="I29900" s="29"/>
      <c r="K29900" s="1"/>
    </row>
    <row r="29901" spans="9:11" x14ac:dyDescent="0.25">
      <c r="I29901" s="29"/>
      <c r="K29901" s="1"/>
    </row>
    <row r="29902" spans="9:11" x14ac:dyDescent="0.25">
      <c r="I29902" s="29"/>
      <c r="K29902" s="1"/>
    </row>
    <row r="29903" spans="9:11" x14ac:dyDescent="0.25">
      <c r="I29903" s="29"/>
      <c r="K29903" s="1"/>
    </row>
    <row r="29904" spans="9:11" x14ac:dyDescent="0.25">
      <c r="I29904" s="29"/>
      <c r="K29904" s="1"/>
    </row>
    <row r="29905" spans="9:11" x14ac:dyDescent="0.25">
      <c r="I29905" s="29"/>
      <c r="K29905" s="1"/>
    </row>
    <row r="29906" spans="9:11" x14ac:dyDescent="0.25">
      <c r="I29906" s="29"/>
      <c r="K29906" s="1"/>
    </row>
    <row r="29907" spans="9:11" x14ac:dyDescent="0.25">
      <c r="I29907" s="29"/>
      <c r="K29907" s="1"/>
    </row>
    <row r="29908" spans="9:11" x14ac:dyDescent="0.25">
      <c r="I29908" s="29"/>
      <c r="K29908" s="1"/>
    </row>
    <row r="29909" spans="9:11" x14ac:dyDescent="0.25">
      <c r="I29909" s="29"/>
      <c r="K29909" s="1"/>
    </row>
    <row r="29910" spans="9:11" x14ac:dyDescent="0.25">
      <c r="I29910" s="29"/>
      <c r="K29910" s="1"/>
    </row>
    <row r="29911" spans="9:11" x14ac:dyDescent="0.25">
      <c r="I29911" s="29"/>
      <c r="K29911" s="1"/>
    </row>
    <row r="29912" spans="9:11" x14ac:dyDescent="0.25">
      <c r="I29912" s="29"/>
      <c r="K29912" s="1"/>
    </row>
    <row r="29913" spans="9:11" x14ac:dyDescent="0.25">
      <c r="I29913" s="29"/>
      <c r="K29913" s="1"/>
    </row>
    <row r="29914" spans="9:11" x14ac:dyDescent="0.25">
      <c r="I29914" s="29"/>
      <c r="K29914" s="1"/>
    </row>
    <row r="29915" spans="9:11" x14ac:dyDescent="0.25">
      <c r="I29915" s="29"/>
      <c r="K29915" s="1"/>
    </row>
    <row r="29916" spans="9:11" x14ac:dyDescent="0.25">
      <c r="I29916" s="29"/>
      <c r="K29916" s="1"/>
    </row>
    <row r="29917" spans="9:11" x14ac:dyDescent="0.25">
      <c r="I29917" s="29"/>
      <c r="K29917" s="2"/>
    </row>
    <row r="29918" spans="9:11" x14ac:dyDescent="0.25">
      <c r="I29918" s="29"/>
      <c r="K29918" s="1"/>
    </row>
    <row r="29919" spans="9:11" x14ac:dyDescent="0.25">
      <c r="I29919" s="29"/>
      <c r="K29919" s="1"/>
    </row>
    <row r="29920" spans="9:11" x14ac:dyDescent="0.25">
      <c r="I29920" s="29"/>
      <c r="K29920" s="1"/>
    </row>
    <row r="29921" spans="9:11" x14ac:dyDescent="0.25">
      <c r="I29921" s="29"/>
      <c r="K29921" s="1"/>
    </row>
    <row r="29922" spans="9:11" x14ac:dyDescent="0.25">
      <c r="I29922" s="29"/>
      <c r="K29922" s="1"/>
    </row>
    <row r="29923" spans="9:11" x14ac:dyDescent="0.25">
      <c r="I29923" s="29"/>
      <c r="K29923" s="1"/>
    </row>
    <row r="29924" spans="9:11" x14ac:dyDescent="0.25">
      <c r="I29924" s="29"/>
      <c r="K29924" s="1"/>
    </row>
    <row r="29925" spans="9:11" x14ac:dyDescent="0.25">
      <c r="I29925" s="29"/>
      <c r="K29925" s="1"/>
    </row>
    <row r="29926" spans="9:11" x14ac:dyDescent="0.25">
      <c r="I29926" s="29"/>
      <c r="K29926" s="1"/>
    </row>
    <row r="29927" spans="9:11" x14ac:dyDescent="0.25">
      <c r="I29927" s="29"/>
      <c r="K29927" s="1"/>
    </row>
    <row r="29928" spans="9:11" x14ac:dyDescent="0.25">
      <c r="I29928" s="29"/>
      <c r="K29928" s="1"/>
    </row>
    <row r="29929" spans="9:11" x14ac:dyDescent="0.25">
      <c r="I29929" s="29"/>
      <c r="K29929" s="1"/>
    </row>
    <row r="29930" spans="9:11" x14ac:dyDescent="0.25">
      <c r="I29930" s="29"/>
      <c r="K29930" s="1"/>
    </row>
    <row r="29931" spans="9:11" x14ac:dyDescent="0.25">
      <c r="I29931" s="29"/>
      <c r="K29931" s="1"/>
    </row>
    <row r="29932" spans="9:11" x14ac:dyDescent="0.25">
      <c r="I29932" s="29"/>
      <c r="K29932" s="1"/>
    </row>
    <row r="29933" spans="9:11" x14ac:dyDescent="0.25">
      <c r="I29933" s="29"/>
      <c r="K29933" s="1"/>
    </row>
    <row r="29934" spans="9:11" x14ac:dyDescent="0.25">
      <c r="I29934" s="29"/>
      <c r="K29934" s="1"/>
    </row>
    <row r="29935" spans="9:11" x14ac:dyDescent="0.25">
      <c r="I29935" s="29"/>
      <c r="K29935" s="1"/>
    </row>
    <row r="29936" spans="9:11" x14ac:dyDescent="0.25">
      <c r="I29936" s="29"/>
      <c r="K29936" s="1"/>
    </row>
    <row r="29937" spans="9:11" x14ac:dyDescent="0.25">
      <c r="I29937" s="29"/>
      <c r="K29937" s="1"/>
    </row>
    <row r="29938" spans="9:11" x14ac:dyDescent="0.25">
      <c r="I29938" s="29"/>
      <c r="K29938" s="1"/>
    </row>
    <row r="29939" spans="9:11" x14ac:dyDescent="0.25">
      <c r="I29939" s="29"/>
      <c r="K29939" s="1"/>
    </row>
    <row r="29940" spans="9:11" x14ac:dyDescent="0.25">
      <c r="I29940" s="29"/>
      <c r="K29940" s="1"/>
    </row>
    <row r="29941" spans="9:11" x14ac:dyDescent="0.25">
      <c r="I29941" s="29"/>
      <c r="K29941" s="1"/>
    </row>
    <row r="29942" spans="9:11" x14ac:dyDescent="0.25">
      <c r="I29942" s="29"/>
      <c r="K29942" s="1"/>
    </row>
    <row r="29943" spans="9:11" x14ac:dyDescent="0.25">
      <c r="I29943" s="29"/>
      <c r="K29943" s="1"/>
    </row>
    <row r="29944" spans="9:11" x14ac:dyDescent="0.25">
      <c r="I29944" s="29"/>
      <c r="K29944" s="1"/>
    </row>
    <row r="29945" spans="9:11" x14ac:dyDescent="0.25">
      <c r="I29945" s="29"/>
      <c r="K29945" s="1"/>
    </row>
    <row r="29946" spans="9:11" x14ac:dyDescent="0.25">
      <c r="I29946" s="29"/>
      <c r="K29946" s="1"/>
    </row>
    <row r="29947" spans="9:11" x14ac:dyDescent="0.25">
      <c r="I29947" s="29"/>
      <c r="K29947" s="1"/>
    </row>
    <row r="29948" spans="9:11" x14ac:dyDescent="0.25">
      <c r="I29948" s="29"/>
      <c r="K29948" s="1"/>
    </row>
    <row r="29949" spans="9:11" x14ac:dyDescent="0.25">
      <c r="I29949" s="29"/>
      <c r="K29949" s="1"/>
    </row>
    <row r="29950" spans="9:11" x14ac:dyDescent="0.25">
      <c r="I29950" s="29"/>
      <c r="K29950" s="1"/>
    </row>
    <row r="29951" spans="9:11" x14ac:dyDescent="0.25">
      <c r="I29951" s="29"/>
      <c r="K29951" s="1"/>
    </row>
    <row r="29952" spans="9:11" x14ac:dyDescent="0.25">
      <c r="I29952" s="29"/>
      <c r="K29952" s="1"/>
    </row>
    <row r="29953" spans="9:11" x14ac:dyDescent="0.25">
      <c r="I29953" s="29"/>
      <c r="K29953" s="1"/>
    </row>
    <row r="29954" spans="9:11" x14ac:dyDescent="0.25">
      <c r="I29954" s="29"/>
      <c r="K29954" s="1"/>
    </row>
    <row r="29955" spans="9:11" x14ac:dyDescent="0.25">
      <c r="I29955" s="29"/>
      <c r="K29955" s="1"/>
    </row>
    <row r="29956" spans="9:11" x14ac:dyDescent="0.25">
      <c r="I29956" s="29"/>
      <c r="K29956" s="1"/>
    </row>
    <row r="29957" spans="9:11" x14ac:dyDescent="0.25">
      <c r="I29957" s="29"/>
      <c r="K29957" s="1"/>
    </row>
    <row r="29958" spans="9:11" x14ac:dyDescent="0.25">
      <c r="I29958" s="29"/>
      <c r="K29958" s="1"/>
    </row>
    <row r="29959" spans="9:11" x14ac:dyDescent="0.25">
      <c r="I29959" s="29"/>
      <c r="K29959" s="1"/>
    </row>
    <row r="29960" spans="9:11" x14ac:dyDescent="0.25">
      <c r="I29960" s="29"/>
      <c r="K29960" s="1"/>
    </row>
    <row r="29961" spans="9:11" x14ac:dyDescent="0.25">
      <c r="I29961" s="29"/>
      <c r="K29961" s="1"/>
    </row>
    <row r="29962" spans="9:11" x14ac:dyDescent="0.25">
      <c r="I29962" s="29"/>
      <c r="K29962" s="1"/>
    </row>
    <row r="29963" spans="9:11" x14ac:dyDescent="0.25">
      <c r="I29963" s="29"/>
      <c r="K29963" s="1"/>
    </row>
    <row r="29964" spans="9:11" x14ac:dyDescent="0.25">
      <c r="I29964" s="29"/>
      <c r="K29964" s="1"/>
    </row>
    <row r="29965" spans="9:11" x14ac:dyDescent="0.25">
      <c r="I29965" s="29"/>
      <c r="K29965" s="1"/>
    </row>
    <row r="29966" spans="9:11" x14ac:dyDescent="0.25">
      <c r="I29966" s="29"/>
      <c r="K29966" s="1"/>
    </row>
    <row r="29967" spans="9:11" x14ac:dyDescent="0.25">
      <c r="I29967" s="29"/>
      <c r="K29967" s="1"/>
    </row>
    <row r="29968" spans="9:11" x14ac:dyDescent="0.25">
      <c r="I29968" s="29"/>
      <c r="K29968" s="1"/>
    </row>
    <row r="29969" spans="9:11" x14ac:dyDescent="0.25">
      <c r="I29969" s="29"/>
      <c r="K29969" s="1"/>
    </row>
    <row r="29970" spans="9:11" x14ac:dyDescent="0.25">
      <c r="I29970" s="29"/>
      <c r="K29970" s="1"/>
    </row>
    <row r="29971" spans="9:11" x14ac:dyDescent="0.25">
      <c r="I29971" s="29"/>
      <c r="K29971" s="1"/>
    </row>
    <row r="29972" spans="9:11" x14ac:dyDescent="0.25">
      <c r="I29972" s="29"/>
      <c r="K29972" s="1"/>
    </row>
    <row r="29973" spans="9:11" x14ac:dyDescent="0.25">
      <c r="I29973" s="29"/>
      <c r="K29973" s="1"/>
    </row>
    <row r="29974" spans="9:11" x14ac:dyDescent="0.25">
      <c r="I29974" s="29"/>
      <c r="K29974" s="1"/>
    </row>
    <row r="29975" spans="9:11" x14ac:dyDescent="0.25">
      <c r="I29975" s="29"/>
      <c r="K29975" s="1"/>
    </row>
    <row r="29976" spans="9:11" x14ac:dyDescent="0.25">
      <c r="I29976" s="29"/>
      <c r="K29976" s="1"/>
    </row>
    <row r="29977" spans="9:11" x14ac:dyDescent="0.25">
      <c r="I29977" s="29"/>
      <c r="K29977" s="1"/>
    </row>
    <row r="29978" spans="9:11" x14ac:dyDescent="0.25">
      <c r="I29978" s="29"/>
      <c r="K29978" s="1"/>
    </row>
    <row r="29979" spans="9:11" x14ac:dyDescent="0.25">
      <c r="I29979" s="29"/>
      <c r="K29979" s="1"/>
    </row>
    <row r="29980" spans="9:11" x14ac:dyDescent="0.25">
      <c r="I29980" s="29"/>
      <c r="K29980" s="1"/>
    </row>
    <row r="29981" spans="9:11" x14ac:dyDescent="0.25">
      <c r="I29981" s="29"/>
      <c r="K29981" s="1"/>
    </row>
    <row r="29982" spans="9:11" x14ac:dyDescent="0.25">
      <c r="I29982" s="29"/>
      <c r="K29982" s="1"/>
    </row>
    <row r="29983" spans="9:11" x14ac:dyDescent="0.25">
      <c r="I29983" s="29"/>
      <c r="K29983" s="1"/>
    </row>
    <row r="29984" spans="9:11" x14ac:dyDescent="0.25">
      <c r="I29984" s="29"/>
      <c r="K29984" s="1"/>
    </row>
    <row r="29985" spans="9:11" x14ac:dyDescent="0.25">
      <c r="I29985" s="29"/>
      <c r="K29985" s="1"/>
    </row>
    <row r="29986" spans="9:11" x14ac:dyDescent="0.25">
      <c r="I29986" s="29"/>
      <c r="K29986" s="1"/>
    </row>
    <row r="29987" spans="9:11" x14ac:dyDescent="0.25">
      <c r="I29987" s="29"/>
      <c r="K29987" s="1"/>
    </row>
    <row r="29988" spans="9:11" x14ac:dyDescent="0.25">
      <c r="I29988" s="29"/>
      <c r="K29988" s="1"/>
    </row>
    <row r="29989" spans="9:11" x14ac:dyDescent="0.25">
      <c r="I29989" s="29"/>
      <c r="K29989" s="1"/>
    </row>
    <row r="29990" spans="9:11" x14ac:dyDescent="0.25">
      <c r="I29990" s="29"/>
      <c r="K29990" s="1"/>
    </row>
    <row r="29991" spans="9:11" x14ac:dyDescent="0.25">
      <c r="I29991" s="29"/>
      <c r="K29991" s="1"/>
    </row>
    <row r="29992" spans="9:11" x14ac:dyDescent="0.25">
      <c r="I29992" s="29"/>
      <c r="K29992" s="1"/>
    </row>
    <row r="29993" spans="9:11" x14ac:dyDescent="0.25">
      <c r="I29993" s="29"/>
      <c r="K29993" s="1"/>
    </row>
    <row r="29994" spans="9:11" x14ac:dyDescent="0.25">
      <c r="I29994" s="29"/>
      <c r="K29994" s="1"/>
    </row>
    <row r="29995" spans="9:11" x14ac:dyDescent="0.25">
      <c r="I29995" s="29"/>
      <c r="K29995" s="1"/>
    </row>
    <row r="29996" spans="9:11" x14ac:dyDescent="0.25">
      <c r="I29996" s="29"/>
      <c r="K29996" s="1"/>
    </row>
    <row r="29997" spans="9:11" x14ac:dyDescent="0.25">
      <c r="I29997" s="29"/>
      <c r="K29997" s="1"/>
    </row>
    <row r="29998" spans="9:11" x14ac:dyDescent="0.25">
      <c r="I29998" s="29"/>
      <c r="K29998" s="1"/>
    </row>
    <row r="29999" spans="9:11" x14ac:dyDescent="0.25">
      <c r="I29999" s="29"/>
      <c r="K29999" s="1"/>
    </row>
    <row r="30000" spans="9:11" x14ac:dyDescent="0.25">
      <c r="I30000" s="29"/>
      <c r="K30000" s="1"/>
    </row>
    <row r="30001" spans="9:11" x14ac:dyDescent="0.25">
      <c r="I30001" s="29"/>
      <c r="K30001" s="1"/>
    </row>
    <row r="30002" spans="9:11" x14ac:dyDescent="0.25">
      <c r="I30002" s="29"/>
      <c r="K30002" s="1"/>
    </row>
    <row r="30003" spans="9:11" x14ac:dyDescent="0.25">
      <c r="I30003" s="29"/>
      <c r="K30003" s="1"/>
    </row>
    <row r="30004" spans="9:11" x14ac:dyDescent="0.25">
      <c r="I30004" s="29"/>
      <c r="K30004" s="1"/>
    </row>
    <row r="30005" spans="9:11" x14ac:dyDescent="0.25">
      <c r="I30005" s="29"/>
      <c r="K30005" s="1"/>
    </row>
    <row r="30006" spans="9:11" x14ac:dyDescent="0.25">
      <c r="I30006" s="29"/>
      <c r="K30006" s="1"/>
    </row>
    <row r="30007" spans="9:11" x14ac:dyDescent="0.25">
      <c r="I30007" s="29"/>
      <c r="K30007" s="1"/>
    </row>
    <row r="30008" spans="9:11" x14ac:dyDescent="0.25">
      <c r="I30008" s="29"/>
      <c r="K30008" s="1"/>
    </row>
    <row r="30009" spans="9:11" x14ac:dyDescent="0.25">
      <c r="I30009" s="29"/>
      <c r="K30009" s="1"/>
    </row>
    <row r="30010" spans="9:11" x14ac:dyDescent="0.25">
      <c r="I30010" s="29"/>
      <c r="K30010" s="1"/>
    </row>
    <row r="30011" spans="9:11" x14ac:dyDescent="0.25">
      <c r="I30011" s="29"/>
      <c r="K30011" s="1"/>
    </row>
    <row r="30012" spans="9:11" x14ac:dyDescent="0.25">
      <c r="I30012" s="29"/>
      <c r="K30012" s="1"/>
    </row>
    <row r="30013" spans="9:11" x14ac:dyDescent="0.25">
      <c r="I30013" s="29"/>
      <c r="K30013" s="1"/>
    </row>
    <row r="30014" spans="9:11" x14ac:dyDescent="0.25">
      <c r="I30014" s="29"/>
      <c r="K30014" s="1"/>
    </row>
    <row r="30015" spans="9:11" x14ac:dyDescent="0.25">
      <c r="I30015" s="29"/>
      <c r="K30015" s="1"/>
    </row>
    <row r="30016" spans="9:11" x14ac:dyDescent="0.25">
      <c r="I30016" s="29"/>
      <c r="K30016" s="1"/>
    </row>
    <row r="30017" spans="9:11" x14ac:dyDescent="0.25">
      <c r="I30017" s="29"/>
      <c r="K30017" s="1"/>
    </row>
    <row r="30018" spans="9:11" x14ac:dyDescent="0.25">
      <c r="I30018" s="29"/>
      <c r="K30018" s="1"/>
    </row>
    <row r="30019" spans="9:11" x14ac:dyDescent="0.25">
      <c r="I30019" s="29"/>
      <c r="K30019" s="1"/>
    </row>
    <row r="30020" spans="9:11" x14ac:dyDescent="0.25">
      <c r="I30020" s="29"/>
      <c r="K30020" s="1"/>
    </row>
    <row r="30021" spans="9:11" x14ac:dyDescent="0.25">
      <c r="I30021" s="29"/>
      <c r="K30021" s="1"/>
    </row>
    <row r="30022" spans="9:11" x14ac:dyDescent="0.25">
      <c r="I30022" s="29"/>
      <c r="K30022" s="1"/>
    </row>
    <row r="30023" spans="9:11" x14ac:dyDescent="0.25">
      <c r="I30023" s="29"/>
      <c r="K30023" s="1"/>
    </row>
    <row r="30024" spans="9:11" x14ac:dyDescent="0.25">
      <c r="I30024" s="29"/>
      <c r="K30024" s="1"/>
    </row>
    <row r="30025" spans="9:11" x14ac:dyDescent="0.25">
      <c r="I30025" s="29"/>
      <c r="K30025" s="1"/>
    </row>
    <row r="30026" spans="9:11" x14ac:dyDescent="0.25">
      <c r="I30026" s="29"/>
      <c r="K30026" s="1"/>
    </row>
    <row r="30027" spans="9:11" x14ac:dyDescent="0.25">
      <c r="I30027" s="29"/>
      <c r="K30027" s="1"/>
    </row>
    <row r="30028" spans="9:11" x14ac:dyDescent="0.25">
      <c r="I30028" s="29"/>
      <c r="K30028" s="1"/>
    </row>
    <row r="30029" spans="9:11" x14ac:dyDescent="0.25">
      <c r="I30029" s="29"/>
      <c r="K30029" s="1"/>
    </row>
    <row r="30030" spans="9:11" x14ac:dyDescent="0.25">
      <c r="I30030" s="29"/>
      <c r="K30030" s="1"/>
    </row>
    <row r="30031" spans="9:11" x14ac:dyDescent="0.25">
      <c r="I30031" s="29"/>
      <c r="K30031" s="1"/>
    </row>
    <row r="30032" spans="9:11" x14ac:dyDescent="0.25">
      <c r="I30032" s="29"/>
      <c r="K30032" s="1"/>
    </row>
    <row r="30033" spans="9:11" x14ac:dyDescent="0.25">
      <c r="I30033" s="29"/>
      <c r="K30033" s="1"/>
    </row>
    <row r="30034" spans="9:11" x14ac:dyDescent="0.25">
      <c r="I30034" s="29"/>
      <c r="K30034" s="1"/>
    </row>
    <row r="30035" spans="9:11" x14ac:dyDescent="0.25">
      <c r="I30035" s="29"/>
      <c r="K30035" s="1"/>
    </row>
    <row r="30036" spans="9:11" x14ac:dyDescent="0.25">
      <c r="I30036" s="29"/>
      <c r="K30036" s="1"/>
    </row>
    <row r="30037" spans="9:11" x14ac:dyDescent="0.25">
      <c r="I30037" s="29"/>
      <c r="K30037" s="1"/>
    </row>
    <row r="30038" spans="9:11" x14ac:dyDescent="0.25">
      <c r="I30038" s="29"/>
      <c r="K30038" s="1"/>
    </row>
    <row r="30039" spans="9:11" x14ac:dyDescent="0.25">
      <c r="I30039" s="29"/>
      <c r="K30039" s="1"/>
    </row>
    <row r="30040" spans="9:11" x14ac:dyDescent="0.25">
      <c r="I30040" s="29"/>
      <c r="K30040" s="1"/>
    </row>
    <row r="30041" spans="9:11" x14ac:dyDescent="0.25">
      <c r="I30041" s="29"/>
      <c r="K30041" s="1"/>
    </row>
    <row r="30042" spans="9:11" x14ac:dyDescent="0.25">
      <c r="I30042" s="29"/>
      <c r="K30042" s="1"/>
    </row>
    <row r="30043" spans="9:11" x14ac:dyDescent="0.25">
      <c r="I30043" s="29"/>
      <c r="K30043" s="1"/>
    </row>
    <row r="30044" spans="9:11" x14ac:dyDescent="0.25">
      <c r="I30044" s="29"/>
      <c r="K30044" s="1"/>
    </row>
    <row r="30045" spans="9:11" x14ac:dyDescent="0.25">
      <c r="I30045" s="29"/>
      <c r="K30045" s="1"/>
    </row>
    <row r="30046" spans="9:11" x14ac:dyDescent="0.25">
      <c r="I30046" s="29"/>
      <c r="K30046" s="1"/>
    </row>
    <row r="30047" spans="9:11" x14ac:dyDescent="0.25">
      <c r="I30047" s="29"/>
      <c r="K30047" s="1"/>
    </row>
    <row r="30048" spans="9:11" x14ac:dyDescent="0.25">
      <c r="I30048" s="29"/>
      <c r="K30048" s="1"/>
    </row>
    <row r="30049" spans="9:11" x14ac:dyDescent="0.25">
      <c r="I30049" s="29"/>
      <c r="K30049" s="1"/>
    </row>
    <row r="30050" spans="9:11" x14ac:dyDescent="0.25">
      <c r="I30050" s="29"/>
      <c r="K30050" s="1"/>
    </row>
    <row r="30051" spans="9:11" x14ac:dyDescent="0.25">
      <c r="I30051" s="29"/>
      <c r="K30051" s="1"/>
    </row>
    <row r="30052" spans="9:11" x14ac:dyDescent="0.25">
      <c r="I30052" s="29"/>
      <c r="K30052" s="1"/>
    </row>
    <row r="30053" spans="9:11" x14ac:dyDescent="0.25">
      <c r="I30053" s="29"/>
      <c r="K30053" s="1"/>
    </row>
    <row r="30054" spans="9:11" x14ac:dyDescent="0.25">
      <c r="I30054" s="29"/>
      <c r="K30054" s="1"/>
    </row>
    <row r="30055" spans="9:11" x14ac:dyDescent="0.25">
      <c r="I30055" s="29"/>
      <c r="K30055" s="1"/>
    </row>
    <row r="30056" spans="9:11" x14ac:dyDescent="0.25">
      <c r="I30056" s="29"/>
      <c r="K30056" s="1"/>
    </row>
    <row r="30057" spans="9:11" x14ac:dyDescent="0.25">
      <c r="I30057" s="29"/>
      <c r="K30057" s="1"/>
    </row>
    <row r="30058" spans="9:11" x14ac:dyDescent="0.25">
      <c r="I30058" s="29"/>
      <c r="K30058" s="1"/>
    </row>
    <row r="30059" spans="9:11" x14ac:dyDescent="0.25">
      <c r="I30059" s="29"/>
      <c r="K30059" s="1"/>
    </row>
    <row r="30060" spans="9:11" x14ac:dyDescent="0.25">
      <c r="I30060" s="29"/>
      <c r="K30060" s="1"/>
    </row>
    <row r="30061" spans="9:11" x14ac:dyDescent="0.25">
      <c r="I30061" s="29"/>
      <c r="K30061" s="1"/>
    </row>
    <row r="30062" spans="9:11" x14ac:dyDescent="0.25">
      <c r="I30062" s="29"/>
      <c r="K30062" s="1"/>
    </row>
    <row r="30063" spans="9:11" x14ac:dyDescent="0.25">
      <c r="I30063" s="29"/>
      <c r="K30063" s="1"/>
    </row>
    <row r="30064" spans="9:11" x14ac:dyDescent="0.25">
      <c r="I30064" s="29"/>
      <c r="K30064" s="1"/>
    </row>
    <row r="30065" spans="9:11" x14ac:dyDescent="0.25">
      <c r="I30065" s="29"/>
      <c r="K30065" s="1"/>
    </row>
    <row r="30066" spans="9:11" x14ac:dyDescent="0.25">
      <c r="I30066" s="29"/>
      <c r="K30066" s="1"/>
    </row>
    <row r="30067" spans="9:11" x14ac:dyDescent="0.25">
      <c r="I30067" s="29"/>
      <c r="K30067" s="1"/>
    </row>
    <row r="30068" spans="9:11" x14ac:dyDescent="0.25">
      <c r="I30068" s="29"/>
      <c r="K30068" s="1"/>
    </row>
    <row r="30069" spans="9:11" x14ac:dyDescent="0.25">
      <c r="I30069" s="29"/>
      <c r="K30069" s="1"/>
    </row>
    <row r="30070" spans="9:11" x14ac:dyDescent="0.25">
      <c r="I30070" s="29"/>
      <c r="K30070" s="1"/>
    </row>
    <row r="30071" spans="9:11" x14ac:dyDescent="0.25">
      <c r="I30071" s="29"/>
      <c r="K30071" s="1"/>
    </row>
    <row r="30072" spans="9:11" x14ac:dyDescent="0.25">
      <c r="I30072" s="29"/>
      <c r="K30072" s="1"/>
    </row>
    <row r="30073" spans="9:11" x14ac:dyDescent="0.25">
      <c r="I30073" s="29"/>
      <c r="K30073" s="1"/>
    </row>
    <row r="30074" spans="9:11" x14ac:dyDescent="0.25">
      <c r="I30074" s="29"/>
      <c r="K30074" s="1"/>
    </row>
    <row r="30075" spans="9:11" x14ac:dyDescent="0.25">
      <c r="I30075" s="29"/>
      <c r="K30075" s="1"/>
    </row>
    <row r="30076" spans="9:11" x14ac:dyDescent="0.25">
      <c r="I30076" s="29"/>
      <c r="K30076" s="1"/>
    </row>
    <row r="30077" spans="9:11" x14ac:dyDescent="0.25">
      <c r="I30077" s="29"/>
      <c r="K30077" s="1"/>
    </row>
    <row r="30078" spans="9:11" x14ac:dyDescent="0.25">
      <c r="I30078" s="29"/>
      <c r="K30078" s="1"/>
    </row>
    <row r="30079" spans="9:11" x14ac:dyDescent="0.25">
      <c r="I30079" s="29"/>
      <c r="K30079" s="1"/>
    </row>
    <row r="30080" spans="9:11" x14ac:dyDescent="0.25">
      <c r="I30080" s="29"/>
      <c r="K30080" s="1"/>
    </row>
    <row r="30081" spans="9:11" x14ac:dyDescent="0.25">
      <c r="I30081" s="29"/>
      <c r="K30081" s="1"/>
    </row>
    <row r="30082" spans="9:11" x14ac:dyDescent="0.25">
      <c r="I30082" s="29"/>
      <c r="K30082" s="1"/>
    </row>
    <row r="30083" spans="9:11" x14ac:dyDescent="0.25">
      <c r="I30083" s="29"/>
      <c r="K30083" s="1"/>
    </row>
    <row r="30084" spans="9:11" x14ac:dyDescent="0.25">
      <c r="I30084" s="29"/>
      <c r="K30084" s="1"/>
    </row>
    <row r="30085" spans="9:11" x14ac:dyDescent="0.25">
      <c r="I30085" s="29"/>
      <c r="K30085" s="1"/>
    </row>
    <row r="30086" spans="9:11" x14ac:dyDescent="0.25">
      <c r="I30086" s="29"/>
      <c r="K30086" s="1"/>
    </row>
    <row r="30087" spans="9:11" x14ac:dyDescent="0.25">
      <c r="I30087" s="29"/>
      <c r="K30087" s="1"/>
    </row>
    <row r="30088" spans="9:11" x14ac:dyDescent="0.25">
      <c r="I30088" s="29"/>
      <c r="K30088" s="1"/>
    </row>
    <row r="30089" spans="9:11" x14ac:dyDescent="0.25">
      <c r="I30089" s="29"/>
      <c r="K30089" s="1"/>
    </row>
    <row r="30090" spans="9:11" x14ac:dyDescent="0.25">
      <c r="I30090" s="29"/>
      <c r="K30090" s="1"/>
    </row>
    <row r="30091" spans="9:11" x14ac:dyDescent="0.25">
      <c r="I30091" s="29"/>
      <c r="K30091" s="1"/>
    </row>
    <row r="30092" spans="9:11" x14ac:dyDescent="0.25">
      <c r="I30092" s="29"/>
      <c r="K30092" s="1"/>
    </row>
    <row r="30093" spans="9:11" x14ac:dyDescent="0.25">
      <c r="I30093" s="29"/>
      <c r="K30093" s="1"/>
    </row>
    <row r="30094" spans="9:11" x14ac:dyDescent="0.25">
      <c r="I30094" s="29"/>
      <c r="K30094" s="1"/>
    </row>
    <row r="30095" spans="9:11" x14ac:dyDescent="0.25">
      <c r="I30095" s="29"/>
      <c r="K30095" s="1"/>
    </row>
    <row r="30096" spans="9:11" x14ac:dyDescent="0.25">
      <c r="I30096" s="29"/>
      <c r="K30096" s="1"/>
    </row>
    <row r="30097" spans="9:11" x14ac:dyDescent="0.25">
      <c r="I30097" s="29"/>
      <c r="K30097" s="1"/>
    </row>
    <row r="30098" spans="9:11" x14ac:dyDescent="0.25">
      <c r="I30098" s="29"/>
      <c r="K30098" s="1"/>
    </row>
    <row r="30099" spans="9:11" x14ac:dyDescent="0.25">
      <c r="I30099" s="29"/>
      <c r="K30099" s="1"/>
    </row>
    <row r="30100" spans="9:11" x14ac:dyDescent="0.25">
      <c r="I30100" s="29"/>
      <c r="K30100" s="1"/>
    </row>
    <row r="30101" spans="9:11" x14ac:dyDescent="0.25">
      <c r="I30101" s="29"/>
      <c r="K30101" s="1"/>
    </row>
    <row r="30102" spans="9:11" x14ac:dyDescent="0.25">
      <c r="I30102" s="29"/>
      <c r="K30102" s="1"/>
    </row>
    <row r="30103" spans="9:11" x14ac:dyDescent="0.25">
      <c r="I30103" s="29"/>
      <c r="K30103" s="1"/>
    </row>
    <row r="30104" spans="9:11" x14ac:dyDescent="0.25">
      <c r="I30104" s="29"/>
      <c r="K30104" s="1"/>
    </row>
    <row r="30105" spans="9:11" x14ac:dyDescent="0.25">
      <c r="I30105" s="29"/>
      <c r="K30105" s="1"/>
    </row>
    <row r="30106" spans="9:11" x14ac:dyDescent="0.25">
      <c r="I30106" s="29"/>
      <c r="K30106" s="1"/>
    </row>
    <row r="30107" spans="9:11" x14ac:dyDescent="0.25">
      <c r="I30107" s="29"/>
      <c r="K30107" s="1"/>
    </row>
    <row r="30108" spans="9:11" x14ac:dyDescent="0.25">
      <c r="I30108" s="29"/>
      <c r="K30108" s="1"/>
    </row>
    <row r="30109" spans="9:11" x14ac:dyDescent="0.25">
      <c r="I30109" s="29"/>
      <c r="K30109" s="1"/>
    </row>
    <row r="30110" spans="9:11" x14ac:dyDescent="0.25">
      <c r="I30110" s="29"/>
      <c r="K30110" s="1"/>
    </row>
    <row r="30111" spans="9:11" x14ac:dyDescent="0.25">
      <c r="I30111" s="29"/>
      <c r="K30111" s="1"/>
    </row>
    <row r="30112" spans="9:11" x14ac:dyDescent="0.25">
      <c r="I30112" s="29"/>
      <c r="K30112" s="1"/>
    </row>
    <row r="30113" spans="9:11" x14ac:dyDescent="0.25">
      <c r="I30113" s="29"/>
      <c r="K30113" s="1"/>
    </row>
    <row r="30114" spans="9:11" x14ac:dyDescent="0.25">
      <c r="I30114" s="29"/>
      <c r="K30114" s="1"/>
    </row>
    <row r="30115" spans="9:11" x14ac:dyDescent="0.25">
      <c r="I30115" s="29"/>
      <c r="K30115" s="1"/>
    </row>
    <row r="30116" spans="9:11" x14ac:dyDescent="0.25">
      <c r="I30116" s="29"/>
      <c r="K30116" s="1"/>
    </row>
    <row r="30117" spans="9:11" x14ac:dyDescent="0.25">
      <c r="I30117" s="29"/>
      <c r="K30117" s="1"/>
    </row>
    <row r="30118" spans="9:11" x14ac:dyDescent="0.25">
      <c r="I30118" s="29"/>
      <c r="K30118" s="1"/>
    </row>
    <row r="30119" spans="9:11" x14ac:dyDescent="0.25">
      <c r="I30119" s="29"/>
      <c r="K30119" s="1"/>
    </row>
    <row r="30120" spans="9:11" x14ac:dyDescent="0.25">
      <c r="I30120" s="29"/>
      <c r="K30120" s="1"/>
    </row>
    <row r="30121" spans="9:11" x14ac:dyDescent="0.25">
      <c r="I30121" s="29"/>
      <c r="K30121" s="1"/>
    </row>
    <row r="30122" spans="9:11" x14ac:dyDescent="0.25">
      <c r="I30122" s="29"/>
      <c r="K30122" s="1"/>
    </row>
    <row r="30123" spans="9:11" x14ac:dyDescent="0.25">
      <c r="I30123" s="29"/>
      <c r="K30123" s="1"/>
    </row>
    <row r="30124" spans="9:11" x14ac:dyDescent="0.25">
      <c r="I30124" s="29"/>
      <c r="K30124" s="1"/>
    </row>
    <row r="30125" spans="9:11" x14ac:dyDescent="0.25">
      <c r="I30125" s="29"/>
      <c r="K30125" s="1"/>
    </row>
    <row r="30126" spans="9:11" x14ac:dyDescent="0.25">
      <c r="I30126" s="29"/>
      <c r="K30126" s="1"/>
    </row>
    <row r="30127" spans="9:11" x14ac:dyDescent="0.25">
      <c r="I30127" s="29"/>
      <c r="K30127" s="1"/>
    </row>
    <row r="30128" spans="9:11" x14ac:dyDescent="0.25">
      <c r="I30128" s="29"/>
      <c r="K30128" s="1"/>
    </row>
    <row r="30129" spans="9:11" x14ac:dyDescent="0.25">
      <c r="I30129" s="29"/>
      <c r="K30129" s="1"/>
    </row>
    <row r="30130" spans="9:11" x14ac:dyDescent="0.25">
      <c r="I30130" s="29"/>
      <c r="K30130" s="1"/>
    </row>
    <row r="30131" spans="9:11" x14ac:dyDescent="0.25">
      <c r="I30131" s="29"/>
      <c r="K30131" s="1"/>
    </row>
    <row r="30132" spans="9:11" x14ac:dyDescent="0.25">
      <c r="I30132" s="29"/>
      <c r="K30132" s="1"/>
    </row>
    <row r="30133" spans="9:11" x14ac:dyDescent="0.25">
      <c r="I30133" s="29"/>
      <c r="K30133" s="1"/>
    </row>
    <row r="30134" spans="9:11" x14ac:dyDescent="0.25">
      <c r="I30134" s="29"/>
      <c r="K30134" s="1"/>
    </row>
    <row r="30135" spans="9:11" x14ac:dyDescent="0.25">
      <c r="I30135" s="29"/>
      <c r="K30135" s="1"/>
    </row>
    <row r="30136" spans="9:11" x14ac:dyDescent="0.25">
      <c r="I30136" s="29"/>
      <c r="K30136" s="1"/>
    </row>
    <row r="30137" spans="9:11" x14ac:dyDescent="0.25">
      <c r="I30137" s="29"/>
      <c r="K30137" s="1"/>
    </row>
    <row r="30138" spans="9:11" x14ac:dyDescent="0.25">
      <c r="I30138" s="29"/>
      <c r="K30138" s="1"/>
    </row>
    <row r="30139" spans="9:11" x14ac:dyDescent="0.25">
      <c r="I30139" s="29"/>
      <c r="K30139" s="1"/>
    </row>
    <row r="30140" spans="9:11" x14ac:dyDescent="0.25">
      <c r="I30140" s="29"/>
      <c r="K30140" s="1"/>
    </row>
    <row r="30141" spans="9:11" x14ac:dyDescent="0.25">
      <c r="I30141" s="29"/>
      <c r="K30141" s="1"/>
    </row>
    <row r="30142" spans="9:11" x14ac:dyDescent="0.25">
      <c r="I30142" s="29"/>
      <c r="K30142" s="1"/>
    </row>
    <row r="30143" spans="9:11" x14ac:dyDescent="0.25">
      <c r="I30143" s="29"/>
      <c r="K30143" s="1"/>
    </row>
    <row r="30144" spans="9:11" x14ac:dyDescent="0.25">
      <c r="I30144" s="29"/>
      <c r="K30144" s="1"/>
    </row>
    <row r="30145" spans="9:11" x14ac:dyDescent="0.25">
      <c r="I30145" s="29"/>
      <c r="K30145" s="1"/>
    </row>
    <row r="30146" spans="9:11" x14ac:dyDescent="0.25">
      <c r="I30146" s="29"/>
      <c r="K30146" s="1"/>
    </row>
    <row r="30147" spans="9:11" x14ac:dyDescent="0.25">
      <c r="I30147" s="29"/>
      <c r="K30147" s="1"/>
    </row>
    <row r="30148" spans="9:11" x14ac:dyDescent="0.25">
      <c r="I30148" s="29"/>
      <c r="K30148" s="1"/>
    </row>
    <row r="30149" spans="9:11" x14ac:dyDescent="0.25">
      <c r="I30149" s="29"/>
      <c r="K30149" s="1"/>
    </row>
    <row r="30150" spans="9:11" x14ac:dyDescent="0.25">
      <c r="I30150" s="29"/>
      <c r="K30150" s="1"/>
    </row>
    <row r="30151" spans="9:11" x14ac:dyDescent="0.25">
      <c r="I30151" s="29"/>
      <c r="K30151" s="1"/>
    </row>
    <row r="30152" spans="9:11" x14ac:dyDescent="0.25">
      <c r="I30152" s="29"/>
      <c r="K30152" s="1"/>
    </row>
    <row r="30153" spans="9:11" x14ac:dyDescent="0.25">
      <c r="I30153" s="29"/>
      <c r="K30153" s="1"/>
    </row>
    <row r="30154" spans="9:11" x14ac:dyDescent="0.25">
      <c r="I30154" s="29"/>
      <c r="K30154" s="1"/>
    </row>
    <row r="30155" spans="9:11" x14ac:dyDescent="0.25">
      <c r="I30155" s="29"/>
      <c r="K30155" s="1"/>
    </row>
    <row r="30156" spans="9:11" x14ac:dyDescent="0.25">
      <c r="I30156" s="29"/>
      <c r="K30156" s="1"/>
    </row>
    <row r="30157" spans="9:11" x14ac:dyDescent="0.25">
      <c r="I30157" s="29"/>
      <c r="K30157" s="1"/>
    </row>
    <row r="30158" spans="9:11" x14ac:dyDescent="0.25">
      <c r="I30158" s="29"/>
      <c r="K30158" s="1"/>
    </row>
    <row r="30159" spans="9:11" x14ac:dyDescent="0.25">
      <c r="I30159" s="29"/>
      <c r="K30159" s="1"/>
    </row>
    <row r="30160" spans="9:11" x14ac:dyDescent="0.25">
      <c r="I30160" s="29"/>
      <c r="K30160" s="1"/>
    </row>
    <row r="30161" spans="9:11" x14ac:dyDescent="0.25">
      <c r="I30161" s="29"/>
      <c r="K30161" s="1"/>
    </row>
    <row r="30162" spans="9:11" x14ac:dyDescent="0.25">
      <c r="I30162" s="29"/>
      <c r="K30162" s="1"/>
    </row>
    <row r="30163" spans="9:11" x14ac:dyDescent="0.25">
      <c r="I30163" s="29"/>
      <c r="K30163" s="1"/>
    </row>
    <row r="30164" spans="9:11" x14ac:dyDescent="0.25">
      <c r="I30164" s="29"/>
      <c r="K30164" s="1"/>
    </row>
    <row r="30165" spans="9:11" x14ac:dyDescent="0.25">
      <c r="I30165" s="29"/>
      <c r="K30165" s="1"/>
    </row>
    <row r="30166" spans="9:11" x14ac:dyDescent="0.25">
      <c r="I30166" s="29"/>
      <c r="K30166" s="1"/>
    </row>
    <row r="30167" spans="9:11" x14ac:dyDescent="0.25">
      <c r="I30167" s="29"/>
      <c r="K30167" s="1"/>
    </row>
    <row r="30168" spans="9:11" x14ac:dyDescent="0.25">
      <c r="I30168" s="29"/>
      <c r="K30168" s="1"/>
    </row>
    <row r="30169" spans="9:11" x14ac:dyDescent="0.25">
      <c r="I30169" s="29"/>
      <c r="K30169" s="1"/>
    </row>
    <row r="30170" spans="9:11" x14ac:dyDescent="0.25">
      <c r="I30170" s="29"/>
      <c r="K30170" s="1"/>
    </row>
    <row r="30171" spans="9:11" x14ac:dyDescent="0.25">
      <c r="I30171" s="29"/>
      <c r="K30171" s="1"/>
    </row>
    <row r="30172" spans="9:11" x14ac:dyDescent="0.25">
      <c r="I30172" s="29"/>
      <c r="K30172" s="1"/>
    </row>
    <row r="30173" spans="9:11" x14ac:dyDescent="0.25">
      <c r="I30173" s="29"/>
      <c r="K30173" s="1"/>
    </row>
    <row r="30174" spans="9:11" x14ac:dyDescent="0.25">
      <c r="I30174" s="29"/>
      <c r="K30174" s="1"/>
    </row>
    <row r="30175" spans="9:11" x14ac:dyDescent="0.25">
      <c r="I30175" s="29"/>
      <c r="K30175" s="1"/>
    </row>
    <row r="30176" spans="9:11" x14ac:dyDescent="0.25">
      <c r="I30176" s="29"/>
      <c r="K30176" s="1"/>
    </row>
    <row r="30177" spans="9:11" x14ac:dyDescent="0.25">
      <c r="I30177" s="29"/>
      <c r="K30177" s="1"/>
    </row>
    <row r="30178" spans="9:11" x14ac:dyDescent="0.25">
      <c r="I30178" s="29"/>
      <c r="K30178" s="1"/>
    </row>
    <row r="30179" spans="9:11" x14ac:dyDescent="0.25">
      <c r="I30179" s="29"/>
      <c r="K30179" s="1"/>
    </row>
    <row r="30180" spans="9:11" x14ac:dyDescent="0.25">
      <c r="I30180" s="29"/>
      <c r="K30180" s="1"/>
    </row>
    <row r="30181" spans="9:11" x14ac:dyDescent="0.25">
      <c r="I30181" s="29"/>
      <c r="K30181" s="1"/>
    </row>
    <row r="30182" spans="9:11" x14ac:dyDescent="0.25">
      <c r="I30182" s="29"/>
      <c r="K30182" s="1"/>
    </row>
    <row r="30183" spans="9:11" x14ac:dyDescent="0.25">
      <c r="I30183" s="29"/>
      <c r="K30183" s="1"/>
    </row>
    <row r="30184" spans="9:11" x14ac:dyDescent="0.25">
      <c r="I30184" s="29"/>
      <c r="K30184" s="1"/>
    </row>
    <row r="30185" spans="9:11" x14ac:dyDescent="0.25">
      <c r="I30185" s="29"/>
      <c r="K30185" s="1"/>
    </row>
    <row r="30186" spans="9:11" x14ac:dyDescent="0.25">
      <c r="I30186" s="29"/>
      <c r="K30186" s="1"/>
    </row>
    <row r="30187" spans="9:11" x14ac:dyDescent="0.25">
      <c r="I30187" s="29"/>
      <c r="K30187" s="1"/>
    </row>
    <row r="30188" spans="9:11" x14ac:dyDescent="0.25">
      <c r="I30188" s="29"/>
      <c r="K30188" s="1"/>
    </row>
    <row r="30189" spans="9:11" x14ac:dyDescent="0.25">
      <c r="I30189" s="29"/>
      <c r="K30189" s="1"/>
    </row>
    <row r="30190" spans="9:11" x14ac:dyDescent="0.25">
      <c r="I30190" s="29"/>
      <c r="K30190" s="1"/>
    </row>
    <row r="30191" spans="9:11" x14ac:dyDescent="0.25">
      <c r="I30191" s="29"/>
      <c r="K30191" s="1"/>
    </row>
    <row r="30192" spans="9:11" x14ac:dyDescent="0.25">
      <c r="I30192" s="29"/>
      <c r="K30192" s="1"/>
    </row>
    <row r="30193" spans="9:11" x14ac:dyDescent="0.25">
      <c r="I30193" s="29"/>
      <c r="K30193" s="1"/>
    </row>
    <row r="30194" spans="9:11" x14ac:dyDescent="0.25">
      <c r="I30194" s="29"/>
      <c r="K30194" s="1"/>
    </row>
    <row r="30195" spans="9:11" x14ac:dyDescent="0.25">
      <c r="I30195" s="29"/>
      <c r="K30195" s="1"/>
    </row>
    <row r="30196" spans="9:11" x14ac:dyDescent="0.25">
      <c r="I30196" s="29"/>
      <c r="K30196" s="1"/>
    </row>
    <row r="30197" spans="9:11" x14ac:dyDescent="0.25">
      <c r="I30197" s="29"/>
      <c r="K30197" s="1"/>
    </row>
    <row r="30198" spans="9:11" x14ac:dyDescent="0.25">
      <c r="I30198" s="29"/>
      <c r="K30198" s="1"/>
    </row>
    <row r="30199" spans="9:11" x14ac:dyDescent="0.25">
      <c r="I30199" s="29"/>
      <c r="K30199" s="1"/>
    </row>
    <row r="30200" spans="9:11" x14ac:dyDescent="0.25">
      <c r="I30200" s="29"/>
      <c r="K30200" s="1"/>
    </row>
    <row r="30201" spans="9:11" x14ac:dyDescent="0.25">
      <c r="I30201" s="29"/>
      <c r="K30201" s="1"/>
    </row>
    <row r="30202" spans="9:11" x14ac:dyDescent="0.25">
      <c r="I30202" s="29"/>
      <c r="K30202" s="1"/>
    </row>
    <row r="30203" spans="9:11" x14ac:dyDescent="0.25">
      <c r="I30203" s="29"/>
      <c r="K30203" s="1"/>
    </row>
    <row r="30204" spans="9:11" x14ac:dyDescent="0.25">
      <c r="I30204" s="29"/>
      <c r="K30204" s="1"/>
    </row>
    <row r="30205" spans="9:11" x14ac:dyDescent="0.25">
      <c r="I30205" s="29"/>
      <c r="K30205" s="1"/>
    </row>
    <row r="30206" spans="9:11" x14ac:dyDescent="0.25">
      <c r="I30206" s="29"/>
      <c r="K30206" s="1"/>
    </row>
    <row r="30207" spans="9:11" x14ac:dyDescent="0.25">
      <c r="I30207" s="29"/>
      <c r="K30207" s="2"/>
    </row>
    <row r="30208" spans="9:11" x14ac:dyDescent="0.25">
      <c r="I30208" s="29"/>
      <c r="K30208" s="1"/>
    </row>
    <row r="30209" spans="9:11" x14ac:dyDescent="0.25">
      <c r="I30209" s="29"/>
      <c r="K30209" s="1"/>
    </row>
    <row r="30210" spans="9:11" x14ac:dyDescent="0.25">
      <c r="I30210" s="29"/>
      <c r="K30210" s="1"/>
    </row>
    <row r="30211" spans="9:11" x14ac:dyDescent="0.25">
      <c r="I30211" s="29"/>
      <c r="K30211" s="1"/>
    </row>
    <row r="30212" spans="9:11" x14ac:dyDescent="0.25">
      <c r="I30212" s="29"/>
      <c r="K30212" s="1"/>
    </row>
    <row r="30213" spans="9:11" x14ac:dyDescent="0.25">
      <c r="I30213" s="29"/>
      <c r="K30213" s="1"/>
    </row>
    <row r="30214" spans="9:11" x14ac:dyDescent="0.25">
      <c r="I30214" s="29"/>
      <c r="K30214" s="1"/>
    </row>
    <row r="30215" spans="9:11" x14ac:dyDescent="0.25">
      <c r="I30215" s="29"/>
      <c r="K30215" s="1"/>
    </row>
    <row r="30216" spans="9:11" x14ac:dyDescent="0.25">
      <c r="I30216" s="29"/>
      <c r="K30216" s="1"/>
    </row>
    <row r="30217" spans="9:11" x14ac:dyDescent="0.25">
      <c r="I30217" s="29"/>
      <c r="K30217" s="1"/>
    </row>
    <row r="30218" spans="9:11" x14ac:dyDescent="0.25">
      <c r="I30218" s="29"/>
      <c r="K30218" s="1"/>
    </row>
    <row r="30219" spans="9:11" x14ac:dyDescent="0.25">
      <c r="I30219" s="29"/>
      <c r="K30219" s="1"/>
    </row>
    <row r="30220" spans="9:11" x14ac:dyDescent="0.25">
      <c r="I30220" s="29"/>
      <c r="K30220" s="1"/>
    </row>
    <row r="30221" spans="9:11" x14ac:dyDescent="0.25">
      <c r="I30221" s="29"/>
      <c r="K30221" s="1"/>
    </row>
    <row r="30222" spans="9:11" x14ac:dyDescent="0.25">
      <c r="I30222" s="29"/>
      <c r="K30222" s="1"/>
    </row>
    <row r="30223" spans="9:11" x14ac:dyDescent="0.25">
      <c r="I30223" s="29"/>
      <c r="K30223" s="1"/>
    </row>
    <row r="30224" spans="9:11" x14ac:dyDescent="0.25">
      <c r="I30224" s="29"/>
      <c r="K30224" s="1"/>
    </row>
    <row r="30225" spans="9:11" x14ac:dyDescent="0.25">
      <c r="I30225" s="29"/>
      <c r="K30225" s="1"/>
    </row>
    <row r="30226" spans="9:11" x14ac:dyDescent="0.25">
      <c r="I30226" s="29"/>
      <c r="K30226" s="1"/>
    </row>
    <row r="30227" spans="9:11" x14ac:dyDescent="0.25">
      <c r="I30227" s="29"/>
      <c r="K30227" s="1"/>
    </row>
    <row r="30228" spans="9:11" x14ac:dyDescent="0.25">
      <c r="I30228" s="29"/>
      <c r="K30228" s="1"/>
    </row>
    <row r="30229" spans="9:11" x14ac:dyDescent="0.25">
      <c r="I30229" s="29"/>
      <c r="K30229" s="1"/>
    </row>
    <row r="30230" spans="9:11" x14ac:dyDescent="0.25">
      <c r="I30230" s="29"/>
      <c r="K30230" s="1"/>
    </row>
    <row r="30231" spans="9:11" x14ac:dyDescent="0.25">
      <c r="I30231" s="29"/>
      <c r="K30231" s="1"/>
    </row>
    <row r="30232" spans="9:11" x14ac:dyDescent="0.25">
      <c r="I30232" s="29"/>
      <c r="K30232" s="1"/>
    </row>
    <row r="30233" spans="9:11" x14ac:dyDescent="0.25">
      <c r="I30233" s="29"/>
      <c r="K30233" s="1"/>
    </row>
    <row r="30234" spans="9:11" x14ac:dyDescent="0.25">
      <c r="I30234" s="29"/>
      <c r="K30234" s="1"/>
    </row>
    <row r="30235" spans="9:11" x14ac:dyDescent="0.25">
      <c r="I30235" s="29"/>
      <c r="K30235" s="1"/>
    </row>
    <row r="30236" spans="9:11" x14ac:dyDescent="0.25">
      <c r="I30236" s="29"/>
      <c r="K30236" s="1"/>
    </row>
    <row r="30237" spans="9:11" x14ac:dyDescent="0.25">
      <c r="I30237" s="29"/>
      <c r="K30237" s="1"/>
    </row>
    <row r="30238" spans="9:11" x14ac:dyDescent="0.25">
      <c r="I30238" s="29"/>
      <c r="K30238" s="1"/>
    </row>
    <row r="30239" spans="9:11" x14ac:dyDescent="0.25">
      <c r="I30239" s="29"/>
      <c r="K30239" s="1"/>
    </row>
    <row r="30240" spans="9:11" x14ac:dyDescent="0.25">
      <c r="I30240" s="29"/>
      <c r="K30240" s="1"/>
    </row>
    <row r="30241" spans="9:11" x14ac:dyDescent="0.25">
      <c r="I30241" s="29"/>
      <c r="K30241" s="1"/>
    </row>
    <row r="30242" spans="9:11" x14ac:dyDescent="0.25">
      <c r="I30242" s="29"/>
      <c r="K30242" s="1"/>
    </row>
    <row r="30243" spans="9:11" x14ac:dyDescent="0.25">
      <c r="I30243" s="29"/>
      <c r="K30243" s="1"/>
    </row>
    <row r="30244" spans="9:11" x14ac:dyDescent="0.25">
      <c r="I30244" s="29"/>
      <c r="K30244" s="1"/>
    </row>
    <row r="30245" spans="9:11" x14ac:dyDescent="0.25">
      <c r="I30245" s="29"/>
      <c r="K30245" s="1"/>
    </row>
    <row r="30246" spans="9:11" x14ac:dyDescent="0.25">
      <c r="I30246" s="29"/>
      <c r="K30246" s="1"/>
    </row>
    <row r="30247" spans="9:11" x14ac:dyDescent="0.25">
      <c r="I30247" s="29"/>
      <c r="K30247" s="1"/>
    </row>
    <row r="30248" spans="9:11" x14ac:dyDescent="0.25">
      <c r="I30248" s="29"/>
      <c r="K30248" s="1"/>
    </row>
    <row r="30249" spans="9:11" x14ac:dyDescent="0.25">
      <c r="I30249" s="29"/>
      <c r="K30249" s="1"/>
    </row>
    <row r="30250" spans="9:11" x14ac:dyDescent="0.25">
      <c r="I30250" s="29"/>
      <c r="K30250" s="1"/>
    </row>
    <row r="30251" spans="9:11" x14ac:dyDescent="0.25">
      <c r="I30251" s="29"/>
      <c r="K30251" s="1"/>
    </row>
    <row r="30252" spans="9:11" x14ac:dyDescent="0.25">
      <c r="I30252" s="29"/>
      <c r="K30252" s="1"/>
    </row>
    <row r="30253" spans="9:11" x14ac:dyDescent="0.25">
      <c r="I30253" s="29"/>
      <c r="K30253" s="1"/>
    </row>
    <row r="30254" spans="9:11" x14ac:dyDescent="0.25">
      <c r="I30254" s="29"/>
      <c r="K30254" s="1"/>
    </row>
    <row r="30255" spans="9:11" x14ac:dyDescent="0.25">
      <c r="I30255" s="29"/>
      <c r="K30255" s="1"/>
    </row>
    <row r="30256" spans="9:11" x14ac:dyDescent="0.25">
      <c r="I30256" s="29"/>
      <c r="K30256" s="1"/>
    </row>
    <row r="30257" spans="9:11" x14ac:dyDescent="0.25">
      <c r="I30257" s="29"/>
      <c r="K30257" s="1"/>
    </row>
    <row r="30258" spans="9:11" x14ac:dyDescent="0.25">
      <c r="I30258" s="29"/>
      <c r="K30258" s="1"/>
    </row>
    <row r="30259" spans="9:11" x14ac:dyDescent="0.25">
      <c r="I30259" s="29"/>
      <c r="K30259" s="1"/>
    </row>
    <row r="30260" spans="9:11" x14ac:dyDescent="0.25">
      <c r="I30260" s="29"/>
      <c r="K30260" s="1"/>
    </row>
    <row r="30261" spans="9:11" x14ac:dyDescent="0.25">
      <c r="I30261" s="29"/>
      <c r="K30261" s="1"/>
    </row>
    <row r="30262" spans="9:11" x14ac:dyDescent="0.25">
      <c r="I30262" s="29"/>
      <c r="K30262" s="1"/>
    </row>
    <row r="30263" spans="9:11" x14ac:dyDescent="0.25">
      <c r="I30263" s="29"/>
      <c r="K30263" s="1"/>
    </row>
    <row r="30264" spans="9:11" x14ac:dyDescent="0.25">
      <c r="I30264" s="29"/>
      <c r="K30264" s="1"/>
    </row>
    <row r="30265" spans="9:11" x14ac:dyDescent="0.25">
      <c r="I30265" s="29"/>
      <c r="K30265" s="1"/>
    </row>
    <row r="30266" spans="9:11" x14ac:dyDescent="0.25">
      <c r="I30266" s="29"/>
      <c r="K30266" s="1"/>
    </row>
    <row r="30267" spans="9:11" x14ac:dyDescent="0.25">
      <c r="I30267" s="29"/>
      <c r="K30267" s="1"/>
    </row>
    <row r="30268" spans="9:11" x14ac:dyDescent="0.25">
      <c r="I30268" s="29"/>
      <c r="K30268" s="1"/>
    </row>
    <row r="30269" spans="9:11" x14ac:dyDescent="0.25">
      <c r="I30269" s="29"/>
      <c r="K30269" s="1"/>
    </row>
    <row r="30270" spans="9:11" x14ac:dyDescent="0.25">
      <c r="I30270" s="29"/>
      <c r="K30270" s="1"/>
    </row>
    <row r="30271" spans="9:11" x14ac:dyDescent="0.25">
      <c r="I30271" s="29"/>
      <c r="K30271" s="1"/>
    </row>
    <row r="30272" spans="9:11" x14ac:dyDescent="0.25">
      <c r="I30272" s="29"/>
      <c r="K30272" s="1"/>
    </row>
    <row r="30273" spans="9:11" x14ac:dyDescent="0.25">
      <c r="I30273" s="29"/>
      <c r="K30273" s="1"/>
    </row>
    <row r="30274" spans="9:11" x14ac:dyDescent="0.25">
      <c r="I30274" s="29"/>
      <c r="K30274" s="1"/>
    </row>
    <row r="30275" spans="9:11" x14ac:dyDescent="0.25">
      <c r="I30275" s="29"/>
      <c r="K30275" s="1"/>
    </row>
    <row r="30276" spans="9:11" x14ac:dyDescent="0.25">
      <c r="I30276" s="29"/>
      <c r="K30276" s="1"/>
    </row>
    <row r="30277" spans="9:11" x14ac:dyDescent="0.25">
      <c r="I30277" s="29"/>
      <c r="K30277" s="1"/>
    </row>
    <row r="30278" spans="9:11" x14ac:dyDescent="0.25">
      <c r="I30278" s="29"/>
      <c r="K30278" s="1"/>
    </row>
    <row r="30279" spans="9:11" x14ac:dyDescent="0.25">
      <c r="I30279" s="29"/>
      <c r="K30279" s="1"/>
    </row>
    <row r="30280" spans="9:11" x14ac:dyDescent="0.25">
      <c r="I30280" s="29"/>
      <c r="K30280" s="1"/>
    </row>
    <row r="30281" spans="9:11" x14ac:dyDescent="0.25">
      <c r="I30281" s="29"/>
      <c r="K30281" s="1"/>
    </row>
    <row r="30282" spans="9:11" x14ac:dyDescent="0.25">
      <c r="I30282" s="29"/>
      <c r="K30282" s="1"/>
    </row>
    <row r="30283" spans="9:11" x14ac:dyDescent="0.25">
      <c r="I30283" s="29"/>
      <c r="K30283" s="1"/>
    </row>
    <row r="30284" spans="9:11" x14ac:dyDescent="0.25">
      <c r="I30284" s="29"/>
      <c r="K30284" s="1"/>
    </row>
    <row r="30285" spans="9:11" x14ac:dyDescent="0.25">
      <c r="I30285" s="29"/>
      <c r="K30285" s="1"/>
    </row>
    <row r="30286" spans="9:11" x14ac:dyDescent="0.25">
      <c r="I30286" s="29"/>
      <c r="K30286" s="1"/>
    </row>
    <row r="30287" spans="9:11" x14ac:dyDescent="0.25">
      <c r="I30287" s="29"/>
      <c r="K30287" s="1"/>
    </row>
    <row r="30288" spans="9:11" x14ac:dyDescent="0.25">
      <c r="I30288" s="29"/>
      <c r="K30288" s="1"/>
    </row>
    <row r="30289" spans="9:11" x14ac:dyDescent="0.25">
      <c r="I30289" s="29"/>
      <c r="K30289" s="1"/>
    </row>
    <row r="30290" spans="9:11" x14ac:dyDescent="0.25">
      <c r="I30290" s="29"/>
      <c r="K30290" s="1"/>
    </row>
    <row r="30291" spans="9:11" x14ac:dyDescent="0.25">
      <c r="I30291" s="29"/>
      <c r="K30291" s="1"/>
    </row>
    <row r="30292" spans="9:11" x14ac:dyDescent="0.25">
      <c r="I30292" s="29"/>
      <c r="K30292" s="1"/>
    </row>
    <row r="30293" spans="9:11" x14ac:dyDescent="0.25">
      <c r="I30293" s="29"/>
      <c r="K30293" s="1"/>
    </row>
    <row r="30294" spans="9:11" x14ac:dyDescent="0.25">
      <c r="I30294" s="29"/>
      <c r="K30294" s="1"/>
    </row>
    <row r="30295" spans="9:11" x14ac:dyDescent="0.25">
      <c r="I30295" s="29"/>
      <c r="K30295" s="1"/>
    </row>
    <row r="30296" spans="9:11" x14ac:dyDescent="0.25">
      <c r="I30296" s="29"/>
      <c r="K30296" s="1"/>
    </row>
    <row r="30297" spans="9:11" x14ac:dyDescent="0.25">
      <c r="I30297" s="29"/>
      <c r="K30297" s="1"/>
    </row>
    <row r="30298" spans="9:11" x14ac:dyDescent="0.25">
      <c r="I30298" s="29"/>
      <c r="K30298" s="1"/>
    </row>
    <row r="30299" spans="9:11" x14ac:dyDescent="0.25">
      <c r="I30299" s="29"/>
      <c r="K30299" s="1"/>
    </row>
    <row r="30300" spans="9:11" x14ac:dyDescent="0.25">
      <c r="I30300" s="29"/>
      <c r="K30300" s="1"/>
    </row>
    <row r="30301" spans="9:11" x14ac:dyDescent="0.25">
      <c r="I30301" s="29"/>
      <c r="K30301" s="1"/>
    </row>
    <row r="30302" spans="9:11" x14ac:dyDescent="0.25">
      <c r="I30302" s="29"/>
      <c r="K30302" s="1"/>
    </row>
    <row r="30303" spans="9:11" x14ac:dyDescent="0.25">
      <c r="I30303" s="29"/>
      <c r="K30303" s="1"/>
    </row>
    <row r="30304" spans="9:11" x14ac:dyDescent="0.25">
      <c r="I30304" s="29"/>
      <c r="K30304" s="1"/>
    </row>
    <row r="30305" spans="9:11" x14ac:dyDescent="0.25">
      <c r="I30305" s="29"/>
      <c r="K30305" s="1"/>
    </row>
    <row r="30306" spans="9:11" x14ac:dyDescent="0.25">
      <c r="I30306" s="29"/>
      <c r="K30306" s="1"/>
    </row>
    <row r="30307" spans="9:11" x14ac:dyDescent="0.25">
      <c r="I30307" s="29"/>
      <c r="K30307" s="1"/>
    </row>
    <row r="30308" spans="9:11" x14ac:dyDescent="0.25">
      <c r="I30308" s="29"/>
      <c r="K30308" s="1"/>
    </row>
    <row r="30309" spans="9:11" x14ac:dyDescent="0.25">
      <c r="I30309" s="29"/>
      <c r="K30309" s="1"/>
    </row>
    <row r="30310" spans="9:11" x14ac:dyDescent="0.25">
      <c r="I30310" s="29"/>
      <c r="K30310" s="1"/>
    </row>
    <row r="30311" spans="9:11" x14ac:dyDescent="0.25">
      <c r="I30311" s="29"/>
      <c r="K30311" s="1"/>
    </row>
    <row r="30312" spans="9:11" x14ac:dyDescent="0.25">
      <c r="I30312" s="29"/>
      <c r="K30312" s="1"/>
    </row>
    <row r="30313" spans="9:11" x14ac:dyDescent="0.25">
      <c r="I30313" s="29"/>
      <c r="K30313" s="1"/>
    </row>
    <row r="30314" spans="9:11" x14ac:dyDescent="0.25">
      <c r="I30314" s="29"/>
      <c r="K30314" s="1"/>
    </row>
    <row r="30315" spans="9:11" x14ac:dyDescent="0.25">
      <c r="I30315" s="29"/>
      <c r="K30315" s="1"/>
    </row>
    <row r="30316" spans="9:11" x14ac:dyDescent="0.25">
      <c r="I30316" s="29"/>
      <c r="K30316" s="1"/>
    </row>
    <row r="30317" spans="9:11" x14ac:dyDescent="0.25">
      <c r="I30317" s="29"/>
      <c r="K30317" s="1"/>
    </row>
    <row r="30318" spans="9:11" x14ac:dyDescent="0.25">
      <c r="I30318" s="29"/>
      <c r="K30318" s="1"/>
    </row>
    <row r="30319" spans="9:11" x14ac:dyDescent="0.25">
      <c r="I30319" s="29"/>
      <c r="K30319" s="1"/>
    </row>
    <row r="30320" spans="9:11" x14ac:dyDescent="0.25">
      <c r="I30320" s="29"/>
      <c r="K30320" s="1"/>
    </row>
    <row r="30321" spans="9:11" x14ac:dyDescent="0.25">
      <c r="I30321" s="29"/>
      <c r="K30321" s="1"/>
    </row>
    <row r="30322" spans="9:11" x14ac:dyDescent="0.25">
      <c r="I30322" s="29"/>
      <c r="K30322" s="1"/>
    </row>
    <row r="30323" spans="9:11" x14ac:dyDescent="0.25">
      <c r="I30323" s="29"/>
      <c r="K30323" s="1"/>
    </row>
    <row r="30324" spans="9:11" x14ac:dyDescent="0.25">
      <c r="I30324" s="29"/>
      <c r="K30324" s="1"/>
    </row>
    <row r="30325" spans="9:11" x14ac:dyDescent="0.25">
      <c r="I30325" s="29"/>
      <c r="K30325" s="1"/>
    </row>
    <row r="30326" spans="9:11" x14ac:dyDescent="0.25">
      <c r="I30326" s="29"/>
      <c r="K30326" s="1"/>
    </row>
    <row r="30327" spans="9:11" x14ac:dyDescent="0.25">
      <c r="I30327" s="29"/>
      <c r="K30327" s="1"/>
    </row>
    <row r="30328" spans="9:11" x14ac:dyDescent="0.25">
      <c r="I30328" s="29"/>
      <c r="K30328" s="1"/>
    </row>
    <row r="30329" spans="9:11" x14ac:dyDescent="0.25">
      <c r="I30329" s="29"/>
      <c r="K30329" s="1"/>
    </row>
    <row r="30330" spans="9:11" x14ac:dyDescent="0.25">
      <c r="I30330" s="29"/>
      <c r="K30330" s="1"/>
    </row>
    <row r="30331" spans="9:11" x14ac:dyDescent="0.25">
      <c r="I30331" s="29"/>
      <c r="K30331" s="1"/>
    </row>
    <row r="30332" spans="9:11" x14ac:dyDescent="0.25">
      <c r="I30332" s="29"/>
      <c r="K30332" s="1"/>
    </row>
    <row r="30333" spans="9:11" x14ac:dyDescent="0.25">
      <c r="I30333" s="29"/>
      <c r="K30333" s="1"/>
    </row>
    <row r="30334" spans="9:11" x14ac:dyDescent="0.25">
      <c r="I30334" s="29"/>
      <c r="K30334" s="1"/>
    </row>
    <row r="30335" spans="9:11" x14ac:dyDescent="0.25">
      <c r="I30335" s="29"/>
      <c r="K30335" s="1"/>
    </row>
    <row r="30336" spans="9:11" x14ac:dyDescent="0.25">
      <c r="I30336" s="29"/>
      <c r="K30336" s="1"/>
    </row>
    <row r="30337" spans="9:11" x14ac:dyDescent="0.25">
      <c r="I30337" s="29"/>
      <c r="K30337" s="1"/>
    </row>
    <row r="30338" spans="9:11" x14ac:dyDescent="0.25">
      <c r="I30338" s="29"/>
      <c r="K30338" s="1"/>
    </row>
    <row r="30339" spans="9:11" x14ac:dyDescent="0.25">
      <c r="I30339" s="29"/>
      <c r="K30339" s="1"/>
    </row>
    <row r="30340" spans="9:11" x14ac:dyDescent="0.25">
      <c r="I30340" s="29"/>
      <c r="K30340" s="1"/>
    </row>
    <row r="30341" spans="9:11" x14ac:dyDescent="0.25">
      <c r="I30341" s="29"/>
      <c r="K30341" s="1"/>
    </row>
    <row r="30342" spans="9:11" x14ac:dyDescent="0.25">
      <c r="I30342" s="29"/>
      <c r="K30342" s="1"/>
    </row>
    <row r="30343" spans="9:11" x14ac:dyDescent="0.25">
      <c r="I30343" s="29"/>
      <c r="K30343" s="1"/>
    </row>
    <row r="30344" spans="9:11" x14ac:dyDescent="0.25">
      <c r="I30344" s="29"/>
      <c r="K30344" s="1"/>
    </row>
    <row r="30345" spans="9:11" x14ac:dyDescent="0.25">
      <c r="I30345" s="29"/>
      <c r="K30345" s="1"/>
    </row>
    <row r="30346" spans="9:11" x14ac:dyDescent="0.25">
      <c r="I30346" s="29"/>
      <c r="K30346" s="1"/>
    </row>
    <row r="30347" spans="9:11" x14ac:dyDescent="0.25">
      <c r="I30347" s="29"/>
      <c r="K30347" s="1"/>
    </row>
    <row r="30348" spans="9:11" x14ac:dyDescent="0.25">
      <c r="I30348" s="29"/>
      <c r="K30348" s="1"/>
    </row>
    <row r="30349" spans="9:11" x14ac:dyDescent="0.25">
      <c r="I30349" s="29"/>
      <c r="K30349" s="1"/>
    </row>
    <row r="30350" spans="9:11" x14ac:dyDescent="0.25">
      <c r="I30350" s="29"/>
      <c r="K30350" s="1"/>
    </row>
    <row r="30351" spans="9:11" x14ac:dyDescent="0.25">
      <c r="I30351" s="29"/>
      <c r="K30351" s="1"/>
    </row>
    <row r="30352" spans="9:11" x14ac:dyDescent="0.25">
      <c r="I30352" s="29"/>
      <c r="K30352" s="1"/>
    </row>
    <row r="30353" spans="9:11" x14ac:dyDescent="0.25">
      <c r="I30353" s="29"/>
      <c r="K30353" s="1"/>
    </row>
    <row r="30354" spans="9:11" x14ac:dyDescent="0.25">
      <c r="I30354" s="29"/>
      <c r="K30354" s="2"/>
    </row>
    <row r="30355" spans="9:11" x14ac:dyDescent="0.25">
      <c r="I30355" s="29"/>
      <c r="K30355" s="1"/>
    </row>
    <row r="30356" spans="9:11" x14ac:dyDescent="0.25">
      <c r="I30356" s="29"/>
      <c r="K30356" s="1"/>
    </row>
    <row r="30357" spans="9:11" x14ac:dyDescent="0.25">
      <c r="I30357" s="29"/>
      <c r="K30357" s="1"/>
    </row>
    <row r="30358" spans="9:11" x14ac:dyDescent="0.25">
      <c r="I30358" s="29"/>
      <c r="K30358" s="1"/>
    </row>
    <row r="30359" spans="9:11" x14ac:dyDescent="0.25">
      <c r="I30359" s="29"/>
      <c r="K30359" s="1"/>
    </row>
    <row r="30360" spans="9:11" x14ac:dyDescent="0.25">
      <c r="I30360" s="29"/>
      <c r="K30360" s="1"/>
    </row>
    <row r="30361" spans="9:11" x14ac:dyDescent="0.25">
      <c r="I30361" s="29"/>
      <c r="K30361" s="1"/>
    </row>
    <row r="30362" spans="9:11" x14ac:dyDescent="0.25">
      <c r="I30362" s="29"/>
      <c r="K30362" s="1"/>
    </row>
    <row r="30363" spans="9:11" x14ac:dyDescent="0.25">
      <c r="I30363" s="29"/>
      <c r="K30363" s="1"/>
    </row>
    <row r="30364" spans="9:11" x14ac:dyDescent="0.25">
      <c r="I30364" s="29"/>
      <c r="K30364" s="1"/>
    </row>
    <row r="30365" spans="9:11" x14ac:dyDescent="0.25">
      <c r="I30365" s="29"/>
      <c r="K30365" s="1"/>
    </row>
    <row r="30366" spans="9:11" x14ac:dyDescent="0.25">
      <c r="I30366" s="29"/>
      <c r="K30366" s="1"/>
    </row>
    <row r="30367" spans="9:11" x14ac:dyDescent="0.25">
      <c r="I30367" s="29"/>
      <c r="K30367" s="1"/>
    </row>
    <row r="30368" spans="9:11" x14ac:dyDescent="0.25">
      <c r="I30368" s="29"/>
      <c r="K30368" s="1"/>
    </row>
    <row r="30369" spans="9:11" x14ac:dyDescent="0.25">
      <c r="I30369" s="29"/>
      <c r="K30369" s="1"/>
    </row>
    <row r="30370" spans="9:11" x14ac:dyDescent="0.25">
      <c r="I30370" s="29"/>
      <c r="K30370" s="1"/>
    </row>
    <row r="30371" spans="9:11" x14ac:dyDescent="0.25">
      <c r="I30371" s="29"/>
      <c r="K30371" s="1"/>
    </row>
    <row r="30372" spans="9:11" x14ac:dyDescent="0.25">
      <c r="I30372" s="29"/>
      <c r="K30372" s="1"/>
    </row>
    <row r="30373" spans="9:11" x14ac:dyDescent="0.25">
      <c r="I30373" s="29"/>
      <c r="K30373" s="1"/>
    </row>
    <row r="30374" spans="9:11" x14ac:dyDescent="0.25">
      <c r="I30374" s="29"/>
      <c r="K30374" s="1"/>
    </row>
    <row r="30375" spans="9:11" x14ac:dyDescent="0.25">
      <c r="I30375" s="29"/>
      <c r="K30375" s="1"/>
    </row>
    <row r="30376" spans="9:11" x14ac:dyDescent="0.25">
      <c r="I30376" s="29"/>
      <c r="K30376" s="1"/>
    </row>
    <row r="30377" spans="9:11" x14ac:dyDescent="0.25">
      <c r="I30377" s="29"/>
      <c r="K30377" s="1"/>
    </row>
    <row r="30378" spans="9:11" x14ac:dyDescent="0.25">
      <c r="I30378" s="29"/>
      <c r="K30378" s="1"/>
    </row>
    <row r="30379" spans="9:11" x14ac:dyDescent="0.25">
      <c r="I30379" s="29"/>
      <c r="K30379" s="1"/>
    </row>
    <row r="30380" spans="9:11" x14ac:dyDescent="0.25">
      <c r="I30380" s="29"/>
      <c r="K30380" s="1"/>
    </row>
    <row r="30381" spans="9:11" x14ac:dyDescent="0.25">
      <c r="I30381" s="29"/>
      <c r="K30381" s="1"/>
    </row>
    <row r="30382" spans="9:11" x14ac:dyDescent="0.25">
      <c r="I30382" s="29"/>
      <c r="K30382" s="1"/>
    </row>
    <row r="30383" spans="9:11" x14ac:dyDescent="0.25">
      <c r="I30383" s="29"/>
      <c r="K30383" s="1"/>
    </row>
    <row r="30384" spans="9:11" x14ac:dyDescent="0.25">
      <c r="I30384" s="29"/>
      <c r="K30384" s="1"/>
    </row>
    <row r="30385" spans="9:11" x14ac:dyDescent="0.25">
      <c r="I30385" s="29"/>
      <c r="K30385" s="1"/>
    </row>
    <row r="30386" spans="9:11" x14ac:dyDescent="0.25">
      <c r="I30386" s="29"/>
      <c r="K30386" s="1"/>
    </row>
    <row r="30387" spans="9:11" x14ac:dyDescent="0.25">
      <c r="I30387" s="29"/>
      <c r="K30387" s="1"/>
    </row>
    <row r="30388" spans="9:11" x14ac:dyDescent="0.25">
      <c r="I30388" s="29"/>
      <c r="K30388" s="1"/>
    </row>
    <row r="30389" spans="9:11" x14ac:dyDescent="0.25">
      <c r="I30389" s="29"/>
      <c r="K30389" s="1"/>
    </row>
    <row r="30390" spans="9:11" x14ac:dyDescent="0.25">
      <c r="I30390" s="29"/>
      <c r="K30390" s="1"/>
    </row>
    <row r="30391" spans="9:11" x14ac:dyDescent="0.25">
      <c r="I30391" s="29"/>
      <c r="K30391" s="1"/>
    </row>
    <row r="30392" spans="9:11" x14ac:dyDescent="0.25">
      <c r="I30392" s="29"/>
      <c r="K30392" s="1"/>
    </row>
    <row r="30393" spans="9:11" x14ac:dyDescent="0.25">
      <c r="I30393" s="29"/>
      <c r="K30393" s="1"/>
    </row>
    <row r="30394" spans="9:11" x14ac:dyDescent="0.25">
      <c r="I30394" s="29"/>
      <c r="K30394" s="1"/>
    </row>
    <row r="30395" spans="9:11" x14ac:dyDescent="0.25">
      <c r="I30395" s="29"/>
      <c r="K30395" s="1"/>
    </row>
    <row r="30396" spans="9:11" x14ac:dyDescent="0.25">
      <c r="I30396" s="29"/>
      <c r="K30396" s="1"/>
    </row>
    <row r="30397" spans="9:11" x14ac:dyDescent="0.25">
      <c r="I30397" s="29"/>
      <c r="K30397" s="1"/>
    </row>
    <row r="30398" spans="9:11" x14ac:dyDescent="0.25">
      <c r="I30398" s="29"/>
      <c r="K30398" s="1"/>
    </row>
    <row r="30399" spans="9:11" x14ac:dyDescent="0.25">
      <c r="I30399" s="29"/>
      <c r="K30399" s="1"/>
    </row>
    <row r="30400" spans="9:11" x14ac:dyDescent="0.25">
      <c r="I30400" s="29"/>
      <c r="K30400" s="1"/>
    </row>
    <row r="30401" spans="9:11" x14ac:dyDescent="0.25">
      <c r="I30401" s="29"/>
      <c r="K30401" s="1"/>
    </row>
    <row r="30402" spans="9:11" x14ac:dyDescent="0.25">
      <c r="I30402" s="29"/>
      <c r="K30402" s="1"/>
    </row>
    <row r="30403" spans="9:11" x14ac:dyDescent="0.25">
      <c r="I30403" s="29"/>
      <c r="K30403" s="1"/>
    </row>
    <row r="30404" spans="9:11" x14ac:dyDescent="0.25">
      <c r="I30404" s="29"/>
      <c r="K30404" s="1"/>
    </row>
    <row r="30405" spans="9:11" x14ac:dyDescent="0.25">
      <c r="I30405" s="29"/>
      <c r="K30405" s="1"/>
    </row>
    <row r="30406" spans="9:11" x14ac:dyDescent="0.25">
      <c r="I30406" s="29"/>
      <c r="K30406" s="1"/>
    </row>
    <row r="30407" spans="9:11" x14ac:dyDescent="0.25">
      <c r="I30407" s="29"/>
      <c r="K30407" s="1"/>
    </row>
    <row r="30408" spans="9:11" x14ac:dyDescent="0.25">
      <c r="I30408" s="29"/>
      <c r="K30408" s="1"/>
    </row>
    <row r="30409" spans="9:11" x14ac:dyDescent="0.25">
      <c r="I30409" s="29"/>
      <c r="K30409" s="1"/>
    </row>
    <row r="30410" spans="9:11" x14ac:dyDescent="0.25">
      <c r="I30410" s="29"/>
      <c r="K30410" s="1"/>
    </row>
    <row r="30411" spans="9:11" x14ac:dyDescent="0.25">
      <c r="I30411" s="29"/>
      <c r="K30411" s="1"/>
    </row>
    <row r="30412" spans="9:11" x14ac:dyDescent="0.25">
      <c r="I30412" s="29"/>
      <c r="K30412" s="1"/>
    </row>
    <row r="30413" spans="9:11" x14ac:dyDescent="0.25">
      <c r="I30413" s="29"/>
      <c r="K30413" s="1"/>
    </row>
    <row r="30414" spans="9:11" x14ac:dyDescent="0.25">
      <c r="I30414" s="29"/>
      <c r="K30414" s="1"/>
    </row>
    <row r="30415" spans="9:11" x14ac:dyDescent="0.25">
      <c r="I30415" s="29"/>
      <c r="K30415" s="1"/>
    </row>
    <row r="30416" spans="9:11" x14ac:dyDescent="0.25">
      <c r="I30416" s="29"/>
      <c r="K30416" s="1"/>
    </row>
    <row r="30417" spans="9:11" x14ac:dyDescent="0.25">
      <c r="I30417" s="29"/>
      <c r="K30417" s="1"/>
    </row>
    <row r="30418" spans="9:11" x14ac:dyDescent="0.25">
      <c r="I30418" s="29"/>
      <c r="K30418" s="1"/>
    </row>
    <row r="30419" spans="9:11" x14ac:dyDescent="0.25">
      <c r="I30419" s="29"/>
      <c r="K30419" s="1"/>
    </row>
    <row r="30420" spans="9:11" x14ac:dyDescent="0.25">
      <c r="I30420" s="29"/>
      <c r="K30420" s="1"/>
    </row>
    <row r="30421" spans="9:11" x14ac:dyDescent="0.25">
      <c r="I30421" s="29"/>
      <c r="K30421" s="1"/>
    </row>
    <row r="30422" spans="9:11" x14ac:dyDescent="0.25">
      <c r="I30422" s="29"/>
      <c r="K30422" s="1"/>
    </row>
    <row r="30423" spans="9:11" x14ac:dyDescent="0.25">
      <c r="I30423" s="29"/>
      <c r="K30423" s="1"/>
    </row>
    <row r="30424" spans="9:11" x14ac:dyDescent="0.25">
      <c r="I30424" s="29"/>
      <c r="K30424" s="1"/>
    </row>
    <row r="30425" spans="9:11" x14ac:dyDescent="0.25">
      <c r="I30425" s="29"/>
      <c r="K30425" s="1"/>
    </row>
    <row r="30426" spans="9:11" x14ac:dyDescent="0.25">
      <c r="I30426" s="29"/>
      <c r="K30426" s="1"/>
    </row>
    <row r="30427" spans="9:11" x14ac:dyDescent="0.25">
      <c r="I30427" s="29"/>
      <c r="K30427" s="1"/>
    </row>
    <row r="30428" spans="9:11" x14ac:dyDescent="0.25">
      <c r="I30428" s="29"/>
      <c r="K30428" s="1"/>
    </row>
    <row r="30429" spans="9:11" x14ac:dyDescent="0.25">
      <c r="I30429" s="29"/>
      <c r="K30429" s="1"/>
    </row>
    <row r="30430" spans="9:11" x14ac:dyDescent="0.25">
      <c r="I30430" s="29"/>
      <c r="K30430" s="1"/>
    </row>
    <row r="30431" spans="9:11" x14ac:dyDescent="0.25">
      <c r="I30431" s="29"/>
      <c r="K30431" s="1"/>
    </row>
    <row r="30432" spans="9:11" x14ac:dyDescent="0.25">
      <c r="I30432" s="29"/>
      <c r="K30432" s="1"/>
    </row>
    <row r="30433" spans="9:11" x14ac:dyDescent="0.25">
      <c r="I30433" s="29"/>
      <c r="K30433" s="1"/>
    </row>
    <row r="30434" spans="9:11" x14ac:dyDescent="0.25">
      <c r="I30434" s="29"/>
      <c r="K30434" s="1"/>
    </row>
    <row r="30435" spans="9:11" x14ac:dyDescent="0.25">
      <c r="I30435" s="29"/>
      <c r="K30435" s="1"/>
    </row>
    <row r="30436" spans="9:11" x14ac:dyDescent="0.25">
      <c r="I30436" s="29"/>
      <c r="K30436" s="1"/>
    </row>
    <row r="30437" spans="9:11" x14ac:dyDescent="0.25">
      <c r="I30437" s="29"/>
      <c r="K30437" s="1"/>
    </row>
    <row r="30438" spans="9:11" x14ac:dyDescent="0.25">
      <c r="I30438" s="29"/>
      <c r="K30438" s="1"/>
    </row>
    <row r="30439" spans="9:11" x14ac:dyDescent="0.25">
      <c r="I30439" s="29"/>
      <c r="K30439" s="1"/>
    </row>
    <row r="30440" spans="9:11" x14ac:dyDescent="0.25">
      <c r="I30440" s="29"/>
      <c r="K30440" s="1"/>
    </row>
    <row r="30441" spans="9:11" x14ac:dyDescent="0.25">
      <c r="I30441" s="29"/>
      <c r="K30441" s="1"/>
    </row>
    <row r="30442" spans="9:11" x14ac:dyDescent="0.25">
      <c r="I30442" s="29"/>
      <c r="K30442" s="1"/>
    </row>
    <row r="30443" spans="9:11" x14ac:dyDescent="0.25">
      <c r="I30443" s="29"/>
      <c r="K30443" s="1"/>
    </row>
    <row r="30444" spans="9:11" x14ac:dyDescent="0.25">
      <c r="I30444" s="29"/>
      <c r="K30444" s="1"/>
    </row>
    <row r="30445" spans="9:11" x14ac:dyDescent="0.25">
      <c r="I30445" s="29"/>
      <c r="K30445" s="1"/>
    </row>
    <row r="30446" spans="9:11" x14ac:dyDescent="0.25">
      <c r="I30446" s="29"/>
      <c r="K30446" s="1"/>
    </row>
    <row r="30447" spans="9:11" x14ac:dyDescent="0.25">
      <c r="I30447" s="29"/>
      <c r="K30447" s="1"/>
    </row>
    <row r="30448" spans="9:11" x14ac:dyDescent="0.25">
      <c r="I30448" s="29"/>
      <c r="K30448" s="1"/>
    </row>
    <row r="30449" spans="9:11" x14ac:dyDescent="0.25">
      <c r="I30449" s="29"/>
      <c r="K30449" s="1"/>
    </row>
    <row r="30450" spans="9:11" x14ac:dyDescent="0.25">
      <c r="I30450" s="29"/>
      <c r="K30450" s="1"/>
    </row>
    <row r="30451" spans="9:11" x14ac:dyDescent="0.25">
      <c r="I30451" s="29"/>
      <c r="K30451" s="1"/>
    </row>
    <row r="30452" spans="9:11" x14ac:dyDescent="0.25">
      <c r="I30452" s="29"/>
      <c r="K30452" s="1"/>
    </row>
    <row r="30453" spans="9:11" x14ac:dyDescent="0.25">
      <c r="I30453" s="29"/>
      <c r="K30453" s="1"/>
    </row>
    <row r="30454" spans="9:11" x14ac:dyDescent="0.25">
      <c r="I30454" s="29"/>
      <c r="K30454" s="1"/>
    </row>
    <row r="30455" spans="9:11" x14ac:dyDescent="0.25">
      <c r="I30455" s="29"/>
      <c r="K30455" s="1"/>
    </row>
    <row r="30456" spans="9:11" x14ac:dyDescent="0.25">
      <c r="I30456" s="29"/>
      <c r="K30456" s="1"/>
    </row>
    <row r="30457" spans="9:11" x14ac:dyDescent="0.25">
      <c r="I30457" s="29"/>
      <c r="K30457" s="1"/>
    </row>
    <row r="30458" spans="9:11" x14ac:dyDescent="0.25">
      <c r="I30458" s="29"/>
      <c r="K30458" s="1"/>
    </row>
    <row r="30459" spans="9:11" x14ac:dyDescent="0.25">
      <c r="I30459" s="29"/>
      <c r="K30459" s="1"/>
    </row>
    <row r="30460" spans="9:11" x14ac:dyDescent="0.25">
      <c r="I30460" s="29"/>
      <c r="K30460" s="1"/>
    </row>
    <row r="30461" spans="9:11" x14ac:dyDescent="0.25">
      <c r="I30461" s="29"/>
      <c r="K30461" s="1"/>
    </row>
    <row r="30462" spans="9:11" x14ac:dyDescent="0.25">
      <c r="I30462" s="29"/>
      <c r="K30462" s="1"/>
    </row>
    <row r="30463" spans="9:11" x14ac:dyDescent="0.25">
      <c r="I30463" s="29"/>
      <c r="K30463" s="1"/>
    </row>
    <row r="30464" spans="9:11" x14ac:dyDescent="0.25">
      <c r="I30464" s="29"/>
      <c r="K30464" s="1"/>
    </row>
    <row r="30465" spans="9:11" x14ac:dyDescent="0.25">
      <c r="I30465" s="29"/>
      <c r="K30465" s="1"/>
    </row>
    <row r="30466" spans="9:11" x14ac:dyDescent="0.25">
      <c r="I30466" s="29"/>
      <c r="K30466" s="1"/>
    </row>
    <row r="30467" spans="9:11" x14ac:dyDescent="0.25">
      <c r="I30467" s="29"/>
      <c r="K30467" s="1"/>
    </row>
    <row r="30468" spans="9:11" x14ac:dyDescent="0.25">
      <c r="I30468" s="29"/>
      <c r="K30468" s="1"/>
    </row>
    <row r="30469" spans="9:11" x14ac:dyDescent="0.25">
      <c r="I30469" s="29"/>
      <c r="K30469" s="1"/>
    </row>
    <row r="30470" spans="9:11" x14ac:dyDescent="0.25">
      <c r="I30470" s="29"/>
      <c r="K30470" s="1"/>
    </row>
    <row r="30471" spans="9:11" x14ac:dyDescent="0.25">
      <c r="I30471" s="29"/>
      <c r="K30471" s="1"/>
    </row>
    <row r="30472" spans="9:11" x14ac:dyDescent="0.25">
      <c r="I30472" s="29"/>
      <c r="K30472" s="1"/>
    </row>
    <row r="30473" spans="9:11" x14ac:dyDescent="0.25">
      <c r="I30473" s="29"/>
      <c r="K30473" s="1"/>
    </row>
    <row r="30474" spans="9:11" x14ac:dyDescent="0.25">
      <c r="I30474" s="29"/>
      <c r="K30474" s="1"/>
    </row>
    <row r="30475" spans="9:11" x14ac:dyDescent="0.25">
      <c r="I30475" s="29"/>
      <c r="K30475" s="1"/>
    </row>
    <row r="30476" spans="9:11" x14ac:dyDescent="0.25">
      <c r="I30476" s="29"/>
      <c r="K30476" s="1"/>
    </row>
    <row r="30477" spans="9:11" x14ac:dyDescent="0.25">
      <c r="I30477" s="29"/>
      <c r="K30477" s="1"/>
    </row>
    <row r="30478" spans="9:11" x14ac:dyDescent="0.25">
      <c r="I30478" s="29"/>
      <c r="K30478" s="1"/>
    </row>
    <row r="30479" spans="9:11" x14ac:dyDescent="0.25">
      <c r="I30479" s="29"/>
      <c r="K30479" s="1"/>
    </row>
    <row r="30480" spans="9:11" x14ac:dyDescent="0.25">
      <c r="I30480" s="29"/>
      <c r="K30480" s="1"/>
    </row>
    <row r="30481" spans="9:11" x14ac:dyDescent="0.25">
      <c r="I30481" s="29"/>
      <c r="K30481" s="1"/>
    </row>
    <row r="30482" spans="9:11" x14ac:dyDescent="0.25">
      <c r="I30482" s="29"/>
      <c r="K30482" s="1"/>
    </row>
    <row r="30483" spans="9:11" x14ac:dyDescent="0.25">
      <c r="I30483" s="29"/>
      <c r="K30483" s="1"/>
    </row>
    <row r="30484" spans="9:11" x14ac:dyDescent="0.25">
      <c r="I30484" s="29"/>
      <c r="K30484" s="1"/>
    </row>
    <row r="30485" spans="9:11" x14ac:dyDescent="0.25">
      <c r="I30485" s="29"/>
      <c r="K30485" s="1"/>
    </row>
    <row r="30486" spans="9:11" x14ac:dyDescent="0.25">
      <c r="I30486" s="29"/>
      <c r="K30486" s="1"/>
    </row>
    <row r="30487" spans="9:11" x14ac:dyDescent="0.25">
      <c r="I30487" s="29"/>
      <c r="K30487" s="1"/>
    </row>
    <row r="30488" spans="9:11" x14ac:dyDescent="0.25">
      <c r="I30488" s="29"/>
      <c r="K30488" s="1"/>
    </row>
    <row r="30489" spans="9:11" x14ac:dyDescent="0.25">
      <c r="I30489" s="29"/>
      <c r="K30489" s="1"/>
    </row>
    <row r="30490" spans="9:11" x14ac:dyDescent="0.25">
      <c r="I30490" s="29"/>
      <c r="K30490" s="1"/>
    </row>
    <row r="30491" spans="9:11" x14ac:dyDescent="0.25">
      <c r="I30491" s="29"/>
      <c r="K30491" s="1"/>
    </row>
    <row r="30492" spans="9:11" x14ac:dyDescent="0.25">
      <c r="I30492" s="29"/>
      <c r="K30492" s="1"/>
    </row>
    <row r="30493" spans="9:11" x14ac:dyDescent="0.25">
      <c r="I30493" s="29"/>
      <c r="K30493" s="1"/>
    </row>
    <row r="30494" spans="9:11" x14ac:dyDescent="0.25">
      <c r="I30494" s="29"/>
      <c r="K30494" s="1"/>
    </row>
    <row r="30495" spans="9:11" x14ac:dyDescent="0.25">
      <c r="I30495" s="29"/>
      <c r="K30495" s="1"/>
    </row>
    <row r="30496" spans="9:11" x14ac:dyDescent="0.25">
      <c r="I30496" s="29"/>
      <c r="K30496" s="1"/>
    </row>
    <row r="30497" spans="9:11" x14ac:dyDescent="0.25">
      <c r="I30497" s="29"/>
      <c r="K30497" s="1"/>
    </row>
    <row r="30498" spans="9:11" x14ac:dyDescent="0.25">
      <c r="I30498" s="29"/>
      <c r="K30498" s="1"/>
    </row>
    <row r="30499" spans="9:11" x14ac:dyDescent="0.25">
      <c r="I30499" s="29"/>
      <c r="K30499" s="1"/>
    </row>
    <row r="30500" spans="9:11" x14ac:dyDescent="0.25">
      <c r="I30500" s="29"/>
      <c r="K30500" s="1"/>
    </row>
    <row r="30501" spans="9:11" x14ac:dyDescent="0.25">
      <c r="I30501" s="29"/>
      <c r="K30501" s="1"/>
    </row>
    <row r="30502" spans="9:11" x14ac:dyDescent="0.25">
      <c r="I30502" s="29"/>
      <c r="K30502" s="1"/>
    </row>
    <row r="30503" spans="9:11" x14ac:dyDescent="0.25">
      <c r="I30503" s="29"/>
      <c r="K30503" s="1"/>
    </row>
    <row r="30504" spans="9:11" x14ac:dyDescent="0.25">
      <c r="I30504" s="29"/>
      <c r="K30504" s="1"/>
    </row>
    <row r="30505" spans="9:11" x14ac:dyDescent="0.25">
      <c r="I30505" s="29"/>
      <c r="K30505" s="1"/>
    </row>
    <row r="30506" spans="9:11" x14ac:dyDescent="0.25">
      <c r="I30506" s="29"/>
      <c r="K30506" s="1"/>
    </row>
    <row r="30507" spans="9:11" x14ac:dyDescent="0.25">
      <c r="I30507" s="29"/>
      <c r="K30507" s="1"/>
    </row>
    <row r="30508" spans="9:11" x14ac:dyDescent="0.25">
      <c r="I30508" s="29"/>
      <c r="K30508" s="1"/>
    </row>
    <row r="30509" spans="9:11" x14ac:dyDescent="0.25">
      <c r="I30509" s="29"/>
      <c r="K30509" s="1"/>
    </row>
    <row r="30510" spans="9:11" x14ac:dyDescent="0.25">
      <c r="I30510" s="29"/>
      <c r="K30510" s="1"/>
    </row>
    <row r="30511" spans="9:11" x14ac:dyDescent="0.25">
      <c r="I30511" s="29"/>
      <c r="K30511" s="1"/>
    </row>
    <row r="30512" spans="9:11" x14ac:dyDescent="0.25">
      <c r="I30512" s="29"/>
      <c r="K30512" s="1"/>
    </row>
    <row r="30513" spans="9:11" x14ac:dyDescent="0.25">
      <c r="I30513" s="29"/>
      <c r="K30513" s="1"/>
    </row>
    <row r="30514" spans="9:11" x14ac:dyDescent="0.25">
      <c r="I30514" s="29"/>
      <c r="K30514" s="1"/>
    </row>
    <row r="30515" spans="9:11" x14ac:dyDescent="0.25">
      <c r="I30515" s="29"/>
      <c r="K30515" s="1"/>
    </row>
    <row r="30516" spans="9:11" x14ac:dyDescent="0.25">
      <c r="I30516" s="29"/>
      <c r="K30516" s="1"/>
    </row>
    <row r="30517" spans="9:11" x14ac:dyDescent="0.25">
      <c r="I30517" s="29"/>
      <c r="K30517" s="1"/>
    </row>
    <row r="30518" spans="9:11" x14ac:dyDescent="0.25">
      <c r="I30518" s="29"/>
      <c r="K30518" s="1"/>
    </row>
    <row r="30519" spans="9:11" x14ac:dyDescent="0.25">
      <c r="I30519" s="29"/>
      <c r="K30519" s="1"/>
    </row>
    <row r="30520" spans="9:11" x14ac:dyDescent="0.25">
      <c r="I30520" s="29"/>
      <c r="K30520" s="1"/>
    </row>
    <row r="30521" spans="9:11" x14ac:dyDescent="0.25">
      <c r="I30521" s="29"/>
      <c r="K30521" s="1"/>
    </row>
    <row r="30522" spans="9:11" x14ac:dyDescent="0.25">
      <c r="I30522" s="29"/>
      <c r="K30522" s="1"/>
    </row>
    <row r="30523" spans="9:11" x14ac:dyDescent="0.25">
      <c r="I30523" s="29"/>
      <c r="K30523" s="1"/>
    </row>
    <row r="30524" spans="9:11" x14ac:dyDescent="0.25">
      <c r="I30524" s="29"/>
      <c r="K30524" s="1"/>
    </row>
    <row r="30525" spans="9:11" x14ac:dyDescent="0.25">
      <c r="I30525" s="29"/>
      <c r="K30525" s="1"/>
    </row>
    <row r="30526" spans="9:11" x14ac:dyDescent="0.25">
      <c r="I30526" s="29"/>
      <c r="K30526" s="1"/>
    </row>
    <row r="30527" spans="9:11" x14ac:dyDescent="0.25">
      <c r="I30527" s="29"/>
      <c r="K30527" s="1"/>
    </row>
    <row r="30528" spans="9:11" x14ac:dyDescent="0.25">
      <c r="I30528" s="29"/>
      <c r="K30528" s="1"/>
    </row>
    <row r="30529" spans="9:11" x14ac:dyDescent="0.25">
      <c r="I30529" s="29"/>
      <c r="K30529" s="1"/>
    </row>
    <row r="30530" spans="9:11" x14ac:dyDescent="0.25">
      <c r="I30530" s="29"/>
      <c r="K30530" s="1"/>
    </row>
    <row r="30531" spans="9:11" x14ac:dyDescent="0.25">
      <c r="I30531" s="29"/>
      <c r="K30531" s="1"/>
    </row>
    <row r="30532" spans="9:11" x14ac:dyDescent="0.25">
      <c r="I30532" s="29"/>
      <c r="K30532" s="1"/>
    </row>
    <row r="30533" spans="9:11" x14ac:dyDescent="0.25">
      <c r="I30533" s="29"/>
      <c r="K30533" s="1"/>
    </row>
    <row r="30534" spans="9:11" x14ac:dyDescent="0.25">
      <c r="I30534" s="29"/>
      <c r="K30534" s="1"/>
    </row>
    <row r="30535" spans="9:11" x14ac:dyDescent="0.25">
      <c r="I30535" s="29"/>
      <c r="K30535" s="1"/>
    </row>
    <row r="30536" spans="9:11" x14ac:dyDescent="0.25">
      <c r="I30536" s="29"/>
      <c r="K30536" s="1"/>
    </row>
    <row r="30537" spans="9:11" x14ac:dyDescent="0.25">
      <c r="I30537" s="29"/>
      <c r="K30537" s="1"/>
    </row>
    <row r="30538" spans="9:11" x14ac:dyDescent="0.25">
      <c r="I30538" s="29"/>
      <c r="K30538" s="1"/>
    </row>
    <row r="30539" spans="9:11" x14ac:dyDescent="0.25">
      <c r="I30539" s="29"/>
      <c r="K30539" s="1"/>
    </row>
    <row r="30540" spans="9:11" x14ac:dyDescent="0.25">
      <c r="I30540" s="29"/>
      <c r="K30540" s="1"/>
    </row>
    <row r="30541" spans="9:11" x14ac:dyDescent="0.25">
      <c r="I30541" s="29"/>
      <c r="K30541" s="1"/>
    </row>
    <row r="30542" spans="9:11" x14ac:dyDescent="0.25">
      <c r="I30542" s="29"/>
      <c r="K30542" s="1"/>
    </row>
    <row r="30543" spans="9:11" x14ac:dyDescent="0.25">
      <c r="I30543" s="29"/>
      <c r="K30543" s="1"/>
    </row>
    <row r="30544" spans="9:11" x14ac:dyDescent="0.25">
      <c r="I30544" s="29"/>
      <c r="K30544" s="1"/>
    </row>
    <row r="30545" spans="9:11" x14ac:dyDescent="0.25">
      <c r="I30545" s="29"/>
      <c r="K30545" s="1"/>
    </row>
    <row r="30546" spans="9:11" x14ac:dyDescent="0.25">
      <c r="I30546" s="29"/>
      <c r="K30546" s="1"/>
    </row>
    <row r="30547" spans="9:11" x14ac:dyDescent="0.25">
      <c r="I30547" s="29"/>
      <c r="K30547" s="1"/>
    </row>
    <row r="30548" spans="9:11" x14ac:dyDescent="0.25">
      <c r="I30548" s="29"/>
      <c r="K30548" s="1"/>
    </row>
    <row r="30549" spans="9:11" x14ac:dyDescent="0.25">
      <c r="I30549" s="29"/>
      <c r="K30549" s="1"/>
    </row>
    <row r="30550" spans="9:11" x14ac:dyDescent="0.25">
      <c r="I30550" s="29"/>
      <c r="K30550" s="1"/>
    </row>
    <row r="30551" spans="9:11" x14ac:dyDescent="0.25">
      <c r="I30551" s="29"/>
      <c r="K30551" s="1"/>
    </row>
    <row r="30552" spans="9:11" x14ac:dyDescent="0.25">
      <c r="I30552" s="29"/>
      <c r="K30552" s="1"/>
    </row>
    <row r="30553" spans="9:11" x14ac:dyDescent="0.25">
      <c r="I30553" s="29"/>
      <c r="K30553" s="1"/>
    </row>
    <row r="30554" spans="9:11" x14ac:dyDescent="0.25">
      <c r="I30554" s="29"/>
      <c r="K30554" s="1"/>
    </row>
    <row r="30555" spans="9:11" x14ac:dyDescent="0.25">
      <c r="I30555" s="29"/>
      <c r="K30555" s="1"/>
    </row>
    <row r="30556" spans="9:11" x14ac:dyDescent="0.25">
      <c r="I30556" s="29"/>
      <c r="K30556" s="1"/>
    </row>
    <row r="30557" spans="9:11" x14ac:dyDescent="0.25">
      <c r="I30557" s="29"/>
      <c r="K30557" s="1"/>
    </row>
    <row r="30558" spans="9:11" x14ac:dyDescent="0.25">
      <c r="I30558" s="29"/>
      <c r="K30558" s="1"/>
    </row>
    <row r="30559" spans="9:11" x14ac:dyDescent="0.25">
      <c r="I30559" s="29"/>
      <c r="K30559" s="1"/>
    </row>
    <row r="30560" spans="9:11" x14ac:dyDescent="0.25">
      <c r="I30560" s="29"/>
      <c r="K30560" s="1"/>
    </row>
    <row r="30561" spans="9:11" x14ac:dyDescent="0.25">
      <c r="I30561" s="29"/>
      <c r="K30561" s="1"/>
    </row>
    <row r="30562" spans="9:11" x14ac:dyDescent="0.25">
      <c r="I30562" s="29"/>
      <c r="K30562" s="1"/>
    </row>
    <row r="30563" spans="9:11" x14ac:dyDescent="0.25">
      <c r="I30563" s="29"/>
      <c r="K30563" s="1"/>
    </row>
    <row r="30564" spans="9:11" x14ac:dyDescent="0.25">
      <c r="I30564" s="29"/>
      <c r="K30564" s="1"/>
    </row>
    <row r="30565" spans="9:11" x14ac:dyDescent="0.25">
      <c r="I30565" s="29"/>
      <c r="K30565" s="1"/>
    </row>
    <row r="30566" spans="9:11" x14ac:dyDescent="0.25">
      <c r="I30566" s="29"/>
      <c r="K30566" s="1"/>
    </row>
    <row r="30567" spans="9:11" x14ac:dyDescent="0.25">
      <c r="I30567" s="29"/>
      <c r="K30567" s="1"/>
    </row>
    <row r="30568" spans="9:11" x14ac:dyDescent="0.25">
      <c r="I30568" s="29"/>
      <c r="K30568" s="1"/>
    </row>
    <row r="30569" spans="9:11" x14ac:dyDescent="0.25">
      <c r="I30569" s="29"/>
      <c r="K30569" s="1"/>
    </row>
    <row r="30570" spans="9:11" x14ac:dyDescent="0.25">
      <c r="I30570" s="29"/>
      <c r="K30570" s="1"/>
    </row>
    <row r="30571" spans="9:11" x14ac:dyDescent="0.25">
      <c r="I30571" s="29"/>
      <c r="K30571" s="1"/>
    </row>
    <row r="30572" spans="9:11" x14ac:dyDescent="0.25">
      <c r="I30572" s="29"/>
      <c r="K30572" s="1"/>
    </row>
    <row r="30573" spans="9:11" x14ac:dyDescent="0.25">
      <c r="I30573" s="29"/>
      <c r="K30573" s="1"/>
    </row>
    <row r="30574" spans="9:11" x14ac:dyDescent="0.25">
      <c r="I30574" s="29"/>
      <c r="K30574" s="1"/>
    </row>
    <row r="30575" spans="9:11" x14ac:dyDescent="0.25">
      <c r="I30575" s="29"/>
      <c r="K30575" s="1"/>
    </row>
    <row r="30576" spans="9:11" x14ac:dyDescent="0.25">
      <c r="I30576" s="29"/>
      <c r="K30576" s="1"/>
    </row>
    <row r="30577" spans="9:11" x14ac:dyDescent="0.25">
      <c r="I30577" s="29"/>
      <c r="K30577" s="1"/>
    </row>
    <row r="30578" spans="9:11" x14ac:dyDescent="0.25">
      <c r="I30578" s="29"/>
      <c r="K30578" s="1"/>
    </row>
    <row r="30579" spans="9:11" x14ac:dyDescent="0.25">
      <c r="I30579" s="29"/>
      <c r="K30579" s="1"/>
    </row>
    <row r="30580" spans="9:11" x14ac:dyDescent="0.25">
      <c r="I30580" s="29"/>
      <c r="K30580" s="1"/>
    </row>
    <row r="30581" spans="9:11" x14ac:dyDescent="0.25">
      <c r="I30581" s="29"/>
      <c r="K30581" s="1"/>
    </row>
    <row r="30582" spans="9:11" x14ac:dyDescent="0.25">
      <c r="I30582" s="29"/>
      <c r="K30582" s="1"/>
    </row>
    <row r="30583" spans="9:11" x14ac:dyDescent="0.25">
      <c r="I30583" s="29"/>
      <c r="K30583" s="1"/>
    </row>
    <row r="30584" spans="9:11" x14ac:dyDescent="0.25">
      <c r="I30584" s="29"/>
      <c r="K30584" s="1"/>
    </row>
    <row r="30585" spans="9:11" x14ac:dyDescent="0.25">
      <c r="I30585" s="29"/>
      <c r="K30585" s="1"/>
    </row>
    <row r="30586" spans="9:11" x14ac:dyDescent="0.25">
      <c r="I30586" s="29"/>
      <c r="K30586" s="1"/>
    </row>
    <row r="30587" spans="9:11" x14ac:dyDescent="0.25">
      <c r="I30587" s="29"/>
      <c r="K30587" s="1"/>
    </row>
    <row r="30588" spans="9:11" x14ac:dyDescent="0.25">
      <c r="I30588" s="29"/>
      <c r="K30588" s="1"/>
    </row>
    <row r="30589" spans="9:11" x14ac:dyDescent="0.25">
      <c r="I30589" s="29"/>
      <c r="K30589" s="1"/>
    </row>
    <row r="30590" spans="9:11" x14ac:dyDescent="0.25">
      <c r="I30590" s="29"/>
      <c r="K30590" s="1"/>
    </row>
    <row r="30591" spans="9:11" x14ac:dyDescent="0.25">
      <c r="I30591" s="29"/>
      <c r="K30591" s="1"/>
    </row>
    <row r="30592" spans="9:11" x14ac:dyDescent="0.25">
      <c r="I30592" s="29"/>
      <c r="K30592" s="1"/>
    </row>
    <row r="30593" spans="9:11" x14ac:dyDescent="0.25">
      <c r="I30593" s="29"/>
      <c r="K30593" s="1"/>
    </row>
    <row r="30594" spans="9:11" x14ac:dyDescent="0.25">
      <c r="I30594" s="29"/>
      <c r="K30594" s="1"/>
    </row>
    <row r="30595" spans="9:11" x14ac:dyDescent="0.25">
      <c r="I30595" s="29"/>
      <c r="K30595" s="1"/>
    </row>
    <row r="30596" spans="9:11" x14ac:dyDescent="0.25">
      <c r="I30596" s="29"/>
      <c r="K30596" s="1"/>
    </row>
    <row r="30597" spans="9:11" x14ac:dyDescent="0.25">
      <c r="I30597" s="29"/>
      <c r="K30597" s="1"/>
    </row>
    <row r="30598" spans="9:11" x14ac:dyDescent="0.25">
      <c r="I30598" s="29"/>
      <c r="K30598" s="1"/>
    </row>
    <row r="30599" spans="9:11" x14ac:dyDescent="0.25">
      <c r="I30599" s="29"/>
      <c r="K30599" s="1"/>
    </row>
    <row r="30600" spans="9:11" x14ac:dyDescent="0.25">
      <c r="I30600" s="29"/>
      <c r="K30600" s="1"/>
    </row>
    <row r="30601" spans="9:11" x14ac:dyDescent="0.25">
      <c r="I30601" s="29"/>
      <c r="K30601" s="1"/>
    </row>
    <row r="30602" spans="9:11" x14ac:dyDescent="0.25">
      <c r="I30602" s="29"/>
      <c r="K30602" s="1"/>
    </row>
    <row r="30603" spans="9:11" x14ac:dyDescent="0.25">
      <c r="I30603" s="29"/>
      <c r="K30603" s="1"/>
    </row>
    <row r="30604" spans="9:11" x14ac:dyDescent="0.25">
      <c r="I30604" s="29"/>
      <c r="K30604" s="1"/>
    </row>
    <row r="30605" spans="9:11" x14ac:dyDescent="0.25">
      <c r="I30605" s="29"/>
      <c r="K30605" s="1"/>
    </row>
    <row r="30606" spans="9:11" x14ac:dyDescent="0.25">
      <c r="I30606" s="29"/>
      <c r="K30606" s="1"/>
    </row>
    <row r="30607" spans="9:11" x14ac:dyDescent="0.25">
      <c r="I30607" s="29"/>
      <c r="K30607" s="1"/>
    </row>
    <row r="30608" spans="9:11" x14ac:dyDescent="0.25">
      <c r="I30608" s="29"/>
      <c r="K30608" s="1"/>
    </row>
    <row r="30609" spans="9:11" x14ac:dyDescent="0.25">
      <c r="I30609" s="29"/>
      <c r="K30609" s="1"/>
    </row>
    <row r="30610" spans="9:11" x14ac:dyDescent="0.25">
      <c r="I30610" s="29"/>
      <c r="K30610" s="1"/>
    </row>
    <row r="30611" spans="9:11" x14ac:dyDescent="0.25">
      <c r="I30611" s="29"/>
      <c r="K30611" s="1"/>
    </row>
    <row r="30612" spans="9:11" x14ac:dyDescent="0.25">
      <c r="I30612" s="29"/>
      <c r="K30612" s="1"/>
    </row>
    <row r="30613" spans="9:11" x14ac:dyDescent="0.25">
      <c r="I30613" s="29"/>
      <c r="K30613" s="1"/>
    </row>
    <row r="30614" spans="9:11" x14ac:dyDescent="0.25">
      <c r="I30614" s="29"/>
      <c r="K30614" s="1"/>
    </row>
    <row r="30615" spans="9:11" x14ac:dyDescent="0.25">
      <c r="I30615" s="29"/>
      <c r="K30615" s="1"/>
    </row>
    <row r="30616" spans="9:11" x14ac:dyDescent="0.25">
      <c r="I30616" s="29"/>
      <c r="K30616" s="1"/>
    </row>
    <row r="30617" spans="9:11" x14ac:dyDescent="0.25">
      <c r="I30617" s="29"/>
      <c r="K30617" s="1"/>
    </row>
    <row r="30618" spans="9:11" x14ac:dyDescent="0.25">
      <c r="I30618" s="29"/>
      <c r="K30618" s="1"/>
    </row>
    <row r="30619" spans="9:11" x14ac:dyDescent="0.25">
      <c r="I30619" s="29"/>
      <c r="K30619" s="1"/>
    </row>
    <row r="30620" spans="9:11" x14ac:dyDescent="0.25">
      <c r="I30620" s="29"/>
      <c r="K30620" s="1"/>
    </row>
    <row r="30621" spans="9:11" x14ac:dyDescent="0.25">
      <c r="I30621" s="29"/>
      <c r="K30621" s="1"/>
    </row>
    <row r="30622" spans="9:11" x14ac:dyDescent="0.25">
      <c r="I30622" s="29"/>
      <c r="K30622" s="1"/>
    </row>
    <row r="30623" spans="9:11" x14ac:dyDescent="0.25">
      <c r="I30623" s="29"/>
      <c r="K30623" s="1"/>
    </row>
    <row r="30624" spans="9:11" x14ac:dyDescent="0.25">
      <c r="I30624" s="29"/>
      <c r="K30624" s="1"/>
    </row>
    <row r="30625" spans="9:11" x14ac:dyDescent="0.25">
      <c r="I30625" s="29"/>
      <c r="K30625" s="1"/>
    </row>
    <row r="30626" spans="9:11" x14ac:dyDescent="0.25">
      <c r="I30626" s="29"/>
      <c r="K30626" s="1"/>
    </row>
    <row r="30627" spans="9:11" x14ac:dyDescent="0.25">
      <c r="I30627" s="29"/>
      <c r="K30627" s="1"/>
    </row>
    <row r="30628" spans="9:11" x14ac:dyDescent="0.25">
      <c r="I30628" s="29"/>
      <c r="K30628" s="1"/>
    </row>
    <row r="30629" spans="9:11" x14ac:dyDescent="0.25">
      <c r="I30629" s="29"/>
      <c r="K30629" s="1"/>
    </row>
    <row r="30630" spans="9:11" x14ac:dyDescent="0.25">
      <c r="I30630" s="29"/>
      <c r="K30630" s="1"/>
    </row>
    <row r="30631" spans="9:11" x14ac:dyDescent="0.25">
      <c r="I30631" s="29"/>
      <c r="K30631" s="1"/>
    </row>
    <row r="30632" spans="9:11" x14ac:dyDescent="0.25">
      <c r="I30632" s="29"/>
      <c r="K30632" s="1"/>
    </row>
    <row r="30633" spans="9:11" x14ac:dyDescent="0.25">
      <c r="I30633" s="29"/>
      <c r="K30633" s="1"/>
    </row>
    <row r="30634" spans="9:11" x14ac:dyDescent="0.25">
      <c r="I30634" s="29"/>
      <c r="K30634" s="1"/>
    </row>
    <row r="30635" spans="9:11" x14ac:dyDescent="0.25">
      <c r="I30635" s="29"/>
      <c r="K30635" s="1"/>
    </row>
    <row r="30636" spans="9:11" x14ac:dyDescent="0.25">
      <c r="I30636" s="29"/>
      <c r="K30636" s="1"/>
    </row>
    <row r="30637" spans="9:11" x14ac:dyDescent="0.25">
      <c r="I30637" s="29"/>
      <c r="K30637" s="1"/>
    </row>
    <row r="30638" spans="9:11" x14ac:dyDescent="0.25">
      <c r="I30638" s="29"/>
      <c r="K30638" s="1"/>
    </row>
    <row r="30639" spans="9:11" x14ac:dyDescent="0.25">
      <c r="I30639" s="29"/>
      <c r="K30639" s="1"/>
    </row>
    <row r="30640" spans="9:11" x14ac:dyDescent="0.25">
      <c r="I30640" s="29"/>
      <c r="K30640" s="1"/>
    </row>
    <row r="30641" spans="9:11" x14ac:dyDescent="0.25">
      <c r="I30641" s="29"/>
      <c r="K30641" s="1"/>
    </row>
    <row r="30642" spans="9:11" x14ac:dyDescent="0.25">
      <c r="I30642" s="29"/>
      <c r="K30642" s="1"/>
    </row>
    <row r="30643" spans="9:11" x14ac:dyDescent="0.25">
      <c r="I30643" s="29"/>
      <c r="K30643" s="1"/>
    </row>
    <row r="30644" spans="9:11" x14ac:dyDescent="0.25">
      <c r="I30644" s="29"/>
      <c r="K30644" s="1"/>
    </row>
    <row r="30645" spans="9:11" x14ac:dyDescent="0.25">
      <c r="I30645" s="29"/>
      <c r="K30645" s="1"/>
    </row>
    <row r="30646" spans="9:11" x14ac:dyDescent="0.25">
      <c r="I30646" s="29"/>
      <c r="K30646" s="1"/>
    </row>
    <row r="30647" spans="9:11" x14ac:dyDescent="0.25">
      <c r="I30647" s="29"/>
      <c r="K30647" s="1"/>
    </row>
    <row r="30648" spans="9:11" x14ac:dyDescent="0.25">
      <c r="I30648" s="29"/>
      <c r="K30648" s="1"/>
    </row>
    <row r="30649" spans="9:11" x14ac:dyDescent="0.25">
      <c r="I30649" s="29"/>
      <c r="K30649" s="1"/>
    </row>
    <row r="30650" spans="9:11" x14ac:dyDescent="0.25">
      <c r="I30650" s="29"/>
      <c r="K30650" s="1"/>
    </row>
    <row r="30651" spans="9:11" x14ac:dyDescent="0.25">
      <c r="I30651" s="29"/>
      <c r="K30651" s="1"/>
    </row>
    <row r="30652" spans="9:11" x14ac:dyDescent="0.25">
      <c r="I30652" s="29"/>
      <c r="K30652" s="1"/>
    </row>
    <row r="30653" spans="9:11" x14ac:dyDescent="0.25">
      <c r="I30653" s="29"/>
      <c r="K30653" s="1"/>
    </row>
    <row r="30654" spans="9:11" x14ac:dyDescent="0.25">
      <c r="I30654" s="29"/>
      <c r="K30654" s="1"/>
    </row>
    <row r="30655" spans="9:11" x14ac:dyDescent="0.25">
      <c r="I30655" s="29"/>
      <c r="K30655" s="1"/>
    </row>
    <row r="30656" spans="9:11" x14ac:dyDescent="0.25">
      <c r="I30656" s="29"/>
      <c r="K30656" s="1"/>
    </row>
    <row r="30657" spans="9:11" x14ac:dyDescent="0.25">
      <c r="I30657" s="29"/>
      <c r="K30657" s="1"/>
    </row>
    <row r="30658" spans="9:11" x14ac:dyDescent="0.25">
      <c r="I30658" s="29"/>
      <c r="K30658" s="1"/>
    </row>
    <row r="30659" spans="9:11" x14ac:dyDescent="0.25">
      <c r="I30659" s="29"/>
      <c r="K30659" s="1"/>
    </row>
    <row r="30660" spans="9:11" x14ac:dyDescent="0.25">
      <c r="I30660" s="29"/>
      <c r="K30660" s="1"/>
    </row>
    <row r="30661" spans="9:11" x14ac:dyDescent="0.25">
      <c r="I30661" s="29"/>
      <c r="K30661" s="1"/>
    </row>
    <row r="30662" spans="9:11" x14ac:dyDescent="0.25">
      <c r="I30662" s="29"/>
      <c r="K30662" s="1"/>
    </row>
    <row r="30663" spans="9:11" x14ac:dyDescent="0.25">
      <c r="I30663" s="29"/>
      <c r="K30663" s="1"/>
    </row>
    <row r="30664" spans="9:11" x14ac:dyDescent="0.25">
      <c r="I30664" s="29"/>
      <c r="K30664" s="1"/>
    </row>
    <row r="30665" spans="9:11" x14ac:dyDescent="0.25">
      <c r="I30665" s="29"/>
      <c r="K30665" s="1"/>
    </row>
    <row r="30666" spans="9:11" x14ac:dyDescent="0.25">
      <c r="I30666" s="29"/>
      <c r="K30666" s="1"/>
    </row>
    <row r="30667" spans="9:11" x14ac:dyDescent="0.25">
      <c r="I30667" s="29"/>
      <c r="K30667" s="1"/>
    </row>
    <row r="30668" spans="9:11" x14ac:dyDescent="0.25">
      <c r="I30668" s="29"/>
      <c r="K30668" s="1"/>
    </row>
    <row r="30669" spans="9:11" x14ac:dyDescent="0.25">
      <c r="I30669" s="29"/>
      <c r="K30669" s="1"/>
    </row>
    <row r="30670" spans="9:11" x14ac:dyDescent="0.25">
      <c r="I30670" s="29"/>
      <c r="K30670" s="1"/>
    </row>
    <row r="30671" spans="9:11" x14ac:dyDescent="0.25">
      <c r="I30671" s="29"/>
      <c r="K30671" s="1"/>
    </row>
    <row r="30672" spans="9:11" x14ac:dyDescent="0.25">
      <c r="I30672" s="29"/>
      <c r="K30672" s="1"/>
    </row>
    <row r="30673" spans="9:11" x14ac:dyDescent="0.25">
      <c r="I30673" s="29"/>
      <c r="K30673" s="1"/>
    </row>
    <row r="30674" spans="9:11" x14ac:dyDescent="0.25">
      <c r="I30674" s="29"/>
      <c r="K30674" s="1"/>
    </row>
    <row r="30675" spans="9:11" x14ac:dyDescent="0.25">
      <c r="I30675" s="29"/>
      <c r="K30675" s="1"/>
    </row>
    <row r="30676" spans="9:11" x14ac:dyDescent="0.25">
      <c r="I30676" s="29"/>
      <c r="K30676" s="1"/>
    </row>
    <row r="30677" spans="9:11" x14ac:dyDescent="0.25">
      <c r="I30677" s="29"/>
      <c r="K30677" s="1"/>
    </row>
    <row r="30678" spans="9:11" x14ac:dyDescent="0.25">
      <c r="I30678" s="29"/>
      <c r="K30678" s="1"/>
    </row>
    <row r="30679" spans="9:11" x14ac:dyDescent="0.25">
      <c r="I30679" s="29"/>
      <c r="K30679" s="1"/>
    </row>
    <row r="30680" spans="9:11" x14ac:dyDescent="0.25">
      <c r="I30680" s="29"/>
      <c r="K30680" s="1"/>
    </row>
    <row r="30681" spans="9:11" x14ac:dyDescent="0.25">
      <c r="I30681" s="29"/>
      <c r="K30681" s="1"/>
    </row>
    <row r="30682" spans="9:11" x14ac:dyDescent="0.25">
      <c r="I30682" s="29"/>
      <c r="K30682" s="1"/>
    </row>
    <row r="30683" spans="9:11" x14ac:dyDescent="0.25">
      <c r="I30683" s="29"/>
      <c r="K30683" s="1"/>
    </row>
    <row r="30684" spans="9:11" x14ac:dyDescent="0.25">
      <c r="I30684" s="29"/>
      <c r="K30684" s="1"/>
    </row>
    <row r="30685" spans="9:11" x14ac:dyDescent="0.25">
      <c r="I30685" s="29"/>
      <c r="K30685" s="1"/>
    </row>
    <row r="30686" spans="9:11" x14ac:dyDescent="0.25">
      <c r="I30686" s="29"/>
      <c r="K30686" s="1"/>
    </row>
    <row r="30687" spans="9:11" x14ac:dyDescent="0.25">
      <c r="I30687" s="29"/>
      <c r="K30687" s="1"/>
    </row>
    <row r="30688" spans="9:11" x14ac:dyDescent="0.25">
      <c r="I30688" s="29"/>
      <c r="K30688" s="1"/>
    </row>
    <row r="30689" spans="9:11" x14ac:dyDescent="0.25">
      <c r="I30689" s="29"/>
      <c r="K30689" s="1"/>
    </row>
    <row r="30690" spans="9:11" x14ac:dyDescent="0.25">
      <c r="I30690" s="29"/>
      <c r="K30690" s="1"/>
    </row>
    <row r="30691" spans="9:11" x14ac:dyDescent="0.25">
      <c r="I30691" s="29"/>
      <c r="K30691" s="1"/>
    </row>
    <row r="30692" spans="9:11" x14ac:dyDescent="0.25">
      <c r="I30692" s="29"/>
      <c r="K30692" s="1"/>
    </row>
    <row r="30693" spans="9:11" x14ac:dyDescent="0.25">
      <c r="I30693" s="29"/>
      <c r="K30693" s="1"/>
    </row>
    <row r="30694" spans="9:11" x14ac:dyDescent="0.25">
      <c r="I30694" s="29"/>
      <c r="K30694" s="1"/>
    </row>
    <row r="30695" spans="9:11" x14ac:dyDescent="0.25">
      <c r="I30695" s="29"/>
      <c r="K30695" s="1"/>
    </row>
    <row r="30696" spans="9:11" x14ac:dyDescent="0.25">
      <c r="I30696" s="29"/>
      <c r="K30696" s="1"/>
    </row>
    <row r="30697" spans="9:11" x14ac:dyDescent="0.25">
      <c r="I30697" s="29"/>
      <c r="K30697" s="1"/>
    </row>
    <row r="30698" spans="9:11" x14ac:dyDescent="0.25">
      <c r="I30698" s="29"/>
      <c r="K30698" s="1"/>
    </row>
    <row r="30699" spans="9:11" x14ac:dyDescent="0.25">
      <c r="I30699" s="29"/>
      <c r="K30699" s="1"/>
    </row>
    <row r="30700" spans="9:11" x14ac:dyDescent="0.25">
      <c r="I30700" s="29"/>
      <c r="K30700" s="1"/>
    </row>
    <row r="30701" spans="9:11" x14ac:dyDescent="0.25">
      <c r="I30701" s="29"/>
      <c r="K30701" s="1"/>
    </row>
    <row r="30702" spans="9:11" x14ac:dyDescent="0.25">
      <c r="I30702" s="29"/>
      <c r="K30702" s="1"/>
    </row>
    <row r="30703" spans="9:11" x14ac:dyDescent="0.25">
      <c r="I30703" s="29"/>
      <c r="K30703" s="1"/>
    </row>
    <row r="30704" spans="9:11" x14ac:dyDescent="0.25">
      <c r="I30704" s="29"/>
      <c r="K30704" s="1"/>
    </row>
    <row r="30705" spans="9:11" x14ac:dyDescent="0.25">
      <c r="I30705" s="29"/>
      <c r="K30705" s="1"/>
    </row>
    <row r="30706" spans="9:11" x14ac:dyDescent="0.25">
      <c r="I30706" s="29"/>
      <c r="K30706" s="1"/>
    </row>
    <row r="30707" spans="9:11" x14ac:dyDescent="0.25">
      <c r="I30707" s="29"/>
      <c r="K30707" s="1"/>
    </row>
    <row r="30708" spans="9:11" x14ac:dyDescent="0.25">
      <c r="I30708" s="29"/>
      <c r="K30708" s="1"/>
    </row>
    <row r="30709" spans="9:11" x14ac:dyDescent="0.25">
      <c r="I30709" s="29"/>
      <c r="K30709" s="1"/>
    </row>
    <row r="30710" spans="9:11" x14ac:dyDescent="0.25">
      <c r="I30710" s="29"/>
      <c r="K30710" s="1"/>
    </row>
    <row r="30711" spans="9:11" x14ac:dyDescent="0.25">
      <c r="I30711" s="29"/>
      <c r="K30711" s="1"/>
    </row>
    <row r="30712" spans="9:11" x14ac:dyDescent="0.25">
      <c r="I30712" s="29"/>
      <c r="K30712" s="1"/>
    </row>
    <row r="30713" spans="9:11" x14ac:dyDescent="0.25">
      <c r="I30713" s="29"/>
      <c r="K30713" s="1"/>
    </row>
    <row r="30714" spans="9:11" x14ac:dyDescent="0.25">
      <c r="I30714" s="29"/>
      <c r="K30714" s="1"/>
    </row>
    <row r="30715" spans="9:11" x14ac:dyDescent="0.25">
      <c r="I30715" s="29"/>
      <c r="K30715" s="1"/>
    </row>
    <row r="30716" spans="9:11" x14ac:dyDescent="0.25">
      <c r="I30716" s="29"/>
      <c r="K30716" s="1"/>
    </row>
    <row r="30717" spans="9:11" x14ac:dyDescent="0.25">
      <c r="I30717" s="29"/>
      <c r="K30717" s="1"/>
    </row>
    <row r="30718" spans="9:11" x14ac:dyDescent="0.25">
      <c r="I30718" s="29"/>
      <c r="K30718" s="1"/>
    </row>
    <row r="30719" spans="9:11" x14ac:dyDescent="0.25">
      <c r="I30719" s="29"/>
      <c r="K30719" s="1"/>
    </row>
    <row r="30720" spans="9:11" x14ac:dyDescent="0.25">
      <c r="I30720" s="29"/>
      <c r="K30720" s="1"/>
    </row>
    <row r="30721" spans="9:11" x14ac:dyDescent="0.25">
      <c r="I30721" s="29"/>
      <c r="K30721" s="1"/>
    </row>
    <row r="30722" spans="9:11" x14ac:dyDescent="0.25">
      <c r="I30722" s="29"/>
      <c r="K30722" s="1"/>
    </row>
    <row r="30723" spans="9:11" x14ac:dyDescent="0.25">
      <c r="I30723" s="29"/>
      <c r="K30723" s="1"/>
    </row>
    <row r="30724" spans="9:11" x14ac:dyDescent="0.25">
      <c r="I30724" s="29"/>
      <c r="K30724" s="1"/>
    </row>
    <row r="30725" spans="9:11" x14ac:dyDescent="0.25">
      <c r="I30725" s="29"/>
      <c r="K30725" s="1"/>
    </row>
    <row r="30726" spans="9:11" x14ac:dyDescent="0.25">
      <c r="I30726" s="29"/>
      <c r="K30726" s="1"/>
    </row>
    <row r="30727" spans="9:11" x14ac:dyDescent="0.25">
      <c r="I30727" s="29"/>
      <c r="K30727" s="1"/>
    </row>
    <row r="30728" spans="9:11" x14ac:dyDescent="0.25">
      <c r="I30728" s="29"/>
      <c r="K30728" s="1"/>
    </row>
    <row r="30729" spans="9:11" x14ac:dyDescent="0.25">
      <c r="I30729" s="29"/>
      <c r="K30729" s="1"/>
    </row>
    <row r="30730" spans="9:11" x14ac:dyDescent="0.25">
      <c r="I30730" s="29"/>
      <c r="K30730" s="1"/>
    </row>
    <row r="30731" spans="9:11" x14ac:dyDescent="0.25">
      <c r="I30731" s="29"/>
      <c r="K30731" s="1"/>
    </row>
    <row r="30732" spans="9:11" x14ac:dyDescent="0.25">
      <c r="I30732" s="29"/>
      <c r="K30732" s="1"/>
    </row>
    <row r="30733" spans="9:11" x14ac:dyDescent="0.25">
      <c r="I30733" s="29"/>
      <c r="K30733" s="1"/>
    </row>
    <row r="30734" spans="9:11" x14ac:dyDescent="0.25">
      <c r="I30734" s="29"/>
      <c r="K30734" s="1"/>
    </row>
    <row r="30735" spans="9:11" x14ac:dyDescent="0.25">
      <c r="I30735" s="29"/>
      <c r="K30735" s="1"/>
    </row>
    <row r="30736" spans="9:11" x14ac:dyDescent="0.25">
      <c r="I30736" s="29"/>
      <c r="K30736" s="1"/>
    </row>
    <row r="30737" spans="9:11" x14ac:dyDescent="0.25">
      <c r="I30737" s="29"/>
      <c r="K30737" s="1"/>
    </row>
    <row r="30738" spans="9:11" x14ac:dyDescent="0.25">
      <c r="I30738" s="29"/>
      <c r="K30738" s="1"/>
    </row>
    <row r="30739" spans="9:11" x14ac:dyDescent="0.25">
      <c r="I30739" s="29"/>
      <c r="K30739" s="1"/>
    </row>
    <row r="30740" spans="9:11" x14ac:dyDescent="0.25">
      <c r="I30740" s="29"/>
      <c r="K30740" s="1"/>
    </row>
    <row r="30741" spans="9:11" x14ac:dyDescent="0.25">
      <c r="I30741" s="29"/>
      <c r="K30741" s="1"/>
    </row>
    <row r="30742" spans="9:11" x14ac:dyDescent="0.25">
      <c r="I30742" s="29"/>
      <c r="K30742" s="1"/>
    </row>
    <row r="30743" spans="9:11" x14ac:dyDescent="0.25">
      <c r="I30743" s="29"/>
      <c r="K30743" s="1"/>
    </row>
    <row r="30744" spans="9:11" x14ac:dyDescent="0.25">
      <c r="I30744" s="29"/>
      <c r="K30744" s="1"/>
    </row>
    <row r="30745" spans="9:11" x14ac:dyDescent="0.25">
      <c r="I30745" s="29"/>
      <c r="K30745" s="1"/>
    </row>
    <row r="30746" spans="9:11" x14ac:dyDescent="0.25">
      <c r="I30746" s="29"/>
      <c r="K30746" s="1"/>
    </row>
    <row r="30747" spans="9:11" x14ac:dyDescent="0.25">
      <c r="I30747" s="29"/>
      <c r="K30747" s="1"/>
    </row>
    <row r="30748" spans="9:11" x14ac:dyDescent="0.25">
      <c r="I30748" s="29"/>
      <c r="K30748" s="1"/>
    </row>
    <row r="30749" spans="9:11" x14ac:dyDescent="0.25">
      <c r="I30749" s="29"/>
      <c r="K30749" s="1"/>
    </row>
    <row r="30750" spans="9:11" x14ac:dyDescent="0.25">
      <c r="I30750" s="29"/>
      <c r="K30750" s="1"/>
    </row>
    <row r="30751" spans="9:11" x14ac:dyDescent="0.25">
      <c r="I30751" s="29"/>
      <c r="K30751" s="1"/>
    </row>
    <row r="30752" spans="9:11" x14ac:dyDescent="0.25">
      <c r="I30752" s="29"/>
      <c r="K30752" s="1"/>
    </row>
    <row r="30753" spans="9:11" x14ac:dyDescent="0.25">
      <c r="I30753" s="29"/>
      <c r="K30753" s="1"/>
    </row>
    <row r="30754" spans="9:11" x14ac:dyDescent="0.25">
      <c r="I30754" s="29"/>
      <c r="K30754" s="1"/>
    </row>
    <row r="30755" spans="9:11" x14ac:dyDescent="0.25">
      <c r="I30755" s="29"/>
      <c r="K30755" s="1"/>
    </row>
    <row r="30756" spans="9:11" x14ac:dyDescent="0.25">
      <c r="I30756" s="29"/>
      <c r="K30756" s="1"/>
    </row>
    <row r="30757" spans="9:11" x14ac:dyDescent="0.25">
      <c r="I30757" s="29"/>
      <c r="K30757" s="1"/>
    </row>
    <row r="30758" spans="9:11" x14ac:dyDescent="0.25">
      <c r="I30758" s="29"/>
      <c r="K30758" s="1"/>
    </row>
    <row r="30759" spans="9:11" x14ac:dyDescent="0.25">
      <c r="I30759" s="29"/>
      <c r="K30759" s="1"/>
    </row>
    <row r="30760" spans="9:11" x14ac:dyDescent="0.25">
      <c r="I30760" s="29"/>
      <c r="K30760" s="1"/>
    </row>
    <row r="30761" spans="9:11" x14ac:dyDescent="0.25">
      <c r="I30761" s="29"/>
      <c r="K30761" s="1"/>
    </row>
    <row r="30762" spans="9:11" x14ac:dyDescent="0.25">
      <c r="I30762" s="29"/>
      <c r="K30762" s="1"/>
    </row>
    <row r="30763" spans="9:11" x14ac:dyDescent="0.25">
      <c r="I30763" s="29"/>
      <c r="K30763" s="1"/>
    </row>
    <row r="30764" spans="9:11" x14ac:dyDescent="0.25">
      <c r="I30764" s="29"/>
      <c r="K30764" s="1"/>
    </row>
    <row r="30765" spans="9:11" x14ac:dyDescent="0.25">
      <c r="I30765" s="29"/>
      <c r="K30765" s="1"/>
    </row>
    <row r="30766" spans="9:11" x14ac:dyDescent="0.25">
      <c r="I30766" s="29"/>
      <c r="K30766" s="1"/>
    </row>
    <row r="30767" spans="9:11" x14ac:dyDescent="0.25">
      <c r="I30767" s="29"/>
      <c r="K30767" s="1"/>
    </row>
    <row r="30768" spans="9:11" x14ac:dyDescent="0.25">
      <c r="I30768" s="29"/>
      <c r="K30768" s="1"/>
    </row>
    <row r="30769" spans="9:11" x14ac:dyDescent="0.25">
      <c r="I30769" s="29"/>
      <c r="K30769" s="1"/>
    </row>
    <row r="30770" spans="9:11" x14ac:dyDescent="0.25">
      <c r="I30770" s="29"/>
      <c r="K30770" s="1"/>
    </row>
    <row r="30771" spans="9:11" x14ac:dyDescent="0.25">
      <c r="I30771" s="29"/>
      <c r="K30771" s="1"/>
    </row>
    <row r="30772" spans="9:11" x14ac:dyDescent="0.25">
      <c r="I30772" s="29"/>
      <c r="K30772" s="1"/>
    </row>
    <row r="30773" spans="9:11" x14ac:dyDescent="0.25">
      <c r="I30773" s="29"/>
      <c r="K30773" s="1"/>
    </row>
    <row r="30774" spans="9:11" x14ac:dyDescent="0.25">
      <c r="I30774" s="29"/>
      <c r="K30774" s="1"/>
    </row>
    <row r="30775" spans="9:11" x14ac:dyDescent="0.25">
      <c r="I30775" s="29"/>
      <c r="K30775" s="1"/>
    </row>
    <row r="30776" spans="9:11" x14ac:dyDescent="0.25">
      <c r="I30776" s="29"/>
      <c r="K30776" s="1"/>
    </row>
    <row r="30777" spans="9:11" x14ac:dyDescent="0.25">
      <c r="I30777" s="29"/>
      <c r="K30777" s="1"/>
    </row>
    <row r="30778" spans="9:11" x14ac:dyDescent="0.25">
      <c r="I30778" s="29"/>
      <c r="K30778" s="1"/>
    </row>
    <row r="30779" spans="9:11" x14ac:dyDescent="0.25">
      <c r="I30779" s="29"/>
      <c r="K30779" s="1"/>
    </row>
    <row r="30780" spans="9:11" x14ac:dyDescent="0.25">
      <c r="I30780" s="29"/>
      <c r="K30780" s="1"/>
    </row>
    <row r="30781" spans="9:11" x14ac:dyDescent="0.25">
      <c r="I30781" s="29"/>
      <c r="K30781" s="1"/>
    </row>
    <row r="30782" spans="9:11" x14ac:dyDescent="0.25">
      <c r="I30782" s="29"/>
      <c r="K30782" s="1"/>
    </row>
    <row r="30783" spans="9:11" x14ac:dyDescent="0.25">
      <c r="I30783" s="29"/>
      <c r="K30783" s="1"/>
    </row>
    <row r="30784" spans="9:11" x14ac:dyDescent="0.25">
      <c r="I30784" s="29"/>
      <c r="K30784" s="1"/>
    </row>
    <row r="30785" spans="9:11" x14ac:dyDescent="0.25">
      <c r="I30785" s="29"/>
      <c r="K30785" s="1"/>
    </row>
    <row r="30786" spans="9:11" x14ac:dyDescent="0.25">
      <c r="I30786" s="29"/>
      <c r="K30786" s="1"/>
    </row>
    <row r="30787" spans="9:11" x14ac:dyDescent="0.25">
      <c r="I30787" s="29"/>
      <c r="K30787" s="1"/>
    </row>
    <row r="30788" spans="9:11" x14ac:dyDescent="0.25">
      <c r="I30788" s="29"/>
      <c r="K30788" s="1"/>
    </row>
    <row r="30789" spans="9:11" x14ac:dyDescent="0.25">
      <c r="I30789" s="29"/>
      <c r="K30789" s="1"/>
    </row>
    <row r="30790" spans="9:11" x14ac:dyDescent="0.25">
      <c r="I30790" s="29"/>
      <c r="K30790" s="1"/>
    </row>
    <row r="30791" spans="9:11" x14ac:dyDescent="0.25">
      <c r="I30791" s="29"/>
      <c r="K30791" s="1"/>
    </row>
    <row r="30792" spans="9:11" x14ac:dyDescent="0.25">
      <c r="I30792" s="29"/>
      <c r="K30792" s="1"/>
    </row>
    <row r="30793" spans="9:11" x14ac:dyDescent="0.25">
      <c r="I30793" s="29"/>
      <c r="K30793" s="1"/>
    </row>
    <row r="30794" spans="9:11" x14ac:dyDescent="0.25">
      <c r="I30794" s="29"/>
      <c r="K30794" s="1"/>
    </row>
    <row r="30795" spans="9:11" x14ac:dyDescent="0.25">
      <c r="I30795" s="29"/>
      <c r="K30795" s="1"/>
    </row>
    <row r="30796" spans="9:11" x14ac:dyDescent="0.25">
      <c r="I30796" s="29"/>
      <c r="K30796" s="1"/>
    </row>
    <row r="30797" spans="9:11" x14ac:dyDescent="0.25">
      <c r="I30797" s="29"/>
      <c r="K30797" s="1"/>
    </row>
    <row r="30798" spans="9:11" x14ac:dyDescent="0.25">
      <c r="I30798" s="29"/>
      <c r="K30798" s="1"/>
    </row>
    <row r="30799" spans="9:11" x14ac:dyDescent="0.25">
      <c r="I30799" s="29"/>
      <c r="K30799" s="1"/>
    </row>
    <row r="30800" spans="9:11" x14ac:dyDescent="0.25">
      <c r="I30800" s="29"/>
      <c r="K30800" s="1"/>
    </row>
    <row r="30801" spans="9:11" x14ac:dyDescent="0.25">
      <c r="I30801" s="29"/>
      <c r="K30801" s="1"/>
    </row>
    <row r="30802" spans="9:11" x14ac:dyDescent="0.25">
      <c r="I30802" s="29"/>
      <c r="K30802" s="1"/>
    </row>
    <row r="30803" spans="9:11" x14ac:dyDescent="0.25">
      <c r="I30803" s="29"/>
      <c r="K30803" s="1"/>
    </row>
    <row r="30804" spans="9:11" x14ac:dyDescent="0.25">
      <c r="I30804" s="29"/>
      <c r="K30804" s="1"/>
    </row>
    <row r="30805" spans="9:11" x14ac:dyDescent="0.25">
      <c r="I30805" s="29"/>
      <c r="K30805" s="1"/>
    </row>
    <row r="30806" spans="9:11" x14ac:dyDescent="0.25">
      <c r="I30806" s="29"/>
      <c r="K30806" s="1"/>
    </row>
    <row r="30807" spans="9:11" x14ac:dyDescent="0.25">
      <c r="I30807" s="29"/>
      <c r="K30807" s="1"/>
    </row>
    <row r="30808" spans="9:11" x14ac:dyDescent="0.25">
      <c r="I30808" s="29"/>
      <c r="K30808" s="1"/>
    </row>
    <row r="30809" spans="9:11" x14ac:dyDescent="0.25">
      <c r="I30809" s="29"/>
      <c r="K30809" s="1"/>
    </row>
    <row r="30810" spans="9:11" x14ac:dyDescent="0.25">
      <c r="I30810" s="29"/>
      <c r="K30810" s="1"/>
    </row>
    <row r="30811" spans="9:11" x14ac:dyDescent="0.25">
      <c r="I30811" s="29"/>
      <c r="K30811" s="1"/>
    </row>
    <row r="30812" spans="9:11" x14ac:dyDescent="0.25">
      <c r="I30812" s="29"/>
      <c r="K30812" s="1"/>
    </row>
    <row r="30813" spans="9:11" x14ac:dyDescent="0.25">
      <c r="I30813" s="29"/>
      <c r="K30813" s="1"/>
    </row>
    <row r="30814" spans="9:11" x14ac:dyDescent="0.25">
      <c r="I30814" s="29"/>
      <c r="K30814" s="1"/>
    </row>
    <row r="30815" spans="9:11" x14ac:dyDescent="0.25">
      <c r="I30815" s="29"/>
      <c r="K30815" s="1"/>
    </row>
    <row r="30816" spans="9:11" x14ac:dyDescent="0.25">
      <c r="I30816" s="29"/>
      <c r="K30816" s="1"/>
    </row>
    <row r="30817" spans="9:11" x14ac:dyDescent="0.25">
      <c r="I30817" s="29"/>
      <c r="K30817" s="1"/>
    </row>
    <row r="30818" spans="9:11" x14ac:dyDescent="0.25">
      <c r="I30818" s="29"/>
      <c r="K30818" s="1"/>
    </row>
    <row r="30819" spans="9:11" x14ac:dyDescent="0.25">
      <c r="I30819" s="29"/>
      <c r="K30819" s="1"/>
    </row>
    <row r="30820" spans="9:11" x14ac:dyDescent="0.25">
      <c r="I30820" s="29"/>
      <c r="K30820" s="1"/>
    </row>
    <row r="30821" spans="9:11" x14ac:dyDescent="0.25">
      <c r="I30821" s="29"/>
      <c r="K30821" s="1"/>
    </row>
    <row r="30822" spans="9:11" x14ac:dyDescent="0.25">
      <c r="I30822" s="29"/>
      <c r="K30822" s="1"/>
    </row>
    <row r="30823" spans="9:11" x14ac:dyDescent="0.25">
      <c r="I30823" s="29"/>
      <c r="K30823" s="1"/>
    </row>
    <row r="30824" spans="9:11" x14ac:dyDescent="0.25">
      <c r="I30824" s="29"/>
      <c r="K30824" s="1"/>
    </row>
    <row r="30825" spans="9:11" x14ac:dyDescent="0.25">
      <c r="I30825" s="29"/>
      <c r="K30825" s="1"/>
    </row>
    <row r="30826" spans="9:11" x14ac:dyDescent="0.25">
      <c r="I30826" s="29"/>
      <c r="K30826" s="1"/>
    </row>
    <row r="30827" spans="9:11" x14ac:dyDescent="0.25">
      <c r="I30827" s="29"/>
      <c r="K30827" s="1"/>
    </row>
    <row r="30828" spans="9:11" x14ac:dyDescent="0.25">
      <c r="I30828" s="29"/>
      <c r="K30828" s="1"/>
    </row>
    <row r="30829" spans="9:11" x14ac:dyDescent="0.25">
      <c r="I30829" s="29"/>
      <c r="K30829" s="1"/>
    </row>
    <row r="30830" spans="9:11" x14ac:dyDescent="0.25">
      <c r="I30830" s="29"/>
      <c r="K30830" s="1"/>
    </row>
    <row r="30831" spans="9:11" x14ac:dyDescent="0.25">
      <c r="I30831" s="29"/>
      <c r="K30831" s="1"/>
    </row>
    <row r="30832" spans="9:11" x14ac:dyDescent="0.25">
      <c r="I30832" s="29"/>
      <c r="K30832" s="1"/>
    </row>
    <row r="30833" spans="9:11" x14ac:dyDescent="0.25">
      <c r="I30833" s="29"/>
      <c r="K30833" s="1"/>
    </row>
    <row r="30834" spans="9:11" x14ac:dyDescent="0.25">
      <c r="I30834" s="29"/>
      <c r="K30834" s="1"/>
    </row>
    <row r="30835" spans="9:11" x14ac:dyDescent="0.25">
      <c r="I30835" s="29"/>
      <c r="K30835" s="1"/>
    </row>
    <row r="30836" spans="9:11" x14ac:dyDescent="0.25">
      <c r="I30836" s="29"/>
      <c r="K30836" s="1"/>
    </row>
    <row r="30837" spans="9:11" x14ac:dyDescent="0.25">
      <c r="I30837" s="29"/>
      <c r="K30837" s="1"/>
    </row>
    <row r="30838" spans="9:11" x14ac:dyDescent="0.25">
      <c r="I30838" s="29"/>
      <c r="K30838" s="1"/>
    </row>
    <row r="30839" spans="9:11" x14ac:dyDescent="0.25">
      <c r="I30839" s="29"/>
      <c r="K30839" s="1"/>
    </row>
    <row r="30840" spans="9:11" x14ac:dyDescent="0.25">
      <c r="I30840" s="29"/>
      <c r="K30840" s="1"/>
    </row>
    <row r="30841" spans="9:11" x14ac:dyDescent="0.25">
      <c r="I30841" s="29"/>
      <c r="K30841" s="1"/>
    </row>
    <row r="30842" spans="9:11" x14ac:dyDescent="0.25">
      <c r="I30842" s="29"/>
      <c r="K30842" s="1"/>
    </row>
    <row r="30843" spans="9:11" x14ac:dyDescent="0.25">
      <c r="I30843" s="29"/>
      <c r="K30843" s="1"/>
    </row>
    <row r="30844" spans="9:11" x14ac:dyDescent="0.25">
      <c r="I30844" s="29"/>
      <c r="K30844" s="1"/>
    </row>
    <row r="30845" spans="9:11" x14ac:dyDescent="0.25">
      <c r="I30845" s="29"/>
      <c r="K30845" s="1"/>
    </row>
    <row r="30846" spans="9:11" x14ac:dyDescent="0.25">
      <c r="I30846" s="29"/>
      <c r="K30846" s="1"/>
    </row>
    <row r="30847" spans="9:11" x14ac:dyDescent="0.25">
      <c r="I30847" s="29"/>
      <c r="K30847" s="1"/>
    </row>
    <row r="30848" spans="9:11" x14ac:dyDescent="0.25">
      <c r="I30848" s="29"/>
      <c r="K30848" s="1"/>
    </row>
    <row r="30849" spans="9:11" x14ac:dyDescent="0.25">
      <c r="I30849" s="29"/>
      <c r="K30849" s="1"/>
    </row>
    <row r="30850" spans="9:11" x14ac:dyDescent="0.25">
      <c r="I30850" s="29"/>
      <c r="K30850" s="1"/>
    </row>
    <row r="30851" spans="9:11" x14ac:dyDescent="0.25">
      <c r="I30851" s="29"/>
      <c r="K30851" s="1"/>
    </row>
    <row r="30852" spans="9:11" x14ac:dyDescent="0.25">
      <c r="I30852" s="29"/>
      <c r="K30852" s="1"/>
    </row>
    <row r="30853" spans="9:11" x14ac:dyDescent="0.25">
      <c r="I30853" s="29"/>
      <c r="K30853" s="1"/>
    </row>
    <row r="30854" spans="9:11" x14ac:dyDescent="0.25">
      <c r="I30854" s="29"/>
      <c r="K30854" s="1"/>
    </row>
    <row r="30855" spans="9:11" x14ac:dyDescent="0.25">
      <c r="I30855" s="29"/>
      <c r="K30855" s="1"/>
    </row>
    <row r="30856" spans="9:11" x14ac:dyDescent="0.25">
      <c r="I30856" s="29"/>
      <c r="K30856" s="1"/>
    </row>
    <row r="30857" spans="9:11" x14ac:dyDescent="0.25">
      <c r="I30857" s="29"/>
      <c r="K30857" s="1"/>
    </row>
    <row r="30858" spans="9:11" x14ac:dyDescent="0.25">
      <c r="I30858" s="29"/>
      <c r="K30858" s="1"/>
    </row>
    <row r="30859" spans="9:11" x14ac:dyDescent="0.25">
      <c r="I30859" s="29"/>
      <c r="K30859" s="1"/>
    </row>
    <row r="30860" spans="9:11" x14ac:dyDescent="0.25">
      <c r="I30860" s="29"/>
      <c r="K30860" s="1"/>
    </row>
    <row r="30861" spans="9:11" x14ac:dyDescent="0.25">
      <c r="I30861" s="29"/>
      <c r="K30861" s="1"/>
    </row>
    <row r="30862" spans="9:11" x14ac:dyDescent="0.25">
      <c r="I30862" s="29"/>
      <c r="K30862" s="1"/>
    </row>
    <row r="30863" spans="9:11" x14ac:dyDescent="0.25">
      <c r="I30863" s="29"/>
      <c r="K30863" s="1"/>
    </row>
    <row r="30864" spans="9:11" x14ac:dyDescent="0.25">
      <c r="I30864" s="29"/>
      <c r="K30864" s="1"/>
    </row>
    <row r="30865" spans="9:11" x14ac:dyDescent="0.25">
      <c r="I30865" s="29"/>
      <c r="K30865" s="1"/>
    </row>
    <row r="30866" spans="9:11" x14ac:dyDescent="0.25">
      <c r="I30866" s="29"/>
      <c r="K30866" s="1"/>
    </row>
    <row r="30867" spans="9:11" x14ac:dyDescent="0.25">
      <c r="I30867" s="29"/>
      <c r="K30867" s="1"/>
    </row>
    <row r="30868" spans="9:11" x14ac:dyDescent="0.25">
      <c r="I30868" s="29"/>
      <c r="K30868" s="1"/>
    </row>
    <row r="30869" spans="9:11" x14ac:dyDescent="0.25">
      <c r="I30869" s="29"/>
      <c r="K30869" s="1"/>
    </row>
    <row r="30870" spans="9:11" x14ac:dyDescent="0.25">
      <c r="I30870" s="29"/>
      <c r="K30870" s="1"/>
    </row>
    <row r="30871" spans="9:11" x14ac:dyDescent="0.25">
      <c r="I30871" s="29"/>
      <c r="K30871" s="1"/>
    </row>
    <row r="30872" spans="9:11" x14ac:dyDescent="0.25">
      <c r="I30872" s="29"/>
      <c r="K30872" s="1"/>
    </row>
    <row r="30873" spans="9:11" x14ac:dyDescent="0.25">
      <c r="I30873" s="29"/>
      <c r="K30873" s="1"/>
    </row>
    <row r="30874" spans="9:11" x14ac:dyDescent="0.25">
      <c r="I30874" s="29"/>
      <c r="K30874" s="1"/>
    </row>
    <row r="30875" spans="9:11" x14ac:dyDescent="0.25">
      <c r="I30875" s="29"/>
      <c r="K30875" s="1"/>
    </row>
    <row r="30876" spans="9:11" x14ac:dyDescent="0.25">
      <c r="I30876" s="29"/>
      <c r="K30876" s="1"/>
    </row>
    <row r="30877" spans="9:11" x14ac:dyDescent="0.25">
      <c r="I30877" s="29"/>
      <c r="K30877" s="1"/>
    </row>
    <row r="30878" spans="9:11" x14ac:dyDescent="0.25">
      <c r="I30878" s="29"/>
      <c r="K30878" s="1"/>
    </row>
    <row r="30879" spans="9:11" x14ac:dyDescent="0.25">
      <c r="I30879" s="29"/>
      <c r="K30879" s="1"/>
    </row>
    <row r="30880" spans="9:11" x14ac:dyDescent="0.25">
      <c r="I30880" s="29"/>
      <c r="K30880" s="1"/>
    </row>
    <row r="30881" spans="9:11" x14ac:dyDescent="0.25">
      <c r="I30881" s="29"/>
      <c r="K30881" s="1"/>
    </row>
    <row r="30882" spans="9:11" x14ac:dyDescent="0.25">
      <c r="I30882" s="29"/>
      <c r="K30882" s="1"/>
    </row>
    <row r="30883" spans="9:11" x14ac:dyDescent="0.25">
      <c r="I30883" s="29"/>
      <c r="K30883" s="1"/>
    </row>
    <row r="30884" spans="9:11" x14ac:dyDescent="0.25">
      <c r="I30884" s="29"/>
      <c r="K30884" s="1"/>
    </row>
    <row r="30885" spans="9:11" x14ac:dyDescent="0.25">
      <c r="I30885" s="29"/>
      <c r="K30885" s="1"/>
    </row>
    <row r="30886" spans="9:11" x14ac:dyDescent="0.25">
      <c r="I30886" s="29"/>
      <c r="K30886" s="1"/>
    </row>
    <row r="30887" spans="9:11" x14ac:dyDescent="0.25">
      <c r="I30887" s="29"/>
      <c r="K30887" s="1"/>
    </row>
    <row r="30888" spans="9:11" x14ac:dyDescent="0.25">
      <c r="I30888" s="29"/>
      <c r="K30888" s="1"/>
    </row>
    <row r="30889" spans="9:11" x14ac:dyDescent="0.25">
      <c r="I30889" s="29"/>
      <c r="K30889" s="1"/>
    </row>
    <row r="30890" spans="9:11" x14ac:dyDescent="0.25">
      <c r="I30890" s="29"/>
      <c r="K30890" s="1"/>
    </row>
    <row r="30891" spans="9:11" x14ac:dyDescent="0.25">
      <c r="I30891" s="29"/>
      <c r="K30891" s="1"/>
    </row>
    <row r="30892" spans="9:11" x14ac:dyDescent="0.25">
      <c r="I30892" s="29"/>
      <c r="K30892" s="1"/>
    </row>
    <row r="30893" spans="9:11" x14ac:dyDescent="0.25">
      <c r="I30893" s="29"/>
      <c r="K30893" s="1"/>
    </row>
    <row r="30894" spans="9:11" x14ac:dyDescent="0.25">
      <c r="I30894" s="29"/>
      <c r="K30894" s="1"/>
    </row>
    <row r="30895" spans="9:11" x14ac:dyDescent="0.25">
      <c r="I30895" s="29"/>
      <c r="K30895" s="1"/>
    </row>
    <row r="30896" spans="9:11" x14ac:dyDescent="0.25">
      <c r="I30896" s="29"/>
      <c r="K30896" s="1"/>
    </row>
    <row r="30897" spans="9:11" x14ac:dyDescent="0.25">
      <c r="I30897" s="29"/>
      <c r="K30897" s="1"/>
    </row>
    <row r="30898" spans="9:11" x14ac:dyDescent="0.25">
      <c r="I30898" s="29"/>
      <c r="K30898" s="1"/>
    </row>
    <row r="30899" spans="9:11" x14ac:dyDescent="0.25">
      <c r="I30899" s="29"/>
      <c r="K30899" s="1"/>
    </row>
    <row r="30900" spans="9:11" x14ac:dyDescent="0.25">
      <c r="I30900" s="29"/>
      <c r="K30900" s="1"/>
    </row>
    <row r="30901" spans="9:11" x14ac:dyDescent="0.25">
      <c r="I30901" s="29"/>
      <c r="K30901" s="1"/>
    </row>
    <row r="30902" spans="9:11" x14ac:dyDescent="0.25">
      <c r="I30902" s="29"/>
      <c r="K30902" s="1"/>
    </row>
    <row r="30903" spans="9:11" x14ac:dyDescent="0.25">
      <c r="I30903" s="29"/>
      <c r="K30903" s="1"/>
    </row>
    <row r="30904" spans="9:11" x14ac:dyDescent="0.25">
      <c r="I30904" s="29"/>
      <c r="K30904" s="1"/>
    </row>
    <row r="30905" spans="9:11" x14ac:dyDescent="0.25">
      <c r="I30905" s="29"/>
      <c r="K30905" s="1"/>
    </row>
    <row r="30906" spans="9:11" x14ac:dyDescent="0.25">
      <c r="I30906" s="29"/>
      <c r="K30906" s="1"/>
    </row>
    <row r="30907" spans="9:11" x14ac:dyDescent="0.25">
      <c r="I30907" s="29"/>
      <c r="K30907" s="1"/>
    </row>
    <row r="30908" spans="9:11" x14ac:dyDescent="0.25">
      <c r="I30908" s="29"/>
      <c r="K30908" s="1"/>
    </row>
    <row r="30909" spans="9:11" x14ac:dyDescent="0.25">
      <c r="I30909" s="29"/>
      <c r="K30909" s="1"/>
    </row>
    <row r="30910" spans="9:11" x14ac:dyDescent="0.25">
      <c r="I30910" s="29"/>
      <c r="K30910" s="1"/>
    </row>
    <row r="30911" spans="9:11" x14ac:dyDescent="0.25">
      <c r="I30911" s="29"/>
      <c r="K30911" s="1"/>
    </row>
    <row r="30912" spans="9:11" x14ac:dyDescent="0.25">
      <c r="I30912" s="29"/>
      <c r="K30912" s="1"/>
    </row>
    <row r="30913" spans="9:11" x14ac:dyDescent="0.25">
      <c r="I30913" s="29"/>
      <c r="K30913" s="1"/>
    </row>
    <row r="30914" spans="9:11" x14ac:dyDescent="0.25">
      <c r="I30914" s="29"/>
      <c r="K30914" s="1"/>
    </row>
    <row r="30915" spans="9:11" x14ac:dyDescent="0.25">
      <c r="I30915" s="29"/>
      <c r="K30915" s="1"/>
    </row>
    <row r="30916" spans="9:11" x14ac:dyDescent="0.25">
      <c r="I30916" s="29"/>
      <c r="K30916" s="1"/>
    </row>
    <row r="30917" spans="9:11" x14ac:dyDescent="0.25">
      <c r="I30917" s="29"/>
      <c r="K30917" s="1"/>
    </row>
    <row r="30918" spans="9:11" x14ac:dyDescent="0.25">
      <c r="I30918" s="29"/>
      <c r="K30918" s="1"/>
    </row>
    <row r="30919" spans="9:11" x14ac:dyDescent="0.25">
      <c r="I30919" s="29"/>
      <c r="K30919" s="1"/>
    </row>
    <row r="30920" spans="9:11" x14ac:dyDescent="0.25">
      <c r="I30920" s="29"/>
      <c r="K30920" s="1"/>
    </row>
    <row r="30921" spans="9:11" x14ac:dyDescent="0.25">
      <c r="I30921" s="29"/>
      <c r="K30921" s="1"/>
    </row>
    <row r="30922" spans="9:11" x14ac:dyDescent="0.25">
      <c r="I30922" s="29"/>
      <c r="K30922" s="1"/>
    </row>
    <row r="30923" spans="9:11" x14ac:dyDescent="0.25">
      <c r="I30923" s="29"/>
      <c r="K30923" s="1"/>
    </row>
    <row r="30924" spans="9:11" x14ac:dyDescent="0.25">
      <c r="I30924" s="29"/>
      <c r="K30924" s="1"/>
    </row>
    <row r="30925" spans="9:11" x14ac:dyDescent="0.25">
      <c r="I30925" s="29"/>
      <c r="K30925" s="1"/>
    </row>
    <row r="30926" spans="9:11" x14ac:dyDescent="0.25">
      <c r="I30926" s="29"/>
      <c r="K30926" s="1"/>
    </row>
    <row r="30927" spans="9:11" x14ac:dyDescent="0.25">
      <c r="I30927" s="29"/>
      <c r="K30927" s="1"/>
    </row>
    <row r="30928" spans="9:11" x14ac:dyDescent="0.25">
      <c r="I30928" s="29"/>
      <c r="K30928" s="1"/>
    </row>
    <row r="30929" spans="9:11" x14ac:dyDescent="0.25">
      <c r="I30929" s="29"/>
      <c r="K30929" s="1"/>
    </row>
    <row r="30930" spans="9:11" x14ac:dyDescent="0.25">
      <c r="I30930" s="29"/>
      <c r="K30930" s="1"/>
    </row>
    <row r="30931" spans="9:11" x14ac:dyDescent="0.25">
      <c r="I30931" s="29"/>
      <c r="K30931" s="1"/>
    </row>
    <row r="30932" spans="9:11" x14ac:dyDescent="0.25">
      <c r="I30932" s="29"/>
      <c r="K30932" s="1"/>
    </row>
    <row r="30933" spans="9:11" x14ac:dyDescent="0.25">
      <c r="I30933" s="29"/>
      <c r="K30933" s="1"/>
    </row>
    <row r="30934" spans="9:11" x14ac:dyDescent="0.25">
      <c r="I30934" s="29"/>
      <c r="K30934" s="1"/>
    </row>
    <row r="30935" spans="9:11" x14ac:dyDescent="0.25">
      <c r="I30935" s="29"/>
      <c r="K30935" s="1"/>
    </row>
    <row r="30936" spans="9:11" x14ac:dyDescent="0.25">
      <c r="I30936" s="29"/>
      <c r="K30936" s="1"/>
    </row>
    <row r="30937" spans="9:11" x14ac:dyDescent="0.25">
      <c r="I30937" s="29"/>
      <c r="K30937" s="1"/>
    </row>
    <row r="30938" spans="9:11" x14ac:dyDescent="0.25">
      <c r="I30938" s="29"/>
      <c r="K30938" s="1"/>
    </row>
    <row r="30939" spans="9:11" x14ac:dyDescent="0.25">
      <c r="I30939" s="29"/>
      <c r="K30939" s="1"/>
    </row>
    <row r="30940" spans="9:11" x14ac:dyDescent="0.25">
      <c r="I30940" s="29"/>
      <c r="K30940" s="1"/>
    </row>
    <row r="30941" spans="9:11" x14ac:dyDescent="0.25">
      <c r="I30941" s="29"/>
      <c r="K30941" s="1"/>
    </row>
    <row r="30942" spans="9:11" x14ac:dyDescent="0.25">
      <c r="I30942" s="29"/>
      <c r="K30942" s="1"/>
    </row>
    <row r="30943" spans="9:11" x14ac:dyDescent="0.25">
      <c r="I30943" s="29"/>
      <c r="K30943" s="1"/>
    </row>
    <row r="30944" spans="9:11" x14ac:dyDescent="0.25">
      <c r="I30944" s="29"/>
      <c r="K30944" s="1"/>
    </row>
    <row r="30945" spans="9:11" x14ac:dyDescent="0.25">
      <c r="I30945" s="29"/>
      <c r="K30945" s="1"/>
    </row>
    <row r="30946" spans="9:11" x14ac:dyDescent="0.25">
      <c r="I30946" s="29"/>
      <c r="K30946" s="1"/>
    </row>
    <row r="30947" spans="9:11" x14ac:dyDescent="0.25">
      <c r="I30947" s="29"/>
      <c r="K30947" s="1"/>
    </row>
    <row r="30948" spans="9:11" x14ac:dyDescent="0.25">
      <c r="I30948" s="29"/>
      <c r="K30948" s="1"/>
    </row>
    <row r="30949" spans="9:11" x14ac:dyDescent="0.25">
      <c r="I30949" s="29"/>
      <c r="K30949" s="1"/>
    </row>
    <row r="30950" spans="9:11" x14ac:dyDescent="0.25">
      <c r="I30950" s="29"/>
      <c r="K30950" s="1"/>
    </row>
    <row r="30951" spans="9:11" x14ac:dyDescent="0.25">
      <c r="I30951" s="29"/>
      <c r="K30951" s="1"/>
    </row>
    <row r="30952" spans="9:11" x14ac:dyDescent="0.25">
      <c r="I30952" s="29"/>
      <c r="K30952" s="1"/>
    </row>
    <row r="30953" spans="9:11" x14ac:dyDescent="0.25">
      <c r="I30953" s="29"/>
      <c r="K30953" s="1"/>
    </row>
    <row r="30954" spans="9:11" x14ac:dyDescent="0.25">
      <c r="I30954" s="29"/>
      <c r="K30954" s="1"/>
    </row>
    <row r="30955" spans="9:11" x14ac:dyDescent="0.25">
      <c r="I30955" s="29"/>
      <c r="K30955" s="1"/>
    </row>
    <row r="30956" spans="9:11" x14ac:dyDescent="0.25">
      <c r="I30956" s="29"/>
      <c r="K30956" s="1"/>
    </row>
    <row r="30957" spans="9:11" x14ac:dyDescent="0.25">
      <c r="I30957" s="29"/>
      <c r="K30957" s="1"/>
    </row>
    <row r="30958" spans="9:11" x14ac:dyDescent="0.25">
      <c r="I30958" s="29"/>
      <c r="K30958" s="1"/>
    </row>
    <row r="30959" spans="9:11" x14ac:dyDescent="0.25">
      <c r="I30959" s="29"/>
      <c r="K30959" s="1"/>
    </row>
    <row r="30960" spans="9:11" x14ac:dyDescent="0.25">
      <c r="I30960" s="29"/>
      <c r="K30960" s="1"/>
    </row>
    <row r="30961" spans="9:11" x14ac:dyDescent="0.25">
      <c r="I30961" s="29"/>
      <c r="K30961" s="1"/>
    </row>
    <row r="30962" spans="9:11" x14ac:dyDescent="0.25">
      <c r="I30962" s="29"/>
      <c r="K30962" s="1"/>
    </row>
    <row r="30963" spans="9:11" x14ac:dyDescent="0.25">
      <c r="I30963" s="29"/>
      <c r="K30963" s="1"/>
    </row>
    <row r="30964" spans="9:11" x14ac:dyDescent="0.25">
      <c r="I30964" s="29"/>
      <c r="K30964" s="1"/>
    </row>
    <row r="30965" spans="9:11" x14ac:dyDescent="0.25">
      <c r="I30965" s="29"/>
      <c r="K30965" s="1"/>
    </row>
    <row r="30966" spans="9:11" x14ac:dyDescent="0.25">
      <c r="I30966" s="29"/>
      <c r="K30966" s="1"/>
    </row>
    <row r="30967" spans="9:11" x14ac:dyDescent="0.25">
      <c r="I30967" s="29"/>
      <c r="K30967" s="1"/>
    </row>
    <row r="30968" spans="9:11" x14ac:dyDescent="0.25">
      <c r="I30968" s="29"/>
      <c r="K30968" s="1"/>
    </row>
    <row r="30969" spans="9:11" x14ac:dyDescent="0.25">
      <c r="I30969" s="29"/>
      <c r="K30969" s="1"/>
    </row>
    <row r="30970" spans="9:11" x14ac:dyDescent="0.25">
      <c r="I30970" s="29"/>
      <c r="K30970" s="1"/>
    </row>
    <row r="30971" spans="9:11" x14ac:dyDescent="0.25">
      <c r="I30971" s="29"/>
      <c r="K30971" s="1"/>
    </row>
    <row r="30972" spans="9:11" x14ac:dyDescent="0.25">
      <c r="I30972" s="29"/>
      <c r="K30972" s="1"/>
    </row>
    <row r="30973" spans="9:11" x14ac:dyDescent="0.25">
      <c r="I30973" s="29"/>
      <c r="K30973" s="1"/>
    </row>
    <row r="30974" spans="9:11" x14ac:dyDescent="0.25">
      <c r="I30974" s="29"/>
      <c r="K30974" s="1"/>
    </row>
    <row r="30975" spans="9:11" x14ac:dyDescent="0.25">
      <c r="I30975" s="29"/>
      <c r="K30975" s="1"/>
    </row>
    <row r="30976" spans="9:11" x14ac:dyDescent="0.25">
      <c r="I30976" s="29"/>
      <c r="K30976" s="1"/>
    </row>
    <row r="30977" spans="9:11" x14ac:dyDescent="0.25">
      <c r="I30977" s="29"/>
      <c r="K30977" s="1"/>
    </row>
    <row r="30978" spans="9:11" x14ac:dyDescent="0.25">
      <c r="I30978" s="29"/>
      <c r="K30978" s="1"/>
    </row>
    <row r="30979" spans="9:11" x14ac:dyDescent="0.25">
      <c r="I30979" s="29"/>
      <c r="K30979" s="1"/>
    </row>
    <row r="30980" spans="9:11" x14ac:dyDescent="0.25">
      <c r="I30980" s="29"/>
      <c r="K30980" s="1"/>
    </row>
    <row r="30981" spans="9:11" x14ac:dyDescent="0.25">
      <c r="I30981" s="29"/>
      <c r="K30981" s="1"/>
    </row>
    <row r="30982" spans="9:11" x14ac:dyDescent="0.25">
      <c r="I30982" s="29"/>
      <c r="K30982" s="1"/>
    </row>
    <row r="30983" spans="9:11" x14ac:dyDescent="0.25">
      <c r="I30983" s="29"/>
      <c r="K30983" s="1"/>
    </row>
    <row r="30984" spans="9:11" x14ac:dyDescent="0.25">
      <c r="I30984" s="29"/>
      <c r="K30984" s="1"/>
    </row>
    <row r="30985" spans="9:11" x14ac:dyDescent="0.25">
      <c r="I30985" s="29"/>
      <c r="K30985" s="1"/>
    </row>
    <row r="30986" spans="9:11" x14ac:dyDescent="0.25">
      <c r="I30986" s="29"/>
      <c r="K30986" s="1"/>
    </row>
    <row r="30987" spans="9:11" x14ac:dyDescent="0.25">
      <c r="I30987" s="29"/>
      <c r="K30987" s="1"/>
    </row>
    <row r="30988" spans="9:11" x14ac:dyDescent="0.25">
      <c r="I30988" s="29"/>
      <c r="K30988" s="1"/>
    </row>
    <row r="30989" spans="9:11" x14ac:dyDescent="0.25">
      <c r="I30989" s="29"/>
      <c r="K30989" s="1"/>
    </row>
    <row r="30990" spans="9:11" x14ac:dyDescent="0.25">
      <c r="I30990" s="29"/>
      <c r="K30990" s="1"/>
    </row>
    <row r="30991" spans="9:11" x14ac:dyDescent="0.25">
      <c r="I30991" s="29"/>
      <c r="K30991" s="1"/>
    </row>
    <row r="30992" spans="9:11" x14ac:dyDescent="0.25">
      <c r="I30992" s="29"/>
      <c r="K30992" s="1"/>
    </row>
    <row r="30993" spans="9:11" x14ac:dyDescent="0.25">
      <c r="I30993" s="29"/>
      <c r="K30993" s="1"/>
    </row>
    <row r="30994" spans="9:11" x14ac:dyDescent="0.25">
      <c r="I30994" s="29"/>
      <c r="K30994" s="1"/>
    </row>
    <row r="30995" spans="9:11" x14ac:dyDescent="0.25">
      <c r="I30995" s="29"/>
      <c r="K30995" s="1"/>
    </row>
    <row r="30996" spans="9:11" x14ac:dyDescent="0.25">
      <c r="I30996" s="29"/>
      <c r="K30996" s="1"/>
    </row>
    <row r="30997" spans="9:11" x14ac:dyDescent="0.25">
      <c r="I30997" s="29"/>
      <c r="K30997" s="1"/>
    </row>
    <row r="30998" spans="9:11" x14ac:dyDescent="0.25">
      <c r="I30998" s="29"/>
      <c r="K30998" s="1"/>
    </row>
    <row r="30999" spans="9:11" x14ac:dyDescent="0.25">
      <c r="I30999" s="29"/>
      <c r="K30999" s="1"/>
    </row>
    <row r="31000" spans="9:11" x14ac:dyDescent="0.25">
      <c r="I31000" s="29"/>
      <c r="K31000" s="1"/>
    </row>
    <row r="31001" spans="9:11" x14ac:dyDescent="0.25">
      <c r="I31001" s="29"/>
      <c r="K31001" s="1"/>
    </row>
    <row r="31002" spans="9:11" x14ac:dyDescent="0.25">
      <c r="I31002" s="29"/>
      <c r="K31002" s="1"/>
    </row>
    <row r="31003" spans="9:11" x14ac:dyDescent="0.25">
      <c r="I31003" s="29"/>
      <c r="K31003" s="1"/>
    </row>
    <row r="31004" spans="9:11" x14ac:dyDescent="0.25">
      <c r="I31004" s="29"/>
      <c r="K31004" s="1"/>
    </row>
    <row r="31005" spans="9:11" x14ac:dyDescent="0.25">
      <c r="I31005" s="29"/>
      <c r="K31005" s="1"/>
    </row>
    <row r="31006" spans="9:11" x14ac:dyDescent="0.25">
      <c r="I31006" s="29"/>
      <c r="K31006" s="1"/>
    </row>
    <row r="31007" spans="9:11" x14ac:dyDescent="0.25">
      <c r="I31007" s="29"/>
      <c r="K31007" s="1"/>
    </row>
    <row r="31008" spans="9:11" x14ac:dyDescent="0.25">
      <c r="I31008" s="29"/>
      <c r="K31008" s="1"/>
    </row>
    <row r="31009" spans="9:11" x14ac:dyDescent="0.25">
      <c r="I31009" s="29"/>
      <c r="K31009" s="1"/>
    </row>
    <row r="31010" spans="9:11" x14ac:dyDescent="0.25">
      <c r="I31010" s="29"/>
      <c r="K31010" s="1"/>
    </row>
    <row r="31011" spans="9:11" x14ac:dyDescent="0.25">
      <c r="I31011" s="29"/>
      <c r="K31011" s="1"/>
    </row>
    <row r="31012" spans="9:11" x14ac:dyDescent="0.25">
      <c r="I31012" s="29"/>
      <c r="K31012" s="1"/>
    </row>
    <row r="31013" spans="9:11" x14ac:dyDescent="0.25">
      <c r="I31013" s="29"/>
      <c r="K31013" s="1"/>
    </row>
    <row r="31014" spans="9:11" x14ac:dyDescent="0.25">
      <c r="I31014" s="29"/>
      <c r="K31014" s="1"/>
    </row>
    <row r="31015" spans="9:11" x14ac:dyDescent="0.25">
      <c r="I31015" s="29"/>
      <c r="K31015" s="1"/>
    </row>
    <row r="31016" spans="9:11" x14ac:dyDescent="0.25">
      <c r="I31016" s="29"/>
      <c r="K31016" s="1"/>
    </row>
    <row r="31017" spans="9:11" x14ac:dyDescent="0.25">
      <c r="I31017" s="29"/>
      <c r="K31017" s="1"/>
    </row>
    <row r="31018" spans="9:11" x14ac:dyDescent="0.25">
      <c r="I31018" s="29"/>
      <c r="K31018" s="1"/>
    </row>
    <row r="31019" spans="9:11" x14ac:dyDescent="0.25">
      <c r="I31019" s="29"/>
      <c r="K31019" s="1"/>
    </row>
    <row r="31020" spans="9:11" x14ac:dyDescent="0.25">
      <c r="I31020" s="29"/>
      <c r="K31020" s="1"/>
    </row>
    <row r="31021" spans="9:11" x14ac:dyDescent="0.25">
      <c r="I31021" s="29"/>
      <c r="K31021" s="1"/>
    </row>
    <row r="31022" spans="9:11" x14ac:dyDescent="0.25">
      <c r="I31022" s="29"/>
      <c r="K31022" s="1"/>
    </row>
    <row r="31023" spans="9:11" x14ac:dyDescent="0.25">
      <c r="I31023" s="29"/>
      <c r="K31023" s="1"/>
    </row>
    <row r="31024" spans="9:11" x14ac:dyDescent="0.25">
      <c r="I31024" s="29"/>
      <c r="K31024" s="1"/>
    </row>
    <row r="31025" spans="9:11" x14ac:dyDescent="0.25">
      <c r="I31025" s="29"/>
      <c r="K31025" s="1"/>
    </row>
    <row r="31026" spans="9:11" x14ac:dyDescent="0.25">
      <c r="I31026" s="29"/>
      <c r="K31026" s="1"/>
    </row>
    <row r="31027" spans="9:11" x14ac:dyDescent="0.25">
      <c r="I31027" s="29"/>
      <c r="K31027" s="1"/>
    </row>
    <row r="31028" spans="9:11" x14ac:dyDescent="0.25">
      <c r="I31028" s="29"/>
      <c r="K31028" s="1"/>
    </row>
    <row r="31029" spans="9:11" x14ac:dyDescent="0.25">
      <c r="I31029" s="29"/>
      <c r="K31029" s="1"/>
    </row>
    <row r="31030" spans="9:11" x14ac:dyDescent="0.25">
      <c r="I31030" s="29"/>
      <c r="K31030" s="1"/>
    </row>
    <row r="31031" spans="9:11" x14ac:dyDescent="0.25">
      <c r="I31031" s="29"/>
      <c r="K31031" s="1"/>
    </row>
    <row r="31032" spans="9:11" x14ac:dyDescent="0.25">
      <c r="I31032" s="29"/>
      <c r="K31032" s="1"/>
    </row>
    <row r="31033" spans="9:11" x14ac:dyDescent="0.25">
      <c r="I31033" s="29"/>
      <c r="K31033" s="1"/>
    </row>
    <row r="31034" spans="9:11" x14ac:dyDescent="0.25">
      <c r="I31034" s="29"/>
      <c r="K31034" s="1"/>
    </row>
    <row r="31035" spans="9:11" x14ac:dyDescent="0.25">
      <c r="I31035" s="29"/>
      <c r="K31035" s="1"/>
    </row>
    <row r="31036" spans="9:11" x14ac:dyDescent="0.25">
      <c r="I31036" s="29"/>
      <c r="K31036" s="1"/>
    </row>
    <row r="31037" spans="9:11" x14ac:dyDescent="0.25">
      <c r="I31037" s="29"/>
      <c r="K31037" s="1"/>
    </row>
    <row r="31038" spans="9:11" x14ac:dyDescent="0.25">
      <c r="I31038" s="29"/>
      <c r="K31038" s="1"/>
    </row>
    <row r="31039" spans="9:11" x14ac:dyDescent="0.25">
      <c r="I31039" s="29"/>
      <c r="K31039" s="1"/>
    </row>
    <row r="31040" spans="9:11" x14ac:dyDescent="0.25">
      <c r="I31040" s="29"/>
      <c r="K31040" s="1"/>
    </row>
    <row r="31041" spans="9:11" x14ac:dyDescent="0.25">
      <c r="I31041" s="29"/>
      <c r="K31041" s="1"/>
    </row>
    <row r="31042" spans="9:11" x14ac:dyDescent="0.25">
      <c r="I31042" s="29"/>
      <c r="K31042" s="1"/>
    </row>
    <row r="31043" spans="9:11" x14ac:dyDescent="0.25">
      <c r="I31043" s="29"/>
      <c r="K31043" s="1"/>
    </row>
    <row r="31044" spans="9:11" x14ac:dyDescent="0.25">
      <c r="I31044" s="29"/>
      <c r="K31044" s="1"/>
    </row>
    <row r="31045" spans="9:11" x14ac:dyDescent="0.25">
      <c r="I31045" s="29"/>
      <c r="K31045" s="1"/>
    </row>
    <row r="31046" spans="9:11" x14ac:dyDescent="0.25">
      <c r="I31046" s="29"/>
      <c r="K31046" s="1"/>
    </row>
    <row r="31047" spans="9:11" x14ac:dyDescent="0.25">
      <c r="I31047" s="29"/>
      <c r="K31047" s="1"/>
    </row>
    <row r="31048" spans="9:11" x14ac:dyDescent="0.25">
      <c r="I31048" s="29"/>
      <c r="K31048" s="1"/>
    </row>
    <row r="31049" spans="9:11" x14ac:dyDescent="0.25">
      <c r="I31049" s="29"/>
      <c r="K31049" s="1"/>
    </row>
    <row r="31050" spans="9:11" x14ac:dyDescent="0.25">
      <c r="I31050" s="29"/>
      <c r="K31050" s="1"/>
    </row>
    <row r="31051" spans="9:11" x14ac:dyDescent="0.25">
      <c r="I31051" s="29"/>
      <c r="K31051" s="1"/>
    </row>
    <row r="31052" spans="9:11" x14ac:dyDescent="0.25">
      <c r="I31052" s="29"/>
      <c r="K31052" s="1"/>
    </row>
    <row r="31053" spans="9:11" x14ac:dyDescent="0.25">
      <c r="I31053" s="29"/>
      <c r="K31053" s="1"/>
    </row>
    <row r="31054" spans="9:11" x14ac:dyDescent="0.25">
      <c r="I31054" s="29"/>
      <c r="K31054" s="1"/>
    </row>
    <row r="31055" spans="9:11" x14ac:dyDescent="0.25">
      <c r="I31055" s="29"/>
      <c r="K31055" s="1"/>
    </row>
    <row r="31056" spans="9:11" x14ac:dyDescent="0.25">
      <c r="I31056" s="29"/>
      <c r="K31056" s="1"/>
    </row>
    <row r="31057" spans="9:11" x14ac:dyDescent="0.25">
      <c r="I31057" s="29"/>
      <c r="K31057" s="1"/>
    </row>
    <row r="31058" spans="9:11" x14ac:dyDescent="0.25">
      <c r="I31058" s="29"/>
      <c r="K31058" s="1"/>
    </row>
    <row r="31059" spans="9:11" x14ac:dyDescent="0.25">
      <c r="I31059" s="29"/>
      <c r="K31059" s="1"/>
    </row>
    <row r="31060" spans="9:11" x14ac:dyDescent="0.25">
      <c r="I31060" s="29"/>
      <c r="K31060" s="1"/>
    </row>
    <row r="31061" spans="9:11" x14ac:dyDescent="0.25">
      <c r="I31061" s="29"/>
      <c r="K31061" s="1"/>
    </row>
    <row r="31062" spans="9:11" x14ac:dyDescent="0.25">
      <c r="I31062" s="29"/>
      <c r="K31062" s="1"/>
    </row>
    <row r="31063" spans="9:11" x14ac:dyDescent="0.25">
      <c r="I31063" s="29"/>
      <c r="K31063" s="1"/>
    </row>
    <row r="31064" spans="9:11" x14ac:dyDescent="0.25">
      <c r="I31064" s="29"/>
      <c r="K31064" s="1"/>
    </row>
    <row r="31065" spans="9:11" x14ac:dyDescent="0.25">
      <c r="I31065" s="29"/>
      <c r="K31065" s="1"/>
    </row>
    <row r="31066" spans="9:11" x14ac:dyDescent="0.25">
      <c r="I31066" s="29"/>
      <c r="K31066" s="1"/>
    </row>
    <row r="31067" spans="9:11" x14ac:dyDescent="0.25">
      <c r="I31067" s="29"/>
      <c r="K31067" s="1"/>
    </row>
    <row r="31068" spans="9:11" x14ac:dyDescent="0.25">
      <c r="I31068" s="29"/>
      <c r="K31068" s="1"/>
    </row>
    <row r="31069" spans="9:11" x14ac:dyDescent="0.25">
      <c r="I31069" s="29"/>
      <c r="K31069" s="1"/>
    </row>
    <row r="31070" spans="9:11" x14ac:dyDescent="0.25">
      <c r="I31070" s="29"/>
      <c r="K31070" s="1"/>
    </row>
    <row r="31071" spans="9:11" x14ac:dyDescent="0.25">
      <c r="I31071" s="29"/>
      <c r="K31071" s="1"/>
    </row>
    <row r="31072" spans="9:11" x14ac:dyDescent="0.25">
      <c r="I31072" s="29"/>
      <c r="K31072" s="1"/>
    </row>
    <row r="31073" spans="9:11" x14ac:dyDescent="0.25">
      <c r="I31073" s="29"/>
      <c r="K31073" s="1"/>
    </row>
    <row r="31074" spans="9:11" x14ac:dyDescent="0.25">
      <c r="I31074" s="29"/>
      <c r="K31074" s="1"/>
    </row>
    <row r="31075" spans="9:11" x14ac:dyDescent="0.25">
      <c r="I31075" s="29"/>
      <c r="K31075" s="1"/>
    </row>
    <row r="31076" spans="9:11" x14ac:dyDescent="0.25">
      <c r="I31076" s="29"/>
      <c r="K31076" s="1"/>
    </row>
    <row r="31077" spans="9:11" x14ac:dyDescent="0.25">
      <c r="I31077" s="29"/>
      <c r="K31077" s="1"/>
    </row>
    <row r="31078" spans="9:11" x14ac:dyDescent="0.25">
      <c r="I31078" s="29"/>
      <c r="K31078" s="1"/>
    </row>
    <row r="31079" spans="9:11" x14ac:dyDescent="0.25">
      <c r="I31079" s="29"/>
      <c r="K31079" s="1"/>
    </row>
    <row r="31080" spans="9:11" x14ac:dyDescent="0.25">
      <c r="I31080" s="29"/>
      <c r="K31080" s="1"/>
    </row>
    <row r="31081" spans="9:11" x14ac:dyDescent="0.25">
      <c r="I31081" s="29"/>
      <c r="K31081" s="1"/>
    </row>
    <row r="31082" spans="9:11" x14ac:dyDescent="0.25">
      <c r="I31082" s="29"/>
      <c r="K31082" s="1"/>
    </row>
    <row r="31083" spans="9:11" x14ac:dyDescent="0.25">
      <c r="I31083" s="29"/>
      <c r="K31083" s="1"/>
    </row>
    <row r="31084" spans="9:11" x14ac:dyDescent="0.25">
      <c r="I31084" s="29"/>
      <c r="K31084" s="1"/>
    </row>
    <row r="31085" spans="9:11" x14ac:dyDescent="0.25">
      <c r="I31085" s="29"/>
      <c r="K31085" s="1"/>
    </row>
    <row r="31086" spans="9:11" x14ac:dyDescent="0.25">
      <c r="I31086" s="29"/>
      <c r="K31086" s="1"/>
    </row>
    <row r="31087" spans="9:11" x14ac:dyDescent="0.25">
      <c r="I31087" s="29"/>
      <c r="K31087" s="1"/>
    </row>
    <row r="31088" spans="9:11" x14ac:dyDescent="0.25">
      <c r="I31088" s="29"/>
      <c r="K31088" s="1"/>
    </row>
    <row r="31089" spans="9:11" x14ac:dyDescent="0.25">
      <c r="I31089" s="29"/>
      <c r="K31089" s="1"/>
    </row>
    <row r="31090" spans="9:11" x14ac:dyDescent="0.25">
      <c r="I31090" s="29"/>
      <c r="K31090" s="1"/>
    </row>
    <row r="31091" spans="9:11" x14ac:dyDescent="0.25">
      <c r="I31091" s="29"/>
      <c r="K31091" s="1"/>
    </row>
    <row r="31092" spans="9:11" x14ac:dyDescent="0.25">
      <c r="I31092" s="29"/>
      <c r="K31092" s="1"/>
    </row>
    <row r="31093" spans="9:11" x14ac:dyDescent="0.25">
      <c r="I31093" s="29"/>
      <c r="K31093" s="1"/>
    </row>
    <row r="31094" spans="9:11" x14ac:dyDescent="0.25">
      <c r="I31094" s="29"/>
      <c r="K31094" s="1"/>
    </row>
    <row r="31095" spans="9:11" x14ac:dyDescent="0.25">
      <c r="I31095" s="29"/>
      <c r="K31095" s="1"/>
    </row>
    <row r="31096" spans="9:11" x14ac:dyDescent="0.25">
      <c r="I31096" s="29"/>
      <c r="K31096" s="1"/>
    </row>
    <row r="31097" spans="9:11" x14ac:dyDescent="0.25">
      <c r="I31097" s="29"/>
      <c r="K31097" s="1"/>
    </row>
    <row r="31098" spans="9:11" x14ac:dyDescent="0.25">
      <c r="I31098" s="29"/>
      <c r="K31098" s="1"/>
    </row>
    <row r="31099" spans="9:11" x14ac:dyDescent="0.25">
      <c r="I31099" s="29"/>
      <c r="K31099" s="1"/>
    </row>
    <row r="31100" spans="9:11" x14ac:dyDescent="0.25">
      <c r="I31100" s="29"/>
      <c r="K31100" s="1"/>
    </row>
    <row r="31101" spans="9:11" x14ac:dyDescent="0.25">
      <c r="I31101" s="29"/>
      <c r="K31101" s="1"/>
    </row>
    <row r="31102" spans="9:11" x14ac:dyDescent="0.25">
      <c r="I31102" s="29"/>
      <c r="K31102" s="1"/>
    </row>
    <row r="31103" spans="9:11" x14ac:dyDescent="0.25">
      <c r="I31103" s="29"/>
      <c r="K31103" s="1"/>
    </row>
    <row r="31104" spans="9:11" x14ac:dyDescent="0.25">
      <c r="I31104" s="29"/>
      <c r="K31104" s="1"/>
    </row>
    <row r="31105" spans="9:11" x14ac:dyDescent="0.25">
      <c r="I31105" s="29"/>
      <c r="K31105" s="1"/>
    </row>
    <row r="31106" spans="9:11" x14ac:dyDescent="0.25">
      <c r="I31106" s="29"/>
      <c r="K31106" s="1"/>
    </row>
    <row r="31107" spans="9:11" x14ac:dyDescent="0.25">
      <c r="I31107" s="29"/>
      <c r="K31107" s="1"/>
    </row>
    <row r="31108" spans="9:11" x14ac:dyDescent="0.25">
      <c r="I31108" s="29"/>
      <c r="K31108" s="1"/>
    </row>
    <row r="31109" spans="9:11" x14ac:dyDescent="0.25">
      <c r="I31109" s="29"/>
      <c r="K31109" s="1"/>
    </row>
    <row r="31110" spans="9:11" x14ac:dyDescent="0.25">
      <c r="I31110" s="29"/>
      <c r="K31110" s="1"/>
    </row>
    <row r="31111" spans="9:11" x14ac:dyDescent="0.25">
      <c r="I31111" s="29"/>
      <c r="K31111" s="1"/>
    </row>
    <row r="31112" spans="9:11" x14ac:dyDescent="0.25">
      <c r="I31112" s="29"/>
      <c r="K31112" s="1"/>
    </row>
    <row r="31113" spans="9:11" x14ac:dyDescent="0.25">
      <c r="I31113" s="29"/>
      <c r="K31113" s="1"/>
    </row>
    <row r="31114" spans="9:11" x14ac:dyDescent="0.25">
      <c r="I31114" s="29"/>
      <c r="K31114" s="1"/>
    </row>
    <row r="31115" spans="9:11" x14ac:dyDescent="0.25">
      <c r="I31115" s="29"/>
      <c r="K31115" s="1"/>
    </row>
    <row r="31116" spans="9:11" x14ac:dyDescent="0.25">
      <c r="I31116" s="29"/>
      <c r="K31116" s="1"/>
    </row>
    <row r="31117" spans="9:11" x14ac:dyDescent="0.25">
      <c r="I31117" s="29"/>
      <c r="K31117" s="1"/>
    </row>
    <row r="31118" spans="9:11" x14ac:dyDescent="0.25">
      <c r="I31118" s="29"/>
      <c r="K31118" s="1"/>
    </row>
    <row r="31119" spans="9:11" x14ac:dyDescent="0.25">
      <c r="I31119" s="29"/>
      <c r="K31119" s="1"/>
    </row>
    <row r="31120" spans="9:11" x14ac:dyDescent="0.25">
      <c r="I31120" s="29"/>
      <c r="K31120" s="1"/>
    </row>
    <row r="31121" spans="9:11" x14ac:dyDescent="0.25">
      <c r="I31121" s="29"/>
      <c r="K31121" s="1"/>
    </row>
    <row r="31122" spans="9:11" x14ac:dyDescent="0.25">
      <c r="I31122" s="29"/>
      <c r="K31122" s="1"/>
    </row>
    <row r="31123" spans="9:11" x14ac:dyDescent="0.25">
      <c r="I31123" s="29"/>
      <c r="K31123" s="1"/>
    </row>
    <row r="31124" spans="9:11" x14ac:dyDescent="0.25">
      <c r="I31124" s="29"/>
      <c r="K31124" s="1"/>
    </row>
    <row r="31125" spans="9:11" x14ac:dyDescent="0.25">
      <c r="I31125" s="29"/>
      <c r="K31125" s="1"/>
    </row>
    <row r="31126" spans="9:11" x14ac:dyDescent="0.25">
      <c r="I31126" s="29"/>
      <c r="K31126" s="1"/>
    </row>
    <row r="31127" spans="9:11" x14ac:dyDescent="0.25">
      <c r="I31127" s="29"/>
      <c r="K31127" s="1"/>
    </row>
    <row r="31128" spans="9:11" x14ac:dyDescent="0.25">
      <c r="I31128" s="29"/>
      <c r="K31128" s="1"/>
    </row>
    <row r="31129" spans="9:11" x14ac:dyDescent="0.25">
      <c r="I31129" s="29"/>
      <c r="K31129" s="1"/>
    </row>
    <row r="31130" spans="9:11" x14ac:dyDescent="0.25">
      <c r="I31130" s="29"/>
      <c r="K31130" s="1"/>
    </row>
    <row r="31131" spans="9:11" x14ac:dyDescent="0.25">
      <c r="I31131" s="29"/>
      <c r="K31131" s="1"/>
    </row>
    <row r="31132" spans="9:11" x14ac:dyDescent="0.25">
      <c r="I31132" s="29"/>
      <c r="K31132" s="1"/>
    </row>
    <row r="31133" spans="9:11" x14ac:dyDescent="0.25">
      <c r="I31133" s="29"/>
      <c r="K31133" s="1"/>
    </row>
    <row r="31134" spans="9:11" x14ac:dyDescent="0.25">
      <c r="I31134" s="29"/>
      <c r="K31134" s="1"/>
    </row>
    <row r="31135" spans="9:11" x14ac:dyDescent="0.25">
      <c r="I31135" s="29"/>
      <c r="K31135" s="1"/>
    </row>
    <row r="31136" spans="9:11" x14ac:dyDescent="0.25">
      <c r="I31136" s="29"/>
      <c r="K31136" s="1"/>
    </row>
    <row r="31137" spans="9:11" x14ac:dyDescent="0.25">
      <c r="I31137" s="29"/>
      <c r="K31137" s="1"/>
    </row>
    <row r="31138" spans="9:11" x14ac:dyDescent="0.25">
      <c r="I31138" s="29"/>
      <c r="K31138" s="1"/>
    </row>
    <row r="31139" spans="9:11" x14ac:dyDescent="0.25">
      <c r="I31139" s="29"/>
      <c r="K31139" s="1"/>
    </row>
    <row r="31140" spans="9:11" x14ac:dyDescent="0.25">
      <c r="I31140" s="29"/>
      <c r="K31140" s="1"/>
    </row>
    <row r="31141" spans="9:11" x14ac:dyDescent="0.25">
      <c r="I31141" s="29"/>
      <c r="K31141" s="1"/>
    </row>
    <row r="31142" spans="9:11" x14ac:dyDescent="0.25">
      <c r="I31142" s="29"/>
      <c r="K31142" s="1"/>
    </row>
    <row r="31143" spans="9:11" x14ac:dyDescent="0.25">
      <c r="I31143" s="29"/>
      <c r="K31143" s="1"/>
    </row>
    <row r="31144" spans="9:11" x14ac:dyDescent="0.25">
      <c r="I31144" s="29"/>
      <c r="K31144" s="1"/>
    </row>
    <row r="31145" spans="9:11" x14ac:dyDescent="0.25">
      <c r="I31145" s="29"/>
      <c r="K31145" s="1"/>
    </row>
    <row r="31146" spans="9:11" x14ac:dyDescent="0.25">
      <c r="I31146" s="29"/>
      <c r="K31146" s="1"/>
    </row>
    <row r="31147" spans="9:11" x14ac:dyDescent="0.25">
      <c r="I31147" s="29"/>
      <c r="K31147" s="1"/>
    </row>
    <row r="31148" spans="9:11" x14ac:dyDescent="0.25">
      <c r="I31148" s="29"/>
      <c r="K31148" s="1"/>
    </row>
    <row r="31149" spans="9:11" x14ac:dyDescent="0.25">
      <c r="I31149" s="29"/>
      <c r="K31149" s="1"/>
    </row>
    <row r="31150" spans="9:11" x14ac:dyDescent="0.25">
      <c r="I31150" s="29"/>
      <c r="K31150" s="1"/>
    </row>
    <row r="31151" spans="9:11" x14ac:dyDescent="0.25">
      <c r="I31151" s="29"/>
      <c r="K31151" s="1"/>
    </row>
    <row r="31152" spans="9:11" x14ac:dyDescent="0.25">
      <c r="I31152" s="29"/>
      <c r="K31152" s="1"/>
    </row>
    <row r="31153" spans="9:11" x14ac:dyDescent="0.25">
      <c r="I31153" s="29"/>
      <c r="K31153" s="1"/>
    </row>
    <row r="31154" spans="9:11" x14ac:dyDescent="0.25">
      <c r="I31154" s="29"/>
      <c r="K31154" s="1"/>
    </row>
    <row r="31155" spans="9:11" x14ac:dyDescent="0.25">
      <c r="I31155" s="29"/>
      <c r="K31155" s="1"/>
    </row>
    <row r="31156" spans="9:11" x14ac:dyDescent="0.25">
      <c r="I31156" s="29"/>
      <c r="K31156" s="1"/>
    </row>
    <row r="31157" spans="9:11" x14ac:dyDescent="0.25">
      <c r="I31157" s="29"/>
      <c r="K31157" s="1"/>
    </row>
    <row r="31158" spans="9:11" x14ac:dyDescent="0.25">
      <c r="I31158" s="29"/>
      <c r="K31158" s="1"/>
    </row>
    <row r="31159" spans="9:11" x14ac:dyDescent="0.25">
      <c r="I31159" s="29"/>
      <c r="K31159" s="1"/>
    </row>
    <row r="31160" spans="9:11" x14ac:dyDescent="0.25">
      <c r="I31160" s="29"/>
      <c r="K31160" s="1"/>
    </row>
    <row r="31161" spans="9:11" x14ac:dyDescent="0.25">
      <c r="I31161" s="29"/>
      <c r="K31161" s="1"/>
    </row>
    <row r="31162" spans="9:11" x14ac:dyDescent="0.25">
      <c r="I31162" s="29"/>
      <c r="K31162" s="1"/>
    </row>
    <row r="31163" spans="9:11" x14ac:dyDescent="0.25">
      <c r="I31163" s="29"/>
      <c r="K31163" s="1"/>
    </row>
    <row r="31164" spans="9:11" x14ac:dyDescent="0.25">
      <c r="I31164" s="29"/>
      <c r="K31164" s="1"/>
    </row>
    <row r="31165" spans="9:11" x14ac:dyDescent="0.25">
      <c r="I31165" s="29"/>
      <c r="K31165" s="1"/>
    </row>
    <row r="31166" spans="9:11" x14ac:dyDescent="0.25">
      <c r="I31166" s="29"/>
      <c r="K31166" s="1"/>
    </row>
    <row r="31167" spans="9:11" x14ac:dyDescent="0.25">
      <c r="I31167" s="29"/>
      <c r="K31167" s="1"/>
    </row>
    <row r="31168" spans="9:11" x14ac:dyDescent="0.25">
      <c r="I31168" s="29"/>
      <c r="K31168" s="1"/>
    </row>
    <row r="31169" spans="9:11" x14ac:dyDescent="0.25">
      <c r="I31169" s="29"/>
      <c r="K31169" s="1"/>
    </row>
    <row r="31170" spans="9:11" x14ac:dyDescent="0.25">
      <c r="I31170" s="29"/>
      <c r="K31170" s="1"/>
    </row>
    <row r="31171" spans="9:11" x14ac:dyDescent="0.25">
      <c r="I31171" s="29"/>
      <c r="K31171" s="1"/>
    </row>
    <row r="31172" spans="9:11" x14ac:dyDescent="0.25">
      <c r="I31172" s="29"/>
      <c r="K31172" s="1"/>
    </row>
    <row r="31173" spans="9:11" x14ac:dyDescent="0.25">
      <c r="I31173" s="29"/>
      <c r="K31173" s="1"/>
    </row>
    <row r="31174" spans="9:11" x14ac:dyDescent="0.25">
      <c r="I31174" s="29"/>
      <c r="K31174" s="1"/>
    </row>
    <row r="31175" spans="9:11" x14ac:dyDescent="0.25">
      <c r="I31175" s="29"/>
      <c r="K31175" s="1"/>
    </row>
    <row r="31176" spans="9:11" x14ac:dyDescent="0.25">
      <c r="I31176" s="29"/>
      <c r="K31176" s="1"/>
    </row>
    <row r="31177" spans="9:11" x14ac:dyDescent="0.25">
      <c r="I31177" s="29"/>
      <c r="K31177" s="1"/>
    </row>
    <row r="31178" spans="9:11" x14ac:dyDescent="0.25">
      <c r="I31178" s="29"/>
      <c r="K31178" s="1"/>
    </row>
    <row r="31179" spans="9:11" x14ac:dyDescent="0.25">
      <c r="I31179" s="29"/>
      <c r="K31179" s="1"/>
    </row>
    <row r="31180" spans="9:11" x14ac:dyDescent="0.25">
      <c r="I31180" s="29"/>
      <c r="K31180" s="1"/>
    </row>
    <row r="31181" spans="9:11" x14ac:dyDescent="0.25">
      <c r="I31181" s="29"/>
      <c r="K31181" s="1"/>
    </row>
    <row r="31182" spans="9:11" x14ac:dyDescent="0.25">
      <c r="I31182" s="29"/>
      <c r="K31182" s="1"/>
    </row>
    <row r="31183" spans="9:11" x14ac:dyDescent="0.25">
      <c r="I31183" s="29"/>
      <c r="K31183" s="1"/>
    </row>
    <row r="31184" spans="9:11" x14ac:dyDescent="0.25">
      <c r="I31184" s="29"/>
      <c r="K31184" s="1"/>
    </row>
    <row r="31185" spans="9:11" x14ac:dyDescent="0.25">
      <c r="I31185" s="29"/>
      <c r="K31185" s="1"/>
    </row>
    <row r="31186" spans="9:11" x14ac:dyDescent="0.25">
      <c r="I31186" s="29"/>
      <c r="K31186" s="1"/>
    </row>
    <row r="31187" spans="9:11" x14ac:dyDescent="0.25">
      <c r="I31187" s="29"/>
      <c r="K31187" s="1"/>
    </row>
    <row r="31188" spans="9:11" x14ac:dyDescent="0.25">
      <c r="I31188" s="29"/>
      <c r="K31188" s="1"/>
    </row>
    <row r="31189" spans="9:11" x14ac:dyDescent="0.25">
      <c r="I31189" s="29"/>
      <c r="K31189" s="1"/>
    </row>
    <row r="31190" spans="9:11" x14ac:dyDescent="0.25">
      <c r="I31190" s="29"/>
      <c r="K31190" s="1"/>
    </row>
    <row r="31191" spans="9:11" x14ac:dyDescent="0.25">
      <c r="I31191" s="29"/>
      <c r="K31191" s="1"/>
    </row>
    <row r="31192" spans="9:11" x14ac:dyDescent="0.25">
      <c r="I31192" s="29"/>
      <c r="K31192" s="1"/>
    </row>
    <row r="31193" spans="9:11" x14ac:dyDescent="0.25">
      <c r="I31193" s="29"/>
      <c r="K31193" s="1"/>
    </row>
    <row r="31194" spans="9:11" x14ac:dyDescent="0.25">
      <c r="I31194" s="29"/>
      <c r="K31194" s="1"/>
    </row>
    <row r="31195" spans="9:11" x14ac:dyDescent="0.25">
      <c r="I31195" s="29"/>
      <c r="K31195" s="1"/>
    </row>
    <row r="31196" spans="9:11" x14ac:dyDescent="0.25">
      <c r="I31196" s="29"/>
      <c r="K31196" s="1"/>
    </row>
    <row r="31197" spans="9:11" x14ac:dyDescent="0.25">
      <c r="I31197" s="29"/>
      <c r="K31197" s="1"/>
    </row>
    <row r="31198" spans="9:11" x14ac:dyDescent="0.25">
      <c r="I31198" s="29"/>
      <c r="K31198" s="1"/>
    </row>
    <row r="31199" spans="9:11" x14ac:dyDescent="0.25">
      <c r="I31199" s="29"/>
      <c r="K31199" s="1"/>
    </row>
    <row r="31200" spans="9:11" x14ac:dyDescent="0.25">
      <c r="I31200" s="29"/>
      <c r="K31200" s="1"/>
    </row>
    <row r="31201" spans="9:11" x14ac:dyDescent="0.25">
      <c r="I31201" s="29"/>
      <c r="K31201" s="1"/>
    </row>
    <row r="31202" spans="9:11" x14ac:dyDescent="0.25">
      <c r="I31202" s="29"/>
      <c r="K31202" s="1"/>
    </row>
    <row r="31203" spans="9:11" x14ac:dyDescent="0.25">
      <c r="I31203" s="29"/>
      <c r="K31203" s="1"/>
    </row>
    <row r="31204" spans="9:11" x14ac:dyDescent="0.25">
      <c r="I31204" s="29"/>
      <c r="K31204" s="1"/>
    </row>
    <row r="31205" spans="9:11" x14ac:dyDescent="0.25">
      <c r="I31205" s="29"/>
      <c r="K31205" s="1"/>
    </row>
    <row r="31206" spans="9:11" x14ac:dyDescent="0.25">
      <c r="I31206" s="29"/>
      <c r="K31206" s="1"/>
    </row>
    <row r="31207" spans="9:11" x14ac:dyDescent="0.25">
      <c r="I31207" s="29"/>
      <c r="K31207" s="1"/>
    </row>
    <row r="31208" spans="9:11" x14ac:dyDescent="0.25">
      <c r="I31208" s="29"/>
      <c r="K31208" s="1"/>
    </row>
    <row r="31209" spans="9:11" x14ac:dyDescent="0.25">
      <c r="I31209" s="29"/>
      <c r="K31209" s="1"/>
    </row>
    <row r="31210" spans="9:11" x14ac:dyDescent="0.25">
      <c r="I31210" s="29"/>
      <c r="K31210" s="2"/>
    </row>
    <row r="31211" spans="9:11" x14ac:dyDescent="0.25">
      <c r="I31211" s="29"/>
      <c r="K31211" s="1"/>
    </row>
    <row r="31212" spans="9:11" x14ac:dyDescent="0.25">
      <c r="I31212" s="29"/>
      <c r="K31212" s="1"/>
    </row>
    <row r="31213" spans="9:11" x14ac:dyDescent="0.25">
      <c r="I31213" s="29"/>
      <c r="K31213" s="1"/>
    </row>
    <row r="31214" spans="9:11" x14ac:dyDescent="0.25">
      <c r="I31214" s="29"/>
      <c r="K31214" s="1"/>
    </row>
    <row r="31215" spans="9:11" x14ac:dyDescent="0.25">
      <c r="I31215" s="29"/>
      <c r="K31215" s="1"/>
    </row>
    <row r="31216" spans="9:11" x14ac:dyDescent="0.25">
      <c r="I31216" s="29"/>
      <c r="K31216" s="1"/>
    </row>
    <row r="31217" spans="9:11" x14ac:dyDescent="0.25">
      <c r="I31217" s="29"/>
      <c r="K31217" s="1"/>
    </row>
    <row r="31218" spans="9:11" x14ac:dyDescent="0.25">
      <c r="I31218" s="29"/>
      <c r="K31218" s="1"/>
    </row>
    <row r="31219" spans="9:11" x14ac:dyDescent="0.25">
      <c r="I31219" s="29"/>
      <c r="K31219" s="1"/>
    </row>
    <row r="31220" spans="9:11" x14ac:dyDescent="0.25">
      <c r="I31220" s="29"/>
      <c r="K31220" s="1"/>
    </row>
    <row r="31221" spans="9:11" x14ac:dyDescent="0.25">
      <c r="I31221" s="29"/>
      <c r="K31221" s="1"/>
    </row>
    <row r="31222" spans="9:11" x14ac:dyDescent="0.25">
      <c r="I31222" s="29"/>
      <c r="K31222" s="1"/>
    </row>
    <row r="31223" spans="9:11" x14ac:dyDescent="0.25">
      <c r="I31223" s="29"/>
      <c r="K31223" s="2"/>
    </row>
    <row r="31224" spans="9:11" x14ac:dyDescent="0.25">
      <c r="I31224" s="29"/>
      <c r="K31224" s="1"/>
    </row>
    <row r="31225" spans="9:11" x14ac:dyDescent="0.25">
      <c r="I31225" s="29"/>
      <c r="K31225" s="1"/>
    </row>
    <row r="31226" spans="9:11" x14ac:dyDescent="0.25">
      <c r="I31226" s="29"/>
      <c r="K31226" s="1"/>
    </row>
    <row r="31227" spans="9:11" x14ac:dyDescent="0.25">
      <c r="I31227" s="29"/>
      <c r="K31227" s="1"/>
    </row>
    <row r="31228" spans="9:11" x14ac:dyDescent="0.25">
      <c r="I31228" s="29"/>
      <c r="K31228" s="1"/>
    </row>
    <row r="31229" spans="9:11" x14ac:dyDescent="0.25">
      <c r="I31229" s="29"/>
      <c r="K31229" s="1"/>
    </row>
    <row r="31230" spans="9:11" x14ac:dyDescent="0.25">
      <c r="I31230" s="29"/>
      <c r="K31230" s="1"/>
    </row>
    <row r="31231" spans="9:11" x14ac:dyDescent="0.25">
      <c r="I31231" s="29"/>
      <c r="K31231" s="1"/>
    </row>
    <row r="31232" spans="9:11" x14ac:dyDescent="0.25">
      <c r="I31232" s="29"/>
      <c r="K31232" s="1"/>
    </row>
    <row r="31233" spans="9:11" x14ac:dyDescent="0.25">
      <c r="I31233" s="29"/>
      <c r="K31233" s="2"/>
    </row>
    <row r="31234" spans="9:11" x14ac:dyDescent="0.25">
      <c r="I31234" s="29"/>
      <c r="K31234" s="1"/>
    </row>
    <row r="31235" spans="9:11" x14ac:dyDescent="0.25">
      <c r="I31235" s="29"/>
      <c r="K31235" s="1"/>
    </row>
    <row r="31236" spans="9:11" x14ac:dyDescent="0.25">
      <c r="I31236" s="29"/>
      <c r="K31236" s="1"/>
    </row>
    <row r="31237" spans="9:11" x14ac:dyDescent="0.25">
      <c r="I31237" s="29"/>
      <c r="K31237" s="1"/>
    </row>
    <row r="31238" spans="9:11" x14ac:dyDescent="0.25">
      <c r="I31238" s="29"/>
      <c r="K31238" s="1"/>
    </row>
    <row r="31239" spans="9:11" x14ac:dyDescent="0.25">
      <c r="I31239" s="29"/>
      <c r="K31239" s="1"/>
    </row>
    <row r="31240" spans="9:11" x14ac:dyDescent="0.25">
      <c r="I31240" s="29"/>
      <c r="K31240" s="1"/>
    </row>
    <row r="31241" spans="9:11" x14ac:dyDescent="0.25">
      <c r="I31241" s="29"/>
      <c r="K31241" s="1"/>
    </row>
    <row r="31242" spans="9:11" x14ac:dyDescent="0.25">
      <c r="I31242" s="29"/>
      <c r="K31242" s="1"/>
    </row>
    <row r="31243" spans="9:11" x14ac:dyDescent="0.25">
      <c r="I31243" s="29"/>
      <c r="K31243" s="1"/>
    </row>
    <row r="31244" spans="9:11" x14ac:dyDescent="0.25">
      <c r="I31244" s="29"/>
      <c r="K31244" s="1"/>
    </row>
    <row r="31245" spans="9:11" x14ac:dyDescent="0.25">
      <c r="I31245" s="29"/>
      <c r="K31245" s="1"/>
    </row>
    <row r="31246" spans="9:11" x14ac:dyDescent="0.25">
      <c r="I31246" s="29"/>
      <c r="K31246" s="1"/>
    </row>
    <row r="31247" spans="9:11" x14ac:dyDescent="0.25">
      <c r="I31247" s="29"/>
      <c r="K31247" s="1"/>
    </row>
    <row r="31248" spans="9:11" x14ac:dyDescent="0.25">
      <c r="I31248" s="29"/>
      <c r="K31248" s="1"/>
    </row>
    <row r="31249" spans="9:11" x14ac:dyDescent="0.25">
      <c r="I31249" s="29"/>
      <c r="K31249" s="1"/>
    </row>
    <row r="31250" spans="9:11" x14ac:dyDescent="0.25">
      <c r="I31250" s="29"/>
      <c r="K31250" s="1"/>
    </row>
    <row r="31251" spans="9:11" x14ac:dyDescent="0.25">
      <c r="I31251" s="29"/>
      <c r="K31251" s="1"/>
    </row>
    <row r="31252" spans="9:11" x14ac:dyDescent="0.25">
      <c r="I31252" s="29"/>
      <c r="K31252" s="1"/>
    </row>
    <row r="31253" spans="9:11" x14ac:dyDescent="0.25">
      <c r="I31253" s="29"/>
      <c r="K31253" s="1"/>
    </row>
    <row r="31254" spans="9:11" x14ac:dyDescent="0.25">
      <c r="I31254" s="29"/>
      <c r="K31254" s="1"/>
    </row>
    <row r="31255" spans="9:11" x14ac:dyDescent="0.25">
      <c r="I31255" s="29"/>
      <c r="K31255" s="1"/>
    </row>
    <row r="31256" spans="9:11" x14ac:dyDescent="0.25">
      <c r="I31256" s="29"/>
      <c r="K31256" s="1"/>
    </row>
    <row r="31257" spans="9:11" x14ac:dyDescent="0.25">
      <c r="I31257" s="29"/>
      <c r="K31257" s="1"/>
    </row>
    <row r="31258" spans="9:11" x14ac:dyDescent="0.25">
      <c r="I31258" s="29"/>
      <c r="K31258" s="1"/>
    </row>
    <row r="31259" spans="9:11" x14ac:dyDescent="0.25">
      <c r="I31259" s="29"/>
      <c r="K31259" s="1"/>
    </row>
    <row r="31260" spans="9:11" x14ac:dyDescent="0.25">
      <c r="I31260" s="29"/>
      <c r="K31260" s="1"/>
    </row>
    <row r="31261" spans="9:11" x14ac:dyDescent="0.25">
      <c r="I31261" s="29"/>
      <c r="K31261" s="1"/>
    </row>
    <row r="31262" spans="9:11" x14ac:dyDescent="0.25">
      <c r="I31262" s="29"/>
      <c r="K31262" s="1"/>
    </row>
    <row r="31263" spans="9:11" x14ac:dyDescent="0.25">
      <c r="I31263" s="29"/>
      <c r="K31263" s="1"/>
    </row>
    <row r="31264" spans="9:11" x14ac:dyDescent="0.25">
      <c r="I31264" s="29"/>
      <c r="K31264" s="1"/>
    </row>
    <row r="31265" spans="9:11" x14ac:dyDescent="0.25">
      <c r="I31265" s="29"/>
      <c r="K31265" s="1"/>
    </row>
    <row r="31266" spans="9:11" x14ac:dyDescent="0.25">
      <c r="I31266" s="29"/>
      <c r="K31266" s="1"/>
    </row>
    <row r="31267" spans="9:11" x14ac:dyDescent="0.25">
      <c r="I31267" s="29"/>
      <c r="K31267" s="1"/>
    </row>
    <row r="31268" spans="9:11" x14ac:dyDescent="0.25">
      <c r="I31268" s="29"/>
      <c r="K31268" s="1"/>
    </row>
    <row r="31269" spans="9:11" x14ac:dyDescent="0.25">
      <c r="I31269" s="29"/>
      <c r="K31269" s="1"/>
    </row>
    <row r="31270" spans="9:11" x14ac:dyDescent="0.25">
      <c r="I31270" s="29"/>
      <c r="K31270" s="1"/>
    </row>
    <row r="31271" spans="9:11" x14ac:dyDescent="0.25">
      <c r="I31271" s="29"/>
      <c r="K31271" s="1"/>
    </row>
    <row r="31272" spans="9:11" x14ac:dyDescent="0.25">
      <c r="I31272" s="29"/>
      <c r="K31272" s="1"/>
    </row>
    <row r="31273" spans="9:11" x14ac:dyDescent="0.25">
      <c r="I31273" s="29"/>
      <c r="K31273" s="1"/>
    </row>
    <row r="31274" spans="9:11" x14ac:dyDescent="0.25">
      <c r="I31274" s="29"/>
      <c r="K31274" s="1"/>
    </row>
    <row r="31275" spans="9:11" x14ac:dyDescent="0.25">
      <c r="I31275" s="29"/>
      <c r="K31275" s="1"/>
    </row>
    <row r="31276" spans="9:11" x14ac:dyDescent="0.25">
      <c r="I31276" s="29"/>
      <c r="K31276" s="1"/>
    </row>
    <row r="31277" spans="9:11" x14ac:dyDescent="0.25">
      <c r="I31277" s="29"/>
      <c r="K31277" s="1"/>
    </row>
    <row r="31278" spans="9:11" x14ac:dyDescent="0.25">
      <c r="I31278" s="29"/>
      <c r="K31278" s="1"/>
    </row>
    <row r="31279" spans="9:11" x14ac:dyDescent="0.25">
      <c r="I31279" s="29"/>
      <c r="K31279" s="1"/>
    </row>
    <row r="31280" spans="9:11" x14ac:dyDescent="0.25">
      <c r="I31280" s="29"/>
      <c r="K31280" s="1"/>
    </row>
    <row r="31281" spans="9:11" x14ac:dyDescent="0.25">
      <c r="I31281" s="29"/>
      <c r="K31281" s="1"/>
    </row>
    <row r="31282" spans="9:11" x14ac:dyDescent="0.25">
      <c r="I31282" s="29"/>
      <c r="K31282" s="1"/>
    </row>
    <row r="31283" spans="9:11" x14ac:dyDescent="0.25">
      <c r="I31283" s="29"/>
      <c r="K31283" s="1"/>
    </row>
    <row r="31284" spans="9:11" x14ac:dyDescent="0.25">
      <c r="I31284" s="29"/>
      <c r="K31284" s="1"/>
    </row>
    <row r="31285" spans="9:11" x14ac:dyDescent="0.25">
      <c r="I31285" s="29"/>
      <c r="K31285" s="1"/>
    </row>
    <row r="31286" spans="9:11" x14ac:dyDescent="0.25">
      <c r="I31286" s="29"/>
      <c r="K31286" s="1"/>
    </row>
    <row r="31287" spans="9:11" x14ac:dyDescent="0.25">
      <c r="I31287" s="29"/>
      <c r="K31287" s="1"/>
    </row>
    <row r="31288" spans="9:11" x14ac:dyDescent="0.25">
      <c r="I31288" s="29"/>
      <c r="K31288" s="1"/>
    </row>
    <row r="31289" spans="9:11" x14ac:dyDescent="0.25">
      <c r="I31289" s="29"/>
      <c r="K31289" s="1"/>
    </row>
    <row r="31290" spans="9:11" x14ac:dyDescent="0.25">
      <c r="I31290" s="29"/>
      <c r="K31290" s="1"/>
    </row>
    <row r="31291" spans="9:11" x14ac:dyDescent="0.25">
      <c r="I31291" s="29"/>
      <c r="K31291" s="1"/>
    </row>
    <row r="31292" spans="9:11" x14ac:dyDescent="0.25">
      <c r="I31292" s="29"/>
      <c r="K31292" s="1"/>
    </row>
    <row r="31293" spans="9:11" x14ac:dyDescent="0.25">
      <c r="I31293" s="29"/>
      <c r="K31293" s="1"/>
    </row>
    <row r="31294" spans="9:11" x14ac:dyDescent="0.25">
      <c r="I31294" s="29"/>
      <c r="K31294" s="1"/>
    </row>
    <row r="31295" spans="9:11" x14ac:dyDescent="0.25">
      <c r="I31295" s="29"/>
      <c r="K31295" s="1"/>
    </row>
    <row r="31296" spans="9:11" x14ac:dyDescent="0.25">
      <c r="I31296" s="29"/>
      <c r="K31296" s="1"/>
    </row>
    <row r="31297" spans="9:11" x14ac:dyDescent="0.25">
      <c r="I31297" s="29"/>
      <c r="K31297" s="1"/>
    </row>
    <row r="31298" spans="9:11" x14ac:dyDescent="0.25">
      <c r="I31298" s="29"/>
      <c r="K31298" s="1"/>
    </row>
    <row r="31299" spans="9:11" x14ac:dyDescent="0.25">
      <c r="I31299" s="29"/>
      <c r="K31299" s="1"/>
    </row>
    <row r="31300" spans="9:11" x14ac:dyDescent="0.25">
      <c r="I31300" s="29"/>
      <c r="K31300" s="1"/>
    </row>
    <row r="31301" spans="9:11" x14ac:dyDescent="0.25">
      <c r="I31301" s="29"/>
      <c r="K31301" s="1"/>
    </row>
    <row r="31302" spans="9:11" x14ac:dyDescent="0.25">
      <c r="I31302" s="29"/>
      <c r="K31302" s="1"/>
    </row>
    <row r="31303" spans="9:11" x14ac:dyDescent="0.25">
      <c r="I31303" s="29"/>
      <c r="K31303" s="1"/>
    </row>
    <row r="31304" spans="9:11" x14ac:dyDescent="0.25">
      <c r="I31304" s="29"/>
      <c r="K31304" s="1"/>
    </row>
    <row r="31305" spans="9:11" x14ac:dyDescent="0.25">
      <c r="I31305" s="29"/>
      <c r="K31305" s="1"/>
    </row>
    <row r="31306" spans="9:11" x14ac:dyDescent="0.25">
      <c r="I31306" s="29"/>
      <c r="K31306" s="1"/>
    </row>
    <row r="31307" spans="9:11" x14ac:dyDescent="0.25">
      <c r="I31307" s="29"/>
      <c r="K31307" s="1"/>
    </row>
    <row r="31308" spans="9:11" x14ac:dyDescent="0.25">
      <c r="I31308" s="29"/>
      <c r="K31308" s="1"/>
    </row>
    <row r="31309" spans="9:11" x14ac:dyDescent="0.25">
      <c r="I31309" s="29"/>
      <c r="K31309" s="1"/>
    </row>
    <row r="31310" spans="9:11" x14ac:dyDescent="0.25">
      <c r="I31310" s="29"/>
      <c r="K31310" s="1"/>
    </row>
    <row r="31311" spans="9:11" x14ac:dyDescent="0.25">
      <c r="I31311" s="29"/>
      <c r="K31311" s="1"/>
    </row>
    <row r="31312" spans="9:11" x14ac:dyDescent="0.25">
      <c r="I31312" s="29"/>
      <c r="K31312" s="1"/>
    </row>
    <row r="31313" spans="9:11" x14ac:dyDescent="0.25">
      <c r="I31313" s="29"/>
      <c r="K31313" s="1"/>
    </row>
    <row r="31314" spans="9:11" x14ac:dyDescent="0.25">
      <c r="I31314" s="29"/>
      <c r="K31314" s="1"/>
    </row>
    <row r="31315" spans="9:11" x14ac:dyDescent="0.25">
      <c r="I31315" s="29"/>
      <c r="K31315" s="1"/>
    </row>
    <row r="31316" spans="9:11" x14ac:dyDescent="0.25">
      <c r="I31316" s="29"/>
      <c r="K31316" s="1"/>
    </row>
    <row r="31317" spans="9:11" x14ac:dyDescent="0.25">
      <c r="I31317" s="29"/>
      <c r="K31317" s="1"/>
    </row>
    <row r="31318" spans="9:11" x14ac:dyDescent="0.25">
      <c r="I31318" s="29"/>
      <c r="K31318" s="1"/>
    </row>
    <row r="31319" spans="9:11" x14ac:dyDescent="0.25">
      <c r="I31319" s="29"/>
      <c r="K31319" s="1"/>
    </row>
    <row r="31320" spans="9:11" x14ac:dyDescent="0.25">
      <c r="I31320" s="29"/>
      <c r="K31320" s="1"/>
    </row>
    <row r="31321" spans="9:11" x14ac:dyDescent="0.25">
      <c r="I31321" s="29"/>
      <c r="K31321" s="1"/>
    </row>
    <row r="31322" spans="9:11" x14ac:dyDescent="0.25">
      <c r="I31322" s="29"/>
      <c r="K31322" s="1"/>
    </row>
    <row r="31323" spans="9:11" x14ac:dyDescent="0.25">
      <c r="I31323" s="29"/>
      <c r="K31323" s="1"/>
    </row>
    <row r="31324" spans="9:11" x14ac:dyDescent="0.25">
      <c r="I31324" s="29"/>
      <c r="K31324" s="1"/>
    </row>
    <row r="31325" spans="9:11" x14ac:dyDescent="0.25">
      <c r="I31325" s="29"/>
      <c r="K31325" s="1"/>
    </row>
    <row r="31326" spans="9:11" x14ac:dyDescent="0.25">
      <c r="I31326" s="29"/>
      <c r="K31326" s="1"/>
    </row>
    <row r="31327" spans="9:11" x14ac:dyDescent="0.25">
      <c r="I31327" s="29"/>
      <c r="K31327" s="1"/>
    </row>
    <row r="31328" spans="9:11" x14ac:dyDescent="0.25">
      <c r="I31328" s="29"/>
      <c r="K31328" s="1"/>
    </row>
    <row r="31329" spans="9:11" x14ac:dyDescent="0.25">
      <c r="I31329" s="29"/>
      <c r="K31329" s="1"/>
    </row>
    <row r="31330" spans="9:11" x14ac:dyDescent="0.25">
      <c r="I31330" s="29"/>
      <c r="K31330" s="1"/>
    </row>
    <row r="31331" spans="9:11" x14ac:dyDescent="0.25">
      <c r="I31331" s="29"/>
      <c r="K31331" s="1"/>
    </row>
    <row r="31332" spans="9:11" x14ac:dyDescent="0.25">
      <c r="I31332" s="29"/>
      <c r="K31332" s="1"/>
    </row>
    <row r="31333" spans="9:11" x14ac:dyDescent="0.25">
      <c r="I31333" s="29"/>
      <c r="K31333" s="1"/>
    </row>
    <row r="31334" spans="9:11" x14ac:dyDescent="0.25">
      <c r="I31334" s="29"/>
      <c r="K31334" s="1"/>
    </row>
    <row r="31335" spans="9:11" x14ac:dyDescent="0.25">
      <c r="I31335" s="29"/>
      <c r="K31335" s="1"/>
    </row>
    <row r="31336" spans="9:11" x14ac:dyDescent="0.25">
      <c r="I31336" s="29"/>
      <c r="K31336" s="1"/>
    </row>
    <row r="31337" spans="9:11" x14ac:dyDescent="0.25">
      <c r="I31337" s="29"/>
      <c r="K31337" s="1"/>
    </row>
    <row r="31338" spans="9:11" x14ac:dyDescent="0.25">
      <c r="I31338" s="29"/>
      <c r="K31338" s="1"/>
    </row>
    <row r="31339" spans="9:11" x14ac:dyDescent="0.25">
      <c r="I31339" s="29"/>
      <c r="K31339" s="1"/>
    </row>
    <row r="31340" spans="9:11" x14ac:dyDescent="0.25">
      <c r="I31340" s="29"/>
      <c r="K31340" s="1"/>
    </row>
    <row r="31341" spans="9:11" x14ac:dyDescent="0.25">
      <c r="I31341" s="29"/>
      <c r="K31341" s="1"/>
    </row>
    <row r="31342" spans="9:11" x14ac:dyDescent="0.25">
      <c r="I31342" s="29"/>
      <c r="K31342" s="1"/>
    </row>
    <row r="31343" spans="9:11" x14ac:dyDescent="0.25">
      <c r="I31343" s="29"/>
      <c r="K31343" s="1"/>
    </row>
    <row r="31344" spans="9:11" x14ac:dyDescent="0.25">
      <c r="I31344" s="29"/>
      <c r="K31344" s="1"/>
    </row>
    <row r="31345" spans="9:11" x14ac:dyDescent="0.25">
      <c r="I31345" s="29"/>
      <c r="K31345" s="1"/>
    </row>
    <row r="31346" spans="9:11" x14ac:dyDescent="0.25">
      <c r="I31346" s="29"/>
      <c r="K31346" s="1"/>
    </row>
    <row r="31347" spans="9:11" x14ac:dyDescent="0.25">
      <c r="I31347" s="29"/>
      <c r="K31347" s="1"/>
    </row>
    <row r="31348" spans="9:11" x14ac:dyDescent="0.25">
      <c r="I31348" s="29"/>
      <c r="K31348" s="1"/>
    </row>
    <row r="31349" spans="9:11" x14ac:dyDescent="0.25">
      <c r="I31349" s="29"/>
      <c r="K31349" s="1"/>
    </row>
    <row r="31350" spans="9:11" x14ac:dyDescent="0.25">
      <c r="I31350" s="29"/>
      <c r="K31350" s="1"/>
    </row>
    <row r="31351" spans="9:11" x14ac:dyDescent="0.25">
      <c r="I31351" s="29"/>
      <c r="K31351" s="1"/>
    </row>
    <row r="31352" spans="9:11" x14ac:dyDescent="0.25">
      <c r="I31352" s="29"/>
      <c r="K31352" s="1"/>
    </row>
    <row r="31353" spans="9:11" x14ac:dyDescent="0.25">
      <c r="I31353" s="29"/>
      <c r="K31353" s="1"/>
    </row>
    <row r="31354" spans="9:11" x14ac:dyDescent="0.25">
      <c r="I31354" s="29"/>
      <c r="K31354" s="1"/>
    </row>
    <row r="31355" spans="9:11" x14ac:dyDescent="0.25">
      <c r="I31355" s="29"/>
      <c r="K31355" s="1"/>
    </row>
    <row r="31356" spans="9:11" x14ac:dyDescent="0.25">
      <c r="I31356" s="29"/>
      <c r="K31356" s="1"/>
    </row>
    <row r="31357" spans="9:11" x14ac:dyDescent="0.25">
      <c r="I31357" s="29"/>
      <c r="K31357" s="1"/>
    </row>
    <row r="31358" spans="9:11" x14ac:dyDescent="0.25">
      <c r="I31358" s="29"/>
      <c r="K31358" s="1"/>
    </row>
    <row r="31359" spans="9:11" x14ac:dyDescent="0.25">
      <c r="I31359" s="29"/>
      <c r="K31359" s="1"/>
    </row>
    <row r="31360" spans="9:11" x14ac:dyDescent="0.25">
      <c r="I31360" s="29"/>
      <c r="K31360" s="1"/>
    </row>
    <row r="31361" spans="9:11" x14ac:dyDescent="0.25">
      <c r="I31361" s="29"/>
      <c r="K31361" s="1"/>
    </row>
    <row r="31362" spans="9:11" x14ac:dyDescent="0.25">
      <c r="I31362" s="29"/>
      <c r="K31362" s="1"/>
    </row>
    <row r="31363" spans="9:11" x14ac:dyDescent="0.25">
      <c r="I31363" s="29"/>
      <c r="K31363" s="1"/>
    </row>
    <row r="31364" spans="9:11" x14ac:dyDescent="0.25">
      <c r="I31364" s="29"/>
      <c r="K31364" s="1"/>
    </row>
    <row r="31365" spans="9:11" x14ac:dyDescent="0.25">
      <c r="I31365" s="29"/>
      <c r="K31365" s="1"/>
    </row>
    <row r="31366" spans="9:11" x14ac:dyDescent="0.25">
      <c r="I31366" s="29"/>
      <c r="K31366" s="1"/>
    </row>
    <row r="31367" spans="9:11" x14ac:dyDescent="0.25">
      <c r="I31367" s="29"/>
      <c r="K31367" s="1"/>
    </row>
    <row r="31368" spans="9:11" x14ac:dyDescent="0.25">
      <c r="I31368" s="29"/>
      <c r="K31368" s="1"/>
    </row>
    <row r="31369" spans="9:11" x14ac:dyDescent="0.25">
      <c r="I31369" s="29"/>
      <c r="K31369" s="1"/>
    </row>
    <row r="31370" spans="9:11" x14ac:dyDescent="0.25">
      <c r="I31370" s="29"/>
      <c r="K31370" s="1"/>
    </row>
    <row r="31371" spans="9:11" x14ac:dyDescent="0.25">
      <c r="I31371" s="29"/>
      <c r="K31371" s="1"/>
    </row>
    <row r="31372" spans="9:11" x14ac:dyDescent="0.25">
      <c r="I31372" s="29"/>
      <c r="K31372" s="1"/>
    </row>
    <row r="31373" spans="9:11" x14ac:dyDescent="0.25">
      <c r="I31373" s="29"/>
      <c r="K31373" s="1"/>
    </row>
    <row r="31374" spans="9:11" x14ac:dyDescent="0.25">
      <c r="I31374" s="29"/>
      <c r="K31374" s="1"/>
    </row>
    <row r="31375" spans="9:11" x14ac:dyDescent="0.25">
      <c r="I31375" s="29"/>
      <c r="K31375" s="1"/>
    </row>
    <row r="31376" spans="9:11" x14ac:dyDescent="0.25">
      <c r="I31376" s="29"/>
      <c r="K31376" s="1"/>
    </row>
    <row r="31377" spans="9:11" x14ac:dyDescent="0.25">
      <c r="I31377" s="29"/>
      <c r="K31377" s="1"/>
    </row>
    <row r="31378" spans="9:11" x14ac:dyDescent="0.25">
      <c r="I31378" s="29"/>
      <c r="K31378" s="1"/>
    </row>
    <row r="31379" spans="9:11" x14ac:dyDescent="0.25">
      <c r="I31379" s="29"/>
      <c r="K31379" s="1"/>
    </row>
    <row r="31380" spans="9:11" x14ac:dyDescent="0.25">
      <c r="I31380" s="29"/>
      <c r="K31380" s="1"/>
    </row>
    <row r="31381" spans="9:11" x14ac:dyDescent="0.25">
      <c r="I31381" s="29"/>
      <c r="K31381" s="1"/>
    </row>
    <row r="31382" spans="9:11" x14ac:dyDescent="0.25">
      <c r="I31382" s="29"/>
      <c r="K31382" s="1"/>
    </row>
    <row r="31383" spans="9:11" x14ac:dyDescent="0.25">
      <c r="I31383" s="29"/>
      <c r="K31383" s="1"/>
    </row>
    <row r="31384" spans="9:11" x14ac:dyDescent="0.25">
      <c r="I31384" s="29"/>
      <c r="K31384" s="1"/>
    </row>
    <row r="31385" spans="9:11" x14ac:dyDescent="0.25">
      <c r="I31385" s="29"/>
      <c r="K31385" s="1"/>
    </row>
    <row r="31386" spans="9:11" x14ac:dyDescent="0.25">
      <c r="I31386" s="29"/>
      <c r="K31386" s="1"/>
    </row>
    <row r="31387" spans="9:11" x14ac:dyDescent="0.25">
      <c r="I31387" s="29"/>
      <c r="K31387" s="1"/>
    </row>
    <row r="31388" spans="9:11" x14ac:dyDescent="0.25">
      <c r="I31388" s="29"/>
      <c r="K31388" s="1"/>
    </row>
    <row r="31389" spans="9:11" x14ac:dyDescent="0.25">
      <c r="I31389" s="29"/>
      <c r="K31389" s="1"/>
    </row>
    <row r="31390" spans="9:11" x14ac:dyDescent="0.25">
      <c r="I31390" s="29"/>
      <c r="K31390" s="1"/>
    </row>
    <row r="31391" spans="9:11" x14ac:dyDescent="0.25">
      <c r="I31391" s="29"/>
      <c r="K31391" s="1"/>
    </row>
    <row r="31392" spans="9:11" x14ac:dyDescent="0.25">
      <c r="I31392" s="29"/>
      <c r="K31392" s="1"/>
    </row>
    <row r="31393" spans="9:11" x14ac:dyDescent="0.25">
      <c r="I31393" s="29"/>
      <c r="K31393" s="1"/>
    </row>
    <row r="31394" spans="9:11" x14ac:dyDescent="0.25">
      <c r="I31394" s="29"/>
      <c r="K31394" s="1"/>
    </row>
    <row r="31395" spans="9:11" x14ac:dyDescent="0.25">
      <c r="I31395" s="29"/>
      <c r="K31395" s="1"/>
    </row>
    <row r="31396" spans="9:11" x14ac:dyDescent="0.25">
      <c r="I31396" s="29"/>
      <c r="K31396" s="1"/>
    </row>
    <row r="31397" spans="9:11" x14ac:dyDescent="0.25">
      <c r="I31397" s="29"/>
      <c r="K31397" s="2"/>
    </row>
    <row r="31398" spans="9:11" x14ac:dyDescent="0.25">
      <c r="I31398" s="29"/>
      <c r="K31398" s="1"/>
    </row>
    <row r="31399" spans="9:11" x14ac:dyDescent="0.25">
      <c r="I31399" s="29"/>
      <c r="K31399" s="1"/>
    </row>
    <row r="31400" spans="9:11" x14ac:dyDescent="0.25">
      <c r="I31400" s="29"/>
      <c r="K31400" s="1"/>
    </row>
    <row r="31401" spans="9:11" x14ac:dyDescent="0.25">
      <c r="I31401" s="29"/>
      <c r="K31401" s="1"/>
    </row>
    <row r="31402" spans="9:11" x14ac:dyDescent="0.25">
      <c r="I31402" s="29"/>
      <c r="K31402" s="1"/>
    </row>
    <row r="31403" spans="9:11" x14ac:dyDescent="0.25">
      <c r="I31403" s="29"/>
      <c r="K31403" s="1"/>
    </row>
    <row r="31404" spans="9:11" x14ac:dyDescent="0.25">
      <c r="I31404" s="29"/>
      <c r="K31404" s="1"/>
    </row>
    <row r="31405" spans="9:11" x14ac:dyDescent="0.25">
      <c r="I31405" s="29"/>
      <c r="K31405" s="1"/>
    </row>
    <row r="31406" spans="9:11" x14ac:dyDescent="0.25">
      <c r="I31406" s="29"/>
      <c r="K31406" s="1"/>
    </row>
    <row r="31407" spans="9:11" x14ac:dyDescent="0.25">
      <c r="I31407" s="29"/>
      <c r="K31407" s="1"/>
    </row>
    <row r="31408" spans="9:11" x14ac:dyDescent="0.25">
      <c r="I31408" s="29"/>
      <c r="K31408" s="1"/>
    </row>
    <row r="31409" spans="9:11" x14ac:dyDescent="0.25">
      <c r="I31409" s="29"/>
      <c r="K31409" s="1"/>
    </row>
    <row r="31410" spans="9:11" x14ac:dyDescent="0.25">
      <c r="I31410" s="29"/>
      <c r="K31410" s="1"/>
    </row>
    <row r="31411" spans="9:11" x14ac:dyDescent="0.25">
      <c r="I31411" s="29"/>
      <c r="K31411" s="1"/>
    </row>
    <row r="31412" spans="9:11" x14ac:dyDescent="0.25">
      <c r="I31412" s="29"/>
      <c r="K31412" s="2"/>
    </row>
    <row r="31413" spans="9:11" x14ac:dyDescent="0.25">
      <c r="I31413" s="29"/>
      <c r="K31413" s="1"/>
    </row>
    <row r="31414" spans="9:11" x14ac:dyDescent="0.25">
      <c r="I31414" s="29"/>
      <c r="K31414" s="1"/>
    </row>
    <row r="31415" spans="9:11" x14ac:dyDescent="0.25">
      <c r="I31415" s="29"/>
      <c r="K31415" s="1"/>
    </row>
    <row r="31416" spans="9:11" x14ac:dyDescent="0.25">
      <c r="I31416" s="29"/>
      <c r="K31416" s="1"/>
    </row>
    <row r="31417" spans="9:11" x14ac:dyDescent="0.25">
      <c r="I31417" s="29"/>
      <c r="K31417" s="1"/>
    </row>
    <row r="31418" spans="9:11" x14ac:dyDescent="0.25">
      <c r="I31418" s="29"/>
      <c r="K31418" s="1"/>
    </row>
    <row r="31419" spans="9:11" x14ac:dyDescent="0.25">
      <c r="I31419" s="29"/>
      <c r="K31419" s="1"/>
    </row>
    <row r="31420" spans="9:11" x14ac:dyDescent="0.25">
      <c r="I31420" s="29"/>
      <c r="K31420" s="1"/>
    </row>
    <row r="31421" spans="9:11" x14ac:dyDescent="0.25">
      <c r="I31421" s="29"/>
      <c r="K31421" s="1"/>
    </row>
    <row r="31422" spans="9:11" x14ac:dyDescent="0.25">
      <c r="I31422" s="29"/>
      <c r="K31422" s="1"/>
    </row>
    <row r="31423" spans="9:11" x14ac:dyDescent="0.25">
      <c r="I31423" s="29"/>
      <c r="K31423" s="1"/>
    </row>
    <row r="31424" spans="9:11" x14ac:dyDescent="0.25">
      <c r="I31424" s="29"/>
      <c r="K31424" s="1"/>
    </row>
    <row r="31425" spans="9:11" x14ac:dyDescent="0.25">
      <c r="I31425" s="29"/>
      <c r="K31425" s="1"/>
    </row>
    <row r="31426" spans="9:11" x14ac:dyDescent="0.25">
      <c r="I31426" s="29"/>
      <c r="K31426" s="1"/>
    </row>
    <row r="31427" spans="9:11" x14ac:dyDescent="0.25">
      <c r="I31427" s="29"/>
      <c r="K31427" s="1"/>
    </row>
    <row r="31428" spans="9:11" x14ac:dyDescent="0.25">
      <c r="I31428" s="29"/>
      <c r="K31428" s="1"/>
    </row>
    <row r="31429" spans="9:11" x14ac:dyDescent="0.25">
      <c r="I31429" s="29"/>
      <c r="K31429" s="1"/>
    </row>
    <row r="31430" spans="9:11" x14ac:dyDescent="0.25">
      <c r="I31430" s="29"/>
      <c r="K31430" s="1"/>
    </row>
    <row r="31431" spans="9:11" x14ac:dyDescent="0.25">
      <c r="I31431" s="29"/>
      <c r="K31431" s="1"/>
    </row>
    <row r="31432" spans="9:11" x14ac:dyDescent="0.25">
      <c r="I31432" s="29"/>
      <c r="K31432" s="1"/>
    </row>
    <row r="31433" spans="9:11" x14ac:dyDescent="0.25">
      <c r="I31433" s="29"/>
      <c r="K31433" s="1"/>
    </row>
    <row r="31434" spans="9:11" x14ac:dyDescent="0.25">
      <c r="I31434" s="29"/>
      <c r="K31434" s="1"/>
    </row>
    <row r="31435" spans="9:11" x14ac:dyDescent="0.25">
      <c r="I31435" s="29"/>
      <c r="K31435" s="1"/>
    </row>
    <row r="31436" spans="9:11" x14ac:dyDescent="0.25">
      <c r="I31436" s="29"/>
      <c r="K31436" s="1"/>
    </row>
    <row r="31437" spans="9:11" x14ac:dyDescent="0.25">
      <c r="I31437" s="29"/>
      <c r="K31437" s="1"/>
    </row>
    <row r="31438" spans="9:11" x14ac:dyDescent="0.25">
      <c r="I31438" s="29"/>
      <c r="K31438" s="1"/>
    </row>
    <row r="31439" spans="9:11" x14ac:dyDescent="0.25">
      <c r="I31439" s="29"/>
      <c r="K31439" s="1"/>
    </row>
    <row r="31440" spans="9:11" x14ac:dyDescent="0.25">
      <c r="I31440" s="29"/>
      <c r="K31440" s="1"/>
    </row>
    <row r="31441" spans="9:11" x14ac:dyDescent="0.25">
      <c r="I31441" s="29"/>
      <c r="K31441" s="1"/>
    </row>
    <row r="31442" spans="9:11" x14ac:dyDescent="0.25">
      <c r="I31442" s="29"/>
      <c r="K31442" s="1"/>
    </row>
    <row r="31443" spans="9:11" x14ac:dyDescent="0.25">
      <c r="I31443" s="29"/>
      <c r="K31443" s="1"/>
    </row>
    <row r="31444" spans="9:11" x14ac:dyDescent="0.25">
      <c r="I31444" s="29"/>
      <c r="K31444" s="1"/>
    </row>
    <row r="31445" spans="9:11" x14ac:dyDescent="0.25">
      <c r="I31445" s="29"/>
      <c r="K31445" s="1"/>
    </row>
    <row r="31446" spans="9:11" x14ac:dyDescent="0.25">
      <c r="I31446" s="29"/>
      <c r="K31446" s="1"/>
    </row>
    <row r="31447" spans="9:11" x14ac:dyDescent="0.25">
      <c r="I31447" s="29"/>
      <c r="K31447" s="1"/>
    </row>
    <row r="31448" spans="9:11" x14ac:dyDescent="0.25">
      <c r="I31448" s="29"/>
      <c r="K31448" s="1"/>
    </row>
    <row r="31449" spans="9:11" x14ac:dyDescent="0.25">
      <c r="I31449" s="29"/>
      <c r="K31449" s="1"/>
    </row>
    <row r="31450" spans="9:11" x14ac:dyDescent="0.25">
      <c r="I31450" s="29"/>
      <c r="K31450" s="1"/>
    </row>
    <row r="31451" spans="9:11" x14ac:dyDescent="0.25">
      <c r="I31451" s="29"/>
      <c r="K31451" s="1"/>
    </row>
    <row r="31452" spans="9:11" x14ac:dyDescent="0.25">
      <c r="I31452" s="29"/>
      <c r="K31452" s="1"/>
    </row>
    <row r="31453" spans="9:11" x14ac:dyDescent="0.25">
      <c r="I31453" s="29"/>
      <c r="K31453" s="1"/>
    </row>
    <row r="31454" spans="9:11" x14ac:dyDescent="0.25">
      <c r="I31454" s="29"/>
      <c r="K31454" s="1"/>
    </row>
    <row r="31455" spans="9:11" x14ac:dyDescent="0.25">
      <c r="I31455" s="29"/>
      <c r="K31455" s="1"/>
    </row>
    <row r="31456" spans="9:11" x14ac:dyDescent="0.25">
      <c r="I31456" s="29"/>
      <c r="K31456" s="1"/>
    </row>
    <row r="31457" spans="9:11" x14ac:dyDescent="0.25">
      <c r="I31457" s="29"/>
      <c r="K31457" s="1"/>
    </row>
    <row r="31458" spans="9:11" x14ac:dyDescent="0.25">
      <c r="I31458" s="29"/>
      <c r="K31458" s="1"/>
    </row>
    <row r="31459" spans="9:11" x14ac:dyDescent="0.25">
      <c r="I31459" s="29"/>
      <c r="K31459" s="1"/>
    </row>
    <row r="31460" spans="9:11" x14ac:dyDescent="0.25">
      <c r="I31460" s="29"/>
      <c r="K31460" s="1"/>
    </row>
    <row r="31461" spans="9:11" x14ac:dyDescent="0.25">
      <c r="I31461" s="29"/>
      <c r="K31461" s="1"/>
    </row>
    <row r="31462" spans="9:11" x14ac:dyDescent="0.25">
      <c r="I31462" s="29"/>
      <c r="K31462" s="1"/>
    </row>
    <row r="31463" spans="9:11" x14ac:dyDescent="0.25">
      <c r="I31463" s="29"/>
      <c r="K31463" s="1"/>
    </row>
    <row r="31464" spans="9:11" x14ac:dyDescent="0.25">
      <c r="I31464" s="29"/>
      <c r="K31464" s="1"/>
    </row>
    <row r="31465" spans="9:11" x14ac:dyDescent="0.25">
      <c r="I31465" s="29"/>
      <c r="K31465" s="1"/>
    </row>
    <row r="31466" spans="9:11" x14ac:dyDescent="0.25">
      <c r="I31466" s="29"/>
      <c r="K31466" s="1"/>
    </row>
    <row r="31467" spans="9:11" x14ac:dyDescent="0.25">
      <c r="I31467" s="29"/>
      <c r="K31467" s="1"/>
    </row>
    <row r="31468" spans="9:11" x14ac:dyDescent="0.25">
      <c r="I31468" s="29"/>
      <c r="K31468" s="1"/>
    </row>
    <row r="31469" spans="9:11" x14ac:dyDescent="0.25">
      <c r="I31469" s="29"/>
      <c r="K31469" s="1"/>
    </row>
    <row r="31470" spans="9:11" x14ac:dyDescent="0.25">
      <c r="I31470" s="29"/>
      <c r="K31470" s="1"/>
    </row>
    <row r="31471" spans="9:11" x14ac:dyDescent="0.25">
      <c r="I31471" s="29"/>
      <c r="K31471" s="1"/>
    </row>
    <row r="31472" spans="9:11" x14ac:dyDescent="0.25">
      <c r="I31472" s="29"/>
      <c r="K31472" s="1"/>
    </row>
    <row r="31473" spans="9:11" x14ac:dyDescent="0.25">
      <c r="I31473" s="29"/>
      <c r="K31473" s="1"/>
    </row>
    <row r="31474" spans="9:11" x14ac:dyDescent="0.25">
      <c r="I31474" s="29"/>
      <c r="K31474" s="1"/>
    </row>
    <row r="31475" spans="9:11" x14ac:dyDescent="0.25">
      <c r="I31475" s="29"/>
      <c r="K31475" s="1"/>
    </row>
    <row r="31476" spans="9:11" x14ac:dyDescent="0.25">
      <c r="I31476" s="29"/>
      <c r="K31476" s="1"/>
    </row>
    <row r="31477" spans="9:11" x14ac:dyDescent="0.25">
      <c r="I31477" s="29"/>
      <c r="K31477" s="1"/>
    </row>
    <row r="31478" spans="9:11" x14ac:dyDescent="0.25">
      <c r="I31478" s="29"/>
      <c r="K31478" s="1"/>
    </row>
    <row r="31479" spans="9:11" x14ac:dyDescent="0.25">
      <c r="I31479" s="29"/>
      <c r="K31479" s="1"/>
    </row>
    <row r="31480" spans="9:11" x14ac:dyDescent="0.25">
      <c r="I31480" s="29"/>
      <c r="K31480" s="1"/>
    </row>
    <row r="31481" spans="9:11" x14ac:dyDescent="0.25">
      <c r="I31481" s="29"/>
      <c r="K31481" s="1"/>
    </row>
    <row r="31482" spans="9:11" x14ac:dyDescent="0.25">
      <c r="I31482" s="29"/>
      <c r="K31482" s="1"/>
    </row>
    <row r="31483" spans="9:11" x14ac:dyDescent="0.25">
      <c r="I31483" s="29"/>
      <c r="K31483" s="1"/>
    </row>
    <row r="31484" spans="9:11" x14ac:dyDescent="0.25">
      <c r="I31484" s="29"/>
      <c r="K31484" s="1"/>
    </row>
    <row r="31485" spans="9:11" x14ac:dyDescent="0.25">
      <c r="I31485" s="29"/>
      <c r="K31485" s="1"/>
    </row>
    <row r="31486" spans="9:11" x14ac:dyDescent="0.25">
      <c r="I31486" s="29"/>
      <c r="K31486" s="1"/>
    </row>
    <row r="31487" spans="9:11" x14ac:dyDescent="0.25">
      <c r="I31487" s="29"/>
      <c r="K31487" s="1"/>
    </row>
    <row r="31488" spans="9:11" x14ac:dyDescent="0.25">
      <c r="I31488" s="29"/>
      <c r="K31488" s="1"/>
    </row>
    <row r="31489" spans="9:11" x14ac:dyDescent="0.25">
      <c r="I31489" s="29"/>
      <c r="K31489" s="1"/>
    </row>
    <row r="31490" spans="9:11" x14ac:dyDescent="0.25">
      <c r="I31490" s="29"/>
      <c r="K31490" s="1"/>
    </row>
    <row r="31491" spans="9:11" x14ac:dyDescent="0.25">
      <c r="I31491" s="29"/>
      <c r="K31491" s="1"/>
    </row>
    <row r="31492" spans="9:11" x14ac:dyDescent="0.25">
      <c r="I31492" s="29"/>
      <c r="K31492" s="1"/>
    </row>
    <row r="31493" spans="9:11" x14ac:dyDescent="0.25">
      <c r="I31493" s="29"/>
      <c r="K31493" s="1"/>
    </row>
    <row r="31494" spans="9:11" x14ac:dyDescent="0.25">
      <c r="I31494" s="29"/>
      <c r="K31494" s="1"/>
    </row>
    <row r="31495" spans="9:11" x14ac:dyDescent="0.25">
      <c r="I31495" s="29"/>
      <c r="K31495" s="1"/>
    </row>
    <row r="31496" spans="9:11" x14ac:dyDescent="0.25">
      <c r="I31496" s="29"/>
      <c r="K31496" s="1"/>
    </row>
    <row r="31497" spans="9:11" x14ac:dyDescent="0.25">
      <c r="I31497" s="29"/>
      <c r="K31497" s="1"/>
    </row>
    <row r="31498" spans="9:11" x14ac:dyDescent="0.25">
      <c r="I31498" s="29"/>
      <c r="K31498" s="1"/>
    </row>
    <row r="31499" spans="9:11" x14ac:dyDescent="0.25">
      <c r="I31499" s="29"/>
      <c r="K31499" s="1"/>
    </row>
    <row r="31500" spans="9:11" x14ac:dyDescent="0.25">
      <c r="I31500" s="29"/>
      <c r="K31500" s="1"/>
    </row>
    <row r="31501" spans="9:11" x14ac:dyDescent="0.25">
      <c r="I31501" s="29"/>
      <c r="K31501" s="1"/>
    </row>
    <row r="31502" spans="9:11" x14ac:dyDescent="0.25">
      <c r="I31502" s="29"/>
      <c r="K31502" s="1"/>
    </row>
    <row r="31503" spans="9:11" x14ac:dyDescent="0.25">
      <c r="I31503" s="29"/>
      <c r="K31503" s="1"/>
    </row>
    <row r="31504" spans="9:11" x14ac:dyDescent="0.25">
      <c r="I31504" s="29"/>
      <c r="K31504" s="1"/>
    </row>
    <row r="31505" spans="9:11" x14ac:dyDescent="0.25">
      <c r="I31505" s="29"/>
      <c r="K31505" s="1"/>
    </row>
    <row r="31506" spans="9:11" x14ac:dyDescent="0.25">
      <c r="I31506" s="29"/>
      <c r="K31506" s="1"/>
    </row>
    <row r="31507" spans="9:11" x14ac:dyDescent="0.25">
      <c r="I31507" s="29"/>
      <c r="K31507" s="1"/>
    </row>
    <row r="31508" spans="9:11" x14ac:dyDescent="0.25">
      <c r="I31508" s="29"/>
      <c r="K31508" s="1"/>
    </row>
    <row r="31509" spans="9:11" x14ac:dyDescent="0.25">
      <c r="I31509" s="29"/>
      <c r="K31509" s="1"/>
    </row>
    <row r="31510" spans="9:11" x14ac:dyDescent="0.25">
      <c r="I31510" s="29"/>
      <c r="K31510" s="1"/>
    </row>
    <row r="31511" spans="9:11" x14ac:dyDescent="0.25">
      <c r="I31511" s="29"/>
      <c r="K31511" s="1"/>
    </row>
    <row r="31512" spans="9:11" x14ac:dyDescent="0.25">
      <c r="I31512" s="29"/>
      <c r="K31512" s="1"/>
    </row>
    <row r="31513" spans="9:11" x14ac:dyDescent="0.25">
      <c r="I31513" s="29"/>
      <c r="K31513" s="1"/>
    </row>
    <row r="31514" spans="9:11" x14ac:dyDescent="0.25">
      <c r="I31514" s="29"/>
      <c r="K31514" s="1"/>
    </row>
    <row r="31515" spans="9:11" x14ac:dyDescent="0.25">
      <c r="I31515" s="29"/>
      <c r="K31515" s="1"/>
    </row>
    <row r="31516" spans="9:11" x14ac:dyDescent="0.25">
      <c r="I31516" s="29"/>
      <c r="K31516" s="1"/>
    </row>
    <row r="31517" spans="9:11" x14ac:dyDescent="0.25">
      <c r="I31517" s="29"/>
      <c r="K31517" s="2"/>
    </row>
    <row r="31518" spans="9:11" x14ac:dyDescent="0.25">
      <c r="I31518" s="29"/>
      <c r="K31518" s="1"/>
    </row>
    <row r="31519" spans="9:11" x14ac:dyDescent="0.25">
      <c r="I31519" s="29"/>
      <c r="K31519" s="1"/>
    </row>
    <row r="31520" spans="9:11" x14ac:dyDescent="0.25">
      <c r="I31520" s="29"/>
      <c r="K31520" s="1"/>
    </row>
    <row r="31521" spans="9:11" x14ac:dyDescent="0.25">
      <c r="I31521" s="29"/>
      <c r="K31521" s="1"/>
    </row>
    <row r="31522" spans="9:11" x14ac:dyDescent="0.25">
      <c r="I31522" s="29"/>
      <c r="K31522" s="1"/>
    </row>
    <row r="31523" spans="9:11" x14ac:dyDescent="0.25">
      <c r="I31523" s="29"/>
      <c r="K31523" s="1"/>
    </row>
    <row r="31524" spans="9:11" x14ac:dyDescent="0.25">
      <c r="I31524" s="29"/>
      <c r="K31524" s="1"/>
    </row>
    <row r="31525" spans="9:11" x14ac:dyDescent="0.25">
      <c r="I31525" s="29"/>
      <c r="K31525" s="1"/>
    </row>
    <row r="31526" spans="9:11" x14ac:dyDescent="0.25">
      <c r="I31526" s="29"/>
      <c r="K31526" s="1"/>
    </row>
    <row r="31527" spans="9:11" x14ac:dyDescent="0.25">
      <c r="I31527" s="29"/>
      <c r="K31527" s="1"/>
    </row>
    <row r="31528" spans="9:11" x14ac:dyDescent="0.25">
      <c r="I31528" s="29"/>
      <c r="K31528" s="1"/>
    </row>
    <row r="31529" spans="9:11" x14ac:dyDescent="0.25">
      <c r="I31529" s="29"/>
      <c r="K31529" s="1"/>
    </row>
    <row r="31530" spans="9:11" x14ac:dyDescent="0.25">
      <c r="I31530" s="29"/>
      <c r="K31530" s="1"/>
    </row>
    <row r="31531" spans="9:11" x14ac:dyDescent="0.25">
      <c r="I31531" s="29"/>
      <c r="K31531" s="1"/>
    </row>
    <row r="31532" spans="9:11" x14ac:dyDescent="0.25">
      <c r="I31532" s="29"/>
      <c r="K31532" s="1"/>
    </row>
    <row r="31533" spans="9:11" x14ac:dyDescent="0.25">
      <c r="I31533" s="29"/>
      <c r="K31533" s="1"/>
    </row>
    <row r="31534" spans="9:11" x14ac:dyDescent="0.25">
      <c r="I31534" s="29"/>
      <c r="K31534" s="1"/>
    </row>
    <row r="31535" spans="9:11" x14ac:dyDescent="0.25">
      <c r="I31535" s="29"/>
      <c r="K31535" s="1"/>
    </row>
    <row r="31536" spans="9:11" x14ac:dyDescent="0.25">
      <c r="I31536" s="29"/>
      <c r="K31536" s="1"/>
    </row>
    <row r="31537" spans="9:11" x14ac:dyDescent="0.25">
      <c r="I31537" s="29"/>
      <c r="K31537" s="1"/>
    </row>
    <row r="31538" spans="9:11" x14ac:dyDescent="0.25">
      <c r="I31538" s="29"/>
      <c r="K31538" s="1"/>
    </row>
    <row r="31539" spans="9:11" x14ac:dyDescent="0.25">
      <c r="I31539" s="29"/>
      <c r="K31539" s="1"/>
    </row>
    <row r="31540" spans="9:11" x14ac:dyDescent="0.25">
      <c r="I31540" s="29"/>
      <c r="K31540" s="1"/>
    </row>
    <row r="31541" spans="9:11" x14ac:dyDescent="0.25">
      <c r="I31541" s="29"/>
      <c r="K31541" s="1"/>
    </row>
    <row r="31542" spans="9:11" x14ac:dyDescent="0.25">
      <c r="I31542" s="29"/>
      <c r="K31542" s="1"/>
    </row>
    <row r="31543" spans="9:11" x14ac:dyDescent="0.25">
      <c r="I31543" s="29"/>
      <c r="K31543" s="1"/>
    </row>
    <row r="31544" spans="9:11" x14ac:dyDescent="0.25">
      <c r="I31544" s="29"/>
      <c r="K31544" s="1"/>
    </row>
    <row r="31545" spans="9:11" x14ac:dyDescent="0.25">
      <c r="I31545" s="29"/>
      <c r="K31545" s="1"/>
    </row>
    <row r="31546" spans="9:11" x14ac:dyDescent="0.25">
      <c r="I31546" s="29"/>
      <c r="K31546" s="1"/>
    </row>
    <row r="31547" spans="9:11" x14ac:dyDescent="0.25">
      <c r="I31547" s="29"/>
      <c r="K31547" s="1"/>
    </row>
    <row r="31548" spans="9:11" x14ac:dyDescent="0.25">
      <c r="I31548" s="29"/>
      <c r="K31548" s="1"/>
    </row>
    <row r="31549" spans="9:11" x14ac:dyDescent="0.25">
      <c r="I31549" s="29"/>
      <c r="K31549" s="1"/>
    </row>
    <row r="31550" spans="9:11" x14ac:dyDescent="0.25">
      <c r="I31550" s="29"/>
      <c r="K31550" s="1"/>
    </row>
    <row r="31551" spans="9:11" x14ac:dyDescent="0.25">
      <c r="I31551" s="29"/>
      <c r="K31551" s="1"/>
    </row>
    <row r="31552" spans="9:11" x14ac:dyDescent="0.25">
      <c r="I31552" s="29"/>
      <c r="K31552" s="1"/>
    </row>
    <row r="31553" spans="9:11" x14ac:dyDescent="0.25">
      <c r="I31553" s="29"/>
      <c r="K31553" s="1"/>
    </row>
    <row r="31554" spans="9:11" x14ac:dyDescent="0.25">
      <c r="I31554" s="29"/>
      <c r="K31554" s="1"/>
    </row>
    <row r="31555" spans="9:11" x14ac:dyDescent="0.25">
      <c r="I31555" s="29"/>
      <c r="K31555" s="1"/>
    </row>
    <row r="31556" spans="9:11" x14ac:dyDescent="0.25">
      <c r="I31556" s="29"/>
      <c r="K31556" s="1"/>
    </row>
    <row r="31557" spans="9:11" x14ac:dyDescent="0.25">
      <c r="I31557" s="29"/>
      <c r="K31557" s="1"/>
    </row>
    <row r="31558" spans="9:11" x14ac:dyDescent="0.25">
      <c r="I31558" s="29"/>
      <c r="K31558" s="1"/>
    </row>
    <row r="31559" spans="9:11" x14ac:dyDescent="0.25">
      <c r="I31559" s="29"/>
      <c r="K31559" s="1"/>
    </row>
    <row r="31560" spans="9:11" x14ac:dyDescent="0.25">
      <c r="I31560" s="29"/>
      <c r="K31560" s="1"/>
    </row>
    <row r="31561" spans="9:11" x14ac:dyDescent="0.25">
      <c r="I31561" s="29"/>
      <c r="K31561" s="1"/>
    </row>
    <row r="31562" spans="9:11" x14ac:dyDescent="0.25">
      <c r="I31562" s="29"/>
      <c r="K31562" s="1"/>
    </row>
    <row r="31563" spans="9:11" x14ac:dyDescent="0.25">
      <c r="I31563" s="29"/>
      <c r="K31563" s="1"/>
    </row>
    <row r="31564" spans="9:11" x14ac:dyDescent="0.25">
      <c r="I31564" s="29"/>
      <c r="K31564" s="1"/>
    </row>
    <row r="31565" spans="9:11" x14ac:dyDescent="0.25">
      <c r="I31565" s="29"/>
      <c r="K31565" s="1"/>
    </row>
    <row r="31566" spans="9:11" x14ac:dyDescent="0.25">
      <c r="I31566" s="29"/>
      <c r="K31566" s="1"/>
    </row>
    <row r="31567" spans="9:11" x14ac:dyDescent="0.25">
      <c r="I31567" s="29"/>
      <c r="K31567" s="1"/>
    </row>
    <row r="31568" spans="9:11" x14ac:dyDescent="0.25">
      <c r="I31568" s="29"/>
      <c r="K31568" s="1"/>
    </row>
    <row r="31569" spans="9:11" x14ac:dyDescent="0.25">
      <c r="I31569" s="29"/>
      <c r="K31569" s="1"/>
    </row>
    <row r="31570" spans="9:11" x14ac:dyDescent="0.25">
      <c r="I31570" s="29"/>
      <c r="K31570" s="1"/>
    </row>
    <row r="31571" spans="9:11" x14ac:dyDescent="0.25">
      <c r="I31571" s="29"/>
      <c r="K31571" s="1"/>
    </row>
    <row r="31572" spans="9:11" x14ac:dyDescent="0.25">
      <c r="I31572" s="29"/>
      <c r="K31572" s="1"/>
    </row>
    <row r="31573" spans="9:11" x14ac:dyDescent="0.25">
      <c r="I31573" s="29"/>
      <c r="K31573" s="1"/>
    </row>
    <row r="31574" spans="9:11" x14ac:dyDescent="0.25">
      <c r="I31574" s="29"/>
      <c r="K31574" s="1"/>
    </row>
    <row r="31575" spans="9:11" x14ac:dyDescent="0.25">
      <c r="I31575" s="29"/>
      <c r="K31575" s="1"/>
    </row>
    <row r="31576" spans="9:11" x14ac:dyDescent="0.25">
      <c r="I31576" s="29"/>
      <c r="K31576" s="1"/>
    </row>
    <row r="31577" spans="9:11" x14ac:dyDescent="0.25">
      <c r="I31577" s="29"/>
      <c r="K31577" s="1"/>
    </row>
    <row r="31578" spans="9:11" x14ac:dyDescent="0.25">
      <c r="I31578" s="29"/>
      <c r="K31578" s="1"/>
    </row>
    <row r="31579" spans="9:11" x14ac:dyDescent="0.25">
      <c r="I31579" s="29"/>
      <c r="K31579" s="1"/>
    </row>
    <row r="31580" spans="9:11" x14ac:dyDescent="0.25">
      <c r="I31580" s="29"/>
      <c r="K31580" s="1"/>
    </row>
    <row r="31581" spans="9:11" x14ac:dyDescent="0.25">
      <c r="I31581" s="29"/>
      <c r="K31581" s="1"/>
    </row>
    <row r="31582" spans="9:11" x14ac:dyDescent="0.25">
      <c r="I31582" s="29"/>
      <c r="K31582" s="1"/>
    </row>
    <row r="31583" spans="9:11" x14ac:dyDescent="0.25">
      <c r="I31583" s="29"/>
      <c r="K31583" s="1"/>
    </row>
    <row r="31584" spans="9:11" x14ac:dyDescent="0.25">
      <c r="I31584" s="29"/>
      <c r="K31584" s="1"/>
    </row>
    <row r="31585" spans="9:11" x14ac:dyDescent="0.25">
      <c r="I31585" s="29"/>
      <c r="K31585" s="1"/>
    </row>
    <row r="31586" spans="9:11" x14ac:dyDescent="0.25">
      <c r="I31586" s="29"/>
      <c r="K31586" s="1"/>
    </row>
    <row r="31587" spans="9:11" x14ac:dyDescent="0.25">
      <c r="I31587" s="29"/>
      <c r="K31587" s="1"/>
    </row>
    <row r="31588" spans="9:11" x14ac:dyDescent="0.25">
      <c r="I31588" s="29"/>
      <c r="K31588" s="1"/>
    </row>
    <row r="31589" spans="9:11" x14ac:dyDescent="0.25">
      <c r="I31589" s="29"/>
      <c r="K31589" s="1"/>
    </row>
    <row r="31590" spans="9:11" x14ac:dyDescent="0.25">
      <c r="I31590" s="29"/>
      <c r="K31590" s="1"/>
    </row>
    <row r="31591" spans="9:11" x14ac:dyDescent="0.25">
      <c r="I31591" s="29"/>
      <c r="K31591" s="1"/>
    </row>
    <row r="31592" spans="9:11" x14ac:dyDescent="0.25">
      <c r="I31592" s="29"/>
      <c r="K31592" s="1"/>
    </row>
    <row r="31593" spans="9:11" x14ac:dyDescent="0.25">
      <c r="I31593" s="29"/>
      <c r="K31593" s="1"/>
    </row>
    <row r="31594" spans="9:11" x14ac:dyDescent="0.25">
      <c r="I31594" s="29"/>
      <c r="K31594" s="1"/>
    </row>
    <row r="31595" spans="9:11" x14ac:dyDescent="0.25">
      <c r="I31595" s="29"/>
      <c r="K31595" s="1"/>
    </row>
    <row r="31596" spans="9:11" x14ac:dyDescent="0.25">
      <c r="I31596" s="29"/>
      <c r="K31596" s="1"/>
    </row>
    <row r="31597" spans="9:11" x14ac:dyDescent="0.25">
      <c r="I31597" s="29"/>
      <c r="K31597" s="1"/>
    </row>
    <row r="31598" spans="9:11" x14ac:dyDescent="0.25">
      <c r="I31598" s="29"/>
      <c r="K31598" s="1"/>
    </row>
    <row r="31599" spans="9:11" x14ac:dyDescent="0.25">
      <c r="I31599" s="29"/>
      <c r="K31599" s="1"/>
    </row>
    <row r="31600" spans="9:11" x14ac:dyDescent="0.25">
      <c r="I31600" s="29"/>
      <c r="K31600" s="1"/>
    </row>
    <row r="31601" spans="9:11" x14ac:dyDescent="0.25">
      <c r="I31601" s="29"/>
      <c r="K31601" s="1"/>
    </row>
    <row r="31602" spans="9:11" x14ac:dyDescent="0.25">
      <c r="I31602" s="29"/>
      <c r="K31602" s="1"/>
    </row>
    <row r="31603" spans="9:11" x14ac:dyDescent="0.25">
      <c r="I31603" s="29"/>
      <c r="K31603" s="1"/>
    </row>
    <row r="31604" spans="9:11" x14ac:dyDescent="0.25">
      <c r="I31604" s="29"/>
      <c r="K31604" s="1"/>
    </row>
    <row r="31605" spans="9:11" x14ac:dyDescent="0.25">
      <c r="I31605" s="29"/>
      <c r="K31605" s="1"/>
    </row>
    <row r="31606" spans="9:11" x14ac:dyDescent="0.25">
      <c r="I31606" s="29"/>
      <c r="K31606" s="1"/>
    </row>
    <row r="31607" spans="9:11" x14ac:dyDescent="0.25">
      <c r="I31607" s="29"/>
      <c r="K31607" s="1"/>
    </row>
    <row r="31608" spans="9:11" x14ac:dyDescent="0.25">
      <c r="I31608" s="29"/>
      <c r="K31608" s="1"/>
    </row>
    <row r="31609" spans="9:11" x14ac:dyDescent="0.25">
      <c r="I31609" s="29"/>
      <c r="K31609" s="1"/>
    </row>
    <row r="31610" spans="9:11" x14ac:dyDescent="0.25">
      <c r="I31610" s="29"/>
      <c r="K31610" s="1"/>
    </row>
    <row r="31611" spans="9:11" x14ac:dyDescent="0.25">
      <c r="I31611" s="29"/>
      <c r="K31611" s="1"/>
    </row>
    <row r="31612" spans="9:11" x14ac:dyDescent="0.25">
      <c r="I31612" s="29"/>
      <c r="K31612" s="1"/>
    </row>
    <row r="31613" spans="9:11" x14ac:dyDescent="0.25">
      <c r="I31613" s="29"/>
      <c r="K31613" s="1"/>
    </row>
    <row r="31614" spans="9:11" x14ac:dyDescent="0.25">
      <c r="I31614" s="29"/>
      <c r="K31614" s="1"/>
    </row>
    <row r="31615" spans="9:11" x14ac:dyDescent="0.25">
      <c r="I31615" s="29"/>
      <c r="K31615" s="1"/>
    </row>
    <row r="31616" spans="9:11" x14ac:dyDescent="0.25">
      <c r="I31616" s="29"/>
      <c r="K31616" s="1"/>
    </row>
    <row r="31617" spans="9:11" x14ac:dyDescent="0.25">
      <c r="I31617" s="29"/>
      <c r="K31617" s="1"/>
    </row>
    <row r="31618" spans="9:11" x14ac:dyDescent="0.25">
      <c r="I31618" s="29"/>
      <c r="K31618" s="1"/>
    </row>
    <row r="31619" spans="9:11" x14ac:dyDescent="0.25">
      <c r="I31619" s="29"/>
      <c r="K31619" s="1"/>
    </row>
    <row r="31620" spans="9:11" x14ac:dyDescent="0.25">
      <c r="I31620" s="29"/>
      <c r="K31620" s="1"/>
    </row>
    <row r="31621" spans="9:11" x14ac:dyDescent="0.25">
      <c r="I31621" s="29"/>
      <c r="K31621" s="1"/>
    </row>
    <row r="31622" spans="9:11" x14ac:dyDescent="0.25">
      <c r="I31622" s="29"/>
      <c r="K31622" s="1"/>
    </row>
    <row r="31623" spans="9:11" x14ac:dyDescent="0.25">
      <c r="I31623" s="29"/>
      <c r="K31623" s="1"/>
    </row>
    <row r="31624" spans="9:11" x14ac:dyDescent="0.25">
      <c r="I31624" s="29"/>
      <c r="K31624" s="1"/>
    </row>
    <row r="31625" spans="9:11" x14ac:dyDescent="0.25">
      <c r="I31625" s="29"/>
      <c r="K31625" s="1"/>
    </row>
    <row r="31626" spans="9:11" x14ac:dyDescent="0.25">
      <c r="I31626" s="29"/>
      <c r="K31626" s="1"/>
    </row>
    <row r="31627" spans="9:11" x14ac:dyDescent="0.25">
      <c r="I31627" s="29"/>
      <c r="K31627" s="1"/>
    </row>
    <row r="31628" spans="9:11" x14ac:dyDescent="0.25">
      <c r="I31628" s="29"/>
      <c r="K31628" s="1"/>
    </row>
    <row r="31629" spans="9:11" x14ac:dyDescent="0.25">
      <c r="I31629" s="29"/>
      <c r="K31629" s="1"/>
    </row>
    <row r="31630" spans="9:11" x14ac:dyDescent="0.25">
      <c r="I31630" s="29"/>
      <c r="K31630" s="1"/>
    </row>
    <row r="31631" spans="9:11" x14ac:dyDescent="0.25">
      <c r="I31631" s="29"/>
      <c r="K31631" s="1"/>
    </row>
    <row r="31632" spans="9:11" x14ac:dyDescent="0.25">
      <c r="I31632" s="29"/>
      <c r="K31632" s="1"/>
    </row>
    <row r="31633" spans="9:11" x14ac:dyDescent="0.25">
      <c r="I31633" s="29"/>
      <c r="K31633" s="1"/>
    </row>
    <row r="31634" spans="9:11" x14ac:dyDescent="0.25">
      <c r="I31634" s="29"/>
      <c r="K31634" s="1"/>
    </row>
    <row r="31635" spans="9:11" x14ac:dyDescent="0.25">
      <c r="I31635" s="29"/>
      <c r="K31635" s="1"/>
    </row>
    <row r="31636" spans="9:11" x14ac:dyDescent="0.25">
      <c r="I31636" s="29"/>
      <c r="K31636" s="1"/>
    </row>
    <row r="31637" spans="9:11" x14ac:dyDescent="0.25">
      <c r="I31637" s="29"/>
      <c r="K31637" s="1"/>
    </row>
    <row r="31638" spans="9:11" x14ac:dyDescent="0.25">
      <c r="I31638" s="29"/>
      <c r="K31638" s="1"/>
    </row>
    <row r="31639" spans="9:11" x14ac:dyDescent="0.25">
      <c r="I31639" s="29"/>
      <c r="K31639" s="1"/>
    </row>
    <row r="31640" spans="9:11" x14ac:dyDescent="0.25">
      <c r="I31640" s="29"/>
      <c r="K31640" s="1"/>
    </row>
    <row r="31641" spans="9:11" x14ac:dyDescent="0.25">
      <c r="I31641" s="29"/>
      <c r="K31641" s="1"/>
    </row>
    <row r="31642" spans="9:11" x14ac:dyDescent="0.25">
      <c r="I31642" s="29"/>
      <c r="K31642" s="1"/>
    </row>
    <row r="31643" spans="9:11" x14ac:dyDescent="0.25">
      <c r="I31643" s="29"/>
      <c r="K31643" s="1"/>
    </row>
    <row r="31644" spans="9:11" x14ac:dyDescent="0.25">
      <c r="I31644" s="29"/>
      <c r="K31644" s="1"/>
    </row>
    <row r="31645" spans="9:11" x14ac:dyDescent="0.25">
      <c r="I31645" s="29"/>
      <c r="K31645" s="1"/>
    </row>
    <row r="31646" spans="9:11" x14ac:dyDescent="0.25">
      <c r="I31646" s="29"/>
      <c r="K31646" s="1"/>
    </row>
    <row r="31647" spans="9:11" x14ac:dyDescent="0.25">
      <c r="I31647" s="29"/>
      <c r="K31647" s="1"/>
    </row>
    <row r="31648" spans="9:11" x14ac:dyDescent="0.25">
      <c r="I31648" s="29"/>
      <c r="K31648" s="1"/>
    </row>
    <row r="31649" spans="9:11" x14ac:dyDescent="0.25">
      <c r="I31649" s="29"/>
      <c r="K31649" s="1"/>
    </row>
    <row r="31650" spans="9:11" x14ac:dyDescent="0.25">
      <c r="I31650" s="29"/>
      <c r="K31650" s="1"/>
    </row>
    <row r="31651" spans="9:11" x14ac:dyDescent="0.25">
      <c r="I31651" s="29"/>
      <c r="K31651" s="1"/>
    </row>
    <row r="31652" spans="9:11" x14ac:dyDescent="0.25">
      <c r="I31652" s="29"/>
      <c r="K31652" s="1"/>
    </row>
    <row r="31653" spans="9:11" x14ac:dyDescent="0.25">
      <c r="I31653" s="29"/>
      <c r="K31653" s="1"/>
    </row>
    <row r="31654" spans="9:11" x14ac:dyDescent="0.25">
      <c r="I31654" s="29"/>
      <c r="K31654" s="1"/>
    </row>
    <row r="31655" spans="9:11" x14ac:dyDescent="0.25">
      <c r="I31655" s="29"/>
      <c r="K31655" s="1"/>
    </row>
    <row r="31656" spans="9:11" x14ac:dyDescent="0.25">
      <c r="I31656" s="29"/>
      <c r="K31656" s="1"/>
    </row>
    <row r="31657" spans="9:11" x14ac:dyDescent="0.25">
      <c r="I31657" s="29"/>
      <c r="K31657" s="1"/>
    </row>
    <row r="31658" spans="9:11" x14ac:dyDescent="0.25">
      <c r="I31658" s="29"/>
      <c r="K31658" s="1"/>
    </row>
    <row r="31659" spans="9:11" x14ac:dyDescent="0.25">
      <c r="I31659" s="29"/>
      <c r="K31659" s="1"/>
    </row>
    <row r="31660" spans="9:11" x14ac:dyDescent="0.25">
      <c r="I31660" s="29"/>
      <c r="K31660" s="1"/>
    </row>
    <row r="31661" spans="9:11" x14ac:dyDescent="0.25">
      <c r="I31661" s="29"/>
      <c r="K31661" s="1"/>
    </row>
    <row r="31662" spans="9:11" x14ac:dyDescent="0.25">
      <c r="I31662" s="29"/>
      <c r="K31662" s="1"/>
    </row>
    <row r="31663" spans="9:11" x14ac:dyDescent="0.25">
      <c r="I31663" s="29"/>
      <c r="K31663" s="1"/>
    </row>
    <row r="31664" spans="9:11" x14ac:dyDescent="0.25">
      <c r="I31664" s="29"/>
      <c r="K31664" s="1"/>
    </row>
    <row r="31665" spans="9:11" x14ac:dyDescent="0.25">
      <c r="I31665" s="29"/>
      <c r="K31665" s="1"/>
    </row>
    <row r="31666" spans="9:11" x14ac:dyDescent="0.25">
      <c r="I31666" s="29"/>
      <c r="K31666" s="1"/>
    </row>
    <row r="31667" spans="9:11" x14ac:dyDescent="0.25">
      <c r="I31667" s="29"/>
      <c r="K31667" s="1"/>
    </row>
    <row r="31668" spans="9:11" x14ac:dyDescent="0.25">
      <c r="I31668" s="29"/>
      <c r="K31668" s="1"/>
    </row>
    <row r="31669" spans="9:11" x14ac:dyDescent="0.25">
      <c r="I31669" s="29"/>
      <c r="K31669" s="1"/>
    </row>
    <row r="31670" spans="9:11" x14ac:dyDescent="0.25">
      <c r="I31670" s="29"/>
      <c r="K31670" s="1"/>
    </row>
    <row r="31671" spans="9:11" x14ac:dyDescent="0.25">
      <c r="I31671" s="29"/>
      <c r="K31671" s="1"/>
    </row>
    <row r="31672" spans="9:11" x14ac:dyDescent="0.25">
      <c r="I31672" s="29"/>
      <c r="K31672" s="1"/>
    </row>
    <row r="31673" spans="9:11" x14ac:dyDescent="0.25">
      <c r="I31673" s="29"/>
      <c r="K31673" s="1"/>
    </row>
    <row r="31674" spans="9:11" x14ac:dyDescent="0.25">
      <c r="I31674" s="29"/>
      <c r="K31674" s="1"/>
    </row>
    <row r="31675" spans="9:11" x14ac:dyDescent="0.25">
      <c r="I31675" s="29"/>
      <c r="K31675" s="1"/>
    </row>
    <row r="31676" spans="9:11" x14ac:dyDescent="0.25">
      <c r="I31676" s="29"/>
      <c r="K31676" s="1"/>
    </row>
    <row r="31677" spans="9:11" x14ac:dyDescent="0.25">
      <c r="I31677" s="29"/>
      <c r="K31677" s="1"/>
    </row>
    <row r="31678" spans="9:11" x14ac:dyDescent="0.25">
      <c r="I31678" s="29"/>
      <c r="K31678" s="1"/>
    </row>
    <row r="31679" spans="9:11" x14ac:dyDescent="0.25">
      <c r="I31679" s="29"/>
      <c r="K31679" s="1"/>
    </row>
    <row r="31680" spans="9:11" x14ac:dyDescent="0.25">
      <c r="I31680" s="29"/>
      <c r="K31680" s="1"/>
    </row>
    <row r="31681" spans="9:11" x14ac:dyDescent="0.25">
      <c r="I31681" s="29"/>
      <c r="K31681" s="1"/>
    </row>
    <row r="31682" spans="9:11" x14ac:dyDescent="0.25">
      <c r="I31682" s="29"/>
      <c r="K31682" s="1"/>
    </row>
    <row r="31683" spans="9:11" x14ac:dyDescent="0.25">
      <c r="I31683" s="29"/>
      <c r="K31683" s="1"/>
    </row>
    <row r="31684" spans="9:11" x14ac:dyDescent="0.25">
      <c r="I31684" s="29"/>
      <c r="K31684" s="1"/>
    </row>
    <row r="31685" spans="9:11" x14ac:dyDescent="0.25">
      <c r="I31685" s="29"/>
      <c r="K31685" s="1"/>
    </row>
    <row r="31686" spans="9:11" x14ac:dyDescent="0.25">
      <c r="I31686" s="29"/>
      <c r="K31686" s="1"/>
    </row>
    <row r="31687" spans="9:11" x14ac:dyDescent="0.25">
      <c r="I31687" s="29"/>
      <c r="K31687" s="1"/>
    </row>
    <row r="31688" spans="9:11" x14ac:dyDescent="0.25">
      <c r="I31688" s="29"/>
      <c r="K31688" s="1"/>
    </row>
    <row r="31689" spans="9:11" x14ac:dyDescent="0.25">
      <c r="I31689" s="29"/>
      <c r="K31689" s="1"/>
    </row>
    <row r="31690" spans="9:11" x14ac:dyDescent="0.25">
      <c r="I31690" s="29"/>
      <c r="K31690" s="1"/>
    </row>
    <row r="31691" spans="9:11" x14ac:dyDescent="0.25">
      <c r="I31691" s="29"/>
      <c r="K31691" s="1"/>
    </row>
    <row r="31692" spans="9:11" x14ac:dyDescent="0.25">
      <c r="I31692" s="29"/>
      <c r="K31692" s="1"/>
    </row>
    <row r="31693" spans="9:11" x14ac:dyDescent="0.25">
      <c r="I31693" s="29"/>
      <c r="K31693" s="1"/>
    </row>
    <row r="31694" spans="9:11" x14ac:dyDescent="0.25">
      <c r="I31694" s="29"/>
      <c r="K31694" s="1"/>
    </row>
    <row r="31695" spans="9:11" x14ac:dyDescent="0.25">
      <c r="I31695" s="29"/>
      <c r="K31695" s="1"/>
    </row>
    <row r="31696" spans="9:11" x14ac:dyDescent="0.25">
      <c r="I31696" s="29"/>
      <c r="K31696" s="1"/>
    </row>
    <row r="31697" spans="9:11" x14ac:dyDescent="0.25">
      <c r="I31697" s="29"/>
      <c r="K31697" s="1"/>
    </row>
    <row r="31698" spans="9:11" x14ac:dyDescent="0.25">
      <c r="I31698" s="29"/>
      <c r="K31698" s="1"/>
    </row>
    <row r="31699" spans="9:11" x14ac:dyDescent="0.25">
      <c r="I31699" s="29"/>
      <c r="K31699" s="1"/>
    </row>
    <row r="31700" spans="9:11" x14ac:dyDescent="0.25">
      <c r="I31700" s="29"/>
      <c r="K31700" s="1"/>
    </row>
    <row r="31701" spans="9:11" x14ac:dyDescent="0.25">
      <c r="I31701" s="29"/>
      <c r="K31701" s="1"/>
    </row>
    <row r="31702" spans="9:11" x14ac:dyDescent="0.25">
      <c r="I31702" s="29"/>
      <c r="K31702" s="1"/>
    </row>
    <row r="31703" spans="9:11" x14ac:dyDescent="0.25">
      <c r="I31703" s="29"/>
      <c r="K31703" s="1"/>
    </row>
    <row r="31704" spans="9:11" x14ac:dyDescent="0.25">
      <c r="I31704" s="29"/>
      <c r="K31704" s="1"/>
    </row>
    <row r="31705" spans="9:11" x14ac:dyDescent="0.25">
      <c r="I31705" s="29"/>
      <c r="K31705" s="1"/>
    </row>
    <row r="31706" spans="9:11" x14ac:dyDescent="0.25">
      <c r="I31706" s="29"/>
      <c r="K31706" s="1"/>
    </row>
    <row r="31707" spans="9:11" x14ac:dyDescent="0.25">
      <c r="I31707" s="29"/>
      <c r="K31707" s="1"/>
    </row>
    <row r="31708" spans="9:11" x14ac:dyDescent="0.25">
      <c r="I31708" s="29"/>
      <c r="K31708" s="1"/>
    </row>
    <row r="31709" spans="9:11" x14ac:dyDescent="0.25">
      <c r="I31709" s="29"/>
      <c r="K31709" s="1"/>
    </row>
    <row r="31710" spans="9:11" x14ac:dyDescent="0.25">
      <c r="I31710" s="29"/>
      <c r="K31710" s="1"/>
    </row>
    <row r="31711" spans="9:11" x14ac:dyDescent="0.25">
      <c r="I31711" s="29"/>
      <c r="K31711" s="1"/>
    </row>
    <row r="31712" spans="9:11" x14ac:dyDescent="0.25">
      <c r="I31712" s="29"/>
      <c r="K31712" s="1"/>
    </row>
    <row r="31713" spans="9:11" x14ac:dyDescent="0.25">
      <c r="I31713" s="29"/>
      <c r="K31713" s="1"/>
    </row>
    <row r="31714" spans="9:11" x14ac:dyDescent="0.25">
      <c r="I31714" s="29"/>
      <c r="K31714" s="1"/>
    </row>
    <row r="31715" spans="9:11" x14ac:dyDescent="0.25">
      <c r="I31715" s="29"/>
      <c r="K31715" s="1"/>
    </row>
    <row r="31716" spans="9:11" x14ac:dyDescent="0.25">
      <c r="I31716" s="29"/>
      <c r="K31716" s="1"/>
    </row>
    <row r="31717" spans="9:11" x14ac:dyDescent="0.25">
      <c r="I31717" s="29"/>
      <c r="K31717" s="1"/>
    </row>
    <row r="31718" spans="9:11" x14ac:dyDescent="0.25">
      <c r="I31718" s="29"/>
      <c r="K31718" s="1"/>
    </row>
    <row r="31719" spans="9:11" x14ac:dyDescent="0.25">
      <c r="I31719" s="29"/>
      <c r="K31719" s="1"/>
    </row>
    <row r="31720" spans="9:11" x14ac:dyDescent="0.25">
      <c r="I31720" s="29"/>
      <c r="K31720" s="1"/>
    </row>
    <row r="31721" spans="9:11" x14ac:dyDescent="0.25">
      <c r="I31721" s="29"/>
      <c r="K31721" s="1"/>
    </row>
    <row r="31722" spans="9:11" x14ac:dyDescent="0.25">
      <c r="I31722" s="29"/>
      <c r="K31722" s="1"/>
    </row>
    <row r="31723" spans="9:11" x14ac:dyDescent="0.25">
      <c r="I31723" s="29"/>
      <c r="K31723" s="1"/>
    </row>
    <row r="31724" spans="9:11" x14ac:dyDescent="0.25">
      <c r="I31724" s="29"/>
      <c r="K31724" s="1"/>
    </row>
    <row r="31725" spans="9:11" x14ac:dyDescent="0.25">
      <c r="I31725" s="29"/>
      <c r="K31725" s="1"/>
    </row>
    <row r="31726" spans="9:11" x14ac:dyDescent="0.25">
      <c r="I31726" s="29"/>
      <c r="K31726" s="1"/>
    </row>
    <row r="31727" spans="9:11" x14ac:dyDescent="0.25">
      <c r="I31727" s="29"/>
      <c r="K31727" s="1"/>
    </row>
    <row r="31728" spans="9:11" x14ac:dyDescent="0.25">
      <c r="I31728" s="29"/>
      <c r="K31728" s="1"/>
    </row>
    <row r="31729" spans="9:11" x14ac:dyDescent="0.25">
      <c r="I31729" s="29"/>
      <c r="K31729" s="1"/>
    </row>
    <row r="31730" spans="9:11" x14ac:dyDescent="0.25">
      <c r="I31730" s="29"/>
      <c r="K31730" s="1"/>
    </row>
    <row r="31731" spans="9:11" x14ac:dyDescent="0.25">
      <c r="I31731" s="29"/>
      <c r="K31731" s="1"/>
    </row>
    <row r="31732" spans="9:11" x14ac:dyDescent="0.25">
      <c r="I31732" s="29"/>
      <c r="K31732" s="2"/>
    </row>
    <row r="31733" spans="9:11" x14ac:dyDescent="0.25">
      <c r="I31733" s="29"/>
      <c r="K31733" s="1"/>
    </row>
    <row r="31734" spans="9:11" x14ac:dyDescent="0.25">
      <c r="I31734" s="29"/>
      <c r="K31734" s="1"/>
    </row>
    <row r="31735" spans="9:11" x14ac:dyDescent="0.25">
      <c r="I31735" s="29"/>
      <c r="K31735" s="1"/>
    </row>
    <row r="31736" spans="9:11" x14ac:dyDescent="0.25">
      <c r="I31736" s="29"/>
      <c r="K31736" s="1"/>
    </row>
    <row r="31737" spans="9:11" x14ac:dyDescent="0.25">
      <c r="I31737" s="29"/>
      <c r="K31737" s="1"/>
    </row>
    <row r="31738" spans="9:11" x14ac:dyDescent="0.25">
      <c r="I31738" s="29"/>
      <c r="K31738" s="1"/>
    </row>
    <row r="31739" spans="9:11" x14ac:dyDescent="0.25">
      <c r="I31739" s="29"/>
      <c r="K31739" s="1"/>
    </row>
    <row r="31740" spans="9:11" x14ac:dyDescent="0.25">
      <c r="I31740" s="29"/>
      <c r="K31740" s="1"/>
    </row>
    <row r="31741" spans="9:11" x14ac:dyDescent="0.25">
      <c r="I31741" s="29"/>
      <c r="K31741" s="1"/>
    </row>
    <row r="31742" spans="9:11" x14ac:dyDescent="0.25">
      <c r="I31742" s="29"/>
      <c r="K31742" s="1"/>
    </row>
    <row r="31743" spans="9:11" x14ac:dyDescent="0.25">
      <c r="I31743" s="29"/>
      <c r="K31743" s="1"/>
    </row>
    <row r="31744" spans="9:11" x14ac:dyDescent="0.25">
      <c r="I31744" s="29"/>
      <c r="K31744" s="1"/>
    </row>
    <row r="31745" spans="9:11" x14ac:dyDescent="0.25">
      <c r="I31745" s="29"/>
      <c r="K31745" s="1"/>
    </row>
    <row r="31746" spans="9:11" x14ac:dyDescent="0.25">
      <c r="I31746" s="29"/>
      <c r="K31746" s="1"/>
    </row>
    <row r="31747" spans="9:11" x14ac:dyDescent="0.25">
      <c r="I31747" s="29"/>
      <c r="K31747" s="1"/>
    </row>
    <row r="31748" spans="9:11" x14ac:dyDescent="0.25">
      <c r="I31748" s="29"/>
      <c r="K31748" s="1"/>
    </row>
    <row r="31749" spans="9:11" x14ac:dyDescent="0.25">
      <c r="I31749" s="29"/>
      <c r="K31749" s="1"/>
    </row>
    <row r="31750" spans="9:11" x14ac:dyDescent="0.25">
      <c r="I31750" s="29"/>
      <c r="K31750" s="1"/>
    </row>
    <row r="31751" spans="9:11" x14ac:dyDescent="0.25">
      <c r="I31751" s="29"/>
      <c r="K31751" s="1"/>
    </row>
    <row r="31752" spans="9:11" x14ac:dyDescent="0.25">
      <c r="I31752" s="29"/>
      <c r="K31752" s="1"/>
    </row>
    <row r="31753" spans="9:11" x14ac:dyDescent="0.25">
      <c r="I31753" s="29"/>
      <c r="K31753" s="1"/>
    </row>
    <row r="31754" spans="9:11" x14ac:dyDescent="0.25">
      <c r="I31754" s="29"/>
      <c r="K31754" s="1"/>
    </row>
    <row r="31755" spans="9:11" x14ac:dyDescent="0.25">
      <c r="I31755" s="29"/>
      <c r="K31755" s="1"/>
    </row>
    <row r="31756" spans="9:11" x14ac:dyDescent="0.25">
      <c r="I31756" s="29"/>
      <c r="K31756" s="1"/>
    </row>
    <row r="31757" spans="9:11" x14ac:dyDescent="0.25">
      <c r="I31757" s="29"/>
      <c r="K31757" s="1"/>
    </row>
    <row r="31758" spans="9:11" x14ac:dyDescent="0.25">
      <c r="I31758" s="29"/>
      <c r="K31758" s="1"/>
    </row>
    <row r="31759" spans="9:11" x14ac:dyDescent="0.25">
      <c r="I31759" s="29"/>
      <c r="K31759" s="1"/>
    </row>
    <row r="31760" spans="9:11" x14ac:dyDescent="0.25">
      <c r="I31760" s="29"/>
      <c r="K31760" s="1"/>
    </row>
    <row r="31761" spans="9:11" x14ac:dyDescent="0.25">
      <c r="I31761" s="29"/>
      <c r="K31761" s="1"/>
    </row>
    <row r="31762" spans="9:11" x14ac:dyDescent="0.25">
      <c r="I31762" s="29"/>
      <c r="K31762" s="1"/>
    </row>
    <row r="31763" spans="9:11" x14ac:dyDescent="0.25">
      <c r="I31763" s="29"/>
      <c r="K31763" s="1"/>
    </row>
    <row r="31764" spans="9:11" x14ac:dyDescent="0.25">
      <c r="I31764" s="29"/>
      <c r="K31764" s="1"/>
    </row>
    <row r="31765" spans="9:11" x14ac:dyDescent="0.25">
      <c r="I31765" s="29"/>
      <c r="K31765" s="1"/>
    </row>
    <row r="31766" spans="9:11" x14ac:dyDescent="0.25">
      <c r="I31766" s="29"/>
      <c r="K31766" s="1"/>
    </row>
    <row r="31767" spans="9:11" x14ac:dyDescent="0.25">
      <c r="I31767" s="29"/>
      <c r="K31767" s="1"/>
    </row>
    <row r="31768" spans="9:11" x14ac:dyDescent="0.25">
      <c r="I31768" s="29"/>
      <c r="K31768" s="1"/>
    </row>
    <row r="31769" spans="9:11" x14ac:dyDescent="0.25">
      <c r="I31769" s="29"/>
      <c r="K31769" s="1"/>
    </row>
    <row r="31770" spans="9:11" x14ac:dyDescent="0.25">
      <c r="I31770" s="29"/>
      <c r="K31770" s="1"/>
    </row>
    <row r="31771" spans="9:11" x14ac:dyDescent="0.25">
      <c r="I31771" s="29"/>
      <c r="K31771" s="1"/>
    </row>
    <row r="31772" spans="9:11" x14ac:dyDescent="0.25">
      <c r="I31772" s="29"/>
      <c r="K31772" s="1"/>
    </row>
    <row r="31773" spans="9:11" x14ac:dyDescent="0.25">
      <c r="I31773" s="29"/>
      <c r="K31773" s="1"/>
    </row>
    <row r="31774" spans="9:11" x14ac:dyDescent="0.25">
      <c r="I31774" s="29"/>
      <c r="K31774" s="1"/>
    </row>
    <row r="31775" spans="9:11" x14ac:dyDescent="0.25">
      <c r="I31775" s="29"/>
      <c r="K31775" s="1"/>
    </row>
    <row r="31776" spans="9:11" x14ac:dyDescent="0.25">
      <c r="I31776" s="29"/>
      <c r="K31776" s="1"/>
    </row>
    <row r="31777" spans="9:11" x14ac:dyDescent="0.25">
      <c r="I31777" s="29"/>
      <c r="K31777" s="1"/>
    </row>
    <row r="31778" spans="9:11" x14ac:dyDescent="0.25">
      <c r="I31778" s="29"/>
      <c r="K31778" s="1"/>
    </row>
    <row r="31779" spans="9:11" x14ac:dyDescent="0.25">
      <c r="I31779" s="29"/>
      <c r="K31779" s="1"/>
    </row>
    <row r="31780" spans="9:11" x14ac:dyDescent="0.25">
      <c r="I31780" s="29"/>
      <c r="K31780" s="1"/>
    </row>
    <row r="31781" spans="9:11" x14ac:dyDescent="0.25">
      <c r="I31781" s="29"/>
      <c r="K31781" s="1"/>
    </row>
    <row r="31782" spans="9:11" x14ac:dyDescent="0.25">
      <c r="I31782" s="29"/>
      <c r="K31782" s="1"/>
    </row>
    <row r="31783" spans="9:11" x14ac:dyDescent="0.25">
      <c r="I31783" s="29"/>
      <c r="K31783" s="1"/>
    </row>
    <row r="31784" spans="9:11" x14ac:dyDescent="0.25">
      <c r="I31784" s="29"/>
      <c r="K31784" s="1"/>
    </row>
    <row r="31785" spans="9:11" x14ac:dyDescent="0.25">
      <c r="I31785" s="29"/>
      <c r="K31785" s="1"/>
    </row>
    <row r="31786" spans="9:11" x14ac:dyDescent="0.25">
      <c r="I31786" s="29"/>
      <c r="K31786" s="1"/>
    </row>
    <row r="31787" spans="9:11" x14ac:dyDescent="0.25">
      <c r="I31787" s="29"/>
      <c r="K31787" s="1"/>
    </row>
    <row r="31788" spans="9:11" x14ac:dyDescent="0.25">
      <c r="I31788" s="29"/>
      <c r="K31788" s="1"/>
    </row>
    <row r="31789" spans="9:11" x14ac:dyDescent="0.25">
      <c r="I31789" s="29"/>
      <c r="K31789" s="1"/>
    </row>
    <row r="31790" spans="9:11" x14ac:dyDescent="0.25">
      <c r="I31790" s="29"/>
      <c r="K31790" s="1"/>
    </row>
    <row r="31791" spans="9:11" x14ac:dyDescent="0.25">
      <c r="I31791" s="29"/>
      <c r="K31791" s="1"/>
    </row>
    <row r="31792" spans="9:11" x14ac:dyDescent="0.25">
      <c r="I31792" s="29"/>
      <c r="K31792" s="1"/>
    </row>
    <row r="31793" spans="9:11" x14ac:dyDescent="0.25">
      <c r="I31793" s="29"/>
      <c r="K31793" s="1"/>
    </row>
    <row r="31794" spans="9:11" x14ac:dyDescent="0.25">
      <c r="I31794" s="29"/>
      <c r="K31794" s="1"/>
    </row>
    <row r="31795" spans="9:11" x14ac:dyDescent="0.25">
      <c r="I31795" s="29"/>
      <c r="K31795" s="1"/>
    </row>
    <row r="31796" spans="9:11" x14ac:dyDescent="0.25">
      <c r="I31796" s="29"/>
      <c r="K31796" s="1"/>
    </row>
    <row r="31797" spans="9:11" x14ac:dyDescent="0.25">
      <c r="I31797" s="29"/>
      <c r="K31797" s="1"/>
    </row>
    <row r="31798" spans="9:11" x14ac:dyDescent="0.25">
      <c r="I31798" s="29"/>
      <c r="K31798" s="1"/>
    </row>
    <row r="31799" spans="9:11" x14ac:dyDescent="0.25">
      <c r="I31799" s="29"/>
      <c r="K31799" s="1"/>
    </row>
    <row r="31800" spans="9:11" x14ac:dyDescent="0.25">
      <c r="I31800" s="29"/>
      <c r="K31800" s="1"/>
    </row>
    <row r="31801" spans="9:11" x14ac:dyDescent="0.25">
      <c r="I31801" s="29"/>
      <c r="K31801" s="1"/>
    </row>
    <row r="31802" spans="9:11" x14ac:dyDescent="0.25">
      <c r="I31802" s="29"/>
      <c r="K31802" s="1"/>
    </row>
    <row r="31803" spans="9:11" x14ac:dyDescent="0.25">
      <c r="I31803" s="29"/>
      <c r="K31803" s="1"/>
    </row>
    <row r="31804" spans="9:11" x14ac:dyDescent="0.25">
      <c r="I31804" s="29"/>
      <c r="K31804" s="1"/>
    </row>
    <row r="31805" spans="9:11" x14ac:dyDescent="0.25">
      <c r="I31805" s="29"/>
      <c r="K31805" s="1"/>
    </row>
    <row r="31806" spans="9:11" x14ac:dyDescent="0.25">
      <c r="I31806" s="29"/>
      <c r="K31806" s="1"/>
    </row>
    <row r="31807" spans="9:11" x14ac:dyDescent="0.25">
      <c r="I31807" s="29"/>
      <c r="K31807" s="1"/>
    </row>
    <row r="31808" spans="9:11" x14ac:dyDescent="0.25">
      <c r="I31808" s="29"/>
      <c r="K31808" s="1"/>
    </row>
    <row r="31809" spans="9:11" x14ac:dyDescent="0.25">
      <c r="I31809" s="29"/>
      <c r="K31809" s="1"/>
    </row>
    <row r="31810" spans="9:11" x14ac:dyDescent="0.25">
      <c r="I31810" s="29"/>
      <c r="K31810" s="1"/>
    </row>
    <row r="31811" spans="9:11" x14ac:dyDescent="0.25">
      <c r="I31811" s="29"/>
      <c r="K31811" s="1"/>
    </row>
    <row r="31812" spans="9:11" x14ac:dyDescent="0.25">
      <c r="I31812" s="29"/>
      <c r="K31812" s="1"/>
    </row>
    <row r="31813" spans="9:11" x14ac:dyDescent="0.25">
      <c r="I31813" s="29"/>
      <c r="K31813" s="1"/>
    </row>
    <row r="31814" spans="9:11" x14ac:dyDescent="0.25">
      <c r="I31814" s="29"/>
      <c r="K31814" s="1"/>
    </row>
    <row r="31815" spans="9:11" x14ac:dyDescent="0.25">
      <c r="I31815" s="29"/>
      <c r="K31815" s="1"/>
    </row>
    <row r="31816" spans="9:11" x14ac:dyDescent="0.25">
      <c r="I31816" s="29"/>
      <c r="K31816" s="1"/>
    </row>
    <row r="31817" spans="9:11" x14ac:dyDescent="0.25">
      <c r="I31817" s="29"/>
      <c r="K31817" s="1"/>
    </row>
    <row r="31818" spans="9:11" x14ac:dyDescent="0.25">
      <c r="I31818" s="29"/>
      <c r="K31818" s="1"/>
    </row>
    <row r="31819" spans="9:11" x14ac:dyDescent="0.25">
      <c r="I31819" s="29"/>
      <c r="K31819" s="1"/>
    </row>
    <row r="31820" spans="9:11" x14ac:dyDescent="0.25">
      <c r="I31820" s="29"/>
      <c r="K31820" s="1"/>
    </row>
    <row r="31821" spans="9:11" x14ac:dyDescent="0.25">
      <c r="I31821" s="29"/>
      <c r="K31821" s="1"/>
    </row>
    <row r="31822" spans="9:11" x14ac:dyDescent="0.25">
      <c r="I31822" s="29"/>
      <c r="K31822" s="1"/>
    </row>
    <row r="31823" spans="9:11" x14ac:dyDescent="0.25">
      <c r="I31823" s="29"/>
      <c r="K31823" s="1"/>
    </row>
    <row r="31824" spans="9:11" x14ac:dyDescent="0.25">
      <c r="I31824" s="29"/>
      <c r="K31824" s="1"/>
    </row>
    <row r="31825" spans="9:11" x14ac:dyDescent="0.25">
      <c r="I31825" s="29"/>
      <c r="K31825" s="1"/>
    </row>
    <row r="31826" spans="9:11" x14ac:dyDescent="0.25">
      <c r="I31826" s="29"/>
      <c r="K31826" s="1"/>
    </row>
    <row r="31827" spans="9:11" x14ac:dyDescent="0.25">
      <c r="I31827" s="29"/>
      <c r="K31827" s="1"/>
    </row>
    <row r="31828" spans="9:11" x14ac:dyDescent="0.25">
      <c r="I31828" s="29"/>
      <c r="K31828" s="1"/>
    </row>
    <row r="31829" spans="9:11" x14ac:dyDescent="0.25">
      <c r="I31829" s="29"/>
      <c r="K31829" s="1"/>
    </row>
    <row r="31830" spans="9:11" x14ac:dyDescent="0.25">
      <c r="I31830" s="29"/>
      <c r="K31830" s="1"/>
    </row>
    <row r="31831" spans="9:11" x14ac:dyDescent="0.25">
      <c r="I31831" s="29"/>
      <c r="K31831" s="1"/>
    </row>
    <row r="31832" spans="9:11" x14ac:dyDescent="0.25">
      <c r="I31832" s="29"/>
      <c r="K31832" s="1"/>
    </row>
    <row r="31833" spans="9:11" x14ac:dyDescent="0.25">
      <c r="I31833" s="29"/>
      <c r="K31833" s="1"/>
    </row>
    <row r="31834" spans="9:11" x14ac:dyDescent="0.25">
      <c r="I31834" s="29"/>
      <c r="K31834" s="1"/>
    </row>
    <row r="31835" spans="9:11" x14ac:dyDescent="0.25">
      <c r="I31835" s="29"/>
      <c r="K31835" s="1"/>
    </row>
    <row r="31836" spans="9:11" x14ac:dyDescent="0.25">
      <c r="I31836" s="29"/>
      <c r="K31836" s="1"/>
    </row>
    <row r="31837" spans="9:11" x14ac:dyDescent="0.25">
      <c r="I31837" s="29"/>
      <c r="K31837" s="1"/>
    </row>
    <row r="31838" spans="9:11" x14ac:dyDescent="0.25">
      <c r="I31838" s="29"/>
      <c r="K31838" s="1"/>
    </row>
    <row r="31839" spans="9:11" x14ac:dyDescent="0.25">
      <c r="I31839" s="29"/>
      <c r="K31839" s="1"/>
    </row>
    <row r="31840" spans="9:11" x14ac:dyDescent="0.25">
      <c r="I31840" s="29"/>
      <c r="K31840" s="1"/>
    </row>
    <row r="31841" spans="9:11" x14ac:dyDescent="0.25">
      <c r="I31841" s="29"/>
      <c r="K31841" s="1"/>
    </row>
    <row r="31842" spans="9:11" x14ac:dyDescent="0.25">
      <c r="I31842" s="29"/>
      <c r="K31842" s="1"/>
    </row>
    <row r="31843" spans="9:11" x14ac:dyDescent="0.25">
      <c r="I31843" s="29"/>
      <c r="K31843" s="1"/>
    </row>
    <row r="31844" spans="9:11" x14ac:dyDescent="0.25">
      <c r="I31844" s="29"/>
      <c r="K31844" s="1"/>
    </row>
    <row r="31845" spans="9:11" x14ac:dyDescent="0.25">
      <c r="I31845" s="29"/>
      <c r="K31845" s="1"/>
    </row>
    <row r="31846" spans="9:11" x14ac:dyDescent="0.25">
      <c r="I31846" s="29"/>
      <c r="K31846" s="1"/>
    </row>
    <row r="31847" spans="9:11" x14ac:dyDescent="0.25">
      <c r="I31847" s="29"/>
      <c r="K31847" s="1"/>
    </row>
    <row r="31848" spans="9:11" x14ac:dyDescent="0.25">
      <c r="I31848" s="29"/>
      <c r="K31848" s="1"/>
    </row>
    <row r="31849" spans="9:11" x14ac:dyDescent="0.25">
      <c r="I31849" s="29"/>
      <c r="K31849" s="1"/>
    </row>
    <row r="31850" spans="9:11" x14ac:dyDescent="0.25">
      <c r="I31850" s="29"/>
      <c r="K31850" s="1"/>
    </row>
    <row r="31851" spans="9:11" x14ac:dyDescent="0.25">
      <c r="I31851" s="29"/>
      <c r="K31851" s="1"/>
    </row>
    <row r="31852" spans="9:11" x14ac:dyDescent="0.25">
      <c r="I31852" s="29"/>
      <c r="K31852" s="1"/>
    </row>
    <row r="31853" spans="9:11" x14ac:dyDescent="0.25">
      <c r="I31853" s="29"/>
      <c r="K31853" s="1"/>
    </row>
    <row r="31854" spans="9:11" x14ac:dyDescent="0.25">
      <c r="I31854" s="29"/>
      <c r="K31854" s="1"/>
    </row>
    <row r="31855" spans="9:11" x14ac:dyDescent="0.25">
      <c r="I31855" s="29"/>
      <c r="K31855" s="1"/>
    </row>
    <row r="31856" spans="9:11" x14ac:dyDescent="0.25">
      <c r="I31856" s="29"/>
      <c r="K31856" s="1"/>
    </row>
    <row r="31857" spans="9:11" x14ac:dyDescent="0.25">
      <c r="I31857" s="29"/>
      <c r="K31857" s="1"/>
    </row>
    <row r="31858" spans="9:11" x14ac:dyDescent="0.25">
      <c r="I31858" s="29"/>
      <c r="K31858" s="1"/>
    </row>
    <row r="31859" spans="9:11" x14ac:dyDescent="0.25">
      <c r="I31859" s="29"/>
      <c r="K31859" s="1"/>
    </row>
    <row r="31860" spans="9:11" x14ac:dyDescent="0.25">
      <c r="I31860" s="29"/>
      <c r="K31860" s="1"/>
    </row>
    <row r="31861" spans="9:11" x14ac:dyDescent="0.25">
      <c r="I31861" s="29"/>
      <c r="K31861" s="1"/>
    </row>
    <row r="31862" spans="9:11" x14ac:dyDescent="0.25">
      <c r="I31862" s="29"/>
      <c r="K31862" s="1"/>
    </row>
    <row r="31863" spans="9:11" x14ac:dyDescent="0.25">
      <c r="I31863" s="29"/>
      <c r="K31863" s="1"/>
    </row>
    <row r="31864" spans="9:11" x14ac:dyDescent="0.25">
      <c r="I31864" s="29"/>
      <c r="K31864" s="1"/>
    </row>
    <row r="31865" spans="9:11" x14ac:dyDescent="0.25">
      <c r="I31865" s="29"/>
      <c r="K31865" s="1"/>
    </row>
    <row r="31866" spans="9:11" x14ac:dyDescent="0.25">
      <c r="I31866" s="29"/>
      <c r="K31866" s="1"/>
    </row>
    <row r="31867" spans="9:11" x14ac:dyDescent="0.25">
      <c r="I31867" s="29"/>
      <c r="K31867" s="1"/>
    </row>
    <row r="31868" spans="9:11" x14ac:dyDescent="0.25">
      <c r="I31868" s="29"/>
      <c r="K31868" s="1"/>
    </row>
    <row r="31869" spans="9:11" x14ac:dyDescent="0.25">
      <c r="I31869" s="29"/>
      <c r="K31869" s="1"/>
    </row>
    <row r="31870" spans="9:11" x14ac:dyDescent="0.25">
      <c r="I31870" s="29"/>
      <c r="K31870" s="1"/>
    </row>
    <row r="31871" spans="9:11" x14ac:dyDescent="0.25">
      <c r="I31871" s="29"/>
      <c r="K31871" s="1"/>
    </row>
    <row r="31872" spans="9:11" x14ac:dyDescent="0.25">
      <c r="I31872" s="29"/>
      <c r="K31872" s="1"/>
    </row>
    <row r="31873" spans="9:11" x14ac:dyDescent="0.25">
      <c r="I31873" s="29"/>
      <c r="K31873" s="1"/>
    </row>
    <row r="31874" spans="9:11" x14ac:dyDescent="0.25">
      <c r="I31874" s="29"/>
      <c r="K31874" s="1"/>
    </row>
    <row r="31875" spans="9:11" x14ac:dyDescent="0.25">
      <c r="I31875" s="29"/>
      <c r="K31875" s="1"/>
    </row>
    <row r="31876" spans="9:11" x14ac:dyDescent="0.25">
      <c r="I31876" s="29"/>
      <c r="K31876" s="1"/>
    </row>
    <row r="31877" spans="9:11" x14ac:dyDescent="0.25">
      <c r="I31877" s="29"/>
      <c r="K31877" s="1"/>
    </row>
    <row r="31878" spans="9:11" x14ac:dyDescent="0.25">
      <c r="I31878" s="29"/>
      <c r="K31878" s="1"/>
    </row>
    <row r="31879" spans="9:11" x14ac:dyDescent="0.25">
      <c r="I31879" s="29"/>
      <c r="K31879" s="1"/>
    </row>
    <row r="31880" spans="9:11" x14ac:dyDescent="0.25">
      <c r="I31880" s="29"/>
      <c r="K31880" s="1"/>
    </row>
    <row r="31881" spans="9:11" x14ac:dyDescent="0.25">
      <c r="I31881" s="29"/>
      <c r="K31881" s="1"/>
    </row>
    <row r="31882" spans="9:11" x14ac:dyDescent="0.25">
      <c r="I31882" s="29"/>
      <c r="K31882" s="1"/>
    </row>
    <row r="31883" spans="9:11" x14ac:dyDescent="0.25">
      <c r="I31883" s="29"/>
      <c r="K31883" s="1"/>
    </row>
    <row r="31884" spans="9:11" x14ac:dyDescent="0.25">
      <c r="I31884" s="29"/>
      <c r="K31884" s="1"/>
    </row>
    <row r="31885" spans="9:11" x14ac:dyDescent="0.25">
      <c r="I31885" s="29"/>
      <c r="K31885" s="1"/>
    </row>
    <row r="31886" spans="9:11" x14ac:dyDescent="0.25">
      <c r="I31886" s="29"/>
      <c r="K31886" s="1"/>
    </row>
    <row r="31887" spans="9:11" x14ac:dyDescent="0.25">
      <c r="I31887" s="29"/>
      <c r="K31887" s="1"/>
    </row>
    <row r="31888" spans="9:11" x14ac:dyDescent="0.25">
      <c r="I31888" s="29"/>
      <c r="K31888" s="1"/>
    </row>
    <row r="31889" spans="9:11" x14ac:dyDescent="0.25">
      <c r="I31889" s="29"/>
      <c r="K31889" s="1"/>
    </row>
    <row r="31890" spans="9:11" x14ac:dyDescent="0.25">
      <c r="I31890" s="29"/>
      <c r="K31890" s="1"/>
    </row>
    <row r="31891" spans="9:11" x14ac:dyDescent="0.25">
      <c r="I31891" s="29"/>
      <c r="K31891" s="1"/>
    </row>
    <row r="31892" spans="9:11" x14ac:dyDescent="0.25">
      <c r="I31892" s="29"/>
      <c r="K31892" s="1"/>
    </row>
    <row r="31893" spans="9:11" x14ac:dyDescent="0.25">
      <c r="I31893" s="29"/>
      <c r="K31893" s="1"/>
    </row>
    <row r="31894" spans="9:11" x14ac:dyDescent="0.25">
      <c r="I31894" s="29"/>
      <c r="K31894" s="1"/>
    </row>
    <row r="31895" spans="9:11" x14ac:dyDescent="0.25">
      <c r="I31895" s="29"/>
      <c r="K31895" s="1"/>
    </row>
    <row r="31896" spans="9:11" x14ac:dyDescent="0.25">
      <c r="I31896" s="29"/>
      <c r="K31896" s="1"/>
    </row>
    <row r="31897" spans="9:11" x14ac:dyDescent="0.25">
      <c r="I31897" s="29"/>
      <c r="K31897" s="1"/>
    </row>
    <row r="31898" spans="9:11" x14ac:dyDescent="0.25">
      <c r="I31898" s="29"/>
      <c r="K31898" s="1"/>
    </row>
    <row r="31899" spans="9:11" x14ac:dyDescent="0.25">
      <c r="I31899" s="29"/>
      <c r="K31899" s="1"/>
    </row>
    <row r="31900" spans="9:11" x14ac:dyDescent="0.25">
      <c r="I31900" s="29"/>
      <c r="K31900" s="1"/>
    </row>
    <row r="31901" spans="9:11" x14ac:dyDescent="0.25">
      <c r="I31901" s="29"/>
      <c r="K31901" s="1"/>
    </row>
    <row r="31902" spans="9:11" x14ac:dyDescent="0.25">
      <c r="I31902" s="29"/>
      <c r="K31902" s="1"/>
    </row>
    <row r="31903" spans="9:11" x14ac:dyDescent="0.25">
      <c r="I31903" s="29"/>
      <c r="K31903" s="1"/>
    </row>
    <row r="31904" spans="9:11" x14ac:dyDescent="0.25">
      <c r="I31904" s="29"/>
      <c r="K31904" s="1"/>
    </row>
    <row r="31905" spans="9:11" x14ac:dyDescent="0.25">
      <c r="I31905" s="29"/>
      <c r="K31905" s="1"/>
    </row>
    <row r="31906" spans="9:11" x14ac:dyDescent="0.25">
      <c r="I31906" s="29"/>
      <c r="K31906" s="1"/>
    </row>
    <row r="31907" spans="9:11" x14ac:dyDescent="0.25">
      <c r="I31907" s="29"/>
      <c r="K31907" s="1"/>
    </row>
    <row r="31908" spans="9:11" x14ac:dyDescent="0.25">
      <c r="I31908" s="29"/>
      <c r="K31908" s="1"/>
    </row>
    <row r="31909" spans="9:11" x14ac:dyDescent="0.25">
      <c r="I31909" s="29"/>
      <c r="K31909" s="1"/>
    </row>
    <row r="31910" spans="9:11" x14ac:dyDescent="0.25">
      <c r="I31910" s="29"/>
      <c r="K31910" s="1"/>
    </row>
    <row r="31911" spans="9:11" x14ac:dyDescent="0.25">
      <c r="I31911" s="29"/>
      <c r="K31911" s="1"/>
    </row>
    <row r="31912" spans="9:11" x14ac:dyDescent="0.25">
      <c r="I31912" s="29"/>
      <c r="K31912" s="1"/>
    </row>
    <row r="31913" spans="9:11" x14ac:dyDescent="0.25">
      <c r="I31913" s="29"/>
      <c r="K31913" s="1"/>
    </row>
    <row r="31914" spans="9:11" x14ac:dyDescent="0.25">
      <c r="I31914" s="29"/>
      <c r="K31914" s="1"/>
    </row>
    <row r="31915" spans="9:11" x14ac:dyDescent="0.25">
      <c r="I31915" s="29"/>
      <c r="K31915" s="1"/>
    </row>
    <row r="31916" spans="9:11" x14ac:dyDescent="0.25">
      <c r="I31916" s="29"/>
      <c r="K31916" s="1"/>
    </row>
    <row r="31917" spans="9:11" x14ac:dyDescent="0.25">
      <c r="I31917" s="29"/>
      <c r="K31917" s="1"/>
    </row>
    <row r="31918" spans="9:11" x14ac:dyDescent="0.25">
      <c r="I31918" s="29"/>
      <c r="K31918" s="1"/>
    </row>
    <row r="31919" spans="9:11" x14ac:dyDescent="0.25">
      <c r="I31919" s="29"/>
      <c r="K31919" s="1"/>
    </row>
    <row r="31920" spans="9:11" x14ac:dyDescent="0.25">
      <c r="I31920" s="29"/>
      <c r="K31920" s="1"/>
    </row>
    <row r="31921" spans="9:11" x14ac:dyDescent="0.25">
      <c r="I31921" s="29"/>
      <c r="K31921" s="1"/>
    </row>
    <row r="31922" spans="9:11" x14ac:dyDescent="0.25">
      <c r="I31922" s="29"/>
      <c r="K31922" s="1"/>
    </row>
    <row r="31923" spans="9:11" x14ac:dyDescent="0.25">
      <c r="I31923" s="29"/>
      <c r="K31923" s="1"/>
    </row>
    <row r="31924" spans="9:11" x14ac:dyDescent="0.25">
      <c r="I31924" s="29"/>
      <c r="K31924" s="1"/>
    </row>
    <row r="31925" spans="9:11" x14ac:dyDescent="0.25">
      <c r="I31925" s="29"/>
      <c r="K31925" s="1"/>
    </row>
    <row r="31926" spans="9:11" x14ac:dyDescent="0.25">
      <c r="I31926" s="29"/>
      <c r="K31926" s="1"/>
    </row>
    <row r="31927" spans="9:11" x14ac:dyDescent="0.25">
      <c r="I31927" s="29"/>
      <c r="K31927" s="1"/>
    </row>
    <row r="31928" spans="9:11" x14ac:dyDescent="0.25">
      <c r="I31928" s="29"/>
      <c r="K31928" s="1"/>
    </row>
    <row r="31929" spans="9:11" x14ac:dyDescent="0.25">
      <c r="I31929" s="29"/>
      <c r="K31929" s="1"/>
    </row>
    <row r="31930" spans="9:11" x14ac:dyDescent="0.25">
      <c r="I31930" s="29"/>
      <c r="K31930" s="1"/>
    </row>
    <row r="31931" spans="9:11" x14ac:dyDescent="0.25">
      <c r="I31931" s="29"/>
      <c r="K31931" s="1"/>
    </row>
    <row r="31932" spans="9:11" x14ac:dyDescent="0.25">
      <c r="I31932" s="29"/>
      <c r="K31932" s="1"/>
    </row>
    <row r="31933" spans="9:11" x14ac:dyDescent="0.25">
      <c r="I31933" s="29"/>
      <c r="K31933" s="1"/>
    </row>
    <row r="31934" spans="9:11" x14ac:dyDescent="0.25">
      <c r="I31934" s="29"/>
      <c r="K31934" s="1"/>
    </row>
    <row r="31935" spans="9:11" x14ac:dyDescent="0.25">
      <c r="I31935" s="29"/>
      <c r="K31935" s="1"/>
    </row>
    <row r="31936" spans="9:11" x14ac:dyDescent="0.25">
      <c r="I31936" s="29"/>
      <c r="K31936" s="1"/>
    </row>
    <row r="31937" spans="9:11" x14ac:dyDescent="0.25">
      <c r="I31937" s="29"/>
      <c r="K31937" s="1"/>
    </row>
    <row r="31938" spans="9:11" x14ac:dyDescent="0.25">
      <c r="I31938" s="29"/>
      <c r="K31938" s="1"/>
    </row>
    <row r="31939" spans="9:11" x14ac:dyDescent="0.25">
      <c r="I31939" s="29"/>
      <c r="K31939" s="1"/>
    </row>
    <row r="31940" spans="9:11" x14ac:dyDescent="0.25">
      <c r="I31940" s="29"/>
      <c r="K31940" s="1"/>
    </row>
    <row r="31941" spans="9:11" x14ac:dyDescent="0.25">
      <c r="I31941" s="29"/>
      <c r="K31941" s="1"/>
    </row>
    <row r="31942" spans="9:11" x14ac:dyDescent="0.25">
      <c r="I31942" s="29"/>
      <c r="K31942" s="1"/>
    </row>
    <row r="31943" spans="9:11" x14ac:dyDescent="0.25">
      <c r="I31943" s="29"/>
      <c r="K31943" s="1"/>
    </row>
    <row r="31944" spans="9:11" x14ac:dyDescent="0.25">
      <c r="I31944" s="29"/>
      <c r="K31944" s="1"/>
    </row>
    <row r="31945" spans="9:11" x14ac:dyDescent="0.25">
      <c r="I31945" s="29"/>
      <c r="K31945" s="1"/>
    </row>
    <row r="31946" spans="9:11" x14ac:dyDescent="0.25">
      <c r="I31946" s="29"/>
      <c r="K31946" s="1"/>
    </row>
    <row r="31947" spans="9:11" x14ac:dyDescent="0.25">
      <c r="I31947" s="29"/>
      <c r="K31947" s="1"/>
    </row>
    <row r="31948" spans="9:11" x14ac:dyDescent="0.25">
      <c r="I31948" s="29"/>
      <c r="K31948" s="1"/>
    </row>
    <row r="31949" spans="9:11" x14ac:dyDescent="0.25">
      <c r="I31949" s="29"/>
      <c r="K31949" s="1"/>
    </row>
    <row r="31950" spans="9:11" x14ac:dyDescent="0.25">
      <c r="I31950" s="29"/>
      <c r="K31950" s="1"/>
    </row>
    <row r="31951" spans="9:11" x14ac:dyDescent="0.25">
      <c r="I31951" s="29"/>
      <c r="K31951" s="1"/>
    </row>
    <row r="31952" spans="9:11" x14ac:dyDescent="0.25">
      <c r="I31952" s="29"/>
      <c r="K31952" s="1"/>
    </row>
    <row r="31953" spans="9:11" x14ac:dyDescent="0.25">
      <c r="I31953" s="29"/>
      <c r="K31953" s="1"/>
    </row>
    <row r="31954" spans="9:11" x14ac:dyDescent="0.25">
      <c r="I31954" s="29"/>
      <c r="K31954" s="1"/>
    </row>
    <row r="31955" spans="9:11" x14ac:dyDescent="0.25">
      <c r="I31955" s="29"/>
      <c r="K31955" s="1"/>
    </row>
    <row r="31956" spans="9:11" x14ac:dyDescent="0.25">
      <c r="I31956" s="29"/>
      <c r="K31956" s="1"/>
    </row>
    <row r="31957" spans="9:11" x14ac:dyDescent="0.25">
      <c r="I31957" s="29"/>
      <c r="K31957" s="1"/>
    </row>
    <row r="31958" spans="9:11" x14ac:dyDescent="0.25">
      <c r="I31958" s="29"/>
      <c r="K31958" s="1"/>
    </row>
    <row r="31959" spans="9:11" x14ac:dyDescent="0.25">
      <c r="I31959" s="29"/>
      <c r="K31959" s="1"/>
    </row>
    <row r="31960" spans="9:11" x14ac:dyDescent="0.25">
      <c r="I31960" s="29"/>
      <c r="K31960" s="1"/>
    </row>
    <row r="31961" spans="9:11" x14ac:dyDescent="0.25">
      <c r="I31961" s="29"/>
      <c r="K31961" s="1"/>
    </row>
    <row r="31962" spans="9:11" x14ac:dyDescent="0.25">
      <c r="I31962" s="29"/>
      <c r="K31962" s="1"/>
    </row>
    <row r="31963" spans="9:11" x14ac:dyDescent="0.25">
      <c r="I31963" s="29"/>
      <c r="K31963" s="1"/>
    </row>
    <row r="31964" spans="9:11" x14ac:dyDescent="0.25">
      <c r="I31964" s="29"/>
      <c r="K31964" s="1"/>
    </row>
    <row r="31965" spans="9:11" x14ac:dyDescent="0.25">
      <c r="I31965" s="29"/>
      <c r="K31965" s="1"/>
    </row>
    <row r="31966" spans="9:11" x14ac:dyDescent="0.25">
      <c r="I31966" s="29"/>
      <c r="K31966" s="1"/>
    </row>
    <row r="31967" spans="9:11" x14ac:dyDescent="0.25">
      <c r="I31967" s="29"/>
      <c r="K31967" s="1"/>
    </row>
    <row r="31968" spans="9:11" x14ac:dyDescent="0.25">
      <c r="I31968" s="29"/>
      <c r="K31968" s="1"/>
    </row>
    <row r="31969" spans="9:11" x14ac:dyDescent="0.25">
      <c r="I31969" s="29"/>
      <c r="K31969" s="1"/>
    </row>
    <row r="31970" spans="9:11" x14ac:dyDescent="0.25">
      <c r="I31970" s="29"/>
      <c r="K31970" s="1"/>
    </row>
    <row r="31971" spans="9:11" x14ac:dyDescent="0.25">
      <c r="I31971" s="29"/>
      <c r="K31971" s="1"/>
    </row>
    <row r="31972" spans="9:11" x14ac:dyDescent="0.25">
      <c r="I31972" s="29"/>
      <c r="K31972" s="1"/>
    </row>
    <row r="31973" spans="9:11" x14ac:dyDescent="0.25">
      <c r="I31973" s="29"/>
      <c r="K31973" s="1"/>
    </row>
    <row r="31974" spans="9:11" x14ac:dyDescent="0.25">
      <c r="I31974" s="29"/>
      <c r="K31974" s="1"/>
    </row>
    <row r="31975" spans="9:11" x14ac:dyDescent="0.25">
      <c r="I31975" s="29"/>
      <c r="K31975" s="1"/>
    </row>
    <row r="31976" spans="9:11" x14ac:dyDescent="0.25">
      <c r="I31976" s="29"/>
      <c r="K31976" s="1"/>
    </row>
    <row r="31977" spans="9:11" x14ac:dyDescent="0.25">
      <c r="I31977" s="29"/>
      <c r="K31977" s="1"/>
    </row>
    <row r="31978" spans="9:11" x14ac:dyDescent="0.25">
      <c r="I31978" s="29"/>
      <c r="K31978" s="1"/>
    </row>
    <row r="31979" spans="9:11" x14ac:dyDescent="0.25">
      <c r="I31979" s="29"/>
      <c r="K31979" s="1"/>
    </row>
    <row r="31980" spans="9:11" x14ac:dyDescent="0.25">
      <c r="I31980" s="29"/>
      <c r="K31980" s="1"/>
    </row>
    <row r="31981" spans="9:11" x14ac:dyDescent="0.25">
      <c r="I31981" s="29"/>
      <c r="K31981" s="1"/>
    </row>
    <row r="31982" spans="9:11" x14ac:dyDescent="0.25">
      <c r="I31982" s="29"/>
      <c r="K31982" s="1"/>
    </row>
    <row r="31983" spans="9:11" x14ac:dyDescent="0.25">
      <c r="I31983" s="29"/>
      <c r="K31983" s="1"/>
    </row>
    <row r="31984" spans="9:11" x14ac:dyDescent="0.25">
      <c r="I31984" s="29"/>
      <c r="K31984" s="1"/>
    </row>
    <row r="31985" spans="9:11" x14ac:dyDescent="0.25">
      <c r="I31985" s="29"/>
      <c r="K31985" s="1"/>
    </row>
    <row r="31986" spans="9:11" x14ac:dyDescent="0.25">
      <c r="I31986" s="29"/>
      <c r="K31986" s="1"/>
    </row>
    <row r="31987" spans="9:11" x14ac:dyDescent="0.25">
      <c r="I31987" s="29"/>
      <c r="K31987" s="1"/>
    </row>
    <row r="31988" spans="9:11" x14ac:dyDescent="0.25">
      <c r="I31988" s="29"/>
      <c r="K31988" s="1"/>
    </row>
    <row r="31989" spans="9:11" x14ac:dyDescent="0.25">
      <c r="I31989" s="29"/>
      <c r="K31989" s="1"/>
    </row>
    <row r="31990" spans="9:11" x14ac:dyDescent="0.25">
      <c r="I31990" s="29"/>
      <c r="K31990" s="1"/>
    </row>
    <row r="31991" spans="9:11" x14ac:dyDescent="0.25">
      <c r="I31991" s="29"/>
      <c r="K31991" s="1"/>
    </row>
    <row r="31992" spans="9:11" x14ac:dyDescent="0.25">
      <c r="I31992" s="29"/>
      <c r="K31992" s="1"/>
    </row>
    <row r="31993" spans="9:11" x14ac:dyDescent="0.25">
      <c r="I31993" s="29"/>
      <c r="K31993" s="1"/>
    </row>
    <row r="31994" spans="9:11" x14ac:dyDescent="0.25">
      <c r="I31994" s="29"/>
      <c r="K31994" s="1"/>
    </row>
    <row r="31995" spans="9:11" x14ac:dyDescent="0.25">
      <c r="I31995" s="29"/>
      <c r="K31995" s="1"/>
    </row>
    <row r="31996" spans="9:11" x14ac:dyDescent="0.25">
      <c r="I31996" s="29"/>
      <c r="K31996" s="1"/>
    </row>
    <row r="31997" spans="9:11" x14ac:dyDescent="0.25">
      <c r="I31997" s="29"/>
      <c r="K31997" s="1"/>
    </row>
    <row r="31998" spans="9:11" x14ac:dyDescent="0.25">
      <c r="I31998" s="29"/>
      <c r="K31998" s="1"/>
    </row>
    <row r="31999" spans="9:11" x14ac:dyDescent="0.25">
      <c r="I31999" s="29"/>
      <c r="K31999" s="1"/>
    </row>
    <row r="32000" spans="9:11" x14ac:dyDescent="0.25">
      <c r="I32000" s="29"/>
      <c r="K32000" s="1"/>
    </row>
    <row r="32001" spans="9:11" x14ac:dyDescent="0.25">
      <c r="I32001" s="29"/>
      <c r="K32001" s="1"/>
    </row>
    <row r="32002" spans="9:11" x14ac:dyDescent="0.25">
      <c r="I32002" s="29"/>
      <c r="K32002" s="1"/>
    </row>
    <row r="32003" spans="9:11" x14ac:dyDescent="0.25">
      <c r="I32003" s="29"/>
      <c r="K32003" s="1"/>
    </row>
    <row r="32004" spans="9:11" x14ac:dyDescent="0.25">
      <c r="I32004" s="29"/>
      <c r="K32004" s="1"/>
    </row>
    <row r="32005" spans="9:11" x14ac:dyDescent="0.25">
      <c r="I32005" s="29"/>
      <c r="K32005" s="1"/>
    </row>
    <row r="32006" spans="9:11" x14ac:dyDescent="0.25">
      <c r="I32006" s="29"/>
      <c r="K32006" s="1"/>
    </row>
    <row r="32007" spans="9:11" x14ac:dyDescent="0.25">
      <c r="I32007" s="29"/>
      <c r="K32007" s="1"/>
    </row>
    <row r="32008" spans="9:11" x14ac:dyDescent="0.25">
      <c r="I32008" s="29"/>
      <c r="K32008" s="1"/>
    </row>
    <row r="32009" spans="9:11" x14ac:dyDescent="0.25">
      <c r="I32009" s="29"/>
      <c r="K32009" s="1"/>
    </row>
    <row r="32010" spans="9:11" x14ac:dyDescent="0.25">
      <c r="I32010" s="29"/>
      <c r="K32010" s="1"/>
    </row>
    <row r="32011" spans="9:11" x14ac:dyDescent="0.25">
      <c r="I32011" s="29"/>
      <c r="K32011" s="1"/>
    </row>
    <row r="32012" spans="9:11" x14ac:dyDescent="0.25">
      <c r="I32012" s="29"/>
      <c r="K32012" s="1"/>
    </row>
    <row r="32013" spans="9:11" x14ac:dyDescent="0.25">
      <c r="I32013" s="29"/>
      <c r="K32013" s="1"/>
    </row>
    <row r="32014" spans="9:11" x14ac:dyDescent="0.25">
      <c r="I32014" s="29"/>
      <c r="K32014" s="1"/>
    </row>
    <row r="32015" spans="9:11" x14ac:dyDescent="0.25">
      <c r="I32015" s="29"/>
      <c r="K32015" s="1"/>
    </row>
    <row r="32016" spans="9:11" x14ac:dyDescent="0.25">
      <c r="I32016" s="29"/>
      <c r="K32016" s="1"/>
    </row>
    <row r="32017" spans="9:11" x14ac:dyDescent="0.25">
      <c r="I32017" s="29"/>
      <c r="K32017" s="1"/>
    </row>
    <row r="32018" spans="9:11" x14ac:dyDescent="0.25">
      <c r="I32018" s="29"/>
      <c r="K32018" s="1"/>
    </row>
    <row r="32019" spans="9:11" x14ac:dyDescent="0.25">
      <c r="I32019" s="29"/>
      <c r="K32019" s="1"/>
    </row>
    <row r="32020" spans="9:11" x14ac:dyDescent="0.25">
      <c r="I32020" s="29"/>
      <c r="K32020" s="1"/>
    </row>
    <row r="32021" spans="9:11" x14ac:dyDescent="0.25">
      <c r="I32021" s="29"/>
      <c r="K32021" s="1"/>
    </row>
    <row r="32022" spans="9:11" x14ac:dyDescent="0.25">
      <c r="I32022" s="29"/>
      <c r="K32022" s="1"/>
    </row>
    <row r="32023" spans="9:11" x14ac:dyDescent="0.25">
      <c r="I32023" s="29"/>
      <c r="K32023" s="1"/>
    </row>
    <row r="32024" spans="9:11" x14ac:dyDescent="0.25">
      <c r="I32024" s="29"/>
      <c r="K32024" s="1"/>
    </row>
    <row r="32025" spans="9:11" x14ac:dyDescent="0.25">
      <c r="I32025" s="29"/>
      <c r="K32025" s="1"/>
    </row>
    <row r="32026" spans="9:11" x14ac:dyDescent="0.25">
      <c r="I32026" s="29"/>
      <c r="K32026" s="1"/>
    </row>
    <row r="32027" spans="9:11" x14ac:dyDescent="0.25">
      <c r="I32027" s="29"/>
      <c r="K32027" s="1"/>
    </row>
    <row r="32028" spans="9:11" x14ac:dyDescent="0.25">
      <c r="I32028" s="29"/>
      <c r="K32028" s="1"/>
    </row>
    <row r="32029" spans="9:11" x14ac:dyDescent="0.25">
      <c r="I32029" s="29"/>
      <c r="K32029" s="1"/>
    </row>
    <row r="32030" spans="9:11" x14ac:dyDescent="0.25">
      <c r="I32030" s="29"/>
      <c r="K32030" s="1"/>
    </row>
    <row r="32031" spans="9:11" x14ac:dyDescent="0.25">
      <c r="I32031" s="29"/>
      <c r="K32031" s="1"/>
    </row>
    <row r="32032" spans="9:11" x14ac:dyDescent="0.25">
      <c r="I32032" s="29"/>
      <c r="K32032" s="1"/>
    </row>
    <row r="32033" spans="9:11" x14ac:dyDescent="0.25">
      <c r="I32033" s="29"/>
      <c r="K32033" s="1"/>
    </row>
    <row r="32034" spans="9:11" x14ac:dyDescent="0.25">
      <c r="I32034" s="29"/>
      <c r="K32034" s="1"/>
    </row>
    <row r="32035" spans="9:11" x14ac:dyDescent="0.25">
      <c r="I32035" s="29"/>
      <c r="K32035" s="1"/>
    </row>
    <row r="32036" spans="9:11" x14ac:dyDescent="0.25">
      <c r="I32036" s="29"/>
      <c r="K32036" s="1"/>
    </row>
    <row r="32037" spans="9:11" x14ac:dyDescent="0.25">
      <c r="I32037" s="29"/>
      <c r="K32037" s="1"/>
    </row>
    <row r="32038" spans="9:11" x14ac:dyDescent="0.25">
      <c r="I32038" s="29"/>
      <c r="K32038" s="1"/>
    </row>
    <row r="32039" spans="9:11" x14ac:dyDescent="0.25">
      <c r="I32039" s="29"/>
      <c r="K32039" s="1"/>
    </row>
    <row r="32040" spans="9:11" x14ac:dyDescent="0.25">
      <c r="I32040" s="29"/>
      <c r="K32040" s="1"/>
    </row>
    <row r="32041" spans="9:11" x14ac:dyDescent="0.25">
      <c r="I32041" s="29"/>
      <c r="K32041" s="1"/>
    </row>
    <row r="32042" spans="9:11" x14ac:dyDescent="0.25">
      <c r="I32042" s="29"/>
      <c r="K32042" s="1"/>
    </row>
    <row r="32043" spans="9:11" x14ac:dyDescent="0.25">
      <c r="I32043" s="29"/>
      <c r="K32043" s="1"/>
    </row>
    <row r="32044" spans="9:11" x14ac:dyDescent="0.25">
      <c r="I32044" s="29"/>
      <c r="K32044" s="1"/>
    </row>
    <row r="32045" spans="9:11" x14ac:dyDescent="0.25">
      <c r="I32045" s="29"/>
      <c r="K32045" s="1"/>
    </row>
    <row r="32046" spans="9:11" x14ac:dyDescent="0.25">
      <c r="I32046" s="29"/>
      <c r="K32046" s="1"/>
    </row>
    <row r="32047" spans="9:11" x14ac:dyDescent="0.25">
      <c r="I32047" s="29"/>
      <c r="K32047" s="1"/>
    </row>
    <row r="32048" spans="9:11" x14ac:dyDescent="0.25">
      <c r="I32048" s="29"/>
      <c r="K32048" s="1"/>
    </row>
    <row r="32049" spans="9:11" x14ac:dyDescent="0.25">
      <c r="I32049" s="29"/>
      <c r="K32049" s="1"/>
    </row>
    <row r="32050" spans="9:11" x14ac:dyDescent="0.25">
      <c r="I32050" s="29"/>
      <c r="K32050" s="1"/>
    </row>
    <row r="32051" spans="9:11" x14ac:dyDescent="0.25">
      <c r="I32051" s="29"/>
      <c r="K32051" s="1"/>
    </row>
    <row r="32052" spans="9:11" x14ac:dyDescent="0.25">
      <c r="I32052" s="29"/>
      <c r="K32052" s="1"/>
    </row>
    <row r="32053" spans="9:11" x14ac:dyDescent="0.25">
      <c r="I32053" s="29"/>
      <c r="K32053" s="1"/>
    </row>
    <row r="32054" spans="9:11" x14ac:dyDescent="0.25">
      <c r="I32054" s="29"/>
      <c r="K32054" s="1"/>
    </row>
    <row r="32055" spans="9:11" x14ac:dyDescent="0.25">
      <c r="I32055" s="29"/>
      <c r="K32055" s="1"/>
    </row>
    <row r="32056" spans="9:11" x14ac:dyDescent="0.25">
      <c r="I32056" s="29"/>
      <c r="K32056" s="1"/>
    </row>
    <row r="32057" spans="9:11" x14ac:dyDescent="0.25">
      <c r="I32057" s="29"/>
      <c r="K32057" s="1"/>
    </row>
    <row r="32058" spans="9:11" x14ac:dyDescent="0.25">
      <c r="I32058" s="29"/>
      <c r="K32058" s="1"/>
    </row>
    <row r="32059" spans="9:11" x14ac:dyDescent="0.25">
      <c r="I32059" s="29"/>
      <c r="K32059" s="1"/>
    </row>
    <row r="32060" spans="9:11" x14ac:dyDescent="0.25">
      <c r="I32060" s="29"/>
      <c r="K32060" s="1"/>
    </row>
    <row r="32061" spans="9:11" x14ac:dyDescent="0.25">
      <c r="I32061" s="29"/>
      <c r="K32061" s="1"/>
    </row>
    <row r="32062" spans="9:11" x14ac:dyDescent="0.25">
      <c r="I32062" s="29"/>
      <c r="K32062" s="1"/>
    </row>
    <row r="32063" spans="9:11" x14ac:dyDescent="0.25">
      <c r="I32063" s="29"/>
      <c r="K32063" s="1"/>
    </row>
    <row r="32064" spans="9:11" x14ac:dyDescent="0.25">
      <c r="I32064" s="29"/>
      <c r="K32064" s="1"/>
    </row>
    <row r="32065" spans="9:11" x14ac:dyDescent="0.25">
      <c r="I32065" s="29"/>
      <c r="K32065" s="1"/>
    </row>
    <row r="32066" spans="9:11" x14ac:dyDescent="0.25">
      <c r="I32066" s="29"/>
      <c r="K32066" s="1"/>
    </row>
    <row r="32067" spans="9:11" x14ac:dyDescent="0.25">
      <c r="I32067" s="29"/>
      <c r="K32067" s="1"/>
    </row>
    <row r="32068" spans="9:11" x14ac:dyDescent="0.25">
      <c r="I32068" s="29"/>
      <c r="K32068" s="1"/>
    </row>
    <row r="32069" spans="9:11" x14ac:dyDescent="0.25">
      <c r="I32069" s="29"/>
      <c r="K32069" s="1"/>
    </row>
    <row r="32070" spans="9:11" x14ac:dyDescent="0.25">
      <c r="I32070" s="29"/>
      <c r="K32070" s="1"/>
    </row>
    <row r="32071" spans="9:11" x14ac:dyDescent="0.25">
      <c r="I32071" s="29"/>
      <c r="K32071" s="1"/>
    </row>
    <row r="32072" spans="9:11" x14ac:dyDescent="0.25">
      <c r="I32072" s="29"/>
      <c r="K32072" s="1"/>
    </row>
    <row r="32073" spans="9:11" x14ac:dyDescent="0.25">
      <c r="I32073" s="29"/>
      <c r="K32073" s="1"/>
    </row>
    <row r="32074" spans="9:11" x14ac:dyDescent="0.25">
      <c r="I32074" s="29"/>
      <c r="K32074" s="1"/>
    </row>
    <row r="32075" spans="9:11" x14ac:dyDescent="0.25">
      <c r="I32075" s="29"/>
      <c r="K32075" s="1"/>
    </row>
    <row r="32076" spans="9:11" x14ac:dyDescent="0.25">
      <c r="I32076" s="29"/>
      <c r="K32076" s="1"/>
    </row>
    <row r="32077" spans="9:11" x14ac:dyDescent="0.25">
      <c r="I32077" s="29"/>
      <c r="K32077" s="1"/>
    </row>
    <row r="32078" spans="9:11" x14ac:dyDescent="0.25">
      <c r="I32078" s="29"/>
      <c r="K32078" s="1"/>
    </row>
    <row r="32079" spans="9:11" x14ac:dyDescent="0.25">
      <c r="I32079" s="29"/>
      <c r="K32079" s="1"/>
    </row>
    <row r="32080" spans="9:11" x14ac:dyDescent="0.25">
      <c r="I32080" s="29"/>
      <c r="K32080" s="1"/>
    </row>
    <row r="32081" spans="9:11" x14ac:dyDescent="0.25">
      <c r="I32081" s="29"/>
      <c r="K32081" s="1"/>
    </row>
    <row r="32082" spans="9:11" x14ac:dyDescent="0.25">
      <c r="I32082" s="29"/>
      <c r="K32082" s="1"/>
    </row>
    <row r="32083" spans="9:11" x14ac:dyDescent="0.25">
      <c r="I32083" s="29"/>
      <c r="K32083" s="1"/>
    </row>
    <row r="32084" spans="9:11" x14ac:dyDescent="0.25">
      <c r="I32084" s="29"/>
      <c r="K32084" s="1"/>
    </row>
    <row r="32085" spans="9:11" x14ac:dyDescent="0.25">
      <c r="I32085" s="29"/>
      <c r="K32085" s="1"/>
    </row>
    <row r="32086" spans="9:11" x14ac:dyDescent="0.25">
      <c r="I32086" s="29"/>
      <c r="K32086" s="1"/>
    </row>
    <row r="32087" spans="9:11" x14ac:dyDescent="0.25">
      <c r="I32087" s="29"/>
      <c r="K32087" s="1"/>
    </row>
    <row r="32088" spans="9:11" x14ac:dyDescent="0.25">
      <c r="I32088" s="29"/>
      <c r="K32088" s="1"/>
    </row>
    <row r="32089" spans="9:11" x14ac:dyDescent="0.25">
      <c r="I32089" s="29"/>
      <c r="K32089" s="1"/>
    </row>
    <row r="32090" spans="9:11" x14ac:dyDescent="0.25">
      <c r="I32090" s="29"/>
      <c r="K32090" s="1"/>
    </row>
    <row r="32091" spans="9:11" x14ac:dyDescent="0.25">
      <c r="I32091" s="29"/>
      <c r="K32091" s="1"/>
    </row>
    <row r="32092" spans="9:11" x14ac:dyDescent="0.25">
      <c r="I32092" s="29"/>
      <c r="K32092" s="1"/>
    </row>
    <row r="32093" spans="9:11" x14ac:dyDescent="0.25">
      <c r="I32093" s="29"/>
      <c r="K32093" s="1"/>
    </row>
    <row r="32094" spans="9:11" x14ac:dyDescent="0.25">
      <c r="I32094" s="29"/>
      <c r="K32094" s="1"/>
    </row>
    <row r="32095" spans="9:11" x14ac:dyDescent="0.25">
      <c r="I32095" s="29"/>
      <c r="K32095" s="1"/>
    </row>
    <row r="32096" spans="9:11" x14ac:dyDescent="0.25">
      <c r="I32096" s="29"/>
      <c r="K32096" s="1"/>
    </row>
    <row r="32097" spans="9:11" x14ac:dyDescent="0.25">
      <c r="I32097" s="29"/>
      <c r="K32097" s="1"/>
    </row>
    <row r="32098" spans="9:11" x14ac:dyDescent="0.25">
      <c r="I32098" s="29"/>
      <c r="K32098" s="1"/>
    </row>
    <row r="32099" spans="9:11" x14ac:dyDescent="0.25">
      <c r="I32099" s="29"/>
      <c r="K32099" s="1"/>
    </row>
    <row r="32100" spans="9:11" x14ac:dyDescent="0.25">
      <c r="I32100" s="29"/>
      <c r="K32100" s="1"/>
    </row>
    <row r="32101" spans="9:11" x14ac:dyDescent="0.25">
      <c r="I32101" s="29"/>
      <c r="K32101" s="1"/>
    </row>
    <row r="32102" spans="9:11" x14ac:dyDescent="0.25">
      <c r="I32102" s="29"/>
      <c r="K32102" s="1"/>
    </row>
    <row r="32103" spans="9:11" x14ac:dyDescent="0.25">
      <c r="I32103" s="29"/>
      <c r="K32103" s="1"/>
    </row>
    <row r="32104" spans="9:11" x14ac:dyDescent="0.25">
      <c r="I32104" s="29"/>
      <c r="K32104" s="1"/>
    </row>
    <row r="32105" spans="9:11" x14ac:dyDescent="0.25">
      <c r="I32105" s="29"/>
      <c r="K32105" s="1"/>
    </row>
    <row r="32106" spans="9:11" x14ac:dyDescent="0.25">
      <c r="I32106" s="29"/>
      <c r="K32106" s="1"/>
    </row>
    <row r="32107" spans="9:11" x14ac:dyDescent="0.25">
      <c r="I32107" s="29"/>
      <c r="K32107" s="1"/>
    </row>
    <row r="32108" spans="9:11" x14ac:dyDescent="0.25">
      <c r="I32108" s="29"/>
      <c r="K32108" s="1"/>
    </row>
    <row r="32109" spans="9:11" x14ac:dyDescent="0.25">
      <c r="I32109" s="29"/>
      <c r="K32109" s="1"/>
    </row>
    <row r="32110" spans="9:11" x14ac:dyDescent="0.25">
      <c r="I32110" s="29"/>
      <c r="K32110" s="1"/>
    </row>
    <row r="32111" spans="9:11" x14ac:dyDescent="0.25">
      <c r="I32111" s="29"/>
      <c r="K32111" s="1"/>
    </row>
    <row r="32112" spans="9:11" x14ac:dyDescent="0.25">
      <c r="I32112" s="29"/>
      <c r="K32112" s="1"/>
    </row>
    <row r="32113" spans="9:11" x14ac:dyDescent="0.25">
      <c r="I32113" s="29"/>
      <c r="K32113" s="1"/>
    </row>
    <row r="32114" spans="9:11" x14ac:dyDescent="0.25">
      <c r="I32114" s="29"/>
      <c r="K32114" s="1"/>
    </row>
    <row r="32115" spans="9:11" x14ac:dyDescent="0.25">
      <c r="I32115" s="29"/>
      <c r="K32115" s="1"/>
    </row>
    <row r="32116" spans="9:11" x14ac:dyDescent="0.25">
      <c r="I32116" s="29"/>
      <c r="K32116" s="1"/>
    </row>
    <row r="32117" spans="9:11" x14ac:dyDescent="0.25">
      <c r="I32117" s="29"/>
      <c r="K32117" s="1"/>
    </row>
    <row r="32118" spans="9:11" x14ac:dyDescent="0.25">
      <c r="I32118" s="29"/>
      <c r="K32118" s="1"/>
    </row>
    <row r="32119" spans="9:11" x14ac:dyDescent="0.25">
      <c r="I32119" s="29"/>
      <c r="K32119" s="1"/>
    </row>
    <row r="32120" spans="9:11" x14ac:dyDescent="0.25">
      <c r="I32120" s="29"/>
      <c r="K32120" s="1"/>
    </row>
    <row r="32121" spans="9:11" x14ac:dyDescent="0.25">
      <c r="I32121" s="29"/>
      <c r="K32121" s="1"/>
    </row>
    <row r="32122" spans="9:11" x14ac:dyDescent="0.25">
      <c r="I32122" s="29"/>
      <c r="K32122" s="1"/>
    </row>
    <row r="32123" spans="9:11" x14ac:dyDescent="0.25">
      <c r="I32123" s="29"/>
      <c r="K32123" s="1"/>
    </row>
    <row r="32124" spans="9:11" x14ac:dyDescent="0.25">
      <c r="I32124" s="29"/>
      <c r="K32124" s="1"/>
    </row>
    <row r="32125" spans="9:11" x14ac:dyDescent="0.25">
      <c r="I32125" s="29"/>
      <c r="K32125" s="1"/>
    </row>
    <row r="32126" spans="9:11" x14ac:dyDescent="0.25">
      <c r="I32126" s="29"/>
      <c r="K32126" s="1"/>
    </row>
    <row r="32127" spans="9:11" x14ac:dyDescent="0.25">
      <c r="I32127" s="29"/>
      <c r="K32127" s="1"/>
    </row>
    <row r="32128" spans="9:11" x14ac:dyDescent="0.25">
      <c r="I32128" s="29"/>
      <c r="K32128" s="1"/>
    </row>
    <row r="32129" spans="9:11" x14ac:dyDescent="0.25">
      <c r="I32129" s="29"/>
      <c r="K32129" s="1"/>
    </row>
    <row r="32130" spans="9:11" x14ac:dyDescent="0.25">
      <c r="I32130" s="29"/>
      <c r="K32130" s="1"/>
    </row>
    <row r="32131" spans="9:11" x14ac:dyDescent="0.25">
      <c r="I32131" s="29"/>
      <c r="K32131" s="1"/>
    </row>
    <row r="32132" spans="9:11" x14ac:dyDescent="0.25">
      <c r="I32132" s="29"/>
      <c r="K32132" s="1"/>
    </row>
    <row r="32133" spans="9:11" x14ac:dyDescent="0.25">
      <c r="I32133" s="29"/>
      <c r="K32133" s="1"/>
    </row>
    <row r="32134" spans="9:11" x14ac:dyDescent="0.25">
      <c r="I32134" s="29"/>
      <c r="K32134" s="1"/>
    </row>
    <row r="32135" spans="9:11" x14ac:dyDescent="0.25">
      <c r="I32135" s="29"/>
      <c r="K32135" s="1"/>
    </row>
    <row r="32136" spans="9:11" x14ac:dyDescent="0.25">
      <c r="I32136" s="29"/>
      <c r="K32136" s="1"/>
    </row>
    <row r="32137" spans="9:11" x14ac:dyDescent="0.25">
      <c r="I32137" s="29"/>
      <c r="K32137" s="1"/>
    </row>
    <row r="32138" spans="9:11" x14ac:dyDescent="0.25">
      <c r="I32138" s="29"/>
      <c r="K32138" s="1"/>
    </row>
    <row r="32139" spans="9:11" x14ac:dyDescent="0.25">
      <c r="I32139" s="29"/>
      <c r="K32139" s="1"/>
    </row>
    <row r="32140" spans="9:11" x14ac:dyDescent="0.25">
      <c r="I32140" s="29"/>
      <c r="K32140" s="1"/>
    </row>
    <row r="32141" spans="9:11" x14ac:dyDescent="0.25">
      <c r="I32141" s="29"/>
      <c r="K32141" s="1"/>
    </row>
    <row r="32142" spans="9:11" x14ac:dyDescent="0.25">
      <c r="I32142" s="29"/>
      <c r="K32142" s="1"/>
    </row>
    <row r="32143" spans="9:11" x14ac:dyDescent="0.25">
      <c r="I32143" s="29"/>
      <c r="K32143" s="1"/>
    </row>
    <row r="32144" spans="9:11" x14ac:dyDescent="0.25">
      <c r="I32144" s="29"/>
      <c r="K32144" s="1"/>
    </row>
    <row r="32145" spans="9:11" x14ac:dyDescent="0.25">
      <c r="I32145" s="29"/>
      <c r="K32145" s="1"/>
    </row>
    <row r="32146" spans="9:11" x14ac:dyDescent="0.25">
      <c r="I32146" s="29"/>
      <c r="K32146" s="1"/>
    </row>
    <row r="32147" spans="9:11" x14ac:dyDescent="0.25">
      <c r="I32147" s="29"/>
      <c r="K32147" s="1"/>
    </row>
    <row r="32148" spans="9:11" x14ac:dyDescent="0.25">
      <c r="I32148" s="29"/>
      <c r="K32148" s="1"/>
    </row>
    <row r="32149" spans="9:11" x14ac:dyDescent="0.25">
      <c r="I32149" s="29"/>
      <c r="K32149" s="1"/>
    </row>
    <row r="32150" spans="9:11" x14ac:dyDescent="0.25">
      <c r="I32150" s="29"/>
      <c r="K32150" s="1"/>
    </row>
    <row r="32151" spans="9:11" x14ac:dyDescent="0.25">
      <c r="I32151" s="29"/>
      <c r="K32151" s="1"/>
    </row>
    <row r="32152" spans="9:11" x14ac:dyDescent="0.25">
      <c r="I32152" s="29"/>
      <c r="K32152" s="1"/>
    </row>
    <row r="32153" spans="9:11" x14ac:dyDescent="0.25">
      <c r="I32153" s="29"/>
      <c r="K32153" s="1"/>
    </row>
    <row r="32154" spans="9:11" x14ac:dyDescent="0.25">
      <c r="I32154" s="29"/>
      <c r="K32154" s="1"/>
    </row>
    <row r="32155" spans="9:11" x14ac:dyDescent="0.25">
      <c r="I32155" s="29"/>
      <c r="K32155" s="1"/>
    </row>
    <row r="32156" spans="9:11" x14ac:dyDescent="0.25">
      <c r="I32156" s="29"/>
      <c r="K32156" s="1"/>
    </row>
    <row r="32157" spans="9:11" x14ac:dyDescent="0.25">
      <c r="I32157" s="29"/>
      <c r="K32157" s="1"/>
    </row>
    <row r="32158" spans="9:11" x14ac:dyDescent="0.25">
      <c r="I32158" s="29"/>
      <c r="K32158" s="1"/>
    </row>
    <row r="32159" spans="9:11" x14ac:dyDescent="0.25">
      <c r="I32159" s="29"/>
      <c r="K32159" s="1"/>
    </row>
    <row r="32160" spans="9:11" x14ac:dyDescent="0.25">
      <c r="I32160" s="29"/>
      <c r="K32160" s="1"/>
    </row>
    <row r="32161" spans="9:11" x14ac:dyDescent="0.25">
      <c r="I32161" s="29"/>
      <c r="K32161" s="1"/>
    </row>
    <row r="32162" spans="9:11" x14ac:dyDescent="0.25">
      <c r="I32162" s="29"/>
      <c r="K32162" s="1"/>
    </row>
    <row r="32163" spans="9:11" x14ac:dyDescent="0.25">
      <c r="I32163" s="29"/>
      <c r="K32163" s="1"/>
    </row>
    <row r="32164" spans="9:11" x14ac:dyDescent="0.25">
      <c r="I32164" s="29"/>
      <c r="K32164" s="1"/>
    </row>
    <row r="32165" spans="9:11" x14ac:dyDescent="0.25">
      <c r="I32165" s="29"/>
      <c r="K32165" s="1"/>
    </row>
    <row r="32166" spans="9:11" x14ac:dyDescent="0.25">
      <c r="I32166" s="29"/>
      <c r="K32166" s="1"/>
    </row>
    <row r="32167" spans="9:11" x14ac:dyDescent="0.25">
      <c r="I32167" s="29"/>
      <c r="K32167" s="1"/>
    </row>
    <row r="32168" spans="9:11" x14ac:dyDescent="0.25">
      <c r="I32168" s="29"/>
      <c r="K32168" s="1"/>
    </row>
    <row r="32169" spans="9:11" x14ac:dyDescent="0.25">
      <c r="I32169" s="29"/>
      <c r="K32169" s="1"/>
    </row>
    <row r="32170" spans="9:11" x14ac:dyDescent="0.25">
      <c r="I32170" s="29"/>
      <c r="K32170" s="1"/>
    </row>
    <row r="32171" spans="9:11" x14ac:dyDescent="0.25">
      <c r="I32171" s="29"/>
      <c r="K32171" s="1"/>
    </row>
    <row r="32172" spans="9:11" x14ac:dyDescent="0.25">
      <c r="I32172" s="29"/>
      <c r="K32172" s="1"/>
    </row>
    <row r="32173" spans="9:11" x14ac:dyDescent="0.25">
      <c r="I32173" s="29"/>
      <c r="K32173" s="1"/>
    </row>
    <row r="32174" spans="9:11" x14ac:dyDescent="0.25">
      <c r="I32174" s="29"/>
      <c r="K32174" s="1"/>
    </row>
    <row r="32175" spans="9:11" x14ac:dyDescent="0.25">
      <c r="I32175" s="29"/>
      <c r="K32175" s="1"/>
    </row>
    <row r="32176" spans="9:11" x14ac:dyDescent="0.25">
      <c r="I32176" s="29"/>
      <c r="K32176" s="1"/>
    </row>
    <row r="32177" spans="9:11" x14ac:dyDescent="0.25">
      <c r="I32177" s="29"/>
      <c r="K32177" s="1"/>
    </row>
    <row r="32178" spans="9:11" x14ac:dyDescent="0.25">
      <c r="I32178" s="29"/>
      <c r="K32178" s="1"/>
    </row>
    <row r="32179" spans="9:11" x14ac:dyDescent="0.25">
      <c r="I32179" s="29"/>
      <c r="K32179" s="1"/>
    </row>
    <row r="32180" spans="9:11" x14ac:dyDescent="0.25">
      <c r="I32180" s="29"/>
      <c r="K32180" s="1"/>
    </row>
    <row r="32181" spans="9:11" x14ac:dyDescent="0.25">
      <c r="I32181" s="29"/>
      <c r="K32181" s="1"/>
    </row>
    <row r="32182" spans="9:11" x14ac:dyDescent="0.25">
      <c r="I32182" s="29"/>
      <c r="K32182" s="1"/>
    </row>
    <row r="32183" spans="9:11" x14ac:dyDescent="0.25">
      <c r="I32183" s="29"/>
      <c r="K32183" s="1"/>
    </row>
    <row r="32184" spans="9:11" x14ac:dyDescent="0.25">
      <c r="I32184" s="29"/>
      <c r="K32184" s="1"/>
    </row>
    <row r="32185" spans="9:11" x14ac:dyDescent="0.25">
      <c r="I32185" s="29"/>
      <c r="K32185" s="1"/>
    </row>
    <row r="32186" spans="9:11" x14ac:dyDescent="0.25">
      <c r="I32186" s="29"/>
      <c r="K32186" s="2"/>
    </row>
    <row r="32187" spans="9:11" x14ac:dyDescent="0.25">
      <c r="I32187" s="29"/>
      <c r="K32187" s="1"/>
    </row>
    <row r="32188" spans="9:11" x14ac:dyDescent="0.25">
      <c r="I32188" s="29"/>
      <c r="K32188" s="1"/>
    </row>
    <row r="32189" spans="9:11" x14ac:dyDescent="0.25">
      <c r="I32189" s="29"/>
      <c r="K32189" s="1"/>
    </row>
    <row r="32190" spans="9:11" x14ac:dyDescent="0.25">
      <c r="I32190" s="29"/>
      <c r="K32190" s="1"/>
    </row>
    <row r="32191" spans="9:11" x14ac:dyDescent="0.25">
      <c r="I32191" s="29"/>
      <c r="K32191" s="1"/>
    </row>
    <row r="32192" spans="9:11" x14ac:dyDescent="0.25">
      <c r="I32192" s="29"/>
      <c r="K32192" s="1"/>
    </row>
    <row r="32193" spans="9:11" x14ac:dyDescent="0.25">
      <c r="I32193" s="29"/>
      <c r="K32193" s="1"/>
    </row>
    <row r="32194" spans="9:11" x14ac:dyDescent="0.25">
      <c r="I32194" s="29"/>
      <c r="K32194" s="1"/>
    </row>
    <row r="32195" spans="9:11" x14ac:dyDescent="0.25">
      <c r="I32195" s="29"/>
      <c r="K32195" s="1"/>
    </row>
    <row r="32196" spans="9:11" x14ac:dyDescent="0.25">
      <c r="I32196" s="29"/>
      <c r="K32196" s="1"/>
    </row>
    <row r="32197" spans="9:11" x14ac:dyDescent="0.25">
      <c r="I32197" s="29"/>
      <c r="K32197" s="1"/>
    </row>
    <row r="32198" spans="9:11" x14ac:dyDescent="0.25">
      <c r="I32198" s="29"/>
      <c r="K32198" s="1"/>
    </row>
    <row r="32199" spans="9:11" x14ac:dyDescent="0.25">
      <c r="I32199" s="29"/>
      <c r="K32199" s="1"/>
    </row>
    <row r="32200" spans="9:11" x14ac:dyDescent="0.25">
      <c r="I32200" s="29"/>
      <c r="K32200" s="1"/>
    </row>
    <row r="32201" spans="9:11" x14ac:dyDescent="0.25">
      <c r="I32201" s="29"/>
      <c r="K32201" s="1"/>
    </row>
    <row r="32202" spans="9:11" x14ac:dyDescent="0.25">
      <c r="I32202" s="29"/>
      <c r="K32202" s="1"/>
    </row>
    <row r="32203" spans="9:11" x14ac:dyDescent="0.25">
      <c r="I32203" s="29"/>
      <c r="K32203" s="1"/>
    </row>
    <row r="32204" spans="9:11" x14ac:dyDescent="0.25">
      <c r="I32204" s="29"/>
      <c r="K32204" s="1"/>
    </row>
    <row r="32205" spans="9:11" x14ac:dyDescent="0.25">
      <c r="I32205" s="29"/>
      <c r="K32205" s="1"/>
    </row>
    <row r="32206" spans="9:11" x14ac:dyDescent="0.25">
      <c r="I32206" s="29"/>
      <c r="K32206" s="1"/>
    </row>
    <row r="32207" spans="9:11" x14ac:dyDescent="0.25">
      <c r="I32207" s="29"/>
      <c r="K32207" s="1"/>
    </row>
    <row r="32208" spans="9:11" x14ac:dyDescent="0.25">
      <c r="I32208" s="29"/>
      <c r="K32208" s="1"/>
    </row>
    <row r="32209" spans="9:11" x14ac:dyDescent="0.25">
      <c r="I32209" s="29"/>
      <c r="K32209" s="1"/>
    </row>
    <row r="32210" spans="9:11" x14ac:dyDescent="0.25">
      <c r="I32210" s="29"/>
      <c r="K32210" s="1"/>
    </row>
    <row r="32211" spans="9:11" x14ac:dyDescent="0.25">
      <c r="I32211" s="29"/>
      <c r="K32211" s="1"/>
    </row>
    <row r="32212" spans="9:11" x14ac:dyDescent="0.25">
      <c r="I32212" s="29"/>
      <c r="K32212" s="1"/>
    </row>
    <row r="32213" spans="9:11" x14ac:dyDescent="0.25">
      <c r="I32213" s="29"/>
      <c r="K32213" s="1"/>
    </row>
    <row r="32214" spans="9:11" x14ac:dyDescent="0.25">
      <c r="I32214" s="29"/>
      <c r="K32214" s="1"/>
    </row>
    <row r="32215" spans="9:11" x14ac:dyDescent="0.25">
      <c r="I32215" s="29"/>
      <c r="K32215" s="1"/>
    </row>
    <row r="32216" spans="9:11" x14ac:dyDescent="0.25">
      <c r="I32216" s="29"/>
      <c r="K32216" s="1"/>
    </row>
    <row r="32217" spans="9:11" x14ac:dyDescent="0.25">
      <c r="I32217" s="29"/>
      <c r="K32217" s="1"/>
    </row>
    <row r="32218" spans="9:11" x14ac:dyDescent="0.25">
      <c r="I32218" s="29"/>
      <c r="K32218" s="1"/>
    </row>
    <row r="32219" spans="9:11" x14ac:dyDescent="0.25">
      <c r="I32219" s="29"/>
      <c r="K32219" s="1"/>
    </row>
    <row r="32220" spans="9:11" x14ac:dyDescent="0.25">
      <c r="I32220" s="29"/>
      <c r="K32220" s="1"/>
    </row>
    <row r="32221" spans="9:11" x14ac:dyDescent="0.25">
      <c r="I32221" s="29"/>
      <c r="K32221" s="1"/>
    </row>
    <row r="32222" spans="9:11" x14ac:dyDescent="0.25">
      <c r="I32222" s="29"/>
      <c r="K32222" s="1"/>
    </row>
    <row r="32223" spans="9:11" x14ac:dyDescent="0.25">
      <c r="I32223" s="29"/>
      <c r="K32223" s="1"/>
    </row>
    <row r="32224" spans="9:11" x14ac:dyDescent="0.25">
      <c r="I32224" s="29"/>
      <c r="K32224" s="1"/>
    </row>
    <row r="32225" spans="9:11" x14ac:dyDescent="0.25">
      <c r="I32225" s="29"/>
      <c r="K32225" s="1"/>
    </row>
    <row r="32226" spans="9:11" x14ac:dyDescent="0.25">
      <c r="I32226" s="29"/>
      <c r="K32226" s="1"/>
    </row>
    <row r="32227" spans="9:11" x14ac:dyDescent="0.25">
      <c r="I32227" s="29"/>
      <c r="K32227" s="1"/>
    </row>
    <row r="32228" spans="9:11" x14ac:dyDescent="0.25">
      <c r="I32228" s="29"/>
      <c r="K32228" s="1"/>
    </row>
    <row r="32229" spans="9:11" x14ac:dyDescent="0.25">
      <c r="I32229" s="29"/>
      <c r="K32229" s="2"/>
    </row>
    <row r="32230" spans="9:11" x14ac:dyDescent="0.25">
      <c r="I32230" s="29"/>
      <c r="K32230" s="1"/>
    </row>
    <row r="32231" spans="9:11" x14ac:dyDescent="0.25">
      <c r="I32231" s="29"/>
      <c r="K32231" s="1"/>
    </row>
    <row r="32232" spans="9:11" x14ac:dyDescent="0.25">
      <c r="I32232" s="29"/>
      <c r="K32232" s="1"/>
    </row>
    <row r="32233" spans="9:11" x14ac:dyDescent="0.25">
      <c r="I32233" s="29"/>
      <c r="K32233" s="1"/>
    </row>
    <row r="32234" spans="9:11" x14ac:dyDescent="0.25">
      <c r="I32234" s="29"/>
      <c r="K32234" s="1"/>
    </row>
    <row r="32235" spans="9:11" x14ac:dyDescent="0.25">
      <c r="I32235" s="29"/>
      <c r="K32235" s="1"/>
    </row>
    <row r="32236" spans="9:11" x14ac:dyDescent="0.25">
      <c r="I32236" s="29"/>
      <c r="K32236" s="1"/>
    </row>
    <row r="32237" spans="9:11" x14ac:dyDescent="0.25">
      <c r="I32237" s="29"/>
      <c r="K32237" s="1"/>
    </row>
    <row r="32238" spans="9:11" x14ac:dyDescent="0.25">
      <c r="I32238" s="29"/>
      <c r="K32238" s="1"/>
    </row>
    <row r="32239" spans="9:11" x14ac:dyDescent="0.25">
      <c r="I32239" s="29"/>
      <c r="K32239" s="1"/>
    </row>
    <row r="32240" spans="9:11" x14ac:dyDescent="0.25">
      <c r="I32240" s="29"/>
      <c r="K32240" s="1"/>
    </row>
    <row r="32241" spans="9:11" x14ac:dyDescent="0.25">
      <c r="I32241" s="29"/>
      <c r="K32241" s="1"/>
    </row>
    <row r="32242" spans="9:11" x14ac:dyDescent="0.25">
      <c r="I32242" s="29"/>
      <c r="K32242" s="1"/>
    </row>
    <row r="32243" spans="9:11" x14ac:dyDescent="0.25">
      <c r="I32243" s="29"/>
      <c r="K32243" s="1"/>
    </row>
    <row r="32244" spans="9:11" x14ac:dyDescent="0.25">
      <c r="I32244" s="29"/>
      <c r="K32244" s="1"/>
    </row>
    <row r="32245" spans="9:11" x14ac:dyDescent="0.25">
      <c r="I32245" s="29"/>
      <c r="K32245" s="1"/>
    </row>
    <row r="32246" spans="9:11" x14ac:dyDescent="0.25">
      <c r="I32246" s="29"/>
      <c r="K32246" s="1"/>
    </row>
    <row r="32247" spans="9:11" x14ac:dyDescent="0.25">
      <c r="I32247" s="29"/>
      <c r="K32247" s="1"/>
    </row>
    <row r="32248" spans="9:11" x14ac:dyDescent="0.25">
      <c r="I32248" s="29"/>
      <c r="K32248" s="1"/>
    </row>
    <row r="32249" spans="9:11" x14ac:dyDescent="0.25">
      <c r="I32249" s="29"/>
      <c r="K32249" s="1"/>
    </row>
    <row r="32250" spans="9:11" x14ac:dyDescent="0.25">
      <c r="I32250" s="29"/>
      <c r="K32250" s="1"/>
    </row>
    <row r="32251" spans="9:11" x14ac:dyDescent="0.25">
      <c r="I32251" s="29"/>
      <c r="K32251" s="1"/>
    </row>
    <row r="32252" spans="9:11" x14ac:dyDescent="0.25">
      <c r="I32252" s="29"/>
      <c r="K32252" s="1"/>
    </row>
    <row r="32253" spans="9:11" x14ac:dyDescent="0.25">
      <c r="I32253" s="29"/>
      <c r="K32253" s="1"/>
    </row>
    <row r="32254" spans="9:11" x14ac:dyDescent="0.25">
      <c r="I32254" s="29"/>
      <c r="K32254" s="1"/>
    </row>
    <row r="32255" spans="9:11" x14ac:dyDescent="0.25">
      <c r="I32255" s="29"/>
      <c r="K32255" s="1"/>
    </row>
    <row r="32256" spans="9:11" x14ac:dyDescent="0.25">
      <c r="I32256" s="29"/>
      <c r="K32256" s="1"/>
    </row>
    <row r="32257" spans="9:11" x14ac:dyDescent="0.25">
      <c r="I32257" s="29"/>
      <c r="K32257" s="1"/>
    </row>
    <row r="32258" spans="9:11" x14ac:dyDescent="0.25">
      <c r="I32258" s="29"/>
      <c r="K32258" s="1"/>
    </row>
    <row r="32259" spans="9:11" x14ac:dyDescent="0.25">
      <c r="I32259" s="29"/>
      <c r="K32259" s="1"/>
    </row>
    <row r="32260" spans="9:11" x14ac:dyDescent="0.25">
      <c r="I32260" s="29"/>
      <c r="K32260" s="1"/>
    </row>
    <row r="32261" spans="9:11" x14ac:dyDescent="0.25">
      <c r="I32261" s="29"/>
      <c r="K32261" s="1"/>
    </row>
    <row r="32262" spans="9:11" x14ac:dyDescent="0.25">
      <c r="I32262" s="29"/>
      <c r="K32262" s="1"/>
    </row>
    <row r="32263" spans="9:11" x14ac:dyDescent="0.25">
      <c r="I32263" s="29"/>
      <c r="K32263" s="1"/>
    </row>
    <row r="32264" spans="9:11" x14ac:dyDescent="0.25">
      <c r="I32264" s="29"/>
      <c r="K32264" s="1"/>
    </row>
    <row r="32265" spans="9:11" x14ac:dyDescent="0.25">
      <c r="I32265" s="29"/>
      <c r="K32265" s="1"/>
    </row>
    <row r="32266" spans="9:11" x14ac:dyDescent="0.25">
      <c r="I32266" s="29"/>
      <c r="K32266" s="1"/>
    </row>
    <row r="32267" spans="9:11" x14ac:dyDescent="0.25">
      <c r="I32267" s="29"/>
      <c r="K32267" s="1"/>
    </row>
    <row r="32268" spans="9:11" x14ac:dyDescent="0.25">
      <c r="I32268" s="29"/>
      <c r="K32268" s="1"/>
    </row>
    <row r="32269" spans="9:11" x14ac:dyDescent="0.25">
      <c r="I32269" s="29"/>
      <c r="K32269" s="1"/>
    </row>
    <row r="32270" spans="9:11" x14ac:dyDescent="0.25">
      <c r="I32270" s="29"/>
      <c r="K32270" s="1"/>
    </row>
    <row r="32271" spans="9:11" x14ac:dyDescent="0.25">
      <c r="I32271" s="29"/>
      <c r="K32271" s="1"/>
    </row>
    <row r="32272" spans="9:11" x14ac:dyDescent="0.25">
      <c r="I32272" s="29"/>
      <c r="K32272" s="1"/>
    </row>
    <row r="32273" spans="9:11" x14ac:dyDescent="0.25">
      <c r="I32273" s="29"/>
      <c r="K32273" s="1"/>
    </row>
    <row r="32274" spans="9:11" x14ac:dyDescent="0.25">
      <c r="I32274" s="29"/>
      <c r="K32274" s="1"/>
    </row>
    <row r="32275" spans="9:11" x14ac:dyDescent="0.25">
      <c r="I32275" s="29"/>
      <c r="K32275" s="1"/>
    </row>
    <row r="32276" spans="9:11" x14ac:dyDescent="0.25">
      <c r="I32276" s="29"/>
      <c r="K32276" s="1"/>
    </row>
    <row r="32277" spans="9:11" x14ac:dyDescent="0.25">
      <c r="I32277" s="29"/>
      <c r="K32277" s="1"/>
    </row>
    <row r="32278" spans="9:11" x14ac:dyDescent="0.25">
      <c r="I32278" s="29"/>
      <c r="K32278" s="1"/>
    </row>
    <row r="32279" spans="9:11" x14ac:dyDescent="0.25">
      <c r="I32279" s="29"/>
      <c r="K32279" s="1"/>
    </row>
    <row r="32280" spans="9:11" x14ac:dyDescent="0.25">
      <c r="I32280" s="29"/>
      <c r="K32280" s="1"/>
    </row>
    <row r="32281" spans="9:11" x14ac:dyDescent="0.25">
      <c r="I32281" s="29"/>
      <c r="K32281" s="1"/>
    </row>
    <row r="32282" spans="9:11" x14ac:dyDescent="0.25">
      <c r="I32282" s="29"/>
      <c r="K32282" s="1"/>
    </row>
    <row r="32283" spans="9:11" x14ac:dyDescent="0.25">
      <c r="I32283" s="29"/>
      <c r="K32283" s="1"/>
    </row>
    <row r="32284" spans="9:11" x14ac:dyDescent="0.25">
      <c r="I32284" s="29"/>
      <c r="K32284" s="1"/>
    </row>
    <row r="32285" spans="9:11" x14ac:dyDescent="0.25">
      <c r="I32285" s="29"/>
      <c r="K32285" s="1"/>
    </row>
    <row r="32286" spans="9:11" x14ac:dyDescent="0.25">
      <c r="I32286" s="29"/>
      <c r="K32286" s="1"/>
    </row>
    <row r="32287" spans="9:11" x14ac:dyDescent="0.25">
      <c r="I32287" s="29"/>
      <c r="K32287" s="1"/>
    </row>
    <row r="32288" spans="9:11" x14ac:dyDescent="0.25">
      <c r="I32288" s="29"/>
      <c r="K32288" s="1"/>
    </row>
    <row r="32289" spans="9:11" x14ac:dyDescent="0.25">
      <c r="I32289" s="29"/>
      <c r="K32289" s="1"/>
    </row>
    <row r="32290" spans="9:11" x14ac:dyDescent="0.25">
      <c r="I32290" s="29"/>
      <c r="K32290" s="1"/>
    </row>
    <row r="32291" spans="9:11" x14ac:dyDescent="0.25">
      <c r="I32291" s="29"/>
      <c r="K32291" s="1"/>
    </row>
    <row r="32292" spans="9:11" x14ac:dyDescent="0.25">
      <c r="I32292" s="29"/>
      <c r="K32292" s="1"/>
    </row>
    <row r="32293" spans="9:11" x14ac:dyDescent="0.25">
      <c r="I32293" s="29"/>
      <c r="K32293" s="1"/>
    </row>
    <row r="32294" spans="9:11" x14ac:dyDescent="0.25">
      <c r="I32294" s="29"/>
      <c r="K32294" s="1"/>
    </row>
    <row r="32295" spans="9:11" x14ac:dyDescent="0.25">
      <c r="I32295" s="29"/>
      <c r="K32295" s="1"/>
    </row>
    <row r="32296" spans="9:11" x14ac:dyDescent="0.25">
      <c r="I32296" s="29"/>
      <c r="K32296" s="1"/>
    </row>
    <row r="32297" spans="9:11" x14ac:dyDescent="0.25">
      <c r="I32297" s="29"/>
      <c r="K32297" s="1"/>
    </row>
    <row r="32298" spans="9:11" x14ac:dyDescent="0.25">
      <c r="I32298" s="29"/>
      <c r="K32298" s="1"/>
    </row>
    <row r="32299" spans="9:11" x14ac:dyDescent="0.25">
      <c r="I32299" s="29"/>
      <c r="K32299" s="1"/>
    </row>
    <row r="32300" spans="9:11" x14ac:dyDescent="0.25">
      <c r="I32300" s="29"/>
      <c r="K32300" s="1"/>
    </row>
    <row r="32301" spans="9:11" x14ac:dyDescent="0.25">
      <c r="I32301" s="29"/>
      <c r="K32301" s="1"/>
    </row>
    <row r="32302" spans="9:11" x14ac:dyDescent="0.25">
      <c r="I32302" s="29"/>
      <c r="K32302" s="1"/>
    </row>
    <row r="32303" spans="9:11" x14ac:dyDescent="0.25">
      <c r="I32303" s="29"/>
      <c r="K32303" s="1"/>
    </row>
    <row r="32304" spans="9:11" x14ac:dyDescent="0.25">
      <c r="I32304" s="29"/>
      <c r="K32304" s="1"/>
    </row>
    <row r="32305" spans="9:11" x14ac:dyDescent="0.25">
      <c r="I32305" s="29"/>
      <c r="K32305" s="1"/>
    </row>
    <row r="32306" spans="9:11" x14ac:dyDescent="0.25">
      <c r="I32306" s="29"/>
      <c r="K32306" s="1"/>
    </row>
    <row r="32307" spans="9:11" x14ac:dyDescent="0.25">
      <c r="I32307" s="29"/>
      <c r="K32307" s="1"/>
    </row>
    <row r="32308" spans="9:11" x14ac:dyDescent="0.25">
      <c r="I32308" s="29"/>
      <c r="K32308" s="1"/>
    </row>
    <row r="32309" spans="9:11" x14ac:dyDescent="0.25">
      <c r="I32309" s="29"/>
      <c r="K32309" s="1"/>
    </row>
    <row r="32310" spans="9:11" x14ac:dyDescent="0.25">
      <c r="I32310" s="29"/>
      <c r="K32310" s="1"/>
    </row>
    <row r="32311" spans="9:11" x14ac:dyDescent="0.25">
      <c r="I32311" s="29"/>
      <c r="K32311" s="1"/>
    </row>
    <row r="32312" spans="9:11" x14ac:dyDescent="0.25">
      <c r="I32312" s="29"/>
      <c r="K32312" s="1"/>
    </row>
    <row r="32313" spans="9:11" x14ac:dyDescent="0.25">
      <c r="I32313" s="29"/>
      <c r="K32313" s="1"/>
    </row>
    <row r="32314" spans="9:11" x14ac:dyDescent="0.25">
      <c r="I32314" s="29"/>
      <c r="K32314" s="1"/>
    </row>
    <row r="32315" spans="9:11" x14ac:dyDescent="0.25">
      <c r="I32315" s="29"/>
      <c r="K32315" s="1"/>
    </row>
    <row r="32316" spans="9:11" x14ac:dyDescent="0.25">
      <c r="I32316" s="29"/>
      <c r="K32316" s="1"/>
    </row>
    <row r="32317" spans="9:11" x14ac:dyDescent="0.25">
      <c r="I32317" s="29"/>
      <c r="K32317" s="1"/>
    </row>
    <row r="32318" spans="9:11" x14ac:dyDescent="0.25">
      <c r="I32318" s="29"/>
      <c r="K32318" s="1"/>
    </row>
    <row r="32319" spans="9:11" x14ac:dyDescent="0.25">
      <c r="I32319" s="29"/>
      <c r="K32319" s="1"/>
    </row>
    <row r="32320" spans="9:11" x14ac:dyDescent="0.25">
      <c r="I32320" s="29"/>
      <c r="K32320" s="1"/>
    </row>
    <row r="32321" spans="9:11" x14ac:dyDescent="0.25">
      <c r="I32321" s="29"/>
      <c r="K32321" s="1"/>
    </row>
    <row r="32322" spans="9:11" x14ac:dyDescent="0.25">
      <c r="I32322" s="29"/>
      <c r="K32322" s="1"/>
    </row>
    <row r="32323" spans="9:11" x14ac:dyDescent="0.25">
      <c r="I32323" s="29"/>
      <c r="K32323" s="1"/>
    </row>
    <row r="32324" spans="9:11" x14ac:dyDescent="0.25">
      <c r="I32324" s="29"/>
      <c r="K32324" s="1"/>
    </row>
    <row r="32325" spans="9:11" x14ac:dyDescent="0.25">
      <c r="I32325" s="29"/>
      <c r="K32325" s="1"/>
    </row>
    <row r="32326" spans="9:11" x14ac:dyDescent="0.25">
      <c r="I32326" s="29"/>
      <c r="K32326" s="1"/>
    </row>
    <row r="32327" spans="9:11" x14ac:dyDescent="0.25">
      <c r="I32327" s="29"/>
      <c r="K32327" s="1"/>
    </row>
    <row r="32328" spans="9:11" x14ac:dyDescent="0.25">
      <c r="I32328" s="29"/>
      <c r="K32328" s="1"/>
    </row>
    <row r="32329" spans="9:11" x14ac:dyDescent="0.25">
      <c r="I32329" s="29"/>
      <c r="K32329" s="1"/>
    </row>
    <row r="32330" spans="9:11" x14ac:dyDescent="0.25">
      <c r="I32330" s="29"/>
      <c r="K32330" s="1"/>
    </row>
    <row r="32331" spans="9:11" x14ac:dyDescent="0.25">
      <c r="I32331" s="29"/>
      <c r="K32331" s="1"/>
    </row>
    <row r="32332" spans="9:11" x14ac:dyDescent="0.25">
      <c r="I32332" s="29"/>
      <c r="K32332" s="1"/>
    </row>
    <row r="32333" spans="9:11" x14ac:dyDescent="0.25">
      <c r="I32333" s="29"/>
      <c r="K32333" s="1"/>
    </row>
    <row r="32334" spans="9:11" x14ac:dyDescent="0.25">
      <c r="I32334" s="29"/>
      <c r="K32334" s="1"/>
    </row>
    <row r="32335" spans="9:11" x14ac:dyDescent="0.25">
      <c r="I32335" s="29"/>
      <c r="K32335" s="1"/>
    </row>
    <row r="32336" spans="9:11" x14ac:dyDescent="0.25">
      <c r="I32336" s="29"/>
      <c r="K32336" s="1"/>
    </row>
    <row r="32337" spans="9:11" x14ac:dyDescent="0.25">
      <c r="I32337" s="29"/>
      <c r="K32337" s="1"/>
    </row>
    <row r="32338" spans="9:11" x14ac:dyDescent="0.25">
      <c r="I32338" s="29"/>
      <c r="K32338" s="1"/>
    </row>
    <row r="32339" spans="9:11" x14ac:dyDescent="0.25">
      <c r="I32339" s="29"/>
      <c r="K32339" s="1"/>
    </row>
    <row r="32340" spans="9:11" x14ac:dyDescent="0.25">
      <c r="I32340" s="29"/>
      <c r="K32340" s="1"/>
    </row>
    <row r="32341" spans="9:11" x14ac:dyDescent="0.25">
      <c r="I32341" s="29"/>
      <c r="K32341" s="1"/>
    </row>
    <row r="32342" spans="9:11" x14ac:dyDescent="0.25">
      <c r="I32342" s="29"/>
      <c r="K32342" s="1"/>
    </row>
    <row r="32343" spans="9:11" x14ac:dyDescent="0.25">
      <c r="I32343" s="29"/>
      <c r="K32343" s="1"/>
    </row>
    <row r="32344" spans="9:11" x14ac:dyDescent="0.25">
      <c r="I32344" s="29"/>
      <c r="K32344" s="1"/>
    </row>
    <row r="32345" spans="9:11" x14ac:dyDescent="0.25">
      <c r="I32345" s="29"/>
      <c r="K32345" s="1"/>
    </row>
    <row r="32346" spans="9:11" x14ac:dyDescent="0.25">
      <c r="I32346" s="29"/>
      <c r="K32346" s="1"/>
    </row>
    <row r="32347" spans="9:11" x14ac:dyDescent="0.25">
      <c r="I32347" s="29"/>
      <c r="K32347" s="1"/>
    </row>
    <row r="32348" spans="9:11" x14ac:dyDescent="0.25">
      <c r="I32348" s="29"/>
      <c r="K32348" s="1"/>
    </row>
    <row r="32349" spans="9:11" x14ac:dyDescent="0.25">
      <c r="I32349" s="29"/>
      <c r="K32349" s="1"/>
    </row>
    <row r="32350" spans="9:11" x14ac:dyDescent="0.25">
      <c r="I32350" s="29"/>
      <c r="K32350" s="1"/>
    </row>
    <row r="32351" spans="9:11" x14ac:dyDescent="0.25">
      <c r="I32351" s="29"/>
      <c r="K32351" s="1"/>
    </row>
    <row r="32352" spans="9:11" x14ac:dyDescent="0.25">
      <c r="I32352" s="29"/>
      <c r="K32352" s="1"/>
    </row>
    <row r="32353" spans="9:11" x14ac:dyDescent="0.25">
      <c r="I32353" s="29"/>
      <c r="K32353" s="1"/>
    </row>
    <row r="32354" spans="9:11" x14ac:dyDescent="0.25">
      <c r="I32354" s="29"/>
      <c r="K32354" s="1"/>
    </row>
    <row r="32355" spans="9:11" x14ac:dyDescent="0.25">
      <c r="I32355" s="29"/>
      <c r="K32355" s="1"/>
    </row>
    <row r="32356" spans="9:11" x14ac:dyDescent="0.25">
      <c r="I32356" s="29"/>
      <c r="K32356" s="1"/>
    </row>
    <row r="32357" spans="9:11" x14ac:dyDescent="0.25">
      <c r="I32357" s="29"/>
      <c r="K32357" s="1"/>
    </row>
    <row r="32358" spans="9:11" x14ac:dyDescent="0.25">
      <c r="I32358" s="29"/>
      <c r="K32358" s="1"/>
    </row>
    <row r="32359" spans="9:11" x14ac:dyDescent="0.25">
      <c r="I32359" s="29"/>
      <c r="K32359" s="1"/>
    </row>
    <row r="32360" spans="9:11" x14ac:dyDescent="0.25">
      <c r="I32360" s="29"/>
      <c r="K32360" s="1"/>
    </row>
    <row r="32361" spans="9:11" x14ac:dyDescent="0.25">
      <c r="I32361" s="29"/>
      <c r="K32361" s="1"/>
    </row>
    <row r="32362" spans="9:11" x14ac:dyDescent="0.25">
      <c r="I32362" s="29"/>
      <c r="K32362" s="1"/>
    </row>
    <row r="32363" spans="9:11" x14ac:dyDescent="0.25">
      <c r="I32363" s="29"/>
      <c r="K32363" s="1"/>
    </row>
    <row r="32364" spans="9:11" x14ac:dyDescent="0.25">
      <c r="I32364" s="29"/>
      <c r="K32364" s="1"/>
    </row>
    <row r="32365" spans="9:11" x14ac:dyDescent="0.25">
      <c r="I32365" s="29"/>
      <c r="K32365" s="1"/>
    </row>
    <row r="32366" spans="9:11" x14ac:dyDescent="0.25">
      <c r="I32366" s="29"/>
      <c r="K32366" s="1"/>
    </row>
    <row r="32367" spans="9:11" x14ac:dyDescent="0.25">
      <c r="I32367" s="29"/>
      <c r="K32367" s="1"/>
    </row>
    <row r="32368" spans="9:11" x14ac:dyDescent="0.25">
      <c r="I32368" s="29"/>
      <c r="K32368" s="1"/>
    </row>
    <row r="32369" spans="9:11" x14ac:dyDescent="0.25">
      <c r="I32369" s="29"/>
      <c r="K32369" s="1"/>
    </row>
    <row r="32370" spans="9:11" x14ac:dyDescent="0.25">
      <c r="I32370" s="29"/>
      <c r="K32370" s="1"/>
    </row>
    <row r="32371" spans="9:11" x14ac:dyDescent="0.25">
      <c r="I32371" s="29"/>
      <c r="K32371" s="1"/>
    </row>
    <row r="32372" spans="9:11" x14ac:dyDescent="0.25">
      <c r="I32372" s="29"/>
      <c r="K32372" s="1"/>
    </row>
    <row r="32373" spans="9:11" x14ac:dyDescent="0.25">
      <c r="I32373" s="29"/>
      <c r="K32373" s="1"/>
    </row>
    <row r="32374" spans="9:11" x14ac:dyDescent="0.25">
      <c r="I32374" s="29"/>
      <c r="K32374" s="1"/>
    </row>
    <row r="32375" spans="9:11" x14ac:dyDescent="0.25">
      <c r="I32375" s="29"/>
      <c r="K32375" s="1"/>
    </row>
    <row r="32376" spans="9:11" x14ac:dyDescent="0.25">
      <c r="I32376" s="29"/>
      <c r="K32376" s="1"/>
    </row>
    <row r="32377" spans="9:11" x14ac:dyDescent="0.25">
      <c r="I32377" s="29"/>
      <c r="K32377" s="1"/>
    </row>
    <row r="32378" spans="9:11" x14ac:dyDescent="0.25">
      <c r="I32378" s="29"/>
      <c r="K32378" s="1"/>
    </row>
    <row r="32379" spans="9:11" x14ac:dyDescent="0.25">
      <c r="I32379" s="29"/>
      <c r="K32379" s="1"/>
    </row>
    <row r="32380" spans="9:11" x14ac:dyDescent="0.25">
      <c r="I32380" s="29"/>
      <c r="K32380" s="1"/>
    </row>
    <row r="32381" spans="9:11" x14ac:dyDescent="0.25">
      <c r="I32381" s="29"/>
      <c r="K32381" s="1"/>
    </row>
    <row r="32382" spans="9:11" x14ac:dyDescent="0.25">
      <c r="I32382" s="29"/>
      <c r="K32382" s="1"/>
    </row>
    <row r="32383" spans="9:11" x14ac:dyDescent="0.25">
      <c r="I32383" s="29"/>
      <c r="K32383" s="1"/>
    </row>
    <row r="32384" spans="9:11" x14ac:dyDescent="0.25">
      <c r="I32384" s="29"/>
      <c r="K32384" s="1"/>
    </row>
    <row r="32385" spans="9:11" x14ac:dyDescent="0.25">
      <c r="I32385" s="29"/>
      <c r="K32385" s="1"/>
    </row>
    <row r="32386" spans="9:11" x14ac:dyDescent="0.25">
      <c r="I32386" s="29"/>
      <c r="K32386" s="1"/>
    </row>
    <row r="32387" spans="9:11" x14ac:dyDescent="0.25">
      <c r="I32387" s="29"/>
      <c r="K32387" s="1"/>
    </row>
    <row r="32388" spans="9:11" x14ac:dyDescent="0.25">
      <c r="I32388" s="29"/>
      <c r="K32388" s="1"/>
    </row>
    <row r="32389" spans="9:11" x14ac:dyDescent="0.25">
      <c r="I32389" s="29"/>
      <c r="K32389" s="1"/>
    </row>
    <row r="32390" spans="9:11" x14ac:dyDescent="0.25">
      <c r="I32390" s="29"/>
      <c r="K32390" s="1"/>
    </row>
    <row r="32391" spans="9:11" x14ac:dyDescent="0.25">
      <c r="I32391" s="29"/>
      <c r="K32391" s="1"/>
    </row>
    <row r="32392" spans="9:11" x14ac:dyDescent="0.25">
      <c r="I32392" s="29"/>
      <c r="K32392" s="1"/>
    </row>
    <row r="32393" spans="9:11" x14ac:dyDescent="0.25">
      <c r="I32393" s="29"/>
      <c r="K32393" s="1"/>
    </row>
    <row r="32394" spans="9:11" x14ac:dyDescent="0.25">
      <c r="I32394" s="29"/>
      <c r="K32394" s="1"/>
    </row>
    <row r="32395" spans="9:11" x14ac:dyDescent="0.25">
      <c r="I32395" s="29"/>
      <c r="K32395" s="1"/>
    </row>
    <row r="32396" spans="9:11" x14ac:dyDescent="0.25">
      <c r="I32396" s="29"/>
      <c r="K32396" s="1"/>
    </row>
    <row r="32397" spans="9:11" x14ac:dyDescent="0.25">
      <c r="I32397" s="29"/>
      <c r="K32397" s="1"/>
    </row>
    <row r="32398" spans="9:11" x14ac:dyDescent="0.25">
      <c r="I32398" s="29"/>
      <c r="K32398" s="1"/>
    </row>
    <row r="32399" spans="9:11" x14ac:dyDescent="0.25">
      <c r="I32399" s="29"/>
      <c r="K32399" s="1"/>
    </row>
    <row r="32400" spans="9:11" x14ac:dyDescent="0.25">
      <c r="I32400" s="29"/>
      <c r="K32400" s="1"/>
    </row>
    <row r="32401" spans="9:11" x14ac:dyDescent="0.25">
      <c r="I32401" s="29"/>
      <c r="K32401" s="1"/>
    </row>
    <row r="32402" spans="9:11" x14ac:dyDescent="0.25">
      <c r="I32402" s="29"/>
      <c r="K32402" s="1"/>
    </row>
    <row r="32403" spans="9:11" x14ac:dyDescent="0.25">
      <c r="I32403" s="29"/>
      <c r="K32403" s="1"/>
    </row>
    <row r="32404" spans="9:11" x14ac:dyDescent="0.25">
      <c r="I32404" s="29"/>
      <c r="K32404" s="2"/>
    </row>
    <row r="32405" spans="9:11" x14ac:dyDescent="0.25">
      <c r="I32405" s="29"/>
      <c r="K32405" s="1"/>
    </row>
    <row r="32406" spans="9:11" x14ac:dyDescent="0.25">
      <c r="I32406" s="29"/>
      <c r="K32406" s="1"/>
    </row>
    <row r="32407" spans="9:11" x14ac:dyDescent="0.25">
      <c r="I32407" s="29"/>
      <c r="K32407" s="1"/>
    </row>
    <row r="32408" spans="9:11" x14ac:dyDescent="0.25">
      <c r="I32408" s="29"/>
      <c r="K32408" s="1"/>
    </row>
    <row r="32409" spans="9:11" x14ac:dyDescent="0.25">
      <c r="I32409" s="29"/>
      <c r="K32409" s="1"/>
    </row>
    <row r="32410" spans="9:11" x14ac:dyDescent="0.25">
      <c r="I32410" s="29"/>
      <c r="K32410" s="1"/>
    </row>
    <row r="32411" spans="9:11" x14ac:dyDescent="0.25">
      <c r="I32411" s="29"/>
      <c r="K32411" s="1"/>
    </row>
    <row r="32412" spans="9:11" x14ac:dyDescent="0.25">
      <c r="I32412" s="29"/>
      <c r="K32412" s="1"/>
    </row>
    <row r="32413" spans="9:11" x14ac:dyDescent="0.25">
      <c r="I32413" s="29"/>
      <c r="K32413" s="1"/>
    </row>
    <row r="32414" spans="9:11" x14ac:dyDescent="0.25">
      <c r="I32414" s="29"/>
      <c r="K32414" s="1"/>
    </row>
    <row r="32415" spans="9:11" x14ac:dyDescent="0.25">
      <c r="I32415" s="29"/>
      <c r="K32415" s="1"/>
    </row>
    <row r="32416" spans="9:11" x14ac:dyDescent="0.25">
      <c r="I32416" s="29"/>
      <c r="K32416" s="1"/>
    </row>
    <row r="32417" spans="9:11" x14ac:dyDescent="0.25">
      <c r="I32417" s="29"/>
      <c r="K32417" s="1"/>
    </row>
    <row r="32418" spans="9:11" x14ac:dyDescent="0.25">
      <c r="I32418" s="29"/>
      <c r="K32418" s="1"/>
    </row>
    <row r="32419" spans="9:11" x14ac:dyDescent="0.25">
      <c r="I32419" s="29"/>
      <c r="K32419" s="1"/>
    </row>
    <row r="32420" spans="9:11" x14ac:dyDescent="0.25">
      <c r="I32420" s="29"/>
      <c r="K32420" s="1"/>
    </row>
    <row r="32421" spans="9:11" x14ac:dyDescent="0.25">
      <c r="I32421" s="29"/>
      <c r="K32421" s="1"/>
    </row>
    <row r="32422" spans="9:11" x14ac:dyDescent="0.25">
      <c r="I32422" s="29"/>
      <c r="K32422" s="1"/>
    </row>
    <row r="32423" spans="9:11" x14ac:dyDescent="0.25">
      <c r="I32423" s="29"/>
      <c r="K32423" s="1"/>
    </row>
    <row r="32424" spans="9:11" x14ac:dyDescent="0.25">
      <c r="I32424" s="29"/>
      <c r="K32424" s="1"/>
    </row>
    <row r="32425" spans="9:11" x14ac:dyDescent="0.25">
      <c r="I32425" s="29"/>
      <c r="K32425" s="1"/>
    </row>
    <row r="32426" spans="9:11" x14ac:dyDescent="0.25">
      <c r="I32426" s="29"/>
      <c r="K32426" s="1"/>
    </row>
    <row r="32427" spans="9:11" x14ac:dyDescent="0.25">
      <c r="I32427" s="29"/>
      <c r="K32427" s="1"/>
    </row>
    <row r="32428" spans="9:11" x14ac:dyDescent="0.25">
      <c r="I32428" s="29"/>
      <c r="K32428" s="1"/>
    </row>
    <row r="32429" spans="9:11" x14ac:dyDescent="0.25">
      <c r="I32429" s="29"/>
      <c r="K32429" s="1"/>
    </row>
    <row r="32430" spans="9:11" x14ac:dyDescent="0.25">
      <c r="I32430" s="29"/>
      <c r="K32430" s="1"/>
    </row>
    <row r="32431" spans="9:11" x14ac:dyDescent="0.25">
      <c r="I32431" s="29"/>
      <c r="K32431" s="1"/>
    </row>
    <row r="32432" spans="9:11" x14ac:dyDescent="0.25">
      <c r="I32432" s="29"/>
      <c r="K32432" s="1"/>
    </row>
    <row r="32433" spans="9:11" x14ac:dyDescent="0.25">
      <c r="I32433" s="29"/>
      <c r="K32433" s="1"/>
    </row>
    <row r="32434" spans="9:11" x14ac:dyDescent="0.25">
      <c r="I32434" s="29"/>
      <c r="K32434" s="1"/>
    </row>
    <row r="32435" spans="9:11" x14ac:dyDescent="0.25">
      <c r="I32435" s="29"/>
      <c r="K32435" s="1"/>
    </row>
    <row r="32436" spans="9:11" x14ac:dyDescent="0.25">
      <c r="I32436" s="29"/>
      <c r="K32436" s="1"/>
    </row>
    <row r="32437" spans="9:11" x14ac:dyDescent="0.25">
      <c r="I32437" s="29"/>
      <c r="K32437" s="1"/>
    </row>
    <row r="32438" spans="9:11" x14ac:dyDescent="0.25">
      <c r="I32438" s="29"/>
      <c r="K32438" s="1"/>
    </row>
    <row r="32439" spans="9:11" x14ac:dyDescent="0.25">
      <c r="I32439" s="29"/>
      <c r="K32439" s="1"/>
    </row>
    <row r="32440" spans="9:11" x14ac:dyDescent="0.25">
      <c r="I32440" s="29"/>
      <c r="K32440" s="1"/>
    </row>
    <row r="32441" spans="9:11" x14ac:dyDescent="0.25">
      <c r="I32441" s="29"/>
      <c r="K32441" s="1"/>
    </row>
    <row r="32442" spans="9:11" x14ac:dyDescent="0.25">
      <c r="I32442" s="29"/>
      <c r="K32442" s="1"/>
    </row>
    <row r="32443" spans="9:11" x14ac:dyDescent="0.25">
      <c r="I32443" s="29"/>
      <c r="K32443" s="1"/>
    </row>
    <row r="32444" spans="9:11" x14ac:dyDescent="0.25">
      <c r="I32444" s="29"/>
      <c r="K32444" s="1"/>
    </row>
    <row r="32445" spans="9:11" x14ac:dyDescent="0.25">
      <c r="I32445" s="29"/>
      <c r="K32445" s="1"/>
    </row>
    <row r="32446" spans="9:11" x14ac:dyDescent="0.25">
      <c r="I32446" s="29"/>
      <c r="K32446" s="1"/>
    </row>
    <row r="32447" spans="9:11" x14ac:dyDescent="0.25">
      <c r="I32447" s="29"/>
      <c r="K32447" s="1"/>
    </row>
    <row r="32448" spans="9:11" x14ac:dyDescent="0.25">
      <c r="I32448" s="29"/>
      <c r="K32448" s="1"/>
    </row>
    <row r="32449" spans="9:11" x14ac:dyDescent="0.25">
      <c r="I32449" s="29"/>
      <c r="K32449" s="1"/>
    </row>
    <row r="32450" spans="9:11" x14ac:dyDescent="0.25">
      <c r="I32450" s="29"/>
      <c r="K32450" s="1"/>
    </row>
    <row r="32451" spans="9:11" x14ac:dyDescent="0.25">
      <c r="I32451" s="29"/>
      <c r="K32451" s="1"/>
    </row>
    <row r="32452" spans="9:11" x14ac:dyDescent="0.25">
      <c r="I32452" s="29"/>
      <c r="K32452" s="1"/>
    </row>
    <row r="32453" spans="9:11" x14ac:dyDescent="0.25">
      <c r="I32453" s="29"/>
      <c r="K32453" s="1"/>
    </row>
    <row r="32454" spans="9:11" x14ac:dyDescent="0.25">
      <c r="I32454" s="29"/>
      <c r="K32454" s="1"/>
    </row>
    <row r="32455" spans="9:11" x14ac:dyDescent="0.25">
      <c r="I32455" s="29"/>
      <c r="K32455" s="1"/>
    </row>
    <row r="32456" spans="9:11" x14ac:dyDescent="0.25">
      <c r="I32456" s="29"/>
      <c r="K32456" s="1"/>
    </row>
    <row r="32457" spans="9:11" x14ac:dyDescent="0.25">
      <c r="I32457" s="29"/>
      <c r="K32457" s="1"/>
    </row>
    <row r="32458" spans="9:11" x14ac:dyDescent="0.25">
      <c r="I32458" s="29"/>
      <c r="K32458" s="1"/>
    </row>
    <row r="32459" spans="9:11" x14ac:dyDescent="0.25">
      <c r="I32459" s="29"/>
      <c r="K32459" s="1"/>
    </row>
    <row r="32460" spans="9:11" x14ac:dyDescent="0.25">
      <c r="I32460" s="29"/>
      <c r="K32460" s="1"/>
    </row>
    <row r="32461" spans="9:11" x14ac:dyDescent="0.25">
      <c r="I32461" s="29"/>
      <c r="K32461" s="1"/>
    </row>
    <row r="32462" spans="9:11" x14ac:dyDescent="0.25">
      <c r="I32462" s="29"/>
      <c r="K32462" s="1"/>
    </row>
    <row r="32463" spans="9:11" x14ac:dyDescent="0.25">
      <c r="I32463" s="29"/>
      <c r="K32463" s="1"/>
    </row>
    <row r="32464" spans="9:11" x14ac:dyDescent="0.25">
      <c r="I32464" s="29"/>
      <c r="K32464" s="1"/>
    </row>
    <row r="32465" spans="9:11" x14ac:dyDescent="0.25">
      <c r="I32465" s="29"/>
      <c r="K32465" s="1"/>
    </row>
    <row r="32466" spans="9:11" x14ac:dyDescent="0.25">
      <c r="I32466" s="29"/>
      <c r="K32466" s="1"/>
    </row>
    <row r="32467" spans="9:11" x14ac:dyDescent="0.25">
      <c r="I32467" s="29"/>
      <c r="K32467" s="1"/>
    </row>
    <row r="32468" spans="9:11" x14ac:dyDescent="0.25">
      <c r="I32468" s="29"/>
      <c r="K32468" s="1"/>
    </row>
    <row r="32469" spans="9:11" x14ac:dyDescent="0.25">
      <c r="I32469" s="29"/>
      <c r="K32469" s="1"/>
    </row>
    <row r="32470" spans="9:11" x14ac:dyDescent="0.25">
      <c r="I32470" s="29"/>
      <c r="K32470" s="1"/>
    </row>
    <row r="32471" spans="9:11" x14ac:dyDescent="0.25">
      <c r="I32471" s="29"/>
      <c r="K32471" s="1"/>
    </row>
    <row r="32472" spans="9:11" x14ac:dyDescent="0.25">
      <c r="I32472" s="29"/>
      <c r="K32472" s="1"/>
    </row>
    <row r="32473" spans="9:11" x14ac:dyDescent="0.25">
      <c r="I32473" s="29"/>
      <c r="K32473" s="1"/>
    </row>
    <row r="32474" spans="9:11" x14ac:dyDescent="0.25">
      <c r="I32474" s="29"/>
      <c r="K32474" s="1"/>
    </row>
    <row r="32475" spans="9:11" x14ac:dyDescent="0.25">
      <c r="I32475" s="29"/>
      <c r="K32475" s="1"/>
    </row>
    <row r="32476" spans="9:11" x14ac:dyDescent="0.25">
      <c r="I32476" s="29"/>
      <c r="K32476" s="1"/>
    </row>
    <row r="32477" spans="9:11" x14ac:dyDescent="0.25">
      <c r="I32477" s="29"/>
      <c r="K32477" s="1"/>
    </row>
    <row r="32478" spans="9:11" x14ac:dyDescent="0.25">
      <c r="I32478" s="29"/>
      <c r="K32478" s="1"/>
    </row>
    <row r="32479" spans="9:11" x14ac:dyDescent="0.25">
      <c r="I32479" s="29"/>
      <c r="K32479" s="1"/>
    </row>
    <row r="32480" spans="9:11" x14ac:dyDescent="0.25">
      <c r="I32480" s="29"/>
      <c r="K32480" s="1"/>
    </row>
    <row r="32481" spans="9:11" x14ac:dyDescent="0.25">
      <c r="I32481" s="29"/>
      <c r="K32481" s="1"/>
    </row>
    <row r="32482" spans="9:11" x14ac:dyDescent="0.25">
      <c r="I32482" s="29"/>
      <c r="K32482" s="1"/>
    </row>
    <row r="32483" spans="9:11" x14ac:dyDescent="0.25">
      <c r="I32483" s="29"/>
      <c r="K32483" s="1"/>
    </row>
    <row r="32484" spans="9:11" x14ac:dyDescent="0.25">
      <c r="I32484" s="29"/>
      <c r="K32484" s="1"/>
    </row>
    <row r="32485" spans="9:11" x14ac:dyDescent="0.25">
      <c r="I32485" s="29"/>
      <c r="K32485" s="1"/>
    </row>
    <row r="32486" spans="9:11" x14ac:dyDescent="0.25">
      <c r="I32486" s="29"/>
      <c r="K32486" s="1"/>
    </row>
    <row r="32487" spans="9:11" x14ac:dyDescent="0.25">
      <c r="I32487" s="29"/>
      <c r="K32487" s="1"/>
    </row>
    <row r="32488" spans="9:11" x14ac:dyDescent="0.25">
      <c r="I32488" s="29"/>
      <c r="K32488" s="1"/>
    </row>
    <row r="32489" spans="9:11" x14ac:dyDescent="0.25">
      <c r="I32489" s="29"/>
      <c r="K32489" s="1"/>
    </row>
    <row r="32490" spans="9:11" x14ac:dyDescent="0.25">
      <c r="I32490" s="29"/>
      <c r="K32490" s="1"/>
    </row>
    <row r="32491" spans="9:11" x14ac:dyDescent="0.25">
      <c r="I32491" s="29"/>
      <c r="K32491" s="1"/>
    </row>
    <row r="32492" spans="9:11" x14ac:dyDescent="0.25">
      <c r="I32492" s="29"/>
      <c r="K32492" s="1"/>
    </row>
    <row r="32493" spans="9:11" x14ac:dyDescent="0.25">
      <c r="I32493" s="29"/>
      <c r="K32493" s="1"/>
    </row>
    <row r="32494" spans="9:11" x14ac:dyDescent="0.25">
      <c r="I32494" s="29"/>
      <c r="K32494" s="1"/>
    </row>
    <row r="32495" spans="9:11" x14ac:dyDescent="0.25">
      <c r="I32495" s="29"/>
      <c r="K32495" s="1"/>
    </row>
    <row r="32496" spans="9:11" x14ac:dyDescent="0.25">
      <c r="I32496" s="29"/>
      <c r="K32496" s="1"/>
    </row>
    <row r="32497" spans="9:11" x14ac:dyDescent="0.25">
      <c r="I32497" s="29"/>
      <c r="K32497" s="1"/>
    </row>
    <row r="32498" spans="9:11" x14ac:dyDescent="0.25">
      <c r="I32498" s="29"/>
      <c r="K32498" s="1"/>
    </row>
    <row r="32499" spans="9:11" x14ac:dyDescent="0.25">
      <c r="I32499" s="29"/>
      <c r="K32499" s="1"/>
    </row>
    <row r="32500" spans="9:11" x14ac:dyDescent="0.25">
      <c r="I32500" s="29"/>
      <c r="K32500" s="1"/>
    </row>
    <row r="32501" spans="9:11" x14ac:dyDescent="0.25">
      <c r="I32501" s="29"/>
      <c r="K32501" s="1"/>
    </row>
    <row r="32502" spans="9:11" x14ac:dyDescent="0.25">
      <c r="I32502" s="29"/>
      <c r="K32502" s="2"/>
    </row>
    <row r="32503" spans="9:11" x14ac:dyDescent="0.25">
      <c r="I32503" s="29"/>
      <c r="K32503" s="1"/>
    </row>
    <row r="32504" spans="9:11" x14ac:dyDescent="0.25">
      <c r="I32504" s="29"/>
      <c r="K32504" s="1"/>
    </row>
    <row r="32505" spans="9:11" x14ac:dyDescent="0.25">
      <c r="I32505" s="29"/>
      <c r="K32505" s="1"/>
    </row>
    <row r="32506" spans="9:11" x14ac:dyDescent="0.25">
      <c r="I32506" s="29"/>
      <c r="K32506" s="1"/>
    </row>
    <row r="32507" spans="9:11" x14ac:dyDescent="0.25">
      <c r="I32507" s="29"/>
      <c r="K32507" s="1"/>
    </row>
    <row r="32508" spans="9:11" x14ac:dyDescent="0.25">
      <c r="I32508" s="29"/>
      <c r="K32508" s="1"/>
    </row>
    <row r="32509" spans="9:11" x14ac:dyDescent="0.25">
      <c r="I32509" s="29"/>
      <c r="K32509" s="1"/>
    </row>
    <row r="32510" spans="9:11" x14ac:dyDescent="0.25">
      <c r="I32510" s="29"/>
      <c r="K32510" s="1"/>
    </row>
    <row r="32511" spans="9:11" x14ac:dyDescent="0.25">
      <c r="I32511" s="29"/>
      <c r="K32511" s="1"/>
    </row>
    <row r="32512" spans="9:11" x14ac:dyDescent="0.25">
      <c r="I32512" s="29"/>
      <c r="K32512" s="1"/>
    </row>
    <row r="32513" spans="9:11" x14ac:dyDescent="0.25">
      <c r="I32513" s="29"/>
      <c r="K32513" s="1"/>
    </row>
    <row r="32514" spans="9:11" x14ac:dyDescent="0.25">
      <c r="I32514" s="29"/>
      <c r="K32514" s="1"/>
    </row>
    <row r="32515" spans="9:11" x14ac:dyDescent="0.25">
      <c r="I32515" s="29"/>
      <c r="K32515" s="1"/>
    </row>
    <row r="32516" spans="9:11" x14ac:dyDescent="0.25">
      <c r="I32516" s="29"/>
      <c r="K32516" s="1"/>
    </row>
    <row r="32517" spans="9:11" x14ac:dyDescent="0.25">
      <c r="I32517" s="29"/>
      <c r="K32517" s="1"/>
    </row>
    <row r="32518" spans="9:11" x14ac:dyDescent="0.25">
      <c r="I32518" s="29"/>
      <c r="K32518" s="1"/>
    </row>
    <row r="32519" spans="9:11" x14ac:dyDescent="0.25">
      <c r="I32519" s="29"/>
      <c r="K32519" s="1"/>
    </row>
    <row r="32520" spans="9:11" x14ac:dyDescent="0.25">
      <c r="I32520" s="29"/>
      <c r="K32520" s="1"/>
    </row>
    <row r="32521" spans="9:11" x14ac:dyDescent="0.25">
      <c r="I32521" s="29"/>
      <c r="K32521" s="1"/>
    </row>
    <row r="32522" spans="9:11" x14ac:dyDescent="0.25">
      <c r="I32522" s="29"/>
      <c r="K32522" s="1"/>
    </row>
    <row r="32523" spans="9:11" x14ac:dyDescent="0.25">
      <c r="I32523" s="29"/>
      <c r="K32523" s="1"/>
    </row>
    <row r="32524" spans="9:11" x14ac:dyDescent="0.25">
      <c r="I32524" s="29"/>
      <c r="K32524" s="1"/>
    </row>
    <row r="32525" spans="9:11" x14ac:dyDescent="0.25">
      <c r="I32525" s="29"/>
      <c r="K32525" s="1"/>
    </row>
    <row r="32526" spans="9:11" x14ac:dyDescent="0.25">
      <c r="I32526" s="29"/>
      <c r="K32526" s="1"/>
    </row>
    <row r="32527" spans="9:11" x14ac:dyDescent="0.25">
      <c r="I32527" s="29"/>
      <c r="K32527" s="1"/>
    </row>
    <row r="32528" spans="9:11" x14ac:dyDescent="0.25">
      <c r="I32528" s="29"/>
      <c r="K32528" s="1"/>
    </row>
    <row r="32529" spans="9:11" x14ac:dyDescent="0.25">
      <c r="I32529" s="29"/>
      <c r="K32529" s="1"/>
    </row>
    <row r="32530" spans="9:11" x14ac:dyDescent="0.25">
      <c r="I32530" s="29"/>
      <c r="K32530" s="1"/>
    </row>
    <row r="32531" spans="9:11" x14ac:dyDescent="0.25">
      <c r="I32531" s="29"/>
      <c r="K32531" s="1"/>
    </row>
    <row r="32532" spans="9:11" x14ac:dyDescent="0.25">
      <c r="I32532" s="29"/>
      <c r="K32532" s="1"/>
    </row>
    <row r="32533" spans="9:11" x14ac:dyDescent="0.25">
      <c r="I32533" s="29"/>
      <c r="K32533" s="1"/>
    </row>
    <row r="32534" spans="9:11" x14ac:dyDescent="0.25">
      <c r="I32534" s="29"/>
      <c r="K32534" s="1"/>
    </row>
    <row r="32535" spans="9:11" x14ac:dyDescent="0.25">
      <c r="I32535" s="29"/>
      <c r="K32535" s="1"/>
    </row>
    <row r="32536" spans="9:11" x14ac:dyDescent="0.25">
      <c r="I32536" s="29"/>
      <c r="K32536" s="1"/>
    </row>
    <row r="32537" spans="9:11" x14ac:dyDescent="0.25">
      <c r="I32537" s="29"/>
      <c r="K32537" s="1"/>
    </row>
    <row r="32538" spans="9:11" x14ac:dyDescent="0.25">
      <c r="I32538" s="29"/>
      <c r="K32538" s="1"/>
    </row>
    <row r="32539" spans="9:11" x14ac:dyDescent="0.25">
      <c r="I32539" s="29"/>
      <c r="K32539" s="1"/>
    </row>
    <row r="32540" spans="9:11" x14ac:dyDescent="0.25">
      <c r="I32540" s="29"/>
      <c r="K32540" s="1"/>
    </row>
    <row r="32541" spans="9:11" x14ac:dyDescent="0.25">
      <c r="I32541" s="29"/>
      <c r="K32541" s="1"/>
    </row>
    <row r="32542" spans="9:11" x14ac:dyDescent="0.25">
      <c r="I32542" s="29"/>
      <c r="K32542" s="1"/>
    </row>
    <row r="32543" spans="9:11" x14ac:dyDescent="0.25">
      <c r="I32543" s="29"/>
      <c r="K32543" s="1"/>
    </row>
    <row r="32544" spans="9:11" x14ac:dyDescent="0.25">
      <c r="I32544" s="29"/>
      <c r="K32544" s="1"/>
    </row>
    <row r="32545" spans="9:11" x14ac:dyDescent="0.25">
      <c r="I32545" s="29"/>
      <c r="K32545" s="1"/>
    </row>
    <row r="32546" spans="9:11" x14ac:dyDescent="0.25">
      <c r="I32546" s="29"/>
      <c r="K32546" s="1"/>
    </row>
    <row r="32547" spans="9:11" x14ac:dyDescent="0.25">
      <c r="I32547" s="29"/>
      <c r="K32547" s="1"/>
    </row>
    <row r="32548" spans="9:11" x14ac:dyDescent="0.25">
      <c r="I32548" s="29"/>
      <c r="K32548" s="1"/>
    </row>
    <row r="32549" spans="9:11" x14ac:dyDescent="0.25">
      <c r="I32549" s="29"/>
      <c r="K32549" s="1"/>
    </row>
    <row r="32550" spans="9:11" x14ac:dyDescent="0.25">
      <c r="I32550" s="29"/>
      <c r="K32550" s="1"/>
    </row>
    <row r="32551" spans="9:11" x14ac:dyDescent="0.25">
      <c r="I32551" s="29"/>
      <c r="K32551" s="1"/>
    </row>
    <row r="32552" spans="9:11" x14ac:dyDescent="0.25">
      <c r="I32552" s="29"/>
      <c r="K32552" s="1"/>
    </row>
    <row r="32553" spans="9:11" x14ac:dyDescent="0.25">
      <c r="I32553" s="29"/>
      <c r="K32553" s="1"/>
    </row>
    <row r="32554" spans="9:11" x14ac:dyDescent="0.25">
      <c r="I32554" s="29"/>
      <c r="K32554" s="1"/>
    </row>
    <row r="32555" spans="9:11" x14ac:dyDescent="0.25">
      <c r="I32555" s="29"/>
      <c r="K32555" s="1"/>
    </row>
    <row r="32556" spans="9:11" x14ac:dyDescent="0.25">
      <c r="I32556" s="29"/>
      <c r="K32556" s="1"/>
    </row>
    <row r="32557" spans="9:11" x14ac:dyDescent="0.25">
      <c r="I32557" s="29"/>
      <c r="K32557" s="1"/>
    </row>
    <row r="32558" spans="9:11" x14ac:dyDescent="0.25">
      <c r="I32558" s="29"/>
      <c r="K32558" s="1"/>
    </row>
    <row r="32559" spans="9:11" x14ac:dyDescent="0.25">
      <c r="I32559" s="29"/>
      <c r="K32559" s="1"/>
    </row>
    <row r="32560" spans="9:11" x14ac:dyDescent="0.25">
      <c r="I32560" s="29"/>
      <c r="K32560" s="1"/>
    </row>
    <row r="32561" spans="9:11" x14ac:dyDescent="0.25">
      <c r="I32561" s="29"/>
      <c r="K32561" s="1"/>
    </row>
    <row r="32562" spans="9:11" x14ac:dyDescent="0.25">
      <c r="I32562" s="29"/>
      <c r="K32562" s="1"/>
    </row>
    <row r="32563" spans="9:11" x14ac:dyDescent="0.25">
      <c r="I32563" s="29"/>
      <c r="K32563" s="1"/>
    </row>
    <row r="32564" spans="9:11" x14ac:dyDescent="0.25">
      <c r="I32564" s="29"/>
      <c r="K32564" s="1"/>
    </row>
    <row r="32565" spans="9:11" x14ac:dyDescent="0.25">
      <c r="I32565" s="29"/>
      <c r="K32565" s="1"/>
    </row>
    <row r="32566" spans="9:11" x14ac:dyDescent="0.25">
      <c r="I32566" s="29"/>
      <c r="K32566" s="1"/>
    </row>
    <row r="32567" spans="9:11" x14ac:dyDescent="0.25">
      <c r="I32567" s="29"/>
      <c r="K32567" s="1"/>
    </row>
    <row r="32568" spans="9:11" x14ac:dyDescent="0.25">
      <c r="I32568" s="29"/>
      <c r="K32568" s="1"/>
    </row>
    <row r="32569" spans="9:11" x14ac:dyDescent="0.25">
      <c r="I32569" s="29"/>
      <c r="K32569" s="1"/>
    </row>
    <row r="32570" spans="9:11" x14ac:dyDescent="0.25">
      <c r="I32570" s="29"/>
      <c r="K32570" s="1"/>
    </row>
    <row r="32571" spans="9:11" x14ac:dyDescent="0.25">
      <c r="I32571" s="29"/>
      <c r="K32571" s="1"/>
    </row>
    <row r="32572" spans="9:11" x14ac:dyDescent="0.25">
      <c r="I32572" s="29"/>
      <c r="K32572" s="1"/>
    </row>
    <row r="32573" spans="9:11" x14ac:dyDescent="0.25">
      <c r="I32573" s="29"/>
      <c r="K32573" s="1"/>
    </row>
    <row r="32574" spans="9:11" x14ac:dyDescent="0.25">
      <c r="I32574" s="29"/>
      <c r="K32574" s="1"/>
    </row>
    <row r="32575" spans="9:11" x14ac:dyDescent="0.25">
      <c r="I32575" s="29"/>
      <c r="K32575" s="1"/>
    </row>
    <row r="32576" spans="9:11" x14ac:dyDescent="0.25">
      <c r="I32576" s="29"/>
      <c r="K32576" s="1"/>
    </row>
    <row r="32577" spans="9:11" x14ac:dyDescent="0.25">
      <c r="I32577" s="29"/>
      <c r="K32577" s="1"/>
    </row>
    <row r="32578" spans="9:11" x14ac:dyDescent="0.25">
      <c r="I32578" s="29"/>
      <c r="K32578" s="1"/>
    </row>
    <row r="32579" spans="9:11" x14ac:dyDescent="0.25">
      <c r="I32579" s="29"/>
      <c r="K32579" s="1"/>
    </row>
    <row r="32580" spans="9:11" x14ac:dyDescent="0.25">
      <c r="I32580" s="29"/>
      <c r="K32580" s="1"/>
    </row>
    <row r="32581" spans="9:11" x14ac:dyDescent="0.25">
      <c r="I32581" s="29"/>
      <c r="K32581" s="1"/>
    </row>
    <row r="32582" spans="9:11" x14ac:dyDescent="0.25">
      <c r="I32582" s="29"/>
      <c r="K32582" s="1"/>
    </row>
    <row r="32583" spans="9:11" x14ac:dyDescent="0.25">
      <c r="I32583" s="29"/>
      <c r="K32583" s="1"/>
    </row>
    <row r="32584" spans="9:11" x14ac:dyDescent="0.25">
      <c r="I32584" s="29"/>
      <c r="K32584" s="1"/>
    </row>
    <row r="32585" spans="9:11" x14ac:dyDescent="0.25">
      <c r="I32585" s="29"/>
      <c r="K32585" s="1"/>
    </row>
    <row r="32586" spans="9:11" x14ac:dyDescent="0.25">
      <c r="I32586" s="29"/>
      <c r="K32586" s="1"/>
    </row>
    <row r="32587" spans="9:11" x14ac:dyDescent="0.25">
      <c r="I32587" s="29"/>
      <c r="K32587" s="1"/>
    </row>
    <row r="32588" spans="9:11" x14ac:dyDescent="0.25">
      <c r="I32588" s="29"/>
      <c r="K32588" s="1"/>
    </row>
    <row r="32589" spans="9:11" x14ac:dyDescent="0.25">
      <c r="I32589" s="29"/>
      <c r="K32589" s="1"/>
    </row>
    <row r="32590" spans="9:11" x14ac:dyDescent="0.25">
      <c r="I32590" s="29"/>
      <c r="K32590" s="1"/>
    </row>
    <row r="32591" spans="9:11" x14ac:dyDescent="0.25">
      <c r="I32591" s="29"/>
      <c r="K32591" s="1"/>
    </row>
    <row r="32592" spans="9:11" x14ac:dyDescent="0.25">
      <c r="I32592" s="29"/>
      <c r="K32592" s="1"/>
    </row>
    <row r="32593" spans="9:11" x14ac:dyDescent="0.25">
      <c r="I32593" s="29"/>
      <c r="K32593" s="1"/>
    </row>
    <row r="32594" spans="9:11" x14ac:dyDescent="0.25">
      <c r="I32594" s="29"/>
      <c r="K32594" s="1"/>
    </row>
    <row r="32595" spans="9:11" x14ac:dyDescent="0.25">
      <c r="I32595" s="29"/>
      <c r="K32595" s="1"/>
    </row>
    <row r="32596" spans="9:11" x14ac:dyDescent="0.25">
      <c r="I32596" s="29"/>
      <c r="K32596" s="1"/>
    </row>
    <row r="32597" spans="9:11" x14ac:dyDescent="0.25">
      <c r="I32597" s="29"/>
      <c r="K32597" s="1"/>
    </row>
    <row r="32598" spans="9:11" x14ac:dyDescent="0.25">
      <c r="I32598" s="29"/>
      <c r="K32598" s="1"/>
    </row>
    <row r="32599" spans="9:11" x14ac:dyDescent="0.25">
      <c r="I32599" s="29"/>
      <c r="K32599" s="1"/>
    </row>
    <row r="32600" spans="9:11" x14ac:dyDescent="0.25">
      <c r="I32600" s="29"/>
      <c r="K32600" s="1"/>
    </row>
    <row r="32601" spans="9:11" x14ac:dyDescent="0.25">
      <c r="I32601" s="29"/>
      <c r="K32601" s="1"/>
    </row>
    <row r="32602" spans="9:11" x14ac:dyDescent="0.25">
      <c r="I32602" s="29"/>
      <c r="K32602" s="1"/>
    </row>
    <row r="32603" spans="9:11" x14ac:dyDescent="0.25">
      <c r="I32603" s="29"/>
      <c r="K32603" s="1"/>
    </row>
    <row r="32604" spans="9:11" x14ac:dyDescent="0.25">
      <c r="I32604" s="29"/>
      <c r="K32604" s="1"/>
    </row>
    <row r="32605" spans="9:11" x14ac:dyDescent="0.25">
      <c r="I32605" s="29"/>
      <c r="K32605" s="1"/>
    </row>
    <row r="32606" spans="9:11" x14ac:dyDescent="0.25">
      <c r="I32606" s="29"/>
      <c r="K32606" s="1"/>
    </row>
    <row r="32607" spans="9:11" x14ac:dyDescent="0.25">
      <c r="I32607" s="29"/>
      <c r="K32607" s="1"/>
    </row>
    <row r="32608" spans="9:11" x14ac:dyDescent="0.25">
      <c r="I32608" s="29"/>
      <c r="K32608" s="1"/>
    </row>
    <row r="32609" spans="9:11" x14ac:dyDescent="0.25">
      <c r="I32609" s="29"/>
      <c r="K32609" s="1"/>
    </row>
    <row r="32610" spans="9:11" x14ac:dyDescent="0.25">
      <c r="I32610" s="29"/>
      <c r="K32610" s="1"/>
    </row>
    <row r="32611" spans="9:11" x14ac:dyDescent="0.25">
      <c r="I32611" s="29"/>
      <c r="K32611" s="1"/>
    </row>
    <row r="32612" spans="9:11" x14ac:dyDescent="0.25">
      <c r="I32612" s="29"/>
      <c r="K32612" s="1"/>
    </row>
    <row r="32613" spans="9:11" x14ac:dyDescent="0.25">
      <c r="I32613" s="29"/>
      <c r="K32613" s="1"/>
    </row>
    <row r="32614" spans="9:11" x14ac:dyDescent="0.25">
      <c r="I32614" s="29"/>
      <c r="K32614" s="1"/>
    </row>
    <row r="32615" spans="9:11" x14ac:dyDescent="0.25">
      <c r="I32615" s="29"/>
      <c r="K32615" s="1"/>
    </row>
    <row r="32616" spans="9:11" x14ac:dyDescent="0.25">
      <c r="I32616" s="29"/>
      <c r="K32616" s="1"/>
    </row>
    <row r="32617" spans="9:11" x14ac:dyDescent="0.25">
      <c r="I32617" s="29"/>
      <c r="K32617" s="1"/>
    </row>
    <row r="32618" spans="9:11" x14ac:dyDescent="0.25">
      <c r="I32618" s="29"/>
      <c r="K32618" s="1"/>
    </row>
    <row r="32619" spans="9:11" x14ac:dyDescent="0.25">
      <c r="I32619" s="29"/>
      <c r="K32619" s="1"/>
    </row>
    <row r="32620" spans="9:11" x14ac:dyDescent="0.25">
      <c r="I32620" s="29"/>
      <c r="K32620" s="1"/>
    </row>
    <row r="32621" spans="9:11" x14ac:dyDescent="0.25">
      <c r="I32621" s="29"/>
      <c r="K32621" s="1"/>
    </row>
    <row r="32622" spans="9:11" x14ac:dyDescent="0.25">
      <c r="I32622" s="29"/>
      <c r="K32622" s="1"/>
    </row>
    <row r="32623" spans="9:11" x14ac:dyDescent="0.25">
      <c r="I32623" s="29"/>
      <c r="K32623" s="1"/>
    </row>
    <row r="32624" spans="9:11" x14ac:dyDescent="0.25">
      <c r="I32624" s="29"/>
      <c r="K32624" s="1"/>
    </row>
    <row r="32625" spans="9:11" x14ac:dyDescent="0.25">
      <c r="I32625" s="29"/>
      <c r="K32625" s="1"/>
    </row>
    <row r="32626" spans="9:11" x14ac:dyDescent="0.25">
      <c r="I32626" s="29"/>
      <c r="K32626" s="1"/>
    </row>
    <row r="32627" spans="9:11" x14ac:dyDescent="0.25">
      <c r="I32627" s="29"/>
      <c r="K32627" s="1"/>
    </row>
    <row r="32628" spans="9:11" x14ac:dyDescent="0.25">
      <c r="I32628" s="29"/>
      <c r="K32628" s="1"/>
    </row>
    <row r="32629" spans="9:11" x14ac:dyDescent="0.25">
      <c r="I32629" s="29"/>
      <c r="K32629" s="1"/>
    </row>
    <row r="32630" spans="9:11" x14ac:dyDescent="0.25">
      <c r="I32630" s="29"/>
      <c r="K32630" s="1"/>
    </row>
    <row r="32631" spans="9:11" x14ac:dyDescent="0.25">
      <c r="I32631" s="29"/>
      <c r="K32631" s="1"/>
    </row>
    <row r="32632" spans="9:11" x14ac:dyDescent="0.25">
      <c r="I32632" s="29"/>
      <c r="K32632" s="1"/>
    </row>
    <row r="32633" spans="9:11" x14ac:dyDescent="0.25">
      <c r="I32633" s="29"/>
      <c r="K32633" s="1"/>
    </row>
    <row r="32634" spans="9:11" x14ac:dyDescent="0.25">
      <c r="I32634" s="29"/>
      <c r="K32634" s="1"/>
    </row>
    <row r="32635" spans="9:11" x14ac:dyDescent="0.25">
      <c r="I32635" s="29"/>
      <c r="K32635" s="1"/>
    </row>
    <row r="32636" spans="9:11" x14ac:dyDescent="0.25">
      <c r="I32636" s="29"/>
      <c r="K32636" s="1"/>
    </row>
    <row r="32637" spans="9:11" x14ac:dyDescent="0.25">
      <c r="I32637" s="29"/>
      <c r="K32637" s="1"/>
    </row>
    <row r="32638" spans="9:11" x14ac:dyDescent="0.25">
      <c r="I32638" s="29"/>
      <c r="K32638" s="1"/>
    </row>
    <row r="32639" spans="9:11" x14ac:dyDescent="0.25">
      <c r="I32639" s="29"/>
      <c r="K32639" s="1"/>
    </row>
    <row r="32640" spans="9:11" x14ac:dyDescent="0.25">
      <c r="I32640" s="29"/>
      <c r="K32640" s="1"/>
    </row>
    <row r="32641" spans="9:11" x14ac:dyDescent="0.25">
      <c r="I32641" s="29"/>
      <c r="K32641" s="1"/>
    </row>
    <row r="32642" spans="9:11" x14ac:dyDescent="0.25">
      <c r="I32642" s="29"/>
      <c r="K32642" s="1"/>
    </row>
    <row r="32643" spans="9:11" x14ac:dyDescent="0.25">
      <c r="I32643" s="29"/>
      <c r="K32643" s="1"/>
    </row>
    <row r="32644" spans="9:11" x14ac:dyDescent="0.25">
      <c r="I32644" s="29"/>
      <c r="K32644" s="1"/>
    </row>
    <row r="32645" spans="9:11" x14ac:dyDescent="0.25">
      <c r="I32645" s="29"/>
      <c r="K32645" s="1"/>
    </row>
    <row r="32646" spans="9:11" x14ac:dyDescent="0.25">
      <c r="I32646" s="29"/>
      <c r="K32646" s="1"/>
    </row>
    <row r="32647" spans="9:11" x14ac:dyDescent="0.25">
      <c r="I32647" s="29"/>
      <c r="K32647" s="1"/>
    </row>
    <row r="32648" spans="9:11" x14ac:dyDescent="0.25">
      <c r="I32648" s="29"/>
      <c r="K32648" s="1"/>
    </row>
    <row r="32649" spans="9:11" x14ac:dyDescent="0.25">
      <c r="I32649" s="29"/>
      <c r="K32649" s="1"/>
    </row>
    <row r="32650" spans="9:11" x14ac:dyDescent="0.25">
      <c r="I32650" s="29"/>
      <c r="K32650" s="1"/>
    </row>
    <row r="32651" spans="9:11" x14ac:dyDescent="0.25">
      <c r="I32651" s="29"/>
      <c r="K32651" s="1"/>
    </row>
    <row r="32652" spans="9:11" x14ac:dyDescent="0.25">
      <c r="I32652" s="29"/>
      <c r="K32652" s="1"/>
    </row>
    <row r="32653" spans="9:11" x14ac:dyDescent="0.25">
      <c r="I32653" s="29"/>
      <c r="K32653" s="1"/>
    </row>
    <row r="32654" spans="9:11" x14ac:dyDescent="0.25">
      <c r="I32654" s="29"/>
      <c r="K32654" s="1"/>
    </row>
    <row r="32655" spans="9:11" x14ac:dyDescent="0.25">
      <c r="I32655" s="29"/>
      <c r="K32655" s="1"/>
    </row>
    <row r="32656" spans="9:11" x14ac:dyDescent="0.25">
      <c r="I32656" s="29"/>
      <c r="K32656" s="1"/>
    </row>
    <row r="32657" spans="9:11" x14ac:dyDescent="0.25">
      <c r="I32657" s="29"/>
      <c r="K32657" s="1"/>
    </row>
    <row r="32658" spans="9:11" x14ac:dyDescent="0.25">
      <c r="I32658" s="29"/>
      <c r="K32658" s="1"/>
    </row>
    <row r="32659" spans="9:11" x14ac:dyDescent="0.25">
      <c r="I32659" s="29"/>
      <c r="K32659" s="1"/>
    </row>
    <row r="32660" spans="9:11" x14ac:dyDescent="0.25">
      <c r="I32660" s="29"/>
      <c r="K32660" s="1"/>
    </row>
    <row r="32661" spans="9:11" x14ac:dyDescent="0.25">
      <c r="I32661" s="29"/>
      <c r="K32661" s="1"/>
    </row>
    <row r="32662" spans="9:11" x14ac:dyDescent="0.25">
      <c r="I32662" s="29"/>
      <c r="K32662" s="1"/>
    </row>
    <row r="32663" spans="9:11" x14ac:dyDescent="0.25">
      <c r="I32663" s="29"/>
      <c r="K32663" s="1"/>
    </row>
    <row r="32664" spans="9:11" x14ac:dyDescent="0.25">
      <c r="I32664" s="29"/>
      <c r="K32664" s="1"/>
    </row>
    <row r="32665" spans="9:11" x14ac:dyDescent="0.25">
      <c r="I32665" s="29"/>
      <c r="K32665" s="1"/>
    </row>
    <row r="32666" spans="9:11" x14ac:dyDescent="0.25">
      <c r="I32666" s="29"/>
      <c r="K32666" s="1"/>
    </row>
    <row r="32667" spans="9:11" x14ac:dyDescent="0.25">
      <c r="I32667" s="29"/>
      <c r="K32667" s="1"/>
    </row>
    <row r="32668" spans="9:11" x14ac:dyDescent="0.25">
      <c r="I32668" s="29"/>
      <c r="K32668" s="1"/>
    </row>
    <row r="32669" spans="9:11" x14ac:dyDescent="0.25">
      <c r="I32669" s="29"/>
      <c r="K32669" s="1"/>
    </row>
    <row r="32670" spans="9:11" x14ac:dyDescent="0.25">
      <c r="I32670" s="29"/>
      <c r="K32670" s="1"/>
    </row>
    <row r="32671" spans="9:11" x14ac:dyDescent="0.25">
      <c r="I32671" s="29"/>
      <c r="K32671" s="1"/>
    </row>
    <row r="32672" spans="9:11" x14ac:dyDescent="0.25">
      <c r="I32672" s="29"/>
      <c r="K32672" s="1"/>
    </row>
    <row r="32673" spans="9:11" x14ac:dyDescent="0.25">
      <c r="I32673" s="29"/>
      <c r="K32673" s="1"/>
    </row>
    <row r="32674" spans="9:11" x14ac:dyDescent="0.25">
      <c r="I32674" s="29"/>
      <c r="K32674" s="1"/>
    </row>
    <row r="32675" spans="9:11" x14ac:dyDescent="0.25">
      <c r="I32675" s="29"/>
      <c r="K32675" s="1"/>
    </row>
    <row r="32676" spans="9:11" x14ac:dyDescent="0.25">
      <c r="I32676" s="29"/>
      <c r="K32676" s="1"/>
    </row>
    <row r="32677" spans="9:11" x14ac:dyDescent="0.25">
      <c r="I32677" s="29"/>
      <c r="K32677" s="1"/>
    </row>
    <row r="32678" spans="9:11" x14ac:dyDescent="0.25">
      <c r="I32678" s="29"/>
      <c r="K32678" s="1"/>
    </row>
    <row r="32679" spans="9:11" x14ac:dyDescent="0.25">
      <c r="I32679" s="29"/>
      <c r="K32679" s="1"/>
    </row>
    <row r="32680" spans="9:11" x14ac:dyDescent="0.25">
      <c r="I32680" s="29"/>
      <c r="K32680" s="1"/>
    </row>
    <row r="32681" spans="9:11" x14ac:dyDescent="0.25">
      <c r="I32681" s="29"/>
      <c r="K32681" s="1"/>
    </row>
    <row r="32682" spans="9:11" x14ac:dyDescent="0.25">
      <c r="I32682" s="29"/>
      <c r="K32682" s="1"/>
    </row>
    <row r="32683" spans="9:11" x14ac:dyDescent="0.25">
      <c r="I32683" s="29"/>
      <c r="K32683" s="1"/>
    </row>
    <row r="32684" spans="9:11" x14ac:dyDescent="0.25">
      <c r="I32684" s="29"/>
      <c r="K32684" s="1"/>
    </row>
    <row r="32685" spans="9:11" x14ac:dyDescent="0.25">
      <c r="I32685" s="29"/>
      <c r="K32685" s="1"/>
    </row>
    <row r="32686" spans="9:11" x14ac:dyDescent="0.25">
      <c r="I32686" s="29"/>
      <c r="K32686" s="1"/>
    </row>
    <row r="32687" spans="9:11" x14ac:dyDescent="0.25">
      <c r="I32687" s="29"/>
      <c r="K32687" s="1"/>
    </row>
    <row r="32688" spans="9:11" x14ac:dyDescent="0.25">
      <c r="I32688" s="29"/>
      <c r="K32688" s="1"/>
    </row>
    <row r="32689" spans="9:11" x14ac:dyDescent="0.25">
      <c r="I32689" s="29"/>
      <c r="K32689" s="1"/>
    </row>
    <row r="32690" spans="9:11" x14ac:dyDescent="0.25">
      <c r="I32690" s="29"/>
      <c r="K32690" s="1"/>
    </row>
    <row r="32691" spans="9:11" x14ac:dyDescent="0.25">
      <c r="I32691" s="29"/>
      <c r="K32691" s="1"/>
    </row>
    <row r="32692" spans="9:11" x14ac:dyDescent="0.25">
      <c r="I32692" s="29"/>
      <c r="K32692" s="1"/>
    </row>
    <row r="32693" spans="9:11" x14ac:dyDescent="0.25">
      <c r="I32693" s="29"/>
      <c r="K32693" s="1"/>
    </row>
    <row r="32694" spans="9:11" x14ac:dyDescent="0.25">
      <c r="I32694" s="29"/>
      <c r="K32694" s="1"/>
    </row>
    <row r="32695" spans="9:11" x14ac:dyDescent="0.25">
      <c r="I32695" s="29"/>
      <c r="K32695" s="1"/>
    </row>
    <row r="32696" spans="9:11" x14ac:dyDescent="0.25">
      <c r="I32696" s="29"/>
      <c r="K32696" s="1"/>
    </row>
    <row r="32697" spans="9:11" x14ac:dyDescent="0.25">
      <c r="I32697" s="29"/>
      <c r="K32697" s="1"/>
    </row>
    <row r="32698" spans="9:11" x14ac:dyDescent="0.25">
      <c r="I32698" s="29"/>
      <c r="K32698" s="1"/>
    </row>
    <row r="32699" spans="9:11" x14ac:dyDescent="0.25">
      <c r="I32699" s="29"/>
      <c r="K32699" s="1"/>
    </row>
    <row r="32700" spans="9:11" x14ac:dyDescent="0.25">
      <c r="I32700" s="29"/>
      <c r="K32700" s="1"/>
    </row>
    <row r="32701" spans="9:11" x14ac:dyDescent="0.25">
      <c r="I32701" s="29"/>
      <c r="K32701" s="1"/>
    </row>
    <row r="32702" spans="9:11" x14ac:dyDescent="0.25">
      <c r="I32702" s="29"/>
      <c r="K32702" s="1"/>
    </row>
    <row r="32703" spans="9:11" x14ac:dyDescent="0.25">
      <c r="I32703" s="29"/>
      <c r="K32703" s="1"/>
    </row>
    <row r="32704" spans="9:11" x14ac:dyDescent="0.25">
      <c r="I32704" s="29"/>
      <c r="K32704" s="1"/>
    </row>
    <row r="32705" spans="9:11" x14ac:dyDescent="0.25">
      <c r="I32705" s="29"/>
      <c r="K32705" s="1"/>
    </row>
    <row r="32706" spans="9:11" x14ac:dyDescent="0.25">
      <c r="I32706" s="29"/>
      <c r="K32706" s="1"/>
    </row>
    <row r="32707" spans="9:11" x14ac:dyDescent="0.25">
      <c r="I32707" s="29"/>
      <c r="K32707" s="1"/>
    </row>
    <row r="32708" spans="9:11" x14ac:dyDescent="0.25">
      <c r="I32708" s="29"/>
      <c r="K32708" s="1"/>
    </row>
    <row r="32709" spans="9:11" x14ac:dyDescent="0.25">
      <c r="I32709" s="29"/>
      <c r="K32709" s="1"/>
    </row>
    <row r="32710" spans="9:11" x14ac:dyDescent="0.25">
      <c r="I32710" s="29"/>
      <c r="K32710" s="1"/>
    </row>
    <row r="32711" spans="9:11" x14ac:dyDescent="0.25">
      <c r="I32711" s="29"/>
      <c r="K32711" s="1"/>
    </row>
    <row r="32712" spans="9:11" x14ac:dyDescent="0.25">
      <c r="I32712" s="29"/>
      <c r="K32712" s="1"/>
    </row>
    <row r="32713" spans="9:11" x14ac:dyDescent="0.25">
      <c r="I32713" s="29"/>
      <c r="K32713" s="1"/>
    </row>
    <row r="32714" spans="9:11" x14ac:dyDescent="0.25">
      <c r="I32714" s="29"/>
      <c r="K32714" s="1"/>
    </row>
    <row r="32715" spans="9:11" x14ac:dyDescent="0.25">
      <c r="I32715" s="29"/>
      <c r="K32715" s="1"/>
    </row>
    <row r="32716" spans="9:11" x14ac:dyDescent="0.25">
      <c r="I32716" s="29"/>
      <c r="K32716" s="1"/>
    </row>
    <row r="32717" spans="9:11" x14ac:dyDescent="0.25">
      <c r="I32717" s="29"/>
      <c r="K32717" s="1"/>
    </row>
    <row r="32718" spans="9:11" x14ac:dyDescent="0.25">
      <c r="I32718" s="29"/>
      <c r="K32718" s="1"/>
    </row>
    <row r="32719" spans="9:11" x14ac:dyDescent="0.25">
      <c r="I32719" s="29"/>
      <c r="K32719" s="1"/>
    </row>
    <row r="32720" spans="9:11" x14ac:dyDescent="0.25">
      <c r="I32720" s="29"/>
      <c r="K32720" s="1"/>
    </row>
    <row r="32721" spans="9:11" x14ac:dyDescent="0.25">
      <c r="I32721" s="29"/>
      <c r="K32721" s="1"/>
    </row>
    <row r="32722" spans="9:11" x14ac:dyDescent="0.25">
      <c r="I32722" s="29"/>
      <c r="K32722" s="1"/>
    </row>
    <row r="32723" spans="9:11" x14ac:dyDescent="0.25">
      <c r="I32723" s="29"/>
      <c r="K32723" s="1"/>
    </row>
    <row r="32724" spans="9:11" x14ac:dyDescent="0.25">
      <c r="I32724" s="29"/>
      <c r="K32724" s="1"/>
    </row>
    <row r="32725" spans="9:11" x14ac:dyDescent="0.25">
      <c r="I32725" s="29"/>
      <c r="K32725" s="1"/>
    </row>
    <row r="32726" spans="9:11" x14ac:dyDescent="0.25">
      <c r="I32726" s="29"/>
      <c r="K32726" s="1"/>
    </row>
    <row r="32727" spans="9:11" x14ac:dyDescent="0.25">
      <c r="I32727" s="29"/>
      <c r="K32727" s="1"/>
    </row>
    <row r="32728" spans="9:11" x14ac:dyDescent="0.25">
      <c r="I32728" s="29"/>
      <c r="K32728" s="1"/>
    </row>
    <row r="32729" spans="9:11" x14ac:dyDescent="0.25">
      <c r="I32729" s="29"/>
      <c r="K32729" s="1"/>
    </row>
    <row r="32730" spans="9:11" x14ac:dyDescent="0.25">
      <c r="I32730" s="29"/>
      <c r="K32730" s="1"/>
    </row>
    <row r="32731" spans="9:11" x14ac:dyDescent="0.25">
      <c r="I32731" s="29"/>
      <c r="K32731" s="1"/>
    </row>
    <row r="32732" spans="9:11" x14ac:dyDescent="0.25">
      <c r="I32732" s="29"/>
      <c r="K32732" s="1"/>
    </row>
    <row r="32733" spans="9:11" x14ac:dyDescent="0.25">
      <c r="I32733" s="29"/>
      <c r="K32733" s="1"/>
    </row>
    <row r="32734" spans="9:11" x14ac:dyDescent="0.25">
      <c r="I32734" s="29"/>
      <c r="K32734" s="1"/>
    </row>
    <row r="32735" spans="9:11" x14ac:dyDescent="0.25">
      <c r="I32735" s="29"/>
      <c r="K32735" s="1"/>
    </row>
    <row r="32736" spans="9:11" x14ac:dyDescent="0.25">
      <c r="I32736" s="29"/>
      <c r="K32736" s="1"/>
    </row>
    <row r="32737" spans="9:11" x14ac:dyDescent="0.25">
      <c r="I32737" s="29"/>
      <c r="K32737" s="1"/>
    </row>
    <row r="32738" spans="9:11" x14ac:dyDescent="0.25">
      <c r="I32738" s="29"/>
      <c r="K32738" s="1"/>
    </row>
    <row r="32739" spans="9:11" x14ac:dyDescent="0.25">
      <c r="I32739" s="29"/>
      <c r="K32739" s="1"/>
    </row>
    <row r="32740" spans="9:11" x14ac:dyDescent="0.25">
      <c r="I32740" s="29"/>
      <c r="K32740" s="1"/>
    </row>
    <row r="32741" spans="9:11" x14ac:dyDescent="0.25">
      <c r="I32741" s="29"/>
      <c r="K32741" s="1"/>
    </row>
    <row r="32742" spans="9:11" x14ac:dyDescent="0.25">
      <c r="I32742" s="29"/>
      <c r="K32742" s="1"/>
    </row>
    <row r="32743" spans="9:11" x14ac:dyDescent="0.25">
      <c r="I32743" s="29"/>
      <c r="K32743" s="1"/>
    </row>
    <row r="32744" spans="9:11" x14ac:dyDescent="0.25">
      <c r="I32744" s="29"/>
      <c r="K32744" s="1"/>
    </row>
    <row r="32745" spans="9:11" x14ac:dyDescent="0.25">
      <c r="I32745" s="29"/>
      <c r="K32745" s="1"/>
    </row>
    <row r="32746" spans="9:11" x14ac:dyDescent="0.25">
      <c r="I32746" s="29"/>
      <c r="K32746" s="1"/>
    </row>
    <row r="32747" spans="9:11" x14ac:dyDescent="0.25">
      <c r="I32747" s="29"/>
      <c r="K32747" s="1"/>
    </row>
    <row r="32748" spans="9:11" x14ac:dyDescent="0.25">
      <c r="I32748" s="29"/>
      <c r="K32748" s="1"/>
    </row>
    <row r="32749" spans="9:11" x14ac:dyDescent="0.25">
      <c r="I32749" s="29"/>
      <c r="K32749" s="1"/>
    </row>
    <row r="32750" spans="9:11" x14ac:dyDescent="0.25">
      <c r="I32750" s="29"/>
      <c r="K32750" s="1"/>
    </row>
    <row r="32751" spans="9:11" x14ac:dyDescent="0.25">
      <c r="I32751" s="29"/>
      <c r="K32751" s="1"/>
    </row>
    <row r="32752" spans="9:11" x14ac:dyDescent="0.25">
      <c r="I32752" s="29"/>
      <c r="K32752" s="1"/>
    </row>
    <row r="32753" spans="9:11" x14ac:dyDescent="0.25">
      <c r="I32753" s="29"/>
      <c r="K32753" s="1"/>
    </row>
    <row r="32754" spans="9:11" x14ac:dyDescent="0.25">
      <c r="I32754" s="29"/>
      <c r="K32754" s="1"/>
    </row>
    <row r="32755" spans="9:11" x14ac:dyDescent="0.25">
      <c r="I32755" s="29"/>
      <c r="K32755" s="1"/>
    </row>
    <row r="32756" spans="9:11" x14ac:dyDescent="0.25">
      <c r="I32756" s="29"/>
      <c r="K32756" s="1"/>
    </row>
    <row r="32757" spans="9:11" x14ac:dyDescent="0.25">
      <c r="I32757" s="29"/>
      <c r="K32757" s="1"/>
    </row>
    <row r="32758" spans="9:11" x14ac:dyDescent="0.25">
      <c r="I32758" s="29"/>
      <c r="K32758" s="1"/>
    </row>
    <row r="32759" spans="9:11" x14ac:dyDescent="0.25">
      <c r="I32759" s="29"/>
      <c r="K32759" s="1"/>
    </row>
    <row r="32760" spans="9:11" x14ac:dyDescent="0.25">
      <c r="I32760" s="29"/>
      <c r="K32760" s="1"/>
    </row>
    <row r="32761" spans="9:11" x14ac:dyDescent="0.25">
      <c r="I32761" s="29"/>
      <c r="K32761" s="1"/>
    </row>
    <row r="32762" spans="9:11" x14ac:dyDescent="0.25">
      <c r="I32762" s="29"/>
      <c r="K32762" s="1"/>
    </row>
    <row r="32763" spans="9:11" x14ac:dyDescent="0.25">
      <c r="I32763" s="29"/>
      <c r="K32763" s="1"/>
    </row>
    <row r="32764" spans="9:11" x14ac:dyDescent="0.25">
      <c r="I32764" s="29"/>
      <c r="K32764" s="1"/>
    </row>
    <row r="32765" spans="9:11" x14ac:dyDescent="0.25">
      <c r="I32765" s="29"/>
      <c r="K32765" s="1"/>
    </row>
    <row r="32766" spans="9:11" x14ac:dyDescent="0.25">
      <c r="I32766" s="29"/>
      <c r="K32766" s="1"/>
    </row>
    <row r="32767" spans="9:11" x14ac:dyDescent="0.25">
      <c r="I32767" s="29"/>
      <c r="K32767" s="1"/>
    </row>
    <row r="32768" spans="9:11" x14ac:dyDescent="0.25">
      <c r="I32768" s="29"/>
      <c r="K32768" s="2"/>
    </row>
    <row r="32769" spans="9:11" x14ac:dyDescent="0.25">
      <c r="I32769" s="29"/>
      <c r="K32769" s="1"/>
    </row>
    <row r="32770" spans="9:11" x14ac:dyDescent="0.25">
      <c r="I32770" s="29"/>
      <c r="K32770" s="1"/>
    </row>
    <row r="32771" spans="9:11" x14ac:dyDescent="0.25">
      <c r="I32771" s="29"/>
      <c r="K32771" s="1"/>
    </row>
    <row r="32772" spans="9:11" x14ac:dyDescent="0.25">
      <c r="I32772" s="29"/>
      <c r="K32772" s="1"/>
    </row>
    <row r="32773" spans="9:11" x14ac:dyDescent="0.25">
      <c r="I32773" s="29"/>
      <c r="K32773" s="1"/>
    </row>
    <row r="32774" spans="9:11" x14ac:dyDescent="0.25">
      <c r="I32774" s="29"/>
      <c r="K32774" s="1"/>
    </row>
    <row r="32775" spans="9:11" x14ac:dyDescent="0.25">
      <c r="I32775" s="29"/>
      <c r="K32775" s="1"/>
    </row>
    <row r="32776" spans="9:11" x14ac:dyDescent="0.25">
      <c r="I32776" s="29"/>
      <c r="K32776" s="1"/>
    </row>
    <row r="32777" spans="9:11" x14ac:dyDescent="0.25">
      <c r="I32777" s="29"/>
      <c r="K32777" s="1"/>
    </row>
    <row r="32778" spans="9:11" x14ac:dyDescent="0.25">
      <c r="I32778" s="29"/>
      <c r="K32778" s="1"/>
    </row>
    <row r="32779" spans="9:11" x14ac:dyDescent="0.25">
      <c r="I32779" s="29"/>
      <c r="K32779" s="1"/>
    </row>
    <row r="32780" spans="9:11" x14ac:dyDescent="0.25">
      <c r="I32780" s="29"/>
      <c r="K32780" s="1"/>
    </row>
    <row r="32781" spans="9:11" x14ac:dyDescent="0.25">
      <c r="I32781" s="29"/>
      <c r="K32781" s="1"/>
    </row>
    <row r="32782" spans="9:11" x14ac:dyDescent="0.25">
      <c r="I32782" s="29"/>
      <c r="K32782" s="1"/>
    </row>
    <row r="32783" spans="9:11" x14ac:dyDescent="0.25">
      <c r="I32783" s="29"/>
      <c r="K32783" s="1"/>
    </row>
    <row r="32784" spans="9:11" x14ac:dyDescent="0.25">
      <c r="I32784" s="29"/>
      <c r="K32784" s="1"/>
    </row>
    <row r="32785" spans="9:11" x14ac:dyDescent="0.25">
      <c r="I32785" s="29"/>
      <c r="K32785" s="1"/>
    </row>
    <row r="32786" spans="9:11" x14ac:dyDescent="0.25">
      <c r="I32786" s="29"/>
      <c r="K32786" s="1"/>
    </row>
    <row r="32787" spans="9:11" x14ac:dyDescent="0.25">
      <c r="I32787" s="29"/>
      <c r="K32787" s="1"/>
    </row>
    <row r="32788" spans="9:11" x14ac:dyDescent="0.25">
      <c r="I32788" s="29"/>
      <c r="K32788" s="1"/>
    </row>
    <row r="32789" spans="9:11" x14ac:dyDescent="0.25">
      <c r="I32789" s="29"/>
      <c r="K32789" s="1"/>
    </row>
    <row r="32790" spans="9:11" x14ac:dyDescent="0.25">
      <c r="I32790" s="29"/>
      <c r="K32790" s="1"/>
    </row>
    <row r="32791" spans="9:11" x14ac:dyDescent="0.25">
      <c r="I32791" s="29"/>
      <c r="K32791" s="1"/>
    </row>
    <row r="32792" spans="9:11" x14ac:dyDescent="0.25">
      <c r="I32792" s="29"/>
      <c r="K32792" s="1"/>
    </row>
    <row r="32793" spans="9:11" x14ac:dyDescent="0.25">
      <c r="I32793" s="29"/>
      <c r="K32793" s="1"/>
    </row>
    <row r="32794" spans="9:11" x14ac:dyDescent="0.25">
      <c r="I32794" s="29"/>
      <c r="K32794" s="1"/>
    </row>
    <row r="32795" spans="9:11" x14ac:dyDescent="0.25">
      <c r="I32795" s="29"/>
      <c r="K32795" s="1"/>
    </row>
    <row r="32796" spans="9:11" x14ac:dyDescent="0.25">
      <c r="I32796" s="29"/>
      <c r="K32796" s="1"/>
    </row>
    <row r="32797" spans="9:11" x14ac:dyDescent="0.25">
      <c r="I32797" s="29"/>
      <c r="K32797" s="1"/>
    </row>
    <row r="32798" spans="9:11" x14ac:dyDescent="0.25">
      <c r="I32798" s="29"/>
      <c r="K32798" s="1"/>
    </row>
    <row r="32799" spans="9:11" x14ac:dyDescent="0.25">
      <c r="I32799" s="29"/>
      <c r="K32799" s="1"/>
    </row>
    <row r="32800" spans="9:11" x14ac:dyDescent="0.25">
      <c r="I32800" s="29"/>
      <c r="K32800" s="1"/>
    </row>
    <row r="32801" spans="9:11" x14ac:dyDescent="0.25">
      <c r="I32801" s="29"/>
      <c r="K32801" s="1"/>
    </row>
    <row r="32802" spans="9:11" x14ac:dyDescent="0.25">
      <c r="I32802" s="29"/>
      <c r="K32802" s="1"/>
    </row>
    <row r="32803" spans="9:11" x14ac:dyDescent="0.25">
      <c r="I32803" s="29"/>
      <c r="K32803" s="1"/>
    </row>
    <row r="32804" spans="9:11" x14ac:dyDescent="0.25">
      <c r="I32804" s="29"/>
      <c r="K32804" s="1"/>
    </row>
    <row r="32805" spans="9:11" x14ac:dyDescent="0.25">
      <c r="I32805" s="29"/>
      <c r="K32805" s="1"/>
    </row>
    <row r="32806" spans="9:11" x14ac:dyDescent="0.25">
      <c r="I32806" s="29"/>
      <c r="K32806" s="1"/>
    </row>
    <row r="32807" spans="9:11" x14ac:dyDescent="0.25">
      <c r="I32807" s="29"/>
      <c r="K32807" s="1"/>
    </row>
    <row r="32808" spans="9:11" x14ac:dyDescent="0.25">
      <c r="I32808" s="29"/>
      <c r="K32808" s="1"/>
    </row>
    <row r="32809" spans="9:11" x14ac:dyDescent="0.25">
      <c r="I32809" s="29"/>
      <c r="K32809" s="1"/>
    </row>
    <row r="32810" spans="9:11" x14ac:dyDescent="0.25">
      <c r="I32810" s="29"/>
      <c r="K32810" s="1"/>
    </row>
    <row r="32811" spans="9:11" x14ac:dyDescent="0.25">
      <c r="I32811" s="29"/>
      <c r="K32811" s="1"/>
    </row>
    <row r="32812" spans="9:11" x14ac:dyDescent="0.25">
      <c r="I32812" s="29"/>
      <c r="K32812" s="1"/>
    </row>
    <row r="32813" spans="9:11" x14ac:dyDescent="0.25">
      <c r="I32813" s="29"/>
      <c r="K32813" s="1"/>
    </row>
    <row r="32814" spans="9:11" x14ac:dyDescent="0.25">
      <c r="I32814" s="29"/>
      <c r="K32814" s="1"/>
    </row>
    <row r="32815" spans="9:11" x14ac:dyDescent="0.25">
      <c r="I32815" s="29"/>
      <c r="K32815" s="1"/>
    </row>
    <row r="32816" spans="9:11" x14ac:dyDescent="0.25">
      <c r="I32816" s="29"/>
      <c r="K32816" s="1"/>
    </row>
    <row r="32817" spans="9:11" x14ac:dyDescent="0.25">
      <c r="I32817" s="29"/>
      <c r="K32817" s="1"/>
    </row>
    <row r="32818" spans="9:11" x14ac:dyDescent="0.25">
      <c r="I32818" s="29"/>
      <c r="K32818" s="1"/>
    </row>
    <row r="32819" spans="9:11" x14ac:dyDescent="0.25">
      <c r="I32819" s="29"/>
      <c r="K32819" s="1"/>
    </row>
    <row r="32820" spans="9:11" x14ac:dyDescent="0.25">
      <c r="I32820" s="29"/>
      <c r="K32820" s="1"/>
    </row>
    <row r="32821" spans="9:11" x14ac:dyDescent="0.25">
      <c r="I32821" s="29"/>
      <c r="K32821" s="1"/>
    </row>
    <row r="32822" spans="9:11" x14ac:dyDescent="0.25">
      <c r="I32822" s="29"/>
      <c r="K32822" s="1"/>
    </row>
    <row r="32823" spans="9:11" x14ac:dyDescent="0.25">
      <c r="I32823" s="29"/>
      <c r="K32823" s="1"/>
    </row>
    <row r="32824" spans="9:11" x14ac:dyDescent="0.25">
      <c r="I32824" s="29"/>
      <c r="K32824" s="1"/>
    </row>
    <row r="32825" spans="9:11" x14ac:dyDescent="0.25">
      <c r="I32825" s="29"/>
      <c r="K32825" s="1"/>
    </row>
    <row r="32826" spans="9:11" x14ac:dyDescent="0.25">
      <c r="I32826" s="29"/>
      <c r="K32826" s="1"/>
    </row>
    <row r="32827" spans="9:11" x14ac:dyDescent="0.25">
      <c r="I32827" s="29"/>
      <c r="K32827" s="1"/>
    </row>
    <row r="32828" spans="9:11" x14ac:dyDescent="0.25">
      <c r="I32828" s="29"/>
      <c r="K32828" s="2"/>
    </row>
    <row r="32829" spans="9:11" x14ac:dyDescent="0.25">
      <c r="I32829" s="29"/>
      <c r="K32829" s="1"/>
    </row>
    <row r="32830" spans="9:11" x14ac:dyDescent="0.25">
      <c r="I32830" s="29"/>
      <c r="K32830" s="1"/>
    </row>
    <row r="32831" spans="9:11" x14ac:dyDescent="0.25">
      <c r="I32831" s="29"/>
      <c r="K32831" s="1"/>
    </row>
    <row r="32832" spans="9:11" x14ac:dyDescent="0.25">
      <c r="I32832" s="29"/>
      <c r="K32832" s="1"/>
    </row>
    <row r="32833" spans="9:11" x14ac:dyDescent="0.25">
      <c r="I32833" s="29"/>
      <c r="K32833" s="1"/>
    </row>
    <row r="32834" spans="9:11" x14ac:dyDescent="0.25">
      <c r="I32834" s="29"/>
      <c r="K32834" s="1"/>
    </row>
    <row r="32835" spans="9:11" x14ac:dyDescent="0.25">
      <c r="I32835" s="29"/>
      <c r="K32835" s="1"/>
    </row>
    <row r="32836" spans="9:11" x14ac:dyDescent="0.25">
      <c r="I32836" s="29"/>
      <c r="K32836" s="1"/>
    </row>
    <row r="32837" spans="9:11" x14ac:dyDescent="0.25">
      <c r="I32837" s="29"/>
      <c r="K32837" s="1"/>
    </row>
    <row r="32838" spans="9:11" x14ac:dyDescent="0.25">
      <c r="I32838" s="29"/>
      <c r="K32838" s="1"/>
    </row>
    <row r="32839" spans="9:11" x14ac:dyDescent="0.25">
      <c r="I32839" s="29"/>
      <c r="K32839" s="1"/>
    </row>
    <row r="32840" spans="9:11" x14ac:dyDescent="0.25">
      <c r="I32840" s="29"/>
      <c r="K32840" s="1"/>
    </row>
    <row r="32841" spans="9:11" x14ac:dyDescent="0.25">
      <c r="I32841" s="29"/>
      <c r="K32841" s="1"/>
    </row>
    <row r="32842" spans="9:11" x14ac:dyDescent="0.25">
      <c r="I32842" s="29"/>
      <c r="K32842" s="1"/>
    </row>
    <row r="32843" spans="9:11" x14ac:dyDescent="0.25">
      <c r="I32843" s="29"/>
      <c r="K32843" s="1"/>
    </row>
    <row r="32844" spans="9:11" x14ac:dyDescent="0.25">
      <c r="I32844" s="29"/>
      <c r="K32844" s="1"/>
    </row>
    <row r="32845" spans="9:11" x14ac:dyDescent="0.25">
      <c r="I32845" s="29"/>
      <c r="K32845" s="1"/>
    </row>
    <row r="32846" spans="9:11" x14ac:dyDescent="0.25">
      <c r="I32846" s="29"/>
      <c r="K32846" s="1"/>
    </row>
    <row r="32847" spans="9:11" x14ac:dyDescent="0.25">
      <c r="I32847" s="29"/>
      <c r="K32847" s="1"/>
    </row>
    <row r="32848" spans="9:11" x14ac:dyDescent="0.25">
      <c r="I32848" s="29"/>
      <c r="K32848" s="2"/>
    </row>
    <row r="32849" spans="9:11" x14ac:dyDescent="0.25">
      <c r="I32849" s="29"/>
      <c r="K32849" s="1"/>
    </row>
    <row r="32850" spans="9:11" x14ac:dyDescent="0.25">
      <c r="I32850" s="29"/>
      <c r="K32850" s="1"/>
    </row>
    <row r="32851" spans="9:11" x14ac:dyDescent="0.25">
      <c r="I32851" s="29"/>
      <c r="K32851" s="1"/>
    </row>
    <row r="32852" spans="9:11" x14ac:dyDescent="0.25">
      <c r="I32852" s="29"/>
      <c r="K32852" s="1"/>
    </row>
    <row r="32853" spans="9:11" x14ac:dyDescent="0.25">
      <c r="I32853" s="29"/>
      <c r="K32853" s="1"/>
    </row>
    <row r="32854" spans="9:11" x14ac:dyDescent="0.25">
      <c r="I32854" s="29"/>
      <c r="K32854" s="1"/>
    </row>
    <row r="32855" spans="9:11" x14ac:dyDescent="0.25">
      <c r="I32855" s="29"/>
      <c r="K32855" s="1"/>
    </row>
    <row r="32856" spans="9:11" x14ac:dyDescent="0.25">
      <c r="I32856" s="29"/>
      <c r="K32856" s="1"/>
    </row>
    <row r="32857" spans="9:11" x14ac:dyDescent="0.25">
      <c r="I32857" s="29"/>
      <c r="K32857" s="1"/>
    </row>
    <row r="32858" spans="9:11" x14ac:dyDescent="0.25">
      <c r="I32858" s="29"/>
      <c r="K32858" s="1"/>
    </row>
    <row r="32859" spans="9:11" x14ac:dyDescent="0.25">
      <c r="I32859" s="29"/>
      <c r="K32859" s="1"/>
    </row>
    <row r="32860" spans="9:11" x14ac:dyDescent="0.25">
      <c r="I32860" s="29"/>
      <c r="K32860" s="1"/>
    </row>
    <row r="32861" spans="9:11" x14ac:dyDescent="0.25">
      <c r="I32861" s="29"/>
      <c r="K32861" s="2"/>
    </row>
    <row r="32862" spans="9:11" x14ac:dyDescent="0.25">
      <c r="I32862" s="29"/>
      <c r="K32862" s="2"/>
    </row>
    <row r="32863" spans="9:11" x14ac:dyDescent="0.25">
      <c r="I32863" s="29"/>
      <c r="K32863" s="2"/>
    </row>
    <row r="32864" spans="9:11" x14ac:dyDescent="0.25">
      <c r="I32864" s="29"/>
      <c r="K32864" s="2"/>
    </row>
    <row r="32865" spans="9:11" x14ac:dyDescent="0.25">
      <c r="I32865" s="29"/>
      <c r="K32865" s="2"/>
    </row>
    <row r="32866" spans="9:11" x14ac:dyDescent="0.25">
      <c r="I32866" s="29"/>
      <c r="K32866" s="2"/>
    </row>
    <row r="32867" spans="9:11" x14ac:dyDescent="0.25">
      <c r="I32867" s="29"/>
      <c r="K32867" s="1"/>
    </row>
    <row r="32868" spans="9:11" x14ac:dyDescent="0.25">
      <c r="I32868" s="29"/>
      <c r="K32868" s="1"/>
    </row>
    <row r="32869" spans="9:11" x14ac:dyDescent="0.25">
      <c r="I32869" s="29"/>
      <c r="K32869" s="1"/>
    </row>
    <row r="32870" spans="9:11" x14ac:dyDescent="0.25">
      <c r="I32870" s="29"/>
      <c r="K32870" s="1"/>
    </row>
    <row r="32871" spans="9:11" x14ac:dyDescent="0.25">
      <c r="I32871" s="29"/>
      <c r="K32871" s="1"/>
    </row>
    <row r="32872" spans="9:11" x14ac:dyDescent="0.25">
      <c r="I32872" s="29"/>
      <c r="K32872" s="1"/>
    </row>
    <row r="32873" spans="9:11" x14ac:dyDescent="0.25">
      <c r="I32873" s="29"/>
      <c r="K32873" s="1"/>
    </row>
    <row r="32874" spans="9:11" x14ac:dyDescent="0.25">
      <c r="I32874" s="29"/>
      <c r="K32874" s="1"/>
    </row>
    <row r="32875" spans="9:11" x14ac:dyDescent="0.25">
      <c r="I32875" s="29"/>
      <c r="K32875" s="1"/>
    </row>
    <row r="32876" spans="9:11" x14ac:dyDescent="0.25">
      <c r="I32876" s="29"/>
      <c r="K32876" s="2"/>
    </row>
    <row r="32877" spans="9:11" x14ac:dyDescent="0.25">
      <c r="I32877" s="29"/>
      <c r="K32877" s="1"/>
    </row>
    <row r="32878" spans="9:11" x14ac:dyDescent="0.25">
      <c r="I32878" s="29"/>
      <c r="K32878" s="1"/>
    </row>
    <row r="32879" spans="9:11" x14ac:dyDescent="0.25">
      <c r="I32879" s="29"/>
      <c r="K32879" s="1"/>
    </row>
    <row r="32880" spans="9:11" x14ac:dyDescent="0.25">
      <c r="I32880" s="29"/>
      <c r="K32880" s="2"/>
    </row>
    <row r="32881" spans="9:11" x14ac:dyDescent="0.25">
      <c r="I32881" s="29"/>
      <c r="K32881" s="1"/>
    </row>
    <row r="32882" spans="9:11" x14ac:dyDescent="0.25">
      <c r="I32882" s="29"/>
      <c r="K32882" s="1"/>
    </row>
    <row r="32883" spans="9:11" x14ac:dyDescent="0.25">
      <c r="I32883" s="29"/>
      <c r="K32883" s="1"/>
    </row>
    <row r="32884" spans="9:11" x14ac:dyDescent="0.25">
      <c r="I32884" s="29"/>
      <c r="K32884" s="1"/>
    </row>
    <row r="32885" spans="9:11" x14ac:dyDescent="0.25">
      <c r="I32885" s="29"/>
      <c r="K32885" s="1"/>
    </row>
    <row r="32886" spans="9:11" x14ac:dyDescent="0.25">
      <c r="I32886" s="29"/>
      <c r="K32886" s="1"/>
    </row>
    <row r="32887" spans="9:11" x14ac:dyDescent="0.25">
      <c r="I32887" s="29"/>
      <c r="K32887" s="1"/>
    </row>
    <row r="32888" spans="9:11" x14ac:dyDescent="0.25">
      <c r="I32888" s="29"/>
      <c r="K32888" s="1"/>
    </row>
    <row r="32889" spans="9:11" x14ac:dyDescent="0.25">
      <c r="I32889" s="29"/>
      <c r="K32889" s="1"/>
    </row>
    <row r="32890" spans="9:11" x14ac:dyDescent="0.25">
      <c r="I32890" s="29"/>
      <c r="K32890" s="1"/>
    </row>
    <row r="32891" spans="9:11" x14ac:dyDescent="0.25">
      <c r="I32891" s="29"/>
      <c r="K32891" s="2"/>
    </row>
    <row r="32892" spans="9:11" x14ac:dyDescent="0.25">
      <c r="I32892" s="29"/>
      <c r="K32892" s="1"/>
    </row>
    <row r="32893" spans="9:11" x14ac:dyDescent="0.25">
      <c r="I32893" s="29"/>
      <c r="K32893" s="1"/>
    </row>
    <row r="32894" spans="9:11" x14ac:dyDescent="0.25">
      <c r="I32894" s="29"/>
      <c r="K32894" s="1"/>
    </row>
    <row r="32895" spans="9:11" x14ac:dyDescent="0.25">
      <c r="I32895" s="29"/>
      <c r="K32895" s="1"/>
    </row>
    <row r="32896" spans="9:11" x14ac:dyDescent="0.25">
      <c r="I32896" s="29"/>
      <c r="K32896" s="1"/>
    </row>
    <row r="32897" spans="9:11" x14ac:dyDescent="0.25">
      <c r="I32897" s="29"/>
      <c r="K32897" s="1"/>
    </row>
    <row r="32898" spans="9:11" x14ac:dyDescent="0.25">
      <c r="I32898" s="29"/>
      <c r="K32898" s="2"/>
    </row>
    <row r="32899" spans="9:11" x14ac:dyDescent="0.25">
      <c r="I32899" s="29"/>
      <c r="K32899" s="1"/>
    </row>
    <row r="32900" spans="9:11" x14ac:dyDescent="0.25">
      <c r="I32900" s="29"/>
      <c r="K32900" s="1"/>
    </row>
    <row r="32901" spans="9:11" x14ac:dyDescent="0.25">
      <c r="I32901" s="29"/>
      <c r="K32901" s="1"/>
    </row>
    <row r="32902" spans="9:11" x14ac:dyDescent="0.25">
      <c r="I32902" s="29"/>
      <c r="K32902" s="1"/>
    </row>
    <row r="32903" spans="9:11" x14ac:dyDescent="0.25">
      <c r="I32903" s="29"/>
      <c r="K32903" s="1"/>
    </row>
    <row r="32904" spans="9:11" x14ac:dyDescent="0.25">
      <c r="I32904" s="29"/>
      <c r="K32904" s="1"/>
    </row>
    <row r="32905" spans="9:11" x14ac:dyDescent="0.25">
      <c r="I32905" s="29"/>
      <c r="K32905" s="1"/>
    </row>
    <row r="32906" spans="9:11" x14ac:dyDescent="0.25">
      <c r="I32906" s="29"/>
      <c r="K32906" s="2"/>
    </row>
    <row r="32907" spans="9:11" x14ac:dyDescent="0.25">
      <c r="I32907" s="29"/>
      <c r="K32907" s="1"/>
    </row>
    <row r="32908" spans="9:11" x14ac:dyDescent="0.25">
      <c r="I32908" s="29"/>
      <c r="K32908" s="1"/>
    </row>
    <row r="32909" spans="9:11" x14ac:dyDescent="0.25">
      <c r="I32909" s="29"/>
      <c r="K32909" s="1"/>
    </row>
    <row r="32910" spans="9:11" x14ac:dyDescent="0.25">
      <c r="I32910" s="29"/>
      <c r="K32910" s="1"/>
    </row>
    <row r="32911" spans="9:11" x14ac:dyDescent="0.25">
      <c r="I32911" s="29"/>
      <c r="K32911" s="1"/>
    </row>
    <row r="32912" spans="9:11" x14ac:dyDescent="0.25">
      <c r="I32912" s="29"/>
      <c r="K32912" s="2"/>
    </row>
    <row r="32913" spans="9:11" x14ac:dyDescent="0.25">
      <c r="I32913" s="29"/>
      <c r="K32913" s="1"/>
    </row>
    <row r="32914" spans="9:11" x14ac:dyDescent="0.25">
      <c r="I32914" s="29"/>
      <c r="K32914" s="2"/>
    </row>
    <row r="32915" spans="9:11" x14ac:dyDescent="0.25">
      <c r="I32915" s="29"/>
      <c r="K32915" s="1"/>
    </row>
    <row r="32916" spans="9:11" x14ac:dyDescent="0.25">
      <c r="I32916" s="29"/>
      <c r="K32916" s="1"/>
    </row>
    <row r="32917" spans="9:11" x14ac:dyDescent="0.25">
      <c r="I32917" s="29"/>
      <c r="K32917" s="1"/>
    </row>
    <row r="32918" spans="9:11" x14ac:dyDescent="0.25">
      <c r="I32918" s="29"/>
      <c r="K32918" s="1"/>
    </row>
    <row r="32919" spans="9:11" x14ac:dyDescent="0.25">
      <c r="I32919" s="29"/>
      <c r="K32919" s="1"/>
    </row>
    <row r="32920" spans="9:11" x14ac:dyDescent="0.25">
      <c r="I32920" s="29"/>
      <c r="K32920" s="1"/>
    </row>
    <row r="32921" spans="9:11" x14ac:dyDescent="0.25">
      <c r="I32921" s="29"/>
      <c r="K32921" s="1"/>
    </row>
    <row r="32922" spans="9:11" x14ac:dyDescent="0.25">
      <c r="I32922" s="29"/>
      <c r="K32922" s="1"/>
    </row>
    <row r="32923" spans="9:11" x14ac:dyDescent="0.25">
      <c r="I32923" s="29"/>
      <c r="K32923" s="1"/>
    </row>
    <row r="32924" spans="9:11" x14ac:dyDescent="0.25">
      <c r="I32924" s="29"/>
      <c r="K32924" s="1"/>
    </row>
    <row r="32925" spans="9:11" x14ac:dyDescent="0.25">
      <c r="I32925" s="29"/>
      <c r="K32925" s="1"/>
    </row>
    <row r="32926" spans="9:11" x14ac:dyDescent="0.25">
      <c r="I32926" s="29"/>
      <c r="K32926" s="2"/>
    </row>
    <row r="32927" spans="9:11" x14ac:dyDescent="0.25">
      <c r="I32927" s="29"/>
      <c r="K32927" s="1"/>
    </row>
    <row r="32928" spans="9:11" x14ac:dyDescent="0.25">
      <c r="I32928" s="29"/>
      <c r="K32928" s="1"/>
    </row>
    <row r="32929" spans="9:11" x14ac:dyDescent="0.25">
      <c r="I32929" s="29"/>
      <c r="K32929" s="1"/>
    </row>
    <row r="32930" spans="9:11" x14ac:dyDescent="0.25">
      <c r="I32930" s="29"/>
      <c r="K32930" s="1"/>
    </row>
    <row r="32931" spans="9:11" x14ac:dyDescent="0.25">
      <c r="I32931" s="29"/>
      <c r="K32931" s="1"/>
    </row>
    <row r="32932" spans="9:11" x14ac:dyDescent="0.25">
      <c r="I32932" s="29"/>
      <c r="K32932" s="1"/>
    </row>
    <row r="32933" spans="9:11" x14ac:dyDescent="0.25">
      <c r="I32933" s="29"/>
      <c r="K32933" s="1"/>
    </row>
    <row r="32934" spans="9:11" x14ac:dyDescent="0.25">
      <c r="I32934" s="29"/>
      <c r="K32934" s="1"/>
    </row>
    <row r="32935" spans="9:11" x14ac:dyDescent="0.25">
      <c r="I32935" s="29"/>
      <c r="K32935" s="1"/>
    </row>
    <row r="32936" spans="9:11" x14ac:dyDescent="0.25">
      <c r="I32936" s="29"/>
      <c r="K32936" s="2"/>
    </row>
    <row r="32937" spans="9:11" x14ac:dyDescent="0.25">
      <c r="I32937" s="29"/>
      <c r="K32937" s="2"/>
    </row>
    <row r="32938" spans="9:11" x14ac:dyDescent="0.25">
      <c r="I32938" s="29"/>
      <c r="K32938" s="1"/>
    </row>
    <row r="32939" spans="9:11" x14ac:dyDescent="0.25">
      <c r="I32939" s="29"/>
      <c r="K32939" s="1"/>
    </row>
    <row r="32940" spans="9:11" x14ac:dyDescent="0.25">
      <c r="I32940" s="29"/>
      <c r="K32940" s="1"/>
    </row>
    <row r="32941" spans="9:11" x14ac:dyDescent="0.25">
      <c r="I32941" s="29"/>
      <c r="K32941" s="2"/>
    </row>
    <row r="32942" spans="9:11" x14ac:dyDescent="0.25">
      <c r="I32942" s="29"/>
      <c r="K32942" s="1"/>
    </row>
    <row r="32943" spans="9:11" x14ac:dyDescent="0.25">
      <c r="I32943" s="29"/>
      <c r="K32943" s="1"/>
    </row>
    <row r="32944" spans="9:11" x14ac:dyDescent="0.25">
      <c r="I32944" s="29"/>
      <c r="K32944" s="1"/>
    </row>
    <row r="32945" spans="9:11" x14ac:dyDescent="0.25">
      <c r="I32945" s="29"/>
      <c r="K32945" s="1"/>
    </row>
    <row r="32946" spans="9:11" x14ac:dyDescent="0.25">
      <c r="I32946" s="29"/>
      <c r="K32946" s="1"/>
    </row>
    <row r="32947" spans="9:11" x14ac:dyDescent="0.25">
      <c r="I32947" s="29"/>
      <c r="K32947" s="1"/>
    </row>
    <row r="32948" spans="9:11" x14ac:dyDescent="0.25">
      <c r="I32948" s="29"/>
      <c r="K32948" s="1"/>
    </row>
    <row r="32949" spans="9:11" x14ac:dyDescent="0.25">
      <c r="I32949" s="29"/>
      <c r="K32949" s="1"/>
    </row>
    <row r="32950" spans="9:11" x14ac:dyDescent="0.25">
      <c r="I32950" s="29"/>
      <c r="K32950" s="1"/>
    </row>
    <row r="32951" spans="9:11" x14ac:dyDescent="0.25">
      <c r="I32951" s="29"/>
      <c r="K32951" s="1"/>
    </row>
    <row r="32952" spans="9:11" x14ac:dyDescent="0.25">
      <c r="I32952" s="29"/>
      <c r="K32952" s="2"/>
    </row>
    <row r="32953" spans="9:11" x14ac:dyDescent="0.25">
      <c r="I32953" s="29"/>
      <c r="K32953" s="2"/>
    </row>
    <row r="32954" spans="9:11" x14ac:dyDescent="0.25">
      <c r="I32954" s="29"/>
      <c r="K32954" s="1"/>
    </row>
    <row r="32955" spans="9:11" x14ac:dyDescent="0.25">
      <c r="I32955" s="29"/>
      <c r="K32955" s="1"/>
    </row>
    <row r="32956" spans="9:11" x14ac:dyDescent="0.25">
      <c r="I32956" s="29"/>
      <c r="K32956" s="1"/>
    </row>
    <row r="32957" spans="9:11" x14ac:dyDescent="0.25">
      <c r="I32957" s="29"/>
      <c r="K32957" s="1"/>
    </row>
    <row r="32958" spans="9:11" x14ac:dyDescent="0.25">
      <c r="I32958" s="29"/>
      <c r="K32958" s="1"/>
    </row>
    <row r="32959" spans="9:11" x14ac:dyDescent="0.25">
      <c r="I32959" s="29"/>
      <c r="K32959" s="1"/>
    </row>
    <row r="32960" spans="9:11" x14ac:dyDescent="0.25">
      <c r="I32960" s="29"/>
      <c r="K32960" s="1"/>
    </row>
    <row r="32961" spans="9:11" x14ac:dyDescent="0.25">
      <c r="I32961" s="29"/>
      <c r="K32961" s="1"/>
    </row>
    <row r="32962" spans="9:11" x14ac:dyDescent="0.25">
      <c r="I32962" s="29"/>
      <c r="K32962" s="1"/>
    </row>
    <row r="32963" spans="9:11" x14ac:dyDescent="0.25">
      <c r="I32963" s="29"/>
      <c r="K32963" s="2"/>
    </row>
    <row r="32964" spans="9:11" x14ac:dyDescent="0.25">
      <c r="I32964" s="29"/>
      <c r="K32964" s="1"/>
    </row>
    <row r="32965" spans="9:11" x14ac:dyDescent="0.25">
      <c r="I32965" s="29"/>
      <c r="K32965" s="1"/>
    </row>
    <row r="32966" spans="9:11" x14ac:dyDescent="0.25">
      <c r="I32966" s="29"/>
      <c r="K32966" s="2"/>
    </row>
    <row r="32967" spans="9:11" x14ac:dyDescent="0.25">
      <c r="I32967" s="29"/>
      <c r="K32967" s="1"/>
    </row>
    <row r="32968" spans="9:11" x14ac:dyDescent="0.25">
      <c r="I32968" s="29"/>
      <c r="K32968" s="1"/>
    </row>
    <row r="32969" spans="9:11" x14ac:dyDescent="0.25">
      <c r="I32969" s="29"/>
      <c r="K32969" s="1"/>
    </row>
    <row r="32970" spans="9:11" x14ac:dyDescent="0.25">
      <c r="I32970" s="29"/>
      <c r="K32970" s="1"/>
    </row>
    <row r="32971" spans="9:11" x14ac:dyDescent="0.25">
      <c r="I32971" s="29"/>
      <c r="K32971" s="1"/>
    </row>
    <row r="32972" spans="9:11" x14ac:dyDescent="0.25">
      <c r="I32972" s="29"/>
      <c r="K32972" s="1"/>
    </row>
    <row r="32973" spans="9:11" x14ac:dyDescent="0.25">
      <c r="I32973" s="29"/>
      <c r="K32973" s="1"/>
    </row>
    <row r="32974" spans="9:11" x14ac:dyDescent="0.25">
      <c r="I32974" s="29"/>
      <c r="K32974" s="1"/>
    </row>
    <row r="32975" spans="9:11" x14ac:dyDescent="0.25">
      <c r="I32975" s="29"/>
      <c r="K32975" s="1"/>
    </row>
    <row r="32976" spans="9:11" x14ac:dyDescent="0.25">
      <c r="I32976" s="29"/>
      <c r="K32976" s="1"/>
    </row>
    <row r="32977" spans="9:11" x14ac:dyDescent="0.25">
      <c r="I32977" s="29"/>
      <c r="K32977" s="1"/>
    </row>
    <row r="32978" spans="9:11" x14ac:dyDescent="0.25">
      <c r="I32978" s="29"/>
      <c r="K32978" s="2"/>
    </row>
    <row r="32979" spans="9:11" x14ac:dyDescent="0.25">
      <c r="I32979" s="29"/>
      <c r="K32979" s="2"/>
    </row>
    <row r="32980" spans="9:11" x14ac:dyDescent="0.25">
      <c r="I32980" s="29"/>
      <c r="K32980" s="2"/>
    </row>
    <row r="32981" spans="9:11" x14ac:dyDescent="0.25">
      <c r="I32981" s="29"/>
      <c r="K32981" s="2"/>
    </row>
    <row r="32982" spans="9:11" x14ac:dyDescent="0.25">
      <c r="I32982" s="29"/>
      <c r="K32982" s="1"/>
    </row>
    <row r="32983" spans="9:11" x14ac:dyDescent="0.25">
      <c r="I32983" s="29"/>
      <c r="K32983" s="1"/>
    </row>
    <row r="32984" spans="9:11" x14ac:dyDescent="0.25">
      <c r="I32984" s="29"/>
      <c r="K32984" s="1"/>
    </row>
    <row r="32985" spans="9:11" x14ac:dyDescent="0.25">
      <c r="I32985" s="29"/>
      <c r="K32985" s="1"/>
    </row>
    <row r="32986" spans="9:11" x14ac:dyDescent="0.25">
      <c r="I32986" s="29"/>
      <c r="K32986" s="1"/>
    </row>
    <row r="32987" spans="9:11" x14ac:dyDescent="0.25">
      <c r="I32987" s="29"/>
      <c r="K32987" s="1"/>
    </row>
    <row r="32988" spans="9:11" x14ac:dyDescent="0.25">
      <c r="I32988" s="29"/>
      <c r="K32988" s="1"/>
    </row>
    <row r="32989" spans="9:11" x14ac:dyDescent="0.25">
      <c r="I32989" s="29"/>
      <c r="K32989" s="1"/>
    </row>
    <row r="32990" spans="9:11" x14ac:dyDescent="0.25">
      <c r="I32990" s="29"/>
      <c r="K32990" s="1"/>
    </row>
    <row r="32991" spans="9:11" x14ac:dyDescent="0.25">
      <c r="I32991" s="29"/>
      <c r="K32991" s="1"/>
    </row>
    <row r="32992" spans="9:11" x14ac:dyDescent="0.25">
      <c r="I32992" s="29"/>
      <c r="K32992" s="1"/>
    </row>
    <row r="32993" spans="9:11" x14ac:dyDescent="0.25">
      <c r="I32993" s="29"/>
      <c r="K32993" s="1"/>
    </row>
    <row r="32994" spans="9:11" x14ac:dyDescent="0.25">
      <c r="I32994" s="29"/>
      <c r="K32994" s="1"/>
    </row>
    <row r="32995" spans="9:11" x14ac:dyDescent="0.25">
      <c r="I32995" s="29"/>
      <c r="K32995" s="1"/>
    </row>
    <row r="32996" spans="9:11" x14ac:dyDescent="0.25">
      <c r="I32996" s="29"/>
      <c r="K32996" s="1"/>
    </row>
    <row r="32997" spans="9:11" x14ac:dyDescent="0.25">
      <c r="I32997" s="29"/>
      <c r="K32997" s="1"/>
    </row>
    <row r="32998" spans="9:11" x14ac:dyDescent="0.25">
      <c r="I32998" s="29"/>
      <c r="K32998" s="1"/>
    </row>
    <row r="32999" spans="9:11" x14ac:dyDescent="0.25">
      <c r="I32999" s="29"/>
      <c r="K32999" s="1"/>
    </row>
    <row r="33000" spans="9:11" x14ac:dyDescent="0.25">
      <c r="I33000" s="29"/>
      <c r="K33000" s="1"/>
    </row>
    <row r="33001" spans="9:11" x14ac:dyDescent="0.25">
      <c r="I33001" s="29"/>
      <c r="K33001" s="1"/>
    </row>
    <row r="33002" spans="9:11" x14ac:dyDescent="0.25">
      <c r="I33002" s="29"/>
      <c r="K33002" s="1"/>
    </row>
    <row r="33003" spans="9:11" x14ac:dyDescent="0.25">
      <c r="I33003" s="29"/>
      <c r="K33003" s="1"/>
    </row>
    <row r="33004" spans="9:11" x14ac:dyDescent="0.25">
      <c r="I33004" s="29"/>
      <c r="K33004" s="1"/>
    </row>
    <row r="33005" spans="9:11" x14ac:dyDescent="0.25">
      <c r="I33005" s="29"/>
      <c r="K33005" s="2"/>
    </row>
    <row r="33006" spans="9:11" x14ac:dyDescent="0.25">
      <c r="I33006" s="29"/>
      <c r="K33006" s="1"/>
    </row>
    <row r="33007" spans="9:11" x14ac:dyDescent="0.25">
      <c r="I33007" s="29"/>
      <c r="K33007" s="2"/>
    </row>
    <row r="33008" spans="9:11" x14ac:dyDescent="0.25">
      <c r="I33008" s="29"/>
      <c r="K33008" s="2"/>
    </row>
    <row r="33009" spans="9:11" x14ac:dyDescent="0.25">
      <c r="I33009" s="29"/>
      <c r="K33009" s="1"/>
    </row>
    <row r="33010" spans="9:11" x14ac:dyDescent="0.25">
      <c r="I33010" s="29"/>
      <c r="K33010" s="1"/>
    </row>
    <row r="33011" spans="9:11" x14ac:dyDescent="0.25">
      <c r="I33011" s="29"/>
      <c r="K33011" s="1"/>
    </row>
    <row r="33012" spans="9:11" x14ac:dyDescent="0.25">
      <c r="I33012" s="29"/>
      <c r="K33012" s="1"/>
    </row>
    <row r="33013" spans="9:11" x14ac:dyDescent="0.25">
      <c r="I33013" s="29"/>
      <c r="K33013" s="1"/>
    </row>
    <row r="33014" spans="9:11" x14ac:dyDescent="0.25">
      <c r="I33014" s="29"/>
      <c r="K33014" s="1"/>
    </row>
    <row r="33015" spans="9:11" x14ac:dyDescent="0.25">
      <c r="I33015" s="29"/>
      <c r="K33015" s="1"/>
    </row>
    <row r="33016" spans="9:11" x14ac:dyDescent="0.25">
      <c r="I33016" s="29"/>
      <c r="K33016" s="1"/>
    </row>
    <row r="33017" spans="9:11" x14ac:dyDescent="0.25">
      <c r="I33017" s="29"/>
      <c r="K33017" s="1"/>
    </row>
    <row r="33018" spans="9:11" x14ac:dyDescent="0.25">
      <c r="I33018" s="29"/>
      <c r="K33018" s="1"/>
    </row>
    <row r="33019" spans="9:11" x14ac:dyDescent="0.25">
      <c r="I33019" s="29"/>
      <c r="K33019" s="1"/>
    </row>
    <row r="33020" spans="9:11" x14ac:dyDescent="0.25">
      <c r="I33020" s="29"/>
      <c r="K33020" s="1"/>
    </row>
    <row r="33021" spans="9:11" x14ac:dyDescent="0.25">
      <c r="I33021" s="29"/>
      <c r="K33021" s="1"/>
    </row>
    <row r="33022" spans="9:11" x14ac:dyDescent="0.25">
      <c r="I33022" s="29"/>
      <c r="K33022" s="1"/>
    </row>
    <row r="33023" spans="9:11" x14ac:dyDescent="0.25">
      <c r="I33023" s="29"/>
      <c r="K33023" s="1"/>
    </row>
    <row r="33024" spans="9:11" x14ac:dyDescent="0.25">
      <c r="I33024" s="29"/>
      <c r="K33024" s="1"/>
    </row>
    <row r="33025" spans="9:11" x14ac:dyDescent="0.25">
      <c r="I33025" s="29"/>
      <c r="K33025" s="1"/>
    </row>
    <row r="33026" spans="9:11" x14ac:dyDescent="0.25">
      <c r="I33026" s="29"/>
      <c r="K33026" s="1"/>
    </row>
    <row r="33027" spans="9:11" x14ac:dyDescent="0.25">
      <c r="I33027" s="29"/>
      <c r="K33027" s="1"/>
    </row>
    <row r="33028" spans="9:11" x14ac:dyDescent="0.25">
      <c r="I33028" s="29"/>
      <c r="K33028" s="1"/>
    </row>
    <row r="33029" spans="9:11" x14ac:dyDescent="0.25">
      <c r="I33029" s="29"/>
      <c r="K33029" s="1"/>
    </row>
    <row r="33030" spans="9:11" x14ac:dyDescent="0.25">
      <c r="I33030" s="29"/>
      <c r="K33030" s="1"/>
    </row>
    <row r="33031" spans="9:11" x14ac:dyDescent="0.25">
      <c r="I33031" s="29"/>
      <c r="K33031" s="1"/>
    </row>
    <row r="33032" spans="9:11" x14ac:dyDescent="0.25">
      <c r="I33032" s="29"/>
      <c r="K33032" s="2"/>
    </row>
    <row r="33033" spans="9:11" x14ac:dyDescent="0.25">
      <c r="I33033" s="29"/>
      <c r="K33033" s="2"/>
    </row>
    <row r="33034" spans="9:11" x14ac:dyDescent="0.25">
      <c r="I33034" s="29"/>
      <c r="K33034" s="2"/>
    </row>
    <row r="33035" spans="9:11" x14ac:dyDescent="0.25">
      <c r="I33035" s="29"/>
      <c r="K33035" s="2"/>
    </row>
    <row r="33036" spans="9:11" x14ac:dyDescent="0.25">
      <c r="I33036" s="29"/>
      <c r="K33036" s="2"/>
    </row>
    <row r="33037" spans="9:11" x14ac:dyDescent="0.25">
      <c r="I33037" s="29"/>
      <c r="K33037" s="2"/>
    </row>
    <row r="33038" spans="9:11" x14ac:dyDescent="0.25">
      <c r="I33038" s="29"/>
      <c r="K33038" s="2"/>
    </row>
    <row r="33039" spans="9:11" x14ac:dyDescent="0.25">
      <c r="I33039" s="29"/>
      <c r="K33039" s="1"/>
    </row>
    <row r="33040" spans="9:11" x14ac:dyDescent="0.25">
      <c r="I33040" s="29"/>
      <c r="K33040" s="1"/>
    </row>
    <row r="33041" spans="9:11" x14ac:dyDescent="0.25">
      <c r="I33041" s="29"/>
      <c r="K33041" s="1"/>
    </row>
    <row r="33042" spans="9:11" x14ac:dyDescent="0.25">
      <c r="I33042" s="29"/>
      <c r="K33042" s="1"/>
    </row>
    <row r="33043" spans="9:11" x14ac:dyDescent="0.25">
      <c r="I33043" s="29"/>
      <c r="K33043" s="1"/>
    </row>
    <row r="33044" spans="9:11" x14ac:dyDescent="0.25">
      <c r="I33044" s="29"/>
      <c r="K33044" s="1"/>
    </row>
    <row r="33045" spans="9:11" x14ac:dyDescent="0.25">
      <c r="I33045" s="29"/>
      <c r="K33045" s="1"/>
    </row>
    <row r="33046" spans="9:11" x14ac:dyDescent="0.25">
      <c r="I33046" s="29"/>
      <c r="K33046" s="1"/>
    </row>
    <row r="33047" spans="9:11" x14ac:dyDescent="0.25">
      <c r="I33047" s="29"/>
      <c r="K33047" s="1"/>
    </row>
    <row r="33048" spans="9:11" x14ac:dyDescent="0.25">
      <c r="I33048" s="29"/>
      <c r="K33048" s="1"/>
    </row>
    <row r="33049" spans="9:11" x14ac:dyDescent="0.25">
      <c r="I33049" s="29"/>
      <c r="K33049" s="1"/>
    </row>
    <row r="33050" spans="9:11" x14ac:dyDescent="0.25">
      <c r="I33050" s="29"/>
      <c r="K33050" s="1"/>
    </row>
    <row r="33051" spans="9:11" x14ac:dyDescent="0.25">
      <c r="I33051" s="29"/>
      <c r="K33051" s="1"/>
    </row>
    <row r="33052" spans="9:11" x14ac:dyDescent="0.25">
      <c r="I33052" s="29"/>
      <c r="K33052" s="1"/>
    </row>
    <row r="33053" spans="9:11" x14ac:dyDescent="0.25">
      <c r="I33053" s="29"/>
      <c r="K33053" s="1"/>
    </row>
    <row r="33054" spans="9:11" x14ac:dyDescent="0.25">
      <c r="I33054" s="29"/>
      <c r="K33054" s="2"/>
    </row>
    <row r="33055" spans="9:11" x14ac:dyDescent="0.25">
      <c r="I33055" s="29"/>
      <c r="K33055" s="1"/>
    </row>
    <row r="33056" spans="9:11" x14ac:dyDescent="0.25">
      <c r="I33056" s="29"/>
      <c r="K33056" s="1"/>
    </row>
    <row r="33057" spans="9:11" x14ac:dyDescent="0.25">
      <c r="I33057" s="29"/>
      <c r="K33057" s="2"/>
    </row>
    <row r="33058" spans="9:11" x14ac:dyDescent="0.25">
      <c r="I33058" s="29"/>
      <c r="K33058" s="1"/>
    </row>
    <row r="33059" spans="9:11" x14ac:dyDescent="0.25">
      <c r="I33059" s="29"/>
      <c r="K33059" s="1"/>
    </row>
    <row r="33060" spans="9:11" x14ac:dyDescent="0.25">
      <c r="I33060" s="29"/>
      <c r="K33060" s="1"/>
    </row>
    <row r="33061" spans="9:11" x14ac:dyDescent="0.25">
      <c r="I33061" s="29"/>
      <c r="K33061" s="1"/>
    </row>
    <row r="33062" spans="9:11" x14ac:dyDescent="0.25">
      <c r="I33062" s="29"/>
      <c r="K33062" s="1"/>
    </row>
    <row r="33063" spans="9:11" x14ac:dyDescent="0.25">
      <c r="I33063" s="29"/>
      <c r="K33063" s="1"/>
    </row>
    <row r="33064" spans="9:11" x14ac:dyDescent="0.25">
      <c r="I33064" s="29"/>
      <c r="K33064" s="1"/>
    </row>
    <row r="33065" spans="9:11" x14ac:dyDescent="0.25">
      <c r="I33065" s="29"/>
      <c r="K33065" s="1"/>
    </row>
    <row r="33066" spans="9:11" x14ac:dyDescent="0.25">
      <c r="I33066" s="29"/>
      <c r="K33066" s="1"/>
    </row>
    <row r="33067" spans="9:11" x14ac:dyDescent="0.25">
      <c r="I33067" s="29"/>
      <c r="K33067" s="1"/>
    </row>
    <row r="33068" spans="9:11" x14ac:dyDescent="0.25">
      <c r="I33068" s="29"/>
      <c r="K33068" s="1"/>
    </row>
    <row r="33069" spans="9:11" x14ac:dyDescent="0.25">
      <c r="I33069" s="29"/>
      <c r="K33069" s="1"/>
    </row>
    <row r="33070" spans="9:11" x14ac:dyDescent="0.25">
      <c r="I33070" s="29"/>
      <c r="K33070" s="1"/>
    </row>
    <row r="33071" spans="9:11" x14ac:dyDescent="0.25">
      <c r="I33071" s="29"/>
      <c r="K33071" s="1"/>
    </row>
    <row r="33072" spans="9:11" x14ac:dyDescent="0.25">
      <c r="I33072" s="29"/>
      <c r="K33072" s="1"/>
    </row>
    <row r="33073" spans="9:11" x14ac:dyDescent="0.25">
      <c r="I33073" s="29"/>
      <c r="K33073" s="1"/>
    </row>
    <row r="33074" spans="9:11" x14ac:dyDescent="0.25">
      <c r="I33074" s="29"/>
      <c r="K33074" s="1"/>
    </row>
    <row r="33075" spans="9:11" x14ac:dyDescent="0.25">
      <c r="I33075" s="29"/>
      <c r="K33075" s="1"/>
    </row>
    <row r="33076" spans="9:11" x14ac:dyDescent="0.25">
      <c r="I33076" s="29"/>
      <c r="K33076" s="1"/>
    </row>
    <row r="33077" spans="9:11" x14ac:dyDescent="0.25">
      <c r="I33077" s="29"/>
      <c r="K33077" s="1"/>
    </row>
    <row r="33078" spans="9:11" x14ac:dyDescent="0.25">
      <c r="I33078" s="29"/>
      <c r="K33078" s="1"/>
    </row>
    <row r="33079" spans="9:11" x14ac:dyDescent="0.25">
      <c r="I33079" s="29"/>
      <c r="K33079" s="1"/>
    </row>
    <row r="33080" spans="9:11" x14ac:dyDescent="0.25">
      <c r="I33080" s="29"/>
      <c r="K33080" s="1"/>
    </row>
    <row r="33081" spans="9:11" x14ac:dyDescent="0.25">
      <c r="I33081" s="29"/>
      <c r="K33081" s="2"/>
    </row>
    <row r="33082" spans="9:11" x14ac:dyDescent="0.25">
      <c r="I33082" s="29"/>
      <c r="K33082" s="1"/>
    </row>
    <row r="33083" spans="9:11" x14ac:dyDescent="0.25">
      <c r="I33083" s="29"/>
      <c r="K33083" s="2"/>
    </row>
    <row r="33084" spans="9:11" x14ac:dyDescent="0.25">
      <c r="I33084" s="29"/>
      <c r="K33084" s="1"/>
    </row>
    <row r="33085" spans="9:11" x14ac:dyDescent="0.25">
      <c r="I33085" s="29"/>
      <c r="K33085" s="1"/>
    </row>
    <row r="33086" spans="9:11" x14ac:dyDescent="0.25">
      <c r="I33086" s="29"/>
      <c r="K33086" s="1"/>
    </row>
    <row r="33087" spans="9:11" x14ac:dyDescent="0.25">
      <c r="I33087" s="29"/>
      <c r="K33087" s="1"/>
    </row>
    <row r="33088" spans="9:11" x14ac:dyDescent="0.25">
      <c r="I33088" s="29"/>
      <c r="K33088" s="2"/>
    </row>
    <row r="33089" spans="9:11" x14ac:dyDescent="0.25">
      <c r="I33089" s="29"/>
      <c r="K33089" s="1"/>
    </row>
    <row r="33090" spans="9:11" x14ac:dyDescent="0.25">
      <c r="I33090" s="29"/>
      <c r="K33090" s="1"/>
    </row>
    <row r="33091" spans="9:11" x14ac:dyDescent="0.25">
      <c r="I33091" s="29"/>
      <c r="K33091" s="1"/>
    </row>
    <row r="33092" spans="9:11" x14ac:dyDescent="0.25">
      <c r="I33092" s="29"/>
      <c r="K33092" s="1"/>
    </row>
    <row r="33093" spans="9:11" x14ac:dyDescent="0.25">
      <c r="I33093" s="29"/>
      <c r="K33093" s="2"/>
    </row>
    <row r="33094" spans="9:11" x14ac:dyDescent="0.25">
      <c r="I33094" s="29"/>
      <c r="K33094" s="1"/>
    </row>
    <row r="33095" spans="9:11" x14ac:dyDescent="0.25">
      <c r="I33095" s="29"/>
      <c r="K33095" s="1"/>
    </row>
    <row r="33096" spans="9:11" x14ac:dyDescent="0.25">
      <c r="I33096" s="29"/>
      <c r="K33096" s="1"/>
    </row>
    <row r="33097" spans="9:11" x14ac:dyDescent="0.25">
      <c r="I33097" s="29"/>
      <c r="K33097" s="1"/>
    </row>
    <row r="33098" spans="9:11" x14ac:dyDescent="0.25">
      <c r="I33098" s="29"/>
      <c r="K33098" s="1"/>
    </row>
    <row r="33099" spans="9:11" x14ac:dyDescent="0.25">
      <c r="I33099" s="29"/>
      <c r="K33099" s="1"/>
    </row>
    <row r="33100" spans="9:11" x14ac:dyDescent="0.25">
      <c r="I33100" s="29"/>
      <c r="K33100" s="1"/>
    </row>
    <row r="33101" spans="9:11" x14ac:dyDescent="0.25">
      <c r="I33101" s="29"/>
      <c r="K33101" s="1"/>
    </row>
    <row r="33102" spans="9:11" x14ac:dyDescent="0.25">
      <c r="I33102" s="29"/>
      <c r="K33102" s="1"/>
    </row>
    <row r="33103" spans="9:11" x14ac:dyDescent="0.25">
      <c r="I33103" s="29"/>
      <c r="K33103" s="1"/>
    </row>
    <row r="33104" spans="9:11" x14ac:dyDescent="0.25">
      <c r="I33104" s="29"/>
      <c r="K33104" s="1"/>
    </row>
    <row r="33105" spans="9:11" x14ac:dyDescent="0.25">
      <c r="I33105" s="29"/>
      <c r="K33105" s="2"/>
    </row>
    <row r="33106" spans="9:11" x14ac:dyDescent="0.25">
      <c r="I33106" s="29"/>
      <c r="K33106" s="2"/>
    </row>
    <row r="33107" spans="9:11" x14ac:dyDescent="0.25">
      <c r="I33107" s="29"/>
      <c r="K33107" s="1"/>
    </row>
    <row r="33108" spans="9:11" x14ac:dyDescent="0.25">
      <c r="I33108" s="29"/>
      <c r="K33108" s="1"/>
    </row>
    <row r="33109" spans="9:11" x14ac:dyDescent="0.25">
      <c r="I33109" s="29"/>
      <c r="K33109" s="1"/>
    </row>
    <row r="33110" spans="9:11" x14ac:dyDescent="0.25">
      <c r="I33110" s="29"/>
      <c r="K33110" s="1"/>
    </row>
    <row r="33111" spans="9:11" x14ac:dyDescent="0.25">
      <c r="I33111" s="29"/>
      <c r="K33111" s="1"/>
    </row>
    <row r="33112" spans="9:11" x14ac:dyDescent="0.25">
      <c r="I33112" s="29"/>
      <c r="K33112" s="1"/>
    </row>
    <row r="33113" spans="9:11" x14ac:dyDescent="0.25">
      <c r="I33113" s="29"/>
      <c r="K33113" s="1"/>
    </row>
    <row r="33114" spans="9:11" x14ac:dyDescent="0.25">
      <c r="I33114" s="29"/>
      <c r="K33114" s="1"/>
    </row>
    <row r="33115" spans="9:11" x14ac:dyDescent="0.25">
      <c r="I33115" s="29"/>
      <c r="K33115" s="1"/>
    </row>
    <row r="33116" spans="9:11" x14ac:dyDescent="0.25">
      <c r="I33116" s="29"/>
      <c r="K33116" s="1"/>
    </row>
    <row r="33117" spans="9:11" x14ac:dyDescent="0.25">
      <c r="I33117" s="29"/>
      <c r="K33117" s="1"/>
    </row>
    <row r="33118" spans="9:11" x14ac:dyDescent="0.25">
      <c r="I33118" s="29"/>
      <c r="K33118" s="1"/>
    </row>
    <row r="33119" spans="9:11" x14ac:dyDescent="0.25">
      <c r="I33119" s="29"/>
      <c r="K33119" s="1"/>
    </row>
    <row r="33120" spans="9:11" x14ac:dyDescent="0.25">
      <c r="I33120" s="29"/>
      <c r="K33120" s="1"/>
    </row>
    <row r="33121" spans="9:11" x14ac:dyDescent="0.25">
      <c r="I33121" s="29"/>
      <c r="K33121" s="1"/>
    </row>
    <row r="33122" spans="9:11" x14ac:dyDescent="0.25">
      <c r="I33122" s="29"/>
      <c r="K33122" s="1"/>
    </row>
    <row r="33123" spans="9:11" x14ac:dyDescent="0.25">
      <c r="I33123" s="29"/>
      <c r="K33123" s="2"/>
    </row>
    <row r="33124" spans="9:11" x14ac:dyDescent="0.25">
      <c r="I33124" s="29"/>
      <c r="K33124" s="1"/>
    </row>
    <row r="33125" spans="9:11" x14ac:dyDescent="0.25">
      <c r="I33125" s="29"/>
      <c r="K33125" s="1"/>
    </row>
    <row r="33126" spans="9:11" x14ac:dyDescent="0.25">
      <c r="I33126" s="29"/>
      <c r="K33126" s="2"/>
    </row>
    <row r="33127" spans="9:11" x14ac:dyDescent="0.25">
      <c r="I33127" s="29"/>
      <c r="K33127" s="2"/>
    </row>
    <row r="33128" spans="9:11" x14ac:dyDescent="0.25">
      <c r="I33128" s="29"/>
      <c r="K33128" s="1"/>
    </row>
    <row r="33129" spans="9:11" x14ac:dyDescent="0.25">
      <c r="I33129" s="29"/>
      <c r="K33129" s="1"/>
    </row>
    <row r="33130" spans="9:11" x14ac:dyDescent="0.25">
      <c r="I33130" s="29"/>
      <c r="K33130" s="1"/>
    </row>
    <row r="33131" spans="9:11" x14ac:dyDescent="0.25">
      <c r="I33131" s="29"/>
      <c r="K33131" s="1"/>
    </row>
    <row r="33132" spans="9:11" x14ac:dyDescent="0.25">
      <c r="I33132" s="29"/>
      <c r="K33132" s="1"/>
    </row>
    <row r="33133" spans="9:11" x14ac:dyDescent="0.25">
      <c r="I33133" s="29"/>
      <c r="K33133" s="1"/>
    </row>
    <row r="33134" spans="9:11" x14ac:dyDescent="0.25">
      <c r="I33134" s="29"/>
      <c r="K33134" s="1"/>
    </row>
    <row r="33135" spans="9:11" x14ac:dyDescent="0.25">
      <c r="I33135" s="29"/>
      <c r="K33135" s="1"/>
    </row>
    <row r="33136" spans="9:11" x14ac:dyDescent="0.25">
      <c r="I33136" s="29"/>
      <c r="K33136" s="1"/>
    </row>
    <row r="33137" spans="9:11" x14ac:dyDescent="0.25">
      <c r="I33137" s="29"/>
      <c r="K33137" s="1"/>
    </row>
    <row r="33138" spans="9:11" x14ac:dyDescent="0.25">
      <c r="I33138" s="29"/>
      <c r="K33138" s="1"/>
    </row>
    <row r="33139" spans="9:11" x14ac:dyDescent="0.25">
      <c r="I33139" s="29"/>
      <c r="K33139" s="1"/>
    </row>
    <row r="33140" spans="9:11" x14ac:dyDescent="0.25">
      <c r="I33140" s="29"/>
      <c r="K33140" s="1"/>
    </row>
    <row r="33141" spans="9:11" x14ac:dyDescent="0.25">
      <c r="I33141" s="29"/>
      <c r="K33141" s="1"/>
    </row>
    <row r="33142" spans="9:11" x14ac:dyDescent="0.25">
      <c r="I33142" s="29"/>
      <c r="K33142" s="1"/>
    </row>
    <row r="33143" spans="9:11" x14ac:dyDescent="0.25">
      <c r="I33143" s="29"/>
      <c r="K33143" s="1"/>
    </row>
    <row r="33144" spans="9:11" x14ac:dyDescent="0.25">
      <c r="I33144" s="29"/>
      <c r="K33144" s="2"/>
    </row>
    <row r="33145" spans="9:11" x14ac:dyDescent="0.25">
      <c r="I33145" s="29"/>
      <c r="K33145" s="1"/>
    </row>
    <row r="33146" spans="9:11" x14ac:dyDescent="0.25">
      <c r="I33146" s="29"/>
      <c r="K33146" s="1"/>
    </row>
    <row r="33147" spans="9:11" x14ac:dyDescent="0.25">
      <c r="I33147" s="29"/>
      <c r="K33147" s="1"/>
    </row>
    <row r="33148" spans="9:11" x14ac:dyDescent="0.25">
      <c r="I33148" s="29"/>
      <c r="K33148" s="2"/>
    </row>
    <row r="33149" spans="9:11" x14ac:dyDescent="0.25">
      <c r="I33149" s="29"/>
      <c r="K33149" s="1"/>
    </row>
    <row r="33150" spans="9:11" x14ac:dyDescent="0.25">
      <c r="I33150" s="29"/>
      <c r="K33150" s="1"/>
    </row>
    <row r="33151" spans="9:11" x14ac:dyDescent="0.25">
      <c r="I33151" s="29"/>
      <c r="K33151" s="1"/>
    </row>
    <row r="33152" spans="9:11" x14ac:dyDescent="0.25">
      <c r="I33152" s="29"/>
      <c r="K33152" s="2"/>
    </row>
    <row r="33153" spans="9:11" x14ac:dyDescent="0.25">
      <c r="I33153" s="29"/>
      <c r="K33153" s="1"/>
    </row>
    <row r="33154" spans="9:11" x14ac:dyDescent="0.25">
      <c r="I33154" s="29"/>
      <c r="K33154" s="1"/>
    </row>
    <row r="33155" spans="9:11" x14ac:dyDescent="0.25">
      <c r="I33155" s="29"/>
      <c r="K33155" s="1"/>
    </row>
    <row r="33156" spans="9:11" x14ac:dyDescent="0.25">
      <c r="I33156" s="29"/>
      <c r="K33156" s="1"/>
    </row>
    <row r="33157" spans="9:11" x14ac:dyDescent="0.25">
      <c r="I33157" s="29"/>
      <c r="K33157" s="1"/>
    </row>
    <row r="33158" spans="9:11" x14ac:dyDescent="0.25">
      <c r="I33158" s="29"/>
      <c r="K33158" s="2"/>
    </row>
    <row r="33159" spans="9:11" x14ac:dyDescent="0.25">
      <c r="I33159" s="29"/>
      <c r="K33159" s="1"/>
    </row>
    <row r="33160" spans="9:11" x14ac:dyDescent="0.25">
      <c r="I33160" s="29"/>
      <c r="K33160" s="1"/>
    </row>
    <row r="33161" spans="9:11" x14ac:dyDescent="0.25">
      <c r="I33161" s="29"/>
      <c r="K33161" s="1"/>
    </row>
    <row r="33162" spans="9:11" x14ac:dyDescent="0.25">
      <c r="I33162" s="29"/>
      <c r="K33162" s="1"/>
    </row>
    <row r="33163" spans="9:11" x14ac:dyDescent="0.25">
      <c r="I33163" s="29"/>
      <c r="K33163" s="1"/>
    </row>
    <row r="33164" spans="9:11" x14ac:dyDescent="0.25">
      <c r="I33164" s="29"/>
      <c r="K33164" s="1"/>
    </row>
    <row r="33165" spans="9:11" x14ac:dyDescent="0.25">
      <c r="I33165" s="29"/>
      <c r="K33165" s="1"/>
    </row>
    <row r="33166" spans="9:11" x14ac:dyDescent="0.25">
      <c r="I33166" s="29"/>
      <c r="K33166" s="1"/>
    </row>
    <row r="33167" spans="9:11" x14ac:dyDescent="0.25">
      <c r="I33167" s="29"/>
      <c r="K33167" s="1"/>
    </row>
    <row r="33168" spans="9:11" x14ac:dyDescent="0.25">
      <c r="I33168" s="29"/>
      <c r="K33168" s="1"/>
    </row>
    <row r="33169" spans="9:11" x14ac:dyDescent="0.25">
      <c r="I33169" s="29"/>
      <c r="K33169" s="1"/>
    </row>
    <row r="33170" spans="9:11" x14ac:dyDescent="0.25">
      <c r="I33170" s="29"/>
      <c r="K33170" s="1"/>
    </row>
    <row r="33171" spans="9:11" x14ac:dyDescent="0.25">
      <c r="I33171" s="29"/>
      <c r="K33171" s="1"/>
    </row>
    <row r="33172" spans="9:11" x14ac:dyDescent="0.25">
      <c r="I33172" s="29"/>
      <c r="K33172" s="1"/>
    </row>
    <row r="33173" spans="9:11" x14ac:dyDescent="0.25">
      <c r="I33173" s="29"/>
      <c r="K33173" s="1"/>
    </row>
    <row r="33174" spans="9:11" x14ac:dyDescent="0.25">
      <c r="I33174" s="29"/>
      <c r="K33174" s="1"/>
    </row>
    <row r="33175" spans="9:11" x14ac:dyDescent="0.25">
      <c r="I33175" s="29"/>
      <c r="K33175" s="1"/>
    </row>
    <row r="33176" spans="9:11" x14ac:dyDescent="0.25">
      <c r="I33176" s="29"/>
      <c r="K33176" s="1"/>
    </row>
    <row r="33177" spans="9:11" x14ac:dyDescent="0.25">
      <c r="I33177" s="29"/>
      <c r="K33177" s="1"/>
    </row>
    <row r="33178" spans="9:11" x14ac:dyDescent="0.25">
      <c r="I33178" s="29"/>
      <c r="K33178" s="1"/>
    </row>
    <row r="33179" spans="9:11" x14ac:dyDescent="0.25">
      <c r="I33179" s="29"/>
      <c r="K33179" s="1"/>
    </row>
    <row r="33180" spans="9:11" x14ac:dyDescent="0.25">
      <c r="I33180" s="29"/>
      <c r="K33180" s="1"/>
    </row>
    <row r="33181" spans="9:11" x14ac:dyDescent="0.25">
      <c r="I33181" s="29"/>
      <c r="K33181" s="1"/>
    </row>
    <row r="33182" spans="9:11" x14ac:dyDescent="0.25">
      <c r="I33182" s="29"/>
      <c r="K33182" s="1"/>
    </row>
    <row r="33183" spans="9:11" x14ac:dyDescent="0.25">
      <c r="I33183" s="29"/>
      <c r="K33183" s="1"/>
    </row>
    <row r="33184" spans="9:11" x14ac:dyDescent="0.25">
      <c r="I33184" s="29"/>
      <c r="K33184" s="2"/>
    </row>
    <row r="33185" spans="9:11" x14ac:dyDescent="0.25">
      <c r="I33185" s="29"/>
      <c r="K33185" s="1"/>
    </row>
    <row r="33186" spans="9:11" x14ac:dyDescent="0.25">
      <c r="I33186" s="29"/>
      <c r="K33186" s="2"/>
    </row>
    <row r="33187" spans="9:11" x14ac:dyDescent="0.25">
      <c r="I33187" s="29"/>
      <c r="K33187" s="1"/>
    </row>
    <row r="33188" spans="9:11" x14ac:dyDescent="0.25">
      <c r="I33188" s="29"/>
      <c r="K33188" s="1"/>
    </row>
    <row r="33189" spans="9:11" x14ac:dyDescent="0.25">
      <c r="I33189" s="29"/>
      <c r="K33189" s="1"/>
    </row>
    <row r="33190" spans="9:11" x14ac:dyDescent="0.25">
      <c r="I33190" s="29"/>
      <c r="K33190" s="1"/>
    </row>
    <row r="33191" spans="9:11" x14ac:dyDescent="0.25">
      <c r="I33191" s="29"/>
      <c r="K33191" s="1"/>
    </row>
    <row r="33192" spans="9:11" x14ac:dyDescent="0.25">
      <c r="I33192" s="29"/>
      <c r="K33192" s="1"/>
    </row>
    <row r="33193" spans="9:11" x14ac:dyDescent="0.25">
      <c r="I33193" s="29"/>
      <c r="K33193" s="2"/>
    </row>
    <row r="33194" spans="9:11" x14ac:dyDescent="0.25">
      <c r="I33194" s="29"/>
      <c r="K33194" s="2"/>
    </row>
    <row r="33195" spans="9:11" x14ac:dyDescent="0.25">
      <c r="I33195" s="29"/>
      <c r="K33195" s="2"/>
    </row>
    <row r="33196" spans="9:11" x14ac:dyDescent="0.25">
      <c r="I33196" s="29"/>
      <c r="K33196" s="1"/>
    </row>
    <row r="33197" spans="9:11" x14ac:dyDescent="0.25">
      <c r="I33197" s="29"/>
      <c r="K33197" s="1"/>
    </row>
    <row r="33198" spans="9:11" x14ac:dyDescent="0.25">
      <c r="I33198" s="29"/>
      <c r="K33198" s="1"/>
    </row>
    <row r="33199" spans="9:11" x14ac:dyDescent="0.25">
      <c r="I33199" s="29"/>
      <c r="K33199" s="1"/>
    </row>
    <row r="33200" spans="9:11" x14ac:dyDescent="0.25">
      <c r="I33200" s="29"/>
      <c r="K33200" s="1"/>
    </row>
    <row r="33201" spans="9:11" x14ac:dyDescent="0.25">
      <c r="I33201" s="29"/>
      <c r="K33201" s="1"/>
    </row>
    <row r="33202" spans="9:11" x14ac:dyDescent="0.25">
      <c r="I33202" s="29"/>
      <c r="K33202" s="1"/>
    </row>
    <row r="33203" spans="9:11" x14ac:dyDescent="0.25">
      <c r="I33203" s="29"/>
      <c r="K33203" s="1"/>
    </row>
    <row r="33204" spans="9:11" x14ac:dyDescent="0.25">
      <c r="I33204" s="29"/>
      <c r="K33204" s="1"/>
    </row>
    <row r="33205" spans="9:11" x14ac:dyDescent="0.25">
      <c r="I33205" s="29"/>
      <c r="K33205" s="1"/>
    </row>
    <row r="33206" spans="9:11" x14ac:dyDescent="0.25">
      <c r="I33206" s="29"/>
      <c r="K33206" s="2"/>
    </row>
    <row r="33207" spans="9:11" x14ac:dyDescent="0.25">
      <c r="I33207" s="29"/>
      <c r="K33207" s="2"/>
    </row>
    <row r="33208" spans="9:11" x14ac:dyDescent="0.25">
      <c r="I33208" s="29"/>
      <c r="K33208" s="2"/>
    </row>
    <row r="33209" spans="9:11" x14ac:dyDescent="0.25">
      <c r="I33209" s="29"/>
      <c r="K33209" s="1"/>
    </row>
    <row r="33210" spans="9:11" x14ac:dyDescent="0.25">
      <c r="I33210" s="29"/>
      <c r="K33210" s="2"/>
    </row>
    <row r="33211" spans="9:11" x14ac:dyDescent="0.25">
      <c r="I33211" s="29"/>
      <c r="K33211" s="1"/>
    </row>
    <row r="33212" spans="9:11" x14ac:dyDescent="0.25">
      <c r="I33212" s="29"/>
      <c r="K33212" s="1"/>
    </row>
    <row r="33213" spans="9:11" x14ac:dyDescent="0.25">
      <c r="I33213" s="29"/>
      <c r="K33213" s="1"/>
    </row>
    <row r="33214" spans="9:11" x14ac:dyDescent="0.25">
      <c r="I33214" s="29"/>
      <c r="K33214" s="1"/>
    </row>
    <row r="33215" spans="9:11" x14ac:dyDescent="0.25">
      <c r="I33215" s="29"/>
      <c r="K33215" s="1"/>
    </row>
    <row r="33216" spans="9:11" x14ac:dyDescent="0.25">
      <c r="I33216" s="29"/>
      <c r="K33216" s="2"/>
    </row>
    <row r="33217" spans="9:11" x14ac:dyDescent="0.25">
      <c r="I33217" s="29"/>
      <c r="K33217" s="1"/>
    </row>
    <row r="33218" spans="9:11" x14ac:dyDescent="0.25">
      <c r="I33218" s="29"/>
      <c r="K33218" s="2"/>
    </row>
    <row r="33219" spans="9:11" x14ac:dyDescent="0.25">
      <c r="I33219" s="29"/>
      <c r="K33219" s="1"/>
    </row>
    <row r="33220" spans="9:11" x14ac:dyDescent="0.25">
      <c r="I33220" s="29"/>
      <c r="K33220" s="1"/>
    </row>
    <row r="33221" spans="9:11" x14ac:dyDescent="0.25">
      <c r="I33221" s="29"/>
      <c r="K33221" s="1"/>
    </row>
    <row r="33222" spans="9:11" x14ac:dyDescent="0.25">
      <c r="I33222" s="29"/>
      <c r="K33222" s="1"/>
    </row>
    <row r="33223" spans="9:11" x14ac:dyDescent="0.25">
      <c r="I33223" s="29"/>
      <c r="K33223" s="2"/>
    </row>
    <row r="33224" spans="9:11" x14ac:dyDescent="0.25">
      <c r="I33224" s="29"/>
      <c r="K33224" s="1"/>
    </row>
    <row r="33225" spans="9:11" x14ac:dyDescent="0.25">
      <c r="I33225" s="29"/>
      <c r="K33225" s="1"/>
    </row>
    <row r="33226" spans="9:11" x14ac:dyDescent="0.25">
      <c r="I33226" s="29"/>
      <c r="K33226" s="1"/>
    </row>
    <row r="33227" spans="9:11" x14ac:dyDescent="0.25">
      <c r="I33227" s="29"/>
      <c r="K33227" s="1"/>
    </row>
    <row r="33228" spans="9:11" x14ac:dyDescent="0.25">
      <c r="I33228" s="29"/>
      <c r="K33228" s="1"/>
    </row>
    <row r="33229" spans="9:11" x14ac:dyDescent="0.25">
      <c r="I33229" s="29"/>
      <c r="K33229" s="1"/>
    </row>
    <row r="33230" spans="9:11" x14ac:dyDescent="0.25">
      <c r="I33230" s="29"/>
      <c r="K33230" s="1"/>
    </row>
    <row r="33231" spans="9:11" x14ac:dyDescent="0.25">
      <c r="I33231" s="29"/>
      <c r="K33231" s="1"/>
    </row>
    <row r="33232" spans="9:11" x14ac:dyDescent="0.25">
      <c r="I33232" s="29"/>
      <c r="K33232" s="1"/>
    </row>
    <row r="33233" spans="9:11" x14ac:dyDescent="0.25">
      <c r="I33233" s="29"/>
      <c r="K33233" s="1"/>
    </row>
    <row r="33234" spans="9:11" x14ac:dyDescent="0.25">
      <c r="I33234" s="29"/>
      <c r="K33234" s="1"/>
    </row>
    <row r="33235" spans="9:11" x14ac:dyDescent="0.25">
      <c r="I33235" s="29"/>
      <c r="K33235" s="1"/>
    </row>
    <row r="33236" spans="9:11" x14ac:dyDescent="0.25">
      <c r="I33236" s="29"/>
      <c r="K33236" s="1"/>
    </row>
    <row r="33237" spans="9:11" x14ac:dyDescent="0.25">
      <c r="I33237" s="29"/>
      <c r="K33237" s="1"/>
    </row>
    <row r="33238" spans="9:11" x14ac:dyDescent="0.25">
      <c r="I33238" s="29"/>
      <c r="K33238" s="1"/>
    </row>
    <row r="33239" spans="9:11" x14ac:dyDescent="0.25">
      <c r="I33239" s="29"/>
      <c r="K33239" s="1"/>
    </row>
    <row r="33240" spans="9:11" x14ac:dyDescent="0.25">
      <c r="I33240" s="29"/>
      <c r="K33240" s="2"/>
    </row>
    <row r="33241" spans="9:11" x14ac:dyDescent="0.25">
      <c r="I33241" s="29"/>
      <c r="K33241" s="1"/>
    </row>
    <row r="33242" spans="9:11" x14ac:dyDescent="0.25">
      <c r="I33242" s="29"/>
      <c r="K33242" s="1"/>
    </row>
    <row r="33243" spans="9:11" x14ac:dyDescent="0.25">
      <c r="I33243" s="29"/>
      <c r="K33243" s="1"/>
    </row>
    <row r="33244" spans="9:11" x14ac:dyDescent="0.25">
      <c r="I33244" s="29"/>
      <c r="K33244" s="1"/>
    </row>
    <row r="33245" spans="9:11" x14ac:dyDescent="0.25">
      <c r="I33245" s="29"/>
      <c r="K33245" s="1"/>
    </row>
    <row r="33246" spans="9:11" x14ac:dyDescent="0.25">
      <c r="I33246" s="29"/>
      <c r="K33246" s="1"/>
    </row>
    <row r="33247" spans="9:11" x14ac:dyDescent="0.25">
      <c r="I33247" s="29"/>
      <c r="K33247" s="1"/>
    </row>
    <row r="33248" spans="9:11" x14ac:dyDescent="0.25">
      <c r="I33248" s="29"/>
      <c r="K33248" s="2"/>
    </row>
    <row r="33249" spans="9:11" x14ac:dyDescent="0.25">
      <c r="I33249" s="29"/>
      <c r="K33249" s="1"/>
    </row>
    <row r="33250" spans="9:11" x14ac:dyDescent="0.25">
      <c r="I33250" s="29"/>
      <c r="K33250" s="1"/>
    </row>
    <row r="33251" spans="9:11" x14ac:dyDescent="0.25">
      <c r="I33251" s="29"/>
      <c r="K33251" s="1"/>
    </row>
    <row r="33252" spans="9:11" x14ac:dyDescent="0.25">
      <c r="I33252" s="29"/>
      <c r="K33252" s="1"/>
    </row>
    <row r="33253" spans="9:11" x14ac:dyDescent="0.25">
      <c r="I33253" s="29"/>
      <c r="K33253" s="1"/>
    </row>
    <row r="33254" spans="9:11" x14ac:dyDescent="0.25">
      <c r="I33254" s="29"/>
      <c r="K33254" s="2"/>
    </row>
    <row r="33255" spans="9:11" x14ac:dyDescent="0.25">
      <c r="I33255" s="29"/>
      <c r="K33255" s="1"/>
    </row>
    <row r="33256" spans="9:11" x14ac:dyDescent="0.25">
      <c r="I33256" s="29"/>
      <c r="K33256" s="1"/>
    </row>
    <row r="33257" spans="9:11" x14ac:dyDescent="0.25">
      <c r="I33257" s="29"/>
      <c r="K33257" s="1"/>
    </row>
    <row r="33258" spans="9:11" x14ac:dyDescent="0.25">
      <c r="I33258" s="29"/>
      <c r="K33258" s="1"/>
    </row>
    <row r="33259" spans="9:11" x14ac:dyDescent="0.25">
      <c r="I33259" s="29"/>
      <c r="K33259" s="1"/>
    </row>
    <row r="33260" spans="9:11" x14ac:dyDescent="0.25">
      <c r="I33260" s="29"/>
      <c r="K33260" s="1"/>
    </row>
    <row r="33261" spans="9:11" x14ac:dyDescent="0.25">
      <c r="I33261" s="29"/>
      <c r="K33261" s="1"/>
    </row>
    <row r="33262" spans="9:11" x14ac:dyDescent="0.25">
      <c r="I33262" s="29"/>
      <c r="K33262" s="1"/>
    </row>
    <row r="33263" spans="9:11" x14ac:dyDescent="0.25">
      <c r="I33263" s="29"/>
      <c r="K33263" s="1"/>
    </row>
    <row r="33264" spans="9:11" x14ac:dyDescent="0.25">
      <c r="I33264" s="29"/>
      <c r="K33264" s="1"/>
    </row>
    <row r="33265" spans="9:11" x14ac:dyDescent="0.25">
      <c r="I33265" s="29"/>
      <c r="K33265" s="1"/>
    </row>
    <row r="33266" spans="9:11" x14ac:dyDescent="0.25">
      <c r="I33266" s="29"/>
      <c r="K33266" s="1"/>
    </row>
    <row r="33267" spans="9:11" x14ac:dyDescent="0.25">
      <c r="I33267" s="29"/>
      <c r="K33267" s="1"/>
    </row>
    <row r="33268" spans="9:11" x14ac:dyDescent="0.25">
      <c r="I33268" s="29"/>
      <c r="K33268" s="1"/>
    </row>
    <row r="33269" spans="9:11" x14ac:dyDescent="0.25">
      <c r="I33269" s="29"/>
      <c r="K33269" s="1"/>
    </row>
    <row r="33270" spans="9:11" x14ac:dyDescent="0.25">
      <c r="I33270" s="29"/>
      <c r="K33270" s="1"/>
    </row>
    <row r="33271" spans="9:11" x14ac:dyDescent="0.25">
      <c r="I33271" s="29"/>
      <c r="K33271" s="1"/>
    </row>
    <row r="33272" spans="9:11" x14ac:dyDescent="0.25">
      <c r="I33272" s="29"/>
      <c r="K33272" s="1"/>
    </row>
    <row r="33273" spans="9:11" x14ac:dyDescent="0.25">
      <c r="I33273" s="29"/>
      <c r="K33273" s="2"/>
    </row>
    <row r="33274" spans="9:11" x14ac:dyDescent="0.25">
      <c r="I33274" s="29"/>
      <c r="K33274" s="2"/>
    </row>
    <row r="33275" spans="9:11" x14ac:dyDescent="0.25">
      <c r="I33275" s="29"/>
      <c r="K33275" s="1"/>
    </row>
    <row r="33276" spans="9:11" x14ac:dyDescent="0.25">
      <c r="I33276" s="29"/>
      <c r="K33276" s="1"/>
    </row>
    <row r="33277" spans="9:11" x14ac:dyDescent="0.25">
      <c r="I33277" s="29"/>
      <c r="K33277" s="1"/>
    </row>
    <row r="33278" spans="9:11" x14ac:dyDescent="0.25">
      <c r="I33278" s="29"/>
      <c r="K33278" s="1"/>
    </row>
    <row r="33279" spans="9:11" x14ac:dyDescent="0.25">
      <c r="I33279" s="29"/>
      <c r="K33279" s="1"/>
    </row>
    <row r="33280" spans="9:11" x14ac:dyDescent="0.25">
      <c r="I33280" s="29"/>
      <c r="K33280" s="1"/>
    </row>
    <row r="33281" spans="9:11" x14ac:dyDescent="0.25">
      <c r="I33281" s="29"/>
      <c r="K33281" s="1"/>
    </row>
    <row r="33282" spans="9:11" x14ac:dyDescent="0.25">
      <c r="I33282" s="29"/>
      <c r="K33282" s="1"/>
    </row>
    <row r="33283" spans="9:11" x14ac:dyDescent="0.25">
      <c r="I33283" s="29"/>
      <c r="K33283" s="1"/>
    </row>
    <row r="33284" spans="9:11" x14ac:dyDescent="0.25">
      <c r="I33284" s="29"/>
      <c r="K33284" s="1"/>
    </row>
    <row r="33285" spans="9:11" x14ac:dyDescent="0.25">
      <c r="I33285" s="29"/>
      <c r="K33285" s="2"/>
    </row>
    <row r="33286" spans="9:11" x14ac:dyDescent="0.25">
      <c r="I33286" s="29"/>
      <c r="K33286" s="2"/>
    </row>
    <row r="33287" spans="9:11" x14ac:dyDescent="0.25">
      <c r="I33287" s="29"/>
      <c r="K33287" s="1"/>
    </row>
    <row r="33288" spans="9:11" x14ac:dyDescent="0.25">
      <c r="I33288" s="29"/>
      <c r="K33288" s="2"/>
    </row>
    <row r="33289" spans="9:11" x14ac:dyDescent="0.25">
      <c r="I33289" s="29"/>
      <c r="K33289" s="1"/>
    </row>
    <row r="33290" spans="9:11" x14ac:dyDescent="0.25">
      <c r="I33290" s="29"/>
      <c r="K33290" s="1"/>
    </row>
    <row r="33291" spans="9:11" x14ac:dyDescent="0.25">
      <c r="I33291" s="29"/>
      <c r="K33291" s="1"/>
    </row>
    <row r="33292" spans="9:11" x14ac:dyDescent="0.25">
      <c r="I33292" s="29"/>
      <c r="K33292" s="1"/>
    </row>
    <row r="33293" spans="9:11" x14ac:dyDescent="0.25">
      <c r="I33293" s="29"/>
      <c r="K33293" s="1"/>
    </row>
    <row r="33294" spans="9:11" x14ac:dyDescent="0.25">
      <c r="I33294" s="29"/>
      <c r="K33294" s="1"/>
    </row>
    <row r="33295" spans="9:11" x14ac:dyDescent="0.25">
      <c r="I33295" s="29"/>
      <c r="K33295" s="1"/>
    </row>
    <row r="33296" spans="9:11" x14ac:dyDescent="0.25">
      <c r="I33296" s="29"/>
      <c r="K33296" s="1"/>
    </row>
    <row r="33297" spans="9:11" x14ac:dyDescent="0.25">
      <c r="I33297" s="29"/>
      <c r="K33297" s="1"/>
    </row>
    <row r="33298" spans="9:11" x14ac:dyDescent="0.25">
      <c r="I33298" s="29"/>
      <c r="K33298" s="1"/>
    </row>
    <row r="33299" spans="9:11" x14ac:dyDescent="0.25">
      <c r="I33299" s="29"/>
      <c r="K33299" s="1"/>
    </row>
    <row r="33300" spans="9:11" x14ac:dyDescent="0.25">
      <c r="I33300" s="29"/>
      <c r="K33300" s="1"/>
    </row>
    <row r="33301" spans="9:11" x14ac:dyDescent="0.25">
      <c r="I33301" s="29"/>
      <c r="K33301" s="1"/>
    </row>
    <row r="33302" spans="9:11" x14ac:dyDescent="0.25">
      <c r="I33302" s="29"/>
      <c r="K33302" s="1"/>
    </row>
    <row r="33303" spans="9:11" x14ac:dyDescent="0.25">
      <c r="I33303" s="29"/>
      <c r="K33303" s="1"/>
    </row>
    <row r="33304" spans="9:11" x14ac:dyDescent="0.25">
      <c r="I33304" s="29"/>
      <c r="K33304" s="1"/>
    </row>
    <row r="33305" spans="9:11" x14ac:dyDescent="0.25">
      <c r="I33305" s="29"/>
      <c r="K33305" s="1"/>
    </row>
    <row r="33306" spans="9:11" x14ac:dyDescent="0.25">
      <c r="I33306" s="29"/>
      <c r="K33306" s="1"/>
    </row>
    <row r="33307" spans="9:11" x14ac:dyDescent="0.25">
      <c r="I33307" s="29"/>
      <c r="K33307" s="2"/>
    </row>
    <row r="33308" spans="9:11" x14ac:dyDescent="0.25">
      <c r="I33308" s="29"/>
      <c r="K33308" s="1"/>
    </row>
    <row r="33309" spans="9:11" x14ac:dyDescent="0.25">
      <c r="I33309" s="29"/>
      <c r="K33309" s="1"/>
    </row>
    <row r="33310" spans="9:11" x14ac:dyDescent="0.25">
      <c r="I33310" s="29"/>
      <c r="K33310" s="1"/>
    </row>
    <row r="33311" spans="9:11" x14ac:dyDescent="0.25">
      <c r="I33311" s="29"/>
      <c r="K33311" s="1"/>
    </row>
    <row r="33312" spans="9:11" x14ac:dyDescent="0.25">
      <c r="I33312" s="29"/>
      <c r="K33312" s="1"/>
    </row>
    <row r="33313" spans="9:11" x14ac:dyDescent="0.25">
      <c r="I33313" s="29"/>
      <c r="K33313" s="1"/>
    </row>
    <row r="33314" spans="9:11" x14ac:dyDescent="0.25">
      <c r="I33314" s="29"/>
      <c r="K33314" s="1"/>
    </row>
    <row r="33315" spans="9:11" x14ac:dyDescent="0.25">
      <c r="I33315" s="29"/>
      <c r="K33315" s="2"/>
    </row>
    <row r="33316" spans="9:11" x14ac:dyDescent="0.25">
      <c r="I33316" s="29"/>
      <c r="K33316" s="1"/>
    </row>
    <row r="33317" spans="9:11" x14ac:dyDescent="0.25">
      <c r="I33317" s="29"/>
      <c r="K33317" s="2"/>
    </row>
    <row r="33318" spans="9:11" x14ac:dyDescent="0.25">
      <c r="I33318" s="29"/>
      <c r="K33318" s="1"/>
    </row>
    <row r="33319" spans="9:11" x14ac:dyDescent="0.25">
      <c r="I33319" s="29"/>
      <c r="K33319" s="1"/>
    </row>
    <row r="33320" spans="9:11" x14ac:dyDescent="0.25">
      <c r="I33320" s="29"/>
      <c r="K33320" s="1"/>
    </row>
    <row r="33321" spans="9:11" x14ac:dyDescent="0.25">
      <c r="I33321" s="29"/>
      <c r="K33321" s="1"/>
    </row>
    <row r="33322" spans="9:11" x14ac:dyDescent="0.25">
      <c r="I33322" s="29"/>
      <c r="K33322" s="1"/>
    </row>
    <row r="33323" spans="9:11" x14ac:dyDescent="0.25">
      <c r="I33323" s="29"/>
      <c r="K33323" s="1"/>
    </row>
    <row r="33324" spans="9:11" x14ac:dyDescent="0.25">
      <c r="I33324" s="29"/>
      <c r="K33324" s="1"/>
    </row>
    <row r="33325" spans="9:11" x14ac:dyDescent="0.25">
      <c r="I33325" s="29"/>
      <c r="K33325" s="1"/>
    </row>
    <row r="33326" spans="9:11" x14ac:dyDescent="0.25">
      <c r="I33326" s="29"/>
      <c r="K33326" s="2"/>
    </row>
    <row r="33327" spans="9:11" x14ac:dyDescent="0.25">
      <c r="I33327" s="29"/>
      <c r="K33327" s="1"/>
    </row>
    <row r="33328" spans="9:11" x14ac:dyDescent="0.25">
      <c r="I33328" s="29"/>
      <c r="K33328" s="1"/>
    </row>
    <row r="33329" spans="9:11" x14ac:dyDescent="0.25">
      <c r="I33329" s="29"/>
      <c r="K33329" s="1"/>
    </row>
    <row r="33330" spans="9:11" x14ac:dyDescent="0.25">
      <c r="I33330" s="29"/>
      <c r="K33330" s="1"/>
    </row>
    <row r="33331" spans="9:11" x14ac:dyDescent="0.25">
      <c r="I33331" s="29"/>
      <c r="K33331" s="1"/>
    </row>
    <row r="33332" spans="9:11" x14ac:dyDescent="0.25">
      <c r="I33332" s="29"/>
      <c r="K33332" s="1"/>
    </row>
    <row r="33333" spans="9:11" x14ac:dyDescent="0.25">
      <c r="I33333" s="29"/>
      <c r="K33333" s="1"/>
    </row>
    <row r="33334" spans="9:11" x14ac:dyDescent="0.25">
      <c r="I33334" s="29"/>
      <c r="K33334" s="1"/>
    </row>
    <row r="33335" spans="9:11" x14ac:dyDescent="0.25">
      <c r="I33335" s="29"/>
      <c r="K33335" s="1"/>
    </row>
    <row r="33336" spans="9:11" x14ac:dyDescent="0.25">
      <c r="I33336" s="29"/>
      <c r="K33336" s="1"/>
    </row>
    <row r="33337" spans="9:11" x14ac:dyDescent="0.25">
      <c r="I33337" s="29"/>
      <c r="K33337" s="1"/>
    </row>
    <row r="33338" spans="9:11" x14ac:dyDescent="0.25">
      <c r="I33338" s="29"/>
      <c r="K33338" s="2"/>
    </row>
    <row r="33339" spans="9:11" x14ac:dyDescent="0.25">
      <c r="I33339" s="29"/>
      <c r="K33339" s="2"/>
    </row>
    <row r="33340" spans="9:11" x14ac:dyDescent="0.25">
      <c r="I33340" s="29"/>
      <c r="K33340" s="1"/>
    </row>
    <row r="33341" spans="9:11" x14ac:dyDescent="0.25">
      <c r="I33341" s="29"/>
      <c r="K33341" s="1"/>
    </row>
    <row r="33342" spans="9:11" x14ac:dyDescent="0.25">
      <c r="I33342" s="29"/>
      <c r="K33342" s="2"/>
    </row>
    <row r="33343" spans="9:11" x14ac:dyDescent="0.25">
      <c r="I33343" s="29"/>
      <c r="K33343" s="1"/>
    </row>
    <row r="33344" spans="9:11" x14ac:dyDescent="0.25">
      <c r="I33344" s="29"/>
      <c r="K33344" s="2"/>
    </row>
    <row r="33345" spans="9:11" x14ac:dyDescent="0.25">
      <c r="I33345" s="29"/>
      <c r="K33345" s="2"/>
    </row>
    <row r="33346" spans="9:11" x14ac:dyDescent="0.25">
      <c r="I33346" s="29"/>
      <c r="K33346" s="2"/>
    </row>
    <row r="33347" spans="9:11" x14ac:dyDescent="0.25">
      <c r="I33347" s="29"/>
      <c r="K33347" s="1"/>
    </row>
    <row r="33348" spans="9:11" x14ac:dyDescent="0.25">
      <c r="I33348" s="29"/>
      <c r="K33348" s="2"/>
    </row>
    <row r="33349" spans="9:11" x14ac:dyDescent="0.25">
      <c r="I33349" s="29"/>
      <c r="K33349" s="1"/>
    </row>
    <row r="33350" spans="9:11" x14ac:dyDescent="0.25">
      <c r="I33350" s="29"/>
      <c r="K33350" s="1"/>
    </row>
    <row r="33351" spans="9:11" x14ac:dyDescent="0.25">
      <c r="I33351" s="29"/>
      <c r="K33351" s="1"/>
    </row>
    <row r="33352" spans="9:11" x14ac:dyDescent="0.25">
      <c r="I33352" s="29"/>
      <c r="K33352" s="1"/>
    </row>
    <row r="33353" spans="9:11" x14ac:dyDescent="0.25">
      <c r="I33353" s="29"/>
      <c r="K33353" s="1"/>
    </row>
    <row r="33354" spans="9:11" x14ac:dyDescent="0.25">
      <c r="I33354" s="29"/>
      <c r="K33354" s="1"/>
    </row>
    <row r="33355" spans="9:11" x14ac:dyDescent="0.25">
      <c r="I33355" s="29"/>
      <c r="K33355" s="1"/>
    </row>
    <row r="33356" spans="9:11" x14ac:dyDescent="0.25">
      <c r="I33356" s="29"/>
      <c r="K33356" s="1"/>
    </row>
    <row r="33357" spans="9:11" x14ac:dyDescent="0.25">
      <c r="I33357" s="29"/>
      <c r="K33357" s="2"/>
    </row>
    <row r="33358" spans="9:11" x14ac:dyDescent="0.25">
      <c r="I33358" s="29"/>
      <c r="K33358" s="1"/>
    </row>
    <row r="33359" spans="9:11" x14ac:dyDescent="0.25">
      <c r="I33359" s="29"/>
      <c r="K33359" s="2"/>
    </row>
    <row r="33360" spans="9:11" x14ac:dyDescent="0.25">
      <c r="I33360" s="29"/>
      <c r="K33360" s="2"/>
    </row>
    <row r="33361" spans="9:11" x14ac:dyDescent="0.25">
      <c r="I33361" s="29"/>
      <c r="K33361" s="1"/>
    </row>
    <row r="33362" spans="9:11" x14ac:dyDescent="0.25">
      <c r="I33362" s="29"/>
      <c r="K33362" s="1"/>
    </row>
    <row r="33363" spans="9:11" x14ac:dyDescent="0.25">
      <c r="I33363" s="29"/>
      <c r="K33363" s="1"/>
    </row>
    <row r="33364" spans="9:11" x14ac:dyDescent="0.25">
      <c r="I33364" s="29"/>
      <c r="K33364" s="1"/>
    </row>
    <row r="33365" spans="9:11" x14ac:dyDescent="0.25">
      <c r="I33365" s="29"/>
      <c r="K33365" s="1"/>
    </row>
    <row r="33366" spans="9:11" x14ac:dyDescent="0.25">
      <c r="I33366" s="29"/>
      <c r="K33366" s="1"/>
    </row>
    <row r="33367" spans="9:11" x14ac:dyDescent="0.25">
      <c r="I33367" s="29"/>
      <c r="K33367" s="1"/>
    </row>
    <row r="33368" spans="9:11" x14ac:dyDescent="0.25">
      <c r="I33368" s="29"/>
      <c r="K33368" s="1"/>
    </row>
    <row r="33369" spans="9:11" x14ac:dyDescent="0.25">
      <c r="I33369" s="29"/>
      <c r="K33369" s="1"/>
    </row>
    <row r="33370" spans="9:11" x14ac:dyDescent="0.25">
      <c r="I33370" s="29"/>
      <c r="K33370" s="1"/>
    </row>
    <row r="33371" spans="9:11" x14ac:dyDescent="0.25">
      <c r="I33371" s="29"/>
      <c r="K33371" s="1"/>
    </row>
    <row r="33372" spans="9:11" x14ac:dyDescent="0.25">
      <c r="I33372" s="29"/>
      <c r="K33372" s="1"/>
    </row>
    <row r="33373" spans="9:11" x14ac:dyDescent="0.25">
      <c r="I33373" s="29"/>
      <c r="K33373" s="1"/>
    </row>
    <row r="33374" spans="9:11" x14ac:dyDescent="0.25">
      <c r="I33374" s="29"/>
      <c r="K33374" s="1"/>
    </row>
    <row r="33375" spans="9:11" x14ac:dyDescent="0.25">
      <c r="I33375" s="29"/>
      <c r="K33375" s="1"/>
    </row>
    <row r="33376" spans="9:11" x14ac:dyDescent="0.25">
      <c r="I33376" s="29"/>
      <c r="K33376" s="1"/>
    </row>
    <row r="33377" spans="9:11" x14ac:dyDescent="0.25">
      <c r="I33377" s="29"/>
      <c r="K33377" s="1"/>
    </row>
    <row r="33378" spans="9:11" x14ac:dyDescent="0.25">
      <c r="I33378" s="29"/>
      <c r="K33378" s="1"/>
    </row>
    <row r="33379" spans="9:11" x14ac:dyDescent="0.25">
      <c r="I33379" s="29"/>
      <c r="K33379" s="1"/>
    </row>
    <row r="33380" spans="9:11" x14ac:dyDescent="0.25">
      <c r="I33380" s="29"/>
      <c r="K33380" s="1"/>
    </row>
    <row r="33381" spans="9:11" x14ac:dyDescent="0.25">
      <c r="I33381" s="29"/>
      <c r="K33381" s="1"/>
    </row>
    <row r="33382" spans="9:11" x14ac:dyDescent="0.25">
      <c r="I33382" s="29"/>
      <c r="K33382" s="1"/>
    </row>
    <row r="33383" spans="9:11" x14ac:dyDescent="0.25">
      <c r="I33383" s="29"/>
      <c r="K33383" s="1"/>
    </row>
    <row r="33384" spans="9:11" x14ac:dyDescent="0.25">
      <c r="I33384" s="29"/>
      <c r="K33384" s="1"/>
    </row>
    <row r="33385" spans="9:11" x14ac:dyDescent="0.25">
      <c r="I33385" s="29"/>
      <c r="K33385" s="1"/>
    </row>
    <row r="33386" spans="9:11" x14ac:dyDescent="0.25">
      <c r="I33386" s="29"/>
      <c r="K33386" s="1"/>
    </row>
    <row r="33387" spans="9:11" x14ac:dyDescent="0.25">
      <c r="I33387" s="29"/>
      <c r="K33387" s="2"/>
    </row>
    <row r="33388" spans="9:11" x14ac:dyDescent="0.25">
      <c r="I33388" s="29"/>
      <c r="K33388" s="2"/>
    </row>
    <row r="33389" spans="9:11" x14ac:dyDescent="0.25">
      <c r="I33389" s="29"/>
      <c r="K33389" s="2"/>
    </row>
    <row r="33390" spans="9:11" x14ac:dyDescent="0.25">
      <c r="I33390" s="29"/>
      <c r="K33390" s="1"/>
    </row>
    <row r="33391" spans="9:11" x14ac:dyDescent="0.25">
      <c r="I33391" s="29"/>
      <c r="K33391" s="1"/>
    </row>
    <row r="33392" spans="9:11" x14ac:dyDescent="0.25">
      <c r="I33392" s="29"/>
      <c r="K33392" s="1"/>
    </row>
    <row r="33393" spans="9:11" x14ac:dyDescent="0.25">
      <c r="I33393" s="29"/>
      <c r="K33393" s="1"/>
    </row>
    <row r="33394" spans="9:11" x14ac:dyDescent="0.25">
      <c r="I33394" s="29"/>
      <c r="K33394" s="1"/>
    </row>
    <row r="33395" spans="9:11" x14ac:dyDescent="0.25">
      <c r="I33395" s="29"/>
      <c r="K33395" s="1"/>
    </row>
    <row r="33396" spans="9:11" x14ac:dyDescent="0.25">
      <c r="I33396" s="29"/>
      <c r="K33396" s="1"/>
    </row>
    <row r="33397" spans="9:11" x14ac:dyDescent="0.25">
      <c r="I33397" s="29"/>
      <c r="K33397" s="1"/>
    </row>
    <row r="33398" spans="9:11" x14ac:dyDescent="0.25">
      <c r="I33398" s="29"/>
      <c r="K33398" s="1"/>
    </row>
    <row r="33399" spans="9:11" x14ac:dyDescent="0.25">
      <c r="I33399" s="29"/>
      <c r="K33399" s="1"/>
    </row>
    <row r="33400" spans="9:11" x14ac:dyDescent="0.25">
      <c r="I33400" s="29"/>
      <c r="K33400" s="2"/>
    </row>
    <row r="33401" spans="9:11" x14ac:dyDescent="0.25">
      <c r="I33401" s="29"/>
      <c r="K33401" s="1"/>
    </row>
    <row r="33402" spans="9:11" x14ac:dyDescent="0.25">
      <c r="I33402" s="29"/>
      <c r="K33402" s="1"/>
    </row>
    <row r="33403" spans="9:11" x14ac:dyDescent="0.25">
      <c r="I33403" s="29"/>
      <c r="K33403" s="2"/>
    </row>
    <row r="33404" spans="9:11" x14ac:dyDescent="0.25">
      <c r="I33404" s="29"/>
      <c r="K33404" s="1"/>
    </row>
    <row r="33405" spans="9:11" x14ac:dyDescent="0.25">
      <c r="I33405" s="29"/>
      <c r="K33405" s="1"/>
    </row>
    <row r="33406" spans="9:11" x14ac:dyDescent="0.25">
      <c r="I33406" s="29"/>
      <c r="K33406" s="1"/>
    </row>
    <row r="33407" spans="9:11" x14ac:dyDescent="0.25">
      <c r="I33407" s="29"/>
      <c r="K33407" s="1"/>
    </row>
    <row r="33408" spans="9:11" x14ac:dyDescent="0.25">
      <c r="I33408" s="29"/>
      <c r="K33408" s="2"/>
    </row>
    <row r="33409" spans="9:11" x14ac:dyDescent="0.25">
      <c r="I33409" s="29"/>
      <c r="K33409" s="1"/>
    </row>
    <row r="33410" spans="9:11" x14ac:dyDescent="0.25">
      <c r="I33410" s="29"/>
      <c r="K33410" s="1"/>
    </row>
    <row r="33411" spans="9:11" x14ac:dyDescent="0.25">
      <c r="I33411" s="29"/>
      <c r="K33411" s="1"/>
    </row>
    <row r="33412" spans="9:11" x14ac:dyDescent="0.25">
      <c r="I33412" s="29"/>
      <c r="K33412" s="1"/>
    </row>
    <row r="33413" spans="9:11" x14ac:dyDescent="0.25">
      <c r="I33413" s="29"/>
      <c r="K33413" s="1"/>
    </row>
    <row r="33414" spans="9:11" x14ac:dyDescent="0.25">
      <c r="I33414" s="29"/>
      <c r="K33414" s="1"/>
    </row>
    <row r="33415" spans="9:11" x14ac:dyDescent="0.25">
      <c r="I33415" s="29"/>
      <c r="K33415" s="1"/>
    </row>
    <row r="33416" spans="9:11" x14ac:dyDescent="0.25">
      <c r="I33416" s="29"/>
      <c r="K33416" s="1"/>
    </row>
    <row r="33417" spans="9:11" x14ac:dyDescent="0.25">
      <c r="I33417" s="29"/>
      <c r="K33417" s="1"/>
    </row>
    <row r="33418" spans="9:11" x14ac:dyDescent="0.25">
      <c r="I33418" s="29"/>
      <c r="K33418" s="1"/>
    </row>
    <row r="33419" spans="9:11" x14ac:dyDescent="0.25">
      <c r="I33419" s="29"/>
      <c r="K33419" s="1"/>
    </row>
    <row r="33420" spans="9:11" x14ac:dyDescent="0.25">
      <c r="I33420" s="29"/>
      <c r="K33420" s="1"/>
    </row>
    <row r="33421" spans="9:11" x14ac:dyDescent="0.25">
      <c r="I33421" s="29"/>
      <c r="K33421" s="2"/>
    </row>
    <row r="33422" spans="9:11" x14ac:dyDescent="0.25">
      <c r="I33422" s="29"/>
      <c r="K33422" s="1"/>
    </row>
    <row r="33423" spans="9:11" x14ac:dyDescent="0.25">
      <c r="I33423" s="29"/>
      <c r="K33423" s="1"/>
    </row>
    <row r="33424" spans="9:11" x14ac:dyDescent="0.25">
      <c r="I33424" s="29"/>
      <c r="K33424" s="1"/>
    </row>
    <row r="33425" spans="9:11" x14ac:dyDescent="0.25">
      <c r="I33425" s="29"/>
      <c r="K33425" s="1"/>
    </row>
    <row r="33426" spans="9:11" x14ac:dyDescent="0.25">
      <c r="I33426" s="29"/>
      <c r="K33426" s="1"/>
    </row>
    <row r="33427" spans="9:11" x14ac:dyDescent="0.25">
      <c r="I33427" s="29"/>
      <c r="K33427" s="2"/>
    </row>
    <row r="33428" spans="9:11" x14ac:dyDescent="0.25">
      <c r="I33428" s="29"/>
      <c r="K33428" s="2"/>
    </row>
    <row r="33429" spans="9:11" x14ac:dyDescent="0.25">
      <c r="I33429" s="29"/>
      <c r="K33429" s="1"/>
    </row>
    <row r="33430" spans="9:11" x14ac:dyDescent="0.25">
      <c r="I33430" s="29"/>
      <c r="K33430" s="1"/>
    </row>
    <row r="33431" spans="9:11" x14ac:dyDescent="0.25">
      <c r="I33431" s="29"/>
      <c r="K33431" s="1"/>
    </row>
    <row r="33432" spans="9:11" x14ac:dyDescent="0.25">
      <c r="I33432" s="29"/>
      <c r="K33432" s="1"/>
    </row>
    <row r="33433" spans="9:11" x14ac:dyDescent="0.25">
      <c r="I33433" s="29"/>
      <c r="K33433" s="1"/>
    </row>
    <row r="33434" spans="9:11" x14ac:dyDescent="0.25">
      <c r="I33434" s="29"/>
      <c r="K33434" s="1"/>
    </row>
    <row r="33435" spans="9:11" x14ac:dyDescent="0.25">
      <c r="I33435" s="29"/>
      <c r="K33435" s="2"/>
    </row>
    <row r="33436" spans="9:11" x14ac:dyDescent="0.25">
      <c r="I33436" s="29"/>
      <c r="K33436" s="1"/>
    </row>
    <row r="33437" spans="9:11" x14ac:dyDescent="0.25">
      <c r="I33437" s="29"/>
      <c r="K33437" s="1"/>
    </row>
    <row r="33438" spans="9:11" x14ac:dyDescent="0.25">
      <c r="I33438" s="29"/>
      <c r="K33438" s="1"/>
    </row>
    <row r="33439" spans="9:11" x14ac:dyDescent="0.25">
      <c r="I33439" s="29"/>
      <c r="K33439" s="2"/>
    </row>
    <row r="33440" spans="9:11" x14ac:dyDescent="0.25">
      <c r="I33440" s="29"/>
      <c r="K33440" s="1"/>
    </row>
    <row r="33441" spans="9:11" x14ac:dyDescent="0.25">
      <c r="I33441" s="29"/>
      <c r="K33441" s="1"/>
    </row>
    <row r="33442" spans="9:11" x14ac:dyDescent="0.25">
      <c r="I33442" s="29"/>
      <c r="K33442" s="1"/>
    </row>
    <row r="33443" spans="9:11" x14ac:dyDescent="0.25">
      <c r="I33443" s="29"/>
      <c r="K33443" s="1"/>
    </row>
    <row r="33444" spans="9:11" x14ac:dyDescent="0.25">
      <c r="I33444" s="29"/>
      <c r="K33444" s="1"/>
    </row>
    <row r="33445" spans="9:11" x14ac:dyDescent="0.25">
      <c r="I33445" s="29"/>
      <c r="K33445" s="1"/>
    </row>
    <row r="33446" spans="9:11" x14ac:dyDescent="0.25">
      <c r="I33446" s="29"/>
      <c r="K33446" s="1"/>
    </row>
    <row r="33447" spans="9:11" x14ac:dyDescent="0.25">
      <c r="I33447" s="29"/>
      <c r="K33447" s="1"/>
    </row>
    <row r="33448" spans="9:11" x14ac:dyDescent="0.25">
      <c r="I33448" s="29"/>
      <c r="K33448" s="1"/>
    </row>
    <row r="33449" spans="9:11" x14ac:dyDescent="0.25">
      <c r="I33449" s="29"/>
      <c r="K33449" s="1"/>
    </row>
    <row r="33450" spans="9:11" x14ac:dyDescent="0.25">
      <c r="I33450" s="29"/>
      <c r="K33450" s="1"/>
    </row>
    <row r="33451" spans="9:11" x14ac:dyDescent="0.25">
      <c r="I33451" s="29"/>
      <c r="K33451" s="1"/>
    </row>
    <row r="33452" spans="9:11" x14ac:dyDescent="0.25">
      <c r="I33452" s="29"/>
      <c r="K33452" s="1"/>
    </row>
    <row r="33453" spans="9:11" x14ac:dyDescent="0.25">
      <c r="I33453" s="29"/>
      <c r="K33453" s="1"/>
    </row>
    <row r="33454" spans="9:11" x14ac:dyDescent="0.25">
      <c r="I33454" s="29"/>
      <c r="K33454" s="1"/>
    </row>
    <row r="33455" spans="9:11" x14ac:dyDescent="0.25">
      <c r="I33455" s="29"/>
      <c r="K33455" s="1"/>
    </row>
    <row r="33456" spans="9:11" x14ac:dyDescent="0.25">
      <c r="I33456" s="29"/>
      <c r="K33456" s="1"/>
    </row>
    <row r="33457" spans="9:11" x14ac:dyDescent="0.25">
      <c r="I33457" s="29"/>
      <c r="K33457" s="1"/>
    </row>
    <row r="33458" spans="9:11" x14ac:dyDescent="0.25">
      <c r="I33458" s="29"/>
      <c r="K33458" s="1"/>
    </row>
    <row r="33459" spans="9:11" x14ac:dyDescent="0.25">
      <c r="I33459" s="29"/>
      <c r="K33459" s="1"/>
    </row>
    <row r="33460" spans="9:11" x14ac:dyDescent="0.25">
      <c r="I33460" s="29"/>
      <c r="K33460" s="1"/>
    </row>
    <row r="33461" spans="9:11" x14ac:dyDescent="0.25">
      <c r="I33461" s="29"/>
      <c r="K33461" s="1"/>
    </row>
    <row r="33462" spans="9:11" x14ac:dyDescent="0.25">
      <c r="I33462" s="29"/>
      <c r="K33462" s="1"/>
    </row>
    <row r="33463" spans="9:11" x14ac:dyDescent="0.25">
      <c r="I33463" s="29"/>
      <c r="K33463" s="2"/>
    </row>
    <row r="33464" spans="9:11" x14ac:dyDescent="0.25">
      <c r="I33464" s="29"/>
      <c r="K33464" s="2"/>
    </row>
    <row r="33465" spans="9:11" x14ac:dyDescent="0.25">
      <c r="I33465" s="29"/>
      <c r="K33465" s="1"/>
    </row>
    <row r="33466" spans="9:11" x14ac:dyDescent="0.25">
      <c r="I33466" s="29"/>
      <c r="K33466" s="2"/>
    </row>
    <row r="33467" spans="9:11" x14ac:dyDescent="0.25">
      <c r="I33467" s="29"/>
      <c r="K33467" s="1"/>
    </row>
    <row r="33468" spans="9:11" x14ac:dyDescent="0.25">
      <c r="I33468" s="29"/>
      <c r="K33468" s="1"/>
    </row>
    <row r="33469" spans="9:11" x14ac:dyDescent="0.25">
      <c r="I33469" s="29"/>
      <c r="K33469" s="1"/>
    </row>
    <row r="33470" spans="9:11" x14ac:dyDescent="0.25">
      <c r="I33470" s="29"/>
      <c r="K33470" s="1"/>
    </row>
    <row r="33471" spans="9:11" x14ac:dyDescent="0.25">
      <c r="I33471" s="29"/>
      <c r="K33471" s="1"/>
    </row>
    <row r="33472" spans="9:11" x14ac:dyDescent="0.25">
      <c r="I33472" s="29"/>
      <c r="K33472" s="1"/>
    </row>
    <row r="33473" spans="9:11" x14ac:dyDescent="0.25">
      <c r="I33473" s="29"/>
      <c r="K33473" s="1"/>
    </row>
    <row r="33474" spans="9:11" x14ac:dyDescent="0.25">
      <c r="I33474" s="29"/>
      <c r="K33474" s="1"/>
    </row>
    <row r="33475" spans="9:11" x14ac:dyDescent="0.25">
      <c r="I33475" s="29"/>
      <c r="K33475" s="1"/>
    </row>
    <row r="33476" spans="9:11" x14ac:dyDescent="0.25">
      <c r="I33476" s="29"/>
      <c r="K33476" s="1"/>
    </row>
    <row r="33477" spans="9:11" x14ac:dyDescent="0.25">
      <c r="I33477" s="29"/>
      <c r="K33477" s="2"/>
    </row>
    <row r="33478" spans="9:11" x14ac:dyDescent="0.25">
      <c r="I33478" s="29"/>
      <c r="K33478" s="1"/>
    </row>
    <row r="33479" spans="9:11" x14ac:dyDescent="0.25">
      <c r="I33479" s="29"/>
      <c r="K33479" s="2"/>
    </row>
    <row r="33480" spans="9:11" x14ac:dyDescent="0.25">
      <c r="I33480" s="29"/>
      <c r="K33480" s="1"/>
    </row>
    <row r="33481" spans="9:11" x14ac:dyDescent="0.25">
      <c r="I33481" s="29"/>
      <c r="K33481" s="1"/>
    </row>
    <row r="33482" spans="9:11" x14ac:dyDescent="0.25">
      <c r="I33482" s="29"/>
      <c r="K33482" s="1"/>
    </row>
    <row r="33483" spans="9:11" x14ac:dyDescent="0.25">
      <c r="I33483" s="29"/>
      <c r="K33483" s="1"/>
    </row>
    <row r="33484" spans="9:11" x14ac:dyDescent="0.25">
      <c r="I33484" s="29"/>
      <c r="K33484" s="1"/>
    </row>
    <row r="33485" spans="9:11" x14ac:dyDescent="0.25">
      <c r="I33485" s="29"/>
      <c r="K33485" s="1"/>
    </row>
    <row r="33486" spans="9:11" x14ac:dyDescent="0.25">
      <c r="I33486" s="29"/>
      <c r="K33486" s="1"/>
    </row>
    <row r="33487" spans="9:11" x14ac:dyDescent="0.25">
      <c r="I33487" s="29"/>
      <c r="K33487" s="1"/>
    </row>
    <row r="33488" spans="9:11" x14ac:dyDescent="0.25">
      <c r="I33488" s="29"/>
      <c r="K33488" s="1"/>
    </row>
    <row r="33489" spans="9:11" x14ac:dyDescent="0.25">
      <c r="I33489" s="29"/>
      <c r="K33489" s="1"/>
    </row>
    <row r="33490" spans="9:11" x14ac:dyDescent="0.25">
      <c r="I33490" s="29"/>
      <c r="K33490" s="2"/>
    </row>
    <row r="33491" spans="9:11" x14ac:dyDescent="0.25">
      <c r="I33491" s="29"/>
      <c r="K33491" s="1"/>
    </row>
    <row r="33492" spans="9:11" x14ac:dyDescent="0.25">
      <c r="I33492" s="29"/>
      <c r="K33492" s="2"/>
    </row>
    <row r="33493" spans="9:11" x14ac:dyDescent="0.25">
      <c r="I33493" s="29"/>
      <c r="K33493" s="2"/>
    </row>
    <row r="33494" spans="9:11" x14ac:dyDescent="0.25">
      <c r="I33494" s="29"/>
      <c r="K33494" s="2"/>
    </row>
    <row r="33495" spans="9:11" x14ac:dyDescent="0.25">
      <c r="I33495" s="29"/>
      <c r="K33495" s="2"/>
    </row>
    <row r="33496" spans="9:11" x14ac:dyDescent="0.25">
      <c r="I33496" s="29"/>
      <c r="K33496" s="2"/>
    </row>
    <row r="33497" spans="9:11" x14ac:dyDescent="0.25">
      <c r="I33497" s="29"/>
      <c r="K33497" s="1"/>
    </row>
    <row r="33498" spans="9:11" x14ac:dyDescent="0.25">
      <c r="I33498" s="29"/>
      <c r="K33498" s="1"/>
    </row>
    <row r="33499" spans="9:11" x14ac:dyDescent="0.25">
      <c r="I33499" s="29"/>
      <c r="K33499" s="1"/>
    </row>
    <row r="33500" spans="9:11" x14ac:dyDescent="0.25">
      <c r="I33500" s="29"/>
      <c r="K33500" s="1"/>
    </row>
    <row r="33501" spans="9:11" x14ac:dyDescent="0.25">
      <c r="I33501" s="29"/>
      <c r="K33501" s="2"/>
    </row>
    <row r="33502" spans="9:11" x14ac:dyDescent="0.25">
      <c r="I33502" s="29"/>
      <c r="K33502" s="1"/>
    </row>
    <row r="33503" spans="9:11" x14ac:dyDescent="0.25">
      <c r="I33503" s="29"/>
      <c r="K33503" s="1"/>
    </row>
    <row r="33504" spans="9:11" x14ac:dyDescent="0.25">
      <c r="I33504" s="29"/>
      <c r="K33504" s="2"/>
    </row>
    <row r="33505" spans="9:11" x14ac:dyDescent="0.25">
      <c r="I33505" s="29"/>
      <c r="K33505" s="1"/>
    </row>
    <row r="33506" spans="9:11" x14ac:dyDescent="0.25">
      <c r="I33506" s="29"/>
      <c r="K33506" s="1"/>
    </row>
    <row r="33507" spans="9:11" x14ac:dyDescent="0.25">
      <c r="I33507" s="29"/>
      <c r="K33507" s="1"/>
    </row>
    <row r="33508" spans="9:11" x14ac:dyDescent="0.25">
      <c r="I33508" s="29"/>
      <c r="K33508" s="1"/>
    </row>
    <row r="33509" spans="9:11" x14ac:dyDescent="0.25">
      <c r="I33509" s="29"/>
      <c r="K33509" s="2"/>
    </row>
    <row r="33510" spans="9:11" x14ac:dyDescent="0.25">
      <c r="I33510" s="29"/>
      <c r="K33510" s="1"/>
    </row>
    <row r="33511" spans="9:11" x14ac:dyDescent="0.25">
      <c r="I33511" s="29"/>
      <c r="K33511" s="2"/>
    </row>
    <row r="33512" spans="9:11" x14ac:dyDescent="0.25">
      <c r="I33512" s="29"/>
      <c r="K33512" s="1"/>
    </row>
    <row r="33513" spans="9:11" x14ac:dyDescent="0.25">
      <c r="I33513" s="29"/>
      <c r="K33513" s="1"/>
    </row>
    <row r="33514" spans="9:11" x14ac:dyDescent="0.25">
      <c r="I33514" s="29"/>
      <c r="K33514" s="1"/>
    </row>
    <row r="33515" spans="9:11" x14ac:dyDescent="0.25">
      <c r="I33515" s="29"/>
      <c r="K33515" s="1"/>
    </row>
    <row r="33516" spans="9:11" x14ac:dyDescent="0.25">
      <c r="I33516" s="29"/>
      <c r="K33516" s="1"/>
    </row>
    <row r="33517" spans="9:11" x14ac:dyDescent="0.25">
      <c r="I33517" s="29"/>
      <c r="K33517" s="1"/>
    </row>
    <row r="33518" spans="9:11" x14ac:dyDescent="0.25">
      <c r="I33518" s="29"/>
      <c r="K33518" s="2"/>
    </row>
    <row r="33519" spans="9:11" x14ac:dyDescent="0.25">
      <c r="I33519" s="29"/>
      <c r="K33519" s="1"/>
    </row>
    <row r="33520" spans="9:11" x14ac:dyDescent="0.25">
      <c r="I33520" s="29"/>
      <c r="K33520" s="1"/>
    </row>
    <row r="33521" spans="9:11" x14ac:dyDescent="0.25">
      <c r="I33521" s="29"/>
      <c r="K33521" s="1"/>
    </row>
    <row r="33522" spans="9:11" x14ac:dyDescent="0.25">
      <c r="I33522" s="29"/>
      <c r="K33522" s="1"/>
    </row>
    <row r="33523" spans="9:11" x14ac:dyDescent="0.25">
      <c r="I33523" s="29"/>
      <c r="K33523" s="1"/>
    </row>
    <row r="33524" spans="9:11" x14ac:dyDescent="0.25">
      <c r="I33524" s="29"/>
      <c r="K33524" s="1"/>
    </row>
    <row r="33525" spans="9:11" x14ac:dyDescent="0.25">
      <c r="I33525" s="29"/>
      <c r="K33525" s="1"/>
    </row>
    <row r="33526" spans="9:11" x14ac:dyDescent="0.25">
      <c r="I33526" s="29"/>
      <c r="K33526" s="1"/>
    </row>
    <row r="33527" spans="9:11" x14ac:dyDescent="0.25">
      <c r="I33527" s="29"/>
      <c r="K33527" s="1"/>
    </row>
    <row r="33528" spans="9:11" x14ac:dyDescent="0.25">
      <c r="I33528" s="29"/>
      <c r="K33528" s="1"/>
    </row>
    <row r="33529" spans="9:11" x14ac:dyDescent="0.25">
      <c r="I33529" s="29"/>
      <c r="K33529" s="1"/>
    </row>
    <row r="33530" spans="9:11" x14ac:dyDescent="0.25">
      <c r="I33530" s="29"/>
      <c r="K33530" s="1"/>
    </row>
    <row r="33531" spans="9:11" x14ac:dyDescent="0.25">
      <c r="I33531" s="29"/>
      <c r="K33531" s="1"/>
    </row>
    <row r="33532" spans="9:11" x14ac:dyDescent="0.25">
      <c r="I33532" s="29"/>
      <c r="K33532" s="1"/>
    </row>
    <row r="33533" spans="9:11" x14ac:dyDescent="0.25">
      <c r="I33533" s="29"/>
      <c r="K33533" s="2"/>
    </row>
    <row r="33534" spans="9:11" x14ac:dyDescent="0.25">
      <c r="I33534" s="29"/>
      <c r="K33534" s="2"/>
    </row>
    <row r="33535" spans="9:11" x14ac:dyDescent="0.25">
      <c r="I33535" s="29"/>
      <c r="K33535" s="2"/>
    </row>
    <row r="33536" spans="9:11" x14ac:dyDescent="0.25">
      <c r="I33536" s="29"/>
      <c r="K33536" s="1"/>
    </row>
    <row r="33537" spans="9:11" x14ac:dyDescent="0.25">
      <c r="I33537" s="29"/>
      <c r="K33537" s="1"/>
    </row>
    <row r="33538" spans="9:11" x14ac:dyDescent="0.25">
      <c r="I33538" s="29"/>
      <c r="K33538" s="1"/>
    </row>
    <row r="33539" spans="9:11" x14ac:dyDescent="0.25">
      <c r="I33539" s="29"/>
      <c r="K33539" s="1"/>
    </row>
    <row r="33540" spans="9:11" x14ac:dyDescent="0.25">
      <c r="I33540" s="29"/>
      <c r="K33540" s="1"/>
    </row>
    <row r="33541" spans="9:11" x14ac:dyDescent="0.25">
      <c r="I33541" s="29"/>
      <c r="K33541" s="1"/>
    </row>
    <row r="33542" spans="9:11" x14ac:dyDescent="0.25">
      <c r="I33542" s="29"/>
      <c r="K33542" s="1"/>
    </row>
    <row r="33543" spans="9:11" x14ac:dyDescent="0.25">
      <c r="I33543" s="29"/>
      <c r="K33543" s="1"/>
    </row>
    <row r="33544" spans="9:11" x14ac:dyDescent="0.25">
      <c r="I33544" s="29"/>
      <c r="K33544" s="1"/>
    </row>
    <row r="33545" spans="9:11" x14ac:dyDescent="0.25">
      <c r="I33545" s="29"/>
      <c r="K33545" s="1"/>
    </row>
    <row r="33546" spans="9:11" x14ac:dyDescent="0.25">
      <c r="I33546" s="29"/>
      <c r="K33546" s="1"/>
    </row>
    <row r="33547" spans="9:11" x14ac:dyDescent="0.25">
      <c r="I33547" s="29"/>
      <c r="K33547" s="1"/>
    </row>
    <row r="33548" spans="9:11" x14ac:dyDescent="0.25">
      <c r="I33548" s="29"/>
      <c r="K33548" s="1"/>
    </row>
    <row r="33549" spans="9:11" x14ac:dyDescent="0.25">
      <c r="I33549" s="29"/>
      <c r="K33549" s="1"/>
    </row>
    <row r="33550" spans="9:11" x14ac:dyDescent="0.25">
      <c r="I33550" s="29"/>
      <c r="K33550" s="1"/>
    </row>
    <row r="33551" spans="9:11" x14ac:dyDescent="0.25">
      <c r="I33551" s="29"/>
      <c r="K33551" s="2"/>
    </row>
    <row r="33552" spans="9:11" x14ac:dyDescent="0.25">
      <c r="I33552" s="29"/>
      <c r="K33552" s="1"/>
    </row>
    <row r="33553" spans="9:11" x14ac:dyDescent="0.25">
      <c r="I33553" s="29"/>
      <c r="K33553" s="1"/>
    </row>
    <row r="33554" spans="9:11" x14ac:dyDescent="0.25">
      <c r="I33554" s="29"/>
      <c r="K33554" s="1"/>
    </row>
    <row r="33555" spans="9:11" x14ac:dyDescent="0.25">
      <c r="I33555" s="29"/>
      <c r="K33555" s="1"/>
    </row>
    <row r="33556" spans="9:11" x14ac:dyDescent="0.25">
      <c r="I33556" s="29"/>
      <c r="K33556" s="1"/>
    </row>
    <row r="33557" spans="9:11" x14ac:dyDescent="0.25">
      <c r="I33557" s="29"/>
      <c r="K33557" s="2"/>
    </row>
    <row r="33558" spans="9:11" x14ac:dyDescent="0.25">
      <c r="I33558" s="29"/>
      <c r="K33558" s="1"/>
    </row>
    <row r="33559" spans="9:11" x14ac:dyDescent="0.25">
      <c r="I33559" s="29"/>
      <c r="K33559" s="1"/>
    </row>
    <row r="33560" spans="9:11" x14ac:dyDescent="0.25">
      <c r="I33560" s="29"/>
      <c r="K33560" s="1"/>
    </row>
    <row r="33561" spans="9:11" x14ac:dyDescent="0.25">
      <c r="I33561" s="29"/>
      <c r="K33561" s="1"/>
    </row>
    <row r="33562" spans="9:11" x14ac:dyDescent="0.25">
      <c r="I33562" s="29"/>
      <c r="K33562" s="2"/>
    </row>
    <row r="33563" spans="9:11" x14ac:dyDescent="0.25">
      <c r="I33563" s="29"/>
      <c r="K33563" s="2"/>
    </row>
    <row r="33564" spans="9:11" x14ac:dyDescent="0.25">
      <c r="I33564" s="29"/>
      <c r="K33564" s="1"/>
    </row>
    <row r="33565" spans="9:11" x14ac:dyDescent="0.25">
      <c r="I33565" s="29"/>
      <c r="K33565" s="1"/>
    </row>
    <row r="33566" spans="9:11" x14ac:dyDescent="0.25">
      <c r="I33566" s="29"/>
      <c r="K33566" s="1"/>
    </row>
    <row r="33567" spans="9:11" x14ac:dyDescent="0.25">
      <c r="I33567" s="29"/>
      <c r="K33567" s="1"/>
    </row>
    <row r="33568" spans="9:11" x14ac:dyDescent="0.25">
      <c r="I33568" s="29"/>
      <c r="K33568" s="1"/>
    </row>
    <row r="33569" spans="9:11" x14ac:dyDescent="0.25">
      <c r="I33569" s="29"/>
      <c r="K33569" s="1"/>
    </row>
    <row r="33570" spans="9:11" x14ac:dyDescent="0.25">
      <c r="I33570" s="29"/>
      <c r="K33570" s="1"/>
    </row>
    <row r="33571" spans="9:11" x14ac:dyDescent="0.25">
      <c r="I33571" s="29"/>
      <c r="K33571" s="1"/>
    </row>
    <row r="33572" spans="9:11" x14ac:dyDescent="0.25">
      <c r="I33572" s="29"/>
      <c r="K33572" s="1"/>
    </row>
    <row r="33573" spans="9:11" x14ac:dyDescent="0.25">
      <c r="I33573" s="29"/>
      <c r="K33573" s="1"/>
    </row>
    <row r="33574" spans="9:11" x14ac:dyDescent="0.25">
      <c r="I33574" s="29"/>
      <c r="K33574" s="1"/>
    </row>
    <row r="33575" spans="9:11" x14ac:dyDescent="0.25">
      <c r="I33575" s="29"/>
      <c r="K33575" s="1"/>
    </row>
    <row r="33576" spans="9:11" x14ac:dyDescent="0.25">
      <c r="I33576" s="29"/>
      <c r="K33576" s="1"/>
    </row>
    <row r="33577" spans="9:11" x14ac:dyDescent="0.25">
      <c r="I33577" s="29"/>
      <c r="K33577" s="1"/>
    </row>
    <row r="33578" spans="9:11" x14ac:dyDescent="0.25">
      <c r="I33578" s="29"/>
      <c r="K33578" s="1"/>
    </row>
    <row r="33579" spans="9:11" x14ac:dyDescent="0.25">
      <c r="I33579" s="29"/>
      <c r="K33579" s="1"/>
    </row>
    <row r="33580" spans="9:11" x14ac:dyDescent="0.25">
      <c r="I33580" s="29"/>
      <c r="K33580" s="1"/>
    </row>
    <row r="33581" spans="9:11" x14ac:dyDescent="0.25">
      <c r="I33581" s="29"/>
      <c r="K33581" s="2"/>
    </row>
    <row r="33582" spans="9:11" x14ac:dyDescent="0.25">
      <c r="I33582" s="29"/>
      <c r="K33582" s="2"/>
    </row>
    <row r="33583" spans="9:11" x14ac:dyDescent="0.25">
      <c r="I33583" s="29"/>
      <c r="K33583" s="2"/>
    </row>
    <row r="33584" spans="9:11" x14ac:dyDescent="0.25">
      <c r="I33584" s="29"/>
      <c r="K33584" s="1"/>
    </row>
    <row r="33585" spans="9:11" x14ac:dyDescent="0.25">
      <c r="I33585" s="29"/>
      <c r="K33585" s="1"/>
    </row>
    <row r="33586" spans="9:11" x14ac:dyDescent="0.25">
      <c r="I33586" s="29"/>
      <c r="K33586" s="1"/>
    </row>
    <row r="33587" spans="9:11" x14ac:dyDescent="0.25">
      <c r="I33587" s="29"/>
      <c r="K33587" s="1"/>
    </row>
    <row r="33588" spans="9:11" x14ac:dyDescent="0.25">
      <c r="I33588" s="29"/>
      <c r="K33588" s="2"/>
    </row>
    <row r="33589" spans="9:11" x14ac:dyDescent="0.25">
      <c r="I33589" s="29"/>
      <c r="K33589" s="1"/>
    </row>
    <row r="33590" spans="9:11" x14ac:dyDescent="0.25">
      <c r="I33590" s="29"/>
      <c r="K33590" s="1"/>
    </row>
    <row r="33591" spans="9:11" x14ac:dyDescent="0.25">
      <c r="I33591" s="29"/>
      <c r="K33591" s="2"/>
    </row>
    <row r="33592" spans="9:11" x14ac:dyDescent="0.25">
      <c r="I33592" s="29"/>
      <c r="K33592" s="1"/>
    </row>
    <row r="33593" spans="9:11" x14ac:dyDescent="0.25">
      <c r="I33593" s="29"/>
      <c r="K33593" s="1"/>
    </row>
    <row r="33594" spans="9:11" x14ac:dyDescent="0.25">
      <c r="I33594" s="29"/>
      <c r="K33594" s="2"/>
    </row>
    <row r="33595" spans="9:11" x14ac:dyDescent="0.25">
      <c r="I33595" s="29"/>
      <c r="K33595" s="1"/>
    </row>
    <row r="33596" spans="9:11" x14ac:dyDescent="0.25">
      <c r="I33596" s="29"/>
      <c r="K33596" s="1"/>
    </row>
    <row r="33597" spans="9:11" x14ac:dyDescent="0.25">
      <c r="I33597" s="29"/>
      <c r="K33597" s="1"/>
    </row>
    <row r="33598" spans="9:11" x14ac:dyDescent="0.25">
      <c r="I33598" s="29"/>
      <c r="K33598" s="1"/>
    </row>
    <row r="33599" spans="9:11" x14ac:dyDescent="0.25">
      <c r="I33599" s="29"/>
      <c r="K33599" s="1"/>
    </row>
    <row r="33600" spans="9:11" x14ac:dyDescent="0.25">
      <c r="I33600" s="29"/>
      <c r="K33600" s="1"/>
    </row>
    <row r="33601" spans="9:11" x14ac:dyDescent="0.25">
      <c r="I33601" s="29"/>
      <c r="K33601" s="1"/>
    </row>
    <row r="33602" spans="9:11" x14ac:dyDescent="0.25">
      <c r="I33602" s="29"/>
      <c r="K33602" s="1"/>
    </row>
    <row r="33603" spans="9:11" x14ac:dyDescent="0.25">
      <c r="I33603" s="29"/>
      <c r="K33603" s="2"/>
    </row>
    <row r="33604" spans="9:11" x14ac:dyDescent="0.25">
      <c r="I33604" s="29"/>
      <c r="K33604" s="1"/>
    </row>
    <row r="33605" spans="9:11" x14ac:dyDescent="0.25">
      <c r="I33605" s="29"/>
      <c r="K33605" s="1"/>
    </row>
    <row r="33606" spans="9:11" x14ac:dyDescent="0.25">
      <c r="I33606" s="29"/>
      <c r="K33606" s="1"/>
    </row>
    <row r="33607" spans="9:11" x14ac:dyDescent="0.25">
      <c r="I33607" s="29"/>
      <c r="K33607" s="1"/>
    </row>
    <row r="33608" spans="9:11" x14ac:dyDescent="0.25">
      <c r="I33608" s="29"/>
      <c r="K33608" s="1"/>
    </row>
    <row r="33609" spans="9:11" x14ac:dyDescent="0.25">
      <c r="I33609" s="29"/>
      <c r="K33609" s="1"/>
    </row>
    <row r="33610" spans="9:11" x14ac:dyDescent="0.25">
      <c r="I33610" s="29"/>
      <c r="K33610" s="1"/>
    </row>
    <row r="33611" spans="9:11" x14ac:dyDescent="0.25">
      <c r="I33611" s="29"/>
      <c r="K33611" s="2"/>
    </row>
    <row r="33612" spans="9:11" x14ac:dyDescent="0.25">
      <c r="I33612" s="29"/>
      <c r="K33612" s="1"/>
    </row>
    <row r="33613" spans="9:11" x14ac:dyDescent="0.25">
      <c r="I33613" s="29"/>
      <c r="K33613" s="1"/>
    </row>
    <row r="33614" spans="9:11" x14ac:dyDescent="0.25">
      <c r="I33614" s="29"/>
      <c r="K33614" s="1"/>
    </row>
    <row r="33615" spans="9:11" x14ac:dyDescent="0.25">
      <c r="I33615" s="29"/>
      <c r="K33615" s="1"/>
    </row>
    <row r="33616" spans="9:11" x14ac:dyDescent="0.25">
      <c r="I33616" s="29"/>
      <c r="K33616" s="1"/>
    </row>
    <row r="33617" spans="9:11" x14ac:dyDescent="0.25">
      <c r="I33617" s="29"/>
      <c r="K33617" s="1"/>
    </row>
    <row r="33618" spans="9:11" x14ac:dyDescent="0.25">
      <c r="I33618" s="29"/>
      <c r="K33618" s="1"/>
    </row>
    <row r="33619" spans="9:11" x14ac:dyDescent="0.25">
      <c r="I33619" s="29"/>
      <c r="K33619" s="1"/>
    </row>
    <row r="33620" spans="9:11" x14ac:dyDescent="0.25">
      <c r="I33620" s="29"/>
      <c r="K33620" s="1"/>
    </row>
    <row r="33621" spans="9:11" x14ac:dyDescent="0.25">
      <c r="I33621" s="29"/>
      <c r="K33621" s="1"/>
    </row>
    <row r="33622" spans="9:11" x14ac:dyDescent="0.25">
      <c r="I33622" s="29"/>
      <c r="K33622" s="2"/>
    </row>
    <row r="33623" spans="9:11" x14ac:dyDescent="0.25">
      <c r="I33623" s="29"/>
      <c r="K33623" s="1"/>
    </row>
    <row r="33624" spans="9:11" x14ac:dyDescent="0.25">
      <c r="I33624" s="29"/>
      <c r="K33624" s="1"/>
    </row>
    <row r="33625" spans="9:11" x14ac:dyDescent="0.25">
      <c r="I33625" s="29"/>
      <c r="K33625" s="1"/>
    </row>
    <row r="33626" spans="9:11" x14ac:dyDescent="0.25">
      <c r="I33626" s="29"/>
      <c r="K33626" s="1"/>
    </row>
    <row r="33627" spans="9:11" x14ac:dyDescent="0.25">
      <c r="I33627" s="29"/>
      <c r="K33627" s="1"/>
    </row>
    <row r="33628" spans="9:11" x14ac:dyDescent="0.25">
      <c r="I33628" s="29"/>
      <c r="K33628" s="1"/>
    </row>
    <row r="33629" spans="9:11" x14ac:dyDescent="0.25">
      <c r="I33629" s="29"/>
      <c r="K33629" s="1"/>
    </row>
    <row r="33630" spans="9:11" x14ac:dyDescent="0.25">
      <c r="I33630" s="29"/>
      <c r="K33630" s="1"/>
    </row>
    <row r="33631" spans="9:11" x14ac:dyDescent="0.25">
      <c r="I33631" s="29"/>
      <c r="K33631" s="1"/>
    </row>
    <row r="33632" spans="9:11" x14ac:dyDescent="0.25">
      <c r="I33632" s="29"/>
      <c r="K33632" s="1"/>
    </row>
    <row r="33633" spans="9:11" x14ac:dyDescent="0.25">
      <c r="I33633" s="29"/>
      <c r="K33633" s="1"/>
    </row>
    <row r="33634" spans="9:11" x14ac:dyDescent="0.25">
      <c r="I33634" s="29"/>
      <c r="K33634" s="1"/>
    </row>
    <row r="33635" spans="9:11" x14ac:dyDescent="0.25">
      <c r="I33635" s="29"/>
      <c r="K33635" s="1"/>
    </row>
    <row r="33636" spans="9:11" x14ac:dyDescent="0.25">
      <c r="I33636" s="29"/>
      <c r="K33636" s="2"/>
    </row>
    <row r="33637" spans="9:11" x14ac:dyDescent="0.25">
      <c r="I33637" s="29"/>
      <c r="K33637" s="2"/>
    </row>
    <row r="33638" spans="9:11" x14ac:dyDescent="0.25">
      <c r="I33638" s="29"/>
      <c r="K33638" s="1"/>
    </row>
    <row r="33639" spans="9:11" x14ac:dyDescent="0.25">
      <c r="I33639" s="29"/>
      <c r="K33639" s="1"/>
    </row>
    <row r="33640" spans="9:11" x14ac:dyDescent="0.25">
      <c r="I33640" s="29"/>
      <c r="K33640" s="1"/>
    </row>
    <row r="33641" spans="9:11" x14ac:dyDescent="0.25">
      <c r="I33641" s="29"/>
      <c r="K33641" s="1"/>
    </row>
    <row r="33642" spans="9:11" x14ac:dyDescent="0.25">
      <c r="I33642" s="29"/>
      <c r="K33642" s="1"/>
    </row>
    <row r="33643" spans="9:11" x14ac:dyDescent="0.25">
      <c r="I33643" s="29"/>
      <c r="K33643" s="1"/>
    </row>
    <row r="33644" spans="9:11" x14ac:dyDescent="0.25">
      <c r="I33644" s="29"/>
      <c r="K33644" s="1"/>
    </row>
    <row r="33645" spans="9:11" x14ac:dyDescent="0.25">
      <c r="I33645" s="29"/>
      <c r="K33645" s="1"/>
    </row>
    <row r="33646" spans="9:11" x14ac:dyDescent="0.25">
      <c r="I33646" s="29"/>
      <c r="K33646" s="2"/>
    </row>
    <row r="33647" spans="9:11" x14ac:dyDescent="0.25">
      <c r="I33647" s="29"/>
      <c r="K33647" s="1"/>
    </row>
    <row r="33648" spans="9:11" x14ac:dyDescent="0.25">
      <c r="I33648" s="29"/>
      <c r="K33648" s="1"/>
    </row>
    <row r="33649" spans="9:11" x14ac:dyDescent="0.25">
      <c r="I33649" s="29"/>
      <c r="K33649" s="1"/>
    </row>
    <row r="33650" spans="9:11" x14ac:dyDescent="0.25">
      <c r="I33650" s="29"/>
      <c r="K33650" s="1"/>
    </row>
    <row r="33651" spans="9:11" x14ac:dyDescent="0.25">
      <c r="I33651" s="29"/>
      <c r="K33651" s="2"/>
    </row>
    <row r="33652" spans="9:11" x14ac:dyDescent="0.25">
      <c r="I33652" s="29"/>
      <c r="K33652" s="2"/>
    </row>
    <row r="33653" spans="9:11" x14ac:dyDescent="0.25">
      <c r="I33653" s="29"/>
      <c r="K33653" s="2"/>
    </row>
    <row r="33654" spans="9:11" x14ac:dyDescent="0.25">
      <c r="I33654" s="29"/>
      <c r="K33654" s="1"/>
    </row>
    <row r="33655" spans="9:11" x14ac:dyDescent="0.25">
      <c r="I33655" s="29"/>
      <c r="K33655" s="1"/>
    </row>
    <row r="33656" spans="9:11" x14ac:dyDescent="0.25">
      <c r="I33656" s="29"/>
      <c r="K33656" s="1"/>
    </row>
    <row r="33657" spans="9:11" x14ac:dyDescent="0.25">
      <c r="I33657" s="29"/>
      <c r="K33657" s="1"/>
    </row>
    <row r="33658" spans="9:11" x14ac:dyDescent="0.25">
      <c r="I33658" s="29"/>
      <c r="K33658" s="1"/>
    </row>
    <row r="33659" spans="9:11" x14ac:dyDescent="0.25">
      <c r="I33659" s="29"/>
      <c r="K33659" s="1"/>
    </row>
    <row r="33660" spans="9:11" x14ac:dyDescent="0.25">
      <c r="I33660" s="29"/>
      <c r="K33660" s="1"/>
    </row>
    <row r="33661" spans="9:11" x14ac:dyDescent="0.25">
      <c r="I33661" s="29"/>
      <c r="K33661" s="1"/>
    </row>
    <row r="33662" spans="9:11" x14ac:dyDescent="0.25">
      <c r="I33662" s="29"/>
      <c r="K33662" s="2"/>
    </row>
    <row r="33663" spans="9:11" x14ac:dyDescent="0.25">
      <c r="I33663" s="29"/>
      <c r="K33663" s="2"/>
    </row>
    <row r="33664" spans="9:11" x14ac:dyDescent="0.25">
      <c r="I33664" s="29"/>
      <c r="K33664" s="1"/>
    </row>
    <row r="33665" spans="9:11" x14ac:dyDescent="0.25">
      <c r="I33665" s="29"/>
      <c r="K33665" s="1"/>
    </row>
    <row r="33666" spans="9:11" x14ac:dyDescent="0.25">
      <c r="I33666" s="29"/>
      <c r="K33666" s="1"/>
    </row>
    <row r="33667" spans="9:11" x14ac:dyDescent="0.25">
      <c r="I33667" s="29"/>
      <c r="K33667" s="2"/>
    </row>
    <row r="33668" spans="9:11" x14ac:dyDescent="0.25">
      <c r="I33668" s="29"/>
      <c r="K33668" s="2"/>
    </row>
    <row r="33669" spans="9:11" x14ac:dyDescent="0.25">
      <c r="I33669" s="29"/>
      <c r="K33669" s="1"/>
    </row>
    <row r="33670" spans="9:11" x14ac:dyDescent="0.25">
      <c r="I33670" s="29"/>
      <c r="K33670" s="1"/>
    </row>
    <row r="33671" spans="9:11" x14ac:dyDescent="0.25">
      <c r="I33671" s="29"/>
      <c r="K33671" s="1"/>
    </row>
    <row r="33672" spans="9:11" x14ac:dyDescent="0.25">
      <c r="I33672" s="29"/>
      <c r="K33672" s="1"/>
    </row>
    <row r="33673" spans="9:11" x14ac:dyDescent="0.25">
      <c r="I33673" s="29"/>
      <c r="K33673" s="2"/>
    </row>
    <row r="33674" spans="9:11" x14ac:dyDescent="0.25">
      <c r="I33674" s="29"/>
      <c r="K33674" s="1"/>
    </row>
    <row r="33675" spans="9:11" x14ac:dyDescent="0.25">
      <c r="I33675" s="29"/>
      <c r="K33675" s="1"/>
    </row>
    <row r="33676" spans="9:11" x14ac:dyDescent="0.25">
      <c r="I33676" s="29"/>
      <c r="K33676" s="2"/>
    </row>
    <row r="33677" spans="9:11" x14ac:dyDescent="0.25">
      <c r="I33677" s="29"/>
      <c r="K33677" s="1"/>
    </row>
    <row r="33678" spans="9:11" x14ac:dyDescent="0.25">
      <c r="I33678" s="29"/>
      <c r="K33678" s="1"/>
    </row>
    <row r="33679" spans="9:11" x14ac:dyDescent="0.25">
      <c r="I33679" s="29"/>
      <c r="K33679" s="1"/>
    </row>
    <row r="33680" spans="9:11" x14ac:dyDescent="0.25">
      <c r="I33680" s="29"/>
      <c r="K33680" s="1"/>
    </row>
    <row r="33681" spans="9:11" x14ac:dyDescent="0.25">
      <c r="I33681" s="29"/>
      <c r="K33681" s="2"/>
    </row>
    <row r="33682" spans="9:11" x14ac:dyDescent="0.25">
      <c r="I33682" s="29"/>
      <c r="K33682" s="1"/>
    </row>
    <row r="33683" spans="9:11" x14ac:dyDescent="0.25">
      <c r="I33683" s="29"/>
      <c r="K33683" s="1"/>
    </row>
    <row r="33684" spans="9:11" x14ac:dyDescent="0.25">
      <c r="I33684" s="29"/>
      <c r="K33684" s="1"/>
    </row>
    <row r="33685" spans="9:11" x14ac:dyDescent="0.25">
      <c r="I33685" s="29"/>
      <c r="K33685" s="1"/>
    </row>
    <row r="33686" spans="9:11" x14ac:dyDescent="0.25">
      <c r="I33686" s="29"/>
      <c r="K33686" s="1"/>
    </row>
    <row r="33687" spans="9:11" x14ac:dyDescent="0.25">
      <c r="I33687" s="29"/>
      <c r="K33687" s="1"/>
    </row>
    <row r="33688" spans="9:11" x14ac:dyDescent="0.25">
      <c r="I33688" s="29"/>
      <c r="K33688" s="1"/>
    </row>
    <row r="33689" spans="9:11" x14ac:dyDescent="0.25">
      <c r="I33689" s="29"/>
      <c r="K33689" s="1"/>
    </row>
    <row r="33690" spans="9:11" x14ac:dyDescent="0.25">
      <c r="I33690" s="29"/>
      <c r="K33690" s="1"/>
    </row>
    <row r="33691" spans="9:11" x14ac:dyDescent="0.25">
      <c r="I33691" s="29"/>
      <c r="K33691" s="1"/>
    </row>
    <row r="33692" spans="9:11" x14ac:dyDescent="0.25">
      <c r="I33692" s="29"/>
      <c r="K33692" s="1"/>
    </row>
    <row r="33693" spans="9:11" x14ac:dyDescent="0.25">
      <c r="I33693" s="29"/>
      <c r="K33693" s="1"/>
    </row>
    <row r="33694" spans="9:11" x14ac:dyDescent="0.25">
      <c r="I33694" s="29"/>
      <c r="K33694" s="1"/>
    </row>
    <row r="33695" spans="9:11" x14ac:dyDescent="0.25">
      <c r="I33695" s="29"/>
      <c r="K33695" s="1"/>
    </row>
    <row r="33696" spans="9:11" x14ac:dyDescent="0.25">
      <c r="I33696" s="29"/>
      <c r="K33696" s="1"/>
    </row>
    <row r="33697" spans="9:11" x14ac:dyDescent="0.25">
      <c r="I33697" s="29"/>
      <c r="K33697" s="1"/>
    </row>
    <row r="33698" spans="9:11" x14ac:dyDescent="0.25">
      <c r="I33698" s="29"/>
      <c r="K33698" s="1"/>
    </row>
    <row r="33699" spans="9:11" x14ac:dyDescent="0.25">
      <c r="I33699" s="29"/>
      <c r="K33699" s="1"/>
    </row>
    <row r="33700" spans="9:11" x14ac:dyDescent="0.25">
      <c r="I33700" s="29"/>
      <c r="K33700" s="1"/>
    </row>
    <row r="33701" spans="9:11" x14ac:dyDescent="0.25">
      <c r="I33701" s="29"/>
      <c r="K33701" s="2"/>
    </row>
    <row r="33702" spans="9:11" x14ac:dyDescent="0.25">
      <c r="I33702" s="29"/>
      <c r="K33702" s="1"/>
    </row>
    <row r="33703" spans="9:11" x14ac:dyDescent="0.25">
      <c r="I33703" s="29"/>
      <c r="K33703" s="1"/>
    </row>
    <row r="33704" spans="9:11" x14ac:dyDescent="0.25">
      <c r="I33704" s="29"/>
      <c r="K33704" s="1"/>
    </row>
    <row r="33705" spans="9:11" x14ac:dyDescent="0.25">
      <c r="I33705" s="29"/>
      <c r="K33705" s="1"/>
    </row>
    <row r="33706" spans="9:11" x14ac:dyDescent="0.25">
      <c r="I33706" s="29"/>
      <c r="K33706" s="1"/>
    </row>
    <row r="33707" spans="9:11" x14ac:dyDescent="0.25">
      <c r="I33707" s="29"/>
      <c r="K33707" s="1"/>
    </row>
    <row r="33708" spans="9:11" x14ac:dyDescent="0.25">
      <c r="I33708" s="29"/>
      <c r="K33708" s="1"/>
    </row>
    <row r="33709" spans="9:11" x14ac:dyDescent="0.25">
      <c r="I33709" s="29"/>
      <c r="K33709" s="1"/>
    </row>
    <row r="33710" spans="9:11" x14ac:dyDescent="0.25">
      <c r="I33710" s="29"/>
      <c r="K33710" s="1"/>
    </row>
    <row r="33711" spans="9:11" x14ac:dyDescent="0.25">
      <c r="I33711" s="29"/>
      <c r="K33711" s="2"/>
    </row>
    <row r="33712" spans="9:11" x14ac:dyDescent="0.25">
      <c r="I33712" s="29"/>
      <c r="K33712" s="1"/>
    </row>
    <row r="33713" spans="9:11" x14ac:dyDescent="0.25">
      <c r="I33713" s="29"/>
      <c r="K33713" s="1"/>
    </row>
    <row r="33714" spans="9:11" x14ac:dyDescent="0.25">
      <c r="I33714" s="29"/>
      <c r="K33714" s="2"/>
    </row>
    <row r="33715" spans="9:11" x14ac:dyDescent="0.25">
      <c r="I33715" s="29"/>
      <c r="K33715" s="1"/>
    </row>
    <row r="33716" spans="9:11" x14ac:dyDescent="0.25">
      <c r="I33716" s="29"/>
      <c r="K33716" s="2"/>
    </row>
    <row r="33717" spans="9:11" x14ac:dyDescent="0.25">
      <c r="I33717" s="29"/>
      <c r="K33717" s="1"/>
    </row>
    <row r="33718" spans="9:11" x14ac:dyDescent="0.25">
      <c r="I33718" s="29"/>
      <c r="K33718" s="1"/>
    </row>
    <row r="33719" spans="9:11" x14ac:dyDescent="0.25">
      <c r="I33719" s="29"/>
      <c r="K33719" s="1"/>
    </row>
    <row r="33720" spans="9:11" x14ac:dyDescent="0.25">
      <c r="I33720" s="29"/>
      <c r="K33720" s="1"/>
    </row>
    <row r="33721" spans="9:11" x14ac:dyDescent="0.25">
      <c r="I33721" s="29"/>
      <c r="K33721" s="1"/>
    </row>
    <row r="33722" spans="9:11" x14ac:dyDescent="0.25">
      <c r="I33722" s="29"/>
      <c r="K33722" s="1"/>
    </row>
    <row r="33723" spans="9:11" x14ac:dyDescent="0.25">
      <c r="I33723" s="29"/>
      <c r="K33723" s="1"/>
    </row>
    <row r="33724" spans="9:11" x14ac:dyDescent="0.25">
      <c r="I33724" s="29"/>
      <c r="K33724" s="1"/>
    </row>
    <row r="33725" spans="9:11" x14ac:dyDescent="0.25">
      <c r="I33725" s="29"/>
      <c r="K33725" s="1"/>
    </row>
    <row r="33726" spans="9:11" x14ac:dyDescent="0.25">
      <c r="I33726" s="29"/>
      <c r="K33726" s="1"/>
    </row>
    <row r="33727" spans="9:11" x14ac:dyDescent="0.25">
      <c r="I33727" s="29"/>
      <c r="K33727" s="1"/>
    </row>
    <row r="33728" spans="9:11" x14ac:dyDescent="0.25">
      <c r="I33728" s="29"/>
      <c r="K33728" s="1"/>
    </row>
    <row r="33729" spans="9:11" x14ac:dyDescent="0.25">
      <c r="I33729" s="29"/>
      <c r="K33729" s="1"/>
    </row>
    <row r="33730" spans="9:11" x14ac:dyDescent="0.25">
      <c r="I33730" s="29"/>
      <c r="K33730" s="2"/>
    </row>
    <row r="33731" spans="9:11" x14ac:dyDescent="0.25">
      <c r="I33731" s="29"/>
      <c r="K33731" s="1"/>
    </row>
    <row r="33732" spans="9:11" x14ac:dyDescent="0.25">
      <c r="I33732" s="29"/>
      <c r="K33732" s="1"/>
    </row>
    <row r="33733" spans="9:11" x14ac:dyDescent="0.25">
      <c r="I33733" s="29"/>
      <c r="K33733" s="1"/>
    </row>
    <row r="33734" spans="9:11" x14ac:dyDescent="0.25">
      <c r="I33734" s="29"/>
      <c r="K33734" s="1"/>
    </row>
    <row r="33735" spans="9:11" x14ac:dyDescent="0.25">
      <c r="I33735" s="29"/>
      <c r="K33735" s="1"/>
    </row>
    <row r="33736" spans="9:11" x14ac:dyDescent="0.25">
      <c r="I33736" s="29"/>
      <c r="K33736" s="1"/>
    </row>
    <row r="33737" spans="9:11" x14ac:dyDescent="0.25">
      <c r="I33737" s="29"/>
      <c r="K33737" s="2"/>
    </row>
    <row r="33738" spans="9:11" x14ac:dyDescent="0.25">
      <c r="I33738" s="29"/>
      <c r="K33738" s="1"/>
    </row>
    <row r="33739" spans="9:11" x14ac:dyDescent="0.25">
      <c r="I33739" s="29"/>
      <c r="K33739" s="1"/>
    </row>
    <row r="33740" spans="9:11" x14ac:dyDescent="0.25">
      <c r="I33740" s="29"/>
      <c r="K33740" s="1"/>
    </row>
    <row r="33741" spans="9:11" x14ac:dyDescent="0.25">
      <c r="I33741" s="29"/>
      <c r="K33741" s="1"/>
    </row>
    <row r="33742" spans="9:11" x14ac:dyDescent="0.25">
      <c r="I33742" s="29"/>
      <c r="K33742" s="1"/>
    </row>
    <row r="33743" spans="9:11" x14ac:dyDescent="0.25">
      <c r="I33743" s="29"/>
      <c r="K33743" s="2"/>
    </row>
    <row r="33744" spans="9:11" x14ac:dyDescent="0.25">
      <c r="I33744" s="29"/>
      <c r="K33744" s="1"/>
    </row>
    <row r="33745" spans="9:11" x14ac:dyDescent="0.25">
      <c r="I33745" s="29"/>
      <c r="K33745" s="1"/>
    </row>
    <row r="33746" spans="9:11" x14ac:dyDescent="0.25">
      <c r="I33746" s="29"/>
      <c r="K33746" s="1"/>
    </row>
    <row r="33747" spans="9:11" x14ac:dyDescent="0.25">
      <c r="I33747" s="29"/>
      <c r="K33747" s="1"/>
    </row>
    <row r="33748" spans="9:11" x14ac:dyDescent="0.25">
      <c r="I33748" s="29"/>
      <c r="K33748" s="1"/>
    </row>
    <row r="33749" spans="9:11" x14ac:dyDescent="0.25">
      <c r="I33749" s="29"/>
      <c r="K33749" s="1"/>
    </row>
    <row r="33750" spans="9:11" x14ac:dyDescent="0.25">
      <c r="I33750" s="29"/>
      <c r="K33750" s="1"/>
    </row>
    <row r="33751" spans="9:11" x14ac:dyDescent="0.25">
      <c r="I33751" s="29"/>
      <c r="K33751" s="1"/>
    </row>
    <row r="33752" spans="9:11" x14ac:dyDescent="0.25">
      <c r="I33752" s="29"/>
      <c r="K33752" s="1"/>
    </row>
    <row r="33753" spans="9:11" x14ac:dyDescent="0.25">
      <c r="I33753" s="29"/>
      <c r="K33753" s="2"/>
    </row>
    <row r="33754" spans="9:11" x14ac:dyDescent="0.25">
      <c r="I33754" s="29"/>
      <c r="K33754" s="2"/>
    </row>
    <row r="33755" spans="9:11" x14ac:dyDescent="0.25">
      <c r="I33755" s="29"/>
      <c r="K33755" s="2"/>
    </row>
    <row r="33756" spans="9:11" x14ac:dyDescent="0.25">
      <c r="I33756" s="29"/>
      <c r="K33756" s="1"/>
    </row>
    <row r="33757" spans="9:11" x14ac:dyDescent="0.25">
      <c r="I33757" s="29"/>
      <c r="K33757" s="2"/>
    </row>
    <row r="33758" spans="9:11" x14ac:dyDescent="0.25">
      <c r="I33758" s="29"/>
      <c r="K33758" s="1"/>
    </row>
    <row r="33759" spans="9:11" x14ac:dyDescent="0.25">
      <c r="I33759" s="29"/>
      <c r="K33759" s="1"/>
    </row>
    <row r="33760" spans="9:11" x14ac:dyDescent="0.25">
      <c r="I33760" s="29"/>
      <c r="K33760" s="1"/>
    </row>
    <row r="33761" spans="9:11" x14ac:dyDescent="0.25">
      <c r="I33761" s="29"/>
      <c r="K33761" s="1"/>
    </row>
    <row r="33762" spans="9:11" x14ac:dyDescent="0.25">
      <c r="I33762" s="29"/>
      <c r="K33762" s="1"/>
    </row>
    <row r="33763" spans="9:11" x14ac:dyDescent="0.25">
      <c r="I33763" s="29"/>
      <c r="K33763" s="1"/>
    </row>
    <row r="33764" spans="9:11" x14ac:dyDescent="0.25">
      <c r="I33764" s="29"/>
      <c r="K33764" s="1"/>
    </row>
    <row r="33765" spans="9:11" x14ac:dyDescent="0.25">
      <c r="I33765" s="29"/>
      <c r="K33765" s="1"/>
    </row>
    <row r="33766" spans="9:11" x14ac:dyDescent="0.25">
      <c r="I33766" s="29"/>
      <c r="K33766" s="1"/>
    </row>
    <row r="33767" spans="9:11" x14ac:dyDescent="0.25">
      <c r="I33767" s="29"/>
      <c r="K33767" s="1"/>
    </row>
    <row r="33768" spans="9:11" x14ac:dyDescent="0.25">
      <c r="I33768" s="29"/>
      <c r="K33768" s="2"/>
    </row>
    <row r="33769" spans="9:11" x14ac:dyDescent="0.25">
      <c r="I33769" s="29"/>
      <c r="K33769" s="2"/>
    </row>
    <row r="33770" spans="9:11" x14ac:dyDescent="0.25">
      <c r="I33770" s="29"/>
      <c r="K33770" s="1"/>
    </row>
    <row r="33771" spans="9:11" x14ac:dyDescent="0.25">
      <c r="I33771" s="29"/>
      <c r="K33771" s="1"/>
    </row>
    <row r="33772" spans="9:11" x14ac:dyDescent="0.25">
      <c r="I33772" s="29"/>
      <c r="K33772" s="2"/>
    </row>
    <row r="33773" spans="9:11" x14ac:dyDescent="0.25">
      <c r="I33773" s="29"/>
      <c r="K33773" s="2"/>
    </row>
    <row r="33774" spans="9:11" x14ac:dyDescent="0.25">
      <c r="I33774" s="29"/>
      <c r="K33774" s="1"/>
    </row>
    <row r="33775" spans="9:11" x14ac:dyDescent="0.25">
      <c r="I33775" s="29"/>
      <c r="K33775" s="1"/>
    </row>
    <row r="33776" spans="9:11" x14ac:dyDescent="0.25">
      <c r="I33776" s="29"/>
      <c r="K33776" s="2"/>
    </row>
    <row r="33777" spans="9:11" x14ac:dyDescent="0.25">
      <c r="I33777" s="29"/>
      <c r="K33777" s="1"/>
    </row>
    <row r="33778" spans="9:11" x14ac:dyDescent="0.25">
      <c r="I33778" s="29"/>
      <c r="K33778" s="2"/>
    </row>
    <row r="33779" spans="9:11" x14ac:dyDescent="0.25">
      <c r="I33779" s="29"/>
      <c r="K33779" s="1"/>
    </row>
    <row r="33780" spans="9:11" x14ac:dyDescent="0.25">
      <c r="I33780" s="29"/>
      <c r="K33780" s="1"/>
    </row>
    <row r="33781" spans="9:11" x14ac:dyDescent="0.25">
      <c r="I33781" s="29"/>
      <c r="K33781" s="1"/>
    </row>
    <row r="33782" spans="9:11" x14ac:dyDescent="0.25">
      <c r="I33782" s="29"/>
      <c r="K33782" s="1"/>
    </row>
    <row r="33783" spans="9:11" x14ac:dyDescent="0.25">
      <c r="I33783" s="29"/>
      <c r="K33783" s="2"/>
    </row>
    <row r="33784" spans="9:11" x14ac:dyDescent="0.25">
      <c r="I33784" s="29"/>
      <c r="K33784" s="1"/>
    </row>
    <row r="33785" spans="9:11" x14ac:dyDescent="0.25">
      <c r="I33785" s="29"/>
      <c r="K33785" s="1"/>
    </row>
    <row r="33786" spans="9:11" x14ac:dyDescent="0.25">
      <c r="I33786" s="29"/>
      <c r="K33786" s="1"/>
    </row>
    <row r="33787" spans="9:11" x14ac:dyDescent="0.25">
      <c r="I33787" s="29"/>
      <c r="K33787" s="1"/>
    </row>
    <row r="33788" spans="9:11" x14ac:dyDescent="0.25">
      <c r="I33788" s="29"/>
      <c r="K33788" s="1"/>
    </row>
    <row r="33789" spans="9:11" x14ac:dyDescent="0.25">
      <c r="I33789" s="29"/>
      <c r="K33789" s="1"/>
    </row>
    <row r="33790" spans="9:11" x14ac:dyDescent="0.25">
      <c r="I33790" s="29"/>
      <c r="K33790" s="1"/>
    </row>
    <row r="33791" spans="9:11" x14ac:dyDescent="0.25">
      <c r="I33791" s="29"/>
      <c r="K33791" s="1"/>
    </row>
    <row r="33792" spans="9:11" x14ac:dyDescent="0.25">
      <c r="I33792" s="29"/>
      <c r="K33792" s="1"/>
    </row>
    <row r="33793" spans="9:11" x14ac:dyDescent="0.25">
      <c r="I33793" s="29"/>
      <c r="K33793" s="1"/>
    </row>
    <row r="33794" spans="9:11" x14ac:dyDescent="0.25">
      <c r="I33794" s="29"/>
      <c r="K33794" s="1"/>
    </row>
    <row r="33795" spans="9:11" x14ac:dyDescent="0.25">
      <c r="I33795" s="29"/>
      <c r="K33795" s="1"/>
    </row>
    <row r="33796" spans="9:11" x14ac:dyDescent="0.25">
      <c r="I33796" s="29"/>
      <c r="K33796" s="2"/>
    </row>
    <row r="33797" spans="9:11" x14ac:dyDescent="0.25">
      <c r="I33797" s="29"/>
      <c r="K33797" s="1"/>
    </row>
    <row r="33798" spans="9:11" x14ac:dyDescent="0.25">
      <c r="I33798" s="29"/>
      <c r="K33798" s="1"/>
    </row>
    <row r="33799" spans="9:11" x14ac:dyDescent="0.25">
      <c r="I33799" s="29"/>
      <c r="K33799" s="2"/>
    </row>
    <row r="33800" spans="9:11" x14ac:dyDescent="0.25">
      <c r="I33800" s="29"/>
      <c r="K33800" s="2"/>
    </row>
    <row r="33801" spans="9:11" x14ac:dyDescent="0.25">
      <c r="I33801" s="29"/>
      <c r="K33801" s="1"/>
    </row>
    <row r="33802" spans="9:11" x14ac:dyDescent="0.25">
      <c r="I33802" s="29"/>
      <c r="K33802" s="1"/>
    </row>
    <row r="33803" spans="9:11" x14ac:dyDescent="0.25">
      <c r="I33803" s="29"/>
      <c r="K33803" s="1"/>
    </row>
    <row r="33804" spans="9:11" x14ac:dyDescent="0.25">
      <c r="I33804" s="29"/>
      <c r="K33804" s="1"/>
    </row>
    <row r="33805" spans="9:11" x14ac:dyDescent="0.25">
      <c r="I33805" s="29"/>
      <c r="K33805" s="1"/>
    </row>
    <row r="33806" spans="9:11" x14ac:dyDescent="0.25">
      <c r="I33806" s="29"/>
      <c r="K33806" s="1"/>
    </row>
    <row r="33807" spans="9:11" x14ac:dyDescent="0.25">
      <c r="I33807" s="29"/>
      <c r="K33807" s="1"/>
    </row>
    <row r="33808" spans="9:11" x14ac:dyDescent="0.25">
      <c r="I33808" s="29"/>
      <c r="K33808" s="1"/>
    </row>
    <row r="33809" spans="9:11" x14ac:dyDescent="0.25">
      <c r="I33809" s="29"/>
      <c r="K33809" s="2"/>
    </row>
    <row r="33810" spans="9:11" x14ac:dyDescent="0.25">
      <c r="I33810" s="29"/>
      <c r="K33810" s="1"/>
    </row>
    <row r="33811" spans="9:11" x14ac:dyDescent="0.25">
      <c r="I33811" s="29"/>
      <c r="K33811" s="2"/>
    </row>
    <row r="33812" spans="9:11" x14ac:dyDescent="0.25">
      <c r="I33812" s="29"/>
      <c r="K33812" s="2"/>
    </row>
    <row r="33813" spans="9:11" x14ac:dyDescent="0.25">
      <c r="I33813" s="29"/>
      <c r="K33813" s="1"/>
    </row>
    <row r="33814" spans="9:11" x14ac:dyDescent="0.25">
      <c r="I33814" s="29"/>
      <c r="K33814" s="1"/>
    </row>
    <row r="33815" spans="9:11" x14ac:dyDescent="0.25">
      <c r="I33815" s="29"/>
      <c r="K33815" s="1"/>
    </row>
    <row r="33816" spans="9:11" x14ac:dyDescent="0.25">
      <c r="I33816" s="29"/>
      <c r="K33816" s="1"/>
    </row>
    <row r="33817" spans="9:11" x14ac:dyDescent="0.25">
      <c r="I33817" s="29"/>
      <c r="K33817" s="1"/>
    </row>
    <row r="33818" spans="9:11" x14ac:dyDescent="0.25">
      <c r="I33818" s="29"/>
      <c r="K33818" s="1"/>
    </row>
    <row r="33819" spans="9:11" x14ac:dyDescent="0.25">
      <c r="I33819" s="29"/>
      <c r="K33819" s="1"/>
    </row>
    <row r="33820" spans="9:11" x14ac:dyDescent="0.25">
      <c r="I33820" s="29"/>
      <c r="K33820" s="1"/>
    </row>
    <row r="33821" spans="9:11" x14ac:dyDescent="0.25">
      <c r="I33821" s="29"/>
      <c r="K33821" s="1"/>
    </row>
    <row r="33822" spans="9:11" x14ac:dyDescent="0.25">
      <c r="I33822" s="29"/>
      <c r="K33822" s="1"/>
    </row>
    <row r="33823" spans="9:11" x14ac:dyDescent="0.25">
      <c r="I33823" s="29"/>
      <c r="K33823" s="2"/>
    </row>
    <row r="33824" spans="9:11" x14ac:dyDescent="0.25">
      <c r="I33824" s="29"/>
      <c r="K33824" s="1"/>
    </row>
    <row r="33825" spans="9:11" x14ac:dyDescent="0.25">
      <c r="I33825" s="29"/>
      <c r="K33825" s="2"/>
    </row>
    <row r="33826" spans="9:11" x14ac:dyDescent="0.25">
      <c r="I33826" s="29"/>
      <c r="K33826" s="1"/>
    </row>
    <row r="33827" spans="9:11" x14ac:dyDescent="0.25">
      <c r="I33827" s="29"/>
      <c r="K33827" s="1"/>
    </row>
    <row r="33828" spans="9:11" x14ac:dyDescent="0.25">
      <c r="I33828" s="29"/>
      <c r="K33828" s="1"/>
    </row>
    <row r="33829" spans="9:11" x14ac:dyDescent="0.25">
      <c r="I33829" s="29"/>
      <c r="K33829" s="1"/>
    </row>
    <row r="33830" spans="9:11" x14ac:dyDescent="0.25">
      <c r="I33830" s="29"/>
      <c r="K33830" s="1"/>
    </row>
    <row r="33831" spans="9:11" x14ac:dyDescent="0.25">
      <c r="I33831" s="29"/>
      <c r="K33831" s="1"/>
    </row>
    <row r="33832" spans="9:11" x14ac:dyDescent="0.25">
      <c r="I33832" s="29"/>
      <c r="K33832" s="1"/>
    </row>
    <row r="33833" spans="9:11" x14ac:dyDescent="0.25">
      <c r="I33833" s="29"/>
      <c r="K33833" s="1"/>
    </row>
    <row r="33834" spans="9:11" x14ac:dyDescent="0.25">
      <c r="I33834" s="29"/>
      <c r="K33834" s="1"/>
    </row>
    <row r="33835" spans="9:11" x14ac:dyDescent="0.25">
      <c r="I33835" s="29"/>
      <c r="K33835" s="1"/>
    </row>
    <row r="33836" spans="9:11" x14ac:dyDescent="0.25">
      <c r="I33836" s="29"/>
      <c r="K33836" s="1"/>
    </row>
    <row r="33837" spans="9:11" x14ac:dyDescent="0.25">
      <c r="I33837" s="29"/>
      <c r="K33837" s="1"/>
    </row>
    <row r="33838" spans="9:11" x14ac:dyDescent="0.25">
      <c r="I33838" s="29"/>
      <c r="K33838" s="1"/>
    </row>
    <row r="33839" spans="9:11" x14ac:dyDescent="0.25">
      <c r="I33839" s="29"/>
      <c r="K33839" s="1"/>
    </row>
    <row r="33840" spans="9:11" x14ac:dyDescent="0.25">
      <c r="I33840" s="29"/>
      <c r="K33840" s="1"/>
    </row>
    <row r="33841" spans="9:11" x14ac:dyDescent="0.25">
      <c r="I33841" s="29"/>
      <c r="K33841" s="1"/>
    </row>
    <row r="33842" spans="9:11" x14ac:dyDescent="0.25">
      <c r="I33842" s="29"/>
      <c r="K33842" s="2"/>
    </row>
    <row r="33843" spans="9:11" x14ac:dyDescent="0.25">
      <c r="I33843" s="29"/>
      <c r="K33843" s="1"/>
    </row>
    <row r="33844" spans="9:11" x14ac:dyDescent="0.25">
      <c r="I33844" s="29"/>
      <c r="K33844" s="1"/>
    </row>
    <row r="33845" spans="9:11" x14ac:dyDescent="0.25">
      <c r="I33845" s="29"/>
      <c r="K33845" s="1"/>
    </row>
    <row r="33846" spans="9:11" x14ac:dyDescent="0.25">
      <c r="I33846" s="29"/>
      <c r="K33846" s="1"/>
    </row>
    <row r="33847" spans="9:11" x14ac:dyDescent="0.25">
      <c r="I33847" s="29"/>
      <c r="K33847" s="1"/>
    </row>
    <row r="33848" spans="9:11" x14ac:dyDescent="0.25">
      <c r="I33848" s="29"/>
      <c r="K33848" s="1"/>
    </row>
    <row r="33849" spans="9:11" x14ac:dyDescent="0.25">
      <c r="I33849" s="29"/>
      <c r="K33849" s="2"/>
    </row>
    <row r="33850" spans="9:11" x14ac:dyDescent="0.25">
      <c r="I33850" s="29"/>
      <c r="K33850" s="1"/>
    </row>
    <row r="33851" spans="9:11" x14ac:dyDescent="0.25">
      <c r="I33851" s="29"/>
      <c r="K33851" s="1"/>
    </row>
    <row r="33852" spans="9:11" x14ac:dyDescent="0.25">
      <c r="I33852" s="29"/>
      <c r="K33852" s="1"/>
    </row>
    <row r="33853" spans="9:11" x14ac:dyDescent="0.25">
      <c r="I33853" s="29"/>
      <c r="K33853" s="1"/>
    </row>
    <row r="33854" spans="9:11" x14ac:dyDescent="0.25">
      <c r="I33854" s="29"/>
      <c r="K33854" s="1"/>
    </row>
    <row r="33855" spans="9:11" x14ac:dyDescent="0.25">
      <c r="I33855" s="29"/>
      <c r="K33855" s="2"/>
    </row>
    <row r="33856" spans="9:11" x14ac:dyDescent="0.25">
      <c r="I33856" s="29"/>
      <c r="K33856" s="1"/>
    </row>
    <row r="33857" spans="9:11" x14ac:dyDescent="0.25">
      <c r="I33857" s="29"/>
      <c r="K33857" s="1"/>
    </row>
    <row r="33858" spans="9:11" x14ac:dyDescent="0.25">
      <c r="I33858" s="29"/>
      <c r="K33858" s="1"/>
    </row>
    <row r="33859" spans="9:11" x14ac:dyDescent="0.25">
      <c r="I33859" s="29"/>
      <c r="K33859" s="1"/>
    </row>
    <row r="33860" spans="9:11" x14ac:dyDescent="0.25">
      <c r="I33860" s="29"/>
      <c r="K33860" s="1"/>
    </row>
    <row r="33861" spans="9:11" x14ac:dyDescent="0.25">
      <c r="I33861" s="29"/>
      <c r="K33861" s="1"/>
    </row>
    <row r="33862" spans="9:11" x14ac:dyDescent="0.25">
      <c r="I33862" s="29"/>
      <c r="K33862" s="1"/>
    </row>
    <row r="33863" spans="9:11" x14ac:dyDescent="0.25">
      <c r="I33863" s="29"/>
      <c r="K33863" s="2"/>
    </row>
    <row r="33864" spans="9:11" x14ac:dyDescent="0.25">
      <c r="I33864" s="29"/>
      <c r="K33864" s="1"/>
    </row>
    <row r="33865" spans="9:11" x14ac:dyDescent="0.25">
      <c r="I33865" s="29"/>
      <c r="K33865" s="1"/>
    </row>
    <row r="33866" spans="9:11" x14ac:dyDescent="0.25">
      <c r="I33866" s="29"/>
      <c r="K33866" s="1"/>
    </row>
    <row r="33867" spans="9:11" x14ac:dyDescent="0.25">
      <c r="I33867" s="29"/>
      <c r="K33867" s="1"/>
    </row>
    <row r="33868" spans="9:11" x14ac:dyDescent="0.25">
      <c r="I33868" s="29"/>
      <c r="K33868" s="1"/>
    </row>
    <row r="33869" spans="9:11" x14ac:dyDescent="0.25">
      <c r="I33869" s="29"/>
      <c r="K33869" s="1"/>
    </row>
    <row r="33870" spans="9:11" x14ac:dyDescent="0.25">
      <c r="I33870" s="29"/>
      <c r="K33870" s="1"/>
    </row>
    <row r="33871" spans="9:11" x14ac:dyDescent="0.25">
      <c r="I33871" s="29"/>
      <c r="K33871" s="1"/>
    </row>
    <row r="33872" spans="9:11" x14ac:dyDescent="0.25">
      <c r="I33872" s="29"/>
      <c r="K33872" s="1"/>
    </row>
    <row r="33873" spans="9:11" x14ac:dyDescent="0.25">
      <c r="I33873" s="29"/>
      <c r="K33873" s="1"/>
    </row>
    <row r="33874" spans="9:11" x14ac:dyDescent="0.25">
      <c r="I33874" s="29"/>
      <c r="K33874" s="1"/>
    </row>
    <row r="33875" spans="9:11" x14ac:dyDescent="0.25">
      <c r="I33875" s="29"/>
      <c r="K33875" s="1"/>
    </row>
    <row r="33876" spans="9:11" x14ac:dyDescent="0.25">
      <c r="I33876" s="29"/>
      <c r="K33876" s="1"/>
    </row>
    <row r="33877" spans="9:11" x14ac:dyDescent="0.25">
      <c r="I33877" s="29"/>
      <c r="K33877" s="1"/>
    </row>
    <row r="33878" spans="9:11" x14ac:dyDescent="0.25">
      <c r="I33878" s="29"/>
      <c r="K33878" s="1"/>
    </row>
    <row r="33879" spans="9:11" x14ac:dyDescent="0.25">
      <c r="I33879" s="29"/>
      <c r="K33879" s="1"/>
    </row>
    <row r="33880" spans="9:11" x14ac:dyDescent="0.25">
      <c r="I33880" s="29"/>
      <c r="K33880" s="1"/>
    </row>
    <row r="33881" spans="9:11" x14ac:dyDescent="0.25">
      <c r="I33881" s="29"/>
      <c r="K33881" s="1"/>
    </row>
    <row r="33882" spans="9:11" x14ac:dyDescent="0.25">
      <c r="I33882" s="29"/>
      <c r="K33882" s="1"/>
    </row>
    <row r="33883" spans="9:11" x14ac:dyDescent="0.25">
      <c r="I33883" s="29"/>
      <c r="K33883" s="2"/>
    </row>
    <row r="33884" spans="9:11" x14ac:dyDescent="0.25">
      <c r="I33884" s="29"/>
      <c r="K33884" s="1"/>
    </row>
    <row r="33885" spans="9:11" x14ac:dyDescent="0.25">
      <c r="I33885" s="29"/>
      <c r="K33885" s="1"/>
    </row>
    <row r="33886" spans="9:11" x14ac:dyDescent="0.25">
      <c r="I33886" s="29"/>
      <c r="K33886" s="1"/>
    </row>
    <row r="33887" spans="9:11" x14ac:dyDescent="0.25">
      <c r="I33887" s="29"/>
      <c r="K33887" s="1"/>
    </row>
    <row r="33888" spans="9:11" x14ac:dyDescent="0.25">
      <c r="I33888" s="29"/>
      <c r="K33888" s="2"/>
    </row>
    <row r="33889" spans="9:11" x14ac:dyDescent="0.25">
      <c r="I33889" s="29"/>
      <c r="K33889" s="2"/>
    </row>
    <row r="33890" spans="9:11" x14ac:dyDescent="0.25">
      <c r="I33890" s="29"/>
      <c r="K33890" s="1"/>
    </row>
    <row r="33891" spans="9:11" x14ac:dyDescent="0.25">
      <c r="I33891" s="29"/>
      <c r="K33891" s="1"/>
    </row>
    <row r="33892" spans="9:11" x14ac:dyDescent="0.25">
      <c r="I33892" s="29"/>
      <c r="K33892" s="1"/>
    </row>
    <row r="33893" spans="9:11" x14ac:dyDescent="0.25">
      <c r="I33893" s="29"/>
      <c r="K33893" s="1"/>
    </row>
    <row r="33894" spans="9:11" x14ac:dyDescent="0.25">
      <c r="I33894" s="29"/>
      <c r="K33894" s="2"/>
    </row>
    <row r="33895" spans="9:11" x14ac:dyDescent="0.25">
      <c r="I33895" s="29"/>
      <c r="K33895" s="2"/>
    </row>
    <row r="33896" spans="9:11" x14ac:dyDescent="0.25">
      <c r="I33896" s="29"/>
      <c r="K33896" s="2"/>
    </row>
    <row r="33897" spans="9:11" x14ac:dyDescent="0.25">
      <c r="I33897" s="29"/>
      <c r="K33897" s="2"/>
    </row>
    <row r="33898" spans="9:11" x14ac:dyDescent="0.25">
      <c r="I33898" s="29"/>
      <c r="K33898" s="1"/>
    </row>
    <row r="33899" spans="9:11" x14ac:dyDescent="0.25">
      <c r="I33899" s="29"/>
      <c r="K33899" s="1"/>
    </row>
    <row r="33900" spans="9:11" x14ac:dyDescent="0.25">
      <c r="I33900" s="29"/>
      <c r="K33900" s="1"/>
    </row>
    <row r="33901" spans="9:11" x14ac:dyDescent="0.25">
      <c r="I33901" s="29"/>
      <c r="K33901" s="1"/>
    </row>
    <row r="33902" spans="9:11" x14ac:dyDescent="0.25">
      <c r="I33902" s="29"/>
      <c r="K33902" s="1"/>
    </row>
    <row r="33903" spans="9:11" x14ac:dyDescent="0.25">
      <c r="I33903" s="29"/>
      <c r="K33903" s="1"/>
    </row>
    <row r="33904" spans="9:11" x14ac:dyDescent="0.25">
      <c r="I33904" s="29"/>
      <c r="K33904" s="1"/>
    </row>
    <row r="33905" spans="9:11" x14ac:dyDescent="0.25">
      <c r="I33905" s="29"/>
      <c r="K33905" s="1"/>
    </row>
    <row r="33906" spans="9:11" x14ac:dyDescent="0.25">
      <c r="I33906" s="29"/>
      <c r="K33906" s="1"/>
    </row>
    <row r="33907" spans="9:11" x14ac:dyDescent="0.25">
      <c r="I33907" s="29"/>
      <c r="K33907" s="1"/>
    </row>
    <row r="33908" spans="9:11" x14ac:dyDescent="0.25">
      <c r="I33908" s="29"/>
      <c r="K33908" s="2"/>
    </row>
    <row r="33909" spans="9:11" x14ac:dyDescent="0.25">
      <c r="I33909" s="29"/>
      <c r="K33909" s="1"/>
    </row>
    <row r="33910" spans="9:11" x14ac:dyDescent="0.25">
      <c r="I33910" s="29"/>
      <c r="K33910" s="1"/>
    </row>
    <row r="33911" spans="9:11" x14ac:dyDescent="0.25">
      <c r="I33911" s="29"/>
      <c r="K33911" s="1"/>
    </row>
    <row r="33912" spans="9:11" x14ac:dyDescent="0.25">
      <c r="I33912" s="29"/>
      <c r="K33912" s="1"/>
    </row>
    <row r="33913" spans="9:11" x14ac:dyDescent="0.25">
      <c r="I33913" s="29"/>
      <c r="K33913" s="1"/>
    </row>
    <row r="33914" spans="9:11" x14ac:dyDescent="0.25">
      <c r="I33914" s="29"/>
      <c r="K33914" s="1"/>
    </row>
    <row r="33915" spans="9:11" x14ac:dyDescent="0.25">
      <c r="I33915" s="29"/>
      <c r="K33915" s="1"/>
    </row>
    <row r="33916" spans="9:11" x14ac:dyDescent="0.25">
      <c r="I33916" s="29"/>
      <c r="K33916" s="1"/>
    </row>
    <row r="33917" spans="9:11" x14ac:dyDescent="0.25">
      <c r="I33917" s="29"/>
      <c r="K33917" s="1"/>
    </row>
    <row r="33918" spans="9:11" x14ac:dyDescent="0.25">
      <c r="I33918" s="29"/>
      <c r="K33918" s="1"/>
    </row>
    <row r="33919" spans="9:11" x14ac:dyDescent="0.25">
      <c r="I33919" s="29"/>
      <c r="K33919" s="1"/>
    </row>
    <row r="33920" spans="9:11" x14ac:dyDescent="0.25">
      <c r="I33920" s="29"/>
      <c r="K33920" s="1"/>
    </row>
    <row r="33921" spans="9:11" x14ac:dyDescent="0.25">
      <c r="I33921" s="29"/>
      <c r="K33921" s="1"/>
    </row>
    <row r="33922" spans="9:11" x14ac:dyDescent="0.25">
      <c r="I33922" s="29"/>
      <c r="K33922" s="1"/>
    </row>
    <row r="33923" spans="9:11" x14ac:dyDescent="0.25">
      <c r="I33923" s="29"/>
      <c r="K33923" s="1"/>
    </row>
    <row r="33924" spans="9:11" x14ac:dyDescent="0.25">
      <c r="I33924" s="29"/>
      <c r="K33924" s="1"/>
    </row>
    <row r="33925" spans="9:11" x14ac:dyDescent="0.25">
      <c r="I33925" s="29"/>
      <c r="K33925" s="1"/>
    </row>
    <row r="33926" spans="9:11" x14ac:dyDescent="0.25">
      <c r="I33926" s="29"/>
      <c r="K33926" s="1"/>
    </row>
    <row r="33927" spans="9:11" x14ac:dyDescent="0.25">
      <c r="I33927" s="29"/>
      <c r="K33927" s="1"/>
    </row>
    <row r="33928" spans="9:11" x14ac:dyDescent="0.25">
      <c r="I33928" s="29"/>
      <c r="K33928" s="1"/>
    </row>
    <row r="33929" spans="9:11" x14ac:dyDescent="0.25">
      <c r="I33929" s="29"/>
      <c r="K33929" s="1"/>
    </row>
    <row r="33930" spans="9:11" x14ac:dyDescent="0.25">
      <c r="I33930" s="29"/>
      <c r="K33930" s="1"/>
    </row>
    <row r="33931" spans="9:11" x14ac:dyDescent="0.25">
      <c r="I33931" s="29"/>
      <c r="K33931" s="2"/>
    </row>
    <row r="33932" spans="9:11" x14ac:dyDescent="0.25">
      <c r="I33932" s="29"/>
      <c r="K33932" s="1"/>
    </row>
    <row r="33933" spans="9:11" x14ac:dyDescent="0.25">
      <c r="I33933" s="29"/>
      <c r="K33933" s="1"/>
    </row>
    <row r="33934" spans="9:11" x14ac:dyDescent="0.25">
      <c r="I33934" s="29"/>
      <c r="K33934" s="1"/>
    </row>
    <row r="33935" spans="9:11" x14ac:dyDescent="0.25">
      <c r="I33935" s="29"/>
      <c r="K33935" s="1"/>
    </row>
    <row r="33936" spans="9:11" x14ac:dyDescent="0.25">
      <c r="I33936" s="29"/>
      <c r="K33936" s="1"/>
    </row>
    <row r="33937" spans="9:11" x14ac:dyDescent="0.25">
      <c r="I33937" s="29"/>
      <c r="K33937" s="1"/>
    </row>
    <row r="33938" spans="9:11" x14ac:dyDescent="0.25">
      <c r="I33938" s="29"/>
      <c r="K33938" s="2"/>
    </row>
    <row r="33939" spans="9:11" x14ac:dyDescent="0.25">
      <c r="I33939" s="29"/>
      <c r="K33939" s="1"/>
    </row>
    <row r="33940" spans="9:11" x14ac:dyDescent="0.25">
      <c r="I33940" s="29"/>
      <c r="K33940" s="1"/>
    </row>
    <row r="33941" spans="9:11" x14ac:dyDescent="0.25">
      <c r="I33941" s="29"/>
      <c r="K33941" s="1"/>
    </row>
    <row r="33942" spans="9:11" x14ac:dyDescent="0.25">
      <c r="I33942" s="29"/>
      <c r="K33942" s="1"/>
    </row>
    <row r="33943" spans="9:11" x14ac:dyDescent="0.25">
      <c r="I33943" s="29"/>
      <c r="K33943" s="1"/>
    </row>
    <row r="33944" spans="9:11" x14ac:dyDescent="0.25">
      <c r="I33944" s="29"/>
      <c r="K33944" s="1"/>
    </row>
    <row r="33945" spans="9:11" x14ac:dyDescent="0.25">
      <c r="I33945" s="29"/>
      <c r="K33945" s="1"/>
    </row>
    <row r="33946" spans="9:11" x14ac:dyDescent="0.25">
      <c r="I33946" s="29"/>
      <c r="K33946" s="2"/>
    </row>
    <row r="33947" spans="9:11" x14ac:dyDescent="0.25">
      <c r="I33947" s="29"/>
      <c r="K33947" s="2"/>
    </row>
    <row r="33948" spans="9:11" x14ac:dyDescent="0.25">
      <c r="I33948" s="29"/>
      <c r="K33948" s="1"/>
    </row>
    <row r="33949" spans="9:11" x14ac:dyDescent="0.25">
      <c r="I33949" s="29"/>
      <c r="K33949" s="1"/>
    </row>
    <row r="33950" spans="9:11" x14ac:dyDescent="0.25">
      <c r="I33950" s="29"/>
      <c r="K33950" s="1"/>
    </row>
    <row r="33951" spans="9:11" x14ac:dyDescent="0.25">
      <c r="I33951" s="29"/>
      <c r="K33951" s="1"/>
    </row>
    <row r="33952" spans="9:11" x14ac:dyDescent="0.25">
      <c r="I33952" s="29"/>
      <c r="K33952" s="1"/>
    </row>
    <row r="33953" spans="9:11" x14ac:dyDescent="0.25">
      <c r="I33953" s="29"/>
      <c r="K33953" s="1"/>
    </row>
    <row r="33954" spans="9:11" x14ac:dyDescent="0.25">
      <c r="I33954" s="29"/>
      <c r="K33954" s="1"/>
    </row>
    <row r="33955" spans="9:11" x14ac:dyDescent="0.25">
      <c r="I33955" s="29"/>
      <c r="K33955" s="1"/>
    </row>
    <row r="33956" spans="9:11" x14ac:dyDescent="0.25">
      <c r="I33956" s="29"/>
      <c r="K33956" s="1"/>
    </row>
    <row r="33957" spans="9:11" x14ac:dyDescent="0.25">
      <c r="I33957" s="29"/>
      <c r="K33957" s="2"/>
    </row>
    <row r="33958" spans="9:11" x14ac:dyDescent="0.25">
      <c r="I33958" s="29"/>
      <c r="K33958" s="1"/>
    </row>
    <row r="33959" spans="9:11" x14ac:dyDescent="0.25">
      <c r="I33959" s="29"/>
      <c r="K33959" s="1"/>
    </row>
    <row r="33960" spans="9:11" x14ac:dyDescent="0.25">
      <c r="I33960" s="29"/>
      <c r="K33960" s="1"/>
    </row>
    <row r="33961" spans="9:11" x14ac:dyDescent="0.25">
      <c r="I33961" s="29"/>
      <c r="K33961" s="1"/>
    </row>
    <row r="33962" spans="9:11" x14ac:dyDescent="0.25">
      <c r="I33962" s="29"/>
      <c r="K33962" s="2"/>
    </row>
    <row r="33963" spans="9:11" x14ac:dyDescent="0.25">
      <c r="I33963" s="29"/>
      <c r="K33963" s="1"/>
    </row>
    <row r="33964" spans="9:11" x14ac:dyDescent="0.25">
      <c r="I33964" s="29"/>
      <c r="K33964" s="1"/>
    </row>
    <row r="33965" spans="9:11" x14ac:dyDescent="0.25">
      <c r="I33965" s="29"/>
      <c r="K33965" s="1"/>
    </row>
    <row r="33966" spans="9:11" x14ac:dyDescent="0.25">
      <c r="I33966" s="29"/>
      <c r="K33966" s="1"/>
    </row>
    <row r="33967" spans="9:11" x14ac:dyDescent="0.25">
      <c r="I33967" s="29"/>
      <c r="K33967" s="1"/>
    </row>
    <row r="33968" spans="9:11" x14ac:dyDescent="0.25">
      <c r="I33968" s="29"/>
      <c r="K33968" s="1"/>
    </row>
    <row r="33969" spans="9:11" x14ac:dyDescent="0.25">
      <c r="I33969" s="29"/>
      <c r="K33969" s="2"/>
    </row>
    <row r="33970" spans="9:11" x14ac:dyDescent="0.25">
      <c r="I33970" s="29"/>
      <c r="K33970" s="2"/>
    </row>
    <row r="33971" spans="9:11" x14ac:dyDescent="0.25">
      <c r="I33971" s="29"/>
      <c r="K33971" s="1"/>
    </row>
    <row r="33972" spans="9:11" x14ac:dyDescent="0.25">
      <c r="I33972" s="29"/>
      <c r="K33972" s="1"/>
    </row>
    <row r="33973" spans="9:11" x14ac:dyDescent="0.25">
      <c r="I33973" s="29"/>
      <c r="K33973" s="1"/>
    </row>
    <row r="33974" spans="9:11" x14ac:dyDescent="0.25">
      <c r="I33974" s="29"/>
      <c r="K33974" s="1"/>
    </row>
    <row r="33975" spans="9:11" x14ac:dyDescent="0.25">
      <c r="I33975" s="29"/>
      <c r="K33975" s="1"/>
    </row>
    <row r="33976" spans="9:11" x14ac:dyDescent="0.25">
      <c r="I33976" s="29"/>
      <c r="K33976" s="1"/>
    </row>
    <row r="33977" spans="9:11" x14ac:dyDescent="0.25">
      <c r="I33977" s="29"/>
      <c r="K33977" s="1"/>
    </row>
    <row r="33978" spans="9:11" x14ac:dyDescent="0.25">
      <c r="I33978" s="29"/>
      <c r="K33978" s="1"/>
    </row>
    <row r="33979" spans="9:11" x14ac:dyDescent="0.25">
      <c r="I33979" s="29"/>
      <c r="K33979" s="1"/>
    </row>
    <row r="33980" spans="9:11" x14ac:dyDescent="0.25">
      <c r="I33980" s="29"/>
      <c r="K33980" s="1"/>
    </row>
    <row r="33981" spans="9:11" x14ac:dyDescent="0.25">
      <c r="I33981" s="29"/>
      <c r="K33981" s="2"/>
    </row>
    <row r="33982" spans="9:11" x14ac:dyDescent="0.25">
      <c r="I33982" s="29"/>
      <c r="K33982" s="2"/>
    </row>
    <row r="33983" spans="9:11" x14ac:dyDescent="0.25">
      <c r="I33983" s="29"/>
      <c r="K33983" s="1"/>
    </row>
    <row r="33984" spans="9:11" x14ac:dyDescent="0.25">
      <c r="I33984" s="29"/>
      <c r="K33984" s="1"/>
    </row>
    <row r="33985" spans="9:11" x14ac:dyDescent="0.25">
      <c r="I33985" s="29"/>
      <c r="K33985" s="1"/>
    </row>
    <row r="33986" spans="9:11" x14ac:dyDescent="0.25">
      <c r="I33986" s="29"/>
      <c r="K33986" s="2"/>
    </row>
    <row r="33987" spans="9:11" x14ac:dyDescent="0.25">
      <c r="I33987" s="29"/>
      <c r="K33987" s="1"/>
    </row>
    <row r="33988" spans="9:11" x14ac:dyDescent="0.25">
      <c r="I33988" s="29"/>
      <c r="K33988" s="2"/>
    </row>
    <row r="33989" spans="9:11" x14ac:dyDescent="0.25">
      <c r="I33989" s="29"/>
      <c r="K33989" s="2"/>
    </row>
    <row r="33990" spans="9:11" x14ac:dyDescent="0.25">
      <c r="I33990" s="29"/>
      <c r="K33990" s="2"/>
    </row>
    <row r="33991" spans="9:11" x14ac:dyDescent="0.25">
      <c r="I33991" s="29"/>
      <c r="K33991" s="1"/>
    </row>
    <row r="33992" spans="9:11" x14ac:dyDescent="0.25">
      <c r="I33992" s="29"/>
      <c r="K33992" s="2"/>
    </row>
    <row r="33993" spans="9:11" x14ac:dyDescent="0.25">
      <c r="I33993" s="29"/>
      <c r="K33993" s="1"/>
    </row>
    <row r="33994" spans="9:11" x14ac:dyDescent="0.25">
      <c r="I33994" s="29"/>
      <c r="K33994" s="2"/>
    </row>
    <row r="33995" spans="9:11" x14ac:dyDescent="0.25">
      <c r="I33995" s="29"/>
      <c r="K33995" s="1"/>
    </row>
    <row r="33996" spans="9:11" x14ac:dyDescent="0.25">
      <c r="I33996" s="29"/>
      <c r="K33996" s="1"/>
    </row>
    <row r="33997" spans="9:11" x14ac:dyDescent="0.25">
      <c r="I33997" s="29"/>
      <c r="K33997" s="1"/>
    </row>
    <row r="33998" spans="9:11" x14ac:dyDescent="0.25">
      <c r="I33998" s="29"/>
      <c r="K33998" s="1"/>
    </row>
    <row r="33999" spans="9:11" x14ac:dyDescent="0.25">
      <c r="I33999" s="29"/>
      <c r="K33999" s="1"/>
    </row>
    <row r="34000" spans="9:11" x14ac:dyDescent="0.25">
      <c r="I34000" s="29"/>
      <c r="K34000" s="1"/>
    </row>
    <row r="34001" spans="9:11" x14ac:dyDescent="0.25">
      <c r="I34001" s="29"/>
      <c r="K34001" s="1"/>
    </row>
    <row r="34002" spans="9:11" x14ac:dyDescent="0.25">
      <c r="I34002" s="29"/>
      <c r="K34002" s="1"/>
    </row>
    <row r="34003" spans="9:11" x14ac:dyDescent="0.25">
      <c r="I34003" s="29"/>
      <c r="K34003" s="1"/>
    </row>
    <row r="34004" spans="9:11" x14ac:dyDescent="0.25">
      <c r="I34004" s="29"/>
      <c r="K34004" s="2"/>
    </row>
    <row r="34005" spans="9:11" x14ac:dyDescent="0.25">
      <c r="I34005" s="29"/>
      <c r="K34005" s="1"/>
    </row>
    <row r="34006" spans="9:11" x14ac:dyDescent="0.25">
      <c r="I34006" s="29"/>
      <c r="K34006" s="1"/>
    </row>
    <row r="34007" spans="9:11" x14ac:dyDescent="0.25">
      <c r="I34007" s="29"/>
      <c r="K34007" s="1"/>
    </row>
    <row r="34008" spans="9:11" x14ac:dyDescent="0.25">
      <c r="I34008" s="29"/>
      <c r="K34008" s="1"/>
    </row>
    <row r="34009" spans="9:11" x14ac:dyDescent="0.25">
      <c r="I34009" s="29"/>
      <c r="K34009" s="1"/>
    </row>
    <row r="34010" spans="9:11" x14ac:dyDescent="0.25">
      <c r="I34010" s="29"/>
      <c r="K34010" s="1"/>
    </row>
    <row r="34011" spans="9:11" x14ac:dyDescent="0.25">
      <c r="I34011" s="29"/>
      <c r="K34011" s="2"/>
    </row>
    <row r="34012" spans="9:11" x14ac:dyDescent="0.25">
      <c r="I34012" s="29"/>
      <c r="K34012" s="1"/>
    </row>
    <row r="34013" spans="9:11" x14ac:dyDescent="0.25">
      <c r="I34013" s="29"/>
      <c r="K34013" s="1"/>
    </row>
    <row r="34014" spans="9:11" x14ac:dyDescent="0.25">
      <c r="I34014" s="29"/>
      <c r="K34014" s="1"/>
    </row>
    <row r="34015" spans="9:11" x14ac:dyDescent="0.25">
      <c r="I34015" s="29"/>
      <c r="K34015" s="1"/>
    </row>
    <row r="34016" spans="9:11" x14ac:dyDescent="0.25">
      <c r="I34016" s="29"/>
      <c r="K34016" s="2"/>
    </row>
    <row r="34017" spans="9:11" x14ac:dyDescent="0.25">
      <c r="I34017" s="29"/>
      <c r="K34017" s="1"/>
    </row>
    <row r="34018" spans="9:11" x14ac:dyDescent="0.25">
      <c r="I34018" s="29"/>
      <c r="K34018" s="2"/>
    </row>
    <row r="34019" spans="9:11" x14ac:dyDescent="0.25">
      <c r="I34019" s="29"/>
      <c r="K34019" s="1"/>
    </row>
    <row r="34020" spans="9:11" x14ac:dyDescent="0.25">
      <c r="I34020" s="29"/>
      <c r="K34020" s="1"/>
    </row>
    <row r="34021" spans="9:11" x14ac:dyDescent="0.25">
      <c r="I34021" s="29"/>
      <c r="K34021" s="1"/>
    </row>
    <row r="34022" spans="9:11" x14ac:dyDescent="0.25">
      <c r="I34022" s="29"/>
      <c r="K34022" s="1"/>
    </row>
    <row r="34023" spans="9:11" x14ac:dyDescent="0.25">
      <c r="I34023" s="29"/>
      <c r="K34023" s="1"/>
    </row>
    <row r="34024" spans="9:11" x14ac:dyDescent="0.25">
      <c r="I34024" s="29"/>
      <c r="K34024" s="1"/>
    </row>
    <row r="34025" spans="9:11" x14ac:dyDescent="0.25">
      <c r="I34025" s="29"/>
      <c r="K34025" s="1"/>
    </row>
    <row r="34026" spans="9:11" x14ac:dyDescent="0.25">
      <c r="I34026" s="29"/>
      <c r="K34026" s="1"/>
    </row>
    <row r="34027" spans="9:11" x14ac:dyDescent="0.25">
      <c r="I34027" s="29"/>
      <c r="K34027" s="1"/>
    </row>
    <row r="34028" spans="9:11" x14ac:dyDescent="0.25">
      <c r="I34028" s="29"/>
      <c r="K34028" s="1"/>
    </row>
    <row r="34029" spans="9:11" x14ac:dyDescent="0.25">
      <c r="I34029" s="29"/>
      <c r="K34029" s="1"/>
    </row>
    <row r="34030" spans="9:11" x14ac:dyDescent="0.25">
      <c r="I34030" s="29"/>
      <c r="K34030" s="2"/>
    </row>
    <row r="34031" spans="9:11" x14ac:dyDescent="0.25">
      <c r="I34031" s="29"/>
      <c r="K34031" s="1"/>
    </row>
    <row r="34032" spans="9:11" x14ac:dyDescent="0.25">
      <c r="I34032" s="29"/>
      <c r="K34032" s="1"/>
    </row>
    <row r="34033" spans="9:11" x14ac:dyDescent="0.25">
      <c r="I34033" s="29"/>
      <c r="K34033" s="1"/>
    </row>
    <row r="34034" spans="9:11" x14ac:dyDescent="0.25">
      <c r="I34034" s="29"/>
      <c r="K34034" s="1"/>
    </row>
    <row r="34035" spans="9:11" x14ac:dyDescent="0.25">
      <c r="I34035" s="29"/>
      <c r="K34035" s="1"/>
    </row>
    <row r="34036" spans="9:11" x14ac:dyDescent="0.25">
      <c r="I34036" s="29"/>
      <c r="K34036" s="2"/>
    </row>
    <row r="34037" spans="9:11" x14ac:dyDescent="0.25">
      <c r="I34037" s="29"/>
      <c r="K34037" s="1"/>
    </row>
    <row r="34038" spans="9:11" x14ac:dyDescent="0.25">
      <c r="I34038" s="29"/>
      <c r="K34038" s="1"/>
    </row>
    <row r="34039" spans="9:11" x14ac:dyDescent="0.25">
      <c r="I34039" s="29"/>
      <c r="K34039" s="2"/>
    </row>
    <row r="34040" spans="9:11" x14ac:dyDescent="0.25">
      <c r="I34040" s="29"/>
      <c r="K34040" s="1"/>
    </row>
    <row r="34041" spans="9:11" x14ac:dyDescent="0.25">
      <c r="I34041" s="29"/>
      <c r="K34041" s="1"/>
    </row>
    <row r="34042" spans="9:11" x14ac:dyDescent="0.25">
      <c r="I34042" s="29"/>
      <c r="K34042" s="1"/>
    </row>
    <row r="34043" spans="9:11" x14ac:dyDescent="0.25">
      <c r="I34043" s="29"/>
      <c r="K34043" s="1"/>
    </row>
    <row r="34044" spans="9:11" x14ac:dyDescent="0.25">
      <c r="I34044" s="29"/>
      <c r="K34044" s="1"/>
    </row>
    <row r="34045" spans="9:11" x14ac:dyDescent="0.25">
      <c r="I34045" s="29"/>
      <c r="K34045" s="2"/>
    </row>
    <row r="34046" spans="9:11" x14ac:dyDescent="0.25">
      <c r="I34046" s="29"/>
      <c r="K34046" s="2"/>
    </row>
    <row r="34047" spans="9:11" x14ac:dyDescent="0.25">
      <c r="I34047" s="29"/>
      <c r="K34047" s="1"/>
    </row>
    <row r="34048" spans="9:11" x14ac:dyDescent="0.25">
      <c r="I34048" s="29"/>
      <c r="K34048" s="1"/>
    </row>
    <row r="34049" spans="9:11" x14ac:dyDescent="0.25">
      <c r="I34049" s="29"/>
      <c r="K34049" s="1"/>
    </row>
    <row r="34050" spans="9:11" x14ac:dyDescent="0.25">
      <c r="I34050" s="29"/>
      <c r="K34050" s="1"/>
    </row>
    <row r="34051" spans="9:11" x14ac:dyDescent="0.25">
      <c r="I34051" s="29"/>
      <c r="K34051" s="1"/>
    </row>
    <row r="34052" spans="9:11" x14ac:dyDescent="0.25">
      <c r="I34052" s="29"/>
      <c r="K34052" s="2"/>
    </row>
    <row r="34053" spans="9:11" x14ac:dyDescent="0.25">
      <c r="I34053" s="29"/>
      <c r="K34053" s="1"/>
    </row>
    <row r="34054" spans="9:11" x14ac:dyDescent="0.25">
      <c r="I34054" s="29"/>
      <c r="K34054" s="1"/>
    </row>
    <row r="34055" spans="9:11" x14ac:dyDescent="0.25">
      <c r="I34055" s="29"/>
      <c r="K34055" s="1"/>
    </row>
    <row r="34056" spans="9:11" x14ac:dyDescent="0.25">
      <c r="I34056" s="29"/>
      <c r="K34056" s="1"/>
    </row>
    <row r="34057" spans="9:11" x14ac:dyDescent="0.25">
      <c r="I34057" s="29"/>
      <c r="K34057" s="1"/>
    </row>
    <row r="34058" spans="9:11" x14ac:dyDescent="0.25">
      <c r="I34058" s="29"/>
      <c r="K34058" s="1"/>
    </row>
    <row r="34059" spans="9:11" x14ac:dyDescent="0.25">
      <c r="I34059" s="29"/>
      <c r="K34059" s="1"/>
    </row>
    <row r="34060" spans="9:11" x14ac:dyDescent="0.25">
      <c r="I34060" s="29"/>
      <c r="K34060" s="2"/>
    </row>
    <row r="34061" spans="9:11" x14ac:dyDescent="0.25">
      <c r="I34061" s="29"/>
      <c r="K34061" s="1"/>
    </row>
    <row r="34062" spans="9:11" x14ac:dyDescent="0.25">
      <c r="I34062" s="29"/>
      <c r="K34062" s="2"/>
    </row>
    <row r="34063" spans="9:11" x14ac:dyDescent="0.25">
      <c r="I34063" s="29"/>
      <c r="K34063" s="1"/>
    </row>
    <row r="34064" spans="9:11" x14ac:dyDescent="0.25">
      <c r="I34064" s="29"/>
      <c r="K34064" s="1"/>
    </row>
    <row r="34065" spans="9:11" x14ac:dyDescent="0.25">
      <c r="I34065" s="29"/>
      <c r="K34065" s="2"/>
    </row>
    <row r="34066" spans="9:11" x14ac:dyDescent="0.25">
      <c r="I34066" s="29"/>
      <c r="K34066" s="2"/>
    </row>
    <row r="34067" spans="9:11" x14ac:dyDescent="0.25">
      <c r="I34067" s="29"/>
      <c r="K34067" s="1"/>
    </row>
    <row r="34068" spans="9:11" x14ac:dyDescent="0.25">
      <c r="I34068" s="29"/>
      <c r="K34068" s="1"/>
    </row>
    <row r="34069" spans="9:11" x14ac:dyDescent="0.25">
      <c r="I34069" s="29"/>
      <c r="K34069" s="1"/>
    </row>
    <row r="34070" spans="9:11" x14ac:dyDescent="0.25">
      <c r="I34070" s="29"/>
      <c r="K34070" s="1"/>
    </row>
    <row r="34071" spans="9:11" x14ac:dyDescent="0.25">
      <c r="I34071" s="29"/>
      <c r="K34071" s="1"/>
    </row>
    <row r="34072" spans="9:11" x14ac:dyDescent="0.25">
      <c r="I34072" s="29"/>
      <c r="K34072" s="1"/>
    </row>
    <row r="34073" spans="9:11" x14ac:dyDescent="0.25">
      <c r="I34073" s="29"/>
      <c r="K34073" s="1"/>
    </row>
    <row r="34074" spans="9:11" x14ac:dyDescent="0.25">
      <c r="I34074" s="29"/>
      <c r="K34074" s="1"/>
    </row>
    <row r="34075" spans="9:11" x14ac:dyDescent="0.25">
      <c r="I34075" s="29"/>
      <c r="K34075" s="1"/>
    </row>
    <row r="34076" spans="9:11" x14ac:dyDescent="0.25">
      <c r="I34076" s="29"/>
      <c r="K34076" s="1"/>
    </row>
    <row r="34077" spans="9:11" x14ac:dyDescent="0.25">
      <c r="I34077" s="29"/>
      <c r="K34077" s="1"/>
    </row>
    <row r="34078" spans="9:11" x14ac:dyDescent="0.25">
      <c r="I34078" s="29"/>
      <c r="K34078" s="2"/>
    </row>
    <row r="34079" spans="9:11" x14ac:dyDescent="0.25">
      <c r="I34079" s="29"/>
      <c r="K34079" s="1"/>
    </row>
    <row r="34080" spans="9:11" x14ac:dyDescent="0.25">
      <c r="I34080" s="29"/>
      <c r="K34080" s="1"/>
    </row>
    <row r="34081" spans="9:11" x14ac:dyDescent="0.25">
      <c r="I34081" s="29"/>
      <c r="K34081" s="2"/>
    </row>
    <row r="34082" spans="9:11" x14ac:dyDescent="0.25">
      <c r="I34082" s="29"/>
      <c r="K34082" s="1"/>
    </row>
    <row r="34083" spans="9:11" x14ac:dyDescent="0.25">
      <c r="I34083" s="29"/>
      <c r="K34083" s="2"/>
    </row>
    <row r="34084" spans="9:11" x14ac:dyDescent="0.25">
      <c r="I34084" s="29"/>
      <c r="K34084" s="1"/>
    </row>
    <row r="34085" spans="9:11" x14ac:dyDescent="0.25">
      <c r="I34085" s="29"/>
      <c r="K34085" s="1"/>
    </row>
    <row r="34086" spans="9:11" x14ac:dyDescent="0.25">
      <c r="I34086" s="29"/>
      <c r="K34086" s="1"/>
    </row>
    <row r="34087" spans="9:11" x14ac:dyDescent="0.25">
      <c r="I34087" s="29"/>
      <c r="K34087" s="1"/>
    </row>
    <row r="34088" spans="9:11" x14ac:dyDescent="0.25">
      <c r="I34088" s="29"/>
      <c r="K34088" s="1"/>
    </row>
    <row r="34089" spans="9:11" x14ac:dyDescent="0.25">
      <c r="I34089" s="29"/>
      <c r="K34089" s="1"/>
    </row>
    <row r="34090" spans="9:11" x14ac:dyDescent="0.25">
      <c r="I34090" s="29"/>
      <c r="K34090" s="1"/>
    </row>
    <row r="34091" spans="9:11" x14ac:dyDescent="0.25">
      <c r="I34091" s="29"/>
      <c r="K34091" s="2"/>
    </row>
    <row r="34092" spans="9:11" x14ac:dyDescent="0.25">
      <c r="I34092" s="29"/>
      <c r="K34092" s="1"/>
    </row>
    <row r="34093" spans="9:11" x14ac:dyDescent="0.25">
      <c r="I34093" s="29"/>
      <c r="K34093" s="1"/>
    </row>
    <row r="34094" spans="9:11" x14ac:dyDescent="0.25">
      <c r="I34094" s="29"/>
      <c r="K34094" s="1"/>
    </row>
    <row r="34095" spans="9:11" x14ac:dyDescent="0.25">
      <c r="I34095" s="29"/>
      <c r="K34095" s="1"/>
    </row>
    <row r="34096" spans="9:11" x14ac:dyDescent="0.25">
      <c r="I34096" s="29"/>
      <c r="K34096" s="1"/>
    </row>
    <row r="34097" spans="9:11" x14ac:dyDescent="0.25">
      <c r="I34097" s="29"/>
      <c r="K34097" s="1"/>
    </row>
    <row r="34098" spans="9:11" x14ac:dyDescent="0.25">
      <c r="I34098" s="29"/>
      <c r="K34098" s="1"/>
    </row>
    <row r="34099" spans="9:11" x14ac:dyDescent="0.25">
      <c r="I34099" s="29"/>
      <c r="K34099" s="2"/>
    </row>
    <row r="34100" spans="9:11" x14ac:dyDescent="0.25">
      <c r="I34100" s="29"/>
      <c r="K34100" s="2"/>
    </row>
    <row r="34101" spans="9:11" x14ac:dyDescent="0.25">
      <c r="I34101" s="29"/>
      <c r="K34101" s="2"/>
    </row>
    <row r="34102" spans="9:11" x14ac:dyDescent="0.25">
      <c r="I34102" s="29"/>
      <c r="K34102" s="1"/>
    </row>
    <row r="34103" spans="9:11" x14ac:dyDescent="0.25">
      <c r="I34103" s="29"/>
      <c r="K34103" s="1"/>
    </row>
    <row r="34104" spans="9:11" x14ac:dyDescent="0.25">
      <c r="I34104" s="29"/>
      <c r="K34104" s="1"/>
    </row>
    <row r="34105" spans="9:11" x14ac:dyDescent="0.25">
      <c r="I34105" s="29"/>
      <c r="K34105" s="1"/>
    </row>
    <row r="34106" spans="9:11" x14ac:dyDescent="0.25">
      <c r="I34106" s="29"/>
      <c r="K34106" s="1"/>
    </row>
    <row r="34107" spans="9:11" x14ac:dyDescent="0.25">
      <c r="I34107" s="29"/>
      <c r="K34107" s="1"/>
    </row>
    <row r="34108" spans="9:11" x14ac:dyDescent="0.25">
      <c r="I34108" s="29"/>
      <c r="K34108" s="1"/>
    </row>
    <row r="34109" spans="9:11" x14ac:dyDescent="0.25">
      <c r="I34109" s="29"/>
      <c r="K34109" s="1"/>
    </row>
    <row r="34110" spans="9:11" x14ac:dyDescent="0.25">
      <c r="I34110" s="29"/>
      <c r="K34110" s="1"/>
    </row>
    <row r="34111" spans="9:11" x14ac:dyDescent="0.25">
      <c r="I34111" s="29"/>
      <c r="K34111" s="1"/>
    </row>
    <row r="34112" spans="9:11" x14ac:dyDescent="0.25">
      <c r="I34112" s="29"/>
      <c r="K34112" s="1"/>
    </row>
    <row r="34113" spans="9:11" x14ac:dyDescent="0.25">
      <c r="I34113" s="29"/>
      <c r="K34113" s="1"/>
    </row>
    <row r="34114" spans="9:11" x14ac:dyDescent="0.25">
      <c r="I34114" s="29"/>
      <c r="K34114" s="2"/>
    </row>
    <row r="34115" spans="9:11" x14ac:dyDescent="0.25">
      <c r="I34115" s="29"/>
      <c r="K34115" s="1"/>
    </row>
    <row r="34116" spans="9:11" x14ac:dyDescent="0.25">
      <c r="I34116" s="29"/>
      <c r="K34116" s="1"/>
    </row>
    <row r="34117" spans="9:11" x14ac:dyDescent="0.25">
      <c r="I34117" s="29"/>
      <c r="K34117" s="1"/>
    </row>
    <row r="34118" spans="9:11" x14ac:dyDescent="0.25">
      <c r="I34118" s="29"/>
      <c r="K34118" s="1"/>
    </row>
    <row r="34119" spans="9:11" x14ac:dyDescent="0.25">
      <c r="I34119" s="29"/>
      <c r="K34119" s="1"/>
    </row>
    <row r="34120" spans="9:11" x14ac:dyDescent="0.25">
      <c r="I34120" s="29"/>
      <c r="K34120" s="1"/>
    </row>
    <row r="34121" spans="9:11" x14ac:dyDescent="0.25">
      <c r="I34121" s="29"/>
      <c r="K34121" s="1"/>
    </row>
    <row r="34122" spans="9:11" x14ac:dyDescent="0.25">
      <c r="I34122" s="29"/>
      <c r="K34122" s="1"/>
    </row>
    <row r="34123" spans="9:11" x14ac:dyDescent="0.25">
      <c r="I34123" s="29"/>
      <c r="K34123" s="1"/>
    </row>
    <row r="34124" spans="9:11" x14ac:dyDescent="0.25">
      <c r="I34124" s="29"/>
      <c r="K34124" s="1"/>
    </row>
    <row r="34125" spans="9:11" x14ac:dyDescent="0.25">
      <c r="I34125" s="29"/>
      <c r="K34125" s="1"/>
    </row>
    <row r="34126" spans="9:11" x14ac:dyDescent="0.25">
      <c r="I34126" s="29"/>
      <c r="K34126" s="1"/>
    </row>
    <row r="34127" spans="9:11" x14ac:dyDescent="0.25">
      <c r="I34127" s="29"/>
      <c r="K34127" s="1"/>
    </row>
    <row r="34128" spans="9:11" x14ac:dyDescent="0.25">
      <c r="I34128" s="29"/>
      <c r="K34128" s="1"/>
    </row>
    <row r="34129" spans="9:11" x14ac:dyDescent="0.25">
      <c r="I34129" s="29"/>
      <c r="K34129" s="2"/>
    </row>
    <row r="34130" spans="9:11" x14ac:dyDescent="0.25">
      <c r="I34130" s="29"/>
      <c r="K34130" s="2"/>
    </row>
    <row r="34131" spans="9:11" x14ac:dyDescent="0.25">
      <c r="I34131" s="29"/>
      <c r="K34131" s="1"/>
    </row>
    <row r="34132" spans="9:11" x14ac:dyDescent="0.25">
      <c r="I34132" s="29"/>
      <c r="K34132" s="1"/>
    </row>
    <row r="34133" spans="9:11" x14ac:dyDescent="0.25">
      <c r="I34133" s="29"/>
      <c r="K34133" s="1"/>
    </row>
    <row r="34134" spans="9:11" x14ac:dyDescent="0.25">
      <c r="I34134" s="29"/>
      <c r="K34134" s="1"/>
    </row>
    <row r="34135" spans="9:11" x14ac:dyDescent="0.25">
      <c r="I34135" s="29"/>
      <c r="K34135" s="2"/>
    </row>
    <row r="34136" spans="9:11" x14ac:dyDescent="0.25">
      <c r="I34136" s="29"/>
      <c r="K34136" s="2"/>
    </row>
    <row r="34137" spans="9:11" x14ac:dyDescent="0.25">
      <c r="I34137" s="29"/>
      <c r="K34137" s="1"/>
    </row>
    <row r="34138" spans="9:11" x14ac:dyDescent="0.25">
      <c r="I34138" s="29"/>
      <c r="K34138" s="1"/>
    </row>
    <row r="34139" spans="9:11" x14ac:dyDescent="0.25">
      <c r="I34139" s="29"/>
      <c r="K34139" s="1"/>
    </row>
    <row r="34140" spans="9:11" x14ac:dyDescent="0.25">
      <c r="I34140" s="29"/>
      <c r="K34140" s="1"/>
    </row>
    <row r="34141" spans="9:11" x14ac:dyDescent="0.25">
      <c r="I34141" s="29"/>
      <c r="K34141" s="1"/>
    </row>
    <row r="34142" spans="9:11" x14ac:dyDescent="0.25">
      <c r="I34142" s="29"/>
      <c r="K34142" s="1"/>
    </row>
    <row r="34143" spans="9:11" x14ac:dyDescent="0.25">
      <c r="I34143" s="29"/>
      <c r="K34143" s="1"/>
    </row>
    <row r="34144" spans="9:11" x14ac:dyDescent="0.25">
      <c r="I34144" s="29"/>
      <c r="K34144" s="1"/>
    </row>
    <row r="34145" spans="9:11" x14ac:dyDescent="0.25">
      <c r="I34145" s="29"/>
      <c r="K34145" s="1"/>
    </row>
    <row r="34146" spans="9:11" x14ac:dyDescent="0.25">
      <c r="I34146" s="29"/>
      <c r="K34146" s="1"/>
    </row>
    <row r="34147" spans="9:11" x14ac:dyDescent="0.25">
      <c r="I34147" s="29"/>
      <c r="K34147" s="1"/>
    </row>
    <row r="34148" spans="9:11" x14ac:dyDescent="0.25">
      <c r="I34148" s="29"/>
      <c r="K34148" s="1"/>
    </row>
    <row r="34149" spans="9:11" x14ac:dyDescent="0.25">
      <c r="I34149" s="29"/>
      <c r="K34149" s="2"/>
    </row>
    <row r="34150" spans="9:11" x14ac:dyDescent="0.25">
      <c r="I34150" s="29"/>
      <c r="K34150" s="1"/>
    </row>
    <row r="34151" spans="9:11" x14ac:dyDescent="0.25">
      <c r="I34151" s="29"/>
      <c r="K34151" s="2"/>
    </row>
    <row r="34152" spans="9:11" x14ac:dyDescent="0.25">
      <c r="I34152" s="29"/>
      <c r="K34152" s="2"/>
    </row>
    <row r="34153" spans="9:11" x14ac:dyDescent="0.25">
      <c r="I34153" s="29"/>
      <c r="K34153" s="1"/>
    </row>
    <row r="34154" spans="9:11" x14ac:dyDescent="0.25">
      <c r="I34154" s="29"/>
      <c r="K34154" s="1"/>
    </row>
    <row r="34155" spans="9:11" x14ac:dyDescent="0.25">
      <c r="I34155" s="29"/>
      <c r="K34155" s="2"/>
    </row>
    <row r="34156" spans="9:11" x14ac:dyDescent="0.25">
      <c r="I34156" s="29"/>
      <c r="K34156" s="2"/>
    </row>
    <row r="34157" spans="9:11" x14ac:dyDescent="0.25">
      <c r="I34157" s="29"/>
      <c r="K34157" s="1"/>
    </row>
    <row r="34158" spans="9:11" x14ac:dyDescent="0.25">
      <c r="I34158" s="29"/>
      <c r="K34158" s="1"/>
    </row>
    <row r="34159" spans="9:11" x14ac:dyDescent="0.25">
      <c r="I34159" s="29"/>
      <c r="K34159" s="1"/>
    </row>
    <row r="34160" spans="9:11" x14ac:dyDescent="0.25">
      <c r="I34160" s="29"/>
      <c r="K34160" s="1"/>
    </row>
    <row r="34161" spans="9:11" x14ac:dyDescent="0.25">
      <c r="I34161" s="29"/>
      <c r="K34161" s="1"/>
    </row>
    <row r="34162" spans="9:11" x14ac:dyDescent="0.25">
      <c r="I34162" s="29"/>
      <c r="K34162" s="1"/>
    </row>
    <row r="34163" spans="9:11" x14ac:dyDescent="0.25">
      <c r="I34163" s="29"/>
      <c r="K34163" s="2"/>
    </row>
    <row r="34164" spans="9:11" x14ac:dyDescent="0.25">
      <c r="I34164" s="29"/>
      <c r="K34164" s="2"/>
    </row>
    <row r="34165" spans="9:11" x14ac:dyDescent="0.25">
      <c r="I34165" s="29"/>
      <c r="K34165" s="1"/>
    </row>
    <row r="34166" spans="9:11" x14ac:dyDescent="0.25">
      <c r="I34166" s="29"/>
      <c r="K34166" s="1"/>
    </row>
    <row r="34167" spans="9:11" x14ac:dyDescent="0.25">
      <c r="I34167" s="29"/>
      <c r="K34167" s="1"/>
    </row>
    <row r="34168" spans="9:11" x14ac:dyDescent="0.25">
      <c r="I34168" s="29"/>
      <c r="K34168" s="2"/>
    </row>
    <row r="34169" spans="9:11" x14ac:dyDescent="0.25">
      <c r="I34169" s="29"/>
      <c r="K34169" s="2"/>
    </row>
    <row r="34170" spans="9:11" x14ac:dyDescent="0.25">
      <c r="I34170" s="29"/>
      <c r="K34170" s="1"/>
    </row>
    <row r="34171" spans="9:11" x14ac:dyDescent="0.25">
      <c r="I34171" s="29"/>
      <c r="K34171" s="1"/>
    </row>
    <row r="34172" spans="9:11" x14ac:dyDescent="0.25">
      <c r="I34172" s="29"/>
      <c r="K34172" s="2"/>
    </row>
    <row r="34173" spans="9:11" x14ac:dyDescent="0.25">
      <c r="I34173" s="29"/>
      <c r="K34173" s="1"/>
    </row>
    <row r="34174" spans="9:11" x14ac:dyDescent="0.25">
      <c r="I34174" s="29"/>
      <c r="K34174" s="1"/>
    </row>
    <row r="34175" spans="9:11" x14ac:dyDescent="0.25">
      <c r="I34175" s="29"/>
      <c r="K34175" s="2"/>
    </row>
    <row r="34176" spans="9:11" x14ac:dyDescent="0.25">
      <c r="I34176" s="29"/>
      <c r="K34176" s="1"/>
    </row>
    <row r="34177" spans="9:11" x14ac:dyDescent="0.25">
      <c r="I34177" s="29"/>
      <c r="K34177" s="1"/>
    </row>
    <row r="34178" spans="9:11" x14ac:dyDescent="0.25">
      <c r="I34178" s="29"/>
      <c r="K34178" s="1"/>
    </row>
    <row r="34179" spans="9:11" x14ac:dyDescent="0.25">
      <c r="I34179" s="29"/>
      <c r="K34179" s="1"/>
    </row>
    <row r="34180" spans="9:11" x14ac:dyDescent="0.25">
      <c r="I34180" s="29"/>
      <c r="K34180" s="1"/>
    </row>
    <row r="34181" spans="9:11" x14ac:dyDescent="0.25">
      <c r="I34181" s="29"/>
      <c r="K34181" s="1"/>
    </row>
    <row r="34182" spans="9:11" x14ac:dyDescent="0.25">
      <c r="I34182" s="29"/>
      <c r="K34182" s="1"/>
    </row>
    <row r="34183" spans="9:11" x14ac:dyDescent="0.25">
      <c r="I34183" s="29"/>
      <c r="K34183" s="1"/>
    </row>
    <row r="34184" spans="9:11" x14ac:dyDescent="0.25">
      <c r="I34184" s="29"/>
      <c r="K34184" s="1"/>
    </row>
    <row r="34185" spans="9:11" x14ac:dyDescent="0.25">
      <c r="I34185" s="29"/>
      <c r="K34185" s="2"/>
    </row>
    <row r="34186" spans="9:11" x14ac:dyDescent="0.25">
      <c r="I34186" s="29"/>
      <c r="K34186" s="1"/>
    </row>
    <row r="34187" spans="9:11" x14ac:dyDescent="0.25">
      <c r="I34187" s="29"/>
      <c r="K34187" s="1"/>
    </row>
    <row r="34188" spans="9:11" x14ac:dyDescent="0.25">
      <c r="I34188" s="29"/>
      <c r="K34188" s="1"/>
    </row>
    <row r="34189" spans="9:11" x14ac:dyDescent="0.25">
      <c r="I34189" s="29"/>
      <c r="K34189" s="1"/>
    </row>
    <row r="34190" spans="9:11" x14ac:dyDescent="0.25">
      <c r="I34190" s="29"/>
      <c r="K34190" s="1"/>
    </row>
    <row r="34191" spans="9:11" x14ac:dyDescent="0.25">
      <c r="I34191" s="29"/>
      <c r="K34191" s="1"/>
    </row>
    <row r="34192" spans="9:11" x14ac:dyDescent="0.25">
      <c r="I34192" s="29"/>
      <c r="K34192" s="1"/>
    </row>
    <row r="34193" spans="9:11" x14ac:dyDescent="0.25">
      <c r="I34193" s="29"/>
      <c r="K34193" s="1"/>
    </row>
    <row r="34194" spans="9:11" x14ac:dyDescent="0.25">
      <c r="I34194" s="29"/>
      <c r="K34194" s="1"/>
    </row>
    <row r="34195" spans="9:11" x14ac:dyDescent="0.25">
      <c r="I34195" s="29"/>
      <c r="K34195" s="1"/>
    </row>
    <row r="34196" spans="9:11" x14ac:dyDescent="0.25">
      <c r="I34196" s="29"/>
      <c r="K34196" s="1"/>
    </row>
    <row r="34197" spans="9:11" x14ac:dyDescent="0.25">
      <c r="I34197" s="29"/>
      <c r="K34197" s="1"/>
    </row>
    <row r="34198" spans="9:11" x14ac:dyDescent="0.25">
      <c r="I34198" s="29"/>
      <c r="K34198" s="1"/>
    </row>
    <row r="34199" spans="9:11" x14ac:dyDescent="0.25">
      <c r="I34199" s="29"/>
      <c r="K34199" s="1"/>
    </row>
    <row r="34200" spans="9:11" x14ac:dyDescent="0.25">
      <c r="I34200" s="29"/>
      <c r="K34200" s="1"/>
    </row>
    <row r="34201" spans="9:11" x14ac:dyDescent="0.25">
      <c r="I34201" s="29"/>
      <c r="K34201" s="1"/>
    </row>
    <row r="34202" spans="9:11" x14ac:dyDescent="0.25">
      <c r="I34202" s="29"/>
      <c r="K34202" s="1"/>
    </row>
    <row r="34203" spans="9:11" x14ac:dyDescent="0.25">
      <c r="I34203" s="29"/>
      <c r="K34203" s="1"/>
    </row>
    <row r="34204" spans="9:11" x14ac:dyDescent="0.25">
      <c r="I34204" s="29"/>
      <c r="K34204" s="1"/>
    </row>
    <row r="34205" spans="9:11" x14ac:dyDescent="0.25">
      <c r="I34205" s="29"/>
      <c r="K34205" s="1"/>
    </row>
    <row r="34206" spans="9:11" x14ac:dyDescent="0.25">
      <c r="I34206" s="29"/>
      <c r="K34206" s="2"/>
    </row>
    <row r="34207" spans="9:11" x14ac:dyDescent="0.25">
      <c r="I34207" s="29"/>
      <c r="K34207" s="2"/>
    </row>
    <row r="34208" spans="9:11" x14ac:dyDescent="0.25">
      <c r="I34208" s="29"/>
      <c r="K34208" s="2"/>
    </row>
    <row r="34209" spans="9:11" x14ac:dyDescent="0.25">
      <c r="I34209" s="29"/>
      <c r="K34209" s="1"/>
    </row>
    <row r="34210" spans="9:11" x14ac:dyDescent="0.25">
      <c r="I34210" s="29"/>
      <c r="K34210" s="1"/>
    </row>
    <row r="34211" spans="9:11" x14ac:dyDescent="0.25">
      <c r="I34211" s="29"/>
      <c r="K34211" s="1"/>
    </row>
    <row r="34212" spans="9:11" x14ac:dyDescent="0.25">
      <c r="I34212" s="29"/>
      <c r="K34212" s="1"/>
    </row>
    <row r="34213" spans="9:11" x14ac:dyDescent="0.25">
      <c r="I34213" s="29"/>
      <c r="K34213" s="1"/>
    </row>
    <row r="34214" spans="9:11" x14ac:dyDescent="0.25">
      <c r="I34214" s="29"/>
      <c r="K34214" s="1"/>
    </row>
    <row r="34215" spans="9:11" x14ac:dyDescent="0.25">
      <c r="I34215" s="29"/>
      <c r="K34215" s="1"/>
    </row>
    <row r="34216" spans="9:11" x14ac:dyDescent="0.25">
      <c r="I34216" s="29"/>
      <c r="K34216" s="1"/>
    </row>
    <row r="34217" spans="9:11" x14ac:dyDescent="0.25">
      <c r="I34217" s="29"/>
      <c r="K34217" s="1"/>
    </row>
    <row r="34218" spans="9:11" x14ac:dyDescent="0.25">
      <c r="I34218" s="29"/>
      <c r="K34218" s="1"/>
    </row>
    <row r="34219" spans="9:11" x14ac:dyDescent="0.25">
      <c r="I34219" s="29"/>
      <c r="K34219" s="1"/>
    </row>
    <row r="34220" spans="9:11" x14ac:dyDescent="0.25">
      <c r="I34220" s="29"/>
      <c r="K34220" s="2"/>
    </row>
    <row r="34221" spans="9:11" x14ac:dyDescent="0.25">
      <c r="I34221" s="29"/>
      <c r="K34221" s="2"/>
    </row>
    <row r="34222" spans="9:11" x14ac:dyDescent="0.25">
      <c r="I34222" s="29"/>
      <c r="K34222" s="1"/>
    </row>
    <row r="34223" spans="9:11" x14ac:dyDescent="0.25">
      <c r="I34223" s="29"/>
      <c r="K34223" s="1"/>
    </row>
    <row r="34224" spans="9:11" x14ac:dyDescent="0.25">
      <c r="I34224" s="29"/>
      <c r="K34224" s="2"/>
    </row>
    <row r="34225" spans="9:11" x14ac:dyDescent="0.25">
      <c r="I34225" s="29"/>
      <c r="K34225" s="1"/>
    </row>
    <row r="34226" spans="9:11" x14ac:dyDescent="0.25">
      <c r="I34226" s="29"/>
      <c r="K34226" s="1"/>
    </row>
    <row r="34227" spans="9:11" x14ac:dyDescent="0.25">
      <c r="I34227" s="29"/>
      <c r="K34227" s="1"/>
    </row>
    <row r="34228" spans="9:11" x14ac:dyDescent="0.25">
      <c r="I34228" s="29"/>
      <c r="K34228" s="1"/>
    </row>
    <row r="34229" spans="9:11" x14ac:dyDescent="0.25">
      <c r="I34229" s="29"/>
      <c r="K34229" s="1"/>
    </row>
    <row r="34230" spans="9:11" x14ac:dyDescent="0.25">
      <c r="I34230" s="29"/>
      <c r="K34230" s="1"/>
    </row>
    <row r="34231" spans="9:11" x14ac:dyDescent="0.25">
      <c r="I34231" s="29"/>
      <c r="K34231" s="1"/>
    </row>
    <row r="34232" spans="9:11" x14ac:dyDescent="0.25">
      <c r="I34232" s="29"/>
      <c r="K34232" s="1"/>
    </row>
    <row r="34233" spans="9:11" x14ac:dyDescent="0.25">
      <c r="I34233" s="29"/>
      <c r="K34233" s="1"/>
    </row>
    <row r="34234" spans="9:11" x14ac:dyDescent="0.25">
      <c r="I34234" s="29"/>
      <c r="K34234" s="1"/>
    </row>
    <row r="34235" spans="9:11" x14ac:dyDescent="0.25">
      <c r="I34235" s="29"/>
      <c r="K34235" s="1"/>
    </row>
    <row r="34236" spans="9:11" x14ac:dyDescent="0.25">
      <c r="I34236" s="29"/>
      <c r="K34236" s="1"/>
    </row>
    <row r="34237" spans="9:11" x14ac:dyDescent="0.25">
      <c r="I34237" s="29"/>
      <c r="K34237" s="1"/>
    </row>
    <row r="34238" spans="9:11" x14ac:dyDescent="0.25">
      <c r="I34238" s="29"/>
      <c r="K34238" s="1"/>
    </row>
    <row r="34239" spans="9:11" x14ac:dyDescent="0.25">
      <c r="I34239" s="29"/>
      <c r="K34239" s="1"/>
    </row>
    <row r="34240" spans="9:11" x14ac:dyDescent="0.25">
      <c r="I34240" s="29"/>
      <c r="K34240" s="1"/>
    </row>
    <row r="34241" spans="9:11" x14ac:dyDescent="0.25">
      <c r="I34241" s="29"/>
      <c r="K34241" s="1"/>
    </row>
    <row r="34242" spans="9:11" x14ac:dyDescent="0.25">
      <c r="I34242" s="29"/>
      <c r="K34242" s="2"/>
    </row>
    <row r="34243" spans="9:11" x14ac:dyDescent="0.25">
      <c r="I34243" s="29"/>
      <c r="K34243" s="1"/>
    </row>
    <row r="34244" spans="9:11" x14ac:dyDescent="0.25">
      <c r="I34244" s="29"/>
      <c r="K34244" s="1"/>
    </row>
    <row r="34245" spans="9:11" x14ac:dyDescent="0.25">
      <c r="I34245" s="29"/>
      <c r="K34245" s="1"/>
    </row>
    <row r="34246" spans="9:11" x14ac:dyDescent="0.25">
      <c r="I34246" s="29"/>
      <c r="K34246" s="2"/>
    </row>
    <row r="34247" spans="9:11" x14ac:dyDescent="0.25">
      <c r="I34247" s="29"/>
      <c r="K34247" s="1"/>
    </row>
    <row r="34248" spans="9:11" x14ac:dyDescent="0.25">
      <c r="I34248" s="29"/>
      <c r="K34248" s="1"/>
    </row>
    <row r="34249" spans="9:11" x14ac:dyDescent="0.25">
      <c r="I34249" s="29"/>
      <c r="K34249" s="1"/>
    </row>
    <row r="34250" spans="9:11" x14ac:dyDescent="0.25">
      <c r="I34250" s="29"/>
      <c r="K34250" s="1"/>
    </row>
    <row r="34251" spans="9:11" x14ac:dyDescent="0.25">
      <c r="I34251" s="29"/>
      <c r="K34251" s="1"/>
    </row>
    <row r="34252" spans="9:11" x14ac:dyDescent="0.25">
      <c r="I34252" s="29"/>
      <c r="K34252" s="1"/>
    </row>
    <row r="34253" spans="9:11" x14ac:dyDescent="0.25">
      <c r="I34253" s="29"/>
      <c r="K34253" s="2"/>
    </row>
    <row r="34254" spans="9:11" x14ac:dyDescent="0.25">
      <c r="I34254" s="29"/>
      <c r="K34254" s="1"/>
    </row>
    <row r="34255" spans="9:11" x14ac:dyDescent="0.25">
      <c r="I34255" s="29"/>
      <c r="K34255" s="1"/>
    </row>
    <row r="34256" spans="9:11" x14ac:dyDescent="0.25">
      <c r="I34256" s="29"/>
      <c r="K34256" s="1"/>
    </row>
    <row r="34257" spans="9:11" x14ac:dyDescent="0.25">
      <c r="I34257" s="29"/>
      <c r="K34257" s="1"/>
    </row>
    <row r="34258" spans="9:11" x14ac:dyDescent="0.25">
      <c r="I34258" s="29"/>
      <c r="K34258" s="1"/>
    </row>
    <row r="34259" spans="9:11" x14ac:dyDescent="0.25">
      <c r="I34259" s="29"/>
      <c r="K34259" s="2"/>
    </row>
    <row r="34260" spans="9:11" x14ac:dyDescent="0.25">
      <c r="I34260" s="29"/>
      <c r="K34260" s="1"/>
    </row>
    <row r="34261" spans="9:11" x14ac:dyDescent="0.25">
      <c r="I34261" s="29"/>
      <c r="K34261" s="1"/>
    </row>
    <row r="34262" spans="9:11" x14ac:dyDescent="0.25">
      <c r="I34262" s="29"/>
      <c r="K34262" s="1"/>
    </row>
    <row r="34263" spans="9:11" x14ac:dyDescent="0.25">
      <c r="I34263" s="29"/>
      <c r="K34263" s="2"/>
    </row>
    <row r="34264" spans="9:11" x14ac:dyDescent="0.25">
      <c r="I34264" s="29"/>
      <c r="K34264" s="1"/>
    </row>
    <row r="34265" spans="9:11" x14ac:dyDescent="0.25">
      <c r="I34265" s="29"/>
      <c r="K34265" s="1"/>
    </row>
    <row r="34266" spans="9:11" x14ac:dyDescent="0.25">
      <c r="I34266" s="29"/>
      <c r="K34266" s="1"/>
    </row>
    <row r="34267" spans="9:11" x14ac:dyDescent="0.25">
      <c r="I34267" s="29"/>
      <c r="K34267" s="2"/>
    </row>
    <row r="34268" spans="9:11" x14ac:dyDescent="0.25">
      <c r="I34268" s="29"/>
      <c r="K34268" s="1"/>
    </row>
    <row r="34269" spans="9:11" x14ac:dyDescent="0.25">
      <c r="I34269" s="29"/>
      <c r="K34269" s="1"/>
    </row>
    <row r="34270" spans="9:11" x14ac:dyDescent="0.25">
      <c r="I34270" s="29"/>
      <c r="K34270" s="1"/>
    </row>
    <row r="34271" spans="9:11" x14ac:dyDescent="0.25">
      <c r="I34271" s="29"/>
      <c r="K34271" s="1"/>
    </row>
    <row r="34272" spans="9:11" x14ac:dyDescent="0.25">
      <c r="I34272" s="29"/>
      <c r="K34272" s="2"/>
    </row>
    <row r="34273" spans="9:11" x14ac:dyDescent="0.25">
      <c r="I34273" s="29"/>
      <c r="K34273" s="1"/>
    </row>
    <row r="34274" spans="9:11" x14ac:dyDescent="0.25">
      <c r="I34274" s="29"/>
      <c r="K34274" s="1"/>
    </row>
    <row r="34275" spans="9:11" x14ac:dyDescent="0.25">
      <c r="I34275" s="29"/>
      <c r="K34275" s="2"/>
    </row>
    <row r="34276" spans="9:11" x14ac:dyDescent="0.25">
      <c r="I34276" s="29"/>
      <c r="K34276" s="1"/>
    </row>
    <row r="34277" spans="9:11" x14ac:dyDescent="0.25">
      <c r="I34277" s="29"/>
      <c r="K34277" s="1"/>
    </row>
    <row r="34278" spans="9:11" x14ac:dyDescent="0.25">
      <c r="I34278" s="29"/>
      <c r="K34278" s="1"/>
    </row>
    <row r="34279" spans="9:11" x14ac:dyDescent="0.25">
      <c r="I34279" s="29"/>
      <c r="K34279" s="1"/>
    </row>
    <row r="34280" spans="9:11" x14ac:dyDescent="0.25">
      <c r="I34280" s="29"/>
      <c r="K34280" s="2"/>
    </row>
    <row r="34281" spans="9:11" x14ac:dyDescent="0.25">
      <c r="I34281" s="29"/>
      <c r="K34281" s="2"/>
    </row>
    <row r="34282" spans="9:11" x14ac:dyDescent="0.25">
      <c r="I34282" s="29"/>
      <c r="K34282" s="1"/>
    </row>
    <row r="34283" spans="9:11" x14ac:dyDescent="0.25">
      <c r="I34283" s="29"/>
      <c r="K34283" s="1"/>
    </row>
    <row r="34284" spans="9:11" x14ac:dyDescent="0.25">
      <c r="I34284" s="29"/>
      <c r="K34284" s="2"/>
    </row>
    <row r="34285" spans="9:11" x14ac:dyDescent="0.25">
      <c r="I34285" s="29"/>
      <c r="K34285" s="1"/>
    </row>
    <row r="34286" spans="9:11" x14ac:dyDescent="0.25">
      <c r="I34286" s="29"/>
      <c r="K34286" s="1"/>
    </row>
    <row r="34287" spans="9:11" x14ac:dyDescent="0.25">
      <c r="I34287" s="29"/>
      <c r="K34287" s="1"/>
    </row>
    <row r="34288" spans="9:11" x14ac:dyDescent="0.25">
      <c r="I34288" s="29"/>
      <c r="K34288" s="1"/>
    </row>
    <row r="34289" spans="9:11" x14ac:dyDescent="0.25">
      <c r="I34289" s="29"/>
      <c r="K34289" s="1"/>
    </row>
    <row r="34290" spans="9:11" x14ac:dyDescent="0.25">
      <c r="I34290" s="29"/>
      <c r="K34290" s="2"/>
    </row>
    <row r="34291" spans="9:11" x14ac:dyDescent="0.25">
      <c r="I34291" s="29"/>
      <c r="K34291" s="2"/>
    </row>
    <row r="34292" spans="9:11" x14ac:dyDescent="0.25">
      <c r="I34292" s="29"/>
      <c r="K34292" s="1"/>
    </row>
    <row r="34293" spans="9:11" x14ac:dyDescent="0.25">
      <c r="I34293" s="29"/>
      <c r="K34293" s="1"/>
    </row>
    <row r="34294" spans="9:11" x14ac:dyDescent="0.25">
      <c r="I34294" s="29"/>
      <c r="K34294" s="1"/>
    </row>
    <row r="34295" spans="9:11" x14ac:dyDescent="0.25">
      <c r="I34295" s="29"/>
      <c r="K34295" s="1"/>
    </row>
    <row r="34296" spans="9:11" x14ac:dyDescent="0.25">
      <c r="I34296" s="29"/>
      <c r="K34296" s="1"/>
    </row>
    <row r="34297" spans="9:11" x14ac:dyDescent="0.25">
      <c r="I34297" s="29"/>
      <c r="K34297" s="1"/>
    </row>
    <row r="34298" spans="9:11" x14ac:dyDescent="0.25">
      <c r="I34298" s="29"/>
      <c r="K34298" s="1"/>
    </row>
    <row r="34299" spans="9:11" x14ac:dyDescent="0.25">
      <c r="I34299" s="29"/>
      <c r="K34299" s="1"/>
    </row>
    <row r="34300" spans="9:11" x14ac:dyDescent="0.25">
      <c r="I34300" s="29"/>
      <c r="K34300" s="1"/>
    </row>
    <row r="34301" spans="9:11" x14ac:dyDescent="0.25">
      <c r="I34301" s="29"/>
      <c r="K34301" s="1"/>
    </row>
    <row r="34302" spans="9:11" x14ac:dyDescent="0.25">
      <c r="I34302" s="29"/>
      <c r="K34302" s="1"/>
    </row>
    <row r="34303" spans="9:11" x14ac:dyDescent="0.25">
      <c r="I34303" s="29"/>
      <c r="K34303" s="1"/>
    </row>
    <row r="34304" spans="9:11" x14ac:dyDescent="0.25">
      <c r="I34304" s="29"/>
      <c r="K34304" s="1"/>
    </row>
    <row r="34305" spans="9:11" x14ac:dyDescent="0.25">
      <c r="I34305" s="29"/>
      <c r="K34305" s="2"/>
    </row>
    <row r="34306" spans="9:11" x14ac:dyDescent="0.25">
      <c r="I34306" s="29"/>
      <c r="K34306" s="1"/>
    </row>
    <row r="34307" spans="9:11" x14ac:dyDescent="0.25">
      <c r="I34307" s="29"/>
      <c r="K34307" s="1"/>
    </row>
    <row r="34308" spans="9:11" x14ac:dyDescent="0.25">
      <c r="I34308" s="29"/>
      <c r="K34308" s="2"/>
    </row>
    <row r="34309" spans="9:11" x14ac:dyDescent="0.25">
      <c r="I34309" s="29"/>
      <c r="K34309" s="1"/>
    </row>
    <row r="34310" spans="9:11" x14ac:dyDescent="0.25">
      <c r="I34310" s="29"/>
      <c r="K34310" s="1"/>
    </row>
    <row r="34311" spans="9:11" x14ac:dyDescent="0.25">
      <c r="I34311" s="29"/>
      <c r="K34311" s="1"/>
    </row>
    <row r="34312" spans="9:11" x14ac:dyDescent="0.25">
      <c r="I34312" s="29"/>
      <c r="K34312" s="1"/>
    </row>
    <row r="34313" spans="9:11" x14ac:dyDescent="0.25">
      <c r="I34313" s="29"/>
      <c r="K34313" s="1"/>
    </row>
    <row r="34314" spans="9:11" x14ac:dyDescent="0.25">
      <c r="I34314" s="29"/>
      <c r="K34314" s="1"/>
    </row>
    <row r="34315" spans="9:11" x14ac:dyDescent="0.25">
      <c r="I34315" s="29"/>
      <c r="K34315" s="1"/>
    </row>
    <row r="34316" spans="9:11" x14ac:dyDescent="0.25">
      <c r="I34316" s="29"/>
      <c r="K34316" s="1"/>
    </row>
    <row r="34317" spans="9:11" x14ac:dyDescent="0.25">
      <c r="I34317" s="29"/>
      <c r="K34317" s="1"/>
    </row>
    <row r="34318" spans="9:11" x14ac:dyDescent="0.25">
      <c r="I34318" s="29"/>
      <c r="K34318" s="1"/>
    </row>
    <row r="34319" spans="9:11" x14ac:dyDescent="0.25">
      <c r="I34319" s="29"/>
      <c r="K34319" s="2"/>
    </row>
    <row r="34320" spans="9:11" x14ac:dyDescent="0.25">
      <c r="I34320" s="29"/>
      <c r="K34320" s="1"/>
    </row>
    <row r="34321" spans="9:11" x14ac:dyDescent="0.25">
      <c r="I34321" s="29"/>
      <c r="K34321" s="1"/>
    </row>
    <row r="34322" spans="9:11" x14ac:dyDescent="0.25">
      <c r="I34322" s="29"/>
      <c r="K34322" s="1"/>
    </row>
    <row r="34323" spans="9:11" x14ac:dyDescent="0.25">
      <c r="I34323" s="29"/>
      <c r="K34323" s="2"/>
    </row>
    <row r="34324" spans="9:11" x14ac:dyDescent="0.25">
      <c r="I34324" s="29"/>
      <c r="K34324" s="1"/>
    </row>
    <row r="34325" spans="9:11" x14ac:dyDescent="0.25">
      <c r="I34325" s="29"/>
      <c r="K34325" s="1"/>
    </row>
    <row r="34326" spans="9:11" x14ac:dyDescent="0.25">
      <c r="I34326" s="29"/>
      <c r="K34326" s="1"/>
    </row>
    <row r="34327" spans="9:11" x14ac:dyDescent="0.25">
      <c r="I34327" s="29"/>
      <c r="K34327" s="1"/>
    </row>
    <row r="34328" spans="9:11" x14ac:dyDescent="0.25">
      <c r="I34328" s="29"/>
      <c r="K34328" s="1"/>
    </row>
    <row r="34329" spans="9:11" x14ac:dyDescent="0.25">
      <c r="I34329" s="29"/>
      <c r="K34329" s="1"/>
    </row>
    <row r="34330" spans="9:11" x14ac:dyDescent="0.25">
      <c r="I34330" s="29"/>
      <c r="K34330" s="1"/>
    </row>
    <row r="34331" spans="9:11" x14ac:dyDescent="0.25">
      <c r="I34331" s="29"/>
      <c r="K34331" s="1"/>
    </row>
    <row r="34332" spans="9:11" x14ac:dyDescent="0.25">
      <c r="I34332" s="29"/>
      <c r="K34332" s="1"/>
    </row>
    <row r="34333" spans="9:11" x14ac:dyDescent="0.25">
      <c r="I34333" s="29"/>
      <c r="K34333" s="1"/>
    </row>
    <row r="34334" spans="9:11" x14ac:dyDescent="0.25">
      <c r="I34334" s="29"/>
      <c r="K34334" s="1"/>
    </row>
    <row r="34335" spans="9:11" x14ac:dyDescent="0.25">
      <c r="I34335" s="29"/>
      <c r="K34335" s="2"/>
    </row>
    <row r="34336" spans="9:11" x14ac:dyDescent="0.25">
      <c r="I34336" s="29"/>
      <c r="K34336" s="2"/>
    </row>
    <row r="34337" spans="9:11" x14ac:dyDescent="0.25">
      <c r="I34337" s="29"/>
      <c r="K34337" s="1"/>
    </row>
    <row r="34338" spans="9:11" x14ac:dyDescent="0.25">
      <c r="I34338" s="29"/>
      <c r="K34338" s="1"/>
    </row>
    <row r="34339" spans="9:11" x14ac:dyDescent="0.25">
      <c r="I34339" s="29"/>
      <c r="K34339" s="1"/>
    </row>
    <row r="34340" spans="9:11" x14ac:dyDescent="0.25">
      <c r="I34340" s="29"/>
      <c r="K34340" s="1"/>
    </row>
    <row r="34341" spans="9:11" x14ac:dyDescent="0.25">
      <c r="I34341" s="29"/>
      <c r="K34341" s="1"/>
    </row>
    <row r="34342" spans="9:11" x14ac:dyDescent="0.25">
      <c r="I34342" s="29"/>
      <c r="K34342" s="1"/>
    </row>
    <row r="34343" spans="9:11" x14ac:dyDescent="0.25">
      <c r="I34343" s="29"/>
      <c r="K34343" s="2"/>
    </row>
    <row r="34344" spans="9:11" x14ac:dyDescent="0.25">
      <c r="I34344" s="29"/>
      <c r="K34344" s="2"/>
    </row>
    <row r="34345" spans="9:11" x14ac:dyDescent="0.25">
      <c r="I34345" s="29"/>
      <c r="K34345" s="1"/>
    </row>
    <row r="34346" spans="9:11" x14ac:dyDescent="0.25">
      <c r="I34346" s="29"/>
      <c r="K34346" s="2"/>
    </row>
    <row r="34347" spans="9:11" x14ac:dyDescent="0.25">
      <c r="I34347" s="29"/>
      <c r="K34347" s="2"/>
    </row>
    <row r="34348" spans="9:11" x14ac:dyDescent="0.25">
      <c r="I34348" s="29"/>
      <c r="K34348" s="2"/>
    </row>
    <row r="34349" spans="9:11" x14ac:dyDescent="0.25">
      <c r="I34349" s="29"/>
      <c r="K34349" s="1"/>
    </row>
    <row r="34350" spans="9:11" x14ac:dyDescent="0.25">
      <c r="I34350" s="29"/>
      <c r="K34350" s="1"/>
    </row>
    <row r="34351" spans="9:11" x14ac:dyDescent="0.25">
      <c r="I34351" s="29"/>
      <c r="K34351" s="1"/>
    </row>
    <row r="34352" spans="9:11" x14ac:dyDescent="0.25">
      <c r="I34352" s="29"/>
      <c r="K34352" s="1"/>
    </row>
    <row r="34353" spans="9:11" x14ac:dyDescent="0.25">
      <c r="I34353" s="29"/>
      <c r="K34353" s="1"/>
    </row>
    <row r="34354" spans="9:11" x14ac:dyDescent="0.25">
      <c r="I34354" s="29"/>
      <c r="K34354" s="2"/>
    </row>
    <row r="34355" spans="9:11" x14ac:dyDescent="0.25">
      <c r="I34355" s="29"/>
      <c r="K34355" s="1"/>
    </row>
    <row r="34356" spans="9:11" x14ac:dyDescent="0.25">
      <c r="I34356" s="29"/>
      <c r="K34356" s="2"/>
    </row>
    <row r="34357" spans="9:11" x14ac:dyDescent="0.25">
      <c r="I34357" s="29"/>
      <c r="K34357" s="1"/>
    </row>
    <row r="34358" spans="9:11" x14ac:dyDescent="0.25">
      <c r="I34358" s="29"/>
      <c r="K34358" s="2"/>
    </row>
    <row r="34359" spans="9:11" x14ac:dyDescent="0.25">
      <c r="I34359" s="29"/>
      <c r="K34359" s="1"/>
    </row>
    <row r="34360" spans="9:11" x14ac:dyDescent="0.25">
      <c r="I34360" s="29"/>
      <c r="K34360" s="1"/>
    </row>
    <row r="34361" spans="9:11" x14ac:dyDescent="0.25">
      <c r="I34361" s="29"/>
      <c r="K34361" s="2"/>
    </row>
    <row r="34362" spans="9:11" x14ac:dyDescent="0.25">
      <c r="I34362" s="29"/>
      <c r="K34362" s="1"/>
    </row>
    <row r="34363" spans="9:11" x14ac:dyDescent="0.25">
      <c r="I34363" s="29"/>
      <c r="K34363" s="1"/>
    </row>
    <row r="34364" spans="9:11" x14ac:dyDescent="0.25">
      <c r="I34364" s="29"/>
      <c r="K34364" s="1"/>
    </row>
    <row r="34365" spans="9:11" x14ac:dyDescent="0.25">
      <c r="I34365" s="29"/>
      <c r="K34365" s="1"/>
    </row>
    <row r="34366" spans="9:11" x14ac:dyDescent="0.25">
      <c r="I34366" s="29"/>
      <c r="K34366" s="1"/>
    </row>
    <row r="34367" spans="9:11" x14ac:dyDescent="0.25">
      <c r="I34367" s="29"/>
      <c r="K34367" s="1"/>
    </row>
    <row r="34368" spans="9:11" x14ac:dyDescent="0.25">
      <c r="I34368" s="29"/>
      <c r="K34368" s="1"/>
    </row>
    <row r="34369" spans="9:11" x14ac:dyDescent="0.25">
      <c r="I34369" s="29"/>
      <c r="K34369" s="1"/>
    </row>
    <row r="34370" spans="9:11" x14ac:dyDescent="0.25">
      <c r="I34370" s="29"/>
      <c r="K34370" s="1"/>
    </row>
    <row r="34371" spans="9:11" x14ac:dyDescent="0.25">
      <c r="I34371" s="29"/>
      <c r="K34371" s="1"/>
    </row>
    <row r="34372" spans="9:11" x14ac:dyDescent="0.25">
      <c r="I34372" s="29"/>
      <c r="K34372" s="1"/>
    </row>
    <row r="34373" spans="9:11" x14ac:dyDescent="0.25">
      <c r="I34373" s="29"/>
      <c r="K34373" s="1"/>
    </row>
    <row r="34374" spans="9:11" x14ac:dyDescent="0.25">
      <c r="I34374" s="29"/>
      <c r="K34374" s="1"/>
    </row>
    <row r="34375" spans="9:11" x14ac:dyDescent="0.25">
      <c r="I34375" s="29"/>
      <c r="K34375" s="1"/>
    </row>
    <row r="34376" spans="9:11" x14ac:dyDescent="0.25">
      <c r="I34376" s="29"/>
      <c r="K34376" s="1"/>
    </row>
    <row r="34377" spans="9:11" x14ac:dyDescent="0.25">
      <c r="I34377" s="29"/>
      <c r="K34377" s="2"/>
    </row>
    <row r="34378" spans="9:11" x14ac:dyDescent="0.25">
      <c r="I34378" s="29"/>
      <c r="K34378" s="1"/>
    </row>
    <row r="34379" spans="9:11" x14ac:dyDescent="0.25">
      <c r="I34379" s="29"/>
      <c r="K34379" s="1"/>
    </row>
    <row r="34380" spans="9:11" x14ac:dyDescent="0.25">
      <c r="I34380" s="29"/>
      <c r="K34380" s="1"/>
    </row>
    <row r="34381" spans="9:11" x14ac:dyDescent="0.25">
      <c r="I34381" s="29"/>
      <c r="K34381" s="1"/>
    </row>
    <row r="34382" spans="9:11" x14ac:dyDescent="0.25">
      <c r="I34382" s="29"/>
      <c r="K34382" s="1"/>
    </row>
    <row r="34383" spans="9:11" x14ac:dyDescent="0.25">
      <c r="I34383" s="29"/>
      <c r="K34383" s="1"/>
    </row>
    <row r="34384" spans="9:11" x14ac:dyDescent="0.25">
      <c r="I34384" s="29"/>
      <c r="K34384" s="1"/>
    </row>
    <row r="34385" spans="9:11" x14ac:dyDescent="0.25">
      <c r="I34385" s="29"/>
      <c r="K34385" s="1"/>
    </row>
    <row r="34386" spans="9:11" x14ac:dyDescent="0.25">
      <c r="I34386" s="29"/>
      <c r="K34386" s="1"/>
    </row>
    <row r="34387" spans="9:11" x14ac:dyDescent="0.25">
      <c r="I34387" s="29"/>
      <c r="K34387" s="1"/>
    </row>
    <row r="34388" spans="9:11" x14ac:dyDescent="0.25">
      <c r="I34388" s="29"/>
      <c r="K34388" s="1"/>
    </row>
    <row r="34389" spans="9:11" x14ac:dyDescent="0.25">
      <c r="I34389" s="29"/>
      <c r="K34389" s="1"/>
    </row>
    <row r="34390" spans="9:11" x14ac:dyDescent="0.25">
      <c r="I34390" s="29"/>
      <c r="K34390" s="1"/>
    </row>
    <row r="34391" spans="9:11" x14ac:dyDescent="0.25">
      <c r="I34391" s="29"/>
      <c r="K34391" s="1"/>
    </row>
    <row r="34392" spans="9:11" x14ac:dyDescent="0.25">
      <c r="I34392" s="29"/>
      <c r="K34392" s="1"/>
    </row>
    <row r="34393" spans="9:11" x14ac:dyDescent="0.25">
      <c r="I34393" s="29"/>
      <c r="K34393" s="1"/>
    </row>
    <row r="34394" spans="9:11" x14ac:dyDescent="0.25">
      <c r="I34394" s="29"/>
      <c r="K34394" s="1"/>
    </row>
    <row r="34395" spans="9:11" x14ac:dyDescent="0.25">
      <c r="I34395" s="29"/>
      <c r="K34395" s="1"/>
    </row>
    <row r="34396" spans="9:11" x14ac:dyDescent="0.25">
      <c r="I34396" s="29"/>
      <c r="K34396" s="1"/>
    </row>
    <row r="34397" spans="9:11" x14ac:dyDescent="0.25">
      <c r="I34397" s="29"/>
      <c r="K34397" s="2"/>
    </row>
    <row r="34398" spans="9:11" x14ac:dyDescent="0.25">
      <c r="I34398" s="29"/>
      <c r="K34398" s="2"/>
    </row>
    <row r="34399" spans="9:11" x14ac:dyDescent="0.25">
      <c r="I34399" s="29"/>
      <c r="K34399" s="1"/>
    </row>
    <row r="34400" spans="9:11" x14ac:dyDescent="0.25">
      <c r="I34400" s="29"/>
      <c r="K34400" s="1"/>
    </row>
    <row r="34401" spans="9:11" x14ac:dyDescent="0.25">
      <c r="I34401" s="29"/>
      <c r="K34401" s="1"/>
    </row>
    <row r="34402" spans="9:11" x14ac:dyDescent="0.25">
      <c r="I34402" s="29"/>
      <c r="K34402" s="1"/>
    </row>
    <row r="34403" spans="9:11" x14ac:dyDescent="0.25">
      <c r="I34403" s="29"/>
      <c r="K34403" s="1"/>
    </row>
    <row r="34404" spans="9:11" x14ac:dyDescent="0.25">
      <c r="I34404" s="29"/>
      <c r="K34404" s="1"/>
    </row>
    <row r="34405" spans="9:11" x14ac:dyDescent="0.25">
      <c r="I34405" s="29"/>
      <c r="K34405" s="1"/>
    </row>
    <row r="34406" spans="9:11" x14ac:dyDescent="0.25">
      <c r="I34406" s="29"/>
      <c r="K34406" s="1"/>
    </row>
    <row r="34407" spans="9:11" x14ac:dyDescent="0.25">
      <c r="I34407" s="29"/>
      <c r="K34407" s="1"/>
    </row>
    <row r="34408" spans="9:11" x14ac:dyDescent="0.25">
      <c r="I34408" s="29"/>
      <c r="K34408" s="2"/>
    </row>
    <row r="34409" spans="9:11" x14ac:dyDescent="0.25">
      <c r="I34409" s="29"/>
      <c r="K34409" s="1"/>
    </row>
    <row r="34410" spans="9:11" x14ac:dyDescent="0.25">
      <c r="I34410" s="29"/>
      <c r="K34410" s="1"/>
    </row>
    <row r="34411" spans="9:11" x14ac:dyDescent="0.25">
      <c r="I34411" s="29"/>
      <c r="K34411" s="1"/>
    </row>
    <row r="34412" spans="9:11" x14ac:dyDescent="0.25">
      <c r="I34412" s="29"/>
      <c r="K34412" s="1"/>
    </row>
    <row r="34413" spans="9:11" x14ac:dyDescent="0.25">
      <c r="I34413" s="29"/>
      <c r="K34413" s="1"/>
    </row>
    <row r="34414" spans="9:11" x14ac:dyDescent="0.25">
      <c r="I34414" s="29"/>
      <c r="K34414" s="1"/>
    </row>
    <row r="34415" spans="9:11" x14ac:dyDescent="0.25">
      <c r="I34415" s="29"/>
      <c r="K34415" s="1"/>
    </row>
    <row r="34416" spans="9:11" x14ac:dyDescent="0.25">
      <c r="I34416" s="29"/>
      <c r="K34416" s="1"/>
    </row>
    <row r="34417" spans="9:11" x14ac:dyDescent="0.25">
      <c r="I34417" s="29"/>
      <c r="K34417" s="1"/>
    </row>
    <row r="34418" spans="9:11" x14ac:dyDescent="0.25">
      <c r="I34418" s="29"/>
      <c r="K34418" s="1"/>
    </row>
    <row r="34419" spans="9:11" x14ac:dyDescent="0.25">
      <c r="I34419" s="29"/>
      <c r="K34419" s="1"/>
    </row>
    <row r="34420" spans="9:11" x14ac:dyDescent="0.25">
      <c r="I34420" s="29"/>
      <c r="K34420" s="1"/>
    </row>
    <row r="34421" spans="9:11" x14ac:dyDescent="0.25">
      <c r="I34421" s="29"/>
      <c r="K34421" s="1"/>
    </row>
    <row r="34422" spans="9:11" x14ac:dyDescent="0.25">
      <c r="I34422" s="29"/>
      <c r="K34422" s="1"/>
    </row>
    <row r="34423" spans="9:11" x14ac:dyDescent="0.25">
      <c r="I34423" s="29"/>
      <c r="K34423" s="1"/>
    </row>
    <row r="34424" spans="9:11" x14ac:dyDescent="0.25">
      <c r="I34424" s="29"/>
      <c r="K34424" s="1"/>
    </row>
    <row r="34425" spans="9:11" x14ac:dyDescent="0.25">
      <c r="I34425" s="29"/>
      <c r="K34425" s="1"/>
    </row>
    <row r="34426" spans="9:11" x14ac:dyDescent="0.25">
      <c r="I34426" s="29"/>
      <c r="K34426" s="2"/>
    </row>
    <row r="34427" spans="9:11" x14ac:dyDescent="0.25">
      <c r="I34427" s="29"/>
      <c r="K34427" s="2"/>
    </row>
    <row r="34428" spans="9:11" x14ac:dyDescent="0.25">
      <c r="I34428" s="29"/>
      <c r="K34428" s="1"/>
    </row>
    <row r="34429" spans="9:11" x14ac:dyDescent="0.25">
      <c r="I34429" s="29"/>
      <c r="K34429" s="2"/>
    </row>
    <row r="34430" spans="9:11" x14ac:dyDescent="0.25">
      <c r="I34430" s="29"/>
      <c r="K34430" s="1"/>
    </row>
    <row r="34431" spans="9:11" x14ac:dyDescent="0.25">
      <c r="I34431" s="29"/>
      <c r="K34431" s="1"/>
    </row>
    <row r="34432" spans="9:11" x14ac:dyDescent="0.25">
      <c r="I34432" s="29"/>
      <c r="K34432" s="2"/>
    </row>
    <row r="34433" spans="9:11" x14ac:dyDescent="0.25">
      <c r="I34433" s="29"/>
      <c r="K34433" s="1"/>
    </row>
    <row r="34434" spans="9:11" x14ac:dyDescent="0.25">
      <c r="I34434" s="29"/>
      <c r="K34434" s="1"/>
    </row>
    <row r="34435" spans="9:11" x14ac:dyDescent="0.25">
      <c r="I34435" s="29"/>
      <c r="K34435" s="1"/>
    </row>
    <row r="34436" spans="9:11" x14ac:dyDescent="0.25">
      <c r="I34436" s="29"/>
      <c r="K34436" s="1"/>
    </row>
    <row r="34437" spans="9:11" x14ac:dyDescent="0.25">
      <c r="I34437" s="29"/>
      <c r="K34437" s="1"/>
    </row>
    <row r="34438" spans="9:11" x14ac:dyDescent="0.25">
      <c r="I34438" s="29"/>
      <c r="K34438" s="1"/>
    </row>
    <row r="34439" spans="9:11" x14ac:dyDescent="0.25">
      <c r="I34439" s="29"/>
      <c r="K34439" s="1"/>
    </row>
    <row r="34440" spans="9:11" x14ac:dyDescent="0.25">
      <c r="I34440" s="29"/>
      <c r="K34440" s="1"/>
    </row>
    <row r="34441" spans="9:11" x14ac:dyDescent="0.25">
      <c r="I34441" s="29"/>
      <c r="K34441" s="1"/>
    </row>
    <row r="34442" spans="9:11" x14ac:dyDescent="0.25">
      <c r="I34442" s="29"/>
      <c r="K34442" s="1"/>
    </row>
    <row r="34443" spans="9:11" x14ac:dyDescent="0.25">
      <c r="I34443" s="29"/>
      <c r="K34443" s="1"/>
    </row>
    <row r="34444" spans="9:11" x14ac:dyDescent="0.25">
      <c r="I34444" s="29"/>
      <c r="K34444" s="1"/>
    </row>
    <row r="34445" spans="9:11" x14ac:dyDescent="0.25">
      <c r="I34445" s="29"/>
      <c r="K34445" s="1"/>
    </row>
    <row r="34446" spans="9:11" x14ac:dyDescent="0.25">
      <c r="I34446" s="29"/>
      <c r="K34446" s="1"/>
    </row>
    <row r="34447" spans="9:11" x14ac:dyDescent="0.25">
      <c r="I34447" s="29"/>
      <c r="K34447" s="2"/>
    </row>
    <row r="34448" spans="9:11" x14ac:dyDescent="0.25">
      <c r="I34448" s="29"/>
      <c r="K34448" s="2"/>
    </row>
    <row r="34449" spans="9:11" x14ac:dyDescent="0.25">
      <c r="I34449" s="29"/>
      <c r="K34449" s="2"/>
    </row>
    <row r="34450" spans="9:11" x14ac:dyDescent="0.25">
      <c r="I34450" s="29"/>
      <c r="K34450" s="1"/>
    </row>
    <row r="34451" spans="9:11" x14ac:dyDescent="0.25">
      <c r="I34451" s="29"/>
      <c r="K34451" s="2"/>
    </row>
    <row r="34452" spans="9:11" x14ac:dyDescent="0.25">
      <c r="I34452" s="29"/>
      <c r="K34452" s="1"/>
    </row>
    <row r="34453" spans="9:11" x14ac:dyDescent="0.25">
      <c r="I34453" s="29"/>
      <c r="K34453" s="1"/>
    </row>
    <row r="34454" spans="9:11" x14ac:dyDescent="0.25">
      <c r="I34454" s="29"/>
      <c r="K34454" s="1"/>
    </row>
    <row r="34455" spans="9:11" x14ac:dyDescent="0.25">
      <c r="I34455" s="29"/>
      <c r="K34455" s="1"/>
    </row>
    <row r="34456" spans="9:11" x14ac:dyDescent="0.25">
      <c r="I34456" s="29"/>
      <c r="K34456" s="1"/>
    </row>
    <row r="34457" spans="9:11" x14ac:dyDescent="0.25">
      <c r="I34457" s="29"/>
      <c r="K34457" s="1"/>
    </row>
    <row r="34458" spans="9:11" x14ac:dyDescent="0.25">
      <c r="I34458" s="29"/>
      <c r="K34458" s="2"/>
    </row>
    <row r="34459" spans="9:11" x14ac:dyDescent="0.25">
      <c r="I34459" s="29"/>
      <c r="K34459" s="1"/>
    </row>
    <row r="34460" spans="9:11" x14ac:dyDescent="0.25">
      <c r="I34460" s="29"/>
      <c r="K34460" s="1"/>
    </row>
    <row r="34461" spans="9:11" x14ac:dyDescent="0.25">
      <c r="I34461" s="29"/>
      <c r="K34461" s="1"/>
    </row>
    <row r="34462" spans="9:11" x14ac:dyDescent="0.25">
      <c r="I34462" s="29"/>
      <c r="K34462" s="1"/>
    </row>
    <row r="34463" spans="9:11" x14ac:dyDescent="0.25">
      <c r="I34463" s="29"/>
      <c r="K34463" s="1"/>
    </row>
    <row r="34464" spans="9:11" x14ac:dyDescent="0.25">
      <c r="I34464" s="29"/>
      <c r="K34464" s="1"/>
    </row>
    <row r="34465" spans="9:11" x14ac:dyDescent="0.25">
      <c r="I34465" s="29"/>
      <c r="K34465" s="1"/>
    </row>
    <row r="34466" spans="9:11" x14ac:dyDescent="0.25">
      <c r="I34466" s="29"/>
      <c r="K34466" s="1"/>
    </row>
    <row r="34467" spans="9:11" x14ac:dyDescent="0.25">
      <c r="I34467" s="29"/>
      <c r="K34467" s="1"/>
    </row>
    <row r="34468" spans="9:11" x14ac:dyDescent="0.25">
      <c r="I34468" s="29"/>
      <c r="K34468" s="1"/>
    </row>
    <row r="34469" spans="9:11" x14ac:dyDescent="0.25">
      <c r="I34469" s="29"/>
      <c r="K34469" s="1"/>
    </row>
    <row r="34470" spans="9:11" x14ac:dyDescent="0.25">
      <c r="I34470" s="29"/>
      <c r="K34470" s="1"/>
    </row>
    <row r="34471" spans="9:11" x14ac:dyDescent="0.25">
      <c r="I34471" s="29"/>
      <c r="K34471" s="1"/>
    </row>
    <row r="34472" spans="9:11" x14ac:dyDescent="0.25">
      <c r="I34472" s="29"/>
      <c r="K34472" s="1"/>
    </row>
    <row r="34473" spans="9:11" x14ac:dyDescent="0.25">
      <c r="I34473" s="29"/>
      <c r="K34473" s="1"/>
    </row>
    <row r="34474" spans="9:11" x14ac:dyDescent="0.25">
      <c r="I34474" s="29"/>
      <c r="K34474" s="2"/>
    </row>
    <row r="34475" spans="9:11" x14ac:dyDescent="0.25">
      <c r="I34475" s="29"/>
      <c r="K34475" s="1"/>
    </row>
    <row r="34476" spans="9:11" x14ac:dyDescent="0.25">
      <c r="I34476" s="29"/>
      <c r="K34476" s="1"/>
    </row>
    <row r="34477" spans="9:11" x14ac:dyDescent="0.25">
      <c r="I34477" s="29"/>
      <c r="K34477" s="1"/>
    </row>
    <row r="34478" spans="9:11" x14ac:dyDescent="0.25">
      <c r="I34478" s="29"/>
      <c r="K34478" s="1"/>
    </row>
    <row r="34479" spans="9:11" x14ac:dyDescent="0.25">
      <c r="I34479" s="29"/>
      <c r="K34479" s="1"/>
    </row>
    <row r="34480" spans="9:11" x14ac:dyDescent="0.25">
      <c r="I34480" s="29"/>
      <c r="K34480" s="1"/>
    </row>
    <row r="34481" spans="9:11" x14ac:dyDescent="0.25">
      <c r="I34481" s="29"/>
      <c r="K34481" s="1"/>
    </row>
    <row r="34482" spans="9:11" x14ac:dyDescent="0.25">
      <c r="I34482" s="29"/>
      <c r="K34482" s="1"/>
    </row>
    <row r="34483" spans="9:11" x14ac:dyDescent="0.25">
      <c r="I34483" s="29"/>
      <c r="K34483" s="1"/>
    </row>
    <row r="34484" spans="9:11" x14ac:dyDescent="0.25">
      <c r="I34484" s="29"/>
      <c r="K34484" s="1"/>
    </row>
    <row r="34485" spans="9:11" x14ac:dyDescent="0.25">
      <c r="I34485" s="29"/>
      <c r="K34485" s="1"/>
    </row>
    <row r="34486" spans="9:11" x14ac:dyDescent="0.25">
      <c r="I34486" s="29"/>
      <c r="K34486" s="1"/>
    </row>
    <row r="34487" spans="9:11" x14ac:dyDescent="0.25">
      <c r="I34487" s="29"/>
      <c r="K34487" s="1"/>
    </row>
    <row r="34488" spans="9:11" x14ac:dyDescent="0.25">
      <c r="I34488" s="29"/>
      <c r="K34488" s="1"/>
    </row>
    <row r="34489" spans="9:11" x14ac:dyDescent="0.25">
      <c r="I34489" s="29"/>
      <c r="K34489" s="1"/>
    </row>
    <row r="34490" spans="9:11" x14ac:dyDescent="0.25">
      <c r="I34490" s="29"/>
      <c r="K34490" s="1"/>
    </row>
    <row r="34491" spans="9:11" x14ac:dyDescent="0.25">
      <c r="I34491" s="29"/>
      <c r="K34491" s="1"/>
    </row>
    <row r="34492" spans="9:11" x14ac:dyDescent="0.25">
      <c r="I34492" s="29"/>
      <c r="K34492" s="1"/>
    </row>
    <row r="34493" spans="9:11" x14ac:dyDescent="0.25">
      <c r="I34493" s="29"/>
      <c r="K34493" s="1"/>
    </row>
    <row r="34494" spans="9:11" x14ac:dyDescent="0.25">
      <c r="I34494" s="29"/>
      <c r="K34494" s="1"/>
    </row>
    <row r="34495" spans="9:11" x14ac:dyDescent="0.25">
      <c r="I34495" s="29"/>
      <c r="K34495" s="1"/>
    </row>
    <row r="34496" spans="9:11" x14ac:dyDescent="0.25">
      <c r="I34496" s="29"/>
      <c r="K34496" s="1"/>
    </row>
    <row r="34497" spans="9:11" x14ac:dyDescent="0.25">
      <c r="I34497" s="29"/>
      <c r="K34497" s="1"/>
    </row>
    <row r="34498" spans="9:11" x14ac:dyDescent="0.25">
      <c r="I34498" s="29"/>
      <c r="K34498" s="1"/>
    </row>
    <row r="34499" spans="9:11" x14ac:dyDescent="0.25">
      <c r="I34499" s="29"/>
      <c r="K34499" s="1"/>
    </row>
    <row r="34500" spans="9:11" x14ac:dyDescent="0.25">
      <c r="I34500" s="29"/>
      <c r="K34500" s="1"/>
    </row>
    <row r="34501" spans="9:11" x14ac:dyDescent="0.25">
      <c r="I34501" s="29"/>
      <c r="K34501" s="1"/>
    </row>
    <row r="34502" spans="9:11" x14ac:dyDescent="0.25">
      <c r="I34502" s="29"/>
      <c r="K34502" s="1"/>
    </row>
    <row r="34503" spans="9:11" x14ac:dyDescent="0.25">
      <c r="I34503" s="29"/>
      <c r="K34503" s="1"/>
    </row>
    <row r="34504" spans="9:11" x14ac:dyDescent="0.25">
      <c r="I34504" s="29"/>
      <c r="K34504" s="1"/>
    </row>
    <row r="34505" spans="9:11" x14ac:dyDescent="0.25">
      <c r="I34505" s="29"/>
      <c r="K34505" s="1"/>
    </row>
    <row r="34506" spans="9:11" x14ac:dyDescent="0.25">
      <c r="I34506" s="29"/>
      <c r="K34506" s="1"/>
    </row>
    <row r="34507" spans="9:11" x14ac:dyDescent="0.25">
      <c r="I34507" s="29"/>
      <c r="K34507" s="1"/>
    </row>
    <row r="34508" spans="9:11" x14ac:dyDescent="0.25">
      <c r="I34508" s="29"/>
      <c r="K34508" s="1"/>
    </row>
    <row r="34509" spans="9:11" x14ac:dyDescent="0.25">
      <c r="I34509" s="29"/>
      <c r="K34509" s="1"/>
    </row>
    <row r="34510" spans="9:11" x14ac:dyDescent="0.25">
      <c r="I34510" s="29"/>
      <c r="K34510" s="1"/>
    </row>
    <row r="34511" spans="9:11" x14ac:dyDescent="0.25">
      <c r="I34511" s="29"/>
      <c r="K34511" s="2"/>
    </row>
    <row r="34512" spans="9:11" x14ac:dyDescent="0.25">
      <c r="I34512" s="29"/>
      <c r="K34512" s="1"/>
    </row>
    <row r="34513" spans="9:11" x14ac:dyDescent="0.25">
      <c r="I34513" s="29"/>
      <c r="K34513" s="1"/>
    </row>
    <row r="34514" spans="9:11" x14ac:dyDescent="0.25">
      <c r="I34514" s="29"/>
      <c r="K34514" s="1"/>
    </row>
    <row r="34515" spans="9:11" x14ac:dyDescent="0.25">
      <c r="I34515" s="29"/>
      <c r="K34515" s="1"/>
    </row>
    <row r="34516" spans="9:11" x14ac:dyDescent="0.25">
      <c r="I34516" s="29"/>
      <c r="K34516" s="1"/>
    </row>
    <row r="34517" spans="9:11" x14ac:dyDescent="0.25">
      <c r="I34517" s="29"/>
      <c r="K34517" s="1"/>
    </row>
    <row r="34518" spans="9:11" x14ac:dyDescent="0.25">
      <c r="I34518" s="29"/>
      <c r="K34518" s="1"/>
    </row>
    <row r="34519" spans="9:11" x14ac:dyDescent="0.25">
      <c r="I34519" s="29"/>
      <c r="K34519" s="1"/>
    </row>
    <row r="34520" spans="9:11" x14ac:dyDescent="0.25">
      <c r="I34520" s="29"/>
      <c r="K34520" s="1"/>
    </row>
    <row r="34521" spans="9:11" x14ac:dyDescent="0.25">
      <c r="I34521" s="29"/>
      <c r="K34521" s="1"/>
    </row>
    <row r="34522" spans="9:11" x14ac:dyDescent="0.25">
      <c r="I34522" s="29"/>
      <c r="K34522" s="1"/>
    </row>
    <row r="34523" spans="9:11" x14ac:dyDescent="0.25">
      <c r="I34523" s="29"/>
      <c r="K34523" s="1"/>
    </row>
    <row r="34524" spans="9:11" x14ac:dyDescent="0.25">
      <c r="I34524" s="29"/>
      <c r="K34524" s="1"/>
    </row>
    <row r="34525" spans="9:11" x14ac:dyDescent="0.25">
      <c r="I34525" s="29"/>
      <c r="K34525" s="1"/>
    </row>
    <row r="34526" spans="9:11" x14ac:dyDescent="0.25">
      <c r="I34526" s="29"/>
      <c r="K34526" s="1"/>
    </row>
    <row r="34527" spans="9:11" x14ac:dyDescent="0.25">
      <c r="I34527" s="29"/>
      <c r="K34527" s="1"/>
    </row>
    <row r="34528" spans="9:11" x14ac:dyDescent="0.25">
      <c r="I34528" s="29"/>
      <c r="K34528" s="1"/>
    </row>
    <row r="34529" spans="9:11" x14ac:dyDescent="0.25">
      <c r="I34529" s="29"/>
      <c r="K34529" s="1"/>
    </row>
    <row r="34530" spans="9:11" x14ac:dyDescent="0.25">
      <c r="I34530" s="29"/>
      <c r="K34530" s="1"/>
    </row>
    <row r="34531" spans="9:11" x14ac:dyDescent="0.25">
      <c r="I34531" s="29"/>
      <c r="K34531" s="2"/>
    </row>
    <row r="34532" spans="9:11" x14ac:dyDescent="0.25">
      <c r="I34532" s="29"/>
      <c r="K34532" s="1"/>
    </row>
    <row r="34533" spans="9:11" x14ac:dyDescent="0.25">
      <c r="I34533" s="29"/>
      <c r="K34533" s="1"/>
    </row>
    <row r="34534" spans="9:11" x14ac:dyDescent="0.25">
      <c r="I34534" s="29"/>
      <c r="K34534" s="1"/>
    </row>
    <row r="34535" spans="9:11" x14ac:dyDescent="0.25">
      <c r="I34535" s="29"/>
      <c r="K34535" s="1"/>
    </row>
    <row r="34536" spans="9:11" x14ac:dyDescent="0.25">
      <c r="I34536" s="29"/>
      <c r="K34536" s="1"/>
    </row>
    <row r="34537" spans="9:11" x14ac:dyDescent="0.25">
      <c r="I34537" s="29"/>
      <c r="K34537" s="1"/>
    </row>
    <row r="34538" spans="9:11" x14ac:dyDescent="0.25">
      <c r="I34538" s="29"/>
      <c r="K34538" s="1"/>
    </row>
    <row r="34539" spans="9:11" x14ac:dyDescent="0.25">
      <c r="I34539" s="29"/>
      <c r="K34539" s="1"/>
    </row>
    <row r="34540" spans="9:11" x14ac:dyDescent="0.25">
      <c r="I34540" s="29"/>
      <c r="K34540" s="1"/>
    </row>
    <row r="34541" spans="9:11" x14ac:dyDescent="0.25">
      <c r="I34541" s="29"/>
      <c r="K34541" s="1"/>
    </row>
    <row r="34542" spans="9:11" x14ac:dyDescent="0.25">
      <c r="I34542" s="29"/>
      <c r="K34542" s="1"/>
    </row>
    <row r="34543" spans="9:11" x14ac:dyDescent="0.25">
      <c r="I34543" s="29"/>
      <c r="K34543" s="1"/>
    </row>
    <row r="34544" spans="9:11" x14ac:dyDescent="0.25">
      <c r="I34544" s="29"/>
      <c r="K34544" s="1"/>
    </row>
    <row r="34545" spans="9:11" x14ac:dyDescent="0.25">
      <c r="I34545" s="29"/>
      <c r="K34545" s="1"/>
    </row>
    <row r="34546" spans="9:11" x14ac:dyDescent="0.25">
      <c r="I34546" s="29"/>
      <c r="K34546" s="1"/>
    </row>
    <row r="34547" spans="9:11" x14ac:dyDescent="0.25">
      <c r="I34547" s="29"/>
      <c r="K34547" s="1"/>
    </row>
    <row r="34548" spans="9:11" x14ac:dyDescent="0.25">
      <c r="I34548" s="29"/>
      <c r="K34548" s="1"/>
    </row>
    <row r="34549" spans="9:11" x14ac:dyDescent="0.25">
      <c r="I34549" s="29"/>
      <c r="K34549" s="1"/>
    </row>
    <row r="34550" spans="9:11" x14ac:dyDescent="0.25">
      <c r="I34550" s="29"/>
      <c r="K34550" s="1"/>
    </row>
    <row r="34551" spans="9:11" x14ac:dyDescent="0.25">
      <c r="I34551" s="29"/>
      <c r="K34551" s="2"/>
    </row>
    <row r="34552" spans="9:11" x14ac:dyDescent="0.25">
      <c r="I34552" s="29"/>
      <c r="K34552" s="1"/>
    </row>
    <row r="34553" spans="9:11" x14ac:dyDescent="0.25">
      <c r="I34553" s="29"/>
      <c r="K34553" s="1"/>
    </row>
    <row r="34554" spans="9:11" x14ac:dyDescent="0.25">
      <c r="I34554" s="29"/>
      <c r="K34554" s="1"/>
    </row>
    <row r="34555" spans="9:11" x14ac:dyDescent="0.25">
      <c r="I34555" s="29"/>
      <c r="K34555" s="1"/>
    </row>
    <row r="34556" spans="9:11" x14ac:dyDescent="0.25">
      <c r="I34556" s="29"/>
      <c r="K34556" s="1"/>
    </row>
    <row r="34557" spans="9:11" x14ac:dyDescent="0.25">
      <c r="I34557" s="29"/>
      <c r="K34557" s="1"/>
    </row>
    <row r="34558" spans="9:11" x14ac:dyDescent="0.25">
      <c r="I34558" s="29"/>
      <c r="K34558" s="1"/>
    </row>
    <row r="34559" spans="9:11" x14ac:dyDescent="0.25">
      <c r="I34559" s="29"/>
      <c r="K34559" s="2"/>
    </row>
    <row r="34560" spans="9:11" x14ac:dyDescent="0.25">
      <c r="I34560" s="29"/>
      <c r="K34560" s="1"/>
    </row>
    <row r="34561" spans="9:11" x14ac:dyDescent="0.25">
      <c r="I34561" s="29"/>
      <c r="K34561" s="1"/>
    </row>
    <row r="34562" spans="9:11" x14ac:dyDescent="0.25">
      <c r="I34562" s="29"/>
      <c r="K34562" s="1"/>
    </row>
    <row r="34563" spans="9:11" x14ac:dyDescent="0.25">
      <c r="I34563" s="29"/>
      <c r="K34563" s="1"/>
    </row>
    <row r="34564" spans="9:11" x14ac:dyDescent="0.25">
      <c r="I34564" s="29"/>
      <c r="K34564" s="1"/>
    </row>
    <row r="34565" spans="9:11" x14ac:dyDescent="0.25">
      <c r="I34565" s="29"/>
      <c r="K34565" s="1"/>
    </row>
    <row r="34566" spans="9:11" x14ac:dyDescent="0.25">
      <c r="I34566" s="29"/>
      <c r="K34566" s="1"/>
    </row>
    <row r="34567" spans="9:11" x14ac:dyDescent="0.25">
      <c r="I34567" s="29"/>
      <c r="K34567" s="2"/>
    </row>
    <row r="34568" spans="9:11" x14ac:dyDescent="0.25">
      <c r="I34568" s="29"/>
      <c r="K34568" s="1"/>
    </row>
    <row r="34569" spans="9:11" x14ac:dyDescent="0.25">
      <c r="I34569" s="29"/>
      <c r="K34569" s="1"/>
    </row>
    <row r="34570" spans="9:11" x14ac:dyDescent="0.25">
      <c r="I34570" s="29"/>
      <c r="K34570" s="1"/>
    </row>
    <row r="34571" spans="9:11" x14ac:dyDescent="0.25">
      <c r="I34571" s="29"/>
      <c r="K34571" s="2"/>
    </row>
    <row r="34572" spans="9:11" x14ac:dyDescent="0.25">
      <c r="I34572" s="29"/>
      <c r="K34572" s="1"/>
    </row>
    <row r="34573" spans="9:11" x14ac:dyDescent="0.25">
      <c r="I34573" s="29"/>
      <c r="K34573" s="1"/>
    </row>
    <row r="34574" spans="9:11" x14ac:dyDescent="0.25">
      <c r="I34574" s="29"/>
      <c r="K34574" s="1"/>
    </row>
    <row r="34575" spans="9:11" x14ac:dyDescent="0.25">
      <c r="I34575" s="29"/>
      <c r="K34575" s="1"/>
    </row>
    <row r="34576" spans="9:11" x14ac:dyDescent="0.25">
      <c r="I34576" s="29"/>
      <c r="K34576" s="1"/>
    </row>
    <row r="34577" spans="9:11" x14ac:dyDescent="0.25">
      <c r="I34577" s="29"/>
      <c r="K34577" s="1"/>
    </row>
    <row r="34578" spans="9:11" x14ac:dyDescent="0.25">
      <c r="I34578" s="29"/>
      <c r="K34578" s="1"/>
    </row>
    <row r="34579" spans="9:11" x14ac:dyDescent="0.25">
      <c r="I34579" s="29"/>
      <c r="K34579" s="1"/>
    </row>
    <row r="34580" spans="9:11" x14ac:dyDescent="0.25">
      <c r="I34580" s="29"/>
      <c r="K34580" s="1"/>
    </row>
    <row r="34581" spans="9:11" x14ac:dyDescent="0.25">
      <c r="I34581" s="29"/>
      <c r="K34581" s="1"/>
    </row>
    <row r="34582" spans="9:11" x14ac:dyDescent="0.25">
      <c r="I34582" s="29"/>
      <c r="K34582" s="1"/>
    </row>
    <row r="34583" spans="9:11" x14ac:dyDescent="0.25">
      <c r="I34583" s="29"/>
      <c r="K34583" s="1"/>
    </row>
    <row r="34584" spans="9:11" x14ac:dyDescent="0.25">
      <c r="I34584" s="29"/>
      <c r="K34584" s="1"/>
    </row>
    <row r="34585" spans="9:11" x14ac:dyDescent="0.25">
      <c r="I34585" s="29"/>
      <c r="K34585" s="2"/>
    </row>
    <row r="34586" spans="9:11" x14ac:dyDescent="0.25">
      <c r="I34586" s="29"/>
      <c r="K34586" s="1"/>
    </row>
    <row r="34587" spans="9:11" x14ac:dyDescent="0.25">
      <c r="I34587" s="29"/>
      <c r="K34587" s="1"/>
    </row>
    <row r="34588" spans="9:11" x14ac:dyDescent="0.25">
      <c r="I34588" s="29"/>
      <c r="K34588" s="2"/>
    </row>
    <row r="34589" spans="9:11" x14ac:dyDescent="0.25">
      <c r="I34589" s="29"/>
      <c r="K34589" s="1"/>
    </row>
    <row r="34590" spans="9:11" x14ac:dyDescent="0.25">
      <c r="I34590" s="29"/>
      <c r="K34590" s="1"/>
    </row>
    <row r="34591" spans="9:11" x14ac:dyDescent="0.25">
      <c r="I34591" s="29"/>
      <c r="K34591" s="1"/>
    </row>
    <row r="34592" spans="9:11" x14ac:dyDescent="0.25">
      <c r="I34592" s="29"/>
      <c r="K34592" s="1"/>
    </row>
    <row r="34593" spans="9:11" x14ac:dyDescent="0.25">
      <c r="I34593" s="29"/>
      <c r="K34593" s="1"/>
    </row>
    <row r="34594" spans="9:11" x14ac:dyDescent="0.25">
      <c r="I34594" s="29"/>
      <c r="K34594" s="1"/>
    </row>
    <row r="34595" spans="9:11" x14ac:dyDescent="0.25">
      <c r="I34595" s="29"/>
      <c r="K34595" s="1"/>
    </row>
    <row r="34596" spans="9:11" x14ac:dyDescent="0.25">
      <c r="I34596" s="29"/>
      <c r="K34596" s="2"/>
    </row>
    <row r="34597" spans="9:11" x14ac:dyDescent="0.25">
      <c r="I34597" s="29"/>
      <c r="K34597" s="2"/>
    </row>
    <row r="34598" spans="9:11" x14ac:dyDescent="0.25">
      <c r="I34598" s="29"/>
      <c r="K34598" s="1"/>
    </row>
    <row r="34599" spans="9:11" x14ac:dyDescent="0.25">
      <c r="I34599" s="29"/>
      <c r="K34599" s="2"/>
    </row>
    <row r="34600" spans="9:11" x14ac:dyDescent="0.25">
      <c r="I34600" s="29"/>
      <c r="K34600" s="1"/>
    </row>
    <row r="34601" spans="9:11" x14ac:dyDescent="0.25">
      <c r="I34601" s="29"/>
      <c r="K34601" s="1"/>
    </row>
    <row r="34602" spans="9:11" x14ac:dyDescent="0.25">
      <c r="I34602" s="29"/>
      <c r="K34602" s="1"/>
    </row>
    <row r="34603" spans="9:11" x14ac:dyDescent="0.25">
      <c r="I34603" s="29"/>
      <c r="K34603" s="1"/>
    </row>
    <row r="34604" spans="9:11" x14ac:dyDescent="0.25">
      <c r="I34604" s="29"/>
      <c r="K34604" s="1"/>
    </row>
    <row r="34605" spans="9:11" x14ac:dyDescent="0.25">
      <c r="I34605" s="29"/>
      <c r="K34605" s="1"/>
    </row>
    <row r="34606" spans="9:11" x14ac:dyDescent="0.25">
      <c r="I34606" s="29"/>
      <c r="K34606" s="1"/>
    </row>
    <row r="34607" spans="9:11" x14ac:dyDescent="0.25">
      <c r="I34607" s="29"/>
      <c r="K34607" s="1"/>
    </row>
    <row r="34608" spans="9:11" x14ac:dyDescent="0.25">
      <c r="I34608" s="29"/>
      <c r="K34608" s="1"/>
    </row>
    <row r="34609" spans="9:11" x14ac:dyDescent="0.25">
      <c r="I34609" s="29"/>
      <c r="K34609" s="1"/>
    </row>
    <row r="34610" spans="9:11" x14ac:dyDescent="0.25">
      <c r="I34610" s="29"/>
      <c r="K34610" s="1"/>
    </row>
    <row r="34611" spans="9:11" x14ac:dyDescent="0.25">
      <c r="I34611" s="29"/>
      <c r="K34611" s="1"/>
    </row>
    <row r="34612" spans="9:11" x14ac:dyDescent="0.25">
      <c r="I34612" s="29"/>
      <c r="K34612" s="1"/>
    </row>
    <row r="34613" spans="9:11" x14ac:dyDescent="0.25">
      <c r="I34613" s="29"/>
      <c r="K34613" s="1"/>
    </row>
    <row r="34614" spans="9:11" x14ac:dyDescent="0.25">
      <c r="I34614" s="29"/>
      <c r="K34614" s="1"/>
    </row>
    <row r="34615" spans="9:11" x14ac:dyDescent="0.25">
      <c r="I34615" s="29"/>
      <c r="K34615" s="1"/>
    </row>
    <row r="34616" spans="9:11" x14ac:dyDescent="0.25">
      <c r="I34616" s="29"/>
      <c r="K34616" s="1"/>
    </row>
    <row r="34617" spans="9:11" x14ac:dyDescent="0.25">
      <c r="I34617" s="29"/>
      <c r="K34617" s="1"/>
    </row>
    <row r="34618" spans="9:11" x14ac:dyDescent="0.25">
      <c r="I34618" s="29"/>
      <c r="K34618" s="1"/>
    </row>
    <row r="34619" spans="9:11" x14ac:dyDescent="0.25">
      <c r="I34619" s="29"/>
      <c r="K34619" s="1"/>
    </row>
    <row r="34620" spans="9:11" x14ac:dyDescent="0.25">
      <c r="I34620" s="29"/>
      <c r="K34620" s="1"/>
    </row>
    <row r="34621" spans="9:11" x14ac:dyDescent="0.25">
      <c r="I34621" s="29"/>
      <c r="K34621" s="1"/>
    </row>
    <row r="34622" spans="9:11" x14ac:dyDescent="0.25">
      <c r="I34622" s="29"/>
      <c r="K34622" s="1"/>
    </row>
    <row r="34623" spans="9:11" x14ac:dyDescent="0.25">
      <c r="I34623" s="29"/>
      <c r="K34623" s="1"/>
    </row>
    <row r="34624" spans="9:11" x14ac:dyDescent="0.25">
      <c r="I34624" s="29"/>
      <c r="K34624" s="2"/>
    </row>
    <row r="34625" spans="9:11" x14ac:dyDescent="0.25">
      <c r="I34625" s="29"/>
      <c r="K34625" s="2"/>
    </row>
    <row r="34626" spans="9:11" x14ac:dyDescent="0.25">
      <c r="I34626" s="29"/>
      <c r="K34626" s="1"/>
    </row>
    <row r="34627" spans="9:11" x14ac:dyDescent="0.25">
      <c r="I34627" s="29"/>
      <c r="K34627" s="1"/>
    </row>
    <row r="34628" spans="9:11" x14ac:dyDescent="0.25">
      <c r="I34628" s="29"/>
      <c r="K34628" s="1"/>
    </row>
    <row r="34629" spans="9:11" x14ac:dyDescent="0.25">
      <c r="I34629" s="29"/>
      <c r="K34629" s="1"/>
    </row>
    <row r="34630" spans="9:11" x14ac:dyDescent="0.25">
      <c r="I34630" s="29"/>
      <c r="K34630" s="1"/>
    </row>
    <row r="34631" spans="9:11" x14ac:dyDescent="0.25">
      <c r="I34631" s="29"/>
      <c r="K34631" s="1"/>
    </row>
    <row r="34632" spans="9:11" x14ac:dyDescent="0.25">
      <c r="I34632" s="29"/>
      <c r="K34632" s="1"/>
    </row>
    <row r="34633" spans="9:11" x14ac:dyDescent="0.25">
      <c r="I34633" s="29"/>
      <c r="K34633" s="2"/>
    </row>
    <row r="34634" spans="9:11" x14ac:dyDescent="0.25">
      <c r="I34634" s="29"/>
      <c r="K34634" s="1"/>
    </row>
    <row r="34635" spans="9:11" x14ac:dyDescent="0.25">
      <c r="I34635" s="29"/>
      <c r="K34635" s="1"/>
    </row>
    <row r="34636" spans="9:11" x14ac:dyDescent="0.25">
      <c r="I34636" s="29"/>
      <c r="K34636" s="1"/>
    </row>
    <row r="34637" spans="9:11" x14ac:dyDescent="0.25">
      <c r="I34637" s="29"/>
      <c r="K34637" s="1"/>
    </row>
    <row r="34638" spans="9:11" x14ac:dyDescent="0.25">
      <c r="I34638" s="29"/>
      <c r="K34638" s="1"/>
    </row>
    <row r="34639" spans="9:11" x14ac:dyDescent="0.25">
      <c r="I34639" s="29"/>
      <c r="K34639" s="1"/>
    </row>
    <row r="34640" spans="9:11" x14ac:dyDescent="0.25">
      <c r="I34640" s="29"/>
      <c r="K34640" s="1"/>
    </row>
    <row r="34641" spans="9:11" x14ac:dyDescent="0.25">
      <c r="I34641" s="29"/>
      <c r="K34641" s="1"/>
    </row>
    <row r="34642" spans="9:11" x14ac:dyDescent="0.25">
      <c r="I34642" s="29"/>
      <c r="K34642" s="1"/>
    </row>
    <row r="34643" spans="9:11" x14ac:dyDescent="0.25">
      <c r="I34643" s="29"/>
      <c r="K34643" s="1"/>
    </row>
    <row r="34644" spans="9:11" x14ac:dyDescent="0.25">
      <c r="I34644" s="29"/>
      <c r="K34644" s="1"/>
    </row>
    <row r="34645" spans="9:11" x14ac:dyDescent="0.25">
      <c r="I34645" s="29"/>
      <c r="K34645" s="1"/>
    </row>
    <row r="34646" spans="9:11" x14ac:dyDescent="0.25">
      <c r="I34646" s="29"/>
      <c r="K34646" s="1"/>
    </row>
    <row r="34647" spans="9:11" x14ac:dyDescent="0.25">
      <c r="I34647" s="29"/>
      <c r="K34647" s="1"/>
    </row>
    <row r="34648" spans="9:11" x14ac:dyDescent="0.25">
      <c r="I34648" s="29"/>
      <c r="K34648" s="2"/>
    </row>
    <row r="34649" spans="9:11" x14ac:dyDescent="0.25">
      <c r="I34649" s="29"/>
      <c r="K34649" s="1"/>
    </row>
    <row r="34650" spans="9:11" x14ac:dyDescent="0.25">
      <c r="I34650" s="29"/>
      <c r="K34650" s="1"/>
    </row>
    <row r="34651" spans="9:11" x14ac:dyDescent="0.25">
      <c r="I34651" s="29"/>
      <c r="K34651" s="1"/>
    </row>
    <row r="34652" spans="9:11" x14ac:dyDescent="0.25">
      <c r="I34652" s="29"/>
      <c r="K34652" s="1"/>
    </row>
    <row r="34653" spans="9:11" x14ac:dyDescent="0.25">
      <c r="I34653" s="29"/>
      <c r="K34653" s="1"/>
    </row>
    <row r="34654" spans="9:11" x14ac:dyDescent="0.25">
      <c r="I34654" s="29"/>
      <c r="K34654" s="1"/>
    </row>
    <row r="34655" spans="9:11" x14ac:dyDescent="0.25">
      <c r="I34655" s="29"/>
      <c r="K34655" s="1"/>
    </row>
    <row r="34656" spans="9:11" x14ac:dyDescent="0.25">
      <c r="I34656" s="29"/>
      <c r="K34656" s="1"/>
    </row>
    <row r="34657" spans="9:11" x14ac:dyDescent="0.25">
      <c r="I34657" s="29"/>
      <c r="K34657" s="1"/>
    </row>
    <row r="34658" spans="9:11" x14ac:dyDescent="0.25">
      <c r="I34658" s="29"/>
      <c r="K34658" s="1"/>
    </row>
    <row r="34659" spans="9:11" x14ac:dyDescent="0.25">
      <c r="I34659" s="29"/>
      <c r="K34659" s="1"/>
    </row>
    <row r="34660" spans="9:11" x14ac:dyDescent="0.25">
      <c r="I34660" s="29"/>
      <c r="K34660" s="1"/>
    </row>
    <row r="34661" spans="9:11" x14ac:dyDescent="0.25">
      <c r="I34661" s="29"/>
      <c r="K34661" s="2"/>
    </row>
    <row r="34662" spans="9:11" x14ac:dyDescent="0.25">
      <c r="I34662" s="29"/>
      <c r="K34662" s="2"/>
    </row>
    <row r="34663" spans="9:11" x14ac:dyDescent="0.25">
      <c r="I34663" s="29"/>
      <c r="K34663" s="1"/>
    </row>
    <row r="34664" spans="9:11" x14ac:dyDescent="0.25">
      <c r="I34664" s="29"/>
      <c r="K34664" s="1"/>
    </row>
    <row r="34665" spans="9:11" x14ac:dyDescent="0.25">
      <c r="I34665" s="29"/>
      <c r="K34665" s="2"/>
    </row>
    <row r="34666" spans="9:11" x14ac:dyDescent="0.25">
      <c r="I34666" s="29"/>
      <c r="K34666" s="1"/>
    </row>
    <row r="34667" spans="9:11" x14ac:dyDescent="0.25">
      <c r="I34667" s="29"/>
      <c r="K34667" s="1"/>
    </row>
    <row r="34668" spans="9:11" x14ac:dyDescent="0.25">
      <c r="I34668" s="29"/>
      <c r="K34668" s="1"/>
    </row>
    <row r="34669" spans="9:11" x14ac:dyDescent="0.25">
      <c r="I34669" s="29"/>
      <c r="K34669" s="1"/>
    </row>
    <row r="34670" spans="9:11" x14ac:dyDescent="0.25">
      <c r="I34670" s="29"/>
      <c r="K34670" s="1"/>
    </row>
    <row r="34671" spans="9:11" x14ac:dyDescent="0.25">
      <c r="I34671" s="29"/>
      <c r="K34671" s="1"/>
    </row>
    <row r="34672" spans="9:11" x14ac:dyDescent="0.25">
      <c r="I34672" s="29"/>
      <c r="K34672" s="1"/>
    </row>
    <row r="34673" spans="9:11" x14ac:dyDescent="0.25">
      <c r="I34673" s="29"/>
      <c r="K34673" s="2"/>
    </row>
    <row r="34674" spans="9:11" x14ac:dyDescent="0.25">
      <c r="I34674" s="29"/>
      <c r="K34674" s="1"/>
    </row>
    <row r="34675" spans="9:11" x14ac:dyDescent="0.25">
      <c r="I34675" s="29"/>
      <c r="K34675" s="1"/>
    </row>
    <row r="34676" spans="9:11" x14ac:dyDescent="0.25">
      <c r="I34676" s="29"/>
      <c r="K34676" s="1"/>
    </row>
    <row r="34677" spans="9:11" x14ac:dyDescent="0.25">
      <c r="I34677" s="29"/>
      <c r="K34677" s="2"/>
    </row>
    <row r="34678" spans="9:11" x14ac:dyDescent="0.25">
      <c r="I34678" s="29"/>
      <c r="K34678" s="1"/>
    </row>
    <row r="34679" spans="9:11" x14ac:dyDescent="0.25">
      <c r="I34679" s="29"/>
      <c r="K34679" s="1"/>
    </row>
    <row r="34680" spans="9:11" x14ac:dyDescent="0.25">
      <c r="I34680" s="29"/>
      <c r="K34680" s="2"/>
    </row>
    <row r="34681" spans="9:11" x14ac:dyDescent="0.25">
      <c r="I34681" s="29"/>
      <c r="K34681" s="1"/>
    </row>
    <row r="34682" spans="9:11" x14ac:dyDescent="0.25">
      <c r="I34682" s="29"/>
      <c r="K34682" s="1"/>
    </row>
    <row r="34683" spans="9:11" x14ac:dyDescent="0.25">
      <c r="I34683" s="29"/>
      <c r="K34683" s="1"/>
    </row>
    <row r="34684" spans="9:11" x14ac:dyDescent="0.25">
      <c r="I34684" s="29"/>
      <c r="K34684" s="1"/>
    </row>
    <row r="34685" spans="9:11" x14ac:dyDescent="0.25">
      <c r="I34685" s="29"/>
      <c r="K34685" s="1"/>
    </row>
    <row r="34686" spans="9:11" x14ac:dyDescent="0.25">
      <c r="I34686" s="29"/>
      <c r="K34686" s="1"/>
    </row>
    <row r="34687" spans="9:11" x14ac:dyDescent="0.25">
      <c r="I34687" s="29"/>
      <c r="K34687" s="1"/>
    </row>
    <row r="34688" spans="9:11" x14ac:dyDescent="0.25">
      <c r="I34688" s="29"/>
      <c r="K34688" s="1"/>
    </row>
    <row r="34689" spans="9:11" x14ac:dyDescent="0.25">
      <c r="I34689" s="29"/>
      <c r="K34689" s="1"/>
    </row>
    <row r="34690" spans="9:11" x14ac:dyDescent="0.25">
      <c r="I34690" s="29"/>
      <c r="K34690" s="1"/>
    </row>
    <row r="34691" spans="9:11" x14ac:dyDescent="0.25">
      <c r="I34691" s="29"/>
      <c r="K34691" s="1"/>
    </row>
    <row r="34692" spans="9:11" x14ac:dyDescent="0.25">
      <c r="I34692" s="29"/>
      <c r="K34692" s="1"/>
    </row>
    <row r="34693" spans="9:11" x14ac:dyDescent="0.25">
      <c r="I34693" s="29"/>
      <c r="K34693" s="1"/>
    </row>
    <row r="34694" spans="9:11" x14ac:dyDescent="0.25">
      <c r="I34694" s="29"/>
      <c r="K34694" s="1"/>
    </row>
    <row r="34695" spans="9:11" x14ac:dyDescent="0.25">
      <c r="I34695" s="29"/>
      <c r="K34695" s="1"/>
    </row>
    <row r="34696" spans="9:11" x14ac:dyDescent="0.25">
      <c r="I34696" s="29"/>
      <c r="K34696" s="1"/>
    </row>
    <row r="34697" spans="9:11" x14ac:dyDescent="0.25">
      <c r="I34697" s="29"/>
      <c r="K34697" s="1"/>
    </row>
    <row r="34698" spans="9:11" x14ac:dyDescent="0.25">
      <c r="I34698" s="29"/>
      <c r="K34698" s="1"/>
    </row>
    <row r="34699" spans="9:11" x14ac:dyDescent="0.25">
      <c r="I34699" s="29"/>
      <c r="K34699" s="1"/>
    </row>
    <row r="34700" spans="9:11" x14ac:dyDescent="0.25">
      <c r="I34700" s="29"/>
      <c r="K34700" s="1"/>
    </row>
    <row r="34701" spans="9:11" x14ac:dyDescent="0.25">
      <c r="I34701" s="29"/>
      <c r="K34701" s="1"/>
    </row>
    <row r="34702" spans="9:11" x14ac:dyDescent="0.25">
      <c r="I34702" s="29"/>
      <c r="K34702" s="1"/>
    </row>
    <row r="34703" spans="9:11" x14ac:dyDescent="0.25">
      <c r="I34703" s="29"/>
      <c r="K34703" s="1"/>
    </row>
    <row r="34704" spans="9:11" x14ac:dyDescent="0.25">
      <c r="I34704" s="29"/>
      <c r="K34704" s="1"/>
    </row>
    <row r="34705" spans="9:11" x14ac:dyDescent="0.25">
      <c r="I34705" s="29"/>
      <c r="K34705" s="2"/>
    </row>
    <row r="34706" spans="9:11" x14ac:dyDescent="0.25">
      <c r="I34706" s="29"/>
      <c r="K34706" s="1"/>
    </row>
    <row r="34707" spans="9:11" x14ac:dyDescent="0.25">
      <c r="I34707" s="29"/>
      <c r="K34707" s="1"/>
    </row>
    <row r="34708" spans="9:11" x14ac:dyDescent="0.25">
      <c r="I34708" s="29"/>
      <c r="K34708" s="1"/>
    </row>
    <row r="34709" spans="9:11" x14ac:dyDescent="0.25">
      <c r="I34709" s="29"/>
      <c r="K34709" s="2"/>
    </row>
    <row r="34710" spans="9:11" x14ac:dyDescent="0.25">
      <c r="I34710" s="29"/>
      <c r="K34710" s="1"/>
    </row>
    <row r="34711" spans="9:11" x14ac:dyDescent="0.25">
      <c r="I34711" s="29"/>
      <c r="K34711" s="1"/>
    </row>
    <row r="34712" spans="9:11" x14ac:dyDescent="0.25">
      <c r="I34712" s="29"/>
      <c r="K34712" s="2"/>
    </row>
    <row r="34713" spans="9:11" x14ac:dyDescent="0.25">
      <c r="I34713" s="29"/>
      <c r="K34713" s="1"/>
    </row>
    <row r="34714" spans="9:11" x14ac:dyDescent="0.25">
      <c r="I34714" s="29"/>
      <c r="K34714" s="1"/>
    </row>
    <row r="34715" spans="9:11" x14ac:dyDescent="0.25">
      <c r="I34715" s="29"/>
      <c r="K34715" s="1"/>
    </row>
    <row r="34716" spans="9:11" x14ac:dyDescent="0.25">
      <c r="I34716" s="29"/>
      <c r="K34716" s="1"/>
    </row>
    <row r="34717" spans="9:11" x14ac:dyDescent="0.25">
      <c r="I34717" s="29"/>
      <c r="K34717" s="1"/>
    </row>
    <row r="34718" spans="9:11" x14ac:dyDescent="0.25">
      <c r="I34718" s="29"/>
      <c r="K34718" s="1"/>
    </row>
    <row r="34719" spans="9:11" x14ac:dyDescent="0.25">
      <c r="I34719" s="29"/>
      <c r="K34719" s="1"/>
    </row>
    <row r="34720" spans="9:11" x14ac:dyDescent="0.25">
      <c r="I34720" s="29"/>
      <c r="K34720" s="2"/>
    </row>
    <row r="34721" spans="9:11" x14ac:dyDescent="0.25">
      <c r="I34721" s="29"/>
      <c r="K34721" s="1"/>
    </row>
    <row r="34722" spans="9:11" x14ac:dyDescent="0.25">
      <c r="I34722" s="29"/>
      <c r="K34722" s="1"/>
    </row>
    <row r="34723" spans="9:11" x14ac:dyDescent="0.25">
      <c r="I34723" s="29"/>
      <c r="K34723" s="1"/>
    </row>
    <row r="34724" spans="9:11" x14ac:dyDescent="0.25">
      <c r="I34724" s="29"/>
      <c r="K34724" s="1"/>
    </row>
    <row r="34725" spans="9:11" x14ac:dyDescent="0.25">
      <c r="I34725" s="29"/>
      <c r="K34725" s="1"/>
    </row>
    <row r="34726" spans="9:11" x14ac:dyDescent="0.25">
      <c r="I34726" s="29"/>
      <c r="K34726" s="1"/>
    </row>
    <row r="34727" spans="9:11" x14ac:dyDescent="0.25">
      <c r="I34727" s="29"/>
      <c r="K34727" s="1"/>
    </row>
    <row r="34728" spans="9:11" x14ac:dyDescent="0.25">
      <c r="I34728" s="29"/>
      <c r="K34728" s="1"/>
    </row>
    <row r="34729" spans="9:11" x14ac:dyDescent="0.25">
      <c r="I34729" s="29"/>
      <c r="K34729" s="2"/>
    </row>
    <row r="34730" spans="9:11" x14ac:dyDescent="0.25">
      <c r="I34730" s="29"/>
      <c r="K34730" s="2"/>
    </row>
    <row r="34731" spans="9:11" x14ac:dyDescent="0.25">
      <c r="I34731" s="29"/>
      <c r="K34731" s="1"/>
    </row>
    <row r="34732" spans="9:11" x14ac:dyDescent="0.25">
      <c r="I34732" s="29"/>
      <c r="K34732" s="1"/>
    </row>
    <row r="34733" spans="9:11" x14ac:dyDescent="0.25">
      <c r="I34733" s="29"/>
      <c r="K34733" s="1"/>
    </row>
    <row r="34734" spans="9:11" x14ac:dyDescent="0.25">
      <c r="I34734" s="29"/>
      <c r="K34734" s="1"/>
    </row>
    <row r="34735" spans="9:11" x14ac:dyDescent="0.25">
      <c r="I34735" s="29"/>
      <c r="K34735" s="2"/>
    </row>
    <row r="34736" spans="9:11" x14ac:dyDescent="0.25">
      <c r="I34736" s="29"/>
      <c r="K34736" s="1"/>
    </row>
    <row r="34737" spans="9:11" x14ac:dyDescent="0.25">
      <c r="I34737" s="29"/>
      <c r="K34737" s="1"/>
    </row>
    <row r="34738" spans="9:11" x14ac:dyDescent="0.25">
      <c r="I34738" s="29"/>
      <c r="K34738" s="2"/>
    </row>
    <row r="34739" spans="9:11" x14ac:dyDescent="0.25">
      <c r="I34739" s="29"/>
      <c r="K34739" s="1"/>
    </row>
    <row r="34740" spans="9:11" x14ac:dyDescent="0.25">
      <c r="I34740" s="29"/>
      <c r="K34740" s="1"/>
    </row>
    <row r="34741" spans="9:11" x14ac:dyDescent="0.25">
      <c r="I34741" s="29"/>
      <c r="K34741" s="2"/>
    </row>
    <row r="34742" spans="9:11" x14ac:dyDescent="0.25">
      <c r="I34742" s="29"/>
      <c r="K34742" s="1"/>
    </row>
    <row r="34743" spans="9:11" x14ac:dyDescent="0.25">
      <c r="I34743" s="29"/>
      <c r="K34743" s="1"/>
    </row>
    <row r="34744" spans="9:11" x14ac:dyDescent="0.25">
      <c r="I34744" s="29"/>
      <c r="K34744" s="1"/>
    </row>
    <row r="34745" spans="9:11" x14ac:dyDescent="0.25">
      <c r="I34745" s="29"/>
      <c r="K34745" s="1"/>
    </row>
    <row r="34746" spans="9:11" x14ac:dyDescent="0.25">
      <c r="I34746" s="29"/>
      <c r="K34746" s="1"/>
    </row>
    <row r="34747" spans="9:11" x14ac:dyDescent="0.25">
      <c r="I34747" s="29"/>
      <c r="K34747" s="1"/>
    </row>
    <row r="34748" spans="9:11" x14ac:dyDescent="0.25">
      <c r="I34748" s="29"/>
      <c r="K34748" s="1"/>
    </row>
    <row r="34749" spans="9:11" x14ac:dyDescent="0.25">
      <c r="I34749" s="29"/>
      <c r="K34749" s="1"/>
    </row>
    <row r="34750" spans="9:11" x14ac:dyDescent="0.25">
      <c r="I34750" s="29"/>
      <c r="K34750" s="1"/>
    </row>
    <row r="34751" spans="9:11" x14ac:dyDescent="0.25">
      <c r="I34751" s="29"/>
      <c r="K34751" s="1"/>
    </row>
    <row r="34752" spans="9:11" x14ac:dyDescent="0.25">
      <c r="I34752" s="29"/>
      <c r="K34752" s="1"/>
    </row>
    <row r="34753" spans="9:11" x14ac:dyDescent="0.25">
      <c r="I34753" s="29"/>
      <c r="K34753" s="1"/>
    </row>
    <row r="34754" spans="9:11" x14ac:dyDescent="0.25">
      <c r="I34754" s="29"/>
      <c r="K34754" s="2"/>
    </row>
    <row r="34755" spans="9:11" x14ac:dyDescent="0.25">
      <c r="I34755" s="29"/>
      <c r="K34755" s="1"/>
    </row>
    <row r="34756" spans="9:11" x14ac:dyDescent="0.25">
      <c r="I34756" s="29"/>
      <c r="K34756" s="1"/>
    </row>
    <row r="34757" spans="9:11" x14ac:dyDescent="0.25">
      <c r="I34757" s="29"/>
      <c r="K34757" s="1"/>
    </row>
    <row r="34758" spans="9:11" x14ac:dyDescent="0.25">
      <c r="I34758" s="29"/>
      <c r="K34758" s="1"/>
    </row>
    <row r="34759" spans="9:11" x14ac:dyDescent="0.25">
      <c r="I34759" s="29"/>
      <c r="K34759" s="1"/>
    </row>
    <row r="34760" spans="9:11" x14ac:dyDescent="0.25">
      <c r="I34760" s="29"/>
      <c r="K34760" s="1"/>
    </row>
    <row r="34761" spans="9:11" x14ac:dyDescent="0.25">
      <c r="I34761" s="29"/>
      <c r="K34761" s="1"/>
    </row>
    <row r="34762" spans="9:11" x14ac:dyDescent="0.25">
      <c r="I34762" s="29"/>
      <c r="K34762" s="1"/>
    </row>
    <row r="34763" spans="9:11" x14ac:dyDescent="0.25">
      <c r="I34763" s="29"/>
      <c r="K34763" s="2"/>
    </row>
    <row r="34764" spans="9:11" x14ac:dyDescent="0.25">
      <c r="I34764" s="29"/>
      <c r="K34764" s="1"/>
    </row>
    <row r="34765" spans="9:11" x14ac:dyDescent="0.25">
      <c r="I34765" s="29"/>
      <c r="K34765" s="1"/>
    </row>
    <row r="34766" spans="9:11" x14ac:dyDescent="0.25">
      <c r="I34766" s="29"/>
      <c r="K34766" s="1"/>
    </row>
    <row r="34767" spans="9:11" x14ac:dyDescent="0.25">
      <c r="I34767" s="29"/>
      <c r="K34767" s="1"/>
    </row>
    <row r="34768" spans="9:11" x14ac:dyDescent="0.25">
      <c r="I34768" s="29"/>
      <c r="K34768" s="2"/>
    </row>
    <row r="34769" spans="9:11" x14ac:dyDescent="0.25">
      <c r="I34769" s="29"/>
      <c r="K34769" s="1"/>
    </row>
    <row r="34770" spans="9:11" x14ac:dyDescent="0.25">
      <c r="I34770" s="29"/>
      <c r="K34770" s="1"/>
    </row>
    <row r="34771" spans="9:11" x14ac:dyDescent="0.25">
      <c r="I34771" s="29"/>
      <c r="K34771" s="1"/>
    </row>
    <row r="34772" spans="9:11" x14ac:dyDescent="0.25">
      <c r="I34772" s="29"/>
      <c r="K34772" s="1"/>
    </row>
    <row r="34773" spans="9:11" x14ac:dyDescent="0.25">
      <c r="I34773" s="29"/>
      <c r="K34773" s="1"/>
    </row>
    <row r="34774" spans="9:11" x14ac:dyDescent="0.25">
      <c r="I34774" s="29"/>
      <c r="K34774" s="1"/>
    </row>
    <row r="34775" spans="9:11" x14ac:dyDescent="0.25">
      <c r="I34775" s="29"/>
      <c r="K34775" s="1"/>
    </row>
    <row r="34776" spans="9:11" x14ac:dyDescent="0.25">
      <c r="I34776" s="29"/>
      <c r="K34776" s="2"/>
    </row>
    <row r="34777" spans="9:11" x14ac:dyDescent="0.25">
      <c r="I34777" s="29"/>
      <c r="K34777" s="1"/>
    </row>
    <row r="34778" spans="9:11" x14ac:dyDescent="0.25">
      <c r="I34778" s="29"/>
      <c r="K34778" s="1"/>
    </row>
    <row r="34779" spans="9:11" x14ac:dyDescent="0.25">
      <c r="I34779" s="29"/>
      <c r="K34779" s="1"/>
    </row>
    <row r="34780" spans="9:11" x14ac:dyDescent="0.25">
      <c r="I34780" s="29"/>
      <c r="K34780" s="1"/>
    </row>
    <row r="34781" spans="9:11" x14ac:dyDescent="0.25">
      <c r="I34781" s="29"/>
      <c r="K34781" s="1"/>
    </row>
    <row r="34782" spans="9:11" x14ac:dyDescent="0.25">
      <c r="I34782" s="29"/>
      <c r="K34782" s="1"/>
    </row>
    <row r="34783" spans="9:11" x14ac:dyDescent="0.25">
      <c r="I34783" s="29"/>
      <c r="K34783" s="1"/>
    </row>
    <row r="34784" spans="9:11" x14ac:dyDescent="0.25">
      <c r="I34784" s="29"/>
      <c r="K34784" s="1"/>
    </row>
    <row r="34785" spans="9:11" x14ac:dyDescent="0.25">
      <c r="I34785" s="29"/>
      <c r="K34785" s="1"/>
    </row>
    <row r="34786" spans="9:11" x14ac:dyDescent="0.25">
      <c r="I34786" s="29"/>
      <c r="K34786" s="1"/>
    </row>
    <row r="34787" spans="9:11" x14ac:dyDescent="0.25">
      <c r="I34787" s="29"/>
      <c r="K34787" s="1"/>
    </row>
    <row r="34788" spans="9:11" x14ac:dyDescent="0.25">
      <c r="I34788" s="29"/>
      <c r="K34788" s="1"/>
    </row>
    <row r="34789" spans="9:11" x14ac:dyDescent="0.25">
      <c r="I34789" s="29"/>
      <c r="K34789" s="1"/>
    </row>
    <row r="34790" spans="9:11" x14ac:dyDescent="0.25">
      <c r="I34790" s="29"/>
      <c r="K34790" s="1"/>
    </row>
    <row r="34791" spans="9:11" x14ac:dyDescent="0.25">
      <c r="I34791" s="29"/>
      <c r="K34791" s="1"/>
    </row>
    <row r="34792" spans="9:11" x14ac:dyDescent="0.25">
      <c r="I34792" s="29"/>
      <c r="K34792" s="1"/>
    </row>
    <row r="34793" spans="9:11" x14ac:dyDescent="0.25">
      <c r="I34793" s="29"/>
      <c r="K34793" s="1"/>
    </row>
    <row r="34794" spans="9:11" x14ac:dyDescent="0.25">
      <c r="I34794" s="29"/>
      <c r="K34794" s="1"/>
    </row>
    <row r="34795" spans="9:11" x14ac:dyDescent="0.25">
      <c r="I34795" s="29"/>
      <c r="K34795" s="2"/>
    </row>
    <row r="34796" spans="9:11" x14ac:dyDescent="0.25">
      <c r="I34796" s="29"/>
      <c r="K34796" s="1"/>
    </row>
    <row r="34797" spans="9:11" x14ac:dyDescent="0.25">
      <c r="I34797" s="29"/>
      <c r="K34797" s="1"/>
    </row>
    <row r="34798" spans="9:11" x14ac:dyDescent="0.25">
      <c r="I34798" s="29"/>
      <c r="K34798" s="1"/>
    </row>
    <row r="34799" spans="9:11" x14ac:dyDescent="0.25">
      <c r="I34799" s="29"/>
      <c r="K34799" s="1"/>
    </row>
    <row r="34800" spans="9:11" x14ac:dyDescent="0.25">
      <c r="I34800" s="29"/>
      <c r="K34800" s="1"/>
    </row>
    <row r="34801" spans="9:11" x14ac:dyDescent="0.25">
      <c r="I34801" s="29"/>
      <c r="K34801" s="1"/>
    </row>
    <row r="34802" spans="9:11" x14ac:dyDescent="0.25">
      <c r="I34802" s="29"/>
      <c r="K34802" s="1"/>
    </row>
    <row r="34803" spans="9:11" x14ac:dyDescent="0.25">
      <c r="I34803" s="29"/>
      <c r="K34803" s="1"/>
    </row>
    <row r="34804" spans="9:11" x14ac:dyDescent="0.25">
      <c r="I34804" s="29"/>
      <c r="K34804" s="1"/>
    </row>
    <row r="34805" spans="9:11" x14ac:dyDescent="0.25">
      <c r="I34805" s="29"/>
      <c r="K34805" s="1"/>
    </row>
    <row r="34806" spans="9:11" x14ac:dyDescent="0.25">
      <c r="I34806" s="29"/>
      <c r="K34806" s="1"/>
    </row>
    <row r="34807" spans="9:11" x14ac:dyDescent="0.25">
      <c r="I34807" s="29"/>
      <c r="K34807" s="1"/>
    </row>
    <row r="34808" spans="9:11" x14ac:dyDescent="0.25">
      <c r="I34808" s="29"/>
      <c r="K34808" s="1"/>
    </row>
    <row r="34809" spans="9:11" x14ac:dyDescent="0.25">
      <c r="I34809" s="29"/>
      <c r="K34809" s="2"/>
    </row>
    <row r="34810" spans="9:11" x14ac:dyDescent="0.25">
      <c r="I34810" s="29"/>
      <c r="K34810" s="1"/>
    </row>
    <row r="34811" spans="9:11" x14ac:dyDescent="0.25">
      <c r="I34811" s="29"/>
      <c r="K34811" s="1"/>
    </row>
    <row r="34812" spans="9:11" x14ac:dyDescent="0.25">
      <c r="I34812" s="29"/>
      <c r="K34812" s="2"/>
    </row>
    <row r="34813" spans="9:11" x14ac:dyDescent="0.25">
      <c r="I34813" s="29"/>
      <c r="K34813" s="1"/>
    </row>
    <row r="34814" spans="9:11" x14ac:dyDescent="0.25">
      <c r="I34814" s="29"/>
      <c r="K34814" s="2"/>
    </row>
    <row r="34815" spans="9:11" x14ac:dyDescent="0.25">
      <c r="I34815" s="29"/>
      <c r="K34815" s="1"/>
    </row>
    <row r="34816" spans="9:11" x14ac:dyDescent="0.25">
      <c r="I34816" s="29"/>
      <c r="K34816" s="1"/>
    </row>
    <row r="34817" spans="9:11" x14ac:dyDescent="0.25">
      <c r="I34817" s="29"/>
      <c r="K34817" s="1"/>
    </row>
    <row r="34818" spans="9:11" x14ac:dyDescent="0.25">
      <c r="I34818" s="29"/>
      <c r="K34818" s="1"/>
    </row>
    <row r="34819" spans="9:11" x14ac:dyDescent="0.25">
      <c r="I34819" s="29"/>
      <c r="K34819" s="2"/>
    </row>
    <row r="34820" spans="9:11" x14ac:dyDescent="0.25">
      <c r="I34820" s="29"/>
      <c r="K34820" s="1"/>
    </row>
    <row r="34821" spans="9:11" x14ac:dyDescent="0.25">
      <c r="I34821" s="29"/>
      <c r="K34821" s="1"/>
    </row>
    <row r="34822" spans="9:11" x14ac:dyDescent="0.25">
      <c r="I34822" s="29"/>
      <c r="K34822" s="1"/>
    </row>
    <row r="34823" spans="9:11" x14ac:dyDescent="0.25">
      <c r="I34823" s="29"/>
      <c r="K34823" s="1"/>
    </row>
    <row r="34824" spans="9:11" x14ac:dyDescent="0.25">
      <c r="I34824" s="29"/>
      <c r="K34824" s="1"/>
    </row>
    <row r="34825" spans="9:11" x14ac:dyDescent="0.25">
      <c r="I34825" s="29"/>
      <c r="K34825" s="2"/>
    </row>
    <row r="34826" spans="9:11" x14ac:dyDescent="0.25">
      <c r="I34826" s="29"/>
      <c r="K34826" s="1"/>
    </row>
    <row r="34827" spans="9:11" x14ac:dyDescent="0.25">
      <c r="I34827" s="29"/>
      <c r="K34827" s="1"/>
    </row>
    <row r="34828" spans="9:11" x14ac:dyDescent="0.25">
      <c r="I34828" s="29"/>
      <c r="K34828" s="1"/>
    </row>
    <row r="34829" spans="9:11" x14ac:dyDescent="0.25">
      <c r="I34829" s="29"/>
      <c r="K34829" s="1"/>
    </row>
    <row r="34830" spans="9:11" x14ac:dyDescent="0.25">
      <c r="I34830" s="29"/>
      <c r="K34830" s="1"/>
    </row>
    <row r="34831" spans="9:11" x14ac:dyDescent="0.25">
      <c r="I34831" s="29"/>
      <c r="K34831" s="1"/>
    </row>
    <row r="34832" spans="9:11" x14ac:dyDescent="0.25">
      <c r="I34832" s="29"/>
      <c r="K34832" s="1"/>
    </row>
    <row r="34833" spans="9:11" x14ac:dyDescent="0.25">
      <c r="I34833" s="29"/>
      <c r="K34833" s="1"/>
    </row>
    <row r="34834" spans="9:11" x14ac:dyDescent="0.25">
      <c r="I34834" s="29"/>
      <c r="K34834" s="1"/>
    </row>
    <row r="34835" spans="9:11" x14ac:dyDescent="0.25">
      <c r="I34835" s="29"/>
      <c r="K34835" s="1"/>
    </row>
    <row r="34836" spans="9:11" x14ac:dyDescent="0.25">
      <c r="I34836" s="29"/>
      <c r="K34836" s="1"/>
    </row>
    <row r="34837" spans="9:11" x14ac:dyDescent="0.25">
      <c r="I34837" s="29"/>
      <c r="K34837" s="2"/>
    </row>
    <row r="34838" spans="9:11" x14ac:dyDescent="0.25">
      <c r="I34838" s="29"/>
      <c r="K34838" s="1"/>
    </row>
    <row r="34839" spans="9:11" x14ac:dyDescent="0.25">
      <c r="I34839" s="29"/>
      <c r="K34839" s="1"/>
    </row>
    <row r="34840" spans="9:11" x14ac:dyDescent="0.25">
      <c r="I34840" s="29"/>
      <c r="K34840" s="1"/>
    </row>
    <row r="34841" spans="9:11" x14ac:dyDescent="0.25">
      <c r="I34841" s="29"/>
      <c r="K34841" s="1"/>
    </row>
    <row r="34842" spans="9:11" x14ac:dyDescent="0.25">
      <c r="I34842" s="29"/>
      <c r="K34842" s="1"/>
    </row>
    <row r="34843" spans="9:11" x14ac:dyDescent="0.25">
      <c r="I34843" s="29"/>
      <c r="K34843" s="2"/>
    </row>
    <row r="34844" spans="9:11" x14ac:dyDescent="0.25">
      <c r="I34844" s="29"/>
      <c r="K34844" s="2"/>
    </row>
    <row r="34845" spans="9:11" x14ac:dyDescent="0.25">
      <c r="I34845" s="29"/>
      <c r="K34845" s="1"/>
    </row>
    <row r="34846" spans="9:11" x14ac:dyDescent="0.25">
      <c r="I34846" s="29"/>
      <c r="K34846" s="1"/>
    </row>
    <row r="34847" spans="9:11" x14ac:dyDescent="0.25">
      <c r="I34847" s="29"/>
      <c r="K34847" s="1"/>
    </row>
    <row r="34848" spans="9:11" x14ac:dyDescent="0.25">
      <c r="I34848" s="29"/>
      <c r="K34848" s="1"/>
    </row>
    <row r="34849" spans="9:11" x14ac:dyDescent="0.25">
      <c r="I34849" s="29"/>
      <c r="K34849" s="1"/>
    </row>
    <row r="34850" spans="9:11" x14ac:dyDescent="0.25">
      <c r="I34850" s="29"/>
      <c r="K34850" s="2"/>
    </row>
    <row r="34851" spans="9:11" x14ac:dyDescent="0.25">
      <c r="I34851" s="29"/>
      <c r="K34851" s="1"/>
    </row>
    <row r="34852" spans="9:11" x14ac:dyDescent="0.25">
      <c r="I34852" s="29"/>
      <c r="K34852" s="1"/>
    </row>
    <row r="34853" spans="9:11" x14ac:dyDescent="0.25">
      <c r="I34853" s="29"/>
      <c r="K34853" s="1"/>
    </row>
    <row r="34854" spans="9:11" x14ac:dyDescent="0.25">
      <c r="I34854" s="29"/>
      <c r="K34854" s="1"/>
    </row>
    <row r="34855" spans="9:11" x14ac:dyDescent="0.25">
      <c r="I34855" s="29"/>
      <c r="K34855" s="1"/>
    </row>
    <row r="34856" spans="9:11" x14ac:dyDescent="0.25">
      <c r="I34856" s="29"/>
      <c r="K34856" s="1"/>
    </row>
    <row r="34857" spans="9:11" x14ac:dyDescent="0.25">
      <c r="I34857" s="29"/>
      <c r="K34857" s="1"/>
    </row>
    <row r="34858" spans="9:11" x14ac:dyDescent="0.25">
      <c r="I34858" s="29"/>
      <c r="K34858" s="1"/>
    </row>
    <row r="34859" spans="9:11" x14ac:dyDescent="0.25">
      <c r="I34859" s="29"/>
      <c r="K34859" s="1"/>
    </row>
    <row r="34860" spans="9:11" x14ac:dyDescent="0.25">
      <c r="I34860" s="29"/>
      <c r="K34860" s="1"/>
    </row>
    <row r="34861" spans="9:11" x14ac:dyDescent="0.25">
      <c r="I34861" s="29"/>
      <c r="K34861" s="2"/>
    </row>
    <row r="34862" spans="9:11" x14ac:dyDescent="0.25">
      <c r="I34862" s="29"/>
      <c r="K34862" s="1"/>
    </row>
    <row r="34863" spans="9:11" x14ac:dyDescent="0.25">
      <c r="I34863" s="29"/>
      <c r="K34863" s="1"/>
    </row>
    <row r="34864" spans="9:11" x14ac:dyDescent="0.25">
      <c r="I34864" s="29"/>
      <c r="K34864" s="1"/>
    </row>
    <row r="34865" spans="9:11" x14ac:dyDescent="0.25">
      <c r="I34865" s="29"/>
      <c r="K34865" s="1"/>
    </row>
    <row r="34866" spans="9:11" x14ac:dyDescent="0.25">
      <c r="I34866" s="29"/>
      <c r="K34866" s="1"/>
    </row>
    <row r="34867" spans="9:11" x14ac:dyDescent="0.25">
      <c r="I34867" s="29"/>
      <c r="K34867" s="1"/>
    </row>
    <row r="34868" spans="9:11" x14ac:dyDescent="0.25">
      <c r="I34868" s="29"/>
      <c r="K34868" s="1"/>
    </row>
    <row r="34869" spans="9:11" x14ac:dyDescent="0.25">
      <c r="I34869" s="29"/>
      <c r="K34869" s="1"/>
    </row>
    <row r="34870" spans="9:11" x14ac:dyDescent="0.25">
      <c r="I34870" s="29"/>
      <c r="K34870" s="1"/>
    </row>
    <row r="34871" spans="9:11" x14ac:dyDescent="0.25">
      <c r="I34871" s="29"/>
      <c r="K34871" s="1"/>
    </row>
    <row r="34872" spans="9:11" x14ac:dyDescent="0.25">
      <c r="I34872" s="29"/>
      <c r="K34872" s="1"/>
    </row>
    <row r="34873" spans="9:11" x14ac:dyDescent="0.25">
      <c r="I34873" s="29"/>
      <c r="K34873" s="1"/>
    </row>
    <row r="34874" spans="9:11" x14ac:dyDescent="0.25">
      <c r="I34874" s="29"/>
      <c r="K34874" s="1"/>
    </row>
    <row r="34875" spans="9:11" x14ac:dyDescent="0.25">
      <c r="I34875" s="29"/>
      <c r="K34875" s="1"/>
    </row>
    <row r="34876" spans="9:11" x14ac:dyDescent="0.25">
      <c r="I34876" s="29"/>
      <c r="K34876" s="1"/>
    </row>
    <row r="34877" spans="9:11" x14ac:dyDescent="0.25">
      <c r="I34877" s="29"/>
      <c r="K34877" s="1"/>
    </row>
    <row r="34878" spans="9:11" x14ac:dyDescent="0.25">
      <c r="I34878" s="29"/>
      <c r="K34878" s="1"/>
    </row>
    <row r="34879" spans="9:11" x14ac:dyDescent="0.25">
      <c r="I34879" s="29"/>
      <c r="K34879" s="1"/>
    </row>
    <row r="34880" spans="9:11" x14ac:dyDescent="0.25">
      <c r="I34880" s="29"/>
      <c r="K34880" s="1"/>
    </row>
    <row r="34881" spans="9:11" x14ac:dyDescent="0.25">
      <c r="I34881" s="29"/>
      <c r="K34881" s="1"/>
    </row>
    <row r="34882" spans="9:11" x14ac:dyDescent="0.25">
      <c r="I34882" s="29"/>
      <c r="K34882" s="1"/>
    </row>
    <row r="34883" spans="9:11" x14ac:dyDescent="0.25">
      <c r="I34883" s="29"/>
      <c r="K34883" s="1"/>
    </row>
    <row r="34884" spans="9:11" x14ac:dyDescent="0.25">
      <c r="I34884" s="29"/>
      <c r="K34884" s="1"/>
    </row>
    <row r="34885" spans="9:11" x14ac:dyDescent="0.25">
      <c r="I34885" s="29"/>
      <c r="K34885" s="1"/>
    </row>
    <row r="34886" spans="9:11" x14ac:dyDescent="0.25">
      <c r="I34886" s="29"/>
      <c r="K34886" s="1"/>
    </row>
    <row r="34887" spans="9:11" x14ac:dyDescent="0.25">
      <c r="I34887" s="29"/>
      <c r="K34887" s="1"/>
    </row>
    <row r="34888" spans="9:11" x14ac:dyDescent="0.25">
      <c r="I34888" s="29"/>
      <c r="K34888" s="2"/>
    </row>
    <row r="34889" spans="9:11" x14ac:dyDescent="0.25">
      <c r="I34889" s="29"/>
      <c r="K34889" s="2"/>
    </row>
    <row r="34890" spans="9:11" x14ac:dyDescent="0.25">
      <c r="I34890" s="29"/>
      <c r="K34890" s="1"/>
    </row>
    <row r="34891" spans="9:11" x14ac:dyDescent="0.25">
      <c r="I34891" s="29"/>
      <c r="K34891" s="2"/>
    </row>
    <row r="34892" spans="9:11" x14ac:dyDescent="0.25">
      <c r="I34892" s="29"/>
      <c r="K34892" s="1"/>
    </row>
    <row r="34893" spans="9:11" x14ac:dyDescent="0.25">
      <c r="I34893" s="29"/>
      <c r="K34893" s="1"/>
    </row>
    <row r="34894" spans="9:11" x14ac:dyDescent="0.25">
      <c r="I34894" s="29"/>
      <c r="K34894" s="1"/>
    </row>
    <row r="34895" spans="9:11" x14ac:dyDescent="0.25">
      <c r="I34895" s="29"/>
      <c r="K34895" s="1"/>
    </row>
    <row r="34896" spans="9:11" x14ac:dyDescent="0.25">
      <c r="I34896" s="29"/>
      <c r="K34896" s="1"/>
    </row>
    <row r="34897" spans="9:11" x14ac:dyDescent="0.25">
      <c r="I34897" s="29"/>
      <c r="K34897" s="1"/>
    </row>
    <row r="34898" spans="9:11" x14ac:dyDescent="0.25">
      <c r="I34898" s="29"/>
      <c r="K34898" s="1"/>
    </row>
    <row r="34899" spans="9:11" x14ac:dyDescent="0.25">
      <c r="I34899" s="29"/>
      <c r="K34899" s="1"/>
    </row>
    <row r="34900" spans="9:11" x14ac:dyDescent="0.25">
      <c r="I34900" s="29"/>
      <c r="K34900" s="1"/>
    </row>
    <row r="34901" spans="9:11" x14ac:dyDescent="0.25">
      <c r="I34901" s="29"/>
      <c r="K34901" s="1"/>
    </row>
    <row r="34902" spans="9:11" x14ac:dyDescent="0.25">
      <c r="I34902" s="29"/>
      <c r="K34902" s="2"/>
    </row>
    <row r="34903" spans="9:11" x14ac:dyDescent="0.25">
      <c r="I34903" s="29"/>
      <c r="K34903" s="1"/>
    </row>
    <row r="34904" spans="9:11" x14ac:dyDescent="0.25">
      <c r="I34904" s="29"/>
      <c r="K34904" s="2"/>
    </row>
    <row r="34905" spans="9:11" x14ac:dyDescent="0.25">
      <c r="I34905" s="29"/>
      <c r="K34905" s="1"/>
    </row>
    <row r="34906" spans="9:11" x14ac:dyDescent="0.25">
      <c r="I34906" s="29"/>
      <c r="K34906" s="1"/>
    </row>
    <row r="34907" spans="9:11" x14ac:dyDescent="0.25">
      <c r="I34907" s="29"/>
      <c r="K34907" s="1"/>
    </row>
    <row r="34908" spans="9:11" x14ac:dyDescent="0.25">
      <c r="I34908" s="29"/>
      <c r="K34908" s="1"/>
    </row>
    <row r="34909" spans="9:11" x14ac:dyDescent="0.25">
      <c r="I34909" s="29"/>
      <c r="K34909" s="1"/>
    </row>
    <row r="34910" spans="9:11" x14ac:dyDescent="0.25">
      <c r="I34910" s="29"/>
      <c r="K34910" s="1"/>
    </row>
    <row r="34911" spans="9:11" x14ac:dyDescent="0.25">
      <c r="I34911" s="29"/>
      <c r="K34911" s="1"/>
    </row>
    <row r="34912" spans="9:11" x14ac:dyDescent="0.25">
      <c r="I34912" s="29"/>
      <c r="K34912" s="1"/>
    </row>
    <row r="34913" spans="9:11" x14ac:dyDescent="0.25">
      <c r="I34913" s="29"/>
      <c r="K34913" s="1"/>
    </row>
    <row r="34914" spans="9:11" x14ac:dyDescent="0.25">
      <c r="I34914" s="29"/>
      <c r="K34914" s="1"/>
    </row>
    <row r="34915" spans="9:11" x14ac:dyDescent="0.25">
      <c r="I34915" s="29"/>
      <c r="K34915" s="1"/>
    </row>
    <row r="34916" spans="9:11" x14ac:dyDescent="0.25">
      <c r="I34916" s="29"/>
      <c r="K34916" s="2"/>
    </row>
    <row r="34917" spans="9:11" x14ac:dyDescent="0.25">
      <c r="I34917" s="29"/>
      <c r="K34917" s="2"/>
    </row>
    <row r="34918" spans="9:11" x14ac:dyDescent="0.25">
      <c r="I34918" s="29"/>
      <c r="K34918" s="1"/>
    </row>
    <row r="34919" spans="9:11" x14ac:dyDescent="0.25">
      <c r="I34919" s="29"/>
      <c r="K34919" s="1"/>
    </row>
    <row r="34920" spans="9:11" x14ac:dyDescent="0.25">
      <c r="I34920" s="29"/>
      <c r="K34920" s="1"/>
    </row>
    <row r="34921" spans="9:11" x14ac:dyDescent="0.25">
      <c r="I34921" s="29"/>
      <c r="K34921" s="1"/>
    </row>
    <row r="34922" spans="9:11" x14ac:dyDescent="0.25">
      <c r="I34922" s="29"/>
      <c r="K34922" s="1"/>
    </row>
    <row r="34923" spans="9:11" x14ac:dyDescent="0.25">
      <c r="I34923" s="29"/>
      <c r="K34923" s="2"/>
    </row>
    <row r="34924" spans="9:11" x14ac:dyDescent="0.25">
      <c r="I34924" s="29"/>
      <c r="K34924" s="1"/>
    </row>
    <row r="34925" spans="9:11" x14ac:dyDescent="0.25">
      <c r="I34925" s="29"/>
      <c r="K34925" s="1"/>
    </row>
    <row r="34926" spans="9:11" x14ac:dyDescent="0.25">
      <c r="I34926" s="29"/>
      <c r="K34926" s="2"/>
    </row>
    <row r="34927" spans="9:11" x14ac:dyDescent="0.25">
      <c r="I34927" s="29"/>
      <c r="K34927" s="2"/>
    </row>
    <row r="34928" spans="9:11" x14ac:dyDescent="0.25">
      <c r="I34928" s="29"/>
      <c r="K34928" s="1"/>
    </row>
    <row r="34929" spans="9:11" x14ac:dyDescent="0.25">
      <c r="I34929" s="29"/>
      <c r="K34929" s="1"/>
    </row>
    <row r="34930" spans="9:11" x14ac:dyDescent="0.25">
      <c r="I34930" s="29"/>
      <c r="K34930" s="2"/>
    </row>
    <row r="34931" spans="9:11" x14ac:dyDescent="0.25">
      <c r="I34931" s="29"/>
      <c r="K34931" s="1"/>
    </row>
    <row r="34932" spans="9:11" x14ac:dyDescent="0.25">
      <c r="I34932" s="29"/>
      <c r="K34932" s="1"/>
    </row>
    <row r="34933" spans="9:11" x14ac:dyDescent="0.25">
      <c r="I34933" s="29"/>
      <c r="K34933" s="1"/>
    </row>
    <row r="34934" spans="9:11" x14ac:dyDescent="0.25">
      <c r="I34934" s="29"/>
      <c r="K34934" s="1"/>
    </row>
    <row r="34935" spans="9:11" x14ac:dyDescent="0.25">
      <c r="I34935" s="29"/>
      <c r="K34935" s="1"/>
    </row>
    <row r="34936" spans="9:11" x14ac:dyDescent="0.25">
      <c r="I34936" s="29"/>
      <c r="K34936" s="1"/>
    </row>
    <row r="34937" spans="9:11" x14ac:dyDescent="0.25">
      <c r="I34937" s="29"/>
      <c r="K34937" s="1"/>
    </row>
    <row r="34938" spans="9:11" x14ac:dyDescent="0.25">
      <c r="I34938" s="29"/>
      <c r="K34938" s="1"/>
    </row>
    <row r="34939" spans="9:11" x14ac:dyDescent="0.25">
      <c r="I34939" s="29"/>
      <c r="K34939" s="1"/>
    </row>
    <row r="34940" spans="9:11" x14ac:dyDescent="0.25">
      <c r="I34940" s="29"/>
      <c r="K34940" s="2"/>
    </row>
    <row r="34941" spans="9:11" x14ac:dyDescent="0.25">
      <c r="I34941" s="29"/>
      <c r="K34941" s="1"/>
    </row>
    <row r="34942" spans="9:11" x14ac:dyDescent="0.25">
      <c r="I34942" s="29"/>
      <c r="K34942" s="1"/>
    </row>
    <row r="34943" spans="9:11" x14ac:dyDescent="0.25">
      <c r="I34943" s="29"/>
      <c r="K34943" s="1"/>
    </row>
    <row r="34944" spans="9:11" x14ac:dyDescent="0.25">
      <c r="I34944" s="29"/>
      <c r="K34944" s="1"/>
    </row>
    <row r="34945" spans="9:11" x14ac:dyDescent="0.25">
      <c r="I34945" s="29"/>
      <c r="K34945" s="1"/>
    </row>
    <row r="34946" spans="9:11" x14ac:dyDescent="0.25">
      <c r="I34946" s="29"/>
      <c r="K34946" s="1"/>
    </row>
    <row r="34947" spans="9:11" x14ac:dyDescent="0.25">
      <c r="I34947" s="29"/>
      <c r="K34947" s="1"/>
    </row>
    <row r="34948" spans="9:11" x14ac:dyDescent="0.25">
      <c r="I34948" s="29"/>
      <c r="K34948" s="1"/>
    </row>
    <row r="34949" spans="9:11" x14ac:dyDescent="0.25">
      <c r="I34949" s="29"/>
      <c r="K34949" s="1"/>
    </row>
    <row r="34950" spans="9:11" x14ac:dyDescent="0.25">
      <c r="I34950" s="29"/>
      <c r="K34950" s="1"/>
    </row>
    <row r="34951" spans="9:11" x14ac:dyDescent="0.25">
      <c r="I34951" s="29"/>
      <c r="K34951" s="1"/>
    </row>
    <row r="34952" spans="9:11" x14ac:dyDescent="0.25">
      <c r="I34952" s="29"/>
      <c r="K34952" s="1"/>
    </row>
    <row r="34953" spans="9:11" x14ac:dyDescent="0.25">
      <c r="I34953" s="29"/>
      <c r="K34953" s="1"/>
    </row>
    <row r="34954" spans="9:11" x14ac:dyDescent="0.25">
      <c r="I34954" s="29"/>
      <c r="K34954" s="1"/>
    </row>
    <row r="34955" spans="9:11" x14ac:dyDescent="0.25">
      <c r="I34955" s="29"/>
      <c r="K34955" s="1"/>
    </row>
    <row r="34956" spans="9:11" x14ac:dyDescent="0.25">
      <c r="I34956" s="29"/>
      <c r="K34956" s="1"/>
    </row>
    <row r="34957" spans="9:11" x14ac:dyDescent="0.25">
      <c r="I34957" s="29"/>
      <c r="K34957" s="1"/>
    </row>
    <row r="34958" spans="9:11" x14ac:dyDescent="0.25">
      <c r="I34958" s="29"/>
      <c r="K34958" s="1"/>
    </row>
    <row r="34959" spans="9:11" x14ac:dyDescent="0.25">
      <c r="I34959" s="29"/>
      <c r="K34959" s="2"/>
    </row>
    <row r="34960" spans="9:11" x14ac:dyDescent="0.25">
      <c r="I34960" s="29"/>
      <c r="K34960" s="1"/>
    </row>
    <row r="34961" spans="9:11" x14ac:dyDescent="0.25">
      <c r="I34961" s="29"/>
      <c r="K34961" s="1"/>
    </row>
    <row r="34962" spans="9:11" x14ac:dyDescent="0.25">
      <c r="I34962" s="29"/>
      <c r="K34962" s="1"/>
    </row>
    <row r="34963" spans="9:11" x14ac:dyDescent="0.25">
      <c r="I34963" s="29"/>
      <c r="K34963" s="1"/>
    </row>
    <row r="34964" spans="9:11" x14ac:dyDescent="0.25">
      <c r="I34964" s="29"/>
      <c r="K34964" s="1"/>
    </row>
    <row r="34965" spans="9:11" x14ac:dyDescent="0.25">
      <c r="I34965" s="29"/>
      <c r="K34965" s="1"/>
    </row>
    <row r="34966" spans="9:11" x14ac:dyDescent="0.25">
      <c r="I34966" s="29"/>
      <c r="K34966" s="1"/>
    </row>
    <row r="34967" spans="9:11" x14ac:dyDescent="0.25">
      <c r="I34967" s="29"/>
      <c r="K34967" s="1"/>
    </row>
    <row r="34968" spans="9:11" x14ac:dyDescent="0.25">
      <c r="I34968" s="29"/>
      <c r="K34968" s="1"/>
    </row>
    <row r="34969" spans="9:11" x14ac:dyDescent="0.25">
      <c r="I34969" s="29"/>
      <c r="K34969" s="1"/>
    </row>
    <row r="34970" spans="9:11" x14ac:dyDescent="0.25">
      <c r="I34970" s="29"/>
      <c r="K34970" s="1"/>
    </row>
    <row r="34971" spans="9:11" x14ac:dyDescent="0.25">
      <c r="I34971" s="29"/>
      <c r="K34971" s="1"/>
    </row>
    <row r="34972" spans="9:11" x14ac:dyDescent="0.25">
      <c r="I34972" s="29"/>
      <c r="K34972" s="1"/>
    </row>
    <row r="34973" spans="9:11" x14ac:dyDescent="0.25">
      <c r="I34973" s="29"/>
      <c r="K34973" s="1"/>
    </row>
    <row r="34974" spans="9:11" x14ac:dyDescent="0.25">
      <c r="I34974" s="29"/>
      <c r="K34974" s="1"/>
    </row>
    <row r="34975" spans="9:11" x14ac:dyDescent="0.25">
      <c r="I34975" s="29"/>
      <c r="K34975" s="1"/>
    </row>
    <row r="34976" spans="9:11" x14ac:dyDescent="0.25">
      <c r="I34976" s="29"/>
      <c r="K34976" s="1"/>
    </row>
    <row r="34977" spans="9:11" x14ac:dyDescent="0.25">
      <c r="I34977" s="29"/>
      <c r="K34977" s="2"/>
    </row>
    <row r="34978" spans="9:11" x14ac:dyDescent="0.25">
      <c r="I34978" s="29"/>
      <c r="K34978" s="2"/>
    </row>
    <row r="34979" spans="9:11" x14ac:dyDescent="0.25">
      <c r="I34979" s="29"/>
      <c r="K34979" s="2"/>
    </row>
    <row r="34980" spans="9:11" x14ac:dyDescent="0.25">
      <c r="I34980" s="29"/>
      <c r="K34980" s="1"/>
    </row>
    <row r="34981" spans="9:11" x14ac:dyDescent="0.25">
      <c r="I34981" s="29"/>
      <c r="K34981" s="1"/>
    </row>
    <row r="34982" spans="9:11" x14ac:dyDescent="0.25">
      <c r="I34982" s="29"/>
      <c r="K34982" s="1"/>
    </row>
    <row r="34983" spans="9:11" x14ac:dyDescent="0.25">
      <c r="I34983" s="29"/>
      <c r="K34983" s="1"/>
    </row>
    <row r="34984" spans="9:11" x14ac:dyDescent="0.25">
      <c r="I34984" s="29"/>
      <c r="K34984" s="1"/>
    </row>
    <row r="34985" spans="9:11" x14ac:dyDescent="0.25">
      <c r="I34985" s="29"/>
      <c r="K34985" s="1"/>
    </row>
    <row r="34986" spans="9:11" x14ac:dyDescent="0.25">
      <c r="I34986" s="29"/>
      <c r="K34986" s="1"/>
    </row>
    <row r="34987" spans="9:11" x14ac:dyDescent="0.25">
      <c r="I34987" s="29"/>
      <c r="K34987" s="1"/>
    </row>
    <row r="34988" spans="9:11" x14ac:dyDescent="0.25">
      <c r="I34988" s="29"/>
      <c r="K34988" s="1"/>
    </row>
    <row r="34989" spans="9:11" x14ac:dyDescent="0.25">
      <c r="I34989" s="29"/>
      <c r="K34989" s="1"/>
    </row>
    <row r="34990" spans="9:11" x14ac:dyDescent="0.25">
      <c r="I34990" s="29"/>
      <c r="K34990" s="1"/>
    </row>
    <row r="34991" spans="9:11" x14ac:dyDescent="0.25">
      <c r="I34991" s="29"/>
      <c r="K34991" s="1"/>
    </row>
    <row r="34992" spans="9:11" x14ac:dyDescent="0.25">
      <c r="I34992" s="29"/>
      <c r="K34992" s="1"/>
    </row>
    <row r="34993" spans="9:11" x14ac:dyDescent="0.25">
      <c r="I34993" s="29"/>
      <c r="K34993" s="1"/>
    </row>
    <row r="34994" spans="9:11" x14ac:dyDescent="0.25">
      <c r="I34994" s="29"/>
      <c r="K34994" s="1"/>
    </row>
    <row r="34995" spans="9:11" x14ac:dyDescent="0.25">
      <c r="I34995" s="29"/>
      <c r="K34995" s="1"/>
    </row>
    <row r="34996" spans="9:11" x14ac:dyDescent="0.25">
      <c r="I34996" s="29"/>
      <c r="K34996" s="1"/>
    </row>
    <row r="34997" spans="9:11" x14ac:dyDescent="0.25">
      <c r="I34997" s="29"/>
      <c r="K34997" s="1"/>
    </row>
    <row r="34998" spans="9:11" x14ac:dyDescent="0.25">
      <c r="I34998" s="29"/>
      <c r="K34998" s="1"/>
    </row>
    <row r="34999" spans="9:11" x14ac:dyDescent="0.25">
      <c r="I34999" s="29"/>
      <c r="K34999" s="1"/>
    </row>
    <row r="35000" spans="9:11" x14ac:dyDescent="0.25">
      <c r="I35000" s="29"/>
      <c r="K35000" s="1"/>
    </row>
    <row r="35001" spans="9:11" x14ac:dyDescent="0.25">
      <c r="I35001" s="29"/>
      <c r="K35001" s="2"/>
    </row>
    <row r="35002" spans="9:11" x14ac:dyDescent="0.25">
      <c r="I35002" s="29"/>
      <c r="K35002" s="1"/>
    </row>
    <row r="35003" spans="9:11" x14ac:dyDescent="0.25">
      <c r="I35003" s="29"/>
      <c r="K35003" s="1"/>
    </row>
    <row r="35004" spans="9:11" x14ac:dyDescent="0.25">
      <c r="I35004" s="29"/>
      <c r="K35004" s="1"/>
    </row>
    <row r="35005" spans="9:11" x14ac:dyDescent="0.25">
      <c r="I35005" s="29"/>
      <c r="K35005" s="1"/>
    </row>
    <row r="35006" spans="9:11" x14ac:dyDescent="0.25">
      <c r="I35006" s="29"/>
      <c r="K35006" s="1"/>
    </row>
    <row r="35007" spans="9:11" x14ac:dyDescent="0.25">
      <c r="I35007" s="29"/>
      <c r="K35007" s="1"/>
    </row>
    <row r="35008" spans="9:11" x14ac:dyDescent="0.25">
      <c r="I35008" s="29"/>
      <c r="K35008" s="1"/>
    </row>
    <row r="35009" spans="9:11" x14ac:dyDescent="0.25">
      <c r="I35009" s="29"/>
      <c r="K35009" s="2"/>
    </row>
    <row r="35010" spans="9:11" x14ac:dyDescent="0.25">
      <c r="I35010" s="29"/>
      <c r="K35010" s="1"/>
    </row>
    <row r="35011" spans="9:11" x14ac:dyDescent="0.25">
      <c r="I35011" s="29"/>
      <c r="K35011" s="1"/>
    </row>
    <row r="35012" spans="9:11" x14ac:dyDescent="0.25">
      <c r="I35012" s="29"/>
      <c r="K35012" s="1"/>
    </row>
    <row r="35013" spans="9:11" x14ac:dyDescent="0.25">
      <c r="I35013" s="29"/>
      <c r="K35013" s="1"/>
    </row>
    <row r="35014" spans="9:11" x14ac:dyDescent="0.25">
      <c r="I35014" s="29"/>
      <c r="K35014" s="1"/>
    </row>
    <row r="35015" spans="9:11" x14ac:dyDescent="0.25">
      <c r="I35015" s="29"/>
      <c r="K35015" s="1"/>
    </row>
    <row r="35016" spans="9:11" x14ac:dyDescent="0.25">
      <c r="I35016" s="29"/>
      <c r="K35016" s="1"/>
    </row>
    <row r="35017" spans="9:11" x14ac:dyDescent="0.25">
      <c r="I35017" s="29"/>
      <c r="K35017" s="1"/>
    </row>
    <row r="35018" spans="9:11" x14ac:dyDescent="0.25">
      <c r="I35018" s="29"/>
      <c r="K35018" s="1"/>
    </row>
    <row r="35019" spans="9:11" x14ac:dyDescent="0.25">
      <c r="I35019" s="29"/>
      <c r="K35019" s="1"/>
    </row>
    <row r="35020" spans="9:11" x14ac:dyDescent="0.25">
      <c r="I35020" s="29"/>
      <c r="K35020" s="1"/>
    </row>
    <row r="35021" spans="9:11" x14ac:dyDescent="0.25">
      <c r="I35021" s="29"/>
      <c r="K35021" s="1"/>
    </row>
    <row r="35022" spans="9:11" x14ac:dyDescent="0.25">
      <c r="I35022" s="29"/>
      <c r="K35022" s="1"/>
    </row>
    <row r="35023" spans="9:11" x14ac:dyDescent="0.25">
      <c r="I35023" s="29"/>
      <c r="K35023" s="1"/>
    </row>
    <row r="35024" spans="9:11" x14ac:dyDescent="0.25">
      <c r="I35024" s="29"/>
      <c r="K35024" s="1"/>
    </row>
    <row r="35025" spans="9:11" x14ac:dyDescent="0.25">
      <c r="I35025" s="29"/>
      <c r="K35025" s="2"/>
    </row>
    <row r="35026" spans="9:11" x14ac:dyDescent="0.25">
      <c r="I35026" s="29"/>
      <c r="K35026" s="1"/>
    </row>
    <row r="35027" spans="9:11" x14ac:dyDescent="0.25">
      <c r="I35027" s="29"/>
      <c r="K35027" s="1"/>
    </row>
    <row r="35028" spans="9:11" x14ac:dyDescent="0.25">
      <c r="I35028" s="29"/>
      <c r="K35028" s="1"/>
    </row>
    <row r="35029" spans="9:11" x14ac:dyDescent="0.25">
      <c r="I35029" s="29"/>
      <c r="K35029" s="2"/>
    </row>
    <row r="35030" spans="9:11" x14ac:dyDescent="0.25">
      <c r="I35030" s="29"/>
      <c r="K35030" s="1"/>
    </row>
    <row r="35031" spans="9:11" x14ac:dyDescent="0.25">
      <c r="I35031" s="29"/>
      <c r="K35031" s="1"/>
    </row>
    <row r="35032" spans="9:11" x14ac:dyDescent="0.25">
      <c r="I35032" s="29"/>
      <c r="K35032" s="1"/>
    </row>
    <row r="35033" spans="9:11" x14ac:dyDescent="0.25">
      <c r="I35033" s="29"/>
      <c r="K35033" s="1"/>
    </row>
    <row r="35034" spans="9:11" x14ac:dyDescent="0.25">
      <c r="I35034" s="29"/>
      <c r="K35034" s="1"/>
    </row>
    <row r="35035" spans="9:11" x14ac:dyDescent="0.25">
      <c r="I35035" s="29"/>
      <c r="K35035" s="1"/>
    </row>
    <row r="35036" spans="9:11" x14ac:dyDescent="0.25">
      <c r="I35036" s="29"/>
      <c r="K35036" s="1"/>
    </row>
    <row r="35037" spans="9:11" x14ac:dyDescent="0.25">
      <c r="I35037" s="29"/>
      <c r="K35037" s="1"/>
    </row>
    <row r="35038" spans="9:11" x14ac:dyDescent="0.25">
      <c r="I35038" s="29"/>
      <c r="K35038" s="2"/>
    </row>
    <row r="35039" spans="9:11" x14ac:dyDescent="0.25">
      <c r="I35039" s="29"/>
      <c r="K35039" s="1"/>
    </row>
    <row r="35040" spans="9:11" x14ac:dyDescent="0.25">
      <c r="I35040" s="29"/>
      <c r="K35040" s="1"/>
    </row>
    <row r="35041" spans="9:11" x14ac:dyDescent="0.25">
      <c r="I35041" s="29"/>
      <c r="K35041" s="1"/>
    </row>
    <row r="35042" spans="9:11" x14ac:dyDescent="0.25">
      <c r="I35042" s="29"/>
      <c r="K35042" s="1"/>
    </row>
    <row r="35043" spans="9:11" x14ac:dyDescent="0.25">
      <c r="I35043" s="29"/>
      <c r="K35043" s="2"/>
    </row>
    <row r="35044" spans="9:11" x14ac:dyDescent="0.25">
      <c r="I35044" s="29"/>
      <c r="K35044" s="1"/>
    </row>
    <row r="35045" spans="9:11" x14ac:dyDescent="0.25">
      <c r="I35045" s="29"/>
      <c r="K35045" s="1"/>
    </row>
    <row r="35046" spans="9:11" x14ac:dyDescent="0.25">
      <c r="I35046" s="29"/>
      <c r="K35046" s="1"/>
    </row>
    <row r="35047" spans="9:11" x14ac:dyDescent="0.25">
      <c r="I35047" s="29"/>
      <c r="K35047" s="1"/>
    </row>
    <row r="35048" spans="9:11" x14ac:dyDescent="0.25">
      <c r="I35048" s="29"/>
      <c r="K35048" s="1"/>
    </row>
    <row r="35049" spans="9:11" x14ac:dyDescent="0.25">
      <c r="I35049" s="29"/>
      <c r="K35049" s="2"/>
    </row>
    <row r="35050" spans="9:11" x14ac:dyDescent="0.25">
      <c r="I35050" s="29"/>
      <c r="K35050" s="1"/>
    </row>
    <row r="35051" spans="9:11" x14ac:dyDescent="0.25">
      <c r="I35051" s="29"/>
      <c r="K35051" s="1"/>
    </row>
    <row r="35052" spans="9:11" x14ac:dyDescent="0.25">
      <c r="I35052" s="29"/>
      <c r="K35052" s="1"/>
    </row>
    <row r="35053" spans="9:11" x14ac:dyDescent="0.25">
      <c r="I35053" s="29"/>
      <c r="K35053" s="1"/>
    </row>
    <row r="35054" spans="9:11" x14ac:dyDescent="0.25">
      <c r="I35054" s="29"/>
      <c r="K35054" s="1"/>
    </row>
    <row r="35055" spans="9:11" x14ac:dyDescent="0.25">
      <c r="I35055" s="29"/>
      <c r="K35055" s="2"/>
    </row>
    <row r="35056" spans="9:11" x14ac:dyDescent="0.25">
      <c r="I35056" s="29"/>
      <c r="K35056" s="1"/>
    </row>
    <row r="35057" spans="9:11" x14ac:dyDescent="0.25">
      <c r="I35057" s="29"/>
      <c r="K35057" s="1"/>
    </row>
    <row r="35058" spans="9:11" x14ac:dyDescent="0.25">
      <c r="I35058" s="29"/>
      <c r="K35058" s="1"/>
    </row>
    <row r="35059" spans="9:11" x14ac:dyDescent="0.25">
      <c r="I35059" s="29"/>
      <c r="K35059" s="1"/>
    </row>
    <row r="35060" spans="9:11" x14ac:dyDescent="0.25">
      <c r="I35060" s="29"/>
      <c r="K35060" s="1"/>
    </row>
    <row r="35061" spans="9:11" x14ac:dyDescent="0.25">
      <c r="I35061" s="29"/>
      <c r="K35061" s="1"/>
    </row>
    <row r="35062" spans="9:11" x14ac:dyDescent="0.25">
      <c r="I35062" s="29"/>
      <c r="K35062" s="1"/>
    </row>
    <row r="35063" spans="9:11" x14ac:dyDescent="0.25">
      <c r="I35063" s="29"/>
      <c r="K35063" s="1"/>
    </row>
    <row r="35064" spans="9:11" x14ac:dyDescent="0.25">
      <c r="I35064" s="29"/>
      <c r="K35064" s="1"/>
    </row>
    <row r="35065" spans="9:11" x14ac:dyDescent="0.25">
      <c r="I35065" s="29"/>
      <c r="K35065" s="1"/>
    </row>
    <row r="35066" spans="9:11" x14ac:dyDescent="0.25">
      <c r="I35066" s="29"/>
      <c r="K35066" s="1"/>
    </row>
    <row r="35067" spans="9:11" x14ac:dyDescent="0.25">
      <c r="I35067" s="29"/>
      <c r="K35067" s="1"/>
    </row>
    <row r="35068" spans="9:11" x14ac:dyDescent="0.25">
      <c r="I35068" s="29"/>
      <c r="K35068" s="2"/>
    </row>
    <row r="35069" spans="9:11" x14ac:dyDescent="0.25">
      <c r="I35069" s="29"/>
      <c r="K35069" s="2"/>
    </row>
    <row r="35070" spans="9:11" x14ac:dyDescent="0.25">
      <c r="I35070" s="29"/>
      <c r="K35070" s="2"/>
    </row>
    <row r="35071" spans="9:11" x14ac:dyDescent="0.25">
      <c r="I35071" s="29"/>
      <c r="K35071" s="2"/>
    </row>
    <row r="35072" spans="9:11" x14ac:dyDescent="0.25">
      <c r="I35072" s="29"/>
      <c r="K35072" s="1"/>
    </row>
    <row r="35073" spans="9:11" x14ac:dyDescent="0.25">
      <c r="I35073" s="29"/>
      <c r="K35073" s="2"/>
    </row>
    <row r="35074" spans="9:11" x14ac:dyDescent="0.25">
      <c r="I35074" s="29"/>
      <c r="K35074" s="1"/>
    </row>
    <row r="35075" spans="9:11" x14ac:dyDescent="0.25">
      <c r="I35075" s="29"/>
      <c r="K35075" s="1"/>
    </row>
    <row r="35076" spans="9:11" x14ac:dyDescent="0.25">
      <c r="I35076" s="29"/>
      <c r="K35076" s="1"/>
    </row>
    <row r="35077" spans="9:11" x14ac:dyDescent="0.25">
      <c r="I35077" s="29"/>
      <c r="K35077" s="1"/>
    </row>
    <row r="35078" spans="9:11" x14ac:dyDescent="0.25">
      <c r="I35078" s="29"/>
      <c r="K35078" s="1"/>
    </row>
    <row r="35079" spans="9:11" x14ac:dyDescent="0.25">
      <c r="I35079" s="29"/>
      <c r="K35079" s="1"/>
    </row>
    <row r="35080" spans="9:11" x14ac:dyDescent="0.25">
      <c r="I35080" s="29"/>
      <c r="K35080" s="1"/>
    </row>
    <row r="35081" spans="9:11" x14ac:dyDescent="0.25">
      <c r="I35081" s="29"/>
      <c r="K35081" s="1"/>
    </row>
    <row r="35082" spans="9:11" x14ac:dyDescent="0.25">
      <c r="I35082" s="29"/>
      <c r="K35082" s="1"/>
    </row>
    <row r="35083" spans="9:11" x14ac:dyDescent="0.25">
      <c r="I35083" s="29"/>
      <c r="K35083" s="1"/>
    </row>
    <row r="35084" spans="9:11" x14ac:dyDescent="0.25">
      <c r="I35084" s="29"/>
      <c r="K35084" s="1"/>
    </row>
    <row r="35085" spans="9:11" x14ac:dyDescent="0.25">
      <c r="I35085" s="29"/>
      <c r="K35085" s="2"/>
    </row>
    <row r="35086" spans="9:11" x14ac:dyDescent="0.25">
      <c r="I35086" s="29"/>
      <c r="K35086" s="1"/>
    </row>
    <row r="35087" spans="9:11" x14ac:dyDescent="0.25">
      <c r="I35087" s="29"/>
      <c r="K35087" s="1"/>
    </row>
    <row r="35088" spans="9:11" x14ac:dyDescent="0.25">
      <c r="I35088" s="29"/>
      <c r="K35088" s="1"/>
    </row>
    <row r="35089" spans="9:11" x14ac:dyDescent="0.25">
      <c r="I35089" s="29"/>
      <c r="K35089" s="1"/>
    </row>
    <row r="35090" spans="9:11" x14ac:dyDescent="0.25">
      <c r="I35090" s="29"/>
      <c r="K35090" s="1"/>
    </row>
    <row r="35091" spans="9:11" x14ac:dyDescent="0.25">
      <c r="I35091" s="29"/>
      <c r="K35091" s="1"/>
    </row>
    <row r="35092" spans="9:11" x14ac:dyDescent="0.25">
      <c r="I35092" s="29"/>
      <c r="K35092" s="1"/>
    </row>
    <row r="35093" spans="9:11" x14ac:dyDescent="0.25">
      <c r="I35093" s="29"/>
      <c r="K35093" s="1"/>
    </row>
    <row r="35094" spans="9:11" x14ac:dyDescent="0.25">
      <c r="I35094" s="29"/>
      <c r="K35094" s="1"/>
    </row>
    <row r="35095" spans="9:11" x14ac:dyDescent="0.25">
      <c r="I35095" s="29"/>
      <c r="K35095" s="1"/>
    </row>
    <row r="35096" spans="9:11" x14ac:dyDescent="0.25">
      <c r="I35096" s="29"/>
      <c r="K35096" s="1"/>
    </row>
    <row r="35097" spans="9:11" x14ac:dyDescent="0.25">
      <c r="I35097" s="29"/>
      <c r="K35097" s="2"/>
    </row>
    <row r="35098" spans="9:11" x14ac:dyDescent="0.25">
      <c r="I35098" s="29"/>
      <c r="K35098" s="2"/>
    </row>
    <row r="35099" spans="9:11" x14ac:dyDescent="0.25">
      <c r="I35099" s="29"/>
      <c r="K35099" s="1"/>
    </row>
    <row r="35100" spans="9:11" x14ac:dyDescent="0.25">
      <c r="I35100" s="29"/>
      <c r="K35100" s="1"/>
    </row>
    <row r="35101" spans="9:11" x14ac:dyDescent="0.25">
      <c r="I35101" s="29"/>
      <c r="K35101" s="1"/>
    </row>
    <row r="35102" spans="9:11" x14ac:dyDescent="0.25">
      <c r="I35102" s="29"/>
      <c r="K35102" s="1"/>
    </row>
    <row r="35103" spans="9:11" x14ac:dyDescent="0.25">
      <c r="I35103" s="29"/>
      <c r="K35103" s="2"/>
    </row>
    <row r="35104" spans="9:11" x14ac:dyDescent="0.25">
      <c r="I35104" s="29"/>
      <c r="K35104" s="1"/>
    </row>
    <row r="35105" spans="9:11" x14ac:dyDescent="0.25">
      <c r="I35105" s="29"/>
      <c r="K35105" s="1"/>
    </row>
    <row r="35106" spans="9:11" x14ac:dyDescent="0.25">
      <c r="I35106" s="29"/>
      <c r="K35106" s="1"/>
    </row>
    <row r="35107" spans="9:11" x14ac:dyDescent="0.25">
      <c r="I35107" s="29"/>
      <c r="K35107" s="1"/>
    </row>
    <row r="35108" spans="9:11" x14ac:dyDescent="0.25">
      <c r="I35108" s="29"/>
      <c r="K35108" s="1"/>
    </row>
    <row r="35109" spans="9:11" x14ac:dyDescent="0.25">
      <c r="I35109" s="29"/>
      <c r="K35109" s="1"/>
    </row>
    <row r="35110" spans="9:11" x14ac:dyDescent="0.25">
      <c r="I35110" s="29"/>
      <c r="K35110" s="1"/>
    </row>
    <row r="35111" spans="9:11" x14ac:dyDescent="0.25">
      <c r="I35111" s="29"/>
      <c r="K35111" s="1"/>
    </row>
    <row r="35112" spans="9:11" x14ac:dyDescent="0.25">
      <c r="I35112" s="29"/>
      <c r="K35112" s="1"/>
    </row>
    <row r="35113" spans="9:11" x14ac:dyDescent="0.25">
      <c r="I35113" s="29"/>
      <c r="K35113" s="2"/>
    </row>
    <row r="35114" spans="9:11" x14ac:dyDescent="0.25">
      <c r="I35114" s="29"/>
      <c r="K35114" s="1"/>
    </row>
    <row r="35115" spans="9:11" x14ac:dyDescent="0.25">
      <c r="I35115" s="29"/>
      <c r="K35115" s="1"/>
    </row>
    <row r="35116" spans="9:11" x14ac:dyDescent="0.25">
      <c r="I35116" s="29"/>
      <c r="K35116" s="1"/>
    </row>
    <row r="35117" spans="9:11" x14ac:dyDescent="0.25">
      <c r="I35117" s="29"/>
      <c r="K35117" s="1"/>
    </row>
    <row r="35118" spans="9:11" x14ac:dyDescent="0.25">
      <c r="I35118" s="29"/>
      <c r="K35118" s="1"/>
    </row>
    <row r="35119" spans="9:11" x14ac:dyDescent="0.25">
      <c r="I35119" s="29"/>
      <c r="K35119" s="1"/>
    </row>
    <row r="35120" spans="9:11" x14ac:dyDescent="0.25">
      <c r="I35120" s="29"/>
      <c r="K35120" s="1"/>
    </row>
    <row r="35121" spans="9:11" x14ac:dyDescent="0.25">
      <c r="I35121" s="29"/>
      <c r="K35121" s="1"/>
    </row>
    <row r="35122" spans="9:11" x14ac:dyDescent="0.25">
      <c r="I35122" s="29"/>
      <c r="K35122" s="2"/>
    </row>
    <row r="35123" spans="9:11" x14ac:dyDescent="0.25">
      <c r="I35123" s="29"/>
      <c r="K35123" s="2"/>
    </row>
    <row r="35124" spans="9:11" x14ac:dyDescent="0.25">
      <c r="I35124" s="29"/>
      <c r="K35124" s="1"/>
    </row>
    <row r="35125" spans="9:11" x14ac:dyDescent="0.25">
      <c r="I35125" s="29"/>
      <c r="K35125" s="1"/>
    </row>
    <row r="35126" spans="9:11" x14ac:dyDescent="0.25">
      <c r="I35126" s="29"/>
      <c r="K35126" s="2"/>
    </row>
    <row r="35127" spans="9:11" x14ac:dyDescent="0.25">
      <c r="I35127" s="29"/>
      <c r="K35127" s="2"/>
    </row>
    <row r="35128" spans="9:11" x14ac:dyDescent="0.25">
      <c r="I35128" s="29"/>
      <c r="K35128" s="1"/>
    </row>
    <row r="35129" spans="9:11" x14ac:dyDescent="0.25">
      <c r="I35129" s="29"/>
      <c r="K35129" s="2"/>
    </row>
    <row r="35130" spans="9:11" x14ac:dyDescent="0.25">
      <c r="I35130" s="29"/>
      <c r="K35130" s="1"/>
    </row>
    <row r="35131" spans="9:11" x14ac:dyDescent="0.25">
      <c r="I35131" s="29"/>
      <c r="K35131" s="1"/>
    </row>
    <row r="35132" spans="9:11" x14ac:dyDescent="0.25">
      <c r="I35132" s="29"/>
      <c r="K35132" s="1"/>
    </row>
    <row r="35133" spans="9:11" x14ac:dyDescent="0.25">
      <c r="I35133" s="29"/>
      <c r="K35133" s="1"/>
    </row>
    <row r="35134" spans="9:11" x14ac:dyDescent="0.25">
      <c r="I35134" s="29"/>
      <c r="K35134" s="1"/>
    </row>
    <row r="35135" spans="9:11" x14ac:dyDescent="0.25">
      <c r="I35135" s="29"/>
      <c r="K35135" s="1"/>
    </row>
    <row r="35136" spans="9:11" x14ac:dyDescent="0.25">
      <c r="I35136" s="29"/>
      <c r="K35136" s="1"/>
    </row>
    <row r="35137" spans="9:11" x14ac:dyDescent="0.25">
      <c r="I35137" s="29"/>
      <c r="K35137" s="1"/>
    </row>
    <row r="35138" spans="9:11" x14ac:dyDescent="0.25">
      <c r="I35138" s="29"/>
      <c r="K35138" s="2"/>
    </row>
    <row r="35139" spans="9:11" x14ac:dyDescent="0.25">
      <c r="I35139" s="29"/>
      <c r="K35139" s="1"/>
    </row>
    <row r="35140" spans="9:11" x14ac:dyDescent="0.25">
      <c r="I35140" s="29"/>
      <c r="K35140" s="2"/>
    </row>
    <row r="35141" spans="9:11" x14ac:dyDescent="0.25">
      <c r="I35141" s="29"/>
      <c r="K35141" s="1"/>
    </row>
    <row r="35142" spans="9:11" x14ac:dyDescent="0.25">
      <c r="I35142" s="29"/>
      <c r="K35142" s="1"/>
    </row>
    <row r="35143" spans="9:11" x14ac:dyDescent="0.25">
      <c r="I35143" s="29"/>
      <c r="K35143" s="2"/>
    </row>
    <row r="35144" spans="9:11" x14ac:dyDescent="0.25">
      <c r="I35144" s="29"/>
      <c r="K35144" s="1"/>
    </row>
    <row r="35145" spans="9:11" x14ac:dyDescent="0.25">
      <c r="I35145" s="29"/>
      <c r="K35145" s="1"/>
    </row>
    <row r="35146" spans="9:11" x14ac:dyDescent="0.25">
      <c r="I35146" s="29"/>
      <c r="K35146" s="1"/>
    </row>
    <row r="35147" spans="9:11" x14ac:dyDescent="0.25">
      <c r="I35147" s="29"/>
      <c r="K35147" s="1"/>
    </row>
    <row r="35148" spans="9:11" x14ac:dyDescent="0.25">
      <c r="I35148" s="29"/>
      <c r="K35148" s="1"/>
    </row>
    <row r="35149" spans="9:11" x14ac:dyDescent="0.25">
      <c r="I35149" s="29"/>
      <c r="K35149" s="2"/>
    </row>
    <row r="35150" spans="9:11" x14ac:dyDescent="0.25">
      <c r="I35150" s="29"/>
      <c r="K35150" s="1"/>
    </row>
    <row r="35151" spans="9:11" x14ac:dyDescent="0.25">
      <c r="I35151" s="29"/>
      <c r="K35151" s="2"/>
    </row>
    <row r="35152" spans="9:11" x14ac:dyDescent="0.25">
      <c r="I35152" s="29"/>
      <c r="K35152" s="1"/>
    </row>
    <row r="35153" spans="9:11" x14ac:dyDescent="0.25">
      <c r="I35153" s="29"/>
      <c r="K35153" s="1"/>
    </row>
    <row r="35154" spans="9:11" x14ac:dyDescent="0.25">
      <c r="I35154" s="29"/>
      <c r="K35154" s="1"/>
    </row>
    <row r="35155" spans="9:11" x14ac:dyDescent="0.25">
      <c r="I35155" s="29"/>
      <c r="K35155" s="1"/>
    </row>
    <row r="35156" spans="9:11" x14ac:dyDescent="0.25">
      <c r="I35156" s="29"/>
      <c r="K35156" s="1"/>
    </row>
    <row r="35157" spans="9:11" x14ac:dyDescent="0.25">
      <c r="I35157" s="29"/>
      <c r="K35157" s="1"/>
    </row>
    <row r="35158" spans="9:11" x14ac:dyDescent="0.25">
      <c r="I35158" s="29"/>
      <c r="K35158" s="1"/>
    </row>
    <row r="35159" spans="9:11" x14ac:dyDescent="0.25">
      <c r="I35159" s="29"/>
      <c r="K35159" s="1"/>
    </row>
    <row r="35160" spans="9:11" x14ac:dyDescent="0.25">
      <c r="I35160" s="29"/>
      <c r="K35160" s="1"/>
    </row>
    <row r="35161" spans="9:11" x14ac:dyDescent="0.25">
      <c r="I35161" s="29"/>
      <c r="K35161" s="1"/>
    </row>
    <row r="35162" spans="9:11" x14ac:dyDescent="0.25">
      <c r="I35162" s="29"/>
      <c r="K35162" s="1"/>
    </row>
    <row r="35163" spans="9:11" x14ac:dyDescent="0.25">
      <c r="I35163" s="29"/>
      <c r="K35163" s="1"/>
    </row>
    <row r="35164" spans="9:11" x14ac:dyDescent="0.25">
      <c r="I35164" s="29"/>
      <c r="K35164" s="2"/>
    </row>
    <row r="35165" spans="9:11" x14ac:dyDescent="0.25">
      <c r="I35165" s="29"/>
      <c r="K35165" s="1"/>
    </row>
    <row r="35166" spans="9:11" x14ac:dyDescent="0.25">
      <c r="I35166" s="29"/>
      <c r="K35166" s="1"/>
    </row>
    <row r="35167" spans="9:11" x14ac:dyDescent="0.25">
      <c r="I35167" s="29"/>
      <c r="K35167" s="2"/>
    </row>
    <row r="35168" spans="9:11" x14ac:dyDescent="0.25">
      <c r="I35168" s="29"/>
      <c r="K35168" s="1"/>
    </row>
    <row r="35169" spans="9:11" x14ac:dyDescent="0.25">
      <c r="I35169" s="29"/>
      <c r="K35169" s="1"/>
    </row>
    <row r="35170" spans="9:11" x14ac:dyDescent="0.25">
      <c r="I35170" s="29"/>
      <c r="K35170" s="1"/>
    </row>
    <row r="35171" spans="9:11" x14ac:dyDescent="0.25">
      <c r="I35171" s="29"/>
      <c r="K35171" s="2"/>
    </row>
    <row r="35172" spans="9:11" x14ac:dyDescent="0.25">
      <c r="I35172" s="29"/>
      <c r="K35172" s="1"/>
    </row>
    <row r="35173" spans="9:11" x14ac:dyDescent="0.25">
      <c r="I35173" s="29"/>
      <c r="K35173" s="1"/>
    </row>
    <row r="35174" spans="9:11" x14ac:dyDescent="0.25">
      <c r="I35174" s="29"/>
      <c r="K35174" s="1"/>
    </row>
    <row r="35175" spans="9:11" x14ac:dyDescent="0.25">
      <c r="I35175" s="29"/>
      <c r="K35175" s="1"/>
    </row>
    <row r="35176" spans="9:11" x14ac:dyDescent="0.25">
      <c r="I35176" s="29"/>
      <c r="K35176" s="1"/>
    </row>
    <row r="35177" spans="9:11" x14ac:dyDescent="0.25">
      <c r="I35177" s="29"/>
      <c r="K35177" s="1"/>
    </row>
    <row r="35178" spans="9:11" x14ac:dyDescent="0.25">
      <c r="I35178" s="29"/>
      <c r="K35178" s="1"/>
    </row>
    <row r="35179" spans="9:11" x14ac:dyDescent="0.25">
      <c r="I35179" s="29"/>
      <c r="K35179" s="2"/>
    </row>
    <row r="35180" spans="9:11" x14ac:dyDescent="0.25">
      <c r="I35180" s="29"/>
      <c r="K35180" s="1"/>
    </row>
    <row r="35181" spans="9:11" x14ac:dyDescent="0.25">
      <c r="I35181" s="29"/>
      <c r="K35181" s="1"/>
    </row>
    <row r="35182" spans="9:11" x14ac:dyDescent="0.25">
      <c r="I35182" s="29"/>
      <c r="K35182" s="1"/>
    </row>
    <row r="35183" spans="9:11" x14ac:dyDescent="0.25">
      <c r="I35183" s="29"/>
      <c r="K35183" s="1"/>
    </row>
    <row r="35184" spans="9:11" x14ac:dyDescent="0.25">
      <c r="I35184" s="29"/>
      <c r="K35184" s="1"/>
    </row>
    <row r="35185" spans="9:11" x14ac:dyDescent="0.25">
      <c r="I35185" s="29"/>
      <c r="K35185" s="1"/>
    </row>
    <row r="35186" spans="9:11" x14ac:dyDescent="0.25">
      <c r="I35186" s="29"/>
      <c r="K35186" s="1"/>
    </row>
    <row r="35187" spans="9:11" x14ac:dyDescent="0.25">
      <c r="I35187" s="29"/>
      <c r="K35187" s="2"/>
    </row>
    <row r="35188" spans="9:11" x14ac:dyDescent="0.25">
      <c r="I35188" s="29"/>
      <c r="K35188" s="1"/>
    </row>
    <row r="35189" spans="9:11" x14ac:dyDescent="0.25">
      <c r="I35189" s="29"/>
      <c r="K35189" s="1"/>
    </row>
    <row r="35190" spans="9:11" x14ac:dyDescent="0.25">
      <c r="I35190" s="29"/>
      <c r="K35190" s="1"/>
    </row>
    <row r="35191" spans="9:11" x14ac:dyDescent="0.25">
      <c r="I35191" s="29"/>
      <c r="K35191" s="1"/>
    </row>
    <row r="35192" spans="9:11" x14ac:dyDescent="0.25">
      <c r="I35192" s="29"/>
      <c r="K35192" s="1"/>
    </row>
    <row r="35193" spans="9:11" x14ac:dyDescent="0.25">
      <c r="I35193" s="29"/>
      <c r="K35193" s="1"/>
    </row>
    <row r="35194" spans="9:11" x14ac:dyDescent="0.25">
      <c r="I35194" s="29"/>
      <c r="K35194" s="1"/>
    </row>
    <row r="35195" spans="9:11" x14ac:dyDescent="0.25">
      <c r="I35195" s="29"/>
      <c r="K35195" s="1"/>
    </row>
    <row r="35196" spans="9:11" x14ac:dyDescent="0.25">
      <c r="I35196" s="29"/>
      <c r="K35196" s="1"/>
    </row>
    <row r="35197" spans="9:11" x14ac:dyDescent="0.25">
      <c r="I35197" s="29"/>
      <c r="K35197" s="1"/>
    </row>
    <row r="35198" spans="9:11" x14ac:dyDescent="0.25">
      <c r="I35198" s="29"/>
      <c r="K35198" s="1"/>
    </row>
    <row r="35199" spans="9:11" x14ac:dyDescent="0.25">
      <c r="I35199" s="29"/>
      <c r="K35199" s="1"/>
    </row>
    <row r="35200" spans="9:11" x14ac:dyDescent="0.25">
      <c r="I35200" s="29"/>
      <c r="K35200" s="1"/>
    </row>
    <row r="35201" spans="9:11" x14ac:dyDescent="0.25">
      <c r="I35201" s="29"/>
      <c r="K35201" s="1"/>
    </row>
    <row r="35202" spans="9:11" x14ac:dyDescent="0.25">
      <c r="I35202" s="29"/>
      <c r="K35202" s="1"/>
    </row>
    <row r="35203" spans="9:11" x14ac:dyDescent="0.25">
      <c r="I35203" s="29"/>
      <c r="K35203" s="1"/>
    </row>
    <row r="35204" spans="9:11" x14ac:dyDescent="0.25">
      <c r="I35204" s="29"/>
      <c r="K35204" s="1"/>
    </row>
    <row r="35205" spans="9:11" x14ac:dyDescent="0.25">
      <c r="I35205" s="29"/>
      <c r="K35205" s="2"/>
    </row>
    <row r="35206" spans="9:11" x14ac:dyDescent="0.25">
      <c r="I35206" s="29"/>
      <c r="K35206" s="1"/>
    </row>
    <row r="35207" spans="9:11" x14ac:dyDescent="0.25">
      <c r="I35207" s="29"/>
      <c r="K35207" s="1"/>
    </row>
    <row r="35208" spans="9:11" x14ac:dyDescent="0.25">
      <c r="I35208" s="29"/>
      <c r="K35208" s="1"/>
    </row>
    <row r="35209" spans="9:11" x14ac:dyDescent="0.25">
      <c r="I35209" s="29"/>
      <c r="K35209" s="1"/>
    </row>
    <row r="35210" spans="9:11" x14ac:dyDescent="0.25">
      <c r="I35210" s="29"/>
      <c r="K35210" s="1"/>
    </row>
    <row r="35211" spans="9:11" x14ac:dyDescent="0.25">
      <c r="I35211" s="29"/>
      <c r="K35211" s="1"/>
    </row>
    <row r="35212" spans="9:11" x14ac:dyDescent="0.25">
      <c r="I35212" s="29"/>
      <c r="K35212" s="1"/>
    </row>
    <row r="35213" spans="9:11" x14ac:dyDescent="0.25">
      <c r="I35213" s="29"/>
      <c r="K35213" s="1"/>
    </row>
    <row r="35214" spans="9:11" x14ac:dyDescent="0.25">
      <c r="I35214" s="29"/>
      <c r="K35214" s="1"/>
    </row>
    <row r="35215" spans="9:11" x14ac:dyDescent="0.25">
      <c r="I35215" s="29"/>
      <c r="K35215" s="1"/>
    </row>
    <row r="35216" spans="9:11" x14ac:dyDescent="0.25">
      <c r="I35216" s="29"/>
      <c r="K35216" s="1"/>
    </row>
    <row r="35217" spans="9:11" x14ac:dyDescent="0.25">
      <c r="I35217" s="29"/>
      <c r="K35217" s="1"/>
    </row>
    <row r="35218" spans="9:11" x14ac:dyDescent="0.25">
      <c r="I35218" s="29"/>
      <c r="K35218" s="1"/>
    </row>
    <row r="35219" spans="9:11" x14ac:dyDescent="0.25">
      <c r="I35219" s="29"/>
      <c r="K35219" s="1"/>
    </row>
    <row r="35220" spans="9:11" x14ac:dyDescent="0.25">
      <c r="I35220" s="29"/>
      <c r="K35220" s="1"/>
    </row>
    <row r="35221" spans="9:11" x14ac:dyDescent="0.25">
      <c r="I35221" s="29"/>
      <c r="K35221" s="1"/>
    </row>
    <row r="35222" spans="9:11" x14ac:dyDescent="0.25">
      <c r="I35222" s="29"/>
      <c r="K35222" s="1"/>
    </row>
    <row r="35223" spans="9:11" x14ac:dyDescent="0.25">
      <c r="I35223" s="29"/>
      <c r="K35223" s="1"/>
    </row>
    <row r="35224" spans="9:11" x14ac:dyDescent="0.25">
      <c r="I35224" s="29"/>
      <c r="K35224" s="1"/>
    </row>
    <row r="35225" spans="9:11" x14ac:dyDescent="0.25">
      <c r="I35225" s="29"/>
      <c r="K35225" s="1"/>
    </row>
    <row r="35226" spans="9:11" x14ac:dyDescent="0.25">
      <c r="I35226" s="29"/>
      <c r="K35226" s="1"/>
    </row>
    <row r="35227" spans="9:11" x14ac:dyDescent="0.25">
      <c r="I35227" s="29"/>
      <c r="K35227" s="1"/>
    </row>
    <row r="35228" spans="9:11" x14ac:dyDescent="0.25">
      <c r="I35228" s="29"/>
      <c r="K35228" s="1"/>
    </row>
    <row r="35229" spans="9:11" x14ac:dyDescent="0.25">
      <c r="I35229" s="29"/>
      <c r="K35229" s="1"/>
    </row>
    <row r="35230" spans="9:11" x14ac:dyDescent="0.25">
      <c r="I35230" s="29"/>
      <c r="K35230" s="1"/>
    </row>
    <row r="35231" spans="9:11" x14ac:dyDescent="0.25">
      <c r="I35231" s="29"/>
      <c r="K35231" s="1"/>
    </row>
    <row r="35232" spans="9:11" x14ac:dyDescent="0.25">
      <c r="I35232" s="29"/>
      <c r="K35232" s="1"/>
    </row>
    <row r="35233" spans="9:11" x14ac:dyDescent="0.25">
      <c r="I35233" s="29"/>
      <c r="K35233" s="1"/>
    </row>
    <row r="35234" spans="9:11" x14ac:dyDescent="0.25">
      <c r="I35234" s="29"/>
      <c r="K35234" s="1"/>
    </row>
    <row r="35235" spans="9:11" x14ac:dyDescent="0.25">
      <c r="I35235" s="29"/>
      <c r="K35235" s="2"/>
    </row>
    <row r="35236" spans="9:11" x14ac:dyDescent="0.25">
      <c r="I35236" s="29"/>
      <c r="K35236" s="2"/>
    </row>
    <row r="35237" spans="9:11" x14ac:dyDescent="0.25">
      <c r="I35237" s="29"/>
      <c r="K35237" s="2"/>
    </row>
    <row r="35238" spans="9:11" x14ac:dyDescent="0.25">
      <c r="I35238" s="29"/>
      <c r="K35238" s="1"/>
    </row>
    <row r="35239" spans="9:11" x14ac:dyDescent="0.25">
      <c r="I35239" s="29"/>
      <c r="K35239" s="1"/>
    </row>
    <row r="35240" spans="9:11" x14ac:dyDescent="0.25">
      <c r="I35240" s="29"/>
      <c r="K35240" s="1"/>
    </row>
    <row r="35241" spans="9:11" x14ac:dyDescent="0.25">
      <c r="I35241" s="29"/>
      <c r="K35241" s="1"/>
    </row>
    <row r="35242" spans="9:11" x14ac:dyDescent="0.25">
      <c r="I35242" s="29"/>
      <c r="K35242" s="1"/>
    </row>
    <row r="35243" spans="9:11" x14ac:dyDescent="0.25">
      <c r="I35243" s="29"/>
      <c r="K35243" s="1"/>
    </row>
    <row r="35244" spans="9:11" x14ac:dyDescent="0.25">
      <c r="I35244" s="29"/>
      <c r="K35244" s="1"/>
    </row>
    <row r="35245" spans="9:11" x14ac:dyDescent="0.25">
      <c r="I35245" s="29"/>
      <c r="K35245" s="1"/>
    </row>
    <row r="35246" spans="9:11" x14ac:dyDescent="0.25">
      <c r="I35246" s="29"/>
      <c r="K35246" s="1"/>
    </row>
    <row r="35247" spans="9:11" x14ac:dyDescent="0.25">
      <c r="I35247" s="29"/>
      <c r="K35247" s="1"/>
    </row>
    <row r="35248" spans="9:11" x14ac:dyDescent="0.25">
      <c r="I35248" s="29"/>
      <c r="K35248" s="1"/>
    </row>
    <row r="35249" spans="9:11" x14ac:dyDescent="0.25">
      <c r="I35249" s="29"/>
      <c r="K35249" s="1"/>
    </row>
    <row r="35250" spans="9:11" x14ac:dyDescent="0.25">
      <c r="I35250" s="29"/>
      <c r="K35250" s="1"/>
    </row>
    <row r="35251" spans="9:11" x14ac:dyDescent="0.25">
      <c r="I35251" s="29"/>
      <c r="K35251" s="1"/>
    </row>
    <row r="35252" spans="9:11" x14ac:dyDescent="0.25">
      <c r="I35252" s="29"/>
      <c r="K35252" s="1"/>
    </row>
    <row r="35253" spans="9:11" x14ac:dyDescent="0.25">
      <c r="I35253" s="29"/>
      <c r="K35253" s="1"/>
    </row>
    <row r="35254" spans="9:11" x14ac:dyDescent="0.25">
      <c r="I35254" s="29"/>
      <c r="K35254" s="1"/>
    </row>
    <row r="35255" spans="9:11" x14ac:dyDescent="0.25">
      <c r="I35255" s="29"/>
      <c r="K35255" s="1"/>
    </row>
    <row r="35256" spans="9:11" x14ac:dyDescent="0.25">
      <c r="I35256" s="29"/>
      <c r="K35256" s="1"/>
    </row>
    <row r="35257" spans="9:11" x14ac:dyDescent="0.25">
      <c r="I35257" s="29"/>
      <c r="K35257" s="1"/>
    </row>
    <row r="35258" spans="9:11" x14ac:dyDescent="0.25">
      <c r="I35258" s="29"/>
      <c r="K35258" s="1"/>
    </row>
    <row r="35259" spans="9:11" x14ac:dyDescent="0.25">
      <c r="I35259" s="29"/>
      <c r="K35259" s="1"/>
    </row>
    <row r="35260" spans="9:11" x14ac:dyDescent="0.25">
      <c r="I35260" s="29"/>
      <c r="K35260" s="1"/>
    </row>
    <row r="35261" spans="9:11" x14ac:dyDescent="0.25">
      <c r="I35261" s="29"/>
      <c r="K35261" s="1"/>
    </row>
    <row r="35262" spans="9:11" x14ac:dyDescent="0.25">
      <c r="I35262" s="29"/>
      <c r="K35262" s="1"/>
    </row>
    <row r="35263" spans="9:11" x14ac:dyDescent="0.25">
      <c r="I35263" s="29"/>
      <c r="K35263" s="2"/>
    </row>
    <row r="35264" spans="9:11" x14ac:dyDescent="0.25">
      <c r="I35264" s="29"/>
      <c r="K35264" s="2"/>
    </row>
    <row r="35265" spans="9:11" x14ac:dyDescent="0.25">
      <c r="I35265" s="29"/>
      <c r="K35265" s="1"/>
    </row>
    <row r="35266" spans="9:11" x14ac:dyDescent="0.25">
      <c r="I35266" s="29"/>
      <c r="K35266" s="1"/>
    </row>
    <row r="35267" spans="9:11" x14ac:dyDescent="0.25">
      <c r="I35267" s="29"/>
      <c r="K35267" s="1"/>
    </row>
    <row r="35268" spans="9:11" x14ac:dyDescent="0.25">
      <c r="I35268" s="29"/>
      <c r="K35268" s="2"/>
    </row>
    <row r="35269" spans="9:11" x14ac:dyDescent="0.25">
      <c r="I35269" s="29"/>
      <c r="K35269" s="1"/>
    </row>
    <row r="35270" spans="9:11" x14ac:dyDescent="0.25">
      <c r="I35270" s="29"/>
      <c r="K35270" s="1"/>
    </row>
    <row r="35271" spans="9:11" x14ac:dyDescent="0.25">
      <c r="I35271" s="29"/>
      <c r="K35271" s="1"/>
    </row>
    <row r="35272" spans="9:11" x14ac:dyDescent="0.25">
      <c r="I35272" s="29"/>
      <c r="K35272" s="1"/>
    </row>
    <row r="35273" spans="9:11" x14ac:dyDescent="0.25">
      <c r="I35273" s="29"/>
      <c r="K35273" s="1"/>
    </row>
    <row r="35274" spans="9:11" x14ac:dyDescent="0.25">
      <c r="I35274" s="29"/>
      <c r="K35274" s="1"/>
    </row>
    <row r="35275" spans="9:11" x14ac:dyDescent="0.25">
      <c r="I35275" s="29"/>
      <c r="K35275" s="1"/>
    </row>
    <row r="35276" spans="9:11" x14ac:dyDescent="0.25">
      <c r="I35276" s="29"/>
      <c r="K35276" s="1"/>
    </row>
    <row r="35277" spans="9:11" x14ac:dyDescent="0.25">
      <c r="I35277" s="29"/>
      <c r="K35277" s="1"/>
    </row>
    <row r="35278" spans="9:11" x14ac:dyDescent="0.25">
      <c r="I35278" s="29"/>
      <c r="K35278" s="1"/>
    </row>
    <row r="35279" spans="9:11" x14ac:dyDescent="0.25">
      <c r="I35279" s="29"/>
      <c r="K35279" s="1"/>
    </row>
    <row r="35280" spans="9:11" x14ac:dyDescent="0.25">
      <c r="I35280" s="29"/>
      <c r="K35280" s="1"/>
    </row>
    <row r="35281" spans="9:11" x14ac:dyDescent="0.25">
      <c r="I35281" s="29"/>
      <c r="K35281" s="1"/>
    </row>
    <row r="35282" spans="9:11" x14ac:dyDescent="0.25">
      <c r="I35282" s="29"/>
      <c r="K35282" s="1"/>
    </row>
    <row r="35283" spans="9:11" x14ac:dyDescent="0.25">
      <c r="I35283" s="29"/>
      <c r="K35283" s="2"/>
    </row>
    <row r="35284" spans="9:11" x14ac:dyDescent="0.25">
      <c r="I35284" s="29"/>
      <c r="K35284" s="1"/>
    </row>
    <row r="35285" spans="9:11" x14ac:dyDescent="0.25">
      <c r="I35285" s="29"/>
      <c r="K35285" s="1"/>
    </row>
    <row r="35286" spans="9:11" x14ac:dyDescent="0.25">
      <c r="I35286" s="29"/>
      <c r="K35286" s="2"/>
    </row>
    <row r="35287" spans="9:11" x14ac:dyDescent="0.25">
      <c r="I35287" s="29"/>
      <c r="K35287" s="1"/>
    </row>
    <row r="35288" spans="9:11" x14ac:dyDescent="0.25">
      <c r="I35288" s="29"/>
      <c r="K35288" s="1"/>
    </row>
    <row r="35289" spans="9:11" x14ac:dyDescent="0.25">
      <c r="I35289" s="29"/>
      <c r="K35289" s="1"/>
    </row>
    <row r="35290" spans="9:11" x14ac:dyDescent="0.25">
      <c r="I35290" s="29"/>
      <c r="K35290" s="1"/>
    </row>
    <row r="35291" spans="9:11" x14ac:dyDescent="0.25">
      <c r="I35291" s="29"/>
      <c r="K35291" s="2"/>
    </row>
    <row r="35292" spans="9:11" x14ac:dyDescent="0.25">
      <c r="I35292" s="29"/>
      <c r="K35292" s="1"/>
    </row>
    <row r="35293" spans="9:11" x14ac:dyDescent="0.25">
      <c r="I35293" s="29"/>
      <c r="K35293" s="1"/>
    </row>
    <row r="35294" spans="9:11" x14ac:dyDescent="0.25">
      <c r="I35294" s="29"/>
      <c r="K35294" s="1"/>
    </row>
    <row r="35295" spans="9:11" x14ac:dyDescent="0.25">
      <c r="I35295" s="29"/>
      <c r="K35295" s="1"/>
    </row>
    <row r="35296" spans="9:11" x14ac:dyDescent="0.25">
      <c r="I35296" s="29"/>
      <c r="K35296" s="1"/>
    </row>
    <row r="35297" spans="9:11" x14ac:dyDescent="0.25">
      <c r="I35297" s="29"/>
      <c r="K35297" s="1"/>
    </row>
    <row r="35298" spans="9:11" x14ac:dyDescent="0.25">
      <c r="I35298" s="29"/>
      <c r="K35298" s="1"/>
    </row>
    <row r="35299" spans="9:11" x14ac:dyDescent="0.25">
      <c r="I35299" s="29"/>
      <c r="K35299" s="2"/>
    </row>
    <row r="35300" spans="9:11" x14ac:dyDescent="0.25">
      <c r="I35300" s="29"/>
      <c r="K35300" s="2"/>
    </row>
    <row r="35301" spans="9:11" x14ac:dyDescent="0.25">
      <c r="I35301" s="29"/>
      <c r="K35301" s="1"/>
    </row>
    <row r="35302" spans="9:11" x14ac:dyDescent="0.25">
      <c r="I35302" s="29"/>
      <c r="K35302" s="1"/>
    </row>
    <row r="35303" spans="9:11" x14ac:dyDescent="0.25">
      <c r="I35303" s="29"/>
      <c r="K35303" s="1"/>
    </row>
    <row r="35304" spans="9:11" x14ac:dyDescent="0.25">
      <c r="I35304" s="29"/>
      <c r="K35304" s="1"/>
    </row>
    <row r="35305" spans="9:11" x14ac:dyDescent="0.25">
      <c r="I35305" s="29"/>
      <c r="K35305" s="2"/>
    </row>
    <row r="35306" spans="9:11" x14ac:dyDescent="0.25">
      <c r="I35306" s="29"/>
      <c r="K35306" s="1"/>
    </row>
    <row r="35307" spans="9:11" x14ac:dyDescent="0.25">
      <c r="I35307" s="29"/>
      <c r="K35307" s="1"/>
    </row>
    <row r="35308" spans="9:11" x14ac:dyDescent="0.25">
      <c r="I35308" s="29"/>
      <c r="K35308" s="1"/>
    </row>
    <row r="35309" spans="9:11" x14ac:dyDescent="0.25">
      <c r="I35309" s="29"/>
      <c r="K35309" s="1"/>
    </row>
    <row r="35310" spans="9:11" x14ac:dyDescent="0.25">
      <c r="I35310" s="29"/>
      <c r="K35310" s="1"/>
    </row>
    <row r="35311" spans="9:11" x14ac:dyDescent="0.25">
      <c r="I35311" s="29"/>
      <c r="K35311" s="1"/>
    </row>
    <row r="35312" spans="9:11" x14ac:dyDescent="0.25">
      <c r="I35312" s="29"/>
      <c r="K35312" s="1"/>
    </row>
    <row r="35313" spans="9:11" x14ac:dyDescent="0.25">
      <c r="I35313" s="29"/>
      <c r="K35313" s="1"/>
    </row>
    <row r="35314" spans="9:11" x14ac:dyDescent="0.25">
      <c r="I35314" s="29"/>
      <c r="K35314" s="1"/>
    </row>
    <row r="35315" spans="9:11" x14ac:dyDescent="0.25">
      <c r="I35315" s="29"/>
      <c r="K35315" s="1"/>
    </row>
    <row r="35316" spans="9:11" x14ac:dyDescent="0.25">
      <c r="I35316" s="29"/>
      <c r="K35316" s="1"/>
    </row>
    <row r="35317" spans="9:11" x14ac:dyDescent="0.25">
      <c r="I35317" s="29"/>
      <c r="K35317" s="1"/>
    </row>
    <row r="35318" spans="9:11" x14ac:dyDescent="0.25">
      <c r="I35318" s="29"/>
      <c r="K35318" s="1"/>
    </row>
    <row r="35319" spans="9:11" x14ac:dyDescent="0.25">
      <c r="I35319" s="29"/>
      <c r="K35319" s="2"/>
    </row>
    <row r="35320" spans="9:11" x14ac:dyDescent="0.25">
      <c r="I35320" s="29"/>
      <c r="K35320" s="1"/>
    </row>
    <row r="35321" spans="9:11" x14ac:dyDescent="0.25">
      <c r="I35321" s="29"/>
      <c r="K35321" s="2"/>
    </row>
    <row r="35322" spans="9:11" x14ac:dyDescent="0.25">
      <c r="I35322" s="29"/>
      <c r="K35322" s="2"/>
    </row>
    <row r="35323" spans="9:11" x14ac:dyDescent="0.25">
      <c r="I35323" s="29"/>
      <c r="K35323" s="1"/>
    </row>
    <row r="35324" spans="9:11" x14ac:dyDescent="0.25">
      <c r="I35324" s="29"/>
      <c r="K35324" s="1"/>
    </row>
    <row r="35325" spans="9:11" x14ac:dyDescent="0.25">
      <c r="I35325" s="29"/>
      <c r="K35325" s="2"/>
    </row>
    <row r="35326" spans="9:11" x14ac:dyDescent="0.25">
      <c r="I35326" s="29"/>
      <c r="K35326" s="2"/>
    </row>
    <row r="35327" spans="9:11" x14ac:dyDescent="0.25">
      <c r="I35327" s="29"/>
      <c r="K35327" s="1"/>
    </row>
    <row r="35328" spans="9:11" x14ac:dyDescent="0.25">
      <c r="I35328" s="29"/>
      <c r="K35328" s="1"/>
    </row>
    <row r="35329" spans="9:11" x14ac:dyDescent="0.25">
      <c r="I35329" s="29"/>
      <c r="K35329" s="1"/>
    </row>
    <row r="35330" spans="9:11" x14ac:dyDescent="0.25">
      <c r="I35330" s="29"/>
      <c r="K35330" s="1"/>
    </row>
    <row r="35331" spans="9:11" x14ac:dyDescent="0.25">
      <c r="I35331" s="29"/>
      <c r="K35331" s="1"/>
    </row>
    <row r="35332" spans="9:11" x14ac:dyDescent="0.25">
      <c r="I35332" s="29"/>
      <c r="K35332" s="1"/>
    </row>
    <row r="35333" spans="9:11" x14ac:dyDescent="0.25">
      <c r="I35333" s="29"/>
      <c r="K35333" s="1"/>
    </row>
    <row r="35334" spans="9:11" x14ac:dyDescent="0.25">
      <c r="I35334" s="29"/>
      <c r="K35334" s="1"/>
    </row>
    <row r="35335" spans="9:11" x14ac:dyDescent="0.25">
      <c r="I35335" s="29"/>
      <c r="K35335" s="1"/>
    </row>
    <row r="35336" spans="9:11" x14ac:dyDescent="0.25">
      <c r="I35336" s="29"/>
      <c r="K35336" s="1"/>
    </row>
    <row r="35337" spans="9:11" x14ac:dyDescent="0.25">
      <c r="I35337" s="29"/>
      <c r="K35337" s="1"/>
    </row>
    <row r="35338" spans="9:11" x14ac:dyDescent="0.25">
      <c r="I35338" s="29"/>
      <c r="K35338" s="2"/>
    </row>
    <row r="35339" spans="9:11" x14ac:dyDescent="0.25">
      <c r="I35339" s="29"/>
      <c r="K35339" s="1"/>
    </row>
    <row r="35340" spans="9:11" x14ac:dyDescent="0.25">
      <c r="I35340" s="29"/>
      <c r="K35340" s="1"/>
    </row>
    <row r="35341" spans="9:11" x14ac:dyDescent="0.25">
      <c r="I35341" s="29"/>
      <c r="K35341" s="1"/>
    </row>
    <row r="35342" spans="9:11" x14ac:dyDescent="0.25">
      <c r="I35342" s="29"/>
      <c r="K35342" s="1"/>
    </row>
    <row r="35343" spans="9:11" x14ac:dyDescent="0.25">
      <c r="I35343" s="29"/>
      <c r="K35343" s="1"/>
    </row>
    <row r="35344" spans="9:11" x14ac:dyDescent="0.25">
      <c r="I35344" s="29"/>
      <c r="K35344" s="1"/>
    </row>
    <row r="35345" spans="9:11" x14ac:dyDescent="0.25">
      <c r="I35345" s="29"/>
      <c r="K35345" s="1"/>
    </row>
    <row r="35346" spans="9:11" x14ac:dyDescent="0.25">
      <c r="I35346" s="29"/>
      <c r="K35346" s="1"/>
    </row>
    <row r="35347" spans="9:11" x14ac:dyDescent="0.25">
      <c r="I35347" s="29"/>
      <c r="K35347" s="1"/>
    </row>
    <row r="35348" spans="9:11" x14ac:dyDescent="0.25">
      <c r="I35348" s="29"/>
      <c r="K35348" s="1"/>
    </row>
    <row r="35349" spans="9:11" x14ac:dyDescent="0.25">
      <c r="I35349" s="29"/>
      <c r="K35349" s="2"/>
    </row>
    <row r="35350" spans="9:11" x14ac:dyDescent="0.25">
      <c r="I35350" s="29"/>
      <c r="K35350" s="1"/>
    </row>
    <row r="35351" spans="9:11" x14ac:dyDescent="0.25">
      <c r="I35351" s="29"/>
      <c r="K35351" s="1"/>
    </row>
    <row r="35352" spans="9:11" x14ac:dyDescent="0.25">
      <c r="I35352" s="29"/>
      <c r="K35352" s="1"/>
    </row>
    <row r="35353" spans="9:11" x14ac:dyDescent="0.25">
      <c r="I35353" s="29"/>
      <c r="K35353" s="1"/>
    </row>
    <row r="35354" spans="9:11" x14ac:dyDescent="0.25">
      <c r="I35354" s="29"/>
      <c r="K35354" s="2"/>
    </row>
    <row r="35355" spans="9:11" x14ac:dyDescent="0.25">
      <c r="I35355" s="29"/>
      <c r="K35355" s="1"/>
    </row>
    <row r="35356" spans="9:11" x14ac:dyDescent="0.25">
      <c r="I35356" s="29"/>
      <c r="K35356" s="2"/>
    </row>
    <row r="35357" spans="9:11" x14ac:dyDescent="0.25">
      <c r="I35357" s="29"/>
      <c r="K35357" s="1"/>
    </row>
    <row r="35358" spans="9:11" x14ac:dyDescent="0.25">
      <c r="I35358" s="29"/>
      <c r="K35358" s="1"/>
    </row>
    <row r="35359" spans="9:11" x14ac:dyDescent="0.25">
      <c r="I35359" s="29"/>
      <c r="K35359" s="1"/>
    </row>
    <row r="35360" spans="9:11" x14ac:dyDescent="0.25">
      <c r="I35360" s="29"/>
      <c r="K35360" s="1"/>
    </row>
    <row r="35361" spans="9:11" x14ac:dyDescent="0.25">
      <c r="I35361" s="29"/>
      <c r="K35361" s="1"/>
    </row>
    <row r="35362" spans="9:11" x14ac:dyDescent="0.25">
      <c r="I35362" s="29"/>
      <c r="K35362" s="1"/>
    </row>
    <row r="35363" spans="9:11" x14ac:dyDescent="0.25">
      <c r="I35363" s="29"/>
      <c r="K35363" s="1"/>
    </row>
    <row r="35364" spans="9:11" x14ac:dyDescent="0.25">
      <c r="I35364" s="29"/>
      <c r="K35364" s="1"/>
    </row>
    <row r="35365" spans="9:11" x14ac:dyDescent="0.25">
      <c r="I35365" s="29"/>
      <c r="K35365" s="1"/>
    </row>
    <row r="35366" spans="9:11" x14ac:dyDescent="0.25">
      <c r="I35366" s="29"/>
      <c r="K35366" s="1"/>
    </row>
    <row r="35367" spans="9:11" x14ac:dyDescent="0.25">
      <c r="I35367" s="29"/>
      <c r="K35367" s="2"/>
    </row>
    <row r="35368" spans="9:11" x14ac:dyDescent="0.25">
      <c r="I35368" s="29"/>
      <c r="K35368" s="1"/>
    </row>
    <row r="35369" spans="9:11" x14ac:dyDescent="0.25">
      <c r="I35369" s="29"/>
      <c r="K35369" s="1"/>
    </row>
    <row r="35370" spans="9:11" x14ac:dyDescent="0.25">
      <c r="I35370" s="29"/>
      <c r="K35370" s="2"/>
    </row>
    <row r="35371" spans="9:11" x14ac:dyDescent="0.25">
      <c r="I35371" s="29"/>
      <c r="K35371" s="2"/>
    </row>
    <row r="35372" spans="9:11" x14ac:dyDescent="0.25">
      <c r="I35372" s="29"/>
      <c r="K35372" s="1"/>
    </row>
    <row r="35373" spans="9:11" x14ac:dyDescent="0.25">
      <c r="I35373" s="29"/>
      <c r="K35373" s="1"/>
    </row>
    <row r="35374" spans="9:11" x14ac:dyDescent="0.25">
      <c r="I35374" s="29"/>
      <c r="K35374" s="1"/>
    </row>
    <row r="35375" spans="9:11" x14ac:dyDescent="0.25">
      <c r="I35375" s="29"/>
      <c r="K35375" s="1"/>
    </row>
    <row r="35376" spans="9:11" x14ac:dyDescent="0.25">
      <c r="I35376" s="29"/>
      <c r="K35376" s="1"/>
    </row>
    <row r="35377" spans="9:11" x14ac:dyDescent="0.25">
      <c r="I35377" s="29"/>
      <c r="K35377" s="1"/>
    </row>
    <row r="35378" spans="9:11" x14ac:dyDescent="0.25">
      <c r="I35378" s="29"/>
      <c r="K35378" s="1"/>
    </row>
    <row r="35379" spans="9:11" x14ac:dyDescent="0.25">
      <c r="I35379" s="29"/>
      <c r="K35379" s="1"/>
    </row>
    <row r="35380" spans="9:11" x14ac:dyDescent="0.25">
      <c r="I35380" s="29"/>
      <c r="K35380" s="1"/>
    </row>
    <row r="35381" spans="9:11" x14ac:dyDescent="0.25">
      <c r="I35381" s="29"/>
      <c r="K35381" s="1"/>
    </row>
    <row r="35382" spans="9:11" x14ac:dyDescent="0.25">
      <c r="I35382" s="29"/>
      <c r="K35382" s="1"/>
    </row>
    <row r="35383" spans="9:11" x14ac:dyDescent="0.25">
      <c r="I35383" s="29"/>
      <c r="K35383" s="2"/>
    </row>
    <row r="35384" spans="9:11" x14ac:dyDescent="0.25">
      <c r="I35384" s="29"/>
      <c r="K35384" s="1"/>
    </row>
    <row r="35385" spans="9:11" x14ac:dyDescent="0.25">
      <c r="I35385" s="29"/>
      <c r="K35385" s="2"/>
    </row>
    <row r="35386" spans="9:11" x14ac:dyDescent="0.25">
      <c r="I35386" s="29"/>
      <c r="K35386" s="1"/>
    </row>
    <row r="35387" spans="9:11" x14ac:dyDescent="0.25">
      <c r="I35387" s="29"/>
      <c r="K35387" s="1"/>
    </row>
    <row r="35388" spans="9:11" x14ac:dyDescent="0.25">
      <c r="I35388" s="29"/>
      <c r="K35388" s="1"/>
    </row>
    <row r="35389" spans="9:11" x14ac:dyDescent="0.25">
      <c r="I35389" s="29"/>
      <c r="K35389" s="1"/>
    </row>
    <row r="35390" spans="9:11" x14ac:dyDescent="0.25">
      <c r="I35390" s="29"/>
      <c r="K35390" s="1"/>
    </row>
    <row r="35391" spans="9:11" x14ac:dyDescent="0.25">
      <c r="I35391" s="29"/>
      <c r="K35391" s="2"/>
    </row>
    <row r="35392" spans="9:11" x14ac:dyDescent="0.25">
      <c r="I35392" s="29"/>
      <c r="K35392" s="1"/>
    </row>
    <row r="35393" spans="9:11" x14ac:dyDescent="0.25">
      <c r="I35393" s="29"/>
      <c r="K35393" s="1"/>
    </row>
    <row r="35394" spans="9:11" x14ac:dyDescent="0.25">
      <c r="I35394" s="29"/>
      <c r="K35394" s="2"/>
    </row>
    <row r="35395" spans="9:11" x14ac:dyDescent="0.25">
      <c r="I35395" s="29"/>
      <c r="K35395" s="1"/>
    </row>
    <row r="35396" spans="9:11" x14ac:dyDescent="0.25">
      <c r="I35396" s="29"/>
      <c r="K35396" s="1"/>
    </row>
    <row r="35397" spans="9:11" x14ac:dyDescent="0.25">
      <c r="I35397" s="29"/>
      <c r="K35397" s="1"/>
    </row>
    <row r="35398" spans="9:11" x14ac:dyDescent="0.25">
      <c r="I35398" s="29"/>
      <c r="K35398" s="1"/>
    </row>
    <row r="35399" spans="9:11" x14ac:dyDescent="0.25">
      <c r="I35399" s="29"/>
      <c r="K35399" s="1"/>
    </row>
    <row r="35400" spans="9:11" x14ac:dyDescent="0.25">
      <c r="I35400" s="29"/>
      <c r="K35400" s="1"/>
    </row>
    <row r="35401" spans="9:11" x14ac:dyDescent="0.25">
      <c r="I35401" s="29"/>
      <c r="K35401" s="1"/>
    </row>
    <row r="35402" spans="9:11" x14ac:dyDescent="0.25">
      <c r="I35402" s="29"/>
      <c r="K35402" s="1"/>
    </row>
    <row r="35403" spans="9:11" x14ac:dyDescent="0.25">
      <c r="I35403" s="29"/>
      <c r="K35403" s="1"/>
    </row>
    <row r="35404" spans="9:11" x14ac:dyDescent="0.25">
      <c r="I35404" s="29"/>
      <c r="K35404" s="1"/>
    </row>
    <row r="35405" spans="9:11" x14ac:dyDescent="0.25">
      <c r="I35405" s="29"/>
      <c r="K35405" s="1"/>
    </row>
    <row r="35406" spans="9:11" x14ac:dyDescent="0.25">
      <c r="I35406" s="29"/>
      <c r="K35406" s="1"/>
    </row>
    <row r="35407" spans="9:11" x14ac:dyDescent="0.25">
      <c r="I35407" s="29"/>
      <c r="K35407" s="1"/>
    </row>
    <row r="35408" spans="9:11" x14ac:dyDescent="0.25">
      <c r="I35408" s="29"/>
      <c r="K35408" s="1"/>
    </row>
    <row r="35409" spans="9:11" x14ac:dyDescent="0.25">
      <c r="I35409" s="29"/>
      <c r="K35409" s="1"/>
    </row>
    <row r="35410" spans="9:11" x14ac:dyDescent="0.25">
      <c r="I35410" s="29"/>
      <c r="K35410" s="1"/>
    </row>
    <row r="35411" spans="9:11" x14ac:dyDescent="0.25">
      <c r="I35411" s="29"/>
      <c r="K35411" s="1"/>
    </row>
    <row r="35412" spans="9:11" x14ac:dyDescent="0.25">
      <c r="I35412" s="29"/>
      <c r="K35412" s="1"/>
    </row>
    <row r="35413" spans="9:11" x14ac:dyDescent="0.25">
      <c r="I35413" s="29"/>
      <c r="K35413" s="1"/>
    </row>
    <row r="35414" spans="9:11" x14ac:dyDescent="0.25">
      <c r="I35414" s="29"/>
      <c r="K35414" s="2"/>
    </row>
    <row r="35415" spans="9:11" x14ac:dyDescent="0.25">
      <c r="I35415" s="29"/>
      <c r="K35415" s="1"/>
    </row>
    <row r="35416" spans="9:11" x14ac:dyDescent="0.25">
      <c r="I35416" s="29"/>
      <c r="K35416" s="2"/>
    </row>
    <row r="35417" spans="9:11" x14ac:dyDescent="0.25">
      <c r="I35417" s="29"/>
      <c r="K35417" s="1"/>
    </row>
    <row r="35418" spans="9:11" x14ac:dyDescent="0.25">
      <c r="I35418" s="29"/>
      <c r="K35418" s="1"/>
    </row>
    <row r="35419" spans="9:11" x14ac:dyDescent="0.25">
      <c r="I35419" s="29"/>
      <c r="K35419" s="1"/>
    </row>
    <row r="35420" spans="9:11" x14ac:dyDescent="0.25">
      <c r="I35420" s="29"/>
      <c r="K35420" s="1"/>
    </row>
    <row r="35421" spans="9:11" x14ac:dyDescent="0.25">
      <c r="I35421" s="29"/>
      <c r="K35421" s="1"/>
    </row>
    <row r="35422" spans="9:11" x14ac:dyDescent="0.25">
      <c r="I35422" s="29"/>
      <c r="K35422" s="1"/>
    </row>
    <row r="35423" spans="9:11" x14ac:dyDescent="0.25">
      <c r="I35423" s="29"/>
      <c r="K35423" s="1"/>
    </row>
    <row r="35424" spans="9:11" x14ac:dyDescent="0.25">
      <c r="I35424" s="29"/>
      <c r="K35424" s="1"/>
    </row>
    <row r="35425" spans="9:11" x14ac:dyDescent="0.25">
      <c r="I35425" s="29"/>
      <c r="K35425" s="1"/>
    </row>
    <row r="35426" spans="9:11" x14ac:dyDescent="0.25">
      <c r="I35426" s="29"/>
      <c r="K35426" s="1"/>
    </row>
    <row r="35427" spans="9:11" x14ac:dyDescent="0.25">
      <c r="I35427" s="29"/>
      <c r="K35427" s="1"/>
    </row>
    <row r="35428" spans="9:11" x14ac:dyDescent="0.25">
      <c r="I35428" s="29"/>
      <c r="K35428" s="1"/>
    </row>
    <row r="35429" spans="9:11" x14ac:dyDescent="0.25">
      <c r="I35429" s="29"/>
      <c r="K35429" s="1"/>
    </row>
    <row r="35430" spans="9:11" x14ac:dyDescent="0.25">
      <c r="I35430" s="29"/>
      <c r="K35430" s="1"/>
    </row>
    <row r="35431" spans="9:11" x14ac:dyDescent="0.25">
      <c r="I35431" s="29"/>
      <c r="K35431" s="1"/>
    </row>
    <row r="35432" spans="9:11" x14ac:dyDescent="0.25">
      <c r="I35432" s="29"/>
      <c r="K35432" s="1"/>
    </row>
    <row r="35433" spans="9:11" x14ac:dyDescent="0.25">
      <c r="I35433" s="29"/>
      <c r="K35433" s="1"/>
    </row>
    <row r="35434" spans="9:11" x14ac:dyDescent="0.25">
      <c r="I35434" s="29"/>
      <c r="K35434" s="1"/>
    </row>
    <row r="35435" spans="9:11" x14ac:dyDescent="0.25">
      <c r="I35435" s="29"/>
      <c r="K35435" s="1"/>
    </row>
    <row r="35436" spans="9:11" x14ac:dyDescent="0.25">
      <c r="I35436" s="29"/>
      <c r="K35436" s="1"/>
    </row>
    <row r="35437" spans="9:11" x14ac:dyDescent="0.25">
      <c r="I35437" s="29"/>
      <c r="K35437" s="1"/>
    </row>
    <row r="35438" spans="9:11" x14ac:dyDescent="0.25">
      <c r="I35438" s="29"/>
      <c r="K35438" s="1"/>
    </row>
    <row r="35439" spans="9:11" x14ac:dyDescent="0.25">
      <c r="I35439" s="29"/>
      <c r="K35439" s="1"/>
    </row>
    <row r="35440" spans="9:11" x14ac:dyDescent="0.25">
      <c r="I35440" s="29"/>
      <c r="K35440" s="1"/>
    </row>
    <row r="35441" spans="9:11" x14ac:dyDescent="0.25">
      <c r="I35441" s="29"/>
      <c r="K35441" s="1"/>
    </row>
    <row r="35442" spans="9:11" x14ac:dyDescent="0.25">
      <c r="I35442" s="29"/>
      <c r="K35442" s="1"/>
    </row>
    <row r="35443" spans="9:11" x14ac:dyDescent="0.25">
      <c r="I35443" s="29"/>
      <c r="K35443" s="1"/>
    </row>
    <row r="35444" spans="9:11" x14ac:dyDescent="0.25">
      <c r="I35444" s="29"/>
      <c r="K35444" s="1"/>
    </row>
    <row r="35445" spans="9:11" x14ac:dyDescent="0.25">
      <c r="I35445" s="29"/>
      <c r="K35445" s="1"/>
    </row>
    <row r="35446" spans="9:11" x14ac:dyDescent="0.25">
      <c r="I35446" s="29"/>
      <c r="K35446" s="1"/>
    </row>
    <row r="35447" spans="9:11" x14ac:dyDescent="0.25">
      <c r="I35447" s="29"/>
      <c r="K35447" s="1"/>
    </row>
    <row r="35448" spans="9:11" x14ac:dyDescent="0.25">
      <c r="I35448" s="29"/>
      <c r="K35448" s="1"/>
    </row>
    <row r="35449" spans="9:11" x14ac:dyDescent="0.25">
      <c r="I35449" s="29"/>
      <c r="K35449" s="1"/>
    </row>
    <row r="35450" spans="9:11" x14ac:dyDescent="0.25">
      <c r="I35450" s="29"/>
      <c r="K35450" s="1"/>
    </row>
    <row r="35451" spans="9:11" x14ac:dyDescent="0.25">
      <c r="I35451" s="29"/>
      <c r="K35451" s="1"/>
    </row>
    <row r="35452" spans="9:11" x14ac:dyDescent="0.25">
      <c r="I35452" s="29"/>
      <c r="K35452" s="1"/>
    </row>
    <row r="35453" spans="9:11" x14ac:dyDescent="0.25">
      <c r="I35453" s="29"/>
      <c r="K35453" s="1"/>
    </row>
    <row r="35454" spans="9:11" x14ac:dyDescent="0.25">
      <c r="I35454" s="29"/>
      <c r="K35454" s="2"/>
    </row>
    <row r="35455" spans="9:11" x14ac:dyDescent="0.25">
      <c r="I35455" s="29"/>
      <c r="K35455" s="1"/>
    </row>
    <row r="35456" spans="9:11" x14ac:dyDescent="0.25">
      <c r="I35456" s="29"/>
      <c r="K35456" s="1"/>
    </row>
    <row r="35457" spans="9:11" x14ac:dyDescent="0.25">
      <c r="I35457" s="29"/>
      <c r="K35457" s="1"/>
    </row>
    <row r="35458" spans="9:11" x14ac:dyDescent="0.25">
      <c r="I35458" s="29"/>
      <c r="K35458" s="1"/>
    </row>
    <row r="35459" spans="9:11" x14ac:dyDescent="0.25">
      <c r="I35459" s="29"/>
      <c r="K35459" s="1"/>
    </row>
    <row r="35460" spans="9:11" x14ac:dyDescent="0.25">
      <c r="I35460" s="29"/>
      <c r="K35460" s="1"/>
    </row>
    <row r="35461" spans="9:11" x14ac:dyDescent="0.25">
      <c r="I35461" s="29"/>
      <c r="K35461" s="1"/>
    </row>
    <row r="35462" spans="9:11" x14ac:dyDescent="0.25">
      <c r="I35462" s="29"/>
      <c r="K35462" s="1"/>
    </row>
    <row r="35463" spans="9:11" x14ac:dyDescent="0.25">
      <c r="I35463" s="29"/>
      <c r="K35463" s="1"/>
    </row>
    <row r="35464" spans="9:11" x14ac:dyDescent="0.25">
      <c r="I35464" s="29"/>
      <c r="K35464" s="1"/>
    </row>
    <row r="35465" spans="9:11" x14ac:dyDescent="0.25">
      <c r="I35465" s="29"/>
      <c r="K35465" s="2"/>
    </row>
    <row r="35466" spans="9:11" x14ac:dyDescent="0.25">
      <c r="I35466" s="29"/>
      <c r="K35466" s="1"/>
    </row>
    <row r="35467" spans="9:11" x14ac:dyDescent="0.25">
      <c r="I35467" s="29"/>
      <c r="K35467" s="2"/>
    </row>
    <row r="35468" spans="9:11" x14ac:dyDescent="0.25">
      <c r="I35468" s="29"/>
      <c r="K35468" s="1"/>
    </row>
    <row r="35469" spans="9:11" x14ac:dyDescent="0.25">
      <c r="I35469" s="29"/>
      <c r="K35469" s="1"/>
    </row>
    <row r="35470" spans="9:11" x14ac:dyDescent="0.25">
      <c r="I35470" s="29"/>
      <c r="K35470" s="2"/>
    </row>
    <row r="35471" spans="9:11" x14ac:dyDescent="0.25">
      <c r="I35471" s="29"/>
      <c r="K35471" s="1"/>
    </row>
    <row r="35472" spans="9:11" x14ac:dyDescent="0.25">
      <c r="I35472" s="29"/>
      <c r="K35472" s="1"/>
    </row>
    <row r="35473" spans="9:11" x14ac:dyDescent="0.25">
      <c r="I35473" s="29"/>
      <c r="K35473" s="1"/>
    </row>
    <row r="35474" spans="9:11" x14ac:dyDescent="0.25">
      <c r="I35474" s="29"/>
      <c r="K35474" s="1"/>
    </row>
    <row r="35475" spans="9:11" x14ac:dyDescent="0.25">
      <c r="I35475" s="29"/>
      <c r="K35475" s="2"/>
    </row>
    <row r="35476" spans="9:11" x14ac:dyDescent="0.25">
      <c r="I35476" s="29"/>
      <c r="K35476" s="2"/>
    </row>
    <row r="35477" spans="9:11" x14ac:dyDescent="0.25">
      <c r="I35477" s="29"/>
      <c r="K35477" s="1"/>
    </row>
    <row r="35478" spans="9:11" x14ac:dyDescent="0.25">
      <c r="I35478" s="29"/>
      <c r="K35478" s="1"/>
    </row>
    <row r="35479" spans="9:11" x14ac:dyDescent="0.25">
      <c r="I35479" s="29"/>
      <c r="K35479" s="1"/>
    </row>
    <row r="35480" spans="9:11" x14ac:dyDescent="0.25">
      <c r="I35480" s="29"/>
      <c r="K35480" s="1"/>
    </row>
    <row r="35481" spans="9:11" x14ac:dyDescent="0.25">
      <c r="I35481" s="29"/>
      <c r="K35481" s="1"/>
    </row>
    <row r="35482" spans="9:11" x14ac:dyDescent="0.25">
      <c r="I35482" s="29"/>
      <c r="K35482" s="1"/>
    </row>
    <row r="35483" spans="9:11" x14ac:dyDescent="0.25">
      <c r="I35483" s="29"/>
      <c r="K35483" s="1"/>
    </row>
    <row r="35484" spans="9:11" x14ac:dyDescent="0.25">
      <c r="I35484" s="29"/>
      <c r="K35484" s="1"/>
    </row>
    <row r="35485" spans="9:11" x14ac:dyDescent="0.25">
      <c r="I35485" s="29"/>
      <c r="K35485" s="1"/>
    </row>
    <row r="35486" spans="9:11" x14ac:dyDescent="0.25">
      <c r="I35486" s="29"/>
      <c r="K35486" s="1"/>
    </row>
    <row r="35487" spans="9:11" x14ac:dyDescent="0.25">
      <c r="I35487" s="29"/>
      <c r="K35487" s="1"/>
    </row>
    <row r="35488" spans="9:11" x14ac:dyDescent="0.25">
      <c r="I35488" s="29"/>
      <c r="K35488" s="1"/>
    </row>
    <row r="35489" spans="9:11" x14ac:dyDescent="0.25">
      <c r="I35489" s="29"/>
      <c r="K35489" s="1"/>
    </row>
    <row r="35490" spans="9:11" x14ac:dyDescent="0.25">
      <c r="I35490" s="29"/>
      <c r="K35490" s="1"/>
    </row>
    <row r="35491" spans="9:11" x14ac:dyDescent="0.25">
      <c r="I35491" s="29"/>
      <c r="K35491" s="1"/>
    </row>
    <row r="35492" spans="9:11" x14ac:dyDescent="0.25">
      <c r="I35492" s="29"/>
      <c r="K35492" s="1"/>
    </row>
    <row r="35493" spans="9:11" x14ac:dyDescent="0.25">
      <c r="I35493" s="29"/>
      <c r="K35493" s="1"/>
    </row>
    <row r="35494" spans="9:11" x14ac:dyDescent="0.25">
      <c r="I35494" s="29"/>
      <c r="K35494" s="1"/>
    </row>
    <row r="35495" spans="9:11" x14ac:dyDescent="0.25">
      <c r="I35495" s="29"/>
      <c r="K35495" s="1"/>
    </row>
    <row r="35496" spans="9:11" x14ac:dyDescent="0.25">
      <c r="I35496" s="29"/>
      <c r="K35496" s="1"/>
    </row>
    <row r="35497" spans="9:11" x14ac:dyDescent="0.25">
      <c r="I35497" s="29"/>
      <c r="K35497" s="1"/>
    </row>
    <row r="35498" spans="9:11" x14ac:dyDescent="0.25">
      <c r="I35498" s="29"/>
      <c r="K35498" s="1"/>
    </row>
    <row r="35499" spans="9:11" x14ac:dyDescent="0.25">
      <c r="I35499" s="29"/>
      <c r="K35499" s="1"/>
    </row>
    <row r="35500" spans="9:11" x14ac:dyDescent="0.25">
      <c r="I35500" s="29"/>
      <c r="K35500" s="2"/>
    </row>
    <row r="35501" spans="9:11" x14ac:dyDescent="0.25">
      <c r="I35501" s="29"/>
      <c r="K35501" s="2"/>
    </row>
    <row r="35502" spans="9:11" x14ac:dyDescent="0.25">
      <c r="I35502" s="29"/>
      <c r="K35502" s="2"/>
    </row>
    <row r="35503" spans="9:11" x14ac:dyDescent="0.25">
      <c r="I35503" s="29"/>
      <c r="K35503" s="1"/>
    </row>
    <row r="35504" spans="9:11" x14ac:dyDescent="0.25">
      <c r="I35504" s="29"/>
      <c r="K35504" s="1"/>
    </row>
    <row r="35505" spans="9:11" x14ac:dyDescent="0.25">
      <c r="I35505" s="29"/>
      <c r="K35505" s="1"/>
    </row>
    <row r="35506" spans="9:11" x14ac:dyDescent="0.25">
      <c r="I35506" s="29"/>
      <c r="K35506" s="2"/>
    </row>
    <row r="35507" spans="9:11" x14ac:dyDescent="0.25">
      <c r="I35507" s="29"/>
      <c r="K35507" s="1"/>
    </row>
    <row r="35508" spans="9:11" x14ac:dyDescent="0.25">
      <c r="I35508" s="29"/>
      <c r="K35508" s="1"/>
    </row>
    <row r="35509" spans="9:11" x14ac:dyDescent="0.25">
      <c r="I35509" s="29"/>
      <c r="K35509" s="1"/>
    </row>
    <row r="35510" spans="9:11" x14ac:dyDescent="0.25">
      <c r="I35510" s="29"/>
      <c r="K35510" s="1"/>
    </row>
    <row r="35511" spans="9:11" x14ac:dyDescent="0.25">
      <c r="I35511" s="29"/>
      <c r="K35511" s="1"/>
    </row>
    <row r="35512" spans="9:11" x14ac:dyDescent="0.25">
      <c r="I35512" s="29"/>
      <c r="K35512" s="1"/>
    </row>
    <row r="35513" spans="9:11" x14ac:dyDescent="0.25">
      <c r="I35513" s="29"/>
      <c r="K35513" s="1"/>
    </row>
    <row r="35514" spans="9:11" x14ac:dyDescent="0.25">
      <c r="I35514" s="29"/>
      <c r="K35514" s="1"/>
    </row>
    <row r="35515" spans="9:11" x14ac:dyDescent="0.25">
      <c r="I35515" s="29"/>
      <c r="K35515" s="1"/>
    </row>
    <row r="35516" spans="9:11" x14ac:dyDescent="0.25">
      <c r="I35516" s="29"/>
      <c r="K35516" s="1"/>
    </row>
    <row r="35517" spans="9:11" x14ac:dyDescent="0.25">
      <c r="I35517" s="29"/>
      <c r="K35517" s="1"/>
    </row>
    <row r="35518" spans="9:11" x14ac:dyDescent="0.25">
      <c r="I35518" s="29"/>
      <c r="K35518" s="1"/>
    </row>
    <row r="35519" spans="9:11" x14ac:dyDescent="0.25">
      <c r="I35519" s="29"/>
      <c r="K35519" s="1"/>
    </row>
    <row r="35520" spans="9:11" x14ac:dyDescent="0.25">
      <c r="I35520" s="29"/>
      <c r="K35520" s="1"/>
    </row>
    <row r="35521" spans="9:11" x14ac:dyDescent="0.25">
      <c r="I35521" s="29"/>
      <c r="K35521" s="1"/>
    </row>
    <row r="35522" spans="9:11" x14ac:dyDescent="0.25">
      <c r="I35522" s="29"/>
      <c r="K35522" s="2"/>
    </row>
    <row r="35523" spans="9:11" x14ac:dyDescent="0.25">
      <c r="I35523" s="29"/>
      <c r="K35523" s="1"/>
    </row>
    <row r="35524" spans="9:11" x14ac:dyDescent="0.25">
      <c r="I35524" s="29"/>
      <c r="K35524" s="1"/>
    </row>
    <row r="35525" spans="9:11" x14ac:dyDescent="0.25">
      <c r="I35525" s="29"/>
      <c r="K35525" s="1"/>
    </row>
    <row r="35526" spans="9:11" x14ac:dyDescent="0.25">
      <c r="I35526" s="29"/>
      <c r="K35526" s="1"/>
    </row>
    <row r="35527" spans="9:11" x14ac:dyDescent="0.25">
      <c r="I35527" s="29"/>
      <c r="K35527" s="1"/>
    </row>
    <row r="35528" spans="9:11" x14ac:dyDescent="0.25">
      <c r="I35528" s="29"/>
      <c r="K35528" s="1"/>
    </row>
    <row r="35529" spans="9:11" x14ac:dyDescent="0.25">
      <c r="I35529" s="29"/>
      <c r="K35529" s="2"/>
    </row>
    <row r="35530" spans="9:11" x14ac:dyDescent="0.25">
      <c r="I35530" s="29"/>
      <c r="K35530" s="1"/>
    </row>
    <row r="35531" spans="9:11" x14ac:dyDescent="0.25">
      <c r="I35531" s="29"/>
      <c r="K35531" s="1"/>
    </row>
    <row r="35532" spans="9:11" x14ac:dyDescent="0.25">
      <c r="I35532" s="29"/>
      <c r="K35532" s="1"/>
    </row>
    <row r="35533" spans="9:11" x14ac:dyDescent="0.25">
      <c r="I35533" s="29"/>
      <c r="K35533" s="1"/>
    </row>
    <row r="35534" spans="9:11" x14ac:dyDescent="0.25">
      <c r="I35534" s="29"/>
      <c r="K35534" s="1"/>
    </row>
    <row r="35535" spans="9:11" x14ac:dyDescent="0.25">
      <c r="I35535" s="29"/>
      <c r="K35535" s="1"/>
    </row>
    <row r="35536" spans="9:11" x14ac:dyDescent="0.25">
      <c r="I35536" s="29"/>
      <c r="K35536" s="2"/>
    </row>
    <row r="35537" spans="9:11" x14ac:dyDescent="0.25">
      <c r="I35537" s="29"/>
      <c r="K35537" s="1"/>
    </row>
    <row r="35538" spans="9:11" x14ac:dyDescent="0.25">
      <c r="I35538" s="29"/>
      <c r="K35538" s="1"/>
    </row>
    <row r="35539" spans="9:11" x14ac:dyDescent="0.25">
      <c r="I35539" s="29"/>
      <c r="K35539" s="2"/>
    </row>
    <row r="35540" spans="9:11" x14ac:dyDescent="0.25">
      <c r="I35540" s="29"/>
      <c r="K35540" s="1"/>
    </row>
    <row r="35541" spans="9:11" x14ac:dyDescent="0.25">
      <c r="I35541" s="29"/>
      <c r="K35541" s="2"/>
    </row>
    <row r="35542" spans="9:11" x14ac:dyDescent="0.25">
      <c r="I35542" s="29"/>
      <c r="K35542" s="1"/>
    </row>
    <row r="35543" spans="9:11" x14ac:dyDescent="0.25">
      <c r="I35543" s="29"/>
      <c r="K35543" s="2"/>
    </row>
    <row r="35544" spans="9:11" x14ac:dyDescent="0.25">
      <c r="I35544" s="29"/>
      <c r="K35544" s="2"/>
    </row>
    <row r="35545" spans="9:11" x14ac:dyDescent="0.25">
      <c r="I35545" s="29"/>
      <c r="K35545" s="2"/>
    </row>
    <row r="35546" spans="9:11" x14ac:dyDescent="0.25">
      <c r="I35546" s="29"/>
      <c r="K35546" s="1"/>
    </row>
    <row r="35547" spans="9:11" x14ac:dyDescent="0.25">
      <c r="I35547" s="29"/>
      <c r="K35547" s="1"/>
    </row>
    <row r="35548" spans="9:11" x14ac:dyDescent="0.25">
      <c r="I35548" s="29"/>
      <c r="K35548" s="1"/>
    </row>
    <row r="35549" spans="9:11" x14ac:dyDescent="0.25">
      <c r="I35549" s="29"/>
      <c r="K35549" s="1"/>
    </row>
    <row r="35550" spans="9:11" x14ac:dyDescent="0.25">
      <c r="I35550" s="29"/>
      <c r="K35550" s="1"/>
    </row>
    <row r="35551" spans="9:11" x14ac:dyDescent="0.25">
      <c r="I35551" s="29"/>
      <c r="K35551" s="1"/>
    </row>
    <row r="35552" spans="9:11" x14ac:dyDescent="0.25">
      <c r="I35552" s="29"/>
      <c r="K35552" s="1"/>
    </row>
    <row r="35553" spans="9:11" x14ac:dyDescent="0.25">
      <c r="I35553" s="29"/>
      <c r="K35553" s="1"/>
    </row>
    <row r="35554" spans="9:11" x14ac:dyDescent="0.25">
      <c r="I35554" s="29"/>
      <c r="K35554" s="1"/>
    </row>
    <row r="35555" spans="9:11" x14ac:dyDescent="0.25">
      <c r="I35555" s="29"/>
      <c r="K35555" s="1"/>
    </row>
    <row r="35556" spans="9:11" x14ac:dyDescent="0.25">
      <c r="I35556" s="29"/>
      <c r="K35556" s="1"/>
    </row>
    <row r="35557" spans="9:11" x14ac:dyDescent="0.25">
      <c r="I35557" s="29"/>
      <c r="K35557" s="1"/>
    </row>
    <row r="35558" spans="9:11" x14ac:dyDescent="0.25">
      <c r="I35558" s="29"/>
      <c r="K35558" s="1"/>
    </row>
    <row r="35559" spans="9:11" x14ac:dyDescent="0.25">
      <c r="I35559" s="29"/>
      <c r="K35559" s="2"/>
    </row>
    <row r="35560" spans="9:11" x14ac:dyDescent="0.25">
      <c r="I35560" s="29"/>
      <c r="K35560" s="2"/>
    </row>
    <row r="35561" spans="9:11" x14ac:dyDescent="0.25">
      <c r="I35561" s="29"/>
      <c r="K35561" s="1"/>
    </row>
    <row r="35562" spans="9:11" x14ac:dyDescent="0.25">
      <c r="I35562" s="29"/>
      <c r="K35562" s="1"/>
    </row>
    <row r="35563" spans="9:11" x14ac:dyDescent="0.25">
      <c r="I35563" s="29"/>
      <c r="K35563" s="1"/>
    </row>
    <row r="35564" spans="9:11" x14ac:dyDescent="0.25">
      <c r="I35564" s="29"/>
      <c r="K35564" s="1"/>
    </row>
    <row r="35565" spans="9:11" x14ac:dyDescent="0.25">
      <c r="I35565" s="29"/>
      <c r="K35565" s="1"/>
    </row>
    <row r="35566" spans="9:11" x14ac:dyDescent="0.25">
      <c r="I35566" s="29"/>
      <c r="K35566" s="1"/>
    </row>
    <row r="35567" spans="9:11" x14ac:dyDescent="0.25">
      <c r="I35567" s="29"/>
      <c r="K35567" s="1"/>
    </row>
    <row r="35568" spans="9:11" x14ac:dyDescent="0.25">
      <c r="I35568" s="29"/>
      <c r="K35568" s="1"/>
    </row>
    <row r="35569" spans="9:11" x14ac:dyDescent="0.25">
      <c r="I35569" s="29"/>
      <c r="K35569" s="1"/>
    </row>
    <row r="35570" spans="9:11" x14ac:dyDescent="0.25">
      <c r="I35570" s="29"/>
      <c r="K35570" s="1"/>
    </row>
    <row r="35571" spans="9:11" x14ac:dyDescent="0.25">
      <c r="I35571" s="29"/>
      <c r="K35571" s="1"/>
    </row>
    <row r="35572" spans="9:11" x14ac:dyDescent="0.25">
      <c r="I35572" s="29"/>
      <c r="K35572" s="1"/>
    </row>
    <row r="35573" spans="9:11" x14ac:dyDescent="0.25">
      <c r="I35573" s="29"/>
      <c r="K35573" s="1"/>
    </row>
    <row r="35574" spans="9:11" x14ac:dyDescent="0.25">
      <c r="I35574" s="29"/>
      <c r="K35574" s="1"/>
    </row>
    <row r="35575" spans="9:11" x14ac:dyDescent="0.25">
      <c r="I35575" s="29"/>
      <c r="K35575" s="2"/>
    </row>
    <row r="35576" spans="9:11" x14ac:dyDescent="0.25">
      <c r="I35576" s="29"/>
      <c r="K35576" s="1"/>
    </row>
    <row r="35577" spans="9:11" x14ac:dyDescent="0.25">
      <c r="I35577" s="29"/>
      <c r="K35577" s="1"/>
    </row>
    <row r="35578" spans="9:11" x14ac:dyDescent="0.25">
      <c r="I35578" s="29"/>
      <c r="K35578" s="1"/>
    </row>
    <row r="35579" spans="9:11" x14ac:dyDescent="0.25">
      <c r="I35579" s="29"/>
      <c r="K35579" s="1"/>
    </row>
    <row r="35580" spans="9:11" x14ac:dyDescent="0.25">
      <c r="I35580" s="29"/>
      <c r="K35580" s="1"/>
    </row>
    <row r="35581" spans="9:11" x14ac:dyDescent="0.25">
      <c r="I35581" s="29"/>
      <c r="K35581" s="1"/>
    </row>
    <row r="35582" spans="9:11" x14ac:dyDescent="0.25">
      <c r="I35582" s="29"/>
      <c r="K35582" s="1"/>
    </row>
    <row r="35583" spans="9:11" x14ac:dyDescent="0.25">
      <c r="I35583" s="29"/>
      <c r="K35583" s="1"/>
    </row>
    <row r="35584" spans="9:11" x14ac:dyDescent="0.25">
      <c r="I35584" s="29"/>
      <c r="K35584" s="1"/>
    </row>
    <row r="35585" spans="9:11" x14ac:dyDescent="0.25">
      <c r="I35585" s="29"/>
      <c r="K35585" s="1"/>
    </row>
    <row r="35586" spans="9:11" x14ac:dyDescent="0.25">
      <c r="I35586" s="29"/>
      <c r="K35586" s="1"/>
    </row>
    <row r="35587" spans="9:11" x14ac:dyDescent="0.25">
      <c r="I35587" s="29"/>
      <c r="K35587" s="1"/>
    </row>
    <row r="35588" spans="9:11" x14ac:dyDescent="0.25">
      <c r="I35588" s="29"/>
      <c r="K35588" s="1"/>
    </row>
    <row r="35589" spans="9:11" x14ac:dyDescent="0.25">
      <c r="I35589" s="29"/>
      <c r="K35589" s="1"/>
    </row>
    <row r="35590" spans="9:11" x14ac:dyDescent="0.25">
      <c r="I35590" s="29"/>
      <c r="K35590" s="1"/>
    </row>
    <row r="35591" spans="9:11" x14ac:dyDescent="0.25">
      <c r="I35591" s="29"/>
      <c r="K35591" s="1"/>
    </row>
    <row r="35592" spans="9:11" x14ac:dyDescent="0.25">
      <c r="I35592" s="29"/>
      <c r="K35592" s="1"/>
    </row>
    <row r="35593" spans="9:11" x14ac:dyDescent="0.25">
      <c r="I35593" s="29"/>
      <c r="K35593" s="1"/>
    </row>
    <row r="35594" spans="9:11" x14ac:dyDescent="0.25">
      <c r="I35594" s="29"/>
      <c r="K35594" s="1"/>
    </row>
    <row r="35595" spans="9:11" x14ac:dyDescent="0.25">
      <c r="I35595" s="29"/>
      <c r="K35595" s="1"/>
    </row>
    <row r="35596" spans="9:11" x14ac:dyDescent="0.25">
      <c r="I35596" s="29"/>
      <c r="K35596" s="1"/>
    </row>
    <row r="35597" spans="9:11" x14ac:dyDescent="0.25">
      <c r="I35597" s="29"/>
      <c r="K35597" s="1"/>
    </row>
    <row r="35598" spans="9:11" x14ac:dyDescent="0.25">
      <c r="I35598" s="29"/>
      <c r="K35598" s="1"/>
    </row>
    <row r="35599" spans="9:11" x14ac:dyDescent="0.25">
      <c r="I35599" s="29"/>
      <c r="K35599" s="1"/>
    </row>
    <row r="35600" spans="9:11" x14ac:dyDescent="0.25">
      <c r="I35600" s="29"/>
      <c r="K35600" s="1"/>
    </row>
    <row r="35601" spans="9:11" x14ac:dyDescent="0.25">
      <c r="I35601" s="29"/>
      <c r="K35601" s="1"/>
    </row>
    <row r="35602" spans="9:11" x14ac:dyDescent="0.25">
      <c r="I35602" s="29"/>
      <c r="K35602" s="1"/>
    </row>
    <row r="35603" spans="9:11" x14ac:dyDescent="0.25">
      <c r="I35603" s="29"/>
      <c r="K35603" s="2"/>
    </row>
    <row r="35604" spans="9:11" x14ac:dyDescent="0.25">
      <c r="I35604" s="29"/>
      <c r="K35604" s="2"/>
    </row>
    <row r="35605" spans="9:11" x14ac:dyDescent="0.25">
      <c r="I35605" s="29"/>
      <c r="K35605" s="1"/>
    </row>
    <row r="35606" spans="9:11" x14ac:dyDescent="0.25">
      <c r="I35606" s="29"/>
      <c r="K35606" s="1"/>
    </row>
    <row r="35607" spans="9:11" x14ac:dyDescent="0.25">
      <c r="I35607" s="29"/>
      <c r="K35607" s="1"/>
    </row>
    <row r="35608" spans="9:11" x14ac:dyDescent="0.25">
      <c r="I35608" s="29"/>
      <c r="K35608" s="1"/>
    </row>
    <row r="35609" spans="9:11" x14ac:dyDescent="0.25">
      <c r="I35609" s="29"/>
      <c r="K35609" s="1"/>
    </row>
    <row r="35610" spans="9:11" x14ac:dyDescent="0.25">
      <c r="I35610" s="29"/>
      <c r="K35610" s="1"/>
    </row>
    <row r="35611" spans="9:11" x14ac:dyDescent="0.25">
      <c r="I35611" s="29"/>
      <c r="K35611" s="1"/>
    </row>
    <row r="35612" spans="9:11" x14ac:dyDescent="0.25">
      <c r="I35612" s="29"/>
      <c r="K35612" s="2"/>
    </row>
    <row r="35613" spans="9:11" x14ac:dyDescent="0.25">
      <c r="I35613" s="29"/>
      <c r="K35613" s="1"/>
    </row>
    <row r="35614" spans="9:11" x14ac:dyDescent="0.25">
      <c r="I35614" s="29"/>
      <c r="K35614" s="2"/>
    </row>
    <row r="35615" spans="9:11" x14ac:dyDescent="0.25">
      <c r="I35615" s="29"/>
      <c r="K35615" s="1"/>
    </row>
    <row r="35616" spans="9:11" x14ac:dyDescent="0.25">
      <c r="I35616" s="29"/>
      <c r="K35616" s="1"/>
    </row>
    <row r="35617" spans="9:11" x14ac:dyDescent="0.25">
      <c r="I35617" s="29"/>
      <c r="K35617" s="2"/>
    </row>
    <row r="35618" spans="9:11" x14ac:dyDescent="0.25">
      <c r="I35618" s="29"/>
      <c r="K35618" s="2"/>
    </row>
    <row r="35619" spans="9:11" x14ac:dyDescent="0.25">
      <c r="I35619" s="29"/>
      <c r="K35619" s="1"/>
    </row>
    <row r="35620" spans="9:11" x14ac:dyDescent="0.25">
      <c r="I35620" s="29"/>
      <c r="K35620" s="1"/>
    </row>
    <row r="35621" spans="9:11" x14ac:dyDescent="0.25">
      <c r="I35621" s="29"/>
      <c r="K35621" s="1"/>
    </row>
    <row r="35622" spans="9:11" x14ac:dyDescent="0.25">
      <c r="I35622" s="29"/>
      <c r="K35622" s="1"/>
    </row>
    <row r="35623" spans="9:11" x14ac:dyDescent="0.25">
      <c r="I35623" s="29"/>
      <c r="K35623" s="1"/>
    </row>
    <row r="35624" spans="9:11" x14ac:dyDescent="0.25">
      <c r="I35624" s="29"/>
      <c r="K35624" s="1"/>
    </row>
    <row r="35625" spans="9:11" x14ac:dyDescent="0.25">
      <c r="I35625" s="29"/>
      <c r="K35625" s="1"/>
    </row>
    <row r="35626" spans="9:11" x14ac:dyDescent="0.25">
      <c r="I35626" s="29"/>
      <c r="K35626" s="1"/>
    </row>
    <row r="35627" spans="9:11" x14ac:dyDescent="0.25">
      <c r="I35627" s="29"/>
      <c r="K35627" s="2"/>
    </row>
    <row r="35628" spans="9:11" x14ac:dyDescent="0.25">
      <c r="I35628" s="29"/>
      <c r="K35628" s="2"/>
    </row>
    <row r="35629" spans="9:11" x14ac:dyDescent="0.25">
      <c r="I35629" s="29"/>
      <c r="K35629" s="1"/>
    </row>
    <row r="35630" spans="9:11" x14ac:dyDescent="0.25">
      <c r="I35630" s="29"/>
      <c r="K35630" s="1"/>
    </row>
    <row r="35631" spans="9:11" x14ac:dyDescent="0.25">
      <c r="I35631" s="29"/>
      <c r="K35631" s="1"/>
    </row>
    <row r="35632" spans="9:11" x14ac:dyDescent="0.25">
      <c r="I35632" s="29"/>
      <c r="K35632" s="1"/>
    </row>
    <row r="35633" spans="9:11" x14ac:dyDescent="0.25">
      <c r="I35633" s="29"/>
      <c r="K35633" s="1"/>
    </row>
    <row r="35634" spans="9:11" x14ac:dyDescent="0.25">
      <c r="I35634" s="29"/>
      <c r="K35634" s="1"/>
    </row>
    <row r="35635" spans="9:11" x14ac:dyDescent="0.25">
      <c r="I35635" s="29"/>
      <c r="K35635" s="1"/>
    </row>
    <row r="35636" spans="9:11" x14ac:dyDescent="0.25">
      <c r="I35636" s="29"/>
      <c r="K35636" s="1"/>
    </row>
    <row r="35637" spans="9:11" x14ac:dyDescent="0.25">
      <c r="I35637" s="29"/>
      <c r="K35637" s="1"/>
    </row>
    <row r="35638" spans="9:11" x14ac:dyDescent="0.25">
      <c r="I35638" s="29"/>
      <c r="K35638" s="2"/>
    </row>
    <row r="35639" spans="9:11" x14ac:dyDescent="0.25">
      <c r="I35639" s="29"/>
      <c r="K35639" s="1"/>
    </row>
    <row r="35640" spans="9:11" x14ac:dyDescent="0.25">
      <c r="I35640" s="29"/>
      <c r="K35640" s="2"/>
    </row>
    <row r="35641" spans="9:11" x14ac:dyDescent="0.25">
      <c r="I35641" s="29"/>
      <c r="K35641" s="1"/>
    </row>
    <row r="35642" spans="9:11" x14ac:dyDescent="0.25">
      <c r="I35642" s="29"/>
      <c r="K35642" s="1"/>
    </row>
    <row r="35643" spans="9:11" x14ac:dyDescent="0.25">
      <c r="I35643" s="29"/>
      <c r="K35643" s="1"/>
    </row>
    <row r="35644" spans="9:11" x14ac:dyDescent="0.25">
      <c r="I35644" s="29"/>
      <c r="K35644" s="1"/>
    </row>
    <row r="35645" spans="9:11" x14ac:dyDescent="0.25">
      <c r="I35645" s="29"/>
      <c r="K35645" s="1"/>
    </row>
    <row r="35646" spans="9:11" x14ac:dyDescent="0.25">
      <c r="I35646" s="29"/>
      <c r="K35646" s="1"/>
    </row>
    <row r="35647" spans="9:11" x14ac:dyDescent="0.25">
      <c r="I35647" s="29"/>
      <c r="K35647" s="1"/>
    </row>
    <row r="35648" spans="9:11" x14ac:dyDescent="0.25">
      <c r="I35648" s="29"/>
      <c r="K35648" s="1"/>
    </row>
    <row r="35649" spans="9:11" x14ac:dyDescent="0.25">
      <c r="I35649" s="29"/>
      <c r="K35649" s="1"/>
    </row>
    <row r="35650" spans="9:11" x14ac:dyDescent="0.25">
      <c r="I35650" s="29"/>
      <c r="K35650" s="1"/>
    </row>
    <row r="35651" spans="9:11" x14ac:dyDescent="0.25">
      <c r="I35651" s="29"/>
      <c r="K35651" s="1"/>
    </row>
    <row r="35652" spans="9:11" x14ac:dyDescent="0.25">
      <c r="I35652" s="29"/>
      <c r="K35652" s="1"/>
    </row>
    <row r="35653" spans="9:11" x14ac:dyDescent="0.25">
      <c r="I35653" s="29"/>
      <c r="K35653" s="1"/>
    </row>
    <row r="35654" spans="9:11" x14ac:dyDescent="0.25">
      <c r="I35654" s="29"/>
      <c r="K35654" s="1"/>
    </row>
    <row r="35655" spans="9:11" x14ac:dyDescent="0.25">
      <c r="I35655" s="29"/>
      <c r="K35655" s="1"/>
    </row>
    <row r="35656" spans="9:11" x14ac:dyDescent="0.25">
      <c r="I35656" s="29"/>
      <c r="K35656" s="1"/>
    </row>
    <row r="35657" spans="9:11" x14ac:dyDescent="0.25">
      <c r="I35657" s="29"/>
      <c r="K35657" s="1"/>
    </row>
    <row r="35658" spans="9:11" x14ac:dyDescent="0.25">
      <c r="I35658" s="29"/>
      <c r="K35658" s="1"/>
    </row>
    <row r="35659" spans="9:11" x14ac:dyDescent="0.25">
      <c r="I35659" s="29"/>
      <c r="K35659" s="1"/>
    </row>
    <row r="35660" spans="9:11" x14ac:dyDescent="0.25">
      <c r="I35660" s="29"/>
      <c r="K35660" s="1"/>
    </row>
    <row r="35661" spans="9:11" x14ac:dyDescent="0.25">
      <c r="I35661" s="29"/>
      <c r="K35661" s="2"/>
    </row>
    <row r="35662" spans="9:11" x14ac:dyDescent="0.25">
      <c r="I35662" s="29"/>
      <c r="K35662" s="1"/>
    </row>
    <row r="35663" spans="9:11" x14ac:dyDescent="0.25">
      <c r="I35663" s="29"/>
      <c r="K35663" s="2"/>
    </row>
    <row r="35664" spans="9:11" x14ac:dyDescent="0.25">
      <c r="I35664" s="29"/>
      <c r="K35664" s="2"/>
    </row>
    <row r="35665" spans="9:11" x14ac:dyDescent="0.25">
      <c r="I35665" s="29"/>
      <c r="K35665" s="1"/>
    </row>
    <row r="35666" spans="9:11" x14ac:dyDescent="0.25">
      <c r="I35666" s="29"/>
      <c r="K35666" s="1"/>
    </row>
    <row r="35667" spans="9:11" x14ac:dyDescent="0.25">
      <c r="I35667" s="29"/>
      <c r="K35667" s="1"/>
    </row>
    <row r="35668" spans="9:11" x14ac:dyDescent="0.25">
      <c r="I35668" s="29"/>
      <c r="K35668" s="1"/>
    </row>
    <row r="35669" spans="9:11" x14ac:dyDescent="0.25">
      <c r="I35669" s="29"/>
      <c r="K35669" s="1"/>
    </row>
    <row r="35670" spans="9:11" x14ac:dyDescent="0.25">
      <c r="I35670" s="29"/>
      <c r="K35670" s="1"/>
    </row>
    <row r="35671" spans="9:11" x14ac:dyDescent="0.25">
      <c r="I35671" s="29"/>
      <c r="K35671" s="1"/>
    </row>
    <row r="35672" spans="9:11" x14ac:dyDescent="0.25">
      <c r="I35672" s="29"/>
      <c r="K35672" s="1"/>
    </row>
    <row r="35673" spans="9:11" x14ac:dyDescent="0.25">
      <c r="I35673" s="29"/>
      <c r="K35673" s="2"/>
    </row>
    <row r="35674" spans="9:11" x14ac:dyDescent="0.25">
      <c r="I35674" s="29"/>
      <c r="K35674" s="1"/>
    </row>
    <row r="35675" spans="9:11" x14ac:dyDescent="0.25">
      <c r="I35675" s="29"/>
      <c r="K35675" s="1"/>
    </row>
    <row r="35676" spans="9:11" x14ac:dyDescent="0.25">
      <c r="I35676" s="29"/>
      <c r="K35676" s="2"/>
    </row>
    <row r="35677" spans="9:11" x14ac:dyDescent="0.25">
      <c r="I35677" s="29"/>
      <c r="K35677" s="1"/>
    </row>
    <row r="35678" spans="9:11" x14ac:dyDescent="0.25">
      <c r="I35678" s="29"/>
      <c r="K35678" s="1"/>
    </row>
    <row r="35679" spans="9:11" x14ac:dyDescent="0.25">
      <c r="I35679" s="29"/>
      <c r="K35679" s="1"/>
    </row>
    <row r="35680" spans="9:11" x14ac:dyDescent="0.25">
      <c r="I35680" s="29"/>
      <c r="K35680" s="1"/>
    </row>
    <row r="35681" spans="9:11" x14ac:dyDescent="0.25">
      <c r="I35681" s="29"/>
      <c r="K35681" s="1"/>
    </row>
    <row r="35682" spans="9:11" x14ac:dyDescent="0.25">
      <c r="I35682" s="29"/>
      <c r="K35682" s="1"/>
    </row>
    <row r="35683" spans="9:11" x14ac:dyDescent="0.25">
      <c r="I35683" s="29"/>
      <c r="K35683" s="1"/>
    </row>
    <row r="35684" spans="9:11" x14ac:dyDescent="0.25">
      <c r="I35684" s="29"/>
      <c r="K35684" s="1"/>
    </row>
    <row r="35685" spans="9:11" x14ac:dyDescent="0.25">
      <c r="I35685" s="29"/>
      <c r="K35685" s="1"/>
    </row>
    <row r="35686" spans="9:11" x14ac:dyDescent="0.25">
      <c r="I35686" s="29"/>
      <c r="K35686" s="1"/>
    </row>
    <row r="35687" spans="9:11" x14ac:dyDescent="0.25">
      <c r="I35687" s="29"/>
      <c r="K35687" s="1"/>
    </row>
    <row r="35688" spans="9:11" x14ac:dyDescent="0.25">
      <c r="I35688" s="29"/>
      <c r="K35688" s="1"/>
    </row>
    <row r="35689" spans="9:11" x14ac:dyDescent="0.25">
      <c r="I35689" s="29"/>
      <c r="K35689" s="1"/>
    </row>
    <row r="35690" spans="9:11" x14ac:dyDescent="0.25">
      <c r="I35690" s="29"/>
      <c r="K35690" s="1"/>
    </row>
    <row r="35691" spans="9:11" x14ac:dyDescent="0.25">
      <c r="I35691" s="29"/>
      <c r="K35691" s="1"/>
    </row>
    <row r="35692" spans="9:11" x14ac:dyDescent="0.25">
      <c r="I35692" s="29"/>
      <c r="K35692" s="1"/>
    </row>
    <row r="35693" spans="9:11" x14ac:dyDescent="0.25">
      <c r="I35693" s="29"/>
      <c r="K35693" s="1"/>
    </row>
    <row r="35694" spans="9:11" x14ac:dyDescent="0.25">
      <c r="I35694" s="29"/>
      <c r="K35694" s="2"/>
    </row>
    <row r="35695" spans="9:11" x14ac:dyDescent="0.25">
      <c r="I35695" s="29"/>
      <c r="K35695" s="1"/>
    </row>
    <row r="35696" spans="9:11" x14ac:dyDescent="0.25">
      <c r="I35696" s="29"/>
      <c r="K35696" s="1"/>
    </row>
    <row r="35697" spans="9:11" x14ac:dyDescent="0.25">
      <c r="I35697" s="29"/>
      <c r="K35697" s="1"/>
    </row>
    <row r="35698" spans="9:11" x14ac:dyDescent="0.25">
      <c r="I35698" s="29"/>
      <c r="K35698" s="1"/>
    </row>
    <row r="35699" spans="9:11" x14ac:dyDescent="0.25">
      <c r="I35699" s="29"/>
      <c r="K35699" s="1"/>
    </row>
    <row r="35700" spans="9:11" x14ac:dyDescent="0.25">
      <c r="I35700" s="29"/>
      <c r="K35700" s="1"/>
    </row>
    <row r="35701" spans="9:11" x14ac:dyDescent="0.25">
      <c r="I35701" s="29"/>
      <c r="K35701" s="1"/>
    </row>
    <row r="35702" spans="9:11" x14ac:dyDescent="0.25">
      <c r="I35702" s="29"/>
      <c r="K35702" s="1"/>
    </row>
    <row r="35703" spans="9:11" x14ac:dyDescent="0.25">
      <c r="I35703" s="29"/>
      <c r="K35703" s="1"/>
    </row>
    <row r="35704" spans="9:11" x14ac:dyDescent="0.25">
      <c r="I35704" s="29"/>
      <c r="K35704" s="1"/>
    </row>
    <row r="35705" spans="9:11" x14ac:dyDescent="0.25">
      <c r="I35705" s="29"/>
      <c r="K35705" s="1"/>
    </row>
    <row r="35706" spans="9:11" x14ac:dyDescent="0.25">
      <c r="I35706" s="29"/>
      <c r="K35706" s="1"/>
    </row>
    <row r="35707" spans="9:11" x14ac:dyDescent="0.25">
      <c r="I35707" s="29"/>
      <c r="K35707" s="1"/>
    </row>
    <row r="35708" spans="9:11" x14ac:dyDescent="0.25">
      <c r="I35708" s="29"/>
      <c r="K35708" s="1"/>
    </row>
    <row r="35709" spans="9:11" x14ac:dyDescent="0.25">
      <c r="I35709" s="29"/>
      <c r="K35709" s="1"/>
    </row>
    <row r="35710" spans="9:11" x14ac:dyDescent="0.25">
      <c r="I35710" s="29"/>
      <c r="K35710" s="1"/>
    </row>
    <row r="35711" spans="9:11" x14ac:dyDescent="0.25">
      <c r="I35711" s="29"/>
      <c r="K35711" s="1"/>
    </row>
    <row r="35712" spans="9:11" x14ac:dyDescent="0.25">
      <c r="I35712" s="29"/>
      <c r="K35712" s="1"/>
    </row>
    <row r="35713" spans="9:11" x14ac:dyDescent="0.25">
      <c r="I35713" s="29"/>
      <c r="K35713" s="1"/>
    </row>
    <row r="35714" spans="9:11" x14ac:dyDescent="0.25">
      <c r="I35714" s="29"/>
      <c r="K35714" s="1"/>
    </row>
    <row r="35715" spans="9:11" x14ac:dyDescent="0.25">
      <c r="I35715" s="29"/>
      <c r="K35715" s="1"/>
    </row>
    <row r="35716" spans="9:11" x14ac:dyDescent="0.25">
      <c r="I35716" s="29"/>
      <c r="K35716" s="1"/>
    </row>
    <row r="35717" spans="9:11" x14ac:dyDescent="0.25">
      <c r="I35717" s="29"/>
      <c r="K35717" s="1"/>
    </row>
    <row r="35718" spans="9:11" x14ac:dyDescent="0.25">
      <c r="I35718" s="29"/>
      <c r="K35718" s="2"/>
    </row>
    <row r="35719" spans="9:11" x14ac:dyDescent="0.25">
      <c r="I35719" s="29"/>
      <c r="K35719" s="1"/>
    </row>
    <row r="35720" spans="9:11" x14ac:dyDescent="0.25">
      <c r="I35720" s="29"/>
      <c r="K35720" s="1"/>
    </row>
    <row r="35721" spans="9:11" x14ac:dyDescent="0.25">
      <c r="I35721" s="29"/>
      <c r="K35721" s="1"/>
    </row>
    <row r="35722" spans="9:11" x14ac:dyDescent="0.25">
      <c r="I35722" s="29"/>
      <c r="K35722" s="2"/>
    </row>
    <row r="35723" spans="9:11" x14ac:dyDescent="0.25">
      <c r="I35723" s="29"/>
      <c r="K35723" s="2"/>
    </row>
    <row r="35724" spans="9:11" x14ac:dyDescent="0.25">
      <c r="I35724" s="29"/>
      <c r="K35724" s="1"/>
    </row>
    <row r="35725" spans="9:11" x14ac:dyDescent="0.25">
      <c r="I35725" s="29"/>
      <c r="K35725" s="2"/>
    </row>
    <row r="35726" spans="9:11" x14ac:dyDescent="0.25">
      <c r="I35726" s="29"/>
      <c r="K35726" s="1"/>
    </row>
    <row r="35727" spans="9:11" x14ac:dyDescent="0.25">
      <c r="I35727" s="29"/>
      <c r="K35727" s="1"/>
    </row>
    <row r="35728" spans="9:11" x14ac:dyDescent="0.25">
      <c r="I35728" s="29"/>
      <c r="K35728" s="2"/>
    </row>
    <row r="35729" spans="9:11" x14ac:dyDescent="0.25">
      <c r="I35729" s="29"/>
      <c r="K35729" s="1"/>
    </row>
    <row r="35730" spans="9:11" x14ac:dyDescent="0.25">
      <c r="I35730" s="29"/>
      <c r="K35730" s="1"/>
    </row>
    <row r="35731" spans="9:11" x14ac:dyDescent="0.25">
      <c r="I35731" s="29"/>
      <c r="K35731" s="2"/>
    </row>
    <row r="35732" spans="9:11" x14ac:dyDescent="0.25">
      <c r="I35732" s="29"/>
      <c r="K35732" s="2"/>
    </row>
    <row r="35733" spans="9:11" x14ac:dyDescent="0.25">
      <c r="I35733" s="29"/>
      <c r="K35733" s="1"/>
    </row>
    <row r="35734" spans="9:11" x14ac:dyDescent="0.25">
      <c r="I35734" s="29"/>
      <c r="K35734" s="1"/>
    </row>
    <row r="35735" spans="9:11" x14ac:dyDescent="0.25">
      <c r="I35735" s="29"/>
      <c r="K35735" s="2"/>
    </row>
    <row r="35736" spans="9:11" x14ac:dyDescent="0.25">
      <c r="I35736" s="29"/>
      <c r="K35736" s="2"/>
    </row>
    <row r="35737" spans="9:11" x14ac:dyDescent="0.25">
      <c r="I35737" s="29"/>
      <c r="K35737" s="1"/>
    </row>
    <row r="35738" spans="9:11" x14ac:dyDescent="0.25">
      <c r="I35738" s="29"/>
      <c r="K35738" s="1"/>
    </row>
    <row r="35739" spans="9:11" x14ac:dyDescent="0.25">
      <c r="I35739" s="29"/>
      <c r="K35739" s="1"/>
    </row>
    <row r="35740" spans="9:11" x14ac:dyDescent="0.25">
      <c r="I35740" s="29"/>
      <c r="K35740" s="1"/>
    </row>
    <row r="35741" spans="9:11" x14ac:dyDescent="0.25">
      <c r="I35741" s="29"/>
      <c r="K35741" s="1"/>
    </row>
    <row r="35742" spans="9:11" x14ac:dyDescent="0.25">
      <c r="I35742" s="29"/>
      <c r="K35742" s="1"/>
    </row>
    <row r="35743" spans="9:11" x14ac:dyDescent="0.25">
      <c r="I35743" s="29"/>
      <c r="K35743" s="1"/>
    </row>
    <row r="35744" spans="9:11" x14ac:dyDescent="0.25">
      <c r="I35744" s="29"/>
      <c r="K35744" s="1"/>
    </row>
    <row r="35745" spans="9:11" x14ac:dyDescent="0.25">
      <c r="I35745" s="29"/>
      <c r="K35745" s="1"/>
    </row>
    <row r="35746" spans="9:11" x14ac:dyDescent="0.25">
      <c r="I35746" s="29"/>
      <c r="K35746" s="1"/>
    </row>
    <row r="35747" spans="9:11" x14ac:dyDescent="0.25">
      <c r="I35747" s="29"/>
      <c r="K35747" s="1"/>
    </row>
    <row r="35748" spans="9:11" x14ac:dyDescent="0.25">
      <c r="I35748" s="29"/>
      <c r="K35748" s="1"/>
    </row>
    <row r="35749" spans="9:11" x14ac:dyDescent="0.25">
      <c r="I35749" s="29"/>
      <c r="K35749" s="2"/>
    </row>
    <row r="35750" spans="9:11" x14ac:dyDescent="0.25">
      <c r="I35750" s="29"/>
      <c r="K35750" s="1"/>
    </row>
    <row r="35751" spans="9:11" x14ac:dyDescent="0.25">
      <c r="I35751" s="29"/>
      <c r="K35751" s="2"/>
    </row>
    <row r="35752" spans="9:11" x14ac:dyDescent="0.25">
      <c r="I35752" s="29"/>
      <c r="K35752" s="1"/>
    </row>
    <row r="35753" spans="9:11" x14ac:dyDescent="0.25">
      <c r="I35753" s="29"/>
      <c r="K35753" s="1"/>
    </row>
    <row r="35754" spans="9:11" x14ac:dyDescent="0.25">
      <c r="I35754" s="29"/>
      <c r="K35754" s="2"/>
    </row>
    <row r="35755" spans="9:11" x14ac:dyDescent="0.25">
      <c r="I35755" s="29"/>
      <c r="K35755" s="1"/>
    </row>
    <row r="35756" spans="9:11" x14ac:dyDescent="0.25">
      <c r="I35756" s="29"/>
      <c r="K35756" s="1"/>
    </row>
    <row r="35757" spans="9:11" x14ac:dyDescent="0.25">
      <c r="I35757" s="29"/>
      <c r="K35757" s="2"/>
    </row>
    <row r="35758" spans="9:11" x14ac:dyDescent="0.25">
      <c r="I35758" s="29"/>
      <c r="K35758" s="1"/>
    </row>
    <row r="35759" spans="9:11" x14ac:dyDescent="0.25">
      <c r="I35759" s="29"/>
      <c r="K35759" s="1"/>
    </row>
    <row r="35760" spans="9:11" x14ac:dyDescent="0.25">
      <c r="I35760" s="29"/>
      <c r="K35760" s="1"/>
    </row>
    <row r="35761" spans="9:11" x14ac:dyDescent="0.25">
      <c r="I35761" s="29"/>
      <c r="K35761" s="1"/>
    </row>
    <row r="35762" spans="9:11" x14ac:dyDescent="0.25">
      <c r="I35762" s="29"/>
      <c r="K35762" s="1"/>
    </row>
    <row r="35763" spans="9:11" x14ac:dyDescent="0.25">
      <c r="I35763" s="29"/>
      <c r="K35763" s="1"/>
    </row>
    <row r="35764" spans="9:11" x14ac:dyDescent="0.25">
      <c r="I35764" s="29"/>
      <c r="K35764" s="1"/>
    </row>
    <row r="35765" spans="9:11" x14ac:dyDescent="0.25">
      <c r="I35765" s="29"/>
      <c r="K35765" s="1"/>
    </row>
    <row r="35766" spans="9:11" x14ac:dyDescent="0.25">
      <c r="I35766" s="29"/>
      <c r="K35766" s="2"/>
    </row>
    <row r="35767" spans="9:11" x14ac:dyDescent="0.25">
      <c r="I35767" s="29"/>
      <c r="K35767" s="2"/>
    </row>
    <row r="35768" spans="9:11" x14ac:dyDescent="0.25">
      <c r="I35768" s="29"/>
      <c r="K35768" s="1"/>
    </row>
    <row r="35769" spans="9:11" x14ac:dyDescent="0.25">
      <c r="I35769" s="29"/>
      <c r="K35769" s="1"/>
    </row>
    <row r="35770" spans="9:11" x14ac:dyDescent="0.25">
      <c r="I35770" s="29"/>
      <c r="K35770" s="1"/>
    </row>
    <row r="35771" spans="9:11" x14ac:dyDescent="0.25">
      <c r="I35771" s="29"/>
      <c r="K35771" s="1"/>
    </row>
    <row r="35772" spans="9:11" x14ac:dyDescent="0.25">
      <c r="I35772" s="29"/>
      <c r="K35772" s="1"/>
    </row>
    <row r="35773" spans="9:11" x14ac:dyDescent="0.25">
      <c r="I35773" s="29"/>
      <c r="K35773" s="1"/>
    </row>
    <row r="35774" spans="9:11" x14ac:dyDescent="0.25">
      <c r="I35774" s="29"/>
      <c r="K35774" s="2"/>
    </row>
    <row r="35775" spans="9:11" x14ac:dyDescent="0.25">
      <c r="I35775" s="29"/>
      <c r="K35775" s="1"/>
    </row>
    <row r="35776" spans="9:11" x14ac:dyDescent="0.25">
      <c r="I35776" s="29"/>
      <c r="K35776" s="1"/>
    </row>
    <row r="35777" spans="9:11" x14ac:dyDescent="0.25">
      <c r="I35777" s="29"/>
      <c r="K35777" s="1"/>
    </row>
    <row r="35778" spans="9:11" x14ac:dyDescent="0.25">
      <c r="I35778" s="29"/>
      <c r="K35778" s="1"/>
    </row>
    <row r="35779" spans="9:11" x14ac:dyDescent="0.25">
      <c r="I35779" s="29"/>
      <c r="K35779" s="2"/>
    </row>
    <row r="35780" spans="9:11" x14ac:dyDescent="0.25">
      <c r="I35780" s="29"/>
      <c r="K35780" s="2"/>
    </row>
    <row r="35781" spans="9:11" x14ac:dyDescent="0.25">
      <c r="I35781" s="29"/>
      <c r="K35781" s="1"/>
    </row>
    <row r="35782" spans="9:11" x14ac:dyDescent="0.25">
      <c r="I35782" s="29"/>
      <c r="K35782" s="1"/>
    </row>
    <row r="35783" spans="9:11" x14ac:dyDescent="0.25">
      <c r="I35783" s="29"/>
      <c r="K35783" s="1"/>
    </row>
    <row r="35784" spans="9:11" x14ac:dyDescent="0.25">
      <c r="I35784" s="29"/>
      <c r="K35784" s="1"/>
    </row>
    <row r="35785" spans="9:11" x14ac:dyDescent="0.25">
      <c r="I35785" s="29"/>
      <c r="K35785" s="1"/>
    </row>
    <row r="35786" spans="9:11" x14ac:dyDescent="0.25">
      <c r="I35786" s="29"/>
      <c r="K35786" s="1"/>
    </row>
    <row r="35787" spans="9:11" x14ac:dyDescent="0.25">
      <c r="I35787" s="29"/>
      <c r="K35787" s="1"/>
    </row>
    <row r="35788" spans="9:11" x14ac:dyDescent="0.25">
      <c r="I35788" s="29"/>
      <c r="K35788" s="1"/>
    </row>
    <row r="35789" spans="9:11" x14ac:dyDescent="0.25">
      <c r="I35789" s="29"/>
      <c r="K35789" s="1"/>
    </row>
    <row r="35790" spans="9:11" x14ac:dyDescent="0.25">
      <c r="I35790" s="29"/>
      <c r="K35790" s="1"/>
    </row>
    <row r="35791" spans="9:11" x14ac:dyDescent="0.25">
      <c r="I35791" s="29"/>
      <c r="K35791" s="1"/>
    </row>
    <row r="35792" spans="9:11" x14ac:dyDescent="0.25">
      <c r="I35792" s="29"/>
      <c r="K35792" s="1"/>
    </row>
    <row r="35793" spans="9:11" x14ac:dyDescent="0.25">
      <c r="I35793" s="29"/>
      <c r="K35793" s="2"/>
    </row>
    <row r="35794" spans="9:11" x14ac:dyDescent="0.25">
      <c r="I35794" s="29"/>
      <c r="K35794" s="1"/>
    </row>
    <row r="35795" spans="9:11" x14ac:dyDescent="0.25">
      <c r="I35795" s="29"/>
      <c r="K35795" s="1"/>
    </row>
    <row r="35796" spans="9:11" x14ac:dyDescent="0.25">
      <c r="I35796" s="29"/>
      <c r="K35796" s="1"/>
    </row>
    <row r="35797" spans="9:11" x14ac:dyDescent="0.25">
      <c r="I35797" s="29"/>
      <c r="K35797" s="1"/>
    </row>
    <row r="35798" spans="9:11" x14ac:dyDescent="0.25">
      <c r="I35798" s="29"/>
      <c r="K35798" s="1"/>
    </row>
    <row r="35799" spans="9:11" x14ac:dyDescent="0.25">
      <c r="I35799" s="29"/>
      <c r="K35799" s="1"/>
    </row>
    <row r="35800" spans="9:11" x14ac:dyDescent="0.25">
      <c r="I35800" s="29"/>
      <c r="K35800" s="2"/>
    </row>
    <row r="35801" spans="9:11" x14ac:dyDescent="0.25">
      <c r="I35801" s="29"/>
      <c r="K35801" s="1"/>
    </row>
    <row r="35802" spans="9:11" x14ac:dyDescent="0.25">
      <c r="I35802" s="29"/>
      <c r="K35802" s="1"/>
    </row>
    <row r="35803" spans="9:11" x14ac:dyDescent="0.25">
      <c r="I35803" s="29"/>
      <c r="K35803" s="1"/>
    </row>
    <row r="35804" spans="9:11" x14ac:dyDescent="0.25">
      <c r="I35804" s="29"/>
      <c r="K35804" s="1"/>
    </row>
    <row r="35805" spans="9:11" x14ac:dyDescent="0.25">
      <c r="I35805" s="29"/>
      <c r="K35805" s="1"/>
    </row>
    <row r="35806" spans="9:11" x14ac:dyDescent="0.25">
      <c r="I35806" s="29"/>
      <c r="K35806" s="1"/>
    </row>
    <row r="35807" spans="9:11" x14ac:dyDescent="0.25">
      <c r="I35807" s="29"/>
      <c r="K35807" s="1"/>
    </row>
    <row r="35808" spans="9:11" x14ac:dyDescent="0.25">
      <c r="I35808" s="29"/>
      <c r="K35808" s="1"/>
    </row>
    <row r="35809" spans="9:11" x14ac:dyDescent="0.25">
      <c r="I35809" s="29"/>
      <c r="K35809" s="1"/>
    </row>
    <row r="35810" spans="9:11" x14ac:dyDescent="0.25">
      <c r="I35810" s="29"/>
      <c r="K35810" s="1"/>
    </row>
    <row r="35811" spans="9:11" x14ac:dyDescent="0.25">
      <c r="I35811" s="29"/>
      <c r="K35811" s="1"/>
    </row>
    <row r="35812" spans="9:11" x14ac:dyDescent="0.25">
      <c r="I35812" s="29"/>
      <c r="K35812" s="1"/>
    </row>
    <row r="35813" spans="9:11" x14ac:dyDescent="0.25">
      <c r="I35813" s="29"/>
      <c r="K35813" s="1"/>
    </row>
    <row r="35814" spans="9:11" x14ac:dyDescent="0.25">
      <c r="I35814" s="29"/>
      <c r="K35814" s="1"/>
    </row>
    <row r="35815" spans="9:11" x14ac:dyDescent="0.25">
      <c r="I35815" s="29"/>
      <c r="K35815" s="1"/>
    </row>
    <row r="35816" spans="9:11" x14ac:dyDescent="0.25">
      <c r="I35816" s="29"/>
      <c r="K35816" s="1"/>
    </row>
    <row r="35817" spans="9:11" x14ac:dyDescent="0.25">
      <c r="I35817" s="29"/>
      <c r="K35817" s="1"/>
    </row>
    <row r="35818" spans="9:11" x14ac:dyDescent="0.25">
      <c r="I35818" s="29"/>
      <c r="K35818" s="1"/>
    </row>
    <row r="35819" spans="9:11" x14ac:dyDescent="0.25">
      <c r="I35819" s="29"/>
      <c r="K35819" s="1"/>
    </row>
    <row r="35820" spans="9:11" x14ac:dyDescent="0.25">
      <c r="I35820" s="29"/>
      <c r="K35820" s="2"/>
    </row>
    <row r="35821" spans="9:11" x14ac:dyDescent="0.25">
      <c r="I35821" s="29"/>
      <c r="K35821" s="1"/>
    </row>
    <row r="35822" spans="9:11" x14ac:dyDescent="0.25">
      <c r="I35822" s="29"/>
      <c r="K35822" s="1"/>
    </row>
    <row r="35823" spans="9:11" x14ac:dyDescent="0.25">
      <c r="I35823" s="29"/>
      <c r="K35823" s="1"/>
    </row>
    <row r="35824" spans="9:11" x14ac:dyDescent="0.25">
      <c r="I35824" s="29"/>
      <c r="K35824" s="2"/>
    </row>
    <row r="35825" spans="9:11" x14ac:dyDescent="0.25">
      <c r="I35825" s="29"/>
      <c r="K35825" s="1"/>
    </row>
    <row r="35826" spans="9:11" x14ac:dyDescent="0.25">
      <c r="I35826" s="29"/>
      <c r="K35826" s="1"/>
    </row>
    <row r="35827" spans="9:11" x14ac:dyDescent="0.25">
      <c r="I35827" s="29"/>
      <c r="K35827" s="1"/>
    </row>
    <row r="35828" spans="9:11" x14ac:dyDescent="0.25">
      <c r="I35828" s="29"/>
      <c r="K35828" s="1"/>
    </row>
    <row r="35829" spans="9:11" x14ac:dyDescent="0.25">
      <c r="I35829" s="29"/>
      <c r="K35829" s="1"/>
    </row>
    <row r="35830" spans="9:11" x14ac:dyDescent="0.25">
      <c r="I35830" s="29"/>
      <c r="K35830" s="2"/>
    </row>
    <row r="35831" spans="9:11" x14ac:dyDescent="0.25">
      <c r="I35831" s="29"/>
      <c r="K35831" s="1"/>
    </row>
    <row r="35832" spans="9:11" x14ac:dyDescent="0.25">
      <c r="I35832" s="29"/>
      <c r="K35832" s="1"/>
    </row>
    <row r="35833" spans="9:11" x14ac:dyDescent="0.25">
      <c r="I35833" s="29"/>
      <c r="K35833" s="1"/>
    </row>
    <row r="35834" spans="9:11" x14ac:dyDescent="0.25">
      <c r="I35834" s="29"/>
      <c r="K35834" s="1"/>
    </row>
    <row r="35835" spans="9:11" x14ac:dyDescent="0.25">
      <c r="I35835" s="29"/>
      <c r="K35835" s="1"/>
    </row>
    <row r="35836" spans="9:11" x14ac:dyDescent="0.25">
      <c r="I35836" s="29"/>
      <c r="K35836" s="1"/>
    </row>
    <row r="35837" spans="9:11" x14ac:dyDescent="0.25">
      <c r="I35837" s="29"/>
      <c r="K35837" s="1"/>
    </row>
    <row r="35838" spans="9:11" x14ac:dyDescent="0.25">
      <c r="I35838" s="29"/>
      <c r="K35838" s="1"/>
    </row>
    <row r="35839" spans="9:11" x14ac:dyDescent="0.25">
      <c r="I35839" s="29"/>
      <c r="K35839" s="1"/>
    </row>
    <row r="35840" spans="9:11" x14ac:dyDescent="0.25">
      <c r="I35840" s="29"/>
      <c r="K35840" s="1"/>
    </row>
    <row r="35841" spans="9:11" x14ac:dyDescent="0.25">
      <c r="I35841" s="29"/>
      <c r="K35841" s="1"/>
    </row>
    <row r="35842" spans="9:11" x14ac:dyDescent="0.25">
      <c r="I35842" s="29"/>
      <c r="K35842" s="2"/>
    </row>
    <row r="35843" spans="9:11" x14ac:dyDescent="0.25">
      <c r="I35843" s="29"/>
      <c r="K35843" s="2"/>
    </row>
    <row r="35844" spans="9:11" x14ac:dyDescent="0.25">
      <c r="I35844" s="29"/>
      <c r="K35844" s="1"/>
    </row>
    <row r="35845" spans="9:11" x14ac:dyDescent="0.25">
      <c r="I35845" s="29"/>
      <c r="K35845" s="1"/>
    </row>
    <row r="35846" spans="9:11" x14ac:dyDescent="0.25">
      <c r="I35846" s="29"/>
      <c r="K35846" s="1"/>
    </row>
    <row r="35847" spans="9:11" x14ac:dyDescent="0.25">
      <c r="I35847" s="29"/>
      <c r="K35847" s="1"/>
    </row>
    <row r="35848" spans="9:11" x14ac:dyDescent="0.25">
      <c r="I35848" s="29"/>
      <c r="K35848" s="1"/>
    </row>
    <row r="35849" spans="9:11" x14ac:dyDescent="0.25">
      <c r="I35849" s="29"/>
      <c r="K35849" s="1"/>
    </row>
    <row r="35850" spans="9:11" x14ac:dyDescent="0.25">
      <c r="I35850" s="29"/>
      <c r="K35850" s="2"/>
    </row>
    <row r="35851" spans="9:11" x14ac:dyDescent="0.25">
      <c r="I35851" s="29"/>
      <c r="K35851" s="2"/>
    </row>
    <row r="35852" spans="9:11" x14ac:dyDescent="0.25">
      <c r="I35852" s="29"/>
      <c r="K35852" s="2"/>
    </row>
    <row r="35853" spans="9:11" x14ac:dyDescent="0.25">
      <c r="I35853" s="29"/>
      <c r="K35853" s="1"/>
    </row>
    <row r="35854" spans="9:11" x14ac:dyDescent="0.25">
      <c r="I35854" s="29"/>
      <c r="K35854" s="1"/>
    </row>
    <row r="35855" spans="9:11" x14ac:dyDescent="0.25">
      <c r="I35855" s="29"/>
      <c r="K35855" s="1"/>
    </row>
    <row r="35856" spans="9:11" x14ac:dyDescent="0.25">
      <c r="I35856" s="29"/>
      <c r="K35856" s="1"/>
    </row>
    <row r="35857" spans="9:11" x14ac:dyDescent="0.25">
      <c r="I35857" s="29"/>
      <c r="K35857" s="1"/>
    </row>
    <row r="35858" spans="9:11" x14ac:dyDescent="0.25">
      <c r="I35858" s="29"/>
      <c r="K35858" s="1"/>
    </row>
    <row r="35859" spans="9:11" x14ac:dyDescent="0.25">
      <c r="I35859" s="29"/>
      <c r="K35859" s="2"/>
    </row>
    <row r="35860" spans="9:11" x14ac:dyDescent="0.25">
      <c r="I35860" s="29"/>
      <c r="K35860" s="1"/>
    </row>
    <row r="35861" spans="9:11" x14ac:dyDescent="0.25">
      <c r="I35861" s="29"/>
      <c r="K35861" s="1"/>
    </row>
    <row r="35862" spans="9:11" x14ac:dyDescent="0.25">
      <c r="I35862" s="29"/>
      <c r="K35862" s="1"/>
    </row>
    <row r="35863" spans="9:11" x14ac:dyDescent="0.25">
      <c r="I35863" s="29"/>
      <c r="K35863" s="1"/>
    </row>
    <row r="35864" spans="9:11" x14ac:dyDescent="0.25">
      <c r="I35864" s="29"/>
      <c r="K35864" s="1"/>
    </row>
    <row r="35865" spans="9:11" x14ac:dyDescent="0.25">
      <c r="I35865" s="29"/>
      <c r="K35865" s="2"/>
    </row>
    <row r="35866" spans="9:11" x14ac:dyDescent="0.25">
      <c r="I35866" s="29"/>
      <c r="K35866" s="1"/>
    </row>
    <row r="35867" spans="9:11" x14ac:dyDescent="0.25">
      <c r="I35867" s="29"/>
      <c r="K35867" s="2"/>
    </row>
    <row r="35868" spans="9:11" x14ac:dyDescent="0.25">
      <c r="I35868" s="29"/>
      <c r="K35868" s="2"/>
    </row>
    <row r="35869" spans="9:11" x14ac:dyDescent="0.25">
      <c r="I35869" s="29"/>
      <c r="K35869" s="2"/>
    </row>
    <row r="35870" spans="9:11" x14ac:dyDescent="0.25">
      <c r="I35870" s="29"/>
      <c r="K35870" s="2"/>
    </row>
    <row r="35871" spans="9:11" x14ac:dyDescent="0.25">
      <c r="I35871" s="29"/>
      <c r="K35871" s="1"/>
    </row>
    <row r="35872" spans="9:11" x14ac:dyDescent="0.25">
      <c r="I35872" s="29"/>
      <c r="K35872" s="1"/>
    </row>
    <row r="35873" spans="9:11" x14ac:dyDescent="0.25">
      <c r="I35873" s="29"/>
      <c r="K35873" s="1"/>
    </row>
    <row r="35874" spans="9:11" x14ac:dyDescent="0.25">
      <c r="I35874" s="29"/>
      <c r="K35874" s="2"/>
    </row>
    <row r="35875" spans="9:11" x14ac:dyDescent="0.25">
      <c r="I35875" s="29"/>
      <c r="K35875" s="1"/>
    </row>
    <row r="35876" spans="9:11" x14ac:dyDescent="0.25">
      <c r="I35876" s="29"/>
      <c r="K35876" s="1"/>
    </row>
    <row r="35877" spans="9:11" x14ac:dyDescent="0.25">
      <c r="I35877" s="29"/>
      <c r="K35877" s="1"/>
    </row>
    <row r="35878" spans="9:11" x14ac:dyDescent="0.25">
      <c r="I35878" s="29"/>
      <c r="K35878" s="1"/>
    </row>
    <row r="35879" spans="9:11" x14ac:dyDescent="0.25">
      <c r="I35879" s="29"/>
      <c r="K35879" s="1"/>
    </row>
    <row r="35880" spans="9:11" x14ac:dyDescent="0.25">
      <c r="I35880" s="29"/>
      <c r="K35880" s="1"/>
    </row>
    <row r="35881" spans="9:11" x14ac:dyDescent="0.25">
      <c r="I35881" s="29"/>
      <c r="K35881" s="1"/>
    </row>
    <row r="35882" spans="9:11" x14ac:dyDescent="0.25">
      <c r="I35882" s="29"/>
      <c r="K35882" s="1"/>
    </row>
    <row r="35883" spans="9:11" x14ac:dyDescent="0.25">
      <c r="I35883" s="29"/>
      <c r="K35883" s="1"/>
    </row>
    <row r="35884" spans="9:11" x14ac:dyDescent="0.25">
      <c r="I35884" s="29"/>
      <c r="K35884" s="1"/>
    </row>
    <row r="35885" spans="9:11" x14ac:dyDescent="0.25">
      <c r="I35885" s="29"/>
      <c r="K35885" s="1"/>
    </row>
    <row r="35886" spans="9:11" x14ac:dyDescent="0.25">
      <c r="I35886" s="29"/>
      <c r="K35886" s="1"/>
    </row>
    <row r="35887" spans="9:11" x14ac:dyDescent="0.25">
      <c r="I35887" s="29"/>
      <c r="K35887" s="1"/>
    </row>
    <row r="35888" spans="9:11" x14ac:dyDescent="0.25">
      <c r="I35888" s="29"/>
      <c r="K35888" s="2"/>
    </row>
    <row r="35889" spans="9:11" x14ac:dyDescent="0.25">
      <c r="I35889" s="29"/>
      <c r="K35889" s="1"/>
    </row>
    <row r="35890" spans="9:11" x14ac:dyDescent="0.25">
      <c r="I35890" s="29"/>
      <c r="K35890" s="2"/>
    </row>
    <row r="35891" spans="9:11" x14ac:dyDescent="0.25">
      <c r="I35891" s="29"/>
      <c r="K35891" s="1"/>
    </row>
    <row r="35892" spans="9:11" x14ac:dyDescent="0.25">
      <c r="I35892" s="29"/>
      <c r="K35892" s="2"/>
    </row>
    <row r="35893" spans="9:11" x14ac:dyDescent="0.25">
      <c r="I35893" s="29"/>
      <c r="K35893" s="1"/>
    </row>
    <row r="35894" spans="9:11" x14ac:dyDescent="0.25">
      <c r="I35894" s="29"/>
      <c r="K35894" s="1"/>
    </row>
    <row r="35895" spans="9:11" x14ac:dyDescent="0.25">
      <c r="I35895" s="29"/>
      <c r="K35895" s="1"/>
    </row>
    <row r="35896" spans="9:11" x14ac:dyDescent="0.25">
      <c r="I35896" s="29"/>
      <c r="K35896" s="1"/>
    </row>
    <row r="35897" spans="9:11" x14ac:dyDescent="0.25">
      <c r="I35897" s="29"/>
      <c r="K35897" s="1"/>
    </row>
    <row r="35898" spans="9:11" x14ac:dyDescent="0.25">
      <c r="I35898" s="29"/>
      <c r="K35898" s="2"/>
    </row>
    <row r="35899" spans="9:11" x14ac:dyDescent="0.25">
      <c r="I35899" s="29"/>
      <c r="K35899" s="1"/>
    </row>
    <row r="35900" spans="9:11" x14ac:dyDescent="0.25">
      <c r="I35900" s="29"/>
      <c r="K35900" s="1"/>
    </row>
    <row r="35901" spans="9:11" x14ac:dyDescent="0.25">
      <c r="I35901" s="29"/>
      <c r="K35901" s="2"/>
    </row>
    <row r="35902" spans="9:11" x14ac:dyDescent="0.25">
      <c r="I35902" s="29"/>
      <c r="K35902" s="1"/>
    </row>
    <row r="35903" spans="9:11" x14ac:dyDescent="0.25">
      <c r="I35903" s="29"/>
      <c r="K35903" s="1"/>
    </row>
    <row r="35904" spans="9:11" x14ac:dyDescent="0.25">
      <c r="I35904" s="29"/>
      <c r="K35904" s="1"/>
    </row>
    <row r="35905" spans="9:11" x14ac:dyDescent="0.25">
      <c r="I35905" s="29"/>
      <c r="K35905" s="1"/>
    </row>
    <row r="35906" spans="9:11" x14ac:dyDescent="0.25">
      <c r="I35906" s="29"/>
      <c r="K35906" s="1"/>
    </row>
    <row r="35907" spans="9:11" x14ac:dyDescent="0.25">
      <c r="I35907" s="29"/>
      <c r="K35907" s="1"/>
    </row>
    <row r="35908" spans="9:11" x14ac:dyDescent="0.25">
      <c r="I35908" s="29"/>
      <c r="K35908" s="1"/>
    </row>
    <row r="35909" spans="9:11" x14ac:dyDescent="0.25">
      <c r="I35909" s="29"/>
      <c r="K35909" s="1"/>
    </row>
    <row r="35910" spans="9:11" x14ac:dyDescent="0.25">
      <c r="I35910" s="29"/>
      <c r="K35910" s="2"/>
    </row>
    <row r="35911" spans="9:11" x14ac:dyDescent="0.25">
      <c r="I35911" s="29"/>
      <c r="K35911" s="1"/>
    </row>
    <row r="35912" spans="9:11" x14ac:dyDescent="0.25">
      <c r="I35912" s="29"/>
      <c r="K35912" s="1"/>
    </row>
    <row r="35913" spans="9:11" x14ac:dyDescent="0.25">
      <c r="I35913" s="29"/>
      <c r="K35913" s="1"/>
    </row>
    <row r="35914" spans="9:11" x14ac:dyDescent="0.25">
      <c r="I35914" s="29"/>
      <c r="K35914" s="1"/>
    </row>
    <row r="35915" spans="9:11" x14ac:dyDescent="0.25">
      <c r="I35915" s="29"/>
      <c r="K35915" s="1"/>
    </row>
    <row r="35916" spans="9:11" x14ac:dyDescent="0.25">
      <c r="I35916" s="29"/>
      <c r="K35916" s="1"/>
    </row>
    <row r="35917" spans="9:11" x14ac:dyDescent="0.25">
      <c r="I35917" s="29"/>
      <c r="K35917" s="2"/>
    </row>
    <row r="35918" spans="9:11" x14ac:dyDescent="0.25">
      <c r="I35918" s="29"/>
      <c r="K35918" s="1"/>
    </row>
    <row r="35919" spans="9:11" x14ac:dyDescent="0.25">
      <c r="I35919" s="29"/>
      <c r="K35919" s="2"/>
    </row>
    <row r="35920" spans="9:11" x14ac:dyDescent="0.25">
      <c r="I35920" s="29"/>
      <c r="K35920" s="1"/>
    </row>
    <row r="35921" spans="9:11" x14ac:dyDescent="0.25">
      <c r="I35921" s="29"/>
      <c r="K35921" s="1"/>
    </row>
    <row r="35922" spans="9:11" x14ac:dyDescent="0.25">
      <c r="I35922" s="29"/>
      <c r="K35922" s="1"/>
    </row>
    <row r="35923" spans="9:11" x14ac:dyDescent="0.25">
      <c r="I35923" s="29"/>
      <c r="K35923" s="1"/>
    </row>
    <row r="35924" spans="9:11" x14ac:dyDescent="0.25">
      <c r="I35924" s="29"/>
      <c r="K35924" s="1"/>
    </row>
    <row r="35925" spans="9:11" x14ac:dyDescent="0.25">
      <c r="I35925" s="29"/>
      <c r="K35925" s="1"/>
    </row>
    <row r="35926" spans="9:11" x14ac:dyDescent="0.25">
      <c r="I35926" s="29"/>
      <c r="K35926" s="1"/>
    </row>
    <row r="35927" spans="9:11" x14ac:dyDescent="0.25">
      <c r="I35927" s="29"/>
      <c r="K35927" s="1"/>
    </row>
    <row r="35928" spans="9:11" x14ac:dyDescent="0.25">
      <c r="I35928" s="29"/>
      <c r="K35928" s="2"/>
    </row>
    <row r="35929" spans="9:11" x14ac:dyDescent="0.25">
      <c r="I35929" s="29"/>
      <c r="K35929" s="1"/>
    </row>
    <row r="35930" spans="9:11" x14ac:dyDescent="0.25">
      <c r="I35930" s="29"/>
      <c r="K35930" s="1"/>
    </row>
    <row r="35931" spans="9:11" x14ac:dyDescent="0.25">
      <c r="I35931" s="29"/>
      <c r="K35931" s="1"/>
    </row>
    <row r="35932" spans="9:11" x14ac:dyDescent="0.25">
      <c r="I35932" s="29"/>
      <c r="K35932" s="1"/>
    </row>
    <row r="35933" spans="9:11" x14ac:dyDescent="0.25">
      <c r="I35933" s="29"/>
      <c r="K35933" s="1"/>
    </row>
    <row r="35934" spans="9:11" x14ac:dyDescent="0.25">
      <c r="I35934" s="29"/>
      <c r="K35934" s="2"/>
    </row>
    <row r="35935" spans="9:11" x14ac:dyDescent="0.25">
      <c r="I35935" s="29"/>
      <c r="K35935" s="2"/>
    </row>
    <row r="35936" spans="9:11" x14ac:dyDescent="0.25">
      <c r="I35936" s="29"/>
      <c r="K35936" s="1"/>
    </row>
    <row r="35937" spans="9:11" x14ac:dyDescent="0.25">
      <c r="I35937" s="29"/>
      <c r="K35937" s="1"/>
    </row>
    <row r="35938" spans="9:11" x14ac:dyDescent="0.25">
      <c r="I35938" s="29"/>
      <c r="K35938" s="1"/>
    </row>
    <row r="35939" spans="9:11" x14ac:dyDescent="0.25">
      <c r="I35939" s="29"/>
      <c r="K35939" s="2"/>
    </row>
    <row r="35940" spans="9:11" x14ac:dyDescent="0.25">
      <c r="I35940" s="29"/>
      <c r="K35940" s="1"/>
    </row>
    <row r="35941" spans="9:11" x14ac:dyDescent="0.25">
      <c r="I35941" s="29"/>
      <c r="K35941" s="1"/>
    </row>
    <row r="35942" spans="9:11" x14ac:dyDescent="0.25">
      <c r="I35942" s="29"/>
      <c r="K35942" s="2"/>
    </row>
    <row r="35943" spans="9:11" x14ac:dyDescent="0.25">
      <c r="I35943" s="29"/>
      <c r="K35943" s="1"/>
    </row>
    <row r="35944" spans="9:11" x14ac:dyDescent="0.25">
      <c r="I35944" s="29"/>
      <c r="K35944" s="1"/>
    </row>
    <row r="35945" spans="9:11" x14ac:dyDescent="0.25">
      <c r="I35945" s="29"/>
      <c r="K35945" s="1"/>
    </row>
    <row r="35946" spans="9:11" x14ac:dyDescent="0.25">
      <c r="I35946" s="29"/>
      <c r="K35946" s="1"/>
    </row>
    <row r="35947" spans="9:11" x14ac:dyDescent="0.25">
      <c r="I35947" s="29"/>
      <c r="K35947" s="1"/>
    </row>
    <row r="35948" spans="9:11" x14ac:dyDescent="0.25">
      <c r="I35948" s="29"/>
      <c r="K35948" s="2"/>
    </row>
    <row r="35949" spans="9:11" x14ac:dyDescent="0.25">
      <c r="I35949" s="29"/>
      <c r="K35949" s="1"/>
    </row>
    <row r="35950" spans="9:11" x14ac:dyDescent="0.25">
      <c r="I35950" s="29"/>
      <c r="K35950" s="1"/>
    </row>
    <row r="35951" spans="9:11" x14ac:dyDescent="0.25">
      <c r="I35951" s="29"/>
      <c r="K35951" s="1"/>
    </row>
    <row r="35952" spans="9:11" x14ac:dyDescent="0.25">
      <c r="I35952" s="29"/>
      <c r="K35952" s="1"/>
    </row>
    <row r="35953" spans="9:11" x14ac:dyDescent="0.25">
      <c r="I35953" s="29"/>
      <c r="K35953" s="1"/>
    </row>
    <row r="35954" spans="9:11" x14ac:dyDescent="0.25">
      <c r="I35954" s="29"/>
      <c r="K35954" s="1"/>
    </row>
    <row r="35955" spans="9:11" x14ac:dyDescent="0.25">
      <c r="I35955" s="29"/>
      <c r="K35955" s="1"/>
    </row>
    <row r="35956" spans="9:11" x14ac:dyDescent="0.25">
      <c r="I35956" s="29"/>
      <c r="K35956" s="1"/>
    </row>
    <row r="35957" spans="9:11" x14ac:dyDescent="0.25">
      <c r="I35957" s="29"/>
      <c r="K35957" s="1"/>
    </row>
    <row r="35958" spans="9:11" x14ac:dyDescent="0.25">
      <c r="I35958" s="29"/>
      <c r="K35958" s="1"/>
    </row>
    <row r="35959" spans="9:11" x14ac:dyDescent="0.25">
      <c r="I35959" s="29"/>
      <c r="K35959" s="1"/>
    </row>
    <row r="35960" spans="9:11" x14ac:dyDescent="0.25">
      <c r="I35960" s="29"/>
      <c r="K35960" s="1"/>
    </row>
    <row r="35961" spans="9:11" x14ac:dyDescent="0.25">
      <c r="I35961" s="29"/>
      <c r="K35961" s="1"/>
    </row>
    <row r="35962" spans="9:11" x14ac:dyDescent="0.25">
      <c r="I35962" s="29"/>
      <c r="K35962" s="1"/>
    </row>
    <row r="35963" spans="9:11" x14ac:dyDescent="0.25">
      <c r="I35963" s="29"/>
      <c r="K35963" s="1"/>
    </row>
    <row r="35964" spans="9:11" x14ac:dyDescent="0.25">
      <c r="I35964" s="29"/>
      <c r="K35964" s="1"/>
    </row>
    <row r="35965" spans="9:11" x14ac:dyDescent="0.25">
      <c r="I35965" s="29"/>
      <c r="K35965" s="2"/>
    </row>
    <row r="35966" spans="9:11" x14ac:dyDescent="0.25">
      <c r="I35966" s="29"/>
      <c r="K35966" s="1"/>
    </row>
    <row r="35967" spans="9:11" x14ac:dyDescent="0.25">
      <c r="I35967" s="29"/>
      <c r="K35967" s="1"/>
    </row>
    <row r="35968" spans="9:11" x14ac:dyDescent="0.25">
      <c r="I35968" s="29"/>
      <c r="K35968" s="1"/>
    </row>
    <row r="35969" spans="9:11" x14ac:dyDescent="0.25">
      <c r="I35969" s="29"/>
      <c r="K35969" s="1"/>
    </row>
    <row r="35970" spans="9:11" x14ac:dyDescent="0.25">
      <c r="I35970" s="29"/>
      <c r="K35970" s="2"/>
    </row>
    <row r="35971" spans="9:11" x14ac:dyDescent="0.25">
      <c r="I35971" s="29"/>
      <c r="K35971" s="1"/>
    </row>
    <row r="35972" spans="9:11" x14ac:dyDescent="0.25">
      <c r="I35972" s="29"/>
      <c r="K35972" s="2"/>
    </row>
    <row r="35973" spans="9:11" x14ac:dyDescent="0.25">
      <c r="I35973" s="29"/>
      <c r="K35973" s="2"/>
    </row>
    <row r="35974" spans="9:11" x14ac:dyDescent="0.25">
      <c r="I35974" s="29"/>
      <c r="K35974" s="2"/>
    </row>
    <row r="35975" spans="9:11" x14ac:dyDescent="0.25">
      <c r="I35975" s="29"/>
      <c r="K35975" s="2"/>
    </row>
    <row r="35976" spans="9:11" x14ac:dyDescent="0.25">
      <c r="I35976" s="29"/>
      <c r="K35976" s="1"/>
    </row>
    <row r="35977" spans="9:11" x14ac:dyDescent="0.25">
      <c r="I35977" s="29"/>
      <c r="K35977" s="1"/>
    </row>
    <row r="35978" spans="9:11" x14ac:dyDescent="0.25">
      <c r="I35978" s="29"/>
      <c r="K35978" s="1"/>
    </row>
    <row r="35979" spans="9:11" x14ac:dyDescent="0.25">
      <c r="I35979" s="29"/>
      <c r="K35979" s="1"/>
    </row>
    <row r="35980" spans="9:11" x14ac:dyDescent="0.25">
      <c r="I35980" s="29"/>
      <c r="K35980" s="1"/>
    </row>
    <row r="35981" spans="9:11" x14ac:dyDescent="0.25">
      <c r="I35981" s="29"/>
      <c r="K35981" s="1"/>
    </row>
    <row r="35982" spans="9:11" x14ac:dyDescent="0.25">
      <c r="I35982" s="29"/>
      <c r="K35982" s="2"/>
    </row>
    <row r="35983" spans="9:11" x14ac:dyDescent="0.25">
      <c r="I35983" s="29"/>
      <c r="K35983" s="1"/>
    </row>
    <row r="35984" spans="9:11" x14ac:dyDescent="0.25">
      <c r="I35984" s="29"/>
      <c r="K35984" s="2"/>
    </row>
    <row r="35985" spans="9:11" x14ac:dyDescent="0.25">
      <c r="I35985" s="29"/>
      <c r="K35985" s="1"/>
    </row>
    <row r="35986" spans="9:11" x14ac:dyDescent="0.25">
      <c r="I35986" s="29"/>
      <c r="K35986" s="1"/>
    </row>
    <row r="35987" spans="9:11" x14ac:dyDescent="0.25">
      <c r="I35987" s="29"/>
      <c r="K35987" s="1"/>
    </row>
    <row r="35988" spans="9:11" x14ac:dyDescent="0.25">
      <c r="I35988" s="29"/>
      <c r="K35988" s="2"/>
    </row>
    <row r="35989" spans="9:11" x14ac:dyDescent="0.25">
      <c r="I35989" s="29"/>
      <c r="K35989" s="1"/>
    </row>
    <row r="35990" spans="9:11" x14ac:dyDescent="0.25">
      <c r="I35990" s="29"/>
      <c r="K35990" s="2"/>
    </row>
    <row r="35991" spans="9:11" x14ac:dyDescent="0.25">
      <c r="I35991" s="29"/>
      <c r="K35991" s="1"/>
    </row>
    <row r="35992" spans="9:11" x14ac:dyDescent="0.25">
      <c r="I35992" s="29"/>
      <c r="K35992" s="2"/>
    </row>
    <row r="35993" spans="9:11" x14ac:dyDescent="0.25">
      <c r="I35993" s="29"/>
      <c r="K35993" s="1"/>
    </row>
    <row r="35994" spans="9:11" x14ac:dyDescent="0.25">
      <c r="I35994" s="29"/>
      <c r="K35994" s="1"/>
    </row>
    <row r="35995" spans="9:11" x14ac:dyDescent="0.25">
      <c r="I35995" s="29"/>
      <c r="K35995" s="1"/>
    </row>
    <row r="35996" spans="9:11" x14ac:dyDescent="0.25">
      <c r="I35996" s="29"/>
      <c r="K35996" s="1"/>
    </row>
    <row r="35997" spans="9:11" x14ac:dyDescent="0.25">
      <c r="I35997" s="29"/>
      <c r="K35997" s="2"/>
    </row>
    <row r="35998" spans="9:11" x14ac:dyDescent="0.25">
      <c r="I35998" s="29"/>
      <c r="K35998" s="1"/>
    </row>
    <row r="35999" spans="9:11" x14ac:dyDescent="0.25">
      <c r="I35999" s="29"/>
      <c r="K35999" s="1"/>
    </row>
    <row r="36000" spans="9:11" x14ac:dyDescent="0.25">
      <c r="I36000" s="29"/>
      <c r="K36000" s="1"/>
    </row>
    <row r="36001" spans="9:11" x14ac:dyDescent="0.25">
      <c r="I36001" s="29"/>
      <c r="K36001" s="1"/>
    </row>
    <row r="36002" spans="9:11" x14ac:dyDescent="0.25">
      <c r="I36002" s="29"/>
      <c r="K36002" s="1"/>
    </row>
    <row r="36003" spans="9:11" x14ac:dyDescent="0.25">
      <c r="I36003" s="29"/>
      <c r="K36003" s="1"/>
    </row>
    <row r="36004" spans="9:11" x14ac:dyDescent="0.25">
      <c r="I36004" s="29"/>
      <c r="K36004" s="1"/>
    </row>
    <row r="36005" spans="9:11" x14ac:dyDescent="0.25">
      <c r="I36005" s="29"/>
      <c r="K36005" s="1"/>
    </row>
    <row r="36006" spans="9:11" x14ac:dyDescent="0.25">
      <c r="I36006" s="29"/>
      <c r="K36006" s="1"/>
    </row>
    <row r="36007" spans="9:11" x14ac:dyDescent="0.25">
      <c r="I36007" s="29"/>
      <c r="K36007" s="1"/>
    </row>
    <row r="36008" spans="9:11" x14ac:dyDescent="0.25">
      <c r="I36008" s="29"/>
      <c r="K36008" s="1"/>
    </row>
    <row r="36009" spans="9:11" x14ac:dyDescent="0.25">
      <c r="I36009" s="29"/>
      <c r="K36009" s="1"/>
    </row>
    <row r="36010" spans="9:11" x14ac:dyDescent="0.25">
      <c r="I36010" s="29"/>
      <c r="K36010" s="1"/>
    </row>
    <row r="36011" spans="9:11" x14ac:dyDescent="0.25">
      <c r="I36011" s="29"/>
      <c r="K36011" s="1"/>
    </row>
    <row r="36012" spans="9:11" x14ac:dyDescent="0.25">
      <c r="I36012" s="29"/>
      <c r="K36012" s="1"/>
    </row>
    <row r="36013" spans="9:11" x14ac:dyDescent="0.25">
      <c r="I36013" s="29"/>
      <c r="K36013" s="1"/>
    </row>
    <row r="36014" spans="9:11" x14ac:dyDescent="0.25">
      <c r="I36014" s="29"/>
      <c r="K36014" s="1"/>
    </row>
    <row r="36015" spans="9:11" x14ac:dyDescent="0.25">
      <c r="I36015" s="29"/>
      <c r="K36015" s="1"/>
    </row>
    <row r="36016" spans="9:11" x14ac:dyDescent="0.25">
      <c r="I36016" s="29"/>
      <c r="K36016" s="2"/>
    </row>
    <row r="36017" spans="9:11" x14ac:dyDescent="0.25">
      <c r="I36017" s="29"/>
      <c r="K36017" s="1"/>
    </row>
    <row r="36018" spans="9:11" x14ac:dyDescent="0.25">
      <c r="I36018" s="29"/>
      <c r="K36018" s="1"/>
    </row>
    <row r="36019" spans="9:11" x14ac:dyDescent="0.25">
      <c r="I36019" s="29"/>
      <c r="K36019" s="1"/>
    </row>
    <row r="36020" spans="9:11" x14ac:dyDescent="0.25">
      <c r="I36020" s="29"/>
      <c r="K36020" s="1"/>
    </row>
    <row r="36021" spans="9:11" x14ac:dyDescent="0.25">
      <c r="I36021" s="29"/>
      <c r="K36021" s="1"/>
    </row>
    <row r="36022" spans="9:11" x14ac:dyDescent="0.25">
      <c r="I36022" s="29"/>
      <c r="K36022" s="1"/>
    </row>
    <row r="36023" spans="9:11" x14ac:dyDescent="0.25">
      <c r="I36023" s="29"/>
      <c r="K36023" s="2"/>
    </row>
    <row r="36024" spans="9:11" x14ac:dyDescent="0.25">
      <c r="I36024" s="29"/>
      <c r="K36024" s="1"/>
    </row>
    <row r="36025" spans="9:11" x14ac:dyDescent="0.25">
      <c r="I36025" s="29"/>
      <c r="K36025" s="1"/>
    </row>
    <row r="36026" spans="9:11" x14ac:dyDescent="0.25">
      <c r="I36026" s="29"/>
      <c r="K36026" s="1"/>
    </row>
    <row r="36027" spans="9:11" x14ac:dyDescent="0.25">
      <c r="I36027" s="29"/>
      <c r="K36027" s="1"/>
    </row>
    <row r="36028" spans="9:11" x14ac:dyDescent="0.25">
      <c r="I36028" s="29"/>
      <c r="K36028" s="1"/>
    </row>
    <row r="36029" spans="9:11" x14ac:dyDescent="0.25">
      <c r="I36029" s="29"/>
      <c r="K36029" s="1"/>
    </row>
    <row r="36030" spans="9:11" x14ac:dyDescent="0.25">
      <c r="I36030" s="29"/>
      <c r="K36030" s="1"/>
    </row>
    <row r="36031" spans="9:11" x14ac:dyDescent="0.25">
      <c r="I36031" s="29"/>
      <c r="K36031" s="2"/>
    </row>
    <row r="36032" spans="9:11" x14ac:dyDescent="0.25">
      <c r="I36032" s="29"/>
      <c r="K36032" s="1"/>
    </row>
    <row r="36033" spans="9:11" x14ac:dyDescent="0.25">
      <c r="I36033" s="29"/>
      <c r="K36033" s="1"/>
    </row>
    <row r="36034" spans="9:11" x14ac:dyDescent="0.25">
      <c r="I36034" s="29"/>
      <c r="K36034" s="1"/>
    </row>
    <row r="36035" spans="9:11" x14ac:dyDescent="0.25">
      <c r="I36035" s="29"/>
      <c r="K36035" s="2"/>
    </row>
    <row r="36036" spans="9:11" x14ac:dyDescent="0.25">
      <c r="I36036" s="29"/>
      <c r="K36036" s="1"/>
    </row>
    <row r="36037" spans="9:11" x14ac:dyDescent="0.25">
      <c r="I36037" s="29"/>
      <c r="K36037" s="1"/>
    </row>
    <row r="36038" spans="9:11" x14ac:dyDescent="0.25">
      <c r="I36038" s="29"/>
      <c r="K36038" s="1"/>
    </row>
    <row r="36039" spans="9:11" x14ac:dyDescent="0.25">
      <c r="I36039" s="29"/>
      <c r="K36039" s="1"/>
    </row>
    <row r="36040" spans="9:11" x14ac:dyDescent="0.25">
      <c r="I36040" s="29"/>
      <c r="K36040" s="1"/>
    </row>
    <row r="36041" spans="9:11" x14ac:dyDescent="0.25">
      <c r="I36041" s="29"/>
      <c r="K36041" s="1"/>
    </row>
    <row r="36042" spans="9:11" x14ac:dyDescent="0.25">
      <c r="I36042" s="29"/>
      <c r="K36042" s="1"/>
    </row>
    <row r="36043" spans="9:11" x14ac:dyDescent="0.25">
      <c r="I36043" s="29"/>
      <c r="K36043" s="1"/>
    </row>
    <row r="36044" spans="9:11" x14ac:dyDescent="0.25">
      <c r="I36044" s="29"/>
      <c r="K36044" s="1"/>
    </row>
    <row r="36045" spans="9:11" x14ac:dyDescent="0.25">
      <c r="I36045" s="29"/>
      <c r="K36045" s="1"/>
    </row>
    <row r="36046" spans="9:11" x14ac:dyDescent="0.25">
      <c r="I36046" s="29"/>
      <c r="K36046" s="2"/>
    </row>
    <row r="36047" spans="9:11" x14ac:dyDescent="0.25">
      <c r="I36047" s="29"/>
      <c r="K36047" s="1"/>
    </row>
    <row r="36048" spans="9:11" x14ac:dyDescent="0.25">
      <c r="I36048" s="29"/>
      <c r="K36048" s="1"/>
    </row>
    <row r="36049" spans="9:11" x14ac:dyDescent="0.25">
      <c r="I36049" s="29"/>
      <c r="K36049" s="1"/>
    </row>
    <row r="36050" spans="9:11" x14ac:dyDescent="0.25">
      <c r="I36050" s="29"/>
      <c r="K36050" s="1"/>
    </row>
    <row r="36051" spans="9:11" x14ac:dyDescent="0.25">
      <c r="I36051" s="29"/>
      <c r="K36051" s="1"/>
    </row>
    <row r="36052" spans="9:11" x14ac:dyDescent="0.25">
      <c r="I36052" s="29"/>
      <c r="K36052" s="1"/>
    </row>
    <row r="36053" spans="9:11" x14ac:dyDescent="0.25">
      <c r="I36053" s="29"/>
      <c r="K36053" s="1"/>
    </row>
    <row r="36054" spans="9:11" x14ac:dyDescent="0.25">
      <c r="I36054" s="29"/>
      <c r="K36054" s="1"/>
    </row>
    <row r="36055" spans="9:11" x14ac:dyDescent="0.25">
      <c r="I36055" s="29"/>
      <c r="K36055" s="1"/>
    </row>
    <row r="36056" spans="9:11" x14ac:dyDescent="0.25">
      <c r="I36056" s="29"/>
      <c r="K36056" s="1"/>
    </row>
    <row r="36057" spans="9:11" x14ac:dyDescent="0.25">
      <c r="I36057" s="29"/>
      <c r="K36057" s="1"/>
    </row>
    <row r="36058" spans="9:11" x14ac:dyDescent="0.25">
      <c r="I36058" s="29"/>
      <c r="K36058" s="1"/>
    </row>
    <row r="36059" spans="9:11" x14ac:dyDescent="0.25">
      <c r="I36059" s="29"/>
      <c r="K36059" s="1"/>
    </row>
    <row r="36060" spans="9:11" x14ac:dyDescent="0.25">
      <c r="I36060" s="29"/>
      <c r="K36060" s="1"/>
    </row>
    <row r="36061" spans="9:11" x14ac:dyDescent="0.25">
      <c r="I36061" s="29"/>
      <c r="K36061" s="1"/>
    </row>
    <row r="36062" spans="9:11" x14ac:dyDescent="0.25">
      <c r="I36062" s="29"/>
      <c r="K36062" s="1"/>
    </row>
    <row r="36063" spans="9:11" x14ac:dyDescent="0.25">
      <c r="I36063" s="29"/>
      <c r="K36063" s="1"/>
    </row>
    <row r="36064" spans="9:11" x14ac:dyDescent="0.25">
      <c r="I36064" s="29"/>
      <c r="K36064" s="2"/>
    </row>
    <row r="36065" spans="9:11" x14ac:dyDescent="0.25">
      <c r="I36065" s="29"/>
      <c r="K36065" s="1"/>
    </row>
    <row r="36066" spans="9:11" x14ac:dyDescent="0.25">
      <c r="I36066" s="29"/>
      <c r="K36066" s="1"/>
    </row>
    <row r="36067" spans="9:11" x14ac:dyDescent="0.25">
      <c r="I36067" s="29"/>
      <c r="K36067" s="1"/>
    </row>
    <row r="36068" spans="9:11" x14ac:dyDescent="0.25">
      <c r="I36068" s="29"/>
      <c r="K36068" s="1"/>
    </row>
    <row r="36069" spans="9:11" x14ac:dyDescent="0.25">
      <c r="I36069" s="29"/>
      <c r="K36069" s="1"/>
    </row>
    <row r="36070" spans="9:11" x14ac:dyDescent="0.25">
      <c r="I36070" s="29"/>
      <c r="K36070" s="1"/>
    </row>
    <row r="36071" spans="9:11" x14ac:dyDescent="0.25">
      <c r="I36071" s="29"/>
      <c r="K36071" s="1"/>
    </row>
    <row r="36072" spans="9:11" x14ac:dyDescent="0.25">
      <c r="I36072" s="29"/>
      <c r="K36072" s="1"/>
    </row>
    <row r="36073" spans="9:11" x14ac:dyDescent="0.25">
      <c r="I36073" s="29"/>
      <c r="K36073" s="1"/>
    </row>
    <row r="36074" spans="9:11" x14ac:dyDescent="0.25">
      <c r="I36074" s="29"/>
      <c r="K36074" s="1"/>
    </row>
    <row r="36075" spans="9:11" x14ac:dyDescent="0.25">
      <c r="I36075" s="29"/>
      <c r="K36075" s="1"/>
    </row>
    <row r="36076" spans="9:11" x14ac:dyDescent="0.25">
      <c r="I36076" s="29"/>
      <c r="K36076" s="1"/>
    </row>
    <row r="36077" spans="9:11" x14ac:dyDescent="0.25">
      <c r="I36077" s="29"/>
      <c r="K36077" s="1"/>
    </row>
    <row r="36078" spans="9:11" x14ac:dyDescent="0.25">
      <c r="I36078" s="29"/>
      <c r="K36078" s="2"/>
    </row>
    <row r="36079" spans="9:11" x14ac:dyDescent="0.25">
      <c r="I36079" s="29"/>
      <c r="K36079" s="1"/>
    </row>
    <row r="36080" spans="9:11" x14ac:dyDescent="0.25">
      <c r="I36080" s="29"/>
      <c r="K36080" s="2"/>
    </row>
    <row r="36081" spans="9:11" x14ac:dyDescent="0.25">
      <c r="I36081" s="29"/>
      <c r="K36081" s="1"/>
    </row>
    <row r="36082" spans="9:11" x14ac:dyDescent="0.25">
      <c r="I36082" s="29"/>
      <c r="K36082" s="1"/>
    </row>
    <row r="36083" spans="9:11" x14ac:dyDescent="0.25">
      <c r="I36083" s="29"/>
      <c r="K36083" s="1"/>
    </row>
    <row r="36084" spans="9:11" x14ac:dyDescent="0.25">
      <c r="I36084" s="29"/>
      <c r="K36084" s="1"/>
    </row>
    <row r="36085" spans="9:11" x14ac:dyDescent="0.25">
      <c r="I36085" s="29"/>
      <c r="K36085" s="1"/>
    </row>
    <row r="36086" spans="9:11" x14ac:dyDescent="0.25">
      <c r="I36086" s="29"/>
      <c r="K36086" s="2"/>
    </row>
    <row r="36087" spans="9:11" x14ac:dyDescent="0.25">
      <c r="I36087" s="29"/>
      <c r="K36087" s="1"/>
    </row>
    <row r="36088" spans="9:11" x14ac:dyDescent="0.25">
      <c r="I36088" s="29"/>
      <c r="K36088" s="1"/>
    </row>
    <row r="36089" spans="9:11" x14ac:dyDescent="0.25">
      <c r="I36089" s="29"/>
      <c r="K36089" s="1"/>
    </row>
    <row r="36090" spans="9:11" x14ac:dyDescent="0.25">
      <c r="I36090" s="29"/>
      <c r="K36090" s="1"/>
    </row>
    <row r="36091" spans="9:11" x14ac:dyDescent="0.25">
      <c r="I36091" s="29"/>
      <c r="K36091" s="1"/>
    </row>
    <row r="36092" spans="9:11" x14ac:dyDescent="0.25">
      <c r="I36092" s="29"/>
      <c r="K36092" s="1"/>
    </row>
    <row r="36093" spans="9:11" x14ac:dyDescent="0.25">
      <c r="I36093" s="29"/>
      <c r="K36093" s="1"/>
    </row>
    <row r="36094" spans="9:11" x14ac:dyDescent="0.25">
      <c r="I36094" s="29"/>
      <c r="K36094" s="1"/>
    </row>
    <row r="36095" spans="9:11" x14ac:dyDescent="0.25">
      <c r="I36095" s="29"/>
      <c r="K36095" s="1"/>
    </row>
    <row r="36096" spans="9:11" x14ac:dyDescent="0.25">
      <c r="I36096" s="29"/>
      <c r="K36096" s="1"/>
    </row>
    <row r="36097" spans="9:11" x14ac:dyDescent="0.25">
      <c r="I36097" s="29"/>
      <c r="K36097" s="1"/>
    </row>
    <row r="36098" spans="9:11" x14ac:dyDescent="0.25">
      <c r="I36098" s="29"/>
      <c r="K36098" s="1"/>
    </row>
    <row r="36099" spans="9:11" x14ac:dyDescent="0.25">
      <c r="I36099" s="29"/>
      <c r="K36099" s="1"/>
    </row>
    <row r="36100" spans="9:11" x14ac:dyDescent="0.25">
      <c r="I36100" s="29"/>
      <c r="K36100" s="1"/>
    </row>
    <row r="36101" spans="9:11" x14ac:dyDescent="0.25">
      <c r="I36101" s="29"/>
      <c r="K36101" s="1"/>
    </row>
    <row r="36102" spans="9:11" x14ac:dyDescent="0.25">
      <c r="I36102" s="29"/>
      <c r="K36102" s="1"/>
    </row>
    <row r="36103" spans="9:11" x14ac:dyDescent="0.25">
      <c r="I36103" s="29"/>
      <c r="K36103" s="2"/>
    </row>
    <row r="36104" spans="9:11" x14ac:dyDescent="0.25">
      <c r="I36104" s="29"/>
      <c r="K36104" s="1"/>
    </row>
    <row r="36105" spans="9:11" x14ac:dyDescent="0.25">
      <c r="I36105" s="29"/>
      <c r="K36105" s="1"/>
    </row>
    <row r="36106" spans="9:11" x14ac:dyDescent="0.25">
      <c r="I36106" s="29"/>
      <c r="K36106" s="1"/>
    </row>
    <row r="36107" spans="9:11" x14ac:dyDescent="0.25">
      <c r="I36107" s="29"/>
      <c r="K36107" s="1"/>
    </row>
    <row r="36108" spans="9:11" x14ac:dyDescent="0.25">
      <c r="I36108" s="29"/>
      <c r="K36108" s="1"/>
    </row>
    <row r="36109" spans="9:11" x14ac:dyDescent="0.25">
      <c r="I36109" s="29"/>
      <c r="K36109" s="1"/>
    </row>
    <row r="36110" spans="9:11" x14ac:dyDescent="0.25">
      <c r="I36110" s="29"/>
      <c r="K36110" s="2"/>
    </row>
    <row r="36111" spans="9:11" x14ac:dyDescent="0.25">
      <c r="I36111" s="29"/>
      <c r="K36111" s="1"/>
    </row>
    <row r="36112" spans="9:11" x14ac:dyDescent="0.25">
      <c r="I36112" s="29"/>
      <c r="K36112" s="1"/>
    </row>
    <row r="36113" spans="9:11" x14ac:dyDescent="0.25">
      <c r="I36113" s="29"/>
      <c r="K36113" s="1"/>
    </row>
    <row r="36114" spans="9:11" x14ac:dyDescent="0.25">
      <c r="I36114" s="29"/>
      <c r="K36114" s="1"/>
    </row>
    <row r="36115" spans="9:11" x14ac:dyDescent="0.25">
      <c r="I36115" s="29"/>
      <c r="K36115" s="1"/>
    </row>
    <row r="36116" spans="9:11" x14ac:dyDescent="0.25">
      <c r="I36116" s="29"/>
      <c r="K36116" s="1"/>
    </row>
    <row r="36117" spans="9:11" x14ac:dyDescent="0.25">
      <c r="I36117" s="29"/>
      <c r="K36117" s="1"/>
    </row>
    <row r="36118" spans="9:11" x14ac:dyDescent="0.25">
      <c r="I36118" s="29"/>
      <c r="K36118" s="1"/>
    </row>
    <row r="36119" spans="9:11" x14ac:dyDescent="0.25">
      <c r="I36119" s="29"/>
      <c r="K36119" s="1"/>
    </row>
    <row r="36120" spans="9:11" x14ac:dyDescent="0.25">
      <c r="I36120" s="29"/>
      <c r="K36120" s="1"/>
    </row>
    <row r="36121" spans="9:11" x14ac:dyDescent="0.25">
      <c r="I36121" s="29"/>
      <c r="K36121" s="1"/>
    </row>
    <row r="36122" spans="9:11" x14ac:dyDescent="0.25">
      <c r="I36122" s="29"/>
      <c r="K36122" s="1"/>
    </row>
    <row r="36123" spans="9:11" x14ac:dyDescent="0.25">
      <c r="I36123" s="29"/>
      <c r="K36123" s="1"/>
    </row>
    <row r="36124" spans="9:11" x14ac:dyDescent="0.25">
      <c r="I36124" s="29"/>
      <c r="K36124" s="2"/>
    </row>
    <row r="36125" spans="9:11" x14ac:dyDescent="0.25">
      <c r="I36125" s="29"/>
      <c r="K36125" s="1"/>
    </row>
    <row r="36126" spans="9:11" x14ac:dyDescent="0.25">
      <c r="I36126" s="29"/>
      <c r="K36126" s="1"/>
    </row>
    <row r="36127" spans="9:11" x14ac:dyDescent="0.25">
      <c r="I36127" s="29"/>
      <c r="K36127" s="1"/>
    </row>
    <row r="36128" spans="9:11" x14ac:dyDescent="0.25">
      <c r="I36128" s="29"/>
      <c r="K36128" s="1"/>
    </row>
    <row r="36129" spans="9:11" x14ac:dyDescent="0.25">
      <c r="I36129" s="29"/>
      <c r="K36129" s="1"/>
    </row>
    <row r="36130" spans="9:11" x14ac:dyDescent="0.25">
      <c r="I36130" s="29"/>
      <c r="K36130" s="1"/>
    </row>
    <row r="36131" spans="9:11" x14ac:dyDescent="0.25">
      <c r="I36131" s="29"/>
      <c r="K36131" s="1"/>
    </row>
    <row r="36132" spans="9:11" x14ac:dyDescent="0.25">
      <c r="I36132" s="29"/>
      <c r="K36132" s="1"/>
    </row>
    <row r="36133" spans="9:11" x14ac:dyDescent="0.25">
      <c r="I36133" s="29"/>
      <c r="K36133" s="1"/>
    </row>
    <row r="36134" spans="9:11" x14ac:dyDescent="0.25">
      <c r="I36134" s="29"/>
      <c r="K36134" s="1"/>
    </row>
    <row r="36135" spans="9:11" x14ac:dyDescent="0.25">
      <c r="I36135" s="29"/>
      <c r="K36135" s="1"/>
    </row>
    <row r="36136" spans="9:11" x14ac:dyDescent="0.25">
      <c r="I36136" s="29"/>
      <c r="K36136" s="1"/>
    </row>
    <row r="36137" spans="9:11" x14ac:dyDescent="0.25">
      <c r="I36137" s="29"/>
      <c r="K36137" s="1"/>
    </row>
    <row r="36138" spans="9:11" x14ac:dyDescent="0.25">
      <c r="I36138" s="29"/>
      <c r="K36138" s="1"/>
    </row>
    <row r="36139" spans="9:11" x14ac:dyDescent="0.25">
      <c r="I36139" s="29"/>
      <c r="K36139" s="1"/>
    </row>
    <row r="36140" spans="9:11" x14ac:dyDescent="0.25">
      <c r="I36140" s="29"/>
      <c r="K36140" s="1"/>
    </row>
    <row r="36141" spans="9:11" x14ac:dyDescent="0.25">
      <c r="I36141" s="29"/>
      <c r="K36141" s="1"/>
    </row>
    <row r="36142" spans="9:11" x14ac:dyDescent="0.25">
      <c r="I36142" s="29"/>
      <c r="K36142" s="1"/>
    </row>
    <row r="36143" spans="9:11" x14ac:dyDescent="0.25">
      <c r="I36143" s="29"/>
      <c r="K36143" s="1"/>
    </row>
    <row r="36144" spans="9:11" x14ac:dyDescent="0.25">
      <c r="I36144" s="29"/>
      <c r="K36144" s="1"/>
    </row>
    <row r="36145" spans="9:11" x14ac:dyDescent="0.25">
      <c r="I36145" s="29"/>
      <c r="K36145" s="1"/>
    </row>
    <row r="36146" spans="9:11" x14ac:dyDescent="0.25">
      <c r="I36146" s="29"/>
      <c r="K36146" s="2"/>
    </row>
    <row r="36147" spans="9:11" x14ac:dyDescent="0.25">
      <c r="I36147" s="29"/>
      <c r="K36147" s="2"/>
    </row>
    <row r="36148" spans="9:11" x14ac:dyDescent="0.25">
      <c r="I36148" s="29"/>
      <c r="K36148" s="1"/>
    </row>
    <row r="36149" spans="9:11" x14ac:dyDescent="0.25">
      <c r="I36149" s="29"/>
      <c r="K36149" s="1"/>
    </row>
    <row r="36150" spans="9:11" x14ac:dyDescent="0.25">
      <c r="I36150" s="29"/>
      <c r="K36150" s="2"/>
    </row>
    <row r="36151" spans="9:11" x14ac:dyDescent="0.25">
      <c r="I36151" s="29"/>
      <c r="K36151" s="2"/>
    </row>
    <row r="36152" spans="9:11" x14ac:dyDescent="0.25">
      <c r="I36152" s="29"/>
      <c r="K36152" s="1"/>
    </row>
    <row r="36153" spans="9:11" x14ac:dyDescent="0.25">
      <c r="I36153" s="29"/>
      <c r="K36153" s="1"/>
    </row>
    <row r="36154" spans="9:11" x14ac:dyDescent="0.25">
      <c r="I36154" s="29"/>
      <c r="K36154" s="1"/>
    </row>
    <row r="36155" spans="9:11" x14ac:dyDescent="0.25">
      <c r="I36155" s="29"/>
      <c r="K36155" s="1"/>
    </row>
    <row r="36156" spans="9:11" x14ac:dyDescent="0.25">
      <c r="I36156" s="29"/>
      <c r="K36156" s="1"/>
    </row>
    <row r="36157" spans="9:11" x14ac:dyDescent="0.25">
      <c r="I36157" s="29"/>
      <c r="K36157" s="1"/>
    </row>
    <row r="36158" spans="9:11" x14ac:dyDescent="0.25">
      <c r="I36158" s="29"/>
      <c r="K36158" s="1"/>
    </row>
    <row r="36159" spans="9:11" x14ac:dyDescent="0.25">
      <c r="I36159" s="29"/>
      <c r="K36159" s="1"/>
    </row>
    <row r="36160" spans="9:11" x14ac:dyDescent="0.25">
      <c r="I36160" s="29"/>
      <c r="K36160" s="1"/>
    </row>
    <row r="36161" spans="9:11" x14ac:dyDescent="0.25">
      <c r="I36161" s="29"/>
      <c r="K36161" s="1"/>
    </row>
    <row r="36162" spans="9:11" x14ac:dyDescent="0.25">
      <c r="I36162" s="29"/>
      <c r="K36162" s="1"/>
    </row>
    <row r="36163" spans="9:11" x14ac:dyDescent="0.25">
      <c r="I36163" s="29"/>
      <c r="K36163" s="1"/>
    </row>
    <row r="36164" spans="9:11" x14ac:dyDescent="0.25">
      <c r="I36164" s="29"/>
      <c r="K36164" s="1"/>
    </row>
    <row r="36165" spans="9:11" x14ac:dyDescent="0.25">
      <c r="I36165" s="29"/>
      <c r="K36165" s="1"/>
    </row>
    <row r="36166" spans="9:11" x14ac:dyDescent="0.25">
      <c r="I36166" s="29"/>
      <c r="K36166" s="1"/>
    </row>
    <row r="36167" spans="9:11" x14ac:dyDescent="0.25">
      <c r="I36167" s="29"/>
      <c r="K36167" s="1"/>
    </row>
    <row r="36168" spans="9:11" x14ac:dyDescent="0.25">
      <c r="I36168" s="29"/>
      <c r="K36168" s="1"/>
    </row>
    <row r="36169" spans="9:11" x14ac:dyDescent="0.25">
      <c r="I36169" s="29"/>
      <c r="K36169" s="1"/>
    </row>
    <row r="36170" spans="9:11" x14ac:dyDescent="0.25">
      <c r="I36170" s="29"/>
      <c r="K36170" s="1"/>
    </row>
    <row r="36171" spans="9:11" x14ac:dyDescent="0.25">
      <c r="I36171" s="29"/>
      <c r="K36171" s="1"/>
    </row>
    <row r="36172" spans="9:11" x14ac:dyDescent="0.25">
      <c r="I36172" s="29"/>
      <c r="K36172" s="1"/>
    </row>
    <row r="36173" spans="9:11" x14ac:dyDescent="0.25">
      <c r="I36173" s="29"/>
      <c r="K36173" s="1"/>
    </row>
    <row r="36174" spans="9:11" x14ac:dyDescent="0.25">
      <c r="I36174" s="29"/>
      <c r="K36174" s="1"/>
    </row>
    <row r="36175" spans="9:11" x14ac:dyDescent="0.25">
      <c r="I36175" s="29"/>
      <c r="K36175" s="1"/>
    </row>
    <row r="36176" spans="9:11" x14ac:dyDescent="0.25">
      <c r="I36176" s="29"/>
      <c r="K36176" s="1"/>
    </row>
    <row r="36177" spans="9:11" x14ac:dyDescent="0.25">
      <c r="I36177" s="29"/>
      <c r="K36177" s="2"/>
    </row>
    <row r="36178" spans="9:11" x14ac:dyDescent="0.25">
      <c r="I36178" s="29"/>
      <c r="K36178" s="1"/>
    </row>
    <row r="36179" spans="9:11" x14ac:dyDescent="0.25">
      <c r="I36179" s="29"/>
      <c r="K36179" s="1"/>
    </row>
    <row r="36180" spans="9:11" x14ac:dyDescent="0.25">
      <c r="I36180" s="29"/>
      <c r="K36180" s="1"/>
    </row>
    <row r="36181" spans="9:11" x14ac:dyDescent="0.25">
      <c r="I36181" s="29"/>
      <c r="K36181" s="2"/>
    </row>
    <row r="36182" spans="9:11" x14ac:dyDescent="0.25">
      <c r="I36182" s="29"/>
      <c r="K36182" s="1"/>
    </row>
    <row r="36183" spans="9:11" x14ac:dyDescent="0.25">
      <c r="I36183" s="29"/>
      <c r="K36183" s="1"/>
    </row>
    <row r="36184" spans="9:11" x14ac:dyDescent="0.25">
      <c r="I36184" s="29"/>
      <c r="K36184" s="1"/>
    </row>
    <row r="36185" spans="9:11" x14ac:dyDescent="0.25">
      <c r="I36185" s="29"/>
      <c r="K36185" s="1"/>
    </row>
    <row r="36186" spans="9:11" x14ac:dyDescent="0.25">
      <c r="I36186" s="29"/>
      <c r="K36186" s="1"/>
    </row>
    <row r="36187" spans="9:11" x14ac:dyDescent="0.25">
      <c r="I36187" s="29"/>
      <c r="K36187" s="1"/>
    </row>
    <row r="36188" spans="9:11" x14ac:dyDescent="0.25">
      <c r="I36188" s="29"/>
      <c r="K36188" s="1"/>
    </row>
    <row r="36189" spans="9:11" x14ac:dyDescent="0.25">
      <c r="I36189" s="29"/>
      <c r="K36189" s="1"/>
    </row>
    <row r="36190" spans="9:11" x14ac:dyDescent="0.25">
      <c r="I36190" s="29"/>
      <c r="K36190" s="1"/>
    </row>
    <row r="36191" spans="9:11" x14ac:dyDescent="0.25">
      <c r="I36191" s="29"/>
      <c r="K36191" s="1"/>
    </row>
    <row r="36192" spans="9:11" x14ac:dyDescent="0.25">
      <c r="I36192" s="29"/>
      <c r="K36192" s="1"/>
    </row>
    <row r="36193" spans="9:11" x14ac:dyDescent="0.25">
      <c r="I36193" s="29"/>
      <c r="K36193" s="2"/>
    </row>
    <row r="36194" spans="9:11" x14ac:dyDescent="0.25">
      <c r="I36194" s="29"/>
      <c r="K36194" s="1"/>
    </row>
    <row r="36195" spans="9:11" x14ac:dyDescent="0.25">
      <c r="I36195" s="29"/>
      <c r="K36195" s="1"/>
    </row>
    <row r="36196" spans="9:11" x14ac:dyDescent="0.25">
      <c r="I36196" s="29"/>
      <c r="K36196" s="1"/>
    </row>
    <row r="36197" spans="9:11" x14ac:dyDescent="0.25">
      <c r="I36197" s="29"/>
      <c r="K36197" s="1"/>
    </row>
    <row r="36198" spans="9:11" x14ac:dyDescent="0.25">
      <c r="I36198" s="29"/>
      <c r="K36198" s="1"/>
    </row>
    <row r="36199" spans="9:11" x14ac:dyDescent="0.25">
      <c r="I36199" s="29"/>
      <c r="K36199" s="1"/>
    </row>
    <row r="36200" spans="9:11" x14ac:dyDescent="0.25">
      <c r="I36200" s="29"/>
      <c r="K36200" s="1"/>
    </row>
    <row r="36201" spans="9:11" x14ac:dyDescent="0.25">
      <c r="I36201" s="29"/>
      <c r="K36201" s="1"/>
    </row>
    <row r="36202" spans="9:11" x14ac:dyDescent="0.25">
      <c r="I36202" s="29"/>
      <c r="K36202" s="1"/>
    </row>
    <row r="36203" spans="9:11" x14ac:dyDescent="0.25">
      <c r="I36203" s="29"/>
      <c r="K36203" s="1"/>
    </row>
    <row r="36204" spans="9:11" x14ac:dyDescent="0.25">
      <c r="I36204" s="29"/>
      <c r="K36204" s="2"/>
    </row>
    <row r="36205" spans="9:11" x14ac:dyDescent="0.25">
      <c r="I36205" s="29"/>
      <c r="K36205" s="2"/>
    </row>
    <row r="36206" spans="9:11" x14ac:dyDescent="0.25">
      <c r="I36206" s="29"/>
      <c r="K36206" s="1"/>
    </row>
    <row r="36207" spans="9:11" x14ac:dyDescent="0.25">
      <c r="I36207" s="29"/>
      <c r="K36207" s="1"/>
    </row>
    <row r="36208" spans="9:11" x14ac:dyDescent="0.25">
      <c r="I36208" s="29"/>
      <c r="K36208" s="1"/>
    </row>
    <row r="36209" spans="9:11" x14ac:dyDescent="0.25">
      <c r="I36209" s="29"/>
      <c r="K36209" s="1"/>
    </row>
    <row r="36210" spans="9:11" x14ac:dyDescent="0.25">
      <c r="I36210" s="29"/>
      <c r="K36210" s="2"/>
    </row>
    <row r="36211" spans="9:11" x14ac:dyDescent="0.25">
      <c r="I36211" s="29"/>
      <c r="K36211" s="2"/>
    </row>
    <row r="36212" spans="9:11" x14ac:dyDescent="0.25">
      <c r="I36212" s="29"/>
      <c r="K36212" s="1"/>
    </row>
    <row r="36213" spans="9:11" x14ac:dyDescent="0.25">
      <c r="I36213" s="29"/>
      <c r="K36213" s="2"/>
    </row>
    <row r="36214" spans="9:11" x14ac:dyDescent="0.25">
      <c r="I36214" s="29"/>
      <c r="K36214" s="1"/>
    </row>
    <row r="36215" spans="9:11" x14ac:dyDescent="0.25">
      <c r="I36215" s="29"/>
      <c r="K36215" s="1"/>
    </row>
    <row r="36216" spans="9:11" x14ac:dyDescent="0.25">
      <c r="I36216" s="29"/>
      <c r="K36216" s="1"/>
    </row>
    <row r="36217" spans="9:11" x14ac:dyDescent="0.25">
      <c r="I36217" s="29"/>
      <c r="K36217" s="2"/>
    </row>
    <row r="36218" spans="9:11" x14ac:dyDescent="0.25">
      <c r="I36218" s="29"/>
      <c r="K36218" s="1"/>
    </row>
    <row r="36219" spans="9:11" x14ac:dyDescent="0.25">
      <c r="I36219" s="29"/>
      <c r="K36219" s="1"/>
    </row>
    <row r="36220" spans="9:11" x14ac:dyDescent="0.25">
      <c r="I36220" s="29"/>
      <c r="K36220" s="1"/>
    </row>
    <row r="36221" spans="9:11" x14ac:dyDescent="0.25">
      <c r="I36221" s="29"/>
      <c r="K36221" s="1"/>
    </row>
    <row r="36222" spans="9:11" x14ac:dyDescent="0.25">
      <c r="I36222" s="29"/>
      <c r="K36222" s="2"/>
    </row>
    <row r="36223" spans="9:11" x14ac:dyDescent="0.25">
      <c r="I36223" s="29"/>
      <c r="K36223" s="1"/>
    </row>
    <row r="36224" spans="9:11" x14ac:dyDescent="0.25">
      <c r="I36224" s="29"/>
      <c r="K36224" s="1"/>
    </row>
    <row r="36225" spans="9:11" x14ac:dyDescent="0.25">
      <c r="I36225" s="29"/>
      <c r="K36225" s="1"/>
    </row>
    <row r="36226" spans="9:11" x14ac:dyDescent="0.25">
      <c r="I36226" s="29"/>
      <c r="K36226" s="1"/>
    </row>
    <row r="36227" spans="9:11" x14ac:dyDescent="0.25">
      <c r="I36227" s="29"/>
      <c r="K36227" s="2"/>
    </row>
    <row r="36228" spans="9:11" x14ac:dyDescent="0.25">
      <c r="I36228" s="29"/>
      <c r="K36228" s="1"/>
    </row>
    <row r="36229" spans="9:11" x14ac:dyDescent="0.25">
      <c r="I36229" s="29"/>
      <c r="K36229" s="1"/>
    </row>
    <row r="36230" spans="9:11" x14ac:dyDescent="0.25">
      <c r="I36230" s="29"/>
      <c r="K36230" s="1"/>
    </row>
    <row r="36231" spans="9:11" x14ac:dyDescent="0.25">
      <c r="I36231" s="29"/>
      <c r="K36231" s="2"/>
    </row>
    <row r="36232" spans="9:11" x14ac:dyDescent="0.25">
      <c r="I36232" s="29"/>
      <c r="K36232" s="1"/>
    </row>
    <row r="36233" spans="9:11" x14ac:dyDescent="0.25">
      <c r="I36233" s="29"/>
      <c r="K36233" s="1"/>
    </row>
    <row r="36234" spans="9:11" x14ac:dyDescent="0.25">
      <c r="I36234" s="29"/>
      <c r="K36234" s="1"/>
    </row>
    <row r="36235" spans="9:11" x14ac:dyDescent="0.25">
      <c r="I36235" s="29"/>
      <c r="K36235" s="2"/>
    </row>
    <row r="36236" spans="9:11" x14ac:dyDescent="0.25">
      <c r="I36236" s="29"/>
      <c r="K36236" s="1"/>
    </row>
    <row r="36237" spans="9:11" x14ac:dyDescent="0.25">
      <c r="I36237" s="29"/>
      <c r="K36237" s="1"/>
    </row>
    <row r="36238" spans="9:11" x14ac:dyDescent="0.25">
      <c r="I36238" s="29"/>
      <c r="K36238" s="1"/>
    </row>
    <row r="36239" spans="9:11" x14ac:dyDescent="0.25">
      <c r="I36239" s="29"/>
      <c r="K36239" s="1"/>
    </row>
    <row r="36240" spans="9:11" x14ac:dyDescent="0.25">
      <c r="I36240" s="29"/>
      <c r="K36240" s="1"/>
    </row>
    <row r="36241" spans="9:11" x14ac:dyDescent="0.25">
      <c r="I36241" s="29"/>
      <c r="K36241" s="1"/>
    </row>
    <row r="36242" spans="9:11" x14ac:dyDescent="0.25">
      <c r="I36242" s="29"/>
      <c r="K36242" s="1"/>
    </row>
    <row r="36243" spans="9:11" x14ac:dyDescent="0.25">
      <c r="I36243" s="29"/>
      <c r="K36243" s="1"/>
    </row>
    <row r="36244" spans="9:11" x14ac:dyDescent="0.25">
      <c r="I36244" s="29"/>
      <c r="K36244" s="2"/>
    </row>
    <row r="36245" spans="9:11" x14ac:dyDescent="0.25">
      <c r="I36245" s="29"/>
      <c r="K36245" s="2"/>
    </row>
    <row r="36246" spans="9:11" x14ac:dyDescent="0.25">
      <c r="I36246" s="29"/>
      <c r="K36246" s="1"/>
    </row>
    <row r="36247" spans="9:11" x14ac:dyDescent="0.25">
      <c r="I36247" s="29"/>
      <c r="K36247" s="1"/>
    </row>
    <row r="36248" spans="9:11" x14ac:dyDescent="0.25">
      <c r="I36248" s="29"/>
      <c r="K36248" s="2"/>
    </row>
    <row r="36249" spans="9:11" x14ac:dyDescent="0.25">
      <c r="I36249" s="29"/>
      <c r="K36249" s="1"/>
    </row>
    <row r="36250" spans="9:11" x14ac:dyDescent="0.25">
      <c r="I36250" s="29"/>
      <c r="K36250" s="2"/>
    </row>
    <row r="36251" spans="9:11" x14ac:dyDescent="0.25">
      <c r="I36251" s="29"/>
      <c r="K36251" s="2"/>
    </row>
    <row r="36252" spans="9:11" x14ac:dyDescent="0.25">
      <c r="I36252" s="29"/>
      <c r="K36252" s="1"/>
    </row>
    <row r="36253" spans="9:11" x14ac:dyDescent="0.25">
      <c r="I36253" s="29"/>
      <c r="K36253" s="1"/>
    </row>
    <row r="36254" spans="9:11" x14ac:dyDescent="0.25">
      <c r="I36254" s="29"/>
      <c r="K36254" s="1"/>
    </row>
    <row r="36255" spans="9:11" x14ac:dyDescent="0.25">
      <c r="I36255" s="29"/>
      <c r="K36255" s="1"/>
    </row>
    <row r="36256" spans="9:11" x14ac:dyDescent="0.25">
      <c r="I36256" s="29"/>
      <c r="K36256" s="1"/>
    </row>
    <row r="36257" spans="9:11" x14ac:dyDescent="0.25">
      <c r="I36257" s="29"/>
      <c r="K36257" s="1"/>
    </row>
    <row r="36258" spans="9:11" x14ac:dyDescent="0.25">
      <c r="I36258" s="29"/>
      <c r="K36258" s="1"/>
    </row>
    <row r="36259" spans="9:11" x14ac:dyDescent="0.25">
      <c r="I36259" s="29"/>
      <c r="K36259" s="1"/>
    </row>
    <row r="36260" spans="9:11" x14ac:dyDescent="0.25">
      <c r="I36260" s="29"/>
      <c r="K36260" s="1"/>
    </row>
    <row r="36261" spans="9:11" x14ac:dyDescent="0.25">
      <c r="I36261" s="29"/>
      <c r="K36261" s="1"/>
    </row>
    <row r="36262" spans="9:11" x14ac:dyDescent="0.25">
      <c r="I36262" s="29"/>
      <c r="K36262" s="1"/>
    </row>
    <row r="36263" spans="9:11" x14ac:dyDescent="0.25">
      <c r="I36263" s="29"/>
      <c r="K36263" s="1"/>
    </row>
    <row r="36264" spans="9:11" x14ac:dyDescent="0.25">
      <c r="I36264" s="29"/>
      <c r="K36264" s="1"/>
    </row>
    <row r="36265" spans="9:11" x14ac:dyDescent="0.25">
      <c r="I36265" s="29"/>
      <c r="K36265" s="2"/>
    </row>
    <row r="36266" spans="9:11" x14ac:dyDescent="0.25">
      <c r="I36266" s="29"/>
      <c r="K36266" s="1"/>
    </row>
    <row r="36267" spans="9:11" x14ac:dyDescent="0.25">
      <c r="I36267" s="29"/>
      <c r="K36267" s="2"/>
    </row>
    <row r="36268" spans="9:11" x14ac:dyDescent="0.25">
      <c r="I36268" s="29"/>
      <c r="K36268" s="1"/>
    </row>
    <row r="36269" spans="9:11" x14ac:dyDescent="0.25">
      <c r="I36269" s="29"/>
      <c r="K36269" s="2"/>
    </row>
    <row r="36270" spans="9:11" x14ac:dyDescent="0.25">
      <c r="I36270" s="29"/>
      <c r="K36270" s="1"/>
    </row>
    <row r="36271" spans="9:11" x14ac:dyDescent="0.25">
      <c r="I36271" s="29"/>
      <c r="K36271" s="1"/>
    </row>
    <row r="36272" spans="9:11" x14ac:dyDescent="0.25">
      <c r="I36272" s="29"/>
      <c r="K36272" s="1"/>
    </row>
    <row r="36273" spans="9:11" x14ac:dyDescent="0.25">
      <c r="I36273" s="29"/>
      <c r="K36273" s="1"/>
    </row>
    <row r="36274" spans="9:11" x14ac:dyDescent="0.25">
      <c r="I36274" s="29"/>
      <c r="K36274" s="1"/>
    </row>
    <row r="36275" spans="9:11" x14ac:dyDescent="0.25">
      <c r="I36275" s="29"/>
      <c r="K36275" s="1"/>
    </row>
    <row r="36276" spans="9:11" x14ac:dyDescent="0.25">
      <c r="I36276" s="29"/>
      <c r="K36276" s="1"/>
    </row>
    <row r="36277" spans="9:11" x14ac:dyDescent="0.25">
      <c r="I36277" s="29"/>
      <c r="K36277" s="1"/>
    </row>
    <row r="36278" spans="9:11" x14ac:dyDescent="0.25">
      <c r="I36278" s="29"/>
      <c r="K36278" s="1"/>
    </row>
    <row r="36279" spans="9:11" x14ac:dyDescent="0.25">
      <c r="I36279" s="29"/>
      <c r="K36279" s="1"/>
    </row>
    <row r="36280" spans="9:11" x14ac:dyDescent="0.25">
      <c r="I36280" s="29"/>
      <c r="K36280" s="1"/>
    </row>
    <row r="36281" spans="9:11" x14ac:dyDescent="0.25">
      <c r="I36281" s="29"/>
      <c r="K36281" s="1"/>
    </row>
    <row r="36282" spans="9:11" x14ac:dyDescent="0.25">
      <c r="I36282" s="29"/>
      <c r="K36282" s="1"/>
    </row>
    <row r="36283" spans="9:11" x14ac:dyDescent="0.25">
      <c r="I36283" s="29"/>
      <c r="K36283" s="2"/>
    </row>
    <row r="36284" spans="9:11" x14ac:dyDescent="0.25">
      <c r="I36284" s="29"/>
      <c r="K36284" s="1"/>
    </row>
    <row r="36285" spans="9:11" x14ac:dyDescent="0.25">
      <c r="I36285" s="29"/>
      <c r="K36285" s="1"/>
    </row>
    <row r="36286" spans="9:11" x14ac:dyDescent="0.25">
      <c r="I36286" s="29"/>
      <c r="K36286" s="1"/>
    </row>
    <row r="36287" spans="9:11" x14ac:dyDescent="0.25">
      <c r="I36287" s="29"/>
      <c r="K36287" s="2"/>
    </row>
    <row r="36288" spans="9:11" x14ac:dyDescent="0.25">
      <c r="I36288" s="29"/>
      <c r="K36288" s="1"/>
    </row>
    <row r="36289" spans="9:11" x14ac:dyDescent="0.25">
      <c r="I36289" s="29"/>
      <c r="K36289" s="1"/>
    </row>
    <row r="36290" spans="9:11" x14ac:dyDescent="0.25">
      <c r="I36290" s="29"/>
      <c r="K36290" s="1"/>
    </row>
    <row r="36291" spans="9:11" x14ac:dyDescent="0.25">
      <c r="I36291" s="29"/>
      <c r="K36291" s="1"/>
    </row>
    <row r="36292" spans="9:11" x14ac:dyDescent="0.25">
      <c r="I36292" s="29"/>
      <c r="K36292" s="2"/>
    </row>
    <row r="36293" spans="9:11" x14ac:dyDescent="0.25">
      <c r="I36293" s="29"/>
      <c r="K36293" s="2"/>
    </row>
    <row r="36294" spans="9:11" x14ac:dyDescent="0.25">
      <c r="I36294" s="29"/>
      <c r="K36294" s="1"/>
    </row>
    <row r="36295" spans="9:11" x14ac:dyDescent="0.25">
      <c r="I36295" s="29"/>
      <c r="K36295" s="1"/>
    </row>
    <row r="36296" spans="9:11" x14ac:dyDescent="0.25">
      <c r="I36296" s="29"/>
      <c r="K36296" s="1"/>
    </row>
    <row r="36297" spans="9:11" x14ac:dyDescent="0.25">
      <c r="I36297" s="29"/>
      <c r="K36297" s="1"/>
    </row>
    <row r="36298" spans="9:11" x14ac:dyDescent="0.25">
      <c r="I36298" s="29"/>
      <c r="K36298" s="1"/>
    </row>
    <row r="36299" spans="9:11" x14ac:dyDescent="0.25">
      <c r="I36299" s="29"/>
      <c r="K36299" s="2"/>
    </row>
    <row r="36300" spans="9:11" x14ac:dyDescent="0.25">
      <c r="I36300" s="29"/>
      <c r="K36300" s="1"/>
    </row>
    <row r="36301" spans="9:11" x14ac:dyDescent="0.25">
      <c r="I36301" s="29"/>
      <c r="K36301" s="1"/>
    </row>
    <row r="36302" spans="9:11" x14ac:dyDescent="0.25">
      <c r="I36302" s="29"/>
      <c r="K36302" s="1"/>
    </row>
    <row r="36303" spans="9:11" x14ac:dyDescent="0.25">
      <c r="I36303" s="29"/>
      <c r="K36303" s="1"/>
    </row>
    <row r="36304" spans="9:11" x14ac:dyDescent="0.25">
      <c r="I36304" s="29"/>
      <c r="K36304" s="2"/>
    </row>
    <row r="36305" spans="9:11" x14ac:dyDescent="0.25">
      <c r="I36305" s="29"/>
      <c r="K36305" s="1"/>
    </row>
    <row r="36306" spans="9:11" x14ac:dyDescent="0.25">
      <c r="I36306" s="29"/>
      <c r="K36306" s="1"/>
    </row>
    <row r="36307" spans="9:11" x14ac:dyDescent="0.25">
      <c r="I36307" s="29"/>
      <c r="K36307" s="1"/>
    </row>
    <row r="36308" spans="9:11" x14ac:dyDescent="0.25">
      <c r="I36308" s="29"/>
      <c r="K36308" s="1"/>
    </row>
    <row r="36309" spans="9:11" x14ac:dyDescent="0.25">
      <c r="I36309" s="29"/>
      <c r="K36309" s="1"/>
    </row>
    <row r="36310" spans="9:11" x14ac:dyDescent="0.25">
      <c r="I36310" s="29"/>
      <c r="K36310" s="1"/>
    </row>
    <row r="36311" spans="9:11" x14ac:dyDescent="0.25">
      <c r="I36311" s="29"/>
      <c r="K36311" s="1"/>
    </row>
    <row r="36312" spans="9:11" x14ac:dyDescent="0.25">
      <c r="I36312" s="29"/>
      <c r="K36312" s="1"/>
    </row>
    <row r="36313" spans="9:11" x14ac:dyDescent="0.25">
      <c r="I36313" s="29"/>
      <c r="K36313" s="1"/>
    </row>
    <row r="36314" spans="9:11" x14ac:dyDescent="0.25">
      <c r="I36314" s="29"/>
      <c r="K36314" s="1"/>
    </row>
    <row r="36315" spans="9:11" x14ac:dyDescent="0.25">
      <c r="I36315" s="29"/>
      <c r="K36315" s="1"/>
    </row>
    <row r="36316" spans="9:11" x14ac:dyDescent="0.25">
      <c r="I36316" s="29"/>
      <c r="K36316" s="1"/>
    </row>
    <row r="36317" spans="9:11" x14ac:dyDescent="0.25">
      <c r="I36317" s="29"/>
      <c r="K36317" s="1"/>
    </row>
    <row r="36318" spans="9:11" x14ac:dyDescent="0.25">
      <c r="I36318" s="29"/>
      <c r="K36318" s="1"/>
    </row>
    <row r="36319" spans="9:11" x14ac:dyDescent="0.25">
      <c r="I36319" s="29"/>
      <c r="K36319" s="1"/>
    </row>
    <row r="36320" spans="9:11" x14ac:dyDescent="0.25">
      <c r="I36320" s="29"/>
      <c r="K36320" s="1"/>
    </row>
    <row r="36321" spans="9:11" x14ac:dyDescent="0.25">
      <c r="I36321" s="29"/>
      <c r="K36321" s="1"/>
    </row>
    <row r="36322" spans="9:11" x14ac:dyDescent="0.25">
      <c r="I36322" s="29"/>
      <c r="K36322" s="1"/>
    </row>
    <row r="36323" spans="9:11" x14ac:dyDescent="0.25">
      <c r="I36323" s="29"/>
      <c r="K36323" s="1"/>
    </row>
    <row r="36324" spans="9:11" x14ac:dyDescent="0.25">
      <c r="I36324" s="29"/>
      <c r="K36324" s="1"/>
    </row>
    <row r="36325" spans="9:11" x14ac:dyDescent="0.25">
      <c r="I36325" s="29"/>
      <c r="K36325" s="1"/>
    </row>
    <row r="36326" spans="9:11" x14ac:dyDescent="0.25">
      <c r="I36326" s="29"/>
      <c r="K36326" s="2"/>
    </row>
    <row r="36327" spans="9:11" x14ac:dyDescent="0.25">
      <c r="I36327" s="29"/>
      <c r="K36327" s="1"/>
    </row>
    <row r="36328" spans="9:11" x14ac:dyDescent="0.25">
      <c r="I36328" s="29"/>
      <c r="K36328" s="1"/>
    </row>
    <row r="36329" spans="9:11" x14ac:dyDescent="0.25">
      <c r="I36329" s="29"/>
      <c r="K36329" s="1"/>
    </row>
    <row r="36330" spans="9:11" x14ac:dyDescent="0.25">
      <c r="I36330" s="29"/>
      <c r="K36330" s="1"/>
    </row>
    <row r="36331" spans="9:11" x14ac:dyDescent="0.25">
      <c r="I36331" s="29"/>
      <c r="K36331" s="1"/>
    </row>
    <row r="36332" spans="9:11" x14ac:dyDescent="0.25">
      <c r="I36332" s="29"/>
      <c r="K36332" s="1"/>
    </row>
    <row r="36333" spans="9:11" x14ac:dyDescent="0.25">
      <c r="I36333" s="29"/>
      <c r="K36333" s="1"/>
    </row>
    <row r="36334" spans="9:11" x14ac:dyDescent="0.25">
      <c r="I36334" s="29"/>
      <c r="K36334" s="1"/>
    </row>
    <row r="36335" spans="9:11" x14ac:dyDescent="0.25">
      <c r="I36335" s="29"/>
      <c r="K36335" s="1"/>
    </row>
    <row r="36336" spans="9:11" x14ac:dyDescent="0.25">
      <c r="I36336" s="29"/>
      <c r="K36336" s="1"/>
    </row>
    <row r="36337" spans="9:11" x14ac:dyDescent="0.25">
      <c r="I36337" s="29"/>
      <c r="K36337" s="1"/>
    </row>
    <row r="36338" spans="9:11" x14ac:dyDescent="0.25">
      <c r="I36338" s="29"/>
      <c r="K36338" s="1"/>
    </row>
    <row r="36339" spans="9:11" x14ac:dyDescent="0.25">
      <c r="I36339" s="29"/>
      <c r="K36339" s="1"/>
    </row>
    <row r="36340" spans="9:11" x14ac:dyDescent="0.25">
      <c r="I36340" s="29"/>
      <c r="K36340" s="1"/>
    </row>
    <row r="36341" spans="9:11" x14ac:dyDescent="0.25">
      <c r="I36341" s="29"/>
      <c r="K36341" s="1"/>
    </row>
    <row r="36342" spans="9:11" x14ac:dyDescent="0.25">
      <c r="I36342" s="29"/>
      <c r="K36342" s="1"/>
    </row>
    <row r="36343" spans="9:11" x14ac:dyDescent="0.25">
      <c r="I36343" s="29"/>
      <c r="K36343" s="1"/>
    </row>
    <row r="36344" spans="9:11" x14ac:dyDescent="0.25">
      <c r="I36344" s="29"/>
      <c r="K36344" s="1"/>
    </row>
    <row r="36345" spans="9:11" x14ac:dyDescent="0.25">
      <c r="I36345" s="29"/>
      <c r="K36345" s="1"/>
    </row>
    <row r="36346" spans="9:11" x14ac:dyDescent="0.25">
      <c r="I36346" s="29"/>
      <c r="K36346" s="1"/>
    </row>
    <row r="36347" spans="9:11" x14ac:dyDescent="0.25">
      <c r="I36347" s="29"/>
      <c r="K36347" s="1"/>
    </row>
    <row r="36348" spans="9:11" x14ac:dyDescent="0.25">
      <c r="I36348" s="29"/>
      <c r="K36348" s="2"/>
    </row>
    <row r="36349" spans="9:11" x14ac:dyDescent="0.25">
      <c r="I36349" s="29"/>
      <c r="K36349" s="2"/>
    </row>
    <row r="36350" spans="9:11" x14ac:dyDescent="0.25">
      <c r="I36350" s="29"/>
      <c r="K36350" s="1"/>
    </row>
    <row r="36351" spans="9:11" x14ac:dyDescent="0.25">
      <c r="I36351" s="29"/>
      <c r="K36351" s="1"/>
    </row>
    <row r="36352" spans="9:11" x14ac:dyDescent="0.25">
      <c r="I36352" s="29"/>
      <c r="K36352" s="1"/>
    </row>
    <row r="36353" spans="9:11" x14ac:dyDescent="0.25">
      <c r="I36353" s="29"/>
      <c r="K36353" s="2"/>
    </row>
    <row r="36354" spans="9:11" x14ac:dyDescent="0.25">
      <c r="I36354" s="29"/>
      <c r="K36354" s="1"/>
    </row>
    <row r="36355" spans="9:11" x14ac:dyDescent="0.25">
      <c r="I36355" s="29"/>
      <c r="K36355" s="1"/>
    </row>
    <row r="36356" spans="9:11" x14ac:dyDescent="0.25">
      <c r="I36356" s="29"/>
      <c r="K36356" s="1"/>
    </row>
    <row r="36357" spans="9:11" x14ac:dyDescent="0.25">
      <c r="I36357" s="29"/>
      <c r="K36357" s="1"/>
    </row>
    <row r="36358" spans="9:11" x14ac:dyDescent="0.25">
      <c r="I36358" s="29"/>
      <c r="K36358" s="1"/>
    </row>
    <row r="36359" spans="9:11" x14ac:dyDescent="0.25">
      <c r="I36359" s="29"/>
      <c r="K36359" s="2"/>
    </row>
    <row r="36360" spans="9:11" x14ac:dyDescent="0.25">
      <c r="I36360" s="29"/>
      <c r="K36360" s="1"/>
    </row>
    <row r="36361" spans="9:11" x14ac:dyDescent="0.25">
      <c r="I36361" s="29"/>
      <c r="K36361" s="2"/>
    </row>
    <row r="36362" spans="9:11" x14ac:dyDescent="0.25">
      <c r="I36362" s="29"/>
      <c r="K36362" s="1"/>
    </row>
    <row r="36363" spans="9:11" x14ac:dyDescent="0.25">
      <c r="I36363" s="29"/>
      <c r="K36363" s="1"/>
    </row>
    <row r="36364" spans="9:11" x14ac:dyDescent="0.25">
      <c r="I36364" s="29"/>
      <c r="K36364" s="1"/>
    </row>
    <row r="36365" spans="9:11" x14ac:dyDescent="0.25">
      <c r="I36365" s="29"/>
      <c r="K36365" s="1"/>
    </row>
    <row r="36366" spans="9:11" x14ac:dyDescent="0.25">
      <c r="I36366" s="29"/>
      <c r="K36366" s="2"/>
    </row>
    <row r="36367" spans="9:11" x14ac:dyDescent="0.25">
      <c r="I36367" s="29"/>
      <c r="K36367" s="1"/>
    </row>
    <row r="36368" spans="9:11" x14ac:dyDescent="0.25">
      <c r="I36368" s="29"/>
      <c r="K36368" s="1"/>
    </row>
    <row r="36369" spans="9:11" x14ac:dyDescent="0.25">
      <c r="I36369" s="29"/>
      <c r="K36369" s="1"/>
    </row>
    <row r="36370" spans="9:11" x14ac:dyDescent="0.25">
      <c r="I36370" s="29"/>
      <c r="K36370" s="2"/>
    </row>
    <row r="36371" spans="9:11" x14ac:dyDescent="0.25">
      <c r="I36371" s="29"/>
      <c r="K36371" s="1"/>
    </row>
    <row r="36372" spans="9:11" x14ac:dyDescent="0.25">
      <c r="I36372" s="29"/>
      <c r="K36372" s="1"/>
    </row>
    <row r="36373" spans="9:11" x14ac:dyDescent="0.25">
      <c r="I36373" s="29"/>
      <c r="K36373" s="1"/>
    </row>
    <row r="36374" spans="9:11" x14ac:dyDescent="0.25">
      <c r="I36374" s="29"/>
      <c r="K36374" s="1"/>
    </row>
    <row r="36375" spans="9:11" x14ac:dyDescent="0.25">
      <c r="I36375" s="29"/>
      <c r="K36375" s="1"/>
    </row>
    <row r="36376" spans="9:11" x14ac:dyDescent="0.25">
      <c r="I36376" s="29"/>
      <c r="K36376" s="2"/>
    </row>
    <row r="36377" spans="9:11" x14ac:dyDescent="0.25">
      <c r="I36377" s="29"/>
      <c r="K36377" s="1"/>
    </row>
    <row r="36378" spans="9:11" x14ac:dyDescent="0.25">
      <c r="I36378" s="29"/>
      <c r="K36378" s="1"/>
    </row>
    <row r="36379" spans="9:11" x14ac:dyDescent="0.25">
      <c r="I36379" s="29"/>
      <c r="K36379" s="2"/>
    </row>
    <row r="36380" spans="9:11" x14ac:dyDescent="0.25">
      <c r="I36380" s="29"/>
      <c r="K36380" s="1"/>
    </row>
    <row r="36381" spans="9:11" x14ac:dyDescent="0.25">
      <c r="I36381" s="29"/>
      <c r="K36381" s="1"/>
    </row>
    <row r="36382" spans="9:11" x14ac:dyDescent="0.25">
      <c r="I36382" s="29"/>
      <c r="K36382" s="1"/>
    </row>
    <row r="36383" spans="9:11" x14ac:dyDescent="0.25">
      <c r="I36383" s="29"/>
      <c r="K36383" s="1"/>
    </row>
    <row r="36384" spans="9:11" x14ac:dyDescent="0.25">
      <c r="I36384" s="29"/>
      <c r="K36384" s="1"/>
    </row>
    <row r="36385" spans="9:11" x14ac:dyDescent="0.25">
      <c r="I36385" s="29"/>
      <c r="K36385" s="1"/>
    </row>
    <row r="36386" spans="9:11" x14ac:dyDescent="0.25">
      <c r="I36386" s="29"/>
      <c r="K36386" s="1"/>
    </row>
    <row r="36387" spans="9:11" x14ac:dyDescent="0.25">
      <c r="I36387" s="29"/>
      <c r="K36387" s="1"/>
    </row>
    <row r="36388" spans="9:11" x14ac:dyDescent="0.25">
      <c r="I36388" s="29"/>
      <c r="K36388" s="1"/>
    </row>
    <row r="36389" spans="9:11" x14ac:dyDescent="0.25">
      <c r="I36389" s="29"/>
      <c r="K36389" s="1"/>
    </row>
    <row r="36390" spans="9:11" x14ac:dyDescent="0.25">
      <c r="I36390" s="29"/>
      <c r="K36390" s="1"/>
    </row>
    <row r="36391" spans="9:11" x14ac:dyDescent="0.25">
      <c r="I36391" s="29"/>
      <c r="K36391" s="1"/>
    </row>
    <row r="36392" spans="9:11" x14ac:dyDescent="0.25">
      <c r="I36392" s="29"/>
      <c r="K36392" s="1"/>
    </row>
    <row r="36393" spans="9:11" x14ac:dyDescent="0.25">
      <c r="I36393" s="29"/>
      <c r="K36393" s="1"/>
    </row>
    <row r="36394" spans="9:11" x14ac:dyDescent="0.25">
      <c r="I36394" s="29"/>
      <c r="K36394" s="1"/>
    </row>
    <row r="36395" spans="9:11" x14ac:dyDescent="0.25">
      <c r="I36395" s="29"/>
      <c r="K36395" s="1"/>
    </row>
    <row r="36396" spans="9:11" x14ac:dyDescent="0.25">
      <c r="I36396" s="29"/>
      <c r="K36396" s="2"/>
    </row>
    <row r="36397" spans="9:11" x14ac:dyDescent="0.25">
      <c r="I36397" s="29"/>
      <c r="K36397" s="1"/>
    </row>
    <row r="36398" spans="9:11" x14ac:dyDescent="0.25">
      <c r="I36398" s="29"/>
      <c r="K36398" s="2"/>
    </row>
    <row r="36399" spans="9:11" x14ac:dyDescent="0.25">
      <c r="I36399" s="29"/>
      <c r="K36399" s="1"/>
    </row>
    <row r="36400" spans="9:11" x14ac:dyDescent="0.25">
      <c r="I36400" s="29"/>
      <c r="K36400" s="1"/>
    </row>
    <row r="36401" spans="9:11" x14ac:dyDescent="0.25">
      <c r="I36401" s="29"/>
      <c r="K36401" s="1"/>
    </row>
    <row r="36402" spans="9:11" x14ac:dyDescent="0.25">
      <c r="I36402" s="29"/>
      <c r="K36402" s="1"/>
    </row>
    <row r="36403" spans="9:11" x14ac:dyDescent="0.25">
      <c r="I36403" s="29"/>
      <c r="K36403" s="1"/>
    </row>
    <row r="36404" spans="9:11" x14ac:dyDescent="0.25">
      <c r="I36404" s="29"/>
      <c r="K36404" s="1"/>
    </row>
    <row r="36405" spans="9:11" x14ac:dyDescent="0.25">
      <c r="I36405" s="29"/>
      <c r="K36405" s="1"/>
    </row>
    <row r="36406" spans="9:11" x14ac:dyDescent="0.25">
      <c r="I36406" s="29"/>
      <c r="K36406" s="1"/>
    </row>
    <row r="36407" spans="9:11" x14ac:dyDescent="0.25">
      <c r="I36407" s="29"/>
      <c r="K36407" s="1"/>
    </row>
    <row r="36408" spans="9:11" x14ac:dyDescent="0.25">
      <c r="I36408" s="29"/>
      <c r="K36408" s="1"/>
    </row>
    <row r="36409" spans="9:11" x14ac:dyDescent="0.25">
      <c r="I36409" s="29"/>
      <c r="K36409" s="1"/>
    </row>
    <row r="36410" spans="9:11" x14ac:dyDescent="0.25">
      <c r="I36410" s="29"/>
      <c r="K36410" s="1"/>
    </row>
    <row r="36411" spans="9:11" x14ac:dyDescent="0.25">
      <c r="I36411" s="29"/>
      <c r="K36411" s="1"/>
    </row>
    <row r="36412" spans="9:11" x14ac:dyDescent="0.25">
      <c r="I36412" s="29"/>
      <c r="K36412" s="2"/>
    </row>
    <row r="36413" spans="9:11" x14ac:dyDescent="0.25">
      <c r="I36413" s="29"/>
      <c r="K36413" s="1"/>
    </row>
    <row r="36414" spans="9:11" x14ac:dyDescent="0.25">
      <c r="I36414" s="29"/>
      <c r="K36414" s="1"/>
    </row>
    <row r="36415" spans="9:11" x14ac:dyDescent="0.25">
      <c r="I36415" s="29"/>
      <c r="K36415" s="1"/>
    </row>
    <row r="36416" spans="9:11" x14ac:dyDescent="0.25">
      <c r="I36416" s="29"/>
      <c r="K36416" s="1"/>
    </row>
    <row r="36417" spans="9:11" x14ac:dyDescent="0.25">
      <c r="I36417" s="29"/>
      <c r="K36417" s="1"/>
    </row>
    <row r="36418" spans="9:11" x14ac:dyDescent="0.25">
      <c r="I36418" s="29"/>
      <c r="K36418" s="1"/>
    </row>
    <row r="36419" spans="9:11" x14ac:dyDescent="0.25">
      <c r="I36419" s="29"/>
      <c r="K36419" s="1"/>
    </row>
    <row r="36420" spans="9:11" x14ac:dyDescent="0.25">
      <c r="I36420" s="29"/>
      <c r="K36420" s="1"/>
    </row>
    <row r="36421" spans="9:11" x14ac:dyDescent="0.25">
      <c r="I36421" s="29"/>
      <c r="K36421" s="1"/>
    </row>
    <row r="36422" spans="9:11" x14ac:dyDescent="0.25">
      <c r="I36422" s="29"/>
      <c r="K36422" s="1"/>
    </row>
    <row r="36423" spans="9:11" x14ac:dyDescent="0.25">
      <c r="I36423" s="29"/>
      <c r="K36423" s="1"/>
    </row>
    <row r="36424" spans="9:11" x14ac:dyDescent="0.25">
      <c r="I36424" s="29"/>
      <c r="K36424" s="2"/>
    </row>
    <row r="36425" spans="9:11" x14ac:dyDescent="0.25">
      <c r="I36425" s="29"/>
      <c r="K36425" s="2"/>
    </row>
    <row r="36426" spans="9:11" x14ac:dyDescent="0.25">
      <c r="I36426" s="29"/>
      <c r="K36426" s="2"/>
    </row>
    <row r="36427" spans="9:11" x14ac:dyDescent="0.25">
      <c r="I36427" s="29"/>
      <c r="K36427" s="1"/>
    </row>
    <row r="36428" spans="9:11" x14ac:dyDescent="0.25">
      <c r="I36428" s="29"/>
      <c r="K36428" s="1"/>
    </row>
    <row r="36429" spans="9:11" x14ac:dyDescent="0.25">
      <c r="I36429" s="29"/>
      <c r="K36429" s="1"/>
    </row>
    <row r="36430" spans="9:11" x14ac:dyDescent="0.25">
      <c r="I36430" s="29"/>
      <c r="K36430" s="2"/>
    </row>
    <row r="36431" spans="9:11" x14ac:dyDescent="0.25">
      <c r="I36431" s="29"/>
      <c r="K36431" s="1"/>
    </row>
    <row r="36432" spans="9:11" x14ac:dyDescent="0.25">
      <c r="I36432" s="29"/>
      <c r="K36432" s="1"/>
    </row>
    <row r="36433" spans="9:11" x14ac:dyDescent="0.25">
      <c r="I36433" s="29"/>
      <c r="K36433" s="1"/>
    </row>
    <row r="36434" spans="9:11" x14ac:dyDescent="0.25">
      <c r="I36434" s="29"/>
      <c r="K36434" s="1"/>
    </row>
    <row r="36435" spans="9:11" x14ac:dyDescent="0.25">
      <c r="I36435" s="29"/>
      <c r="K36435" s="1"/>
    </row>
    <row r="36436" spans="9:11" x14ac:dyDescent="0.25">
      <c r="I36436" s="29"/>
      <c r="K36436" s="1"/>
    </row>
    <row r="36437" spans="9:11" x14ac:dyDescent="0.25">
      <c r="I36437" s="29"/>
      <c r="K36437" s="1"/>
    </row>
    <row r="36438" spans="9:11" x14ac:dyDescent="0.25">
      <c r="I36438" s="29"/>
      <c r="K36438" s="1"/>
    </row>
    <row r="36439" spans="9:11" x14ac:dyDescent="0.25">
      <c r="I36439" s="29"/>
      <c r="K36439" s="1"/>
    </row>
    <row r="36440" spans="9:11" x14ac:dyDescent="0.25">
      <c r="I36440" s="29"/>
      <c r="K36440" s="1"/>
    </row>
    <row r="36441" spans="9:11" x14ac:dyDescent="0.25">
      <c r="I36441" s="29"/>
      <c r="K36441" s="1"/>
    </row>
    <row r="36442" spans="9:11" x14ac:dyDescent="0.25">
      <c r="I36442" s="29"/>
      <c r="K36442" s="1"/>
    </row>
    <row r="36443" spans="9:11" x14ac:dyDescent="0.25">
      <c r="I36443" s="29"/>
      <c r="K36443" s="1"/>
    </row>
    <row r="36444" spans="9:11" x14ac:dyDescent="0.25">
      <c r="I36444" s="29"/>
      <c r="K36444" s="1"/>
    </row>
    <row r="36445" spans="9:11" x14ac:dyDescent="0.25">
      <c r="I36445" s="29"/>
      <c r="K36445" s="1"/>
    </row>
    <row r="36446" spans="9:11" x14ac:dyDescent="0.25">
      <c r="I36446" s="29"/>
      <c r="K36446" s="1"/>
    </row>
    <row r="36447" spans="9:11" x14ac:dyDescent="0.25">
      <c r="I36447" s="29"/>
      <c r="K36447" s="1"/>
    </row>
    <row r="36448" spans="9:11" x14ac:dyDescent="0.25">
      <c r="I36448" s="29"/>
      <c r="K36448" s="1"/>
    </row>
    <row r="36449" spans="9:11" x14ac:dyDescent="0.25">
      <c r="I36449" s="29"/>
      <c r="K36449" s="2"/>
    </row>
    <row r="36450" spans="9:11" x14ac:dyDescent="0.25">
      <c r="I36450" s="29"/>
      <c r="K36450" s="1"/>
    </row>
    <row r="36451" spans="9:11" x14ac:dyDescent="0.25">
      <c r="I36451" s="29"/>
      <c r="K36451" s="1"/>
    </row>
    <row r="36452" spans="9:11" x14ac:dyDescent="0.25">
      <c r="I36452" s="29"/>
      <c r="K36452" s="1"/>
    </row>
    <row r="36453" spans="9:11" x14ac:dyDescent="0.25">
      <c r="I36453" s="29"/>
      <c r="K36453" s="1"/>
    </row>
    <row r="36454" spans="9:11" x14ac:dyDescent="0.25">
      <c r="I36454" s="29"/>
      <c r="K36454" s="1"/>
    </row>
    <row r="36455" spans="9:11" x14ac:dyDescent="0.25">
      <c r="I36455" s="29"/>
      <c r="K36455" s="1"/>
    </row>
    <row r="36456" spans="9:11" x14ac:dyDescent="0.25">
      <c r="I36456" s="29"/>
      <c r="K36456" s="1"/>
    </row>
    <row r="36457" spans="9:11" x14ac:dyDescent="0.25">
      <c r="I36457" s="29"/>
      <c r="K36457" s="1"/>
    </row>
    <row r="36458" spans="9:11" x14ac:dyDescent="0.25">
      <c r="I36458" s="29"/>
      <c r="K36458" s="1"/>
    </row>
    <row r="36459" spans="9:11" x14ac:dyDescent="0.25">
      <c r="I36459" s="29"/>
      <c r="K36459" s="1"/>
    </row>
    <row r="36460" spans="9:11" x14ac:dyDescent="0.25">
      <c r="I36460" s="29"/>
      <c r="K36460" s="1"/>
    </row>
    <row r="36461" spans="9:11" x14ac:dyDescent="0.25">
      <c r="I36461" s="29"/>
      <c r="K36461" s="1"/>
    </row>
    <row r="36462" spans="9:11" x14ac:dyDescent="0.25">
      <c r="I36462" s="29"/>
      <c r="K36462" s="1"/>
    </row>
    <row r="36463" spans="9:11" x14ac:dyDescent="0.25">
      <c r="I36463" s="29"/>
      <c r="K36463" s="1"/>
    </row>
    <row r="36464" spans="9:11" x14ac:dyDescent="0.25">
      <c r="I36464" s="29"/>
      <c r="K36464" s="1"/>
    </row>
    <row r="36465" spans="9:11" x14ac:dyDescent="0.25">
      <c r="I36465" s="29"/>
      <c r="K36465" s="1"/>
    </row>
    <row r="36466" spans="9:11" x14ac:dyDescent="0.25">
      <c r="I36466" s="29"/>
      <c r="K36466" s="1"/>
    </row>
    <row r="36467" spans="9:11" x14ac:dyDescent="0.25">
      <c r="I36467" s="29"/>
      <c r="K36467" s="1"/>
    </row>
    <row r="36468" spans="9:11" x14ac:dyDescent="0.25">
      <c r="I36468" s="29"/>
      <c r="K36468" s="1"/>
    </row>
    <row r="36469" spans="9:11" x14ac:dyDescent="0.25">
      <c r="I36469" s="29"/>
      <c r="K36469" s="1"/>
    </row>
    <row r="36470" spans="9:11" x14ac:dyDescent="0.25">
      <c r="I36470" s="29"/>
      <c r="K36470" s="1"/>
    </row>
    <row r="36471" spans="9:11" x14ac:dyDescent="0.25">
      <c r="I36471" s="29"/>
      <c r="K36471" s="1"/>
    </row>
    <row r="36472" spans="9:11" x14ac:dyDescent="0.25">
      <c r="I36472" s="29"/>
      <c r="K36472" s="1"/>
    </row>
    <row r="36473" spans="9:11" x14ac:dyDescent="0.25">
      <c r="I36473" s="29"/>
      <c r="K36473" s="1"/>
    </row>
    <row r="36474" spans="9:11" x14ac:dyDescent="0.25">
      <c r="I36474" s="29"/>
      <c r="K36474" s="1"/>
    </row>
    <row r="36475" spans="9:11" x14ac:dyDescent="0.25">
      <c r="I36475" s="29"/>
      <c r="K36475" s="1"/>
    </row>
    <row r="36476" spans="9:11" x14ac:dyDescent="0.25">
      <c r="I36476" s="29"/>
      <c r="K36476" s="1"/>
    </row>
    <row r="36477" spans="9:11" x14ac:dyDescent="0.25">
      <c r="I36477" s="29"/>
      <c r="K36477" s="1"/>
    </row>
    <row r="36478" spans="9:11" x14ac:dyDescent="0.25">
      <c r="I36478" s="29"/>
      <c r="K36478" s="1"/>
    </row>
    <row r="36479" spans="9:11" x14ac:dyDescent="0.25">
      <c r="I36479" s="29"/>
      <c r="K36479" s="1"/>
    </row>
    <row r="36480" spans="9:11" x14ac:dyDescent="0.25">
      <c r="I36480" s="29"/>
      <c r="K36480" s="1"/>
    </row>
    <row r="36481" spans="9:11" x14ac:dyDescent="0.25">
      <c r="I36481" s="29"/>
      <c r="K36481" s="1"/>
    </row>
    <row r="36482" spans="9:11" x14ac:dyDescent="0.25">
      <c r="I36482" s="29"/>
      <c r="K36482" s="2"/>
    </row>
    <row r="36483" spans="9:11" x14ac:dyDescent="0.25">
      <c r="I36483" s="29"/>
      <c r="K36483" s="1"/>
    </row>
    <row r="36484" spans="9:11" x14ac:dyDescent="0.25">
      <c r="I36484" s="29"/>
      <c r="K36484" s="1"/>
    </row>
    <row r="36485" spans="9:11" x14ac:dyDescent="0.25">
      <c r="I36485" s="29"/>
      <c r="K36485" s="1"/>
    </row>
    <row r="36486" spans="9:11" x14ac:dyDescent="0.25">
      <c r="I36486" s="29"/>
      <c r="K36486" s="1"/>
    </row>
    <row r="36487" spans="9:11" x14ac:dyDescent="0.25">
      <c r="I36487" s="29"/>
      <c r="K36487" s="2"/>
    </row>
    <row r="36488" spans="9:11" x14ac:dyDescent="0.25">
      <c r="I36488" s="29"/>
      <c r="K36488" s="1"/>
    </row>
    <row r="36489" spans="9:11" x14ac:dyDescent="0.25">
      <c r="I36489" s="29"/>
      <c r="K36489" s="2"/>
    </row>
    <row r="36490" spans="9:11" x14ac:dyDescent="0.25">
      <c r="I36490" s="29"/>
      <c r="K36490" s="1"/>
    </row>
    <row r="36491" spans="9:11" x14ac:dyDescent="0.25">
      <c r="I36491" s="29"/>
      <c r="K36491" s="1"/>
    </row>
    <row r="36492" spans="9:11" x14ac:dyDescent="0.25">
      <c r="I36492" s="29"/>
      <c r="K36492" s="1"/>
    </row>
    <row r="36493" spans="9:11" x14ac:dyDescent="0.25">
      <c r="I36493" s="29"/>
      <c r="K36493" s="2"/>
    </row>
    <row r="36494" spans="9:11" x14ac:dyDescent="0.25">
      <c r="I36494" s="29"/>
      <c r="K36494" s="2"/>
    </row>
    <row r="36495" spans="9:11" x14ac:dyDescent="0.25">
      <c r="I36495" s="29"/>
      <c r="K36495" s="1"/>
    </row>
    <row r="36496" spans="9:11" x14ac:dyDescent="0.25">
      <c r="I36496" s="29"/>
      <c r="K36496" s="1"/>
    </row>
    <row r="36497" spans="9:11" x14ac:dyDescent="0.25">
      <c r="I36497" s="29"/>
      <c r="K36497" s="1"/>
    </row>
    <row r="36498" spans="9:11" x14ac:dyDescent="0.25">
      <c r="I36498" s="29"/>
      <c r="K36498" s="1"/>
    </row>
    <row r="36499" spans="9:11" x14ac:dyDescent="0.25">
      <c r="I36499" s="29"/>
      <c r="K36499" s="2"/>
    </row>
    <row r="36500" spans="9:11" x14ac:dyDescent="0.25">
      <c r="I36500" s="29"/>
      <c r="K36500" s="2"/>
    </row>
    <row r="36501" spans="9:11" x14ac:dyDescent="0.25">
      <c r="I36501" s="29"/>
      <c r="K36501" s="1"/>
    </row>
    <row r="36502" spans="9:11" x14ac:dyDescent="0.25">
      <c r="I36502" s="29"/>
      <c r="K36502" s="1"/>
    </row>
    <row r="36503" spans="9:11" x14ac:dyDescent="0.25">
      <c r="I36503" s="29"/>
      <c r="K36503" s="1"/>
    </row>
    <row r="36504" spans="9:11" x14ac:dyDescent="0.25">
      <c r="I36504" s="29"/>
      <c r="K36504" s="1"/>
    </row>
    <row r="36505" spans="9:11" x14ac:dyDescent="0.25">
      <c r="I36505" s="29"/>
      <c r="K36505" s="1"/>
    </row>
    <row r="36506" spans="9:11" x14ac:dyDescent="0.25">
      <c r="I36506" s="29"/>
      <c r="K36506" s="1"/>
    </row>
    <row r="36507" spans="9:11" x14ac:dyDescent="0.25">
      <c r="I36507" s="29"/>
      <c r="K36507" s="1"/>
    </row>
    <row r="36508" spans="9:11" x14ac:dyDescent="0.25">
      <c r="I36508" s="29"/>
      <c r="K36508" s="2"/>
    </row>
    <row r="36509" spans="9:11" x14ac:dyDescent="0.25">
      <c r="I36509" s="29"/>
      <c r="K36509" s="1"/>
    </row>
    <row r="36510" spans="9:11" x14ac:dyDescent="0.25">
      <c r="I36510" s="29"/>
      <c r="K36510" s="1"/>
    </row>
    <row r="36511" spans="9:11" x14ac:dyDescent="0.25">
      <c r="I36511" s="29"/>
      <c r="K36511" s="2"/>
    </row>
    <row r="36512" spans="9:11" x14ac:dyDescent="0.25">
      <c r="I36512" s="29"/>
      <c r="K36512" s="1"/>
    </row>
    <row r="36513" spans="9:11" x14ac:dyDescent="0.25">
      <c r="I36513" s="29"/>
      <c r="K36513" s="1"/>
    </row>
    <row r="36514" spans="9:11" x14ac:dyDescent="0.25">
      <c r="I36514" s="29"/>
      <c r="K36514" s="1"/>
    </row>
    <row r="36515" spans="9:11" x14ac:dyDescent="0.25">
      <c r="I36515" s="29"/>
      <c r="K36515" s="2"/>
    </row>
    <row r="36516" spans="9:11" x14ac:dyDescent="0.25">
      <c r="I36516" s="29"/>
      <c r="K36516" s="2"/>
    </row>
    <row r="36517" spans="9:11" x14ac:dyDescent="0.25">
      <c r="I36517" s="29"/>
      <c r="K36517" s="1"/>
    </row>
    <row r="36518" spans="9:11" x14ac:dyDescent="0.25">
      <c r="I36518" s="29"/>
      <c r="K36518" s="2"/>
    </row>
    <row r="36519" spans="9:11" x14ac:dyDescent="0.25">
      <c r="I36519" s="29"/>
      <c r="K36519" s="1"/>
    </row>
    <row r="36520" spans="9:11" x14ac:dyDescent="0.25">
      <c r="I36520" s="29"/>
      <c r="K36520" s="1"/>
    </row>
    <row r="36521" spans="9:11" x14ac:dyDescent="0.25">
      <c r="I36521" s="29"/>
      <c r="K36521" s="1"/>
    </row>
    <row r="36522" spans="9:11" x14ac:dyDescent="0.25">
      <c r="I36522" s="29"/>
      <c r="K36522" s="1"/>
    </row>
    <row r="36523" spans="9:11" x14ac:dyDescent="0.25">
      <c r="I36523" s="29"/>
      <c r="K36523" s="1"/>
    </row>
    <row r="36524" spans="9:11" x14ac:dyDescent="0.25">
      <c r="I36524" s="29"/>
      <c r="K36524" s="1"/>
    </row>
    <row r="36525" spans="9:11" x14ac:dyDescent="0.25">
      <c r="I36525" s="29"/>
      <c r="K36525" s="1"/>
    </row>
    <row r="36526" spans="9:11" x14ac:dyDescent="0.25">
      <c r="I36526" s="29"/>
      <c r="K36526" s="1"/>
    </row>
    <row r="36527" spans="9:11" x14ac:dyDescent="0.25">
      <c r="I36527" s="29"/>
      <c r="K36527" s="1"/>
    </row>
    <row r="36528" spans="9:11" x14ac:dyDescent="0.25">
      <c r="I36528" s="29"/>
      <c r="K36528" s="1"/>
    </row>
    <row r="36529" spans="9:11" x14ac:dyDescent="0.25">
      <c r="I36529" s="29"/>
      <c r="K36529" s="1"/>
    </row>
    <row r="36530" spans="9:11" x14ac:dyDescent="0.25">
      <c r="I36530" s="29"/>
      <c r="K36530" s="1"/>
    </row>
    <row r="36531" spans="9:11" x14ac:dyDescent="0.25">
      <c r="I36531" s="29"/>
      <c r="K36531" s="1"/>
    </row>
    <row r="36532" spans="9:11" x14ac:dyDescent="0.25">
      <c r="I36532" s="29"/>
      <c r="K36532" s="1"/>
    </row>
    <row r="36533" spans="9:11" x14ac:dyDescent="0.25">
      <c r="I36533" s="29"/>
      <c r="K36533" s="1"/>
    </row>
    <row r="36534" spans="9:11" x14ac:dyDescent="0.25">
      <c r="I36534" s="29"/>
      <c r="K36534" s="2"/>
    </row>
    <row r="36535" spans="9:11" x14ac:dyDescent="0.25">
      <c r="I36535" s="29"/>
      <c r="K36535" s="1"/>
    </row>
    <row r="36536" spans="9:11" x14ac:dyDescent="0.25">
      <c r="I36536" s="29"/>
      <c r="K36536" s="2"/>
    </row>
    <row r="36537" spans="9:11" x14ac:dyDescent="0.25">
      <c r="I36537" s="29"/>
      <c r="K36537" s="1"/>
    </row>
    <row r="36538" spans="9:11" x14ac:dyDescent="0.25">
      <c r="I36538" s="29"/>
      <c r="K36538" s="1"/>
    </row>
    <row r="36539" spans="9:11" x14ac:dyDescent="0.25">
      <c r="I36539" s="29"/>
      <c r="K36539" s="2"/>
    </row>
    <row r="36540" spans="9:11" x14ac:dyDescent="0.25">
      <c r="I36540" s="29"/>
      <c r="K36540" s="1"/>
    </row>
    <row r="36541" spans="9:11" x14ac:dyDescent="0.25">
      <c r="I36541" s="29"/>
      <c r="K36541" s="1"/>
    </row>
    <row r="36542" spans="9:11" x14ac:dyDescent="0.25">
      <c r="I36542" s="29"/>
      <c r="K36542" s="1"/>
    </row>
    <row r="36543" spans="9:11" x14ac:dyDescent="0.25">
      <c r="I36543" s="29"/>
      <c r="K36543" s="1"/>
    </row>
    <row r="36544" spans="9:11" x14ac:dyDescent="0.25">
      <c r="I36544" s="29"/>
      <c r="K36544" s="1"/>
    </row>
    <row r="36545" spans="9:11" x14ac:dyDescent="0.25">
      <c r="I36545" s="29"/>
      <c r="K36545" s="1"/>
    </row>
    <row r="36546" spans="9:11" x14ac:dyDescent="0.25">
      <c r="I36546" s="29"/>
      <c r="K36546" s="1"/>
    </row>
    <row r="36547" spans="9:11" x14ac:dyDescent="0.25">
      <c r="I36547" s="29"/>
      <c r="K36547" s="1"/>
    </row>
    <row r="36548" spans="9:11" x14ac:dyDescent="0.25">
      <c r="I36548" s="29"/>
      <c r="K36548" s="1"/>
    </row>
    <row r="36549" spans="9:11" x14ac:dyDescent="0.25">
      <c r="I36549" s="29"/>
      <c r="K36549" s="1"/>
    </row>
    <row r="36550" spans="9:11" x14ac:dyDescent="0.25">
      <c r="I36550" s="29"/>
      <c r="K36550" s="1"/>
    </row>
    <row r="36551" spans="9:11" x14ac:dyDescent="0.25">
      <c r="I36551" s="29"/>
      <c r="K36551" s="1"/>
    </row>
    <row r="36552" spans="9:11" x14ac:dyDescent="0.25">
      <c r="I36552" s="29"/>
      <c r="K36552" s="2"/>
    </row>
    <row r="36553" spans="9:11" x14ac:dyDescent="0.25">
      <c r="I36553" s="29"/>
      <c r="K36553" s="1"/>
    </row>
    <row r="36554" spans="9:11" x14ac:dyDescent="0.25">
      <c r="I36554" s="29"/>
      <c r="K36554" s="1"/>
    </row>
    <row r="36555" spans="9:11" x14ac:dyDescent="0.25">
      <c r="I36555" s="29"/>
      <c r="K36555" s="1"/>
    </row>
    <row r="36556" spans="9:11" x14ac:dyDescent="0.25">
      <c r="I36556" s="29"/>
      <c r="K36556" s="1"/>
    </row>
    <row r="36557" spans="9:11" x14ac:dyDescent="0.25">
      <c r="I36557" s="29"/>
      <c r="K36557" s="1"/>
    </row>
    <row r="36558" spans="9:11" x14ac:dyDescent="0.25">
      <c r="I36558" s="29"/>
      <c r="K36558" s="1"/>
    </row>
    <row r="36559" spans="9:11" x14ac:dyDescent="0.25">
      <c r="I36559" s="29"/>
      <c r="K36559" s="1"/>
    </row>
    <row r="36560" spans="9:11" x14ac:dyDescent="0.25">
      <c r="I36560" s="29"/>
      <c r="K36560" s="1"/>
    </row>
    <row r="36561" spans="9:11" x14ac:dyDescent="0.25">
      <c r="I36561" s="29"/>
      <c r="K36561" s="1"/>
    </row>
    <row r="36562" spans="9:11" x14ac:dyDescent="0.25">
      <c r="I36562" s="29"/>
      <c r="K36562" s="1"/>
    </row>
    <row r="36563" spans="9:11" x14ac:dyDescent="0.25">
      <c r="I36563" s="29"/>
      <c r="K36563" s="1"/>
    </row>
    <row r="36564" spans="9:11" x14ac:dyDescent="0.25">
      <c r="I36564" s="29"/>
      <c r="K36564" s="1"/>
    </row>
    <row r="36565" spans="9:11" x14ac:dyDescent="0.25">
      <c r="I36565" s="29"/>
      <c r="K36565" s="1"/>
    </row>
    <row r="36566" spans="9:11" x14ac:dyDescent="0.25">
      <c r="I36566" s="29"/>
      <c r="K36566" s="1"/>
    </row>
    <row r="36567" spans="9:11" x14ac:dyDescent="0.25">
      <c r="I36567" s="29"/>
      <c r="K36567" s="1"/>
    </row>
    <row r="36568" spans="9:11" x14ac:dyDescent="0.25">
      <c r="I36568" s="29"/>
      <c r="K36568" s="1"/>
    </row>
    <row r="36569" spans="9:11" x14ac:dyDescent="0.25">
      <c r="I36569" s="29"/>
      <c r="K36569" s="1"/>
    </row>
    <row r="36570" spans="9:11" x14ac:dyDescent="0.25">
      <c r="I36570" s="29"/>
      <c r="K36570" s="1"/>
    </row>
    <row r="36571" spans="9:11" x14ac:dyDescent="0.25">
      <c r="I36571" s="29"/>
      <c r="K36571" s="1"/>
    </row>
    <row r="36572" spans="9:11" x14ac:dyDescent="0.25">
      <c r="I36572" s="29"/>
      <c r="K36572" s="1"/>
    </row>
    <row r="36573" spans="9:11" x14ac:dyDescent="0.25">
      <c r="I36573" s="29"/>
      <c r="K36573" s="1"/>
    </row>
    <row r="36574" spans="9:11" x14ac:dyDescent="0.25">
      <c r="I36574" s="29"/>
      <c r="K36574" s="2"/>
    </row>
    <row r="36575" spans="9:11" x14ac:dyDescent="0.25">
      <c r="I36575" s="29"/>
      <c r="K36575" s="1"/>
    </row>
    <row r="36576" spans="9:11" x14ac:dyDescent="0.25">
      <c r="I36576" s="29"/>
      <c r="K36576" s="1"/>
    </row>
    <row r="36577" spans="9:11" x14ac:dyDescent="0.25">
      <c r="I36577" s="29"/>
      <c r="K36577" s="1"/>
    </row>
    <row r="36578" spans="9:11" x14ac:dyDescent="0.25">
      <c r="I36578" s="29"/>
      <c r="K36578" s="1"/>
    </row>
    <row r="36579" spans="9:11" x14ac:dyDescent="0.25">
      <c r="I36579" s="29"/>
      <c r="K36579" s="1"/>
    </row>
    <row r="36580" spans="9:11" x14ac:dyDescent="0.25">
      <c r="I36580" s="29"/>
      <c r="K36580" s="1"/>
    </row>
    <row r="36581" spans="9:11" x14ac:dyDescent="0.25">
      <c r="I36581" s="29"/>
      <c r="K36581" s="1"/>
    </row>
    <row r="36582" spans="9:11" x14ac:dyDescent="0.25">
      <c r="I36582" s="29"/>
      <c r="K36582" s="1"/>
    </row>
    <row r="36583" spans="9:11" x14ac:dyDescent="0.25">
      <c r="I36583" s="29"/>
      <c r="K36583" s="1"/>
    </row>
    <row r="36584" spans="9:11" x14ac:dyDescent="0.25">
      <c r="I36584" s="29"/>
      <c r="K36584" s="2"/>
    </row>
    <row r="36585" spans="9:11" x14ac:dyDescent="0.25">
      <c r="I36585" s="29"/>
      <c r="K36585" s="1"/>
    </row>
    <row r="36586" spans="9:11" x14ac:dyDescent="0.25">
      <c r="I36586" s="29"/>
      <c r="K36586" s="1"/>
    </row>
    <row r="36587" spans="9:11" x14ac:dyDescent="0.25">
      <c r="I36587" s="29"/>
      <c r="K36587" s="1"/>
    </row>
    <row r="36588" spans="9:11" x14ac:dyDescent="0.25">
      <c r="I36588" s="29"/>
      <c r="K36588" s="1"/>
    </row>
    <row r="36589" spans="9:11" x14ac:dyDescent="0.25">
      <c r="I36589" s="29"/>
      <c r="K36589" s="1"/>
    </row>
    <row r="36590" spans="9:11" x14ac:dyDescent="0.25">
      <c r="I36590" s="29"/>
      <c r="K36590" s="1"/>
    </row>
    <row r="36591" spans="9:11" x14ac:dyDescent="0.25">
      <c r="I36591" s="29"/>
      <c r="K36591" s="1"/>
    </row>
    <row r="36592" spans="9:11" x14ac:dyDescent="0.25">
      <c r="I36592" s="29"/>
      <c r="K36592" s="1"/>
    </row>
    <row r="36593" spans="9:11" x14ac:dyDescent="0.25">
      <c r="I36593" s="29"/>
      <c r="K36593" s="1"/>
    </row>
    <row r="36594" spans="9:11" x14ac:dyDescent="0.25">
      <c r="I36594" s="29"/>
      <c r="K36594" s="1"/>
    </row>
    <row r="36595" spans="9:11" x14ac:dyDescent="0.25">
      <c r="I36595" s="29"/>
      <c r="K36595" s="1"/>
    </row>
    <row r="36596" spans="9:11" x14ac:dyDescent="0.25">
      <c r="I36596" s="29"/>
      <c r="K36596" s="2"/>
    </row>
    <row r="36597" spans="9:11" x14ac:dyDescent="0.25">
      <c r="I36597" s="29"/>
      <c r="K36597" s="2"/>
    </row>
    <row r="36598" spans="9:11" x14ac:dyDescent="0.25">
      <c r="I36598" s="29"/>
      <c r="K36598" s="1"/>
    </row>
    <row r="36599" spans="9:11" x14ac:dyDescent="0.25">
      <c r="I36599" s="29"/>
      <c r="K36599" s="1"/>
    </row>
    <row r="36600" spans="9:11" x14ac:dyDescent="0.25">
      <c r="I36600" s="29"/>
      <c r="K36600" s="1"/>
    </row>
    <row r="36601" spans="9:11" x14ac:dyDescent="0.25">
      <c r="I36601" s="29"/>
      <c r="K36601" s="1"/>
    </row>
    <row r="36602" spans="9:11" x14ac:dyDescent="0.25">
      <c r="I36602" s="29"/>
      <c r="K36602" s="1"/>
    </row>
    <row r="36603" spans="9:11" x14ac:dyDescent="0.25">
      <c r="I36603" s="29"/>
      <c r="K36603" s="1"/>
    </row>
    <row r="36604" spans="9:11" x14ac:dyDescent="0.25">
      <c r="I36604" s="29"/>
      <c r="K36604" s="1"/>
    </row>
    <row r="36605" spans="9:11" x14ac:dyDescent="0.25">
      <c r="I36605" s="29"/>
      <c r="K36605" s="1"/>
    </row>
    <row r="36606" spans="9:11" x14ac:dyDescent="0.25">
      <c r="I36606" s="29"/>
      <c r="K36606" s="1"/>
    </row>
    <row r="36607" spans="9:11" x14ac:dyDescent="0.25">
      <c r="I36607" s="29"/>
      <c r="K36607" s="1"/>
    </row>
    <row r="36608" spans="9:11" x14ac:dyDescent="0.25">
      <c r="I36608" s="29"/>
      <c r="K36608" s="2"/>
    </row>
    <row r="36609" spans="9:11" x14ac:dyDescent="0.25">
      <c r="I36609" s="29"/>
      <c r="K36609" s="1"/>
    </row>
    <row r="36610" spans="9:11" x14ac:dyDescent="0.25">
      <c r="I36610" s="29"/>
      <c r="K36610" s="1"/>
    </row>
    <row r="36611" spans="9:11" x14ac:dyDescent="0.25">
      <c r="I36611" s="29"/>
      <c r="K36611" s="1"/>
    </row>
    <row r="36612" spans="9:11" x14ac:dyDescent="0.25">
      <c r="I36612" s="29"/>
      <c r="K36612" s="1"/>
    </row>
    <row r="36613" spans="9:11" x14ac:dyDescent="0.25">
      <c r="I36613" s="29"/>
      <c r="K36613" s="1"/>
    </row>
    <row r="36614" spans="9:11" x14ac:dyDescent="0.25">
      <c r="I36614" s="29"/>
      <c r="K36614" s="2"/>
    </row>
    <row r="36615" spans="9:11" x14ac:dyDescent="0.25">
      <c r="I36615" s="29"/>
      <c r="K36615" s="1"/>
    </row>
    <row r="36616" spans="9:11" x14ac:dyDescent="0.25">
      <c r="I36616" s="29"/>
      <c r="K36616" s="1"/>
    </row>
    <row r="36617" spans="9:11" x14ac:dyDescent="0.25">
      <c r="I36617" s="29"/>
      <c r="K36617" s="1"/>
    </row>
    <row r="36618" spans="9:11" x14ac:dyDescent="0.25">
      <c r="I36618" s="29"/>
      <c r="K36618" s="1"/>
    </row>
    <row r="36619" spans="9:11" x14ac:dyDescent="0.25">
      <c r="I36619" s="29"/>
      <c r="K36619" s="1"/>
    </row>
    <row r="36620" spans="9:11" x14ac:dyDescent="0.25">
      <c r="I36620" s="29"/>
      <c r="K36620" s="1"/>
    </row>
    <row r="36621" spans="9:11" x14ac:dyDescent="0.25">
      <c r="I36621" s="29"/>
      <c r="K36621" s="1"/>
    </row>
    <row r="36622" spans="9:11" x14ac:dyDescent="0.25">
      <c r="I36622" s="29"/>
      <c r="K36622" s="1"/>
    </row>
    <row r="36623" spans="9:11" x14ac:dyDescent="0.25">
      <c r="I36623" s="29"/>
      <c r="K36623" s="2"/>
    </row>
    <row r="36624" spans="9:11" x14ac:dyDescent="0.25">
      <c r="I36624" s="29"/>
      <c r="K36624" s="2"/>
    </row>
    <row r="36625" spans="9:11" x14ac:dyDescent="0.25">
      <c r="I36625" s="29"/>
      <c r="K36625" s="2"/>
    </row>
    <row r="36626" spans="9:11" x14ac:dyDescent="0.25">
      <c r="I36626" s="29"/>
      <c r="K36626" s="2"/>
    </row>
    <row r="36627" spans="9:11" x14ac:dyDescent="0.25">
      <c r="I36627" s="29"/>
      <c r="K36627" s="1"/>
    </row>
    <row r="36628" spans="9:11" x14ac:dyDescent="0.25">
      <c r="I36628" s="29"/>
      <c r="K36628" s="1"/>
    </row>
    <row r="36629" spans="9:11" x14ac:dyDescent="0.25">
      <c r="I36629" s="29"/>
      <c r="K36629" s="1"/>
    </row>
    <row r="36630" spans="9:11" x14ac:dyDescent="0.25">
      <c r="I36630" s="29"/>
      <c r="K36630" s="1"/>
    </row>
    <row r="36631" spans="9:11" x14ac:dyDescent="0.25">
      <c r="I36631" s="29"/>
      <c r="K36631" s="2"/>
    </row>
    <row r="36632" spans="9:11" x14ac:dyDescent="0.25">
      <c r="I36632" s="29"/>
      <c r="K36632" s="1"/>
    </row>
    <row r="36633" spans="9:11" x14ac:dyDescent="0.25">
      <c r="I36633" s="29"/>
      <c r="K36633" s="1"/>
    </row>
    <row r="36634" spans="9:11" x14ac:dyDescent="0.25">
      <c r="I36634" s="29"/>
      <c r="K36634" s="1"/>
    </row>
    <row r="36635" spans="9:11" x14ac:dyDescent="0.25">
      <c r="I36635" s="29"/>
      <c r="K36635" s="1"/>
    </row>
    <row r="36636" spans="9:11" x14ac:dyDescent="0.25">
      <c r="I36636" s="29"/>
      <c r="K36636" s="1"/>
    </row>
    <row r="36637" spans="9:11" x14ac:dyDescent="0.25">
      <c r="I36637" s="29"/>
      <c r="K36637" s="1"/>
    </row>
    <row r="36638" spans="9:11" x14ac:dyDescent="0.25">
      <c r="I36638" s="29"/>
      <c r="K36638" s="2"/>
    </row>
    <row r="36639" spans="9:11" x14ac:dyDescent="0.25">
      <c r="I36639" s="29"/>
      <c r="K36639" s="1"/>
    </row>
    <row r="36640" spans="9:11" x14ac:dyDescent="0.25">
      <c r="I36640" s="29"/>
      <c r="K36640" s="1"/>
    </row>
    <row r="36641" spans="9:11" x14ac:dyDescent="0.25">
      <c r="I36641" s="29"/>
      <c r="K36641" s="1"/>
    </row>
    <row r="36642" spans="9:11" x14ac:dyDescent="0.25">
      <c r="I36642" s="29"/>
      <c r="K36642" s="1"/>
    </row>
    <row r="36643" spans="9:11" x14ac:dyDescent="0.25">
      <c r="I36643" s="29"/>
      <c r="K36643" s="1"/>
    </row>
    <row r="36644" spans="9:11" x14ac:dyDescent="0.25">
      <c r="I36644" s="29"/>
      <c r="K36644" s="1"/>
    </row>
    <row r="36645" spans="9:11" x14ac:dyDescent="0.25">
      <c r="I36645" s="29"/>
      <c r="K36645" s="1"/>
    </row>
    <row r="36646" spans="9:11" x14ac:dyDescent="0.25">
      <c r="I36646" s="29"/>
      <c r="K36646" s="1"/>
    </row>
    <row r="36647" spans="9:11" x14ac:dyDescent="0.25">
      <c r="I36647" s="29"/>
      <c r="K36647" s="1"/>
    </row>
    <row r="36648" spans="9:11" x14ac:dyDescent="0.25">
      <c r="I36648" s="29"/>
      <c r="K36648" s="1"/>
    </row>
    <row r="36649" spans="9:11" x14ac:dyDescent="0.25">
      <c r="I36649" s="29"/>
      <c r="K36649" s="1"/>
    </row>
    <row r="36650" spans="9:11" x14ac:dyDescent="0.25">
      <c r="I36650" s="29"/>
      <c r="K36650" s="1"/>
    </row>
    <row r="36651" spans="9:11" x14ac:dyDescent="0.25">
      <c r="I36651" s="29"/>
      <c r="K36651" s="1"/>
    </row>
    <row r="36652" spans="9:11" x14ac:dyDescent="0.25">
      <c r="I36652" s="29"/>
      <c r="K36652" s="1"/>
    </row>
    <row r="36653" spans="9:11" x14ac:dyDescent="0.25">
      <c r="I36653" s="29"/>
      <c r="K36653" s="1"/>
    </row>
    <row r="36654" spans="9:11" x14ac:dyDescent="0.25">
      <c r="I36654" s="29"/>
      <c r="K36654" s="2"/>
    </row>
    <row r="36655" spans="9:11" x14ac:dyDescent="0.25">
      <c r="I36655" s="29"/>
      <c r="K36655" s="2"/>
    </row>
    <row r="36656" spans="9:11" x14ac:dyDescent="0.25">
      <c r="I36656" s="29"/>
      <c r="K36656" s="2"/>
    </row>
    <row r="36657" spans="9:11" x14ac:dyDescent="0.25">
      <c r="I36657" s="29"/>
      <c r="K36657" s="1"/>
    </row>
    <row r="36658" spans="9:11" x14ac:dyDescent="0.25">
      <c r="I36658" s="29"/>
      <c r="K36658" s="1"/>
    </row>
    <row r="36659" spans="9:11" x14ac:dyDescent="0.25">
      <c r="I36659" s="29"/>
      <c r="K36659" s="1"/>
    </row>
    <row r="36660" spans="9:11" x14ac:dyDescent="0.25">
      <c r="I36660" s="29"/>
      <c r="K36660" s="1"/>
    </row>
    <row r="36661" spans="9:11" x14ac:dyDescent="0.25">
      <c r="I36661" s="29"/>
      <c r="K36661" s="1"/>
    </row>
    <row r="36662" spans="9:11" x14ac:dyDescent="0.25">
      <c r="I36662" s="29"/>
      <c r="K36662" s="1"/>
    </row>
    <row r="36663" spans="9:11" x14ac:dyDescent="0.25">
      <c r="I36663" s="29"/>
      <c r="K36663" s="1"/>
    </row>
    <row r="36664" spans="9:11" x14ac:dyDescent="0.25">
      <c r="I36664" s="29"/>
      <c r="K36664" s="1"/>
    </row>
    <row r="36665" spans="9:11" x14ac:dyDescent="0.25">
      <c r="I36665" s="29"/>
      <c r="K36665" s="1"/>
    </row>
    <row r="36666" spans="9:11" x14ac:dyDescent="0.25">
      <c r="I36666" s="29"/>
      <c r="K36666" s="2"/>
    </row>
    <row r="36667" spans="9:11" x14ac:dyDescent="0.25">
      <c r="I36667" s="29"/>
      <c r="K36667" s="1"/>
    </row>
    <row r="36668" spans="9:11" x14ac:dyDescent="0.25">
      <c r="I36668" s="29"/>
      <c r="K36668" s="1"/>
    </row>
    <row r="36669" spans="9:11" x14ac:dyDescent="0.25">
      <c r="I36669" s="29"/>
      <c r="K36669" s="1"/>
    </row>
    <row r="36670" spans="9:11" x14ac:dyDescent="0.25">
      <c r="I36670" s="29"/>
      <c r="K36670" s="2"/>
    </row>
    <row r="36671" spans="9:11" x14ac:dyDescent="0.25">
      <c r="I36671" s="29"/>
      <c r="K36671" s="2"/>
    </row>
    <row r="36672" spans="9:11" x14ac:dyDescent="0.25">
      <c r="I36672" s="29"/>
      <c r="K36672" s="2"/>
    </row>
    <row r="36673" spans="9:11" x14ac:dyDescent="0.25">
      <c r="I36673" s="29"/>
      <c r="K36673" s="1"/>
    </row>
    <row r="36674" spans="9:11" x14ac:dyDescent="0.25">
      <c r="I36674" s="29"/>
      <c r="K36674" s="1"/>
    </row>
    <row r="36675" spans="9:11" x14ac:dyDescent="0.25">
      <c r="I36675" s="29"/>
      <c r="K36675" s="1"/>
    </row>
    <row r="36676" spans="9:11" x14ac:dyDescent="0.25">
      <c r="I36676" s="29"/>
      <c r="K36676" s="1"/>
    </row>
    <row r="36677" spans="9:11" x14ac:dyDescent="0.25">
      <c r="I36677" s="29"/>
      <c r="K36677" s="2"/>
    </row>
    <row r="36678" spans="9:11" x14ac:dyDescent="0.25">
      <c r="I36678" s="29"/>
      <c r="K36678" s="1"/>
    </row>
    <row r="36679" spans="9:11" x14ac:dyDescent="0.25">
      <c r="I36679" s="29"/>
      <c r="K36679" s="1"/>
    </row>
    <row r="36680" spans="9:11" x14ac:dyDescent="0.25">
      <c r="I36680" s="29"/>
      <c r="K36680" s="2"/>
    </row>
    <row r="36681" spans="9:11" x14ac:dyDescent="0.25">
      <c r="I36681" s="29"/>
      <c r="K36681" s="1"/>
    </row>
    <row r="36682" spans="9:11" x14ac:dyDescent="0.25">
      <c r="I36682" s="29"/>
      <c r="K36682" s="1"/>
    </row>
    <row r="36683" spans="9:11" x14ac:dyDescent="0.25">
      <c r="I36683" s="29"/>
      <c r="K36683" s="2"/>
    </row>
    <row r="36684" spans="9:11" x14ac:dyDescent="0.25">
      <c r="I36684" s="29"/>
      <c r="K36684" s="1"/>
    </row>
    <row r="36685" spans="9:11" x14ac:dyDescent="0.25">
      <c r="I36685" s="29"/>
      <c r="K36685" s="1"/>
    </row>
    <row r="36686" spans="9:11" x14ac:dyDescent="0.25">
      <c r="I36686" s="29"/>
      <c r="K36686" s="1"/>
    </row>
    <row r="36687" spans="9:11" x14ac:dyDescent="0.25">
      <c r="I36687" s="29"/>
      <c r="K36687" s="1"/>
    </row>
    <row r="36688" spans="9:11" x14ac:dyDescent="0.25">
      <c r="I36688" s="29"/>
      <c r="K36688" s="1"/>
    </row>
    <row r="36689" spans="9:11" x14ac:dyDescent="0.25">
      <c r="I36689" s="29"/>
      <c r="K36689" s="1"/>
    </row>
    <row r="36690" spans="9:11" x14ac:dyDescent="0.25">
      <c r="I36690" s="29"/>
      <c r="K36690" s="1"/>
    </row>
    <row r="36691" spans="9:11" x14ac:dyDescent="0.25">
      <c r="I36691" s="29"/>
      <c r="K36691" s="1"/>
    </row>
    <row r="36692" spans="9:11" x14ac:dyDescent="0.25">
      <c r="I36692" s="29"/>
      <c r="K36692" s="1"/>
    </row>
    <row r="36693" spans="9:11" x14ac:dyDescent="0.25">
      <c r="I36693" s="29"/>
      <c r="K36693" s="1"/>
    </row>
    <row r="36694" spans="9:11" x14ac:dyDescent="0.25">
      <c r="I36694" s="29"/>
      <c r="K36694" s="1"/>
    </row>
    <row r="36695" spans="9:11" x14ac:dyDescent="0.25">
      <c r="I36695" s="29"/>
      <c r="K36695" s="1"/>
    </row>
    <row r="36696" spans="9:11" x14ac:dyDescent="0.25">
      <c r="I36696" s="29"/>
      <c r="K36696" s="2"/>
    </row>
    <row r="36697" spans="9:11" x14ac:dyDescent="0.25">
      <c r="I36697" s="29"/>
      <c r="K36697" s="1"/>
    </row>
    <row r="36698" spans="9:11" x14ac:dyDescent="0.25">
      <c r="I36698" s="29"/>
      <c r="K36698" s="1"/>
    </row>
    <row r="36699" spans="9:11" x14ac:dyDescent="0.25">
      <c r="I36699" s="29"/>
      <c r="K36699" s="1"/>
    </row>
    <row r="36700" spans="9:11" x14ac:dyDescent="0.25">
      <c r="I36700" s="29"/>
      <c r="K36700" s="1"/>
    </row>
    <row r="36701" spans="9:11" x14ac:dyDescent="0.25">
      <c r="I36701" s="29"/>
      <c r="K36701" s="1"/>
    </row>
    <row r="36702" spans="9:11" x14ac:dyDescent="0.25">
      <c r="I36702" s="29"/>
      <c r="K36702" s="2"/>
    </row>
    <row r="36703" spans="9:11" x14ac:dyDescent="0.25">
      <c r="I36703" s="29"/>
      <c r="K36703" s="1"/>
    </row>
    <row r="36704" spans="9:11" x14ac:dyDescent="0.25">
      <c r="I36704" s="29"/>
      <c r="K36704" s="1"/>
    </row>
    <row r="36705" spans="9:11" x14ac:dyDescent="0.25">
      <c r="I36705" s="29"/>
      <c r="K36705" s="1"/>
    </row>
    <row r="36706" spans="9:11" x14ac:dyDescent="0.25">
      <c r="I36706" s="29"/>
      <c r="K36706" s="1"/>
    </row>
    <row r="36707" spans="9:11" x14ac:dyDescent="0.25">
      <c r="I36707" s="29"/>
      <c r="K36707" s="1"/>
    </row>
    <row r="36708" spans="9:11" x14ac:dyDescent="0.25">
      <c r="I36708" s="29"/>
      <c r="K36708" s="1"/>
    </row>
    <row r="36709" spans="9:11" x14ac:dyDescent="0.25">
      <c r="I36709" s="29"/>
      <c r="K36709" s="1"/>
    </row>
    <row r="36710" spans="9:11" x14ac:dyDescent="0.25">
      <c r="I36710" s="29"/>
      <c r="K36710" s="1"/>
    </row>
    <row r="36711" spans="9:11" x14ac:dyDescent="0.25">
      <c r="I36711" s="29"/>
      <c r="K36711" s="1"/>
    </row>
    <row r="36712" spans="9:11" x14ac:dyDescent="0.25">
      <c r="I36712" s="29"/>
      <c r="K36712" s="1"/>
    </row>
    <row r="36713" spans="9:11" x14ac:dyDescent="0.25">
      <c r="I36713" s="29"/>
      <c r="K36713" s="1"/>
    </row>
    <row r="36714" spans="9:11" x14ac:dyDescent="0.25">
      <c r="I36714" s="29"/>
      <c r="K36714" s="1"/>
    </row>
    <row r="36715" spans="9:11" x14ac:dyDescent="0.25">
      <c r="I36715" s="29"/>
      <c r="K36715" s="1"/>
    </row>
    <row r="36716" spans="9:11" x14ac:dyDescent="0.25">
      <c r="I36716" s="29"/>
      <c r="K36716" s="1"/>
    </row>
    <row r="36717" spans="9:11" x14ac:dyDescent="0.25">
      <c r="I36717" s="29"/>
      <c r="K36717" s="1"/>
    </row>
    <row r="36718" spans="9:11" x14ac:dyDescent="0.25">
      <c r="I36718" s="29"/>
      <c r="K36718" s="1"/>
    </row>
    <row r="36719" spans="9:11" x14ac:dyDescent="0.25">
      <c r="I36719" s="29"/>
      <c r="K36719" s="1"/>
    </row>
    <row r="36720" spans="9:11" x14ac:dyDescent="0.25">
      <c r="I36720" s="29"/>
      <c r="K36720" s="1"/>
    </row>
    <row r="36721" spans="9:11" x14ac:dyDescent="0.25">
      <c r="I36721" s="29"/>
      <c r="K36721" s="1"/>
    </row>
    <row r="36722" spans="9:11" x14ac:dyDescent="0.25">
      <c r="I36722" s="29"/>
      <c r="K36722" s="1"/>
    </row>
    <row r="36723" spans="9:11" x14ac:dyDescent="0.25">
      <c r="I36723" s="29"/>
      <c r="K36723" s="1"/>
    </row>
    <row r="36724" spans="9:11" x14ac:dyDescent="0.25">
      <c r="I36724" s="29"/>
      <c r="K36724" s="2"/>
    </row>
    <row r="36725" spans="9:11" x14ac:dyDescent="0.25">
      <c r="I36725" s="29"/>
      <c r="K36725" s="2"/>
    </row>
    <row r="36726" spans="9:11" x14ac:dyDescent="0.25">
      <c r="I36726" s="29"/>
      <c r="K36726" s="1"/>
    </row>
    <row r="36727" spans="9:11" x14ac:dyDescent="0.25">
      <c r="I36727" s="29"/>
      <c r="K36727" s="1"/>
    </row>
    <row r="36728" spans="9:11" x14ac:dyDescent="0.25">
      <c r="I36728" s="29"/>
      <c r="K36728" s="1"/>
    </row>
    <row r="36729" spans="9:11" x14ac:dyDescent="0.25">
      <c r="I36729" s="29"/>
      <c r="K36729" s="2"/>
    </row>
    <row r="36730" spans="9:11" x14ac:dyDescent="0.25">
      <c r="I36730" s="29"/>
      <c r="K36730" s="1"/>
    </row>
    <row r="36731" spans="9:11" x14ac:dyDescent="0.25">
      <c r="I36731" s="29"/>
      <c r="K36731" s="1"/>
    </row>
    <row r="36732" spans="9:11" x14ac:dyDescent="0.25">
      <c r="I36732" s="29"/>
      <c r="K36732" s="1"/>
    </row>
    <row r="36733" spans="9:11" x14ac:dyDescent="0.25">
      <c r="I36733" s="29"/>
      <c r="K36733" s="1"/>
    </row>
    <row r="36734" spans="9:11" x14ac:dyDescent="0.25">
      <c r="I36734" s="29"/>
      <c r="K36734" s="1"/>
    </row>
    <row r="36735" spans="9:11" x14ac:dyDescent="0.25">
      <c r="I36735" s="29"/>
      <c r="K36735" s="1"/>
    </row>
    <row r="36736" spans="9:11" x14ac:dyDescent="0.25">
      <c r="I36736" s="29"/>
      <c r="K36736" s="1"/>
    </row>
    <row r="36737" spans="9:11" x14ac:dyDescent="0.25">
      <c r="I36737" s="29"/>
      <c r="K36737" s="1"/>
    </row>
    <row r="36738" spans="9:11" x14ac:dyDescent="0.25">
      <c r="I36738" s="29"/>
      <c r="K36738" s="1"/>
    </row>
    <row r="36739" spans="9:11" x14ac:dyDescent="0.25">
      <c r="I36739" s="29"/>
      <c r="K36739" s="1"/>
    </row>
    <row r="36740" spans="9:11" x14ac:dyDescent="0.25">
      <c r="I36740" s="29"/>
      <c r="K36740" s="1"/>
    </row>
    <row r="36741" spans="9:11" x14ac:dyDescent="0.25">
      <c r="I36741" s="29"/>
      <c r="K36741" s="1"/>
    </row>
    <row r="36742" spans="9:11" x14ac:dyDescent="0.25">
      <c r="I36742" s="29"/>
      <c r="K36742" s="1"/>
    </row>
    <row r="36743" spans="9:11" x14ac:dyDescent="0.25">
      <c r="I36743" s="29"/>
      <c r="K36743" s="1"/>
    </row>
    <row r="36744" spans="9:11" x14ac:dyDescent="0.25">
      <c r="I36744" s="29"/>
      <c r="K36744" s="1"/>
    </row>
    <row r="36745" spans="9:11" x14ac:dyDescent="0.25">
      <c r="I36745" s="29"/>
      <c r="K36745" s="1"/>
    </row>
    <row r="36746" spans="9:11" x14ac:dyDescent="0.25">
      <c r="I36746" s="29"/>
      <c r="K36746" s="1"/>
    </row>
    <row r="36747" spans="9:11" x14ac:dyDescent="0.25">
      <c r="I36747" s="29"/>
      <c r="K36747" s="1"/>
    </row>
    <row r="36748" spans="9:11" x14ac:dyDescent="0.25">
      <c r="I36748" s="29"/>
      <c r="K36748" s="1"/>
    </row>
    <row r="36749" spans="9:11" x14ac:dyDescent="0.25">
      <c r="I36749" s="29"/>
      <c r="K36749" s="1"/>
    </row>
    <row r="36750" spans="9:11" x14ac:dyDescent="0.25">
      <c r="I36750" s="29"/>
      <c r="K36750" s="1"/>
    </row>
    <row r="36751" spans="9:11" x14ac:dyDescent="0.25">
      <c r="I36751" s="29"/>
      <c r="K36751" s="2"/>
    </row>
    <row r="36752" spans="9:11" x14ac:dyDescent="0.25">
      <c r="I36752" s="29"/>
      <c r="K36752" s="1"/>
    </row>
    <row r="36753" spans="9:11" x14ac:dyDescent="0.25">
      <c r="I36753" s="29"/>
      <c r="K36753" s="2"/>
    </row>
    <row r="36754" spans="9:11" x14ac:dyDescent="0.25">
      <c r="I36754" s="29"/>
      <c r="K36754" s="1"/>
    </row>
    <row r="36755" spans="9:11" x14ac:dyDescent="0.25">
      <c r="I36755" s="29"/>
      <c r="K36755" s="1"/>
    </row>
    <row r="36756" spans="9:11" x14ac:dyDescent="0.25">
      <c r="I36756" s="29"/>
      <c r="K36756" s="1"/>
    </row>
    <row r="36757" spans="9:11" x14ac:dyDescent="0.25">
      <c r="I36757" s="29"/>
      <c r="K36757" s="1"/>
    </row>
    <row r="36758" spans="9:11" x14ac:dyDescent="0.25">
      <c r="I36758" s="29"/>
      <c r="K36758" s="2"/>
    </row>
    <row r="36759" spans="9:11" x14ac:dyDescent="0.25">
      <c r="I36759" s="29"/>
      <c r="K36759" s="1"/>
    </row>
    <row r="36760" spans="9:11" x14ac:dyDescent="0.25">
      <c r="I36760" s="29"/>
      <c r="K36760" s="1"/>
    </row>
    <row r="36761" spans="9:11" x14ac:dyDescent="0.25">
      <c r="I36761" s="29"/>
      <c r="K36761" s="2"/>
    </row>
    <row r="36762" spans="9:11" x14ac:dyDescent="0.25">
      <c r="I36762" s="29"/>
      <c r="K36762" s="1"/>
    </row>
    <row r="36763" spans="9:11" x14ac:dyDescent="0.25">
      <c r="I36763" s="29"/>
      <c r="K36763" s="1"/>
    </row>
    <row r="36764" spans="9:11" x14ac:dyDescent="0.25">
      <c r="I36764" s="29"/>
      <c r="K36764" s="1"/>
    </row>
    <row r="36765" spans="9:11" x14ac:dyDescent="0.25">
      <c r="I36765" s="29"/>
      <c r="K36765" s="1"/>
    </row>
    <row r="36766" spans="9:11" x14ac:dyDescent="0.25">
      <c r="I36766" s="29"/>
      <c r="K36766" s="1"/>
    </row>
    <row r="36767" spans="9:11" x14ac:dyDescent="0.25">
      <c r="I36767" s="29"/>
      <c r="K36767" s="1"/>
    </row>
    <row r="36768" spans="9:11" x14ac:dyDescent="0.25">
      <c r="I36768" s="29"/>
      <c r="K36768" s="1"/>
    </row>
    <row r="36769" spans="9:11" x14ac:dyDescent="0.25">
      <c r="I36769" s="29"/>
      <c r="K36769" s="2"/>
    </row>
    <row r="36770" spans="9:11" x14ac:dyDescent="0.25">
      <c r="I36770" s="29"/>
      <c r="K36770" s="1"/>
    </row>
    <row r="36771" spans="9:11" x14ac:dyDescent="0.25">
      <c r="I36771" s="29"/>
      <c r="K36771" s="1"/>
    </row>
    <row r="36772" spans="9:11" x14ac:dyDescent="0.25">
      <c r="I36772" s="29"/>
      <c r="K36772" s="1"/>
    </row>
    <row r="36773" spans="9:11" x14ac:dyDescent="0.25">
      <c r="I36773" s="29"/>
      <c r="K36773" s="1"/>
    </row>
    <row r="36774" spans="9:11" x14ac:dyDescent="0.25">
      <c r="I36774" s="29"/>
      <c r="K36774" s="1"/>
    </row>
    <row r="36775" spans="9:11" x14ac:dyDescent="0.25">
      <c r="I36775" s="29"/>
      <c r="K36775" s="2"/>
    </row>
    <row r="36776" spans="9:11" x14ac:dyDescent="0.25">
      <c r="I36776" s="29"/>
      <c r="K36776" s="1"/>
    </row>
    <row r="36777" spans="9:11" x14ac:dyDescent="0.25">
      <c r="I36777" s="29"/>
      <c r="K36777" s="1"/>
    </row>
    <row r="36778" spans="9:11" x14ac:dyDescent="0.25">
      <c r="I36778" s="29"/>
      <c r="K36778" s="1"/>
    </row>
    <row r="36779" spans="9:11" x14ac:dyDescent="0.25">
      <c r="I36779" s="29"/>
      <c r="K36779" s="1"/>
    </row>
    <row r="36780" spans="9:11" x14ac:dyDescent="0.25">
      <c r="I36780" s="29"/>
      <c r="K36780" s="1"/>
    </row>
    <row r="36781" spans="9:11" x14ac:dyDescent="0.25">
      <c r="I36781" s="29"/>
      <c r="K36781" s="1"/>
    </row>
    <row r="36782" spans="9:11" x14ac:dyDescent="0.25">
      <c r="I36782" s="29"/>
      <c r="K36782" s="1"/>
    </row>
    <row r="36783" spans="9:11" x14ac:dyDescent="0.25">
      <c r="I36783" s="29"/>
      <c r="K36783" s="1"/>
    </row>
    <row r="36784" spans="9:11" x14ac:dyDescent="0.25">
      <c r="I36784" s="29"/>
      <c r="K36784" s="1"/>
    </row>
    <row r="36785" spans="9:11" x14ac:dyDescent="0.25">
      <c r="I36785" s="29"/>
      <c r="K36785" s="1"/>
    </row>
    <row r="36786" spans="9:11" x14ac:dyDescent="0.25">
      <c r="I36786" s="29"/>
      <c r="K36786" s="1"/>
    </row>
    <row r="36787" spans="9:11" x14ac:dyDescent="0.25">
      <c r="I36787" s="29"/>
      <c r="K36787" s="1"/>
    </row>
    <row r="36788" spans="9:11" x14ac:dyDescent="0.25">
      <c r="I36788" s="29"/>
      <c r="K36788" s="2"/>
    </row>
    <row r="36789" spans="9:11" x14ac:dyDescent="0.25">
      <c r="I36789" s="29"/>
      <c r="K36789" s="1"/>
    </row>
    <row r="36790" spans="9:11" x14ac:dyDescent="0.25">
      <c r="I36790" s="29"/>
      <c r="K36790" s="2"/>
    </row>
    <row r="36791" spans="9:11" x14ac:dyDescent="0.25">
      <c r="I36791" s="29"/>
      <c r="K36791" s="1"/>
    </row>
    <row r="36792" spans="9:11" x14ac:dyDescent="0.25">
      <c r="I36792" s="29"/>
      <c r="K36792" s="1"/>
    </row>
    <row r="36793" spans="9:11" x14ac:dyDescent="0.25">
      <c r="I36793" s="29"/>
      <c r="K36793" s="1"/>
    </row>
    <row r="36794" spans="9:11" x14ac:dyDescent="0.25">
      <c r="I36794" s="29"/>
      <c r="K36794" s="1"/>
    </row>
    <row r="36795" spans="9:11" x14ac:dyDescent="0.25">
      <c r="I36795" s="29"/>
      <c r="K36795" s="1"/>
    </row>
    <row r="36796" spans="9:11" x14ac:dyDescent="0.25">
      <c r="I36796" s="29"/>
      <c r="K36796" s="1"/>
    </row>
    <row r="36797" spans="9:11" x14ac:dyDescent="0.25">
      <c r="I36797" s="29"/>
      <c r="K36797" s="1"/>
    </row>
    <row r="36798" spans="9:11" x14ac:dyDescent="0.25">
      <c r="I36798" s="29"/>
      <c r="K36798" s="1"/>
    </row>
    <row r="36799" spans="9:11" x14ac:dyDescent="0.25">
      <c r="I36799" s="29"/>
      <c r="K36799" s="1"/>
    </row>
    <row r="36800" spans="9:11" x14ac:dyDescent="0.25">
      <c r="I36800" s="29"/>
      <c r="K36800" s="1"/>
    </row>
    <row r="36801" spans="9:11" x14ac:dyDescent="0.25">
      <c r="I36801" s="29"/>
      <c r="K36801" s="1"/>
    </row>
    <row r="36802" spans="9:11" x14ac:dyDescent="0.25">
      <c r="I36802" s="29"/>
      <c r="K36802" s="1"/>
    </row>
    <row r="36803" spans="9:11" x14ac:dyDescent="0.25">
      <c r="I36803" s="29"/>
      <c r="K36803" s="2"/>
    </row>
    <row r="36804" spans="9:11" x14ac:dyDescent="0.25">
      <c r="I36804" s="29"/>
      <c r="K36804" s="1"/>
    </row>
    <row r="36805" spans="9:11" x14ac:dyDescent="0.25">
      <c r="I36805" s="29"/>
      <c r="K36805" s="1"/>
    </row>
    <row r="36806" spans="9:11" x14ac:dyDescent="0.25">
      <c r="I36806" s="29"/>
      <c r="K36806" s="2"/>
    </row>
    <row r="36807" spans="9:11" x14ac:dyDescent="0.25">
      <c r="I36807" s="29"/>
      <c r="K36807" s="1"/>
    </row>
    <row r="36808" spans="9:11" x14ac:dyDescent="0.25">
      <c r="I36808" s="29"/>
      <c r="K36808" s="1"/>
    </row>
    <row r="36809" spans="9:11" x14ac:dyDescent="0.25">
      <c r="I36809" s="29"/>
      <c r="K36809" s="1"/>
    </row>
    <row r="36810" spans="9:11" x14ac:dyDescent="0.25">
      <c r="I36810" s="29"/>
      <c r="K36810" s="2"/>
    </row>
    <row r="36811" spans="9:11" x14ac:dyDescent="0.25">
      <c r="I36811" s="29"/>
      <c r="K36811" s="1"/>
    </row>
    <row r="36812" spans="9:11" x14ac:dyDescent="0.25">
      <c r="I36812" s="29"/>
      <c r="K36812" s="1"/>
    </row>
    <row r="36813" spans="9:11" x14ac:dyDescent="0.25">
      <c r="I36813" s="29"/>
      <c r="K36813" s="1"/>
    </row>
    <row r="36814" spans="9:11" x14ac:dyDescent="0.25">
      <c r="I36814" s="29"/>
      <c r="K36814" s="1"/>
    </row>
    <row r="36815" spans="9:11" x14ac:dyDescent="0.25">
      <c r="I36815" s="29"/>
      <c r="K36815" s="1"/>
    </row>
    <row r="36816" spans="9:11" x14ac:dyDescent="0.25">
      <c r="I36816" s="29"/>
      <c r="K36816" s="2"/>
    </row>
    <row r="36817" spans="9:11" x14ac:dyDescent="0.25">
      <c r="I36817" s="29"/>
      <c r="K36817" s="1"/>
    </row>
    <row r="36818" spans="9:11" x14ac:dyDescent="0.25">
      <c r="I36818" s="29"/>
      <c r="K36818" s="2"/>
    </row>
    <row r="36819" spans="9:11" x14ac:dyDescent="0.25">
      <c r="I36819" s="29"/>
      <c r="K36819" s="1"/>
    </row>
    <row r="36820" spans="9:11" x14ac:dyDescent="0.25">
      <c r="I36820" s="29"/>
      <c r="K36820" s="1"/>
    </row>
    <row r="36821" spans="9:11" x14ac:dyDescent="0.25">
      <c r="I36821" s="29"/>
      <c r="K36821" s="1"/>
    </row>
    <row r="36822" spans="9:11" x14ac:dyDescent="0.25">
      <c r="I36822" s="29"/>
      <c r="K36822" s="1"/>
    </row>
    <row r="36823" spans="9:11" x14ac:dyDescent="0.25">
      <c r="I36823" s="29"/>
      <c r="K36823" s="1"/>
    </row>
    <row r="36824" spans="9:11" x14ac:dyDescent="0.25">
      <c r="I36824" s="29"/>
      <c r="K36824" s="1"/>
    </row>
    <row r="36825" spans="9:11" x14ac:dyDescent="0.25">
      <c r="I36825" s="29"/>
      <c r="K36825" s="1"/>
    </row>
    <row r="36826" spans="9:11" x14ac:dyDescent="0.25">
      <c r="I36826" s="29"/>
      <c r="K36826" s="1"/>
    </row>
    <row r="36827" spans="9:11" x14ac:dyDescent="0.25">
      <c r="I36827" s="29"/>
      <c r="K36827" s="1"/>
    </row>
    <row r="36828" spans="9:11" x14ac:dyDescent="0.25">
      <c r="I36828" s="29"/>
      <c r="K36828" s="1"/>
    </row>
    <row r="36829" spans="9:11" x14ac:dyDescent="0.25">
      <c r="I36829" s="29"/>
      <c r="K36829" s="1"/>
    </row>
    <row r="36830" spans="9:11" x14ac:dyDescent="0.25">
      <c r="I36830" s="29"/>
      <c r="K36830" s="1"/>
    </row>
    <row r="36831" spans="9:11" x14ac:dyDescent="0.25">
      <c r="I36831" s="29"/>
      <c r="K36831" s="1"/>
    </row>
    <row r="36832" spans="9:11" x14ac:dyDescent="0.25">
      <c r="I36832" s="29"/>
      <c r="K36832" s="1"/>
    </row>
    <row r="36833" spans="9:11" x14ac:dyDescent="0.25">
      <c r="I36833" s="29"/>
      <c r="K36833" s="1"/>
    </row>
    <row r="36834" spans="9:11" x14ac:dyDescent="0.25">
      <c r="I36834" s="29"/>
      <c r="K36834" s="2"/>
    </row>
    <row r="36835" spans="9:11" x14ac:dyDescent="0.25">
      <c r="I36835" s="29"/>
      <c r="K36835" s="2"/>
    </row>
    <row r="36836" spans="9:11" x14ac:dyDescent="0.25">
      <c r="I36836" s="29"/>
      <c r="K36836" s="1"/>
    </row>
    <row r="36837" spans="9:11" x14ac:dyDescent="0.25">
      <c r="I36837" s="29"/>
      <c r="K36837" s="1"/>
    </row>
    <row r="36838" spans="9:11" x14ac:dyDescent="0.25">
      <c r="I36838" s="29"/>
      <c r="K36838" s="1"/>
    </row>
    <row r="36839" spans="9:11" x14ac:dyDescent="0.25">
      <c r="I36839" s="29"/>
      <c r="K36839" s="1"/>
    </row>
    <row r="36840" spans="9:11" x14ac:dyDescent="0.25">
      <c r="I36840" s="29"/>
      <c r="K36840" s="1"/>
    </row>
    <row r="36841" spans="9:11" x14ac:dyDescent="0.25">
      <c r="I36841" s="29"/>
      <c r="K36841" s="1"/>
    </row>
    <row r="36842" spans="9:11" x14ac:dyDescent="0.25">
      <c r="I36842" s="29"/>
      <c r="K36842" s="1"/>
    </row>
    <row r="36843" spans="9:11" x14ac:dyDescent="0.25">
      <c r="I36843" s="29"/>
      <c r="K36843" s="1"/>
    </row>
    <row r="36844" spans="9:11" x14ac:dyDescent="0.25">
      <c r="I36844" s="29"/>
      <c r="K36844" s="2"/>
    </row>
    <row r="36845" spans="9:11" x14ac:dyDescent="0.25">
      <c r="I36845" s="29"/>
      <c r="K36845" s="1"/>
    </row>
    <row r="36846" spans="9:11" x14ac:dyDescent="0.25">
      <c r="I36846" s="29"/>
      <c r="K36846" s="1"/>
    </row>
    <row r="36847" spans="9:11" x14ac:dyDescent="0.25">
      <c r="I36847" s="29"/>
      <c r="K36847" s="1"/>
    </row>
    <row r="36848" spans="9:11" x14ac:dyDescent="0.25">
      <c r="I36848" s="29"/>
      <c r="K36848" s="1"/>
    </row>
    <row r="36849" spans="9:11" x14ac:dyDescent="0.25">
      <c r="I36849" s="29"/>
      <c r="K36849" s="2"/>
    </row>
    <row r="36850" spans="9:11" x14ac:dyDescent="0.25">
      <c r="I36850" s="29"/>
      <c r="K36850" s="1"/>
    </row>
    <row r="36851" spans="9:11" x14ac:dyDescent="0.25">
      <c r="I36851" s="29"/>
      <c r="K36851" s="1"/>
    </row>
    <row r="36852" spans="9:11" x14ac:dyDescent="0.25">
      <c r="I36852" s="29"/>
      <c r="K36852" s="1"/>
    </row>
    <row r="36853" spans="9:11" x14ac:dyDescent="0.25">
      <c r="I36853" s="29"/>
      <c r="K36853" s="1"/>
    </row>
    <row r="36854" spans="9:11" x14ac:dyDescent="0.25">
      <c r="I36854" s="29"/>
      <c r="K36854" s="1"/>
    </row>
    <row r="36855" spans="9:11" x14ac:dyDescent="0.25">
      <c r="I36855" s="29"/>
      <c r="K36855" s="1"/>
    </row>
    <row r="36856" spans="9:11" x14ac:dyDescent="0.25">
      <c r="I36856" s="29"/>
      <c r="K36856" s="1"/>
    </row>
    <row r="36857" spans="9:11" x14ac:dyDescent="0.25">
      <c r="I36857" s="29"/>
      <c r="K36857" s="1"/>
    </row>
    <row r="36858" spans="9:11" x14ac:dyDescent="0.25">
      <c r="I36858" s="29"/>
      <c r="K36858" s="1"/>
    </row>
    <row r="36859" spans="9:11" x14ac:dyDescent="0.25">
      <c r="I36859" s="29"/>
      <c r="K36859" s="1"/>
    </row>
    <row r="36860" spans="9:11" x14ac:dyDescent="0.25">
      <c r="I36860" s="29"/>
      <c r="K36860" s="1"/>
    </row>
    <row r="36861" spans="9:11" x14ac:dyDescent="0.25">
      <c r="I36861" s="29"/>
      <c r="K36861" s="1"/>
    </row>
    <row r="36862" spans="9:11" x14ac:dyDescent="0.25">
      <c r="I36862" s="29"/>
      <c r="K36862" s="1"/>
    </row>
    <row r="36863" spans="9:11" x14ac:dyDescent="0.25">
      <c r="I36863" s="29"/>
      <c r="K36863" s="2"/>
    </row>
    <row r="36864" spans="9:11" x14ac:dyDescent="0.25">
      <c r="I36864" s="29"/>
      <c r="K36864" s="1"/>
    </row>
    <row r="36865" spans="9:11" x14ac:dyDescent="0.25">
      <c r="I36865" s="29"/>
      <c r="K36865" s="1"/>
    </row>
    <row r="36866" spans="9:11" x14ac:dyDescent="0.25">
      <c r="I36866" s="29"/>
      <c r="K36866" s="1"/>
    </row>
    <row r="36867" spans="9:11" x14ac:dyDescent="0.25">
      <c r="I36867" s="29"/>
      <c r="K36867" s="1"/>
    </row>
    <row r="36868" spans="9:11" x14ac:dyDescent="0.25">
      <c r="I36868" s="29"/>
      <c r="K36868" s="2"/>
    </row>
    <row r="36869" spans="9:11" x14ac:dyDescent="0.25">
      <c r="I36869" s="29"/>
      <c r="K36869" s="2"/>
    </row>
    <row r="36870" spans="9:11" x14ac:dyDescent="0.25">
      <c r="I36870" s="29"/>
      <c r="K36870" s="2"/>
    </row>
    <row r="36871" spans="9:11" x14ac:dyDescent="0.25">
      <c r="I36871" s="29"/>
      <c r="K36871" s="1"/>
    </row>
    <row r="36872" spans="9:11" x14ac:dyDescent="0.25">
      <c r="I36872" s="29"/>
      <c r="K36872" s="1"/>
    </row>
    <row r="36873" spans="9:11" x14ac:dyDescent="0.25">
      <c r="I36873" s="29"/>
      <c r="K36873" s="1"/>
    </row>
    <row r="36874" spans="9:11" x14ac:dyDescent="0.25">
      <c r="I36874" s="29"/>
      <c r="K36874" s="1"/>
    </row>
    <row r="36875" spans="9:11" x14ac:dyDescent="0.25">
      <c r="I36875" s="29"/>
      <c r="K36875" s="1"/>
    </row>
    <row r="36876" spans="9:11" x14ac:dyDescent="0.25">
      <c r="I36876" s="29"/>
      <c r="K36876" s="1"/>
    </row>
    <row r="36877" spans="9:11" x14ac:dyDescent="0.25">
      <c r="I36877" s="29"/>
      <c r="K36877" s="1"/>
    </row>
    <row r="36878" spans="9:11" x14ac:dyDescent="0.25">
      <c r="I36878" s="29"/>
      <c r="K36878" s="1"/>
    </row>
    <row r="36879" spans="9:11" x14ac:dyDescent="0.25">
      <c r="I36879" s="29"/>
      <c r="K36879" s="1"/>
    </row>
    <row r="36880" spans="9:11" x14ac:dyDescent="0.25">
      <c r="I36880" s="29"/>
      <c r="K36880" s="1"/>
    </row>
    <row r="36881" spans="9:11" x14ac:dyDescent="0.25">
      <c r="I36881" s="29"/>
      <c r="K36881" s="1"/>
    </row>
    <row r="36882" spans="9:11" x14ac:dyDescent="0.25">
      <c r="I36882" s="29"/>
      <c r="K36882" s="1"/>
    </row>
    <row r="36883" spans="9:11" x14ac:dyDescent="0.25">
      <c r="I36883" s="29"/>
      <c r="K36883" s="2"/>
    </row>
    <row r="36884" spans="9:11" x14ac:dyDescent="0.25">
      <c r="I36884" s="29"/>
      <c r="K36884" s="1"/>
    </row>
    <row r="36885" spans="9:11" x14ac:dyDescent="0.25">
      <c r="I36885" s="29"/>
      <c r="K36885" s="1"/>
    </row>
    <row r="36886" spans="9:11" x14ac:dyDescent="0.25">
      <c r="I36886" s="29"/>
      <c r="K36886" s="2"/>
    </row>
    <row r="36887" spans="9:11" x14ac:dyDescent="0.25">
      <c r="I36887" s="29"/>
      <c r="K36887" s="1"/>
    </row>
    <row r="36888" spans="9:11" x14ac:dyDescent="0.25">
      <c r="I36888" s="29"/>
      <c r="K36888" s="1"/>
    </row>
    <row r="36889" spans="9:11" x14ac:dyDescent="0.25">
      <c r="I36889" s="29"/>
      <c r="K36889" s="2"/>
    </row>
    <row r="36890" spans="9:11" x14ac:dyDescent="0.25">
      <c r="I36890" s="29"/>
      <c r="K36890" s="1"/>
    </row>
    <row r="36891" spans="9:11" x14ac:dyDescent="0.25">
      <c r="I36891" s="29"/>
      <c r="K36891" s="1"/>
    </row>
    <row r="36892" spans="9:11" x14ac:dyDescent="0.25">
      <c r="I36892" s="29"/>
      <c r="K36892" s="1"/>
    </row>
    <row r="36893" spans="9:11" x14ac:dyDescent="0.25">
      <c r="I36893" s="29"/>
      <c r="K36893" s="1"/>
    </row>
    <row r="36894" spans="9:11" x14ac:dyDescent="0.25">
      <c r="I36894" s="29"/>
      <c r="K36894" s="1"/>
    </row>
    <row r="36895" spans="9:11" x14ac:dyDescent="0.25">
      <c r="I36895" s="29"/>
      <c r="K36895" s="1"/>
    </row>
    <row r="36896" spans="9:11" x14ac:dyDescent="0.25">
      <c r="I36896" s="29"/>
      <c r="K36896" s="2"/>
    </row>
    <row r="36897" spans="9:11" x14ac:dyDescent="0.25">
      <c r="I36897" s="29"/>
      <c r="K36897" s="1"/>
    </row>
    <row r="36898" spans="9:11" x14ac:dyDescent="0.25">
      <c r="I36898" s="29"/>
      <c r="K36898" s="1"/>
    </row>
    <row r="36899" spans="9:11" x14ac:dyDescent="0.25">
      <c r="I36899" s="29"/>
      <c r="K36899" s="1"/>
    </row>
    <row r="36900" spans="9:11" x14ac:dyDescent="0.25">
      <c r="I36900" s="29"/>
      <c r="K36900" s="2"/>
    </row>
    <row r="36901" spans="9:11" x14ac:dyDescent="0.25">
      <c r="I36901" s="29"/>
      <c r="K36901" s="1"/>
    </row>
    <row r="36902" spans="9:11" x14ac:dyDescent="0.25">
      <c r="I36902" s="29"/>
      <c r="K36902" s="2"/>
    </row>
    <row r="36903" spans="9:11" x14ac:dyDescent="0.25">
      <c r="I36903" s="29"/>
      <c r="K36903" s="1"/>
    </row>
    <row r="36904" spans="9:11" x14ac:dyDescent="0.25">
      <c r="I36904" s="29"/>
      <c r="K36904" s="1"/>
    </row>
    <row r="36905" spans="9:11" x14ac:dyDescent="0.25">
      <c r="I36905" s="29"/>
      <c r="K36905" s="1"/>
    </row>
    <row r="36906" spans="9:11" x14ac:dyDescent="0.25">
      <c r="I36906" s="29"/>
      <c r="K36906" s="1"/>
    </row>
    <row r="36907" spans="9:11" x14ac:dyDescent="0.25">
      <c r="I36907" s="29"/>
      <c r="K36907" s="2"/>
    </row>
    <row r="36908" spans="9:11" x14ac:dyDescent="0.25">
      <c r="I36908" s="29"/>
      <c r="K36908" s="2"/>
    </row>
    <row r="36909" spans="9:11" x14ac:dyDescent="0.25">
      <c r="I36909" s="29"/>
      <c r="K36909" s="1"/>
    </row>
    <row r="36910" spans="9:11" x14ac:dyDescent="0.25">
      <c r="I36910" s="29"/>
      <c r="K36910" s="1"/>
    </row>
    <row r="36911" spans="9:11" x14ac:dyDescent="0.25">
      <c r="I36911" s="29"/>
      <c r="K36911" s="1"/>
    </row>
    <row r="36912" spans="9:11" x14ac:dyDescent="0.25">
      <c r="I36912" s="29"/>
      <c r="K36912" s="1"/>
    </row>
    <row r="36913" spans="9:11" x14ac:dyDescent="0.25">
      <c r="I36913" s="29"/>
      <c r="K36913" s="1"/>
    </row>
    <row r="36914" spans="9:11" x14ac:dyDescent="0.25">
      <c r="I36914" s="29"/>
      <c r="K36914" s="1"/>
    </row>
    <row r="36915" spans="9:11" x14ac:dyDescent="0.25">
      <c r="I36915" s="29"/>
      <c r="K36915" s="1"/>
    </row>
    <row r="36916" spans="9:11" x14ac:dyDescent="0.25">
      <c r="I36916" s="29"/>
      <c r="K36916" s="1"/>
    </row>
    <row r="36917" spans="9:11" x14ac:dyDescent="0.25">
      <c r="I36917" s="29"/>
      <c r="K36917" s="1"/>
    </row>
    <row r="36918" spans="9:11" x14ac:dyDescent="0.25">
      <c r="I36918" s="29"/>
      <c r="K36918" s="1"/>
    </row>
    <row r="36919" spans="9:11" x14ac:dyDescent="0.25">
      <c r="I36919" s="29"/>
      <c r="K36919" s="1"/>
    </row>
    <row r="36920" spans="9:11" x14ac:dyDescent="0.25">
      <c r="I36920" s="29"/>
      <c r="K36920" s="1"/>
    </row>
    <row r="36921" spans="9:11" x14ac:dyDescent="0.25">
      <c r="I36921" s="29"/>
      <c r="K36921" s="2"/>
    </row>
    <row r="36922" spans="9:11" x14ac:dyDescent="0.25">
      <c r="I36922" s="29"/>
      <c r="K36922" s="2"/>
    </row>
    <row r="36923" spans="9:11" x14ac:dyDescent="0.25">
      <c r="I36923" s="29"/>
      <c r="K36923" s="1"/>
    </row>
    <row r="36924" spans="9:11" x14ac:dyDescent="0.25">
      <c r="I36924" s="29"/>
      <c r="K36924" s="1"/>
    </row>
    <row r="36925" spans="9:11" x14ac:dyDescent="0.25">
      <c r="I36925" s="29"/>
      <c r="K36925" s="2"/>
    </row>
    <row r="36926" spans="9:11" x14ac:dyDescent="0.25">
      <c r="I36926" s="29"/>
      <c r="K36926" s="1"/>
    </row>
    <row r="36927" spans="9:11" x14ac:dyDescent="0.25">
      <c r="I36927" s="29"/>
      <c r="K36927" s="1"/>
    </row>
    <row r="36928" spans="9:11" x14ac:dyDescent="0.25">
      <c r="I36928" s="29"/>
      <c r="K36928" s="1"/>
    </row>
    <row r="36929" spans="9:11" x14ac:dyDescent="0.25">
      <c r="I36929" s="29"/>
      <c r="K36929" s="1"/>
    </row>
    <row r="36930" spans="9:11" x14ac:dyDescent="0.25">
      <c r="I36930" s="29"/>
      <c r="K36930" s="1"/>
    </row>
    <row r="36931" spans="9:11" x14ac:dyDescent="0.25">
      <c r="I36931" s="29"/>
      <c r="K36931" s="1"/>
    </row>
    <row r="36932" spans="9:11" x14ac:dyDescent="0.25">
      <c r="I36932" s="29"/>
      <c r="K36932" s="1"/>
    </row>
    <row r="36933" spans="9:11" x14ac:dyDescent="0.25">
      <c r="I36933" s="29"/>
      <c r="K36933" s="2"/>
    </row>
    <row r="36934" spans="9:11" x14ac:dyDescent="0.25">
      <c r="I36934" s="29"/>
      <c r="K36934" s="1"/>
    </row>
    <row r="36935" spans="9:11" x14ac:dyDescent="0.25">
      <c r="I36935" s="29"/>
      <c r="K36935" s="2"/>
    </row>
    <row r="36936" spans="9:11" x14ac:dyDescent="0.25">
      <c r="I36936" s="29"/>
      <c r="K36936" s="2"/>
    </row>
    <row r="36937" spans="9:11" x14ac:dyDescent="0.25">
      <c r="I36937" s="29"/>
      <c r="K36937" s="1"/>
    </row>
    <row r="36938" spans="9:11" x14ac:dyDescent="0.25">
      <c r="I36938" s="29"/>
      <c r="K36938" s="1"/>
    </row>
    <row r="36939" spans="9:11" x14ac:dyDescent="0.25">
      <c r="I36939" s="29"/>
      <c r="K36939" s="1"/>
    </row>
    <row r="36940" spans="9:11" x14ac:dyDescent="0.25">
      <c r="I36940" s="29"/>
      <c r="K36940" s="1"/>
    </row>
    <row r="36941" spans="9:11" x14ac:dyDescent="0.25">
      <c r="I36941" s="29"/>
      <c r="K36941" s="2"/>
    </row>
    <row r="36942" spans="9:11" x14ac:dyDescent="0.25">
      <c r="I36942" s="29"/>
      <c r="K36942" s="1"/>
    </row>
    <row r="36943" spans="9:11" x14ac:dyDescent="0.25">
      <c r="I36943" s="29"/>
      <c r="K36943" s="1"/>
    </row>
    <row r="36944" spans="9:11" x14ac:dyDescent="0.25">
      <c r="I36944" s="29"/>
      <c r="K36944" s="1"/>
    </row>
    <row r="36945" spans="9:11" x14ac:dyDescent="0.25">
      <c r="I36945" s="29"/>
      <c r="K36945" s="1"/>
    </row>
    <row r="36946" spans="9:11" x14ac:dyDescent="0.25">
      <c r="I36946" s="29"/>
      <c r="K36946" s="1"/>
    </row>
    <row r="36947" spans="9:11" x14ac:dyDescent="0.25">
      <c r="I36947" s="29"/>
      <c r="K36947" s="1"/>
    </row>
    <row r="36948" spans="9:11" x14ac:dyDescent="0.25">
      <c r="I36948" s="29"/>
      <c r="K36948" s="1"/>
    </row>
    <row r="36949" spans="9:11" x14ac:dyDescent="0.25">
      <c r="I36949" s="29"/>
      <c r="K36949" s="1"/>
    </row>
    <row r="36950" spans="9:11" x14ac:dyDescent="0.25">
      <c r="I36950" s="29"/>
      <c r="K36950" s="1"/>
    </row>
    <row r="36951" spans="9:11" x14ac:dyDescent="0.25">
      <c r="I36951" s="29"/>
      <c r="K36951" s="2"/>
    </row>
    <row r="36952" spans="9:11" x14ac:dyDescent="0.25">
      <c r="I36952" s="29"/>
      <c r="K36952" s="1"/>
    </row>
    <row r="36953" spans="9:11" x14ac:dyDescent="0.25">
      <c r="I36953" s="29"/>
      <c r="K36953" s="1"/>
    </row>
    <row r="36954" spans="9:11" x14ac:dyDescent="0.25">
      <c r="I36954" s="29"/>
      <c r="K36954" s="1"/>
    </row>
    <row r="36955" spans="9:11" x14ac:dyDescent="0.25">
      <c r="I36955" s="29"/>
      <c r="K36955" s="1"/>
    </row>
    <row r="36956" spans="9:11" x14ac:dyDescent="0.25">
      <c r="I36956" s="29"/>
      <c r="K36956" s="2"/>
    </row>
    <row r="36957" spans="9:11" x14ac:dyDescent="0.25">
      <c r="I36957" s="29"/>
      <c r="K36957" s="1"/>
    </row>
    <row r="36958" spans="9:11" x14ac:dyDescent="0.25">
      <c r="I36958" s="29"/>
      <c r="K36958" s="1"/>
    </row>
    <row r="36959" spans="9:11" x14ac:dyDescent="0.25">
      <c r="I36959" s="29"/>
      <c r="K36959" s="1"/>
    </row>
    <row r="36960" spans="9:11" x14ac:dyDescent="0.25">
      <c r="I36960" s="29"/>
      <c r="K36960" s="1"/>
    </row>
    <row r="36961" spans="9:11" x14ac:dyDescent="0.25">
      <c r="I36961" s="29"/>
      <c r="K36961" s="1"/>
    </row>
    <row r="36962" spans="9:11" x14ac:dyDescent="0.25">
      <c r="I36962" s="29"/>
      <c r="K36962" s="1"/>
    </row>
    <row r="36963" spans="9:11" x14ac:dyDescent="0.25">
      <c r="I36963" s="29"/>
      <c r="K36963" s="1"/>
    </row>
    <row r="36964" spans="9:11" x14ac:dyDescent="0.25">
      <c r="I36964" s="29"/>
      <c r="K36964" s="1"/>
    </row>
    <row r="36965" spans="9:11" x14ac:dyDescent="0.25">
      <c r="I36965" s="29"/>
      <c r="K36965" s="1"/>
    </row>
    <row r="36966" spans="9:11" x14ac:dyDescent="0.25">
      <c r="I36966" s="29"/>
      <c r="K36966" s="2"/>
    </row>
    <row r="36967" spans="9:11" x14ac:dyDescent="0.25">
      <c r="I36967" s="29"/>
      <c r="K36967" s="1"/>
    </row>
    <row r="36968" spans="9:11" x14ac:dyDescent="0.25">
      <c r="I36968" s="29"/>
      <c r="K36968" s="1"/>
    </row>
    <row r="36969" spans="9:11" x14ac:dyDescent="0.25">
      <c r="I36969" s="29"/>
      <c r="K36969" s="1"/>
    </row>
    <row r="36970" spans="9:11" x14ac:dyDescent="0.25">
      <c r="I36970" s="29"/>
      <c r="K36970" s="1"/>
    </row>
    <row r="36971" spans="9:11" x14ac:dyDescent="0.25">
      <c r="I36971" s="29"/>
      <c r="K36971" s="1"/>
    </row>
    <row r="36972" spans="9:11" x14ac:dyDescent="0.25">
      <c r="I36972" s="29"/>
      <c r="K36972" s="1"/>
    </row>
    <row r="36973" spans="9:11" x14ac:dyDescent="0.25">
      <c r="I36973" s="29"/>
      <c r="K36973" s="1"/>
    </row>
    <row r="36974" spans="9:11" x14ac:dyDescent="0.25">
      <c r="I36974" s="29"/>
      <c r="K36974" s="1"/>
    </row>
    <row r="36975" spans="9:11" x14ac:dyDescent="0.25">
      <c r="I36975" s="29"/>
      <c r="K36975" s="2"/>
    </row>
    <row r="36976" spans="9:11" x14ac:dyDescent="0.25">
      <c r="I36976" s="29"/>
      <c r="K36976" s="1"/>
    </row>
    <row r="36977" spans="9:11" x14ac:dyDescent="0.25">
      <c r="I36977" s="29"/>
      <c r="K36977" s="1"/>
    </row>
    <row r="36978" spans="9:11" x14ac:dyDescent="0.25">
      <c r="I36978" s="29"/>
      <c r="K36978" s="2"/>
    </row>
    <row r="36979" spans="9:11" x14ac:dyDescent="0.25">
      <c r="I36979" s="29"/>
      <c r="K36979" s="2"/>
    </row>
    <row r="36980" spans="9:11" x14ac:dyDescent="0.25">
      <c r="I36980" s="29"/>
      <c r="K36980" s="2"/>
    </row>
    <row r="36981" spans="9:11" x14ac:dyDescent="0.25">
      <c r="I36981" s="29"/>
      <c r="K36981" s="2"/>
    </row>
    <row r="36982" spans="9:11" x14ac:dyDescent="0.25">
      <c r="I36982" s="29"/>
      <c r="K36982" s="1"/>
    </row>
    <row r="36983" spans="9:11" x14ac:dyDescent="0.25">
      <c r="I36983" s="29"/>
      <c r="K36983" s="1"/>
    </row>
    <row r="36984" spans="9:11" x14ac:dyDescent="0.25">
      <c r="I36984" s="29"/>
      <c r="K36984" s="1"/>
    </row>
    <row r="36985" spans="9:11" x14ac:dyDescent="0.25">
      <c r="I36985" s="29"/>
      <c r="K36985" s="1"/>
    </row>
    <row r="36986" spans="9:11" x14ac:dyDescent="0.25">
      <c r="I36986" s="29"/>
      <c r="K36986" s="1"/>
    </row>
    <row r="36987" spans="9:11" x14ac:dyDescent="0.25">
      <c r="I36987" s="29"/>
      <c r="K36987" s="1"/>
    </row>
    <row r="36988" spans="9:11" x14ac:dyDescent="0.25">
      <c r="I36988" s="29"/>
      <c r="K36988" s="1"/>
    </row>
    <row r="36989" spans="9:11" x14ac:dyDescent="0.25">
      <c r="I36989" s="29"/>
      <c r="K36989" s="1"/>
    </row>
    <row r="36990" spans="9:11" x14ac:dyDescent="0.25">
      <c r="I36990" s="29"/>
      <c r="K36990" s="1"/>
    </row>
    <row r="36991" spans="9:11" x14ac:dyDescent="0.25">
      <c r="I36991" s="29"/>
      <c r="K36991" s="1"/>
    </row>
    <row r="36992" spans="9:11" x14ac:dyDescent="0.25">
      <c r="I36992" s="29"/>
      <c r="K36992" s="1"/>
    </row>
    <row r="36993" spans="9:11" x14ac:dyDescent="0.25">
      <c r="I36993" s="29"/>
      <c r="K36993" s="1"/>
    </row>
    <row r="36994" spans="9:11" x14ac:dyDescent="0.25">
      <c r="I36994" s="29"/>
      <c r="K36994" s="1"/>
    </row>
    <row r="36995" spans="9:11" x14ac:dyDescent="0.25">
      <c r="I36995" s="29"/>
      <c r="K36995" s="1"/>
    </row>
    <row r="36996" spans="9:11" x14ac:dyDescent="0.25">
      <c r="I36996" s="29"/>
      <c r="K36996" s="1"/>
    </row>
    <row r="36997" spans="9:11" x14ac:dyDescent="0.25">
      <c r="I36997" s="29"/>
      <c r="K36997" s="1"/>
    </row>
    <row r="36998" spans="9:11" x14ac:dyDescent="0.25">
      <c r="I36998" s="29"/>
      <c r="K36998" s="1"/>
    </row>
    <row r="36999" spans="9:11" x14ac:dyDescent="0.25">
      <c r="I36999" s="29"/>
      <c r="K36999" s="1"/>
    </row>
    <row r="37000" spans="9:11" x14ac:dyDescent="0.25">
      <c r="I37000" s="29"/>
      <c r="K37000" s="1"/>
    </row>
    <row r="37001" spans="9:11" x14ac:dyDescent="0.25">
      <c r="I37001" s="29"/>
      <c r="K37001" s="1"/>
    </row>
    <row r="37002" spans="9:11" x14ac:dyDescent="0.25">
      <c r="I37002" s="29"/>
      <c r="K37002" s="2"/>
    </row>
    <row r="37003" spans="9:11" x14ac:dyDescent="0.25">
      <c r="I37003" s="29"/>
      <c r="K37003" s="1"/>
    </row>
    <row r="37004" spans="9:11" x14ac:dyDescent="0.25">
      <c r="I37004" s="29"/>
      <c r="K37004" s="1"/>
    </row>
    <row r="37005" spans="9:11" x14ac:dyDescent="0.25">
      <c r="I37005" s="29"/>
      <c r="K37005" s="1"/>
    </row>
    <row r="37006" spans="9:11" x14ac:dyDescent="0.25">
      <c r="I37006" s="29"/>
      <c r="K37006" s="1"/>
    </row>
    <row r="37007" spans="9:11" x14ac:dyDescent="0.25">
      <c r="I37007" s="29"/>
      <c r="K37007" s="1"/>
    </row>
    <row r="37008" spans="9:11" x14ac:dyDescent="0.25">
      <c r="I37008" s="29"/>
      <c r="K37008" s="1"/>
    </row>
    <row r="37009" spans="9:11" x14ac:dyDescent="0.25">
      <c r="I37009" s="29"/>
      <c r="K37009" s="1"/>
    </row>
    <row r="37010" spans="9:11" x14ac:dyDescent="0.25">
      <c r="I37010" s="29"/>
      <c r="K37010" s="2"/>
    </row>
    <row r="37011" spans="9:11" x14ac:dyDescent="0.25">
      <c r="I37011" s="29"/>
      <c r="K37011" s="1"/>
    </row>
    <row r="37012" spans="9:11" x14ac:dyDescent="0.25">
      <c r="I37012" s="29"/>
      <c r="K37012" s="1"/>
    </row>
    <row r="37013" spans="9:11" x14ac:dyDescent="0.25">
      <c r="I37013" s="29"/>
      <c r="K37013" s="1"/>
    </row>
    <row r="37014" spans="9:11" x14ac:dyDescent="0.25">
      <c r="I37014" s="29"/>
      <c r="K37014" s="1"/>
    </row>
    <row r="37015" spans="9:11" x14ac:dyDescent="0.25">
      <c r="I37015" s="29"/>
      <c r="K37015" s="2"/>
    </row>
    <row r="37016" spans="9:11" x14ac:dyDescent="0.25">
      <c r="I37016" s="29"/>
      <c r="K37016" s="1"/>
    </row>
    <row r="37017" spans="9:11" x14ac:dyDescent="0.25">
      <c r="I37017" s="29"/>
      <c r="K37017" s="1"/>
    </row>
    <row r="37018" spans="9:11" x14ac:dyDescent="0.25">
      <c r="I37018" s="29"/>
      <c r="K37018" s="2"/>
    </row>
    <row r="37019" spans="9:11" x14ac:dyDescent="0.25">
      <c r="I37019" s="29"/>
      <c r="K37019" s="1"/>
    </row>
    <row r="37020" spans="9:11" x14ac:dyDescent="0.25">
      <c r="I37020" s="29"/>
      <c r="K37020" s="2"/>
    </row>
    <row r="37021" spans="9:11" x14ac:dyDescent="0.25">
      <c r="I37021" s="29"/>
      <c r="K37021" s="1"/>
    </row>
    <row r="37022" spans="9:11" x14ac:dyDescent="0.25">
      <c r="I37022" s="29"/>
      <c r="K37022" s="1"/>
    </row>
    <row r="37023" spans="9:11" x14ac:dyDescent="0.25">
      <c r="I37023" s="29"/>
      <c r="K37023" s="1"/>
    </row>
    <row r="37024" spans="9:11" x14ac:dyDescent="0.25">
      <c r="I37024" s="29"/>
      <c r="K37024" s="1"/>
    </row>
    <row r="37025" spans="9:11" x14ac:dyDescent="0.25">
      <c r="I37025" s="29"/>
      <c r="K37025" s="1"/>
    </row>
    <row r="37026" spans="9:11" x14ac:dyDescent="0.25">
      <c r="I37026" s="29"/>
      <c r="K37026" s="1"/>
    </row>
    <row r="37027" spans="9:11" x14ac:dyDescent="0.25">
      <c r="I37027" s="29"/>
      <c r="K37027" s="1"/>
    </row>
    <row r="37028" spans="9:11" x14ac:dyDescent="0.25">
      <c r="I37028" s="29"/>
      <c r="K37028" s="1"/>
    </row>
    <row r="37029" spans="9:11" x14ac:dyDescent="0.25">
      <c r="I37029" s="29"/>
      <c r="K37029" s="1"/>
    </row>
    <row r="37030" spans="9:11" x14ac:dyDescent="0.25">
      <c r="I37030" s="29"/>
      <c r="K37030" s="1"/>
    </row>
    <row r="37031" spans="9:11" x14ac:dyDescent="0.25">
      <c r="I37031" s="29"/>
      <c r="K37031" s="1"/>
    </row>
    <row r="37032" spans="9:11" x14ac:dyDescent="0.25">
      <c r="I37032" s="29"/>
      <c r="K37032" s="1"/>
    </row>
    <row r="37033" spans="9:11" x14ac:dyDescent="0.25">
      <c r="I37033" s="29"/>
      <c r="K37033" s="1"/>
    </row>
    <row r="37034" spans="9:11" x14ac:dyDescent="0.25">
      <c r="I37034" s="29"/>
      <c r="K37034" s="1"/>
    </row>
    <row r="37035" spans="9:11" x14ac:dyDescent="0.25">
      <c r="I37035" s="29"/>
      <c r="K37035" s="1"/>
    </row>
    <row r="37036" spans="9:11" x14ac:dyDescent="0.25">
      <c r="I37036" s="29"/>
      <c r="K37036" s="1"/>
    </row>
    <row r="37037" spans="9:11" x14ac:dyDescent="0.25">
      <c r="I37037" s="29"/>
      <c r="K37037" s="2"/>
    </row>
    <row r="37038" spans="9:11" x14ac:dyDescent="0.25">
      <c r="I37038" s="29"/>
      <c r="K37038" s="1"/>
    </row>
    <row r="37039" spans="9:11" x14ac:dyDescent="0.25">
      <c r="I37039" s="29"/>
      <c r="K37039" s="1"/>
    </row>
    <row r="37040" spans="9:11" x14ac:dyDescent="0.25">
      <c r="I37040" s="29"/>
      <c r="K37040" s="1"/>
    </row>
    <row r="37041" spans="9:11" x14ac:dyDescent="0.25">
      <c r="I37041" s="29"/>
      <c r="K37041" s="2"/>
    </row>
    <row r="37042" spans="9:11" x14ac:dyDescent="0.25">
      <c r="I37042" s="29"/>
      <c r="K37042" s="1"/>
    </row>
    <row r="37043" spans="9:11" x14ac:dyDescent="0.25">
      <c r="I37043" s="29"/>
      <c r="K37043" s="1"/>
    </row>
    <row r="37044" spans="9:11" x14ac:dyDescent="0.25">
      <c r="I37044" s="29"/>
      <c r="K37044" s="1"/>
    </row>
    <row r="37045" spans="9:11" x14ac:dyDescent="0.25">
      <c r="I37045" s="29"/>
      <c r="K37045" s="2"/>
    </row>
    <row r="37046" spans="9:11" x14ac:dyDescent="0.25">
      <c r="I37046" s="29"/>
      <c r="K37046" s="1"/>
    </row>
    <row r="37047" spans="9:11" x14ac:dyDescent="0.25">
      <c r="I37047" s="29"/>
      <c r="K37047" s="1"/>
    </row>
    <row r="37048" spans="9:11" x14ac:dyDescent="0.25">
      <c r="I37048" s="29"/>
      <c r="K37048" s="1"/>
    </row>
    <row r="37049" spans="9:11" x14ac:dyDescent="0.25">
      <c r="I37049" s="29"/>
      <c r="K37049" s="1"/>
    </row>
    <row r="37050" spans="9:11" x14ac:dyDescent="0.25">
      <c r="I37050" s="29"/>
      <c r="K37050" s="1"/>
    </row>
    <row r="37051" spans="9:11" x14ac:dyDescent="0.25">
      <c r="I37051" s="29"/>
      <c r="K37051" s="1"/>
    </row>
    <row r="37052" spans="9:11" x14ac:dyDescent="0.25">
      <c r="I37052" s="29"/>
      <c r="K37052" s="1"/>
    </row>
    <row r="37053" spans="9:11" x14ac:dyDescent="0.25">
      <c r="I37053" s="29"/>
      <c r="K37053" s="1"/>
    </row>
    <row r="37054" spans="9:11" x14ac:dyDescent="0.25">
      <c r="I37054" s="29"/>
      <c r="K37054" s="1"/>
    </row>
    <row r="37055" spans="9:11" x14ac:dyDescent="0.25">
      <c r="I37055" s="29"/>
      <c r="K37055" s="1"/>
    </row>
    <row r="37056" spans="9:11" x14ac:dyDescent="0.25">
      <c r="I37056" s="29"/>
      <c r="K37056" s="1"/>
    </row>
    <row r="37057" spans="9:11" x14ac:dyDescent="0.25">
      <c r="I37057" s="29"/>
      <c r="K37057" s="1"/>
    </row>
    <row r="37058" spans="9:11" x14ac:dyDescent="0.25">
      <c r="I37058" s="29"/>
      <c r="K37058" s="1"/>
    </row>
    <row r="37059" spans="9:11" x14ac:dyDescent="0.25">
      <c r="I37059" s="29"/>
      <c r="K37059" s="1"/>
    </row>
    <row r="37060" spans="9:11" x14ac:dyDescent="0.25">
      <c r="I37060" s="29"/>
      <c r="K37060" s="1"/>
    </row>
    <row r="37061" spans="9:11" x14ac:dyDescent="0.25">
      <c r="I37061" s="29"/>
      <c r="K37061" s="1"/>
    </row>
    <row r="37062" spans="9:11" x14ac:dyDescent="0.25">
      <c r="I37062" s="29"/>
      <c r="K37062" s="1"/>
    </row>
    <row r="37063" spans="9:11" x14ac:dyDescent="0.25">
      <c r="I37063" s="29"/>
      <c r="K37063" s="1"/>
    </row>
    <row r="37064" spans="9:11" x14ac:dyDescent="0.25">
      <c r="I37064" s="29"/>
      <c r="K37064" s="2"/>
    </row>
    <row r="37065" spans="9:11" x14ac:dyDescent="0.25">
      <c r="I37065" s="29"/>
      <c r="K37065" s="2"/>
    </row>
    <row r="37066" spans="9:11" x14ac:dyDescent="0.25">
      <c r="I37066" s="29"/>
      <c r="K37066" s="2"/>
    </row>
    <row r="37067" spans="9:11" x14ac:dyDescent="0.25">
      <c r="I37067" s="29"/>
      <c r="K37067" s="1"/>
    </row>
    <row r="37068" spans="9:11" x14ac:dyDescent="0.25">
      <c r="I37068" s="29"/>
      <c r="K37068" s="1"/>
    </row>
    <row r="37069" spans="9:11" x14ac:dyDescent="0.25">
      <c r="I37069" s="29"/>
      <c r="K37069" s="1"/>
    </row>
    <row r="37070" spans="9:11" x14ac:dyDescent="0.25">
      <c r="I37070" s="29"/>
      <c r="K37070" s="1"/>
    </row>
    <row r="37071" spans="9:11" x14ac:dyDescent="0.25">
      <c r="I37071" s="29"/>
      <c r="K37071" s="1"/>
    </row>
    <row r="37072" spans="9:11" x14ac:dyDescent="0.25">
      <c r="I37072" s="29"/>
      <c r="K37072" s="2"/>
    </row>
    <row r="37073" spans="9:11" x14ac:dyDescent="0.25">
      <c r="I37073" s="29"/>
      <c r="K37073" s="1"/>
    </row>
    <row r="37074" spans="9:11" x14ac:dyDescent="0.25">
      <c r="I37074" s="29"/>
      <c r="K37074" s="1"/>
    </row>
    <row r="37075" spans="9:11" x14ac:dyDescent="0.25">
      <c r="I37075" s="29"/>
      <c r="K37075" s="1"/>
    </row>
    <row r="37076" spans="9:11" x14ac:dyDescent="0.25">
      <c r="I37076" s="29"/>
      <c r="K37076" s="1"/>
    </row>
    <row r="37077" spans="9:11" x14ac:dyDescent="0.25">
      <c r="I37077" s="29"/>
      <c r="K37077" s="2"/>
    </row>
    <row r="37078" spans="9:11" x14ac:dyDescent="0.25">
      <c r="I37078" s="29"/>
      <c r="K37078" s="2"/>
    </row>
    <row r="37079" spans="9:11" x14ac:dyDescent="0.25">
      <c r="I37079" s="29"/>
      <c r="K37079" s="1"/>
    </row>
    <row r="37080" spans="9:11" x14ac:dyDescent="0.25">
      <c r="I37080" s="29"/>
      <c r="K37080" s="1"/>
    </row>
    <row r="37081" spans="9:11" x14ac:dyDescent="0.25">
      <c r="I37081" s="29"/>
      <c r="K37081" s="1"/>
    </row>
    <row r="37082" spans="9:11" x14ac:dyDescent="0.25">
      <c r="I37082" s="29"/>
      <c r="K37082" s="1"/>
    </row>
    <row r="37083" spans="9:11" x14ac:dyDescent="0.25">
      <c r="I37083" s="29"/>
      <c r="K37083" s="1"/>
    </row>
    <row r="37084" spans="9:11" x14ac:dyDescent="0.25">
      <c r="I37084" s="29"/>
      <c r="K37084" s="1"/>
    </row>
    <row r="37085" spans="9:11" x14ac:dyDescent="0.25">
      <c r="I37085" s="29"/>
      <c r="K37085" s="1"/>
    </row>
    <row r="37086" spans="9:11" x14ac:dyDescent="0.25">
      <c r="I37086" s="29"/>
      <c r="K37086" s="2"/>
    </row>
    <row r="37087" spans="9:11" x14ac:dyDescent="0.25">
      <c r="I37087" s="29"/>
      <c r="K37087" s="2"/>
    </row>
    <row r="37088" spans="9:11" x14ac:dyDescent="0.25">
      <c r="I37088" s="29"/>
      <c r="K37088" s="1"/>
    </row>
    <row r="37089" spans="9:11" x14ac:dyDescent="0.25">
      <c r="I37089" s="29"/>
      <c r="K37089" s="1"/>
    </row>
    <row r="37090" spans="9:11" x14ac:dyDescent="0.25">
      <c r="I37090" s="29"/>
      <c r="K37090" s="1"/>
    </row>
    <row r="37091" spans="9:11" x14ac:dyDescent="0.25">
      <c r="I37091" s="29"/>
      <c r="K37091" s="1"/>
    </row>
    <row r="37092" spans="9:11" x14ac:dyDescent="0.25">
      <c r="I37092" s="29"/>
      <c r="K37092" s="1"/>
    </row>
    <row r="37093" spans="9:11" x14ac:dyDescent="0.25">
      <c r="I37093" s="29"/>
      <c r="K37093" s="2"/>
    </row>
    <row r="37094" spans="9:11" x14ac:dyDescent="0.25">
      <c r="I37094" s="29"/>
      <c r="K37094" s="2"/>
    </row>
    <row r="37095" spans="9:11" x14ac:dyDescent="0.25">
      <c r="I37095" s="29"/>
      <c r="K37095" s="1"/>
    </row>
    <row r="37096" spans="9:11" x14ac:dyDescent="0.25">
      <c r="I37096" s="29"/>
      <c r="K37096" s="1"/>
    </row>
    <row r="37097" spans="9:11" x14ac:dyDescent="0.25">
      <c r="I37097" s="29"/>
      <c r="K37097" s="1"/>
    </row>
    <row r="37098" spans="9:11" x14ac:dyDescent="0.25">
      <c r="I37098" s="29"/>
      <c r="K37098" s="1"/>
    </row>
    <row r="37099" spans="9:11" x14ac:dyDescent="0.25">
      <c r="I37099" s="29"/>
      <c r="K37099" s="1"/>
    </row>
    <row r="37100" spans="9:11" x14ac:dyDescent="0.25">
      <c r="I37100" s="29"/>
      <c r="K37100" s="1"/>
    </row>
    <row r="37101" spans="9:11" x14ac:dyDescent="0.25">
      <c r="I37101" s="29"/>
      <c r="K37101" s="2"/>
    </row>
    <row r="37102" spans="9:11" x14ac:dyDescent="0.25">
      <c r="I37102" s="29"/>
      <c r="K37102" s="2"/>
    </row>
    <row r="37103" spans="9:11" x14ac:dyDescent="0.25">
      <c r="I37103" s="29"/>
      <c r="K37103" s="2"/>
    </row>
    <row r="37104" spans="9:11" x14ac:dyDescent="0.25">
      <c r="I37104" s="29"/>
      <c r="K37104" s="2"/>
    </row>
    <row r="37105" spans="9:11" x14ac:dyDescent="0.25">
      <c r="I37105" s="29"/>
      <c r="K37105" s="1"/>
    </row>
    <row r="37106" spans="9:11" x14ac:dyDescent="0.25">
      <c r="I37106" s="29"/>
      <c r="K37106" s="1"/>
    </row>
    <row r="37107" spans="9:11" x14ac:dyDescent="0.25">
      <c r="I37107" s="29"/>
      <c r="K37107" s="1"/>
    </row>
    <row r="37108" spans="9:11" x14ac:dyDescent="0.25">
      <c r="I37108" s="29"/>
      <c r="K37108" s="2"/>
    </row>
    <row r="37109" spans="9:11" x14ac:dyDescent="0.25">
      <c r="I37109" s="29"/>
      <c r="K37109" s="2"/>
    </row>
    <row r="37110" spans="9:11" x14ac:dyDescent="0.25">
      <c r="I37110" s="29"/>
      <c r="K37110" s="1"/>
    </row>
    <row r="37111" spans="9:11" x14ac:dyDescent="0.25">
      <c r="I37111" s="29"/>
      <c r="K37111" s="1"/>
    </row>
    <row r="37112" spans="9:11" x14ac:dyDescent="0.25">
      <c r="I37112" s="29"/>
      <c r="K37112" s="1"/>
    </row>
    <row r="37113" spans="9:11" x14ac:dyDescent="0.25">
      <c r="I37113" s="29"/>
      <c r="K37113" s="1"/>
    </row>
    <row r="37114" spans="9:11" x14ac:dyDescent="0.25">
      <c r="I37114" s="29"/>
      <c r="K37114" s="1"/>
    </row>
    <row r="37115" spans="9:11" x14ac:dyDescent="0.25">
      <c r="I37115" s="29"/>
      <c r="K37115" s="1"/>
    </row>
    <row r="37116" spans="9:11" x14ac:dyDescent="0.25">
      <c r="I37116" s="29"/>
      <c r="K37116" s="1"/>
    </row>
    <row r="37117" spans="9:11" x14ac:dyDescent="0.25">
      <c r="I37117" s="29"/>
      <c r="K37117" s="1"/>
    </row>
    <row r="37118" spans="9:11" x14ac:dyDescent="0.25">
      <c r="I37118" s="29"/>
      <c r="K37118" s="1"/>
    </row>
    <row r="37119" spans="9:11" x14ac:dyDescent="0.25">
      <c r="I37119" s="29"/>
      <c r="K37119" s="1"/>
    </row>
    <row r="37120" spans="9:11" x14ac:dyDescent="0.25">
      <c r="I37120" s="29"/>
      <c r="K37120" s="1"/>
    </row>
    <row r="37121" spans="9:11" x14ac:dyDescent="0.25">
      <c r="I37121" s="29"/>
      <c r="K37121" s="2"/>
    </row>
    <row r="37122" spans="9:11" x14ac:dyDescent="0.25">
      <c r="I37122" s="29"/>
      <c r="K37122" s="1"/>
    </row>
    <row r="37123" spans="9:11" x14ac:dyDescent="0.25">
      <c r="I37123" s="29"/>
      <c r="K37123" s="1"/>
    </row>
    <row r="37124" spans="9:11" x14ac:dyDescent="0.25">
      <c r="I37124" s="29"/>
      <c r="K37124" s="1"/>
    </row>
    <row r="37125" spans="9:11" x14ac:dyDescent="0.25">
      <c r="I37125" s="29"/>
      <c r="K37125" s="1"/>
    </row>
    <row r="37126" spans="9:11" x14ac:dyDescent="0.25">
      <c r="I37126" s="29"/>
      <c r="K37126" s="1"/>
    </row>
    <row r="37127" spans="9:11" x14ac:dyDescent="0.25">
      <c r="I37127" s="29"/>
      <c r="K37127" s="1"/>
    </row>
    <row r="37128" spans="9:11" x14ac:dyDescent="0.25">
      <c r="I37128" s="29"/>
      <c r="K37128" s="1"/>
    </row>
    <row r="37129" spans="9:11" x14ac:dyDescent="0.25">
      <c r="I37129" s="29"/>
      <c r="K37129" s="2"/>
    </row>
    <row r="37130" spans="9:11" x14ac:dyDescent="0.25">
      <c r="I37130" s="29"/>
      <c r="K37130" s="2"/>
    </row>
    <row r="37131" spans="9:11" x14ac:dyDescent="0.25">
      <c r="I37131" s="29"/>
      <c r="K37131" s="1"/>
    </row>
    <row r="37132" spans="9:11" x14ac:dyDescent="0.25">
      <c r="I37132" s="29"/>
      <c r="K37132" s="1"/>
    </row>
    <row r="37133" spans="9:11" x14ac:dyDescent="0.25">
      <c r="I37133" s="29"/>
      <c r="K37133" s="1"/>
    </row>
    <row r="37134" spans="9:11" x14ac:dyDescent="0.25">
      <c r="I37134" s="29"/>
      <c r="K37134" s="1"/>
    </row>
    <row r="37135" spans="9:11" x14ac:dyDescent="0.25">
      <c r="I37135" s="29"/>
      <c r="K37135" s="1"/>
    </row>
    <row r="37136" spans="9:11" x14ac:dyDescent="0.25">
      <c r="I37136" s="29"/>
      <c r="K37136" s="1"/>
    </row>
    <row r="37137" spans="9:11" x14ac:dyDescent="0.25">
      <c r="I37137" s="29"/>
      <c r="K37137" s="1"/>
    </row>
    <row r="37138" spans="9:11" x14ac:dyDescent="0.25">
      <c r="I37138" s="29"/>
      <c r="K37138" s="1"/>
    </row>
    <row r="37139" spans="9:11" x14ac:dyDescent="0.25">
      <c r="I37139" s="29"/>
      <c r="K37139" s="1"/>
    </row>
    <row r="37140" spans="9:11" x14ac:dyDescent="0.25">
      <c r="I37140" s="29"/>
      <c r="K37140" s="1"/>
    </row>
    <row r="37141" spans="9:11" x14ac:dyDescent="0.25">
      <c r="I37141" s="29"/>
      <c r="K37141" s="1"/>
    </row>
    <row r="37142" spans="9:11" x14ac:dyDescent="0.25">
      <c r="I37142" s="29"/>
      <c r="K37142" s="1"/>
    </row>
    <row r="37143" spans="9:11" x14ac:dyDescent="0.25">
      <c r="I37143" s="29"/>
      <c r="K37143" s="1"/>
    </row>
    <row r="37144" spans="9:11" x14ac:dyDescent="0.25">
      <c r="I37144" s="29"/>
      <c r="K37144" s="1"/>
    </row>
    <row r="37145" spans="9:11" x14ac:dyDescent="0.25">
      <c r="I37145" s="29"/>
      <c r="K37145" s="1"/>
    </row>
    <row r="37146" spans="9:11" x14ac:dyDescent="0.25">
      <c r="I37146" s="29"/>
      <c r="K37146" s="1"/>
    </row>
    <row r="37147" spans="9:11" x14ac:dyDescent="0.25">
      <c r="I37147" s="29"/>
      <c r="K37147" s="2"/>
    </row>
    <row r="37148" spans="9:11" x14ac:dyDescent="0.25">
      <c r="I37148" s="29"/>
      <c r="K37148" s="2"/>
    </row>
    <row r="37149" spans="9:11" x14ac:dyDescent="0.25">
      <c r="I37149" s="29"/>
      <c r="K37149" s="2"/>
    </row>
    <row r="37150" spans="9:11" x14ac:dyDescent="0.25">
      <c r="I37150" s="29"/>
      <c r="K37150" s="1"/>
    </row>
    <row r="37151" spans="9:11" x14ac:dyDescent="0.25">
      <c r="I37151" s="29"/>
      <c r="K37151" s="1"/>
    </row>
    <row r="37152" spans="9:11" x14ac:dyDescent="0.25">
      <c r="I37152" s="29"/>
      <c r="K37152" s="1"/>
    </row>
    <row r="37153" spans="9:11" x14ac:dyDescent="0.25">
      <c r="I37153" s="29"/>
      <c r="K37153" s="1"/>
    </row>
    <row r="37154" spans="9:11" x14ac:dyDescent="0.25">
      <c r="I37154" s="29"/>
      <c r="K37154" s="2"/>
    </row>
    <row r="37155" spans="9:11" x14ac:dyDescent="0.25">
      <c r="I37155" s="29"/>
      <c r="K37155" s="1"/>
    </row>
    <row r="37156" spans="9:11" x14ac:dyDescent="0.25">
      <c r="I37156" s="29"/>
      <c r="K37156" s="1"/>
    </row>
    <row r="37157" spans="9:11" x14ac:dyDescent="0.25">
      <c r="I37157" s="29"/>
      <c r="K37157" s="1"/>
    </row>
    <row r="37158" spans="9:11" x14ac:dyDescent="0.25">
      <c r="I37158" s="29"/>
      <c r="K37158" s="1"/>
    </row>
    <row r="37159" spans="9:11" x14ac:dyDescent="0.25">
      <c r="I37159" s="29"/>
      <c r="K37159" s="2"/>
    </row>
    <row r="37160" spans="9:11" x14ac:dyDescent="0.25">
      <c r="I37160" s="29"/>
      <c r="K37160" s="1"/>
    </row>
    <row r="37161" spans="9:11" x14ac:dyDescent="0.25">
      <c r="I37161" s="29"/>
      <c r="K37161" s="1"/>
    </row>
    <row r="37162" spans="9:11" x14ac:dyDescent="0.25">
      <c r="I37162" s="29"/>
      <c r="K37162" s="1"/>
    </row>
    <row r="37163" spans="9:11" x14ac:dyDescent="0.25">
      <c r="I37163" s="29"/>
      <c r="K37163" s="1"/>
    </row>
    <row r="37164" spans="9:11" x14ac:dyDescent="0.25">
      <c r="I37164" s="29"/>
      <c r="K37164" s="1"/>
    </row>
    <row r="37165" spans="9:11" x14ac:dyDescent="0.25">
      <c r="I37165" s="29"/>
      <c r="K37165" s="1"/>
    </row>
    <row r="37166" spans="9:11" x14ac:dyDescent="0.25">
      <c r="I37166" s="29"/>
      <c r="K37166" s="1"/>
    </row>
    <row r="37167" spans="9:11" x14ac:dyDescent="0.25">
      <c r="I37167" s="29"/>
      <c r="K37167" s="1"/>
    </row>
    <row r="37168" spans="9:11" x14ac:dyDescent="0.25">
      <c r="I37168" s="29"/>
      <c r="K37168" s="1"/>
    </row>
    <row r="37169" spans="9:11" x14ac:dyDescent="0.25">
      <c r="I37169" s="29"/>
      <c r="K37169" s="1"/>
    </row>
    <row r="37170" spans="9:11" x14ac:dyDescent="0.25">
      <c r="I37170" s="29"/>
      <c r="K37170" s="1"/>
    </row>
    <row r="37171" spans="9:11" x14ac:dyDescent="0.25">
      <c r="I37171" s="29"/>
      <c r="K37171" s="2"/>
    </row>
    <row r="37172" spans="9:11" x14ac:dyDescent="0.25">
      <c r="I37172" s="29"/>
      <c r="K37172" s="2"/>
    </row>
    <row r="37173" spans="9:11" x14ac:dyDescent="0.25">
      <c r="I37173" s="29"/>
      <c r="K37173" s="1"/>
    </row>
    <row r="37174" spans="9:11" x14ac:dyDescent="0.25">
      <c r="I37174" s="29"/>
      <c r="K37174" s="1"/>
    </row>
    <row r="37175" spans="9:11" x14ac:dyDescent="0.25">
      <c r="I37175" s="29"/>
      <c r="K37175" s="1"/>
    </row>
    <row r="37176" spans="9:11" x14ac:dyDescent="0.25">
      <c r="I37176" s="29"/>
      <c r="K37176" s="1"/>
    </row>
    <row r="37177" spans="9:11" x14ac:dyDescent="0.25">
      <c r="I37177" s="29"/>
      <c r="K37177" s="1"/>
    </row>
    <row r="37178" spans="9:11" x14ac:dyDescent="0.25">
      <c r="I37178" s="29"/>
      <c r="K37178" s="1"/>
    </row>
    <row r="37179" spans="9:11" x14ac:dyDescent="0.25">
      <c r="I37179" s="29"/>
      <c r="K37179" s="1"/>
    </row>
    <row r="37180" spans="9:11" x14ac:dyDescent="0.25">
      <c r="I37180" s="29"/>
      <c r="K37180" s="1"/>
    </row>
    <row r="37181" spans="9:11" x14ac:dyDescent="0.25">
      <c r="I37181" s="29"/>
      <c r="K37181" s="1"/>
    </row>
    <row r="37182" spans="9:11" x14ac:dyDescent="0.25">
      <c r="I37182" s="29"/>
      <c r="K37182" s="1"/>
    </row>
    <row r="37183" spans="9:11" x14ac:dyDescent="0.25">
      <c r="I37183" s="29"/>
      <c r="K37183" s="1"/>
    </row>
    <row r="37184" spans="9:11" x14ac:dyDescent="0.25">
      <c r="I37184" s="29"/>
      <c r="K37184" s="1"/>
    </row>
    <row r="37185" spans="9:11" x14ac:dyDescent="0.25">
      <c r="I37185" s="29"/>
      <c r="K37185" s="1"/>
    </row>
    <row r="37186" spans="9:11" x14ac:dyDescent="0.25">
      <c r="I37186" s="29"/>
      <c r="K37186" s="1"/>
    </row>
    <row r="37187" spans="9:11" x14ac:dyDescent="0.25">
      <c r="I37187" s="29"/>
      <c r="K37187" s="2"/>
    </row>
    <row r="37188" spans="9:11" x14ac:dyDescent="0.25">
      <c r="I37188" s="29"/>
      <c r="K37188" s="1"/>
    </row>
    <row r="37189" spans="9:11" x14ac:dyDescent="0.25">
      <c r="I37189" s="29"/>
      <c r="K37189" s="1"/>
    </row>
    <row r="37190" spans="9:11" x14ac:dyDescent="0.25">
      <c r="I37190" s="29"/>
      <c r="K37190" s="1"/>
    </row>
    <row r="37191" spans="9:11" x14ac:dyDescent="0.25">
      <c r="I37191" s="29"/>
      <c r="K37191" s="1"/>
    </row>
    <row r="37192" spans="9:11" x14ac:dyDescent="0.25">
      <c r="I37192" s="29"/>
      <c r="K37192" s="1"/>
    </row>
    <row r="37193" spans="9:11" x14ac:dyDescent="0.25">
      <c r="I37193" s="29"/>
      <c r="K37193" s="1"/>
    </row>
    <row r="37194" spans="9:11" x14ac:dyDescent="0.25">
      <c r="I37194" s="29"/>
      <c r="K37194" s="2"/>
    </row>
    <row r="37195" spans="9:11" x14ac:dyDescent="0.25">
      <c r="I37195" s="29"/>
      <c r="K37195" s="1"/>
    </row>
    <row r="37196" spans="9:11" x14ac:dyDescent="0.25">
      <c r="I37196" s="29"/>
      <c r="K37196" s="1"/>
    </row>
    <row r="37197" spans="9:11" x14ac:dyDescent="0.25">
      <c r="I37197" s="29"/>
      <c r="K37197" s="2"/>
    </row>
    <row r="37198" spans="9:11" x14ac:dyDescent="0.25">
      <c r="I37198" s="29"/>
      <c r="K37198" s="1"/>
    </row>
    <row r="37199" spans="9:11" x14ac:dyDescent="0.25">
      <c r="I37199" s="29"/>
      <c r="K37199" s="1"/>
    </row>
    <row r="37200" spans="9:11" x14ac:dyDescent="0.25">
      <c r="I37200" s="29"/>
      <c r="K37200" s="1"/>
    </row>
    <row r="37201" spans="9:11" x14ac:dyDescent="0.25">
      <c r="I37201" s="29"/>
      <c r="K37201" s="2"/>
    </row>
    <row r="37202" spans="9:11" x14ac:dyDescent="0.25">
      <c r="I37202" s="29"/>
      <c r="K37202" s="2"/>
    </row>
    <row r="37203" spans="9:11" x14ac:dyDescent="0.25">
      <c r="I37203" s="29"/>
      <c r="K37203" s="1"/>
    </row>
    <row r="37204" spans="9:11" x14ac:dyDescent="0.25">
      <c r="I37204" s="29"/>
      <c r="K37204" s="1"/>
    </row>
    <row r="37205" spans="9:11" x14ac:dyDescent="0.25">
      <c r="I37205" s="29"/>
      <c r="K37205" s="1"/>
    </row>
    <row r="37206" spans="9:11" x14ac:dyDescent="0.25">
      <c r="I37206" s="29"/>
      <c r="K37206" s="1"/>
    </row>
    <row r="37207" spans="9:11" x14ac:dyDescent="0.25">
      <c r="I37207" s="29"/>
      <c r="K37207" s="1"/>
    </row>
    <row r="37208" spans="9:11" x14ac:dyDescent="0.25">
      <c r="I37208" s="29"/>
      <c r="K37208" s="2"/>
    </row>
    <row r="37209" spans="9:11" x14ac:dyDescent="0.25">
      <c r="I37209" s="29"/>
      <c r="K37209" s="1"/>
    </row>
    <row r="37210" spans="9:11" x14ac:dyDescent="0.25">
      <c r="I37210" s="29"/>
      <c r="K37210" s="1"/>
    </row>
    <row r="37211" spans="9:11" x14ac:dyDescent="0.25">
      <c r="I37211" s="29"/>
      <c r="K37211" s="1"/>
    </row>
    <row r="37212" spans="9:11" x14ac:dyDescent="0.25">
      <c r="I37212" s="29"/>
      <c r="K37212" s="1"/>
    </row>
    <row r="37213" spans="9:11" x14ac:dyDescent="0.25">
      <c r="I37213" s="29"/>
      <c r="K37213" s="1"/>
    </row>
    <row r="37214" spans="9:11" x14ac:dyDescent="0.25">
      <c r="I37214" s="29"/>
      <c r="K37214" s="1"/>
    </row>
    <row r="37215" spans="9:11" x14ac:dyDescent="0.25">
      <c r="I37215" s="29"/>
      <c r="K37215" s="1"/>
    </row>
    <row r="37216" spans="9:11" x14ac:dyDescent="0.25">
      <c r="I37216" s="29"/>
      <c r="K37216" s="1"/>
    </row>
    <row r="37217" spans="9:11" x14ac:dyDescent="0.25">
      <c r="I37217" s="29"/>
      <c r="K37217" s="1"/>
    </row>
    <row r="37218" spans="9:11" x14ac:dyDescent="0.25">
      <c r="I37218" s="29"/>
      <c r="K37218" s="1"/>
    </row>
    <row r="37219" spans="9:11" x14ac:dyDescent="0.25">
      <c r="I37219" s="29"/>
      <c r="K37219" s="1"/>
    </row>
    <row r="37220" spans="9:11" x14ac:dyDescent="0.25">
      <c r="I37220" s="29"/>
      <c r="K37220" s="2"/>
    </row>
    <row r="37221" spans="9:11" x14ac:dyDescent="0.25">
      <c r="I37221" s="29"/>
      <c r="K37221" s="1"/>
    </row>
    <row r="37222" spans="9:11" x14ac:dyDescent="0.25">
      <c r="I37222" s="29"/>
      <c r="K37222" s="1"/>
    </row>
    <row r="37223" spans="9:11" x14ac:dyDescent="0.25">
      <c r="I37223" s="29"/>
      <c r="K37223" s="1"/>
    </row>
    <row r="37224" spans="9:11" x14ac:dyDescent="0.25">
      <c r="I37224" s="29"/>
      <c r="K37224" s="1"/>
    </row>
    <row r="37225" spans="9:11" x14ac:dyDescent="0.25">
      <c r="I37225" s="29"/>
      <c r="K37225" s="2"/>
    </row>
    <row r="37226" spans="9:11" x14ac:dyDescent="0.25">
      <c r="I37226" s="29"/>
      <c r="K37226" s="1"/>
    </row>
    <row r="37227" spans="9:11" x14ac:dyDescent="0.25">
      <c r="I37227" s="29"/>
      <c r="K37227" s="1"/>
    </row>
    <row r="37228" spans="9:11" x14ac:dyDescent="0.25">
      <c r="I37228" s="29"/>
      <c r="K37228" s="1"/>
    </row>
    <row r="37229" spans="9:11" x14ac:dyDescent="0.25">
      <c r="I37229" s="29"/>
      <c r="K37229" s="1"/>
    </row>
    <row r="37230" spans="9:11" x14ac:dyDescent="0.25">
      <c r="I37230" s="29"/>
      <c r="K37230" s="1"/>
    </row>
    <row r="37231" spans="9:11" x14ac:dyDescent="0.25">
      <c r="I37231" s="29"/>
      <c r="K37231" s="1"/>
    </row>
    <row r="37232" spans="9:11" x14ac:dyDescent="0.25">
      <c r="I37232" s="29"/>
      <c r="K37232" s="1"/>
    </row>
    <row r="37233" spans="9:11" x14ac:dyDescent="0.25">
      <c r="I37233" s="29"/>
      <c r="K37233" s="1"/>
    </row>
    <row r="37234" spans="9:11" x14ac:dyDescent="0.25">
      <c r="I37234" s="29"/>
      <c r="K37234" s="1"/>
    </row>
    <row r="37235" spans="9:11" x14ac:dyDescent="0.25">
      <c r="I37235" s="29"/>
      <c r="K37235" s="1"/>
    </row>
    <row r="37236" spans="9:11" x14ac:dyDescent="0.25">
      <c r="I37236" s="29"/>
      <c r="K37236" s="1"/>
    </row>
    <row r="37237" spans="9:11" x14ac:dyDescent="0.25">
      <c r="I37237" s="29"/>
      <c r="K37237" s="1"/>
    </row>
    <row r="37238" spans="9:11" x14ac:dyDescent="0.25">
      <c r="I37238" s="29"/>
      <c r="K37238" s="2"/>
    </row>
    <row r="37239" spans="9:11" x14ac:dyDescent="0.25">
      <c r="I37239" s="29"/>
      <c r="K37239" s="1"/>
    </row>
    <row r="37240" spans="9:11" x14ac:dyDescent="0.25">
      <c r="I37240" s="29"/>
      <c r="K37240" s="1"/>
    </row>
    <row r="37241" spans="9:11" x14ac:dyDescent="0.25">
      <c r="I37241" s="29"/>
      <c r="K37241" s="2"/>
    </row>
    <row r="37242" spans="9:11" x14ac:dyDescent="0.25">
      <c r="I37242" s="29"/>
      <c r="K37242" s="1"/>
    </row>
    <row r="37243" spans="9:11" x14ac:dyDescent="0.25">
      <c r="I37243" s="29"/>
      <c r="K37243" s="1"/>
    </row>
    <row r="37244" spans="9:11" x14ac:dyDescent="0.25">
      <c r="I37244" s="29"/>
      <c r="K37244" s="2"/>
    </row>
    <row r="37245" spans="9:11" x14ac:dyDescent="0.25">
      <c r="I37245" s="29"/>
      <c r="K37245" s="2"/>
    </row>
    <row r="37246" spans="9:11" x14ac:dyDescent="0.25">
      <c r="I37246" s="29"/>
      <c r="K37246" s="1"/>
    </row>
    <row r="37247" spans="9:11" x14ac:dyDescent="0.25">
      <c r="I37247" s="29"/>
      <c r="K37247" s="1"/>
    </row>
    <row r="37248" spans="9:11" x14ac:dyDescent="0.25">
      <c r="I37248" s="29"/>
      <c r="K37248" s="1"/>
    </row>
    <row r="37249" spans="9:11" x14ac:dyDescent="0.25">
      <c r="I37249" s="29"/>
      <c r="K37249" s="1"/>
    </row>
    <row r="37250" spans="9:11" x14ac:dyDescent="0.25">
      <c r="I37250" s="29"/>
      <c r="K37250" s="1"/>
    </row>
    <row r="37251" spans="9:11" x14ac:dyDescent="0.25">
      <c r="I37251" s="29"/>
      <c r="K37251" s="2"/>
    </row>
    <row r="37252" spans="9:11" x14ac:dyDescent="0.25">
      <c r="I37252" s="29"/>
      <c r="K37252" s="1"/>
    </row>
    <row r="37253" spans="9:11" x14ac:dyDescent="0.25">
      <c r="I37253" s="29"/>
      <c r="K37253" s="1"/>
    </row>
    <row r="37254" spans="9:11" x14ac:dyDescent="0.25">
      <c r="I37254" s="29"/>
      <c r="K37254" s="1"/>
    </row>
    <row r="37255" spans="9:11" x14ac:dyDescent="0.25">
      <c r="I37255" s="29"/>
      <c r="K37255" s="1"/>
    </row>
    <row r="37256" spans="9:11" x14ac:dyDescent="0.25">
      <c r="I37256" s="29"/>
      <c r="K37256" s="1"/>
    </row>
    <row r="37257" spans="9:11" x14ac:dyDescent="0.25">
      <c r="I37257" s="29"/>
      <c r="K37257" s="1"/>
    </row>
    <row r="37258" spans="9:11" x14ac:dyDescent="0.25">
      <c r="I37258" s="29"/>
      <c r="K37258" s="1"/>
    </row>
    <row r="37259" spans="9:11" x14ac:dyDescent="0.25">
      <c r="I37259" s="29"/>
      <c r="K37259" s="1"/>
    </row>
    <row r="37260" spans="9:11" x14ac:dyDescent="0.25">
      <c r="I37260" s="29"/>
      <c r="K37260" s="1"/>
    </row>
    <row r="37261" spans="9:11" x14ac:dyDescent="0.25">
      <c r="I37261" s="29"/>
      <c r="K37261" s="1"/>
    </row>
    <row r="37262" spans="9:11" x14ac:dyDescent="0.25">
      <c r="I37262" s="29"/>
      <c r="K37262" s="1"/>
    </row>
    <row r="37263" spans="9:11" x14ac:dyDescent="0.25">
      <c r="I37263" s="29"/>
      <c r="K37263" s="1"/>
    </row>
    <row r="37264" spans="9:11" x14ac:dyDescent="0.25">
      <c r="I37264" s="29"/>
      <c r="K37264" s="1"/>
    </row>
    <row r="37265" spans="9:11" x14ac:dyDescent="0.25">
      <c r="I37265" s="29"/>
      <c r="K37265" s="1"/>
    </row>
    <row r="37266" spans="9:11" x14ac:dyDescent="0.25">
      <c r="I37266" s="29"/>
      <c r="K37266" s="1"/>
    </row>
    <row r="37267" spans="9:11" x14ac:dyDescent="0.25">
      <c r="I37267" s="29"/>
      <c r="K37267" s="1"/>
    </row>
    <row r="37268" spans="9:11" x14ac:dyDescent="0.25">
      <c r="I37268" s="29"/>
      <c r="K37268" s="2"/>
    </row>
    <row r="37269" spans="9:11" x14ac:dyDescent="0.25">
      <c r="I37269" s="29"/>
      <c r="K37269" s="1"/>
    </row>
    <row r="37270" spans="9:11" x14ac:dyDescent="0.25">
      <c r="I37270" s="29"/>
      <c r="K37270" s="1"/>
    </row>
    <row r="37271" spans="9:11" x14ac:dyDescent="0.25">
      <c r="I37271" s="29"/>
      <c r="K37271" s="2"/>
    </row>
    <row r="37272" spans="9:11" x14ac:dyDescent="0.25">
      <c r="I37272" s="29"/>
      <c r="K37272" s="1"/>
    </row>
    <row r="37273" spans="9:11" x14ac:dyDescent="0.25">
      <c r="I37273" s="29"/>
      <c r="K37273" s="1"/>
    </row>
    <row r="37274" spans="9:11" x14ac:dyDescent="0.25">
      <c r="I37274" s="29"/>
      <c r="K37274" s="1"/>
    </row>
    <row r="37275" spans="9:11" x14ac:dyDescent="0.25">
      <c r="I37275" s="29"/>
      <c r="K37275" s="1"/>
    </row>
    <row r="37276" spans="9:11" x14ac:dyDescent="0.25">
      <c r="I37276" s="29"/>
      <c r="K37276" s="1"/>
    </row>
    <row r="37277" spans="9:11" x14ac:dyDescent="0.25">
      <c r="I37277" s="29"/>
      <c r="K37277" s="1"/>
    </row>
    <row r="37278" spans="9:11" x14ac:dyDescent="0.25">
      <c r="I37278" s="29"/>
      <c r="K37278" s="1"/>
    </row>
    <row r="37279" spans="9:11" x14ac:dyDescent="0.25">
      <c r="I37279" s="29"/>
      <c r="K37279" s="1"/>
    </row>
    <row r="37280" spans="9:11" x14ac:dyDescent="0.25">
      <c r="I37280" s="29"/>
      <c r="K37280" s="2"/>
    </row>
    <row r="37281" spans="9:11" x14ac:dyDescent="0.25">
      <c r="I37281" s="29"/>
      <c r="K37281" s="1"/>
    </row>
    <row r="37282" spans="9:11" x14ac:dyDescent="0.25">
      <c r="I37282" s="29"/>
      <c r="K37282" s="2"/>
    </row>
    <row r="37283" spans="9:11" x14ac:dyDescent="0.25">
      <c r="I37283" s="29"/>
      <c r="K37283" s="1"/>
    </row>
    <row r="37284" spans="9:11" x14ac:dyDescent="0.25">
      <c r="I37284" s="29"/>
      <c r="K37284" s="2"/>
    </row>
    <row r="37285" spans="9:11" x14ac:dyDescent="0.25">
      <c r="I37285" s="29"/>
      <c r="K37285" s="1"/>
    </row>
    <row r="37286" spans="9:11" x14ac:dyDescent="0.25">
      <c r="I37286" s="29"/>
      <c r="K37286" s="1"/>
    </row>
    <row r="37287" spans="9:11" x14ac:dyDescent="0.25">
      <c r="I37287" s="29"/>
      <c r="K37287" s="1"/>
    </row>
    <row r="37288" spans="9:11" x14ac:dyDescent="0.25">
      <c r="I37288" s="29"/>
      <c r="K37288" s="1"/>
    </row>
    <row r="37289" spans="9:11" x14ac:dyDescent="0.25">
      <c r="I37289" s="29"/>
      <c r="K37289" s="1"/>
    </row>
    <row r="37290" spans="9:11" x14ac:dyDescent="0.25">
      <c r="I37290" s="29"/>
      <c r="K37290" s="1"/>
    </row>
    <row r="37291" spans="9:11" x14ac:dyDescent="0.25">
      <c r="I37291" s="29"/>
      <c r="K37291" s="1"/>
    </row>
    <row r="37292" spans="9:11" x14ac:dyDescent="0.25">
      <c r="I37292" s="29"/>
      <c r="K37292" s="1"/>
    </row>
    <row r="37293" spans="9:11" x14ac:dyDescent="0.25">
      <c r="I37293" s="29"/>
      <c r="K37293" s="1"/>
    </row>
    <row r="37294" spans="9:11" x14ac:dyDescent="0.25">
      <c r="I37294" s="29"/>
      <c r="K37294" s="1"/>
    </row>
    <row r="37295" spans="9:11" x14ac:dyDescent="0.25">
      <c r="I37295" s="29"/>
      <c r="K37295" s="2"/>
    </row>
    <row r="37296" spans="9:11" x14ac:dyDescent="0.25">
      <c r="I37296" s="29"/>
      <c r="K37296" s="2"/>
    </row>
    <row r="37297" spans="9:11" x14ac:dyDescent="0.25">
      <c r="I37297" s="29"/>
      <c r="K37297" s="1"/>
    </row>
    <row r="37298" spans="9:11" x14ac:dyDescent="0.25">
      <c r="I37298" s="29"/>
      <c r="K37298" s="1"/>
    </row>
    <row r="37299" spans="9:11" x14ac:dyDescent="0.25">
      <c r="I37299" s="29"/>
      <c r="K37299" s="1"/>
    </row>
    <row r="37300" spans="9:11" x14ac:dyDescent="0.25">
      <c r="I37300" s="29"/>
      <c r="K37300" s="1"/>
    </row>
    <row r="37301" spans="9:11" x14ac:dyDescent="0.25">
      <c r="I37301" s="29"/>
      <c r="K37301" s="1"/>
    </row>
    <row r="37302" spans="9:11" x14ac:dyDescent="0.25">
      <c r="I37302" s="29"/>
      <c r="K37302" s="1"/>
    </row>
    <row r="37303" spans="9:11" x14ac:dyDescent="0.25">
      <c r="I37303" s="29"/>
      <c r="K37303" s="1"/>
    </row>
    <row r="37304" spans="9:11" x14ac:dyDescent="0.25">
      <c r="I37304" s="29"/>
      <c r="K37304" s="1"/>
    </row>
    <row r="37305" spans="9:11" x14ac:dyDescent="0.25">
      <c r="I37305" s="29"/>
      <c r="K37305" s="1"/>
    </row>
    <row r="37306" spans="9:11" x14ac:dyDescent="0.25">
      <c r="I37306" s="29"/>
      <c r="K37306" s="1"/>
    </row>
    <row r="37307" spans="9:11" x14ac:dyDescent="0.25">
      <c r="I37307" s="29"/>
      <c r="K37307" s="2"/>
    </row>
    <row r="37308" spans="9:11" x14ac:dyDescent="0.25">
      <c r="I37308" s="29"/>
      <c r="K37308" s="2"/>
    </row>
    <row r="37309" spans="9:11" x14ac:dyDescent="0.25">
      <c r="I37309" s="29"/>
      <c r="K37309" s="1"/>
    </row>
    <row r="37310" spans="9:11" x14ac:dyDescent="0.25">
      <c r="I37310" s="29"/>
      <c r="K37310" s="1"/>
    </row>
    <row r="37311" spans="9:11" x14ac:dyDescent="0.25">
      <c r="I37311" s="29"/>
      <c r="K37311" s="1"/>
    </row>
    <row r="37312" spans="9:11" x14ac:dyDescent="0.25">
      <c r="I37312" s="29"/>
      <c r="K37312" s="1"/>
    </row>
    <row r="37313" spans="9:11" x14ac:dyDescent="0.25">
      <c r="I37313" s="29"/>
      <c r="K37313" s="2"/>
    </row>
    <row r="37314" spans="9:11" x14ac:dyDescent="0.25">
      <c r="I37314" s="29"/>
      <c r="K37314" s="1"/>
    </row>
    <row r="37315" spans="9:11" x14ac:dyDescent="0.25">
      <c r="I37315" s="29"/>
      <c r="K37315" s="1"/>
    </row>
    <row r="37316" spans="9:11" x14ac:dyDescent="0.25">
      <c r="I37316" s="29"/>
      <c r="K37316" s="1"/>
    </row>
    <row r="37317" spans="9:11" x14ac:dyDescent="0.25">
      <c r="I37317" s="29"/>
      <c r="K37317" s="2"/>
    </row>
    <row r="37318" spans="9:11" x14ac:dyDescent="0.25">
      <c r="I37318" s="29"/>
      <c r="K37318" s="1"/>
    </row>
    <row r="37319" spans="9:11" x14ac:dyDescent="0.25">
      <c r="I37319" s="29"/>
      <c r="K37319" s="1"/>
    </row>
    <row r="37320" spans="9:11" x14ac:dyDescent="0.25">
      <c r="I37320" s="29"/>
      <c r="K37320" s="1"/>
    </row>
    <row r="37321" spans="9:11" x14ac:dyDescent="0.25">
      <c r="I37321" s="29"/>
      <c r="K37321" s="1"/>
    </row>
    <row r="37322" spans="9:11" x14ac:dyDescent="0.25">
      <c r="I37322" s="29"/>
      <c r="K37322" s="1"/>
    </row>
    <row r="37323" spans="9:11" x14ac:dyDescent="0.25">
      <c r="I37323" s="29"/>
      <c r="K37323" s="1"/>
    </row>
    <row r="37324" spans="9:11" x14ac:dyDescent="0.25">
      <c r="I37324" s="29"/>
      <c r="K37324" s="1"/>
    </row>
    <row r="37325" spans="9:11" x14ac:dyDescent="0.25">
      <c r="I37325" s="29"/>
      <c r="K37325" s="1"/>
    </row>
    <row r="37326" spans="9:11" x14ac:dyDescent="0.25">
      <c r="I37326" s="29"/>
      <c r="K37326" s="1"/>
    </row>
    <row r="37327" spans="9:11" x14ac:dyDescent="0.25">
      <c r="I37327" s="29"/>
      <c r="K37327" s="2"/>
    </row>
    <row r="37328" spans="9:11" x14ac:dyDescent="0.25">
      <c r="I37328" s="29"/>
      <c r="K37328" s="1"/>
    </row>
    <row r="37329" spans="9:11" x14ac:dyDescent="0.25">
      <c r="I37329" s="29"/>
      <c r="K37329" s="1"/>
    </row>
    <row r="37330" spans="9:11" x14ac:dyDescent="0.25">
      <c r="I37330" s="29"/>
      <c r="K37330" s="1"/>
    </row>
    <row r="37331" spans="9:11" x14ac:dyDescent="0.25">
      <c r="I37331" s="29"/>
      <c r="K37331" s="1"/>
    </row>
    <row r="37332" spans="9:11" x14ac:dyDescent="0.25">
      <c r="I37332" s="29"/>
      <c r="K37332" s="1"/>
    </row>
    <row r="37333" spans="9:11" x14ac:dyDescent="0.25">
      <c r="I37333" s="29"/>
      <c r="K37333" s="2"/>
    </row>
    <row r="37334" spans="9:11" x14ac:dyDescent="0.25">
      <c r="I37334" s="29"/>
      <c r="K37334" s="2"/>
    </row>
    <row r="37335" spans="9:11" x14ac:dyDescent="0.25">
      <c r="I37335" s="29"/>
      <c r="K37335" s="2"/>
    </row>
    <row r="37336" spans="9:11" x14ac:dyDescent="0.25">
      <c r="I37336" s="29"/>
      <c r="K37336" s="2"/>
    </row>
    <row r="37337" spans="9:11" x14ac:dyDescent="0.25">
      <c r="I37337" s="29"/>
      <c r="K37337" s="2"/>
    </row>
    <row r="37338" spans="9:11" x14ac:dyDescent="0.25">
      <c r="I37338" s="29"/>
      <c r="K37338" s="1"/>
    </row>
    <row r="37339" spans="9:11" x14ac:dyDescent="0.25">
      <c r="I37339" s="29"/>
      <c r="K37339" s="1"/>
    </row>
    <row r="37340" spans="9:11" x14ac:dyDescent="0.25">
      <c r="I37340" s="29"/>
      <c r="K37340" s="2"/>
    </row>
    <row r="37341" spans="9:11" x14ac:dyDescent="0.25">
      <c r="I37341" s="29"/>
      <c r="K37341" s="1"/>
    </row>
    <row r="37342" spans="9:11" x14ac:dyDescent="0.25">
      <c r="I37342" s="29"/>
      <c r="K37342" s="1"/>
    </row>
    <row r="37343" spans="9:11" x14ac:dyDescent="0.25">
      <c r="I37343" s="29"/>
      <c r="K37343" s="2"/>
    </row>
    <row r="37344" spans="9:11" x14ac:dyDescent="0.25">
      <c r="I37344" s="29"/>
      <c r="K37344" s="1"/>
    </row>
    <row r="37345" spans="9:11" x14ac:dyDescent="0.25">
      <c r="I37345" s="29"/>
      <c r="K37345" s="1"/>
    </row>
    <row r="37346" spans="9:11" x14ac:dyDescent="0.25">
      <c r="I37346" s="29"/>
      <c r="K37346" s="2"/>
    </row>
    <row r="37347" spans="9:11" x14ac:dyDescent="0.25">
      <c r="I37347" s="29"/>
      <c r="K37347" s="1"/>
    </row>
    <row r="37348" spans="9:11" x14ac:dyDescent="0.25">
      <c r="I37348" s="29"/>
      <c r="K37348" s="1"/>
    </row>
    <row r="37349" spans="9:11" x14ac:dyDescent="0.25">
      <c r="I37349" s="29"/>
      <c r="K37349" s="1"/>
    </row>
    <row r="37350" spans="9:11" x14ac:dyDescent="0.25">
      <c r="I37350" s="29"/>
      <c r="K37350" s="1"/>
    </row>
    <row r="37351" spans="9:11" x14ac:dyDescent="0.25">
      <c r="I37351" s="29"/>
      <c r="K37351" s="1"/>
    </row>
    <row r="37352" spans="9:11" x14ac:dyDescent="0.25">
      <c r="I37352" s="29"/>
      <c r="K37352" s="1"/>
    </row>
    <row r="37353" spans="9:11" x14ac:dyDescent="0.25">
      <c r="I37353" s="29"/>
      <c r="K37353" s="1"/>
    </row>
    <row r="37354" spans="9:11" x14ac:dyDescent="0.25">
      <c r="I37354" s="29"/>
      <c r="K37354" s="1"/>
    </row>
    <row r="37355" spans="9:11" x14ac:dyDescent="0.25">
      <c r="I37355" s="29"/>
      <c r="K37355" s="1"/>
    </row>
    <row r="37356" spans="9:11" x14ac:dyDescent="0.25">
      <c r="I37356" s="29"/>
      <c r="K37356" s="1"/>
    </row>
    <row r="37357" spans="9:11" x14ac:dyDescent="0.25">
      <c r="I37357" s="29"/>
      <c r="K37357" s="1"/>
    </row>
    <row r="37358" spans="9:11" x14ac:dyDescent="0.25">
      <c r="I37358" s="29"/>
      <c r="K37358" s="1"/>
    </row>
    <row r="37359" spans="9:11" x14ac:dyDescent="0.25">
      <c r="I37359" s="29"/>
      <c r="K37359" s="1"/>
    </row>
    <row r="37360" spans="9:11" x14ac:dyDescent="0.25">
      <c r="I37360" s="29"/>
      <c r="K37360" s="1"/>
    </row>
    <row r="37361" spans="9:11" x14ac:dyDescent="0.25">
      <c r="I37361" s="29"/>
      <c r="K37361" s="1"/>
    </row>
    <row r="37362" spans="9:11" x14ac:dyDescent="0.25">
      <c r="I37362" s="29"/>
      <c r="K37362" s="2"/>
    </row>
    <row r="37363" spans="9:11" x14ac:dyDescent="0.25">
      <c r="I37363" s="29"/>
      <c r="K37363" s="1"/>
    </row>
    <row r="37364" spans="9:11" x14ac:dyDescent="0.25">
      <c r="I37364" s="29"/>
      <c r="K37364" s="1"/>
    </row>
    <row r="37365" spans="9:11" x14ac:dyDescent="0.25">
      <c r="I37365" s="29"/>
      <c r="K37365" s="1"/>
    </row>
    <row r="37366" spans="9:11" x14ac:dyDescent="0.25">
      <c r="I37366" s="29"/>
      <c r="K37366" s="1"/>
    </row>
    <row r="37367" spans="9:11" x14ac:dyDescent="0.25">
      <c r="I37367" s="29"/>
      <c r="K37367" s="1"/>
    </row>
    <row r="37368" spans="9:11" x14ac:dyDescent="0.25">
      <c r="I37368" s="29"/>
      <c r="K37368" s="1"/>
    </row>
    <row r="37369" spans="9:11" x14ac:dyDescent="0.25">
      <c r="I37369" s="29"/>
      <c r="K37369" s="1"/>
    </row>
    <row r="37370" spans="9:11" x14ac:dyDescent="0.25">
      <c r="I37370" s="29"/>
      <c r="K37370" s="1"/>
    </row>
    <row r="37371" spans="9:11" x14ac:dyDescent="0.25">
      <c r="I37371" s="29"/>
      <c r="K37371" s="1"/>
    </row>
    <row r="37372" spans="9:11" x14ac:dyDescent="0.25">
      <c r="I37372" s="29"/>
      <c r="K37372" s="2"/>
    </row>
    <row r="37373" spans="9:11" x14ac:dyDescent="0.25">
      <c r="I37373" s="29"/>
      <c r="K37373" s="1"/>
    </row>
    <row r="37374" spans="9:11" x14ac:dyDescent="0.25">
      <c r="I37374" s="29"/>
      <c r="K37374" s="1"/>
    </row>
    <row r="37375" spans="9:11" x14ac:dyDescent="0.25">
      <c r="I37375" s="29"/>
      <c r="K37375" s="1"/>
    </row>
    <row r="37376" spans="9:11" x14ac:dyDescent="0.25">
      <c r="I37376" s="29"/>
      <c r="K37376" s="1"/>
    </row>
    <row r="37377" spans="9:11" x14ac:dyDescent="0.25">
      <c r="I37377" s="29"/>
      <c r="K37377" s="1"/>
    </row>
    <row r="37378" spans="9:11" x14ac:dyDescent="0.25">
      <c r="I37378" s="29"/>
      <c r="K37378" s="1"/>
    </row>
    <row r="37379" spans="9:11" x14ac:dyDescent="0.25">
      <c r="I37379" s="29"/>
      <c r="K37379" s="1"/>
    </row>
    <row r="37380" spans="9:11" x14ac:dyDescent="0.25">
      <c r="I37380" s="29"/>
      <c r="K37380" s="1"/>
    </row>
    <row r="37381" spans="9:11" x14ac:dyDescent="0.25">
      <c r="I37381" s="29"/>
      <c r="K37381" s="1"/>
    </row>
    <row r="37382" spans="9:11" x14ac:dyDescent="0.25">
      <c r="I37382" s="29"/>
      <c r="K37382" s="1"/>
    </row>
    <row r="37383" spans="9:11" x14ac:dyDescent="0.25">
      <c r="I37383" s="29"/>
      <c r="K37383" s="1"/>
    </row>
    <row r="37384" spans="9:11" x14ac:dyDescent="0.25">
      <c r="I37384" s="29"/>
      <c r="K37384" s="1"/>
    </row>
    <row r="37385" spans="9:11" x14ac:dyDescent="0.25">
      <c r="I37385" s="29"/>
      <c r="K37385" s="1"/>
    </row>
    <row r="37386" spans="9:11" x14ac:dyDescent="0.25">
      <c r="I37386" s="29"/>
      <c r="K37386" s="1"/>
    </row>
    <row r="37387" spans="9:11" x14ac:dyDescent="0.25">
      <c r="I37387" s="29"/>
      <c r="K37387" s="1"/>
    </row>
    <row r="37388" spans="9:11" x14ac:dyDescent="0.25">
      <c r="I37388" s="29"/>
      <c r="K37388" s="1"/>
    </row>
    <row r="37389" spans="9:11" x14ac:dyDescent="0.25">
      <c r="I37389" s="29"/>
      <c r="K37389" s="2"/>
    </row>
    <row r="37390" spans="9:11" x14ac:dyDescent="0.25">
      <c r="I37390" s="29"/>
      <c r="K37390" s="1"/>
    </row>
    <row r="37391" spans="9:11" x14ac:dyDescent="0.25">
      <c r="I37391" s="29"/>
      <c r="K37391" s="1"/>
    </row>
    <row r="37392" spans="9:11" x14ac:dyDescent="0.25">
      <c r="I37392" s="29"/>
      <c r="K37392" s="2"/>
    </row>
    <row r="37393" spans="9:11" x14ac:dyDescent="0.25">
      <c r="I37393" s="29"/>
      <c r="K37393" s="1"/>
    </row>
    <row r="37394" spans="9:11" x14ac:dyDescent="0.25">
      <c r="I37394" s="29"/>
      <c r="K37394" s="1"/>
    </row>
    <row r="37395" spans="9:11" x14ac:dyDescent="0.25">
      <c r="I37395" s="29"/>
      <c r="K37395" s="2"/>
    </row>
    <row r="37396" spans="9:11" x14ac:dyDescent="0.25">
      <c r="I37396" s="29"/>
      <c r="K37396" s="1"/>
    </row>
    <row r="37397" spans="9:11" x14ac:dyDescent="0.25">
      <c r="I37397" s="29"/>
      <c r="K37397" s="1"/>
    </row>
    <row r="37398" spans="9:11" x14ac:dyDescent="0.25">
      <c r="I37398" s="29"/>
      <c r="K37398" s="1"/>
    </row>
    <row r="37399" spans="9:11" x14ac:dyDescent="0.25">
      <c r="I37399" s="29"/>
      <c r="K37399" s="1"/>
    </row>
    <row r="37400" spans="9:11" x14ac:dyDescent="0.25">
      <c r="I37400" s="29"/>
      <c r="K37400" s="1"/>
    </row>
    <row r="37401" spans="9:11" x14ac:dyDescent="0.25">
      <c r="I37401" s="29"/>
      <c r="K37401" s="1"/>
    </row>
    <row r="37402" spans="9:11" x14ac:dyDescent="0.25">
      <c r="I37402" s="29"/>
      <c r="K37402" s="1"/>
    </row>
    <row r="37403" spans="9:11" x14ac:dyDescent="0.25">
      <c r="I37403" s="29"/>
      <c r="K37403" s="2"/>
    </row>
    <row r="37404" spans="9:11" x14ac:dyDescent="0.25">
      <c r="I37404" s="29"/>
      <c r="K37404" s="1"/>
    </row>
    <row r="37405" spans="9:11" x14ac:dyDescent="0.25">
      <c r="I37405" s="29"/>
      <c r="K37405" s="2"/>
    </row>
    <row r="37406" spans="9:11" x14ac:dyDescent="0.25">
      <c r="I37406" s="29"/>
      <c r="K37406" s="1"/>
    </row>
    <row r="37407" spans="9:11" x14ac:dyDescent="0.25">
      <c r="I37407" s="29"/>
      <c r="K37407" s="1"/>
    </row>
    <row r="37408" spans="9:11" x14ac:dyDescent="0.25">
      <c r="I37408" s="29"/>
      <c r="K37408" s="2"/>
    </row>
    <row r="37409" spans="9:11" x14ac:dyDescent="0.25">
      <c r="I37409" s="29"/>
      <c r="K37409" s="1"/>
    </row>
    <row r="37410" spans="9:11" x14ac:dyDescent="0.25">
      <c r="I37410" s="29"/>
      <c r="K37410" s="1"/>
    </row>
    <row r="37411" spans="9:11" x14ac:dyDescent="0.25">
      <c r="I37411" s="29"/>
      <c r="K37411" s="1"/>
    </row>
    <row r="37412" spans="9:11" x14ac:dyDescent="0.25">
      <c r="I37412" s="29"/>
      <c r="K37412" s="2"/>
    </row>
    <row r="37413" spans="9:11" x14ac:dyDescent="0.25">
      <c r="I37413" s="29"/>
      <c r="K37413" s="1"/>
    </row>
    <row r="37414" spans="9:11" x14ac:dyDescent="0.25">
      <c r="I37414" s="29"/>
      <c r="K37414" s="1"/>
    </row>
    <row r="37415" spans="9:11" x14ac:dyDescent="0.25">
      <c r="I37415" s="29"/>
      <c r="K37415" s="1"/>
    </row>
    <row r="37416" spans="9:11" x14ac:dyDescent="0.25">
      <c r="I37416" s="29"/>
      <c r="K37416" s="1"/>
    </row>
    <row r="37417" spans="9:11" x14ac:dyDescent="0.25">
      <c r="I37417" s="29"/>
      <c r="K37417" s="1"/>
    </row>
    <row r="37418" spans="9:11" x14ac:dyDescent="0.25">
      <c r="I37418" s="29"/>
      <c r="K37418" s="1"/>
    </row>
    <row r="37419" spans="9:11" x14ac:dyDescent="0.25">
      <c r="I37419" s="29"/>
      <c r="K37419" s="2"/>
    </row>
    <row r="37420" spans="9:11" x14ac:dyDescent="0.25">
      <c r="I37420" s="29"/>
      <c r="K37420" s="2"/>
    </row>
    <row r="37421" spans="9:11" x14ac:dyDescent="0.25">
      <c r="I37421" s="29"/>
      <c r="K37421" s="2"/>
    </row>
    <row r="37422" spans="9:11" x14ac:dyDescent="0.25">
      <c r="I37422" s="29"/>
      <c r="K37422" s="1"/>
    </row>
    <row r="37423" spans="9:11" x14ac:dyDescent="0.25">
      <c r="I37423" s="29"/>
      <c r="K37423" s="1"/>
    </row>
    <row r="37424" spans="9:11" x14ac:dyDescent="0.25">
      <c r="I37424" s="29"/>
      <c r="K37424" s="1"/>
    </row>
    <row r="37425" spans="9:11" x14ac:dyDescent="0.25">
      <c r="I37425" s="29"/>
      <c r="K37425" s="1"/>
    </row>
    <row r="37426" spans="9:11" x14ac:dyDescent="0.25">
      <c r="I37426" s="29"/>
      <c r="K37426" s="1"/>
    </row>
    <row r="37427" spans="9:11" x14ac:dyDescent="0.25">
      <c r="I37427" s="29"/>
      <c r="K37427" s="1"/>
    </row>
    <row r="37428" spans="9:11" x14ac:dyDescent="0.25">
      <c r="I37428" s="29"/>
      <c r="K37428" s="1"/>
    </row>
    <row r="37429" spans="9:11" x14ac:dyDescent="0.25">
      <c r="I37429" s="29"/>
      <c r="K37429" s="1"/>
    </row>
    <row r="37430" spans="9:11" x14ac:dyDescent="0.25">
      <c r="I37430" s="29"/>
      <c r="K37430" s="1"/>
    </row>
    <row r="37431" spans="9:11" x14ac:dyDescent="0.25">
      <c r="I37431" s="29"/>
      <c r="K37431" s="1"/>
    </row>
    <row r="37432" spans="9:11" x14ac:dyDescent="0.25">
      <c r="I37432" s="29"/>
      <c r="K37432" s="1"/>
    </row>
    <row r="37433" spans="9:11" x14ac:dyDescent="0.25">
      <c r="I37433" s="29"/>
      <c r="K37433" s="1"/>
    </row>
    <row r="37434" spans="9:11" x14ac:dyDescent="0.25">
      <c r="I37434" s="29"/>
      <c r="K37434" s="1"/>
    </row>
    <row r="37435" spans="9:11" x14ac:dyDescent="0.25">
      <c r="I37435" s="29"/>
      <c r="K37435" s="1"/>
    </row>
    <row r="37436" spans="9:11" x14ac:dyDescent="0.25">
      <c r="I37436" s="29"/>
      <c r="K37436" s="1"/>
    </row>
    <row r="37437" spans="9:11" x14ac:dyDescent="0.25">
      <c r="I37437" s="29"/>
      <c r="K37437" s="2"/>
    </row>
    <row r="37438" spans="9:11" x14ac:dyDescent="0.25">
      <c r="I37438" s="29"/>
      <c r="K37438" s="2"/>
    </row>
    <row r="37439" spans="9:11" x14ac:dyDescent="0.25">
      <c r="I37439" s="29"/>
      <c r="K37439" s="1"/>
    </row>
    <row r="37440" spans="9:11" x14ac:dyDescent="0.25">
      <c r="I37440" s="29"/>
      <c r="K37440" s="1"/>
    </row>
    <row r="37441" spans="9:11" x14ac:dyDescent="0.25">
      <c r="I37441" s="29"/>
      <c r="K37441" s="1"/>
    </row>
    <row r="37442" spans="9:11" x14ac:dyDescent="0.25">
      <c r="I37442" s="29"/>
      <c r="K37442" s="1"/>
    </row>
    <row r="37443" spans="9:11" x14ac:dyDescent="0.25">
      <c r="I37443" s="29"/>
      <c r="K37443" s="1"/>
    </row>
    <row r="37444" spans="9:11" x14ac:dyDescent="0.25">
      <c r="I37444" s="29"/>
      <c r="K37444" s="1"/>
    </row>
    <row r="37445" spans="9:11" x14ac:dyDescent="0.25">
      <c r="I37445" s="29"/>
      <c r="K37445" s="1"/>
    </row>
    <row r="37446" spans="9:11" x14ac:dyDescent="0.25">
      <c r="I37446" s="29"/>
      <c r="K37446" s="1"/>
    </row>
    <row r="37447" spans="9:11" x14ac:dyDescent="0.25">
      <c r="I37447" s="29"/>
      <c r="K37447" s="1"/>
    </row>
    <row r="37448" spans="9:11" x14ac:dyDescent="0.25">
      <c r="I37448" s="29"/>
      <c r="K37448" s="1"/>
    </row>
    <row r="37449" spans="9:11" x14ac:dyDescent="0.25">
      <c r="I37449" s="29"/>
      <c r="K37449" s="1"/>
    </row>
    <row r="37450" spans="9:11" x14ac:dyDescent="0.25">
      <c r="I37450" s="29"/>
      <c r="K37450" s="1"/>
    </row>
    <row r="37451" spans="9:11" x14ac:dyDescent="0.25">
      <c r="I37451" s="29"/>
      <c r="K37451" s="1"/>
    </row>
    <row r="37452" spans="9:11" x14ac:dyDescent="0.25">
      <c r="I37452" s="29"/>
      <c r="K37452" s="1"/>
    </row>
    <row r="37453" spans="9:11" x14ac:dyDescent="0.25">
      <c r="I37453" s="29"/>
      <c r="K37453" s="1"/>
    </row>
    <row r="37454" spans="9:11" x14ac:dyDescent="0.25">
      <c r="I37454" s="29"/>
      <c r="K37454" s="1"/>
    </row>
    <row r="37455" spans="9:11" x14ac:dyDescent="0.25">
      <c r="I37455" s="29"/>
      <c r="K37455" s="1"/>
    </row>
    <row r="37456" spans="9:11" x14ac:dyDescent="0.25">
      <c r="I37456" s="29"/>
      <c r="K37456" s="1"/>
    </row>
    <row r="37457" spans="9:11" x14ac:dyDescent="0.25">
      <c r="I37457" s="29"/>
      <c r="K37457" s="1"/>
    </row>
    <row r="37458" spans="9:11" x14ac:dyDescent="0.25">
      <c r="I37458" s="29"/>
      <c r="K37458" s="1"/>
    </row>
    <row r="37459" spans="9:11" x14ac:dyDescent="0.25">
      <c r="I37459" s="29"/>
      <c r="K37459" s="1"/>
    </row>
    <row r="37460" spans="9:11" x14ac:dyDescent="0.25">
      <c r="I37460" s="29"/>
      <c r="K37460" s="1"/>
    </row>
    <row r="37461" spans="9:11" x14ac:dyDescent="0.25">
      <c r="I37461" s="29"/>
      <c r="K37461" s="1"/>
    </row>
    <row r="37462" spans="9:11" x14ac:dyDescent="0.25">
      <c r="I37462" s="29"/>
      <c r="K37462" s="1"/>
    </row>
    <row r="37463" spans="9:11" x14ac:dyDescent="0.25">
      <c r="I37463" s="29"/>
      <c r="K37463" s="1"/>
    </row>
    <row r="37464" spans="9:11" x14ac:dyDescent="0.25">
      <c r="I37464" s="29"/>
      <c r="K37464" s="2"/>
    </row>
    <row r="37465" spans="9:11" x14ac:dyDescent="0.25">
      <c r="I37465" s="29"/>
      <c r="K37465" s="1"/>
    </row>
    <row r="37466" spans="9:11" x14ac:dyDescent="0.25">
      <c r="I37466" s="29"/>
      <c r="K37466" s="1"/>
    </row>
    <row r="37467" spans="9:11" x14ac:dyDescent="0.25">
      <c r="I37467" s="29"/>
      <c r="K37467" s="1"/>
    </row>
    <row r="37468" spans="9:11" x14ac:dyDescent="0.25">
      <c r="I37468" s="29"/>
      <c r="K37468" s="1"/>
    </row>
    <row r="37469" spans="9:11" x14ac:dyDescent="0.25">
      <c r="I37469" s="29"/>
      <c r="K37469" s="1"/>
    </row>
    <row r="37470" spans="9:11" x14ac:dyDescent="0.25">
      <c r="I37470" s="29"/>
      <c r="K37470" s="1"/>
    </row>
    <row r="37471" spans="9:11" x14ac:dyDescent="0.25">
      <c r="I37471" s="29"/>
      <c r="K37471" s="1"/>
    </row>
    <row r="37472" spans="9:11" x14ac:dyDescent="0.25">
      <c r="I37472" s="29"/>
      <c r="K37472" s="1"/>
    </row>
    <row r="37473" spans="9:11" x14ac:dyDescent="0.25">
      <c r="I37473" s="29"/>
      <c r="K37473" s="1"/>
    </row>
    <row r="37474" spans="9:11" x14ac:dyDescent="0.25">
      <c r="I37474" s="29"/>
      <c r="K37474" s="2"/>
    </row>
    <row r="37475" spans="9:11" x14ac:dyDescent="0.25">
      <c r="I37475" s="29"/>
      <c r="K37475" s="2"/>
    </row>
    <row r="37476" spans="9:11" x14ac:dyDescent="0.25">
      <c r="I37476" s="29"/>
      <c r="K37476" s="2"/>
    </row>
    <row r="37477" spans="9:11" x14ac:dyDescent="0.25">
      <c r="I37477" s="29"/>
      <c r="K37477" s="2"/>
    </row>
    <row r="37478" spans="9:11" x14ac:dyDescent="0.25">
      <c r="I37478" s="29"/>
      <c r="K37478" s="2"/>
    </row>
    <row r="37479" spans="9:11" x14ac:dyDescent="0.25">
      <c r="I37479" s="29"/>
      <c r="K37479" s="2"/>
    </row>
    <row r="37480" spans="9:11" x14ac:dyDescent="0.25">
      <c r="I37480" s="29"/>
      <c r="K37480" s="2"/>
    </row>
    <row r="37481" spans="9:11" x14ac:dyDescent="0.25">
      <c r="I37481" s="29"/>
      <c r="K37481" s="2"/>
    </row>
    <row r="37482" spans="9:11" x14ac:dyDescent="0.25">
      <c r="I37482" s="29"/>
      <c r="K37482" s="2"/>
    </row>
    <row r="37483" spans="9:11" x14ac:dyDescent="0.25">
      <c r="I37483" s="29"/>
      <c r="K37483" s="1"/>
    </row>
    <row r="37484" spans="9:11" x14ac:dyDescent="0.25">
      <c r="I37484" s="29"/>
      <c r="K37484" s="1"/>
    </row>
    <row r="37485" spans="9:11" x14ac:dyDescent="0.25">
      <c r="I37485" s="29"/>
      <c r="K37485" s="1"/>
    </row>
    <row r="37486" spans="9:11" x14ac:dyDescent="0.25">
      <c r="I37486" s="29"/>
      <c r="K37486" s="1"/>
    </row>
    <row r="37487" spans="9:11" x14ac:dyDescent="0.25">
      <c r="I37487" s="29"/>
      <c r="K37487" s="1"/>
    </row>
    <row r="37488" spans="9:11" x14ac:dyDescent="0.25">
      <c r="I37488" s="29"/>
      <c r="K37488" s="1"/>
    </row>
    <row r="37489" spans="9:11" x14ac:dyDescent="0.25">
      <c r="I37489" s="29"/>
      <c r="K37489" s="1"/>
    </row>
    <row r="37490" spans="9:11" x14ac:dyDescent="0.25">
      <c r="I37490" s="29"/>
      <c r="K37490" s="2"/>
    </row>
    <row r="37491" spans="9:11" x14ac:dyDescent="0.25">
      <c r="I37491" s="29"/>
      <c r="K37491" s="1"/>
    </row>
    <row r="37492" spans="9:11" x14ac:dyDescent="0.25">
      <c r="I37492" s="29"/>
      <c r="K37492" s="1"/>
    </row>
    <row r="37493" spans="9:11" x14ac:dyDescent="0.25">
      <c r="I37493" s="29"/>
      <c r="K37493" s="1"/>
    </row>
    <row r="37494" spans="9:11" x14ac:dyDescent="0.25">
      <c r="I37494" s="29"/>
      <c r="K37494" s="1"/>
    </row>
    <row r="37495" spans="9:11" x14ac:dyDescent="0.25">
      <c r="I37495" s="29"/>
      <c r="K37495" s="2"/>
    </row>
    <row r="37496" spans="9:11" x14ac:dyDescent="0.25">
      <c r="I37496" s="29"/>
      <c r="K37496" s="2"/>
    </row>
    <row r="37497" spans="9:11" x14ac:dyDescent="0.25">
      <c r="I37497" s="29"/>
      <c r="K37497" s="1"/>
    </row>
    <row r="37498" spans="9:11" x14ac:dyDescent="0.25">
      <c r="I37498" s="29"/>
      <c r="K37498" s="2"/>
    </row>
    <row r="37499" spans="9:11" x14ac:dyDescent="0.25">
      <c r="I37499" s="29"/>
      <c r="K37499" s="1"/>
    </row>
    <row r="37500" spans="9:11" x14ac:dyDescent="0.25">
      <c r="I37500" s="29"/>
      <c r="K37500" s="2"/>
    </row>
    <row r="37501" spans="9:11" x14ac:dyDescent="0.25">
      <c r="I37501" s="29"/>
      <c r="K37501" s="1"/>
    </row>
    <row r="37502" spans="9:11" x14ac:dyDescent="0.25">
      <c r="I37502" s="29"/>
      <c r="K37502" s="1"/>
    </row>
    <row r="37503" spans="9:11" x14ac:dyDescent="0.25">
      <c r="I37503" s="29"/>
      <c r="K37503" s="2"/>
    </row>
    <row r="37504" spans="9:11" x14ac:dyDescent="0.25">
      <c r="I37504" s="29"/>
      <c r="K37504" s="2"/>
    </row>
    <row r="37505" spans="9:11" x14ac:dyDescent="0.25">
      <c r="I37505" s="29"/>
      <c r="K37505" s="1"/>
    </row>
    <row r="37506" spans="9:11" x14ac:dyDescent="0.25">
      <c r="I37506" s="29"/>
      <c r="K37506" s="1"/>
    </row>
    <row r="37507" spans="9:11" x14ac:dyDescent="0.25">
      <c r="I37507" s="29"/>
      <c r="K37507" s="1"/>
    </row>
    <row r="37508" spans="9:11" x14ac:dyDescent="0.25">
      <c r="I37508" s="29"/>
      <c r="K37508" s="1"/>
    </row>
    <row r="37509" spans="9:11" x14ac:dyDescent="0.25">
      <c r="I37509" s="29"/>
      <c r="K37509" s="1"/>
    </row>
    <row r="37510" spans="9:11" x14ac:dyDescent="0.25">
      <c r="I37510" s="29"/>
      <c r="K37510" s="1"/>
    </row>
    <row r="37511" spans="9:11" x14ac:dyDescent="0.25">
      <c r="I37511" s="29"/>
      <c r="K37511" s="1"/>
    </row>
    <row r="37512" spans="9:11" x14ac:dyDescent="0.25">
      <c r="I37512" s="29"/>
      <c r="K37512" s="2"/>
    </row>
    <row r="37513" spans="9:11" x14ac:dyDescent="0.25">
      <c r="I37513" s="29"/>
      <c r="K37513" s="1"/>
    </row>
    <row r="37514" spans="9:11" x14ac:dyDescent="0.25">
      <c r="I37514" s="29"/>
      <c r="K37514" s="1"/>
    </row>
    <row r="37515" spans="9:11" x14ac:dyDescent="0.25">
      <c r="I37515" s="29"/>
      <c r="K37515" s="1"/>
    </row>
    <row r="37516" spans="9:11" x14ac:dyDescent="0.25">
      <c r="I37516" s="29"/>
      <c r="K37516" s="1"/>
    </row>
    <row r="37517" spans="9:11" x14ac:dyDescent="0.25">
      <c r="I37517" s="29"/>
      <c r="K37517" s="1"/>
    </row>
    <row r="37518" spans="9:11" x14ac:dyDescent="0.25">
      <c r="I37518" s="29"/>
      <c r="K37518" s="1"/>
    </row>
    <row r="37519" spans="9:11" x14ac:dyDescent="0.25">
      <c r="I37519" s="29"/>
      <c r="K37519" s="2"/>
    </row>
    <row r="37520" spans="9:11" x14ac:dyDescent="0.25">
      <c r="I37520" s="29"/>
      <c r="K37520" s="1"/>
    </row>
    <row r="37521" spans="9:11" x14ac:dyDescent="0.25">
      <c r="I37521" s="29"/>
      <c r="K37521" s="1"/>
    </row>
    <row r="37522" spans="9:11" x14ac:dyDescent="0.25">
      <c r="I37522" s="29"/>
      <c r="K37522" s="1"/>
    </row>
    <row r="37523" spans="9:11" x14ac:dyDescent="0.25">
      <c r="I37523" s="29"/>
      <c r="K37523" s="1"/>
    </row>
    <row r="37524" spans="9:11" x14ac:dyDescent="0.25">
      <c r="I37524" s="29"/>
      <c r="K37524" s="1"/>
    </row>
    <row r="37525" spans="9:11" x14ac:dyDescent="0.25">
      <c r="I37525" s="29"/>
      <c r="K37525" s="2"/>
    </row>
    <row r="37526" spans="9:11" x14ac:dyDescent="0.25">
      <c r="I37526" s="29"/>
      <c r="K37526" s="1"/>
    </row>
    <row r="37527" spans="9:11" x14ac:dyDescent="0.25">
      <c r="I37527" s="29"/>
      <c r="K37527" s="1"/>
    </row>
    <row r="37528" spans="9:11" x14ac:dyDescent="0.25">
      <c r="I37528" s="29"/>
      <c r="K37528" s="1"/>
    </row>
    <row r="37529" spans="9:11" x14ac:dyDescent="0.25">
      <c r="I37529" s="29"/>
      <c r="K37529" s="1"/>
    </row>
    <row r="37530" spans="9:11" x14ac:dyDescent="0.25">
      <c r="I37530" s="29"/>
      <c r="K37530" s="1"/>
    </row>
    <row r="37531" spans="9:11" x14ac:dyDescent="0.25">
      <c r="I37531" s="29"/>
      <c r="K37531" s="2"/>
    </row>
    <row r="37532" spans="9:11" x14ac:dyDescent="0.25">
      <c r="I37532" s="29"/>
      <c r="K37532" s="2"/>
    </row>
    <row r="37533" spans="9:11" x14ac:dyDescent="0.25">
      <c r="I37533" s="29"/>
      <c r="K37533" s="1"/>
    </row>
    <row r="37534" spans="9:11" x14ac:dyDescent="0.25">
      <c r="I37534" s="29"/>
      <c r="K37534" s="1"/>
    </row>
    <row r="37535" spans="9:11" x14ac:dyDescent="0.25">
      <c r="I37535" s="29"/>
      <c r="K37535" s="1"/>
    </row>
    <row r="37536" spans="9:11" x14ac:dyDescent="0.25">
      <c r="I37536" s="29"/>
      <c r="K37536" s="1"/>
    </row>
    <row r="37537" spans="9:11" x14ac:dyDescent="0.25">
      <c r="I37537" s="29"/>
      <c r="K37537" s="1"/>
    </row>
    <row r="37538" spans="9:11" x14ac:dyDescent="0.25">
      <c r="I37538" s="29"/>
      <c r="K37538" s="1"/>
    </row>
    <row r="37539" spans="9:11" x14ac:dyDescent="0.25">
      <c r="I37539" s="29"/>
      <c r="K37539" s="2"/>
    </row>
    <row r="37540" spans="9:11" x14ac:dyDescent="0.25">
      <c r="I37540" s="29"/>
      <c r="K37540" s="1"/>
    </row>
    <row r="37541" spans="9:11" x14ac:dyDescent="0.25">
      <c r="I37541" s="29"/>
      <c r="K37541" s="1"/>
    </row>
    <row r="37542" spans="9:11" x14ac:dyDescent="0.25">
      <c r="I37542" s="29"/>
      <c r="K37542" s="1"/>
    </row>
    <row r="37543" spans="9:11" x14ac:dyDescent="0.25">
      <c r="I37543" s="29"/>
      <c r="K37543" s="1"/>
    </row>
    <row r="37544" spans="9:11" x14ac:dyDescent="0.25">
      <c r="I37544" s="29"/>
      <c r="K37544" s="1"/>
    </row>
    <row r="37545" spans="9:11" x14ac:dyDescent="0.25">
      <c r="I37545" s="29"/>
      <c r="K37545" s="1"/>
    </row>
    <row r="37546" spans="9:11" x14ac:dyDescent="0.25">
      <c r="I37546" s="29"/>
      <c r="K37546" s="1"/>
    </row>
    <row r="37547" spans="9:11" x14ac:dyDescent="0.25">
      <c r="I37547" s="29"/>
      <c r="K37547" s="1"/>
    </row>
    <row r="37548" spans="9:11" x14ac:dyDescent="0.25">
      <c r="I37548" s="29"/>
      <c r="K37548" s="1"/>
    </row>
    <row r="37549" spans="9:11" x14ac:dyDescent="0.25">
      <c r="I37549" s="29"/>
      <c r="K37549" s="2"/>
    </row>
    <row r="37550" spans="9:11" x14ac:dyDescent="0.25">
      <c r="I37550" s="29"/>
      <c r="K37550" s="1"/>
    </row>
    <row r="37551" spans="9:11" x14ac:dyDescent="0.25">
      <c r="I37551" s="29"/>
      <c r="K37551" s="1"/>
    </row>
    <row r="37552" spans="9:11" x14ac:dyDescent="0.25">
      <c r="I37552" s="29"/>
      <c r="K37552" s="1"/>
    </row>
    <row r="37553" spans="9:11" x14ac:dyDescent="0.25">
      <c r="I37553" s="29"/>
      <c r="K37553" s="1"/>
    </row>
    <row r="37554" spans="9:11" x14ac:dyDescent="0.25">
      <c r="I37554" s="29"/>
      <c r="K37554" s="1"/>
    </row>
    <row r="37555" spans="9:11" x14ac:dyDescent="0.25">
      <c r="I37555" s="29"/>
      <c r="K37555" s="1"/>
    </row>
    <row r="37556" spans="9:11" x14ac:dyDescent="0.25">
      <c r="I37556" s="29"/>
      <c r="K37556" s="1"/>
    </row>
    <row r="37557" spans="9:11" x14ac:dyDescent="0.25">
      <c r="I37557" s="29"/>
      <c r="K37557" s="1"/>
    </row>
    <row r="37558" spans="9:11" x14ac:dyDescent="0.25">
      <c r="I37558" s="29"/>
      <c r="K37558" s="1"/>
    </row>
    <row r="37559" spans="9:11" x14ac:dyDescent="0.25">
      <c r="I37559" s="29"/>
      <c r="K37559" s="1"/>
    </row>
    <row r="37560" spans="9:11" x14ac:dyDescent="0.25">
      <c r="I37560" s="29"/>
      <c r="K37560" s="1"/>
    </row>
    <row r="37561" spans="9:11" x14ac:dyDescent="0.25">
      <c r="I37561" s="29"/>
      <c r="K37561" s="1"/>
    </row>
    <row r="37562" spans="9:11" x14ac:dyDescent="0.25">
      <c r="I37562" s="29"/>
      <c r="K37562" s="1"/>
    </row>
    <row r="37563" spans="9:11" x14ac:dyDescent="0.25">
      <c r="I37563" s="29"/>
      <c r="K37563" s="1"/>
    </row>
    <row r="37564" spans="9:11" x14ac:dyDescent="0.25">
      <c r="I37564" s="29"/>
      <c r="K37564" s="1"/>
    </row>
    <row r="37565" spans="9:11" x14ac:dyDescent="0.25">
      <c r="I37565" s="29"/>
      <c r="K37565" s="2"/>
    </row>
    <row r="37566" spans="9:11" x14ac:dyDescent="0.25">
      <c r="I37566" s="29"/>
      <c r="K37566" s="1"/>
    </row>
    <row r="37567" spans="9:11" x14ac:dyDescent="0.25">
      <c r="I37567" s="29"/>
      <c r="K37567" s="1"/>
    </row>
    <row r="37568" spans="9:11" x14ac:dyDescent="0.25">
      <c r="I37568" s="29"/>
      <c r="K37568" s="1"/>
    </row>
    <row r="37569" spans="9:11" x14ac:dyDescent="0.25">
      <c r="I37569" s="29"/>
      <c r="K37569" s="1"/>
    </row>
    <row r="37570" spans="9:11" x14ac:dyDescent="0.25">
      <c r="I37570" s="29"/>
      <c r="K37570" s="1"/>
    </row>
    <row r="37571" spans="9:11" x14ac:dyDescent="0.25">
      <c r="I37571" s="29"/>
      <c r="K37571" s="1"/>
    </row>
    <row r="37572" spans="9:11" x14ac:dyDescent="0.25">
      <c r="I37572" s="29"/>
      <c r="K37572" s="1"/>
    </row>
    <row r="37573" spans="9:11" x14ac:dyDescent="0.25">
      <c r="I37573" s="29"/>
      <c r="K37573" s="1"/>
    </row>
    <row r="37574" spans="9:11" x14ac:dyDescent="0.25">
      <c r="I37574" s="29"/>
      <c r="K37574" s="1"/>
    </row>
    <row r="37575" spans="9:11" x14ac:dyDescent="0.25">
      <c r="I37575" s="29"/>
      <c r="K37575" s="1"/>
    </row>
    <row r="37576" spans="9:11" x14ac:dyDescent="0.25">
      <c r="I37576" s="29"/>
      <c r="K37576" s="1"/>
    </row>
    <row r="37577" spans="9:11" x14ac:dyDescent="0.25">
      <c r="I37577" s="29"/>
      <c r="K37577" s="1"/>
    </row>
    <row r="37578" spans="9:11" x14ac:dyDescent="0.25">
      <c r="I37578" s="29"/>
      <c r="K37578" s="1"/>
    </row>
    <row r="37579" spans="9:11" x14ac:dyDescent="0.25">
      <c r="I37579" s="29"/>
      <c r="K37579" s="1"/>
    </row>
    <row r="37580" spans="9:11" x14ac:dyDescent="0.25">
      <c r="I37580" s="29"/>
      <c r="K37580" s="1"/>
    </row>
    <row r="37581" spans="9:11" x14ac:dyDescent="0.25">
      <c r="I37581" s="29"/>
      <c r="K37581" s="1"/>
    </row>
    <row r="37582" spans="9:11" x14ac:dyDescent="0.25">
      <c r="I37582" s="29"/>
      <c r="K37582" s="2"/>
    </row>
    <row r="37583" spans="9:11" x14ac:dyDescent="0.25">
      <c r="I37583" s="29"/>
      <c r="K37583" s="2"/>
    </row>
    <row r="37584" spans="9:11" x14ac:dyDescent="0.25">
      <c r="I37584" s="29"/>
      <c r="K37584" s="1"/>
    </row>
    <row r="37585" spans="9:11" x14ac:dyDescent="0.25">
      <c r="I37585" s="29"/>
      <c r="K37585" s="1"/>
    </row>
    <row r="37586" spans="9:11" x14ac:dyDescent="0.25">
      <c r="I37586" s="29"/>
      <c r="K37586" s="1"/>
    </row>
    <row r="37587" spans="9:11" x14ac:dyDescent="0.25">
      <c r="I37587" s="29"/>
      <c r="K37587" s="1"/>
    </row>
    <row r="37588" spans="9:11" x14ac:dyDescent="0.25">
      <c r="I37588" s="29"/>
      <c r="K37588" s="2"/>
    </row>
    <row r="37589" spans="9:11" x14ac:dyDescent="0.25">
      <c r="I37589" s="29"/>
      <c r="K37589" s="1"/>
    </row>
    <row r="37590" spans="9:11" x14ac:dyDescent="0.25">
      <c r="I37590" s="29"/>
      <c r="K37590" s="1"/>
    </row>
    <row r="37591" spans="9:11" x14ac:dyDescent="0.25">
      <c r="I37591" s="29"/>
      <c r="K37591" s="1"/>
    </row>
    <row r="37592" spans="9:11" x14ac:dyDescent="0.25">
      <c r="I37592" s="29"/>
      <c r="K37592" s="2"/>
    </row>
    <row r="37593" spans="9:11" x14ac:dyDescent="0.25">
      <c r="I37593" s="29"/>
      <c r="K37593" s="1"/>
    </row>
    <row r="37594" spans="9:11" x14ac:dyDescent="0.25">
      <c r="I37594" s="29"/>
      <c r="K37594" s="1"/>
    </row>
    <row r="37595" spans="9:11" x14ac:dyDescent="0.25">
      <c r="I37595" s="29"/>
      <c r="K37595" s="1"/>
    </row>
    <row r="37596" spans="9:11" x14ac:dyDescent="0.25">
      <c r="I37596" s="29"/>
      <c r="K37596" s="1"/>
    </row>
    <row r="37597" spans="9:11" x14ac:dyDescent="0.25">
      <c r="I37597" s="29"/>
      <c r="K37597" s="1"/>
    </row>
    <row r="37598" spans="9:11" x14ac:dyDescent="0.25">
      <c r="I37598" s="29"/>
      <c r="K37598" s="1"/>
    </row>
    <row r="37599" spans="9:11" x14ac:dyDescent="0.25">
      <c r="I37599" s="29"/>
      <c r="K37599" s="2"/>
    </row>
    <row r="37600" spans="9:11" x14ac:dyDescent="0.25">
      <c r="I37600" s="29"/>
      <c r="K37600" s="1"/>
    </row>
    <row r="37601" spans="9:11" x14ac:dyDescent="0.25">
      <c r="I37601" s="29"/>
      <c r="K37601" s="1"/>
    </row>
    <row r="37602" spans="9:11" x14ac:dyDescent="0.25">
      <c r="I37602" s="29"/>
      <c r="K37602" s="1"/>
    </row>
    <row r="37603" spans="9:11" x14ac:dyDescent="0.25">
      <c r="I37603" s="29"/>
      <c r="K37603" s="1"/>
    </row>
    <row r="37604" spans="9:11" x14ac:dyDescent="0.25">
      <c r="I37604" s="29"/>
      <c r="K37604" s="2"/>
    </row>
    <row r="37605" spans="9:11" x14ac:dyDescent="0.25">
      <c r="I37605" s="29"/>
      <c r="K37605" s="1"/>
    </row>
    <row r="37606" spans="9:11" x14ac:dyDescent="0.25">
      <c r="I37606" s="29"/>
      <c r="K37606" s="1"/>
    </row>
    <row r="37607" spans="9:11" x14ac:dyDescent="0.25">
      <c r="I37607" s="29"/>
      <c r="K37607" s="1"/>
    </row>
    <row r="37608" spans="9:11" x14ac:dyDescent="0.25">
      <c r="I37608" s="29"/>
      <c r="K37608" s="1"/>
    </row>
    <row r="37609" spans="9:11" x14ac:dyDescent="0.25">
      <c r="I37609" s="29"/>
      <c r="K37609" s="2"/>
    </row>
    <row r="37610" spans="9:11" x14ac:dyDescent="0.25">
      <c r="I37610" s="29"/>
      <c r="K37610" s="1"/>
    </row>
    <row r="37611" spans="9:11" x14ac:dyDescent="0.25">
      <c r="I37611" s="29"/>
      <c r="K37611" s="1"/>
    </row>
    <row r="37612" spans="9:11" x14ac:dyDescent="0.25">
      <c r="I37612" s="29"/>
      <c r="K37612" s="1"/>
    </row>
    <row r="37613" spans="9:11" x14ac:dyDescent="0.25">
      <c r="I37613" s="29"/>
      <c r="K37613" s="1"/>
    </row>
    <row r="37614" spans="9:11" x14ac:dyDescent="0.25">
      <c r="I37614" s="29"/>
      <c r="K37614" s="1"/>
    </row>
    <row r="37615" spans="9:11" x14ac:dyDescent="0.25">
      <c r="I37615" s="29"/>
      <c r="K37615" s="1"/>
    </row>
    <row r="37616" spans="9:11" x14ac:dyDescent="0.25">
      <c r="I37616" s="29"/>
      <c r="K37616" s="1"/>
    </row>
    <row r="37617" spans="9:11" x14ac:dyDescent="0.25">
      <c r="I37617" s="29"/>
      <c r="K37617" s="1"/>
    </row>
    <row r="37618" spans="9:11" x14ac:dyDescent="0.25">
      <c r="I37618" s="29"/>
      <c r="K37618" s="1"/>
    </row>
    <row r="37619" spans="9:11" x14ac:dyDescent="0.25">
      <c r="I37619" s="29"/>
      <c r="K37619" s="1"/>
    </row>
    <row r="37620" spans="9:11" x14ac:dyDescent="0.25">
      <c r="I37620" s="29"/>
      <c r="K37620" s="1"/>
    </row>
    <row r="37621" spans="9:11" x14ac:dyDescent="0.25">
      <c r="I37621" s="29"/>
      <c r="K37621" s="2"/>
    </row>
    <row r="37622" spans="9:11" x14ac:dyDescent="0.25">
      <c r="I37622" s="29"/>
      <c r="K37622" s="1"/>
    </row>
    <row r="37623" spans="9:11" x14ac:dyDescent="0.25">
      <c r="I37623" s="29"/>
      <c r="K37623" s="1"/>
    </row>
    <row r="37624" spans="9:11" x14ac:dyDescent="0.25">
      <c r="I37624" s="29"/>
      <c r="K37624" s="1"/>
    </row>
    <row r="37625" spans="9:11" x14ac:dyDescent="0.25">
      <c r="I37625" s="29"/>
      <c r="K37625" s="1"/>
    </row>
    <row r="37626" spans="9:11" x14ac:dyDescent="0.25">
      <c r="I37626" s="29"/>
      <c r="K37626" s="1"/>
    </row>
    <row r="37627" spans="9:11" x14ac:dyDescent="0.25">
      <c r="I37627" s="29"/>
      <c r="K37627" s="1"/>
    </row>
    <row r="37628" spans="9:11" x14ac:dyDescent="0.25">
      <c r="I37628" s="29"/>
      <c r="K37628" s="1"/>
    </row>
    <row r="37629" spans="9:11" x14ac:dyDescent="0.25">
      <c r="I37629" s="29"/>
      <c r="K37629" s="1"/>
    </row>
    <row r="37630" spans="9:11" x14ac:dyDescent="0.25">
      <c r="I37630" s="29"/>
      <c r="K37630" s="1"/>
    </row>
    <row r="37631" spans="9:11" x14ac:dyDescent="0.25">
      <c r="I37631" s="29"/>
      <c r="K37631" s="1"/>
    </row>
    <row r="37632" spans="9:11" x14ac:dyDescent="0.25">
      <c r="I37632" s="29"/>
      <c r="K37632" s="1"/>
    </row>
    <row r="37633" spans="9:11" x14ac:dyDescent="0.25">
      <c r="I37633" s="29"/>
      <c r="K37633" s="2"/>
    </row>
    <row r="37634" spans="9:11" x14ac:dyDescent="0.25">
      <c r="I37634" s="29"/>
      <c r="K37634" s="1"/>
    </row>
    <row r="37635" spans="9:11" x14ac:dyDescent="0.25">
      <c r="I37635" s="29"/>
      <c r="K37635" s="1"/>
    </row>
    <row r="37636" spans="9:11" x14ac:dyDescent="0.25">
      <c r="I37636" s="29"/>
      <c r="K37636" s="1"/>
    </row>
    <row r="37637" spans="9:11" x14ac:dyDescent="0.25">
      <c r="I37637" s="29"/>
      <c r="K37637" s="1"/>
    </row>
    <row r="37638" spans="9:11" x14ac:dyDescent="0.25">
      <c r="I37638" s="29"/>
      <c r="K37638" s="1"/>
    </row>
    <row r="37639" spans="9:11" x14ac:dyDescent="0.25">
      <c r="I37639" s="29"/>
      <c r="K37639" s="1"/>
    </row>
    <row r="37640" spans="9:11" x14ac:dyDescent="0.25">
      <c r="I37640" s="29"/>
      <c r="K37640" s="1"/>
    </row>
    <row r="37641" spans="9:11" x14ac:dyDescent="0.25">
      <c r="I37641" s="29"/>
      <c r="K37641" s="1"/>
    </row>
    <row r="37642" spans="9:11" x14ac:dyDescent="0.25">
      <c r="I37642" s="29"/>
      <c r="K37642" s="2"/>
    </row>
    <row r="37643" spans="9:11" x14ac:dyDescent="0.25">
      <c r="I37643" s="29"/>
      <c r="K37643" s="1"/>
    </row>
    <row r="37644" spans="9:11" x14ac:dyDescent="0.25">
      <c r="I37644" s="29"/>
      <c r="K37644" s="1"/>
    </row>
    <row r="37645" spans="9:11" x14ac:dyDescent="0.25">
      <c r="I37645" s="29"/>
      <c r="K37645" s="2"/>
    </row>
    <row r="37646" spans="9:11" x14ac:dyDescent="0.25">
      <c r="I37646" s="29"/>
      <c r="K37646" s="1"/>
    </row>
    <row r="37647" spans="9:11" x14ac:dyDescent="0.25">
      <c r="I37647" s="29"/>
      <c r="K37647" s="2"/>
    </row>
    <row r="37648" spans="9:11" x14ac:dyDescent="0.25">
      <c r="I37648" s="29"/>
      <c r="K37648" s="1"/>
    </row>
    <row r="37649" spans="9:11" x14ac:dyDescent="0.25">
      <c r="I37649" s="29"/>
      <c r="K37649" s="2"/>
    </row>
    <row r="37650" spans="9:11" x14ac:dyDescent="0.25">
      <c r="I37650" s="29"/>
      <c r="K37650" s="1"/>
    </row>
    <row r="37651" spans="9:11" x14ac:dyDescent="0.25">
      <c r="I37651" s="29"/>
      <c r="K37651" s="1"/>
    </row>
    <row r="37652" spans="9:11" x14ac:dyDescent="0.25">
      <c r="I37652" s="29"/>
      <c r="K37652" s="1"/>
    </row>
    <row r="37653" spans="9:11" x14ac:dyDescent="0.25">
      <c r="I37653" s="29"/>
      <c r="K37653" s="1"/>
    </row>
    <row r="37654" spans="9:11" x14ac:dyDescent="0.25">
      <c r="I37654" s="29"/>
      <c r="K37654" s="1"/>
    </row>
    <row r="37655" spans="9:11" x14ac:dyDescent="0.25">
      <c r="I37655" s="29"/>
      <c r="K37655" s="1"/>
    </row>
    <row r="37656" spans="9:11" x14ac:dyDescent="0.25">
      <c r="I37656" s="29"/>
      <c r="K37656" s="1"/>
    </row>
    <row r="37657" spans="9:11" x14ac:dyDescent="0.25">
      <c r="I37657" s="29"/>
      <c r="K37657" s="1"/>
    </row>
    <row r="37658" spans="9:11" x14ac:dyDescent="0.25">
      <c r="I37658" s="29"/>
      <c r="K37658" s="1"/>
    </row>
    <row r="37659" spans="9:11" x14ac:dyDescent="0.25">
      <c r="I37659" s="29"/>
      <c r="K37659" s="1"/>
    </row>
    <row r="37660" spans="9:11" x14ac:dyDescent="0.25">
      <c r="I37660" s="29"/>
      <c r="K37660" s="2"/>
    </row>
    <row r="37661" spans="9:11" x14ac:dyDescent="0.25">
      <c r="I37661" s="29"/>
      <c r="K37661" s="1"/>
    </row>
    <row r="37662" spans="9:11" x14ac:dyDescent="0.25">
      <c r="I37662" s="29"/>
      <c r="K37662" s="1"/>
    </row>
    <row r="37663" spans="9:11" x14ac:dyDescent="0.25">
      <c r="I37663" s="29"/>
      <c r="K37663" s="1"/>
    </row>
    <row r="37664" spans="9:11" x14ac:dyDescent="0.25">
      <c r="I37664" s="29"/>
      <c r="K37664" s="1"/>
    </row>
    <row r="37665" spans="9:11" x14ac:dyDescent="0.25">
      <c r="I37665" s="29"/>
      <c r="K37665" s="1"/>
    </row>
    <row r="37666" spans="9:11" x14ac:dyDescent="0.25">
      <c r="I37666" s="29"/>
      <c r="K37666" s="1"/>
    </row>
    <row r="37667" spans="9:11" x14ac:dyDescent="0.25">
      <c r="I37667" s="29"/>
      <c r="K37667" s="1"/>
    </row>
    <row r="37668" spans="9:11" x14ac:dyDescent="0.25">
      <c r="I37668" s="29"/>
      <c r="K37668" s="2"/>
    </row>
    <row r="37669" spans="9:11" x14ac:dyDescent="0.25">
      <c r="I37669" s="29"/>
      <c r="K37669" s="1"/>
    </row>
    <row r="37670" spans="9:11" x14ac:dyDescent="0.25">
      <c r="I37670" s="29"/>
      <c r="K37670" s="2"/>
    </row>
    <row r="37671" spans="9:11" x14ac:dyDescent="0.25">
      <c r="I37671" s="29"/>
      <c r="K37671" s="1"/>
    </row>
    <row r="37672" spans="9:11" x14ac:dyDescent="0.25">
      <c r="I37672" s="29"/>
      <c r="K37672" s="1"/>
    </row>
    <row r="37673" spans="9:11" x14ac:dyDescent="0.25">
      <c r="I37673" s="29"/>
      <c r="K37673" s="1"/>
    </row>
    <row r="37674" spans="9:11" x14ac:dyDescent="0.25">
      <c r="I37674" s="29"/>
      <c r="K37674" s="1"/>
    </row>
    <row r="37675" spans="9:11" x14ac:dyDescent="0.25">
      <c r="I37675" s="29"/>
      <c r="K37675" s="2"/>
    </row>
    <row r="37676" spans="9:11" x14ac:dyDescent="0.25">
      <c r="I37676" s="29"/>
      <c r="K37676" s="1"/>
    </row>
    <row r="37677" spans="9:11" x14ac:dyDescent="0.25">
      <c r="I37677" s="29"/>
      <c r="K37677" s="1"/>
    </row>
    <row r="37678" spans="9:11" x14ac:dyDescent="0.25">
      <c r="I37678" s="29"/>
      <c r="K37678" s="1"/>
    </row>
    <row r="37679" spans="9:11" x14ac:dyDescent="0.25">
      <c r="I37679" s="29"/>
      <c r="K37679" s="1"/>
    </row>
    <row r="37680" spans="9:11" x14ac:dyDescent="0.25">
      <c r="I37680" s="29"/>
      <c r="K37680" s="1"/>
    </row>
    <row r="37681" spans="9:11" x14ac:dyDescent="0.25">
      <c r="I37681" s="29"/>
      <c r="K37681" s="2"/>
    </row>
    <row r="37682" spans="9:11" x14ac:dyDescent="0.25">
      <c r="I37682" s="29"/>
    </row>
    <row r="37683" spans="9:11" x14ac:dyDescent="0.25">
      <c r="I37683" s="29"/>
    </row>
    <row r="37684" spans="9:11" x14ac:dyDescent="0.25">
      <c r="I37684" s="29"/>
    </row>
    <row r="37685" spans="9:11" x14ac:dyDescent="0.25">
      <c r="I37685" s="29"/>
    </row>
    <row r="37686" spans="9:11" x14ac:dyDescent="0.25">
      <c r="I37686" s="29"/>
    </row>
    <row r="37687" spans="9:11" x14ac:dyDescent="0.25">
      <c r="I37687" s="29"/>
    </row>
    <row r="37688" spans="9:11" x14ac:dyDescent="0.25">
      <c r="I37688" s="29"/>
    </row>
    <row r="37689" spans="9:11" x14ac:dyDescent="0.25">
      <c r="I37689" s="29"/>
    </row>
    <row r="37690" spans="9:11" x14ac:dyDescent="0.25">
      <c r="I37690" s="29"/>
    </row>
    <row r="37691" spans="9:11" x14ac:dyDescent="0.25">
      <c r="I37691" s="29"/>
    </row>
    <row r="37692" spans="9:11" x14ac:dyDescent="0.25">
      <c r="I37692" s="29"/>
    </row>
    <row r="37693" spans="9:11" x14ac:dyDescent="0.25">
      <c r="I37693" s="29"/>
    </row>
    <row r="37694" spans="9:11" x14ac:dyDescent="0.25">
      <c r="I37694" s="29"/>
    </row>
    <row r="37695" spans="9:11" x14ac:dyDescent="0.25">
      <c r="I37695" s="29"/>
    </row>
    <row r="37696" spans="9:11" x14ac:dyDescent="0.25">
      <c r="I37696" s="29"/>
    </row>
    <row r="37697" spans="9:9" x14ac:dyDescent="0.25">
      <c r="I37697" s="29"/>
    </row>
    <row r="37698" spans="9:9" x14ac:dyDescent="0.25">
      <c r="I37698" s="29"/>
    </row>
    <row r="37699" spans="9:9" x14ac:dyDescent="0.25">
      <c r="I37699" s="29"/>
    </row>
    <row r="37700" spans="9:9" x14ac:dyDescent="0.25">
      <c r="I37700" s="29"/>
    </row>
    <row r="37701" spans="9:9" x14ac:dyDescent="0.25">
      <c r="I37701" s="29"/>
    </row>
    <row r="37702" spans="9:9" x14ac:dyDescent="0.25">
      <c r="I37702" s="29"/>
    </row>
    <row r="37703" spans="9:9" x14ac:dyDescent="0.25">
      <c r="I37703" s="29"/>
    </row>
    <row r="37704" spans="9:9" x14ac:dyDescent="0.25">
      <c r="I37704" s="29"/>
    </row>
    <row r="37705" spans="9:9" x14ac:dyDescent="0.25">
      <c r="I37705" s="29"/>
    </row>
    <row r="37706" spans="9:9" x14ac:dyDescent="0.25">
      <c r="I37706" s="29"/>
    </row>
    <row r="37707" spans="9:9" x14ac:dyDescent="0.25">
      <c r="I37707" s="29"/>
    </row>
    <row r="37708" spans="9:9" x14ac:dyDescent="0.25">
      <c r="I37708" s="29"/>
    </row>
    <row r="37709" spans="9:9" x14ac:dyDescent="0.25">
      <c r="I37709" s="29"/>
    </row>
    <row r="37710" spans="9:9" x14ac:dyDescent="0.25">
      <c r="I37710" s="29"/>
    </row>
    <row r="37711" spans="9:9" x14ac:dyDescent="0.25">
      <c r="I37711" s="29"/>
    </row>
    <row r="37712" spans="9:9" x14ac:dyDescent="0.25">
      <c r="I37712" s="29"/>
    </row>
    <row r="37713" spans="9:9" x14ac:dyDescent="0.25">
      <c r="I37713" s="29"/>
    </row>
    <row r="37714" spans="9:9" x14ac:dyDescent="0.25">
      <c r="I37714" s="29"/>
    </row>
    <row r="37715" spans="9:9" x14ac:dyDescent="0.25">
      <c r="I37715" s="29"/>
    </row>
    <row r="37716" spans="9:9" x14ac:dyDescent="0.25">
      <c r="I37716" s="29"/>
    </row>
    <row r="37717" spans="9:9" x14ac:dyDescent="0.25">
      <c r="I37717" s="29"/>
    </row>
    <row r="37718" spans="9:9" x14ac:dyDescent="0.25">
      <c r="I37718" s="29"/>
    </row>
    <row r="37719" spans="9:9" x14ac:dyDescent="0.25">
      <c r="I37719" s="29"/>
    </row>
    <row r="37720" spans="9:9" x14ac:dyDescent="0.25">
      <c r="I37720" s="29"/>
    </row>
    <row r="37721" spans="9:9" x14ac:dyDescent="0.25">
      <c r="I37721" s="29"/>
    </row>
    <row r="37722" spans="9:9" x14ac:dyDescent="0.25">
      <c r="I37722" s="29"/>
    </row>
    <row r="37723" spans="9:9" x14ac:dyDescent="0.25">
      <c r="I37723" s="29"/>
    </row>
    <row r="37724" spans="9:9" x14ac:dyDescent="0.25">
      <c r="I37724" s="29"/>
    </row>
    <row r="37725" spans="9:9" x14ac:dyDescent="0.25">
      <c r="I37725" s="29"/>
    </row>
    <row r="37726" spans="9:9" x14ac:dyDescent="0.25">
      <c r="I37726" s="29"/>
    </row>
    <row r="37727" spans="9:9" x14ac:dyDescent="0.25">
      <c r="I37727" s="29"/>
    </row>
    <row r="37728" spans="9:9" x14ac:dyDescent="0.25">
      <c r="I37728" s="29"/>
    </row>
    <row r="37729" spans="9:9" x14ac:dyDescent="0.25">
      <c r="I37729" s="29"/>
    </row>
    <row r="37730" spans="9:9" x14ac:dyDescent="0.25">
      <c r="I37730" s="29"/>
    </row>
    <row r="37731" spans="9:9" x14ac:dyDescent="0.25">
      <c r="I37731" s="29"/>
    </row>
    <row r="37732" spans="9:9" x14ac:dyDescent="0.25">
      <c r="I37732" s="29"/>
    </row>
    <row r="37733" spans="9:9" x14ac:dyDescent="0.25">
      <c r="I37733" s="29"/>
    </row>
    <row r="37734" spans="9:9" x14ac:dyDescent="0.25">
      <c r="I37734" s="29"/>
    </row>
    <row r="37735" spans="9:9" x14ac:dyDescent="0.25">
      <c r="I37735" s="29"/>
    </row>
    <row r="37736" spans="9:9" x14ac:dyDescent="0.25">
      <c r="I37736" s="29"/>
    </row>
    <row r="37737" spans="9:9" x14ac:dyDescent="0.25">
      <c r="I37737" s="29"/>
    </row>
    <row r="37738" spans="9:9" x14ac:dyDescent="0.25">
      <c r="I37738" s="29"/>
    </row>
    <row r="37739" spans="9:9" x14ac:dyDescent="0.25">
      <c r="I37739" s="29"/>
    </row>
    <row r="37740" spans="9:9" x14ac:dyDescent="0.25">
      <c r="I37740" s="29"/>
    </row>
    <row r="37741" spans="9:9" x14ac:dyDescent="0.25">
      <c r="I37741" s="29"/>
    </row>
    <row r="37742" spans="9:9" x14ac:dyDescent="0.25">
      <c r="I37742" s="29"/>
    </row>
    <row r="37743" spans="9:9" x14ac:dyDescent="0.25">
      <c r="I37743" s="29"/>
    </row>
    <row r="37744" spans="9:9" x14ac:dyDescent="0.25">
      <c r="I37744" s="29"/>
    </row>
    <row r="37745" spans="9:9" x14ac:dyDescent="0.25">
      <c r="I37745" s="29"/>
    </row>
    <row r="37746" spans="9:9" x14ac:dyDescent="0.25">
      <c r="I37746" s="29"/>
    </row>
    <row r="37747" spans="9:9" x14ac:dyDescent="0.25">
      <c r="I37747" s="29"/>
    </row>
    <row r="37748" spans="9:9" x14ac:dyDescent="0.25">
      <c r="I37748" s="29"/>
    </row>
    <row r="37749" spans="9:9" x14ac:dyDescent="0.25">
      <c r="I37749" s="29"/>
    </row>
    <row r="37750" spans="9:9" x14ac:dyDescent="0.25">
      <c r="I37750" s="29"/>
    </row>
    <row r="37751" spans="9:9" x14ac:dyDescent="0.25">
      <c r="I37751" s="29"/>
    </row>
    <row r="37752" spans="9:9" x14ac:dyDescent="0.25">
      <c r="I37752" s="29"/>
    </row>
    <row r="37753" spans="9:9" x14ac:dyDescent="0.25">
      <c r="I37753" s="29"/>
    </row>
    <row r="37754" spans="9:9" x14ac:dyDescent="0.25">
      <c r="I37754" s="29"/>
    </row>
    <row r="37755" spans="9:9" x14ac:dyDescent="0.25">
      <c r="I37755" s="29"/>
    </row>
    <row r="37756" spans="9:9" x14ac:dyDescent="0.25">
      <c r="I37756" s="29"/>
    </row>
    <row r="37757" spans="9:9" x14ac:dyDescent="0.25">
      <c r="I37757" s="29"/>
    </row>
    <row r="37758" spans="9:9" x14ac:dyDescent="0.25">
      <c r="I37758" s="29"/>
    </row>
    <row r="37759" spans="9:9" x14ac:dyDescent="0.25">
      <c r="I37759" s="29"/>
    </row>
    <row r="37760" spans="9:9" x14ac:dyDescent="0.25">
      <c r="I37760" s="29"/>
    </row>
    <row r="37761" spans="9:9" x14ac:dyDescent="0.25">
      <c r="I37761" s="29"/>
    </row>
    <row r="37762" spans="9:9" x14ac:dyDescent="0.25">
      <c r="I37762" s="29"/>
    </row>
    <row r="37763" spans="9:9" x14ac:dyDescent="0.25">
      <c r="I37763" s="29"/>
    </row>
    <row r="37764" spans="9:9" x14ac:dyDescent="0.25">
      <c r="I37764" s="29"/>
    </row>
    <row r="37765" spans="9:9" x14ac:dyDescent="0.25">
      <c r="I37765" s="29"/>
    </row>
    <row r="37766" spans="9:9" x14ac:dyDescent="0.25">
      <c r="I37766" s="29"/>
    </row>
    <row r="37767" spans="9:9" x14ac:dyDescent="0.25">
      <c r="I37767" s="29"/>
    </row>
    <row r="37768" spans="9:9" x14ac:dyDescent="0.25">
      <c r="I37768" s="29"/>
    </row>
    <row r="37769" spans="9:9" x14ac:dyDescent="0.25">
      <c r="I37769" s="29"/>
    </row>
    <row r="37770" spans="9:9" x14ac:dyDescent="0.25">
      <c r="I37770" s="29"/>
    </row>
    <row r="37771" spans="9:9" x14ac:dyDescent="0.25">
      <c r="I37771" s="29"/>
    </row>
    <row r="37772" spans="9:9" x14ac:dyDescent="0.25">
      <c r="I37772" s="29"/>
    </row>
    <row r="37773" spans="9:9" x14ac:dyDescent="0.25">
      <c r="I37773" s="29"/>
    </row>
    <row r="37774" spans="9:9" x14ac:dyDescent="0.25">
      <c r="I37774" s="29"/>
    </row>
    <row r="37775" spans="9:9" x14ac:dyDescent="0.25">
      <c r="I37775" s="29"/>
    </row>
    <row r="37776" spans="9:9" x14ac:dyDescent="0.25">
      <c r="I37776" s="29"/>
    </row>
    <row r="37777" spans="9:9" x14ac:dyDescent="0.25">
      <c r="I37777" s="29"/>
    </row>
    <row r="37778" spans="9:9" x14ac:dyDescent="0.25">
      <c r="I37778" s="29"/>
    </row>
    <row r="37779" spans="9:9" x14ac:dyDescent="0.25">
      <c r="I37779" s="29"/>
    </row>
    <row r="37780" spans="9:9" x14ac:dyDescent="0.25">
      <c r="I37780" s="29"/>
    </row>
    <row r="37781" spans="9:9" x14ac:dyDescent="0.25">
      <c r="I37781" s="29"/>
    </row>
    <row r="37782" spans="9:9" x14ac:dyDescent="0.25">
      <c r="I37782" s="29"/>
    </row>
    <row r="37783" spans="9:9" x14ac:dyDescent="0.25">
      <c r="I37783" s="29"/>
    </row>
    <row r="37784" spans="9:9" x14ac:dyDescent="0.25">
      <c r="I37784" s="29"/>
    </row>
    <row r="37785" spans="9:9" x14ac:dyDescent="0.25">
      <c r="I37785" s="29"/>
    </row>
    <row r="37786" spans="9:9" x14ac:dyDescent="0.25">
      <c r="I37786" s="29"/>
    </row>
    <row r="37787" spans="9:9" x14ac:dyDescent="0.25">
      <c r="I37787" s="29"/>
    </row>
    <row r="37788" spans="9:9" x14ac:dyDescent="0.25">
      <c r="I37788" s="29"/>
    </row>
    <row r="37789" spans="9:9" x14ac:dyDescent="0.25">
      <c r="I37789" s="29"/>
    </row>
    <row r="37790" spans="9:9" x14ac:dyDescent="0.25">
      <c r="I37790" s="29"/>
    </row>
    <row r="37791" spans="9:9" x14ac:dyDescent="0.25">
      <c r="I37791" s="29"/>
    </row>
    <row r="37792" spans="9:9" x14ac:dyDescent="0.25">
      <c r="I37792" s="29"/>
    </row>
    <row r="37793" spans="9:9" x14ac:dyDescent="0.25">
      <c r="I37793" s="29"/>
    </row>
    <row r="37794" spans="9:9" x14ac:dyDescent="0.25">
      <c r="I37794" s="29"/>
    </row>
    <row r="37795" spans="9:9" x14ac:dyDescent="0.25">
      <c r="I37795" s="29"/>
    </row>
    <row r="37796" spans="9:9" x14ac:dyDescent="0.25">
      <c r="I37796" s="29"/>
    </row>
    <row r="37797" spans="9:9" x14ac:dyDescent="0.25">
      <c r="I37797" s="29"/>
    </row>
    <row r="37798" spans="9:9" x14ac:dyDescent="0.25">
      <c r="I37798" s="29"/>
    </row>
    <row r="37799" spans="9:9" x14ac:dyDescent="0.25">
      <c r="I37799" s="29"/>
    </row>
    <row r="37800" spans="9:9" x14ac:dyDescent="0.25">
      <c r="I37800" s="29"/>
    </row>
    <row r="37801" spans="9:9" x14ac:dyDescent="0.25">
      <c r="I37801" s="29"/>
    </row>
    <row r="37802" spans="9:9" x14ac:dyDescent="0.25">
      <c r="I37802" s="29"/>
    </row>
    <row r="37803" spans="9:9" x14ac:dyDescent="0.25">
      <c r="I37803" s="29"/>
    </row>
    <row r="37804" spans="9:9" x14ac:dyDescent="0.25">
      <c r="I37804" s="29"/>
    </row>
    <row r="37805" spans="9:9" x14ac:dyDescent="0.25">
      <c r="I37805" s="29"/>
    </row>
    <row r="37806" spans="9:9" x14ac:dyDescent="0.25">
      <c r="I37806" s="29"/>
    </row>
    <row r="37807" spans="9:9" x14ac:dyDescent="0.25">
      <c r="I37807" s="29"/>
    </row>
    <row r="37808" spans="9:9" x14ac:dyDescent="0.25">
      <c r="I37808" s="29"/>
    </row>
    <row r="37809" spans="9:9" x14ac:dyDescent="0.25">
      <c r="I37809" s="29"/>
    </row>
    <row r="37810" spans="9:9" x14ac:dyDescent="0.25">
      <c r="I37810" s="29"/>
    </row>
    <row r="37811" spans="9:9" x14ac:dyDescent="0.25">
      <c r="I37811" s="29"/>
    </row>
    <row r="37812" spans="9:9" x14ac:dyDescent="0.25">
      <c r="I37812" s="29"/>
    </row>
    <row r="37813" spans="9:9" x14ac:dyDescent="0.25">
      <c r="I37813" s="29"/>
    </row>
    <row r="37814" spans="9:9" x14ac:dyDescent="0.25">
      <c r="I37814" s="29"/>
    </row>
    <row r="37815" spans="9:9" x14ac:dyDescent="0.25">
      <c r="I37815" s="29"/>
    </row>
    <row r="37816" spans="9:9" x14ac:dyDescent="0.25">
      <c r="I37816" s="29"/>
    </row>
    <row r="37817" spans="9:9" x14ac:dyDescent="0.25">
      <c r="I37817" s="29"/>
    </row>
    <row r="37818" spans="9:9" x14ac:dyDescent="0.25">
      <c r="I37818" s="29"/>
    </row>
    <row r="37819" spans="9:9" x14ac:dyDescent="0.25">
      <c r="I37819" s="29"/>
    </row>
    <row r="37820" spans="9:9" x14ac:dyDescent="0.25">
      <c r="I37820" s="29"/>
    </row>
    <row r="37821" spans="9:9" x14ac:dyDescent="0.25">
      <c r="I37821" s="29"/>
    </row>
    <row r="37822" spans="9:9" x14ac:dyDescent="0.25">
      <c r="I37822" s="29"/>
    </row>
    <row r="37823" spans="9:9" x14ac:dyDescent="0.25">
      <c r="I37823" s="29"/>
    </row>
    <row r="37824" spans="9:9" x14ac:dyDescent="0.25">
      <c r="I37824" s="29"/>
    </row>
    <row r="37825" spans="9:9" x14ac:dyDescent="0.25">
      <c r="I37825" s="29"/>
    </row>
    <row r="37826" spans="9:9" x14ac:dyDescent="0.25">
      <c r="I37826" s="29"/>
    </row>
    <row r="37827" spans="9:9" x14ac:dyDescent="0.25">
      <c r="I37827" s="29"/>
    </row>
    <row r="37828" spans="9:9" x14ac:dyDescent="0.25">
      <c r="I37828" s="29"/>
    </row>
    <row r="37829" spans="9:9" x14ac:dyDescent="0.25">
      <c r="I37829" s="29"/>
    </row>
    <row r="37830" spans="9:9" x14ac:dyDescent="0.25">
      <c r="I37830" s="29"/>
    </row>
    <row r="37831" spans="9:9" x14ac:dyDescent="0.25">
      <c r="I37831" s="29"/>
    </row>
    <row r="37832" spans="9:9" x14ac:dyDescent="0.25">
      <c r="I37832" s="29"/>
    </row>
    <row r="37833" spans="9:9" x14ac:dyDescent="0.25">
      <c r="I37833" s="29"/>
    </row>
    <row r="37834" spans="9:9" x14ac:dyDescent="0.25">
      <c r="I37834" s="29"/>
    </row>
    <row r="37835" spans="9:9" x14ac:dyDescent="0.25">
      <c r="I37835" s="29"/>
    </row>
    <row r="37836" spans="9:9" x14ac:dyDescent="0.25">
      <c r="I37836" s="29"/>
    </row>
    <row r="37837" spans="9:9" x14ac:dyDescent="0.25">
      <c r="I37837" s="29"/>
    </row>
    <row r="37838" spans="9:9" x14ac:dyDescent="0.25">
      <c r="I37838" s="29"/>
    </row>
    <row r="37839" spans="9:9" x14ac:dyDescent="0.25">
      <c r="I37839" s="29"/>
    </row>
    <row r="37840" spans="9:9" x14ac:dyDescent="0.25">
      <c r="I37840" s="29"/>
    </row>
    <row r="37841" spans="9:9" x14ac:dyDescent="0.25">
      <c r="I37841" s="29"/>
    </row>
    <row r="37842" spans="9:9" x14ac:dyDescent="0.25">
      <c r="I37842" s="29"/>
    </row>
    <row r="37843" spans="9:9" x14ac:dyDescent="0.25">
      <c r="I37843" s="29"/>
    </row>
    <row r="37844" spans="9:9" x14ac:dyDescent="0.25">
      <c r="I37844" s="29"/>
    </row>
    <row r="37845" spans="9:9" x14ac:dyDescent="0.25">
      <c r="I37845" s="29"/>
    </row>
    <row r="37846" spans="9:9" x14ac:dyDescent="0.25">
      <c r="I37846" s="29"/>
    </row>
    <row r="37847" spans="9:9" x14ac:dyDescent="0.25">
      <c r="I37847" s="29"/>
    </row>
    <row r="37848" spans="9:9" x14ac:dyDescent="0.25">
      <c r="I37848" s="29"/>
    </row>
    <row r="37849" spans="9:9" x14ac:dyDescent="0.25">
      <c r="I37849" s="29"/>
    </row>
    <row r="37850" spans="9:9" x14ac:dyDescent="0.25">
      <c r="I37850" s="29"/>
    </row>
    <row r="37851" spans="9:9" x14ac:dyDescent="0.25">
      <c r="I37851" s="29"/>
    </row>
    <row r="37852" spans="9:9" x14ac:dyDescent="0.25">
      <c r="I37852" s="29"/>
    </row>
    <row r="37853" spans="9:9" x14ac:dyDescent="0.25">
      <c r="I37853" s="29"/>
    </row>
    <row r="37854" spans="9:9" x14ac:dyDescent="0.25">
      <c r="I37854" s="29"/>
    </row>
    <row r="37855" spans="9:9" x14ac:dyDescent="0.25">
      <c r="I37855" s="29"/>
    </row>
    <row r="37856" spans="9:9" x14ac:dyDescent="0.25">
      <c r="I37856" s="29"/>
    </row>
    <row r="37857" spans="9:9" x14ac:dyDescent="0.25">
      <c r="I37857" s="29"/>
    </row>
    <row r="37858" spans="9:9" x14ac:dyDescent="0.25">
      <c r="I37858" s="29"/>
    </row>
    <row r="37859" spans="9:9" x14ac:dyDescent="0.25">
      <c r="I37859" s="29"/>
    </row>
    <row r="37860" spans="9:9" x14ac:dyDescent="0.25">
      <c r="I37860" s="29"/>
    </row>
    <row r="37861" spans="9:9" x14ac:dyDescent="0.25">
      <c r="I37861" s="29"/>
    </row>
    <row r="37862" spans="9:9" x14ac:dyDescent="0.25">
      <c r="I37862" s="29"/>
    </row>
    <row r="37863" spans="9:9" x14ac:dyDescent="0.25">
      <c r="I37863" s="29"/>
    </row>
    <row r="37864" spans="9:9" x14ac:dyDescent="0.25">
      <c r="I37864" s="29"/>
    </row>
    <row r="37865" spans="9:9" x14ac:dyDescent="0.25">
      <c r="I37865" s="29"/>
    </row>
    <row r="37866" spans="9:9" x14ac:dyDescent="0.25">
      <c r="I37866" s="29"/>
    </row>
    <row r="37867" spans="9:9" x14ac:dyDescent="0.25">
      <c r="I37867" s="29"/>
    </row>
    <row r="37868" spans="9:9" x14ac:dyDescent="0.25">
      <c r="I37868" s="29"/>
    </row>
    <row r="37869" spans="9:9" x14ac:dyDescent="0.25">
      <c r="I37869" s="29"/>
    </row>
    <row r="37870" spans="9:9" x14ac:dyDescent="0.25">
      <c r="I37870" s="29"/>
    </row>
    <row r="37871" spans="9:9" x14ac:dyDescent="0.25">
      <c r="I37871" s="29"/>
    </row>
    <row r="37872" spans="9:9" x14ac:dyDescent="0.25">
      <c r="I37872" s="29"/>
    </row>
    <row r="37873" spans="9:9" x14ac:dyDescent="0.25">
      <c r="I37873" s="29"/>
    </row>
    <row r="37874" spans="9:9" x14ac:dyDescent="0.25">
      <c r="I37874" s="29"/>
    </row>
    <row r="37875" spans="9:9" x14ac:dyDescent="0.25">
      <c r="I37875" s="29"/>
    </row>
    <row r="37876" spans="9:9" x14ac:dyDescent="0.25">
      <c r="I37876" s="29"/>
    </row>
    <row r="37877" spans="9:9" x14ac:dyDescent="0.25">
      <c r="I37877" s="29"/>
    </row>
    <row r="37878" spans="9:9" x14ac:dyDescent="0.25">
      <c r="I37878" s="29"/>
    </row>
    <row r="37879" spans="9:9" x14ac:dyDescent="0.25">
      <c r="I37879" s="29"/>
    </row>
    <row r="37880" spans="9:9" x14ac:dyDescent="0.25">
      <c r="I37880" s="29"/>
    </row>
    <row r="37881" spans="9:9" x14ac:dyDescent="0.25">
      <c r="I37881" s="29"/>
    </row>
    <row r="37882" spans="9:9" x14ac:dyDescent="0.25">
      <c r="I37882" s="29"/>
    </row>
    <row r="37883" spans="9:9" x14ac:dyDescent="0.25">
      <c r="I37883" s="29"/>
    </row>
    <row r="37884" spans="9:9" x14ac:dyDescent="0.25">
      <c r="I37884" s="29"/>
    </row>
    <row r="37885" spans="9:9" x14ac:dyDescent="0.25">
      <c r="I37885" s="29"/>
    </row>
    <row r="37886" spans="9:9" x14ac:dyDescent="0.25">
      <c r="I37886" s="29"/>
    </row>
    <row r="37887" spans="9:9" x14ac:dyDescent="0.25">
      <c r="I37887" s="29"/>
    </row>
    <row r="37888" spans="9:9" x14ac:dyDescent="0.25">
      <c r="I37888" s="29"/>
    </row>
    <row r="37889" spans="9:9" x14ac:dyDescent="0.25">
      <c r="I37889" s="29"/>
    </row>
    <row r="37890" spans="9:9" x14ac:dyDescent="0.25">
      <c r="I37890" s="29"/>
    </row>
    <row r="37891" spans="9:9" x14ac:dyDescent="0.25">
      <c r="I37891" s="29"/>
    </row>
    <row r="37892" spans="9:9" x14ac:dyDescent="0.25">
      <c r="I37892" s="29"/>
    </row>
    <row r="37893" spans="9:9" x14ac:dyDescent="0.25">
      <c r="I37893" s="29"/>
    </row>
    <row r="37894" spans="9:9" x14ac:dyDescent="0.25">
      <c r="I37894" s="29"/>
    </row>
    <row r="37895" spans="9:9" x14ac:dyDescent="0.25">
      <c r="I37895" s="29"/>
    </row>
    <row r="37896" spans="9:9" x14ac:dyDescent="0.25">
      <c r="I37896" s="29"/>
    </row>
    <row r="37897" spans="9:9" x14ac:dyDescent="0.25">
      <c r="I37897" s="29"/>
    </row>
    <row r="37898" spans="9:9" x14ac:dyDescent="0.25">
      <c r="I37898" s="29"/>
    </row>
    <row r="37899" spans="9:9" x14ac:dyDescent="0.25">
      <c r="I37899" s="29"/>
    </row>
    <row r="37900" spans="9:9" x14ac:dyDescent="0.25">
      <c r="I37900" s="29"/>
    </row>
    <row r="37901" spans="9:9" x14ac:dyDescent="0.25">
      <c r="I37901" s="29"/>
    </row>
    <row r="37902" spans="9:9" x14ac:dyDescent="0.25">
      <c r="I37902" s="29"/>
    </row>
    <row r="37903" spans="9:9" x14ac:dyDescent="0.25">
      <c r="I37903" s="29"/>
    </row>
    <row r="37904" spans="9:9" x14ac:dyDescent="0.25">
      <c r="I37904" s="29"/>
    </row>
    <row r="37905" spans="9:9" x14ac:dyDescent="0.25">
      <c r="I37905" s="29"/>
    </row>
    <row r="37906" spans="9:9" x14ac:dyDescent="0.25">
      <c r="I37906" s="29"/>
    </row>
    <row r="37907" spans="9:9" x14ac:dyDescent="0.25">
      <c r="I37907" s="29"/>
    </row>
    <row r="37908" spans="9:9" x14ac:dyDescent="0.25">
      <c r="I37908" s="29"/>
    </row>
    <row r="37909" spans="9:9" x14ac:dyDescent="0.25">
      <c r="I37909" s="29"/>
    </row>
    <row r="37910" spans="9:9" x14ac:dyDescent="0.25">
      <c r="I37910" s="29"/>
    </row>
    <row r="37911" spans="9:9" x14ac:dyDescent="0.25">
      <c r="I37911" s="29"/>
    </row>
    <row r="37912" spans="9:9" x14ac:dyDescent="0.25">
      <c r="I37912" s="29"/>
    </row>
    <row r="37913" spans="9:9" x14ac:dyDescent="0.25">
      <c r="I37913" s="29"/>
    </row>
    <row r="37914" spans="9:9" x14ac:dyDescent="0.25">
      <c r="I37914" s="29"/>
    </row>
    <row r="37915" spans="9:9" x14ac:dyDescent="0.25">
      <c r="I37915" s="29"/>
    </row>
    <row r="37916" spans="9:9" x14ac:dyDescent="0.25">
      <c r="I37916" s="29"/>
    </row>
    <row r="37917" spans="9:9" x14ac:dyDescent="0.25">
      <c r="I37917" s="29"/>
    </row>
    <row r="37918" spans="9:9" x14ac:dyDescent="0.25">
      <c r="I37918" s="29"/>
    </row>
    <row r="37919" spans="9:9" x14ac:dyDescent="0.25">
      <c r="I37919" s="29"/>
    </row>
    <row r="37920" spans="9:9" x14ac:dyDescent="0.25">
      <c r="I37920" s="29"/>
    </row>
    <row r="37921" spans="9:9" x14ac:dyDescent="0.25">
      <c r="I37921" s="29"/>
    </row>
    <row r="37922" spans="9:9" x14ac:dyDescent="0.25">
      <c r="I37922" s="29"/>
    </row>
    <row r="37923" spans="9:9" x14ac:dyDescent="0.25">
      <c r="I37923" s="29"/>
    </row>
    <row r="37924" spans="9:9" x14ac:dyDescent="0.25">
      <c r="I37924" s="29"/>
    </row>
    <row r="37925" spans="9:9" x14ac:dyDescent="0.25">
      <c r="I37925" s="29"/>
    </row>
    <row r="37926" spans="9:9" x14ac:dyDescent="0.25">
      <c r="I37926" s="29"/>
    </row>
    <row r="37927" spans="9:9" x14ac:dyDescent="0.25">
      <c r="I37927" s="29"/>
    </row>
    <row r="37928" spans="9:9" x14ac:dyDescent="0.25">
      <c r="I37928" s="29"/>
    </row>
    <row r="37929" spans="9:9" x14ac:dyDescent="0.25">
      <c r="I37929" s="29"/>
    </row>
    <row r="37930" spans="9:9" x14ac:dyDescent="0.25">
      <c r="I37930" s="29"/>
    </row>
    <row r="37931" spans="9:9" x14ac:dyDescent="0.25">
      <c r="I37931" s="29"/>
    </row>
    <row r="37932" spans="9:9" x14ac:dyDescent="0.25">
      <c r="I37932" s="29"/>
    </row>
    <row r="37933" spans="9:9" x14ac:dyDescent="0.25">
      <c r="I37933" s="29"/>
    </row>
    <row r="37934" spans="9:9" x14ac:dyDescent="0.25">
      <c r="I37934" s="29"/>
    </row>
    <row r="37935" spans="9:9" x14ac:dyDescent="0.25">
      <c r="I37935" s="29"/>
    </row>
    <row r="37936" spans="9:9" x14ac:dyDescent="0.25">
      <c r="I37936" s="29"/>
    </row>
    <row r="37937" spans="9:9" x14ac:dyDescent="0.25">
      <c r="I37937" s="29"/>
    </row>
    <row r="37938" spans="9:9" x14ac:dyDescent="0.25">
      <c r="I37938" s="29"/>
    </row>
    <row r="37939" spans="9:9" x14ac:dyDescent="0.25">
      <c r="I37939" s="29"/>
    </row>
    <row r="37940" spans="9:9" x14ac:dyDescent="0.25">
      <c r="I37940" s="29"/>
    </row>
    <row r="37941" spans="9:9" x14ac:dyDescent="0.25">
      <c r="I37941" s="29"/>
    </row>
    <row r="37942" spans="9:9" x14ac:dyDescent="0.25">
      <c r="I37942" s="29"/>
    </row>
    <row r="37943" spans="9:9" x14ac:dyDescent="0.25">
      <c r="I37943" s="29"/>
    </row>
    <row r="37944" spans="9:9" x14ac:dyDescent="0.25">
      <c r="I37944" s="29"/>
    </row>
    <row r="37945" spans="9:9" x14ac:dyDescent="0.25">
      <c r="I37945" s="29"/>
    </row>
    <row r="37946" spans="9:9" x14ac:dyDescent="0.25">
      <c r="I37946" s="29"/>
    </row>
    <row r="37947" spans="9:9" x14ac:dyDescent="0.25">
      <c r="I37947" s="29"/>
    </row>
    <row r="37948" spans="9:9" x14ac:dyDescent="0.25">
      <c r="I37948" s="29"/>
    </row>
    <row r="37949" spans="9:9" x14ac:dyDescent="0.25">
      <c r="I37949" s="29"/>
    </row>
    <row r="37950" spans="9:9" x14ac:dyDescent="0.25">
      <c r="I37950" s="29"/>
    </row>
    <row r="37951" spans="9:9" x14ac:dyDescent="0.25">
      <c r="I37951" s="29"/>
    </row>
    <row r="37952" spans="9:9" x14ac:dyDescent="0.25">
      <c r="I37952" s="29"/>
    </row>
    <row r="37953" spans="9:9" x14ac:dyDescent="0.25">
      <c r="I37953" s="29"/>
    </row>
    <row r="37954" spans="9:9" x14ac:dyDescent="0.25">
      <c r="I37954" s="29"/>
    </row>
    <row r="37955" spans="9:9" x14ac:dyDescent="0.25">
      <c r="I37955" s="29"/>
    </row>
    <row r="37956" spans="9:9" x14ac:dyDescent="0.25">
      <c r="I37956" s="29"/>
    </row>
    <row r="37957" spans="9:9" x14ac:dyDescent="0.25">
      <c r="I37957" s="29"/>
    </row>
    <row r="37958" spans="9:9" x14ac:dyDescent="0.25">
      <c r="I37958" s="29"/>
    </row>
    <row r="37959" spans="9:9" x14ac:dyDescent="0.25">
      <c r="I37959" s="29"/>
    </row>
    <row r="37960" spans="9:9" x14ac:dyDescent="0.25">
      <c r="I37960" s="29"/>
    </row>
    <row r="37961" spans="9:9" x14ac:dyDescent="0.25">
      <c r="I37961" s="29"/>
    </row>
    <row r="37962" spans="9:9" x14ac:dyDescent="0.25">
      <c r="I37962" s="29"/>
    </row>
    <row r="37963" spans="9:9" x14ac:dyDescent="0.25">
      <c r="I37963" s="29"/>
    </row>
    <row r="37964" spans="9:9" x14ac:dyDescent="0.25">
      <c r="I37964" s="29"/>
    </row>
    <row r="37965" spans="9:9" x14ac:dyDescent="0.25">
      <c r="I37965" s="29"/>
    </row>
    <row r="37966" spans="9:9" x14ac:dyDescent="0.25">
      <c r="I37966" s="29"/>
    </row>
    <row r="37967" spans="9:9" x14ac:dyDescent="0.25">
      <c r="I37967" s="29"/>
    </row>
    <row r="37968" spans="9:9" x14ac:dyDescent="0.25">
      <c r="I37968" s="29"/>
    </row>
    <row r="37969" spans="9:9" x14ac:dyDescent="0.25">
      <c r="I37969" s="29"/>
    </row>
    <row r="37970" spans="9:9" x14ac:dyDescent="0.25">
      <c r="I37970" s="29"/>
    </row>
    <row r="37971" spans="9:9" x14ac:dyDescent="0.25">
      <c r="I37971" s="29"/>
    </row>
    <row r="37972" spans="9:9" x14ac:dyDescent="0.25">
      <c r="I37972" s="29"/>
    </row>
    <row r="37973" spans="9:9" x14ac:dyDescent="0.25">
      <c r="I37973" s="29"/>
    </row>
    <row r="37974" spans="9:9" x14ac:dyDescent="0.25">
      <c r="I37974" s="29"/>
    </row>
    <row r="37975" spans="9:9" x14ac:dyDescent="0.25">
      <c r="I37975" s="29"/>
    </row>
    <row r="37976" spans="9:9" x14ac:dyDescent="0.25">
      <c r="I37976" s="29"/>
    </row>
    <row r="37977" spans="9:9" x14ac:dyDescent="0.25">
      <c r="I37977" s="29"/>
    </row>
    <row r="37978" spans="9:9" x14ac:dyDescent="0.25">
      <c r="I37978" s="29"/>
    </row>
    <row r="37979" spans="9:9" x14ac:dyDescent="0.25">
      <c r="I37979" s="29"/>
    </row>
    <row r="37980" spans="9:9" x14ac:dyDescent="0.25">
      <c r="I37980" s="29"/>
    </row>
    <row r="37981" spans="9:9" x14ac:dyDescent="0.25">
      <c r="I37981" s="29"/>
    </row>
    <row r="37982" spans="9:9" x14ac:dyDescent="0.25">
      <c r="I37982" s="29"/>
    </row>
    <row r="37983" spans="9:9" x14ac:dyDescent="0.25">
      <c r="I37983" s="29"/>
    </row>
    <row r="37984" spans="9:9" x14ac:dyDescent="0.25">
      <c r="I37984" s="29"/>
    </row>
    <row r="37985" spans="9:9" x14ac:dyDescent="0.25">
      <c r="I37985" s="29"/>
    </row>
    <row r="37986" spans="9:9" x14ac:dyDescent="0.25">
      <c r="I37986" s="29"/>
    </row>
    <row r="37987" spans="9:9" x14ac:dyDescent="0.25">
      <c r="I37987" s="29"/>
    </row>
    <row r="37988" spans="9:9" x14ac:dyDescent="0.25">
      <c r="I37988" s="29"/>
    </row>
    <row r="37989" spans="9:9" x14ac:dyDescent="0.25">
      <c r="I37989" s="29"/>
    </row>
    <row r="37990" spans="9:9" x14ac:dyDescent="0.25">
      <c r="I37990" s="29"/>
    </row>
    <row r="37991" spans="9:9" x14ac:dyDescent="0.25">
      <c r="I37991" s="29"/>
    </row>
    <row r="37992" spans="9:9" x14ac:dyDescent="0.25">
      <c r="I37992" s="29"/>
    </row>
    <row r="37993" spans="9:9" x14ac:dyDescent="0.25">
      <c r="I37993" s="29"/>
    </row>
    <row r="37994" spans="9:9" x14ac:dyDescent="0.25">
      <c r="I37994" s="29"/>
    </row>
    <row r="37995" spans="9:9" x14ac:dyDescent="0.25">
      <c r="I37995" s="29"/>
    </row>
    <row r="37996" spans="9:9" x14ac:dyDescent="0.25">
      <c r="I37996" s="29"/>
    </row>
    <row r="37997" spans="9:9" x14ac:dyDescent="0.25">
      <c r="I37997" s="29"/>
    </row>
    <row r="37998" spans="9:9" x14ac:dyDescent="0.25">
      <c r="I37998" s="29"/>
    </row>
    <row r="37999" spans="9:9" x14ac:dyDescent="0.25">
      <c r="I37999" s="29"/>
    </row>
    <row r="38000" spans="9:9" x14ac:dyDescent="0.25">
      <c r="I38000" s="29"/>
    </row>
    <row r="38001" spans="9:9" x14ac:dyDescent="0.25">
      <c r="I38001" s="29"/>
    </row>
    <row r="38002" spans="9:9" x14ac:dyDescent="0.25">
      <c r="I38002" s="29"/>
    </row>
    <row r="38003" spans="9:9" x14ac:dyDescent="0.25">
      <c r="I38003" s="29"/>
    </row>
    <row r="38004" spans="9:9" x14ac:dyDescent="0.25">
      <c r="I38004" s="29"/>
    </row>
    <row r="38005" spans="9:9" x14ac:dyDescent="0.25">
      <c r="I38005" s="29"/>
    </row>
    <row r="38006" spans="9:9" x14ac:dyDescent="0.25">
      <c r="I38006" s="29"/>
    </row>
    <row r="38007" spans="9:9" x14ac:dyDescent="0.25">
      <c r="I38007" s="29"/>
    </row>
    <row r="38008" spans="9:9" x14ac:dyDescent="0.25">
      <c r="I38008" s="29"/>
    </row>
    <row r="38009" spans="9:9" x14ac:dyDescent="0.25">
      <c r="I38009" s="29"/>
    </row>
    <row r="38010" spans="9:9" x14ac:dyDescent="0.25">
      <c r="I38010" s="29"/>
    </row>
    <row r="38011" spans="9:9" x14ac:dyDescent="0.25">
      <c r="I38011" s="29"/>
    </row>
    <row r="38012" spans="9:9" x14ac:dyDescent="0.25">
      <c r="I38012" s="29"/>
    </row>
    <row r="38013" spans="9:9" x14ac:dyDescent="0.25">
      <c r="I38013" s="29"/>
    </row>
    <row r="38014" spans="9:9" x14ac:dyDescent="0.25">
      <c r="I38014" s="29"/>
    </row>
    <row r="38015" spans="9:9" x14ac:dyDescent="0.25">
      <c r="I38015" s="29"/>
    </row>
    <row r="38016" spans="9:9" x14ac:dyDescent="0.25">
      <c r="I38016" s="29"/>
    </row>
    <row r="38017" spans="9:9" x14ac:dyDescent="0.25">
      <c r="I38017" s="29"/>
    </row>
    <row r="38018" spans="9:9" x14ac:dyDescent="0.25">
      <c r="I38018" s="29"/>
    </row>
    <row r="38019" spans="9:9" x14ac:dyDescent="0.25">
      <c r="I38019" s="29"/>
    </row>
    <row r="38020" spans="9:9" x14ac:dyDescent="0.25">
      <c r="I38020" s="29"/>
    </row>
    <row r="38021" spans="9:9" x14ac:dyDescent="0.25">
      <c r="I38021" s="29"/>
    </row>
    <row r="38022" spans="9:9" x14ac:dyDescent="0.25">
      <c r="I38022" s="29"/>
    </row>
    <row r="38023" spans="9:9" x14ac:dyDescent="0.25">
      <c r="I38023" s="29"/>
    </row>
    <row r="38024" spans="9:9" x14ac:dyDescent="0.25">
      <c r="I38024" s="29"/>
    </row>
    <row r="38025" spans="9:9" x14ac:dyDescent="0.25">
      <c r="I38025" s="29"/>
    </row>
    <row r="38026" spans="9:9" x14ac:dyDescent="0.25">
      <c r="I38026" s="29"/>
    </row>
    <row r="38027" spans="9:9" x14ac:dyDescent="0.25">
      <c r="I38027" s="29"/>
    </row>
    <row r="38028" spans="9:9" x14ac:dyDescent="0.25">
      <c r="I38028" s="29"/>
    </row>
    <row r="38029" spans="9:9" x14ac:dyDescent="0.25">
      <c r="I38029" s="29"/>
    </row>
    <row r="38030" spans="9:9" x14ac:dyDescent="0.25">
      <c r="I38030" s="29"/>
    </row>
    <row r="38031" spans="9:9" x14ac:dyDescent="0.25">
      <c r="I38031" s="29"/>
    </row>
    <row r="38032" spans="9:9" x14ac:dyDescent="0.25">
      <c r="I38032" s="29"/>
    </row>
    <row r="38033" spans="9:9" x14ac:dyDescent="0.25">
      <c r="I38033" s="29"/>
    </row>
    <row r="38034" spans="9:9" x14ac:dyDescent="0.25">
      <c r="I38034" s="29"/>
    </row>
    <row r="38035" spans="9:9" x14ac:dyDescent="0.25">
      <c r="I38035" s="29"/>
    </row>
    <row r="38036" spans="9:9" x14ac:dyDescent="0.25">
      <c r="I38036" s="29"/>
    </row>
    <row r="38037" spans="9:9" x14ac:dyDescent="0.25">
      <c r="I38037" s="29"/>
    </row>
    <row r="38038" spans="9:9" x14ac:dyDescent="0.25">
      <c r="I38038" s="29"/>
    </row>
    <row r="38039" spans="9:9" x14ac:dyDescent="0.25">
      <c r="I38039" s="29"/>
    </row>
    <row r="38040" spans="9:9" x14ac:dyDescent="0.25">
      <c r="I38040" s="29"/>
    </row>
    <row r="38041" spans="9:9" x14ac:dyDescent="0.25">
      <c r="I38041" s="29"/>
    </row>
    <row r="38042" spans="9:9" x14ac:dyDescent="0.25">
      <c r="I38042" s="29"/>
    </row>
    <row r="38043" spans="9:9" x14ac:dyDescent="0.25">
      <c r="I38043" s="29"/>
    </row>
    <row r="38044" spans="9:9" x14ac:dyDescent="0.25">
      <c r="I38044" s="29"/>
    </row>
    <row r="38045" spans="9:9" x14ac:dyDescent="0.25">
      <c r="I38045" s="29"/>
    </row>
    <row r="38046" spans="9:9" x14ac:dyDescent="0.25">
      <c r="I38046" s="29"/>
    </row>
    <row r="38047" spans="9:9" x14ac:dyDescent="0.25">
      <c r="I38047" s="29"/>
    </row>
    <row r="38048" spans="9:9" x14ac:dyDescent="0.25">
      <c r="I38048" s="29"/>
    </row>
    <row r="38049" spans="9:9" x14ac:dyDescent="0.25">
      <c r="I38049" s="29"/>
    </row>
    <row r="38050" spans="9:9" x14ac:dyDescent="0.25">
      <c r="I38050" s="29"/>
    </row>
    <row r="38051" spans="9:9" x14ac:dyDescent="0.25">
      <c r="I38051" s="29"/>
    </row>
    <row r="38052" spans="9:9" x14ac:dyDescent="0.25">
      <c r="I38052" s="29"/>
    </row>
    <row r="38053" spans="9:9" x14ac:dyDescent="0.25">
      <c r="I38053" s="29"/>
    </row>
    <row r="38054" spans="9:9" x14ac:dyDescent="0.25">
      <c r="I38054" s="29"/>
    </row>
    <row r="38055" spans="9:9" x14ac:dyDescent="0.25">
      <c r="I38055" s="29"/>
    </row>
    <row r="38056" spans="9:9" x14ac:dyDescent="0.25">
      <c r="I38056" s="29"/>
    </row>
    <row r="38057" spans="9:9" x14ac:dyDescent="0.25">
      <c r="I38057" s="29"/>
    </row>
    <row r="38058" spans="9:9" x14ac:dyDescent="0.25">
      <c r="I38058" s="29"/>
    </row>
    <row r="38059" spans="9:9" x14ac:dyDescent="0.25">
      <c r="I38059" s="29"/>
    </row>
    <row r="38060" spans="9:9" x14ac:dyDescent="0.25">
      <c r="I38060" s="29"/>
    </row>
    <row r="38061" spans="9:9" x14ac:dyDescent="0.25">
      <c r="I38061" s="29"/>
    </row>
    <row r="38062" spans="9:9" x14ac:dyDescent="0.25">
      <c r="I38062" s="29"/>
    </row>
    <row r="38063" spans="9:9" x14ac:dyDescent="0.25">
      <c r="I38063" s="29"/>
    </row>
    <row r="38064" spans="9:9" x14ac:dyDescent="0.25">
      <c r="I38064" s="29"/>
    </row>
    <row r="38065" spans="9:9" x14ac:dyDescent="0.25">
      <c r="I38065" s="29"/>
    </row>
    <row r="38066" spans="9:9" x14ac:dyDescent="0.25">
      <c r="I38066" s="29"/>
    </row>
    <row r="38067" spans="9:9" x14ac:dyDescent="0.25">
      <c r="I38067" s="29"/>
    </row>
    <row r="38068" spans="9:9" x14ac:dyDescent="0.25">
      <c r="I38068" s="29"/>
    </row>
    <row r="38069" spans="9:9" x14ac:dyDescent="0.25">
      <c r="I38069" s="29"/>
    </row>
    <row r="38070" spans="9:9" x14ac:dyDescent="0.25">
      <c r="I38070" s="29"/>
    </row>
    <row r="38071" spans="9:9" x14ac:dyDescent="0.25">
      <c r="I38071" s="29"/>
    </row>
    <row r="38072" spans="9:9" x14ac:dyDescent="0.25">
      <c r="I38072" s="29"/>
    </row>
    <row r="38073" spans="9:9" x14ac:dyDescent="0.25">
      <c r="I38073" s="29"/>
    </row>
    <row r="38074" spans="9:9" x14ac:dyDescent="0.25">
      <c r="I38074" s="29"/>
    </row>
    <row r="38075" spans="9:9" x14ac:dyDescent="0.25">
      <c r="I38075" s="29"/>
    </row>
    <row r="38076" spans="9:9" x14ac:dyDescent="0.25">
      <c r="I38076" s="29"/>
    </row>
    <row r="38077" spans="9:9" x14ac:dyDescent="0.25">
      <c r="I38077" s="29"/>
    </row>
    <row r="38078" spans="9:9" x14ac:dyDescent="0.25">
      <c r="I38078" s="29"/>
    </row>
    <row r="38079" spans="9:9" x14ac:dyDescent="0.25">
      <c r="I38079" s="29"/>
    </row>
    <row r="38080" spans="9:9" x14ac:dyDescent="0.25">
      <c r="I38080" s="29"/>
    </row>
    <row r="38081" spans="9:9" x14ac:dyDescent="0.25">
      <c r="I38081" s="29"/>
    </row>
    <row r="38082" spans="9:9" x14ac:dyDescent="0.25">
      <c r="I38082" s="29"/>
    </row>
    <row r="38083" spans="9:9" x14ac:dyDescent="0.25">
      <c r="I38083" s="29"/>
    </row>
    <row r="38084" spans="9:9" x14ac:dyDescent="0.25">
      <c r="I38084" s="29"/>
    </row>
    <row r="38085" spans="9:9" x14ac:dyDescent="0.25">
      <c r="I38085" s="29"/>
    </row>
    <row r="38086" spans="9:9" x14ac:dyDescent="0.25">
      <c r="I38086" s="29"/>
    </row>
    <row r="38087" spans="9:9" x14ac:dyDescent="0.25">
      <c r="I38087" s="29"/>
    </row>
    <row r="38088" spans="9:9" x14ac:dyDescent="0.25">
      <c r="I38088" s="29"/>
    </row>
    <row r="38089" spans="9:9" x14ac:dyDescent="0.25">
      <c r="I38089" s="29"/>
    </row>
    <row r="38090" spans="9:9" x14ac:dyDescent="0.25">
      <c r="I38090" s="29"/>
    </row>
    <row r="38091" spans="9:9" x14ac:dyDescent="0.25">
      <c r="I38091" s="29"/>
    </row>
    <row r="38092" spans="9:9" x14ac:dyDescent="0.25">
      <c r="I38092" s="29"/>
    </row>
    <row r="38093" spans="9:9" x14ac:dyDescent="0.25">
      <c r="I38093" s="29"/>
    </row>
    <row r="38094" spans="9:9" x14ac:dyDescent="0.25">
      <c r="I38094" s="29"/>
    </row>
    <row r="38095" spans="9:9" x14ac:dyDescent="0.25">
      <c r="I38095" s="29"/>
    </row>
    <row r="38096" spans="9:9" x14ac:dyDescent="0.25">
      <c r="I38096" s="29"/>
    </row>
    <row r="38097" spans="9:9" x14ac:dyDescent="0.25">
      <c r="I38097" s="29"/>
    </row>
    <row r="38098" spans="9:9" x14ac:dyDescent="0.25">
      <c r="I38098" s="29"/>
    </row>
    <row r="38099" spans="9:9" x14ac:dyDescent="0.25">
      <c r="I38099" s="29"/>
    </row>
    <row r="38100" spans="9:9" x14ac:dyDescent="0.25">
      <c r="I38100" s="29"/>
    </row>
    <row r="38101" spans="9:9" x14ac:dyDescent="0.25">
      <c r="I38101" s="29"/>
    </row>
    <row r="38102" spans="9:9" x14ac:dyDescent="0.25">
      <c r="I38102" s="29"/>
    </row>
    <row r="38103" spans="9:9" x14ac:dyDescent="0.25">
      <c r="I38103" s="29"/>
    </row>
    <row r="38104" spans="9:9" x14ac:dyDescent="0.25">
      <c r="I38104" s="29"/>
    </row>
    <row r="38105" spans="9:9" x14ac:dyDescent="0.25">
      <c r="I38105" s="29"/>
    </row>
    <row r="38106" spans="9:9" x14ac:dyDescent="0.25">
      <c r="I38106" s="29"/>
    </row>
    <row r="38107" spans="9:9" x14ac:dyDescent="0.25">
      <c r="I38107" s="29"/>
    </row>
    <row r="38108" spans="9:9" x14ac:dyDescent="0.25">
      <c r="I38108" s="29"/>
    </row>
    <row r="38109" spans="9:9" x14ac:dyDescent="0.25">
      <c r="I38109" s="29"/>
    </row>
    <row r="38110" spans="9:9" x14ac:dyDescent="0.25">
      <c r="I38110" s="29"/>
    </row>
    <row r="38111" spans="9:9" x14ac:dyDescent="0.25">
      <c r="I38111" s="29"/>
    </row>
    <row r="38112" spans="9:9" x14ac:dyDescent="0.25">
      <c r="I38112" s="29"/>
    </row>
    <row r="38113" spans="9:9" x14ac:dyDescent="0.25">
      <c r="I38113" s="29"/>
    </row>
    <row r="38114" spans="9:9" x14ac:dyDescent="0.25">
      <c r="I38114" s="29"/>
    </row>
    <row r="38115" spans="9:9" x14ac:dyDescent="0.25">
      <c r="I38115" s="29"/>
    </row>
    <row r="38116" spans="9:9" x14ac:dyDescent="0.25">
      <c r="I38116" s="29"/>
    </row>
    <row r="38117" spans="9:9" x14ac:dyDescent="0.25">
      <c r="I38117" s="29"/>
    </row>
    <row r="38118" spans="9:9" x14ac:dyDescent="0.25">
      <c r="I38118" s="29"/>
    </row>
    <row r="38119" spans="9:9" x14ac:dyDescent="0.25">
      <c r="I38119" s="29"/>
    </row>
    <row r="38120" spans="9:9" x14ac:dyDescent="0.25">
      <c r="I38120" s="29"/>
    </row>
    <row r="38121" spans="9:9" x14ac:dyDescent="0.25">
      <c r="I38121" s="29"/>
    </row>
    <row r="38122" spans="9:9" x14ac:dyDescent="0.25">
      <c r="I38122" s="29"/>
    </row>
    <row r="38123" spans="9:9" x14ac:dyDescent="0.25">
      <c r="I38123" s="29"/>
    </row>
    <row r="38124" spans="9:9" x14ac:dyDescent="0.25">
      <c r="I38124" s="29"/>
    </row>
    <row r="38125" spans="9:9" x14ac:dyDescent="0.25">
      <c r="I38125" s="29"/>
    </row>
    <row r="38126" spans="9:9" x14ac:dyDescent="0.25">
      <c r="I38126" s="29"/>
    </row>
    <row r="38127" spans="9:9" x14ac:dyDescent="0.25">
      <c r="I38127" s="29"/>
    </row>
    <row r="38128" spans="9:9" x14ac:dyDescent="0.25">
      <c r="I38128" s="29"/>
    </row>
    <row r="38129" spans="9:9" x14ac:dyDescent="0.25">
      <c r="I38129" s="29"/>
    </row>
    <row r="38130" spans="9:9" x14ac:dyDescent="0.25">
      <c r="I38130" s="29"/>
    </row>
    <row r="38131" spans="9:9" x14ac:dyDescent="0.25">
      <c r="I38131" s="29"/>
    </row>
    <row r="38132" spans="9:9" x14ac:dyDescent="0.25">
      <c r="I38132" s="29"/>
    </row>
    <row r="38133" spans="9:9" x14ac:dyDescent="0.25">
      <c r="I38133" s="29"/>
    </row>
    <row r="38134" spans="9:9" x14ac:dyDescent="0.25">
      <c r="I38134" s="29"/>
    </row>
    <row r="38135" spans="9:9" x14ac:dyDescent="0.25">
      <c r="I38135" s="29"/>
    </row>
    <row r="38136" spans="9:9" x14ac:dyDescent="0.25">
      <c r="I38136" s="29"/>
    </row>
    <row r="38137" spans="9:9" x14ac:dyDescent="0.25">
      <c r="I38137" s="29"/>
    </row>
    <row r="38138" spans="9:9" x14ac:dyDescent="0.25">
      <c r="I38138" s="29"/>
    </row>
    <row r="38139" spans="9:9" x14ac:dyDescent="0.25">
      <c r="I38139" s="29"/>
    </row>
    <row r="38140" spans="9:9" x14ac:dyDescent="0.25">
      <c r="I38140" s="29"/>
    </row>
    <row r="38141" spans="9:9" x14ac:dyDescent="0.25">
      <c r="I38141" s="29"/>
    </row>
    <row r="38142" spans="9:9" x14ac:dyDescent="0.25">
      <c r="I38142" s="29"/>
    </row>
    <row r="38143" spans="9:9" x14ac:dyDescent="0.25">
      <c r="I38143" s="29"/>
    </row>
    <row r="38144" spans="9:9" x14ac:dyDescent="0.25">
      <c r="I38144" s="29"/>
    </row>
    <row r="38145" spans="9:9" x14ac:dyDescent="0.25">
      <c r="I38145" s="29"/>
    </row>
    <row r="38146" spans="9:9" x14ac:dyDescent="0.25">
      <c r="I38146" s="29"/>
    </row>
    <row r="38147" spans="9:9" x14ac:dyDescent="0.25">
      <c r="I38147" s="29"/>
    </row>
    <row r="38148" spans="9:9" x14ac:dyDescent="0.25">
      <c r="I38148" s="29"/>
    </row>
    <row r="38149" spans="9:9" x14ac:dyDescent="0.25">
      <c r="I38149" s="29"/>
    </row>
    <row r="38150" spans="9:9" x14ac:dyDescent="0.25">
      <c r="I38150" s="29"/>
    </row>
    <row r="38151" spans="9:9" x14ac:dyDescent="0.25">
      <c r="I38151" s="29"/>
    </row>
    <row r="38152" spans="9:9" x14ac:dyDescent="0.25">
      <c r="I38152" s="29"/>
    </row>
    <row r="38153" spans="9:9" x14ac:dyDescent="0.25">
      <c r="I38153" s="29"/>
    </row>
    <row r="38154" spans="9:9" x14ac:dyDescent="0.25">
      <c r="I38154" s="29"/>
    </row>
    <row r="38155" spans="9:9" x14ac:dyDescent="0.25">
      <c r="I38155" s="29"/>
    </row>
    <row r="38156" spans="9:9" x14ac:dyDescent="0.25">
      <c r="I38156" s="29"/>
    </row>
    <row r="38157" spans="9:9" x14ac:dyDescent="0.25">
      <c r="I38157" s="29"/>
    </row>
    <row r="38158" spans="9:9" x14ac:dyDescent="0.25">
      <c r="I38158" s="29"/>
    </row>
    <row r="38159" spans="9:9" x14ac:dyDescent="0.25">
      <c r="I38159" s="29"/>
    </row>
    <row r="38160" spans="9:9" x14ac:dyDescent="0.25">
      <c r="I38160" s="29"/>
    </row>
    <row r="38161" spans="9:9" x14ac:dyDescent="0.25">
      <c r="I38161" s="29"/>
    </row>
    <row r="38162" spans="9:9" x14ac:dyDescent="0.25">
      <c r="I38162" s="29"/>
    </row>
    <row r="38163" spans="9:9" x14ac:dyDescent="0.25">
      <c r="I38163" s="29"/>
    </row>
    <row r="38164" spans="9:9" x14ac:dyDescent="0.25">
      <c r="I38164" s="29"/>
    </row>
    <row r="38165" spans="9:9" x14ac:dyDescent="0.25">
      <c r="I38165" s="29"/>
    </row>
    <row r="38166" spans="9:9" x14ac:dyDescent="0.25">
      <c r="I38166" s="29"/>
    </row>
    <row r="38167" spans="9:9" x14ac:dyDescent="0.25">
      <c r="I38167" s="29"/>
    </row>
    <row r="38168" spans="9:9" x14ac:dyDescent="0.25">
      <c r="I38168" s="29"/>
    </row>
    <row r="38169" spans="9:9" x14ac:dyDescent="0.25">
      <c r="I38169" s="29"/>
    </row>
    <row r="38170" spans="9:9" x14ac:dyDescent="0.25">
      <c r="I38170" s="29"/>
    </row>
    <row r="38171" spans="9:9" x14ac:dyDescent="0.25">
      <c r="I38171" s="29"/>
    </row>
    <row r="38172" spans="9:9" x14ac:dyDescent="0.25">
      <c r="I38172" s="29"/>
    </row>
    <row r="38173" spans="9:9" x14ac:dyDescent="0.25">
      <c r="I38173" s="29"/>
    </row>
    <row r="38174" spans="9:9" x14ac:dyDescent="0.25">
      <c r="I38174" s="29"/>
    </row>
    <row r="38175" spans="9:9" x14ac:dyDescent="0.25">
      <c r="I38175" s="29"/>
    </row>
    <row r="38176" spans="9:9" x14ac:dyDescent="0.25">
      <c r="I38176" s="29"/>
    </row>
    <row r="38177" spans="9:9" x14ac:dyDescent="0.25">
      <c r="I38177" s="29"/>
    </row>
    <row r="38178" spans="9:9" x14ac:dyDescent="0.25">
      <c r="I38178" s="29"/>
    </row>
    <row r="38179" spans="9:9" x14ac:dyDescent="0.25">
      <c r="I38179" s="29"/>
    </row>
    <row r="38180" spans="9:9" x14ac:dyDescent="0.25">
      <c r="I38180" s="29"/>
    </row>
    <row r="38181" spans="9:9" x14ac:dyDescent="0.25">
      <c r="I38181" s="29"/>
    </row>
    <row r="38182" spans="9:9" x14ac:dyDescent="0.25">
      <c r="I38182" s="29"/>
    </row>
    <row r="38183" spans="9:9" x14ac:dyDescent="0.25">
      <c r="I38183" s="29"/>
    </row>
    <row r="38184" spans="9:9" x14ac:dyDescent="0.25">
      <c r="I38184" s="29"/>
    </row>
    <row r="38185" spans="9:9" x14ac:dyDescent="0.25">
      <c r="I38185" s="29"/>
    </row>
    <row r="38186" spans="9:9" x14ac:dyDescent="0.25">
      <c r="I38186" s="29"/>
    </row>
    <row r="38187" spans="9:9" x14ac:dyDescent="0.25">
      <c r="I38187" s="29"/>
    </row>
    <row r="38188" spans="9:9" x14ac:dyDescent="0.25">
      <c r="I38188" s="29"/>
    </row>
    <row r="38189" spans="9:9" x14ac:dyDescent="0.25">
      <c r="I38189" s="29"/>
    </row>
    <row r="38190" spans="9:9" x14ac:dyDescent="0.25">
      <c r="I38190" s="29"/>
    </row>
    <row r="38191" spans="9:9" x14ac:dyDescent="0.25">
      <c r="I38191" s="29"/>
    </row>
    <row r="38192" spans="9:9" x14ac:dyDescent="0.25">
      <c r="I38192" s="29"/>
    </row>
    <row r="38193" spans="9:9" x14ac:dyDescent="0.25">
      <c r="I38193" s="29"/>
    </row>
    <row r="38194" spans="9:9" x14ac:dyDescent="0.25">
      <c r="I38194" s="29"/>
    </row>
    <row r="38195" spans="9:9" x14ac:dyDescent="0.25">
      <c r="I38195" s="29"/>
    </row>
    <row r="38196" spans="9:9" x14ac:dyDescent="0.25">
      <c r="I38196" s="29"/>
    </row>
    <row r="38197" spans="9:9" x14ac:dyDescent="0.25">
      <c r="I38197" s="29"/>
    </row>
    <row r="38198" spans="9:9" x14ac:dyDescent="0.25">
      <c r="I38198" s="29"/>
    </row>
    <row r="38199" spans="9:9" x14ac:dyDescent="0.25">
      <c r="I38199" s="29"/>
    </row>
    <row r="38200" spans="9:9" x14ac:dyDescent="0.25">
      <c r="I38200" s="29"/>
    </row>
    <row r="38201" spans="9:9" x14ac:dyDescent="0.25">
      <c r="I38201" s="29"/>
    </row>
    <row r="38202" spans="9:9" x14ac:dyDescent="0.25">
      <c r="I38202" s="29"/>
    </row>
    <row r="38203" spans="9:9" x14ac:dyDescent="0.25">
      <c r="I38203" s="29"/>
    </row>
    <row r="38204" spans="9:9" x14ac:dyDescent="0.25">
      <c r="I38204" s="29"/>
    </row>
    <row r="38205" spans="9:9" x14ac:dyDescent="0.25">
      <c r="I38205" s="29"/>
    </row>
    <row r="38206" spans="9:9" x14ac:dyDescent="0.25">
      <c r="I38206" s="29"/>
    </row>
    <row r="38207" spans="9:9" x14ac:dyDescent="0.25">
      <c r="I38207" s="29"/>
    </row>
    <row r="38208" spans="9:9" x14ac:dyDescent="0.25">
      <c r="I38208" s="29"/>
    </row>
    <row r="38209" spans="9:9" x14ac:dyDescent="0.25">
      <c r="I38209" s="29"/>
    </row>
    <row r="38210" spans="9:9" x14ac:dyDescent="0.25">
      <c r="I38210" s="29"/>
    </row>
    <row r="38211" spans="9:9" x14ac:dyDescent="0.25">
      <c r="I38211" s="29"/>
    </row>
    <row r="38212" spans="9:9" x14ac:dyDescent="0.25">
      <c r="I38212" s="29"/>
    </row>
    <row r="38213" spans="9:9" x14ac:dyDescent="0.25">
      <c r="I38213" s="29"/>
    </row>
    <row r="38214" spans="9:9" x14ac:dyDescent="0.25">
      <c r="I38214" s="29"/>
    </row>
    <row r="38215" spans="9:9" x14ac:dyDescent="0.25">
      <c r="I38215" s="29"/>
    </row>
    <row r="38216" spans="9:9" x14ac:dyDescent="0.25">
      <c r="I38216" s="29"/>
    </row>
    <row r="38217" spans="9:9" x14ac:dyDescent="0.25">
      <c r="I38217" s="29"/>
    </row>
    <row r="38218" spans="9:9" x14ac:dyDescent="0.25">
      <c r="I38218" s="29"/>
    </row>
    <row r="38219" spans="9:9" x14ac:dyDescent="0.25">
      <c r="I38219" s="29"/>
    </row>
    <row r="38220" spans="9:9" x14ac:dyDescent="0.25">
      <c r="I38220" s="29"/>
    </row>
    <row r="38221" spans="9:9" x14ac:dyDescent="0.25">
      <c r="I38221" s="29"/>
    </row>
    <row r="38222" spans="9:9" x14ac:dyDescent="0.25">
      <c r="I38222" s="29"/>
    </row>
    <row r="38223" spans="9:9" x14ac:dyDescent="0.25">
      <c r="I38223" s="29"/>
    </row>
    <row r="38224" spans="9:9" x14ac:dyDescent="0.25">
      <c r="I38224" s="29"/>
    </row>
    <row r="38225" spans="9:9" x14ac:dyDescent="0.25">
      <c r="I38225" s="29"/>
    </row>
    <row r="38226" spans="9:9" x14ac:dyDescent="0.25">
      <c r="I38226" s="29"/>
    </row>
    <row r="38227" spans="9:9" x14ac:dyDescent="0.25">
      <c r="I38227" s="29"/>
    </row>
    <row r="38228" spans="9:9" x14ac:dyDescent="0.25">
      <c r="I38228" s="29"/>
    </row>
    <row r="38229" spans="9:9" x14ac:dyDescent="0.25">
      <c r="I38229" s="29"/>
    </row>
    <row r="38230" spans="9:9" x14ac:dyDescent="0.25">
      <c r="I38230" s="29"/>
    </row>
    <row r="38231" spans="9:9" x14ac:dyDescent="0.25">
      <c r="I38231" s="29"/>
    </row>
    <row r="38232" spans="9:9" x14ac:dyDescent="0.25">
      <c r="I38232" s="29"/>
    </row>
    <row r="38233" spans="9:9" x14ac:dyDescent="0.25">
      <c r="I38233" s="29"/>
    </row>
    <row r="38234" spans="9:9" x14ac:dyDescent="0.25">
      <c r="I38234" s="29"/>
    </row>
    <row r="38235" spans="9:9" x14ac:dyDescent="0.25">
      <c r="I38235" s="29"/>
    </row>
    <row r="38236" spans="9:9" x14ac:dyDescent="0.25">
      <c r="I38236" s="29"/>
    </row>
    <row r="38237" spans="9:9" x14ac:dyDescent="0.25">
      <c r="I38237" s="29"/>
    </row>
    <row r="38238" spans="9:9" x14ac:dyDescent="0.25">
      <c r="I38238" s="29"/>
    </row>
    <row r="38239" spans="9:9" x14ac:dyDescent="0.25">
      <c r="I38239" s="29"/>
    </row>
    <row r="38240" spans="9:9" x14ac:dyDescent="0.25">
      <c r="I38240" s="29"/>
    </row>
    <row r="38241" spans="9:9" x14ac:dyDescent="0.25">
      <c r="I38241" s="29"/>
    </row>
    <row r="38242" spans="9:9" x14ac:dyDescent="0.25">
      <c r="I38242" s="29"/>
    </row>
    <row r="38243" spans="9:9" x14ac:dyDescent="0.25">
      <c r="I38243" s="29"/>
    </row>
    <row r="38244" spans="9:9" x14ac:dyDescent="0.25">
      <c r="I38244" s="29"/>
    </row>
    <row r="38245" spans="9:9" x14ac:dyDescent="0.25">
      <c r="I38245" s="29"/>
    </row>
    <row r="38246" spans="9:9" x14ac:dyDescent="0.25">
      <c r="I38246" s="29"/>
    </row>
    <row r="38247" spans="9:9" x14ac:dyDescent="0.25">
      <c r="I38247" s="29"/>
    </row>
    <row r="38248" spans="9:9" x14ac:dyDescent="0.25">
      <c r="I38248" s="29"/>
    </row>
    <row r="38249" spans="9:9" x14ac:dyDescent="0.25">
      <c r="I38249" s="29"/>
    </row>
    <row r="38250" spans="9:9" x14ac:dyDescent="0.25">
      <c r="I38250" s="29"/>
    </row>
    <row r="38251" spans="9:9" x14ac:dyDescent="0.25">
      <c r="I38251" s="29"/>
    </row>
    <row r="38252" spans="9:9" x14ac:dyDescent="0.25">
      <c r="I38252" s="29"/>
    </row>
    <row r="38253" spans="9:9" x14ac:dyDescent="0.25">
      <c r="I38253" s="29"/>
    </row>
    <row r="38254" spans="9:9" x14ac:dyDescent="0.25">
      <c r="I38254" s="29"/>
    </row>
    <row r="38255" spans="9:9" x14ac:dyDescent="0.25">
      <c r="I38255" s="29"/>
    </row>
    <row r="38256" spans="9:9" x14ac:dyDescent="0.25">
      <c r="I38256" s="29"/>
    </row>
    <row r="38257" spans="9:9" x14ac:dyDescent="0.25">
      <c r="I38257" s="29"/>
    </row>
    <row r="38258" spans="9:9" x14ac:dyDescent="0.25">
      <c r="I38258" s="29"/>
    </row>
    <row r="38259" spans="9:9" x14ac:dyDescent="0.25">
      <c r="I38259" s="29"/>
    </row>
    <row r="38260" spans="9:9" x14ac:dyDescent="0.25">
      <c r="I38260" s="29"/>
    </row>
    <row r="38261" spans="9:9" x14ac:dyDescent="0.25">
      <c r="I38261" s="29"/>
    </row>
    <row r="38262" spans="9:9" x14ac:dyDescent="0.25">
      <c r="I38262" s="29"/>
    </row>
    <row r="38263" spans="9:9" x14ac:dyDescent="0.25">
      <c r="I38263" s="29"/>
    </row>
    <row r="38264" spans="9:9" x14ac:dyDescent="0.25">
      <c r="I38264" s="29"/>
    </row>
    <row r="38265" spans="9:9" x14ac:dyDescent="0.25">
      <c r="I38265" s="29"/>
    </row>
    <row r="38266" spans="9:9" x14ac:dyDescent="0.25">
      <c r="I38266" s="29"/>
    </row>
    <row r="38267" spans="9:9" x14ac:dyDescent="0.25">
      <c r="I38267" s="29"/>
    </row>
    <row r="38268" spans="9:9" x14ac:dyDescent="0.25">
      <c r="I38268" s="29"/>
    </row>
    <row r="38269" spans="9:9" x14ac:dyDescent="0.25">
      <c r="I38269" s="29"/>
    </row>
    <row r="38270" spans="9:9" x14ac:dyDescent="0.25">
      <c r="I38270" s="29"/>
    </row>
    <row r="38271" spans="9:9" x14ac:dyDescent="0.25">
      <c r="I38271" s="29"/>
    </row>
    <row r="38272" spans="9:9" x14ac:dyDescent="0.25">
      <c r="I38272" s="29"/>
    </row>
    <row r="38273" spans="9:9" x14ac:dyDescent="0.25">
      <c r="I38273" s="29"/>
    </row>
    <row r="38274" spans="9:9" x14ac:dyDescent="0.25">
      <c r="I38274" s="29"/>
    </row>
    <row r="38275" spans="9:9" x14ac:dyDescent="0.25">
      <c r="I38275" s="29"/>
    </row>
    <row r="38276" spans="9:9" x14ac:dyDescent="0.25">
      <c r="I38276" s="29"/>
    </row>
    <row r="38277" spans="9:9" x14ac:dyDescent="0.25">
      <c r="I38277" s="29"/>
    </row>
    <row r="38278" spans="9:9" x14ac:dyDescent="0.25">
      <c r="I38278" s="29"/>
    </row>
    <row r="38279" spans="9:9" x14ac:dyDescent="0.25">
      <c r="I38279" s="29"/>
    </row>
    <row r="38280" spans="9:9" x14ac:dyDescent="0.25">
      <c r="I38280" s="29"/>
    </row>
    <row r="38281" spans="9:9" x14ac:dyDescent="0.25">
      <c r="I38281" s="29"/>
    </row>
    <row r="38282" spans="9:9" x14ac:dyDescent="0.25">
      <c r="I38282" s="29"/>
    </row>
    <row r="38283" spans="9:9" x14ac:dyDescent="0.25">
      <c r="I38283" s="29"/>
    </row>
    <row r="38284" spans="9:9" x14ac:dyDescent="0.25">
      <c r="I38284" s="29"/>
    </row>
    <row r="38285" spans="9:9" x14ac:dyDescent="0.25">
      <c r="I38285" s="29"/>
    </row>
    <row r="38286" spans="9:9" x14ac:dyDescent="0.25">
      <c r="I38286" s="29"/>
    </row>
    <row r="38287" spans="9:9" x14ac:dyDescent="0.25">
      <c r="I38287" s="29"/>
    </row>
    <row r="38288" spans="9:9" x14ac:dyDescent="0.25">
      <c r="I38288" s="29"/>
    </row>
    <row r="38289" spans="9:9" x14ac:dyDescent="0.25">
      <c r="I38289" s="29"/>
    </row>
    <row r="38290" spans="9:9" x14ac:dyDescent="0.25">
      <c r="I38290" s="29"/>
    </row>
  </sheetData>
  <autoFilter ref="K1:K38290"/>
  <pageMargins left="0.511811024" right="0.511811024" top="0.78740157499999996" bottom="0.78740157499999996" header="0.31496062000000002" footer="0.31496062000000002"/>
  <pageSetup paperSize="9" orientation="portrait" r:id="rId1"/>
  <customProperties>
    <customPr name="%get_maps%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69"/>
  <sheetViews>
    <sheetView topLeftCell="A115" workbookViewId="0">
      <selection activeCell="A186" sqref="A186"/>
    </sheetView>
  </sheetViews>
  <sheetFormatPr defaultRowHeight="15" x14ac:dyDescent="0.25"/>
  <cols>
    <col min="1" max="1" width="24.28515625" style="28" bestFit="1" customWidth="1"/>
    <col min="2" max="2" width="16.85546875" style="28" bestFit="1" customWidth="1"/>
    <col min="3" max="3" width="16.85546875" style="28" customWidth="1"/>
    <col min="4" max="4" width="27.28515625" style="28" bestFit="1" customWidth="1"/>
    <col min="5" max="5" width="23.28515625" style="28" bestFit="1" customWidth="1"/>
    <col min="6" max="6" width="23.28515625" style="28" customWidth="1"/>
  </cols>
  <sheetData>
    <row r="1" spans="1:6" x14ac:dyDescent="0.25">
      <c r="A1" s="21" t="s">
        <v>32765</v>
      </c>
      <c r="B1" s="21" t="s">
        <v>32766</v>
      </c>
      <c r="C1" s="21"/>
      <c r="D1" s="21" t="s">
        <v>32751</v>
      </c>
      <c r="E1" s="21" t="s">
        <v>32752</v>
      </c>
      <c r="F1" s="21" t="s">
        <v>32753</v>
      </c>
    </row>
    <row r="2" spans="1:6" x14ac:dyDescent="0.25">
      <c r="A2" t="str">
        <f>UPSERT!L2</f>
        <v>00Q1Y00001vN1rhUAC</v>
      </c>
      <c r="B2" t="s">
        <v>32767</v>
      </c>
      <c r="D2" s="1" t="s">
        <v>32768</v>
      </c>
      <c r="E2" t="s">
        <v>32769</v>
      </c>
      <c r="F2" s="19">
        <v>43508.59375</v>
      </c>
    </row>
    <row r="3" spans="1:6" x14ac:dyDescent="0.25">
      <c r="A3" t="str">
        <f>UPSERT!L3</f>
        <v>00Q1Y00001vN6aiUAC</v>
      </c>
      <c r="B3" t="s">
        <v>32767</v>
      </c>
      <c r="D3" s="1" t="s">
        <v>32768</v>
      </c>
      <c r="E3" t="s">
        <v>32770</v>
      </c>
      <c r="F3" s="19">
        <v>43508.59375</v>
      </c>
    </row>
    <row r="4" spans="1:6" x14ac:dyDescent="0.25">
      <c r="A4" t="str">
        <f>UPSERT!L4</f>
        <v>00Q1Y00001vNOKxUAO</v>
      </c>
      <c r="B4" t="s">
        <v>32767</v>
      </c>
      <c r="D4" s="1" t="s">
        <v>32768</v>
      </c>
      <c r="E4" t="s">
        <v>32771</v>
      </c>
      <c r="F4" s="19">
        <v>43508.59375</v>
      </c>
    </row>
    <row r="5" spans="1:6" x14ac:dyDescent="0.25">
      <c r="A5" t="str">
        <f>UPSERT!L5</f>
        <v>00Qi000001gj6kVEAQ</v>
      </c>
      <c r="B5" t="s">
        <v>32767</v>
      </c>
      <c r="D5" s="1" t="s">
        <v>32768</v>
      </c>
      <c r="E5" t="s">
        <v>32772</v>
      </c>
      <c r="F5" s="19">
        <v>43508.59375</v>
      </c>
    </row>
    <row r="6" spans="1:6" x14ac:dyDescent="0.25">
      <c r="A6">
        <f>UPSERT!L6</f>
        <v>0</v>
      </c>
      <c r="B6" t="s">
        <v>32767</v>
      </c>
      <c r="D6" s="1" t="s">
        <v>32768</v>
      </c>
      <c r="E6" t="s">
        <v>32773</v>
      </c>
      <c r="F6" s="19">
        <v>43508.59375</v>
      </c>
    </row>
    <row r="7" spans="1:6" x14ac:dyDescent="0.25">
      <c r="A7" t="str">
        <f>UPSERT!L7</f>
        <v>00Q1Y00001pr4wQUAQ</v>
      </c>
      <c r="B7" t="s">
        <v>32767</v>
      </c>
      <c r="D7" s="1" t="s">
        <v>32768</v>
      </c>
      <c r="E7" t="s">
        <v>32774</v>
      </c>
      <c r="F7" s="19">
        <v>43508.59375</v>
      </c>
    </row>
    <row r="8" spans="1:6" x14ac:dyDescent="0.25">
      <c r="A8" t="str">
        <f>UPSERT!L8</f>
        <v>00Q1Y00001nivefUAA</v>
      </c>
      <c r="B8" t="s">
        <v>32767</v>
      </c>
      <c r="D8" s="1" t="s">
        <v>32768</v>
      </c>
      <c r="E8" t="s">
        <v>32775</v>
      </c>
      <c r="F8" s="19">
        <v>43508.59375</v>
      </c>
    </row>
    <row r="9" spans="1:6" x14ac:dyDescent="0.25">
      <c r="A9" t="str">
        <f>UPSERT!L9</f>
        <v>00Qi000001ayUXKEA2</v>
      </c>
      <c r="B9" t="s">
        <v>32767</v>
      </c>
      <c r="D9" s="1" t="s">
        <v>32768</v>
      </c>
      <c r="E9" t="s">
        <v>32776</v>
      </c>
      <c r="F9" s="19">
        <v>43508.59375</v>
      </c>
    </row>
    <row r="10" spans="1:6" x14ac:dyDescent="0.25">
      <c r="A10" t="str">
        <f>UPSERT!L10</f>
        <v>00Q1Y00001vNP1NUAW</v>
      </c>
      <c r="B10" t="s">
        <v>32767</v>
      </c>
      <c r="D10" s="1" t="s">
        <v>32768</v>
      </c>
      <c r="E10" t="s">
        <v>32777</v>
      </c>
      <c r="F10" s="19">
        <v>43508.59375</v>
      </c>
    </row>
    <row r="11" spans="1:6" x14ac:dyDescent="0.25">
      <c r="A11" t="str">
        <f>UPSERT!L11</f>
        <v>00Q1Y00001vN6XFUA0</v>
      </c>
      <c r="B11" t="s">
        <v>32767</v>
      </c>
      <c r="D11" s="1" t="s">
        <v>32768</v>
      </c>
      <c r="E11" t="s">
        <v>32778</v>
      </c>
      <c r="F11" s="19">
        <v>43508.59375</v>
      </c>
    </row>
    <row r="12" spans="1:6" x14ac:dyDescent="0.25">
      <c r="A12" t="str">
        <f>UPSERT!L12</f>
        <v>00Qi000001ZxJGsEAN</v>
      </c>
      <c r="B12" t="s">
        <v>32767</v>
      </c>
      <c r="D12" s="1" t="s">
        <v>32768</v>
      </c>
      <c r="E12" t="s">
        <v>32779</v>
      </c>
      <c r="F12" s="19">
        <v>43508.59375</v>
      </c>
    </row>
    <row r="13" spans="1:6" x14ac:dyDescent="0.25">
      <c r="A13" t="str">
        <f>UPSERT!L13</f>
        <v>00Qi000000h0CPgEAM</v>
      </c>
      <c r="B13" t="s">
        <v>32767</v>
      </c>
      <c r="D13" s="1" t="s">
        <v>32768</v>
      </c>
      <c r="E13" t="s">
        <v>32780</v>
      </c>
      <c r="F13" s="19">
        <v>43508.59375</v>
      </c>
    </row>
    <row r="14" spans="1:6" x14ac:dyDescent="0.25">
      <c r="A14" t="str">
        <f>UPSERT!L14</f>
        <v>00Q1Y00001nj5EoUAI</v>
      </c>
      <c r="B14" t="s">
        <v>32767</v>
      </c>
      <c r="D14" s="1" t="s">
        <v>32768</v>
      </c>
      <c r="E14" t="s">
        <v>32781</v>
      </c>
      <c r="F14" s="19">
        <v>43508.59375</v>
      </c>
    </row>
    <row r="15" spans="1:6" x14ac:dyDescent="0.25">
      <c r="A15">
        <f>UPSERT!L15</f>
        <v>0</v>
      </c>
      <c r="B15" t="s">
        <v>32767</v>
      </c>
      <c r="D15" s="1" t="s">
        <v>32768</v>
      </c>
      <c r="E15" t="s">
        <v>32782</v>
      </c>
      <c r="F15" s="19">
        <v>43508.59375</v>
      </c>
    </row>
    <row r="16" spans="1:6" x14ac:dyDescent="0.25">
      <c r="A16" t="str">
        <f>UPSERT!L16</f>
        <v>00Qi000001SSF78EAH</v>
      </c>
      <c r="B16" t="s">
        <v>32767</v>
      </c>
      <c r="D16" s="1" t="s">
        <v>32768</v>
      </c>
      <c r="E16" t="s">
        <v>32783</v>
      </c>
      <c r="F16" s="19">
        <v>43508.59375</v>
      </c>
    </row>
    <row r="17" spans="1:6" x14ac:dyDescent="0.25">
      <c r="A17" t="str">
        <f>UPSERT!L17</f>
        <v>00Qi000001HxAONEA3</v>
      </c>
      <c r="B17" t="s">
        <v>32767</v>
      </c>
      <c r="D17" s="1" t="s">
        <v>32768</v>
      </c>
      <c r="E17" t="s">
        <v>32784</v>
      </c>
      <c r="F17" s="19">
        <v>43508.59375</v>
      </c>
    </row>
    <row r="18" spans="1:6" x14ac:dyDescent="0.25">
      <c r="A18" t="str">
        <f>UPSERT!L18</f>
        <v>00Q1Y00001oBxpaUAC</v>
      </c>
      <c r="B18" t="s">
        <v>32767</v>
      </c>
      <c r="D18" s="1" t="s">
        <v>32768</v>
      </c>
      <c r="E18" t="s">
        <v>32785</v>
      </c>
      <c r="F18" s="19">
        <v>43508.59375</v>
      </c>
    </row>
    <row r="19" spans="1:6" x14ac:dyDescent="0.25">
      <c r="A19" t="str">
        <f>UPSERT!L19</f>
        <v>00Q1Y00001qAiawUAC</v>
      </c>
      <c r="B19" t="s">
        <v>32767</v>
      </c>
      <c r="D19" s="1" t="s">
        <v>32768</v>
      </c>
      <c r="E19" t="s">
        <v>32786</v>
      </c>
      <c r="F19" s="19">
        <v>43508.59375</v>
      </c>
    </row>
    <row r="20" spans="1:6" x14ac:dyDescent="0.25">
      <c r="A20" t="str">
        <f>UPSERT!L20</f>
        <v>00Q1Y00001snY9CUAU</v>
      </c>
      <c r="B20" t="s">
        <v>32767</v>
      </c>
      <c r="D20" s="1" t="s">
        <v>32768</v>
      </c>
      <c r="E20" t="s">
        <v>32787</v>
      </c>
      <c r="F20" s="19">
        <v>43508.59375</v>
      </c>
    </row>
    <row r="21" spans="1:6" x14ac:dyDescent="0.25">
      <c r="A21" t="str">
        <f>UPSERT!L21</f>
        <v>00Qi000001jYmnTEAS</v>
      </c>
      <c r="B21" t="s">
        <v>32767</v>
      </c>
      <c r="D21" s="1" t="s">
        <v>32768</v>
      </c>
      <c r="E21" t="s">
        <v>32788</v>
      </c>
      <c r="F21" s="19">
        <v>43508.59375</v>
      </c>
    </row>
    <row r="22" spans="1:6" x14ac:dyDescent="0.25">
      <c r="A22">
        <f>UPSERT!L22</f>
        <v>0</v>
      </c>
      <c r="B22" t="s">
        <v>32767</v>
      </c>
      <c r="D22" s="1" t="s">
        <v>32768</v>
      </c>
      <c r="E22" t="s">
        <v>32789</v>
      </c>
      <c r="F22" s="19">
        <v>43508.59375</v>
      </c>
    </row>
    <row r="23" spans="1:6" x14ac:dyDescent="0.25">
      <c r="A23" t="str">
        <f>UPSERT!L23</f>
        <v>00Qi000000k2taMEAQ</v>
      </c>
      <c r="B23" t="s">
        <v>32767</v>
      </c>
      <c r="D23" s="1" t="s">
        <v>32768</v>
      </c>
      <c r="E23" t="s">
        <v>32790</v>
      </c>
      <c r="F23" s="19">
        <v>43508.59375</v>
      </c>
    </row>
    <row r="24" spans="1:6" x14ac:dyDescent="0.25">
      <c r="A24" t="str">
        <f>UPSERT!L24</f>
        <v>00Q1Y00001vNPdRUAW</v>
      </c>
      <c r="B24" t="s">
        <v>32767</v>
      </c>
      <c r="D24" s="1" t="s">
        <v>32768</v>
      </c>
      <c r="E24" t="s">
        <v>32791</v>
      </c>
      <c r="F24" s="19">
        <v>43508.59375</v>
      </c>
    </row>
    <row r="25" spans="1:6" x14ac:dyDescent="0.25">
      <c r="A25" t="str">
        <f>UPSERT!L25</f>
        <v>00Q1Y00001nQCqOUAW</v>
      </c>
      <c r="B25" t="s">
        <v>32767</v>
      </c>
      <c r="D25" s="1" t="s">
        <v>32768</v>
      </c>
      <c r="E25" t="s">
        <v>32792</v>
      </c>
      <c r="F25" s="19">
        <v>43508.59375</v>
      </c>
    </row>
    <row r="26" spans="1:6" x14ac:dyDescent="0.25">
      <c r="A26" t="str">
        <f>UPSERT!L26</f>
        <v>00Q1Y00001oQc6IUAS</v>
      </c>
      <c r="B26" t="s">
        <v>32767</v>
      </c>
      <c r="D26" s="1" t="s">
        <v>32768</v>
      </c>
      <c r="E26" t="s">
        <v>32793</v>
      </c>
      <c r="F26" s="19">
        <v>43508.59375</v>
      </c>
    </row>
    <row r="27" spans="1:6" x14ac:dyDescent="0.25">
      <c r="A27" t="str">
        <f>UPSERT!L27</f>
        <v>00Q1Y00001vNMyxUAG</v>
      </c>
      <c r="B27" t="s">
        <v>32767</v>
      </c>
      <c r="D27" s="1" t="s">
        <v>32768</v>
      </c>
      <c r="E27" t="s">
        <v>32794</v>
      </c>
      <c r="F27" s="19">
        <v>43508.59375</v>
      </c>
    </row>
    <row r="28" spans="1:6" x14ac:dyDescent="0.25">
      <c r="A28" t="str">
        <f>UPSERT!L28</f>
        <v>00Q1Y00001qAgNWUA0</v>
      </c>
      <c r="B28" t="s">
        <v>32767</v>
      </c>
      <c r="D28" s="1" t="s">
        <v>32768</v>
      </c>
      <c r="E28" t="s">
        <v>32795</v>
      </c>
      <c r="F28" s="19">
        <v>43508.59375</v>
      </c>
    </row>
    <row r="29" spans="1:6" x14ac:dyDescent="0.25">
      <c r="A29" t="str">
        <f>UPSERT!L29</f>
        <v>00Q1Y00001ml4LsUAI</v>
      </c>
      <c r="B29" t="s">
        <v>32767</v>
      </c>
      <c r="D29" s="1" t="s">
        <v>32768</v>
      </c>
      <c r="E29" t="s">
        <v>32796</v>
      </c>
      <c r="F29" s="19">
        <v>43508.59375</v>
      </c>
    </row>
    <row r="30" spans="1:6" x14ac:dyDescent="0.25">
      <c r="A30" t="str">
        <f>UPSERT!L30</f>
        <v>00Q1Y00001nkl74UAA</v>
      </c>
      <c r="B30" t="s">
        <v>32767</v>
      </c>
      <c r="D30" s="1" t="s">
        <v>32768</v>
      </c>
      <c r="E30" t="s">
        <v>32797</v>
      </c>
      <c r="F30" s="19">
        <v>43508.59375</v>
      </c>
    </row>
    <row r="31" spans="1:6" x14ac:dyDescent="0.25">
      <c r="A31" t="str">
        <f>UPSERT!L31</f>
        <v>00Q1Y00001sni9NUAQ</v>
      </c>
      <c r="B31" t="s">
        <v>32767</v>
      </c>
      <c r="D31" s="1" t="s">
        <v>32768</v>
      </c>
      <c r="E31" t="s">
        <v>32798</v>
      </c>
      <c r="F31" s="19">
        <v>43508.59375</v>
      </c>
    </row>
    <row r="32" spans="1:6" x14ac:dyDescent="0.25">
      <c r="A32" t="str">
        <f>UPSERT!L32</f>
        <v>00Qi000001YniIEEAZ</v>
      </c>
      <c r="B32" t="s">
        <v>32767</v>
      </c>
      <c r="D32" s="1" t="s">
        <v>32768</v>
      </c>
      <c r="E32" t="s">
        <v>32799</v>
      </c>
      <c r="F32" s="19">
        <v>43508.59375</v>
      </c>
    </row>
    <row r="33" spans="1:6" x14ac:dyDescent="0.25">
      <c r="A33" t="str">
        <f>UPSERT!L33</f>
        <v>00Q1Y00001spUUAUA2</v>
      </c>
      <c r="B33" t="s">
        <v>32767</v>
      </c>
      <c r="D33" s="1" t="s">
        <v>32768</v>
      </c>
      <c r="E33" t="s">
        <v>32800</v>
      </c>
      <c r="F33" s="19">
        <v>43508.59375</v>
      </c>
    </row>
    <row r="34" spans="1:6" x14ac:dyDescent="0.25">
      <c r="A34" t="str">
        <f>UPSERT!L34</f>
        <v>00Q1Y00001pouYOUAY</v>
      </c>
      <c r="B34" t="s">
        <v>32767</v>
      </c>
      <c r="D34" s="1" t="s">
        <v>32768</v>
      </c>
      <c r="E34" t="s">
        <v>32801</v>
      </c>
      <c r="F34" s="19">
        <v>43508.59375</v>
      </c>
    </row>
    <row r="35" spans="1:6" x14ac:dyDescent="0.25">
      <c r="A35" t="str">
        <f>UPSERT!L35</f>
        <v>00Q1Y00001qAyTCUA0</v>
      </c>
      <c r="B35" t="s">
        <v>32767</v>
      </c>
      <c r="D35" s="1" t="s">
        <v>32768</v>
      </c>
      <c r="E35" t="s">
        <v>32802</v>
      </c>
      <c r="F35" s="19">
        <v>43508.59375</v>
      </c>
    </row>
    <row r="36" spans="1:6" x14ac:dyDescent="0.25">
      <c r="A36" t="str">
        <f>UPSERT!L36</f>
        <v>00Q1Y00001sCyNYUA0</v>
      </c>
      <c r="B36" t="s">
        <v>32767</v>
      </c>
      <c r="D36" s="1" t="s">
        <v>32768</v>
      </c>
      <c r="E36" t="s">
        <v>32803</v>
      </c>
      <c r="F36" s="19">
        <v>43508.59375</v>
      </c>
    </row>
    <row r="37" spans="1:6" x14ac:dyDescent="0.25">
      <c r="A37" t="str">
        <f>UPSERT!L37</f>
        <v>00Q1Y00001nF8AaUAK</v>
      </c>
      <c r="B37" t="s">
        <v>32767</v>
      </c>
      <c r="D37" s="1" t="s">
        <v>32768</v>
      </c>
      <c r="E37" t="s">
        <v>32804</v>
      </c>
      <c r="F37" s="19">
        <v>43508.59375</v>
      </c>
    </row>
    <row r="38" spans="1:6" x14ac:dyDescent="0.25">
      <c r="A38" t="str">
        <f>UPSERT!L38</f>
        <v>00Qi000001kajHEEAY</v>
      </c>
      <c r="B38" t="s">
        <v>32767</v>
      </c>
      <c r="D38" s="1" t="s">
        <v>32768</v>
      </c>
      <c r="E38" t="s">
        <v>32805</v>
      </c>
      <c r="F38" s="19">
        <v>43508.59375</v>
      </c>
    </row>
    <row r="39" spans="1:6" x14ac:dyDescent="0.25">
      <c r="A39" t="str">
        <f>UPSERT!L39</f>
        <v>00Q1Y00001tbl3RUAQ</v>
      </c>
      <c r="B39" t="s">
        <v>32767</v>
      </c>
      <c r="D39" s="1" t="s">
        <v>32768</v>
      </c>
      <c r="E39" t="s">
        <v>32806</v>
      </c>
      <c r="F39" s="19">
        <v>43508.59375</v>
      </c>
    </row>
    <row r="40" spans="1:6" x14ac:dyDescent="0.25">
      <c r="A40" t="str">
        <f>UPSERT!L40</f>
        <v>00Q1Y00001sCxqwUAC</v>
      </c>
      <c r="B40" t="s">
        <v>32767</v>
      </c>
      <c r="D40" s="1" t="s">
        <v>32768</v>
      </c>
      <c r="E40" t="s">
        <v>32807</v>
      </c>
      <c r="F40" s="19">
        <v>43508.59375</v>
      </c>
    </row>
    <row r="41" spans="1:6" x14ac:dyDescent="0.25">
      <c r="A41" t="str">
        <f>UPSERT!L41</f>
        <v>00Qi000001HuVbTEAV</v>
      </c>
      <c r="B41" t="s">
        <v>32767</v>
      </c>
      <c r="D41" s="1" t="s">
        <v>32768</v>
      </c>
      <c r="E41" t="s">
        <v>32808</v>
      </c>
      <c r="F41" s="19">
        <v>43508.59375</v>
      </c>
    </row>
    <row r="42" spans="1:6" x14ac:dyDescent="0.25">
      <c r="A42" t="str">
        <f>UPSERT!L42</f>
        <v>00Qi000001f4Yr3EAE</v>
      </c>
      <c r="B42" t="s">
        <v>32767</v>
      </c>
      <c r="D42" s="1" t="s">
        <v>32768</v>
      </c>
      <c r="E42" t="s">
        <v>32809</v>
      </c>
      <c r="F42" s="19">
        <v>43508.59375</v>
      </c>
    </row>
    <row r="43" spans="1:6" x14ac:dyDescent="0.25">
      <c r="A43" t="str">
        <f>UPSERT!L43</f>
        <v>00Q1Y00001vN0ArUAK</v>
      </c>
      <c r="B43" t="s">
        <v>32767</v>
      </c>
      <c r="D43" s="1" t="s">
        <v>32768</v>
      </c>
      <c r="E43" t="s">
        <v>32810</v>
      </c>
      <c r="F43" s="19">
        <v>43508.59375</v>
      </c>
    </row>
    <row r="44" spans="1:6" x14ac:dyDescent="0.25">
      <c r="A44" t="str">
        <f>UPSERT!L44</f>
        <v>00Q1Y00001sopPPUAY</v>
      </c>
      <c r="B44" t="s">
        <v>32767</v>
      </c>
      <c r="D44" s="1" t="s">
        <v>32768</v>
      </c>
      <c r="E44" t="s">
        <v>32811</v>
      </c>
      <c r="F44" s="19">
        <v>43508.59375</v>
      </c>
    </row>
    <row r="45" spans="1:6" x14ac:dyDescent="0.25">
      <c r="A45" t="str">
        <f>UPSERT!L45</f>
        <v>00Qi000001Hw0lnEAB</v>
      </c>
      <c r="B45" t="s">
        <v>32767</v>
      </c>
      <c r="D45" s="1" t="s">
        <v>32768</v>
      </c>
      <c r="E45" t="s">
        <v>32812</v>
      </c>
      <c r="F45" s="19">
        <v>43508.59375</v>
      </c>
    </row>
    <row r="46" spans="1:6" x14ac:dyDescent="0.25">
      <c r="A46" t="str">
        <f>UPSERT!L46</f>
        <v>00Q1Y00001vN5y5UAC</v>
      </c>
      <c r="B46" t="s">
        <v>32767</v>
      </c>
      <c r="D46" s="1" t="s">
        <v>32768</v>
      </c>
      <c r="E46" t="s">
        <v>32813</v>
      </c>
      <c r="F46" s="19">
        <v>43508.59375</v>
      </c>
    </row>
    <row r="47" spans="1:6" x14ac:dyDescent="0.25">
      <c r="A47" t="str">
        <f>UPSERT!L47</f>
        <v>00Q1Y00001oxAPQUA2</v>
      </c>
      <c r="B47" t="s">
        <v>32767</v>
      </c>
      <c r="D47" s="1" t="s">
        <v>32768</v>
      </c>
      <c r="E47" t="s">
        <v>32814</v>
      </c>
      <c r="F47" s="19">
        <v>43508.59375</v>
      </c>
    </row>
    <row r="48" spans="1:6" x14ac:dyDescent="0.25">
      <c r="A48" t="str">
        <f>UPSERT!L48</f>
        <v>00Q1Y00001poV3HUAU</v>
      </c>
      <c r="B48" t="s">
        <v>32767</v>
      </c>
      <c r="D48" s="1" t="s">
        <v>32768</v>
      </c>
      <c r="E48" t="s">
        <v>32815</v>
      </c>
      <c r="F48" s="19">
        <v>43508.59375</v>
      </c>
    </row>
    <row r="49" spans="1:6" x14ac:dyDescent="0.25">
      <c r="A49" t="str">
        <f>UPSERT!L49</f>
        <v>00Q1Y00001vN2K0UAK</v>
      </c>
      <c r="B49" t="s">
        <v>32767</v>
      </c>
      <c r="D49" s="1" t="s">
        <v>32768</v>
      </c>
      <c r="E49" t="s">
        <v>32816</v>
      </c>
      <c r="F49" s="19">
        <v>43508.59375</v>
      </c>
    </row>
    <row r="50" spans="1:6" x14ac:dyDescent="0.25">
      <c r="A50" t="str">
        <f>UPSERT!L50</f>
        <v>00Q1Y00001mlj1HUAQ</v>
      </c>
      <c r="B50" t="s">
        <v>32767</v>
      </c>
      <c r="D50" s="1" t="s">
        <v>32768</v>
      </c>
      <c r="E50" t="s">
        <v>32817</v>
      </c>
      <c r="F50" s="19">
        <v>43508.59375</v>
      </c>
    </row>
    <row r="51" spans="1:6" x14ac:dyDescent="0.25">
      <c r="A51" t="str">
        <f>UPSERT!L51</f>
        <v>00Q1Y00001uKWp3UAG</v>
      </c>
      <c r="B51" t="s">
        <v>32767</v>
      </c>
      <c r="D51" s="1" t="s">
        <v>32768</v>
      </c>
      <c r="E51" t="s">
        <v>32818</v>
      </c>
      <c r="F51" s="19">
        <v>43508.59375</v>
      </c>
    </row>
    <row r="52" spans="1:6" x14ac:dyDescent="0.25">
      <c r="A52" t="str">
        <f>UPSERT!L52</f>
        <v>00Q1Y00001qiciFUAQ</v>
      </c>
      <c r="B52" t="s">
        <v>32767</v>
      </c>
      <c r="D52" s="1" t="s">
        <v>32768</v>
      </c>
      <c r="E52" t="s">
        <v>32819</v>
      </c>
      <c r="F52" s="19">
        <v>43508.59375</v>
      </c>
    </row>
    <row r="53" spans="1:6" x14ac:dyDescent="0.25">
      <c r="A53" t="str">
        <f>UPSERT!L53</f>
        <v>00Q1Y00001ppWv9UAE</v>
      </c>
      <c r="B53" t="s">
        <v>32767</v>
      </c>
      <c r="D53" s="1" t="s">
        <v>32768</v>
      </c>
      <c r="E53" t="s">
        <v>32820</v>
      </c>
      <c r="F53" s="19">
        <v>43508.59375</v>
      </c>
    </row>
    <row r="54" spans="1:6" x14ac:dyDescent="0.25">
      <c r="A54" t="str">
        <f>UPSERT!L54</f>
        <v>00Qi000001YmDbXEAV</v>
      </c>
      <c r="B54" t="s">
        <v>32767</v>
      </c>
      <c r="D54" s="1" t="s">
        <v>32768</v>
      </c>
      <c r="E54" t="s">
        <v>32821</v>
      </c>
      <c r="F54" s="19">
        <v>43508.59375</v>
      </c>
    </row>
    <row r="55" spans="1:6" x14ac:dyDescent="0.25">
      <c r="A55" t="str">
        <f>UPSERT!L55</f>
        <v>00Q1Y00001tcZb6UAE</v>
      </c>
      <c r="B55" t="s">
        <v>32767</v>
      </c>
      <c r="D55" s="1" t="s">
        <v>32768</v>
      </c>
      <c r="E55" t="s">
        <v>32822</v>
      </c>
      <c r="F55" s="19">
        <v>43508.59375</v>
      </c>
    </row>
    <row r="56" spans="1:6" x14ac:dyDescent="0.25">
      <c r="A56" t="str">
        <f>UPSERT!L56</f>
        <v>00Q1Y00001q2L0eUAE</v>
      </c>
      <c r="B56" t="s">
        <v>32767</v>
      </c>
      <c r="D56" s="1" t="s">
        <v>32768</v>
      </c>
      <c r="E56" t="s">
        <v>32823</v>
      </c>
      <c r="F56" s="19">
        <v>43508.59375</v>
      </c>
    </row>
    <row r="57" spans="1:6" x14ac:dyDescent="0.25">
      <c r="A57" t="str">
        <f>UPSERT!L57</f>
        <v>00Q1Y00001vNNrlUAG</v>
      </c>
      <c r="B57" t="s">
        <v>32767</v>
      </c>
      <c r="D57" s="1" t="s">
        <v>32768</v>
      </c>
      <c r="E57" t="s">
        <v>32824</v>
      </c>
      <c r="F57" s="19">
        <v>43508.59375</v>
      </c>
    </row>
    <row r="58" spans="1:6" x14ac:dyDescent="0.25">
      <c r="A58" t="str">
        <f>UPSERT!L58</f>
        <v>00Q1Y00001vNNXWUA4</v>
      </c>
      <c r="B58" t="s">
        <v>32767</v>
      </c>
      <c r="D58" s="1" t="s">
        <v>32768</v>
      </c>
      <c r="E58" t="s">
        <v>32825</v>
      </c>
      <c r="F58" s="19">
        <v>43508.59375</v>
      </c>
    </row>
    <row r="59" spans="1:6" x14ac:dyDescent="0.25">
      <c r="A59" t="str">
        <f>UPSERT!L59</f>
        <v>00Qi000001Ynj6XEAR</v>
      </c>
      <c r="B59" t="s">
        <v>32767</v>
      </c>
      <c r="D59" s="1" t="s">
        <v>32768</v>
      </c>
      <c r="E59" t="s">
        <v>32826</v>
      </c>
      <c r="F59" s="19">
        <v>43508.59375</v>
      </c>
    </row>
    <row r="60" spans="1:6" x14ac:dyDescent="0.25">
      <c r="A60" t="str">
        <f>UPSERT!L60</f>
        <v>00Q1Y00001vMyfIUAS</v>
      </c>
      <c r="B60" t="s">
        <v>32767</v>
      </c>
      <c r="D60" s="1" t="s">
        <v>32768</v>
      </c>
      <c r="E60" t="s">
        <v>32827</v>
      </c>
      <c r="F60" s="19">
        <v>43508.59375</v>
      </c>
    </row>
    <row r="61" spans="1:6" x14ac:dyDescent="0.25">
      <c r="A61" t="str">
        <f>UPSERT!L61</f>
        <v>00Q1Y00001vNNeYUAW</v>
      </c>
      <c r="B61" t="s">
        <v>32767</v>
      </c>
      <c r="D61" s="1" t="s">
        <v>32768</v>
      </c>
      <c r="E61" t="s">
        <v>32828</v>
      </c>
      <c r="F61" s="19">
        <v>43508.59375</v>
      </c>
    </row>
    <row r="62" spans="1:6" x14ac:dyDescent="0.25">
      <c r="A62" t="str">
        <f>UPSERT!L62</f>
        <v>00Q1Y00001vN18vUAC</v>
      </c>
      <c r="B62" t="s">
        <v>32767</v>
      </c>
      <c r="D62" s="1" t="s">
        <v>32768</v>
      </c>
      <c r="E62" t="s">
        <v>32829</v>
      </c>
      <c r="F62" s="19">
        <v>43508.59375</v>
      </c>
    </row>
    <row r="63" spans="1:6" x14ac:dyDescent="0.25">
      <c r="A63" t="str">
        <f>UPSERT!L63</f>
        <v>00Q1Y00001poMuaUAE</v>
      </c>
      <c r="B63" t="s">
        <v>32767</v>
      </c>
      <c r="D63" s="1" t="s">
        <v>32768</v>
      </c>
      <c r="E63" t="s">
        <v>32830</v>
      </c>
      <c r="F63" s="19">
        <v>43508.59375</v>
      </c>
    </row>
    <row r="64" spans="1:6" x14ac:dyDescent="0.25">
      <c r="A64" t="str">
        <f>UPSERT!L64</f>
        <v>00Q1Y00001ryfOTUAY</v>
      </c>
      <c r="B64" t="s">
        <v>32767</v>
      </c>
      <c r="D64" s="1" t="s">
        <v>32768</v>
      </c>
      <c r="E64" t="s">
        <v>32831</v>
      </c>
      <c r="F64" s="19">
        <v>43508.59375</v>
      </c>
    </row>
    <row r="65" spans="1:6" x14ac:dyDescent="0.25">
      <c r="A65" t="str">
        <f>UPSERT!L65</f>
        <v>00Q1Y00001vN2AuUAK</v>
      </c>
      <c r="B65" t="s">
        <v>32767</v>
      </c>
      <c r="D65" s="1" t="s">
        <v>32768</v>
      </c>
      <c r="E65" t="s">
        <v>32832</v>
      </c>
      <c r="F65" s="19">
        <v>43508.59375</v>
      </c>
    </row>
    <row r="66" spans="1:6" x14ac:dyDescent="0.25">
      <c r="A66" t="str">
        <f>UPSERT!L66</f>
        <v>00Q1Y00001ofUzkUAE</v>
      </c>
      <c r="B66" t="s">
        <v>32767</v>
      </c>
      <c r="D66" s="1" t="s">
        <v>32768</v>
      </c>
      <c r="E66" t="s">
        <v>32833</v>
      </c>
      <c r="F66" s="19">
        <v>43508.59375</v>
      </c>
    </row>
    <row r="67" spans="1:6" x14ac:dyDescent="0.25">
      <c r="A67" t="str">
        <f>UPSERT!L67</f>
        <v>00Qi000001kakTUEAY</v>
      </c>
      <c r="B67" t="s">
        <v>32767</v>
      </c>
      <c r="D67" s="1" t="s">
        <v>32768</v>
      </c>
      <c r="E67" t="s">
        <v>32834</v>
      </c>
      <c r="F67" s="19">
        <v>43508.59375</v>
      </c>
    </row>
    <row r="68" spans="1:6" x14ac:dyDescent="0.25">
      <c r="A68" t="str">
        <f>UPSERT!L68</f>
        <v>00Q1Y00001vN6vAUAS</v>
      </c>
      <c r="B68" t="s">
        <v>32767</v>
      </c>
      <c r="D68" s="1" t="s">
        <v>32768</v>
      </c>
      <c r="E68" t="s">
        <v>32835</v>
      </c>
      <c r="F68" s="19">
        <v>43508.59375</v>
      </c>
    </row>
    <row r="69" spans="1:6" x14ac:dyDescent="0.25">
      <c r="A69" t="str">
        <f>UPSERT!L69</f>
        <v>00Q1Y00001vNNWEUA4</v>
      </c>
      <c r="B69" t="s">
        <v>32767</v>
      </c>
      <c r="D69" s="1" t="s">
        <v>32768</v>
      </c>
      <c r="E69" t="s">
        <v>32836</v>
      </c>
      <c r="F69" s="19">
        <v>43508.59375</v>
      </c>
    </row>
    <row r="70" spans="1:6" x14ac:dyDescent="0.25">
      <c r="A70" t="str">
        <f>UPSERT!L70</f>
        <v>00Q1Y00001vN2GyUAK</v>
      </c>
      <c r="B70" t="s">
        <v>32767</v>
      </c>
      <c r="D70" s="1" t="s">
        <v>32768</v>
      </c>
      <c r="E70" t="s">
        <v>32837</v>
      </c>
      <c r="F70" s="19">
        <v>43508.59375</v>
      </c>
    </row>
    <row r="71" spans="1:6" x14ac:dyDescent="0.25">
      <c r="A71" t="str">
        <f>UPSERT!L71</f>
        <v>00Q1Y00001ogRjEUAU</v>
      </c>
      <c r="B71" t="s">
        <v>32767</v>
      </c>
      <c r="D71" s="1" t="s">
        <v>32768</v>
      </c>
      <c r="E71" t="s">
        <v>32838</v>
      </c>
      <c r="F71" s="19">
        <v>43508.59375</v>
      </c>
    </row>
    <row r="72" spans="1:6" x14ac:dyDescent="0.25">
      <c r="A72" t="str">
        <f>UPSERT!L72</f>
        <v>00Q1Y00001nFkaFUAS</v>
      </c>
      <c r="B72" t="s">
        <v>32767</v>
      </c>
      <c r="D72" s="1" t="s">
        <v>32768</v>
      </c>
      <c r="E72" t="s">
        <v>32839</v>
      </c>
      <c r="F72" s="19">
        <v>43508.59375</v>
      </c>
    </row>
    <row r="73" spans="1:6" x14ac:dyDescent="0.25">
      <c r="A73" t="str">
        <f>UPSERT!L73</f>
        <v>00Q1Y00001vN3BoUAK</v>
      </c>
      <c r="B73" t="s">
        <v>32767</v>
      </c>
      <c r="D73" s="1" t="s">
        <v>32768</v>
      </c>
      <c r="E73" t="s">
        <v>32840</v>
      </c>
      <c r="F73" s="19">
        <v>43508.59375</v>
      </c>
    </row>
    <row r="74" spans="1:6" x14ac:dyDescent="0.25">
      <c r="A74" t="str">
        <f>UPSERT!L74</f>
        <v>00Q1Y00001soiQuUAI</v>
      </c>
      <c r="B74" t="s">
        <v>32767</v>
      </c>
      <c r="D74" s="1" t="s">
        <v>32768</v>
      </c>
      <c r="E74" t="s">
        <v>32841</v>
      </c>
      <c r="F74" s="19">
        <v>43508.59375</v>
      </c>
    </row>
    <row r="75" spans="1:6" x14ac:dyDescent="0.25">
      <c r="A75" t="str">
        <f>UPSERT!L75</f>
        <v>00Q1Y00001q2AKCUA2</v>
      </c>
      <c r="B75" t="s">
        <v>32767</v>
      </c>
      <c r="D75" s="1" t="s">
        <v>32768</v>
      </c>
      <c r="E75" t="s">
        <v>32842</v>
      </c>
      <c r="F75" s="19">
        <v>43508.59375</v>
      </c>
    </row>
    <row r="76" spans="1:6" x14ac:dyDescent="0.25">
      <c r="A76" t="str">
        <f>UPSERT!L76</f>
        <v>00Q1Y00001qgnonUAA</v>
      </c>
      <c r="B76" t="s">
        <v>32767</v>
      </c>
      <c r="D76" s="1" t="s">
        <v>32768</v>
      </c>
      <c r="E76" t="s">
        <v>32843</v>
      </c>
      <c r="F76" s="19">
        <v>43508.59375</v>
      </c>
    </row>
    <row r="77" spans="1:6" x14ac:dyDescent="0.25">
      <c r="A77" t="str">
        <f>UPSERT!L77</f>
        <v>00Q1Y00001qIUVWUA4</v>
      </c>
      <c r="B77" t="s">
        <v>32767</v>
      </c>
      <c r="D77" s="1" t="s">
        <v>32768</v>
      </c>
      <c r="E77" t="s">
        <v>32844</v>
      </c>
      <c r="F77" s="19">
        <v>43508.59375</v>
      </c>
    </row>
    <row r="78" spans="1:6" x14ac:dyDescent="0.25">
      <c r="A78" t="str">
        <f>UPSERT!L78</f>
        <v>00Q1Y00001vNNLfUAO</v>
      </c>
      <c r="B78" t="s">
        <v>32767</v>
      </c>
      <c r="D78" s="1" t="s">
        <v>32768</v>
      </c>
      <c r="E78" t="s">
        <v>32845</v>
      </c>
      <c r="F78" s="19">
        <v>43508.59375</v>
      </c>
    </row>
    <row r="79" spans="1:6" x14ac:dyDescent="0.25">
      <c r="A79" t="str">
        <f>UPSERT!L79</f>
        <v>00Q1Y00001vNJVvUAO</v>
      </c>
      <c r="B79" t="s">
        <v>32767</v>
      </c>
      <c r="D79" s="1" t="s">
        <v>32768</v>
      </c>
      <c r="E79" t="s">
        <v>32846</v>
      </c>
      <c r="F79" s="19">
        <v>43508.59375</v>
      </c>
    </row>
    <row r="80" spans="1:6" x14ac:dyDescent="0.25">
      <c r="A80" t="str">
        <f>UPSERT!L80</f>
        <v>00Q1Y00001vN9SvUAK</v>
      </c>
      <c r="B80" t="s">
        <v>32767</v>
      </c>
      <c r="D80" s="1" t="s">
        <v>32768</v>
      </c>
      <c r="E80" t="s">
        <v>32847</v>
      </c>
      <c r="F80" s="19">
        <v>43508.59375</v>
      </c>
    </row>
    <row r="81" spans="1:6" x14ac:dyDescent="0.25">
      <c r="A81" t="str">
        <f>UPSERT!L81</f>
        <v>00Q1Y00001vNBpOUAW</v>
      </c>
      <c r="B81" t="s">
        <v>32767</v>
      </c>
      <c r="D81" s="1" t="s">
        <v>32768</v>
      </c>
      <c r="E81" t="s">
        <v>32848</v>
      </c>
      <c r="F81" s="19">
        <v>43508.59375</v>
      </c>
    </row>
    <row r="82" spans="1:6" x14ac:dyDescent="0.25">
      <c r="A82" t="str">
        <f>UPSERT!L82</f>
        <v>00Q1Y00001vNCA7UAO</v>
      </c>
      <c r="B82" t="s">
        <v>32767</v>
      </c>
      <c r="D82" s="1" t="s">
        <v>32768</v>
      </c>
      <c r="E82" t="s">
        <v>32849</v>
      </c>
      <c r="F82" s="19">
        <v>43508.59375</v>
      </c>
    </row>
    <row r="83" spans="1:6" x14ac:dyDescent="0.25">
      <c r="A83" t="str">
        <f>UPSERT!L83</f>
        <v>00Qi000001U3a0jEAB</v>
      </c>
      <c r="B83" t="s">
        <v>32767</v>
      </c>
      <c r="D83" s="1" t="s">
        <v>32768</v>
      </c>
      <c r="E83" t="s">
        <v>32850</v>
      </c>
      <c r="F83" s="19">
        <v>43508.59375</v>
      </c>
    </row>
    <row r="84" spans="1:6" x14ac:dyDescent="0.25">
      <c r="A84" t="str">
        <f>UPSERT!L84</f>
        <v>00Q1Y00001vNEQ2UAO</v>
      </c>
      <c r="B84" t="s">
        <v>32767</v>
      </c>
      <c r="D84" s="1" t="s">
        <v>32768</v>
      </c>
      <c r="E84" t="s">
        <v>32851</v>
      </c>
      <c r="F84" s="19">
        <v>43508.59375</v>
      </c>
    </row>
    <row r="85" spans="1:6" x14ac:dyDescent="0.25">
      <c r="A85" t="str">
        <f>UPSERT!L85</f>
        <v>00Q1Y00001qIynVUAS</v>
      </c>
      <c r="B85" t="s">
        <v>32767</v>
      </c>
      <c r="D85" s="1" t="s">
        <v>32768</v>
      </c>
      <c r="E85" t="s">
        <v>32852</v>
      </c>
      <c r="F85" s="19">
        <v>43508.59375</v>
      </c>
    </row>
    <row r="86" spans="1:6" x14ac:dyDescent="0.25">
      <c r="A86" t="str">
        <f>UPSERT!L86</f>
        <v>00Q1Y00001vNBsRUAW</v>
      </c>
      <c r="B86" t="s">
        <v>32767</v>
      </c>
      <c r="D86" s="1" t="s">
        <v>32768</v>
      </c>
      <c r="E86" t="s">
        <v>32853</v>
      </c>
      <c r="F86" s="19">
        <v>43508.59375</v>
      </c>
    </row>
    <row r="87" spans="1:6" x14ac:dyDescent="0.25">
      <c r="A87" t="str">
        <f>UPSERT!L87</f>
        <v>00Qi000001f4XdWEAU</v>
      </c>
      <c r="B87" t="s">
        <v>32767</v>
      </c>
      <c r="D87" s="1" t="s">
        <v>32768</v>
      </c>
      <c r="E87" t="s">
        <v>32854</v>
      </c>
      <c r="F87" s="19">
        <v>43508.59375</v>
      </c>
    </row>
    <row r="88" spans="1:6" x14ac:dyDescent="0.25">
      <c r="A88" t="str">
        <f>UPSERT!L88</f>
        <v>00Q1Y00001q0OghUAE</v>
      </c>
      <c r="B88" t="s">
        <v>32767</v>
      </c>
      <c r="D88" s="1" t="s">
        <v>32768</v>
      </c>
      <c r="E88" t="s">
        <v>32855</v>
      </c>
      <c r="F88" s="19">
        <v>43508.59375</v>
      </c>
    </row>
    <row r="89" spans="1:6" x14ac:dyDescent="0.25">
      <c r="A89" t="str">
        <f>UPSERT!L89</f>
        <v>00Q1Y00001vN9ALUA0</v>
      </c>
      <c r="B89" t="s">
        <v>32767</v>
      </c>
      <c r="D89" s="1" t="s">
        <v>32768</v>
      </c>
      <c r="E89" t="s">
        <v>32856</v>
      </c>
      <c r="F89" s="19">
        <v>43508.59375</v>
      </c>
    </row>
    <row r="90" spans="1:6" x14ac:dyDescent="0.25">
      <c r="A90" t="str">
        <f>UPSERT!L90</f>
        <v>00Q1Y00001q9J22UAE</v>
      </c>
      <c r="B90" t="s">
        <v>32767</v>
      </c>
      <c r="D90" s="1" t="s">
        <v>32768</v>
      </c>
      <c r="E90" t="s">
        <v>32857</v>
      </c>
      <c r="F90" s="19">
        <v>43508.59375</v>
      </c>
    </row>
    <row r="91" spans="1:6" x14ac:dyDescent="0.25">
      <c r="A91" t="str">
        <f>UPSERT!L91</f>
        <v>00Q1Y00001mlmPaUAI</v>
      </c>
      <c r="B91" t="s">
        <v>32767</v>
      </c>
      <c r="D91" s="1" t="s">
        <v>32768</v>
      </c>
      <c r="E91" t="s">
        <v>32858</v>
      </c>
      <c r="F91" s="19">
        <v>43508.59375</v>
      </c>
    </row>
    <row r="92" spans="1:6" x14ac:dyDescent="0.25">
      <c r="A92" t="str">
        <f>UPSERT!L92</f>
        <v>00Q1Y00001ovPFPUA2</v>
      </c>
      <c r="B92" t="s">
        <v>32767</v>
      </c>
      <c r="D92" s="1" t="s">
        <v>32768</v>
      </c>
      <c r="E92" t="s">
        <v>32859</v>
      </c>
      <c r="F92" s="19">
        <v>43508.59375</v>
      </c>
    </row>
    <row r="93" spans="1:6" x14ac:dyDescent="0.25">
      <c r="A93" t="str">
        <f>UPSERT!L93</f>
        <v>00Qi000000oaSXTEA2</v>
      </c>
      <c r="B93" t="s">
        <v>32767</v>
      </c>
      <c r="D93" s="1" t="s">
        <v>32768</v>
      </c>
      <c r="E93" t="s">
        <v>32860</v>
      </c>
      <c r="F93" s="19">
        <v>43508.59375</v>
      </c>
    </row>
    <row r="94" spans="1:6" x14ac:dyDescent="0.25">
      <c r="A94" t="str">
        <f>UPSERT!L94</f>
        <v>00Qi000001ZwWCjEAN</v>
      </c>
      <c r="B94" t="s">
        <v>32767</v>
      </c>
      <c r="D94" s="1" t="s">
        <v>32768</v>
      </c>
      <c r="E94" t="s">
        <v>32861</v>
      </c>
      <c r="F94" s="19">
        <v>43508.59375</v>
      </c>
    </row>
    <row r="95" spans="1:6" x14ac:dyDescent="0.25">
      <c r="A95" t="str">
        <f>UPSERT!L95</f>
        <v>00Qi000001RBMT4EAP</v>
      </c>
      <c r="B95" t="s">
        <v>32767</v>
      </c>
      <c r="D95" s="1" t="s">
        <v>32768</v>
      </c>
      <c r="E95" t="s">
        <v>32862</v>
      </c>
      <c r="F95" s="19">
        <v>43508.59375</v>
      </c>
    </row>
    <row r="96" spans="1:6" x14ac:dyDescent="0.25">
      <c r="A96" t="str">
        <f>UPSERT!L96</f>
        <v>00Qi000001YmGOiEAN</v>
      </c>
      <c r="B96" t="s">
        <v>32767</v>
      </c>
      <c r="D96" s="1" t="s">
        <v>32768</v>
      </c>
      <c r="E96" t="s">
        <v>32863</v>
      </c>
      <c r="F96" s="19">
        <v>43508.59375</v>
      </c>
    </row>
    <row r="97" spans="1:6" x14ac:dyDescent="0.25">
      <c r="A97" t="str">
        <f>UPSERT!L97</f>
        <v>00Q1Y00001vNEPiUAO</v>
      </c>
      <c r="B97" t="s">
        <v>32767</v>
      </c>
      <c r="D97" s="1" t="s">
        <v>32768</v>
      </c>
      <c r="E97" t="s">
        <v>32864</v>
      </c>
      <c r="F97" s="19">
        <v>43508.59375</v>
      </c>
    </row>
    <row r="98" spans="1:6" x14ac:dyDescent="0.25">
      <c r="A98" t="str">
        <f>UPSERT!L98</f>
        <v>00Q1Y00001vNBziUAG</v>
      </c>
      <c r="B98" t="s">
        <v>32767</v>
      </c>
      <c r="D98" s="1" t="s">
        <v>32768</v>
      </c>
      <c r="E98" t="s">
        <v>32865</v>
      </c>
      <c r="F98" s="19">
        <v>43508.59375</v>
      </c>
    </row>
    <row r="99" spans="1:6" x14ac:dyDescent="0.25">
      <c r="A99" t="str">
        <f>UPSERT!L99</f>
        <v>00Q1Y00001q8QMzUAM</v>
      </c>
      <c r="B99" t="s">
        <v>32767</v>
      </c>
      <c r="D99" s="1" t="s">
        <v>32768</v>
      </c>
      <c r="E99" t="s">
        <v>32866</v>
      </c>
      <c r="F99" s="19">
        <v>43508.59375</v>
      </c>
    </row>
    <row r="100" spans="1:6" x14ac:dyDescent="0.25">
      <c r="A100" t="str">
        <f>UPSERT!L100</f>
        <v>00Q1Y00001oBxyIUAS</v>
      </c>
      <c r="B100" t="s">
        <v>32767</v>
      </c>
      <c r="D100" s="1" t="s">
        <v>32768</v>
      </c>
      <c r="E100" t="s">
        <v>32867</v>
      </c>
      <c r="F100" s="19">
        <v>43508.59375</v>
      </c>
    </row>
    <row r="101" spans="1:6" x14ac:dyDescent="0.25">
      <c r="A101" t="str">
        <f>UPSERT!L101</f>
        <v>00Q1Y00001vNELWUA4</v>
      </c>
      <c r="B101" t="s">
        <v>32767</v>
      </c>
      <c r="D101" s="1" t="s">
        <v>32768</v>
      </c>
      <c r="E101" t="s">
        <v>32868</v>
      </c>
      <c r="F101" s="19">
        <v>43508.59375</v>
      </c>
    </row>
    <row r="102" spans="1:6" x14ac:dyDescent="0.25">
      <c r="A102" t="str">
        <f>UPSERT!L102</f>
        <v>00Q1Y00001vN7kNUAS</v>
      </c>
      <c r="B102" t="s">
        <v>32767</v>
      </c>
      <c r="D102" s="1" t="s">
        <v>32768</v>
      </c>
      <c r="E102" t="s">
        <v>32869</v>
      </c>
      <c r="F102" s="19">
        <v>43508.59375</v>
      </c>
    </row>
    <row r="103" spans="1:6" x14ac:dyDescent="0.25">
      <c r="A103" t="str">
        <f>UPSERT!L103</f>
        <v>00Q1Y00001vN9JjUAK</v>
      </c>
      <c r="B103" t="s">
        <v>32767</v>
      </c>
      <c r="D103" s="1" t="s">
        <v>32768</v>
      </c>
      <c r="E103" t="s">
        <v>32870</v>
      </c>
      <c r="F103" s="19">
        <v>43508.59375</v>
      </c>
    </row>
    <row r="104" spans="1:6" x14ac:dyDescent="0.25">
      <c r="A104" t="str">
        <f>UPSERT!L104</f>
        <v>00Q1Y00001nHTH8UAO</v>
      </c>
      <c r="B104" t="s">
        <v>32767</v>
      </c>
      <c r="D104" s="1" t="s">
        <v>32768</v>
      </c>
      <c r="E104" t="s">
        <v>32871</v>
      </c>
      <c r="F104" s="19">
        <v>43508.59375</v>
      </c>
    </row>
    <row r="105" spans="1:6" x14ac:dyDescent="0.25">
      <c r="A105" t="str">
        <f>UPSERT!L105</f>
        <v>00Q1Y00001q0dp2UAA</v>
      </c>
      <c r="B105" t="s">
        <v>32767</v>
      </c>
      <c r="D105" s="1" t="s">
        <v>32768</v>
      </c>
      <c r="E105" t="s">
        <v>32872</v>
      </c>
      <c r="F105" s="19">
        <v>43508.59375</v>
      </c>
    </row>
    <row r="106" spans="1:6" x14ac:dyDescent="0.25">
      <c r="A106" t="str">
        <f>UPSERT!L106</f>
        <v>00Q1Y00001q20CjUAI</v>
      </c>
      <c r="B106" t="s">
        <v>32767</v>
      </c>
      <c r="D106" s="1" t="s">
        <v>32768</v>
      </c>
      <c r="E106" t="s">
        <v>32873</v>
      </c>
      <c r="F106" s="19">
        <v>43508.59375</v>
      </c>
    </row>
    <row r="107" spans="1:6" x14ac:dyDescent="0.25">
      <c r="A107" t="str">
        <f>UPSERT!L107</f>
        <v>00Q1Y00001vNEL7UAO</v>
      </c>
      <c r="B107" t="s">
        <v>32767</v>
      </c>
      <c r="D107" s="1" t="s">
        <v>32768</v>
      </c>
      <c r="E107" t="s">
        <v>32874</v>
      </c>
      <c r="F107" s="19">
        <v>43508.59375</v>
      </c>
    </row>
    <row r="108" spans="1:6" x14ac:dyDescent="0.25">
      <c r="A108" t="str">
        <f>UPSERT!L108</f>
        <v>00Q1Y00001mljGoUAI</v>
      </c>
      <c r="B108" t="s">
        <v>32767</v>
      </c>
      <c r="D108" s="1" t="s">
        <v>32768</v>
      </c>
      <c r="E108" t="s">
        <v>32875</v>
      </c>
      <c r="F108" s="19">
        <v>43508.59375</v>
      </c>
    </row>
    <row r="109" spans="1:6" x14ac:dyDescent="0.25">
      <c r="A109" t="str">
        <f>UPSERT!L109</f>
        <v>00Q1Y00001vN7NYUA0</v>
      </c>
      <c r="B109" t="s">
        <v>32767</v>
      </c>
      <c r="D109" s="1" t="s">
        <v>32768</v>
      </c>
      <c r="E109" t="s">
        <v>32876</v>
      </c>
      <c r="F109" s="19">
        <v>43508.59375</v>
      </c>
    </row>
    <row r="110" spans="1:6" x14ac:dyDescent="0.25">
      <c r="A110" t="str">
        <f>UPSERT!L110</f>
        <v>00Q1Y00001vNGiCUAW</v>
      </c>
      <c r="B110" t="s">
        <v>32767</v>
      </c>
      <c r="D110" s="1" t="s">
        <v>32768</v>
      </c>
      <c r="E110" t="s">
        <v>32877</v>
      </c>
      <c r="F110" s="19">
        <v>43508.59375</v>
      </c>
    </row>
    <row r="111" spans="1:6" x14ac:dyDescent="0.25">
      <c r="A111" t="str">
        <f>UPSERT!L111</f>
        <v>00Q1Y00001oByXUUA0</v>
      </c>
      <c r="B111" t="s">
        <v>32767</v>
      </c>
      <c r="D111" s="1" t="s">
        <v>32768</v>
      </c>
      <c r="E111" t="s">
        <v>32878</v>
      </c>
      <c r="F111" s="19">
        <v>43508.59375</v>
      </c>
    </row>
    <row r="112" spans="1:6" x14ac:dyDescent="0.25">
      <c r="A112" t="str">
        <f>UPSERT!L112</f>
        <v>00Q1Y00001qIy0OUAS</v>
      </c>
      <c r="B112" t="s">
        <v>32767</v>
      </c>
      <c r="D112" s="1" t="s">
        <v>32768</v>
      </c>
      <c r="E112" t="s">
        <v>32879</v>
      </c>
      <c r="F112" s="19">
        <v>43508.59375</v>
      </c>
    </row>
    <row r="113" spans="1:6" x14ac:dyDescent="0.25">
      <c r="A113" t="str">
        <f>UPSERT!L113</f>
        <v>00Q1Y00001niqV7UAI</v>
      </c>
      <c r="B113" t="s">
        <v>32767</v>
      </c>
      <c r="D113" s="1" t="s">
        <v>32768</v>
      </c>
      <c r="E113" t="s">
        <v>32880</v>
      </c>
      <c r="F113" s="19">
        <v>43508.59375</v>
      </c>
    </row>
    <row r="114" spans="1:6" x14ac:dyDescent="0.25">
      <c r="A114" t="str">
        <f>UPSERT!L114</f>
        <v>00Q1Y00001tcY5JUAU</v>
      </c>
      <c r="B114" t="s">
        <v>32767</v>
      </c>
      <c r="D114" s="1" t="s">
        <v>32768</v>
      </c>
      <c r="E114" t="s">
        <v>32881</v>
      </c>
      <c r="F114" s="19">
        <v>43508.59375</v>
      </c>
    </row>
    <row r="115" spans="1:6" x14ac:dyDescent="0.25">
      <c r="A115" t="str">
        <f>UPSERT!L115</f>
        <v>00Q1Y00001vNC07UAG</v>
      </c>
      <c r="B115" t="s">
        <v>32767</v>
      </c>
      <c r="D115" s="1" t="s">
        <v>32768</v>
      </c>
      <c r="E115" t="s">
        <v>32882</v>
      </c>
      <c r="F115" s="19">
        <v>43508.59375</v>
      </c>
    </row>
    <row r="116" spans="1:6" x14ac:dyDescent="0.25">
      <c r="A116" t="str">
        <f>UPSERT!L116</f>
        <v>00Q1Y00001vNEU4UAO</v>
      </c>
      <c r="B116" t="s">
        <v>32767</v>
      </c>
      <c r="D116" s="1" t="s">
        <v>32768</v>
      </c>
      <c r="E116" t="s">
        <v>32883</v>
      </c>
      <c r="F116" s="19">
        <v>43508.59375</v>
      </c>
    </row>
    <row r="117" spans="1:6" x14ac:dyDescent="0.25">
      <c r="A117" t="str">
        <f>UPSERT!L117</f>
        <v>00Qi000001SUqSEEA1</v>
      </c>
      <c r="B117" t="s">
        <v>32767</v>
      </c>
      <c r="D117" s="1" t="s">
        <v>32768</v>
      </c>
      <c r="E117" t="s">
        <v>32884</v>
      </c>
      <c r="F117" s="19">
        <v>43508.59375</v>
      </c>
    </row>
    <row r="118" spans="1:6" x14ac:dyDescent="0.25">
      <c r="A118" t="str">
        <f>UPSERT!L118</f>
        <v>00Q1Y00001vNEHFUA4</v>
      </c>
      <c r="B118" t="s">
        <v>32767</v>
      </c>
      <c r="D118" s="1" t="s">
        <v>32768</v>
      </c>
      <c r="E118" t="s">
        <v>32885</v>
      </c>
      <c r="F118" s="19">
        <v>43508.59375</v>
      </c>
    </row>
    <row r="119" spans="1:6" x14ac:dyDescent="0.25">
      <c r="A119" t="str">
        <f>UPSERT!L119</f>
        <v>00Qi0000015iYGFEA2</v>
      </c>
      <c r="B119" t="s">
        <v>32767</v>
      </c>
      <c r="D119" s="1" t="s">
        <v>32768</v>
      </c>
      <c r="E119" t="s">
        <v>32886</v>
      </c>
      <c r="F119" s="19">
        <v>43508.59375</v>
      </c>
    </row>
    <row r="120" spans="1:6" x14ac:dyDescent="0.25">
      <c r="A120" t="str">
        <f>UPSERT!L120</f>
        <v>00Q1Y00001vNBa8UAG</v>
      </c>
      <c r="B120" t="s">
        <v>32767</v>
      </c>
      <c r="D120" s="1" t="s">
        <v>32768</v>
      </c>
      <c r="E120" t="s">
        <v>32887</v>
      </c>
      <c r="F120" s="19">
        <v>43508.59375</v>
      </c>
    </row>
    <row r="121" spans="1:6" x14ac:dyDescent="0.25">
      <c r="A121" t="str">
        <f>UPSERT!L121</f>
        <v>00Q1Y00001vNBngUAG</v>
      </c>
      <c r="B121" t="s">
        <v>32767</v>
      </c>
      <c r="D121" s="1" t="s">
        <v>32768</v>
      </c>
      <c r="E121" t="s">
        <v>32888</v>
      </c>
      <c r="F121" s="19">
        <v>43508.59375</v>
      </c>
    </row>
    <row r="122" spans="1:6" x14ac:dyDescent="0.25">
      <c r="A122" t="str">
        <f>UPSERT!L122</f>
        <v>00Q1Y00001vNCBoUAO</v>
      </c>
      <c r="B122" t="s">
        <v>32767</v>
      </c>
      <c r="D122" s="1" t="s">
        <v>32768</v>
      </c>
      <c r="E122" t="s">
        <v>32889</v>
      </c>
      <c r="F122" s="19">
        <v>43508.59375</v>
      </c>
    </row>
    <row r="123" spans="1:6" x14ac:dyDescent="0.25">
      <c r="A123" t="str">
        <f>UPSERT!L123</f>
        <v>00Qi000001gmXRHEA2</v>
      </c>
      <c r="B123" t="s">
        <v>32767</v>
      </c>
      <c r="D123" s="1" t="s">
        <v>32768</v>
      </c>
      <c r="E123" t="s">
        <v>32890</v>
      </c>
      <c r="F123" s="19">
        <v>43508.59375</v>
      </c>
    </row>
    <row r="124" spans="1:6" x14ac:dyDescent="0.25">
      <c r="A124" t="str">
        <f>UPSERT!L124</f>
        <v>00Q1Y00001vNCQoUAO</v>
      </c>
      <c r="B124" t="s">
        <v>32767</v>
      </c>
      <c r="D124" s="1" t="s">
        <v>32768</v>
      </c>
      <c r="E124" t="s">
        <v>32891</v>
      </c>
      <c r="F124" s="19">
        <v>43508.59375</v>
      </c>
    </row>
    <row r="125" spans="1:6" x14ac:dyDescent="0.25">
      <c r="A125" t="str">
        <f>UPSERT!L125</f>
        <v>00Q1Y00001vNDiGUAW</v>
      </c>
      <c r="B125" t="s">
        <v>32767</v>
      </c>
      <c r="D125" s="1" t="s">
        <v>32768</v>
      </c>
      <c r="E125" t="s">
        <v>32892</v>
      </c>
      <c r="F125" s="19">
        <v>43508.59375</v>
      </c>
    </row>
    <row r="126" spans="1:6" x14ac:dyDescent="0.25">
      <c r="A126" t="str">
        <f>UPSERT!L126</f>
        <v>00Q1Y00001vNE1lUAG</v>
      </c>
      <c r="B126" t="s">
        <v>32893</v>
      </c>
      <c r="D126" s="1" t="s">
        <v>32768</v>
      </c>
      <c r="E126" t="s">
        <v>32894</v>
      </c>
      <c r="F126" s="19" t="s">
        <v>32895</v>
      </c>
    </row>
    <row r="127" spans="1:6" x14ac:dyDescent="0.25">
      <c r="A127" t="str">
        <f>UPSERT!L127</f>
        <v>00Q1Y00001spWIqUAM</v>
      </c>
      <c r="B127" t="s">
        <v>32896</v>
      </c>
      <c r="D127" s="1" t="s">
        <v>32768</v>
      </c>
      <c r="E127" t="s">
        <v>32897</v>
      </c>
      <c r="F127" s="19" t="s">
        <v>32895</v>
      </c>
    </row>
    <row r="128" spans="1:6" x14ac:dyDescent="0.25">
      <c r="A128" t="str">
        <f>UPSERT!L128</f>
        <v>00Q1Y00001ogQPbUAM</v>
      </c>
      <c r="B128" t="s">
        <v>32898</v>
      </c>
      <c r="D128" s="2" t="s">
        <v>32899</v>
      </c>
      <c r="F128" s="19" t="s">
        <v>32895</v>
      </c>
    </row>
    <row r="129" spans="1:6" x14ac:dyDescent="0.25">
      <c r="A129" t="str">
        <f>UPSERT!L129</f>
        <v>00Q1Y00001vNBawUAG</v>
      </c>
      <c r="B129" t="s">
        <v>32900</v>
      </c>
      <c r="D129" s="1" t="s">
        <v>32768</v>
      </c>
      <c r="E129" t="s">
        <v>32901</v>
      </c>
      <c r="F129" s="19" t="s">
        <v>32895</v>
      </c>
    </row>
    <row r="130" spans="1:6" x14ac:dyDescent="0.25">
      <c r="A130" t="str">
        <f>UPSERT!L130</f>
        <v>00Q1Y00001vN9HdUAK</v>
      </c>
      <c r="B130" t="s">
        <v>32902</v>
      </c>
      <c r="D130" s="1" t="s">
        <v>32768</v>
      </c>
      <c r="E130" t="s">
        <v>32903</v>
      </c>
      <c r="F130" s="19" t="s">
        <v>32895</v>
      </c>
    </row>
    <row r="131" spans="1:6" x14ac:dyDescent="0.25">
      <c r="A131" t="str">
        <f>UPSERT!L131</f>
        <v>00Q1Y00001vNBiHUAW</v>
      </c>
      <c r="B131" t="s">
        <v>32904</v>
      </c>
      <c r="D131" s="2" t="s">
        <v>32899</v>
      </c>
      <c r="F131" s="19" t="s">
        <v>32895</v>
      </c>
    </row>
    <row r="132" spans="1:6" x14ac:dyDescent="0.25">
      <c r="A132" t="str">
        <f>UPSERT!L132</f>
        <v>00Q1Y00001vNEHjUAO</v>
      </c>
      <c r="B132" t="s">
        <v>32905</v>
      </c>
      <c r="D132" s="1" t="s">
        <v>32768</v>
      </c>
      <c r="E132" t="s">
        <v>32906</v>
      </c>
      <c r="F132" s="19" t="s">
        <v>32895</v>
      </c>
    </row>
    <row r="133" spans="1:6" x14ac:dyDescent="0.25">
      <c r="A133" t="str">
        <f>UPSERT!L133</f>
        <v>00Qi000001U0kDpEAJ</v>
      </c>
      <c r="B133" t="s">
        <v>32907</v>
      </c>
      <c r="D133" s="1" t="s">
        <v>32768</v>
      </c>
      <c r="E133" t="s">
        <v>32908</v>
      </c>
      <c r="F133" s="19" t="s">
        <v>32895</v>
      </c>
    </row>
    <row r="134" spans="1:6" x14ac:dyDescent="0.25">
      <c r="A134" t="str">
        <f>UPSERT!L134</f>
        <v>00Q1Y00001vNBDJUA4</v>
      </c>
      <c r="B134" t="s">
        <v>32909</v>
      </c>
      <c r="D134" s="1" t="s">
        <v>32768</v>
      </c>
      <c r="E134" t="s">
        <v>32910</v>
      </c>
      <c r="F134" s="19" t="s">
        <v>32895</v>
      </c>
    </row>
    <row r="135" spans="1:6" x14ac:dyDescent="0.25">
      <c r="A135" t="str">
        <f>UPSERT!L135</f>
        <v>00Q1Y00001pqXPTUA2</v>
      </c>
      <c r="B135" t="s">
        <v>32911</v>
      </c>
      <c r="D135" s="1" t="s">
        <v>32768</v>
      </c>
      <c r="E135" t="s">
        <v>32912</v>
      </c>
      <c r="F135" s="19" t="s">
        <v>32895</v>
      </c>
    </row>
    <row r="136" spans="1:6" x14ac:dyDescent="0.25">
      <c r="A136" t="str">
        <f>UPSERT!L136</f>
        <v>00Q1Y00001vN7f9UAC</v>
      </c>
      <c r="B136" t="s">
        <v>32913</v>
      </c>
      <c r="D136" s="1" t="s">
        <v>32768</v>
      </c>
      <c r="E136" t="s">
        <v>32914</v>
      </c>
      <c r="F136" s="19" t="s">
        <v>32895</v>
      </c>
    </row>
    <row r="137" spans="1:6" x14ac:dyDescent="0.25">
      <c r="A137" t="str">
        <f>UPSERT!L137</f>
        <v>00Q1Y00001vNCKCUA4</v>
      </c>
      <c r="B137" t="s">
        <v>32915</v>
      </c>
      <c r="D137" s="2" t="s">
        <v>32899</v>
      </c>
      <c r="F137" s="19" t="s">
        <v>32895</v>
      </c>
    </row>
    <row r="138" spans="1:6" x14ac:dyDescent="0.25">
      <c r="A138" t="str">
        <f>UPSERT!L138</f>
        <v>00Qi000001b17XWEAY</v>
      </c>
      <c r="B138" t="s">
        <v>32916</v>
      </c>
      <c r="D138" s="1" t="s">
        <v>32768</v>
      </c>
      <c r="E138" t="s">
        <v>32917</v>
      </c>
      <c r="F138" s="19" t="s">
        <v>32895</v>
      </c>
    </row>
    <row r="139" spans="1:6" x14ac:dyDescent="0.25">
      <c r="A139" t="str">
        <f>UPSERT!L139</f>
        <v>00Q1Y00001ppppgUAA</v>
      </c>
      <c r="B139" t="s">
        <v>32918</v>
      </c>
      <c r="D139" s="1" t="s">
        <v>32768</v>
      </c>
      <c r="E139" t="s">
        <v>32919</v>
      </c>
      <c r="F139" s="19" t="s">
        <v>32895</v>
      </c>
    </row>
    <row r="140" spans="1:6" x14ac:dyDescent="0.25">
      <c r="A140" t="str">
        <f>UPSERT!L140</f>
        <v>00Qi000001RA5v1EAD</v>
      </c>
      <c r="B140" t="s">
        <v>32920</v>
      </c>
      <c r="D140" s="1" t="s">
        <v>32768</v>
      </c>
      <c r="E140" t="s">
        <v>32921</v>
      </c>
      <c r="F140" s="19" t="s">
        <v>32895</v>
      </c>
    </row>
    <row r="141" spans="1:6" x14ac:dyDescent="0.25">
      <c r="A141" t="str">
        <f>UPSERT!L141</f>
        <v>00Qi000001b2BV1EAM</v>
      </c>
      <c r="B141" t="s">
        <v>32922</v>
      </c>
      <c r="D141" s="1" t="s">
        <v>32768</v>
      </c>
      <c r="E141" t="s">
        <v>32923</v>
      </c>
      <c r="F141" s="19" t="s">
        <v>32895</v>
      </c>
    </row>
    <row r="142" spans="1:6" x14ac:dyDescent="0.25">
      <c r="A142" t="str">
        <f>UPSERT!L142</f>
        <v>00Q1Y00001vN9UXUA0</v>
      </c>
      <c r="B142" t="s">
        <v>32924</v>
      </c>
      <c r="D142" s="1" t="s">
        <v>32768</v>
      </c>
      <c r="E142" t="s">
        <v>32925</v>
      </c>
      <c r="F142" s="19" t="s">
        <v>32895</v>
      </c>
    </row>
    <row r="143" spans="1:6" x14ac:dyDescent="0.25">
      <c r="A143" t="str">
        <f>UPSERT!L143</f>
        <v>00Q1Y00001vN7cxUAC</v>
      </c>
      <c r="B143" t="s">
        <v>32926</v>
      </c>
      <c r="D143" s="1" t="s">
        <v>32768</v>
      </c>
      <c r="E143" t="s">
        <v>32927</v>
      </c>
      <c r="F143" s="19" t="s">
        <v>32895</v>
      </c>
    </row>
    <row r="144" spans="1:6" x14ac:dyDescent="0.25">
      <c r="A144" t="str">
        <f>UPSERT!L144</f>
        <v>00Q1Y00001vN9MEUA0</v>
      </c>
      <c r="B144" t="s">
        <v>32928</v>
      </c>
      <c r="D144" s="1" t="s">
        <v>32768</v>
      </c>
      <c r="E144" t="s">
        <v>32929</v>
      </c>
      <c r="F144" s="19" t="s">
        <v>32895</v>
      </c>
    </row>
    <row r="145" spans="1:6" x14ac:dyDescent="0.25">
      <c r="A145" t="str">
        <f>UPSERT!L145</f>
        <v>00Qi000001coBmuEAE</v>
      </c>
      <c r="B145" t="s">
        <v>32930</v>
      </c>
      <c r="D145" s="1" t="s">
        <v>32768</v>
      </c>
      <c r="E145" t="s">
        <v>32931</v>
      </c>
      <c r="F145" s="19" t="s">
        <v>32895</v>
      </c>
    </row>
    <row r="146" spans="1:6" x14ac:dyDescent="0.25">
      <c r="A146" t="str">
        <f>UPSERT!L146</f>
        <v>00Q1Y00001vN8wtUAC</v>
      </c>
      <c r="B146" t="s">
        <v>32932</v>
      </c>
      <c r="D146" s="1" t="s">
        <v>32768</v>
      </c>
      <c r="E146" t="s">
        <v>32933</v>
      </c>
      <c r="F146" s="19" t="s">
        <v>32895</v>
      </c>
    </row>
    <row r="147" spans="1:6" x14ac:dyDescent="0.25">
      <c r="A147" t="str">
        <f>UPSERT!L147</f>
        <v>00Q1Y00001nj7DYUAY</v>
      </c>
      <c r="B147" t="s">
        <v>32934</v>
      </c>
      <c r="D147" s="2" t="s">
        <v>32899</v>
      </c>
      <c r="F147" s="19" t="s">
        <v>32895</v>
      </c>
    </row>
    <row r="148" spans="1:6" x14ac:dyDescent="0.25">
      <c r="A148" t="str">
        <f>UPSERT!L148</f>
        <v>00Q1Y00001vNBIxUAO</v>
      </c>
      <c r="B148" t="s">
        <v>32935</v>
      </c>
      <c r="D148" s="1" t="s">
        <v>32768</v>
      </c>
      <c r="E148" t="s">
        <v>32936</v>
      </c>
      <c r="F148" s="19" t="s">
        <v>32895</v>
      </c>
    </row>
    <row r="149" spans="1:6" x14ac:dyDescent="0.25">
      <c r="A149" t="str">
        <f>UPSERT!L149</f>
        <v>00Q1Y00001vNCQ0UAO</v>
      </c>
      <c r="B149" t="s">
        <v>32937</v>
      </c>
      <c r="D149" s="1" t="s">
        <v>32768</v>
      </c>
      <c r="E149" t="s">
        <v>32938</v>
      </c>
      <c r="F149" s="19" t="s">
        <v>32895</v>
      </c>
    </row>
    <row r="150" spans="1:6" x14ac:dyDescent="0.25">
      <c r="A150" t="str">
        <f>UPSERT!L150</f>
        <v>00Qi000001jXudoEAC</v>
      </c>
      <c r="B150" t="s">
        <v>32939</v>
      </c>
      <c r="D150" s="1" t="s">
        <v>32768</v>
      </c>
      <c r="E150" t="s">
        <v>32940</v>
      </c>
      <c r="F150" s="19" t="s">
        <v>32895</v>
      </c>
    </row>
    <row r="151" spans="1:6" x14ac:dyDescent="0.25">
      <c r="A151" t="str">
        <f>UPSERT!L151</f>
        <v>00Q1Y00001vN8ZVUA0</v>
      </c>
      <c r="B151" t="s">
        <v>32941</v>
      </c>
      <c r="D151" s="1" t="s">
        <v>32768</v>
      </c>
      <c r="E151" t="s">
        <v>32942</v>
      </c>
      <c r="F151" s="19" t="s">
        <v>32895</v>
      </c>
    </row>
    <row r="152" spans="1:6" x14ac:dyDescent="0.25">
      <c r="A152" t="str">
        <f>UPSERT!L152</f>
        <v>00Q1Y00001q9gRYUAY</v>
      </c>
      <c r="B152" t="s">
        <v>32943</v>
      </c>
      <c r="D152" s="1" t="s">
        <v>32768</v>
      </c>
      <c r="E152" t="s">
        <v>32944</v>
      </c>
      <c r="F152" s="19" t="s">
        <v>32895</v>
      </c>
    </row>
    <row r="153" spans="1:6" x14ac:dyDescent="0.25">
      <c r="A153" t="str">
        <f>UPSERT!L153</f>
        <v>00Q1Y00001vNCO4UAO</v>
      </c>
      <c r="B153" t="s">
        <v>32945</v>
      </c>
      <c r="D153" s="1" t="s">
        <v>32768</v>
      </c>
      <c r="E153" t="s">
        <v>32946</v>
      </c>
      <c r="F153" s="19" t="s">
        <v>32895</v>
      </c>
    </row>
    <row r="154" spans="1:6" x14ac:dyDescent="0.25">
      <c r="A154" t="str">
        <f>UPSERT!L154</f>
        <v>00Q1Y00001mlrmVUAQ</v>
      </c>
      <c r="B154" t="s">
        <v>32947</v>
      </c>
      <c r="D154" s="1" t="s">
        <v>32768</v>
      </c>
      <c r="E154" t="s">
        <v>32948</v>
      </c>
      <c r="F154" s="19" t="s">
        <v>32895</v>
      </c>
    </row>
    <row r="155" spans="1:6" x14ac:dyDescent="0.25">
      <c r="A155" t="str">
        <f>UPSERT!L155</f>
        <v>00Q1Y00001vNEJfUAO</v>
      </c>
      <c r="B155" t="s">
        <v>32949</v>
      </c>
      <c r="D155" s="1" t="s">
        <v>32768</v>
      </c>
      <c r="E155" t="s">
        <v>32950</v>
      </c>
      <c r="F155" s="19" t="s">
        <v>32895</v>
      </c>
    </row>
    <row r="156" spans="1:6" x14ac:dyDescent="0.25">
      <c r="A156" t="str">
        <f>UPSERT!L156</f>
        <v>00Qi000001QbH7SEAV</v>
      </c>
      <c r="B156" t="s">
        <v>32951</v>
      </c>
      <c r="D156" s="1" t="s">
        <v>32768</v>
      </c>
      <c r="E156" t="s">
        <v>32952</v>
      </c>
      <c r="F156" s="19" t="s">
        <v>32895</v>
      </c>
    </row>
    <row r="157" spans="1:6" x14ac:dyDescent="0.25">
      <c r="A157" t="str">
        <f>UPSERT!L157</f>
        <v>00Q1Y00001vNBHqUAO</v>
      </c>
      <c r="B157" t="s">
        <v>32953</v>
      </c>
      <c r="D157" s="1" t="s">
        <v>32768</v>
      </c>
      <c r="E157" t="s">
        <v>32954</v>
      </c>
      <c r="F157" s="19" t="s">
        <v>32895</v>
      </c>
    </row>
    <row r="158" spans="1:6" x14ac:dyDescent="0.25">
      <c r="A158" t="str">
        <f>UPSERT!L158</f>
        <v>00Q1Y00001vN7wJUAS</v>
      </c>
      <c r="B158" t="s">
        <v>32955</v>
      </c>
      <c r="D158" s="1" t="s">
        <v>32768</v>
      </c>
      <c r="E158" t="s">
        <v>32956</v>
      </c>
      <c r="F158" s="19" t="s">
        <v>32895</v>
      </c>
    </row>
    <row r="159" spans="1:6" x14ac:dyDescent="0.25">
      <c r="A159" t="str">
        <f>UPSERT!L159</f>
        <v>00Q1Y00001vN9UDUA0</v>
      </c>
      <c r="B159" t="s">
        <v>32957</v>
      </c>
      <c r="D159" s="1" t="s">
        <v>32768</v>
      </c>
      <c r="E159" t="s">
        <v>32958</v>
      </c>
      <c r="F159" s="19" t="s">
        <v>32895</v>
      </c>
    </row>
    <row r="160" spans="1:6" x14ac:dyDescent="0.25">
      <c r="A160" t="str">
        <f>UPSERT!L160</f>
        <v>00Q1Y00001vNCA2UAO</v>
      </c>
      <c r="B160" t="s">
        <v>32959</v>
      </c>
      <c r="D160" s="1" t="s">
        <v>32768</v>
      </c>
      <c r="E160" t="s">
        <v>32960</v>
      </c>
      <c r="F160" s="19" t="s">
        <v>32895</v>
      </c>
    </row>
    <row r="161" spans="1:6" x14ac:dyDescent="0.25">
      <c r="A161">
        <f>UPSERT!L161</f>
        <v>0</v>
      </c>
      <c r="B161" t="s">
        <v>32961</v>
      </c>
      <c r="D161" s="1" t="s">
        <v>32768</v>
      </c>
      <c r="E161" t="s">
        <v>32962</v>
      </c>
      <c r="F161" s="19" t="s">
        <v>32895</v>
      </c>
    </row>
    <row r="162" spans="1:6" x14ac:dyDescent="0.25">
      <c r="A162" t="str">
        <f>UPSERT!L162</f>
        <v>00Q1Y00001vNGrJUAW</v>
      </c>
      <c r="B162" t="s">
        <v>32963</v>
      </c>
      <c r="D162" s="2" t="s">
        <v>32899</v>
      </c>
      <c r="F162" s="19" t="s">
        <v>32895</v>
      </c>
    </row>
    <row r="163" spans="1:6" x14ac:dyDescent="0.25">
      <c r="A163" t="str">
        <f>UPSERT!L163</f>
        <v>00Q1Y00001qAcdiUAC</v>
      </c>
      <c r="B163" t="s">
        <v>32964</v>
      </c>
      <c r="D163" s="1" t="s">
        <v>32768</v>
      </c>
      <c r="E163" t="s">
        <v>32965</v>
      </c>
      <c r="F163" s="19" t="s">
        <v>32895</v>
      </c>
    </row>
    <row r="164" spans="1:6" x14ac:dyDescent="0.25">
      <c r="A164" t="str">
        <f>UPSERT!L164</f>
        <v>00Q1Y00001qGseTUAS</v>
      </c>
      <c r="B164" t="s">
        <v>32966</v>
      </c>
      <c r="D164" s="1" t="s">
        <v>32768</v>
      </c>
      <c r="E164" t="s">
        <v>32967</v>
      </c>
      <c r="F164" s="19" t="s">
        <v>32895</v>
      </c>
    </row>
    <row r="165" spans="1:6" x14ac:dyDescent="0.25">
      <c r="A165" t="str">
        <f>UPSERT!L165</f>
        <v>00Q1Y00001vNEbZUAW</v>
      </c>
      <c r="B165" t="s">
        <v>32968</v>
      </c>
      <c r="D165" s="1" t="s">
        <v>32768</v>
      </c>
      <c r="E165" t="s">
        <v>32969</v>
      </c>
      <c r="F165" s="19" t="s">
        <v>32895</v>
      </c>
    </row>
    <row r="166" spans="1:6" x14ac:dyDescent="0.25">
      <c r="A166" t="str">
        <f>UPSERT!L166</f>
        <v>00Q1Y00001vNFzMUAW</v>
      </c>
      <c r="B166" t="s">
        <v>32970</v>
      </c>
      <c r="D166" s="1" t="s">
        <v>32768</v>
      </c>
      <c r="E166" t="s">
        <v>32971</v>
      </c>
      <c r="F166" s="19" t="s">
        <v>32895</v>
      </c>
    </row>
    <row r="167" spans="1:6" x14ac:dyDescent="0.25">
      <c r="A167" t="str">
        <f>UPSERT!L167</f>
        <v>00Q1Y00001vNEWAUA4</v>
      </c>
      <c r="B167" t="s">
        <v>32972</v>
      </c>
      <c r="D167" s="1" t="s">
        <v>32768</v>
      </c>
      <c r="E167" t="s">
        <v>32973</v>
      </c>
      <c r="F167" s="19" t="s">
        <v>32895</v>
      </c>
    </row>
    <row r="168" spans="1:6" x14ac:dyDescent="0.25">
      <c r="A168" t="str">
        <f>UPSERT!L168</f>
        <v>00Q1Y00001qBULpUAO</v>
      </c>
      <c r="B168" t="s">
        <v>32974</v>
      </c>
      <c r="D168" s="1" t="s">
        <v>32768</v>
      </c>
      <c r="E168" t="s">
        <v>32975</v>
      </c>
      <c r="F168" s="19" t="s">
        <v>32895</v>
      </c>
    </row>
    <row r="169" spans="1:6" x14ac:dyDescent="0.25">
      <c r="A169" t="str">
        <f>UPSERT!L169</f>
        <v>00Q1Y00001vNGq1UAG</v>
      </c>
      <c r="B169" t="s">
        <v>32976</v>
      </c>
      <c r="D169" s="2" t="s">
        <v>32899</v>
      </c>
      <c r="F169" s="19" t="s">
        <v>32895</v>
      </c>
    </row>
    <row r="170" spans="1:6" x14ac:dyDescent="0.25">
      <c r="A170" t="str">
        <f>UPSERT!L170</f>
        <v>00Q1Y00001vNEYBUA4</v>
      </c>
      <c r="B170" t="s">
        <v>32977</v>
      </c>
      <c r="D170" s="1" t="s">
        <v>32768</v>
      </c>
      <c r="E170" t="s">
        <v>32978</v>
      </c>
      <c r="F170" s="19" t="s">
        <v>32895</v>
      </c>
    </row>
    <row r="171" spans="1:6" x14ac:dyDescent="0.25">
      <c r="A171" t="str">
        <f>UPSERT!L171</f>
        <v>00Q1Y00001qAzUoUAK</v>
      </c>
      <c r="B171" t="s">
        <v>32979</v>
      </c>
      <c r="D171" s="2" t="s">
        <v>32899</v>
      </c>
      <c r="F171" s="19" t="s">
        <v>32895</v>
      </c>
    </row>
    <row r="172" spans="1:6" x14ac:dyDescent="0.25">
      <c r="A172" t="str">
        <f>UPSERT!L172</f>
        <v>00Q1Y00001vNGkXUAW</v>
      </c>
      <c r="B172" t="s">
        <v>32980</v>
      </c>
      <c r="D172" s="1" t="s">
        <v>32768</v>
      </c>
      <c r="E172" t="s">
        <v>32981</v>
      </c>
      <c r="F172" s="19" t="s">
        <v>32895</v>
      </c>
    </row>
    <row r="173" spans="1:6" x14ac:dyDescent="0.25">
      <c r="A173" t="str">
        <f>UPSERT!L173</f>
        <v>00Q1Y00001vNEtsUAG</v>
      </c>
      <c r="B173" t="s">
        <v>32982</v>
      </c>
      <c r="D173" s="1" t="s">
        <v>32768</v>
      </c>
      <c r="E173" t="s">
        <v>32983</v>
      </c>
      <c r="F173" s="19" t="s">
        <v>32895</v>
      </c>
    </row>
    <row r="174" spans="1:6" x14ac:dyDescent="0.25">
      <c r="A174" t="str">
        <f>UPSERT!L174</f>
        <v>00Q1Y00001vNFV3UAO</v>
      </c>
      <c r="B174" t="s">
        <v>32984</v>
      </c>
      <c r="D174" s="1" t="s">
        <v>32768</v>
      </c>
      <c r="E174" t="s">
        <v>32985</v>
      </c>
      <c r="F174" s="19" t="s">
        <v>32895</v>
      </c>
    </row>
    <row r="175" spans="1:6" x14ac:dyDescent="0.25">
      <c r="A175" t="str">
        <f>UPSERT!L175</f>
        <v>00Q1Y00001vNG3NUAW</v>
      </c>
      <c r="B175" t="s">
        <v>32986</v>
      </c>
      <c r="D175" s="1" t="s">
        <v>32768</v>
      </c>
      <c r="E175" t="s">
        <v>32987</v>
      </c>
      <c r="F175" s="19" t="s">
        <v>32895</v>
      </c>
    </row>
    <row r="176" spans="1:6" x14ac:dyDescent="0.25">
      <c r="A176" t="str">
        <f>UPSERT!L176</f>
        <v>00Q1Y00001vNF1cUAG</v>
      </c>
      <c r="B176" t="s">
        <v>32988</v>
      </c>
      <c r="D176" s="1" t="s">
        <v>32768</v>
      </c>
      <c r="E176" t="s">
        <v>32989</v>
      </c>
      <c r="F176" s="19" t="s">
        <v>32895</v>
      </c>
    </row>
    <row r="177" spans="1:6" x14ac:dyDescent="0.25">
      <c r="A177" t="str">
        <f>UPSERT!L177</f>
        <v>00Q1Y00001vNEU9UAO</v>
      </c>
      <c r="B177" t="s">
        <v>32990</v>
      </c>
      <c r="D177" s="1" t="s">
        <v>32768</v>
      </c>
      <c r="E177" t="s">
        <v>32991</v>
      </c>
      <c r="F177" s="19" t="s">
        <v>32895</v>
      </c>
    </row>
    <row r="178" spans="1:6" x14ac:dyDescent="0.25">
      <c r="A178">
        <f>UPSERT!L178</f>
        <v>0</v>
      </c>
      <c r="B178" t="s">
        <v>32992</v>
      </c>
      <c r="D178" s="1" t="s">
        <v>32768</v>
      </c>
      <c r="E178" t="s">
        <v>32993</v>
      </c>
      <c r="F178" s="19" t="s">
        <v>32895</v>
      </c>
    </row>
    <row r="179" spans="1:6" x14ac:dyDescent="0.25">
      <c r="A179">
        <f>UPSERT!L179</f>
        <v>0</v>
      </c>
      <c r="B179" t="s">
        <v>32994</v>
      </c>
      <c r="D179" s="1" t="s">
        <v>32768</v>
      </c>
      <c r="E179" t="s">
        <v>32995</v>
      </c>
      <c r="F179" s="19" t="s">
        <v>32895</v>
      </c>
    </row>
    <row r="180" spans="1:6" x14ac:dyDescent="0.25">
      <c r="A180" t="str">
        <f>UPSERT!L180</f>
        <v>00Q1Y00001vNEjnUAG</v>
      </c>
      <c r="B180" t="s">
        <v>32996</v>
      </c>
      <c r="D180" s="1" t="s">
        <v>32768</v>
      </c>
      <c r="E180" t="s">
        <v>32997</v>
      </c>
      <c r="F180" s="19" t="s">
        <v>32895</v>
      </c>
    </row>
    <row r="181" spans="1:6" x14ac:dyDescent="0.25">
      <c r="A181" t="str">
        <f>UPSERT!L181</f>
        <v>00Q1Y00001qJaEaUAK</v>
      </c>
      <c r="B181" t="s">
        <v>32998</v>
      </c>
      <c r="D181" s="1" t="s">
        <v>32768</v>
      </c>
      <c r="E181" t="s">
        <v>32999</v>
      </c>
      <c r="F181" s="19" t="s">
        <v>32895</v>
      </c>
    </row>
    <row r="182" spans="1:6" x14ac:dyDescent="0.25">
      <c r="A182" t="str">
        <f>UPSERT!L182</f>
        <v>00Q1Y00001vNFzBUAW</v>
      </c>
      <c r="B182" t="s">
        <v>33000</v>
      </c>
      <c r="D182" s="1" t="s">
        <v>32768</v>
      </c>
      <c r="E182" t="s">
        <v>33001</v>
      </c>
      <c r="F182" s="19" t="s">
        <v>32895</v>
      </c>
    </row>
    <row r="183" spans="1:6" x14ac:dyDescent="0.25">
      <c r="A183" t="str">
        <f>UPSERT!L183</f>
        <v>00Q1Y00001vNEVbUAO</v>
      </c>
      <c r="B183" t="s">
        <v>33002</v>
      </c>
      <c r="D183" s="2" t="s">
        <v>32899</v>
      </c>
      <c r="F183" s="19" t="s">
        <v>32895</v>
      </c>
    </row>
    <row r="184" spans="1:6" x14ac:dyDescent="0.25">
      <c r="A184" t="str">
        <f>UPSERT!L184</f>
        <v>00Q1Y00001spNrLUAU</v>
      </c>
      <c r="B184" t="s">
        <v>33003</v>
      </c>
      <c r="D184" s="1" t="s">
        <v>32768</v>
      </c>
      <c r="E184" t="s">
        <v>33004</v>
      </c>
      <c r="F184" s="19" t="s">
        <v>32895</v>
      </c>
    </row>
    <row r="185" spans="1:6" x14ac:dyDescent="0.25">
      <c r="A185" t="str">
        <f>UPSERT!L185</f>
        <v>00Qi000000s3QmeEAE</v>
      </c>
      <c r="B185" t="s">
        <v>33005</v>
      </c>
      <c r="D185" s="1" t="s">
        <v>32768</v>
      </c>
      <c r="E185" t="s">
        <v>33006</v>
      </c>
      <c r="F185" s="19" t="s">
        <v>32895</v>
      </c>
    </row>
    <row r="186" spans="1:6" x14ac:dyDescent="0.25">
      <c r="A186" t="str">
        <f>UPSERT!L186</f>
        <v>00Q1Y00001q9f2eUAA</v>
      </c>
      <c r="B186" t="s">
        <v>33007</v>
      </c>
      <c r="D186" s="1" t="s">
        <v>32768</v>
      </c>
      <c r="E186" t="s">
        <v>33008</v>
      </c>
      <c r="F186" s="19" t="s">
        <v>32895</v>
      </c>
    </row>
    <row r="187" spans="1:6" x14ac:dyDescent="0.25">
      <c r="A187" t="str">
        <f>UPSERT!L187</f>
        <v>00Q1Y00001vNGteUAG</v>
      </c>
      <c r="B187" t="s">
        <v>33009</v>
      </c>
      <c r="D187" s="1" t="s">
        <v>32768</v>
      </c>
      <c r="E187" t="s">
        <v>33010</v>
      </c>
      <c r="F187" s="19" t="s">
        <v>32895</v>
      </c>
    </row>
    <row r="188" spans="1:6" x14ac:dyDescent="0.25">
      <c r="A188" t="str">
        <f>UPSERT!L188</f>
        <v>00Q1Y00001rLGuBUAW</v>
      </c>
      <c r="B188" t="s">
        <v>33011</v>
      </c>
      <c r="D188" s="1" t="s">
        <v>32768</v>
      </c>
      <c r="E188" t="s">
        <v>33012</v>
      </c>
      <c r="F188" s="19" t="s">
        <v>32895</v>
      </c>
    </row>
    <row r="189" spans="1:6" x14ac:dyDescent="0.25">
      <c r="A189" t="str">
        <f>UPSERT!L189</f>
        <v>00Q1Y00001vNEwNUAW</v>
      </c>
      <c r="B189" t="s">
        <v>33013</v>
      </c>
      <c r="D189" s="1" t="s">
        <v>32768</v>
      </c>
      <c r="E189" t="s">
        <v>33014</v>
      </c>
      <c r="F189" s="19" t="s">
        <v>32895</v>
      </c>
    </row>
    <row r="190" spans="1:6" x14ac:dyDescent="0.25">
      <c r="A190" t="str">
        <f>UPSERT!L190</f>
        <v>00Q1Y00001q1vpdUAA</v>
      </c>
      <c r="B190" t="s">
        <v>33015</v>
      </c>
      <c r="D190" s="1" t="s">
        <v>32768</v>
      </c>
      <c r="E190" t="s">
        <v>33016</v>
      </c>
      <c r="F190" s="19" t="s">
        <v>32895</v>
      </c>
    </row>
    <row r="191" spans="1:6" x14ac:dyDescent="0.25">
      <c r="A191" t="str">
        <f>UPSERT!L191</f>
        <v>00Q1Y00001vNETGUA4</v>
      </c>
      <c r="B191" t="s">
        <v>33017</v>
      </c>
      <c r="D191" s="1" t="s">
        <v>32768</v>
      </c>
      <c r="E191" t="s">
        <v>33018</v>
      </c>
      <c r="F191" s="19" t="s">
        <v>32895</v>
      </c>
    </row>
    <row r="192" spans="1:6" x14ac:dyDescent="0.25">
      <c r="A192" t="str">
        <f>UPSERT!L192</f>
        <v>00Q1Y00001oEPgzUAG</v>
      </c>
      <c r="B192" t="s">
        <v>33019</v>
      </c>
      <c r="D192" s="1" t="s">
        <v>32768</v>
      </c>
      <c r="E192" t="s">
        <v>33020</v>
      </c>
      <c r="F192" s="19" t="s">
        <v>32895</v>
      </c>
    </row>
    <row r="193" spans="1:6" x14ac:dyDescent="0.25">
      <c r="A193" t="str">
        <f>UPSERT!L193</f>
        <v>00Q1Y00001vNG7AUAW</v>
      </c>
      <c r="B193" t="s">
        <v>33021</v>
      </c>
      <c r="D193" s="2" t="s">
        <v>32899</v>
      </c>
      <c r="F193" s="19" t="s">
        <v>32895</v>
      </c>
    </row>
    <row r="194" spans="1:6" x14ac:dyDescent="0.25">
      <c r="A194" t="str">
        <f>UPSERT!L194</f>
        <v>00Q1Y00001vNEa7UAG</v>
      </c>
      <c r="B194" t="s">
        <v>33022</v>
      </c>
      <c r="D194" s="1" t="s">
        <v>32768</v>
      </c>
      <c r="E194" t="s">
        <v>33023</v>
      </c>
      <c r="F194" s="19" t="s">
        <v>32895</v>
      </c>
    </row>
    <row r="195" spans="1:6" x14ac:dyDescent="0.25">
      <c r="A195" t="str">
        <f>UPSERT!L195</f>
        <v>00Q1Y00001vNG4BUAW</v>
      </c>
      <c r="B195" t="s">
        <v>33024</v>
      </c>
      <c r="D195" s="1" t="s">
        <v>32768</v>
      </c>
      <c r="E195" t="s">
        <v>33025</v>
      </c>
      <c r="F195" s="19" t="s">
        <v>32895</v>
      </c>
    </row>
    <row r="196" spans="1:6" x14ac:dyDescent="0.25">
      <c r="A196" t="str">
        <f>UPSERT!L196</f>
        <v>00Q1Y00001qAyZ1UAK</v>
      </c>
      <c r="B196" t="s">
        <v>33026</v>
      </c>
      <c r="D196" s="1" t="s">
        <v>32768</v>
      </c>
      <c r="E196" t="s">
        <v>33027</v>
      </c>
      <c r="F196" s="19" t="s">
        <v>32895</v>
      </c>
    </row>
    <row r="197" spans="1:6" x14ac:dyDescent="0.25">
      <c r="A197" t="str">
        <f>UPSERT!L197</f>
        <v>00Q1Y00001vNEe1UAG</v>
      </c>
      <c r="B197" t="s">
        <v>33028</v>
      </c>
      <c r="D197" s="1" t="s">
        <v>32768</v>
      </c>
      <c r="E197" t="s">
        <v>33029</v>
      </c>
      <c r="F197" s="19" t="s">
        <v>32895</v>
      </c>
    </row>
    <row r="198" spans="1:6" x14ac:dyDescent="0.25">
      <c r="A198" t="str">
        <f>UPSERT!L198</f>
        <v>00Q1Y00001vNElAUAW</v>
      </c>
      <c r="B198" t="s">
        <v>33030</v>
      </c>
      <c r="D198" s="1" t="s">
        <v>32768</v>
      </c>
      <c r="E198" t="s">
        <v>33031</v>
      </c>
      <c r="F198" s="19" t="s">
        <v>32895</v>
      </c>
    </row>
    <row r="199" spans="1:6" x14ac:dyDescent="0.25">
      <c r="A199" t="str">
        <f>UPSERT!L199</f>
        <v>00Q1Y00001vNEdGUAW</v>
      </c>
      <c r="B199" t="s">
        <v>33032</v>
      </c>
      <c r="D199" s="1" t="s">
        <v>32768</v>
      </c>
      <c r="E199" t="s">
        <v>33033</v>
      </c>
      <c r="F199" s="19" t="s">
        <v>32895</v>
      </c>
    </row>
    <row r="200" spans="1:6" x14ac:dyDescent="0.25">
      <c r="A200" t="str">
        <f>UPSERT!L200</f>
        <v>00Qi000001RBCDqEAP</v>
      </c>
      <c r="B200" t="s">
        <v>33034</v>
      </c>
      <c r="D200" s="2" t="s">
        <v>32899</v>
      </c>
      <c r="F200" s="19" t="s">
        <v>32895</v>
      </c>
    </row>
    <row r="201" spans="1:6" x14ac:dyDescent="0.25">
      <c r="A201" t="str">
        <f>UPSERT!L201</f>
        <v>00Q1Y00001vNEedUAG</v>
      </c>
      <c r="B201" t="s">
        <v>33035</v>
      </c>
      <c r="D201" s="1" t="s">
        <v>32768</v>
      </c>
      <c r="E201" t="s">
        <v>33036</v>
      </c>
      <c r="F201" s="19" t="s">
        <v>32895</v>
      </c>
    </row>
    <row r="202" spans="1:6" x14ac:dyDescent="0.25">
      <c r="A202" t="str">
        <f>UPSERT!L202</f>
        <v>00Q1Y00001vNEtiUAG</v>
      </c>
      <c r="B202" t="s">
        <v>33037</v>
      </c>
      <c r="D202" s="1" t="s">
        <v>32768</v>
      </c>
      <c r="E202" t="s">
        <v>33038</v>
      </c>
      <c r="F202" s="19" t="s">
        <v>32895</v>
      </c>
    </row>
    <row r="203" spans="1:6" x14ac:dyDescent="0.25">
      <c r="A203" t="str">
        <f>UPSERT!L203</f>
        <v>00Q1Y00001vNF5yUAG</v>
      </c>
      <c r="B203" t="s">
        <v>33039</v>
      </c>
      <c r="D203" s="1" t="s">
        <v>32768</v>
      </c>
      <c r="E203" t="s">
        <v>33040</v>
      </c>
      <c r="F203" s="19" t="s">
        <v>32895</v>
      </c>
    </row>
    <row r="204" spans="1:6" x14ac:dyDescent="0.25">
      <c r="A204" t="str">
        <f>UPSERT!L204</f>
        <v>00Q1Y00001vNEXDUA4</v>
      </c>
      <c r="B204" t="s">
        <v>33041</v>
      </c>
      <c r="D204" s="1" t="s">
        <v>32768</v>
      </c>
      <c r="E204" t="s">
        <v>33042</v>
      </c>
      <c r="F204" s="19" t="s">
        <v>32895</v>
      </c>
    </row>
    <row r="205" spans="1:6" x14ac:dyDescent="0.25">
      <c r="A205" t="str">
        <f>UPSERT!L205</f>
        <v>00Q1Y00001nukl9UAA</v>
      </c>
      <c r="B205" t="s">
        <v>33043</v>
      </c>
      <c r="D205" s="1" t="s">
        <v>32768</v>
      </c>
      <c r="E205" t="s">
        <v>33044</v>
      </c>
      <c r="F205" s="19" t="s">
        <v>32895</v>
      </c>
    </row>
    <row r="206" spans="1:6" x14ac:dyDescent="0.25">
      <c r="A206" t="str">
        <f>UPSERT!L206</f>
        <v>00Q1Y00001vNFwvUAG</v>
      </c>
      <c r="B206" t="s">
        <v>33045</v>
      </c>
      <c r="D206" s="2" t="s">
        <v>32899</v>
      </c>
      <c r="F206" s="19" t="s">
        <v>32895</v>
      </c>
    </row>
    <row r="207" spans="1:6" x14ac:dyDescent="0.25">
      <c r="A207" t="str">
        <f>UPSERT!L207</f>
        <v>00Q1Y00001q9qq0UAA</v>
      </c>
      <c r="B207" t="s">
        <v>33046</v>
      </c>
      <c r="D207" s="1" t="s">
        <v>32768</v>
      </c>
      <c r="E207" t="s">
        <v>33047</v>
      </c>
      <c r="F207" s="19" t="s">
        <v>32895</v>
      </c>
    </row>
    <row r="208" spans="1:6" x14ac:dyDescent="0.25">
      <c r="A208" t="str">
        <f>UPSERT!L208</f>
        <v>00Q1Y00001vNGgNUAW</v>
      </c>
      <c r="B208" t="s">
        <v>33048</v>
      </c>
      <c r="D208" s="2" t="s">
        <v>32899</v>
      </c>
      <c r="F208" s="19" t="s">
        <v>32895</v>
      </c>
    </row>
    <row r="209" spans="1:6" x14ac:dyDescent="0.25">
      <c r="A209" t="str">
        <f>UPSERT!L209</f>
        <v>00Q1Y00001q0SUtUAM</v>
      </c>
      <c r="B209" t="s">
        <v>33049</v>
      </c>
      <c r="D209" s="1" t="s">
        <v>32768</v>
      </c>
      <c r="E209" t="s">
        <v>33050</v>
      </c>
      <c r="F209" s="19" t="s">
        <v>32895</v>
      </c>
    </row>
    <row r="210" spans="1:6" x14ac:dyDescent="0.25">
      <c r="A210" t="str">
        <f>UPSERT!L210</f>
        <v>00Q1Y00001vNEkCUAW</v>
      </c>
      <c r="B210" t="s">
        <v>33051</v>
      </c>
      <c r="D210" s="2" t="s">
        <v>32899</v>
      </c>
      <c r="F210" s="19" t="s">
        <v>32895</v>
      </c>
    </row>
    <row r="211" spans="1:6" x14ac:dyDescent="0.25">
      <c r="A211" t="str">
        <f>UPSERT!L211</f>
        <v>00Q1Y00001q93iYUAQ</v>
      </c>
      <c r="B211" t="s">
        <v>33052</v>
      </c>
      <c r="D211" s="1" t="s">
        <v>32768</v>
      </c>
      <c r="E211" t="s">
        <v>33053</v>
      </c>
      <c r="F211" s="19" t="s">
        <v>32895</v>
      </c>
    </row>
    <row r="212" spans="1:6" x14ac:dyDescent="0.25">
      <c r="A212" t="str">
        <f>UPSERT!L212</f>
        <v>00Q1Y00001mlnMvUAI</v>
      </c>
      <c r="B212" t="s">
        <v>33054</v>
      </c>
      <c r="D212" s="1" t="s">
        <v>32768</v>
      </c>
      <c r="E212" t="s">
        <v>33055</v>
      </c>
      <c r="F212" s="19" t="s">
        <v>32895</v>
      </c>
    </row>
    <row r="213" spans="1:6" x14ac:dyDescent="0.25">
      <c r="A213" t="str">
        <f>UPSERT!L213</f>
        <v>00Q1Y00001cv8ZFUAY</v>
      </c>
      <c r="B213" t="s">
        <v>33056</v>
      </c>
      <c r="D213" s="1" t="s">
        <v>32768</v>
      </c>
      <c r="E213" t="s">
        <v>33057</v>
      </c>
      <c r="F213" s="19" t="s">
        <v>32895</v>
      </c>
    </row>
    <row r="214" spans="1:6" x14ac:dyDescent="0.25">
      <c r="A214" t="str">
        <f>UPSERT!L214</f>
        <v>00Q1Y00001vNGjFUAW</v>
      </c>
      <c r="B214" t="s">
        <v>33058</v>
      </c>
      <c r="D214" s="1" t="s">
        <v>32768</v>
      </c>
      <c r="E214" t="s">
        <v>33059</v>
      </c>
      <c r="F214" s="19" t="s">
        <v>32895</v>
      </c>
    </row>
    <row r="215" spans="1:6" x14ac:dyDescent="0.25">
      <c r="A215" t="str">
        <f>UPSERT!L215</f>
        <v>00Qi000001SRqenEAD</v>
      </c>
      <c r="B215" t="s">
        <v>33060</v>
      </c>
      <c r="D215" s="1" t="s">
        <v>32768</v>
      </c>
      <c r="E215" t="s">
        <v>33061</v>
      </c>
      <c r="F215" s="19" t="s">
        <v>32895</v>
      </c>
    </row>
    <row r="216" spans="1:6" x14ac:dyDescent="0.25">
      <c r="A216" t="str">
        <f>UPSERT!L216</f>
        <v>00Q1Y00001vNG3rUAG</v>
      </c>
      <c r="B216" t="s">
        <v>33062</v>
      </c>
      <c r="D216" s="1" t="s">
        <v>32768</v>
      </c>
      <c r="E216" t="s">
        <v>33063</v>
      </c>
      <c r="F216" s="19" t="s">
        <v>32895</v>
      </c>
    </row>
    <row r="217" spans="1:6" x14ac:dyDescent="0.25">
      <c r="A217" t="str">
        <f>UPSERT!L217</f>
        <v>00Qi000001ayLJ0EAM</v>
      </c>
      <c r="B217" t="s">
        <v>33064</v>
      </c>
      <c r="D217" s="1" t="s">
        <v>32768</v>
      </c>
      <c r="E217" t="s">
        <v>33065</v>
      </c>
      <c r="F217" s="19" t="s">
        <v>32895</v>
      </c>
    </row>
    <row r="218" spans="1:6" x14ac:dyDescent="0.25">
      <c r="A218" t="str">
        <f>UPSERT!L218</f>
        <v>00Q1Y00001q2qFbUAI</v>
      </c>
      <c r="B218" t="s">
        <v>33066</v>
      </c>
      <c r="D218" s="1" t="s">
        <v>32768</v>
      </c>
      <c r="E218" t="s">
        <v>33067</v>
      </c>
      <c r="F218" s="19" t="s">
        <v>32895</v>
      </c>
    </row>
    <row r="219" spans="1:6" x14ac:dyDescent="0.25">
      <c r="A219" t="str">
        <f>UPSERT!L219</f>
        <v>00Q1Y00001vNERoUAO</v>
      </c>
      <c r="B219" t="s">
        <v>33068</v>
      </c>
      <c r="D219" s="1" t="s">
        <v>32768</v>
      </c>
      <c r="E219" t="s">
        <v>33069</v>
      </c>
      <c r="F219" s="19" t="s">
        <v>32895</v>
      </c>
    </row>
    <row r="220" spans="1:6" x14ac:dyDescent="0.25">
      <c r="A220" t="str">
        <f>UPSERT!L220</f>
        <v>00Q1Y00001vNEhhUAG</v>
      </c>
      <c r="B220" t="s">
        <v>33070</v>
      </c>
      <c r="D220" s="2" t="s">
        <v>32899</v>
      </c>
      <c r="F220" s="19" t="s">
        <v>32895</v>
      </c>
    </row>
    <row r="221" spans="1:6" x14ac:dyDescent="0.25">
      <c r="A221" t="str">
        <f>UPSERT!L221</f>
        <v>00Q1Y00001vNGXdUAO</v>
      </c>
      <c r="B221" t="s">
        <v>33071</v>
      </c>
      <c r="D221" s="1" t="s">
        <v>32768</v>
      </c>
      <c r="E221" t="s">
        <v>33072</v>
      </c>
      <c r="F221" s="19" t="s">
        <v>32895</v>
      </c>
    </row>
    <row r="222" spans="1:6" x14ac:dyDescent="0.25">
      <c r="A222" t="str">
        <f>UPSERT!L222</f>
        <v>00Qi000001U0bC9EAJ</v>
      </c>
      <c r="B222" t="s">
        <v>33073</v>
      </c>
      <c r="D222" s="2" t="s">
        <v>32899</v>
      </c>
      <c r="F222" s="19" t="s">
        <v>32895</v>
      </c>
    </row>
    <row r="223" spans="1:6" x14ac:dyDescent="0.25">
      <c r="A223" t="str">
        <f>UPSERT!L223</f>
        <v>00Qi000001HuIFtEAN</v>
      </c>
      <c r="B223" t="s">
        <v>33074</v>
      </c>
      <c r="D223" s="1" t="s">
        <v>32768</v>
      </c>
      <c r="E223" t="s">
        <v>33075</v>
      </c>
      <c r="F223" s="19" t="s">
        <v>32895</v>
      </c>
    </row>
    <row r="224" spans="1:6" x14ac:dyDescent="0.25">
      <c r="A224" t="str">
        <f>UPSERT!L224</f>
        <v>00Q1Y00001pXvuFUAS</v>
      </c>
      <c r="B224" t="s">
        <v>33076</v>
      </c>
      <c r="D224" s="1" t="s">
        <v>32768</v>
      </c>
      <c r="E224" t="s">
        <v>33077</v>
      </c>
      <c r="F224" s="19" t="s">
        <v>32895</v>
      </c>
    </row>
    <row r="225" spans="1:6" x14ac:dyDescent="0.25">
      <c r="A225" t="str">
        <f>UPSERT!L225</f>
        <v>00Qi000001U1fnPEAR</v>
      </c>
      <c r="B225" t="s">
        <v>33078</v>
      </c>
      <c r="D225" s="1" t="s">
        <v>32768</v>
      </c>
      <c r="E225" t="s">
        <v>33079</v>
      </c>
      <c r="F225" s="19" t="s">
        <v>32895</v>
      </c>
    </row>
    <row r="226" spans="1:6" x14ac:dyDescent="0.25">
      <c r="A226" t="str">
        <f>UPSERT!L226</f>
        <v>00Q1Y00001vNGtjUAG</v>
      </c>
      <c r="B226" t="s">
        <v>33080</v>
      </c>
      <c r="D226" s="1" t="s">
        <v>32768</v>
      </c>
      <c r="E226" t="s">
        <v>33081</v>
      </c>
      <c r="F226" s="19" t="s">
        <v>32895</v>
      </c>
    </row>
    <row r="227" spans="1:6" x14ac:dyDescent="0.25">
      <c r="A227" t="str">
        <f>UPSERT!L227</f>
        <v>00Qi000000s3PUkEAM</v>
      </c>
      <c r="B227" t="s">
        <v>33082</v>
      </c>
      <c r="D227" s="1" t="s">
        <v>32768</v>
      </c>
      <c r="E227" t="s">
        <v>33083</v>
      </c>
      <c r="F227" s="19" t="s">
        <v>32895</v>
      </c>
    </row>
    <row r="228" spans="1:6" x14ac:dyDescent="0.25">
      <c r="A228" t="str">
        <f>UPSERT!L228</f>
        <v>00Q1Y00001vNEVHUA4</v>
      </c>
      <c r="B228" t="s">
        <v>33084</v>
      </c>
      <c r="D228" s="1" t="s">
        <v>32768</v>
      </c>
      <c r="E228" t="s">
        <v>33085</v>
      </c>
      <c r="F228" s="19" t="s">
        <v>32895</v>
      </c>
    </row>
    <row r="229" spans="1:6" x14ac:dyDescent="0.25">
      <c r="A229" t="str">
        <f>UPSERT!L229</f>
        <v>00Q1Y00001qBhWMUA0</v>
      </c>
      <c r="B229" t="s">
        <v>33086</v>
      </c>
      <c r="D229" s="1" t="s">
        <v>32768</v>
      </c>
      <c r="E229" t="s">
        <v>33087</v>
      </c>
      <c r="F229" s="19" t="s">
        <v>32895</v>
      </c>
    </row>
    <row r="230" spans="1:6" x14ac:dyDescent="0.25">
      <c r="A230" t="str">
        <f>UPSERT!L230</f>
        <v>00Qi000001ZvabfEAB</v>
      </c>
      <c r="B230" t="s">
        <v>33088</v>
      </c>
      <c r="D230" s="1" t="s">
        <v>32768</v>
      </c>
      <c r="E230" t="s">
        <v>33089</v>
      </c>
      <c r="F230" s="19" t="s">
        <v>32895</v>
      </c>
    </row>
    <row r="231" spans="1:6" x14ac:dyDescent="0.25">
      <c r="A231" t="str">
        <f>UPSERT!L231</f>
        <v>00Q1Y00001vNG6gUAG</v>
      </c>
      <c r="B231" t="s">
        <v>33090</v>
      </c>
      <c r="D231" s="1" t="s">
        <v>32768</v>
      </c>
      <c r="E231" t="s">
        <v>33091</v>
      </c>
      <c r="F231" s="19" t="s">
        <v>32895</v>
      </c>
    </row>
    <row r="232" spans="1:6" x14ac:dyDescent="0.25">
      <c r="A232" t="str">
        <f>UPSERT!L232</f>
        <v>00Q1Y00001vNEbtUAG</v>
      </c>
      <c r="B232" t="s">
        <v>33092</v>
      </c>
      <c r="D232" s="1" t="s">
        <v>32768</v>
      </c>
      <c r="E232" t="s">
        <v>33093</v>
      </c>
      <c r="F232" s="19" t="s">
        <v>32895</v>
      </c>
    </row>
    <row r="233" spans="1:6" x14ac:dyDescent="0.25">
      <c r="A233" t="str">
        <f>UPSERT!L233</f>
        <v>00Q1Y00001vNGsWUAW</v>
      </c>
      <c r="B233" t="s">
        <v>33094</v>
      </c>
      <c r="D233" s="1" t="s">
        <v>32768</v>
      </c>
      <c r="E233" t="s">
        <v>33095</v>
      </c>
      <c r="F233" s="19" t="s">
        <v>32895</v>
      </c>
    </row>
    <row r="234" spans="1:6" x14ac:dyDescent="0.25">
      <c r="A234" t="str">
        <f>UPSERT!L234</f>
        <v>00Q1Y00001vNErcUAG</v>
      </c>
      <c r="B234" t="s">
        <v>33096</v>
      </c>
      <c r="D234" s="1" t="s">
        <v>32768</v>
      </c>
      <c r="E234" t="s">
        <v>33097</v>
      </c>
      <c r="F234" s="19" t="s">
        <v>32895</v>
      </c>
    </row>
    <row r="235" spans="1:6" x14ac:dyDescent="0.25">
      <c r="A235" t="str">
        <f>UPSERT!L235</f>
        <v>00Q1Y00001vNGCGUA4</v>
      </c>
      <c r="B235" t="s">
        <v>33098</v>
      </c>
      <c r="D235" s="1" t="s">
        <v>32768</v>
      </c>
      <c r="E235" t="s">
        <v>33099</v>
      </c>
      <c r="F235" s="19" t="s">
        <v>32895</v>
      </c>
    </row>
    <row r="236" spans="1:6" x14ac:dyDescent="0.25">
      <c r="A236" t="str">
        <f>UPSERT!L236</f>
        <v>00Q1Y00001vNHctUAG</v>
      </c>
      <c r="B236" t="s">
        <v>33100</v>
      </c>
      <c r="D236" s="2" t="s">
        <v>32899</v>
      </c>
      <c r="F236" s="19" t="s">
        <v>32895</v>
      </c>
    </row>
    <row r="237" spans="1:6" x14ac:dyDescent="0.25">
      <c r="A237" t="str">
        <f>UPSERT!L237</f>
        <v>00Q1Y00001vNHnIUAW</v>
      </c>
      <c r="B237" t="s">
        <v>33101</v>
      </c>
      <c r="D237" s="2" t="s">
        <v>32899</v>
      </c>
      <c r="F237" s="19" t="s">
        <v>32895</v>
      </c>
    </row>
    <row r="238" spans="1:6" x14ac:dyDescent="0.25">
      <c r="A238" t="str">
        <f>UPSERT!L238</f>
        <v>00Q1Y00001qCBDEUA4</v>
      </c>
      <c r="B238" t="s">
        <v>33102</v>
      </c>
      <c r="D238" s="1" t="s">
        <v>32768</v>
      </c>
      <c r="E238" t="s">
        <v>33103</v>
      </c>
      <c r="F238" s="19" t="s">
        <v>32895</v>
      </c>
    </row>
    <row r="239" spans="1:6" x14ac:dyDescent="0.25">
      <c r="A239" t="str">
        <f>UPSERT!L239</f>
        <v>00Q1Y00001vNGzIUAW</v>
      </c>
      <c r="B239" t="s">
        <v>33104</v>
      </c>
      <c r="D239" s="1" t="s">
        <v>32768</v>
      </c>
      <c r="E239" t="s">
        <v>33105</v>
      </c>
      <c r="F239" s="19" t="s">
        <v>32895</v>
      </c>
    </row>
    <row r="240" spans="1:6" x14ac:dyDescent="0.25">
      <c r="A240" t="str">
        <f>UPSERT!L240</f>
        <v>00Q1Y00001vNHP1UAO</v>
      </c>
      <c r="B240" t="s">
        <v>33106</v>
      </c>
      <c r="D240" s="1" t="s">
        <v>32768</v>
      </c>
      <c r="E240" t="s">
        <v>33107</v>
      </c>
      <c r="F240" s="19" t="s">
        <v>32895</v>
      </c>
    </row>
    <row r="241" spans="1:6" x14ac:dyDescent="0.25">
      <c r="A241" t="str">
        <f>UPSERT!L241</f>
        <v>00Q1Y00001vNHcAUAW</v>
      </c>
      <c r="B241" t="s">
        <v>33108</v>
      </c>
      <c r="D241" s="1" t="s">
        <v>32768</v>
      </c>
      <c r="E241" t="s">
        <v>33109</v>
      </c>
      <c r="F241" s="19" t="s">
        <v>32895</v>
      </c>
    </row>
    <row r="242" spans="1:6" x14ac:dyDescent="0.25">
      <c r="A242" t="str">
        <f>UPSERT!L242</f>
        <v>00Q1Y00001vNHLTUA4</v>
      </c>
      <c r="B242" t="s">
        <v>33110</v>
      </c>
      <c r="D242" s="1" t="s">
        <v>32768</v>
      </c>
      <c r="E242" t="s">
        <v>33111</v>
      </c>
      <c r="F242" s="19" t="s">
        <v>32895</v>
      </c>
    </row>
    <row r="243" spans="1:6" x14ac:dyDescent="0.25">
      <c r="A243" t="str">
        <f>UPSERT!L243</f>
        <v>00Q1Y00001vNHeaUAG</v>
      </c>
      <c r="B243" t="s">
        <v>33112</v>
      </c>
      <c r="D243" s="2" t="s">
        <v>32899</v>
      </c>
      <c r="F243" s="19" t="s">
        <v>32895</v>
      </c>
    </row>
    <row r="244" spans="1:6" x14ac:dyDescent="0.25">
      <c r="A244" t="str">
        <f>UPSERT!L244</f>
        <v>00Qi000001SUtCgEAL</v>
      </c>
      <c r="B244" t="s">
        <v>33113</v>
      </c>
      <c r="D244" s="1" t="s">
        <v>32768</v>
      </c>
      <c r="E244" t="s">
        <v>33114</v>
      </c>
      <c r="F244" s="19" t="s">
        <v>32895</v>
      </c>
    </row>
    <row r="245" spans="1:6" x14ac:dyDescent="0.25">
      <c r="A245" t="str">
        <f>UPSERT!L245</f>
        <v>00Qi000001HtXkOEAV</v>
      </c>
      <c r="B245" t="s">
        <v>33115</v>
      </c>
      <c r="D245" s="1" t="s">
        <v>32768</v>
      </c>
      <c r="E245" t="s">
        <v>33116</v>
      </c>
      <c r="F245" s="19" t="s">
        <v>32895</v>
      </c>
    </row>
    <row r="246" spans="1:6" x14ac:dyDescent="0.25">
      <c r="A246" t="str">
        <f>UPSERT!L246</f>
        <v>00Q1Y00001vNIOOUA4</v>
      </c>
      <c r="B246" t="s">
        <v>33117</v>
      </c>
      <c r="D246" s="2" t="s">
        <v>32899</v>
      </c>
      <c r="F246" s="19" t="s">
        <v>32895</v>
      </c>
    </row>
    <row r="247" spans="1:6" x14ac:dyDescent="0.25">
      <c r="A247" t="str">
        <f>UPSERT!L247</f>
        <v>00Q1Y00001q9DvUUAU</v>
      </c>
      <c r="B247" t="s">
        <v>33118</v>
      </c>
      <c r="D247" s="1" t="s">
        <v>32768</v>
      </c>
      <c r="E247" t="s">
        <v>33119</v>
      </c>
      <c r="F247" s="19" t="s">
        <v>32895</v>
      </c>
    </row>
    <row r="248" spans="1:6" x14ac:dyDescent="0.25">
      <c r="A248" t="str">
        <f>UPSERT!L248</f>
        <v>00Q1Y00001vNGx7UAG</v>
      </c>
      <c r="B248" t="s">
        <v>33120</v>
      </c>
      <c r="D248" s="1" t="s">
        <v>32768</v>
      </c>
      <c r="E248" t="s">
        <v>33121</v>
      </c>
      <c r="F248" s="19" t="s">
        <v>32895</v>
      </c>
    </row>
    <row r="249" spans="1:6" x14ac:dyDescent="0.25">
      <c r="A249" t="str">
        <f>UPSERT!L249</f>
        <v>00Q1Y00001vNHJSUA4</v>
      </c>
      <c r="B249" t="s">
        <v>33122</v>
      </c>
      <c r="D249" s="1" t="s">
        <v>32768</v>
      </c>
      <c r="E249" t="s">
        <v>33123</v>
      </c>
      <c r="F249" s="19" t="s">
        <v>32895</v>
      </c>
    </row>
    <row r="250" spans="1:6" x14ac:dyDescent="0.25">
      <c r="A250" t="str">
        <f>UPSERT!L250</f>
        <v>00Q1Y00001vNHSjUAO</v>
      </c>
      <c r="B250" t="s">
        <v>33124</v>
      </c>
      <c r="D250" s="1" t="s">
        <v>32768</v>
      </c>
      <c r="E250" t="s">
        <v>33125</v>
      </c>
      <c r="F250" s="19" t="s">
        <v>32895</v>
      </c>
    </row>
    <row r="251" spans="1:6" x14ac:dyDescent="0.25">
      <c r="A251" t="str">
        <f>UPSERT!L251</f>
        <v>00Q1Y00001vNGxqUAG</v>
      </c>
      <c r="B251" t="s">
        <v>33126</v>
      </c>
      <c r="D251" s="1" t="s">
        <v>32768</v>
      </c>
      <c r="E251" t="s">
        <v>33127</v>
      </c>
      <c r="F251" s="19" t="s">
        <v>32895</v>
      </c>
    </row>
    <row r="252" spans="1:6" x14ac:dyDescent="0.25">
      <c r="A252" t="str">
        <f>UPSERT!L252</f>
        <v>00Q1Y00001vNHSeUAO</v>
      </c>
      <c r="B252" t="s">
        <v>33128</v>
      </c>
      <c r="D252" s="1" t="s">
        <v>32768</v>
      </c>
      <c r="E252" t="s">
        <v>33129</v>
      </c>
      <c r="F252" s="19" t="s">
        <v>32895</v>
      </c>
    </row>
    <row r="253" spans="1:6" x14ac:dyDescent="0.25">
      <c r="A253" t="str">
        <f>UPSERT!L253</f>
        <v>00Q1Y00001vNHP6UAO</v>
      </c>
      <c r="B253" t="s">
        <v>33130</v>
      </c>
      <c r="D253" s="1" t="s">
        <v>32768</v>
      </c>
      <c r="E253" t="s">
        <v>33131</v>
      </c>
      <c r="F253" s="19" t="s">
        <v>32895</v>
      </c>
    </row>
    <row r="254" spans="1:6" x14ac:dyDescent="0.25">
      <c r="A254" t="str">
        <f>UPSERT!L254</f>
        <v>00Q1Y00001vNI0gUAG</v>
      </c>
      <c r="B254" t="s">
        <v>33132</v>
      </c>
      <c r="D254" s="1" t="s">
        <v>32768</v>
      </c>
      <c r="E254" t="s">
        <v>33133</v>
      </c>
      <c r="F254" s="19" t="s">
        <v>32895</v>
      </c>
    </row>
    <row r="255" spans="1:6" x14ac:dyDescent="0.25">
      <c r="A255" t="str">
        <f>UPSERT!L255</f>
        <v>00Q1Y00001vNHDAUA4</v>
      </c>
      <c r="B255" t="s">
        <v>33134</v>
      </c>
      <c r="D255" s="1" t="s">
        <v>32768</v>
      </c>
      <c r="E255" t="s">
        <v>33135</v>
      </c>
      <c r="F255" s="19" t="s">
        <v>32895</v>
      </c>
    </row>
    <row r="256" spans="1:6" x14ac:dyDescent="0.25">
      <c r="A256" t="str">
        <f>UPSERT!L256</f>
        <v>00Q1Y00001vNHNoUAO</v>
      </c>
      <c r="B256" t="s">
        <v>33136</v>
      </c>
      <c r="D256" s="1" t="s">
        <v>32768</v>
      </c>
      <c r="E256" t="s">
        <v>33137</v>
      </c>
      <c r="F256" s="19" t="s">
        <v>32895</v>
      </c>
    </row>
    <row r="257" spans="1:6" x14ac:dyDescent="0.25">
      <c r="A257" t="str">
        <f>UPSERT!L257</f>
        <v>00Q1Y00001vNHQZUA4</v>
      </c>
      <c r="B257" t="s">
        <v>33138</v>
      </c>
      <c r="D257" s="1" t="s">
        <v>32768</v>
      </c>
      <c r="E257" t="s">
        <v>33139</v>
      </c>
      <c r="F257" s="19" t="s">
        <v>32895</v>
      </c>
    </row>
    <row r="258" spans="1:6" x14ac:dyDescent="0.25">
      <c r="A258" t="str">
        <f>UPSERT!L258</f>
        <v>00Q1Y00001vNH0HUAW</v>
      </c>
      <c r="B258" t="s">
        <v>33140</v>
      </c>
      <c r="D258" s="2" t="s">
        <v>32899</v>
      </c>
      <c r="F258" s="19" t="s">
        <v>32895</v>
      </c>
    </row>
    <row r="259" spans="1:6" x14ac:dyDescent="0.25">
      <c r="A259" t="str">
        <f>UPSERT!L259</f>
        <v>00Q1Y00001vNHCMUA4</v>
      </c>
      <c r="B259" t="s">
        <v>33141</v>
      </c>
      <c r="D259" s="1" t="s">
        <v>32768</v>
      </c>
      <c r="E259" t="s">
        <v>33142</v>
      </c>
      <c r="F259" s="19" t="s">
        <v>32895</v>
      </c>
    </row>
    <row r="260" spans="1:6" x14ac:dyDescent="0.25">
      <c r="A260" t="str">
        <f>UPSERT!L260</f>
        <v>00Q1Y00001vNHA6UAO</v>
      </c>
      <c r="B260" t="s">
        <v>33143</v>
      </c>
      <c r="D260" s="1" t="s">
        <v>32768</v>
      </c>
      <c r="E260" t="s">
        <v>33144</v>
      </c>
      <c r="F260" s="19" t="s">
        <v>32895</v>
      </c>
    </row>
    <row r="261" spans="1:6" x14ac:dyDescent="0.25">
      <c r="A261" t="str">
        <f>UPSERT!L261</f>
        <v>00Q1Y00001pnm9eUAA</v>
      </c>
      <c r="B261" t="s">
        <v>33145</v>
      </c>
      <c r="D261" s="1" t="s">
        <v>32768</v>
      </c>
      <c r="E261" t="s">
        <v>33146</v>
      </c>
      <c r="F261" s="19" t="s">
        <v>32895</v>
      </c>
    </row>
    <row r="262" spans="1:6" x14ac:dyDescent="0.25">
      <c r="A262" t="str">
        <f>UPSERT!L262</f>
        <v>00Q1Y00001vNHE3UAO</v>
      </c>
      <c r="B262" t="s">
        <v>33147</v>
      </c>
      <c r="D262" s="1" t="s">
        <v>32768</v>
      </c>
      <c r="E262" t="s">
        <v>33148</v>
      </c>
      <c r="F262" s="19" t="s">
        <v>32895</v>
      </c>
    </row>
    <row r="263" spans="1:6" x14ac:dyDescent="0.25">
      <c r="A263" t="str">
        <f>UPSERT!L263</f>
        <v>00Q1Y00001vNHWlUAO</v>
      </c>
      <c r="B263" t="s">
        <v>33149</v>
      </c>
      <c r="D263" s="1" t="s">
        <v>32768</v>
      </c>
      <c r="E263" t="s">
        <v>33150</v>
      </c>
      <c r="F263" s="19" t="s">
        <v>32895</v>
      </c>
    </row>
    <row r="264" spans="1:6" x14ac:dyDescent="0.25">
      <c r="A264" t="str">
        <f>UPSERT!L264</f>
        <v>00Qi000000s3QkYEAU</v>
      </c>
      <c r="B264" t="s">
        <v>33151</v>
      </c>
      <c r="D264" s="1" t="s">
        <v>32768</v>
      </c>
      <c r="E264" t="s">
        <v>33152</v>
      </c>
      <c r="F264" s="19" t="s">
        <v>32895</v>
      </c>
    </row>
    <row r="265" spans="1:6" x14ac:dyDescent="0.25">
      <c r="A265" t="str">
        <f>UPSERT!L265</f>
        <v>00Q1Y00001vNHClUAO</v>
      </c>
      <c r="B265" t="s">
        <v>33153</v>
      </c>
      <c r="D265" s="1" t="s">
        <v>32768</v>
      </c>
      <c r="E265" t="s">
        <v>33154</v>
      </c>
      <c r="F265" s="19" t="s">
        <v>32895</v>
      </c>
    </row>
    <row r="266" spans="1:6" x14ac:dyDescent="0.25">
      <c r="A266" t="str">
        <f>UPSERT!L266</f>
        <v>00Q1Y00001vNHHMUA4</v>
      </c>
      <c r="B266" t="s">
        <v>33155</v>
      </c>
      <c r="D266" s="1" t="s">
        <v>32768</v>
      </c>
      <c r="E266" t="s">
        <v>33156</v>
      </c>
      <c r="F266" s="19" t="s">
        <v>32895</v>
      </c>
    </row>
    <row r="267" spans="1:6" x14ac:dyDescent="0.25">
      <c r="A267" t="str">
        <f>UPSERT!L267</f>
        <v>00Q1Y00001oCpglUAC</v>
      </c>
      <c r="B267" t="s">
        <v>33157</v>
      </c>
      <c r="D267" s="1" t="s">
        <v>32768</v>
      </c>
      <c r="E267" t="s">
        <v>33158</v>
      </c>
      <c r="F267" s="19" t="s">
        <v>32895</v>
      </c>
    </row>
    <row r="268" spans="1:6" x14ac:dyDescent="0.25">
      <c r="A268" t="str">
        <f>UPSERT!L268</f>
        <v>00Q1Y00001vNHS5UAO</v>
      </c>
      <c r="B268" t="s">
        <v>33159</v>
      </c>
      <c r="D268" s="1" t="s">
        <v>32768</v>
      </c>
      <c r="E268" t="s">
        <v>33160</v>
      </c>
      <c r="F268" s="19" t="s">
        <v>32895</v>
      </c>
    </row>
    <row r="269" spans="1:6" x14ac:dyDescent="0.25">
      <c r="A269" t="str">
        <f>UPSERT!L269</f>
        <v>00Q1Y00001nCuhuUAC</v>
      </c>
      <c r="B269" t="s">
        <v>33161</v>
      </c>
      <c r="D269" s="1" t="s">
        <v>32768</v>
      </c>
      <c r="E269" t="s">
        <v>33162</v>
      </c>
      <c r="F269" s="19" t="s">
        <v>32895</v>
      </c>
    </row>
    <row r="270" spans="1:6" x14ac:dyDescent="0.25">
      <c r="A270" t="str">
        <f>UPSERT!L270</f>
        <v>00Qi000001SS8wJEAT</v>
      </c>
      <c r="B270" t="s">
        <v>33163</v>
      </c>
      <c r="D270" s="1" t="s">
        <v>32768</v>
      </c>
      <c r="E270" t="s">
        <v>33164</v>
      </c>
      <c r="F270" s="19" t="s">
        <v>32895</v>
      </c>
    </row>
    <row r="271" spans="1:6" x14ac:dyDescent="0.25">
      <c r="A271" t="str">
        <f>UPSERT!L271</f>
        <v>00Q1Y00001vNHbbUAG</v>
      </c>
      <c r="B271" t="s">
        <v>33165</v>
      </c>
      <c r="D271" s="1" t="s">
        <v>32768</v>
      </c>
      <c r="E271" t="s">
        <v>33166</v>
      </c>
      <c r="F271" s="19" t="s">
        <v>32895</v>
      </c>
    </row>
    <row r="272" spans="1:6" x14ac:dyDescent="0.25">
      <c r="A272" t="str">
        <f>UPSERT!L272</f>
        <v>00Q1Y00001vNHFzUAO</v>
      </c>
      <c r="B272" t="s">
        <v>33167</v>
      </c>
      <c r="D272" s="2" t="s">
        <v>32899</v>
      </c>
      <c r="F272" s="19" t="s">
        <v>32895</v>
      </c>
    </row>
    <row r="273" spans="1:6" x14ac:dyDescent="0.25">
      <c r="A273" t="str">
        <f>UPSERT!L273</f>
        <v>00Qi000001NckpeEAB</v>
      </c>
      <c r="B273" t="s">
        <v>33168</v>
      </c>
      <c r="D273" s="1" t="s">
        <v>32768</v>
      </c>
      <c r="E273" t="s">
        <v>33169</v>
      </c>
      <c r="F273" s="19" t="s">
        <v>32895</v>
      </c>
    </row>
    <row r="274" spans="1:6" x14ac:dyDescent="0.25">
      <c r="A274" t="str">
        <f>UPSERT!L274</f>
        <v>00Qi000001cpMPVEA2</v>
      </c>
      <c r="B274" t="s">
        <v>33170</v>
      </c>
      <c r="D274" s="1" t="s">
        <v>32768</v>
      </c>
      <c r="E274" t="s">
        <v>33171</v>
      </c>
      <c r="F274" s="19" t="s">
        <v>32895</v>
      </c>
    </row>
    <row r="275" spans="1:6" x14ac:dyDescent="0.25">
      <c r="A275" t="str">
        <f>UPSERT!L275</f>
        <v>00Q1Y00001vNIP7UAO</v>
      </c>
      <c r="B275" t="s">
        <v>33172</v>
      </c>
      <c r="D275" s="1" t="s">
        <v>32768</v>
      </c>
      <c r="E275" t="s">
        <v>33173</v>
      </c>
      <c r="F275" s="19" t="s">
        <v>32895</v>
      </c>
    </row>
    <row r="276" spans="1:6" x14ac:dyDescent="0.25">
      <c r="A276" t="str">
        <f>UPSERT!L276</f>
        <v>00Q1Y00001vNH3oUAG</v>
      </c>
      <c r="B276" t="s">
        <v>33174</v>
      </c>
      <c r="D276" s="1" t="s">
        <v>32768</v>
      </c>
      <c r="E276" t="s">
        <v>33175</v>
      </c>
      <c r="F276" s="19" t="s">
        <v>32895</v>
      </c>
    </row>
    <row r="277" spans="1:6" x14ac:dyDescent="0.25">
      <c r="A277" t="str">
        <f>UPSERT!L277</f>
        <v>00Qi000001Y3kluEAB</v>
      </c>
      <c r="B277" t="s">
        <v>33176</v>
      </c>
      <c r="D277" s="1" t="s">
        <v>32768</v>
      </c>
      <c r="E277" t="s">
        <v>33177</v>
      </c>
      <c r="F277" s="19" t="s">
        <v>32895</v>
      </c>
    </row>
    <row r="278" spans="1:6" x14ac:dyDescent="0.25">
      <c r="A278" t="str">
        <f>UPSERT!L278</f>
        <v>00Q1Y00001nioaBUAQ</v>
      </c>
      <c r="B278" t="s">
        <v>33178</v>
      </c>
      <c r="D278" s="1" t="s">
        <v>32768</v>
      </c>
      <c r="E278" t="s">
        <v>33179</v>
      </c>
      <c r="F278" s="19" t="s">
        <v>32895</v>
      </c>
    </row>
    <row r="279" spans="1:6" x14ac:dyDescent="0.25">
      <c r="A279" t="str">
        <f>UPSERT!L279</f>
        <v>00Q1Y00001q1v6IUAQ</v>
      </c>
      <c r="B279" t="s">
        <v>33180</v>
      </c>
      <c r="D279" s="1" t="s">
        <v>32768</v>
      </c>
      <c r="E279" t="s">
        <v>33181</v>
      </c>
      <c r="F279" s="19" t="s">
        <v>32895</v>
      </c>
    </row>
    <row r="280" spans="1:6" x14ac:dyDescent="0.25">
      <c r="A280" t="str">
        <f>UPSERT!L280</f>
        <v>00Qi000001Ooz1HEAR</v>
      </c>
      <c r="B280" t="s">
        <v>33182</v>
      </c>
      <c r="D280" s="1" t="s">
        <v>32768</v>
      </c>
      <c r="E280" t="s">
        <v>33183</v>
      </c>
      <c r="F280" s="19" t="s">
        <v>32895</v>
      </c>
    </row>
    <row r="281" spans="1:6" x14ac:dyDescent="0.25">
      <c r="A281" t="str">
        <f>UPSERT!L281</f>
        <v>00Q1Y00001vNHOrUAO</v>
      </c>
      <c r="B281" t="s">
        <v>33184</v>
      </c>
      <c r="D281" s="1" t="s">
        <v>32768</v>
      </c>
      <c r="E281" t="s">
        <v>33185</v>
      </c>
      <c r="F281" s="19" t="s">
        <v>32895</v>
      </c>
    </row>
    <row r="282" spans="1:6" x14ac:dyDescent="0.25">
      <c r="A282" t="str">
        <f>UPSERT!L282</f>
        <v>00Q1Y00001vNHXeUAO</v>
      </c>
      <c r="B282" t="s">
        <v>33186</v>
      </c>
      <c r="D282" s="1" t="s">
        <v>32768</v>
      </c>
      <c r="E282" t="s">
        <v>33187</v>
      </c>
      <c r="F282" s="19" t="s">
        <v>32895</v>
      </c>
    </row>
    <row r="283" spans="1:6" x14ac:dyDescent="0.25">
      <c r="A283" t="str">
        <f>UPSERT!L283</f>
        <v>00Q1Y00001vNHFfUAO</v>
      </c>
      <c r="B283" t="s">
        <v>33188</v>
      </c>
      <c r="D283" s="1" t="s">
        <v>32768</v>
      </c>
      <c r="E283" t="s">
        <v>33189</v>
      </c>
      <c r="F283" s="19" t="s">
        <v>32895</v>
      </c>
    </row>
    <row r="284" spans="1:6" x14ac:dyDescent="0.25">
      <c r="A284" t="str">
        <f>UPSERT!L284</f>
        <v>00Qi000000dMniHEAS</v>
      </c>
      <c r="B284" t="s">
        <v>33190</v>
      </c>
      <c r="D284" s="1" t="s">
        <v>32768</v>
      </c>
      <c r="E284" t="s">
        <v>33191</v>
      </c>
      <c r="F284" s="19" t="s">
        <v>32895</v>
      </c>
    </row>
    <row r="285" spans="1:6" x14ac:dyDescent="0.25">
      <c r="A285" t="str">
        <f>UPSERT!L285</f>
        <v>00Qi000001YnkprEAB</v>
      </c>
      <c r="B285" t="s">
        <v>33192</v>
      </c>
      <c r="D285" s="1" t="s">
        <v>32768</v>
      </c>
      <c r="E285" t="s">
        <v>33193</v>
      </c>
      <c r="F285" s="19" t="s">
        <v>32895</v>
      </c>
    </row>
    <row r="286" spans="1:6" x14ac:dyDescent="0.25">
      <c r="A286" t="str">
        <f>UPSERT!L286</f>
        <v>00Q1Y00001vNH7gUAG</v>
      </c>
      <c r="B286" t="s">
        <v>33194</v>
      </c>
      <c r="D286" s="1" t="s">
        <v>32768</v>
      </c>
      <c r="E286" t="s">
        <v>33195</v>
      </c>
      <c r="F286" s="19" t="s">
        <v>32895</v>
      </c>
    </row>
    <row r="287" spans="1:6" x14ac:dyDescent="0.25">
      <c r="A287" t="str">
        <f>UPSERT!L287</f>
        <v>00Q1Y00001mlh1jUAA</v>
      </c>
      <c r="B287" t="s">
        <v>33196</v>
      </c>
      <c r="D287" s="1" t="s">
        <v>32768</v>
      </c>
      <c r="E287" t="s">
        <v>33197</v>
      </c>
      <c r="F287" s="19" t="s">
        <v>32895</v>
      </c>
    </row>
    <row r="288" spans="1:6" x14ac:dyDescent="0.25">
      <c r="A288" t="str">
        <f>UPSERT!L288</f>
        <v>00Qi000001YnDNGEA3</v>
      </c>
      <c r="B288" t="s">
        <v>33198</v>
      </c>
      <c r="D288" s="1" t="s">
        <v>32768</v>
      </c>
      <c r="E288" t="s">
        <v>33199</v>
      </c>
      <c r="F288" s="19" t="s">
        <v>32895</v>
      </c>
    </row>
    <row r="289" spans="1:6" x14ac:dyDescent="0.25">
      <c r="A289" t="str">
        <f>UPSERT!L289</f>
        <v>00Q1Y00001vNHEOUA4</v>
      </c>
      <c r="B289" t="s">
        <v>33200</v>
      </c>
      <c r="D289" s="1" t="s">
        <v>32768</v>
      </c>
      <c r="E289" t="s">
        <v>33201</v>
      </c>
      <c r="F289" s="19" t="s">
        <v>32895</v>
      </c>
    </row>
    <row r="290" spans="1:6" x14ac:dyDescent="0.25">
      <c r="A290" t="str">
        <f>UPSERT!L290</f>
        <v>00Q1Y00001vNH4DUAW</v>
      </c>
      <c r="B290" t="s">
        <v>33202</v>
      </c>
      <c r="D290" s="1" t="s">
        <v>32768</v>
      </c>
      <c r="E290" t="s">
        <v>33203</v>
      </c>
      <c r="F290" s="19" t="s">
        <v>32895</v>
      </c>
    </row>
    <row r="291" spans="1:6" x14ac:dyDescent="0.25">
      <c r="A291" t="str">
        <f>UPSERT!L291</f>
        <v>00Q1Y00001vNHBiUAO</v>
      </c>
      <c r="B291" t="s">
        <v>33204</v>
      </c>
      <c r="D291" s="1" t="s">
        <v>32768</v>
      </c>
      <c r="E291" t="s">
        <v>33205</v>
      </c>
      <c r="F291" s="19" t="s">
        <v>32895</v>
      </c>
    </row>
    <row r="292" spans="1:6" x14ac:dyDescent="0.25">
      <c r="A292" t="str">
        <f>UPSERT!L292</f>
        <v>00Q1Y00001vNHPGUA4</v>
      </c>
      <c r="B292" t="s">
        <v>33206</v>
      </c>
      <c r="D292" s="1" t="s">
        <v>32768</v>
      </c>
      <c r="E292" t="s">
        <v>33207</v>
      </c>
      <c r="F292" s="19" t="s">
        <v>32895</v>
      </c>
    </row>
    <row r="293" spans="1:6" x14ac:dyDescent="0.25">
      <c r="A293" t="str">
        <f>UPSERT!L293</f>
        <v>00Qi000001HxCyBEAV</v>
      </c>
      <c r="B293" t="s">
        <v>33208</v>
      </c>
      <c r="D293" s="1" t="s">
        <v>32768</v>
      </c>
      <c r="E293" t="s">
        <v>33209</v>
      </c>
      <c r="F293" s="19" t="s">
        <v>32895</v>
      </c>
    </row>
    <row r="294" spans="1:6" x14ac:dyDescent="0.25">
      <c r="A294" t="str">
        <f>UPSERT!L294</f>
        <v>00Q1Y00001vNHWRUA4</v>
      </c>
      <c r="B294" t="s">
        <v>33210</v>
      </c>
      <c r="D294" s="1" t="s">
        <v>32768</v>
      </c>
      <c r="E294" t="s">
        <v>33211</v>
      </c>
      <c r="F294" s="19" t="s">
        <v>32895</v>
      </c>
    </row>
    <row r="295" spans="1:6" x14ac:dyDescent="0.25">
      <c r="A295" t="str">
        <f>UPSERT!L295</f>
        <v>00Qi000001az23QEAQ</v>
      </c>
      <c r="B295" t="s">
        <v>33212</v>
      </c>
      <c r="D295" s="1" t="s">
        <v>32768</v>
      </c>
      <c r="E295" t="s">
        <v>33213</v>
      </c>
      <c r="F295" s="19" t="s">
        <v>32895</v>
      </c>
    </row>
    <row r="296" spans="1:6" x14ac:dyDescent="0.25">
      <c r="A296" t="str">
        <f>UPSERT!L296</f>
        <v>00Qi000001W7zNOEAZ</v>
      </c>
      <c r="B296" t="s">
        <v>33214</v>
      </c>
      <c r="D296" s="1" t="s">
        <v>32768</v>
      </c>
      <c r="E296" t="s">
        <v>33215</v>
      </c>
      <c r="F296" s="19" t="s">
        <v>32895</v>
      </c>
    </row>
    <row r="297" spans="1:6" x14ac:dyDescent="0.25">
      <c r="A297" t="str">
        <f>UPSERT!L297</f>
        <v>00Q1Y00001vNHF6UAO</v>
      </c>
      <c r="B297" t="s">
        <v>33216</v>
      </c>
      <c r="D297" s="1" t="s">
        <v>32768</v>
      </c>
      <c r="E297" t="s">
        <v>33217</v>
      </c>
      <c r="F297" s="19" t="s">
        <v>32895</v>
      </c>
    </row>
    <row r="298" spans="1:6" x14ac:dyDescent="0.25">
      <c r="A298" t="str">
        <f>UPSERT!L298</f>
        <v>00Q1Y00001qGscVUAS</v>
      </c>
      <c r="B298" t="s">
        <v>33218</v>
      </c>
      <c r="D298" s="1" t="s">
        <v>32768</v>
      </c>
      <c r="E298" t="s">
        <v>33219</v>
      </c>
      <c r="F298" s="19" t="s">
        <v>32895</v>
      </c>
    </row>
    <row r="299" spans="1:6" x14ac:dyDescent="0.25">
      <c r="A299" t="str">
        <f>UPSERT!L299</f>
        <v>00Q1Y00001vNHCRUA4</v>
      </c>
      <c r="B299" t="s">
        <v>33220</v>
      </c>
      <c r="D299" s="1" t="s">
        <v>32768</v>
      </c>
      <c r="E299" t="s">
        <v>33221</v>
      </c>
      <c r="F299" s="19" t="s">
        <v>32895</v>
      </c>
    </row>
    <row r="300" spans="1:6" x14ac:dyDescent="0.25">
      <c r="A300" t="str">
        <f>UPSERT!L300</f>
        <v>00Q1Y00001rY697UAC</v>
      </c>
      <c r="B300" t="s">
        <v>33222</v>
      </c>
      <c r="D300" s="1" t="s">
        <v>32768</v>
      </c>
      <c r="E300" t="s">
        <v>33223</v>
      </c>
      <c r="F300" s="19" t="s">
        <v>32895</v>
      </c>
    </row>
    <row r="301" spans="1:6" x14ac:dyDescent="0.25">
      <c r="A301" t="str">
        <f>UPSERT!L301</f>
        <v>00Q1Y00001vNHXKUA4</v>
      </c>
      <c r="B301" t="s">
        <v>33224</v>
      </c>
      <c r="D301" s="1" t="s">
        <v>32768</v>
      </c>
      <c r="E301" t="s">
        <v>33225</v>
      </c>
      <c r="F301" s="19" t="s">
        <v>32895</v>
      </c>
    </row>
    <row r="302" spans="1:6" x14ac:dyDescent="0.25">
      <c r="A302" t="str">
        <f>UPSERT!L302</f>
        <v>00Qi000001HvyTXEAZ</v>
      </c>
      <c r="B302" t="s">
        <v>33226</v>
      </c>
      <c r="D302" s="1" t="s">
        <v>32768</v>
      </c>
      <c r="E302" t="s">
        <v>33227</v>
      </c>
      <c r="F302" s="19" t="s">
        <v>32895</v>
      </c>
    </row>
    <row r="303" spans="1:6" x14ac:dyDescent="0.25">
      <c r="A303" t="str">
        <f>UPSERT!L303</f>
        <v>00Qi000001co0NnEAI</v>
      </c>
      <c r="B303" t="s">
        <v>33228</v>
      </c>
      <c r="D303" s="1" t="s">
        <v>32768</v>
      </c>
      <c r="E303" t="s">
        <v>33229</v>
      </c>
      <c r="F303" s="19" t="s">
        <v>32895</v>
      </c>
    </row>
    <row r="304" spans="1:6" x14ac:dyDescent="0.25">
      <c r="A304" t="str">
        <f>UPSERT!L304</f>
        <v>00Qi000000xcfd2EAA</v>
      </c>
      <c r="B304" t="s">
        <v>33230</v>
      </c>
      <c r="D304" s="2" t="s">
        <v>32899</v>
      </c>
      <c r="F304" s="19" t="s">
        <v>32895</v>
      </c>
    </row>
    <row r="305" spans="1:6" x14ac:dyDescent="0.25">
      <c r="A305" t="str">
        <f>UPSERT!L305</f>
        <v>00Q1Y00001vNHaEUAW</v>
      </c>
      <c r="B305" t="s">
        <v>33231</v>
      </c>
      <c r="D305" s="1" t="s">
        <v>32768</v>
      </c>
      <c r="E305" t="s">
        <v>33232</v>
      </c>
      <c r="F305" s="19" t="s">
        <v>32895</v>
      </c>
    </row>
    <row r="306" spans="1:6" x14ac:dyDescent="0.25">
      <c r="A306" t="str">
        <f>UPSERT!L306</f>
        <v>00Q1Y00001vNHcUUAW</v>
      </c>
      <c r="B306" t="s">
        <v>33233</v>
      </c>
      <c r="D306" s="1" t="s">
        <v>32768</v>
      </c>
      <c r="E306" t="s">
        <v>33234</v>
      </c>
      <c r="F306" s="19" t="s">
        <v>32895</v>
      </c>
    </row>
    <row r="307" spans="1:6" x14ac:dyDescent="0.25">
      <c r="A307" t="str">
        <f>UPSERT!L307</f>
        <v>00Q1Y00001vNH6nUAG</v>
      </c>
      <c r="B307" t="s">
        <v>33235</v>
      </c>
      <c r="D307" s="1" t="s">
        <v>32768</v>
      </c>
      <c r="E307" t="s">
        <v>33236</v>
      </c>
      <c r="F307" s="19" t="s">
        <v>32895</v>
      </c>
    </row>
    <row r="308" spans="1:6" x14ac:dyDescent="0.25">
      <c r="A308" t="str">
        <f>UPSERT!L308</f>
        <v>00Q1Y00001vNHYmUAO</v>
      </c>
      <c r="B308" t="s">
        <v>33237</v>
      </c>
      <c r="D308" s="1" t="s">
        <v>32768</v>
      </c>
      <c r="E308" t="s">
        <v>33238</v>
      </c>
      <c r="F308" s="19" t="s">
        <v>32895</v>
      </c>
    </row>
    <row r="309" spans="1:6" x14ac:dyDescent="0.25">
      <c r="A309" t="str">
        <f>UPSERT!L309</f>
        <v>00Q1Y00001vNHDPUA4</v>
      </c>
      <c r="B309" t="s">
        <v>33239</v>
      </c>
      <c r="D309" s="1" t="s">
        <v>32768</v>
      </c>
      <c r="E309" t="s">
        <v>33240</v>
      </c>
      <c r="F309" s="19" t="s">
        <v>32895</v>
      </c>
    </row>
    <row r="310" spans="1:6" x14ac:dyDescent="0.25">
      <c r="A310" t="str">
        <f>UPSERT!L310</f>
        <v>00Qi000001HwnWMEAZ</v>
      </c>
      <c r="B310" t="s">
        <v>33241</v>
      </c>
      <c r="D310" s="1" t="s">
        <v>32768</v>
      </c>
      <c r="E310" t="s">
        <v>33242</v>
      </c>
      <c r="F310" s="19" t="s">
        <v>32895</v>
      </c>
    </row>
    <row r="311" spans="1:6" x14ac:dyDescent="0.25">
      <c r="A311" t="str">
        <f>UPSERT!L311</f>
        <v>00Q1Y00001oOi39UAC</v>
      </c>
      <c r="B311" t="s">
        <v>33243</v>
      </c>
      <c r="D311" s="2" t="s">
        <v>32899</v>
      </c>
      <c r="F311" s="19" t="s">
        <v>32895</v>
      </c>
    </row>
    <row r="312" spans="1:6" x14ac:dyDescent="0.25">
      <c r="A312" t="str">
        <f>UPSERT!L312</f>
        <v>00Qi000001SSF2sEAH</v>
      </c>
      <c r="B312" t="s">
        <v>33244</v>
      </c>
      <c r="D312" s="1" t="s">
        <v>32768</v>
      </c>
      <c r="E312" t="s">
        <v>33245</v>
      </c>
      <c r="F312" s="19" t="s">
        <v>32895</v>
      </c>
    </row>
    <row r="313" spans="1:6" x14ac:dyDescent="0.25">
      <c r="A313" t="str">
        <f>UPSERT!L313</f>
        <v>00Q1Y00001mlkBDUAY</v>
      </c>
      <c r="B313" t="s">
        <v>33246</v>
      </c>
      <c r="D313" s="1" t="s">
        <v>32768</v>
      </c>
      <c r="E313" t="s">
        <v>33247</v>
      </c>
      <c r="F313" s="19" t="s">
        <v>32895</v>
      </c>
    </row>
    <row r="314" spans="1:6" x14ac:dyDescent="0.25">
      <c r="A314" t="str">
        <f>UPSERT!L314</f>
        <v>00Q1Y00001vNJ6lUAG</v>
      </c>
      <c r="B314" t="s">
        <v>33248</v>
      </c>
      <c r="D314" s="1" t="s">
        <v>32768</v>
      </c>
      <c r="E314" t="s">
        <v>33249</v>
      </c>
      <c r="F314" s="19" t="s">
        <v>32895</v>
      </c>
    </row>
    <row r="315" spans="1:6" x14ac:dyDescent="0.25">
      <c r="A315" t="str">
        <f>UPSERT!L315</f>
        <v>00Q1Y00001pr1AsUAI</v>
      </c>
      <c r="B315" t="s">
        <v>33250</v>
      </c>
      <c r="D315" s="1" t="s">
        <v>32768</v>
      </c>
      <c r="E315" t="s">
        <v>33251</v>
      </c>
      <c r="F315" s="19" t="s">
        <v>32895</v>
      </c>
    </row>
    <row r="316" spans="1:6" x14ac:dyDescent="0.25">
      <c r="A316" t="str">
        <f>UPSERT!L316</f>
        <v>00Q1Y00001vNJHeUAO</v>
      </c>
      <c r="B316" t="s">
        <v>33252</v>
      </c>
      <c r="D316" s="1" t="s">
        <v>32768</v>
      </c>
      <c r="E316" t="s">
        <v>33253</v>
      </c>
      <c r="F316" s="19" t="s">
        <v>32895</v>
      </c>
    </row>
    <row r="317" spans="1:6" x14ac:dyDescent="0.25">
      <c r="A317" t="str">
        <f>UPSERT!L317</f>
        <v>00Q1Y00001vNJ72UAG</v>
      </c>
      <c r="B317" t="s">
        <v>33254</v>
      </c>
      <c r="D317" s="1" t="s">
        <v>32768</v>
      </c>
      <c r="E317" t="s">
        <v>33255</v>
      </c>
      <c r="F317" s="19" t="s">
        <v>32895</v>
      </c>
    </row>
    <row r="318" spans="1:6" x14ac:dyDescent="0.25">
      <c r="A318" t="str">
        <f>UPSERT!L318</f>
        <v>00Q1Y00001vNJPxUAO</v>
      </c>
      <c r="B318" t="s">
        <v>33256</v>
      </c>
      <c r="D318" s="1" t="s">
        <v>32768</v>
      </c>
      <c r="E318" t="s">
        <v>33257</v>
      </c>
      <c r="F318" s="19" t="s">
        <v>32895</v>
      </c>
    </row>
    <row r="319" spans="1:6" x14ac:dyDescent="0.25">
      <c r="A319" t="str">
        <f>UPSERT!L319</f>
        <v>00Q1Y00001qGph8UAC</v>
      </c>
      <c r="B319" t="s">
        <v>33258</v>
      </c>
      <c r="D319" s="1" t="s">
        <v>32768</v>
      </c>
      <c r="E319" t="s">
        <v>33259</v>
      </c>
      <c r="F319" s="19" t="s">
        <v>32895</v>
      </c>
    </row>
    <row r="320" spans="1:6" x14ac:dyDescent="0.25">
      <c r="A320" t="str">
        <f>UPSERT!L320</f>
        <v>00Qi000001HuL8jEAF</v>
      </c>
      <c r="B320" t="s">
        <v>33260</v>
      </c>
      <c r="D320" s="1" t="s">
        <v>32768</v>
      </c>
      <c r="E320" t="s">
        <v>33261</v>
      </c>
      <c r="F320" s="19" t="s">
        <v>32895</v>
      </c>
    </row>
    <row r="321" spans="1:6" x14ac:dyDescent="0.25">
      <c r="A321" t="str">
        <f>UPSERT!L321</f>
        <v>00Q1Y00001q9xY6UAI</v>
      </c>
      <c r="B321" t="s">
        <v>33262</v>
      </c>
      <c r="D321" s="2" t="s">
        <v>32899</v>
      </c>
      <c r="F321" s="19" t="s">
        <v>32895</v>
      </c>
    </row>
    <row r="322" spans="1:6" x14ac:dyDescent="0.25">
      <c r="A322" t="str">
        <f>UPSERT!L322</f>
        <v>00Qi000001U3Ij2EAF</v>
      </c>
      <c r="B322" t="s">
        <v>33263</v>
      </c>
      <c r="D322" s="1" t="s">
        <v>32768</v>
      </c>
      <c r="E322" t="s">
        <v>33264</v>
      </c>
      <c r="F322" s="19" t="s">
        <v>32895</v>
      </c>
    </row>
    <row r="323" spans="1:6" x14ac:dyDescent="0.25">
      <c r="A323" t="str">
        <f>UPSERT!L323</f>
        <v>00Q1Y00001vNIhNUAW</v>
      </c>
      <c r="B323" t="s">
        <v>33265</v>
      </c>
      <c r="D323" s="1" t="s">
        <v>32768</v>
      </c>
      <c r="E323" t="s">
        <v>33266</v>
      </c>
      <c r="F323" s="19" t="s">
        <v>32895</v>
      </c>
    </row>
    <row r="324" spans="1:6" x14ac:dyDescent="0.25">
      <c r="A324" t="str">
        <f>UPSERT!L324</f>
        <v>00Q1Y00001q9JrIUAU</v>
      </c>
      <c r="B324" t="s">
        <v>33267</v>
      </c>
      <c r="D324" s="1" t="s">
        <v>32768</v>
      </c>
      <c r="E324" t="s">
        <v>33268</v>
      </c>
      <c r="F324" s="19" t="s">
        <v>32895</v>
      </c>
    </row>
    <row r="325" spans="1:6" x14ac:dyDescent="0.25">
      <c r="A325" t="str">
        <f>UPSERT!L325</f>
        <v>00Q1Y00001q8LttUAE</v>
      </c>
      <c r="B325" t="s">
        <v>33269</v>
      </c>
      <c r="D325" s="1" t="s">
        <v>32768</v>
      </c>
      <c r="E325" t="s">
        <v>33270</v>
      </c>
      <c r="F325" s="19" t="s">
        <v>32895</v>
      </c>
    </row>
    <row r="326" spans="1:6" x14ac:dyDescent="0.25">
      <c r="A326" t="str">
        <f>UPSERT!L326</f>
        <v>00Q1Y00001vNJRBUA4</v>
      </c>
      <c r="B326" t="s">
        <v>33271</v>
      </c>
      <c r="D326" s="1" t="s">
        <v>32768</v>
      </c>
      <c r="E326" t="s">
        <v>33272</v>
      </c>
      <c r="F326" s="19" t="s">
        <v>32895</v>
      </c>
    </row>
    <row r="327" spans="1:6" x14ac:dyDescent="0.25">
      <c r="A327" t="str">
        <f>UPSERT!L327</f>
        <v>00Q1Y00001vNIowUAG</v>
      </c>
      <c r="B327" t="s">
        <v>33273</v>
      </c>
      <c r="D327" s="2" t="s">
        <v>32899</v>
      </c>
      <c r="F327" s="19" t="s">
        <v>32895</v>
      </c>
    </row>
    <row r="328" spans="1:6" x14ac:dyDescent="0.25">
      <c r="A328" t="str">
        <f>UPSERT!L328</f>
        <v>00Q1Y00001vNJAiUAO</v>
      </c>
      <c r="B328" t="s">
        <v>33274</v>
      </c>
      <c r="D328" s="1" t="s">
        <v>32768</v>
      </c>
      <c r="E328" t="s">
        <v>33275</v>
      </c>
      <c r="F328" s="19" t="s">
        <v>32895</v>
      </c>
    </row>
    <row r="329" spans="1:6" x14ac:dyDescent="0.25">
      <c r="A329" t="str">
        <f>UPSERT!L329</f>
        <v>00Q1Y00001vNJQWUA4</v>
      </c>
      <c r="B329" t="s">
        <v>33276</v>
      </c>
      <c r="D329" s="2" t="s">
        <v>32899</v>
      </c>
      <c r="F329" s="19" t="s">
        <v>32895</v>
      </c>
    </row>
    <row r="330" spans="1:6" x14ac:dyDescent="0.25">
      <c r="A330" t="str">
        <f>UPSERT!L330</f>
        <v>00Qi000001W7qMFEAZ</v>
      </c>
      <c r="B330" t="s">
        <v>33277</v>
      </c>
      <c r="D330" s="1" t="s">
        <v>32768</v>
      </c>
      <c r="E330" t="s">
        <v>33278</v>
      </c>
      <c r="F330" s="19" t="s">
        <v>32895</v>
      </c>
    </row>
    <row r="331" spans="1:6" x14ac:dyDescent="0.25">
      <c r="A331" t="str">
        <f>UPSERT!L331</f>
        <v>00Q1Y00001mn6gmUAA</v>
      </c>
      <c r="B331" t="s">
        <v>33279</v>
      </c>
      <c r="D331" s="1" t="s">
        <v>32768</v>
      </c>
      <c r="E331" t="s">
        <v>33280</v>
      </c>
      <c r="F331" s="19" t="s">
        <v>32895</v>
      </c>
    </row>
    <row r="332" spans="1:6" x14ac:dyDescent="0.25">
      <c r="A332" t="str">
        <f>UPSERT!L332</f>
        <v>00Q1Y00001vNJ5dUAG</v>
      </c>
      <c r="B332" t="s">
        <v>33281</v>
      </c>
      <c r="D332" s="2" t="s">
        <v>32899</v>
      </c>
      <c r="F332" s="19" t="s">
        <v>32895</v>
      </c>
    </row>
    <row r="333" spans="1:6" x14ac:dyDescent="0.25">
      <c r="A333" t="str">
        <f>UPSERT!L333</f>
        <v>00Q1Y00001vNJQlUAO</v>
      </c>
      <c r="B333" t="s">
        <v>33282</v>
      </c>
      <c r="D333" s="1" t="s">
        <v>32768</v>
      </c>
      <c r="E333" t="s">
        <v>33283</v>
      </c>
      <c r="F333" s="19" t="s">
        <v>32895</v>
      </c>
    </row>
    <row r="334" spans="1:6" x14ac:dyDescent="0.25">
      <c r="A334" t="str">
        <f>UPSERT!L334</f>
        <v>00Q1Y00001vNJOLUA4</v>
      </c>
      <c r="B334" t="s">
        <v>33284</v>
      </c>
      <c r="D334" s="1" t="s">
        <v>32768</v>
      </c>
      <c r="E334" t="s">
        <v>33285</v>
      </c>
      <c r="F334" s="19" t="s">
        <v>32895</v>
      </c>
    </row>
    <row r="335" spans="1:6" x14ac:dyDescent="0.25">
      <c r="A335" t="str">
        <f>UPSERT!L335</f>
        <v>00Q1Y00001vNJJpUAO</v>
      </c>
      <c r="B335" t="s">
        <v>33286</v>
      </c>
      <c r="D335" s="1" t="s">
        <v>32768</v>
      </c>
      <c r="E335" t="s">
        <v>33287</v>
      </c>
      <c r="F335" s="19" t="s">
        <v>32895</v>
      </c>
    </row>
    <row r="336" spans="1:6" x14ac:dyDescent="0.25">
      <c r="A336" t="str">
        <f>UPSERT!L336</f>
        <v>00Q1Y00001mYsbPUAS</v>
      </c>
      <c r="B336" t="s">
        <v>33288</v>
      </c>
      <c r="D336" s="1" t="s">
        <v>32768</v>
      </c>
      <c r="E336" t="s">
        <v>33289</v>
      </c>
      <c r="F336" s="19" t="s">
        <v>32895</v>
      </c>
    </row>
    <row r="337" spans="1:6" x14ac:dyDescent="0.25">
      <c r="A337" t="str">
        <f>UPSERT!L337</f>
        <v>00Q1Y00001vNJVbUAO</v>
      </c>
      <c r="B337" t="s">
        <v>33290</v>
      </c>
      <c r="D337" s="1" t="s">
        <v>32768</v>
      </c>
      <c r="E337" t="s">
        <v>33291</v>
      </c>
      <c r="F337" s="19" t="s">
        <v>32895</v>
      </c>
    </row>
    <row r="338" spans="1:6" x14ac:dyDescent="0.25">
      <c r="A338" t="str">
        <f>UPSERT!L338</f>
        <v>00Q1Y00001vNJUAUA4</v>
      </c>
      <c r="B338" t="s">
        <v>33292</v>
      </c>
      <c r="D338" s="2" t="s">
        <v>32899</v>
      </c>
      <c r="F338" s="19" t="s">
        <v>32895</v>
      </c>
    </row>
    <row r="339" spans="1:6" x14ac:dyDescent="0.25">
      <c r="A339" t="str">
        <f>UPSERT!L339</f>
        <v>00Q1Y00001nhPDtUAM</v>
      </c>
      <c r="B339" t="s">
        <v>33293</v>
      </c>
      <c r="D339" s="1" t="s">
        <v>32768</v>
      </c>
      <c r="E339" t="s">
        <v>33294</v>
      </c>
      <c r="F339" s="19" t="s">
        <v>32895</v>
      </c>
    </row>
    <row r="340" spans="1:6" x14ac:dyDescent="0.25">
      <c r="A340" t="str">
        <f>UPSERT!L340</f>
        <v>00Q1Y00001vNJAEUA4</v>
      </c>
      <c r="B340" t="s">
        <v>33295</v>
      </c>
      <c r="D340" s="1" t="s">
        <v>32768</v>
      </c>
      <c r="E340" t="s">
        <v>33296</v>
      </c>
      <c r="F340" s="19" t="s">
        <v>32895</v>
      </c>
    </row>
    <row r="341" spans="1:6" x14ac:dyDescent="0.25">
      <c r="A341" t="str">
        <f>UPSERT!L341</f>
        <v>00Qi000001kqHEVEA2</v>
      </c>
      <c r="B341" t="s">
        <v>33297</v>
      </c>
      <c r="D341" s="1" t="s">
        <v>32768</v>
      </c>
      <c r="E341" t="s">
        <v>33298</v>
      </c>
      <c r="F341" s="19" t="s">
        <v>32895</v>
      </c>
    </row>
    <row r="342" spans="1:6" x14ac:dyDescent="0.25">
      <c r="A342" t="str">
        <f>UPSERT!L342</f>
        <v>00Q1Y00001vNJ2UUAW</v>
      </c>
      <c r="B342" t="s">
        <v>33299</v>
      </c>
      <c r="D342" s="1" t="s">
        <v>32768</v>
      </c>
      <c r="E342" t="s">
        <v>33300</v>
      </c>
      <c r="F342" s="19" t="s">
        <v>32895</v>
      </c>
    </row>
    <row r="343" spans="1:6" x14ac:dyDescent="0.25">
      <c r="A343" t="str">
        <f>UPSERT!L343</f>
        <v>00Q1Y00001vNJNDUA4</v>
      </c>
      <c r="B343" t="s">
        <v>33301</v>
      </c>
      <c r="D343" s="1" t="s">
        <v>32768</v>
      </c>
      <c r="E343" t="s">
        <v>33302</v>
      </c>
      <c r="F343" s="19" t="s">
        <v>32895</v>
      </c>
    </row>
    <row r="344" spans="1:6" x14ac:dyDescent="0.25">
      <c r="A344" t="str">
        <f>UPSERT!L344</f>
        <v>00Q1Y00001vNJBbUAO</v>
      </c>
      <c r="B344" t="s">
        <v>33303</v>
      </c>
      <c r="D344" s="1" t="s">
        <v>32768</v>
      </c>
      <c r="E344" t="s">
        <v>33304</v>
      </c>
      <c r="F344" s="19" t="s">
        <v>32895</v>
      </c>
    </row>
    <row r="345" spans="1:6" x14ac:dyDescent="0.25">
      <c r="A345" t="str">
        <f>UPSERT!L345</f>
        <v>00Qi000001RB5W3EAL</v>
      </c>
      <c r="B345" t="s">
        <v>33305</v>
      </c>
      <c r="D345" s="1" t="s">
        <v>32768</v>
      </c>
      <c r="E345" t="s">
        <v>33306</v>
      </c>
      <c r="F345" s="19" t="s">
        <v>32895</v>
      </c>
    </row>
    <row r="346" spans="1:6" x14ac:dyDescent="0.25">
      <c r="A346" t="str">
        <f>UPSERT!L346</f>
        <v>00Q1Y00001vNIrbUAG</v>
      </c>
      <c r="B346" t="s">
        <v>33307</v>
      </c>
      <c r="D346" s="1" t="s">
        <v>32768</v>
      </c>
      <c r="E346" t="s">
        <v>33308</v>
      </c>
      <c r="F346" s="19" t="s">
        <v>32895</v>
      </c>
    </row>
    <row r="347" spans="1:6" x14ac:dyDescent="0.25">
      <c r="A347" t="str">
        <f>UPSERT!L347</f>
        <v>00Q1Y00001vNJ3mUAG</v>
      </c>
      <c r="B347" t="s">
        <v>33309</v>
      </c>
      <c r="D347" s="1" t="s">
        <v>32768</v>
      </c>
      <c r="E347" t="s">
        <v>33310</v>
      </c>
      <c r="F347" s="19" t="s">
        <v>32895</v>
      </c>
    </row>
    <row r="348" spans="1:6" x14ac:dyDescent="0.25">
      <c r="A348" t="str">
        <f>UPSERT!L348</f>
        <v>00Q1Y00001vNIRXUA4</v>
      </c>
      <c r="B348" t="s">
        <v>33311</v>
      </c>
      <c r="D348" s="2" t="s">
        <v>32899</v>
      </c>
      <c r="F348" s="19" t="s">
        <v>32895</v>
      </c>
    </row>
    <row r="349" spans="1:6" x14ac:dyDescent="0.25">
      <c r="A349" t="str">
        <f>UPSERT!L349</f>
        <v>00Q1Y00001vNIrlUAG</v>
      </c>
      <c r="B349" t="s">
        <v>33312</v>
      </c>
      <c r="D349" s="1" t="s">
        <v>32768</v>
      </c>
      <c r="E349" t="s">
        <v>33313</v>
      </c>
      <c r="F349" s="19" t="s">
        <v>32895</v>
      </c>
    </row>
    <row r="350" spans="1:6" x14ac:dyDescent="0.25">
      <c r="A350" t="str">
        <f>UPSERT!L350</f>
        <v>00Q1Y00001vNJR0UAO</v>
      </c>
      <c r="B350" t="s">
        <v>33314</v>
      </c>
      <c r="D350" s="1" t="s">
        <v>32768</v>
      </c>
      <c r="E350" t="s">
        <v>33315</v>
      </c>
      <c r="F350" s="19" t="s">
        <v>32895</v>
      </c>
    </row>
    <row r="351" spans="1:6" x14ac:dyDescent="0.25">
      <c r="A351" t="str">
        <f>UPSERT!L351</f>
        <v>00Q1Y00001vNJV7UAO</v>
      </c>
      <c r="B351" t="s">
        <v>33316</v>
      </c>
      <c r="D351" s="1" t="s">
        <v>32768</v>
      </c>
      <c r="E351" t="s">
        <v>33317</v>
      </c>
      <c r="F351" s="19" t="s">
        <v>32895</v>
      </c>
    </row>
    <row r="352" spans="1:6" x14ac:dyDescent="0.25">
      <c r="A352" t="str">
        <f>UPSERT!L352</f>
        <v>00Q1Y00001vNIW3UAO</v>
      </c>
      <c r="B352" t="s">
        <v>33318</v>
      </c>
      <c r="D352" s="1" t="s">
        <v>32768</v>
      </c>
      <c r="E352" t="s">
        <v>33319</v>
      </c>
      <c r="F352" s="19" t="s">
        <v>32895</v>
      </c>
    </row>
    <row r="353" spans="1:6" x14ac:dyDescent="0.25">
      <c r="A353" t="str">
        <f>UPSERT!L353</f>
        <v>00Q1Y00001vNJRKUA4</v>
      </c>
      <c r="B353" t="s">
        <v>33320</v>
      </c>
      <c r="D353" s="1" t="s">
        <v>32768</v>
      </c>
      <c r="E353" t="s">
        <v>33321</v>
      </c>
      <c r="F353" s="19" t="s">
        <v>32895</v>
      </c>
    </row>
    <row r="354" spans="1:6" x14ac:dyDescent="0.25">
      <c r="A354" t="str">
        <f>UPSERT!L354</f>
        <v>00Q1Y00001vNJDmUAO</v>
      </c>
      <c r="B354" t="s">
        <v>33322</v>
      </c>
      <c r="D354" s="2" t="s">
        <v>32899</v>
      </c>
      <c r="F354" s="19" t="s">
        <v>32895</v>
      </c>
    </row>
    <row r="355" spans="1:6" x14ac:dyDescent="0.25">
      <c r="A355" t="str">
        <f>UPSERT!L355</f>
        <v>00Q1Y00001vNJT1UAO</v>
      </c>
      <c r="B355" t="s">
        <v>33323</v>
      </c>
      <c r="D355" s="1" t="s">
        <v>32768</v>
      </c>
      <c r="E355" t="s">
        <v>33324</v>
      </c>
      <c r="F355" s="19" t="s">
        <v>32895</v>
      </c>
    </row>
    <row r="356" spans="1:6" x14ac:dyDescent="0.25">
      <c r="A356" t="str">
        <f>UPSERT!L356</f>
        <v>00Q1Y00001vNIr2UAG</v>
      </c>
      <c r="B356" t="s">
        <v>33325</v>
      </c>
      <c r="D356" s="1" t="s">
        <v>32768</v>
      </c>
      <c r="E356" t="s">
        <v>33326</v>
      </c>
      <c r="F356" s="19" t="s">
        <v>32895</v>
      </c>
    </row>
    <row r="357" spans="1:6" x14ac:dyDescent="0.25">
      <c r="A357" t="str">
        <f>UPSERT!L357</f>
        <v>00Qi000001co5iBEAQ</v>
      </c>
      <c r="B357" t="s">
        <v>33327</v>
      </c>
      <c r="D357" s="1" t="s">
        <v>32768</v>
      </c>
      <c r="E357" t="s">
        <v>33328</v>
      </c>
      <c r="F357" s="19" t="s">
        <v>32895</v>
      </c>
    </row>
    <row r="358" spans="1:6" x14ac:dyDescent="0.25">
      <c r="A358" t="str">
        <f>UPSERT!L358</f>
        <v>00Q1Y00001oAi0FUAS</v>
      </c>
      <c r="B358" t="s">
        <v>33329</v>
      </c>
      <c r="D358" s="1" t="s">
        <v>32768</v>
      </c>
      <c r="E358" t="s">
        <v>33330</v>
      </c>
      <c r="F358" s="19" t="s">
        <v>32895</v>
      </c>
    </row>
    <row r="359" spans="1:6" x14ac:dyDescent="0.25">
      <c r="A359" t="str">
        <f>UPSERT!L359</f>
        <v>00Q1Y00001nCuRYUA0</v>
      </c>
      <c r="B359" t="s">
        <v>33331</v>
      </c>
      <c r="D359" s="1" t="s">
        <v>32768</v>
      </c>
      <c r="E359" t="s">
        <v>33332</v>
      </c>
      <c r="F359" s="19" t="s">
        <v>32895</v>
      </c>
    </row>
    <row r="360" spans="1:6" x14ac:dyDescent="0.25">
      <c r="A360" t="str">
        <f>UPSERT!L360</f>
        <v>00Q1Y00001vNJCyUAO</v>
      </c>
      <c r="B360" t="s">
        <v>33333</v>
      </c>
      <c r="D360" s="1" t="s">
        <v>32768</v>
      </c>
      <c r="E360" t="s">
        <v>33334</v>
      </c>
      <c r="F360" s="19" t="s">
        <v>32895</v>
      </c>
    </row>
    <row r="361" spans="1:6" x14ac:dyDescent="0.25">
      <c r="A361" t="str">
        <f>UPSERT!L361</f>
        <v>00Qi000001QaJpkEAF</v>
      </c>
      <c r="B361" t="s">
        <v>33335</v>
      </c>
      <c r="D361" s="2" t="s">
        <v>32899</v>
      </c>
      <c r="F361" s="19" t="s">
        <v>32895</v>
      </c>
    </row>
    <row r="362" spans="1:6" x14ac:dyDescent="0.25">
      <c r="A362" t="str">
        <f>UPSERT!L362</f>
        <v>00Q1Y00001vNJVMUA4</v>
      </c>
      <c r="B362" t="s">
        <v>33336</v>
      </c>
      <c r="D362" s="1" t="s">
        <v>32768</v>
      </c>
      <c r="E362" t="s">
        <v>33337</v>
      </c>
      <c r="F362" s="19" t="s">
        <v>32895</v>
      </c>
    </row>
    <row r="363" spans="1:6" x14ac:dyDescent="0.25">
      <c r="A363" t="str">
        <f>UPSERT!L363</f>
        <v>00Qi000001glDiWEAU</v>
      </c>
      <c r="B363" t="s">
        <v>33338</v>
      </c>
      <c r="D363" s="1" t="s">
        <v>32768</v>
      </c>
      <c r="E363" t="s">
        <v>33339</v>
      </c>
      <c r="F363" s="19" t="s">
        <v>32895</v>
      </c>
    </row>
    <row r="364" spans="1:6" x14ac:dyDescent="0.25">
      <c r="A364" t="str">
        <f>UPSERT!L364</f>
        <v>00Q1Y00001qAQahUAG</v>
      </c>
      <c r="B364" t="s">
        <v>33340</v>
      </c>
      <c r="D364" s="1" t="s">
        <v>32768</v>
      </c>
      <c r="E364" t="s">
        <v>33341</v>
      </c>
      <c r="F364" s="19" t="s">
        <v>32895</v>
      </c>
    </row>
    <row r="365" spans="1:6" x14ac:dyDescent="0.25">
      <c r="A365" t="str">
        <f>UPSERT!L365</f>
        <v>00Q1Y00001vNJXwUAO</v>
      </c>
      <c r="B365" t="s">
        <v>33342</v>
      </c>
      <c r="D365" s="1" t="s">
        <v>32768</v>
      </c>
      <c r="E365" t="s">
        <v>33343</v>
      </c>
      <c r="F365" s="19" t="s">
        <v>32895</v>
      </c>
    </row>
    <row r="366" spans="1:6" x14ac:dyDescent="0.25">
      <c r="A366" t="str">
        <f>UPSERT!L366</f>
        <v>00Q1Y00001vNIUgUAO</v>
      </c>
      <c r="B366" t="s">
        <v>33344</v>
      </c>
      <c r="D366" s="1" t="s">
        <v>32768</v>
      </c>
      <c r="E366" t="s">
        <v>33345</v>
      </c>
      <c r="F366" s="19" t="s">
        <v>32895</v>
      </c>
    </row>
    <row r="367" spans="1:6" x14ac:dyDescent="0.25">
      <c r="A367" t="str">
        <f>UPSERT!L367</f>
        <v>00Qi000001gl6R6EAI</v>
      </c>
      <c r="B367" t="s">
        <v>33346</v>
      </c>
      <c r="D367" s="1" t="s">
        <v>32768</v>
      </c>
      <c r="E367" t="s">
        <v>33347</v>
      </c>
      <c r="F367" s="19" t="s">
        <v>32895</v>
      </c>
    </row>
    <row r="368" spans="1:6" x14ac:dyDescent="0.25">
      <c r="A368" t="str">
        <f>UPSERT!L368</f>
        <v>00Qi000001ayO33EAE</v>
      </c>
      <c r="B368" t="s">
        <v>33348</v>
      </c>
      <c r="D368" s="1" t="s">
        <v>32768</v>
      </c>
      <c r="E368" t="s">
        <v>33349</v>
      </c>
      <c r="F368" s="19" t="s">
        <v>32895</v>
      </c>
    </row>
    <row r="369" spans="1:6" x14ac:dyDescent="0.25">
      <c r="A369" t="str">
        <f>UPSERT!L369</f>
        <v>00Qi000001RAYLGEA5</v>
      </c>
      <c r="B369" t="s">
        <v>33350</v>
      </c>
      <c r="D369" s="1" t="s">
        <v>32768</v>
      </c>
      <c r="E369" t="s">
        <v>33351</v>
      </c>
      <c r="F369" s="19" t="s">
        <v>32895</v>
      </c>
    </row>
    <row r="370" spans="1:6" x14ac:dyDescent="0.25">
      <c r="A370" t="str">
        <f>UPSERT!L370</f>
        <v>00Q1Y00001qIyvPUAS</v>
      </c>
      <c r="B370" t="s">
        <v>33352</v>
      </c>
      <c r="D370" s="1" t="s">
        <v>32768</v>
      </c>
      <c r="E370" t="s">
        <v>33353</v>
      </c>
      <c r="F370" s="19" t="s">
        <v>32895</v>
      </c>
    </row>
    <row r="371" spans="1:6" x14ac:dyDescent="0.25">
      <c r="A371" t="str">
        <f>UPSERT!L371</f>
        <v>00Q1Y00001qAUwbUAG</v>
      </c>
      <c r="B371" t="s">
        <v>33354</v>
      </c>
      <c r="D371" s="1" t="s">
        <v>32768</v>
      </c>
      <c r="E371" t="s">
        <v>33355</v>
      </c>
      <c r="F371" s="19" t="s">
        <v>32895</v>
      </c>
    </row>
    <row r="372" spans="1:6" x14ac:dyDescent="0.25">
      <c r="A372" t="str">
        <f>UPSERT!L372</f>
        <v>00Q1Y00001qgfxYUAQ</v>
      </c>
      <c r="B372" t="s">
        <v>33356</v>
      </c>
      <c r="D372" s="1" t="s">
        <v>32768</v>
      </c>
      <c r="E372" t="s">
        <v>33357</v>
      </c>
      <c r="F372" s="19" t="s">
        <v>32895</v>
      </c>
    </row>
    <row r="373" spans="1:6" x14ac:dyDescent="0.25">
      <c r="A373" t="str">
        <f>UPSERT!L373</f>
        <v>00Q1Y00001vNJAdUAO</v>
      </c>
      <c r="B373" t="s">
        <v>33358</v>
      </c>
      <c r="D373" s="1" t="s">
        <v>32768</v>
      </c>
      <c r="E373" t="s">
        <v>33359</v>
      </c>
      <c r="F373" s="19" t="s">
        <v>32895</v>
      </c>
    </row>
    <row r="374" spans="1:6" x14ac:dyDescent="0.25">
      <c r="A374" t="str">
        <f>UPSERT!L374</f>
        <v>00Q1Y00001ogD09UAE</v>
      </c>
      <c r="B374" t="s">
        <v>33360</v>
      </c>
      <c r="D374" s="1" t="s">
        <v>32768</v>
      </c>
      <c r="E374" t="s">
        <v>33361</v>
      </c>
      <c r="F374" s="19" t="s">
        <v>32895</v>
      </c>
    </row>
    <row r="375" spans="1:6" x14ac:dyDescent="0.25">
      <c r="A375" t="str">
        <f>UPSERT!L375</f>
        <v>00Q1Y00001mlsr3UAA</v>
      </c>
      <c r="B375" t="s">
        <v>33362</v>
      </c>
      <c r="D375" s="1" t="s">
        <v>32768</v>
      </c>
      <c r="E375" t="s">
        <v>33363</v>
      </c>
      <c r="F375" s="19" t="s">
        <v>32895</v>
      </c>
    </row>
    <row r="376" spans="1:6" x14ac:dyDescent="0.25">
      <c r="A376" t="str">
        <f>UPSERT!L376</f>
        <v>00Q1Y00001pp9hUUAQ</v>
      </c>
      <c r="B376" t="s">
        <v>33364</v>
      </c>
      <c r="D376" s="1" t="s">
        <v>32768</v>
      </c>
      <c r="E376" t="s">
        <v>33365</v>
      </c>
      <c r="F376" s="19" t="s">
        <v>32895</v>
      </c>
    </row>
    <row r="377" spans="1:6" x14ac:dyDescent="0.25">
      <c r="A377" t="str">
        <f>UPSERT!L377</f>
        <v>00Q1Y00001nklikUAA</v>
      </c>
      <c r="B377" t="s">
        <v>33366</v>
      </c>
      <c r="D377" s="1" t="s">
        <v>32768</v>
      </c>
      <c r="E377" t="s">
        <v>33367</v>
      </c>
      <c r="F377" s="19" t="s">
        <v>32895</v>
      </c>
    </row>
    <row r="378" spans="1:6" x14ac:dyDescent="0.25">
      <c r="A378" t="str">
        <f>UPSERT!L378</f>
        <v>00Qi000001W8eN4EAJ</v>
      </c>
      <c r="B378" t="s">
        <v>33368</v>
      </c>
      <c r="D378" s="1" t="s">
        <v>32768</v>
      </c>
      <c r="E378" t="s">
        <v>33369</v>
      </c>
      <c r="F378" s="19" t="s">
        <v>32895</v>
      </c>
    </row>
    <row r="379" spans="1:6" x14ac:dyDescent="0.25">
      <c r="A379" t="str">
        <f>UPSERT!L379</f>
        <v>00Qi000000pudrqEAA</v>
      </c>
      <c r="B379" t="s">
        <v>33370</v>
      </c>
      <c r="D379" s="1" t="s">
        <v>32768</v>
      </c>
      <c r="E379" t="s">
        <v>33371</v>
      </c>
      <c r="F379" s="19" t="s">
        <v>32895</v>
      </c>
    </row>
    <row r="380" spans="1:6" x14ac:dyDescent="0.25">
      <c r="A380" t="str">
        <f>UPSERT!L380</f>
        <v>00Q1Y00001vNJOaUAO</v>
      </c>
      <c r="B380" t="s">
        <v>33372</v>
      </c>
      <c r="D380" s="1" t="s">
        <v>32768</v>
      </c>
      <c r="E380" t="s">
        <v>33373</v>
      </c>
      <c r="F380" s="19" t="s">
        <v>32895</v>
      </c>
    </row>
    <row r="381" spans="1:6" x14ac:dyDescent="0.25">
      <c r="A381" t="str">
        <f>UPSERT!L381</f>
        <v>00Q1Y00001qHuBPUA0</v>
      </c>
      <c r="B381" t="s">
        <v>33374</v>
      </c>
      <c r="D381" s="1" t="s">
        <v>32768</v>
      </c>
      <c r="E381" t="s">
        <v>33375</v>
      </c>
      <c r="F381" s="19" t="s">
        <v>32895</v>
      </c>
    </row>
    <row r="382" spans="1:6" x14ac:dyDescent="0.25">
      <c r="A382" t="str">
        <f>UPSERT!L382</f>
        <v>00Qi000001f4ZGKEA2</v>
      </c>
      <c r="B382" t="s">
        <v>33376</v>
      </c>
      <c r="D382" s="1" t="s">
        <v>32768</v>
      </c>
      <c r="E382" t="s">
        <v>33377</v>
      </c>
      <c r="F382" s="19" t="s">
        <v>32895</v>
      </c>
    </row>
    <row r="383" spans="1:6" x14ac:dyDescent="0.25">
      <c r="A383" t="str">
        <f>UPSERT!L383</f>
        <v>00Q1Y00001qHNGpUAO</v>
      </c>
      <c r="B383" t="s">
        <v>33378</v>
      </c>
      <c r="D383" s="1" t="s">
        <v>32768</v>
      </c>
      <c r="E383" t="s">
        <v>33379</v>
      </c>
      <c r="F383" s="19" t="s">
        <v>32895</v>
      </c>
    </row>
    <row r="384" spans="1:6" x14ac:dyDescent="0.25">
      <c r="A384" t="str">
        <f>UPSERT!L384</f>
        <v>00Qi000001gj4BZEAY</v>
      </c>
      <c r="B384" t="s">
        <v>33380</v>
      </c>
      <c r="D384" s="1" t="s">
        <v>32768</v>
      </c>
      <c r="E384" t="s">
        <v>33381</v>
      </c>
      <c r="F384" s="19" t="s">
        <v>32895</v>
      </c>
    </row>
    <row r="385" spans="1:6" x14ac:dyDescent="0.25">
      <c r="A385" t="str">
        <f>UPSERT!L385</f>
        <v>00Qi000001QarupEAB</v>
      </c>
      <c r="B385" t="s">
        <v>33382</v>
      </c>
      <c r="D385" s="1" t="s">
        <v>32768</v>
      </c>
      <c r="E385" t="s">
        <v>33383</v>
      </c>
      <c r="F385" s="19" t="s">
        <v>32895</v>
      </c>
    </row>
    <row r="386" spans="1:6" x14ac:dyDescent="0.25">
      <c r="A386" t="str">
        <f>UPSERT!L386</f>
        <v>00Q1Y00001vNJPOUA4</v>
      </c>
      <c r="B386" t="s">
        <v>33384</v>
      </c>
      <c r="D386" s="1" t="s">
        <v>32768</v>
      </c>
      <c r="E386" t="s">
        <v>33385</v>
      </c>
      <c r="F386" s="19" t="s">
        <v>32895</v>
      </c>
    </row>
    <row r="387" spans="1:6" x14ac:dyDescent="0.25">
      <c r="A387" t="str">
        <f>UPSERT!L387</f>
        <v>00Q1Y00001vNIZHUA4</v>
      </c>
      <c r="B387" t="s">
        <v>33386</v>
      </c>
      <c r="D387" s="1" t="s">
        <v>32768</v>
      </c>
      <c r="E387" t="s">
        <v>33387</v>
      </c>
      <c r="F387" s="19" t="s">
        <v>32895</v>
      </c>
    </row>
    <row r="388" spans="1:6" x14ac:dyDescent="0.25">
      <c r="A388" t="str">
        <f>UPSERT!L388</f>
        <v>00Q1Y00001qIvpvUAC</v>
      </c>
      <c r="B388" t="s">
        <v>33388</v>
      </c>
      <c r="D388" s="1" t="s">
        <v>32768</v>
      </c>
      <c r="E388" t="s">
        <v>33389</v>
      </c>
      <c r="F388" s="19" t="s">
        <v>32895</v>
      </c>
    </row>
    <row r="389" spans="1:6" x14ac:dyDescent="0.25">
      <c r="A389" t="str">
        <f>UPSERT!L389</f>
        <v>00Q1Y00001vNJ4aUAG</v>
      </c>
      <c r="B389" t="s">
        <v>33390</v>
      </c>
      <c r="D389" s="1" t="s">
        <v>32768</v>
      </c>
      <c r="E389" t="s">
        <v>33391</v>
      </c>
      <c r="F389" s="19" t="s">
        <v>32895</v>
      </c>
    </row>
    <row r="390" spans="1:6" x14ac:dyDescent="0.25">
      <c r="A390" t="str">
        <f>UPSERT!L390</f>
        <v>00Q1Y00001nOddCUAS</v>
      </c>
      <c r="B390" t="s">
        <v>33392</v>
      </c>
      <c r="D390" s="1" t="s">
        <v>32768</v>
      </c>
      <c r="E390" t="s">
        <v>33393</v>
      </c>
      <c r="F390" s="19" t="s">
        <v>32895</v>
      </c>
    </row>
    <row r="391" spans="1:6" x14ac:dyDescent="0.25">
      <c r="A391" t="str">
        <f>UPSERT!L391</f>
        <v>00Q1Y00001qB2QeUAK</v>
      </c>
      <c r="B391" t="s">
        <v>33394</v>
      </c>
      <c r="D391" s="1" t="s">
        <v>32768</v>
      </c>
      <c r="E391" t="s">
        <v>33395</v>
      </c>
      <c r="F391" s="19" t="s">
        <v>32895</v>
      </c>
    </row>
    <row r="392" spans="1:6" x14ac:dyDescent="0.25">
      <c r="A392" t="str">
        <f>UPSERT!L392</f>
        <v>00Q1Y00001vNJBgUAO</v>
      </c>
      <c r="B392" t="s">
        <v>33396</v>
      </c>
      <c r="D392" s="1" t="s">
        <v>32768</v>
      </c>
      <c r="E392" t="s">
        <v>33397</v>
      </c>
      <c r="F392" s="19" t="s">
        <v>32895</v>
      </c>
    </row>
    <row r="393" spans="1:6" x14ac:dyDescent="0.25">
      <c r="A393" t="str">
        <f>UPSERT!L393</f>
        <v>00Q1Y00001vNK2GUAW</v>
      </c>
      <c r="B393" t="s">
        <v>33398</v>
      </c>
      <c r="D393" s="2" t="s">
        <v>32899</v>
      </c>
      <c r="F393" s="19" t="s">
        <v>32895</v>
      </c>
    </row>
    <row r="394" spans="1:6" x14ac:dyDescent="0.25">
      <c r="A394" t="str">
        <f>UPSERT!L394</f>
        <v>00Qi000000sbhuUEAQ</v>
      </c>
      <c r="B394" t="s">
        <v>33399</v>
      </c>
      <c r="D394" s="1" t="s">
        <v>32768</v>
      </c>
      <c r="E394" t="s">
        <v>33400</v>
      </c>
      <c r="F394" s="19" t="s">
        <v>32895</v>
      </c>
    </row>
    <row r="395" spans="1:6" x14ac:dyDescent="0.25">
      <c r="A395" t="str">
        <f>UPSERT!L395</f>
        <v>00Q1Y00001ppFPkUAM</v>
      </c>
      <c r="B395" t="s">
        <v>33401</v>
      </c>
      <c r="D395" s="2" t="s">
        <v>32899</v>
      </c>
      <c r="F395" s="19" t="s">
        <v>32895</v>
      </c>
    </row>
    <row r="396" spans="1:6" x14ac:dyDescent="0.25">
      <c r="A396" t="str">
        <f>UPSERT!L396</f>
        <v>00Qi000001Oox6lEAB</v>
      </c>
      <c r="B396" t="s">
        <v>33402</v>
      </c>
      <c r="D396" s="1" t="s">
        <v>32768</v>
      </c>
      <c r="E396" t="s">
        <v>33403</v>
      </c>
      <c r="F396" s="19" t="s">
        <v>32895</v>
      </c>
    </row>
    <row r="397" spans="1:6" x14ac:dyDescent="0.25">
      <c r="A397" t="str">
        <f>UPSERT!L397</f>
        <v>00Q1Y00001vNJbyUAG</v>
      </c>
      <c r="B397" t="s">
        <v>33404</v>
      </c>
      <c r="D397" s="1" t="s">
        <v>32768</v>
      </c>
      <c r="E397" t="s">
        <v>33405</v>
      </c>
      <c r="F397" s="19" t="s">
        <v>32895</v>
      </c>
    </row>
    <row r="398" spans="1:6" x14ac:dyDescent="0.25">
      <c r="A398" t="str">
        <f>UPSERT!L398</f>
        <v>00Qi000001SSurIEAT</v>
      </c>
      <c r="B398" t="s">
        <v>33406</v>
      </c>
      <c r="D398" s="1" t="s">
        <v>32768</v>
      </c>
      <c r="E398" t="s">
        <v>33407</v>
      </c>
      <c r="F398" s="19" t="s">
        <v>32895</v>
      </c>
    </row>
    <row r="399" spans="1:6" x14ac:dyDescent="0.25">
      <c r="A399" t="str">
        <f>UPSERT!L399</f>
        <v>00Qi000001MZTwkEAH</v>
      </c>
      <c r="B399" t="s">
        <v>33408</v>
      </c>
      <c r="D399" s="1" t="s">
        <v>32768</v>
      </c>
      <c r="E399" t="s">
        <v>33409</v>
      </c>
      <c r="F399" s="19" t="s">
        <v>32895</v>
      </c>
    </row>
    <row r="400" spans="1:6" x14ac:dyDescent="0.25">
      <c r="A400" t="str">
        <f>UPSERT!L400</f>
        <v>00Q1Y00001vNJcXUAW</v>
      </c>
      <c r="B400" t="s">
        <v>33410</v>
      </c>
      <c r="D400" s="1" t="s">
        <v>32768</v>
      </c>
      <c r="E400" t="s">
        <v>33411</v>
      </c>
      <c r="F400" s="19" t="s">
        <v>32895</v>
      </c>
    </row>
    <row r="401" spans="1:6" x14ac:dyDescent="0.25">
      <c r="A401" t="str">
        <f>UPSERT!L401</f>
        <v>00Q1Y00001oOhsjUAC</v>
      </c>
      <c r="B401" t="s">
        <v>33412</v>
      </c>
      <c r="D401" s="2" t="s">
        <v>32899</v>
      </c>
      <c r="F401" s="19" t="s">
        <v>32895</v>
      </c>
    </row>
    <row r="402" spans="1:6" x14ac:dyDescent="0.25">
      <c r="A402" t="str">
        <f>UPSERT!L402</f>
        <v>00Q1Y00001vNJZTUA4</v>
      </c>
      <c r="B402" t="s">
        <v>33413</v>
      </c>
      <c r="D402" s="1" t="s">
        <v>32768</v>
      </c>
      <c r="E402" t="s">
        <v>33414</v>
      </c>
      <c r="F402" s="19" t="s">
        <v>32895</v>
      </c>
    </row>
    <row r="403" spans="1:6" x14ac:dyDescent="0.25">
      <c r="A403" t="str">
        <f>UPSERT!L403</f>
        <v>00Q1Y00001vNJp2UAG</v>
      </c>
      <c r="B403" t="s">
        <v>33415</v>
      </c>
      <c r="D403" s="1" t="s">
        <v>32768</v>
      </c>
      <c r="E403" t="s">
        <v>33416</v>
      </c>
      <c r="F403" s="19" t="s">
        <v>32895</v>
      </c>
    </row>
    <row r="404" spans="1:6" x14ac:dyDescent="0.25">
      <c r="A404" t="str">
        <f>UPSERT!L404</f>
        <v>00Q1Y00001vNJgfUAG</v>
      </c>
      <c r="B404" t="s">
        <v>33417</v>
      </c>
      <c r="D404" s="1" t="s">
        <v>32768</v>
      </c>
      <c r="E404" t="s">
        <v>33418</v>
      </c>
      <c r="F404" s="19" t="s">
        <v>32895</v>
      </c>
    </row>
    <row r="405" spans="1:6" x14ac:dyDescent="0.25">
      <c r="A405" t="str">
        <f>UPSERT!L405</f>
        <v>00Q1Y00001rI60AUAS</v>
      </c>
      <c r="B405" t="s">
        <v>33419</v>
      </c>
      <c r="D405" s="1" t="s">
        <v>32768</v>
      </c>
      <c r="E405" t="s">
        <v>33420</v>
      </c>
      <c r="F405" s="19" t="s">
        <v>32895</v>
      </c>
    </row>
    <row r="406" spans="1:6" x14ac:dyDescent="0.25">
      <c r="A406" t="str">
        <f>UPSERT!L406</f>
        <v>00Q1Y00001vNK2pUAG</v>
      </c>
      <c r="B406" t="s">
        <v>33421</v>
      </c>
      <c r="D406" s="1" t="s">
        <v>32768</v>
      </c>
      <c r="E406" t="s">
        <v>33422</v>
      </c>
      <c r="F406" s="19" t="s">
        <v>32895</v>
      </c>
    </row>
    <row r="407" spans="1:6" x14ac:dyDescent="0.25">
      <c r="A407">
        <f>UPSERT!L407</f>
        <v>0</v>
      </c>
      <c r="B407" t="s">
        <v>33423</v>
      </c>
      <c r="D407" s="1" t="s">
        <v>32768</v>
      </c>
      <c r="E407" t="s">
        <v>33424</v>
      </c>
      <c r="F407" s="19" t="s">
        <v>32895</v>
      </c>
    </row>
    <row r="408" spans="1:6" x14ac:dyDescent="0.25">
      <c r="A408" t="str">
        <f>UPSERT!L408</f>
        <v>00Q1Y00001vNJxBUAW</v>
      </c>
      <c r="B408" t="s">
        <v>33425</v>
      </c>
      <c r="D408" s="1" t="s">
        <v>32768</v>
      </c>
      <c r="E408" t="s">
        <v>33426</v>
      </c>
      <c r="F408" s="19" t="s">
        <v>32895</v>
      </c>
    </row>
    <row r="409" spans="1:6" x14ac:dyDescent="0.25">
      <c r="A409" t="str">
        <f>UPSERT!L409</f>
        <v>00Qi000001QabNSEAZ</v>
      </c>
      <c r="B409" t="s">
        <v>33427</v>
      </c>
      <c r="D409" s="1" t="s">
        <v>32768</v>
      </c>
      <c r="E409" t="s">
        <v>33428</v>
      </c>
      <c r="F409" s="19" t="s">
        <v>32895</v>
      </c>
    </row>
    <row r="410" spans="1:6" x14ac:dyDescent="0.25">
      <c r="A410" t="str">
        <f>UPSERT!L410</f>
        <v>00Q1Y00001nieT3UAI</v>
      </c>
      <c r="B410" t="s">
        <v>33429</v>
      </c>
      <c r="D410" s="2" t="s">
        <v>32899</v>
      </c>
      <c r="F410" s="19" t="s">
        <v>32895</v>
      </c>
    </row>
    <row r="411" spans="1:6" x14ac:dyDescent="0.25">
      <c r="A411" t="str">
        <f>UPSERT!L411</f>
        <v>00Q1Y00001vNK0oUAG</v>
      </c>
      <c r="B411" t="s">
        <v>33430</v>
      </c>
      <c r="D411" s="2" t="s">
        <v>32899</v>
      </c>
      <c r="F411" s="19" t="s">
        <v>32895</v>
      </c>
    </row>
    <row r="412" spans="1:6" x14ac:dyDescent="0.25">
      <c r="A412" t="str">
        <f>UPSERT!L412</f>
        <v>00Q1Y00001vNK7iUAG</v>
      </c>
      <c r="B412" t="s">
        <v>33431</v>
      </c>
      <c r="D412" s="1" t="s">
        <v>32768</v>
      </c>
      <c r="E412" t="s">
        <v>33432</v>
      </c>
      <c r="F412" s="19" t="s">
        <v>32895</v>
      </c>
    </row>
    <row r="413" spans="1:6" x14ac:dyDescent="0.25">
      <c r="A413" t="str">
        <f>UPSERT!L413</f>
        <v>00Q1Y00001nORZyUAO</v>
      </c>
      <c r="B413" t="s">
        <v>33433</v>
      </c>
      <c r="D413" s="1" t="s">
        <v>32768</v>
      </c>
      <c r="E413" t="s">
        <v>33434</v>
      </c>
      <c r="F413" s="19" t="s">
        <v>32895</v>
      </c>
    </row>
    <row r="414" spans="1:6" x14ac:dyDescent="0.25">
      <c r="A414" t="str">
        <f>UPSERT!L414</f>
        <v>00Qi000000TseyeEAB</v>
      </c>
      <c r="B414" t="s">
        <v>33435</v>
      </c>
      <c r="D414" s="1" t="s">
        <v>32768</v>
      </c>
      <c r="E414" t="s">
        <v>33436</v>
      </c>
      <c r="F414" s="19" t="s">
        <v>32895</v>
      </c>
    </row>
    <row r="415" spans="1:6" x14ac:dyDescent="0.25">
      <c r="A415" t="str">
        <f>UPSERT!L415</f>
        <v>00Qi000001f4UhTEAU</v>
      </c>
      <c r="B415" t="s">
        <v>33437</v>
      </c>
      <c r="D415" s="1" t="s">
        <v>32768</v>
      </c>
      <c r="E415" t="s">
        <v>33438</v>
      </c>
      <c r="F415" s="19" t="s">
        <v>32895</v>
      </c>
    </row>
    <row r="416" spans="1:6" x14ac:dyDescent="0.25">
      <c r="A416" t="str">
        <f>UPSERT!L416</f>
        <v>00Qi000001f3pa4EAA</v>
      </c>
      <c r="B416" t="s">
        <v>33439</v>
      </c>
      <c r="D416" s="1" t="s">
        <v>32768</v>
      </c>
      <c r="E416" t="s">
        <v>33440</v>
      </c>
      <c r="F416" s="19" t="s">
        <v>32895</v>
      </c>
    </row>
    <row r="417" spans="1:6" x14ac:dyDescent="0.25">
      <c r="A417" t="str">
        <f>UPSERT!L417</f>
        <v>00Q1Y00001vNKJFUA4</v>
      </c>
      <c r="B417" t="s">
        <v>33441</v>
      </c>
      <c r="D417" s="1" t="s">
        <v>32768</v>
      </c>
      <c r="E417" t="s">
        <v>33442</v>
      </c>
      <c r="F417" s="19" t="s">
        <v>32895</v>
      </c>
    </row>
    <row r="418" spans="1:6" x14ac:dyDescent="0.25">
      <c r="A418" t="str">
        <f>UPSERT!L418</f>
        <v>00Qi0000014QypGEAS</v>
      </c>
      <c r="B418" t="s">
        <v>33443</v>
      </c>
      <c r="D418" s="1" t="s">
        <v>32768</v>
      </c>
      <c r="E418" t="s">
        <v>33444</v>
      </c>
      <c r="F418" s="19" t="s">
        <v>32895</v>
      </c>
    </row>
    <row r="419" spans="1:6" x14ac:dyDescent="0.25">
      <c r="A419" t="str">
        <f>UPSERT!L419</f>
        <v>00Q1Y00001vNJdVUAW</v>
      </c>
      <c r="B419" t="s">
        <v>33445</v>
      </c>
      <c r="D419" s="1" t="s">
        <v>32768</v>
      </c>
      <c r="E419" t="s">
        <v>33446</v>
      </c>
      <c r="F419" s="19" t="s">
        <v>32895</v>
      </c>
    </row>
    <row r="420" spans="1:6" x14ac:dyDescent="0.25">
      <c r="A420" t="str">
        <f>UPSERT!L420</f>
        <v>00Q1Y00001vNJprUAG</v>
      </c>
      <c r="B420" t="s">
        <v>33447</v>
      </c>
      <c r="D420" s="1" t="s">
        <v>32768</v>
      </c>
      <c r="E420" t="s">
        <v>33448</v>
      </c>
      <c r="F420" s="19" t="s">
        <v>32895</v>
      </c>
    </row>
    <row r="421" spans="1:6" x14ac:dyDescent="0.25">
      <c r="A421" t="str">
        <f>UPSERT!L421</f>
        <v>00Q1Y00001pZoiUUAS</v>
      </c>
      <c r="B421" t="s">
        <v>33449</v>
      </c>
      <c r="D421" s="1" t="s">
        <v>32768</v>
      </c>
      <c r="E421" t="s">
        <v>33450</v>
      </c>
      <c r="F421" s="19" t="s">
        <v>32895</v>
      </c>
    </row>
    <row r="422" spans="1:6" x14ac:dyDescent="0.25">
      <c r="A422" t="str">
        <f>UPSERT!L422</f>
        <v>00Q1Y00001qBI5sUAG</v>
      </c>
      <c r="B422" t="s">
        <v>33451</v>
      </c>
      <c r="D422" s="1" t="s">
        <v>32768</v>
      </c>
      <c r="E422" t="s">
        <v>33452</v>
      </c>
      <c r="F422" s="19" t="s">
        <v>32895</v>
      </c>
    </row>
    <row r="423" spans="1:6" x14ac:dyDescent="0.25">
      <c r="A423" t="str">
        <f>UPSERT!L423</f>
        <v>00Q1Y00001poHRwUAM</v>
      </c>
      <c r="B423" t="s">
        <v>33453</v>
      </c>
      <c r="D423" s="2" t="s">
        <v>32899</v>
      </c>
      <c r="F423" s="19" t="s">
        <v>32895</v>
      </c>
    </row>
    <row r="424" spans="1:6" x14ac:dyDescent="0.25">
      <c r="A424" t="str">
        <f>UPSERT!L424</f>
        <v>00Q1Y00001vNJc8UAG</v>
      </c>
      <c r="B424" t="s">
        <v>33454</v>
      </c>
      <c r="D424" s="1" t="s">
        <v>32768</v>
      </c>
      <c r="E424" t="s">
        <v>33455</v>
      </c>
      <c r="F424" s="19" t="s">
        <v>32895</v>
      </c>
    </row>
    <row r="425" spans="1:6" x14ac:dyDescent="0.25">
      <c r="A425" t="str">
        <f>UPSERT!L425</f>
        <v>00Q1Y00001vNKEeUAO</v>
      </c>
      <c r="B425" t="s">
        <v>33456</v>
      </c>
      <c r="D425" s="1" t="s">
        <v>32768</v>
      </c>
      <c r="E425" t="s">
        <v>33457</v>
      </c>
      <c r="F425" s="19" t="s">
        <v>32895</v>
      </c>
    </row>
    <row r="426" spans="1:6" x14ac:dyDescent="0.25">
      <c r="A426" t="str">
        <f>UPSERT!L426</f>
        <v>00Qi000001Hwid8EAB</v>
      </c>
      <c r="B426" t="s">
        <v>33458</v>
      </c>
      <c r="D426" s="1" t="s">
        <v>32768</v>
      </c>
      <c r="E426" t="s">
        <v>33459</v>
      </c>
      <c r="F426" s="19" t="s">
        <v>32895</v>
      </c>
    </row>
    <row r="427" spans="1:6" x14ac:dyDescent="0.25">
      <c r="A427" t="str">
        <f>UPSERT!L427</f>
        <v>00Q1Y00001q2odIUAQ</v>
      </c>
      <c r="B427" t="s">
        <v>33460</v>
      </c>
      <c r="D427" s="1" t="s">
        <v>32768</v>
      </c>
      <c r="E427" t="s">
        <v>33461</v>
      </c>
      <c r="F427" s="19" t="s">
        <v>32895</v>
      </c>
    </row>
    <row r="428" spans="1:6" x14ac:dyDescent="0.25">
      <c r="A428" t="str">
        <f>UPSERT!L428</f>
        <v>00Q1Y00001vNKCEUA4</v>
      </c>
      <c r="B428" t="s">
        <v>33462</v>
      </c>
      <c r="D428" s="1" t="s">
        <v>32768</v>
      </c>
      <c r="E428" t="s">
        <v>33463</v>
      </c>
      <c r="F428" s="19" t="s">
        <v>32895</v>
      </c>
    </row>
    <row r="429" spans="1:6" x14ac:dyDescent="0.25">
      <c r="A429" t="str">
        <f>UPSERT!L429</f>
        <v>00Q1Y00001maOFkUAM</v>
      </c>
      <c r="B429" t="s">
        <v>33464</v>
      </c>
      <c r="D429" s="1" t="s">
        <v>32768</v>
      </c>
      <c r="E429" t="s">
        <v>33465</v>
      </c>
      <c r="F429" s="19" t="s">
        <v>32895</v>
      </c>
    </row>
    <row r="430" spans="1:6" x14ac:dyDescent="0.25">
      <c r="A430" t="str">
        <f>UPSERT!L430</f>
        <v>00Q1Y00001vNKA8UAO</v>
      </c>
      <c r="B430" t="s">
        <v>33466</v>
      </c>
      <c r="D430" s="1" t="s">
        <v>32768</v>
      </c>
      <c r="E430" t="s">
        <v>33467</v>
      </c>
      <c r="F430" s="19" t="s">
        <v>32895</v>
      </c>
    </row>
    <row r="431" spans="1:6" x14ac:dyDescent="0.25">
      <c r="A431" t="str">
        <f>UPSERT!L431</f>
        <v>00Q1Y00001vNKCdUAO</v>
      </c>
      <c r="B431" t="s">
        <v>33468</v>
      </c>
      <c r="D431" s="1" t="s">
        <v>32768</v>
      </c>
      <c r="E431" t="s">
        <v>33469</v>
      </c>
      <c r="F431" s="19" t="s">
        <v>32895</v>
      </c>
    </row>
    <row r="432" spans="1:6" x14ac:dyDescent="0.25">
      <c r="A432" t="str">
        <f>UPSERT!L432</f>
        <v>00Q1Y00001vNK5KUAW</v>
      </c>
      <c r="B432" t="s">
        <v>33470</v>
      </c>
      <c r="D432" s="1" t="s">
        <v>32768</v>
      </c>
      <c r="E432" t="s">
        <v>33471</v>
      </c>
      <c r="F432" s="19" t="s">
        <v>32895</v>
      </c>
    </row>
    <row r="433" spans="1:6" x14ac:dyDescent="0.25">
      <c r="A433" t="str">
        <f>UPSERT!L433</f>
        <v>00Q1Y00001vNJdzUAG</v>
      </c>
      <c r="B433" t="s">
        <v>33472</v>
      </c>
      <c r="D433" s="2" t="s">
        <v>32899</v>
      </c>
      <c r="F433" s="19" t="s">
        <v>32895</v>
      </c>
    </row>
    <row r="434" spans="1:6" x14ac:dyDescent="0.25">
      <c r="A434" t="str">
        <f>UPSERT!L434</f>
        <v>00Q1Y00001vNJvFUAW</v>
      </c>
      <c r="B434" t="s">
        <v>33473</v>
      </c>
      <c r="D434" s="1" t="s">
        <v>32768</v>
      </c>
      <c r="E434" t="s">
        <v>33474</v>
      </c>
      <c r="F434" s="19" t="s">
        <v>32895</v>
      </c>
    </row>
    <row r="435" spans="1:6" x14ac:dyDescent="0.25">
      <c r="A435" t="str">
        <f>UPSERT!L435</f>
        <v>00Q1Y00001vNKHiUAO</v>
      </c>
      <c r="B435" t="s">
        <v>33475</v>
      </c>
      <c r="D435" s="1" t="s">
        <v>32768</v>
      </c>
      <c r="E435" t="s">
        <v>33476</v>
      </c>
      <c r="F435" s="19" t="s">
        <v>32895</v>
      </c>
    </row>
    <row r="436" spans="1:6" x14ac:dyDescent="0.25">
      <c r="A436" t="str">
        <f>UPSERT!L436</f>
        <v>00Q1Y00001pr3LQUAY</v>
      </c>
      <c r="B436" t="s">
        <v>33477</v>
      </c>
      <c r="D436" s="1" t="s">
        <v>32768</v>
      </c>
      <c r="E436" t="s">
        <v>33478</v>
      </c>
      <c r="F436" s="19" t="s">
        <v>32895</v>
      </c>
    </row>
    <row r="437" spans="1:6" x14ac:dyDescent="0.25">
      <c r="A437" t="str">
        <f>UPSERT!L437</f>
        <v>00Q1Y00001vNJikUAG</v>
      </c>
      <c r="B437" t="s">
        <v>33479</v>
      </c>
      <c r="D437" s="1" t="s">
        <v>32768</v>
      </c>
      <c r="E437" t="s">
        <v>33480</v>
      </c>
      <c r="F437" s="19" t="s">
        <v>32895</v>
      </c>
    </row>
    <row r="438" spans="1:6" x14ac:dyDescent="0.25">
      <c r="A438" t="str">
        <f>UPSERT!L438</f>
        <v>00Qi000000TsfngEAB</v>
      </c>
      <c r="B438" t="s">
        <v>33481</v>
      </c>
      <c r="D438" s="1" t="s">
        <v>32768</v>
      </c>
      <c r="E438" t="s">
        <v>33482</v>
      </c>
      <c r="F438" s="19" t="s">
        <v>32895</v>
      </c>
    </row>
    <row r="439" spans="1:6" x14ac:dyDescent="0.25">
      <c r="A439" t="str">
        <f>UPSERT!L439</f>
        <v>00Q1Y00001vNJrSUAW</v>
      </c>
      <c r="B439" t="s">
        <v>33483</v>
      </c>
      <c r="D439" s="2" t="s">
        <v>32899</v>
      </c>
      <c r="F439" s="19" t="s">
        <v>32895</v>
      </c>
    </row>
    <row r="440" spans="1:6" x14ac:dyDescent="0.25">
      <c r="A440" t="str">
        <f>UPSERT!L440</f>
        <v>00Q1Y00001vNJhwUAG</v>
      </c>
      <c r="B440" t="s">
        <v>33484</v>
      </c>
      <c r="D440" s="1" t="s">
        <v>32768</v>
      </c>
      <c r="E440" t="s">
        <v>33485</v>
      </c>
      <c r="F440" s="19" t="s">
        <v>32895</v>
      </c>
    </row>
    <row r="441" spans="1:6" x14ac:dyDescent="0.25">
      <c r="A441" t="str">
        <f>UPSERT!L441</f>
        <v>00Q1Y00001vNJavUAG</v>
      </c>
      <c r="B441" t="s">
        <v>33486</v>
      </c>
      <c r="D441" s="1" t="s">
        <v>32768</v>
      </c>
      <c r="E441" t="s">
        <v>33487</v>
      </c>
      <c r="F441" s="19" t="s">
        <v>32895</v>
      </c>
    </row>
    <row r="442" spans="1:6" x14ac:dyDescent="0.25">
      <c r="A442" t="str">
        <f>UPSERT!L442</f>
        <v>00Qi000001Ym5OJEAZ</v>
      </c>
      <c r="B442" t="s">
        <v>33488</v>
      </c>
      <c r="D442" s="1" t="s">
        <v>32768</v>
      </c>
      <c r="E442" t="s">
        <v>33489</v>
      </c>
      <c r="F442" s="19" t="s">
        <v>32895</v>
      </c>
    </row>
    <row r="443" spans="1:6" x14ac:dyDescent="0.25">
      <c r="A443" t="str">
        <f>UPSERT!L443</f>
        <v>00Q1Y00001vNJi1UAG</v>
      </c>
      <c r="B443" t="s">
        <v>33490</v>
      </c>
      <c r="D443" s="1" t="s">
        <v>32768</v>
      </c>
      <c r="E443" t="s">
        <v>33491</v>
      </c>
      <c r="F443" s="19" t="s">
        <v>32895</v>
      </c>
    </row>
    <row r="444" spans="1:6" x14ac:dyDescent="0.25">
      <c r="A444" t="str">
        <f>UPSERT!L444</f>
        <v>00Q1Y00001vNJjTUAW</v>
      </c>
      <c r="B444" t="s">
        <v>33492</v>
      </c>
      <c r="D444" s="1" t="s">
        <v>32768</v>
      </c>
      <c r="E444" t="s">
        <v>33493</v>
      </c>
      <c r="F444" s="19" t="s">
        <v>32895</v>
      </c>
    </row>
    <row r="445" spans="1:6" x14ac:dyDescent="0.25">
      <c r="A445" t="str">
        <f>UPSERT!L445</f>
        <v>00Q1Y00001vNJqKUAW</v>
      </c>
      <c r="B445" t="s">
        <v>33494</v>
      </c>
      <c r="D445" s="1" t="s">
        <v>32768</v>
      </c>
      <c r="E445" t="s">
        <v>33495</v>
      </c>
      <c r="F445" s="19" t="s">
        <v>32895</v>
      </c>
    </row>
    <row r="446" spans="1:6" x14ac:dyDescent="0.25">
      <c r="A446" t="str">
        <f>UPSERT!L446</f>
        <v>00Qi000001coILuEAM</v>
      </c>
      <c r="B446" t="s">
        <v>33496</v>
      </c>
      <c r="D446" s="1" t="s">
        <v>32768</v>
      </c>
      <c r="E446" t="s">
        <v>33497</v>
      </c>
      <c r="F446" s="19" t="s">
        <v>32895</v>
      </c>
    </row>
    <row r="447" spans="1:6" x14ac:dyDescent="0.25">
      <c r="A447" t="str">
        <f>UPSERT!L447</f>
        <v>00Q1Y00001vNJrrUAG</v>
      </c>
      <c r="B447" t="s">
        <v>33498</v>
      </c>
      <c r="D447" s="1" t="s">
        <v>32768</v>
      </c>
      <c r="E447" t="s">
        <v>33499</v>
      </c>
      <c r="F447" s="19" t="s">
        <v>32895</v>
      </c>
    </row>
    <row r="448" spans="1:6" x14ac:dyDescent="0.25">
      <c r="A448" t="str">
        <f>UPSERT!L448</f>
        <v>00Qi000000l1Fe9EAE</v>
      </c>
      <c r="B448" t="s">
        <v>33500</v>
      </c>
      <c r="D448" s="1" t="s">
        <v>32768</v>
      </c>
      <c r="E448" t="s">
        <v>33501</v>
      </c>
      <c r="F448" s="19" t="s">
        <v>32895</v>
      </c>
    </row>
    <row r="449" spans="1:6" x14ac:dyDescent="0.25">
      <c r="A449" t="str">
        <f>UPSERT!L449</f>
        <v>00Q1Y00001mlox4UAA</v>
      </c>
      <c r="B449" t="s">
        <v>33502</v>
      </c>
      <c r="D449" s="2" t="s">
        <v>32899</v>
      </c>
      <c r="F449" s="19" t="s">
        <v>32895</v>
      </c>
    </row>
    <row r="450" spans="1:6" x14ac:dyDescent="0.25">
      <c r="A450" t="str">
        <f>UPSERT!L450</f>
        <v>00Qi000000pucjIEAQ</v>
      </c>
      <c r="B450" t="s">
        <v>33503</v>
      </c>
      <c r="D450" s="1" t="s">
        <v>32768</v>
      </c>
      <c r="E450" t="s">
        <v>33504</v>
      </c>
      <c r="F450" s="19" t="s">
        <v>32895</v>
      </c>
    </row>
    <row r="451" spans="1:6" x14ac:dyDescent="0.25">
      <c r="A451" t="str">
        <f>UPSERT!L451</f>
        <v>00Q1Y00001vNJo4UAG</v>
      </c>
      <c r="B451" t="s">
        <v>33505</v>
      </c>
      <c r="D451" s="1" t="s">
        <v>32768</v>
      </c>
      <c r="E451" t="s">
        <v>33506</v>
      </c>
      <c r="F451" s="19" t="s">
        <v>32895</v>
      </c>
    </row>
    <row r="452" spans="1:6" x14ac:dyDescent="0.25">
      <c r="A452" t="str">
        <f>UPSERT!L452</f>
        <v>00Q1Y00001vNKFrUAO</v>
      </c>
      <c r="B452" t="s">
        <v>33507</v>
      </c>
      <c r="D452" s="1" t="s">
        <v>32768</v>
      </c>
      <c r="E452" t="s">
        <v>33508</v>
      </c>
      <c r="F452" s="19" t="s">
        <v>32895</v>
      </c>
    </row>
    <row r="453" spans="1:6" x14ac:dyDescent="0.25">
      <c r="A453" t="str">
        <f>UPSERT!L453</f>
        <v>00Q1Y00001vNKH0UAO</v>
      </c>
      <c r="B453" t="s">
        <v>33509</v>
      </c>
      <c r="D453" s="1" t="s">
        <v>32768</v>
      </c>
      <c r="E453" t="s">
        <v>33510</v>
      </c>
      <c r="F453" s="19" t="s">
        <v>32895</v>
      </c>
    </row>
    <row r="454" spans="1:6" x14ac:dyDescent="0.25">
      <c r="A454" t="str">
        <f>UPSERT!L454</f>
        <v>00Q1Y00001vNK8HUAW</v>
      </c>
      <c r="B454" t="s">
        <v>33511</v>
      </c>
      <c r="D454" s="1" t="s">
        <v>32768</v>
      </c>
      <c r="E454" t="s">
        <v>33512</v>
      </c>
      <c r="F454" s="19" t="s">
        <v>32895</v>
      </c>
    </row>
    <row r="455" spans="1:6" x14ac:dyDescent="0.25">
      <c r="A455" t="str">
        <f>UPSERT!L455</f>
        <v>00Q1Y00001vNJoTUAW</v>
      </c>
      <c r="B455" t="s">
        <v>33513</v>
      </c>
      <c r="D455" s="1" t="s">
        <v>32768</v>
      </c>
      <c r="E455" t="s">
        <v>33514</v>
      </c>
      <c r="F455" s="19" t="s">
        <v>32895</v>
      </c>
    </row>
    <row r="456" spans="1:6" x14ac:dyDescent="0.25">
      <c r="A456" t="str">
        <f>UPSERT!L456</f>
        <v>00Q1Y00001vNKIHUA4</v>
      </c>
      <c r="B456" t="s">
        <v>33515</v>
      </c>
      <c r="D456" s="1" t="s">
        <v>32768</v>
      </c>
      <c r="E456" t="s">
        <v>33516</v>
      </c>
      <c r="F456" s="19" t="s">
        <v>32895</v>
      </c>
    </row>
    <row r="457" spans="1:6" x14ac:dyDescent="0.25">
      <c r="A457" t="str">
        <f>UPSERT!L457</f>
        <v>00Q1Y00001mZFQkUAO</v>
      </c>
      <c r="B457" t="s">
        <v>33517</v>
      </c>
      <c r="D457" s="2" t="s">
        <v>32899</v>
      </c>
      <c r="F457" s="19" t="s">
        <v>32895</v>
      </c>
    </row>
    <row r="458" spans="1:6" x14ac:dyDescent="0.25">
      <c r="A458" t="str">
        <f>UPSERT!L458</f>
        <v>00Qi000001aya2zEAA</v>
      </c>
      <c r="B458" t="s">
        <v>33518</v>
      </c>
      <c r="D458" s="1" t="s">
        <v>32768</v>
      </c>
      <c r="E458" t="s">
        <v>33519</v>
      </c>
      <c r="F458" s="19" t="s">
        <v>32895</v>
      </c>
    </row>
    <row r="459" spans="1:6" x14ac:dyDescent="0.25">
      <c r="A459" t="str">
        <f>UPSERT!L459</f>
        <v>00Q1Y00001vNJw8UAG</v>
      </c>
      <c r="B459" t="s">
        <v>33520</v>
      </c>
      <c r="D459" s="1" t="s">
        <v>32768</v>
      </c>
      <c r="E459" t="s">
        <v>33521</v>
      </c>
      <c r="F459" s="19" t="s">
        <v>32895</v>
      </c>
    </row>
    <row r="460" spans="1:6" x14ac:dyDescent="0.25">
      <c r="A460" t="str">
        <f>UPSERT!L460</f>
        <v>00Q1Y00001oQiwyUAC</v>
      </c>
      <c r="B460" t="s">
        <v>33522</v>
      </c>
      <c r="D460" s="1" t="s">
        <v>32768</v>
      </c>
      <c r="E460" t="s">
        <v>33523</v>
      </c>
      <c r="F460" s="19" t="s">
        <v>32895</v>
      </c>
    </row>
    <row r="461" spans="1:6" x14ac:dyDescent="0.25">
      <c r="A461" t="str">
        <f>UPSERT!L461</f>
        <v>00Q1Y00001q9CddUAE</v>
      </c>
      <c r="B461" t="s">
        <v>33524</v>
      </c>
      <c r="D461" s="1" t="s">
        <v>32768</v>
      </c>
      <c r="E461" t="s">
        <v>33525</v>
      </c>
      <c r="F461" s="19" t="s">
        <v>32895</v>
      </c>
    </row>
    <row r="462" spans="1:6" x14ac:dyDescent="0.25">
      <c r="A462" t="str">
        <f>UPSERT!L462</f>
        <v>00Q1Y00001vNJx6UAG</v>
      </c>
      <c r="B462" t="s">
        <v>33526</v>
      </c>
      <c r="D462" s="1" t="s">
        <v>32768</v>
      </c>
      <c r="E462" t="s">
        <v>33527</v>
      </c>
      <c r="F462" s="19" t="s">
        <v>32895</v>
      </c>
    </row>
    <row r="463" spans="1:6" x14ac:dyDescent="0.25">
      <c r="A463" t="str">
        <f>UPSERT!L463</f>
        <v>00Q1Y00001q8DtXUAU</v>
      </c>
      <c r="B463" t="s">
        <v>33528</v>
      </c>
      <c r="D463" s="1" t="s">
        <v>32768</v>
      </c>
      <c r="E463" t="s">
        <v>33529</v>
      </c>
      <c r="F463" s="19" t="s">
        <v>32895</v>
      </c>
    </row>
    <row r="464" spans="1:6" x14ac:dyDescent="0.25">
      <c r="A464" t="str">
        <f>UPSERT!L464</f>
        <v>00Q1Y00001ninZyUAI</v>
      </c>
      <c r="B464" t="s">
        <v>33530</v>
      </c>
      <c r="D464" s="2" t="s">
        <v>32899</v>
      </c>
      <c r="F464" s="19" t="s">
        <v>32895</v>
      </c>
    </row>
    <row r="465" spans="1:6" x14ac:dyDescent="0.25">
      <c r="A465" t="str">
        <f>UPSERT!L465</f>
        <v>00Q1Y00001vNK1NUAW</v>
      </c>
      <c r="B465" t="s">
        <v>33531</v>
      </c>
      <c r="D465" s="1" t="s">
        <v>32768</v>
      </c>
      <c r="E465" t="s">
        <v>33532</v>
      </c>
      <c r="F465" s="19" t="s">
        <v>32895</v>
      </c>
    </row>
    <row r="466" spans="1:6" x14ac:dyDescent="0.25">
      <c r="A466" t="str">
        <f>UPSERT!L466</f>
        <v>00Q1Y00001qHv48UAC</v>
      </c>
      <c r="B466" t="s">
        <v>33533</v>
      </c>
      <c r="D466" s="1" t="s">
        <v>32768</v>
      </c>
      <c r="E466" t="s">
        <v>33534</v>
      </c>
      <c r="F466" s="19" t="s">
        <v>32895</v>
      </c>
    </row>
    <row r="467" spans="1:6" x14ac:dyDescent="0.25">
      <c r="A467" t="str">
        <f>UPSERT!L467</f>
        <v>00Qi000001HvvWKEAZ</v>
      </c>
      <c r="B467" t="s">
        <v>33535</v>
      </c>
      <c r="D467" s="1" t="s">
        <v>32768</v>
      </c>
      <c r="E467" t="s">
        <v>33536</v>
      </c>
      <c r="F467" s="19" t="s">
        <v>32895</v>
      </c>
    </row>
    <row r="468" spans="1:6" x14ac:dyDescent="0.25">
      <c r="A468" t="str">
        <f>UPSERT!L468</f>
        <v>00Q1Y00001vNKFNUA4</v>
      </c>
      <c r="B468" t="s">
        <v>33537</v>
      </c>
      <c r="D468" s="1" t="s">
        <v>32768</v>
      </c>
      <c r="E468" t="s">
        <v>33538</v>
      </c>
      <c r="F468" s="19" t="s">
        <v>32895</v>
      </c>
    </row>
    <row r="469" spans="1:6" x14ac:dyDescent="0.25">
      <c r="A469" t="str">
        <f>UPSERT!L469</f>
        <v>00Q1Y00001vNJdkUAG</v>
      </c>
      <c r="B469" t="s">
        <v>33539</v>
      </c>
      <c r="D469" s="1" t="s">
        <v>32768</v>
      </c>
      <c r="E469" t="s">
        <v>33540</v>
      </c>
      <c r="F469" s="19" t="s">
        <v>32895</v>
      </c>
    </row>
    <row r="470" spans="1:6" x14ac:dyDescent="0.25">
      <c r="A470" t="str">
        <f>UPSERT!L470</f>
        <v>00Q1Y00001vNJjOUAW</v>
      </c>
      <c r="B470" t="s">
        <v>33541</v>
      </c>
      <c r="D470" s="1" t="s">
        <v>32768</v>
      </c>
      <c r="E470" t="s">
        <v>33542</v>
      </c>
      <c r="F470" s="19" t="s">
        <v>32895</v>
      </c>
    </row>
    <row r="471" spans="1:6" x14ac:dyDescent="0.25">
      <c r="A471" t="str">
        <f>UPSERT!L471</f>
        <v>00Q1Y00001vNK39UAG</v>
      </c>
      <c r="B471" t="s">
        <v>33543</v>
      </c>
      <c r="D471" s="1" t="s">
        <v>32768</v>
      </c>
      <c r="E471" t="s">
        <v>33544</v>
      </c>
      <c r="F471" s="19" t="s">
        <v>32895</v>
      </c>
    </row>
    <row r="472" spans="1:6" x14ac:dyDescent="0.25">
      <c r="A472" t="str">
        <f>UPSERT!L472</f>
        <v>00Q1Y00001vNJxfUAG</v>
      </c>
      <c r="B472" t="s">
        <v>33545</v>
      </c>
      <c r="D472" s="1" t="s">
        <v>32768</v>
      </c>
      <c r="E472" t="s">
        <v>33546</v>
      </c>
      <c r="F472" s="19" t="s">
        <v>32895</v>
      </c>
    </row>
    <row r="473" spans="1:6" x14ac:dyDescent="0.25">
      <c r="A473" t="str">
        <f>UPSERT!L473</f>
        <v>00Qi000001l8V8nEAE</v>
      </c>
      <c r="B473" t="s">
        <v>33547</v>
      </c>
      <c r="D473" s="1" t="s">
        <v>32768</v>
      </c>
      <c r="E473" t="s">
        <v>33548</v>
      </c>
      <c r="F473" s="19" t="s">
        <v>32895</v>
      </c>
    </row>
    <row r="474" spans="1:6" x14ac:dyDescent="0.25">
      <c r="A474" t="str">
        <f>UPSERT!L474</f>
        <v>00Q1Y00001vNKg9UAG</v>
      </c>
      <c r="B474" t="s">
        <v>33549</v>
      </c>
      <c r="D474" s="2" t="s">
        <v>32899</v>
      </c>
      <c r="F474" s="19" t="s">
        <v>32895</v>
      </c>
    </row>
    <row r="475" spans="1:6" x14ac:dyDescent="0.25">
      <c r="A475" t="str">
        <f>UPSERT!L475</f>
        <v>00Q1Y00001vNKOKUA4</v>
      </c>
      <c r="B475" t="s">
        <v>33550</v>
      </c>
      <c r="D475" s="1" t="s">
        <v>32768</v>
      </c>
      <c r="E475" t="s">
        <v>33551</v>
      </c>
      <c r="F475" s="19" t="s">
        <v>32895</v>
      </c>
    </row>
    <row r="476" spans="1:6" x14ac:dyDescent="0.25">
      <c r="A476" t="str">
        <f>UPSERT!L476</f>
        <v>00Qi000001gjkVMEAY</v>
      </c>
      <c r="B476" t="s">
        <v>33552</v>
      </c>
      <c r="D476" s="1" t="s">
        <v>32768</v>
      </c>
      <c r="E476" t="s">
        <v>33553</v>
      </c>
      <c r="F476" s="19" t="s">
        <v>32895</v>
      </c>
    </row>
    <row r="477" spans="1:6" x14ac:dyDescent="0.25">
      <c r="A477" t="str">
        <f>UPSERT!L477</f>
        <v>00Q1Y00001vNKY1UAO</v>
      </c>
      <c r="B477" t="s">
        <v>33554</v>
      </c>
      <c r="D477" s="1" t="s">
        <v>32768</v>
      </c>
      <c r="E477" t="s">
        <v>33555</v>
      </c>
      <c r="F477" s="19" t="s">
        <v>32895</v>
      </c>
    </row>
    <row r="478" spans="1:6" x14ac:dyDescent="0.25">
      <c r="A478" t="str">
        <f>UPSERT!L478</f>
        <v>00Q1Y00001vNKf6UAG</v>
      </c>
      <c r="B478" t="s">
        <v>33556</v>
      </c>
      <c r="D478" s="1" t="s">
        <v>32768</v>
      </c>
      <c r="E478" t="s">
        <v>33557</v>
      </c>
      <c r="F478" s="19" t="s">
        <v>32895</v>
      </c>
    </row>
    <row r="479" spans="1:6" x14ac:dyDescent="0.25">
      <c r="A479" t="str">
        <f>UPSERT!L479</f>
        <v>00Q1Y00001vNKk1UAG</v>
      </c>
      <c r="B479" t="s">
        <v>33558</v>
      </c>
      <c r="D479" s="1" t="s">
        <v>32768</v>
      </c>
      <c r="E479" t="s">
        <v>33559</v>
      </c>
      <c r="F479" s="19" t="s">
        <v>32895</v>
      </c>
    </row>
    <row r="480" spans="1:6" x14ac:dyDescent="0.25">
      <c r="A480" t="str">
        <f>UPSERT!L480</f>
        <v>00Q1Y00001vNKOoUAO</v>
      </c>
      <c r="B480" t="s">
        <v>33560</v>
      </c>
      <c r="D480" s="1" t="s">
        <v>32768</v>
      </c>
      <c r="E480" t="s">
        <v>33561</v>
      </c>
      <c r="F480" s="19" t="s">
        <v>32895</v>
      </c>
    </row>
    <row r="481" spans="1:6" x14ac:dyDescent="0.25">
      <c r="A481" t="str">
        <f>UPSERT!L481</f>
        <v>00Q1Y00001vNKqOUAW</v>
      </c>
      <c r="B481" t="s">
        <v>33562</v>
      </c>
      <c r="D481" s="1" t="s">
        <v>32768</v>
      </c>
      <c r="E481" t="s">
        <v>33563</v>
      </c>
      <c r="F481" s="19" t="s">
        <v>32895</v>
      </c>
    </row>
    <row r="482" spans="1:6" x14ac:dyDescent="0.25">
      <c r="A482" t="str">
        <f>UPSERT!L482</f>
        <v>00Q1Y00001vNKdUUAW</v>
      </c>
      <c r="B482" t="s">
        <v>33564</v>
      </c>
      <c r="D482" s="1" t="s">
        <v>32768</v>
      </c>
      <c r="E482" t="s">
        <v>33565</v>
      </c>
      <c r="F482" s="19" t="s">
        <v>32895</v>
      </c>
    </row>
    <row r="483" spans="1:6" x14ac:dyDescent="0.25">
      <c r="A483" t="str">
        <f>UPSERT!L483</f>
        <v>00Q1Y00001vNKRiUAO</v>
      </c>
      <c r="B483" t="s">
        <v>33566</v>
      </c>
      <c r="D483" s="1" t="s">
        <v>32768</v>
      </c>
      <c r="E483" t="s">
        <v>33567</v>
      </c>
      <c r="F483" s="19" t="s">
        <v>32895</v>
      </c>
    </row>
    <row r="484" spans="1:6" x14ac:dyDescent="0.25">
      <c r="A484" t="str">
        <f>UPSERT!L484</f>
        <v>00Qi000001HwietEAB</v>
      </c>
      <c r="B484" t="s">
        <v>33568</v>
      </c>
      <c r="D484" s="1" t="s">
        <v>32768</v>
      </c>
      <c r="E484" t="s">
        <v>33569</v>
      </c>
      <c r="F484" s="19" t="s">
        <v>32895</v>
      </c>
    </row>
    <row r="485" spans="1:6" x14ac:dyDescent="0.25">
      <c r="A485" t="str">
        <f>UPSERT!L485</f>
        <v>00Q1Y00001vNKqxUAG</v>
      </c>
      <c r="B485" t="s">
        <v>33570</v>
      </c>
      <c r="D485" s="1" t="s">
        <v>32768</v>
      </c>
      <c r="E485" t="s">
        <v>33571</v>
      </c>
      <c r="F485" s="19" t="s">
        <v>32895</v>
      </c>
    </row>
    <row r="486" spans="1:6" x14ac:dyDescent="0.25">
      <c r="A486" t="str">
        <f>UPSERT!L486</f>
        <v>00Qi000001glVbtEAE</v>
      </c>
      <c r="B486" t="s">
        <v>33572</v>
      </c>
      <c r="D486" s="1" t="s">
        <v>32768</v>
      </c>
      <c r="E486" t="s">
        <v>33573</v>
      </c>
      <c r="F486" s="19" t="s">
        <v>32895</v>
      </c>
    </row>
    <row r="487" spans="1:6" x14ac:dyDescent="0.25">
      <c r="A487" t="str">
        <f>UPSERT!L487</f>
        <v>00Qi000001hpgFKEAY</v>
      </c>
      <c r="B487" t="s">
        <v>33574</v>
      </c>
      <c r="D487" s="1" t="s">
        <v>32768</v>
      </c>
      <c r="E487" t="s">
        <v>33575</v>
      </c>
      <c r="F487" s="19" t="s">
        <v>32895</v>
      </c>
    </row>
    <row r="488" spans="1:6" x14ac:dyDescent="0.25">
      <c r="A488" t="str">
        <f>UPSERT!L488</f>
        <v>00Q1Y00001vNKt3UAG</v>
      </c>
      <c r="B488" t="s">
        <v>33576</v>
      </c>
      <c r="D488" s="2" t="s">
        <v>32899</v>
      </c>
      <c r="F488" s="19" t="s">
        <v>32895</v>
      </c>
    </row>
    <row r="489" spans="1:6" x14ac:dyDescent="0.25">
      <c r="A489" t="str">
        <f>UPSERT!L489</f>
        <v>00Q1Y00001vNKLuUAO</v>
      </c>
      <c r="B489" t="s">
        <v>33577</v>
      </c>
      <c r="D489" s="2" t="s">
        <v>32899</v>
      </c>
      <c r="F489" s="19" t="s">
        <v>32895</v>
      </c>
    </row>
    <row r="490" spans="1:6" x14ac:dyDescent="0.25">
      <c r="A490" t="str">
        <f>UPSERT!L490</f>
        <v>00Qi000001co2f7EAA</v>
      </c>
      <c r="B490" t="s">
        <v>33578</v>
      </c>
      <c r="D490" s="1" t="s">
        <v>32768</v>
      </c>
      <c r="E490" t="s">
        <v>33579</v>
      </c>
      <c r="F490" s="19" t="s">
        <v>32895</v>
      </c>
    </row>
    <row r="491" spans="1:6" x14ac:dyDescent="0.25">
      <c r="A491" t="str">
        <f>UPSERT!L491</f>
        <v>00Q1Y00001vNKO0UAO</v>
      </c>
      <c r="B491" t="s">
        <v>33580</v>
      </c>
      <c r="D491" s="1" t="s">
        <v>32768</v>
      </c>
      <c r="E491" t="s">
        <v>33581</v>
      </c>
      <c r="F491" s="19" t="s">
        <v>32895</v>
      </c>
    </row>
    <row r="492" spans="1:6" x14ac:dyDescent="0.25">
      <c r="A492" t="str">
        <f>UPSERT!L492</f>
        <v>00Q1Y00001qGofoUAC</v>
      </c>
      <c r="B492" t="s">
        <v>33582</v>
      </c>
      <c r="D492" s="1" t="s">
        <v>32768</v>
      </c>
      <c r="E492" t="s">
        <v>33583</v>
      </c>
      <c r="F492" s="19" t="s">
        <v>32895</v>
      </c>
    </row>
    <row r="493" spans="1:6" x14ac:dyDescent="0.25">
      <c r="A493" t="str">
        <f>UPSERT!L493</f>
        <v>00Qi000001azwWIEAY</v>
      </c>
      <c r="B493" t="s">
        <v>33584</v>
      </c>
      <c r="D493" s="1" t="s">
        <v>32768</v>
      </c>
      <c r="E493" t="s">
        <v>33585</v>
      </c>
      <c r="F493" s="19" t="s">
        <v>32895</v>
      </c>
    </row>
    <row r="494" spans="1:6" x14ac:dyDescent="0.25">
      <c r="A494">
        <f>UPSERT!L494</f>
        <v>0</v>
      </c>
      <c r="B494" t="s">
        <v>33586</v>
      </c>
      <c r="D494" s="1" t="s">
        <v>32768</v>
      </c>
      <c r="E494" t="s">
        <v>33587</v>
      </c>
      <c r="F494" s="19" t="s">
        <v>32895</v>
      </c>
    </row>
    <row r="495" spans="1:6" x14ac:dyDescent="0.25">
      <c r="A495" t="str">
        <f>UPSERT!L495</f>
        <v>00Q1Y00001vNKppUAG</v>
      </c>
      <c r="B495" t="s">
        <v>33588</v>
      </c>
      <c r="D495" s="1" t="s">
        <v>32768</v>
      </c>
      <c r="E495" t="s">
        <v>33589</v>
      </c>
      <c r="F495" s="19" t="s">
        <v>32895</v>
      </c>
    </row>
    <row r="496" spans="1:6" x14ac:dyDescent="0.25">
      <c r="A496" t="str">
        <f>UPSERT!L496</f>
        <v>00Q1Y00001oQbYsUAK</v>
      </c>
      <c r="B496" t="s">
        <v>33590</v>
      </c>
      <c r="D496" s="1" t="s">
        <v>32768</v>
      </c>
      <c r="E496" t="s">
        <v>33591</v>
      </c>
      <c r="F496" s="19" t="s">
        <v>32895</v>
      </c>
    </row>
    <row r="497" spans="1:6" x14ac:dyDescent="0.25">
      <c r="A497" t="str">
        <f>UPSERT!L497</f>
        <v>00Q1Y00001qJa4DUAS</v>
      </c>
      <c r="B497" t="s">
        <v>33592</v>
      </c>
      <c r="D497" s="1" t="s">
        <v>32768</v>
      </c>
      <c r="E497" t="s">
        <v>33593</v>
      </c>
      <c r="F497" s="19" t="s">
        <v>32895</v>
      </c>
    </row>
    <row r="498" spans="1:6" x14ac:dyDescent="0.25">
      <c r="A498" t="str">
        <f>UPSERT!L498</f>
        <v>00Q1Y00001vNKiZUAW</v>
      </c>
      <c r="B498" t="s">
        <v>33594</v>
      </c>
      <c r="D498" s="1" t="s">
        <v>32768</v>
      </c>
      <c r="E498" t="s">
        <v>33595</v>
      </c>
      <c r="F498" s="19" t="s">
        <v>32895</v>
      </c>
    </row>
    <row r="499" spans="1:6" x14ac:dyDescent="0.25">
      <c r="A499" t="str">
        <f>UPSERT!L499</f>
        <v>00Q1Y00001vNKqAUAW</v>
      </c>
      <c r="B499" t="s">
        <v>33596</v>
      </c>
      <c r="D499" s="1" t="s">
        <v>32768</v>
      </c>
      <c r="E499" t="s">
        <v>33597</v>
      </c>
      <c r="F499" s="19" t="s">
        <v>32895</v>
      </c>
    </row>
    <row r="500" spans="1:6" x14ac:dyDescent="0.25">
      <c r="A500" t="str">
        <f>UPSERT!L500</f>
        <v>00Q1Y00001q8a7GUAQ</v>
      </c>
      <c r="B500" t="s">
        <v>33598</v>
      </c>
      <c r="D500" s="1" t="s">
        <v>32768</v>
      </c>
      <c r="E500" t="s">
        <v>33599</v>
      </c>
      <c r="F500" s="19" t="s">
        <v>32895</v>
      </c>
    </row>
    <row r="501" spans="1:6" x14ac:dyDescent="0.25">
      <c r="A501" t="str">
        <f>UPSERT!L501</f>
        <v>00Qi000001mQp8vEAC</v>
      </c>
      <c r="B501" t="s">
        <v>33600</v>
      </c>
      <c r="D501" s="1" t="s">
        <v>32768</v>
      </c>
      <c r="E501" t="s">
        <v>33601</v>
      </c>
      <c r="F501" s="19" t="s">
        <v>32895</v>
      </c>
    </row>
    <row r="502" spans="1:6" x14ac:dyDescent="0.25">
      <c r="A502" t="str">
        <f>UPSERT!L502</f>
        <v>00Q1Y00001vNKt8UAG</v>
      </c>
      <c r="B502" t="s">
        <v>33602</v>
      </c>
      <c r="D502" s="1" t="s">
        <v>32768</v>
      </c>
      <c r="E502" t="s">
        <v>33603</v>
      </c>
      <c r="F502" s="19" t="s">
        <v>32895</v>
      </c>
    </row>
    <row r="503" spans="1:6" x14ac:dyDescent="0.25">
      <c r="A503" t="str">
        <f>UPSERT!L503</f>
        <v>00Q1Y00001vNKTUUA4</v>
      </c>
      <c r="B503" t="s">
        <v>33604</v>
      </c>
      <c r="D503" s="1" t="s">
        <v>32768</v>
      </c>
      <c r="E503" t="s">
        <v>33605</v>
      </c>
      <c r="F503" s="19" t="s">
        <v>32895</v>
      </c>
    </row>
    <row r="504" spans="1:6" x14ac:dyDescent="0.25">
      <c r="A504" t="str">
        <f>UPSERT!L504</f>
        <v>00Q1Y00001vNKQzUAO</v>
      </c>
      <c r="B504" t="s">
        <v>33606</v>
      </c>
      <c r="D504" s="1" t="s">
        <v>32768</v>
      </c>
      <c r="E504" t="s">
        <v>33607</v>
      </c>
      <c r="F504" s="19" t="s">
        <v>32895</v>
      </c>
    </row>
    <row r="505" spans="1:6" x14ac:dyDescent="0.25">
      <c r="A505" t="str">
        <f>UPSERT!L505</f>
        <v>00Q1Y00001oiFShUAM</v>
      </c>
      <c r="B505" t="s">
        <v>33608</v>
      </c>
      <c r="D505" s="1" t="s">
        <v>32768</v>
      </c>
      <c r="E505" t="s">
        <v>33609</v>
      </c>
      <c r="F505" s="19" t="s">
        <v>32895</v>
      </c>
    </row>
    <row r="506" spans="1:6" x14ac:dyDescent="0.25">
      <c r="A506" t="str">
        <f>UPSERT!L506</f>
        <v>00Q1Y00001pHmCtUAK</v>
      </c>
      <c r="B506" t="s">
        <v>33610</v>
      </c>
      <c r="D506" s="1" t="s">
        <v>32768</v>
      </c>
      <c r="E506" t="s">
        <v>33611</v>
      </c>
      <c r="F506" s="19" t="s">
        <v>32895</v>
      </c>
    </row>
    <row r="507" spans="1:6" x14ac:dyDescent="0.25">
      <c r="A507" t="str">
        <f>UPSERT!L507</f>
        <v>00Q1Y00001vNKqiUAG</v>
      </c>
      <c r="B507" t="s">
        <v>33612</v>
      </c>
      <c r="D507" s="1" t="s">
        <v>32768</v>
      </c>
      <c r="E507" t="s">
        <v>33613</v>
      </c>
      <c r="F507" s="19" t="s">
        <v>32895</v>
      </c>
    </row>
    <row r="508" spans="1:6" x14ac:dyDescent="0.25">
      <c r="A508" t="str">
        <f>UPSERT!L508</f>
        <v>00Q1Y00001vNKiUUAW</v>
      </c>
      <c r="B508" t="s">
        <v>33614</v>
      </c>
      <c r="D508" s="1" t="s">
        <v>32768</v>
      </c>
      <c r="E508" t="s">
        <v>33615</v>
      </c>
      <c r="F508" s="19" t="s">
        <v>32895</v>
      </c>
    </row>
    <row r="509" spans="1:6" x14ac:dyDescent="0.25">
      <c r="A509" t="str">
        <f>UPSERT!L509</f>
        <v>00Qi000001f4ZbSEAU</v>
      </c>
      <c r="B509" t="s">
        <v>33616</v>
      </c>
      <c r="D509" s="1" t="s">
        <v>32768</v>
      </c>
      <c r="E509" t="s">
        <v>33617</v>
      </c>
      <c r="F509" s="19" t="s">
        <v>32895</v>
      </c>
    </row>
    <row r="510" spans="1:6" x14ac:dyDescent="0.25">
      <c r="A510" t="str">
        <f>UPSERT!L510</f>
        <v>00Qi000001ayKqiEAE</v>
      </c>
      <c r="B510" t="s">
        <v>33618</v>
      </c>
      <c r="D510" s="1" t="s">
        <v>32768</v>
      </c>
      <c r="E510" t="s">
        <v>33619</v>
      </c>
      <c r="F510" s="19" t="s">
        <v>32895</v>
      </c>
    </row>
    <row r="511" spans="1:6" x14ac:dyDescent="0.25">
      <c r="A511" t="str">
        <f>UPSERT!L511</f>
        <v>00Q1Y00001vNKliUAG</v>
      </c>
      <c r="B511" t="s">
        <v>33620</v>
      </c>
      <c r="D511" s="1" t="s">
        <v>32768</v>
      </c>
      <c r="E511" t="s">
        <v>33621</v>
      </c>
      <c r="F511" s="19" t="s">
        <v>32895</v>
      </c>
    </row>
    <row r="512" spans="1:6" x14ac:dyDescent="0.25">
      <c r="A512" t="str">
        <f>UPSERT!L512</f>
        <v>00Q1Y00001vNKehUAG</v>
      </c>
      <c r="B512" t="s">
        <v>33622</v>
      </c>
      <c r="D512" s="1" t="s">
        <v>32768</v>
      </c>
      <c r="E512" t="s">
        <v>33623</v>
      </c>
      <c r="F512" s="19" t="s">
        <v>32895</v>
      </c>
    </row>
    <row r="513" spans="1:6" x14ac:dyDescent="0.25">
      <c r="A513" t="str">
        <f>UPSERT!L513</f>
        <v>00Q1Y00001vNKitUAG</v>
      </c>
      <c r="B513" t="s">
        <v>33624</v>
      </c>
      <c r="D513" s="1" t="s">
        <v>32768</v>
      </c>
      <c r="E513" t="s">
        <v>33625</v>
      </c>
      <c r="F513" s="19" t="s">
        <v>32895</v>
      </c>
    </row>
    <row r="514" spans="1:6" x14ac:dyDescent="0.25">
      <c r="A514" t="str">
        <f>UPSERT!L514</f>
        <v>00Q1Y00001vNKrCUAW</v>
      </c>
      <c r="B514" t="s">
        <v>33626</v>
      </c>
      <c r="D514" s="1" t="s">
        <v>32768</v>
      </c>
      <c r="E514" t="s">
        <v>33627</v>
      </c>
      <c r="F514" s="19" t="s">
        <v>32895</v>
      </c>
    </row>
    <row r="515" spans="1:6" x14ac:dyDescent="0.25">
      <c r="A515" t="str">
        <f>UPSERT!L515</f>
        <v>00Q1Y00001vNKemUAG</v>
      </c>
      <c r="B515" t="s">
        <v>33628</v>
      </c>
      <c r="D515" s="2" t="s">
        <v>32899</v>
      </c>
      <c r="F515" s="19" t="s">
        <v>32895</v>
      </c>
    </row>
    <row r="516" spans="1:6" x14ac:dyDescent="0.25">
      <c r="A516" t="str">
        <f>UPSERT!L516</f>
        <v>00Q1Y00001vNKhbUAG</v>
      </c>
      <c r="B516" t="s">
        <v>33629</v>
      </c>
      <c r="D516" s="2" t="s">
        <v>32899</v>
      </c>
      <c r="F516" s="19" t="s">
        <v>32895</v>
      </c>
    </row>
    <row r="517" spans="1:6" x14ac:dyDescent="0.25">
      <c r="A517" t="str">
        <f>UPSERT!L517</f>
        <v>00Q1Y00001mlovjUAA</v>
      </c>
      <c r="B517" t="s">
        <v>33630</v>
      </c>
      <c r="D517" s="1" t="s">
        <v>32768</v>
      </c>
      <c r="E517" t="s">
        <v>33631</v>
      </c>
      <c r="F517" s="19" t="s">
        <v>32895</v>
      </c>
    </row>
    <row r="518" spans="1:6" x14ac:dyDescent="0.25">
      <c r="A518" t="str">
        <f>UPSERT!L518</f>
        <v>00Q1Y00001qgnPGUAY</v>
      </c>
      <c r="B518" t="s">
        <v>33632</v>
      </c>
      <c r="D518" s="1" t="s">
        <v>32768</v>
      </c>
      <c r="E518" t="s">
        <v>33633</v>
      </c>
      <c r="F518" s="19" t="s">
        <v>32895</v>
      </c>
    </row>
    <row r="519" spans="1:6" x14ac:dyDescent="0.25">
      <c r="A519" t="str">
        <f>UPSERT!L519</f>
        <v>00Q1Y00001vNKKrUAO</v>
      </c>
      <c r="B519" t="s">
        <v>33634</v>
      </c>
      <c r="D519" s="1" t="s">
        <v>32768</v>
      </c>
      <c r="E519" t="s">
        <v>33635</v>
      </c>
      <c r="F519" s="19" t="s">
        <v>32895</v>
      </c>
    </row>
    <row r="520" spans="1:6" x14ac:dyDescent="0.25">
      <c r="A520" t="str">
        <f>UPSERT!L520</f>
        <v>00Q1Y00001vNKYtUAO</v>
      </c>
      <c r="B520" t="s">
        <v>33636</v>
      </c>
      <c r="D520" s="1" t="s">
        <v>32768</v>
      </c>
      <c r="E520" t="s">
        <v>33637</v>
      </c>
      <c r="F520" s="19" t="s">
        <v>32895</v>
      </c>
    </row>
    <row r="521" spans="1:6" x14ac:dyDescent="0.25">
      <c r="A521" t="str">
        <f>UPSERT!L521</f>
        <v>00Qi000001Y2gRqEAJ</v>
      </c>
      <c r="B521" t="s">
        <v>33638</v>
      </c>
      <c r="D521" s="1" t="s">
        <v>32768</v>
      </c>
      <c r="E521" t="s">
        <v>33639</v>
      </c>
      <c r="F521" s="19" t="s">
        <v>32895</v>
      </c>
    </row>
    <row r="522" spans="1:6" x14ac:dyDescent="0.25">
      <c r="A522" t="str">
        <f>UPSERT!L522</f>
        <v>00Qi000001Hx02REAR</v>
      </c>
      <c r="B522" t="s">
        <v>33640</v>
      </c>
      <c r="D522" s="1" t="s">
        <v>32768</v>
      </c>
      <c r="E522" t="s">
        <v>33641</v>
      </c>
      <c r="F522" s="19" t="s">
        <v>32895</v>
      </c>
    </row>
    <row r="523" spans="1:6" x14ac:dyDescent="0.25">
      <c r="A523" t="str">
        <f>UPSERT!L523</f>
        <v>00Q1Y00001vNKdzUAG</v>
      </c>
      <c r="B523" t="s">
        <v>33642</v>
      </c>
      <c r="D523" s="1" t="s">
        <v>32768</v>
      </c>
      <c r="E523" t="s">
        <v>33643</v>
      </c>
      <c r="F523" s="19" t="s">
        <v>32895</v>
      </c>
    </row>
    <row r="524" spans="1:6" x14ac:dyDescent="0.25">
      <c r="A524" t="str">
        <f>UPSERT!L524</f>
        <v>00Q1Y00001vNKLGUA4</v>
      </c>
      <c r="B524" t="s">
        <v>33644</v>
      </c>
      <c r="D524" s="1" t="s">
        <v>32768</v>
      </c>
      <c r="E524" t="s">
        <v>33645</v>
      </c>
      <c r="F524" s="19" t="s">
        <v>32895</v>
      </c>
    </row>
    <row r="525" spans="1:6" x14ac:dyDescent="0.25">
      <c r="A525" t="str">
        <f>UPSERT!L525</f>
        <v>00Qi000001gj5JfEAI</v>
      </c>
      <c r="B525" t="s">
        <v>33646</v>
      </c>
      <c r="D525" s="1" t="s">
        <v>32768</v>
      </c>
      <c r="E525" t="s">
        <v>33647</v>
      </c>
      <c r="F525" s="19" t="s">
        <v>32895</v>
      </c>
    </row>
    <row r="526" spans="1:6" x14ac:dyDescent="0.25">
      <c r="A526" t="str">
        <f>UPSERT!L526</f>
        <v>00Q1Y00001vNKVfUAO</v>
      </c>
      <c r="B526" t="s">
        <v>33648</v>
      </c>
      <c r="D526" s="1" t="s">
        <v>32768</v>
      </c>
      <c r="E526" t="s">
        <v>33649</v>
      </c>
      <c r="F526" s="19" t="s">
        <v>32895</v>
      </c>
    </row>
    <row r="527" spans="1:6" x14ac:dyDescent="0.25">
      <c r="A527" t="str">
        <f>UPSERT!L527</f>
        <v>00Q1Y00001nigZQUAY</v>
      </c>
      <c r="B527" t="s">
        <v>33650</v>
      </c>
      <c r="D527" s="2" t="s">
        <v>32899</v>
      </c>
      <c r="F527" s="19" t="s">
        <v>32895</v>
      </c>
    </row>
    <row r="528" spans="1:6" x14ac:dyDescent="0.25">
      <c r="A528" t="str">
        <f>UPSERT!L528</f>
        <v>00Qi000001U3dvHEAR</v>
      </c>
      <c r="B528" t="s">
        <v>33651</v>
      </c>
      <c r="D528" s="1" t="s">
        <v>32768</v>
      </c>
      <c r="E528" t="s">
        <v>33652</v>
      </c>
      <c r="F528" s="19" t="s">
        <v>32895</v>
      </c>
    </row>
    <row r="529" spans="1:6" x14ac:dyDescent="0.25">
      <c r="A529" t="str">
        <f>UPSERT!L529</f>
        <v>00Q1Y00001vNKkpUAG</v>
      </c>
      <c r="B529" t="s">
        <v>33653</v>
      </c>
      <c r="D529" s="2" t="s">
        <v>32899</v>
      </c>
      <c r="F529" s="19" t="s">
        <v>32895</v>
      </c>
    </row>
    <row r="530" spans="1:6" x14ac:dyDescent="0.25">
      <c r="A530" t="str">
        <f>UPSERT!L530</f>
        <v>00Q1Y00001vNKdKUAW</v>
      </c>
      <c r="B530" t="s">
        <v>33654</v>
      </c>
      <c r="D530" s="1" t="s">
        <v>32768</v>
      </c>
      <c r="E530" t="s">
        <v>33655</v>
      </c>
      <c r="F530" s="19" t="s">
        <v>32895</v>
      </c>
    </row>
    <row r="531" spans="1:6" x14ac:dyDescent="0.25">
      <c r="A531" t="str">
        <f>UPSERT!L531</f>
        <v>00Q1Y00001vNKuGUAW</v>
      </c>
      <c r="B531" t="s">
        <v>33656</v>
      </c>
      <c r="D531" s="1" t="s">
        <v>32768</v>
      </c>
      <c r="E531" t="s">
        <v>33657</v>
      </c>
      <c r="F531" s="19" t="s">
        <v>32895</v>
      </c>
    </row>
    <row r="532" spans="1:6" x14ac:dyDescent="0.25">
      <c r="A532" t="str">
        <f>UPSERT!L532</f>
        <v>00Q1Y00001q2dzpUAA</v>
      </c>
      <c r="B532" t="s">
        <v>33658</v>
      </c>
      <c r="D532" s="1" t="s">
        <v>32768</v>
      </c>
      <c r="E532" t="s">
        <v>33659</v>
      </c>
      <c r="F532" s="19" t="s">
        <v>32895</v>
      </c>
    </row>
    <row r="533" spans="1:6" x14ac:dyDescent="0.25">
      <c r="A533" t="str">
        <f>UPSERT!L533</f>
        <v>00Q1Y00001vNKVBUA4</v>
      </c>
      <c r="B533" t="s">
        <v>33660</v>
      </c>
      <c r="D533" s="1" t="s">
        <v>32768</v>
      </c>
      <c r="E533" t="s">
        <v>33661</v>
      </c>
      <c r="F533" s="19" t="s">
        <v>32895</v>
      </c>
    </row>
    <row r="534" spans="1:6" x14ac:dyDescent="0.25">
      <c r="A534" t="str">
        <f>UPSERT!L534</f>
        <v>00Q1Y00001vNKVGUA4</v>
      </c>
      <c r="B534" t="s">
        <v>33662</v>
      </c>
      <c r="D534" s="1" t="s">
        <v>32768</v>
      </c>
      <c r="E534" t="s">
        <v>33663</v>
      </c>
      <c r="F534" s="19" t="s">
        <v>32895</v>
      </c>
    </row>
    <row r="535" spans="1:6" x14ac:dyDescent="0.25">
      <c r="A535" t="str">
        <f>UPSERT!L535</f>
        <v>00Q1Y00001vNKV1UAO</v>
      </c>
      <c r="B535" t="s">
        <v>33664</v>
      </c>
      <c r="D535" s="1" t="s">
        <v>32768</v>
      </c>
      <c r="E535" t="s">
        <v>33665</v>
      </c>
      <c r="F535" s="19" t="s">
        <v>32895</v>
      </c>
    </row>
    <row r="536" spans="1:6" x14ac:dyDescent="0.25">
      <c r="A536" t="str">
        <f>UPSERT!L536</f>
        <v>00Qi000001co931EAA</v>
      </c>
      <c r="B536" t="s">
        <v>33666</v>
      </c>
      <c r="D536" s="1" t="s">
        <v>32768</v>
      </c>
      <c r="E536" t="s">
        <v>33667</v>
      </c>
      <c r="F536" s="19" t="s">
        <v>32895</v>
      </c>
    </row>
    <row r="537" spans="1:6" x14ac:dyDescent="0.25">
      <c r="A537" t="str">
        <f>UPSERT!L537</f>
        <v>00Q1Y00001vNKlEUAW</v>
      </c>
      <c r="B537" t="s">
        <v>33668</v>
      </c>
      <c r="D537" s="1" t="s">
        <v>32768</v>
      </c>
      <c r="E537" t="s">
        <v>33669</v>
      </c>
      <c r="F537" s="19" t="s">
        <v>32895</v>
      </c>
    </row>
    <row r="538" spans="1:6" x14ac:dyDescent="0.25">
      <c r="A538" t="str">
        <f>UPSERT!L538</f>
        <v>00Qi000001U0dI4EAJ</v>
      </c>
      <c r="B538" t="s">
        <v>33670</v>
      </c>
      <c r="D538" s="1" t="s">
        <v>32768</v>
      </c>
      <c r="E538" t="s">
        <v>33671</v>
      </c>
      <c r="F538" s="19" t="s">
        <v>32895</v>
      </c>
    </row>
    <row r="539" spans="1:6" x14ac:dyDescent="0.25">
      <c r="A539" t="str">
        <f>UPSERT!L539</f>
        <v>00Q1Y00001vNKMEUA4</v>
      </c>
      <c r="B539" t="s">
        <v>33672</v>
      </c>
      <c r="D539" s="2" t="s">
        <v>32899</v>
      </c>
      <c r="F539" s="19" t="s">
        <v>32895</v>
      </c>
    </row>
    <row r="540" spans="1:6" x14ac:dyDescent="0.25">
      <c r="A540" t="str">
        <f>UPSERT!L540</f>
        <v>00Qi000001HwijzEAB</v>
      </c>
      <c r="B540" t="s">
        <v>33673</v>
      </c>
      <c r="D540" s="1" t="s">
        <v>32768</v>
      </c>
      <c r="E540" t="s">
        <v>33674</v>
      </c>
      <c r="F540" s="19" t="s">
        <v>32895</v>
      </c>
    </row>
    <row r="541" spans="1:6" x14ac:dyDescent="0.25">
      <c r="A541" t="str">
        <f>UPSERT!L541</f>
        <v>00Qi000001hoesvEAA</v>
      </c>
      <c r="B541" t="s">
        <v>33675</v>
      </c>
      <c r="D541" s="1" t="s">
        <v>32768</v>
      </c>
      <c r="E541" t="s">
        <v>33676</v>
      </c>
      <c r="F541" s="19" t="s">
        <v>32895</v>
      </c>
    </row>
    <row r="542" spans="1:6" x14ac:dyDescent="0.25">
      <c r="A542" t="str">
        <f>UPSERT!L542</f>
        <v>00Q1Y00001vNKMTUA4</v>
      </c>
      <c r="B542" t="s">
        <v>33677</v>
      </c>
      <c r="D542" s="1" t="s">
        <v>32768</v>
      </c>
      <c r="E542" t="s">
        <v>33678</v>
      </c>
      <c r="F542" s="19" t="s">
        <v>32895</v>
      </c>
    </row>
    <row r="543" spans="1:6" x14ac:dyDescent="0.25">
      <c r="A543" t="str">
        <f>UPSERT!L543</f>
        <v>00Qi000001RkzitEAB</v>
      </c>
      <c r="B543" t="s">
        <v>33679</v>
      </c>
      <c r="D543" s="1" t="s">
        <v>32768</v>
      </c>
      <c r="E543" t="s">
        <v>33680</v>
      </c>
      <c r="F543" s="19" t="s">
        <v>32895</v>
      </c>
    </row>
    <row r="544" spans="1:6" x14ac:dyDescent="0.25">
      <c r="A544" t="str">
        <f>UPSERT!L544</f>
        <v>00Q1Y00001vNKShUAO</v>
      </c>
      <c r="B544" t="s">
        <v>33681</v>
      </c>
      <c r="D544" s="1" t="s">
        <v>32768</v>
      </c>
      <c r="E544" t="s">
        <v>33682</v>
      </c>
      <c r="F544" s="19" t="s">
        <v>32895</v>
      </c>
    </row>
    <row r="545" spans="1:6" x14ac:dyDescent="0.25">
      <c r="A545" t="str">
        <f>UPSERT!L545</f>
        <v>00Q1Y00001vNKZIUA4</v>
      </c>
      <c r="B545" t="s">
        <v>33683</v>
      </c>
      <c r="D545" s="1" t="s">
        <v>32768</v>
      </c>
      <c r="E545" t="s">
        <v>33684</v>
      </c>
      <c r="F545" s="19" t="s">
        <v>32895</v>
      </c>
    </row>
    <row r="546" spans="1:6" x14ac:dyDescent="0.25">
      <c r="A546" t="str">
        <f>UPSERT!L546</f>
        <v>00Q1Y00001vNL0xUAG</v>
      </c>
      <c r="B546" t="s">
        <v>33685</v>
      </c>
      <c r="D546" s="1" t="s">
        <v>32768</v>
      </c>
      <c r="E546" t="s">
        <v>33686</v>
      </c>
      <c r="F546" s="19" t="s">
        <v>32895</v>
      </c>
    </row>
    <row r="547" spans="1:6" x14ac:dyDescent="0.25">
      <c r="A547" t="str">
        <f>UPSERT!L547</f>
        <v>00Q1Y00001vNLFsUAO</v>
      </c>
      <c r="B547" t="s">
        <v>33687</v>
      </c>
      <c r="D547" s="1" t="s">
        <v>32768</v>
      </c>
      <c r="E547" t="s">
        <v>33688</v>
      </c>
      <c r="F547" s="19" t="s">
        <v>32895</v>
      </c>
    </row>
    <row r="548" spans="1:6" x14ac:dyDescent="0.25">
      <c r="A548" t="str">
        <f>UPSERT!L548</f>
        <v>00Qi000001f4LYSEA2</v>
      </c>
      <c r="B548" t="s">
        <v>33689</v>
      </c>
      <c r="D548" s="1" t="s">
        <v>32768</v>
      </c>
      <c r="E548" t="s">
        <v>33690</v>
      </c>
      <c r="F548" s="19" t="s">
        <v>32895</v>
      </c>
    </row>
    <row r="549" spans="1:6" x14ac:dyDescent="0.25">
      <c r="A549" t="str">
        <f>UPSERT!L549</f>
        <v>00Q1Y00001vNLQHUA4</v>
      </c>
      <c r="B549" t="s">
        <v>33691</v>
      </c>
      <c r="D549" s="1" t="s">
        <v>32768</v>
      </c>
      <c r="E549" t="s">
        <v>33692</v>
      </c>
      <c r="F549" s="19" t="s">
        <v>32895</v>
      </c>
    </row>
    <row r="550" spans="1:6" x14ac:dyDescent="0.25">
      <c r="A550" t="str">
        <f>UPSERT!L550</f>
        <v>00Q1Y00001vNL9kUAG</v>
      </c>
      <c r="B550" t="s">
        <v>33693</v>
      </c>
      <c r="D550" s="1" t="s">
        <v>32768</v>
      </c>
      <c r="E550" t="s">
        <v>33694</v>
      </c>
      <c r="F550" s="19" t="s">
        <v>32895</v>
      </c>
    </row>
    <row r="551" spans="1:6" x14ac:dyDescent="0.25">
      <c r="A551" t="str">
        <f>UPSERT!L551</f>
        <v>00Q1Y00001mlqaVUAQ</v>
      </c>
      <c r="B551" t="s">
        <v>33695</v>
      </c>
      <c r="D551" s="1" t="s">
        <v>32768</v>
      </c>
      <c r="E551" t="s">
        <v>33696</v>
      </c>
      <c r="F551" s="19" t="s">
        <v>32895</v>
      </c>
    </row>
    <row r="552" spans="1:6" x14ac:dyDescent="0.25">
      <c r="A552" t="str">
        <f>UPSERT!L552</f>
        <v>00Q1Y00001vNLNmUAO</v>
      </c>
      <c r="B552" t="s">
        <v>33697</v>
      </c>
      <c r="D552" s="1" t="s">
        <v>32768</v>
      </c>
      <c r="E552" t="s">
        <v>33698</v>
      </c>
      <c r="F552" s="19" t="s">
        <v>32895</v>
      </c>
    </row>
    <row r="553" spans="1:6" x14ac:dyDescent="0.25">
      <c r="A553" t="str">
        <f>UPSERT!L553</f>
        <v>00Q1Y00001q2peuUAA</v>
      </c>
      <c r="B553" t="s">
        <v>33699</v>
      </c>
      <c r="D553" s="1" t="s">
        <v>32768</v>
      </c>
      <c r="E553" t="s">
        <v>33700</v>
      </c>
      <c r="F553" s="19" t="s">
        <v>32895</v>
      </c>
    </row>
    <row r="554" spans="1:6" x14ac:dyDescent="0.25">
      <c r="A554" t="str">
        <f>UPSERT!L554</f>
        <v>00Q1Y00001vNL2tUAG</v>
      </c>
      <c r="B554" t="s">
        <v>33701</v>
      </c>
      <c r="D554" s="1" t="s">
        <v>32768</v>
      </c>
      <c r="E554" t="s">
        <v>33702</v>
      </c>
      <c r="F554" s="19" t="s">
        <v>32895</v>
      </c>
    </row>
    <row r="555" spans="1:6" x14ac:dyDescent="0.25">
      <c r="A555" t="str">
        <f>UPSERT!L555</f>
        <v>00Q1Y00001vNL4uUAG</v>
      </c>
      <c r="B555" t="s">
        <v>33703</v>
      </c>
      <c r="D555" s="1" t="s">
        <v>32768</v>
      </c>
      <c r="E555" t="s">
        <v>33704</v>
      </c>
      <c r="F555" s="19" t="s">
        <v>32895</v>
      </c>
    </row>
    <row r="556" spans="1:6" x14ac:dyDescent="0.25">
      <c r="A556" t="str">
        <f>UPSERT!L556</f>
        <v>00Q1Y00001vNL5sUAG</v>
      </c>
      <c r="B556" t="s">
        <v>33705</v>
      </c>
      <c r="D556" s="1" t="s">
        <v>32768</v>
      </c>
      <c r="E556" t="s">
        <v>33706</v>
      </c>
      <c r="F556" s="19" t="s">
        <v>32895</v>
      </c>
    </row>
    <row r="557" spans="1:6" x14ac:dyDescent="0.25">
      <c r="A557" t="str">
        <f>UPSERT!L557</f>
        <v>00Q1Y00001nOc9IUAS</v>
      </c>
      <c r="B557" t="s">
        <v>33707</v>
      </c>
      <c r="D557" s="1" t="s">
        <v>32768</v>
      </c>
      <c r="E557" t="s">
        <v>33708</v>
      </c>
      <c r="F557" s="19" t="s">
        <v>32895</v>
      </c>
    </row>
    <row r="558" spans="1:6" x14ac:dyDescent="0.25">
      <c r="A558" t="str">
        <f>UPSERT!L558</f>
        <v>00Q1Y00001nkfzNUAQ</v>
      </c>
      <c r="B558" t="s">
        <v>33709</v>
      </c>
      <c r="D558" s="1" t="s">
        <v>32768</v>
      </c>
      <c r="E558" t="s">
        <v>33710</v>
      </c>
      <c r="F558" s="19" t="s">
        <v>32895</v>
      </c>
    </row>
    <row r="559" spans="1:6" x14ac:dyDescent="0.25">
      <c r="A559" t="str">
        <f>UPSERT!L559</f>
        <v>00Q1Y00001vNLLvUAO</v>
      </c>
      <c r="B559" t="s">
        <v>33711</v>
      </c>
      <c r="D559" s="1" t="s">
        <v>32768</v>
      </c>
      <c r="E559" t="s">
        <v>33712</v>
      </c>
      <c r="F559" s="19" t="s">
        <v>32895</v>
      </c>
    </row>
    <row r="560" spans="1:6" x14ac:dyDescent="0.25">
      <c r="A560" t="str">
        <f>UPSERT!L560</f>
        <v>00Q1Y00001vNL4GUAW</v>
      </c>
      <c r="B560" t="s">
        <v>33713</v>
      </c>
      <c r="D560" s="1" t="s">
        <v>32768</v>
      </c>
      <c r="E560" t="s">
        <v>33714</v>
      </c>
      <c r="F560" s="19" t="s">
        <v>32895</v>
      </c>
    </row>
    <row r="561" spans="1:6" x14ac:dyDescent="0.25">
      <c r="A561" t="str">
        <f>UPSERT!L561</f>
        <v>00Q1Y00001vNLMpUAO</v>
      </c>
      <c r="B561" t="s">
        <v>33715</v>
      </c>
      <c r="D561" s="1" t="s">
        <v>32768</v>
      </c>
      <c r="E561" t="s">
        <v>33716</v>
      </c>
      <c r="F561" s="19" t="s">
        <v>32895</v>
      </c>
    </row>
    <row r="562" spans="1:6" x14ac:dyDescent="0.25">
      <c r="A562" t="str">
        <f>UPSERT!L562</f>
        <v>00Q1Y00001pqzRFUAY</v>
      </c>
      <c r="B562" t="s">
        <v>33717</v>
      </c>
      <c r="D562" s="1" t="s">
        <v>32768</v>
      </c>
      <c r="E562" t="s">
        <v>33718</v>
      </c>
      <c r="F562" s="19" t="s">
        <v>32895</v>
      </c>
    </row>
    <row r="563" spans="1:6" x14ac:dyDescent="0.25">
      <c r="A563" t="str">
        <f>UPSERT!L563</f>
        <v>00Qi000001BxyqAEAR</v>
      </c>
      <c r="B563" t="s">
        <v>33719</v>
      </c>
      <c r="D563" s="1" t="s">
        <v>32768</v>
      </c>
      <c r="E563" t="s">
        <v>33720</v>
      </c>
      <c r="F563" s="19" t="s">
        <v>32895</v>
      </c>
    </row>
    <row r="564" spans="1:6" x14ac:dyDescent="0.25">
      <c r="A564" t="str">
        <f>UPSERT!L564</f>
        <v>00Q1Y00001pp3MuUAI</v>
      </c>
      <c r="B564" t="s">
        <v>33721</v>
      </c>
      <c r="D564" s="1" t="s">
        <v>32768</v>
      </c>
      <c r="E564" t="s">
        <v>33722</v>
      </c>
      <c r="F564" s="19" t="s">
        <v>32895</v>
      </c>
    </row>
    <row r="565" spans="1:6" x14ac:dyDescent="0.25">
      <c r="A565" t="str">
        <f>UPSERT!L565</f>
        <v>00Qi000001RkXbaEAF</v>
      </c>
      <c r="B565" t="s">
        <v>33723</v>
      </c>
      <c r="D565" s="1" t="s">
        <v>32768</v>
      </c>
      <c r="E565" t="s">
        <v>33724</v>
      </c>
      <c r="F565" s="19" t="s">
        <v>32895</v>
      </c>
    </row>
    <row r="566" spans="1:6" x14ac:dyDescent="0.25">
      <c r="A566" t="str">
        <f>UPSERT!L566</f>
        <v>00Q1Y00001vNL7eUAG</v>
      </c>
      <c r="B566" t="s">
        <v>33725</v>
      </c>
      <c r="D566" s="1" t="s">
        <v>32768</v>
      </c>
      <c r="E566" t="s">
        <v>33726</v>
      </c>
      <c r="F566" s="19" t="s">
        <v>32895</v>
      </c>
    </row>
    <row r="567" spans="1:6" x14ac:dyDescent="0.25">
      <c r="A567" t="str">
        <f>UPSERT!L567</f>
        <v>00Qi000001f4XMGEA2</v>
      </c>
      <c r="B567" t="s">
        <v>33727</v>
      </c>
      <c r="D567" s="1" t="s">
        <v>32768</v>
      </c>
      <c r="E567" t="s">
        <v>33728</v>
      </c>
      <c r="F567" s="19" t="s">
        <v>32895</v>
      </c>
    </row>
    <row r="568" spans="1:6" x14ac:dyDescent="0.25">
      <c r="A568" t="str">
        <f>UPSERT!L568</f>
        <v>00Qi000001U0xMGEAZ</v>
      </c>
      <c r="B568" t="s">
        <v>33729</v>
      </c>
      <c r="D568" s="1" t="s">
        <v>32768</v>
      </c>
      <c r="E568" t="s">
        <v>33730</v>
      </c>
      <c r="F568" s="19" t="s">
        <v>32895</v>
      </c>
    </row>
    <row r="569" spans="1:6" x14ac:dyDescent="0.25">
      <c r="A569" t="str">
        <f>UPSERT!L569</f>
        <v>00Q1Y00001oDuRaUAK</v>
      </c>
      <c r="B569" t="s">
        <v>33731</v>
      </c>
      <c r="D569" s="1" t="s">
        <v>32768</v>
      </c>
      <c r="E569" t="s">
        <v>33732</v>
      </c>
      <c r="F569" s="19" t="s">
        <v>32895</v>
      </c>
    </row>
    <row r="570" spans="1:6" x14ac:dyDescent="0.25">
      <c r="A570" t="str">
        <f>UPSERT!L570</f>
        <v>00Qi000001U0ZcQEAV</v>
      </c>
      <c r="B570" t="s">
        <v>33733</v>
      </c>
      <c r="D570" s="1" t="s">
        <v>32768</v>
      </c>
      <c r="E570" t="s">
        <v>33734</v>
      </c>
      <c r="F570" s="19" t="s">
        <v>32895</v>
      </c>
    </row>
    <row r="571" spans="1:6" x14ac:dyDescent="0.25">
      <c r="A571" t="str">
        <f>UPSERT!L571</f>
        <v>00Q1Y00001vNKv9UAG</v>
      </c>
      <c r="B571" t="s">
        <v>33735</v>
      </c>
      <c r="D571" s="1" t="s">
        <v>32768</v>
      </c>
      <c r="E571" t="s">
        <v>33736</v>
      </c>
      <c r="F571" s="19" t="s">
        <v>32895</v>
      </c>
    </row>
    <row r="572" spans="1:6" x14ac:dyDescent="0.25">
      <c r="A572" t="str">
        <f>UPSERT!L572</f>
        <v>00Q1Y00001vNL3hUAG</v>
      </c>
      <c r="B572" t="s">
        <v>33737</v>
      </c>
      <c r="D572" s="1" t="s">
        <v>32768</v>
      </c>
      <c r="E572" t="s">
        <v>33738</v>
      </c>
      <c r="F572" s="19" t="s">
        <v>32895</v>
      </c>
    </row>
    <row r="573" spans="1:6" x14ac:dyDescent="0.25">
      <c r="A573" t="str">
        <f>UPSERT!L573</f>
        <v>00Qi000001Hx5BFEAZ</v>
      </c>
      <c r="B573" t="s">
        <v>33739</v>
      </c>
      <c r="D573" s="1" t="s">
        <v>32768</v>
      </c>
      <c r="E573" t="s">
        <v>33740</v>
      </c>
      <c r="F573" s="19" t="s">
        <v>32895</v>
      </c>
    </row>
    <row r="574" spans="1:6" x14ac:dyDescent="0.25">
      <c r="A574" t="str">
        <f>UPSERT!L574</f>
        <v>00Q1Y00001oxA1YUAU</v>
      </c>
      <c r="B574" t="s">
        <v>33741</v>
      </c>
      <c r="D574" s="1" t="s">
        <v>32768</v>
      </c>
      <c r="E574" t="s">
        <v>33742</v>
      </c>
      <c r="F574" s="19" t="s">
        <v>32895</v>
      </c>
    </row>
    <row r="575" spans="1:6" x14ac:dyDescent="0.25">
      <c r="A575" t="str">
        <f>UPSERT!L575</f>
        <v>00Q1Y00001qAPZkUAO</v>
      </c>
      <c r="B575" t="s">
        <v>33743</v>
      </c>
      <c r="D575" s="2" t="s">
        <v>32899</v>
      </c>
      <c r="F575" s="19" t="s">
        <v>32895</v>
      </c>
    </row>
    <row r="576" spans="1:6" x14ac:dyDescent="0.25">
      <c r="A576" t="str">
        <f>UPSERT!L576</f>
        <v>00Q1Y00001vNLNXUA4</v>
      </c>
      <c r="B576" t="s">
        <v>33744</v>
      </c>
      <c r="D576" s="1" t="s">
        <v>32768</v>
      </c>
      <c r="E576" t="s">
        <v>33745</v>
      </c>
      <c r="F576" s="19" t="s">
        <v>32895</v>
      </c>
    </row>
    <row r="577" spans="1:6" x14ac:dyDescent="0.25">
      <c r="A577" t="str">
        <f>UPSERT!L577</f>
        <v>00Q1Y00001vNLQ7UAO</v>
      </c>
      <c r="B577" t="s">
        <v>33746</v>
      </c>
      <c r="D577" s="1" t="s">
        <v>32768</v>
      </c>
      <c r="E577" t="s">
        <v>33747</v>
      </c>
      <c r="F577" s="19" t="s">
        <v>32895</v>
      </c>
    </row>
    <row r="578" spans="1:6" x14ac:dyDescent="0.25">
      <c r="A578" t="str">
        <f>UPSERT!L578</f>
        <v>00Q1Y00001vNKvOUAW</v>
      </c>
      <c r="B578" t="s">
        <v>33748</v>
      </c>
      <c r="D578" s="1" t="s">
        <v>32768</v>
      </c>
      <c r="E578" t="s">
        <v>33749</v>
      </c>
      <c r="F578" s="19" t="s">
        <v>32895</v>
      </c>
    </row>
    <row r="579" spans="1:6" x14ac:dyDescent="0.25">
      <c r="A579" t="str">
        <f>UPSERT!L579</f>
        <v>00Q1Y00001njY3BUAU</v>
      </c>
      <c r="B579" t="s">
        <v>33750</v>
      </c>
      <c r="D579" s="1" t="s">
        <v>32768</v>
      </c>
      <c r="E579" t="s">
        <v>33751</v>
      </c>
      <c r="F579" s="19" t="s">
        <v>32895</v>
      </c>
    </row>
    <row r="580" spans="1:6" x14ac:dyDescent="0.25">
      <c r="A580" t="str">
        <f>UPSERT!L580</f>
        <v>00Q1Y00001vNL3rUAG</v>
      </c>
      <c r="B580" t="s">
        <v>33752</v>
      </c>
      <c r="D580" s="1" t="s">
        <v>32768</v>
      </c>
      <c r="E580" t="s">
        <v>33753</v>
      </c>
      <c r="F580" s="19" t="s">
        <v>32895</v>
      </c>
    </row>
    <row r="581" spans="1:6" x14ac:dyDescent="0.25">
      <c r="A581" t="str">
        <f>UPSERT!L581</f>
        <v>00Q1Y00001vNLRZUA4</v>
      </c>
      <c r="B581" t="s">
        <v>33754</v>
      </c>
      <c r="D581" s="1" t="s">
        <v>32768</v>
      </c>
      <c r="E581" t="s">
        <v>33755</v>
      </c>
      <c r="F581" s="19" t="s">
        <v>32895</v>
      </c>
    </row>
    <row r="582" spans="1:6" x14ac:dyDescent="0.25">
      <c r="A582" t="str">
        <f>UPSERT!L582</f>
        <v>00Q1Y00001vNL6RUAW</v>
      </c>
      <c r="B582" t="s">
        <v>33756</v>
      </c>
      <c r="D582" s="2" t="s">
        <v>32899</v>
      </c>
      <c r="F582" s="19" t="s">
        <v>32895</v>
      </c>
    </row>
    <row r="583" spans="1:6" x14ac:dyDescent="0.25">
      <c r="A583" t="str">
        <f>UPSERT!L583</f>
        <v>00Qi000001b2B0PEAU</v>
      </c>
      <c r="B583" t="s">
        <v>33757</v>
      </c>
      <c r="D583" s="1" t="s">
        <v>32768</v>
      </c>
      <c r="E583" t="s">
        <v>33758</v>
      </c>
      <c r="F583" s="19" t="s">
        <v>32895</v>
      </c>
    </row>
    <row r="584" spans="1:6" x14ac:dyDescent="0.25">
      <c r="A584" t="str">
        <f>UPSERT!L584</f>
        <v>00Q1Y00001vNLHaUAO</v>
      </c>
      <c r="B584" t="s">
        <v>33759</v>
      </c>
      <c r="D584" s="1" t="s">
        <v>32768</v>
      </c>
      <c r="E584" t="s">
        <v>33760</v>
      </c>
      <c r="F584" s="19" t="s">
        <v>32895</v>
      </c>
    </row>
    <row r="585" spans="1:6" x14ac:dyDescent="0.25">
      <c r="A585" t="str">
        <f>UPSERT!L585</f>
        <v>00Q1Y00001vNKwHUAW</v>
      </c>
      <c r="B585" t="s">
        <v>33761</v>
      </c>
      <c r="D585" s="1" t="s">
        <v>32768</v>
      </c>
      <c r="E585" t="s">
        <v>33762</v>
      </c>
      <c r="F585" s="19" t="s">
        <v>32895</v>
      </c>
    </row>
    <row r="586" spans="1:6" x14ac:dyDescent="0.25">
      <c r="A586" t="str">
        <f>UPSERT!L586</f>
        <v>00Q1Y00001vNL38UAG</v>
      </c>
      <c r="B586" t="s">
        <v>33763</v>
      </c>
      <c r="D586" s="1" t="s">
        <v>32768</v>
      </c>
      <c r="E586" t="s">
        <v>33764</v>
      </c>
      <c r="F586" s="19" t="s">
        <v>32895</v>
      </c>
    </row>
    <row r="587" spans="1:6" x14ac:dyDescent="0.25">
      <c r="A587" t="str">
        <f>UPSERT!L587</f>
        <v>00Qi000001SSA5CEAX</v>
      </c>
      <c r="B587" t="s">
        <v>33765</v>
      </c>
      <c r="D587" s="1" t="s">
        <v>32768</v>
      </c>
      <c r="E587" t="s">
        <v>33766</v>
      </c>
      <c r="F587" s="19" t="s">
        <v>32895</v>
      </c>
    </row>
    <row r="588" spans="1:6" x14ac:dyDescent="0.25">
      <c r="A588" t="str">
        <f>UPSERT!L588</f>
        <v>00Q1Y00001vNKyhUAG</v>
      </c>
      <c r="B588" t="s">
        <v>33767</v>
      </c>
      <c r="D588" s="1" t="s">
        <v>32768</v>
      </c>
      <c r="E588" t="s">
        <v>33768</v>
      </c>
      <c r="F588" s="19" t="s">
        <v>32895</v>
      </c>
    </row>
    <row r="589" spans="1:6" x14ac:dyDescent="0.25">
      <c r="A589" t="str">
        <f>UPSERT!L589</f>
        <v>00Q1Y00001vNLGqUAO</v>
      </c>
      <c r="B589" t="s">
        <v>33769</v>
      </c>
      <c r="D589" s="1" t="s">
        <v>32768</v>
      </c>
      <c r="E589" t="s">
        <v>33770</v>
      </c>
      <c r="F589" s="19" t="s">
        <v>32895</v>
      </c>
    </row>
    <row r="590" spans="1:6" x14ac:dyDescent="0.25">
      <c r="A590" t="str">
        <f>UPSERT!L590</f>
        <v>00Q1Y00001mlil3UAA</v>
      </c>
      <c r="B590" t="s">
        <v>33771</v>
      </c>
      <c r="D590" s="2" t="s">
        <v>32899</v>
      </c>
      <c r="F590" s="19" t="s">
        <v>32895</v>
      </c>
    </row>
    <row r="591" spans="1:6" x14ac:dyDescent="0.25">
      <c r="A591" t="str">
        <f>UPSERT!L591</f>
        <v>00Qi000001coD5vEAE</v>
      </c>
      <c r="B591" t="s">
        <v>33772</v>
      </c>
      <c r="D591" s="1" t="s">
        <v>32768</v>
      </c>
      <c r="E591" t="s">
        <v>33773</v>
      </c>
      <c r="F591" s="19" t="s">
        <v>32895</v>
      </c>
    </row>
    <row r="592" spans="1:6" x14ac:dyDescent="0.25">
      <c r="A592" t="str">
        <f>UPSERT!L592</f>
        <v>00Q1Y00001vNLLMUA4</v>
      </c>
      <c r="B592" t="s">
        <v>33774</v>
      </c>
      <c r="D592" s="1" t="s">
        <v>32768</v>
      </c>
      <c r="E592" t="s">
        <v>33775</v>
      </c>
      <c r="F592" s="19" t="s">
        <v>32895</v>
      </c>
    </row>
    <row r="593" spans="1:6" x14ac:dyDescent="0.25">
      <c r="A593" t="str">
        <f>UPSERT!L593</f>
        <v>00Q1Y00001vNL4LUAW</v>
      </c>
      <c r="B593" t="s">
        <v>33776</v>
      </c>
      <c r="D593" s="1" t="s">
        <v>32768</v>
      </c>
      <c r="E593" t="s">
        <v>33777</v>
      </c>
      <c r="F593" s="19" t="s">
        <v>32895</v>
      </c>
    </row>
    <row r="594" spans="1:6" x14ac:dyDescent="0.25">
      <c r="A594" t="str">
        <f>UPSERT!L594</f>
        <v>00Qi000001HvzhpEAB</v>
      </c>
      <c r="B594" t="s">
        <v>33778</v>
      </c>
      <c r="D594" s="1" t="s">
        <v>32768</v>
      </c>
      <c r="E594" t="s">
        <v>33779</v>
      </c>
      <c r="F594" s="19" t="s">
        <v>32895</v>
      </c>
    </row>
    <row r="595" spans="1:6" x14ac:dyDescent="0.25">
      <c r="A595">
        <f>UPSERT!L595</f>
        <v>0</v>
      </c>
      <c r="B595" t="s">
        <v>33780</v>
      </c>
      <c r="D595" s="2" t="s">
        <v>32899</v>
      </c>
      <c r="F595" s="19" t="s">
        <v>32895</v>
      </c>
    </row>
    <row r="596" spans="1:6" x14ac:dyDescent="0.25">
      <c r="A596" t="str">
        <f>UPSERT!L596</f>
        <v>00Q1Y00001vNL2QUAW</v>
      </c>
      <c r="B596" t="s">
        <v>33781</v>
      </c>
      <c r="D596" s="1" t="s">
        <v>32768</v>
      </c>
      <c r="E596" t="s">
        <v>33782</v>
      </c>
      <c r="F596" s="19" t="s">
        <v>32895</v>
      </c>
    </row>
    <row r="597" spans="1:6" x14ac:dyDescent="0.25">
      <c r="A597" t="str">
        <f>UPSERT!L597</f>
        <v>00Q1Y00001vNL04UAG</v>
      </c>
      <c r="B597" t="s">
        <v>33783</v>
      </c>
      <c r="D597" s="1" t="s">
        <v>32768</v>
      </c>
      <c r="E597" t="s">
        <v>33784</v>
      </c>
      <c r="F597" s="19" t="s">
        <v>32895</v>
      </c>
    </row>
    <row r="598" spans="1:6" x14ac:dyDescent="0.25">
      <c r="A598" t="str">
        <f>UPSERT!L598</f>
        <v>00Q1Y00001vNLKCUA4</v>
      </c>
      <c r="B598" t="s">
        <v>33785</v>
      </c>
      <c r="D598" s="1" t="s">
        <v>32768</v>
      </c>
      <c r="E598" t="s">
        <v>33786</v>
      </c>
      <c r="F598" s="19" t="s">
        <v>32895</v>
      </c>
    </row>
    <row r="599" spans="1:6" x14ac:dyDescent="0.25">
      <c r="A599" t="str">
        <f>UPSERT!L599</f>
        <v>00Qi000000dDvInEAK</v>
      </c>
      <c r="B599" t="s">
        <v>33787</v>
      </c>
      <c r="D599" s="2" t="s">
        <v>32899</v>
      </c>
      <c r="F599" s="19" t="s">
        <v>32895</v>
      </c>
    </row>
    <row r="600" spans="1:6" x14ac:dyDescent="0.25">
      <c r="A600" t="str">
        <f>UPSERT!L600</f>
        <v>00Q1Y00001vNL0JUAW</v>
      </c>
      <c r="B600" t="s">
        <v>33788</v>
      </c>
      <c r="D600" s="1" t="s">
        <v>32768</v>
      </c>
      <c r="E600" t="s">
        <v>33789</v>
      </c>
      <c r="F600" s="19" t="s">
        <v>32895</v>
      </c>
    </row>
    <row r="601" spans="1:6" x14ac:dyDescent="0.25">
      <c r="A601" t="str">
        <f>UPSERT!L601</f>
        <v>00Qi000001ZxIPcEAN</v>
      </c>
      <c r="B601" t="s">
        <v>33790</v>
      </c>
      <c r="D601" s="1" t="s">
        <v>32768</v>
      </c>
      <c r="E601" t="s">
        <v>33791</v>
      </c>
      <c r="F601" s="19" t="s">
        <v>32895</v>
      </c>
    </row>
    <row r="602" spans="1:6" x14ac:dyDescent="0.25">
      <c r="A602">
        <f>UPSERT!L602</f>
        <v>0</v>
      </c>
      <c r="B602" t="s">
        <v>33792</v>
      </c>
      <c r="D602" s="1" t="s">
        <v>32768</v>
      </c>
      <c r="E602" t="s">
        <v>33793</v>
      </c>
      <c r="F602" s="19" t="s">
        <v>32895</v>
      </c>
    </row>
    <row r="603" spans="1:6" x14ac:dyDescent="0.25">
      <c r="A603" t="str">
        <f>UPSERT!L603</f>
        <v>00Qi000001U3JVLEA3</v>
      </c>
      <c r="B603" t="s">
        <v>33794</v>
      </c>
      <c r="D603" s="1" t="s">
        <v>32768</v>
      </c>
      <c r="E603" t="s">
        <v>33795</v>
      </c>
      <c r="F603" s="19" t="s">
        <v>32895</v>
      </c>
    </row>
    <row r="604" spans="1:6" x14ac:dyDescent="0.25">
      <c r="A604" t="str">
        <f>UPSERT!L604</f>
        <v>00Q1Y00001vNLEVUA4</v>
      </c>
      <c r="B604" t="s">
        <v>33796</v>
      </c>
      <c r="D604" s="1" t="s">
        <v>32768</v>
      </c>
      <c r="E604" t="s">
        <v>33797</v>
      </c>
      <c r="F604" s="19" t="s">
        <v>32895</v>
      </c>
    </row>
    <row r="605" spans="1:6" x14ac:dyDescent="0.25">
      <c r="A605" t="str">
        <f>UPSERT!L605</f>
        <v>00Q1Y00001nPi4fUAC</v>
      </c>
      <c r="B605" t="s">
        <v>33798</v>
      </c>
      <c r="D605" s="2" t="s">
        <v>32899</v>
      </c>
      <c r="F605" s="19" t="s">
        <v>32895</v>
      </c>
    </row>
    <row r="606" spans="1:6" x14ac:dyDescent="0.25">
      <c r="A606" t="str">
        <f>UPSERT!L606</f>
        <v>00Q1Y00001vNKzLUAW</v>
      </c>
      <c r="B606" t="s">
        <v>33799</v>
      </c>
      <c r="D606" s="1" t="s">
        <v>32768</v>
      </c>
      <c r="E606" t="s">
        <v>33800</v>
      </c>
      <c r="F606" s="19" t="s">
        <v>32895</v>
      </c>
    </row>
    <row r="607" spans="1:6" x14ac:dyDescent="0.25">
      <c r="A607" t="str">
        <f>UPSERT!L607</f>
        <v>00Q1Y00001vNLD3UAO</v>
      </c>
      <c r="B607" t="s">
        <v>33801</v>
      </c>
      <c r="D607" s="2" t="s">
        <v>32899</v>
      </c>
      <c r="F607" s="19" t="s">
        <v>32895</v>
      </c>
    </row>
    <row r="608" spans="1:6" x14ac:dyDescent="0.25">
      <c r="A608" t="str">
        <f>UPSERT!L608</f>
        <v>00Q1Y00001vNLQqUAO</v>
      </c>
      <c r="B608" t="s">
        <v>33802</v>
      </c>
      <c r="D608" s="1" t="s">
        <v>32768</v>
      </c>
      <c r="E608" t="s">
        <v>33803</v>
      </c>
      <c r="F608" s="19" t="s">
        <v>32895</v>
      </c>
    </row>
    <row r="609" spans="1:6" x14ac:dyDescent="0.25">
      <c r="A609" t="str">
        <f>UPSERT!L609</f>
        <v>00Q1Y00001mlmXrUAI</v>
      </c>
      <c r="B609" t="s">
        <v>33804</v>
      </c>
      <c r="D609" s="1" t="s">
        <v>32768</v>
      </c>
      <c r="E609" t="s">
        <v>33805</v>
      </c>
      <c r="F609" s="19" t="s">
        <v>32895</v>
      </c>
    </row>
    <row r="610" spans="1:6" x14ac:dyDescent="0.25">
      <c r="A610" t="str">
        <f>UPSERT!L610</f>
        <v>00Q1Y00001nHTiAUAW</v>
      </c>
      <c r="B610" t="s">
        <v>33806</v>
      </c>
      <c r="D610" s="1" t="s">
        <v>32768</v>
      </c>
      <c r="E610" t="s">
        <v>33807</v>
      </c>
      <c r="F610" s="19" t="s">
        <v>32895</v>
      </c>
    </row>
    <row r="611" spans="1:6" x14ac:dyDescent="0.25">
      <c r="A611" t="str">
        <f>UPSERT!L611</f>
        <v>00Q1Y00001vNLFTUA4</v>
      </c>
      <c r="B611" t="s">
        <v>33808</v>
      </c>
      <c r="D611" s="1" t="s">
        <v>32768</v>
      </c>
      <c r="E611" t="s">
        <v>33809</v>
      </c>
      <c r="F611" s="19" t="s">
        <v>32895</v>
      </c>
    </row>
    <row r="612" spans="1:6" x14ac:dyDescent="0.25">
      <c r="A612" t="str">
        <f>UPSERT!L612</f>
        <v>00Q1Y00001vNKxPUAW</v>
      </c>
      <c r="B612" t="s">
        <v>33810</v>
      </c>
      <c r="D612" s="1" t="s">
        <v>32768</v>
      </c>
      <c r="E612" t="s">
        <v>33811</v>
      </c>
      <c r="F612" s="19" t="s">
        <v>32895</v>
      </c>
    </row>
    <row r="613" spans="1:6" x14ac:dyDescent="0.25">
      <c r="A613" t="str">
        <f>UPSERT!L613</f>
        <v>00Q1Y00001vNL8IUAW</v>
      </c>
      <c r="B613" t="s">
        <v>33812</v>
      </c>
      <c r="D613" s="1" t="s">
        <v>32768</v>
      </c>
      <c r="E613" t="s">
        <v>33813</v>
      </c>
      <c r="F613" s="19" t="s">
        <v>32895</v>
      </c>
    </row>
    <row r="614" spans="1:6" x14ac:dyDescent="0.25">
      <c r="A614" t="str">
        <f>UPSERT!L614</f>
        <v>00Qi000001coIVWEA2</v>
      </c>
      <c r="B614" t="s">
        <v>33814</v>
      </c>
      <c r="D614" s="1" t="s">
        <v>32768</v>
      </c>
      <c r="E614" t="s">
        <v>33815</v>
      </c>
      <c r="F614" s="19" t="s">
        <v>32895</v>
      </c>
    </row>
    <row r="615" spans="1:6" x14ac:dyDescent="0.25">
      <c r="A615" t="str">
        <f>UPSERT!L615</f>
        <v>00Q1Y00001vNKvsUAG</v>
      </c>
      <c r="B615" t="s">
        <v>33816</v>
      </c>
      <c r="D615" s="1" t="s">
        <v>32768</v>
      </c>
      <c r="E615" t="s">
        <v>33817</v>
      </c>
      <c r="F615" s="19" t="s">
        <v>32895</v>
      </c>
    </row>
    <row r="616" spans="1:6" x14ac:dyDescent="0.25">
      <c r="A616" t="str">
        <f>UPSERT!L616</f>
        <v>00Qi000001HvRW0EAN</v>
      </c>
      <c r="B616" t="s">
        <v>33818</v>
      </c>
      <c r="D616" s="1" t="s">
        <v>32768</v>
      </c>
      <c r="E616" t="s">
        <v>33819</v>
      </c>
      <c r="F616" s="19" t="s">
        <v>32895</v>
      </c>
    </row>
    <row r="617" spans="1:6" x14ac:dyDescent="0.25">
      <c r="A617" t="str">
        <f>UPSERT!L617</f>
        <v>00Q1Y00001vNL6lUAG</v>
      </c>
      <c r="B617" t="s">
        <v>33820</v>
      </c>
      <c r="D617" s="1" t="s">
        <v>32768</v>
      </c>
      <c r="E617" t="s">
        <v>33821</v>
      </c>
      <c r="F617" s="19" t="s">
        <v>32895</v>
      </c>
    </row>
    <row r="618" spans="1:6" x14ac:dyDescent="0.25">
      <c r="A618" t="str">
        <f>UPSERT!L618</f>
        <v>00Q1Y00001vNL8mUAG</v>
      </c>
      <c r="B618" t="s">
        <v>33822</v>
      </c>
      <c r="D618" s="1" t="s">
        <v>32768</v>
      </c>
      <c r="E618" t="s">
        <v>33823</v>
      </c>
      <c r="F618" s="19" t="s">
        <v>32895</v>
      </c>
    </row>
    <row r="619" spans="1:6" x14ac:dyDescent="0.25">
      <c r="A619" t="str">
        <f>UPSERT!L619</f>
        <v>00Qi000001Onde3EAB</v>
      </c>
      <c r="B619" t="s">
        <v>33824</v>
      </c>
      <c r="D619" s="2" t="s">
        <v>32899</v>
      </c>
      <c r="F619" s="19" t="s">
        <v>32895</v>
      </c>
    </row>
    <row r="620" spans="1:6" x14ac:dyDescent="0.25">
      <c r="A620" t="str">
        <f>UPSERT!L620</f>
        <v>00Q1Y00001vNL2UUAW</v>
      </c>
      <c r="B620" t="s">
        <v>33825</v>
      </c>
      <c r="D620" s="1" t="s">
        <v>32768</v>
      </c>
      <c r="E620" t="s">
        <v>33826</v>
      </c>
      <c r="F620" s="19" t="s">
        <v>32895</v>
      </c>
    </row>
    <row r="621" spans="1:6" x14ac:dyDescent="0.25">
      <c r="A621" t="str">
        <f>UPSERT!L621</f>
        <v>00Qi000001RBPVaEAP</v>
      </c>
      <c r="B621" t="s">
        <v>33827</v>
      </c>
      <c r="D621" s="1" t="s">
        <v>32768</v>
      </c>
      <c r="E621" t="s">
        <v>33828</v>
      </c>
      <c r="F621" s="19" t="s">
        <v>32895</v>
      </c>
    </row>
    <row r="622" spans="1:6" x14ac:dyDescent="0.25">
      <c r="A622" t="str">
        <f>UPSERT!L622</f>
        <v>00Qi000001SVBXQEA5</v>
      </c>
      <c r="B622" t="s">
        <v>33829</v>
      </c>
      <c r="D622" s="1" t="s">
        <v>32768</v>
      </c>
      <c r="E622" t="s">
        <v>33830</v>
      </c>
      <c r="F622" s="19" t="s">
        <v>32895</v>
      </c>
    </row>
    <row r="623" spans="1:6" x14ac:dyDescent="0.25">
      <c r="A623" t="str">
        <f>UPSERT!L623</f>
        <v>00Q1Y00001vNLe4UAG</v>
      </c>
      <c r="B623" t="s">
        <v>33831</v>
      </c>
      <c r="D623" s="1" t="s">
        <v>32768</v>
      </c>
      <c r="E623" t="s">
        <v>33832</v>
      </c>
      <c r="F623" s="19" t="s">
        <v>32895</v>
      </c>
    </row>
    <row r="624" spans="1:6" x14ac:dyDescent="0.25">
      <c r="A624" t="str">
        <f>UPSERT!L624</f>
        <v>00Q1Y00001vNLjJUAW</v>
      </c>
      <c r="B624" t="s">
        <v>33833</v>
      </c>
      <c r="D624" s="1" t="s">
        <v>32768</v>
      </c>
      <c r="E624" t="s">
        <v>33834</v>
      </c>
      <c r="F624" s="19" t="s">
        <v>32895</v>
      </c>
    </row>
    <row r="625" spans="1:6" x14ac:dyDescent="0.25">
      <c r="A625" t="str">
        <f>UPSERT!L625</f>
        <v>00Q1Y00001pnfF0UAI</v>
      </c>
      <c r="B625" t="s">
        <v>33835</v>
      </c>
      <c r="D625" s="2" t="s">
        <v>32899</v>
      </c>
      <c r="F625" s="19" t="s">
        <v>32895</v>
      </c>
    </row>
    <row r="626" spans="1:6" x14ac:dyDescent="0.25">
      <c r="A626" t="str">
        <f>UPSERT!L626</f>
        <v>00Qi000001U3aBMEAZ</v>
      </c>
      <c r="B626" t="s">
        <v>33836</v>
      </c>
      <c r="D626" s="1" t="s">
        <v>32768</v>
      </c>
      <c r="E626" t="s">
        <v>33837</v>
      </c>
      <c r="F626" s="19" t="s">
        <v>32895</v>
      </c>
    </row>
    <row r="627" spans="1:6" x14ac:dyDescent="0.25">
      <c r="A627" t="str">
        <f>UPSERT!L627</f>
        <v>00Q1Y00001q95NWUAY</v>
      </c>
      <c r="B627" t="s">
        <v>33838</v>
      </c>
      <c r="D627" s="1" t="s">
        <v>32768</v>
      </c>
      <c r="E627" t="s">
        <v>33839</v>
      </c>
      <c r="F627" s="19" t="s">
        <v>32895</v>
      </c>
    </row>
    <row r="628" spans="1:6" x14ac:dyDescent="0.25">
      <c r="A628" t="str">
        <f>UPSERT!L628</f>
        <v>00Q1Y00001vNLkTUAW</v>
      </c>
      <c r="B628" t="s">
        <v>33840</v>
      </c>
      <c r="D628" s="1" t="s">
        <v>32768</v>
      </c>
      <c r="E628" t="s">
        <v>33841</v>
      </c>
      <c r="F628" s="19" t="s">
        <v>32895</v>
      </c>
    </row>
    <row r="629" spans="1:6" x14ac:dyDescent="0.25">
      <c r="A629" t="str">
        <f>UPSERT!L629</f>
        <v>00Qi000001U1gMsEAJ</v>
      </c>
      <c r="B629" t="s">
        <v>33842</v>
      </c>
      <c r="D629" s="1" t="s">
        <v>32768</v>
      </c>
      <c r="E629" t="s">
        <v>33843</v>
      </c>
      <c r="F629" s="19" t="s">
        <v>32895</v>
      </c>
    </row>
    <row r="630" spans="1:6" x14ac:dyDescent="0.25">
      <c r="A630" t="str">
        <f>UPSERT!L630</f>
        <v>00Q1Y00001vNLYVUA4</v>
      </c>
      <c r="B630" t="s">
        <v>33844</v>
      </c>
      <c r="D630" s="1" t="s">
        <v>32768</v>
      </c>
      <c r="E630" t="s">
        <v>33845</v>
      </c>
      <c r="F630" s="19" t="s">
        <v>32895</v>
      </c>
    </row>
    <row r="631" spans="1:6" x14ac:dyDescent="0.25">
      <c r="A631" t="str">
        <f>UPSERT!L631</f>
        <v>00Qi000001U3K1mEAF</v>
      </c>
      <c r="B631" t="s">
        <v>33846</v>
      </c>
      <c r="D631" s="1" t="s">
        <v>32768</v>
      </c>
      <c r="E631" t="s">
        <v>33847</v>
      </c>
      <c r="F631" s="19" t="s">
        <v>32895</v>
      </c>
    </row>
    <row r="632" spans="1:6" x14ac:dyDescent="0.25">
      <c r="A632" t="str">
        <f>UPSERT!L632</f>
        <v>00Q1Y00001vNLlXUAW</v>
      </c>
      <c r="B632" t="s">
        <v>33848</v>
      </c>
      <c r="D632" s="1" t="s">
        <v>32768</v>
      </c>
      <c r="E632" t="s">
        <v>33849</v>
      </c>
      <c r="F632" s="19" t="s">
        <v>32895</v>
      </c>
    </row>
    <row r="633" spans="1:6" x14ac:dyDescent="0.25">
      <c r="A633" t="str">
        <f>UPSERT!L633</f>
        <v>00Q1Y00001nCumLUAS</v>
      </c>
      <c r="B633" t="s">
        <v>33850</v>
      </c>
      <c r="D633" s="1" t="s">
        <v>32768</v>
      </c>
      <c r="E633" t="s">
        <v>33851</v>
      </c>
      <c r="F633" s="19" t="s">
        <v>32895</v>
      </c>
    </row>
    <row r="634" spans="1:6" x14ac:dyDescent="0.25">
      <c r="A634" t="str">
        <f>UPSERT!L634</f>
        <v>00Q1Y00001vNLgKUAW</v>
      </c>
      <c r="B634" t="s">
        <v>33852</v>
      </c>
      <c r="D634" s="1" t="s">
        <v>32768</v>
      </c>
      <c r="E634" t="s">
        <v>33853</v>
      </c>
      <c r="F634" s="19" t="s">
        <v>32895</v>
      </c>
    </row>
    <row r="635" spans="1:6" x14ac:dyDescent="0.25">
      <c r="A635" t="str">
        <f>UPSERT!L635</f>
        <v>00Q1Y00001vNLWPUA4</v>
      </c>
      <c r="B635" t="s">
        <v>33854</v>
      </c>
      <c r="D635" s="2" t="s">
        <v>32899</v>
      </c>
      <c r="F635" s="19" t="s">
        <v>32895</v>
      </c>
    </row>
    <row r="636" spans="1:6" x14ac:dyDescent="0.25">
      <c r="A636" t="str">
        <f>UPSERT!L636</f>
        <v>00Qi000001aygZYEAY</v>
      </c>
      <c r="B636" t="s">
        <v>33855</v>
      </c>
      <c r="D636" s="1" t="s">
        <v>32768</v>
      </c>
      <c r="E636" t="s">
        <v>33856</v>
      </c>
      <c r="F636" s="19" t="s">
        <v>32895</v>
      </c>
    </row>
    <row r="637" spans="1:6" x14ac:dyDescent="0.25">
      <c r="A637" t="str">
        <f>UPSERT!L637</f>
        <v>00Q1Y00001vNLZdUAO</v>
      </c>
      <c r="B637" t="s">
        <v>33857</v>
      </c>
      <c r="D637" s="1" t="s">
        <v>32768</v>
      </c>
      <c r="E637" t="s">
        <v>33858</v>
      </c>
      <c r="F637" s="19" t="s">
        <v>32895</v>
      </c>
    </row>
    <row r="638" spans="1:6" x14ac:dyDescent="0.25">
      <c r="A638" t="str">
        <f>UPSERT!L638</f>
        <v>00Q1Y00001vNLVqUAO</v>
      </c>
      <c r="B638" t="s">
        <v>33859</v>
      </c>
      <c r="D638" s="1" t="s">
        <v>32768</v>
      </c>
      <c r="E638" t="s">
        <v>33860</v>
      </c>
      <c r="F638" s="19" t="s">
        <v>32895</v>
      </c>
    </row>
    <row r="639" spans="1:6" x14ac:dyDescent="0.25">
      <c r="A639" t="str">
        <f>UPSERT!L639</f>
        <v>00Q1Y00001vNLhIUAW</v>
      </c>
      <c r="B639" t="s">
        <v>33861</v>
      </c>
      <c r="D639" s="1" t="s">
        <v>32768</v>
      </c>
      <c r="E639" t="s">
        <v>33862</v>
      </c>
      <c r="F639" s="19" t="s">
        <v>32895</v>
      </c>
    </row>
    <row r="640" spans="1:6" x14ac:dyDescent="0.25">
      <c r="A640" t="str">
        <f>UPSERT!L640</f>
        <v>00Q1Y00001vNLf7UAG</v>
      </c>
      <c r="B640" t="s">
        <v>33863</v>
      </c>
      <c r="D640" s="1" t="s">
        <v>32768</v>
      </c>
      <c r="E640" t="s">
        <v>33864</v>
      </c>
      <c r="F640" s="19" t="s">
        <v>32895</v>
      </c>
    </row>
    <row r="641" spans="1:6" x14ac:dyDescent="0.25">
      <c r="A641" t="str">
        <f>UPSERT!L641</f>
        <v>00Q1Y00001vNLWZUA4</v>
      </c>
      <c r="B641" t="s">
        <v>33865</v>
      </c>
      <c r="D641" s="1" t="s">
        <v>32768</v>
      </c>
      <c r="E641" t="s">
        <v>33866</v>
      </c>
      <c r="F641" s="19" t="s">
        <v>32895</v>
      </c>
    </row>
    <row r="642" spans="1:6" x14ac:dyDescent="0.25">
      <c r="A642" t="str">
        <f>UPSERT!L642</f>
        <v>00Q1Y00001vNLdkUAG</v>
      </c>
      <c r="B642" t="s">
        <v>33867</v>
      </c>
      <c r="D642" s="1" t="s">
        <v>32768</v>
      </c>
      <c r="E642" t="s">
        <v>33868</v>
      </c>
      <c r="F642" s="19" t="s">
        <v>32895</v>
      </c>
    </row>
    <row r="643" spans="1:6" x14ac:dyDescent="0.25">
      <c r="A643" t="str">
        <f>UPSERT!L643</f>
        <v>00Q1Y00001vNLduUAG</v>
      </c>
      <c r="B643" t="s">
        <v>33869</v>
      </c>
      <c r="D643" s="1" t="s">
        <v>32768</v>
      </c>
      <c r="E643" t="s">
        <v>33870</v>
      </c>
      <c r="F643" s="19" t="s">
        <v>32895</v>
      </c>
    </row>
    <row r="644" spans="1:6" x14ac:dyDescent="0.25">
      <c r="A644" t="str">
        <f>UPSERT!L644</f>
        <v>00Q1Y00001vNLkOUAW</v>
      </c>
      <c r="B644" t="s">
        <v>33871</v>
      </c>
      <c r="D644" s="1" t="s">
        <v>32768</v>
      </c>
      <c r="E644" t="s">
        <v>33872</v>
      </c>
      <c r="F644" s="19" t="s">
        <v>32895</v>
      </c>
    </row>
    <row r="645" spans="1:6" x14ac:dyDescent="0.25">
      <c r="A645" t="str">
        <f>UPSERT!L645</f>
        <v>00Q1Y00001mlp04UAA</v>
      </c>
      <c r="B645" t="s">
        <v>33873</v>
      </c>
      <c r="D645" s="1" t="s">
        <v>32768</v>
      </c>
      <c r="E645" t="s">
        <v>33874</v>
      </c>
      <c r="F645" s="19" t="s">
        <v>32895</v>
      </c>
    </row>
    <row r="646" spans="1:6" x14ac:dyDescent="0.25">
      <c r="A646" t="str">
        <f>UPSERT!L646</f>
        <v>00Q1Y00001vNLabUAG</v>
      </c>
      <c r="B646" t="s">
        <v>33875</v>
      </c>
      <c r="D646" s="1" t="s">
        <v>32768</v>
      </c>
      <c r="E646" t="s">
        <v>33876</v>
      </c>
      <c r="F646" s="19" t="s">
        <v>32895</v>
      </c>
    </row>
    <row r="647" spans="1:6" x14ac:dyDescent="0.25">
      <c r="A647" t="str">
        <f>UPSERT!L647</f>
        <v>00Q1Y00001cvkKEUAY</v>
      </c>
      <c r="B647" t="s">
        <v>33877</v>
      </c>
      <c r="D647" s="1" t="s">
        <v>32768</v>
      </c>
      <c r="E647" t="s">
        <v>33878</v>
      </c>
      <c r="F647" s="19" t="s">
        <v>32895</v>
      </c>
    </row>
    <row r="648" spans="1:6" x14ac:dyDescent="0.25">
      <c r="A648" t="str">
        <f>UPSERT!L648</f>
        <v>00Q1Y00001nigaoUAA</v>
      </c>
      <c r="B648" t="s">
        <v>33879</v>
      </c>
      <c r="D648" s="1" t="s">
        <v>32768</v>
      </c>
      <c r="E648" t="s">
        <v>33880</v>
      </c>
      <c r="F648" s="19" t="s">
        <v>32895</v>
      </c>
    </row>
    <row r="649" spans="1:6" x14ac:dyDescent="0.25">
      <c r="A649" t="str">
        <f>UPSERT!L649</f>
        <v>00Qi000001ZxNEwEAN</v>
      </c>
      <c r="B649" t="s">
        <v>33881</v>
      </c>
      <c r="D649" s="1" t="s">
        <v>32768</v>
      </c>
      <c r="E649" t="s">
        <v>33882</v>
      </c>
      <c r="F649" s="19" t="s">
        <v>32895</v>
      </c>
    </row>
    <row r="650" spans="1:6" x14ac:dyDescent="0.25">
      <c r="A650" t="str">
        <f>UPSERT!L650</f>
        <v>00Q1Y00001q9i0gUAA</v>
      </c>
      <c r="B650" t="s">
        <v>33883</v>
      </c>
      <c r="D650" s="1" t="s">
        <v>32768</v>
      </c>
      <c r="E650" t="s">
        <v>33884</v>
      </c>
      <c r="F650" s="19" t="s">
        <v>32895</v>
      </c>
    </row>
    <row r="651" spans="1:6" x14ac:dyDescent="0.25">
      <c r="A651" t="str">
        <f>UPSERT!L651</f>
        <v>00Q1Y00001vNLbUUAW</v>
      </c>
      <c r="B651" t="s">
        <v>33885</v>
      </c>
      <c r="D651" s="1" t="s">
        <v>32768</v>
      </c>
      <c r="E651" t="s">
        <v>33886</v>
      </c>
      <c r="F651" s="19" t="s">
        <v>32895</v>
      </c>
    </row>
    <row r="652" spans="1:6" x14ac:dyDescent="0.25">
      <c r="A652" t="str">
        <f>UPSERT!L652</f>
        <v>00Q1Y00001vNLfqUAG</v>
      </c>
      <c r="B652" t="s">
        <v>33887</v>
      </c>
      <c r="D652" s="1" t="s">
        <v>32768</v>
      </c>
      <c r="E652" t="s">
        <v>33888</v>
      </c>
      <c r="F652" s="19" t="s">
        <v>32895</v>
      </c>
    </row>
    <row r="653" spans="1:6" x14ac:dyDescent="0.25">
      <c r="A653" t="str">
        <f>UPSERT!L653</f>
        <v>00Q1Y00001vNLhNUAW</v>
      </c>
      <c r="B653" t="s">
        <v>33889</v>
      </c>
      <c r="D653" s="1" t="s">
        <v>32768</v>
      </c>
      <c r="E653" t="s">
        <v>33890</v>
      </c>
      <c r="F653" s="19" t="s">
        <v>32895</v>
      </c>
    </row>
    <row r="654" spans="1:6" x14ac:dyDescent="0.25">
      <c r="A654" t="str">
        <f>UPSERT!L654</f>
        <v>00Q1Y00001vNLX8UAO</v>
      </c>
      <c r="B654" t="s">
        <v>33891</v>
      </c>
      <c r="D654" s="1" t="s">
        <v>32768</v>
      </c>
      <c r="E654" t="s">
        <v>33892</v>
      </c>
      <c r="F654" s="19" t="s">
        <v>32895</v>
      </c>
    </row>
    <row r="655" spans="1:6" x14ac:dyDescent="0.25">
      <c r="A655">
        <f>UPSERT!L655</f>
        <v>0</v>
      </c>
      <c r="B655" t="s">
        <v>33893</v>
      </c>
      <c r="D655" s="2" t="s">
        <v>32899</v>
      </c>
      <c r="F655" s="19" t="s">
        <v>32895</v>
      </c>
    </row>
    <row r="656" spans="1:6" x14ac:dyDescent="0.25">
      <c r="A656" t="str">
        <f>UPSERT!L656</f>
        <v>00Q1Y00001vNLRFUA4</v>
      </c>
      <c r="B656" t="s">
        <v>33894</v>
      </c>
      <c r="D656" s="2" t="s">
        <v>32899</v>
      </c>
      <c r="F656" s="19" t="s">
        <v>32895</v>
      </c>
    </row>
    <row r="657" spans="1:6" x14ac:dyDescent="0.25">
      <c r="A657" t="str">
        <f>UPSERT!L657</f>
        <v>00Q1Y00001vNLbtUAG</v>
      </c>
      <c r="B657" t="s">
        <v>33895</v>
      </c>
      <c r="D657" s="1" t="s">
        <v>32768</v>
      </c>
      <c r="E657" t="s">
        <v>33896</v>
      </c>
      <c r="F657" s="19" t="s">
        <v>32895</v>
      </c>
    </row>
    <row r="658" spans="1:6" x14ac:dyDescent="0.25">
      <c r="A658" t="str">
        <f>UPSERT!L658</f>
        <v>00Q1Y00001vNLQlUAO</v>
      </c>
      <c r="B658" t="s">
        <v>33897</v>
      </c>
      <c r="D658" s="1" t="s">
        <v>32768</v>
      </c>
      <c r="E658" t="s">
        <v>33898</v>
      </c>
      <c r="F658" s="19" t="s">
        <v>32895</v>
      </c>
    </row>
    <row r="659" spans="1:6" x14ac:dyDescent="0.25">
      <c r="A659" t="str">
        <f>UPSERT!L659</f>
        <v>00Q1Y00001pqRf7UAE</v>
      </c>
      <c r="B659" t="s">
        <v>33899</v>
      </c>
      <c r="D659" s="1" t="s">
        <v>32768</v>
      </c>
      <c r="E659" t="s">
        <v>33900</v>
      </c>
      <c r="F659" s="19" t="s">
        <v>32895</v>
      </c>
    </row>
    <row r="660" spans="1:6" x14ac:dyDescent="0.25">
      <c r="A660" t="str">
        <f>UPSERT!L660</f>
        <v>00Q1Y00001nj79XUAQ</v>
      </c>
      <c r="B660" t="s">
        <v>33901</v>
      </c>
      <c r="D660" s="1" t="s">
        <v>32768</v>
      </c>
      <c r="E660" t="s">
        <v>33902</v>
      </c>
      <c r="F660" s="19" t="s">
        <v>32895</v>
      </c>
    </row>
    <row r="661" spans="1:6" x14ac:dyDescent="0.25">
      <c r="A661" t="str">
        <f>UPSERT!L661</f>
        <v>00Q1Y00001vNLZYUA4</v>
      </c>
      <c r="B661" t="s">
        <v>33903</v>
      </c>
      <c r="D661" s="1" t="s">
        <v>32768</v>
      </c>
      <c r="E661" t="s">
        <v>33904</v>
      </c>
      <c r="F661" s="19" t="s">
        <v>32895</v>
      </c>
    </row>
    <row r="662" spans="1:6" x14ac:dyDescent="0.25">
      <c r="A662" t="str">
        <f>UPSERT!L662</f>
        <v>00Q1Y00001vNLVlUAO</v>
      </c>
      <c r="B662" t="s">
        <v>33905</v>
      </c>
      <c r="D662" s="1" t="s">
        <v>32768</v>
      </c>
      <c r="E662" t="s">
        <v>33906</v>
      </c>
      <c r="F662" s="19" t="s">
        <v>32895</v>
      </c>
    </row>
    <row r="663" spans="1:6" x14ac:dyDescent="0.25">
      <c r="A663" t="str">
        <f>UPSERT!L663</f>
        <v>00Q1Y00001vNLX3UAO</v>
      </c>
      <c r="B663" t="s">
        <v>33907</v>
      </c>
      <c r="D663" s="1" t="s">
        <v>32768</v>
      </c>
      <c r="E663" t="s">
        <v>33908</v>
      </c>
      <c r="F663" s="19" t="s">
        <v>32895</v>
      </c>
    </row>
    <row r="664" spans="1:6" x14ac:dyDescent="0.25">
      <c r="A664" t="str">
        <f>UPSERT!L664</f>
        <v>00Q1Y00001vNLbjUAG</v>
      </c>
      <c r="B664" t="s">
        <v>33909</v>
      </c>
      <c r="D664" s="1" t="s">
        <v>32768</v>
      </c>
      <c r="E664" t="s">
        <v>33910</v>
      </c>
      <c r="F664" s="19" t="s">
        <v>32895</v>
      </c>
    </row>
    <row r="665" spans="1:6" x14ac:dyDescent="0.25">
      <c r="A665" t="str">
        <f>UPSERT!L665</f>
        <v>00Qi000001co6UyEAI</v>
      </c>
      <c r="B665" t="s">
        <v>33911</v>
      </c>
      <c r="D665" s="1" t="s">
        <v>32768</v>
      </c>
      <c r="E665" t="s">
        <v>33912</v>
      </c>
      <c r="F665" s="19" t="s">
        <v>32895</v>
      </c>
    </row>
    <row r="666" spans="1:6" x14ac:dyDescent="0.25">
      <c r="A666" t="str">
        <f>UPSERT!L666</f>
        <v>00Q1Y00001vNLfbUAG</v>
      </c>
      <c r="B666" t="s">
        <v>33913</v>
      </c>
      <c r="D666" s="1" t="s">
        <v>32768</v>
      </c>
      <c r="E666" t="s">
        <v>33914</v>
      </c>
      <c r="F666" s="19" t="s">
        <v>32895</v>
      </c>
    </row>
    <row r="667" spans="1:6" x14ac:dyDescent="0.25">
      <c r="A667" t="str">
        <f>UPSERT!L667</f>
        <v>00Q1Y00001vNLZTUA4</v>
      </c>
      <c r="B667" t="s">
        <v>33915</v>
      </c>
      <c r="D667" s="1" t="s">
        <v>32768</v>
      </c>
      <c r="E667" t="s">
        <v>33916</v>
      </c>
      <c r="F667" s="19" t="s">
        <v>32895</v>
      </c>
    </row>
    <row r="668" spans="1:6" x14ac:dyDescent="0.25">
      <c r="A668" t="str">
        <f>UPSERT!L668</f>
        <v>00Qi000001ZxO69EAF</v>
      </c>
      <c r="B668" t="s">
        <v>33917</v>
      </c>
      <c r="D668" s="1" t="s">
        <v>32768</v>
      </c>
      <c r="E668" t="s">
        <v>33918</v>
      </c>
      <c r="F668" s="19" t="s">
        <v>32895</v>
      </c>
    </row>
    <row r="669" spans="1:6" x14ac:dyDescent="0.25">
      <c r="A669" t="str">
        <f>UPSERT!L669</f>
        <v>00Q1Y00001vNLWtUAO</v>
      </c>
      <c r="B669" t="s">
        <v>33919</v>
      </c>
      <c r="D669" s="1" t="s">
        <v>32768</v>
      </c>
      <c r="E669" t="s">
        <v>33920</v>
      </c>
      <c r="F669" s="19" t="s">
        <v>32895</v>
      </c>
    </row>
    <row r="670" spans="1:6" x14ac:dyDescent="0.25">
      <c r="A670" t="str">
        <f>UPSERT!L670</f>
        <v>00Q1Y00001oB2DKUA0</v>
      </c>
      <c r="B670" t="s">
        <v>33921</v>
      </c>
      <c r="D670" s="1" t="s">
        <v>32768</v>
      </c>
      <c r="E670" t="s">
        <v>33922</v>
      </c>
      <c r="F670" s="19" t="s">
        <v>32895</v>
      </c>
    </row>
    <row r="671" spans="1:6" x14ac:dyDescent="0.25">
      <c r="A671" t="str">
        <f>UPSERT!L671</f>
        <v>00Q1Y00001qA9DbUAK</v>
      </c>
      <c r="B671" t="s">
        <v>33923</v>
      </c>
      <c r="D671" s="1" t="s">
        <v>32768</v>
      </c>
      <c r="E671" t="s">
        <v>33924</v>
      </c>
      <c r="F671" s="19" t="s">
        <v>32895</v>
      </c>
    </row>
    <row r="672" spans="1:6" x14ac:dyDescent="0.25">
      <c r="A672" t="str">
        <f>UPSERT!L672</f>
        <v>00Q1Y00001vNLfHUAW</v>
      </c>
      <c r="B672" t="s">
        <v>33925</v>
      </c>
      <c r="D672" s="1" t="s">
        <v>32768</v>
      </c>
      <c r="E672" t="s">
        <v>33926</v>
      </c>
      <c r="F672" s="19" t="s">
        <v>32895</v>
      </c>
    </row>
    <row r="673" spans="1:6" x14ac:dyDescent="0.25">
      <c r="A673" t="str">
        <f>UPSERT!L673</f>
        <v>00Q1Y00001vNLf4UAG</v>
      </c>
      <c r="B673" t="s">
        <v>33927</v>
      </c>
      <c r="D673" s="1" t="s">
        <v>32768</v>
      </c>
      <c r="E673" t="s">
        <v>33928</v>
      </c>
      <c r="F673" s="19" t="s">
        <v>32895</v>
      </c>
    </row>
    <row r="674" spans="1:6" x14ac:dyDescent="0.25">
      <c r="A674" t="str">
        <f>UPSERT!L674</f>
        <v>00Qi000001Bxz5VEAR</v>
      </c>
      <c r="B674" t="s">
        <v>33929</v>
      </c>
      <c r="D674" s="1" t="s">
        <v>32768</v>
      </c>
      <c r="E674" t="s">
        <v>33930</v>
      </c>
      <c r="F674" s="19" t="s">
        <v>32895</v>
      </c>
    </row>
    <row r="675" spans="1:6" x14ac:dyDescent="0.25">
      <c r="A675" t="str">
        <f>UPSERT!L675</f>
        <v>00Qi000001ZtbY1EAJ</v>
      </c>
      <c r="B675" t="s">
        <v>33931</v>
      </c>
      <c r="D675" s="1" t="s">
        <v>32768</v>
      </c>
      <c r="E675" t="s">
        <v>33932</v>
      </c>
      <c r="F675" s="19" t="s">
        <v>32895</v>
      </c>
    </row>
    <row r="676" spans="1:6" x14ac:dyDescent="0.25">
      <c r="A676" t="str">
        <f>UPSERT!L676</f>
        <v>00Q1Y00001vNLipUAG</v>
      </c>
      <c r="B676" t="s">
        <v>33933</v>
      </c>
      <c r="D676" s="2" t="s">
        <v>32899</v>
      </c>
      <c r="F676" s="19" t="s">
        <v>32895</v>
      </c>
    </row>
    <row r="677" spans="1:6" x14ac:dyDescent="0.25">
      <c r="A677" t="str">
        <f>UPSERT!L677</f>
        <v>00Qi000001Hx40eEAB</v>
      </c>
      <c r="B677" t="s">
        <v>33934</v>
      </c>
      <c r="D677" s="1" t="s">
        <v>32768</v>
      </c>
      <c r="E677" t="s">
        <v>33935</v>
      </c>
      <c r="F677" s="19" t="s">
        <v>32895</v>
      </c>
    </row>
    <row r="678" spans="1:6" x14ac:dyDescent="0.25">
      <c r="A678" t="str">
        <f>UPSERT!L678</f>
        <v>00Q1Y00001vNLl8UAG</v>
      </c>
      <c r="B678" t="s">
        <v>33936</v>
      </c>
      <c r="D678" s="1" t="s">
        <v>32768</v>
      </c>
      <c r="E678" t="s">
        <v>33937</v>
      </c>
      <c r="F678" s="19" t="s">
        <v>32895</v>
      </c>
    </row>
    <row r="679" spans="1:6" x14ac:dyDescent="0.25">
      <c r="A679" t="str">
        <f>UPSERT!L679</f>
        <v>00Q1Y00001vNLUdUAO</v>
      </c>
      <c r="B679" t="s">
        <v>33938</v>
      </c>
      <c r="D679" s="1" t="s">
        <v>32768</v>
      </c>
      <c r="E679" t="s">
        <v>33939</v>
      </c>
      <c r="F679" s="19" t="s">
        <v>32895</v>
      </c>
    </row>
    <row r="680" spans="1:6" x14ac:dyDescent="0.25">
      <c r="A680" t="str">
        <f>UPSERT!L680</f>
        <v>00Q1Y00001vNLXDUA4</v>
      </c>
      <c r="B680" t="s">
        <v>33940</v>
      </c>
      <c r="D680" s="1" t="s">
        <v>32768</v>
      </c>
      <c r="E680" t="s">
        <v>33941</v>
      </c>
      <c r="F680" s="19" t="s">
        <v>32895</v>
      </c>
    </row>
    <row r="681" spans="1:6" x14ac:dyDescent="0.25">
      <c r="A681" t="str">
        <f>UPSERT!L681</f>
        <v>00Q1Y00001vNLjdUAG</v>
      </c>
      <c r="B681" t="s">
        <v>33942</v>
      </c>
      <c r="D681" s="2" t="s">
        <v>32899</v>
      </c>
      <c r="F681" s="19" t="s">
        <v>32895</v>
      </c>
    </row>
    <row r="682" spans="1:6" x14ac:dyDescent="0.25">
      <c r="A682" t="str">
        <f>UPSERT!L682</f>
        <v>00Q1Y00001vNLUOUA4</v>
      </c>
      <c r="B682" t="s">
        <v>33943</v>
      </c>
      <c r="D682" s="1" t="s">
        <v>32768</v>
      </c>
      <c r="E682" t="s">
        <v>33944</v>
      </c>
      <c r="F682" s="19" t="s">
        <v>32895</v>
      </c>
    </row>
    <row r="683" spans="1:6" x14ac:dyDescent="0.25">
      <c r="A683" t="str">
        <f>UPSERT!L683</f>
        <v>00Q1Y00001vNLlmUAG</v>
      </c>
      <c r="B683" t="s">
        <v>33945</v>
      </c>
      <c r="D683" s="1" t="s">
        <v>32768</v>
      </c>
      <c r="E683" t="s">
        <v>33946</v>
      </c>
      <c r="F683" s="19" t="s">
        <v>32895</v>
      </c>
    </row>
    <row r="684" spans="1:6" x14ac:dyDescent="0.25">
      <c r="A684" t="str">
        <f>UPSERT!L684</f>
        <v>00Q1Y00001vNLarUAG</v>
      </c>
      <c r="B684" t="s">
        <v>33947</v>
      </c>
      <c r="D684" s="1" t="s">
        <v>32768</v>
      </c>
      <c r="E684" t="s">
        <v>33948</v>
      </c>
      <c r="F684" s="19" t="s">
        <v>32895</v>
      </c>
    </row>
    <row r="685" spans="1:6" x14ac:dyDescent="0.25">
      <c r="A685" t="str">
        <f>UPSERT!L685</f>
        <v>00Q1Y00001ppQKoUAM</v>
      </c>
      <c r="B685" t="s">
        <v>33949</v>
      </c>
      <c r="D685" s="1" t="s">
        <v>32768</v>
      </c>
      <c r="E685" t="s">
        <v>33950</v>
      </c>
      <c r="F685" s="19" t="s">
        <v>32895</v>
      </c>
    </row>
    <row r="686" spans="1:6" x14ac:dyDescent="0.25">
      <c r="A686">
        <f>UPSERT!L686</f>
        <v>0</v>
      </c>
      <c r="B686" t="s">
        <v>33951</v>
      </c>
      <c r="D686" s="1" t="s">
        <v>32768</v>
      </c>
      <c r="E686" t="s">
        <v>33952</v>
      </c>
      <c r="F686" s="19" t="s">
        <v>32895</v>
      </c>
    </row>
    <row r="687" spans="1:6" x14ac:dyDescent="0.25">
      <c r="A687" t="str">
        <f>UPSERT!L687</f>
        <v>00Q1Y00001vNLkoUAG</v>
      </c>
      <c r="B687" t="s">
        <v>33953</v>
      </c>
      <c r="D687" s="1" t="s">
        <v>32768</v>
      </c>
      <c r="E687" t="s">
        <v>33954</v>
      </c>
      <c r="F687" s="19" t="s">
        <v>32895</v>
      </c>
    </row>
    <row r="688" spans="1:6" x14ac:dyDescent="0.25">
      <c r="A688" t="str">
        <f>UPSERT!L688</f>
        <v>00Qi000001Hwjf5EAB</v>
      </c>
      <c r="B688" t="s">
        <v>33955</v>
      </c>
      <c r="D688" s="2" t="s">
        <v>32899</v>
      </c>
      <c r="F688" s="19" t="s">
        <v>32895</v>
      </c>
    </row>
    <row r="689" spans="1:6" x14ac:dyDescent="0.25">
      <c r="A689" t="str">
        <f>UPSERT!L689</f>
        <v>00Q1Y00001vNLiGUAW</v>
      </c>
      <c r="B689" t="s">
        <v>33956</v>
      </c>
      <c r="D689" s="1" t="s">
        <v>32768</v>
      </c>
      <c r="E689" t="s">
        <v>33957</v>
      </c>
      <c r="F689" s="19" t="s">
        <v>32895</v>
      </c>
    </row>
    <row r="690" spans="1:6" x14ac:dyDescent="0.25">
      <c r="A690" t="str">
        <f>UPSERT!L690</f>
        <v>00Q1Y00001vNLdfUAG</v>
      </c>
      <c r="B690" t="s">
        <v>33958</v>
      </c>
      <c r="D690" s="1" t="s">
        <v>32768</v>
      </c>
      <c r="E690" t="s">
        <v>33959</v>
      </c>
      <c r="F690" s="19" t="s">
        <v>32895</v>
      </c>
    </row>
    <row r="691" spans="1:6" x14ac:dyDescent="0.25">
      <c r="A691" t="str">
        <f>UPSERT!L691</f>
        <v>00Q1Y00001vNLdgUAG</v>
      </c>
      <c r="B691" t="s">
        <v>33960</v>
      </c>
      <c r="D691" s="1" t="s">
        <v>32768</v>
      </c>
      <c r="E691" t="s">
        <v>33961</v>
      </c>
      <c r="F691" s="19" t="s">
        <v>32895</v>
      </c>
    </row>
    <row r="692" spans="1:6" x14ac:dyDescent="0.25">
      <c r="A692" t="str">
        <f>UPSERT!L692</f>
        <v>00Q1Y00001ppkGJUAY</v>
      </c>
      <c r="B692" t="s">
        <v>33962</v>
      </c>
      <c r="D692" s="1" t="s">
        <v>32768</v>
      </c>
      <c r="E692" t="s">
        <v>33963</v>
      </c>
      <c r="F692" s="19" t="s">
        <v>32895</v>
      </c>
    </row>
    <row r="693" spans="1:6" x14ac:dyDescent="0.25">
      <c r="A693" t="str">
        <f>UPSERT!L693</f>
        <v>00Q1Y00001vNLRyUAO</v>
      </c>
      <c r="B693" t="s">
        <v>33964</v>
      </c>
      <c r="D693" s="2" t="s">
        <v>32899</v>
      </c>
      <c r="F693" s="19" t="s">
        <v>32895</v>
      </c>
    </row>
    <row r="694" spans="1:6" x14ac:dyDescent="0.25">
      <c r="A694" t="str">
        <f>UPSERT!L694</f>
        <v>00Q1Y00001vNLcDUAW</v>
      </c>
      <c r="B694" t="s">
        <v>33965</v>
      </c>
      <c r="D694" s="1" t="s">
        <v>32768</v>
      </c>
      <c r="E694" t="s">
        <v>33966</v>
      </c>
      <c r="F694" s="19" t="s">
        <v>32895</v>
      </c>
    </row>
    <row r="695" spans="1:6" x14ac:dyDescent="0.25">
      <c r="A695" t="str">
        <f>UPSERT!L695</f>
        <v>00Q1Y00001vNLgPUAW</v>
      </c>
      <c r="B695" t="s">
        <v>33967</v>
      </c>
      <c r="D695" s="1" t="s">
        <v>32768</v>
      </c>
      <c r="E695" t="s">
        <v>33968</v>
      </c>
      <c r="F695" s="19" t="s">
        <v>32895</v>
      </c>
    </row>
    <row r="696" spans="1:6" x14ac:dyDescent="0.25">
      <c r="A696" t="str">
        <f>UPSERT!L696</f>
        <v>00Q1Y00001mliOzUAI</v>
      </c>
      <c r="B696" t="s">
        <v>33969</v>
      </c>
      <c r="D696" s="1" t="s">
        <v>32768</v>
      </c>
      <c r="E696" t="s">
        <v>33970</v>
      </c>
      <c r="F696" s="19" t="s">
        <v>32895</v>
      </c>
    </row>
    <row r="697" spans="1:6" x14ac:dyDescent="0.25">
      <c r="A697" t="str">
        <f>UPSERT!L697</f>
        <v>00Q1Y00001vNLjTUAW</v>
      </c>
      <c r="B697" t="s">
        <v>33971</v>
      </c>
      <c r="D697" s="1" t="s">
        <v>32768</v>
      </c>
      <c r="E697" t="s">
        <v>33972</v>
      </c>
      <c r="F697" s="19" t="s">
        <v>32895</v>
      </c>
    </row>
    <row r="698" spans="1:6" x14ac:dyDescent="0.25">
      <c r="A698" t="str">
        <f>UPSERT!L698</f>
        <v>00Q1Y00001vNLtvUAG</v>
      </c>
      <c r="B698" t="s">
        <v>33973</v>
      </c>
      <c r="D698" s="1" t="s">
        <v>32768</v>
      </c>
      <c r="E698" t="s">
        <v>33974</v>
      </c>
      <c r="F698" s="19" t="s">
        <v>32895</v>
      </c>
    </row>
    <row r="699" spans="1:6" x14ac:dyDescent="0.25">
      <c r="A699" t="str">
        <f>UPSERT!L699</f>
        <v>00Q1Y00001vNM0PUAW</v>
      </c>
      <c r="B699" t="s">
        <v>33975</v>
      </c>
      <c r="D699" s="2" t="s">
        <v>32899</v>
      </c>
      <c r="F699" s="19" t="s">
        <v>32895</v>
      </c>
    </row>
    <row r="700" spans="1:6" x14ac:dyDescent="0.25">
      <c r="A700" t="str">
        <f>UPSERT!L700</f>
        <v>00Q1Y00001vNLxKUAW</v>
      </c>
      <c r="B700" t="s">
        <v>33976</v>
      </c>
      <c r="D700" s="1" t="s">
        <v>32768</v>
      </c>
      <c r="E700" t="s">
        <v>33977</v>
      </c>
      <c r="F700" s="19" t="s">
        <v>32895</v>
      </c>
    </row>
    <row r="701" spans="1:6" x14ac:dyDescent="0.25">
      <c r="A701" t="str">
        <f>UPSERT!L701</f>
        <v>00Q1Y00001qBNmBUAW</v>
      </c>
      <c r="B701" t="s">
        <v>33978</v>
      </c>
      <c r="D701" s="1" t="s">
        <v>32768</v>
      </c>
      <c r="E701" t="s">
        <v>33979</v>
      </c>
      <c r="F701" s="19" t="s">
        <v>32895</v>
      </c>
    </row>
    <row r="702" spans="1:6" x14ac:dyDescent="0.25">
      <c r="A702" t="str">
        <f>UPSERT!L702</f>
        <v>00Q1Y00001vNLybUAG</v>
      </c>
      <c r="B702" t="s">
        <v>33980</v>
      </c>
      <c r="D702" s="1" t="s">
        <v>32768</v>
      </c>
      <c r="E702" t="s">
        <v>33981</v>
      </c>
      <c r="F702" s="19" t="s">
        <v>32895</v>
      </c>
    </row>
    <row r="703" spans="1:6" x14ac:dyDescent="0.25">
      <c r="A703" t="str">
        <f>UPSERT!L703</f>
        <v>00Q1Y00001vNLvcUAG</v>
      </c>
      <c r="B703" t="s">
        <v>33982</v>
      </c>
      <c r="D703" s="1" t="s">
        <v>32768</v>
      </c>
      <c r="E703" t="s">
        <v>33983</v>
      </c>
      <c r="F703" s="19" t="s">
        <v>32895</v>
      </c>
    </row>
    <row r="704" spans="1:6" x14ac:dyDescent="0.25">
      <c r="A704" t="str">
        <f>UPSERT!L704</f>
        <v>00Q1Y00001vNLnYUAW</v>
      </c>
      <c r="B704" t="s">
        <v>33984</v>
      </c>
      <c r="D704" s="1" t="s">
        <v>32768</v>
      </c>
      <c r="E704" t="s">
        <v>33985</v>
      </c>
      <c r="F704" s="19" t="s">
        <v>32895</v>
      </c>
    </row>
    <row r="705" spans="1:6" x14ac:dyDescent="0.25">
      <c r="A705" t="str">
        <f>UPSERT!L705</f>
        <v>00Q1Y00001qIynEUAS</v>
      </c>
      <c r="B705" t="s">
        <v>33986</v>
      </c>
      <c r="D705" s="2" t="s">
        <v>32899</v>
      </c>
      <c r="F705" s="19" t="s">
        <v>32895</v>
      </c>
    </row>
    <row r="706" spans="1:6" x14ac:dyDescent="0.25">
      <c r="A706" t="str">
        <f>UPSERT!L706</f>
        <v>00Q1Y00001vNLlcUAG</v>
      </c>
      <c r="B706" t="s">
        <v>33987</v>
      </c>
      <c r="D706" s="1" t="s">
        <v>32768</v>
      </c>
      <c r="E706" t="s">
        <v>33988</v>
      </c>
      <c r="F706" s="19" t="s">
        <v>32895</v>
      </c>
    </row>
    <row r="707" spans="1:6" x14ac:dyDescent="0.25">
      <c r="A707" t="str">
        <f>UPSERT!L707</f>
        <v>00Qi000001RADB3EAP</v>
      </c>
      <c r="B707" t="s">
        <v>33989</v>
      </c>
      <c r="D707" s="1" t="s">
        <v>32768</v>
      </c>
      <c r="E707" t="s">
        <v>33990</v>
      </c>
      <c r="F707" s="19" t="s">
        <v>32895</v>
      </c>
    </row>
    <row r="708" spans="1:6" x14ac:dyDescent="0.25">
      <c r="A708" t="str">
        <f>UPSERT!L708</f>
        <v>00Q1Y00001vNLndUAG</v>
      </c>
      <c r="B708" t="s">
        <v>33991</v>
      </c>
      <c r="D708" s="1" t="s">
        <v>32768</v>
      </c>
      <c r="E708" t="s">
        <v>33992</v>
      </c>
      <c r="F708" s="19" t="s">
        <v>32895</v>
      </c>
    </row>
    <row r="709" spans="1:6" x14ac:dyDescent="0.25">
      <c r="A709" t="str">
        <f>UPSERT!L709</f>
        <v>00Q1Y00001vNLqIUAW</v>
      </c>
      <c r="B709" t="s">
        <v>33993</v>
      </c>
      <c r="D709" s="1" t="s">
        <v>32768</v>
      </c>
      <c r="E709" t="s">
        <v>33994</v>
      </c>
      <c r="F709" s="19" t="s">
        <v>32895</v>
      </c>
    </row>
    <row r="710" spans="1:6" x14ac:dyDescent="0.25">
      <c r="A710" t="str">
        <f>UPSERT!L710</f>
        <v>00Q1Y00001rLfCmUAK</v>
      </c>
      <c r="B710" t="s">
        <v>33995</v>
      </c>
      <c r="D710" s="1" t="s">
        <v>32768</v>
      </c>
      <c r="E710" t="s">
        <v>33996</v>
      </c>
      <c r="F710" s="19" t="s">
        <v>32895</v>
      </c>
    </row>
    <row r="711" spans="1:6" x14ac:dyDescent="0.25">
      <c r="A711" t="str">
        <f>UPSERT!L711</f>
        <v>00Q1Y00001rL579UAC</v>
      </c>
      <c r="B711" t="s">
        <v>33997</v>
      </c>
      <c r="D711" s="1" t="s">
        <v>32768</v>
      </c>
      <c r="E711" t="s">
        <v>33998</v>
      </c>
      <c r="F711" s="19" t="s">
        <v>32895</v>
      </c>
    </row>
    <row r="712" spans="1:6" x14ac:dyDescent="0.25">
      <c r="A712" t="str">
        <f>UPSERT!L712</f>
        <v>00Qi000001f2vVoEAI</v>
      </c>
      <c r="B712" t="s">
        <v>33999</v>
      </c>
      <c r="D712" s="1" t="s">
        <v>32768</v>
      </c>
      <c r="E712" t="s">
        <v>34000</v>
      </c>
      <c r="F712" s="19" t="s">
        <v>32895</v>
      </c>
    </row>
    <row r="713" spans="1:6" x14ac:dyDescent="0.25">
      <c r="A713" t="str">
        <f>UPSERT!L713</f>
        <v>00Qi000001W8faLEAR</v>
      </c>
      <c r="B713" t="s">
        <v>34001</v>
      </c>
      <c r="D713" s="1" t="s">
        <v>32768</v>
      </c>
      <c r="E713" t="s">
        <v>34002</v>
      </c>
      <c r="F713" s="19" t="s">
        <v>32895</v>
      </c>
    </row>
    <row r="714" spans="1:6" x14ac:dyDescent="0.25">
      <c r="A714" t="str">
        <f>UPSERT!L714</f>
        <v>00Q1Y00001mm1eKUAQ</v>
      </c>
      <c r="B714" t="s">
        <v>34003</v>
      </c>
      <c r="D714" s="2" t="s">
        <v>32899</v>
      </c>
      <c r="F714" s="19" t="s">
        <v>32895</v>
      </c>
    </row>
    <row r="715" spans="1:6" x14ac:dyDescent="0.25">
      <c r="A715" t="str">
        <f>UPSERT!L715</f>
        <v>00Q1Y00001vNLpoUAG</v>
      </c>
      <c r="B715" t="s">
        <v>34004</v>
      </c>
      <c r="D715" s="1" t="s">
        <v>32768</v>
      </c>
      <c r="E715" t="s">
        <v>34005</v>
      </c>
      <c r="F715" s="19" t="s">
        <v>32895</v>
      </c>
    </row>
    <row r="716" spans="1:6" x14ac:dyDescent="0.25">
      <c r="A716" t="str">
        <f>UPSERT!L716</f>
        <v>00Q1Y00001vNLw1UAG</v>
      </c>
      <c r="B716" t="s">
        <v>34006</v>
      </c>
      <c r="D716" s="1" t="s">
        <v>32768</v>
      </c>
      <c r="E716" t="s">
        <v>34007</v>
      </c>
      <c r="F716" s="19" t="s">
        <v>32895</v>
      </c>
    </row>
    <row r="717" spans="1:6" x14ac:dyDescent="0.25">
      <c r="A717" t="str">
        <f>UPSERT!L717</f>
        <v>00Q1Y00001vNLmaUAG</v>
      </c>
      <c r="B717" t="s">
        <v>34008</v>
      </c>
      <c r="D717" s="1" t="s">
        <v>32768</v>
      </c>
      <c r="E717" t="s">
        <v>34009</v>
      </c>
      <c r="F717" s="19" t="s">
        <v>32895</v>
      </c>
    </row>
    <row r="718" spans="1:6" x14ac:dyDescent="0.25">
      <c r="A718" t="str">
        <f>UPSERT!L718</f>
        <v>00Qi000001SS62REAT</v>
      </c>
      <c r="B718" t="s">
        <v>34010</v>
      </c>
      <c r="D718" s="1" t="s">
        <v>32768</v>
      </c>
      <c r="E718" t="s">
        <v>34011</v>
      </c>
      <c r="F718" s="19" t="s">
        <v>32895</v>
      </c>
    </row>
    <row r="719" spans="1:6" x14ac:dyDescent="0.25">
      <c r="A719" t="str">
        <f>UPSERT!L719</f>
        <v>00Q1Y00001vNLy7UAG</v>
      </c>
      <c r="B719" t="s">
        <v>34012</v>
      </c>
      <c r="D719" s="1" t="s">
        <v>32768</v>
      </c>
      <c r="E719" t="s">
        <v>34013</v>
      </c>
      <c r="F719" s="19" t="s">
        <v>32895</v>
      </c>
    </row>
    <row r="720" spans="1:6" x14ac:dyDescent="0.25">
      <c r="A720" t="str">
        <f>UPSERT!L720</f>
        <v>00Q1Y00001vNLyCUAW</v>
      </c>
      <c r="B720" t="s">
        <v>34014</v>
      </c>
      <c r="D720" s="1" t="s">
        <v>32768</v>
      </c>
      <c r="E720" t="s">
        <v>34015</v>
      </c>
      <c r="F720" s="19" t="s">
        <v>32895</v>
      </c>
    </row>
    <row r="721" spans="1:6" x14ac:dyDescent="0.25">
      <c r="A721" t="str">
        <f>UPSERT!L721</f>
        <v>00Q1Y00001vNLx4UAG</v>
      </c>
      <c r="B721" t="s">
        <v>34016</v>
      </c>
      <c r="D721" s="1" t="s">
        <v>32768</v>
      </c>
      <c r="E721" t="s">
        <v>34017</v>
      </c>
      <c r="F721" s="19" t="s">
        <v>32895</v>
      </c>
    </row>
    <row r="722" spans="1:6" x14ac:dyDescent="0.25">
      <c r="A722" t="str">
        <f>UPSERT!L722</f>
        <v>00Q1Y00001vNLwLUAW</v>
      </c>
      <c r="B722" t="s">
        <v>34018</v>
      </c>
      <c r="D722" s="1" t="s">
        <v>32768</v>
      </c>
      <c r="E722" t="s">
        <v>34019</v>
      </c>
      <c r="F722" s="19" t="s">
        <v>32895</v>
      </c>
    </row>
    <row r="723" spans="1:6" x14ac:dyDescent="0.25">
      <c r="A723" t="str">
        <f>UPSERT!L723</f>
        <v>00Q1Y00001pYiD9UAK</v>
      </c>
      <c r="B723" t="s">
        <v>34020</v>
      </c>
      <c r="D723" s="1" t="s">
        <v>32768</v>
      </c>
      <c r="E723" t="s">
        <v>34021</v>
      </c>
      <c r="F723" s="19" t="s">
        <v>32895</v>
      </c>
    </row>
    <row r="724" spans="1:6" x14ac:dyDescent="0.25">
      <c r="A724" t="str">
        <f>UPSERT!L724</f>
        <v>00Q1Y00001niLmGUAU</v>
      </c>
      <c r="B724" t="s">
        <v>34022</v>
      </c>
      <c r="D724" s="1" t="s">
        <v>32768</v>
      </c>
      <c r="E724" t="s">
        <v>34023</v>
      </c>
      <c r="F724" s="19" t="s">
        <v>32895</v>
      </c>
    </row>
    <row r="725" spans="1:6" x14ac:dyDescent="0.25">
      <c r="A725" t="str">
        <f>UPSERT!L725</f>
        <v>00Q1Y00001vNM0wUAG</v>
      </c>
      <c r="B725" t="s">
        <v>34024</v>
      </c>
      <c r="D725" s="1" t="s">
        <v>32768</v>
      </c>
      <c r="E725" t="s">
        <v>34025</v>
      </c>
      <c r="F725" s="19" t="s">
        <v>32895</v>
      </c>
    </row>
    <row r="726" spans="1:6" x14ac:dyDescent="0.25">
      <c r="A726" t="str">
        <f>UPSERT!L726</f>
        <v>00Q1Y00001vNLzjUAG</v>
      </c>
      <c r="B726" t="s">
        <v>34026</v>
      </c>
      <c r="D726" s="1" t="s">
        <v>32768</v>
      </c>
      <c r="E726" t="s">
        <v>34027</v>
      </c>
      <c r="F726" s="19" t="s">
        <v>32895</v>
      </c>
    </row>
    <row r="727" spans="1:6" x14ac:dyDescent="0.25">
      <c r="A727" t="str">
        <f>UPSERT!L727</f>
        <v>00Q1Y00001qJYTQUA4</v>
      </c>
      <c r="B727" t="s">
        <v>34028</v>
      </c>
      <c r="D727" s="1" t="s">
        <v>32768</v>
      </c>
      <c r="E727" t="s">
        <v>34029</v>
      </c>
      <c r="F727" s="19" t="s">
        <v>32895</v>
      </c>
    </row>
    <row r="728" spans="1:6" x14ac:dyDescent="0.25">
      <c r="A728" t="str">
        <f>UPSERT!L728</f>
        <v>00Q1Y00001vNM2PUAW</v>
      </c>
      <c r="B728" t="s">
        <v>34030</v>
      </c>
      <c r="D728" s="2" t="s">
        <v>32899</v>
      </c>
      <c r="F728" s="19" t="s">
        <v>32895</v>
      </c>
    </row>
    <row r="729" spans="1:6" x14ac:dyDescent="0.25">
      <c r="A729" t="str">
        <f>UPSERT!L729</f>
        <v>00Q1Y00001vNM0XUAW</v>
      </c>
      <c r="B729" t="s">
        <v>34031</v>
      </c>
      <c r="D729" s="1" t="s">
        <v>32768</v>
      </c>
      <c r="E729" t="s">
        <v>34032</v>
      </c>
      <c r="F729" s="19" t="s">
        <v>32895</v>
      </c>
    </row>
    <row r="730" spans="1:6" x14ac:dyDescent="0.25">
      <c r="A730" t="str">
        <f>UPSERT!L730</f>
        <v>00Q1Y00001vNLuoUAG</v>
      </c>
      <c r="B730" t="s">
        <v>34033</v>
      </c>
      <c r="D730" s="1" t="s">
        <v>32768</v>
      </c>
      <c r="E730" t="s">
        <v>34034</v>
      </c>
      <c r="F730" s="19" t="s">
        <v>32895</v>
      </c>
    </row>
    <row r="731" spans="1:6" x14ac:dyDescent="0.25">
      <c r="A731" t="str">
        <f>UPSERT!L731</f>
        <v>00Q1Y00001qJ7IXUA0</v>
      </c>
      <c r="B731" t="s">
        <v>34035</v>
      </c>
      <c r="D731" s="1" t="s">
        <v>32768</v>
      </c>
      <c r="E731" t="s">
        <v>34036</v>
      </c>
      <c r="F731" s="19" t="s">
        <v>32895</v>
      </c>
    </row>
    <row r="732" spans="1:6" x14ac:dyDescent="0.25">
      <c r="A732" t="str">
        <f>UPSERT!L732</f>
        <v>00Q1Y00001vNM91UAG</v>
      </c>
      <c r="B732" t="s">
        <v>34037</v>
      </c>
      <c r="D732" s="1" t="s">
        <v>32768</v>
      </c>
      <c r="E732" t="s">
        <v>34038</v>
      </c>
      <c r="F732" s="19" t="s">
        <v>32895</v>
      </c>
    </row>
    <row r="733" spans="1:6" x14ac:dyDescent="0.25">
      <c r="A733" t="str">
        <f>UPSERT!L733</f>
        <v>00Q1Y00001vNLujUAG</v>
      </c>
      <c r="B733" t="s">
        <v>34039</v>
      </c>
      <c r="D733" s="1" t="s">
        <v>32768</v>
      </c>
      <c r="E733" t="s">
        <v>34040</v>
      </c>
      <c r="F733" s="19" t="s">
        <v>32895</v>
      </c>
    </row>
    <row r="734" spans="1:6" x14ac:dyDescent="0.25">
      <c r="A734" t="str">
        <f>UPSERT!L734</f>
        <v>00Q1Y00001vNLxsUAG</v>
      </c>
      <c r="B734" t="s">
        <v>34041</v>
      </c>
      <c r="D734" s="1" t="s">
        <v>32768</v>
      </c>
      <c r="E734" t="s">
        <v>34042</v>
      </c>
      <c r="F734" s="19" t="s">
        <v>32895</v>
      </c>
    </row>
    <row r="735" spans="1:6" x14ac:dyDescent="0.25">
      <c r="A735" t="str">
        <f>UPSERT!L735</f>
        <v>00Q1Y00001ppVJOUA2</v>
      </c>
      <c r="B735" t="s">
        <v>34043</v>
      </c>
      <c r="D735" s="1" t="s">
        <v>32768</v>
      </c>
      <c r="E735" t="s">
        <v>34044</v>
      </c>
      <c r="F735" s="19" t="s">
        <v>32895</v>
      </c>
    </row>
    <row r="736" spans="1:6" x14ac:dyDescent="0.25">
      <c r="A736" t="str">
        <f>UPSERT!L736</f>
        <v>00Q1Y00001vNM0rUAG</v>
      </c>
      <c r="B736" t="s">
        <v>34045</v>
      </c>
      <c r="D736" s="1" t="s">
        <v>32768</v>
      </c>
      <c r="E736" t="s">
        <v>34046</v>
      </c>
      <c r="F736" s="19" t="s">
        <v>32895</v>
      </c>
    </row>
    <row r="737" spans="1:6" x14ac:dyDescent="0.25">
      <c r="A737" t="str">
        <f>UPSERT!L737</f>
        <v>00Q1Y00001vNLviUAG</v>
      </c>
      <c r="B737" t="s">
        <v>34047</v>
      </c>
      <c r="D737" s="1" t="s">
        <v>32768</v>
      </c>
      <c r="E737" t="s">
        <v>34048</v>
      </c>
      <c r="F737" s="19" t="s">
        <v>32895</v>
      </c>
    </row>
    <row r="738" spans="1:6" x14ac:dyDescent="0.25">
      <c r="A738" t="str">
        <f>UPSERT!L738</f>
        <v>00Q1Y00001vNLsnUAG</v>
      </c>
      <c r="B738" t="s">
        <v>34049</v>
      </c>
      <c r="D738" s="1" t="s">
        <v>32768</v>
      </c>
      <c r="E738" t="s">
        <v>34050</v>
      </c>
      <c r="F738" s="19" t="s">
        <v>32895</v>
      </c>
    </row>
    <row r="739" spans="1:6" x14ac:dyDescent="0.25">
      <c r="A739" t="str">
        <f>UPSERT!L739</f>
        <v>00Q1Y00001vNLxdUAG</v>
      </c>
      <c r="B739" t="s">
        <v>34051</v>
      </c>
      <c r="D739" s="1" t="s">
        <v>32768</v>
      </c>
      <c r="E739" t="s">
        <v>34052</v>
      </c>
      <c r="F739" s="19" t="s">
        <v>32895</v>
      </c>
    </row>
    <row r="740" spans="1:6" x14ac:dyDescent="0.25">
      <c r="A740" t="str">
        <f>UPSERT!L740</f>
        <v>00Q1Y00001vNLvwUAG</v>
      </c>
      <c r="B740" t="s">
        <v>34053</v>
      </c>
      <c r="D740" s="1" t="s">
        <v>32768</v>
      </c>
      <c r="E740" t="s">
        <v>34054</v>
      </c>
      <c r="F740" s="19" t="s">
        <v>32895</v>
      </c>
    </row>
    <row r="741" spans="1:6" x14ac:dyDescent="0.25">
      <c r="A741" t="str">
        <f>UPSERT!L741</f>
        <v>00Q1Y00001vNLmGUAW</v>
      </c>
      <c r="B741" t="s">
        <v>34055</v>
      </c>
      <c r="D741" s="1" t="s">
        <v>32768</v>
      </c>
      <c r="E741" t="s">
        <v>34056</v>
      </c>
      <c r="F741" s="19" t="s">
        <v>32895</v>
      </c>
    </row>
    <row r="742" spans="1:6" x14ac:dyDescent="0.25">
      <c r="A742" t="str">
        <f>UPSERT!L742</f>
        <v>00Q1Y00001vNLoDUAW</v>
      </c>
      <c r="B742" t="s">
        <v>34057</v>
      </c>
      <c r="D742" s="1" t="s">
        <v>32768</v>
      </c>
      <c r="E742" t="s">
        <v>34058</v>
      </c>
      <c r="F742" s="19" t="s">
        <v>32895</v>
      </c>
    </row>
    <row r="743" spans="1:6" x14ac:dyDescent="0.25">
      <c r="A743" t="str">
        <f>UPSERT!L743</f>
        <v>00Qi000001U3bvuEAB</v>
      </c>
      <c r="B743" t="s">
        <v>34059</v>
      </c>
      <c r="D743" s="1" t="s">
        <v>32768</v>
      </c>
      <c r="E743" t="s">
        <v>34060</v>
      </c>
      <c r="F743" s="19" t="s">
        <v>32895</v>
      </c>
    </row>
    <row r="744" spans="1:6" x14ac:dyDescent="0.25">
      <c r="A744" t="str">
        <f>UPSERT!L744</f>
        <v>00Qi000001kqFcgEAE</v>
      </c>
      <c r="B744" t="s">
        <v>34061</v>
      </c>
      <c r="D744" s="1" t="s">
        <v>32768</v>
      </c>
      <c r="E744" t="s">
        <v>34062</v>
      </c>
      <c r="F744" s="19" t="s">
        <v>32895</v>
      </c>
    </row>
    <row r="745" spans="1:6" x14ac:dyDescent="0.25">
      <c r="A745" t="str">
        <f>UPSERT!L745</f>
        <v>00Q1Y00001vNM2iUAG</v>
      </c>
      <c r="B745" t="s">
        <v>34063</v>
      </c>
      <c r="D745" s="1" t="s">
        <v>32768</v>
      </c>
      <c r="E745" t="s">
        <v>34064</v>
      </c>
      <c r="F745" s="19" t="s">
        <v>32895</v>
      </c>
    </row>
    <row r="746" spans="1:6" x14ac:dyDescent="0.25">
      <c r="A746" t="str">
        <f>UPSERT!L746</f>
        <v>00Q1Y00001vNLobUAG</v>
      </c>
      <c r="B746" t="s">
        <v>34065</v>
      </c>
      <c r="D746" s="1" t="s">
        <v>32768</v>
      </c>
      <c r="E746" t="s">
        <v>34066</v>
      </c>
      <c r="F746" s="19" t="s">
        <v>32895</v>
      </c>
    </row>
    <row r="747" spans="1:6" x14ac:dyDescent="0.25">
      <c r="A747" t="str">
        <f>UPSERT!L747</f>
        <v>00Q1Y00001q9HLsUAM</v>
      </c>
      <c r="B747" t="s">
        <v>34067</v>
      </c>
      <c r="D747" s="1" t="s">
        <v>32768</v>
      </c>
      <c r="E747" t="s">
        <v>34068</v>
      </c>
      <c r="F747" s="19" t="s">
        <v>32895</v>
      </c>
    </row>
    <row r="748" spans="1:6" x14ac:dyDescent="0.25">
      <c r="A748" t="str">
        <f>UPSERT!L748</f>
        <v>00Q1Y00001vNLpGUAW</v>
      </c>
      <c r="B748" t="s">
        <v>34069</v>
      </c>
      <c r="D748" s="1" t="s">
        <v>32768</v>
      </c>
      <c r="E748" t="s">
        <v>34070</v>
      </c>
      <c r="F748" s="19" t="s">
        <v>32895</v>
      </c>
    </row>
    <row r="749" spans="1:6" x14ac:dyDescent="0.25">
      <c r="A749" t="str">
        <f>UPSERT!L749</f>
        <v>00Q1Y00001vNLxxUAG</v>
      </c>
      <c r="B749" t="s">
        <v>34071</v>
      </c>
      <c r="D749" s="1" t="s">
        <v>32768</v>
      </c>
      <c r="E749" t="s">
        <v>34072</v>
      </c>
      <c r="F749" s="19" t="s">
        <v>32895</v>
      </c>
    </row>
    <row r="750" spans="1:6" x14ac:dyDescent="0.25">
      <c r="A750" t="str">
        <f>UPSERT!L750</f>
        <v>00Q1Y00001oA5pMUAS</v>
      </c>
      <c r="B750" t="s">
        <v>34073</v>
      </c>
      <c r="D750" s="1" t="s">
        <v>32768</v>
      </c>
      <c r="E750" t="s">
        <v>34074</v>
      </c>
      <c r="F750" s="19" t="s">
        <v>32895</v>
      </c>
    </row>
    <row r="751" spans="1:6" x14ac:dyDescent="0.25">
      <c r="A751" t="str">
        <f>UPSERT!L751</f>
        <v>00Q1Y00001vNLpPUAW</v>
      </c>
      <c r="B751" t="s">
        <v>34075</v>
      </c>
      <c r="D751" s="1" t="s">
        <v>32768</v>
      </c>
      <c r="E751" t="s">
        <v>34076</v>
      </c>
      <c r="F751" s="19" t="s">
        <v>32895</v>
      </c>
    </row>
    <row r="752" spans="1:6" x14ac:dyDescent="0.25">
      <c r="A752" t="str">
        <f>UPSERT!L752</f>
        <v>00Q1Y00001vNLy8UAG</v>
      </c>
      <c r="B752" t="s">
        <v>34077</v>
      </c>
      <c r="D752" s="1" t="s">
        <v>32768</v>
      </c>
      <c r="E752" t="s">
        <v>34078</v>
      </c>
      <c r="F752" s="19" t="s">
        <v>32895</v>
      </c>
    </row>
    <row r="753" spans="1:6" x14ac:dyDescent="0.25">
      <c r="A753" t="str">
        <f>UPSERT!L753</f>
        <v>00Q1Y00001nCyBVUA0</v>
      </c>
      <c r="B753" t="s">
        <v>34079</v>
      </c>
      <c r="D753" s="1" t="s">
        <v>32768</v>
      </c>
      <c r="E753" t="s">
        <v>34080</v>
      </c>
      <c r="F753" s="19" t="s">
        <v>32895</v>
      </c>
    </row>
    <row r="754" spans="1:6" x14ac:dyDescent="0.25">
      <c r="A754" t="str">
        <f>UPSERT!L754</f>
        <v>00Q1Y00001vNLmVUAW</v>
      </c>
      <c r="B754" t="s">
        <v>34081</v>
      </c>
      <c r="D754" s="1" t="s">
        <v>32768</v>
      </c>
      <c r="E754" t="s">
        <v>34082</v>
      </c>
      <c r="F754" s="19" t="s">
        <v>32895</v>
      </c>
    </row>
    <row r="755" spans="1:6" x14ac:dyDescent="0.25">
      <c r="A755" t="str">
        <f>UPSERT!L755</f>
        <v>00Q1Y00001vNLr6UAG</v>
      </c>
      <c r="B755" t="s">
        <v>34083</v>
      </c>
      <c r="D755" s="1" t="s">
        <v>32768</v>
      </c>
      <c r="E755" t="s">
        <v>34084</v>
      </c>
      <c r="F755" s="19" t="s">
        <v>32895</v>
      </c>
    </row>
    <row r="756" spans="1:6" x14ac:dyDescent="0.25">
      <c r="A756" t="str">
        <f>UPSERT!L756</f>
        <v>00Q1Y00001qCMVPUA4</v>
      </c>
      <c r="B756" t="s">
        <v>34085</v>
      </c>
      <c r="D756" s="1" t="s">
        <v>32768</v>
      </c>
      <c r="E756" t="s">
        <v>34086</v>
      </c>
      <c r="F756" s="19" t="s">
        <v>32895</v>
      </c>
    </row>
    <row r="757" spans="1:6" x14ac:dyDescent="0.25">
      <c r="A757" t="str">
        <f>UPSERT!L757</f>
        <v>00Q1Y00001vNLwqUAG</v>
      </c>
      <c r="B757" t="s">
        <v>34087</v>
      </c>
      <c r="D757" s="1" t="s">
        <v>32768</v>
      </c>
      <c r="E757" t="s">
        <v>34088</v>
      </c>
      <c r="F757" s="19" t="s">
        <v>32895</v>
      </c>
    </row>
    <row r="758" spans="1:6" x14ac:dyDescent="0.25">
      <c r="A758" t="str">
        <f>UPSERT!L758</f>
        <v>00Q1Y00001vNLvIUAW</v>
      </c>
      <c r="B758" t="s">
        <v>34089</v>
      </c>
      <c r="D758" s="1" t="s">
        <v>32768</v>
      </c>
      <c r="E758" t="s">
        <v>34090</v>
      </c>
      <c r="F758" s="19" t="s">
        <v>32895</v>
      </c>
    </row>
    <row r="759" spans="1:6" x14ac:dyDescent="0.25">
      <c r="A759" t="str">
        <f>UPSERT!L759</f>
        <v>00Qi000001Ynk3AEAR</v>
      </c>
      <c r="B759" t="s">
        <v>34091</v>
      </c>
      <c r="D759" s="1" t="s">
        <v>32768</v>
      </c>
      <c r="E759" t="s">
        <v>34092</v>
      </c>
      <c r="F759" s="19" t="s">
        <v>32895</v>
      </c>
    </row>
    <row r="760" spans="1:6" x14ac:dyDescent="0.25">
      <c r="A760" t="str">
        <f>UPSERT!L760</f>
        <v>00Q1Y00001vNLnOUAW</v>
      </c>
      <c r="B760" t="s">
        <v>34093</v>
      </c>
      <c r="D760" s="1" t="s">
        <v>32768</v>
      </c>
      <c r="E760" t="s">
        <v>34094</v>
      </c>
      <c r="F760" s="19" t="s">
        <v>32895</v>
      </c>
    </row>
    <row r="761" spans="1:6" x14ac:dyDescent="0.25">
      <c r="A761" t="str">
        <f>UPSERT!L761</f>
        <v>00Qi000001ayPihEAE</v>
      </c>
      <c r="B761" t="s">
        <v>34095</v>
      </c>
      <c r="D761" s="1" t="s">
        <v>32768</v>
      </c>
      <c r="E761" t="s">
        <v>34096</v>
      </c>
      <c r="F761" s="19" t="s">
        <v>32895</v>
      </c>
    </row>
    <row r="762" spans="1:6" x14ac:dyDescent="0.25">
      <c r="A762" t="str">
        <f>UPSERT!L762</f>
        <v>00Qi000000pudSvEAI</v>
      </c>
      <c r="B762" t="s">
        <v>34097</v>
      </c>
      <c r="D762" s="1" t="s">
        <v>32768</v>
      </c>
      <c r="E762" t="s">
        <v>34098</v>
      </c>
      <c r="F762" s="19" t="s">
        <v>32895</v>
      </c>
    </row>
    <row r="763" spans="1:6" x14ac:dyDescent="0.25">
      <c r="A763" t="str">
        <f>UPSERT!L763</f>
        <v>00Q1Y00001vNLqrUAG</v>
      </c>
      <c r="B763" t="s">
        <v>34099</v>
      </c>
      <c r="D763" s="1" t="s">
        <v>32768</v>
      </c>
      <c r="E763" t="s">
        <v>34100</v>
      </c>
      <c r="F763" s="19" t="s">
        <v>32895</v>
      </c>
    </row>
    <row r="764" spans="1:6" x14ac:dyDescent="0.25">
      <c r="A764" t="str">
        <f>UPSERT!L764</f>
        <v>00Q1Y00001vNLvrUAG</v>
      </c>
      <c r="B764" t="s">
        <v>34101</v>
      </c>
      <c r="D764" s="1" t="s">
        <v>32768</v>
      </c>
      <c r="E764" t="s">
        <v>34102</v>
      </c>
      <c r="F764" s="19" t="s">
        <v>32895</v>
      </c>
    </row>
    <row r="765" spans="1:6" x14ac:dyDescent="0.25">
      <c r="A765" t="str">
        <f>UPSERT!L765</f>
        <v>00Q1Y00001vNLs9UAG</v>
      </c>
      <c r="B765" t="s">
        <v>34103</v>
      </c>
      <c r="D765" s="1" t="s">
        <v>32768</v>
      </c>
      <c r="E765" t="s">
        <v>34104</v>
      </c>
      <c r="F765" s="19" t="s">
        <v>32895</v>
      </c>
    </row>
    <row r="766" spans="1:6" x14ac:dyDescent="0.25">
      <c r="A766" t="str">
        <f>UPSERT!L766</f>
        <v>00Q1Y00001vNLoqUAG</v>
      </c>
      <c r="B766" t="s">
        <v>34105</v>
      </c>
      <c r="D766" s="1" t="s">
        <v>32768</v>
      </c>
      <c r="E766" t="s">
        <v>34106</v>
      </c>
      <c r="F766" s="19" t="s">
        <v>32895</v>
      </c>
    </row>
    <row r="767" spans="1:6" x14ac:dyDescent="0.25">
      <c r="A767" t="str">
        <f>UPSERT!L767</f>
        <v>00Q1Y00001qHQssUAG</v>
      </c>
      <c r="B767" t="s">
        <v>34107</v>
      </c>
      <c r="D767" s="1" t="s">
        <v>32768</v>
      </c>
      <c r="E767" t="s">
        <v>34108</v>
      </c>
      <c r="F767" s="19" t="s">
        <v>32895</v>
      </c>
    </row>
    <row r="768" spans="1:6" x14ac:dyDescent="0.25">
      <c r="A768" t="str">
        <f>UPSERT!L768</f>
        <v>00Q1Y00001vNLp6UAG</v>
      </c>
      <c r="B768" t="s">
        <v>34109</v>
      </c>
      <c r="D768" s="1" t="s">
        <v>32768</v>
      </c>
      <c r="E768" t="s">
        <v>34110</v>
      </c>
      <c r="F768" s="19" t="s">
        <v>32895</v>
      </c>
    </row>
    <row r="769" spans="1:6" x14ac:dyDescent="0.25">
      <c r="A769" t="str">
        <f>UPSERT!L769</f>
        <v>00Q1Y00001vNLzyUAG</v>
      </c>
      <c r="B769" t="s">
        <v>34111</v>
      </c>
      <c r="D769" s="1" t="s">
        <v>32768</v>
      </c>
      <c r="E769" t="s">
        <v>34112</v>
      </c>
      <c r="F769" s="19" t="s">
        <v>32895</v>
      </c>
    </row>
    <row r="770" spans="1:6" x14ac:dyDescent="0.25">
      <c r="A770" t="str">
        <f>UPSERT!L770</f>
        <v>00Q1Y00001vNMD2UAO</v>
      </c>
      <c r="B770" t="s">
        <v>34113</v>
      </c>
      <c r="D770" s="1" t="s">
        <v>32768</v>
      </c>
      <c r="E770" t="s">
        <v>34114</v>
      </c>
      <c r="F770" s="19" t="s">
        <v>32895</v>
      </c>
    </row>
    <row r="771" spans="1:6" x14ac:dyDescent="0.25">
      <c r="A771">
        <f>UPSERT!L771</f>
        <v>0</v>
      </c>
      <c r="B771" t="s">
        <v>34115</v>
      </c>
      <c r="D771" s="1" t="s">
        <v>32768</v>
      </c>
      <c r="E771" t="s">
        <v>34116</v>
      </c>
      <c r="F771" s="19" t="s">
        <v>32895</v>
      </c>
    </row>
    <row r="772" spans="1:6" x14ac:dyDescent="0.25">
      <c r="A772" t="str">
        <f>UPSERT!L772</f>
        <v>00Q1Y00001vNMDiUAO</v>
      </c>
      <c r="B772" t="s">
        <v>34117</v>
      </c>
      <c r="D772" s="1" t="s">
        <v>32768</v>
      </c>
      <c r="E772" t="s">
        <v>34118</v>
      </c>
      <c r="F772" s="19" t="s">
        <v>32895</v>
      </c>
    </row>
    <row r="773" spans="1:6" x14ac:dyDescent="0.25">
      <c r="A773" t="str">
        <f>UPSERT!L773</f>
        <v>00Q1Y00001q8QdNUAU</v>
      </c>
      <c r="B773" t="s">
        <v>34119</v>
      </c>
      <c r="D773" s="1" t="s">
        <v>32768</v>
      </c>
      <c r="E773" t="s">
        <v>34120</v>
      </c>
      <c r="F773" s="19" t="s">
        <v>32895</v>
      </c>
    </row>
    <row r="774" spans="1:6" x14ac:dyDescent="0.25">
      <c r="A774" t="str">
        <f>UPSERT!L774</f>
        <v>00Qi000000S6v7LEAR</v>
      </c>
      <c r="B774" t="s">
        <v>34121</v>
      </c>
      <c r="D774" s="1" t="s">
        <v>32768</v>
      </c>
      <c r="E774" t="s">
        <v>34122</v>
      </c>
      <c r="F774" s="19" t="s">
        <v>32895</v>
      </c>
    </row>
    <row r="775" spans="1:6" x14ac:dyDescent="0.25">
      <c r="A775" t="str">
        <f>UPSERT!L775</f>
        <v>00Q1Y00001vNLjFUAW</v>
      </c>
      <c r="B775" t="s">
        <v>34123</v>
      </c>
      <c r="D775" s="1" t="s">
        <v>32768</v>
      </c>
      <c r="E775" t="s">
        <v>34124</v>
      </c>
      <c r="F775" s="19" t="s">
        <v>32895</v>
      </c>
    </row>
    <row r="776" spans="1:6" x14ac:dyDescent="0.25">
      <c r="A776" t="str">
        <f>UPSERT!L776</f>
        <v>00Q1Y00001vNMFcUAO</v>
      </c>
      <c r="B776" t="s">
        <v>34125</v>
      </c>
      <c r="D776" s="1" t="s">
        <v>32768</v>
      </c>
      <c r="E776" t="s">
        <v>34126</v>
      </c>
      <c r="F776" s="19" t="s">
        <v>32895</v>
      </c>
    </row>
    <row r="777" spans="1:6" x14ac:dyDescent="0.25">
      <c r="A777" t="str">
        <f>UPSERT!L777</f>
        <v>00Q1Y00001vNMDRUA4</v>
      </c>
      <c r="B777" t="s">
        <v>34127</v>
      </c>
      <c r="D777" s="1" t="s">
        <v>32768</v>
      </c>
      <c r="E777" t="s">
        <v>34128</v>
      </c>
      <c r="F777" s="19" t="s">
        <v>32895</v>
      </c>
    </row>
    <row r="778" spans="1:6" x14ac:dyDescent="0.25">
      <c r="A778" t="str">
        <f>UPSERT!L778</f>
        <v>00Q1Y00001ppPlLUAU</v>
      </c>
      <c r="B778" t="s">
        <v>34129</v>
      </c>
      <c r="D778" s="1" t="s">
        <v>32768</v>
      </c>
      <c r="E778" t="s">
        <v>34130</v>
      </c>
      <c r="F778" s="19" t="s">
        <v>32895</v>
      </c>
    </row>
    <row r="779" spans="1:6" x14ac:dyDescent="0.25">
      <c r="A779" t="str">
        <f>UPSERT!L779</f>
        <v>00Q1Y00001nQ3NTUA0</v>
      </c>
      <c r="B779" t="s">
        <v>34131</v>
      </c>
      <c r="D779" s="1" t="s">
        <v>32768</v>
      </c>
      <c r="E779" t="s">
        <v>34132</v>
      </c>
      <c r="F779" s="19" t="s">
        <v>32895</v>
      </c>
    </row>
    <row r="780" spans="1:6" x14ac:dyDescent="0.25">
      <c r="A780" t="str">
        <f>UPSERT!L780</f>
        <v>00Q1Y00001vNM7TUAW</v>
      </c>
      <c r="B780" t="s">
        <v>34133</v>
      </c>
      <c r="D780" s="1" t="s">
        <v>32768</v>
      </c>
      <c r="E780" t="s">
        <v>34134</v>
      </c>
      <c r="F780" s="19" t="s">
        <v>32895</v>
      </c>
    </row>
    <row r="781" spans="1:6" x14ac:dyDescent="0.25">
      <c r="A781" t="str">
        <f>UPSERT!L781</f>
        <v>00Qi000001f6BN6EAM</v>
      </c>
      <c r="B781" t="s">
        <v>34135</v>
      </c>
      <c r="D781" s="1" t="s">
        <v>32768</v>
      </c>
      <c r="E781" t="s">
        <v>34136</v>
      </c>
      <c r="F781" s="19" t="s">
        <v>32895</v>
      </c>
    </row>
    <row r="782" spans="1:6" x14ac:dyDescent="0.25">
      <c r="A782" t="str">
        <f>UPSERT!L782</f>
        <v>00Q1Y00001vNM8lUAG</v>
      </c>
      <c r="B782" t="s">
        <v>34137</v>
      </c>
      <c r="D782" s="1" t="s">
        <v>32768</v>
      </c>
      <c r="E782" t="s">
        <v>34138</v>
      </c>
      <c r="F782" s="19" t="s">
        <v>32895</v>
      </c>
    </row>
    <row r="783" spans="1:6" x14ac:dyDescent="0.25">
      <c r="A783" t="str">
        <f>UPSERT!L783</f>
        <v>00Qi000001f4DF1EAM</v>
      </c>
      <c r="B783" t="s">
        <v>34139</v>
      </c>
      <c r="D783" s="1" t="s">
        <v>32768</v>
      </c>
      <c r="E783" t="s">
        <v>34140</v>
      </c>
      <c r="F783" s="19" t="s">
        <v>32895</v>
      </c>
    </row>
    <row r="784" spans="1:6" x14ac:dyDescent="0.25">
      <c r="A784" t="str">
        <f>UPSERT!L784</f>
        <v>00Q1Y00001qHHMIUA4</v>
      </c>
      <c r="B784" t="s">
        <v>34141</v>
      </c>
      <c r="D784" s="1" t="s">
        <v>32768</v>
      </c>
      <c r="E784" t="s">
        <v>34142</v>
      </c>
      <c r="F784" s="19" t="s">
        <v>32895</v>
      </c>
    </row>
    <row r="785" spans="1:6" x14ac:dyDescent="0.25">
      <c r="A785" t="str">
        <f>UPSERT!L785</f>
        <v>00Q1Y00001vNMH5UAO</v>
      </c>
      <c r="B785" t="s">
        <v>34143</v>
      </c>
      <c r="D785" s="1" t="s">
        <v>32768</v>
      </c>
      <c r="E785" t="s">
        <v>34144</v>
      </c>
      <c r="F785" s="19" t="s">
        <v>32895</v>
      </c>
    </row>
    <row r="786" spans="1:6" x14ac:dyDescent="0.25">
      <c r="A786" t="str">
        <f>UPSERT!L786</f>
        <v>00Q1Y00001vNMHJUA4</v>
      </c>
      <c r="B786" t="s">
        <v>34145</v>
      </c>
      <c r="D786" s="1" t="s">
        <v>32768</v>
      </c>
      <c r="E786" t="s">
        <v>34146</v>
      </c>
      <c r="F786" s="19" t="s">
        <v>32895</v>
      </c>
    </row>
    <row r="787" spans="1:6" x14ac:dyDescent="0.25">
      <c r="A787" t="str">
        <f>UPSERT!L787</f>
        <v>00Q1Y00001vNMNRUA4</v>
      </c>
      <c r="B787" t="s">
        <v>34147</v>
      </c>
      <c r="D787" s="1" t="s">
        <v>32768</v>
      </c>
      <c r="E787" t="s">
        <v>34148</v>
      </c>
      <c r="F787" s="19" t="s">
        <v>32895</v>
      </c>
    </row>
    <row r="788" spans="1:6" x14ac:dyDescent="0.25">
      <c r="A788" t="str">
        <f>UPSERT!L788</f>
        <v>00Q1Y00001vNM9yUAG</v>
      </c>
      <c r="B788" t="s">
        <v>34149</v>
      </c>
      <c r="D788" s="1" t="s">
        <v>32768</v>
      </c>
      <c r="E788" t="s">
        <v>34150</v>
      </c>
      <c r="F788" s="19" t="s">
        <v>32895</v>
      </c>
    </row>
    <row r="789" spans="1:6" x14ac:dyDescent="0.25">
      <c r="A789" t="str">
        <f>UPSERT!L789</f>
        <v>00Q1Y00001vNMGpUAO</v>
      </c>
      <c r="B789" t="s">
        <v>34151</v>
      </c>
      <c r="D789" s="1" t="s">
        <v>32768</v>
      </c>
      <c r="E789" t="s">
        <v>34152</v>
      </c>
      <c r="F789" s="19" t="s">
        <v>32895</v>
      </c>
    </row>
    <row r="790" spans="1:6" x14ac:dyDescent="0.25">
      <c r="A790" t="str">
        <f>UPSERT!L790</f>
        <v>00Q1Y00001pnpxzUAA</v>
      </c>
      <c r="B790" t="s">
        <v>34153</v>
      </c>
      <c r="D790" s="1" t="s">
        <v>32768</v>
      </c>
      <c r="E790" t="s">
        <v>34154</v>
      </c>
      <c r="F790" s="19" t="s">
        <v>32895</v>
      </c>
    </row>
    <row r="791" spans="1:6" x14ac:dyDescent="0.25">
      <c r="A791" t="str">
        <f>UPSERT!L791</f>
        <v>00Q1Y00001vNMDbUAO</v>
      </c>
      <c r="B791" t="s">
        <v>34155</v>
      </c>
      <c r="D791" s="1" t="s">
        <v>32768</v>
      </c>
      <c r="E791" t="s">
        <v>34156</v>
      </c>
      <c r="F791" s="19" t="s">
        <v>32895</v>
      </c>
    </row>
    <row r="792" spans="1:6" x14ac:dyDescent="0.25">
      <c r="A792" t="str">
        <f>UPSERT!L792</f>
        <v>00Qi000001gj6OnEAI</v>
      </c>
      <c r="B792" t="s">
        <v>34157</v>
      </c>
      <c r="D792" s="1" t="s">
        <v>32768</v>
      </c>
      <c r="E792" t="s">
        <v>34158</v>
      </c>
      <c r="F792" s="19" t="s">
        <v>32895</v>
      </c>
    </row>
    <row r="793" spans="1:6" x14ac:dyDescent="0.25">
      <c r="A793" t="str">
        <f>UPSERT!L793</f>
        <v>00Q1Y00001vNMA8UAO</v>
      </c>
      <c r="B793" t="s">
        <v>34159</v>
      </c>
      <c r="D793" s="1" t="s">
        <v>32768</v>
      </c>
      <c r="E793" t="s">
        <v>34160</v>
      </c>
      <c r="F793" s="19" t="s">
        <v>32895</v>
      </c>
    </row>
    <row r="794" spans="1:6" x14ac:dyDescent="0.25">
      <c r="A794" t="str">
        <f>UPSERT!L794</f>
        <v>00Q1Y00001vNMHEUA4</v>
      </c>
      <c r="B794" t="s">
        <v>34161</v>
      </c>
      <c r="D794" s="1" t="s">
        <v>32768</v>
      </c>
      <c r="E794" t="s">
        <v>34162</v>
      </c>
      <c r="F794" s="19" t="s">
        <v>32895</v>
      </c>
    </row>
    <row r="795" spans="1:6" x14ac:dyDescent="0.25">
      <c r="A795" t="str">
        <f>UPSERT!L795</f>
        <v>00Q1Y00001vNM5wUAG</v>
      </c>
      <c r="B795" t="s">
        <v>34163</v>
      </c>
      <c r="D795" s="1" t="s">
        <v>32768</v>
      </c>
      <c r="E795" t="s">
        <v>34164</v>
      </c>
      <c r="F795" s="19" t="s">
        <v>32895</v>
      </c>
    </row>
    <row r="796" spans="1:6" x14ac:dyDescent="0.25">
      <c r="A796" t="str">
        <f>UPSERT!L796</f>
        <v>00Q1Y00001pqSPVUA2</v>
      </c>
      <c r="B796" t="s">
        <v>34165</v>
      </c>
      <c r="D796" s="1" t="s">
        <v>32768</v>
      </c>
      <c r="E796" t="s">
        <v>34166</v>
      </c>
      <c r="F796" s="19" t="s">
        <v>32895</v>
      </c>
    </row>
    <row r="797" spans="1:6" x14ac:dyDescent="0.25">
      <c r="A797" t="str">
        <f>UPSERT!L797</f>
        <v>00Q1Y00001vNML6UAO</v>
      </c>
      <c r="B797" t="s">
        <v>34167</v>
      </c>
      <c r="D797" s="1" t="s">
        <v>32768</v>
      </c>
      <c r="E797" t="s">
        <v>34168</v>
      </c>
      <c r="F797" s="19" t="s">
        <v>32895</v>
      </c>
    </row>
    <row r="798" spans="1:6" x14ac:dyDescent="0.25">
      <c r="A798" t="str">
        <f>UPSERT!L798</f>
        <v>00Q1Y00001vNMASUA4</v>
      </c>
      <c r="B798" t="s">
        <v>34169</v>
      </c>
      <c r="D798" s="1" t="s">
        <v>32768</v>
      </c>
      <c r="E798" t="s">
        <v>34170</v>
      </c>
      <c r="F798" s="19" t="s">
        <v>32895</v>
      </c>
    </row>
    <row r="799" spans="1:6" x14ac:dyDescent="0.25">
      <c r="A799" t="str">
        <f>UPSERT!L799</f>
        <v>00Qi000001f2BEhEAM</v>
      </c>
      <c r="B799" t="s">
        <v>34171</v>
      </c>
      <c r="D799" s="1" t="s">
        <v>32768</v>
      </c>
      <c r="E799" t="s">
        <v>34172</v>
      </c>
      <c r="F799" s="19" t="s">
        <v>32895</v>
      </c>
    </row>
    <row r="800" spans="1:6" x14ac:dyDescent="0.25">
      <c r="A800" t="str">
        <f>UPSERT!L800</f>
        <v>00Q1Y00001nj43IUAQ</v>
      </c>
      <c r="B800" t="s">
        <v>34173</v>
      </c>
      <c r="D800" s="1" t="s">
        <v>32768</v>
      </c>
      <c r="E800" t="s">
        <v>34174</v>
      </c>
      <c r="F800" s="19" t="s">
        <v>32895</v>
      </c>
    </row>
    <row r="801" spans="1:6" x14ac:dyDescent="0.25">
      <c r="A801" t="str">
        <f>UPSERT!L801</f>
        <v>00Q1Y00001vNMBzUAO</v>
      </c>
      <c r="B801" t="s">
        <v>34175</v>
      </c>
      <c r="D801" s="1" t="s">
        <v>32768</v>
      </c>
      <c r="E801" t="s">
        <v>34176</v>
      </c>
      <c r="F801" s="19" t="s">
        <v>32895</v>
      </c>
    </row>
    <row r="802" spans="1:6" x14ac:dyDescent="0.25">
      <c r="A802" t="str">
        <f>UPSERT!L802</f>
        <v>00Q1Y00001qBfNjUAK</v>
      </c>
      <c r="B802" t="s">
        <v>34177</v>
      </c>
      <c r="D802" s="1" t="s">
        <v>32768</v>
      </c>
      <c r="E802" t="s">
        <v>34178</v>
      </c>
      <c r="F802" s="19" t="s">
        <v>32895</v>
      </c>
    </row>
    <row r="803" spans="1:6" x14ac:dyDescent="0.25">
      <c r="A803" t="str">
        <f>UPSERT!L803</f>
        <v>00Q1Y00001q2GiDUAU</v>
      </c>
      <c r="B803" t="s">
        <v>34179</v>
      </c>
      <c r="D803" s="1" t="s">
        <v>32768</v>
      </c>
      <c r="E803" t="s">
        <v>34180</v>
      </c>
      <c r="F803" s="19" t="s">
        <v>32895</v>
      </c>
    </row>
    <row r="804" spans="1:6" x14ac:dyDescent="0.25">
      <c r="A804" t="str">
        <f>UPSERT!L804</f>
        <v>00Q1Y00001vNMHOUA4</v>
      </c>
      <c r="B804" t="s">
        <v>34181</v>
      </c>
      <c r="D804" s="1" t="s">
        <v>32768</v>
      </c>
      <c r="E804" t="s">
        <v>34182</v>
      </c>
      <c r="F804" s="19" t="s">
        <v>32895</v>
      </c>
    </row>
    <row r="805" spans="1:6" x14ac:dyDescent="0.25">
      <c r="A805" t="str">
        <f>UPSERT!L805</f>
        <v>00Q1Y00001vNMKSUA4</v>
      </c>
      <c r="B805" t="s">
        <v>34183</v>
      </c>
      <c r="D805" s="1" t="s">
        <v>32768</v>
      </c>
      <c r="E805" t="s">
        <v>34184</v>
      </c>
      <c r="F805" s="19" t="s">
        <v>32895</v>
      </c>
    </row>
    <row r="806" spans="1:6" x14ac:dyDescent="0.25">
      <c r="A806" t="str">
        <f>UPSERT!L806</f>
        <v>00Qi000000VdSiUEAV</v>
      </c>
      <c r="B806" t="s">
        <v>34185</v>
      </c>
      <c r="D806" s="1" t="s">
        <v>32768</v>
      </c>
      <c r="E806" t="s">
        <v>34186</v>
      </c>
      <c r="F806" s="19" t="s">
        <v>32895</v>
      </c>
    </row>
    <row r="807" spans="1:6" x14ac:dyDescent="0.25">
      <c r="A807" t="str">
        <f>UPSERT!L807</f>
        <v>00Q1Y00001vNM9oUAG</v>
      </c>
      <c r="B807" t="s">
        <v>34187</v>
      </c>
      <c r="D807" s="1" t="s">
        <v>32768</v>
      </c>
      <c r="E807" t="s">
        <v>34188</v>
      </c>
      <c r="F807" s="19" t="s">
        <v>32895</v>
      </c>
    </row>
    <row r="808" spans="1:6" x14ac:dyDescent="0.25">
      <c r="A808" t="str">
        <f>UPSERT!L808</f>
        <v>00Q1Y00001ppWgPUAU</v>
      </c>
      <c r="B808" t="s">
        <v>34189</v>
      </c>
      <c r="D808" s="1" t="s">
        <v>32768</v>
      </c>
      <c r="E808" t="s">
        <v>34190</v>
      </c>
      <c r="F808" s="19" t="s">
        <v>32895</v>
      </c>
    </row>
    <row r="809" spans="1:6" x14ac:dyDescent="0.25">
      <c r="A809" t="str">
        <f>UPSERT!L809</f>
        <v>00Q1Y00001vNMGGUA4</v>
      </c>
      <c r="B809" t="s">
        <v>34191</v>
      </c>
      <c r="D809" s="1" t="s">
        <v>32768</v>
      </c>
      <c r="E809" t="s">
        <v>34192</v>
      </c>
      <c r="F809" s="19" t="s">
        <v>32895</v>
      </c>
    </row>
    <row r="810" spans="1:6" x14ac:dyDescent="0.25">
      <c r="A810" t="str">
        <f>UPSERT!L810</f>
        <v>00Q1Y00001vNMB8UAO</v>
      </c>
      <c r="B810" t="s">
        <v>34193</v>
      </c>
      <c r="D810" s="1" t="s">
        <v>32768</v>
      </c>
      <c r="E810" t="s">
        <v>34194</v>
      </c>
      <c r="F810" s="19" t="s">
        <v>32895</v>
      </c>
    </row>
    <row r="811" spans="1:6" x14ac:dyDescent="0.25">
      <c r="A811" t="str">
        <f>UPSERT!L811</f>
        <v>00Q1Y00001vNMMJUA4</v>
      </c>
      <c r="B811" t="s">
        <v>34195</v>
      </c>
      <c r="D811" s="1" t="s">
        <v>32768</v>
      </c>
      <c r="E811" t="s">
        <v>34196</v>
      </c>
      <c r="F811" s="19" t="s">
        <v>32895</v>
      </c>
    </row>
    <row r="812" spans="1:6" x14ac:dyDescent="0.25">
      <c r="A812" t="str">
        <f>UPSERT!L812</f>
        <v>00Q1Y00001vNMC9UAO</v>
      </c>
      <c r="B812" t="s">
        <v>34197</v>
      </c>
      <c r="D812" s="1" t="s">
        <v>32768</v>
      </c>
      <c r="E812" t="s">
        <v>34198</v>
      </c>
      <c r="F812" s="19" t="s">
        <v>32895</v>
      </c>
    </row>
    <row r="813" spans="1:6" x14ac:dyDescent="0.25">
      <c r="A813" t="str">
        <f>UPSERT!L813</f>
        <v>00Q1Y00001vNM8CUAW</v>
      </c>
      <c r="B813" t="s">
        <v>34199</v>
      </c>
      <c r="D813" s="1" t="s">
        <v>32768</v>
      </c>
      <c r="E813" t="s">
        <v>34200</v>
      </c>
      <c r="F813" s="19" t="s">
        <v>32895</v>
      </c>
    </row>
    <row r="814" spans="1:6" x14ac:dyDescent="0.25">
      <c r="A814" t="str">
        <f>UPSERT!L814</f>
        <v>00Q1Y00001qIYT6UAO</v>
      </c>
      <c r="B814" t="s">
        <v>34201</v>
      </c>
      <c r="D814" s="1" t="s">
        <v>32768</v>
      </c>
      <c r="E814" t="s">
        <v>34202</v>
      </c>
      <c r="F814" s="19" t="s">
        <v>32895</v>
      </c>
    </row>
    <row r="815" spans="1:6" x14ac:dyDescent="0.25">
      <c r="A815" t="str">
        <f>UPSERT!L815</f>
        <v>00Q1Y00001ppwqzUAA</v>
      </c>
      <c r="B815" t="s">
        <v>34203</v>
      </c>
      <c r="D815" s="1" t="s">
        <v>32768</v>
      </c>
      <c r="E815" t="s">
        <v>34204</v>
      </c>
      <c r="F815" s="19" t="s">
        <v>32895</v>
      </c>
    </row>
    <row r="816" spans="1:6" x14ac:dyDescent="0.25">
      <c r="A816" t="str">
        <f>UPSERT!L816</f>
        <v>00Q1Y00001mbvPNUAY</v>
      </c>
      <c r="B816" t="s">
        <v>34205</v>
      </c>
      <c r="D816" s="1" t="s">
        <v>32768</v>
      </c>
      <c r="E816" t="s">
        <v>34206</v>
      </c>
      <c r="F816" s="19" t="s">
        <v>32895</v>
      </c>
    </row>
    <row r="817" spans="1:6" x14ac:dyDescent="0.25">
      <c r="A817" t="str">
        <f>UPSERT!L817</f>
        <v>00Q1Y00001pr8E2UAI</v>
      </c>
      <c r="B817" t="s">
        <v>34207</v>
      </c>
      <c r="D817" s="1" t="s">
        <v>32768</v>
      </c>
      <c r="E817" t="s">
        <v>34208</v>
      </c>
      <c r="F817" s="19" t="s">
        <v>32895</v>
      </c>
    </row>
    <row r="818" spans="1:6" x14ac:dyDescent="0.25">
      <c r="A818" t="str">
        <f>UPSERT!L818</f>
        <v>00Q1Y00001vNMGVUA4</v>
      </c>
      <c r="B818" t="s">
        <v>34209</v>
      </c>
      <c r="D818" s="1" t="s">
        <v>32768</v>
      </c>
      <c r="E818" t="s">
        <v>34210</v>
      </c>
      <c r="F818" s="19" t="s">
        <v>32895</v>
      </c>
    </row>
    <row r="819" spans="1:6" x14ac:dyDescent="0.25">
      <c r="A819" t="str">
        <f>UPSERT!L819</f>
        <v>00Q1Y00001qHZ7XUAW</v>
      </c>
      <c r="B819" t="s">
        <v>34211</v>
      </c>
      <c r="D819" s="1" t="s">
        <v>32768</v>
      </c>
      <c r="E819" t="s">
        <v>34212</v>
      </c>
      <c r="F819" s="19" t="s">
        <v>32895</v>
      </c>
    </row>
    <row r="820" spans="1:6" x14ac:dyDescent="0.25">
      <c r="A820" t="str">
        <f>UPSERT!L820</f>
        <v>00Qi000001QasUYEAZ</v>
      </c>
      <c r="B820" t="s">
        <v>34213</v>
      </c>
      <c r="D820" s="1" t="s">
        <v>32768</v>
      </c>
      <c r="E820" t="s">
        <v>34214</v>
      </c>
      <c r="F820" s="19" t="s">
        <v>32895</v>
      </c>
    </row>
    <row r="821" spans="1:6" x14ac:dyDescent="0.25">
      <c r="A821" t="str">
        <f>UPSERT!L821</f>
        <v>00Q1Y00001vNM7JUAW</v>
      </c>
      <c r="B821" t="s">
        <v>34215</v>
      </c>
      <c r="D821" s="1" t="s">
        <v>32768</v>
      </c>
      <c r="E821" t="s">
        <v>34216</v>
      </c>
      <c r="F821" s="19" t="s">
        <v>32895</v>
      </c>
    </row>
    <row r="822" spans="1:6" x14ac:dyDescent="0.25">
      <c r="A822" t="str">
        <f>UPSERT!L822</f>
        <v>00Q1Y00001vNMARUA4</v>
      </c>
      <c r="B822" t="s">
        <v>34217</v>
      </c>
      <c r="D822" s="1" t="s">
        <v>32768</v>
      </c>
      <c r="E822" t="s">
        <v>34218</v>
      </c>
      <c r="F822" s="19" t="s">
        <v>32895</v>
      </c>
    </row>
    <row r="823" spans="1:6" x14ac:dyDescent="0.25">
      <c r="A823" t="str">
        <f>UPSERT!L823</f>
        <v>00Q1Y00001qIzoFUAS</v>
      </c>
      <c r="B823" t="s">
        <v>34219</v>
      </c>
      <c r="D823" s="1" t="s">
        <v>32768</v>
      </c>
      <c r="E823" t="s">
        <v>34220</v>
      </c>
      <c r="F823" s="19" t="s">
        <v>32895</v>
      </c>
    </row>
    <row r="824" spans="1:6" x14ac:dyDescent="0.25">
      <c r="A824" t="str">
        <f>UPSERT!L824</f>
        <v>00Q1Y00001vNMFDUA4</v>
      </c>
      <c r="B824" t="s">
        <v>34221</v>
      </c>
      <c r="D824" s="1" t="s">
        <v>32768</v>
      </c>
      <c r="E824" t="s">
        <v>34222</v>
      </c>
      <c r="F824" s="19" t="s">
        <v>32895</v>
      </c>
    </row>
    <row r="825" spans="1:6" x14ac:dyDescent="0.25">
      <c r="A825" t="str">
        <f>UPSERT!L825</f>
        <v>00Q1Y00001qJYLkUAO</v>
      </c>
      <c r="B825" t="s">
        <v>34223</v>
      </c>
      <c r="D825" s="1" t="s">
        <v>32768</v>
      </c>
      <c r="E825" t="s">
        <v>34224</v>
      </c>
      <c r="F825" s="19" t="s">
        <v>32895</v>
      </c>
    </row>
    <row r="826" spans="1:6" x14ac:dyDescent="0.25">
      <c r="A826" t="str">
        <f>UPSERT!L826</f>
        <v>00Q1Y00001vNMGBUA4</v>
      </c>
      <c r="B826" t="s">
        <v>34225</v>
      </c>
      <c r="D826" s="1" t="s">
        <v>32768</v>
      </c>
      <c r="E826" t="s">
        <v>34226</v>
      </c>
      <c r="F826" s="19" t="s">
        <v>32895</v>
      </c>
    </row>
    <row r="827" spans="1:6" x14ac:dyDescent="0.25">
      <c r="A827" t="str">
        <f>UPSERT!L827</f>
        <v>00Q1Y00001o8yjDUAQ</v>
      </c>
      <c r="B827" t="s">
        <v>34227</v>
      </c>
      <c r="D827" s="1" t="s">
        <v>32768</v>
      </c>
      <c r="E827" t="s">
        <v>34228</v>
      </c>
      <c r="F827" s="19" t="s">
        <v>32895</v>
      </c>
    </row>
    <row r="828" spans="1:6" x14ac:dyDescent="0.25">
      <c r="A828" t="str">
        <f>UPSERT!L828</f>
        <v>00Q1Y00001pqrp5UAA</v>
      </c>
      <c r="B828" t="s">
        <v>34229</v>
      </c>
      <c r="D828" s="1" t="s">
        <v>32768</v>
      </c>
      <c r="E828" t="s">
        <v>34230</v>
      </c>
      <c r="F828" s="19" t="s">
        <v>32895</v>
      </c>
    </row>
    <row r="829" spans="1:6" x14ac:dyDescent="0.25">
      <c r="A829" t="str">
        <f>UPSERT!L829</f>
        <v>00Qi000001ZwoDxEAJ</v>
      </c>
      <c r="B829" t="s">
        <v>34231</v>
      </c>
      <c r="D829" s="1" t="s">
        <v>32768</v>
      </c>
      <c r="E829" t="s">
        <v>34232</v>
      </c>
      <c r="F829" s="19" t="s">
        <v>32895</v>
      </c>
    </row>
    <row r="830" spans="1:6" x14ac:dyDescent="0.25">
      <c r="A830" t="str">
        <f>UPSERT!L830</f>
        <v>00Q1Y00001ppttAUAQ</v>
      </c>
      <c r="B830" t="s">
        <v>34233</v>
      </c>
      <c r="D830" s="1" t="s">
        <v>32768</v>
      </c>
      <c r="E830" t="s">
        <v>34234</v>
      </c>
      <c r="F830" s="19" t="s">
        <v>32895</v>
      </c>
    </row>
    <row r="831" spans="1:6" x14ac:dyDescent="0.25">
      <c r="A831" t="str">
        <f>UPSERT!L831</f>
        <v>00Qi000001YkNKDEA3</v>
      </c>
      <c r="B831" t="s">
        <v>34235</v>
      </c>
      <c r="D831" s="1" t="s">
        <v>32768</v>
      </c>
      <c r="E831" t="s">
        <v>34236</v>
      </c>
      <c r="F831" s="19" t="s">
        <v>32895</v>
      </c>
    </row>
    <row r="832" spans="1:6" x14ac:dyDescent="0.25">
      <c r="A832" t="str">
        <f>UPSERT!L832</f>
        <v>00Q1Y00001vNMB1UAO</v>
      </c>
      <c r="B832" t="s">
        <v>34237</v>
      </c>
      <c r="D832" s="1" t="s">
        <v>32768</v>
      </c>
      <c r="E832" t="s">
        <v>34238</v>
      </c>
      <c r="F832" s="19" t="s">
        <v>32895</v>
      </c>
    </row>
    <row r="833" spans="1:6" x14ac:dyDescent="0.25">
      <c r="A833" t="str">
        <f>UPSERT!L833</f>
        <v>00Q1Y00001vNMBkUAO</v>
      </c>
      <c r="B833" t="s">
        <v>34239</v>
      </c>
      <c r="D833" s="1" t="s">
        <v>32768</v>
      </c>
      <c r="E833" t="s">
        <v>34240</v>
      </c>
      <c r="F833" s="19" t="s">
        <v>32895</v>
      </c>
    </row>
    <row r="834" spans="1:6" x14ac:dyDescent="0.25">
      <c r="A834" t="str">
        <f>UPSERT!L834</f>
        <v>00Q1Y00001vNMHnUAO</v>
      </c>
      <c r="B834" t="s">
        <v>34241</v>
      </c>
      <c r="D834" s="1" t="s">
        <v>32768</v>
      </c>
      <c r="E834" t="s">
        <v>34242</v>
      </c>
      <c r="F834" s="19" t="s">
        <v>32895</v>
      </c>
    </row>
    <row r="835" spans="1:6" x14ac:dyDescent="0.25">
      <c r="A835" t="str">
        <f>UPSERT!L835</f>
        <v>00Q1Y00001mlnVYUAY</v>
      </c>
      <c r="B835" t="s">
        <v>34243</v>
      </c>
      <c r="D835" s="1" t="s">
        <v>32768</v>
      </c>
      <c r="E835" t="s">
        <v>34244</v>
      </c>
      <c r="F835" s="19" t="s">
        <v>32895</v>
      </c>
    </row>
    <row r="836" spans="1:6" x14ac:dyDescent="0.25">
      <c r="A836" t="str">
        <f>UPSERT!L836</f>
        <v>00Q1Y00001vNM9KUAW</v>
      </c>
      <c r="B836" t="s">
        <v>34245</v>
      </c>
      <c r="D836" s="1" t="s">
        <v>32768</v>
      </c>
      <c r="E836" t="s">
        <v>34246</v>
      </c>
      <c r="F836" s="19" t="s">
        <v>32895</v>
      </c>
    </row>
    <row r="837" spans="1:6" x14ac:dyDescent="0.25">
      <c r="A837" t="str">
        <f>UPSERT!L837</f>
        <v>00Qi000001K7yRUEAZ</v>
      </c>
      <c r="B837" t="s">
        <v>34247</v>
      </c>
      <c r="D837" s="1" t="s">
        <v>32768</v>
      </c>
      <c r="E837" t="s">
        <v>34248</v>
      </c>
      <c r="F837" s="19" t="s">
        <v>32895</v>
      </c>
    </row>
    <row r="838" spans="1:6" x14ac:dyDescent="0.25">
      <c r="A838" t="str">
        <f>UPSERT!L838</f>
        <v>00Q1Y00001vNMG6UAO</v>
      </c>
      <c r="B838" t="s">
        <v>34249</v>
      </c>
      <c r="D838" s="1" t="s">
        <v>32768</v>
      </c>
      <c r="E838" t="s">
        <v>34250</v>
      </c>
      <c r="F838" s="19" t="s">
        <v>32895</v>
      </c>
    </row>
    <row r="839" spans="1:6" x14ac:dyDescent="0.25">
      <c r="A839" t="str">
        <f>UPSERT!L839</f>
        <v>00Q1Y00001vNMIbUAO</v>
      </c>
      <c r="B839" t="s">
        <v>34251</v>
      </c>
      <c r="D839" s="1" t="s">
        <v>32768</v>
      </c>
      <c r="E839" t="s">
        <v>34252</v>
      </c>
      <c r="F839" s="19" t="s">
        <v>32895</v>
      </c>
    </row>
    <row r="840" spans="1:6" x14ac:dyDescent="0.25">
      <c r="A840" t="str">
        <f>UPSERT!L840</f>
        <v>00Q1Y00001nwU0UUAU</v>
      </c>
      <c r="B840" t="s">
        <v>34253</v>
      </c>
      <c r="D840" s="1" t="s">
        <v>32768</v>
      </c>
      <c r="E840" t="s">
        <v>34254</v>
      </c>
      <c r="F840" s="19" t="s">
        <v>32895</v>
      </c>
    </row>
    <row r="841" spans="1:6" x14ac:dyDescent="0.25">
      <c r="A841" t="str">
        <f>UPSERT!L841</f>
        <v>00Q1Y00001vNMGkUAO</v>
      </c>
      <c r="B841" t="s">
        <v>34255</v>
      </c>
      <c r="D841" s="1" t="s">
        <v>32768</v>
      </c>
      <c r="E841" t="s">
        <v>34256</v>
      </c>
      <c r="F841" s="19" t="s">
        <v>32895</v>
      </c>
    </row>
    <row r="842" spans="1:6" x14ac:dyDescent="0.25">
      <c r="A842" t="str">
        <f>UPSERT!L842</f>
        <v>00Q1Y00001qJZyNUAW</v>
      </c>
      <c r="B842" t="s">
        <v>34257</v>
      </c>
      <c r="D842" s="1" t="s">
        <v>32768</v>
      </c>
      <c r="E842" t="s">
        <v>34258</v>
      </c>
      <c r="F842" s="19" t="s">
        <v>32895</v>
      </c>
    </row>
    <row r="843" spans="1:6" x14ac:dyDescent="0.25">
      <c r="A843" t="str">
        <f>UPSERT!L843</f>
        <v>00Q1Y00001vNMEeUAO</v>
      </c>
      <c r="B843" t="s">
        <v>34259</v>
      </c>
      <c r="D843" s="1" t="s">
        <v>32768</v>
      </c>
      <c r="E843" t="s">
        <v>34260</v>
      </c>
      <c r="F843" s="19" t="s">
        <v>32895</v>
      </c>
    </row>
    <row r="844" spans="1:6" x14ac:dyDescent="0.25">
      <c r="A844" t="str">
        <f>UPSERT!L844</f>
        <v>00Q1Y00001vNMHjUAO</v>
      </c>
      <c r="B844" t="s">
        <v>34261</v>
      </c>
      <c r="D844" s="1" t="s">
        <v>32768</v>
      </c>
      <c r="E844" t="s">
        <v>34262</v>
      </c>
      <c r="F844" s="19" t="s">
        <v>32895</v>
      </c>
    </row>
    <row r="845" spans="1:6" x14ac:dyDescent="0.25">
      <c r="A845" t="str">
        <f>UPSERT!L845</f>
        <v>00Q1Y00001vNMOUUA4</v>
      </c>
      <c r="B845" t="s">
        <v>34263</v>
      </c>
      <c r="D845" s="1" t="s">
        <v>32768</v>
      </c>
      <c r="E845" t="s">
        <v>34264</v>
      </c>
      <c r="F845" s="19" t="s">
        <v>32895</v>
      </c>
    </row>
    <row r="846" spans="1:6" x14ac:dyDescent="0.25">
      <c r="A846" t="str">
        <f>UPSERT!L846</f>
        <v>00Q1Y00001qBrKZUA0</v>
      </c>
      <c r="B846" t="s">
        <v>34265</v>
      </c>
      <c r="D846" s="1" t="s">
        <v>32768</v>
      </c>
      <c r="E846" t="s">
        <v>34266</v>
      </c>
      <c r="F846" s="19" t="s">
        <v>32895</v>
      </c>
    </row>
    <row r="847" spans="1:6" x14ac:dyDescent="0.25">
      <c r="A847" t="str">
        <f>UPSERT!L847</f>
        <v>00Q1Y00001vNMbTUAW</v>
      </c>
      <c r="B847" t="s">
        <v>34267</v>
      </c>
      <c r="D847" s="1" t="s">
        <v>32768</v>
      </c>
      <c r="E847" t="s">
        <v>34268</v>
      </c>
      <c r="F847" s="19" t="s">
        <v>32895</v>
      </c>
    </row>
    <row r="848" spans="1:6" x14ac:dyDescent="0.25">
      <c r="A848" t="str">
        <f>UPSERT!L848</f>
        <v>00Qi000001YmDG8EAN</v>
      </c>
      <c r="B848" t="s">
        <v>34269</v>
      </c>
      <c r="D848" s="1" t="s">
        <v>32768</v>
      </c>
      <c r="E848" t="s">
        <v>34270</v>
      </c>
      <c r="F848" s="19" t="s">
        <v>32895</v>
      </c>
    </row>
    <row r="849" spans="1:6" x14ac:dyDescent="0.25">
      <c r="A849" t="str">
        <f>UPSERT!L849</f>
        <v>00Q1Y00001vNMPrUAO</v>
      </c>
      <c r="B849" t="s">
        <v>34271</v>
      </c>
      <c r="D849" s="1" t="s">
        <v>32768</v>
      </c>
      <c r="E849" t="s">
        <v>34272</v>
      </c>
      <c r="F849" s="19" t="s">
        <v>32895</v>
      </c>
    </row>
    <row r="850" spans="1:6" x14ac:dyDescent="0.25">
      <c r="A850" t="str">
        <f>UPSERT!L850</f>
        <v>00Q1Y00001vNMUwUAO</v>
      </c>
      <c r="B850" t="s">
        <v>34273</v>
      </c>
      <c r="D850" s="1" t="s">
        <v>32768</v>
      </c>
      <c r="E850" t="s">
        <v>34274</v>
      </c>
      <c r="F850" s="19" t="s">
        <v>32895</v>
      </c>
    </row>
    <row r="851" spans="1:6" x14ac:dyDescent="0.25">
      <c r="A851" t="str">
        <f>UPSERT!L851</f>
        <v>00Q1Y00001qGp4MUAS</v>
      </c>
      <c r="B851" t="s">
        <v>34275</v>
      </c>
      <c r="D851" s="1" t="s">
        <v>32768</v>
      </c>
      <c r="E851" t="s">
        <v>34276</v>
      </c>
      <c r="F851" s="19" t="s">
        <v>32895</v>
      </c>
    </row>
    <row r="852" spans="1:6" x14ac:dyDescent="0.25">
      <c r="A852" t="str">
        <f>UPSERT!L852</f>
        <v>00Q1Y00001vNMWnUAO</v>
      </c>
      <c r="B852" t="s">
        <v>34277</v>
      </c>
      <c r="D852" s="1" t="s">
        <v>32768</v>
      </c>
      <c r="E852" t="s">
        <v>34278</v>
      </c>
      <c r="F852" s="19" t="s">
        <v>32895</v>
      </c>
    </row>
    <row r="853" spans="1:6" x14ac:dyDescent="0.25">
      <c r="A853" t="str">
        <f>UPSERT!L853</f>
        <v>00Q1Y00001vNMc7UAG</v>
      </c>
      <c r="B853" t="s">
        <v>34279</v>
      </c>
      <c r="D853" s="1" t="s">
        <v>32768</v>
      </c>
      <c r="E853" t="s">
        <v>34280</v>
      </c>
      <c r="F853" s="19" t="s">
        <v>32895</v>
      </c>
    </row>
    <row r="854" spans="1:6" x14ac:dyDescent="0.25">
      <c r="A854" t="str">
        <f>UPSERT!L854</f>
        <v>00Q1Y00001sotAgUAI</v>
      </c>
      <c r="B854" t="s">
        <v>34281</v>
      </c>
      <c r="D854" s="1" t="s">
        <v>32768</v>
      </c>
      <c r="E854" t="s">
        <v>34282</v>
      </c>
      <c r="F854" s="19" t="s">
        <v>32895</v>
      </c>
    </row>
    <row r="855" spans="1:6" x14ac:dyDescent="0.25">
      <c r="A855" t="str">
        <f>UPSERT!L855</f>
        <v>00Q1Y00001spHoUUAU</v>
      </c>
      <c r="B855" t="s">
        <v>34283</v>
      </c>
      <c r="D855" s="1" t="s">
        <v>32768</v>
      </c>
      <c r="E855" t="s">
        <v>34284</v>
      </c>
      <c r="F855" s="19" t="s">
        <v>32895</v>
      </c>
    </row>
    <row r="856" spans="1:6" x14ac:dyDescent="0.25">
      <c r="A856" t="str">
        <f>UPSERT!L856</f>
        <v>00Q1Y00001vNMiGUAW</v>
      </c>
      <c r="B856" t="s">
        <v>34285</v>
      </c>
      <c r="D856" s="1" t="s">
        <v>32768</v>
      </c>
      <c r="E856" t="s">
        <v>34286</v>
      </c>
      <c r="F856" s="19" t="s">
        <v>32895</v>
      </c>
    </row>
    <row r="857" spans="1:6" x14ac:dyDescent="0.25">
      <c r="A857" t="str">
        <f>UPSERT!L857</f>
        <v>00Qi000001BwS2uEAF</v>
      </c>
      <c r="B857" t="s">
        <v>34287</v>
      </c>
      <c r="D857" s="1" t="s">
        <v>32768</v>
      </c>
      <c r="E857" t="s">
        <v>34288</v>
      </c>
      <c r="F857" s="19" t="s">
        <v>32895</v>
      </c>
    </row>
    <row r="858" spans="1:6" x14ac:dyDescent="0.25">
      <c r="A858" t="str">
        <f>UPSERT!L858</f>
        <v>00Q1Y00001vNMQBUA4</v>
      </c>
      <c r="B858" t="s">
        <v>34289</v>
      </c>
      <c r="D858" s="1" t="s">
        <v>32768</v>
      </c>
      <c r="E858" t="s">
        <v>34290</v>
      </c>
      <c r="F858" s="19" t="s">
        <v>32895</v>
      </c>
    </row>
    <row r="859" spans="1:6" x14ac:dyDescent="0.25">
      <c r="A859" t="str">
        <f>UPSERT!L859</f>
        <v>00Q1Y00001vNMUrUAO</v>
      </c>
      <c r="B859" t="s">
        <v>34291</v>
      </c>
      <c r="D859" s="1" t="s">
        <v>32768</v>
      </c>
      <c r="E859" t="s">
        <v>34292</v>
      </c>
      <c r="F859" s="19" t="s">
        <v>32895</v>
      </c>
    </row>
    <row r="860" spans="1:6" x14ac:dyDescent="0.25">
      <c r="A860" t="str">
        <f>UPSERT!L860</f>
        <v>00Q1Y00001vNMiKUAW</v>
      </c>
      <c r="B860" t="s">
        <v>34293</v>
      </c>
      <c r="D860" s="1" t="s">
        <v>32768</v>
      </c>
      <c r="E860" t="s">
        <v>34294</v>
      </c>
      <c r="F860" s="19" t="s">
        <v>32895</v>
      </c>
    </row>
    <row r="861" spans="1:6" x14ac:dyDescent="0.25">
      <c r="A861" t="str">
        <f>UPSERT!L861</f>
        <v>00Q1Y00001vNMehUAG</v>
      </c>
      <c r="B861" t="s">
        <v>34295</v>
      </c>
      <c r="D861" s="1" t="s">
        <v>32768</v>
      </c>
      <c r="E861" t="s">
        <v>34296</v>
      </c>
      <c r="F861" s="19" t="s">
        <v>32895</v>
      </c>
    </row>
    <row r="862" spans="1:6" x14ac:dyDescent="0.25">
      <c r="A862" t="str">
        <f>UPSERT!L862</f>
        <v>00Q1Y00001vNMTAUA4</v>
      </c>
      <c r="B862" t="s">
        <v>34297</v>
      </c>
      <c r="D862" s="1" t="s">
        <v>32768</v>
      </c>
      <c r="E862" t="s">
        <v>34298</v>
      </c>
      <c r="F862" s="19" t="s">
        <v>32895</v>
      </c>
    </row>
    <row r="863" spans="1:6" x14ac:dyDescent="0.25">
      <c r="A863" t="str">
        <f>UPSERT!L863</f>
        <v>00Qi000001gl0CfEAI</v>
      </c>
      <c r="B863" t="s">
        <v>34299</v>
      </c>
      <c r="D863" s="1" t="s">
        <v>32768</v>
      </c>
      <c r="E863" t="s">
        <v>34300</v>
      </c>
      <c r="F863" s="19" t="s">
        <v>32895</v>
      </c>
    </row>
    <row r="864" spans="1:6" x14ac:dyDescent="0.25">
      <c r="A864" t="str">
        <f>UPSERT!L864</f>
        <v>00Q1Y00001vNMWYUA4</v>
      </c>
      <c r="B864" t="s">
        <v>34301</v>
      </c>
      <c r="D864" s="1" t="s">
        <v>32768</v>
      </c>
      <c r="E864" t="s">
        <v>34302</v>
      </c>
      <c r="F864" s="19" t="s">
        <v>32895</v>
      </c>
    </row>
    <row r="865" spans="1:6" x14ac:dyDescent="0.25">
      <c r="A865" t="str">
        <f>UPSERT!L865</f>
        <v>00Q1Y00001vNMjDUAW</v>
      </c>
      <c r="B865" t="s">
        <v>34303</v>
      </c>
      <c r="D865" s="1" t="s">
        <v>32768</v>
      </c>
      <c r="E865" t="s">
        <v>34304</v>
      </c>
      <c r="F865" s="19" t="s">
        <v>32895</v>
      </c>
    </row>
    <row r="866" spans="1:6" x14ac:dyDescent="0.25">
      <c r="A866" t="str">
        <f>UPSERT!L866</f>
        <v>00Q1Y00001vNMhgUAG</v>
      </c>
      <c r="B866" t="s">
        <v>34305</v>
      </c>
      <c r="D866" s="1" t="s">
        <v>32768</v>
      </c>
      <c r="E866" t="s">
        <v>34306</v>
      </c>
      <c r="F866" s="19" t="s">
        <v>32895</v>
      </c>
    </row>
    <row r="867" spans="1:6" x14ac:dyDescent="0.25">
      <c r="A867" t="str">
        <f>UPSERT!L867</f>
        <v>00Q1Y00001vNMVpUAO</v>
      </c>
      <c r="B867" t="s">
        <v>34307</v>
      </c>
      <c r="D867" s="1" t="s">
        <v>32768</v>
      </c>
      <c r="E867" t="s">
        <v>34308</v>
      </c>
      <c r="F867" s="19" t="s">
        <v>32895</v>
      </c>
    </row>
    <row r="868" spans="1:6" x14ac:dyDescent="0.25">
      <c r="A868" t="str">
        <f>UPSERT!L868</f>
        <v>00Q1Y00001vNMdAUAW</v>
      </c>
      <c r="B868" t="s">
        <v>34309</v>
      </c>
      <c r="D868" s="1" t="s">
        <v>32768</v>
      </c>
      <c r="E868" t="s">
        <v>34310</v>
      </c>
      <c r="F868" s="19" t="s">
        <v>32895</v>
      </c>
    </row>
    <row r="869" spans="1:6" x14ac:dyDescent="0.25">
      <c r="A869" t="str">
        <f>UPSERT!L869</f>
        <v>00Q1Y00001qBiwcUAC</v>
      </c>
      <c r="B869" t="s">
        <v>34311</v>
      </c>
      <c r="D869" s="1" t="s">
        <v>32768</v>
      </c>
      <c r="E869" t="s">
        <v>34312</v>
      </c>
      <c r="F869" s="19" t="s">
        <v>32895</v>
      </c>
    </row>
    <row r="870" spans="1:6" x14ac:dyDescent="0.25">
      <c r="A870" t="str">
        <f>UPSERT!L870</f>
        <v>00Q1Y00001vNMTPUA4</v>
      </c>
      <c r="B870" t="s">
        <v>34313</v>
      </c>
      <c r="D870" s="1" t="s">
        <v>32768</v>
      </c>
      <c r="E870" t="s">
        <v>34314</v>
      </c>
      <c r="F870" s="19" t="s">
        <v>32895</v>
      </c>
    </row>
    <row r="871" spans="1:6" x14ac:dyDescent="0.25">
      <c r="A871" t="str">
        <f>UPSERT!L871</f>
        <v>00Q1Y00001vNMlEUAW</v>
      </c>
      <c r="B871" t="s">
        <v>34315</v>
      </c>
      <c r="D871" s="1" t="s">
        <v>32768</v>
      </c>
      <c r="E871" t="s">
        <v>34316</v>
      </c>
      <c r="F871" s="19" t="s">
        <v>32895</v>
      </c>
    </row>
    <row r="872" spans="1:6" x14ac:dyDescent="0.25">
      <c r="A872" t="str">
        <f>UPSERT!L872</f>
        <v>00Qi000001RBLWzEAP</v>
      </c>
      <c r="B872" t="s">
        <v>34317</v>
      </c>
      <c r="D872" s="1" t="s">
        <v>32768</v>
      </c>
      <c r="E872" t="s">
        <v>34318</v>
      </c>
      <c r="F872" s="19" t="s">
        <v>32895</v>
      </c>
    </row>
    <row r="873" spans="1:6" x14ac:dyDescent="0.25">
      <c r="A873" t="str">
        <f>UPSERT!L873</f>
        <v>00Q1Y00001vNMqGUAW</v>
      </c>
      <c r="B873" t="s">
        <v>34319</v>
      </c>
      <c r="D873" s="1" t="s">
        <v>32768</v>
      </c>
      <c r="E873" t="s">
        <v>34320</v>
      </c>
      <c r="F873" s="19" t="s">
        <v>32895</v>
      </c>
    </row>
    <row r="874" spans="1:6" x14ac:dyDescent="0.25">
      <c r="A874">
        <f>UPSERT!L874</f>
        <v>0</v>
      </c>
      <c r="B874" t="s">
        <v>34321</v>
      </c>
      <c r="D874" s="1" t="s">
        <v>32768</v>
      </c>
      <c r="E874" t="s">
        <v>34322</v>
      </c>
      <c r="F874" s="19" t="s">
        <v>32895</v>
      </c>
    </row>
    <row r="875" spans="1:6" x14ac:dyDescent="0.25">
      <c r="A875" t="str">
        <f>UPSERT!L875</f>
        <v>00Q1Y00001vNMcwUAG</v>
      </c>
      <c r="B875" t="s">
        <v>34323</v>
      </c>
      <c r="D875" s="1" t="s">
        <v>32768</v>
      </c>
      <c r="E875" t="s">
        <v>34324</v>
      </c>
      <c r="F875" s="19" t="s">
        <v>32895</v>
      </c>
    </row>
    <row r="876" spans="1:6" x14ac:dyDescent="0.25">
      <c r="A876" t="str">
        <f>UPSERT!L876</f>
        <v>00Q1Y00001vNMeDUAW</v>
      </c>
      <c r="B876" t="s">
        <v>34325</v>
      </c>
      <c r="D876" s="1" t="s">
        <v>32768</v>
      </c>
      <c r="E876" t="s">
        <v>34326</v>
      </c>
      <c r="F876" s="19" t="s">
        <v>32895</v>
      </c>
    </row>
    <row r="877" spans="1:6" x14ac:dyDescent="0.25">
      <c r="A877" t="str">
        <f>UPSERT!L877</f>
        <v>00Q1Y00001vNMbdUAG</v>
      </c>
      <c r="B877" t="s">
        <v>34327</v>
      </c>
      <c r="D877" s="1" t="s">
        <v>32768</v>
      </c>
      <c r="E877" t="s">
        <v>34328</v>
      </c>
      <c r="F877" s="19" t="s">
        <v>32895</v>
      </c>
    </row>
    <row r="878" spans="1:6" x14ac:dyDescent="0.25">
      <c r="A878" t="str">
        <f>UPSERT!L878</f>
        <v>00Q1Y00001vNMYoUAO</v>
      </c>
      <c r="B878" t="s">
        <v>34329</v>
      </c>
      <c r="D878" s="1" t="s">
        <v>32768</v>
      </c>
      <c r="E878" t="s">
        <v>34330</v>
      </c>
      <c r="F878" s="19" t="s">
        <v>32895</v>
      </c>
    </row>
    <row r="879" spans="1:6" x14ac:dyDescent="0.25">
      <c r="A879" t="str">
        <f>UPSERT!L879</f>
        <v>00Q1Y00001vNMUXUA4</v>
      </c>
      <c r="B879" t="s">
        <v>34331</v>
      </c>
      <c r="D879" s="1" t="s">
        <v>32768</v>
      </c>
      <c r="E879" t="s">
        <v>34332</v>
      </c>
      <c r="F879" s="19" t="s">
        <v>32895</v>
      </c>
    </row>
    <row r="880" spans="1:6" x14ac:dyDescent="0.25">
      <c r="A880" t="str">
        <f>UPSERT!L880</f>
        <v>00Q1Y00001vNMWTUA4</v>
      </c>
      <c r="B880" t="s">
        <v>34333</v>
      </c>
      <c r="D880" s="1" t="s">
        <v>32768</v>
      </c>
      <c r="E880" t="s">
        <v>34334</v>
      </c>
      <c r="F880" s="19" t="s">
        <v>32895</v>
      </c>
    </row>
    <row r="881" spans="1:6" x14ac:dyDescent="0.25">
      <c r="A881" t="str">
        <f>UPSERT!L881</f>
        <v>00Q1Y00001vNMd0UAG</v>
      </c>
      <c r="B881" t="s">
        <v>34335</v>
      </c>
      <c r="D881" s="1" t="s">
        <v>32768</v>
      </c>
      <c r="E881" t="s">
        <v>34336</v>
      </c>
      <c r="F881" s="19" t="s">
        <v>32895</v>
      </c>
    </row>
    <row r="882" spans="1:6" x14ac:dyDescent="0.25">
      <c r="A882" t="str">
        <f>UPSERT!L882</f>
        <v>00Q1Y00001vNMWOUA4</v>
      </c>
      <c r="B882" t="s">
        <v>34337</v>
      </c>
      <c r="D882" s="1" t="s">
        <v>32768</v>
      </c>
      <c r="E882" t="s">
        <v>34338</v>
      </c>
      <c r="F882" s="19" t="s">
        <v>32895</v>
      </c>
    </row>
    <row r="883" spans="1:6" x14ac:dyDescent="0.25">
      <c r="A883" t="str">
        <f>UPSERT!L883</f>
        <v>00Q1Y00001pnhr1UAA</v>
      </c>
      <c r="B883" t="s">
        <v>34339</v>
      </c>
      <c r="D883" s="1" t="s">
        <v>32768</v>
      </c>
      <c r="E883" t="s">
        <v>34340</v>
      </c>
      <c r="F883" s="19" t="s">
        <v>32895</v>
      </c>
    </row>
    <row r="884" spans="1:6" x14ac:dyDescent="0.25">
      <c r="A884" t="str">
        <f>UPSERT!L884</f>
        <v>00Q1Y00001vNMVuUAO</v>
      </c>
      <c r="B884" t="s">
        <v>34341</v>
      </c>
      <c r="D884" s="1" t="s">
        <v>32768</v>
      </c>
      <c r="E884" t="s">
        <v>34342</v>
      </c>
      <c r="F884" s="19" t="s">
        <v>32895</v>
      </c>
    </row>
    <row r="885" spans="1:6" x14ac:dyDescent="0.25">
      <c r="A885" t="str">
        <f>UPSERT!L885</f>
        <v>00Q1Y00001vNMe4UAG</v>
      </c>
      <c r="B885" t="s">
        <v>34343</v>
      </c>
      <c r="D885" s="1" t="s">
        <v>32768</v>
      </c>
      <c r="E885" t="s">
        <v>34344</v>
      </c>
      <c r="F885" s="19" t="s">
        <v>32895</v>
      </c>
    </row>
    <row r="886" spans="1:6" x14ac:dyDescent="0.25">
      <c r="A886" t="str">
        <f>UPSERT!L886</f>
        <v>00Q1Y00001vNMQ1UAO</v>
      </c>
      <c r="B886" t="s">
        <v>34345</v>
      </c>
      <c r="D886" s="1" t="s">
        <v>32768</v>
      </c>
      <c r="E886" t="s">
        <v>34346</v>
      </c>
      <c r="F886" s="19" t="s">
        <v>32895</v>
      </c>
    </row>
    <row r="887" spans="1:6" x14ac:dyDescent="0.25">
      <c r="A887" t="str">
        <f>UPSERT!L887</f>
        <v>00Q1Y00001mmjCjUAI</v>
      </c>
      <c r="B887" t="s">
        <v>34347</v>
      </c>
      <c r="D887" s="1" t="s">
        <v>32768</v>
      </c>
      <c r="E887" t="s">
        <v>34348</v>
      </c>
      <c r="F887" s="19" t="s">
        <v>32895</v>
      </c>
    </row>
    <row r="888" spans="1:6" x14ac:dyDescent="0.25">
      <c r="A888" t="str">
        <f>UPSERT!L888</f>
        <v>00Q1Y00001qJsS1UAK</v>
      </c>
      <c r="B888" t="s">
        <v>34349</v>
      </c>
      <c r="D888" s="1" t="s">
        <v>32768</v>
      </c>
      <c r="E888" t="s">
        <v>34350</v>
      </c>
      <c r="F888" s="19" t="s">
        <v>32895</v>
      </c>
    </row>
    <row r="889" spans="1:6" x14ac:dyDescent="0.25">
      <c r="A889" t="str">
        <f>UPSERT!L889</f>
        <v>00Q1Y00001tctoCUAQ</v>
      </c>
      <c r="B889" t="s">
        <v>34351</v>
      </c>
      <c r="D889" s="1" t="s">
        <v>32768</v>
      </c>
      <c r="E889" t="s">
        <v>34352</v>
      </c>
      <c r="F889" s="19" t="s">
        <v>32895</v>
      </c>
    </row>
    <row r="890" spans="1:6" x14ac:dyDescent="0.25">
      <c r="A890" t="str">
        <f>UPSERT!L890</f>
        <v>00Q1Y00001pp9s9UAA</v>
      </c>
      <c r="B890" t="s">
        <v>34353</v>
      </c>
      <c r="D890" s="1" t="s">
        <v>32768</v>
      </c>
      <c r="E890" t="s">
        <v>34354</v>
      </c>
      <c r="F890" s="19" t="s">
        <v>32895</v>
      </c>
    </row>
    <row r="891" spans="1:6" x14ac:dyDescent="0.25">
      <c r="A891" t="str">
        <f>UPSERT!L891</f>
        <v>00Q1Y00001vNMWoUAO</v>
      </c>
      <c r="B891" t="s">
        <v>34355</v>
      </c>
      <c r="D891" s="1" t="s">
        <v>32768</v>
      </c>
      <c r="E891" t="s">
        <v>34356</v>
      </c>
      <c r="F891" s="19" t="s">
        <v>32895</v>
      </c>
    </row>
    <row r="892" spans="1:6" x14ac:dyDescent="0.25">
      <c r="A892" t="str">
        <f>UPSERT!L892</f>
        <v>00Q1Y00001vNM1vUAG</v>
      </c>
      <c r="B892" t="s">
        <v>34357</v>
      </c>
      <c r="D892" s="1" t="s">
        <v>32768</v>
      </c>
      <c r="E892" t="s">
        <v>34358</v>
      </c>
      <c r="F892" s="19" t="s">
        <v>32895</v>
      </c>
    </row>
    <row r="893" spans="1:6" x14ac:dyDescent="0.25">
      <c r="A893" t="str">
        <f>UPSERT!L893</f>
        <v>00Q1Y00001vNMikUAG</v>
      </c>
      <c r="B893" t="s">
        <v>34359</v>
      </c>
      <c r="D893" s="1" t="s">
        <v>32768</v>
      </c>
      <c r="E893" t="s">
        <v>34360</v>
      </c>
      <c r="F893" s="19" t="s">
        <v>32895</v>
      </c>
    </row>
    <row r="894" spans="1:6" x14ac:dyDescent="0.25">
      <c r="A894" t="str">
        <f>UPSERT!L894</f>
        <v>00Q1Y00001vNMe3UAG</v>
      </c>
      <c r="B894" t="s">
        <v>34361</v>
      </c>
      <c r="D894" s="1" t="s">
        <v>32768</v>
      </c>
      <c r="E894" t="s">
        <v>34362</v>
      </c>
      <c r="F894" s="19" t="s">
        <v>32895</v>
      </c>
    </row>
    <row r="895" spans="1:6" x14ac:dyDescent="0.25">
      <c r="A895" t="str">
        <f>UPSERT!L895</f>
        <v>00Q1Y00001vNMTaUAO</v>
      </c>
      <c r="B895" t="s">
        <v>34363</v>
      </c>
      <c r="D895" s="1" t="s">
        <v>32768</v>
      </c>
      <c r="E895" t="s">
        <v>34364</v>
      </c>
      <c r="F895" s="19" t="s">
        <v>32895</v>
      </c>
    </row>
    <row r="896" spans="1:6" x14ac:dyDescent="0.25">
      <c r="A896" t="str">
        <f>UPSERT!L896</f>
        <v>00Q1Y00001vNMZmUAO</v>
      </c>
      <c r="B896" t="s">
        <v>34365</v>
      </c>
      <c r="D896" s="1" t="s">
        <v>32768</v>
      </c>
      <c r="E896" t="s">
        <v>34366</v>
      </c>
      <c r="F896" s="19" t="s">
        <v>32895</v>
      </c>
    </row>
    <row r="897" spans="1:6" x14ac:dyDescent="0.25">
      <c r="A897" t="str">
        <f>UPSERT!L897</f>
        <v>00Q1Y00001vNMdeUAG</v>
      </c>
      <c r="B897" t="s">
        <v>34367</v>
      </c>
      <c r="D897" s="1" t="s">
        <v>32768</v>
      </c>
      <c r="E897" t="s">
        <v>34368</v>
      </c>
      <c r="F897" s="19" t="s">
        <v>32895</v>
      </c>
    </row>
    <row r="898" spans="1:6" x14ac:dyDescent="0.25">
      <c r="A898" t="str">
        <f>UPSERT!L898</f>
        <v>00Q1Y00001vNMZDUA4</v>
      </c>
      <c r="B898" t="s">
        <v>34369</v>
      </c>
      <c r="D898" s="1" t="s">
        <v>32768</v>
      </c>
      <c r="E898" t="s">
        <v>34370</v>
      </c>
      <c r="F898" s="19" t="s">
        <v>32895</v>
      </c>
    </row>
    <row r="899" spans="1:6" x14ac:dyDescent="0.25">
      <c r="A899" t="str">
        <f>UPSERT!L899</f>
        <v>00Q1Y00001vNMZ3UAO</v>
      </c>
      <c r="B899" t="s">
        <v>34371</v>
      </c>
      <c r="D899" s="1" t="s">
        <v>32768</v>
      </c>
      <c r="E899" t="s">
        <v>34372</v>
      </c>
      <c r="F899" s="19" t="s">
        <v>32895</v>
      </c>
    </row>
    <row r="900" spans="1:6" x14ac:dyDescent="0.25">
      <c r="A900" t="str">
        <f>UPSERT!L900</f>
        <v>00Qi000001YnmNgEAJ</v>
      </c>
      <c r="B900" t="s">
        <v>34373</v>
      </c>
      <c r="D900" s="1" t="s">
        <v>32768</v>
      </c>
      <c r="E900" t="s">
        <v>34374</v>
      </c>
      <c r="F900" s="19" t="s">
        <v>32895</v>
      </c>
    </row>
    <row r="901" spans="1:6" x14ac:dyDescent="0.25">
      <c r="A901" t="str">
        <f>UPSERT!L901</f>
        <v>00Q1Y00001vNMjNUAW</v>
      </c>
      <c r="B901" t="s">
        <v>34375</v>
      </c>
      <c r="D901" s="1" t="s">
        <v>32768</v>
      </c>
      <c r="E901" t="s">
        <v>34376</v>
      </c>
      <c r="F901" s="19" t="s">
        <v>32895</v>
      </c>
    </row>
    <row r="902" spans="1:6" x14ac:dyDescent="0.25">
      <c r="A902" t="str">
        <f>UPSERT!L902</f>
        <v>00Q1Y00001vNMQuUAO</v>
      </c>
      <c r="B902" t="s">
        <v>34377</v>
      </c>
      <c r="D902" s="1" t="s">
        <v>32768</v>
      </c>
      <c r="E902" t="s">
        <v>34378</v>
      </c>
      <c r="F902" s="19" t="s">
        <v>32895</v>
      </c>
    </row>
    <row r="903" spans="1:6" x14ac:dyDescent="0.25">
      <c r="A903" t="str">
        <f>UPSERT!L903</f>
        <v>00Q1Y00001ppsHUUAY</v>
      </c>
      <c r="B903" t="s">
        <v>34379</v>
      </c>
      <c r="D903" s="1" t="s">
        <v>32768</v>
      </c>
      <c r="E903" t="s">
        <v>34380</v>
      </c>
      <c r="F903" s="19" t="s">
        <v>32895</v>
      </c>
    </row>
    <row r="904" spans="1:6" x14ac:dyDescent="0.25">
      <c r="A904" t="str">
        <f>UPSERT!L904</f>
        <v>00Q1Y00001vNMbOUAW</v>
      </c>
      <c r="B904" t="s">
        <v>34381</v>
      </c>
      <c r="D904" s="1" t="s">
        <v>32768</v>
      </c>
      <c r="E904" t="s">
        <v>34382</v>
      </c>
      <c r="F904" s="19" t="s">
        <v>32895</v>
      </c>
    </row>
    <row r="905" spans="1:6" x14ac:dyDescent="0.25">
      <c r="A905" t="str">
        <f>UPSERT!L905</f>
        <v>00Q1Y00001vNMYUUA4</v>
      </c>
      <c r="B905" t="s">
        <v>34383</v>
      </c>
      <c r="D905" s="1" t="s">
        <v>32768</v>
      </c>
      <c r="E905" t="s">
        <v>34384</v>
      </c>
      <c r="F905" s="19" t="s">
        <v>32895</v>
      </c>
    </row>
    <row r="906" spans="1:6" x14ac:dyDescent="0.25">
      <c r="A906" t="str">
        <f>UPSERT!L906</f>
        <v>00Q1Y00001vNMdtUAG</v>
      </c>
      <c r="B906" t="s">
        <v>34385</v>
      </c>
      <c r="D906" s="1" t="s">
        <v>32768</v>
      </c>
      <c r="E906" t="s">
        <v>34386</v>
      </c>
      <c r="F906" s="19" t="s">
        <v>32895</v>
      </c>
    </row>
    <row r="907" spans="1:6" x14ac:dyDescent="0.25">
      <c r="A907" t="str">
        <f>UPSERT!L907</f>
        <v>00Qi000001RBVY1EAP</v>
      </c>
      <c r="B907" t="s">
        <v>34387</v>
      </c>
      <c r="D907" s="1" t="s">
        <v>32768</v>
      </c>
      <c r="E907" t="s">
        <v>34388</v>
      </c>
      <c r="F907" s="19" t="s">
        <v>32895</v>
      </c>
    </row>
    <row r="908" spans="1:6" x14ac:dyDescent="0.25">
      <c r="A908" t="str">
        <f>UPSERT!L908</f>
        <v>00Qi000001LaL5qEAF</v>
      </c>
      <c r="B908" t="s">
        <v>34389</v>
      </c>
      <c r="D908" s="1" t="s">
        <v>32768</v>
      </c>
      <c r="E908" t="s">
        <v>34390</v>
      </c>
      <c r="F908" s="19" t="s">
        <v>32895</v>
      </c>
    </row>
    <row r="909" spans="1:6" x14ac:dyDescent="0.25">
      <c r="A909" t="str">
        <f>UPSERT!L909</f>
        <v>00Q1Y00001vNMOZUA4</v>
      </c>
      <c r="B909" t="s">
        <v>34391</v>
      </c>
      <c r="D909" s="1" t="s">
        <v>32768</v>
      </c>
      <c r="E909" t="s">
        <v>34392</v>
      </c>
      <c r="F909" s="19" t="s">
        <v>32895</v>
      </c>
    </row>
    <row r="910" spans="1:6" x14ac:dyDescent="0.25">
      <c r="A910" t="str">
        <f>UPSERT!L910</f>
        <v>00Q1Y00001q8sgNUAQ</v>
      </c>
      <c r="B910" t="s">
        <v>34393</v>
      </c>
      <c r="D910" s="1" t="s">
        <v>32768</v>
      </c>
      <c r="E910" t="s">
        <v>34394</v>
      </c>
      <c r="F910" s="19" t="s">
        <v>34395</v>
      </c>
    </row>
    <row r="911" spans="1:6" x14ac:dyDescent="0.25">
      <c r="A911" t="str">
        <f>UPSERT!L911</f>
        <v>00Qi000001RBBLgEAP</v>
      </c>
      <c r="B911" t="s">
        <v>34396</v>
      </c>
      <c r="D911" s="1" t="s">
        <v>32768</v>
      </c>
      <c r="E911" t="s">
        <v>34397</v>
      </c>
      <c r="F911" s="19" t="s">
        <v>34395</v>
      </c>
    </row>
    <row r="912" spans="1:6" x14ac:dyDescent="0.25">
      <c r="A912" t="str">
        <f>UPSERT!L912</f>
        <v>00Q1Y00001vNMdUUAW</v>
      </c>
      <c r="B912" t="s">
        <v>34398</v>
      </c>
      <c r="D912" s="1" t="s">
        <v>32768</v>
      </c>
      <c r="E912" t="s">
        <v>34399</v>
      </c>
      <c r="F912" s="19" t="s">
        <v>34395</v>
      </c>
    </row>
    <row r="913" spans="1:6" x14ac:dyDescent="0.25">
      <c r="A913" t="str">
        <f>UPSERT!L913</f>
        <v>00Q1Y00001qIwWqUAK</v>
      </c>
      <c r="B913" t="s">
        <v>34400</v>
      </c>
      <c r="D913" s="1" t="s">
        <v>32768</v>
      </c>
      <c r="E913" t="s">
        <v>34401</v>
      </c>
      <c r="F913" s="19" t="s">
        <v>34395</v>
      </c>
    </row>
    <row r="914" spans="1:6" x14ac:dyDescent="0.25">
      <c r="A914" t="str">
        <f>UPSERT!L914</f>
        <v>00Q1Y00001vNMQLUA4</v>
      </c>
      <c r="B914" t="s">
        <v>34402</v>
      </c>
      <c r="D914" s="1" t="s">
        <v>32768</v>
      </c>
      <c r="E914" t="s">
        <v>34403</v>
      </c>
      <c r="F914" s="19" t="s">
        <v>34395</v>
      </c>
    </row>
    <row r="915" spans="1:6" x14ac:dyDescent="0.25">
      <c r="A915" t="str">
        <f>UPSERT!L915</f>
        <v>00Q1Y00001vNMaVUAW</v>
      </c>
      <c r="B915" t="s">
        <v>34404</v>
      </c>
      <c r="D915" s="1" t="s">
        <v>32768</v>
      </c>
      <c r="E915" t="s">
        <v>34405</v>
      </c>
      <c r="F915" s="19" t="s">
        <v>34395</v>
      </c>
    </row>
    <row r="916" spans="1:6" x14ac:dyDescent="0.25">
      <c r="A916" t="str">
        <f>UPSERT!L916</f>
        <v>00Q1Y00001qBQmUUAW</v>
      </c>
      <c r="B916" t="s">
        <v>34406</v>
      </c>
      <c r="D916" s="1" t="s">
        <v>32768</v>
      </c>
      <c r="E916" t="s">
        <v>34407</v>
      </c>
      <c r="F916" s="19" t="s">
        <v>34395</v>
      </c>
    </row>
    <row r="917" spans="1:6" x14ac:dyDescent="0.25">
      <c r="A917" t="str">
        <f>UPSERT!L917</f>
        <v>00Q1Y00001ppFXGUA2</v>
      </c>
      <c r="B917" t="s">
        <v>34408</v>
      </c>
      <c r="D917" s="1" t="s">
        <v>32768</v>
      </c>
      <c r="E917" t="s">
        <v>34409</v>
      </c>
      <c r="F917" s="19" t="s">
        <v>34395</v>
      </c>
    </row>
    <row r="918" spans="1:6" x14ac:dyDescent="0.25">
      <c r="A918" t="str">
        <f>UPSERT!L918</f>
        <v>00Q1Y00001vNMjXUAW</v>
      </c>
      <c r="B918" t="s">
        <v>34410</v>
      </c>
      <c r="D918" s="1" t="s">
        <v>32768</v>
      </c>
      <c r="E918" t="s">
        <v>34411</v>
      </c>
      <c r="F918" s="19" t="s">
        <v>34395</v>
      </c>
    </row>
    <row r="919" spans="1:6" x14ac:dyDescent="0.25">
      <c r="A919" t="str">
        <f>UPSERT!L919</f>
        <v>00Q1Y00001vNMaGUAW</v>
      </c>
      <c r="B919" t="s">
        <v>34412</v>
      </c>
      <c r="D919" s="1" t="s">
        <v>32768</v>
      </c>
      <c r="E919" t="s">
        <v>34413</v>
      </c>
      <c r="F919" s="19" t="s">
        <v>34395</v>
      </c>
    </row>
    <row r="920" spans="1:6" x14ac:dyDescent="0.25">
      <c r="A920" t="str">
        <f>UPSERT!L920</f>
        <v>00Q1Y00001vNMsAUAW</v>
      </c>
      <c r="B920" t="s">
        <v>34414</v>
      </c>
      <c r="D920" s="1" t="s">
        <v>32768</v>
      </c>
      <c r="E920" t="s">
        <v>34415</v>
      </c>
      <c r="F920" s="19" t="s">
        <v>34395</v>
      </c>
    </row>
    <row r="921" spans="1:6" x14ac:dyDescent="0.25">
      <c r="A921" t="str">
        <f>UPSERT!L921</f>
        <v>00Q1Y00001ppI2mUAE</v>
      </c>
      <c r="B921" t="s">
        <v>34416</v>
      </c>
      <c r="D921" s="1" t="s">
        <v>32768</v>
      </c>
      <c r="E921" t="s">
        <v>34417</v>
      </c>
      <c r="F921" s="19" t="s">
        <v>34395</v>
      </c>
    </row>
    <row r="922" spans="1:6" x14ac:dyDescent="0.25">
      <c r="A922" t="str">
        <f>UPSERT!L922</f>
        <v>00Q1Y00001ohqz3UAA</v>
      </c>
      <c r="B922" t="s">
        <v>34418</v>
      </c>
      <c r="D922" s="1" t="s">
        <v>32768</v>
      </c>
      <c r="E922" t="s">
        <v>34419</v>
      </c>
      <c r="F922" s="19" t="s">
        <v>34395</v>
      </c>
    </row>
    <row r="923" spans="1:6" x14ac:dyDescent="0.25">
      <c r="A923" t="str">
        <f>UPSERT!L923</f>
        <v>00Q1Y00001q9Ww8UAE</v>
      </c>
      <c r="B923" t="s">
        <v>34420</v>
      </c>
      <c r="D923" s="1" t="s">
        <v>32768</v>
      </c>
      <c r="E923" t="s">
        <v>34421</v>
      </c>
      <c r="F923" s="19" t="s">
        <v>34395</v>
      </c>
    </row>
    <row r="924" spans="1:6" x14ac:dyDescent="0.25">
      <c r="A924" t="str">
        <f>UPSERT!L924</f>
        <v>00Q1Y00001vNMwCUAW</v>
      </c>
      <c r="B924" t="s">
        <v>34422</v>
      </c>
      <c r="D924" s="1" t="s">
        <v>32768</v>
      </c>
      <c r="E924" t="s">
        <v>34423</v>
      </c>
      <c r="F924" s="19" t="s">
        <v>34395</v>
      </c>
    </row>
    <row r="925" spans="1:6" x14ac:dyDescent="0.25">
      <c r="A925" t="str">
        <f>UPSERT!L925</f>
        <v>00Q1Y00001vNMzaUAG</v>
      </c>
      <c r="B925" t="s">
        <v>34424</v>
      </c>
      <c r="D925" s="1" t="s">
        <v>32768</v>
      </c>
      <c r="E925" t="s">
        <v>34425</v>
      </c>
      <c r="F925" s="19" t="s">
        <v>34395</v>
      </c>
    </row>
    <row r="926" spans="1:6" x14ac:dyDescent="0.25">
      <c r="A926" t="str">
        <f>UPSERT!L926</f>
        <v>00Q1Y00001q96u9UAA</v>
      </c>
      <c r="B926" t="s">
        <v>34426</v>
      </c>
      <c r="D926" s="1" t="s">
        <v>32768</v>
      </c>
      <c r="E926" t="s">
        <v>34427</v>
      </c>
      <c r="F926" s="19" t="s">
        <v>34395</v>
      </c>
    </row>
    <row r="927" spans="1:6" x14ac:dyDescent="0.25">
      <c r="A927" t="str">
        <f>UPSERT!L927</f>
        <v>00Q1Y00001vNMlOUAW</v>
      </c>
      <c r="B927" t="s">
        <v>34428</v>
      </c>
      <c r="D927" s="1" t="s">
        <v>32768</v>
      </c>
      <c r="E927" t="s">
        <v>34429</v>
      </c>
      <c r="F927" s="19" t="s">
        <v>34395</v>
      </c>
    </row>
    <row r="928" spans="1:6" x14ac:dyDescent="0.25">
      <c r="A928" t="str">
        <f>UPSERT!L928</f>
        <v>00Q1Y00001smHe5UAE</v>
      </c>
      <c r="B928" t="s">
        <v>34430</v>
      </c>
      <c r="D928" s="1" t="s">
        <v>32768</v>
      </c>
      <c r="E928" t="s">
        <v>34431</v>
      </c>
      <c r="F928" s="19" t="s">
        <v>34395</v>
      </c>
    </row>
    <row r="929" spans="1:6" x14ac:dyDescent="0.25">
      <c r="A929" t="str">
        <f>UPSERT!L929</f>
        <v>00Q1Y00001vNMlnUAG</v>
      </c>
      <c r="B929" t="s">
        <v>34432</v>
      </c>
      <c r="D929" s="1" t="s">
        <v>32768</v>
      </c>
      <c r="E929" t="s">
        <v>34433</v>
      </c>
      <c r="F929" s="19" t="s">
        <v>34395</v>
      </c>
    </row>
    <row r="930" spans="1:6" x14ac:dyDescent="0.25">
      <c r="A930" t="str">
        <f>UPSERT!L930</f>
        <v>00Q1Y00001vNMsoUAG</v>
      </c>
      <c r="B930" t="s">
        <v>34434</v>
      </c>
      <c r="D930" s="1" t="s">
        <v>32768</v>
      </c>
      <c r="E930" t="s">
        <v>34435</v>
      </c>
      <c r="F930" s="19" t="s">
        <v>34395</v>
      </c>
    </row>
    <row r="931" spans="1:6" x14ac:dyDescent="0.25">
      <c r="A931" t="str">
        <f>UPSERT!L931</f>
        <v>00Q1Y00001vNN4LUAW</v>
      </c>
      <c r="B931" t="s">
        <v>34436</v>
      </c>
      <c r="D931" s="1" t="s">
        <v>32768</v>
      </c>
      <c r="E931" t="s">
        <v>34437</v>
      </c>
      <c r="F931" s="19" t="s">
        <v>34395</v>
      </c>
    </row>
    <row r="932" spans="1:6" x14ac:dyDescent="0.25">
      <c r="A932" t="str">
        <f>UPSERT!L932</f>
        <v>00Q1Y00001vNMqKUAW</v>
      </c>
      <c r="B932" t="s">
        <v>34438</v>
      </c>
      <c r="D932" s="1" t="s">
        <v>32768</v>
      </c>
      <c r="E932" t="s">
        <v>34439</v>
      </c>
      <c r="F932" s="19" t="s">
        <v>34395</v>
      </c>
    </row>
    <row r="933" spans="1:6" x14ac:dyDescent="0.25">
      <c r="A933" t="str">
        <f>UPSERT!L933</f>
        <v>00Q1Y00001qHgjsUAC</v>
      </c>
      <c r="B933" t="s">
        <v>34440</v>
      </c>
      <c r="D933" s="1" t="s">
        <v>32768</v>
      </c>
      <c r="E933" t="s">
        <v>34441</v>
      </c>
      <c r="F933" s="19" t="s">
        <v>34395</v>
      </c>
    </row>
    <row r="934" spans="1:6" x14ac:dyDescent="0.25">
      <c r="A934" t="str">
        <f>UPSERT!L934</f>
        <v>00Q1Y00001vNMocUAG</v>
      </c>
      <c r="B934" t="s">
        <v>34442</v>
      </c>
      <c r="D934" s="1" t="s">
        <v>32768</v>
      </c>
      <c r="E934" t="s">
        <v>34443</v>
      </c>
      <c r="F934" s="19" t="s">
        <v>34395</v>
      </c>
    </row>
    <row r="935" spans="1:6" x14ac:dyDescent="0.25">
      <c r="A935" t="str">
        <f>UPSERT!L935</f>
        <v>00Q1Y00001vNMx0UAG</v>
      </c>
      <c r="B935" t="s">
        <v>34444</v>
      </c>
      <c r="D935" s="1" t="s">
        <v>32768</v>
      </c>
      <c r="E935" t="s">
        <v>34445</v>
      </c>
      <c r="F935" s="19" t="s">
        <v>34395</v>
      </c>
    </row>
    <row r="936" spans="1:6" x14ac:dyDescent="0.25">
      <c r="A936" t="str">
        <f>UPSERT!L936</f>
        <v>00Q1Y00001vNMzQUAW</v>
      </c>
      <c r="B936" t="s">
        <v>34446</v>
      </c>
      <c r="D936" s="1" t="s">
        <v>32768</v>
      </c>
      <c r="E936" t="s">
        <v>34447</v>
      </c>
      <c r="F936" s="19" t="s">
        <v>34395</v>
      </c>
    </row>
    <row r="937" spans="1:6" x14ac:dyDescent="0.25">
      <c r="A937" t="str">
        <f>UPSERT!L937</f>
        <v>00Q1Y00001vNN2tUAG</v>
      </c>
      <c r="B937" t="s">
        <v>34448</v>
      </c>
      <c r="D937" s="1" t="s">
        <v>32768</v>
      </c>
      <c r="E937" t="s">
        <v>34449</v>
      </c>
      <c r="F937" s="19" t="s">
        <v>34395</v>
      </c>
    </row>
    <row r="938" spans="1:6" x14ac:dyDescent="0.25">
      <c r="A938" t="str">
        <f>UPSERT!L938</f>
        <v>00Q1Y00001vNMnGUAW</v>
      </c>
      <c r="B938" t="s">
        <v>34450</v>
      </c>
      <c r="D938" s="1" t="s">
        <v>32768</v>
      </c>
      <c r="E938" t="s">
        <v>34451</v>
      </c>
      <c r="F938" s="19" t="s">
        <v>34395</v>
      </c>
    </row>
    <row r="939" spans="1:6" x14ac:dyDescent="0.25">
      <c r="A939" t="str">
        <f>UPSERT!L939</f>
        <v>00Q1Y00001vNMw8UAG</v>
      </c>
      <c r="B939" t="s">
        <v>34452</v>
      </c>
      <c r="D939" s="1" t="s">
        <v>32768</v>
      </c>
      <c r="E939" t="s">
        <v>34453</v>
      </c>
      <c r="F939" s="19" t="s">
        <v>34395</v>
      </c>
    </row>
    <row r="940" spans="1:6" x14ac:dyDescent="0.25">
      <c r="A940" t="str">
        <f>UPSERT!L940</f>
        <v>00Q1Y00001mln4aUAA</v>
      </c>
      <c r="B940" t="s">
        <v>34454</v>
      </c>
      <c r="D940" s="1" t="s">
        <v>32768</v>
      </c>
      <c r="E940" t="s">
        <v>34455</v>
      </c>
      <c r="F940" s="19" t="s">
        <v>34395</v>
      </c>
    </row>
    <row r="941" spans="1:6" x14ac:dyDescent="0.25">
      <c r="A941" t="str">
        <f>UPSERT!L941</f>
        <v>00Q1Y00001vNMmlUAG</v>
      </c>
      <c r="B941" t="s">
        <v>34456</v>
      </c>
      <c r="D941" s="1" t="s">
        <v>32768</v>
      </c>
      <c r="E941" t="s">
        <v>34457</v>
      </c>
      <c r="F941" s="19" t="s">
        <v>34395</v>
      </c>
    </row>
    <row r="942" spans="1:6" x14ac:dyDescent="0.25">
      <c r="A942" t="str">
        <f>UPSERT!L942</f>
        <v>00Q1Y00001vNMplUAG</v>
      </c>
      <c r="B942" t="s">
        <v>34458</v>
      </c>
      <c r="D942" s="1" t="s">
        <v>32768</v>
      </c>
      <c r="E942" t="s">
        <v>34459</v>
      </c>
      <c r="F942" s="19" t="s">
        <v>34395</v>
      </c>
    </row>
    <row r="943" spans="1:6" x14ac:dyDescent="0.25">
      <c r="A943" t="str">
        <f>UPSERT!L943</f>
        <v>00Qi000000sbiw0EAA</v>
      </c>
      <c r="B943" t="s">
        <v>34460</v>
      </c>
      <c r="D943" s="1" t="s">
        <v>32768</v>
      </c>
      <c r="E943" t="s">
        <v>34461</v>
      </c>
      <c r="F943" s="19" t="s">
        <v>34395</v>
      </c>
    </row>
    <row r="944" spans="1:6" x14ac:dyDescent="0.25">
      <c r="A944" t="str">
        <f>UPSERT!L944</f>
        <v>00Q1Y00001vNMmRUAW</v>
      </c>
      <c r="B944" t="s">
        <v>34462</v>
      </c>
      <c r="D944" s="1" t="s">
        <v>32768</v>
      </c>
      <c r="E944" t="s">
        <v>34463</v>
      </c>
      <c r="F944" s="19" t="s">
        <v>34395</v>
      </c>
    </row>
    <row r="945" spans="1:6" x14ac:dyDescent="0.25">
      <c r="A945" t="str">
        <f>UPSERT!L945</f>
        <v>00Q1Y00001vNN0UUAW</v>
      </c>
      <c r="B945" t="s">
        <v>34464</v>
      </c>
      <c r="D945" s="1" t="s">
        <v>32768</v>
      </c>
      <c r="E945" t="s">
        <v>34465</v>
      </c>
      <c r="F945" s="19" t="s">
        <v>34395</v>
      </c>
    </row>
    <row r="946" spans="1:6" x14ac:dyDescent="0.25">
      <c r="A946" t="str">
        <f>UPSERT!L946</f>
        <v>00Q1Y00001vNMzVUAW</v>
      </c>
      <c r="B946" t="s">
        <v>34466</v>
      </c>
      <c r="D946" s="1" t="s">
        <v>32768</v>
      </c>
      <c r="E946" t="s">
        <v>34467</v>
      </c>
      <c r="F946" s="19" t="s">
        <v>34395</v>
      </c>
    </row>
    <row r="947" spans="1:6" x14ac:dyDescent="0.25">
      <c r="A947" t="str">
        <f>UPSERT!L947</f>
        <v>00Q1Y00001vNN3IUAW</v>
      </c>
      <c r="B947" t="s">
        <v>34468</v>
      </c>
      <c r="D947" s="1" t="s">
        <v>32768</v>
      </c>
      <c r="E947" t="s">
        <v>34469</v>
      </c>
      <c r="F947" s="19" t="s">
        <v>34395</v>
      </c>
    </row>
    <row r="948" spans="1:6" x14ac:dyDescent="0.25">
      <c r="A948" t="str">
        <f>UPSERT!L948</f>
        <v>00Qi000001U3axDEAR</v>
      </c>
      <c r="B948" t="s">
        <v>34470</v>
      </c>
      <c r="D948" s="1" t="s">
        <v>32768</v>
      </c>
      <c r="E948" t="s">
        <v>34471</v>
      </c>
      <c r="F948" s="19" t="s">
        <v>34395</v>
      </c>
    </row>
    <row r="949" spans="1:6" x14ac:dyDescent="0.25">
      <c r="A949" t="str">
        <f>UPSERT!L949</f>
        <v>00Q1Y00001rLZhWUAW</v>
      </c>
      <c r="B949" t="s">
        <v>34472</v>
      </c>
      <c r="D949" s="1" t="s">
        <v>32768</v>
      </c>
      <c r="E949" t="s">
        <v>34473</v>
      </c>
      <c r="F949" s="19" t="s">
        <v>34395</v>
      </c>
    </row>
    <row r="950" spans="1:6" x14ac:dyDescent="0.25">
      <c r="A950">
        <f>UPSERT!L950</f>
        <v>0</v>
      </c>
      <c r="B950" t="s">
        <v>34474</v>
      </c>
      <c r="D950" s="1" t="s">
        <v>32768</v>
      </c>
      <c r="E950" t="s">
        <v>34475</v>
      </c>
      <c r="F950" s="19" t="s">
        <v>34395</v>
      </c>
    </row>
    <row r="951" spans="1:6" x14ac:dyDescent="0.25">
      <c r="A951" t="str">
        <f>UPSERT!L951</f>
        <v>00Q1Y00001vNMvTUAW</v>
      </c>
      <c r="B951" t="s">
        <v>34476</v>
      </c>
      <c r="D951" s="1" t="s">
        <v>32768</v>
      </c>
      <c r="E951" t="s">
        <v>34477</v>
      </c>
      <c r="F951" s="19" t="s">
        <v>34395</v>
      </c>
    </row>
    <row r="952" spans="1:6" x14ac:dyDescent="0.25">
      <c r="A952" t="str">
        <f>UPSERT!L952</f>
        <v>00Q1Y00001pqpjnUAA</v>
      </c>
      <c r="B952" t="s">
        <v>34478</v>
      </c>
      <c r="D952" s="1" t="s">
        <v>32768</v>
      </c>
      <c r="E952" t="s">
        <v>34479</v>
      </c>
      <c r="F952" s="19" t="s">
        <v>34395</v>
      </c>
    </row>
    <row r="953" spans="1:6" x14ac:dyDescent="0.25">
      <c r="A953" t="str">
        <f>UPSERT!L953</f>
        <v>00Q1Y00001nuIm5UAE</v>
      </c>
      <c r="B953" t="s">
        <v>34480</v>
      </c>
      <c r="D953" s="1" t="s">
        <v>32768</v>
      </c>
      <c r="E953" t="s">
        <v>34481</v>
      </c>
      <c r="F953" s="19" t="s">
        <v>34395</v>
      </c>
    </row>
    <row r="954" spans="1:6" x14ac:dyDescent="0.25">
      <c r="A954" t="str">
        <f>UPSERT!L954</f>
        <v>00Qi000001YkhnNEAR</v>
      </c>
      <c r="B954" t="s">
        <v>34482</v>
      </c>
      <c r="D954" s="1" t="s">
        <v>32768</v>
      </c>
      <c r="E954" t="s">
        <v>34483</v>
      </c>
      <c r="F954" s="19" t="s">
        <v>34395</v>
      </c>
    </row>
    <row r="955" spans="1:6" x14ac:dyDescent="0.25">
      <c r="A955" t="str">
        <f>UPSERT!L955</f>
        <v>00Q1Y00001vNMpkUAG</v>
      </c>
      <c r="B955" t="s">
        <v>34484</v>
      </c>
      <c r="D955" s="1" t="s">
        <v>32768</v>
      </c>
      <c r="E955" t="s">
        <v>34485</v>
      </c>
      <c r="F955" s="19" t="s">
        <v>34395</v>
      </c>
    </row>
    <row r="956" spans="1:6" x14ac:dyDescent="0.25">
      <c r="A956" t="str">
        <f>UPSERT!L956</f>
        <v>00Q1Y00001vNMkzUAG</v>
      </c>
      <c r="B956" t="s">
        <v>34486</v>
      </c>
      <c r="D956" s="1" t="s">
        <v>32768</v>
      </c>
      <c r="E956" t="s">
        <v>34487</v>
      </c>
      <c r="F956" s="19" t="s">
        <v>34395</v>
      </c>
    </row>
    <row r="957" spans="1:6" x14ac:dyDescent="0.25">
      <c r="A957" t="str">
        <f>UPSERT!L957</f>
        <v>00Qi000001Y2aHjEAJ</v>
      </c>
      <c r="B957" t="s">
        <v>34488</v>
      </c>
      <c r="D957" s="2" t="s">
        <v>32899</v>
      </c>
      <c r="F957" s="19" t="s">
        <v>34395</v>
      </c>
    </row>
    <row r="958" spans="1:6" x14ac:dyDescent="0.25">
      <c r="A958" t="str">
        <f>UPSERT!L958</f>
        <v>00Q1Y00001ohpKvUAI</v>
      </c>
      <c r="B958" t="s">
        <v>34489</v>
      </c>
      <c r="D958" s="1" t="s">
        <v>32768</v>
      </c>
      <c r="E958" t="s">
        <v>34490</v>
      </c>
      <c r="F958" s="19" t="s">
        <v>34395</v>
      </c>
    </row>
    <row r="959" spans="1:6" x14ac:dyDescent="0.25">
      <c r="A959" t="str">
        <f>UPSERT!L959</f>
        <v>00Q1Y00001sCwpsUAC</v>
      </c>
      <c r="B959" t="s">
        <v>34491</v>
      </c>
      <c r="D959" s="1" t="s">
        <v>32768</v>
      </c>
      <c r="E959" t="s">
        <v>34492</v>
      </c>
      <c r="F959" s="19" t="s">
        <v>34395</v>
      </c>
    </row>
    <row r="960" spans="1:6" x14ac:dyDescent="0.25">
      <c r="A960" t="str">
        <f>UPSERT!L960</f>
        <v>00Q1Y00001vNMyDUAW</v>
      </c>
      <c r="B960" t="s">
        <v>34493</v>
      </c>
      <c r="D960" s="1" t="s">
        <v>32768</v>
      </c>
      <c r="E960" t="s">
        <v>34494</v>
      </c>
      <c r="F960" s="19" t="s">
        <v>34395</v>
      </c>
    </row>
    <row r="961" spans="1:6" x14ac:dyDescent="0.25">
      <c r="A961" t="str">
        <f>UPSERT!L961</f>
        <v>00Q1Y00001vNN33UAG</v>
      </c>
      <c r="B961" t="s">
        <v>34495</v>
      </c>
      <c r="D961" s="1" t="s">
        <v>32768</v>
      </c>
      <c r="E961" t="s">
        <v>34496</v>
      </c>
      <c r="F961" s="19" t="s">
        <v>34395</v>
      </c>
    </row>
    <row r="962" spans="1:6" x14ac:dyDescent="0.25">
      <c r="A962" t="str">
        <f>UPSERT!L962</f>
        <v>00Q1Y00001vNMn6UAG</v>
      </c>
      <c r="B962" t="s">
        <v>34497</v>
      </c>
      <c r="D962" s="1" t="s">
        <v>32768</v>
      </c>
      <c r="E962" t="s">
        <v>34498</v>
      </c>
      <c r="F962" s="19" t="s">
        <v>34395</v>
      </c>
    </row>
    <row r="963" spans="1:6" x14ac:dyDescent="0.25">
      <c r="A963" t="str">
        <f>UPSERT!L963</f>
        <v>00Q1Y00001nihWtUAI</v>
      </c>
      <c r="B963" t="s">
        <v>34499</v>
      </c>
      <c r="D963" s="1" t="s">
        <v>32768</v>
      </c>
      <c r="E963" t="s">
        <v>34500</v>
      </c>
      <c r="F963" s="19" t="s">
        <v>34395</v>
      </c>
    </row>
    <row r="964" spans="1:6" x14ac:dyDescent="0.25">
      <c r="A964" t="str">
        <f>UPSERT!L964</f>
        <v>00Q1Y00001vNN05UAG</v>
      </c>
      <c r="B964" t="s">
        <v>34501</v>
      </c>
      <c r="D964" s="1" t="s">
        <v>32768</v>
      </c>
      <c r="E964" t="s">
        <v>34502</v>
      </c>
      <c r="F964" s="19" t="s">
        <v>34395</v>
      </c>
    </row>
    <row r="965" spans="1:6" x14ac:dyDescent="0.25">
      <c r="A965" t="str">
        <f>UPSERT!L965</f>
        <v>00Q1Y00001vNMrRUAW</v>
      </c>
      <c r="B965" t="s">
        <v>34503</v>
      </c>
      <c r="D965" s="1" t="s">
        <v>32768</v>
      </c>
      <c r="E965" t="s">
        <v>34504</v>
      </c>
      <c r="F965" s="19" t="s">
        <v>34395</v>
      </c>
    </row>
    <row r="966" spans="1:6" x14ac:dyDescent="0.25">
      <c r="A966" t="str">
        <f>UPSERT!L966</f>
        <v>00Q1Y00001vNMwWUAW</v>
      </c>
      <c r="B966" t="s">
        <v>34505</v>
      </c>
      <c r="D966" s="1" t="s">
        <v>32768</v>
      </c>
      <c r="E966" t="s">
        <v>34506</v>
      </c>
      <c r="F966" s="19" t="s">
        <v>34395</v>
      </c>
    </row>
    <row r="967" spans="1:6" x14ac:dyDescent="0.25">
      <c r="A967" t="str">
        <f>UPSERT!L967</f>
        <v>00Qi000001U3eMcEAJ</v>
      </c>
      <c r="B967" t="s">
        <v>34507</v>
      </c>
      <c r="D967" s="1" t="s">
        <v>32768</v>
      </c>
      <c r="E967" t="s">
        <v>34508</v>
      </c>
      <c r="F967" s="19" t="s">
        <v>34395</v>
      </c>
    </row>
    <row r="968" spans="1:6" x14ac:dyDescent="0.25">
      <c r="A968" t="str">
        <f>UPSERT!L968</f>
        <v>00Qi000001NckE1EAJ</v>
      </c>
      <c r="B968" t="s">
        <v>34509</v>
      </c>
      <c r="D968" s="1" t="s">
        <v>32768</v>
      </c>
      <c r="E968" t="s">
        <v>34510</v>
      </c>
      <c r="F968" s="19" t="s">
        <v>34395</v>
      </c>
    </row>
    <row r="969" spans="1:6" x14ac:dyDescent="0.25">
      <c r="A969" t="str">
        <f>UPSERT!L969</f>
        <v>00Qi000001b0o0IEAQ</v>
      </c>
      <c r="B969" t="s">
        <v>34511</v>
      </c>
      <c r="D969" s="1" t="s">
        <v>32768</v>
      </c>
      <c r="E969" t="s">
        <v>34512</v>
      </c>
      <c r="F969" s="19" t="s">
        <v>34395</v>
      </c>
    </row>
    <row r="970" spans="1:6" x14ac:dyDescent="0.25">
      <c r="A970" t="str">
        <f>UPSERT!L970</f>
        <v>00Q1Y00001vNMliUAG</v>
      </c>
      <c r="B970" t="s">
        <v>34513</v>
      </c>
      <c r="D970" s="1" t="s">
        <v>32768</v>
      </c>
      <c r="E970" t="s">
        <v>34514</v>
      </c>
      <c r="F970" s="19" t="s">
        <v>34395</v>
      </c>
    </row>
    <row r="971" spans="1:6" x14ac:dyDescent="0.25">
      <c r="A971" t="str">
        <f>UPSERT!L971</f>
        <v>00Q1Y00001vNMkaUAG</v>
      </c>
      <c r="B971" t="s">
        <v>34515</v>
      </c>
      <c r="D971" s="1" t="s">
        <v>32768</v>
      </c>
      <c r="E971" t="s">
        <v>34516</v>
      </c>
      <c r="F971" s="19" t="s">
        <v>34395</v>
      </c>
    </row>
    <row r="972" spans="1:6" x14ac:dyDescent="0.25">
      <c r="A972" t="str">
        <f>UPSERT!L972</f>
        <v>00Qi000001hpdwkEAA</v>
      </c>
      <c r="B972" t="s">
        <v>34517</v>
      </c>
      <c r="D972" s="1" t="s">
        <v>32768</v>
      </c>
      <c r="E972" t="s">
        <v>34518</v>
      </c>
      <c r="F972" s="19" t="s">
        <v>34395</v>
      </c>
    </row>
    <row r="973" spans="1:6" x14ac:dyDescent="0.25">
      <c r="A973" t="str">
        <f>UPSERT!L973</f>
        <v>00Qi000001glCWcEAM</v>
      </c>
      <c r="B973" t="s">
        <v>34519</v>
      </c>
      <c r="D973" s="1" t="s">
        <v>32768</v>
      </c>
      <c r="E973" t="s">
        <v>34520</v>
      </c>
      <c r="F973" s="19" t="s">
        <v>34395</v>
      </c>
    </row>
    <row r="974" spans="1:6" x14ac:dyDescent="0.25">
      <c r="A974" t="str">
        <f>UPSERT!L974</f>
        <v>00Q1Y00001vNN0JUAW</v>
      </c>
      <c r="B974" t="s">
        <v>34521</v>
      </c>
      <c r="D974" s="1" t="s">
        <v>32768</v>
      </c>
      <c r="E974" t="s">
        <v>34522</v>
      </c>
      <c r="F974" s="19" t="s">
        <v>34395</v>
      </c>
    </row>
    <row r="975" spans="1:6" x14ac:dyDescent="0.25">
      <c r="A975" t="str">
        <f>UPSERT!L975</f>
        <v>00Qi000001OnB5rEAF</v>
      </c>
      <c r="B975" t="s">
        <v>34523</v>
      </c>
      <c r="D975" s="1" t="s">
        <v>32768</v>
      </c>
      <c r="E975" t="s">
        <v>34524</v>
      </c>
      <c r="F975" s="19" t="s">
        <v>34395</v>
      </c>
    </row>
    <row r="976" spans="1:6" x14ac:dyDescent="0.25">
      <c r="A976" t="str">
        <f>UPSERT!L976</f>
        <v>00Q1Y00001vNMrqUAG</v>
      </c>
      <c r="B976" t="s">
        <v>34525</v>
      </c>
      <c r="D976" s="1" t="s">
        <v>32768</v>
      </c>
      <c r="E976" t="s">
        <v>34526</v>
      </c>
      <c r="F976" s="19" t="s">
        <v>34395</v>
      </c>
    </row>
    <row r="977" spans="1:6" x14ac:dyDescent="0.25">
      <c r="A977" t="str">
        <f>UPSERT!L977</f>
        <v>00Q1Y00001oAh7AUAS</v>
      </c>
      <c r="B977" t="s">
        <v>34527</v>
      </c>
      <c r="D977" s="1" t="s">
        <v>32768</v>
      </c>
      <c r="E977" t="s">
        <v>34528</v>
      </c>
      <c r="F977" s="19" t="s">
        <v>34395</v>
      </c>
    </row>
    <row r="978" spans="1:6" x14ac:dyDescent="0.25">
      <c r="A978" t="str">
        <f>UPSERT!L978</f>
        <v>00Q1Y00001vNMnFUAW</v>
      </c>
      <c r="B978" t="s">
        <v>34529</v>
      </c>
      <c r="D978" s="1" t="s">
        <v>32768</v>
      </c>
      <c r="E978" t="s">
        <v>34530</v>
      </c>
      <c r="F978" s="19" t="s">
        <v>34395</v>
      </c>
    </row>
    <row r="979" spans="1:6" x14ac:dyDescent="0.25">
      <c r="A979" t="str">
        <f>UPSERT!L979</f>
        <v>00Q1Y00001vNMqTUAW</v>
      </c>
      <c r="B979" t="s">
        <v>34531</v>
      </c>
      <c r="D979" s="1" t="s">
        <v>32768</v>
      </c>
      <c r="E979" t="s">
        <v>34532</v>
      </c>
      <c r="F979" s="19" t="s">
        <v>34395</v>
      </c>
    </row>
    <row r="980" spans="1:6" x14ac:dyDescent="0.25">
      <c r="A980" t="str">
        <f>UPSERT!L980</f>
        <v>00Q1Y00001vNMywUAG</v>
      </c>
      <c r="B980" t="s">
        <v>34533</v>
      </c>
      <c r="D980" s="1" t="s">
        <v>32768</v>
      </c>
      <c r="E980" t="s">
        <v>34534</v>
      </c>
      <c r="F980" s="19" t="s">
        <v>34395</v>
      </c>
    </row>
    <row r="981" spans="1:6" x14ac:dyDescent="0.25">
      <c r="A981" t="str">
        <f>UPSERT!L981</f>
        <v>00Q1Y00001vNMxZUAW</v>
      </c>
      <c r="B981" t="s">
        <v>34535</v>
      </c>
      <c r="D981" s="1" t="s">
        <v>32768</v>
      </c>
      <c r="E981" t="s">
        <v>34536</v>
      </c>
      <c r="F981" s="19" t="s">
        <v>34395</v>
      </c>
    </row>
    <row r="982" spans="1:6" x14ac:dyDescent="0.25">
      <c r="A982" t="str">
        <f>UPSERT!L982</f>
        <v>00Q1Y00001vNMzuUAG</v>
      </c>
      <c r="B982" t="s">
        <v>34537</v>
      </c>
      <c r="D982" s="1" t="s">
        <v>32768</v>
      </c>
      <c r="E982" t="s">
        <v>34538</v>
      </c>
      <c r="F982" s="19" t="s">
        <v>34395</v>
      </c>
    </row>
    <row r="983" spans="1:6" x14ac:dyDescent="0.25">
      <c r="A983" t="str">
        <f>UPSERT!L983</f>
        <v>00Q1Y00001spE7rUAE</v>
      </c>
      <c r="B983" t="s">
        <v>34539</v>
      </c>
      <c r="D983" s="1" t="s">
        <v>32768</v>
      </c>
      <c r="E983" t="s">
        <v>34540</v>
      </c>
      <c r="F983" s="19" t="s">
        <v>34395</v>
      </c>
    </row>
    <row r="984" spans="1:6" x14ac:dyDescent="0.25">
      <c r="A984" t="str">
        <f>UPSERT!L984</f>
        <v>00Q1Y00001vNMjTUAW</v>
      </c>
      <c r="B984" t="s">
        <v>34541</v>
      </c>
      <c r="D984" s="1" t="s">
        <v>32768</v>
      </c>
      <c r="E984" t="s">
        <v>34542</v>
      </c>
      <c r="F984" s="19" t="s">
        <v>34395</v>
      </c>
    </row>
    <row r="985" spans="1:6" x14ac:dyDescent="0.25">
      <c r="A985" t="str">
        <f>UPSERT!L985</f>
        <v>00Q1Y00001mlpTvUAI</v>
      </c>
      <c r="B985" t="s">
        <v>34543</v>
      </c>
      <c r="D985" s="1" t="s">
        <v>32768</v>
      </c>
      <c r="E985" t="s">
        <v>34544</v>
      </c>
      <c r="F985" s="19" t="s">
        <v>34395</v>
      </c>
    </row>
    <row r="986" spans="1:6" x14ac:dyDescent="0.25">
      <c r="A986" t="str">
        <f>UPSERT!L986</f>
        <v>00Q1Y00001ppUV2UAM</v>
      </c>
      <c r="B986" t="s">
        <v>34545</v>
      </c>
      <c r="D986" s="1" t="s">
        <v>32768</v>
      </c>
      <c r="E986" t="s">
        <v>34546</v>
      </c>
      <c r="F986" s="19" t="s">
        <v>34395</v>
      </c>
    </row>
    <row r="987" spans="1:6" x14ac:dyDescent="0.25">
      <c r="A987" t="str">
        <f>UPSERT!L987</f>
        <v>00Qi000001RBUJuEAP</v>
      </c>
      <c r="B987" t="s">
        <v>34547</v>
      </c>
      <c r="D987" s="1" t="s">
        <v>32768</v>
      </c>
      <c r="E987" t="s">
        <v>34548</v>
      </c>
      <c r="F987" s="19" t="s">
        <v>34395</v>
      </c>
    </row>
    <row r="988" spans="1:6" x14ac:dyDescent="0.25">
      <c r="A988" t="str">
        <f>UPSERT!L988</f>
        <v>00Qi000001ZvdMCEAZ</v>
      </c>
      <c r="B988" t="s">
        <v>34549</v>
      </c>
      <c r="D988" s="1" t="s">
        <v>32768</v>
      </c>
      <c r="E988" t="s">
        <v>34550</v>
      </c>
      <c r="F988" s="19" t="s">
        <v>34395</v>
      </c>
    </row>
    <row r="989" spans="1:6" x14ac:dyDescent="0.25">
      <c r="A989" t="str">
        <f>UPSERT!L989</f>
        <v>00Q1Y00001ryYqHUAU</v>
      </c>
      <c r="B989" t="s">
        <v>34551</v>
      </c>
      <c r="D989" s="1" t="s">
        <v>32768</v>
      </c>
      <c r="E989" t="s">
        <v>34552</v>
      </c>
      <c r="F989" s="19" t="s">
        <v>34395</v>
      </c>
    </row>
    <row r="990" spans="1:6" x14ac:dyDescent="0.25">
      <c r="A990" t="str">
        <f>UPSERT!L990</f>
        <v>00Qi000001Y3fHuEAJ</v>
      </c>
      <c r="B990" t="s">
        <v>34553</v>
      </c>
      <c r="D990" s="1" t="s">
        <v>32768</v>
      </c>
      <c r="E990" t="s">
        <v>34554</v>
      </c>
      <c r="F990" s="19" t="s">
        <v>34395</v>
      </c>
    </row>
    <row r="991" spans="1:6" x14ac:dyDescent="0.25">
      <c r="A991" t="str">
        <f>UPSERT!L991</f>
        <v>00Q1Y00001vNN6qUAG</v>
      </c>
      <c r="B991" t="s">
        <v>34555</v>
      </c>
      <c r="D991" s="1" t="s">
        <v>32768</v>
      </c>
      <c r="E991" t="s">
        <v>34556</v>
      </c>
      <c r="F991" s="19" t="s">
        <v>34395</v>
      </c>
    </row>
    <row r="992" spans="1:6" x14ac:dyDescent="0.25">
      <c r="A992" t="str">
        <f>UPSERT!L992</f>
        <v>00Q1Y00001vNNHfUAO</v>
      </c>
      <c r="B992" t="s">
        <v>34557</v>
      </c>
      <c r="D992" s="1" t="s">
        <v>32768</v>
      </c>
      <c r="E992" t="s">
        <v>34558</v>
      </c>
      <c r="F992" s="19" t="s">
        <v>34395</v>
      </c>
    </row>
    <row r="993" spans="1:6" x14ac:dyDescent="0.25">
      <c r="A993" t="str">
        <f>UPSERT!L993</f>
        <v>00Q1Y00001vNNEgUAO</v>
      </c>
      <c r="B993" t="s">
        <v>34559</v>
      </c>
      <c r="D993" s="1" t="s">
        <v>32768</v>
      </c>
      <c r="E993" t="s">
        <v>34560</v>
      </c>
      <c r="F993" s="19" t="s">
        <v>34395</v>
      </c>
    </row>
    <row r="994" spans="1:6" x14ac:dyDescent="0.25">
      <c r="A994" t="str">
        <f>UPSERT!L994</f>
        <v>00Q1Y00001rydmIUAQ</v>
      </c>
      <c r="B994" t="s">
        <v>34561</v>
      </c>
      <c r="D994" s="1" t="s">
        <v>32768</v>
      </c>
      <c r="E994" t="s">
        <v>34562</v>
      </c>
      <c r="F994" s="19" t="s">
        <v>34395</v>
      </c>
    </row>
    <row r="995" spans="1:6" x14ac:dyDescent="0.25">
      <c r="A995" t="str">
        <f>UPSERT!L995</f>
        <v>00Q1Y00001vNNHeUAO</v>
      </c>
      <c r="B995" t="s">
        <v>34563</v>
      </c>
      <c r="D995" s="1" t="s">
        <v>32768</v>
      </c>
      <c r="E995" t="s">
        <v>34564</v>
      </c>
      <c r="F995" s="19" t="s">
        <v>34395</v>
      </c>
    </row>
    <row r="996" spans="1:6" x14ac:dyDescent="0.25">
      <c r="A996" t="str">
        <f>UPSERT!L996</f>
        <v>00Q1Y00001pnpp9UAA</v>
      </c>
      <c r="B996" t="s">
        <v>34565</v>
      </c>
      <c r="D996" s="1" t="s">
        <v>32768</v>
      </c>
      <c r="E996" t="s">
        <v>34566</v>
      </c>
      <c r="F996" s="19" t="s">
        <v>34395</v>
      </c>
    </row>
    <row r="997" spans="1:6" x14ac:dyDescent="0.25">
      <c r="A997" t="str">
        <f>UPSERT!L997</f>
        <v>00Qi000001gj8XUEAY</v>
      </c>
      <c r="B997" t="s">
        <v>34567</v>
      </c>
      <c r="D997" s="1" t="s">
        <v>32768</v>
      </c>
      <c r="E997" t="s">
        <v>34568</v>
      </c>
      <c r="F997" s="19" t="s">
        <v>34395</v>
      </c>
    </row>
    <row r="998" spans="1:6" x14ac:dyDescent="0.25">
      <c r="A998" t="str">
        <f>UPSERT!L998</f>
        <v>00Q1Y00001vNNDcUAO</v>
      </c>
      <c r="B998" t="s">
        <v>34569</v>
      </c>
      <c r="D998" s="1" t="s">
        <v>32768</v>
      </c>
      <c r="E998" t="s">
        <v>34570</v>
      </c>
      <c r="F998" s="19" t="s">
        <v>34395</v>
      </c>
    </row>
    <row r="999" spans="1:6" x14ac:dyDescent="0.25">
      <c r="A999" t="str">
        <f>UPSERT!L999</f>
        <v>00Qi000001gjkdfEAA</v>
      </c>
      <c r="B999" t="s">
        <v>34571</v>
      </c>
      <c r="D999" s="1" t="s">
        <v>32768</v>
      </c>
      <c r="E999" t="s">
        <v>34572</v>
      </c>
      <c r="F999" s="19" t="s">
        <v>34395</v>
      </c>
    </row>
    <row r="1000" spans="1:6" x14ac:dyDescent="0.25">
      <c r="A1000" t="str">
        <f>UPSERT!L1000</f>
        <v>00Q1Y00001vNNKmUAO</v>
      </c>
      <c r="B1000" t="s">
        <v>34573</v>
      </c>
      <c r="D1000" s="1" t="s">
        <v>32768</v>
      </c>
      <c r="E1000" t="s">
        <v>34574</v>
      </c>
      <c r="F1000" s="19" t="s">
        <v>34395</v>
      </c>
    </row>
    <row r="1001" spans="1:6" x14ac:dyDescent="0.25">
      <c r="A1001" t="str">
        <f>UPSERT!L1001</f>
        <v>00Qi000000OvQDWEA3</v>
      </c>
      <c r="B1001" t="s">
        <v>34575</v>
      </c>
      <c r="D1001" s="1" t="s">
        <v>32768</v>
      </c>
      <c r="E1001" t="s">
        <v>34576</v>
      </c>
      <c r="F1001" s="19" t="s">
        <v>34395</v>
      </c>
    </row>
    <row r="1002" spans="1:6" x14ac:dyDescent="0.25">
      <c r="A1002" t="str">
        <f>UPSERT!L1002</f>
        <v>00Qi000001f2AzGEAU</v>
      </c>
      <c r="B1002" t="s">
        <v>34577</v>
      </c>
      <c r="D1002" s="1" t="s">
        <v>32768</v>
      </c>
      <c r="E1002" t="s">
        <v>34578</v>
      </c>
      <c r="F1002" s="19" t="s">
        <v>34395</v>
      </c>
    </row>
    <row r="1003" spans="1:6" x14ac:dyDescent="0.25">
      <c r="A1003" t="str">
        <f>UPSERT!L1003</f>
        <v>00Q1Y00001vNNCeUAO</v>
      </c>
      <c r="B1003" t="s">
        <v>34579</v>
      </c>
      <c r="D1003" s="1" t="s">
        <v>32768</v>
      </c>
      <c r="E1003" t="s">
        <v>34580</v>
      </c>
      <c r="F1003" s="19" t="s">
        <v>34395</v>
      </c>
    </row>
    <row r="1004" spans="1:6" x14ac:dyDescent="0.25">
      <c r="A1004" t="str">
        <f>UPSERT!L1004</f>
        <v>00Qi000001STzGNEA1</v>
      </c>
      <c r="B1004" t="s">
        <v>34581</v>
      </c>
      <c r="D1004" s="1" t="s">
        <v>32768</v>
      </c>
      <c r="E1004" t="s">
        <v>34582</v>
      </c>
      <c r="F1004" s="19" t="s">
        <v>34395</v>
      </c>
    </row>
    <row r="1005" spans="1:6" x14ac:dyDescent="0.25">
      <c r="A1005" t="str">
        <f>UPSERT!L1005</f>
        <v>00Qi000001K7h4gEAB</v>
      </c>
      <c r="B1005" t="s">
        <v>34583</v>
      </c>
      <c r="D1005" s="1" t="s">
        <v>32768</v>
      </c>
      <c r="E1005" t="s">
        <v>34584</v>
      </c>
      <c r="F1005" s="19" t="s">
        <v>34395</v>
      </c>
    </row>
    <row r="1006" spans="1:6" x14ac:dyDescent="0.25">
      <c r="A1006" t="str">
        <f>UPSERT!L1006</f>
        <v>00Q1Y00001pniTkUAI</v>
      </c>
      <c r="B1006" t="s">
        <v>34585</v>
      </c>
      <c r="D1006" s="1" t="s">
        <v>32768</v>
      </c>
      <c r="E1006" t="s">
        <v>34586</v>
      </c>
      <c r="F1006" s="19" t="s">
        <v>34395</v>
      </c>
    </row>
    <row r="1007" spans="1:6" x14ac:dyDescent="0.25">
      <c r="A1007" t="str">
        <f>UPSERT!L1007</f>
        <v>00Q1Y00001vNN6CUAW</v>
      </c>
      <c r="B1007" t="s">
        <v>34587</v>
      </c>
      <c r="D1007" s="1" t="s">
        <v>32768</v>
      </c>
      <c r="E1007" t="s">
        <v>34588</v>
      </c>
      <c r="F1007" s="19" t="s">
        <v>34395</v>
      </c>
    </row>
    <row r="1008" spans="1:6" x14ac:dyDescent="0.25">
      <c r="A1008" t="str">
        <f>UPSERT!L1008</f>
        <v>00Qi000000n1tvcEAA</v>
      </c>
      <c r="B1008" t="s">
        <v>34589</v>
      </c>
      <c r="D1008" s="1" t="s">
        <v>32768</v>
      </c>
      <c r="E1008" t="s">
        <v>34590</v>
      </c>
      <c r="F1008" s="19" t="s">
        <v>34395</v>
      </c>
    </row>
    <row r="1009" spans="1:6" x14ac:dyDescent="0.25">
      <c r="A1009" t="str">
        <f>UPSERT!L1009</f>
        <v>00Q1Y00001vNN9pUAG</v>
      </c>
      <c r="B1009" t="s">
        <v>34591</v>
      </c>
      <c r="D1009" s="1" t="s">
        <v>32768</v>
      </c>
      <c r="E1009" t="s">
        <v>34592</v>
      </c>
      <c r="F1009" s="19" t="s">
        <v>34395</v>
      </c>
    </row>
    <row r="1010" spans="1:6" x14ac:dyDescent="0.25">
      <c r="A1010" t="str">
        <f>UPSERT!L1010</f>
        <v>00Q1Y00001vNNKcUAO</v>
      </c>
      <c r="B1010" t="s">
        <v>34593</v>
      </c>
      <c r="D1010" s="1" t="s">
        <v>32768</v>
      </c>
      <c r="E1010" t="s">
        <v>34594</v>
      </c>
      <c r="F1010" s="19" t="s">
        <v>34395</v>
      </c>
    </row>
    <row r="1011" spans="1:6" x14ac:dyDescent="0.25">
      <c r="A1011" t="str">
        <f>UPSERT!L1011</f>
        <v>00Q1Y00001qAkJlUAK</v>
      </c>
      <c r="B1011" t="s">
        <v>34595</v>
      </c>
      <c r="D1011" s="1" t="s">
        <v>32768</v>
      </c>
      <c r="E1011" t="s">
        <v>34596</v>
      </c>
      <c r="F1011" s="19" t="s">
        <v>34395</v>
      </c>
    </row>
    <row r="1012" spans="1:6" x14ac:dyDescent="0.25">
      <c r="A1012" t="str">
        <f>UPSERT!L1012</f>
        <v>00Q1Y00001pr6q2UAA</v>
      </c>
      <c r="B1012" t="s">
        <v>34597</v>
      </c>
      <c r="D1012" s="1" t="s">
        <v>32768</v>
      </c>
      <c r="E1012" t="s">
        <v>34598</v>
      </c>
      <c r="F1012" s="19" t="s">
        <v>34395</v>
      </c>
    </row>
    <row r="1013" spans="1:6" x14ac:dyDescent="0.25">
      <c r="A1013" t="str">
        <f>UPSERT!L1013</f>
        <v>00Q1Y00001vNNHEUA4</v>
      </c>
      <c r="B1013" t="s">
        <v>34599</v>
      </c>
      <c r="D1013" s="1" t="s">
        <v>32768</v>
      </c>
      <c r="E1013" t="s">
        <v>34600</v>
      </c>
      <c r="F1013" s="19" t="s">
        <v>34395</v>
      </c>
    </row>
    <row r="1014" spans="1:6" x14ac:dyDescent="0.25">
      <c r="A1014" t="str">
        <f>UPSERT!L1014</f>
        <v>00Q1Y00001vNNIlUAO</v>
      </c>
      <c r="B1014" t="s">
        <v>34601</v>
      </c>
      <c r="D1014" s="1" t="s">
        <v>32768</v>
      </c>
      <c r="E1014" t="s">
        <v>34602</v>
      </c>
      <c r="F1014" s="19" t="s">
        <v>34395</v>
      </c>
    </row>
    <row r="1015" spans="1:6" x14ac:dyDescent="0.25">
      <c r="A1015" t="str">
        <f>UPSERT!L1015</f>
        <v>00Q1Y00001vNN91UAG</v>
      </c>
      <c r="B1015" t="s">
        <v>34603</v>
      </c>
      <c r="D1015" s="1" t="s">
        <v>32768</v>
      </c>
      <c r="E1015" t="s">
        <v>34604</v>
      </c>
      <c r="F1015" s="19" t="s">
        <v>34395</v>
      </c>
    </row>
    <row r="1016" spans="1:6" x14ac:dyDescent="0.25">
      <c r="A1016" t="str">
        <f>UPSERT!L1016</f>
        <v>00Qi000000xcew9EAA</v>
      </c>
      <c r="B1016" t="s">
        <v>34605</v>
      </c>
      <c r="D1016" s="1" t="s">
        <v>32768</v>
      </c>
      <c r="E1016" t="s">
        <v>34606</v>
      </c>
      <c r="F1016" s="19" t="s">
        <v>34395</v>
      </c>
    </row>
    <row r="1017" spans="1:6" x14ac:dyDescent="0.25">
      <c r="A1017" t="str">
        <f>UPSERT!L1017</f>
        <v>00Q1Y00001vNN6mUAG</v>
      </c>
      <c r="B1017" t="s">
        <v>34607</v>
      </c>
      <c r="D1017" s="1" t="s">
        <v>32768</v>
      </c>
      <c r="E1017" t="s">
        <v>34608</v>
      </c>
      <c r="F1017" s="19" t="s">
        <v>34395</v>
      </c>
    </row>
    <row r="1018" spans="1:6" x14ac:dyDescent="0.25">
      <c r="A1018" t="str">
        <f>UPSERT!L1018</f>
        <v>00Q1Y00001vNN7yUAG</v>
      </c>
      <c r="B1018" t="s">
        <v>34609</v>
      </c>
      <c r="D1018" s="1" t="s">
        <v>32768</v>
      </c>
      <c r="E1018" t="s">
        <v>34610</v>
      </c>
      <c r="F1018" s="19" t="s">
        <v>34395</v>
      </c>
    </row>
    <row r="1019" spans="1:6" x14ac:dyDescent="0.25">
      <c r="A1019" t="str">
        <f>UPSERT!L1019</f>
        <v>00Q1Y00001vNNBvUAO</v>
      </c>
      <c r="B1019" t="s">
        <v>34611</v>
      </c>
      <c r="D1019" s="1" t="s">
        <v>32768</v>
      </c>
      <c r="E1019" t="s">
        <v>34612</v>
      </c>
      <c r="F1019" s="19" t="s">
        <v>34395</v>
      </c>
    </row>
    <row r="1020" spans="1:6" x14ac:dyDescent="0.25">
      <c r="A1020" t="str">
        <f>UPSERT!L1020</f>
        <v>00Q1Y00001vNNIqUAO</v>
      </c>
      <c r="B1020" t="s">
        <v>34613</v>
      </c>
      <c r="D1020" s="1" t="s">
        <v>32768</v>
      </c>
      <c r="E1020" t="s">
        <v>34614</v>
      </c>
      <c r="F1020" s="19" t="s">
        <v>34395</v>
      </c>
    </row>
    <row r="1021" spans="1:6" x14ac:dyDescent="0.25">
      <c r="A1021" t="str">
        <f>UPSERT!L1021</f>
        <v>00Q1Y00001vNNAJUA4</v>
      </c>
      <c r="B1021" t="s">
        <v>34615</v>
      </c>
      <c r="D1021" s="1" t="s">
        <v>32768</v>
      </c>
      <c r="E1021" t="s">
        <v>34616</v>
      </c>
      <c r="F1021" s="19" t="s">
        <v>34395</v>
      </c>
    </row>
    <row r="1022" spans="1:6" x14ac:dyDescent="0.25">
      <c r="A1022" t="str">
        <f>UPSERT!L1022</f>
        <v>00Q1Y00001vNN4zUAG</v>
      </c>
      <c r="B1022" t="s">
        <v>34617</v>
      </c>
      <c r="D1022" s="1" t="s">
        <v>32768</v>
      </c>
      <c r="E1022" t="s">
        <v>34618</v>
      </c>
      <c r="F1022" s="19" t="s">
        <v>34395</v>
      </c>
    </row>
    <row r="1023" spans="1:6" x14ac:dyDescent="0.25">
      <c r="A1023" t="str">
        <f>UPSERT!L1023</f>
        <v>00Q1Y00001vNNKSUA4</v>
      </c>
      <c r="B1023" t="s">
        <v>34619</v>
      </c>
      <c r="D1023" s="1" t="s">
        <v>32768</v>
      </c>
      <c r="E1023" t="s">
        <v>34620</v>
      </c>
      <c r="F1023" s="19" t="s">
        <v>34395</v>
      </c>
    </row>
    <row r="1024" spans="1:6" x14ac:dyDescent="0.25">
      <c r="A1024" t="str">
        <f>UPSERT!L1024</f>
        <v>00Q1Y00001mmj3uUAA</v>
      </c>
      <c r="B1024" t="s">
        <v>34621</v>
      </c>
      <c r="D1024" s="1" t="s">
        <v>32768</v>
      </c>
      <c r="E1024" t="s">
        <v>34622</v>
      </c>
      <c r="F1024" s="19" t="s">
        <v>34395</v>
      </c>
    </row>
    <row r="1025" spans="1:6" x14ac:dyDescent="0.25">
      <c r="A1025" t="str">
        <f>UPSERT!L1025</f>
        <v>00Q1Y00001vNNK8UAO</v>
      </c>
      <c r="B1025" t="s">
        <v>34623</v>
      </c>
      <c r="D1025" s="1" t="s">
        <v>32768</v>
      </c>
      <c r="E1025" t="s">
        <v>34624</v>
      </c>
      <c r="F1025" s="19" t="s">
        <v>34395</v>
      </c>
    </row>
    <row r="1026" spans="1:6" x14ac:dyDescent="0.25">
      <c r="A1026" t="str">
        <f>UPSERT!L1026</f>
        <v>00Q1Y00001vNNHOUA4</v>
      </c>
      <c r="B1026" t="s">
        <v>34625</v>
      </c>
      <c r="D1026" s="1" t="s">
        <v>32768</v>
      </c>
      <c r="E1026" t="s">
        <v>34626</v>
      </c>
      <c r="F1026" s="19" t="s">
        <v>34395</v>
      </c>
    </row>
    <row r="1027" spans="1:6" x14ac:dyDescent="0.25">
      <c r="A1027" t="str">
        <f>UPSERT!L1027</f>
        <v>00Q1Y00001vNN6lUAG</v>
      </c>
      <c r="B1027" t="s">
        <v>34627</v>
      </c>
      <c r="D1027" s="1" t="s">
        <v>32768</v>
      </c>
      <c r="E1027" t="s">
        <v>34628</v>
      </c>
      <c r="F1027" s="19" t="s">
        <v>34395</v>
      </c>
    </row>
    <row r="1028" spans="1:6" x14ac:dyDescent="0.25">
      <c r="A1028" t="str">
        <f>UPSERT!L1028</f>
        <v>00Qi000000nZJDgEAO</v>
      </c>
      <c r="B1028" t="s">
        <v>34629</v>
      </c>
      <c r="D1028" s="1" t="s">
        <v>32768</v>
      </c>
      <c r="E1028" t="s">
        <v>34630</v>
      </c>
      <c r="F1028" s="19" t="s">
        <v>34395</v>
      </c>
    </row>
    <row r="1029" spans="1:6" x14ac:dyDescent="0.25">
      <c r="A1029" t="str">
        <f>UPSERT!L1029</f>
        <v>00Q1Y00001pprSxUAI</v>
      </c>
      <c r="B1029" t="s">
        <v>34631</v>
      </c>
      <c r="D1029" s="1" t="s">
        <v>32768</v>
      </c>
      <c r="E1029" t="s">
        <v>34632</v>
      </c>
      <c r="F1029" s="19" t="s">
        <v>34395</v>
      </c>
    </row>
    <row r="1030" spans="1:6" x14ac:dyDescent="0.25">
      <c r="A1030" t="str">
        <f>UPSERT!L1030</f>
        <v>00Q1Y00001vNNHgUAO</v>
      </c>
      <c r="B1030" t="s">
        <v>34633</v>
      </c>
      <c r="D1030" s="1" t="s">
        <v>32768</v>
      </c>
      <c r="E1030" t="s">
        <v>34634</v>
      </c>
      <c r="F1030" s="19" t="s">
        <v>34395</v>
      </c>
    </row>
    <row r="1031" spans="1:6" x14ac:dyDescent="0.25">
      <c r="A1031" t="str">
        <f>UPSERT!L1031</f>
        <v>00Q1Y00001vNN6DUAW</v>
      </c>
      <c r="B1031" t="s">
        <v>34635</v>
      </c>
      <c r="D1031" s="1" t="s">
        <v>32768</v>
      </c>
      <c r="E1031" t="s">
        <v>34636</v>
      </c>
      <c r="F1031" s="19" t="s">
        <v>34395</v>
      </c>
    </row>
    <row r="1032" spans="1:6" x14ac:dyDescent="0.25">
      <c r="A1032" t="str">
        <f>UPSERT!L1032</f>
        <v>00Qi000001U0dtcEAB</v>
      </c>
      <c r="B1032" t="s">
        <v>34637</v>
      </c>
      <c r="D1032" s="1" t="s">
        <v>32768</v>
      </c>
      <c r="E1032" t="s">
        <v>34638</v>
      </c>
      <c r="F1032" s="19" t="s">
        <v>34395</v>
      </c>
    </row>
    <row r="1033" spans="1:6" x14ac:dyDescent="0.25">
      <c r="A1033" t="str">
        <f>UPSERT!L1033</f>
        <v>00Qi000001co70TEAQ</v>
      </c>
      <c r="B1033" t="s">
        <v>34639</v>
      </c>
      <c r="D1033" s="1" t="s">
        <v>32768</v>
      </c>
      <c r="E1033" t="s">
        <v>34640</v>
      </c>
      <c r="F1033" s="19" t="s">
        <v>34395</v>
      </c>
    </row>
    <row r="1034" spans="1:6" x14ac:dyDescent="0.25">
      <c r="A1034" t="str">
        <f>UPSERT!L1034</f>
        <v>00Q1Y00001vNNFhUAO</v>
      </c>
      <c r="B1034" t="s">
        <v>34641</v>
      </c>
      <c r="D1034" s="1" t="s">
        <v>32768</v>
      </c>
      <c r="E1034" t="s">
        <v>34642</v>
      </c>
      <c r="F1034" s="19" t="s">
        <v>34395</v>
      </c>
    </row>
    <row r="1035" spans="1:6" x14ac:dyDescent="0.25">
      <c r="A1035" t="str">
        <f>UPSERT!L1035</f>
        <v>00Q1Y00001vNNAkUAO</v>
      </c>
      <c r="B1035" t="s">
        <v>34643</v>
      </c>
      <c r="D1035" s="1" t="s">
        <v>32768</v>
      </c>
      <c r="E1035" t="s">
        <v>34644</v>
      </c>
      <c r="F1035" s="19" t="s">
        <v>34395</v>
      </c>
    </row>
    <row r="1036" spans="1:6" x14ac:dyDescent="0.25">
      <c r="A1036" t="str">
        <f>UPSERT!L1036</f>
        <v>00Q1Y00001qBQpDUAW</v>
      </c>
      <c r="B1036" t="s">
        <v>34645</v>
      </c>
      <c r="D1036" s="1" t="s">
        <v>32768</v>
      </c>
      <c r="E1036" t="s">
        <v>34646</v>
      </c>
      <c r="F1036" s="19" t="s">
        <v>34395</v>
      </c>
    </row>
    <row r="1037" spans="1:6" x14ac:dyDescent="0.25">
      <c r="A1037" t="str">
        <f>UPSERT!L1037</f>
        <v>00Q1Y00001vNNJtUAO</v>
      </c>
      <c r="B1037" t="s">
        <v>34647</v>
      </c>
      <c r="D1037" s="1" t="s">
        <v>32768</v>
      </c>
      <c r="E1037" t="s">
        <v>34648</v>
      </c>
      <c r="F1037" s="19" t="s">
        <v>34395</v>
      </c>
    </row>
    <row r="1038" spans="1:6" x14ac:dyDescent="0.25">
      <c r="A1038" t="str">
        <f>UPSERT!L1038</f>
        <v>00Qi000001K7ZlXEAV</v>
      </c>
      <c r="B1038" t="s">
        <v>34649</v>
      </c>
      <c r="D1038" s="1" t="s">
        <v>32768</v>
      </c>
      <c r="E1038" t="s">
        <v>34650</v>
      </c>
      <c r="F1038" s="19" t="s">
        <v>34395</v>
      </c>
    </row>
    <row r="1039" spans="1:6" x14ac:dyDescent="0.25">
      <c r="A1039" t="str">
        <f>UPSERT!L1039</f>
        <v>00Q1Y00001vNN8hUAG</v>
      </c>
      <c r="B1039" t="s">
        <v>34651</v>
      </c>
      <c r="D1039" s="1" t="s">
        <v>32768</v>
      </c>
      <c r="E1039" t="s">
        <v>34652</v>
      </c>
      <c r="F1039" s="19" t="s">
        <v>34395</v>
      </c>
    </row>
    <row r="1040" spans="1:6" x14ac:dyDescent="0.25">
      <c r="A1040" t="str">
        <f>UPSERT!L1040</f>
        <v>00Q1Y00001vNNBgUAO</v>
      </c>
      <c r="B1040" t="s">
        <v>34653</v>
      </c>
      <c r="D1040" s="1" t="s">
        <v>32768</v>
      </c>
      <c r="E1040" t="s">
        <v>34654</v>
      </c>
      <c r="F1040" s="19" t="s">
        <v>34395</v>
      </c>
    </row>
    <row r="1041" spans="1:6" x14ac:dyDescent="0.25">
      <c r="A1041" t="str">
        <f>UPSERT!L1041</f>
        <v>00Q1Y00001oDxZSUA0</v>
      </c>
      <c r="B1041" t="s">
        <v>34655</v>
      </c>
      <c r="D1041" s="1" t="s">
        <v>32768</v>
      </c>
      <c r="E1041" t="s">
        <v>34656</v>
      </c>
      <c r="F1041" s="19" t="s">
        <v>34395</v>
      </c>
    </row>
    <row r="1042" spans="1:6" x14ac:dyDescent="0.25">
      <c r="A1042" t="str">
        <f>UPSERT!L1042</f>
        <v>00Q1Y00001vNNJeUAO</v>
      </c>
      <c r="B1042" t="s">
        <v>34657</v>
      </c>
      <c r="D1042" s="1" t="s">
        <v>32768</v>
      </c>
      <c r="E1042" t="s">
        <v>34658</v>
      </c>
      <c r="F1042" s="19" t="s">
        <v>34395</v>
      </c>
    </row>
    <row r="1043" spans="1:6" x14ac:dyDescent="0.25">
      <c r="A1043" t="str">
        <f>UPSERT!L1043</f>
        <v>00Q1Y00001niilZUAQ</v>
      </c>
      <c r="B1043" t="s">
        <v>34659</v>
      </c>
      <c r="D1043" s="1" t="s">
        <v>32768</v>
      </c>
      <c r="E1043" t="s">
        <v>34660</v>
      </c>
      <c r="F1043" s="19" t="s">
        <v>34395</v>
      </c>
    </row>
    <row r="1044" spans="1:6" x14ac:dyDescent="0.25">
      <c r="A1044" t="str">
        <f>UPSERT!L1044</f>
        <v>00Q1Y00001vNNGkUAO</v>
      </c>
      <c r="B1044" t="s">
        <v>34661</v>
      </c>
      <c r="D1044" s="1" t="s">
        <v>32768</v>
      </c>
      <c r="E1044" t="s">
        <v>34662</v>
      </c>
      <c r="F1044" s="19" t="s">
        <v>34395</v>
      </c>
    </row>
    <row r="1045" spans="1:6" x14ac:dyDescent="0.25">
      <c r="A1045" t="str">
        <f>UPSERT!L1045</f>
        <v>00Q1Y00001vNNJPUA4</v>
      </c>
      <c r="B1045" t="s">
        <v>34663</v>
      </c>
      <c r="D1045" s="1" t="s">
        <v>32768</v>
      </c>
      <c r="E1045" t="s">
        <v>34664</v>
      </c>
      <c r="F1045" s="19" t="s">
        <v>34395</v>
      </c>
    </row>
    <row r="1046" spans="1:6" x14ac:dyDescent="0.25">
      <c r="A1046" t="str">
        <f>UPSERT!L1046</f>
        <v>00Qi000001RlHvGEAV</v>
      </c>
      <c r="B1046" t="s">
        <v>34665</v>
      </c>
      <c r="D1046" s="1" t="s">
        <v>32768</v>
      </c>
      <c r="E1046" t="s">
        <v>34666</v>
      </c>
      <c r="F1046" s="19" t="s">
        <v>34395</v>
      </c>
    </row>
    <row r="1047" spans="1:6" x14ac:dyDescent="0.25">
      <c r="A1047" t="str">
        <f>UPSERT!L1047</f>
        <v>00Q1Y00001vNNJKUA4</v>
      </c>
      <c r="B1047" t="s">
        <v>34667</v>
      </c>
      <c r="D1047" s="1" t="s">
        <v>32768</v>
      </c>
      <c r="E1047" t="s">
        <v>34668</v>
      </c>
      <c r="F1047" s="19" t="s">
        <v>34395</v>
      </c>
    </row>
    <row r="1048" spans="1:6" x14ac:dyDescent="0.25">
      <c r="A1048" t="str">
        <f>UPSERT!L1048</f>
        <v>00Q1Y00001qA6YJUA0</v>
      </c>
      <c r="B1048" t="s">
        <v>34669</v>
      </c>
      <c r="D1048" s="1" t="s">
        <v>32768</v>
      </c>
      <c r="E1048" t="s">
        <v>34670</v>
      </c>
      <c r="F1048" s="19" t="s">
        <v>34395</v>
      </c>
    </row>
    <row r="1049" spans="1:6" x14ac:dyDescent="0.25">
      <c r="A1049" t="str">
        <f>UPSERT!L1049</f>
        <v>00Q1Y00001vNNGLUA4</v>
      </c>
      <c r="B1049" t="s">
        <v>34671</v>
      </c>
      <c r="D1049" s="1" t="s">
        <v>32768</v>
      </c>
      <c r="E1049" t="s">
        <v>34672</v>
      </c>
      <c r="F1049" s="19" t="s">
        <v>34395</v>
      </c>
    </row>
    <row r="1050" spans="1:6" x14ac:dyDescent="0.25">
      <c r="A1050" t="str">
        <f>UPSERT!L1050</f>
        <v>00Q1Y00001vNNBDUA4</v>
      </c>
      <c r="B1050" t="s">
        <v>34673</v>
      </c>
      <c r="D1050" s="1" t="s">
        <v>32768</v>
      </c>
      <c r="E1050" t="s">
        <v>34674</v>
      </c>
      <c r="F1050" s="19" t="s">
        <v>34395</v>
      </c>
    </row>
    <row r="1051" spans="1:6" x14ac:dyDescent="0.25">
      <c r="A1051" t="str">
        <f>UPSERT!L1051</f>
        <v>00Q1Y00001mlhSxUAI</v>
      </c>
      <c r="B1051" t="s">
        <v>34675</v>
      </c>
      <c r="D1051" s="1" t="s">
        <v>32768</v>
      </c>
      <c r="E1051" t="s">
        <v>34676</v>
      </c>
      <c r="F1051" s="19" t="s">
        <v>34395</v>
      </c>
    </row>
    <row r="1052" spans="1:6" x14ac:dyDescent="0.25">
      <c r="A1052" t="str">
        <f>UPSERT!L1052</f>
        <v>00Q1Y00001ppo5iUAA</v>
      </c>
      <c r="B1052" t="s">
        <v>34677</v>
      </c>
      <c r="D1052" s="1" t="s">
        <v>32768</v>
      </c>
      <c r="E1052" t="s">
        <v>34678</v>
      </c>
      <c r="F1052" s="19" t="s">
        <v>34395</v>
      </c>
    </row>
    <row r="1053" spans="1:6" x14ac:dyDescent="0.25">
      <c r="A1053" t="str">
        <f>UPSERT!L1053</f>
        <v>00Q1Y00001vNNFcUAO</v>
      </c>
      <c r="B1053" t="s">
        <v>34679</v>
      </c>
      <c r="D1053" s="1" t="s">
        <v>32768</v>
      </c>
      <c r="E1053" t="s">
        <v>34680</v>
      </c>
      <c r="F1053" s="19" t="s">
        <v>34395</v>
      </c>
    </row>
    <row r="1054" spans="1:6" x14ac:dyDescent="0.25">
      <c r="A1054" t="str">
        <f>UPSERT!L1054</f>
        <v>00Qi000001YniHJEAZ</v>
      </c>
      <c r="B1054" t="s">
        <v>34681</v>
      </c>
      <c r="D1054" s="1" t="s">
        <v>32768</v>
      </c>
      <c r="E1054" t="s">
        <v>34682</v>
      </c>
      <c r="F1054" s="19" t="s">
        <v>34395</v>
      </c>
    </row>
    <row r="1055" spans="1:6" x14ac:dyDescent="0.25">
      <c r="A1055" t="str">
        <f>UPSERT!L1055</f>
        <v>00Q1Y00001nilIEUAY</v>
      </c>
      <c r="B1055" t="s">
        <v>34683</v>
      </c>
      <c r="D1055" s="1" t="s">
        <v>32768</v>
      </c>
      <c r="E1055" t="s">
        <v>34684</v>
      </c>
      <c r="F1055" s="19" t="s">
        <v>34395</v>
      </c>
    </row>
    <row r="1056" spans="1:6" x14ac:dyDescent="0.25">
      <c r="A1056" t="str">
        <f>UPSERT!L1056</f>
        <v>00Q1Y00001vNNGpUAO</v>
      </c>
      <c r="B1056" t="s">
        <v>34685</v>
      </c>
      <c r="D1056" s="1" t="s">
        <v>32768</v>
      </c>
      <c r="E1056" t="s">
        <v>34686</v>
      </c>
      <c r="F1056" s="19" t="s">
        <v>34395</v>
      </c>
    </row>
    <row r="1057" spans="1:6" x14ac:dyDescent="0.25">
      <c r="A1057" t="str">
        <f>UPSERT!L1057</f>
        <v>00Q1Y00001vNNCyUAO</v>
      </c>
      <c r="B1057" t="s">
        <v>34687</v>
      </c>
      <c r="D1057" s="1" t="s">
        <v>32768</v>
      </c>
      <c r="E1057" t="s">
        <v>34688</v>
      </c>
      <c r="F1057" s="19" t="s">
        <v>34395</v>
      </c>
    </row>
    <row r="1058" spans="1:6" x14ac:dyDescent="0.25">
      <c r="A1058" t="str">
        <f>UPSERT!L1058</f>
        <v>00Qi000001YkTlIEAV</v>
      </c>
      <c r="B1058" t="s">
        <v>34689</v>
      </c>
      <c r="D1058" s="1" t="s">
        <v>32768</v>
      </c>
      <c r="E1058" t="s">
        <v>34690</v>
      </c>
      <c r="F1058" s="19" t="s">
        <v>34395</v>
      </c>
    </row>
    <row r="1059" spans="1:6" x14ac:dyDescent="0.25">
      <c r="A1059" t="str">
        <f>UPSERT!L1059</f>
        <v>00Qi0000011VYx2EAG</v>
      </c>
      <c r="B1059" t="s">
        <v>34691</v>
      </c>
      <c r="D1059" s="1" t="s">
        <v>32768</v>
      </c>
      <c r="E1059" t="s">
        <v>34692</v>
      </c>
      <c r="F1059" s="19" t="s">
        <v>34395</v>
      </c>
    </row>
    <row r="1060" spans="1:6" x14ac:dyDescent="0.25">
      <c r="A1060" t="str">
        <f>UPSERT!L1060</f>
        <v>00Qi000001b20PPEAY</v>
      </c>
      <c r="B1060" t="s">
        <v>34693</v>
      </c>
      <c r="D1060" s="1" t="s">
        <v>32768</v>
      </c>
      <c r="E1060" t="s">
        <v>34694</v>
      </c>
      <c r="F1060" s="19" t="s">
        <v>34395</v>
      </c>
    </row>
    <row r="1061" spans="1:6" x14ac:dyDescent="0.25">
      <c r="A1061" t="str">
        <f>UPSERT!L1061</f>
        <v>00Q1Y00001mlo4QUAQ</v>
      </c>
      <c r="B1061" t="s">
        <v>34695</v>
      </c>
      <c r="D1061" s="1" t="s">
        <v>32768</v>
      </c>
      <c r="E1061" t="s">
        <v>34696</v>
      </c>
      <c r="F1061" s="19" t="s">
        <v>34395</v>
      </c>
    </row>
    <row r="1062" spans="1:6" x14ac:dyDescent="0.25">
      <c r="A1062" t="str">
        <f>UPSERT!L1062</f>
        <v>00Qi000001U2YC0EAN</v>
      </c>
      <c r="B1062" t="s">
        <v>34697</v>
      </c>
      <c r="D1062" s="1" t="s">
        <v>32768</v>
      </c>
      <c r="E1062" t="s">
        <v>34698</v>
      </c>
      <c r="F1062" s="19" t="s">
        <v>34395</v>
      </c>
    </row>
    <row r="1063" spans="1:6" x14ac:dyDescent="0.25">
      <c r="A1063" t="str">
        <f>UPSERT!L1063</f>
        <v>00Q1Y00001vNN8XUAW</v>
      </c>
      <c r="B1063" t="s">
        <v>34699</v>
      </c>
      <c r="D1063" s="1" t="s">
        <v>32768</v>
      </c>
      <c r="E1063" t="s">
        <v>34700</v>
      </c>
      <c r="F1063" s="19" t="s">
        <v>34395</v>
      </c>
    </row>
    <row r="1064" spans="1:6" x14ac:dyDescent="0.25">
      <c r="A1064" t="str">
        <f>UPSERT!L1064</f>
        <v>00Q1Y00001vNN83UAG</v>
      </c>
      <c r="B1064" t="s">
        <v>34701</v>
      </c>
      <c r="D1064" s="1" t="s">
        <v>32768</v>
      </c>
      <c r="E1064" t="s">
        <v>34702</v>
      </c>
      <c r="F1064" s="19" t="s">
        <v>34395</v>
      </c>
    </row>
    <row r="1065" spans="1:6" x14ac:dyDescent="0.25">
      <c r="A1065" t="str">
        <f>UPSERT!L1065</f>
        <v>00Q1Y00001vNNHnUAO</v>
      </c>
      <c r="B1065" t="s">
        <v>34703</v>
      </c>
      <c r="D1065" s="1" t="s">
        <v>32768</v>
      </c>
      <c r="E1065" t="s">
        <v>34704</v>
      </c>
      <c r="F1065" s="19" t="s">
        <v>34395</v>
      </c>
    </row>
    <row r="1066" spans="1:6" x14ac:dyDescent="0.25">
      <c r="A1066" t="str">
        <f>UPSERT!L1066</f>
        <v>00Q1Y00001vNN8DUAW</v>
      </c>
      <c r="B1066" t="s">
        <v>34705</v>
      </c>
      <c r="D1066" s="1" t="s">
        <v>32768</v>
      </c>
      <c r="E1066" t="s">
        <v>34706</v>
      </c>
      <c r="F1066" s="19" t="s">
        <v>34395</v>
      </c>
    </row>
    <row r="1067" spans="1:6" x14ac:dyDescent="0.25">
      <c r="A1067" t="str">
        <f>UPSERT!L1067</f>
        <v>00Q1Y00001vNNGBUA4</v>
      </c>
      <c r="B1067" t="s">
        <v>34707</v>
      </c>
      <c r="D1067" s="1" t="s">
        <v>32768</v>
      </c>
      <c r="E1067" t="s">
        <v>34708</v>
      </c>
      <c r="F1067" s="19" t="s">
        <v>34395</v>
      </c>
    </row>
    <row r="1068" spans="1:6" x14ac:dyDescent="0.25">
      <c r="A1068" t="str">
        <f>UPSERT!L1068</f>
        <v>00Q1Y00001vNNC0UAO</v>
      </c>
      <c r="B1068" t="s">
        <v>34709</v>
      </c>
      <c r="D1068" s="1" t="s">
        <v>32768</v>
      </c>
      <c r="E1068" t="s">
        <v>34710</v>
      </c>
      <c r="F1068" s="19" t="s">
        <v>34395</v>
      </c>
    </row>
    <row r="1069" spans="1:6" x14ac:dyDescent="0.25">
      <c r="A1069" t="str">
        <f>UPSERT!L1069</f>
        <v>00Qi000001OndlHEAR</v>
      </c>
      <c r="B1069" t="s">
        <v>34711</v>
      </c>
      <c r="D1069" s="1" t="s">
        <v>32768</v>
      </c>
      <c r="E1069" t="s">
        <v>34712</v>
      </c>
      <c r="F1069" s="19" t="s">
        <v>34395</v>
      </c>
    </row>
    <row r="1070" spans="1:6" x14ac:dyDescent="0.25">
      <c r="A1070" t="str">
        <f>UPSERT!L1070</f>
        <v>00Qi000001SSBA8EAP</v>
      </c>
      <c r="B1070" t="s">
        <v>34713</v>
      </c>
      <c r="D1070" s="1" t="s">
        <v>32768</v>
      </c>
      <c r="E1070" t="s">
        <v>34714</v>
      </c>
      <c r="F1070" s="19" t="s">
        <v>34395</v>
      </c>
    </row>
    <row r="1071" spans="1:6" x14ac:dyDescent="0.25">
      <c r="A1071" t="str">
        <f>UPSERT!L1071</f>
        <v>00Q1Y00001vNNKrUAO</v>
      </c>
      <c r="B1071" t="s">
        <v>34715</v>
      </c>
      <c r="D1071" s="1" t="s">
        <v>32768</v>
      </c>
      <c r="E1071" t="s">
        <v>34716</v>
      </c>
      <c r="F1071" s="19" t="s">
        <v>34395</v>
      </c>
    </row>
    <row r="1072" spans="1:6" x14ac:dyDescent="0.25">
      <c r="A1072" t="str">
        <f>UPSERT!L1072</f>
        <v>00Qi000001Ykk1DEAR</v>
      </c>
      <c r="B1072" t="s">
        <v>34717</v>
      </c>
      <c r="D1072" s="1" t="s">
        <v>32768</v>
      </c>
      <c r="E1072" t="s">
        <v>34718</v>
      </c>
      <c r="F1072" s="19" t="s">
        <v>34395</v>
      </c>
    </row>
    <row r="1073" spans="1:6" x14ac:dyDescent="0.25">
      <c r="A1073" t="str">
        <f>UPSERT!L1073</f>
        <v>00Qi000001Oq08IEAR</v>
      </c>
      <c r="B1073" t="s">
        <v>34719</v>
      </c>
      <c r="D1073" s="1" t="s">
        <v>32768</v>
      </c>
      <c r="E1073" t="s">
        <v>34720</v>
      </c>
      <c r="F1073" s="19" t="s">
        <v>34395</v>
      </c>
    </row>
    <row r="1074" spans="1:6" x14ac:dyDescent="0.25">
      <c r="A1074" t="str">
        <f>UPSERT!L1074</f>
        <v>00Q1Y00001vNNakUAG</v>
      </c>
      <c r="B1074" t="s">
        <v>34721</v>
      </c>
      <c r="D1074" s="1" t="s">
        <v>32768</v>
      </c>
      <c r="E1074" t="s">
        <v>34722</v>
      </c>
      <c r="F1074" s="19" t="s">
        <v>34395</v>
      </c>
    </row>
    <row r="1075" spans="1:6" x14ac:dyDescent="0.25">
      <c r="A1075" t="str">
        <f>UPSERT!L1075</f>
        <v>00Q1Y00001vNNTQUA4</v>
      </c>
      <c r="B1075" t="s">
        <v>34723</v>
      </c>
      <c r="D1075" s="1" t="s">
        <v>32768</v>
      </c>
      <c r="E1075" t="s">
        <v>34724</v>
      </c>
      <c r="F1075" s="19" t="s">
        <v>34395</v>
      </c>
    </row>
    <row r="1076" spans="1:6" x14ac:dyDescent="0.25">
      <c r="A1076" t="str">
        <f>UPSERT!L1076</f>
        <v>00Q1Y00001ofSg9UAE</v>
      </c>
      <c r="B1076" t="s">
        <v>34725</v>
      </c>
      <c r="D1076" s="1" t="s">
        <v>32768</v>
      </c>
      <c r="E1076" t="s">
        <v>34726</v>
      </c>
      <c r="F1076" s="19" t="s">
        <v>34395</v>
      </c>
    </row>
    <row r="1077" spans="1:6" x14ac:dyDescent="0.25">
      <c r="A1077" t="str">
        <f>UPSERT!L1077</f>
        <v>00Q1Y00001vNNSMUA4</v>
      </c>
      <c r="B1077" t="s">
        <v>34727</v>
      </c>
      <c r="D1077" s="1" t="s">
        <v>32768</v>
      </c>
      <c r="E1077" t="s">
        <v>34728</v>
      </c>
      <c r="F1077" s="19" t="s">
        <v>34395</v>
      </c>
    </row>
    <row r="1078" spans="1:6" x14ac:dyDescent="0.25">
      <c r="A1078" t="str">
        <f>UPSERT!L1078</f>
        <v>00Q1Y00001vNNT5UAO</v>
      </c>
      <c r="B1078" t="s">
        <v>34729</v>
      </c>
      <c r="D1078" s="1" t="s">
        <v>32768</v>
      </c>
      <c r="E1078" t="s">
        <v>34730</v>
      </c>
      <c r="F1078" s="19" t="s">
        <v>34395</v>
      </c>
    </row>
    <row r="1079" spans="1:6" x14ac:dyDescent="0.25">
      <c r="A1079" t="str">
        <f>UPSERT!L1079</f>
        <v>00Q1Y00001mllJXUAY</v>
      </c>
      <c r="B1079" t="s">
        <v>34731</v>
      </c>
      <c r="D1079" s="1" t="s">
        <v>32768</v>
      </c>
      <c r="E1079" t="s">
        <v>34732</v>
      </c>
      <c r="F1079" s="19" t="s">
        <v>34395</v>
      </c>
    </row>
    <row r="1080" spans="1:6" x14ac:dyDescent="0.25">
      <c r="A1080" t="str">
        <f>UPSERT!L1080</f>
        <v>00Q1Y00001mYuc5UAC</v>
      </c>
      <c r="B1080" t="s">
        <v>34733</v>
      </c>
      <c r="D1080" s="1" t="s">
        <v>32768</v>
      </c>
      <c r="E1080" t="s">
        <v>34734</v>
      </c>
      <c r="F1080" s="19" t="s">
        <v>34395</v>
      </c>
    </row>
    <row r="1081" spans="1:6" x14ac:dyDescent="0.25">
      <c r="A1081" t="str">
        <f>UPSERT!L1081</f>
        <v>00Q1Y00001vNNafUAG</v>
      </c>
      <c r="B1081" t="s">
        <v>34735</v>
      </c>
      <c r="D1081" s="1" t="s">
        <v>32768</v>
      </c>
      <c r="E1081" t="s">
        <v>34736</v>
      </c>
      <c r="F1081" s="19" t="s">
        <v>34395</v>
      </c>
    </row>
    <row r="1082" spans="1:6" x14ac:dyDescent="0.25">
      <c r="A1082" t="str">
        <f>UPSERT!L1082</f>
        <v>00Q1Y00001vNNY0UAO</v>
      </c>
      <c r="B1082" t="s">
        <v>34737</v>
      </c>
      <c r="D1082" s="1" t="s">
        <v>32768</v>
      </c>
      <c r="E1082" t="s">
        <v>34738</v>
      </c>
      <c r="F1082" s="19" t="s">
        <v>34395</v>
      </c>
    </row>
    <row r="1083" spans="1:6" x14ac:dyDescent="0.25">
      <c r="A1083" t="str">
        <f>UPSERT!L1083</f>
        <v>00Q1Y00001vNNToUAO</v>
      </c>
      <c r="B1083" t="s">
        <v>34739</v>
      </c>
      <c r="D1083" s="1" t="s">
        <v>32768</v>
      </c>
      <c r="E1083" t="s">
        <v>34740</v>
      </c>
      <c r="F1083" s="19" t="s">
        <v>34395</v>
      </c>
    </row>
    <row r="1084" spans="1:6" x14ac:dyDescent="0.25">
      <c r="A1084" t="str">
        <f>UPSERT!L1084</f>
        <v>00Q1Y00001pqBqhUAE</v>
      </c>
      <c r="B1084" t="s">
        <v>34741</v>
      </c>
      <c r="D1084" s="1" t="s">
        <v>32768</v>
      </c>
      <c r="E1084" t="s">
        <v>34742</v>
      </c>
      <c r="F1084" s="19" t="s">
        <v>34395</v>
      </c>
    </row>
    <row r="1085" spans="1:6" x14ac:dyDescent="0.25">
      <c r="A1085" t="str">
        <f>UPSERT!L1085</f>
        <v>00Q1Y00001vNNR5UAO</v>
      </c>
      <c r="B1085" t="s">
        <v>34743</v>
      </c>
      <c r="D1085" s="1" t="s">
        <v>32768</v>
      </c>
      <c r="E1085" t="s">
        <v>34744</v>
      </c>
      <c r="F1085" s="19" t="s">
        <v>34395</v>
      </c>
    </row>
    <row r="1086" spans="1:6" x14ac:dyDescent="0.25">
      <c r="A1086" t="str">
        <f>UPSERT!L1086</f>
        <v>00Qi000001QZmJ0EAL</v>
      </c>
      <c r="B1086" t="s">
        <v>34745</v>
      </c>
      <c r="D1086" s="1" t="s">
        <v>32768</v>
      </c>
      <c r="E1086" t="s">
        <v>34746</v>
      </c>
      <c r="F1086" s="19" t="s">
        <v>34395</v>
      </c>
    </row>
    <row r="1087" spans="1:6" x14ac:dyDescent="0.25">
      <c r="A1087" t="str">
        <f>UPSERT!L1087</f>
        <v>00Qi000001YmDCgEAN</v>
      </c>
      <c r="B1087" t="s">
        <v>34747</v>
      </c>
      <c r="D1087" s="1" t="s">
        <v>32768</v>
      </c>
      <c r="E1087" t="s">
        <v>34748</v>
      </c>
      <c r="F1087" s="19" t="s">
        <v>34395</v>
      </c>
    </row>
    <row r="1088" spans="1:6" x14ac:dyDescent="0.25">
      <c r="A1088" t="str">
        <f>UPSERT!L1088</f>
        <v>00Q1Y00001vNNVpUAO</v>
      </c>
      <c r="B1088" t="s">
        <v>34749</v>
      </c>
      <c r="D1088" s="1" t="s">
        <v>32768</v>
      </c>
      <c r="E1088" t="s">
        <v>34750</v>
      </c>
      <c r="F1088" s="19" t="s">
        <v>34395</v>
      </c>
    </row>
    <row r="1089" spans="1:6" x14ac:dyDescent="0.25">
      <c r="A1089" t="str">
        <f>UPSERT!L1089</f>
        <v>00Q1Y00001pI6rbUAC</v>
      </c>
      <c r="B1089" t="s">
        <v>34751</v>
      </c>
      <c r="D1089" s="1" t="s">
        <v>32768</v>
      </c>
      <c r="E1089" t="s">
        <v>34752</v>
      </c>
      <c r="F1089" s="19" t="s">
        <v>34395</v>
      </c>
    </row>
    <row r="1090" spans="1:6" x14ac:dyDescent="0.25">
      <c r="A1090" t="str">
        <f>UPSERT!L1090</f>
        <v>00Q1Y00001vNNPDUA4</v>
      </c>
      <c r="B1090" t="s">
        <v>34753</v>
      </c>
      <c r="D1090" s="1" t="s">
        <v>32768</v>
      </c>
      <c r="E1090" t="s">
        <v>34754</v>
      </c>
      <c r="F1090" s="19" t="s">
        <v>34395</v>
      </c>
    </row>
    <row r="1091" spans="1:6" x14ac:dyDescent="0.25">
      <c r="A1091" t="str">
        <f>UPSERT!L1091</f>
        <v>00Q1Y00001mXwZEUA0</v>
      </c>
      <c r="B1091" t="s">
        <v>34755</v>
      </c>
      <c r="D1091" s="1" t="s">
        <v>32768</v>
      </c>
      <c r="E1091" t="s">
        <v>34756</v>
      </c>
      <c r="F1091" s="19" t="s">
        <v>34395</v>
      </c>
    </row>
    <row r="1092" spans="1:6" x14ac:dyDescent="0.25">
      <c r="A1092" t="str">
        <f>UPSERT!L1092</f>
        <v>00Qi000001kq0sPEAQ</v>
      </c>
      <c r="B1092" t="s">
        <v>34757</v>
      </c>
      <c r="D1092" s="1" t="s">
        <v>32768</v>
      </c>
      <c r="E1092" t="s">
        <v>34758</v>
      </c>
      <c r="F1092" s="19" t="s">
        <v>34395</v>
      </c>
    </row>
    <row r="1093" spans="1:6" x14ac:dyDescent="0.25">
      <c r="A1093" t="str">
        <f>UPSERT!L1093</f>
        <v>00Q1Y00001vNNYKUA4</v>
      </c>
      <c r="B1093" t="s">
        <v>34759</v>
      </c>
      <c r="D1093" s="1" t="s">
        <v>32768</v>
      </c>
      <c r="E1093" t="s">
        <v>34760</v>
      </c>
      <c r="F1093" s="19" t="s">
        <v>34395</v>
      </c>
    </row>
    <row r="1094" spans="1:6" x14ac:dyDescent="0.25">
      <c r="A1094" t="str">
        <f>UPSERT!L1094</f>
        <v>00Q1Y00001vNNSqUAO</v>
      </c>
      <c r="B1094" t="s">
        <v>34761</v>
      </c>
      <c r="D1094" s="1" t="s">
        <v>32768</v>
      </c>
      <c r="E1094" t="s">
        <v>34762</v>
      </c>
      <c r="F1094" s="19" t="s">
        <v>34395</v>
      </c>
    </row>
    <row r="1095" spans="1:6" x14ac:dyDescent="0.25">
      <c r="A1095" t="str">
        <f>UPSERT!L1095</f>
        <v>00Q1Y00001oAhOoUAK</v>
      </c>
      <c r="B1095" t="s">
        <v>34763</v>
      </c>
      <c r="D1095" s="1" t="s">
        <v>32768</v>
      </c>
      <c r="E1095" t="s">
        <v>34764</v>
      </c>
      <c r="F1095" s="19" t="s">
        <v>34395</v>
      </c>
    </row>
    <row r="1096" spans="1:6" x14ac:dyDescent="0.25">
      <c r="A1096" t="str">
        <f>UPSERT!L1096</f>
        <v>00Q1Y00001vNNaGUAW</v>
      </c>
      <c r="B1096" t="s">
        <v>34765</v>
      </c>
      <c r="D1096" s="1" t="s">
        <v>32768</v>
      </c>
      <c r="E1096" t="s">
        <v>34766</v>
      </c>
      <c r="F1096" s="19" t="s">
        <v>34395</v>
      </c>
    </row>
    <row r="1097" spans="1:6" x14ac:dyDescent="0.25">
      <c r="A1097" t="str">
        <f>UPSERT!L1097</f>
        <v>00Q1Y00001vNNcvUAG</v>
      </c>
      <c r="B1097" t="s">
        <v>34767</v>
      </c>
      <c r="D1097" s="1" t="s">
        <v>32768</v>
      </c>
      <c r="E1097" t="s">
        <v>34768</v>
      </c>
      <c r="F1097" s="19" t="s">
        <v>34395</v>
      </c>
    </row>
    <row r="1098" spans="1:6" x14ac:dyDescent="0.25">
      <c r="A1098" t="str">
        <f>UPSERT!L1098</f>
        <v>00Qi000001RAxrSEAT</v>
      </c>
      <c r="B1098" t="s">
        <v>34769</v>
      </c>
      <c r="D1098" s="1" t="s">
        <v>32768</v>
      </c>
      <c r="E1098" t="s">
        <v>34770</v>
      </c>
      <c r="F1098" s="19" t="s">
        <v>34395</v>
      </c>
    </row>
    <row r="1099" spans="1:6" x14ac:dyDescent="0.25">
      <c r="A1099" t="str">
        <f>UPSERT!L1099</f>
        <v>00Q1Y00001spfMYUAY</v>
      </c>
      <c r="B1099" t="s">
        <v>34771</v>
      </c>
      <c r="D1099" s="1" t="s">
        <v>32768</v>
      </c>
      <c r="E1099" t="s">
        <v>34772</v>
      </c>
      <c r="F1099" s="19" t="s">
        <v>34395</v>
      </c>
    </row>
    <row r="1100" spans="1:6" x14ac:dyDescent="0.25">
      <c r="A1100" t="str">
        <f>UPSERT!L1100</f>
        <v>00Q1Y00001qAipLUAS</v>
      </c>
      <c r="B1100" t="s">
        <v>34773</v>
      </c>
      <c r="D1100" s="1" t="s">
        <v>32768</v>
      </c>
      <c r="E1100" t="s">
        <v>34774</v>
      </c>
      <c r="F1100" s="19" t="s">
        <v>34395</v>
      </c>
    </row>
    <row r="1101" spans="1:6" x14ac:dyDescent="0.25">
      <c r="A1101" t="str">
        <f>UPSERT!L1101</f>
        <v>00Q1Y00001vNNQzUAO</v>
      </c>
      <c r="B1101" t="s">
        <v>34775</v>
      </c>
      <c r="D1101" s="1" t="s">
        <v>32768</v>
      </c>
      <c r="E1101" t="s">
        <v>34776</v>
      </c>
      <c r="F1101" s="19" t="s">
        <v>34395</v>
      </c>
    </row>
    <row r="1102" spans="1:6" x14ac:dyDescent="0.25">
      <c r="A1102" t="str">
        <f>UPSERT!L1102</f>
        <v>00Qi000001Hudf6EAB</v>
      </c>
      <c r="B1102" t="s">
        <v>34777</v>
      </c>
      <c r="D1102" s="1" t="s">
        <v>32768</v>
      </c>
      <c r="E1102" t="s">
        <v>34778</v>
      </c>
      <c r="F1102" s="19" t="s">
        <v>34395</v>
      </c>
    </row>
    <row r="1103" spans="1:6" x14ac:dyDescent="0.25">
      <c r="A1103" t="str">
        <f>UPSERT!L1103</f>
        <v>00Qi000001YnpRxEAJ</v>
      </c>
      <c r="B1103" t="s">
        <v>34779</v>
      </c>
      <c r="D1103" s="1" t="s">
        <v>32768</v>
      </c>
      <c r="E1103" t="s">
        <v>34780</v>
      </c>
      <c r="F1103" s="19" t="s">
        <v>34395</v>
      </c>
    </row>
    <row r="1104" spans="1:6" x14ac:dyDescent="0.25">
      <c r="A1104" t="str">
        <f>UPSERT!L1104</f>
        <v>00Q1Y00001vNNXHUA4</v>
      </c>
      <c r="B1104" t="s">
        <v>34781</v>
      </c>
      <c r="D1104" s="1" t="s">
        <v>32768</v>
      </c>
      <c r="E1104" t="s">
        <v>34782</v>
      </c>
      <c r="F1104" s="19" t="s">
        <v>34395</v>
      </c>
    </row>
    <row r="1105" spans="1:6" x14ac:dyDescent="0.25">
      <c r="A1105" t="str">
        <f>UPSERT!L1105</f>
        <v>00Q1Y00001q9d62UAA</v>
      </c>
      <c r="B1105" t="s">
        <v>34783</v>
      </c>
      <c r="D1105" s="1" t="s">
        <v>32768</v>
      </c>
      <c r="E1105" t="s">
        <v>34784</v>
      </c>
      <c r="F1105" s="19" t="s">
        <v>34395</v>
      </c>
    </row>
    <row r="1106" spans="1:6" x14ac:dyDescent="0.25">
      <c r="A1106" t="str">
        <f>UPSERT!L1106</f>
        <v>00Q1Y00001vNNVGUA4</v>
      </c>
      <c r="B1106" t="s">
        <v>34785</v>
      </c>
      <c r="D1106" s="1" t="s">
        <v>32768</v>
      </c>
      <c r="E1106" t="s">
        <v>34786</v>
      </c>
      <c r="F1106" s="19" t="s">
        <v>34395</v>
      </c>
    </row>
    <row r="1107" spans="1:6" x14ac:dyDescent="0.25">
      <c r="A1107" t="str">
        <f>UPSERT!L1107</f>
        <v>00Q1Y00001vNNZIUA4</v>
      </c>
      <c r="B1107" t="s">
        <v>34787</v>
      </c>
      <c r="D1107" s="1" t="s">
        <v>32768</v>
      </c>
      <c r="E1107" t="s">
        <v>34788</v>
      </c>
      <c r="F1107" s="19" t="s">
        <v>34395</v>
      </c>
    </row>
    <row r="1108" spans="1:6" x14ac:dyDescent="0.25">
      <c r="A1108" t="str">
        <f>UPSERT!L1108</f>
        <v>00Q1Y00001vNNX3UAO</v>
      </c>
      <c r="B1108" t="s">
        <v>34789</v>
      </c>
      <c r="D1108" s="1" t="s">
        <v>32768</v>
      </c>
      <c r="E1108" t="s">
        <v>34790</v>
      </c>
      <c r="F1108" s="19" t="s">
        <v>34395</v>
      </c>
    </row>
    <row r="1109" spans="1:6" x14ac:dyDescent="0.25">
      <c r="A1109" t="str">
        <f>UPSERT!L1109</f>
        <v>00Qi0000011VRm7EAG</v>
      </c>
      <c r="B1109" t="s">
        <v>34791</v>
      </c>
      <c r="D1109" s="1" t="s">
        <v>32768</v>
      </c>
      <c r="E1109" t="s">
        <v>34792</v>
      </c>
      <c r="F1109" s="19" t="s">
        <v>34395</v>
      </c>
    </row>
    <row r="1110" spans="1:6" x14ac:dyDescent="0.25">
      <c r="A1110" t="str">
        <f>UPSERT!L1110</f>
        <v>00Q1Y00001vNNTUUA4</v>
      </c>
      <c r="B1110" t="s">
        <v>34793</v>
      </c>
      <c r="D1110" s="1" t="s">
        <v>32768</v>
      </c>
      <c r="E1110" t="s">
        <v>34794</v>
      </c>
      <c r="F1110" s="19" t="s">
        <v>34395</v>
      </c>
    </row>
    <row r="1111" spans="1:6" x14ac:dyDescent="0.25">
      <c r="A1111" t="str">
        <f>UPSERT!L1111</f>
        <v>00Q1Y00001vNNfBUAW</v>
      </c>
      <c r="B1111" t="s">
        <v>34795</v>
      </c>
      <c r="D1111" s="1" t="s">
        <v>32768</v>
      </c>
      <c r="E1111" t="s">
        <v>34796</v>
      </c>
      <c r="F1111" s="19" t="s">
        <v>34395</v>
      </c>
    </row>
    <row r="1112" spans="1:6" x14ac:dyDescent="0.25">
      <c r="A1112" t="str">
        <f>UPSERT!L1112</f>
        <v>00Qi000001HxGe9EAF</v>
      </c>
      <c r="B1112" t="s">
        <v>34797</v>
      </c>
      <c r="D1112" s="1" t="s">
        <v>32768</v>
      </c>
      <c r="E1112" t="s">
        <v>34798</v>
      </c>
      <c r="F1112" s="19" t="s">
        <v>34395</v>
      </c>
    </row>
    <row r="1113" spans="1:6" x14ac:dyDescent="0.25">
      <c r="A1113" t="str">
        <f>UPSERT!L1113</f>
        <v>00Q1Y00001vNNUwUAO</v>
      </c>
      <c r="B1113" t="s">
        <v>34799</v>
      </c>
      <c r="D1113" s="1" t="s">
        <v>32768</v>
      </c>
      <c r="E1113" t="s">
        <v>34800</v>
      </c>
      <c r="F1113" s="19" t="s">
        <v>34395</v>
      </c>
    </row>
    <row r="1114" spans="1:6" x14ac:dyDescent="0.25">
      <c r="A1114" t="str">
        <f>UPSERT!L1114</f>
        <v>00Q1Y00001vNNXbUAO</v>
      </c>
      <c r="B1114" t="s">
        <v>34801</v>
      </c>
      <c r="D1114" s="1" t="s">
        <v>32768</v>
      </c>
      <c r="E1114" t="s">
        <v>34802</v>
      </c>
      <c r="F1114" s="19" t="s">
        <v>34395</v>
      </c>
    </row>
    <row r="1115" spans="1:6" x14ac:dyDescent="0.25">
      <c r="A1115" t="str">
        <f>UPSERT!L1115</f>
        <v>00Q1Y00001vNNUXUA4</v>
      </c>
      <c r="B1115" t="s">
        <v>34803</v>
      </c>
      <c r="D1115" s="1" t="s">
        <v>32768</v>
      </c>
      <c r="E1115" t="s">
        <v>34804</v>
      </c>
      <c r="F1115" s="19" t="s">
        <v>34395</v>
      </c>
    </row>
    <row r="1116" spans="1:6" x14ac:dyDescent="0.25">
      <c r="A1116" t="str">
        <f>UPSERT!L1116</f>
        <v>00Q1Y00001vNNbdUAG</v>
      </c>
      <c r="B1116" t="s">
        <v>34805</v>
      </c>
      <c r="D1116" s="1" t="s">
        <v>32768</v>
      </c>
      <c r="E1116" t="s">
        <v>34806</v>
      </c>
      <c r="F1116" s="19" t="s">
        <v>34395</v>
      </c>
    </row>
    <row r="1117" spans="1:6" x14ac:dyDescent="0.25">
      <c r="A1117" t="str">
        <f>UPSERT!L1117</f>
        <v>00Q1Y00001qJ09WUAS</v>
      </c>
      <c r="B1117" t="s">
        <v>34807</v>
      </c>
      <c r="D1117" s="1" t="s">
        <v>32768</v>
      </c>
      <c r="E1117" t="s">
        <v>34808</v>
      </c>
      <c r="F1117" s="19" t="s">
        <v>34395</v>
      </c>
    </row>
    <row r="1118" spans="1:6" x14ac:dyDescent="0.25">
      <c r="A1118" t="str">
        <f>UPSERT!L1118</f>
        <v>00Q1Y00001vNNOfUAO</v>
      </c>
      <c r="B1118" t="s">
        <v>34809</v>
      </c>
      <c r="D1118" s="1" t="s">
        <v>32768</v>
      </c>
      <c r="E1118" t="s">
        <v>34810</v>
      </c>
      <c r="F1118" s="19" t="s">
        <v>34395</v>
      </c>
    </row>
    <row r="1119" spans="1:6" x14ac:dyDescent="0.25">
      <c r="A1119" t="str">
        <f>UPSERT!L1119</f>
        <v>00Q1Y00001vNNYZUA4</v>
      </c>
      <c r="B1119" t="s">
        <v>34811</v>
      </c>
      <c r="D1119" s="1" t="s">
        <v>32768</v>
      </c>
      <c r="E1119" t="s">
        <v>34812</v>
      </c>
      <c r="F1119" s="19" t="s">
        <v>34395</v>
      </c>
    </row>
    <row r="1120" spans="1:6" x14ac:dyDescent="0.25">
      <c r="A1120" t="str">
        <f>UPSERT!L1120</f>
        <v>00Q1Y00001vNNZcUAO</v>
      </c>
      <c r="B1120" t="s">
        <v>34813</v>
      </c>
      <c r="D1120" s="1" t="s">
        <v>32768</v>
      </c>
      <c r="E1120" t="s">
        <v>34814</v>
      </c>
      <c r="F1120" s="19" t="s">
        <v>34395</v>
      </c>
    </row>
    <row r="1121" spans="1:6" x14ac:dyDescent="0.25">
      <c r="A1121" t="str">
        <f>UPSERT!L1121</f>
        <v>00Q1Y00001vNNe8UAG</v>
      </c>
      <c r="B1121" t="s">
        <v>34815</v>
      </c>
      <c r="D1121" s="1" t="s">
        <v>32768</v>
      </c>
      <c r="E1121" t="s">
        <v>34816</v>
      </c>
      <c r="F1121" s="19" t="s">
        <v>34395</v>
      </c>
    </row>
    <row r="1122" spans="1:6" x14ac:dyDescent="0.25">
      <c r="A1122" t="str">
        <f>UPSERT!L1122</f>
        <v>00Q1Y00001vNNaHUAW</v>
      </c>
      <c r="B1122" t="s">
        <v>34817</v>
      </c>
      <c r="D1122" s="1" t="s">
        <v>32768</v>
      </c>
      <c r="E1122" t="s">
        <v>34818</v>
      </c>
      <c r="F1122" s="19" t="s">
        <v>34395</v>
      </c>
    </row>
    <row r="1123" spans="1:6" x14ac:dyDescent="0.25">
      <c r="A1123" t="str">
        <f>UPSERT!L1123</f>
        <v>00Q1Y00001vNNTZUA4</v>
      </c>
      <c r="B1123" t="s">
        <v>34819</v>
      </c>
      <c r="D1123" s="1" t="s">
        <v>32768</v>
      </c>
      <c r="E1123" t="s">
        <v>34820</v>
      </c>
      <c r="F1123" s="19" t="s">
        <v>34395</v>
      </c>
    </row>
    <row r="1124" spans="1:6" x14ac:dyDescent="0.25">
      <c r="A1124" t="str">
        <f>UPSERT!L1124</f>
        <v>00Q1Y00001vNNf6UAG</v>
      </c>
      <c r="B1124" t="s">
        <v>34821</v>
      </c>
      <c r="D1124" s="1" t="s">
        <v>32768</v>
      </c>
      <c r="E1124" t="s">
        <v>34822</v>
      </c>
      <c r="F1124" s="19" t="s">
        <v>34395</v>
      </c>
    </row>
    <row r="1125" spans="1:6" x14ac:dyDescent="0.25">
      <c r="A1125" t="str">
        <f>UPSERT!L1125</f>
        <v>00Q1Y00001vNNNbUAO</v>
      </c>
      <c r="B1125" t="s">
        <v>34823</v>
      </c>
      <c r="D1125" s="1" t="s">
        <v>32768</v>
      </c>
      <c r="E1125" t="s">
        <v>34824</v>
      </c>
      <c r="F1125" s="19" t="s">
        <v>34395</v>
      </c>
    </row>
    <row r="1126" spans="1:6" x14ac:dyDescent="0.25">
      <c r="A1126" t="str">
        <f>UPSERT!L1126</f>
        <v>00Q1Y00001ppnRIUAY</v>
      </c>
      <c r="B1126" t="s">
        <v>34825</v>
      </c>
      <c r="D1126" s="1" t="s">
        <v>32768</v>
      </c>
      <c r="E1126" t="s">
        <v>34826</v>
      </c>
      <c r="F1126" s="19" t="s">
        <v>34395</v>
      </c>
    </row>
    <row r="1127" spans="1:6" x14ac:dyDescent="0.25">
      <c r="A1127" t="str">
        <f>UPSERT!L1127</f>
        <v>00Q1Y00001vNNSCUA4</v>
      </c>
      <c r="B1127" t="s">
        <v>34827</v>
      </c>
      <c r="D1127" s="1" t="s">
        <v>32768</v>
      </c>
      <c r="E1127" t="s">
        <v>34828</v>
      </c>
      <c r="F1127" s="19" t="s">
        <v>34395</v>
      </c>
    </row>
    <row r="1128" spans="1:6" x14ac:dyDescent="0.25">
      <c r="A1128" t="str">
        <f>UPSERT!L1128</f>
        <v>00Q1Y00001njxqHUAQ</v>
      </c>
      <c r="B1128" t="s">
        <v>34829</v>
      </c>
      <c r="D1128" s="1" t="s">
        <v>32768</v>
      </c>
      <c r="E1128" t="s">
        <v>34830</v>
      </c>
      <c r="F1128" s="19" t="s">
        <v>34395</v>
      </c>
    </row>
    <row r="1129" spans="1:6" x14ac:dyDescent="0.25">
      <c r="A1129" t="str">
        <f>UPSERT!L1129</f>
        <v>00Q1Y00001vNNNCUA4</v>
      </c>
      <c r="B1129" t="s">
        <v>34831</v>
      </c>
      <c r="D1129" s="1" t="s">
        <v>32768</v>
      </c>
      <c r="E1129" t="s">
        <v>34832</v>
      </c>
      <c r="F1129" s="19" t="s">
        <v>34395</v>
      </c>
    </row>
    <row r="1130" spans="1:6" x14ac:dyDescent="0.25">
      <c r="A1130" t="str">
        <f>UPSERT!L1130</f>
        <v>00Q1Y00001mlnpHUAQ</v>
      </c>
      <c r="B1130" t="s">
        <v>34833</v>
      </c>
      <c r="D1130" s="1" t="s">
        <v>32768</v>
      </c>
      <c r="E1130" t="s">
        <v>34834</v>
      </c>
      <c r="F1130" s="19" t="s">
        <v>34395</v>
      </c>
    </row>
    <row r="1131" spans="1:6" x14ac:dyDescent="0.25">
      <c r="A1131" t="str">
        <f>UPSERT!L1131</f>
        <v>00Qi000001U24VREAZ</v>
      </c>
      <c r="B1131" t="s">
        <v>34835</v>
      </c>
      <c r="D1131" s="1" t="s">
        <v>32768</v>
      </c>
      <c r="E1131" t="s">
        <v>34836</v>
      </c>
      <c r="F1131" s="19" t="s">
        <v>34395</v>
      </c>
    </row>
    <row r="1132" spans="1:6" x14ac:dyDescent="0.25">
      <c r="A1132" t="str">
        <f>UPSERT!L1132</f>
        <v>00Q1Y00001nk6NVUAY</v>
      </c>
      <c r="B1132" t="s">
        <v>34837</v>
      </c>
      <c r="D1132" s="1" t="s">
        <v>32768</v>
      </c>
      <c r="E1132" t="s">
        <v>34838</v>
      </c>
      <c r="F1132" s="19" t="s">
        <v>34395</v>
      </c>
    </row>
    <row r="1133" spans="1:6" x14ac:dyDescent="0.25">
      <c r="A1133" t="str">
        <f>UPSERT!L1133</f>
        <v>00Q1Y00001qHFLiUAO</v>
      </c>
      <c r="B1133" t="s">
        <v>34839</v>
      </c>
      <c r="D1133" s="1" t="s">
        <v>32768</v>
      </c>
      <c r="E1133" t="s">
        <v>34840</v>
      </c>
      <c r="F1133" s="19" t="s">
        <v>34395</v>
      </c>
    </row>
    <row r="1134" spans="1:6" x14ac:dyDescent="0.25">
      <c r="A1134" t="str">
        <f>UPSERT!L1134</f>
        <v>00Q1Y00001vNNRdUAO</v>
      </c>
      <c r="B1134" t="s">
        <v>34841</v>
      </c>
      <c r="D1134" s="1" t="s">
        <v>32768</v>
      </c>
      <c r="E1134" t="s">
        <v>34842</v>
      </c>
      <c r="F1134" s="19" t="s">
        <v>34395</v>
      </c>
    </row>
    <row r="1135" spans="1:6" x14ac:dyDescent="0.25">
      <c r="A1135" t="str">
        <f>UPSERT!L1135</f>
        <v>00Q1Y00001vNNPhUAO</v>
      </c>
      <c r="B1135" t="s">
        <v>34843</v>
      </c>
      <c r="D1135" s="1" t="s">
        <v>32768</v>
      </c>
      <c r="E1135" t="s">
        <v>34844</v>
      </c>
      <c r="F1135" s="19" t="s">
        <v>34395</v>
      </c>
    </row>
    <row r="1136" spans="1:6" x14ac:dyDescent="0.25">
      <c r="A1136" t="str">
        <f>UPSERT!L1136</f>
        <v>00Qi000001kdA0fEAE</v>
      </c>
      <c r="B1136" t="s">
        <v>34845</v>
      </c>
      <c r="D1136" s="1" t="s">
        <v>32768</v>
      </c>
      <c r="E1136" t="s">
        <v>34846</v>
      </c>
      <c r="F1136" s="19" t="s">
        <v>34395</v>
      </c>
    </row>
    <row r="1137" spans="1:6" x14ac:dyDescent="0.25">
      <c r="A1137" t="str">
        <f>UPSERT!L1137</f>
        <v>00Q1Y00001vNNeXUAW</v>
      </c>
      <c r="B1137" t="s">
        <v>34847</v>
      </c>
      <c r="D1137" s="1" t="s">
        <v>32768</v>
      </c>
      <c r="E1137" t="s">
        <v>34848</v>
      </c>
      <c r="F1137" s="19" t="s">
        <v>34395</v>
      </c>
    </row>
    <row r="1138" spans="1:6" x14ac:dyDescent="0.25">
      <c r="A1138" t="str">
        <f>UPSERT!L1138</f>
        <v>00Q1Y00001oBRmYUAW</v>
      </c>
      <c r="B1138" t="s">
        <v>34849</v>
      </c>
      <c r="D1138" s="1" t="s">
        <v>32768</v>
      </c>
      <c r="E1138" t="s">
        <v>34850</v>
      </c>
      <c r="F1138" s="19" t="s">
        <v>34395</v>
      </c>
    </row>
    <row r="1139" spans="1:6" x14ac:dyDescent="0.25">
      <c r="A1139" t="str">
        <f>UPSERT!L1139</f>
        <v>00Q1Y00001vNNUDUA4</v>
      </c>
      <c r="B1139" t="s">
        <v>34851</v>
      </c>
      <c r="D1139" s="1" t="s">
        <v>32768</v>
      </c>
      <c r="E1139" t="s">
        <v>34852</v>
      </c>
      <c r="F1139" s="19" t="s">
        <v>34395</v>
      </c>
    </row>
    <row r="1140" spans="1:6" x14ac:dyDescent="0.25">
      <c r="A1140" t="str">
        <f>UPSERT!L1140</f>
        <v>00Q1Y00001vNNX2UAO</v>
      </c>
      <c r="B1140" t="s">
        <v>34853</v>
      </c>
      <c r="D1140" s="1" t="s">
        <v>32768</v>
      </c>
      <c r="E1140" t="s">
        <v>34854</v>
      </c>
      <c r="F1140" s="19" t="s">
        <v>34395</v>
      </c>
    </row>
    <row r="1141" spans="1:6" x14ac:dyDescent="0.25">
      <c r="A1141" t="str">
        <f>UPSERT!L1141</f>
        <v>00Qi000001azxJgEAI</v>
      </c>
      <c r="B1141" t="s">
        <v>34855</v>
      </c>
      <c r="D1141" s="1" t="s">
        <v>32768</v>
      </c>
      <c r="E1141" t="s">
        <v>34856</v>
      </c>
      <c r="F1141" s="19" t="s">
        <v>34395</v>
      </c>
    </row>
    <row r="1142" spans="1:6" x14ac:dyDescent="0.25">
      <c r="A1142" t="str">
        <f>UPSERT!L1142</f>
        <v>00Q1Y00001nCxV5UAK</v>
      </c>
      <c r="B1142" t="s">
        <v>34857</v>
      </c>
      <c r="D1142" s="1" t="s">
        <v>32768</v>
      </c>
      <c r="E1142" t="s">
        <v>34858</v>
      </c>
      <c r="F1142" s="19" t="s">
        <v>34395</v>
      </c>
    </row>
    <row r="1143" spans="1:6" x14ac:dyDescent="0.25">
      <c r="A1143" t="str">
        <f>UPSERT!L1143</f>
        <v>00Q1Y00001vNNTyUAO</v>
      </c>
      <c r="B1143" t="s">
        <v>34859</v>
      </c>
      <c r="D1143" s="1" t="s">
        <v>32768</v>
      </c>
      <c r="E1143" t="s">
        <v>34860</v>
      </c>
      <c r="F1143" s="19" t="s">
        <v>34395</v>
      </c>
    </row>
    <row r="1144" spans="1:6" x14ac:dyDescent="0.25">
      <c r="A1144" t="str">
        <f>UPSERT!L1144</f>
        <v>00Q1Y00001vNNqJUAW</v>
      </c>
      <c r="B1144" t="s">
        <v>34861</v>
      </c>
      <c r="D1144" s="1" t="s">
        <v>32768</v>
      </c>
      <c r="E1144" t="s">
        <v>34862</v>
      </c>
      <c r="F1144" s="19" t="s">
        <v>34395</v>
      </c>
    </row>
    <row r="1145" spans="1:6" x14ac:dyDescent="0.25">
      <c r="A1145" t="str">
        <f>UPSERT!L1145</f>
        <v>00Qi000001gj7xYEAQ</v>
      </c>
      <c r="B1145" t="s">
        <v>34863</v>
      </c>
      <c r="D1145" s="1" t="s">
        <v>32768</v>
      </c>
      <c r="E1145" t="s">
        <v>34864</v>
      </c>
      <c r="F1145" s="19" t="s">
        <v>34395</v>
      </c>
    </row>
    <row r="1146" spans="1:6" x14ac:dyDescent="0.25">
      <c r="A1146" t="str">
        <f>UPSERT!L1146</f>
        <v>00Qi000001mQqDPEA0</v>
      </c>
      <c r="B1146" t="s">
        <v>34865</v>
      </c>
      <c r="D1146" s="1" t="s">
        <v>32768</v>
      </c>
      <c r="E1146" t="s">
        <v>34866</v>
      </c>
      <c r="F1146" s="19" t="s">
        <v>34395</v>
      </c>
    </row>
    <row r="1147" spans="1:6" x14ac:dyDescent="0.25">
      <c r="A1147" t="str">
        <f>UPSERT!L1147</f>
        <v>00Q1Y00001ohrmdUAA</v>
      </c>
      <c r="B1147" t="s">
        <v>34867</v>
      </c>
      <c r="D1147" s="1" t="s">
        <v>32768</v>
      </c>
      <c r="E1147" t="s">
        <v>34868</v>
      </c>
      <c r="F1147" s="19" t="s">
        <v>34395</v>
      </c>
    </row>
    <row r="1148" spans="1:6" x14ac:dyDescent="0.25">
      <c r="A1148" t="str">
        <f>UPSERT!L1148</f>
        <v>00Q1Y00001vNNfpUAG</v>
      </c>
      <c r="B1148" t="s">
        <v>34869</v>
      </c>
      <c r="D1148" s="1" t="s">
        <v>32768</v>
      </c>
      <c r="E1148" t="s">
        <v>34870</v>
      </c>
      <c r="F1148" s="19" t="s">
        <v>34395</v>
      </c>
    </row>
    <row r="1149" spans="1:6" x14ac:dyDescent="0.25">
      <c r="A1149" t="str">
        <f>UPSERT!L1149</f>
        <v>00Q1Y00001vNNkVUAW</v>
      </c>
      <c r="B1149" t="s">
        <v>34871</v>
      </c>
      <c r="D1149" s="1" t="s">
        <v>32768</v>
      </c>
      <c r="E1149" t="s">
        <v>34872</v>
      </c>
      <c r="F1149" s="19" t="s">
        <v>34395</v>
      </c>
    </row>
    <row r="1150" spans="1:6" x14ac:dyDescent="0.25">
      <c r="A1150" t="str">
        <f>UPSERT!L1150</f>
        <v>00Q1Y00001vNNkGUAW</v>
      </c>
      <c r="B1150" t="s">
        <v>34873</v>
      </c>
      <c r="D1150" s="1" t="s">
        <v>32768</v>
      </c>
      <c r="E1150" t="s">
        <v>34874</v>
      </c>
      <c r="F1150" s="19" t="s">
        <v>34395</v>
      </c>
    </row>
    <row r="1151" spans="1:6" x14ac:dyDescent="0.25">
      <c r="A1151" t="str">
        <f>UPSERT!L1151</f>
        <v>00Q1Y00001vNNwHUAW</v>
      </c>
      <c r="B1151" t="s">
        <v>34875</v>
      </c>
      <c r="D1151" s="1" t="s">
        <v>32768</v>
      </c>
      <c r="E1151" t="s">
        <v>34876</v>
      </c>
      <c r="F1151" s="19" t="s">
        <v>34395</v>
      </c>
    </row>
    <row r="1152" spans="1:6" x14ac:dyDescent="0.25">
      <c r="A1152" t="str">
        <f>UPSERT!L1152</f>
        <v>00Q1Y00001vNNhHUAW</v>
      </c>
      <c r="B1152" t="s">
        <v>34877</v>
      </c>
      <c r="D1152" s="1" t="s">
        <v>32768</v>
      </c>
      <c r="E1152" t="s">
        <v>34878</v>
      </c>
      <c r="F1152" s="19" t="s">
        <v>34395</v>
      </c>
    </row>
    <row r="1153" spans="1:6" x14ac:dyDescent="0.25">
      <c r="A1153" t="str">
        <f>UPSERT!L1153</f>
        <v>00Q1Y00001qiMeeUAE</v>
      </c>
      <c r="B1153" t="s">
        <v>34879</v>
      </c>
      <c r="D1153" s="1" t="s">
        <v>32768</v>
      </c>
      <c r="E1153" t="s">
        <v>34880</v>
      </c>
      <c r="F1153" s="19" t="s">
        <v>34395</v>
      </c>
    </row>
    <row r="1154" spans="1:6" x14ac:dyDescent="0.25">
      <c r="A1154" t="str">
        <f>UPSERT!L1154</f>
        <v>00Q1Y00001vNNw7UAG</v>
      </c>
      <c r="B1154" t="s">
        <v>34881</v>
      </c>
      <c r="D1154" s="1" t="s">
        <v>32768</v>
      </c>
      <c r="E1154" t="s">
        <v>34882</v>
      </c>
      <c r="F1154" s="19" t="s">
        <v>34395</v>
      </c>
    </row>
    <row r="1155" spans="1:6" x14ac:dyDescent="0.25">
      <c r="A1155" t="str">
        <f>UPSERT!L1155</f>
        <v>00Q1Y00001vNNfLUAW</v>
      </c>
      <c r="B1155" t="s">
        <v>34883</v>
      </c>
      <c r="D1155" s="1" t="s">
        <v>32768</v>
      </c>
      <c r="E1155" t="s">
        <v>34884</v>
      </c>
      <c r="F1155" s="19" t="s">
        <v>34395</v>
      </c>
    </row>
    <row r="1156" spans="1:6" x14ac:dyDescent="0.25">
      <c r="A1156" t="str">
        <f>UPSERT!L1156</f>
        <v>00Q1Y00001vNNk1UAG</v>
      </c>
      <c r="B1156" t="s">
        <v>34885</v>
      </c>
      <c r="D1156" s="1" t="s">
        <v>32768</v>
      </c>
      <c r="E1156" t="s">
        <v>34886</v>
      </c>
      <c r="F1156" s="19" t="s">
        <v>34395</v>
      </c>
    </row>
    <row r="1157" spans="1:6" x14ac:dyDescent="0.25">
      <c r="A1157" t="str">
        <f>UPSERT!L1157</f>
        <v>00Q1Y00001vNNmqUAG</v>
      </c>
      <c r="B1157" t="s">
        <v>34887</v>
      </c>
      <c r="D1157" s="1" t="s">
        <v>32768</v>
      </c>
      <c r="E1157" t="s">
        <v>34888</v>
      </c>
      <c r="F1157" s="19" t="s">
        <v>34395</v>
      </c>
    </row>
    <row r="1158" spans="1:6" x14ac:dyDescent="0.25">
      <c r="A1158" t="str">
        <f>UPSERT!L1158</f>
        <v>00Q1Y00001vNNkzUAG</v>
      </c>
      <c r="B1158" t="s">
        <v>34889</v>
      </c>
      <c r="D1158" s="1" t="s">
        <v>32768</v>
      </c>
      <c r="E1158" t="s">
        <v>34890</v>
      </c>
      <c r="F1158" s="19" t="s">
        <v>34395</v>
      </c>
    </row>
    <row r="1159" spans="1:6" x14ac:dyDescent="0.25">
      <c r="A1159" t="str">
        <f>UPSERT!L1159</f>
        <v>00Q1Y00001vNNntUAG</v>
      </c>
      <c r="B1159" t="s">
        <v>34891</v>
      </c>
      <c r="D1159" s="1" t="s">
        <v>32768</v>
      </c>
      <c r="E1159" t="s">
        <v>34892</v>
      </c>
      <c r="F1159" s="19" t="s">
        <v>34395</v>
      </c>
    </row>
    <row r="1160" spans="1:6" x14ac:dyDescent="0.25">
      <c r="A1160" t="str">
        <f>UPSERT!L1160</f>
        <v>00Q1Y00001vNNuBUAW</v>
      </c>
      <c r="B1160" t="s">
        <v>34893</v>
      </c>
      <c r="D1160" s="1" t="s">
        <v>32768</v>
      </c>
      <c r="E1160" t="s">
        <v>34894</v>
      </c>
      <c r="F1160" s="19" t="s">
        <v>34395</v>
      </c>
    </row>
    <row r="1161" spans="1:6" x14ac:dyDescent="0.25">
      <c r="A1161" t="str">
        <f>UPSERT!L1161</f>
        <v>00Q1Y00001vNNx5UAG</v>
      </c>
      <c r="B1161" t="s">
        <v>34895</v>
      </c>
      <c r="D1161" s="1" t="s">
        <v>32768</v>
      </c>
      <c r="E1161" t="s">
        <v>34896</v>
      </c>
      <c r="F1161" s="19" t="s">
        <v>34395</v>
      </c>
    </row>
    <row r="1162" spans="1:6" x14ac:dyDescent="0.25">
      <c r="A1162" t="str">
        <f>UPSERT!L1162</f>
        <v>00Qi000001SS7jEEAT</v>
      </c>
      <c r="B1162" t="s">
        <v>34897</v>
      </c>
      <c r="D1162" s="1" t="s">
        <v>32768</v>
      </c>
      <c r="E1162" t="s">
        <v>34898</v>
      </c>
      <c r="F1162" s="19" t="s">
        <v>34395</v>
      </c>
    </row>
    <row r="1163" spans="1:6" x14ac:dyDescent="0.25">
      <c r="A1163" t="str">
        <f>UPSERT!L1163</f>
        <v>00Q1Y00001vNNqnUAG</v>
      </c>
      <c r="B1163" t="s">
        <v>34899</v>
      </c>
      <c r="D1163" s="1" t="s">
        <v>32768</v>
      </c>
      <c r="E1163" t="s">
        <v>34900</v>
      </c>
      <c r="F1163" s="19" t="s">
        <v>34395</v>
      </c>
    </row>
    <row r="1164" spans="1:6" x14ac:dyDescent="0.25">
      <c r="A1164" t="str">
        <f>UPSERT!L1164</f>
        <v>00Q1Y00001njUmxUAE</v>
      </c>
      <c r="B1164" t="s">
        <v>34901</v>
      </c>
      <c r="D1164" s="1" t="s">
        <v>32768</v>
      </c>
      <c r="E1164" t="s">
        <v>34902</v>
      </c>
      <c r="F1164" s="19" t="s">
        <v>34395</v>
      </c>
    </row>
    <row r="1165" spans="1:6" x14ac:dyDescent="0.25">
      <c r="A1165" t="str">
        <f>UPSERT!L1165</f>
        <v>00Qi000001gj3z1EAA</v>
      </c>
      <c r="B1165" t="s">
        <v>34903</v>
      </c>
      <c r="D1165" s="1" t="s">
        <v>32768</v>
      </c>
      <c r="E1165" t="s">
        <v>34904</v>
      </c>
      <c r="F1165" s="19" t="s">
        <v>34395</v>
      </c>
    </row>
    <row r="1166" spans="1:6" x14ac:dyDescent="0.25">
      <c r="A1166" t="str">
        <f>UPSERT!L1166</f>
        <v>00Q1Y00001q8QJ3UAM</v>
      </c>
      <c r="B1166" t="s">
        <v>34905</v>
      </c>
      <c r="D1166" s="1" t="s">
        <v>32768</v>
      </c>
      <c r="E1166" t="s">
        <v>34906</v>
      </c>
      <c r="F1166" s="19" t="s">
        <v>34395</v>
      </c>
    </row>
    <row r="1167" spans="1:6" x14ac:dyDescent="0.25">
      <c r="A1167" t="str">
        <f>UPSERT!L1167</f>
        <v>00Q1Y00001vNNkLUAW</v>
      </c>
      <c r="B1167" t="s">
        <v>34907</v>
      </c>
      <c r="D1167" s="1" t="s">
        <v>32768</v>
      </c>
      <c r="E1167" t="s">
        <v>34908</v>
      </c>
      <c r="F1167" s="19" t="s">
        <v>34395</v>
      </c>
    </row>
    <row r="1168" spans="1:6" x14ac:dyDescent="0.25">
      <c r="A1168" t="str">
        <f>UPSERT!L1168</f>
        <v>00Q1Y00001qHxQvUAK</v>
      </c>
      <c r="B1168" t="s">
        <v>34909</v>
      </c>
      <c r="D1168" s="1" t="s">
        <v>32768</v>
      </c>
      <c r="E1168" t="s">
        <v>34910</v>
      </c>
      <c r="F1168" s="19" t="s">
        <v>34395</v>
      </c>
    </row>
    <row r="1169" spans="1:6" x14ac:dyDescent="0.25">
      <c r="A1169" t="str">
        <f>UPSERT!L1169</f>
        <v>00Q1Y00001vNNmlUAG</v>
      </c>
      <c r="B1169" t="s">
        <v>34911</v>
      </c>
      <c r="D1169" s="1" t="s">
        <v>32768</v>
      </c>
      <c r="E1169" t="s">
        <v>34912</v>
      </c>
      <c r="F1169" s="19" t="s">
        <v>34395</v>
      </c>
    </row>
    <row r="1170" spans="1:6" x14ac:dyDescent="0.25">
      <c r="A1170" t="str">
        <f>UPSERT!L1170</f>
        <v>00Q1Y00001vNNipUAG</v>
      </c>
      <c r="B1170" t="s">
        <v>34913</v>
      </c>
      <c r="D1170" s="1" t="s">
        <v>32768</v>
      </c>
      <c r="E1170" t="s">
        <v>34914</v>
      </c>
      <c r="F1170" s="19" t="s">
        <v>34395</v>
      </c>
    </row>
    <row r="1171" spans="1:6" x14ac:dyDescent="0.25">
      <c r="A1171" t="str">
        <f>UPSERT!L1171</f>
        <v>00Q1Y00001vNNiZUAW</v>
      </c>
      <c r="B1171" t="s">
        <v>34915</v>
      </c>
      <c r="D1171" s="1" t="s">
        <v>32768</v>
      </c>
      <c r="E1171" t="s">
        <v>34916</v>
      </c>
      <c r="F1171" s="19" t="s">
        <v>34395</v>
      </c>
    </row>
    <row r="1172" spans="1:6" x14ac:dyDescent="0.25">
      <c r="A1172" t="str">
        <f>UPSERT!L1172</f>
        <v>00Q1Y00001qABvMUAW</v>
      </c>
      <c r="B1172" t="s">
        <v>34917</v>
      </c>
      <c r="D1172" s="1" t="s">
        <v>32768</v>
      </c>
      <c r="E1172" t="s">
        <v>34918</v>
      </c>
      <c r="F1172" s="19" t="s">
        <v>34395</v>
      </c>
    </row>
    <row r="1173" spans="1:6" x14ac:dyDescent="0.25">
      <c r="A1173" t="str">
        <f>UPSERT!L1173</f>
        <v>00Qi000001f2AXbEAM</v>
      </c>
      <c r="B1173" t="s">
        <v>34919</v>
      </c>
      <c r="D1173" s="1" t="s">
        <v>32768</v>
      </c>
      <c r="E1173" t="s">
        <v>34920</v>
      </c>
      <c r="F1173" s="19" t="s">
        <v>34395</v>
      </c>
    </row>
    <row r="1174" spans="1:6" x14ac:dyDescent="0.25">
      <c r="A1174" t="str">
        <f>UPSERT!L1174</f>
        <v>00Qi000001SVRN2EAP</v>
      </c>
      <c r="B1174" t="s">
        <v>34921</v>
      </c>
      <c r="D1174" s="1" t="s">
        <v>32768</v>
      </c>
      <c r="E1174" t="s">
        <v>34922</v>
      </c>
      <c r="F1174" s="19" t="s">
        <v>34395</v>
      </c>
    </row>
    <row r="1175" spans="1:6" x14ac:dyDescent="0.25">
      <c r="A1175" t="str">
        <f>UPSERT!L1175</f>
        <v>00Qi000001coBOuEAM</v>
      </c>
      <c r="B1175" t="s">
        <v>34923</v>
      </c>
      <c r="D1175" s="1" t="s">
        <v>32768</v>
      </c>
      <c r="E1175" t="s">
        <v>34924</v>
      </c>
      <c r="F1175" s="19" t="s">
        <v>34395</v>
      </c>
    </row>
    <row r="1176" spans="1:6" x14ac:dyDescent="0.25">
      <c r="A1176" t="str">
        <f>UPSERT!L1176</f>
        <v>00Q1Y00001vNNvJUAW</v>
      </c>
      <c r="B1176" t="s">
        <v>34925</v>
      </c>
      <c r="D1176" s="1" t="s">
        <v>32768</v>
      </c>
      <c r="E1176" t="s">
        <v>34926</v>
      </c>
      <c r="F1176" s="19" t="s">
        <v>34395</v>
      </c>
    </row>
    <row r="1177" spans="1:6" x14ac:dyDescent="0.25">
      <c r="A1177" t="str">
        <f>UPSERT!L1177</f>
        <v>00Q1Y00001vNNkpUAG</v>
      </c>
      <c r="B1177" t="s">
        <v>34927</v>
      </c>
      <c r="D1177" s="1" t="s">
        <v>32768</v>
      </c>
      <c r="E1177" t="s">
        <v>34928</v>
      </c>
      <c r="F1177" s="19" t="s">
        <v>34395</v>
      </c>
    </row>
    <row r="1178" spans="1:6" x14ac:dyDescent="0.25">
      <c r="A1178" t="str">
        <f>UPSERT!L1178</f>
        <v>00Q1Y00001qgXfrUAE</v>
      </c>
      <c r="B1178" t="s">
        <v>34929</v>
      </c>
      <c r="D1178" s="1" t="s">
        <v>32768</v>
      </c>
      <c r="E1178" t="s">
        <v>34930</v>
      </c>
      <c r="F1178" s="19" t="s">
        <v>34395</v>
      </c>
    </row>
    <row r="1179" spans="1:6" x14ac:dyDescent="0.25">
      <c r="A1179" t="str">
        <f>UPSERT!L1179</f>
        <v>00Q1Y00001vNNkuUAG</v>
      </c>
      <c r="B1179" t="s">
        <v>34931</v>
      </c>
      <c r="D1179" s="1" t="s">
        <v>32768</v>
      </c>
      <c r="E1179" t="s">
        <v>34932</v>
      </c>
      <c r="F1179" s="19" t="s">
        <v>34395</v>
      </c>
    </row>
    <row r="1180" spans="1:6" x14ac:dyDescent="0.25">
      <c r="A1180" t="str">
        <f>UPSERT!L1180</f>
        <v>00Q1Y00001vNO0XUAW</v>
      </c>
      <c r="B1180" t="s">
        <v>34933</v>
      </c>
      <c r="D1180" s="2" t="s">
        <v>32899</v>
      </c>
      <c r="F1180" s="19" t="s">
        <v>34395</v>
      </c>
    </row>
    <row r="1181" spans="1:6" x14ac:dyDescent="0.25">
      <c r="A1181" t="str">
        <f>UPSERT!L1181</f>
        <v>00Qi000001glAJZEA2</v>
      </c>
      <c r="B1181" t="s">
        <v>34934</v>
      </c>
      <c r="D1181" s="1" t="s">
        <v>32768</v>
      </c>
      <c r="E1181" t="s">
        <v>34935</v>
      </c>
      <c r="F1181" s="19" t="s">
        <v>34395</v>
      </c>
    </row>
    <row r="1182" spans="1:6" x14ac:dyDescent="0.25">
      <c r="A1182" t="str">
        <f>UPSERT!L1182</f>
        <v>00Q1Y00001vNNnPUAW</v>
      </c>
      <c r="B1182" t="s">
        <v>34936</v>
      </c>
      <c r="D1182" s="1" t="s">
        <v>32768</v>
      </c>
      <c r="E1182" t="s">
        <v>34937</v>
      </c>
      <c r="F1182" s="19" t="s">
        <v>34395</v>
      </c>
    </row>
    <row r="1183" spans="1:6" x14ac:dyDescent="0.25">
      <c r="A1183" t="str">
        <f>UPSERT!L1183</f>
        <v>00Q1Y00001nikLrUAI</v>
      </c>
      <c r="B1183" t="s">
        <v>34938</v>
      </c>
      <c r="D1183" s="1" t="s">
        <v>32768</v>
      </c>
      <c r="E1183" t="s">
        <v>34939</v>
      </c>
      <c r="F1183" s="19" t="s">
        <v>34395</v>
      </c>
    </row>
    <row r="1184" spans="1:6" x14ac:dyDescent="0.25">
      <c r="A1184" t="str">
        <f>UPSERT!L1184</f>
        <v>00Q1Y00001vNNgJUAW</v>
      </c>
      <c r="B1184" t="s">
        <v>34940</v>
      </c>
      <c r="D1184" s="1" t="s">
        <v>32768</v>
      </c>
      <c r="E1184" t="s">
        <v>34941</v>
      </c>
      <c r="F1184" s="19" t="s">
        <v>34395</v>
      </c>
    </row>
    <row r="1185" spans="1:6" x14ac:dyDescent="0.25">
      <c r="A1185" t="str">
        <f>UPSERT!L1185</f>
        <v>00Q1Y00001q9PENUA2</v>
      </c>
      <c r="B1185" t="s">
        <v>34942</v>
      </c>
      <c r="D1185" s="1" t="s">
        <v>32768</v>
      </c>
      <c r="E1185" t="s">
        <v>34943</v>
      </c>
      <c r="F1185" s="19" t="s">
        <v>34395</v>
      </c>
    </row>
    <row r="1186" spans="1:6" x14ac:dyDescent="0.25">
      <c r="A1186" t="str">
        <f>UPSERT!L1186</f>
        <v>00Q1Y00001vNNiPUAW</v>
      </c>
      <c r="B1186" t="s">
        <v>34944</v>
      </c>
      <c r="D1186" s="1" t="s">
        <v>32768</v>
      </c>
      <c r="E1186" t="s">
        <v>34945</v>
      </c>
      <c r="F1186" s="19" t="s">
        <v>34395</v>
      </c>
    </row>
    <row r="1187" spans="1:6" x14ac:dyDescent="0.25">
      <c r="A1187" t="str">
        <f>UPSERT!L1187</f>
        <v>00Q1Y00001vNNoDUAW</v>
      </c>
      <c r="B1187" t="s">
        <v>34946</v>
      </c>
      <c r="D1187" s="1" t="s">
        <v>32768</v>
      </c>
      <c r="E1187" t="s">
        <v>34947</v>
      </c>
      <c r="F1187" s="19" t="s">
        <v>34395</v>
      </c>
    </row>
    <row r="1188" spans="1:6" x14ac:dyDescent="0.25">
      <c r="A1188" t="str">
        <f>UPSERT!L1188</f>
        <v>00Q1Y00001vNNm2UAG</v>
      </c>
      <c r="B1188" t="s">
        <v>34948</v>
      </c>
      <c r="D1188" s="1" t="s">
        <v>32768</v>
      </c>
      <c r="E1188" t="s">
        <v>34949</v>
      </c>
      <c r="F1188" s="19" t="s">
        <v>34395</v>
      </c>
    </row>
    <row r="1189" spans="1:6" x14ac:dyDescent="0.25">
      <c r="A1189" t="str">
        <f>UPSERT!L1189</f>
        <v>00Q1Y00001vNNnjUAG</v>
      </c>
      <c r="B1189" t="s">
        <v>34950</v>
      </c>
      <c r="D1189" s="1" t="s">
        <v>32768</v>
      </c>
      <c r="E1189" t="s">
        <v>34951</v>
      </c>
      <c r="F1189" s="19" t="s">
        <v>34395</v>
      </c>
    </row>
    <row r="1190" spans="1:6" x14ac:dyDescent="0.25">
      <c r="A1190" t="str">
        <f>UPSERT!L1190</f>
        <v>00Q1Y00001vNNhhUAG</v>
      </c>
      <c r="B1190" t="s">
        <v>34952</v>
      </c>
      <c r="D1190" s="1" t="s">
        <v>32768</v>
      </c>
      <c r="E1190" t="s">
        <v>34953</v>
      </c>
      <c r="F1190" s="19" t="s">
        <v>34395</v>
      </c>
    </row>
    <row r="1191" spans="1:6" x14ac:dyDescent="0.25">
      <c r="A1191" t="str">
        <f>UPSERT!L1191</f>
        <v>00Qi000001W7zkIEAR</v>
      </c>
      <c r="B1191" t="s">
        <v>34954</v>
      </c>
      <c r="D1191" s="1" t="s">
        <v>32768</v>
      </c>
      <c r="E1191" t="s">
        <v>34955</v>
      </c>
      <c r="F1191" s="19" t="s">
        <v>34395</v>
      </c>
    </row>
    <row r="1192" spans="1:6" x14ac:dyDescent="0.25">
      <c r="A1192" t="str">
        <f>UPSERT!L1192</f>
        <v>00Q1Y00001vNNkkUAG</v>
      </c>
      <c r="B1192" t="s">
        <v>34956</v>
      </c>
      <c r="D1192" s="1" t="s">
        <v>32768</v>
      </c>
      <c r="E1192" t="s">
        <v>34957</v>
      </c>
      <c r="F1192" s="19" t="s">
        <v>34395</v>
      </c>
    </row>
    <row r="1193" spans="1:6" x14ac:dyDescent="0.25">
      <c r="A1193" t="str">
        <f>UPSERT!L1193</f>
        <v>00Q1Y00001vNNrqUAG</v>
      </c>
      <c r="B1193" t="s">
        <v>34958</v>
      </c>
      <c r="D1193" s="1" t="s">
        <v>32768</v>
      </c>
      <c r="E1193" t="s">
        <v>34959</v>
      </c>
      <c r="F1193" s="19" t="s">
        <v>34395</v>
      </c>
    </row>
    <row r="1194" spans="1:6" x14ac:dyDescent="0.25">
      <c r="A1194" t="str">
        <f>UPSERT!L1194</f>
        <v>00Q1Y00001vNNhgUAG</v>
      </c>
      <c r="B1194" t="s">
        <v>34960</v>
      </c>
      <c r="D1194" s="1" t="s">
        <v>32768</v>
      </c>
      <c r="E1194" t="s">
        <v>34961</v>
      </c>
      <c r="F1194" s="19" t="s">
        <v>34395</v>
      </c>
    </row>
    <row r="1195" spans="1:6" x14ac:dyDescent="0.25">
      <c r="A1195" t="str">
        <f>UPSERT!L1195</f>
        <v>00Qi000001W6NuAEAV</v>
      </c>
      <c r="B1195" t="s">
        <v>34962</v>
      </c>
      <c r="D1195" s="1" t="s">
        <v>32768</v>
      </c>
      <c r="E1195" t="s">
        <v>34963</v>
      </c>
      <c r="F1195" s="19" t="s">
        <v>34395</v>
      </c>
    </row>
    <row r="1196" spans="1:6" x14ac:dyDescent="0.25">
      <c r="A1196" t="str">
        <f>UPSERT!L1196</f>
        <v>00Q1Y00001q93VhUAI</v>
      </c>
      <c r="B1196" t="s">
        <v>34964</v>
      </c>
      <c r="D1196" s="1" t="s">
        <v>32768</v>
      </c>
      <c r="E1196" t="s">
        <v>34965</v>
      </c>
      <c r="F1196" s="19" t="s">
        <v>34395</v>
      </c>
    </row>
    <row r="1197" spans="1:6" x14ac:dyDescent="0.25">
      <c r="A1197" t="str">
        <f>UPSERT!L1197</f>
        <v>00Q1Y00001vNNomUAG</v>
      </c>
      <c r="B1197" t="s">
        <v>34966</v>
      </c>
      <c r="D1197" s="1" t="s">
        <v>32768</v>
      </c>
      <c r="E1197" t="s">
        <v>34967</v>
      </c>
      <c r="F1197" s="19" t="s">
        <v>34395</v>
      </c>
    </row>
    <row r="1198" spans="1:6" x14ac:dyDescent="0.25">
      <c r="A1198" t="str">
        <f>UPSERT!L1198</f>
        <v>00Q1Y00001vNNseUAG</v>
      </c>
      <c r="B1198" t="s">
        <v>34968</v>
      </c>
      <c r="D1198" s="1" t="s">
        <v>32768</v>
      </c>
      <c r="E1198" t="s">
        <v>34969</v>
      </c>
      <c r="F1198" s="19" t="s">
        <v>34395</v>
      </c>
    </row>
    <row r="1199" spans="1:6" x14ac:dyDescent="0.25">
      <c r="A1199" t="str">
        <f>UPSERT!L1199</f>
        <v>00Q1Y00001qCGQwUAO</v>
      </c>
      <c r="B1199" t="s">
        <v>34970</v>
      </c>
      <c r="D1199" s="1" t="s">
        <v>32768</v>
      </c>
      <c r="E1199" t="s">
        <v>34971</v>
      </c>
      <c r="F1199" s="19" t="s">
        <v>34395</v>
      </c>
    </row>
    <row r="1200" spans="1:6" x14ac:dyDescent="0.25">
      <c r="A1200" t="str">
        <f>UPSERT!L1200</f>
        <v>00Q1Y00001vNNfqUAG</v>
      </c>
      <c r="B1200" t="s">
        <v>34972</v>
      </c>
      <c r="D1200" s="1" t="s">
        <v>32768</v>
      </c>
      <c r="E1200" t="s">
        <v>34973</v>
      </c>
      <c r="F1200" s="19" t="s">
        <v>34395</v>
      </c>
    </row>
    <row r="1201" spans="1:6" x14ac:dyDescent="0.25">
      <c r="A1201" t="str">
        <f>UPSERT!L1201</f>
        <v>00Qi000001HvcYNEAZ</v>
      </c>
      <c r="B1201" t="s">
        <v>34974</v>
      </c>
      <c r="D1201" s="1" t="s">
        <v>32768</v>
      </c>
      <c r="E1201" t="s">
        <v>34975</v>
      </c>
      <c r="F1201" s="19" t="s">
        <v>34395</v>
      </c>
    </row>
    <row r="1202" spans="1:6" x14ac:dyDescent="0.25">
      <c r="A1202" t="str">
        <f>UPSERT!L1202</f>
        <v>00Q1Y00001vNNocUAG</v>
      </c>
      <c r="B1202" t="s">
        <v>34976</v>
      </c>
      <c r="D1202" s="1" t="s">
        <v>32768</v>
      </c>
      <c r="E1202" t="s">
        <v>34977</v>
      </c>
      <c r="F1202" s="19" t="s">
        <v>34395</v>
      </c>
    </row>
    <row r="1203" spans="1:6" x14ac:dyDescent="0.25">
      <c r="A1203" t="str">
        <f>UPSERT!L1203</f>
        <v>00Q1Y00001vNNh7UAG</v>
      </c>
      <c r="B1203" t="s">
        <v>34978</v>
      </c>
      <c r="D1203" s="1" t="s">
        <v>32768</v>
      </c>
      <c r="E1203" t="s">
        <v>34979</v>
      </c>
      <c r="F1203" s="19" t="s">
        <v>34395</v>
      </c>
    </row>
    <row r="1204" spans="1:6" x14ac:dyDescent="0.25">
      <c r="A1204" t="str">
        <f>UPSERT!L1204</f>
        <v>00Q1Y00001vNNn5UAG</v>
      </c>
      <c r="B1204" t="s">
        <v>34980</v>
      </c>
      <c r="D1204" s="1" t="s">
        <v>32768</v>
      </c>
      <c r="E1204" t="s">
        <v>34981</v>
      </c>
      <c r="F1204" s="19" t="s">
        <v>34395</v>
      </c>
    </row>
    <row r="1205" spans="1:6" x14ac:dyDescent="0.25">
      <c r="A1205" t="str">
        <f>UPSERT!L1205</f>
        <v>00Q1Y00001vNNtDUAW</v>
      </c>
      <c r="B1205" t="s">
        <v>34982</v>
      </c>
      <c r="D1205" s="1" t="s">
        <v>32768</v>
      </c>
      <c r="E1205" t="s">
        <v>34983</v>
      </c>
      <c r="F1205" s="19" t="s">
        <v>34395</v>
      </c>
    </row>
    <row r="1206" spans="1:6" x14ac:dyDescent="0.25">
      <c r="A1206" t="str">
        <f>UPSERT!L1206</f>
        <v>00Q1Y00001tdTKZUA2</v>
      </c>
      <c r="B1206" t="s">
        <v>34984</v>
      </c>
      <c r="D1206" s="1" t="s">
        <v>32768</v>
      </c>
      <c r="E1206" t="s">
        <v>34985</v>
      </c>
      <c r="F1206" s="19" t="s">
        <v>34395</v>
      </c>
    </row>
    <row r="1207" spans="1:6" x14ac:dyDescent="0.25">
      <c r="A1207" t="str">
        <f>UPSERT!L1207</f>
        <v>00Q1Y00001q9E31UAE</v>
      </c>
      <c r="B1207" t="s">
        <v>34986</v>
      </c>
      <c r="D1207" s="1" t="s">
        <v>32768</v>
      </c>
      <c r="E1207" t="s">
        <v>34987</v>
      </c>
      <c r="F1207" s="19" t="s">
        <v>34395</v>
      </c>
    </row>
    <row r="1208" spans="1:6" x14ac:dyDescent="0.25">
      <c r="A1208" t="str">
        <f>UPSERT!L1208</f>
        <v>00Qi000001ZxLDMEA3</v>
      </c>
      <c r="B1208" t="s">
        <v>34988</v>
      </c>
      <c r="D1208" s="1" t="s">
        <v>32768</v>
      </c>
      <c r="E1208" t="s">
        <v>34989</v>
      </c>
      <c r="F1208" s="19" t="s">
        <v>34395</v>
      </c>
    </row>
    <row r="1209" spans="1:6" x14ac:dyDescent="0.25">
      <c r="A1209" t="str">
        <f>UPSERT!L1209</f>
        <v>00Q1Y00001vNNohUAG</v>
      </c>
      <c r="B1209" t="s">
        <v>34990</v>
      </c>
      <c r="D1209" s="1" t="s">
        <v>32768</v>
      </c>
      <c r="E1209" t="s">
        <v>34991</v>
      </c>
      <c r="F1209" s="19" t="s">
        <v>34395</v>
      </c>
    </row>
    <row r="1210" spans="1:6" x14ac:dyDescent="0.25">
      <c r="A1210" t="str">
        <f>UPSERT!L1210</f>
        <v>00Q1Y00001vNNgEUAW</v>
      </c>
      <c r="B1210" t="s">
        <v>34992</v>
      </c>
      <c r="D1210" s="1" t="s">
        <v>32768</v>
      </c>
      <c r="E1210" t="s">
        <v>34993</v>
      </c>
      <c r="F1210" s="19" t="s">
        <v>34395</v>
      </c>
    </row>
    <row r="1211" spans="1:6" x14ac:dyDescent="0.25">
      <c r="A1211" t="str">
        <f>UPSERT!L1211</f>
        <v>00Q1Y00001poU6dUAE</v>
      </c>
      <c r="B1211" t="s">
        <v>34994</v>
      </c>
      <c r="D1211" s="1" t="s">
        <v>32768</v>
      </c>
      <c r="E1211" t="s">
        <v>34995</v>
      </c>
      <c r="F1211" s="19" t="s">
        <v>34395</v>
      </c>
    </row>
    <row r="1212" spans="1:6" x14ac:dyDescent="0.25">
      <c r="A1212" t="str">
        <f>UPSERT!L1212</f>
        <v>00Q1Y00001vNNrgUAG</v>
      </c>
      <c r="B1212" t="s">
        <v>34996</v>
      </c>
      <c r="D1212" s="1" t="s">
        <v>32768</v>
      </c>
      <c r="E1212" t="s">
        <v>34997</v>
      </c>
      <c r="F1212" s="19" t="s">
        <v>34395</v>
      </c>
    </row>
    <row r="1213" spans="1:6" x14ac:dyDescent="0.25">
      <c r="A1213" t="str">
        <f>UPSERT!L1213</f>
        <v>00Q1Y00001vNNkfUAG</v>
      </c>
      <c r="B1213" t="s">
        <v>34998</v>
      </c>
      <c r="D1213" s="1" t="s">
        <v>32768</v>
      </c>
      <c r="E1213" t="s">
        <v>34999</v>
      </c>
      <c r="F1213" s="19" t="s">
        <v>34395</v>
      </c>
    </row>
    <row r="1214" spans="1:6" x14ac:dyDescent="0.25">
      <c r="A1214" t="str">
        <f>UPSERT!L1214</f>
        <v>00Q1Y00001qgHKkUAM</v>
      </c>
      <c r="B1214" t="s">
        <v>35000</v>
      </c>
      <c r="D1214" s="1" t="s">
        <v>32768</v>
      </c>
      <c r="E1214" t="s">
        <v>35001</v>
      </c>
      <c r="F1214" s="19" t="s">
        <v>34395</v>
      </c>
    </row>
    <row r="1215" spans="1:6" x14ac:dyDescent="0.25">
      <c r="A1215" t="str">
        <f>UPSERT!L1215</f>
        <v>00Q1Y00001vNNwlUAG</v>
      </c>
      <c r="B1215" t="s">
        <v>35002</v>
      </c>
      <c r="D1215" s="1" t="s">
        <v>32768</v>
      </c>
      <c r="E1215" t="s">
        <v>35003</v>
      </c>
      <c r="F1215" s="19" t="s">
        <v>34395</v>
      </c>
    </row>
    <row r="1216" spans="1:6" x14ac:dyDescent="0.25">
      <c r="A1216" t="str">
        <f>UPSERT!L1216</f>
        <v>00Q1Y00001vNNmMUAW</v>
      </c>
      <c r="B1216" t="s">
        <v>35004</v>
      </c>
      <c r="D1216" s="1" t="s">
        <v>32768</v>
      </c>
      <c r="E1216" t="s">
        <v>35005</v>
      </c>
      <c r="F1216" s="19" t="s">
        <v>34395</v>
      </c>
    </row>
    <row r="1217" spans="1:6" x14ac:dyDescent="0.25">
      <c r="A1217" t="str">
        <f>UPSERT!L1217</f>
        <v>00Q1Y00001vNNlEUAW</v>
      </c>
      <c r="B1217" t="s">
        <v>35006</v>
      </c>
      <c r="D1217" s="1" t="s">
        <v>32768</v>
      </c>
      <c r="E1217" t="s">
        <v>35007</v>
      </c>
      <c r="F1217" s="19" t="s">
        <v>34395</v>
      </c>
    </row>
    <row r="1218" spans="1:6" x14ac:dyDescent="0.25">
      <c r="A1218" t="str">
        <f>UPSERT!L1218</f>
        <v>00Q1Y00001vNNuQUAW</v>
      </c>
      <c r="B1218" t="s">
        <v>35008</v>
      </c>
      <c r="D1218" s="1" t="s">
        <v>32768</v>
      </c>
      <c r="E1218" t="s">
        <v>35009</v>
      </c>
      <c r="F1218" s="19" t="s">
        <v>34395</v>
      </c>
    </row>
    <row r="1219" spans="1:6" x14ac:dyDescent="0.25">
      <c r="A1219" t="str">
        <f>UPSERT!L1219</f>
        <v>00Qi000001gkqsMEAQ</v>
      </c>
      <c r="B1219" t="s">
        <v>35010</v>
      </c>
      <c r="D1219" s="1" t="s">
        <v>32768</v>
      </c>
      <c r="E1219" t="s">
        <v>35011</v>
      </c>
      <c r="F1219" s="19" t="s">
        <v>34395</v>
      </c>
    </row>
    <row r="1220" spans="1:6" x14ac:dyDescent="0.25">
      <c r="A1220" t="str">
        <f>UPSERT!L1220</f>
        <v>00Q1Y00001qBeNxUAK</v>
      </c>
      <c r="B1220" t="s">
        <v>35012</v>
      </c>
      <c r="D1220" s="1" t="s">
        <v>32768</v>
      </c>
      <c r="E1220" t="s">
        <v>35013</v>
      </c>
      <c r="F1220" s="19" t="s">
        <v>34395</v>
      </c>
    </row>
    <row r="1221" spans="1:6" x14ac:dyDescent="0.25">
      <c r="A1221" t="str">
        <f>UPSERT!L1221</f>
        <v>00Q1Y00001vNO9GUAW</v>
      </c>
      <c r="B1221" t="s">
        <v>35014</v>
      </c>
      <c r="D1221" s="1" t="s">
        <v>32768</v>
      </c>
      <c r="E1221" t="s">
        <v>35015</v>
      </c>
      <c r="F1221" s="19" t="s">
        <v>34395</v>
      </c>
    </row>
    <row r="1222" spans="1:6" x14ac:dyDescent="0.25">
      <c r="A1222" t="str">
        <f>UPSERT!L1222</f>
        <v>00Q1Y00001vNOE6UAO</v>
      </c>
      <c r="B1222" t="s">
        <v>35016</v>
      </c>
      <c r="D1222" s="1" t="s">
        <v>32768</v>
      </c>
      <c r="E1222" t="s">
        <v>35017</v>
      </c>
      <c r="F1222" s="19" t="s">
        <v>34395</v>
      </c>
    </row>
    <row r="1223" spans="1:6" x14ac:dyDescent="0.25">
      <c r="A1223" t="str">
        <f>UPSERT!L1223</f>
        <v>00Q1Y00001oCpsNUAS</v>
      </c>
      <c r="B1223" t="s">
        <v>35018</v>
      </c>
      <c r="D1223" s="1" t="s">
        <v>32768</v>
      </c>
      <c r="E1223" t="s">
        <v>35019</v>
      </c>
      <c r="F1223" s="19" t="s">
        <v>34395</v>
      </c>
    </row>
    <row r="1224" spans="1:6" x14ac:dyDescent="0.25">
      <c r="A1224" t="str">
        <f>UPSERT!L1224</f>
        <v>00Q1Y00001vNO38UAG</v>
      </c>
      <c r="B1224" t="s">
        <v>35020</v>
      </c>
      <c r="D1224" s="1" t="s">
        <v>32768</v>
      </c>
      <c r="E1224" t="s">
        <v>35021</v>
      </c>
      <c r="F1224" s="19" t="s">
        <v>34395</v>
      </c>
    </row>
    <row r="1225" spans="1:6" x14ac:dyDescent="0.25">
      <c r="A1225" t="str">
        <f>UPSERT!L1225</f>
        <v>00Qi000001b2FIaEAM</v>
      </c>
      <c r="B1225" t="s">
        <v>35022</v>
      </c>
      <c r="D1225" s="1" t="s">
        <v>32768</v>
      </c>
      <c r="E1225" t="s">
        <v>35023</v>
      </c>
      <c r="F1225" s="19" t="s">
        <v>34395</v>
      </c>
    </row>
    <row r="1226" spans="1:6" x14ac:dyDescent="0.25">
      <c r="A1226" t="str">
        <f>UPSERT!L1226</f>
        <v>00Q1Y00001vNO5dUAG</v>
      </c>
      <c r="B1226" t="s">
        <v>35024</v>
      </c>
      <c r="D1226" s="1" t="s">
        <v>32768</v>
      </c>
      <c r="E1226" t="s">
        <v>35025</v>
      </c>
      <c r="F1226" s="19" t="s">
        <v>34395</v>
      </c>
    </row>
    <row r="1227" spans="1:6" x14ac:dyDescent="0.25">
      <c r="A1227" t="str">
        <f>UPSERT!L1227</f>
        <v>00Q1Y00001vNOCKUA4</v>
      </c>
      <c r="B1227" t="s">
        <v>35026</v>
      </c>
      <c r="D1227" s="1" t="s">
        <v>32768</v>
      </c>
      <c r="E1227" t="s">
        <v>35027</v>
      </c>
      <c r="F1227" s="19" t="s">
        <v>34395</v>
      </c>
    </row>
    <row r="1228" spans="1:6" x14ac:dyDescent="0.25">
      <c r="A1228" t="str">
        <f>UPSERT!L1228</f>
        <v>00Q1Y00001vNOAnUAO</v>
      </c>
      <c r="B1228" t="s">
        <v>35028</v>
      </c>
      <c r="D1228" s="1" t="s">
        <v>32768</v>
      </c>
      <c r="E1228" t="s">
        <v>35029</v>
      </c>
      <c r="F1228" s="19" t="s">
        <v>34395</v>
      </c>
    </row>
    <row r="1229" spans="1:6" x14ac:dyDescent="0.25">
      <c r="A1229">
        <f>UPSERT!L1229</f>
        <v>0</v>
      </c>
      <c r="B1229" t="s">
        <v>35030</v>
      </c>
      <c r="D1229" s="1" t="s">
        <v>32768</v>
      </c>
      <c r="E1229" t="s">
        <v>35031</v>
      </c>
      <c r="F1229" s="19" t="s">
        <v>34395</v>
      </c>
    </row>
    <row r="1230" spans="1:6" x14ac:dyDescent="0.25">
      <c r="A1230" t="str">
        <f>UPSERT!L1230</f>
        <v>00Q1Y00001vNO20UAG</v>
      </c>
      <c r="B1230" t="s">
        <v>35032</v>
      </c>
      <c r="D1230" s="1" t="s">
        <v>32768</v>
      </c>
      <c r="E1230" t="s">
        <v>35033</v>
      </c>
      <c r="F1230" s="19" t="s">
        <v>34395</v>
      </c>
    </row>
    <row r="1231" spans="1:6" x14ac:dyDescent="0.25">
      <c r="A1231" t="str">
        <f>UPSERT!L1231</f>
        <v>00Q1Y00001vNO7PUAW</v>
      </c>
      <c r="B1231" t="s">
        <v>35034</v>
      </c>
      <c r="D1231" s="1" t="s">
        <v>32768</v>
      </c>
      <c r="E1231" t="s">
        <v>35035</v>
      </c>
      <c r="F1231" s="19" t="s">
        <v>34395</v>
      </c>
    </row>
    <row r="1232" spans="1:6" x14ac:dyDescent="0.25">
      <c r="A1232" t="str">
        <f>UPSERT!L1232</f>
        <v>00Q1Y00001vNO8hUAG</v>
      </c>
      <c r="B1232" t="s">
        <v>35036</v>
      </c>
      <c r="D1232" s="1" t="s">
        <v>32768</v>
      </c>
      <c r="E1232" t="s">
        <v>35037</v>
      </c>
      <c r="F1232" s="19" t="s">
        <v>34395</v>
      </c>
    </row>
    <row r="1233" spans="1:6" x14ac:dyDescent="0.25">
      <c r="A1233" t="str">
        <f>UPSERT!L1233</f>
        <v>00Q1Y00001vNO2oUAG</v>
      </c>
      <c r="B1233" t="s">
        <v>35038</v>
      </c>
      <c r="D1233" s="1" t="s">
        <v>32768</v>
      </c>
      <c r="E1233" t="s">
        <v>35039</v>
      </c>
      <c r="F1233" s="19" t="s">
        <v>34395</v>
      </c>
    </row>
    <row r="1234" spans="1:6" x14ac:dyDescent="0.25">
      <c r="A1234" t="str">
        <f>UPSERT!L1234</f>
        <v>00Q1Y00001qK2ZWUA0</v>
      </c>
      <c r="B1234" t="s">
        <v>35040</v>
      </c>
      <c r="D1234" s="1" t="s">
        <v>32768</v>
      </c>
      <c r="E1234" t="s">
        <v>35041</v>
      </c>
      <c r="F1234" s="19" t="s">
        <v>34395</v>
      </c>
    </row>
    <row r="1235" spans="1:6" x14ac:dyDescent="0.25">
      <c r="A1235" t="str">
        <f>UPSERT!L1235</f>
        <v>00Q1Y00001vNO25UAG</v>
      </c>
      <c r="B1235" t="s">
        <v>35042</v>
      </c>
      <c r="D1235" s="1" t="s">
        <v>32768</v>
      </c>
      <c r="E1235" t="s">
        <v>35043</v>
      </c>
      <c r="F1235" s="19" t="s">
        <v>34395</v>
      </c>
    </row>
    <row r="1236" spans="1:6" x14ac:dyDescent="0.25">
      <c r="A1236" t="str">
        <f>UPSERT!L1236</f>
        <v>00Q1Y00001vNO4LUAW</v>
      </c>
      <c r="B1236" t="s">
        <v>35044</v>
      </c>
      <c r="D1236" s="1" t="s">
        <v>32768</v>
      </c>
      <c r="E1236" t="s">
        <v>35045</v>
      </c>
      <c r="F1236" s="19" t="s">
        <v>34395</v>
      </c>
    </row>
    <row r="1237" spans="1:6" x14ac:dyDescent="0.25">
      <c r="A1237" t="str">
        <f>UPSERT!L1237</f>
        <v>00Q1Y00001vNOBgUAO</v>
      </c>
      <c r="B1237" t="s">
        <v>35046</v>
      </c>
      <c r="D1237" s="1" t="s">
        <v>32768</v>
      </c>
      <c r="E1237" t="s">
        <v>35047</v>
      </c>
      <c r="F1237" s="19" t="s">
        <v>34395</v>
      </c>
    </row>
    <row r="1238" spans="1:6" x14ac:dyDescent="0.25">
      <c r="A1238" t="str">
        <f>UPSERT!L1238</f>
        <v>00Q1Y00001vNO1vUAG</v>
      </c>
      <c r="B1238" t="s">
        <v>35048</v>
      </c>
      <c r="D1238" s="1" t="s">
        <v>32768</v>
      </c>
      <c r="E1238" t="s">
        <v>35049</v>
      </c>
      <c r="F1238" s="19" t="s">
        <v>34395</v>
      </c>
    </row>
    <row r="1239" spans="1:6" x14ac:dyDescent="0.25">
      <c r="A1239" t="str">
        <f>UPSERT!L1239</f>
        <v>00Q1Y00001vNO1HUAW</v>
      </c>
      <c r="B1239" t="s">
        <v>35050</v>
      </c>
      <c r="D1239" s="1" t="s">
        <v>32768</v>
      </c>
      <c r="E1239" t="s">
        <v>35051</v>
      </c>
      <c r="F1239" s="19" t="s">
        <v>34395</v>
      </c>
    </row>
    <row r="1240" spans="1:6" x14ac:dyDescent="0.25">
      <c r="A1240" t="str">
        <f>UPSERT!L1240</f>
        <v>00Q1Y00001vNO2yUAG</v>
      </c>
      <c r="B1240" t="s">
        <v>35052</v>
      </c>
      <c r="D1240" s="1" t="s">
        <v>32768</v>
      </c>
      <c r="E1240" t="s">
        <v>35053</v>
      </c>
      <c r="F1240" s="19" t="s">
        <v>34395</v>
      </c>
    </row>
    <row r="1241" spans="1:6" x14ac:dyDescent="0.25">
      <c r="A1241" t="str">
        <f>UPSERT!L1241</f>
        <v>00Q1Y00001vNODcUAO</v>
      </c>
      <c r="B1241" t="s">
        <v>35054</v>
      </c>
      <c r="D1241" s="1" t="s">
        <v>32768</v>
      </c>
      <c r="E1241" t="s">
        <v>35055</v>
      </c>
      <c r="F1241" s="19" t="s">
        <v>34395</v>
      </c>
    </row>
    <row r="1242" spans="1:6" x14ac:dyDescent="0.25">
      <c r="A1242" t="str">
        <f>UPSERT!L1242</f>
        <v>00Q1Y00001vNOAJUA4</v>
      </c>
      <c r="B1242" t="s">
        <v>35056</v>
      </c>
      <c r="D1242" s="1" t="s">
        <v>32768</v>
      </c>
      <c r="E1242" t="s">
        <v>35057</v>
      </c>
      <c r="F1242" s="19" t="s">
        <v>34395</v>
      </c>
    </row>
    <row r="1243" spans="1:6" x14ac:dyDescent="0.25">
      <c r="A1243" t="str">
        <f>UPSERT!L1243</f>
        <v>00Qi000001hpgCMEAY</v>
      </c>
      <c r="B1243" t="s">
        <v>35058</v>
      </c>
      <c r="D1243" s="1" t="s">
        <v>32768</v>
      </c>
      <c r="E1243" t="s">
        <v>35059</v>
      </c>
      <c r="F1243" s="19" t="s">
        <v>34395</v>
      </c>
    </row>
    <row r="1244" spans="1:6" x14ac:dyDescent="0.25">
      <c r="A1244" t="str">
        <f>UPSERT!L1244</f>
        <v>00Q1Y00001vNOCAUA4</v>
      </c>
      <c r="B1244" t="s">
        <v>35060</v>
      </c>
      <c r="D1244" s="1" t="s">
        <v>32768</v>
      </c>
      <c r="E1244" t="s">
        <v>35061</v>
      </c>
      <c r="F1244" s="19" t="s">
        <v>34395</v>
      </c>
    </row>
    <row r="1245" spans="1:6" x14ac:dyDescent="0.25">
      <c r="A1245" t="str">
        <f>UPSERT!L1245</f>
        <v>00Q1Y00001vNOA9UAO</v>
      </c>
      <c r="B1245" t="s">
        <v>35062</v>
      </c>
      <c r="D1245" s="1" t="s">
        <v>32768</v>
      </c>
      <c r="E1245" t="s">
        <v>35063</v>
      </c>
      <c r="F1245" s="19" t="s">
        <v>34395</v>
      </c>
    </row>
    <row r="1246" spans="1:6" x14ac:dyDescent="0.25">
      <c r="A1246" t="str">
        <f>UPSERT!L1246</f>
        <v>00Q1Y00001vNOFTUA4</v>
      </c>
      <c r="B1246" t="s">
        <v>35064</v>
      </c>
      <c r="D1246" s="1" t="s">
        <v>32768</v>
      </c>
      <c r="E1246" t="s">
        <v>35065</v>
      </c>
      <c r="F1246" s="19" t="s">
        <v>34395</v>
      </c>
    </row>
    <row r="1247" spans="1:6" x14ac:dyDescent="0.25">
      <c r="A1247" t="str">
        <f>UPSERT!L1247</f>
        <v>00Q1Y00001q8n28UAA</v>
      </c>
      <c r="B1247" t="s">
        <v>35066</v>
      </c>
      <c r="D1247" s="1" t="s">
        <v>32768</v>
      </c>
      <c r="E1247" t="s">
        <v>35067</v>
      </c>
      <c r="F1247" s="19" t="s">
        <v>34395</v>
      </c>
    </row>
    <row r="1248" spans="1:6" x14ac:dyDescent="0.25">
      <c r="A1248" t="str">
        <f>UPSERT!L1248</f>
        <v>00Qi000001glkhQEAQ</v>
      </c>
      <c r="B1248" t="s">
        <v>35068</v>
      </c>
      <c r="D1248" s="1" t="s">
        <v>32768</v>
      </c>
      <c r="E1248" t="s">
        <v>35069</v>
      </c>
      <c r="F1248" s="19" t="s">
        <v>34395</v>
      </c>
    </row>
    <row r="1249" spans="1:6" x14ac:dyDescent="0.25">
      <c r="A1249" t="str">
        <f>UPSERT!L1249</f>
        <v>00Q1Y00001vNO8SUAW</v>
      </c>
      <c r="B1249" t="s">
        <v>35070</v>
      </c>
      <c r="D1249" s="1" t="s">
        <v>32768</v>
      </c>
      <c r="E1249" t="s">
        <v>35071</v>
      </c>
      <c r="F1249" s="19" t="s">
        <v>34395</v>
      </c>
    </row>
    <row r="1250" spans="1:6" x14ac:dyDescent="0.25">
      <c r="A1250" t="str">
        <f>UPSERT!L1250</f>
        <v>00Q1Y00001vNOD8UAO</v>
      </c>
      <c r="B1250" t="s">
        <v>35072</v>
      </c>
      <c r="D1250" s="1" t="s">
        <v>32768</v>
      </c>
      <c r="E1250" t="s">
        <v>35073</v>
      </c>
      <c r="F1250" s="19" t="s">
        <v>34395</v>
      </c>
    </row>
    <row r="1251" spans="1:6" x14ac:dyDescent="0.25">
      <c r="A1251" t="str">
        <f>UPSERT!L1251</f>
        <v>00Q1Y00001vNOFEUA4</v>
      </c>
      <c r="B1251" t="s">
        <v>35074</v>
      </c>
      <c r="D1251" s="1" t="s">
        <v>32768</v>
      </c>
      <c r="E1251" t="s">
        <v>35075</v>
      </c>
      <c r="F1251" s="19" t="s">
        <v>34395</v>
      </c>
    </row>
    <row r="1252" spans="1:6" x14ac:dyDescent="0.25">
      <c r="A1252" t="str">
        <f>UPSERT!L1252</f>
        <v>00Qi000001kdASGEA2</v>
      </c>
      <c r="B1252" t="s">
        <v>35076</v>
      </c>
      <c r="D1252" s="1" t="s">
        <v>32768</v>
      </c>
      <c r="E1252" t="s">
        <v>35077</v>
      </c>
      <c r="F1252" s="19" t="s">
        <v>34395</v>
      </c>
    </row>
    <row r="1253" spans="1:6" x14ac:dyDescent="0.25">
      <c r="A1253" t="str">
        <f>UPSERT!L1253</f>
        <v>00Q1Y00001vNO6WUAW</v>
      </c>
      <c r="B1253" t="s">
        <v>35078</v>
      </c>
      <c r="D1253" s="1" t="s">
        <v>32768</v>
      </c>
      <c r="E1253" t="s">
        <v>35079</v>
      </c>
      <c r="F1253" s="19" t="s">
        <v>34395</v>
      </c>
    </row>
    <row r="1254" spans="1:6" x14ac:dyDescent="0.25">
      <c r="A1254" t="str">
        <f>UPSERT!L1254</f>
        <v>00Q1Y00001vNO9VUAW</v>
      </c>
      <c r="B1254" t="s">
        <v>35080</v>
      </c>
      <c r="D1254" s="1" t="s">
        <v>32768</v>
      </c>
      <c r="E1254" t="s">
        <v>35081</v>
      </c>
      <c r="F1254" s="19" t="s">
        <v>34395</v>
      </c>
    </row>
    <row r="1255" spans="1:6" x14ac:dyDescent="0.25">
      <c r="A1255" t="str">
        <f>UPSERT!L1255</f>
        <v>00Qi000001hpdt5EAA</v>
      </c>
      <c r="B1255" t="s">
        <v>35082</v>
      </c>
      <c r="D1255" s="1" t="s">
        <v>32768</v>
      </c>
      <c r="E1255" t="s">
        <v>35083</v>
      </c>
      <c r="F1255" s="19" t="s">
        <v>34395</v>
      </c>
    </row>
    <row r="1256" spans="1:6" x14ac:dyDescent="0.25">
      <c r="A1256" t="str">
        <f>UPSERT!L1256</f>
        <v>00Q1Y00001mllguUAA</v>
      </c>
      <c r="B1256" t="s">
        <v>35084</v>
      </c>
      <c r="D1256" s="1" t="s">
        <v>32768</v>
      </c>
      <c r="E1256" t="s">
        <v>35085</v>
      </c>
      <c r="F1256" s="19" t="s">
        <v>34395</v>
      </c>
    </row>
    <row r="1257" spans="1:6" x14ac:dyDescent="0.25">
      <c r="A1257" t="str">
        <f>UPSERT!L1257</f>
        <v>00Q1Y00001vNOCZUA4</v>
      </c>
      <c r="B1257" t="s">
        <v>35086</v>
      </c>
      <c r="D1257" s="1" t="s">
        <v>32768</v>
      </c>
      <c r="E1257" t="s">
        <v>35087</v>
      </c>
      <c r="F1257" s="19" t="s">
        <v>34395</v>
      </c>
    </row>
    <row r="1258" spans="1:6" x14ac:dyDescent="0.25">
      <c r="A1258" t="str">
        <f>UPSERT!L1258</f>
        <v>00Q1Y00001vNOCjUAO</v>
      </c>
      <c r="B1258" t="s">
        <v>35088</v>
      </c>
      <c r="D1258" s="1" t="s">
        <v>32768</v>
      </c>
      <c r="E1258" t="s">
        <v>35089</v>
      </c>
      <c r="F1258" s="19" t="s">
        <v>34395</v>
      </c>
    </row>
    <row r="1259" spans="1:6" x14ac:dyDescent="0.25">
      <c r="A1259" t="str">
        <f>UPSERT!L1259</f>
        <v>00Q1Y00001vNO8cUAG</v>
      </c>
      <c r="B1259" t="s">
        <v>35090</v>
      </c>
      <c r="D1259" s="1" t="s">
        <v>32768</v>
      </c>
      <c r="E1259" t="s">
        <v>35091</v>
      </c>
      <c r="F1259" s="19" t="s">
        <v>34395</v>
      </c>
    </row>
    <row r="1260" spans="1:6" x14ac:dyDescent="0.25">
      <c r="A1260" t="str">
        <f>UPSERT!L1260</f>
        <v>00Q1Y00001vNO9kUAG</v>
      </c>
      <c r="B1260" t="s">
        <v>35092</v>
      </c>
      <c r="D1260" s="1" t="s">
        <v>32768</v>
      </c>
      <c r="E1260" t="s">
        <v>35093</v>
      </c>
      <c r="F1260" s="19" t="s">
        <v>34395</v>
      </c>
    </row>
    <row r="1261" spans="1:6" x14ac:dyDescent="0.25">
      <c r="A1261" t="str">
        <f>UPSERT!L1261</f>
        <v>00Q1Y00001vNSOZUA4</v>
      </c>
      <c r="B1261" t="s">
        <v>35094</v>
      </c>
      <c r="D1261" s="1" t="s">
        <v>32768</v>
      </c>
      <c r="E1261" t="s">
        <v>35095</v>
      </c>
      <c r="F1261" s="19" t="s">
        <v>34395</v>
      </c>
    </row>
    <row r="1262" spans="1:6" x14ac:dyDescent="0.25">
      <c r="A1262" t="str">
        <f>UPSERT!L1262</f>
        <v>00Q1Y00001vNO6bUAG</v>
      </c>
      <c r="B1262" t="s">
        <v>35096</v>
      </c>
      <c r="D1262" s="1" t="s">
        <v>32768</v>
      </c>
      <c r="E1262" t="s">
        <v>35097</v>
      </c>
      <c r="F1262" s="19" t="s">
        <v>34395</v>
      </c>
    </row>
    <row r="1263" spans="1:6" x14ac:dyDescent="0.25">
      <c r="A1263" t="str">
        <f>UPSERT!L1263</f>
        <v>00Q1Y00001vNO2FUAW</v>
      </c>
      <c r="B1263" t="s">
        <v>35098</v>
      </c>
      <c r="D1263" s="1" t="s">
        <v>32768</v>
      </c>
      <c r="E1263" t="s">
        <v>35099</v>
      </c>
      <c r="F1263" s="19" t="s">
        <v>34395</v>
      </c>
    </row>
    <row r="1264" spans="1:6" x14ac:dyDescent="0.25">
      <c r="A1264" t="str">
        <f>UPSERT!L1264</f>
        <v>00Q1Y00001ogLKFUA2</v>
      </c>
      <c r="B1264" t="s">
        <v>35100</v>
      </c>
      <c r="D1264" s="1" t="s">
        <v>32768</v>
      </c>
      <c r="E1264" t="s">
        <v>35101</v>
      </c>
      <c r="F1264" s="19" t="s">
        <v>34395</v>
      </c>
    </row>
    <row r="1265" spans="1:6" x14ac:dyDescent="0.25">
      <c r="A1265" t="str">
        <f>UPSERT!L1265</f>
        <v>00Q1Y00001vNO67UAG</v>
      </c>
      <c r="B1265" t="s">
        <v>35102</v>
      </c>
      <c r="D1265" s="1" t="s">
        <v>32768</v>
      </c>
      <c r="E1265" t="s">
        <v>35103</v>
      </c>
      <c r="F1265" s="19" t="s">
        <v>34395</v>
      </c>
    </row>
    <row r="1266" spans="1:6" x14ac:dyDescent="0.25">
      <c r="A1266" t="str">
        <f>UPSERT!L1266</f>
        <v>00Q1Y00001vNOB2UAO</v>
      </c>
      <c r="B1266" t="s">
        <v>35104</v>
      </c>
      <c r="D1266" s="1" t="s">
        <v>32768</v>
      </c>
      <c r="E1266" t="s">
        <v>35105</v>
      </c>
      <c r="F1266" s="19" t="s">
        <v>34395</v>
      </c>
    </row>
    <row r="1267" spans="1:6" x14ac:dyDescent="0.25">
      <c r="A1267" t="str">
        <f>UPSERT!L1267</f>
        <v>00Q1Y00001vNOAdUAO</v>
      </c>
      <c r="B1267" t="s">
        <v>35106</v>
      </c>
      <c r="D1267" s="1" t="s">
        <v>32768</v>
      </c>
      <c r="E1267" t="s">
        <v>35107</v>
      </c>
      <c r="F1267" s="19" t="s">
        <v>34395</v>
      </c>
    </row>
    <row r="1268" spans="1:6" x14ac:dyDescent="0.25">
      <c r="A1268" t="str">
        <f>UPSERT!L1268</f>
        <v>00Q1Y00001vNOElUAO</v>
      </c>
      <c r="B1268" t="s">
        <v>35108</v>
      </c>
      <c r="D1268" s="1" t="s">
        <v>32768</v>
      </c>
      <c r="E1268" t="s">
        <v>35109</v>
      </c>
      <c r="F1268" s="19" t="s">
        <v>34395</v>
      </c>
    </row>
    <row r="1269" spans="1:6" x14ac:dyDescent="0.25">
      <c r="A1269" t="str">
        <f>UPSERT!L1269</f>
        <v>00Q1Y00001qArmzUAC</v>
      </c>
      <c r="B1269" t="s">
        <v>35110</v>
      </c>
      <c r="D1269" s="1" t="s">
        <v>32768</v>
      </c>
      <c r="E1269" t="s">
        <v>35111</v>
      </c>
      <c r="F1269" s="19" t="s">
        <v>34395</v>
      </c>
    </row>
    <row r="1270" spans="1:6" x14ac:dyDescent="0.25">
      <c r="A1270" t="str">
        <f>UPSERT!L1270</f>
        <v>00Q1Y00001vNO7zUAG</v>
      </c>
      <c r="B1270" t="s">
        <v>35112</v>
      </c>
      <c r="D1270" s="1" t="s">
        <v>32768</v>
      </c>
      <c r="E1270" t="s">
        <v>35113</v>
      </c>
      <c r="F1270" s="19" t="s">
        <v>34395</v>
      </c>
    </row>
    <row r="1271" spans="1:6" x14ac:dyDescent="0.25">
      <c r="A1271" t="str">
        <f>UPSERT!L1271</f>
        <v>00Q1Y00001vNO0cUAG</v>
      </c>
      <c r="B1271" t="s">
        <v>35114</v>
      </c>
      <c r="D1271" s="1" t="s">
        <v>32768</v>
      </c>
      <c r="E1271" t="s">
        <v>35115</v>
      </c>
      <c r="F1271" s="19" t="s">
        <v>34395</v>
      </c>
    </row>
    <row r="1272" spans="1:6" x14ac:dyDescent="0.25">
      <c r="A1272" t="str">
        <f>UPSERT!L1272</f>
        <v>00Q1Y00001vNO1hUAG</v>
      </c>
      <c r="B1272" t="s">
        <v>35116</v>
      </c>
      <c r="D1272" s="1" t="s">
        <v>32768</v>
      </c>
      <c r="E1272" t="s">
        <v>35117</v>
      </c>
      <c r="F1272" s="19" t="s">
        <v>34395</v>
      </c>
    </row>
    <row r="1273" spans="1:6" x14ac:dyDescent="0.25">
      <c r="A1273" t="str">
        <f>UPSERT!L1273</f>
        <v>00Q1Y00001vNOHfUAO</v>
      </c>
      <c r="B1273" t="s">
        <v>35118</v>
      </c>
      <c r="D1273" s="1" t="s">
        <v>32768</v>
      </c>
      <c r="E1273" t="s">
        <v>35119</v>
      </c>
      <c r="F1273" s="19" t="s">
        <v>34395</v>
      </c>
    </row>
    <row r="1274" spans="1:6" x14ac:dyDescent="0.25">
      <c r="A1274">
        <f>UPSERT!L1274</f>
        <v>0</v>
      </c>
      <c r="B1274" t="s">
        <v>35120</v>
      </c>
      <c r="D1274" s="1" t="s">
        <v>32768</v>
      </c>
      <c r="E1274" t="s">
        <v>35121</v>
      </c>
      <c r="F1274" s="19" t="s">
        <v>34395</v>
      </c>
    </row>
    <row r="1275" spans="1:6" x14ac:dyDescent="0.25">
      <c r="A1275" t="str">
        <f>UPSERT!L1275</f>
        <v>00Q1Y00001vNOCyUAO</v>
      </c>
      <c r="B1275" t="s">
        <v>35122</v>
      </c>
      <c r="D1275" s="1" t="s">
        <v>32768</v>
      </c>
      <c r="E1275" t="s">
        <v>35123</v>
      </c>
      <c r="F1275" s="19" t="s">
        <v>34395</v>
      </c>
    </row>
    <row r="1276" spans="1:6" x14ac:dyDescent="0.25">
      <c r="A1276" t="str">
        <f>UPSERT!L1276</f>
        <v>00Q1Y00001qH2VbUAK</v>
      </c>
      <c r="B1276" t="s">
        <v>35124</v>
      </c>
      <c r="D1276" s="1" t="s">
        <v>32768</v>
      </c>
      <c r="E1276" t="s">
        <v>35125</v>
      </c>
      <c r="F1276" s="19" t="s">
        <v>34395</v>
      </c>
    </row>
    <row r="1277" spans="1:6" x14ac:dyDescent="0.25">
      <c r="A1277" t="str">
        <f>UPSERT!L1277</f>
        <v>00Q1Y00001vNO8EUAW</v>
      </c>
      <c r="B1277" t="s">
        <v>35126</v>
      </c>
      <c r="D1277" s="1" t="s">
        <v>32768</v>
      </c>
      <c r="E1277" t="s">
        <v>35127</v>
      </c>
      <c r="F1277" s="19" t="s">
        <v>34395</v>
      </c>
    </row>
    <row r="1278" spans="1:6" x14ac:dyDescent="0.25">
      <c r="A1278" t="str">
        <f>UPSERT!L1278</f>
        <v>00Qi000000VEAu5EAH</v>
      </c>
      <c r="B1278" t="s">
        <v>35128</v>
      </c>
      <c r="D1278" s="1" t="s">
        <v>32768</v>
      </c>
      <c r="E1278" t="s">
        <v>35129</v>
      </c>
      <c r="F1278" s="19" t="s">
        <v>34395</v>
      </c>
    </row>
    <row r="1279" spans="1:6" x14ac:dyDescent="0.25">
      <c r="A1279" t="str">
        <f>UPSERT!L1279</f>
        <v>00Q1Y00001pHljpUAC</v>
      </c>
      <c r="B1279" t="s">
        <v>35130</v>
      </c>
      <c r="D1279" s="1" t="s">
        <v>32768</v>
      </c>
      <c r="E1279" t="s">
        <v>35131</v>
      </c>
      <c r="F1279" s="19" t="s">
        <v>34395</v>
      </c>
    </row>
    <row r="1280" spans="1:6" x14ac:dyDescent="0.25">
      <c r="A1280" t="str">
        <f>UPSERT!L1280</f>
        <v>00Qi000001cosUoEAI</v>
      </c>
      <c r="B1280" t="s">
        <v>35132</v>
      </c>
      <c r="D1280" s="1" t="s">
        <v>32768</v>
      </c>
      <c r="E1280" t="s">
        <v>35133</v>
      </c>
      <c r="F1280" s="19" t="s">
        <v>34395</v>
      </c>
    </row>
    <row r="1281" spans="1:6" x14ac:dyDescent="0.25">
      <c r="A1281" t="str">
        <f>UPSERT!L1281</f>
        <v>00Q1Y00001vNOATUA4</v>
      </c>
      <c r="B1281" t="s">
        <v>35134</v>
      </c>
      <c r="D1281" s="1" t="s">
        <v>32768</v>
      </c>
      <c r="E1281" t="s">
        <v>35135</v>
      </c>
      <c r="F1281" s="19" t="s">
        <v>34395</v>
      </c>
    </row>
    <row r="1282" spans="1:6" x14ac:dyDescent="0.25">
      <c r="A1282" t="str">
        <f>UPSERT!L1282</f>
        <v>00Q1Y00001vNO7pUAG</v>
      </c>
      <c r="B1282" t="s">
        <v>35136</v>
      </c>
      <c r="D1282" s="1" t="s">
        <v>32768</v>
      </c>
      <c r="E1282" t="s">
        <v>35137</v>
      </c>
      <c r="F1282" s="19" t="s">
        <v>34395</v>
      </c>
    </row>
    <row r="1283" spans="1:6" x14ac:dyDescent="0.25">
      <c r="A1283" t="str">
        <f>UPSERT!L1283</f>
        <v>00Q1Y00001vNO9BUAW</v>
      </c>
      <c r="B1283" t="s">
        <v>35138</v>
      </c>
      <c r="D1283" s="1" t="s">
        <v>32768</v>
      </c>
      <c r="E1283" t="s">
        <v>35139</v>
      </c>
      <c r="F1283" s="19" t="s">
        <v>34395</v>
      </c>
    </row>
    <row r="1284" spans="1:6" x14ac:dyDescent="0.25">
      <c r="A1284" t="str">
        <f>UPSERT!L1284</f>
        <v>00Q1Y00001nx5tKUAQ</v>
      </c>
      <c r="B1284" t="s">
        <v>35140</v>
      </c>
      <c r="D1284" s="1" t="s">
        <v>32768</v>
      </c>
      <c r="E1284" t="s">
        <v>35141</v>
      </c>
      <c r="F1284" s="19" t="s">
        <v>34395</v>
      </c>
    </row>
    <row r="1285" spans="1:6" x14ac:dyDescent="0.25">
      <c r="A1285" t="str">
        <f>UPSERT!L1285</f>
        <v>00Q1Y00001vNOFsUAO</v>
      </c>
      <c r="B1285" t="s">
        <v>35142</v>
      </c>
      <c r="D1285" s="1" t="s">
        <v>32768</v>
      </c>
      <c r="E1285" t="s">
        <v>35143</v>
      </c>
      <c r="F1285" s="19" t="s">
        <v>34395</v>
      </c>
    </row>
    <row r="1286" spans="1:6" x14ac:dyDescent="0.25">
      <c r="A1286" t="str">
        <f>UPSERT!L1286</f>
        <v>00Qi000001gj52UEAQ</v>
      </c>
      <c r="B1286" t="s">
        <v>35144</v>
      </c>
      <c r="D1286" s="1" t="s">
        <v>32768</v>
      </c>
      <c r="E1286" t="s">
        <v>35145</v>
      </c>
      <c r="F1286" s="19" t="s">
        <v>34395</v>
      </c>
    </row>
    <row r="1287" spans="1:6" x14ac:dyDescent="0.25">
      <c r="A1287" t="str">
        <f>UPSERT!L1287</f>
        <v>00Q1Y00001vNO8mUAG</v>
      </c>
      <c r="B1287" t="s">
        <v>35146</v>
      </c>
      <c r="D1287" s="1" t="s">
        <v>32768</v>
      </c>
      <c r="E1287" t="s">
        <v>35147</v>
      </c>
      <c r="F1287" s="19" t="s">
        <v>34395</v>
      </c>
    </row>
    <row r="1288" spans="1:6" x14ac:dyDescent="0.25">
      <c r="A1288" t="str">
        <f>UPSERT!L1288</f>
        <v>00Q1Y00001ohmxVUAQ</v>
      </c>
      <c r="B1288" t="s">
        <v>35148</v>
      </c>
      <c r="D1288" s="1" t="s">
        <v>32768</v>
      </c>
      <c r="E1288" t="s">
        <v>35149</v>
      </c>
      <c r="F1288" s="19" t="s">
        <v>34395</v>
      </c>
    </row>
    <row r="1289" spans="1:6" x14ac:dyDescent="0.25">
      <c r="A1289" t="str">
        <f>UPSERT!L1289</f>
        <v>00Q1Y00001qAi8NUAS</v>
      </c>
      <c r="B1289" t="s">
        <v>35150</v>
      </c>
      <c r="D1289" s="1" t="s">
        <v>32768</v>
      </c>
      <c r="E1289" t="s">
        <v>35151</v>
      </c>
      <c r="F1289" s="19" t="s">
        <v>34395</v>
      </c>
    </row>
    <row r="1290" spans="1:6" x14ac:dyDescent="0.25">
      <c r="A1290" t="str">
        <f>UPSERT!L1290</f>
        <v>00Q1Y00001nkmAyUAI</v>
      </c>
      <c r="B1290" t="s">
        <v>35152</v>
      </c>
      <c r="D1290" s="1" t="s">
        <v>32768</v>
      </c>
      <c r="E1290" t="s">
        <v>35153</v>
      </c>
      <c r="F1290" s="19" t="s">
        <v>34395</v>
      </c>
    </row>
    <row r="1291" spans="1:6" x14ac:dyDescent="0.25">
      <c r="A1291" t="str">
        <f>UPSERT!L1291</f>
        <v>00Q1Y00001vNO4kUAG</v>
      </c>
      <c r="B1291" t="s">
        <v>35154</v>
      </c>
      <c r="D1291" s="1" t="s">
        <v>32768</v>
      </c>
      <c r="E1291" t="s">
        <v>35155</v>
      </c>
      <c r="F1291" s="19" t="s">
        <v>34395</v>
      </c>
    </row>
    <row r="1292" spans="1:6" x14ac:dyDescent="0.25">
      <c r="A1292" t="str">
        <f>UPSERT!L1292</f>
        <v>00Q1Y00001nwVPiUAM</v>
      </c>
      <c r="B1292" t="s">
        <v>35156</v>
      </c>
      <c r="D1292" s="1" t="s">
        <v>32768</v>
      </c>
      <c r="E1292" t="s">
        <v>35157</v>
      </c>
      <c r="F1292" s="19" t="s">
        <v>34395</v>
      </c>
    </row>
    <row r="1293" spans="1:6" x14ac:dyDescent="0.25">
      <c r="A1293" t="str">
        <f>UPSERT!L1293</f>
        <v>00Q1Y00001vNOQMUA4</v>
      </c>
      <c r="B1293" t="s">
        <v>35158</v>
      </c>
      <c r="D1293" s="1" t="s">
        <v>32768</v>
      </c>
      <c r="E1293" t="s">
        <v>35159</v>
      </c>
      <c r="F1293" s="19" t="s">
        <v>34395</v>
      </c>
    </row>
    <row r="1294" spans="1:6" x14ac:dyDescent="0.25">
      <c r="A1294" t="str">
        <f>UPSERT!L1294</f>
        <v>00Q1Y00001vNOJLUA4</v>
      </c>
      <c r="B1294" t="s">
        <v>35160</v>
      </c>
      <c r="D1294" s="1" t="s">
        <v>32768</v>
      </c>
      <c r="E1294" t="s">
        <v>35161</v>
      </c>
      <c r="F1294" s="19" t="s">
        <v>34395</v>
      </c>
    </row>
    <row r="1295" spans="1:6" x14ac:dyDescent="0.25">
      <c r="A1295" t="str">
        <f>UPSERT!L1295</f>
        <v>00Q1Y00001qHrpzUAC</v>
      </c>
      <c r="B1295" t="s">
        <v>35162</v>
      </c>
      <c r="D1295" s="1" t="s">
        <v>32768</v>
      </c>
      <c r="E1295" t="s">
        <v>35163</v>
      </c>
      <c r="F1295" s="19" t="s">
        <v>34395</v>
      </c>
    </row>
    <row r="1296" spans="1:6" x14ac:dyDescent="0.25">
      <c r="A1296" t="str">
        <f>UPSERT!L1296</f>
        <v>00Q1Y00001vNONcUAO</v>
      </c>
      <c r="B1296" t="s">
        <v>35164</v>
      </c>
      <c r="D1296" s="1" t="s">
        <v>32768</v>
      </c>
      <c r="E1296" t="s">
        <v>35165</v>
      </c>
      <c r="F1296" s="19" t="s">
        <v>34395</v>
      </c>
    </row>
    <row r="1297" spans="1:6" x14ac:dyDescent="0.25">
      <c r="A1297" t="str">
        <f>UPSERT!L1297</f>
        <v>00Q1Y00001vNOGHUA4</v>
      </c>
      <c r="B1297" t="s">
        <v>35166</v>
      </c>
      <c r="D1297" s="1" t="s">
        <v>32768</v>
      </c>
      <c r="E1297" t="s">
        <v>35167</v>
      </c>
      <c r="F1297" s="19" t="s">
        <v>34395</v>
      </c>
    </row>
    <row r="1298" spans="1:6" x14ac:dyDescent="0.25">
      <c r="A1298" t="str">
        <f>UPSERT!L1298</f>
        <v>00Q1Y00001vNORaUAO</v>
      </c>
      <c r="B1298" t="s">
        <v>35168</v>
      </c>
      <c r="D1298" s="1" t="s">
        <v>32768</v>
      </c>
      <c r="E1298" t="s">
        <v>35169</v>
      </c>
      <c r="F1298" s="19" t="s">
        <v>34395</v>
      </c>
    </row>
    <row r="1299" spans="1:6" x14ac:dyDescent="0.25">
      <c r="A1299" t="str">
        <f>UPSERT!L1299</f>
        <v>00Q1Y00001vNOKOUA4</v>
      </c>
      <c r="B1299" t="s">
        <v>35170</v>
      </c>
      <c r="D1299" s="1" t="s">
        <v>32768</v>
      </c>
      <c r="E1299" t="s">
        <v>35171</v>
      </c>
      <c r="F1299" s="19" t="s">
        <v>34395</v>
      </c>
    </row>
    <row r="1300" spans="1:6" x14ac:dyDescent="0.25">
      <c r="A1300" t="str">
        <f>UPSERT!L1300</f>
        <v>00Q1Y00001qAgH2UAK</v>
      </c>
      <c r="B1300" t="s">
        <v>35172</v>
      </c>
      <c r="D1300" s="1" t="s">
        <v>32768</v>
      </c>
      <c r="E1300" t="s">
        <v>35173</v>
      </c>
      <c r="F1300" s="19" t="s">
        <v>34395</v>
      </c>
    </row>
    <row r="1301" spans="1:6" x14ac:dyDescent="0.25">
      <c r="A1301" t="str">
        <f>UPSERT!L1301</f>
        <v>00Q1Y00001mlrwqUAA</v>
      </c>
      <c r="B1301" t="s">
        <v>35174</v>
      </c>
      <c r="D1301" s="1" t="s">
        <v>32768</v>
      </c>
      <c r="E1301" t="s">
        <v>35175</v>
      </c>
      <c r="F1301" s="19" t="s">
        <v>34395</v>
      </c>
    </row>
    <row r="1302" spans="1:6" x14ac:dyDescent="0.25">
      <c r="A1302" t="str">
        <f>UPSERT!L1302</f>
        <v>00Q1Y00001vNOUsUAO</v>
      </c>
      <c r="B1302" t="s">
        <v>35176</v>
      </c>
      <c r="D1302" s="1" t="s">
        <v>32768</v>
      </c>
      <c r="E1302" t="s">
        <v>35177</v>
      </c>
      <c r="F1302" s="19" t="s">
        <v>34395</v>
      </c>
    </row>
    <row r="1303" spans="1:6" x14ac:dyDescent="0.25">
      <c r="A1303" t="str">
        <f>UPSERT!L1303</f>
        <v>00Q1Y00001vNOLlUAO</v>
      </c>
      <c r="B1303" t="s">
        <v>35178</v>
      </c>
      <c r="D1303" s="1" t="s">
        <v>32768</v>
      </c>
      <c r="E1303" t="s">
        <v>35179</v>
      </c>
      <c r="F1303" s="19" t="s">
        <v>34395</v>
      </c>
    </row>
    <row r="1304" spans="1:6" x14ac:dyDescent="0.25">
      <c r="A1304" t="str">
        <f>UPSERT!L1304</f>
        <v>00Q1Y00001vNOK9UAO</v>
      </c>
      <c r="B1304" t="s">
        <v>35180</v>
      </c>
      <c r="D1304" s="1" t="s">
        <v>32768</v>
      </c>
      <c r="E1304" t="s">
        <v>35181</v>
      </c>
      <c r="F1304" s="19" t="s">
        <v>34395</v>
      </c>
    </row>
    <row r="1305" spans="1:6" x14ac:dyDescent="0.25">
      <c r="A1305" t="str">
        <f>UPSERT!L1305</f>
        <v>00Q1Y00001vNOSwUAO</v>
      </c>
      <c r="B1305" t="s">
        <v>35182</v>
      </c>
      <c r="D1305" s="1" t="s">
        <v>32768</v>
      </c>
      <c r="E1305" t="s">
        <v>35183</v>
      </c>
      <c r="F1305" s="19" t="s">
        <v>34395</v>
      </c>
    </row>
    <row r="1306" spans="1:6" x14ac:dyDescent="0.25">
      <c r="A1306" t="str">
        <f>UPSERT!L1306</f>
        <v>00Q1Y00001vNOPZUA4</v>
      </c>
      <c r="B1306" t="s">
        <v>35184</v>
      </c>
      <c r="D1306" s="1" t="s">
        <v>32768</v>
      </c>
      <c r="E1306" t="s">
        <v>35185</v>
      </c>
      <c r="F1306" s="19" t="s">
        <v>34395</v>
      </c>
    </row>
    <row r="1307" spans="1:6" x14ac:dyDescent="0.25">
      <c r="A1307" t="str">
        <f>UPSERT!L1307</f>
        <v>00Q1Y00001vNOSNUA4</v>
      </c>
      <c r="B1307" t="s">
        <v>35186</v>
      </c>
      <c r="D1307" s="1" t="s">
        <v>32768</v>
      </c>
      <c r="E1307" t="s">
        <v>35187</v>
      </c>
      <c r="F1307" s="19" t="s">
        <v>34395</v>
      </c>
    </row>
    <row r="1308" spans="1:6" x14ac:dyDescent="0.25">
      <c r="A1308" t="str">
        <f>UPSERT!L1308</f>
        <v>00Q1Y00001q8MQSUA2</v>
      </c>
      <c r="B1308" t="s">
        <v>35188</v>
      </c>
      <c r="D1308" s="1" t="s">
        <v>32768</v>
      </c>
      <c r="E1308" t="s">
        <v>35189</v>
      </c>
      <c r="F1308" s="19" t="s">
        <v>34395</v>
      </c>
    </row>
    <row r="1309" spans="1:6" x14ac:dyDescent="0.25">
      <c r="A1309" t="str">
        <f>UPSERT!L1309</f>
        <v>00Q1Y00001vNOP4UAO</v>
      </c>
      <c r="B1309" t="s">
        <v>35190</v>
      </c>
      <c r="D1309" s="1" t="s">
        <v>32768</v>
      </c>
      <c r="E1309" t="s">
        <v>35191</v>
      </c>
      <c r="F1309" s="19" t="s">
        <v>34395</v>
      </c>
    </row>
    <row r="1310" spans="1:6" x14ac:dyDescent="0.25">
      <c r="A1310" t="str">
        <f>UPSERT!L1310</f>
        <v>00Q1Y00001vNOUdUAO</v>
      </c>
      <c r="B1310" t="s">
        <v>35192</v>
      </c>
      <c r="D1310" s="1" t="s">
        <v>32768</v>
      </c>
      <c r="E1310" t="s">
        <v>35193</v>
      </c>
      <c r="F1310" s="19" t="s">
        <v>34395</v>
      </c>
    </row>
    <row r="1311" spans="1:6" x14ac:dyDescent="0.25">
      <c r="A1311" t="str">
        <f>UPSERT!L1311</f>
        <v>00Q1Y00001vNOI8UAO</v>
      </c>
      <c r="B1311" t="s">
        <v>35194</v>
      </c>
      <c r="D1311" s="1" t="s">
        <v>32768</v>
      </c>
      <c r="E1311" t="s">
        <v>35195</v>
      </c>
      <c r="F1311" s="19" t="s">
        <v>34395</v>
      </c>
    </row>
    <row r="1312" spans="1:6" x14ac:dyDescent="0.25">
      <c r="A1312" t="str">
        <f>UPSERT!L1312</f>
        <v>00Q1Y00001vNOL7UAO</v>
      </c>
      <c r="B1312" t="s">
        <v>35196</v>
      </c>
      <c r="D1312" s="1" t="s">
        <v>32768</v>
      </c>
      <c r="E1312" t="s">
        <v>35197</v>
      </c>
      <c r="F1312" s="19" t="s">
        <v>34395</v>
      </c>
    </row>
    <row r="1313" spans="1:6" x14ac:dyDescent="0.25">
      <c r="A1313" t="str">
        <f>UPSERT!L1313</f>
        <v>00Q1Y00001oAeweUAC</v>
      </c>
      <c r="B1313" t="s">
        <v>35198</v>
      </c>
      <c r="D1313" s="1" t="s">
        <v>32768</v>
      </c>
      <c r="E1313" t="s">
        <v>35199</v>
      </c>
      <c r="F1313" s="19" t="s">
        <v>34395</v>
      </c>
    </row>
    <row r="1314" spans="1:6" x14ac:dyDescent="0.25">
      <c r="A1314" t="str">
        <f>UPSERT!L1314</f>
        <v>00Q1Y00001vNOQgUAO</v>
      </c>
      <c r="B1314" t="s">
        <v>35200</v>
      </c>
      <c r="D1314" s="1" t="s">
        <v>32768</v>
      </c>
      <c r="E1314" t="s">
        <v>35201</v>
      </c>
      <c r="F1314" s="19" t="s">
        <v>34395</v>
      </c>
    </row>
    <row r="1315" spans="1:6" x14ac:dyDescent="0.25">
      <c r="A1315" t="str">
        <f>UPSERT!L1315</f>
        <v>00Qi000001QavmsEAB</v>
      </c>
      <c r="B1315" t="s">
        <v>35202</v>
      </c>
      <c r="D1315" s="1" t="s">
        <v>32768</v>
      </c>
      <c r="E1315" t="s">
        <v>35203</v>
      </c>
      <c r="F1315" s="19" t="s">
        <v>34395</v>
      </c>
    </row>
    <row r="1316" spans="1:6" x14ac:dyDescent="0.25">
      <c r="A1316" t="str">
        <f>UPSERT!L1316</f>
        <v>00Q1Y00001vNOM0UAO</v>
      </c>
      <c r="B1316" t="s">
        <v>35204</v>
      </c>
      <c r="D1316" s="1" t="s">
        <v>32768</v>
      </c>
      <c r="E1316" t="s">
        <v>35205</v>
      </c>
      <c r="F1316" s="19" t="s">
        <v>34395</v>
      </c>
    </row>
    <row r="1317" spans="1:6" x14ac:dyDescent="0.25">
      <c r="A1317" t="str">
        <f>UPSERT!L1317</f>
        <v>00Q1Y00001vNOV2UAO</v>
      </c>
      <c r="B1317" t="s">
        <v>35206</v>
      </c>
      <c r="D1317" s="1" t="s">
        <v>32768</v>
      </c>
      <c r="E1317" t="s">
        <v>35207</v>
      </c>
      <c r="F1317" s="19" t="s">
        <v>34395</v>
      </c>
    </row>
    <row r="1318" spans="1:6" x14ac:dyDescent="0.25">
      <c r="A1318" t="str">
        <f>UPSERT!L1318</f>
        <v>00Qi000001RizuCEAR</v>
      </c>
      <c r="B1318" t="s">
        <v>35208</v>
      </c>
      <c r="D1318" s="1" t="s">
        <v>32768</v>
      </c>
      <c r="E1318" t="s">
        <v>35209</v>
      </c>
      <c r="F1318" s="19" t="s">
        <v>34395</v>
      </c>
    </row>
    <row r="1319" spans="1:6" x14ac:dyDescent="0.25">
      <c r="A1319" t="str">
        <f>UPSERT!L1319</f>
        <v>00Q1Y00001vNOIXUA4</v>
      </c>
      <c r="B1319" t="s">
        <v>35210</v>
      </c>
      <c r="D1319" s="1" t="s">
        <v>32768</v>
      </c>
      <c r="E1319" t="s">
        <v>35211</v>
      </c>
      <c r="F1319" s="19" t="s">
        <v>34395</v>
      </c>
    </row>
    <row r="1320" spans="1:6" x14ac:dyDescent="0.25">
      <c r="A1320" t="str">
        <f>UPSERT!L1320</f>
        <v>00Q1Y00001vNOOBUA4</v>
      </c>
      <c r="B1320" t="s">
        <v>35212</v>
      </c>
      <c r="D1320" s="1" t="s">
        <v>32768</v>
      </c>
      <c r="E1320" t="s">
        <v>35213</v>
      </c>
      <c r="F1320" s="19" t="s">
        <v>34395</v>
      </c>
    </row>
    <row r="1321" spans="1:6" x14ac:dyDescent="0.25">
      <c r="A1321" t="str">
        <f>UPSERT!L1321</f>
        <v>00Q1Y00001vNOSSUA4</v>
      </c>
      <c r="B1321" t="s">
        <v>35214</v>
      </c>
      <c r="D1321" s="1" t="s">
        <v>32768</v>
      </c>
      <c r="E1321" t="s">
        <v>35215</v>
      </c>
      <c r="F1321" s="19" t="s">
        <v>34395</v>
      </c>
    </row>
    <row r="1322" spans="1:6" x14ac:dyDescent="0.25">
      <c r="A1322" t="str">
        <f>UPSERT!L1322</f>
        <v>00Q1Y00001vNOGbUAO</v>
      </c>
      <c r="B1322" t="s">
        <v>35216</v>
      </c>
      <c r="D1322" s="1" t="s">
        <v>32768</v>
      </c>
      <c r="E1322" t="s">
        <v>35217</v>
      </c>
      <c r="F1322" s="19" t="s">
        <v>34395</v>
      </c>
    </row>
    <row r="1323" spans="1:6" x14ac:dyDescent="0.25">
      <c r="A1323" t="str">
        <f>UPSERT!L1323</f>
        <v>00Q1Y00001ntqUvUAI</v>
      </c>
      <c r="B1323" t="s">
        <v>35218</v>
      </c>
      <c r="D1323" s="1" t="s">
        <v>32768</v>
      </c>
      <c r="E1323" t="s">
        <v>35219</v>
      </c>
      <c r="F1323" s="19" t="s">
        <v>34395</v>
      </c>
    </row>
    <row r="1324" spans="1:6" x14ac:dyDescent="0.25">
      <c r="A1324" t="str">
        <f>UPSERT!L1324</f>
        <v>00Qi000001U1o66EAB</v>
      </c>
      <c r="B1324" t="s">
        <v>35220</v>
      </c>
      <c r="D1324" s="1" t="s">
        <v>32768</v>
      </c>
      <c r="E1324" t="s">
        <v>35221</v>
      </c>
      <c r="F1324" s="19" t="s">
        <v>34395</v>
      </c>
    </row>
    <row r="1325" spans="1:6" x14ac:dyDescent="0.25">
      <c r="A1325" t="str">
        <f>UPSERT!L1325</f>
        <v>00Q1Y00001vNOOzUAO</v>
      </c>
      <c r="B1325" t="s">
        <v>35222</v>
      </c>
      <c r="D1325" s="1" t="s">
        <v>32768</v>
      </c>
      <c r="E1325" t="s">
        <v>35223</v>
      </c>
      <c r="F1325" s="19" t="s">
        <v>34395</v>
      </c>
    </row>
    <row r="1326" spans="1:6" x14ac:dyDescent="0.25">
      <c r="A1326" t="str">
        <f>UPSERT!L1326</f>
        <v>00Q1Y00001vNOGqUAO</v>
      </c>
      <c r="B1326" t="s">
        <v>35224</v>
      </c>
      <c r="D1326" s="1" t="s">
        <v>32768</v>
      </c>
      <c r="E1326" t="s">
        <v>35225</v>
      </c>
      <c r="F1326" s="19" t="s">
        <v>34395</v>
      </c>
    </row>
    <row r="1327" spans="1:6" x14ac:dyDescent="0.25">
      <c r="A1327" t="str">
        <f>UPSERT!L1327</f>
        <v>00Qi000001R5N6BEAV</v>
      </c>
      <c r="B1327" t="s">
        <v>35226</v>
      </c>
      <c r="D1327" s="1" t="s">
        <v>32768</v>
      </c>
      <c r="E1327" t="s">
        <v>35227</v>
      </c>
      <c r="F1327" s="19" t="s">
        <v>34395</v>
      </c>
    </row>
    <row r="1328" spans="1:6" x14ac:dyDescent="0.25">
      <c r="A1328" t="str">
        <f>UPSERT!L1328</f>
        <v>00Q1Y00001vNOKsUAO</v>
      </c>
      <c r="B1328" t="s">
        <v>35228</v>
      </c>
      <c r="D1328" s="1" t="s">
        <v>32768</v>
      </c>
      <c r="E1328" t="s">
        <v>35229</v>
      </c>
      <c r="F1328" s="19" t="s">
        <v>34395</v>
      </c>
    </row>
    <row r="1329" spans="1:6" x14ac:dyDescent="0.25">
      <c r="A1329" t="str">
        <f>UPSERT!L1329</f>
        <v>00Q1Y00001vNOOuUAO</v>
      </c>
      <c r="B1329" t="s">
        <v>35230</v>
      </c>
      <c r="D1329" s="1" t="s">
        <v>32768</v>
      </c>
      <c r="E1329" t="s">
        <v>35231</v>
      </c>
      <c r="F1329" s="19" t="s">
        <v>34395</v>
      </c>
    </row>
    <row r="1330" spans="1:6" x14ac:dyDescent="0.25">
      <c r="A1330" t="str">
        <f>UPSERT!L1330</f>
        <v>00Q1Y00001vNOGMUA4</v>
      </c>
      <c r="B1330" t="s">
        <v>35232</v>
      </c>
      <c r="D1330" s="1" t="s">
        <v>32768</v>
      </c>
      <c r="E1330" t="s">
        <v>35233</v>
      </c>
      <c r="F1330" s="19" t="s">
        <v>34395</v>
      </c>
    </row>
    <row r="1331" spans="1:6" x14ac:dyDescent="0.25">
      <c r="A1331" t="str">
        <f>UPSERT!L1331</f>
        <v>00Qi000001kqFgtEAE</v>
      </c>
      <c r="B1331" t="s">
        <v>35234</v>
      </c>
      <c r="D1331" s="1" t="s">
        <v>32768</v>
      </c>
      <c r="E1331" t="s">
        <v>35235</v>
      </c>
      <c r="F1331" s="19" t="s">
        <v>34395</v>
      </c>
    </row>
    <row r="1332" spans="1:6" x14ac:dyDescent="0.25">
      <c r="A1332" t="str">
        <f>UPSERT!L1332</f>
        <v>00Q1Y00001mliR2UAI</v>
      </c>
      <c r="B1332" t="s">
        <v>35236</v>
      </c>
      <c r="D1332" s="1" t="s">
        <v>32768</v>
      </c>
      <c r="E1332" t="s">
        <v>35237</v>
      </c>
      <c r="F1332" s="19" t="s">
        <v>34395</v>
      </c>
    </row>
    <row r="1333" spans="1:6" x14ac:dyDescent="0.25">
      <c r="A1333" t="str">
        <f>UPSERT!L1333</f>
        <v>00Q1Y00001qA8VPUA0</v>
      </c>
      <c r="B1333" t="s">
        <v>35238</v>
      </c>
      <c r="D1333" s="1" t="s">
        <v>32768</v>
      </c>
      <c r="E1333" t="s">
        <v>35239</v>
      </c>
      <c r="F1333" s="19" t="s">
        <v>34395</v>
      </c>
    </row>
    <row r="1334" spans="1:6" x14ac:dyDescent="0.25">
      <c r="A1334" t="str">
        <f>UPSERT!L1334</f>
        <v>00Q1Y00001ppF2NUAU</v>
      </c>
      <c r="B1334" t="s">
        <v>35240</v>
      </c>
      <c r="D1334" s="1" t="s">
        <v>32768</v>
      </c>
      <c r="E1334" t="s">
        <v>35241</v>
      </c>
      <c r="F1334" s="19" t="s">
        <v>34395</v>
      </c>
    </row>
    <row r="1335" spans="1:6" x14ac:dyDescent="0.25">
      <c r="A1335" t="str">
        <f>UPSERT!L1335</f>
        <v>00Q1Y00001vNOLgUAO</v>
      </c>
      <c r="B1335" t="s">
        <v>35242</v>
      </c>
      <c r="D1335" s="1" t="s">
        <v>32768</v>
      </c>
      <c r="E1335" t="s">
        <v>35243</v>
      </c>
      <c r="F1335" s="19" t="s">
        <v>34395</v>
      </c>
    </row>
    <row r="1336" spans="1:6" x14ac:dyDescent="0.25">
      <c r="A1336" t="str">
        <f>UPSERT!L1336</f>
        <v>00Q1Y00001owDaDUAU</v>
      </c>
      <c r="B1336" t="s">
        <v>35244</v>
      </c>
      <c r="D1336" s="1" t="s">
        <v>32768</v>
      </c>
      <c r="E1336" t="s">
        <v>35245</v>
      </c>
      <c r="F1336" s="19" t="s">
        <v>34395</v>
      </c>
    </row>
    <row r="1337" spans="1:6" x14ac:dyDescent="0.25">
      <c r="A1337" t="str">
        <f>UPSERT!L1337</f>
        <v>00Qi000001MZUAIEA5</v>
      </c>
      <c r="B1337" t="s">
        <v>35246</v>
      </c>
      <c r="D1337" s="1" t="s">
        <v>32768</v>
      </c>
      <c r="E1337" t="s">
        <v>35247</v>
      </c>
      <c r="F1337" s="19" t="s">
        <v>34395</v>
      </c>
    </row>
    <row r="1338" spans="1:6" x14ac:dyDescent="0.25">
      <c r="A1338" t="str">
        <f>UPSERT!L1338</f>
        <v>00Q1Y00001vNOShUAO</v>
      </c>
      <c r="B1338" t="s">
        <v>35248</v>
      </c>
      <c r="D1338" s="1" t="s">
        <v>32768</v>
      </c>
      <c r="E1338" t="s">
        <v>35249</v>
      </c>
      <c r="F1338" s="19" t="s">
        <v>34395</v>
      </c>
    </row>
    <row r="1339" spans="1:6" x14ac:dyDescent="0.25">
      <c r="A1339" t="str">
        <f>UPSERT!L1339</f>
        <v>00Q1Y00001vNOGWUA4</v>
      </c>
      <c r="B1339" t="s">
        <v>35250</v>
      </c>
      <c r="D1339" s="1" t="s">
        <v>32768</v>
      </c>
      <c r="E1339" t="s">
        <v>35251</v>
      </c>
      <c r="F1339" s="19" t="s">
        <v>34395</v>
      </c>
    </row>
    <row r="1340" spans="1:6" x14ac:dyDescent="0.25">
      <c r="A1340" t="str">
        <f>UPSERT!L1340</f>
        <v>00Qi000001ZvCZGEA3</v>
      </c>
      <c r="B1340" t="s">
        <v>35252</v>
      </c>
      <c r="D1340" s="1" t="s">
        <v>32768</v>
      </c>
      <c r="E1340" t="s">
        <v>35253</v>
      </c>
      <c r="F1340" s="19" t="s">
        <v>34395</v>
      </c>
    </row>
    <row r="1341" spans="1:6" x14ac:dyDescent="0.25">
      <c r="A1341" t="str">
        <f>UPSERT!L1341</f>
        <v>00Qi000001R5JyREAV</v>
      </c>
      <c r="B1341" t="s">
        <v>35254</v>
      </c>
      <c r="D1341" s="1" t="s">
        <v>32768</v>
      </c>
      <c r="E1341" t="s">
        <v>35255</v>
      </c>
      <c r="F1341" s="19" t="s">
        <v>34395</v>
      </c>
    </row>
    <row r="1342" spans="1:6" x14ac:dyDescent="0.25">
      <c r="A1342" t="str">
        <f>UPSERT!L1342</f>
        <v>00Q1Y00001vNOQHUA4</v>
      </c>
      <c r="B1342" t="s">
        <v>35256</v>
      </c>
      <c r="D1342" s="1" t="s">
        <v>32768</v>
      </c>
      <c r="E1342" t="s">
        <v>35257</v>
      </c>
      <c r="F1342" s="19" t="s">
        <v>34395</v>
      </c>
    </row>
    <row r="1343" spans="1:6" x14ac:dyDescent="0.25">
      <c r="A1343" t="str">
        <f>UPSERT!L1343</f>
        <v>00Qi000001f4U0lEAE</v>
      </c>
      <c r="B1343" t="s">
        <v>35258</v>
      </c>
      <c r="D1343" s="1" t="s">
        <v>32768</v>
      </c>
      <c r="E1343" t="s">
        <v>35259</v>
      </c>
      <c r="F1343" s="19" t="s">
        <v>34395</v>
      </c>
    </row>
    <row r="1344" spans="1:6" x14ac:dyDescent="0.25">
      <c r="A1344" t="str">
        <f>UPSERT!L1344</f>
        <v>00Q1Y00001vNOOHUA4</v>
      </c>
      <c r="B1344" t="s">
        <v>35260</v>
      </c>
      <c r="D1344" s="1" t="s">
        <v>32768</v>
      </c>
      <c r="E1344" t="s">
        <v>35261</v>
      </c>
      <c r="F1344" s="19" t="s">
        <v>34395</v>
      </c>
    </row>
    <row r="1345" spans="1:6" x14ac:dyDescent="0.25">
      <c r="A1345" t="str">
        <f>UPSERT!L1345</f>
        <v>00Qi000001HunjTEAR</v>
      </c>
      <c r="B1345" t="s">
        <v>35262</v>
      </c>
      <c r="D1345" s="1" t="s">
        <v>32768</v>
      </c>
      <c r="E1345" t="s">
        <v>35263</v>
      </c>
      <c r="F1345" s="19" t="s">
        <v>34395</v>
      </c>
    </row>
    <row r="1346" spans="1:6" x14ac:dyDescent="0.25">
      <c r="A1346" t="str">
        <f>UPSERT!L1346</f>
        <v>00Qi000001ZwkFGEAZ</v>
      </c>
      <c r="B1346" t="s">
        <v>35264</v>
      </c>
      <c r="D1346" s="1" t="s">
        <v>32768</v>
      </c>
      <c r="E1346" t="s">
        <v>35265</v>
      </c>
      <c r="F1346" s="19" t="s">
        <v>34395</v>
      </c>
    </row>
    <row r="1347" spans="1:6" x14ac:dyDescent="0.25">
      <c r="A1347" t="str">
        <f>UPSERT!L1347</f>
        <v>00Q1Y00001vNONmUAO</v>
      </c>
      <c r="B1347" t="s">
        <v>35266</v>
      </c>
      <c r="D1347" s="1" t="s">
        <v>32768</v>
      </c>
      <c r="E1347" t="s">
        <v>35267</v>
      </c>
      <c r="F1347" s="19" t="s">
        <v>34395</v>
      </c>
    </row>
    <row r="1348" spans="1:6" x14ac:dyDescent="0.25">
      <c r="A1348" t="str">
        <f>UPSERT!L1348</f>
        <v>00Q1Y00001vNOIrUAO</v>
      </c>
      <c r="B1348" t="s">
        <v>35268</v>
      </c>
      <c r="D1348" s="1" t="s">
        <v>32768</v>
      </c>
      <c r="E1348" t="s">
        <v>35269</v>
      </c>
      <c r="F1348" s="19" t="s">
        <v>34395</v>
      </c>
    </row>
    <row r="1349" spans="1:6" x14ac:dyDescent="0.25">
      <c r="A1349" t="str">
        <f>UPSERT!L1349</f>
        <v>00Q1Y00001vNOGlUAO</v>
      </c>
      <c r="B1349" t="s">
        <v>35270</v>
      </c>
      <c r="D1349" s="1" t="s">
        <v>32768</v>
      </c>
      <c r="E1349" t="s">
        <v>35271</v>
      </c>
      <c r="F1349" s="19" t="s">
        <v>34395</v>
      </c>
    </row>
    <row r="1350" spans="1:6" x14ac:dyDescent="0.25">
      <c r="A1350" t="str">
        <f>UPSERT!L1350</f>
        <v>00Q1Y00001vNOLCUA4</v>
      </c>
      <c r="B1350" t="s">
        <v>35272</v>
      </c>
      <c r="D1350" s="1" t="s">
        <v>32768</v>
      </c>
      <c r="E1350" t="s">
        <v>35273</v>
      </c>
      <c r="F1350" s="19" t="s">
        <v>34395</v>
      </c>
    </row>
    <row r="1351" spans="1:6" x14ac:dyDescent="0.25">
      <c r="A1351" t="str">
        <f>UPSERT!L1351</f>
        <v>00Qi000000s3QiKEAU</v>
      </c>
      <c r="B1351" t="s">
        <v>35274</v>
      </c>
      <c r="D1351" s="1" t="s">
        <v>32768</v>
      </c>
      <c r="E1351" t="s">
        <v>35275</v>
      </c>
      <c r="F1351" s="19" t="s">
        <v>34395</v>
      </c>
    </row>
    <row r="1352" spans="1:6" x14ac:dyDescent="0.25">
      <c r="A1352" t="str">
        <f>UPSERT!L1352</f>
        <v>00Q1Y00001vNOR0UAO</v>
      </c>
      <c r="B1352" t="s">
        <v>35276</v>
      </c>
      <c r="D1352" s="1" t="s">
        <v>32768</v>
      </c>
      <c r="E1352" t="s">
        <v>35277</v>
      </c>
      <c r="F1352" s="19" t="s">
        <v>34395</v>
      </c>
    </row>
    <row r="1353" spans="1:6" x14ac:dyDescent="0.25">
      <c r="A1353" t="str">
        <f>UPSERT!L1353</f>
        <v>00Q1Y00001vNORoUAO</v>
      </c>
      <c r="B1353" t="s">
        <v>35278</v>
      </c>
      <c r="D1353" s="1" t="s">
        <v>32768</v>
      </c>
      <c r="E1353" t="s">
        <v>35279</v>
      </c>
      <c r="F1353" s="19" t="s">
        <v>34395</v>
      </c>
    </row>
    <row r="1354" spans="1:6" x14ac:dyDescent="0.25">
      <c r="A1354" t="str">
        <f>UPSERT!L1354</f>
        <v>00Qi000001hrxcWEAQ</v>
      </c>
      <c r="B1354" t="s">
        <v>35280</v>
      </c>
      <c r="D1354" s="1" t="s">
        <v>32768</v>
      </c>
      <c r="E1354" t="s">
        <v>35281</v>
      </c>
      <c r="F1354" s="19" t="s">
        <v>34395</v>
      </c>
    </row>
    <row r="1355" spans="1:6" x14ac:dyDescent="0.25">
      <c r="A1355" t="str">
        <f>UPSERT!L1355</f>
        <v>00Q1Y00001vNOSrUAO</v>
      </c>
      <c r="B1355" t="s">
        <v>35282</v>
      </c>
      <c r="D1355" s="1" t="s">
        <v>32768</v>
      </c>
      <c r="E1355" t="s">
        <v>35283</v>
      </c>
      <c r="F1355" s="19" t="s">
        <v>34395</v>
      </c>
    </row>
    <row r="1356" spans="1:6" x14ac:dyDescent="0.25">
      <c r="A1356" t="str">
        <f>UPSERT!L1356</f>
        <v>00Q1Y00001vNOOGUA4</v>
      </c>
      <c r="B1356" t="s">
        <v>35284</v>
      </c>
      <c r="D1356" s="1" t="s">
        <v>32768</v>
      </c>
      <c r="E1356" t="s">
        <v>35285</v>
      </c>
      <c r="F1356" s="19" t="s">
        <v>34395</v>
      </c>
    </row>
    <row r="1357" spans="1:6" x14ac:dyDescent="0.25">
      <c r="A1357" t="str">
        <f>UPSERT!L1357</f>
        <v>00Q1Y00001vNOOCUA4</v>
      </c>
      <c r="B1357" t="s">
        <v>35286</v>
      </c>
      <c r="D1357" s="1" t="s">
        <v>32768</v>
      </c>
      <c r="E1357" t="s">
        <v>35287</v>
      </c>
      <c r="F1357" s="19" t="s">
        <v>34395</v>
      </c>
    </row>
    <row r="1358" spans="1:6" x14ac:dyDescent="0.25">
      <c r="A1358" t="str">
        <f>UPSERT!L1358</f>
        <v>00Q1Y00001qgdKzUAI</v>
      </c>
      <c r="B1358" t="s">
        <v>35288</v>
      </c>
      <c r="D1358" s="1" t="s">
        <v>32768</v>
      </c>
      <c r="E1358" t="s">
        <v>35289</v>
      </c>
      <c r="F1358" s="19" t="s">
        <v>34395</v>
      </c>
    </row>
    <row r="1359" spans="1:6" x14ac:dyDescent="0.25">
      <c r="A1359" t="str">
        <f>UPSERT!L1359</f>
        <v>00Q1Y00001vNOTkUAO</v>
      </c>
      <c r="B1359" t="s">
        <v>35290</v>
      </c>
      <c r="D1359" s="1" t="s">
        <v>32768</v>
      </c>
      <c r="E1359" t="s">
        <v>35291</v>
      </c>
      <c r="F1359" s="19" t="s">
        <v>34395</v>
      </c>
    </row>
    <row r="1360" spans="1:6" x14ac:dyDescent="0.25">
      <c r="A1360" t="str">
        <f>UPSERT!L1360</f>
        <v>00Q1Y00001vNONSUA4</v>
      </c>
      <c r="B1360" t="s">
        <v>35292</v>
      </c>
      <c r="D1360" s="1" t="s">
        <v>32768</v>
      </c>
      <c r="E1360" t="s">
        <v>35293</v>
      </c>
      <c r="F1360" s="19" t="s">
        <v>34395</v>
      </c>
    </row>
    <row r="1361" spans="1:6" x14ac:dyDescent="0.25">
      <c r="A1361" t="str">
        <f>UPSERT!L1361</f>
        <v>00Q1Y00001vNOQ2UAO</v>
      </c>
      <c r="B1361" t="s">
        <v>35294</v>
      </c>
      <c r="D1361" s="1" t="s">
        <v>32768</v>
      </c>
      <c r="E1361" t="s">
        <v>35295</v>
      </c>
      <c r="F1361" s="19" t="s">
        <v>34395</v>
      </c>
    </row>
    <row r="1362" spans="1:6" x14ac:dyDescent="0.25">
      <c r="A1362" t="str">
        <f>UPSERT!L1362</f>
        <v>00Q1Y00001prFseUAE</v>
      </c>
      <c r="B1362" t="s">
        <v>35296</v>
      </c>
      <c r="D1362" s="1" t="s">
        <v>32768</v>
      </c>
      <c r="E1362" t="s">
        <v>35297</v>
      </c>
      <c r="F1362" s="19" t="s">
        <v>34395</v>
      </c>
    </row>
    <row r="1363" spans="1:6" x14ac:dyDescent="0.25">
      <c r="A1363" t="str">
        <f>UPSERT!L1363</f>
        <v>00Q1Y00001vNOMjUAO</v>
      </c>
      <c r="B1363" t="s">
        <v>35298</v>
      </c>
      <c r="D1363" s="1" t="s">
        <v>32768</v>
      </c>
      <c r="E1363" t="s">
        <v>35299</v>
      </c>
      <c r="F1363" s="19" t="s">
        <v>34395</v>
      </c>
    </row>
    <row r="1364" spans="1:6" x14ac:dyDescent="0.25">
      <c r="A1364" t="str">
        <f>UPSERT!L1364</f>
        <v>00Q1Y00001vNOJuUAO</v>
      </c>
      <c r="B1364" t="s">
        <v>35300</v>
      </c>
      <c r="D1364" s="1" t="s">
        <v>32768</v>
      </c>
      <c r="E1364" t="s">
        <v>35301</v>
      </c>
      <c r="F1364" s="19" t="s">
        <v>34395</v>
      </c>
    </row>
    <row r="1365" spans="1:6" x14ac:dyDescent="0.25">
      <c r="A1365" t="str">
        <f>UPSERT!L1365</f>
        <v>00Q1Y00001vNOLmUAO</v>
      </c>
      <c r="B1365" t="s">
        <v>35302</v>
      </c>
      <c r="D1365" s="1" t="s">
        <v>32768</v>
      </c>
      <c r="E1365" t="s">
        <v>35303</v>
      </c>
      <c r="F1365" s="19" t="s">
        <v>34395</v>
      </c>
    </row>
    <row r="1366" spans="1:6" x14ac:dyDescent="0.25">
      <c r="A1366" t="str">
        <f>UPSERT!L1366</f>
        <v>00Q1Y00001q2HoQUAU</v>
      </c>
      <c r="B1366" t="s">
        <v>35304</v>
      </c>
      <c r="D1366" s="1" t="s">
        <v>32768</v>
      </c>
      <c r="E1366" t="s">
        <v>35305</v>
      </c>
      <c r="F1366" s="19" t="s">
        <v>34395</v>
      </c>
    </row>
    <row r="1367" spans="1:6" x14ac:dyDescent="0.25">
      <c r="A1367" t="str">
        <f>UPSERT!L1367</f>
        <v>00Q1Y00001vNOV7UAO</v>
      </c>
      <c r="B1367" t="s">
        <v>35306</v>
      </c>
      <c r="D1367" s="1" t="s">
        <v>32768</v>
      </c>
      <c r="E1367" t="s">
        <v>35307</v>
      </c>
      <c r="F1367" s="19" t="s">
        <v>34395</v>
      </c>
    </row>
    <row r="1368" spans="1:6" x14ac:dyDescent="0.25">
      <c r="A1368" t="str">
        <f>UPSERT!L1368</f>
        <v>00Qi000001U254zEAB</v>
      </c>
      <c r="B1368" t="s">
        <v>35308</v>
      </c>
      <c r="D1368" s="1" t="s">
        <v>32768</v>
      </c>
      <c r="E1368" t="s">
        <v>35309</v>
      </c>
      <c r="F1368" s="19" t="s">
        <v>34395</v>
      </c>
    </row>
    <row r="1369" spans="1:6" x14ac:dyDescent="0.25">
      <c r="A1369" t="str">
        <f>UPSERT!L1369</f>
        <v>00Q1Y00001vNOPOUA4</v>
      </c>
      <c r="B1369" t="s">
        <v>35310</v>
      </c>
      <c r="D1369" s="1" t="s">
        <v>32768</v>
      </c>
      <c r="E1369" t="s">
        <v>35311</v>
      </c>
      <c r="F1369" s="19" t="s">
        <v>34395</v>
      </c>
    </row>
    <row r="1370" spans="1:6" x14ac:dyDescent="0.25">
      <c r="A1370" t="str">
        <f>UPSERT!L1370</f>
        <v>00Q1Y00001nwTsKUAU</v>
      </c>
      <c r="B1370" t="s">
        <v>35312</v>
      </c>
      <c r="D1370" s="1" t="s">
        <v>32768</v>
      </c>
      <c r="E1370" t="s">
        <v>35313</v>
      </c>
      <c r="F1370" s="19" t="s">
        <v>34395</v>
      </c>
    </row>
    <row r="1371" spans="1:6" x14ac:dyDescent="0.25">
      <c r="A1371" t="str">
        <f>UPSERT!L1371</f>
        <v>00Q1Y00001n77GFUAY</v>
      </c>
      <c r="B1371" t="s">
        <v>35314</v>
      </c>
      <c r="D1371" s="1" t="s">
        <v>32768</v>
      </c>
      <c r="E1371" t="s">
        <v>35315</v>
      </c>
      <c r="F1371" s="19" t="s">
        <v>34395</v>
      </c>
    </row>
    <row r="1372" spans="1:6" x14ac:dyDescent="0.25">
      <c r="A1372" t="str">
        <f>UPSERT!L1372</f>
        <v>00Qi000001Rjk3XEAR</v>
      </c>
      <c r="B1372" t="s">
        <v>35316</v>
      </c>
      <c r="D1372" s="1" t="s">
        <v>32768</v>
      </c>
      <c r="E1372" t="s">
        <v>35317</v>
      </c>
      <c r="F1372" s="19" t="s">
        <v>34395</v>
      </c>
    </row>
    <row r="1373" spans="1:6" x14ac:dyDescent="0.25">
      <c r="A1373" t="str">
        <f>UPSERT!L1373</f>
        <v>00Q1Y00001vNOavUAG</v>
      </c>
      <c r="B1373" t="s">
        <v>35318</v>
      </c>
      <c r="D1373" s="1" t="s">
        <v>32768</v>
      </c>
      <c r="E1373" t="s">
        <v>35319</v>
      </c>
      <c r="F1373" s="19" t="s">
        <v>34395</v>
      </c>
    </row>
    <row r="1374" spans="1:6" x14ac:dyDescent="0.25">
      <c r="A1374" t="str">
        <f>UPSERT!L1374</f>
        <v>00Q1Y00001vNSOeUAO</v>
      </c>
      <c r="B1374" t="s">
        <v>35320</v>
      </c>
      <c r="D1374" s="1" t="s">
        <v>32768</v>
      </c>
      <c r="E1374" t="s">
        <v>35321</v>
      </c>
      <c r="F1374" s="19" t="s">
        <v>34395</v>
      </c>
    </row>
    <row r="1375" spans="1:6" x14ac:dyDescent="0.25">
      <c r="A1375" t="str">
        <f>UPSERT!L1375</f>
        <v>00Q1Y00001qJX93UAG</v>
      </c>
      <c r="B1375" t="s">
        <v>35322</v>
      </c>
      <c r="D1375" s="1" t="s">
        <v>32768</v>
      </c>
      <c r="E1375" t="s">
        <v>35323</v>
      </c>
      <c r="F1375" s="19" t="s">
        <v>34395</v>
      </c>
    </row>
    <row r="1376" spans="1:6" x14ac:dyDescent="0.25">
      <c r="A1376" t="str">
        <f>UPSERT!L1376</f>
        <v>00Q1Y00001vNObtUAG</v>
      </c>
      <c r="B1376" t="s">
        <v>35324</v>
      </c>
      <c r="D1376" s="1" t="s">
        <v>32768</v>
      </c>
      <c r="E1376" t="s">
        <v>35325</v>
      </c>
      <c r="F1376" s="19" t="s">
        <v>34395</v>
      </c>
    </row>
    <row r="1377" spans="1:6" x14ac:dyDescent="0.25">
      <c r="A1377">
        <f>UPSERT!L1377</f>
        <v>0</v>
      </c>
      <c r="B1377" t="s">
        <v>35326</v>
      </c>
      <c r="D1377" s="1" t="s">
        <v>32768</v>
      </c>
      <c r="E1377" t="s">
        <v>35327</v>
      </c>
      <c r="F1377" s="19" t="s">
        <v>34395</v>
      </c>
    </row>
    <row r="1378" spans="1:6" x14ac:dyDescent="0.25">
      <c r="A1378" t="str">
        <f>UPSERT!L1378</f>
        <v>00Q1Y00001vNOj4UAG</v>
      </c>
      <c r="B1378" t="s">
        <v>35328</v>
      </c>
      <c r="D1378" s="1" t="s">
        <v>32768</v>
      </c>
      <c r="E1378" t="s">
        <v>35329</v>
      </c>
      <c r="F1378" s="19" t="s">
        <v>34395</v>
      </c>
    </row>
    <row r="1379" spans="1:6" x14ac:dyDescent="0.25">
      <c r="A1379" t="str">
        <f>UPSERT!L1379</f>
        <v>00Q1Y00001vNOWjUAO</v>
      </c>
      <c r="B1379" t="s">
        <v>35330</v>
      </c>
      <c r="D1379" s="1" t="s">
        <v>32768</v>
      </c>
      <c r="E1379" t="s">
        <v>35331</v>
      </c>
      <c r="F1379" s="19" t="s">
        <v>34395</v>
      </c>
    </row>
    <row r="1380" spans="1:6" x14ac:dyDescent="0.25">
      <c r="A1380" t="str">
        <f>UPSERT!L1380</f>
        <v>00Q1Y00001cvOzBUAU</v>
      </c>
      <c r="B1380" t="s">
        <v>35332</v>
      </c>
      <c r="D1380" s="1" t="s">
        <v>32768</v>
      </c>
      <c r="E1380" t="s">
        <v>35333</v>
      </c>
      <c r="F1380" s="19" t="s">
        <v>34395</v>
      </c>
    </row>
    <row r="1381" spans="1:6" x14ac:dyDescent="0.25">
      <c r="A1381" t="str">
        <f>UPSERT!L1381</f>
        <v>00Q1Y00001vNOc3UAG</v>
      </c>
      <c r="B1381" t="s">
        <v>35334</v>
      </c>
      <c r="D1381" s="1" t="s">
        <v>32768</v>
      </c>
      <c r="E1381" t="s">
        <v>35335</v>
      </c>
      <c r="F1381" s="19" t="s">
        <v>34395</v>
      </c>
    </row>
    <row r="1382" spans="1:6" x14ac:dyDescent="0.25">
      <c r="A1382" t="str">
        <f>UPSERT!L1382</f>
        <v>00Q1Y00001vNOipUAG</v>
      </c>
      <c r="B1382" t="s">
        <v>35336</v>
      </c>
      <c r="D1382" s="1" t="s">
        <v>32768</v>
      </c>
      <c r="E1382" t="s">
        <v>35337</v>
      </c>
      <c r="F1382" s="19" t="s">
        <v>34395</v>
      </c>
    </row>
    <row r="1383" spans="1:6" x14ac:dyDescent="0.25">
      <c r="A1383" t="str">
        <f>UPSERT!L1383</f>
        <v>00Q1Y00001ppoMUUAY</v>
      </c>
      <c r="B1383" t="s">
        <v>35338</v>
      </c>
      <c r="D1383" s="1" t="s">
        <v>32768</v>
      </c>
      <c r="E1383" t="s">
        <v>35339</v>
      </c>
      <c r="F1383" s="19" t="s">
        <v>34395</v>
      </c>
    </row>
    <row r="1384" spans="1:6" x14ac:dyDescent="0.25">
      <c r="A1384" t="str">
        <f>UPSERT!L1384</f>
        <v>00Q1Y00001vNOiBUAW</v>
      </c>
      <c r="B1384" t="s">
        <v>35340</v>
      </c>
      <c r="D1384" s="1" t="s">
        <v>32768</v>
      </c>
      <c r="E1384" t="s">
        <v>35341</v>
      </c>
      <c r="F1384" s="19" t="s">
        <v>34395</v>
      </c>
    </row>
    <row r="1385" spans="1:6" x14ac:dyDescent="0.25">
      <c r="A1385" t="str">
        <f>UPSERT!L1385</f>
        <v>00Q1Y00001vNOXXUA4</v>
      </c>
      <c r="B1385" t="s">
        <v>35342</v>
      </c>
      <c r="D1385" s="1" t="s">
        <v>32768</v>
      </c>
      <c r="E1385" t="s">
        <v>35343</v>
      </c>
      <c r="F1385" s="19" t="s">
        <v>34395</v>
      </c>
    </row>
    <row r="1386" spans="1:6" x14ac:dyDescent="0.25">
      <c r="A1386" t="str">
        <f>UPSERT!L1386</f>
        <v>00Q1Y00001vNOd1UAG</v>
      </c>
      <c r="B1386" t="s">
        <v>35344</v>
      </c>
      <c r="D1386" s="1" t="s">
        <v>32768</v>
      </c>
      <c r="E1386" t="s">
        <v>35345</v>
      </c>
      <c r="F1386" s="19" t="s">
        <v>34395</v>
      </c>
    </row>
    <row r="1387" spans="1:6" x14ac:dyDescent="0.25">
      <c r="A1387" t="str">
        <f>UPSERT!L1387</f>
        <v>00Q1Y00001vNOchUAG</v>
      </c>
      <c r="B1387" t="s">
        <v>35346</v>
      </c>
      <c r="D1387" s="1" t="s">
        <v>32768</v>
      </c>
      <c r="E1387" t="s">
        <v>35347</v>
      </c>
      <c r="F1387" s="19" t="s">
        <v>34395</v>
      </c>
    </row>
    <row r="1388" spans="1:6" x14ac:dyDescent="0.25">
      <c r="A1388" t="str">
        <f>UPSERT!L1388</f>
        <v>00Q1Y00001ni3f7UAA</v>
      </c>
      <c r="B1388" t="s">
        <v>35348</v>
      </c>
      <c r="D1388" s="1" t="s">
        <v>32768</v>
      </c>
      <c r="E1388" t="s">
        <v>35349</v>
      </c>
      <c r="F1388" s="19" t="s">
        <v>34395</v>
      </c>
    </row>
    <row r="1389" spans="1:6" x14ac:dyDescent="0.25">
      <c r="A1389" t="str">
        <f>UPSERT!L1389</f>
        <v>00Q1Y00001vNObAUAW</v>
      </c>
      <c r="B1389" t="s">
        <v>35350</v>
      </c>
      <c r="D1389" s="1" t="s">
        <v>32768</v>
      </c>
      <c r="E1389" t="s">
        <v>35351</v>
      </c>
      <c r="F1389" s="19" t="s">
        <v>34395</v>
      </c>
    </row>
    <row r="1390" spans="1:6" x14ac:dyDescent="0.25">
      <c r="A1390" t="str">
        <f>UPSERT!L1390</f>
        <v>00Q1Y00001vNOgKUAW</v>
      </c>
      <c r="B1390" t="s">
        <v>35352</v>
      </c>
      <c r="D1390" s="1" t="s">
        <v>32768</v>
      </c>
      <c r="E1390" t="s">
        <v>35353</v>
      </c>
      <c r="F1390" s="19" t="s">
        <v>34395</v>
      </c>
    </row>
    <row r="1391" spans="1:6" x14ac:dyDescent="0.25">
      <c r="A1391" t="str">
        <f>UPSERT!L1391</f>
        <v>00Q1Y00001vNOkgUAG</v>
      </c>
      <c r="B1391" t="s">
        <v>35354</v>
      </c>
      <c r="D1391" s="1" t="s">
        <v>32768</v>
      </c>
      <c r="E1391" t="s">
        <v>35355</v>
      </c>
      <c r="F1391" s="19" t="s">
        <v>34395</v>
      </c>
    </row>
    <row r="1392" spans="1:6" x14ac:dyDescent="0.25">
      <c r="A1392" t="str">
        <f>UPSERT!L1392</f>
        <v>00Q1Y00001vNOVRUA4</v>
      </c>
      <c r="B1392" t="s">
        <v>35356</v>
      </c>
      <c r="D1392" s="1" t="s">
        <v>32768</v>
      </c>
      <c r="E1392" t="s">
        <v>35357</v>
      </c>
      <c r="F1392" s="19" t="s">
        <v>34395</v>
      </c>
    </row>
    <row r="1393" spans="1:6" x14ac:dyDescent="0.25">
      <c r="A1393" t="str">
        <f>UPSERT!L1393</f>
        <v>00Q1Y00001vNOeTUAW</v>
      </c>
      <c r="B1393" t="s">
        <v>35358</v>
      </c>
      <c r="D1393" s="1" t="s">
        <v>32768</v>
      </c>
      <c r="E1393" t="s">
        <v>35359</v>
      </c>
      <c r="F1393" s="19" t="s">
        <v>34395</v>
      </c>
    </row>
    <row r="1394" spans="1:6" x14ac:dyDescent="0.25">
      <c r="A1394" t="str">
        <f>UPSERT!L1394</f>
        <v>00Q1Y00001vNOWFUA4</v>
      </c>
      <c r="B1394" t="s">
        <v>35360</v>
      </c>
      <c r="D1394" s="1" t="s">
        <v>32768</v>
      </c>
      <c r="E1394" t="s">
        <v>35361</v>
      </c>
      <c r="F1394" s="19" t="s">
        <v>34395</v>
      </c>
    </row>
    <row r="1395" spans="1:6" x14ac:dyDescent="0.25">
      <c r="A1395" t="str">
        <f>UPSERT!L1395</f>
        <v>00Qi000001U0YqsEAF</v>
      </c>
      <c r="B1395" t="s">
        <v>35362</v>
      </c>
      <c r="D1395" s="1" t="s">
        <v>32768</v>
      </c>
      <c r="E1395" t="s">
        <v>35363</v>
      </c>
      <c r="F1395" s="19" t="s">
        <v>34395</v>
      </c>
    </row>
    <row r="1396" spans="1:6" x14ac:dyDescent="0.25">
      <c r="A1396" t="str">
        <f>UPSERT!L1396</f>
        <v>00Q1Y00001qBVTnUAO</v>
      </c>
      <c r="B1396" t="s">
        <v>35364</v>
      </c>
      <c r="D1396" s="1" t="s">
        <v>32768</v>
      </c>
      <c r="E1396" t="s">
        <v>35365</v>
      </c>
      <c r="F1396" s="19" t="s">
        <v>34395</v>
      </c>
    </row>
    <row r="1397" spans="1:6" x14ac:dyDescent="0.25">
      <c r="A1397" t="str">
        <f>UPSERT!L1397</f>
        <v>00Q1Y00001vNOaHUAW</v>
      </c>
      <c r="B1397" t="s">
        <v>35366</v>
      </c>
      <c r="D1397" s="1" t="s">
        <v>32768</v>
      </c>
      <c r="E1397" t="s">
        <v>35367</v>
      </c>
      <c r="F1397" s="19" t="s">
        <v>34395</v>
      </c>
    </row>
    <row r="1398" spans="1:6" x14ac:dyDescent="0.25">
      <c r="A1398" t="str">
        <f>UPSERT!L1398</f>
        <v>00Q1Y00001rIFKgUAO</v>
      </c>
      <c r="B1398" t="s">
        <v>35368</v>
      </c>
      <c r="D1398" s="1" t="s">
        <v>32768</v>
      </c>
      <c r="E1398" t="s">
        <v>35369</v>
      </c>
      <c r="F1398" s="19" t="s">
        <v>34395</v>
      </c>
    </row>
    <row r="1399" spans="1:6" x14ac:dyDescent="0.25">
      <c r="A1399" t="str">
        <f>UPSERT!L1399</f>
        <v>00Q1Y00001vNOduUAG</v>
      </c>
      <c r="B1399" t="s">
        <v>35370</v>
      </c>
      <c r="D1399" s="1" t="s">
        <v>32768</v>
      </c>
      <c r="E1399" t="s">
        <v>35371</v>
      </c>
      <c r="F1399" s="19" t="s">
        <v>34395</v>
      </c>
    </row>
    <row r="1400" spans="1:6" x14ac:dyDescent="0.25">
      <c r="A1400" t="str">
        <f>UPSERT!L1400</f>
        <v>00Q1Y00001vNOg0UAG</v>
      </c>
      <c r="B1400" t="s">
        <v>35372</v>
      </c>
      <c r="D1400" s="1" t="s">
        <v>32768</v>
      </c>
      <c r="E1400" t="s">
        <v>35373</v>
      </c>
      <c r="F1400" s="19" t="s">
        <v>34395</v>
      </c>
    </row>
    <row r="1401" spans="1:6" x14ac:dyDescent="0.25">
      <c r="A1401" t="str">
        <f>UPSERT!L1401</f>
        <v>00Q1Y00001vNOXNUA4</v>
      </c>
      <c r="B1401" t="s">
        <v>35374</v>
      </c>
      <c r="D1401" s="1" t="s">
        <v>32768</v>
      </c>
      <c r="E1401" t="s">
        <v>35375</v>
      </c>
      <c r="F1401" s="19" t="s">
        <v>34395</v>
      </c>
    </row>
    <row r="1402" spans="1:6" x14ac:dyDescent="0.25">
      <c r="A1402" t="str">
        <f>UPSERT!L1402</f>
        <v>00Q1Y00001vNOcSUAW</v>
      </c>
      <c r="B1402" t="s">
        <v>35376</v>
      </c>
      <c r="D1402" s="1" t="s">
        <v>32768</v>
      </c>
      <c r="E1402" t="s">
        <v>35377</v>
      </c>
      <c r="F1402" s="19" t="s">
        <v>34395</v>
      </c>
    </row>
    <row r="1403" spans="1:6" x14ac:dyDescent="0.25">
      <c r="A1403" t="str">
        <f>UPSERT!L1403</f>
        <v>00Q1Y00001vNOjdUAG</v>
      </c>
      <c r="B1403" t="s">
        <v>35378</v>
      </c>
      <c r="D1403" s="1" t="s">
        <v>32768</v>
      </c>
      <c r="E1403" t="s">
        <v>35379</v>
      </c>
      <c r="F1403" s="19" t="s">
        <v>34395</v>
      </c>
    </row>
    <row r="1404" spans="1:6" x14ac:dyDescent="0.25">
      <c r="A1404" t="str">
        <f>UPSERT!L1404</f>
        <v>00Q1Y00001spCVEUA2</v>
      </c>
      <c r="B1404" t="s">
        <v>35380</v>
      </c>
      <c r="D1404" s="1" t="s">
        <v>32768</v>
      </c>
      <c r="E1404" t="s">
        <v>35381</v>
      </c>
      <c r="F1404" s="19" t="s">
        <v>34395</v>
      </c>
    </row>
    <row r="1405" spans="1:6" x14ac:dyDescent="0.25">
      <c r="A1405" t="str">
        <f>UPSERT!L1405</f>
        <v>00Q1Y00001qHrCCUA0</v>
      </c>
      <c r="B1405" t="s">
        <v>35382</v>
      </c>
      <c r="D1405" s="1" t="s">
        <v>32768</v>
      </c>
      <c r="E1405" t="s">
        <v>35383</v>
      </c>
      <c r="F1405" s="19" t="s">
        <v>34395</v>
      </c>
    </row>
    <row r="1406" spans="1:6" x14ac:dyDescent="0.25">
      <c r="A1406" t="str">
        <f>UPSERT!L1406</f>
        <v>00Q1Y00001qJ207UAC</v>
      </c>
      <c r="B1406" t="s">
        <v>35384</v>
      </c>
      <c r="D1406" s="1" t="s">
        <v>32768</v>
      </c>
      <c r="E1406" t="s">
        <v>35385</v>
      </c>
      <c r="F1406" s="19" t="s">
        <v>34395</v>
      </c>
    </row>
    <row r="1407" spans="1:6" x14ac:dyDescent="0.25">
      <c r="A1407" t="str">
        <f>UPSERT!L1407</f>
        <v>00Q1Y00001vNOhIUAW</v>
      </c>
      <c r="B1407" t="s">
        <v>35386</v>
      </c>
      <c r="D1407" s="1" t="s">
        <v>32768</v>
      </c>
      <c r="E1407" t="s">
        <v>35387</v>
      </c>
      <c r="F1407" s="19" t="s">
        <v>34395</v>
      </c>
    </row>
    <row r="1408" spans="1:6" x14ac:dyDescent="0.25">
      <c r="A1408" t="str">
        <f>UPSERT!L1408</f>
        <v>00Q1Y00001vNOqjUAG</v>
      </c>
      <c r="B1408" t="s">
        <v>35388</v>
      </c>
      <c r="D1408" s="1" t="s">
        <v>32768</v>
      </c>
      <c r="E1408" t="s">
        <v>35389</v>
      </c>
      <c r="F1408" s="19" t="s">
        <v>34395</v>
      </c>
    </row>
    <row r="1409" spans="1:6" x14ac:dyDescent="0.25">
      <c r="A1409" t="str">
        <f>UPSERT!L1409</f>
        <v>00Q1Y00001vNOedUAG</v>
      </c>
      <c r="B1409" t="s">
        <v>35390</v>
      </c>
      <c r="D1409" s="1" t="s">
        <v>32768</v>
      </c>
      <c r="E1409" t="s">
        <v>35391</v>
      </c>
      <c r="F1409" s="19" t="s">
        <v>34395</v>
      </c>
    </row>
    <row r="1410" spans="1:6" x14ac:dyDescent="0.25">
      <c r="A1410" t="str">
        <f>UPSERT!L1410</f>
        <v>00Q1Y00001vNOe9UAG</v>
      </c>
      <c r="B1410" t="s">
        <v>35392</v>
      </c>
      <c r="D1410" s="1" t="s">
        <v>32768</v>
      </c>
      <c r="E1410" t="s">
        <v>35393</v>
      </c>
      <c r="F1410" s="19" t="s">
        <v>34395</v>
      </c>
    </row>
    <row r="1411" spans="1:6" x14ac:dyDescent="0.25">
      <c r="A1411" t="str">
        <f>UPSERT!L1411</f>
        <v>00Q1Y00001rLHB2UAO</v>
      </c>
      <c r="B1411" t="s">
        <v>35394</v>
      </c>
      <c r="D1411" s="1" t="s">
        <v>32768</v>
      </c>
      <c r="E1411" t="s">
        <v>35395</v>
      </c>
      <c r="F1411" s="19" t="s">
        <v>34395</v>
      </c>
    </row>
    <row r="1412" spans="1:6" x14ac:dyDescent="0.25">
      <c r="A1412" t="str">
        <f>UPSERT!L1412</f>
        <v>00Qi000001U1KigEAF</v>
      </c>
      <c r="B1412" t="s">
        <v>35396</v>
      </c>
      <c r="D1412" s="1" t="s">
        <v>32768</v>
      </c>
      <c r="E1412" t="s">
        <v>35397</v>
      </c>
      <c r="F1412" s="19" t="s">
        <v>34395</v>
      </c>
    </row>
    <row r="1413" spans="1:6" x14ac:dyDescent="0.25">
      <c r="A1413" t="str">
        <f>UPSERT!L1413</f>
        <v>00Q1Y00001pppxoUAA</v>
      </c>
      <c r="B1413" t="s">
        <v>35398</v>
      </c>
      <c r="D1413" s="1" t="s">
        <v>32768</v>
      </c>
      <c r="E1413" t="s">
        <v>35399</v>
      </c>
      <c r="F1413" s="19" t="s">
        <v>34395</v>
      </c>
    </row>
    <row r="1414" spans="1:6" x14ac:dyDescent="0.25">
      <c r="A1414" t="str">
        <f>UPSERT!L1414</f>
        <v>00Q1Y00001ofWCmUAM</v>
      </c>
      <c r="B1414" t="s">
        <v>35400</v>
      </c>
      <c r="D1414" s="1" t="s">
        <v>32768</v>
      </c>
      <c r="E1414" t="s">
        <v>35401</v>
      </c>
      <c r="F1414" s="19" t="s">
        <v>34395</v>
      </c>
    </row>
    <row r="1415" spans="1:6" x14ac:dyDescent="0.25">
      <c r="A1415" t="str">
        <f>UPSERT!L1415</f>
        <v>00Q1Y00001vNOYpUAO</v>
      </c>
      <c r="B1415" t="s">
        <v>35402</v>
      </c>
      <c r="D1415" s="1" t="s">
        <v>32768</v>
      </c>
      <c r="E1415" t="s">
        <v>35403</v>
      </c>
      <c r="F1415" s="19" t="s">
        <v>34395</v>
      </c>
    </row>
    <row r="1416" spans="1:6" x14ac:dyDescent="0.25">
      <c r="A1416" t="str">
        <f>UPSERT!L1416</f>
        <v>00Q1Y00001vNOcmUAG</v>
      </c>
      <c r="B1416" t="s">
        <v>35404</v>
      </c>
      <c r="D1416" s="1" t="s">
        <v>32768</v>
      </c>
      <c r="E1416" t="s">
        <v>35405</v>
      </c>
      <c r="F1416" s="19" t="s">
        <v>34395</v>
      </c>
    </row>
    <row r="1417" spans="1:6" x14ac:dyDescent="0.25">
      <c r="A1417" t="str">
        <f>UPSERT!L1417</f>
        <v>00Q1Y00001pWjeLUAS</v>
      </c>
      <c r="B1417" t="s">
        <v>35406</v>
      </c>
      <c r="D1417" s="1" t="s">
        <v>32768</v>
      </c>
      <c r="E1417" t="s">
        <v>35407</v>
      </c>
      <c r="F1417" s="19" t="s">
        <v>34395</v>
      </c>
    </row>
    <row r="1418" spans="1:6" x14ac:dyDescent="0.25">
      <c r="A1418" t="str">
        <f>UPSERT!L1418</f>
        <v>00Q1Y00001vNOgoUAG</v>
      </c>
      <c r="B1418" t="s">
        <v>35408</v>
      </c>
      <c r="D1418" s="1" t="s">
        <v>32768</v>
      </c>
      <c r="E1418" t="s">
        <v>35409</v>
      </c>
      <c r="F1418" s="19" t="s">
        <v>34395</v>
      </c>
    </row>
    <row r="1419" spans="1:6" x14ac:dyDescent="0.25">
      <c r="A1419" t="str">
        <f>UPSERT!L1419</f>
        <v>00Q1Y00001vNOfgUAG</v>
      </c>
      <c r="B1419" t="s">
        <v>35410</v>
      </c>
      <c r="D1419" s="1" t="s">
        <v>32768</v>
      </c>
      <c r="E1419" t="s">
        <v>35411</v>
      </c>
      <c r="F1419" s="19" t="s">
        <v>34395</v>
      </c>
    </row>
    <row r="1420" spans="1:6" x14ac:dyDescent="0.25">
      <c r="A1420" t="str">
        <f>UPSERT!L1420</f>
        <v>00Q1Y00001vNOhmUAG</v>
      </c>
      <c r="B1420" t="s">
        <v>35412</v>
      </c>
      <c r="D1420" s="1" t="s">
        <v>32768</v>
      </c>
      <c r="E1420" t="s">
        <v>35413</v>
      </c>
      <c r="F1420" s="19" t="s">
        <v>34395</v>
      </c>
    </row>
    <row r="1421" spans="1:6" x14ac:dyDescent="0.25">
      <c r="A1421" t="str">
        <f>UPSERT!L1421</f>
        <v>00Q1Y00001pq4mmUAA</v>
      </c>
      <c r="B1421" t="s">
        <v>35414</v>
      </c>
      <c r="D1421" s="1" t="s">
        <v>32768</v>
      </c>
      <c r="E1421" t="s">
        <v>35415</v>
      </c>
      <c r="F1421" s="19" t="s">
        <v>34395</v>
      </c>
    </row>
    <row r="1422" spans="1:6" x14ac:dyDescent="0.25">
      <c r="A1422" t="str">
        <f>UPSERT!L1422</f>
        <v>00Q1Y00001vNOagUAG</v>
      </c>
      <c r="B1422" t="s">
        <v>35416</v>
      </c>
      <c r="D1422" s="1" t="s">
        <v>32768</v>
      </c>
      <c r="E1422" t="s">
        <v>35417</v>
      </c>
      <c r="F1422" s="19" t="s">
        <v>34395</v>
      </c>
    </row>
    <row r="1423" spans="1:6" x14ac:dyDescent="0.25">
      <c r="A1423" t="str">
        <f>UPSERT!L1423</f>
        <v>00Q1Y00001vNOYLUA4</v>
      </c>
      <c r="B1423" t="s">
        <v>35418</v>
      </c>
      <c r="D1423" s="1" t="s">
        <v>32768</v>
      </c>
      <c r="E1423" t="s">
        <v>35419</v>
      </c>
      <c r="F1423" s="19" t="s">
        <v>34395</v>
      </c>
    </row>
    <row r="1424" spans="1:6" x14ac:dyDescent="0.25">
      <c r="A1424" t="str">
        <f>UPSERT!L1424</f>
        <v>00Qi000001HvxZcEAJ</v>
      </c>
      <c r="B1424" t="s">
        <v>35420</v>
      </c>
      <c r="D1424" s="1" t="s">
        <v>32768</v>
      </c>
      <c r="E1424" t="s">
        <v>35421</v>
      </c>
      <c r="F1424" s="19" t="s">
        <v>34395</v>
      </c>
    </row>
    <row r="1425" spans="1:6" x14ac:dyDescent="0.25">
      <c r="A1425" t="str">
        <f>UPSERT!L1425</f>
        <v>00Q1Y00001vNOVHUA4</v>
      </c>
      <c r="B1425" t="s">
        <v>35422</v>
      </c>
      <c r="D1425" s="1" t="s">
        <v>32768</v>
      </c>
      <c r="E1425" t="s">
        <v>35423</v>
      </c>
      <c r="F1425" s="19" t="s">
        <v>34395</v>
      </c>
    </row>
    <row r="1426" spans="1:6" x14ac:dyDescent="0.25">
      <c r="A1426" t="str">
        <f>UPSERT!L1426</f>
        <v>00Q1Y00001tc6sQUAQ</v>
      </c>
      <c r="B1426" t="s">
        <v>35424</v>
      </c>
      <c r="D1426" s="1" t="s">
        <v>32768</v>
      </c>
      <c r="E1426" t="s">
        <v>35425</v>
      </c>
      <c r="F1426" s="19" t="s">
        <v>34395</v>
      </c>
    </row>
    <row r="1427" spans="1:6" x14ac:dyDescent="0.25">
      <c r="A1427" t="str">
        <f>UPSERT!L1427</f>
        <v>00Q1Y00001vNOYkUAO</v>
      </c>
      <c r="B1427" t="s">
        <v>35426</v>
      </c>
      <c r="D1427" s="1" t="s">
        <v>32768</v>
      </c>
      <c r="E1427" t="s">
        <v>35427</v>
      </c>
      <c r="F1427" s="19" t="s">
        <v>34395</v>
      </c>
    </row>
    <row r="1428" spans="1:6" x14ac:dyDescent="0.25">
      <c r="A1428" t="str">
        <f>UPSERT!L1428</f>
        <v>00Q1Y00001vNOfvUAG</v>
      </c>
      <c r="B1428" t="s">
        <v>35428</v>
      </c>
      <c r="D1428" s="1" t="s">
        <v>32768</v>
      </c>
      <c r="E1428" t="s">
        <v>35429</v>
      </c>
      <c r="F1428" s="19" t="s">
        <v>34395</v>
      </c>
    </row>
    <row r="1429" spans="1:6" x14ac:dyDescent="0.25">
      <c r="A1429" t="str">
        <f>UPSERT!L1429</f>
        <v>00Q1Y00001qgVmJUAU</v>
      </c>
      <c r="B1429" t="s">
        <v>35430</v>
      </c>
      <c r="D1429" s="1" t="s">
        <v>32768</v>
      </c>
      <c r="E1429" t="s">
        <v>35431</v>
      </c>
      <c r="F1429" s="19" t="s">
        <v>34395</v>
      </c>
    </row>
    <row r="1430" spans="1:6" x14ac:dyDescent="0.25">
      <c r="A1430" t="str">
        <f>UPSERT!L1430</f>
        <v>00Q1Y00001vNOeiUAG</v>
      </c>
      <c r="B1430" t="s">
        <v>35432</v>
      </c>
      <c r="D1430" s="1" t="s">
        <v>32768</v>
      </c>
      <c r="E1430" t="s">
        <v>35433</v>
      </c>
      <c r="F1430" s="19" t="s">
        <v>34395</v>
      </c>
    </row>
    <row r="1431" spans="1:6" x14ac:dyDescent="0.25">
      <c r="A1431" t="str">
        <f>UPSERT!L1431</f>
        <v>00Q1Y00001vNORbUAO</v>
      </c>
      <c r="B1431" t="s">
        <v>35434</v>
      </c>
      <c r="D1431" s="1" t="s">
        <v>32768</v>
      </c>
      <c r="E1431" t="s">
        <v>35435</v>
      </c>
      <c r="F1431" s="19" t="s">
        <v>34395</v>
      </c>
    </row>
    <row r="1432" spans="1:6" x14ac:dyDescent="0.25">
      <c r="A1432" t="str">
        <f>UPSERT!L1432</f>
        <v>00Q1Y00001pndaZUAQ</v>
      </c>
      <c r="B1432" t="s">
        <v>35436</v>
      </c>
      <c r="D1432" s="1" t="s">
        <v>32768</v>
      </c>
      <c r="E1432" t="s">
        <v>35437</v>
      </c>
      <c r="F1432" s="19" t="s">
        <v>34395</v>
      </c>
    </row>
    <row r="1433" spans="1:6" x14ac:dyDescent="0.25">
      <c r="A1433" t="str">
        <f>UPSERT!L1433</f>
        <v>00Qi000001RBWTdEAP</v>
      </c>
      <c r="B1433" t="s">
        <v>35438</v>
      </c>
      <c r="D1433" s="1" t="s">
        <v>32768</v>
      </c>
      <c r="E1433" t="s">
        <v>35439</v>
      </c>
      <c r="F1433" s="19" t="s">
        <v>34395</v>
      </c>
    </row>
    <row r="1434" spans="1:6" x14ac:dyDescent="0.25">
      <c r="A1434" t="str">
        <f>UPSERT!L1434</f>
        <v>00Q1Y00001vNOjTUAW</v>
      </c>
      <c r="B1434" t="s">
        <v>35440</v>
      </c>
      <c r="D1434" s="1" t="s">
        <v>32768</v>
      </c>
      <c r="E1434" t="s">
        <v>35441</v>
      </c>
      <c r="F1434" s="19" t="s">
        <v>34395</v>
      </c>
    </row>
    <row r="1435" spans="1:6" x14ac:dyDescent="0.25">
      <c r="A1435" t="str">
        <f>UPSERT!L1435</f>
        <v>00Q1Y00001vNOfbUAG</v>
      </c>
      <c r="B1435" t="s">
        <v>35442</v>
      </c>
      <c r="D1435" s="1" t="s">
        <v>32768</v>
      </c>
      <c r="E1435" t="s">
        <v>35443</v>
      </c>
      <c r="F1435" s="19" t="s">
        <v>34395</v>
      </c>
    </row>
    <row r="1436" spans="1:6" x14ac:dyDescent="0.25">
      <c r="A1436" t="str">
        <f>UPSERT!L1436</f>
        <v>00Qi000001YmD7MEAV</v>
      </c>
      <c r="B1436" t="s">
        <v>35444</v>
      </c>
      <c r="D1436" s="1" t="s">
        <v>32768</v>
      </c>
      <c r="E1436" t="s">
        <v>35445</v>
      </c>
      <c r="F1436" s="19" t="s">
        <v>34395</v>
      </c>
    </row>
    <row r="1437" spans="1:6" x14ac:dyDescent="0.25">
      <c r="A1437" t="str">
        <f>UPSERT!L1437</f>
        <v>00Q1Y00001vNObkUAG</v>
      </c>
      <c r="B1437" t="s">
        <v>35446</v>
      </c>
      <c r="D1437" s="1" t="s">
        <v>32768</v>
      </c>
      <c r="E1437" t="s">
        <v>35447</v>
      </c>
      <c r="F1437" s="19" t="s">
        <v>34395</v>
      </c>
    </row>
    <row r="1438" spans="1:6" x14ac:dyDescent="0.25">
      <c r="A1438" t="str">
        <f>UPSERT!L1438</f>
        <v>00Q1Y00001vNOfCUAW</v>
      </c>
      <c r="B1438" t="s">
        <v>35448</v>
      </c>
      <c r="D1438" s="1" t="s">
        <v>32768</v>
      </c>
      <c r="E1438" t="s">
        <v>35449</v>
      </c>
      <c r="F1438" s="19" t="s">
        <v>34395</v>
      </c>
    </row>
    <row r="1439" spans="1:6" x14ac:dyDescent="0.25">
      <c r="A1439" t="str">
        <f>UPSERT!L1439</f>
        <v>00Q1Y00001vNOdzUAG</v>
      </c>
      <c r="B1439" t="s">
        <v>35450</v>
      </c>
      <c r="D1439" s="1" t="s">
        <v>32768</v>
      </c>
      <c r="E1439" t="s">
        <v>35451</v>
      </c>
      <c r="F1439" s="19" t="s">
        <v>34395</v>
      </c>
    </row>
    <row r="1440" spans="1:6" x14ac:dyDescent="0.25">
      <c r="A1440" t="str">
        <f>UPSERT!L1440</f>
        <v>00Qi000001RAw6iEAD</v>
      </c>
      <c r="B1440" t="s">
        <v>35452</v>
      </c>
      <c r="D1440" s="1" t="s">
        <v>32768</v>
      </c>
      <c r="E1440" t="s">
        <v>35453</v>
      </c>
      <c r="F1440" s="19" t="s">
        <v>34395</v>
      </c>
    </row>
    <row r="1441" spans="1:6" x14ac:dyDescent="0.25">
      <c r="A1441" t="str">
        <f>UPSERT!L1441</f>
        <v>00Q1Y00001vNOVWUA4</v>
      </c>
      <c r="B1441" t="s">
        <v>35454</v>
      </c>
      <c r="D1441" s="1" t="s">
        <v>32768</v>
      </c>
      <c r="E1441" t="s">
        <v>35455</v>
      </c>
      <c r="F1441" s="19" t="s">
        <v>34395</v>
      </c>
    </row>
    <row r="1442" spans="1:6" x14ac:dyDescent="0.25">
      <c r="A1442" t="str">
        <f>UPSERT!L1442</f>
        <v>00Q1Y00001vNOenUAG</v>
      </c>
      <c r="B1442" t="s">
        <v>35456</v>
      </c>
      <c r="D1442" s="1" t="s">
        <v>32768</v>
      </c>
      <c r="E1442" t="s">
        <v>35457</v>
      </c>
      <c r="F1442" s="19" t="s">
        <v>34395</v>
      </c>
    </row>
    <row r="1443" spans="1:6" x14ac:dyDescent="0.25">
      <c r="A1443" t="str">
        <f>UPSERT!L1443</f>
        <v>00Q1Y00001q8odjUAA</v>
      </c>
      <c r="B1443" t="s">
        <v>35458</v>
      </c>
      <c r="D1443" s="1" t="s">
        <v>32768</v>
      </c>
      <c r="E1443" t="s">
        <v>35459</v>
      </c>
      <c r="F1443" s="19" t="s">
        <v>34395</v>
      </c>
    </row>
    <row r="1444" spans="1:6" x14ac:dyDescent="0.25">
      <c r="A1444" t="str">
        <f>UPSERT!L1444</f>
        <v>00Q1Y00001vNOeAUAW</v>
      </c>
      <c r="B1444" t="s">
        <v>35460</v>
      </c>
      <c r="D1444" s="1" t="s">
        <v>32768</v>
      </c>
      <c r="E1444" t="s">
        <v>35461</v>
      </c>
      <c r="F1444" s="19" t="s">
        <v>34395</v>
      </c>
    </row>
    <row r="1445" spans="1:6" x14ac:dyDescent="0.25">
      <c r="A1445" t="str">
        <f>UPSERT!L1445</f>
        <v>00Q1Y00001vNP0ZUAW</v>
      </c>
      <c r="B1445" t="s">
        <v>35462</v>
      </c>
      <c r="D1445" s="1" t="s">
        <v>32768</v>
      </c>
      <c r="E1445" t="s">
        <v>35463</v>
      </c>
      <c r="F1445" s="19" t="s">
        <v>34395</v>
      </c>
    </row>
    <row r="1446" spans="1:6" x14ac:dyDescent="0.25">
      <c r="A1446" t="str">
        <f>UPSERT!L1446</f>
        <v>00Q1Y00001vNP0FUAW</v>
      </c>
      <c r="B1446" t="s">
        <v>35464</v>
      </c>
      <c r="D1446" s="2" t="s">
        <v>32899</v>
      </c>
      <c r="F1446" s="19" t="s">
        <v>34395</v>
      </c>
    </row>
    <row r="1447" spans="1:6" x14ac:dyDescent="0.25">
      <c r="A1447" t="str">
        <f>UPSERT!L1447</f>
        <v>00Q1Y00001vNOkqUAG</v>
      </c>
      <c r="B1447" t="s">
        <v>35465</v>
      </c>
      <c r="D1447" s="1" t="s">
        <v>32768</v>
      </c>
      <c r="E1447" t="s">
        <v>35466</v>
      </c>
      <c r="F1447" s="19" t="s">
        <v>34395</v>
      </c>
    </row>
    <row r="1448" spans="1:6" x14ac:dyDescent="0.25">
      <c r="A1448" t="str">
        <f>UPSERT!L1448</f>
        <v>00Qi000001coBFDEA2</v>
      </c>
      <c r="B1448" t="s">
        <v>35467</v>
      </c>
      <c r="D1448" s="1" t="s">
        <v>32768</v>
      </c>
      <c r="E1448" t="s">
        <v>35468</v>
      </c>
      <c r="F1448" s="19" t="s">
        <v>34395</v>
      </c>
    </row>
    <row r="1449" spans="1:6" x14ac:dyDescent="0.25">
      <c r="A1449" t="str">
        <f>UPSERT!L1449</f>
        <v>00Q1Y00001vNOpqUAG</v>
      </c>
      <c r="B1449" t="s">
        <v>35469</v>
      </c>
      <c r="D1449" s="1" t="s">
        <v>32768</v>
      </c>
      <c r="E1449" t="s">
        <v>35470</v>
      </c>
      <c r="F1449" s="19" t="s">
        <v>34395</v>
      </c>
    </row>
    <row r="1450" spans="1:6" x14ac:dyDescent="0.25">
      <c r="A1450" t="str">
        <f>UPSERT!L1450</f>
        <v>00Q1Y00001vNOydUAG</v>
      </c>
      <c r="B1450" t="s">
        <v>35471</v>
      </c>
      <c r="D1450" s="1" t="s">
        <v>32768</v>
      </c>
      <c r="E1450" t="s">
        <v>35472</v>
      </c>
      <c r="F1450" s="19" t="s">
        <v>34395</v>
      </c>
    </row>
    <row r="1451" spans="1:6" x14ac:dyDescent="0.25">
      <c r="A1451" t="str">
        <f>UPSERT!L1451</f>
        <v>00Q1Y00001vNOlaUAG</v>
      </c>
      <c r="B1451" t="s">
        <v>35473</v>
      </c>
      <c r="D1451" s="1" t="s">
        <v>32768</v>
      </c>
      <c r="E1451" t="s">
        <v>35474</v>
      </c>
      <c r="F1451" s="19" t="s">
        <v>34395</v>
      </c>
    </row>
    <row r="1452" spans="1:6" x14ac:dyDescent="0.25">
      <c r="A1452" t="str">
        <f>UPSERT!L1452</f>
        <v>00Qi000001YkWUIEA3</v>
      </c>
      <c r="B1452" t="s">
        <v>35475</v>
      </c>
      <c r="D1452" s="1" t="s">
        <v>32768</v>
      </c>
      <c r="E1452" t="s">
        <v>35476</v>
      </c>
      <c r="F1452" s="19" t="s">
        <v>34395</v>
      </c>
    </row>
    <row r="1453" spans="1:6" x14ac:dyDescent="0.25">
      <c r="A1453" t="str">
        <f>UPSERT!L1453</f>
        <v>00Qi000001b0brrEAA</v>
      </c>
      <c r="B1453" t="s">
        <v>35477</v>
      </c>
      <c r="D1453" s="1" t="s">
        <v>32768</v>
      </c>
      <c r="E1453" t="s">
        <v>35478</v>
      </c>
      <c r="F1453" s="19" t="s">
        <v>34395</v>
      </c>
    </row>
    <row r="1454" spans="1:6" x14ac:dyDescent="0.25">
      <c r="A1454" t="str">
        <f>UPSERT!L1454</f>
        <v>00Q1Y00001vNOvUUAW</v>
      </c>
      <c r="B1454" t="s">
        <v>35479</v>
      </c>
      <c r="D1454" s="1" t="s">
        <v>32768</v>
      </c>
      <c r="E1454" t="s">
        <v>35480</v>
      </c>
      <c r="F1454" s="19" t="s">
        <v>34395</v>
      </c>
    </row>
    <row r="1455" spans="1:6" x14ac:dyDescent="0.25">
      <c r="A1455" t="str">
        <f>UPSERT!L1455</f>
        <v>00Q1Y00001vNOzlUAG</v>
      </c>
      <c r="B1455" t="s">
        <v>35481</v>
      </c>
      <c r="D1455" s="1" t="s">
        <v>32768</v>
      </c>
      <c r="E1455" t="s">
        <v>35482</v>
      </c>
      <c r="F1455" s="19" t="s">
        <v>34395</v>
      </c>
    </row>
    <row r="1456" spans="1:6" x14ac:dyDescent="0.25">
      <c r="A1456" t="str">
        <f>UPSERT!L1456</f>
        <v>00Q1Y00001vNOnBUAW</v>
      </c>
      <c r="B1456" t="s">
        <v>35483</v>
      </c>
      <c r="D1456" s="1" t="s">
        <v>32768</v>
      </c>
      <c r="E1456" t="s">
        <v>35484</v>
      </c>
      <c r="F1456" s="19" t="s">
        <v>34395</v>
      </c>
    </row>
    <row r="1457" spans="1:6" x14ac:dyDescent="0.25">
      <c r="A1457" t="str">
        <f>UPSERT!L1457</f>
        <v>00Q1Y00001nPeC1UAK</v>
      </c>
      <c r="B1457" t="s">
        <v>35485</v>
      </c>
      <c r="D1457" s="1" t="s">
        <v>32768</v>
      </c>
      <c r="E1457" t="s">
        <v>35486</v>
      </c>
      <c r="F1457" s="19" t="s">
        <v>34395</v>
      </c>
    </row>
    <row r="1458" spans="1:6" x14ac:dyDescent="0.25">
      <c r="A1458" t="str">
        <f>UPSERT!L1458</f>
        <v>00Q1Y00001vNOvtUAG</v>
      </c>
      <c r="B1458" t="s">
        <v>35487</v>
      </c>
      <c r="D1458" s="1" t="s">
        <v>32768</v>
      </c>
      <c r="E1458" t="s">
        <v>35488</v>
      </c>
      <c r="F1458" s="19" t="s">
        <v>34395</v>
      </c>
    </row>
    <row r="1459" spans="1:6" x14ac:dyDescent="0.25">
      <c r="A1459" t="str">
        <f>UPSERT!L1459</f>
        <v>00Q1Y00001sCxoFUAS</v>
      </c>
      <c r="B1459" t="s">
        <v>35489</v>
      </c>
      <c r="D1459" s="1" t="s">
        <v>32768</v>
      </c>
      <c r="E1459" t="s">
        <v>35490</v>
      </c>
      <c r="F1459" s="19" t="s">
        <v>34395</v>
      </c>
    </row>
    <row r="1460" spans="1:6" x14ac:dyDescent="0.25">
      <c r="A1460" t="str">
        <f>UPSERT!L1460</f>
        <v>00Q1Y00001rHf7rUAC</v>
      </c>
      <c r="B1460" t="s">
        <v>35491</v>
      </c>
      <c r="D1460" s="1" t="s">
        <v>32768</v>
      </c>
      <c r="E1460" t="s">
        <v>35492</v>
      </c>
      <c r="F1460" s="19" t="s">
        <v>34395</v>
      </c>
    </row>
    <row r="1461" spans="1:6" x14ac:dyDescent="0.25">
      <c r="A1461" t="str">
        <f>UPSERT!L1461</f>
        <v>00Q1Y00001pFzYSUA0</v>
      </c>
      <c r="B1461" t="s">
        <v>35493</v>
      </c>
      <c r="D1461" s="1" t="s">
        <v>32768</v>
      </c>
      <c r="E1461" t="s">
        <v>35494</v>
      </c>
      <c r="F1461" s="19" t="s">
        <v>34395</v>
      </c>
    </row>
    <row r="1462" spans="1:6" x14ac:dyDescent="0.25">
      <c r="A1462" t="str">
        <f>UPSERT!L1462</f>
        <v>00Q1Y00001vNOn6UAG</v>
      </c>
      <c r="B1462" t="s">
        <v>35495</v>
      </c>
      <c r="D1462" s="1" t="s">
        <v>32768</v>
      </c>
      <c r="E1462" t="s">
        <v>35496</v>
      </c>
      <c r="F1462" s="19" t="s">
        <v>34395</v>
      </c>
    </row>
    <row r="1463" spans="1:6" x14ac:dyDescent="0.25">
      <c r="A1463" t="str">
        <f>UPSERT!L1463</f>
        <v>00Q1Y00001oDxKuUAK</v>
      </c>
      <c r="B1463" t="s">
        <v>35497</v>
      </c>
      <c r="D1463" s="1" t="s">
        <v>32768</v>
      </c>
      <c r="E1463" t="s">
        <v>35498</v>
      </c>
      <c r="F1463" s="19" t="s">
        <v>34395</v>
      </c>
    </row>
    <row r="1464" spans="1:6" x14ac:dyDescent="0.25">
      <c r="A1464" t="str">
        <f>UPSERT!L1464</f>
        <v>00Q1Y00001vNOzHUAW</v>
      </c>
      <c r="B1464" t="s">
        <v>35499</v>
      </c>
      <c r="D1464" s="1" t="s">
        <v>32768</v>
      </c>
      <c r="E1464" t="s">
        <v>35500</v>
      </c>
      <c r="F1464" s="19" t="s">
        <v>34395</v>
      </c>
    </row>
    <row r="1465" spans="1:6" x14ac:dyDescent="0.25">
      <c r="A1465" t="str">
        <f>UPSERT!L1465</f>
        <v>00Q1Y00001vNOx6UAG</v>
      </c>
      <c r="B1465" t="s">
        <v>35501</v>
      </c>
      <c r="D1465" s="1" t="s">
        <v>32768</v>
      </c>
      <c r="E1465" t="s">
        <v>35502</v>
      </c>
      <c r="F1465" s="19" t="s">
        <v>34395</v>
      </c>
    </row>
    <row r="1466" spans="1:6" x14ac:dyDescent="0.25">
      <c r="A1466" t="str">
        <f>UPSERT!L1466</f>
        <v>00Q1Y00001vNOplUAG</v>
      </c>
      <c r="B1466" t="s">
        <v>35503</v>
      </c>
      <c r="D1466" s="1" t="s">
        <v>32768</v>
      </c>
      <c r="E1466" t="s">
        <v>35504</v>
      </c>
      <c r="F1466" s="19" t="s">
        <v>34395</v>
      </c>
    </row>
    <row r="1467" spans="1:6" x14ac:dyDescent="0.25">
      <c r="A1467" t="str">
        <f>UPSERT!L1467</f>
        <v>00Qi000001gjCTtEAM</v>
      </c>
      <c r="B1467" t="s">
        <v>35505</v>
      </c>
      <c r="D1467" s="1" t="s">
        <v>32768</v>
      </c>
      <c r="E1467" t="s">
        <v>35506</v>
      </c>
      <c r="F1467" s="19" t="s">
        <v>34395</v>
      </c>
    </row>
    <row r="1468" spans="1:6" x14ac:dyDescent="0.25">
      <c r="A1468" t="str">
        <f>UPSERT!L1468</f>
        <v>00Q1Y00001vNOrNUAW</v>
      </c>
      <c r="B1468" t="s">
        <v>35507</v>
      </c>
      <c r="D1468" s="1" t="s">
        <v>32768</v>
      </c>
      <c r="E1468" t="s">
        <v>35508</v>
      </c>
      <c r="F1468" s="19" t="s">
        <v>34395</v>
      </c>
    </row>
    <row r="1469" spans="1:6" x14ac:dyDescent="0.25">
      <c r="A1469" t="str">
        <f>UPSERT!L1469</f>
        <v>00Q1Y00001vNOmrUAG</v>
      </c>
      <c r="B1469" t="s">
        <v>35509</v>
      </c>
      <c r="D1469" s="1" t="s">
        <v>32768</v>
      </c>
      <c r="E1469" t="s">
        <v>35510</v>
      </c>
      <c r="F1469" s="19" t="s">
        <v>34395</v>
      </c>
    </row>
    <row r="1470" spans="1:6" x14ac:dyDescent="0.25">
      <c r="A1470" t="str">
        <f>UPSERT!L1470</f>
        <v>00Q1Y00001vNOs6UAG</v>
      </c>
      <c r="B1470" t="s">
        <v>35511</v>
      </c>
      <c r="D1470" s="1" t="s">
        <v>32768</v>
      </c>
      <c r="E1470" t="s">
        <v>35512</v>
      </c>
      <c r="F1470" s="19" t="s">
        <v>34395</v>
      </c>
    </row>
    <row r="1471" spans="1:6" x14ac:dyDescent="0.25">
      <c r="A1471" t="str">
        <f>UPSERT!L1471</f>
        <v>00Q1Y00001vNOnuUAG</v>
      </c>
      <c r="B1471" t="s">
        <v>35513</v>
      </c>
      <c r="D1471" s="1" t="s">
        <v>32768</v>
      </c>
      <c r="E1471" t="s">
        <v>35514</v>
      </c>
      <c r="F1471" s="19" t="s">
        <v>34395</v>
      </c>
    </row>
    <row r="1472" spans="1:6" x14ac:dyDescent="0.25">
      <c r="A1472" t="str">
        <f>UPSERT!L1472</f>
        <v>00Q1Y00001vNOsaUAG</v>
      </c>
      <c r="B1472" t="s">
        <v>35515</v>
      </c>
      <c r="D1472" s="1" t="s">
        <v>32768</v>
      </c>
      <c r="E1472" t="s">
        <v>35516</v>
      </c>
      <c r="F1472" s="19" t="s">
        <v>34395</v>
      </c>
    </row>
    <row r="1473" spans="1:6" x14ac:dyDescent="0.25">
      <c r="A1473" t="str">
        <f>UPSERT!L1473</f>
        <v>00Q1Y00001vNOy9UAG</v>
      </c>
      <c r="B1473" t="s">
        <v>35517</v>
      </c>
      <c r="D1473" s="1" t="s">
        <v>32768</v>
      </c>
      <c r="E1473" t="s">
        <v>35518</v>
      </c>
      <c r="F1473" s="19" t="s">
        <v>34395</v>
      </c>
    </row>
    <row r="1474" spans="1:6" x14ac:dyDescent="0.25">
      <c r="A1474" t="str">
        <f>UPSERT!L1474</f>
        <v>00Q1Y00001vNOrXUAW</v>
      </c>
      <c r="B1474" t="s">
        <v>35519</v>
      </c>
      <c r="D1474" s="1" t="s">
        <v>32768</v>
      </c>
      <c r="E1474" t="s">
        <v>35520</v>
      </c>
      <c r="F1474" s="19" t="s">
        <v>34395</v>
      </c>
    </row>
    <row r="1475" spans="1:6" x14ac:dyDescent="0.25">
      <c r="A1475" t="str">
        <f>UPSERT!L1475</f>
        <v>00Q1Y00001mvzllUAA</v>
      </c>
      <c r="B1475" t="s">
        <v>35521</v>
      </c>
      <c r="D1475" s="1" t="s">
        <v>32768</v>
      </c>
      <c r="E1475" t="s">
        <v>35522</v>
      </c>
      <c r="F1475" s="19" t="s">
        <v>34395</v>
      </c>
    </row>
    <row r="1476" spans="1:6" x14ac:dyDescent="0.25">
      <c r="A1476" t="str">
        <f>UPSERT!L1476</f>
        <v>00Q1Y00001vNOwhUAG</v>
      </c>
      <c r="B1476" t="s">
        <v>35523</v>
      </c>
      <c r="D1476" s="1" t="s">
        <v>32768</v>
      </c>
      <c r="E1476" t="s">
        <v>35524</v>
      </c>
      <c r="F1476" s="19" t="s">
        <v>34395</v>
      </c>
    </row>
    <row r="1477" spans="1:6" x14ac:dyDescent="0.25">
      <c r="A1477" t="str">
        <f>UPSERT!L1477</f>
        <v>00Q1Y00001vNOqoUAG</v>
      </c>
      <c r="B1477" t="s">
        <v>35525</v>
      </c>
      <c r="D1477" s="1" t="s">
        <v>32768</v>
      </c>
      <c r="E1477" t="s">
        <v>35526</v>
      </c>
      <c r="F1477" s="19" t="s">
        <v>34395</v>
      </c>
    </row>
    <row r="1478" spans="1:6" x14ac:dyDescent="0.25">
      <c r="A1478" t="str">
        <f>UPSERT!L1478</f>
        <v>00Q1Y00001vNOlKUAW</v>
      </c>
      <c r="B1478" t="s">
        <v>35527</v>
      </c>
      <c r="D1478" s="1" t="s">
        <v>32768</v>
      </c>
      <c r="E1478" t="s">
        <v>35528</v>
      </c>
      <c r="F1478" s="19" t="s">
        <v>34395</v>
      </c>
    </row>
    <row r="1479" spans="1:6" x14ac:dyDescent="0.25">
      <c r="A1479" t="str">
        <f>UPSERT!L1479</f>
        <v>00Q1Y00001uKibLUAS</v>
      </c>
      <c r="B1479" t="s">
        <v>35529</v>
      </c>
      <c r="D1479" s="1" t="s">
        <v>32768</v>
      </c>
      <c r="E1479" t="s">
        <v>35530</v>
      </c>
      <c r="F1479" s="19" t="s">
        <v>34395</v>
      </c>
    </row>
    <row r="1480" spans="1:6" x14ac:dyDescent="0.25">
      <c r="A1480" t="str">
        <f>UPSERT!L1480</f>
        <v>00Qi000001kb4iPEAQ</v>
      </c>
      <c r="B1480" t="s">
        <v>35531</v>
      </c>
      <c r="D1480" s="1" t="s">
        <v>32768</v>
      </c>
      <c r="E1480" t="s">
        <v>35532</v>
      </c>
      <c r="F1480" s="19" t="s">
        <v>34395</v>
      </c>
    </row>
    <row r="1481" spans="1:6" x14ac:dyDescent="0.25">
      <c r="A1481" t="str">
        <f>UPSERT!L1481</f>
        <v>00Q1Y00001vNOrrUAG</v>
      </c>
      <c r="B1481" t="s">
        <v>35533</v>
      </c>
      <c r="D1481" s="1" t="s">
        <v>32768</v>
      </c>
      <c r="E1481" t="s">
        <v>35534</v>
      </c>
      <c r="F1481" s="19" t="s">
        <v>34395</v>
      </c>
    </row>
    <row r="1482" spans="1:6" x14ac:dyDescent="0.25">
      <c r="A1482" t="str">
        <f>UPSERT!L1482</f>
        <v>00Q1Y00001vNOnfUAG</v>
      </c>
      <c r="B1482" t="s">
        <v>35535</v>
      </c>
      <c r="D1482" s="1" t="s">
        <v>32768</v>
      </c>
      <c r="E1482" t="s">
        <v>35536</v>
      </c>
      <c r="F1482" s="19" t="s">
        <v>34395</v>
      </c>
    </row>
    <row r="1483" spans="1:6" x14ac:dyDescent="0.25">
      <c r="A1483" t="str">
        <f>UPSERT!L1483</f>
        <v>00Qi000001gmYZrEAM</v>
      </c>
      <c r="B1483" t="s">
        <v>35537</v>
      </c>
      <c r="D1483" s="1" t="s">
        <v>32768</v>
      </c>
      <c r="E1483" t="s">
        <v>35538</v>
      </c>
      <c r="F1483" s="19" t="s">
        <v>34395</v>
      </c>
    </row>
    <row r="1484" spans="1:6" x14ac:dyDescent="0.25">
      <c r="A1484" t="str">
        <f>UPSERT!L1484</f>
        <v>00Qi000001HuTbpEAF</v>
      </c>
      <c r="B1484" t="s">
        <v>35539</v>
      </c>
      <c r="D1484" s="1" t="s">
        <v>32768</v>
      </c>
      <c r="E1484" t="s">
        <v>35540</v>
      </c>
      <c r="F1484" s="19" t="s">
        <v>34395</v>
      </c>
    </row>
    <row r="1485" spans="1:6" x14ac:dyDescent="0.25">
      <c r="A1485" t="str">
        <f>UPSERT!L1485</f>
        <v>00Q1Y00001vNOwwUAG</v>
      </c>
      <c r="B1485" t="s">
        <v>35541</v>
      </c>
      <c r="D1485" s="1" t="s">
        <v>32768</v>
      </c>
      <c r="E1485" t="s">
        <v>35542</v>
      </c>
      <c r="F1485" s="19" t="s">
        <v>34395</v>
      </c>
    </row>
    <row r="1486" spans="1:6" x14ac:dyDescent="0.25">
      <c r="A1486" t="str">
        <f>UPSERT!L1486</f>
        <v>00Qi000001SRiYqEAL</v>
      </c>
      <c r="B1486" t="s">
        <v>35543</v>
      </c>
      <c r="D1486" s="1" t="s">
        <v>32768</v>
      </c>
      <c r="E1486" t="s">
        <v>35544</v>
      </c>
      <c r="F1486" s="19" t="s">
        <v>34395</v>
      </c>
    </row>
    <row r="1487" spans="1:6" x14ac:dyDescent="0.25">
      <c r="A1487" t="str">
        <f>UPSERT!L1487</f>
        <v>00Qi000001W6VR8EAN</v>
      </c>
      <c r="B1487" t="s">
        <v>35545</v>
      </c>
      <c r="D1487" s="1" t="s">
        <v>32768</v>
      </c>
      <c r="E1487" t="s">
        <v>35546</v>
      </c>
      <c r="F1487" s="19" t="s">
        <v>34395</v>
      </c>
    </row>
    <row r="1488" spans="1:6" x14ac:dyDescent="0.25">
      <c r="A1488" t="str">
        <f>UPSERT!L1488</f>
        <v>00Q1Y00001vNOoYUAW</v>
      </c>
      <c r="B1488" t="s">
        <v>35547</v>
      </c>
      <c r="D1488" s="1" t="s">
        <v>32768</v>
      </c>
      <c r="E1488" t="s">
        <v>35548</v>
      </c>
      <c r="F1488" s="19" t="s">
        <v>34395</v>
      </c>
    </row>
    <row r="1489" spans="1:6" x14ac:dyDescent="0.25">
      <c r="A1489" t="str">
        <f>UPSERT!L1489</f>
        <v>00Qi000001U3bB3EAJ</v>
      </c>
      <c r="B1489" t="s">
        <v>35549</v>
      </c>
      <c r="D1489" s="1" t="s">
        <v>32768</v>
      </c>
      <c r="E1489" t="s">
        <v>35550</v>
      </c>
      <c r="F1489" s="19" t="s">
        <v>34395</v>
      </c>
    </row>
    <row r="1490" spans="1:6" x14ac:dyDescent="0.25">
      <c r="A1490" t="str">
        <f>UPSERT!L1490</f>
        <v>00Q1Y00001vNOp7UAG</v>
      </c>
      <c r="B1490" t="s">
        <v>35551</v>
      </c>
      <c r="D1490" s="1" t="s">
        <v>32768</v>
      </c>
      <c r="E1490" t="s">
        <v>35552</v>
      </c>
      <c r="F1490" s="19" t="s">
        <v>34395</v>
      </c>
    </row>
    <row r="1491" spans="1:6" x14ac:dyDescent="0.25">
      <c r="A1491" t="str">
        <f>UPSERT!L1491</f>
        <v>00Q1Y00001vNOnaUAG</v>
      </c>
      <c r="B1491" t="s">
        <v>35553</v>
      </c>
      <c r="D1491" s="1" t="s">
        <v>32768</v>
      </c>
      <c r="E1491" t="s">
        <v>35554</v>
      </c>
      <c r="F1491" s="19" t="s">
        <v>34395</v>
      </c>
    </row>
    <row r="1492" spans="1:6" x14ac:dyDescent="0.25">
      <c r="A1492" t="str">
        <f>UPSERT!L1492</f>
        <v>00Q1Y00001vNOmDUAW</v>
      </c>
      <c r="B1492" t="s">
        <v>35555</v>
      </c>
      <c r="D1492" s="1" t="s">
        <v>32768</v>
      </c>
      <c r="E1492" t="s">
        <v>35556</v>
      </c>
      <c r="F1492" s="19" t="s">
        <v>34395</v>
      </c>
    </row>
    <row r="1493" spans="1:6" x14ac:dyDescent="0.25">
      <c r="A1493" t="str">
        <f>UPSERT!L1493</f>
        <v>00Q1Y00001vNOmcUAG</v>
      </c>
      <c r="B1493" t="s">
        <v>35557</v>
      </c>
      <c r="D1493" s="1" t="s">
        <v>32768</v>
      </c>
      <c r="E1493" t="s">
        <v>35558</v>
      </c>
      <c r="F1493" s="19" t="s">
        <v>34395</v>
      </c>
    </row>
    <row r="1494" spans="1:6" x14ac:dyDescent="0.25">
      <c r="A1494" t="str">
        <f>UPSERT!L1494</f>
        <v>00Q1Y00001vNOyxUAG</v>
      </c>
      <c r="B1494" t="s">
        <v>35559</v>
      </c>
      <c r="D1494" s="1" t="s">
        <v>32768</v>
      </c>
      <c r="E1494" t="s">
        <v>35560</v>
      </c>
      <c r="F1494" s="19" t="s">
        <v>34395</v>
      </c>
    </row>
    <row r="1495" spans="1:6" x14ac:dyDescent="0.25">
      <c r="A1495" t="str">
        <f>UPSERT!L1495</f>
        <v>00Q1Y00001pr38PUAQ</v>
      </c>
      <c r="B1495" t="s">
        <v>35561</v>
      </c>
      <c r="D1495" s="1" t="s">
        <v>32768</v>
      </c>
      <c r="E1495" t="s">
        <v>35562</v>
      </c>
      <c r="F1495" s="19" t="s">
        <v>34395</v>
      </c>
    </row>
    <row r="1496" spans="1:6" x14ac:dyDescent="0.25">
      <c r="A1496" t="str">
        <f>UPSERT!L1496</f>
        <v>00Q1Y00001vNOkvUAG</v>
      </c>
      <c r="B1496" t="s">
        <v>35563</v>
      </c>
      <c r="D1496" s="1" t="s">
        <v>32768</v>
      </c>
      <c r="E1496" t="s">
        <v>35564</v>
      </c>
      <c r="F1496" s="19" t="s">
        <v>34395</v>
      </c>
    </row>
    <row r="1497" spans="1:6" x14ac:dyDescent="0.25">
      <c r="A1497" t="str">
        <f>UPSERT!L1497</f>
        <v>00Q1Y00001vNOtEUAW</v>
      </c>
      <c r="B1497" t="s">
        <v>35565</v>
      </c>
      <c r="D1497" s="1" t="s">
        <v>32768</v>
      </c>
      <c r="E1497" t="s">
        <v>35566</v>
      </c>
      <c r="F1497" s="19" t="s">
        <v>34395</v>
      </c>
    </row>
    <row r="1498" spans="1:6" x14ac:dyDescent="0.25">
      <c r="A1498" t="str">
        <f>UPSERT!L1498</f>
        <v>00Qi000001SRvxUEAT</v>
      </c>
      <c r="B1498" t="s">
        <v>35567</v>
      </c>
      <c r="D1498" s="1" t="s">
        <v>32768</v>
      </c>
      <c r="E1498" t="s">
        <v>35568</v>
      </c>
      <c r="F1498" s="19" t="s">
        <v>34395</v>
      </c>
    </row>
    <row r="1499" spans="1:6" x14ac:dyDescent="0.25">
      <c r="A1499" t="str">
        <f>UPSERT!L1499</f>
        <v>00Q1Y00001pJAsCUAW</v>
      </c>
      <c r="B1499" t="s">
        <v>35569</v>
      </c>
      <c r="D1499" s="1" t="s">
        <v>32768</v>
      </c>
      <c r="E1499" t="s">
        <v>35570</v>
      </c>
      <c r="F1499" s="19" t="s">
        <v>34395</v>
      </c>
    </row>
    <row r="1500" spans="1:6" x14ac:dyDescent="0.25">
      <c r="A1500" t="str">
        <f>UPSERT!L1500</f>
        <v>00Q1Y00001nhJhBUAU</v>
      </c>
      <c r="B1500" t="s">
        <v>35571</v>
      </c>
      <c r="D1500" s="1" t="s">
        <v>32768</v>
      </c>
      <c r="E1500" t="s">
        <v>35572</v>
      </c>
      <c r="F1500" s="19" t="s">
        <v>34395</v>
      </c>
    </row>
    <row r="1501" spans="1:6" x14ac:dyDescent="0.25">
      <c r="A1501" t="str">
        <f>UPSERT!L1501</f>
        <v>00Q1Y00001vNP0UUAW</v>
      </c>
      <c r="B1501" t="s">
        <v>35573</v>
      </c>
      <c r="D1501" s="1" t="s">
        <v>32768</v>
      </c>
      <c r="E1501" t="s">
        <v>35574</v>
      </c>
      <c r="F1501" s="19" t="s">
        <v>34395</v>
      </c>
    </row>
    <row r="1502" spans="1:6" x14ac:dyDescent="0.25">
      <c r="A1502" t="str">
        <f>UPSERT!L1502</f>
        <v>00Qi000001YkijqEAB</v>
      </c>
      <c r="B1502" t="s">
        <v>35575</v>
      </c>
      <c r="D1502" s="1" t="s">
        <v>32768</v>
      </c>
      <c r="E1502" t="s">
        <v>35576</v>
      </c>
      <c r="F1502" s="19" t="s">
        <v>34395</v>
      </c>
    </row>
    <row r="1503" spans="1:6" x14ac:dyDescent="0.25">
      <c r="A1503" t="str">
        <f>UPSERT!L1503</f>
        <v>00Q1Y00001vNOqPUAW</v>
      </c>
      <c r="B1503" t="s">
        <v>35577</v>
      </c>
      <c r="D1503" s="1" t="s">
        <v>32768</v>
      </c>
      <c r="E1503" t="s">
        <v>35578</v>
      </c>
      <c r="F1503" s="19" t="s">
        <v>34395</v>
      </c>
    </row>
    <row r="1504" spans="1:6" x14ac:dyDescent="0.25">
      <c r="A1504" t="str">
        <f>UPSERT!L1504</f>
        <v>00Q1Y00001nhDUTUA2</v>
      </c>
      <c r="B1504" t="s">
        <v>35579</v>
      </c>
      <c r="D1504" s="1" t="s">
        <v>32768</v>
      </c>
      <c r="E1504" t="s">
        <v>35580</v>
      </c>
      <c r="F1504" s="19" t="s">
        <v>34395</v>
      </c>
    </row>
    <row r="1505" spans="1:6" x14ac:dyDescent="0.25">
      <c r="A1505" t="str">
        <f>UPSERT!L1505</f>
        <v>00Q1Y00001vNOlyUAG</v>
      </c>
      <c r="B1505" t="s">
        <v>35581</v>
      </c>
      <c r="D1505" s="1" t="s">
        <v>32768</v>
      </c>
      <c r="E1505" t="s">
        <v>35582</v>
      </c>
      <c r="F1505" s="19" t="s">
        <v>34395</v>
      </c>
    </row>
    <row r="1506" spans="1:6" x14ac:dyDescent="0.25">
      <c r="A1506" t="str">
        <f>UPSERT!L1506</f>
        <v>00Q1Y00001vNOxkUAG</v>
      </c>
      <c r="B1506" t="s">
        <v>35583</v>
      </c>
      <c r="D1506" s="1" t="s">
        <v>32768</v>
      </c>
      <c r="E1506" t="s">
        <v>35584</v>
      </c>
      <c r="F1506" s="19" t="s">
        <v>34395</v>
      </c>
    </row>
    <row r="1507" spans="1:6" x14ac:dyDescent="0.25">
      <c r="A1507" t="str">
        <f>UPSERT!L1507</f>
        <v>00Q1Y00001vNOuWUAW</v>
      </c>
      <c r="B1507" t="s">
        <v>35585</v>
      </c>
      <c r="D1507" s="1" t="s">
        <v>32768</v>
      </c>
      <c r="E1507" t="s">
        <v>35586</v>
      </c>
      <c r="F1507" s="19" t="s">
        <v>34395</v>
      </c>
    </row>
    <row r="1508" spans="1:6" x14ac:dyDescent="0.25">
      <c r="A1508" t="str">
        <f>UPSERT!L1508</f>
        <v>00Q1Y00001vNOm3UAG</v>
      </c>
      <c r="B1508" t="s">
        <v>35587</v>
      </c>
      <c r="D1508" s="1" t="s">
        <v>32768</v>
      </c>
      <c r="E1508" t="s">
        <v>35588</v>
      </c>
      <c r="F1508" s="19" t="s">
        <v>34395</v>
      </c>
    </row>
    <row r="1509" spans="1:6" x14ac:dyDescent="0.25">
      <c r="A1509" t="str">
        <f>UPSERT!L1509</f>
        <v>00Q1Y00001vNOqFUAW</v>
      </c>
      <c r="B1509" t="s">
        <v>35589</v>
      </c>
      <c r="D1509" s="1" t="s">
        <v>32768</v>
      </c>
      <c r="E1509" t="s">
        <v>35590</v>
      </c>
      <c r="F1509" s="19" t="s">
        <v>34395</v>
      </c>
    </row>
    <row r="1510" spans="1:6" x14ac:dyDescent="0.25">
      <c r="A1510" t="str">
        <f>UPSERT!L1510</f>
        <v>00Q1Y00001vNOvjUAG</v>
      </c>
      <c r="B1510" t="s">
        <v>35591</v>
      </c>
      <c r="D1510" s="1" t="s">
        <v>32768</v>
      </c>
      <c r="E1510" t="s">
        <v>35592</v>
      </c>
      <c r="F1510" s="19" t="s">
        <v>34395</v>
      </c>
    </row>
    <row r="1511" spans="1:6" x14ac:dyDescent="0.25">
      <c r="A1511" t="str">
        <f>UPSERT!L1511</f>
        <v>00Q1Y00001qiIkpUAE</v>
      </c>
      <c r="B1511" t="s">
        <v>35593</v>
      </c>
      <c r="D1511" s="1" t="s">
        <v>32768</v>
      </c>
      <c r="E1511" t="s">
        <v>35594</v>
      </c>
      <c r="F1511" s="19" t="s">
        <v>34395</v>
      </c>
    </row>
    <row r="1512" spans="1:6" x14ac:dyDescent="0.25">
      <c r="A1512" t="str">
        <f>UPSERT!L1512</f>
        <v>00Q1Y00001vNOxQUAW</v>
      </c>
      <c r="B1512" t="s">
        <v>35595</v>
      </c>
      <c r="D1512" s="1" t="s">
        <v>32768</v>
      </c>
      <c r="E1512" t="s">
        <v>35596</v>
      </c>
      <c r="F1512" s="19" t="s">
        <v>34395</v>
      </c>
    </row>
    <row r="1513" spans="1:6" x14ac:dyDescent="0.25">
      <c r="A1513" t="str">
        <f>UPSERT!L1513</f>
        <v>00Q1Y00001vNOzMUAW</v>
      </c>
      <c r="B1513" t="s">
        <v>35597</v>
      </c>
      <c r="D1513" s="1" t="s">
        <v>32768</v>
      </c>
      <c r="E1513" t="s">
        <v>35598</v>
      </c>
      <c r="F1513" s="19" t="s">
        <v>34395</v>
      </c>
    </row>
    <row r="1514" spans="1:6" x14ac:dyDescent="0.25">
      <c r="A1514" t="str">
        <f>UPSERT!L1514</f>
        <v>00Q1Y00001vNOzbUAG</v>
      </c>
      <c r="B1514" t="s">
        <v>35599</v>
      </c>
      <c r="D1514" s="1" t="s">
        <v>32768</v>
      </c>
      <c r="E1514" t="s">
        <v>35600</v>
      </c>
      <c r="F1514" s="19" t="s">
        <v>34395</v>
      </c>
    </row>
    <row r="1515" spans="1:6" x14ac:dyDescent="0.25">
      <c r="A1515">
        <f>UPSERT!L1515</f>
        <v>0</v>
      </c>
      <c r="B1515" t="s">
        <v>35601</v>
      </c>
      <c r="D1515" s="1" t="s">
        <v>32768</v>
      </c>
      <c r="E1515" t="s">
        <v>35602</v>
      </c>
      <c r="F1515" s="19" t="s">
        <v>34395</v>
      </c>
    </row>
    <row r="1516" spans="1:6" x14ac:dyDescent="0.25">
      <c r="A1516" t="str">
        <f>UPSERT!L1516</f>
        <v>00Q1Y00001vNOvAUAW</v>
      </c>
      <c r="B1516" t="s">
        <v>35603</v>
      </c>
      <c r="D1516" s="1" t="s">
        <v>32768</v>
      </c>
      <c r="E1516" t="s">
        <v>35604</v>
      </c>
      <c r="F1516" s="19" t="s">
        <v>34395</v>
      </c>
    </row>
    <row r="1517" spans="1:6" x14ac:dyDescent="0.25">
      <c r="A1517" t="str">
        <f>UPSERT!L1517</f>
        <v>00Q1Y00001oDy85UAC</v>
      </c>
      <c r="B1517" t="s">
        <v>35605</v>
      </c>
      <c r="D1517" s="1" t="s">
        <v>32768</v>
      </c>
      <c r="E1517" t="s">
        <v>35606</v>
      </c>
      <c r="F1517" s="19" t="s">
        <v>34395</v>
      </c>
    </row>
    <row r="1518" spans="1:6" x14ac:dyDescent="0.25">
      <c r="A1518" t="str">
        <f>UPSERT!L1518</f>
        <v>00Q1Y00001vNOpMUAW</v>
      </c>
      <c r="B1518" t="s">
        <v>35607</v>
      </c>
      <c r="D1518" s="1" t="s">
        <v>32768</v>
      </c>
      <c r="E1518" t="s">
        <v>35608</v>
      </c>
      <c r="F1518" s="19" t="s">
        <v>34395</v>
      </c>
    </row>
    <row r="1519" spans="1:6" x14ac:dyDescent="0.25">
      <c r="A1519" t="str">
        <f>UPSERT!L1519</f>
        <v>00Qi000001QZQpJEAX</v>
      </c>
      <c r="B1519" t="s">
        <v>35609</v>
      </c>
      <c r="D1519" s="1" t="s">
        <v>32768</v>
      </c>
      <c r="E1519" t="s">
        <v>35610</v>
      </c>
      <c r="F1519" s="19" t="s">
        <v>34395</v>
      </c>
    </row>
    <row r="1520" spans="1:6" x14ac:dyDescent="0.25">
      <c r="A1520" t="str">
        <f>UPSERT!L1520</f>
        <v>00Q1Y00001vNOvFUAW</v>
      </c>
      <c r="B1520" t="s">
        <v>35611</v>
      </c>
      <c r="D1520" s="1" t="s">
        <v>32768</v>
      </c>
      <c r="E1520" t="s">
        <v>35612</v>
      </c>
      <c r="F1520" s="19" t="s">
        <v>34395</v>
      </c>
    </row>
    <row r="1521" spans="1:6" x14ac:dyDescent="0.25">
      <c r="A1521" t="str">
        <f>UPSERT!L1521</f>
        <v>00Q1Y00001vNP4MUAW</v>
      </c>
      <c r="B1521" t="s">
        <v>35613</v>
      </c>
      <c r="D1521" s="1" t="s">
        <v>32768</v>
      </c>
      <c r="E1521" t="s">
        <v>35614</v>
      </c>
      <c r="F1521" s="19" t="s">
        <v>34395</v>
      </c>
    </row>
    <row r="1522" spans="1:6" x14ac:dyDescent="0.25">
      <c r="A1522" t="str">
        <f>UPSERT!L1522</f>
        <v>00Q1Y00001vNP7uUAG</v>
      </c>
      <c r="B1522" t="s">
        <v>35615</v>
      </c>
      <c r="D1522" s="1" t="s">
        <v>32768</v>
      </c>
      <c r="E1522" t="s">
        <v>35616</v>
      </c>
      <c r="F1522" s="19" t="s">
        <v>34395</v>
      </c>
    </row>
    <row r="1523" spans="1:6" x14ac:dyDescent="0.25">
      <c r="A1523" t="str">
        <f>UPSERT!L1523</f>
        <v>00Q1Y00001qB06gUAC</v>
      </c>
      <c r="B1523" t="s">
        <v>35617</v>
      </c>
      <c r="D1523" s="1" t="s">
        <v>32768</v>
      </c>
      <c r="E1523" t="s">
        <v>35618</v>
      </c>
      <c r="F1523" s="19" t="s">
        <v>34395</v>
      </c>
    </row>
    <row r="1524" spans="1:6" x14ac:dyDescent="0.25">
      <c r="A1524" t="str">
        <f>UPSERT!L1524</f>
        <v>00Q1Y00001vNP1mUAG</v>
      </c>
      <c r="B1524" t="s">
        <v>35619</v>
      </c>
      <c r="D1524" s="1" t="s">
        <v>32768</v>
      </c>
      <c r="E1524" t="s">
        <v>35620</v>
      </c>
      <c r="F1524" s="19" t="s">
        <v>34395</v>
      </c>
    </row>
    <row r="1525" spans="1:6" x14ac:dyDescent="0.25">
      <c r="A1525" t="str">
        <f>UPSERT!L1525</f>
        <v>00Q1Y00001njXMxUAM</v>
      </c>
      <c r="B1525" t="s">
        <v>35621</v>
      </c>
      <c r="D1525" s="1" t="s">
        <v>32768</v>
      </c>
      <c r="E1525" t="s">
        <v>35622</v>
      </c>
      <c r="F1525" s="19" t="s">
        <v>34395</v>
      </c>
    </row>
    <row r="1526" spans="1:6" x14ac:dyDescent="0.25">
      <c r="A1526" t="str">
        <f>UPSERT!L1526</f>
        <v>00Q1Y00001mtIhlUAE</v>
      </c>
      <c r="B1526" t="s">
        <v>35623</v>
      </c>
      <c r="D1526" s="1" t="s">
        <v>32768</v>
      </c>
      <c r="E1526" t="s">
        <v>35624</v>
      </c>
      <c r="F1526" s="19" t="s">
        <v>34395</v>
      </c>
    </row>
    <row r="1527" spans="1:6" x14ac:dyDescent="0.25">
      <c r="A1527" t="str">
        <f>UPSERT!L1527</f>
        <v>00Qi000001f5SlDEAU</v>
      </c>
      <c r="B1527" t="s">
        <v>35625</v>
      </c>
      <c r="D1527" s="1" t="s">
        <v>32768</v>
      </c>
      <c r="E1527" t="s">
        <v>35626</v>
      </c>
      <c r="F1527" s="19" t="s">
        <v>34395</v>
      </c>
    </row>
    <row r="1528" spans="1:6" x14ac:dyDescent="0.25">
      <c r="A1528" t="str">
        <f>UPSERT!L1528</f>
        <v>00Q1Y00001soRWkUAM</v>
      </c>
      <c r="B1528" t="s">
        <v>35627</v>
      </c>
      <c r="D1528" s="1" t="s">
        <v>32768</v>
      </c>
      <c r="E1528" t="s">
        <v>35628</v>
      </c>
      <c r="F1528" s="19" t="s">
        <v>34395</v>
      </c>
    </row>
    <row r="1529" spans="1:6" x14ac:dyDescent="0.25">
      <c r="A1529" t="str">
        <f>UPSERT!L1529</f>
        <v>00Q1Y00001nCuNLUA0</v>
      </c>
      <c r="B1529" t="s">
        <v>35629</v>
      </c>
      <c r="D1529" s="1" t="s">
        <v>32768</v>
      </c>
      <c r="E1529" t="s">
        <v>35630</v>
      </c>
      <c r="F1529" s="19" t="s">
        <v>34395</v>
      </c>
    </row>
    <row r="1530" spans="1:6" x14ac:dyDescent="0.25">
      <c r="A1530" t="str">
        <f>UPSERT!L1530</f>
        <v>00Q1Y00001pprAOUAY</v>
      </c>
      <c r="B1530" t="s">
        <v>35631</v>
      </c>
      <c r="D1530" s="1" t="s">
        <v>32768</v>
      </c>
      <c r="E1530" t="s">
        <v>35632</v>
      </c>
      <c r="F1530" s="19" t="s">
        <v>34395</v>
      </c>
    </row>
    <row r="1531" spans="1:6" x14ac:dyDescent="0.25">
      <c r="A1531" t="str">
        <f>UPSERT!L1531</f>
        <v>00Q1Y00001vNP8eUAG</v>
      </c>
      <c r="B1531" t="s">
        <v>35633</v>
      </c>
      <c r="D1531" s="1" t="s">
        <v>32768</v>
      </c>
      <c r="E1531" t="s">
        <v>35634</v>
      </c>
      <c r="F1531" s="19" t="s">
        <v>34395</v>
      </c>
    </row>
    <row r="1532" spans="1:6" x14ac:dyDescent="0.25">
      <c r="A1532" t="str">
        <f>UPSERT!L1532</f>
        <v>00Q1Y00001qJ1ZnUAK</v>
      </c>
      <c r="B1532" t="s">
        <v>35635</v>
      </c>
      <c r="D1532" s="1" t="s">
        <v>32768</v>
      </c>
      <c r="E1532" t="s">
        <v>35636</v>
      </c>
      <c r="F1532" s="19" t="s">
        <v>34395</v>
      </c>
    </row>
    <row r="1533" spans="1:6" x14ac:dyDescent="0.25">
      <c r="A1533" t="str">
        <f>UPSERT!L1533</f>
        <v>00Q1Y00001vNPDJUA4</v>
      </c>
      <c r="B1533" t="s">
        <v>35637</v>
      </c>
      <c r="D1533" s="1" t="s">
        <v>32768</v>
      </c>
      <c r="E1533" t="s">
        <v>35638</v>
      </c>
      <c r="F1533" s="19" t="s">
        <v>34395</v>
      </c>
    </row>
    <row r="1534" spans="1:6" x14ac:dyDescent="0.25">
      <c r="A1534" t="str">
        <f>UPSERT!L1534</f>
        <v>00Q1Y00001vNPIsUAO</v>
      </c>
      <c r="B1534" t="s">
        <v>35639</v>
      </c>
      <c r="D1534" s="1" t="s">
        <v>32768</v>
      </c>
      <c r="E1534" t="s">
        <v>35640</v>
      </c>
      <c r="F1534" s="19" t="s">
        <v>34395</v>
      </c>
    </row>
    <row r="1535" spans="1:6" x14ac:dyDescent="0.25">
      <c r="A1535" t="str">
        <f>UPSERT!L1535</f>
        <v>00Qi000001OnMSCEA3</v>
      </c>
      <c r="B1535" t="s">
        <v>35641</v>
      </c>
      <c r="D1535" s="1" t="s">
        <v>32768</v>
      </c>
      <c r="E1535" t="s">
        <v>35642</v>
      </c>
      <c r="F1535" s="19" t="s">
        <v>34395</v>
      </c>
    </row>
    <row r="1536" spans="1:6" x14ac:dyDescent="0.25">
      <c r="A1536" t="str">
        <f>UPSERT!L1536</f>
        <v>00Q1Y00001vNP5ZUAW</v>
      </c>
      <c r="B1536" t="s">
        <v>35643</v>
      </c>
      <c r="D1536" s="1" t="s">
        <v>32768</v>
      </c>
      <c r="E1536" t="s">
        <v>35644</v>
      </c>
      <c r="F1536" s="19" t="s">
        <v>34395</v>
      </c>
    </row>
    <row r="1537" spans="1:6" x14ac:dyDescent="0.25">
      <c r="A1537" t="str">
        <f>UPSERT!L1537</f>
        <v>00Q1Y00001vNP9MUAW</v>
      </c>
      <c r="B1537" t="s">
        <v>35645</v>
      </c>
      <c r="D1537" s="1" t="s">
        <v>32768</v>
      </c>
      <c r="E1537" t="s">
        <v>35646</v>
      </c>
      <c r="F1537" s="19" t="s">
        <v>34395</v>
      </c>
    </row>
    <row r="1538" spans="1:6" x14ac:dyDescent="0.25">
      <c r="A1538" t="str">
        <f>UPSERT!L1538</f>
        <v>00Q1Y00001vNP4lUAG</v>
      </c>
      <c r="B1538" t="s">
        <v>35647</v>
      </c>
      <c r="D1538" s="1" t="s">
        <v>32768</v>
      </c>
      <c r="E1538" t="s">
        <v>35648</v>
      </c>
      <c r="F1538" s="19" t="s">
        <v>34395</v>
      </c>
    </row>
    <row r="1539" spans="1:6" x14ac:dyDescent="0.25">
      <c r="A1539" t="str">
        <f>UPSERT!L1539</f>
        <v>00Q1Y00001vNP8OUAW</v>
      </c>
      <c r="B1539" t="s">
        <v>35649</v>
      </c>
      <c r="D1539" s="1" t="s">
        <v>32768</v>
      </c>
      <c r="E1539" t="s">
        <v>35650</v>
      </c>
      <c r="F1539" s="19" t="s">
        <v>34395</v>
      </c>
    </row>
    <row r="1540" spans="1:6" x14ac:dyDescent="0.25">
      <c r="A1540" t="str">
        <f>UPSERT!L1540</f>
        <v>00Q1Y00001vNPCuUAO</v>
      </c>
      <c r="B1540" t="s">
        <v>35651</v>
      </c>
      <c r="D1540" s="1" t="s">
        <v>32768</v>
      </c>
      <c r="E1540" t="s">
        <v>35652</v>
      </c>
      <c r="F1540" s="19" t="s">
        <v>34395</v>
      </c>
    </row>
    <row r="1541" spans="1:6" x14ac:dyDescent="0.25">
      <c r="A1541" t="str">
        <f>UPSERT!L1541</f>
        <v>00Q1Y00001vNP7aUAG</v>
      </c>
      <c r="B1541" t="s">
        <v>35653</v>
      </c>
      <c r="D1541" s="1" t="s">
        <v>32768</v>
      </c>
      <c r="E1541" t="s">
        <v>35654</v>
      </c>
      <c r="F1541" s="19" t="s">
        <v>34395</v>
      </c>
    </row>
    <row r="1542" spans="1:6" x14ac:dyDescent="0.25">
      <c r="A1542" t="str">
        <f>UPSERT!L1542</f>
        <v>00Q1Y00001vNP9IUAW</v>
      </c>
      <c r="B1542" t="s">
        <v>35655</v>
      </c>
      <c r="D1542" s="1" t="s">
        <v>32768</v>
      </c>
      <c r="E1542" t="s">
        <v>35656</v>
      </c>
      <c r="F1542" s="19" t="s">
        <v>34395</v>
      </c>
    </row>
    <row r="1543" spans="1:6" x14ac:dyDescent="0.25">
      <c r="A1543" t="str">
        <f>UPSERT!L1543</f>
        <v>00Q1Y00001pr7hLUAQ</v>
      </c>
      <c r="B1543" t="s">
        <v>35657</v>
      </c>
      <c r="D1543" s="1" t="s">
        <v>32768</v>
      </c>
      <c r="E1543" t="s">
        <v>35658</v>
      </c>
      <c r="F1543" s="19" t="s">
        <v>34395</v>
      </c>
    </row>
    <row r="1544" spans="1:6" x14ac:dyDescent="0.25">
      <c r="A1544" t="str">
        <f>UPSERT!L1544</f>
        <v>00Q1Y00001qBNjLUAW</v>
      </c>
      <c r="B1544" t="s">
        <v>35659</v>
      </c>
      <c r="D1544" s="1" t="s">
        <v>32768</v>
      </c>
      <c r="E1544" t="s">
        <v>35660</v>
      </c>
      <c r="F1544" s="19" t="s">
        <v>34395</v>
      </c>
    </row>
    <row r="1545" spans="1:6" x14ac:dyDescent="0.25">
      <c r="A1545" t="str">
        <f>UPSERT!L1545</f>
        <v>00Q1Y00001vNP2fUAG</v>
      </c>
      <c r="B1545" t="s">
        <v>35661</v>
      </c>
      <c r="D1545" s="1" t="s">
        <v>32768</v>
      </c>
      <c r="E1545" t="s">
        <v>35662</v>
      </c>
      <c r="F1545" s="19" t="s">
        <v>34395</v>
      </c>
    </row>
    <row r="1546" spans="1:6" x14ac:dyDescent="0.25">
      <c r="A1546" t="str">
        <f>UPSERT!L1546</f>
        <v>00Q1Y00001vNPBhUAO</v>
      </c>
      <c r="B1546" t="s">
        <v>35663</v>
      </c>
      <c r="D1546" s="1" t="s">
        <v>32768</v>
      </c>
      <c r="E1546" t="s">
        <v>35664</v>
      </c>
      <c r="F1546" s="19" t="s">
        <v>34395</v>
      </c>
    </row>
    <row r="1547" spans="1:6" x14ac:dyDescent="0.25">
      <c r="A1547" t="str">
        <f>UPSERT!L1547</f>
        <v>00Q1Y00001vNPJlUAO</v>
      </c>
      <c r="B1547" t="s">
        <v>35665</v>
      </c>
      <c r="D1547" s="1" t="s">
        <v>32768</v>
      </c>
      <c r="E1547" t="s">
        <v>35666</v>
      </c>
      <c r="F1547" s="19" t="s">
        <v>34395</v>
      </c>
    </row>
    <row r="1548" spans="1:6" x14ac:dyDescent="0.25">
      <c r="A1548" t="str">
        <f>UPSERT!L1548</f>
        <v>00Qi000001lgeCtEAI</v>
      </c>
      <c r="B1548" t="s">
        <v>35667</v>
      </c>
      <c r="D1548" s="1" t="s">
        <v>32768</v>
      </c>
      <c r="E1548" t="s">
        <v>35668</v>
      </c>
      <c r="F1548" s="19" t="s">
        <v>34395</v>
      </c>
    </row>
    <row r="1549" spans="1:6" x14ac:dyDescent="0.25">
      <c r="A1549" t="str">
        <f>UPSERT!L1549</f>
        <v>00Qi000001YmD7pEAF</v>
      </c>
      <c r="B1549" t="s">
        <v>35669</v>
      </c>
      <c r="D1549" s="1" t="s">
        <v>32768</v>
      </c>
      <c r="E1549" t="s">
        <v>35670</v>
      </c>
      <c r="F1549" s="19" t="s">
        <v>34395</v>
      </c>
    </row>
    <row r="1550" spans="1:6" x14ac:dyDescent="0.25">
      <c r="A1550" t="str">
        <f>UPSERT!L1550</f>
        <v>00Q1Y00001vNPF2UAO</v>
      </c>
      <c r="B1550" t="s">
        <v>35671</v>
      </c>
      <c r="D1550" s="1" t="s">
        <v>32768</v>
      </c>
      <c r="E1550" t="s">
        <v>35672</v>
      </c>
      <c r="F1550" s="19" t="s">
        <v>34395</v>
      </c>
    </row>
    <row r="1551" spans="1:6" x14ac:dyDescent="0.25">
      <c r="A1551" t="str">
        <f>UPSERT!L1551</f>
        <v>00Q1Y00001vNP1rUAG</v>
      </c>
      <c r="B1551" t="s">
        <v>35673</v>
      </c>
      <c r="D1551" s="1" t="s">
        <v>32768</v>
      </c>
      <c r="E1551" t="s">
        <v>35674</v>
      </c>
      <c r="F1551" s="19" t="s">
        <v>34395</v>
      </c>
    </row>
    <row r="1552" spans="1:6" x14ac:dyDescent="0.25">
      <c r="A1552" t="str">
        <f>UPSERT!L1552</f>
        <v>00Q1Y00001vNP9vUAG</v>
      </c>
      <c r="B1552" t="s">
        <v>35675</v>
      </c>
      <c r="D1552" s="1" t="s">
        <v>32768</v>
      </c>
      <c r="E1552" t="s">
        <v>35676</v>
      </c>
      <c r="F1552" s="19" t="s">
        <v>34395</v>
      </c>
    </row>
    <row r="1553" spans="1:6" x14ac:dyDescent="0.25">
      <c r="A1553" t="str">
        <f>UPSERT!L1553</f>
        <v>00Q1Y00001vNPHfUAO</v>
      </c>
      <c r="B1553" t="s">
        <v>35677</v>
      </c>
      <c r="D1553" s="1" t="s">
        <v>32768</v>
      </c>
      <c r="E1553" t="s">
        <v>35678</v>
      </c>
      <c r="F1553" s="19" t="s">
        <v>34395</v>
      </c>
    </row>
    <row r="1554" spans="1:6" x14ac:dyDescent="0.25">
      <c r="A1554" t="str">
        <f>UPSERT!L1554</f>
        <v>00Q1Y00001vNPHaUAO</v>
      </c>
      <c r="B1554" t="s">
        <v>35679</v>
      </c>
      <c r="D1554" s="1" t="s">
        <v>32768</v>
      </c>
      <c r="E1554" t="s">
        <v>35680</v>
      </c>
      <c r="F1554" s="19" t="s">
        <v>34395</v>
      </c>
    </row>
    <row r="1555" spans="1:6" x14ac:dyDescent="0.25">
      <c r="A1555" t="str">
        <f>UPSERT!L1555</f>
        <v>00Q1Y00001ppXyCUAU</v>
      </c>
      <c r="B1555" t="s">
        <v>35681</v>
      </c>
      <c r="D1555" s="1" t="s">
        <v>32768</v>
      </c>
      <c r="E1555" t="s">
        <v>35682</v>
      </c>
      <c r="F1555" s="19" t="s">
        <v>34395</v>
      </c>
    </row>
    <row r="1556" spans="1:6" x14ac:dyDescent="0.25">
      <c r="A1556" t="str">
        <f>UPSERT!L1556</f>
        <v>00Q1Y00001vNP3EUAW</v>
      </c>
      <c r="B1556" t="s">
        <v>35683</v>
      </c>
      <c r="D1556" s="1" t="s">
        <v>32768</v>
      </c>
      <c r="E1556" t="s">
        <v>35684</v>
      </c>
      <c r="F1556" s="19" t="s">
        <v>34395</v>
      </c>
    </row>
    <row r="1557" spans="1:6" x14ac:dyDescent="0.25">
      <c r="A1557" t="str">
        <f>UPSERT!L1557</f>
        <v>00Q1Y00001vNPGNUA4</v>
      </c>
      <c r="B1557" t="s">
        <v>35685</v>
      </c>
      <c r="D1557" s="1" t="s">
        <v>32768</v>
      </c>
      <c r="E1557" t="s">
        <v>35686</v>
      </c>
      <c r="F1557" s="19" t="s">
        <v>34395</v>
      </c>
    </row>
    <row r="1558" spans="1:6" x14ac:dyDescent="0.25">
      <c r="A1558" t="str">
        <f>UPSERT!L1558</f>
        <v>00Q1Y00001pqmNbUAI</v>
      </c>
      <c r="B1558" t="s">
        <v>35687</v>
      </c>
      <c r="D1558" s="1" t="s">
        <v>32768</v>
      </c>
      <c r="E1558" t="s">
        <v>35688</v>
      </c>
      <c r="F1558" s="19" t="s">
        <v>34395</v>
      </c>
    </row>
    <row r="1559" spans="1:6" x14ac:dyDescent="0.25">
      <c r="A1559" t="str">
        <f>UPSERT!L1559</f>
        <v>00Q1Y00001vNP1IUAW</v>
      </c>
      <c r="B1559" t="s">
        <v>35689</v>
      </c>
      <c r="D1559" s="1" t="s">
        <v>32768</v>
      </c>
      <c r="E1559" t="s">
        <v>35690</v>
      </c>
      <c r="F1559" s="19" t="s">
        <v>34395</v>
      </c>
    </row>
    <row r="1560" spans="1:6" x14ac:dyDescent="0.25">
      <c r="A1560" t="str">
        <f>UPSERT!L1560</f>
        <v>00Q1Y00001qJaMAUA0</v>
      </c>
      <c r="B1560" t="s">
        <v>35691</v>
      </c>
      <c r="D1560" s="1" t="s">
        <v>32768</v>
      </c>
      <c r="E1560" t="s">
        <v>35692</v>
      </c>
      <c r="F1560" s="19" t="s">
        <v>34395</v>
      </c>
    </row>
    <row r="1561" spans="1:6" x14ac:dyDescent="0.25">
      <c r="A1561" t="str">
        <f>UPSERT!L1561</f>
        <v>00Q1Y00001nEuHmUAK</v>
      </c>
      <c r="B1561" t="s">
        <v>35693</v>
      </c>
      <c r="D1561" s="1" t="s">
        <v>32768</v>
      </c>
      <c r="E1561" t="s">
        <v>35694</v>
      </c>
      <c r="F1561" s="19" t="s">
        <v>34395</v>
      </c>
    </row>
    <row r="1562" spans="1:6" x14ac:dyDescent="0.25">
      <c r="A1562">
        <f>UPSERT!L1562</f>
        <v>0</v>
      </c>
      <c r="B1562" t="s">
        <v>35695</v>
      </c>
      <c r="D1562" s="1" t="s">
        <v>32768</v>
      </c>
      <c r="E1562" t="s">
        <v>35696</v>
      </c>
      <c r="F1562" s="19" t="s">
        <v>34395</v>
      </c>
    </row>
    <row r="1563" spans="1:6" x14ac:dyDescent="0.25">
      <c r="A1563" t="str">
        <f>UPSERT!L1563</f>
        <v>00Q1Y00001vNP0oUAG</v>
      </c>
      <c r="B1563" t="s">
        <v>35697</v>
      </c>
      <c r="D1563" s="1" t="s">
        <v>32768</v>
      </c>
      <c r="E1563" t="s">
        <v>35698</v>
      </c>
      <c r="F1563" s="19" t="s">
        <v>34395</v>
      </c>
    </row>
    <row r="1564" spans="1:6" x14ac:dyDescent="0.25">
      <c r="A1564" t="str">
        <f>UPSERT!L1564</f>
        <v>00Qi000001U2SP0EAN</v>
      </c>
      <c r="B1564" t="s">
        <v>35699</v>
      </c>
      <c r="D1564" s="1" t="s">
        <v>32768</v>
      </c>
      <c r="E1564" t="s">
        <v>35700</v>
      </c>
      <c r="F1564" s="19" t="s">
        <v>34395</v>
      </c>
    </row>
    <row r="1565" spans="1:6" x14ac:dyDescent="0.25">
      <c r="A1565" t="str">
        <f>UPSERT!L1565</f>
        <v>00Q1Y00001vNP3JUAW</v>
      </c>
      <c r="B1565" t="s">
        <v>35701</v>
      </c>
      <c r="D1565" s="1" t="s">
        <v>32768</v>
      </c>
      <c r="E1565" t="s">
        <v>35702</v>
      </c>
      <c r="F1565" s="19" t="s">
        <v>34395</v>
      </c>
    </row>
    <row r="1566" spans="1:6" x14ac:dyDescent="0.25">
      <c r="A1566" t="str">
        <f>UPSERT!L1566</f>
        <v>00Q1Y00001vNP2LUAW</v>
      </c>
      <c r="B1566" t="s">
        <v>35703</v>
      </c>
      <c r="D1566" s="1" t="s">
        <v>32768</v>
      </c>
      <c r="E1566" t="s">
        <v>35704</v>
      </c>
      <c r="F1566" s="19" t="s">
        <v>34395</v>
      </c>
    </row>
    <row r="1567" spans="1:6" x14ac:dyDescent="0.25">
      <c r="A1567" t="str">
        <f>UPSERT!L1567</f>
        <v>00Q1Y00001nOJPYUA4</v>
      </c>
      <c r="B1567" t="s">
        <v>35705</v>
      </c>
      <c r="D1567" s="1" t="s">
        <v>32768</v>
      </c>
      <c r="E1567" t="s">
        <v>35706</v>
      </c>
      <c r="F1567" s="19" t="s">
        <v>34395</v>
      </c>
    </row>
    <row r="1568" spans="1:6" x14ac:dyDescent="0.25">
      <c r="A1568" t="str">
        <f>UPSERT!L1568</f>
        <v>00Q1Y00001vNPInUAO</v>
      </c>
      <c r="B1568" t="s">
        <v>35707</v>
      </c>
      <c r="D1568" s="1" t="s">
        <v>32768</v>
      </c>
      <c r="E1568" t="s">
        <v>35708</v>
      </c>
      <c r="F1568" s="19" t="s">
        <v>34395</v>
      </c>
    </row>
    <row r="1569" spans="1:6" x14ac:dyDescent="0.25">
      <c r="A1569" t="str">
        <f>UPSERT!L1569</f>
        <v>00Q1Y00001vNP0gUAG</v>
      </c>
      <c r="B1569" t="s">
        <v>35709</v>
      </c>
      <c r="D1569" s="1" t="s">
        <v>32768</v>
      </c>
      <c r="E1569" t="s">
        <v>35710</v>
      </c>
      <c r="F1569" s="19" t="s">
        <v>34395</v>
      </c>
    </row>
    <row r="1570" spans="1:6" x14ac:dyDescent="0.25">
      <c r="A1570" t="str">
        <f>UPSERT!L1570</f>
        <v>00Q1Y00001vNPECUA4</v>
      </c>
      <c r="B1570" t="s">
        <v>35711</v>
      </c>
      <c r="D1570" s="1" t="s">
        <v>32768</v>
      </c>
      <c r="E1570" t="s">
        <v>35712</v>
      </c>
      <c r="F1570" s="19" t="s">
        <v>34395</v>
      </c>
    </row>
    <row r="1571" spans="1:6" x14ac:dyDescent="0.25">
      <c r="A1571" t="str">
        <f>UPSERT!L1571</f>
        <v>00Qi000000m4zleEAA</v>
      </c>
      <c r="B1571" t="s">
        <v>35713</v>
      </c>
      <c r="D1571" s="1" t="s">
        <v>32768</v>
      </c>
      <c r="E1571" t="s">
        <v>35714</v>
      </c>
      <c r="F1571" s="19" t="s">
        <v>34395</v>
      </c>
    </row>
    <row r="1572" spans="1:6" x14ac:dyDescent="0.25">
      <c r="A1572" t="str">
        <f>UPSERT!L1572</f>
        <v>00Q1Y00001vNP2kUAG</v>
      </c>
      <c r="B1572" t="s">
        <v>35715</v>
      </c>
      <c r="D1572" s="1" t="s">
        <v>32768</v>
      </c>
      <c r="E1572" t="s">
        <v>35716</v>
      </c>
      <c r="F1572" s="19" t="s">
        <v>34395</v>
      </c>
    </row>
    <row r="1573" spans="1:6" x14ac:dyDescent="0.25">
      <c r="A1573" t="str">
        <f>UPSERT!L1573</f>
        <v>00Q1Y00001vNPK5UAO</v>
      </c>
      <c r="B1573" t="s">
        <v>35717</v>
      </c>
      <c r="D1573" s="1" t="s">
        <v>32768</v>
      </c>
      <c r="E1573" t="s">
        <v>35718</v>
      </c>
      <c r="F1573" s="19" t="s">
        <v>34395</v>
      </c>
    </row>
    <row r="1574" spans="1:6" x14ac:dyDescent="0.25">
      <c r="A1574" t="str">
        <f>UPSERT!L1574</f>
        <v>00Q1Y00001vNP89UAG</v>
      </c>
      <c r="B1574" t="s">
        <v>35719</v>
      </c>
      <c r="D1574" s="1" t="s">
        <v>32768</v>
      </c>
      <c r="E1574" t="s">
        <v>35720</v>
      </c>
      <c r="F1574" s="19" t="s">
        <v>34395</v>
      </c>
    </row>
    <row r="1575" spans="1:6" x14ac:dyDescent="0.25">
      <c r="A1575" t="str">
        <f>UPSERT!L1575</f>
        <v>00Q1Y00001vNPGSUA4</v>
      </c>
      <c r="B1575" t="s">
        <v>35721</v>
      </c>
      <c r="D1575" s="1" t="s">
        <v>32768</v>
      </c>
      <c r="E1575" t="s">
        <v>35722</v>
      </c>
      <c r="F1575" s="19" t="s">
        <v>34395</v>
      </c>
    </row>
    <row r="1576" spans="1:6" x14ac:dyDescent="0.25">
      <c r="A1576" t="str">
        <f>UPSERT!L1576</f>
        <v>00Q1Y00001vNP13UAG</v>
      </c>
      <c r="B1576" t="s">
        <v>35723</v>
      </c>
      <c r="D1576" s="1" t="s">
        <v>32768</v>
      </c>
      <c r="E1576" t="s">
        <v>35724</v>
      </c>
      <c r="F1576" s="19" t="s">
        <v>34395</v>
      </c>
    </row>
    <row r="1577" spans="1:6" x14ac:dyDescent="0.25">
      <c r="A1577" t="str">
        <f>UPSERT!L1577</f>
        <v>00Q1Y00001spDYNUA2</v>
      </c>
      <c r="B1577" t="s">
        <v>35725</v>
      </c>
      <c r="D1577" s="1" t="s">
        <v>32768</v>
      </c>
      <c r="E1577" t="s">
        <v>35726</v>
      </c>
      <c r="F1577" s="19" t="s">
        <v>34395</v>
      </c>
    </row>
    <row r="1578" spans="1:6" x14ac:dyDescent="0.25">
      <c r="A1578" t="str">
        <f>UPSERT!L1578</f>
        <v>00Q1Y00001mvx7OUAQ</v>
      </c>
      <c r="B1578" t="s">
        <v>35727</v>
      </c>
      <c r="D1578" s="1" t="s">
        <v>32768</v>
      </c>
      <c r="E1578" t="s">
        <v>35728</v>
      </c>
      <c r="F1578" s="19" t="s">
        <v>34395</v>
      </c>
    </row>
    <row r="1579" spans="1:6" x14ac:dyDescent="0.25">
      <c r="A1579" t="str">
        <f>UPSERT!L1579</f>
        <v>00Q1Y00001vNP6mUAG</v>
      </c>
      <c r="B1579" t="s">
        <v>35729</v>
      </c>
      <c r="D1579" s="1" t="s">
        <v>32768</v>
      </c>
      <c r="E1579" t="s">
        <v>35730</v>
      </c>
      <c r="F1579" s="19" t="s">
        <v>34395</v>
      </c>
    </row>
    <row r="1580" spans="1:6" x14ac:dyDescent="0.25">
      <c r="A1580" t="str">
        <f>UPSERT!L1580</f>
        <v>00Q1Y00001vNP4vUAG</v>
      </c>
      <c r="B1580" t="s">
        <v>35731</v>
      </c>
      <c r="D1580" s="1" t="s">
        <v>32768</v>
      </c>
      <c r="E1580" t="s">
        <v>35732</v>
      </c>
      <c r="F1580" s="19" t="s">
        <v>34395</v>
      </c>
    </row>
    <row r="1581" spans="1:6" x14ac:dyDescent="0.25">
      <c r="A1581" t="str">
        <f>UPSERT!L1581</f>
        <v>00Q1Y00001o8zsxUAA</v>
      </c>
      <c r="B1581" t="s">
        <v>35733</v>
      </c>
      <c r="D1581" s="1" t="s">
        <v>32768</v>
      </c>
      <c r="E1581" t="s">
        <v>35734</v>
      </c>
      <c r="F1581" s="19" t="s">
        <v>34395</v>
      </c>
    </row>
    <row r="1582" spans="1:6" x14ac:dyDescent="0.25">
      <c r="A1582" t="str">
        <f>UPSERT!L1582</f>
        <v>00Qi000000S6xhXEAR</v>
      </c>
      <c r="B1582" t="s">
        <v>35735</v>
      </c>
      <c r="D1582" s="1" t="s">
        <v>32768</v>
      </c>
      <c r="E1582" t="s">
        <v>35736</v>
      </c>
      <c r="F1582" s="19" t="s">
        <v>34395</v>
      </c>
    </row>
    <row r="1583" spans="1:6" x14ac:dyDescent="0.25">
      <c r="A1583" t="str">
        <f>UPSERT!L1583</f>
        <v>00Q1Y00001vNP6NUAW</v>
      </c>
      <c r="B1583" t="s">
        <v>35737</v>
      </c>
      <c r="D1583" s="1" t="s">
        <v>32768</v>
      </c>
      <c r="E1583" t="s">
        <v>35738</v>
      </c>
      <c r="F1583" s="19" t="s">
        <v>34395</v>
      </c>
    </row>
    <row r="1584" spans="1:6" x14ac:dyDescent="0.25">
      <c r="A1584" t="str">
        <f>UPSERT!L1584</f>
        <v>00Q1Y00001vNP4bUAG</v>
      </c>
      <c r="B1584" t="s">
        <v>35739</v>
      </c>
      <c r="D1584" s="1" t="s">
        <v>32768</v>
      </c>
      <c r="E1584" t="s">
        <v>35740</v>
      </c>
      <c r="F1584" s="19" t="s">
        <v>34395</v>
      </c>
    </row>
    <row r="1585" spans="1:6" x14ac:dyDescent="0.25">
      <c r="A1585" t="str">
        <f>UPSERT!L1585</f>
        <v>00Q1Y00001ninmMUAQ</v>
      </c>
      <c r="B1585" t="s">
        <v>35741</v>
      </c>
      <c r="D1585" s="1" t="s">
        <v>32768</v>
      </c>
      <c r="E1585" t="s">
        <v>35742</v>
      </c>
      <c r="F1585" s="19" t="s">
        <v>34395</v>
      </c>
    </row>
    <row r="1586" spans="1:6" x14ac:dyDescent="0.25">
      <c r="A1586" t="str">
        <f>UPSERT!L1586</f>
        <v>00Q1Y00001ofNR8UAM</v>
      </c>
      <c r="B1586" t="s">
        <v>35743</v>
      </c>
      <c r="D1586" s="1" t="s">
        <v>32768</v>
      </c>
      <c r="E1586" t="s">
        <v>35744</v>
      </c>
      <c r="F1586" s="19" t="s">
        <v>34395</v>
      </c>
    </row>
    <row r="1587" spans="1:6" x14ac:dyDescent="0.25">
      <c r="A1587" t="str">
        <f>UPSERT!L1587</f>
        <v>00Q1Y00001vNP9RUAW</v>
      </c>
      <c r="B1587" t="s">
        <v>35745</v>
      </c>
      <c r="D1587" s="1" t="s">
        <v>32768</v>
      </c>
      <c r="E1587" t="s">
        <v>35746</v>
      </c>
      <c r="F1587" s="19" t="s">
        <v>34395</v>
      </c>
    </row>
    <row r="1588" spans="1:6" x14ac:dyDescent="0.25">
      <c r="A1588" t="str">
        <f>UPSERT!L1588</f>
        <v>00Q1Y00001vNPDsUAO</v>
      </c>
      <c r="B1588" t="s">
        <v>35747</v>
      </c>
      <c r="D1588" s="1" t="s">
        <v>32768</v>
      </c>
      <c r="E1588" t="s">
        <v>35748</v>
      </c>
      <c r="F1588" s="19" t="s">
        <v>34395</v>
      </c>
    </row>
    <row r="1589" spans="1:6" x14ac:dyDescent="0.25">
      <c r="A1589" t="str">
        <f>UPSERT!L1589</f>
        <v>00Qi000001ZvblNEAR</v>
      </c>
      <c r="B1589" t="s">
        <v>35749</v>
      </c>
      <c r="D1589" s="1" t="s">
        <v>32768</v>
      </c>
      <c r="E1589" t="s">
        <v>35750</v>
      </c>
      <c r="F1589" s="19" t="s">
        <v>34395</v>
      </c>
    </row>
    <row r="1590" spans="1:6" x14ac:dyDescent="0.25">
      <c r="A1590" t="str">
        <f>UPSERT!L1590</f>
        <v>00Q1Y00001qHKhEUAW</v>
      </c>
      <c r="B1590" t="s">
        <v>35751</v>
      </c>
      <c r="D1590" s="1" t="s">
        <v>32768</v>
      </c>
      <c r="E1590" t="s">
        <v>35752</v>
      </c>
      <c r="F1590" s="19" t="s">
        <v>34395</v>
      </c>
    </row>
    <row r="1591" spans="1:6" x14ac:dyDescent="0.25">
      <c r="A1591" t="str">
        <f>UPSERT!L1591</f>
        <v>00Qi000001QbXFXEA3</v>
      </c>
      <c r="B1591" t="s">
        <v>35753</v>
      </c>
      <c r="D1591" s="1" t="s">
        <v>32768</v>
      </c>
      <c r="E1591" t="s">
        <v>35754</v>
      </c>
      <c r="F1591" s="19" t="s">
        <v>34395</v>
      </c>
    </row>
    <row r="1592" spans="1:6" x14ac:dyDescent="0.25">
      <c r="A1592" t="str">
        <f>UPSERT!L1592</f>
        <v>00Q1Y00001vNP6IUAW</v>
      </c>
      <c r="B1592" t="s">
        <v>35755</v>
      </c>
      <c r="D1592" s="1" t="s">
        <v>32768</v>
      </c>
      <c r="E1592" t="s">
        <v>35756</v>
      </c>
      <c r="F1592" s="19" t="s">
        <v>34395</v>
      </c>
    </row>
    <row r="1593" spans="1:6" x14ac:dyDescent="0.25">
      <c r="A1593" t="str">
        <f>UPSERT!L1593</f>
        <v>00Q1Y00001vNPH1UAO</v>
      </c>
      <c r="B1593" t="s">
        <v>35757</v>
      </c>
      <c r="D1593" s="1" t="s">
        <v>32768</v>
      </c>
      <c r="E1593" t="s">
        <v>35758</v>
      </c>
      <c r="F1593" s="19" t="s">
        <v>34395</v>
      </c>
    </row>
    <row r="1594" spans="1:6" x14ac:dyDescent="0.25">
      <c r="A1594" t="str">
        <f>UPSERT!L1594</f>
        <v>00Q1Y00001vNP2aUAG</v>
      </c>
      <c r="B1594" t="s">
        <v>35759</v>
      </c>
      <c r="D1594" s="1" t="s">
        <v>32768</v>
      </c>
      <c r="E1594" t="s">
        <v>35760</v>
      </c>
      <c r="F1594" s="19" t="s">
        <v>34395</v>
      </c>
    </row>
    <row r="1595" spans="1:6" x14ac:dyDescent="0.25">
      <c r="A1595" t="str">
        <f>UPSERT!L1595</f>
        <v>00Q1Y00001vNPAjUAO</v>
      </c>
      <c r="B1595" t="s">
        <v>35761</v>
      </c>
      <c r="D1595" s="1" t="s">
        <v>32768</v>
      </c>
      <c r="E1595" t="s">
        <v>35762</v>
      </c>
      <c r="F1595" s="19" t="s">
        <v>34395</v>
      </c>
    </row>
    <row r="1596" spans="1:6" x14ac:dyDescent="0.25">
      <c r="A1596" t="str">
        <f>UPSERT!L1596</f>
        <v>00Q1Y00001vNPFzUAO</v>
      </c>
      <c r="B1596" t="s">
        <v>35763</v>
      </c>
      <c r="D1596" s="1" t="s">
        <v>32768</v>
      </c>
      <c r="E1596" t="s">
        <v>35764</v>
      </c>
      <c r="F1596" s="19" t="s">
        <v>34395</v>
      </c>
    </row>
    <row r="1597" spans="1:6" x14ac:dyDescent="0.25">
      <c r="A1597" t="str">
        <f>UPSERT!L1597</f>
        <v>00Q1Y00001vNPBXUA4</v>
      </c>
      <c r="B1597" t="s">
        <v>35765</v>
      </c>
      <c r="D1597" s="1" t="s">
        <v>32768</v>
      </c>
      <c r="E1597" t="s">
        <v>35766</v>
      </c>
      <c r="F1597" s="19" t="s">
        <v>34395</v>
      </c>
    </row>
    <row r="1598" spans="1:6" x14ac:dyDescent="0.25">
      <c r="A1598" t="str">
        <f>UPSERT!L1598</f>
        <v>00Qi000001f4QUBEA2</v>
      </c>
      <c r="B1598" t="s">
        <v>35767</v>
      </c>
      <c r="D1598" s="1" t="s">
        <v>32768</v>
      </c>
      <c r="E1598" t="s">
        <v>35768</v>
      </c>
      <c r="F1598" s="19" t="s">
        <v>34395</v>
      </c>
    </row>
    <row r="1599" spans="1:6" x14ac:dyDescent="0.25">
      <c r="A1599" t="str">
        <f>UPSERT!L1599</f>
        <v>00Qi000000l1F3jEAE</v>
      </c>
      <c r="B1599" t="s">
        <v>35769</v>
      </c>
      <c r="D1599" s="1" t="s">
        <v>32768</v>
      </c>
      <c r="E1599" t="s">
        <v>35770</v>
      </c>
      <c r="F1599" s="19" t="s">
        <v>34395</v>
      </c>
    </row>
    <row r="1600" spans="1:6" x14ac:dyDescent="0.25">
      <c r="A1600" t="str">
        <f>UPSERT!L1600</f>
        <v>00Q1Y00001vNPPUUA4</v>
      </c>
      <c r="B1600" t="s">
        <v>35771</v>
      </c>
      <c r="D1600" s="1" t="s">
        <v>32768</v>
      </c>
      <c r="E1600" t="s">
        <v>35772</v>
      </c>
      <c r="F1600" s="19" t="s">
        <v>34395</v>
      </c>
    </row>
    <row r="1601" spans="1:6" x14ac:dyDescent="0.25">
      <c r="A1601" t="str">
        <f>UPSERT!L1601</f>
        <v>00Q1Y00001vNPT7UAO</v>
      </c>
      <c r="B1601" t="s">
        <v>35773</v>
      </c>
      <c r="D1601" s="1" t="s">
        <v>32768</v>
      </c>
      <c r="E1601" t="s">
        <v>35774</v>
      </c>
      <c r="F1601" s="19" t="s">
        <v>34395</v>
      </c>
    </row>
    <row r="1602" spans="1:6" x14ac:dyDescent="0.25">
      <c r="A1602" t="str">
        <f>UPSERT!L1602</f>
        <v>00Qi000001gj5UAEAY</v>
      </c>
      <c r="B1602" t="s">
        <v>35775</v>
      </c>
      <c r="D1602" s="1" t="s">
        <v>32768</v>
      </c>
      <c r="E1602" t="s">
        <v>35776</v>
      </c>
      <c r="F1602" s="19" t="s">
        <v>34395</v>
      </c>
    </row>
    <row r="1603" spans="1:6" x14ac:dyDescent="0.25">
      <c r="A1603" t="str">
        <f>UPSERT!L1603</f>
        <v>00Q1Y00001vNPMpUAO</v>
      </c>
      <c r="B1603" t="s">
        <v>35777</v>
      </c>
      <c r="D1603" s="1" t="s">
        <v>32768</v>
      </c>
      <c r="E1603" t="s">
        <v>35778</v>
      </c>
      <c r="F1603" s="19" t="s">
        <v>34395</v>
      </c>
    </row>
    <row r="1604" spans="1:6" x14ac:dyDescent="0.25">
      <c r="A1604" t="str">
        <f>UPSERT!L1604</f>
        <v>00Q1Y00001vNPSyUAO</v>
      </c>
      <c r="B1604" t="s">
        <v>35779</v>
      </c>
      <c r="D1604" s="1" t="s">
        <v>32768</v>
      </c>
      <c r="E1604" t="s">
        <v>35780</v>
      </c>
      <c r="F1604" s="19" t="s">
        <v>34395</v>
      </c>
    </row>
    <row r="1605" spans="1:6" x14ac:dyDescent="0.25">
      <c r="A1605" t="str">
        <f>UPSERT!L1605</f>
        <v>00Qi000001glQ4ZEAU</v>
      </c>
      <c r="B1605" t="s">
        <v>35781</v>
      </c>
      <c r="D1605" s="1" t="s">
        <v>32768</v>
      </c>
      <c r="E1605" t="s">
        <v>35782</v>
      </c>
      <c r="F1605" s="19" t="s">
        <v>34395</v>
      </c>
    </row>
    <row r="1606" spans="1:6" x14ac:dyDescent="0.25">
      <c r="A1606" t="str">
        <f>UPSERT!L1606</f>
        <v>00Q1Y00001vNPaXUAW</v>
      </c>
      <c r="B1606" t="s">
        <v>35783</v>
      </c>
      <c r="D1606" s="1" t="s">
        <v>32768</v>
      </c>
      <c r="E1606" t="s">
        <v>35784</v>
      </c>
      <c r="F1606" s="19" t="s">
        <v>34395</v>
      </c>
    </row>
    <row r="1607" spans="1:6" x14ac:dyDescent="0.25">
      <c r="A1607" t="str">
        <f>UPSERT!L1607</f>
        <v>00Q1Y00001vNSOoUAO</v>
      </c>
      <c r="B1607" t="s">
        <v>35785</v>
      </c>
      <c r="D1607" s="1" t="s">
        <v>32768</v>
      </c>
      <c r="E1607" t="s">
        <v>35786</v>
      </c>
      <c r="F1607" s="19" t="s">
        <v>34395</v>
      </c>
    </row>
    <row r="1608" spans="1:6" x14ac:dyDescent="0.25">
      <c r="A1608" t="str">
        <f>UPSERT!L1608</f>
        <v>00Q1Y00001nQ6URUA0</v>
      </c>
      <c r="B1608" t="s">
        <v>35787</v>
      </c>
      <c r="D1608" s="1" t="s">
        <v>32768</v>
      </c>
      <c r="E1608" t="s">
        <v>35788</v>
      </c>
      <c r="F1608" s="19" t="s">
        <v>34395</v>
      </c>
    </row>
    <row r="1609" spans="1:6" x14ac:dyDescent="0.25">
      <c r="A1609" t="str">
        <f>UPSERT!L1609</f>
        <v>00Q1Y00001vNPSJUA4</v>
      </c>
      <c r="B1609" t="s">
        <v>35789</v>
      </c>
      <c r="D1609" s="1" t="s">
        <v>32768</v>
      </c>
      <c r="E1609" t="s">
        <v>35790</v>
      </c>
      <c r="F1609" s="19" t="s">
        <v>34395</v>
      </c>
    </row>
    <row r="1610" spans="1:6" x14ac:dyDescent="0.25">
      <c r="A1610" t="str">
        <f>UPSERT!L1610</f>
        <v>00Qi000001jXSTNEA4</v>
      </c>
      <c r="B1610" t="s">
        <v>35791</v>
      </c>
      <c r="D1610" s="1" t="s">
        <v>32768</v>
      </c>
      <c r="E1610" t="s">
        <v>35792</v>
      </c>
      <c r="F1610" s="19" t="s">
        <v>34395</v>
      </c>
    </row>
    <row r="1611" spans="1:6" x14ac:dyDescent="0.25">
      <c r="A1611" t="str">
        <f>UPSERT!L1611</f>
        <v>00Q1Y00001pH16UUAS</v>
      </c>
      <c r="B1611" t="s">
        <v>35793</v>
      </c>
      <c r="D1611" s="1" t="s">
        <v>32768</v>
      </c>
      <c r="E1611" t="s">
        <v>35794</v>
      </c>
      <c r="F1611" s="19" t="s">
        <v>34395</v>
      </c>
    </row>
    <row r="1612" spans="1:6" x14ac:dyDescent="0.25">
      <c r="A1612" t="str">
        <f>UPSERT!L1612</f>
        <v>00Q1Y00001vNPRLUA4</v>
      </c>
      <c r="B1612" t="s">
        <v>35795</v>
      </c>
      <c r="D1612" s="1" t="s">
        <v>32768</v>
      </c>
      <c r="E1612" t="s">
        <v>35796</v>
      </c>
      <c r="F1612" s="19" t="s">
        <v>34395</v>
      </c>
    </row>
    <row r="1613" spans="1:6" x14ac:dyDescent="0.25">
      <c r="A1613" t="str">
        <f>UPSERT!L1613</f>
        <v>00Q1Y00001vNPVcUAO</v>
      </c>
      <c r="B1613" t="s">
        <v>35797</v>
      </c>
      <c r="D1613" s="1" t="s">
        <v>32768</v>
      </c>
      <c r="E1613" t="s">
        <v>35798</v>
      </c>
      <c r="F1613" s="19" t="s">
        <v>34395</v>
      </c>
    </row>
    <row r="1614" spans="1:6" x14ac:dyDescent="0.25">
      <c r="A1614" t="str">
        <f>UPSERT!L1614</f>
        <v>00Q1Y00001vNPUyUAO</v>
      </c>
      <c r="B1614" t="s">
        <v>35799</v>
      </c>
      <c r="D1614" s="1" t="s">
        <v>32768</v>
      </c>
      <c r="E1614" t="s">
        <v>35800</v>
      </c>
      <c r="F1614" s="19" t="s">
        <v>34395</v>
      </c>
    </row>
    <row r="1615" spans="1:6" x14ac:dyDescent="0.25">
      <c r="A1615" t="str">
        <f>UPSERT!L1615</f>
        <v>00Qi000001SSExKEAX</v>
      </c>
      <c r="B1615" t="s">
        <v>35801</v>
      </c>
      <c r="D1615" s="1" t="s">
        <v>32768</v>
      </c>
      <c r="E1615" t="s">
        <v>35802</v>
      </c>
      <c r="F1615" s="19" t="s">
        <v>34395</v>
      </c>
    </row>
    <row r="1616" spans="1:6" x14ac:dyDescent="0.25">
      <c r="A1616" t="str">
        <f>UPSERT!L1616</f>
        <v>00Qi000001f4CJEEA2</v>
      </c>
      <c r="B1616" t="s">
        <v>35803</v>
      </c>
      <c r="D1616" s="1" t="s">
        <v>32768</v>
      </c>
      <c r="E1616" t="s">
        <v>35804</v>
      </c>
      <c r="F1616" s="19" t="s">
        <v>34395</v>
      </c>
    </row>
    <row r="1617" spans="1:6" x14ac:dyDescent="0.25">
      <c r="A1617" t="str">
        <f>UPSERT!L1617</f>
        <v>00Q1Y00001pWVOoUAO</v>
      </c>
      <c r="B1617" t="s">
        <v>35805</v>
      </c>
      <c r="D1617" s="1" t="s">
        <v>32768</v>
      </c>
      <c r="E1617" t="s">
        <v>35806</v>
      </c>
      <c r="F1617" s="19" t="s">
        <v>34395</v>
      </c>
    </row>
    <row r="1618" spans="1:6" x14ac:dyDescent="0.25">
      <c r="A1618" t="str">
        <f>UPSERT!L1618</f>
        <v>00Q1Y00001ogPCVUA2</v>
      </c>
      <c r="B1618" t="s">
        <v>35807</v>
      </c>
      <c r="D1618" s="1" t="s">
        <v>32768</v>
      </c>
      <c r="E1618" t="s">
        <v>35808</v>
      </c>
      <c r="F1618" s="19" t="s">
        <v>34395</v>
      </c>
    </row>
    <row r="1619" spans="1:6" x14ac:dyDescent="0.25">
      <c r="A1619" t="str">
        <f>UPSERT!L1619</f>
        <v>00Q1Y00001pqtgSUAQ</v>
      </c>
      <c r="B1619" t="s">
        <v>35809</v>
      </c>
      <c r="D1619" s="1" t="s">
        <v>32768</v>
      </c>
      <c r="E1619" t="s">
        <v>35810</v>
      </c>
      <c r="F1619" s="19" t="s">
        <v>34395</v>
      </c>
    </row>
    <row r="1620" spans="1:6" x14ac:dyDescent="0.25">
      <c r="A1620" t="str">
        <f>UPSERT!L1620</f>
        <v>00Q1Y00001vNPOCUA4</v>
      </c>
      <c r="B1620" t="s">
        <v>35811</v>
      </c>
      <c r="D1620" s="1" t="s">
        <v>32768</v>
      </c>
      <c r="E1620" t="s">
        <v>35812</v>
      </c>
      <c r="F1620" s="19" t="s">
        <v>34395</v>
      </c>
    </row>
    <row r="1621" spans="1:6" x14ac:dyDescent="0.25">
      <c r="A1621" t="str">
        <f>UPSERT!L1621</f>
        <v>00Q1Y00001vNPKoUAO</v>
      </c>
      <c r="B1621" t="s">
        <v>35813</v>
      </c>
      <c r="D1621" s="1" t="s">
        <v>32768</v>
      </c>
      <c r="E1621" t="s">
        <v>35814</v>
      </c>
      <c r="F1621" s="19" t="s">
        <v>34395</v>
      </c>
    </row>
    <row r="1622" spans="1:6" x14ac:dyDescent="0.25">
      <c r="A1622" t="str">
        <f>UPSERT!L1622</f>
        <v>00Qi000001f4aCgEAI</v>
      </c>
      <c r="B1622" t="s">
        <v>35815</v>
      </c>
      <c r="D1622" s="1" t="s">
        <v>32768</v>
      </c>
      <c r="E1622" t="s">
        <v>35816</v>
      </c>
      <c r="F1622" s="19" t="s">
        <v>34395</v>
      </c>
    </row>
    <row r="1623" spans="1:6" x14ac:dyDescent="0.25">
      <c r="A1623" t="str">
        <f>UPSERT!L1623</f>
        <v>00Q1Y00001vNPObUAO</v>
      </c>
      <c r="B1623" t="s">
        <v>35817</v>
      </c>
      <c r="D1623" s="1" t="s">
        <v>32768</v>
      </c>
      <c r="E1623" t="s">
        <v>35818</v>
      </c>
      <c r="F1623" s="19" t="s">
        <v>34395</v>
      </c>
    </row>
    <row r="1624" spans="1:6" x14ac:dyDescent="0.25">
      <c r="A1624" t="str">
        <f>UPSERT!L1624</f>
        <v>00Q1Y00001vNPPtUAO</v>
      </c>
      <c r="B1624" t="s">
        <v>35819</v>
      </c>
      <c r="D1624" s="1" t="s">
        <v>32768</v>
      </c>
      <c r="E1624" t="s">
        <v>35820</v>
      </c>
      <c r="F1624" s="19" t="s">
        <v>34395</v>
      </c>
    </row>
    <row r="1625" spans="1:6" x14ac:dyDescent="0.25">
      <c r="A1625" t="str">
        <f>UPSERT!L1625</f>
        <v>00Q1Y00001vNPYMUA4</v>
      </c>
      <c r="B1625" t="s">
        <v>35821</v>
      </c>
      <c r="D1625" s="1" t="s">
        <v>32768</v>
      </c>
      <c r="E1625" t="s">
        <v>35822</v>
      </c>
      <c r="F1625" s="19" t="s">
        <v>34395</v>
      </c>
    </row>
    <row r="1626" spans="1:6" x14ac:dyDescent="0.25">
      <c r="A1626" t="str">
        <f>UPSERT!L1626</f>
        <v>00Qi000001SSF9hEAH</v>
      </c>
      <c r="B1626" t="s">
        <v>35823</v>
      </c>
      <c r="D1626" s="1" t="s">
        <v>32768</v>
      </c>
      <c r="E1626" t="s">
        <v>35824</v>
      </c>
      <c r="F1626" s="19" t="s">
        <v>34395</v>
      </c>
    </row>
    <row r="1627" spans="1:6" x14ac:dyDescent="0.25">
      <c r="A1627" t="str">
        <f>UPSERT!L1627</f>
        <v>00Q1Y00001qHjz1UAC</v>
      </c>
      <c r="B1627" t="s">
        <v>35825</v>
      </c>
      <c r="D1627" s="1" t="s">
        <v>32768</v>
      </c>
      <c r="E1627" t="s">
        <v>35826</v>
      </c>
      <c r="F1627" s="19" t="s">
        <v>34395</v>
      </c>
    </row>
    <row r="1628" spans="1:6" x14ac:dyDescent="0.25">
      <c r="A1628" t="str">
        <f>UPSERT!L1628</f>
        <v>00Q1Y00001vNPYvUAO</v>
      </c>
      <c r="B1628" t="s">
        <v>35827</v>
      </c>
      <c r="D1628" s="1" t="s">
        <v>32768</v>
      </c>
      <c r="E1628" t="s">
        <v>35828</v>
      </c>
      <c r="F1628" s="19" t="s">
        <v>34395</v>
      </c>
    </row>
    <row r="1629" spans="1:6" x14ac:dyDescent="0.25">
      <c r="A1629" t="str">
        <f>UPSERT!L1629</f>
        <v>00Q1Y00001vNPTqUAO</v>
      </c>
      <c r="B1629" t="s">
        <v>35829</v>
      </c>
      <c r="D1629" s="1" t="s">
        <v>32768</v>
      </c>
      <c r="E1629" t="s">
        <v>35830</v>
      </c>
      <c r="F1629" s="19" t="s">
        <v>34395</v>
      </c>
    </row>
    <row r="1630" spans="1:6" x14ac:dyDescent="0.25">
      <c r="A1630" t="str">
        <f>UPSERT!L1630</f>
        <v>00Q1Y00001vNPM1UAO</v>
      </c>
      <c r="B1630" t="s">
        <v>35831</v>
      </c>
      <c r="D1630" s="1" t="s">
        <v>32768</v>
      </c>
      <c r="E1630" t="s">
        <v>35832</v>
      </c>
      <c r="F1630" s="19" t="s">
        <v>34395</v>
      </c>
    </row>
    <row r="1631" spans="1:6" x14ac:dyDescent="0.25">
      <c r="A1631" t="str">
        <f>UPSERT!L1631</f>
        <v>00Q1Y00001vNPUUUA4</v>
      </c>
      <c r="B1631" t="s">
        <v>35833</v>
      </c>
      <c r="D1631" s="1" t="s">
        <v>32768</v>
      </c>
      <c r="E1631" t="s">
        <v>35834</v>
      </c>
      <c r="F1631" s="19" t="s">
        <v>34395</v>
      </c>
    </row>
    <row r="1632" spans="1:6" x14ac:dyDescent="0.25">
      <c r="A1632" t="str">
        <f>UPSERT!L1632</f>
        <v>00Q1Y00001vNPXJUA4</v>
      </c>
      <c r="B1632" t="s">
        <v>35835</v>
      </c>
      <c r="D1632" s="1" t="s">
        <v>32768</v>
      </c>
      <c r="E1632" t="s">
        <v>35836</v>
      </c>
      <c r="F1632" s="19" t="s">
        <v>34395</v>
      </c>
    </row>
    <row r="1633" spans="1:6" x14ac:dyDescent="0.25">
      <c r="A1633" t="str">
        <f>UPSERT!L1633</f>
        <v>00Q1Y00001vNPV3UAO</v>
      </c>
      <c r="B1633" t="s">
        <v>35837</v>
      </c>
      <c r="D1633" s="1" t="s">
        <v>32768</v>
      </c>
      <c r="E1633" t="s">
        <v>35838</v>
      </c>
      <c r="F1633" s="19" t="s">
        <v>34395</v>
      </c>
    </row>
    <row r="1634" spans="1:6" x14ac:dyDescent="0.25">
      <c r="A1634" t="str">
        <f>UPSERT!L1634</f>
        <v>00Qi000001HuLHvEAN</v>
      </c>
      <c r="B1634" t="s">
        <v>35839</v>
      </c>
      <c r="D1634" s="1" t="s">
        <v>32768</v>
      </c>
      <c r="E1634" t="s">
        <v>35840</v>
      </c>
      <c r="F1634" s="19" t="s">
        <v>34395</v>
      </c>
    </row>
    <row r="1635" spans="1:6" x14ac:dyDescent="0.25">
      <c r="A1635" t="str">
        <f>UPSERT!L1635</f>
        <v>00Q1Y00001vNPRkUAO</v>
      </c>
      <c r="B1635" t="s">
        <v>35841</v>
      </c>
      <c r="D1635" s="1" t="s">
        <v>32768</v>
      </c>
      <c r="E1635" t="s">
        <v>35842</v>
      </c>
      <c r="F1635" s="19" t="s">
        <v>34395</v>
      </c>
    </row>
    <row r="1636" spans="1:6" x14ac:dyDescent="0.25">
      <c r="A1636" t="str">
        <f>UPSERT!L1636</f>
        <v>00Qi000001R59FCEAZ</v>
      </c>
      <c r="B1636" t="s">
        <v>35843</v>
      </c>
      <c r="D1636" s="1" t="s">
        <v>32768</v>
      </c>
      <c r="E1636" t="s">
        <v>35844</v>
      </c>
      <c r="F1636" s="19" t="s">
        <v>34395</v>
      </c>
    </row>
    <row r="1637" spans="1:6" x14ac:dyDescent="0.25">
      <c r="A1637" t="str">
        <f>UPSERT!L1637</f>
        <v>00Q1Y00001qHNMtUAO</v>
      </c>
      <c r="B1637" t="s">
        <v>35845</v>
      </c>
      <c r="D1637" s="1" t="s">
        <v>32768</v>
      </c>
      <c r="E1637" t="s">
        <v>35846</v>
      </c>
      <c r="F1637" s="19" t="s">
        <v>34395</v>
      </c>
    </row>
    <row r="1638" spans="1:6" x14ac:dyDescent="0.25">
      <c r="A1638" t="str">
        <f>UPSERT!L1638</f>
        <v>00Q1Y00001qJ6LNUA0</v>
      </c>
      <c r="B1638" t="s">
        <v>35847</v>
      </c>
      <c r="D1638" s="1" t="s">
        <v>32768</v>
      </c>
      <c r="E1638" t="s">
        <v>35848</v>
      </c>
      <c r="F1638" s="19" t="s">
        <v>34395</v>
      </c>
    </row>
    <row r="1639" spans="1:6" x14ac:dyDescent="0.25">
      <c r="A1639" t="str">
        <f>UPSERT!L1639</f>
        <v>00Q1Y00001vNPX4UAO</v>
      </c>
      <c r="B1639" t="s">
        <v>35849</v>
      </c>
      <c r="D1639" s="1" t="s">
        <v>32768</v>
      </c>
      <c r="E1639" t="s">
        <v>35850</v>
      </c>
      <c r="F1639" s="19" t="s">
        <v>34395</v>
      </c>
    </row>
    <row r="1640" spans="1:6" x14ac:dyDescent="0.25">
      <c r="A1640">
        <f>UPSERT!L1640</f>
        <v>0</v>
      </c>
      <c r="B1640" t="s">
        <v>35851</v>
      </c>
      <c r="D1640" s="1" t="s">
        <v>32768</v>
      </c>
      <c r="E1640" t="s">
        <v>35852</v>
      </c>
      <c r="F1640" s="19" t="s">
        <v>34395</v>
      </c>
    </row>
    <row r="1641" spans="1:6" x14ac:dyDescent="0.25">
      <c r="A1641" t="str">
        <f>UPSERT!L1641</f>
        <v>00Q1Y00001vNPUZUA4</v>
      </c>
      <c r="B1641" t="s">
        <v>35853</v>
      </c>
      <c r="D1641" s="1" t="s">
        <v>32768</v>
      </c>
      <c r="E1641" t="s">
        <v>35854</v>
      </c>
      <c r="F1641" s="19" t="s">
        <v>34395</v>
      </c>
    </row>
    <row r="1642" spans="1:6" x14ac:dyDescent="0.25">
      <c r="A1642" t="str">
        <f>UPSERT!L1642</f>
        <v>00Q1Y00001mbPA0UAM</v>
      </c>
      <c r="B1642" t="s">
        <v>35855</v>
      </c>
      <c r="D1642" s="1" t="s">
        <v>32768</v>
      </c>
      <c r="E1642" t="s">
        <v>35856</v>
      </c>
      <c r="F1642" s="19" t="s">
        <v>34395</v>
      </c>
    </row>
    <row r="1643" spans="1:6" x14ac:dyDescent="0.25">
      <c r="A1643" t="str">
        <f>UPSERT!L1643</f>
        <v>00Q1Y00001vNPPPUA4</v>
      </c>
      <c r="B1643" t="s">
        <v>35857</v>
      </c>
      <c r="D1643" s="1" t="s">
        <v>32768</v>
      </c>
      <c r="E1643" t="s">
        <v>35858</v>
      </c>
      <c r="F1643" s="19" t="s">
        <v>34395</v>
      </c>
    </row>
    <row r="1644" spans="1:6" x14ac:dyDescent="0.25">
      <c r="A1644" t="str">
        <f>UPSERT!L1644</f>
        <v>00Q1Y00001vNPWLUA4</v>
      </c>
      <c r="B1644" t="s">
        <v>35859</v>
      </c>
      <c r="D1644" s="1" t="s">
        <v>32768</v>
      </c>
      <c r="E1644" t="s">
        <v>35860</v>
      </c>
      <c r="F1644" s="19" t="s">
        <v>34395</v>
      </c>
    </row>
    <row r="1645" spans="1:6" x14ac:dyDescent="0.25">
      <c r="A1645" t="str">
        <f>UPSERT!L1645</f>
        <v>00Q1Y00001vNPNEUA4</v>
      </c>
      <c r="B1645" t="s">
        <v>35861</v>
      </c>
      <c r="D1645" s="1" t="s">
        <v>32768</v>
      </c>
      <c r="E1645" t="s">
        <v>35862</v>
      </c>
      <c r="F1645" s="19" t="s">
        <v>34395</v>
      </c>
    </row>
    <row r="1646" spans="1:6" x14ac:dyDescent="0.25">
      <c r="A1646" t="str">
        <f>UPSERT!L1646</f>
        <v>00Q1Y00001vNPLIUA4</v>
      </c>
      <c r="B1646" t="s">
        <v>35863</v>
      </c>
      <c r="D1646" s="1" t="s">
        <v>32768</v>
      </c>
      <c r="E1646" t="s">
        <v>35864</v>
      </c>
      <c r="F1646" s="19" t="s">
        <v>34395</v>
      </c>
    </row>
    <row r="1647" spans="1:6" x14ac:dyDescent="0.25">
      <c r="A1647">
        <f>UPSERT!L1647</f>
        <v>0</v>
      </c>
      <c r="B1647" t="s">
        <v>35865</v>
      </c>
      <c r="D1647" s="1" t="s">
        <v>32768</v>
      </c>
      <c r="E1647" t="s">
        <v>35866</v>
      </c>
      <c r="F1647" s="19" t="s">
        <v>34395</v>
      </c>
    </row>
    <row r="1648" spans="1:6" x14ac:dyDescent="0.25">
      <c r="A1648" t="str">
        <f>UPSERT!L1648</f>
        <v>00Q1Y00001vNPORUA4</v>
      </c>
      <c r="B1648" t="s">
        <v>35867</v>
      </c>
      <c r="D1648" s="1" t="s">
        <v>32768</v>
      </c>
      <c r="E1648" t="s">
        <v>35868</v>
      </c>
      <c r="F1648" s="19" t="s">
        <v>34395</v>
      </c>
    </row>
    <row r="1649" spans="1:6" x14ac:dyDescent="0.25">
      <c r="A1649" t="str">
        <f>UPSERT!L1649</f>
        <v>00Q1Y00001mljLAUAY</v>
      </c>
      <c r="B1649" t="s">
        <v>35869</v>
      </c>
      <c r="D1649" s="1" t="s">
        <v>32768</v>
      </c>
      <c r="E1649" t="s">
        <v>35870</v>
      </c>
      <c r="F1649" s="19" t="s">
        <v>34395</v>
      </c>
    </row>
    <row r="1650" spans="1:6" x14ac:dyDescent="0.25">
      <c r="A1650" t="str">
        <f>UPSERT!L1650</f>
        <v>00Q1Y00001vNPKAUA4</v>
      </c>
      <c r="B1650" t="s">
        <v>35871</v>
      </c>
      <c r="D1650" s="1" t="s">
        <v>32768</v>
      </c>
      <c r="E1650" t="s">
        <v>35872</v>
      </c>
      <c r="F1650" s="19" t="s">
        <v>34395</v>
      </c>
    </row>
    <row r="1651" spans="1:6" x14ac:dyDescent="0.25">
      <c r="A1651" t="str">
        <f>UPSERT!L1651</f>
        <v>00Q1Y00001vNPWGUA4</v>
      </c>
      <c r="B1651" t="s">
        <v>35873</v>
      </c>
      <c r="D1651" s="1" t="s">
        <v>32768</v>
      </c>
      <c r="E1651" t="s">
        <v>35874</v>
      </c>
      <c r="F1651" s="19" t="s">
        <v>34395</v>
      </c>
    </row>
    <row r="1652" spans="1:6" x14ac:dyDescent="0.25">
      <c r="A1652" t="str">
        <f>UPSERT!L1652</f>
        <v>00Q1Y00001vNPRQUA4</v>
      </c>
      <c r="B1652" t="s">
        <v>35875</v>
      </c>
      <c r="D1652" s="1" t="s">
        <v>32768</v>
      </c>
      <c r="E1652" t="s">
        <v>35876</v>
      </c>
      <c r="F1652" s="19" t="s">
        <v>34395</v>
      </c>
    </row>
    <row r="1653" spans="1:6" x14ac:dyDescent="0.25">
      <c r="A1653" t="str">
        <f>UPSERT!L1653</f>
        <v>00Q1Y00001vNPT2UAO</v>
      </c>
      <c r="B1653" t="s">
        <v>35877</v>
      </c>
      <c r="D1653" s="1" t="s">
        <v>32768</v>
      </c>
      <c r="E1653" t="s">
        <v>35878</v>
      </c>
      <c r="F1653" s="19" t="s">
        <v>34395</v>
      </c>
    </row>
    <row r="1654" spans="1:6" x14ac:dyDescent="0.25">
      <c r="A1654" t="str">
        <f>UPSERT!L1654</f>
        <v>00Q1Y00001vNPRuUAO</v>
      </c>
      <c r="B1654" t="s">
        <v>35879</v>
      </c>
      <c r="D1654" s="1" t="s">
        <v>32768</v>
      </c>
      <c r="E1654" t="s">
        <v>35880</v>
      </c>
      <c r="F1654" s="19" t="s">
        <v>34395</v>
      </c>
    </row>
    <row r="1655" spans="1:6" x14ac:dyDescent="0.25">
      <c r="A1655" t="str">
        <f>UPSERT!L1655</f>
        <v>00Q1Y00001q9iEZUAY</v>
      </c>
      <c r="B1655" t="s">
        <v>35881</v>
      </c>
      <c r="D1655" s="1" t="s">
        <v>32768</v>
      </c>
      <c r="E1655" t="s">
        <v>35882</v>
      </c>
      <c r="F1655" s="19" t="s">
        <v>34395</v>
      </c>
    </row>
    <row r="1656" spans="1:6" x14ac:dyDescent="0.25">
      <c r="A1656" t="str">
        <f>UPSERT!L1656</f>
        <v>00Q1Y00001vNPPgUAO</v>
      </c>
      <c r="B1656" t="s">
        <v>35883</v>
      </c>
      <c r="D1656" s="1" t="s">
        <v>32768</v>
      </c>
      <c r="E1656" t="s">
        <v>35884</v>
      </c>
      <c r="F1656" s="19" t="s">
        <v>34395</v>
      </c>
    </row>
    <row r="1657" spans="1:6" x14ac:dyDescent="0.25">
      <c r="A1657" t="str">
        <f>UPSERT!L1657</f>
        <v>00Q1Y00001pnq5fUAA</v>
      </c>
      <c r="B1657" t="s">
        <v>35885</v>
      </c>
      <c r="D1657" s="1" t="s">
        <v>32768</v>
      </c>
      <c r="E1657" t="s">
        <v>35886</v>
      </c>
      <c r="F1657" s="19" t="s">
        <v>34395</v>
      </c>
    </row>
    <row r="1658" spans="1:6" x14ac:dyDescent="0.25">
      <c r="A1658" t="str">
        <f>UPSERT!L1658</f>
        <v>00Q1Y00001vNPRGUA4</v>
      </c>
      <c r="B1658" t="s">
        <v>35887</v>
      </c>
      <c r="D1658" s="1" t="s">
        <v>32768</v>
      </c>
      <c r="E1658" t="s">
        <v>35888</v>
      </c>
      <c r="F1658" s="19" t="s">
        <v>34395</v>
      </c>
    </row>
    <row r="1659" spans="1:6" x14ac:dyDescent="0.25">
      <c r="A1659" t="str">
        <f>UPSERT!L1659</f>
        <v>00Q1Y00001vNPMfUAO</v>
      </c>
      <c r="B1659" t="s">
        <v>35889</v>
      </c>
      <c r="D1659" s="1" t="s">
        <v>32768</v>
      </c>
      <c r="E1659" t="s">
        <v>35890</v>
      </c>
      <c r="F1659" s="19" t="s">
        <v>34395</v>
      </c>
    </row>
    <row r="1660" spans="1:6" x14ac:dyDescent="0.25">
      <c r="A1660" t="str">
        <f>UPSERT!L1660</f>
        <v>00Q1Y00001vNPUKUA4</v>
      </c>
      <c r="B1660" t="s">
        <v>35891</v>
      </c>
      <c r="D1660" s="1" t="s">
        <v>32768</v>
      </c>
      <c r="E1660" t="s">
        <v>35892</v>
      </c>
      <c r="F1660" s="19" t="s">
        <v>34395</v>
      </c>
    </row>
    <row r="1661" spans="1:6" x14ac:dyDescent="0.25">
      <c r="A1661" t="str">
        <f>UPSERT!L1661</f>
        <v>00Q1Y00001vNPW1UAO</v>
      </c>
      <c r="B1661" t="s">
        <v>35893</v>
      </c>
      <c r="D1661" s="1" t="s">
        <v>32768</v>
      </c>
      <c r="E1661" t="s">
        <v>35894</v>
      </c>
      <c r="F1661" s="19" t="s">
        <v>34395</v>
      </c>
    </row>
    <row r="1662" spans="1:6" x14ac:dyDescent="0.25">
      <c r="A1662" t="str">
        <f>UPSERT!L1662</f>
        <v>00Q1Y00001vNPMkUAO</v>
      </c>
      <c r="B1662" t="s">
        <v>35895</v>
      </c>
      <c r="D1662" s="1" t="s">
        <v>32768</v>
      </c>
      <c r="E1662" t="s">
        <v>35896</v>
      </c>
      <c r="F1662" s="19" t="s">
        <v>34395</v>
      </c>
    </row>
    <row r="1663" spans="1:6" x14ac:dyDescent="0.25">
      <c r="A1663" t="str">
        <f>UPSERT!L1663</f>
        <v>00Q1Y00001vNPOlUAO</v>
      </c>
      <c r="B1663" t="s">
        <v>35897</v>
      </c>
      <c r="D1663" s="1" t="s">
        <v>32768</v>
      </c>
      <c r="E1663" t="s">
        <v>35898</v>
      </c>
      <c r="F1663" s="19" t="s">
        <v>34395</v>
      </c>
    </row>
    <row r="1664" spans="1:6" x14ac:dyDescent="0.25">
      <c r="A1664" t="str">
        <f>UPSERT!L1664</f>
        <v>00Q1Y00001vNPaDUAW</v>
      </c>
      <c r="B1664" t="s">
        <v>35899</v>
      </c>
      <c r="D1664" s="1" t="s">
        <v>32768</v>
      </c>
      <c r="E1664" t="s">
        <v>35900</v>
      </c>
      <c r="F1664" s="19" t="s">
        <v>34395</v>
      </c>
    </row>
    <row r="1665" spans="1:6" x14ac:dyDescent="0.25">
      <c r="A1665" t="str">
        <f>UPSERT!L1665</f>
        <v>00Q1Y00001q96LMUAY</v>
      </c>
      <c r="B1665" t="s">
        <v>35901</v>
      </c>
      <c r="D1665" s="1" t="s">
        <v>32768</v>
      </c>
      <c r="E1665" t="s">
        <v>35902</v>
      </c>
      <c r="F1665" s="19" t="s">
        <v>34395</v>
      </c>
    </row>
    <row r="1666" spans="1:6" x14ac:dyDescent="0.25">
      <c r="A1666" t="str">
        <f>UPSERT!L1666</f>
        <v>00Q1Y00001vNPQwUAO</v>
      </c>
      <c r="B1666" t="s">
        <v>35903</v>
      </c>
      <c r="D1666" s="1" t="s">
        <v>32768</v>
      </c>
      <c r="E1666" t="s">
        <v>35904</v>
      </c>
      <c r="F1666" s="19" t="s">
        <v>34395</v>
      </c>
    </row>
    <row r="1667" spans="1:6" x14ac:dyDescent="0.25">
      <c r="A1667" t="str">
        <f>UPSERT!L1667</f>
        <v>00Q1Y00001vNPTvUAO</v>
      </c>
      <c r="B1667" t="s">
        <v>35905</v>
      </c>
      <c r="D1667" s="1" t="s">
        <v>32768</v>
      </c>
      <c r="E1667" t="s">
        <v>35906</v>
      </c>
      <c r="F1667" s="19" t="s">
        <v>34395</v>
      </c>
    </row>
    <row r="1668" spans="1:6" x14ac:dyDescent="0.25">
      <c r="A1668" t="str">
        <f>UPSERT!L1668</f>
        <v>00Q1Y00001vNPYlUAO</v>
      </c>
      <c r="B1668" t="s">
        <v>35907</v>
      </c>
      <c r="D1668" s="1" t="s">
        <v>32768</v>
      </c>
      <c r="E1668" t="s">
        <v>35908</v>
      </c>
      <c r="F1668" s="19" t="s">
        <v>34395</v>
      </c>
    </row>
    <row r="1669" spans="1:6" x14ac:dyDescent="0.25">
      <c r="A1669" t="str">
        <f>UPSERT!L1669</f>
        <v>00Q1Y00001vNPFCUA4</v>
      </c>
      <c r="B1669" t="s">
        <v>35909</v>
      </c>
      <c r="D1669" s="1" t="s">
        <v>32768</v>
      </c>
      <c r="E1669" t="s">
        <v>35910</v>
      </c>
      <c r="F1669" s="19" t="s">
        <v>34395</v>
      </c>
    </row>
    <row r="1670" spans="1:6" x14ac:dyDescent="0.25">
      <c r="A1670" t="str">
        <f>UPSERT!L1670</f>
        <v>00Q1Y00001vNPcOUAW</v>
      </c>
      <c r="B1670" t="s">
        <v>35911</v>
      </c>
      <c r="D1670" s="1" t="s">
        <v>32768</v>
      </c>
      <c r="E1670" t="s">
        <v>35912</v>
      </c>
      <c r="F1670" s="19" t="s">
        <v>34395</v>
      </c>
    </row>
    <row r="1671" spans="1:6" x14ac:dyDescent="0.25">
      <c r="A1671" t="str">
        <f>UPSERT!L1671</f>
        <v>00Qi000001YmDEGEA3</v>
      </c>
      <c r="B1671" t="s">
        <v>35913</v>
      </c>
      <c r="D1671" s="1" t="s">
        <v>32768</v>
      </c>
      <c r="E1671" t="s">
        <v>35914</v>
      </c>
      <c r="F1671" s="19" t="s">
        <v>34395</v>
      </c>
    </row>
    <row r="1672" spans="1:6" x14ac:dyDescent="0.25">
      <c r="A1672" t="str">
        <f>UPSERT!L1672</f>
        <v>00Q1Y00001nio9IUAQ</v>
      </c>
      <c r="B1672" t="s">
        <v>35915</v>
      </c>
      <c r="D1672" s="1" t="s">
        <v>32768</v>
      </c>
      <c r="E1672" t="s">
        <v>35916</v>
      </c>
      <c r="F1672" s="19" t="s">
        <v>34395</v>
      </c>
    </row>
    <row r="1673" spans="1:6" x14ac:dyDescent="0.25">
      <c r="A1673" t="str">
        <f>UPSERT!L1673</f>
        <v>00Qi000000URs0oEAD</v>
      </c>
      <c r="B1673" t="s">
        <v>35917</v>
      </c>
      <c r="D1673" s="1" t="s">
        <v>32768</v>
      </c>
      <c r="E1673" t="s">
        <v>35918</v>
      </c>
      <c r="F1673" s="19" t="s">
        <v>34395</v>
      </c>
    </row>
    <row r="1674" spans="1:6" x14ac:dyDescent="0.25">
      <c r="A1674" t="str">
        <f>UPSERT!L1674</f>
        <v>00Q1Y00001vNPi7UAG</v>
      </c>
      <c r="B1674" t="s">
        <v>35919</v>
      </c>
      <c r="D1674" s="1" t="s">
        <v>32768</v>
      </c>
      <c r="E1674" t="s">
        <v>35920</v>
      </c>
      <c r="F1674" s="19" t="s">
        <v>34395</v>
      </c>
    </row>
    <row r="1675" spans="1:6" x14ac:dyDescent="0.25">
      <c r="A1675" t="str">
        <f>UPSERT!L1675</f>
        <v>00Qi000001Hwll7EAB</v>
      </c>
      <c r="B1675" t="s">
        <v>35921</v>
      </c>
      <c r="D1675" s="1" t="s">
        <v>32768</v>
      </c>
      <c r="E1675" t="s">
        <v>35922</v>
      </c>
      <c r="F1675" s="19" t="s">
        <v>34395</v>
      </c>
    </row>
    <row r="1676" spans="1:6" x14ac:dyDescent="0.25">
      <c r="A1676" t="str">
        <f>UPSERT!L1676</f>
        <v>00Q1Y00001vNPsWUAW</v>
      </c>
      <c r="B1676" t="s">
        <v>35923</v>
      </c>
      <c r="D1676" s="1" t="s">
        <v>32768</v>
      </c>
      <c r="E1676" t="s">
        <v>35924</v>
      </c>
      <c r="F1676" s="19" t="s">
        <v>34395</v>
      </c>
    </row>
    <row r="1677" spans="1:6" x14ac:dyDescent="0.25">
      <c r="A1677" t="str">
        <f>UPSERT!L1677</f>
        <v>00Q1Y00001mlmBRUAY</v>
      </c>
      <c r="B1677" t="s">
        <v>35925</v>
      </c>
      <c r="D1677" s="1" t="s">
        <v>32768</v>
      </c>
      <c r="E1677" t="s">
        <v>35926</v>
      </c>
      <c r="F1677" s="19" t="s">
        <v>34395</v>
      </c>
    </row>
    <row r="1678" spans="1:6" x14ac:dyDescent="0.25">
      <c r="A1678" t="str">
        <f>UPSERT!L1678</f>
        <v>00Q1Y00001vNPsRUAW</v>
      </c>
      <c r="B1678" t="s">
        <v>35927</v>
      </c>
      <c r="D1678" s="1" t="s">
        <v>32768</v>
      </c>
      <c r="E1678" t="s">
        <v>35928</v>
      </c>
      <c r="F1678" s="19" t="s">
        <v>34395</v>
      </c>
    </row>
    <row r="1679" spans="1:6" x14ac:dyDescent="0.25">
      <c r="A1679" t="str">
        <f>UPSERT!L1679</f>
        <v>00Q1Y00001vNPrTUAW</v>
      </c>
      <c r="B1679" t="s">
        <v>35929</v>
      </c>
      <c r="D1679" s="1" t="s">
        <v>32768</v>
      </c>
      <c r="E1679" t="s">
        <v>35930</v>
      </c>
      <c r="F1679" s="19" t="s">
        <v>34395</v>
      </c>
    </row>
    <row r="1680" spans="1:6" x14ac:dyDescent="0.25">
      <c r="A1680" t="str">
        <f>UPSERT!L1680</f>
        <v>00Q1Y00001vNPjKUAW</v>
      </c>
      <c r="B1680" t="s">
        <v>35931</v>
      </c>
      <c r="D1680" s="1" t="s">
        <v>32768</v>
      </c>
      <c r="E1680" t="s">
        <v>35932</v>
      </c>
      <c r="F1680" s="19" t="s">
        <v>34395</v>
      </c>
    </row>
    <row r="1681" spans="1:6" x14ac:dyDescent="0.25">
      <c r="A1681" t="str">
        <f>UPSERT!L1681</f>
        <v>00Q1Y00001q9mD6UAI</v>
      </c>
      <c r="B1681" t="s">
        <v>35933</v>
      </c>
      <c r="D1681" s="1" t="s">
        <v>32768</v>
      </c>
      <c r="E1681" t="s">
        <v>35934</v>
      </c>
      <c r="F1681" s="19" t="s">
        <v>34395</v>
      </c>
    </row>
    <row r="1682" spans="1:6" x14ac:dyDescent="0.25">
      <c r="A1682" t="str">
        <f>UPSERT!L1682</f>
        <v>00Q1Y00001vNPgVUAW</v>
      </c>
      <c r="B1682" t="s">
        <v>35935</v>
      </c>
      <c r="D1682" s="1" t="s">
        <v>32768</v>
      </c>
      <c r="E1682" t="s">
        <v>35936</v>
      </c>
      <c r="F1682" s="19" t="s">
        <v>34395</v>
      </c>
    </row>
    <row r="1683" spans="1:6" x14ac:dyDescent="0.25">
      <c r="A1683" t="str">
        <f>UPSERT!L1683</f>
        <v>00Q1Y00001vNPdWUAW</v>
      </c>
      <c r="B1683" t="s">
        <v>35937</v>
      </c>
      <c r="D1683" s="1" t="s">
        <v>32768</v>
      </c>
      <c r="E1683" t="s">
        <v>35938</v>
      </c>
      <c r="F1683" s="19" t="s">
        <v>34395</v>
      </c>
    </row>
    <row r="1684" spans="1:6" x14ac:dyDescent="0.25">
      <c r="A1684" t="str">
        <f>UPSERT!L1684</f>
        <v>00Q1Y00001vNPhiUAG</v>
      </c>
      <c r="B1684" t="s">
        <v>35939</v>
      </c>
      <c r="D1684" s="1" t="s">
        <v>32768</v>
      </c>
      <c r="E1684" t="s">
        <v>35940</v>
      </c>
      <c r="F1684" s="19" t="s">
        <v>34395</v>
      </c>
    </row>
    <row r="1685" spans="1:6" x14ac:dyDescent="0.25">
      <c r="A1685" t="str">
        <f>UPSERT!L1685</f>
        <v>00Q1Y00001vNPdMUAW</v>
      </c>
      <c r="B1685" t="s">
        <v>35941</v>
      </c>
      <c r="D1685" s="1" t="s">
        <v>32768</v>
      </c>
      <c r="E1685" t="s">
        <v>35942</v>
      </c>
      <c r="F1685" s="19" t="s">
        <v>34395</v>
      </c>
    </row>
    <row r="1686" spans="1:6" x14ac:dyDescent="0.25">
      <c r="A1686" t="str">
        <f>UPSERT!L1686</f>
        <v>00Q1Y00001vNPbzUAG</v>
      </c>
      <c r="B1686" t="s">
        <v>35943</v>
      </c>
      <c r="D1686" s="1" t="s">
        <v>32768</v>
      </c>
      <c r="E1686" t="s">
        <v>35944</v>
      </c>
      <c r="F1686" s="19" t="s">
        <v>34395</v>
      </c>
    </row>
    <row r="1687" spans="1:6" x14ac:dyDescent="0.25">
      <c r="A1687" t="str">
        <f>UPSERT!L1687</f>
        <v>00Q1Y00001vNPqQUAW</v>
      </c>
      <c r="B1687" t="s">
        <v>35945</v>
      </c>
      <c r="D1687" s="1" t="s">
        <v>32768</v>
      </c>
      <c r="E1687" t="s">
        <v>35946</v>
      </c>
      <c r="F1687" s="19" t="s">
        <v>34395</v>
      </c>
    </row>
    <row r="1688" spans="1:6" x14ac:dyDescent="0.25">
      <c r="A1688" t="str">
        <f>UPSERT!L1688</f>
        <v>00Qi000000Tsfk8EAB</v>
      </c>
      <c r="B1688" t="s">
        <v>35947</v>
      </c>
      <c r="D1688" s="1" t="s">
        <v>32768</v>
      </c>
      <c r="E1688" t="s">
        <v>35948</v>
      </c>
      <c r="F1688" s="19" t="s">
        <v>34395</v>
      </c>
    </row>
    <row r="1689" spans="1:6" x14ac:dyDescent="0.25">
      <c r="A1689" t="str">
        <f>UPSERT!L1689</f>
        <v>00Qi000001HvzvlEAB</v>
      </c>
      <c r="B1689" t="s">
        <v>35949</v>
      </c>
      <c r="D1689" s="1" t="s">
        <v>32768</v>
      </c>
      <c r="E1689" t="s">
        <v>35950</v>
      </c>
      <c r="F1689" s="19" t="s">
        <v>34395</v>
      </c>
    </row>
    <row r="1690" spans="1:6" x14ac:dyDescent="0.25">
      <c r="A1690" t="str">
        <f>UPSERT!L1690</f>
        <v>00Q1Y00001pqrZxUAI</v>
      </c>
      <c r="B1690" t="s">
        <v>35951</v>
      </c>
      <c r="D1690" s="1" t="s">
        <v>32768</v>
      </c>
      <c r="E1690" t="s">
        <v>35952</v>
      </c>
      <c r="F1690" s="19" t="s">
        <v>34395</v>
      </c>
    </row>
    <row r="1691" spans="1:6" x14ac:dyDescent="0.25">
      <c r="A1691" t="str">
        <f>UPSERT!L1691</f>
        <v>00Q1Y00001vNPsMUAW</v>
      </c>
      <c r="B1691" t="s">
        <v>35953</v>
      </c>
      <c r="D1691" s="1" t="s">
        <v>32768</v>
      </c>
      <c r="E1691" t="s">
        <v>35954</v>
      </c>
      <c r="F1691" s="19" t="s">
        <v>34395</v>
      </c>
    </row>
    <row r="1692" spans="1:6" x14ac:dyDescent="0.25">
      <c r="A1692" t="str">
        <f>UPSERT!L1692</f>
        <v>00Qi000001Rkz3AEAR</v>
      </c>
      <c r="B1692" t="s">
        <v>35955</v>
      </c>
      <c r="D1692" s="1" t="s">
        <v>32768</v>
      </c>
      <c r="E1692" t="s">
        <v>35956</v>
      </c>
      <c r="F1692" s="19" t="s">
        <v>34395</v>
      </c>
    </row>
    <row r="1693" spans="1:6" x14ac:dyDescent="0.25">
      <c r="A1693" t="str">
        <f>UPSERT!L1693</f>
        <v>00Q1Y00001mlh8VUAQ</v>
      </c>
      <c r="B1693" t="s">
        <v>35957</v>
      </c>
      <c r="D1693" s="1" t="s">
        <v>32768</v>
      </c>
      <c r="E1693" t="s">
        <v>35958</v>
      </c>
      <c r="F1693" s="19" t="s">
        <v>34395</v>
      </c>
    </row>
    <row r="1694" spans="1:6" x14ac:dyDescent="0.25">
      <c r="A1694" t="str">
        <f>UPSERT!L1694</f>
        <v>00Q1Y00001vNPr4UAG</v>
      </c>
      <c r="B1694" t="s">
        <v>35959</v>
      </c>
      <c r="D1694" s="1" t="s">
        <v>32768</v>
      </c>
      <c r="E1694" t="s">
        <v>35960</v>
      </c>
      <c r="F1694" s="19" t="s">
        <v>34395</v>
      </c>
    </row>
    <row r="1695" spans="1:6" x14ac:dyDescent="0.25">
      <c r="A1695" t="str">
        <f>UPSERT!L1695</f>
        <v>00Q1Y00001niBTYUA2</v>
      </c>
      <c r="B1695" t="s">
        <v>35961</v>
      </c>
      <c r="D1695" s="1" t="s">
        <v>32768</v>
      </c>
      <c r="E1695" t="s">
        <v>35962</v>
      </c>
      <c r="F1695" s="19" t="s">
        <v>34395</v>
      </c>
    </row>
    <row r="1696" spans="1:6" x14ac:dyDescent="0.25">
      <c r="A1696" t="str">
        <f>UPSERT!L1696</f>
        <v>00Qi000001W7yC4EAJ</v>
      </c>
      <c r="B1696" t="s">
        <v>35963</v>
      </c>
      <c r="D1696" s="1" t="s">
        <v>32768</v>
      </c>
      <c r="E1696" t="s">
        <v>35964</v>
      </c>
      <c r="F1696" s="19" t="s">
        <v>34395</v>
      </c>
    </row>
    <row r="1697" spans="1:6" x14ac:dyDescent="0.25">
      <c r="A1697" t="str">
        <f>UPSERT!L1697</f>
        <v>00Q1Y00001vNPqcUAG</v>
      </c>
      <c r="B1697" t="s">
        <v>35965</v>
      </c>
      <c r="D1697" s="1" t="s">
        <v>32768</v>
      </c>
      <c r="E1697" t="s">
        <v>35966</v>
      </c>
      <c r="F1697" s="19" t="s">
        <v>34395</v>
      </c>
    </row>
    <row r="1698" spans="1:6" x14ac:dyDescent="0.25">
      <c r="A1698" t="str">
        <f>UPSERT!L1698</f>
        <v>00Q1Y00001vNPj5UAG</v>
      </c>
      <c r="B1698" t="s">
        <v>35967</v>
      </c>
      <c r="D1698" s="1" t="s">
        <v>32768</v>
      </c>
      <c r="E1698" t="s">
        <v>35968</v>
      </c>
      <c r="F1698" s="19" t="s">
        <v>34395</v>
      </c>
    </row>
    <row r="1699" spans="1:6" x14ac:dyDescent="0.25">
      <c r="A1699" t="str">
        <f>UPSERT!L1699</f>
        <v>00Q1Y00001vNPmEUAW</v>
      </c>
      <c r="B1699" t="s">
        <v>35969</v>
      </c>
      <c r="D1699" s="1" t="s">
        <v>32768</v>
      </c>
      <c r="E1699" t="s">
        <v>35970</v>
      </c>
      <c r="F1699" s="19" t="s">
        <v>34395</v>
      </c>
    </row>
    <row r="1700" spans="1:6" x14ac:dyDescent="0.25">
      <c r="A1700" t="str">
        <f>UPSERT!L1700</f>
        <v>00Q1Y00001q8Dd7UAE</v>
      </c>
      <c r="B1700" t="s">
        <v>35971</v>
      </c>
      <c r="D1700" s="1" t="s">
        <v>32768</v>
      </c>
      <c r="E1700" t="s">
        <v>35972</v>
      </c>
      <c r="F1700" s="19" t="s">
        <v>34395</v>
      </c>
    </row>
    <row r="1701" spans="1:6" x14ac:dyDescent="0.25">
      <c r="A1701" t="str">
        <f>UPSERT!L1701</f>
        <v>00Q1Y00001qgJtFUAU</v>
      </c>
      <c r="B1701" t="s">
        <v>35973</v>
      </c>
      <c r="D1701" s="1" t="s">
        <v>32768</v>
      </c>
      <c r="E1701" t="s">
        <v>35974</v>
      </c>
      <c r="F1701" s="19" t="s">
        <v>34395</v>
      </c>
    </row>
    <row r="1702" spans="1:6" x14ac:dyDescent="0.25">
      <c r="A1702" t="str">
        <f>UPSERT!L1702</f>
        <v>00Qi000001ayLUHEA2</v>
      </c>
      <c r="B1702" t="s">
        <v>35975</v>
      </c>
      <c r="D1702" s="1" t="s">
        <v>32768</v>
      </c>
      <c r="E1702" t="s">
        <v>35976</v>
      </c>
      <c r="F1702" s="19" t="s">
        <v>34395</v>
      </c>
    </row>
    <row r="1703" spans="1:6" x14ac:dyDescent="0.25">
      <c r="A1703" t="str">
        <f>UPSERT!L1703</f>
        <v>00Q1Y00001qIz4mUAC</v>
      </c>
      <c r="B1703" t="s">
        <v>35977</v>
      </c>
      <c r="D1703" s="1" t="s">
        <v>32768</v>
      </c>
      <c r="E1703" t="s">
        <v>35978</v>
      </c>
      <c r="F1703" s="19" t="s">
        <v>34395</v>
      </c>
    </row>
    <row r="1704" spans="1:6" x14ac:dyDescent="0.25">
      <c r="A1704" t="str">
        <f>UPSERT!L1704</f>
        <v>00Qi000001hpcXvEAI</v>
      </c>
      <c r="B1704" t="s">
        <v>35979</v>
      </c>
      <c r="D1704" s="1" t="s">
        <v>32768</v>
      </c>
      <c r="E1704" t="s">
        <v>35980</v>
      </c>
      <c r="F1704" s="19" t="s">
        <v>34395</v>
      </c>
    </row>
    <row r="1705" spans="1:6" x14ac:dyDescent="0.25">
      <c r="A1705" t="str">
        <f>UPSERT!L1705</f>
        <v>00Q1Y00001mlrhvUAA</v>
      </c>
      <c r="B1705" t="s">
        <v>35981</v>
      </c>
      <c r="D1705" s="1" t="s">
        <v>32768</v>
      </c>
      <c r="E1705" t="s">
        <v>35982</v>
      </c>
      <c r="F1705" s="19" t="s">
        <v>34395</v>
      </c>
    </row>
    <row r="1706" spans="1:6" x14ac:dyDescent="0.25">
      <c r="A1706" t="str">
        <f>UPSERT!L1706</f>
        <v>00Qi000000pudqiEAA</v>
      </c>
      <c r="B1706" t="s">
        <v>35983</v>
      </c>
      <c r="D1706" s="1" t="s">
        <v>32768</v>
      </c>
      <c r="E1706" t="s">
        <v>35984</v>
      </c>
      <c r="F1706" s="19" t="s">
        <v>34395</v>
      </c>
    </row>
    <row r="1707" spans="1:6" x14ac:dyDescent="0.25">
      <c r="A1707" t="str">
        <f>UPSERT!L1707</f>
        <v>00Q1Y00001tbsiqUAA</v>
      </c>
      <c r="B1707" t="s">
        <v>35985</v>
      </c>
      <c r="D1707" s="1" t="s">
        <v>32768</v>
      </c>
      <c r="E1707" t="s">
        <v>35986</v>
      </c>
      <c r="F1707" s="19" t="s">
        <v>34395</v>
      </c>
    </row>
    <row r="1708" spans="1:6" x14ac:dyDescent="0.25">
      <c r="A1708" t="str">
        <f>UPSERT!L1708</f>
        <v>00Q1Y00001vNPteUAG</v>
      </c>
      <c r="B1708" t="s">
        <v>35987</v>
      </c>
      <c r="D1708" s="1" t="s">
        <v>32768</v>
      </c>
      <c r="E1708" t="s">
        <v>35988</v>
      </c>
      <c r="F1708" s="19" t="s">
        <v>34395</v>
      </c>
    </row>
    <row r="1709" spans="1:6" x14ac:dyDescent="0.25">
      <c r="A1709" t="str">
        <f>UPSERT!L1709</f>
        <v>00Qi000001R9zq7EAB</v>
      </c>
      <c r="B1709" t="s">
        <v>35989</v>
      </c>
      <c r="D1709" s="1" t="s">
        <v>32768</v>
      </c>
      <c r="E1709" t="s">
        <v>35990</v>
      </c>
      <c r="F1709" s="19" t="s">
        <v>34395</v>
      </c>
    </row>
    <row r="1710" spans="1:6" x14ac:dyDescent="0.25">
      <c r="A1710" t="str">
        <f>UPSERT!L1710</f>
        <v>00Q1Y00001vNPi2UAG</v>
      </c>
      <c r="B1710" t="s">
        <v>35991</v>
      </c>
      <c r="D1710" s="1" t="s">
        <v>32768</v>
      </c>
      <c r="E1710" t="s">
        <v>35992</v>
      </c>
      <c r="F1710" s="19" t="s">
        <v>34395</v>
      </c>
    </row>
    <row r="1711" spans="1:6" x14ac:dyDescent="0.25">
      <c r="A1711" t="str">
        <f>UPSERT!L1711</f>
        <v>00Q1Y00001vNPtAUAW</v>
      </c>
      <c r="B1711" t="s">
        <v>35993</v>
      </c>
      <c r="D1711" s="1" t="s">
        <v>32768</v>
      </c>
      <c r="E1711" t="s">
        <v>35994</v>
      </c>
      <c r="F1711" s="19" t="s">
        <v>34395</v>
      </c>
    </row>
    <row r="1712" spans="1:6" x14ac:dyDescent="0.25">
      <c r="A1712" t="str">
        <f>UPSERT!L1712</f>
        <v>00Qi000001U3a3KEAR</v>
      </c>
      <c r="B1712" t="s">
        <v>35995</v>
      </c>
      <c r="D1712" s="1" t="s">
        <v>32768</v>
      </c>
      <c r="E1712" t="s">
        <v>35996</v>
      </c>
      <c r="F1712" s="19" t="s">
        <v>34395</v>
      </c>
    </row>
    <row r="1713" spans="1:6" x14ac:dyDescent="0.25">
      <c r="A1713" t="str">
        <f>UPSERT!L1713</f>
        <v>00Q1Y00001vNPaOUAW</v>
      </c>
      <c r="B1713" t="s">
        <v>35997</v>
      </c>
      <c r="D1713" s="1" t="s">
        <v>32768</v>
      </c>
      <c r="E1713" t="s">
        <v>35998</v>
      </c>
      <c r="F1713" s="19" t="s">
        <v>34395</v>
      </c>
    </row>
    <row r="1714" spans="1:6" x14ac:dyDescent="0.25">
      <c r="A1714" t="str">
        <f>UPSERT!L1714</f>
        <v>00Qi000001mQfcsEAC</v>
      </c>
      <c r="B1714" t="s">
        <v>35999</v>
      </c>
      <c r="D1714" s="1" t="s">
        <v>32768</v>
      </c>
      <c r="E1714" t="s">
        <v>36000</v>
      </c>
      <c r="F1714" s="19" t="s">
        <v>34395</v>
      </c>
    </row>
    <row r="1715" spans="1:6" x14ac:dyDescent="0.25">
      <c r="A1715" t="str">
        <f>UPSERT!L1715</f>
        <v>00Q1Y00001vNPsbUAG</v>
      </c>
      <c r="B1715" t="s">
        <v>36001</v>
      </c>
      <c r="D1715" s="1" t="s">
        <v>32768</v>
      </c>
      <c r="E1715" t="s">
        <v>36002</v>
      </c>
      <c r="F1715" s="19" t="s">
        <v>34395</v>
      </c>
    </row>
    <row r="1716" spans="1:6" x14ac:dyDescent="0.25">
      <c r="A1716" t="str">
        <f>UPSERT!L1716</f>
        <v>00Q1Y00001qJXGVUA4</v>
      </c>
      <c r="B1716" t="s">
        <v>36003</v>
      </c>
      <c r="D1716" s="1" t="s">
        <v>32768</v>
      </c>
      <c r="E1716" t="s">
        <v>36004</v>
      </c>
      <c r="F1716" s="19" t="s">
        <v>34395</v>
      </c>
    </row>
    <row r="1717" spans="1:6" x14ac:dyDescent="0.25">
      <c r="A1717" t="str">
        <f>UPSERT!L1717</f>
        <v>00Qi000001HusLrEAJ</v>
      </c>
      <c r="B1717" t="s">
        <v>36005</v>
      </c>
      <c r="D1717" s="1" t="s">
        <v>32768</v>
      </c>
      <c r="E1717" t="s">
        <v>36006</v>
      </c>
      <c r="F1717" s="19" t="s">
        <v>34395</v>
      </c>
    </row>
    <row r="1718" spans="1:6" x14ac:dyDescent="0.25">
      <c r="A1718" t="str">
        <f>UPSERT!L1718</f>
        <v>00Q1Y00001vNPfcUAG</v>
      </c>
      <c r="B1718" t="s">
        <v>36007</v>
      </c>
      <c r="D1718" s="1" t="s">
        <v>32768</v>
      </c>
      <c r="E1718" t="s">
        <v>36008</v>
      </c>
      <c r="F1718" s="19" t="s">
        <v>34395</v>
      </c>
    </row>
    <row r="1719" spans="1:6" x14ac:dyDescent="0.25">
      <c r="A1719" t="str">
        <f>UPSERT!L1719</f>
        <v>00Q1Y00001vNPoFUAW</v>
      </c>
      <c r="B1719" t="s">
        <v>36009</v>
      </c>
      <c r="D1719" s="1" t="s">
        <v>32768</v>
      </c>
      <c r="E1719" t="s">
        <v>36010</v>
      </c>
      <c r="F1719" s="19" t="s">
        <v>34395</v>
      </c>
    </row>
    <row r="1720" spans="1:6" x14ac:dyDescent="0.25">
      <c r="A1720" t="str">
        <f>UPSERT!L1720</f>
        <v>00Q1Y00001vNPpwUAG</v>
      </c>
      <c r="B1720" t="s">
        <v>36011</v>
      </c>
      <c r="D1720" s="1" t="s">
        <v>32768</v>
      </c>
      <c r="E1720" t="s">
        <v>36012</v>
      </c>
      <c r="F1720" s="19" t="s">
        <v>34395</v>
      </c>
    </row>
    <row r="1721" spans="1:6" x14ac:dyDescent="0.25">
      <c r="A1721" t="str">
        <f>UPSERT!L1721</f>
        <v>00Q1Y00001vNPgaUAG</v>
      </c>
      <c r="B1721" t="s">
        <v>36013</v>
      </c>
      <c r="D1721" s="1" t="s">
        <v>32768</v>
      </c>
      <c r="E1721" t="s">
        <v>36014</v>
      </c>
      <c r="F1721" s="19" t="s">
        <v>34395</v>
      </c>
    </row>
    <row r="1722" spans="1:6" x14ac:dyDescent="0.25">
      <c r="A1722" t="str">
        <f>UPSERT!L1722</f>
        <v>00Qi000001W7TG4EAN</v>
      </c>
      <c r="B1722" t="s">
        <v>36015</v>
      </c>
      <c r="D1722" s="1" t="s">
        <v>32768</v>
      </c>
      <c r="E1722" t="s">
        <v>36016</v>
      </c>
      <c r="F1722" s="19" t="s">
        <v>34395</v>
      </c>
    </row>
    <row r="1723" spans="1:6" x14ac:dyDescent="0.25">
      <c r="A1723" t="str">
        <f>UPSERT!L1723</f>
        <v>00Q1Y00001qCGoOUAW</v>
      </c>
      <c r="B1723" t="s">
        <v>36017</v>
      </c>
      <c r="D1723" s="1" t="s">
        <v>32768</v>
      </c>
      <c r="E1723" t="s">
        <v>36018</v>
      </c>
      <c r="F1723" s="19" t="s">
        <v>34395</v>
      </c>
    </row>
    <row r="1724" spans="1:6" x14ac:dyDescent="0.25">
      <c r="A1724" t="str">
        <f>UPSERT!L1724</f>
        <v>00Q1Y00001sndDrUAI</v>
      </c>
      <c r="B1724" t="s">
        <v>36019</v>
      </c>
      <c r="D1724" s="1" t="s">
        <v>32768</v>
      </c>
      <c r="E1724" t="s">
        <v>36020</v>
      </c>
      <c r="F1724" s="19" t="s">
        <v>34395</v>
      </c>
    </row>
    <row r="1725" spans="1:6" x14ac:dyDescent="0.25">
      <c r="A1725" t="str">
        <f>UPSERT!L1725</f>
        <v>00Q1Y00001vNPiqUAG</v>
      </c>
      <c r="B1725" t="s">
        <v>36021</v>
      </c>
      <c r="D1725" s="1" t="s">
        <v>32768</v>
      </c>
      <c r="E1725" t="s">
        <v>36022</v>
      </c>
      <c r="F1725" s="19" t="s">
        <v>34395</v>
      </c>
    </row>
    <row r="1726" spans="1:6" x14ac:dyDescent="0.25">
      <c r="A1726" t="str">
        <f>UPSERT!L1726</f>
        <v>00Q1Y00001oByXnUAK</v>
      </c>
      <c r="B1726" t="s">
        <v>36023</v>
      </c>
      <c r="D1726" s="1" t="s">
        <v>32768</v>
      </c>
      <c r="E1726" t="s">
        <v>36024</v>
      </c>
      <c r="F1726" s="19" t="s">
        <v>34395</v>
      </c>
    </row>
    <row r="1727" spans="1:6" x14ac:dyDescent="0.25">
      <c r="A1727" t="str">
        <f>UPSERT!L1727</f>
        <v>00Q1Y00001vNPh4UAG</v>
      </c>
      <c r="B1727" t="s">
        <v>36025</v>
      </c>
      <c r="D1727" s="1" t="s">
        <v>32768</v>
      </c>
      <c r="E1727" t="s">
        <v>36026</v>
      </c>
      <c r="F1727" s="19" t="s">
        <v>34395</v>
      </c>
    </row>
    <row r="1728" spans="1:6" x14ac:dyDescent="0.25">
      <c r="A1728" t="str">
        <f>UPSERT!L1728</f>
        <v>00Q1Y00001qA6G0UAK</v>
      </c>
      <c r="B1728" t="s">
        <v>36027</v>
      </c>
      <c r="D1728" s="1" t="s">
        <v>32768</v>
      </c>
      <c r="E1728" t="s">
        <v>36028</v>
      </c>
      <c r="F1728" s="19" t="s">
        <v>34395</v>
      </c>
    </row>
    <row r="1729" spans="1:6" x14ac:dyDescent="0.25">
      <c r="A1729" t="str">
        <f>UPSERT!L1729</f>
        <v>00Q1Y00001vNPkhUAG</v>
      </c>
      <c r="B1729" t="s">
        <v>36029</v>
      </c>
      <c r="D1729" s="1" t="s">
        <v>32768</v>
      </c>
      <c r="E1729" t="s">
        <v>36030</v>
      </c>
      <c r="F1729" s="19" t="s">
        <v>34395</v>
      </c>
    </row>
    <row r="1730" spans="1:6" x14ac:dyDescent="0.25">
      <c r="A1730" t="str">
        <f>UPSERT!L1730</f>
        <v>00Q1Y00001vNPj6UAG</v>
      </c>
      <c r="B1730" t="s">
        <v>36031</v>
      </c>
      <c r="D1730" s="1" t="s">
        <v>32768</v>
      </c>
      <c r="E1730" t="s">
        <v>36032</v>
      </c>
      <c r="F1730" s="19" t="s">
        <v>34395</v>
      </c>
    </row>
    <row r="1731" spans="1:6" x14ac:dyDescent="0.25">
      <c r="A1731" t="str">
        <f>UPSERT!L1731</f>
        <v>00Q1Y00001vNPeUUAW</v>
      </c>
      <c r="B1731" t="s">
        <v>36033</v>
      </c>
      <c r="D1731" s="1" t="s">
        <v>32768</v>
      </c>
      <c r="E1731" t="s">
        <v>36034</v>
      </c>
      <c r="F1731" s="19" t="s">
        <v>34395</v>
      </c>
    </row>
    <row r="1732" spans="1:6" x14ac:dyDescent="0.25">
      <c r="A1732" t="str">
        <f>UPSERT!L1732</f>
        <v>00Q1Y00001vNPiHUAW</v>
      </c>
      <c r="B1732" t="s">
        <v>36035</v>
      </c>
      <c r="D1732" s="1" t="s">
        <v>32768</v>
      </c>
      <c r="E1732" t="s">
        <v>36036</v>
      </c>
      <c r="F1732" s="19" t="s">
        <v>34395</v>
      </c>
    </row>
    <row r="1733" spans="1:6" x14ac:dyDescent="0.25">
      <c r="A1733">
        <f>UPSERT!L1733</f>
        <v>0</v>
      </c>
      <c r="B1733" t="s">
        <v>36037</v>
      </c>
      <c r="D1733" s="1" t="s">
        <v>32768</v>
      </c>
      <c r="E1733" t="s">
        <v>36038</v>
      </c>
      <c r="F1733" s="19" t="s">
        <v>34395</v>
      </c>
    </row>
    <row r="1734" spans="1:6" x14ac:dyDescent="0.25">
      <c r="A1734" t="str">
        <f>UPSERT!L1734</f>
        <v>00Q1Y00001vNPooUAG</v>
      </c>
      <c r="B1734" t="s">
        <v>36039</v>
      </c>
      <c r="D1734" s="1" t="s">
        <v>32768</v>
      </c>
      <c r="E1734" t="s">
        <v>36040</v>
      </c>
      <c r="F1734" s="19" t="s">
        <v>34395</v>
      </c>
    </row>
    <row r="1735" spans="1:6" x14ac:dyDescent="0.25">
      <c r="A1735" t="str">
        <f>UPSERT!L1735</f>
        <v>00Q1Y00001vNPnvUAG</v>
      </c>
      <c r="B1735" t="s">
        <v>36041</v>
      </c>
      <c r="D1735" s="1" t="s">
        <v>32768</v>
      </c>
      <c r="E1735" t="s">
        <v>36042</v>
      </c>
      <c r="F1735" s="19" t="s">
        <v>34395</v>
      </c>
    </row>
    <row r="1736" spans="1:6" x14ac:dyDescent="0.25">
      <c r="A1736" t="str">
        <f>UPSERT!L1736</f>
        <v>00Q1Y00001vNPu3UAG</v>
      </c>
      <c r="B1736" t="s">
        <v>36043</v>
      </c>
      <c r="D1736" s="1" t="s">
        <v>32768</v>
      </c>
      <c r="E1736" t="s">
        <v>36044</v>
      </c>
      <c r="F1736" s="19" t="s">
        <v>34395</v>
      </c>
    </row>
    <row r="1737" spans="1:6" x14ac:dyDescent="0.25">
      <c r="A1737" t="str">
        <f>UPSERT!L1737</f>
        <v>00Qi000001W8ffoEAB</v>
      </c>
      <c r="B1737" t="s">
        <v>36045</v>
      </c>
      <c r="D1737" s="1" t="s">
        <v>32768</v>
      </c>
      <c r="E1737" t="s">
        <v>36046</v>
      </c>
      <c r="F1737" s="19" t="s">
        <v>34395</v>
      </c>
    </row>
    <row r="1738" spans="1:6" x14ac:dyDescent="0.25">
      <c r="A1738" t="str">
        <f>UPSERT!L1738</f>
        <v>00Q1Y00001vNPmxUAG</v>
      </c>
      <c r="B1738" t="s">
        <v>36047</v>
      </c>
      <c r="D1738" s="1" t="s">
        <v>32768</v>
      </c>
      <c r="E1738" t="s">
        <v>36048</v>
      </c>
      <c r="F1738" s="19" t="s">
        <v>34395</v>
      </c>
    </row>
    <row r="1739" spans="1:6" x14ac:dyDescent="0.25">
      <c r="A1739" t="str">
        <f>UPSERT!L1739</f>
        <v>00Q1Y00001mYqCuUAK</v>
      </c>
      <c r="B1739" t="s">
        <v>36049</v>
      </c>
      <c r="D1739" s="1" t="s">
        <v>32768</v>
      </c>
      <c r="E1739" t="s">
        <v>36050</v>
      </c>
      <c r="F1739" s="19" t="s">
        <v>34395</v>
      </c>
    </row>
    <row r="1740" spans="1:6" x14ac:dyDescent="0.25">
      <c r="A1740" t="str">
        <f>UPSERT!L1740</f>
        <v>00Q1Y00001vNPlLUAW</v>
      </c>
      <c r="B1740" t="s">
        <v>36051</v>
      </c>
      <c r="D1740" s="1" t="s">
        <v>32768</v>
      </c>
      <c r="E1740" t="s">
        <v>36052</v>
      </c>
      <c r="F1740" s="19" t="s">
        <v>34395</v>
      </c>
    </row>
    <row r="1741" spans="1:6" x14ac:dyDescent="0.25">
      <c r="A1741" t="str">
        <f>UPSERT!L1741</f>
        <v>00Qi000001U1C3xEAF</v>
      </c>
      <c r="B1741" t="s">
        <v>36053</v>
      </c>
      <c r="D1741" s="1" t="s">
        <v>32768</v>
      </c>
      <c r="E1741" t="s">
        <v>36054</v>
      </c>
      <c r="F1741" s="19" t="s">
        <v>34395</v>
      </c>
    </row>
    <row r="1742" spans="1:6" x14ac:dyDescent="0.25">
      <c r="A1742" t="str">
        <f>UPSERT!L1742</f>
        <v>00Q1Y00001vNPnWUAW</v>
      </c>
      <c r="B1742" t="s">
        <v>36055</v>
      </c>
      <c r="D1742" s="2" t="s">
        <v>32899</v>
      </c>
      <c r="F1742" s="19" t="s">
        <v>34395</v>
      </c>
    </row>
    <row r="1743" spans="1:6" x14ac:dyDescent="0.25">
      <c r="A1743" t="str">
        <f>UPSERT!L1743</f>
        <v>00Q1Y00001vNPqaUAG</v>
      </c>
      <c r="B1743" t="s">
        <v>36056</v>
      </c>
      <c r="D1743" s="1" t="s">
        <v>32768</v>
      </c>
      <c r="E1743" t="s">
        <v>36057</v>
      </c>
      <c r="F1743" s="19" t="s">
        <v>34395</v>
      </c>
    </row>
    <row r="1744" spans="1:6" x14ac:dyDescent="0.25">
      <c r="A1744" t="str">
        <f>UPSERT!L1744</f>
        <v>00Q1Y00001vNPeKUAW</v>
      </c>
      <c r="B1744" t="s">
        <v>36058</v>
      </c>
      <c r="D1744" s="1" t="s">
        <v>32768</v>
      </c>
      <c r="E1744" t="s">
        <v>36059</v>
      </c>
      <c r="F1744" s="19" t="s">
        <v>34395</v>
      </c>
    </row>
    <row r="1745" spans="1:6" x14ac:dyDescent="0.25">
      <c r="A1745" t="str">
        <f>UPSERT!L1745</f>
        <v>00Q1Y00001vNPhdUAG</v>
      </c>
      <c r="B1745" t="s">
        <v>36060</v>
      </c>
      <c r="D1745" s="1" t="s">
        <v>32768</v>
      </c>
      <c r="E1745" t="s">
        <v>36061</v>
      </c>
      <c r="F1745" s="19" t="s">
        <v>34395</v>
      </c>
    </row>
    <row r="1746" spans="1:6" x14ac:dyDescent="0.25">
      <c r="A1746" t="str">
        <f>UPSERT!L1746</f>
        <v>00Q1Y00001rI0ogUAC</v>
      </c>
      <c r="B1746" t="s">
        <v>36062</v>
      </c>
      <c r="D1746" s="1" t="s">
        <v>32768</v>
      </c>
      <c r="E1746" t="s">
        <v>36063</v>
      </c>
      <c r="F1746" s="19" t="s">
        <v>34395</v>
      </c>
    </row>
    <row r="1747" spans="1:6" x14ac:dyDescent="0.25">
      <c r="A1747" t="str">
        <f>UPSERT!L1747</f>
        <v>00Qi000001co1tsEAA</v>
      </c>
      <c r="B1747" t="s">
        <v>36064</v>
      </c>
      <c r="D1747" s="1" t="s">
        <v>32768</v>
      </c>
      <c r="E1747" t="s">
        <v>36065</v>
      </c>
      <c r="F1747" s="19" t="s">
        <v>34395</v>
      </c>
    </row>
    <row r="1748" spans="1:6" x14ac:dyDescent="0.25">
      <c r="A1748" t="str">
        <f>UPSERT!L1748</f>
        <v>00Q1Y00001vNQ9NUAW</v>
      </c>
      <c r="B1748" t="s">
        <v>36066</v>
      </c>
      <c r="D1748" s="1" t="s">
        <v>32768</v>
      </c>
      <c r="E1748" t="s">
        <v>36067</v>
      </c>
      <c r="F1748" s="19" t="s">
        <v>34395</v>
      </c>
    </row>
    <row r="1749" spans="1:6" x14ac:dyDescent="0.25">
      <c r="A1749" t="str">
        <f>UPSERT!L1749</f>
        <v>00Q1Y00001vNQ5gUAG</v>
      </c>
      <c r="B1749" t="s">
        <v>36068</v>
      </c>
      <c r="D1749" s="1" t="s">
        <v>32768</v>
      </c>
      <c r="E1749" t="s">
        <v>36069</v>
      </c>
      <c r="F1749" s="19" t="s">
        <v>34395</v>
      </c>
    </row>
    <row r="1750" spans="1:6" x14ac:dyDescent="0.25">
      <c r="A1750" t="str">
        <f>UPSERT!L1750</f>
        <v>00Qi000001ZxNl9EAF</v>
      </c>
      <c r="B1750" t="s">
        <v>36070</v>
      </c>
      <c r="D1750" s="1" t="s">
        <v>32768</v>
      </c>
      <c r="E1750" t="s">
        <v>36071</v>
      </c>
      <c r="F1750" s="19" t="s">
        <v>34395</v>
      </c>
    </row>
    <row r="1751" spans="1:6" x14ac:dyDescent="0.25">
      <c r="A1751" t="str">
        <f>UPSERT!L1751</f>
        <v>00Qi000001QZbrrEAD</v>
      </c>
      <c r="B1751" t="s">
        <v>36072</v>
      </c>
      <c r="D1751" s="1" t="s">
        <v>32768</v>
      </c>
      <c r="E1751" t="s">
        <v>36073</v>
      </c>
      <c r="F1751" s="19" t="s">
        <v>34395</v>
      </c>
    </row>
    <row r="1752" spans="1:6" x14ac:dyDescent="0.25">
      <c r="A1752" t="str">
        <f>UPSERT!L1752</f>
        <v>00Q1Y00001vNQ8fUAG</v>
      </c>
      <c r="B1752" t="s">
        <v>36074</v>
      </c>
      <c r="D1752" s="1" t="s">
        <v>32768</v>
      </c>
      <c r="E1752" t="s">
        <v>36075</v>
      </c>
      <c r="F1752" s="19" t="s">
        <v>34395</v>
      </c>
    </row>
    <row r="1753" spans="1:6" x14ac:dyDescent="0.25">
      <c r="A1753" t="str">
        <f>UPSERT!L1753</f>
        <v>00Q1Y00001vNQBiUAO</v>
      </c>
      <c r="B1753" t="s">
        <v>36076</v>
      </c>
      <c r="D1753" s="1" t="s">
        <v>32768</v>
      </c>
      <c r="E1753" t="s">
        <v>36077</v>
      </c>
      <c r="F1753" s="19" t="s">
        <v>34395</v>
      </c>
    </row>
    <row r="1754" spans="1:6" x14ac:dyDescent="0.25">
      <c r="A1754" t="str">
        <f>UPSERT!L1754</f>
        <v>00Qi000001glH8BEAU</v>
      </c>
      <c r="B1754" t="s">
        <v>36078</v>
      </c>
      <c r="D1754" s="1" t="s">
        <v>32768</v>
      </c>
      <c r="E1754" t="s">
        <v>36079</v>
      </c>
      <c r="F1754" s="19" t="s">
        <v>34395</v>
      </c>
    </row>
    <row r="1755" spans="1:6" x14ac:dyDescent="0.25">
      <c r="A1755" t="str">
        <f>UPSERT!L1755</f>
        <v>00Qi000001RlMAQEA3</v>
      </c>
      <c r="B1755" t="s">
        <v>36080</v>
      </c>
      <c r="D1755" s="1" t="s">
        <v>32768</v>
      </c>
      <c r="E1755" t="s">
        <v>36081</v>
      </c>
      <c r="F1755" s="19" t="s">
        <v>34395</v>
      </c>
    </row>
    <row r="1756" spans="1:6" x14ac:dyDescent="0.25">
      <c r="A1756" t="str">
        <f>UPSERT!L1756</f>
        <v>00Q1Y00001qIuNxUAK</v>
      </c>
      <c r="B1756" t="s">
        <v>36082</v>
      </c>
      <c r="D1756" s="1" t="s">
        <v>32768</v>
      </c>
      <c r="E1756" t="s">
        <v>36083</v>
      </c>
      <c r="F1756" s="19" t="s">
        <v>34395</v>
      </c>
    </row>
    <row r="1757" spans="1:6" x14ac:dyDescent="0.25">
      <c r="A1757" t="str">
        <f>UPSERT!L1757</f>
        <v>00Q1Y00001vNQ4IUAW</v>
      </c>
      <c r="B1757" t="s">
        <v>36084</v>
      </c>
      <c r="D1757" s="1" t="s">
        <v>32768</v>
      </c>
      <c r="E1757" t="s">
        <v>36085</v>
      </c>
      <c r="F1757" s="19" t="s">
        <v>34395</v>
      </c>
    </row>
    <row r="1758" spans="1:6" x14ac:dyDescent="0.25">
      <c r="A1758" t="str">
        <f>UPSERT!L1758</f>
        <v>00Q1Y00001vNQ8ZUAW</v>
      </c>
      <c r="B1758" t="s">
        <v>36086</v>
      </c>
      <c r="D1758" s="1" t="s">
        <v>32768</v>
      </c>
      <c r="E1758" t="s">
        <v>36087</v>
      </c>
      <c r="F1758" s="19" t="s">
        <v>34395</v>
      </c>
    </row>
    <row r="1759" spans="1:6" x14ac:dyDescent="0.25">
      <c r="A1759" t="str">
        <f>UPSERT!L1759</f>
        <v>00Q1Y00001vNQ8GUAW</v>
      </c>
      <c r="B1759" t="s">
        <v>36088</v>
      </c>
      <c r="D1759" s="1" t="s">
        <v>32768</v>
      </c>
      <c r="E1759" t="s">
        <v>36089</v>
      </c>
      <c r="F1759" s="19" t="s">
        <v>34395</v>
      </c>
    </row>
    <row r="1760" spans="1:6" x14ac:dyDescent="0.25">
      <c r="A1760" t="str">
        <f>UPSERT!L1760</f>
        <v>00Q1Y00001vNQ9dUAG</v>
      </c>
      <c r="B1760" t="s">
        <v>36090</v>
      </c>
      <c r="D1760" s="1" t="s">
        <v>32768</v>
      </c>
      <c r="E1760" t="s">
        <v>36091</v>
      </c>
      <c r="F1760" s="19" t="s">
        <v>34395</v>
      </c>
    </row>
    <row r="1761" spans="1:6" x14ac:dyDescent="0.25">
      <c r="A1761" t="str">
        <f>UPSERT!L1761</f>
        <v>00Q1Y00001vNQ43UAG</v>
      </c>
      <c r="B1761" t="s">
        <v>36092</v>
      </c>
      <c r="D1761" s="1" t="s">
        <v>32768</v>
      </c>
      <c r="E1761" t="s">
        <v>36093</v>
      </c>
      <c r="F1761" s="19" t="s">
        <v>34395</v>
      </c>
    </row>
    <row r="1762" spans="1:6" x14ac:dyDescent="0.25">
      <c r="A1762" t="str">
        <f>UPSERT!L1762</f>
        <v>00Q1Y00001qGwrXUAS</v>
      </c>
      <c r="B1762" t="s">
        <v>36094</v>
      </c>
      <c r="D1762" s="1" t="s">
        <v>32768</v>
      </c>
      <c r="E1762" t="s">
        <v>36095</v>
      </c>
      <c r="F1762" s="19" t="s">
        <v>34395</v>
      </c>
    </row>
    <row r="1763" spans="1:6" x14ac:dyDescent="0.25">
      <c r="A1763" t="str">
        <f>UPSERT!L1763</f>
        <v>00Q1Y00001vNPvkUAG</v>
      </c>
      <c r="B1763" t="s">
        <v>36096</v>
      </c>
      <c r="D1763" s="1" t="s">
        <v>32768</v>
      </c>
      <c r="E1763" t="s">
        <v>36097</v>
      </c>
      <c r="F1763" s="19" t="s">
        <v>34395</v>
      </c>
    </row>
    <row r="1764" spans="1:6" x14ac:dyDescent="0.25">
      <c r="A1764" t="str">
        <f>UPSERT!L1764</f>
        <v>00Qi000001Qc1mPEAR</v>
      </c>
      <c r="B1764" t="s">
        <v>36098</v>
      </c>
      <c r="D1764" s="1" t="s">
        <v>32768</v>
      </c>
      <c r="E1764" t="s">
        <v>36099</v>
      </c>
      <c r="F1764" s="19" t="s">
        <v>34395</v>
      </c>
    </row>
    <row r="1765" spans="1:6" x14ac:dyDescent="0.25">
      <c r="A1765" t="str">
        <f>UPSERT!L1765</f>
        <v>00Q1Y00001oDzHJUA0</v>
      </c>
      <c r="B1765" t="s">
        <v>36100</v>
      </c>
      <c r="D1765" s="1" t="s">
        <v>32768</v>
      </c>
      <c r="E1765" t="s">
        <v>36101</v>
      </c>
      <c r="F1765" s="19" t="s">
        <v>34395</v>
      </c>
    </row>
    <row r="1766" spans="1:6" x14ac:dyDescent="0.25">
      <c r="A1766" t="str">
        <f>UPSERT!L1766</f>
        <v>00Q1Y00001vNQCbUAO</v>
      </c>
      <c r="B1766" t="s">
        <v>36102</v>
      </c>
      <c r="D1766" s="1" t="s">
        <v>32768</v>
      </c>
      <c r="E1766" t="s">
        <v>36103</v>
      </c>
      <c r="F1766" s="19" t="s">
        <v>34395</v>
      </c>
    </row>
    <row r="1767" spans="1:6" x14ac:dyDescent="0.25">
      <c r="A1767" t="str">
        <f>UPSERT!L1767</f>
        <v>00Q1Y00001ofXEPUA2</v>
      </c>
      <c r="B1767" t="s">
        <v>36104</v>
      </c>
      <c r="D1767" s="1" t="s">
        <v>32768</v>
      </c>
      <c r="E1767" t="s">
        <v>36105</v>
      </c>
      <c r="F1767" s="19" t="s">
        <v>34395</v>
      </c>
    </row>
    <row r="1768" spans="1:6" x14ac:dyDescent="0.25">
      <c r="A1768" t="str">
        <f>UPSERT!L1768</f>
        <v>00Q1Y00001nQ8ZkUAK</v>
      </c>
      <c r="B1768" t="s">
        <v>36106</v>
      </c>
      <c r="D1768" s="1" t="s">
        <v>32768</v>
      </c>
      <c r="E1768" t="s">
        <v>36107</v>
      </c>
      <c r="F1768" s="19" t="s">
        <v>34395</v>
      </c>
    </row>
    <row r="1769" spans="1:6" x14ac:dyDescent="0.25">
      <c r="A1769" t="str">
        <f>UPSERT!L1769</f>
        <v>00Q1Y00001vNQ93UAG</v>
      </c>
      <c r="B1769" t="s">
        <v>36108</v>
      </c>
      <c r="D1769" s="1" t="s">
        <v>32768</v>
      </c>
      <c r="E1769" t="s">
        <v>36109</v>
      </c>
      <c r="F1769" s="19" t="s">
        <v>34395</v>
      </c>
    </row>
    <row r="1770" spans="1:6" x14ac:dyDescent="0.25">
      <c r="A1770" t="str">
        <f>UPSERT!L1770</f>
        <v>00Q1Y00001vNPv6UAG</v>
      </c>
      <c r="B1770" t="s">
        <v>36110</v>
      </c>
      <c r="D1770" s="1" t="s">
        <v>32768</v>
      </c>
      <c r="E1770" t="s">
        <v>36111</v>
      </c>
      <c r="F1770" s="19" t="s">
        <v>34395</v>
      </c>
    </row>
    <row r="1771" spans="1:6" x14ac:dyDescent="0.25">
      <c r="A1771" t="str">
        <f>UPSERT!L1771</f>
        <v>00Q1Y00001vNQ2lUAG</v>
      </c>
      <c r="B1771" t="s">
        <v>36112</v>
      </c>
      <c r="D1771" s="1" t="s">
        <v>32768</v>
      </c>
      <c r="E1771" t="s">
        <v>36113</v>
      </c>
      <c r="F1771" s="19" t="s">
        <v>34395</v>
      </c>
    </row>
    <row r="1772" spans="1:6" x14ac:dyDescent="0.25">
      <c r="A1772" t="str">
        <f>UPSERT!L1772</f>
        <v>00Qi000001U2w18EAB</v>
      </c>
      <c r="B1772" t="s">
        <v>36114</v>
      </c>
      <c r="D1772" s="1" t="s">
        <v>32768</v>
      </c>
      <c r="E1772" t="s">
        <v>36115</v>
      </c>
      <c r="F1772" s="19" t="s">
        <v>34395</v>
      </c>
    </row>
    <row r="1773" spans="1:6" x14ac:dyDescent="0.25">
      <c r="A1773" t="str">
        <f>UPSERT!L1773</f>
        <v>00Q1Y00001vNPz8UAG</v>
      </c>
      <c r="B1773" t="s">
        <v>36116</v>
      </c>
      <c r="D1773" s="1" t="s">
        <v>32768</v>
      </c>
      <c r="E1773" t="s">
        <v>36117</v>
      </c>
      <c r="F1773" s="19" t="s">
        <v>34395</v>
      </c>
    </row>
    <row r="1774" spans="1:6" x14ac:dyDescent="0.25">
      <c r="A1774" t="str">
        <f>UPSERT!L1774</f>
        <v>00Qi000001R5LQjEAN</v>
      </c>
      <c r="B1774" t="s">
        <v>36118</v>
      </c>
      <c r="D1774" s="1" t="s">
        <v>32768</v>
      </c>
      <c r="E1774" t="s">
        <v>36119</v>
      </c>
      <c r="F1774" s="19" t="s">
        <v>34395</v>
      </c>
    </row>
    <row r="1775" spans="1:6" x14ac:dyDescent="0.25">
      <c r="A1775" t="str">
        <f>UPSERT!L1775</f>
        <v>00Q1Y00001vNQABUA4</v>
      </c>
      <c r="B1775" t="s">
        <v>36120</v>
      </c>
      <c r="D1775" s="1" t="s">
        <v>32768</v>
      </c>
      <c r="E1775" t="s">
        <v>36121</v>
      </c>
      <c r="F1775" s="19" t="s">
        <v>34395</v>
      </c>
    </row>
    <row r="1776" spans="1:6" x14ac:dyDescent="0.25">
      <c r="A1776" t="str">
        <f>UPSERT!L1776</f>
        <v>00Q1Y00001vNPvVUAW</v>
      </c>
      <c r="B1776" t="s">
        <v>36122</v>
      </c>
      <c r="D1776" s="1" t="s">
        <v>32768</v>
      </c>
      <c r="E1776" t="s">
        <v>36123</v>
      </c>
      <c r="F1776" s="19" t="s">
        <v>34395</v>
      </c>
    </row>
    <row r="1777" spans="1:6" x14ac:dyDescent="0.25">
      <c r="A1777" t="str">
        <f>UPSERT!L1777</f>
        <v>00Q1Y00001vNPwjUAG</v>
      </c>
      <c r="B1777" t="s">
        <v>36124</v>
      </c>
      <c r="D1777" s="1" t="s">
        <v>32768</v>
      </c>
      <c r="E1777" t="s">
        <v>36125</v>
      </c>
      <c r="F1777" s="19" t="s">
        <v>34395</v>
      </c>
    </row>
    <row r="1778" spans="1:6" x14ac:dyDescent="0.25">
      <c r="A1778" t="str">
        <f>UPSERT!L1778</f>
        <v>00Q1Y00001vNQ6EUAW</v>
      </c>
      <c r="B1778" t="s">
        <v>36126</v>
      </c>
      <c r="D1778" s="1" t="s">
        <v>32768</v>
      </c>
      <c r="E1778" t="s">
        <v>36127</v>
      </c>
      <c r="F1778" s="19" t="s">
        <v>34395</v>
      </c>
    </row>
    <row r="1779" spans="1:6" x14ac:dyDescent="0.25">
      <c r="A1779" t="str">
        <f>UPSERT!L1779</f>
        <v>00Q1Y00001ppHKxUAM</v>
      </c>
      <c r="B1779" t="s">
        <v>36128</v>
      </c>
      <c r="D1779" s="1" t="s">
        <v>32768</v>
      </c>
      <c r="E1779" t="s">
        <v>36129</v>
      </c>
      <c r="F1779" s="19" t="s">
        <v>34395</v>
      </c>
    </row>
    <row r="1780" spans="1:6" x14ac:dyDescent="0.25">
      <c r="A1780" t="str">
        <f>UPSERT!L1780</f>
        <v>00Q1Y00001pJZG8UAO</v>
      </c>
      <c r="B1780" t="s">
        <v>36130</v>
      </c>
      <c r="D1780" s="1" t="s">
        <v>32768</v>
      </c>
      <c r="E1780" t="s">
        <v>36131</v>
      </c>
      <c r="F1780" s="19" t="s">
        <v>34395</v>
      </c>
    </row>
    <row r="1781" spans="1:6" x14ac:dyDescent="0.25">
      <c r="A1781" t="str">
        <f>UPSERT!L1781</f>
        <v>00Qi000001U2SIrEAN</v>
      </c>
      <c r="B1781" t="s">
        <v>36132</v>
      </c>
      <c r="D1781" s="1" t="s">
        <v>32768</v>
      </c>
      <c r="E1781" t="s">
        <v>36133</v>
      </c>
      <c r="F1781" s="19" t="s">
        <v>34395</v>
      </c>
    </row>
    <row r="1782" spans="1:6" x14ac:dyDescent="0.25">
      <c r="A1782" t="str">
        <f>UPSERT!L1782</f>
        <v>00Q1Y00001vNQGOUA4</v>
      </c>
      <c r="B1782" t="s">
        <v>36134</v>
      </c>
      <c r="D1782" s="1" t="s">
        <v>32768</v>
      </c>
      <c r="E1782" t="s">
        <v>36135</v>
      </c>
      <c r="F1782" s="19" t="s">
        <v>34395</v>
      </c>
    </row>
    <row r="1783" spans="1:6" x14ac:dyDescent="0.25">
      <c r="A1783" t="str">
        <f>UPSERT!L1783</f>
        <v>00Q1Y00001vNQFkUAO</v>
      </c>
      <c r="B1783" t="s">
        <v>36136</v>
      </c>
      <c r="D1783" s="1" t="s">
        <v>32768</v>
      </c>
      <c r="E1783" t="s">
        <v>36137</v>
      </c>
      <c r="F1783" s="19" t="s">
        <v>34395</v>
      </c>
    </row>
    <row r="1784" spans="1:6" x14ac:dyDescent="0.25">
      <c r="A1784" t="str">
        <f>UPSERT!L1784</f>
        <v>00Q1Y00001vNQ7bUAG</v>
      </c>
      <c r="B1784" t="s">
        <v>36138</v>
      </c>
      <c r="D1784" s="1" t="s">
        <v>32768</v>
      </c>
      <c r="E1784" t="s">
        <v>36139</v>
      </c>
      <c r="F1784" s="19" t="s">
        <v>34395</v>
      </c>
    </row>
    <row r="1785" spans="1:6" x14ac:dyDescent="0.25">
      <c r="A1785" t="str">
        <f>UPSERT!L1785</f>
        <v>00Q1Y00001vNQ1xUAG</v>
      </c>
      <c r="B1785" t="s">
        <v>36140</v>
      </c>
      <c r="D1785" s="1" t="s">
        <v>32768</v>
      </c>
      <c r="E1785" t="s">
        <v>36141</v>
      </c>
      <c r="F1785" s="19" t="s">
        <v>34395</v>
      </c>
    </row>
    <row r="1786" spans="1:6" x14ac:dyDescent="0.25">
      <c r="A1786" t="str">
        <f>UPSERT!L1786</f>
        <v>00Q1Y00001vNPw4UAG</v>
      </c>
      <c r="B1786" t="s">
        <v>36142</v>
      </c>
      <c r="D1786" s="1" t="s">
        <v>32768</v>
      </c>
      <c r="E1786" t="s">
        <v>36143</v>
      </c>
      <c r="F1786" s="19" t="s">
        <v>34395</v>
      </c>
    </row>
    <row r="1787" spans="1:6" x14ac:dyDescent="0.25">
      <c r="A1787" t="str">
        <f>UPSERT!L1787</f>
        <v>00Q1Y00001vNPyeUAG</v>
      </c>
      <c r="B1787" t="s">
        <v>36144</v>
      </c>
      <c r="D1787" s="1" t="s">
        <v>32768</v>
      </c>
      <c r="E1787" t="s">
        <v>36145</v>
      </c>
      <c r="F1787" s="19" t="s">
        <v>34395</v>
      </c>
    </row>
    <row r="1788" spans="1:6" x14ac:dyDescent="0.25">
      <c r="A1788" t="str">
        <f>UPSERT!L1788</f>
        <v>00Q1Y00001ovXqXUAU</v>
      </c>
      <c r="B1788" t="s">
        <v>36146</v>
      </c>
      <c r="D1788" s="1" t="s">
        <v>32768</v>
      </c>
      <c r="E1788" t="s">
        <v>36147</v>
      </c>
      <c r="F1788" s="19" t="s">
        <v>34395</v>
      </c>
    </row>
    <row r="1789" spans="1:6" x14ac:dyDescent="0.25">
      <c r="A1789" t="str">
        <f>UPSERT!L1789</f>
        <v>00Q1Y00001vNQFVUA4</v>
      </c>
      <c r="B1789" t="s">
        <v>36148</v>
      </c>
      <c r="D1789" s="1" t="s">
        <v>32768</v>
      </c>
      <c r="E1789" t="s">
        <v>36149</v>
      </c>
      <c r="F1789" s="19" t="s">
        <v>34395</v>
      </c>
    </row>
    <row r="1790" spans="1:6" x14ac:dyDescent="0.25">
      <c r="A1790" t="str">
        <f>UPSERT!L1790</f>
        <v>00Qi000001ayL6gEAE</v>
      </c>
      <c r="B1790" t="s">
        <v>36150</v>
      </c>
      <c r="D1790" s="1" t="s">
        <v>32768</v>
      </c>
      <c r="E1790" t="s">
        <v>36151</v>
      </c>
      <c r="F1790" s="19" t="s">
        <v>34395</v>
      </c>
    </row>
    <row r="1791" spans="1:6" x14ac:dyDescent="0.25">
      <c r="A1791" t="str">
        <f>UPSERT!L1791</f>
        <v>00Q1Y00001vNQ51UAG</v>
      </c>
      <c r="B1791" t="s">
        <v>36152</v>
      </c>
      <c r="D1791" s="1" t="s">
        <v>32768</v>
      </c>
      <c r="E1791" t="s">
        <v>36153</v>
      </c>
      <c r="F1791" s="19" t="s">
        <v>34395</v>
      </c>
    </row>
    <row r="1792" spans="1:6" x14ac:dyDescent="0.25">
      <c r="A1792" t="str">
        <f>UPSERT!L1792</f>
        <v>00Q1Y00001vNQ2gUAG</v>
      </c>
      <c r="B1792" t="s">
        <v>36154</v>
      </c>
      <c r="D1792" s="1" t="s">
        <v>32768</v>
      </c>
      <c r="E1792" t="s">
        <v>36155</v>
      </c>
      <c r="F1792" s="19" t="s">
        <v>34395</v>
      </c>
    </row>
    <row r="1793" spans="1:6" x14ac:dyDescent="0.25">
      <c r="A1793" t="str">
        <f>UPSERT!L1793</f>
        <v>00Q1Y00001mn6KFUAY</v>
      </c>
      <c r="B1793" t="s">
        <v>36156</v>
      </c>
      <c r="D1793" s="1" t="s">
        <v>32768</v>
      </c>
      <c r="E1793" t="s">
        <v>36157</v>
      </c>
      <c r="F1793" s="19" t="s">
        <v>34395</v>
      </c>
    </row>
    <row r="1794" spans="1:6" x14ac:dyDescent="0.25">
      <c r="A1794" t="str">
        <f>UPSERT!L1794</f>
        <v>00Q1Y00001mljUrUAI</v>
      </c>
      <c r="B1794" t="s">
        <v>36158</v>
      </c>
      <c r="D1794" s="1" t="s">
        <v>32768</v>
      </c>
      <c r="E1794" t="s">
        <v>36159</v>
      </c>
      <c r="F1794" s="19" t="s">
        <v>34395</v>
      </c>
    </row>
    <row r="1795" spans="1:6" x14ac:dyDescent="0.25">
      <c r="A1795" t="str">
        <f>UPSERT!L1795</f>
        <v>00Q1Y00001vNQArUAO</v>
      </c>
      <c r="B1795" t="s">
        <v>36160</v>
      </c>
      <c r="D1795" s="1" t="s">
        <v>32768</v>
      </c>
      <c r="E1795" t="s">
        <v>36161</v>
      </c>
      <c r="F1795" s="19" t="s">
        <v>34395</v>
      </c>
    </row>
    <row r="1796" spans="1:6" x14ac:dyDescent="0.25">
      <c r="A1796" t="str">
        <f>UPSERT!L1796</f>
        <v>00Q1Y00001mlk7fUAA</v>
      </c>
      <c r="B1796" t="s">
        <v>36162</v>
      </c>
      <c r="D1796" s="1" t="s">
        <v>32768</v>
      </c>
      <c r="E1796" t="s">
        <v>36163</v>
      </c>
      <c r="F1796" s="19" t="s">
        <v>34395</v>
      </c>
    </row>
    <row r="1797" spans="1:6" x14ac:dyDescent="0.25">
      <c r="A1797" t="str">
        <f>UPSERT!L1797</f>
        <v>00Q1Y00001vNPx7UAG</v>
      </c>
      <c r="B1797" t="s">
        <v>36164</v>
      </c>
      <c r="D1797" s="1" t="s">
        <v>32768</v>
      </c>
      <c r="E1797" t="s">
        <v>36165</v>
      </c>
      <c r="F1797" s="19" t="s">
        <v>34395</v>
      </c>
    </row>
    <row r="1798" spans="1:6" x14ac:dyDescent="0.25">
      <c r="A1798" t="str">
        <f>UPSERT!L1798</f>
        <v>00Q1Y00001vNQ69UAG</v>
      </c>
      <c r="B1798" t="s">
        <v>36166</v>
      </c>
      <c r="D1798" s="1" t="s">
        <v>32768</v>
      </c>
      <c r="E1798" t="s">
        <v>36167</v>
      </c>
      <c r="F1798" s="19" t="s">
        <v>34395</v>
      </c>
    </row>
    <row r="1799" spans="1:6" x14ac:dyDescent="0.25">
      <c r="A1799" t="str">
        <f>UPSERT!L1799</f>
        <v>00Qi000001b2BO2EAM</v>
      </c>
      <c r="B1799" t="s">
        <v>36168</v>
      </c>
      <c r="D1799" s="1" t="s">
        <v>32768</v>
      </c>
      <c r="E1799" t="s">
        <v>36169</v>
      </c>
      <c r="F1799" s="19" t="s">
        <v>34395</v>
      </c>
    </row>
    <row r="1800" spans="1:6" x14ac:dyDescent="0.25">
      <c r="A1800" t="str">
        <f>UPSERT!L1800</f>
        <v>00Q1Y00001oxAHjUAM</v>
      </c>
      <c r="B1800" t="s">
        <v>36170</v>
      </c>
      <c r="D1800" s="1" t="s">
        <v>32768</v>
      </c>
      <c r="E1800" t="s">
        <v>36171</v>
      </c>
      <c r="F1800" s="19" t="s">
        <v>34395</v>
      </c>
    </row>
    <row r="1801" spans="1:6" x14ac:dyDescent="0.25">
      <c r="A1801" t="str">
        <f>UPSERT!L1801</f>
        <v>00Q1Y00001mkY0NUAU</v>
      </c>
      <c r="B1801" t="s">
        <v>36172</v>
      </c>
      <c r="D1801" s="1" t="s">
        <v>32768</v>
      </c>
      <c r="E1801" t="s">
        <v>36173</v>
      </c>
      <c r="F1801" s="19" t="s">
        <v>34395</v>
      </c>
    </row>
    <row r="1802" spans="1:6" x14ac:dyDescent="0.25">
      <c r="A1802" t="str">
        <f>UPSERT!L1802</f>
        <v>00Q1Y00001vNQ8yUAG</v>
      </c>
      <c r="B1802" t="s">
        <v>36174</v>
      </c>
      <c r="D1802" s="1" t="s">
        <v>32768</v>
      </c>
      <c r="E1802" t="s">
        <v>36175</v>
      </c>
      <c r="F1802" s="19" t="s">
        <v>34395</v>
      </c>
    </row>
    <row r="1803" spans="1:6" x14ac:dyDescent="0.25">
      <c r="A1803" t="str">
        <f>UPSERT!L1803</f>
        <v>00Qi000001b2CXUEA2</v>
      </c>
      <c r="B1803" t="s">
        <v>36176</v>
      </c>
      <c r="D1803" s="1" t="s">
        <v>32768</v>
      </c>
      <c r="E1803" t="s">
        <v>36177</v>
      </c>
      <c r="F1803" s="19" t="s">
        <v>34395</v>
      </c>
    </row>
    <row r="1804" spans="1:6" x14ac:dyDescent="0.25">
      <c r="A1804" t="str">
        <f>UPSERT!L1804</f>
        <v>00Qi000001W7qXDEAZ</v>
      </c>
      <c r="B1804" t="s">
        <v>36178</v>
      </c>
      <c r="D1804" s="1" t="s">
        <v>32768</v>
      </c>
      <c r="E1804" t="s">
        <v>36179</v>
      </c>
      <c r="F1804" s="19" t="s">
        <v>34395</v>
      </c>
    </row>
    <row r="1805" spans="1:6" x14ac:dyDescent="0.25">
      <c r="A1805" t="str">
        <f>UPSERT!L1805</f>
        <v>00Q1Y00001vNQE3UAO</v>
      </c>
      <c r="B1805" t="s">
        <v>36180</v>
      </c>
      <c r="D1805" s="1" t="s">
        <v>32768</v>
      </c>
      <c r="E1805" t="s">
        <v>36181</v>
      </c>
      <c r="F1805" s="19" t="s">
        <v>34395</v>
      </c>
    </row>
    <row r="1806" spans="1:6" x14ac:dyDescent="0.25">
      <c r="A1806" t="str">
        <f>UPSERT!L1806</f>
        <v>00Qi000001W7ReWEAV</v>
      </c>
      <c r="B1806" t="s">
        <v>36182</v>
      </c>
      <c r="D1806" s="2" t="s">
        <v>32899</v>
      </c>
      <c r="F1806" s="19" t="s">
        <v>34395</v>
      </c>
    </row>
    <row r="1807" spans="1:6" x14ac:dyDescent="0.25">
      <c r="A1807" t="str">
        <f>UPSERT!L1807</f>
        <v>00Q1Y00001vNPxWUAW</v>
      </c>
      <c r="B1807" t="s">
        <v>36183</v>
      </c>
      <c r="D1807" s="1" t="s">
        <v>32768</v>
      </c>
      <c r="E1807" t="s">
        <v>36184</v>
      </c>
      <c r="F1807" s="19" t="s">
        <v>34395</v>
      </c>
    </row>
    <row r="1808" spans="1:6" x14ac:dyDescent="0.25">
      <c r="A1808" t="str">
        <f>UPSERT!L1808</f>
        <v>00Qi000001HumGtEAJ</v>
      </c>
      <c r="B1808" t="s">
        <v>36185</v>
      </c>
      <c r="D1808" s="1" t="s">
        <v>32768</v>
      </c>
      <c r="E1808" t="s">
        <v>36186</v>
      </c>
      <c r="F1808" s="19" t="s">
        <v>34395</v>
      </c>
    </row>
    <row r="1809" spans="1:6" x14ac:dyDescent="0.25">
      <c r="A1809" t="str">
        <f>UPSERT!L1809</f>
        <v>00Q1Y00001vNQ3oUAG</v>
      </c>
      <c r="B1809" t="s">
        <v>36187</v>
      </c>
      <c r="D1809" s="1" t="s">
        <v>32768</v>
      </c>
      <c r="E1809" t="s">
        <v>36188</v>
      </c>
      <c r="F1809" s="19" t="s">
        <v>34395</v>
      </c>
    </row>
    <row r="1810" spans="1:6" x14ac:dyDescent="0.25">
      <c r="A1810" t="str">
        <f>UPSERT!L1810</f>
        <v>00Q1Y00001oCp2xUAC</v>
      </c>
      <c r="B1810" t="s">
        <v>36189</v>
      </c>
      <c r="D1810" s="1" t="s">
        <v>32768</v>
      </c>
      <c r="E1810" t="s">
        <v>36190</v>
      </c>
      <c r="F1810" s="19" t="s">
        <v>34395</v>
      </c>
    </row>
    <row r="1811" spans="1:6" x14ac:dyDescent="0.25">
      <c r="A1811" t="str">
        <f>UPSERT!L1811</f>
        <v>00Q1Y00001oBxeRUAS</v>
      </c>
      <c r="B1811" t="s">
        <v>36191</v>
      </c>
      <c r="D1811" s="1" t="s">
        <v>32768</v>
      </c>
      <c r="E1811" t="s">
        <v>36192</v>
      </c>
      <c r="F1811" s="19" t="s">
        <v>34395</v>
      </c>
    </row>
    <row r="1812" spans="1:6" x14ac:dyDescent="0.25">
      <c r="A1812" t="str">
        <f>UPSERT!L1812</f>
        <v>00Q1Y00001vNPzNUAW</v>
      </c>
      <c r="B1812" t="s">
        <v>36193</v>
      </c>
      <c r="D1812" s="1" t="s">
        <v>32768</v>
      </c>
      <c r="E1812" t="s">
        <v>36194</v>
      </c>
      <c r="F1812" s="19" t="s">
        <v>34395</v>
      </c>
    </row>
    <row r="1813" spans="1:6" x14ac:dyDescent="0.25">
      <c r="A1813" t="str">
        <f>UPSERT!L1813</f>
        <v>00Q1Y00001oDwWvUAK</v>
      </c>
      <c r="B1813" t="s">
        <v>36195</v>
      </c>
      <c r="D1813" s="1" t="s">
        <v>32768</v>
      </c>
      <c r="E1813" t="s">
        <v>36196</v>
      </c>
      <c r="F1813" s="19" t="s">
        <v>34395</v>
      </c>
    </row>
    <row r="1814" spans="1:6" x14ac:dyDescent="0.25">
      <c r="A1814" t="str">
        <f>UPSERT!L1814</f>
        <v>00Q1Y00001vNQ1dUAG</v>
      </c>
      <c r="B1814" t="s">
        <v>36197</v>
      </c>
      <c r="D1814" s="1" t="s">
        <v>32768</v>
      </c>
      <c r="E1814" t="s">
        <v>36198</v>
      </c>
      <c r="F1814" s="19" t="s">
        <v>34395</v>
      </c>
    </row>
    <row r="1815" spans="1:6" x14ac:dyDescent="0.25">
      <c r="A1815" t="str">
        <f>UPSERT!L1815</f>
        <v>00Qi000001ZvRQIEA3</v>
      </c>
      <c r="B1815" t="s">
        <v>36199</v>
      </c>
      <c r="D1815" s="1" t="s">
        <v>32768</v>
      </c>
      <c r="E1815" t="s">
        <v>36200</v>
      </c>
      <c r="F1815" s="19" t="s">
        <v>34395</v>
      </c>
    </row>
    <row r="1816" spans="1:6" x14ac:dyDescent="0.25">
      <c r="A1816" t="str">
        <f>UPSERT!L1816</f>
        <v>00Q1Y00001vNQ2CUAW</v>
      </c>
      <c r="B1816" t="s">
        <v>36201</v>
      </c>
      <c r="D1816" s="1" t="s">
        <v>32768</v>
      </c>
      <c r="E1816" t="s">
        <v>36202</v>
      </c>
      <c r="F1816" s="19" t="s">
        <v>34395</v>
      </c>
    </row>
    <row r="1817" spans="1:6" x14ac:dyDescent="0.25">
      <c r="A1817" t="str">
        <f>UPSERT!L1817</f>
        <v>00Q1Y00001vNQH7UAO</v>
      </c>
      <c r="B1817" t="s">
        <v>36203</v>
      </c>
      <c r="D1817" s="1" t="s">
        <v>32768</v>
      </c>
      <c r="E1817" t="s">
        <v>36204</v>
      </c>
      <c r="F1817" s="19" t="s">
        <v>34395</v>
      </c>
    </row>
    <row r="1818" spans="1:6" x14ac:dyDescent="0.25">
      <c r="A1818" t="str">
        <f>UPSERT!L1818</f>
        <v>00Q1Y00001o9KB8UAM</v>
      </c>
      <c r="B1818" t="s">
        <v>36205</v>
      </c>
      <c r="D1818" s="1" t="s">
        <v>32768</v>
      </c>
      <c r="E1818" t="s">
        <v>36206</v>
      </c>
      <c r="F1818" s="19" t="s">
        <v>34395</v>
      </c>
    </row>
    <row r="1819" spans="1:6" x14ac:dyDescent="0.25">
      <c r="A1819" t="str">
        <f>UPSERT!L1819</f>
        <v>00Q1Y00001vNPyAUAW</v>
      </c>
      <c r="B1819" t="s">
        <v>36207</v>
      </c>
      <c r="D1819" s="1" t="s">
        <v>32768</v>
      </c>
      <c r="E1819" t="s">
        <v>36208</v>
      </c>
      <c r="F1819" s="19" t="s">
        <v>34395</v>
      </c>
    </row>
    <row r="1820" spans="1:6" x14ac:dyDescent="0.25">
      <c r="A1820" t="str">
        <f>UPSERT!L1820</f>
        <v>00Q1Y00001vNQBxUAO</v>
      </c>
      <c r="B1820" t="s">
        <v>36209</v>
      </c>
      <c r="D1820" s="1" t="s">
        <v>32768</v>
      </c>
      <c r="E1820" t="s">
        <v>36210</v>
      </c>
      <c r="F1820" s="19" t="s">
        <v>34395</v>
      </c>
    </row>
    <row r="1821" spans="1:6" x14ac:dyDescent="0.25">
      <c r="A1821" t="str">
        <f>UPSERT!L1821</f>
        <v>00Qi000001NcgHtEAJ</v>
      </c>
      <c r="B1821" t="s">
        <v>36211</v>
      </c>
      <c r="D1821" s="1" t="s">
        <v>32768</v>
      </c>
      <c r="E1821" t="s">
        <v>36212</v>
      </c>
      <c r="F1821" s="19" t="s">
        <v>34395</v>
      </c>
    </row>
    <row r="1822" spans="1:6" x14ac:dyDescent="0.25">
      <c r="A1822" t="str">
        <f>UPSERT!L1822</f>
        <v>00Q1Y00001vNQBdUAO</v>
      </c>
      <c r="B1822" t="s">
        <v>36213</v>
      </c>
      <c r="D1822" s="1" t="s">
        <v>32768</v>
      </c>
      <c r="E1822" t="s">
        <v>36214</v>
      </c>
      <c r="F1822" s="19" t="s">
        <v>34395</v>
      </c>
    </row>
    <row r="1823" spans="1:6" x14ac:dyDescent="0.25">
      <c r="A1823" t="str">
        <f>UPSERT!L1823</f>
        <v>00Q1Y00001nuRNxUAM</v>
      </c>
      <c r="B1823" t="s">
        <v>36215</v>
      </c>
      <c r="D1823" s="1" t="s">
        <v>32768</v>
      </c>
      <c r="E1823" t="s">
        <v>36216</v>
      </c>
      <c r="F1823" s="19" t="s">
        <v>34395</v>
      </c>
    </row>
    <row r="1824" spans="1:6" x14ac:dyDescent="0.25">
      <c r="A1824" t="str">
        <f>UPSERT!L1824</f>
        <v>00Q1Y00001vNPv7UAG</v>
      </c>
      <c r="B1824" t="s">
        <v>36217</v>
      </c>
      <c r="D1824" s="1" t="s">
        <v>32768</v>
      </c>
      <c r="E1824" t="s">
        <v>36218</v>
      </c>
      <c r="F1824" s="19" t="s">
        <v>34395</v>
      </c>
    </row>
    <row r="1825" spans="1:6" x14ac:dyDescent="0.25">
      <c r="A1825" t="str">
        <f>UPSERT!L1825</f>
        <v>00Q1Y00001vNQIFUA4</v>
      </c>
      <c r="B1825" t="s">
        <v>36219</v>
      </c>
      <c r="D1825" s="1" t="s">
        <v>32768</v>
      </c>
      <c r="E1825" t="s">
        <v>36220</v>
      </c>
      <c r="F1825" s="19" t="s">
        <v>34395</v>
      </c>
    </row>
    <row r="1826" spans="1:6" x14ac:dyDescent="0.25">
      <c r="A1826" t="str">
        <f>UPSERT!L1826</f>
        <v>00Q1Y00001vN5d2UAC</v>
      </c>
      <c r="B1826" t="s">
        <v>36221</v>
      </c>
      <c r="D1826" s="1" t="s">
        <v>32768</v>
      </c>
      <c r="E1826" t="s">
        <v>36222</v>
      </c>
      <c r="F1826" s="19" t="s">
        <v>34395</v>
      </c>
    </row>
    <row r="1827" spans="1:6" x14ac:dyDescent="0.25">
      <c r="A1827" t="str">
        <f>UPSERT!L1827</f>
        <v>00Q1Y00001tdQkfUAE</v>
      </c>
      <c r="B1827" t="s">
        <v>36223</v>
      </c>
      <c r="D1827" s="1" t="s">
        <v>32768</v>
      </c>
      <c r="E1827" t="s">
        <v>36224</v>
      </c>
      <c r="F1827" s="19" t="s">
        <v>34395</v>
      </c>
    </row>
    <row r="1828" spans="1:6" x14ac:dyDescent="0.25">
      <c r="A1828" t="str">
        <f>UPSERT!L1828</f>
        <v>00Q1Y00001snl3WUAQ</v>
      </c>
      <c r="B1828" t="s">
        <v>36225</v>
      </c>
      <c r="D1828" s="1" t="s">
        <v>32768</v>
      </c>
      <c r="E1828" t="s">
        <v>36226</v>
      </c>
      <c r="F1828" s="19" t="s">
        <v>34395</v>
      </c>
    </row>
    <row r="1829" spans="1:6" x14ac:dyDescent="0.25">
      <c r="A1829" t="str">
        <f>UPSERT!L1829</f>
        <v>00Q1Y00001qAAAgUAO</v>
      </c>
      <c r="B1829" t="s">
        <v>36227</v>
      </c>
      <c r="D1829" s="1" t="s">
        <v>32768</v>
      </c>
      <c r="E1829" t="s">
        <v>36228</v>
      </c>
      <c r="F1829" s="19" t="s">
        <v>34395</v>
      </c>
    </row>
    <row r="1830" spans="1:6" x14ac:dyDescent="0.25">
      <c r="A1830" t="str">
        <f>UPSERT!L1830</f>
        <v>00Q1Y00001qBFEsUAO</v>
      </c>
      <c r="B1830" t="s">
        <v>36229</v>
      </c>
      <c r="D1830" s="1" t="s">
        <v>32768</v>
      </c>
      <c r="E1830" t="s">
        <v>36230</v>
      </c>
      <c r="F1830" s="19" t="s">
        <v>34395</v>
      </c>
    </row>
    <row r="1831" spans="1:6" x14ac:dyDescent="0.25">
      <c r="A1831" t="str">
        <f>UPSERT!L1831</f>
        <v>00Q1Y00001vN93LUAS</v>
      </c>
      <c r="B1831" t="s">
        <v>36231</v>
      </c>
      <c r="D1831" s="1" t="s">
        <v>32768</v>
      </c>
      <c r="E1831" t="s">
        <v>36232</v>
      </c>
      <c r="F1831" s="19" t="s">
        <v>34395</v>
      </c>
    </row>
    <row r="1832" spans="1:6" x14ac:dyDescent="0.25">
      <c r="A1832" t="str">
        <f>UPSERT!L1832</f>
        <v>00Q1Y00001vNHadUAG</v>
      </c>
      <c r="B1832" t="s">
        <v>36233</v>
      </c>
      <c r="D1832" s="1" t="s">
        <v>32768</v>
      </c>
      <c r="E1832" t="s">
        <v>36234</v>
      </c>
      <c r="F1832" s="19" t="s">
        <v>34395</v>
      </c>
    </row>
    <row r="1833" spans="1:6" x14ac:dyDescent="0.25">
      <c r="A1833" t="str">
        <f>UPSERT!L1833</f>
        <v>00Q1Y00001vMyXMUA0</v>
      </c>
      <c r="B1833" t="s">
        <v>36235</v>
      </c>
      <c r="D1833" s="1" t="s">
        <v>32768</v>
      </c>
      <c r="E1833" t="s">
        <v>36236</v>
      </c>
      <c r="F1833" s="19" t="s">
        <v>34395</v>
      </c>
    </row>
    <row r="1834" spans="1:6" x14ac:dyDescent="0.25">
      <c r="A1834" t="str">
        <f>UPSERT!L1834</f>
        <v>00Q1Y00001vMyYLUA0</v>
      </c>
      <c r="B1834" t="s">
        <v>36237</v>
      </c>
      <c r="D1834" s="1" t="s">
        <v>32768</v>
      </c>
      <c r="E1834" t="s">
        <v>36238</v>
      </c>
      <c r="F1834" s="19" t="s">
        <v>34395</v>
      </c>
    </row>
    <row r="1835" spans="1:6" x14ac:dyDescent="0.25">
      <c r="A1835" t="str">
        <f>UPSERT!L1835</f>
        <v>00Q1Y00001vMyY1UAK</v>
      </c>
      <c r="B1835" t="s">
        <v>36239</v>
      </c>
      <c r="D1835" s="1" t="s">
        <v>32768</v>
      </c>
      <c r="E1835" t="s">
        <v>36240</v>
      </c>
      <c r="F1835" s="19" t="s">
        <v>34395</v>
      </c>
    </row>
    <row r="1836" spans="1:6" x14ac:dyDescent="0.25">
      <c r="A1836" t="str">
        <f>UPSERT!L1836</f>
        <v>00Q1Y00001mlt1lUAA</v>
      </c>
      <c r="B1836" t="s">
        <v>36241</v>
      </c>
      <c r="D1836" s="1" t="s">
        <v>32768</v>
      </c>
      <c r="E1836" t="s">
        <v>36242</v>
      </c>
      <c r="F1836" s="19" t="s">
        <v>34395</v>
      </c>
    </row>
    <row r="1837" spans="1:6" x14ac:dyDescent="0.25">
      <c r="A1837" t="str">
        <f>UPSERT!L1837</f>
        <v>00Q1Y00001vMydqUAC</v>
      </c>
      <c r="B1837" t="s">
        <v>36243</v>
      </c>
      <c r="D1837" s="1" t="s">
        <v>32768</v>
      </c>
      <c r="E1837" t="s">
        <v>36244</v>
      </c>
      <c r="F1837" s="19" t="s">
        <v>34395</v>
      </c>
    </row>
    <row r="1838" spans="1:6" x14ac:dyDescent="0.25">
      <c r="A1838" t="str">
        <f>UPSERT!L1838</f>
        <v>00Q1Y00001vMyX1UAK</v>
      </c>
      <c r="B1838" t="s">
        <v>36245</v>
      </c>
      <c r="D1838" s="1" t="s">
        <v>32768</v>
      </c>
      <c r="E1838" t="s">
        <v>36246</v>
      </c>
      <c r="F1838" s="19" t="s">
        <v>34395</v>
      </c>
    </row>
    <row r="1839" spans="1:6" x14ac:dyDescent="0.25">
      <c r="A1839" t="str">
        <f>UPSERT!L1839</f>
        <v>00Q1Y00001vMyfNUAS</v>
      </c>
      <c r="B1839" t="s">
        <v>36247</v>
      </c>
      <c r="D1839" s="1" t="s">
        <v>32768</v>
      </c>
      <c r="E1839" t="s">
        <v>36248</v>
      </c>
      <c r="F1839" s="19" t="s">
        <v>34395</v>
      </c>
    </row>
    <row r="1840" spans="1:6" x14ac:dyDescent="0.25">
      <c r="A1840" t="str">
        <f>UPSERT!L1840</f>
        <v>00Q1Y00001qHMAXUA4</v>
      </c>
      <c r="B1840" t="s">
        <v>36249</v>
      </c>
      <c r="D1840" s="1" t="s">
        <v>32768</v>
      </c>
      <c r="E1840" t="s">
        <v>36250</v>
      </c>
      <c r="F1840" s="19" t="s">
        <v>34395</v>
      </c>
    </row>
    <row r="1841" spans="1:6" x14ac:dyDescent="0.25">
      <c r="A1841" t="str">
        <f>UPSERT!L1841</f>
        <v>00Q1Y00001vMyZUUA0</v>
      </c>
      <c r="B1841" t="s">
        <v>36251</v>
      </c>
      <c r="D1841" s="1" t="s">
        <v>32768</v>
      </c>
      <c r="E1841" t="s">
        <v>36252</v>
      </c>
      <c r="F1841" s="19" t="s">
        <v>34395</v>
      </c>
    </row>
    <row r="1842" spans="1:6" x14ac:dyDescent="0.25">
      <c r="A1842" t="str">
        <f>UPSERT!L1842</f>
        <v>00Q1Y00001vMyiHUAS</v>
      </c>
      <c r="B1842" t="s">
        <v>36253</v>
      </c>
      <c r="D1842" s="1" t="s">
        <v>32768</v>
      </c>
      <c r="E1842" t="s">
        <v>36254</v>
      </c>
      <c r="F1842" s="19" t="s">
        <v>34395</v>
      </c>
    </row>
    <row r="1843" spans="1:6" x14ac:dyDescent="0.25">
      <c r="A1843" t="str">
        <f>UPSERT!L1843</f>
        <v>00Q1Y00001vMyeoUAC</v>
      </c>
      <c r="B1843" t="s">
        <v>36255</v>
      </c>
      <c r="D1843" s="1" t="s">
        <v>32768</v>
      </c>
      <c r="E1843" t="s">
        <v>36256</v>
      </c>
      <c r="F1843" s="19" t="s">
        <v>34395</v>
      </c>
    </row>
    <row r="1844" spans="1:6" x14ac:dyDescent="0.25">
      <c r="A1844" t="str">
        <f>UPSERT!L1844</f>
        <v>00Q1Y00001vMybpUAC</v>
      </c>
      <c r="B1844" t="s">
        <v>36257</v>
      </c>
      <c r="D1844" s="1" t="s">
        <v>32768</v>
      </c>
      <c r="E1844" t="s">
        <v>36258</v>
      </c>
      <c r="F1844" s="19" t="s">
        <v>34395</v>
      </c>
    </row>
    <row r="1845" spans="1:6" x14ac:dyDescent="0.25">
      <c r="A1845" t="str">
        <f>UPSERT!L1845</f>
        <v>00Q1Y00001vMyYnUAK</v>
      </c>
      <c r="B1845" t="s">
        <v>36259</v>
      </c>
      <c r="D1845" s="1" t="s">
        <v>32768</v>
      </c>
      <c r="E1845" t="s">
        <v>36260</v>
      </c>
      <c r="F1845" s="19" t="s">
        <v>34395</v>
      </c>
    </row>
    <row r="1846" spans="1:6" x14ac:dyDescent="0.25">
      <c r="A1846" t="str">
        <f>UPSERT!L1846</f>
        <v>00Qi0000014QxKEEA0</v>
      </c>
      <c r="B1846" t="s">
        <v>36261</v>
      </c>
      <c r="D1846" s="1" t="s">
        <v>32768</v>
      </c>
      <c r="E1846" t="s">
        <v>36262</v>
      </c>
      <c r="F1846" s="19" t="s">
        <v>34395</v>
      </c>
    </row>
    <row r="1847" spans="1:6" x14ac:dyDescent="0.25">
      <c r="A1847" t="str">
        <f>UPSERT!L1847</f>
        <v>00Q1Y00001vMyVKUA0</v>
      </c>
      <c r="B1847" t="s">
        <v>36263</v>
      </c>
      <c r="D1847" s="1" t="s">
        <v>32768</v>
      </c>
      <c r="E1847" t="s">
        <v>36264</v>
      </c>
      <c r="F1847" s="19" t="s">
        <v>34395</v>
      </c>
    </row>
    <row r="1848" spans="1:6" x14ac:dyDescent="0.25">
      <c r="A1848" t="str">
        <f>UPSERT!L1848</f>
        <v>00Q1Y00001vMyamUAC</v>
      </c>
      <c r="B1848" t="s">
        <v>36265</v>
      </c>
      <c r="D1848" s="1" t="s">
        <v>32768</v>
      </c>
      <c r="E1848" t="s">
        <v>36266</v>
      </c>
      <c r="F1848" s="19" t="s">
        <v>34395</v>
      </c>
    </row>
    <row r="1849" spans="1:6" x14ac:dyDescent="0.25">
      <c r="A1849" t="str">
        <f>UPSERT!L1849</f>
        <v>00Q1Y00001vMyXiUAK</v>
      </c>
      <c r="B1849" t="s">
        <v>36267</v>
      </c>
      <c r="D1849" s="1" t="s">
        <v>32768</v>
      </c>
      <c r="E1849" t="s">
        <v>36268</v>
      </c>
      <c r="F1849" s="19" t="s">
        <v>34395</v>
      </c>
    </row>
    <row r="1850" spans="1:6" x14ac:dyDescent="0.25">
      <c r="A1850" t="str">
        <f>UPSERT!L1850</f>
        <v>00Q1Y00001vMyZ4UAK</v>
      </c>
      <c r="B1850" t="s">
        <v>36269</v>
      </c>
      <c r="D1850" s="1" t="s">
        <v>32768</v>
      </c>
      <c r="E1850" t="s">
        <v>36270</v>
      </c>
      <c r="F1850" s="19" t="s">
        <v>34395</v>
      </c>
    </row>
    <row r="1851" spans="1:6" x14ac:dyDescent="0.25">
      <c r="A1851" t="str">
        <f>UPSERT!L1851</f>
        <v>00Q1Y00001vMyY6UAK</v>
      </c>
      <c r="B1851" t="s">
        <v>36271</v>
      </c>
      <c r="D1851" s="1" t="s">
        <v>32768</v>
      </c>
      <c r="E1851" t="s">
        <v>36272</v>
      </c>
      <c r="F1851" s="19" t="s">
        <v>34395</v>
      </c>
    </row>
    <row r="1852" spans="1:6" x14ac:dyDescent="0.25">
      <c r="A1852" t="str">
        <f>UPSERT!L1852</f>
        <v>00Q1Y00001vMyWIUA0</v>
      </c>
      <c r="B1852" t="s">
        <v>36273</v>
      </c>
      <c r="D1852" s="1" t="s">
        <v>32768</v>
      </c>
      <c r="E1852" t="s">
        <v>36274</v>
      </c>
      <c r="F1852" s="19" t="s">
        <v>34395</v>
      </c>
    </row>
    <row r="1853" spans="1:6" x14ac:dyDescent="0.25">
      <c r="A1853" t="str">
        <f>UPSERT!L1853</f>
        <v>00Q1Y00001vMygVUAS</v>
      </c>
      <c r="B1853" t="s">
        <v>36275</v>
      </c>
      <c r="D1853" s="1" t="s">
        <v>32768</v>
      </c>
      <c r="E1853" t="s">
        <v>36276</v>
      </c>
      <c r="F1853" s="19" t="s">
        <v>34395</v>
      </c>
    </row>
    <row r="1854" spans="1:6" x14ac:dyDescent="0.25">
      <c r="A1854" t="str">
        <f>UPSERT!L1854</f>
        <v>00Q1Y00001vMyW7UAK</v>
      </c>
      <c r="B1854" t="s">
        <v>36277</v>
      </c>
      <c r="D1854" s="1" t="s">
        <v>32768</v>
      </c>
      <c r="E1854" t="s">
        <v>36278</v>
      </c>
      <c r="F1854" s="19" t="s">
        <v>34395</v>
      </c>
    </row>
    <row r="1855" spans="1:6" x14ac:dyDescent="0.25">
      <c r="A1855" t="str">
        <f>UPSERT!L1855</f>
        <v>00Q1Y00001vMyeyUAC</v>
      </c>
      <c r="B1855" t="s">
        <v>36279</v>
      </c>
      <c r="D1855" s="1" t="s">
        <v>32768</v>
      </c>
      <c r="E1855" t="s">
        <v>36280</v>
      </c>
      <c r="F1855" s="19" t="s">
        <v>34395</v>
      </c>
    </row>
    <row r="1856" spans="1:6" x14ac:dyDescent="0.25">
      <c r="A1856" t="str">
        <f>UPSERT!L1856</f>
        <v>00Q1Y00001vMybQUAS</v>
      </c>
      <c r="B1856" t="s">
        <v>36281</v>
      </c>
      <c r="D1856" s="1" t="s">
        <v>32768</v>
      </c>
      <c r="E1856" t="s">
        <v>36282</v>
      </c>
      <c r="F1856" s="19" t="s">
        <v>34395</v>
      </c>
    </row>
    <row r="1857" spans="1:6" x14ac:dyDescent="0.25">
      <c r="A1857" t="str">
        <f>UPSERT!L1857</f>
        <v>00Q1Y00001vMyZ8UAK</v>
      </c>
      <c r="B1857" t="s">
        <v>36283</v>
      </c>
      <c r="D1857" s="1" t="s">
        <v>32768</v>
      </c>
      <c r="E1857" t="s">
        <v>36284</v>
      </c>
      <c r="F1857" s="19" t="s">
        <v>34395</v>
      </c>
    </row>
    <row r="1858" spans="1:6" x14ac:dyDescent="0.25">
      <c r="A1858" t="str">
        <f>UPSERT!L1858</f>
        <v>00Q1Y00001vMyWXUA0</v>
      </c>
      <c r="B1858" t="s">
        <v>36285</v>
      </c>
      <c r="D1858" s="1" t="s">
        <v>32768</v>
      </c>
      <c r="E1858" t="s">
        <v>36286</v>
      </c>
      <c r="F1858" s="19" t="s">
        <v>34395</v>
      </c>
    </row>
    <row r="1859" spans="1:6" x14ac:dyDescent="0.25">
      <c r="A1859" t="str">
        <f>UPSERT!L1859</f>
        <v>00Q1Y00001vMyXgUAK</v>
      </c>
      <c r="B1859" t="s">
        <v>36287</v>
      </c>
      <c r="D1859" s="1" t="s">
        <v>32768</v>
      </c>
      <c r="E1859" t="s">
        <v>36288</v>
      </c>
      <c r="F1859" s="19" t="s">
        <v>34395</v>
      </c>
    </row>
    <row r="1860" spans="1:6" x14ac:dyDescent="0.25">
      <c r="A1860" t="str">
        <f>UPSERT!L1860</f>
        <v>00Q1Y00001vMyXfUAK</v>
      </c>
      <c r="B1860" t="s">
        <v>36289</v>
      </c>
      <c r="D1860" s="1" t="s">
        <v>32768</v>
      </c>
      <c r="E1860" t="s">
        <v>36290</v>
      </c>
      <c r="F1860" s="19" t="s">
        <v>34395</v>
      </c>
    </row>
    <row r="1861" spans="1:6" x14ac:dyDescent="0.25">
      <c r="A1861" t="str">
        <f>UPSERT!L1861</f>
        <v>00Q1Y00001vMyZHUA0</v>
      </c>
      <c r="B1861" t="s">
        <v>36291</v>
      </c>
      <c r="D1861" s="1" t="s">
        <v>32768</v>
      </c>
      <c r="E1861" t="s">
        <v>36292</v>
      </c>
      <c r="F1861" s="19" t="s">
        <v>34395</v>
      </c>
    </row>
    <row r="1862" spans="1:6" x14ac:dyDescent="0.25">
      <c r="A1862" t="str">
        <f>UPSERT!L1862</f>
        <v>00Q1Y00001vMyXNUA0</v>
      </c>
      <c r="B1862" t="s">
        <v>36293</v>
      </c>
      <c r="D1862" s="1" t="s">
        <v>32768</v>
      </c>
      <c r="E1862" t="s">
        <v>36294</v>
      </c>
      <c r="F1862" s="19" t="s">
        <v>34395</v>
      </c>
    </row>
    <row r="1863" spans="1:6" x14ac:dyDescent="0.25">
      <c r="A1863" t="str">
        <f>UPSERT!L1863</f>
        <v>00Q1Y00001vMya4UAC</v>
      </c>
      <c r="B1863" t="s">
        <v>36295</v>
      </c>
      <c r="D1863" s="1" t="s">
        <v>32768</v>
      </c>
      <c r="E1863" t="s">
        <v>36296</v>
      </c>
      <c r="F1863" s="19" t="s">
        <v>34395</v>
      </c>
    </row>
    <row r="1864" spans="1:6" x14ac:dyDescent="0.25">
      <c r="A1864" t="str">
        <f>UPSERT!L1864</f>
        <v>00Q1Y00001vMyWRUA0</v>
      </c>
      <c r="B1864" t="s">
        <v>36297</v>
      </c>
      <c r="D1864" s="1" t="s">
        <v>32768</v>
      </c>
      <c r="E1864" t="s">
        <v>36298</v>
      </c>
      <c r="F1864" s="19" t="s">
        <v>34395</v>
      </c>
    </row>
    <row r="1865" spans="1:6" x14ac:dyDescent="0.25">
      <c r="A1865" t="str">
        <f>UPSERT!L1865</f>
        <v>00Q1Y00001vMyhxUAC</v>
      </c>
      <c r="B1865" t="s">
        <v>36299</v>
      </c>
      <c r="D1865" s="1" t="s">
        <v>32768</v>
      </c>
      <c r="E1865" t="s">
        <v>36300</v>
      </c>
      <c r="F1865" s="19" t="s">
        <v>34395</v>
      </c>
    </row>
    <row r="1866" spans="1:6" x14ac:dyDescent="0.25">
      <c r="A1866" t="str">
        <f>UPSERT!L1866</f>
        <v>00Q1Y00001vMyVgUAK</v>
      </c>
      <c r="B1866" t="s">
        <v>36301</v>
      </c>
      <c r="D1866" s="1" t="s">
        <v>32768</v>
      </c>
      <c r="E1866" t="s">
        <v>36302</v>
      </c>
      <c r="F1866" s="19" t="s">
        <v>34395</v>
      </c>
    </row>
    <row r="1867" spans="1:6" x14ac:dyDescent="0.25">
      <c r="A1867" t="str">
        <f>UPSERT!L1867</f>
        <v>00Q1Y00001vMyZZUA0</v>
      </c>
      <c r="B1867" t="s">
        <v>36303</v>
      </c>
      <c r="D1867" s="1" t="s">
        <v>32768</v>
      </c>
      <c r="E1867" t="s">
        <v>36304</v>
      </c>
      <c r="F1867" s="19" t="s">
        <v>34395</v>
      </c>
    </row>
    <row r="1868" spans="1:6" x14ac:dyDescent="0.25">
      <c r="A1868" t="str">
        <f>UPSERT!L1868</f>
        <v>00Q1Y00001vMyViUAK</v>
      </c>
      <c r="B1868" t="s">
        <v>36305</v>
      </c>
      <c r="D1868" s="1" t="s">
        <v>32768</v>
      </c>
      <c r="E1868" t="s">
        <v>36306</v>
      </c>
      <c r="F1868" s="19" t="s">
        <v>34395</v>
      </c>
    </row>
    <row r="1869" spans="1:6" x14ac:dyDescent="0.25">
      <c r="A1869" t="str">
        <f>UPSERT!L1869</f>
        <v>00Q1Y00001vMyYaUAK</v>
      </c>
      <c r="B1869" t="s">
        <v>36307</v>
      </c>
      <c r="D1869" s="1" t="s">
        <v>32768</v>
      </c>
      <c r="E1869" t="s">
        <v>36308</v>
      </c>
      <c r="F1869" s="19" t="s">
        <v>34395</v>
      </c>
    </row>
    <row r="1870" spans="1:6" x14ac:dyDescent="0.25">
      <c r="A1870" t="str">
        <f>UPSERT!L1870</f>
        <v>00Q1Y00001vMyhsUAC</v>
      </c>
      <c r="B1870" t="s">
        <v>36309</v>
      </c>
      <c r="D1870" s="2" t="s">
        <v>32899</v>
      </c>
      <c r="F1870" s="19" t="s">
        <v>34395</v>
      </c>
    </row>
    <row r="1871" spans="1:6" x14ac:dyDescent="0.25">
      <c r="A1871" t="str">
        <f>UPSERT!L1871</f>
        <v>00Q1Y00001vMyf9UAC</v>
      </c>
      <c r="B1871" t="s">
        <v>36310</v>
      </c>
      <c r="D1871" s="1" t="s">
        <v>32768</v>
      </c>
      <c r="E1871" t="s">
        <v>36311</v>
      </c>
      <c r="F1871" s="19" t="s">
        <v>34395</v>
      </c>
    </row>
    <row r="1872" spans="1:6" x14ac:dyDescent="0.25">
      <c r="A1872" t="str">
        <f>UPSERT!L1872</f>
        <v>00Q1Y00001vMyXCUA0</v>
      </c>
      <c r="B1872" t="s">
        <v>36312</v>
      </c>
      <c r="D1872" s="1" t="s">
        <v>32768</v>
      </c>
      <c r="E1872" t="s">
        <v>36313</v>
      </c>
      <c r="F1872" s="19" t="s">
        <v>34395</v>
      </c>
    </row>
    <row r="1873" spans="1:6" x14ac:dyDescent="0.25">
      <c r="A1873" t="str">
        <f>UPSERT!L1873</f>
        <v>00Qi000001XlMVuEAN</v>
      </c>
      <c r="B1873" t="s">
        <v>36314</v>
      </c>
      <c r="D1873" s="1" t="s">
        <v>32768</v>
      </c>
      <c r="E1873" t="s">
        <v>36315</v>
      </c>
      <c r="F1873" s="19" t="s">
        <v>34395</v>
      </c>
    </row>
    <row r="1874" spans="1:6" x14ac:dyDescent="0.25">
      <c r="A1874" t="str">
        <f>UPSERT!L1874</f>
        <v>00Q1Y00001vMyYDUA0</v>
      </c>
      <c r="B1874" t="s">
        <v>36316</v>
      </c>
      <c r="D1874" s="1" t="s">
        <v>32768</v>
      </c>
      <c r="E1874" t="s">
        <v>36317</v>
      </c>
      <c r="F1874" s="19" t="s">
        <v>34395</v>
      </c>
    </row>
    <row r="1875" spans="1:6" x14ac:dyDescent="0.25">
      <c r="A1875" t="str">
        <f>UPSERT!L1875</f>
        <v>00Q1Y00001vMyZ3UAK</v>
      </c>
      <c r="B1875" t="s">
        <v>36318</v>
      </c>
      <c r="D1875" s="1" t="s">
        <v>32768</v>
      </c>
      <c r="E1875" t="s">
        <v>36319</v>
      </c>
      <c r="F1875" s="19" t="s">
        <v>34395</v>
      </c>
    </row>
    <row r="1876" spans="1:6" x14ac:dyDescent="0.25">
      <c r="A1876" t="str">
        <f>UPSERT!L1876</f>
        <v>00Q1Y00001vMyVGUA0</v>
      </c>
      <c r="B1876" t="s">
        <v>36320</v>
      </c>
      <c r="D1876" s="1" t="s">
        <v>32768</v>
      </c>
      <c r="E1876" t="s">
        <v>36321</v>
      </c>
      <c r="F1876" s="19" t="s">
        <v>34395</v>
      </c>
    </row>
    <row r="1877" spans="1:6" x14ac:dyDescent="0.25">
      <c r="A1877" t="str">
        <f>UPSERT!L1877</f>
        <v>00Q1Y00001vMyZEUA0</v>
      </c>
      <c r="B1877" t="s">
        <v>36322</v>
      </c>
      <c r="D1877" s="1" t="s">
        <v>32768</v>
      </c>
      <c r="E1877" t="s">
        <v>36323</v>
      </c>
      <c r="F1877" s="19" t="s">
        <v>34395</v>
      </c>
    </row>
    <row r="1878" spans="1:6" x14ac:dyDescent="0.25">
      <c r="A1878" t="str">
        <f>UPSERT!L1878</f>
        <v>00Qi000001b1HFoEAM</v>
      </c>
      <c r="B1878" t="s">
        <v>36324</v>
      </c>
      <c r="D1878" s="1" t="s">
        <v>32768</v>
      </c>
      <c r="E1878" t="s">
        <v>36325</v>
      </c>
      <c r="F1878" s="19" t="s">
        <v>34395</v>
      </c>
    </row>
    <row r="1879" spans="1:6" x14ac:dyDescent="0.25">
      <c r="A1879" t="str">
        <f>UPSERT!L1879</f>
        <v>00Q1Y00001vMyiqUAC</v>
      </c>
      <c r="B1879" t="s">
        <v>36326</v>
      </c>
      <c r="D1879" s="1" t="s">
        <v>32768</v>
      </c>
      <c r="E1879" t="s">
        <v>36327</v>
      </c>
      <c r="F1879" s="19" t="s">
        <v>34395</v>
      </c>
    </row>
    <row r="1880" spans="1:6" x14ac:dyDescent="0.25">
      <c r="A1880" t="str">
        <f>UPSERT!L1880</f>
        <v>00Q1Y00001vMyZIUA0</v>
      </c>
      <c r="B1880" t="s">
        <v>36328</v>
      </c>
      <c r="D1880" s="2" t="s">
        <v>32899</v>
      </c>
      <c r="F1880" s="19" t="s">
        <v>34395</v>
      </c>
    </row>
    <row r="1881" spans="1:6" x14ac:dyDescent="0.25">
      <c r="A1881" t="str">
        <f>UPSERT!L1881</f>
        <v>00Q1Y00001vMyibUAC</v>
      </c>
      <c r="B1881" t="s">
        <v>36329</v>
      </c>
      <c r="D1881" s="1" t="s">
        <v>32768</v>
      </c>
      <c r="E1881" t="s">
        <v>36330</v>
      </c>
      <c r="F1881" s="19" t="s">
        <v>34395</v>
      </c>
    </row>
    <row r="1882" spans="1:6" x14ac:dyDescent="0.25">
      <c r="A1882" t="str">
        <f>UPSERT!L1882</f>
        <v>00Q1Y00001vMyVPUA0</v>
      </c>
      <c r="B1882" t="s">
        <v>36331</v>
      </c>
      <c r="D1882" s="1" t="s">
        <v>32768</v>
      </c>
      <c r="E1882" t="s">
        <v>36332</v>
      </c>
      <c r="F1882" s="19" t="s">
        <v>34395</v>
      </c>
    </row>
    <row r="1883" spans="1:6" x14ac:dyDescent="0.25">
      <c r="A1883" t="str">
        <f>UPSERT!L1883</f>
        <v>00Qi000001b0gLsEAI</v>
      </c>
      <c r="B1883" t="s">
        <v>36333</v>
      </c>
      <c r="D1883" s="1" t="s">
        <v>32768</v>
      </c>
      <c r="E1883" t="s">
        <v>36334</v>
      </c>
      <c r="F1883" s="19" t="s">
        <v>34395</v>
      </c>
    </row>
    <row r="1884" spans="1:6" x14ac:dyDescent="0.25">
      <c r="A1884" t="str">
        <f>UPSERT!L1884</f>
        <v>00Q1Y00001vMyiCUAS</v>
      </c>
      <c r="B1884" t="s">
        <v>36335</v>
      </c>
      <c r="D1884" s="1" t="s">
        <v>32768</v>
      </c>
      <c r="E1884" t="s">
        <v>36336</v>
      </c>
      <c r="F1884" s="19" t="s">
        <v>34395</v>
      </c>
    </row>
    <row r="1885" spans="1:6" x14ac:dyDescent="0.25">
      <c r="A1885" t="str">
        <f>UPSERT!L1885</f>
        <v>00Q1Y00001vMyWeUAK</v>
      </c>
      <c r="B1885" t="s">
        <v>36337</v>
      </c>
      <c r="D1885" s="1" t="s">
        <v>32768</v>
      </c>
      <c r="E1885" t="s">
        <v>36338</v>
      </c>
      <c r="F1885" s="19" t="s">
        <v>34395</v>
      </c>
    </row>
    <row r="1886" spans="1:6" x14ac:dyDescent="0.25">
      <c r="A1886" t="str">
        <f>UPSERT!L1886</f>
        <v>00Q1Y00001vMyWlUAK</v>
      </c>
      <c r="B1886" t="s">
        <v>36339</v>
      </c>
      <c r="D1886" s="1" t="s">
        <v>32768</v>
      </c>
      <c r="E1886" t="s">
        <v>36340</v>
      </c>
      <c r="F1886" s="19" t="s">
        <v>34395</v>
      </c>
    </row>
    <row r="1887" spans="1:6" x14ac:dyDescent="0.25">
      <c r="A1887" t="str">
        <f>UPSERT!L1887</f>
        <v>00Q1Y00001vMyXUUA0</v>
      </c>
      <c r="B1887" t="s">
        <v>36341</v>
      </c>
      <c r="D1887" s="1" t="s">
        <v>32768</v>
      </c>
      <c r="E1887" t="s">
        <v>36342</v>
      </c>
      <c r="F1887" s="19" t="s">
        <v>34395</v>
      </c>
    </row>
    <row r="1888" spans="1:6" x14ac:dyDescent="0.25">
      <c r="A1888" t="str">
        <f>UPSERT!L1888</f>
        <v>00Q1Y00001vMyciUAC</v>
      </c>
      <c r="B1888" t="s">
        <v>36343</v>
      </c>
      <c r="D1888" s="1" t="s">
        <v>32768</v>
      </c>
      <c r="E1888" t="s">
        <v>36344</v>
      </c>
      <c r="F1888" s="19" t="s">
        <v>34395</v>
      </c>
    </row>
    <row r="1889" spans="1:6" x14ac:dyDescent="0.25">
      <c r="A1889" t="str">
        <f>UPSERT!L1889</f>
        <v>00Q1Y00001vMyeGUAS</v>
      </c>
      <c r="B1889" t="s">
        <v>36345</v>
      </c>
      <c r="D1889" s="1" t="s">
        <v>32768</v>
      </c>
      <c r="E1889" t="s">
        <v>36346</v>
      </c>
      <c r="F1889" s="19" t="s">
        <v>34395</v>
      </c>
    </row>
    <row r="1890" spans="1:6" x14ac:dyDescent="0.25">
      <c r="A1890" t="str">
        <f>UPSERT!L1890</f>
        <v>00Q1Y00001vMyY3UAK</v>
      </c>
      <c r="B1890" t="s">
        <v>36347</v>
      </c>
      <c r="D1890" s="1" t="s">
        <v>32768</v>
      </c>
      <c r="E1890" t="s">
        <v>36348</v>
      </c>
      <c r="F1890" s="19" t="s">
        <v>34395</v>
      </c>
    </row>
    <row r="1891" spans="1:6" x14ac:dyDescent="0.25">
      <c r="A1891" t="str">
        <f>UPSERT!L1891</f>
        <v>00Q1Y00001vMybbUAC</v>
      </c>
      <c r="B1891" t="s">
        <v>36349</v>
      </c>
      <c r="D1891" s="1" t="s">
        <v>32768</v>
      </c>
      <c r="E1891" t="s">
        <v>36350</v>
      </c>
      <c r="F1891" s="19" t="s">
        <v>34395</v>
      </c>
    </row>
    <row r="1892" spans="1:6" x14ac:dyDescent="0.25">
      <c r="A1892" t="str">
        <f>UPSERT!L1892</f>
        <v>00Q1Y00001vMyYHUA0</v>
      </c>
      <c r="B1892" t="s">
        <v>36351</v>
      </c>
      <c r="D1892" s="1" t="s">
        <v>32768</v>
      </c>
      <c r="E1892" t="s">
        <v>36352</v>
      </c>
      <c r="F1892" s="19" t="s">
        <v>34395</v>
      </c>
    </row>
    <row r="1893" spans="1:6" x14ac:dyDescent="0.25">
      <c r="A1893" t="str">
        <f>UPSERT!L1893</f>
        <v>00Q1Y00001vMyhoUAC</v>
      </c>
      <c r="B1893" t="s">
        <v>36353</v>
      </c>
      <c r="D1893" s="1" t="s">
        <v>32768</v>
      </c>
      <c r="E1893" t="s">
        <v>36354</v>
      </c>
      <c r="F1893" s="19" t="s">
        <v>34395</v>
      </c>
    </row>
    <row r="1894" spans="1:6" x14ac:dyDescent="0.25">
      <c r="A1894" t="str">
        <f>UPSERT!L1894</f>
        <v>00Q1Y00001vMyfwUAC</v>
      </c>
      <c r="B1894" t="s">
        <v>36355</v>
      </c>
      <c r="D1894" s="1" t="s">
        <v>32768</v>
      </c>
      <c r="E1894" t="s">
        <v>36356</v>
      </c>
      <c r="F1894" s="19" t="s">
        <v>34395</v>
      </c>
    </row>
    <row r="1895" spans="1:6" x14ac:dyDescent="0.25">
      <c r="A1895" t="str">
        <f>UPSERT!L1895</f>
        <v>00Q1Y00001vMyZGUA0</v>
      </c>
      <c r="B1895" t="s">
        <v>36357</v>
      </c>
      <c r="D1895" s="1" t="s">
        <v>32768</v>
      </c>
      <c r="E1895" t="s">
        <v>36358</v>
      </c>
      <c r="F1895" s="19" t="s">
        <v>34395</v>
      </c>
    </row>
    <row r="1896" spans="1:6" x14ac:dyDescent="0.25">
      <c r="A1896" t="str">
        <f>UPSERT!L1896</f>
        <v>00Q1Y00001vMyWcUAK</v>
      </c>
      <c r="B1896" t="s">
        <v>36359</v>
      </c>
      <c r="D1896" s="1" t="s">
        <v>32768</v>
      </c>
      <c r="E1896" t="s">
        <v>36360</v>
      </c>
      <c r="F1896" s="19" t="s">
        <v>34395</v>
      </c>
    </row>
    <row r="1897" spans="1:6" x14ac:dyDescent="0.25">
      <c r="A1897" t="str">
        <f>UPSERT!L1897</f>
        <v>00Q1Y00001vMyhdUAC</v>
      </c>
      <c r="B1897" t="s">
        <v>36361</v>
      </c>
      <c r="D1897" s="1" t="s">
        <v>32768</v>
      </c>
      <c r="E1897" t="s">
        <v>36362</v>
      </c>
      <c r="F1897" s="19" t="s">
        <v>34395</v>
      </c>
    </row>
    <row r="1898" spans="1:6" x14ac:dyDescent="0.25">
      <c r="A1898" t="str">
        <f>UPSERT!L1898</f>
        <v>00Q1Y00001vMyezUAC</v>
      </c>
      <c r="B1898" t="s">
        <v>36363</v>
      </c>
      <c r="D1898" s="1" t="s">
        <v>32768</v>
      </c>
      <c r="E1898" t="s">
        <v>36364</v>
      </c>
      <c r="F1898" s="19" t="s">
        <v>34395</v>
      </c>
    </row>
    <row r="1899" spans="1:6" x14ac:dyDescent="0.25">
      <c r="A1899" t="str">
        <f>UPSERT!L1899</f>
        <v>00Q1Y00001vMyW8UAK</v>
      </c>
      <c r="B1899" t="s">
        <v>36365</v>
      </c>
      <c r="D1899" s="1" t="s">
        <v>32768</v>
      </c>
      <c r="E1899" t="s">
        <v>36366</v>
      </c>
      <c r="F1899" s="19" t="s">
        <v>34395</v>
      </c>
    </row>
    <row r="1900" spans="1:6" x14ac:dyDescent="0.25">
      <c r="A1900" t="str">
        <f>UPSERT!L1900</f>
        <v>00Q1Y00001vMyhKUAS</v>
      </c>
      <c r="B1900" t="s">
        <v>36367</v>
      </c>
      <c r="D1900" s="1" t="s">
        <v>32768</v>
      </c>
      <c r="E1900" t="s">
        <v>36368</v>
      </c>
      <c r="F1900" s="19" t="s">
        <v>34395</v>
      </c>
    </row>
    <row r="1901" spans="1:6" x14ac:dyDescent="0.25">
      <c r="A1901" t="str">
        <f>UPSERT!L1901</f>
        <v>00Q1Y00001vMyZPUA0</v>
      </c>
      <c r="B1901" t="s">
        <v>36369</v>
      </c>
      <c r="D1901" s="1" t="s">
        <v>32768</v>
      </c>
      <c r="E1901" t="s">
        <v>36370</v>
      </c>
      <c r="F1901" s="19" t="s">
        <v>34395</v>
      </c>
    </row>
    <row r="1902" spans="1:6" x14ac:dyDescent="0.25">
      <c r="A1902" t="str">
        <f>UPSERT!L1902</f>
        <v>00Q1Y00001q9fstUAA</v>
      </c>
      <c r="B1902" t="s">
        <v>36371</v>
      </c>
      <c r="D1902" s="1" t="s">
        <v>32768</v>
      </c>
      <c r="E1902" t="s">
        <v>36372</v>
      </c>
      <c r="F1902" s="19" t="s">
        <v>34395</v>
      </c>
    </row>
    <row r="1903" spans="1:6" x14ac:dyDescent="0.25">
      <c r="A1903" t="str">
        <f>UPSERT!L1903</f>
        <v>00Q1Y00001vMyVFUA0</v>
      </c>
      <c r="B1903" t="s">
        <v>36373</v>
      </c>
      <c r="D1903" s="1" t="s">
        <v>32768</v>
      </c>
      <c r="E1903" t="s">
        <v>36374</v>
      </c>
      <c r="F1903" s="19" t="s">
        <v>34395</v>
      </c>
    </row>
    <row r="1904" spans="1:6" x14ac:dyDescent="0.25">
      <c r="A1904" t="str">
        <f>UPSERT!L1904</f>
        <v>00Q1Y00001vMyYtUAK</v>
      </c>
      <c r="B1904" t="s">
        <v>36375</v>
      </c>
      <c r="D1904" s="1" t="s">
        <v>32768</v>
      </c>
      <c r="E1904" t="s">
        <v>36376</v>
      </c>
      <c r="F1904" s="19" t="s">
        <v>34395</v>
      </c>
    </row>
    <row r="1905" spans="1:6" x14ac:dyDescent="0.25">
      <c r="A1905" t="str">
        <f>UPSERT!L1905</f>
        <v>00Q1Y00001vMybaUAC</v>
      </c>
      <c r="B1905" t="s">
        <v>36377</v>
      </c>
      <c r="D1905" s="1" t="s">
        <v>32768</v>
      </c>
      <c r="E1905" t="s">
        <v>36378</v>
      </c>
      <c r="F1905" s="19" t="s">
        <v>34395</v>
      </c>
    </row>
    <row r="1906" spans="1:6" x14ac:dyDescent="0.25">
      <c r="A1906" t="str">
        <f>UPSERT!L1906</f>
        <v>00Q1Y00001vMycUUAS</v>
      </c>
      <c r="B1906" t="s">
        <v>36379</v>
      </c>
      <c r="D1906" s="1" t="s">
        <v>32768</v>
      </c>
      <c r="E1906" t="s">
        <v>36380</v>
      </c>
      <c r="F1906" s="19" t="s">
        <v>34395</v>
      </c>
    </row>
    <row r="1907" spans="1:6" x14ac:dyDescent="0.25">
      <c r="A1907" t="str">
        <f>UPSERT!L1907</f>
        <v>00Q1Y00001vMyXhUAK</v>
      </c>
      <c r="B1907" t="s">
        <v>36381</v>
      </c>
      <c r="D1907" s="1" t="s">
        <v>32768</v>
      </c>
      <c r="E1907" t="s">
        <v>36382</v>
      </c>
      <c r="F1907" s="19" t="s">
        <v>34395</v>
      </c>
    </row>
    <row r="1908" spans="1:6" x14ac:dyDescent="0.25">
      <c r="A1908" t="str">
        <f>UPSERT!L1908</f>
        <v>00Q1Y00001vMyc4UAC</v>
      </c>
      <c r="B1908" t="s">
        <v>36383</v>
      </c>
      <c r="D1908" s="1" t="s">
        <v>32768</v>
      </c>
      <c r="E1908" t="s">
        <v>36384</v>
      </c>
      <c r="F1908" s="19" t="s">
        <v>34395</v>
      </c>
    </row>
    <row r="1909" spans="1:6" x14ac:dyDescent="0.25">
      <c r="A1909" t="str">
        <f>UPSERT!L1909</f>
        <v>00Q1Y00001vMyVAUA0</v>
      </c>
      <c r="B1909" t="s">
        <v>36385</v>
      </c>
      <c r="D1909" s="1" t="s">
        <v>32768</v>
      </c>
      <c r="E1909" t="s">
        <v>36386</v>
      </c>
      <c r="F1909" s="19" t="s">
        <v>34395</v>
      </c>
    </row>
    <row r="1910" spans="1:6" x14ac:dyDescent="0.25">
      <c r="A1910" t="str">
        <f>UPSERT!L1910</f>
        <v>00Q1Y00001pnkrVUAQ</v>
      </c>
      <c r="B1910" t="s">
        <v>36387</v>
      </c>
      <c r="D1910" s="1" t="s">
        <v>32768</v>
      </c>
      <c r="E1910" t="s">
        <v>36388</v>
      </c>
      <c r="F1910" s="19" t="s">
        <v>34395</v>
      </c>
    </row>
    <row r="1911" spans="1:6" x14ac:dyDescent="0.25">
      <c r="A1911" t="str">
        <f>UPSERT!L1911</f>
        <v>00Q1Y00001nHGmQUAW</v>
      </c>
      <c r="B1911" t="s">
        <v>36389</v>
      </c>
      <c r="D1911" s="1" t="s">
        <v>32768</v>
      </c>
      <c r="E1911" t="s">
        <v>36390</v>
      </c>
      <c r="F1911" s="19" t="s">
        <v>34395</v>
      </c>
    </row>
    <row r="1912" spans="1:6" x14ac:dyDescent="0.25">
      <c r="A1912" t="str">
        <f>UPSERT!L1912</f>
        <v>00Q1Y00001vMyZFUA0</v>
      </c>
      <c r="B1912" t="s">
        <v>36391</v>
      </c>
      <c r="D1912" s="1" t="s">
        <v>32768</v>
      </c>
      <c r="E1912" t="s">
        <v>36392</v>
      </c>
      <c r="F1912" s="19" t="s">
        <v>34395</v>
      </c>
    </row>
    <row r="1913" spans="1:6" x14ac:dyDescent="0.25">
      <c r="A1913" t="str">
        <f>UPSERT!L1913</f>
        <v>00Q1Y00001vMyeeUAC</v>
      </c>
      <c r="B1913" t="s">
        <v>36393</v>
      </c>
      <c r="D1913" s="1" t="s">
        <v>32768</v>
      </c>
      <c r="E1913" t="s">
        <v>36394</v>
      </c>
      <c r="F1913" s="19" t="s">
        <v>34395</v>
      </c>
    </row>
    <row r="1914" spans="1:6" x14ac:dyDescent="0.25">
      <c r="A1914" t="str">
        <f>UPSERT!L1914</f>
        <v>00Q1Y00001vMyWCUA0</v>
      </c>
      <c r="B1914" t="s">
        <v>36395</v>
      </c>
      <c r="D1914" s="1" t="s">
        <v>32768</v>
      </c>
      <c r="E1914" t="s">
        <v>36396</v>
      </c>
      <c r="F1914" s="19" t="s">
        <v>34395</v>
      </c>
    </row>
    <row r="1915" spans="1:6" x14ac:dyDescent="0.25">
      <c r="A1915" t="str">
        <f>UPSERT!L1915</f>
        <v>00Q1Y00001vMyVlUAK</v>
      </c>
      <c r="B1915" t="s">
        <v>36397</v>
      </c>
      <c r="D1915" s="1" t="s">
        <v>32768</v>
      </c>
      <c r="E1915" t="s">
        <v>36398</v>
      </c>
      <c r="F1915" s="19" t="s">
        <v>34395</v>
      </c>
    </row>
    <row r="1916" spans="1:6" x14ac:dyDescent="0.25">
      <c r="A1916" t="str">
        <f>UPSERT!L1916</f>
        <v>00Q1Y00001vMyZJUA0</v>
      </c>
      <c r="B1916" t="s">
        <v>36399</v>
      </c>
      <c r="D1916" s="1" t="s">
        <v>32768</v>
      </c>
      <c r="E1916" t="s">
        <v>36400</v>
      </c>
      <c r="F1916" s="19" t="s">
        <v>34395</v>
      </c>
    </row>
    <row r="1917" spans="1:6" x14ac:dyDescent="0.25">
      <c r="A1917" t="str">
        <f>UPSERT!L1917</f>
        <v>00Q1Y00001vMyZNUA0</v>
      </c>
      <c r="B1917" t="s">
        <v>36401</v>
      </c>
      <c r="D1917" s="1" t="s">
        <v>32768</v>
      </c>
      <c r="E1917" t="s">
        <v>36402</v>
      </c>
      <c r="F1917" s="19" t="s">
        <v>34395</v>
      </c>
    </row>
    <row r="1918" spans="1:6" x14ac:dyDescent="0.25">
      <c r="A1918" t="str">
        <f>UPSERT!L1918</f>
        <v>00Q1Y00001vMyY8UAK</v>
      </c>
      <c r="B1918" t="s">
        <v>36403</v>
      </c>
      <c r="D1918" s="1" t="s">
        <v>32768</v>
      </c>
      <c r="E1918" t="s">
        <v>36404</v>
      </c>
      <c r="F1918" s="19" t="s">
        <v>34395</v>
      </c>
    </row>
    <row r="1919" spans="1:6" x14ac:dyDescent="0.25">
      <c r="A1919" t="str">
        <f>UPSERT!L1919</f>
        <v>00Q1Y00001vMyhYUAS</v>
      </c>
      <c r="B1919" t="s">
        <v>36405</v>
      </c>
      <c r="D1919" s="1" t="s">
        <v>32768</v>
      </c>
      <c r="E1919" t="s">
        <v>36406</v>
      </c>
      <c r="F1919" s="19" t="s">
        <v>34395</v>
      </c>
    </row>
    <row r="1920" spans="1:6" x14ac:dyDescent="0.25">
      <c r="A1920" t="str">
        <f>UPSERT!L1920</f>
        <v>00Q1Y00001vMyXsUAK</v>
      </c>
      <c r="B1920" t="s">
        <v>36407</v>
      </c>
      <c r="D1920" s="1" t="s">
        <v>32768</v>
      </c>
      <c r="E1920" t="s">
        <v>36408</v>
      </c>
      <c r="F1920" s="19" t="s">
        <v>34395</v>
      </c>
    </row>
    <row r="1921" spans="1:6" x14ac:dyDescent="0.25">
      <c r="A1921" t="str">
        <f>UPSERT!L1921</f>
        <v>00Q1Y00001vMyXeUAK</v>
      </c>
      <c r="B1921" t="s">
        <v>36409</v>
      </c>
      <c r="D1921" s="1" t="s">
        <v>32768</v>
      </c>
      <c r="E1921" t="s">
        <v>36410</v>
      </c>
      <c r="F1921" s="19" t="s">
        <v>34395</v>
      </c>
    </row>
    <row r="1922" spans="1:6" x14ac:dyDescent="0.25">
      <c r="A1922" t="str">
        <f>UPSERT!L1922</f>
        <v>00Q1Y00001vMyi7UAC</v>
      </c>
      <c r="B1922" t="s">
        <v>36411</v>
      </c>
      <c r="D1922" s="1" t="s">
        <v>32768</v>
      </c>
      <c r="E1922" t="s">
        <v>36412</v>
      </c>
      <c r="F1922" s="19" t="s">
        <v>34395</v>
      </c>
    </row>
    <row r="1923" spans="1:6" x14ac:dyDescent="0.25">
      <c r="A1923" t="str">
        <f>UPSERT!L1923</f>
        <v>00Q1Y00001vMyXRUA0</v>
      </c>
      <c r="B1923" t="s">
        <v>36413</v>
      </c>
      <c r="D1923" s="1" t="s">
        <v>32768</v>
      </c>
      <c r="E1923" t="s">
        <v>36414</v>
      </c>
      <c r="F1923" s="19" t="s">
        <v>34395</v>
      </c>
    </row>
    <row r="1924" spans="1:6" x14ac:dyDescent="0.25">
      <c r="A1924" t="str">
        <f>UPSERT!L1924</f>
        <v>00Q1Y00001vMyXmUAK</v>
      </c>
      <c r="B1924" t="s">
        <v>36415</v>
      </c>
      <c r="D1924" s="1" t="s">
        <v>32768</v>
      </c>
      <c r="E1924" t="s">
        <v>36416</v>
      </c>
      <c r="F1924" s="19" t="s">
        <v>34395</v>
      </c>
    </row>
    <row r="1925" spans="1:6" x14ac:dyDescent="0.25">
      <c r="A1925" t="str">
        <f>UPSERT!L1925</f>
        <v>00Q1Y00001vMyc5UAC</v>
      </c>
      <c r="B1925" t="s">
        <v>36417</v>
      </c>
      <c r="D1925" s="1" t="s">
        <v>32768</v>
      </c>
      <c r="E1925" t="s">
        <v>36418</v>
      </c>
      <c r="F1925" s="19" t="s">
        <v>34395</v>
      </c>
    </row>
    <row r="1926" spans="1:6" x14ac:dyDescent="0.25">
      <c r="A1926" t="str">
        <f>UPSERT!L1926</f>
        <v>00Q1Y00001vMyYQUA0</v>
      </c>
      <c r="B1926" t="s">
        <v>36419</v>
      </c>
      <c r="D1926" s="1" t="s">
        <v>32768</v>
      </c>
      <c r="E1926" t="s">
        <v>36420</v>
      </c>
      <c r="F1926" s="19" t="s">
        <v>34395</v>
      </c>
    </row>
    <row r="1927" spans="1:6" x14ac:dyDescent="0.25">
      <c r="A1927" t="str">
        <f>UPSERT!L1927</f>
        <v>00Q1Y00001vMyYuUAK</v>
      </c>
      <c r="B1927" t="s">
        <v>36421</v>
      </c>
      <c r="D1927" s="1" t="s">
        <v>32768</v>
      </c>
      <c r="E1927" t="s">
        <v>36422</v>
      </c>
      <c r="F1927" s="19" t="s">
        <v>34395</v>
      </c>
    </row>
    <row r="1928" spans="1:6" x14ac:dyDescent="0.25">
      <c r="A1928" t="str">
        <f>UPSERT!L1928</f>
        <v>00Q1Y00001vMyWMUA0</v>
      </c>
      <c r="B1928" t="s">
        <v>36423</v>
      </c>
      <c r="D1928" s="1" t="s">
        <v>32768</v>
      </c>
      <c r="E1928" t="s">
        <v>36424</v>
      </c>
      <c r="F1928" s="19" t="s">
        <v>34395</v>
      </c>
    </row>
    <row r="1929" spans="1:6" x14ac:dyDescent="0.25">
      <c r="A1929" t="str">
        <f>UPSERT!L1929</f>
        <v>00Q1Y00001vMya3UAC</v>
      </c>
      <c r="B1929" t="s">
        <v>36425</v>
      </c>
      <c r="D1929" s="1" t="s">
        <v>32768</v>
      </c>
      <c r="E1929" t="s">
        <v>36426</v>
      </c>
      <c r="F1929" s="19" t="s">
        <v>34395</v>
      </c>
    </row>
    <row r="1930" spans="1:6" x14ac:dyDescent="0.25">
      <c r="A1930" t="str">
        <f>UPSERT!L1930</f>
        <v>00Qi000001QcKLMEA3</v>
      </c>
      <c r="B1930" t="s">
        <v>36427</v>
      </c>
      <c r="D1930" s="1" t="s">
        <v>32768</v>
      </c>
      <c r="E1930" t="s">
        <v>36428</v>
      </c>
      <c r="F1930" s="19" t="s">
        <v>34395</v>
      </c>
    </row>
    <row r="1931" spans="1:6" x14ac:dyDescent="0.25">
      <c r="A1931" t="str">
        <f>UPSERT!L1931</f>
        <v>00Q1Y00001vMyWPUA0</v>
      </c>
      <c r="B1931" t="s">
        <v>36429</v>
      </c>
      <c r="D1931" s="1" t="s">
        <v>32768</v>
      </c>
      <c r="E1931" t="s">
        <v>36430</v>
      </c>
      <c r="F1931" s="19" t="s">
        <v>34395</v>
      </c>
    </row>
    <row r="1932" spans="1:6" x14ac:dyDescent="0.25">
      <c r="A1932" t="str">
        <f>UPSERT!L1932</f>
        <v>00Q1Y00001vMyXZUA0</v>
      </c>
      <c r="B1932" t="s">
        <v>36431</v>
      </c>
      <c r="D1932" s="1" t="s">
        <v>32768</v>
      </c>
      <c r="E1932" t="s">
        <v>36432</v>
      </c>
      <c r="F1932" s="19" t="s">
        <v>34395</v>
      </c>
    </row>
    <row r="1933" spans="1:6" x14ac:dyDescent="0.25">
      <c r="A1933" t="str">
        <f>UPSERT!L1933</f>
        <v>00Q1Y00001q8qXYUAY</v>
      </c>
      <c r="B1933" t="s">
        <v>36433</v>
      </c>
      <c r="D1933" s="1" t="s">
        <v>32768</v>
      </c>
      <c r="E1933" t="s">
        <v>36434</v>
      </c>
      <c r="F1933" s="19" t="s">
        <v>34395</v>
      </c>
    </row>
    <row r="1934" spans="1:6" x14ac:dyDescent="0.25">
      <c r="A1934" t="str">
        <f>UPSERT!L1934</f>
        <v>00Q1Y00001vMyzhUAC</v>
      </c>
      <c r="B1934" t="s">
        <v>36435</v>
      </c>
      <c r="D1934" s="1" t="s">
        <v>32768</v>
      </c>
      <c r="E1934" t="s">
        <v>36436</v>
      </c>
      <c r="F1934" s="19" t="s">
        <v>34395</v>
      </c>
    </row>
    <row r="1935" spans="1:6" x14ac:dyDescent="0.25">
      <c r="A1935" t="str">
        <f>UPSERT!L1935</f>
        <v>00Q1Y00001vMzWqUAK</v>
      </c>
      <c r="B1935" t="s">
        <v>36437</v>
      </c>
      <c r="D1935" s="1" t="s">
        <v>32768</v>
      </c>
      <c r="E1935" t="s">
        <v>36438</v>
      </c>
      <c r="F1935" s="19" t="s">
        <v>34395</v>
      </c>
    </row>
    <row r="1936" spans="1:6" x14ac:dyDescent="0.25">
      <c r="A1936" t="str">
        <f>UPSERT!L1936</f>
        <v>00Q1Y00001vMzLnUAK</v>
      </c>
      <c r="B1936" t="s">
        <v>36439</v>
      </c>
      <c r="D1936" s="1" t="s">
        <v>32768</v>
      </c>
      <c r="E1936" t="s">
        <v>36440</v>
      </c>
      <c r="F1936" s="19" t="s">
        <v>34395</v>
      </c>
    </row>
    <row r="1937" spans="1:6" x14ac:dyDescent="0.25">
      <c r="A1937" t="str">
        <f>UPSERT!L1937</f>
        <v>00Q1Y00001vMz7qUAC</v>
      </c>
      <c r="B1937" t="s">
        <v>36441</v>
      </c>
      <c r="D1937" s="1" t="s">
        <v>32768</v>
      </c>
      <c r="E1937" t="s">
        <v>36442</v>
      </c>
      <c r="F1937" s="19" t="s">
        <v>34395</v>
      </c>
    </row>
    <row r="1938" spans="1:6" x14ac:dyDescent="0.25">
      <c r="A1938" t="str">
        <f>UPSERT!L1938</f>
        <v>00Q1Y00001vMym5UAC</v>
      </c>
      <c r="B1938" t="s">
        <v>36443</v>
      </c>
      <c r="D1938" s="1" t="s">
        <v>32768</v>
      </c>
      <c r="E1938" t="s">
        <v>36444</v>
      </c>
      <c r="F1938" s="19" t="s">
        <v>34395</v>
      </c>
    </row>
    <row r="1939" spans="1:6" x14ac:dyDescent="0.25">
      <c r="A1939" t="str">
        <f>UPSERT!L1939</f>
        <v>00Q1Y00001vMzCSUA0</v>
      </c>
      <c r="B1939" t="s">
        <v>36445</v>
      </c>
      <c r="D1939" s="1" t="s">
        <v>32768</v>
      </c>
      <c r="E1939" t="s">
        <v>36446</v>
      </c>
      <c r="F1939" s="19" t="s">
        <v>34395</v>
      </c>
    </row>
    <row r="1940" spans="1:6" x14ac:dyDescent="0.25">
      <c r="A1940" t="str">
        <f>UPSERT!L1940</f>
        <v>00Q1Y00001vMyr4UAC</v>
      </c>
      <c r="B1940" t="s">
        <v>36447</v>
      </c>
      <c r="D1940" s="1" t="s">
        <v>32768</v>
      </c>
      <c r="E1940" t="s">
        <v>36448</v>
      </c>
      <c r="F1940" s="19" t="s">
        <v>34395</v>
      </c>
    </row>
    <row r="1941" spans="1:6" x14ac:dyDescent="0.25">
      <c r="A1941" t="str">
        <f>UPSERT!L1941</f>
        <v>00Q1Y00001vMzDtUAK</v>
      </c>
      <c r="B1941" t="s">
        <v>36449</v>
      </c>
      <c r="D1941" s="1" t="s">
        <v>32768</v>
      </c>
      <c r="E1941" t="s">
        <v>36450</v>
      </c>
      <c r="F1941" s="19" t="s">
        <v>34395</v>
      </c>
    </row>
    <row r="1942" spans="1:6" x14ac:dyDescent="0.25">
      <c r="A1942" t="str">
        <f>UPSERT!L1942</f>
        <v>00Q1Y00001vMzgLUAS</v>
      </c>
      <c r="B1942" t="s">
        <v>36451</v>
      </c>
      <c r="D1942" s="1" t="s">
        <v>32768</v>
      </c>
      <c r="E1942" t="s">
        <v>36452</v>
      </c>
      <c r="F1942" s="19" t="s">
        <v>34395</v>
      </c>
    </row>
    <row r="1943" spans="1:6" x14ac:dyDescent="0.25">
      <c r="A1943" t="str">
        <f>UPSERT!L1943</f>
        <v>00Q1Y00001vMz5zUAC</v>
      </c>
      <c r="B1943" t="s">
        <v>36453</v>
      </c>
      <c r="D1943" s="1" t="s">
        <v>32768</v>
      </c>
      <c r="E1943" t="s">
        <v>36454</v>
      </c>
      <c r="F1943" s="19" t="s">
        <v>34395</v>
      </c>
    </row>
    <row r="1944" spans="1:6" x14ac:dyDescent="0.25">
      <c r="A1944" t="str">
        <f>UPSERT!L1944</f>
        <v>00Q1Y00001vMzKVUA0</v>
      </c>
      <c r="B1944" t="s">
        <v>36455</v>
      </c>
      <c r="D1944" s="1" t="s">
        <v>32768</v>
      </c>
      <c r="E1944" t="s">
        <v>36456</v>
      </c>
      <c r="F1944" s="19" t="s">
        <v>34395</v>
      </c>
    </row>
    <row r="1945" spans="1:6" x14ac:dyDescent="0.25">
      <c r="A1945" t="str">
        <f>UPSERT!L1945</f>
        <v>00Q1Y00001vMz2CUAS</v>
      </c>
      <c r="B1945" t="s">
        <v>36457</v>
      </c>
      <c r="D1945" s="1" t="s">
        <v>32768</v>
      </c>
      <c r="E1945" t="s">
        <v>36458</v>
      </c>
      <c r="F1945" s="19" t="s">
        <v>34395</v>
      </c>
    </row>
    <row r="1946" spans="1:6" x14ac:dyDescent="0.25">
      <c r="A1946" t="str">
        <f>UPSERT!L1946</f>
        <v>00Q1Y00001vMzXyUAK</v>
      </c>
      <c r="B1946" t="s">
        <v>36459</v>
      </c>
      <c r="D1946" s="1" t="s">
        <v>32768</v>
      </c>
      <c r="E1946" t="s">
        <v>36460</v>
      </c>
      <c r="F1946" s="19" t="s">
        <v>34395</v>
      </c>
    </row>
    <row r="1947" spans="1:6" x14ac:dyDescent="0.25">
      <c r="A1947" t="str">
        <f>UPSERT!L1947</f>
        <v>00Q1Y00001vMyy5UAC</v>
      </c>
      <c r="B1947" t="s">
        <v>36461</v>
      </c>
      <c r="D1947" s="1" t="s">
        <v>32768</v>
      </c>
      <c r="E1947" t="s">
        <v>36462</v>
      </c>
      <c r="F1947" s="19" t="s">
        <v>34395</v>
      </c>
    </row>
    <row r="1948" spans="1:6" x14ac:dyDescent="0.25">
      <c r="A1948" t="str">
        <f>UPSERT!L1948</f>
        <v>00Q1Y00001vMz0aUAC</v>
      </c>
      <c r="B1948" t="s">
        <v>36463</v>
      </c>
      <c r="D1948" s="1" t="s">
        <v>32768</v>
      </c>
      <c r="E1948" t="s">
        <v>36464</v>
      </c>
      <c r="F1948" s="19" t="s">
        <v>34395</v>
      </c>
    </row>
    <row r="1949" spans="1:6" x14ac:dyDescent="0.25">
      <c r="A1949" t="str">
        <f>UPSERT!L1949</f>
        <v>00Q1Y00001vMzd5UAC</v>
      </c>
      <c r="B1949" t="s">
        <v>36465</v>
      </c>
      <c r="D1949" s="1" t="s">
        <v>32768</v>
      </c>
      <c r="E1949" t="s">
        <v>36466</v>
      </c>
      <c r="F1949" s="19" t="s">
        <v>34395</v>
      </c>
    </row>
    <row r="1950" spans="1:6" x14ac:dyDescent="0.25">
      <c r="A1950" t="str">
        <f>UPSERT!L1950</f>
        <v>00Q1Y00001mlkG8UAI</v>
      </c>
      <c r="B1950" t="s">
        <v>36467</v>
      </c>
      <c r="D1950" s="1" t="s">
        <v>32768</v>
      </c>
      <c r="E1950" t="s">
        <v>36468</v>
      </c>
      <c r="F1950" s="19" t="s">
        <v>34395</v>
      </c>
    </row>
    <row r="1951" spans="1:6" x14ac:dyDescent="0.25">
      <c r="A1951" t="str">
        <f>UPSERT!L1951</f>
        <v>00Q1Y00001vMz4IUAS</v>
      </c>
      <c r="B1951" t="s">
        <v>36469</v>
      </c>
      <c r="D1951" s="1" t="s">
        <v>32768</v>
      </c>
      <c r="E1951" t="s">
        <v>36470</v>
      </c>
      <c r="F1951" s="19" t="s">
        <v>34395</v>
      </c>
    </row>
    <row r="1952" spans="1:6" x14ac:dyDescent="0.25">
      <c r="A1952" t="str">
        <f>UPSERT!L1952</f>
        <v>00Q1Y00001vMzByUAK</v>
      </c>
      <c r="B1952" t="s">
        <v>36471</v>
      </c>
      <c r="D1952" s="1" t="s">
        <v>32768</v>
      </c>
      <c r="E1952" t="s">
        <v>36472</v>
      </c>
      <c r="F1952" s="19" t="s">
        <v>34395</v>
      </c>
    </row>
    <row r="1953" spans="1:6" x14ac:dyDescent="0.25">
      <c r="A1953" t="str">
        <f>UPSERT!L1953</f>
        <v>00Q1Y00001vMylfUAC</v>
      </c>
      <c r="B1953" t="s">
        <v>36473</v>
      </c>
      <c r="D1953" s="1" t="s">
        <v>32768</v>
      </c>
      <c r="E1953" t="s">
        <v>36474</v>
      </c>
      <c r="F1953" s="19" t="s">
        <v>34395</v>
      </c>
    </row>
    <row r="1954" spans="1:6" x14ac:dyDescent="0.25">
      <c r="A1954" t="str">
        <f>UPSERT!L1954</f>
        <v>00Q1Y00001vMyrFUAS</v>
      </c>
      <c r="B1954" t="s">
        <v>36475</v>
      </c>
      <c r="D1954" s="1" t="s">
        <v>32768</v>
      </c>
      <c r="E1954" t="s">
        <v>36476</v>
      </c>
      <c r="F1954" s="19" t="s">
        <v>34395</v>
      </c>
    </row>
    <row r="1955" spans="1:6" x14ac:dyDescent="0.25">
      <c r="A1955" t="str">
        <f>UPSERT!L1955</f>
        <v>00Q1Y00001vMyoPUAS</v>
      </c>
      <c r="B1955" t="s">
        <v>36477</v>
      </c>
      <c r="D1955" s="1" t="s">
        <v>32768</v>
      </c>
      <c r="E1955" t="s">
        <v>36478</v>
      </c>
      <c r="F1955" s="19" t="s">
        <v>34395</v>
      </c>
    </row>
    <row r="1956" spans="1:6" x14ac:dyDescent="0.25">
      <c r="A1956" t="str">
        <f>UPSERT!L1956</f>
        <v>00Q1Y00001vMz0fUAC</v>
      </c>
      <c r="B1956" t="s">
        <v>36479</v>
      </c>
      <c r="D1956" s="1" t="s">
        <v>32768</v>
      </c>
      <c r="E1956" t="s">
        <v>36480</v>
      </c>
      <c r="F1956" s="19" t="s">
        <v>34395</v>
      </c>
    </row>
    <row r="1957" spans="1:6" x14ac:dyDescent="0.25">
      <c r="A1957" t="str">
        <f>UPSERT!L1957</f>
        <v>00Q1Y00001vMzWvUAK</v>
      </c>
      <c r="B1957" t="s">
        <v>36481</v>
      </c>
      <c r="D1957" s="1" t="s">
        <v>32768</v>
      </c>
      <c r="E1957" t="s">
        <v>36482</v>
      </c>
      <c r="F1957" s="19" t="s">
        <v>34395</v>
      </c>
    </row>
    <row r="1958" spans="1:6" x14ac:dyDescent="0.25">
      <c r="A1958" t="str">
        <f>UPSERT!L1958</f>
        <v>00Q1Y00001vMyn2UAC</v>
      </c>
      <c r="B1958" t="s">
        <v>36483</v>
      </c>
      <c r="D1958" s="1" t="s">
        <v>32768</v>
      </c>
      <c r="E1958" t="s">
        <v>36484</v>
      </c>
      <c r="F1958" s="19" t="s">
        <v>34395</v>
      </c>
    </row>
    <row r="1959" spans="1:6" x14ac:dyDescent="0.25">
      <c r="A1959" t="str">
        <f>UPSERT!L1959</f>
        <v>00Q1Y00001vMz0RUAS</v>
      </c>
      <c r="B1959" t="s">
        <v>36485</v>
      </c>
      <c r="D1959" s="1" t="s">
        <v>32768</v>
      </c>
      <c r="E1959" t="s">
        <v>36486</v>
      </c>
      <c r="F1959" s="19" t="s">
        <v>34395</v>
      </c>
    </row>
    <row r="1960" spans="1:6" x14ac:dyDescent="0.25">
      <c r="A1960" t="str">
        <f>UPSERT!L1960</f>
        <v>00Qi000001HusczEAB</v>
      </c>
      <c r="B1960" t="s">
        <v>36487</v>
      </c>
      <c r="D1960" s="1" t="s">
        <v>32768</v>
      </c>
      <c r="E1960" t="s">
        <v>36488</v>
      </c>
      <c r="F1960" s="19" t="s">
        <v>34395</v>
      </c>
    </row>
    <row r="1961" spans="1:6" x14ac:dyDescent="0.25">
      <c r="A1961" t="str">
        <f>UPSERT!L1961</f>
        <v>00Q1Y00001vMzcRUAS</v>
      </c>
      <c r="B1961" t="s">
        <v>36489</v>
      </c>
      <c r="D1961" s="1" t="s">
        <v>32768</v>
      </c>
      <c r="E1961" t="s">
        <v>36490</v>
      </c>
      <c r="F1961" s="19" t="s">
        <v>34395</v>
      </c>
    </row>
    <row r="1962" spans="1:6" x14ac:dyDescent="0.25">
      <c r="A1962" t="str">
        <f>UPSERT!L1962</f>
        <v>00Q1Y00001vMzUGUA0</v>
      </c>
      <c r="B1962" t="s">
        <v>36491</v>
      </c>
      <c r="D1962" s="1" t="s">
        <v>32768</v>
      </c>
      <c r="E1962" t="s">
        <v>36492</v>
      </c>
      <c r="F1962" s="19" t="s">
        <v>34395</v>
      </c>
    </row>
    <row r="1963" spans="1:6" x14ac:dyDescent="0.25">
      <c r="A1963" t="str">
        <f>UPSERT!L1963</f>
        <v>00Q1Y00001vMyoAUAS</v>
      </c>
      <c r="B1963" t="s">
        <v>36493</v>
      </c>
      <c r="D1963" s="1" t="s">
        <v>32768</v>
      </c>
      <c r="E1963" t="s">
        <v>36494</v>
      </c>
      <c r="F1963" s="19" t="s">
        <v>34395</v>
      </c>
    </row>
    <row r="1964" spans="1:6" x14ac:dyDescent="0.25">
      <c r="A1964" t="str">
        <f>UPSERT!L1964</f>
        <v>00Q1Y00001vMysWUAS</v>
      </c>
      <c r="B1964" t="s">
        <v>36495</v>
      </c>
      <c r="D1964" s="1" t="s">
        <v>32768</v>
      </c>
      <c r="E1964" t="s">
        <v>36496</v>
      </c>
      <c r="F1964" s="19" t="s">
        <v>34395</v>
      </c>
    </row>
    <row r="1965" spans="1:6" x14ac:dyDescent="0.25">
      <c r="A1965" t="str">
        <f>UPSERT!L1965</f>
        <v>00Q1Y00001vMz6nUAC</v>
      </c>
      <c r="B1965" t="s">
        <v>36497</v>
      </c>
      <c r="D1965" s="1" t="s">
        <v>32768</v>
      </c>
      <c r="E1965" t="s">
        <v>36498</v>
      </c>
      <c r="F1965" s="19" t="s">
        <v>34395</v>
      </c>
    </row>
    <row r="1966" spans="1:6" x14ac:dyDescent="0.25">
      <c r="A1966" t="str">
        <f>UPSERT!L1966</f>
        <v>00Q1Y00001vMzFQUA0</v>
      </c>
      <c r="B1966" t="s">
        <v>36499</v>
      </c>
      <c r="D1966" s="1" t="s">
        <v>32768</v>
      </c>
      <c r="E1966" t="s">
        <v>36500</v>
      </c>
      <c r="F1966" s="19" t="s">
        <v>34395</v>
      </c>
    </row>
    <row r="1967" spans="1:6" x14ac:dyDescent="0.25">
      <c r="A1967" t="str">
        <f>UPSERT!L1967</f>
        <v>00Q1Y00001vMzHXUA0</v>
      </c>
      <c r="B1967" t="s">
        <v>36501</v>
      </c>
      <c r="D1967" s="1" t="s">
        <v>32768</v>
      </c>
      <c r="E1967" t="s">
        <v>36502</v>
      </c>
      <c r="F1967" s="19" t="s">
        <v>34395</v>
      </c>
    </row>
    <row r="1968" spans="1:6" x14ac:dyDescent="0.25">
      <c r="A1968" t="str">
        <f>UPSERT!L1968</f>
        <v>00Q1Y00001vMyjeUAC</v>
      </c>
      <c r="B1968" t="s">
        <v>36503</v>
      </c>
      <c r="D1968" s="1" t="s">
        <v>32768</v>
      </c>
      <c r="E1968" t="s">
        <v>36504</v>
      </c>
      <c r="F1968" s="19" t="s">
        <v>34395</v>
      </c>
    </row>
    <row r="1969" spans="1:6" x14ac:dyDescent="0.25">
      <c r="A1969" t="str">
        <f>UPSERT!L1969</f>
        <v>00Q1Y00001vMyxCUAS</v>
      </c>
      <c r="B1969" t="s">
        <v>36505</v>
      </c>
      <c r="D1969" s="1" t="s">
        <v>32768</v>
      </c>
      <c r="E1969" t="s">
        <v>36506</v>
      </c>
      <c r="F1969" s="19" t="s">
        <v>34395</v>
      </c>
    </row>
    <row r="1970" spans="1:6" x14ac:dyDescent="0.25">
      <c r="A1970" t="str">
        <f>UPSERT!L1970</f>
        <v>00Q1Y00001vMz60UAC</v>
      </c>
      <c r="B1970" t="s">
        <v>36507</v>
      </c>
      <c r="D1970" s="1" t="s">
        <v>32768</v>
      </c>
      <c r="E1970" t="s">
        <v>36508</v>
      </c>
      <c r="F1970" s="19" t="s">
        <v>34395</v>
      </c>
    </row>
    <row r="1971" spans="1:6" x14ac:dyDescent="0.25">
      <c r="A1971" t="str">
        <f>UPSERT!L1971</f>
        <v>00Q1Y00001vMyzwUAC</v>
      </c>
      <c r="B1971" t="s">
        <v>36509</v>
      </c>
      <c r="D1971" s="1" t="s">
        <v>32768</v>
      </c>
      <c r="E1971" t="s">
        <v>36510</v>
      </c>
      <c r="F1971" s="19" t="s">
        <v>34395</v>
      </c>
    </row>
    <row r="1972" spans="1:6" x14ac:dyDescent="0.25">
      <c r="A1972" t="str">
        <f>UPSERT!L1972</f>
        <v>00Q1Y00001vMyxMUAS</v>
      </c>
      <c r="B1972" t="s">
        <v>36511</v>
      </c>
      <c r="D1972" s="1" t="s">
        <v>32768</v>
      </c>
      <c r="E1972" t="s">
        <v>36512</v>
      </c>
      <c r="F1972" s="19" t="s">
        <v>34395</v>
      </c>
    </row>
    <row r="1973" spans="1:6" x14ac:dyDescent="0.25">
      <c r="A1973" t="str">
        <f>UPSERT!L1973</f>
        <v>00Q1Y00001vMynbUAC</v>
      </c>
      <c r="B1973" t="s">
        <v>36513</v>
      </c>
      <c r="D1973" s="1" t="s">
        <v>32768</v>
      </c>
      <c r="E1973" t="s">
        <v>36514</v>
      </c>
      <c r="F1973" s="19" t="s">
        <v>34395</v>
      </c>
    </row>
    <row r="1974" spans="1:6" x14ac:dyDescent="0.25">
      <c r="A1974" t="str">
        <f>UPSERT!L1974</f>
        <v>00Q1Y00001vMzcwUAC</v>
      </c>
      <c r="B1974" t="s">
        <v>36515</v>
      </c>
      <c r="D1974" s="1" t="s">
        <v>32768</v>
      </c>
      <c r="E1974" t="s">
        <v>36516</v>
      </c>
      <c r="F1974" s="19" t="s">
        <v>34395</v>
      </c>
    </row>
    <row r="1975" spans="1:6" x14ac:dyDescent="0.25">
      <c r="A1975" t="str">
        <f>UPSERT!L1975</f>
        <v>00Q1Y00001vMyoZUAS</v>
      </c>
      <c r="B1975" t="s">
        <v>36517</v>
      </c>
      <c r="D1975" s="1" t="s">
        <v>32768</v>
      </c>
      <c r="E1975" t="s">
        <v>36518</v>
      </c>
      <c r="F1975" s="19" t="s">
        <v>34395</v>
      </c>
    </row>
    <row r="1976" spans="1:6" x14ac:dyDescent="0.25">
      <c r="A1976" t="str">
        <f>UPSERT!L1976</f>
        <v>00Q1Y00001vMyw9UAC</v>
      </c>
      <c r="B1976" t="s">
        <v>36519</v>
      </c>
      <c r="D1976" s="1" t="s">
        <v>32768</v>
      </c>
      <c r="E1976" t="s">
        <v>36520</v>
      </c>
      <c r="F1976" s="19" t="s">
        <v>34395</v>
      </c>
    </row>
    <row r="1977" spans="1:6" x14ac:dyDescent="0.25">
      <c r="A1977" t="str">
        <f>UPSERT!L1977</f>
        <v>00Q1Y00001vMz3UUAS</v>
      </c>
      <c r="B1977" t="s">
        <v>36521</v>
      </c>
      <c r="D1977" s="1" t="s">
        <v>32768</v>
      </c>
      <c r="E1977" t="s">
        <v>36522</v>
      </c>
      <c r="F1977" s="19" t="s">
        <v>34395</v>
      </c>
    </row>
    <row r="1978" spans="1:6" x14ac:dyDescent="0.25">
      <c r="A1978" t="str">
        <f>UPSERT!L1978</f>
        <v>00Q1Y00001vMzdUUAS</v>
      </c>
      <c r="B1978" t="s">
        <v>36523</v>
      </c>
      <c r="D1978" s="1" t="s">
        <v>32768</v>
      </c>
      <c r="E1978" t="s">
        <v>36524</v>
      </c>
      <c r="F1978" s="19" t="s">
        <v>34395</v>
      </c>
    </row>
    <row r="1979" spans="1:6" x14ac:dyDescent="0.25">
      <c r="A1979" t="str">
        <f>UPSERT!L1979</f>
        <v>00Q1Y00001vMylkUAC</v>
      </c>
      <c r="B1979" t="s">
        <v>36525</v>
      </c>
      <c r="D1979" s="1" t="s">
        <v>32768</v>
      </c>
      <c r="E1979" t="s">
        <v>36526</v>
      </c>
      <c r="F1979" s="19" t="s">
        <v>34395</v>
      </c>
    </row>
    <row r="1980" spans="1:6" x14ac:dyDescent="0.25">
      <c r="A1980" t="str">
        <f>UPSERT!L1980</f>
        <v>00Q1Y00001vMz4hUAC</v>
      </c>
      <c r="B1980" t="s">
        <v>36527</v>
      </c>
      <c r="D1980" s="1" t="s">
        <v>32768</v>
      </c>
      <c r="E1980" t="s">
        <v>36528</v>
      </c>
      <c r="F1980" s="19" t="s">
        <v>34395</v>
      </c>
    </row>
    <row r="1981" spans="1:6" x14ac:dyDescent="0.25">
      <c r="A1981" t="str">
        <f>UPSERT!L1981</f>
        <v>00Qi000001f2B4LEAU</v>
      </c>
      <c r="B1981" t="s">
        <v>36529</v>
      </c>
      <c r="D1981" s="1" t="s">
        <v>32768</v>
      </c>
      <c r="E1981" t="s">
        <v>36530</v>
      </c>
      <c r="F1981" s="19" t="s">
        <v>34395</v>
      </c>
    </row>
    <row r="1982" spans="1:6" x14ac:dyDescent="0.25">
      <c r="A1982" t="str">
        <f>UPSERT!L1982</f>
        <v>00Q1Y00001vMzFVUA0</v>
      </c>
      <c r="B1982" t="s">
        <v>36531</v>
      </c>
      <c r="D1982" s="1" t="s">
        <v>32768</v>
      </c>
      <c r="E1982" t="s">
        <v>36532</v>
      </c>
      <c r="F1982" s="19" t="s">
        <v>34395</v>
      </c>
    </row>
    <row r="1983" spans="1:6" x14ac:dyDescent="0.25">
      <c r="A1983" t="str">
        <f>UPSERT!L1983</f>
        <v>00Q1Y00001vMywdUAC</v>
      </c>
      <c r="B1983" t="s">
        <v>36533</v>
      </c>
      <c r="D1983" s="1" t="s">
        <v>32768</v>
      </c>
      <c r="E1983" t="s">
        <v>36534</v>
      </c>
      <c r="F1983" s="19" t="s">
        <v>34395</v>
      </c>
    </row>
    <row r="1984" spans="1:6" x14ac:dyDescent="0.25">
      <c r="A1984" t="str">
        <f>UPSERT!L1984</f>
        <v>00Q1Y00001vMzUHUA0</v>
      </c>
      <c r="B1984" t="s">
        <v>36535</v>
      </c>
      <c r="D1984" s="1" t="s">
        <v>32768</v>
      </c>
      <c r="E1984" t="s">
        <v>36536</v>
      </c>
      <c r="F1984" s="19" t="s">
        <v>34395</v>
      </c>
    </row>
    <row r="1985" spans="1:6" x14ac:dyDescent="0.25">
      <c r="A1985" t="str">
        <f>UPSERT!L1985</f>
        <v>00Q1Y00001vMylLUAS</v>
      </c>
      <c r="B1985" t="s">
        <v>36537</v>
      </c>
      <c r="D1985" s="1" t="s">
        <v>32768</v>
      </c>
      <c r="E1985" t="s">
        <v>36538</v>
      </c>
      <c r="F1985" s="19" t="s">
        <v>34395</v>
      </c>
    </row>
    <row r="1986" spans="1:6" x14ac:dyDescent="0.25">
      <c r="A1986" t="str">
        <f>UPSERT!L1986</f>
        <v>00Q1Y00001vMzcHUAS</v>
      </c>
      <c r="B1986" t="s">
        <v>36539</v>
      </c>
      <c r="D1986" s="1" t="s">
        <v>32768</v>
      </c>
      <c r="E1986" t="s">
        <v>36540</v>
      </c>
      <c r="F1986" s="19" t="s">
        <v>34395</v>
      </c>
    </row>
    <row r="1987" spans="1:6" x14ac:dyDescent="0.25">
      <c r="A1987" t="str">
        <f>UPSERT!L1987</f>
        <v>00Q1Y00001vMzAaUAK</v>
      </c>
      <c r="B1987" t="s">
        <v>36541</v>
      </c>
      <c r="D1987" s="1" t="s">
        <v>32768</v>
      </c>
      <c r="E1987" t="s">
        <v>36542</v>
      </c>
      <c r="F1987" s="19" t="s">
        <v>34395</v>
      </c>
    </row>
    <row r="1988" spans="1:6" x14ac:dyDescent="0.25">
      <c r="A1988" t="str">
        <f>UPSERT!L1988</f>
        <v>00Q1Y00001vMyyGUAS</v>
      </c>
      <c r="B1988" t="s">
        <v>36543</v>
      </c>
      <c r="D1988" s="1" t="s">
        <v>32768</v>
      </c>
      <c r="E1988" t="s">
        <v>36544</v>
      </c>
      <c r="F1988" s="19" t="s">
        <v>34395</v>
      </c>
    </row>
    <row r="1989" spans="1:6" x14ac:dyDescent="0.25">
      <c r="A1989" t="str">
        <f>UPSERT!L1989</f>
        <v>00Q1Y00001vMz5kUAC</v>
      </c>
      <c r="B1989" t="s">
        <v>36545</v>
      </c>
      <c r="D1989" s="1" t="s">
        <v>32768</v>
      </c>
      <c r="E1989" t="s">
        <v>36546</v>
      </c>
      <c r="F1989" s="19" t="s">
        <v>34395</v>
      </c>
    </row>
    <row r="1990" spans="1:6" x14ac:dyDescent="0.25">
      <c r="A1990" t="str">
        <f>UPSERT!L1990</f>
        <v>00Q1Y00001vMyf0UAC</v>
      </c>
      <c r="B1990" t="s">
        <v>36547</v>
      </c>
      <c r="D1990" s="1" t="s">
        <v>32768</v>
      </c>
      <c r="E1990" t="s">
        <v>36548</v>
      </c>
      <c r="F1990" s="19" t="s">
        <v>34395</v>
      </c>
    </row>
    <row r="1991" spans="1:6" x14ac:dyDescent="0.25">
      <c r="A1991" t="str">
        <f>UPSERT!L1991</f>
        <v>00Q1Y00001vMz5VUAS</v>
      </c>
      <c r="B1991" t="s">
        <v>36549</v>
      </c>
      <c r="D1991" s="1" t="s">
        <v>32768</v>
      </c>
      <c r="E1991" t="s">
        <v>36550</v>
      </c>
      <c r="F1991" s="19" t="s">
        <v>34395</v>
      </c>
    </row>
    <row r="1992" spans="1:6" x14ac:dyDescent="0.25">
      <c r="A1992" t="str">
        <f>UPSERT!L1992</f>
        <v>00Q1Y00001q8zCAUAY</v>
      </c>
      <c r="B1992" t="s">
        <v>36551</v>
      </c>
      <c r="D1992" s="1" t="s">
        <v>32768</v>
      </c>
      <c r="E1992" t="s">
        <v>36552</v>
      </c>
      <c r="F1992" s="19" t="s">
        <v>34395</v>
      </c>
    </row>
    <row r="1993" spans="1:6" x14ac:dyDescent="0.25">
      <c r="A1993" t="str">
        <f>UPSERT!L1993</f>
        <v>00Q1Y00001vMyluUAC</v>
      </c>
      <c r="B1993" t="s">
        <v>36553</v>
      </c>
      <c r="D1993" s="1" t="s">
        <v>32768</v>
      </c>
      <c r="E1993" t="s">
        <v>36554</v>
      </c>
      <c r="F1993" s="19" t="s">
        <v>34395</v>
      </c>
    </row>
    <row r="1994" spans="1:6" x14ac:dyDescent="0.25">
      <c r="A1994" t="str">
        <f>UPSERT!L1994</f>
        <v>00Q1Y00001vMz3yUAC</v>
      </c>
      <c r="B1994" t="s">
        <v>36555</v>
      </c>
      <c r="D1994" s="1" t="s">
        <v>32768</v>
      </c>
      <c r="E1994" t="s">
        <v>36556</v>
      </c>
      <c r="F1994" s="19" t="s">
        <v>34395</v>
      </c>
    </row>
    <row r="1995" spans="1:6" x14ac:dyDescent="0.25">
      <c r="A1995" t="str">
        <f>UPSERT!L1995</f>
        <v>00Q1Y00001vMzbjUAC</v>
      </c>
      <c r="B1995" t="s">
        <v>36557</v>
      </c>
      <c r="D1995" s="1" t="s">
        <v>32768</v>
      </c>
      <c r="E1995" t="s">
        <v>36558</v>
      </c>
      <c r="F1995" s="19" t="s">
        <v>34395</v>
      </c>
    </row>
    <row r="1996" spans="1:6" x14ac:dyDescent="0.25">
      <c r="A1996" t="str">
        <f>UPSERT!L1996</f>
        <v>00Q1Y00001vMyl6UAC</v>
      </c>
      <c r="B1996" t="s">
        <v>36559</v>
      </c>
      <c r="D1996" s="1" t="s">
        <v>32768</v>
      </c>
      <c r="E1996" t="s">
        <v>36560</v>
      </c>
      <c r="F1996" s="19" t="s">
        <v>34395</v>
      </c>
    </row>
    <row r="1997" spans="1:6" x14ac:dyDescent="0.25">
      <c r="A1997" t="str">
        <f>UPSERT!L1997</f>
        <v>00Q1Y00001vMyozUAC</v>
      </c>
      <c r="B1997" t="s">
        <v>36561</v>
      </c>
      <c r="D1997" s="1" t="s">
        <v>32768</v>
      </c>
      <c r="E1997" t="s">
        <v>36562</v>
      </c>
      <c r="F1997" s="19" t="s">
        <v>34395</v>
      </c>
    </row>
    <row r="1998" spans="1:6" x14ac:dyDescent="0.25">
      <c r="A1998" t="str">
        <f>UPSERT!L1998</f>
        <v>00Q1Y00001vMyzIUAS</v>
      </c>
      <c r="B1998" t="s">
        <v>36563</v>
      </c>
      <c r="D1998" s="1" t="s">
        <v>32768</v>
      </c>
      <c r="E1998" t="s">
        <v>36564</v>
      </c>
      <c r="F1998" s="19" t="s">
        <v>34395</v>
      </c>
    </row>
    <row r="1999" spans="1:6" x14ac:dyDescent="0.25">
      <c r="A1999" t="str">
        <f>UPSERT!L1999</f>
        <v>00Q1Y00001vMypcUAC</v>
      </c>
      <c r="B1999" t="s">
        <v>36565</v>
      </c>
      <c r="D1999" s="1" t="s">
        <v>32768</v>
      </c>
      <c r="E1999" t="s">
        <v>36566</v>
      </c>
      <c r="F1999" s="19" t="s">
        <v>34395</v>
      </c>
    </row>
    <row r="2000" spans="1:6" x14ac:dyDescent="0.25">
      <c r="A2000" t="str">
        <f>UPSERT!L2000</f>
        <v>00Q1Y00001vMzJhUAK</v>
      </c>
      <c r="B2000" t="s">
        <v>36567</v>
      </c>
      <c r="D2000" s="1" t="s">
        <v>32768</v>
      </c>
      <c r="E2000" t="s">
        <v>36568</v>
      </c>
      <c r="F2000" s="19" t="s">
        <v>34395</v>
      </c>
    </row>
    <row r="2001" spans="1:6" x14ac:dyDescent="0.25">
      <c r="A2001" t="str">
        <f>UPSERT!L2001</f>
        <v>00Q1Y00001vMyyjUAC</v>
      </c>
      <c r="B2001" t="s">
        <v>36569</v>
      </c>
      <c r="D2001" s="1" t="s">
        <v>32768</v>
      </c>
      <c r="E2001" t="s">
        <v>36570</v>
      </c>
      <c r="F2001" s="19" t="s">
        <v>34395</v>
      </c>
    </row>
    <row r="2002" spans="1:6" x14ac:dyDescent="0.25">
      <c r="A2002" t="str">
        <f>UPSERT!L2002</f>
        <v>00Q1Y00001vMz1nUAC</v>
      </c>
      <c r="B2002" t="s">
        <v>36571</v>
      </c>
      <c r="D2002" s="1" t="s">
        <v>32768</v>
      </c>
      <c r="E2002" t="s">
        <v>36572</v>
      </c>
      <c r="F2002" s="19" t="s">
        <v>34395</v>
      </c>
    </row>
    <row r="2003" spans="1:6" x14ac:dyDescent="0.25">
      <c r="A2003" t="str">
        <f>UPSERT!L2003</f>
        <v>00Qi000001ZvGJlEAN</v>
      </c>
      <c r="B2003" t="s">
        <v>36573</v>
      </c>
      <c r="D2003" s="1" t="s">
        <v>32768</v>
      </c>
      <c r="E2003" t="s">
        <v>36574</v>
      </c>
      <c r="F2003" s="19" t="s">
        <v>34395</v>
      </c>
    </row>
    <row r="2004" spans="1:6" x14ac:dyDescent="0.25">
      <c r="A2004" t="str">
        <f>UPSERT!L2004</f>
        <v>00Q1Y00001vMz80UAC</v>
      </c>
      <c r="B2004" t="s">
        <v>36575</v>
      </c>
      <c r="D2004" s="1" t="s">
        <v>32768</v>
      </c>
      <c r="E2004" t="s">
        <v>36576</v>
      </c>
      <c r="F2004" s="19" t="s">
        <v>34395</v>
      </c>
    </row>
    <row r="2005" spans="1:6" x14ac:dyDescent="0.25">
      <c r="A2005" t="str">
        <f>UPSERT!L2005</f>
        <v>00Q1Y00001vMysXUAS</v>
      </c>
      <c r="B2005" t="s">
        <v>36577</v>
      </c>
      <c r="D2005" s="1" t="s">
        <v>32768</v>
      </c>
      <c r="E2005" t="s">
        <v>36578</v>
      </c>
      <c r="F2005" s="19" t="s">
        <v>34395</v>
      </c>
    </row>
    <row r="2006" spans="1:6" x14ac:dyDescent="0.25">
      <c r="A2006" t="str">
        <f>UPSERT!L2006</f>
        <v>00Q1Y00001vMzaQUAS</v>
      </c>
      <c r="B2006" t="s">
        <v>36579</v>
      </c>
      <c r="D2006" s="1" t="s">
        <v>32768</v>
      </c>
      <c r="E2006" t="s">
        <v>36580</v>
      </c>
      <c r="F2006" s="19" t="s">
        <v>34395</v>
      </c>
    </row>
    <row r="2007" spans="1:6" x14ac:dyDescent="0.25">
      <c r="A2007" t="str">
        <f>UPSERT!L2007</f>
        <v>00Q1Y00001vMywYUAS</v>
      </c>
      <c r="B2007" t="s">
        <v>36581</v>
      </c>
      <c r="D2007" s="1" t="s">
        <v>32768</v>
      </c>
      <c r="E2007" t="s">
        <v>36582</v>
      </c>
      <c r="F2007" s="19" t="s">
        <v>34395</v>
      </c>
    </row>
    <row r="2008" spans="1:6" x14ac:dyDescent="0.25">
      <c r="A2008" t="str">
        <f>UPSERT!L2008</f>
        <v>00Q1Y00001vMzMWUA0</v>
      </c>
      <c r="B2008" t="s">
        <v>36583</v>
      </c>
      <c r="D2008" s="1" t="s">
        <v>32768</v>
      </c>
      <c r="E2008" t="s">
        <v>36584</v>
      </c>
      <c r="F2008" s="19" t="s">
        <v>34395</v>
      </c>
    </row>
    <row r="2009" spans="1:6" x14ac:dyDescent="0.25">
      <c r="A2009" t="str">
        <f>UPSERT!L2009</f>
        <v>00Q1Y00001vMyumUAC</v>
      </c>
      <c r="B2009" t="s">
        <v>36585</v>
      </c>
      <c r="D2009" s="2" t="s">
        <v>32899</v>
      </c>
      <c r="F2009" s="19" t="s">
        <v>34395</v>
      </c>
    </row>
    <row r="2010" spans="1:6" x14ac:dyDescent="0.25">
      <c r="A2010" t="str">
        <f>UPSERT!L2010</f>
        <v>00Q1Y00001vMyyUUAS</v>
      </c>
      <c r="B2010" t="s">
        <v>36586</v>
      </c>
      <c r="D2010" s="1" t="s">
        <v>32768</v>
      </c>
      <c r="E2010" t="s">
        <v>36587</v>
      </c>
      <c r="F2010" s="19" t="s">
        <v>34395</v>
      </c>
    </row>
    <row r="2011" spans="1:6" x14ac:dyDescent="0.25">
      <c r="A2011" t="str">
        <f>UPSERT!L2011</f>
        <v>00Q1Y00001vMzg0UAC</v>
      </c>
      <c r="B2011" t="s">
        <v>36588</v>
      </c>
      <c r="D2011" s="1" t="s">
        <v>32768</v>
      </c>
      <c r="E2011" t="s">
        <v>36589</v>
      </c>
      <c r="F2011" s="19" t="s">
        <v>34395</v>
      </c>
    </row>
    <row r="2012" spans="1:6" x14ac:dyDescent="0.25">
      <c r="A2012" t="str">
        <f>UPSERT!L2012</f>
        <v>00Q1Y00001vMyucUAC</v>
      </c>
      <c r="B2012" t="s">
        <v>36590</v>
      </c>
      <c r="D2012" s="1" t="s">
        <v>32768</v>
      </c>
      <c r="E2012" t="s">
        <v>36591</v>
      </c>
      <c r="F2012" s="19" t="s">
        <v>34395</v>
      </c>
    </row>
    <row r="2013" spans="1:6" x14ac:dyDescent="0.25">
      <c r="A2013" t="str">
        <f>UPSERT!L2013</f>
        <v>00Q1Y00001vMyxRUAS</v>
      </c>
      <c r="B2013" t="s">
        <v>36592</v>
      </c>
      <c r="D2013" s="1" t="s">
        <v>32768</v>
      </c>
      <c r="E2013" t="s">
        <v>36593</v>
      </c>
      <c r="F2013" s="19" t="s">
        <v>34395</v>
      </c>
    </row>
    <row r="2014" spans="1:6" x14ac:dyDescent="0.25">
      <c r="A2014" t="str">
        <f>UPSERT!L2014</f>
        <v>00Q1Y00001vMz7MUAS</v>
      </c>
      <c r="B2014" t="s">
        <v>36594</v>
      </c>
      <c r="D2014" s="1" t="s">
        <v>32768</v>
      </c>
      <c r="E2014" t="s">
        <v>36595</v>
      </c>
      <c r="F2014" s="19" t="s">
        <v>34395</v>
      </c>
    </row>
    <row r="2015" spans="1:6" x14ac:dyDescent="0.25">
      <c r="A2015" t="str">
        <f>UPSERT!L2015</f>
        <v>00Q1Y00001vMykIUAS</v>
      </c>
      <c r="B2015" t="s">
        <v>36596</v>
      </c>
      <c r="D2015" s="1" t="s">
        <v>32768</v>
      </c>
      <c r="E2015" t="s">
        <v>36597</v>
      </c>
      <c r="F2015" s="19" t="s">
        <v>34395</v>
      </c>
    </row>
    <row r="2016" spans="1:6" x14ac:dyDescent="0.25">
      <c r="A2016" t="str">
        <f>UPSERT!L2016</f>
        <v>00Q1Y00001vMzABUA0</v>
      </c>
      <c r="B2016" t="s">
        <v>36598</v>
      </c>
      <c r="D2016" s="1" t="s">
        <v>32768</v>
      </c>
      <c r="E2016" t="s">
        <v>36599</v>
      </c>
      <c r="F2016" s="19" t="s">
        <v>34395</v>
      </c>
    </row>
    <row r="2017" spans="1:6" x14ac:dyDescent="0.25">
      <c r="A2017" t="str">
        <f>UPSERT!L2017</f>
        <v>00Q1Y00001vMzTdUAK</v>
      </c>
      <c r="B2017" t="s">
        <v>36600</v>
      </c>
      <c r="D2017" s="1" t="s">
        <v>32768</v>
      </c>
      <c r="E2017" t="s">
        <v>36601</v>
      </c>
      <c r="F2017" s="19" t="s">
        <v>34395</v>
      </c>
    </row>
    <row r="2018" spans="1:6" x14ac:dyDescent="0.25">
      <c r="A2018" t="str">
        <f>UPSERT!L2018</f>
        <v>00Q1Y00001vMzZNUA0</v>
      </c>
      <c r="B2018" t="s">
        <v>36602</v>
      </c>
      <c r="D2018" s="1" t="s">
        <v>32768</v>
      </c>
      <c r="E2018" t="s">
        <v>36603</v>
      </c>
      <c r="F2018" s="19" t="s">
        <v>34395</v>
      </c>
    </row>
    <row r="2019" spans="1:6" x14ac:dyDescent="0.25">
      <c r="A2019" t="str">
        <f>UPSERT!L2019</f>
        <v>00Q1Y00001vMymxUAC</v>
      </c>
      <c r="B2019" t="s">
        <v>36604</v>
      </c>
      <c r="D2019" s="1" t="s">
        <v>32768</v>
      </c>
      <c r="E2019" t="s">
        <v>36605</v>
      </c>
      <c r="F2019" s="19" t="s">
        <v>34395</v>
      </c>
    </row>
    <row r="2020" spans="1:6" x14ac:dyDescent="0.25">
      <c r="A2020" t="str">
        <f>UPSERT!L2020</f>
        <v>00Qi000001U0x5XEAR</v>
      </c>
      <c r="B2020" t="s">
        <v>36606</v>
      </c>
      <c r="D2020" s="1" t="s">
        <v>32768</v>
      </c>
      <c r="E2020" t="s">
        <v>36607</v>
      </c>
      <c r="F2020" s="19" t="s">
        <v>34395</v>
      </c>
    </row>
    <row r="2021" spans="1:6" x14ac:dyDescent="0.25">
      <c r="A2021" t="str">
        <f>UPSERT!L2021</f>
        <v>00Q1Y00001vMypwUAC</v>
      </c>
      <c r="B2021" t="s">
        <v>36608</v>
      </c>
      <c r="D2021" s="1" t="s">
        <v>32768</v>
      </c>
      <c r="E2021" t="s">
        <v>36609</v>
      </c>
      <c r="F2021" s="19" t="s">
        <v>34395</v>
      </c>
    </row>
    <row r="2022" spans="1:6" x14ac:dyDescent="0.25">
      <c r="A2022" t="str">
        <f>UPSERT!L2022</f>
        <v>00Q1Y00001vMzCcUAK</v>
      </c>
      <c r="B2022" t="s">
        <v>36610</v>
      </c>
      <c r="D2022" s="1" t="s">
        <v>32768</v>
      </c>
      <c r="E2022" t="s">
        <v>36611</v>
      </c>
      <c r="F2022" s="19" t="s">
        <v>34395</v>
      </c>
    </row>
    <row r="2023" spans="1:6" x14ac:dyDescent="0.25">
      <c r="A2023" t="str">
        <f>UPSERT!L2023</f>
        <v>00Q1Y00001vMym4UAC</v>
      </c>
      <c r="B2023" t="s">
        <v>36612</v>
      </c>
      <c r="D2023" s="1" t="s">
        <v>32768</v>
      </c>
      <c r="E2023" t="s">
        <v>36613</v>
      </c>
      <c r="F2023" s="19" t="s">
        <v>34395</v>
      </c>
    </row>
    <row r="2024" spans="1:6" x14ac:dyDescent="0.25">
      <c r="A2024" t="str">
        <f>UPSERT!L2024</f>
        <v>00Q1Y00001vMzYtUAK</v>
      </c>
      <c r="B2024" t="s">
        <v>36614</v>
      </c>
      <c r="D2024" s="1" t="s">
        <v>32768</v>
      </c>
      <c r="E2024" t="s">
        <v>36615</v>
      </c>
      <c r="F2024" s="19" t="s">
        <v>34395</v>
      </c>
    </row>
    <row r="2025" spans="1:6" x14ac:dyDescent="0.25">
      <c r="A2025" t="str">
        <f>UPSERT!L2025</f>
        <v>00Q1Y00001vMyt0UAC</v>
      </c>
      <c r="B2025" t="s">
        <v>36616</v>
      </c>
      <c r="D2025" s="1" t="s">
        <v>32768</v>
      </c>
      <c r="E2025" t="s">
        <v>36617</v>
      </c>
      <c r="F2025" s="19" t="s">
        <v>34395</v>
      </c>
    </row>
    <row r="2026" spans="1:6" x14ac:dyDescent="0.25">
      <c r="A2026" t="str">
        <f>UPSERT!L2026</f>
        <v>00Q1Y00001vMylaUAC</v>
      </c>
      <c r="B2026" t="s">
        <v>36618</v>
      </c>
      <c r="D2026" s="1" t="s">
        <v>32768</v>
      </c>
      <c r="E2026" t="s">
        <v>36619</v>
      </c>
      <c r="F2026" s="19" t="s">
        <v>34395</v>
      </c>
    </row>
    <row r="2027" spans="1:6" x14ac:dyDescent="0.25">
      <c r="A2027" t="str">
        <f>UPSERT!L2027</f>
        <v>00Q1Y00001vMzCRUA0</v>
      </c>
      <c r="B2027" t="s">
        <v>36620</v>
      </c>
      <c r="D2027" s="1" t="s">
        <v>32768</v>
      </c>
      <c r="E2027" t="s">
        <v>36621</v>
      </c>
      <c r="F2027" s="19" t="s">
        <v>34395</v>
      </c>
    </row>
    <row r="2028" spans="1:6" x14ac:dyDescent="0.25">
      <c r="A2028" t="str">
        <f>UPSERT!L2028</f>
        <v>00Q1Y00001vMzDoUAK</v>
      </c>
      <c r="B2028" t="s">
        <v>36622</v>
      </c>
      <c r="D2028" s="1" t="s">
        <v>32768</v>
      </c>
      <c r="E2028" t="s">
        <v>36623</v>
      </c>
      <c r="F2028" s="19" t="s">
        <v>34395</v>
      </c>
    </row>
    <row r="2029" spans="1:6" x14ac:dyDescent="0.25">
      <c r="A2029" t="str">
        <f>UPSERT!L2029</f>
        <v>00Q1Y00001vMywEUAS</v>
      </c>
      <c r="B2029" t="s">
        <v>36624</v>
      </c>
      <c r="D2029" s="1" t="s">
        <v>32768</v>
      </c>
      <c r="E2029" t="s">
        <v>36625</v>
      </c>
      <c r="F2029" s="19" t="s">
        <v>34395</v>
      </c>
    </row>
    <row r="2030" spans="1:6" x14ac:dyDescent="0.25">
      <c r="A2030" t="str">
        <f>UPSERT!L2030</f>
        <v>00Q1Y00001vMz27UAC</v>
      </c>
      <c r="B2030" t="s">
        <v>36626</v>
      </c>
      <c r="D2030" s="2" t="s">
        <v>32899</v>
      </c>
      <c r="F2030" s="19" t="s">
        <v>34395</v>
      </c>
    </row>
    <row r="2031" spans="1:6" x14ac:dyDescent="0.25">
      <c r="A2031" t="str">
        <f>UPSERT!L2031</f>
        <v>00Q1Y00001vMzBsUAK</v>
      </c>
      <c r="B2031" t="s">
        <v>36627</v>
      </c>
      <c r="D2031" s="1" t="s">
        <v>32768</v>
      </c>
      <c r="E2031" t="s">
        <v>36628</v>
      </c>
      <c r="F2031" s="19" t="s">
        <v>34395</v>
      </c>
    </row>
    <row r="2032" spans="1:6" x14ac:dyDescent="0.25">
      <c r="A2032" t="str">
        <f>UPSERT!L2032</f>
        <v>00Q1Y00001vMykJUAS</v>
      </c>
      <c r="B2032" t="s">
        <v>36629</v>
      </c>
      <c r="D2032" s="1" t="s">
        <v>32768</v>
      </c>
      <c r="E2032" t="s">
        <v>36630</v>
      </c>
      <c r="F2032" s="19" t="s">
        <v>34395</v>
      </c>
    </row>
    <row r="2033" spans="1:6" x14ac:dyDescent="0.25">
      <c r="A2033" t="str">
        <f>UPSERT!L2033</f>
        <v>00Q1Y00001vN0TKUA0</v>
      </c>
      <c r="B2033" t="s">
        <v>36631</v>
      </c>
      <c r="D2033" s="1" t="s">
        <v>32768</v>
      </c>
      <c r="E2033" t="s">
        <v>36632</v>
      </c>
      <c r="F2033" s="19" t="s">
        <v>34395</v>
      </c>
    </row>
    <row r="2034" spans="1:6" x14ac:dyDescent="0.25">
      <c r="A2034" t="str">
        <f>UPSERT!L2034</f>
        <v>00Q1Y00001vN0ztUAC</v>
      </c>
      <c r="B2034" t="s">
        <v>36633</v>
      </c>
      <c r="D2034" s="1" t="s">
        <v>32768</v>
      </c>
      <c r="E2034" t="s">
        <v>36634</v>
      </c>
      <c r="F2034" s="19" t="s">
        <v>34395</v>
      </c>
    </row>
    <row r="2035" spans="1:6" x14ac:dyDescent="0.25">
      <c r="A2035" t="str">
        <f>UPSERT!L2035</f>
        <v>00Q1Y00001vMzgdUAC</v>
      </c>
      <c r="B2035" t="s">
        <v>36635</v>
      </c>
      <c r="D2035" s="1" t="s">
        <v>32768</v>
      </c>
      <c r="E2035" t="s">
        <v>36636</v>
      </c>
      <c r="F2035" s="19" t="s">
        <v>34395</v>
      </c>
    </row>
    <row r="2036" spans="1:6" x14ac:dyDescent="0.25">
      <c r="A2036" t="str">
        <f>UPSERT!L2036</f>
        <v>00Q1Y00001vN0AmUAK</v>
      </c>
      <c r="B2036" t="s">
        <v>36637</v>
      </c>
      <c r="D2036" s="1" t="s">
        <v>32768</v>
      </c>
      <c r="E2036" t="s">
        <v>36638</v>
      </c>
      <c r="F2036" s="19" t="s">
        <v>34395</v>
      </c>
    </row>
    <row r="2037" spans="1:6" x14ac:dyDescent="0.25">
      <c r="A2037" t="str">
        <f>UPSERT!L2037</f>
        <v>00Q1Y00001vN0BuUAK</v>
      </c>
      <c r="B2037" t="s">
        <v>36639</v>
      </c>
      <c r="D2037" s="1" t="s">
        <v>32768</v>
      </c>
      <c r="E2037" t="s">
        <v>36640</v>
      </c>
      <c r="F2037" s="19" t="s">
        <v>34395</v>
      </c>
    </row>
    <row r="2038" spans="1:6" x14ac:dyDescent="0.25">
      <c r="A2038" t="str">
        <f>UPSERT!L2038</f>
        <v>00Q1Y00001vN00NUAS</v>
      </c>
      <c r="B2038" t="s">
        <v>36641</v>
      </c>
      <c r="D2038" s="1" t="s">
        <v>32768</v>
      </c>
      <c r="E2038" t="s">
        <v>36642</v>
      </c>
      <c r="F2038" s="19" t="s">
        <v>34395</v>
      </c>
    </row>
    <row r="2039" spans="1:6" x14ac:dyDescent="0.25">
      <c r="A2039" t="str">
        <f>UPSERT!L2039</f>
        <v>00Q1Y00001vMzxiUAC</v>
      </c>
      <c r="B2039" t="s">
        <v>36643</v>
      </c>
      <c r="D2039" s="1" t="s">
        <v>32768</v>
      </c>
      <c r="E2039" t="s">
        <v>36644</v>
      </c>
      <c r="F2039" s="19" t="s">
        <v>34395</v>
      </c>
    </row>
    <row r="2040" spans="1:6" x14ac:dyDescent="0.25">
      <c r="A2040" t="str">
        <f>UPSERT!L2040</f>
        <v>00Q1Y00001vN0rgUAC</v>
      </c>
      <c r="B2040" t="s">
        <v>36645</v>
      </c>
      <c r="D2040" s="1" t="s">
        <v>32768</v>
      </c>
      <c r="E2040" t="s">
        <v>36646</v>
      </c>
      <c r="F2040" s="19" t="s">
        <v>34395</v>
      </c>
    </row>
    <row r="2041" spans="1:6" x14ac:dyDescent="0.25">
      <c r="A2041" t="str">
        <f>UPSERT!L2041</f>
        <v>00Q1Y00001vN0RPUA0</v>
      </c>
      <c r="B2041" t="s">
        <v>36647</v>
      </c>
      <c r="D2041" s="1" t="s">
        <v>32768</v>
      </c>
      <c r="E2041" t="s">
        <v>36648</v>
      </c>
      <c r="F2041" s="19" t="s">
        <v>34395</v>
      </c>
    </row>
    <row r="2042" spans="1:6" x14ac:dyDescent="0.25">
      <c r="A2042" t="str">
        <f>UPSERT!L2042</f>
        <v>00Q1Y00001vN0oHUAS</v>
      </c>
      <c r="B2042" t="s">
        <v>36649</v>
      </c>
      <c r="D2042" s="1" t="s">
        <v>32768</v>
      </c>
      <c r="E2042" t="s">
        <v>36650</v>
      </c>
      <c r="F2042" s="19" t="s">
        <v>34395</v>
      </c>
    </row>
    <row r="2043" spans="1:6" x14ac:dyDescent="0.25">
      <c r="A2043" t="str">
        <f>UPSERT!L2043</f>
        <v>00Q1Y00001vN11QUAS</v>
      </c>
      <c r="B2043" t="s">
        <v>36651</v>
      </c>
      <c r="D2043" s="1" t="s">
        <v>32768</v>
      </c>
      <c r="E2043" t="s">
        <v>36652</v>
      </c>
      <c r="F2043" s="19" t="s">
        <v>34395</v>
      </c>
    </row>
    <row r="2044" spans="1:6" x14ac:dyDescent="0.25">
      <c r="A2044" t="str">
        <f>UPSERT!L2044</f>
        <v>00Q1Y00001vN0CdUAK</v>
      </c>
      <c r="B2044" t="s">
        <v>36653</v>
      </c>
      <c r="D2044" s="1" t="s">
        <v>32768</v>
      </c>
      <c r="E2044" t="s">
        <v>36654</v>
      </c>
      <c r="F2044" s="19" t="s">
        <v>34395</v>
      </c>
    </row>
    <row r="2045" spans="1:6" x14ac:dyDescent="0.25">
      <c r="A2045" t="str">
        <f>UPSERT!L2045</f>
        <v>00Qi000001hr26AEAQ</v>
      </c>
      <c r="B2045" t="s">
        <v>36655</v>
      </c>
      <c r="D2045" s="1" t="s">
        <v>32768</v>
      </c>
      <c r="E2045" t="s">
        <v>36656</v>
      </c>
      <c r="F2045" s="19" t="s">
        <v>34395</v>
      </c>
    </row>
    <row r="2046" spans="1:6" x14ac:dyDescent="0.25">
      <c r="A2046" t="str">
        <f>UPSERT!L2046</f>
        <v>00Q1Y00001vN0WTUA0</v>
      </c>
      <c r="B2046" t="s">
        <v>36657</v>
      </c>
      <c r="D2046" s="1" t="s">
        <v>32768</v>
      </c>
      <c r="E2046" t="s">
        <v>36658</v>
      </c>
      <c r="F2046" s="19" t="s">
        <v>34395</v>
      </c>
    </row>
    <row r="2047" spans="1:6" x14ac:dyDescent="0.25">
      <c r="A2047" t="str">
        <f>UPSERT!L2047</f>
        <v>00Q1Y00001vN0GvUAK</v>
      </c>
      <c r="B2047" t="s">
        <v>36659</v>
      </c>
      <c r="D2047" s="1" t="s">
        <v>32768</v>
      </c>
      <c r="E2047" t="s">
        <v>36660</v>
      </c>
      <c r="F2047" s="19" t="s">
        <v>34395</v>
      </c>
    </row>
    <row r="2048" spans="1:6" x14ac:dyDescent="0.25">
      <c r="A2048" t="str">
        <f>UPSERT!L2048</f>
        <v>00Q1Y00001vN0R9UAK</v>
      </c>
      <c r="B2048" t="s">
        <v>36661</v>
      </c>
      <c r="D2048" s="1" t="s">
        <v>32768</v>
      </c>
      <c r="E2048" t="s">
        <v>36662</v>
      </c>
      <c r="F2048" s="19" t="s">
        <v>34395</v>
      </c>
    </row>
    <row r="2049" spans="1:6" x14ac:dyDescent="0.25">
      <c r="A2049" t="str">
        <f>UPSERT!L2049</f>
        <v>00Q1Y00001vN0wpUAC</v>
      </c>
      <c r="B2049" t="s">
        <v>36663</v>
      </c>
      <c r="D2049" s="1" t="s">
        <v>32768</v>
      </c>
      <c r="E2049" t="s">
        <v>36664</v>
      </c>
      <c r="F2049" s="19" t="s">
        <v>34395</v>
      </c>
    </row>
    <row r="2050" spans="1:6" x14ac:dyDescent="0.25">
      <c r="A2050" t="str">
        <f>UPSERT!L2050</f>
        <v>00Q1Y00001vN0uPUAS</v>
      </c>
      <c r="B2050" t="s">
        <v>36665</v>
      </c>
      <c r="D2050" s="1" t="s">
        <v>32768</v>
      </c>
      <c r="E2050" t="s">
        <v>36666</v>
      </c>
      <c r="F2050" s="19" t="s">
        <v>34395</v>
      </c>
    </row>
    <row r="2051" spans="1:6" x14ac:dyDescent="0.25">
      <c r="A2051" t="str">
        <f>UPSERT!L2051</f>
        <v>00Q1Y00001vN0qxUAC</v>
      </c>
      <c r="B2051" t="s">
        <v>36667</v>
      </c>
      <c r="D2051" s="1" t="s">
        <v>32768</v>
      </c>
      <c r="E2051" t="s">
        <v>36668</v>
      </c>
      <c r="F2051" s="19" t="s">
        <v>34395</v>
      </c>
    </row>
    <row r="2052" spans="1:6" x14ac:dyDescent="0.25">
      <c r="A2052" t="str">
        <f>UPSERT!L2052</f>
        <v>00Q1Y00001vN0zZUAS</v>
      </c>
      <c r="B2052" t="s">
        <v>36669</v>
      </c>
      <c r="D2052" s="1" t="s">
        <v>32768</v>
      </c>
      <c r="E2052" t="s">
        <v>36670</v>
      </c>
      <c r="F2052" s="19" t="s">
        <v>34395</v>
      </c>
    </row>
    <row r="2053" spans="1:6" x14ac:dyDescent="0.25">
      <c r="A2053" t="str">
        <f>UPSERT!L2053</f>
        <v>00Q1Y00001vMzyDUAS</v>
      </c>
      <c r="B2053" t="s">
        <v>36671</v>
      </c>
      <c r="D2053" s="1" t="s">
        <v>32768</v>
      </c>
      <c r="E2053" t="s">
        <v>36672</v>
      </c>
      <c r="F2053" s="19" t="s">
        <v>34395</v>
      </c>
    </row>
    <row r="2054" spans="1:6" x14ac:dyDescent="0.25">
      <c r="A2054" t="str">
        <f>UPSERT!L2054</f>
        <v>00Q1Y00001vN0VBUA0</v>
      </c>
      <c r="B2054" t="s">
        <v>36673</v>
      </c>
      <c r="D2054" s="1" t="s">
        <v>32768</v>
      </c>
      <c r="E2054" t="s">
        <v>36674</v>
      </c>
      <c r="F2054" s="19" t="s">
        <v>34395</v>
      </c>
    </row>
    <row r="2055" spans="1:6" x14ac:dyDescent="0.25">
      <c r="A2055" t="str">
        <f>UPSERT!L2055</f>
        <v>00Q1Y00001vN0nOUAS</v>
      </c>
      <c r="B2055" t="s">
        <v>36675</v>
      </c>
      <c r="D2055" s="1" t="s">
        <v>32768</v>
      </c>
      <c r="E2055" t="s">
        <v>36676</v>
      </c>
      <c r="F2055" s="19" t="s">
        <v>34395</v>
      </c>
    </row>
    <row r="2056" spans="1:6" x14ac:dyDescent="0.25">
      <c r="A2056" t="str">
        <f>UPSERT!L2056</f>
        <v>00Q1Y00001vN0XMUA0</v>
      </c>
      <c r="B2056" t="s">
        <v>36677</v>
      </c>
      <c r="D2056" s="1" t="s">
        <v>32768</v>
      </c>
      <c r="E2056" t="s">
        <v>36678</v>
      </c>
      <c r="F2056" s="19" t="s">
        <v>34395</v>
      </c>
    </row>
    <row r="2057" spans="1:6" x14ac:dyDescent="0.25">
      <c r="A2057" t="str">
        <f>UPSERT!L2057</f>
        <v>00Q1Y00001vN0KwUAK</v>
      </c>
      <c r="B2057" t="s">
        <v>36679</v>
      </c>
      <c r="D2057" s="1" t="s">
        <v>32768</v>
      </c>
      <c r="E2057" t="s">
        <v>36680</v>
      </c>
      <c r="F2057" s="19" t="s">
        <v>34395</v>
      </c>
    </row>
    <row r="2058" spans="1:6" x14ac:dyDescent="0.25">
      <c r="A2058" t="str">
        <f>UPSERT!L2058</f>
        <v>00Q1Y00001vN0KDUA0</v>
      </c>
      <c r="B2058" t="s">
        <v>36681</v>
      </c>
      <c r="D2058" s="1" t="s">
        <v>32768</v>
      </c>
      <c r="E2058" t="s">
        <v>36682</v>
      </c>
      <c r="F2058" s="19" t="s">
        <v>34395</v>
      </c>
    </row>
    <row r="2059" spans="1:6" x14ac:dyDescent="0.25">
      <c r="A2059" t="str">
        <f>UPSERT!L2059</f>
        <v>00Q1Y00001vN0tWUAS</v>
      </c>
      <c r="B2059" t="s">
        <v>36683</v>
      </c>
      <c r="D2059" s="1" t="s">
        <v>32768</v>
      </c>
      <c r="E2059" t="s">
        <v>36684</v>
      </c>
      <c r="F2059" s="19" t="s">
        <v>34395</v>
      </c>
    </row>
    <row r="2060" spans="1:6" x14ac:dyDescent="0.25">
      <c r="A2060" t="str">
        <f>UPSERT!L2060</f>
        <v>00Q1Y00001vN0QMUA0</v>
      </c>
      <c r="B2060" t="s">
        <v>36685</v>
      </c>
      <c r="D2060" s="1" t="s">
        <v>32768</v>
      </c>
      <c r="E2060" t="s">
        <v>36686</v>
      </c>
      <c r="F2060" s="19" t="s">
        <v>34395</v>
      </c>
    </row>
    <row r="2061" spans="1:6" x14ac:dyDescent="0.25">
      <c r="A2061" t="str">
        <f>UPSERT!L2061</f>
        <v>00Q1Y00001vN01LUAS</v>
      </c>
      <c r="B2061" t="s">
        <v>36687</v>
      </c>
      <c r="D2061" s="1" t="s">
        <v>32768</v>
      </c>
      <c r="E2061" t="s">
        <v>36688</v>
      </c>
      <c r="F2061" s="19" t="s">
        <v>34395</v>
      </c>
    </row>
    <row r="2062" spans="1:6" x14ac:dyDescent="0.25">
      <c r="A2062" t="str">
        <f>UPSERT!L2062</f>
        <v>00Q1Y00001vN0AXUA0</v>
      </c>
      <c r="B2062" t="s">
        <v>36689</v>
      </c>
      <c r="D2062" s="1" t="s">
        <v>32768</v>
      </c>
      <c r="E2062" t="s">
        <v>36690</v>
      </c>
      <c r="F2062" s="19" t="s">
        <v>34395</v>
      </c>
    </row>
    <row r="2063" spans="1:6" x14ac:dyDescent="0.25">
      <c r="A2063" t="str">
        <f>UPSERT!L2063</f>
        <v>00Q1Y00001vN0CiUAK</v>
      </c>
      <c r="B2063" t="s">
        <v>36691</v>
      </c>
      <c r="D2063" s="1" t="s">
        <v>32768</v>
      </c>
      <c r="E2063" t="s">
        <v>36692</v>
      </c>
      <c r="F2063" s="19" t="s">
        <v>34395</v>
      </c>
    </row>
    <row r="2064" spans="1:6" x14ac:dyDescent="0.25">
      <c r="A2064" t="str">
        <f>UPSERT!L2064</f>
        <v>00Qi000001b1AVJEA2</v>
      </c>
      <c r="B2064" t="s">
        <v>36693</v>
      </c>
      <c r="D2064" s="1" t="s">
        <v>32768</v>
      </c>
      <c r="E2064" t="s">
        <v>36694</v>
      </c>
      <c r="F2064" s="19" t="s">
        <v>34395</v>
      </c>
    </row>
    <row r="2065" spans="1:6" x14ac:dyDescent="0.25">
      <c r="A2065" t="str">
        <f>UPSERT!L2065</f>
        <v>00Q1Y00001vN0snUAC</v>
      </c>
      <c r="B2065" t="s">
        <v>36695</v>
      </c>
      <c r="D2065" s="1" t="s">
        <v>32768</v>
      </c>
      <c r="E2065" t="s">
        <v>36696</v>
      </c>
      <c r="F2065" s="19" t="s">
        <v>34395</v>
      </c>
    </row>
    <row r="2066" spans="1:6" x14ac:dyDescent="0.25">
      <c r="A2066" t="str">
        <f>UPSERT!L2066</f>
        <v>00Q1Y00001vN087UAC</v>
      </c>
      <c r="B2066" t="s">
        <v>36697</v>
      </c>
      <c r="D2066" s="1" t="s">
        <v>32768</v>
      </c>
      <c r="E2066" t="s">
        <v>36698</v>
      </c>
      <c r="F2066" s="19" t="s">
        <v>34395</v>
      </c>
    </row>
    <row r="2067" spans="1:6" x14ac:dyDescent="0.25">
      <c r="A2067" t="str">
        <f>UPSERT!L2067</f>
        <v>00Q1Y00001vN0W9UAK</v>
      </c>
      <c r="B2067" t="s">
        <v>36699</v>
      </c>
      <c r="D2067" s="1" t="s">
        <v>32768</v>
      </c>
      <c r="E2067" t="s">
        <v>36700</v>
      </c>
      <c r="F2067" s="19" t="s">
        <v>34395</v>
      </c>
    </row>
    <row r="2068" spans="1:6" x14ac:dyDescent="0.25">
      <c r="A2068" t="str">
        <f>UPSERT!L2068</f>
        <v>00Q1Y00001vMzhvUAC</v>
      </c>
      <c r="B2068" t="s">
        <v>36701</v>
      </c>
      <c r="D2068" s="1" t="s">
        <v>32768</v>
      </c>
      <c r="E2068" t="s">
        <v>36702</v>
      </c>
      <c r="F2068" s="19" t="s">
        <v>34395</v>
      </c>
    </row>
    <row r="2069" spans="1:6" x14ac:dyDescent="0.25">
      <c r="A2069" t="str">
        <f>UPSERT!L2069</f>
        <v>00Q1Y00001vN0UTUA0</v>
      </c>
      <c r="B2069" t="s">
        <v>36703</v>
      </c>
      <c r="D2069" s="1" t="s">
        <v>32768</v>
      </c>
      <c r="E2069" t="s">
        <v>36704</v>
      </c>
      <c r="F2069" s="19" t="s">
        <v>34395</v>
      </c>
    </row>
    <row r="2070" spans="1:6" x14ac:dyDescent="0.25">
      <c r="A2070" t="str">
        <f>UPSERT!L2070</f>
        <v>00Q1Y00001vN0SWUA0</v>
      </c>
      <c r="B2070" t="s">
        <v>36705</v>
      </c>
      <c r="D2070" s="1" t="s">
        <v>32768</v>
      </c>
      <c r="E2070" t="s">
        <v>36706</v>
      </c>
      <c r="F2070" s="19" t="s">
        <v>34395</v>
      </c>
    </row>
    <row r="2071" spans="1:6" x14ac:dyDescent="0.25">
      <c r="A2071" t="str">
        <f>UPSERT!L2071</f>
        <v>00Q1Y00001vN00wUAC</v>
      </c>
      <c r="B2071" t="s">
        <v>36707</v>
      </c>
      <c r="D2071" s="1" t="s">
        <v>32768</v>
      </c>
      <c r="E2071" t="s">
        <v>36708</v>
      </c>
      <c r="F2071" s="19" t="s">
        <v>34395</v>
      </c>
    </row>
    <row r="2072" spans="1:6" x14ac:dyDescent="0.25">
      <c r="A2072" t="str">
        <f>UPSERT!L2072</f>
        <v>00Q1Y00001vN0NcUAK</v>
      </c>
      <c r="B2072" t="s">
        <v>36709</v>
      </c>
      <c r="D2072" s="1" t="s">
        <v>32768</v>
      </c>
      <c r="E2072" t="s">
        <v>36710</v>
      </c>
      <c r="F2072" s="19" t="s">
        <v>34395</v>
      </c>
    </row>
    <row r="2073" spans="1:6" x14ac:dyDescent="0.25">
      <c r="A2073" t="str">
        <f>UPSERT!L2073</f>
        <v>00Q1Y00001vMziyUAC</v>
      </c>
      <c r="B2073" t="s">
        <v>36711</v>
      </c>
      <c r="D2073" s="1" t="s">
        <v>32768</v>
      </c>
      <c r="E2073" t="s">
        <v>36712</v>
      </c>
      <c r="F2073" s="19" t="s">
        <v>34395</v>
      </c>
    </row>
    <row r="2074" spans="1:6" x14ac:dyDescent="0.25">
      <c r="A2074" t="str">
        <f>UPSERT!L2074</f>
        <v>00Q1Y00001vN0yCUAS</v>
      </c>
      <c r="B2074" t="s">
        <v>36713</v>
      </c>
      <c r="D2074" s="1" t="s">
        <v>32768</v>
      </c>
      <c r="E2074" t="s">
        <v>36714</v>
      </c>
      <c r="F2074" s="19" t="s">
        <v>34395</v>
      </c>
    </row>
    <row r="2075" spans="1:6" x14ac:dyDescent="0.25">
      <c r="A2075" t="str">
        <f>UPSERT!L2075</f>
        <v>00Q1Y00001vN0zFUAS</v>
      </c>
      <c r="B2075" t="s">
        <v>36715</v>
      </c>
      <c r="D2075" s="1" t="s">
        <v>32768</v>
      </c>
      <c r="E2075" t="s">
        <v>36716</v>
      </c>
      <c r="F2075" s="19" t="s">
        <v>34395</v>
      </c>
    </row>
    <row r="2076" spans="1:6" x14ac:dyDescent="0.25">
      <c r="A2076" t="str">
        <f>UPSERT!L2076</f>
        <v>00Q1Y00001vN0ssUAC</v>
      </c>
      <c r="B2076" t="s">
        <v>36717</v>
      </c>
      <c r="D2076" s="1" t="s">
        <v>32768</v>
      </c>
      <c r="E2076" t="s">
        <v>36718</v>
      </c>
      <c r="F2076" s="19" t="s">
        <v>34395</v>
      </c>
    </row>
    <row r="2077" spans="1:6" x14ac:dyDescent="0.25">
      <c r="A2077" t="str">
        <f>UPSERT!L2077</f>
        <v>00Q1Y00001vMzyMUAS</v>
      </c>
      <c r="B2077" t="s">
        <v>36719</v>
      </c>
      <c r="D2077" s="1" t="s">
        <v>32768</v>
      </c>
      <c r="E2077" t="s">
        <v>36720</v>
      </c>
      <c r="F2077" s="19" t="s">
        <v>34395</v>
      </c>
    </row>
    <row r="2078" spans="1:6" x14ac:dyDescent="0.25">
      <c r="A2078" t="str">
        <f>UPSERT!L2078</f>
        <v>00Q1Y00001vN0ueUAC</v>
      </c>
      <c r="B2078" t="s">
        <v>36721</v>
      </c>
      <c r="D2078" s="1" t="s">
        <v>32768</v>
      </c>
      <c r="E2078" t="s">
        <v>36722</v>
      </c>
      <c r="F2078" s="19" t="s">
        <v>34395</v>
      </c>
    </row>
    <row r="2079" spans="1:6" x14ac:dyDescent="0.25">
      <c r="A2079" t="str">
        <f>UPSERT!L2079</f>
        <v>00Q1Y00001vN0QuUAK</v>
      </c>
      <c r="B2079" t="s">
        <v>36723</v>
      </c>
      <c r="D2079" s="1" t="s">
        <v>32768</v>
      </c>
      <c r="E2079" t="s">
        <v>36724</v>
      </c>
      <c r="F2079" s="19" t="s">
        <v>34395</v>
      </c>
    </row>
    <row r="2080" spans="1:6" x14ac:dyDescent="0.25">
      <c r="A2080" t="str">
        <f>UPSERT!L2080</f>
        <v>00Q1Y00001vN0n9UAC</v>
      </c>
      <c r="B2080" t="s">
        <v>36725</v>
      </c>
      <c r="D2080" s="1" t="s">
        <v>32768</v>
      </c>
      <c r="E2080" t="s">
        <v>36726</v>
      </c>
      <c r="F2080" s="19" t="s">
        <v>34395</v>
      </c>
    </row>
    <row r="2081" spans="1:6" x14ac:dyDescent="0.25">
      <c r="A2081" t="str">
        <f>UPSERT!L2081</f>
        <v>00Q1Y00001vN0WxUAK</v>
      </c>
      <c r="B2081" t="s">
        <v>36727</v>
      </c>
      <c r="D2081" s="1" t="s">
        <v>32768</v>
      </c>
      <c r="E2081" t="s">
        <v>36728</v>
      </c>
      <c r="F2081" s="19" t="s">
        <v>34395</v>
      </c>
    </row>
    <row r="2082" spans="1:6" x14ac:dyDescent="0.25">
      <c r="A2082" t="str">
        <f>UPSERT!L2082</f>
        <v>00Q1Y00001vN0ygUAC</v>
      </c>
      <c r="B2082" t="s">
        <v>36729</v>
      </c>
      <c r="D2082" s="1" t="s">
        <v>32768</v>
      </c>
      <c r="E2082" t="s">
        <v>36730</v>
      </c>
      <c r="F2082" s="19" t="s">
        <v>34395</v>
      </c>
    </row>
    <row r="2083" spans="1:6" x14ac:dyDescent="0.25">
      <c r="A2083" t="str">
        <f>UPSERT!L2083</f>
        <v>00Qi0000014Qw6VEAS</v>
      </c>
      <c r="B2083" t="s">
        <v>36731</v>
      </c>
      <c r="D2083" s="2" t="s">
        <v>32899</v>
      </c>
      <c r="F2083" s="19" t="s">
        <v>34395</v>
      </c>
    </row>
    <row r="2084" spans="1:6" x14ac:dyDescent="0.25">
      <c r="A2084" t="str">
        <f>UPSERT!L2084</f>
        <v>00Q1Y00001vN0pZUAS</v>
      </c>
      <c r="B2084" t="s">
        <v>36732</v>
      </c>
      <c r="D2084" s="1" t="s">
        <v>32768</v>
      </c>
      <c r="E2084" t="s">
        <v>36733</v>
      </c>
      <c r="F2084" s="19" t="s">
        <v>34395</v>
      </c>
    </row>
    <row r="2085" spans="1:6" x14ac:dyDescent="0.25">
      <c r="A2085" t="str">
        <f>UPSERT!L2085</f>
        <v>00Q1Y00001vNSOtUAO</v>
      </c>
      <c r="B2085" t="s">
        <v>36734</v>
      </c>
      <c r="D2085" s="1" t="s">
        <v>32768</v>
      </c>
      <c r="E2085" t="s">
        <v>36735</v>
      </c>
      <c r="F2085" s="19" t="s">
        <v>34395</v>
      </c>
    </row>
    <row r="2086" spans="1:6" x14ac:dyDescent="0.25">
      <c r="A2086" t="str">
        <f>UPSERT!L2086</f>
        <v>00Q1Y00001vN0K8UAK</v>
      </c>
      <c r="B2086" t="s">
        <v>36736</v>
      </c>
      <c r="D2086" s="1" t="s">
        <v>32768</v>
      </c>
      <c r="E2086" t="s">
        <v>36737</v>
      </c>
      <c r="F2086" s="19" t="s">
        <v>34395</v>
      </c>
    </row>
    <row r="2087" spans="1:6" x14ac:dyDescent="0.25">
      <c r="A2087" t="str">
        <f>UPSERT!L2087</f>
        <v>00Q1Y00001vN10IUAS</v>
      </c>
      <c r="B2087" t="s">
        <v>36738</v>
      </c>
      <c r="D2087" s="1" t="s">
        <v>32768</v>
      </c>
      <c r="E2087" t="s">
        <v>36739</v>
      </c>
      <c r="F2087" s="19" t="s">
        <v>34395</v>
      </c>
    </row>
    <row r="2088" spans="1:6" x14ac:dyDescent="0.25">
      <c r="A2088" t="str">
        <f>UPSERT!L2088</f>
        <v>00Q1Y00001vN0TQUA0</v>
      </c>
      <c r="B2088" t="s">
        <v>36740</v>
      </c>
      <c r="D2088" s="1" t="s">
        <v>32768</v>
      </c>
      <c r="E2088" t="s">
        <v>36741</v>
      </c>
      <c r="F2088" s="19" t="s">
        <v>34395</v>
      </c>
    </row>
    <row r="2089" spans="1:6" x14ac:dyDescent="0.25">
      <c r="A2089" t="str">
        <f>UPSERT!L2089</f>
        <v>00Q1Y00001vN10cUAC</v>
      </c>
      <c r="B2089" t="s">
        <v>36742</v>
      </c>
      <c r="D2089" s="1" t="s">
        <v>32768</v>
      </c>
      <c r="E2089" t="s">
        <v>36743</v>
      </c>
      <c r="F2089" s="19" t="s">
        <v>34395</v>
      </c>
    </row>
    <row r="2090" spans="1:6" x14ac:dyDescent="0.25">
      <c r="A2090" t="str">
        <f>UPSERT!L2090</f>
        <v>00Q1Y00001vN0IWUA0</v>
      </c>
      <c r="B2090" t="s">
        <v>36744</v>
      </c>
      <c r="D2090" s="1" t="s">
        <v>32768</v>
      </c>
      <c r="E2090" t="s">
        <v>36745</v>
      </c>
      <c r="F2090" s="19" t="s">
        <v>34395</v>
      </c>
    </row>
    <row r="2091" spans="1:6" x14ac:dyDescent="0.25">
      <c r="A2091" t="str">
        <f>UPSERT!L2091</f>
        <v>00Q1Y00001vN0IHUA0</v>
      </c>
      <c r="B2091" t="s">
        <v>36746</v>
      </c>
      <c r="D2091" s="1" t="s">
        <v>32768</v>
      </c>
      <c r="E2091" t="s">
        <v>36747</v>
      </c>
      <c r="F2091" s="19" t="s">
        <v>34395</v>
      </c>
    </row>
    <row r="2092" spans="1:6" x14ac:dyDescent="0.25">
      <c r="A2092" t="str">
        <f>UPSERT!L2092</f>
        <v>00Q1Y00001vN0yEUAS</v>
      </c>
      <c r="B2092" t="s">
        <v>36748</v>
      </c>
      <c r="D2092" s="1" t="s">
        <v>32768</v>
      </c>
      <c r="E2092" t="s">
        <v>36749</v>
      </c>
      <c r="F2092" s="19" t="s">
        <v>34395</v>
      </c>
    </row>
    <row r="2093" spans="1:6" x14ac:dyDescent="0.25">
      <c r="A2093" t="str">
        <f>UPSERT!L2093</f>
        <v>00Q1Y00001vMzyRUAS</v>
      </c>
      <c r="B2093" t="s">
        <v>36750</v>
      </c>
      <c r="D2093" s="1" t="s">
        <v>32768</v>
      </c>
      <c r="E2093" t="s">
        <v>36751</v>
      </c>
      <c r="F2093" s="19" t="s">
        <v>34395</v>
      </c>
    </row>
    <row r="2094" spans="1:6" x14ac:dyDescent="0.25">
      <c r="A2094" t="str">
        <f>UPSERT!L2094</f>
        <v>00Q1Y00001vN0ybUAC</v>
      </c>
      <c r="B2094" t="s">
        <v>36752</v>
      </c>
      <c r="D2094" s="1" t="s">
        <v>32768</v>
      </c>
      <c r="E2094" t="s">
        <v>36753</v>
      </c>
      <c r="F2094" s="19" t="s">
        <v>34395</v>
      </c>
    </row>
    <row r="2095" spans="1:6" x14ac:dyDescent="0.25">
      <c r="A2095" t="str">
        <f>UPSERT!L2095</f>
        <v>00Q1Y00001vN0ylUAC</v>
      </c>
      <c r="B2095" t="s">
        <v>36754</v>
      </c>
      <c r="D2095" s="1" t="s">
        <v>32768</v>
      </c>
      <c r="E2095" t="s">
        <v>36755</v>
      </c>
      <c r="F2095" s="19" t="s">
        <v>34395</v>
      </c>
    </row>
    <row r="2096" spans="1:6" x14ac:dyDescent="0.25">
      <c r="A2096" t="str">
        <f>UPSERT!L2096</f>
        <v>00Q1Y00001vN0JVUA0</v>
      </c>
      <c r="B2096" t="s">
        <v>36756</v>
      </c>
      <c r="D2096" s="1" t="s">
        <v>32768</v>
      </c>
      <c r="E2096" t="s">
        <v>36757</v>
      </c>
      <c r="F2096" s="19" t="s">
        <v>34395</v>
      </c>
    </row>
    <row r="2097" spans="1:6" x14ac:dyDescent="0.25">
      <c r="A2097" t="str">
        <f>UPSERT!L2097</f>
        <v>00Q1Y00001vN11kUAC</v>
      </c>
      <c r="B2097" t="s">
        <v>36758</v>
      </c>
      <c r="D2097" s="1" t="s">
        <v>32768</v>
      </c>
      <c r="E2097" t="s">
        <v>36759</v>
      </c>
      <c r="F2097" s="19" t="s">
        <v>34395</v>
      </c>
    </row>
    <row r="2098" spans="1:6" x14ac:dyDescent="0.25">
      <c r="A2098" t="str">
        <f>UPSERT!L2098</f>
        <v>00Q1Y00001vN06fUAC</v>
      </c>
      <c r="B2098" t="s">
        <v>36760</v>
      </c>
      <c r="D2098" s="1" t="s">
        <v>32768</v>
      </c>
      <c r="E2098" t="s">
        <v>36761</v>
      </c>
      <c r="F2098" s="19" t="s">
        <v>34395</v>
      </c>
    </row>
    <row r="2099" spans="1:6" x14ac:dyDescent="0.25">
      <c r="A2099" t="str">
        <f>UPSERT!L2099</f>
        <v>00Q1Y00001vN0AIUA0</v>
      </c>
      <c r="B2099" t="s">
        <v>36762</v>
      </c>
      <c r="D2099" s="1" t="s">
        <v>32768</v>
      </c>
      <c r="E2099" t="s">
        <v>36763</v>
      </c>
      <c r="F2099" s="19" t="s">
        <v>34395</v>
      </c>
    </row>
    <row r="2100" spans="1:6" x14ac:dyDescent="0.25">
      <c r="A2100" t="str">
        <f>UPSERT!L2100</f>
        <v>00Q1Y00001vN0HTUA0</v>
      </c>
      <c r="B2100" t="s">
        <v>36764</v>
      </c>
      <c r="D2100" s="1" t="s">
        <v>32768</v>
      </c>
      <c r="E2100" t="s">
        <v>36765</v>
      </c>
      <c r="F2100" s="19" t="s">
        <v>34395</v>
      </c>
    </row>
    <row r="2101" spans="1:6" x14ac:dyDescent="0.25">
      <c r="A2101" t="str">
        <f>UPSERT!L2101</f>
        <v>00Q1Y00001vN0xJUAS</v>
      </c>
      <c r="B2101" t="s">
        <v>36766</v>
      </c>
      <c r="D2101" s="1" t="s">
        <v>32768</v>
      </c>
      <c r="E2101" t="s">
        <v>36767</v>
      </c>
      <c r="F2101" s="19" t="s">
        <v>34395</v>
      </c>
    </row>
    <row r="2102" spans="1:6" x14ac:dyDescent="0.25">
      <c r="A2102" t="str">
        <f>UPSERT!L2102</f>
        <v>00Qi000001ayPSCEA2</v>
      </c>
      <c r="B2102" t="s">
        <v>36768</v>
      </c>
      <c r="D2102" s="1" t="s">
        <v>32768</v>
      </c>
      <c r="E2102" t="s">
        <v>36769</v>
      </c>
      <c r="F2102" s="19" t="s">
        <v>34395</v>
      </c>
    </row>
    <row r="2103" spans="1:6" x14ac:dyDescent="0.25">
      <c r="A2103" t="str">
        <f>UPSERT!L2103</f>
        <v>00Q1Y00001vN082UAC</v>
      </c>
      <c r="B2103" t="s">
        <v>36770</v>
      </c>
      <c r="D2103" s="1" t="s">
        <v>32768</v>
      </c>
      <c r="E2103" t="s">
        <v>36771</v>
      </c>
      <c r="F2103" s="19" t="s">
        <v>34395</v>
      </c>
    </row>
    <row r="2104" spans="1:6" x14ac:dyDescent="0.25">
      <c r="A2104" t="str">
        <f>UPSERT!L2104</f>
        <v>00Q1Y00001vN11LUAS</v>
      </c>
      <c r="B2104" t="s">
        <v>36772</v>
      </c>
      <c r="D2104" s="1" t="s">
        <v>32768</v>
      </c>
      <c r="E2104" t="s">
        <v>36773</v>
      </c>
      <c r="F2104" s="19" t="s">
        <v>34395</v>
      </c>
    </row>
    <row r="2105" spans="1:6" x14ac:dyDescent="0.25">
      <c r="A2105" t="str">
        <f>UPSERT!L2105</f>
        <v>00Q1Y00001vN05IUAS</v>
      </c>
      <c r="B2105" t="s">
        <v>36774</v>
      </c>
      <c r="D2105" s="1" t="s">
        <v>32768</v>
      </c>
      <c r="E2105" t="s">
        <v>36775</v>
      </c>
      <c r="F2105" s="19" t="s">
        <v>34395</v>
      </c>
    </row>
    <row r="2106" spans="1:6" x14ac:dyDescent="0.25">
      <c r="A2106" t="str">
        <f>UPSERT!L2106</f>
        <v>00Q1Y00001vN0EFUA0</v>
      </c>
      <c r="B2106" t="s">
        <v>36776</v>
      </c>
      <c r="D2106" s="1" t="s">
        <v>32768</v>
      </c>
      <c r="E2106" t="s">
        <v>36777</v>
      </c>
      <c r="F2106" s="19" t="s">
        <v>34395</v>
      </c>
    </row>
    <row r="2107" spans="1:6" x14ac:dyDescent="0.25">
      <c r="A2107" t="str">
        <f>UPSERT!L2107</f>
        <v>00Q1Y00001vN0KNUA0</v>
      </c>
      <c r="B2107" t="s">
        <v>36778</v>
      </c>
      <c r="D2107" s="1" t="s">
        <v>32768</v>
      </c>
      <c r="E2107" t="s">
        <v>36779</v>
      </c>
      <c r="F2107" s="19" t="s">
        <v>34395</v>
      </c>
    </row>
    <row r="2108" spans="1:6" x14ac:dyDescent="0.25">
      <c r="A2108" t="str">
        <f>UPSERT!L2108</f>
        <v>00Q1Y00001vN0tRUAS</v>
      </c>
      <c r="B2108" t="s">
        <v>36780</v>
      </c>
      <c r="D2108" s="1" t="s">
        <v>32768</v>
      </c>
      <c r="E2108" t="s">
        <v>36781</v>
      </c>
      <c r="F2108" s="19" t="s">
        <v>34395</v>
      </c>
    </row>
    <row r="2109" spans="1:6" x14ac:dyDescent="0.25">
      <c r="A2109" t="str">
        <f>UPSERT!L2109</f>
        <v>00Q1Y00001mwAzKUAU</v>
      </c>
      <c r="B2109" t="s">
        <v>36782</v>
      </c>
      <c r="D2109" s="1" t="s">
        <v>32768</v>
      </c>
      <c r="E2109" t="s">
        <v>36783</v>
      </c>
      <c r="F2109" s="19" t="s">
        <v>34395</v>
      </c>
    </row>
    <row r="2110" spans="1:6" x14ac:dyDescent="0.25">
      <c r="A2110" t="str">
        <f>UPSERT!L2110</f>
        <v>00Q1Y00001vN0KmUAK</v>
      </c>
      <c r="B2110" t="s">
        <v>36784</v>
      </c>
      <c r="D2110" s="1" t="s">
        <v>32768</v>
      </c>
      <c r="E2110" t="s">
        <v>36785</v>
      </c>
      <c r="F2110" s="19" t="s">
        <v>34395</v>
      </c>
    </row>
    <row r="2111" spans="1:6" x14ac:dyDescent="0.25">
      <c r="A2111" t="str">
        <f>UPSERT!L2111</f>
        <v>00Q1Y00001vN0w6UAC</v>
      </c>
      <c r="B2111" t="s">
        <v>36786</v>
      </c>
      <c r="D2111" s="1" t="s">
        <v>32768</v>
      </c>
      <c r="E2111" t="s">
        <v>36787</v>
      </c>
      <c r="F2111" s="19" t="s">
        <v>34395</v>
      </c>
    </row>
    <row r="2112" spans="1:6" x14ac:dyDescent="0.25">
      <c r="A2112" t="str">
        <f>UPSERT!L2112</f>
        <v>00Q1Y00001vN0L6UAK</v>
      </c>
      <c r="B2112" t="s">
        <v>36788</v>
      </c>
      <c r="D2112" s="1" t="s">
        <v>32768</v>
      </c>
      <c r="E2112" t="s">
        <v>36789</v>
      </c>
      <c r="F2112" s="19" t="s">
        <v>34395</v>
      </c>
    </row>
    <row r="2113" spans="1:6" x14ac:dyDescent="0.25">
      <c r="A2113" t="str">
        <f>UPSERT!L2113</f>
        <v>00Q1Y00001vN0RnUAK</v>
      </c>
      <c r="B2113" t="s">
        <v>36790</v>
      </c>
      <c r="D2113" s="1" t="s">
        <v>32768</v>
      </c>
      <c r="E2113" t="s">
        <v>36791</v>
      </c>
      <c r="F2113" s="19" t="s">
        <v>34395</v>
      </c>
    </row>
    <row r="2114" spans="1:6" x14ac:dyDescent="0.25">
      <c r="A2114" t="str">
        <f>UPSERT!L2114</f>
        <v>00Q1Y00001vN00DUAS</v>
      </c>
      <c r="B2114" t="s">
        <v>36792</v>
      </c>
      <c r="D2114" s="1" t="s">
        <v>32768</v>
      </c>
      <c r="E2114" t="s">
        <v>36793</v>
      </c>
      <c r="F2114" s="19" t="s">
        <v>34395</v>
      </c>
    </row>
    <row r="2115" spans="1:6" x14ac:dyDescent="0.25">
      <c r="A2115" t="str">
        <f>UPSERT!L2115</f>
        <v>00Q1Y00001vN0waUAC</v>
      </c>
      <c r="B2115" t="s">
        <v>36794</v>
      </c>
      <c r="D2115" s="1" t="s">
        <v>32768</v>
      </c>
      <c r="E2115" t="s">
        <v>36795</v>
      </c>
      <c r="F2115" s="19" t="s">
        <v>34395</v>
      </c>
    </row>
    <row r="2116" spans="1:6" x14ac:dyDescent="0.25">
      <c r="A2116" t="str">
        <f>UPSERT!L2116</f>
        <v>00Q1Y00001vN0QzUAK</v>
      </c>
      <c r="B2116" t="s">
        <v>36796</v>
      </c>
      <c r="D2116" s="1" t="s">
        <v>32768</v>
      </c>
      <c r="E2116" t="s">
        <v>36797</v>
      </c>
      <c r="F2116" s="19" t="s">
        <v>34395</v>
      </c>
    </row>
    <row r="2117" spans="1:6" x14ac:dyDescent="0.25">
      <c r="A2117" t="str">
        <f>UPSERT!L2117</f>
        <v>00Q1Y00001vN0qdUAC</v>
      </c>
      <c r="B2117" t="s">
        <v>36798</v>
      </c>
      <c r="D2117" s="2" t="s">
        <v>32899</v>
      </c>
      <c r="F2117" s="19" t="s">
        <v>34395</v>
      </c>
    </row>
    <row r="2118" spans="1:6" x14ac:dyDescent="0.25">
      <c r="A2118" t="str">
        <f>UPSERT!L2118</f>
        <v>00Q1Y00001vMzzoUAC</v>
      </c>
      <c r="B2118" t="s">
        <v>36799</v>
      </c>
      <c r="D2118" s="1" t="s">
        <v>32768</v>
      </c>
      <c r="E2118" t="s">
        <v>36800</v>
      </c>
      <c r="F2118" s="19" t="s">
        <v>34395</v>
      </c>
    </row>
    <row r="2119" spans="1:6" x14ac:dyDescent="0.25">
      <c r="A2119" t="str">
        <f>UPSERT!L2119</f>
        <v>00Q1Y00001vN0qwUAC</v>
      </c>
      <c r="B2119" t="s">
        <v>36801</v>
      </c>
      <c r="D2119" s="1" t="s">
        <v>32768</v>
      </c>
      <c r="E2119" t="s">
        <v>36802</v>
      </c>
      <c r="F2119" s="19" t="s">
        <v>34395</v>
      </c>
    </row>
    <row r="2120" spans="1:6" x14ac:dyDescent="0.25">
      <c r="A2120" t="str">
        <f>UPSERT!L2120</f>
        <v>00Q1Y00001vN0vmUAC</v>
      </c>
      <c r="B2120" t="s">
        <v>36803</v>
      </c>
      <c r="D2120" s="1" t="s">
        <v>32768</v>
      </c>
      <c r="E2120" t="s">
        <v>36804</v>
      </c>
      <c r="F2120" s="19" t="s">
        <v>34395</v>
      </c>
    </row>
    <row r="2121" spans="1:6" x14ac:dyDescent="0.25">
      <c r="A2121" t="str">
        <f>UPSERT!L2121</f>
        <v>00Q1Y00001vN0VuUAK</v>
      </c>
      <c r="B2121" t="s">
        <v>36805</v>
      </c>
      <c r="D2121" s="1" t="s">
        <v>32768</v>
      </c>
      <c r="E2121" t="s">
        <v>36806</v>
      </c>
      <c r="F2121" s="19" t="s">
        <v>34395</v>
      </c>
    </row>
    <row r="2122" spans="1:6" x14ac:dyDescent="0.25">
      <c r="A2122" t="str">
        <f>UPSERT!L2122</f>
        <v>00Q1Y00001mmiPCUAY</v>
      </c>
      <c r="B2122" t="s">
        <v>36807</v>
      </c>
      <c r="D2122" s="1" t="s">
        <v>32768</v>
      </c>
      <c r="E2122" t="s">
        <v>36808</v>
      </c>
      <c r="F2122" s="19" t="s">
        <v>34395</v>
      </c>
    </row>
    <row r="2123" spans="1:6" x14ac:dyDescent="0.25">
      <c r="A2123" t="str">
        <f>UPSERT!L2123</f>
        <v>00Q1Y00001vN0YwUAK</v>
      </c>
      <c r="B2123" t="s">
        <v>36809</v>
      </c>
      <c r="D2123" s="1" t="s">
        <v>32768</v>
      </c>
      <c r="E2123" t="s">
        <v>36810</v>
      </c>
      <c r="F2123" s="19" t="s">
        <v>34395</v>
      </c>
    </row>
    <row r="2124" spans="1:6" x14ac:dyDescent="0.25">
      <c r="A2124" t="str">
        <f>UPSERT!L2124</f>
        <v>00Q1Y00001vN0KIUA0</v>
      </c>
      <c r="B2124" t="s">
        <v>36811</v>
      </c>
      <c r="D2124" s="1" t="s">
        <v>32768</v>
      </c>
      <c r="E2124" t="s">
        <v>36812</v>
      </c>
      <c r="F2124" s="19" t="s">
        <v>34395</v>
      </c>
    </row>
    <row r="2125" spans="1:6" x14ac:dyDescent="0.25">
      <c r="A2125" t="str">
        <f>UPSERT!L2125</f>
        <v>00Q1Y00001vN0p0UAC</v>
      </c>
      <c r="B2125" t="s">
        <v>36813</v>
      </c>
      <c r="D2125" s="1" t="s">
        <v>32768</v>
      </c>
      <c r="E2125" t="s">
        <v>36814</v>
      </c>
      <c r="F2125" s="19" t="s">
        <v>34395</v>
      </c>
    </row>
    <row r="2126" spans="1:6" x14ac:dyDescent="0.25">
      <c r="A2126" t="str">
        <f>UPSERT!L2126</f>
        <v>00Q1Y00001vN004UAC</v>
      </c>
      <c r="B2126" t="s">
        <v>36815</v>
      </c>
      <c r="D2126" s="1" t="s">
        <v>32768</v>
      </c>
      <c r="E2126" t="s">
        <v>36816</v>
      </c>
      <c r="F2126" s="19" t="s">
        <v>34395</v>
      </c>
    </row>
    <row r="2127" spans="1:6" x14ac:dyDescent="0.25">
      <c r="A2127" t="str">
        <f>UPSERT!L2127</f>
        <v>00Q1Y00001vN11GUAS</v>
      </c>
      <c r="B2127" t="s">
        <v>36817</v>
      </c>
      <c r="D2127" s="1" t="s">
        <v>32768</v>
      </c>
      <c r="E2127" t="s">
        <v>36818</v>
      </c>
      <c r="F2127" s="19" t="s">
        <v>34395</v>
      </c>
    </row>
    <row r="2128" spans="1:6" x14ac:dyDescent="0.25">
      <c r="A2128" t="str">
        <f>UPSERT!L2128</f>
        <v>00Q1Y00001vMzzQUAS</v>
      </c>
      <c r="B2128" t="s">
        <v>36819</v>
      </c>
      <c r="D2128" s="1" t="s">
        <v>32768</v>
      </c>
      <c r="E2128" t="s">
        <v>36820</v>
      </c>
      <c r="F2128" s="19" t="s">
        <v>34395</v>
      </c>
    </row>
    <row r="2129" spans="1:6" x14ac:dyDescent="0.25">
      <c r="A2129" t="str">
        <f>UPSERT!L2129</f>
        <v>00Q1Y00001vN0FwUAK</v>
      </c>
      <c r="B2129" t="s">
        <v>36821</v>
      </c>
      <c r="D2129" s="1" t="s">
        <v>32768</v>
      </c>
      <c r="E2129" t="s">
        <v>36822</v>
      </c>
      <c r="F2129" s="19" t="s">
        <v>34395</v>
      </c>
    </row>
    <row r="2130" spans="1:6" x14ac:dyDescent="0.25">
      <c r="A2130" t="str">
        <f>UPSERT!L2130</f>
        <v>00Q1Y00001vN0CEUA0</v>
      </c>
      <c r="B2130" t="s">
        <v>36823</v>
      </c>
      <c r="D2130" s="1" t="s">
        <v>32768</v>
      </c>
      <c r="E2130" t="s">
        <v>36824</v>
      </c>
      <c r="F2130" s="19" t="s">
        <v>34395</v>
      </c>
    </row>
    <row r="2131" spans="1:6" x14ac:dyDescent="0.25">
      <c r="A2131" t="str">
        <f>UPSERT!L2131</f>
        <v>00Q1Y00001vN0QGUA0</v>
      </c>
      <c r="B2131" t="s">
        <v>36825</v>
      </c>
      <c r="D2131" s="1" t="s">
        <v>32768</v>
      </c>
      <c r="E2131" t="s">
        <v>36826</v>
      </c>
      <c r="F2131" s="19" t="s">
        <v>34395</v>
      </c>
    </row>
    <row r="2132" spans="1:6" x14ac:dyDescent="0.25">
      <c r="A2132" t="str">
        <f>UPSERT!L2132</f>
        <v>00Q1Y00001vN1cSUAS</v>
      </c>
      <c r="B2132" t="s">
        <v>36827</v>
      </c>
      <c r="D2132" s="1" t="s">
        <v>32768</v>
      </c>
      <c r="E2132" t="s">
        <v>36828</v>
      </c>
      <c r="F2132" s="19" t="s">
        <v>34395</v>
      </c>
    </row>
    <row r="2133" spans="1:6" x14ac:dyDescent="0.25">
      <c r="A2133" t="str">
        <f>UPSERT!L2133</f>
        <v>00Q1Y00001vN1F5UAK</v>
      </c>
      <c r="B2133" t="s">
        <v>36829</v>
      </c>
      <c r="D2133" s="1" t="s">
        <v>32768</v>
      </c>
      <c r="E2133" t="s">
        <v>36830</v>
      </c>
      <c r="F2133" s="19" t="s">
        <v>34395</v>
      </c>
    </row>
    <row r="2134" spans="1:6" x14ac:dyDescent="0.25">
      <c r="A2134" t="str">
        <f>UPSERT!L2134</f>
        <v>00Q1Y00001vN1QIUA0</v>
      </c>
      <c r="B2134" t="s">
        <v>36831</v>
      </c>
      <c r="D2134" s="1" t="s">
        <v>32768</v>
      </c>
      <c r="E2134" t="s">
        <v>36832</v>
      </c>
      <c r="F2134" s="19" t="s">
        <v>34395</v>
      </c>
    </row>
    <row r="2135" spans="1:6" x14ac:dyDescent="0.25">
      <c r="A2135" t="str">
        <f>UPSERT!L2135</f>
        <v>00Q1Y00001vN1MpUAK</v>
      </c>
      <c r="B2135" t="s">
        <v>36833</v>
      </c>
      <c r="D2135" s="1" t="s">
        <v>32768</v>
      </c>
      <c r="E2135" t="s">
        <v>36834</v>
      </c>
      <c r="F2135" s="19" t="s">
        <v>34395</v>
      </c>
    </row>
    <row r="2136" spans="1:6" x14ac:dyDescent="0.25">
      <c r="A2136" t="str">
        <f>UPSERT!L2136</f>
        <v>00Q1Y00001vN1VvUAK</v>
      </c>
      <c r="B2136" t="s">
        <v>36835</v>
      </c>
      <c r="D2136" s="1" t="s">
        <v>32768</v>
      </c>
      <c r="E2136" t="s">
        <v>36836</v>
      </c>
      <c r="F2136" s="19" t="s">
        <v>34395</v>
      </c>
    </row>
    <row r="2137" spans="1:6" x14ac:dyDescent="0.25">
      <c r="A2137" t="str">
        <f>UPSERT!L2137</f>
        <v>00Q1Y00001mvxA3UAI</v>
      </c>
      <c r="B2137" t="s">
        <v>36837</v>
      </c>
      <c r="D2137" s="1" t="s">
        <v>32768</v>
      </c>
      <c r="E2137" t="s">
        <v>36838</v>
      </c>
      <c r="F2137" s="19" t="s">
        <v>34395</v>
      </c>
    </row>
    <row r="2138" spans="1:6" x14ac:dyDescent="0.25">
      <c r="A2138" t="str">
        <f>UPSERT!L2138</f>
        <v>00Q1Y00001vN1JBUA0</v>
      </c>
      <c r="B2138" t="s">
        <v>36839</v>
      </c>
      <c r="D2138" s="1" t="s">
        <v>32768</v>
      </c>
      <c r="E2138" t="s">
        <v>36840</v>
      </c>
      <c r="F2138" s="19" t="s">
        <v>34395</v>
      </c>
    </row>
    <row r="2139" spans="1:6" x14ac:dyDescent="0.25">
      <c r="A2139" t="str">
        <f>UPSERT!L2139</f>
        <v>00Q1Y00001vN1P0UAK</v>
      </c>
      <c r="B2139" t="s">
        <v>36841</v>
      </c>
      <c r="D2139" s="1" t="s">
        <v>32768</v>
      </c>
      <c r="E2139" t="s">
        <v>36842</v>
      </c>
      <c r="F2139" s="19" t="s">
        <v>34395</v>
      </c>
    </row>
    <row r="2140" spans="1:6" x14ac:dyDescent="0.25">
      <c r="A2140" t="str">
        <f>UPSERT!L2140</f>
        <v>00Q1Y00001vN1GgUAK</v>
      </c>
      <c r="B2140" t="s">
        <v>36843</v>
      </c>
      <c r="D2140" s="1" t="s">
        <v>32768</v>
      </c>
      <c r="E2140" t="s">
        <v>36844</v>
      </c>
      <c r="F2140" s="19" t="s">
        <v>34395</v>
      </c>
    </row>
    <row r="2141" spans="1:6" x14ac:dyDescent="0.25">
      <c r="A2141" t="str">
        <f>UPSERT!L2141</f>
        <v>00Q1Y00001vN1W0UAK</v>
      </c>
      <c r="B2141" t="s">
        <v>36845</v>
      </c>
      <c r="D2141" s="1" t="s">
        <v>32768</v>
      </c>
      <c r="E2141" t="s">
        <v>36846</v>
      </c>
      <c r="F2141" s="19" t="s">
        <v>34395</v>
      </c>
    </row>
    <row r="2142" spans="1:6" x14ac:dyDescent="0.25">
      <c r="A2142" t="str">
        <f>UPSERT!L2142</f>
        <v>00Q1Y00001vN1XSUA0</v>
      </c>
      <c r="B2142" t="s">
        <v>36847</v>
      </c>
      <c r="D2142" s="1" t="s">
        <v>32768</v>
      </c>
      <c r="E2142" t="s">
        <v>36848</v>
      </c>
      <c r="F2142" s="19" t="s">
        <v>34395</v>
      </c>
    </row>
    <row r="2143" spans="1:6" x14ac:dyDescent="0.25">
      <c r="A2143" t="str">
        <f>UPSERT!L2143</f>
        <v>00Q1Y00001vN1IIUA0</v>
      </c>
      <c r="B2143" t="s">
        <v>36849</v>
      </c>
      <c r="D2143" s="1" t="s">
        <v>32768</v>
      </c>
      <c r="E2143" t="s">
        <v>36850</v>
      </c>
      <c r="F2143" s="19" t="s">
        <v>34395</v>
      </c>
    </row>
    <row r="2144" spans="1:6" x14ac:dyDescent="0.25">
      <c r="A2144" t="str">
        <f>UPSERT!L2144</f>
        <v>00Q1Y00001vN1SdUAK</v>
      </c>
      <c r="B2144" t="s">
        <v>36851</v>
      </c>
      <c r="D2144" s="1" t="s">
        <v>32768</v>
      </c>
      <c r="E2144" t="s">
        <v>36852</v>
      </c>
      <c r="F2144" s="19" t="s">
        <v>34395</v>
      </c>
    </row>
    <row r="2145" spans="1:6" x14ac:dyDescent="0.25">
      <c r="A2145" t="str">
        <f>UPSERT!L2145</f>
        <v>00Q1Y00001vN18lUAC</v>
      </c>
      <c r="B2145" t="s">
        <v>36853</v>
      </c>
      <c r="D2145" s="1" t="s">
        <v>32768</v>
      </c>
      <c r="E2145" t="s">
        <v>36854</v>
      </c>
      <c r="F2145" s="19" t="s">
        <v>34395</v>
      </c>
    </row>
    <row r="2146" spans="1:6" x14ac:dyDescent="0.25">
      <c r="A2146" t="str">
        <f>UPSERT!L2146</f>
        <v>00Q1Y00001vN1IcUAK</v>
      </c>
      <c r="B2146" t="s">
        <v>36855</v>
      </c>
      <c r="D2146" s="1" t="s">
        <v>32768</v>
      </c>
      <c r="E2146" t="s">
        <v>36856</v>
      </c>
      <c r="F2146" s="19" t="s">
        <v>34395</v>
      </c>
    </row>
    <row r="2147" spans="1:6" x14ac:dyDescent="0.25">
      <c r="A2147" t="str">
        <f>UPSERT!L2147</f>
        <v>00Q1Y00001vN1GnUAK</v>
      </c>
      <c r="B2147" t="s">
        <v>36857</v>
      </c>
      <c r="D2147" s="1" t="s">
        <v>32768</v>
      </c>
      <c r="E2147" t="s">
        <v>36858</v>
      </c>
      <c r="F2147" s="19" t="s">
        <v>34395</v>
      </c>
    </row>
    <row r="2148" spans="1:6" x14ac:dyDescent="0.25">
      <c r="A2148" t="str">
        <f>UPSERT!L2148</f>
        <v>00Q1Y00001vN1JzUAK</v>
      </c>
      <c r="B2148" t="s">
        <v>36859</v>
      </c>
      <c r="D2148" s="1" t="s">
        <v>32768</v>
      </c>
      <c r="E2148" t="s">
        <v>36860</v>
      </c>
      <c r="F2148" s="19" t="s">
        <v>34395</v>
      </c>
    </row>
    <row r="2149" spans="1:6" x14ac:dyDescent="0.25">
      <c r="A2149" t="str">
        <f>UPSERT!L2149</f>
        <v>00Q1Y00001vN1HoUAK</v>
      </c>
      <c r="B2149" t="s">
        <v>36861</v>
      </c>
      <c r="D2149" s="1" t="s">
        <v>32768</v>
      </c>
      <c r="E2149" t="s">
        <v>36862</v>
      </c>
      <c r="F2149" s="19" t="s">
        <v>34395</v>
      </c>
    </row>
    <row r="2150" spans="1:6" x14ac:dyDescent="0.25">
      <c r="A2150" t="str">
        <f>UPSERT!L2150</f>
        <v>00Q1Y00001vN14UUAS</v>
      </c>
      <c r="B2150" t="s">
        <v>36863</v>
      </c>
      <c r="D2150" s="1" t="s">
        <v>32768</v>
      </c>
      <c r="E2150" t="s">
        <v>36864</v>
      </c>
      <c r="F2150" s="19" t="s">
        <v>34395</v>
      </c>
    </row>
    <row r="2151" spans="1:6" x14ac:dyDescent="0.25">
      <c r="A2151" t="str">
        <f>UPSERT!L2151</f>
        <v>00Q1Y00001vN1LgUAK</v>
      </c>
      <c r="B2151" t="s">
        <v>36865</v>
      </c>
      <c r="D2151" s="1" t="s">
        <v>32768</v>
      </c>
      <c r="E2151" t="s">
        <v>36866</v>
      </c>
      <c r="F2151" s="19" t="s">
        <v>34395</v>
      </c>
    </row>
    <row r="2152" spans="1:6" x14ac:dyDescent="0.25">
      <c r="A2152" t="str">
        <f>UPSERT!L2152</f>
        <v>00Q1Y00001nCyg1UAC</v>
      </c>
      <c r="B2152" t="s">
        <v>36867</v>
      </c>
      <c r="D2152" s="1" t="s">
        <v>32768</v>
      </c>
      <c r="E2152" t="s">
        <v>36868</v>
      </c>
      <c r="F2152" s="19" t="s">
        <v>34395</v>
      </c>
    </row>
    <row r="2153" spans="1:6" x14ac:dyDescent="0.25">
      <c r="A2153" t="str">
        <f>UPSERT!L2153</f>
        <v>00Q1Y00001vN1KiUAK</v>
      </c>
      <c r="B2153" t="s">
        <v>36869</v>
      </c>
      <c r="D2153" s="1" t="s">
        <v>32768</v>
      </c>
      <c r="E2153" t="s">
        <v>36870</v>
      </c>
      <c r="F2153" s="19" t="s">
        <v>34395</v>
      </c>
    </row>
    <row r="2154" spans="1:6" x14ac:dyDescent="0.25">
      <c r="A2154" t="str">
        <f>UPSERT!L2154</f>
        <v>00Q1Y00001vN1RPUA0</v>
      </c>
      <c r="B2154" t="s">
        <v>36871</v>
      </c>
      <c r="D2154" s="1" t="s">
        <v>32768</v>
      </c>
      <c r="E2154" t="s">
        <v>36872</v>
      </c>
      <c r="F2154" s="19" t="s">
        <v>34395</v>
      </c>
    </row>
    <row r="2155" spans="1:6" x14ac:dyDescent="0.25">
      <c r="A2155" t="str">
        <f>UPSERT!L2155</f>
        <v>00Q1Y00001vN1MoUAK</v>
      </c>
      <c r="B2155" t="s">
        <v>36873</v>
      </c>
      <c r="D2155" s="1" t="s">
        <v>32768</v>
      </c>
      <c r="E2155" t="s">
        <v>36874</v>
      </c>
      <c r="F2155" s="19" t="s">
        <v>34395</v>
      </c>
    </row>
    <row r="2156" spans="1:6" x14ac:dyDescent="0.25">
      <c r="A2156" t="str">
        <f>UPSERT!L2156</f>
        <v>00Q1Y00001vN1OzUAK</v>
      </c>
      <c r="B2156" t="s">
        <v>36875</v>
      </c>
      <c r="D2156" s="1" t="s">
        <v>32768</v>
      </c>
      <c r="E2156" t="s">
        <v>36876</v>
      </c>
      <c r="F2156" s="19" t="s">
        <v>34395</v>
      </c>
    </row>
    <row r="2157" spans="1:6" x14ac:dyDescent="0.25">
      <c r="A2157" t="str">
        <f>UPSERT!L2157</f>
        <v>00Q1Y00001vN1a2UAC</v>
      </c>
      <c r="B2157" t="s">
        <v>36877</v>
      </c>
      <c r="D2157" s="1" t="s">
        <v>32768</v>
      </c>
      <c r="E2157" t="s">
        <v>36878</v>
      </c>
      <c r="F2157" s="19" t="s">
        <v>34395</v>
      </c>
    </row>
    <row r="2158" spans="1:6" x14ac:dyDescent="0.25">
      <c r="A2158" t="str">
        <f>UPSERT!L2158</f>
        <v>00Q1Y00001vN12FUAS</v>
      </c>
      <c r="B2158" t="s">
        <v>36879</v>
      </c>
      <c r="D2158" s="1" t="s">
        <v>32768</v>
      </c>
      <c r="E2158" t="s">
        <v>36880</v>
      </c>
      <c r="F2158" s="19" t="s">
        <v>34395</v>
      </c>
    </row>
    <row r="2159" spans="1:6" x14ac:dyDescent="0.25">
      <c r="A2159" t="str">
        <f>UPSERT!L2159</f>
        <v>00Q1Y00001vN17nUAC</v>
      </c>
      <c r="B2159" t="s">
        <v>36881</v>
      </c>
      <c r="D2159" s="1" t="s">
        <v>32768</v>
      </c>
      <c r="E2159" t="s">
        <v>36882</v>
      </c>
      <c r="F2159" s="19" t="s">
        <v>34395</v>
      </c>
    </row>
    <row r="2160" spans="1:6" x14ac:dyDescent="0.25">
      <c r="A2160" t="str">
        <f>UPSERT!L2160</f>
        <v>00Q1Y00001vN1CjUAK</v>
      </c>
      <c r="B2160" t="s">
        <v>36883</v>
      </c>
      <c r="D2160" s="1" t="s">
        <v>32768</v>
      </c>
      <c r="E2160" t="s">
        <v>36884</v>
      </c>
      <c r="F2160" s="19" t="s">
        <v>34395</v>
      </c>
    </row>
    <row r="2161" spans="1:6" x14ac:dyDescent="0.25">
      <c r="A2161" t="str">
        <f>UPSERT!L2161</f>
        <v>00Q1Y00001vN1AwUAK</v>
      </c>
      <c r="B2161" t="s">
        <v>36885</v>
      </c>
      <c r="D2161" s="1" t="s">
        <v>32768</v>
      </c>
      <c r="E2161" t="s">
        <v>36886</v>
      </c>
      <c r="F2161" s="19" t="s">
        <v>34395</v>
      </c>
    </row>
    <row r="2162" spans="1:6" x14ac:dyDescent="0.25">
      <c r="A2162" t="str">
        <f>UPSERT!L2162</f>
        <v>00Q1Y00001vN1daUAC</v>
      </c>
      <c r="B2162" t="s">
        <v>36887</v>
      </c>
      <c r="D2162" s="1" t="s">
        <v>32768</v>
      </c>
      <c r="E2162" t="s">
        <v>36888</v>
      </c>
      <c r="F2162" s="19" t="s">
        <v>34395</v>
      </c>
    </row>
    <row r="2163" spans="1:6" x14ac:dyDescent="0.25">
      <c r="A2163" t="str">
        <f>UPSERT!L2163</f>
        <v>00Q1Y00001qAT82UAG</v>
      </c>
      <c r="B2163" t="s">
        <v>36889</v>
      </c>
      <c r="D2163" s="1" t="s">
        <v>32768</v>
      </c>
      <c r="E2163" t="s">
        <v>36890</v>
      </c>
      <c r="F2163" s="19" t="s">
        <v>34395</v>
      </c>
    </row>
    <row r="2164" spans="1:6" x14ac:dyDescent="0.25">
      <c r="A2164" t="str">
        <f>UPSERT!L2164</f>
        <v>00Q1Y00001vN18hUAC</v>
      </c>
      <c r="B2164" t="s">
        <v>36891</v>
      </c>
      <c r="D2164" s="1" t="s">
        <v>32768</v>
      </c>
      <c r="E2164" t="s">
        <v>36892</v>
      </c>
      <c r="F2164" s="19" t="s">
        <v>34395</v>
      </c>
    </row>
    <row r="2165" spans="1:6" x14ac:dyDescent="0.25">
      <c r="A2165" t="str">
        <f>UPSERT!L2165</f>
        <v>00Q1Y00001vN1KOUA0</v>
      </c>
      <c r="B2165" t="s">
        <v>36893</v>
      </c>
      <c r="D2165" s="1" t="s">
        <v>32768</v>
      </c>
      <c r="E2165" t="s">
        <v>36894</v>
      </c>
      <c r="F2165" s="19" t="s">
        <v>34395</v>
      </c>
    </row>
    <row r="2166" spans="1:6" x14ac:dyDescent="0.25">
      <c r="A2166" t="str">
        <f>UPSERT!L2166</f>
        <v>00Q1Y00001vN1ZOUA0</v>
      </c>
      <c r="B2166" t="s">
        <v>36895</v>
      </c>
      <c r="D2166" s="1" t="s">
        <v>32768</v>
      </c>
      <c r="E2166" t="s">
        <v>36896</v>
      </c>
      <c r="F2166" s="19" t="s">
        <v>34395</v>
      </c>
    </row>
    <row r="2167" spans="1:6" x14ac:dyDescent="0.25">
      <c r="A2167" t="str">
        <f>UPSERT!L2167</f>
        <v>00Q1Y00001vN19FUAS</v>
      </c>
      <c r="B2167" t="s">
        <v>36897</v>
      </c>
      <c r="D2167" s="1" t="s">
        <v>32768</v>
      </c>
      <c r="E2167" t="s">
        <v>36898</v>
      </c>
      <c r="F2167" s="19" t="s">
        <v>34395</v>
      </c>
    </row>
    <row r="2168" spans="1:6" x14ac:dyDescent="0.25">
      <c r="A2168" t="str">
        <f>UPSERT!L2168</f>
        <v>00Q1Y00001vN1SIUA0</v>
      </c>
      <c r="B2168" t="s">
        <v>36899</v>
      </c>
      <c r="D2168" s="1" t="s">
        <v>32768</v>
      </c>
      <c r="E2168" t="s">
        <v>36900</v>
      </c>
      <c r="F2168" s="19" t="s">
        <v>34395</v>
      </c>
    </row>
    <row r="2169" spans="1:6" x14ac:dyDescent="0.25">
      <c r="A2169" t="str">
        <f>UPSERT!L2169</f>
        <v>00Q1Y00001vN14eUAC</v>
      </c>
      <c r="B2169" t="s">
        <v>36901</v>
      </c>
      <c r="D2169" s="1" t="s">
        <v>32768</v>
      </c>
      <c r="E2169" t="s">
        <v>36902</v>
      </c>
      <c r="F2169" s="19" t="s">
        <v>34395</v>
      </c>
    </row>
    <row r="2170" spans="1:6" x14ac:dyDescent="0.25">
      <c r="A2170" t="str">
        <f>UPSERT!L2170</f>
        <v>00Q1Y00001vN1TaUAK</v>
      </c>
      <c r="B2170" t="s">
        <v>36903</v>
      </c>
      <c r="D2170" s="1" t="s">
        <v>32768</v>
      </c>
      <c r="E2170" t="s">
        <v>36904</v>
      </c>
      <c r="F2170" s="19" t="s">
        <v>34395</v>
      </c>
    </row>
    <row r="2171" spans="1:6" x14ac:dyDescent="0.25">
      <c r="A2171" t="str">
        <f>UPSERT!L2171</f>
        <v>00Q1Y00001vN1QlUAK</v>
      </c>
      <c r="B2171" t="s">
        <v>36905</v>
      </c>
      <c r="D2171" s="1" t="s">
        <v>32768</v>
      </c>
      <c r="E2171" t="s">
        <v>36906</v>
      </c>
      <c r="F2171" s="19" t="s">
        <v>34395</v>
      </c>
    </row>
    <row r="2172" spans="1:6" x14ac:dyDescent="0.25">
      <c r="A2172" t="str">
        <f>UPSERT!L2172</f>
        <v>00Q1Y00001nCVoIUAW</v>
      </c>
      <c r="B2172" t="s">
        <v>36907</v>
      </c>
      <c r="D2172" s="1" t="s">
        <v>32768</v>
      </c>
      <c r="E2172" t="s">
        <v>36908</v>
      </c>
      <c r="F2172" s="19" t="s">
        <v>34395</v>
      </c>
    </row>
    <row r="2173" spans="1:6" x14ac:dyDescent="0.25">
      <c r="A2173" t="str">
        <f>UPSERT!L2173</f>
        <v>00Q1Y00001vN1FTUA0</v>
      </c>
      <c r="B2173" t="s">
        <v>36909</v>
      </c>
      <c r="D2173" s="1" t="s">
        <v>32768</v>
      </c>
      <c r="E2173" t="s">
        <v>36910</v>
      </c>
      <c r="F2173" s="19" t="s">
        <v>34395</v>
      </c>
    </row>
    <row r="2174" spans="1:6" x14ac:dyDescent="0.25">
      <c r="A2174" t="str">
        <f>UPSERT!L2174</f>
        <v>00Q1Y00001vN1XIUA0</v>
      </c>
      <c r="B2174" t="s">
        <v>36911</v>
      </c>
      <c r="D2174" s="1" t="s">
        <v>32768</v>
      </c>
      <c r="E2174" t="s">
        <v>36912</v>
      </c>
      <c r="F2174" s="19" t="s">
        <v>34395</v>
      </c>
    </row>
    <row r="2175" spans="1:6" x14ac:dyDescent="0.25">
      <c r="A2175" t="str">
        <f>UPSERT!L2175</f>
        <v>00Q1Y00001vN1KsUAK</v>
      </c>
      <c r="B2175" t="s">
        <v>36913</v>
      </c>
      <c r="D2175" s="1" t="s">
        <v>32768</v>
      </c>
      <c r="E2175" t="s">
        <v>36914</v>
      </c>
      <c r="F2175" s="19" t="s">
        <v>34395</v>
      </c>
    </row>
    <row r="2176" spans="1:6" x14ac:dyDescent="0.25">
      <c r="A2176" t="str">
        <f>UPSERT!L2176</f>
        <v>00Q1Y00001vN1DXUA0</v>
      </c>
      <c r="B2176" t="s">
        <v>36915</v>
      </c>
      <c r="D2176" s="1" t="s">
        <v>32768</v>
      </c>
      <c r="E2176" t="s">
        <v>36916</v>
      </c>
      <c r="F2176" s="19" t="s">
        <v>34395</v>
      </c>
    </row>
    <row r="2177" spans="1:6" x14ac:dyDescent="0.25">
      <c r="A2177" t="str">
        <f>UPSERT!L2177</f>
        <v>00Q1Y00001vN1ctUAC</v>
      </c>
      <c r="B2177" t="s">
        <v>36917</v>
      </c>
      <c r="D2177" s="1" t="s">
        <v>32768</v>
      </c>
      <c r="E2177" t="s">
        <v>36918</v>
      </c>
      <c r="F2177" s="19" t="s">
        <v>34395</v>
      </c>
    </row>
    <row r="2178" spans="1:6" x14ac:dyDescent="0.25">
      <c r="A2178" t="str">
        <f>UPSERT!L2178</f>
        <v>00Q1Y00001vN161UAC</v>
      </c>
      <c r="B2178" t="s">
        <v>36919</v>
      </c>
      <c r="D2178" s="1" t="s">
        <v>32768</v>
      </c>
      <c r="E2178" t="s">
        <v>36920</v>
      </c>
      <c r="F2178" s="19" t="s">
        <v>34395</v>
      </c>
    </row>
    <row r="2179" spans="1:6" x14ac:dyDescent="0.25">
      <c r="A2179" t="str">
        <f>UPSERT!L2179</f>
        <v>00Q1Y00001vN1YGUA0</v>
      </c>
      <c r="B2179" t="s">
        <v>36921</v>
      </c>
      <c r="D2179" s="1" t="s">
        <v>32768</v>
      </c>
      <c r="E2179" t="s">
        <v>36922</v>
      </c>
      <c r="F2179" s="19" t="s">
        <v>34395</v>
      </c>
    </row>
    <row r="2180" spans="1:6" x14ac:dyDescent="0.25">
      <c r="A2180" t="str">
        <f>UPSERT!L2180</f>
        <v>00Q1Y00001vN1bAUAS</v>
      </c>
      <c r="B2180" t="s">
        <v>36923</v>
      </c>
      <c r="D2180" s="1" t="s">
        <v>32768</v>
      </c>
      <c r="E2180" t="s">
        <v>36924</v>
      </c>
      <c r="F2180" s="19" t="s">
        <v>34395</v>
      </c>
    </row>
    <row r="2181" spans="1:6" x14ac:dyDescent="0.25">
      <c r="A2181" t="str">
        <f>UPSERT!L2181</f>
        <v>00Qi000001HvbU0EAJ</v>
      </c>
      <c r="B2181" t="s">
        <v>36925</v>
      </c>
      <c r="D2181" s="1" t="s">
        <v>32768</v>
      </c>
      <c r="E2181" t="s">
        <v>36926</v>
      </c>
      <c r="F2181" s="19" t="s">
        <v>34395</v>
      </c>
    </row>
    <row r="2182" spans="1:6" x14ac:dyDescent="0.25">
      <c r="A2182" t="str">
        <f>UPSERT!L2182</f>
        <v>00Q1Y00001vN1O1UAK</v>
      </c>
      <c r="B2182" t="s">
        <v>36927</v>
      </c>
      <c r="D2182" s="1" t="s">
        <v>32768</v>
      </c>
      <c r="E2182" t="s">
        <v>36928</v>
      </c>
      <c r="F2182" s="19" t="s">
        <v>34395</v>
      </c>
    </row>
    <row r="2183" spans="1:6" x14ac:dyDescent="0.25">
      <c r="A2183" t="str">
        <f>UPSERT!L2183</f>
        <v>00Q1Y00001vN1IXUA0</v>
      </c>
      <c r="B2183" t="s">
        <v>36929</v>
      </c>
      <c r="D2183" s="1" t="s">
        <v>32768</v>
      </c>
      <c r="E2183" t="s">
        <v>36930</v>
      </c>
      <c r="F2183" s="19" t="s">
        <v>34395</v>
      </c>
    </row>
    <row r="2184" spans="1:6" x14ac:dyDescent="0.25">
      <c r="A2184" t="str">
        <f>UPSERT!L2184</f>
        <v>00Q1Y00001vN1T2UAK</v>
      </c>
      <c r="B2184" t="s">
        <v>36931</v>
      </c>
      <c r="D2184" s="1" t="s">
        <v>32768</v>
      </c>
      <c r="E2184" t="s">
        <v>36932</v>
      </c>
      <c r="F2184" s="19" t="s">
        <v>34395</v>
      </c>
    </row>
    <row r="2185" spans="1:6" x14ac:dyDescent="0.25">
      <c r="A2185" t="str">
        <f>UPSERT!L2185</f>
        <v>00Q1Y00001vN1ZYUA0</v>
      </c>
      <c r="B2185" t="s">
        <v>36933</v>
      </c>
      <c r="D2185" s="1" t="s">
        <v>32768</v>
      </c>
      <c r="E2185" t="s">
        <v>36934</v>
      </c>
      <c r="F2185" s="19" t="s">
        <v>34395</v>
      </c>
    </row>
    <row r="2186" spans="1:6" x14ac:dyDescent="0.25">
      <c r="A2186" t="str">
        <f>UPSERT!L2186</f>
        <v>00Qi000001MZUAEEA5</v>
      </c>
      <c r="B2186" t="s">
        <v>36935</v>
      </c>
      <c r="D2186" s="1" t="s">
        <v>32768</v>
      </c>
      <c r="E2186" t="s">
        <v>36936</v>
      </c>
      <c r="F2186" s="19" t="s">
        <v>34395</v>
      </c>
    </row>
    <row r="2187" spans="1:6" x14ac:dyDescent="0.25">
      <c r="A2187" t="str">
        <f>UPSERT!L2187</f>
        <v>00Q1Y00001vN1G7UAK</v>
      </c>
      <c r="B2187" t="s">
        <v>36937</v>
      </c>
      <c r="D2187" s="1" t="s">
        <v>32768</v>
      </c>
      <c r="E2187" t="s">
        <v>36938</v>
      </c>
      <c r="F2187" s="19" t="s">
        <v>34395</v>
      </c>
    </row>
    <row r="2188" spans="1:6" x14ac:dyDescent="0.25">
      <c r="A2188" t="str">
        <f>UPSERT!L2188</f>
        <v>00Q1Y00001vN1LqUAK</v>
      </c>
      <c r="B2188" t="s">
        <v>36939</v>
      </c>
      <c r="D2188" s="1" t="s">
        <v>32768</v>
      </c>
      <c r="E2188" t="s">
        <v>36940</v>
      </c>
      <c r="F2188" s="19" t="s">
        <v>34395</v>
      </c>
    </row>
    <row r="2189" spans="1:6" x14ac:dyDescent="0.25">
      <c r="A2189" t="str">
        <f>UPSERT!L2189</f>
        <v>00Q1Y00001vN1Q2UAK</v>
      </c>
      <c r="B2189" t="s">
        <v>36941</v>
      </c>
      <c r="D2189" s="1" t="s">
        <v>32768</v>
      </c>
      <c r="E2189" t="s">
        <v>36942</v>
      </c>
      <c r="F2189" s="19" t="s">
        <v>34395</v>
      </c>
    </row>
    <row r="2190" spans="1:6" x14ac:dyDescent="0.25">
      <c r="A2190" t="str">
        <f>UPSERT!L2190</f>
        <v>00Q1Y00001vN1aqUAC</v>
      </c>
      <c r="B2190" t="s">
        <v>36943</v>
      </c>
      <c r="D2190" s="1" t="s">
        <v>32768</v>
      </c>
      <c r="E2190" t="s">
        <v>36944</v>
      </c>
      <c r="F2190" s="19" t="s">
        <v>34395</v>
      </c>
    </row>
    <row r="2191" spans="1:6" x14ac:dyDescent="0.25">
      <c r="A2191" t="str">
        <f>UPSERT!L2191</f>
        <v>00Q1Y00001vN1SJUA0</v>
      </c>
      <c r="B2191" t="s">
        <v>36945</v>
      </c>
      <c r="D2191" s="1" t="s">
        <v>32768</v>
      </c>
      <c r="E2191" t="s">
        <v>36946</v>
      </c>
      <c r="F2191" s="19" t="s">
        <v>34395</v>
      </c>
    </row>
    <row r="2192" spans="1:6" x14ac:dyDescent="0.25">
      <c r="A2192" t="str">
        <f>UPSERT!L2192</f>
        <v>00Q1Y00001vN1GcUAK</v>
      </c>
      <c r="B2192" t="s">
        <v>36947</v>
      </c>
      <c r="D2192" s="1" t="s">
        <v>32768</v>
      </c>
      <c r="E2192" t="s">
        <v>36948</v>
      </c>
      <c r="F2192" s="19" t="s">
        <v>34395</v>
      </c>
    </row>
    <row r="2193" spans="1:6" x14ac:dyDescent="0.25">
      <c r="A2193" t="str">
        <f>UPSERT!L2193</f>
        <v>00Q1Y00001vN1b0UAC</v>
      </c>
      <c r="B2193" t="s">
        <v>36949</v>
      </c>
      <c r="D2193" s="1" t="s">
        <v>32768</v>
      </c>
      <c r="E2193" t="s">
        <v>36950</v>
      </c>
      <c r="F2193" s="19" t="s">
        <v>34395</v>
      </c>
    </row>
    <row r="2194" spans="1:6" x14ac:dyDescent="0.25">
      <c r="A2194" t="str">
        <f>UPSERT!L2194</f>
        <v>00Q1Y00001vN182UAC</v>
      </c>
      <c r="B2194" t="s">
        <v>36951</v>
      </c>
      <c r="D2194" s="1" t="s">
        <v>32768</v>
      </c>
      <c r="E2194" t="s">
        <v>36952</v>
      </c>
      <c r="F2194" s="19" t="s">
        <v>34395</v>
      </c>
    </row>
    <row r="2195" spans="1:6" x14ac:dyDescent="0.25">
      <c r="A2195" t="str">
        <f>UPSERT!L2195</f>
        <v>00Q1Y00001vN1aCUAS</v>
      </c>
      <c r="B2195" t="s">
        <v>36953</v>
      </c>
      <c r="D2195" s="1" t="s">
        <v>32768</v>
      </c>
      <c r="E2195" t="s">
        <v>36954</v>
      </c>
      <c r="F2195" s="19" t="s">
        <v>34395</v>
      </c>
    </row>
    <row r="2196" spans="1:6" x14ac:dyDescent="0.25">
      <c r="A2196" t="str">
        <f>UPSERT!L2196</f>
        <v>00Q1Y00001vN1WGUA0</v>
      </c>
      <c r="B2196" t="s">
        <v>36955</v>
      </c>
      <c r="D2196" s="1" t="s">
        <v>32768</v>
      </c>
      <c r="E2196" t="s">
        <v>36956</v>
      </c>
      <c r="F2196" s="19" t="s">
        <v>34395</v>
      </c>
    </row>
    <row r="2197" spans="1:6" x14ac:dyDescent="0.25">
      <c r="A2197" t="str">
        <f>UPSERT!L2197</f>
        <v>00Q1Y00001vN12YUAS</v>
      </c>
      <c r="B2197" t="s">
        <v>36957</v>
      </c>
      <c r="D2197" s="1" t="s">
        <v>32768</v>
      </c>
      <c r="E2197" t="s">
        <v>36958</v>
      </c>
      <c r="F2197" s="19" t="s">
        <v>34395</v>
      </c>
    </row>
    <row r="2198" spans="1:6" x14ac:dyDescent="0.25">
      <c r="A2198" t="str">
        <f>UPSERT!L2198</f>
        <v>00Q1Y00001vN1GmUAK</v>
      </c>
      <c r="B2198" t="s">
        <v>36959</v>
      </c>
      <c r="D2198" s="1" t="s">
        <v>32768</v>
      </c>
      <c r="E2198" t="s">
        <v>36960</v>
      </c>
      <c r="F2198" s="19" t="s">
        <v>34395</v>
      </c>
    </row>
    <row r="2199" spans="1:6" x14ac:dyDescent="0.25">
      <c r="A2199" t="str">
        <f>UPSERT!L2199</f>
        <v>00Q1Y00001vN1SxUAK</v>
      </c>
      <c r="B2199" t="s">
        <v>36961</v>
      </c>
      <c r="D2199" s="1" t="s">
        <v>32768</v>
      </c>
      <c r="E2199" t="s">
        <v>36962</v>
      </c>
      <c r="F2199" s="19" t="s">
        <v>34395</v>
      </c>
    </row>
    <row r="2200" spans="1:6" x14ac:dyDescent="0.25">
      <c r="A2200" t="str">
        <f>UPSERT!L2200</f>
        <v>00Q1Y00001vN1XDUA0</v>
      </c>
      <c r="B2200" t="s">
        <v>36963</v>
      </c>
      <c r="D2200" s="1" t="s">
        <v>32768</v>
      </c>
      <c r="E2200" t="s">
        <v>36964</v>
      </c>
      <c r="F2200" s="19" t="s">
        <v>34395</v>
      </c>
    </row>
    <row r="2201" spans="1:6" x14ac:dyDescent="0.25">
      <c r="A2201" t="str">
        <f>UPSERT!L2201</f>
        <v>00Q1Y00001vN1KnUAK</v>
      </c>
      <c r="B2201" t="s">
        <v>36965</v>
      </c>
      <c r="D2201" s="1" t="s">
        <v>32768</v>
      </c>
      <c r="E2201" t="s">
        <v>36966</v>
      </c>
      <c r="F2201" s="19" t="s">
        <v>34395</v>
      </c>
    </row>
    <row r="2202" spans="1:6" x14ac:dyDescent="0.25">
      <c r="A2202" t="str">
        <f>UPSERT!L2202</f>
        <v>00Q1Y00001vN1TuUAK</v>
      </c>
      <c r="B2202" t="s">
        <v>36967</v>
      </c>
      <c r="D2202" s="1" t="s">
        <v>32768</v>
      </c>
      <c r="E2202" t="s">
        <v>36968</v>
      </c>
      <c r="F2202" s="19" t="s">
        <v>34395</v>
      </c>
    </row>
    <row r="2203" spans="1:6" x14ac:dyDescent="0.25">
      <c r="A2203" t="str">
        <f>UPSERT!L2203</f>
        <v>00Q1Y00001vN1GbUAK</v>
      </c>
      <c r="B2203" t="s">
        <v>36969</v>
      </c>
      <c r="D2203" s="1" t="s">
        <v>32768</v>
      </c>
      <c r="E2203" t="s">
        <v>36970</v>
      </c>
      <c r="F2203" s="19" t="s">
        <v>34395</v>
      </c>
    </row>
    <row r="2204" spans="1:6" x14ac:dyDescent="0.25">
      <c r="A2204" t="str">
        <f>UPSERT!L2204</f>
        <v>00Q1Y00001vN1M0UAK</v>
      </c>
      <c r="B2204" t="s">
        <v>36971</v>
      </c>
      <c r="D2204" s="1" t="s">
        <v>32768</v>
      </c>
      <c r="E2204" t="s">
        <v>36972</v>
      </c>
      <c r="F2204" s="19" t="s">
        <v>34395</v>
      </c>
    </row>
    <row r="2205" spans="1:6" x14ac:dyDescent="0.25">
      <c r="A2205" t="str">
        <f>UPSERT!L2205</f>
        <v>00Q1Y00001vN1CZUA0</v>
      </c>
      <c r="B2205" t="s">
        <v>36973</v>
      </c>
      <c r="D2205" s="1" t="s">
        <v>32768</v>
      </c>
      <c r="E2205" t="s">
        <v>36974</v>
      </c>
      <c r="F2205" s="19" t="s">
        <v>34395</v>
      </c>
    </row>
    <row r="2206" spans="1:6" x14ac:dyDescent="0.25">
      <c r="A2206" t="str">
        <f>UPSERT!L2206</f>
        <v>00Q1Y00001vN1UEUA0</v>
      </c>
      <c r="B2206" t="s">
        <v>36975</v>
      </c>
      <c r="D2206" s="1" t="s">
        <v>32768</v>
      </c>
      <c r="E2206" t="s">
        <v>36976</v>
      </c>
      <c r="F2206" s="19" t="s">
        <v>34395</v>
      </c>
    </row>
    <row r="2207" spans="1:6" x14ac:dyDescent="0.25">
      <c r="A2207" t="str">
        <f>UPSERT!L2207</f>
        <v>00Q1Y00001vN1HjUAK</v>
      </c>
      <c r="B2207" t="s">
        <v>36977</v>
      </c>
      <c r="D2207" s="1" t="s">
        <v>32768</v>
      </c>
      <c r="E2207" t="s">
        <v>36978</v>
      </c>
      <c r="F2207" s="19" t="s">
        <v>34395</v>
      </c>
    </row>
    <row r="2208" spans="1:6" x14ac:dyDescent="0.25">
      <c r="A2208" t="str">
        <f>UPSERT!L2208</f>
        <v>00Q1Y00001vN1XwUAK</v>
      </c>
      <c r="B2208" t="s">
        <v>36979</v>
      </c>
      <c r="D2208" s="1" t="s">
        <v>32768</v>
      </c>
      <c r="E2208" t="s">
        <v>36980</v>
      </c>
      <c r="F2208" s="19" t="s">
        <v>34395</v>
      </c>
    </row>
    <row r="2209" spans="1:6" x14ac:dyDescent="0.25">
      <c r="A2209" t="str">
        <f>UPSERT!L2209</f>
        <v>00Q1Y00001vN1cwUAC</v>
      </c>
      <c r="B2209" t="s">
        <v>36981</v>
      </c>
      <c r="D2209" s="1" t="s">
        <v>32768</v>
      </c>
      <c r="E2209" t="s">
        <v>36982</v>
      </c>
      <c r="F2209" s="19" t="s">
        <v>34395</v>
      </c>
    </row>
    <row r="2210" spans="1:6" x14ac:dyDescent="0.25">
      <c r="A2210" t="str">
        <f>UPSERT!L2210</f>
        <v>00Q1Y00001vN1YVUA0</v>
      </c>
      <c r="B2210" t="s">
        <v>36983</v>
      </c>
      <c r="D2210" s="1" t="s">
        <v>32768</v>
      </c>
      <c r="E2210" t="s">
        <v>36984</v>
      </c>
      <c r="F2210" s="19" t="s">
        <v>34395</v>
      </c>
    </row>
    <row r="2211" spans="1:6" x14ac:dyDescent="0.25">
      <c r="A2211" t="str">
        <f>UPSERT!L2211</f>
        <v>00Q1Y00001vN1dVUAS</v>
      </c>
      <c r="B2211" t="s">
        <v>36985</v>
      </c>
      <c r="D2211" s="1" t="s">
        <v>32768</v>
      </c>
      <c r="E2211" t="s">
        <v>36986</v>
      </c>
      <c r="F2211" s="19" t="s">
        <v>34395</v>
      </c>
    </row>
    <row r="2212" spans="1:6" x14ac:dyDescent="0.25">
      <c r="A2212" t="str">
        <f>UPSERT!L2212</f>
        <v>00Q1Y00001vN1Q3UAK</v>
      </c>
      <c r="B2212" t="s">
        <v>36987</v>
      </c>
      <c r="D2212" s="1" t="s">
        <v>32768</v>
      </c>
      <c r="E2212" t="s">
        <v>36988</v>
      </c>
      <c r="F2212" s="19" t="s">
        <v>34395</v>
      </c>
    </row>
    <row r="2213" spans="1:6" x14ac:dyDescent="0.25">
      <c r="A2213" t="str">
        <f>UPSERT!L2213</f>
        <v>00Q1Y00001vN1aMUAS</v>
      </c>
      <c r="B2213" t="s">
        <v>36989</v>
      </c>
      <c r="D2213" s="1" t="s">
        <v>32768</v>
      </c>
      <c r="E2213" t="s">
        <v>36990</v>
      </c>
      <c r="F2213" s="19" t="s">
        <v>34395</v>
      </c>
    </row>
    <row r="2214" spans="1:6" x14ac:dyDescent="0.25">
      <c r="A2214" t="str">
        <f>UPSERT!L2214</f>
        <v>00Q1Y00001q9L4rUAE</v>
      </c>
      <c r="B2214" t="s">
        <v>36991</v>
      </c>
      <c r="D2214" s="1" t="s">
        <v>32768</v>
      </c>
      <c r="E2214" t="s">
        <v>36992</v>
      </c>
      <c r="F2214" s="19" t="s">
        <v>34395</v>
      </c>
    </row>
    <row r="2215" spans="1:6" x14ac:dyDescent="0.25">
      <c r="A2215" t="str">
        <f>UPSERT!L2215</f>
        <v>00Q1Y00001vN1G9UAK</v>
      </c>
      <c r="B2215" t="s">
        <v>36993</v>
      </c>
      <c r="D2215" s="1" t="s">
        <v>32768</v>
      </c>
      <c r="E2215" t="s">
        <v>36994</v>
      </c>
      <c r="F2215" s="19" t="s">
        <v>34395</v>
      </c>
    </row>
    <row r="2216" spans="1:6" x14ac:dyDescent="0.25">
      <c r="A2216" t="str">
        <f>UPSERT!L2216</f>
        <v>00Q1Y00001vN1ZyUAK</v>
      </c>
      <c r="B2216" t="s">
        <v>36995</v>
      </c>
      <c r="D2216" s="1" t="s">
        <v>32768</v>
      </c>
      <c r="E2216" t="s">
        <v>36996</v>
      </c>
      <c r="F2216" s="19" t="s">
        <v>34395</v>
      </c>
    </row>
    <row r="2217" spans="1:6" x14ac:dyDescent="0.25">
      <c r="A2217" t="str">
        <f>UPSERT!L2217</f>
        <v>00Q1Y00001vN1WHUA0</v>
      </c>
      <c r="B2217" t="s">
        <v>36997</v>
      </c>
      <c r="D2217" s="1" t="s">
        <v>32768</v>
      </c>
      <c r="E2217" t="s">
        <v>36998</v>
      </c>
      <c r="F2217" s="19" t="s">
        <v>34395</v>
      </c>
    </row>
    <row r="2218" spans="1:6" x14ac:dyDescent="0.25">
      <c r="A2218" t="str">
        <f>UPSERT!L2218</f>
        <v>00Q1Y00001vN1T1UAK</v>
      </c>
      <c r="B2218" t="s">
        <v>36999</v>
      </c>
      <c r="D2218" s="1" t="s">
        <v>32768</v>
      </c>
      <c r="E2218" t="s">
        <v>37000</v>
      </c>
      <c r="F2218" s="19" t="s">
        <v>34395</v>
      </c>
    </row>
    <row r="2219" spans="1:6" x14ac:dyDescent="0.25">
      <c r="A2219" t="str">
        <f>UPSERT!L2219</f>
        <v>00Q1Y00001vN17OUAS</v>
      </c>
      <c r="B2219" t="s">
        <v>37001</v>
      </c>
      <c r="D2219" s="1" t="s">
        <v>32768</v>
      </c>
      <c r="E2219" t="s">
        <v>37002</v>
      </c>
      <c r="F2219" s="19" t="s">
        <v>34395</v>
      </c>
    </row>
    <row r="2220" spans="1:6" x14ac:dyDescent="0.25">
      <c r="A2220" t="str">
        <f>UPSERT!L2220</f>
        <v>00Q1Y00001vN1HAUA0</v>
      </c>
      <c r="B2220" t="s">
        <v>37003</v>
      </c>
      <c r="D2220" s="1" t="s">
        <v>32768</v>
      </c>
      <c r="E2220" t="s">
        <v>37004</v>
      </c>
      <c r="F2220" s="19" t="s">
        <v>34395</v>
      </c>
    </row>
    <row r="2221" spans="1:6" x14ac:dyDescent="0.25">
      <c r="A2221" t="str">
        <f>UPSERT!L2221</f>
        <v>00Q1Y00001vN12JUAS</v>
      </c>
      <c r="B2221" t="s">
        <v>37005</v>
      </c>
      <c r="D2221" s="1" t="s">
        <v>32768</v>
      </c>
      <c r="E2221" t="s">
        <v>37006</v>
      </c>
      <c r="F2221" s="19" t="s">
        <v>34395</v>
      </c>
    </row>
    <row r="2222" spans="1:6" x14ac:dyDescent="0.25">
      <c r="A2222" t="str">
        <f>UPSERT!L2222</f>
        <v>00Q1Y00001vN1BgUAK</v>
      </c>
      <c r="B2222" t="s">
        <v>37007</v>
      </c>
      <c r="D2222" s="1" t="s">
        <v>32768</v>
      </c>
      <c r="E2222" t="s">
        <v>37008</v>
      </c>
      <c r="F2222" s="19" t="s">
        <v>34395</v>
      </c>
    </row>
    <row r="2223" spans="1:6" x14ac:dyDescent="0.25">
      <c r="A2223" t="str">
        <f>UPSERT!L2223</f>
        <v>00Q1Y00001vN1T6UAK</v>
      </c>
      <c r="B2223" t="s">
        <v>37009</v>
      </c>
      <c r="D2223" s="1" t="s">
        <v>32768</v>
      </c>
      <c r="E2223" t="s">
        <v>37010</v>
      </c>
      <c r="F2223" s="19" t="s">
        <v>34395</v>
      </c>
    </row>
    <row r="2224" spans="1:6" x14ac:dyDescent="0.25">
      <c r="A2224" t="str">
        <f>UPSERT!L2224</f>
        <v>00Q1Y00001vN1I8UAK</v>
      </c>
      <c r="B2224" t="s">
        <v>37011</v>
      </c>
      <c r="D2224" s="1" t="s">
        <v>32768</v>
      </c>
      <c r="E2224" t="s">
        <v>37012</v>
      </c>
      <c r="F2224" s="19" t="s">
        <v>34395</v>
      </c>
    </row>
    <row r="2225" spans="1:6" x14ac:dyDescent="0.25">
      <c r="A2225" t="str">
        <f>UPSERT!L2225</f>
        <v>00Q1Y00001vN19tUAC</v>
      </c>
      <c r="B2225" t="s">
        <v>37013</v>
      </c>
      <c r="D2225" s="1" t="s">
        <v>32768</v>
      </c>
      <c r="E2225" t="s">
        <v>37014</v>
      </c>
      <c r="F2225" s="19" t="s">
        <v>34395</v>
      </c>
    </row>
    <row r="2226" spans="1:6" x14ac:dyDescent="0.25">
      <c r="A2226" t="str">
        <f>UPSERT!L2226</f>
        <v>00Q1Y00001vN1Z4UAK</v>
      </c>
      <c r="B2226" t="s">
        <v>37015</v>
      </c>
      <c r="D2226" s="1" t="s">
        <v>32768</v>
      </c>
      <c r="E2226" t="s">
        <v>37016</v>
      </c>
      <c r="F2226" s="19" t="s">
        <v>34395</v>
      </c>
    </row>
    <row r="2227" spans="1:6" x14ac:dyDescent="0.25">
      <c r="A2227" t="str">
        <f>UPSERT!L2227</f>
        <v>00Q1Y00001vN13DUAS</v>
      </c>
      <c r="B2227" t="s">
        <v>37017</v>
      </c>
      <c r="D2227" s="1" t="s">
        <v>32768</v>
      </c>
      <c r="E2227" t="s">
        <v>37018</v>
      </c>
      <c r="F2227" s="19" t="s">
        <v>34395</v>
      </c>
    </row>
    <row r="2228" spans="1:6" x14ac:dyDescent="0.25">
      <c r="A2228" t="str">
        <f>UPSERT!L2228</f>
        <v>00Q1Y00001vN1dkUAC</v>
      </c>
      <c r="B2228" t="s">
        <v>37019</v>
      </c>
      <c r="D2228" s="1" t="s">
        <v>32768</v>
      </c>
      <c r="E2228" t="s">
        <v>37020</v>
      </c>
      <c r="F2228" s="19" t="s">
        <v>34395</v>
      </c>
    </row>
    <row r="2229" spans="1:6" x14ac:dyDescent="0.25">
      <c r="A2229" t="str">
        <f>UPSERT!L2229</f>
        <v>00Q1Y00001vN1POUA0</v>
      </c>
      <c r="B2229" t="s">
        <v>37021</v>
      </c>
      <c r="D2229" s="1" t="s">
        <v>32768</v>
      </c>
      <c r="E2229" t="s">
        <v>37022</v>
      </c>
      <c r="F2229" s="19" t="s">
        <v>34395</v>
      </c>
    </row>
    <row r="2230" spans="1:6" x14ac:dyDescent="0.25">
      <c r="A2230" t="str">
        <f>UPSERT!L2230</f>
        <v>00Q1Y00001vN1AsUAK</v>
      </c>
      <c r="B2230" t="s">
        <v>37023</v>
      </c>
      <c r="D2230" s="1" t="s">
        <v>32768</v>
      </c>
      <c r="E2230" t="s">
        <v>37024</v>
      </c>
      <c r="F2230" s="19" t="s">
        <v>34395</v>
      </c>
    </row>
    <row r="2231" spans="1:6" x14ac:dyDescent="0.25">
      <c r="A2231" t="str">
        <f>UPSERT!L2231</f>
        <v>00Q1Y00001qBM1WUAW</v>
      </c>
      <c r="B2231" t="s">
        <v>37025</v>
      </c>
      <c r="D2231" s="1" t="s">
        <v>32768</v>
      </c>
      <c r="E2231" t="s">
        <v>37026</v>
      </c>
      <c r="F2231" s="19" t="s">
        <v>34395</v>
      </c>
    </row>
    <row r="2232" spans="1:6" x14ac:dyDescent="0.25">
      <c r="A2232" t="str">
        <f>UPSERT!L2232</f>
        <v>00Q1Y00001vN21DUAS</v>
      </c>
      <c r="B2232" t="s">
        <v>37027</v>
      </c>
      <c r="D2232" s="1" t="s">
        <v>32768</v>
      </c>
      <c r="E2232" t="s">
        <v>37028</v>
      </c>
      <c r="F2232" s="19" t="s">
        <v>34395</v>
      </c>
    </row>
    <row r="2233" spans="1:6" x14ac:dyDescent="0.25">
      <c r="A2233" t="str">
        <f>UPSERT!L2233</f>
        <v>00Q1Y00001vN2A1UAK</v>
      </c>
      <c r="B2233" t="s">
        <v>37029</v>
      </c>
      <c r="D2233" s="1" t="s">
        <v>32768</v>
      </c>
      <c r="E2233" t="s">
        <v>37030</v>
      </c>
      <c r="F2233" s="19" t="s">
        <v>34395</v>
      </c>
    </row>
    <row r="2234" spans="1:6" x14ac:dyDescent="0.25">
      <c r="A2234" t="str">
        <f>UPSERT!L2234</f>
        <v>00Q1Y00001vN1qfUAC</v>
      </c>
      <c r="B2234" t="s">
        <v>37031</v>
      </c>
      <c r="D2234" s="1" t="s">
        <v>32768</v>
      </c>
      <c r="E2234" t="s">
        <v>37032</v>
      </c>
      <c r="F2234" s="19" t="s">
        <v>34395</v>
      </c>
    </row>
    <row r="2235" spans="1:6" x14ac:dyDescent="0.25">
      <c r="A2235" t="str">
        <f>UPSERT!L2235</f>
        <v>00Q1Y00001vN1eTUAS</v>
      </c>
      <c r="B2235" t="s">
        <v>37033</v>
      </c>
      <c r="D2235" s="1" t="s">
        <v>32768</v>
      </c>
      <c r="E2235" t="s">
        <v>37034</v>
      </c>
      <c r="F2235" s="19" t="s">
        <v>34395</v>
      </c>
    </row>
    <row r="2236" spans="1:6" x14ac:dyDescent="0.25">
      <c r="A2236" t="str">
        <f>UPSERT!L2236</f>
        <v>00Q1Y00001vN1pcUAC</v>
      </c>
      <c r="B2236" t="s">
        <v>37035</v>
      </c>
      <c r="D2236" s="1" t="s">
        <v>32768</v>
      </c>
      <c r="E2236" t="s">
        <v>37036</v>
      </c>
      <c r="F2236" s="19" t="s">
        <v>34395</v>
      </c>
    </row>
    <row r="2237" spans="1:6" x14ac:dyDescent="0.25">
      <c r="A2237" t="str">
        <f>UPSERT!L2237</f>
        <v>00Q1Y00001vN1rDUAS</v>
      </c>
      <c r="B2237" t="s">
        <v>37037</v>
      </c>
      <c r="D2237" s="1" t="s">
        <v>32768</v>
      </c>
      <c r="E2237" t="s">
        <v>37038</v>
      </c>
      <c r="F2237" s="19" t="s">
        <v>34395</v>
      </c>
    </row>
    <row r="2238" spans="1:6" x14ac:dyDescent="0.25">
      <c r="A2238" t="str">
        <f>UPSERT!L2238</f>
        <v>00Q1Y00001vN1qtUAC</v>
      </c>
      <c r="B2238" t="s">
        <v>37039</v>
      </c>
      <c r="D2238" s="1" t="s">
        <v>32768</v>
      </c>
      <c r="E2238" t="s">
        <v>37040</v>
      </c>
      <c r="F2238" s="19" t="s">
        <v>34395</v>
      </c>
    </row>
    <row r="2239" spans="1:6" x14ac:dyDescent="0.25">
      <c r="A2239" t="str">
        <f>UPSERT!L2239</f>
        <v>00Q1Y00001vN1mwUAC</v>
      </c>
      <c r="B2239" t="s">
        <v>37041</v>
      </c>
      <c r="D2239" s="1" t="s">
        <v>32768</v>
      </c>
      <c r="E2239" t="s">
        <v>37042</v>
      </c>
      <c r="F2239" s="19" t="s">
        <v>34395</v>
      </c>
    </row>
    <row r="2240" spans="1:6" x14ac:dyDescent="0.25">
      <c r="A2240" t="str">
        <f>UPSERT!L2240</f>
        <v>00Q1Y00001q8s26UAA</v>
      </c>
      <c r="B2240" t="s">
        <v>37043</v>
      </c>
      <c r="D2240" s="1" t="s">
        <v>32768</v>
      </c>
      <c r="E2240" t="s">
        <v>37044</v>
      </c>
      <c r="F2240" s="19" t="s">
        <v>34395</v>
      </c>
    </row>
    <row r="2241" spans="1:6" x14ac:dyDescent="0.25">
      <c r="A2241" t="str">
        <f>UPSERT!L2241</f>
        <v>00Q1Y00001vN1i6UAC</v>
      </c>
      <c r="B2241" t="s">
        <v>37045</v>
      </c>
      <c r="D2241" s="1" t="s">
        <v>32768</v>
      </c>
      <c r="E2241" t="s">
        <v>37046</v>
      </c>
      <c r="F2241" s="19" t="s">
        <v>34395</v>
      </c>
    </row>
    <row r="2242" spans="1:6" x14ac:dyDescent="0.25">
      <c r="A2242" t="str">
        <f>UPSERT!L2242</f>
        <v>00Q1Y00001vN1zHUAS</v>
      </c>
      <c r="B2242" t="s">
        <v>37047</v>
      </c>
      <c r="D2242" s="1" t="s">
        <v>32768</v>
      </c>
      <c r="E2242" t="s">
        <v>37048</v>
      </c>
      <c r="F2242" s="19" t="s">
        <v>34395</v>
      </c>
    </row>
    <row r="2243" spans="1:6" x14ac:dyDescent="0.25">
      <c r="A2243" t="str">
        <f>UPSERT!L2243</f>
        <v>00Q1Y00001vN1fCUAS</v>
      </c>
      <c r="B2243" t="s">
        <v>37049</v>
      </c>
      <c r="D2243" s="1" t="s">
        <v>32768</v>
      </c>
      <c r="E2243" t="s">
        <v>37050</v>
      </c>
      <c r="F2243" s="19" t="s">
        <v>34395</v>
      </c>
    </row>
    <row r="2244" spans="1:6" x14ac:dyDescent="0.25">
      <c r="A2244" t="str">
        <f>UPSERT!L2244</f>
        <v>00Q1Y00001vN1iuUAC</v>
      </c>
      <c r="B2244" t="s">
        <v>37051</v>
      </c>
      <c r="D2244" s="2" t="s">
        <v>32899</v>
      </c>
      <c r="F2244" s="19" t="s">
        <v>34395</v>
      </c>
    </row>
    <row r="2245" spans="1:6" x14ac:dyDescent="0.25">
      <c r="A2245" t="str">
        <f>UPSERT!L2245</f>
        <v>00Q1Y00001mvxHIUAY</v>
      </c>
      <c r="B2245" t="s">
        <v>37052</v>
      </c>
      <c r="D2245" s="1" t="s">
        <v>32768</v>
      </c>
      <c r="E2245" t="s">
        <v>37053</v>
      </c>
      <c r="F2245" s="19" t="s">
        <v>34395</v>
      </c>
    </row>
    <row r="2246" spans="1:6" x14ac:dyDescent="0.25">
      <c r="A2246" t="str">
        <f>UPSERT!L2246</f>
        <v>00Q1Y00001vN23YUAS</v>
      </c>
      <c r="B2246" t="s">
        <v>37054</v>
      </c>
      <c r="D2246" s="1" t="s">
        <v>32768</v>
      </c>
      <c r="E2246" t="s">
        <v>37055</v>
      </c>
      <c r="F2246" s="19" t="s">
        <v>34395</v>
      </c>
    </row>
    <row r="2247" spans="1:6" x14ac:dyDescent="0.25">
      <c r="A2247" t="str">
        <f>UPSERT!L2247</f>
        <v>00Q1Y00001vN1vtUAC</v>
      </c>
      <c r="B2247" t="s">
        <v>37056</v>
      </c>
      <c r="D2247" s="1" t="s">
        <v>32768</v>
      </c>
      <c r="E2247" t="s">
        <v>37057</v>
      </c>
      <c r="F2247" s="19" t="s">
        <v>34395</v>
      </c>
    </row>
    <row r="2248" spans="1:6" x14ac:dyDescent="0.25">
      <c r="A2248" t="str">
        <f>UPSERT!L2248</f>
        <v>00Q1Y00001vN1fqUAC</v>
      </c>
      <c r="B2248" t="s">
        <v>37058</v>
      </c>
      <c r="D2248" s="1" t="s">
        <v>32768</v>
      </c>
      <c r="E2248" t="s">
        <v>37059</v>
      </c>
      <c r="F2248" s="19" t="s">
        <v>34395</v>
      </c>
    </row>
    <row r="2249" spans="1:6" x14ac:dyDescent="0.25">
      <c r="A2249" t="str">
        <f>UPSERT!L2249</f>
        <v>00Q1Y00001vN1t9UAC</v>
      </c>
      <c r="B2249" t="s">
        <v>37060</v>
      </c>
      <c r="D2249" s="1" t="s">
        <v>32768</v>
      </c>
      <c r="E2249" t="s">
        <v>37061</v>
      </c>
      <c r="F2249" s="19" t="s">
        <v>34395</v>
      </c>
    </row>
    <row r="2250" spans="1:6" x14ac:dyDescent="0.25">
      <c r="A2250" t="str">
        <f>UPSERT!L2250</f>
        <v>00Qi000001b0btWEAQ</v>
      </c>
      <c r="B2250" t="s">
        <v>37062</v>
      </c>
      <c r="D2250" s="1" t="s">
        <v>32768</v>
      </c>
      <c r="E2250" t="s">
        <v>37063</v>
      </c>
      <c r="F2250" s="19" t="s">
        <v>34395</v>
      </c>
    </row>
    <row r="2251" spans="1:6" x14ac:dyDescent="0.25">
      <c r="A2251" t="str">
        <f>UPSERT!L2251</f>
        <v>00Q1Y00001vN21EUAS</v>
      </c>
      <c r="B2251" t="s">
        <v>37064</v>
      </c>
      <c r="D2251" s="1" t="s">
        <v>32768</v>
      </c>
      <c r="E2251" t="s">
        <v>37065</v>
      </c>
      <c r="F2251" s="19" t="s">
        <v>34395</v>
      </c>
    </row>
    <row r="2252" spans="1:6" x14ac:dyDescent="0.25">
      <c r="A2252" t="str">
        <f>UPSERT!L2252</f>
        <v>00Q1Y00001vN28iUAC</v>
      </c>
      <c r="B2252" t="s">
        <v>37066</v>
      </c>
      <c r="D2252" s="1" t="s">
        <v>32768</v>
      </c>
      <c r="E2252" t="s">
        <v>37067</v>
      </c>
      <c r="F2252" s="19" t="s">
        <v>34395</v>
      </c>
    </row>
    <row r="2253" spans="1:6" x14ac:dyDescent="0.25">
      <c r="A2253" t="str">
        <f>UPSERT!L2253</f>
        <v>00Q1Y00001vN22QUAS</v>
      </c>
      <c r="B2253" t="s">
        <v>37068</v>
      </c>
      <c r="D2253" s="1" t="s">
        <v>32768</v>
      </c>
      <c r="E2253" t="s">
        <v>37069</v>
      </c>
      <c r="F2253" s="19" t="s">
        <v>34395</v>
      </c>
    </row>
    <row r="2254" spans="1:6" x14ac:dyDescent="0.25">
      <c r="A2254" t="str">
        <f>UPSERT!L2254</f>
        <v>00Q1Y00001vN27WUAS</v>
      </c>
      <c r="B2254" t="s">
        <v>37070</v>
      </c>
      <c r="D2254" s="1" t="s">
        <v>32768</v>
      </c>
      <c r="E2254" t="s">
        <v>37071</v>
      </c>
      <c r="F2254" s="19" t="s">
        <v>34395</v>
      </c>
    </row>
    <row r="2255" spans="1:6" x14ac:dyDescent="0.25">
      <c r="A2255" t="str">
        <f>UPSERT!L2255</f>
        <v>00Q1Y00001vN1r4UAC</v>
      </c>
      <c r="B2255" t="s">
        <v>37072</v>
      </c>
      <c r="D2255" s="1" t="s">
        <v>32768</v>
      </c>
      <c r="E2255" t="s">
        <v>37073</v>
      </c>
      <c r="F2255" s="19" t="s">
        <v>34395</v>
      </c>
    </row>
    <row r="2256" spans="1:6" x14ac:dyDescent="0.25">
      <c r="A2256" t="str">
        <f>UPSERT!L2256</f>
        <v>00Q1Y00001vN26mUAC</v>
      </c>
      <c r="B2256" t="s">
        <v>37074</v>
      </c>
      <c r="D2256" s="1" t="s">
        <v>32768</v>
      </c>
      <c r="E2256" t="s">
        <v>37075</v>
      </c>
      <c r="F2256" s="19" t="s">
        <v>34395</v>
      </c>
    </row>
    <row r="2257" spans="1:6" x14ac:dyDescent="0.25">
      <c r="A2257" t="str">
        <f>UPSERT!L2257</f>
        <v>00Q1Y00001vN1plUAC</v>
      </c>
      <c r="B2257" t="s">
        <v>37076</v>
      </c>
      <c r="D2257" s="1" t="s">
        <v>32768</v>
      </c>
      <c r="E2257" t="s">
        <v>37077</v>
      </c>
      <c r="F2257" s="19" t="s">
        <v>34395</v>
      </c>
    </row>
    <row r="2258" spans="1:6" x14ac:dyDescent="0.25">
      <c r="A2258" t="str">
        <f>UPSERT!L2258</f>
        <v>00Q1Y00001vN1zRUAS</v>
      </c>
      <c r="B2258" t="s">
        <v>37078</v>
      </c>
      <c r="D2258" s="1" t="s">
        <v>32768</v>
      </c>
      <c r="E2258" t="s">
        <v>37079</v>
      </c>
      <c r="F2258" s="19" t="s">
        <v>34395</v>
      </c>
    </row>
    <row r="2259" spans="1:6" x14ac:dyDescent="0.25">
      <c r="A2259" t="str">
        <f>UPSERT!L2259</f>
        <v>00Qi000001K7mU4EAJ</v>
      </c>
      <c r="B2259" t="s">
        <v>37080</v>
      </c>
      <c r="D2259" s="1" t="s">
        <v>32768</v>
      </c>
      <c r="E2259" t="s">
        <v>37081</v>
      </c>
      <c r="F2259" s="19" t="s">
        <v>34395</v>
      </c>
    </row>
    <row r="2260" spans="1:6" x14ac:dyDescent="0.25">
      <c r="A2260" t="str">
        <f>UPSERT!L2260</f>
        <v>00Q1Y00001vN1wOUAS</v>
      </c>
      <c r="B2260" t="s">
        <v>37082</v>
      </c>
      <c r="D2260" s="1" t="s">
        <v>32768</v>
      </c>
      <c r="E2260" t="s">
        <v>37083</v>
      </c>
      <c r="F2260" s="19" t="s">
        <v>34395</v>
      </c>
    </row>
    <row r="2261" spans="1:6" x14ac:dyDescent="0.25">
      <c r="A2261" t="str">
        <f>UPSERT!L2261</f>
        <v>00Q1Y00001vN1nRUAS</v>
      </c>
      <c r="B2261" t="s">
        <v>37084</v>
      </c>
      <c r="D2261" s="1" t="s">
        <v>32768</v>
      </c>
      <c r="E2261" t="s">
        <v>37085</v>
      </c>
      <c r="F2261" s="19" t="s">
        <v>34395</v>
      </c>
    </row>
    <row r="2262" spans="1:6" x14ac:dyDescent="0.25">
      <c r="A2262" t="str">
        <f>UPSERT!L2262</f>
        <v>00Qi000001b0i1gEAA</v>
      </c>
      <c r="B2262" t="s">
        <v>37086</v>
      </c>
      <c r="D2262" s="1" t="s">
        <v>32768</v>
      </c>
      <c r="E2262" t="s">
        <v>37087</v>
      </c>
      <c r="F2262" s="19" t="s">
        <v>34395</v>
      </c>
    </row>
    <row r="2263" spans="1:6" x14ac:dyDescent="0.25">
      <c r="A2263" t="str">
        <f>UPSERT!L2263</f>
        <v>00Q1Y00001vN23gUAC</v>
      </c>
      <c r="B2263" t="s">
        <v>37088</v>
      </c>
      <c r="D2263" s="1" t="s">
        <v>32768</v>
      </c>
      <c r="E2263" t="s">
        <v>37089</v>
      </c>
      <c r="F2263" s="19" t="s">
        <v>34395</v>
      </c>
    </row>
    <row r="2264" spans="1:6" x14ac:dyDescent="0.25">
      <c r="A2264" t="str">
        <f>UPSERT!L2264</f>
        <v>00Q1Y00001vN1oJUAS</v>
      </c>
      <c r="B2264" t="s">
        <v>37090</v>
      </c>
      <c r="D2264" s="1" t="s">
        <v>32768</v>
      </c>
      <c r="E2264" t="s">
        <v>37091</v>
      </c>
      <c r="F2264" s="19" t="s">
        <v>34395</v>
      </c>
    </row>
    <row r="2265" spans="1:6" x14ac:dyDescent="0.25">
      <c r="A2265" t="str">
        <f>UPSERT!L2265</f>
        <v>00Q1Y00001vN26TUAS</v>
      </c>
      <c r="B2265" t="s">
        <v>37092</v>
      </c>
      <c r="D2265" s="1" t="s">
        <v>32768</v>
      </c>
      <c r="E2265" t="s">
        <v>37093</v>
      </c>
      <c r="F2265" s="19" t="s">
        <v>34395</v>
      </c>
    </row>
    <row r="2266" spans="1:6" x14ac:dyDescent="0.25">
      <c r="A2266" t="str">
        <f>UPSERT!L2266</f>
        <v>00Q1Y00001vN1dpUAC</v>
      </c>
      <c r="B2266" t="s">
        <v>37094</v>
      </c>
      <c r="D2266" s="1" t="s">
        <v>32768</v>
      </c>
      <c r="E2266" t="s">
        <v>37095</v>
      </c>
      <c r="F2266" s="19" t="s">
        <v>34395</v>
      </c>
    </row>
    <row r="2267" spans="1:6" x14ac:dyDescent="0.25">
      <c r="A2267" t="str">
        <f>UPSERT!L2267</f>
        <v>00Q1Y00001vN27uUAC</v>
      </c>
      <c r="B2267" t="s">
        <v>37096</v>
      </c>
      <c r="D2267" s="1" t="s">
        <v>32768</v>
      </c>
      <c r="E2267" t="s">
        <v>37097</v>
      </c>
      <c r="F2267" s="19" t="s">
        <v>34395</v>
      </c>
    </row>
    <row r="2268" spans="1:6" x14ac:dyDescent="0.25">
      <c r="A2268" t="str">
        <f>UPSERT!L2268</f>
        <v>00Q1Y00001vN1rJUAS</v>
      </c>
      <c r="B2268" t="s">
        <v>37098</v>
      </c>
      <c r="D2268" s="1" t="s">
        <v>32768</v>
      </c>
      <c r="E2268" t="s">
        <v>37099</v>
      </c>
      <c r="F2268" s="19" t="s">
        <v>34395</v>
      </c>
    </row>
    <row r="2269" spans="1:6" x14ac:dyDescent="0.25">
      <c r="A2269" t="str">
        <f>UPSERT!L2269</f>
        <v>00Q1Y00001vN1izUAC</v>
      </c>
      <c r="B2269" t="s">
        <v>37100</v>
      </c>
      <c r="D2269" s="1" t="s">
        <v>32768</v>
      </c>
      <c r="E2269" t="s">
        <v>37101</v>
      </c>
      <c r="F2269" s="19" t="s">
        <v>34395</v>
      </c>
    </row>
    <row r="2270" spans="1:6" x14ac:dyDescent="0.25">
      <c r="A2270" t="str">
        <f>UPSERT!L2270</f>
        <v>00Q1Y00001vN1wIUAS</v>
      </c>
      <c r="B2270" t="s">
        <v>37102</v>
      </c>
      <c r="D2270" s="1" t="s">
        <v>32768</v>
      </c>
      <c r="E2270" t="s">
        <v>37103</v>
      </c>
      <c r="F2270" s="19" t="s">
        <v>34395</v>
      </c>
    </row>
    <row r="2271" spans="1:6" x14ac:dyDescent="0.25">
      <c r="A2271" t="str">
        <f>UPSERT!L2271</f>
        <v>00Q1Y00001vN29NUAS</v>
      </c>
      <c r="B2271" t="s">
        <v>37104</v>
      </c>
      <c r="D2271" s="1" t="s">
        <v>32768</v>
      </c>
      <c r="E2271" t="s">
        <v>37105</v>
      </c>
      <c r="F2271" s="19" t="s">
        <v>34395</v>
      </c>
    </row>
    <row r="2272" spans="1:6" x14ac:dyDescent="0.25">
      <c r="A2272" t="str">
        <f>UPSERT!L2272</f>
        <v>00Q1Y00001vN1ifUAC</v>
      </c>
      <c r="B2272" t="s">
        <v>37106</v>
      </c>
      <c r="D2272" s="1" t="s">
        <v>32768</v>
      </c>
      <c r="E2272" t="s">
        <v>37107</v>
      </c>
      <c r="F2272" s="19" t="s">
        <v>34395</v>
      </c>
    </row>
    <row r="2273" spans="1:6" x14ac:dyDescent="0.25">
      <c r="A2273" t="str">
        <f>UPSERT!L2273</f>
        <v>00Q1Y00001vN1osUAC</v>
      </c>
      <c r="B2273" t="s">
        <v>37108</v>
      </c>
      <c r="D2273" s="2" t="s">
        <v>32899</v>
      </c>
      <c r="F2273" s="19" t="s">
        <v>34395</v>
      </c>
    </row>
    <row r="2274" spans="1:6" x14ac:dyDescent="0.25">
      <c r="A2274" t="str">
        <f>UPSERT!L2274</f>
        <v>00Q1Y00001vN1hhUAC</v>
      </c>
      <c r="B2274" t="s">
        <v>37109</v>
      </c>
      <c r="D2274" s="1" t="s">
        <v>32768</v>
      </c>
      <c r="E2274" t="s">
        <v>37110</v>
      </c>
      <c r="F2274" s="19" t="s">
        <v>34395</v>
      </c>
    </row>
    <row r="2275" spans="1:6" x14ac:dyDescent="0.25">
      <c r="A2275" t="str">
        <f>UPSERT!L2275</f>
        <v>00Q1Y00001vN1pbUAC</v>
      </c>
      <c r="B2275" t="s">
        <v>37111</v>
      </c>
      <c r="D2275" s="1" t="s">
        <v>32768</v>
      </c>
      <c r="E2275" t="s">
        <v>37112</v>
      </c>
      <c r="F2275" s="19" t="s">
        <v>34395</v>
      </c>
    </row>
    <row r="2276" spans="1:6" x14ac:dyDescent="0.25">
      <c r="A2276" t="str">
        <f>UPSERT!L2276</f>
        <v>00Qi000001U10yHEAR</v>
      </c>
      <c r="B2276" t="s">
        <v>37113</v>
      </c>
      <c r="D2276" s="1" t="s">
        <v>32768</v>
      </c>
      <c r="E2276" t="s">
        <v>37114</v>
      </c>
      <c r="F2276" s="19" t="s">
        <v>34395</v>
      </c>
    </row>
    <row r="2277" spans="1:6" x14ac:dyDescent="0.25">
      <c r="A2277" t="str">
        <f>UPSERT!L2277</f>
        <v>00Q1Y00001vN1klUAC</v>
      </c>
      <c r="B2277" t="s">
        <v>37115</v>
      </c>
      <c r="D2277" s="1" t="s">
        <v>32768</v>
      </c>
      <c r="E2277" t="s">
        <v>37116</v>
      </c>
      <c r="F2277" s="19" t="s">
        <v>34395</v>
      </c>
    </row>
    <row r="2278" spans="1:6" x14ac:dyDescent="0.25">
      <c r="A2278" t="str">
        <f>UPSERT!L2278</f>
        <v>00Q1Y00001vN21rUAC</v>
      </c>
      <c r="B2278" t="s">
        <v>37117</v>
      </c>
      <c r="D2278" s="1" t="s">
        <v>32768</v>
      </c>
      <c r="E2278" t="s">
        <v>37118</v>
      </c>
      <c r="F2278" s="19" t="s">
        <v>34395</v>
      </c>
    </row>
    <row r="2279" spans="1:6" x14ac:dyDescent="0.25">
      <c r="A2279" t="str">
        <f>UPSERT!L2279</f>
        <v>00Q1Y00001vN1m8UAC</v>
      </c>
      <c r="B2279" t="s">
        <v>37119</v>
      </c>
      <c r="D2279" s="1" t="s">
        <v>32768</v>
      </c>
      <c r="E2279" t="s">
        <v>37120</v>
      </c>
      <c r="F2279" s="19" t="s">
        <v>34395</v>
      </c>
    </row>
    <row r="2280" spans="1:6" x14ac:dyDescent="0.25">
      <c r="A2280" t="str">
        <f>UPSERT!L2280</f>
        <v>00Q1Y00001vN27YUAS</v>
      </c>
      <c r="B2280" t="s">
        <v>37121</v>
      </c>
      <c r="D2280" s="1" t="s">
        <v>32768</v>
      </c>
      <c r="E2280" t="s">
        <v>37122</v>
      </c>
      <c r="F2280" s="19" t="s">
        <v>34395</v>
      </c>
    </row>
    <row r="2281" spans="1:6" x14ac:dyDescent="0.25">
      <c r="A2281" t="str">
        <f>UPSERT!L2281</f>
        <v>00Q1Y00001vN1wwUAC</v>
      </c>
      <c r="B2281" t="s">
        <v>37123</v>
      </c>
      <c r="D2281" s="1" t="s">
        <v>32768</v>
      </c>
      <c r="E2281" t="s">
        <v>37124</v>
      </c>
      <c r="F2281" s="19" t="s">
        <v>34395</v>
      </c>
    </row>
    <row r="2282" spans="1:6" x14ac:dyDescent="0.25">
      <c r="A2282" t="str">
        <f>UPSERT!L2282</f>
        <v>00Q1Y00001vN200UAC</v>
      </c>
      <c r="B2282" t="s">
        <v>37125</v>
      </c>
      <c r="D2282" s="1" t="s">
        <v>32768</v>
      </c>
      <c r="E2282" t="s">
        <v>37126</v>
      </c>
      <c r="F2282" s="19" t="s">
        <v>34395</v>
      </c>
    </row>
    <row r="2283" spans="1:6" x14ac:dyDescent="0.25">
      <c r="A2283" t="str">
        <f>UPSERT!L2283</f>
        <v>00Q1Y00001pouEHUAY</v>
      </c>
      <c r="B2283" t="s">
        <v>37127</v>
      </c>
      <c r="D2283" s="1" t="s">
        <v>32768</v>
      </c>
      <c r="E2283" t="s">
        <v>37128</v>
      </c>
      <c r="F2283" s="19" t="s">
        <v>34395</v>
      </c>
    </row>
    <row r="2284" spans="1:6" x14ac:dyDescent="0.25">
      <c r="A2284" t="str">
        <f>UPSERT!L2284</f>
        <v>00Q1Y00001vN1n1UAC</v>
      </c>
      <c r="B2284" t="s">
        <v>37129</v>
      </c>
      <c r="D2284" s="1" t="s">
        <v>32768</v>
      </c>
      <c r="E2284" t="s">
        <v>37130</v>
      </c>
      <c r="F2284" s="19" t="s">
        <v>34395</v>
      </c>
    </row>
    <row r="2285" spans="1:6" x14ac:dyDescent="0.25">
      <c r="A2285" t="str">
        <f>UPSERT!L2285</f>
        <v>00Q1Y00001q0FSiUAM</v>
      </c>
      <c r="B2285" t="s">
        <v>37131</v>
      </c>
      <c r="D2285" s="1" t="s">
        <v>32768</v>
      </c>
      <c r="E2285" t="s">
        <v>37132</v>
      </c>
      <c r="F2285" s="19" t="s">
        <v>34395</v>
      </c>
    </row>
    <row r="2286" spans="1:6" x14ac:dyDescent="0.25">
      <c r="A2286" t="str">
        <f>UPSERT!L2286</f>
        <v>00Q1Y00001vN1oYUAS</v>
      </c>
      <c r="B2286" t="s">
        <v>37133</v>
      </c>
      <c r="D2286" s="1" t="s">
        <v>32768</v>
      </c>
      <c r="E2286" t="s">
        <v>37134</v>
      </c>
      <c r="F2286" s="19" t="s">
        <v>34395</v>
      </c>
    </row>
    <row r="2287" spans="1:6" x14ac:dyDescent="0.25">
      <c r="A2287" t="str">
        <f>UPSERT!L2287</f>
        <v>00Q1Y00001vN1xBUAS</v>
      </c>
      <c r="B2287" t="s">
        <v>37135</v>
      </c>
      <c r="D2287" s="1" t="s">
        <v>32768</v>
      </c>
      <c r="E2287" t="s">
        <v>37136</v>
      </c>
      <c r="F2287" s="19" t="s">
        <v>34395</v>
      </c>
    </row>
    <row r="2288" spans="1:6" x14ac:dyDescent="0.25">
      <c r="A2288" t="str">
        <f>UPSERT!L2288</f>
        <v>00Q1Y00001vN1uhUAC</v>
      </c>
      <c r="B2288" t="s">
        <v>37137</v>
      </c>
      <c r="D2288" s="1" t="s">
        <v>32768</v>
      </c>
      <c r="E2288" t="s">
        <v>37138</v>
      </c>
      <c r="F2288" s="19" t="s">
        <v>34395</v>
      </c>
    </row>
    <row r="2289" spans="1:6" x14ac:dyDescent="0.25">
      <c r="A2289" t="str">
        <f>UPSERT!L2289</f>
        <v>00Q1Y00001vN1uvUAC</v>
      </c>
      <c r="B2289" t="s">
        <v>37139</v>
      </c>
      <c r="D2289" s="1" t="s">
        <v>32768</v>
      </c>
      <c r="E2289" t="s">
        <v>37140</v>
      </c>
      <c r="F2289" s="19" t="s">
        <v>34395</v>
      </c>
    </row>
    <row r="2290" spans="1:6" x14ac:dyDescent="0.25">
      <c r="A2290" t="str">
        <f>UPSERT!L2290</f>
        <v>00Q1Y00001vN1vuUAC</v>
      </c>
      <c r="B2290" t="s">
        <v>37141</v>
      </c>
      <c r="D2290" s="1" t="s">
        <v>32768</v>
      </c>
      <c r="E2290" t="s">
        <v>37142</v>
      </c>
      <c r="F2290" s="19" t="s">
        <v>34395</v>
      </c>
    </row>
    <row r="2291" spans="1:6" x14ac:dyDescent="0.25">
      <c r="A2291" t="str">
        <f>UPSERT!L2291</f>
        <v>00Q1Y00001vN1wJUAS</v>
      </c>
      <c r="B2291" t="s">
        <v>37143</v>
      </c>
      <c r="D2291" s="1" t="s">
        <v>32768</v>
      </c>
      <c r="E2291" t="s">
        <v>37144</v>
      </c>
      <c r="F2291" s="19" t="s">
        <v>34395</v>
      </c>
    </row>
    <row r="2292" spans="1:6" x14ac:dyDescent="0.25">
      <c r="A2292" t="str">
        <f>UPSERT!L2292</f>
        <v>00Q1Y00001vN268UAC</v>
      </c>
      <c r="B2292" t="s">
        <v>37145</v>
      </c>
      <c r="D2292" s="1" t="s">
        <v>32768</v>
      </c>
      <c r="E2292" t="s">
        <v>37146</v>
      </c>
      <c r="F2292" s="19" t="s">
        <v>34395</v>
      </c>
    </row>
    <row r="2293" spans="1:6" x14ac:dyDescent="0.25">
      <c r="A2293" t="str">
        <f>UPSERT!L2293</f>
        <v>00Q1Y00001vN1lFUAS</v>
      </c>
      <c r="B2293" t="s">
        <v>37147</v>
      </c>
      <c r="D2293" s="1" t="s">
        <v>32768</v>
      </c>
      <c r="E2293" t="s">
        <v>37148</v>
      </c>
      <c r="F2293" s="19" t="s">
        <v>34395</v>
      </c>
    </row>
    <row r="2294" spans="1:6" x14ac:dyDescent="0.25">
      <c r="A2294" t="str">
        <f>UPSERT!L2294</f>
        <v>00Q1Y00001vN297UAC</v>
      </c>
      <c r="B2294" t="s">
        <v>37149</v>
      </c>
      <c r="D2294" s="1" t="s">
        <v>32768</v>
      </c>
      <c r="E2294" t="s">
        <v>37150</v>
      </c>
      <c r="F2294" s="19" t="s">
        <v>34395</v>
      </c>
    </row>
    <row r="2295" spans="1:6" x14ac:dyDescent="0.25">
      <c r="A2295" t="str">
        <f>UPSERT!L2295</f>
        <v>00Q1Y00001vN1fsUAC</v>
      </c>
      <c r="B2295" t="s">
        <v>37151</v>
      </c>
      <c r="D2295" s="1" t="s">
        <v>32768</v>
      </c>
      <c r="E2295" t="s">
        <v>37152</v>
      </c>
      <c r="F2295" s="19" t="s">
        <v>34395</v>
      </c>
    </row>
    <row r="2296" spans="1:6" x14ac:dyDescent="0.25">
      <c r="A2296" t="str">
        <f>UPSERT!L2296</f>
        <v>00Q1Y00001vN1sLUAS</v>
      </c>
      <c r="B2296" t="s">
        <v>37153</v>
      </c>
      <c r="D2296" s="1" t="s">
        <v>32768</v>
      </c>
      <c r="E2296" t="s">
        <v>37154</v>
      </c>
      <c r="F2296" s="19" t="s">
        <v>34395</v>
      </c>
    </row>
    <row r="2297" spans="1:6" x14ac:dyDescent="0.25">
      <c r="A2297" t="str">
        <f>UPSERT!L2297</f>
        <v>00Q1Y00001vN25aUAC</v>
      </c>
      <c r="B2297" t="s">
        <v>37155</v>
      </c>
      <c r="D2297" s="1" t="s">
        <v>32768</v>
      </c>
      <c r="E2297" t="s">
        <v>37156</v>
      </c>
      <c r="F2297" s="19" t="s">
        <v>34395</v>
      </c>
    </row>
    <row r="2298" spans="1:6" x14ac:dyDescent="0.25">
      <c r="A2298" t="str">
        <f>UPSERT!L2298</f>
        <v>00Q1Y00001vN1nVUAS</v>
      </c>
      <c r="B2298" t="s">
        <v>37157</v>
      </c>
      <c r="D2298" s="1" t="s">
        <v>32768</v>
      </c>
      <c r="E2298" t="s">
        <v>37158</v>
      </c>
      <c r="F2298" s="19" t="s">
        <v>34395</v>
      </c>
    </row>
    <row r="2299" spans="1:6" x14ac:dyDescent="0.25">
      <c r="A2299" t="str">
        <f>UPSERT!L2299</f>
        <v>00Q1Y00001vN25yUAC</v>
      </c>
      <c r="B2299" t="s">
        <v>37159</v>
      </c>
      <c r="D2299" s="1" t="s">
        <v>32768</v>
      </c>
      <c r="E2299" t="s">
        <v>37160</v>
      </c>
      <c r="F2299" s="19" t="s">
        <v>34395</v>
      </c>
    </row>
    <row r="2300" spans="1:6" x14ac:dyDescent="0.25">
      <c r="A2300" t="str">
        <f>UPSERT!L2300</f>
        <v>00Q1Y00001vN1l1UAC</v>
      </c>
      <c r="B2300" t="s">
        <v>37161</v>
      </c>
      <c r="D2300" s="1" t="s">
        <v>32768</v>
      </c>
      <c r="E2300" t="s">
        <v>37162</v>
      </c>
      <c r="F2300" s="19" t="s">
        <v>34395</v>
      </c>
    </row>
    <row r="2301" spans="1:6" x14ac:dyDescent="0.25">
      <c r="A2301" t="str">
        <f>UPSERT!L2301</f>
        <v>00Q1Y00001vN1fWUAS</v>
      </c>
      <c r="B2301" t="s">
        <v>37163</v>
      </c>
      <c r="D2301" s="1" t="s">
        <v>32768</v>
      </c>
      <c r="E2301" t="s">
        <v>37164</v>
      </c>
      <c r="F2301" s="19" t="s">
        <v>34395</v>
      </c>
    </row>
    <row r="2302" spans="1:6" x14ac:dyDescent="0.25">
      <c r="A2302" t="str">
        <f>UPSERT!L2302</f>
        <v>00Q1Y00001vN1x6UAC</v>
      </c>
      <c r="B2302" t="s">
        <v>37165</v>
      </c>
      <c r="D2302" s="1" t="s">
        <v>32768</v>
      </c>
      <c r="E2302" t="s">
        <v>37166</v>
      </c>
      <c r="F2302" s="19" t="s">
        <v>34395</v>
      </c>
    </row>
    <row r="2303" spans="1:6" x14ac:dyDescent="0.25">
      <c r="A2303" t="str">
        <f>UPSERT!L2303</f>
        <v>00Q1Y00001vN26ZUAS</v>
      </c>
      <c r="B2303" t="s">
        <v>37167</v>
      </c>
      <c r="D2303" s="1" t="s">
        <v>32768</v>
      </c>
      <c r="E2303" t="s">
        <v>37168</v>
      </c>
      <c r="F2303" s="19" t="s">
        <v>34395</v>
      </c>
    </row>
    <row r="2304" spans="1:6" x14ac:dyDescent="0.25">
      <c r="A2304" t="str">
        <f>UPSERT!L2304</f>
        <v>00Q1Y00001vN1mSUAS</v>
      </c>
      <c r="B2304" t="s">
        <v>37169</v>
      </c>
      <c r="D2304" s="1" t="s">
        <v>32768</v>
      </c>
      <c r="E2304" t="s">
        <v>37170</v>
      </c>
      <c r="F2304" s="19" t="s">
        <v>34395</v>
      </c>
    </row>
    <row r="2305" spans="1:6" x14ac:dyDescent="0.25">
      <c r="A2305" t="str">
        <f>UPSERT!L2305</f>
        <v>00Q1Y00001vN1v6UAC</v>
      </c>
      <c r="B2305" t="s">
        <v>37171</v>
      </c>
      <c r="D2305" s="1" t="s">
        <v>32768</v>
      </c>
      <c r="E2305" t="s">
        <v>37172</v>
      </c>
      <c r="F2305" s="19" t="s">
        <v>34395</v>
      </c>
    </row>
    <row r="2306" spans="1:6" x14ac:dyDescent="0.25">
      <c r="A2306" t="str">
        <f>UPSERT!L2306</f>
        <v>00Q1Y00001vN27fUAC</v>
      </c>
      <c r="B2306" t="s">
        <v>37173</v>
      </c>
      <c r="D2306" s="1" t="s">
        <v>32768</v>
      </c>
      <c r="E2306" t="s">
        <v>37174</v>
      </c>
      <c r="F2306" s="19" t="s">
        <v>34395</v>
      </c>
    </row>
    <row r="2307" spans="1:6" x14ac:dyDescent="0.25">
      <c r="A2307" t="str">
        <f>UPSERT!L2307</f>
        <v>00Q1Y00001vN1uRUAS</v>
      </c>
      <c r="B2307" t="s">
        <v>37175</v>
      </c>
      <c r="D2307" s="1" t="s">
        <v>32768</v>
      </c>
      <c r="E2307" t="s">
        <v>37176</v>
      </c>
      <c r="F2307" s="19" t="s">
        <v>34395</v>
      </c>
    </row>
    <row r="2308" spans="1:6" x14ac:dyDescent="0.25">
      <c r="A2308" t="str">
        <f>UPSERT!L2308</f>
        <v>00Q1Y00001vN1ysUAC</v>
      </c>
      <c r="B2308" t="s">
        <v>37177</v>
      </c>
      <c r="D2308" s="1" t="s">
        <v>32768</v>
      </c>
      <c r="E2308" t="s">
        <v>37178</v>
      </c>
      <c r="F2308" s="19" t="s">
        <v>34395</v>
      </c>
    </row>
    <row r="2309" spans="1:6" x14ac:dyDescent="0.25">
      <c r="A2309" t="str">
        <f>UPSERT!L2309</f>
        <v>00Q1Y00001pohM8UAI</v>
      </c>
      <c r="B2309" t="s">
        <v>37179</v>
      </c>
      <c r="D2309" s="1" t="s">
        <v>32768</v>
      </c>
      <c r="E2309" t="s">
        <v>37180</v>
      </c>
      <c r="F2309" s="19" t="s">
        <v>34395</v>
      </c>
    </row>
    <row r="2310" spans="1:6" x14ac:dyDescent="0.25">
      <c r="A2310" t="str">
        <f>UPSERT!L2310</f>
        <v>00Q1Y00001vN1t4UAC</v>
      </c>
      <c r="B2310" t="s">
        <v>37181</v>
      </c>
      <c r="D2310" s="1" t="s">
        <v>32768</v>
      </c>
      <c r="E2310" t="s">
        <v>37182</v>
      </c>
      <c r="F2310" s="19" t="s">
        <v>34395</v>
      </c>
    </row>
    <row r="2311" spans="1:6" x14ac:dyDescent="0.25">
      <c r="A2311" t="str">
        <f>UPSERT!L2311</f>
        <v>00Q1Y00001vN29qUAC</v>
      </c>
      <c r="B2311" t="s">
        <v>37183</v>
      </c>
      <c r="D2311" s="1" t="s">
        <v>32768</v>
      </c>
      <c r="E2311" t="s">
        <v>37184</v>
      </c>
      <c r="F2311" s="19" t="s">
        <v>34395</v>
      </c>
    </row>
    <row r="2312" spans="1:6" x14ac:dyDescent="0.25">
      <c r="A2312" t="str">
        <f>UPSERT!L2312</f>
        <v>00Q1Y00001vN23dUAC</v>
      </c>
      <c r="B2312" t="s">
        <v>37185</v>
      </c>
      <c r="D2312" s="1" t="s">
        <v>32768</v>
      </c>
      <c r="E2312" t="s">
        <v>37186</v>
      </c>
      <c r="F2312" s="19" t="s">
        <v>34395</v>
      </c>
    </row>
    <row r="2313" spans="1:6" x14ac:dyDescent="0.25">
      <c r="A2313" t="str">
        <f>UPSERT!L2313</f>
        <v>00Q1Y00001vN1pHUAS</v>
      </c>
      <c r="B2313" t="s">
        <v>37187</v>
      </c>
      <c r="D2313" s="1" t="s">
        <v>32768</v>
      </c>
      <c r="E2313" t="s">
        <v>37188</v>
      </c>
      <c r="F2313" s="19" t="s">
        <v>34395</v>
      </c>
    </row>
    <row r="2314" spans="1:6" x14ac:dyDescent="0.25">
      <c r="A2314" t="str">
        <f>UPSERT!L2314</f>
        <v>00Q1Y00001vN1zbUAC</v>
      </c>
      <c r="B2314" t="s">
        <v>37189</v>
      </c>
      <c r="D2314" s="1" t="s">
        <v>32768</v>
      </c>
      <c r="E2314" t="s">
        <v>37190</v>
      </c>
      <c r="F2314" s="19" t="s">
        <v>34395</v>
      </c>
    </row>
    <row r="2315" spans="1:6" x14ac:dyDescent="0.25">
      <c r="A2315" t="str">
        <f>UPSERT!L2315</f>
        <v>00Q1Y00001vN1s2UAC</v>
      </c>
      <c r="B2315" t="s">
        <v>37191</v>
      </c>
      <c r="D2315" s="1" t="s">
        <v>32768</v>
      </c>
      <c r="E2315" t="s">
        <v>37192</v>
      </c>
      <c r="F2315" s="19" t="s">
        <v>34395</v>
      </c>
    </row>
    <row r="2316" spans="1:6" x14ac:dyDescent="0.25">
      <c r="A2316" t="str">
        <f>UPSERT!L2316</f>
        <v>00Q1Y00001vN1gyUAC</v>
      </c>
      <c r="B2316" t="s">
        <v>37193</v>
      </c>
      <c r="D2316" s="1" t="s">
        <v>32768</v>
      </c>
      <c r="E2316" t="s">
        <v>37194</v>
      </c>
      <c r="F2316" s="19" t="s">
        <v>34395</v>
      </c>
    </row>
    <row r="2317" spans="1:6" x14ac:dyDescent="0.25">
      <c r="A2317" t="str">
        <f>UPSERT!L2317</f>
        <v>00Q1Y00001vN1y4UAC</v>
      </c>
      <c r="B2317" t="s">
        <v>37195</v>
      </c>
      <c r="D2317" s="1" t="s">
        <v>32768</v>
      </c>
      <c r="E2317" t="s">
        <v>37196</v>
      </c>
      <c r="F2317" s="19" t="s">
        <v>34395</v>
      </c>
    </row>
    <row r="2318" spans="1:6" x14ac:dyDescent="0.25">
      <c r="A2318" t="str">
        <f>UPSERT!L2318</f>
        <v>00Q1Y00001vN1gjUAC</v>
      </c>
      <c r="B2318" t="s">
        <v>37197</v>
      </c>
      <c r="D2318" s="1" t="s">
        <v>32768</v>
      </c>
      <c r="E2318" t="s">
        <v>37198</v>
      </c>
      <c r="F2318" s="19" t="s">
        <v>34395</v>
      </c>
    </row>
    <row r="2319" spans="1:6" x14ac:dyDescent="0.25">
      <c r="A2319" t="str">
        <f>UPSERT!L2319</f>
        <v>00Q1Y00001vN1wDUAS</v>
      </c>
      <c r="B2319" t="s">
        <v>37199</v>
      </c>
      <c r="D2319" s="1" t="s">
        <v>32768</v>
      </c>
      <c r="E2319" t="s">
        <v>37200</v>
      </c>
      <c r="F2319" s="19" t="s">
        <v>34395</v>
      </c>
    </row>
    <row r="2320" spans="1:6" x14ac:dyDescent="0.25">
      <c r="A2320" t="str">
        <f>UPSERT!L2320</f>
        <v>00Q1Y00001vN1eEUAS</v>
      </c>
      <c r="B2320" t="s">
        <v>37201</v>
      </c>
      <c r="D2320" s="1" t="s">
        <v>32768</v>
      </c>
      <c r="E2320" t="s">
        <v>37202</v>
      </c>
      <c r="F2320" s="19" t="s">
        <v>34395</v>
      </c>
    </row>
    <row r="2321" spans="1:6" x14ac:dyDescent="0.25">
      <c r="A2321" t="str">
        <f>UPSERT!L2321</f>
        <v>00Q1Y00001vN1j9UAC</v>
      </c>
      <c r="B2321" t="s">
        <v>37203</v>
      </c>
      <c r="D2321" s="1" t="s">
        <v>32768</v>
      </c>
      <c r="E2321" t="s">
        <v>37204</v>
      </c>
      <c r="F2321" s="19" t="s">
        <v>34395</v>
      </c>
    </row>
    <row r="2322" spans="1:6" x14ac:dyDescent="0.25">
      <c r="A2322" t="str">
        <f>UPSERT!L2322</f>
        <v>00Qi000001U0b3gEAB</v>
      </c>
      <c r="B2322" t="s">
        <v>37205</v>
      </c>
      <c r="D2322" s="1" t="s">
        <v>32768</v>
      </c>
      <c r="E2322" t="s">
        <v>37206</v>
      </c>
      <c r="F2322" s="19" t="s">
        <v>34395</v>
      </c>
    </row>
    <row r="2323" spans="1:6" x14ac:dyDescent="0.25">
      <c r="A2323" t="str">
        <f>UPSERT!L2323</f>
        <v>00Q1Y00001vN1kqUAC</v>
      </c>
      <c r="B2323" t="s">
        <v>37207</v>
      </c>
      <c r="D2323" s="1" t="s">
        <v>32768</v>
      </c>
      <c r="E2323" t="s">
        <v>37208</v>
      </c>
      <c r="F2323" s="19" t="s">
        <v>34395</v>
      </c>
    </row>
    <row r="2324" spans="1:6" x14ac:dyDescent="0.25">
      <c r="A2324" t="str">
        <f>UPSERT!L2324</f>
        <v>00Q1Y00001vN218UAC</v>
      </c>
      <c r="B2324" t="s">
        <v>37209</v>
      </c>
      <c r="D2324" s="1" t="s">
        <v>32768</v>
      </c>
      <c r="E2324" t="s">
        <v>37210</v>
      </c>
      <c r="F2324" s="19" t="s">
        <v>34395</v>
      </c>
    </row>
    <row r="2325" spans="1:6" x14ac:dyDescent="0.25">
      <c r="A2325" t="str">
        <f>UPSERT!L2325</f>
        <v>00Q1Y00001vN1qyUAC</v>
      </c>
      <c r="B2325" t="s">
        <v>37211</v>
      </c>
      <c r="D2325" s="1" t="s">
        <v>32768</v>
      </c>
      <c r="E2325" t="s">
        <v>37212</v>
      </c>
      <c r="F2325" s="19" t="s">
        <v>34395</v>
      </c>
    </row>
    <row r="2326" spans="1:6" x14ac:dyDescent="0.25">
      <c r="A2326" t="str">
        <f>UPSERT!L2326</f>
        <v>00Q1Y00001vN1mrUAC</v>
      </c>
      <c r="B2326" t="s">
        <v>37213</v>
      </c>
      <c r="D2326" s="1" t="s">
        <v>32768</v>
      </c>
      <c r="E2326" t="s">
        <v>37214</v>
      </c>
      <c r="F2326" s="19" t="s">
        <v>34395</v>
      </c>
    </row>
    <row r="2327" spans="1:6" x14ac:dyDescent="0.25">
      <c r="A2327" t="str">
        <f>UPSERT!L2327</f>
        <v>00Q1Y00001vN1fMUAS</v>
      </c>
      <c r="B2327" t="s">
        <v>37215</v>
      </c>
      <c r="D2327" s="1" t="s">
        <v>32768</v>
      </c>
      <c r="E2327" t="s">
        <v>37216</v>
      </c>
      <c r="F2327" s="19" t="s">
        <v>34395</v>
      </c>
    </row>
    <row r="2328" spans="1:6" x14ac:dyDescent="0.25">
      <c r="A2328" t="str">
        <f>UPSERT!L2328</f>
        <v>00Q1Y00001vN1fvUAC</v>
      </c>
      <c r="B2328" t="s">
        <v>37217</v>
      </c>
      <c r="D2328" s="1" t="s">
        <v>32768</v>
      </c>
      <c r="E2328" t="s">
        <v>37218</v>
      </c>
      <c r="F2328" s="19" t="s">
        <v>34395</v>
      </c>
    </row>
    <row r="2329" spans="1:6" x14ac:dyDescent="0.25">
      <c r="A2329" t="str">
        <f>UPSERT!L2329</f>
        <v>00Q1Y00001vN1jtUAC</v>
      </c>
      <c r="B2329" t="s">
        <v>37219</v>
      </c>
      <c r="D2329" s="1" t="s">
        <v>32768</v>
      </c>
      <c r="E2329" t="s">
        <v>37220</v>
      </c>
      <c r="F2329" s="19" t="s">
        <v>34395</v>
      </c>
    </row>
    <row r="2330" spans="1:6" x14ac:dyDescent="0.25">
      <c r="A2330" t="str">
        <f>UPSERT!L2330</f>
        <v>00Q1Y00001vN1nQUAS</v>
      </c>
      <c r="B2330" t="s">
        <v>37221</v>
      </c>
      <c r="D2330" s="1" t="s">
        <v>32768</v>
      </c>
      <c r="E2330" t="s">
        <v>37222</v>
      </c>
      <c r="F2330" s="19" t="s">
        <v>34395</v>
      </c>
    </row>
    <row r="2331" spans="1:6" x14ac:dyDescent="0.25">
      <c r="A2331" t="str">
        <f>UPSERT!L2331</f>
        <v>00Q1Y00001vN1hcUAC</v>
      </c>
      <c r="B2331" t="s">
        <v>37223</v>
      </c>
      <c r="D2331" s="1" t="s">
        <v>32768</v>
      </c>
      <c r="E2331" t="s">
        <v>37224</v>
      </c>
      <c r="F2331" s="19" t="s">
        <v>34395</v>
      </c>
    </row>
    <row r="2332" spans="1:6" x14ac:dyDescent="0.25">
      <c r="A2332" t="str">
        <f>UPSERT!L2332</f>
        <v>00Q1Y00001vN2iyUAC</v>
      </c>
      <c r="B2332" t="s">
        <v>37225</v>
      </c>
      <c r="D2332" s="1" t="s">
        <v>32768</v>
      </c>
      <c r="E2332" t="s">
        <v>37226</v>
      </c>
      <c r="F2332" s="19" t="s">
        <v>34395</v>
      </c>
    </row>
    <row r="2333" spans="1:6" x14ac:dyDescent="0.25">
      <c r="A2333" t="str">
        <f>UPSERT!L2333</f>
        <v>00Q1Y00001vN2usUAC</v>
      </c>
      <c r="B2333" t="s">
        <v>37227</v>
      </c>
      <c r="D2333" s="1" t="s">
        <v>32768</v>
      </c>
      <c r="E2333" t="s">
        <v>37228</v>
      </c>
      <c r="F2333" s="19" t="s">
        <v>34395</v>
      </c>
    </row>
    <row r="2334" spans="1:6" x14ac:dyDescent="0.25">
      <c r="A2334" t="str">
        <f>UPSERT!L2334</f>
        <v>00Q1Y00001vN2BwUAK</v>
      </c>
      <c r="B2334" t="s">
        <v>37229</v>
      </c>
      <c r="D2334" s="1" t="s">
        <v>32768</v>
      </c>
      <c r="E2334" t="s">
        <v>37230</v>
      </c>
      <c r="F2334" s="19" t="s">
        <v>34395</v>
      </c>
    </row>
    <row r="2335" spans="1:6" x14ac:dyDescent="0.25">
      <c r="A2335" t="str">
        <f>UPSERT!L2335</f>
        <v>00Q1Y00001vN2hYUAS</v>
      </c>
      <c r="B2335" t="s">
        <v>37231</v>
      </c>
      <c r="D2335" s="1" t="s">
        <v>32768</v>
      </c>
      <c r="E2335" t="s">
        <v>37232</v>
      </c>
      <c r="F2335" s="19" t="s">
        <v>34395</v>
      </c>
    </row>
    <row r="2336" spans="1:6" x14ac:dyDescent="0.25">
      <c r="A2336" t="str">
        <f>UPSERT!L2336</f>
        <v>00Q1Y00001vN2FQUA0</v>
      </c>
      <c r="B2336" t="s">
        <v>37233</v>
      </c>
      <c r="D2336" s="1" t="s">
        <v>32768</v>
      </c>
      <c r="E2336" t="s">
        <v>37234</v>
      </c>
      <c r="F2336" s="19" t="s">
        <v>34395</v>
      </c>
    </row>
    <row r="2337" spans="1:6" x14ac:dyDescent="0.25">
      <c r="A2337" t="str">
        <f>UPSERT!L2337</f>
        <v>00Q1Y00001vN2j4UAC</v>
      </c>
      <c r="B2337" t="s">
        <v>37235</v>
      </c>
      <c r="D2337" s="1" t="s">
        <v>32768</v>
      </c>
      <c r="E2337" t="s">
        <v>37236</v>
      </c>
      <c r="F2337" s="19" t="s">
        <v>34395</v>
      </c>
    </row>
    <row r="2338" spans="1:6" x14ac:dyDescent="0.25">
      <c r="A2338" t="str">
        <f>UPSERT!L2338</f>
        <v>00Q1Y00001vN2BDUA0</v>
      </c>
      <c r="B2338" t="s">
        <v>37237</v>
      </c>
      <c r="D2338" s="1" t="s">
        <v>32768</v>
      </c>
      <c r="E2338" t="s">
        <v>37238</v>
      </c>
      <c r="F2338" s="19" t="s">
        <v>34395</v>
      </c>
    </row>
    <row r="2339" spans="1:6" x14ac:dyDescent="0.25">
      <c r="A2339" t="str">
        <f>UPSERT!L2339</f>
        <v>00Q1Y00001vN2gGUAS</v>
      </c>
      <c r="B2339" t="s">
        <v>37239</v>
      </c>
      <c r="D2339" s="1" t="s">
        <v>32768</v>
      </c>
      <c r="E2339" t="s">
        <v>37240</v>
      </c>
      <c r="F2339" s="19" t="s">
        <v>34395</v>
      </c>
    </row>
    <row r="2340" spans="1:6" x14ac:dyDescent="0.25">
      <c r="A2340" t="str">
        <f>UPSERT!L2340</f>
        <v>00Q1Y00001vN2hxUAC</v>
      </c>
      <c r="B2340" t="s">
        <v>37241</v>
      </c>
      <c r="D2340" s="1" t="s">
        <v>32768</v>
      </c>
      <c r="E2340" t="s">
        <v>37242</v>
      </c>
      <c r="F2340" s="19" t="s">
        <v>34395</v>
      </c>
    </row>
    <row r="2341" spans="1:6" x14ac:dyDescent="0.25">
      <c r="A2341" t="str">
        <f>UPSERT!L2341</f>
        <v>00Q1Y00001vN2jbUAC</v>
      </c>
      <c r="B2341" t="s">
        <v>37243</v>
      </c>
      <c r="D2341" s="1" t="s">
        <v>32768</v>
      </c>
      <c r="E2341" t="s">
        <v>37244</v>
      </c>
      <c r="F2341" s="19" t="s">
        <v>34395</v>
      </c>
    </row>
    <row r="2342" spans="1:6" x14ac:dyDescent="0.25">
      <c r="A2342" t="str">
        <f>UPSERT!L2342</f>
        <v>00Q1Y00001vN2D5UAK</v>
      </c>
      <c r="B2342" t="s">
        <v>37245</v>
      </c>
      <c r="D2342" s="1" t="s">
        <v>32768</v>
      </c>
      <c r="E2342" t="s">
        <v>37246</v>
      </c>
      <c r="F2342" s="19" t="s">
        <v>34395</v>
      </c>
    </row>
    <row r="2343" spans="1:6" x14ac:dyDescent="0.25">
      <c r="A2343" t="str">
        <f>UPSERT!L2343</f>
        <v>00Q1Y00001vN2i7UAC</v>
      </c>
      <c r="B2343" t="s">
        <v>37247</v>
      </c>
      <c r="D2343" s="1" t="s">
        <v>32768</v>
      </c>
      <c r="E2343" t="s">
        <v>37248</v>
      </c>
      <c r="F2343" s="19" t="s">
        <v>34395</v>
      </c>
    </row>
    <row r="2344" spans="1:6" x14ac:dyDescent="0.25">
      <c r="A2344" t="str">
        <f>UPSERT!L2344</f>
        <v>00Q1Y00001vN2hzUAC</v>
      </c>
      <c r="B2344" t="s">
        <v>37249</v>
      </c>
      <c r="D2344" s="1" t="s">
        <v>32768</v>
      </c>
      <c r="E2344" t="s">
        <v>37250</v>
      </c>
      <c r="F2344" s="19" t="s">
        <v>34395</v>
      </c>
    </row>
    <row r="2345" spans="1:6" x14ac:dyDescent="0.25">
      <c r="A2345" t="str">
        <f>UPSERT!L2345</f>
        <v>00Q1Y00001vN2g2UAC</v>
      </c>
      <c r="B2345" t="s">
        <v>37251</v>
      </c>
      <c r="D2345" s="1" t="s">
        <v>32768</v>
      </c>
      <c r="E2345" t="s">
        <v>37252</v>
      </c>
      <c r="F2345" s="19" t="s">
        <v>34395</v>
      </c>
    </row>
    <row r="2346" spans="1:6" x14ac:dyDescent="0.25">
      <c r="A2346" t="str">
        <f>UPSERT!L2346</f>
        <v>00Q1Y00001nPvs2UAC</v>
      </c>
      <c r="B2346" t="s">
        <v>37253</v>
      </c>
      <c r="D2346" s="1" t="s">
        <v>32768</v>
      </c>
      <c r="E2346" t="s">
        <v>37254</v>
      </c>
      <c r="F2346" s="19" t="s">
        <v>34395</v>
      </c>
    </row>
    <row r="2347" spans="1:6" x14ac:dyDescent="0.25">
      <c r="A2347" t="str">
        <f>UPSERT!L2347</f>
        <v>00Q1Y00001vN2GhUAK</v>
      </c>
      <c r="B2347" t="s">
        <v>37255</v>
      </c>
      <c r="D2347" s="1" t="s">
        <v>32768</v>
      </c>
      <c r="E2347" t="s">
        <v>37256</v>
      </c>
      <c r="F2347" s="19" t="s">
        <v>34395</v>
      </c>
    </row>
    <row r="2348" spans="1:6" x14ac:dyDescent="0.25">
      <c r="A2348" t="str">
        <f>UPSERT!L2348</f>
        <v>00Q1Y00001vN2o1UAC</v>
      </c>
      <c r="B2348" t="s">
        <v>37257</v>
      </c>
      <c r="D2348" s="1" t="s">
        <v>32768</v>
      </c>
      <c r="E2348" t="s">
        <v>37258</v>
      </c>
      <c r="F2348" s="19" t="s">
        <v>34395</v>
      </c>
    </row>
    <row r="2349" spans="1:6" x14ac:dyDescent="0.25">
      <c r="A2349" t="str">
        <f>UPSERT!L2349</f>
        <v>00Q1Y00001vN2j9UAC</v>
      </c>
      <c r="B2349" t="s">
        <v>37259</v>
      </c>
      <c r="D2349" s="1" t="s">
        <v>32768</v>
      </c>
      <c r="E2349" t="s">
        <v>37260</v>
      </c>
      <c r="F2349" s="19" t="s">
        <v>34395</v>
      </c>
    </row>
    <row r="2350" spans="1:6" x14ac:dyDescent="0.25">
      <c r="A2350" t="str">
        <f>UPSERT!L2350</f>
        <v>00Q1Y00001vN2jnUAC</v>
      </c>
      <c r="B2350" t="s">
        <v>37261</v>
      </c>
      <c r="D2350" s="1" t="s">
        <v>32768</v>
      </c>
      <c r="E2350" t="s">
        <v>37262</v>
      </c>
      <c r="F2350" s="19" t="s">
        <v>34395</v>
      </c>
    </row>
    <row r="2351" spans="1:6" x14ac:dyDescent="0.25">
      <c r="A2351" t="str">
        <f>UPSERT!L2351</f>
        <v>00Qi000001f4YPfEAM</v>
      </c>
      <c r="B2351" t="s">
        <v>37263</v>
      </c>
      <c r="D2351" s="1" t="s">
        <v>32768</v>
      </c>
      <c r="E2351" t="s">
        <v>37264</v>
      </c>
      <c r="F2351" s="19" t="s">
        <v>34395</v>
      </c>
    </row>
    <row r="2352" spans="1:6" x14ac:dyDescent="0.25">
      <c r="A2352" t="str">
        <f>UPSERT!L2352</f>
        <v>00Q1Y00001vN2H8UAK</v>
      </c>
      <c r="B2352" t="s">
        <v>37265</v>
      </c>
      <c r="D2352" s="1" t="s">
        <v>32768</v>
      </c>
      <c r="E2352" t="s">
        <v>37266</v>
      </c>
      <c r="F2352" s="19" t="s">
        <v>34395</v>
      </c>
    </row>
    <row r="2353" spans="1:6" x14ac:dyDescent="0.25">
      <c r="A2353" t="str">
        <f>UPSERT!L2353</f>
        <v>00Q1Y00001vN2irUAC</v>
      </c>
      <c r="B2353" t="s">
        <v>37267</v>
      </c>
      <c r="D2353" s="1" t="s">
        <v>32768</v>
      </c>
      <c r="E2353" t="s">
        <v>37268</v>
      </c>
      <c r="F2353" s="19" t="s">
        <v>34395</v>
      </c>
    </row>
    <row r="2354" spans="1:6" x14ac:dyDescent="0.25">
      <c r="A2354" t="str">
        <f>UPSERT!L2354</f>
        <v>00Q1Y00001vN2iXUAS</v>
      </c>
      <c r="B2354" t="s">
        <v>37269</v>
      </c>
      <c r="D2354" s="1" t="s">
        <v>32768</v>
      </c>
      <c r="E2354" t="s">
        <v>37270</v>
      </c>
      <c r="F2354" s="19" t="s">
        <v>34395</v>
      </c>
    </row>
    <row r="2355" spans="1:6" x14ac:dyDescent="0.25">
      <c r="A2355" t="str">
        <f>UPSERT!L2355</f>
        <v>00Qi000001Bxz63EAB</v>
      </c>
      <c r="B2355" t="s">
        <v>37271</v>
      </c>
      <c r="D2355" s="1" t="s">
        <v>32768</v>
      </c>
      <c r="E2355" t="s">
        <v>37272</v>
      </c>
      <c r="F2355" s="19" t="s">
        <v>34395</v>
      </c>
    </row>
    <row r="2356" spans="1:6" x14ac:dyDescent="0.25">
      <c r="A2356" t="str">
        <f>UPSERT!L2356</f>
        <v>00Q1Y00001vN2jSUAS</v>
      </c>
      <c r="B2356" t="s">
        <v>37273</v>
      </c>
      <c r="D2356" s="1" t="s">
        <v>32768</v>
      </c>
      <c r="E2356" t="s">
        <v>37274</v>
      </c>
      <c r="F2356" s="19" t="s">
        <v>34395</v>
      </c>
    </row>
    <row r="2357" spans="1:6" x14ac:dyDescent="0.25">
      <c r="A2357" t="str">
        <f>UPSERT!L2357</f>
        <v>00Q1Y00001vN2CaUAK</v>
      </c>
      <c r="B2357" t="s">
        <v>37275</v>
      </c>
      <c r="D2357" s="1" t="s">
        <v>32768</v>
      </c>
      <c r="E2357" t="s">
        <v>37276</v>
      </c>
      <c r="F2357" s="19" t="s">
        <v>34395</v>
      </c>
    </row>
    <row r="2358" spans="1:6" x14ac:dyDescent="0.25">
      <c r="A2358" t="str">
        <f>UPSERT!L2358</f>
        <v>00Q1Y00001vN2HkUAK</v>
      </c>
      <c r="B2358" t="s">
        <v>37277</v>
      </c>
      <c r="D2358" s="1" t="s">
        <v>32768</v>
      </c>
      <c r="E2358" t="s">
        <v>37278</v>
      </c>
      <c r="F2358" s="19" t="s">
        <v>34395</v>
      </c>
    </row>
    <row r="2359" spans="1:6" x14ac:dyDescent="0.25">
      <c r="A2359" t="str">
        <f>UPSERT!L2359</f>
        <v>00Q1Y00001vN2hTUAS</v>
      </c>
      <c r="B2359" t="s">
        <v>37279</v>
      </c>
      <c r="D2359" s="1" t="s">
        <v>32768</v>
      </c>
      <c r="E2359" t="s">
        <v>37280</v>
      </c>
      <c r="F2359" s="19" t="s">
        <v>34395</v>
      </c>
    </row>
    <row r="2360" spans="1:6" x14ac:dyDescent="0.25">
      <c r="A2360" t="str">
        <f>UPSERT!L2360</f>
        <v>00Q1Y00001vN2j0UAC</v>
      </c>
      <c r="B2360" t="s">
        <v>37281</v>
      </c>
      <c r="D2360" s="1" t="s">
        <v>32768</v>
      </c>
      <c r="E2360" t="s">
        <v>37282</v>
      </c>
      <c r="F2360" s="19" t="s">
        <v>34395</v>
      </c>
    </row>
    <row r="2361" spans="1:6" x14ac:dyDescent="0.25">
      <c r="A2361" t="str">
        <f>UPSERT!L2361</f>
        <v>00Q1Y00001vN2oRUAS</v>
      </c>
      <c r="B2361" t="s">
        <v>37283</v>
      </c>
      <c r="D2361" s="1" t="s">
        <v>32768</v>
      </c>
      <c r="E2361" t="s">
        <v>37284</v>
      </c>
      <c r="F2361" s="19" t="s">
        <v>34395</v>
      </c>
    </row>
    <row r="2362" spans="1:6" x14ac:dyDescent="0.25">
      <c r="A2362" t="str">
        <f>UPSERT!L2362</f>
        <v>00Q1Y00001vN2GKUA0</v>
      </c>
      <c r="B2362" t="s">
        <v>37285</v>
      </c>
      <c r="D2362" s="1" t="s">
        <v>32768</v>
      </c>
      <c r="E2362" t="s">
        <v>37286</v>
      </c>
      <c r="F2362" s="19" t="s">
        <v>34395</v>
      </c>
    </row>
    <row r="2363" spans="1:6" x14ac:dyDescent="0.25">
      <c r="A2363" t="str">
        <f>UPSERT!L2363</f>
        <v>00Q1Y00001vN2i2UAC</v>
      </c>
      <c r="B2363" t="s">
        <v>37287</v>
      </c>
      <c r="D2363" s="1" t="s">
        <v>32768</v>
      </c>
      <c r="E2363" t="s">
        <v>37288</v>
      </c>
      <c r="F2363" s="19" t="s">
        <v>34395</v>
      </c>
    </row>
    <row r="2364" spans="1:6" x14ac:dyDescent="0.25">
      <c r="A2364" t="str">
        <f>UPSERT!L2364</f>
        <v>00Q1Y00001vN2IsUAK</v>
      </c>
      <c r="B2364" t="s">
        <v>37289</v>
      </c>
      <c r="D2364" s="1" t="s">
        <v>32768</v>
      </c>
      <c r="E2364" t="s">
        <v>37290</v>
      </c>
      <c r="F2364" s="19" t="s">
        <v>34395</v>
      </c>
    </row>
    <row r="2365" spans="1:6" x14ac:dyDescent="0.25">
      <c r="A2365" t="str">
        <f>UPSERT!L2365</f>
        <v>00Q1Y00001vN2qgUAC</v>
      </c>
      <c r="B2365" t="s">
        <v>37291</v>
      </c>
      <c r="D2365" s="1" t="s">
        <v>32768</v>
      </c>
      <c r="E2365" t="s">
        <v>37292</v>
      </c>
      <c r="F2365" s="19" t="s">
        <v>34395</v>
      </c>
    </row>
    <row r="2366" spans="1:6" x14ac:dyDescent="0.25">
      <c r="A2366" t="str">
        <f>UPSERT!L2366</f>
        <v>00Q1Y00001vN2gDUAS</v>
      </c>
      <c r="B2366" t="s">
        <v>37293</v>
      </c>
      <c r="D2366" s="1" t="s">
        <v>32768</v>
      </c>
      <c r="E2366" t="s">
        <v>37294</v>
      </c>
      <c r="F2366" s="19" t="s">
        <v>34395</v>
      </c>
    </row>
    <row r="2367" spans="1:6" x14ac:dyDescent="0.25">
      <c r="A2367" t="str">
        <f>UPSERT!L2367</f>
        <v>00Q1Y00001vN2B8UAK</v>
      </c>
      <c r="B2367" t="s">
        <v>37295</v>
      </c>
      <c r="D2367" s="1" t="s">
        <v>32768</v>
      </c>
      <c r="E2367" t="s">
        <v>37296</v>
      </c>
      <c r="F2367" s="19" t="s">
        <v>34395</v>
      </c>
    </row>
    <row r="2368" spans="1:6" x14ac:dyDescent="0.25">
      <c r="A2368" t="str">
        <f>UPSERT!L2368</f>
        <v>00Q1Y00001vN2jAUAS</v>
      </c>
      <c r="B2368" t="s">
        <v>37297</v>
      </c>
      <c r="D2368" s="1" t="s">
        <v>32768</v>
      </c>
      <c r="E2368" t="s">
        <v>37298</v>
      </c>
      <c r="F2368" s="19" t="s">
        <v>34395</v>
      </c>
    </row>
    <row r="2369" spans="1:6" x14ac:dyDescent="0.25">
      <c r="A2369" t="str">
        <f>UPSERT!L2369</f>
        <v>00Q1Y00001vN2HfUAK</v>
      </c>
      <c r="B2369" t="s">
        <v>37299</v>
      </c>
      <c r="D2369" s="1" t="s">
        <v>32768</v>
      </c>
      <c r="E2369" t="s">
        <v>37300</v>
      </c>
      <c r="F2369" s="19" t="s">
        <v>34395</v>
      </c>
    </row>
    <row r="2370" spans="1:6" x14ac:dyDescent="0.25">
      <c r="A2370" t="str">
        <f>UPSERT!L2370</f>
        <v>00Q1Y00001vN2jCUAS</v>
      </c>
      <c r="B2370" t="s">
        <v>37301</v>
      </c>
      <c r="D2370" s="1" t="s">
        <v>32768</v>
      </c>
      <c r="E2370" t="s">
        <v>37302</v>
      </c>
      <c r="F2370" s="19" t="s">
        <v>34395</v>
      </c>
    </row>
    <row r="2371" spans="1:6" x14ac:dyDescent="0.25">
      <c r="A2371" t="str">
        <f>UPSERT!L2371</f>
        <v>00Q1Y00001vN2iwUAC</v>
      </c>
      <c r="B2371" t="s">
        <v>37303</v>
      </c>
      <c r="D2371" s="1" t="s">
        <v>32768</v>
      </c>
      <c r="E2371" t="s">
        <v>37304</v>
      </c>
      <c r="F2371" s="19" t="s">
        <v>34395</v>
      </c>
    </row>
    <row r="2372" spans="1:6" x14ac:dyDescent="0.25">
      <c r="A2372" t="str">
        <f>UPSERT!L2372</f>
        <v>00Q1Y00001vN2GwUAK</v>
      </c>
      <c r="B2372" t="s">
        <v>37305</v>
      </c>
      <c r="D2372" s="1" t="s">
        <v>32768</v>
      </c>
      <c r="E2372" t="s">
        <v>37306</v>
      </c>
      <c r="F2372" s="19" t="s">
        <v>34395</v>
      </c>
    </row>
    <row r="2373" spans="1:6" x14ac:dyDescent="0.25">
      <c r="A2373" t="str">
        <f>UPSERT!L2373</f>
        <v>00Q1Y00001vN2IUUA0</v>
      </c>
      <c r="B2373" t="s">
        <v>37307</v>
      </c>
      <c r="D2373" s="1" t="s">
        <v>32768</v>
      </c>
      <c r="E2373" t="s">
        <v>37308</v>
      </c>
      <c r="F2373" s="19" t="s">
        <v>34395</v>
      </c>
    </row>
    <row r="2374" spans="1:6" x14ac:dyDescent="0.25">
      <c r="A2374" t="str">
        <f>UPSERT!L2374</f>
        <v>00Qi000001az1GBEAY</v>
      </c>
      <c r="B2374" t="s">
        <v>37309</v>
      </c>
      <c r="D2374" s="1" t="s">
        <v>32768</v>
      </c>
      <c r="E2374" t="s">
        <v>37310</v>
      </c>
      <c r="F2374" s="19" t="s">
        <v>34395</v>
      </c>
    </row>
    <row r="2375" spans="1:6" x14ac:dyDescent="0.25">
      <c r="A2375" t="str">
        <f>UPSERT!L2375</f>
        <v>00Q1Y00001vN2iSUAS</v>
      </c>
      <c r="B2375" t="s">
        <v>37311</v>
      </c>
      <c r="D2375" s="1" t="s">
        <v>32768</v>
      </c>
      <c r="E2375" t="s">
        <v>37312</v>
      </c>
      <c r="F2375" s="19" t="s">
        <v>34395</v>
      </c>
    </row>
    <row r="2376" spans="1:6" x14ac:dyDescent="0.25">
      <c r="A2376" t="str">
        <f>UPSERT!L2376</f>
        <v>00Q1Y00001vN2BTUA0</v>
      </c>
      <c r="B2376" t="s">
        <v>37313</v>
      </c>
      <c r="D2376" s="1" t="s">
        <v>32768</v>
      </c>
      <c r="E2376" t="s">
        <v>37314</v>
      </c>
      <c r="F2376" s="19" t="s">
        <v>34395</v>
      </c>
    </row>
    <row r="2377" spans="1:6" x14ac:dyDescent="0.25">
      <c r="A2377" t="str">
        <f>UPSERT!L2377</f>
        <v>00Qi000001jXvhwEAC</v>
      </c>
      <c r="B2377" t="s">
        <v>37315</v>
      </c>
      <c r="D2377" s="1" t="s">
        <v>32768</v>
      </c>
      <c r="E2377" t="s">
        <v>37316</v>
      </c>
      <c r="F2377" s="19" t="s">
        <v>34395</v>
      </c>
    </row>
    <row r="2378" spans="1:6" x14ac:dyDescent="0.25">
      <c r="A2378" t="str">
        <f>UPSERT!L2378</f>
        <v>00Q1Y00001vN2GNUA0</v>
      </c>
      <c r="B2378" t="s">
        <v>37317</v>
      </c>
      <c r="D2378" s="1" t="s">
        <v>32768</v>
      </c>
      <c r="E2378" t="s">
        <v>37318</v>
      </c>
      <c r="F2378" s="19" t="s">
        <v>34395</v>
      </c>
    </row>
    <row r="2379" spans="1:6" x14ac:dyDescent="0.25">
      <c r="A2379" t="str">
        <f>UPSERT!L2379</f>
        <v>00Q1Y00001vN2jXUAS</v>
      </c>
      <c r="B2379" t="s">
        <v>37319</v>
      </c>
      <c r="D2379" s="1" t="s">
        <v>32768</v>
      </c>
      <c r="E2379" t="s">
        <v>37320</v>
      </c>
      <c r="F2379" s="19" t="s">
        <v>34395</v>
      </c>
    </row>
    <row r="2380" spans="1:6" x14ac:dyDescent="0.25">
      <c r="A2380" t="str">
        <f>UPSERT!L2380</f>
        <v>00Q1Y00001vN2isUAC</v>
      </c>
      <c r="B2380" t="s">
        <v>37321</v>
      </c>
      <c r="D2380" s="1" t="s">
        <v>32768</v>
      </c>
      <c r="E2380" t="s">
        <v>37322</v>
      </c>
      <c r="F2380" s="19" t="s">
        <v>34395</v>
      </c>
    </row>
    <row r="2381" spans="1:6" x14ac:dyDescent="0.25">
      <c r="A2381" t="str">
        <f>UPSERT!L2381</f>
        <v>00Q1Y00001vN2FtUAK</v>
      </c>
      <c r="B2381" t="s">
        <v>37323</v>
      </c>
      <c r="D2381" s="1" t="s">
        <v>32768</v>
      </c>
      <c r="E2381" t="s">
        <v>37324</v>
      </c>
      <c r="F2381" s="19" t="s">
        <v>34395</v>
      </c>
    </row>
    <row r="2382" spans="1:6" x14ac:dyDescent="0.25">
      <c r="A2382" t="str">
        <f>UPSERT!L2382</f>
        <v>00Q1Y00001vN2jhUAC</v>
      </c>
      <c r="B2382" t="s">
        <v>37325</v>
      </c>
      <c r="D2382" s="1" t="s">
        <v>32768</v>
      </c>
      <c r="E2382" t="s">
        <v>37326</v>
      </c>
      <c r="F2382" s="19" t="s">
        <v>34395</v>
      </c>
    </row>
    <row r="2383" spans="1:6" x14ac:dyDescent="0.25">
      <c r="A2383" t="str">
        <f>UPSERT!L2383</f>
        <v>00Q1Y00001vN2qlUAC</v>
      </c>
      <c r="B2383" t="s">
        <v>37327</v>
      </c>
      <c r="D2383" s="1" t="s">
        <v>32768</v>
      </c>
      <c r="E2383" t="s">
        <v>37328</v>
      </c>
      <c r="F2383" s="19" t="s">
        <v>34395</v>
      </c>
    </row>
    <row r="2384" spans="1:6" x14ac:dyDescent="0.25">
      <c r="A2384" t="str">
        <f>UPSERT!L2384</f>
        <v>00Q1Y00001vN2iNUAS</v>
      </c>
      <c r="B2384" t="s">
        <v>37329</v>
      </c>
      <c r="D2384" s="1" t="s">
        <v>32768</v>
      </c>
      <c r="E2384" t="s">
        <v>37330</v>
      </c>
      <c r="F2384" s="19" t="s">
        <v>34395</v>
      </c>
    </row>
    <row r="2385" spans="1:6" x14ac:dyDescent="0.25">
      <c r="A2385" t="str">
        <f>UPSERT!L2385</f>
        <v>00Q1Y00001nx47gUAA</v>
      </c>
      <c r="B2385" t="s">
        <v>37331</v>
      </c>
      <c r="D2385" s="1" t="s">
        <v>32768</v>
      </c>
      <c r="E2385" t="s">
        <v>37332</v>
      </c>
      <c r="F2385" s="19" t="s">
        <v>34395</v>
      </c>
    </row>
    <row r="2386" spans="1:6" x14ac:dyDescent="0.25">
      <c r="A2386" t="str">
        <f>UPSERT!L2386</f>
        <v>00Q1Y00001vN2HgUAK</v>
      </c>
      <c r="B2386" t="s">
        <v>37333</v>
      </c>
      <c r="D2386" s="1" t="s">
        <v>32768</v>
      </c>
      <c r="E2386" t="s">
        <v>37334</v>
      </c>
      <c r="F2386" s="19" t="s">
        <v>34395</v>
      </c>
    </row>
    <row r="2387" spans="1:6" x14ac:dyDescent="0.25">
      <c r="A2387" t="str">
        <f>UPSERT!L2387</f>
        <v>00Q1Y00001vN2nmUAC</v>
      </c>
      <c r="B2387" t="s">
        <v>37335</v>
      </c>
      <c r="D2387" s="1" t="s">
        <v>32768</v>
      </c>
      <c r="E2387" t="s">
        <v>37336</v>
      </c>
      <c r="F2387" s="19" t="s">
        <v>34395</v>
      </c>
    </row>
    <row r="2388" spans="1:6" x14ac:dyDescent="0.25">
      <c r="A2388" t="str">
        <f>UPSERT!L2388</f>
        <v>00Q1Y00001vN2ITUA0</v>
      </c>
      <c r="B2388" t="s">
        <v>37337</v>
      </c>
      <c r="D2388" s="1" t="s">
        <v>32768</v>
      </c>
      <c r="E2388" t="s">
        <v>37338</v>
      </c>
      <c r="F2388" s="19" t="s">
        <v>34395</v>
      </c>
    </row>
    <row r="2389" spans="1:6" x14ac:dyDescent="0.25">
      <c r="A2389" t="str">
        <f>UPSERT!L2389</f>
        <v>00Q1Y00001vN2hMUAS</v>
      </c>
      <c r="B2389" t="s">
        <v>37339</v>
      </c>
      <c r="D2389" s="1" t="s">
        <v>32768</v>
      </c>
      <c r="E2389" t="s">
        <v>37340</v>
      </c>
      <c r="F2389" s="19" t="s">
        <v>34395</v>
      </c>
    </row>
    <row r="2390" spans="1:6" x14ac:dyDescent="0.25">
      <c r="A2390" t="str">
        <f>UPSERT!L2390</f>
        <v>00Q1Y00001vN2j1UAC</v>
      </c>
      <c r="B2390" t="s">
        <v>37341</v>
      </c>
      <c r="D2390" s="1" t="s">
        <v>32768</v>
      </c>
      <c r="E2390" t="s">
        <v>37342</v>
      </c>
      <c r="F2390" s="19" t="s">
        <v>34395</v>
      </c>
    </row>
    <row r="2391" spans="1:6" x14ac:dyDescent="0.25">
      <c r="A2391" t="str">
        <f>UPSERT!L2391</f>
        <v>00Q1Y00001vN2DnUAK</v>
      </c>
      <c r="B2391" t="s">
        <v>37343</v>
      </c>
      <c r="D2391" s="1" t="s">
        <v>32768</v>
      </c>
      <c r="E2391" t="s">
        <v>37344</v>
      </c>
      <c r="F2391" s="19" t="s">
        <v>34395</v>
      </c>
    </row>
    <row r="2392" spans="1:6" x14ac:dyDescent="0.25">
      <c r="A2392" t="str">
        <f>UPSERT!L2392</f>
        <v>00Q1Y00001vN2DYUA0</v>
      </c>
      <c r="B2392" t="s">
        <v>37345</v>
      </c>
      <c r="D2392" s="1" t="s">
        <v>32768</v>
      </c>
      <c r="E2392" t="s">
        <v>37346</v>
      </c>
      <c r="F2392" s="19" t="s">
        <v>34395</v>
      </c>
    </row>
    <row r="2393" spans="1:6" x14ac:dyDescent="0.25">
      <c r="A2393" t="str">
        <f>UPSERT!L2393</f>
        <v>00Q1Y00001vN2kTUAS</v>
      </c>
      <c r="B2393" t="s">
        <v>37347</v>
      </c>
      <c r="D2393" s="1" t="s">
        <v>32768</v>
      </c>
      <c r="E2393" t="s">
        <v>37348</v>
      </c>
      <c r="F2393" s="19" t="s">
        <v>34395</v>
      </c>
    </row>
    <row r="2394" spans="1:6" x14ac:dyDescent="0.25">
      <c r="A2394" t="str">
        <f>UPSERT!L2394</f>
        <v>00Q1Y00001vN2k2UAC</v>
      </c>
      <c r="B2394" t="s">
        <v>37349</v>
      </c>
      <c r="D2394" s="1" t="s">
        <v>32768</v>
      </c>
      <c r="E2394" t="s">
        <v>37350</v>
      </c>
      <c r="F2394" s="19" t="s">
        <v>34395</v>
      </c>
    </row>
    <row r="2395" spans="1:6" x14ac:dyDescent="0.25">
      <c r="A2395" t="str">
        <f>UPSERT!L2395</f>
        <v>00Q1Y00001vN2jsUAC</v>
      </c>
      <c r="B2395" t="s">
        <v>37351</v>
      </c>
      <c r="D2395" s="1" t="s">
        <v>32768</v>
      </c>
      <c r="E2395" t="s">
        <v>37352</v>
      </c>
      <c r="F2395" s="19" t="s">
        <v>34395</v>
      </c>
    </row>
    <row r="2396" spans="1:6" x14ac:dyDescent="0.25">
      <c r="A2396" t="str">
        <f>UPSERT!L2396</f>
        <v>00Q1Y00001vN2C6UAK</v>
      </c>
      <c r="B2396" t="s">
        <v>37353</v>
      </c>
      <c r="D2396" s="1" t="s">
        <v>32768</v>
      </c>
      <c r="E2396" t="s">
        <v>37354</v>
      </c>
      <c r="F2396" s="19" t="s">
        <v>34395</v>
      </c>
    </row>
    <row r="2397" spans="1:6" x14ac:dyDescent="0.25">
      <c r="A2397" t="str">
        <f>UPSERT!L2397</f>
        <v>00Q1Y00001vN2jYUAS</v>
      </c>
      <c r="B2397" t="s">
        <v>37355</v>
      </c>
      <c r="D2397" s="1" t="s">
        <v>32768</v>
      </c>
      <c r="E2397" t="s">
        <v>37356</v>
      </c>
      <c r="F2397" s="19" t="s">
        <v>34395</v>
      </c>
    </row>
    <row r="2398" spans="1:6" x14ac:dyDescent="0.25">
      <c r="A2398" t="str">
        <f>UPSERT!L2398</f>
        <v>00Q1Y00001vN2InUAK</v>
      </c>
      <c r="B2398" t="s">
        <v>37357</v>
      </c>
      <c r="D2398" s="1" t="s">
        <v>32768</v>
      </c>
      <c r="E2398" t="s">
        <v>37358</v>
      </c>
      <c r="F2398" s="19" t="s">
        <v>34395</v>
      </c>
    </row>
    <row r="2399" spans="1:6" x14ac:dyDescent="0.25">
      <c r="A2399" t="str">
        <f>UPSERT!L2399</f>
        <v>00Q1Y00001vN2FoUAK</v>
      </c>
      <c r="B2399" t="s">
        <v>37359</v>
      </c>
      <c r="D2399" s="1" t="s">
        <v>32768</v>
      </c>
      <c r="E2399" t="s">
        <v>37360</v>
      </c>
      <c r="F2399" s="19" t="s">
        <v>34395</v>
      </c>
    </row>
    <row r="2400" spans="1:6" x14ac:dyDescent="0.25">
      <c r="A2400" t="str">
        <f>UPSERT!L2400</f>
        <v>00Q1Y00001vN2j3UAC</v>
      </c>
      <c r="B2400" t="s">
        <v>37361</v>
      </c>
      <c r="D2400" s="1" t="s">
        <v>32768</v>
      </c>
      <c r="E2400" t="s">
        <v>37362</v>
      </c>
      <c r="F2400" s="19" t="s">
        <v>34395</v>
      </c>
    </row>
    <row r="2401" spans="1:6" x14ac:dyDescent="0.25">
      <c r="A2401" t="str">
        <f>UPSERT!L2401</f>
        <v>00Q1Y00001vN2BSUA0</v>
      </c>
      <c r="B2401" t="s">
        <v>37363</v>
      </c>
      <c r="D2401" s="1" t="s">
        <v>32768</v>
      </c>
      <c r="E2401" t="s">
        <v>37364</v>
      </c>
      <c r="F2401" s="19" t="s">
        <v>34395</v>
      </c>
    </row>
    <row r="2402" spans="1:6" x14ac:dyDescent="0.25">
      <c r="A2402" t="str">
        <f>UPSERT!L2402</f>
        <v>00Q1Y00001mvx6bUAA</v>
      </c>
      <c r="B2402" t="s">
        <v>37365</v>
      </c>
      <c r="D2402" s="1" t="s">
        <v>32768</v>
      </c>
      <c r="E2402" t="s">
        <v>37366</v>
      </c>
      <c r="F2402" s="19" t="s">
        <v>34395</v>
      </c>
    </row>
    <row r="2403" spans="1:6" x14ac:dyDescent="0.25">
      <c r="A2403" t="str">
        <f>UPSERT!L2403</f>
        <v>00Q1Y00001vN2HzUAK</v>
      </c>
      <c r="B2403" t="s">
        <v>37367</v>
      </c>
      <c r="D2403" s="1" t="s">
        <v>32768</v>
      </c>
      <c r="E2403" t="s">
        <v>37368</v>
      </c>
      <c r="F2403" s="19" t="s">
        <v>34395</v>
      </c>
    </row>
    <row r="2404" spans="1:6" x14ac:dyDescent="0.25">
      <c r="A2404" t="str">
        <f>UPSERT!L2404</f>
        <v>00Q1Y00001oEPzzUAG</v>
      </c>
      <c r="B2404" t="s">
        <v>37369</v>
      </c>
      <c r="D2404" s="1" t="s">
        <v>32768</v>
      </c>
      <c r="E2404" t="s">
        <v>37370</v>
      </c>
      <c r="F2404" s="19" t="s">
        <v>34395</v>
      </c>
    </row>
    <row r="2405" spans="1:6" x14ac:dyDescent="0.25">
      <c r="A2405" t="str">
        <f>UPSERT!L2405</f>
        <v>00Q1Y00001vN2GJUA0</v>
      </c>
      <c r="B2405" t="s">
        <v>37371</v>
      </c>
      <c r="D2405" s="1" t="s">
        <v>32768</v>
      </c>
      <c r="E2405" t="s">
        <v>37372</v>
      </c>
      <c r="F2405" s="19" t="s">
        <v>34395</v>
      </c>
    </row>
    <row r="2406" spans="1:6" x14ac:dyDescent="0.25">
      <c r="A2406" t="str">
        <f>UPSERT!L2406</f>
        <v>00Q1Y00001vN2gdUAC</v>
      </c>
      <c r="B2406" t="s">
        <v>37373</v>
      </c>
      <c r="D2406" s="1" t="s">
        <v>32768</v>
      </c>
      <c r="E2406" t="s">
        <v>37374</v>
      </c>
      <c r="F2406" s="19" t="s">
        <v>34395</v>
      </c>
    </row>
    <row r="2407" spans="1:6" x14ac:dyDescent="0.25">
      <c r="A2407" t="str">
        <f>UPSERT!L2407</f>
        <v>00Q1Y00001vN2rjUAC</v>
      </c>
      <c r="B2407" t="s">
        <v>37375</v>
      </c>
      <c r="D2407" s="1" t="s">
        <v>32768</v>
      </c>
      <c r="E2407" t="s">
        <v>37376</v>
      </c>
      <c r="F2407" s="19" t="s">
        <v>34395</v>
      </c>
    </row>
    <row r="2408" spans="1:6" x14ac:dyDescent="0.25">
      <c r="A2408" t="str">
        <f>UPSERT!L2408</f>
        <v>00Q1Y00001vN2FuUAK</v>
      </c>
      <c r="B2408" t="s">
        <v>37377</v>
      </c>
      <c r="D2408" s="1" t="s">
        <v>32768</v>
      </c>
      <c r="E2408" t="s">
        <v>37378</v>
      </c>
      <c r="F2408" s="19" t="s">
        <v>34395</v>
      </c>
    </row>
    <row r="2409" spans="1:6" x14ac:dyDescent="0.25">
      <c r="A2409" t="str">
        <f>UPSERT!L2409</f>
        <v>00Q1Y00001vN2DBUA0</v>
      </c>
      <c r="B2409" t="s">
        <v>37379</v>
      </c>
      <c r="D2409" s="1" t="s">
        <v>32768</v>
      </c>
      <c r="E2409" t="s">
        <v>37380</v>
      </c>
      <c r="F2409" s="19" t="s">
        <v>34395</v>
      </c>
    </row>
    <row r="2410" spans="1:6" x14ac:dyDescent="0.25">
      <c r="A2410" t="str">
        <f>UPSERT!L2410</f>
        <v>00Q1Y00001vN2g7UAC</v>
      </c>
      <c r="B2410" t="s">
        <v>37381</v>
      </c>
      <c r="D2410" s="1" t="s">
        <v>32768</v>
      </c>
      <c r="E2410" t="s">
        <v>37382</v>
      </c>
      <c r="F2410" s="19" t="s">
        <v>34395</v>
      </c>
    </row>
    <row r="2411" spans="1:6" x14ac:dyDescent="0.25">
      <c r="A2411" t="str">
        <f>UPSERT!L2411</f>
        <v>00Q1Y00001vN2h6UAC</v>
      </c>
      <c r="B2411" t="s">
        <v>37383</v>
      </c>
      <c r="D2411" s="1" t="s">
        <v>32768</v>
      </c>
      <c r="E2411" t="s">
        <v>37384</v>
      </c>
      <c r="F2411" s="19" t="s">
        <v>34395</v>
      </c>
    </row>
    <row r="2412" spans="1:6" x14ac:dyDescent="0.25">
      <c r="A2412" t="str">
        <f>UPSERT!L2412</f>
        <v>00Q1Y00001vN2uEUAS</v>
      </c>
      <c r="B2412" t="s">
        <v>37385</v>
      </c>
      <c r="D2412" s="1" t="s">
        <v>32768</v>
      </c>
      <c r="E2412" t="s">
        <v>37386</v>
      </c>
      <c r="F2412" s="19" t="s">
        <v>34395</v>
      </c>
    </row>
    <row r="2413" spans="1:6" x14ac:dyDescent="0.25">
      <c r="A2413" t="str">
        <f>UPSERT!L2413</f>
        <v>00Q1Y00001vN2hdUAC</v>
      </c>
      <c r="B2413" t="s">
        <v>37387</v>
      </c>
      <c r="D2413" s="1" t="s">
        <v>32768</v>
      </c>
      <c r="E2413" t="s">
        <v>37388</v>
      </c>
      <c r="F2413" s="19" t="s">
        <v>34395</v>
      </c>
    </row>
    <row r="2414" spans="1:6" x14ac:dyDescent="0.25">
      <c r="A2414" t="str">
        <f>UPSERT!L2414</f>
        <v>00Q1Y00001vN2gqUAC</v>
      </c>
      <c r="B2414" t="s">
        <v>37389</v>
      </c>
      <c r="D2414" s="1" t="s">
        <v>32768</v>
      </c>
      <c r="E2414" t="s">
        <v>37390</v>
      </c>
      <c r="F2414" s="19" t="s">
        <v>34395</v>
      </c>
    </row>
    <row r="2415" spans="1:6" x14ac:dyDescent="0.25">
      <c r="A2415" t="str">
        <f>UPSERT!L2415</f>
        <v>00Q1Y00001vN2BiUAK</v>
      </c>
      <c r="B2415" t="s">
        <v>37391</v>
      </c>
      <c r="D2415" s="1" t="s">
        <v>32768</v>
      </c>
      <c r="E2415" t="s">
        <v>37392</v>
      </c>
      <c r="F2415" s="19" t="s">
        <v>34395</v>
      </c>
    </row>
    <row r="2416" spans="1:6" x14ac:dyDescent="0.25">
      <c r="A2416" t="str">
        <f>UPSERT!L2416</f>
        <v>00Q1Y00001vN2gRUAS</v>
      </c>
      <c r="B2416" t="s">
        <v>37393</v>
      </c>
      <c r="D2416" s="1" t="s">
        <v>32768</v>
      </c>
      <c r="E2416" t="s">
        <v>37394</v>
      </c>
      <c r="F2416" s="19" t="s">
        <v>34395</v>
      </c>
    </row>
    <row r="2417" spans="1:6" x14ac:dyDescent="0.25">
      <c r="A2417" t="str">
        <f>UPSERT!L2417</f>
        <v>00Q1Y00001vN2jrUAC</v>
      </c>
      <c r="B2417" t="s">
        <v>37395</v>
      </c>
      <c r="D2417" s="1" t="s">
        <v>32768</v>
      </c>
      <c r="E2417" t="s">
        <v>37396</v>
      </c>
      <c r="F2417" s="19" t="s">
        <v>34395</v>
      </c>
    </row>
    <row r="2418" spans="1:6" x14ac:dyDescent="0.25">
      <c r="A2418" t="str">
        <f>UPSERT!L2418</f>
        <v>00Q1Y00001vN2iUUAS</v>
      </c>
      <c r="B2418" t="s">
        <v>37397</v>
      </c>
      <c r="D2418" s="1" t="s">
        <v>32768</v>
      </c>
      <c r="E2418" t="s">
        <v>37398</v>
      </c>
      <c r="F2418" s="19" t="s">
        <v>34395</v>
      </c>
    </row>
    <row r="2419" spans="1:6" x14ac:dyDescent="0.25">
      <c r="A2419" t="str">
        <f>UPSERT!L2419</f>
        <v>00Q1Y00001vN2iAUAS</v>
      </c>
      <c r="B2419" t="s">
        <v>37399</v>
      </c>
      <c r="D2419" s="1" t="s">
        <v>32768</v>
      </c>
      <c r="E2419" t="s">
        <v>37400</v>
      </c>
      <c r="F2419" s="19" t="s">
        <v>34395</v>
      </c>
    </row>
    <row r="2420" spans="1:6" x14ac:dyDescent="0.25">
      <c r="A2420" t="str">
        <f>UPSERT!L2420</f>
        <v>00Q1Y00001vN2i4UAC</v>
      </c>
      <c r="B2420" t="s">
        <v>37401</v>
      </c>
      <c r="D2420" s="1" t="s">
        <v>32768</v>
      </c>
      <c r="E2420" t="s">
        <v>37402</v>
      </c>
      <c r="F2420" s="19" t="s">
        <v>34395</v>
      </c>
    </row>
    <row r="2421" spans="1:6" x14ac:dyDescent="0.25">
      <c r="A2421" t="str">
        <f>UPSERT!L2421</f>
        <v>00Q1Y00001vN2gWUAS</v>
      </c>
      <c r="B2421" t="s">
        <v>37403</v>
      </c>
      <c r="D2421" s="1" t="s">
        <v>32768</v>
      </c>
      <c r="E2421" t="s">
        <v>37404</v>
      </c>
      <c r="F2421" s="19" t="s">
        <v>34395</v>
      </c>
    </row>
    <row r="2422" spans="1:6" x14ac:dyDescent="0.25">
      <c r="A2422" t="str">
        <f>UPSERT!L2422</f>
        <v>00Q1Y00001vN2mtUAC</v>
      </c>
      <c r="B2422" t="s">
        <v>37405</v>
      </c>
      <c r="D2422" s="1" t="s">
        <v>32768</v>
      </c>
      <c r="E2422" t="s">
        <v>37406</v>
      </c>
      <c r="F2422" s="19" t="s">
        <v>34395</v>
      </c>
    </row>
    <row r="2423" spans="1:6" x14ac:dyDescent="0.25">
      <c r="A2423" t="str">
        <f>UPSERT!L2423</f>
        <v>00Q1Y00001vN2EHUA0</v>
      </c>
      <c r="B2423" t="s">
        <v>37407</v>
      </c>
      <c r="D2423" s="1" t="s">
        <v>32768</v>
      </c>
      <c r="E2423" t="s">
        <v>37408</v>
      </c>
      <c r="F2423" s="19" t="s">
        <v>34395</v>
      </c>
    </row>
    <row r="2424" spans="1:6" x14ac:dyDescent="0.25">
      <c r="A2424" t="str">
        <f>UPSERT!L2424</f>
        <v>00Q1Y00001vN2rAUAS</v>
      </c>
      <c r="B2424" t="s">
        <v>37409</v>
      </c>
      <c r="D2424" s="1" t="s">
        <v>32768</v>
      </c>
      <c r="E2424" t="s">
        <v>37410</v>
      </c>
      <c r="F2424" s="19" t="s">
        <v>34395</v>
      </c>
    </row>
    <row r="2425" spans="1:6" x14ac:dyDescent="0.25">
      <c r="A2425" t="str">
        <f>UPSERT!L2425</f>
        <v>00Q1Y00001vN2G3UAK</v>
      </c>
      <c r="B2425" t="s">
        <v>37411</v>
      </c>
      <c r="D2425" s="1" t="s">
        <v>32768</v>
      </c>
      <c r="E2425" t="s">
        <v>37412</v>
      </c>
      <c r="F2425" s="19" t="s">
        <v>34395</v>
      </c>
    </row>
    <row r="2426" spans="1:6" x14ac:dyDescent="0.25">
      <c r="A2426" t="str">
        <f>UPSERT!L2426</f>
        <v>00Q1Y00001vN2gHUAS</v>
      </c>
      <c r="B2426" t="s">
        <v>37413</v>
      </c>
      <c r="D2426" s="1" t="s">
        <v>32768</v>
      </c>
      <c r="E2426" t="s">
        <v>37414</v>
      </c>
      <c r="F2426" s="19" t="s">
        <v>34395</v>
      </c>
    </row>
    <row r="2427" spans="1:6" x14ac:dyDescent="0.25">
      <c r="A2427" t="str">
        <f>UPSERT!L2427</f>
        <v>00Q1Y00001vN2iMUAS</v>
      </c>
      <c r="B2427" t="s">
        <v>37415</v>
      </c>
      <c r="D2427" s="1" t="s">
        <v>32768</v>
      </c>
      <c r="E2427" t="s">
        <v>37416</v>
      </c>
      <c r="F2427" s="19" t="s">
        <v>34395</v>
      </c>
    </row>
    <row r="2428" spans="1:6" x14ac:dyDescent="0.25">
      <c r="A2428" t="str">
        <f>UPSERT!L2428</f>
        <v>00Q1Y00001vN2iYUAS</v>
      </c>
      <c r="B2428" t="s">
        <v>37417</v>
      </c>
      <c r="D2428" s="1" t="s">
        <v>32768</v>
      </c>
      <c r="E2428" t="s">
        <v>37418</v>
      </c>
      <c r="F2428" s="19" t="s">
        <v>34395</v>
      </c>
    </row>
    <row r="2429" spans="1:6" x14ac:dyDescent="0.25">
      <c r="A2429" t="str">
        <f>UPSERT!L2429</f>
        <v>00Q1Y00001vN2H7UAK</v>
      </c>
      <c r="B2429" t="s">
        <v>37419</v>
      </c>
      <c r="D2429" s="1" t="s">
        <v>32768</v>
      </c>
      <c r="E2429" t="s">
        <v>37420</v>
      </c>
      <c r="F2429" s="19" t="s">
        <v>34395</v>
      </c>
    </row>
    <row r="2430" spans="1:6" x14ac:dyDescent="0.25">
      <c r="A2430" t="str">
        <f>UPSERT!L2430</f>
        <v>00Q1Y00001vN2uYUAS</v>
      </c>
      <c r="B2430" t="s">
        <v>37421</v>
      </c>
      <c r="D2430" s="1" t="s">
        <v>32768</v>
      </c>
      <c r="E2430" t="s">
        <v>37422</v>
      </c>
      <c r="F2430" s="19" t="s">
        <v>34395</v>
      </c>
    </row>
    <row r="2431" spans="1:6" x14ac:dyDescent="0.25">
      <c r="A2431" t="str">
        <f>UPSERT!L2431</f>
        <v>00Q1Y00001vN2qbUAC</v>
      </c>
      <c r="B2431" t="s">
        <v>37423</v>
      </c>
      <c r="D2431" s="1" t="s">
        <v>32768</v>
      </c>
      <c r="E2431" t="s">
        <v>37424</v>
      </c>
      <c r="F2431" s="19" t="s">
        <v>34395</v>
      </c>
    </row>
    <row r="2432" spans="1:6" x14ac:dyDescent="0.25">
      <c r="A2432" t="str">
        <f>UPSERT!L2432</f>
        <v>00Q1Y00001vN3Z2UAK</v>
      </c>
      <c r="B2432" t="s">
        <v>37425</v>
      </c>
      <c r="D2432" s="1" t="s">
        <v>32768</v>
      </c>
      <c r="E2432" t="s">
        <v>37426</v>
      </c>
      <c r="F2432" s="19" t="s">
        <v>34395</v>
      </c>
    </row>
    <row r="2433" spans="1:6" x14ac:dyDescent="0.25">
      <c r="A2433" t="str">
        <f>UPSERT!L2433</f>
        <v>00Q1Y00001vN3C3UAK</v>
      </c>
      <c r="B2433" t="s">
        <v>37427</v>
      </c>
      <c r="D2433" s="1" t="s">
        <v>32768</v>
      </c>
      <c r="E2433" t="s">
        <v>37428</v>
      </c>
      <c r="F2433" s="19" t="s">
        <v>34395</v>
      </c>
    </row>
    <row r="2434" spans="1:6" x14ac:dyDescent="0.25">
      <c r="A2434" t="str">
        <f>UPSERT!L2434</f>
        <v>00Q1Y00001vN31eUAC</v>
      </c>
      <c r="B2434" t="s">
        <v>37429</v>
      </c>
      <c r="D2434" s="1" t="s">
        <v>32768</v>
      </c>
      <c r="E2434" t="s">
        <v>37430</v>
      </c>
      <c r="F2434" s="19" t="s">
        <v>34395</v>
      </c>
    </row>
    <row r="2435" spans="1:6" x14ac:dyDescent="0.25">
      <c r="A2435" t="str">
        <f>UPSERT!L2435</f>
        <v>00Q1Y00001vN2wfUAC</v>
      </c>
      <c r="B2435" t="s">
        <v>37431</v>
      </c>
      <c r="D2435" s="1" t="s">
        <v>32768</v>
      </c>
      <c r="E2435" t="s">
        <v>37432</v>
      </c>
      <c r="F2435" s="19" t="s">
        <v>34395</v>
      </c>
    </row>
    <row r="2436" spans="1:6" x14ac:dyDescent="0.25">
      <c r="A2436" t="str">
        <f>UPSERT!L2436</f>
        <v>00Q1Y00001snkOlUAI</v>
      </c>
      <c r="B2436" t="s">
        <v>37433</v>
      </c>
      <c r="D2436" s="1" t="s">
        <v>32768</v>
      </c>
      <c r="E2436" t="s">
        <v>37434</v>
      </c>
      <c r="F2436" s="19" t="s">
        <v>34395</v>
      </c>
    </row>
    <row r="2437" spans="1:6" x14ac:dyDescent="0.25">
      <c r="A2437" t="str">
        <f>UPSERT!L2437</f>
        <v>00Q1Y00001vN3IBUA0</v>
      </c>
      <c r="B2437" t="s">
        <v>37435</v>
      </c>
      <c r="D2437" s="2" t="s">
        <v>32899</v>
      </c>
      <c r="F2437" s="19" t="s">
        <v>34395</v>
      </c>
    </row>
    <row r="2438" spans="1:6" x14ac:dyDescent="0.25">
      <c r="A2438" t="str">
        <f>UPSERT!L2438</f>
        <v>00Q1Y00001vN3mRUAS</v>
      </c>
      <c r="B2438" t="s">
        <v>37436</v>
      </c>
      <c r="D2438" s="1" t="s">
        <v>32768</v>
      </c>
      <c r="E2438" t="s">
        <v>37437</v>
      </c>
      <c r="F2438" s="19" t="s">
        <v>34395</v>
      </c>
    </row>
    <row r="2439" spans="1:6" x14ac:dyDescent="0.25">
      <c r="A2439" t="str">
        <f>UPSERT!L2439</f>
        <v>00Q1Y00001vN2yVUAS</v>
      </c>
      <c r="B2439" t="s">
        <v>37438</v>
      </c>
      <c r="D2439" s="1" t="s">
        <v>32768</v>
      </c>
      <c r="E2439" t="s">
        <v>37439</v>
      </c>
      <c r="F2439" s="19" t="s">
        <v>34395</v>
      </c>
    </row>
    <row r="2440" spans="1:6" x14ac:dyDescent="0.25">
      <c r="A2440" t="str">
        <f>UPSERT!L2440</f>
        <v>00Q1Y00001vN3kzUAC</v>
      </c>
      <c r="B2440" t="s">
        <v>37440</v>
      </c>
      <c r="D2440" s="1" t="s">
        <v>32768</v>
      </c>
      <c r="E2440" t="s">
        <v>37441</v>
      </c>
      <c r="F2440" s="19" t="s">
        <v>34395</v>
      </c>
    </row>
    <row r="2441" spans="1:6" x14ac:dyDescent="0.25">
      <c r="A2441" t="str">
        <f>UPSERT!L2441</f>
        <v>00Q1Y00001vN3jNUAS</v>
      </c>
      <c r="B2441" t="s">
        <v>37442</v>
      </c>
      <c r="D2441" s="1" t="s">
        <v>32768</v>
      </c>
      <c r="E2441" t="s">
        <v>37443</v>
      </c>
      <c r="F2441" s="19" t="s">
        <v>34395</v>
      </c>
    </row>
    <row r="2442" spans="1:6" x14ac:dyDescent="0.25">
      <c r="A2442" t="str">
        <f>UPSERT!L2442</f>
        <v>00Q1Y00001vN2xXUAS</v>
      </c>
      <c r="B2442" t="s">
        <v>37444</v>
      </c>
      <c r="D2442" s="1" t="s">
        <v>32768</v>
      </c>
      <c r="E2442" t="s">
        <v>37445</v>
      </c>
      <c r="F2442" s="19" t="s">
        <v>34395</v>
      </c>
    </row>
    <row r="2443" spans="1:6" x14ac:dyDescent="0.25">
      <c r="A2443" t="str">
        <f>UPSERT!L2443</f>
        <v>00Q1Y00001vN2ypUAC</v>
      </c>
      <c r="B2443" t="s">
        <v>37446</v>
      </c>
      <c r="D2443" s="1" t="s">
        <v>32768</v>
      </c>
      <c r="E2443" t="s">
        <v>37447</v>
      </c>
      <c r="F2443" s="19" t="s">
        <v>34395</v>
      </c>
    </row>
    <row r="2444" spans="1:6" x14ac:dyDescent="0.25">
      <c r="A2444" t="str">
        <f>UPSERT!L2444</f>
        <v>00Q1Y00001vN315UAC</v>
      </c>
      <c r="B2444" t="s">
        <v>37448</v>
      </c>
      <c r="D2444" s="1" t="s">
        <v>32768</v>
      </c>
      <c r="E2444" t="s">
        <v>37449</v>
      </c>
      <c r="F2444" s="19" t="s">
        <v>34395</v>
      </c>
    </row>
    <row r="2445" spans="1:6" x14ac:dyDescent="0.25">
      <c r="A2445" t="str">
        <f>UPSERT!L2445</f>
        <v>00Q1Y00001vN3bNUAS</v>
      </c>
      <c r="B2445" t="s">
        <v>37450</v>
      </c>
      <c r="D2445" s="1" t="s">
        <v>32768</v>
      </c>
      <c r="E2445" t="s">
        <v>37451</v>
      </c>
      <c r="F2445" s="19" t="s">
        <v>34395</v>
      </c>
    </row>
    <row r="2446" spans="1:6" x14ac:dyDescent="0.25">
      <c r="A2446" t="str">
        <f>UPSERT!L2446</f>
        <v>00Q1Y00001vN3OnUAK</v>
      </c>
      <c r="B2446" t="s">
        <v>37452</v>
      </c>
      <c r="D2446" s="2" t="s">
        <v>32899</v>
      </c>
      <c r="F2446" s="19" t="s">
        <v>34395</v>
      </c>
    </row>
    <row r="2447" spans="1:6" x14ac:dyDescent="0.25">
      <c r="A2447" t="str">
        <f>UPSERT!L2447</f>
        <v>00Q1Y00001vN2wuUAC</v>
      </c>
      <c r="B2447" t="s">
        <v>37453</v>
      </c>
      <c r="D2447" s="1" t="s">
        <v>32768</v>
      </c>
      <c r="E2447" t="s">
        <v>37454</v>
      </c>
      <c r="F2447" s="19" t="s">
        <v>34395</v>
      </c>
    </row>
    <row r="2448" spans="1:6" x14ac:dyDescent="0.25">
      <c r="A2448" t="str">
        <f>UPSERT!L2448</f>
        <v>00Q1Y00001vN3T0UAK</v>
      </c>
      <c r="B2448" t="s">
        <v>37455</v>
      </c>
      <c r="D2448" s="1" t="s">
        <v>32768</v>
      </c>
      <c r="E2448" t="s">
        <v>37456</v>
      </c>
      <c r="F2448" s="19" t="s">
        <v>34395</v>
      </c>
    </row>
    <row r="2449" spans="1:6" x14ac:dyDescent="0.25">
      <c r="A2449" t="str">
        <f>UPSERT!L2449</f>
        <v>00Q1Y00001vN3W3UAK</v>
      </c>
      <c r="B2449" t="s">
        <v>37457</v>
      </c>
      <c r="D2449" s="1" t="s">
        <v>32768</v>
      </c>
      <c r="E2449" t="s">
        <v>37458</v>
      </c>
      <c r="F2449" s="19" t="s">
        <v>34395</v>
      </c>
    </row>
    <row r="2450" spans="1:6" x14ac:dyDescent="0.25">
      <c r="A2450" t="str">
        <f>UPSERT!L2450</f>
        <v>00Q1Y00001vN3aBUAS</v>
      </c>
      <c r="B2450" t="s">
        <v>37459</v>
      </c>
      <c r="D2450" s="1" t="s">
        <v>32768</v>
      </c>
      <c r="E2450" t="s">
        <v>37460</v>
      </c>
      <c r="F2450" s="19" t="s">
        <v>34395</v>
      </c>
    </row>
    <row r="2451" spans="1:6" x14ac:dyDescent="0.25">
      <c r="A2451" t="str">
        <f>UPSERT!L2451</f>
        <v>00Q1Y00001vN33uUAC</v>
      </c>
      <c r="B2451" t="s">
        <v>37461</v>
      </c>
      <c r="D2451" s="1" t="s">
        <v>32768</v>
      </c>
      <c r="E2451" t="s">
        <v>37462</v>
      </c>
      <c r="F2451" s="19" t="s">
        <v>34395</v>
      </c>
    </row>
    <row r="2452" spans="1:6" x14ac:dyDescent="0.25">
      <c r="A2452" t="str">
        <f>UPSERT!L2452</f>
        <v>00Q1Y00001vN33BUAS</v>
      </c>
      <c r="B2452" t="s">
        <v>37463</v>
      </c>
      <c r="D2452" s="1" t="s">
        <v>32768</v>
      </c>
      <c r="E2452" t="s">
        <v>37464</v>
      </c>
      <c r="F2452" s="19" t="s">
        <v>34395</v>
      </c>
    </row>
    <row r="2453" spans="1:6" x14ac:dyDescent="0.25">
      <c r="A2453" t="str">
        <f>UPSERT!L2453</f>
        <v>00Q1Y00001vN3MmUAK</v>
      </c>
      <c r="B2453" t="s">
        <v>37465</v>
      </c>
      <c r="D2453" s="1" t="s">
        <v>32768</v>
      </c>
      <c r="E2453" t="s">
        <v>37466</v>
      </c>
      <c r="F2453" s="19" t="s">
        <v>34395</v>
      </c>
    </row>
    <row r="2454" spans="1:6" x14ac:dyDescent="0.25">
      <c r="A2454" t="str">
        <f>UPSERT!L2454</f>
        <v>00Q1Y00001vN34nUAC</v>
      </c>
      <c r="B2454" t="s">
        <v>37467</v>
      </c>
      <c r="D2454" s="1" t="s">
        <v>32768</v>
      </c>
      <c r="E2454" t="s">
        <v>37468</v>
      </c>
      <c r="F2454" s="19" t="s">
        <v>34395</v>
      </c>
    </row>
    <row r="2455" spans="1:6" x14ac:dyDescent="0.25">
      <c r="A2455" t="str">
        <f>UPSERT!L2455</f>
        <v>00Q1Y00001vN3CJUA0</v>
      </c>
      <c r="B2455" t="s">
        <v>37469</v>
      </c>
      <c r="D2455" s="1" t="s">
        <v>32768</v>
      </c>
      <c r="E2455" t="s">
        <v>37470</v>
      </c>
      <c r="F2455" s="19" t="s">
        <v>34395</v>
      </c>
    </row>
    <row r="2456" spans="1:6" x14ac:dyDescent="0.25">
      <c r="A2456" t="str">
        <f>UPSERT!L2456</f>
        <v>00Q1Y00001vN2w5UAC</v>
      </c>
      <c r="B2456" t="s">
        <v>37471</v>
      </c>
      <c r="D2456" s="1" t="s">
        <v>32768</v>
      </c>
      <c r="E2456" t="s">
        <v>37472</v>
      </c>
      <c r="F2456" s="19" t="s">
        <v>34395</v>
      </c>
    </row>
    <row r="2457" spans="1:6" x14ac:dyDescent="0.25">
      <c r="A2457" t="str">
        <f>UPSERT!L2457</f>
        <v>00Q1Y00001vN3FMUA0</v>
      </c>
      <c r="B2457" t="s">
        <v>37473</v>
      </c>
      <c r="D2457" s="1" t="s">
        <v>32768</v>
      </c>
      <c r="E2457" t="s">
        <v>37474</v>
      </c>
      <c r="F2457" s="19" t="s">
        <v>34395</v>
      </c>
    </row>
    <row r="2458" spans="1:6" x14ac:dyDescent="0.25">
      <c r="A2458" t="str">
        <f>UPSERT!L2458</f>
        <v>00Q1Y00001vN3JiUAK</v>
      </c>
      <c r="B2458" t="s">
        <v>37475</v>
      </c>
      <c r="D2458" s="1" t="s">
        <v>32768</v>
      </c>
      <c r="E2458" t="s">
        <v>37476</v>
      </c>
      <c r="F2458" s="19" t="s">
        <v>34395</v>
      </c>
    </row>
    <row r="2459" spans="1:6" x14ac:dyDescent="0.25">
      <c r="A2459" t="str">
        <f>UPSERT!L2459</f>
        <v>00Q1Y00001vN3SLUA0</v>
      </c>
      <c r="B2459" t="s">
        <v>37477</v>
      </c>
      <c r="D2459" s="1" t="s">
        <v>32768</v>
      </c>
      <c r="E2459" t="s">
        <v>37478</v>
      </c>
      <c r="F2459" s="19" t="s">
        <v>34395</v>
      </c>
    </row>
    <row r="2460" spans="1:6" x14ac:dyDescent="0.25">
      <c r="A2460" t="str">
        <f>UPSERT!L2460</f>
        <v>00Q1Y00001vN3WIUA0</v>
      </c>
      <c r="B2460" t="s">
        <v>37479</v>
      </c>
      <c r="D2460" s="1" t="s">
        <v>32768</v>
      </c>
      <c r="E2460" t="s">
        <v>37480</v>
      </c>
      <c r="F2460" s="19" t="s">
        <v>34395</v>
      </c>
    </row>
    <row r="2461" spans="1:6" x14ac:dyDescent="0.25">
      <c r="A2461" t="str">
        <f>UPSERT!L2461</f>
        <v>00Q1Y00001vN33pUAC</v>
      </c>
      <c r="B2461" t="s">
        <v>37481</v>
      </c>
      <c r="D2461" s="1" t="s">
        <v>32768</v>
      </c>
      <c r="E2461" t="s">
        <v>37482</v>
      </c>
      <c r="F2461" s="19" t="s">
        <v>34395</v>
      </c>
    </row>
    <row r="2462" spans="1:6" x14ac:dyDescent="0.25">
      <c r="A2462" t="str">
        <f>UPSERT!L2462</f>
        <v>00Q1Y00001vN2wtUAC</v>
      </c>
      <c r="B2462" t="s">
        <v>37483</v>
      </c>
      <c r="D2462" s="1" t="s">
        <v>32768</v>
      </c>
      <c r="E2462" t="s">
        <v>37484</v>
      </c>
      <c r="F2462" s="19" t="s">
        <v>34395</v>
      </c>
    </row>
    <row r="2463" spans="1:6" x14ac:dyDescent="0.25">
      <c r="A2463" t="str">
        <f>UPSERT!L2463</f>
        <v>00Q1Y00001vNSOyUAO</v>
      </c>
      <c r="B2463" t="s">
        <v>37485</v>
      </c>
      <c r="D2463" s="1" t="s">
        <v>32768</v>
      </c>
      <c r="E2463" t="s">
        <v>37486</v>
      </c>
      <c r="F2463" s="19" t="s">
        <v>34395</v>
      </c>
    </row>
    <row r="2464" spans="1:6" x14ac:dyDescent="0.25">
      <c r="A2464" t="str">
        <f>UPSERT!L2464</f>
        <v>00Q1Y00001vN3inUAC</v>
      </c>
      <c r="B2464" t="s">
        <v>37487</v>
      </c>
      <c r="D2464" s="1" t="s">
        <v>32768</v>
      </c>
      <c r="E2464" t="s">
        <v>37488</v>
      </c>
      <c r="F2464" s="19" t="s">
        <v>34395</v>
      </c>
    </row>
    <row r="2465" spans="1:6" x14ac:dyDescent="0.25">
      <c r="A2465" t="str">
        <f>UPSERT!L2465</f>
        <v>00Q1Y00001vN361UAC</v>
      </c>
      <c r="B2465" t="s">
        <v>37489</v>
      </c>
      <c r="D2465" s="1" t="s">
        <v>32768</v>
      </c>
      <c r="E2465" t="s">
        <v>37490</v>
      </c>
      <c r="F2465" s="19" t="s">
        <v>34395</v>
      </c>
    </row>
    <row r="2466" spans="1:6" x14ac:dyDescent="0.25">
      <c r="A2466" t="str">
        <f>UPSERT!L2466</f>
        <v>00Q1Y00001vN3HhUAK</v>
      </c>
      <c r="B2466" t="s">
        <v>37491</v>
      </c>
      <c r="D2466" s="1" t="s">
        <v>32768</v>
      </c>
      <c r="E2466" t="s">
        <v>37492</v>
      </c>
      <c r="F2466" s="19" t="s">
        <v>34395</v>
      </c>
    </row>
    <row r="2467" spans="1:6" x14ac:dyDescent="0.25">
      <c r="A2467" t="str">
        <f>UPSERT!L2467</f>
        <v>00Q1Y00001vN30qUAC</v>
      </c>
      <c r="B2467" t="s">
        <v>37493</v>
      </c>
      <c r="D2467" s="1" t="s">
        <v>32768</v>
      </c>
      <c r="E2467" t="s">
        <v>37494</v>
      </c>
      <c r="F2467" s="19" t="s">
        <v>34395</v>
      </c>
    </row>
    <row r="2468" spans="1:6" x14ac:dyDescent="0.25">
      <c r="A2468" t="str">
        <f>UPSERT!L2468</f>
        <v>00Q1Y00001vN363UAC</v>
      </c>
      <c r="B2468" t="s">
        <v>37495</v>
      </c>
      <c r="D2468" s="1" t="s">
        <v>32768</v>
      </c>
      <c r="E2468" t="s">
        <v>37496</v>
      </c>
      <c r="F2468" s="19" t="s">
        <v>34395</v>
      </c>
    </row>
    <row r="2469" spans="1:6" x14ac:dyDescent="0.25">
      <c r="A2469" t="str">
        <f>UPSERT!L2469</f>
        <v>00Q1Y00001vN3Z7UAK</v>
      </c>
      <c r="B2469" t="s">
        <v>37497</v>
      </c>
      <c r="D2469" s="1" t="s">
        <v>32768</v>
      </c>
      <c r="E2469" t="s">
        <v>37498</v>
      </c>
      <c r="F2469" s="19" t="s">
        <v>34395</v>
      </c>
    </row>
    <row r="2470" spans="1:6" x14ac:dyDescent="0.25">
      <c r="A2470" t="str">
        <f>UPSERT!L2470</f>
        <v>00Q1Y00001vN3IuUAK</v>
      </c>
      <c r="B2470" t="s">
        <v>37499</v>
      </c>
      <c r="D2470" s="1" t="s">
        <v>32768</v>
      </c>
      <c r="E2470" t="s">
        <v>37500</v>
      </c>
      <c r="F2470" s="19" t="s">
        <v>34395</v>
      </c>
    </row>
    <row r="2471" spans="1:6" x14ac:dyDescent="0.25">
      <c r="A2471" t="str">
        <f>UPSERT!L2471</f>
        <v>00Q1Y00001vN3DQUA0</v>
      </c>
      <c r="B2471" t="s">
        <v>37501</v>
      </c>
      <c r="D2471" s="1" t="s">
        <v>32768</v>
      </c>
      <c r="E2471" t="s">
        <v>37502</v>
      </c>
      <c r="F2471" s="19" t="s">
        <v>34395</v>
      </c>
    </row>
    <row r="2472" spans="1:6" x14ac:dyDescent="0.25">
      <c r="A2472" t="str">
        <f>UPSERT!L2472</f>
        <v>00Q1Y00001vN3CIUA0</v>
      </c>
      <c r="B2472" t="s">
        <v>37503</v>
      </c>
      <c r="D2472" s="1" t="s">
        <v>32768</v>
      </c>
      <c r="E2472" t="s">
        <v>37504</v>
      </c>
      <c r="F2472" s="19" t="s">
        <v>34395</v>
      </c>
    </row>
    <row r="2473" spans="1:6" x14ac:dyDescent="0.25">
      <c r="A2473" t="str">
        <f>UPSERT!L2473</f>
        <v>00Q1Y00001vN3LeUAK</v>
      </c>
      <c r="B2473" t="s">
        <v>37505</v>
      </c>
      <c r="D2473" s="1" t="s">
        <v>32768</v>
      </c>
      <c r="E2473" t="s">
        <v>37506</v>
      </c>
      <c r="F2473" s="19" t="s">
        <v>34395</v>
      </c>
    </row>
    <row r="2474" spans="1:6" x14ac:dyDescent="0.25">
      <c r="A2474" t="str">
        <f>UPSERT!L2474</f>
        <v>00Q1Y00001vN35lUAC</v>
      </c>
      <c r="B2474" t="s">
        <v>37507</v>
      </c>
      <c r="D2474" s="1" t="s">
        <v>32768</v>
      </c>
      <c r="E2474" t="s">
        <v>37508</v>
      </c>
      <c r="F2474" s="19" t="s">
        <v>34395</v>
      </c>
    </row>
    <row r="2475" spans="1:6" x14ac:dyDescent="0.25">
      <c r="A2475" t="str">
        <f>UPSERT!L2475</f>
        <v>00Q1Y00001vN2zOUAS</v>
      </c>
      <c r="B2475" t="s">
        <v>37509</v>
      </c>
      <c r="D2475" s="1" t="s">
        <v>32768</v>
      </c>
      <c r="E2475" t="s">
        <v>37510</v>
      </c>
      <c r="F2475" s="19" t="s">
        <v>34395</v>
      </c>
    </row>
    <row r="2476" spans="1:6" x14ac:dyDescent="0.25">
      <c r="A2476" t="str">
        <f>UPSERT!L2476</f>
        <v>00Q1Y00001vN3JsUAK</v>
      </c>
      <c r="B2476" t="s">
        <v>37511</v>
      </c>
      <c r="D2476" s="1" t="s">
        <v>32768</v>
      </c>
      <c r="E2476" t="s">
        <v>37512</v>
      </c>
      <c r="F2476" s="19" t="s">
        <v>34395</v>
      </c>
    </row>
    <row r="2477" spans="1:6" x14ac:dyDescent="0.25">
      <c r="A2477" t="str">
        <f>UPSERT!L2477</f>
        <v>00Q1Y00001vN2wAUAS</v>
      </c>
      <c r="B2477" t="s">
        <v>37513</v>
      </c>
      <c r="D2477" s="2" t="s">
        <v>32899</v>
      </c>
      <c r="F2477" s="19" t="s">
        <v>34395</v>
      </c>
    </row>
    <row r="2478" spans="1:6" x14ac:dyDescent="0.25">
      <c r="A2478" t="str">
        <f>UPSERT!L2478</f>
        <v>00Q1Y00001vN337UAC</v>
      </c>
      <c r="B2478" t="s">
        <v>37514</v>
      </c>
      <c r="D2478" s="1" t="s">
        <v>32768</v>
      </c>
      <c r="E2478" t="s">
        <v>37515</v>
      </c>
      <c r="F2478" s="19" t="s">
        <v>34395</v>
      </c>
    </row>
    <row r="2479" spans="1:6" x14ac:dyDescent="0.25">
      <c r="A2479" t="str">
        <f>UPSERT!L2479</f>
        <v>00Q1Y00001vN38vUAC</v>
      </c>
      <c r="B2479" t="s">
        <v>37516</v>
      </c>
      <c r="D2479" s="1" t="s">
        <v>32768</v>
      </c>
      <c r="E2479" t="s">
        <v>37517</v>
      </c>
      <c r="F2479" s="19" t="s">
        <v>34395</v>
      </c>
    </row>
    <row r="2480" spans="1:6" x14ac:dyDescent="0.25">
      <c r="A2480" t="str">
        <f>UPSERT!L2480</f>
        <v>00Q1Y00001vN3KCUA0</v>
      </c>
      <c r="B2480" t="s">
        <v>37518</v>
      </c>
      <c r="D2480" s="1" t="s">
        <v>32768</v>
      </c>
      <c r="E2480" t="s">
        <v>37519</v>
      </c>
      <c r="F2480" s="19" t="s">
        <v>34395</v>
      </c>
    </row>
    <row r="2481" spans="1:6" x14ac:dyDescent="0.25">
      <c r="A2481" t="str">
        <f>UPSERT!L2481</f>
        <v>00Q1Y00001vN3SQUA0</v>
      </c>
      <c r="B2481" t="s">
        <v>37520</v>
      </c>
      <c r="D2481" s="1" t="s">
        <v>32768</v>
      </c>
      <c r="E2481" t="s">
        <v>37521</v>
      </c>
      <c r="F2481" s="19" t="s">
        <v>34395</v>
      </c>
    </row>
    <row r="2482" spans="1:6" x14ac:dyDescent="0.25">
      <c r="A2482" t="str">
        <f>UPSERT!L2482</f>
        <v>00Q1Y00001vN302UAC</v>
      </c>
      <c r="B2482" t="s">
        <v>37522</v>
      </c>
      <c r="D2482" s="1" t="s">
        <v>32768</v>
      </c>
      <c r="E2482" t="s">
        <v>37523</v>
      </c>
      <c r="F2482" s="19" t="s">
        <v>34395</v>
      </c>
    </row>
    <row r="2483" spans="1:6" x14ac:dyDescent="0.25">
      <c r="A2483" t="str">
        <f>UPSERT!L2483</f>
        <v>00Q1Y00001vN3TdUAK</v>
      </c>
      <c r="B2483" t="s">
        <v>37524</v>
      </c>
      <c r="D2483" s="1" t="s">
        <v>32768</v>
      </c>
      <c r="E2483" t="s">
        <v>37525</v>
      </c>
      <c r="F2483" s="19" t="s">
        <v>34395</v>
      </c>
    </row>
    <row r="2484" spans="1:6" x14ac:dyDescent="0.25">
      <c r="A2484" t="str">
        <f>UPSERT!L2484</f>
        <v>00Q1Y00001vN36tUAC</v>
      </c>
      <c r="B2484" t="s">
        <v>37526</v>
      </c>
      <c r="D2484" s="1" t="s">
        <v>32768</v>
      </c>
      <c r="E2484" t="s">
        <v>37527</v>
      </c>
      <c r="F2484" s="19" t="s">
        <v>34395</v>
      </c>
    </row>
    <row r="2485" spans="1:6" x14ac:dyDescent="0.25">
      <c r="A2485" t="str">
        <f>UPSERT!L2485</f>
        <v>00Q1Y00001vN3ETUA0</v>
      </c>
      <c r="B2485" t="s">
        <v>37528</v>
      </c>
      <c r="D2485" s="1" t="s">
        <v>32768</v>
      </c>
      <c r="E2485" t="s">
        <v>37529</v>
      </c>
      <c r="F2485" s="19" t="s">
        <v>34395</v>
      </c>
    </row>
    <row r="2486" spans="1:6" x14ac:dyDescent="0.25">
      <c r="A2486" t="str">
        <f>UPSERT!L2486</f>
        <v>00Q1Y00001vN3AMUA0</v>
      </c>
      <c r="B2486" t="s">
        <v>37530</v>
      </c>
      <c r="D2486" s="1" t="s">
        <v>32768</v>
      </c>
      <c r="E2486" t="s">
        <v>37531</v>
      </c>
      <c r="F2486" s="19" t="s">
        <v>34395</v>
      </c>
    </row>
    <row r="2487" spans="1:6" x14ac:dyDescent="0.25">
      <c r="A2487" t="str">
        <f>UPSERT!L2487</f>
        <v>00Q1Y00001vN3DkUAK</v>
      </c>
      <c r="B2487" t="s">
        <v>37532</v>
      </c>
      <c r="D2487" s="1" t="s">
        <v>32768</v>
      </c>
      <c r="E2487" t="s">
        <v>37533</v>
      </c>
      <c r="F2487" s="19" t="s">
        <v>34395</v>
      </c>
    </row>
    <row r="2488" spans="1:6" x14ac:dyDescent="0.25">
      <c r="A2488" t="str">
        <f>UPSERT!L2488</f>
        <v>00Q1Y00001vN352UAC</v>
      </c>
      <c r="B2488" t="s">
        <v>37534</v>
      </c>
      <c r="D2488" s="1" t="s">
        <v>32768</v>
      </c>
      <c r="E2488" t="s">
        <v>37535</v>
      </c>
      <c r="F2488" s="19" t="s">
        <v>34395</v>
      </c>
    </row>
    <row r="2489" spans="1:6" x14ac:dyDescent="0.25">
      <c r="A2489" t="str">
        <f>UPSERT!L2489</f>
        <v>00Q1Y00001vN3YEUA0</v>
      </c>
      <c r="B2489" t="s">
        <v>37536</v>
      </c>
      <c r="D2489" s="1" t="s">
        <v>32768</v>
      </c>
      <c r="E2489" t="s">
        <v>37537</v>
      </c>
      <c r="F2489" s="19" t="s">
        <v>34395</v>
      </c>
    </row>
    <row r="2490" spans="1:6" x14ac:dyDescent="0.25">
      <c r="A2490" t="str">
        <f>UPSERT!L2490</f>
        <v>00Q1Y00001vN3JaUAK</v>
      </c>
      <c r="B2490" t="s">
        <v>37538</v>
      </c>
      <c r="D2490" s="1" t="s">
        <v>32768</v>
      </c>
      <c r="E2490" t="s">
        <v>37539</v>
      </c>
      <c r="F2490" s="19" t="s">
        <v>34395</v>
      </c>
    </row>
    <row r="2491" spans="1:6" x14ac:dyDescent="0.25">
      <c r="A2491" t="str">
        <f>UPSERT!L2491</f>
        <v>00Q1Y00001vN3SzUAK</v>
      </c>
      <c r="B2491" t="s">
        <v>37540</v>
      </c>
      <c r="D2491" s="1" t="s">
        <v>32768</v>
      </c>
      <c r="E2491" t="s">
        <v>37541</v>
      </c>
      <c r="F2491" s="19" t="s">
        <v>34395</v>
      </c>
    </row>
    <row r="2492" spans="1:6" x14ac:dyDescent="0.25">
      <c r="A2492" t="str">
        <f>UPSERT!L2492</f>
        <v>00Q1Y00001vN2ziUAC</v>
      </c>
      <c r="B2492" t="s">
        <v>37542</v>
      </c>
      <c r="D2492" s="1" t="s">
        <v>32768</v>
      </c>
      <c r="E2492" t="s">
        <v>37543</v>
      </c>
      <c r="F2492" s="19" t="s">
        <v>34395</v>
      </c>
    </row>
    <row r="2493" spans="1:6" x14ac:dyDescent="0.25">
      <c r="A2493" t="str">
        <f>UPSERT!L2493</f>
        <v>00Q1Y00001vN2wyUAC</v>
      </c>
      <c r="B2493" t="s">
        <v>37544</v>
      </c>
      <c r="D2493" s="1" t="s">
        <v>32768</v>
      </c>
      <c r="E2493" t="s">
        <v>37545</v>
      </c>
      <c r="F2493" s="19" t="s">
        <v>34395</v>
      </c>
    </row>
    <row r="2494" spans="1:6" x14ac:dyDescent="0.25">
      <c r="A2494" t="str">
        <f>UPSERT!L2494</f>
        <v>00Q1Y00001vN2xDUAS</v>
      </c>
      <c r="B2494" t="s">
        <v>37546</v>
      </c>
      <c r="D2494" s="1" t="s">
        <v>32768</v>
      </c>
      <c r="E2494" t="s">
        <v>37547</v>
      </c>
      <c r="F2494" s="19" t="s">
        <v>34395</v>
      </c>
    </row>
    <row r="2495" spans="1:6" x14ac:dyDescent="0.25">
      <c r="A2495" t="str">
        <f>UPSERT!L2495</f>
        <v>00Q1Y00001vN2unUAC</v>
      </c>
      <c r="B2495" t="s">
        <v>37548</v>
      </c>
      <c r="D2495" s="1" t="s">
        <v>32768</v>
      </c>
      <c r="E2495" t="s">
        <v>37549</v>
      </c>
      <c r="F2495" s="19" t="s">
        <v>34395</v>
      </c>
    </row>
    <row r="2496" spans="1:6" x14ac:dyDescent="0.25">
      <c r="A2496" t="str">
        <f>UPSERT!L2496</f>
        <v>00Q1Y00001vN3ZCUA0</v>
      </c>
      <c r="B2496" t="s">
        <v>37550</v>
      </c>
      <c r="D2496" s="1" t="s">
        <v>32768</v>
      </c>
      <c r="E2496" t="s">
        <v>37551</v>
      </c>
      <c r="F2496" s="19" t="s">
        <v>34395</v>
      </c>
    </row>
    <row r="2497" spans="1:6" x14ac:dyDescent="0.25">
      <c r="A2497" t="str">
        <f>UPSERT!L2497</f>
        <v>00Q1Y00001vN3U2UAK</v>
      </c>
      <c r="B2497" t="s">
        <v>37552</v>
      </c>
      <c r="D2497" s="1" t="s">
        <v>32768</v>
      </c>
      <c r="E2497" t="s">
        <v>37553</v>
      </c>
      <c r="F2497" s="19" t="s">
        <v>34395</v>
      </c>
    </row>
    <row r="2498" spans="1:6" x14ac:dyDescent="0.25">
      <c r="A2498" t="str">
        <f>UPSERT!L2498</f>
        <v>00Q1Y00001vN3SlUAK</v>
      </c>
      <c r="B2498" t="s">
        <v>37554</v>
      </c>
      <c r="D2498" s="1" t="s">
        <v>32768</v>
      </c>
      <c r="E2498" t="s">
        <v>37555</v>
      </c>
      <c r="F2498" s="19" t="s">
        <v>34395</v>
      </c>
    </row>
    <row r="2499" spans="1:6" x14ac:dyDescent="0.25">
      <c r="A2499" t="str">
        <f>UPSERT!L2499</f>
        <v>00Q1Y00001vN3OFUA0</v>
      </c>
      <c r="B2499" t="s">
        <v>37556</v>
      </c>
      <c r="D2499" s="1" t="s">
        <v>32768</v>
      </c>
      <c r="E2499" t="s">
        <v>37557</v>
      </c>
      <c r="F2499" s="19" t="s">
        <v>34395</v>
      </c>
    </row>
    <row r="2500" spans="1:6" x14ac:dyDescent="0.25">
      <c r="A2500" t="str">
        <f>UPSERT!L2500</f>
        <v>00Q1Y00001vN3J4UAK</v>
      </c>
      <c r="B2500" t="s">
        <v>37558</v>
      </c>
      <c r="D2500" s="1" t="s">
        <v>32768</v>
      </c>
      <c r="E2500" t="s">
        <v>37559</v>
      </c>
      <c r="F2500" s="19" t="s">
        <v>34395</v>
      </c>
    </row>
    <row r="2501" spans="1:6" x14ac:dyDescent="0.25">
      <c r="A2501" t="str">
        <f>UPSERT!L2501</f>
        <v>00Q1Y00001vN3TTUA0</v>
      </c>
      <c r="B2501" t="s">
        <v>37560</v>
      </c>
      <c r="D2501" s="1" t="s">
        <v>32768</v>
      </c>
      <c r="E2501" t="s">
        <v>37561</v>
      </c>
      <c r="F2501" s="19" t="s">
        <v>34395</v>
      </c>
    </row>
    <row r="2502" spans="1:6" x14ac:dyDescent="0.25">
      <c r="A2502" t="str">
        <f>UPSERT!L2502</f>
        <v>00Q1Y00001vN336UAC</v>
      </c>
      <c r="B2502" t="s">
        <v>37562</v>
      </c>
      <c r="D2502" s="1" t="s">
        <v>32768</v>
      </c>
      <c r="E2502" t="s">
        <v>37563</v>
      </c>
      <c r="F2502" s="19" t="s">
        <v>34395</v>
      </c>
    </row>
    <row r="2503" spans="1:6" x14ac:dyDescent="0.25">
      <c r="A2503" t="str">
        <f>UPSERT!L2503</f>
        <v>00Q1Y00001vN38pUAC</v>
      </c>
      <c r="B2503" t="s">
        <v>37564</v>
      </c>
      <c r="D2503" s="1" t="s">
        <v>32768</v>
      </c>
      <c r="E2503" t="s">
        <v>37565</v>
      </c>
      <c r="F2503" s="19" t="s">
        <v>34395</v>
      </c>
    </row>
    <row r="2504" spans="1:6" x14ac:dyDescent="0.25">
      <c r="A2504" t="str">
        <f>UPSERT!L2504</f>
        <v>00Q1Y00001vN31KUAS</v>
      </c>
      <c r="B2504" t="s">
        <v>37566</v>
      </c>
      <c r="D2504" s="1" t="s">
        <v>32768</v>
      </c>
      <c r="E2504" t="s">
        <v>37567</v>
      </c>
      <c r="F2504" s="19" t="s">
        <v>34395</v>
      </c>
    </row>
    <row r="2505" spans="1:6" x14ac:dyDescent="0.25">
      <c r="A2505" t="str">
        <f>UPSERT!L2505</f>
        <v>00Q1Y00001vN3dPUAS</v>
      </c>
      <c r="B2505" t="s">
        <v>37568</v>
      </c>
      <c r="D2505" s="1" t="s">
        <v>32768</v>
      </c>
      <c r="E2505" t="s">
        <v>37569</v>
      </c>
      <c r="F2505" s="19" t="s">
        <v>34395</v>
      </c>
    </row>
    <row r="2506" spans="1:6" x14ac:dyDescent="0.25">
      <c r="A2506" t="str">
        <f>UPSERT!L2506</f>
        <v>00Q1Y00001vN39OUAS</v>
      </c>
      <c r="B2506" t="s">
        <v>37570</v>
      </c>
      <c r="D2506" s="1" t="s">
        <v>32768</v>
      </c>
      <c r="E2506" t="s">
        <v>37571</v>
      </c>
      <c r="F2506" s="19" t="s">
        <v>34395</v>
      </c>
    </row>
    <row r="2507" spans="1:6" x14ac:dyDescent="0.25">
      <c r="A2507" t="str">
        <f>UPSERT!L2507</f>
        <v>00Qi000001f2T1WEAU</v>
      </c>
      <c r="B2507" t="s">
        <v>37572</v>
      </c>
      <c r="D2507" s="1" t="s">
        <v>32768</v>
      </c>
      <c r="E2507" t="s">
        <v>37573</v>
      </c>
      <c r="F2507" s="19" t="s">
        <v>34395</v>
      </c>
    </row>
    <row r="2508" spans="1:6" x14ac:dyDescent="0.25">
      <c r="A2508" t="str">
        <f>UPSERT!L2508</f>
        <v>00Q1Y00001vN3PqUAK</v>
      </c>
      <c r="B2508" t="s">
        <v>37574</v>
      </c>
      <c r="D2508" s="1" t="s">
        <v>32768</v>
      </c>
      <c r="E2508" t="s">
        <v>37575</v>
      </c>
      <c r="F2508" s="19" t="s">
        <v>34395</v>
      </c>
    </row>
    <row r="2509" spans="1:6" x14ac:dyDescent="0.25">
      <c r="A2509" t="str">
        <f>UPSERT!L2509</f>
        <v>00Q1Y00001vN3MIUA0</v>
      </c>
      <c r="B2509" t="s">
        <v>37576</v>
      </c>
      <c r="D2509" s="1" t="s">
        <v>32768</v>
      </c>
      <c r="E2509" t="s">
        <v>37577</v>
      </c>
      <c r="F2509" s="19" t="s">
        <v>34395</v>
      </c>
    </row>
    <row r="2510" spans="1:6" x14ac:dyDescent="0.25">
      <c r="A2510" t="str">
        <f>UPSERT!L2510</f>
        <v>00Q1Y00001vN3BfUAK</v>
      </c>
      <c r="B2510" t="s">
        <v>37578</v>
      </c>
      <c r="D2510" s="1" t="s">
        <v>32768</v>
      </c>
      <c r="E2510" t="s">
        <v>37579</v>
      </c>
      <c r="F2510" s="19" t="s">
        <v>34395</v>
      </c>
    </row>
    <row r="2511" spans="1:6" x14ac:dyDescent="0.25">
      <c r="A2511" t="str">
        <f>UPSERT!L2511</f>
        <v>00Q1Y00001vN3JZUA0</v>
      </c>
      <c r="B2511" t="s">
        <v>37580</v>
      </c>
      <c r="D2511" s="1" t="s">
        <v>32768</v>
      </c>
      <c r="E2511" t="s">
        <v>37581</v>
      </c>
      <c r="F2511" s="19" t="s">
        <v>34395</v>
      </c>
    </row>
    <row r="2512" spans="1:6" x14ac:dyDescent="0.25">
      <c r="A2512" t="str">
        <f>UPSERT!L2512</f>
        <v>00Q1Y00001vN3FgUAK</v>
      </c>
      <c r="B2512" t="s">
        <v>37582</v>
      </c>
      <c r="D2512" s="1" t="s">
        <v>32768</v>
      </c>
      <c r="E2512" t="s">
        <v>37583</v>
      </c>
      <c r="F2512" s="19" t="s">
        <v>34395</v>
      </c>
    </row>
    <row r="2513" spans="1:6" x14ac:dyDescent="0.25">
      <c r="A2513" t="str">
        <f>UPSERT!L2513</f>
        <v>00Q1Y00001vN38gUAC</v>
      </c>
      <c r="B2513" t="s">
        <v>37584</v>
      </c>
      <c r="D2513" s="1" t="s">
        <v>32768</v>
      </c>
      <c r="E2513" t="s">
        <v>37585</v>
      </c>
      <c r="F2513" s="19" t="s">
        <v>34395</v>
      </c>
    </row>
    <row r="2514" spans="1:6" x14ac:dyDescent="0.25">
      <c r="A2514" t="str">
        <f>UPSERT!L2514</f>
        <v>00Q1Y00001vN36KUAS</v>
      </c>
      <c r="B2514" t="s">
        <v>37586</v>
      </c>
      <c r="D2514" s="1" t="s">
        <v>32768</v>
      </c>
      <c r="E2514" t="s">
        <v>37587</v>
      </c>
      <c r="F2514" s="19" t="s">
        <v>34395</v>
      </c>
    </row>
    <row r="2515" spans="1:6" x14ac:dyDescent="0.25">
      <c r="A2515" t="str">
        <f>UPSERT!L2515</f>
        <v>00Q1Y00001vN3AgUAK</v>
      </c>
      <c r="B2515" t="s">
        <v>37588</v>
      </c>
      <c r="D2515" s="1" t="s">
        <v>32768</v>
      </c>
      <c r="E2515" t="s">
        <v>37589</v>
      </c>
      <c r="F2515" s="19" t="s">
        <v>34395</v>
      </c>
    </row>
    <row r="2516" spans="1:6" x14ac:dyDescent="0.25">
      <c r="A2516" t="str">
        <f>UPSERT!L2516</f>
        <v>00Q1Y00001vN3BKUA0</v>
      </c>
      <c r="B2516" t="s">
        <v>37590</v>
      </c>
      <c r="D2516" s="1" t="s">
        <v>32768</v>
      </c>
      <c r="E2516" t="s">
        <v>37591</v>
      </c>
      <c r="F2516" s="19" t="s">
        <v>34395</v>
      </c>
    </row>
    <row r="2517" spans="1:6" x14ac:dyDescent="0.25">
      <c r="A2517" t="str">
        <f>UPSERT!L2517</f>
        <v>00Q1Y00001vN3YFUA0</v>
      </c>
      <c r="B2517" t="s">
        <v>37592</v>
      </c>
      <c r="D2517" s="1" t="s">
        <v>32768</v>
      </c>
      <c r="E2517" t="s">
        <v>37593</v>
      </c>
      <c r="F2517" s="19" t="s">
        <v>34395</v>
      </c>
    </row>
    <row r="2518" spans="1:6" x14ac:dyDescent="0.25">
      <c r="A2518" t="str">
        <f>UPSERT!L2518</f>
        <v>00Q1Y00001vN3EiUAK</v>
      </c>
      <c r="B2518" t="s">
        <v>37594</v>
      </c>
      <c r="D2518" s="1" t="s">
        <v>32768</v>
      </c>
      <c r="E2518" t="s">
        <v>37595</v>
      </c>
      <c r="F2518" s="19" t="s">
        <v>34395</v>
      </c>
    </row>
    <row r="2519" spans="1:6" x14ac:dyDescent="0.25">
      <c r="A2519" t="str">
        <f>UPSERT!L2519</f>
        <v>00Q1Y00001vN3HYUA0</v>
      </c>
      <c r="B2519" t="s">
        <v>37596</v>
      </c>
      <c r="D2519" s="1" t="s">
        <v>32768</v>
      </c>
      <c r="E2519" t="s">
        <v>37597</v>
      </c>
      <c r="F2519" s="19" t="s">
        <v>34395</v>
      </c>
    </row>
    <row r="2520" spans="1:6" x14ac:dyDescent="0.25">
      <c r="A2520" t="str">
        <f>UPSERT!L2520</f>
        <v>00Q1Y00001vN35RUAS</v>
      </c>
      <c r="B2520" t="s">
        <v>37598</v>
      </c>
      <c r="D2520" s="1" t="s">
        <v>32768</v>
      </c>
      <c r="E2520" t="s">
        <v>37599</v>
      </c>
      <c r="F2520" s="19" t="s">
        <v>34395</v>
      </c>
    </row>
    <row r="2521" spans="1:6" x14ac:dyDescent="0.25">
      <c r="A2521" t="str">
        <f>UPSERT!L2521</f>
        <v>00Q1Y00001vN3ByUAK</v>
      </c>
      <c r="B2521" t="s">
        <v>37600</v>
      </c>
      <c r="D2521" s="1" t="s">
        <v>32768</v>
      </c>
      <c r="E2521" t="s">
        <v>37601</v>
      </c>
      <c r="F2521" s="19" t="s">
        <v>34395</v>
      </c>
    </row>
    <row r="2522" spans="1:6" x14ac:dyDescent="0.25">
      <c r="A2522" t="str">
        <f>UPSERT!L2522</f>
        <v>00Q1Y00001vN3C4UAK</v>
      </c>
      <c r="B2522" t="s">
        <v>37602</v>
      </c>
      <c r="D2522" s="1" t="s">
        <v>32768</v>
      </c>
      <c r="E2522" t="s">
        <v>37603</v>
      </c>
      <c r="F2522" s="19" t="s">
        <v>34395</v>
      </c>
    </row>
    <row r="2523" spans="1:6" x14ac:dyDescent="0.25">
      <c r="A2523" t="str">
        <f>UPSERT!L2523</f>
        <v>00Q1Y00001vN3EOUA0</v>
      </c>
      <c r="B2523" t="s">
        <v>37604</v>
      </c>
      <c r="D2523" s="1" t="s">
        <v>32768</v>
      </c>
      <c r="E2523" t="s">
        <v>37605</v>
      </c>
      <c r="F2523" s="19" t="s">
        <v>34395</v>
      </c>
    </row>
    <row r="2524" spans="1:6" x14ac:dyDescent="0.25">
      <c r="A2524" t="str">
        <f>UPSERT!L2524</f>
        <v>00Q1Y00001vN35gUAC</v>
      </c>
      <c r="B2524" t="s">
        <v>37606</v>
      </c>
      <c r="D2524" s="1" t="s">
        <v>32768</v>
      </c>
      <c r="E2524" t="s">
        <v>37607</v>
      </c>
      <c r="F2524" s="19" t="s">
        <v>34395</v>
      </c>
    </row>
    <row r="2525" spans="1:6" x14ac:dyDescent="0.25">
      <c r="A2525" t="str">
        <f>UPSERT!L2525</f>
        <v>00Q1Y00001vN2ueUAC</v>
      </c>
      <c r="B2525" t="s">
        <v>37608</v>
      </c>
      <c r="D2525" s="1" t="s">
        <v>32768</v>
      </c>
      <c r="E2525" t="s">
        <v>37609</v>
      </c>
      <c r="F2525" s="19" t="s">
        <v>34395</v>
      </c>
    </row>
    <row r="2526" spans="1:6" x14ac:dyDescent="0.25">
      <c r="A2526" t="str">
        <f>UPSERT!L2526</f>
        <v>00Q1Y00001vN3DpUAK</v>
      </c>
      <c r="B2526" t="s">
        <v>37610</v>
      </c>
      <c r="D2526" s="1" t="s">
        <v>32768</v>
      </c>
      <c r="E2526" t="s">
        <v>37611</v>
      </c>
      <c r="F2526" s="19" t="s">
        <v>34395</v>
      </c>
    </row>
    <row r="2527" spans="1:6" x14ac:dyDescent="0.25">
      <c r="A2527" t="str">
        <f>UPSERT!L2527</f>
        <v>00Q1Y00001vN2yzUAC</v>
      </c>
      <c r="B2527" t="s">
        <v>37612</v>
      </c>
      <c r="D2527" s="1" t="s">
        <v>32768</v>
      </c>
      <c r="E2527" t="s">
        <v>37613</v>
      </c>
      <c r="F2527" s="19" t="s">
        <v>34395</v>
      </c>
    </row>
    <row r="2528" spans="1:6" x14ac:dyDescent="0.25">
      <c r="A2528" t="str">
        <f>UPSERT!L2528</f>
        <v>00Q1Y00001vN2woUAC</v>
      </c>
      <c r="B2528" t="s">
        <v>37614</v>
      </c>
      <c r="D2528" s="1" t="s">
        <v>32768</v>
      </c>
      <c r="E2528" t="s">
        <v>37615</v>
      </c>
      <c r="F2528" s="19" t="s">
        <v>34395</v>
      </c>
    </row>
    <row r="2529" spans="1:6" x14ac:dyDescent="0.25">
      <c r="A2529" t="str">
        <f>UPSERT!L2529</f>
        <v>00Q1Y00001vN2yHUAS</v>
      </c>
      <c r="B2529" t="s">
        <v>37616</v>
      </c>
      <c r="D2529" s="1" t="s">
        <v>32768</v>
      </c>
      <c r="E2529" t="s">
        <v>37617</v>
      </c>
      <c r="F2529" s="19" t="s">
        <v>34395</v>
      </c>
    </row>
    <row r="2530" spans="1:6" x14ac:dyDescent="0.25">
      <c r="A2530" t="str">
        <f>UPSERT!L2530</f>
        <v>00Q1Y00001vN2wGUAS</v>
      </c>
      <c r="B2530" t="s">
        <v>37618</v>
      </c>
      <c r="D2530" s="1" t="s">
        <v>32768</v>
      </c>
      <c r="E2530" t="s">
        <v>37619</v>
      </c>
      <c r="F2530" s="19" t="s">
        <v>34395</v>
      </c>
    </row>
    <row r="2531" spans="1:6" x14ac:dyDescent="0.25">
      <c r="A2531" t="str">
        <f>UPSERT!L2531</f>
        <v>00Q1Y00001vN3HXUA0</v>
      </c>
      <c r="B2531" t="s">
        <v>37620</v>
      </c>
      <c r="D2531" s="1" t="s">
        <v>32768</v>
      </c>
      <c r="E2531" t="s">
        <v>37621</v>
      </c>
      <c r="F2531" s="19" t="s">
        <v>34395</v>
      </c>
    </row>
    <row r="2532" spans="1:6" x14ac:dyDescent="0.25">
      <c r="A2532" t="str">
        <f>UPSERT!L2532</f>
        <v>00Q1Y00001vN5TTUA0</v>
      </c>
      <c r="B2532" t="s">
        <v>37622</v>
      </c>
      <c r="D2532" s="1" t="s">
        <v>32768</v>
      </c>
      <c r="E2532" t="s">
        <v>37623</v>
      </c>
      <c r="F2532" s="19" t="s">
        <v>34395</v>
      </c>
    </row>
    <row r="2533" spans="1:6" x14ac:dyDescent="0.25">
      <c r="A2533" t="str">
        <f>UPSERT!L2533</f>
        <v>00Q1Y00001vN5YRUA0</v>
      </c>
      <c r="B2533" t="s">
        <v>37624</v>
      </c>
      <c r="D2533" s="1" t="s">
        <v>32768</v>
      </c>
      <c r="E2533" t="s">
        <v>37625</v>
      </c>
      <c r="F2533" s="19" t="s">
        <v>34395</v>
      </c>
    </row>
    <row r="2534" spans="1:6" x14ac:dyDescent="0.25">
      <c r="A2534" t="str">
        <f>UPSERT!L2534</f>
        <v>00Q1Y00001vN5fhUAC</v>
      </c>
      <c r="B2534" t="s">
        <v>37626</v>
      </c>
      <c r="D2534" s="1" t="s">
        <v>32768</v>
      </c>
      <c r="E2534" t="s">
        <v>37627</v>
      </c>
      <c r="F2534" s="19" t="s">
        <v>34395</v>
      </c>
    </row>
    <row r="2535" spans="1:6" x14ac:dyDescent="0.25">
      <c r="A2535" t="str">
        <f>UPSERT!L2535</f>
        <v>00Q1Y00001vN3ndUAC</v>
      </c>
      <c r="B2535" t="s">
        <v>37628</v>
      </c>
      <c r="D2535" s="1" t="s">
        <v>32768</v>
      </c>
      <c r="E2535" t="s">
        <v>37629</v>
      </c>
      <c r="F2535" s="19" t="s">
        <v>34395</v>
      </c>
    </row>
    <row r="2536" spans="1:6" x14ac:dyDescent="0.25">
      <c r="A2536" t="str">
        <f>UPSERT!L2536</f>
        <v>00Q1Y00001vN5rOUAS</v>
      </c>
      <c r="B2536" t="s">
        <v>37630</v>
      </c>
      <c r="D2536" s="1" t="s">
        <v>32768</v>
      </c>
      <c r="E2536" t="s">
        <v>37631</v>
      </c>
      <c r="F2536" s="19" t="s">
        <v>34395</v>
      </c>
    </row>
    <row r="2537" spans="1:6" x14ac:dyDescent="0.25">
      <c r="A2537" t="str">
        <f>UPSERT!L2537</f>
        <v>00Q1Y00001vN3pKUAS</v>
      </c>
      <c r="B2537" t="s">
        <v>37632</v>
      </c>
      <c r="D2537" s="1" t="s">
        <v>32768</v>
      </c>
      <c r="E2537" t="s">
        <v>37633</v>
      </c>
      <c r="F2537" s="19" t="s">
        <v>34395</v>
      </c>
    </row>
    <row r="2538" spans="1:6" x14ac:dyDescent="0.25">
      <c r="A2538" t="str">
        <f>UPSERT!L2538</f>
        <v>00Q1Y00001vN5cnUAC</v>
      </c>
      <c r="B2538" t="s">
        <v>37634</v>
      </c>
      <c r="D2538" s="1" t="s">
        <v>32768</v>
      </c>
      <c r="E2538" t="s">
        <v>37635</v>
      </c>
      <c r="F2538" s="19" t="s">
        <v>34395</v>
      </c>
    </row>
    <row r="2539" spans="1:6" x14ac:dyDescent="0.25">
      <c r="A2539" t="str">
        <f>UPSERT!L2539</f>
        <v>00Q1Y00001vN5gQUAS</v>
      </c>
      <c r="B2539" t="s">
        <v>37636</v>
      </c>
      <c r="D2539" s="1" t="s">
        <v>32768</v>
      </c>
      <c r="E2539" t="s">
        <v>37637</v>
      </c>
      <c r="F2539" s="19" t="s">
        <v>34395</v>
      </c>
    </row>
    <row r="2540" spans="1:6" x14ac:dyDescent="0.25">
      <c r="A2540" t="str">
        <f>UPSERT!L2540</f>
        <v>00Q1Y00001vN5VKUA0</v>
      </c>
      <c r="B2540" t="s">
        <v>37638</v>
      </c>
      <c r="D2540" s="1" t="s">
        <v>32768</v>
      </c>
      <c r="E2540" t="s">
        <v>37639</v>
      </c>
      <c r="F2540" s="19" t="s">
        <v>34395</v>
      </c>
    </row>
    <row r="2541" spans="1:6" x14ac:dyDescent="0.25">
      <c r="A2541" t="str">
        <f>UPSERT!L2541</f>
        <v>00Q1Y00001vN5QjUAK</v>
      </c>
      <c r="B2541" t="s">
        <v>37640</v>
      </c>
      <c r="D2541" s="1" t="s">
        <v>32768</v>
      </c>
      <c r="E2541" t="s">
        <v>37641</v>
      </c>
      <c r="F2541" s="19" t="s">
        <v>34395</v>
      </c>
    </row>
    <row r="2542" spans="1:6" x14ac:dyDescent="0.25">
      <c r="A2542" t="str">
        <f>UPSERT!L2542</f>
        <v>00Qi000001NcmJeEAJ</v>
      </c>
      <c r="B2542" t="s">
        <v>37642</v>
      </c>
      <c r="D2542" s="1" t="s">
        <v>32768</v>
      </c>
      <c r="E2542" t="s">
        <v>37643</v>
      </c>
      <c r="F2542" s="19" t="s">
        <v>34395</v>
      </c>
    </row>
    <row r="2543" spans="1:6" x14ac:dyDescent="0.25">
      <c r="A2543" t="str">
        <f>UPSERT!L2543</f>
        <v>00Q1Y00001vN5cdUAC</v>
      </c>
      <c r="B2543" t="s">
        <v>37644</v>
      </c>
      <c r="D2543" s="1" t="s">
        <v>32768</v>
      </c>
      <c r="E2543" t="s">
        <v>37645</v>
      </c>
      <c r="F2543" s="19" t="s">
        <v>34395</v>
      </c>
    </row>
    <row r="2544" spans="1:6" x14ac:dyDescent="0.25">
      <c r="A2544" t="str">
        <f>UPSERT!L2544</f>
        <v>00Q1Y00001vN3jwUAC</v>
      </c>
      <c r="B2544" t="s">
        <v>37646</v>
      </c>
      <c r="D2544" s="1" t="s">
        <v>32768</v>
      </c>
      <c r="E2544" t="s">
        <v>37647</v>
      </c>
      <c r="F2544" s="19" t="s">
        <v>34395</v>
      </c>
    </row>
    <row r="2545" spans="1:6" x14ac:dyDescent="0.25">
      <c r="A2545" t="str">
        <f>UPSERT!L2545</f>
        <v>00Q1Y00001vN5ojUAC</v>
      </c>
      <c r="B2545" t="s">
        <v>37648</v>
      </c>
      <c r="D2545" s="1" t="s">
        <v>32768</v>
      </c>
      <c r="E2545" t="s">
        <v>37649</v>
      </c>
      <c r="F2545" s="19" t="s">
        <v>34395</v>
      </c>
    </row>
    <row r="2546" spans="1:6" x14ac:dyDescent="0.25">
      <c r="A2546" t="str">
        <f>UPSERT!L2546</f>
        <v>00Q1Y00001vN3hpUAC</v>
      </c>
      <c r="B2546" t="s">
        <v>37650</v>
      </c>
      <c r="D2546" s="1" t="s">
        <v>32768</v>
      </c>
      <c r="E2546" t="s">
        <v>37651</v>
      </c>
      <c r="F2546" s="19" t="s">
        <v>34395</v>
      </c>
    </row>
    <row r="2547" spans="1:6" x14ac:dyDescent="0.25">
      <c r="A2547" t="str">
        <f>UPSERT!L2547</f>
        <v>00Q1Y00001vN5f3UAC</v>
      </c>
      <c r="B2547" t="s">
        <v>37652</v>
      </c>
      <c r="D2547" s="1" t="s">
        <v>32768</v>
      </c>
      <c r="E2547" t="s">
        <v>37653</v>
      </c>
      <c r="F2547" s="19" t="s">
        <v>34395</v>
      </c>
    </row>
    <row r="2548" spans="1:6" x14ac:dyDescent="0.25">
      <c r="A2548" t="str">
        <f>UPSERT!L2548</f>
        <v>00Q1Y00001vN5fYUAS</v>
      </c>
      <c r="B2548" t="s">
        <v>37654</v>
      </c>
      <c r="D2548" s="1" t="s">
        <v>32768</v>
      </c>
      <c r="E2548" t="s">
        <v>37655</v>
      </c>
      <c r="F2548" s="19" t="s">
        <v>34395</v>
      </c>
    </row>
    <row r="2549" spans="1:6" x14ac:dyDescent="0.25">
      <c r="A2549" t="str">
        <f>UPSERT!L2549</f>
        <v>00Q1Y00001vN5RNUA0</v>
      </c>
      <c r="B2549" t="s">
        <v>37656</v>
      </c>
      <c r="D2549" s="1" t="s">
        <v>32768</v>
      </c>
      <c r="E2549" t="s">
        <v>37657</v>
      </c>
      <c r="F2549" s="19" t="s">
        <v>34395</v>
      </c>
    </row>
    <row r="2550" spans="1:6" x14ac:dyDescent="0.25">
      <c r="A2550" t="str">
        <f>UPSERT!L2550</f>
        <v>00Q1Y00001vN5VjUAK</v>
      </c>
      <c r="B2550" t="s">
        <v>37658</v>
      </c>
      <c r="D2550" s="1" t="s">
        <v>32768</v>
      </c>
      <c r="E2550" t="s">
        <v>37659</v>
      </c>
      <c r="F2550" s="19" t="s">
        <v>34395</v>
      </c>
    </row>
    <row r="2551" spans="1:6" x14ac:dyDescent="0.25">
      <c r="A2551" t="str">
        <f>UPSERT!L2551</f>
        <v>00Q1Y00001vN5prUAC</v>
      </c>
      <c r="B2551" t="s">
        <v>37660</v>
      </c>
      <c r="D2551" s="1" t="s">
        <v>32768</v>
      </c>
      <c r="E2551" t="s">
        <v>37661</v>
      </c>
      <c r="F2551" s="19" t="s">
        <v>34395</v>
      </c>
    </row>
    <row r="2552" spans="1:6" x14ac:dyDescent="0.25">
      <c r="A2552" t="str">
        <f>UPSERT!L2552</f>
        <v>00Q1Y00001vN3mQUAS</v>
      </c>
      <c r="B2552" t="s">
        <v>37662</v>
      </c>
      <c r="D2552" s="1" t="s">
        <v>32768</v>
      </c>
      <c r="E2552" t="s">
        <v>37663</v>
      </c>
      <c r="F2552" s="19" t="s">
        <v>34395</v>
      </c>
    </row>
    <row r="2553" spans="1:6" x14ac:dyDescent="0.25">
      <c r="A2553" t="str">
        <f>UPSERT!L2553</f>
        <v>00Q1Y00001vN5rsUAC</v>
      </c>
      <c r="B2553" t="s">
        <v>37664</v>
      </c>
      <c r="D2553" s="1" t="s">
        <v>32768</v>
      </c>
      <c r="E2553" t="s">
        <v>37665</v>
      </c>
      <c r="F2553" s="19" t="s">
        <v>34395</v>
      </c>
    </row>
    <row r="2554" spans="1:6" x14ac:dyDescent="0.25">
      <c r="A2554" t="str">
        <f>UPSERT!L2554</f>
        <v>00Q1Y00001vN5q1UAC</v>
      </c>
      <c r="B2554" t="s">
        <v>37666</v>
      </c>
      <c r="D2554" s="1" t="s">
        <v>32768</v>
      </c>
      <c r="E2554" t="s">
        <v>37667</v>
      </c>
      <c r="F2554" s="19" t="s">
        <v>34395</v>
      </c>
    </row>
    <row r="2555" spans="1:6" x14ac:dyDescent="0.25">
      <c r="A2555" t="str">
        <f>UPSERT!L2555</f>
        <v>00Q1Y00001vN5nmUAC</v>
      </c>
      <c r="B2555" t="s">
        <v>37668</v>
      </c>
      <c r="D2555" s="1" t="s">
        <v>32768</v>
      </c>
      <c r="E2555" t="s">
        <v>37669</v>
      </c>
      <c r="F2555" s="19" t="s">
        <v>34395</v>
      </c>
    </row>
    <row r="2556" spans="1:6" x14ac:dyDescent="0.25">
      <c r="A2556" t="str">
        <f>UPSERT!L2556</f>
        <v>00Q1Y00001vN5XZUA0</v>
      </c>
      <c r="B2556" t="s">
        <v>37670</v>
      </c>
      <c r="D2556" s="1" t="s">
        <v>32768</v>
      </c>
      <c r="E2556" t="s">
        <v>37671</v>
      </c>
      <c r="F2556" s="19" t="s">
        <v>34395</v>
      </c>
    </row>
    <row r="2557" spans="1:6" x14ac:dyDescent="0.25">
      <c r="A2557" t="str">
        <f>UPSERT!L2557</f>
        <v>00Q1Y00001pohT8UAI</v>
      </c>
      <c r="B2557" t="s">
        <v>37672</v>
      </c>
      <c r="D2557" s="1" t="s">
        <v>32768</v>
      </c>
      <c r="E2557" t="s">
        <v>37673</v>
      </c>
      <c r="F2557" s="19" t="s">
        <v>34395</v>
      </c>
    </row>
    <row r="2558" spans="1:6" x14ac:dyDescent="0.25">
      <c r="A2558" t="str">
        <f>UPSERT!L2558</f>
        <v>00Q1Y00001vN5fSUAS</v>
      </c>
      <c r="B2558" t="s">
        <v>37674</v>
      </c>
      <c r="D2558" s="1" t="s">
        <v>32768</v>
      </c>
      <c r="E2558" t="s">
        <v>37675</v>
      </c>
      <c r="F2558" s="19" t="s">
        <v>34395</v>
      </c>
    </row>
    <row r="2559" spans="1:6" x14ac:dyDescent="0.25">
      <c r="A2559" t="str">
        <f>UPSERT!L2559</f>
        <v>00Q1Y00001vN5pwUAC</v>
      </c>
      <c r="B2559" t="s">
        <v>37676</v>
      </c>
      <c r="D2559" s="1" t="s">
        <v>32768</v>
      </c>
      <c r="E2559" t="s">
        <v>37677</v>
      </c>
      <c r="F2559" s="19" t="s">
        <v>34395</v>
      </c>
    </row>
    <row r="2560" spans="1:6" x14ac:dyDescent="0.25">
      <c r="A2560" t="str">
        <f>UPSERT!L2560</f>
        <v>00Q1Y00001vN3ohUAC</v>
      </c>
      <c r="B2560" t="s">
        <v>37678</v>
      </c>
      <c r="D2560" s="1" t="s">
        <v>32768</v>
      </c>
      <c r="E2560" t="s">
        <v>37679</v>
      </c>
      <c r="F2560" s="19" t="s">
        <v>34395</v>
      </c>
    </row>
    <row r="2561" spans="1:6" x14ac:dyDescent="0.25">
      <c r="A2561" t="str">
        <f>UPSERT!L2561</f>
        <v>00Q1Y00001vN3h1UAC</v>
      </c>
      <c r="B2561" t="s">
        <v>37680</v>
      </c>
      <c r="D2561" s="1" t="s">
        <v>32768</v>
      </c>
      <c r="E2561" t="s">
        <v>37681</v>
      </c>
      <c r="F2561" s="19" t="s">
        <v>34395</v>
      </c>
    </row>
    <row r="2562" spans="1:6" x14ac:dyDescent="0.25">
      <c r="A2562" t="str">
        <f>UPSERT!L2562</f>
        <v>00Q1Y00001vN5fiUAC</v>
      </c>
      <c r="B2562" t="s">
        <v>37682</v>
      </c>
      <c r="D2562" s="1" t="s">
        <v>32768</v>
      </c>
      <c r="E2562" t="s">
        <v>37683</v>
      </c>
      <c r="F2562" s="19" t="s">
        <v>34395</v>
      </c>
    </row>
    <row r="2563" spans="1:6" x14ac:dyDescent="0.25">
      <c r="A2563" t="str">
        <f>UPSERT!L2563</f>
        <v>00Q1Y00001poDPcUAM</v>
      </c>
      <c r="B2563" t="s">
        <v>37684</v>
      </c>
      <c r="D2563" s="1" t="s">
        <v>32768</v>
      </c>
      <c r="E2563" t="s">
        <v>37685</v>
      </c>
      <c r="F2563" s="19" t="s">
        <v>34395</v>
      </c>
    </row>
    <row r="2564" spans="1:6" x14ac:dyDescent="0.25">
      <c r="A2564" t="str">
        <f>UPSERT!L2564</f>
        <v>00Q1Y00001vN5XdUAK</v>
      </c>
      <c r="B2564" t="s">
        <v>37686</v>
      </c>
      <c r="D2564" s="1" t="s">
        <v>32768</v>
      </c>
      <c r="E2564" t="s">
        <v>37687</v>
      </c>
      <c r="F2564" s="19" t="s">
        <v>34395</v>
      </c>
    </row>
    <row r="2565" spans="1:6" x14ac:dyDescent="0.25">
      <c r="A2565" t="str">
        <f>UPSERT!L2565</f>
        <v>00Q1Y00001vN5WiUAK</v>
      </c>
      <c r="B2565" t="s">
        <v>37688</v>
      </c>
      <c r="D2565" s="1" t="s">
        <v>32768</v>
      </c>
      <c r="E2565" t="s">
        <v>37689</v>
      </c>
      <c r="F2565" s="19" t="s">
        <v>34395</v>
      </c>
    </row>
    <row r="2566" spans="1:6" x14ac:dyDescent="0.25">
      <c r="A2566" t="str">
        <f>UPSERT!L2566</f>
        <v>00Q1Y00001vN5nWUAS</v>
      </c>
      <c r="B2566" t="s">
        <v>37690</v>
      </c>
      <c r="D2566" s="1" t="s">
        <v>32768</v>
      </c>
      <c r="E2566" t="s">
        <v>37691</v>
      </c>
      <c r="F2566" s="19" t="s">
        <v>34395</v>
      </c>
    </row>
    <row r="2567" spans="1:6" x14ac:dyDescent="0.25">
      <c r="A2567" t="str">
        <f>UPSERT!L2567</f>
        <v>00Q1Y00001vN3lIUAS</v>
      </c>
      <c r="B2567" t="s">
        <v>37692</v>
      </c>
      <c r="D2567" s="1" t="s">
        <v>32768</v>
      </c>
      <c r="E2567" t="s">
        <v>37693</v>
      </c>
      <c r="F2567" s="19" t="s">
        <v>34395</v>
      </c>
    </row>
    <row r="2568" spans="1:6" x14ac:dyDescent="0.25">
      <c r="A2568" t="str">
        <f>UPSERT!L2568</f>
        <v>00Q1Y00001vN5U2UAK</v>
      </c>
      <c r="B2568" t="s">
        <v>37694</v>
      </c>
      <c r="D2568" s="1" t="s">
        <v>32768</v>
      </c>
      <c r="E2568" t="s">
        <v>37695</v>
      </c>
      <c r="F2568" s="19" t="s">
        <v>34395</v>
      </c>
    </row>
    <row r="2569" spans="1:6" x14ac:dyDescent="0.25">
      <c r="A2569" t="str">
        <f>UPSERT!L2569</f>
        <v>00Q1Y00001vN5t5UAC</v>
      </c>
      <c r="B2569" t="s">
        <v>37696</v>
      </c>
      <c r="D2569" s="1" t="s">
        <v>32768</v>
      </c>
      <c r="E2569" t="s">
        <v>37697</v>
      </c>
      <c r="F2569" s="19" t="s">
        <v>34395</v>
      </c>
    </row>
    <row r="2570" spans="1:6" x14ac:dyDescent="0.25">
      <c r="A2570" t="str">
        <f>UPSERT!L2570</f>
        <v>00Q1Y00001vN5jzUAC</v>
      </c>
      <c r="B2570" t="s">
        <v>37698</v>
      </c>
      <c r="D2570" s="1" t="s">
        <v>32768</v>
      </c>
      <c r="E2570" t="s">
        <v>37699</v>
      </c>
      <c r="F2570" s="19" t="s">
        <v>34395</v>
      </c>
    </row>
    <row r="2571" spans="1:6" x14ac:dyDescent="0.25">
      <c r="A2571" t="str">
        <f>UPSERT!L2571</f>
        <v>00Q1Y00001vN5SfUAK</v>
      </c>
      <c r="B2571" t="s">
        <v>37700</v>
      </c>
      <c r="D2571" s="1" t="s">
        <v>32768</v>
      </c>
      <c r="E2571" t="s">
        <v>37701</v>
      </c>
      <c r="F2571" s="19" t="s">
        <v>34395</v>
      </c>
    </row>
    <row r="2572" spans="1:6" x14ac:dyDescent="0.25">
      <c r="A2572" t="str">
        <f>UPSERT!L2572</f>
        <v>00Q1Y00001vN5bLUAS</v>
      </c>
      <c r="B2572" t="s">
        <v>37702</v>
      </c>
      <c r="D2572" s="1" t="s">
        <v>32768</v>
      </c>
      <c r="E2572" t="s">
        <v>37703</v>
      </c>
      <c r="F2572" s="19" t="s">
        <v>34395</v>
      </c>
    </row>
    <row r="2573" spans="1:6" x14ac:dyDescent="0.25">
      <c r="A2573" t="str">
        <f>UPSERT!L2573</f>
        <v>00Q1Y00001vN5nCUAS</v>
      </c>
      <c r="B2573" t="s">
        <v>37704</v>
      </c>
      <c r="D2573" s="1" t="s">
        <v>32768</v>
      </c>
      <c r="E2573" t="s">
        <v>37705</v>
      </c>
      <c r="F2573" s="19" t="s">
        <v>34395</v>
      </c>
    </row>
    <row r="2574" spans="1:6" x14ac:dyDescent="0.25">
      <c r="A2574" t="str">
        <f>UPSERT!L2574</f>
        <v>00Q1Y00001vN5bGUAS</v>
      </c>
      <c r="B2574" t="s">
        <v>37706</v>
      </c>
      <c r="D2574" s="1" t="s">
        <v>32768</v>
      </c>
      <c r="E2574" t="s">
        <v>37707</v>
      </c>
      <c r="F2574" s="19" t="s">
        <v>34395</v>
      </c>
    </row>
    <row r="2575" spans="1:6" x14ac:dyDescent="0.25">
      <c r="A2575" t="str">
        <f>UPSERT!L2575</f>
        <v>00Q1Y00001vN5cEUAS</v>
      </c>
      <c r="B2575" t="s">
        <v>37708</v>
      </c>
      <c r="D2575" s="1" t="s">
        <v>32768</v>
      </c>
      <c r="E2575" t="s">
        <v>37709</v>
      </c>
      <c r="F2575" s="19" t="s">
        <v>34395</v>
      </c>
    </row>
    <row r="2576" spans="1:6" x14ac:dyDescent="0.25">
      <c r="A2576" t="str">
        <f>UPSERT!L2576</f>
        <v>00Q1Y00001vN5amUAC</v>
      </c>
      <c r="B2576" t="s">
        <v>37710</v>
      </c>
      <c r="D2576" s="1" t="s">
        <v>32768</v>
      </c>
      <c r="E2576" t="s">
        <v>37711</v>
      </c>
      <c r="F2576" s="19" t="s">
        <v>34395</v>
      </c>
    </row>
    <row r="2577" spans="1:6" x14ac:dyDescent="0.25">
      <c r="A2577" t="str">
        <f>UPSERT!L2577</f>
        <v>00Q1Y00001vN5sRUAS</v>
      </c>
      <c r="B2577" t="s">
        <v>37712</v>
      </c>
      <c r="D2577" s="1" t="s">
        <v>32768</v>
      </c>
      <c r="E2577" t="s">
        <v>37713</v>
      </c>
      <c r="F2577" s="19" t="s">
        <v>34395</v>
      </c>
    </row>
    <row r="2578" spans="1:6" x14ac:dyDescent="0.25">
      <c r="A2578" t="str">
        <f>UPSERT!L2578</f>
        <v>00Q1Y00001vN5nMUAS</v>
      </c>
      <c r="B2578" t="s">
        <v>37714</v>
      </c>
      <c r="D2578" s="1" t="s">
        <v>32768</v>
      </c>
      <c r="E2578" t="s">
        <v>37715</v>
      </c>
      <c r="F2578" s="19" t="s">
        <v>34395</v>
      </c>
    </row>
    <row r="2579" spans="1:6" x14ac:dyDescent="0.25">
      <c r="A2579" t="str">
        <f>UPSERT!L2579</f>
        <v>00Q1Y00001vN5qVUAS</v>
      </c>
      <c r="B2579" t="s">
        <v>37716</v>
      </c>
      <c r="D2579" s="1" t="s">
        <v>32768</v>
      </c>
      <c r="E2579" t="s">
        <v>37717</v>
      </c>
      <c r="F2579" s="19" t="s">
        <v>34395</v>
      </c>
    </row>
    <row r="2580" spans="1:6" x14ac:dyDescent="0.25">
      <c r="A2580" t="str">
        <f>UPSERT!L2580</f>
        <v>00Q1Y00001vN3nEUAS</v>
      </c>
      <c r="B2580" t="s">
        <v>37718</v>
      </c>
      <c r="D2580" s="1" t="s">
        <v>32768</v>
      </c>
      <c r="E2580" t="s">
        <v>37719</v>
      </c>
      <c r="F2580" s="19" t="s">
        <v>34395</v>
      </c>
    </row>
    <row r="2581" spans="1:6" x14ac:dyDescent="0.25">
      <c r="A2581" t="str">
        <f>UPSERT!L2581</f>
        <v>00Q1Y00001vN5RIUA0</v>
      </c>
      <c r="B2581" t="s">
        <v>37720</v>
      </c>
      <c r="D2581" s="1" t="s">
        <v>32768</v>
      </c>
      <c r="E2581" t="s">
        <v>37721</v>
      </c>
      <c r="F2581" s="19" t="s">
        <v>34395</v>
      </c>
    </row>
    <row r="2582" spans="1:6" x14ac:dyDescent="0.25">
      <c r="A2582" t="str">
        <f>UPSERT!L2582</f>
        <v>00Q1Y00001vN5YWUA0</v>
      </c>
      <c r="B2582" t="s">
        <v>37722</v>
      </c>
      <c r="D2582" s="1" t="s">
        <v>32768</v>
      </c>
      <c r="E2582" t="s">
        <v>37723</v>
      </c>
      <c r="F2582" s="19" t="s">
        <v>34395</v>
      </c>
    </row>
    <row r="2583" spans="1:6" x14ac:dyDescent="0.25">
      <c r="A2583" t="str">
        <f>UPSERT!L2583</f>
        <v>00Q1Y00001vN5sWUAS</v>
      </c>
      <c r="B2583" t="s">
        <v>37724</v>
      </c>
      <c r="D2583" s="1" t="s">
        <v>32768</v>
      </c>
      <c r="E2583" t="s">
        <v>37725</v>
      </c>
      <c r="F2583" s="19" t="s">
        <v>34395</v>
      </c>
    </row>
    <row r="2584" spans="1:6" x14ac:dyDescent="0.25">
      <c r="A2584" t="str">
        <f>UPSERT!L2584</f>
        <v>00Q1Y00001vN3jlUAC</v>
      </c>
      <c r="B2584" t="s">
        <v>37726</v>
      </c>
      <c r="D2584" s="1" t="s">
        <v>32768</v>
      </c>
      <c r="E2584" t="s">
        <v>37727</v>
      </c>
      <c r="F2584" s="19" t="s">
        <v>34395</v>
      </c>
    </row>
    <row r="2585" spans="1:6" x14ac:dyDescent="0.25">
      <c r="A2585" t="str">
        <f>UPSERT!L2585</f>
        <v>00Q1Y00001vN5h9UAC</v>
      </c>
      <c r="B2585" t="s">
        <v>37728</v>
      </c>
      <c r="D2585" s="1" t="s">
        <v>32768</v>
      </c>
      <c r="E2585" t="s">
        <v>37729</v>
      </c>
      <c r="F2585" s="19" t="s">
        <v>34395</v>
      </c>
    </row>
    <row r="2586" spans="1:6" x14ac:dyDescent="0.25">
      <c r="A2586" t="str">
        <f>UPSERT!L2586</f>
        <v>00Q1Y00001rxbXSUAY</v>
      </c>
      <c r="B2586" t="s">
        <v>37730</v>
      </c>
      <c r="D2586" s="1" t="s">
        <v>32768</v>
      </c>
      <c r="E2586" t="s">
        <v>37731</v>
      </c>
      <c r="F2586" s="19" t="s">
        <v>34395</v>
      </c>
    </row>
    <row r="2587" spans="1:6" x14ac:dyDescent="0.25">
      <c r="A2587" t="str">
        <f>UPSERT!L2587</f>
        <v>00Q1Y00001vN3nTUAS</v>
      </c>
      <c r="B2587" t="s">
        <v>37732</v>
      </c>
      <c r="D2587" s="1" t="s">
        <v>32768</v>
      </c>
      <c r="E2587" t="s">
        <v>37733</v>
      </c>
      <c r="F2587" s="19" t="s">
        <v>34395</v>
      </c>
    </row>
    <row r="2588" spans="1:6" x14ac:dyDescent="0.25">
      <c r="A2588" t="str">
        <f>UPSERT!L2588</f>
        <v>00Q1Y00001vN5S1UAK</v>
      </c>
      <c r="B2588" t="s">
        <v>37734</v>
      </c>
      <c r="D2588" s="1" t="s">
        <v>32768</v>
      </c>
      <c r="E2588" t="s">
        <v>37735</v>
      </c>
      <c r="F2588" s="19" t="s">
        <v>34395</v>
      </c>
    </row>
    <row r="2589" spans="1:6" x14ac:dyDescent="0.25">
      <c r="A2589" t="str">
        <f>UPSERT!L2589</f>
        <v>00Q1Y00001vN3hbUAC</v>
      </c>
      <c r="B2589" t="s">
        <v>37736</v>
      </c>
      <c r="D2589" s="1" t="s">
        <v>32768</v>
      </c>
      <c r="E2589" t="s">
        <v>37737</v>
      </c>
      <c r="F2589" s="19" t="s">
        <v>34395</v>
      </c>
    </row>
    <row r="2590" spans="1:6" x14ac:dyDescent="0.25">
      <c r="A2590" t="str">
        <f>UPSERT!L2590</f>
        <v>00Q1Y00001vN5QkUAK</v>
      </c>
      <c r="B2590" t="s">
        <v>37738</v>
      </c>
      <c r="D2590" s="1" t="s">
        <v>32768</v>
      </c>
      <c r="E2590" t="s">
        <v>37739</v>
      </c>
      <c r="F2590" s="19" t="s">
        <v>34395</v>
      </c>
    </row>
    <row r="2591" spans="1:6" x14ac:dyDescent="0.25">
      <c r="A2591" t="str">
        <f>UPSERT!L2591</f>
        <v>00Q1Y00001vN3koUAC</v>
      </c>
      <c r="B2591" t="s">
        <v>37740</v>
      </c>
      <c r="D2591" s="1" t="s">
        <v>32768</v>
      </c>
      <c r="E2591" t="s">
        <v>37741</v>
      </c>
      <c r="F2591" s="19" t="s">
        <v>34395</v>
      </c>
    </row>
    <row r="2592" spans="1:6" x14ac:dyDescent="0.25">
      <c r="A2592" t="str">
        <f>UPSERT!L2592</f>
        <v>00Q1Y00001vN5kIUAS</v>
      </c>
      <c r="B2592" t="s">
        <v>37742</v>
      </c>
      <c r="D2592" s="1" t="s">
        <v>32768</v>
      </c>
      <c r="E2592" t="s">
        <v>37743</v>
      </c>
      <c r="F2592" s="19" t="s">
        <v>34395</v>
      </c>
    </row>
    <row r="2593" spans="1:6" x14ac:dyDescent="0.25">
      <c r="A2593" t="str">
        <f>UPSERT!L2593</f>
        <v>00Q1Y00001vN5Q5UAK</v>
      </c>
      <c r="B2593" t="s">
        <v>37744</v>
      </c>
      <c r="D2593" s="1" t="s">
        <v>32768</v>
      </c>
      <c r="E2593" t="s">
        <v>37745</v>
      </c>
      <c r="F2593" s="19" t="s">
        <v>34395</v>
      </c>
    </row>
    <row r="2594" spans="1:6" x14ac:dyDescent="0.25">
      <c r="A2594" t="str">
        <f>UPSERT!L2594</f>
        <v>00Q1Y00001vN3oIUAS</v>
      </c>
      <c r="B2594" t="s">
        <v>37746</v>
      </c>
      <c r="D2594" s="1" t="s">
        <v>32768</v>
      </c>
      <c r="E2594" t="s">
        <v>37747</v>
      </c>
      <c r="F2594" s="19" t="s">
        <v>34395</v>
      </c>
    </row>
    <row r="2595" spans="1:6" x14ac:dyDescent="0.25">
      <c r="A2595" t="str">
        <f>UPSERT!L2595</f>
        <v>00Q1Y00001vN3ghUAC</v>
      </c>
      <c r="B2595" t="s">
        <v>37748</v>
      </c>
      <c r="D2595" s="1" t="s">
        <v>32768</v>
      </c>
      <c r="E2595" t="s">
        <v>37749</v>
      </c>
      <c r="F2595" s="19" t="s">
        <v>34395</v>
      </c>
    </row>
    <row r="2596" spans="1:6" x14ac:dyDescent="0.25">
      <c r="A2596" t="str">
        <f>UPSERT!L2596</f>
        <v>00Q1Y00001vN5QUUA0</v>
      </c>
      <c r="B2596" t="s">
        <v>37750</v>
      </c>
      <c r="D2596" s="1" t="s">
        <v>32768</v>
      </c>
      <c r="E2596" t="s">
        <v>37751</v>
      </c>
      <c r="F2596" s="19" t="s">
        <v>34395</v>
      </c>
    </row>
    <row r="2597" spans="1:6" x14ac:dyDescent="0.25">
      <c r="A2597" t="str">
        <f>UPSERT!L2597</f>
        <v>00Q1Y00001vN5R8UAK</v>
      </c>
      <c r="B2597" t="s">
        <v>37752</v>
      </c>
      <c r="D2597" s="1" t="s">
        <v>32768</v>
      </c>
      <c r="E2597" t="s">
        <v>37753</v>
      </c>
      <c r="F2597" s="19" t="s">
        <v>34395</v>
      </c>
    </row>
    <row r="2598" spans="1:6" x14ac:dyDescent="0.25">
      <c r="A2598" t="str">
        <f>UPSERT!L2598</f>
        <v>00Q1Y00001vN5n7UAC</v>
      </c>
      <c r="B2598" t="s">
        <v>37754</v>
      </c>
      <c r="D2598" s="1" t="s">
        <v>32768</v>
      </c>
      <c r="E2598" t="s">
        <v>37755</v>
      </c>
      <c r="F2598" s="19" t="s">
        <v>34395</v>
      </c>
    </row>
    <row r="2599" spans="1:6" x14ac:dyDescent="0.25">
      <c r="A2599" t="str">
        <f>UPSERT!L2599</f>
        <v>00Q1Y00001vN5j5UAC</v>
      </c>
      <c r="B2599" t="s">
        <v>37756</v>
      </c>
      <c r="D2599" s="1" t="s">
        <v>32768</v>
      </c>
      <c r="E2599" t="s">
        <v>37757</v>
      </c>
      <c r="F2599" s="19" t="s">
        <v>34395</v>
      </c>
    </row>
    <row r="2600" spans="1:6" x14ac:dyDescent="0.25">
      <c r="A2600" t="str">
        <f>UPSERT!L2600</f>
        <v>00Q1Y00001vN5ZKUA0</v>
      </c>
      <c r="B2600" t="s">
        <v>37758</v>
      </c>
      <c r="D2600" s="1" t="s">
        <v>32768</v>
      </c>
      <c r="E2600" t="s">
        <v>37759</v>
      </c>
      <c r="F2600" s="19" t="s">
        <v>34395</v>
      </c>
    </row>
    <row r="2601" spans="1:6" x14ac:dyDescent="0.25">
      <c r="A2601" t="str">
        <f>UPSERT!L2601</f>
        <v>00Q1Y00001vN5gBUAS</v>
      </c>
      <c r="B2601" t="s">
        <v>37760</v>
      </c>
      <c r="D2601" s="1" t="s">
        <v>32768</v>
      </c>
      <c r="E2601" t="s">
        <v>37761</v>
      </c>
      <c r="F2601" s="19" t="s">
        <v>34395</v>
      </c>
    </row>
    <row r="2602" spans="1:6" x14ac:dyDescent="0.25">
      <c r="A2602" t="str">
        <f>UPSERT!L2602</f>
        <v>00Q1Y00001vN3nZUAS</v>
      </c>
      <c r="B2602" t="s">
        <v>37762</v>
      </c>
      <c r="D2602" s="1" t="s">
        <v>32768</v>
      </c>
      <c r="E2602" t="s">
        <v>37763</v>
      </c>
      <c r="F2602" s="19" t="s">
        <v>34395</v>
      </c>
    </row>
    <row r="2603" spans="1:6" x14ac:dyDescent="0.25">
      <c r="A2603" t="str">
        <f>UPSERT!L2603</f>
        <v>00Q1Y00001vN5XxUAK</v>
      </c>
      <c r="B2603" t="s">
        <v>37764</v>
      </c>
      <c r="D2603" s="1" t="s">
        <v>32768</v>
      </c>
      <c r="E2603" t="s">
        <v>37765</v>
      </c>
      <c r="F2603" s="19" t="s">
        <v>34395</v>
      </c>
    </row>
    <row r="2604" spans="1:6" x14ac:dyDescent="0.25">
      <c r="A2604" t="str">
        <f>UPSERT!L2604</f>
        <v>00Q1Y00001vN5gaUAC</v>
      </c>
      <c r="B2604" t="s">
        <v>37766</v>
      </c>
      <c r="D2604" s="1" t="s">
        <v>32768</v>
      </c>
      <c r="E2604" t="s">
        <v>37767</v>
      </c>
      <c r="F2604" s="19" t="s">
        <v>34395</v>
      </c>
    </row>
    <row r="2605" spans="1:6" x14ac:dyDescent="0.25">
      <c r="A2605" t="str">
        <f>UPSERT!L2605</f>
        <v>00Q1Y00001vN5VZUA0</v>
      </c>
      <c r="B2605" t="s">
        <v>37768</v>
      </c>
      <c r="D2605" s="1" t="s">
        <v>32768</v>
      </c>
      <c r="E2605" t="s">
        <v>37769</v>
      </c>
      <c r="F2605" s="19" t="s">
        <v>34395</v>
      </c>
    </row>
    <row r="2606" spans="1:6" x14ac:dyDescent="0.25">
      <c r="A2606" t="str">
        <f>UPSERT!L2606</f>
        <v>00Q1Y00001vN5eeUAC</v>
      </c>
      <c r="B2606" t="s">
        <v>37770</v>
      </c>
      <c r="D2606" s="1" t="s">
        <v>32768</v>
      </c>
      <c r="E2606" t="s">
        <v>37771</v>
      </c>
      <c r="F2606" s="19" t="s">
        <v>34395</v>
      </c>
    </row>
    <row r="2607" spans="1:6" x14ac:dyDescent="0.25">
      <c r="A2607" t="str">
        <f>UPSERT!L2607</f>
        <v>00Q1Y00001vN5ckUAC</v>
      </c>
      <c r="B2607" t="s">
        <v>37772</v>
      </c>
      <c r="D2607" s="1" t="s">
        <v>32768</v>
      </c>
      <c r="E2607" t="s">
        <v>37773</v>
      </c>
      <c r="F2607" s="19" t="s">
        <v>37774</v>
      </c>
    </row>
    <row r="2608" spans="1:6" x14ac:dyDescent="0.25">
      <c r="A2608" t="str">
        <f>UPSERT!L2608</f>
        <v>00Q1Y00001vN5TYUA0</v>
      </c>
      <c r="B2608" t="s">
        <v>37775</v>
      </c>
      <c r="D2608" s="1" t="s">
        <v>32768</v>
      </c>
      <c r="E2608" t="s">
        <v>37776</v>
      </c>
      <c r="F2608" s="19" t="s">
        <v>37774</v>
      </c>
    </row>
    <row r="2609" spans="1:6" x14ac:dyDescent="0.25">
      <c r="A2609" t="str">
        <f>UPSERT!L2609</f>
        <v>00Q1Y00001vN5ZyUAK</v>
      </c>
      <c r="B2609" t="s">
        <v>37777</v>
      </c>
      <c r="D2609" s="1" t="s">
        <v>32768</v>
      </c>
      <c r="E2609" t="s">
        <v>37778</v>
      </c>
      <c r="F2609" s="19" t="s">
        <v>37774</v>
      </c>
    </row>
    <row r="2610" spans="1:6" x14ac:dyDescent="0.25">
      <c r="A2610" t="str">
        <f>UPSERT!L2610</f>
        <v>00Qi000001Y29UHEAZ</v>
      </c>
      <c r="B2610" t="s">
        <v>37779</v>
      </c>
      <c r="D2610" s="1" t="s">
        <v>32768</v>
      </c>
      <c r="E2610" t="s">
        <v>37780</v>
      </c>
      <c r="F2610" s="19" t="s">
        <v>37774</v>
      </c>
    </row>
    <row r="2611" spans="1:6" x14ac:dyDescent="0.25">
      <c r="A2611" t="str">
        <f>UPSERT!L2611</f>
        <v>00Q1Y00001vN5a9UAC</v>
      </c>
      <c r="B2611" t="s">
        <v>37781</v>
      </c>
      <c r="D2611" s="1" t="s">
        <v>32768</v>
      </c>
      <c r="E2611" t="s">
        <v>37782</v>
      </c>
      <c r="F2611" s="19" t="s">
        <v>37774</v>
      </c>
    </row>
    <row r="2612" spans="1:6" x14ac:dyDescent="0.25">
      <c r="A2612" t="str">
        <f>UPSERT!L2612</f>
        <v>00Q1Y00001vN5bzUAC</v>
      </c>
      <c r="B2612" t="s">
        <v>37783</v>
      </c>
      <c r="D2612" s="1" t="s">
        <v>32768</v>
      </c>
      <c r="E2612" t="s">
        <v>37784</v>
      </c>
      <c r="F2612" s="19" t="s">
        <v>37774</v>
      </c>
    </row>
    <row r="2613" spans="1:6" x14ac:dyDescent="0.25">
      <c r="A2613" t="str">
        <f>UPSERT!L2613</f>
        <v>00Q1Y00001vN5gbUAC</v>
      </c>
      <c r="B2613" t="s">
        <v>37785</v>
      </c>
      <c r="D2613" s="1" t="s">
        <v>32768</v>
      </c>
      <c r="E2613" t="s">
        <v>37786</v>
      </c>
      <c r="F2613" s="19" t="s">
        <v>37774</v>
      </c>
    </row>
    <row r="2614" spans="1:6" x14ac:dyDescent="0.25">
      <c r="A2614" t="str">
        <f>UPSERT!L2614</f>
        <v>00Q1Y00001vN5hdUAC</v>
      </c>
      <c r="B2614" t="s">
        <v>37787</v>
      </c>
      <c r="D2614" s="1" t="s">
        <v>32768</v>
      </c>
      <c r="E2614" t="s">
        <v>37788</v>
      </c>
      <c r="F2614" s="19" t="s">
        <v>37774</v>
      </c>
    </row>
    <row r="2615" spans="1:6" x14ac:dyDescent="0.25">
      <c r="A2615" t="str">
        <f>UPSERT!L2615</f>
        <v>00Q1Y00001vN5gVUAS</v>
      </c>
      <c r="B2615" t="s">
        <v>37789</v>
      </c>
      <c r="D2615" s="1" t="s">
        <v>32768</v>
      </c>
      <c r="E2615" t="s">
        <v>37790</v>
      </c>
      <c r="F2615" s="19" t="s">
        <v>37774</v>
      </c>
    </row>
    <row r="2616" spans="1:6" x14ac:dyDescent="0.25">
      <c r="A2616" t="str">
        <f>UPSERT!L2616</f>
        <v>00Q1Y00001vN5sqUAC</v>
      </c>
      <c r="B2616" t="s">
        <v>37791</v>
      </c>
      <c r="D2616" s="1" t="s">
        <v>32768</v>
      </c>
      <c r="E2616" t="s">
        <v>37792</v>
      </c>
      <c r="F2616" s="19" t="s">
        <v>37774</v>
      </c>
    </row>
    <row r="2617" spans="1:6" x14ac:dyDescent="0.25">
      <c r="A2617" t="str">
        <f>UPSERT!L2617</f>
        <v>00Q1Y00001vN5bWUAS</v>
      </c>
      <c r="B2617" t="s">
        <v>37793</v>
      </c>
      <c r="D2617" s="1" t="s">
        <v>32768</v>
      </c>
      <c r="E2617" t="s">
        <v>37794</v>
      </c>
      <c r="F2617" s="19" t="s">
        <v>37774</v>
      </c>
    </row>
    <row r="2618" spans="1:6" x14ac:dyDescent="0.25">
      <c r="A2618" t="str">
        <f>UPSERT!L2618</f>
        <v>00Q1Y00001vN5lfUAC</v>
      </c>
      <c r="B2618" t="s">
        <v>37795</v>
      </c>
      <c r="D2618" s="1" t="s">
        <v>32768</v>
      </c>
      <c r="E2618" t="s">
        <v>37796</v>
      </c>
      <c r="F2618" s="19" t="s">
        <v>37774</v>
      </c>
    </row>
    <row r="2619" spans="1:6" x14ac:dyDescent="0.25">
      <c r="A2619" t="str">
        <f>UPSERT!L2619</f>
        <v>00Q1Y00001vN5hJUAS</v>
      </c>
      <c r="B2619" t="s">
        <v>37797</v>
      </c>
      <c r="D2619" s="1" t="s">
        <v>32768</v>
      </c>
      <c r="E2619" t="s">
        <v>37798</v>
      </c>
      <c r="F2619" s="19" t="s">
        <v>37774</v>
      </c>
    </row>
    <row r="2620" spans="1:6" x14ac:dyDescent="0.25">
      <c r="A2620" t="str">
        <f>UPSERT!L2620</f>
        <v>00Q1Y00001vN5RrUAK</v>
      </c>
      <c r="B2620" t="s">
        <v>37799</v>
      </c>
      <c r="D2620" s="1" t="s">
        <v>32768</v>
      </c>
      <c r="E2620" t="s">
        <v>37800</v>
      </c>
      <c r="F2620" s="19" t="s">
        <v>37774</v>
      </c>
    </row>
    <row r="2621" spans="1:6" x14ac:dyDescent="0.25">
      <c r="A2621" t="str">
        <f>UPSERT!L2621</f>
        <v>00Q1Y00001vN5k3UAC</v>
      </c>
      <c r="B2621" t="s">
        <v>37801</v>
      </c>
      <c r="D2621" s="1" t="s">
        <v>32768</v>
      </c>
      <c r="E2621" t="s">
        <v>37802</v>
      </c>
      <c r="F2621" s="19" t="s">
        <v>37774</v>
      </c>
    </row>
    <row r="2622" spans="1:6" x14ac:dyDescent="0.25">
      <c r="A2622" t="str">
        <f>UPSERT!L2622</f>
        <v>00Q1Y00001vN5fNUAS</v>
      </c>
      <c r="B2622" t="s">
        <v>37803</v>
      </c>
      <c r="D2622" s="1" t="s">
        <v>32768</v>
      </c>
      <c r="E2622" t="s">
        <v>37804</v>
      </c>
      <c r="F2622" s="19" t="s">
        <v>37774</v>
      </c>
    </row>
    <row r="2623" spans="1:6" x14ac:dyDescent="0.25">
      <c r="A2623" t="str">
        <f>UPSERT!L2623</f>
        <v>00Q1Y00001vN5RxUAK</v>
      </c>
      <c r="B2623" t="s">
        <v>37805</v>
      </c>
      <c r="D2623" s="1" t="s">
        <v>32768</v>
      </c>
      <c r="E2623" t="s">
        <v>37806</v>
      </c>
      <c r="F2623" s="19" t="s">
        <v>37774</v>
      </c>
    </row>
    <row r="2624" spans="1:6" x14ac:dyDescent="0.25">
      <c r="A2624" t="str">
        <f>UPSERT!L2624</f>
        <v>00Q1Y00001vN5lGUAS</v>
      </c>
      <c r="B2624" t="s">
        <v>37807</v>
      </c>
      <c r="D2624" s="1" t="s">
        <v>32768</v>
      </c>
      <c r="E2624" t="s">
        <v>37808</v>
      </c>
      <c r="F2624" s="19" t="s">
        <v>37774</v>
      </c>
    </row>
    <row r="2625" spans="1:6" x14ac:dyDescent="0.25">
      <c r="A2625" t="str">
        <f>UPSERT!L2625</f>
        <v>00Q1Y00001vN5dmUAC</v>
      </c>
      <c r="B2625" t="s">
        <v>37809</v>
      </c>
      <c r="D2625" s="1" t="s">
        <v>32768</v>
      </c>
      <c r="E2625" t="s">
        <v>37810</v>
      </c>
      <c r="F2625" s="19" t="s">
        <v>37774</v>
      </c>
    </row>
    <row r="2626" spans="1:6" x14ac:dyDescent="0.25">
      <c r="A2626" t="str">
        <f>UPSERT!L2626</f>
        <v>00Q1Y00001vN5WmUAK</v>
      </c>
      <c r="B2626" t="s">
        <v>37811</v>
      </c>
      <c r="D2626" s="1" t="s">
        <v>32768</v>
      </c>
      <c r="E2626" t="s">
        <v>37812</v>
      </c>
      <c r="F2626" s="19" t="s">
        <v>37774</v>
      </c>
    </row>
    <row r="2627" spans="1:6" x14ac:dyDescent="0.25">
      <c r="A2627" t="str">
        <f>UPSERT!L2627</f>
        <v>00Q1Y00001vN3n4UAC</v>
      </c>
      <c r="B2627" t="s">
        <v>37813</v>
      </c>
      <c r="D2627" s="1" t="s">
        <v>32768</v>
      </c>
      <c r="E2627" t="s">
        <v>37814</v>
      </c>
      <c r="F2627" s="19" t="s">
        <v>37774</v>
      </c>
    </row>
    <row r="2628" spans="1:6" x14ac:dyDescent="0.25">
      <c r="A2628" t="str">
        <f>UPSERT!L2628</f>
        <v>00Q1Y00001pquizUAA</v>
      </c>
      <c r="B2628" t="s">
        <v>37815</v>
      </c>
      <c r="D2628" s="1" t="s">
        <v>32768</v>
      </c>
      <c r="E2628" t="s">
        <v>37816</v>
      </c>
      <c r="F2628" s="19" t="s">
        <v>37774</v>
      </c>
    </row>
    <row r="2629" spans="1:6" x14ac:dyDescent="0.25">
      <c r="A2629" t="str">
        <f>UPSERT!L2629</f>
        <v>00Q1Y00001vN3hkUAC</v>
      </c>
      <c r="B2629" t="s">
        <v>37817</v>
      </c>
      <c r="D2629" s="1" t="s">
        <v>32768</v>
      </c>
      <c r="E2629" t="s">
        <v>37818</v>
      </c>
      <c r="F2629" s="19" t="s">
        <v>37774</v>
      </c>
    </row>
    <row r="2630" spans="1:6" x14ac:dyDescent="0.25">
      <c r="A2630" t="str">
        <f>UPSERT!L2630</f>
        <v>00Q1Y00001mmiNhUAI</v>
      </c>
      <c r="B2630" t="s">
        <v>37819</v>
      </c>
      <c r="D2630" s="1" t="s">
        <v>32768</v>
      </c>
      <c r="E2630" t="s">
        <v>37820</v>
      </c>
      <c r="F2630" s="19" t="s">
        <v>37774</v>
      </c>
    </row>
    <row r="2631" spans="1:6" x14ac:dyDescent="0.25">
      <c r="A2631" t="str">
        <f>UPSERT!L2631</f>
        <v>00Q1Y00001vN5cYUAS</v>
      </c>
      <c r="B2631" t="s">
        <v>37821</v>
      </c>
      <c r="D2631" s="1" t="s">
        <v>32768</v>
      </c>
      <c r="E2631" t="s">
        <v>37822</v>
      </c>
      <c r="F2631" s="19" t="s">
        <v>37774</v>
      </c>
    </row>
    <row r="2632" spans="1:6" x14ac:dyDescent="0.25">
      <c r="A2632" t="str">
        <f>UPSERT!L2632</f>
        <v>00Q1Y00001nFkQyUAK</v>
      </c>
      <c r="B2632" t="s">
        <v>37823</v>
      </c>
      <c r="D2632" s="1" t="s">
        <v>32768</v>
      </c>
      <c r="E2632" t="s">
        <v>37824</v>
      </c>
      <c r="F2632" s="19" t="s">
        <v>37774</v>
      </c>
    </row>
    <row r="2633" spans="1:6" x14ac:dyDescent="0.25">
      <c r="A2633" t="str">
        <f>UPSERT!L2633</f>
        <v>00Q1Y00001vN6n6UAC</v>
      </c>
      <c r="B2633" t="s">
        <v>37825</v>
      </c>
      <c r="D2633" s="1" t="s">
        <v>32768</v>
      </c>
      <c r="E2633" t="s">
        <v>37826</v>
      </c>
      <c r="F2633" s="19" t="s">
        <v>37774</v>
      </c>
    </row>
    <row r="2634" spans="1:6" x14ac:dyDescent="0.25">
      <c r="A2634" t="str">
        <f>UPSERT!L2634</f>
        <v>00Q1Y00001vN6GnUAK</v>
      </c>
      <c r="B2634" t="s">
        <v>37827</v>
      </c>
      <c r="D2634" s="1" t="s">
        <v>32768</v>
      </c>
      <c r="E2634" t="s">
        <v>37828</v>
      </c>
      <c r="F2634" s="19" t="s">
        <v>37774</v>
      </c>
    </row>
    <row r="2635" spans="1:6" x14ac:dyDescent="0.25">
      <c r="A2635" t="str">
        <f>UPSERT!L2635</f>
        <v>00Q1Y00001vN6izUAC</v>
      </c>
      <c r="B2635" t="s">
        <v>37829</v>
      </c>
      <c r="D2635" s="1" t="s">
        <v>32768</v>
      </c>
      <c r="E2635" t="s">
        <v>37830</v>
      </c>
      <c r="F2635" s="19" t="s">
        <v>37774</v>
      </c>
    </row>
    <row r="2636" spans="1:6" x14ac:dyDescent="0.25">
      <c r="A2636" t="str">
        <f>UPSERT!L2636</f>
        <v>00Q1Y00001vN65GUAS</v>
      </c>
      <c r="B2636" t="s">
        <v>37831</v>
      </c>
      <c r="D2636" s="1" t="s">
        <v>32768</v>
      </c>
      <c r="E2636" t="s">
        <v>37832</v>
      </c>
      <c r="F2636" s="19" t="s">
        <v>37774</v>
      </c>
    </row>
    <row r="2637" spans="1:6" x14ac:dyDescent="0.25">
      <c r="A2637" t="str">
        <f>UPSERT!L2637</f>
        <v>00Q1Y00001q9wQIUAY</v>
      </c>
      <c r="B2637" t="s">
        <v>37833</v>
      </c>
      <c r="D2637" s="1" t="s">
        <v>32768</v>
      </c>
      <c r="E2637" t="s">
        <v>37834</v>
      </c>
      <c r="F2637" s="19" t="s">
        <v>37774</v>
      </c>
    </row>
    <row r="2638" spans="1:6" x14ac:dyDescent="0.25">
      <c r="A2638" t="str">
        <f>UPSERT!L2638</f>
        <v>00Q1Y00001vN6VoUAK</v>
      </c>
      <c r="B2638" t="s">
        <v>37835</v>
      </c>
      <c r="D2638" s="1" t="s">
        <v>32768</v>
      </c>
      <c r="E2638" t="s">
        <v>37836</v>
      </c>
      <c r="F2638" s="19" t="s">
        <v>37774</v>
      </c>
    </row>
    <row r="2639" spans="1:6" x14ac:dyDescent="0.25">
      <c r="A2639" t="str">
        <f>UPSERT!L2639</f>
        <v>00Q1Y00001vN6ODUA0</v>
      </c>
      <c r="B2639" t="s">
        <v>37837</v>
      </c>
      <c r="D2639" s="1" t="s">
        <v>32768</v>
      </c>
      <c r="E2639" t="s">
        <v>37838</v>
      </c>
      <c r="F2639" s="19" t="s">
        <v>37774</v>
      </c>
    </row>
    <row r="2640" spans="1:6" x14ac:dyDescent="0.25">
      <c r="A2640" t="str">
        <f>UPSERT!L2640</f>
        <v>00Q1Y00001vN6pRUAS</v>
      </c>
      <c r="B2640" t="s">
        <v>37839</v>
      </c>
      <c r="D2640" s="1" t="s">
        <v>32768</v>
      </c>
      <c r="E2640" t="s">
        <v>37840</v>
      </c>
      <c r="F2640" s="19" t="s">
        <v>37774</v>
      </c>
    </row>
    <row r="2641" spans="1:6" x14ac:dyDescent="0.25">
      <c r="A2641" t="str">
        <f>UPSERT!L2641</f>
        <v>00Q1Y00001vN69XUAS</v>
      </c>
      <c r="B2641" t="s">
        <v>37841</v>
      </c>
      <c r="D2641" s="1" t="s">
        <v>32768</v>
      </c>
      <c r="E2641" t="s">
        <v>37842</v>
      </c>
      <c r="F2641" s="19" t="s">
        <v>37774</v>
      </c>
    </row>
    <row r="2642" spans="1:6" x14ac:dyDescent="0.25">
      <c r="A2642" t="str">
        <f>UPSERT!L2642</f>
        <v>00Q1Y00001vN6SoUAK</v>
      </c>
      <c r="B2642" t="s">
        <v>37843</v>
      </c>
      <c r="D2642" s="1" t="s">
        <v>32768</v>
      </c>
      <c r="E2642" t="s">
        <v>37844</v>
      </c>
      <c r="F2642" s="19" t="s">
        <v>37774</v>
      </c>
    </row>
    <row r="2643" spans="1:6" x14ac:dyDescent="0.25">
      <c r="A2643" t="str">
        <f>UPSERT!L2643</f>
        <v>00Q1Y00001vN6WgUAK</v>
      </c>
      <c r="B2643" t="s">
        <v>37845</v>
      </c>
      <c r="D2643" s="1" t="s">
        <v>32768</v>
      </c>
      <c r="E2643" t="s">
        <v>37846</v>
      </c>
      <c r="F2643" s="19" t="s">
        <v>37774</v>
      </c>
    </row>
    <row r="2644" spans="1:6" x14ac:dyDescent="0.25">
      <c r="A2644" t="str">
        <f>UPSERT!L2644</f>
        <v>00Q1Y00001vN6bRUAS</v>
      </c>
      <c r="B2644" t="s">
        <v>37847</v>
      </c>
      <c r="D2644" s="1" t="s">
        <v>32768</v>
      </c>
      <c r="E2644" t="s">
        <v>37848</v>
      </c>
      <c r="F2644" s="19" t="s">
        <v>37774</v>
      </c>
    </row>
    <row r="2645" spans="1:6" x14ac:dyDescent="0.25">
      <c r="A2645" t="str">
        <f>UPSERT!L2645</f>
        <v>00Q1Y00001vN6jYUAS</v>
      </c>
      <c r="B2645" t="s">
        <v>37849</v>
      </c>
      <c r="D2645" s="1" t="s">
        <v>32768</v>
      </c>
      <c r="E2645" t="s">
        <v>37850</v>
      </c>
      <c r="F2645" s="19" t="s">
        <v>37774</v>
      </c>
    </row>
    <row r="2646" spans="1:6" x14ac:dyDescent="0.25">
      <c r="A2646" t="str">
        <f>UPSERT!L2646</f>
        <v>00Qi000001ct1ZWEAY</v>
      </c>
      <c r="B2646" t="s">
        <v>37851</v>
      </c>
      <c r="D2646" s="1" t="s">
        <v>32768</v>
      </c>
      <c r="E2646" t="s">
        <v>37852</v>
      </c>
      <c r="F2646" s="19" t="s">
        <v>37774</v>
      </c>
    </row>
    <row r="2647" spans="1:6" x14ac:dyDescent="0.25">
      <c r="A2647" t="str">
        <f>UPSERT!L2647</f>
        <v>00Q1Y00001vN6X5UAK</v>
      </c>
      <c r="B2647" t="s">
        <v>37853</v>
      </c>
      <c r="D2647" s="1" t="s">
        <v>32768</v>
      </c>
      <c r="E2647" t="s">
        <v>37854</v>
      </c>
      <c r="F2647" s="19" t="s">
        <v>37774</v>
      </c>
    </row>
    <row r="2648" spans="1:6" x14ac:dyDescent="0.25">
      <c r="A2648" t="str">
        <f>UPSERT!L2648</f>
        <v>00Q1Y00001vN6CqUAK</v>
      </c>
      <c r="B2648" t="s">
        <v>37855</v>
      </c>
      <c r="D2648" s="1" t="s">
        <v>32768</v>
      </c>
      <c r="E2648" t="s">
        <v>37856</v>
      </c>
      <c r="F2648" s="19" t="s">
        <v>37774</v>
      </c>
    </row>
    <row r="2649" spans="1:6" x14ac:dyDescent="0.25">
      <c r="A2649" t="str">
        <f>UPSERT!L2649</f>
        <v>00Q1Y00001vN6jJUAS</v>
      </c>
      <c r="B2649" t="s">
        <v>37857</v>
      </c>
      <c r="D2649" s="1" t="s">
        <v>32768</v>
      </c>
      <c r="E2649" t="s">
        <v>37858</v>
      </c>
      <c r="F2649" s="19" t="s">
        <v>37774</v>
      </c>
    </row>
    <row r="2650" spans="1:6" x14ac:dyDescent="0.25">
      <c r="A2650" t="str">
        <f>UPSERT!L2650</f>
        <v>00Q1Y00001vN6gLUAS</v>
      </c>
      <c r="B2650" t="s">
        <v>37859</v>
      </c>
      <c r="D2650" s="1" t="s">
        <v>32768</v>
      </c>
      <c r="E2650" t="s">
        <v>37860</v>
      </c>
      <c r="F2650" s="19" t="s">
        <v>37774</v>
      </c>
    </row>
    <row r="2651" spans="1:6" x14ac:dyDescent="0.25">
      <c r="A2651" t="str">
        <f>UPSERT!L2651</f>
        <v>00Q1Y00001vN6YIUA0</v>
      </c>
      <c r="B2651" t="s">
        <v>37861</v>
      </c>
      <c r="D2651" s="1" t="s">
        <v>32768</v>
      </c>
      <c r="E2651" t="s">
        <v>37862</v>
      </c>
      <c r="F2651" s="19" t="s">
        <v>37774</v>
      </c>
    </row>
    <row r="2652" spans="1:6" x14ac:dyDescent="0.25">
      <c r="A2652" t="str">
        <f>UPSERT!L2652</f>
        <v>00Q1Y00001vN5v1UAC</v>
      </c>
      <c r="B2652" t="s">
        <v>37863</v>
      </c>
      <c r="D2652" s="1" t="s">
        <v>32768</v>
      </c>
      <c r="E2652" t="s">
        <v>37864</v>
      </c>
      <c r="F2652" s="19" t="s">
        <v>37774</v>
      </c>
    </row>
    <row r="2653" spans="1:6" x14ac:dyDescent="0.25">
      <c r="A2653" t="str">
        <f>UPSERT!L2653</f>
        <v>00Q1Y00001vN5yAUAS</v>
      </c>
      <c r="B2653" t="s">
        <v>37865</v>
      </c>
      <c r="D2653" s="1" t="s">
        <v>32768</v>
      </c>
      <c r="E2653" t="s">
        <v>37866</v>
      </c>
      <c r="F2653" s="19" t="s">
        <v>37774</v>
      </c>
    </row>
    <row r="2654" spans="1:6" x14ac:dyDescent="0.25">
      <c r="A2654" t="str">
        <f>UPSERT!L2654</f>
        <v>00Q1Y00001nCvwjUAC</v>
      </c>
      <c r="B2654" t="s">
        <v>37867</v>
      </c>
      <c r="D2654" s="1" t="s">
        <v>32768</v>
      </c>
      <c r="E2654" t="s">
        <v>37868</v>
      </c>
      <c r="F2654" s="19" t="s">
        <v>37774</v>
      </c>
    </row>
    <row r="2655" spans="1:6" x14ac:dyDescent="0.25">
      <c r="A2655" t="str">
        <f>UPSERT!L2655</f>
        <v>00Q1Y00001vN68FUAS</v>
      </c>
      <c r="B2655" t="s">
        <v>37869</v>
      </c>
      <c r="D2655" s="1" t="s">
        <v>32768</v>
      </c>
      <c r="E2655" t="s">
        <v>37870</v>
      </c>
      <c r="F2655" s="19" t="s">
        <v>37774</v>
      </c>
    </row>
    <row r="2656" spans="1:6" x14ac:dyDescent="0.25">
      <c r="A2656" t="str">
        <f>UPSERT!L2656</f>
        <v>00Q1Y00001vN6gxUAC</v>
      </c>
      <c r="B2656" t="s">
        <v>37871</v>
      </c>
      <c r="D2656" s="1" t="s">
        <v>32768</v>
      </c>
      <c r="E2656" t="s">
        <v>37872</v>
      </c>
      <c r="F2656" s="19" t="s">
        <v>37774</v>
      </c>
    </row>
    <row r="2657" spans="1:6" x14ac:dyDescent="0.25">
      <c r="A2657" t="str">
        <f>UPSERT!L2657</f>
        <v>00Q1Y00001vN6lAUAS</v>
      </c>
      <c r="B2657" t="s">
        <v>37873</v>
      </c>
      <c r="D2657" s="1" t="s">
        <v>32768</v>
      </c>
      <c r="E2657" t="s">
        <v>37874</v>
      </c>
      <c r="F2657" s="19" t="s">
        <v>37774</v>
      </c>
    </row>
    <row r="2658" spans="1:6" x14ac:dyDescent="0.25">
      <c r="A2658" t="str">
        <f>UPSERT!L2658</f>
        <v>00Q1Y00001vN685UAC</v>
      </c>
      <c r="B2658" t="s">
        <v>37875</v>
      </c>
      <c r="D2658" s="1" t="s">
        <v>32768</v>
      </c>
      <c r="E2658" t="s">
        <v>37876</v>
      </c>
      <c r="F2658" s="19" t="s">
        <v>37774</v>
      </c>
    </row>
    <row r="2659" spans="1:6" x14ac:dyDescent="0.25">
      <c r="A2659" t="str">
        <f>UPSERT!L2659</f>
        <v>00Q1Y00001vN6DPUA0</v>
      </c>
      <c r="B2659" t="s">
        <v>37877</v>
      </c>
      <c r="D2659" s="1" t="s">
        <v>32768</v>
      </c>
      <c r="E2659" t="s">
        <v>37878</v>
      </c>
      <c r="F2659" s="19" t="s">
        <v>37774</v>
      </c>
    </row>
    <row r="2660" spans="1:6" x14ac:dyDescent="0.25">
      <c r="A2660" t="str">
        <f>UPSERT!L2660</f>
        <v>00Q1Y00001vN664UAC</v>
      </c>
      <c r="B2660" t="s">
        <v>37879</v>
      </c>
      <c r="D2660" s="1" t="s">
        <v>32768</v>
      </c>
      <c r="E2660" t="s">
        <v>37880</v>
      </c>
      <c r="F2660" s="19" t="s">
        <v>37774</v>
      </c>
    </row>
    <row r="2661" spans="1:6" x14ac:dyDescent="0.25">
      <c r="A2661" t="str">
        <f>UPSERT!L2661</f>
        <v>00Q1Y00001vN63KUAS</v>
      </c>
      <c r="B2661" t="s">
        <v>37881</v>
      </c>
      <c r="D2661" s="1" t="s">
        <v>32768</v>
      </c>
      <c r="E2661" t="s">
        <v>37882</v>
      </c>
      <c r="F2661" s="19" t="s">
        <v>37774</v>
      </c>
    </row>
    <row r="2662" spans="1:6" x14ac:dyDescent="0.25">
      <c r="A2662" t="str">
        <f>UPSERT!L2662</f>
        <v>00Q1Y00001vN6jdUAC</v>
      </c>
      <c r="B2662" t="s">
        <v>37883</v>
      </c>
      <c r="D2662" s="1" t="s">
        <v>32768</v>
      </c>
      <c r="E2662" t="s">
        <v>37884</v>
      </c>
      <c r="F2662" s="19" t="s">
        <v>37774</v>
      </c>
    </row>
    <row r="2663" spans="1:6" x14ac:dyDescent="0.25">
      <c r="A2663" t="str">
        <f>UPSERT!L2663</f>
        <v>00Qi000001Hx2ZdEAJ</v>
      </c>
      <c r="B2663" t="s">
        <v>37885</v>
      </c>
      <c r="D2663" s="1" t="s">
        <v>32768</v>
      </c>
      <c r="E2663" t="s">
        <v>37886</v>
      </c>
      <c r="F2663" s="19" t="s">
        <v>37774</v>
      </c>
    </row>
    <row r="2664" spans="1:6" x14ac:dyDescent="0.25">
      <c r="A2664" t="str">
        <f>UPSERT!L2664</f>
        <v>00Q1Y00001vN6FVUA0</v>
      </c>
      <c r="B2664" t="s">
        <v>37887</v>
      </c>
      <c r="D2664" s="1" t="s">
        <v>32768</v>
      </c>
      <c r="E2664" t="s">
        <v>37888</v>
      </c>
      <c r="F2664" s="19" t="s">
        <v>37774</v>
      </c>
    </row>
    <row r="2665" spans="1:6" x14ac:dyDescent="0.25">
      <c r="A2665" t="str">
        <f>UPSERT!L2665</f>
        <v>00Q1Y00001vN6P6UAK</v>
      </c>
      <c r="B2665" t="s">
        <v>37889</v>
      </c>
      <c r="D2665" s="1" t="s">
        <v>32768</v>
      </c>
      <c r="E2665" t="s">
        <v>37890</v>
      </c>
      <c r="F2665" s="19" t="s">
        <v>37774</v>
      </c>
    </row>
    <row r="2666" spans="1:6" x14ac:dyDescent="0.25">
      <c r="A2666" t="str">
        <f>UPSERT!L2666</f>
        <v>00Q1Y00001vN6g6UAC</v>
      </c>
      <c r="B2666" t="s">
        <v>37891</v>
      </c>
      <c r="D2666" s="1" t="s">
        <v>32768</v>
      </c>
      <c r="E2666" t="s">
        <v>37892</v>
      </c>
      <c r="F2666" s="19" t="s">
        <v>37774</v>
      </c>
    </row>
    <row r="2667" spans="1:6" x14ac:dyDescent="0.25">
      <c r="A2667" t="str">
        <f>UPSERT!L2667</f>
        <v>00Q1Y00001vN5uNUAS</v>
      </c>
      <c r="B2667" t="s">
        <v>37893</v>
      </c>
      <c r="D2667" s="1" t="s">
        <v>32768</v>
      </c>
      <c r="E2667" t="s">
        <v>37894</v>
      </c>
      <c r="F2667" s="19" t="s">
        <v>37774</v>
      </c>
    </row>
    <row r="2668" spans="1:6" x14ac:dyDescent="0.25">
      <c r="A2668" t="str">
        <f>UPSERT!L2668</f>
        <v>00Q1Y00001vN65HUAS</v>
      </c>
      <c r="B2668" t="s">
        <v>37895</v>
      </c>
      <c r="D2668" s="1" t="s">
        <v>32768</v>
      </c>
      <c r="E2668" t="s">
        <v>37896</v>
      </c>
      <c r="F2668" s="19" t="s">
        <v>37774</v>
      </c>
    </row>
    <row r="2669" spans="1:6" x14ac:dyDescent="0.25">
      <c r="A2669" t="str">
        <f>UPSERT!L2669</f>
        <v>00Q1Y00001vN6DyUAK</v>
      </c>
      <c r="B2669" t="s">
        <v>37897</v>
      </c>
      <c r="D2669" s="1" t="s">
        <v>32768</v>
      </c>
      <c r="E2669" t="s">
        <v>37898</v>
      </c>
      <c r="F2669" s="19" t="s">
        <v>37774</v>
      </c>
    </row>
    <row r="2670" spans="1:6" x14ac:dyDescent="0.25">
      <c r="A2670" t="str">
        <f>UPSERT!L2670</f>
        <v>00Q1Y00001vN6fmUAC</v>
      </c>
      <c r="B2670" t="s">
        <v>37899</v>
      </c>
      <c r="D2670" s="1" t="s">
        <v>32768</v>
      </c>
      <c r="E2670" t="s">
        <v>37900</v>
      </c>
      <c r="F2670" s="19" t="s">
        <v>37774</v>
      </c>
    </row>
    <row r="2671" spans="1:6" x14ac:dyDescent="0.25">
      <c r="A2671" t="str">
        <f>UPSERT!L2671</f>
        <v>00Q1Y00001vN6k7UAC</v>
      </c>
      <c r="B2671" t="s">
        <v>37901</v>
      </c>
      <c r="D2671" s="1" t="s">
        <v>32768</v>
      </c>
      <c r="E2671" t="s">
        <v>37902</v>
      </c>
      <c r="F2671" s="19" t="s">
        <v>37774</v>
      </c>
    </row>
    <row r="2672" spans="1:6" x14ac:dyDescent="0.25">
      <c r="A2672" t="str">
        <f>UPSERT!L2672</f>
        <v>00Q1Y00001vN6PQUA0</v>
      </c>
      <c r="B2672" t="s">
        <v>37903</v>
      </c>
      <c r="D2672" s="1" t="s">
        <v>32768</v>
      </c>
      <c r="E2672" t="s">
        <v>37904</v>
      </c>
      <c r="F2672" s="19" t="s">
        <v>37774</v>
      </c>
    </row>
    <row r="2673" spans="1:6" x14ac:dyDescent="0.25">
      <c r="A2673" t="str">
        <f>UPSERT!L2673</f>
        <v>00Q1Y00001vN6V4UAK</v>
      </c>
      <c r="B2673" t="s">
        <v>37905</v>
      </c>
      <c r="D2673" s="1" t="s">
        <v>32768</v>
      </c>
      <c r="E2673" t="s">
        <v>37906</v>
      </c>
      <c r="F2673" s="19" t="s">
        <v>37774</v>
      </c>
    </row>
    <row r="2674" spans="1:6" x14ac:dyDescent="0.25">
      <c r="A2674" t="str">
        <f>UPSERT!L2674</f>
        <v>00Q1Y00001vN5z3UAC</v>
      </c>
      <c r="B2674" t="s">
        <v>37907</v>
      </c>
      <c r="D2674" s="1" t="s">
        <v>32768</v>
      </c>
      <c r="E2674" t="s">
        <v>37908</v>
      </c>
      <c r="F2674" s="19" t="s">
        <v>37774</v>
      </c>
    </row>
    <row r="2675" spans="1:6" x14ac:dyDescent="0.25">
      <c r="A2675" t="str">
        <f>UPSERT!L2675</f>
        <v>00Q1Y00001vN6OrUAK</v>
      </c>
      <c r="B2675" t="s">
        <v>37909</v>
      </c>
      <c r="D2675" s="1" t="s">
        <v>32768</v>
      </c>
      <c r="E2675" t="s">
        <v>37910</v>
      </c>
      <c r="F2675" s="19" t="s">
        <v>37774</v>
      </c>
    </row>
    <row r="2676" spans="1:6" x14ac:dyDescent="0.25">
      <c r="A2676" t="str">
        <f>UPSERT!L2676</f>
        <v>00Q1Y00001vN6ENUA0</v>
      </c>
      <c r="B2676" t="s">
        <v>37911</v>
      </c>
      <c r="D2676" s="1" t="s">
        <v>32768</v>
      </c>
      <c r="E2676" t="s">
        <v>37912</v>
      </c>
      <c r="F2676" s="19" t="s">
        <v>37774</v>
      </c>
    </row>
    <row r="2677" spans="1:6" x14ac:dyDescent="0.25">
      <c r="A2677" t="str">
        <f>UPSERT!L2677</f>
        <v>00Q1Y00001vN5yZUAS</v>
      </c>
      <c r="B2677" t="s">
        <v>37913</v>
      </c>
      <c r="D2677" s="1" t="s">
        <v>32768</v>
      </c>
      <c r="E2677" t="s">
        <v>37914</v>
      </c>
      <c r="F2677" s="19" t="s">
        <v>37774</v>
      </c>
    </row>
    <row r="2678" spans="1:6" x14ac:dyDescent="0.25">
      <c r="A2678" t="str">
        <f>UPSERT!L2678</f>
        <v>00Q1Y00001vN6asUAC</v>
      </c>
      <c r="B2678" t="s">
        <v>37915</v>
      </c>
      <c r="D2678" s="1" t="s">
        <v>32768</v>
      </c>
      <c r="E2678" t="s">
        <v>37916</v>
      </c>
      <c r="F2678" s="19" t="s">
        <v>37774</v>
      </c>
    </row>
    <row r="2679" spans="1:6" x14ac:dyDescent="0.25">
      <c r="A2679" t="str">
        <f>UPSERT!L2679</f>
        <v>00Q1Y00001vN5w9UAC</v>
      </c>
      <c r="B2679" t="s">
        <v>37917</v>
      </c>
      <c r="D2679" s="1" t="s">
        <v>32768</v>
      </c>
      <c r="E2679" t="s">
        <v>37918</v>
      </c>
      <c r="F2679" s="19" t="s">
        <v>37774</v>
      </c>
    </row>
    <row r="2680" spans="1:6" x14ac:dyDescent="0.25">
      <c r="A2680" t="str">
        <f>UPSERT!L2680</f>
        <v>00Q1Y00001vN6UGUA0</v>
      </c>
      <c r="B2680" t="s">
        <v>37919</v>
      </c>
      <c r="D2680" s="1" t="s">
        <v>32768</v>
      </c>
      <c r="E2680" t="s">
        <v>37920</v>
      </c>
      <c r="F2680" s="19" t="s">
        <v>37774</v>
      </c>
    </row>
    <row r="2681" spans="1:6" x14ac:dyDescent="0.25">
      <c r="A2681" t="str">
        <f>UPSERT!L2681</f>
        <v>00Q1Y00001vN6X0UAK</v>
      </c>
      <c r="B2681" t="s">
        <v>37921</v>
      </c>
      <c r="D2681" s="1" t="s">
        <v>32768</v>
      </c>
      <c r="E2681" t="s">
        <v>37922</v>
      </c>
      <c r="F2681" s="19" t="s">
        <v>37774</v>
      </c>
    </row>
    <row r="2682" spans="1:6" x14ac:dyDescent="0.25">
      <c r="A2682" t="str">
        <f>UPSERT!L2682</f>
        <v>00Q1Y00001vN63zUAC</v>
      </c>
      <c r="B2682" t="s">
        <v>37923</v>
      </c>
      <c r="D2682" s="1" t="s">
        <v>32768</v>
      </c>
      <c r="E2682" t="s">
        <v>37924</v>
      </c>
      <c r="F2682" s="19" t="s">
        <v>37774</v>
      </c>
    </row>
    <row r="2683" spans="1:6" x14ac:dyDescent="0.25">
      <c r="A2683" t="str">
        <f>UPSERT!L2683</f>
        <v>00Q1Y00001vN6CrUAK</v>
      </c>
      <c r="B2683" t="s">
        <v>37925</v>
      </c>
      <c r="D2683" s="1" t="s">
        <v>32768</v>
      </c>
      <c r="E2683" t="s">
        <v>37926</v>
      </c>
      <c r="F2683" s="19" t="s">
        <v>37774</v>
      </c>
    </row>
    <row r="2684" spans="1:6" x14ac:dyDescent="0.25">
      <c r="A2684" t="str">
        <f>UPSERT!L2684</f>
        <v>00Q1Y00001vN6sfUAC</v>
      </c>
      <c r="B2684" t="s">
        <v>37927</v>
      </c>
      <c r="D2684" s="1" t="s">
        <v>32768</v>
      </c>
      <c r="E2684" t="s">
        <v>37928</v>
      </c>
      <c r="F2684" s="19" t="s">
        <v>37774</v>
      </c>
    </row>
    <row r="2685" spans="1:6" x14ac:dyDescent="0.25">
      <c r="A2685" t="str">
        <f>UPSERT!L2685</f>
        <v>00Q1Y00001vN6QEUA0</v>
      </c>
      <c r="B2685" t="s">
        <v>37929</v>
      </c>
      <c r="D2685" s="1" t="s">
        <v>32768</v>
      </c>
      <c r="E2685" t="s">
        <v>37930</v>
      </c>
      <c r="F2685" s="19" t="s">
        <v>37774</v>
      </c>
    </row>
    <row r="2686" spans="1:6" x14ac:dyDescent="0.25">
      <c r="A2686" t="str">
        <f>UPSERT!L2686</f>
        <v>00Q1Y00001vN5z8UAC</v>
      </c>
      <c r="B2686" t="s">
        <v>37931</v>
      </c>
      <c r="D2686" s="1" t="s">
        <v>32768</v>
      </c>
      <c r="E2686" t="s">
        <v>37932</v>
      </c>
      <c r="F2686" s="19" t="s">
        <v>37774</v>
      </c>
    </row>
    <row r="2687" spans="1:6" x14ac:dyDescent="0.25">
      <c r="A2687" t="str">
        <f>UPSERT!L2687</f>
        <v>00Q1Y00001vN62lUAC</v>
      </c>
      <c r="B2687" t="s">
        <v>37933</v>
      </c>
      <c r="D2687" s="1" t="s">
        <v>32768</v>
      </c>
      <c r="E2687" t="s">
        <v>37934</v>
      </c>
      <c r="F2687" s="19" t="s">
        <v>37774</v>
      </c>
    </row>
    <row r="2688" spans="1:6" x14ac:dyDescent="0.25">
      <c r="A2688" t="str">
        <f>UPSERT!L2688</f>
        <v>00Q1Y00001vN6a9UAC</v>
      </c>
      <c r="B2688" t="s">
        <v>37935</v>
      </c>
      <c r="D2688" s="1" t="s">
        <v>32768</v>
      </c>
      <c r="E2688" t="s">
        <v>37936</v>
      </c>
      <c r="F2688" s="19" t="s">
        <v>37774</v>
      </c>
    </row>
    <row r="2689" spans="1:6" x14ac:dyDescent="0.25">
      <c r="A2689" t="str">
        <f>UPSERT!L2689</f>
        <v>00Qi000001HvrjZEAR</v>
      </c>
      <c r="B2689" t="s">
        <v>37937</v>
      </c>
      <c r="D2689" s="1" t="s">
        <v>32768</v>
      </c>
      <c r="E2689" t="s">
        <v>37938</v>
      </c>
      <c r="F2689" s="19" t="s">
        <v>37774</v>
      </c>
    </row>
    <row r="2690" spans="1:6" x14ac:dyDescent="0.25">
      <c r="A2690" t="str">
        <f>UPSERT!L2690</f>
        <v>00Q1Y00001vN6EmUAK</v>
      </c>
      <c r="B2690" t="s">
        <v>37939</v>
      </c>
      <c r="D2690" s="1" t="s">
        <v>32768</v>
      </c>
      <c r="E2690" t="s">
        <v>37940</v>
      </c>
      <c r="F2690" s="19" t="s">
        <v>37774</v>
      </c>
    </row>
    <row r="2691" spans="1:6" x14ac:dyDescent="0.25">
      <c r="A2691" t="str">
        <f>UPSERT!L2691</f>
        <v>00Q1Y00001vN63PUAS</v>
      </c>
      <c r="B2691" t="s">
        <v>37941</v>
      </c>
      <c r="D2691" s="1" t="s">
        <v>32768</v>
      </c>
      <c r="E2691" t="s">
        <v>37942</v>
      </c>
      <c r="F2691" s="19" t="s">
        <v>37774</v>
      </c>
    </row>
    <row r="2692" spans="1:6" x14ac:dyDescent="0.25">
      <c r="A2692" t="str">
        <f>UPSERT!L2692</f>
        <v>00Q1Y00001vN665UAC</v>
      </c>
      <c r="B2692" t="s">
        <v>37943</v>
      </c>
      <c r="D2692" s="1" t="s">
        <v>32768</v>
      </c>
      <c r="E2692" t="s">
        <v>37944</v>
      </c>
      <c r="F2692" s="19" t="s">
        <v>37774</v>
      </c>
    </row>
    <row r="2693" spans="1:6" x14ac:dyDescent="0.25">
      <c r="A2693" t="str">
        <f>UPSERT!L2693</f>
        <v>00Q1Y00001vN64hUAC</v>
      </c>
      <c r="B2693" t="s">
        <v>37945</v>
      </c>
      <c r="D2693" s="1" t="s">
        <v>32768</v>
      </c>
      <c r="E2693" t="s">
        <v>37946</v>
      </c>
      <c r="F2693" s="19" t="s">
        <v>37774</v>
      </c>
    </row>
    <row r="2694" spans="1:6" x14ac:dyDescent="0.25">
      <c r="A2694" t="str">
        <f>UPSERT!L2694</f>
        <v>00Qi000001kbHSNEA2</v>
      </c>
      <c r="B2694" t="s">
        <v>37947</v>
      </c>
      <c r="D2694" s="1" t="s">
        <v>32768</v>
      </c>
      <c r="E2694" t="s">
        <v>37948</v>
      </c>
      <c r="F2694" s="19" t="s">
        <v>37774</v>
      </c>
    </row>
    <row r="2695" spans="1:6" x14ac:dyDescent="0.25">
      <c r="A2695" t="str">
        <f>UPSERT!L2695</f>
        <v>00Q1Y00001vN677UAC</v>
      </c>
      <c r="B2695" t="s">
        <v>37949</v>
      </c>
      <c r="D2695" s="1" t="s">
        <v>32768</v>
      </c>
      <c r="E2695" t="s">
        <v>37950</v>
      </c>
      <c r="F2695" s="19" t="s">
        <v>37774</v>
      </c>
    </row>
    <row r="2696" spans="1:6" x14ac:dyDescent="0.25">
      <c r="A2696" t="str">
        <f>UPSERT!L2696</f>
        <v>00Q1Y00001vN6NFUA0</v>
      </c>
      <c r="B2696" t="s">
        <v>37951</v>
      </c>
      <c r="D2696" s="1" t="s">
        <v>32768</v>
      </c>
      <c r="E2696" t="s">
        <v>37952</v>
      </c>
      <c r="F2696" s="19" t="s">
        <v>37774</v>
      </c>
    </row>
    <row r="2697" spans="1:6" x14ac:dyDescent="0.25">
      <c r="A2697" t="str">
        <f>UPSERT!L2697</f>
        <v>00Q1Y00001vN6bvUAC</v>
      </c>
      <c r="B2697" t="s">
        <v>37953</v>
      </c>
      <c r="D2697" s="1" t="s">
        <v>32768</v>
      </c>
      <c r="E2697" t="s">
        <v>37954</v>
      </c>
      <c r="F2697" s="19" t="s">
        <v>37774</v>
      </c>
    </row>
    <row r="2698" spans="1:6" x14ac:dyDescent="0.25">
      <c r="A2698" t="str">
        <f>UPSERT!L2698</f>
        <v>00Q1Y00001vN6WbUAK</v>
      </c>
      <c r="B2698" t="s">
        <v>37955</v>
      </c>
      <c r="D2698" s="1" t="s">
        <v>32768</v>
      </c>
      <c r="E2698" t="s">
        <v>37956</v>
      </c>
      <c r="F2698" s="19" t="s">
        <v>37774</v>
      </c>
    </row>
    <row r="2699" spans="1:6" x14ac:dyDescent="0.25">
      <c r="A2699" t="str">
        <f>UPSERT!L2699</f>
        <v>00Q1Y00001vN6c6UAC</v>
      </c>
      <c r="B2699" t="s">
        <v>37957</v>
      </c>
      <c r="D2699" s="1" t="s">
        <v>32768</v>
      </c>
      <c r="E2699" t="s">
        <v>37958</v>
      </c>
      <c r="F2699" s="19" t="s">
        <v>37774</v>
      </c>
    </row>
    <row r="2700" spans="1:6" x14ac:dyDescent="0.25">
      <c r="A2700" t="str">
        <f>UPSERT!L2700</f>
        <v>00Q1Y00001vN666UAC</v>
      </c>
      <c r="B2700" t="s">
        <v>37959</v>
      </c>
      <c r="D2700" s="1" t="s">
        <v>32768</v>
      </c>
      <c r="E2700" t="s">
        <v>37960</v>
      </c>
      <c r="F2700" s="19" t="s">
        <v>37774</v>
      </c>
    </row>
    <row r="2701" spans="1:6" x14ac:dyDescent="0.25">
      <c r="A2701" t="str">
        <f>UPSERT!L2701</f>
        <v>00Q1Y00001vN6WWUA0</v>
      </c>
      <c r="B2701" t="s">
        <v>37961</v>
      </c>
      <c r="D2701" s="1" t="s">
        <v>32768</v>
      </c>
      <c r="E2701" t="s">
        <v>37962</v>
      </c>
      <c r="F2701" s="19" t="s">
        <v>37774</v>
      </c>
    </row>
    <row r="2702" spans="1:6" x14ac:dyDescent="0.25">
      <c r="A2702" t="str">
        <f>UPSERT!L2702</f>
        <v>00Q1Y00001vN64rUAC</v>
      </c>
      <c r="B2702" t="s">
        <v>37963</v>
      </c>
      <c r="D2702" s="1" t="s">
        <v>32768</v>
      </c>
      <c r="E2702" t="s">
        <v>37964</v>
      </c>
      <c r="F2702" s="19" t="s">
        <v>37774</v>
      </c>
    </row>
    <row r="2703" spans="1:6" x14ac:dyDescent="0.25">
      <c r="A2703" t="str">
        <f>UPSERT!L2703</f>
        <v>00Q1Y00001vN6cyUAC</v>
      </c>
      <c r="B2703" t="s">
        <v>37965</v>
      </c>
      <c r="D2703" s="1" t="s">
        <v>32768</v>
      </c>
      <c r="E2703" t="s">
        <v>37966</v>
      </c>
      <c r="F2703" s="19" t="s">
        <v>37774</v>
      </c>
    </row>
    <row r="2704" spans="1:6" x14ac:dyDescent="0.25">
      <c r="A2704" t="str">
        <f>UPSERT!L2704</f>
        <v>00Q1Y00001vN5yKUAS</v>
      </c>
      <c r="B2704" t="s">
        <v>37967</v>
      </c>
      <c r="D2704" s="1" t="s">
        <v>32768</v>
      </c>
      <c r="E2704" t="s">
        <v>37968</v>
      </c>
      <c r="F2704" s="19" t="s">
        <v>37774</v>
      </c>
    </row>
    <row r="2705" spans="1:6" x14ac:dyDescent="0.25">
      <c r="A2705" t="str">
        <f>UPSERT!L2705</f>
        <v>00Q1Y00001vN678UAC</v>
      </c>
      <c r="B2705" t="s">
        <v>37969</v>
      </c>
      <c r="D2705" s="1" t="s">
        <v>32768</v>
      </c>
      <c r="E2705" t="s">
        <v>37970</v>
      </c>
      <c r="F2705" s="19" t="s">
        <v>37774</v>
      </c>
    </row>
    <row r="2706" spans="1:6" x14ac:dyDescent="0.25">
      <c r="A2706" t="str">
        <f>UPSERT!L2706</f>
        <v>00Q1Y00001vN6kqUAC</v>
      </c>
      <c r="B2706" t="s">
        <v>37971</v>
      </c>
      <c r="D2706" s="1" t="s">
        <v>32768</v>
      </c>
      <c r="E2706" t="s">
        <v>37972</v>
      </c>
      <c r="F2706" s="19" t="s">
        <v>37774</v>
      </c>
    </row>
    <row r="2707" spans="1:6" x14ac:dyDescent="0.25">
      <c r="A2707" t="str">
        <f>UPSERT!L2707</f>
        <v>00Q1Y00001vN63eUAC</v>
      </c>
      <c r="B2707" t="s">
        <v>37973</v>
      </c>
      <c r="D2707" s="1" t="s">
        <v>32768</v>
      </c>
      <c r="E2707" t="s">
        <v>37974</v>
      </c>
      <c r="F2707" s="19" t="s">
        <v>37774</v>
      </c>
    </row>
    <row r="2708" spans="1:6" x14ac:dyDescent="0.25">
      <c r="A2708" t="str">
        <f>UPSERT!L2708</f>
        <v>00Q1Y00001vN5yaUAC</v>
      </c>
      <c r="B2708" t="s">
        <v>37975</v>
      </c>
      <c r="D2708" s="1" t="s">
        <v>32768</v>
      </c>
      <c r="E2708" t="s">
        <v>37976</v>
      </c>
      <c r="F2708" s="19" t="s">
        <v>37774</v>
      </c>
    </row>
    <row r="2709" spans="1:6" x14ac:dyDescent="0.25">
      <c r="A2709" t="str">
        <f>UPSERT!L2709</f>
        <v>00Qi000001jX8MOEA0</v>
      </c>
      <c r="B2709" t="s">
        <v>37977</v>
      </c>
      <c r="D2709" s="1" t="s">
        <v>32768</v>
      </c>
      <c r="E2709" t="s">
        <v>37978</v>
      </c>
      <c r="F2709" s="19" t="s">
        <v>37774</v>
      </c>
    </row>
    <row r="2710" spans="1:6" x14ac:dyDescent="0.25">
      <c r="A2710" t="str">
        <f>UPSERT!L2710</f>
        <v>00Q1Y00001vN6ZLUA0</v>
      </c>
      <c r="B2710" t="s">
        <v>37979</v>
      </c>
      <c r="D2710" s="1" t="s">
        <v>32768</v>
      </c>
      <c r="E2710" t="s">
        <v>37980</v>
      </c>
      <c r="F2710" s="19" t="s">
        <v>37774</v>
      </c>
    </row>
    <row r="2711" spans="1:6" x14ac:dyDescent="0.25">
      <c r="A2711" t="str">
        <f>UPSERT!L2711</f>
        <v>00Q1Y00001vN6krUAC</v>
      </c>
      <c r="B2711" t="s">
        <v>37981</v>
      </c>
      <c r="D2711" s="1" t="s">
        <v>32768</v>
      </c>
      <c r="E2711" t="s">
        <v>37982</v>
      </c>
      <c r="F2711" s="19" t="s">
        <v>37774</v>
      </c>
    </row>
    <row r="2712" spans="1:6" x14ac:dyDescent="0.25">
      <c r="A2712" t="str">
        <f>UPSERT!L2712</f>
        <v>00Q1Y00001vN6FXUA0</v>
      </c>
      <c r="B2712" t="s">
        <v>37983</v>
      </c>
      <c r="D2712" s="1" t="s">
        <v>32768</v>
      </c>
      <c r="E2712" t="s">
        <v>37984</v>
      </c>
      <c r="F2712" s="19" t="s">
        <v>37774</v>
      </c>
    </row>
    <row r="2713" spans="1:6" x14ac:dyDescent="0.25">
      <c r="A2713" t="str">
        <f>UPSERT!L2713</f>
        <v>00Q1Y00001q9mGsUAI</v>
      </c>
      <c r="B2713" t="s">
        <v>37985</v>
      </c>
      <c r="D2713" s="1" t="s">
        <v>32768</v>
      </c>
      <c r="E2713" t="s">
        <v>37986</v>
      </c>
      <c r="F2713" s="19" t="s">
        <v>37774</v>
      </c>
    </row>
    <row r="2714" spans="1:6" x14ac:dyDescent="0.25">
      <c r="A2714" t="str">
        <f>UPSERT!L2714</f>
        <v>00Q1Y00001vN6iBUAS</v>
      </c>
      <c r="B2714" t="s">
        <v>37987</v>
      </c>
      <c r="D2714" s="1" t="s">
        <v>32768</v>
      </c>
      <c r="E2714" t="s">
        <v>37988</v>
      </c>
      <c r="F2714" s="19" t="s">
        <v>37774</v>
      </c>
    </row>
    <row r="2715" spans="1:6" x14ac:dyDescent="0.25">
      <c r="A2715" t="str">
        <f>UPSERT!L2715</f>
        <v>00Q1Y00001vN5wiUAC</v>
      </c>
      <c r="B2715" t="s">
        <v>37989</v>
      </c>
      <c r="D2715" s="1" t="s">
        <v>32768</v>
      </c>
      <c r="E2715" t="s">
        <v>37990</v>
      </c>
      <c r="F2715" s="19" t="s">
        <v>37774</v>
      </c>
    </row>
    <row r="2716" spans="1:6" x14ac:dyDescent="0.25">
      <c r="A2716" t="str">
        <f>UPSERT!L2716</f>
        <v>00Q1Y00001vN60RUAS</v>
      </c>
      <c r="B2716" t="s">
        <v>37991</v>
      </c>
      <c r="D2716" s="1" t="s">
        <v>32768</v>
      </c>
      <c r="E2716" t="s">
        <v>37992</v>
      </c>
      <c r="F2716" s="19" t="s">
        <v>37774</v>
      </c>
    </row>
    <row r="2717" spans="1:6" x14ac:dyDescent="0.25">
      <c r="A2717" t="str">
        <f>UPSERT!L2717</f>
        <v>00Q1Y00001vN65uUAC</v>
      </c>
      <c r="B2717" t="s">
        <v>37993</v>
      </c>
      <c r="D2717" s="1" t="s">
        <v>32768</v>
      </c>
      <c r="E2717" t="s">
        <v>37994</v>
      </c>
      <c r="F2717" s="19" t="s">
        <v>37774</v>
      </c>
    </row>
    <row r="2718" spans="1:6" x14ac:dyDescent="0.25">
      <c r="A2718" t="str">
        <f>UPSERT!L2718</f>
        <v>00Q1Y00001vN6kvUAC</v>
      </c>
      <c r="B2718" t="s">
        <v>37995</v>
      </c>
      <c r="D2718" s="1" t="s">
        <v>32768</v>
      </c>
      <c r="E2718" t="s">
        <v>37996</v>
      </c>
      <c r="F2718" s="19" t="s">
        <v>37774</v>
      </c>
    </row>
    <row r="2719" spans="1:6" x14ac:dyDescent="0.25">
      <c r="A2719" t="str">
        <f>UPSERT!L2719</f>
        <v>00Q1Y00001vN6CsUAK</v>
      </c>
      <c r="B2719" t="s">
        <v>37997</v>
      </c>
      <c r="D2719" s="1" t="s">
        <v>32768</v>
      </c>
      <c r="E2719" t="s">
        <v>37998</v>
      </c>
      <c r="F2719" s="19" t="s">
        <v>37774</v>
      </c>
    </row>
    <row r="2720" spans="1:6" x14ac:dyDescent="0.25">
      <c r="A2720" t="str">
        <f>UPSERT!L2720</f>
        <v>00Q1Y00001vN6EXUA0</v>
      </c>
      <c r="B2720" t="s">
        <v>37999</v>
      </c>
      <c r="D2720" s="1" t="s">
        <v>32768</v>
      </c>
      <c r="E2720" t="s">
        <v>38000</v>
      </c>
      <c r="F2720" s="19" t="s">
        <v>37774</v>
      </c>
    </row>
    <row r="2721" spans="1:6" x14ac:dyDescent="0.25">
      <c r="A2721" t="str">
        <f>UPSERT!L2721</f>
        <v>00Q1Y00001vN6QdUAK</v>
      </c>
      <c r="B2721" t="s">
        <v>38001</v>
      </c>
      <c r="D2721" s="1" t="s">
        <v>32768</v>
      </c>
      <c r="E2721" t="s">
        <v>38002</v>
      </c>
      <c r="F2721" s="19" t="s">
        <v>37774</v>
      </c>
    </row>
    <row r="2722" spans="1:6" x14ac:dyDescent="0.25">
      <c r="A2722" t="str">
        <f>UPSERT!L2722</f>
        <v>00Q1Y00001vN6mcUAC</v>
      </c>
      <c r="B2722" t="s">
        <v>38003</v>
      </c>
      <c r="D2722" s="1" t="s">
        <v>32768</v>
      </c>
      <c r="E2722" t="s">
        <v>38004</v>
      </c>
      <c r="F2722" s="19" t="s">
        <v>37774</v>
      </c>
    </row>
    <row r="2723" spans="1:6" x14ac:dyDescent="0.25">
      <c r="A2723" t="str">
        <f>UPSERT!L2723</f>
        <v>00Q1Y00001vN6UkUAK</v>
      </c>
      <c r="B2723" t="s">
        <v>38005</v>
      </c>
      <c r="D2723" s="1" t="s">
        <v>32768</v>
      </c>
      <c r="E2723" t="s">
        <v>38006</v>
      </c>
      <c r="F2723" s="19" t="s">
        <v>37774</v>
      </c>
    </row>
    <row r="2724" spans="1:6" x14ac:dyDescent="0.25">
      <c r="A2724" t="str">
        <f>UPSERT!L2724</f>
        <v>00Q1Y00001vN6l0UAC</v>
      </c>
      <c r="B2724" t="s">
        <v>38007</v>
      </c>
      <c r="D2724" s="1" t="s">
        <v>32768</v>
      </c>
      <c r="E2724" t="s">
        <v>38008</v>
      </c>
      <c r="F2724" s="19" t="s">
        <v>37774</v>
      </c>
    </row>
    <row r="2725" spans="1:6" x14ac:dyDescent="0.25">
      <c r="A2725" t="str">
        <f>UPSERT!L2725</f>
        <v>00Q1Y00001vN6blUAC</v>
      </c>
      <c r="B2725" t="s">
        <v>38009</v>
      </c>
      <c r="D2725" s="1" t="s">
        <v>32768</v>
      </c>
      <c r="E2725" t="s">
        <v>38010</v>
      </c>
      <c r="F2725" s="19" t="s">
        <v>37774</v>
      </c>
    </row>
    <row r="2726" spans="1:6" x14ac:dyDescent="0.25">
      <c r="A2726" t="str">
        <f>UPSERT!L2726</f>
        <v>00Q1Y00001vN60uUAC</v>
      </c>
      <c r="B2726" t="s">
        <v>38011</v>
      </c>
      <c r="D2726" s="1" t="s">
        <v>32768</v>
      </c>
      <c r="E2726" t="s">
        <v>38012</v>
      </c>
      <c r="F2726" s="19" t="s">
        <v>37774</v>
      </c>
    </row>
    <row r="2727" spans="1:6" x14ac:dyDescent="0.25">
      <c r="A2727" t="str">
        <f>UPSERT!L2727</f>
        <v>00Q1Y00001vN6PBUA0</v>
      </c>
      <c r="B2727" t="s">
        <v>38013</v>
      </c>
      <c r="D2727" s="1" t="s">
        <v>32768</v>
      </c>
      <c r="E2727" t="s">
        <v>38014</v>
      </c>
      <c r="F2727" s="19" t="s">
        <v>37774</v>
      </c>
    </row>
    <row r="2728" spans="1:6" x14ac:dyDescent="0.25">
      <c r="A2728" t="str">
        <f>UPSERT!L2728</f>
        <v>00Q1Y00001vN6BiUAK</v>
      </c>
      <c r="B2728" t="s">
        <v>38015</v>
      </c>
      <c r="D2728" s="1" t="s">
        <v>32768</v>
      </c>
      <c r="E2728" t="s">
        <v>38016</v>
      </c>
      <c r="F2728" s="19" t="s">
        <v>37774</v>
      </c>
    </row>
    <row r="2729" spans="1:6" x14ac:dyDescent="0.25">
      <c r="A2729" t="str">
        <f>UPSERT!L2729</f>
        <v>00Q1Y00001vN61OUAS</v>
      </c>
      <c r="B2729" t="s">
        <v>38017</v>
      </c>
      <c r="D2729" s="1" t="s">
        <v>32768</v>
      </c>
      <c r="E2729" t="s">
        <v>38018</v>
      </c>
      <c r="F2729" s="19" t="s">
        <v>37774</v>
      </c>
    </row>
    <row r="2730" spans="1:6" x14ac:dyDescent="0.25">
      <c r="A2730" t="str">
        <f>UPSERT!L2730</f>
        <v>00Q1Y00001vN6IAUA0</v>
      </c>
      <c r="B2730" t="s">
        <v>38019</v>
      </c>
      <c r="D2730" s="1" t="s">
        <v>32768</v>
      </c>
      <c r="E2730" t="s">
        <v>38020</v>
      </c>
      <c r="F2730" s="19" t="s">
        <v>37774</v>
      </c>
    </row>
    <row r="2731" spans="1:6" x14ac:dyDescent="0.25">
      <c r="A2731" t="str">
        <f>UPSERT!L2731</f>
        <v>00Q1Y00001vN6AHUA0</v>
      </c>
      <c r="B2731" t="s">
        <v>38021</v>
      </c>
      <c r="D2731" s="1" t="s">
        <v>32768</v>
      </c>
      <c r="E2731" t="s">
        <v>38022</v>
      </c>
      <c r="F2731" s="19" t="s">
        <v>37774</v>
      </c>
    </row>
    <row r="2732" spans="1:6" x14ac:dyDescent="0.25">
      <c r="A2732" t="str">
        <f>UPSERT!L2732</f>
        <v>00Q1Y00001vN7KoUAK</v>
      </c>
      <c r="B2732" t="s">
        <v>38023</v>
      </c>
      <c r="D2732" s="1" t="s">
        <v>32768</v>
      </c>
      <c r="E2732" t="s">
        <v>38024</v>
      </c>
      <c r="F2732" s="19" t="s">
        <v>37774</v>
      </c>
    </row>
    <row r="2733" spans="1:6" x14ac:dyDescent="0.25">
      <c r="A2733" t="str">
        <f>UPSERT!L2733</f>
        <v>00Q1Y00001vN77zUAC</v>
      </c>
      <c r="B2733" t="s">
        <v>38025</v>
      </c>
      <c r="D2733" s="1" t="s">
        <v>32768</v>
      </c>
      <c r="E2733" t="s">
        <v>38026</v>
      </c>
      <c r="F2733" s="19" t="s">
        <v>37774</v>
      </c>
    </row>
    <row r="2734" spans="1:6" x14ac:dyDescent="0.25">
      <c r="A2734" t="str">
        <f>UPSERT!L2734</f>
        <v>00Q1Y00001vN7B3UAK</v>
      </c>
      <c r="B2734" t="s">
        <v>38027</v>
      </c>
      <c r="D2734" s="1" t="s">
        <v>32768</v>
      </c>
      <c r="E2734" t="s">
        <v>38028</v>
      </c>
      <c r="F2734" s="19" t="s">
        <v>37774</v>
      </c>
    </row>
    <row r="2735" spans="1:6" x14ac:dyDescent="0.25">
      <c r="A2735" t="str">
        <f>UPSERT!L2735</f>
        <v>00Q1Y00001vN75eUAC</v>
      </c>
      <c r="B2735" t="s">
        <v>38029</v>
      </c>
      <c r="D2735" s="1" t="s">
        <v>32768</v>
      </c>
      <c r="E2735" t="s">
        <v>38030</v>
      </c>
      <c r="F2735" s="19" t="s">
        <v>37774</v>
      </c>
    </row>
    <row r="2736" spans="1:6" x14ac:dyDescent="0.25">
      <c r="A2736" t="str">
        <f>UPSERT!L2736</f>
        <v>00Q1Y00001vN739UAC</v>
      </c>
      <c r="B2736" t="s">
        <v>38031</v>
      </c>
      <c r="D2736" s="1" t="s">
        <v>32768</v>
      </c>
      <c r="E2736" t="s">
        <v>38032</v>
      </c>
      <c r="F2736" s="19" t="s">
        <v>37774</v>
      </c>
    </row>
    <row r="2737" spans="1:6" x14ac:dyDescent="0.25">
      <c r="A2737" t="str">
        <f>UPSERT!L2737</f>
        <v>00Q1Y00001vN7GDUA0</v>
      </c>
      <c r="B2737" t="s">
        <v>38033</v>
      </c>
      <c r="D2737" s="1" t="s">
        <v>32768</v>
      </c>
      <c r="E2737" t="s">
        <v>38034</v>
      </c>
      <c r="F2737" s="19" t="s">
        <v>37774</v>
      </c>
    </row>
    <row r="2738" spans="1:6" x14ac:dyDescent="0.25">
      <c r="A2738" t="str">
        <f>UPSERT!L2738</f>
        <v>00Q1Y00001vN7G4UAK</v>
      </c>
      <c r="B2738" t="s">
        <v>38035</v>
      </c>
      <c r="D2738" s="1" t="s">
        <v>32768</v>
      </c>
      <c r="E2738" t="s">
        <v>38036</v>
      </c>
      <c r="F2738" s="19" t="s">
        <v>37774</v>
      </c>
    </row>
    <row r="2739" spans="1:6" x14ac:dyDescent="0.25">
      <c r="A2739" t="str">
        <f>UPSERT!L2739</f>
        <v>00Q1Y00001vN77ZUAS</v>
      </c>
      <c r="B2739" t="s">
        <v>38037</v>
      </c>
      <c r="D2739" s="1" t="s">
        <v>32768</v>
      </c>
      <c r="E2739" t="s">
        <v>38038</v>
      </c>
      <c r="F2739" s="19" t="s">
        <v>37774</v>
      </c>
    </row>
    <row r="2740" spans="1:6" x14ac:dyDescent="0.25">
      <c r="A2740" t="str">
        <f>UPSERT!L2740</f>
        <v>00Q1Y00001vN7AeUAK</v>
      </c>
      <c r="B2740" t="s">
        <v>38039</v>
      </c>
      <c r="D2740" s="1" t="s">
        <v>32768</v>
      </c>
      <c r="E2740" t="s">
        <v>38040</v>
      </c>
      <c r="F2740" s="19" t="s">
        <v>37774</v>
      </c>
    </row>
    <row r="2741" spans="1:6" x14ac:dyDescent="0.25">
      <c r="A2741" t="str">
        <f>UPSERT!L2741</f>
        <v>00Q1Y00001vN6rnUAC</v>
      </c>
      <c r="B2741" t="s">
        <v>38041</v>
      </c>
      <c r="D2741" s="1" t="s">
        <v>32768</v>
      </c>
      <c r="E2741" t="s">
        <v>38042</v>
      </c>
      <c r="F2741" s="19" t="s">
        <v>37774</v>
      </c>
    </row>
    <row r="2742" spans="1:6" x14ac:dyDescent="0.25">
      <c r="A2742" t="str">
        <f>UPSERT!L2742</f>
        <v>00Qi000001jYBKpEAO</v>
      </c>
      <c r="B2742" t="s">
        <v>38043</v>
      </c>
      <c r="D2742" s="1" t="s">
        <v>32768</v>
      </c>
      <c r="E2742" t="s">
        <v>38044</v>
      </c>
      <c r="F2742" s="19" t="s">
        <v>37774</v>
      </c>
    </row>
    <row r="2743" spans="1:6" x14ac:dyDescent="0.25">
      <c r="A2743" t="str">
        <f>UPSERT!L2743</f>
        <v>00Q1Y00001vN7lkUAC</v>
      </c>
      <c r="B2743" t="s">
        <v>38045</v>
      </c>
      <c r="D2743" s="1" t="s">
        <v>32768</v>
      </c>
      <c r="E2743" t="s">
        <v>38046</v>
      </c>
      <c r="F2743" s="19" t="s">
        <v>37774</v>
      </c>
    </row>
    <row r="2744" spans="1:6" x14ac:dyDescent="0.25">
      <c r="A2744" t="str">
        <f>UPSERT!L2744</f>
        <v>00Q1Y00001vN6qZUAS</v>
      </c>
      <c r="B2744" t="s">
        <v>38047</v>
      </c>
      <c r="D2744" s="1" t="s">
        <v>32768</v>
      </c>
      <c r="E2744" t="s">
        <v>38048</v>
      </c>
      <c r="F2744" s="19" t="s">
        <v>37774</v>
      </c>
    </row>
    <row r="2745" spans="1:6" x14ac:dyDescent="0.25">
      <c r="A2745" t="str">
        <f>UPSERT!L2745</f>
        <v>00Q1Y00001vN7LDUA0</v>
      </c>
      <c r="B2745" t="s">
        <v>38049</v>
      </c>
      <c r="D2745" s="1" t="s">
        <v>32768</v>
      </c>
      <c r="E2745" t="s">
        <v>38050</v>
      </c>
      <c r="F2745" s="19" t="s">
        <v>37774</v>
      </c>
    </row>
    <row r="2746" spans="1:6" x14ac:dyDescent="0.25">
      <c r="A2746" t="str">
        <f>UPSERT!L2746</f>
        <v>00Q1Y00001vN6q0UAC</v>
      </c>
      <c r="B2746" t="s">
        <v>38051</v>
      </c>
      <c r="D2746" s="1" t="s">
        <v>32768</v>
      </c>
      <c r="E2746" t="s">
        <v>38052</v>
      </c>
      <c r="F2746" s="19" t="s">
        <v>37774</v>
      </c>
    </row>
    <row r="2747" spans="1:6" x14ac:dyDescent="0.25">
      <c r="A2747" t="str">
        <f>UPSERT!L2747</f>
        <v>00Q1Y00001vN7I5UAK</v>
      </c>
      <c r="B2747" t="s">
        <v>38053</v>
      </c>
      <c r="D2747" s="1" t="s">
        <v>32768</v>
      </c>
      <c r="E2747" t="s">
        <v>38054</v>
      </c>
      <c r="F2747" s="19" t="s">
        <v>37774</v>
      </c>
    </row>
    <row r="2748" spans="1:6" x14ac:dyDescent="0.25">
      <c r="A2748" t="str">
        <f>UPSERT!L2748</f>
        <v>00Q1Y00001vN77BUAS</v>
      </c>
      <c r="B2748" t="s">
        <v>38055</v>
      </c>
      <c r="D2748" s="1" t="s">
        <v>32768</v>
      </c>
      <c r="E2748" t="s">
        <v>38056</v>
      </c>
      <c r="F2748" s="19" t="s">
        <v>37774</v>
      </c>
    </row>
    <row r="2749" spans="1:6" x14ac:dyDescent="0.25">
      <c r="A2749" t="str">
        <f>UPSERT!L2749</f>
        <v>00Q1Y00001vN78OUAS</v>
      </c>
      <c r="B2749" t="s">
        <v>38057</v>
      </c>
      <c r="D2749" s="1" t="s">
        <v>32768</v>
      </c>
      <c r="E2749" t="s">
        <v>38058</v>
      </c>
      <c r="F2749" s="19" t="s">
        <v>37774</v>
      </c>
    </row>
    <row r="2750" spans="1:6" x14ac:dyDescent="0.25">
      <c r="A2750" t="str">
        <f>UPSERT!L2750</f>
        <v>00Q1Y00001vN763UAC</v>
      </c>
      <c r="B2750" t="s">
        <v>38059</v>
      </c>
      <c r="D2750" s="1" t="s">
        <v>32768</v>
      </c>
      <c r="E2750" t="s">
        <v>38060</v>
      </c>
      <c r="F2750" s="19" t="s">
        <v>37774</v>
      </c>
    </row>
    <row r="2751" spans="1:6" x14ac:dyDescent="0.25">
      <c r="A2751" t="str">
        <f>UPSERT!L2751</f>
        <v>00Q1Y00001vN7IPUA0</v>
      </c>
      <c r="B2751" t="s">
        <v>38061</v>
      </c>
      <c r="D2751" s="1" t="s">
        <v>32768</v>
      </c>
      <c r="E2751" t="s">
        <v>38062</v>
      </c>
      <c r="F2751" s="19" t="s">
        <v>37774</v>
      </c>
    </row>
    <row r="2752" spans="1:6" x14ac:dyDescent="0.25">
      <c r="A2752" t="str">
        <f>UPSERT!L2752</f>
        <v>00Q1Y00001vN7DxUAK</v>
      </c>
      <c r="B2752" t="s">
        <v>38063</v>
      </c>
      <c r="D2752" s="1" t="s">
        <v>32768</v>
      </c>
      <c r="E2752" t="s">
        <v>38064</v>
      </c>
      <c r="F2752" s="19" t="s">
        <v>37774</v>
      </c>
    </row>
    <row r="2753" spans="1:6" x14ac:dyDescent="0.25">
      <c r="A2753" t="str">
        <f>UPSERT!L2753</f>
        <v>00Q1Y00001vN70pUAC</v>
      </c>
      <c r="B2753" t="s">
        <v>38065</v>
      </c>
      <c r="D2753" s="1" t="s">
        <v>32768</v>
      </c>
      <c r="E2753" t="s">
        <v>38066</v>
      </c>
      <c r="F2753" s="19" t="s">
        <v>37774</v>
      </c>
    </row>
    <row r="2754" spans="1:6" x14ac:dyDescent="0.25">
      <c r="A2754" t="str">
        <f>UPSERT!L2754</f>
        <v>00Q1Y00001vN7BUUA0</v>
      </c>
      <c r="B2754" t="s">
        <v>38067</v>
      </c>
      <c r="D2754" s="1" t="s">
        <v>32768</v>
      </c>
      <c r="E2754" t="s">
        <v>38068</v>
      </c>
      <c r="F2754" s="19" t="s">
        <v>37774</v>
      </c>
    </row>
    <row r="2755" spans="1:6" x14ac:dyDescent="0.25">
      <c r="A2755" t="str">
        <f>UPSERT!L2755</f>
        <v>00Q1Y00001vN6ttUAC</v>
      </c>
      <c r="B2755" t="s">
        <v>38069</v>
      </c>
      <c r="D2755" s="1" t="s">
        <v>32768</v>
      </c>
      <c r="E2755" t="s">
        <v>38070</v>
      </c>
      <c r="F2755" s="19" t="s">
        <v>37774</v>
      </c>
    </row>
    <row r="2756" spans="1:6" x14ac:dyDescent="0.25">
      <c r="A2756" t="str">
        <f>UPSERT!L2756</f>
        <v>00Q1Y00001vN7JqUAK</v>
      </c>
      <c r="B2756" t="s">
        <v>38071</v>
      </c>
      <c r="D2756" s="1" t="s">
        <v>32768</v>
      </c>
      <c r="E2756" t="s">
        <v>38072</v>
      </c>
      <c r="F2756" s="19" t="s">
        <v>37774</v>
      </c>
    </row>
    <row r="2757" spans="1:6" x14ac:dyDescent="0.25">
      <c r="A2757" t="str">
        <f>UPSERT!L2757</f>
        <v>00Q1Y00001vN6pXUAS</v>
      </c>
      <c r="B2757" t="s">
        <v>38073</v>
      </c>
      <c r="D2757" s="1" t="s">
        <v>32768</v>
      </c>
      <c r="E2757" t="s">
        <v>38074</v>
      </c>
      <c r="F2757" s="19" t="s">
        <v>37774</v>
      </c>
    </row>
    <row r="2758" spans="1:6" x14ac:dyDescent="0.25">
      <c r="A2758" t="str">
        <f>UPSERT!L2758</f>
        <v>00Q1Y00001vN7G3UAK</v>
      </c>
      <c r="B2758" t="s">
        <v>38075</v>
      </c>
      <c r="D2758" s="1" t="s">
        <v>32768</v>
      </c>
      <c r="E2758" t="s">
        <v>38076</v>
      </c>
      <c r="F2758" s="19" t="s">
        <v>37774</v>
      </c>
    </row>
    <row r="2759" spans="1:6" x14ac:dyDescent="0.25">
      <c r="A2759" t="str">
        <f>UPSERT!L2759</f>
        <v>00Q1Y00001vN6tuUAC</v>
      </c>
      <c r="B2759" t="s">
        <v>38077</v>
      </c>
      <c r="D2759" s="1" t="s">
        <v>32768</v>
      </c>
      <c r="E2759" t="s">
        <v>38078</v>
      </c>
      <c r="F2759" s="19" t="s">
        <v>37774</v>
      </c>
    </row>
    <row r="2760" spans="1:6" x14ac:dyDescent="0.25">
      <c r="A2760" t="str">
        <f>UPSERT!L2760</f>
        <v>00Q1Y00001nCW4MUAW</v>
      </c>
      <c r="B2760" t="s">
        <v>38079</v>
      </c>
      <c r="D2760" s="1" t="s">
        <v>32768</v>
      </c>
      <c r="E2760" t="s">
        <v>38080</v>
      </c>
      <c r="F2760" s="19" t="s">
        <v>37774</v>
      </c>
    </row>
    <row r="2761" spans="1:6" x14ac:dyDescent="0.25">
      <c r="A2761" t="str">
        <f>UPSERT!L2761</f>
        <v>00Q1Y00001vN7ESUA0</v>
      </c>
      <c r="B2761" t="s">
        <v>38081</v>
      </c>
      <c r="D2761" s="1" t="s">
        <v>32768</v>
      </c>
      <c r="E2761" t="s">
        <v>38082</v>
      </c>
      <c r="F2761" s="19" t="s">
        <v>37774</v>
      </c>
    </row>
    <row r="2762" spans="1:6" x14ac:dyDescent="0.25">
      <c r="A2762" t="str">
        <f>UPSERT!L2762</f>
        <v>00Qi000001f5POjEAM</v>
      </c>
      <c r="B2762" t="s">
        <v>38083</v>
      </c>
      <c r="D2762" s="1" t="s">
        <v>32768</v>
      </c>
      <c r="E2762" t="s">
        <v>38084</v>
      </c>
      <c r="F2762" s="19" t="s">
        <v>37774</v>
      </c>
    </row>
    <row r="2763" spans="1:6" x14ac:dyDescent="0.25">
      <c r="A2763" t="str">
        <f>UPSERT!L2763</f>
        <v>00Q1Y00001vN75fUAC</v>
      </c>
      <c r="B2763" t="s">
        <v>38085</v>
      </c>
      <c r="D2763" s="1" t="s">
        <v>32768</v>
      </c>
      <c r="E2763" t="s">
        <v>38086</v>
      </c>
      <c r="F2763" s="19" t="s">
        <v>37774</v>
      </c>
    </row>
    <row r="2764" spans="1:6" x14ac:dyDescent="0.25">
      <c r="A2764" t="str">
        <f>UPSERT!L2764</f>
        <v>00Qi000001az49nEAA</v>
      </c>
      <c r="B2764" t="s">
        <v>38087</v>
      </c>
      <c r="D2764" s="1" t="s">
        <v>32768</v>
      </c>
      <c r="E2764" t="s">
        <v>38088</v>
      </c>
      <c r="F2764" s="19" t="s">
        <v>37774</v>
      </c>
    </row>
    <row r="2765" spans="1:6" x14ac:dyDescent="0.25">
      <c r="A2765" t="str">
        <f>UPSERT!L2765</f>
        <v>00Q1Y00001vN6o4UAC</v>
      </c>
      <c r="B2765" t="s">
        <v>38089</v>
      </c>
      <c r="D2765" s="1" t="s">
        <v>32768</v>
      </c>
      <c r="E2765" t="s">
        <v>38090</v>
      </c>
      <c r="F2765" s="19" t="s">
        <v>37774</v>
      </c>
    </row>
    <row r="2766" spans="1:6" x14ac:dyDescent="0.25">
      <c r="A2766" t="str">
        <f>UPSERT!L2766</f>
        <v>00Q1Y00001vN6rOUAS</v>
      </c>
      <c r="B2766" t="s">
        <v>38091</v>
      </c>
      <c r="D2766" s="1" t="s">
        <v>32768</v>
      </c>
      <c r="E2766" t="s">
        <v>38092</v>
      </c>
      <c r="F2766" s="19" t="s">
        <v>37774</v>
      </c>
    </row>
    <row r="2767" spans="1:6" x14ac:dyDescent="0.25">
      <c r="A2767" t="str">
        <f>UPSERT!L2767</f>
        <v>00Q1Y00001nigniUAA</v>
      </c>
      <c r="B2767" t="s">
        <v>38093</v>
      </c>
      <c r="D2767" s="1" t="s">
        <v>32768</v>
      </c>
      <c r="E2767" t="s">
        <v>38094</v>
      </c>
      <c r="F2767" s="19" t="s">
        <v>37774</v>
      </c>
    </row>
    <row r="2768" spans="1:6" x14ac:dyDescent="0.25">
      <c r="A2768" t="str">
        <f>UPSERT!L2768</f>
        <v>00Q1Y00001vN70jUAC</v>
      </c>
      <c r="B2768" t="s">
        <v>38095</v>
      </c>
      <c r="D2768" s="1" t="s">
        <v>32768</v>
      </c>
      <c r="E2768" t="s">
        <v>38096</v>
      </c>
      <c r="F2768" s="19" t="s">
        <v>37774</v>
      </c>
    </row>
    <row r="2769" spans="1:6" x14ac:dyDescent="0.25">
      <c r="A2769" t="str">
        <f>UPSERT!L2769</f>
        <v>00Q1Y00001vN765UAC</v>
      </c>
      <c r="B2769" t="s">
        <v>38097</v>
      </c>
      <c r="D2769" s="1" t="s">
        <v>32768</v>
      </c>
      <c r="E2769" t="s">
        <v>38098</v>
      </c>
      <c r="F2769" s="19" t="s">
        <v>37774</v>
      </c>
    </row>
    <row r="2770" spans="1:6" x14ac:dyDescent="0.25">
      <c r="A2770" t="str">
        <f>UPSERT!L2770</f>
        <v>00Q1Y00001vN6uHUAS</v>
      </c>
      <c r="B2770" t="s">
        <v>38099</v>
      </c>
      <c r="D2770" s="1" t="s">
        <v>32768</v>
      </c>
      <c r="E2770" t="s">
        <v>38100</v>
      </c>
      <c r="F2770" s="19" t="s">
        <v>37774</v>
      </c>
    </row>
    <row r="2771" spans="1:6" x14ac:dyDescent="0.25">
      <c r="A2771" t="str">
        <f>UPSERT!L2771</f>
        <v>00Q1Y00001vN78jUAC</v>
      </c>
      <c r="B2771" t="s">
        <v>38101</v>
      </c>
      <c r="D2771" s="1" t="s">
        <v>32768</v>
      </c>
      <c r="E2771" t="s">
        <v>38102</v>
      </c>
      <c r="F2771" s="19" t="s">
        <v>37774</v>
      </c>
    </row>
    <row r="2772" spans="1:6" x14ac:dyDescent="0.25">
      <c r="A2772" t="str">
        <f>UPSERT!L2772</f>
        <v>00Q1Y00001vN7DiUAK</v>
      </c>
      <c r="B2772" t="s">
        <v>38103</v>
      </c>
      <c r="D2772" s="1" t="s">
        <v>32768</v>
      </c>
      <c r="E2772" t="s">
        <v>38104</v>
      </c>
      <c r="F2772" s="19" t="s">
        <v>37774</v>
      </c>
    </row>
    <row r="2773" spans="1:6" x14ac:dyDescent="0.25">
      <c r="A2773" t="str">
        <f>UPSERT!L2773</f>
        <v>00Q1Y00001vN7MXUA0</v>
      </c>
      <c r="B2773" t="s">
        <v>38105</v>
      </c>
      <c r="D2773" s="1" t="s">
        <v>32768</v>
      </c>
      <c r="E2773" t="s">
        <v>38106</v>
      </c>
      <c r="F2773" s="19" t="s">
        <v>37774</v>
      </c>
    </row>
    <row r="2774" spans="1:6" x14ac:dyDescent="0.25">
      <c r="A2774" t="str">
        <f>UPSERT!L2774</f>
        <v>00Q1Y00001vN76sUAC</v>
      </c>
      <c r="B2774" t="s">
        <v>38107</v>
      </c>
      <c r="D2774" s="1" t="s">
        <v>32768</v>
      </c>
      <c r="E2774" t="s">
        <v>38108</v>
      </c>
      <c r="F2774" s="19" t="s">
        <v>37774</v>
      </c>
    </row>
    <row r="2775" spans="1:6" x14ac:dyDescent="0.25">
      <c r="A2775" t="str">
        <f>UPSERT!L2775</f>
        <v>00Q1Y00001vN7AtUAK</v>
      </c>
      <c r="B2775" t="s">
        <v>38109</v>
      </c>
      <c r="D2775" s="1" t="s">
        <v>32768</v>
      </c>
      <c r="E2775" t="s">
        <v>38110</v>
      </c>
      <c r="F2775" s="19" t="s">
        <v>37774</v>
      </c>
    </row>
    <row r="2776" spans="1:6" x14ac:dyDescent="0.25">
      <c r="A2776" t="str">
        <f>UPSERT!L2776</f>
        <v>00Q1Y00001vN73FUAS</v>
      </c>
      <c r="B2776" t="s">
        <v>38111</v>
      </c>
      <c r="D2776" s="1" t="s">
        <v>32768</v>
      </c>
      <c r="E2776" t="s">
        <v>38112</v>
      </c>
      <c r="F2776" s="19" t="s">
        <v>37774</v>
      </c>
    </row>
    <row r="2777" spans="1:6" x14ac:dyDescent="0.25">
      <c r="A2777" t="str">
        <f>UPSERT!L2777</f>
        <v>00Q1Y00001vN78iUAC</v>
      </c>
      <c r="B2777" t="s">
        <v>38113</v>
      </c>
      <c r="D2777" s="1" t="s">
        <v>32768</v>
      </c>
      <c r="E2777" t="s">
        <v>38114</v>
      </c>
      <c r="F2777" s="19" t="s">
        <v>37774</v>
      </c>
    </row>
    <row r="2778" spans="1:6" x14ac:dyDescent="0.25">
      <c r="A2778" t="str">
        <f>UPSERT!L2778</f>
        <v>00Q1Y00001vN6sGUAS</v>
      </c>
      <c r="B2778" t="s">
        <v>38115</v>
      </c>
      <c r="D2778" s="1" t="s">
        <v>32768</v>
      </c>
      <c r="E2778" t="s">
        <v>38116</v>
      </c>
      <c r="F2778" s="19" t="s">
        <v>37774</v>
      </c>
    </row>
    <row r="2779" spans="1:6" x14ac:dyDescent="0.25">
      <c r="A2779" t="str">
        <f>UPSERT!L2779</f>
        <v>00Q1Y00001vN71JUAS</v>
      </c>
      <c r="B2779" t="s">
        <v>38117</v>
      </c>
      <c r="D2779" s="1" t="s">
        <v>32768</v>
      </c>
      <c r="E2779" t="s">
        <v>38118</v>
      </c>
      <c r="F2779" s="19" t="s">
        <v>37774</v>
      </c>
    </row>
    <row r="2780" spans="1:6" x14ac:dyDescent="0.25">
      <c r="A2780" t="str">
        <f>UPSERT!L2780</f>
        <v>00Q1Y00001vN7BcUAK</v>
      </c>
      <c r="B2780" t="s">
        <v>38119</v>
      </c>
      <c r="D2780" s="1" t="s">
        <v>32768</v>
      </c>
      <c r="E2780" t="s">
        <v>38120</v>
      </c>
      <c r="F2780" s="19" t="s">
        <v>37774</v>
      </c>
    </row>
    <row r="2781" spans="1:6" x14ac:dyDescent="0.25">
      <c r="A2781" t="str">
        <f>UPSERT!L2781</f>
        <v>00Q1Y00001vN7BTUA0</v>
      </c>
      <c r="B2781" t="s">
        <v>38121</v>
      </c>
      <c r="D2781" s="1" t="s">
        <v>32768</v>
      </c>
      <c r="E2781" t="s">
        <v>38122</v>
      </c>
      <c r="F2781" s="19" t="s">
        <v>37774</v>
      </c>
    </row>
    <row r="2782" spans="1:6" x14ac:dyDescent="0.25">
      <c r="A2782" t="str">
        <f>UPSERT!L2782</f>
        <v>00Q1Y00001vN7LhUAK</v>
      </c>
      <c r="B2782" t="s">
        <v>38123</v>
      </c>
      <c r="D2782" s="1" t="s">
        <v>32768</v>
      </c>
      <c r="E2782" t="s">
        <v>38124</v>
      </c>
      <c r="F2782" s="19" t="s">
        <v>37774</v>
      </c>
    </row>
    <row r="2783" spans="1:6" x14ac:dyDescent="0.25">
      <c r="A2783" t="str">
        <f>UPSERT!L2783</f>
        <v>00Q1Y00001vN7FUUA0</v>
      </c>
      <c r="B2783" t="s">
        <v>38125</v>
      </c>
      <c r="D2783" s="1" t="s">
        <v>32768</v>
      </c>
      <c r="E2783" t="s">
        <v>38126</v>
      </c>
      <c r="F2783" s="19" t="s">
        <v>37774</v>
      </c>
    </row>
    <row r="2784" spans="1:6" x14ac:dyDescent="0.25">
      <c r="A2784" t="str">
        <f>UPSERT!L2784</f>
        <v>00Q1Y00001vN7BhUAK</v>
      </c>
      <c r="B2784" t="s">
        <v>38127</v>
      </c>
      <c r="D2784" s="1" t="s">
        <v>32768</v>
      </c>
      <c r="E2784" t="s">
        <v>38128</v>
      </c>
      <c r="F2784" s="19" t="s">
        <v>37774</v>
      </c>
    </row>
    <row r="2785" spans="1:6" x14ac:dyDescent="0.25">
      <c r="A2785" t="str">
        <f>UPSERT!L2785</f>
        <v>00Q1Y00001vN79YUAS</v>
      </c>
      <c r="B2785" t="s">
        <v>38129</v>
      </c>
      <c r="D2785" s="1" t="s">
        <v>32768</v>
      </c>
      <c r="E2785" t="s">
        <v>38130</v>
      </c>
      <c r="F2785" s="19" t="s">
        <v>37774</v>
      </c>
    </row>
    <row r="2786" spans="1:6" x14ac:dyDescent="0.25">
      <c r="A2786" t="str">
        <f>UPSERT!L2786</f>
        <v>00Q1Y00001vN6w8UAC</v>
      </c>
      <c r="B2786" t="s">
        <v>38131</v>
      </c>
      <c r="D2786" s="1" t="s">
        <v>32768</v>
      </c>
      <c r="E2786" t="s">
        <v>38132</v>
      </c>
      <c r="F2786" s="19" t="s">
        <v>37774</v>
      </c>
    </row>
    <row r="2787" spans="1:6" x14ac:dyDescent="0.25">
      <c r="A2787" t="str">
        <f>UPSERT!L2787</f>
        <v>00Q1Y00001vN7IKUA0</v>
      </c>
      <c r="B2787" t="s">
        <v>38133</v>
      </c>
      <c r="D2787" s="1" t="s">
        <v>32768</v>
      </c>
      <c r="E2787" t="s">
        <v>38134</v>
      </c>
      <c r="F2787" s="19" t="s">
        <v>37774</v>
      </c>
    </row>
    <row r="2788" spans="1:6" x14ac:dyDescent="0.25">
      <c r="A2788" t="str">
        <f>UPSERT!L2788</f>
        <v>00Q1Y00001vN6p7UAC</v>
      </c>
      <c r="B2788" t="s">
        <v>38135</v>
      </c>
      <c r="D2788" s="1" t="s">
        <v>32768</v>
      </c>
      <c r="E2788" t="s">
        <v>38136</v>
      </c>
      <c r="F2788" s="19" t="s">
        <v>37774</v>
      </c>
    </row>
    <row r="2789" spans="1:6" x14ac:dyDescent="0.25">
      <c r="A2789" t="str">
        <f>UPSERT!L2789</f>
        <v>00Q1Y00001vN7DFUA0</v>
      </c>
      <c r="B2789" t="s">
        <v>38137</v>
      </c>
      <c r="D2789" s="1" t="s">
        <v>32768</v>
      </c>
      <c r="E2789" t="s">
        <v>38138</v>
      </c>
      <c r="F2789" s="19" t="s">
        <v>37774</v>
      </c>
    </row>
    <row r="2790" spans="1:6" x14ac:dyDescent="0.25">
      <c r="A2790" t="str">
        <f>UPSERT!L2790</f>
        <v>00Q1Y00001vN77XUAS</v>
      </c>
      <c r="B2790" t="s">
        <v>38139</v>
      </c>
      <c r="D2790" s="1" t="s">
        <v>32768</v>
      </c>
      <c r="E2790" t="s">
        <v>38140</v>
      </c>
      <c r="F2790" s="19" t="s">
        <v>37774</v>
      </c>
    </row>
    <row r="2791" spans="1:6" x14ac:dyDescent="0.25">
      <c r="A2791" t="str">
        <f>UPSERT!L2791</f>
        <v>00Q1Y00001vN74DUAS</v>
      </c>
      <c r="B2791" t="s">
        <v>38141</v>
      </c>
      <c r="D2791" s="1" t="s">
        <v>32768</v>
      </c>
      <c r="E2791" t="s">
        <v>38142</v>
      </c>
      <c r="F2791" s="19" t="s">
        <v>37774</v>
      </c>
    </row>
    <row r="2792" spans="1:6" x14ac:dyDescent="0.25">
      <c r="A2792" t="str">
        <f>UPSERT!L2792</f>
        <v>00Q1Y00001vN7HWUA0</v>
      </c>
      <c r="B2792" t="s">
        <v>38143</v>
      </c>
      <c r="D2792" s="1" t="s">
        <v>32768</v>
      </c>
      <c r="E2792" t="s">
        <v>38144</v>
      </c>
      <c r="F2792" s="19" t="s">
        <v>37774</v>
      </c>
    </row>
    <row r="2793" spans="1:6" x14ac:dyDescent="0.25">
      <c r="A2793" t="str">
        <f>UPSERT!L2793</f>
        <v>00Q1Y00001vN7HLUA0</v>
      </c>
      <c r="B2793" t="s">
        <v>38145</v>
      </c>
      <c r="D2793" s="1" t="s">
        <v>32768</v>
      </c>
      <c r="E2793" t="s">
        <v>38146</v>
      </c>
      <c r="F2793" s="19" t="s">
        <v>37774</v>
      </c>
    </row>
    <row r="2794" spans="1:6" x14ac:dyDescent="0.25">
      <c r="A2794" t="str">
        <f>UPSERT!L2794</f>
        <v>00Q1Y00001vN7CBUA0</v>
      </c>
      <c r="B2794" t="s">
        <v>38147</v>
      </c>
      <c r="D2794" s="1" t="s">
        <v>32768</v>
      </c>
      <c r="E2794" t="s">
        <v>38148</v>
      </c>
      <c r="F2794" s="19" t="s">
        <v>37774</v>
      </c>
    </row>
    <row r="2795" spans="1:6" x14ac:dyDescent="0.25">
      <c r="A2795" t="str">
        <f>UPSERT!L2795</f>
        <v>00Q1Y00001vN7FjUAK</v>
      </c>
      <c r="B2795" t="s">
        <v>38149</v>
      </c>
      <c r="D2795" s="1" t="s">
        <v>32768</v>
      </c>
      <c r="E2795" t="s">
        <v>38150</v>
      </c>
      <c r="F2795" s="19" t="s">
        <v>37774</v>
      </c>
    </row>
    <row r="2796" spans="1:6" x14ac:dyDescent="0.25">
      <c r="A2796" t="str">
        <f>UPSERT!L2796</f>
        <v>00Q1Y00001vN74bUAC</v>
      </c>
      <c r="B2796" t="s">
        <v>38151</v>
      </c>
      <c r="D2796" s="1" t="s">
        <v>32768</v>
      </c>
      <c r="E2796" t="s">
        <v>38152</v>
      </c>
      <c r="F2796" s="19" t="s">
        <v>37774</v>
      </c>
    </row>
    <row r="2797" spans="1:6" x14ac:dyDescent="0.25">
      <c r="A2797" t="str">
        <f>UPSERT!L2797</f>
        <v>00Q1Y00001vN75ZUAS</v>
      </c>
      <c r="B2797" t="s">
        <v>38153</v>
      </c>
      <c r="D2797" s="1" t="s">
        <v>32768</v>
      </c>
      <c r="E2797" t="s">
        <v>38154</v>
      </c>
      <c r="F2797" s="19" t="s">
        <v>37774</v>
      </c>
    </row>
    <row r="2798" spans="1:6" x14ac:dyDescent="0.25">
      <c r="A2798" t="str">
        <f>UPSERT!L2798</f>
        <v>00Q1Y00001vN6sVUAS</v>
      </c>
      <c r="B2798" t="s">
        <v>38155</v>
      </c>
      <c r="D2798" s="1" t="s">
        <v>32768</v>
      </c>
      <c r="E2798" t="s">
        <v>38156</v>
      </c>
      <c r="F2798" s="19" t="s">
        <v>37774</v>
      </c>
    </row>
    <row r="2799" spans="1:6" x14ac:dyDescent="0.25">
      <c r="A2799" t="str">
        <f>UPSERT!L2799</f>
        <v>00Q1Y00001vN77YUAS</v>
      </c>
      <c r="B2799" t="s">
        <v>38157</v>
      </c>
      <c r="D2799" s="1" t="s">
        <v>32768</v>
      </c>
      <c r="E2799" t="s">
        <v>38158</v>
      </c>
      <c r="F2799" s="19" t="s">
        <v>37774</v>
      </c>
    </row>
    <row r="2800" spans="1:6" x14ac:dyDescent="0.25">
      <c r="A2800" t="str">
        <f>UPSERT!L2800</f>
        <v>00Q1Y00001vN7HVUA0</v>
      </c>
      <c r="B2800" t="s">
        <v>38159</v>
      </c>
      <c r="D2800" s="1" t="s">
        <v>32768</v>
      </c>
      <c r="E2800" t="s">
        <v>38160</v>
      </c>
      <c r="F2800" s="19" t="s">
        <v>37774</v>
      </c>
    </row>
    <row r="2801" spans="1:6" x14ac:dyDescent="0.25">
      <c r="A2801" t="str">
        <f>UPSERT!L2801</f>
        <v>00Q1Y00001vN7MLUA0</v>
      </c>
      <c r="B2801" t="s">
        <v>38161</v>
      </c>
      <c r="D2801" s="1" t="s">
        <v>32768</v>
      </c>
      <c r="E2801" t="s">
        <v>38162</v>
      </c>
      <c r="F2801" s="19" t="s">
        <v>37774</v>
      </c>
    </row>
    <row r="2802" spans="1:6" x14ac:dyDescent="0.25">
      <c r="A2802" t="str">
        <f>UPSERT!L2802</f>
        <v>00Q1Y00001vN77qUAC</v>
      </c>
      <c r="B2802" t="s">
        <v>38163</v>
      </c>
      <c r="D2802" s="1" t="s">
        <v>32768</v>
      </c>
      <c r="E2802" t="s">
        <v>38164</v>
      </c>
      <c r="F2802" s="19" t="s">
        <v>37774</v>
      </c>
    </row>
    <row r="2803" spans="1:6" x14ac:dyDescent="0.25">
      <c r="A2803" t="str">
        <f>UPSERT!L2803</f>
        <v>00Q1Y00001vN7CLUA0</v>
      </c>
      <c r="B2803" t="s">
        <v>38165</v>
      </c>
      <c r="D2803" s="1" t="s">
        <v>32768</v>
      </c>
      <c r="E2803" t="s">
        <v>38166</v>
      </c>
      <c r="F2803" s="19" t="s">
        <v>37774</v>
      </c>
    </row>
    <row r="2804" spans="1:6" x14ac:dyDescent="0.25">
      <c r="A2804" t="str">
        <f>UPSERT!L2804</f>
        <v>00Q1Y00001vN7IjUAK</v>
      </c>
      <c r="B2804" t="s">
        <v>38167</v>
      </c>
      <c r="D2804" s="1" t="s">
        <v>32768</v>
      </c>
      <c r="E2804" t="s">
        <v>38168</v>
      </c>
      <c r="F2804" s="19" t="s">
        <v>37774</v>
      </c>
    </row>
    <row r="2805" spans="1:6" x14ac:dyDescent="0.25">
      <c r="A2805" t="str">
        <f>UPSERT!L2805</f>
        <v>00Q1Y00001vN72wUAC</v>
      </c>
      <c r="B2805" t="s">
        <v>38169</v>
      </c>
      <c r="D2805" s="1" t="s">
        <v>32768</v>
      </c>
      <c r="E2805" t="s">
        <v>38170</v>
      </c>
      <c r="F2805" s="19" t="s">
        <v>37774</v>
      </c>
    </row>
    <row r="2806" spans="1:6" x14ac:dyDescent="0.25">
      <c r="A2806" t="str">
        <f>UPSERT!L2806</f>
        <v>00Q1Y00001vN6v0UAC</v>
      </c>
      <c r="B2806" t="s">
        <v>38171</v>
      </c>
      <c r="D2806" s="1" t="s">
        <v>32768</v>
      </c>
      <c r="E2806" t="s">
        <v>38172</v>
      </c>
      <c r="F2806" s="19" t="s">
        <v>37774</v>
      </c>
    </row>
    <row r="2807" spans="1:6" x14ac:dyDescent="0.25">
      <c r="A2807" t="str">
        <f>UPSERT!L2807</f>
        <v>00Q1Y00001vN6rcUAC</v>
      </c>
      <c r="B2807" t="s">
        <v>38173</v>
      </c>
      <c r="D2807" s="1" t="s">
        <v>32768</v>
      </c>
      <c r="E2807" t="s">
        <v>38174</v>
      </c>
      <c r="F2807" s="19" t="s">
        <v>37774</v>
      </c>
    </row>
    <row r="2808" spans="1:6" x14ac:dyDescent="0.25">
      <c r="A2808" t="str">
        <f>UPSERT!L2808</f>
        <v>00Q1Y00001vN6vaUAC</v>
      </c>
      <c r="B2808" t="s">
        <v>38175</v>
      </c>
      <c r="D2808" s="1" t="s">
        <v>32768</v>
      </c>
      <c r="E2808" t="s">
        <v>38176</v>
      </c>
      <c r="F2808" s="19" t="s">
        <v>37774</v>
      </c>
    </row>
    <row r="2809" spans="1:6" x14ac:dyDescent="0.25">
      <c r="A2809" t="str">
        <f>UPSERT!L2809</f>
        <v>00Q1Y00001vN75yUAC</v>
      </c>
      <c r="B2809" t="s">
        <v>38177</v>
      </c>
      <c r="D2809" s="1" t="s">
        <v>32768</v>
      </c>
      <c r="E2809" t="s">
        <v>38178</v>
      </c>
      <c r="F2809" s="19" t="s">
        <v>37774</v>
      </c>
    </row>
    <row r="2810" spans="1:6" x14ac:dyDescent="0.25">
      <c r="A2810" t="str">
        <f>UPSERT!L2810</f>
        <v>00Q1Y00001vN7FAUA0</v>
      </c>
      <c r="B2810" t="s">
        <v>38179</v>
      </c>
      <c r="D2810" s="1" t="s">
        <v>32768</v>
      </c>
      <c r="E2810" t="s">
        <v>38180</v>
      </c>
      <c r="F2810" s="19" t="s">
        <v>37774</v>
      </c>
    </row>
    <row r="2811" spans="1:6" x14ac:dyDescent="0.25">
      <c r="A2811" t="str">
        <f>UPSERT!L2811</f>
        <v>00Q1Y00001vN771UAC</v>
      </c>
      <c r="B2811" t="s">
        <v>38181</v>
      </c>
      <c r="D2811" s="1" t="s">
        <v>32768</v>
      </c>
      <c r="E2811" t="s">
        <v>38182</v>
      </c>
      <c r="F2811" s="19" t="s">
        <v>37774</v>
      </c>
    </row>
    <row r="2812" spans="1:6" x14ac:dyDescent="0.25">
      <c r="A2812" t="str">
        <f>UPSERT!L2812</f>
        <v>00Q1Y00001vN7I9UAK</v>
      </c>
      <c r="B2812" t="s">
        <v>38183</v>
      </c>
      <c r="D2812" s="1" t="s">
        <v>32768</v>
      </c>
      <c r="E2812" t="s">
        <v>38184</v>
      </c>
      <c r="F2812" s="19" t="s">
        <v>37774</v>
      </c>
    </row>
    <row r="2813" spans="1:6" x14ac:dyDescent="0.25">
      <c r="A2813" t="str">
        <f>UPSERT!L2813</f>
        <v>00Q1Y00001vN7CfUAK</v>
      </c>
      <c r="B2813" t="s">
        <v>38185</v>
      </c>
      <c r="D2813" s="1" t="s">
        <v>32768</v>
      </c>
      <c r="E2813" t="s">
        <v>38186</v>
      </c>
      <c r="F2813" s="19" t="s">
        <v>37774</v>
      </c>
    </row>
    <row r="2814" spans="1:6" x14ac:dyDescent="0.25">
      <c r="A2814" t="str">
        <f>UPSERT!L2814</f>
        <v>00Q1Y00001vN7AyUAK</v>
      </c>
      <c r="B2814" t="s">
        <v>38187</v>
      </c>
      <c r="D2814" s="1" t="s">
        <v>32768</v>
      </c>
      <c r="E2814" t="s">
        <v>38188</v>
      </c>
      <c r="F2814" s="19" t="s">
        <v>37774</v>
      </c>
    </row>
    <row r="2815" spans="1:6" x14ac:dyDescent="0.25">
      <c r="A2815" t="str">
        <f>UPSERT!L2815</f>
        <v>00Q1Y00001vN7BrUAK</v>
      </c>
      <c r="B2815" t="s">
        <v>38189</v>
      </c>
      <c r="D2815" s="1" t="s">
        <v>32768</v>
      </c>
      <c r="E2815" t="s">
        <v>38190</v>
      </c>
      <c r="F2815" s="19" t="s">
        <v>37774</v>
      </c>
    </row>
    <row r="2816" spans="1:6" x14ac:dyDescent="0.25">
      <c r="A2816" t="str">
        <f>UPSERT!L2816</f>
        <v>00Q1Y00001vN797UAC</v>
      </c>
      <c r="B2816" t="s">
        <v>38191</v>
      </c>
      <c r="D2816" s="1" t="s">
        <v>32768</v>
      </c>
      <c r="E2816" t="s">
        <v>38192</v>
      </c>
      <c r="F2816" s="19" t="s">
        <v>37774</v>
      </c>
    </row>
    <row r="2817" spans="1:6" x14ac:dyDescent="0.25">
      <c r="A2817" t="str">
        <f>UPSERT!L2817</f>
        <v>00Q1Y00001vN7ECUA0</v>
      </c>
      <c r="B2817" t="s">
        <v>38193</v>
      </c>
      <c r="D2817" s="1" t="s">
        <v>32768</v>
      </c>
      <c r="E2817" t="s">
        <v>38194</v>
      </c>
      <c r="F2817" s="19" t="s">
        <v>37774</v>
      </c>
    </row>
    <row r="2818" spans="1:6" x14ac:dyDescent="0.25">
      <c r="A2818" t="str">
        <f>UPSERT!L2818</f>
        <v>00Qi000001jZAb3EAG</v>
      </c>
      <c r="B2818" t="s">
        <v>38195</v>
      </c>
      <c r="D2818" s="1" t="s">
        <v>32768</v>
      </c>
      <c r="E2818" t="s">
        <v>38196</v>
      </c>
      <c r="F2818" s="19" t="s">
        <v>37774</v>
      </c>
    </row>
    <row r="2819" spans="1:6" x14ac:dyDescent="0.25">
      <c r="A2819" t="str">
        <f>UPSERT!L2819</f>
        <v>00Q1Y00001vN6ytUAC</v>
      </c>
      <c r="B2819" t="s">
        <v>38197</v>
      </c>
      <c r="D2819" s="1" t="s">
        <v>32768</v>
      </c>
      <c r="E2819" t="s">
        <v>38198</v>
      </c>
      <c r="F2819" s="19" t="s">
        <v>37774</v>
      </c>
    </row>
    <row r="2820" spans="1:6" x14ac:dyDescent="0.25">
      <c r="A2820" t="str">
        <f>UPSERT!L2820</f>
        <v>00Q1Y00001vN6rrUAC</v>
      </c>
      <c r="B2820" t="s">
        <v>38199</v>
      </c>
      <c r="D2820" s="1" t="s">
        <v>32768</v>
      </c>
      <c r="E2820" t="s">
        <v>38200</v>
      </c>
      <c r="F2820" s="19" t="s">
        <v>37774</v>
      </c>
    </row>
    <row r="2821" spans="1:6" x14ac:dyDescent="0.25">
      <c r="A2821" t="str">
        <f>UPSERT!L2821</f>
        <v>00Q1Y00001vN73nUAC</v>
      </c>
      <c r="B2821" t="s">
        <v>38201</v>
      </c>
      <c r="D2821" s="1" t="s">
        <v>32768</v>
      </c>
      <c r="E2821" t="s">
        <v>38202</v>
      </c>
      <c r="F2821" s="19" t="s">
        <v>37774</v>
      </c>
    </row>
    <row r="2822" spans="1:6" x14ac:dyDescent="0.25">
      <c r="A2822" t="str">
        <f>UPSERT!L2822</f>
        <v>00Q1Y00001vN6pWUAS</v>
      </c>
      <c r="B2822" t="s">
        <v>38203</v>
      </c>
      <c r="D2822" s="1" t="s">
        <v>32768</v>
      </c>
      <c r="E2822" t="s">
        <v>38204</v>
      </c>
      <c r="F2822" s="19" t="s">
        <v>37774</v>
      </c>
    </row>
    <row r="2823" spans="1:6" x14ac:dyDescent="0.25">
      <c r="A2823" t="str">
        <f>UPSERT!L2823</f>
        <v>00Q1Y00001vN7JcUAK</v>
      </c>
      <c r="B2823" t="s">
        <v>38205</v>
      </c>
      <c r="D2823" s="1" t="s">
        <v>32768</v>
      </c>
      <c r="E2823" t="s">
        <v>38206</v>
      </c>
      <c r="F2823" s="19" t="s">
        <v>37774</v>
      </c>
    </row>
    <row r="2824" spans="1:6" x14ac:dyDescent="0.25">
      <c r="A2824" t="str">
        <f>UPSERT!L2824</f>
        <v>00Q1Y00001vN6yxUAC</v>
      </c>
      <c r="B2824" t="s">
        <v>38207</v>
      </c>
      <c r="D2824" s="1" t="s">
        <v>32768</v>
      </c>
      <c r="E2824" t="s">
        <v>38208</v>
      </c>
      <c r="F2824" s="19" t="s">
        <v>37774</v>
      </c>
    </row>
    <row r="2825" spans="1:6" x14ac:dyDescent="0.25">
      <c r="A2825" t="str">
        <f>UPSERT!L2825</f>
        <v>00Q1Y00001vN77uUAC</v>
      </c>
      <c r="B2825" t="s">
        <v>38209</v>
      </c>
      <c r="D2825" s="1" t="s">
        <v>32768</v>
      </c>
      <c r="E2825" t="s">
        <v>38210</v>
      </c>
      <c r="F2825" s="19" t="s">
        <v>37774</v>
      </c>
    </row>
    <row r="2826" spans="1:6" x14ac:dyDescent="0.25">
      <c r="A2826" t="str">
        <f>UPSERT!L2826</f>
        <v>00Q1Y00001vN78nUAC</v>
      </c>
      <c r="B2826" t="s">
        <v>38211</v>
      </c>
      <c r="D2826" s="1" t="s">
        <v>32768</v>
      </c>
      <c r="E2826" t="s">
        <v>38212</v>
      </c>
      <c r="F2826" s="19" t="s">
        <v>37774</v>
      </c>
    </row>
    <row r="2827" spans="1:6" x14ac:dyDescent="0.25">
      <c r="A2827" t="str">
        <f>UPSERT!L2827</f>
        <v>00Q1Y00001vN6wwUAC</v>
      </c>
      <c r="B2827" t="s">
        <v>38213</v>
      </c>
      <c r="D2827" s="1" t="s">
        <v>32768</v>
      </c>
      <c r="E2827" t="s">
        <v>38214</v>
      </c>
      <c r="F2827" s="19" t="s">
        <v>37774</v>
      </c>
    </row>
    <row r="2828" spans="1:6" x14ac:dyDescent="0.25">
      <c r="A2828" t="str">
        <f>UPSERT!L2828</f>
        <v>00Q1Y00001vN75KUAS</v>
      </c>
      <c r="B2828" t="s">
        <v>38215</v>
      </c>
      <c r="D2828" s="1" t="s">
        <v>32768</v>
      </c>
      <c r="E2828" t="s">
        <v>38216</v>
      </c>
      <c r="F2828" s="19" t="s">
        <v>37774</v>
      </c>
    </row>
    <row r="2829" spans="1:6" x14ac:dyDescent="0.25">
      <c r="A2829" t="str">
        <f>UPSERT!L2829</f>
        <v>00Q1Y00001vN7AZUA0</v>
      </c>
      <c r="B2829" t="s">
        <v>38217</v>
      </c>
      <c r="D2829" s="1" t="s">
        <v>32768</v>
      </c>
      <c r="E2829" t="s">
        <v>38218</v>
      </c>
      <c r="F2829" s="19" t="s">
        <v>37774</v>
      </c>
    </row>
    <row r="2830" spans="1:6" x14ac:dyDescent="0.25">
      <c r="A2830" t="str">
        <f>UPSERT!L2830</f>
        <v>00Q1Y00001vN7MMUA0</v>
      </c>
      <c r="B2830" t="s">
        <v>38219</v>
      </c>
      <c r="D2830" s="1" t="s">
        <v>32768</v>
      </c>
      <c r="E2830" t="s">
        <v>38220</v>
      </c>
      <c r="F2830" s="19" t="s">
        <v>37774</v>
      </c>
    </row>
    <row r="2831" spans="1:6" x14ac:dyDescent="0.25">
      <c r="A2831" t="str">
        <f>UPSERT!L2831</f>
        <v>00Q1Y00001vN7GwUAK</v>
      </c>
      <c r="B2831" t="s">
        <v>38221</v>
      </c>
      <c r="D2831" s="1" t="s">
        <v>32768</v>
      </c>
      <c r="E2831" t="s">
        <v>38222</v>
      </c>
      <c r="F2831" s="19" t="s">
        <v>37774</v>
      </c>
    </row>
    <row r="2832" spans="1:6" x14ac:dyDescent="0.25">
      <c r="A2832" t="str">
        <f>UPSERT!L2832</f>
        <v>00Q1Y00001vN7suUAC</v>
      </c>
      <c r="B2832" t="s">
        <v>38223</v>
      </c>
      <c r="D2832" s="1" t="s">
        <v>32768</v>
      </c>
      <c r="E2832" t="s">
        <v>38224</v>
      </c>
      <c r="F2832" s="19" t="s">
        <v>37774</v>
      </c>
    </row>
    <row r="2833" spans="1:6" x14ac:dyDescent="0.25">
      <c r="A2833" t="str">
        <f>UPSERT!L2833</f>
        <v>00Qi000001QcFsUEAV</v>
      </c>
      <c r="B2833" t="s">
        <v>38225</v>
      </c>
      <c r="D2833" s="1" t="s">
        <v>32768</v>
      </c>
      <c r="E2833" t="s">
        <v>38226</v>
      </c>
      <c r="F2833" s="19" t="s">
        <v>37774</v>
      </c>
    </row>
    <row r="2834" spans="1:6" x14ac:dyDescent="0.25">
      <c r="A2834" t="str">
        <f>UPSERT!L2834</f>
        <v>00Q1Y00001vN8LyUAK</v>
      </c>
      <c r="B2834" t="s">
        <v>38227</v>
      </c>
      <c r="D2834" s="1" t="s">
        <v>32768</v>
      </c>
      <c r="E2834" t="s">
        <v>38228</v>
      </c>
      <c r="F2834" s="19" t="s">
        <v>37774</v>
      </c>
    </row>
    <row r="2835" spans="1:6" x14ac:dyDescent="0.25">
      <c r="A2835" t="str">
        <f>UPSERT!L2835</f>
        <v>00Q1Y00001vN7pdUAC</v>
      </c>
      <c r="B2835" t="s">
        <v>38229</v>
      </c>
      <c r="D2835" s="1" t="s">
        <v>32768</v>
      </c>
      <c r="E2835" t="s">
        <v>38230</v>
      </c>
      <c r="F2835" s="19" t="s">
        <v>37774</v>
      </c>
    </row>
    <row r="2836" spans="1:6" x14ac:dyDescent="0.25">
      <c r="A2836" t="str">
        <f>UPSERT!L2836</f>
        <v>00Qi000001f6CpUEAU</v>
      </c>
      <c r="B2836" t="s">
        <v>38231</v>
      </c>
      <c r="D2836" s="1" t="s">
        <v>32768</v>
      </c>
      <c r="E2836" t="s">
        <v>38232</v>
      </c>
      <c r="F2836" s="19" t="s">
        <v>37774</v>
      </c>
    </row>
    <row r="2837" spans="1:6" x14ac:dyDescent="0.25">
      <c r="A2837" t="str">
        <f>UPSERT!L2837</f>
        <v>00Q1Y00001vN7sJUAS</v>
      </c>
      <c r="B2837" t="s">
        <v>38233</v>
      </c>
      <c r="D2837" s="1" t="s">
        <v>32768</v>
      </c>
      <c r="E2837" t="s">
        <v>38234</v>
      </c>
      <c r="F2837" s="19" t="s">
        <v>37774</v>
      </c>
    </row>
    <row r="2838" spans="1:6" x14ac:dyDescent="0.25">
      <c r="A2838" t="str">
        <f>UPSERT!L2838</f>
        <v>00Q1Y00001vN89rUAC</v>
      </c>
      <c r="B2838" t="s">
        <v>38235</v>
      </c>
      <c r="D2838" s="1" t="s">
        <v>32768</v>
      </c>
      <c r="E2838" t="s">
        <v>38236</v>
      </c>
      <c r="F2838" s="19" t="s">
        <v>37774</v>
      </c>
    </row>
    <row r="2839" spans="1:6" x14ac:dyDescent="0.25">
      <c r="A2839" t="str">
        <f>UPSERT!L2839</f>
        <v>00Q1Y00001qAusWUAS</v>
      </c>
      <c r="B2839" t="s">
        <v>38237</v>
      </c>
      <c r="D2839" s="1" t="s">
        <v>32768</v>
      </c>
      <c r="E2839" t="s">
        <v>38238</v>
      </c>
      <c r="F2839" s="19" t="s">
        <v>37774</v>
      </c>
    </row>
    <row r="2840" spans="1:6" x14ac:dyDescent="0.25">
      <c r="A2840" t="str">
        <f>UPSERT!L2840</f>
        <v>00Q1Y00001vN81YUAS</v>
      </c>
      <c r="B2840" t="s">
        <v>38239</v>
      </c>
      <c r="D2840" s="1" t="s">
        <v>32768</v>
      </c>
      <c r="E2840" t="s">
        <v>38240</v>
      </c>
      <c r="F2840" s="19" t="s">
        <v>37774</v>
      </c>
    </row>
    <row r="2841" spans="1:6" x14ac:dyDescent="0.25">
      <c r="A2841" t="str">
        <f>UPSERT!L2841</f>
        <v>00Q1Y00001vN7pTUAS</v>
      </c>
      <c r="B2841" t="s">
        <v>38241</v>
      </c>
      <c r="D2841" s="1" t="s">
        <v>32768</v>
      </c>
      <c r="E2841" t="s">
        <v>38242</v>
      </c>
      <c r="F2841" s="19" t="s">
        <v>37774</v>
      </c>
    </row>
    <row r="2842" spans="1:6" x14ac:dyDescent="0.25">
      <c r="A2842" t="str">
        <f>UPSERT!L2842</f>
        <v>00Q1Y00001q9EAJUA2</v>
      </c>
      <c r="B2842" t="s">
        <v>38243</v>
      </c>
      <c r="D2842" s="1" t="s">
        <v>32768</v>
      </c>
      <c r="E2842" t="s">
        <v>38244</v>
      </c>
      <c r="F2842" s="19" t="s">
        <v>37774</v>
      </c>
    </row>
    <row r="2843" spans="1:6" x14ac:dyDescent="0.25">
      <c r="A2843" t="str">
        <f>UPSERT!L2843</f>
        <v>00Q1Y00001vN8UfUAK</v>
      </c>
      <c r="B2843" t="s">
        <v>38245</v>
      </c>
      <c r="D2843" s="1" t="s">
        <v>32768</v>
      </c>
      <c r="E2843" t="s">
        <v>38246</v>
      </c>
      <c r="F2843" s="19" t="s">
        <v>37774</v>
      </c>
    </row>
    <row r="2844" spans="1:6" x14ac:dyDescent="0.25">
      <c r="A2844" t="str">
        <f>UPSERT!L2844</f>
        <v>00Q1Y00001vN7t3UAC</v>
      </c>
      <c r="B2844" t="s">
        <v>38247</v>
      </c>
      <c r="D2844" s="1" t="s">
        <v>32768</v>
      </c>
      <c r="E2844" t="s">
        <v>38248</v>
      </c>
      <c r="F2844" s="19" t="s">
        <v>37774</v>
      </c>
    </row>
    <row r="2845" spans="1:6" x14ac:dyDescent="0.25">
      <c r="A2845" t="str">
        <f>UPSERT!L2845</f>
        <v>00Q1Y00001vN7toUAC</v>
      </c>
      <c r="B2845" t="s">
        <v>38249</v>
      </c>
      <c r="D2845" s="1" t="s">
        <v>32768</v>
      </c>
      <c r="E2845" t="s">
        <v>38250</v>
      </c>
      <c r="F2845" s="19" t="s">
        <v>37774</v>
      </c>
    </row>
    <row r="2846" spans="1:6" x14ac:dyDescent="0.25">
      <c r="A2846" t="str">
        <f>UPSERT!L2846</f>
        <v>00Q1Y00001vN7nXUAS</v>
      </c>
      <c r="B2846" t="s">
        <v>38251</v>
      </c>
      <c r="D2846" s="1" t="s">
        <v>32768</v>
      </c>
      <c r="E2846" t="s">
        <v>38252</v>
      </c>
      <c r="F2846" s="19" t="s">
        <v>37774</v>
      </c>
    </row>
    <row r="2847" spans="1:6" x14ac:dyDescent="0.25">
      <c r="A2847" t="str">
        <f>UPSERT!L2847</f>
        <v>00Q1Y00001vN7mkUAC</v>
      </c>
      <c r="B2847" t="s">
        <v>38253</v>
      </c>
      <c r="D2847" s="1" t="s">
        <v>32768</v>
      </c>
      <c r="E2847" t="s">
        <v>38254</v>
      </c>
      <c r="F2847" s="19" t="s">
        <v>37774</v>
      </c>
    </row>
    <row r="2848" spans="1:6" x14ac:dyDescent="0.25">
      <c r="A2848" t="str">
        <f>UPSERT!L2848</f>
        <v>00Q1Y00001vN7oDUAS</v>
      </c>
      <c r="B2848" t="s">
        <v>38255</v>
      </c>
      <c r="D2848" s="1" t="s">
        <v>32768</v>
      </c>
      <c r="E2848" t="s">
        <v>38256</v>
      </c>
      <c r="F2848" s="19" t="s">
        <v>37774</v>
      </c>
    </row>
    <row r="2849" spans="1:6" x14ac:dyDescent="0.25">
      <c r="A2849" t="str">
        <f>UPSERT!L2849</f>
        <v>00Q1Y00001vN7sxUAC</v>
      </c>
      <c r="B2849" t="s">
        <v>38257</v>
      </c>
      <c r="D2849" s="1" t="s">
        <v>32768</v>
      </c>
      <c r="E2849" t="s">
        <v>38258</v>
      </c>
      <c r="F2849" s="19" t="s">
        <v>37774</v>
      </c>
    </row>
    <row r="2850" spans="1:6" x14ac:dyDescent="0.25">
      <c r="A2850" t="str">
        <f>UPSERT!L2850</f>
        <v>00Q1Y00001vN8TcUAK</v>
      </c>
      <c r="B2850" t="s">
        <v>38259</v>
      </c>
      <c r="D2850" s="1" t="s">
        <v>32768</v>
      </c>
      <c r="E2850" t="s">
        <v>38260</v>
      </c>
      <c r="F2850" s="19" t="s">
        <v>37774</v>
      </c>
    </row>
    <row r="2851" spans="1:6" x14ac:dyDescent="0.25">
      <c r="A2851" t="str">
        <f>UPSERT!L2851</f>
        <v>00Q1Y00001vN7trUAC</v>
      </c>
      <c r="B2851" t="s">
        <v>38261</v>
      </c>
      <c r="D2851" s="1" t="s">
        <v>32768</v>
      </c>
      <c r="E2851" t="s">
        <v>38262</v>
      </c>
      <c r="F2851" s="19" t="s">
        <v>37774</v>
      </c>
    </row>
    <row r="2852" spans="1:6" x14ac:dyDescent="0.25">
      <c r="A2852" t="str">
        <f>UPSERT!L2852</f>
        <v>00Q1Y00001vN8U1UAK</v>
      </c>
      <c r="B2852" t="s">
        <v>38263</v>
      </c>
      <c r="D2852" s="1" t="s">
        <v>32768</v>
      </c>
      <c r="E2852" t="s">
        <v>38264</v>
      </c>
      <c r="F2852" s="19" t="s">
        <v>37774</v>
      </c>
    </row>
    <row r="2853" spans="1:6" x14ac:dyDescent="0.25">
      <c r="A2853" t="str">
        <f>UPSERT!L2853</f>
        <v>00Q1Y00001vN7mnUAC</v>
      </c>
      <c r="B2853" t="s">
        <v>38265</v>
      </c>
      <c r="D2853" s="1" t="s">
        <v>32768</v>
      </c>
      <c r="E2853" t="s">
        <v>38266</v>
      </c>
      <c r="F2853" s="19" t="s">
        <v>37774</v>
      </c>
    </row>
    <row r="2854" spans="1:6" x14ac:dyDescent="0.25">
      <c r="A2854" t="str">
        <f>UPSERT!L2854</f>
        <v>00Q1Y00001qg1eNUAQ</v>
      </c>
      <c r="B2854" t="s">
        <v>38267</v>
      </c>
      <c r="D2854" s="1" t="s">
        <v>32768</v>
      </c>
      <c r="E2854" t="s">
        <v>38268</v>
      </c>
      <c r="F2854" s="19" t="s">
        <v>37774</v>
      </c>
    </row>
    <row r="2855" spans="1:6" x14ac:dyDescent="0.25">
      <c r="A2855" t="str">
        <f>UPSERT!L2855</f>
        <v>00Q1Y00001vN7oQUAS</v>
      </c>
      <c r="B2855" t="s">
        <v>38269</v>
      </c>
      <c r="D2855" s="1" t="s">
        <v>32768</v>
      </c>
      <c r="E2855" t="s">
        <v>38270</v>
      </c>
      <c r="F2855" s="19" t="s">
        <v>37774</v>
      </c>
    </row>
    <row r="2856" spans="1:6" x14ac:dyDescent="0.25">
      <c r="A2856" t="str">
        <f>UPSERT!L2856</f>
        <v>00Q1Y00001vN7pOUAS</v>
      </c>
      <c r="B2856" t="s">
        <v>38271</v>
      </c>
      <c r="D2856" s="1" t="s">
        <v>32768</v>
      </c>
      <c r="E2856" t="s">
        <v>38272</v>
      </c>
      <c r="F2856" s="19" t="s">
        <v>37774</v>
      </c>
    </row>
    <row r="2857" spans="1:6" x14ac:dyDescent="0.25">
      <c r="A2857" t="str">
        <f>UPSERT!L2857</f>
        <v>00Q1Y00001vN7t5UAC</v>
      </c>
      <c r="B2857" t="s">
        <v>38273</v>
      </c>
      <c r="D2857" s="1" t="s">
        <v>32768</v>
      </c>
      <c r="E2857" t="s">
        <v>38274</v>
      </c>
      <c r="F2857" s="19" t="s">
        <v>37774</v>
      </c>
    </row>
    <row r="2858" spans="1:6" x14ac:dyDescent="0.25">
      <c r="A2858">
        <f>UPSERT!L2858</f>
        <v>0</v>
      </c>
      <c r="B2858" t="s">
        <v>38275</v>
      </c>
      <c r="D2858" s="1" t="s">
        <v>32768</v>
      </c>
      <c r="E2858" t="s">
        <v>38276</v>
      </c>
      <c r="F2858" s="19" t="s">
        <v>37774</v>
      </c>
    </row>
    <row r="2859" spans="1:6" x14ac:dyDescent="0.25">
      <c r="A2859" t="str">
        <f>UPSERT!L2859</f>
        <v>00Q1Y00001vN7rSUAS</v>
      </c>
      <c r="B2859" t="s">
        <v>38277</v>
      </c>
      <c r="D2859" s="1" t="s">
        <v>32768</v>
      </c>
      <c r="E2859" t="s">
        <v>38278</v>
      </c>
      <c r="F2859" s="19" t="s">
        <v>37774</v>
      </c>
    </row>
    <row r="2860" spans="1:6" x14ac:dyDescent="0.25">
      <c r="A2860" t="str">
        <f>UPSERT!L2860</f>
        <v>00Q1Y00001vN8LxUAK</v>
      </c>
      <c r="B2860" t="s">
        <v>38279</v>
      </c>
      <c r="D2860" s="1" t="s">
        <v>32768</v>
      </c>
      <c r="E2860" t="s">
        <v>38280</v>
      </c>
      <c r="F2860" s="19" t="s">
        <v>37774</v>
      </c>
    </row>
    <row r="2861" spans="1:6" x14ac:dyDescent="0.25">
      <c r="A2861" t="str">
        <f>UPSERT!L2861</f>
        <v>00Q1Y00001nCuNgUAK</v>
      </c>
      <c r="B2861" t="s">
        <v>38281</v>
      </c>
      <c r="D2861" s="1" t="s">
        <v>32768</v>
      </c>
      <c r="E2861" t="s">
        <v>38282</v>
      </c>
      <c r="F2861" s="19" t="s">
        <v>37774</v>
      </c>
    </row>
    <row r="2862" spans="1:6" x14ac:dyDescent="0.25">
      <c r="A2862" t="str">
        <f>UPSERT!L2862</f>
        <v>00Q1Y00001vN7sLUAS</v>
      </c>
      <c r="B2862" t="s">
        <v>38283</v>
      </c>
      <c r="D2862" s="1" t="s">
        <v>32768</v>
      </c>
      <c r="E2862" t="s">
        <v>38284</v>
      </c>
      <c r="F2862" s="19" t="s">
        <v>37774</v>
      </c>
    </row>
    <row r="2863" spans="1:6" x14ac:dyDescent="0.25">
      <c r="A2863" t="str">
        <f>UPSERT!L2863</f>
        <v>00Q1Y00001vN8UJUA0</v>
      </c>
      <c r="B2863" t="s">
        <v>38285</v>
      </c>
      <c r="D2863" s="1" t="s">
        <v>32768</v>
      </c>
      <c r="E2863" t="s">
        <v>38286</v>
      </c>
      <c r="F2863" s="19" t="s">
        <v>37774</v>
      </c>
    </row>
    <row r="2864" spans="1:6" x14ac:dyDescent="0.25">
      <c r="A2864" t="str">
        <f>UPSERT!L2864</f>
        <v>00Q1Y00001vN8H7UAK</v>
      </c>
      <c r="B2864" t="s">
        <v>38287</v>
      </c>
      <c r="D2864" s="1" t="s">
        <v>32768</v>
      </c>
      <c r="E2864" t="s">
        <v>38288</v>
      </c>
      <c r="F2864" s="19" t="s">
        <v>37774</v>
      </c>
    </row>
    <row r="2865" spans="1:6" x14ac:dyDescent="0.25">
      <c r="A2865" t="str">
        <f>UPSERT!L2865</f>
        <v>00Q1Y00001vN7tBUAS</v>
      </c>
      <c r="B2865" t="s">
        <v>38289</v>
      </c>
      <c r="D2865" s="1" t="s">
        <v>32768</v>
      </c>
      <c r="E2865" t="s">
        <v>38290</v>
      </c>
      <c r="F2865" s="19" t="s">
        <v>37774</v>
      </c>
    </row>
    <row r="2866" spans="1:6" x14ac:dyDescent="0.25">
      <c r="A2866" t="str">
        <f>UPSERT!L2866</f>
        <v>00Q1Y00001vN89KUAS</v>
      </c>
      <c r="B2866" t="s">
        <v>38291</v>
      </c>
      <c r="D2866" s="1" t="s">
        <v>32768</v>
      </c>
      <c r="E2866" t="s">
        <v>38292</v>
      </c>
      <c r="F2866" s="19" t="s">
        <v>37774</v>
      </c>
    </row>
    <row r="2867" spans="1:6" x14ac:dyDescent="0.25">
      <c r="A2867" t="str">
        <f>UPSERT!L2867</f>
        <v>00Q1Y00001vN7t1UAC</v>
      </c>
      <c r="B2867" t="s">
        <v>38293</v>
      </c>
      <c r="D2867" s="1" t="s">
        <v>32768</v>
      </c>
      <c r="E2867" t="s">
        <v>38294</v>
      </c>
      <c r="F2867" s="19" t="s">
        <v>37774</v>
      </c>
    </row>
    <row r="2868" spans="1:6" x14ac:dyDescent="0.25">
      <c r="A2868" t="str">
        <f>UPSERT!L2868</f>
        <v>00Q1Y00001vN85WUAS</v>
      </c>
      <c r="B2868" t="s">
        <v>38295</v>
      </c>
      <c r="D2868" s="1" t="s">
        <v>32768</v>
      </c>
      <c r="E2868" t="s">
        <v>38296</v>
      </c>
      <c r="F2868" s="19" t="s">
        <v>37774</v>
      </c>
    </row>
    <row r="2869" spans="1:6" x14ac:dyDescent="0.25">
      <c r="A2869" t="str">
        <f>UPSERT!L2869</f>
        <v>00Q1Y00001vN7naUAC</v>
      </c>
      <c r="B2869" t="s">
        <v>38297</v>
      </c>
      <c r="D2869" s="1" t="s">
        <v>32768</v>
      </c>
      <c r="E2869" t="s">
        <v>38298</v>
      </c>
      <c r="F2869" s="19" t="s">
        <v>37774</v>
      </c>
    </row>
    <row r="2870" spans="1:6" x14ac:dyDescent="0.25">
      <c r="A2870" t="str">
        <f>UPSERT!L2870</f>
        <v>00Q1Y00001vN8UIUA0</v>
      </c>
      <c r="B2870" t="s">
        <v>38299</v>
      </c>
      <c r="D2870" s="1" t="s">
        <v>32768</v>
      </c>
      <c r="E2870" t="s">
        <v>38300</v>
      </c>
      <c r="F2870" s="19" t="s">
        <v>37774</v>
      </c>
    </row>
    <row r="2871" spans="1:6" x14ac:dyDescent="0.25">
      <c r="A2871" t="str">
        <f>UPSERT!L2871</f>
        <v>00Q1Y00001vN8R2UAK</v>
      </c>
      <c r="B2871" t="s">
        <v>38301</v>
      </c>
      <c r="D2871" s="1" t="s">
        <v>32768</v>
      </c>
      <c r="E2871" t="s">
        <v>38302</v>
      </c>
      <c r="F2871" s="19" t="s">
        <v>37774</v>
      </c>
    </row>
    <row r="2872" spans="1:6" x14ac:dyDescent="0.25">
      <c r="A2872" t="str">
        <f>UPSERT!L2872</f>
        <v>00Q1Y00001vN7o8UAC</v>
      </c>
      <c r="B2872" t="s">
        <v>38303</v>
      </c>
      <c r="D2872" s="1" t="s">
        <v>32768</v>
      </c>
      <c r="E2872" t="s">
        <v>38304</v>
      </c>
      <c r="F2872" s="19" t="s">
        <v>37774</v>
      </c>
    </row>
    <row r="2873" spans="1:6" x14ac:dyDescent="0.25">
      <c r="A2873" t="str">
        <f>UPSERT!L2873</f>
        <v>00Qi000001U0zmqEAB</v>
      </c>
      <c r="B2873" t="s">
        <v>38305</v>
      </c>
      <c r="D2873" s="1" t="s">
        <v>32768</v>
      </c>
      <c r="E2873" t="s">
        <v>38306</v>
      </c>
      <c r="F2873" s="19" t="s">
        <v>37774</v>
      </c>
    </row>
    <row r="2874" spans="1:6" x14ac:dyDescent="0.25">
      <c r="A2874" t="str">
        <f>UPSERT!L2874</f>
        <v>00Q1Y00001vN7qYUAS</v>
      </c>
      <c r="B2874" t="s">
        <v>38307</v>
      </c>
      <c r="D2874" s="1" t="s">
        <v>32768</v>
      </c>
      <c r="E2874" t="s">
        <v>38308</v>
      </c>
      <c r="F2874" s="19" t="s">
        <v>37774</v>
      </c>
    </row>
    <row r="2875" spans="1:6" x14ac:dyDescent="0.25">
      <c r="A2875" t="str">
        <f>UPSERT!L2875</f>
        <v>00Q1Y00001vN8NKUA0</v>
      </c>
      <c r="B2875" t="s">
        <v>38309</v>
      </c>
      <c r="D2875" s="1" t="s">
        <v>32768</v>
      </c>
      <c r="E2875" t="s">
        <v>38310</v>
      </c>
      <c r="F2875" s="19" t="s">
        <v>37774</v>
      </c>
    </row>
    <row r="2876" spans="1:6" x14ac:dyDescent="0.25">
      <c r="A2876" t="str">
        <f>UPSERT!L2876</f>
        <v>00Q1Y00001vN7qSUAS</v>
      </c>
      <c r="B2876" t="s">
        <v>38311</v>
      </c>
      <c r="D2876" s="1" t="s">
        <v>32768</v>
      </c>
      <c r="E2876" t="s">
        <v>38312</v>
      </c>
      <c r="F2876" s="19" t="s">
        <v>37774</v>
      </c>
    </row>
    <row r="2877" spans="1:6" x14ac:dyDescent="0.25">
      <c r="A2877" t="str">
        <f>UPSERT!L2877</f>
        <v>00Q1Y00001vN7nkUAC</v>
      </c>
      <c r="B2877" t="s">
        <v>38313</v>
      </c>
      <c r="D2877" s="1" t="s">
        <v>32768</v>
      </c>
      <c r="E2877" t="s">
        <v>38314</v>
      </c>
      <c r="F2877" s="19" t="s">
        <v>37774</v>
      </c>
    </row>
    <row r="2878" spans="1:6" x14ac:dyDescent="0.25">
      <c r="A2878" t="str">
        <f>UPSERT!L2878</f>
        <v>00Q1Y00001vN8TrUAK</v>
      </c>
      <c r="B2878" t="s">
        <v>38315</v>
      </c>
      <c r="D2878" s="1" t="s">
        <v>32768</v>
      </c>
      <c r="E2878" t="s">
        <v>38316</v>
      </c>
      <c r="F2878" s="19" t="s">
        <v>37774</v>
      </c>
    </row>
    <row r="2879" spans="1:6" x14ac:dyDescent="0.25">
      <c r="A2879" t="str">
        <f>UPSERT!L2879</f>
        <v>00Q1Y00001vN7uUUAS</v>
      </c>
      <c r="B2879" t="s">
        <v>38317</v>
      </c>
      <c r="D2879" s="1" t="s">
        <v>32768</v>
      </c>
      <c r="E2879" t="s">
        <v>38318</v>
      </c>
      <c r="F2879" s="19" t="s">
        <v>37774</v>
      </c>
    </row>
    <row r="2880" spans="1:6" x14ac:dyDescent="0.25">
      <c r="A2880" t="str">
        <f>UPSERT!L2880</f>
        <v>00Q1Y00001vN82hUAC</v>
      </c>
      <c r="B2880" t="s">
        <v>38319</v>
      </c>
      <c r="D2880" s="1" t="s">
        <v>32768</v>
      </c>
      <c r="E2880" t="s">
        <v>38320</v>
      </c>
      <c r="F2880" s="19" t="s">
        <v>37774</v>
      </c>
    </row>
    <row r="2881" spans="1:6" x14ac:dyDescent="0.25">
      <c r="A2881" t="str">
        <f>UPSERT!L2881</f>
        <v>00Q1Y00001vN8PpUAK</v>
      </c>
      <c r="B2881" t="s">
        <v>38321</v>
      </c>
      <c r="D2881" s="1" t="s">
        <v>32768</v>
      </c>
      <c r="E2881" t="s">
        <v>38322</v>
      </c>
      <c r="F2881" s="19" t="s">
        <v>37774</v>
      </c>
    </row>
    <row r="2882" spans="1:6" x14ac:dyDescent="0.25">
      <c r="A2882" t="str">
        <f>UPSERT!L2882</f>
        <v>00Q1Y00001vN7oEUAS</v>
      </c>
      <c r="B2882" t="s">
        <v>38323</v>
      </c>
      <c r="D2882" s="1" t="s">
        <v>32768</v>
      </c>
      <c r="E2882" t="s">
        <v>38324</v>
      </c>
      <c r="F2882" s="19" t="s">
        <v>37774</v>
      </c>
    </row>
    <row r="2883" spans="1:6" x14ac:dyDescent="0.25">
      <c r="A2883" t="str">
        <f>UPSERT!L2883</f>
        <v>00Qi000001mQlDxEAK</v>
      </c>
      <c r="B2883" t="s">
        <v>38325</v>
      </c>
      <c r="D2883" s="1" t="s">
        <v>32768</v>
      </c>
      <c r="E2883" t="s">
        <v>38326</v>
      </c>
      <c r="F2883" s="19" t="s">
        <v>37774</v>
      </c>
    </row>
    <row r="2884" spans="1:6" x14ac:dyDescent="0.25">
      <c r="A2884" t="str">
        <f>UPSERT!L2884</f>
        <v>00Qi000001HxGloEAF</v>
      </c>
      <c r="B2884" t="s">
        <v>38327</v>
      </c>
      <c r="D2884" s="1" t="s">
        <v>32768</v>
      </c>
      <c r="E2884" t="s">
        <v>38328</v>
      </c>
      <c r="F2884" s="19" t="s">
        <v>37774</v>
      </c>
    </row>
    <row r="2885" spans="1:6" x14ac:dyDescent="0.25">
      <c r="A2885" t="str">
        <f>UPSERT!L2885</f>
        <v>00Q1Y00001vN7rzUAC</v>
      </c>
      <c r="B2885" t="s">
        <v>38329</v>
      </c>
      <c r="D2885" s="1" t="s">
        <v>32768</v>
      </c>
      <c r="E2885" t="s">
        <v>38330</v>
      </c>
      <c r="F2885" s="19" t="s">
        <v>37774</v>
      </c>
    </row>
    <row r="2886" spans="1:6" x14ac:dyDescent="0.25">
      <c r="A2886" t="str">
        <f>UPSERT!L2886</f>
        <v>00Q1Y00001vN7pMUAS</v>
      </c>
      <c r="B2886" t="s">
        <v>38331</v>
      </c>
      <c r="D2886" s="1" t="s">
        <v>32768</v>
      </c>
      <c r="E2886" t="s">
        <v>38332</v>
      </c>
      <c r="F2886" s="19" t="s">
        <v>37774</v>
      </c>
    </row>
    <row r="2887" spans="1:6" x14ac:dyDescent="0.25">
      <c r="A2887" t="str">
        <f>UPSERT!L2887</f>
        <v>00Q1Y00001vN7r5UAC</v>
      </c>
      <c r="B2887" t="s">
        <v>38333</v>
      </c>
      <c r="D2887" s="1" t="s">
        <v>32768</v>
      </c>
      <c r="E2887" t="s">
        <v>38334</v>
      </c>
      <c r="F2887" s="19" t="s">
        <v>37774</v>
      </c>
    </row>
    <row r="2888" spans="1:6" x14ac:dyDescent="0.25">
      <c r="A2888" t="str">
        <f>UPSERT!L2888</f>
        <v>00Q1Y00001vN8QYUA0</v>
      </c>
      <c r="B2888" t="s">
        <v>38335</v>
      </c>
      <c r="D2888" s="1" t="s">
        <v>32768</v>
      </c>
      <c r="E2888" t="s">
        <v>38336</v>
      </c>
      <c r="F2888" s="19" t="s">
        <v>37774</v>
      </c>
    </row>
    <row r="2889" spans="1:6" x14ac:dyDescent="0.25">
      <c r="A2889" t="str">
        <f>UPSERT!L2889</f>
        <v>00Q1Y00001vN8RHUA0</v>
      </c>
      <c r="B2889" t="s">
        <v>38337</v>
      </c>
      <c r="D2889" s="1" t="s">
        <v>32768</v>
      </c>
      <c r="E2889" t="s">
        <v>38338</v>
      </c>
      <c r="F2889" s="19" t="s">
        <v>37774</v>
      </c>
    </row>
    <row r="2890" spans="1:6" x14ac:dyDescent="0.25">
      <c r="A2890" t="str">
        <f>UPSERT!L2890</f>
        <v>00Q1Y00001vN7moUAC</v>
      </c>
      <c r="B2890" t="s">
        <v>38339</v>
      </c>
      <c r="D2890" s="1" t="s">
        <v>32768</v>
      </c>
      <c r="E2890" t="s">
        <v>38340</v>
      </c>
      <c r="F2890" s="19" t="s">
        <v>37774</v>
      </c>
    </row>
    <row r="2891" spans="1:6" x14ac:dyDescent="0.25">
      <c r="A2891" t="str">
        <f>UPSERT!L2891</f>
        <v>00Q1Y00001vN7mpUAC</v>
      </c>
      <c r="B2891" t="s">
        <v>38341</v>
      </c>
      <c r="D2891" s="1" t="s">
        <v>32768</v>
      </c>
      <c r="E2891" t="s">
        <v>38342</v>
      </c>
      <c r="F2891" s="19" t="s">
        <v>37774</v>
      </c>
    </row>
    <row r="2892" spans="1:6" x14ac:dyDescent="0.25">
      <c r="A2892" t="str">
        <f>UPSERT!L2892</f>
        <v>00Q1Y00001vN7rRUAS</v>
      </c>
      <c r="B2892" t="s">
        <v>38343</v>
      </c>
      <c r="D2892" s="1" t="s">
        <v>32768</v>
      </c>
      <c r="E2892" t="s">
        <v>38344</v>
      </c>
      <c r="F2892" s="19" t="s">
        <v>37774</v>
      </c>
    </row>
    <row r="2893" spans="1:6" x14ac:dyDescent="0.25">
      <c r="A2893" t="str">
        <f>UPSERT!L2893</f>
        <v>00Q1Y00001vN7mjUAC</v>
      </c>
      <c r="B2893" t="s">
        <v>38345</v>
      </c>
      <c r="D2893" s="1" t="s">
        <v>32768</v>
      </c>
      <c r="E2893" t="s">
        <v>38346</v>
      </c>
      <c r="F2893" s="19" t="s">
        <v>37774</v>
      </c>
    </row>
    <row r="2894" spans="1:6" x14ac:dyDescent="0.25">
      <c r="A2894" t="str">
        <f>UPSERT!L2894</f>
        <v>00Q1Y00001vN7sFUAS</v>
      </c>
      <c r="B2894" t="s">
        <v>38347</v>
      </c>
      <c r="D2894" s="1" t="s">
        <v>32768</v>
      </c>
      <c r="E2894" t="s">
        <v>38348</v>
      </c>
      <c r="F2894" s="19" t="s">
        <v>37774</v>
      </c>
    </row>
    <row r="2895" spans="1:6" x14ac:dyDescent="0.25">
      <c r="A2895" t="str">
        <f>UPSERT!L2895</f>
        <v>00Q1Y00001vN8OnUAK</v>
      </c>
      <c r="B2895" t="s">
        <v>38349</v>
      </c>
      <c r="D2895" s="1" t="s">
        <v>32768</v>
      </c>
      <c r="E2895" t="s">
        <v>38350</v>
      </c>
      <c r="F2895" s="19" t="s">
        <v>37774</v>
      </c>
    </row>
    <row r="2896" spans="1:6" x14ac:dyDescent="0.25">
      <c r="A2896" t="str">
        <f>UPSERT!L2896</f>
        <v>00Q1Y00001vN7s2UAC</v>
      </c>
      <c r="B2896" t="s">
        <v>38351</v>
      </c>
      <c r="D2896" s="1" t="s">
        <v>32768</v>
      </c>
      <c r="E2896" t="s">
        <v>38352</v>
      </c>
      <c r="F2896" s="19" t="s">
        <v>37774</v>
      </c>
    </row>
    <row r="2897" spans="1:6" x14ac:dyDescent="0.25">
      <c r="A2897" t="str">
        <f>UPSERT!L2897</f>
        <v>00Q1Y00001vN8OcUAK</v>
      </c>
      <c r="B2897" t="s">
        <v>38353</v>
      </c>
      <c r="D2897" s="1" t="s">
        <v>32768</v>
      </c>
      <c r="E2897" t="s">
        <v>38354</v>
      </c>
      <c r="F2897" s="19" t="s">
        <v>37774</v>
      </c>
    </row>
    <row r="2898" spans="1:6" x14ac:dyDescent="0.25">
      <c r="A2898" t="str">
        <f>UPSERT!L2898</f>
        <v>00Q1Y00001vN7oTUAS</v>
      </c>
      <c r="B2898" t="s">
        <v>38355</v>
      </c>
      <c r="D2898" s="1" t="s">
        <v>32768</v>
      </c>
      <c r="E2898" t="s">
        <v>38356</v>
      </c>
      <c r="F2898" s="19" t="s">
        <v>37774</v>
      </c>
    </row>
    <row r="2899" spans="1:6" x14ac:dyDescent="0.25">
      <c r="A2899" t="str">
        <f>UPSERT!L2899</f>
        <v>00Q1Y00001vN8Q9UAK</v>
      </c>
      <c r="B2899" t="s">
        <v>38357</v>
      </c>
      <c r="D2899" s="1" t="s">
        <v>32768</v>
      </c>
      <c r="E2899" t="s">
        <v>38358</v>
      </c>
      <c r="F2899" s="19" t="s">
        <v>37774</v>
      </c>
    </row>
    <row r="2900" spans="1:6" x14ac:dyDescent="0.25">
      <c r="A2900" t="str">
        <f>UPSERT!L2900</f>
        <v>00Q1Y00001vN89JUAS</v>
      </c>
      <c r="B2900" t="s">
        <v>38359</v>
      </c>
      <c r="D2900" s="1" t="s">
        <v>32768</v>
      </c>
      <c r="E2900" t="s">
        <v>38360</v>
      </c>
      <c r="F2900" s="19" t="s">
        <v>37774</v>
      </c>
    </row>
    <row r="2901" spans="1:6" x14ac:dyDescent="0.25">
      <c r="A2901" t="str">
        <f>UPSERT!L2901</f>
        <v>00Q1Y00001vN8PVUA0</v>
      </c>
      <c r="B2901" t="s">
        <v>38361</v>
      </c>
      <c r="D2901" s="1" t="s">
        <v>32768</v>
      </c>
      <c r="E2901" t="s">
        <v>38362</v>
      </c>
      <c r="F2901" s="19" t="s">
        <v>37774</v>
      </c>
    </row>
    <row r="2902" spans="1:6" x14ac:dyDescent="0.25">
      <c r="A2902" t="str">
        <f>UPSERT!L2902</f>
        <v>00Q1Y00001vN7tAUAS</v>
      </c>
      <c r="B2902" t="s">
        <v>38363</v>
      </c>
      <c r="D2902" s="1" t="s">
        <v>32768</v>
      </c>
      <c r="E2902" t="s">
        <v>38364</v>
      </c>
      <c r="F2902" s="19" t="s">
        <v>37774</v>
      </c>
    </row>
    <row r="2903" spans="1:6" x14ac:dyDescent="0.25">
      <c r="A2903" t="str">
        <f>UPSERT!L2903</f>
        <v>00Q1Y00001vN7o9UAC</v>
      </c>
      <c r="B2903" t="s">
        <v>38365</v>
      </c>
      <c r="D2903" s="1" t="s">
        <v>32768</v>
      </c>
      <c r="E2903" t="s">
        <v>38366</v>
      </c>
      <c r="F2903" s="19" t="s">
        <v>37774</v>
      </c>
    </row>
    <row r="2904" spans="1:6" x14ac:dyDescent="0.25">
      <c r="A2904" t="str">
        <f>UPSERT!L2904</f>
        <v>00Q1Y00001vN7nYUAS</v>
      </c>
      <c r="B2904" t="s">
        <v>38367</v>
      </c>
      <c r="D2904" s="1" t="s">
        <v>32768</v>
      </c>
      <c r="E2904" t="s">
        <v>38368</v>
      </c>
      <c r="F2904" s="19" t="s">
        <v>37774</v>
      </c>
    </row>
    <row r="2905" spans="1:6" x14ac:dyDescent="0.25">
      <c r="A2905" t="str">
        <f>UPSERT!L2905</f>
        <v>00Q1Y00001vN8HCUA0</v>
      </c>
      <c r="B2905" t="s">
        <v>38369</v>
      </c>
      <c r="D2905" s="1" t="s">
        <v>32768</v>
      </c>
      <c r="E2905" t="s">
        <v>38370</v>
      </c>
      <c r="F2905" s="19" t="s">
        <v>37774</v>
      </c>
    </row>
    <row r="2906" spans="1:6" x14ac:dyDescent="0.25">
      <c r="A2906" t="str">
        <f>UPSERT!L2906</f>
        <v>00Q1Y00001vN8ULUA0</v>
      </c>
      <c r="B2906" t="s">
        <v>38371</v>
      </c>
      <c r="D2906" s="1" t="s">
        <v>32768</v>
      </c>
      <c r="E2906" t="s">
        <v>38372</v>
      </c>
      <c r="F2906" s="19" t="s">
        <v>37774</v>
      </c>
    </row>
    <row r="2907" spans="1:6" x14ac:dyDescent="0.25">
      <c r="A2907" t="str">
        <f>UPSERT!L2907</f>
        <v>00Q1Y00001vN7qOUAS</v>
      </c>
      <c r="B2907" t="s">
        <v>38373</v>
      </c>
      <c r="D2907" s="1" t="s">
        <v>32768</v>
      </c>
      <c r="E2907" t="s">
        <v>38374</v>
      </c>
      <c r="F2907" s="19" t="s">
        <v>37774</v>
      </c>
    </row>
    <row r="2908" spans="1:6" x14ac:dyDescent="0.25">
      <c r="A2908" t="str">
        <f>UPSERT!L2908</f>
        <v>00Q1Y00001vN7uTUAS</v>
      </c>
      <c r="B2908" t="s">
        <v>38375</v>
      </c>
      <c r="D2908" s="1" t="s">
        <v>32768</v>
      </c>
      <c r="E2908" t="s">
        <v>38376</v>
      </c>
      <c r="F2908" s="19" t="s">
        <v>37774</v>
      </c>
    </row>
    <row r="2909" spans="1:6" x14ac:dyDescent="0.25">
      <c r="A2909" t="str">
        <f>UPSERT!L2909</f>
        <v>00Q1Y00001vN7qNUAS</v>
      </c>
      <c r="B2909" t="s">
        <v>38377</v>
      </c>
      <c r="D2909" s="1" t="s">
        <v>32768</v>
      </c>
      <c r="E2909" t="s">
        <v>38378</v>
      </c>
      <c r="F2909" s="19" t="s">
        <v>37774</v>
      </c>
    </row>
    <row r="2910" spans="1:6" x14ac:dyDescent="0.25">
      <c r="A2910" t="str">
        <f>UPSERT!L2910</f>
        <v>00Q1Y00001vN8UMUA0</v>
      </c>
      <c r="B2910" t="s">
        <v>38379</v>
      </c>
      <c r="D2910" s="1" t="s">
        <v>32768</v>
      </c>
      <c r="E2910" t="s">
        <v>38380</v>
      </c>
      <c r="F2910" s="19" t="s">
        <v>37774</v>
      </c>
    </row>
    <row r="2911" spans="1:6" x14ac:dyDescent="0.25">
      <c r="A2911" t="str">
        <f>UPSERT!L2911</f>
        <v>00Q1Y00001vN8QoUAK</v>
      </c>
      <c r="B2911" t="s">
        <v>38381</v>
      </c>
      <c r="D2911" s="1" t="s">
        <v>32768</v>
      </c>
      <c r="E2911" t="s">
        <v>38382</v>
      </c>
      <c r="F2911" s="19" t="s">
        <v>37774</v>
      </c>
    </row>
    <row r="2912" spans="1:6" x14ac:dyDescent="0.25">
      <c r="A2912" t="str">
        <f>UPSERT!L2912</f>
        <v>00Q1Y00001vN88oUAC</v>
      </c>
      <c r="B2912" t="s">
        <v>38383</v>
      </c>
      <c r="D2912" s="1" t="s">
        <v>32768</v>
      </c>
      <c r="E2912" t="s">
        <v>38384</v>
      </c>
      <c r="F2912" s="19" t="s">
        <v>37774</v>
      </c>
    </row>
    <row r="2913" spans="1:6" x14ac:dyDescent="0.25">
      <c r="A2913" t="str">
        <f>UPSERT!L2913</f>
        <v>00Q1Y00001vN8SjUAK</v>
      </c>
      <c r="B2913" t="s">
        <v>38385</v>
      </c>
      <c r="D2913" s="1" t="s">
        <v>32768</v>
      </c>
      <c r="E2913" t="s">
        <v>38386</v>
      </c>
      <c r="F2913" s="19" t="s">
        <v>37774</v>
      </c>
    </row>
    <row r="2914" spans="1:6" x14ac:dyDescent="0.25">
      <c r="A2914" t="str">
        <f>UPSERT!L2914</f>
        <v>00Q1Y00001vN7m0UAC</v>
      </c>
      <c r="B2914" t="s">
        <v>38387</v>
      </c>
      <c r="D2914" s="1" t="s">
        <v>32768</v>
      </c>
      <c r="E2914" t="s">
        <v>38388</v>
      </c>
      <c r="F2914" s="19" t="s">
        <v>37774</v>
      </c>
    </row>
    <row r="2915" spans="1:6" x14ac:dyDescent="0.25">
      <c r="A2915" t="str">
        <f>UPSERT!L2915</f>
        <v>00Q1Y00001vN7mTUAS</v>
      </c>
      <c r="B2915" t="s">
        <v>38389</v>
      </c>
      <c r="D2915" s="1" t="s">
        <v>32768</v>
      </c>
      <c r="E2915" t="s">
        <v>38390</v>
      </c>
      <c r="F2915" s="19" t="s">
        <v>37774</v>
      </c>
    </row>
    <row r="2916" spans="1:6" x14ac:dyDescent="0.25">
      <c r="A2916" t="str">
        <f>UPSERT!L2916</f>
        <v>00Q1Y00001vN7oPUAS</v>
      </c>
      <c r="B2916" t="s">
        <v>38391</v>
      </c>
      <c r="D2916" s="1" t="s">
        <v>32768</v>
      </c>
      <c r="E2916" t="s">
        <v>38392</v>
      </c>
      <c r="F2916" s="19" t="s">
        <v>37774</v>
      </c>
    </row>
    <row r="2917" spans="1:6" x14ac:dyDescent="0.25">
      <c r="A2917" t="str">
        <f>UPSERT!L2917</f>
        <v>00Q1Y00001vN7ljUAC</v>
      </c>
      <c r="B2917" t="s">
        <v>38393</v>
      </c>
      <c r="D2917" s="1" t="s">
        <v>32768</v>
      </c>
      <c r="E2917" t="s">
        <v>38394</v>
      </c>
      <c r="F2917" s="19" t="s">
        <v>37774</v>
      </c>
    </row>
    <row r="2918" spans="1:6" x14ac:dyDescent="0.25">
      <c r="A2918" t="str">
        <f>UPSERT!L2918</f>
        <v>00Q1Y00001vN7tsUAC</v>
      </c>
      <c r="B2918" t="s">
        <v>38395</v>
      </c>
      <c r="D2918" s="1" t="s">
        <v>32768</v>
      </c>
      <c r="E2918" t="s">
        <v>38396</v>
      </c>
      <c r="F2918" s="19" t="s">
        <v>37774</v>
      </c>
    </row>
    <row r="2919" spans="1:6" x14ac:dyDescent="0.25">
      <c r="A2919" t="str">
        <f>UPSERT!L2919</f>
        <v>00Q1Y00001oAji2UAC</v>
      </c>
      <c r="B2919" t="s">
        <v>38397</v>
      </c>
      <c r="D2919" s="1" t="s">
        <v>32768</v>
      </c>
      <c r="E2919" t="s">
        <v>38398</v>
      </c>
      <c r="F2919" s="19" t="s">
        <v>37774</v>
      </c>
    </row>
    <row r="2920" spans="1:6" x14ac:dyDescent="0.25">
      <c r="A2920" t="str">
        <f>UPSERT!L2920</f>
        <v>00Q1Y00001vN7ryUAC</v>
      </c>
      <c r="B2920" t="s">
        <v>38399</v>
      </c>
      <c r="D2920" s="1" t="s">
        <v>32768</v>
      </c>
      <c r="E2920" t="s">
        <v>38400</v>
      </c>
      <c r="F2920" s="19" t="s">
        <v>37774</v>
      </c>
    </row>
    <row r="2921" spans="1:6" x14ac:dyDescent="0.25">
      <c r="A2921" t="str">
        <f>UPSERT!L2921</f>
        <v>00Q1Y00001vN88jUAC</v>
      </c>
      <c r="B2921" t="s">
        <v>38401</v>
      </c>
      <c r="D2921" s="1" t="s">
        <v>32768</v>
      </c>
      <c r="E2921" t="s">
        <v>38402</v>
      </c>
      <c r="F2921" s="19" t="s">
        <v>37774</v>
      </c>
    </row>
    <row r="2922" spans="1:6" x14ac:dyDescent="0.25">
      <c r="A2922" t="str">
        <f>UPSERT!L2922</f>
        <v>00Q1Y00001vN7oOUAS</v>
      </c>
      <c r="B2922" t="s">
        <v>38403</v>
      </c>
      <c r="D2922" s="1" t="s">
        <v>32768</v>
      </c>
      <c r="E2922" t="s">
        <v>38404</v>
      </c>
      <c r="F2922" s="19" t="s">
        <v>37774</v>
      </c>
    </row>
    <row r="2923" spans="1:6" x14ac:dyDescent="0.25">
      <c r="A2923" t="str">
        <f>UPSERT!L2923</f>
        <v>00Q1Y00001vN7r4UAC</v>
      </c>
      <c r="B2923" t="s">
        <v>38405</v>
      </c>
      <c r="D2923" s="1" t="s">
        <v>32768</v>
      </c>
      <c r="E2923" t="s">
        <v>38406</v>
      </c>
      <c r="F2923" s="19" t="s">
        <v>37774</v>
      </c>
    </row>
    <row r="2924" spans="1:6" x14ac:dyDescent="0.25">
      <c r="A2924" t="str">
        <f>UPSERT!L2924</f>
        <v>00Q1Y00001vN827UAC</v>
      </c>
      <c r="B2924" t="s">
        <v>38407</v>
      </c>
      <c r="D2924" s="1" t="s">
        <v>32768</v>
      </c>
      <c r="E2924" t="s">
        <v>38408</v>
      </c>
      <c r="F2924" s="19" t="s">
        <v>37774</v>
      </c>
    </row>
    <row r="2925" spans="1:6" x14ac:dyDescent="0.25">
      <c r="A2925" t="str">
        <f>UPSERT!L2925</f>
        <v>00Q1Y00001vN8QiUAK</v>
      </c>
      <c r="B2925" t="s">
        <v>38409</v>
      </c>
      <c r="D2925" s="1" t="s">
        <v>32768</v>
      </c>
      <c r="E2925" t="s">
        <v>38410</v>
      </c>
      <c r="F2925" s="19" t="s">
        <v>37774</v>
      </c>
    </row>
    <row r="2926" spans="1:6" x14ac:dyDescent="0.25">
      <c r="A2926" t="str">
        <f>UPSERT!L2926</f>
        <v>00Q1Y00001qjaVZUAY</v>
      </c>
      <c r="B2926" t="s">
        <v>38411</v>
      </c>
      <c r="D2926" s="1" t="s">
        <v>32768</v>
      </c>
      <c r="E2926" t="s">
        <v>38412</v>
      </c>
      <c r="F2926" s="19" t="s">
        <v>37774</v>
      </c>
    </row>
    <row r="2927" spans="1:6" x14ac:dyDescent="0.25">
      <c r="A2927" t="str">
        <f>UPSERT!L2927</f>
        <v>00Q1Y00001vN7t0UAC</v>
      </c>
      <c r="B2927" t="s">
        <v>38413</v>
      </c>
      <c r="D2927" s="1" t="s">
        <v>32768</v>
      </c>
      <c r="E2927" t="s">
        <v>38414</v>
      </c>
      <c r="F2927" s="19" t="s">
        <v>37774</v>
      </c>
    </row>
    <row r="2928" spans="1:6" x14ac:dyDescent="0.25">
      <c r="A2928" t="str">
        <f>UPSERT!L2928</f>
        <v>00Q1Y00001vN7pUUAS</v>
      </c>
      <c r="B2928" t="s">
        <v>38415</v>
      </c>
      <c r="D2928" s="1" t="s">
        <v>32768</v>
      </c>
      <c r="E2928" t="s">
        <v>38416</v>
      </c>
      <c r="F2928" s="19" t="s">
        <v>37774</v>
      </c>
    </row>
    <row r="2929" spans="1:6" x14ac:dyDescent="0.25">
      <c r="A2929" t="str">
        <f>UPSERT!L2929</f>
        <v>00Q1Y00001vN84mUAC</v>
      </c>
      <c r="B2929" t="s">
        <v>38417</v>
      </c>
      <c r="D2929" s="1" t="s">
        <v>32768</v>
      </c>
      <c r="E2929" t="s">
        <v>38418</v>
      </c>
      <c r="F2929" s="19" t="s">
        <v>37774</v>
      </c>
    </row>
    <row r="2930" spans="1:6" x14ac:dyDescent="0.25">
      <c r="A2930" t="str">
        <f>UPSERT!L2930</f>
        <v>00Q1Y00001vN7mqUAC</v>
      </c>
      <c r="B2930" t="s">
        <v>38419</v>
      </c>
      <c r="D2930" s="1" t="s">
        <v>32768</v>
      </c>
      <c r="E2930" t="s">
        <v>38420</v>
      </c>
      <c r="F2930" s="19" t="s">
        <v>37774</v>
      </c>
    </row>
    <row r="2931" spans="1:6" x14ac:dyDescent="0.25">
      <c r="A2931" t="str">
        <f>UPSERT!L2931</f>
        <v>00Q1Y00001vN7mYUAS</v>
      </c>
      <c r="B2931" t="s">
        <v>38421</v>
      </c>
      <c r="D2931" s="1" t="s">
        <v>32768</v>
      </c>
      <c r="E2931" t="s">
        <v>38422</v>
      </c>
      <c r="F2931" s="19" t="s">
        <v>37774</v>
      </c>
    </row>
    <row r="2932" spans="1:6" x14ac:dyDescent="0.25">
      <c r="A2932" t="str">
        <f>UPSERT!L2932</f>
        <v>00Q1Y00001vN96yUAC</v>
      </c>
      <c r="B2932" t="s">
        <v>38423</v>
      </c>
      <c r="D2932" s="1" t="s">
        <v>32768</v>
      </c>
      <c r="E2932" t="s">
        <v>38424</v>
      </c>
      <c r="F2932" s="19" t="s">
        <v>37774</v>
      </c>
    </row>
    <row r="2933" spans="1:6" x14ac:dyDescent="0.25">
      <c r="A2933" t="str">
        <f>UPSERT!L2933</f>
        <v>00Q1Y00001vN90HUAS</v>
      </c>
      <c r="B2933" t="s">
        <v>38425</v>
      </c>
      <c r="D2933" s="1" t="s">
        <v>32768</v>
      </c>
      <c r="E2933" t="s">
        <v>38426</v>
      </c>
      <c r="F2933" s="19" t="s">
        <v>37774</v>
      </c>
    </row>
    <row r="2934" spans="1:6" x14ac:dyDescent="0.25">
      <c r="A2934" t="str">
        <f>UPSERT!L2934</f>
        <v>00Q1Y00001vN8ylUAC</v>
      </c>
      <c r="B2934" t="s">
        <v>38427</v>
      </c>
      <c r="D2934" s="1" t="s">
        <v>32768</v>
      </c>
      <c r="E2934" t="s">
        <v>38428</v>
      </c>
      <c r="F2934" s="19" t="s">
        <v>37774</v>
      </c>
    </row>
    <row r="2935" spans="1:6" x14ac:dyDescent="0.25">
      <c r="A2935" t="str">
        <f>UPSERT!L2935</f>
        <v>00Q1Y00001vN8ktUAC</v>
      </c>
      <c r="B2935" t="s">
        <v>38429</v>
      </c>
      <c r="D2935" s="1" t="s">
        <v>32768</v>
      </c>
      <c r="E2935" t="s">
        <v>38430</v>
      </c>
      <c r="F2935" s="19" t="s">
        <v>37774</v>
      </c>
    </row>
    <row r="2936" spans="1:6" x14ac:dyDescent="0.25">
      <c r="A2936" t="str">
        <f>UPSERT!L2936</f>
        <v>00Q1Y00001vN8VsUAK</v>
      </c>
      <c r="B2936" t="s">
        <v>38431</v>
      </c>
      <c r="D2936" s="1" t="s">
        <v>32768</v>
      </c>
      <c r="E2936" t="s">
        <v>38432</v>
      </c>
      <c r="F2936" s="19" t="s">
        <v>37774</v>
      </c>
    </row>
    <row r="2937" spans="1:6" x14ac:dyDescent="0.25">
      <c r="A2937" t="str">
        <f>UPSERT!L2937</f>
        <v>00Q1Y00001vN8eQUAS</v>
      </c>
      <c r="B2937" t="s">
        <v>38433</v>
      </c>
      <c r="D2937" s="1" t="s">
        <v>32768</v>
      </c>
      <c r="E2937" t="s">
        <v>38434</v>
      </c>
      <c r="F2937" s="19" t="s">
        <v>37774</v>
      </c>
    </row>
    <row r="2938" spans="1:6" x14ac:dyDescent="0.25">
      <c r="A2938" t="str">
        <f>UPSERT!L2938</f>
        <v>00Q1Y00001vN8VxUAK</v>
      </c>
      <c r="B2938" t="s">
        <v>38435</v>
      </c>
      <c r="D2938" s="1" t="s">
        <v>32768</v>
      </c>
      <c r="E2938" t="s">
        <v>38436</v>
      </c>
      <c r="F2938" s="19" t="s">
        <v>37774</v>
      </c>
    </row>
    <row r="2939" spans="1:6" x14ac:dyDescent="0.25">
      <c r="A2939" t="str">
        <f>UPSERT!L2939</f>
        <v>00Q1Y00001vN8d8UAC</v>
      </c>
      <c r="B2939" t="s">
        <v>38437</v>
      </c>
      <c r="D2939" s="1" t="s">
        <v>32768</v>
      </c>
      <c r="E2939" t="s">
        <v>38438</v>
      </c>
      <c r="F2939" s="19" t="s">
        <v>37774</v>
      </c>
    </row>
    <row r="2940" spans="1:6" x14ac:dyDescent="0.25">
      <c r="A2940" t="str">
        <f>UPSERT!L2940</f>
        <v>00Q1Y00001vN8blUAC</v>
      </c>
      <c r="B2940" t="s">
        <v>38439</v>
      </c>
      <c r="D2940" s="1" t="s">
        <v>32768</v>
      </c>
      <c r="E2940" t="s">
        <v>38440</v>
      </c>
      <c r="F2940" s="19" t="s">
        <v>37774</v>
      </c>
    </row>
    <row r="2941" spans="1:6" x14ac:dyDescent="0.25">
      <c r="A2941" t="str">
        <f>UPSERT!L2941</f>
        <v>00Q1Y00001vN93aUAC</v>
      </c>
      <c r="B2941" t="s">
        <v>38441</v>
      </c>
      <c r="D2941" s="1" t="s">
        <v>32768</v>
      </c>
      <c r="E2941" t="s">
        <v>38442</v>
      </c>
      <c r="F2941" s="19" t="s">
        <v>37774</v>
      </c>
    </row>
    <row r="2942" spans="1:6" x14ac:dyDescent="0.25">
      <c r="A2942" t="str">
        <f>UPSERT!L2942</f>
        <v>00Q1Y00001vN8XKUA0</v>
      </c>
      <c r="B2942" t="s">
        <v>38443</v>
      </c>
      <c r="D2942" s="1" t="s">
        <v>32768</v>
      </c>
      <c r="E2942" t="s">
        <v>38444</v>
      </c>
      <c r="F2942" s="19" t="s">
        <v>37774</v>
      </c>
    </row>
    <row r="2943" spans="1:6" x14ac:dyDescent="0.25">
      <c r="A2943" t="str">
        <f>UPSERT!L2943</f>
        <v>00Q1Y00001vN8kEUAS</v>
      </c>
      <c r="B2943" t="s">
        <v>38445</v>
      </c>
      <c r="D2943" s="1" t="s">
        <v>32768</v>
      </c>
      <c r="E2943" t="s">
        <v>38446</v>
      </c>
      <c r="F2943" s="19" t="s">
        <v>37774</v>
      </c>
    </row>
    <row r="2944" spans="1:6" x14ac:dyDescent="0.25">
      <c r="A2944" t="str">
        <f>UPSERT!L2944</f>
        <v>00Q1Y00001vN8fTUAS</v>
      </c>
      <c r="B2944" t="s">
        <v>38447</v>
      </c>
      <c r="D2944" s="1" t="s">
        <v>32768</v>
      </c>
      <c r="E2944" t="s">
        <v>38448</v>
      </c>
      <c r="F2944" s="19" t="s">
        <v>37774</v>
      </c>
    </row>
    <row r="2945" spans="1:6" x14ac:dyDescent="0.25">
      <c r="A2945" t="str">
        <f>UPSERT!L2945</f>
        <v>00Q1Y00001vN8eLUAS</v>
      </c>
      <c r="B2945" t="s">
        <v>38449</v>
      </c>
      <c r="D2945" s="1" t="s">
        <v>32768</v>
      </c>
      <c r="E2945" t="s">
        <v>38450</v>
      </c>
      <c r="F2945" s="19" t="s">
        <v>37774</v>
      </c>
    </row>
    <row r="2946" spans="1:6" x14ac:dyDescent="0.25">
      <c r="A2946" t="str">
        <f>UPSERT!L2946</f>
        <v>00Q1Y00001vN9CgUAK</v>
      </c>
      <c r="B2946" t="s">
        <v>38451</v>
      </c>
      <c r="D2946" s="1" t="s">
        <v>32768</v>
      </c>
      <c r="E2946" t="s">
        <v>38452</v>
      </c>
      <c r="F2946" s="19" t="s">
        <v>37774</v>
      </c>
    </row>
    <row r="2947" spans="1:6" x14ac:dyDescent="0.25">
      <c r="A2947" t="str">
        <f>UPSERT!L2947</f>
        <v>00Q1Y00001vN8vlUAC</v>
      </c>
      <c r="B2947" t="s">
        <v>38453</v>
      </c>
      <c r="D2947" s="1" t="s">
        <v>32768</v>
      </c>
      <c r="E2947" t="s">
        <v>38454</v>
      </c>
      <c r="F2947" s="19" t="s">
        <v>37774</v>
      </c>
    </row>
    <row r="2948" spans="1:6" x14ac:dyDescent="0.25">
      <c r="A2948" t="str">
        <f>UPSERT!L2948</f>
        <v>00Q1Y00001vN8aFUAS</v>
      </c>
      <c r="B2948" t="s">
        <v>38455</v>
      </c>
      <c r="D2948" s="1" t="s">
        <v>32768</v>
      </c>
      <c r="E2948" t="s">
        <v>38456</v>
      </c>
      <c r="F2948" s="19" t="s">
        <v>37774</v>
      </c>
    </row>
    <row r="2949" spans="1:6" x14ac:dyDescent="0.25">
      <c r="A2949" t="str">
        <f>UPSERT!L2949</f>
        <v>00Q1Y00001vN8ddUAC</v>
      </c>
      <c r="B2949" t="s">
        <v>38457</v>
      </c>
      <c r="D2949" s="1" t="s">
        <v>32768</v>
      </c>
      <c r="E2949" t="s">
        <v>38458</v>
      </c>
      <c r="F2949" s="19" t="s">
        <v>37774</v>
      </c>
    </row>
    <row r="2950" spans="1:6" x14ac:dyDescent="0.25">
      <c r="A2950" t="str">
        <f>UPSERT!L2950</f>
        <v>00Qi000001SUtkBEAT</v>
      </c>
      <c r="B2950" t="s">
        <v>38459</v>
      </c>
      <c r="D2950" s="1" t="s">
        <v>32768</v>
      </c>
      <c r="E2950" t="s">
        <v>38460</v>
      </c>
      <c r="F2950" s="19" t="s">
        <v>37774</v>
      </c>
    </row>
    <row r="2951" spans="1:6" x14ac:dyDescent="0.25">
      <c r="A2951" t="str">
        <f>UPSERT!L2951</f>
        <v>00Q1Y00001vN8WvUAK</v>
      </c>
      <c r="B2951" t="s">
        <v>38461</v>
      </c>
      <c r="D2951" s="1" t="s">
        <v>32768</v>
      </c>
      <c r="E2951" t="s">
        <v>38462</v>
      </c>
      <c r="F2951" s="19" t="s">
        <v>37774</v>
      </c>
    </row>
    <row r="2952" spans="1:6" x14ac:dyDescent="0.25">
      <c r="A2952" t="str">
        <f>UPSERT!L2952</f>
        <v>00Q1Y00001vN8hUUAS</v>
      </c>
      <c r="B2952" t="s">
        <v>38463</v>
      </c>
      <c r="D2952" s="1" t="s">
        <v>32768</v>
      </c>
      <c r="E2952" t="s">
        <v>38464</v>
      </c>
      <c r="F2952" s="19" t="s">
        <v>37774</v>
      </c>
    </row>
    <row r="2953" spans="1:6" x14ac:dyDescent="0.25">
      <c r="A2953" t="str">
        <f>UPSERT!L2953</f>
        <v>00Q1Y00001vN8nNUAS</v>
      </c>
      <c r="B2953" t="s">
        <v>38465</v>
      </c>
      <c r="D2953" s="1" t="s">
        <v>32768</v>
      </c>
      <c r="E2953" t="s">
        <v>38466</v>
      </c>
      <c r="F2953" s="19" t="s">
        <v>37774</v>
      </c>
    </row>
    <row r="2954" spans="1:6" x14ac:dyDescent="0.25">
      <c r="A2954" t="str">
        <f>UPSERT!L2954</f>
        <v>00Q1Y00001vN8bDUAS</v>
      </c>
      <c r="B2954" t="s">
        <v>38467</v>
      </c>
      <c r="D2954" s="1" t="s">
        <v>32768</v>
      </c>
      <c r="E2954" t="s">
        <v>38468</v>
      </c>
      <c r="F2954" s="19" t="s">
        <v>37774</v>
      </c>
    </row>
    <row r="2955" spans="1:6" x14ac:dyDescent="0.25">
      <c r="A2955" t="str">
        <f>UPSERT!L2955</f>
        <v>00Q1Y00001vN92wUAC</v>
      </c>
      <c r="B2955" t="s">
        <v>38469</v>
      </c>
      <c r="D2955" s="1" t="s">
        <v>32768</v>
      </c>
      <c r="E2955" t="s">
        <v>38470</v>
      </c>
      <c r="F2955" s="19" t="s">
        <v>37774</v>
      </c>
    </row>
    <row r="2956" spans="1:6" x14ac:dyDescent="0.25">
      <c r="A2956" t="str">
        <f>UPSERT!L2956</f>
        <v>00Q1Y00001vN97rUAC</v>
      </c>
      <c r="B2956" t="s">
        <v>38471</v>
      </c>
      <c r="D2956" s="1" t="s">
        <v>32768</v>
      </c>
      <c r="E2956" t="s">
        <v>38472</v>
      </c>
      <c r="F2956" s="19" t="s">
        <v>37774</v>
      </c>
    </row>
    <row r="2957" spans="1:6" x14ac:dyDescent="0.25">
      <c r="A2957" t="str">
        <f>UPSERT!L2957</f>
        <v>00Q1Y00001vN9D7UAK</v>
      </c>
      <c r="B2957" t="s">
        <v>38473</v>
      </c>
      <c r="D2957" s="1" t="s">
        <v>32768</v>
      </c>
      <c r="E2957" t="s">
        <v>38474</v>
      </c>
      <c r="F2957" s="19" t="s">
        <v>37774</v>
      </c>
    </row>
    <row r="2958" spans="1:6" x14ac:dyDescent="0.25">
      <c r="A2958" t="str">
        <f>UPSERT!L2958</f>
        <v>00Qi000001U0zzSEAR</v>
      </c>
      <c r="B2958" t="s">
        <v>38475</v>
      </c>
      <c r="D2958" s="1" t="s">
        <v>32768</v>
      </c>
      <c r="E2958" t="s">
        <v>38476</v>
      </c>
      <c r="F2958" s="19" t="s">
        <v>37774</v>
      </c>
    </row>
    <row r="2959" spans="1:6" x14ac:dyDescent="0.25">
      <c r="A2959" t="str">
        <f>UPSERT!L2959</f>
        <v>00Q1Y00001vN97cUAC</v>
      </c>
      <c r="B2959" t="s">
        <v>38477</v>
      </c>
      <c r="D2959" s="1" t="s">
        <v>32768</v>
      </c>
      <c r="E2959" t="s">
        <v>38478</v>
      </c>
      <c r="F2959" s="19" t="s">
        <v>37774</v>
      </c>
    </row>
    <row r="2960" spans="1:6" x14ac:dyDescent="0.25">
      <c r="A2960" t="str">
        <f>UPSERT!L2960</f>
        <v>00Q1Y00001vN8WMUA0</v>
      </c>
      <c r="B2960" t="s">
        <v>38479</v>
      </c>
      <c r="D2960" s="1" t="s">
        <v>32768</v>
      </c>
      <c r="E2960" t="s">
        <v>38480</v>
      </c>
      <c r="F2960" s="19" t="s">
        <v>37774</v>
      </c>
    </row>
    <row r="2961" spans="1:6" x14ac:dyDescent="0.25">
      <c r="A2961" t="str">
        <f>UPSERT!L2961</f>
        <v>00Q1Y00001qHbPUUA0</v>
      </c>
      <c r="B2961" t="s">
        <v>38481</v>
      </c>
      <c r="D2961" s="1" t="s">
        <v>32768</v>
      </c>
      <c r="E2961" t="s">
        <v>38482</v>
      </c>
      <c r="F2961" s="19" t="s">
        <v>37774</v>
      </c>
    </row>
    <row r="2962" spans="1:6" x14ac:dyDescent="0.25">
      <c r="A2962" t="str">
        <f>UPSERT!L2962</f>
        <v>00Q1Y00001vN8meUAC</v>
      </c>
      <c r="B2962" t="s">
        <v>38483</v>
      </c>
      <c r="D2962" s="1" t="s">
        <v>32768</v>
      </c>
      <c r="E2962" t="s">
        <v>38484</v>
      </c>
      <c r="F2962" s="19" t="s">
        <v>37774</v>
      </c>
    </row>
    <row r="2963" spans="1:6" x14ac:dyDescent="0.25">
      <c r="A2963" t="str">
        <f>UPSERT!L2963</f>
        <v>00Q1Y00001vN8vNUAS</v>
      </c>
      <c r="B2963" t="s">
        <v>38485</v>
      </c>
      <c r="D2963" s="1" t="s">
        <v>32768</v>
      </c>
      <c r="E2963" t="s">
        <v>38486</v>
      </c>
      <c r="F2963" s="19" t="s">
        <v>37774</v>
      </c>
    </row>
    <row r="2964" spans="1:6" x14ac:dyDescent="0.25">
      <c r="A2964" t="str">
        <f>UPSERT!L2964</f>
        <v>00Q1Y00001vN8jBUAS</v>
      </c>
      <c r="B2964" t="s">
        <v>38487</v>
      </c>
      <c r="D2964" s="1" t="s">
        <v>32768</v>
      </c>
      <c r="E2964" t="s">
        <v>38488</v>
      </c>
      <c r="F2964" s="19" t="s">
        <v>37774</v>
      </c>
    </row>
    <row r="2965" spans="1:6" x14ac:dyDescent="0.25">
      <c r="A2965" t="str">
        <f>UPSERT!L2965</f>
        <v>00Q1Y00001vN8ZkUAK</v>
      </c>
      <c r="B2965" t="s">
        <v>38489</v>
      </c>
      <c r="D2965" s="1" t="s">
        <v>32768</v>
      </c>
      <c r="E2965" t="s">
        <v>38490</v>
      </c>
      <c r="F2965" s="19" t="s">
        <v>37774</v>
      </c>
    </row>
    <row r="2966" spans="1:6" x14ac:dyDescent="0.25">
      <c r="A2966">
        <f>UPSERT!L2966</f>
        <v>0</v>
      </c>
      <c r="B2966" t="s">
        <v>38491</v>
      </c>
      <c r="D2966" s="1" t="s">
        <v>32768</v>
      </c>
      <c r="E2966" t="s">
        <v>38492</v>
      </c>
      <c r="F2966" s="19" t="s">
        <v>37774</v>
      </c>
    </row>
    <row r="2967" spans="1:6" x14ac:dyDescent="0.25">
      <c r="A2967" t="str">
        <f>UPSERT!L2967</f>
        <v>00Qi000001coGq1EAE</v>
      </c>
      <c r="B2967" t="s">
        <v>38493</v>
      </c>
      <c r="D2967" s="1" t="s">
        <v>32768</v>
      </c>
      <c r="E2967" t="s">
        <v>38494</v>
      </c>
      <c r="F2967" s="19" t="s">
        <v>37774</v>
      </c>
    </row>
    <row r="2968" spans="1:6" x14ac:dyDescent="0.25">
      <c r="A2968" t="str">
        <f>UPSERT!L2968</f>
        <v>00Q1Y00001vN8u9UAC</v>
      </c>
      <c r="B2968" t="s">
        <v>38495</v>
      </c>
      <c r="D2968" s="1" t="s">
        <v>32768</v>
      </c>
      <c r="E2968" t="s">
        <v>38496</v>
      </c>
      <c r="F2968" s="19" t="s">
        <v>37774</v>
      </c>
    </row>
    <row r="2969" spans="1:6" x14ac:dyDescent="0.25">
      <c r="A2969" t="str">
        <f>UPSERT!L2969</f>
        <v>00Q1Y00001vN98QUAS</v>
      </c>
      <c r="B2969" t="s">
        <v>38497</v>
      </c>
      <c r="D2969" s="1" t="s">
        <v>32768</v>
      </c>
      <c r="E2969" t="s">
        <v>38498</v>
      </c>
      <c r="F2969" s="19" t="s">
        <v>37774</v>
      </c>
    </row>
    <row r="2970" spans="1:6" x14ac:dyDescent="0.25">
      <c r="A2970" t="str">
        <f>UPSERT!L2970</f>
        <v>00Q1Y00001vN8Y8UAK</v>
      </c>
      <c r="B2970" t="s">
        <v>38499</v>
      </c>
      <c r="D2970" s="1" t="s">
        <v>32768</v>
      </c>
      <c r="E2970" t="s">
        <v>38500</v>
      </c>
      <c r="F2970" s="19" t="s">
        <v>37774</v>
      </c>
    </row>
    <row r="2971" spans="1:6" x14ac:dyDescent="0.25">
      <c r="A2971" t="str">
        <f>UPSERT!L2971</f>
        <v>00Q1Y00001vN9DlUAK</v>
      </c>
      <c r="B2971" t="s">
        <v>38501</v>
      </c>
      <c r="D2971" s="1" t="s">
        <v>32768</v>
      </c>
      <c r="E2971" t="s">
        <v>38502</v>
      </c>
      <c r="F2971" s="19" t="s">
        <v>37774</v>
      </c>
    </row>
    <row r="2972" spans="1:6" x14ac:dyDescent="0.25">
      <c r="A2972" t="str">
        <f>UPSERT!L2972</f>
        <v>00Q1Y00001vN92NUAS</v>
      </c>
      <c r="B2972" t="s">
        <v>38503</v>
      </c>
      <c r="D2972" s="1" t="s">
        <v>32768</v>
      </c>
      <c r="E2972" t="s">
        <v>38504</v>
      </c>
      <c r="F2972" s="19" t="s">
        <v>37774</v>
      </c>
    </row>
    <row r="2973" spans="1:6" x14ac:dyDescent="0.25">
      <c r="A2973" t="str">
        <f>UPSERT!L2973</f>
        <v>00Q1Y00001vN8fjUAC</v>
      </c>
      <c r="B2973" t="s">
        <v>38505</v>
      </c>
      <c r="D2973" s="1" t="s">
        <v>32768</v>
      </c>
      <c r="E2973" t="s">
        <v>38506</v>
      </c>
      <c r="F2973" s="19" t="s">
        <v>37774</v>
      </c>
    </row>
    <row r="2974" spans="1:6" x14ac:dyDescent="0.25">
      <c r="A2974" t="str">
        <f>UPSERT!L2974</f>
        <v>00Q1Y00001n6htFUAQ</v>
      </c>
      <c r="B2974" t="s">
        <v>38507</v>
      </c>
      <c r="D2974" s="1" t="s">
        <v>32768</v>
      </c>
      <c r="E2974" t="s">
        <v>38508</v>
      </c>
      <c r="F2974" s="19" t="s">
        <v>37774</v>
      </c>
    </row>
    <row r="2975" spans="1:6" x14ac:dyDescent="0.25">
      <c r="A2975" t="str">
        <f>UPSERT!L2975</f>
        <v>00Q1Y00001vN90RUAS</v>
      </c>
      <c r="B2975" t="s">
        <v>38509</v>
      </c>
      <c r="D2975" s="1" t="s">
        <v>32768</v>
      </c>
      <c r="E2975" t="s">
        <v>38510</v>
      </c>
      <c r="F2975" s="19" t="s">
        <v>37774</v>
      </c>
    </row>
    <row r="2976" spans="1:6" x14ac:dyDescent="0.25">
      <c r="A2976" t="str">
        <f>UPSERT!L2976</f>
        <v>00Q1Y00001vN8m0UAC</v>
      </c>
      <c r="B2976" t="s">
        <v>38511</v>
      </c>
      <c r="D2976" s="1" t="s">
        <v>32768</v>
      </c>
      <c r="E2976" t="s">
        <v>38512</v>
      </c>
      <c r="F2976" s="19" t="s">
        <v>37774</v>
      </c>
    </row>
    <row r="2977" spans="1:6" x14ac:dyDescent="0.25">
      <c r="A2977" t="str">
        <f>UPSERT!L2977</f>
        <v>00Q1Y00001vN8b2UAC</v>
      </c>
      <c r="B2977" t="s">
        <v>38513</v>
      </c>
      <c r="D2977" s="1" t="s">
        <v>32768</v>
      </c>
      <c r="E2977" t="s">
        <v>38514</v>
      </c>
      <c r="F2977" s="19" t="s">
        <v>37774</v>
      </c>
    </row>
    <row r="2978" spans="1:6" x14ac:dyDescent="0.25">
      <c r="A2978" t="str">
        <f>UPSERT!L2978</f>
        <v>00Q1Y00001vN8kTUAS</v>
      </c>
      <c r="B2978" t="s">
        <v>38515</v>
      </c>
      <c r="D2978" s="1" t="s">
        <v>32768</v>
      </c>
      <c r="E2978" t="s">
        <v>38516</v>
      </c>
      <c r="F2978" s="19" t="s">
        <v>37774</v>
      </c>
    </row>
    <row r="2979" spans="1:6" x14ac:dyDescent="0.25">
      <c r="A2979" t="str">
        <f>UPSERT!L2979</f>
        <v>00Q1Y00001vN92mUAC</v>
      </c>
      <c r="B2979" t="s">
        <v>38517</v>
      </c>
      <c r="D2979" s="1" t="s">
        <v>32768</v>
      </c>
      <c r="E2979" t="s">
        <v>38518</v>
      </c>
      <c r="F2979" s="19" t="s">
        <v>37774</v>
      </c>
    </row>
    <row r="2980" spans="1:6" x14ac:dyDescent="0.25">
      <c r="A2980" t="str">
        <f>UPSERT!L2980</f>
        <v>00Qi000001f5havEAA</v>
      </c>
      <c r="B2980" t="s">
        <v>38519</v>
      </c>
      <c r="D2980" s="1" t="s">
        <v>32768</v>
      </c>
      <c r="E2980" t="s">
        <v>38520</v>
      </c>
      <c r="F2980" s="19" t="s">
        <v>37774</v>
      </c>
    </row>
    <row r="2981" spans="1:6" x14ac:dyDescent="0.25">
      <c r="A2981" t="str">
        <f>UPSERT!L2981</f>
        <v>00Q1Y00001vN8YOUA0</v>
      </c>
      <c r="B2981" t="s">
        <v>38521</v>
      </c>
      <c r="D2981" s="1" t="s">
        <v>32768</v>
      </c>
      <c r="E2981" t="s">
        <v>38522</v>
      </c>
      <c r="F2981" s="19" t="s">
        <v>37774</v>
      </c>
    </row>
    <row r="2982" spans="1:6" x14ac:dyDescent="0.25">
      <c r="A2982" t="str">
        <f>UPSERT!L2982</f>
        <v>00Q1Y00001vN90CUAS</v>
      </c>
      <c r="B2982" t="s">
        <v>38523</v>
      </c>
      <c r="D2982" s="1" t="s">
        <v>32768</v>
      </c>
      <c r="E2982" t="s">
        <v>38524</v>
      </c>
      <c r="F2982" s="19" t="s">
        <v>37774</v>
      </c>
    </row>
    <row r="2983" spans="1:6" x14ac:dyDescent="0.25">
      <c r="A2983" t="str">
        <f>UPSERT!L2983</f>
        <v>00Q1Y00001vN8yVUAS</v>
      </c>
      <c r="B2983" t="s">
        <v>38525</v>
      </c>
      <c r="D2983" s="1" t="s">
        <v>32768</v>
      </c>
      <c r="E2983" t="s">
        <v>38526</v>
      </c>
      <c r="F2983" s="19" t="s">
        <v>37774</v>
      </c>
    </row>
    <row r="2984" spans="1:6" x14ac:dyDescent="0.25">
      <c r="A2984" t="str">
        <f>UPSERT!L2984</f>
        <v>00Q1Y00001vN9CMUA0</v>
      </c>
      <c r="B2984" t="s">
        <v>38527</v>
      </c>
      <c r="D2984" s="1" t="s">
        <v>32768</v>
      </c>
      <c r="E2984" t="s">
        <v>38528</v>
      </c>
      <c r="F2984" s="19" t="s">
        <v>37774</v>
      </c>
    </row>
    <row r="2985" spans="1:6" x14ac:dyDescent="0.25">
      <c r="A2985" t="str">
        <f>UPSERT!L2985</f>
        <v>00Q1Y00001vN8tlUAC</v>
      </c>
      <c r="B2985" t="s">
        <v>38529</v>
      </c>
      <c r="D2985" s="1" t="s">
        <v>32768</v>
      </c>
      <c r="E2985" t="s">
        <v>38530</v>
      </c>
      <c r="F2985" s="19" t="s">
        <v>37774</v>
      </c>
    </row>
    <row r="2986" spans="1:6" x14ac:dyDescent="0.25">
      <c r="A2986" t="str">
        <f>UPSERT!L2986</f>
        <v>00Q1Y00001vN8ceUAC</v>
      </c>
      <c r="B2986" t="s">
        <v>38531</v>
      </c>
      <c r="D2986" s="2" t="s">
        <v>32899</v>
      </c>
      <c r="F2986" s="19" t="s">
        <v>37774</v>
      </c>
    </row>
    <row r="2987" spans="1:6" x14ac:dyDescent="0.25">
      <c r="A2987" t="str">
        <f>UPSERT!L2987</f>
        <v>00Q1Y00001vN8ovUAC</v>
      </c>
      <c r="B2987" t="s">
        <v>38532</v>
      </c>
      <c r="D2987" s="1" t="s">
        <v>32768</v>
      </c>
      <c r="E2987" t="s">
        <v>38533</v>
      </c>
      <c r="F2987" s="19" t="s">
        <v>37774</v>
      </c>
    </row>
    <row r="2988" spans="1:6" x14ac:dyDescent="0.25">
      <c r="A2988" t="str">
        <f>UPSERT!L2988</f>
        <v>00Q1Y00001vN8cKUAS</v>
      </c>
      <c r="B2988" t="s">
        <v>38534</v>
      </c>
      <c r="D2988" s="1" t="s">
        <v>32768</v>
      </c>
      <c r="E2988" t="s">
        <v>38535</v>
      </c>
      <c r="F2988" s="19" t="s">
        <v>37774</v>
      </c>
    </row>
    <row r="2989" spans="1:6" x14ac:dyDescent="0.25">
      <c r="A2989" t="str">
        <f>UPSERT!L2989</f>
        <v>00Q1Y00001vN8nJUAS</v>
      </c>
      <c r="B2989" t="s">
        <v>38536</v>
      </c>
      <c r="D2989" s="1" t="s">
        <v>32768</v>
      </c>
      <c r="E2989" t="s">
        <v>38537</v>
      </c>
      <c r="F2989" s="19" t="s">
        <v>37774</v>
      </c>
    </row>
    <row r="2990" spans="1:6" x14ac:dyDescent="0.25">
      <c r="A2990" t="str">
        <f>UPSERT!L2990</f>
        <v>00Q1Y00001vN9DMUA0</v>
      </c>
      <c r="B2990" t="s">
        <v>38538</v>
      </c>
      <c r="D2990" s="1" t="s">
        <v>32768</v>
      </c>
      <c r="E2990" t="s">
        <v>38539</v>
      </c>
      <c r="F2990" s="19" t="s">
        <v>37774</v>
      </c>
    </row>
    <row r="2991" spans="1:6" x14ac:dyDescent="0.25">
      <c r="A2991" t="str">
        <f>UPSERT!L2991</f>
        <v>00Q1Y00001ppwzhUAA</v>
      </c>
      <c r="B2991" t="s">
        <v>38540</v>
      </c>
      <c r="D2991" s="1" t="s">
        <v>32768</v>
      </c>
      <c r="E2991" t="s">
        <v>38541</v>
      </c>
      <c r="F2991" s="19" t="s">
        <v>37774</v>
      </c>
    </row>
    <row r="2992" spans="1:6" x14ac:dyDescent="0.25">
      <c r="A2992" t="str">
        <f>UPSERT!L2992</f>
        <v>00Q1Y00001vN8f4UAC</v>
      </c>
      <c r="B2992" t="s">
        <v>38542</v>
      </c>
      <c r="D2992" s="1" t="s">
        <v>32768</v>
      </c>
      <c r="E2992" t="s">
        <v>38543</v>
      </c>
      <c r="F2992" s="19" t="s">
        <v>37774</v>
      </c>
    </row>
    <row r="2993" spans="1:6" x14ac:dyDescent="0.25">
      <c r="A2993" t="str">
        <f>UPSERT!L2993</f>
        <v>00Q1Y00001vN8mKUAS</v>
      </c>
      <c r="B2993" t="s">
        <v>38544</v>
      </c>
      <c r="D2993" s="1" t="s">
        <v>32768</v>
      </c>
      <c r="E2993" t="s">
        <v>38545</v>
      </c>
      <c r="F2993" s="19" t="s">
        <v>37774</v>
      </c>
    </row>
    <row r="2994" spans="1:6" x14ac:dyDescent="0.25">
      <c r="A2994" t="str">
        <f>UPSERT!L2994</f>
        <v>00Q1Y00001vN8hkUAC</v>
      </c>
      <c r="B2994" t="s">
        <v>38546</v>
      </c>
      <c r="D2994" s="1" t="s">
        <v>32768</v>
      </c>
      <c r="E2994" t="s">
        <v>38547</v>
      </c>
      <c r="F2994" s="19" t="s">
        <v>37774</v>
      </c>
    </row>
    <row r="2995" spans="1:6" x14ac:dyDescent="0.25">
      <c r="A2995" t="str">
        <f>UPSERT!L2995</f>
        <v>00Q1Y00001vN8ksUAC</v>
      </c>
      <c r="B2995" t="s">
        <v>38548</v>
      </c>
      <c r="D2995" s="1" t="s">
        <v>32768</v>
      </c>
      <c r="E2995" t="s">
        <v>38549</v>
      </c>
      <c r="F2995" s="19" t="s">
        <v>37774</v>
      </c>
    </row>
    <row r="2996" spans="1:6" x14ac:dyDescent="0.25">
      <c r="A2996" t="str">
        <f>UPSERT!L2996</f>
        <v>00Q1Y00001vN94OUAS</v>
      </c>
      <c r="B2996" t="s">
        <v>38550</v>
      </c>
      <c r="D2996" s="1" t="s">
        <v>32768</v>
      </c>
      <c r="E2996" t="s">
        <v>38551</v>
      </c>
      <c r="F2996" s="19" t="s">
        <v>37774</v>
      </c>
    </row>
    <row r="2997" spans="1:6" x14ac:dyDescent="0.25">
      <c r="A2997" t="str">
        <f>UPSERT!L2997</f>
        <v>00Q1Y00001vN90WUAS</v>
      </c>
      <c r="B2997" t="s">
        <v>38552</v>
      </c>
      <c r="D2997" s="1" t="s">
        <v>32768</v>
      </c>
      <c r="E2997" t="s">
        <v>38553</v>
      </c>
      <c r="F2997" s="19" t="s">
        <v>37774</v>
      </c>
    </row>
    <row r="2998" spans="1:6" x14ac:dyDescent="0.25">
      <c r="A2998" t="str">
        <f>UPSERT!L2998</f>
        <v>00Q1Y00001vN8YIUA0</v>
      </c>
      <c r="B2998" t="s">
        <v>38554</v>
      </c>
      <c r="D2998" s="1" t="s">
        <v>32768</v>
      </c>
      <c r="E2998" t="s">
        <v>38555</v>
      </c>
      <c r="F2998" s="19" t="s">
        <v>37774</v>
      </c>
    </row>
    <row r="2999" spans="1:6" x14ac:dyDescent="0.25">
      <c r="A2999" t="str">
        <f>UPSERT!L2999</f>
        <v>00Q1Y00001vN8jCUAS</v>
      </c>
      <c r="B2999" t="s">
        <v>38556</v>
      </c>
      <c r="D2999" s="1" t="s">
        <v>32768</v>
      </c>
      <c r="E2999" t="s">
        <v>38557</v>
      </c>
      <c r="F2999" s="19" t="s">
        <v>37774</v>
      </c>
    </row>
    <row r="3000" spans="1:6" x14ac:dyDescent="0.25">
      <c r="A3000" t="str">
        <f>UPSERT!L3000</f>
        <v>00Q1Y00001vN931UAC</v>
      </c>
      <c r="B3000" t="s">
        <v>38558</v>
      </c>
      <c r="D3000" s="1" t="s">
        <v>32768</v>
      </c>
      <c r="E3000" t="s">
        <v>38559</v>
      </c>
      <c r="F3000" s="19" t="s">
        <v>37774</v>
      </c>
    </row>
    <row r="3001" spans="1:6" x14ac:dyDescent="0.25">
      <c r="A3001" t="str">
        <f>UPSERT!L3001</f>
        <v>00Q1Y00001vN8r7UAC</v>
      </c>
      <c r="B3001" t="s">
        <v>38560</v>
      </c>
      <c r="D3001" s="1" t="s">
        <v>32768</v>
      </c>
      <c r="E3001" t="s">
        <v>38561</v>
      </c>
      <c r="F3001" s="19" t="s">
        <v>37774</v>
      </c>
    </row>
    <row r="3002" spans="1:6" x14ac:dyDescent="0.25">
      <c r="A3002" t="str">
        <f>UPSERT!L3002</f>
        <v>00Q1Y00001vN8dwUAC</v>
      </c>
      <c r="B3002" t="s">
        <v>38562</v>
      </c>
      <c r="D3002" s="1" t="s">
        <v>32768</v>
      </c>
      <c r="E3002" t="s">
        <v>38563</v>
      </c>
      <c r="F3002" s="19" t="s">
        <v>37774</v>
      </c>
    </row>
    <row r="3003" spans="1:6" x14ac:dyDescent="0.25">
      <c r="A3003" t="str">
        <f>UPSERT!L3003</f>
        <v>00Q1Y00001vN8xDUAS</v>
      </c>
      <c r="B3003" t="s">
        <v>38564</v>
      </c>
      <c r="D3003" s="1" t="s">
        <v>32768</v>
      </c>
      <c r="E3003" t="s">
        <v>38565</v>
      </c>
      <c r="F3003" s="19" t="s">
        <v>37774</v>
      </c>
    </row>
    <row r="3004" spans="1:6" x14ac:dyDescent="0.25">
      <c r="A3004" t="str">
        <f>UPSERT!L3004</f>
        <v>00Q1Y00001vN95MUAS</v>
      </c>
      <c r="B3004" t="s">
        <v>38566</v>
      </c>
      <c r="D3004" s="1" t="s">
        <v>32768</v>
      </c>
      <c r="E3004" t="s">
        <v>38567</v>
      </c>
      <c r="F3004" s="19" t="s">
        <v>37774</v>
      </c>
    </row>
    <row r="3005" spans="1:6" x14ac:dyDescent="0.25">
      <c r="A3005" t="str">
        <f>UPSERT!L3005</f>
        <v>00Q1Y00001vN8YNUA0</v>
      </c>
      <c r="B3005" t="s">
        <v>38568</v>
      </c>
      <c r="D3005" s="1" t="s">
        <v>32768</v>
      </c>
      <c r="E3005" t="s">
        <v>38569</v>
      </c>
      <c r="F3005" s="19" t="s">
        <v>37774</v>
      </c>
    </row>
    <row r="3006" spans="1:6" x14ac:dyDescent="0.25">
      <c r="A3006" t="str">
        <f>UPSERT!L3006</f>
        <v>00Q1Y00001vN8yzUAC</v>
      </c>
      <c r="B3006" t="s">
        <v>38570</v>
      </c>
      <c r="D3006" s="1" t="s">
        <v>32768</v>
      </c>
      <c r="E3006" t="s">
        <v>38571</v>
      </c>
      <c r="F3006" s="19" t="s">
        <v>37774</v>
      </c>
    </row>
    <row r="3007" spans="1:6" x14ac:dyDescent="0.25">
      <c r="A3007" t="str">
        <f>UPSERT!L3007</f>
        <v>00Q1Y00001vN8r6UAC</v>
      </c>
      <c r="B3007" t="s">
        <v>38572</v>
      </c>
      <c r="D3007" s="1" t="s">
        <v>32768</v>
      </c>
      <c r="E3007" t="s">
        <v>38573</v>
      </c>
      <c r="F3007" s="19" t="s">
        <v>37774</v>
      </c>
    </row>
    <row r="3008" spans="1:6" x14ac:dyDescent="0.25">
      <c r="A3008" t="str">
        <f>UPSERT!L3008</f>
        <v>00Q1Y00001vN8xhUAC</v>
      </c>
      <c r="B3008" t="s">
        <v>38574</v>
      </c>
      <c r="D3008" s="1" t="s">
        <v>32768</v>
      </c>
      <c r="E3008" t="s">
        <v>38575</v>
      </c>
      <c r="F3008" s="19" t="s">
        <v>37774</v>
      </c>
    </row>
    <row r="3009" spans="1:6" x14ac:dyDescent="0.25">
      <c r="A3009" t="str">
        <f>UPSERT!L3009</f>
        <v>00Q1Y00001vN8dDUAS</v>
      </c>
      <c r="B3009" t="s">
        <v>38576</v>
      </c>
      <c r="D3009" s="1" t="s">
        <v>32768</v>
      </c>
      <c r="E3009" t="s">
        <v>38577</v>
      </c>
      <c r="F3009" s="19" t="s">
        <v>37774</v>
      </c>
    </row>
    <row r="3010" spans="1:6" x14ac:dyDescent="0.25">
      <c r="A3010" t="str">
        <f>UPSERT!L3010</f>
        <v>00Q1Y00001vN8j7UAC</v>
      </c>
      <c r="B3010" t="s">
        <v>38578</v>
      </c>
      <c r="D3010" s="1" t="s">
        <v>32768</v>
      </c>
      <c r="E3010" t="s">
        <v>38579</v>
      </c>
      <c r="F3010" s="19" t="s">
        <v>37774</v>
      </c>
    </row>
    <row r="3011" spans="1:6" x14ac:dyDescent="0.25">
      <c r="A3011" t="str">
        <f>UPSERT!L3011</f>
        <v>00Q1Y00001vN8VEUA0</v>
      </c>
      <c r="B3011" t="s">
        <v>38580</v>
      </c>
      <c r="D3011" s="1" t="s">
        <v>32768</v>
      </c>
      <c r="E3011" t="s">
        <v>38581</v>
      </c>
      <c r="F3011" s="19" t="s">
        <v>37774</v>
      </c>
    </row>
    <row r="3012" spans="1:6" x14ac:dyDescent="0.25">
      <c r="A3012" t="str">
        <f>UPSERT!L3012</f>
        <v>00Q1Y00001vN8cAUAS</v>
      </c>
      <c r="B3012" t="s">
        <v>38582</v>
      </c>
      <c r="D3012" s="1" t="s">
        <v>32768</v>
      </c>
      <c r="E3012" t="s">
        <v>38583</v>
      </c>
      <c r="F3012" s="19" t="s">
        <v>37774</v>
      </c>
    </row>
    <row r="3013" spans="1:6" x14ac:dyDescent="0.25">
      <c r="A3013" t="str">
        <f>UPSERT!L3013</f>
        <v>00Q1Y00001vN8UuUAK</v>
      </c>
      <c r="B3013" t="s">
        <v>38584</v>
      </c>
      <c r="D3013" s="1" t="s">
        <v>32768</v>
      </c>
      <c r="E3013" t="s">
        <v>38585</v>
      </c>
      <c r="F3013" s="19" t="s">
        <v>37774</v>
      </c>
    </row>
    <row r="3014" spans="1:6" x14ac:dyDescent="0.25">
      <c r="A3014" t="str">
        <f>UPSERT!L3014</f>
        <v>00Q1Y00001vN8YcUAK</v>
      </c>
      <c r="B3014" t="s">
        <v>38586</v>
      </c>
      <c r="D3014" s="1" t="s">
        <v>32768</v>
      </c>
      <c r="E3014" t="s">
        <v>38587</v>
      </c>
      <c r="F3014" s="19" t="s">
        <v>37774</v>
      </c>
    </row>
    <row r="3015" spans="1:6" x14ac:dyDescent="0.25">
      <c r="A3015" t="str">
        <f>UPSERT!L3015</f>
        <v>00Q1Y00001vN8iSUAS</v>
      </c>
      <c r="B3015" t="s">
        <v>38588</v>
      </c>
      <c r="D3015" s="1" t="s">
        <v>32768</v>
      </c>
      <c r="E3015" t="s">
        <v>38589</v>
      </c>
      <c r="F3015" s="19" t="s">
        <v>37774</v>
      </c>
    </row>
    <row r="3016" spans="1:6" x14ac:dyDescent="0.25">
      <c r="A3016" t="str">
        <f>UPSERT!L3016</f>
        <v>00Q1Y00001vN97TUAS</v>
      </c>
      <c r="B3016" t="s">
        <v>38590</v>
      </c>
      <c r="D3016" s="1" t="s">
        <v>32768</v>
      </c>
      <c r="E3016" t="s">
        <v>38591</v>
      </c>
      <c r="F3016" s="19" t="s">
        <v>37774</v>
      </c>
    </row>
    <row r="3017" spans="1:6" x14ac:dyDescent="0.25">
      <c r="A3017" t="str">
        <f>UPSERT!L3017</f>
        <v>00Q1Y00001vN8wAUAS</v>
      </c>
      <c r="B3017" t="s">
        <v>38592</v>
      </c>
      <c r="D3017" s="1" t="s">
        <v>32768</v>
      </c>
      <c r="E3017" t="s">
        <v>38593</v>
      </c>
      <c r="F3017" s="19" t="s">
        <v>37774</v>
      </c>
    </row>
    <row r="3018" spans="1:6" x14ac:dyDescent="0.25">
      <c r="A3018" t="str">
        <f>UPSERT!L3018</f>
        <v>00Q1Y00001vN8nXUAS</v>
      </c>
      <c r="B3018" t="s">
        <v>38594</v>
      </c>
      <c r="D3018" s="1" t="s">
        <v>32768</v>
      </c>
      <c r="E3018" t="s">
        <v>38595</v>
      </c>
      <c r="F3018" s="19" t="s">
        <v>37774</v>
      </c>
    </row>
    <row r="3019" spans="1:6" x14ac:dyDescent="0.25">
      <c r="A3019" t="str">
        <f>UPSERT!L3019</f>
        <v>00Q1Y00001vN8cZUAS</v>
      </c>
      <c r="B3019" t="s">
        <v>38596</v>
      </c>
      <c r="D3019" s="1" t="s">
        <v>32768</v>
      </c>
      <c r="E3019" t="s">
        <v>38597</v>
      </c>
      <c r="F3019" s="19" t="s">
        <v>37774</v>
      </c>
    </row>
    <row r="3020" spans="1:6" x14ac:dyDescent="0.25">
      <c r="A3020" t="str">
        <f>UPSERT!L3020</f>
        <v>00Q1Y00001vN99OUAS</v>
      </c>
      <c r="B3020" t="s">
        <v>38598</v>
      </c>
      <c r="D3020" s="1" t="s">
        <v>32768</v>
      </c>
      <c r="E3020" t="s">
        <v>38599</v>
      </c>
      <c r="F3020" s="19" t="s">
        <v>37774</v>
      </c>
    </row>
    <row r="3021" spans="1:6" x14ac:dyDescent="0.25">
      <c r="A3021" t="str">
        <f>UPSERT!L3021</f>
        <v>00Q1Y00001vN8gMUAS</v>
      </c>
      <c r="B3021" t="s">
        <v>38600</v>
      </c>
      <c r="D3021" s="1" t="s">
        <v>32768</v>
      </c>
      <c r="E3021" t="s">
        <v>38601</v>
      </c>
      <c r="F3021" s="19" t="s">
        <v>37774</v>
      </c>
    </row>
    <row r="3022" spans="1:6" x14ac:dyDescent="0.25">
      <c r="A3022" t="str">
        <f>UPSERT!L3022</f>
        <v>00Q1Y00001vN91AUAS</v>
      </c>
      <c r="B3022" t="s">
        <v>38602</v>
      </c>
      <c r="D3022" s="1" t="s">
        <v>32768</v>
      </c>
      <c r="E3022" t="s">
        <v>38603</v>
      </c>
      <c r="F3022" s="19" t="s">
        <v>37774</v>
      </c>
    </row>
    <row r="3023" spans="1:6" x14ac:dyDescent="0.25">
      <c r="A3023" t="str">
        <f>UPSERT!L3023</f>
        <v>00Q1Y00001vN8dNUAS</v>
      </c>
      <c r="B3023" t="s">
        <v>38604</v>
      </c>
      <c r="D3023" s="1" t="s">
        <v>32768</v>
      </c>
      <c r="E3023" t="s">
        <v>38605</v>
      </c>
      <c r="F3023" s="19" t="s">
        <v>37774</v>
      </c>
    </row>
    <row r="3024" spans="1:6" x14ac:dyDescent="0.25">
      <c r="A3024" t="str">
        <f>UPSERT!L3024</f>
        <v>00Q1Y00001vN8n3UAC</v>
      </c>
      <c r="B3024" t="s">
        <v>38606</v>
      </c>
      <c r="D3024" s="1" t="s">
        <v>32768</v>
      </c>
      <c r="E3024" t="s">
        <v>38607</v>
      </c>
      <c r="F3024" s="19" t="s">
        <v>37774</v>
      </c>
    </row>
    <row r="3025" spans="1:6" x14ac:dyDescent="0.25">
      <c r="A3025" t="str">
        <f>UPSERT!L3025</f>
        <v>00Q1Y00001vN93QUAS</v>
      </c>
      <c r="B3025" t="s">
        <v>38608</v>
      </c>
      <c r="D3025" s="1" t="s">
        <v>32768</v>
      </c>
      <c r="E3025" t="s">
        <v>38609</v>
      </c>
      <c r="F3025" s="19" t="s">
        <v>37774</v>
      </c>
    </row>
    <row r="3026" spans="1:6" x14ac:dyDescent="0.25">
      <c r="A3026" t="str">
        <f>UPSERT!L3026</f>
        <v>00Q1Y00001vN8hjUAC</v>
      </c>
      <c r="B3026" t="s">
        <v>38610</v>
      </c>
      <c r="D3026" s="1" t="s">
        <v>32768</v>
      </c>
      <c r="E3026" t="s">
        <v>38611</v>
      </c>
      <c r="F3026" s="19" t="s">
        <v>37774</v>
      </c>
    </row>
    <row r="3027" spans="1:6" x14ac:dyDescent="0.25">
      <c r="A3027" t="str">
        <f>UPSERT!L3027</f>
        <v>00Q1Y00001vN96jUAC</v>
      </c>
      <c r="B3027" t="s">
        <v>38612</v>
      </c>
      <c r="D3027" s="1" t="s">
        <v>32768</v>
      </c>
      <c r="E3027" t="s">
        <v>38613</v>
      </c>
      <c r="F3027" s="19" t="s">
        <v>37774</v>
      </c>
    </row>
    <row r="3028" spans="1:6" x14ac:dyDescent="0.25">
      <c r="A3028" t="str">
        <f>UPSERT!L3028</f>
        <v>00Q1Y00001vN9DgUAK</v>
      </c>
      <c r="B3028" t="s">
        <v>38614</v>
      </c>
      <c r="D3028" s="1" t="s">
        <v>32768</v>
      </c>
      <c r="E3028" t="s">
        <v>38615</v>
      </c>
      <c r="F3028" s="19" t="s">
        <v>37774</v>
      </c>
    </row>
    <row r="3029" spans="1:6" x14ac:dyDescent="0.25">
      <c r="A3029" t="str">
        <f>UPSERT!L3029</f>
        <v>00Q1Y00001vN8cjUAC</v>
      </c>
      <c r="B3029" t="s">
        <v>38616</v>
      </c>
      <c r="D3029" s="1" t="s">
        <v>32768</v>
      </c>
      <c r="E3029" t="s">
        <v>38617</v>
      </c>
      <c r="F3029" s="19" t="s">
        <v>37774</v>
      </c>
    </row>
    <row r="3030" spans="1:6" x14ac:dyDescent="0.25">
      <c r="A3030" t="str">
        <f>UPSERT!L3030</f>
        <v>00Q1Y00001vN8zxUAC</v>
      </c>
      <c r="B3030" t="s">
        <v>38618</v>
      </c>
      <c r="D3030" s="1" t="s">
        <v>32768</v>
      </c>
      <c r="E3030" t="s">
        <v>38619</v>
      </c>
      <c r="F3030" s="19" t="s">
        <v>37774</v>
      </c>
    </row>
    <row r="3031" spans="1:6" x14ac:dyDescent="0.25">
      <c r="A3031" t="str">
        <f>UPSERT!L3031</f>
        <v>00Qi000001jYB9EEAW</v>
      </c>
      <c r="B3031" t="s">
        <v>38620</v>
      </c>
      <c r="D3031" s="1" t="s">
        <v>32768</v>
      </c>
      <c r="E3031" t="s">
        <v>38621</v>
      </c>
      <c r="F3031" s="19" t="s">
        <v>37774</v>
      </c>
    </row>
    <row r="3032" spans="1:6" x14ac:dyDescent="0.25">
      <c r="A3032" t="str">
        <f>UPSERT!L3032</f>
        <v>00Q1Y00001vNATkUAO</v>
      </c>
      <c r="B3032" t="s">
        <v>38622</v>
      </c>
      <c r="D3032" s="1" t="s">
        <v>32768</v>
      </c>
      <c r="E3032" t="s">
        <v>38623</v>
      </c>
      <c r="F3032" s="19" t="s">
        <v>37774</v>
      </c>
    </row>
    <row r="3033" spans="1:6" x14ac:dyDescent="0.25">
      <c r="A3033" t="str">
        <f>UPSERT!L3033</f>
        <v>00Q1Y00001vN9VpUAK</v>
      </c>
      <c r="B3033" t="s">
        <v>38624</v>
      </c>
      <c r="D3033" s="1" t="s">
        <v>32768</v>
      </c>
      <c r="E3033" t="s">
        <v>38625</v>
      </c>
      <c r="F3033" s="19" t="s">
        <v>37774</v>
      </c>
    </row>
    <row r="3034" spans="1:6" x14ac:dyDescent="0.25">
      <c r="A3034" t="str">
        <f>UPSERT!L3034</f>
        <v>00Q1Y00001vNAloUAG</v>
      </c>
      <c r="B3034" t="s">
        <v>38626</v>
      </c>
      <c r="D3034" s="1" t="s">
        <v>32768</v>
      </c>
      <c r="E3034" t="s">
        <v>38627</v>
      </c>
      <c r="F3034" s="19" t="s">
        <v>37774</v>
      </c>
    </row>
    <row r="3035" spans="1:6" x14ac:dyDescent="0.25">
      <c r="A3035" t="str">
        <f>UPSERT!L3035</f>
        <v>00Q1Y00001vN9aBUAS</v>
      </c>
      <c r="B3035" t="s">
        <v>38628</v>
      </c>
      <c r="D3035" s="1" t="s">
        <v>32768</v>
      </c>
      <c r="E3035" t="s">
        <v>38629</v>
      </c>
      <c r="F3035" s="19" t="s">
        <v>37774</v>
      </c>
    </row>
    <row r="3036" spans="1:6" x14ac:dyDescent="0.25">
      <c r="A3036" t="str">
        <f>UPSERT!L3036</f>
        <v>00Q1Y00001vNA8rUAG</v>
      </c>
      <c r="B3036" t="s">
        <v>38630</v>
      </c>
      <c r="D3036" s="1" t="s">
        <v>32768</v>
      </c>
      <c r="E3036" t="s">
        <v>38631</v>
      </c>
      <c r="F3036" s="19" t="s">
        <v>37774</v>
      </c>
    </row>
    <row r="3037" spans="1:6" x14ac:dyDescent="0.25">
      <c r="A3037" t="str">
        <f>UPSERT!L3037</f>
        <v>00Q1Y00001vN9dUUAS</v>
      </c>
      <c r="B3037" t="s">
        <v>38632</v>
      </c>
      <c r="D3037" s="1" t="s">
        <v>32768</v>
      </c>
      <c r="E3037" t="s">
        <v>38633</v>
      </c>
      <c r="F3037" s="19" t="s">
        <v>37774</v>
      </c>
    </row>
    <row r="3038" spans="1:6" x14ac:dyDescent="0.25">
      <c r="A3038" t="str">
        <f>UPSERT!L3038</f>
        <v>00Q1Y00001vN9E0UAK</v>
      </c>
      <c r="B3038" t="s">
        <v>38634</v>
      </c>
      <c r="D3038" s="1" t="s">
        <v>32768</v>
      </c>
      <c r="E3038" t="s">
        <v>38635</v>
      </c>
      <c r="F3038" s="19" t="s">
        <v>37774</v>
      </c>
    </row>
    <row r="3039" spans="1:6" x14ac:dyDescent="0.25">
      <c r="A3039" t="str">
        <f>UPSERT!L3039</f>
        <v>00Q1Y00001vNApqUAG</v>
      </c>
      <c r="B3039" t="s">
        <v>38636</v>
      </c>
      <c r="D3039" s="1" t="s">
        <v>32768</v>
      </c>
      <c r="E3039" t="s">
        <v>38637</v>
      </c>
      <c r="F3039" s="19" t="s">
        <v>37774</v>
      </c>
    </row>
    <row r="3040" spans="1:6" x14ac:dyDescent="0.25">
      <c r="A3040" t="str">
        <f>UPSERT!L3040</f>
        <v>00Q1Y00001vN9GGUA0</v>
      </c>
      <c r="B3040" t="s">
        <v>38638</v>
      </c>
      <c r="D3040" s="1" t="s">
        <v>32768</v>
      </c>
      <c r="E3040" t="s">
        <v>38639</v>
      </c>
      <c r="F3040" s="19" t="s">
        <v>37774</v>
      </c>
    </row>
    <row r="3041" spans="1:6" x14ac:dyDescent="0.25">
      <c r="A3041" t="str">
        <f>UPSERT!L3041</f>
        <v>00Q1Y00001vN9LlUAK</v>
      </c>
      <c r="B3041" t="s">
        <v>38640</v>
      </c>
      <c r="D3041" s="1" t="s">
        <v>32768</v>
      </c>
      <c r="E3041" t="s">
        <v>38641</v>
      </c>
      <c r="F3041" s="19" t="s">
        <v>37774</v>
      </c>
    </row>
    <row r="3042" spans="1:6" x14ac:dyDescent="0.25">
      <c r="A3042" t="str">
        <f>UPSERT!L3042</f>
        <v>00Q1Y00001vN9b9UAC</v>
      </c>
      <c r="B3042" t="s">
        <v>38642</v>
      </c>
      <c r="D3042" s="1" t="s">
        <v>32768</v>
      </c>
      <c r="E3042" t="s">
        <v>38643</v>
      </c>
      <c r="F3042" s="19" t="s">
        <v>37774</v>
      </c>
    </row>
    <row r="3043" spans="1:6" x14ac:dyDescent="0.25">
      <c r="A3043" t="str">
        <f>UPSERT!L3043</f>
        <v>00Q1Y00001vNAjiUAG</v>
      </c>
      <c r="B3043" t="s">
        <v>38644</v>
      </c>
      <c r="D3043" s="1" t="s">
        <v>32768</v>
      </c>
      <c r="E3043" t="s">
        <v>38645</v>
      </c>
      <c r="F3043" s="19" t="s">
        <v>37774</v>
      </c>
    </row>
    <row r="3044" spans="1:6" x14ac:dyDescent="0.25">
      <c r="A3044" t="str">
        <f>UPSERT!L3044</f>
        <v>00Q1Y00001vNAbMUAW</v>
      </c>
      <c r="B3044" t="s">
        <v>38646</v>
      </c>
      <c r="D3044" s="1" t="s">
        <v>32768</v>
      </c>
      <c r="E3044" t="s">
        <v>38647</v>
      </c>
      <c r="F3044" s="19" t="s">
        <v>37774</v>
      </c>
    </row>
    <row r="3045" spans="1:6" x14ac:dyDescent="0.25">
      <c r="A3045" t="str">
        <f>UPSERT!L3045</f>
        <v>00Q1Y00001vNAosUAG</v>
      </c>
      <c r="B3045" t="s">
        <v>38648</v>
      </c>
      <c r="D3045" s="1" t="s">
        <v>32768</v>
      </c>
      <c r="E3045" t="s">
        <v>38649</v>
      </c>
      <c r="F3045" s="19" t="s">
        <v>37774</v>
      </c>
    </row>
    <row r="3046" spans="1:6" x14ac:dyDescent="0.25">
      <c r="A3046" t="str">
        <f>UPSERT!L3046</f>
        <v>00Q1Y00001vN9cbUAC</v>
      </c>
      <c r="B3046" t="s">
        <v>38650</v>
      </c>
      <c r="D3046" s="1" t="s">
        <v>32768</v>
      </c>
      <c r="E3046" t="s">
        <v>38651</v>
      </c>
      <c r="F3046" s="19" t="s">
        <v>37774</v>
      </c>
    </row>
    <row r="3047" spans="1:6" x14ac:dyDescent="0.25">
      <c r="A3047" t="str">
        <f>UPSERT!L3047</f>
        <v>00Q1Y00001vNAoEUAW</v>
      </c>
      <c r="B3047" t="s">
        <v>38652</v>
      </c>
      <c r="D3047" s="1" t="s">
        <v>32768</v>
      </c>
      <c r="E3047" t="s">
        <v>38653</v>
      </c>
      <c r="F3047" s="19" t="s">
        <v>37774</v>
      </c>
    </row>
    <row r="3048" spans="1:6" x14ac:dyDescent="0.25">
      <c r="A3048" t="str">
        <f>UPSERT!L3048</f>
        <v>00Q1Y00001vN9JLUA0</v>
      </c>
      <c r="B3048" t="s">
        <v>38654</v>
      </c>
      <c r="D3048" s="1" t="s">
        <v>32768</v>
      </c>
      <c r="E3048" t="s">
        <v>38655</v>
      </c>
      <c r="F3048" s="19" t="s">
        <v>37774</v>
      </c>
    </row>
    <row r="3049" spans="1:6" x14ac:dyDescent="0.25">
      <c r="A3049" t="str">
        <f>UPSERT!L3049</f>
        <v>00Q1Y00001vNAh3UAG</v>
      </c>
      <c r="B3049" t="s">
        <v>38656</v>
      </c>
      <c r="D3049" s="1" t="s">
        <v>32768</v>
      </c>
      <c r="E3049" t="s">
        <v>38657</v>
      </c>
      <c r="F3049" s="19" t="s">
        <v>37774</v>
      </c>
    </row>
    <row r="3050" spans="1:6" x14ac:dyDescent="0.25">
      <c r="A3050" t="str">
        <f>UPSERT!L3050</f>
        <v>00Q1Y00001vN9S3UAK</v>
      </c>
      <c r="B3050" t="s">
        <v>38658</v>
      </c>
      <c r="D3050" s="1" t="s">
        <v>32768</v>
      </c>
      <c r="E3050" t="s">
        <v>38659</v>
      </c>
      <c r="F3050" s="19" t="s">
        <v>37774</v>
      </c>
    </row>
    <row r="3051" spans="1:6" x14ac:dyDescent="0.25">
      <c r="A3051" t="str">
        <f>UPSERT!L3051</f>
        <v>00Q1Y00001vN9JAUA0</v>
      </c>
      <c r="B3051" t="s">
        <v>38660</v>
      </c>
      <c r="D3051" s="1" t="s">
        <v>32768</v>
      </c>
      <c r="E3051" t="s">
        <v>38661</v>
      </c>
      <c r="F3051" s="19" t="s">
        <v>37774</v>
      </c>
    </row>
    <row r="3052" spans="1:6" x14ac:dyDescent="0.25">
      <c r="A3052" t="str">
        <f>UPSERT!L3052</f>
        <v>00Q1Y00001vNAiaUAG</v>
      </c>
      <c r="B3052" t="s">
        <v>38662</v>
      </c>
      <c r="D3052" s="1" t="s">
        <v>32768</v>
      </c>
      <c r="E3052" t="s">
        <v>38663</v>
      </c>
      <c r="F3052" s="19" t="s">
        <v>37774</v>
      </c>
    </row>
    <row r="3053" spans="1:6" x14ac:dyDescent="0.25">
      <c r="A3053" t="str">
        <f>UPSERT!L3053</f>
        <v>00Q1Y00001vN9WTUA0</v>
      </c>
      <c r="B3053" t="s">
        <v>38664</v>
      </c>
      <c r="D3053" s="1" t="s">
        <v>32768</v>
      </c>
      <c r="E3053" t="s">
        <v>38665</v>
      </c>
      <c r="F3053" s="19" t="s">
        <v>37774</v>
      </c>
    </row>
    <row r="3054" spans="1:6" x14ac:dyDescent="0.25">
      <c r="A3054" t="str">
        <f>UPSERT!L3054</f>
        <v>00Q1Y00001vN9X2UAK</v>
      </c>
      <c r="B3054" t="s">
        <v>38666</v>
      </c>
      <c r="D3054" s="1" t="s">
        <v>32768</v>
      </c>
      <c r="E3054" t="s">
        <v>38667</v>
      </c>
      <c r="F3054" s="19" t="s">
        <v>37774</v>
      </c>
    </row>
    <row r="3055" spans="1:6" x14ac:dyDescent="0.25">
      <c r="A3055" t="str">
        <f>UPSERT!L3055</f>
        <v>00Q1Y00001vN9GuUAK</v>
      </c>
      <c r="B3055" t="s">
        <v>38668</v>
      </c>
      <c r="D3055" s="1" t="s">
        <v>32768</v>
      </c>
      <c r="E3055" t="s">
        <v>38669</v>
      </c>
      <c r="F3055" s="19" t="s">
        <v>37774</v>
      </c>
    </row>
    <row r="3056" spans="1:6" x14ac:dyDescent="0.25">
      <c r="A3056" t="str">
        <f>UPSERT!L3056</f>
        <v>00Q1Y00001vN9qnUAC</v>
      </c>
      <c r="B3056" t="s">
        <v>38670</v>
      </c>
      <c r="D3056" s="1" t="s">
        <v>32768</v>
      </c>
      <c r="E3056" t="s">
        <v>38671</v>
      </c>
      <c r="F3056" s="19" t="s">
        <v>37774</v>
      </c>
    </row>
    <row r="3057" spans="1:6" x14ac:dyDescent="0.25">
      <c r="A3057" t="str">
        <f>UPSERT!L3057</f>
        <v>00Q1Y00001vNAjUUAW</v>
      </c>
      <c r="B3057" t="s">
        <v>38672</v>
      </c>
      <c r="D3057" s="1" t="s">
        <v>32768</v>
      </c>
      <c r="E3057" t="s">
        <v>38673</v>
      </c>
      <c r="F3057" s="19" t="s">
        <v>37774</v>
      </c>
    </row>
    <row r="3058" spans="1:6" x14ac:dyDescent="0.25">
      <c r="A3058" t="str">
        <f>UPSERT!L3058</f>
        <v>00Q1Y00001vN9TUUA0</v>
      </c>
      <c r="B3058" t="s">
        <v>38674</v>
      </c>
      <c r="D3058" s="1" t="s">
        <v>32768</v>
      </c>
      <c r="E3058" t="s">
        <v>38675</v>
      </c>
      <c r="F3058" s="19" t="s">
        <v>37774</v>
      </c>
    </row>
    <row r="3059" spans="1:6" x14ac:dyDescent="0.25">
      <c r="A3059" t="str">
        <f>UPSERT!L3059</f>
        <v>00Qi000001HvRenEAF</v>
      </c>
      <c r="B3059" t="s">
        <v>38676</v>
      </c>
      <c r="D3059" s="1" t="s">
        <v>32768</v>
      </c>
      <c r="E3059" t="s">
        <v>38677</v>
      </c>
      <c r="F3059" s="19" t="s">
        <v>37774</v>
      </c>
    </row>
    <row r="3060" spans="1:6" x14ac:dyDescent="0.25">
      <c r="A3060" t="str">
        <f>UPSERT!L3060</f>
        <v>00Q1Y00001vN9cWUAS</v>
      </c>
      <c r="B3060" t="s">
        <v>38678</v>
      </c>
      <c r="D3060" s="1" t="s">
        <v>32768</v>
      </c>
      <c r="E3060" t="s">
        <v>38679</v>
      </c>
      <c r="F3060" s="19" t="s">
        <v>37774</v>
      </c>
    </row>
    <row r="3061" spans="1:6" x14ac:dyDescent="0.25">
      <c r="A3061" t="str">
        <f>UPSERT!L3061</f>
        <v>00Q1Y00001vN9U3UAK</v>
      </c>
      <c r="B3061" t="s">
        <v>38680</v>
      </c>
      <c r="D3061" s="1" t="s">
        <v>32768</v>
      </c>
      <c r="E3061" t="s">
        <v>38681</v>
      </c>
      <c r="F3061" s="19" t="s">
        <v>37774</v>
      </c>
    </row>
    <row r="3062" spans="1:6" x14ac:dyDescent="0.25">
      <c r="A3062" t="str">
        <f>UPSERT!L3062</f>
        <v>00Q1Y00001vNAj0UAG</v>
      </c>
      <c r="B3062" t="s">
        <v>38682</v>
      </c>
      <c r="D3062" s="1" t="s">
        <v>32768</v>
      </c>
      <c r="E3062" t="s">
        <v>38683</v>
      </c>
      <c r="F3062" s="19" t="s">
        <v>37774</v>
      </c>
    </row>
    <row r="3063" spans="1:6" x14ac:dyDescent="0.25">
      <c r="A3063" t="str">
        <f>UPSERT!L3063</f>
        <v>00Q1Y00001vNAfQUAW</v>
      </c>
      <c r="B3063" t="s">
        <v>38684</v>
      </c>
      <c r="D3063" s="1" t="s">
        <v>32768</v>
      </c>
      <c r="E3063" t="s">
        <v>38685</v>
      </c>
      <c r="F3063" s="19" t="s">
        <v>37774</v>
      </c>
    </row>
    <row r="3064" spans="1:6" x14ac:dyDescent="0.25">
      <c r="A3064" t="str">
        <f>UPSERT!L3064</f>
        <v>00Q1Y00001vNAjdUAG</v>
      </c>
      <c r="B3064" t="s">
        <v>38686</v>
      </c>
      <c r="D3064" s="1" t="s">
        <v>32768</v>
      </c>
      <c r="E3064" t="s">
        <v>38687</v>
      </c>
      <c r="F3064" s="19" t="s">
        <v>37774</v>
      </c>
    </row>
    <row r="3065" spans="1:6" x14ac:dyDescent="0.25">
      <c r="A3065" t="str">
        <f>UPSERT!L3065</f>
        <v>00Q1Y00001vN9IMUA0</v>
      </c>
      <c r="B3065" t="s">
        <v>38688</v>
      </c>
      <c r="D3065" s="1" t="s">
        <v>32768</v>
      </c>
      <c r="E3065" t="s">
        <v>38689</v>
      </c>
      <c r="F3065" s="19" t="s">
        <v>37774</v>
      </c>
    </row>
    <row r="3066" spans="1:6" x14ac:dyDescent="0.25">
      <c r="A3066" t="str">
        <f>UPSERT!L3066</f>
        <v>00Q1Y00001vN9XHUA0</v>
      </c>
      <c r="B3066" t="s">
        <v>38690</v>
      </c>
      <c r="D3066" s="1" t="s">
        <v>32768</v>
      </c>
      <c r="E3066" t="s">
        <v>38691</v>
      </c>
      <c r="F3066" s="19" t="s">
        <v>37774</v>
      </c>
    </row>
    <row r="3067" spans="1:6" x14ac:dyDescent="0.25">
      <c r="A3067" t="str">
        <f>UPSERT!L3067</f>
        <v>00Q1Y00001vN9NqUAK</v>
      </c>
      <c r="B3067" t="s">
        <v>38692</v>
      </c>
      <c r="D3067" s="1" t="s">
        <v>32768</v>
      </c>
      <c r="E3067" t="s">
        <v>38693</v>
      </c>
      <c r="F3067" s="19" t="s">
        <v>37774</v>
      </c>
    </row>
    <row r="3068" spans="1:6" x14ac:dyDescent="0.25">
      <c r="A3068" t="str">
        <f>UPSERT!L3068</f>
        <v>00Q1Y00001vNAlUUAW</v>
      </c>
      <c r="B3068" t="s">
        <v>38694</v>
      </c>
      <c r="D3068" s="1" t="s">
        <v>32768</v>
      </c>
      <c r="E3068" t="s">
        <v>38695</v>
      </c>
      <c r="F3068" s="19" t="s">
        <v>37774</v>
      </c>
    </row>
    <row r="3069" spans="1:6" x14ac:dyDescent="0.25">
      <c r="A3069" t="str">
        <f>UPSERT!L3069</f>
        <v>00Q1Y00001vN9PNUA0</v>
      </c>
      <c r="B3069" t="s">
        <v>38696</v>
      </c>
      <c r="D3069" s="1" t="s">
        <v>32768</v>
      </c>
      <c r="E3069" t="s">
        <v>38697</v>
      </c>
      <c r="F3069" s="19" t="s">
        <v>37774</v>
      </c>
    </row>
    <row r="3070" spans="1:6" x14ac:dyDescent="0.25">
      <c r="A3070" t="str">
        <f>UPSERT!L3070</f>
        <v>00Q1Y00001vN9dZUAS</v>
      </c>
      <c r="B3070" t="s">
        <v>38698</v>
      </c>
      <c r="D3070" s="1" t="s">
        <v>32768</v>
      </c>
      <c r="E3070" t="s">
        <v>38699</v>
      </c>
      <c r="F3070" s="19" t="s">
        <v>37774</v>
      </c>
    </row>
    <row r="3071" spans="1:6" x14ac:dyDescent="0.25">
      <c r="A3071" t="str">
        <f>UPSERT!L3071</f>
        <v>00Q1Y00001vNAltUAG</v>
      </c>
      <c r="B3071" t="s">
        <v>38700</v>
      </c>
      <c r="D3071" s="1" t="s">
        <v>32768</v>
      </c>
      <c r="E3071" t="s">
        <v>38701</v>
      </c>
      <c r="F3071" s="19" t="s">
        <v>37774</v>
      </c>
    </row>
    <row r="3072" spans="1:6" x14ac:dyDescent="0.25">
      <c r="A3072" t="str">
        <f>UPSERT!L3072</f>
        <v>00Q1Y00001vNAj9UAG</v>
      </c>
      <c r="B3072" t="s">
        <v>38702</v>
      </c>
      <c r="D3072" s="1" t="s">
        <v>32768</v>
      </c>
      <c r="E3072" t="s">
        <v>38703</v>
      </c>
      <c r="F3072" s="19" t="s">
        <v>37774</v>
      </c>
    </row>
    <row r="3073" spans="1:6" x14ac:dyDescent="0.25">
      <c r="A3073" t="str">
        <f>UPSERT!L3073</f>
        <v>00Qi000001f3xoDEAQ</v>
      </c>
      <c r="B3073" t="s">
        <v>38704</v>
      </c>
      <c r="D3073" s="1" t="s">
        <v>32768</v>
      </c>
      <c r="E3073" t="s">
        <v>38705</v>
      </c>
      <c r="F3073" s="19" t="s">
        <v>37774</v>
      </c>
    </row>
    <row r="3074" spans="1:6" x14ac:dyDescent="0.25">
      <c r="A3074" t="str">
        <f>UPSERT!L3074</f>
        <v>00Q1Y00001vN9XqUAK</v>
      </c>
      <c r="B3074" t="s">
        <v>38706</v>
      </c>
      <c r="D3074" s="1" t="s">
        <v>32768</v>
      </c>
      <c r="E3074" t="s">
        <v>38707</v>
      </c>
      <c r="F3074" s="19" t="s">
        <v>37774</v>
      </c>
    </row>
    <row r="3075" spans="1:6" x14ac:dyDescent="0.25">
      <c r="A3075" t="str">
        <f>UPSERT!L3075</f>
        <v>00Q1Y00001vNAoyUAG</v>
      </c>
      <c r="B3075" t="s">
        <v>38708</v>
      </c>
      <c r="D3075" s="1" t="s">
        <v>32768</v>
      </c>
      <c r="E3075" t="s">
        <v>38709</v>
      </c>
      <c r="F3075" s="19" t="s">
        <v>37774</v>
      </c>
    </row>
    <row r="3076" spans="1:6" x14ac:dyDescent="0.25">
      <c r="A3076" t="str">
        <f>UPSERT!L3076</f>
        <v>00Qi000001jXoG1EAK</v>
      </c>
      <c r="B3076" t="s">
        <v>38710</v>
      </c>
      <c r="D3076" s="1" t="s">
        <v>32768</v>
      </c>
      <c r="E3076" t="s">
        <v>38711</v>
      </c>
      <c r="F3076" s="19" t="s">
        <v>37774</v>
      </c>
    </row>
    <row r="3077" spans="1:6" x14ac:dyDescent="0.25">
      <c r="A3077" t="str">
        <f>UPSERT!L3077</f>
        <v>00Q1Y00001vN9J0UAK</v>
      </c>
      <c r="B3077" t="s">
        <v>38712</v>
      </c>
      <c r="D3077" s="1" t="s">
        <v>32768</v>
      </c>
      <c r="E3077" t="s">
        <v>38713</v>
      </c>
      <c r="F3077" s="19" t="s">
        <v>37774</v>
      </c>
    </row>
    <row r="3078" spans="1:6" x14ac:dyDescent="0.25">
      <c r="A3078" t="str">
        <f>UPSERT!L3078</f>
        <v>00Q1Y00001vN9Y0UAK</v>
      </c>
      <c r="B3078" t="s">
        <v>38714</v>
      </c>
      <c r="D3078" s="1" t="s">
        <v>32768</v>
      </c>
      <c r="E3078" t="s">
        <v>38715</v>
      </c>
      <c r="F3078" s="19" t="s">
        <v>37774</v>
      </c>
    </row>
    <row r="3079" spans="1:6" x14ac:dyDescent="0.25">
      <c r="A3079" t="str">
        <f>UPSERT!L3079</f>
        <v>00Q1Y00001vN9XvUAK</v>
      </c>
      <c r="B3079" t="s">
        <v>38716</v>
      </c>
      <c r="D3079" s="1" t="s">
        <v>32768</v>
      </c>
      <c r="E3079" t="s">
        <v>38717</v>
      </c>
      <c r="F3079" s="19" t="s">
        <v>37774</v>
      </c>
    </row>
    <row r="3080" spans="1:6" x14ac:dyDescent="0.25">
      <c r="A3080" t="str">
        <f>UPSERT!L3080</f>
        <v>00Q1Y00001vN9Z9UAK</v>
      </c>
      <c r="B3080" t="s">
        <v>38718</v>
      </c>
      <c r="D3080" s="1" t="s">
        <v>32768</v>
      </c>
      <c r="E3080" t="s">
        <v>38719</v>
      </c>
      <c r="F3080" s="19" t="s">
        <v>37774</v>
      </c>
    </row>
    <row r="3081" spans="1:6" x14ac:dyDescent="0.25">
      <c r="A3081" t="str">
        <f>UPSERT!L3081</f>
        <v>00Qi000001kahZQEAY</v>
      </c>
      <c r="B3081" t="s">
        <v>38720</v>
      </c>
      <c r="D3081" s="1" t="s">
        <v>32768</v>
      </c>
      <c r="E3081" t="s">
        <v>38721</v>
      </c>
      <c r="F3081" s="19" t="s">
        <v>37774</v>
      </c>
    </row>
    <row r="3082" spans="1:6" x14ac:dyDescent="0.25">
      <c r="A3082" t="str">
        <f>UPSERT!L3082</f>
        <v>00Q1Y00001vN9LGUA0</v>
      </c>
      <c r="B3082" t="s">
        <v>38722</v>
      </c>
      <c r="D3082" s="1" t="s">
        <v>32768</v>
      </c>
      <c r="E3082" t="s">
        <v>38723</v>
      </c>
      <c r="F3082" s="19" t="s">
        <v>37774</v>
      </c>
    </row>
    <row r="3083" spans="1:6" x14ac:dyDescent="0.25">
      <c r="A3083" t="str">
        <f>UPSERT!L3083</f>
        <v>00Q1Y00001vNAeUUAW</v>
      </c>
      <c r="B3083" t="s">
        <v>38724</v>
      </c>
      <c r="D3083" s="1" t="s">
        <v>32768</v>
      </c>
      <c r="E3083" t="s">
        <v>38725</v>
      </c>
      <c r="F3083" s="19" t="s">
        <v>37774</v>
      </c>
    </row>
    <row r="3084" spans="1:6" x14ac:dyDescent="0.25">
      <c r="A3084" t="str">
        <f>UPSERT!L3084</f>
        <v>00Q1Y00001vN9HxUAK</v>
      </c>
      <c r="B3084" t="s">
        <v>38726</v>
      </c>
      <c r="D3084" s="1" t="s">
        <v>32768</v>
      </c>
      <c r="E3084" t="s">
        <v>38727</v>
      </c>
      <c r="F3084" s="19" t="s">
        <v>37774</v>
      </c>
    </row>
    <row r="3085" spans="1:6" x14ac:dyDescent="0.25">
      <c r="A3085" t="str">
        <f>UPSERT!L3085</f>
        <v>00Q1Y00001vNAodUAG</v>
      </c>
      <c r="B3085" t="s">
        <v>38728</v>
      </c>
      <c r="D3085" s="1" t="s">
        <v>32768</v>
      </c>
      <c r="E3085" t="s">
        <v>38729</v>
      </c>
      <c r="F3085" s="19" t="s">
        <v>37774</v>
      </c>
    </row>
    <row r="3086" spans="1:6" x14ac:dyDescent="0.25">
      <c r="A3086" t="str">
        <f>UPSERT!L3086</f>
        <v>00Qi000001R5j5lEAB</v>
      </c>
      <c r="B3086" t="s">
        <v>38730</v>
      </c>
      <c r="D3086" s="1" t="s">
        <v>32768</v>
      </c>
      <c r="E3086" t="s">
        <v>38731</v>
      </c>
      <c r="F3086" s="19" t="s">
        <v>37774</v>
      </c>
    </row>
    <row r="3087" spans="1:6" x14ac:dyDescent="0.25">
      <c r="A3087" t="str">
        <f>UPSERT!L3087</f>
        <v>00Qi000000VdSpJEAV</v>
      </c>
      <c r="B3087" t="s">
        <v>38732</v>
      </c>
      <c r="D3087" s="1" t="s">
        <v>32768</v>
      </c>
      <c r="E3087" t="s">
        <v>38733</v>
      </c>
      <c r="F3087" s="19" t="s">
        <v>37774</v>
      </c>
    </row>
    <row r="3088" spans="1:6" x14ac:dyDescent="0.25">
      <c r="A3088" t="str">
        <f>UPSERT!L3088</f>
        <v>00Q1Y00001vNAGJUA4</v>
      </c>
      <c r="B3088" t="s">
        <v>38734</v>
      </c>
      <c r="D3088" s="1" t="s">
        <v>32768</v>
      </c>
      <c r="E3088" t="s">
        <v>38735</v>
      </c>
      <c r="F3088" s="19" t="s">
        <v>37774</v>
      </c>
    </row>
    <row r="3089" spans="1:6" x14ac:dyDescent="0.25">
      <c r="A3089" t="str">
        <f>UPSERT!L3089</f>
        <v>00Q1Y00001vN9U8UAK</v>
      </c>
      <c r="B3089" t="s">
        <v>38736</v>
      </c>
      <c r="D3089" s="1" t="s">
        <v>32768</v>
      </c>
      <c r="E3089" t="s">
        <v>38737</v>
      </c>
      <c r="F3089" s="19" t="s">
        <v>37774</v>
      </c>
    </row>
    <row r="3090" spans="1:6" x14ac:dyDescent="0.25">
      <c r="A3090" t="str">
        <f>UPSERT!L3090</f>
        <v>00Q1Y00001vN9OeUAK</v>
      </c>
      <c r="B3090" t="s">
        <v>38738</v>
      </c>
      <c r="D3090" s="1" t="s">
        <v>32768</v>
      </c>
      <c r="E3090" t="s">
        <v>38739</v>
      </c>
      <c r="F3090" s="19" t="s">
        <v>37774</v>
      </c>
    </row>
    <row r="3091" spans="1:6" x14ac:dyDescent="0.25">
      <c r="A3091" t="str">
        <f>UPSERT!L3091</f>
        <v>00Q1Y00001vN9ToUAK</v>
      </c>
      <c r="B3091" t="s">
        <v>38740</v>
      </c>
      <c r="D3091" s="1" t="s">
        <v>32768</v>
      </c>
      <c r="E3091" t="s">
        <v>38741</v>
      </c>
      <c r="F3091" s="19" t="s">
        <v>37774</v>
      </c>
    </row>
    <row r="3092" spans="1:6" x14ac:dyDescent="0.25">
      <c r="A3092" t="str">
        <f>UPSERT!L3092</f>
        <v>00Q1Y00001vN9KwUAK</v>
      </c>
      <c r="B3092" t="s">
        <v>38742</v>
      </c>
      <c r="D3092" s="1" t="s">
        <v>32768</v>
      </c>
      <c r="E3092" t="s">
        <v>38743</v>
      </c>
      <c r="F3092" s="19" t="s">
        <v>37774</v>
      </c>
    </row>
    <row r="3093" spans="1:6" x14ac:dyDescent="0.25">
      <c r="A3093" t="str">
        <f>UPSERT!L3093</f>
        <v>00Q1Y00001vN9FhUAK</v>
      </c>
      <c r="B3093" t="s">
        <v>38744</v>
      </c>
      <c r="D3093" s="1" t="s">
        <v>32768</v>
      </c>
      <c r="E3093" t="s">
        <v>38745</v>
      </c>
      <c r="F3093" s="19" t="s">
        <v>37774</v>
      </c>
    </row>
    <row r="3094" spans="1:6" x14ac:dyDescent="0.25">
      <c r="A3094" t="str">
        <f>UPSERT!L3094</f>
        <v>00Q1Y00001vNAkHUAW</v>
      </c>
      <c r="B3094" t="s">
        <v>38746</v>
      </c>
      <c r="D3094" s="1" t="s">
        <v>32768</v>
      </c>
      <c r="E3094" t="s">
        <v>38747</v>
      </c>
      <c r="F3094" s="19" t="s">
        <v>37774</v>
      </c>
    </row>
    <row r="3095" spans="1:6" x14ac:dyDescent="0.25">
      <c r="A3095" t="str">
        <f>UPSERT!L3095</f>
        <v>00Q1Y00001vNAlFUAW</v>
      </c>
      <c r="B3095" t="s">
        <v>38748</v>
      </c>
      <c r="D3095" s="1" t="s">
        <v>32768</v>
      </c>
      <c r="E3095" t="s">
        <v>38749</v>
      </c>
      <c r="F3095" s="19" t="s">
        <v>37774</v>
      </c>
    </row>
    <row r="3096" spans="1:6" x14ac:dyDescent="0.25">
      <c r="A3096" t="str">
        <f>UPSERT!L3096</f>
        <v>00Q1Y00001vN9PSUA0</v>
      </c>
      <c r="B3096" t="s">
        <v>38750</v>
      </c>
      <c r="D3096" s="1" t="s">
        <v>32768</v>
      </c>
      <c r="E3096" t="s">
        <v>38751</v>
      </c>
      <c r="F3096" s="19" t="s">
        <v>37774</v>
      </c>
    </row>
    <row r="3097" spans="1:6" x14ac:dyDescent="0.25">
      <c r="A3097" t="str">
        <f>UPSERT!L3097</f>
        <v>00Q1Y00001vNAhrUAG</v>
      </c>
      <c r="B3097" t="s">
        <v>38752</v>
      </c>
      <c r="D3097" s="1" t="s">
        <v>32768</v>
      </c>
      <c r="E3097" t="s">
        <v>38753</v>
      </c>
      <c r="F3097" s="19" t="s">
        <v>37774</v>
      </c>
    </row>
    <row r="3098" spans="1:6" x14ac:dyDescent="0.25">
      <c r="A3098" t="str">
        <f>UPSERT!L3098</f>
        <v>00Q1Y00001vN9jxUAC</v>
      </c>
      <c r="B3098" t="s">
        <v>38754</v>
      </c>
      <c r="D3098" s="1" t="s">
        <v>32768</v>
      </c>
      <c r="E3098" t="s">
        <v>38755</v>
      </c>
      <c r="F3098" s="19" t="s">
        <v>37774</v>
      </c>
    </row>
    <row r="3099" spans="1:6" x14ac:dyDescent="0.25">
      <c r="A3099" t="str">
        <f>UPSERT!L3099</f>
        <v>00Q1Y00001vN9IdUAK</v>
      </c>
      <c r="B3099" t="s">
        <v>38756</v>
      </c>
      <c r="D3099" s="1" t="s">
        <v>32768</v>
      </c>
      <c r="E3099" t="s">
        <v>38757</v>
      </c>
      <c r="F3099" s="19" t="s">
        <v>37774</v>
      </c>
    </row>
    <row r="3100" spans="1:6" x14ac:dyDescent="0.25">
      <c r="A3100" t="str">
        <f>UPSERT!L3100</f>
        <v>00Q1Y00001vN9G6UAK</v>
      </c>
      <c r="B3100" t="s">
        <v>38758</v>
      </c>
      <c r="D3100" s="1" t="s">
        <v>32768</v>
      </c>
      <c r="E3100" t="s">
        <v>38759</v>
      </c>
      <c r="F3100" s="19" t="s">
        <v>37774</v>
      </c>
    </row>
    <row r="3101" spans="1:6" x14ac:dyDescent="0.25">
      <c r="A3101" t="str">
        <f>UPSERT!L3101</f>
        <v>00Qi000001jYqg6EAC</v>
      </c>
      <c r="B3101" t="s">
        <v>38760</v>
      </c>
      <c r="D3101" s="1" t="s">
        <v>32768</v>
      </c>
      <c r="E3101" t="s">
        <v>38761</v>
      </c>
      <c r="F3101" s="19" t="s">
        <v>37774</v>
      </c>
    </row>
    <row r="3102" spans="1:6" x14ac:dyDescent="0.25">
      <c r="A3102" t="str">
        <f>UPSERT!L3102</f>
        <v>00Q1Y00001vNAkSUAW</v>
      </c>
      <c r="B3102" t="s">
        <v>38762</v>
      </c>
      <c r="D3102" s="1" t="s">
        <v>32768</v>
      </c>
      <c r="E3102" t="s">
        <v>38763</v>
      </c>
      <c r="F3102" s="19" t="s">
        <v>37774</v>
      </c>
    </row>
    <row r="3103" spans="1:6" x14ac:dyDescent="0.25">
      <c r="A3103" t="str">
        <f>UPSERT!L3103</f>
        <v>00Q1Y00001vNAkgUAG</v>
      </c>
      <c r="B3103" t="s">
        <v>38764</v>
      </c>
      <c r="D3103" s="1" t="s">
        <v>32768</v>
      </c>
      <c r="E3103" t="s">
        <v>38765</v>
      </c>
      <c r="F3103" s="19" t="s">
        <v>37774</v>
      </c>
    </row>
    <row r="3104" spans="1:6" x14ac:dyDescent="0.25">
      <c r="A3104" t="str">
        <f>UPSERT!L3104</f>
        <v>00Q1Y00001vN9IbUAK</v>
      </c>
      <c r="B3104" t="s">
        <v>38766</v>
      </c>
      <c r="D3104" s="1" t="s">
        <v>32768</v>
      </c>
      <c r="E3104" t="s">
        <v>38767</v>
      </c>
      <c r="F3104" s="19" t="s">
        <v>37774</v>
      </c>
    </row>
    <row r="3105" spans="1:6" x14ac:dyDescent="0.25">
      <c r="A3105" t="str">
        <f>UPSERT!L3105</f>
        <v>00Q1Y00001vNAX3UAO</v>
      </c>
      <c r="B3105" t="s">
        <v>38768</v>
      </c>
      <c r="D3105" s="1" t="s">
        <v>32768</v>
      </c>
      <c r="E3105" t="s">
        <v>38769</v>
      </c>
      <c r="F3105" s="19" t="s">
        <v>37774</v>
      </c>
    </row>
    <row r="3106" spans="1:6" x14ac:dyDescent="0.25">
      <c r="A3106" t="str">
        <f>UPSERT!L3106</f>
        <v>00Q1Y00001vN9Z8UAK</v>
      </c>
      <c r="B3106" t="s">
        <v>38770</v>
      </c>
      <c r="D3106" s="1" t="s">
        <v>32768</v>
      </c>
      <c r="E3106" t="s">
        <v>38771</v>
      </c>
      <c r="F3106" s="19" t="s">
        <v>37774</v>
      </c>
    </row>
    <row r="3107" spans="1:6" x14ac:dyDescent="0.25">
      <c r="A3107" t="str">
        <f>UPSERT!L3107</f>
        <v>00Q1Y00001vN9doUAC</v>
      </c>
      <c r="B3107" t="s">
        <v>38772</v>
      </c>
      <c r="D3107" s="1" t="s">
        <v>32768</v>
      </c>
      <c r="E3107" t="s">
        <v>38773</v>
      </c>
      <c r="F3107" s="19" t="s">
        <v>37774</v>
      </c>
    </row>
    <row r="3108" spans="1:6" x14ac:dyDescent="0.25">
      <c r="A3108" t="str">
        <f>UPSERT!L3108</f>
        <v>00Q1Y00001vN9jyUAC</v>
      </c>
      <c r="B3108" t="s">
        <v>38774</v>
      </c>
      <c r="D3108" s="1" t="s">
        <v>32768</v>
      </c>
      <c r="E3108" t="s">
        <v>38775</v>
      </c>
      <c r="F3108" s="19" t="s">
        <v>37774</v>
      </c>
    </row>
    <row r="3109" spans="1:6" x14ac:dyDescent="0.25">
      <c r="A3109" t="str">
        <f>UPSERT!L3109</f>
        <v>00Q1Y00001vN9JtUAK</v>
      </c>
      <c r="B3109" t="s">
        <v>38776</v>
      </c>
      <c r="D3109" s="1" t="s">
        <v>32768</v>
      </c>
      <c r="E3109" t="s">
        <v>38777</v>
      </c>
      <c r="F3109" s="19" t="s">
        <v>37774</v>
      </c>
    </row>
    <row r="3110" spans="1:6" x14ac:dyDescent="0.25">
      <c r="A3110" t="str">
        <f>UPSERT!L3110</f>
        <v>00Q1Y00001vNAhhUAG</v>
      </c>
      <c r="B3110" t="s">
        <v>38778</v>
      </c>
      <c r="D3110" s="1" t="s">
        <v>32768</v>
      </c>
      <c r="E3110" t="s">
        <v>38779</v>
      </c>
      <c r="F3110" s="19" t="s">
        <v>37774</v>
      </c>
    </row>
    <row r="3111" spans="1:6" x14ac:dyDescent="0.25">
      <c r="A3111" t="str">
        <f>UPSERT!L3111</f>
        <v>00Q1Y00001vNAjYUAW</v>
      </c>
      <c r="B3111" t="s">
        <v>38780</v>
      </c>
      <c r="D3111" s="1" t="s">
        <v>32768</v>
      </c>
      <c r="E3111" t="s">
        <v>38781</v>
      </c>
      <c r="F3111" s="19" t="s">
        <v>37774</v>
      </c>
    </row>
    <row r="3112" spans="1:6" x14ac:dyDescent="0.25">
      <c r="A3112" t="str">
        <f>UPSERT!L3112</f>
        <v>00Q1Y00001vN9KcUAK</v>
      </c>
      <c r="B3112" t="s">
        <v>38782</v>
      </c>
      <c r="D3112" s="1" t="s">
        <v>32768</v>
      </c>
      <c r="E3112" t="s">
        <v>38783</v>
      </c>
      <c r="F3112" s="19" t="s">
        <v>37774</v>
      </c>
    </row>
    <row r="3113" spans="1:6" x14ac:dyDescent="0.25">
      <c r="A3113" t="str">
        <f>UPSERT!L3113</f>
        <v>00Q1Y00001vN9GVUA0</v>
      </c>
      <c r="B3113" t="s">
        <v>38784</v>
      </c>
      <c r="D3113" s="1" t="s">
        <v>32768</v>
      </c>
      <c r="E3113" t="s">
        <v>38785</v>
      </c>
      <c r="F3113" s="19" t="s">
        <v>37774</v>
      </c>
    </row>
    <row r="3114" spans="1:6" x14ac:dyDescent="0.25">
      <c r="A3114" t="str">
        <f>UPSERT!L3114</f>
        <v>00Q1Y00001vNAjtUAG</v>
      </c>
      <c r="B3114" t="s">
        <v>38786</v>
      </c>
      <c r="D3114" s="1" t="s">
        <v>32768</v>
      </c>
      <c r="E3114" t="s">
        <v>38787</v>
      </c>
      <c r="F3114" s="19" t="s">
        <v>37774</v>
      </c>
    </row>
    <row r="3115" spans="1:6" x14ac:dyDescent="0.25">
      <c r="A3115" t="str">
        <f>UPSERT!L3115</f>
        <v>00Q1Y00001vN9UmUAK</v>
      </c>
      <c r="B3115" t="s">
        <v>38788</v>
      </c>
      <c r="D3115" s="1" t="s">
        <v>32768</v>
      </c>
      <c r="E3115" t="s">
        <v>38789</v>
      </c>
      <c r="F3115" s="19" t="s">
        <v>37774</v>
      </c>
    </row>
    <row r="3116" spans="1:6" x14ac:dyDescent="0.25">
      <c r="A3116" t="str">
        <f>UPSERT!L3116</f>
        <v>00Q1Y00001vN9V6UAK</v>
      </c>
      <c r="B3116" t="s">
        <v>38790</v>
      </c>
      <c r="D3116" s="1" t="s">
        <v>32768</v>
      </c>
      <c r="E3116" t="s">
        <v>38791</v>
      </c>
      <c r="F3116" s="19" t="s">
        <v>37774</v>
      </c>
    </row>
    <row r="3117" spans="1:6" x14ac:dyDescent="0.25">
      <c r="A3117" t="str">
        <f>UPSERT!L3117</f>
        <v>00Q1Y00001vN9y4UAC</v>
      </c>
      <c r="B3117" t="s">
        <v>38792</v>
      </c>
      <c r="D3117" s="1" t="s">
        <v>32768</v>
      </c>
      <c r="E3117" t="s">
        <v>38793</v>
      </c>
      <c r="F3117" s="19" t="s">
        <v>37774</v>
      </c>
    </row>
    <row r="3118" spans="1:6" x14ac:dyDescent="0.25">
      <c r="A3118" t="str">
        <f>UPSERT!L3118</f>
        <v>00Q1Y00001vNAoKUAW</v>
      </c>
      <c r="B3118" t="s">
        <v>38794</v>
      </c>
      <c r="D3118" s="1" t="s">
        <v>32768</v>
      </c>
      <c r="E3118" t="s">
        <v>38795</v>
      </c>
      <c r="F3118" s="19" t="s">
        <v>37774</v>
      </c>
    </row>
    <row r="3119" spans="1:6" x14ac:dyDescent="0.25">
      <c r="A3119" t="str">
        <f>UPSERT!L3119</f>
        <v>00Q1Y00001vNAiLUAW</v>
      </c>
      <c r="B3119" t="s">
        <v>38796</v>
      </c>
      <c r="D3119" s="1" t="s">
        <v>32768</v>
      </c>
      <c r="E3119" t="s">
        <v>38797</v>
      </c>
      <c r="F3119" s="19" t="s">
        <v>37774</v>
      </c>
    </row>
    <row r="3120" spans="1:6" x14ac:dyDescent="0.25">
      <c r="A3120" t="str">
        <f>UPSERT!L3120</f>
        <v>00Q1Y00001vN9n1UAC</v>
      </c>
      <c r="B3120" t="s">
        <v>38798</v>
      </c>
      <c r="D3120" s="1" t="s">
        <v>32768</v>
      </c>
      <c r="E3120" t="s">
        <v>38799</v>
      </c>
      <c r="F3120" s="19" t="s">
        <v>37774</v>
      </c>
    </row>
    <row r="3121" spans="1:6" x14ac:dyDescent="0.25">
      <c r="A3121" t="str">
        <f>UPSERT!L3121</f>
        <v>00Q1Y00001vNAe4UAG</v>
      </c>
      <c r="B3121" t="s">
        <v>38800</v>
      </c>
      <c r="D3121" s="1" t="s">
        <v>32768</v>
      </c>
      <c r="E3121" t="s">
        <v>38801</v>
      </c>
      <c r="F3121" s="19" t="s">
        <v>37774</v>
      </c>
    </row>
    <row r="3122" spans="1:6" x14ac:dyDescent="0.25">
      <c r="A3122" t="str">
        <f>UPSERT!L3122</f>
        <v>00Q1Y00001vN9OHUA0</v>
      </c>
      <c r="B3122" t="s">
        <v>38802</v>
      </c>
      <c r="D3122" s="1" t="s">
        <v>32768</v>
      </c>
      <c r="E3122" t="s">
        <v>38803</v>
      </c>
      <c r="F3122" s="19" t="s">
        <v>37774</v>
      </c>
    </row>
    <row r="3123" spans="1:6" x14ac:dyDescent="0.25">
      <c r="A3123" t="str">
        <f>UPSERT!L3123</f>
        <v>00Q1Y00001vN9cvUAC</v>
      </c>
      <c r="B3123" t="s">
        <v>38804</v>
      </c>
      <c r="D3123" s="1" t="s">
        <v>32768</v>
      </c>
      <c r="E3123" t="s">
        <v>38805</v>
      </c>
      <c r="F3123" s="19" t="s">
        <v>37774</v>
      </c>
    </row>
    <row r="3124" spans="1:6" x14ac:dyDescent="0.25">
      <c r="A3124" t="str">
        <f>UPSERT!L3124</f>
        <v>00Q1Y00001vNAejUAG</v>
      </c>
      <c r="B3124" t="s">
        <v>38806</v>
      </c>
      <c r="D3124" s="1" t="s">
        <v>32768</v>
      </c>
      <c r="E3124" t="s">
        <v>38807</v>
      </c>
      <c r="F3124" s="19" t="s">
        <v>37774</v>
      </c>
    </row>
    <row r="3125" spans="1:6" x14ac:dyDescent="0.25">
      <c r="A3125" t="str">
        <f>UPSERT!L3125</f>
        <v>00Q1Y00001vNAGIUA4</v>
      </c>
      <c r="B3125" t="s">
        <v>38808</v>
      </c>
      <c r="D3125" s="1" t="s">
        <v>32768</v>
      </c>
      <c r="E3125" t="s">
        <v>38809</v>
      </c>
      <c r="F3125" s="19" t="s">
        <v>37774</v>
      </c>
    </row>
    <row r="3126" spans="1:6" x14ac:dyDescent="0.25">
      <c r="A3126" t="str">
        <f>UPSERT!L3126</f>
        <v>00Q1Y00001vN9aGUAS</v>
      </c>
      <c r="B3126" t="s">
        <v>38810</v>
      </c>
      <c r="D3126" s="1" t="s">
        <v>32768</v>
      </c>
      <c r="E3126" t="s">
        <v>38811</v>
      </c>
      <c r="F3126" s="19" t="s">
        <v>37774</v>
      </c>
    </row>
    <row r="3127" spans="1:6" x14ac:dyDescent="0.25">
      <c r="A3127" t="str">
        <f>UPSERT!L3127</f>
        <v>00Q1Y00001vNAkMUAW</v>
      </c>
      <c r="B3127" t="s">
        <v>38812</v>
      </c>
      <c r="D3127" s="1" t="s">
        <v>32768</v>
      </c>
      <c r="E3127" t="s">
        <v>38813</v>
      </c>
      <c r="F3127" s="19" t="s">
        <v>37774</v>
      </c>
    </row>
    <row r="3128" spans="1:6" x14ac:dyDescent="0.25">
      <c r="A3128" t="str">
        <f>UPSERT!L3128</f>
        <v>00Q1Y00001vN9cCUAS</v>
      </c>
      <c r="B3128" t="s">
        <v>38814</v>
      </c>
      <c r="D3128" s="1" t="s">
        <v>32768</v>
      </c>
      <c r="E3128" t="s">
        <v>38815</v>
      </c>
      <c r="F3128" s="19" t="s">
        <v>37774</v>
      </c>
    </row>
    <row r="3129" spans="1:6" x14ac:dyDescent="0.25">
      <c r="A3129" t="str">
        <f>UPSERT!L3129</f>
        <v>00Q1Y00001vN9y5UAC</v>
      </c>
      <c r="B3129" t="s">
        <v>38816</v>
      </c>
      <c r="D3129" s="1" t="s">
        <v>32768</v>
      </c>
      <c r="E3129" t="s">
        <v>38817</v>
      </c>
      <c r="F3129" s="19" t="s">
        <v>37774</v>
      </c>
    </row>
    <row r="3130" spans="1:6" x14ac:dyDescent="0.25">
      <c r="A3130" t="str">
        <f>UPSERT!L3130</f>
        <v>00Q1Y00001vNAj1UAG</v>
      </c>
      <c r="B3130" t="s">
        <v>38818</v>
      </c>
      <c r="D3130" s="1" t="s">
        <v>32768</v>
      </c>
      <c r="E3130" t="s">
        <v>38819</v>
      </c>
      <c r="F3130" s="19" t="s">
        <v>37774</v>
      </c>
    </row>
    <row r="3131" spans="1:6" x14ac:dyDescent="0.25">
      <c r="A3131" t="str">
        <f>UPSERT!L3131</f>
        <v>00Q1Y00001vNB84UAG</v>
      </c>
      <c r="B3131" t="s">
        <v>38820</v>
      </c>
      <c r="D3131" s="1" t="s">
        <v>32768</v>
      </c>
      <c r="E3131" t="s">
        <v>38821</v>
      </c>
      <c r="F3131" s="19" t="s">
        <v>37774</v>
      </c>
    </row>
    <row r="3132" spans="1:6" x14ac:dyDescent="0.25">
      <c r="A3132" t="str">
        <f>UPSERT!L3132</f>
        <v>00Q1Y00001vNB9vUAG</v>
      </c>
      <c r="B3132" t="s">
        <v>38822</v>
      </c>
      <c r="D3132" s="1" t="s">
        <v>32768</v>
      </c>
      <c r="E3132" t="s">
        <v>38823</v>
      </c>
      <c r="F3132" s="19" t="s">
        <v>37774</v>
      </c>
    </row>
    <row r="3133" spans="1:6" x14ac:dyDescent="0.25">
      <c r="A3133" t="str">
        <f>UPSERT!L3133</f>
        <v>00Q1Y00001vNAz7UAG</v>
      </c>
      <c r="B3133" t="s">
        <v>38824</v>
      </c>
      <c r="D3133" s="1" t="s">
        <v>32768</v>
      </c>
      <c r="E3133" t="s">
        <v>38825</v>
      </c>
      <c r="F3133" s="19" t="s">
        <v>37774</v>
      </c>
    </row>
    <row r="3134" spans="1:6" x14ac:dyDescent="0.25">
      <c r="A3134" t="str">
        <f>UPSERT!L3134</f>
        <v>00Q1Y00001vNAxgUAG</v>
      </c>
      <c r="B3134" t="s">
        <v>38826</v>
      </c>
      <c r="D3134" s="1" t="s">
        <v>32768</v>
      </c>
      <c r="E3134" t="s">
        <v>38827</v>
      </c>
      <c r="F3134" s="19" t="s">
        <v>37774</v>
      </c>
    </row>
    <row r="3135" spans="1:6" x14ac:dyDescent="0.25">
      <c r="A3135" t="str">
        <f>UPSERT!L3135</f>
        <v>00Q1Y00001vNBLXUA4</v>
      </c>
      <c r="B3135" t="s">
        <v>38828</v>
      </c>
      <c r="D3135" s="1" t="s">
        <v>32768</v>
      </c>
      <c r="E3135" t="s">
        <v>38829</v>
      </c>
      <c r="F3135" s="19" t="s">
        <v>37774</v>
      </c>
    </row>
    <row r="3136" spans="1:6" x14ac:dyDescent="0.25">
      <c r="A3136" t="str">
        <f>UPSERT!L3136</f>
        <v>00Q1Y00001vNBGxUAO</v>
      </c>
      <c r="B3136" t="s">
        <v>38830</v>
      </c>
      <c r="D3136" s="1" t="s">
        <v>32768</v>
      </c>
      <c r="E3136" t="s">
        <v>38831</v>
      </c>
      <c r="F3136" s="19" t="s">
        <v>37774</v>
      </c>
    </row>
    <row r="3137" spans="1:6" x14ac:dyDescent="0.25">
      <c r="A3137" t="str">
        <f>UPSERT!L3137</f>
        <v>00Q1Y00001vNB8sUAG</v>
      </c>
      <c r="B3137" t="s">
        <v>38832</v>
      </c>
      <c r="D3137" s="1" t="s">
        <v>32768</v>
      </c>
      <c r="E3137" t="s">
        <v>38833</v>
      </c>
      <c r="F3137" s="19" t="s">
        <v>37774</v>
      </c>
    </row>
    <row r="3138" spans="1:6" x14ac:dyDescent="0.25">
      <c r="A3138" t="str">
        <f>UPSERT!L3138</f>
        <v>00Q1Y00001vNBErUAO</v>
      </c>
      <c r="B3138" t="s">
        <v>38834</v>
      </c>
      <c r="D3138" s="1" t="s">
        <v>32768</v>
      </c>
      <c r="E3138" t="s">
        <v>38835</v>
      </c>
      <c r="F3138" s="19" t="s">
        <v>37774</v>
      </c>
    </row>
    <row r="3139" spans="1:6" x14ac:dyDescent="0.25">
      <c r="A3139" t="str">
        <f>UPSERT!L3139</f>
        <v>00Q1Y00001q9hyaUAA</v>
      </c>
      <c r="B3139" t="s">
        <v>38836</v>
      </c>
      <c r="D3139" s="1" t="s">
        <v>32768</v>
      </c>
      <c r="E3139" t="s">
        <v>38837</v>
      </c>
      <c r="F3139" s="19" t="s">
        <v>37774</v>
      </c>
    </row>
    <row r="3140" spans="1:6" x14ac:dyDescent="0.25">
      <c r="A3140" t="str">
        <f>UPSERT!L3140</f>
        <v>00Q1Y00001vNAyJUAW</v>
      </c>
      <c r="B3140" t="s">
        <v>38838</v>
      </c>
      <c r="D3140" s="1" t="s">
        <v>32768</v>
      </c>
      <c r="E3140" t="s">
        <v>38839</v>
      </c>
      <c r="F3140" s="19" t="s">
        <v>37774</v>
      </c>
    </row>
    <row r="3141" spans="1:6" x14ac:dyDescent="0.25">
      <c r="A3141" t="str">
        <f>UPSERT!L3141</f>
        <v>00Q1Y00001vNB6eUAG</v>
      </c>
      <c r="B3141" t="s">
        <v>38840</v>
      </c>
      <c r="D3141" s="1" t="s">
        <v>32768</v>
      </c>
      <c r="E3141" t="s">
        <v>38841</v>
      </c>
      <c r="F3141" s="19" t="s">
        <v>37774</v>
      </c>
    </row>
    <row r="3142" spans="1:6" x14ac:dyDescent="0.25">
      <c r="A3142" t="str">
        <f>UPSERT!L3142</f>
        <v>00Q1Y00001vNBKyUAO</v>
      </c>
      <c r="B3142" t="s">
        <v>38842</v>
      </c>
      <c r="D3142" s="1" t="s">
        <v>32768</v>
      </c>
      <c r="E3142" t="s">
        <v>38843</v>
      </c>
      <c r="F3142" s="19" t="s">
        <v>37774</v>
      </c>
    </row>
    <row r="3143" spans="1:6" x14ac:dyDescent="0.25">
      <c r="A3143" t="str">
        <f>UPSERT!L3143</f>
        <v>00Q1Y00001vNBFKUA4</v>
      </c>
      <c r="B3143" t="s">
        <v>38844</v>
      </c>
      <c r="D3143" s="1" t="s">
        <v>32768</v>
      </c>
      <c r="E3143" t="s">
        <v>38845</v>
      </c>
      <c r="F3143" s="19" t="s">
        <v>37774</v>
      </c>
    </row>
    <row r="3144" spans="1:6" x14ac:dyDescent="0.25">
      <c r="A3144" t="str">
        <f>UPSERT!L3144</f>
        <v>00Q1Y00001vNAyxUAG</v>
      </c>
      <c r="B3144" t="s">
        <v>38846</v>
      </c>
      <c r="D3144" s="1" t="s">
        <v>32768</v>
      </c>
      <c r="E3144" t="s">
        <v>38847</v>
      </c>
      <c r="F3144" s="19" t="s">
        <v>37774</v>
      </c>
    </row>
    <row r="3145" spans="1:6" x14ac:dyDescent="0.25">
      <c r="A3145" t="str">
        <f>UPSERT!L3145</f>
        <v>00Q1Y00001vNB7VUAW</v>
      </c>
      <c r="B3145" t="s">
        <v>38848</v>
      </c>
      <c r="D3145" s="1" t="s">
        <v>32768</v>
      </c>
      <c r="E3145" t="s">
        <v>38849</v>
      </c>
      <c r="F3145" s="19" t="s">
        <v>37774</v>
      </c>
    </row>
    <row r="3146" spans="1:6" x14ac:dyDescent="0.25">
      <c r="A3146" t="str">
        <f>UPSERT!L3146</f>
        <v>00Q1Y00001vNB4bUAG</v>
      </c>
      <c r="B3146" t="s">
        <v>38850</v>
      </c>
      <c r="D3146" s="2" t="s">
        <v>32899</v>
      </c>
      <c r="F3146" s="19" t="s">
        <v>37774</v>
      </c>
    </row>
    <row r="3147" spans="1:6" x14ac:dyDescent="0.25">
      <c r="A3147" t="str">
        <f>UPSERT!L3147</f>
        <v>00Q1Y00001vNAyeUAG</v>
      </c>
      <c r="B3147" t="s">
        <v>38851</v>
      </c>
      <c r="D3147" s="1" t="s">
        <v>32768</v>
      </c>
      <c r="E3147" t="s">
        <v>38852</v>
      </c>
      <c r="F3147" s="19" t="s">
        <v>37774</v>
      </c>
    </row>
    <row r="3148" spans="1:6" x14ac:dyDescent="0.25">
      <c r="A3148" t="str">
        <f>UPSERT!L3148</f>
        <v>00Q1Y00001vNBK5UAO</v>
      </c>
      <c r="B3148" t="s">
        <v>38853</v>
      </c>
      <c r="D3148" s="1" t="s">
        <v>32768</v>
      </c>
      <c r="E3148" t="s">
        <v>38854</v>
      </c>
      <c r="F3148" s="19" t="s">
        <v>37774</v>
      </c>
    </row>
    <row r="3149" spans="1:6" x14ac:dyDescent="0.25">
      <c r="A3149" t="str">
        <f>UPSERT!L3149</f>
        <v>00Q1Y00001vNB0bUAG</v>
      </c>
      <c r="B3149" t="s">
        <v>38855</v>
      </c>
      <c r="D3149" s="1" t="s">
        <v>32768</v>
      </c>
      <c r="E3149" t="s">
        <v>38856</v>
      </c>
      <c r="F3149" s="19" t="s">
        <v>37774</v>
      </c>
    </row>
    <row r="3150" spans="1:6" x14ac:dyDescent="0.25">
      <c r="A3150" t="str">
        <f>UPSERT!L3150</f>
        <v>00Q1Y00001vNB42UAG</v>
      </c>
      <c r="B3150" t="s">
        <v>38857</v>
      </c>
      <c r="D3150" s="1" t="s">
        <v>32768</v>
      </c>
      <c r="E3150" t="s">
        <v>38858</v>
      </c>
      <c r="F3150" s="19" t="s">
        <v>37774</v>
      </c>
    </row>
    <row r="3151" spans="1:6" x14ac:dyDescent="0.25">
      <c r="A3151" t="str">
        <f>UPSERT!L3151</f>
        <v>00Q1Y00001vNArhUAG</v>
      </c>
      <c r="B3151" t="s">
        <v>38859</v>
      </c>
      <c r="D3151" s="1" t="s">
        <v>32768</v>
      </c>
      <c r="E3151" t="s">
        <v>38860</v>
      </c>
      <c r="F3151" s="19" t="s">
        <v>37774</v>
      </c>
    </row>
    <row r="3152" spans="1:6" x14ac:dyDescent="0.25">
      <c r="A3152" t="str">
        <f>UPSERT!L3152</f>
        <v>00Q1Y00001vNBKzUAO</v>
      </c>
      <c r="B3152" t="s">
        <v>38861</v>
      </c>
      <c r="D3152" s="1" t="s">
        <v>32768</v>
      </c>
      <c r="E3152" t="s">
        <v>38862</v>
      </c>
      <c r="F3152" s="19" t="s">
        <v>37774</v>
      </c>
    </row>
    <row r="3153" spans="1:6" x14ac:dyDescent="0.25">
      <c r="A3153" t="str">
        <f>UPSERT!L3153</f>
        <v>00Q1Y00001vNBL8UAO</v>
      </c>
      <c r="B3153" t="s">
        <v>38863</v>
      </c>
      <c r="D3153" s="1" t="s">
        <v>32768</v>
      </c>
      <c r="E3153" t="s">
        <v>38864</v>
      </c>
      <c r="F3153" s="19" t="s">
        <v>37774</v>
      </c>
    </row>
    <row r="3154" spans="1:6" x14ac:dyDescent="0.25">
      <c r="A3154" t="str">
        <f>UPSERT!L3154</f>
        <v>00Q1Y00001vNBFLUA4</v>
      </c>
      <c r="B3154" t="s">
        <v>38865</v>
      </c>
      <c r="D3154" s="1" t="s">
        <v>32768</v>
      </c>
      <c r="E3154" t="s">
        <v>38866</v>
      </c>
      <c r="F3154" s="19" t="s">
        <v>37774</v>
      </c>
    </row>
    <row r="3155" spans="1:6" x14ac:dyDescent="0.25">
      <c r="A3155" t="str">
        <f>UPSERT!L3155</f>
        <v>00Q1Y00001vNBMhUAO</v>
      </c>
      <c r="B3155" t="s">
        <v>38867</v>
      </c>
      <c r="D3155" s="1" t="s">
        <v>32768</v>
      </c>
      <c r="E3155" t="s">
        <v>38868</v>
      </c>
      <c r="F3155" s="19" t="s">
        <v>37774</v>
      </c>
    </row>
    <row r="3156" spans="1:6" x14ac:dyDescent="0.25">
      <c r="A3156" t="str">
        <f>UPSERT!L3156</f>
        <v>00Q1Y00001vNB26UAG</v>
      </c>
      <c r="B3156" t="s">
        <v>38869</v>
      </c>
      <c r="D3156" s="1" t="s">
        <v>32768</v>
      </c>
      <c r="E3156" t="s">
        <v>38870</v>
      </c>
      <c r="F3156" s="19" t="s">
        <v>37774</v>
      </c>
    </row>
    <row r="3157" spans="1:6" x14ac:dyDescent="0.25">
      <c r="A3157" t="str">
        <f>UPSERT!L3157</f>
        <v>00Q1Y00001vNBHmUAO</v>
      </c>
      <c r="B3157" t="s">
        <v>38871</v>
      </c>
      <c r="D3157" s="1" t="s">
        <v>32768</v>
      </c>
      <c r="E3157" t="s">
        <v>38872</v>
      </c>
      <c r="F3157" s="19" t="s">
        <v>37774</v>
      </c>
    </row>
    <row r="3158" spans="1:6" x14ac:dyDescent="0.25">
      <c r="A3158" t="str">
        <f>UPSERT!L3158</f>
        <v>00Q1Y00001vNB89UAG</v>
      </c>
      <c r="B3158" t="s">
        <v>38873</v>
      </c>
      <c r="D3158" s="1" t="s">
        <v>32768</v>
      </c>
      <c r="E3158" t="s">
        <v>38874</v>
      </c>
      <c r="F3158" s="19" t="s">
        <v>37774</v>
      </c>
    </row>
    <row r="3159" spans="1:6" x14ac:dyDescent="0.25">
      <c r="A3159" t="str">
        <f>UPSERT!L3159</f>
        <v>00Q1Y00001vNB3iUAG</v>
      </c>
      <c r="B3159" t="s">
        <v>38875</v>
      </c>
      <c r="D3159" s="1" t="s">
        <v>32768</v>
      </c>
      <c r="E3159" t="s">
        <v>38876</v>
      </c>
      <c r="F3159" s="19" t="s">
        <v>37774</v>
      </c>
    </row>
    <row r="3160" spans="1:6" x14ac:dyDescent="0.25">
      <c r="A3160" t="str">
        <f>UPSERT!L3160</f>
        <v>00Q1Y00001vNAskUAG</v>
      </c>
      <c r="B3160" t="s">
        <v>38877</v>
      </c>
      <c r="D3160" s="1" t="s">
        <v>32768</v>
      </c>
      <c r="E3160" t="s">
        <v>38878</v>
      </c>
      <c r="F3160" s="19" t="s">
        <v>37774</v>
      </c>
    </row>
    <row r="3161" spans="1:6" x14ac:dyDescent="0.25">
      <c r="A3161" t="str">
        <f>UPSERT!L3161</f>
        <v>00Qi000001jY998EAC</v>
      </c>
      <c r="B3161" t="s">
        <v>38879</v>
      </c>
      <c r="D3161" s="1" t="s">
        <v>32768</v>
      </c>
      <c r="E3161" t="s">
        <v>38880</v>
      </c>
      <c r="F3161" s="19" t="s">
        <v>37774</v>
      </c>
    </row>
    <row r="3162" spans="1:6" x14ac:dyDescent="0.25">
      <c r="A3162" t="str">
        <f>UPSERT!L3162</f>
        <v>00Q1Y00001vNBCpUAO</v>
      </c>
      <c r="B3162" t="s">
        <v>38881</v>
      </c>
      <c r="D3162" s="1" t="s">
        <v>32768</v>
      </c>
      <c r="E3162" t="s">
        <v>38882</v>
      </c>
      <c r="F3162" s="19" t="s">
        <v>37774</v>
      </c>
    </row>
    <row r="3163" spans="1:6" x14ac:dyDescent="0.25">
      <c r="A3163" t="str">
        <f>UPSERT!L3163</f>
        <v>00Q1Y00001vNBEqUAO</v>
      </c>
      <c r="B3163" t="s">
        <v>38883</v>
      </c>
      <c r="D3163" s="1" t="s">
        <v>32768</v>
      </c>
      <c r="E3163" t="s">
        <v>38884</v>
      </c>
      <c r="F3163" s="19" t="s">
        <v>37774</v>
      </c>
    </row>
    <row r="3164" spans="1:6" x14ac:dyDescent="0.25">
      <c r="A3164" t="str">
        <f>UPSERT!L3164</f>
        <v>00Q1Y00001vNAzCUAW</v>
      </c>
      <c r="B3164" t="s">
        <v>38885</v>
      </c>
      <c r="D3164" s="1" t="s">
        <v>32768</v>
      </c>
      <c r="E3164" t="s">
        <v>38886</v>
      </c>
      <c r="F3164" s="19" t="s">
        <v>37774</v>
      </c>
    </row>
    <row r="3165" spans="1:6" x14ac:dyDescent="0.25">
      <c r="A3165" t="str">
        <f>UPSERT!L3165</f>
        <v>00Q1Y00001vNBFaUAO</v>
      </c>
      <c r="B3165" t="s">
        <v>38887</v>
      </c>
      <c r="D3165" s="1" t="s">
        <v>32768</v>
      </c>
      <c r="E3165" t="s">
        <v>38888</v>
      </c>
      <c r="F3165" s="19" t="s">
        <v>37774</v>
      </c>
    </row>
    <row r="3166" spans="1:6" x14ac:dyDescent="0.25">
      <c r="A3166" t="str">
        <f>UPSERT!L3166</f>
        <v>00Q1Y00001vNAxBUAW</v>
      </c>
      <c r="B3166" t="s">
        <v>38889</v>
      </c>
      <c r="D3166" s="1" t="s">
        <v>32768</v>
      </c>
      <c r="E3166" t="s">
        <v>38890</v>
      </c>
      <c r="F3166" s="19" t="s">
        <v>37774</v>
      </c>
    </row>
    <row r="3167" spans="1:6" x14ac:dyDescent="0.25">
      <c r="A3167" t="str">
        <f>UPSERT!L3167</f>
        <v>00Q1Y00001vNAzMUAW</v>
      </c>
      <c r="B3167" t="s">
        <v>38891</v>
      </c>
      <c r="D3167" s="1" t="s">
        <v>32768</v>
      </c>
      <c r="E3167" t="s">
        <v>38892</v>
      </c>
      <c r="F3167" s="19" t="s">
        <v>37774</v>
      </c>
    </row>
    <row r="3168" spans="1:6" x14ac:dyDescent="0.25">
      <c r="A3168" t="str">
        <f>UPSERT!L3168</f>
        <v>00Q1Y00001mn6rVUAQ</v>
      </c>
      <c r="B3168" t="s">
        <v>38893</v>
      </c>
      <c r="D3168" s="1" t="s">
        <v>32768</v>
      </c>
      <c r="E3168" t="s">
        <v>38894</v>
      </c>
      <c r="F3168" s="19" t="s">
        <v>37774</v>
      </c>
    </row>
    <row r="3169" spans="1:6" x14ac:dyDescent="0.25">
      <c r="A3169" t="str">
        <f>UPSERT!L3169</f>
        <v>00Q1Y00001vNBAUUA4</v>
      </c>
      <c r="B3169" t="s">
        <v>38895</v>
      </c>
      <c r="D3169" s="1" t="s">
        <v>32768</v>
      </c>
      <c r="E3169" t="s">
        <v>38896</v>
      </c>
      <c r="F3169" s="19" t="s">
        <v>37774</v>
      </c>
    </row>
    <row r="3170" spans="1:6" x14ac:dyDescent="0.25">
      <c r="A3170" t="str">
        <f>UPSERT!L3170</f>
        <v>00Q1Y00001vNB8yUAG</v>
      </c>
      <c r="B3170" t="s">
        <v>38897</v>
      </c>
      <c r="D3170" s="1" t="s">
        <v>32768</v>
      </c>
      <c r="E3170" t="s">
        <v>38898</v>
      </c>
      <c r="F3170" s="19" t="s">
        <v>37774</v>
      </c>
    </row>
    <row r="3171" spans="1:6" x14ac:dyDescent="0.25">
      <c r="A3171" t="str">
        <f>UPSERT!L3171</f>
        <v>00Q1Y00001vNBKvUAO</v>
      </c>
      <c r="B3171" t="s">
        <v>38899</v>
      </c>
      <c r="D3171" s="1" t="s">
        <v>32768</v>
      </c>
      <c r="E3171" t="s">
        <v>38900</v>
      </c>
      <c r="F3171" s="19" t="s">
        <v>37774</v>
      </c>
    </row>
    <row r="3172" spans="1:6" x14ac:dyDescent="0.25">
      <c r="A3172" t="str">
        <f>UPSERT!L3172</f>
        <v>00Q1Y00001vNB6XUAW</v>
      </c>
      <c r="B3172" t="s">
        <v>38901</v>
      </c>
      <c r="D3172" s="1" t="s">
        <v>32768</v>
      </c>
      <c r="E3172" t="s">
        <v>38902</v>
      </c>
      <c r="F3172" s="19" t="s">
        <v>37774</v>
      </c>
    </row>
    <row r="3173" spans="1:6" x14ac:dyDescent="0.25">
      <c r="A3173" t="str">
        <f>UPSERT!L3173</f>
        <v>00Q1Y00001vNBJlUAO</v>
      </c>
      <c r="B3173" t="s">
        <v>38903</v>
      </c>
      <c r="D3173" s="1" t="s">
        <v>32768</v>
      </c>
      <c r="E3173" t="s">
        <v>38904</v>
      </c>
      <c r="F3173" s="19" t="s">
        <v>37774</v>
      </c>
    </row>
    <row r="3174" spans="1:6" x14ac:dyDescent="0.25">
      <c r="A3174" t="str">
        <f>UPSERT!L3174</f>
        <v>00Q1Y00001qAcO0UAK</v>
      </c>
      <c r="B3174" t="s">
        <v>38905</v>
      </c>
      <c r="D3174" s="1" t="s">
        <v>32768</v>
      </c>
      <c r="E3174" t="s">
        <v>38906</v>
      </c>
      <c r="F3174" s="19" t="s">
        <v>37774</v>
      </c>
    </row>
    <row r="3175" spans="1:6" x14ac:dyDescent="0.25">
      <c r="A3175" t="str">
        <f>UPSERT!L3175</f>
        <v>00Q1Y00001vNAzwUAG</v>
      </c>
      <c r="B3175" t="s">
        <v>38907</v>
      </c>
      <c r="D3175" s="1" t="s">
        <v>32768</v>
      </c>
      <c r="E3175" t="s">
        <v>38908</v>
      </c>
      <c r="F3175" s="19" t="s">
        <v>37774</v>
      </c>
    </row>
    <row r="3176" spans="1:6" x14ac:dyDescent="0.25">
      <c r="A3176" t="str">
        <f>UPSERT!L3176</f>
        <v>00Q1Y00001vNAwrUAG</v>
      </c>
      <c r="B3176" t="s">
        <v>38909</v>
      </c>
      <c r="D3176" s="1" t="s">
        <v>32768</v>
      </c>
      <c r="E3176" t="s">
        <v>38910</v>
      </c>
      <c r="F3176" s="19" t="s">
        <v>37774</v>
      </c>
    </row>
    <row r="3177" spans="1:6" x14ac:dyDescent="0.25">
      <c r="A3177" t="str">
        <f>UPSERT!L3177</f>
        <v>00Q1Y00001vNB3JUAW</v>
      </c>
      <c r="B3177" t="s">
        <v>38911</v>
      </c>
      <c r="D3177" s="1" t="s">
        <v>32768</v>
      </c>
      <c r="E3177" t="s">
        <v>38912</v>
      </c>
      <c r="F3177" s="19" t="s">
        <v>37774</v>
      </c>
    </row>
    <row r="3178" spans="1:6" x14ac:dyDescent="0.25">
      <c r="A3178" t="str">
        <f>UPSERT!L3178</f>
        <v>00Q1Y00001vNB6hUAG</v>
      </c>
      <c r="B3178" t="s">
        <v>38913</v>
      </c>
      <c r="D3178" s="1" t="s">
        <v>32768</v>
      </c>
      <c r="E3178" t="s">
        <v>38914</v>
      </c>
      <c r="F3178" s="19" t="s">
        <v>37774</v>
      </c>
    </row>
    <row r="3179" spans="1:6" x14ac:dyDescent="0.25">
      <c r="A3179" t="str">
        <f>UPSERT!L3179</f>
        <v>00Q1Y00001vNBFtUAO</v>
      </c>
      <c r="B3179" t="s">
        <v>38915</v>
      </c>
      <c r="D3179" s="1" t="s">
        <v>32768</v>
      </c>
      <c r="E3179" t="s">
        <v>38916</v>
      </c>
      <c r="F3179" s="19" t="s">
        <v>37774</v>
      </c>
    </row>
    <row r="3180" spans="1:6" x14ac:dyDescent="0.25">
      <c r="A3180" t="str">
        <f>UPSERT!L3180</f>
        <v>00Q1Y00001vNBJgUAO</v>
      </c>
      <c r="B3180" t="s">
        <v>38917</v>
      </c>
      <c r="D3180" s="1" t="s">
        <v>32768</v>
      </c>
      <c r="E3180" t="s">
        <v>38918</v>
      </c>
      <c r="F3180" s="19" t="s">
        <v>37774</v>
      </c>
    </row>
    <row r="3181" spans="1:6" x14ac:dyDescent="0.25">
      <c r="A3181" t="str">
        <f>UPSERT!L3181</f>
        <v>00Q1Y00001vNAqeUAG</v>
      </c>
      <c r="B3181" t="s">
        <v>38919</v>
      </c>
      <c r="D3181" s="1" t="s">
        <v>32768</v>
      </c>
      <c r="E3181" t="s">
        <v>38920</v>
      </c>
      <c r="F3181" s="19" t="s">
        <v>37774</v>
      </c>
    </row>
    <row r="3182" spans="1:6" x14ac:dyDescent="0.25">
      <c r="A3182" t="str">
        <f>UPSERT!L3182</f>
        <v>00Q1Y00001vNBL9UAO</v>
      </c>
      <c r="B3182" t="s">
        <v>38921</v>
      </c>
      <c r="D3182" s="1" t="s">
        <v>32768</v>
      </c>
      <c r="E3182" t="s">
        <v>38922</v>
      </c>
      <c r="F3182" s="19" t="s">
        <v>37774</v>
      </c>
    </row>
    <row r="3183" spans="1:6" x14ac:dyDescent="0.25">
      <c r="A3183" t="str">
        <f>UPSERT!L3183</f>
        <v>00Q1Y00001vNAysUAG</v>
      </c>
      <c r="B3183" t="s">
        <v>38923</v>
      </c>
      <c r="D3183" s="1" t="s">
        <v>32768</v>
      </c>
      <c r="E3183" t="s">
        <v>38924</v>
      </c>
      <c r="F3183" s="19" t="s">
        <v>37774</v>
      </c>
    </row>
    <row r="3184" spans="1:6" x14ac:dyDescent="0.25">
      <c r="A3184" t="str">
        <f>UPSERT!L3184</f>
        <v>00Q1Y00001vNBMcUAO</v>
      </c>
      <c r="B3184" t="s">
        <v>38925</v>
      </c>
      <c r="D3184" s="2" t="s">
        <v>32899</v>
      </c>
      <c r="F3184" s="19" t="s">
        <v>37774</v>
      </c>
    </row>
    <row r="3185" spans="1:6" x14ac:dyDescent="0.25">
      <c r="A3185" t="str">
        <f>UPSERT!L3185</f>
        <v>00Q1Y00001vNAxVUAW</v>
      </c>
      <c r="B3185" t="s">
        <v>38926</v>
      </c>
      <c r="D3185" s="1" t="s">
        <v>32768</v>
      </c>
      <c r="E3185" t="s">
        <v>38927</v>
      </c>
      <c r="F3185" s="19" t="s">
        <v>37774</v>
      </c>
    </row>
    <row r="3186" spans="1:6" x14ac:dyDescent="0.25">
      <c r="A3186" t="str">
        <f>UPSERT!L3186</f>
        <v>00Q1Y00001vNB9CUAW</v>
      </c>
      <c r="B3186" t="s">
        <v>38928</v>
      </c>
      <c r="D3186" s="1" t="s">
        <v>32768</v>
      </c>
      <c r="E3186" t="s">
        <v>38929</v>
      </c>
      <c r="F3186" s="19" t="s">
        <v>37774</v>
      </c>
    </row>
    <row r="3187" spans="1:6" x14ac:dyDescent="0.25">
      <c r="A3187" t="str">
        <f>UPSERT!L3187</f>
        <v>00Q1Y00001vNBMxUAO</v>
      </c>
      <c r="B3187" t="s">
        <v>38930</v>
      </c>
      <c r="D3187" s="1" t="s">
        <v>32768</v>
      </c>
      <c r="E3187" t="s">
        <v>38931</v>
      </c>
      <c r="F3187" s="19" t="s">
        <v>37774</v>
      </c>
    </row>
    <row r="3188" spans="1:6" x14ac:dyDescent="0.25">
      <c r="A3188" t="str">
        <f>UPSERT!L3188</f>
        <v>00Q1Y00001vNBL3UAO</v>
      </c>
      <c r="B3188" t="s">
        <v>38932</v>
      </c>
      <c r="D3188" s="1" t="s">
        <v>32768</v>
      </c>
      <c r="E3188" t="s">
        <v>38933</v>
      </c>
      <c r="F3188" s="19" t="s">
        <v>37774</v>
      </c>
    </row>
    <row r="3189" spans="1:6" x14ac:dyDescent="0.25">
      <c r="A3189" t="str">
        <f>UPSERT!L3189</f>
        <v>00Q1Y00001vNB60UAG</v>
      </c>
      <c r="B3189" t="s">
        <v>38934</v>
      </c>
      <c r="D3189" s="1" t="s">
        <v>32768</v>
      </c>
      <c r="E3189" t="s">
        <v>38935</v>
      </c>
      <c r="F3189" s="19" t="s">
        <v>37774</v>
      </c>
    </row>
    <row r="3190" spans="1:6" x14ac:dyDescent="0.25">
      <c r="A3190" t="str">
        <f>UPSERT!L3190</f>
        <v>00Q1Y00001vNAsGUAW</v>
      </c>
      <c r="B3190" t="s">
        <v>38936</v>
      </c>
      <c r="D3190" s="1" t="s">
        <v>32768</v>
      </c>
      <c r="E3190" t="s">
        <v>38937</v>
      </c>
      <c r="F3190" s="19" t="s">
        <v>37774</v>
      </c>
    </row>
    <row r="3191" spans="1:6" x14ac:dyDescent="0.25">
      <c r="A3191" t="str">
        <f>UPSERT!L3191</f>
        <v>00Q1Y00001vNB0UUAW</v>
      </c>
      <c r="B3191" t="s">
        <v>38938</v>
      </c>
      <c r="D3191" s="1" t="s">
        <v>32768</v>
      </c>
      <c r="E3191" t="s">
        <v>38939</v>
      </c>
      <c r="F3191" s="19" t="s">
        <v>37774</v>
      </c>
    </row>
    <row r="3192" spans="1:6" x14ac:dyDescent="0.25">
      <c r="A3192" t="str">
        <f>UPSERT!L3192</f>
        <v>00Q1Y00001vNBBJUA4</v>
      </c>
      <c r="B3192" t="s">
        <v>38940</v>
      </c>
      <c r="D3192" s="1" t="s">
        <v>32768</v>
      </c>
      <c r="E3192" t="s">
        <v>38941</v>
      </c>
      <c r="F3192" s="19" t="s">
        <v>37774</v>
      </c>
    </row>
    <row r="3193" spans="1:6" x14ac:dyDescent="0.25">
      <c r="A3193" t="str">
        <f>UPSERT!L3193</f>
        <v>00Q1Y00001prAbxUAE</v>
      </c>
      <c r="B3193" t="s">
        <v>38942</v>
      </c>
      <c r="D3193" s="1" t="s">
        <v>32768</v>
      </c>
      <c r="E3193" t="s">
        <v>38943</v>
      </c>
      <c r="F3193" s="19" t="s">
        <v>37774</v>
      </c>
    </row>
    <row r="3194" spans="1:6" x14ac:dyDescent="0.25">
      <c r="A3194" t="str">
        <f>UPSERT!L3194</f>
        <v>00Q1Y00001vNBJ7UAO</v>
      </c>
      <c r="B3194" t="s">
        <v>38944</v>
      </c>
      <c r="D3194" s="1" t="s">
        <v>32768</v>
      </c>
      <c r="E3194" t="s">
        <v>38945</v>
      </c>
      <c r="F3194" s="19" t="s">
        <v>37774</v>
      </c>
    </row>
    <row r="3195" spans="1:6" x14ac:dyDescent="0.25">
      <c r="A3195" t="str">
        <f>UPSERT!L3195</f>
        <v>00Q1Y00001vNB0FUAW</v>
      </c>
      <c r="B3195" t="s">
        <v>38946</v>
      </c>
      <c r="D3195" s="1" t="s">
        <v>32768</v>
      </c>
      <c r="E3195" t="s">
        <v>38947</v>
      </c>
      <c r="F3195" s="19" t="s">
        <v>37774</v>
      </c>
    </row>
    <row r="3196" spans="1:6" x14ac:dyDescent="0.25">
      <c r="A3196" t="str">
        <f>UPSERT!L3196</f>
        <v>00Q1Y00001vNBGrUAO</v>
      </c>
      <c r="B3196" t="s">
        <v>38948</v>
      </c>
      <c r="D3196" s="1" t="s">
        <v>32768</v>
      </c>
      <c r="E3196" t="s">
        <v>38949</v>
      </c>
      <c r="F3196" s="19" t="s">
        <v>37774</v>
      </c>
    </row>
    <row r="3197" spans="1:6" x14ac:dyDescent="0.25">
      <c r="A3197" t="str">
        <f>UPSERT!L3197</f>
        <v>00Q1Y00001vNBLSUA4</v>
      </c>
      <c r="B3197" t="s">
        <v>38950</v>
      </c>
      <c r="D3197" s="1" t="s">
        <v>32768</v>
      </c>
      <c r="E3197" t="s">
        <v>38951</v>
      </c>
      <c r="F3197" s="19" t="s">
        <v>37774</v>
      </c>
    </row>
    <row r="3198" spans="1:6" x14ac:dyDescent="0.25">
      <c r="A3198" t="str">
        <f>UPSERT!L3198</f>
        <v>00Q1Y00001vNAzRUAW</v>
      </c>
      <c r="B3198" t="s">
        <v>38952</v>
      </c>
      <c r="D3198" s="1" t="s">
        <v>32768</v>
      </c>
      <c r="E3198" t="s">
        <v>38953</v>
      </c>
      <c r="F3198" s="19" t="s">
        <v>37774</v>
      </c>
    </row>
    <row r="3199" spans="1:6" x14ac:dyDescent="0.25">
      <c r="A3199" t="str">
        <f>UPSERT!L3199</f>
        <v>00Q1Y00001vNBEWUA4</v>
      </c>
      <c r="B3199" t="s">
        <v>38954</v>
      </c>
      <c r="D3199" s="1" t="s">
        <v>32768</v>
      </c>
      <c r="E3199" t="s">
        <v>38955</v>
      </c>
      <c r="F3199" s="19" t="s">
        <v>37774</v>
      </c>
    </row>
    <row r="3200" spans="1:6" x14ac:dyDescent="0.25">
      <c r="A3200" t="str">
        <f>UPSERT!L3200</f>
        <v>00Q1Y00001vNAwhUAG</v>
      </c>
      <c r="B3200" t="s">
        <v>38956</v>
      </c>
      <c r="D3200" s="1" t="s">
        <v>32768</v>
      </c>
      <c r="E3200" t="s">
        <v>38957</v>
      </c>
      <c r="F3200" s="19" t="s">
        <v>37774</v>
      </c>
    </row>
    <row r="3201" spans="1:6" x14ac:dyDescent="0.25">
      <c r="A3201" t="str">
        <f>UPSERT!L3201</f>
        <v>00Q1Y00001vNB5BUAW</v>
      </c>
      <c r="B3201" t="s">
        <v>38958</v>
      </c>
      <c r="D3201" s="1" t="s">
        <v>32768</v>
      </c>
      <c r="E3201" t="s">
        <v>38959</v>
      </c>
      <c r="F3201" s="19" t="s">
        <v>37774</v>
      </c>
    </row>
    <row r="3202" spans="1:6" x14ac:dyDescent="0.25">
      <c r="A3202" t="str">
        <f>UPSERT!L3202</f>
        <v>00Q1Y00001vNB1cUAG</v>
      </c>
      <c r="B3202" t="s">
        <v>38960</v>
      </c>
      <c r="D3202" s="1" t="s">
        <v>32768</v>
      </c>
      <c r="E3202" t="s">
        <v>38961</v>
      </c>
      <c r="F3202" s="19" t="s">
        <v>37774</v>
      </c>
    </row>
    <row r="3203" spans="1:6" x14ac:dyDescent="0.25">
      <c r="A3203" t="str">
        <f>UPSERT!L3203</f>
        <v>00Q1Y00001vNBIYUA4</v>
      </c>
      <c r="B3203" t="s">
        <v>38962</v>
      </c>
      <c r="D3203" s="1" t="s">
        <v>32768</v>
      </c>
      <c r="E3203" t="s">
        <v>38963</v>
      </c>
      <c r="F3203" s="19" t="s">
        <v>37774</v>
      </c>
    </row>
    <row r="3204" spans="1:6" x14ac:dyDescent="0.25">
      <c r="A3204" t="str">
        <f>UPSERT!L3204</f>
        <v>00Q1Y00001vNB6dUAG</v>
      </c>
      <c r="B3204" t="s">
        <v>38964</v>
      </c>
      <c r="D3204" s="1" t="s">
        <v>32768</v>
      </c>
      <c r="E3204" t="s">
        <v>38965</v>
      </c>
      <c r="F3204" s="19" t="s">
        <v>37774</v>
      </c>
    </row>
    <row r="3205" spans="1:6" x14ac:dyDescent="0.25">
      <c r="A3205" t="str">
        <f>UPSERT!L3205</f>
        <v>00Q1Y00001vNAy9UAG</v>
      </c>
      <c r="B3205" t="s">
        <v>38966</v>
      </c>
      <c r="D3205" s="1" t="s">
        <v>32768</v>
      </c>
      <c r="E3205" t="s">
        <v>38967</v>
      </c>
      <c r="F3205" s="19" t="s">
        <v>37774</v>
      </c>
    </row>
    <row r="3206" spans="1:6" x14ac:dyDescent="0.25">
      <c r="A3206" t="str">
        <f>UPSERT!L3206</f>
        <v>00Q1Y00001vNB34UAG</v>
      </c>
      <c r="B3206" t="s">
        <v>38968</v>
      </c>
      <c r="D3206" s="1" t="s">
        <v>32768</v>
      </c>
      <c r="E3206" t="s">
        <v>38969</v>
      </c>
      <c r="F3206" s="19" t="s">
        <v>37774</v>
      </c>
    </row>
    <row r="3207" spans="1:6" x14ac:dyDescent="0.25">
      <c r="A3207" t="str">
        <f>UPSERT!L3207</f>
        <v>00Qi000001kqFZQEA2</v>
      </c>
      <c r="B3207" t="s">
        <v>38970</v>
      </c>
      <c r="D3207" s="1" t="s">
        <v>32768</v>
      </c>
      <c r="E3207" t="s">
        <v>38971</v>
      </c>
      <c r="F3207" s="19" t="s">
        <v>37774</v>
      </c>
    </row>
    <row r="3208" spans="1:6" x14ac:dyDescent="0.25">
      <c r="A3208" t="str">
        <f>UPSERT!L3208</f>
        <v>00Q1Y00001vNAvFUAW</v>
      </c>
      <c r="B3208" t="s">
        <v>38972</v>
      </c>
      <c r="D3208" s="1" t="s">
        <v>32768</v>
      </c>
      <c r="E3208" t="s">
        <v>38973</v>
      </c>
      <c r="F3208" s="19" t="s">
        <v>37774</v>
      </c>
    </row>
    <row r="3209" spans="1:6" x14ac:dyDescent="0.25">
      <c r="A3209" t="str">
        <f>UPSERT!L3209</f>
        <v>00Q1Y00001vNAzcUAG</v>
      </c>
      <c r="B3209" t="s">
        <v>38974</v>
      </c>
      <c r="D3209" s="1" t="s">
        <v>32768</v>
      </c>
      <c r="E3209" t="s">
        <v>38975</v>
      </c>
      <c r="F3209" s="19" t="s">
        <v>37774</v>
      </c>
    </row>
    <row r="3210" spans="1:6" x14ac:dyDescent="0.25">
      <c r="A3210" t="str">
        <f>UPSERT!L3210</f>
        <v>00Q1Y00001vNBHBUA4</v>
      </c>
      <c r="B3210" t="s">
        <v>38976</v>
      </c>
      <c r="D3210" s="1" t="s">
        <v>32768</v>
      </c>
      <c r="E3210" t="s">
        <v>38977</v>
      </c>
      <c r="F3210" s="19" t="s">
        <v>37774</v>
      </c>
    </row>
    <row r="3211" spans="1:6" x14ac:dyDescent="0.25">
      <c r="A3211" t="str">
        <f>UPSERT!L3211</f>
        <v>00Q1Y00001vNB55UAG</v>
      </c>
      <c r="B3211" t="s">
        <v>38978</v>
      </c>
      <c r="D3211" s="1" t="s">
        <v>32768</v>
      </c>
      <c r="E3211" t="s">
        <v>38979</v>
      </c>
      <c r="F3211" s="19" t="s">
        <v>37774</v>
      </c>
    </row>
    <row r="3212" spans="1:6" x14ac:dyDescent="0.25">
      <c r="A3212" t="str">
        <f>UPSERT!L3212</f>
        <v>00Q1Y00001vNAs6UAG</v>
      </c>
      <c r="B3212" t="s">
        <v>38980</v>
      </c>
      <c r="D3212" s="1" t="s">
        <v>32768</v>
      </c>
      <c r="E3212" t="s">
        <v>38981</v>
      </c>
      <c r="F3212" s="19" t="s">
        <v>37774</v>
      </c>
    </row>
    <row r="3213" spans="1:6" x14ac:dyDescent="0.25">
      <c r="A3213" t="str">
        <f>UPSERT!L3213</f>
        <v>00Q1Y00001vNB9HUAW</v>
      </c>
      <c r="B3213" t="s">
        <v>38982</v>
      </c>
      <c r="D3213" s="1" t="s">
        <v>32768</v>
      </c>
      <c r="E3213" t="s">
        <v>38983</v>
      </c>
      <c r="F3213" s="19" t="s">
        <v>37774</v>
      </c>
    </row>
    <row r="3214" spans="1:6" x14ac:dyDescent="0.25">
      <c r="A3214" t="str">
        <f>UPSERT!L3214</f>
        <v>00Q1Y00001vNBLhUAO</v>
      </c>
      <c r="B3214" t="s">
        <v>38984</v>
      </c>
      <c r="D3214" s="1" t="s">
        <v>32768</v>
      </c>
      <c r="E3214" t="s">
        <v>38985</v>
      </c>
      <c r="F3214" s="19" t="s">
        <v>37774</v>
      </c>
    </row>
    <row r="3215" spans="1:6" x14ac:dyDescent="0.25">
      <c r="A3215" t="str">
        <f>UPSERT!L3215</f>
        <v>00Q1Y00001vNB5jUAG</v>
      </c>
      <c r="B3215" t="s">
        <v>38986</v>
      </c>
      <c r="D3215" s="1" t="s">
        <v>32768</v>
      </c>
      <c r="E3215" t="s">
        <v>38987</v>
      </c>
      <c r="F3215" s="19" t="s">
        <v>37774</v>
      </c>
    </row>
    <row r="3216" spans="1:6" x14ac:dyDescent="0.25">
      <c r="A3216" t="str">
        <f>UPSERT!L3216</f>
        <v>00Q1Y00001vNBLcUAO</v>
      </c>
      <c r="B3216" t="s">
        <v>38988</v>
      </c>
      <c r="D3216" s="1" t="s">
        <v>32768</v>
      </c>
      <c r="E3216" t="s">
        <v>38989</v>
      </c>
      <c r="F3216" s="19" t="s">
        <v>37774</v>
      </c>
    </row>
    <row r="3217" spans="1:6" x14ac:dyDescent="0.25">
      <c r="A3217" t="str">
        <f>UPSERT!L3217</f>
        <v>00Qi000001ayvwuEAA</v>
      </c>
      <c r="B3217" t="s">
        <v>38990</v>
      </c>
      <c r="D3217" s="1" t="s">
        <v>32768</v>
      </c>
      <c r="E3217" t="s">
        <v>38991</v>
      </c>
      <c r="F3217" s="19" t="s">
        <v>37774</v>
      </c>
    </row>
    <row r="3218" spans="1:6" x14ac:dyDescent="0.25">
      <c r="A3218" t="str">
        <f>UPSERT!L3218</f>
        <v>00Q1Y00001niaLYUAY</v>
      </c>
      <c r="B3218" t="s">
        <v>38992</v>
      </c>
      <c r="D3218" s="1" t="s">
        <v>32768</v>
      </c>
      <c r="E3218" t="s">
        <v>38993</v>
      </c>
      <c r="F3218" s="19" t="s">
        <v>37774</v>
      </c>
    </row>
    <row r="3219" spans="1:6" x14ac:dyDescent="0.25">
      <c r="A3219" t="str">
        <f>UPSERT!L3219</f>
        <v>00Q1Y00001vNB4SUAW</v>
      </c>
      <c r="B3219" t="s">
        <v>38994</v>
      </c>
      <c r="D3219" s="1" t="s">
        <v>32768</v>
      </c>
      <c r="E3219" t="s">
        <v>38995</v>
      </c>
      <c r="F3219" s="19" t="s">
        <v>37774</v>
      </c>
    </row>
    <row r="3220" spans="1:6" x14ac:dyDescent="0.25">
      <c r="A3220" t="str">
        <f>UPSERT!L3220</f>
        <v>00Q1Y00001vNBL0UAO</v>
      </c>
      <c r="B3220" t="s">
        <v>38996</v>
      </c>
      <c r="D3220" s="1" t="s">
        <v>32768</v>
      </c>
      <c r="E3220" t="s">
        <v>38997</v>
      </c>
      <c r="F3220" s="19" t="s">
        <v>37774</v>
      </c>
    </row>
    <row r="3221" spans="1:6" x14ac:dyDescent="0.25">
      <c r="A3221" t="str">
        <f>UPSERT!L3221</f>
        <v>00Q1Y00001vNB47UAG</v>
      </c>
      <c r="B3221" t="s">
        <v>38998</v>
      </c>
      <c r="D3221" s="1" t="s">
        <v>32768</v>
      </c>
      <c r="E3221" t="s">
        <v>38999</v>
      </c>
      <c r="F3221" s="19" t="s">
        <v>37774</v>
      </c>
    </row>
    <row r="3222" spans="1:6" x14ac:dyDescent="0.25">
      <c r="A3222" t="str">
        <f>UPSERT!L3222</f>
        <v>00Q1Y00001vNB7uUAG</v>
      </c>
      <c r="B3222" t="s">
        <v>39000</v>
      </c>
      <c r="D3222" s="1" t="s">
        <v>32768</v>
      </c>
      <c r="E3222" t="s">
        <v>39001</v>
      </c>
      <c r="F3222" s="19" t="s">
        <v>37774</v>
      </c>
    </row>
    <row r="3223" spans="1:6" x14ac:dyDescent="0.25">
      <c r="A3223" t="str">
        <f>UPSERT!L3223</f>
        <v>00Q1Y00001vNB0ZUAW</v>
      </c>
      <c r="B3223" t="s">
        <v>39002</v>
      </c>
      <c r="D3223" s="1" t="s">
        <v>32768</v>
      </c>
      <c r="E3223" t="s">
        <v>39003</v>
      </c>
      <c r="F3223" s="19" t="s">
        <v>37774</v>
      </c>
    </row>
    <row r="3224" spans="1:6" x14ac:dyDescent="0.25">
      <c r="A3224" t="str">
        <f>UPSERT!L3224</f>
        <v>00Q1Y00001vNB9bUAG</v>
      </c>
      <c r="B3224" t="s">
        <v>39004</v>
      </c>
      <c r="D3224" s="1" t="s">
        <v>32768</v>
      </c>
      <c r="E3224" t="s">
        <v>39005</v>
      </c>
      <c r="F3224" s="19" t="s">
        <v>37774</v>
      </c>
    </row>
    <row r="3225" spans="1:6" x14ac:dyDescent="0.25">
      <c r="A3225" t="str">
        <f>UPSERT!L3225</f>
        <v>00Qi000001cpIInEAM</v>
      </c>
      <c r="B3225" t="s">
        <v>39006</v>
      </c>
      <c r="D3225" s="1" t="s">
        <v>32768</v>
      </c>
      <c r="E3225" t="s">
        <v>39007</v>
      </c>
      <c r="F3225" s="19" t="s">
        <v>37774</v>
      </c>
    </row>
    <row r="3226" spans="1:6" x14ac:dyDescent="0.25">
      <c r="A3226" t="str">
        <f>UPSERT!L3226</f>
        <v>00Q1Y00001vNBEMUA4</v>
      </c>
      <c r="B3226" t="s">
        <v>39008</v>
      </c>
      <c r="D3226" s="1" t="s">
        <v>32768</v>
      </c>
      <c r="E3226" t="s">
        <v>39009</v>
      </c>
      <c r="F3226" s="19" t="s">
        <v>37774</v>
      </c>
    </row>
    <row r="3227" spans="1:6" x14ac:dyDescent="0.25">
      <c r="A3227" t="str">
        <f>UPSERT!L3227</f>
        <v>00Q1Y00001vNBHzUAO</v>
      </c>
      <c r="B3227" t="s">
        <v>39010</v>
      </c>
      <c r="D3227" s="1" t="s">
        <v>32768</v>
      </c>
      <c r="E3227" t="s">
        <v>39011</v>
      </c>
      <c r="F3227" s="19" t="s">
        <v>37774</v>
      </c>
    </row>
    <row r="3228" spans="1:6" x14ac:dyDescent="0.25">
      <c r="A3228" t="str">
        <f>UPSERT!L3228</f>
        <v>00Q1Y00001vNBFMUA4</v>
      </c>
      <c r="B3228" t="s">
        <v>39012</v>
      </c>
      <c r="D3228" s="1" t="s">
        <v>32768</v>
      </c>
      <c r="E3228" t="s">
        <v>39013</v>
      </c>
      <c r="F3228" s="19" t="s">
        <v>37774</v>
      </c>
    </row>
    <row r="3229" spans="1:6" x14ac:dyDescent="0.25">
      <c r="A3229" t="str">
        <f>UPSERT!L3229</f>
        <v>00Q1Y00001vNAxfUAG</v>
      </c>
      <c r="B3229" t="s">
        <v>39014</v>
      </c>
      <c r="D3229" s="1" t="s">
        <v>32768</v>
      </c>
      <c r="E3229" t="s">
        <v>39015</v>
      </c>
      <c r="F3229" s="19" t="s">
        <v>37774</v>
      </c>
    </row>
    <row r="3230" spans="1:6" x14ac:dyDescent="0.25">
      <c r="A3230" t="str">
        <f>UPSERT!L3230</f>
        <v>00Q1Y00001vNB2fUAG</v>
      </c>
      <c r="B3230" t="s">
        <v>39016</v>
      </c>
      <c r="D3230" s="1" t="s">
        <v>32768</v>
      </c>
      <c r="E3230" t="s">
        <v>39017</v>
      </c>
      <c r="F3230" s="19" t="s">
        <v>37774</v>
      </c>
    </row>
    <row r="3231" spans="1:6" x14ac:dyDescent="0.25">
      <c r="A3231" t="str">
        <f>UPSERT!L3231</f>
        <v>00Q1Y00001vNBQjUAO</v>
      </c>
      <c r="B3231" t="s">
        <v>39018</v>
      </c>
      <c r="D3231" s="1" t="s">
        <v>32768</v>
      </c>
      <c r="E3231" t="s">
        <v>39019</v>
      </c>
      <c r="F3231" s="19" t="s">
        <v>37774</v>
      </c>
    </row>
    <row r="3232" spans="1:6" x14ac:dyDescent="0.25">
      <c r="A3232" t="str">
        <f>UPSERT!L3232</f>
        <v>00Qi000000l1ghGEAQ</v>
      </c>
      <c r="B3232" t="s">
        <v>39020</v>
      </c>
      <c r="D3232" s="1" t="s">
        <v>32768</v>
      </c>
      <c r="E3232" t="s">
        <v>39021</v>
      </c>
      <c r="F3232" s="19" t="s">
        <v>37774</v>
      </c>
    </row>
    <row r="3233" spans="1:6" x14ac:dyDescent="0.25">
      <c r="A3233" t="str">
        <f>UPSERT!L3233</f>
        <v>00Q1Y00001vNAcKUAW</v>
      </c>
      <c r="B3233" t="s">
        <v>39022</v>
      </c>
      <c r="D3233" s="1" t="s">
        <v>32768</v>
      </c>
      <c r="E3233" t="s">
        <v>39023</v>
      </c>
      <c r="F3233" s="19" t="s">
        <v>37774</v>
      </c>
    </row>
    <row r="3234" spans="1:6" x14ac:dyDescent="0.25">
      <c r="A3234" t="str">
        <f>UPSERT!L3234</f>
        <v>00Q1Y00001vNBPJUA4</v>
      </c>
      <c r="B3234" t="s">
        <v>39024</v>
      </c>
      <c r="D3234" s="1" t="s">
        <v>32768</v>
      </c>
      <c r="E3234" t="s">
        <v>39025</v>
      </c>
      <c r="F3234" s="19" t="s">
        <v>37774</v>
      </c>
    </row>
    <row r="3235" spans="1:6" x14ac:dyDescent="0.25">
      <c r="A3235" t="str">
        <f>UPSERT!L3235</f>
        <v>00Q1Y00001vNBpdUAG</v>
      </c>
      <c r="B3235" t="s">
        <v>39026</v>
      </c>
      <c r="D3235" s="1" t="s">
        <v>32768</v>
      </c>
      <c r="E3235" t="s">
        <v>39027</v>
      </c>
      <c r="F3235" s="19" t="s">
        <v>37774</v>
      </c>
    </row>
    <row r="3236" spans="1:6" x14ac:dyDescent="0.25">
      <c r="A3236" t="str">
        <f>UPSERT!L3236</f>
        <v>00Q1Y00001vNBcTUAW</v>
      </c>
      <c r="B3236" t="s">
        <v>39028</v>
      </c>
      <c r="D3236" s="1" t="s">
        <v>32768</v>
      </c>
      <c r="E3236" t="s">
        <v>39029</v>
      </c>
      <c r="F3236" s="19" t="s">
        <v>37774</v>
      </c>
    </row>
    <row r="3237" spans="1:6" x14ac:dyDescent="0.25">
      <c r="A3237" t="str">
        <f>UPSERT!L3237</f>
        <v>00Q1Y00001vNBekUAG</v>
      </c>
      <c r="B3237" t="s">
        <v>39030</v>
      </c>
      <c r="D3237" s="1" t="s">
        <v>32768</v>
      </c>
      <c r="E3237" t="s">
        <v>39031</v>
      </c>
      <c r="F3237" s="19" t="s">
        <v>37774</v>
      </c>
    </row>
    <row r="3238" spans="1:6" x14ac:dyDescent="0.25">
      <c r="A3238" t="str">
        <f>UPSERT!L3238</f>
        <v>00Q1Y00001vNBPwUAO</v>
      </c>
      <c r="B3238" t="s">
        <v>39032</v>
      </c>
      <c r="D3238" s="1" t="s">
        <v>32768</v>
      </c>
      <c r="E3238" t="s">
        <v>39033</v>
      </c>
      <c r="F3238" s="19" t="s">
        <v>37774</v>
      </c>
    </row>
    <row r="3239" spans="1:6" x14ac:dyDescent="0.25">
      <c r="A3239" t="str">
        <f>UPSERT!L3239</f>
        <v>00Q1Y00001vNBjAUAW</v>
      </c>
      <c r="B3239" t="s">
        <v>39034</v>
      </c>
      <c r="D3239" s="1" t="s">
        <v>32768</v>
      </c>
      <c r="E3239" t="s">
        <v>39035</v>
      </c>
      <c r="F3239" s="19" t="s">
        <v>37774</v>
      </c>
    </row>
    <row r="3240" spans="1:6" x14ac:dyDescent="0.25">
      <c r="A3240" t="str">
        <f>UPSERT!L3240</f>
        <v>00Q1Y00001vNBZPUA4</v>
      </c>
      <c r="B3240" t="s">
        <v>39036</v>
      </c>
      <c r="D3240" s="1" t="s">
        <v>32768</v>
      </c>
      <c r="E3240" t="s">
        <v>39037</v>
      </c>
      <c r="F3240" s="19" t="s">
        <v>37774</v>
      </c>
    </row>
    <row r="3241" spans="1:6" x14ac:dyDescent="0.25">
      <c r="A3241" t="str">
        <f>UPSERT!L3241</f>
        <v>00Q1Y00001mmiHoUAI</v>
      </c>
      <c r="B3241" t="s">
        <v>39038</v>
      </c>
      <c r="D3241" s="1" t="s">
        <v>32768</v>
      </c>
      <c r="E3241" t="s">
        <v>39039</v>
      </c>
      <c r="F3241" s="19" t="s">
        <v>37774</v>
      </c>
    </row>
    <row r="3242" spans="1:6" x14ac:dyDescent="0.25">
      <c r="A3242" t="str">
        <f>UPSERT!L3242</f>
        <v>00Q1Y00001vNBk9UAG</v>
      </c>
      <c r="B3242" t="s">
        <v>39040</v>
      </c>
      <c r="D3242" s="1" t="s">
        <v>32768</v>
      </c>
      <c r="E3242" t="s">
        <v>39041</v>
      </c>
      <c r="F3242" s="19" t="s">
        <v>37774</v>
      </c>
    </row>
    <row r="3243" spans="1:6" x14ac:dyDescent="0.25">
      <c r="A3243" t="str">
        <f>UPSERT!L3243</f>
        <v>00Q1Y00001vNBuSUAW</v>
      </c>
      <c r="B3243" t="s">
        <v>39042</v>
      </c>
      <c r="D3243" s="1" t="s">
        <v>32768</v>
      </c>
      <c r="E3243" t="s">
        <v>39043</v>
      </c>
      <c r="F3243" s="19" t="s">
        <v>37774</v>
      </c>
    </row>
    <row r="3244" spans="1:6" x14ac:dyDescent="0.25">
      <c r="A3244" t="str">
        <f>UPSERT!L3244</f>
        <v>00Q1Y00001vNBumUAG</v>
      </c>
      <c r="B3244" t="s">
        <v>39044</v>
      </c>
      <c r="D3244" s="1" t="s">
        <v>32768</v>
      </c>
      <c r="E3244" t="s">
        <v>39045</v>
      </c>
      <c r="F3244" s="19" t="s">
        <v>37774</v>
      </c>
    </row>
    <row r="3245" spans="1:6" x14ac:dyDescent="0.25">
      <c r="A3245" t="str">
        <f>UPSERT!L3245</f>
        <v>00Q1Y00001vNBdhUAG</v>
      </c>
      <c r="B3245" t="s">
        <v>39046</v>
      </c>
      <c r="D3245" s="1" t="s">
        <v>32768</v>
      </c>
      <c r="E3245" t="s">
        <v>39047</v>
      </c>
      <c r="F3245" s="19" t="s">
        <v>37774</v>
      </c>
    </row>
    <row r="3246" spans="1:6" x14ac:dyDescent="0.25">
      <c r="A3246" t="str">
        <f>UPSERT!L3246</f>
        <v>00Q1Y00001vNBzJUAW</v>
      </c>
      <c r="B3246" t="s">
        <v>39048</v>
      </c>
      <c r="D3246" s="1" t="s">
        <v>32768</v>
      </c>
      <c r="E3246" t="s">
        <v>39049</v>
      </c>
      <c r="F3246" s="19" t="s">
        <v>37774</v>
      </c>
    </row>
    <row r="3247" spans="1:6" x14ac:dyDescent="0.25">
      <c r="A3247" t="str">
        <f>UPSERT!L3247</f>
        <v>00Q1Y00001vNBZjUAO</v>
      </c>
      <c r="B3247" t="s">
        <v>39050</v>
      </c>
      <c r="D3247" s="1" t="s">
        <v>32768</v>
      </c>
      <c r="E3247" t="s">
        <v>39051</v>
      </c>
      <c r="F3247" s="19" t="s">
        <v>37774</v>
      </c>
    </row>
    <row r="3248" spans="1:6" x14ac:dyDescent="0.25">
      <c r="A3248" t="str">
        <f>UPSERT!L3248</f>
        <v>00Q1Y00001vNBcEUAW</v>
      </c>
      <c r="B3248" t="s">
        <v>39052</v>
      </c>
      <c r="D3248" s="1" t="s">
        <v>32768</v>
      </c>
      <c r="E3248" t="s">
        <v>39053</v>
      </c>
      <c r="F3248" s="19" t="s">
        <v>37774</v>
      </c>
    </row>
    <row r="3249" spans="1:6" x14ac:dyDescent="0.25">
      <c r="A3249" t="str">
        <f>UPSERT!L3249</f>
        <v>00Q1Y00001vNBeFUAW</v>
      </c>
      <c r="B3249" t="s">
        <v>39054</v>
      </c>
      <c r="D3249" s="1" t="s">
        <v>32768</v>
      </c>
      <c r="E3249" t="s">
        <v>39055</v>
      </c>
      <c r="F3249" s="19" t="s">
        <v>37774</v>
      </c>
    </row>
    <row r="3250" spans="1:6" x14ac:dyDescent="0.25">
      <c r="A3250" t="str">
        <f>UPSERT!L3250</f>
        <v>00Q1Y00001vNBhtUAG</v>
      </c>
      <c r="B3250" t="s">
        <v>39056</v>
      </c>
      <c r="D3250" s="1" t="s">
        <v>32768</v>
      </c>
      <c r="E3250" t="s">
        <v>39057</v>
      </c>
      <c r="F3250" s="19" t="s">
        <v>37774</v>
      </c>
    </row>
    <row r="3251" spans="1:6" x14ac:dyDescent="0.25">
      <c r="A3251" t="str">
        <f>UPSERT!L3251</f>
        <v>00Q1Y00001vNBqfUAG</v>
      </c>
      <c r="B3251" t="s">
        <v>39058</v>
      </c>
      <c r="D3251" s="1" t="s">
        <v>32768</v>
      </c>
      <c r="E3251" t="s">
        <v>39059</v>
      </c>
      <c r="F3251" s="19" t="s">
        <v>37774</v>
      </c>
    </row>
    <row r="3252" spans="1:6" x14ac:dyDescent="0.25">
      <c r="A3252" t="str">
        <f>UPSERT!L3252</f>
        <v>00Q1Y00001vNBXyUAO</v>
      </c>
      <c r="B3252" t="s">
        <v>39060</v>
      </c>
      <c r="D3252" s="1" t="s">
        <v>32768</v>
      </c>
      <c r="E3252" t="s">
        <v>39061</v>
      </c>
      <c r="F3252" s="19" t="s">
        <v>37774</v>
      </c>
    </row>
    <row r="3253" spans="1:6" x14ac:dyDescent="0.25">
      <c r="A3253" t="str">
        <f>UPSERT!L3253</f>
        <v>00Q1Y00001vNBamUAG</v>
      </c>
      <c r="B3253" t="s">
        <v>39062</v>
      </c>
      <c r="D3253" s="1" t="s">
        <v>32768</v>
      </c>
      <c r="E3253" t="s">
        <v>39063</v>
      </c>
      <c r="F3253" s="19" t="s">
        <v>37774</v>
      </c>
    </row>
    <row r="3254" spans="1:6" x14ac:dyDescent="0.25">
      <c r="A3254" t="str">
        <f>UPSERT!L3254</f>
        <v>00Q1Y00001vNBdgUAG</v>
      </c>
      <c r="B3254" t="s">
        <v>39064</v>
      </c>
      <c r="D3254" s="1" t="s">
        <v>32768</v>
      </c>
      <c r="E3254" t="s">
        <v>39065</v>
      </c>
      <c r="F3254" s="19" t="s">
        <v>37774</v>
      </c>
    </row>
    <row r="3255" spans="1:6" x14ac:dyDescent="0.25">
      <c r="A3255" t="str">
        <f>UPSERT!L3255</f>
        <v>00Q1Y00001vNBgpUAG</v>
      </c>
      <c r="B3255" t="s">
        <v>39066</v>
      </c>
      <c r="D3255" s="2" t="s">
        <v>32899</v>
      </c>
      <c r="F3255" s="19" t="s">
        <v>37774</v>
      </c>
    </row>
    <row r="3256" spans="1:6" x14ac:dyDescent="0.25">
      <c r="A3256" t="str">
        <f>UPSERT!L3256</f>
        <v>00Q1Y00001vNBPHUA4</v>
      </c>
      <c r="B3256" t="s">
        <v>39067</v>
      </c>
      <c r="D3256" s="1" t="s">
        <v>32768</v>
      </c>
      <c r="E3256" t="s">
        <v>39068</v>
      </c>
      <c r="F3256" s="19" t="s">
        <v>37774</v>
      </c>
    </row>
    <row r="3257" spans="1:6" x14ac:dyDescent="0.25">
      <c r="A3257" t="str">
        <f>UPSERT!L3257</f>
        <v>00Q1Y00001vNBroUAG</v>
      </c>
      <c r="B3257" t="s">
        <v>39069</v>
      </c>
      <c r="D3257" s="2" t="s">
        <v>32899</v>
      </c>
      <c r="F3257" s="19" t="s">
        <v>37774</v>
      </c>
    </row>
    <row r="3258" spans="1:6" x14ac:dyDescent="0.25">
      <c r="A3258" t="str">
        <f>UPSERT!L3258</f>
        <v>00Qi000001mQZGdEAO</v>
      </c>
      <c r="B3258" t="s">
        <v>39070</v>
      </c>
      <c r="D3258" s="1" t="s">
        <v>32768</v>
      </c>
      <c r="E3258" t="s">
        <v>39071</v>
      </c>
      <c r="F3258" s="19" t="s">
        <v>37774</v>
      </c>
    </row>
    <row r="3259" spans="1:6" x14ac:dyDescent="0.25">
      <c r="A3259" t="str">
        <f>UPSERT!L3259</f>
        <v>00Q1Y00001vNBpEUAW</v>
      </c>
      <c r="B3259" t="s">
        <v>39072</v>
      </c>
      <c r="D3259" s="1" t="s">
        <v>32768</v>
      </c>
      <c r="E3259" t="s">
        <v>39073</v>
      </c>
      <c r="F3259" s="19" t="s">
        <v>37774</v>
      </c>
    </row>
    <row r="3260" spans="1:6" x14ac:dyDescent="0.25">
      <c r="A3260" t="str">
        <f>UPSERT!L3260</f>
        <v>00Q1Y00001vNBWpUAO</v>
      </c>
      <c r="B3260" t="s">
        <v>39074</v>
      </c>
      <c r="D3260" s="1" t="s">
        <v>32768</v>
      </c>
      <c r="E3260" t="s">
        <v>39075</v>
      </c>
      <c r="F3260" s="19" t="s">
        <v>37774</v>
      </c>
    </row>
    <row r="3261" spans="1:6" x14ac:dyDescent="0.25">
      <c r="A3261" t="str">
        <f>UPSERT!L3261</f>
        <v>00Q1Y00001vNBfxUAG</v>
      </c>
      <c r="B3261" t="s">
        <v>39076</v>
      </c>
      <c r="D3261" s="1" t="s">
        <v>32768</v>
      </c>
      <c r="E3261" t="s">
        <v>39077</v>
      </c>
      <c r="F3261" s="19" t="s">
        <v>37774</v>
      </c>
    </row>
    <row r="3262" spans="1:6" x14ac:dyDescent="0.25">
      <c r="A3262" t="str">
        <f>UPSERT!L3262</f>
        <v>00Q1Y00001vNBQeUAO</v>
      </c>
      <c r="B3262" t="s">
        <v>39078</v>
      </c>
      <c r="D3262" s="1" t="s">
        <v>32768</v>
      </c>
      <c r="E3262" t="s">
        <v>39079</v>
      </c>
      <c r="F3262" s="19" t="s">
        <v>37774</v>
      </c>
    </row>
    <row r="3263" spans="1:6" x14ac:dyDescent="0.25">
      <c r="A3263" t="str">
        <f>UPSERT!L3263</f>
        <v>00Q1Y00001vNBt0UAG</v>
      </c>
      <c r="B3263" t="s">
        <v>39080</v>
      </c>
      <c r="D3263" s="1" t="s">
        <v>32768</v>
      </c>
      <c r="E3263" t="s">
        <v>39081</v>
      </c>
      <c r="F3263" s="19" t="s">
        <v>37774</v>
      </c>
    </row>
    <row r="3264" spans="1:6" x14ac:dyDescent="0.25">
      <c r="A3264" t="str">
        <f>UPSERT!L3264</f>
        <v>00Q1Y00001vNBfmUAG</v>
      </c>
      <c r="B3264" t="s">
        <v>39082</v>
      </c>
      <c r="D3264" s="1" t="s">
        <v>32768</v>
      </c>
      <c r="E3264" t="s">
        <v>39083</v>
      </c>
      <c r="F3264" s="19" t="s">
        <v>37774</v>
      </c>
    </row>
    <row r="3265" spans="1:6" x14ac:dyDescent="0.25">
      <c r="A3265" t="str">
        <f>UPSERT!L3265</f>
        <v>00Q1Y00001vNBiMUAW</v>
      </c>
      <c r="B3265" t="s">
        <v>39084</v>
      </c>
      <c r="D3265" s="1" t="s">
        <v>32768</v>
      </c>
      <c r="E3265" t="s">
        <v>39085</v>
      </c>
      <c r="F3265" s="19" t="s">
        <v>37774</v>
      </c>
    </row>
    <row r="3266" spans="1:6" x14ac:dyDescent="0.25">
      <c r="A3266" t="str">
        <f>UPSERT!L3266</f>
        <v>00Q1Y00001vNBtjUAG</v>
      </c>
      <c r="B3266" t="s">
        <v>39086</v>
      </c>
      <c r="D3266" s="1" t="s">
        <v>32768</v>
      </c>
      <c r="E3266" t="s">
        <v>39087</v>
      </c>
      <c r="F3266" s="19" t="s">
        <v>37774</v>
      </c>
    </row>
    <row r="3267" spans="1:6" x14ac:dyDescent="0.25">
      <c r="A3267" t="str">
        <f>UPSERT!L3267</f>
        <v>00Q1Y00001vNBXEUA4</v>
      </c>
      <c r="B3267" t="s">
        <v>39088</v>
      </c>
      <c r="D3267" s="1" t="s">
        <v>32768</v>
      </c>
      <c r="E3267" t="s">
        <v>39089</v>
      </c>
      <c r="F3267" s="19" t="s">
        <v>37774</v>
      </c>
    </row>
    <row r="3268" spans="1:6" x14ac:dyDescent="0.25">
      <c r="A3268" t="str">
        <f>UPSERT!L3268</f>
        <v>00Q1Y00001vNBigUAG</v>
      </c>
      <c r="B3268" t="s">
        <v>39090</v>
      </c>
      <c r="D3268" s="1" t="s">
        <v>32768</v>
      </c>
      <c r="E3268" t="s">
        <v>39091</v>
      </c>
      <c r="F3268" s="19" t="s">
        <v>37774</v>
      </c>
    </row>
    <row r="3269" spans="1:6" x14ac:dyDescent="0.25">
      <c r="A3269" t="str">
        <f>UPSERT!L3269</f>
        <v>00Q1Y00001vNAcJUAW</v>
      </c>
      <c r="B3269" t="s">
        <v>39092</v>
      </c>
      <c r="D3269" s="1" t="s">
        <v>32768</v>
      </c>
      <c r="E3269" t="s">
        <v>39093</v>
      </c>
      <c r="F3269" s="19" t="s">
        <v>37774</v>
      </c>
    </row>
    <row r="3270" spans="1:6" x14ac:dyDescent="0.25">
      <c r="A3270" t="str">
        <f>UPSERT!L3270</f>
        <v>00Q1Y00001vNBt5UAG</v>
      </c>
      <c r="B3270" t="s">
        <v>39094</v>
      </c>
      <c r="D3270" s="1" t="s">
        <v>32768</v>
      </c>
      <c r="E3270" t="s">
        <v>39095</v>
      </c>
      <c r="F3270" s="19" t="s">
        <v>37774</v>
      </c>
    </row>
    <row r="3271" spans="1:6" x14ac:dyDescent="0.25">
      <c r="A3271" t="str">
        <f>UPSERT!L3271</f>
        <v>00Q1Y00001vNBwSUAW</v>
      </c>
      <c r="B3271" t="s">
        <v>39096</v>
      </c>
      <c r="D3271" s="1" t="s">
        <v>32768</v>
      </c>
      <c r="E3271" t="s">
        <v>39097</v>
      </c>
      <c r="F3271" s="19" t="s">
        <v>37774</v>
      </c>
    </row>
    <row r="3272" spans="1:6" x14ac:dyDescent="0.25">
      <c r="A3272" t="str">
        <f>UPSERT!L3272</f>
        <v>00Q1Y00001vNBtoUAG</v>
      </c>
      <c r="B3272" t="s">
        <v>39098</v>
      </c>
      <c r="D3272" s="1" t="s">
        <v>32768</v>
      </c>
      <c r="E3272" t="s">
        <v>39099</v>
      </c>
      <c r="F3272" s="19" t="s">
        <v>37774</v>
      </c>
    </row>
    <row r="3273" spans="1:6" x14ac:dyDescent="0.25">
      <c r="A3273" t="str">
        <f>UPSERT!L3273</f>
        <v>00Q1Y00001vNBMmUAO</v>
      </c>
      <c r="B3273" t="s">
        <v>39100</v>
      </c>
      <c r="D3273" s="1" t="s">
        <v>32768</v>
      </c>
      <c r="E3273" t="s">
        <v>39101</v>
      </c>
      <c r="F3273" s="19" t="s">
        <v>37774</v>
      </c>
    </row>
    <row r="3274" spans="1:6" x14ac:dyDescent="0.25">
      <c r="A3274" t="str">
        <f>UPSERT!L3274</f>
        <v>00Q1Y00001vNBshUAG</v>
      </c>
      <c r="B3274" t="s">
        <v>39102</v>
      </c>
      <c r="D3274" s="1" t="s">
        <v>32768</v>
      </c>
      <c r="E3274" t="s">
        <v>39103</v>
      </c>
      <c r="F3274" s="19" t="s">
        <v>37774</v>
      </c>
    </row>
    <row r="3275" spans="1:6" x14ac:dyDescent="0.25">
      <c r="A3275" t="str">
        <f>UPSERT!L3275</f>
        <v>00Q1Y00001vNBoAUAW</v>
      </c>
      <c r="B3275" t="s">
        <v>39104</v>
      </c>
      <c r="D3275" s="1" t="s">
        <v>32768</v>
      </c>
      <c r="E3275" t="s">
        <v>39105</v>
      </c>
      <c r="F3275" s="19" t="s">
        <v>37774</v>
      </c>
    </row>
    <row r="3276" spans="1:6" x14ac:dyDescent="0.25">
      <c r="A3276" t="str">
        <f>UPSERT!L3276</f>
        <v>00Q1Y00001vNBY7UAO</v>
      </c>
      <c r="B3276" t="s">
        <v>39106</v>
      </c>
      <c r="D3276" s="1" t="s">
        <v>32768</v>
      </c>
      <c r="E3276" t="s">
        <v>39107</v>
      </c>
      <c r="F3276" s="19" t="s">
        <v>37774</v>
      </c>
    </row>
    <row r="3277" spans="1:6" x14ac:dyDescent="0.25">
      <c r="A3277" t="str">
        <f>UPSERT!L3277</f>
        <v>00Q1Y00001vNBwfUAG</v>
      </c>
      <c r="B3277" t="s">
        <v>39108</v>
      </c>
      <c r="D3277" s="1" t="s">
        <v>32768</v>
      </c>
      <c r="E3277" t="s">
        <v>39109</v>
      </c>
      <c r="F3277" s="19" t="s">
        <v>37774</v>
      </c>
    </row>
    <row r="3278" spans="1:6" x14ac:dyDescent="0.25">
      <c r="A3278" t="str">
        <f>UPSERT!L3278</f>
        <v>00Q1Y00001vNBz9UAG</v>
      </c>
      <c r="B3278" t="s">
        <v>39110</v>
      </c>
      <c r="D3278" s="1" t="s">
        <v>32768</v>
      </c>
      <c r="E3278" t="s">
        <v>39111</v>
      </c>
      <c r="F3278" s="19" t="s">
        <v>37774</v>
      </c>
    </row>
    <row r="3279" spans="1:6" x14ac:dyDescent="0.25">
      <c r="A3279" t="str">
        <f>UPSERT!L3279</f>
        <v>00Q1Y00001vNBq6UAG</v>
      </c>
      <c r="B3279" t="s">
        <v>39112</v>
      </c>
      <c r="D3279" s="1" t="s">
        <v>32768</v>
      </c>
      <c r="E3279" t="s">
        <v>39113</v>
      </c>
      <c r="F3279" s="19" t="s">
        <v>37774</v>
      </c>
    </row>
    <row r="3280" spans="1:6" x14ac:dyDescent="0.25">
      <c r="A3280" t="str">
        <f>UPSERT!L3280</f>
        <v>00Q1Y00001pnlyMUAQ</v>
      </c>
      <c r="B3280" t="s">
        <v>39114</v>
      </c>
      <c r="D3280" s="1" t="s">
        <v>32768</v>
      </c>
      <c r="E3280" t="s">
        <v>39115</v>
      </c>
      <c r="F3280" s="19" t="s">
        <v>37774</v>
      </c>
    </row>
    <row r="3281" spans="1:6" x14ac:dyDescent="0.25">
      <c r="A3281" t="str">
        <f>UPSERT!L3281</f>
        <v>00Q1Y00001vNBwZUAW</v>
      </c>
      <c r="B3281" t="s">
        <v>39116</v>
      </c>
      <c r="D3281" s="1" t="s">
        <v>32768</v>
      </c>
      <c r="E3281" t="s">
        <v>39117</v>
      </c>
      <c r="F3281" s="19" t="s">
        <v>37774</v>
      </c>
    </row>
    <row r="3282" spans="1:6" x14ac:dyDescent="0.25">
      <c r="A3282" t="str">
        <f>UPSERT!L3282</f>
        <v>00Q1Y00001vNBucUAG</v>
      </c>
      <c r="B3282" t="s">
        <v>39118</v>
      </c>
      <c r="D3282" s="1" t="s">
        <v>32768</v>
      </c>
      <c r="E3282" t="s">
        <v>39119</v>
      </c>
      <c r="F3282" s="19" t="s">
        <v>37774</v>
      </c>
    </row>
    <row r="3283" spans="1:6" x14ac:dyDescent="0.25">
      <c r="A3283" t="str">
        <f>UPSERT!L3283</f>
        <v>00Q1Y00001vNBPvUAO</v>
      </c>
      <c r="B3283" t="s">
        <v>39120</v>
      </c>
      <c r="D3283" s="1" t="s">
        <v>32768</v>
      </c>
      <c r="E3283" t="s">
        <v>39121</v>
      </c>
      <c r="F3283" s="19" t="s">
        <v>37774</v>
      </c>
    </row>
    <row r="3284" spans="1:6" x14ac:dyDescent="0.25">
      <c r="A3284" t="str">
        <f>UPSERT!L3284</f>
        <v>00Q1Y00001vNBglUAG</v>
      </c>
      <c r="B3284" t="s">
        <v>39122</v>
      </c>
      <c r="D3284" s="1" t="s">
        <v>32768</v>
      </c>
      <c r="E3284" t="s">
        <v>39123</v>
      </c>
      <c r="F3284" s="19" t="s">
        <v>37774</v>
      </c>
    </row>
    <row r="3285" spans="1:6" x14ac:dyDescent="0.25">
      <c r="A3285" t="str">
        <f>UPSERT!L3285</f>
        <v>00Q1Y00001vNBgLUAW</v>
      </c>
      <c r="B3285" t="s">
        <v>39124</v>
      </c>
      <c r="D3285" s="1" t="s">
        <v>32768</v>
      </c>
      <c r="E3285" t="s">
        <v>39125</v>
      </c>
      <c r="F3285" s="19" t="s">
        <v>37774</v>
      </c>
    </row>
    <row r="3286" spans="1:6" x14ac:dyDescent="0.25">
      <c r="A3286" t="str">
        <f>UPSERT!L3286</f>
        <v>00Q1Y00001vNBfDUAW</v>
      </c>
      <c r="B3286" t="s">
        <v>39126</v>
      </c>
      <c r="D3286" s="1" t="s">
        <v>32768</v>
      </c>
      <c r="E3286" t="s">
        <v>39127</v>
      </c>
      <c r="F3286" s="19" t="s">
        <v>37774</v>
      </c>
    </row>
    <row r="3287" spans="1:6" x14ac:dyDescent="0.25">
      <c r="A3287" t="str">
        <f>UPSERT!L3287</f>
        <v>00Q1Y00001vNBn3UAG</v>
      </c>
      <c r="B3287" t="s">
        <v>39128</v>
      </c>
      <c r="D3287" s="1" t="s">
        <v>32768</v>
      </c>
      <c r="E3287" t="s">
        <v>39129</v>
      </c>
      <c r="F3287" s="19" t="s">
        <v>37774</v>
      </c>
    </row>
    <row r="3288" spans="1:6" x14ac:dyDescent="0.25">
      <c r="A3288" t="str">
        <f>UPSERT!L3288</f>
        <v>00Q1Y00001vNBNHUA4</v>
      </c>
      <c r="B3288" t="s">
        <v>39130</v>
      </c>
      <c r="D3288" s="1" t="s">
        <v>32768</v>
      </c>
      <c r="E3288" t="s">
        <v>39131</v>
      </c>
      <c r="F3288" s="19" t="s">
        <v>37774</v>
      </c>
    </row>
    <row r="3289" spans="1:6" x14ac:dyDescent="0.25">
      <c r="A3289" t="str">
        <f>UPSERT!L3289</f>
        <v>00Q1Y00001vNBzdUAG</v>
      </c>
      <c r="B3289" t="s">
        <v>39132</v>
      </c>
      <c r="D3289" s="1" t="s">
        <v>32768</v>
      </c>
      <c r="E3289" t="s">
        <v>39133</v>
      </c>
      <c r="F3289" s="19" t="s">
        <v>37774</v>
      </c>
    </row>
    <row r="3290" spans="1:6" x14ac:dyDescent="0.25">
      <c r="A3290" t="str">
        <f>UPSERT!L3290</f>
        <v>00Q1Y00001vNBqkUAG</v>
      </c>
      <c r="B3290" t="s">
        <v>39134</v>
      </c>
      <c r="D3290" s="1" t="s">
        <v>32768</v>
      </c>
      <c r="E3290" t="s">
        <v>39135</v>
      </c>
      <c r="F3290" s="19" t="s">
        <v>37774</v>
      </c>
    </row>
    <row r="3291" spans="1:6" x14ac:dyDescent="0.25">
      <c r="A3291" t="str">
        <f>UPSERT!L3291</f>
        <v>00Qi000001HvzPpEAJ</v>
      </c>
      <c r="B3291" t="s">
        <v>39136</v>
      </c>
      <c r="D3291" s="1" t="s">
        <v>32768</v>
      </c>
      <c r="E3291" t="s">
        <v>39137</v>
      </c>
      <c r="F3291" s="19" t="s">
        <v>37774</v>
      </c>
    </row>
    <row r="3292" spans="1:6" x14ac:dyDescent="0.25">
      <c r="A3292" t="str">
        <f>UPSERT!L3292</f>
        <v>00Q1Y00001vNBjeUAG</v>
      </c>
      <c r="B3292" t="s">
        <v>39138</v>
      </c>
      <c r="D3292" s="1" t="s">
        <v>32768</v>
      </c>
      <c r="E3292" t="s">
        <v>39139</v>
      </c>
      <c r="F3292" s="19" t="s">
        <v>37774</v>
      </c>
    </row>
    <row r="3293" spans="1:6" x14ac:dyDescent="0.25">
      <c r="A3293" t="str">
        <f>UPSERT!L3293</f>
        <v>00Q1Y00001vNBlGUAW</v>
      </c>
      <c r="B3293" t="s">
        <v>39140</v>
      </c>
      <c r="D3293" s="1" t="s">
        <v>32768</v>
      </c>
      <c r="E3293" t="s">
        <v>39141</v>
      </c>
      <c r="F3293" s="19" t="s">
        <v>37774</v>
      </c>
    </row>
    <row r="3294" spans="1:6" x14ac:dyDescent="0.25">
      <c r="A3294" t="str">
        <f>UPSERT!L3294</f>
        <v>00Q1Y00001vNBcKUAW</v>
      </c>
      <c r="B3294" t="s">
        <v>39142</v>
      </c>
      <c r="D3294" s="1" t="s">
        <v>32768</v>
      </c>
      <c r="E3294" t="s">
        <v>39143</v>
      </c>
      <c r="F3294" s="19" t="s">
        <v>37774</v>
      </c>
    </row>
    <row r="3295" spans="1:6" x14ac:dyDescent="0.25">
      <c r="A3295" t="str">
        <f>UPSERT!L3295</f>
        <v>00Q1Y00001vNBPMUA4</v>
      </c>
      <c r="B3295" t="s">
        <v>39144</v>
      </c>
      <c r="D3295" s="1" t="s">
        <v>32768</v>
      </c>
      <c r="E3295" t="s">
        <v>39145</v>
      </c>
      <c r="F3295" s="19" t="s">
        <v>37774</v>
      </c>
    </row>
    <row r="3296" spans="1:6" x14ac:dyDescent="0.25">
      <c r="A3296" t="str">
        <f>UPSERT!L3296</f>
        <v>00Q1Y00001vNBsCUAW</v>
      </c>
      <c r="B3296" t="s">
        <v>39146</v>
      </c>
      <c r="D3296" s="1" t="s">
        <v>32768</v>
      </c>
      <c r="E3296" t="s">
        <v>39147</v>
      </c>
      <c r="F3296" s="19" t="s">
        <v>37774</v>
      </c>
    </row>
    <row r="3297" spans="1:6" x14ac:dyDescent="0.25">
      <c r="A3297" t="str">
        <f>UPSERT!L3297</f>
        <v>00Q1Y00001vNBN1UAO</v>
      </c>
      <c r="B3297" t="s">
        <v>39148</v>
      </c>
      <c r="D3297" s="1" t="s">
        <v>32768</v>
      </c>
      <c r="E3297" t="s">
        <v>39149</v>
      </c>
      <c r="F3297" s="19" t="s">
        <v>37774</v>
      </c>
    </row>
    <row r="3298" spans="1:6" x14ac:dyDescent="0.25">
      <c r="A3298" t="str">
        <f>UPSERT!L3298</f>
        <v>00Q1Y00001oEPU7UAO</v>
      </c>
      <c r="B3298" t="s">
        <v>39150</v>
      </c>
      <c r="D3298" s="1" t="s">
        <v>32768</v>
      </c>
      <c r="E3298" t="s">
        <v>39151</v>
      </c>
      <c r="F3298" s="19" t="s">
        <v>37774</v>
      </c>
    </row>
    <row r="3299" spans="1:6" x14ac:dyDescent="0.25">
      <c r="A3299" t="str">
        <f>UPSERT!L3299</f>
        <v>00Q1Y00001vNBqgUAG</v>
      </c>
      <c r="B3299" t="s">
        <v>39152</v>
      </c>
      <c r="D3299" s="1" t="s">
        <v>32768</v>
      </c>
      <c r="E3299" t="s">
        <v>39153</v>
      </c>
      <c r="F3299" s="19" t="s">
        <v>37774</v>
      </c>
    </row>
    <row r="3300" spans="1:6" x14ac:dyDescent="0.25">
      <c r="A3300" t="str">
        <f>UPSERT!L3300</f>
        <v>00Q1Y00001vNBPgUAO</v>
      </c>
      <c r="B3300" t="s">
        <v>39154</v>
      </c>
      <c r="D3300" s="1" t="s">
        <v>32768</v>
      </c>
      <c r="E3300" t="s">
        <v>39155</v>
      </c>
      <c r="F3300" s="19" t="s">
        <v>37774</v>
      </c>
    </row>
    <row r="3301" spans="1:6" x14ac:dyDescent="0.25">
      <c r="A3301" t="str">
        <f>UPSERT!L3301</f>
        <v>00Q1Y00001vNBslUAG</v>
      </c>
      <c r="B3301" t="s">
        <v>39156</v>
      </c>
      <c r="D3301" s="1" t="s">
        <v>32768</v>
      </c>
      <c r="E3301" t="s">
        <v>39157</v>
      </c>
      <c r="F3301" s="19" t="s">
        <v>37774</v>
      </c>
    </row>
    <row r="3302" spans="1:6" x14ac:dyDescent="0.25">
      <c r="A3302" t="str">
        <f>UPSERT!L3302</f>
        <v>00Q1Y00001mYtpmUAC</v>
      </c>
      <c r="B3302" t="s">
        <v>39158</v>
      </c>
      <c r="D3302" s="1" t="s">
        <v>32768</v>
      </c>
      <c r="E3302" t="s">
        <v>39159</v>
      </c>
      <c r="F3302" s="19" t="s">
        <v>37774</v>
      </c>
    </row>
    <row r="3303" spans="1:6" x14ac:dyDescent="0.25">
      <c r="A3303" t="str">
        <f>UPSERT!L3303</f>
        <v>00Q1Y00001vNBhKUAW</v>
      </c>
      <c r="B3303" t="s">
        <v>39160</v>
      </c>
      <c r="D3303" s="1" t="s">
        <v>32768</v>
      </c>
      <c r="E3303" t="s">
        <v>39161</v>
      </c>
      <c r="F3303" s="19" t="s">
        <v>37774</v>
      </c>
    </row>
    <row r="3304" spans="1:6" x14ac:dyDescent="0.25">
      <c r="A3304" t="str">
        <f>UPSERT!L3304</f>
        <v>00Q1Y00001vNBsgUAG</v>
      </c>
      <c r="B3304" t="s">
        <v>39162</v>
      </c>
      <c r="D3304" s="1" t="s">
        <v>32768</v>
      </c>
      <c r="E3304" t="s">
        <v>39163</v>
      </c>
      <c r="F3304" s="19" t="s">
        <v>37774</v>
      </c>
    </row>
    <row r="3305" spans="1:6" x14ac:dyDescent="0.25">
      <c r="A3305" t="str">
        <f>UPSERT!L3305</f>
        <v>00Q1Y00001vNBooUAG</v>
      </c>
      <c r="B3305" t="s">
        <v>39164</v>
      </c>
      <c r="D3305" s="1" t="s">
        <v>32768</v>
      </c>
      <c r="E3305" t="s">
        <v>39165</v>
      </c>
      <c r="F3305" s="19" t="s">
        <v>37774</v>
      </c>
    </row>
    <row r="3306" spans="1:6" x14ac:dyDescent="0.25">
      <c r="A3306" t="str">
        <f>UPSERT!L3306</f>
        <v>00Q1Y00001vNBMwUAO</v>
      </c>
      <c r="B3306" t="s">
        <v>39166</v>
      </c>
      <c r="D3306" s="1" t="s">
        <v>32768</v>
      </c>
      <c r="E3306" t="s">
        <v>39167</v>
      </c>
      <c r="F3306" s="19" t="s">
        <v>37774</v>
      </c>
    </row>
    <row r="3307" spans="1:6" x14ac:dyDescent="0.25">
      <c r="A3307" t="str">
        <f>UPSERT!L3307</f>
        <v>00Q1Y00001vNBn2UAG</v>
      </c>
      <c r="B3307" t="s">
        <v>39168</v>
      </c>
      <c r="D3307" s="1" t="s">
        <v>32768</v>
      </c>
      <c r="E3307" t="s">
        <v>39169</v>
      </c>
      <c r="F3307" s="19" t="s">
        <v>37774</v>
      </c>
    </row>
    <row r="3308" spans="1:6" x14ac:dyDescent="0.25">
      <c r="A3308" t="str">
        <f>UPSERT!L3308</f>
        <v>00Q1Y00001vNBpwUAG</v>
      </c>
      <c r="B3308" t="s">
        <v>39170</v>
      </c>
      <c r="D3308" s="1" t="s">
        <v>32768</v>
      </c>
      <c r="E3308" t="s">
        <v>39171</v>
      </c>
      <c r="F3308" s="19" t="s">
        <v>37774</v>
      </c>
    </row>
    <row r="3309" spans="1:6" x14ac:dyDescent="0.25">
      <c r="A3309" t="str">
        <f>UPSERT!L3309</f>
        <v>00Q1Y00001vNBzoUAG</v>
      </c>
      <c r="B3309" t="s">
        <v>39172</v>
      </c>
      <c r="D3309" s="1" t="s">
        <v>32768</v>
      </c>
      <c r="E3309" t="s">
        <v>39173</v>
      </c>
      <c r="F3309" s="19" t="s">
        <v>37774</v>
      </c>
    </row>
    <row r="3310" spans="1:6" x14ac:dyDescent="0.25">
      <c r="A3310" t="str">
        <f>UPSERT!L3310</f>
        <v>00Q1Y00001vNBwMUAW</v>
      </c>
      <c r="B3310" t="s">
        <v>39174</v>
      </c>
      <c r="D3310" s="1" t="s">
        <v>32768</v>
      </c>
      <c r="E3310" t="s">
        <v>39175</v>
      </c>
      <c r="F3310" s="19" t="s">
        <v>37774</v>
      </c>
    </row>
    <row r="3311" spans="1:6" x14ac:dyDescent="0.25">
      <c r="A3311" t="str">
        <f>UPSERT!L3311</f>
        <v>00Q1Y00001vNBzYUAW</v>
      </c>
      <c r="B3311" t="s">
        <v>39176</v>
      </c>
      <c r="D3311" s="1" t="s">
        <v>32768</v>
      </c>
      <c r="E3311" t="s">
        <v>39177</v>
      </c>
      <c r="F3311" s="19" t="s">
        <v>37774</v>
      </c>
    </row>
    <row r="3312" spans="1:6" x14ac:dyDescent="0.25">
      <c r="A3312" t="str">
        <f>UPSERT!L3312</f>
        <v>00Q1Y00001vNBtZUAW</v>
      </c>
      <c r="B3312" t="s">
        <v>39178</v>
      </c>
      <c r="D3312" s="1" t="s">
        <v>32768</v>
      </c>
      <c r="E3312" t="s">
        <v>39179</v>
      </c>
      <c r="F3312" s="19" t="s">
        <v>37774</v>
      </c>
    </row>
    <row r="3313" spans="1:6" x14ac:dyDescent="0.25">
      <c r="A3313" t="str">
        <f>UPSERT!L3313</f>
        <v>00Q1Y00001vNBXdUAO</v>
      </c>
      <c r="B3313" t="s">
        <v>39180</v>
      </c>
      <c r="D3313" s="1" t="s">
        <v>32768</v>
      </c>
      <c r="E3313" t="s">
        <v>39181</v>
      </c>
      <c r="F3313" s="19" t="s">
        <v>37774</v>
      </c>
    </row>
    <row r="3314" spans="1:6" x14ac:dyDescent="0.25">
      <c r="A3314" t="str">
        <f>UPSERT!L3314</f>
        <v>00Q1Y00001vNBNIUA4</v>
      </c>
      <c r="B3314" t="s">
        <v>39182</v>
      </c>
      <c r="D3314" s="1" t="s">
        <v>32768</v>
      </c>
      <c r="E3314" t="s">
        <v>39183</v>
      </c>
      <c r="F3314" s="19" t="s">
        <v>37774</v>
      </c>
    </row>
    <row r="3315" spans="1:6" x14ac:dyDescent="0.25">
      <c r="A3315" t="str">
        <f>UPSERT!L3315</f>
        <v>00Q1Y00001vNBcGUAW</v>
      </c>
      <c r="B3315" t="s">
        <v>39184</v>
      </c>
      <c r="D3315" s="1" t="s">
        <v>32768</v>
      </c>
      <c r="E3315" t="s">
        <v>39185</v>
      </c>
      <c r="F3315" s="19" t="s">
        <v>37774</v>
      </c>
    </row>
    <row r="3316" spans="1:6" x14ac:dyDescent="0.25">
      <c r="A3316" t="str">
        <f>UPSERT!L3316</f>
        <v>00Q1Y00001q90MnUAI</v>
      </c>
      <c r="B3316" t="s">
        <v>39186</v>
      </c>
      <c r="D3316" s="1" t="s">
        <v>32768</v>
      </c>
      <c r="E3316" t="s">
        <v>39187</v>
      </c>
      <c r="F3316" s="19" t="s">
        <v>37774</v>
      </c>
    </row>
    <row r="3317" spans="1:6" x14ac:dyDescent="0.25">
      <c r="A3317" t="str">
        <f>UPSERT!L3317</f>
        <v>00Q1Y00001vNBQAUA4</v>
      </c>
      <c r="B3317" t="s">
        <v>39188</v>
      </c>
      <c r="D3317" s="1" t="s">
        <v>32768</v>
      </c>
      <c r="E3317" t="s">
        <v>39189</v>
      </c>
      <c r="F3317" s="19" t="s">
        <v>37774</v>
      </c>
    </row>
    <row r="3318" spans="1:6" x14ac:dyDescent="0.25">
      <c r="A3318" t="str">
        <f>UPSERT!L3318</f>
        <v>00Q1Y00001vNBdmUAG</v>
      </c>
      <c r="B3318" t="s">
        <v>39190</v>
      </c>
      <c r="D3318" s="2" t="s">
        <v>32899</v>
      </c>
      <c r="F3318" s="19" t="s">
        <v>37774</v>
      </c>
    </row>
    <row r="3319" spans="1:6" x14ac:dyDescent="0.25">
      <c r="A3319" t="str">
        <f>UPSERT!L3319</f>
        <v>00Q1Y00001vNBqQUAW</v>
      </c>
      <c r="B3319" t="s">
        <v>39191</v>
      </c>
      <c r="D3319" s="1" t="s">
        <v>32768</v>
      </c>
      <c r="E3319" t="s">
        <v>39192</v>
      </c>
      <c r="F3319" s="19" t="s">
        <v>37774</v>
      </c>
    </row>
    <row r="3320" spans="1:6" x14ac:dyDescent="0.25">
      <c r="A3320" t="str">
        <f>UPSERT!L3320</f>
        <v>00Q1Y00001vNBPRUA4</v>
      </c>
      <c r="B3320" t="s">
        <v>39193</v>
      </c>
      <c r="D3320" s="1" t="s">
        <v>32768</v>
      </c>
      <c r="E3320" t="s">
        <v>39194</v>
      </c>
      <c r="F3320" s="19" t="s">
        <v>37774</v>
      </c>
    </row>
    <row r="3321" spans="1:6" x14ac:dyDescent="0.25">
      <c r="A3321" t="str">
        <f>UPSERT!L3321</f>
        <v>00Q1Y00001vNBeGUAW</v>
      </c>
      <c r="B3321" t="s">
        <v>39195</v>
      </c>
      <c r="D3321" s="1" t="s">
        <v>32768</v>
      </c>
      <c r="E3321" t="s">
        <v>39196</v>
      </c>
      <c r="F3321" s="19" t="s">
        <v>37774</v>
      </c>
    </row>
    <row r="3322" spans="1:6" x14ac:dyDescent="0.25">
      <c r="A3322" t="str">
        <f>UPSERT!L3322</f>
        <v>00Q1Y00001vNBx3UAG</v>
      </c>
      <c r="B3322" t="s">
        <v>39197</v>
      </c>
      <c r="D3322" s="1" t="s">
        <v>32768</v>
      </c>
      <c r="E3322" t="s">
        <v>39198</v>
      </c>
      <c r="F3322" s="19" t="s">
        <v>37774</v>
      </c>
    </row>
    <row r="3323" spans="1:6" x14ac:dyDescent="0.25">
      <c r="A3323" t="str">
        <f>UPSERT!L3323</f>
        <v>00Q1Y00001vNBprUAG</v>
      </c>
      <c r="B3323" t="s">
        <v>39199</v>
      </c>
      <c r="D3323" s="1" t="s">
        <v>32768</v>
      </c>
      <c r="E3323" t="s">
        <v>39200</v>
      </c>
      <c r="F3323" s="19" t="s">
        <v>37774</v>
      </c>
    </row>
    <row r="3324" spans="1:6" x14ac:dyDescent="0.25">
      <c r="A3324" t="str">
        <f>UPSERT!L3324</f>
        <v>00Q1Y00001vNBPIUA4</v>
      </c>
      <c r="B3324" t="s">
        <v>39201</v>
      </c>
      <c r="D3324" s="1" t="s">
        <v>32768</v>
      </c>
      <c r="E3324" t="s">
        <v>39202</v>
      </c>
      <c r="F3324" s="19" t="s">
        <v>37774</v>
      </c>
    </row>
    <row r="3325" spans="1:6" x14ac:dyDescent="0.25">
      <c r="A3325" t="str">
        <f>UPSERT!L3325</f>
        <v>00Q1Y00001vNByGUAW</v>
      </c>
      <c r="B3325" t="s">
        <v>39203</v>
      </c>
      <c r="D3325" s="1" t="s">
        <v>32768</v>
      </c>
      <c r="E3325" t="s">
        <v>39204</v>
      </c>
      <c r="F3325" s="19" t="s">
        <v>37774</v>
      </c>
    </row>
    <row r="3326" spans="1:6" x14ac:dyDescent="0.25">
      <c r="A3326" t="str">
        <f>UPSERT!L3326</f>
        <v>00Q1Y00001vNBpcUAG</v>
      </c>
      <c r="B3326" t="s">
        <v>39205</v>
      </c>
      <c r="D3326" s="1" t="s">
        <v>32768</v>
      </c>
      <c r="E3326" t="s">
        <v>39206</v>
      </c>
      <c r="F3326" s="19" t="s">
        <v>37774</v>
      </c>
    </row>
    <row r="3327" spans="1:6" x14ac:dyDescent="0.25">
      <c r="A3327" t="str">
        <f>UPSERT!L3327</f>
        <v>00Q1Y00001vNBeUUAW</v>
      </c>
      <c r="B3327" t="s">
        <v>39207</v>
      </c>
      <c r="D3327" s="1" t="s">
        <v>32768</v>
      </c>
      <c r="E3327" t="s">
        <v>39208</v>
      </c>
      <c r="F3327" s="19" t="s">
        <v>37774</v>
      </c>
    </row>
    <row r="3328" spans="1:6" x14ac:dyDescent="0.25">
      <c r="A3328" t="str">
        <f>UPSERT!L3328</f>
        <v>00Q1Y00001vNBpeUAG</v>
      </c>
      <c r="B3328" t="s">
        <v>39209</v>
      </c>
      <c r="D3328" s="1" t="s">
        <v>32768</v>
      </c>
      <c r="E3328" t="s">
        <v>39210</v>
      </c>
      <c r="F3328" s="19" t="s">
        <v>37774</v>
      </c>
    </row>
    <row r="3329" spans="1:6" x14ac:dyDescent="0.25">
      <c r="A3329" t="str">
        <f>UPSERT!L3329</f>
        <v>00Qi000001R5fTcEAJ</v>
      </c>
      <c r="B3329" t="s">
        <v>39211</v>
      </c>
      <c r="D3329" s="1" t="s">
        <v>32768</v>
      </c>
      <c r="E3329" t="s">
        <v>39212</v>
      </c>
      <c r="F3329" s="19" t="s">
        <v>37774</v>
      </c>
    </row>
    <row r="3330" spans="1:6" x14ac:dyDescent="0.25">
      <c r="A3330" t="str">
        <f>UPSERT!L3330</f>
        <v>00Q1Y00001vNBoLUAW</v>
      </c>
      <c r="B3330" t="s">
        <v>39213</v>
      </c>
      <c r="D3330" s="1" t="s">
        <v>32768</v>
      </c>
      <c r="E3330" t="s">
        <v>39214</v>
      </c>
      <c r="F3330" s="19" t="s">
        <v>37774</v>
      </c>
    </row>
    <row r="3331" spans="1:6" x14ac:dyDescent="0.25">
      <c r="A3331" t="str">
        <f>UPSERT!L3331</f>
        <v>00Q1Y00001vNC9OUAW</v>
      </c>
      <c r="B3331" t="s">
        <v>39215</v>
      </c>
      <c r="D3331" s="1" t="s">
        <v>32768</v>
      </c>
      <c r="E3331" t="s">
        <v>39216</v>
      </c>
      <c r="F3331" s="19" t="s">
        <v>37774</v>
      </c>
    </row>
    <row r="3332" spans="1:6" x14ac:dyDescent="0.25">
      <c r="A3332" t="str">
        <f>UPSERT!L3332</f>
        <v>00Q1Y00001rypeOUAQ</v>
      </c>
      <c r="B3332" t="s">
        <v>39217</v>
      </c>
      <c r="D3332" s="1" t="s">
        <v>32768</v>
      </c>
      <c r="E3332" t="s">
        <v>39218</v>
      </c>
      <c r="F3332" s="19" t="s">
        <v>37774</v>
      </c>
    </row>
    <row r="3333" spans="1:6" x14ac:dyDescent="0.25">
      <c r="A3333" t="str">
        <f>UPSERT!L3333</f>
        <v>00Q1Y00001vNC3vUAG</v>
      </c>
      <c r="B3333" t="s">
        <v>39219</v>
      </c>
      <c r="D3333" s="1" t="s">
        <v>32768</v>
      </c>
      <c r="E3333" t="s">
        <v>39220</v>
      </c>
      <c r="F3333" s="19" t="s">
        <v>37774</v>
      </c>
    </row>
    <row r="3334" spans="1:6" x14ac:dyDescent="0.25">
      <c r="A3334" t="str">
        <f>UPSERT!L3334</f>
        <v>00Q1Y00001vNCBPUA4</v>
      </c>
      <c r="B3334" t="s">
        <v>39221</v>
      </c>
      <c r="D3334" s="1" t="s">
        <v>32768</v>
      </c>
      <c r="E3334" t="s">
        <v>39222</v>
      </c>
      <c r="F3334" s="19" t="s">
        <v>37774</v>
      </c>
    </row>
    <row r="3335" spans="1:6" x14ac:dyDescent="0.25">
      <c r="A3335" t="str">
        <f>UPSERT!L3335</f>
        <v>00Q1Y00001vNCAHUA4</v>
      </c>
      <c r="B3335" t="s">
        <v>39223</v>
      </c>
      <c r="D3335" s="1" t="s">
        <v>32768</v>
      </c>
      <c r="E3335" t="s">
        <v>39224</v>
      </c>
      <c r="F3335" s="19" t="s">
        <v>37774</v>
      </c>
    </row>
    <row r="3336" spans="1:6" x14ac:dyDescent="0.25">
      <c r="A3336" t="str">
        <f>UPSERT!L3336</f>
        <v>00Q1Y00001vNC5vUAG</v>
      </c>
      <c r="B3336" t="s">
        <v>39225</v>
      </c>
      <c r="D3336" s="1" t="s">
        <v>32768</v>
      </c>
      <c r="E3336" t="s">
        <v>39226</v>
      </c>
      <c r="F3336" s="19" t="s">
        <v>37774</v>
      </c>
    </row>
    <row r="3337" spans="1:6" x14ac:dyDescent="0.25">
      <c r="A3337" t="str">
        <f>UPSERT!L3337</f>
        <v>00Q1Y00001vNCBeUAO</v>
      </c>
      <c r="B3337" t="s">
        <v>39227</v>
      </c>
      <c r="D3337" s="1" t="s">
        <v>32768</v>
      </c>
      <c r="E3337" t="s">
        <v>39228</v>
      </c>
      <c r="F3337" s="19" t="s">
        <v>37774</v>
      </c>
    </row>
    <row r="3338" spans="1:6" x14ac:dyDescent="0.25">
      <c r="A3338" t="str">
        <f>UPSERT!L3338</f>
        <v>00Q1Y00001vNCH0UAO</v>
      </c>
      <c r="B3338" t="s">
        <v>39229</v>
      </c>
      <c r="D3338" s="1" t="s">
        <v>32768</v>
      </c>
      <c r="E3338" t="s">
        <v>39230</v>
      </c>
      <c r="F3338" s="19" t="s">
        <v>37774</v>
      </c>
    </row>
    <row r="3339" spans="1:6" x14ac:dyDescent="0.25">
      <c r="A3339" t="str">
        <f>UPSERT!L3339</f>
        <v>00Q1Y00001vNC67UAG</v>
      </c>
      <c r="B3339" t="s">
        <v>39231</v>
      </c>
      <c r="D3339" s="1" t="s">
        <v>32768</v>
      </c>
      <c r="E3339" t="s">
        <v>39232</v>
      </c>
      <c r="F3339" s="19" t="s">
        <v>37774</v>
      </c>
    </row>
    <row r="3340" spans="1:6" x14ac:dyDescent="0.25">
      <c r="A3340" t="str">
        <f>UPSERT!L3340</f>
        <v>00Q1Y00001vNC9LUAW</v>
      </c>
      <c r="B3340" t="s">
        <v>39233</v>
      </c>
      <c r="D3340" s="1" t="s">
        <v>32768</v>
      </c>
      <c r="E3340" t="s">
        <v>39234</v>
      </c>
      <c r="F3340" s="19" t="s">
        <v>37774</v>
      </c>
    </row>
    <row r="3341" spans="1:6" x14ac:dyDescent="0.25">
      <c r="A3341" t="str">
        <f>UPSERT!L3341</f>
        <v>00Q1Y00001vNCDuUAO</v>
      </c>
      <c r="B3341" t="s">
        <v>39235</v>
      </c>
      <c r="D3341" s="1" t="s">
        <v>32768</v>
      </c>
      <c r="E3341" t="s">
        <v>39236</v>
      </c>
      <c r="F3341" s="19" t="s">
        <v>37774</v>
      </c>
    </row>
    <row r="3342" spans="1:6" x14ac:dyDescent="0.25">
      <c r="A3342" t="str">
        <f>UPSERT!L3342</f>
        <v>00Q1Y00001vNC46UAG</v>
      </c>
      <c r="B3342" t="s">
        <v>39237</v>
      </c>
      <c r="D3342" s="1" t="s">
        <v>32768</v>
      </c>
      <c r="E3342" t="s">
        <v>39238</v>
      </c>
      <c r="F3342" s="19" t="s">
        <v>37774</v>
      </c>
    </row>
    <row r="3343" spans="1:6" x14ac:dyDescent="0.25">
      <c r="A3343" t="str">
        <f>UPSERT!L3343</f>
        <v>00Q1Y00001vNCBtUAO</v>
      </c>
      <c r="B3343" t="s">
        <v>39239</v>
      </c>
      <c r="D3343" s="1" t="s">
        <v>32768</v>
      </c>
      <c r="E3343" t="s">
        <v>39240</v>
      </c>
      <c r="F3343" s="19" t="s">
        <v>37774</v>
      </c>
    </row>
    <row r="3344" spans="1:6" x14ac:dyDescent="0.25">
      <c r="A3344" t="str">
        <f>UPSERT!L3344</f>
        <v>00Q1Y00001vNC60UAG</v>
      </c>
      <c r="B3344" t="s">
        <v>39241</v>
      </c>
      <c r="D3344" s="1" t="s">
        <v>32768</v>
      </c>
      <c r="E3344" t="s">
        <v>39242</v>
      </c>
      <c r="F3344" s="19" t="s">
        <v>37774</v>
      </c>
    </row>
    <row r="3345" spans="1:6" x14ac:dyDescent="0.25">
      <c r="A3345" t="str">
        <f>UPSERT!L3345</f>
        <v>00Q1Y00001vNDkWUAW</v>
      </c>
      <c r="B3345" t="s">
        <v>39243</v>
      </c>
      <c r="D3345" s="1" t="s">
        <v>32768</v>
      </c>
      <c r="E3345" t="s">
        <v>39244</v>
      </c>
      <c r="F3345" s="19" t="s">
        <v>37774</v>
      </c>
    </row>
    <row r="3346" spans="1:6" x14ac:dyDescent="0.25">
      <c r="A3346" t="str">
        <f>UPSERT!L3346</f>
        <v>00Q1Y00001vNCExUAO</v>
      </c>
      <c r="B3346" t="s">
        <v>39245</v>
      </c>
      <c r="D3346" s="1" t="s">
        <v>32768</v>
      </c>
      <c r="E3346" t="s">
        <v>39246</v>
      </c>
      <c r="F3346" s="19" t="s">
        <v>37774</v>
      </c>
    </row>
    <row r="3347" spans="1:6" x14ac:dyDescent="0.25">
      <c r="A3347" t="str">
        <f>UPSERT!L3347</f>
        <v>00Q1Y00001vNC6aUAG</v>
      </c>
      <c r="B3347" t="s">
        <v>39247</v>
      </c>
      <c r="D3347" s="1" t="s">
        <v>32768</v>
      </c>
      <c r="E3347" t="s">
        <v>39248</v>
      </c>
      <c r="F3347" s="19" t="s">
        <v>37774</v>
      </c>
    </row>
    <row r="3348" spans="1:6" x14ac:dyDescent="0.25">
      <c r="A3348" t="str">
        <f>UPSERT!L3348</f>
        <v>00Q1Y00001vNCEJUA4</v>
      </c>
      <c r="B3348" t="s">
        <v>39249</v>
      </c>
      <c r="D3348" s="1" t="s">
        <v>32768</v>
      </c>
      <c r="E3348" t="s">
        <v>39250</v>
      </c>
      <c r="F3348" s="19" t="s">
        <v>37774</v>
      </c>
    </row>
    <row r="3349" spans="1:6" x14ac:dyDescent="0.25">
      <c r="A3349" t="str">
        <f>UPSERT!L3349</f>
        <v>00Q1Y00001vNCJFUA4</v>
      </c>
      <c r="B3349" t="s">
        <v>39251</v>
      </c>
      <c r="D3349" s="1" t="s">
        <v>32768</v>
      </c>
      <c r="E3349" t="s">
        <v>39252</v>
      </c>
      <c r="F3349" s="19" t="s">
        <v>37774</v>
      </c>
    </row>
    <row r="3350" spans="1:6" x14ac:dyDescent="0.25">
      <c r="A3350" t="str">
        <f>UPSERT!L3350</f>
        <v>00Q1Y00001vNC3QUAW</v>
      </c>
      <c r="B3350" t="s">
        <v>39253</v>
      </c>
      <c r="D3350" s="1" t="s">
        <v>32768</v>
      </c>
      <c r="E3350" t="s">
        <v>39254</v>
      </c>
      <c r="F3350" s="19" t="s">
        <v>37774</v>
      </c>
    </row>
    <row r="3351" spans="1:6" x14ac:dyDescent="0.25">
      <c r="A3351" t="str">
        <f>UPSERT!L3351</f>
        <v>00Q1Y00001vNC6ZUAW</v>
      </c>
      <c r="B3351" t="s">
        <v>39255</v>
      </c>
      <c r="D3351" s="1" t="s">
        <v>32768</v>
      </c>
      <c r="E3351" t="s">
        <v>39256</v>
      </c>
      <c r="F3351" s="19" t="s">
        <v>37774</v>
      </c>
    </row>
    <row r="3352" spans="1:6" x14ac:dyDescent="0.25">
      <c r="A3352" t="str">
        <f>UPSERT!L3352</f>
        <v>00Q1Y00001vNCAPUA4</v>
      </c>
      <c r="B3352" t="s">
        <v>39257</v>
      </c>
      <c r="D3352" s="1" t="s">
        <v>32768</v>
      </c>
      <c r="E3352" t="s">
        <v>39258</v>
      </c>
      <c r="F3352" s="19" t="s">
        <v>37774</v>
      </c>
    </row>
    <row r="3353" spans="1:6" x14ac:dyDescent="0.25">
      <c r="A3353" t="str">
        <f>UPSERT!L3353</f>
        <v>00Q1Y00001vNC6jUAG</v>
      </c>
      <c r="B3353" t="s">
        <v>39259</v>
      </c>
      <c r="D3353" s="1" t="s">
        <v>32768</v>
      </c>
      <c r="E3353" t="s">
        <v>39260</v>
      </c>
      <c r="F3353" s="19" t="s">
        <v>37774</v>
      </c>
    </row>
    <row r="3354" spans="1:6" x14ac:dyDescent="0.25">
      <c r="A3354" t="str">
        <f>UPSERT!L3354</f>
        <v>00Qi000001U24cCEAR</v>
      </c>
      <c r="B3354" t="s">
        <v>39261</v>
      </c>
      <c r="D3354" s="1" t="s">
        <v>32768</v>
      </c>
      <c r="E3354" t="s">
        <v>39262</v>
      </c>
      <c r="F3354" s="19" t="s">
        <v>37774</v>
      </c>
    </row>
    <row r="3355" spans="1:6" x14ac:dyDescent="0.25">
      <c r="A3355" t="str">
        <f>UPSERT!L3355</f>
        <v>00Q1Y00001vNCK4UAO</v>
      </c>
      <c r="B3355" t="s">
        <v>39263</v>
      </c>
      <c r="D3355" s="1" t="s">
        <v>32768</v>
      </c>
      <c r="E3355" t="s">
        <v>39264</v>
      </c>
      <c r="F3355" s="19" t="s">
        <v>37774</v>
      </c>
    </row>
    <row r="3356" spans="1:6" x14ac:dyDescent="0.25">
      <c r="A3356" t="str">
        <f>UPSERT!L3356</f>
        <v>00Q1Y00001vNCAOUA4</v>
      </c>
      <c r="B3356" t="s">
        <v>39265</v>
      </c>
      <c r="D3356" s="1" t="s">
        <v>32768</v>
      </c>
      <c r="E3356" t="s">
        <v>39266</v>
      </c>
      <c r="F3356" s="19" t="s">
        <v>37774</v>
      </c>
    </row>
    <row r="3357" spans="1:6" x14ac:dyDescent="0.25">
      <c r="A3357" t="str">
        <f>UPSERT!L3357</f>
        <v>00Q1Y00001vNC1AUAW</v>
      </c>
      <c r="B3357" t="s">
        <v>39267</v>
      </c>
      <c r="D3357" s="1" t="s">
        <v>32768</v>
      </c>
      <c r="E3357" t="s">
        <v>39268</v>
      </c>
      <c r="F3357" s="19" t="s">
        <v>37774</v>
      </c>
    </row>
    <row r="3358" spans="1:6" x14ac:dyDescent="0.25">
      <c r="A3358" t="str">
        <f>UPSERT!L3358</f>
        <v>00Q1Y00001vNCCXUA4</v>
      </c>
      <c r="B3358" t="s">
        <v>39269</v>
      </c>
      <c r="D3358" s="1" t="s">
        <v>32768</v>
      </c>
      <c r="E3358" t="s">
        <v>39270</v>
      </c>
      <c r="F3358" s="19" t="s">
        <v>37774</v>
      </c>
    </row>
    <row r="3359" spans="1:6" x14ac:dyDescent="0.25">
      <c r="A3359" t="str">
        <f>UPSERT!L3359</f>
        <v>00Q1Y00001vNBuKUAW</v>
      </c>
      <c r="B3359" t="s">
        <v>39271</v>
      </c>
      <c r="D3359" s="1" t="s">
        <v>32768</v>
      </c>
      <c r="E3359" t="s">
        <v>39272</v>
      </c>
      <c r="F3359" s="19" t="s">
        <v>37774</v>
      </c>
    </row>
    <row r="3360" spans="1:6" x14ac:dyDescent="0.25">
      <c r="A3360" t="str">
        <f>UPSERT!L3360</f>
        <v>00Q1Y00001vNC3uUAG</v>
      </c>
      <c r="B3360" t="s">
        <v>39273</v>
      </c>
      <c r="D3360" s="1" t="s">
        <v>32768</v>
      </c>
      <c r="E3360" t="s">
        <v>39274</v>
      </c>
      <c r="F3360" s="19" t="s">
        <v>37774</v>
      </c>
    </row>
    <row r="3361" spans="1:6" x14ac:dyDescent="0.25">
      <c r="A3361" t="str">
        <f>UPSERT!L3361</f>
        <v>00Q1Y00001vNCBUUA4</v>
      </c>
      <c r="B3361" t="s">
        <v>39275</v>
      </c>
      <c r="D3361" s="1" t="s">
        <v>32768</v>
      </c>
      <c r="E3361" t="s">
        <v>39276</v>
      </c>
      <c r="F3361" s="19" t="s">
        <v>37774</v>
      </c>
    </row>
    <row r="3362" spans="1:6" x14ac:dyDescent="0.25">
      <c r="A3362" t="str">
        <f>UPSERT!L3362</f>
        <v>00Q1Y00001vNCAMUA4</v>
      </c>
      <c r="B3362" t="s">
        <v>39277</v>
      </c>
      <c r="D3362" s="1" t="s">
        <v>32768</v>
      </c>
      <c r="E3362" t="s">
        <v>39278</v>
      </c>
      <c r="F3362" s="19" t="s">
        <v>37774</v>
      </c>
    </row>
    <row r="3363" spans="1:6" x14ac:dyDescent="0.25">
      <c r="A3363" t="str">
        <f>UPSERT!L3363</f>
        <v>00Q1Y00001vNDr6UAG</v>
      </c>
      <c r="B3363" t="s">
        <v>39279</v>
      </c>
      <c r="D3363" s="1" t="s">
        <v>32768</v>
      </c>
      <c r="E3363" t="s">
        <v>39280</v>
      </c>
      <c r="F3363" s="19" t="s">
        <v>37774</v>
      </c>
    </row>
    <row r="3364" spans="1:6" x14ac:dyDescent="0.25">
      <c r="A3364" t="str">
        <f>UPSERT!L3364</f>
        <v>00Q1Y00001vNDlYUAW</v>
      </c>
      <c r="B3364" t="s">
        <v>39281</v>
      </c>
      <c r="D3364" s="1" t="s">
        <v>32768</v>
      </c>
      <c r="E3364" t="s">
        <v>39282</v>
      </c>
      <c r="F3364" s="19" t="s">
        <v>37774</v>
      </c>
    </row>
    <row r="3365" spans="1:6" x14ac:dyDescent="0.25">
      <c r="A3365" t="str">
        <f>UPSERT!L3365</f>
        <v>00Qi000001ZwatpEAB</v>
      </c>
      <c r="B3365" t="s">
        <v>39283</v>
      </c>
      <c r="D3365" s="1" t="s">
        <v>32768</v>
      </c>
      <c r="E3365" t="s">
        <v>39284</v>
      </c>
      <c r="F3365" s="19" t="s">
        <v>37774</v>
      </c>
    </row>
    <row r="3366" spans="1:6" x14ac:dyDescent="0.25">
      <c r="A3366" t="str">
        <f>UPSERT!L3366</f>
        <v>00Q1Y00001vNCCPUA4</v>
      </c>
      <c r="B3366" t="s">
        <v>39285</v>
      </c>
      <c r="D3366" s="1" t="s">
        <v>32768</v>
      </c>
      <c r="E3366" t="s">
        <v>39286</v>
      </c>
      <c r="F3366" s="19" t="s">
        <v>37774</v>
      </c>
    </row>
    <row r="3367" spans="1:6" x14ac:dyDescent="0.25">
      <c r="A3367" t="str">
        <f>UPSERT!L3367</f>
        <v>00Qi000001kdBZyEAM</v>
      </c>
      <c r="B3367" t="s">
        <v>39287</v>
      </c>
      <c r="D3367" s="1" t="s">
        <v>32768</v>
      </c>
      <c r="E3367" t="s">
        <v>39288</v>
      </c>
      <c r="F3367" s="19" t="s">
        <v>37774</v>
      </c>
    </row>
    <row r="3368" spans="1:6" x14ac:dyDescent="0.25">
      <c r="A3368" t="str">
        <f>UPSERT!L3368</f>
        <v>00Q1Y00001vNCN3UAO</v>
      </c>
      <c r="B3368" t="s">
        <v>39289</v>
      </c>
      <c r="D3368" s="1" t="s">
        <v>32768</v>
      </c>
      <c r="E3368" t="s">
        <v>39290</v>
      </c>
      <c r="F3368" s="19" t="s">
        <v>37774</v>
      </c>
    </row>
    <row r="3369" spans="1:6" x14ac:dyDescent="0.25">
      <c r="A3369" t="str">
        <f>UPSERT!L3369</f>
        <v>00Q1Y00001vNC3pUAG</v>
      </c>
      <c r="B3369" t="s">
        <v>39291</v>
      </c>
      <c r="D3369" s="1" t="s">
        <v>32768</v>
      </c>
      <c r="E3369" t="s">
        <v>39292</v>
      </c>
      <c r="F3369" s="19" t="s">
        <v>37774</v>
      </c>
    </row>
    <row r="3370" spans="1:6" x14ac:dyDescent="0.25">
      <c r="A3370" t="str">
        <f>UPSERT!L3370</f>
        <v>00Q1Y00001vNCDqUAO</v>
      </c>
      <c r="B3370" t="s">
        <v>39293</v>
      </c>
      <c r="D3370" s="1" t="s">
        <v>32768</v>
      </c>
      <c r="E3370" t="s">
        <v>39294</v>
      </c>
      <c r="F3370" s="19" t="s">
        <v>37774</v>
      </c>
    </row>
    <row r="3371" spans="1:6" x14ac:dyDescent="0.25">
      <c r="A3371" t="str">
        <f>UPSERT!L3371</f>
        <v>00Q1Y00001vNC7SUAW</v>
      </c>
      <c r="B3371" t="s">
        <v>39295</v>
      </c>
      <c r="D3371" s="1" t="s">
        <v>32768</v>
      </c>
      <c r="E3371" t="s">
        <v>39296</v>
      </c>
      <c r="F3371" s="19" t="s">
        <v>37774</v>
      </c>
    </row>
    <row r="3372" spans="1:6" x14ac:dyDescent="0.25">
      <c r="A3372" t="str">
        <f>UPSERT!L3372</f>
        <v>00Q1Y00001vNCGyUAO</v>
      </c>
      <c r="B3372" t="s">
        <v>39297</v>
      </c>
      <c r="D3372" s="1" t="s">
        <v>32768</v>
      </c>
      <c r="E3372" t="s">
        <v>39298</v>
      </c>
      <c r="F3372" s="19" t="s">
        <v>37774</v>
      </c>
    </row>
    <row r="3373" spans="1:6" x14ac:dyDescent="0.25">
      <c r="A3373" t="str">
        <f>UPSERT!L3373</f>
        <v>00Q1Y00001vNC0hUAG</v>
      </c>
      <c r="B3373" t="s">
        <v>39299</v>
      </c>
      <c r="D3373" s="1" t="s">
        <v>32768</v>
      </c>
      <c r="E3373" t="s">
        <v>39300</v>
      </c>
      <c r="F3373" s="19" t="s">
        <v>37774</v>
      </c>
    </row>
    <row r="3374" spans="1:6" x14ac:dyDescent="0.25">
      <c r="A3374" t="str">
        <f>UPSERT!L3374</f>
        <v>00Q1Y00001vNC7mUAG</v>
      </c>
      <c r="B3374" t="s">
        <v>39301</v>
      </c>
      <c r="D3374" s="1" t="s">
        <v>32768</v>
      </c>
      <c r="E3374" t="s">
        <v>39302</v>
      </c>
      <c r="F3374" s="19" t="s">
        <v>37774</v>
      </c>
    </row>
    <row r="3375" spans="1:6" x14ac:dyDescent="0.25">
      <c r="A3375" t="str">
        <f>UPSERT!L3375</f>
        <v>00Q1Y00001vNCCOUA4</v>
      </c>
      <c r="B3375" t="s">
        <v>39303</v>
      </c>
      <c r="D3375" s="1" t="s">
        <v>32768</v>
      </c>
      <c r="E3375" t="s">
        <v>39304</v>
      </c>
      <c r="F3375" s="19" t="s">
        <v>37774</v>
      </c>
    </row>
    <row r="3376" spans="1:6" x14ac:dyDescent="0.25">
      <c r="A3376" t="str">
        <f>UPSERT!L3376</f>
        <v>00Q1Y00001vNCLoUAO</v>
      </c>
      <c r="B3376" t="s">
        <v>39305</v>
      </c>
      <c r="D3376" s="1" t="s">
        <v>32768</v>
      </c>
      <c r="E3376" t="s">
        <v>39306</v>
      </c>
      <c r="F3376" s="19" t="s">
        <v>37774</v>
      </c>
    </row>
    <row r="3377" spans="1:6" x14ac:dyDescent="0.25">
      <c r="A3377" t="str">
        <f>UPSERT!L3377</f>
        <v>00Q1Y00001vNCDVUA4</v>
      </c>
      <c r="B3377" t="s">
        <v>39307</v>
      </c>
      <c r="D3377" s="1" t="s">
        <v>32768</v>
      </c>
      <c r="E3377" t="s">
        <v>39308</v>
      </c>
      <c r="F3377" s="19" t="s">
        <v>37774</v>
      </c>
    </row>
    <row r="3378" spans="1:6" x14ac:dyDescent="0.25">
      <c r="A3378" t="str">
        <f>UPSERT!L3378</f>
        <v>00Q1Y00001pqyhnUAA</v>
      </c>
      <c r="B3378" t="s">
        <v>39309</v>
      </c>
      <c r="D3378" s="1" t="s">
        <v>32768</v>
      </c>
      <c r="E3378" t="s">
        <v>39310</v>
      </c>
      <c r="F3378" s="19" t="s">
        <v>37774</v>
      </c>
    </row>
    <row r="3379" spans="1:6" x14ac:dyDescent="0.25">
      <c r="A3379" t="str">
        <f>UPSERT!L3379</f>
        <v>00Q1Y00001vNCJnUAO</v>
      </c>
      <c r="B3379" t="s">
        <v>39311</v>
      </c>
      <c r="D3379" s="1" t="s">
        <v>32768</v>
      </c>
      <c r="E3379" t="s">
        <v>39312</v>
      </c>
      <c r="F3379" s="19" t="s">
        <v>37774</v>
      </c>
    </row>
    <row r="3380" spans="1:6" x14ac:dyDescent="0.25">
      <c r="A3380" t="str">
        <f>UPSERT!L3380</f>
        <v>00Q1Y00001vNC45UAG</v>
      </c>
      <c r="B3380" t="s">
        <v>39313</v>
      </c>
      <c r="D3380" s="1" t="s">
        <v>32768</v>
      </c>
      <c r="E3380" t="s">
        <v>39314</v>
      </c>
      <c r="F3380" s="19" t="s">
        <v>37774</v>
      </c>
    </row>
    <row r="3381" spans="1:6" x14ac:dyDescent="0.25">
      <c r="A3381" t="str">
        <f>UPSERT!L3381</f>
        <v>00Q1Y00001vNC65UAG</v>
      </c>
      <c r="B3381" t="s">
        <v>39315</v>
      </c>
      <c r="D3381" s="2" t="s">
        <v>32899</v>
      </c>
      <c r="F3381" s="19" t="s">
        <v>37774</v>
      </c>
    </row>
    <row r="3382" spans="1:6" x14ac:dyDescent="0.25">
      <c r="A3382" t="str">
        <f>UPSERT!L3382</f>
        <v>00Q1Y00001vNC57UAG</v>
      </c>
      <c r="B3382" t="s">
        <v>39316</v>
      </c>
      <c r="D3382" s="1" t="s">
        <v>32768</v>
      </c>
      <c r="E3382" t="s">
        <v>39317</v>
      </c>
      <c r="F3382" s="19" t="s">
        <v>37774</v>
      </c>
    </row>
    <row r="3383" spans="1:6" x14ac:dyDescent="0.25">
      <c r="A3383" t="str">
        <f>UPSERT!L3383</f>
        <v>00Q1Y00001vNCDvUAO</v>
      </c>
      <c r="B3383" t="s">
        <v>39318</v>
      </c>
      <c r="D3383" s="1" t="s">
        <v>32768</v>
      </c>
      <c r="E3383" t="s">
        <v>39319</v>
      </c>
      <c r="F3383" s="19" t="s">
        <v>37774</v>
      </c>
    </row>
    <row r="3384" spans="1:6" x14ac:dyDescent="0.25">
      <c r="A3384" t="str">
        <f>UPSERT!L3384</f>
        <v>00Q1Y00001vNCLUUA4</v>
      </c>
      <c r="B3384" t="s">
        <v>39320</v>
      </c>
      <c r="D3384" s="1" t="s">
        <v>32768</v>
      </c>
      <c r="E3384" t="s">
        <v>39321</v>
      </c>
      <c r="F3384" s="19" t="s">
        <v>37774</v>
      </c>
    </row>
    <row r="3385" spans="1:6" x14ac:dyDescent="0.25">
      <c r="A3385" t="str">
        <f>UPSERT!L3385</f>
        <v>00Q1Y00001vNCIuUAO</v>
      </c>
      <c r="B3385" t="s">
        <v>39322</v>
      </c>
      <c r="D3385" s="1" t="s">
        <v>32768</v>
      </c>
      <c r="E3385" t="s">
        <v>39323</v>
      </c>
      <c r="F3385" s="19" t="s">
        <v>37774</v>
      </c>
    </row>
    <row r="3386" spans="1:6" x14ac:dyDescent="0.25">
      <c r="A3386" t="str">
        <f>UPSERT!L3386</f>
        <v>00Q1Y00001vNCK3UAO</v>
      </c>
      <c r="B3386" t="s">
        <v>39324</v>
      </c>
      <c r="D3386" s="1" t="s">
        <v>32768</v>
      </c>
      <c r="E3386" t="s">
        <v>39325</v>
      </c>
      <c r="F3386" s="19" t="s">
        <v>37774</v>
      </c>
    </row>
    <row r="3387" spans="1:6" x14ac:dyDescent="0.25">
      <c r="A3387" t="str">
        <f>UPSERT!L3387</f>
        <v>00Q1Y00001vNCKvUAO</v>
      </c>
      <c r="B3387" t="s">
        <v>39326</v>
      </c>
      <c r="D3387" s="1" t="s">
        <v>32768</v>
      </c>
      <c r="E3387" t="s">
        <v>39327</v>
      </c>
      <c r="F3387" s="19" t="s">
        <v>37774</v>
      </c>
    </row>
    <row r="3388" spans="1:6" x14ac:dyDescent="0.25">
      <c r="A3388" t="str">
        <f>UPSERT!L3388</f>
        <v>00Q1Y00001vNC1RUAW</v>
      </c>
      <c r="B3388" t="s">
        <v>39328</v>
      </c>
      <c r="D3388" s="1" t="s">
        <v>32768</v>
      </c>
      <c r="E3388" t="s">
        <v>39329</v>
      </c>
      <c r="F3388" s="19" t="s">
        <v>37774</v>
      </c>
    </row>
    <row r="3389" spans="1:6" x14ac:dyDescent="0.25">
      <c r="A3389" t="str">
        <f>UPSERT!L3389</f>
        <v>00Q1Y00001vNC7wUAG</v>
      </c>
      <c r="B3389" t="s">
        <v>39330</v>
      </c>
      <c r="D3389" s="1" t="s">
        <v>32768</v>
      </c>
      <c r="E3389" t="s">
        <v>39331</v>
      </c>
      <c r="F3389" s="19" t="s">
        <v>37774</v>
      </c>
    </row>
    <row r="3390" spans="1:6" x14ac:dyDescent="0.25">
      <c r="A3390" t="str">
        <f>UPSERT!L3390</f>
        <v>00Q1Y00001vNC9BUAW</v>
      </c>
      <c r="B3390" t="s">
        <v>39332</v>
      </c>
      <c r="D3390" s="1" t="s">
        <v>32768</v>
      </c>
      <c r="E3390" t="s">
        <v>39333</v>
      </c>
      <c r="F3390" s="19" t="s">
        <v>37774</v>
      </c>
    </row>
    <row r="3391" spans="1:6" x14ac:dyDescent="0.25">
      <c r="A3391" t="str">
        <f>UPSERT!L3391</f>
        <v>00Q1Y00001vNC8aUAG</v>
      </c>
      <c r="B3391" t="s">
        <v>39334</v>
      </c>
      <c r="D3391" s="1" t="s">
        <v>32768</v>
      </c>
      <c r="E3391" t="s">
        <v>39335</v>
      </c>
      <c r="F3391" s="19" t="s">
        <v>37774</v>
      </c>
    </row>
    <row r="3392" spans="1:6" x14ac:dyDescent="0.25">
      <c r="A3392" t="str">
        <f>UPSERT!L3392</f>
        <v>00Q1Y00001vNC9nUAG</v>
      </c>
      <c r="B3392" t="s">
        <v>39336</v>
      </c>
      <c r="D3392" s="1" t="s">
        <v>32768</v>
      </c>
      <c r="E3392" t="s">
        <v>39337</v>
      </c>
      <c r="F3392" s="19" t="s">
        <v>37774</v>
      </c>
    </row>
    <row r="3393" spans="1:6" x14ac:dyDescent="0.25">
      <c r="A3393" t="str">
        <f>UPSERT!L3393</f>
        <v>00Qi000000OBF2vEAH</v>
      </c>
      <c r="B3393" t="s">
        <v>39338</v>
      </c>
      <c r="D3393" s="1" t="s">
        <v>32768</v>
      </c>
      <c r="E3393" t="s">
        <v>39339</v>
      </c>
      <c r="F3393" s="19" t="s">
        <v>37774</v>
      </c>
    </row>
    <row r="3394" spans="1:6" x14ac:dyDescent="0.25">
      <c r="A3394" t="str">
        <f>UPSERT!L3394</f>
        <v>00Q1Y00001vNC2YUAW</v>
      </c>
      <c r="B3394" t="s">
        <v>39340</v>
      </c>
      <c r="D3394" s="1" t="s">
        <v>32768</v>
      </c>
      <c r="E3394" t="s">
        <v>39341</v>
      </c>
      <c r="F3394" s="19" t="s">
        <v>37774</v>
      </c>
    </row>
    <row r="3395" spans="1:6" x14ac:dyDescent="0.25">
      <c r="A3395" t="str">
        <f>UPSERT!L3395</f>
        <v>00Q1Y00001vNCEtUAO</v>
      </c>
      <c r="B3395" t="s">
        <v>39342</v>
      </c>
      <c r="D3395" s="1" t="s">
        <v>32768</v>
      </c>
      <c r="E3395" t="s">
        <v>39343</v>
      </c>
      <c r="F3395" s="19" t="s">
        <v>37774</v>
      </c>
    </row>
    <row r="3396" spans="1:6" x14ac:dyDescent="0.25">
      <c r="A3396" t="str">
        <f>UPSERT!L3396</f>
        <v>00Q1Y00001vNCC3UAO</v>
      </c>
      <c r="B3396" t="s">
        <v>39344</v>
      </c>
      <c r="D3396" s="1" t="s">
        <v>32768</v>
      </c>
      <c r="E3396" t="s">
        <v>39345</v>
      </c>
      <c r="F3396" s="19" t="s">
        <v>37774</v>
      </c>
    </row>
    <row r="3397" spans="1:6" x14ac:dyDescent="0.25">
      <c r="A3397" t="str">
        <f>UPSERT!L3397</f>
        <v>00Q1Y00001vNC6eUAG</v>
      </c>
      <c r="B3397" t="s">
        <v>39346</v>
      </c>
      <c r="D3397" s="1" t="s">
        <v>32768</v>
      </c>
      <c r="E3397" t="s">
        <v>39347</v>
      </c>
      <c r="F3397" s="19" t="s">
        <v>37774</v>
      </c>
    </row>
    <row r="3398" spans="1:6" x14ac:dyDescent="0.25">
      <c r="A3398" t="str">
        <f>UPSERT!L3398</f>
        <v>00Q1Y00001vNCKRUA4</v>
      </c>
      <c r="B3398" t="s">
        <v>39348</v>
      </c>
      <c r="D3398" s="1" t="s">
        <v>32768</v>
      </c>
      <c r="E3398" t="s">
        <v>39349</v>
      </c>
      <c r="F3398" s="19" t="s">
        <v>37774</v>
      </c>
    </row>
    <row r="3399" spans="1:6" x14ac:dyDescent="0.25">
      <c r="A3399" t="str">
        <f>UPSERT!L3399</f>
        <v>00Q1Y00001vNCJJUA4</v>
      </c>
      <c r="B3399" t="s">
        <v>39350</v>
      </c>
      <c r="D3399" s="1" t="s">
        <v>32768</v>
      </c>
      <c r="E3399" t="s">
        <v>39351</v>
      </c>
      <c r="F3399" s="19" t="s">
        <v>37774</v>
      </c>
    </row>
    <row r="3400" spans="1:6" x14ac:dyDescent="0.25">
      <c r="A3400" t="str">
        <f>UPSERT!L3400</f>
        <v>00Q1Y00001vNC9iUAG</v>
      </c>
      <c r="B3400" t="s">
        <v>39352</v>
      </c>
      <c r="D3400" s="1" t="s">
        <v>32768</v>
      </c>
      <c r="E3400" t="s">
        <v>39353</v>
      </c>
      <c r="F3400" s="19" t="s">
        <v>37774</v>
      </c>
    </row>
    <row r="3401" spans="1:6" x14ac:dyDescent="0.25">
      <c r="A3401" t="str">
        <f>UPSERT!L3401</f>
        <v>00Q1Y00001vNCETUA4</v>
      </c>
      <c r="B3401" t="s">
        <v>39354</v>
      </c>
      <c r="D3401" s="1" t="s">
        <v>32768</v>
      </c>
      <c r="E3401" t="s">
        <v>39355</v>
      </c>
      <c r="F3401" s="19" t="s">
        <v>37774</v>
      </c>
    </row>
    <row r="3402" spans="1:6" x14ac:dyDescent="0.25">
      <c r="A3402" t="str">
        <f>UPSERT!L3402</f>
        <v>00Q1Y00001vNC9sUAG</v>
      </c>
      <c r="B3402" t="s">
        <v>39356</v>
      </c>
      <c r="D3402" s="1" t="s">
        <v>32768</v>
      </c>
      <c r="E3402" t="s">
        <v>39357</v>
      </c>
      <c r="F3402" s="19" t="s">
        <v>37774</v>
      </c>
    </row>
    <row r="3403" spans="1:6" x14ac:dyDescent="0.25">
      <c r="A3403" t="str">
        <f>UPSERT!L3403</f>
        <v>00Q1Y00001vNC9AUAW</v>
      </c>
      <c r="B3403" t="s">
        <v>39358</v>
      </c>
      <c r="D3403" s="1" t="s">
        <v>32768</v>
      </c>
      <c r="E3403" t="s">
        <v>39359</v>
      </c>
      <c r="F3403" s="19" t="s">
        <v>37774</v>
      </c>
    </row>
    <row r="3404" spans="1:6" x14ac:dyDescent="0.25">
      <c r="A3404" t="str">
        <f>UPSERT!L3404</f>
        <v>00Q1Y00001vNCEsUAO</v>
      </c>
      <c r="B3404" t="s">
        <v>39360</v>
      </c>
      <c r="D3404" s="1" t="s">
        <v>32768</v>
      </c>
      <c r="E3404" t="s">
        <v>39361</v>
      </c>
      <c r="F3404" s="19" t="s">
        <v>37774</v>
      </c>
    </row>
    <row r="3405" spans="1:6" x14ac:dyDescent="0.25">
      <c r="A3405" t="str">
        <f>UPSERT!L3405</f>
        <v>00Q1Y00001vNCHXUA4</v>
      </c>
      <c r="B3405" t="s">
        <v>39362</v>
      </c>
      <c r="D3405" s="1" t="s">
        <v>32768</v>
      </c>
      <c r="E3405" t="s">
        <v>39363</v>
      </c>
      <c r="F3405" s="19" t="s">
        <v>37774</v>
      </c>
    </row>
    <row r="3406" spans="1:6" x14ac:dyDescent="0.25">
      <c r="A3406" t="str">
        <f>UPSERT!L3406</f>
        <v>00Q1Y00001vNCChUAO</v>
      </c>
      <c r="B3406" t="s">
        <v>39364</v>
      </c>
      <c r="D3406" s="1" t="s">
        <v>32768</v>
      </c>
      <c r="E3406" t="s">
        <v>39365</v>
      </c>
      <c r="F3406" s="19" t="s">
        <v>37774</v>
      </c>
    </row>
    <row r="3407" spans="1:6" x14ac:dyDescent="0.25">
      <c r="A3407" t="str">
        <f>UPSERT!L3407</f>
        <v>00Q1Y00001qBI4mUAG</v>
      </c>
      <c r="B3407" t="s">
        <v>39366</v>
      </c>
      <c r="D3407" s="1" t="s">
        <v>32768</v>
      </c>
      <c r="E3407" t="s">
        <v>39367</v>
      </c>
      <c r="F3407" s="19" t="s">
        <v>37774</v>
      </c>
    </row>
    <row r="3408" spans="1:6" x14ac:dyDescent="0.25">
      <c r="A3408" t="str">
        <f>UPSERT!L3408</f>
        <v>00Q1Y00001vNDrNUAW</v>
      </c>
      <c r="B3408" t="s">
        <v>39368</v>
      </c>
      <c r="D3408" s="1" t="s">
        <v>32768</v>
      </c>
      <c r="E3408" t="s">
        <v>39369</v>
      </c>
      <c r="F3408" s="19" t="s">
        <v>37774</v>
      </c>
    </row>
    <row r="3409" spans="1:6" x14ac:dyDescent="0.25">
      <c r="A3409" t="str">
        <f>UPSERT!L3409</f>
        <v>00Q1Y00001nCWC5UAO</v>
      </c>
      <c r="B3409" t="s">
        <v>39370</v>
      </c>
      <c r="D3409" s="1" t="s">
        <v>32768</v>
      </c>
      <c r="E3409" t="s">
        <v>39371</v>
      </c>
      <c r="F3409" s="19" t="s">
        <v>37774</v>
      </c>
    </row>
    <row r="3410" spans="1:6" x14ac:dyDescent="0.25">
      <c r="A3410" t="str">
        <f>UPSERT!L3410</f>
        <v>00Q1Y00001vNDpEUAW</v>
      </c>
      <c r="B3410" t="s">
        <v>39372</v>
      </c>
      <c r="D3410" s="1" t="s">
        <v>32768</v>
      </c>
      <c r="E3410" t="s">
        <v>39373</v>
      </c>
      <c r="F3410" s="19" t="s">
        <v>37774</v>
      </c>
    </row>
    <row r="3411" spans="1:6" x14ac:dyDescent="0.25">
      <c r="A3411" t="str">
        <f>UPSERT!L3411</f>
        <v>00Q1Y00001vNCIYUA4</v>
      </c>
      <c r="B3411" t="s">
        <v>39374</v>
      </c>
      <c r="D3411" s="1" t="s">
        <v>32768</v>
      </c>
      <c r="E3411" t="s">
        <v>39375</v>
      </c>
      <c r="F3411" s="19" t="s">
        <v>37774</v>
      </c>
    </row>
    <row r="3412" spans="1:6" x14ac:dyDescent="0.25">
      <c r="A3412" t="str">
        <f>UPSERT!L3412</f>
        <v>00Q1Y00001vNC2hUAG</v>
      </c>
      <c r="B3412" t="s">
        <v>39376</v>
      </c>
      <c r="D3412" s="1" t="s">
        <v>32768</v>
      </c>
      <c r="E3412" t="s">
        <v>39377</v>
      </c>
      <c r="F3412" s="19" t="s">
        <v>37774</v>
      </c>
    </row>
    <row r="3413" spans="1:6" x14ac:dyDescent="0.25">
      <c r="A3413" t="str">
        <f>UPSERT!L3413</f>
        <v>00Q1Y00001vNC9MUAW</v>
      </c>
      <c r="B3413" t="s">
        <v>39378</v>
      </c>
      <c r="D3413" s="1" t="s">
        <v>32768</v>
      </c>
      <c r="E3413" t="s">
        <v>39379</v>
      </c>
      <c r="F3413" s="19" t="s">
        <v>37774</v>
      </c>
    </row>
    <row r="3414" spans="1:6" x14ac:dyDescent="0.25">
      <c r="A3414" t="str">
        <f>UPSERT!L3414</f>
        <v>00Q1Y00001vNCEEUA4</v>
      </c>
      <c r="B3414" t="s">
        <v>39380</v>
      </c>
      <c r="D3414" s="2" t="s">
        <v>32899</v>
      </c>
      <c r="F3414" s="19" t="s">
        <v>37774</v>
      </c>
    </row>
    <row r="3415" spans="1:6" x14ac:dyDescent="0.25">
      <c r="A3415" t="str">
        <f>UPSERT!L3415</f>
        <v>00Q1Y00001vNC4JUAW</v>
      </c>
      <c r="B3415" t="s">
        <v>39381</v>
      </c>
      <c r="D3415" s="1" t="s">
        <v>32768</v>
      </c>
      <c r="E3415" t="s">
        <v>39382</v>
      </c>
      <c r="F3415" s="19" t="s">
        <v>37774</v>
      </c>
    </row>
    <row r="3416" spans="1:6" x14ac:dyDescent="0.25">
      <c r="A3416" t="str">
        <f>UPSERT!L3416</f>
        <v>00Q1Y00001vNC2SUAW</v>
      </c>
      <c r="B3416" t="s">
        <v>39383</v>
      </c>
      <c r="D3416" s="1" t="s">
        <v>32768</v>
      </c>
      <c r="E3416" t="s">
        <v>39384</v>
      </c>
      <c r="F3416" s="19" t="s">
        <v>37774</v>
      </c>
    </row>
    <row r="3417" spans="1:6" x14ac:dyDescent="0.25">
      <c r="A3417" t="str">
        <f>UPSERT!L3417</f>
        <v>00Q1Y00001vNC8DUAW</v>
      </c>
      <c r="B3417" t="s">
        <v>39385</v>
      </c>
      <c r="D3417" s="1" t="s">
        <v>32768</v>
      </c>
      <c r="E3417" t="s">
        <v>39386</v>
      </c>
      <c r="F3417" s="19" t="s">
        <v>37774</v>
      </c>
    </row>
    <row r="3418" spans="1:6" x14ac:dyDescent="0.25">
      <c r="A3418" t="str">
        <f>UPSERT!L3418</f>
        <v>00Q1Y00001vNC0HUAW</v>
      </c>
      <c r="B3418" t="s">
        <v>39387</v>
      </c>
      <c r="D3418" s="1" t="s">
        <v>32768</v>
      </c>
      <c r="E3418" t="s">
        <v>39388</v>
      </c>
      <c r="F3418" s="19" t="s">
        <v>37774</v>
      </c>
    </row>
    <row r="3419" spans="1:6" x14ac:dyDescent="0.25">
      <c r="A3419" t="str">
        <f>UPSERT!L3419</f>
        <v>00Q1Y00001vNDkNUAW</v>
      </c>
      <c r="B3419" t="s">
        <v>39389</v>
      </c>
      <c r="D3419" s="1" t="s">
        <v>32768</v>
      </c>
      <c r="E3419" t="s">
        <v>39390</v>
      </c>
      <c r="F3419" s="19" t="s">
        <v>37774</v>
      </c>
    </row>
    <row r="3420" spans="1:6" x14ac:dyDescent="0.25">
      <c r="A3420" t="str">
        <f>UPSERT!L3420</f>
        <v>00Qi000001kdAQREA2</v>
      </c>
      <c r="B3420" t="s">
        <v>39391</v>
      </c>
      <c r="D3420" s="1" t="s">
        <v>32768</v>
      </c>
      <c r="E3420" t="s">
        <v>39392</v>
      </c>
      <c r="F3420" s="19" t="s">
        <v>37774</v>
      </c>
    </row>
    <row r="3421" spans="1:6" x14ac:dyDescent="0.25">
      <c r="A3421" t="str">
        <f>UPSERT!L3421</f>
        <v>00Q1Y00001vNCEFUA4</v>
      </c>
      <c r="B3421" t="s">
        <v>39393</v>
      </c>
      <c r="D3421" s="1" t="s">
        <v>32768</v>
      </c>
      <c r="E3421" t="s">
        <v>39394</v>
      </c>
      <c r="F3421" s="19" t="s">
        <v>37774</v>
      </c>
    </row>
    <row r="3422" spans="1:6" x14ac:dyDescent="0.25">
      <c r="A3422" t="str">
        <f>UPSERT!L3422</f>
        <v>00Q1Y00001vNCMXUA4</v>
      </c>
      <c r="B3422" t="s">
        <v>39395</v>
      </c>
      <c r="D3422" s="1" t="s">
        <v>32768</v>
      </c>
      <c r="E3422" t="s">
        <v>39396</v>
      </c>
      <c r="F3422" s="19" t="s">
        <v>37774</v>
      </c>
    </row>
    <row r="3423" spans="1:6" x14ac:dyDescent="0.25">
      <c r="A3423" t="str">
        <f>UPSERT!L3423</f>
        <v>00Q1Y00001nCVEVUA4</v>
      </c>
      <c r="B3423" t="s">
        <v>39397</v>
      </c>
      <c r="D3423" s="1" t="s">
        <v>32768</v>
      </c>
      <c r="E3423" t="s">
        <v>39398</v>
      </c>
      <c r="F3423" s="19" t="s">
        <v>37774</v>
      </c>
    </row>
    <row r="3424" spans="1:6" x14ac:dyDescent="0.25">
      <c r="A3424" t="str">
        <f>UPSERT!L3424</f>
        <v>00Q1Y00001vNCJOUA4</v>
      </c>
      <c r="B3424" t="s">
        <v>39399</v>
      </c>
      <c r="D3424" s="1" t="s">
        <v>32768</v>
      </c>
      <c r="E3424" t="s">
        <v>39400</v>
      </c>
      <c r="F3424" s="19" t="s">
        <v>37774</v>
      </c>
    </row>
    <row r="3425" spans="1:6" x14ac:dyDescent="0.25">
      <c r="A3425" t="str">
        <f>UPSERT!L3425</f>
        <v>00Q1Y00001vNC8zUAG</v>
      </c>
      <c r="B3425" t="s">
        <v>39401</v>
      </c>
      <c r="D3425" s="1" t="s">
        <v>32768</v>
      </c>
      <c r="E3425" t="s">
        <v>39402</v>
      </c>
      <c r="F3425" s="19" t="s">
        <v>37774</v>
      </c>
    </row>
    <row r="3426" spans="1:6" x14ac:dyDescent="0.25">
      <c r="A3426" t="str">
        <f>UPSERT!L3426</f>
        <v>00Q1Y00001vNDvtUAG</v>
      </c>
      <c r="B3426" t="s">
        <v>39403</v>
      </c>
      <c r="D3426" s="1" t="s">
        <v>32768</v>
      </c>
      <c r="E3426" t="s">
        <v>39404</v>
      </c>
      <c r="F3426" s="19" t="s">
        <v>37774</v>
      </c>
    </row>
    <row r="3427" spans="1:6" x14ac:dyDescent="0.25">
      <c r="A3427" t="str">
        <f>UPSERT!L3427</f>
        <v>00Q1Y00001vNCN7UAO</v>
      </c>
      <c r="B3427" t="s">
        <v>39405</v>
      </c>
      <c r="D3427" s="1" t="s">
        <v>32768</v>
      </c>
      <c r="E3427" t="s">
        <v>39406</v>
      </c>
      <c r="F3427" s="19" t="s">
        <v>37774</v>
      </c>
    </row>
    <row r="3428" spans="1:6" x14ac:dyDescent="0.25">
      <c r="A3428" t="str">
        <f>UPSERT!L3428</f>
        <v>00Q1Y00001vNDttUAG</v>
      </c>
      <c r="B3428" t="s">
        <v>39407</v>
      </c>
      <c r="D3428" s="1" t="s">
        <v>32768</v>
      </c>
      <c r="E3428" t="s">
        <v>39408</v>
      </c>
      <c r="F3428" s="19" t="s">
        <v>37774</v>
      </c>
    </row>
    <row r="3429" spans="1:6" x14ac:dyDescent="0.25">
      <c r="A3429" t="str">
        <f>UPSERT!L3429</f>
        <v>00Q1Y00001vNC4YUAW</v>
      </c>
      <c r="B3429" t="s">
        <v>39409</v>
      </c>
      <c r="D3429" s="1" t="s">
        <v>32768</v>
      </c>
      <c r="E3429" t="s">
        <v>39410</v>
      </c>
      <c r="F3429" s="19" t="s">
        <v>37774</v>
      </c>
    </row>
    <row r="3430" spans="1:6" x14ac:dyDescent="0.25">
      <c r="A3430" t="str">
        <f>UPSERT!L3430</f>
        <v>00Q1Y00001vNCBBUA4</v>
      </c>
      <c r="B3430" t="s">
        <v>39411</v>
      </c>
      <c r="D3430" s="1" t="s">
        <v>32768</v>
      </c>
      <c r="E3430" t="s">
        <v>39412</v>
      </c>
      <c r="F3430" s="19" t="s">
        <v>37774</v>
      </c>
    </row>
    <row r="3431" spans="1:6" x14ac:dyDescent="0.25">
      <c r="A3431" t="str">
        <f>UPSERT!L3431</f>
        <v>00Q1Y00001vNE5JUAW</v>
      </c>
      <c r="B3431" t="s">
        <v>39413</v>
      </c>
      <c r="D3431" s="1" t="s">
        <v>32768</v>
      </c>
      <c r="E3431" t="s">
        <v>39414</v>
      </c>
      <c r="F3431" s="19" t="s">
        <v>37774</v>
      </c>
    </row>
    <row r="3432" spans="1:6" x14ac:dyDescent="0.25">
      <c r="A3432" t="str">
        <f>UPSERT!L3432</f>
        <v>00Q1Y00001vNEOaUAO</v>
      </c>
      <c r="B3432" t="s">
        <v>39415</v>
      </c>
      <c r="D3432" s="1" t="s">
        <v>32768</v>
      </c>
      <c r="E3432" t="s">
        <v>39416</v>
      </c>
      <c r="F3432" s="19" t="s">
        <v>37774</v>
      </c>
    </row>
    <row r="3433" spans="1:6" x14ac:dyDescent="0.25">
      <c r="A3433" t="str">
        <f>UPSERT!L3433</f>
        <v>00Q1Y00001vNEDmUAO</v>
      </c>
      <c r="B3433" t="s">
        <v>39417</v>
      </c>
      <c r="D3433" s="1" t="s">
        <v>32768</v>
      </c>
      <c r="E3433" t="s">
        <v>39418</v>
      </c>
      <c r="F3433" s="19" t="s">
        <v>37774</v>
      </c>
    </row>
    <row r="3434" spans="1:6" x14ac:dyDescent="0.25">
      <c r="A3434" t="str">
        <f>UPSERT!L3434</f>
        <v>00Q1Y00001vNDu7UAG</v>
      </c>
      <c r="B3434" t="s">
        <v>39419</v>
      </c>
      <c r="D3434" s="1" t="s">
        <v>32768</v>
      </c>
      <c r="E3434" t="s">
        <v>39420</v>
      </c>
      <c r="F3434" s="19" t="s">
        <v>37774</v>
      </c>
    </row>
    <row r="3435" spans="1:6" x14ac:dyDescent="0.25">
      <c r="A3435" t="str">
        <f>UPSERT!L3435</f>
        <v>00Q1Y00001vNDrOUAW</v>
      </c>
      <c r="B3435" t="s">
        <v>39421</v>
      </c>
      <c r="D3435" s="1" t="s">
        <v>32768</v>
      </c>
      <c r="E3435" t="s">
        <v>39422</v>
      </c>
      <c r="F3435" s="19" t="s">
        <v>37774</v>
      </c>
    </row>
    <row r="3436" spans="1:6" x14ac:dyDescent="0.25">
      <c r="A3436" t="str">
        <f>UPSERT!L3436</f>
        <v>00Q1Y00001vNDoDUAW</v>
      </c>
      <c r="B3436" t="s">
        <v>39423</v>
      </c>
      <c r="D3436" s="2" t="s">
        <v>32899</v>
      </c>
      <c r="F3436" s="19" t="s">
        <v>37774</v>
      </c>
    </row>
    <row r="3437" spans="1:6" x14ac:dyDescent="0.25">
      <c r="A3437" t="str">
        <f>UPSERT!L3437</f>
        <v>00Q1Y00001vNET7UAO</v>
      </c>
      <c r="B3437" t="s">
        <v>39424</v>
      </c>
      <c r="D3437" s="1" t="s">
        <v>32768</v>
      </c>
      <c r="E3437" t="s">
        <v>39425</v>
      </c>
      <c r="F3437" s="19" t="s">
        <v>37774</v>
      </c>
    </row>
    <row r="3438" spans="1:6" x14ac:dyDescent="0.25">
      <c r="A3438" t="str">
        <f>UPSERT!L3438</f>
        <v>00Q1Y00001vNENwUAO</v>
      </c>
      <c r="B3438" t="s">
        <v>39426</v>
      </c>
      <c r="D3438" s="1" t="s">
        <v>32768</v>
      </c>
      <c r="E3438" t="s">
        <v>39427</v>
      </c>
      <c r="F3438" s="19" t="s">
        <v>37774</v>
      </c>
    </row>
    <row r="3439" spans="1:6" x14ac:dyDescent="0.25">
      <c r="A3439" t="str">
        <f>UPSERT!L3439</f>
        <v>00Q1Y00001nFjugUAC</v>
      </c>
      <c r="B3439" t="s">
        <v>39428</v>
      </c>
      <c r="D3439" s="1" t="s">
        <v>32768</v>
      </c>
      <c r="E3439" t="s">
        <v>39429</v>
      </c>
      <c r="F3439" s="19" t="s">
        <v>37774</v>
      </c>
    </row>
    <row r="3440" spans="1:6" x14ac:dyDescent="0.25">
      <c r="A3440" t="str">
        <f>UPSERT!L3440</f>
        <v>00Q1Y00001vNDpaUAG</v>
      </c>
      <c r="B3440" t="s">
        <v>39430</v>
      </c>
      <c r="D3440" s="1" t="s">
        <v>32768</v>
      </c>
      <c r="E3440" t="s">
        <v>39431</v>
      </c>
      <c r="F3440" s="19" t="s">
        <v>37774</v>
      </c>
    </row>
    <row r="3441" spans="1:6" x14ac:dyDescent="0.25">
      <c r="A3441" t="str">
        <f>UPSERT!L3441</f>
        <v>00Q1Y00001vNEKyUAO</v>
      </c>
      <c r="B3441" t="s">
        <v>39432</v>
      </c>
      <c r="D3441" s="1" t="s">
        <v>32768</v>
      </c>
      <c r="E3441" t="s">
        <v>39433</v>
      </c>
      <c r="F3441" s="19" t="s">
        <v>37774</v>
      </c>
    </row>
    <row r="3442" spans="1:6" x14ac:dyDescent="0.25">
      <c r="A3442" t="str">
        <f>UPSERT!L3442</f>
        <v>00Q1Y00001vNEOzUAO</v>
      </c>
      <c r="B3442" t="s">
        <v>39434</v>
      </c>
      <c r="D3442" s="1" t="s">
        <v>32768</v>
      </c>
      <c r="E3442" t="s">
        <v>39435</v>
      </c>
      <c r="F3442" s="19" t="s">
        <v>37774</v>
      </c>
    </row>
    <row r="3443" spans="1:6" x14ac:dyDescent="0.25">
      <c r="A3443" t="str">
        <f>UPSERT!L3443</f>
        <v>00Q1Y00001vNERlUAO</v>
      </c>
      <c r="B3443" t="s">
        <v>39436</v>
      </c>
      <c r="D3443" s="1" t="s">
        <v>32768</v>
      </c>
      <c r="E3443" t="s">
        <v>39437</v>
      </c>
      <c r="F3443" s="19" t="s">
        <v>37774</v>
      </c>
    </row>
    <row r="3444" spans="1:6" x14ac:dyDescent="0.25">
      <c r="A3444" t="str">
        <f>UPSERT!L3444</f>
        <v>00Q1Y00001vNDmeUAG</v>
      </c>
      <c r="B3444" t="s">
        <v>39438</v>
      </c>
      <c r="D3444" s="1" t="s">
        <v>32768</v>
      </c>
      <c r="E3444" t="s">
        <v>39439</v>
      </c>
      <c r="F3444" s="19" t="s">
        <v>37774</v>
      </c>
    </row>
    <row r="3445" spans="1:6" x14ac:dyDescent="0.25">
      <c r="A3445" t="str">
        <f>UPSERT!L3445</f>
        <v>00Q1Y00001vNEFFUA4</v>
      </c>
      <c r="B3445" t="s">
        <v>39440</v>
      </c>
      <c r="D3445" s="1" t="s">
        <v>32768</v>
      </c>
      <c r="E3445" t="s">
        <v>39441</v>
      </c>
      <c r="F3445" s="19" t="s">
        <v>37774</v>
      </c>
    </row>
    <row r="3446" spans="1:6" x14ac:dyDescent="0.25">
      <c r="A3446" t="str">
        <f>UPSERT!L3446</f>
        <v>00Q1Y00001vNDvkUAG</v>
      </c>
      <c r="B3446" t="s">
        <v>39442</v>
      </c>
      <c r="D3446" s="1" t="s">
        <v>32768</v>
      </c>
      <c r="E3446" t="s">
        <v>39443</v>
      </c>
      <c r="F3446" s="19" t="s">
        <v>37774</v>
      </c>
    </row>
    <row r="3447" spans="1:6" x14ac:dyDescent="0.25">
      <c r="A3447" t="str">
        <f>UPSERT!L3447</f>
        <v>00Q1Y00001vNDsFUAW</v>
      </c>
      <c r="B3447" t="s">
        <v>39444</v>
      </c>
      <c r="D3447" s="1" t="s">
        <v>32768</v>
      </c>
      <c r="E3447" t="s">
        <v>39445</v>
      </c>
      <c r="F3447" s="19" t="s">
        <v>37774</v>
      </c>
    </row>
    <row r="3448" spans="1:6" x14ac:dyDescent="0.25">
      <c r="A3448" t="str">
        <f>UPSERT!L3448</f>
        <v>00Q1Y00001vNERtUAO</v>
      </c>
      <c r="B3448" t="s">
        <v>39446</v>
      </c>
      <c r="D3448" s="1" t="s">
        <v>32768</v>
      </c>
      <c r="E3448" t="s">
        <v>39447</v>
      </c>
      <c r="F3448" s="19" t="s">
        <v>37774</v>
      </c>
    </row>
    <row r="3449" spans="1:6" x14ac:dyDescent="0.25">
      <c r="A3449" t="str">
        <f>UPSERT!L3449</f>
        <v>00Q1Y00001vNEMyUAO</v>
      </c>
      <c r="B3449" t="s">
        <v>39448</v>
      </c>
      <c r="D3449" s="1" t="s">
        <v>32768</v>
      </c>
      <c r="E3449" t="s">
        <v>39449</v>
      </c>
      <c r="F3449" s="19" t="s">
        <v>37774</v>
      </c>
    </row>
    <row r="3450" spans="1:6" x14ac:dyDescent="0.25">
      <c r="A3450" t="str">
        <f>UPSERT!L3450</f>
        <v>00Q1Y00001vNDmRUAW</v>
      </c>
      <c r="B3450" t="s">
        <v>39450</v>
      </c>
      <c r="D3450" s="1" t="s">
        <v>32768</v>
      </c>
      <c r="E3450" t="s">
        <v>39451</v>
      </c>
      <c r="F3450" s="19" t="s">
        <v>37774</v>
      </c>
    </row>
    <row r="3451" spans="1:6" x14ac:dyDescent="0.25">
      <c r="A3451" t="str">
        <f>UPSERT!L3451</f>
        <v>00Q1Y00001vNDvjUAG</v>
      </c>
      <c r="B3451" t="s">
        <v>39452</v>
      </c>
      <c r="D3451" s="1" t="s">
        <v>32768</v>
      </c>
      <c r="E3451" t="s">
        <v>39453</v>
      </c>
      <c r="F3451" s="19" t="s">
        <v>37774</v>
      </c>
    </row>
    <row r="3452" spans="1:6" x14ac:dyDescent="0.25">
      <c r="A3452" t="str">
        <f>UPSERT!L3452</f>
        <v>00Q1Y00001vNENrUAO</v>
      </c>
      <c r="B3452" t="s">
        <v>39454</v>
      </c>
      <c r="D3452" s="1" t="s">
        <v>32768</v>
      </c>
      <c r="E3452" t="s">
        <v>39455</v>
      </c>
      <c r="F3452" s="19" t="s">
        <v>37774</v>
      </c>
    </row>
    <row r="3453" spans="1:6" x14ac:dyDescent="0.25">
      <c r="A3453" t="str">
        <f>UPSERT!L3453</f>
        <v>00Q1Y00001vNDmUUAW</v>
      </c>
      <c r="B3453" t="s">
        <v>39456</v>
      </c>
      <c r="D3453" s="1" t="s">
        <v>32768</v>
      </c>
      <c r="E3453" t="s">
        <v>39457</v>
      </c>
      <c r="F3453" s="19" t="s">
        <v>37774</v>
      </c>
    </row>
    <row r="3454" spans="1:6" x14ac:dyDescent="0.25">
      <c r="A3454" t="str">
        <f>UPSERT!L3454</f>
        <v>00Q1Y00001vNDlSUAW</v>
      </c>
      <c r="B3454" t="s">
        <v>39458</v>
      </c>
      <c r="D3454" s="1" t="s">
        <v>32768</v>
      </c>
      <c r="E3454" t="s">
        <v>39459</v>
      </c>
      <c r="F3454" s="19" t="s">
        <v>37774</v>
      </c>
    </row>
    <row r="3455" spans="1:6" x14ac:dyDescent="0.25">
      <c r="A3455" t="str">
        <f>UPSERT!L3455</f>
        <v>00Q1Y00001vNDu6UAG</v>
      </c>
      <c r="B3455" t="s">
        <v>39460</v>
      </c>
      <c r="D3455" s="1" t="s">
        <v>32768</v>
      </c>
      <c r="E3455" t="s">
        <v>39461</v>
      </c>
      <c r="F3455" s="19" t="s">
        <v>37774</v>
      </c>
    </row>
    <row r="3456" spans="1:6" x14ac:dyDescent="0.25">
      <c r="A3456" t="str">
        <f>UPSERT!L3456</f>
        <v>00Q1Y00001nwViwUAE</v>
      </c>
      <c r="B3456" t="s">
        <v>39462</v>
      </c>
      <c r="D3456" s="1" t="s">
        <v>32768</v>
      </c>
      <c r="E3456" t="s">
        <v>39463</v>
      </c>
      <c r="F3456" s="19" t="s">
        <v>37774</v>
      </c>
    </row>
    <row r="3457" spans="1:6" x14ac:dyDescent="0.25">
      <c r="A3457" t="str">
        <f>UPSERT!L3457</f>
        <v>00Q1Y00001vNDq9UAG</v>
      </c>
      <c r="B3457" t="s">
        <v>39464</v>
      </c>
      <c r="D3457" s="1" t="s">
        <v>32768</v>
      </c>
      <c r="E3457" t="s">
        <v>39465</v>
      </c>
      <c r="F3457" s="19" t="s">
        <v>37774</v>
      </c>
    </row>
    <row r="3458" spans="1:6" x14ac:dyDescent="0.25">
      <c r="A3458" t="str">
        <f>UPSERT!L3458</f>
        <v>00Q1Y00001vNEL2UAO</v>
      </c>
      <c r="B3458" t="s">
        <v>39466</v>
      </c>
      <c r="D3458" s="1" t="s">
        <v>32768</v>
      </c>
      <c r="E3458" t="s">
        <v>39467</v>
      </c>
      <c r="F3458" s="19" t="s">
        <v>37774</v>
      </c>
    </row>
    <row r="3459" spans="1:6" x14ac:dyDescent="0.25">
      <c r="A3459" t="str">
        <f>UPSERT!L3459</f>
        <v>00Q1Y00001vNDnOUAW</v>
      </c>
      <c r="B3459" t="s">
        <v>39468</v>
      </c>
      <c r="D3459" s="1" t="s">
        <v>32768</v>
      </c>
      <c r="E3459" t="s">
        <v>39469</v>
      </c>
      <c r="F3459" s="19" t="s">
        <v>37774</v>
      </c>
    </row>
    <row r="3460" spans="1:6" x14ac:dyDescent="0.25">
      <c r="A3460" t="str">
        <f>UPSERT!L3460</f>
        <v>00Q1Y00001owGW8UAM</v>
      </c>
      <c r="B3460" t="s">
        <v>39470</v>
      </c>
      <c r="D3460" s="1" t="s">
        <v>32768</v>
      </c>
      <c r="E3460" t="s">
        <v>39471</v>
      </c>
      <c r="F3460" s="19" t="s">
        <v>37774</v>
      </c>
    </row>
    <row r="3461" spans="1:6" x14ac:dyDescent="0.25">
      <c r="A3461" t="str">
        <f>UPSERT!L3461</f>
        <v>00Q1Y00001vNDkgUAG</v>
      </c>
      <c r="B3461" t="s">
        <v>39472</v>
      </c>
      <c r="D3461" s="1" t="s">
        <v>32768</v>
      </c>
      <c r="E3461" t="s">
        <v>39473</v>
      </c>
      <c r="F3461" s="19" t="s">
        <v>37774</v>
      </c>
    </row>
    <row r="3462" spans="1:6" x14ac:dyDescent="0.25">
      <c r="A3462" t="str">
        <f>UPSERT!L3462</f>
        <v>00Q1Y00001vNDqGUAW</v>
      </c>
      <c r="B3462" t="s">
        <v>39474</v>
      </c>
      <c r="D3462" s="1" t="s">
        <v>32768</v>
      </c>
      <c r="E3462" t="s">
        <v>39475</v>
      </c>
      <c r="F3462" s="19" t="s">
        <v>37774</v>
      </c>
    </row>
    <row r="3463" spans="1:6" x14ac:dyDescent="0.25">
      <c r="A3463" t="str">
        <f>UPSERT!L3463</f>
        <v>00Q1Y00001vNESNUA4</v>
      </c>
      <c r="B3463" t="s">
        <v>39476</v>
      </c>
      <c r="D3463" s="1" t="s">
        <v>32768</v>
      </c>
      <c r="E3463" t="s">
        <v>39477</v>
      </c>
      <c r="F3463" s="19" t="s">
        <v>37774</v>
      </c>
    </row>
    <row r="3464" spans="1:6" x14ac:dyDescent="0.25">
      <c r="A3464" t="str">
        <f>UPSERT!L3464</f>
        <v>00Q1Y00001vNDlRUAW</v>
      </c>
      <c r="B3464" t="s">
        <v>39478</v>
      </c>
      <c r="D3464" s="1" t="s">
        <v>32768</v>
      </c>
      <c r="E3464" t="s">
        <v>39479</v>
      </c>
      <c r="F3464" s="19" t="s">
        <v>37774</v>
      </c>
    </row>
    <row r="3465" spans="1:6" x14ac:dyDescent="0.25">
      <c r="A3465" t="str">
        <f>UPSERT!L3465</f>
        <v>00Q1Y00001vNDrQUAW</v>
      </c>
      <c r="B3465" t="s">
        <v>39480</v>
      </c>
      <c r="D3465" s="1" t="s">
        <v>32768</v>
      </c>
      <c r="E3465" t="s">
        <v>39481</v>
      </c>
      <c r="F3465" s="19" t="s">
        <v>37774</v>
      </c>
    </row>
    <row r="3466" spans="1:6" x14ac:dyDescent="0.25">
      <c r="A3466" t="str">
        <f>UPSERT!L3466</f>
        <v>00Qi000001hrmpMEAQ</v>
      </c>
      <c r="B3466" t="s">
        <v>39482</v>
      </c>
      <c r="D3466" s="1" t="s">
        <v>32768</v>
      </c>
      <c r="E3466" t="s">
        <v>39483</v>
      </c>
      <c r="F3466" s="19" t="s">
        <v>37774</v>
      </c>
    </row>
    <row r="3467" spans="1:6" x14ac:dyDescent="0.25">
      <c r="A3467" t="str">
        <f>UPSERT!L3467</f>
        <v>00Q1Y00001nj4QhUAI</v>
      </c>
      <c r="B3467" t="s">
        <v>39484</v>
      </c>
      <c r="D3467" s="1" t="s">
        <v>32768</v>
      </c>
      <c r="E3467" t="s">
        <v>39485</v>
      </c>
      <c r="F3467" s="19" t="s">
        <v>37774</v>
      </c>
    </row>
    <row r="3468" spans="1:6" x14ac:dyDescent="0.25">
      <c r="A3468" t="str">
        <f>UPSERT!L3468</f>
        <v>00Q1Y00001vNDsPUAW</v>
      </c>
      <c r="B3468" t="s">
        <v>39486</v>
      </c>
      <c r="D3468" s="1" t="s">
        <v>32768</v>
      </c>
      <c r="E3468" t="s">
        <v>39487</v>
      </c>
      <c r="F3468" s="19" t="s">
        <v>37774</v>
      </c>
    </row>
    <row r="3469" spans="1:6" x14ac:dyDescent="0.25">
      <c r="A3469" t="str">
        <f>UPSERT!L3469</f>
        <v>00Q1Y00001vNDsLUAW</v>
      </c>
      <c r="B3469" t="s">
        <v>39488</v>
      </c>
      <c r="D3469" s="1" t="s">
        <v>32768</v>
      </c>
      <c r="E3469" t="s">
        <v>39489</v>
      </c>
      <c r="F3469" s="19" t="s">
        <v>37774</v>
      </c>
    </row>
    <row r="3470" spans="1:6" x14ac:dyDescent="0.25">
      <c r="A3470" t="str">
        <f>UPSERT!L3470</f>
        <v>00Q1Y00001vNEPxUAO</v>
      </c>
      <c r="B3470" t="s">
        <v>39490</v>
      </c>
      <c r="D3470" s="1" t="s">
        <v>32768</v>
      </c>
      <c r="E3470" t="s">
        <v>39491</v>
      </c>
      <c r="F3470" s="19" t="s">
        <v>37774</v>
      </c>
    </row>
    <row r="3471" spans="1:6" x14ac:dyDescent="0.25">
      <c r="A3471" t="str">
        <f>UPSERT!L3471</f>
        <v>00Q1Y00001vNEHuUAO</v>
      </c>
      <c r="B3471" t="s">
        <v>39492</v>
      </c>
      <c r="D3471" s="1" t="s">
        <v>32768</v>
      </c>
      <c r="E3471" t="s">
        <v>39493</v>
      </c>
      <c r="F3471" s="19" t="s">
        <v>37774</v>
      </c>
    </row>
    <row r="3472" spans="1:6" x14ac:dyDescent="0.25">
      <c r="A3472" t="str">
        <f>UPSERT!L3472</f>
        <v>00Q1Y00001vNETuUAO</v>
      </c>
      <c r="B3472" t="s">
        <v>39494</v>
      </c>
      <c r="D3472" s="1" t="s">
        <v>32768</v>
      </c>
      <c r="E3472" t="s">
        <v>39495</v>
      </c>
      <c r="F3472" s="19" t="s">
        <v>37774</v>
      </c>
    </row>
    <row r="3473" spans="1:6" x14ac:dyDescent="0.25">
      <c r="A3473" t="str">
        <f>UPSERT!L3473</f>
        <v>00Q1Y00001vNDsGUAW</v>
      </c>
      <c r="B3473" t="s">
        <v>39496</v>
      </c>
      <c r="D3473" s="1" t="s">
        <v>32768</v>
      </c>
      <c r="E3473" t="s">
        <v>39497</v>
      </c>
      <c r="F3473" s="19" t="s">
        <v>37774</v>
      </c>
    </row>
    <row r="3474" spans="1:6" x14ac:dyDescent="0.25">
      <c r="A3474" t="str">
        <f>UPSERT!L3474</f>
        <v>00Q1Y00001vNEIOUA4</v>
      </c>
      <c r="B3474" t="s">
        <v>39498</v>
      </c>
      <c r="D3474" s="1" t="s">
        <v>32768</v>
      </c>
      <c r="E3474" t="s">
        <v>39499</v>
      </c>
      <c r="F3474" s="19" t="s">
        <v>37774</v>
      </c>
    </row>
    <row r="3475" spans="1:6" x14ac:dyDescent="0.25">
      <c r="A3475" t="str">
        <f>UPSERT!L3475</f>
        <v>00Q1Y00001vNESrUAO</v>
      </c>
      <c r="B3475" t="s">
        <v>39500</v>
      </c>
      <c r="D3475" s="1" t="s">
        <v>32768</v>
      </c>
      <c r="E3475" t="s">
        <v>39501</v>
      </c>
      <c r="F3475" s="19" t="s">
        <v>37774</v>
      </c>
    </row>
    <row r="3476" spans="1:6" x14ac:dyDescent="0.25">
      <c r="A3476" t="str">
        <f>UPSERT!L3476</f>
        <v>00Q1Y00001vNDv0UAG</v>
      </c>
      <c r="B3476" t="s">
        <v>39502</v>
      </c>
      <c r="D3476" s="1" t="s">
        <v>32768</v>
      </c>
      <c r="E3476" t="s">
        <v>39503</v>
      </c>
      <c r="F3476" s="19" t="s">
        <v>37774</v>
      </c>
    </row>
    <row r="3477" spans="1:6" x14ac:dyDescent="0.25">
      <c r="A3477" t="str">
        <f>UPSERT!L3477</f>
        <v>00Q1Y00001vNDtuUAG</v>
      </c>
      <c r="B3477" t="s">
        <v>39504</v>
      </c>
      <c r="D3477" s="1" t="s">
        <v>32768</v>
      </c>
      <c r="E3477" t="s">
        <v>39505</v>
      </c>
      <c r="F3477" s="19" t="s">
        <v>37774</v>
      </c>
    </row>
    <row r="3478" spans="1:6" x14ac:dyDescent="0.25">
      <c r="A3478" t="str">
        <f>UPSERT!L3478</f>
        <v>00Q1Y00001vNDpXUAW</v>
      </c>
      <c r="B3478" t="s">
        <v>39506</v>
      </c>
      <c r="D3478" s="1" t="s">
        <v>32768</v>
      </c>
      <c r="E3478" t="s">
        <v>39507</v>
      </c>
      <c r="F3478" s="19" t="s">
        <v>37774</v>
      </c>
    </row>
    <row r="3479" spans="1:6" x14ac:dyDescent="0.25">
      <c r="A3479" t="str">
        <f>UPSERT!L3479</f>
        <v>00Qi000001Qb48CEAR</v>
      </c>
      <c r="B3479" t="s">
        <v>39508</v>
      </c>
      <c r="D3479" s="1" t="s">
        <v>32768</v>
      </c>
      <c r="E3479" t="s">
        <v>39509</v>
      </c>
      <c r="F3479" s="19" t="s">
        <v>37774</v>
      </c>
    </row>
    <row r="3480" spans="1:6" x14ac:dyDescent="0.25">
      <c r="A3480" t="str">
        <f>UPSERT!L3480</f>
        <v>00Q1Y00001vNEO6UAO</v>
      </c>
      <c r="B3480" t="s">
        <v>39510</v>
      </c>
      <c r="D3480" s="1" t="s">
        <v>32768</v>
      </c>
      <c r="E3480" t="s">
        <v>39511</v>
      </c>
      <c r="F3480" s="19" t="s">
        <v>37774</v>
      </c>
    </row>
    <row r="3481" spans="1:6" x14ac:dyDescent="0.25">
      <c r="A3481" t="str">
        <f>UPSERT!L3481</f>
        <v>00Q1Y00001vNERuUAO</v>
      </c>
      <c r="B3481" t="s">
        <v>39512</v>
      </c>
      <c r="D3481" s="1" t="s">
        <v>32768</v>
      </c>
      <c r="E3481" t="s">
        <v>39513</v>
      </c>
      <c r="F3481" s="19" t="s">
        <v>37774</v>
      </c>
    </row>
    <row r="3482" spans="1:6" x14ac:dyDescent="0.25">
      <c r="A3482" t="str">
        <f>UPSERT!L3482</f>
        <v>00Q1Y00001vNDkVUAW</v>
      </c>
      <c r="B3482" t="s">
        <v>39514</v>
      </c>
      <c r="D3482" s="1" t="s">
        <v>32768</v>
      </c>
      <c r="E3482" t="s">
        <v>39515</v>
      </c>
      <c r="F3482" s="19" t="s">
        <v>37774</v>
      </c>
    </row>
    <row r="3483" spans="1:6" x14ac:dyDescent="0.25">
      <c r="A3483" t="str">
        <f>UPSERT!L3483</f>
        <v>00Q1Y00001vNEMZUA4</v>
      </c>
      <c r="B3483" t="s">
        <v>39516</v>
      </c>
      <c r="D3483" s="1" t="s">
        <v>32768</v>
      </c>
      <c r="E3483" t="s">
        <v>39517</v>
      </c>
      <c r="F3483" s="19" t="s">
        <v>37774</v>
      </c>
    </row>
    <row r="3484" spans="1:6" x14ac:dyDescent="0.25">
      <c r="A3484" t="str">
        <f>UPSERT!L3484</f>
        <v>00Q1Y00001vNDqHUAW</v>
      </c>
      <c r="B3484" t="s">
        <v>39518</v>
      </c>
      <c r="D3484" s="1" t="s">
        <v>32768</v>
      </c>
      <c r="E3484" t="s">
        <v>39519</v>
      </c>
      <c r="F3484" s="19" t="s">
        <v>37774</v>
      </c>
    </row>
    <row r="3485" spans="1:6" x14ac:dyDescent="0.25">
      <c r="A3485" t="str">
        <f>UPSERT!L3485</f>
        <v>00Q1Y00001vNDsxUAG</v>
      </c>
      <c r="B3485" t="s">
        <v>39520</v>
      </c>
      <c r="D3485" s="1" t="s">
        <v>32768</v>
      </c>
      <c r="E3485" t="s">
        <v>39521</v>
      </c>
      <c r="F3485" s="19" t="s">
        <v>37774</v>
      </c>
    </row>
    <row r="3486" spans="1:6" x14ac:dyDescent="0.25">
      <c r="A3486" t="str">
        <f>UPSERT!L3486</f>
        <v>00Q1Y00001vNDq8UAG</v>
      </c>
      <c r="B3486" t="s">
        <v>39522</v>
      </c>
      <c r="D3486" s="1" t="s">
        <v>32768</v>
      </c>
      <c r="E3486" t="s">
        <v>39523</v>
      </c>
      <c r="F3486" s="19" t="s">
        <v>37774</v>
      </c>
    </row>
    <row r="3487" spans="1:6" x14ac:dyDescent="0.25">
      <c r="A3487" t="str">
        <f>UPSERT!L3487</f>
        <v>00Q1Y00001qIyAQUA0</v>
      </c>
      <c r="B3487" t="s">
        <v>39524</v>
      </c>
      <c r="D3487" s="1" t="s">
        <v>32768</v>
      </c>
      <c r="E3487" t="s">
        <v>39525</v>
      </c>
      <c r="F3487" s="19" t="s">
        <v>37774</v>
      </c>
    </row>
    <row r="3488" spans="1:6" x14ac:dyDescent="0.25">
      <c r="A3488" t="str">
        <f>UPSERT!L3488</f>
        <v>00Q1Y00001vNDmhUAG</v>
      </c>
      <c r="B3488" t="s">
        <v>39526</v>
      </c>
      <c r="D3488" s="1" t="s">
        <v>32768</v>
      </c>
      <c r="E3488" t="s">
        <v>39527</v>
      </c>
      <c r="F3488" s="19" t="s">
        <v>37774</v>
      </c>
    </row>
    <row r="3489" spans="1:6" x14ac:dyDescent="0.25">
      <c r="A3489" t="str">
        <f>UPSERT!L3489</f>
        <v>00Qi000001U32HPEAZ</v>
      </c>
      <c r="B3489" t="s">
        <v>39528</v>
      </c>
      <c r="D3489" s="1" t="s">
        <v>32768</v>
      </c>
      <c r="E3489" t="s">
        <v>39529</v>
      </c>
      <c r="F3489" s="19" t="s">
        <v>37774</v>
      </c>
    </row>
    <row r="3490" spans="1:6" x14ac:dyDescent="0.25">
      <c r="A3490" t="str">
        <f>UPSERT!L3490</f>
        <v>00Q1Y00001vNDq6UAG</v>
      </c>
      <c r="B3490" t="s">
        <v>39530</v>
      </c>
      <c r="D3490" s="1" t="s">
        <v>32768</v>
      </c>
      <c r="E3490" t="s">
        <v>39531</v>
      </c>
      <c r="F3490" s="19" t="s">
        <v>37774</v>
      </c>
    </row>
    <row r="3491" spans="1:6" x14ac:dyDescent="0.25">
      <c r="A3491" t="str">
        <f>UPSERT!L3491</f>
        <v>00Q1Y00001vNDo9UAG</v>
      </c>
      <c r="B3491" t="s">
        <v>39532</v>
      </c>
      <c r="D3491" s="1" t="s">
        <v>32768</v>
      </c>
      <c r="E3491" t="s">
        <v>39533</v>
      </c>
      <c r="F3491" s="19" t="s">
        <v>37774</v>
      </c>
    </row>
    <row r="3492" spans="1:6" x14ac:dyDescent="0.25">
      <c r="A3492" t="str">
        <f>UPSERT!L3492</f>
        <v>00Q1Y00001vNEH0UAO</v>
      </c>
      <c r="B3492" t="s">
        <v>39534</v>
      </c>
      <c r="D3492" s="1" t="s">
        <v>32768</v>
      </c>
      <c r="E3492" t="s">
        <v>39535</v>
      </c>
      <c r="F3492" s="19" t="s">
        <v>37774</v>
      </c>
    </row>
    <row r="3493" spans="1:6" x14ac:dyDescent="0.25">
      <c r="A3493" t="str">
        <f>UPSERT!L3493</f>
        <v>00Q1Y00001vNDnfUAG</v>
      </c>
      <c r="B3493" t="s">
        <v>39536</v>
      </c>
      <c r="D3493" s="1" t="s">
        <v>32768</v>
      </c>
      <c r="E3493" t="s">
        <v>39537</v>
      </c>
      <c r="F3493" s="19" t="s">
        <v>37774</v>
      </c>
    </row>
    <row r="3494" spans="1:6" x14ac:dyDescent="0.25">
      <c r="A3494" t="str">
        <f>UPSERT!L3494</f>
        <v>00Q1Y00001vNDlXUAW</v>
      </c>
      <c r="B3494" t="s">
        <v>39538</v>
      </c>
      <c r="D3494" s="1" t="s">
        <v>32768</v>
      </c>
      <c r="E3494" t="s">
        <v>39539</v>
      </c>
      <c r="F3494" s="19" t="s">
        <v>37774</v>
      </c>
    </row>
    <row r="3495" spans="1:6" x14ac:dyDescent="0.25">
      <c r="A3495" t="str">
        <f>UPSERT!L3495</f>
        <v>00Q1Y00001vNDu2UAG</v>
      </c>
      <c r="B3495" t="s">
        <v>39540</v>
      </c>
      <c r="D3495" s="1" t="s">
        <v>32768</v>
      </c>
      <c r="E3495" t="s">
        <v>39541</v>
      </c>
      <c r="F3495" s="19" t="s">
        <v>37774</v>
      </c>
    </row>
    <row r="3496" spans="1:6" x14ac:dyDescent="0.25">
      <c r="A3496" t="str">
        <f>UPSERT!L3496</f>
        <v>00Q1Y00001vNDuAUAW</v>
      </c>
      <c r="B3496" t="s">
        <v>39542</v>
      </c>
      <c r="D3496" s="1" t="s">
        <v>32768</v>
      </c>
      <c r="E3496" t="s">
        <v>39543</v>
      </c>
      <c r="F3496" s="19" t="s">
        <v>37774</v>
      </c>
    </row>
    <row r="3497" spans="1:6" x14ac:dyDescent="0.25">
      <c r="A3497" t="str">
        <f>UPSERT!L3497</f>
        <v>00Q1Y00001vNETfUAO</v>
      </c>
      <c r="B3497" t="s">
        <v>39544</v>
      </c>
      <c r="D3497" s="1" t="s">
        <v>32768</v>
      </c>
      <c r="E3497" t="s">
        <v>39545</v>
      </c>
      <c r="F3497" s="19" t="s">
        <v>37774</v>
      </c>
    </row>
    <row r="3498" spans="1:6" x14ac:dyDescent="0.25">
      <c r="A3498" t="str">
        <f>UPSERT!L3498</f>
        <v>00Q1Y00001vNDu9UAG</v>
      </c>
      <c r="B3498" t="s">
        <v>39546</v>
      </c>
      <c r="D3498" s="1" t="s">
        <v>32768</v>
      </c>
      <c r="E3498" t="s">
        <v>39547</v>
      </c>
      <c r="F3498" s="19" t="s">
        <v>37774</v>
      </c>
    </row>
    <row r="3499" spans="1:6" x14ac:dyDescent="0.25">
      <c r="A3499" t="str">
        <f>UPSERT!L3499</f>
        <v>00Q1Y00001vNENNUA4</v>
      </c>
      <c r="B3499" t="s">
        <v>39548</v>
      </c>
      <c r="D3499" s="1" t="s">
        <v>32768</v>
      </c>
      <c r="E3499" t="s">
        <v>39549</v>
      </c>
      <c r="F3499" s="19" t="s">
        <v>37774</v>
      </c>
    </row>
    <row r="3500" spans="1:6" x14ac:dyDescent="0.25">
      <c r="A3500" t="str">
        <f>UPSERT!L3500</f>
        <v>00Q1Y00001vNDsTUAW</v>
      </c>
      <c r="B3500" t="s">
        <v>39550</v>
      </c>
      <c r="D3500" s="1" t="s">
        <v>32768</v>
      </c>
      <c r="E3500" t="s">
        <v>39551</v>
      </c>
      <c r="F3500" s="19" t="s">
        <v>37774</v>
      </c>
    </row>
    <row r="3501" spans="1:6" x14ac:dyDescent="0.25">
      <c r="A3501" t="str">
        <f>UPSERT!L3501</f>
        <v>00Q1Y00001vNDpYUAW</v>
      </c>
      <c r="B3501" t="s">
        <v>39552</v>
      </c>
      <c r="D3501" s="1" t="s">
        <v>32768</v>
      </c>
      <c r="E3501" t="s">
        <v>39553</v>
      </c>
      <c r="F3501" s="19" t="s">
        <v>37774</v>
      </c>
    </row>
    <row r="3502" spans="1:6" x14ac:dyDescent="0.25">
      <c r="A3502" t="str">
        <f>UPSERT!L3502</f>
        <v>00Q1Y00001vNERjUAO</v>
      </c>
      <c r="B3502" t="s">
        <v>39554</v>
      </c>
      <c r="D3502" s="1" t="s">
        <v>32768</v>
      </c>
      <c r="E3502" t="s">
        <v>39555</v>
      </c>
      <c r="F3502" s="19" t="s">
        <v>37774</v>
      </c>
    </row>
    <row r="3503" spans="1:6" x14ac:dyDescent="0.25">
      <c r="A3503" t="str">
        <f>UPSERT!L3503</f>
        <v>00Q1Y00001vNDpDUAW</v>
      </c>
      <c r="B3503" t="s">
        <v>39556</v>
      </c>
      <c r="D3503" s="1" t="s">
        <v>32768</v>
      </c>
      <c r="E3503" t="s">
        <v>39557</v>
      </c>
      <c r="F3503" s="19" t="s">
        <v>37774</v>
      </c>
    </row>
    <row r="3504" spans="1:6" x14ac:dyDescent="0.25">
      <c r="A3504" t="str">
        <f>UPSERT!L3504</f>
        <v>00Qi000001Hx6aOEAR</v>
      </c>
      <c r="B3504" t="s">
        <v>39558</v>
      </c>
      <c r="D3504" s="2" t="s">
        <v>32899</v>
      </c>
      <c r="F3504" s="19" t="s">
        <v>37774</v>
      </c>
    </row>
    <row r="3505" spans="1:6" x14ac:dyDescent="0.25">
      <c r="A3505" t="str">
        <f>UPSERT!L3505</f>
        <v>00Q1Y00001vNEMUUA4</v>
      </c>
      <c r="B3505" t="s">
        <v>39559</v>
      </c>
      <c r="D3505" s="1" t="s">
        <v>32768</v>
      </c>
      <c r="E3505" t="s">
        <v>39560</v>
      </c>
      <c r="F3505" s="19" t="s">
        <v>37774</v>
      </c>
    </row>
    <row r="3506" spans="1:6" x14ac:dyDescent="0.25">
      <c r="A3506" t="str">
        <f>UPSERT!L3506</f>
        <v>00Q1Y00001vNDuwUAG</v>
      </c>
      <c r="B3506" t="s">
        <v>39561</v>
      </c>
      <c r="D3506" s="1" t="s">
        <v>32768</v>
      </c>
      <c r="E3506" t="s">
        <v>39562</v>
      </c>
      <c r="F3506" s="19" t="s">
        <v>37774</v>
      </c>
    </row>
    <row r="3507" spans="1:6" x14ac:dyDescent="0.25">
      <c r="A3507" t="str">
        <f>UPSERT!L3507</f>
        <v>00Q1Y00001vNDmMUAW</v>
      </c>
      <c r="B3507" t="s">
        <v>39563</v>
      </c>
      <c r="D3507" s="1" t="s">
        <v>32768</v>
      </c>
      <c r="E3507" t="s">
        <v>39564</v>
      </c>
      <c r="F3507" s="19" t="s">
        <v>37774</v>
      </c>
    </row>
    <row r="3508" spans="1:6" x14ac:dyDescent="0.25">
      <c r="A3508" t="str">
        <f>UPSERT!L3508</f>
        <v>00Q1Y00001vNEI4UAO</v>
      </c>
      <c r="B3508" t="s">
        <v>39565</v>
      </c>
      <c r="D3508" s="1" t="s">
        <v>32768</v>
      </c>
      <c r="E3508" t="s">
        <v>39566</v>
      </c>
      <c r="F3508" s="19" t="s">
        <v>37774</v>
      </c>
    </row>
    <row r="3509" spans="1:6" x14ac:dyDescent="0.25">
      <c r="A3509" t="str">
        <f>UPSERT!L3509</f>
        <v>00Q1Y00001vNEINUA4</v>
      </c>
      <c r="B3509" t="s">
        <v>39567</v>
      </c>
      <c r="D3509" s="1" t="s">
        <v>32768</v>
      </c>
      <c r="E3509" t="s">
        <v>39568</v>
      </c>
      <c r="F3509" s="19" t="s">
        <v>37774</v>
      </c>
    </row>
    <row r="3510" spans="1:6" x14ac:dyDescent="0.25">
      <c r="A3510" t="str">
        <f>UPSERT!L3510</f>
        <v>00Q1Y00001vNDulUAG</v>
      </c>
      <c r="B3510" t="s">
        <v>39569</v>
      </c>
      <c r="D3510" s="1" t="s">
        <v>32768</v>
      </c>
      <c r="E3510" t="s">
        <v>39570</v>
      </c>
      <c r="F3510" s="19" t="s">
        <v>37774</v>
      </c>
    </row>
    <row r="3511" spans="1:6" x14ac:dyDescent="0.25">
      <c r="A3511" t="str">
        <f>UPSERT!L3511</f>
        <v>00Q1Y00001vNDqFUAW</v>
      </c>
      <c r="B3511" t="s">
        <v>39571</v>
      </c>
      <c r="D3511" s="1" t="s">
        <v>32768</v>
      </c>
      <c r="E3511" t="s">
        <v>39572</v>
      </c>
      <c r="F3511" s="19" t="s">
        <v>37774</v>
      </c>
    </row>
    <row r="3512" spans="1:6" x14ac:dyDescent="0.25">
      <c r="A3512" t="str">
        <f>UPSERT!L3512</f>
        <v>00Q1Y00001vNDsEUAW</v>
      </c>
      <c r="B3512" t="s">
        <v>39573</v>
      </c>
      <c r="D3512" s="1" t="s">
        <v>32768</v>
      </c>
      <c r="E3512" t="s">
        <v>39574</v>
      </c>
      <c r="F3512" s="19" t="s">
        <v>37774</v>
      </c>
    </row>
    <row r="3513" spans="1:6" x14ac:dyDescent="0.25">
      <c r="A3513" t="str">
        <f>UPSERT!L3513</f>
        <v>00Q1Y00001vNEI3UAO</v>
      </c>
      <c r="B3513" t="s">
        <v>39575</v>
      </c>
      <c r="D3513" s="1" t="s">
        <v>32768</v>
      </c>
      <c r="E3513" t="s">
        <v>39576</v>
      </c>
      <c r="F3513" s="19" t="s">
        <v>37774</v>
      </c>
    </row>
    <row r="3514" spans="1:6" x14ac:dyDescent="0.25">
      <c r="A3514" t="str">
        <f>UPSERT!L3514</f>
        <v>00Q1Y00001vNDkeUAG</v>
      </c>
      <c r="B3514" t="s">
        <v>39577</v>
      </c>
      <c r="D3514" s="1" t="s">
        <v>32768</v>
      </c>
      <c r="E3514" t="s">
        <v>39578</v>
      </c>
      <c r="F3514" s="19" t="s">
        <v>37774</v>
      </c>
    </row>
    <row r="3515" spans="1:6" x14ac:dyDescent="0.25">
      <c r="A3515" t="str">
        <f>UPSERT!L3515</f>
        <v>00Q1Y00001vNEN3UAO</v>
      </c>
      <c r="B3515" t="s">
        <v>39579</v>
      </c>
      <c r="D3515" s="1" t="s">
        <v>32768</v>
      </c>
      <c r="E3515" t="s">
        <v>39580</v>
      </c>
      <c r="F3515" s="19" t="s">
        <v>37774</v>
      </c>
    </row>
    <row r="3516" spans="1:6" x14ac:dyDescent="0.25">
      <c r="A3516" t="str">
        <f>UPSERT!L3516</f>
        <v>00Q1Y00001vNESDUA4</v>
      </c>
      <c r="B3516" t="s">
        <v>39581</v>
      </c>
      <c r="D3516" s="1" t="s">
        <v>32768</v>
      </c>
      <c r="E3516" t="s">
        <v>39582</v>
      </c>
      <c r="F3516" s="19" t="s">
        <v>37774</v>
      </c>
    </row>
    <row r="3517" spans="1:6" x14ac:dyDescent="0.25">
      <c r="A3517" t="str">
        <f>UPSERT!L3517</f>
        <v>00Q1Y00001vNDqCUAW</v>
      </c>
      <c r="B3517" t="s">
        <v>39583</v>
      </c>
      <c r="D3517" s="1" t="s">
        <v>32768</v>
      </c>
      <c r="E3517" t="s">
        <v>39584</v>
      </c>
      <c r="F3517" s="19" t="s">
        <v>37774</v>
      </c>
    </row>
    <row r="3518" spans="1:6" x14ac:dyDescent="0.25">
      <c r="A3518" t="str">
        <f>UPSERT!L3518</f>
        <v>00Q1Y00001vNDtsUAG</v>
      </c>
      <c r="B3518" t="s">
        <v>39585</v>
      </c>
      <c r="D3518" s="1" t="s">
        <v>32768</v>
      </c>
      <c r="E3518" t="s">
        <v>39586</v>
      </c>
      <c r="F3518" s="19" t="s">
        <v>37774</v>
      </c>
    </row>
    <row r="3519" spans="1:6" x14ac:dyDescent="0.25">
      <c r="A3519" t="str">
        <f>UPSERT!L3519</f>
        <v>00Q1Y00001vNDt0UAG</v>
      </c>
      <c r="B3519" t="s">
        <v>39587</v>
      </c>
      <c r="D3519" s="1" t="s">
        <v>32768</v>
      </c>
      <c r="E3519" t="s">
        <v>39588</v>
      </c>
      <c r="F3519" s="19" t="s">
        <v>37774</v>
      </c>
    </row>
    <row r="3520" spans="1:6" x14ac:dyDescent="0.25">
      <c r="A3520" t="str">
        <f>UPSERT!L3520</f>
        <v>00Q1Y00001vNDpbUAG</v>
      </c>
      <c r="B3520" t="s">
        <v>39589</v>
      </c>
      <c r="D3520" s="1" t="s">
        <v>32768</v>
      </c>
      <c r="E3520" t="s">
        <v>39590</v>
      </c>
      <c r="F3520" s="19" t="s">
        <v>37774</v>
      </c>
    </row>
    <row r="3521" spans="1:6" x14ac:dyDescent="0.25">
      <c r="A3521" t="str">
        <f>UPSERT!L3521</f>
        <v>00Q1Y00001vNETQUA4</v>
      </c>
      <c r="B3521" t="s">
        <v>39591</v>
      </c>
      <c r="D3521" s="1" t="s">
        <v>32768</v>
      </c>
      <c r="E3521" t="s">
        <v>39592</v>
      </c>
      <c r="F3521" s="19" t="s">
        <v>37774</v>
      </c>
    </row>
    <row r="3522" spans="1:6" x14ac:dyDescent="0.25">
      <c r="A3522" t="str">
        <f>UPSERT!L3522</f>
        <v>00Q1Y00001vNEQvUAO</v>
      </c>
      <c r="B3522" t="s">
        <v>39593</v>
      </c>
      <c r="D3522" s="1" t="s">
        <v>32768</v>
      </c>
      <c r="E3522" t="s">
        <v>39594</v>
      </c>
      <c r="F3522" s="19" t="s">
        <v>37774</v>
      </c>
    </row>
    <row r="3523" spans="1:6" x14ac:dyDescent="0.25">
      <c r="A3523" t="str">
        <f>UPSERT!L3523</f>
        <v>00Q1Y00001vNDtlUAG</v>
      </c>
      <c r="B3523" t="s">
        <v>39595</v>
      </c>
      <c r="D3523" s="1" t="s">
        <v>32768</v>
      </c>
      <c r="E3523" t="s">
        <v>39596</v>
      </c>
      <c r="F3523" s="19" t="s">
        <v>37774</v>
      </c>
    </row>
    <row r="3524" spans="1:6" x14ac:dyDescent="0.25">
      <c r="A3524" t="str">
        <f>UPSERT!L3524</f>
        <v>00Q1Y00001vNEPTUA4</v>
      </c>
      <c r="B3524" t="s">
        <v>39597</v>
      </c>
      <c r="D3524" s="1" t="s">
        <v>32768</v>
      </c>
      <c r="E3524" t="s">
        <v>39598</v>
      </c>
      <c r="F3524" s="19" t="s">
        <v>37774</v>
      </c>
    </row>
    <row r="3525" spans="1:6" x14ac:dyDescent="0.25">
      <c r="A3525" t="str">
        <f>UPSERT!L3525</f>
        <v>00Q1Y00001vNEN8UAO</v>
      </c>
      <c r="B3525" t="s">
        <v>39599</v>
      </c>
      <c r="D3525" s="1" t="s">
        <v>32768</v>
      </c>
      <c r="E3525" t="s">
        <v>39600</v>
      </c>
      <c r="F3525" s="19" t="s">
        <v>37774</v>
      </c>
    </row>
    <row r="3526" spans="1:6" x14ac:dyDescent="0.25">
      <c r="A3526" t="str">
        <f>UPSERT!L3526</f>
        <v>00Q1Y00001mYttuUAC</v>
      </c>
      <c r="B3526" t="s">
        <v>39601</v>
      </c>
      <c r="D3526" s="1" t="s">
        <v>32768</v>
      </c>
      <c r="E3526" t="s">
        <v>39602</v>
      </c>
      <c r="F3526" s="19" t="s">
        <v>37774</v>
      </c>
    </row>
    <row r="3527" spans="1:6" x14ac:dyDescent="0.25">
      <c r="A3527" t="str">
        <f>UPSERT!L3527</f>
        <v>00Q1Y00001vNERAUA4</v>
      </c>
      <c r="B3527" t="s">
        <v>39603</v>
      </c>
      <c r="D3527" s="1" t="s">
        <v>32768</v>
      </c>
      <c r="E3527" t="s">
        <v>39604</v>
      </c>
      <c r="F3527" s="19" t="s">
        <v>37774</v>
      </c>
    </row>
    <row r="3528" spans="1:6" x14ac:dyDescent="0.25">
      <c r="A3528" t="str">
        <f>UPSERT!L3528</f>
        <v>00Q1Y00001vNEOBUA4</v>
      </c>
      <c r="B3528" t="s">
        <v>39605</v>
      </c>
      <c r="D3528" s="1" t="s">
        <v>32768</v>
      </c>
      <c r="E3528" t="s">
        <v>39606</v>
      </c>
      <c r="F3528" s="19" t="s">
        <v>37774</v>
      </c>
    </row>
    <row r="3529" spans="1:6" x14ac:dyDescent="0.25">
      <c r="A3529" t="str">
        <f>UPSERT!L3529</f>
        <v>00Q1Y00001vNDlVUAW</v>
      </c>
      <c r="B3529" t="s">
        <v>39607</v>
      </c>
      <c r="D3529" s="1" t="s">
        <v>32768</v>
      </c>
      <c r="E3529" t="s">
        <v>39608</v>
      </c>
      <c r="F3529" s="19" t="s">
        <v>37774</v>
      </c>
    </row>
    <row r="3530" spans="1:6" x14ac:dyDescent="0.25">
      <c r="A3530" t="str">
        <f>UPSERT!L3530</f>
        <v>00Q1Y00001vNELqUAO</v>
      </c>
      <c r="B3530" t="s">
        <v>39609</v>
      </c>
      <c r="D3530" s="1" t="s">
        <v>32768</v>
      </c>
      <c r="E3530" t="s">
        <v>39610</v>
      </c>
      <c r="F3530" s="19" t="s">
        <v>37774</v>
      </c>
    </row>
    <row r="3531" spans="1:6" x14ac:dyDescent="0.25">
      <c r="A3531" t="str">
        <f>UPSERT!L3531</f>
        <v>00Q1Y00001vNF2pUAG</v>
      </c>
      <c r="B3531" t="s">
        <v>39611</v>
      </c>
      <c r="D3531" s="1" t="s">
        <v>32768</v>
      </c>
      <c r="E3531" t="s">
        <v>39612</v>
      </c>
      <c r="F3531" s="19" t="s">
        <v>37774</v>
      </c>
    </row>
    <row r="3532" spans="1:6" x14ac:dyDescent="0.25">
      <c r="A3532" t="str">
        <f>UPSERT!L3532</f>
        <v>00Q1Y00001vNF5DUAW</v>
      </c>
      <c r="B3532" t="s">
        <v>39613</v>
      </c>
      <c r="D3532" s="1" t="s">
        <v>32768</v>
      </c>
      <c r="E3532" t="s">
        <v>39614</v>
      </c>
      <c r="F3532" s="19" t="s">
        <v>37774</v>
      </c>
    </row>
    <row r="3533" spans="1:6" x14ac:dyDescent="0.25">
      <c r="A3533" t="str">
        <f>UPSERT!L3533</f>
        <v>00Q1Y00001vNEYvUAO</v>
      </c>
      <c r="B3533" t="s">
        <v>39615</v>
      </c>
      <c r="D3533" s="1" t="s">
        <v>32768</v>
      </c>
      <c r="E3533" t="s">
        <v>39616</v>
      </c>
      <c r="F3533" s="19" t="s">
        <v>37774</v>
      </c>
    </row>
    <row r="3534" spans="1:6" x14ac:dyDescent="0.25">
      <c r="A3534" t="str">
        <f>UPSERT!L3534</f>
        <v>00Q1Y00001vNFFyUAO</v>
      </c>
      <c r="B3534" t="s">
        <v>39617</v>
      </c>
      <c r="D3534" s="1" t="s">
        <v>32768</v>
      </c>
      <c r="E3534" t="s">
        <v>39618</v>
      </c>
      <c r="F3534" s="19" t="s">
        <v>37774</v>
      </c>
    </row>
    <row r="3535" spans="1:6" x14ac:dyDescent="0.25">
      <c r="A3535" t="str">
        <f>UPSERT!L3535</f>
        <v>00Q1Y00001vNEXwUAO</v>
      </c>
      <c r="B3535" t="s">
        <v>39619</v>
      </c>
      <c r="D3535" s="1" t="s">
        <v>32768</v>
      </c>
      <c r="E3535" t="s">
        <v>39620</v>
      </c>
      <c r="F3535" s="19" t="s">
        <v>37774</v>
      </c>
    </row>
    <row r="3536" spans="1:6" x14ac:dyDescent="0.25">
      <c r="A3536" t="str">
        <f>UPSERT!L3536</f>
        <v>00Q1Y00001vNEccUAG</v>
      </c>
      <c r="B3536" t="s">
        <v>39621</v>
      </c>
      <c r="D3536" s="1" t="s">
        <v>32768</v>
      </c>
      <c r="E3536" t="s">
        <v>39622</v>
      </c>
      <c r="F3536" s="19" t="s">
        <v>37774</v>
      </c>
    </row>
    <row r="3537" spans="1:6" x14ac:dyDescent="0.25">
      <c r="A3537" t="str">
        <f>UPSERT!L3537</f>
        <v>00Q1Y00001vNF5KUAW</v>
      </c>
      <c r="B3537" t="s">
        <v>39623</v>
      </c>
      <c r="D3537" s="1" t="s">
        <v>32768</v>
      </c>
      <c r="E3537" t="s">
        <v>39624</v>
      </c>
      <c r="F3537" s="19" t="s">
        <v>37774</v>
      </c>
    </row>
    <row r="3538" spans="1:6" x14ac:dyDescent="0.25">
      <c r="A3538" t="str">
        <f>UPSERT!L3538</f>
        <v>00Q1Y00001vNEyiUAG</v>
      </c>
      <c r="B3538" t="s">
        <v>39625</v>
      </c>
      <c r="D3538" s="1" t="s">
        <v>32768</v>
      </c>
      <c r="E3538" t="s">
        <v>39626</v>
      </c>
      <c r="F3538" s="19" t="s">
        <v>37774</v>
      </c>
    </row>
    <row r="3539" spans="1:6" x14ac:dyDescent="0.25">
      <c r="A3539" t="str">
        <f>UPSERT!L3539</f>
        <v>00Q1Y00001vNEWkUAO</v>
      </c>
      <c r="B3539" t="s">
        <v>39627</v>
      </c>
      <c r="D3539" s="1" t="s">
        <v>32768</v>
      </c>
      <c r="E3539" t="s">
        <v>39628</v>
      </c>
      <c r="F3539" s="19" t="s">
        <v>37774</v>
      </c>
    </row>
    <row r="3540" spans="1:6" x14ac:dyDescent="0.25">
      <c r="A3540" t="str">
        <f>UPSERT!L3540</f>
        <v>00Q1Y00001vNEeyUAG</v>
      </c>
      <c r="B3540" t="s">
        <v>39629</v>
      </c>
      <c r="D3540" s="1" t="s">
        <v>32768</v>
      </c>
      <c r="E3540" t="s">
        <v>39630</v>
      </c>
      <c r="F3540" s="19" t="s">
        <v>37774</v>
      </c>
    </row>
    <row r="3541" spans="1:6" x14ac:dyDescent="0.25">
      <c r="A3541" t="str">
        <f>UPSERT!L3541</f>
        <v>00Q1Y00001vNErIUAW</v>
      </c>
      <c r="B3541" t="s">
        <v>39631</v>
      </c>
      <c r="D3541" s="1" t="s">
        <v>32768</v>
      </c>
      <c r="E3541" t="s">
        <v>39632</v>
      </c>
      <c r="F3541" s="19" t="s">
        <v>37774</v>
      </c>
    </row>
    <row r="3542" spans="1:6" x14ac:dyDescent="0.25">
      <c r="A3542" t="str">
        <f>UPSERT!L3542</f>
        <v>00Q1Y00001vNEnBUAW</v>
      </c>
      <c r="B3542" t="s">
        <v>39633</v>
      </c>
      <c r="D3542" s="1" t="s">
        <v>32768</v>
      </c>
      <c r="E3542" t="s">
        <v>39634</v>
      </c>
      <c r="F3542" s="19" t="s">
        <v>37774</v>
      </c>
    </row>
    <row r="3543" spans="1:6" x14ac:dyDescent="0.25">
      <c r="A3543" t="str">
        <f>UPSERT!L3543</f>
        <v>00Qi000001b16OuEAI</v>
      </c>
      <c r="B3543" t="s">
        <v>39635</v>
      </c>
      <c r="D3543" s="1" t="s">
        <v>32768</v>
      </c>
      <c r="E3543" t="s">
        <v>39636</v>
      </c>
      <c r="F3543" s="19" t="s">
        <v>37774</v>
      </c>
    </row>
    <row r="3544" spans="1:6" x14ac:dyDescent="0.25">
      <c r="A3544" t="str">
        <f>UPSERT!L3544</f>
        <v>00Q1Y00001vNEf7UAG</v>
      </c>
      <c r="B3544" t="s">
        <v>39637</v>
      </c>
      <c r="D3544" s="1" t="s">
        <v>32768</v>
      </c>
      <c r="E3544" t="s">
        <v>39638</v>
      </c>
      <c r="F3544" s="19" t="s">
        <v>37774</v>
      </c>
    </row>
    <row r="3545" spans="1:6" x14ac:dyDescent="0.25">
      <c r="A3545" t="str">
        <f>UPSERT!L3545</f>
        <v>00Q1Y00001vNEvAUAW</v>
      </c>
      <c r="B3545" t="s">
        <v>39639</v>
      </c>
      <c r="D3545" s="1" t="s">
        <v>32768</v>
      </c>
      <c r="E3545" t="s">
        <v>39640</v>
      </c>
      <c r="F3545" s="19" t="s">
        <v>37774</v>
      </c>
    </row>
    <row r="3546" spans="1:6" x14ac:dyDescent="0.25">
      <c r="A3546" t="str">
        <f>UPSERT!L3546</f>
        <v>00Q1Y00001vNEprUAG</v>
      </c>
      <c r="B3546" t="s">
        <v>39641</v>
      </c>
      <c r="D3546" s="1" t="s">
        <v>32768</v>
      </c>
      <c r="E3546" t="s">
        <v>39642</v>
      </c>
      <c r="F3546" s="19" t="s">
        <v>37774</v>
      </c>
    </row>
    <row r="3547" spans="1:6" x14ac:dyDescent="0.25">
      <c r="A3547" t="str">
        <f>UPSERT!L3547</f>
        <v>00Q1Y00001mnn8CUAQ</v>
      </c>
      <c r="B3547" t="s">
        <v>39643</v>
      </c>
      <c r="D3547" s="1" t="s">
        <v>32768</v>
      </c>
      <c r="E3547" t="s">
        <v>39644</v>
      </c>
      <c r="F3547" s="19" t="s">
        <v>37774</v>
      </c>
    </row>
    <row r="3548" spans="1:6" x14ac:dyDescent="0.25">
      <c r="A3548" t="str">
        <f>UPSERT!L3548</f>
        <v>00Q1Y00001vNEn6UAG</v>
      </c>
      <c r="B3548" t="s">
        <v>39645</v>
      </c>
      <c r="D3548" s="1" t="s">
        <v>32768</v>
      </c>
      <c r="E3548" t="s">
        <v>39646</v>
      </c>
      <c r="F3548" s="19" t="s">
        <v>37774</v>
      </c>
    </row>
    <row r="3549" spans="1:6" x14ac:dyDescent="0.25">
      <c r="A3549" t="str">
        <f>UPSERT!L3549</f>
        <v>00Q1Y00001vNF1rUAG</v>
      </c>
      <c r="B3549" t="s">
        <v>39647</v>
      </c>
      <c r="D3549" s="1" t="s">
        <v>32768</v>
      </c>
      <c r="E3549" t="s">
        <v>39648</v>
      </c>
      <c r="F3549" s="19" t="s">
        <v>37774</v>
      </c>
    </row>
    <row r="3550" spans="1:6" x14ac:dyDescent="0.25">
      <c r="A3550" t="str">
        <f>UPSERT!L3550</f>
        <v>00Q1Y00001vNEgyUAG</v>
      </c>
      <c r="B3550" t="s">
        <v>39649</v>
      </c>
      <c r="D3550" s="1" t="s">
        <v>32768</v>
      </c>
      <c r="E3550" t="s">
        <v>39650</v>
      </c>
      <c r="F3550" s="19" t="s">
        <v>37774</v>
      </c>
    </row>
    <row r="3551" spans="1:6" x14ac:dyDescent="0.25">
      <c r="A3551" t="str">
        <f>UPSERT!L3551</f>
        <v>00Q1Y00001vNEk8UAG</v>
      </c>
      <c r="B3551" t="s">
        <v>39651</v>
      </c>
      <c r="D3551" s="1" t="s">
        <v>32768</v>
      </c>
      <c r="E3551" t="s">
        <v>39652</v>
      </c>
      <c r="F3551" s="19" t="s">
        <v>37774</v>
      </c>
    </row>
    <row r="3552" spans="1:6" x14ac:dyDescent="0.25">
      <c r="A3552" t="str">
        <f>UPSERT!L3552</f>
        <v>00Qi000000k28HbEAI</v>
      </c>
      <c r="B3552" t="s">
        <v>39653</v>
      </c>
      <c r="D3552" s="1" t="s">
        <v>32768</v>
      </c>
      <c r="E3552" t="s">
        <v>39654</v>
      </c>
      <c r="F3552" s="19" t="s">
        <v>37774</v>
      </c>
    </row>
    <row r="3553" spans="1:6" x14ac:dyDescent="0.25">
      <c r="A3553" t="str">
        <f>UPSERT!L3553</f>
        <v>00Q1Y00001vNEzWUAW</v>
      </c>
      <c r="B3553" t="s">
        <v>39655</v>
      </c>
      <c r="D3553" s="1" t="s">
        <v>32768</v>
      </c>
      <c r="E3553" t="s">
        <v>39656</v>
      </c>
      <c r="F3553" s="19" t="s">
        <v>37774</v>
      </c>
    </row>
    <row r="3554" spans="1:6" x14ac:dyDescent="0.25">
      <c r="A3554" t="str">
        <f>UPSERT!L3554</f>
        <v>00Q1Y00001vNEagUAG</v>
      </c>
      <c r="B3554" t="s">
        <v>39657</v>
      </c>
      <c r="D3554" s="1" t="s">
        <v>32768</v>
      </c>
      <c r="E3554" t="s">
        <v>39658</v>
      </c>
      <c r="F3554" s="19" t="s">
        <v>37774</v>
      </c>
    </row>
    <row r="3555" spans="1:6" x14ac:dyDescent="0.25">
      <c r="A3555" t="str">
        <f>UPSERT!L3555</f>
        <v>00Q1Y00001vNEaRUAW</v>
      </c>
      <c r="B3555" t="s">
        <v>39659</v>
      </c>
      <c r="D3555" s="1" t="s">
        <v>32768</v>
      </c>
      <c r="E3555" t="s">
        <v>39660</v>
      </c>
      <c r="F3555" s="19" t="s">
        <v>37774</v>
      </c>
    </row>
    <row r="3556" spans="1:6" x14ac:dyDescent="0.25">
      <c r="A3556" t="str">
        <f>UPSERT!L3556</f>
        <v>00Q1Y00001vNEgvUAG</v>
      </c>
      <c r="B3556" t="s">
        <v>39661</v>
      </c>
      <c r="D3556" s="1" t="s">
        <v>32768</v>
      </c>
      <c r="E3556" t="s">
        <v>39662</v>
      </c>
      <c r="F3556" s="19" t="s">
        <v>37774</v>
      </c>
    </row>
    <row r="3557" spans="1:6" x14ac:dyDescent="0.25">
      <c r="A3557" t="str">
        <f>UPSERT!L3557</f>
        <v>00Q1Y00001vNEvjUAG</v>
      </c>
      <c r="B3557" t="s">
        <v>39663</v>
      </c>
      <c r="D3557" s="1" t="s">
        <v>32768</v>
      </c>
      <c r="E3557" t="s">
        <v>39664</v>
      </c>
      <c r="F3557" s="19" t="s">
        <v>37774</v>
      </c>
    </row>
    <row r="3558" spans="1:6" x14ac:dyDescent="0.25">
      <c r="A3558" t="str">
        <f>UPSERT!L3558</f>
        <v>00Q1Y00001vNEa4UAG</v>
      </c>
      <c r="B3558" t="s">
        <v>39665</v>
      </c>
      <c r="D3558" s="1" t="s">
        <v>32768</v>
      </c>
      <c r="E3558" t="s">
        <v>39666</v>
      </c>
      <c r="F3558" s="19" t="s">
        <v>37774</v>
      </c>
    </row>
    <row r="3559" spans="1:6" x14ac:dyDescent="0.25">
      <c r="A3559" t="str">
        <f>UPSERT!L3559</f>
        <v>00Q1Y00001vNF6NUAW</v>
      </c>
      <c r="B3559" t="s">
        <v>39667</v>
      </c>
      <c r="D3559" s="1" t="s">
        <v>32768</v>
      </c>
      <c r="E3559" t="s">
        <v>39668</v>
      </c>
      <c r="F3559" s="19" t="s">
        <v>37774</v>
      </c>
    </row>
    <row r="3560" spans="1:6" x14ac:dyDescent="0.25">
      <c r="A3560" t="str">
        <f>UPSERT!L3560</f>
        <v>00Q1Y00001vNEdkUAG</v>
      </c>
      <c r="B3560" t="s">
        <v>39669</v>
      </c>
      <c r="D3560" s="1" t="s">
        <v>32768</v>
      </c>
      <c r="E3560" t="s">
        <v>39670</v>
      </c>
      <c r="F3560" s="19" t="s">
        <v>37774</v>
      </c>
    </row>
    <row r="3561" spans="1:6" x14ac:dyDescent="0.25">
      <c r="A3561" t="str">
        <f>UPSERT!L3561</f>
        <v>00Q1Y00001vNEpMUAW</v>
      </c>
      <c r="B3561" t="s">
        <v>39671</v>
      </c>
      <c r="D3561" s="1" t="s">
        <v>32768</v>
      </c>
      <c r="E3561" t="s">
        <v>39672</v>
      </c>
      <c r="F3561" s="19" t="s">
        <v>37774</v>
      </c>
    </row>
    <row r="3562" spans="1:6" x14ac:dyDescent="0.25">
      <c r="A3562" t="str">
        <f>UPSERT!L3562</f>
        <v>00Q1Y00001vNEuKUAW</v>
      </c>
      <c r="B3562" t="s">
        <v>39673</v>
      </c>
      <c r="D3562" s="1" t="s">
        <v>32768</v>
      </c>
      <c r="E3562" t="s">
        <v>39674</v>
      </c>
      <c r="F3562" s="19" t="s">
        <v>37774</v>
      </c>
    </row>
    <row r="3563" spans="1:6" x14ac:dyDescent="0.25">
      <c r="A3563" t="str">
        <f>UPSERT!L3563</f>
        <v>00Q1Y00001cvX35UAE</v>
      </c>
      <c r="B3563" t="s">
        <v>39675</v>
      </c>
      <c r="D3563" s="1" t="s">
        <v>32768</v>
      </c>
      <c r="E3563" t="s">
        <v>39676</v>
      </c>
      <c r="F3563" s="19" t="s">
        <v>37774</v>
      </c>
    </row>
    <row r="3564" spans="1:6" x14ac:dyDescent="0.25">
      <c r="A3564" t="str">
        <f>UPSERT!L3564</f>
        <v>00Q1Y00001vNF4HUAW</v>
      </c>
      <c r="B3564" t="s">
        <v>39677</v>
      </c>
      <c r="D3564" s="1" t="s">
        <v>32768</v>
      </c>
      <c r="E3564" t="s">
        <v>39678</v>
      </c>
      <c r="F3564" s="19" t="s">
        <v>37774</v>
      </c>
    </row>
    <row r="3565" spans="1:6" x14ac:dyDescent="0.25">
      <c r="A3565" t="str">
        <f>UPSERT!L3565</f>
        <v>00Q1Y00001vNEtOUAW</v>
      </c>
      <c r="B3565" t="s">
        <v>39679</v>
      </c>
      <c r="D3565" s="1" t="s">
        <v>32768</v>
      </c>
      <c r="E3565" t="s">
        <v>39680</v>
      </c>
      <c r="F3565" s="19" t="s">
        <v>37774</v>
      </c>
    </row>
    <row r="3566" spans="1:6" x14ac:dyDescent="0.25">
      <c r="A3566" t="str">
        <f>UPSERT!L3566</f>
        <v>00Q1Y00001vNF3xUAG</v>
      </c>
      <c r="B3566" t="s">
        <v>39681</v>
      </c>
      <c r="D3566" s="1" t="s">
        <v>32768</v>
      </c>
      <c r="E3566" t="s">
        <v>39682</v>
      </c>
      <c r="F3566" s="19" t="s">
        <v>37774</v>
      </c>
    </row>
    <row r="3567" spans="1:6" x14ac:dyDescent="0.25">
      <c r="A3567" t="str">
        <f>UPSERT!L3567</f>
        <v>00Q1Y00001vNF7uUAG</v>
      </c>
      <c r="B3567" t="s">
        <v>39683</v>
      </c>
      <c r="D3567" s="1" t="s">
        <v>32768</v>
      </c>
      <c r="E3567" t="s">
        <v>39684</v>
      </c>
      <c r="F3567" s="19" t="s">
        <v>37774</v>
      </c>
    </row>
    <row r="3568" spans="1:6" x14ac:dyDescent="0.25">
      <c r="A3568" t="str">
        <f>UPSERT!L3568</f>
        <v>00Q1Y00001vNEdRUAW</v>
      </c>
      <c r="B3568" t="s">
        <v>39685</v>
      </c>
      <c r="D3568" s="1" t="s">
        <v>32768</v>
      </c>
      <c r="E3568" t="s">
        <v>39686</v>
      </c>
      <c r="F3568" s="19" t="s">
        <v>37774</v>
      </c>
    </row>
    <row r="3569" spans="1:6" x14ac:dyDescent="0.25">
      <c r="A3569" t="str">
        <f>UPSERT!L3569</f>
        <v>00Q1Y00001vNEhSUAW</v>
      </c>
      <c r="B3569" t="s">
        <v>39687</v>
      </c>
      <c r="D3569" s="1" t="s">
        <v>32768</v>
      </c>
      <c r="E3569" t="s">
        <v>39688</v>
      </c>
      <c r="F3569" s="19" t="s">
        <v>37774</v>
      </c>
    </row>
    <row r="3570" spans="1:6" x14ac:dyDescent="0.25">
      <c r="A3570" t="str">
        <f>UPSERT!L3570</f>
        <v>00Q1Y00001vNElFUAW</v>
      </c>
      <c r="B3570" t="s">
        <v>39689</v>
      </c>
      <c r="D3570" s="1" t="s">
        <v>32768</v>
      </c>
      <c r="E3570" t="s">
        <v>39690</v>
      </c>
      <c r="F3570" s="19" t="s">
        <v>37774</v>
      </c>
    </row>
    <row r="3571" spans="1:6" x14ac:dyDescent="0.25">
      <c r="A3571" t="str">
        <f>UPSERT!L3571</f>
        <v>00Q1Y00001vNEWoUAO</v>
      </c>
      <c r="B3571" t="s">
        <v>39691</v>
      </c>
      <c r="D3571" s="1" t="s">
        <v>32768</v>
      </c>
      <c r="E3571" t="s">
        <v>39692</v>
      </c>
      <c r="F3571" s="19" t="s">
        <v>37774</v>
      </c>
    </row>
    <row r="3572" spans="1:6" x14ac:dyDescent="0.25">
      <c r="A3572" t="str">
        <f>UPSERT!L3572</f>
        <v>00Q1Y00001vNEipUAG</v>
      </c>
      <c r="B3572" t="s">
        <v>39693</v>
      </c>
      <c r="D3572" s="1" t="s">
        <v>32768</v>
      </c>
      <c r="E3572" t="s">
        <v>39694</v>
      </c>
      <c r="F3572" s="19" t="s">
        <v>37774</v>
      </c>
    </row>
    <row r="3573" spans="1:6" x14ac:dyDescent="0.25">
      <c r="A3573" t="str">
        <f>UPSERT!L3573</f>
        <v>00Q1Y00001vNF7BUAW</v>
      </c>
      <c r="B3573" t="s">
        <v>39695</v>
      </c>
      <c r="D3573" s="1" t="s">
        <v>32768</v>
      </c>
      <c r="E3573" t="s">
        <v>39696</v>
      </c>
      <c r="F3573" s="19" t="s">
        <v>37774</v>
      </c>
    </row>
    <row r="3574" spans="1:6" x14ac:dyDescent="0.25">
      <c r="A3574" t="str">
        <f>UPSERT!L3574</f>
        <v>00Q1Y00001vNEhcUAG</v>
      </c>
      <c r="B3574" t="s">
        <v>39697</v>
      </c>
      <c r="D3574" s="1" t="s">
        <v>32768</v>
      </c>
      <c r="E3574" t="s">
        <v>39698</v>
      </c>
      <c r="F3574" s="19" t="s">
        <v>37774</v>
      </c>
    </row>
    <row r="3575" spans="1:6" x14ac:dyDescent="0.25">
      <c r="A3575" t="str">
        <f>UPSERT!L3575</f>
        <v>00Q1Y00001vNEfMUAW</v>
      </c>
      <c r="B3575" t="s">
        <v>39699</v>
      </c>
      <c r="D3575" s="1" t="s">
        <v>32768</v>
      </c>
      <c r="E3575" t="s">
        <v>39700</v>
      </c>
      <c r="F3575" s="19" t="s">
        <v>37774</v>
      </c>
    </row>
    <row r="3576" spans="1:6" x14ac:dyDescent="0.25">
      <c r="A3576" t="str">
        <f>UPSERT!L3576</f>
        <v>00Q1Y00001vNEX3UAO</v>
      </c>
      <c r="B3576" t="s">
        <v>39701</v>
      </c>
      <c r="D3576" s="1" t="s">
        <v>32768</v>
      </c>
      <c r="E3576" t="s">
        <v>39702</v>
      </c>
      <c r="F3576" s="19" t="s">
        <v>37774</v>
      </c>
    </row>
    <row r="3577" spans="1:6" x14ac:dyDescent="0.25">
      <c r="A3577" t="str">
        <f>UPSERT!L3577</f>
        <v>00Q1Y00001vNEUsUAO</v>
      </c>
      <c r="B3577" t="s">
        <v>39703</v>
      </c>
      <c r="D3577" s="1" t="s">
        <v>32768</v>
      </c>
      <c r="E3577" t="s">
        <v>39704</v>
      </c>
      <c r="F3577" s="19" t="s">
        <v>37774</v>
      </c>
    </row>
    <row r="3578" spans="1:6" x14ac:dyDescent="0.25">
      <c r="A3578" t="str">
        <f>UPSERT!L3578</f>
        <v>00Q1Y00001vNEsGUAW</v>
      </c>
      <c r="B3578" t="s">
        <v>39705</v>
      </c>
      <c r="D3578" s="1" t="s">
        <v>32768</v>
      </c>
      <c r="E3578" t="s">
        <v>39706</v>
      </c>
      <c r="F3578" s="19" t="s">
        <v>37774</v>
      </c>
    </row>
    <row r="3579" spans="1:6" x14ac:dyDescent="0.25">
      <c r="A3579" t="str">
        <f>UPSERT!L3579</f>
        <v>00Q1Y00001vNEoTUAW</v>
      </c>
      <c r="B3579" t="s">
        <v>39707</v>
      </c>
      <c r="D3579" s="1" t="s">
        <v>32768</v>
      </c>
      <c r="E3579" t="s">
        <v>39708</v>
      </c>
      <c r="F3579" s="19" t="s">
        <v>37774</v>
      </c>
    </row>
    <row r="3580" spans="1:6" x14ac:dyDescent="0.25">
      <c r="A3580" t="str">
        <f>UPSERT!L3580</f>
        <v>00Q1Y00001vNExfUAG</v>
      </c>
      <c r="B3580" t="s">
        <v>39709</v>
      </c>
      <c r="D3580" s="1" t="s">
        <v>32768</v>
      </c>
      <c r="E3580" t="s">
        <v>39710</v>
      </c>
      <c r="F3580" s="19" t="s">
        <v>37774</v>
      </c>
    </row>
    <row r="3581" spans="1:6" x14ac:dyDescent="0.25">
      <c r="A3581" t="str">
        <f>UPSERT!L3581</f>
        <v>00Q1Y00001vNEfNUAW</v>
      </c>
      <c r="B3581" t="s">
        <v>39711</v>
      </c>
      <c r="D3581" s="1" t="s">
        <v>32768</v>
      </c>
      <c r="E3581" t="s">
        <v>39712</v>
      </c>
      <c r="F3581" s="19" t="s">
        <v>37774</v>
      </c>
    </row>
    <row r="3582" spans="1:6" x14ac:dyDescent="0.25">
      <c r="A3582" t="str">
        <f>UPSERT!L3582</f>
        <v>00Q1Y00001vNFY3UAO</v>
      </c>
      <c r="B3582" t="s">
        <v>39713</v>
      </c>
      <c r="D3582" s="1" t="s">
        <v>32768</v>
      </c>
      <c r="E3582" t="s">
        <v>39714</v>
      </c>
      <c r="F3582" s="19" t="s">
        <v>37774</v>
      </c>
    </row>
    <row r="3583" spans="1:6" x14ac:dyDescent="0.25">
      <c r="A3583" t="str">
        <f>UPSERT!L3583</f>
        <v>00Q1Y00001vNEUtUAO</v>
      </c>
      <c r="B3583" t="s">
        <v>39715</v>
      </c>
      <c r="D3583" s="1" t="s">
        <v>32768</v>
      </c>
      <c r="E3583" t="s">
        <v>39716</v>
      </c>
      <c r="F3583" s="19" t="s">
        <v>37774</v>
      </c>
    </row>
    <row r="3584" spans="1:6" x14ac:dyDescent="0.25">
      <c r="A3584" t="str">
        <f>UPSERT!L3584</f>
        <v>00Q1Y00001vNEkXUAW</v>
      </c>
      <c r="B3584" t="s">
        <v>39717</v>
      </c>
      <c r="D3584" s="1" t="s">
        <v>32768</v>
      </c>
      <c r="E3584" t="s">
        <v>39718</v>
      </c>
      <c r="F3584" s="19" t="s">
        <v>37774</v>
      </c>
    </row>
    <row r="3585" spans="1:6" x14ac:dyDescent="0.25">
      <c r="A3585" t="str">
        <f>UPSERT!L3585</f>
        <v>00Q1Y00001vNEbjUAG</v>
      </c>
      <c r="B3585" t="s">
        <v>39719</v>
      </c>
      <c r="D3585" s="1" t="s">
        <v>32768</v>
      </c>
      <c r="E3585" t="s">
        <v>39720</v>
      </c>
      <c r="F3585" s="19" t="s">
        <v>37774</v>
      </c>
    </row>
    <row r="3586" spans="1:6" x14ac:dyDescent="0.25">
      <c r="A3586" t="str">
        <f>UPSERT!L3586</f>
        <v>00Q1Y00001vNEjiUAG</v>
      </c>
      <c r="B3586" t="s">
        <v>39721</v>
      </c>
      <c r="D3586" s="1" t="s">
        <v>32768</v>
      </c>
      <c r="E3586" t="s">
        <v>39722</v>
      </c>
      <c r="F3586" s="19" t="s">
        <v>37774</v>
      </c>
    </row>
    <row r="3587" spans="1:6" x14ac:dyDescent="0.25">
      <c r="A3587" t="str">
        <f>UPSERT!L3587</f>
        <v>00Q1Y00001vNEklUAG</v>
      </c>
      <c r="B3587" t="s">
        <v>39723</v>
      </c>
      <c r="D3587" s="1" t="s">
        <v>32768</v>
      </c>
      <c r="E3587" t="s">
        <v>39724</v>
      </c>
      <c r="F3587" s="19" t="s">
        <v>37774</v>
      </c>
    </row>
    <row r="3588" spans="1:6" x14ac:dyDescent="0.25">
      <c r="A3588" t="str">
        <f>UPSERT!L3588</f>
        <v>00Q1Y00001vNEjoUAG</v>
      </c>
      <c r="B3588" t="s">
        <v>39725</v>
      </c>
      <c r="D3588" s="1" t="s">
        <v>32768</v>
      </c>
      <c r="E3588" t="s">
        <v>39726</v>
      </c>
      <c r="F3588" s="19" t="s">
        <v>37774</v>
      </c>
    </row>
    <row r="3589" spans="1:6" x14ac:dyDescent="0.25">
      <c r="A3589" t="str">
        <f>UPSERT!L3589</f>
        <v>00Q1Y00001vNEpRUAW</v>
      </c>
      <c r="B3589" t="s">
        <v>39727</v>
      </c>
      <c r="D3589" s="1" t="s">
        <v>32768</v>
      </c>
      <c r="E3589" t="s">
        <v>39728</v>
      </c>
      <c r="F3589" s="19" t="s">
        <v>37774</v>
      </c>
    </row>
    <row r="3590" spans="1:6" x14ac:dyDescent="0.25">
      <c r="A3590" t="str">
        <f>UPSERT!L3590</f>
        <v>00Q1Y00001vNEZTUA4</v>
      </c>
      <c r="B3590" t="s">
        <v>39729</v>
      </c>
      <c r="D3590" s="1" t="s">
        <v>32768</v>
      </c>
      <c r="E3590" t="s">
        <v>39730</v>
      </c>
      <c r="F3590" s="19" t="s">
        <v>37774</v>
      </c>
    </row>
    <row r="3591" spans="1:6" x14ac:dyDescent="0.25">
      <c r="A3591" t="str">
        <f>UPSERT!L3591</f>
        <v>00Q1Y00001vNEarUAG</v>
      </c>
      <c r="B3591" t="s">
        <v>39731</v>
      </c>
      <c r="D3591" s="1" t="s">
        <v>32768</v>
      </c>
      <c r="E3591" t="s">
        <v>39732</v>
      </c>
      <c r="F3591" s="19" t="s">
        <v>37774</v>
      </c>
    </row>
    <row r="3592" spans="1:6" x14ac:dyDescent="0.25">
      <c r="A3592" t="str">
        <f>UPSERT!L3592</f>
        <v>00Q1Y00001vNErDUAW</v>
      </c>
      <c r="B3592" t="s">
        <v>39733</v>
      </c>
      <c r="D3592" s="1" t="s">
        <v>32768</v>
      </c>
      <c r="E3592" t="s">
        <v>39734</v>
      </c>
      <c r="F3592" s="19" t="s">
        <v>37774</v>
      </c>
    </row>
    <row r="3593" spans="1:6" x14ac:dyDescent="0.25">
      <c r="A3593" t="str">
        <f>UPSERT!L3593</f>
        <v>00Q1Y00001vNEmJUAW</v>
      </c>
      <c r="B3593" t="s">
        <v>39735</v>
      </c>
      <c r="D3593" s="1" t="s">
        <v>32768</v>
      </c>
      <c r="E3593" t="s">
        <v>39736</v>
      </c>
      <c r="F3593" s="19" t="s">
        <v>37774</v>
      </c>
    </row>
    <row r="3594" spans="1:6" x14ac:dyDescent="0.25">
      <c r="A3594" t="str">
        <f>UPSERT!L3594</f>
        <v>00Q1Y00001nQ8iBUAS</v>
      </c>
      <c r="B3594" t="s">
        <v>39737</v>
      </c>
      <c r="D3594" s="1" t="s">
        <v>32768</v>
      </c>
      <c r="E3594" t="s">
        <v>39738</v>
      </c>
      <c r="F3594" s="19" t="s">
        <v>37774</v>
      </c>
    </row>
    <row r="3595" spans="1:6" x14ac:dyDescent="0.25">
      <c r="A3595" t="str">
        <f>UPSERT!L3595</f>
        <v>00Q1Y00001vNF6wUAG</v>
      </c>
      <c r="B3595" t="s">
        <v>39739</v>
      </c>
      <c r="D3595" s="1" t="s">
        <v>32768</v>
      </c>
      <c r="E3595" t="s">
        <v>39740</v>
      </c>
      <c r="F3595" s="19" t="s">
        <v>37774</v>
      </c>
    </row>
    <row r="3596" spans="1:6" x14ac:dyDescent="0.25">
      <c r="A3596" t="str">
        <f>UPSERT!L3596</f>
        <v>00Q1Y00001vNEucUAG</v>
      </c>
      <c r="B3596" t="s">
        <v>39741</v>
      </c>
      <c r="D3596" s="1" t="s">
        <v>32768</v>
      </c>
      <c r="E3596" t="s">
        <v>39742</v>
      </c>
      <c r="F3596" s="19" t="s">
        <v>37774</v>
      </c>
    </row>
    <row r="3597" spans="1:6" x14ac:dyDescent="0.25">
      <c r="A3597" t="str">
        <f>UPSERT!L3597</f>
        <v>00Q1Y00001vNEdzUAG</v>
      </c>
      <c r="B3597" t="s">
        <v>39743</v>
      </c>
      <c r="D3597" s="1" t="s">
        <v>32768</v>
      </c>
      <c r="E3597" t="s">
        <v>39744</v>
      </c>
      <c r="F3597" s="19" t="s">
        <v>37774</v>
      </c>
    </row>
    <row r="3598" spans="1:6" x14ac:dyDescent="0.25">
      <c r="A3598" t="str">
        <f>UPSERT!L3598</f>
        <v>00Q1Y00001vNF8FUAW</v>
      </c>
      <c r="B3598" t="s">
        <v>39745</v>
      </c>
      <c r="D3598" s="1" t="s">
        <v>32768</v>
      </c>
      <c r="E3598" t="s">
        <v>39746</v>
      </c>
      <c r="F3598" s="19" t="s">
        <v>37774</v>
      </c>
    </row>
    <row r="3599" spans="1:6" x14ac:dyDescent="0.25">
      <c r="A3599" t="str">
        <f>UPSERT!L3599</f>
        <v>00Q1Y00001vNFMqUAO</v>
      </c>
      <c r="B3599" t="s">
        <v>39747</v>
      </c>
      <c r="D3599" s="1" t="s">
        <v>32768</v>
      </c>
      <c r="E3599" t="s">
        <v>39748</v>
      </c>
      <c r="F3599" s="19" t="s">
        <v>37774</v>
      </c>
    </row>
    <row r="3600" spans="1:6" x14ac:dyDescent="0.25">
      <c r="A3600" t="str">
        <f>UPSERT!L3600</f>
        <v>00Q1Y00001vNEY6UAO</v>
      </c>
      <c r="B3600" t="s">
        <v>39749</v>
      </c>
      <c r="D3600" s="1" t="s">
        <v>32768</v>
      </c>
      <c r="E3600" t="s">
        <v>39750</v>
      </c>
      <c r="F3600" s="19" t="s">
        <v>37774</v>
      </c>
    </row>
    <row r="3601" spans="1:6" x14ac:dyDescent="0.25">
      <c r="A3601" t="str">
        <f>UPSERT!L3601</f>
        <v>00Q1Y00001vNEcYUAW</v>
      </c>
      <c r="B3601" t="s">
        <v>39751</v>
      </c>
      <c r="D3601" s="1" t="s">
        <v>32768</v>
      </c>
      <c r="E3601" t="s">
        <v>39752</v>
      </c>
      <c r="F3601" s="19" t="s">
        <v>37774</v>
      </c>
    </row>
    <row r="3602" spans="1:6" x14ac:dyDescent="0.25">
      <c r="A3602" t="str">
        <f>UPSERT!L3602</f>
        <v>00Q1Y00001vNEo9UAG</v>
      </c>
      <c r="B3602" t="s">
        <v>39753</v>
      </c>
      <c r="D3602" s="1" t="s">
        <v>32768</v>
      </c>
      <c r="E3602" t="s">
        <v>39754</v>
      </c>
      <c r="F3602" s="19" t="s">
        <v>37774</v>
      </c>
    </row>
    <row r="3603" spans="1:6" x14ac:dyDescent="0.25">
      <c r="A3603" t="str">
        <f>UPSERT!L3603</f>
        <v>00Q1Y00001vNEgjUAG</v>
      </c>
      <c r="B3603" t="s">
        <v>39755</v>
      </c>
      <c r="D3603" s="1" t="s">
        <v>32768</v>
      </c>
      <c r="E3603" t="s">
        <v>39756</v>
      </c>
      <c r="F3603" s="19" t="s">
        <v>37774</v>
      </c>
    </row>
    <row r="3604" spans="1:6" x14ac:dyDescent="0.25">
      <c r="A3604" t="str">
        <f>UPSERT!L3604</f>
        <v>00Q1Y00001vNEpqUAG</v>
      </c>
      <c r="B3604" t="s">
        <v>39757</v>
      </c>
      <c r="D3604" s="1" t="s">
        <v>32768</v>
      </c>
      <c r="E3604" t="s">
        <v>39758</v>
      </c>
      <c r="F3604" s="19" t="s">
        <v>37774</v>
      </c>
    </row>
    <row r="3605" spans="1:6" x14ac:dyDescent="0.25">
      <c r="A3605" t="str">
        <f>UPSERT!L3605</f>
        <v>00Q1Y00001vNEbAUAW</v>
      </c>
      <c r="B3605" t="s">
        <v>39759</v>
      </c>
      <c r="D3605" s="1" t="s">
        <v>32768</v>
      </c>
      <c r="E3605" t="s">
        <v>39760</v>
      </c>
      <c r="F3605" s="19" t="s">
        <v>37774</v>
      </c>
    </row>
    <row r="3606" spans="1:6" x14ac:dyDescent="0.25">
      <c r="A3606" t="str">
        <f>UPSERT!L3606</f>
        <v>00Q1Y00001vNEkSUAW</v>
      </c>
      <c r="B3606" t="s">
        <v>39761</v>
      </c>
      <c r="D3606" s="1" t="s">
        <v>32768</v>
      </c>
      <c r="E3606" t="s">
        <v>39762</v>
      </c>
      <c r="F3606" s="19" t="s">
        <v>37774</v>
      </c>
    </row>
    <row r="3607" spans="1:6" x14ac:dyDescent="0.25">
      <c r="A3607" t="str">
        <f>UPSERT!L3607</f>
        <v>00Q1Y00001vNEvKUAW</v>
      </c>
      <c r="B3607" t="s">
        <v>39763</v>
      </c>
      <c r="D3607" s="1" t="s">
        <v>32768</v>
      </c>
      <c r="E3607" t="s">
        <v>39764</v>
      </c>
      <c r="F3607" s="19" t="s">
        <v>37774</v>
      </c>
    </row>
    <row r="3608" spans="1:6" x14ac:dyDescent="0.25">
      <c r="A3608" t="str">
        <f>UPSERT!L3608</f>
        <v>00Q1Y00001vNF8JUAW</v>
      </c>
      <c r="B3608" t="s">
        <v>39765</v>
      </c>
      <c r="D3608" s="1" t="s">
        <v>32768</v>
      </c>
      <c r="E3608" t="s">
        <v>39766</v>
      </c>
      <c r="F3608" s="19" t="s">
        <v>37774</v>
      </c>
    </row>
    <row r="3609" spans="1:6" x14ac:dyDescent="0.25">
      <c r="A3609" t="str">
        <f>UPSERT!L3609</f>
        <v>00Q1Y00001vNEsLUAW</v>
      </c>
      <c r="B3609" t="s">
        <v>39767</v>
      </c>
      <c r="D3609" s="1" t="s">
        <v>32768</v>
      </c>
      <c r="E3609" t="s">
        <v>39768</v>
      </c>
      <c r="F3609" s="19" t="s">
        <v>37774</v>
      </c>
    </row>
    <row r="3610" spans="1:6" x14ac:dyDescent="0.25">
      <c r="A3610" t="str">
        <f>UPSERT!L3610</f>
        <v>00Q1Y00001vNEWFUA4</v>
      </c>
      <c r="B3610" t="s">
        <v>39769</v>
      </c>
      <c r="D3610" s="1" t="s">
        <v>32768</v>
      </c>
      <c r="E3610" t="s">
        <v>39770</v>
      </c>
      <c r="F3610" s="19" t="s">
        <v>37774</v>
      </c>
    </row>
    <row r="3611" spans="1:6" x14ac:dyDescent="0.25">
      <c r="A3611" t="str">
        <f>UPSERT!L3611</f>
        <v>00Q1Y00001vNF1xUAG</v>
      </c>
      <c r="B3611" t="s">
        <v>39771</v>
      </c>
      <c r="D3611" s="1" t="s">
        <v>32768</v>
      </c>
      <c r="E3611" t="s">
        <v>39772</v>
      </c>
      <c r="F3611" s="19" t="s">
        <v>37774</v>
      </c>
    </row>
    <row r="3612" spans="1:6" x14ac:dyDescent="0.25">
      <c r="A3612" t="str">
        <f>UPSERT!L3612</f>
        <v>00Q1Y00001vNEaXUAW</v>
      </c>
      <c r="B3612" t="s">
        <v>39773</v>
      </c>
      <c r="D3612" s="1" t="s">
        <v>32768</v>
      </c>
      <c r="E3612" t="s">
        <v>39774</v>
      </c>
      <c r="F3612" s="19" t="s">
        <v>37774</v>
      </c>
    </row>
    <row r="3613" spans="1:6" x14ac:dyDescent="0.25">
      <c r="A3613" t="str">
        <f>UPSERT!L3613</f>
        <v>00Q1Y00001vNEV8UAO</v>
      </c>
      <c r="B3613" t="s">
        <v>39775</v>
      </c>
      <c r="D3613" s="1" t="s">
        <v>32768</v>
      </c>
      <c r="E3613" t="s">
        <v>39776</v>
      </c>
      <c r="F3613" s="19" t="s">
        <v>37774</v>
      </c>
    </row>
    <row r="3614" spans="1:6" x14ac:dyDescent="0.25">
      <c r="A3614" t="str">
        <f>UPSERT!L3614</f>
        <v>00Q1Y00001vNEkgUAG</v>
      </c>
      <c r="B3614" t="s">
        <v>39777</v>
      </c>
      <c r="D3614" s="1" t="s">
        <v>32768</v>
      </c>
      <c r="E3614" t="s">
        <v>39778</v>
      </c>
      <c r="F3614" s="19" t="s">
        <v>37774</v>
      </c>
    </row>
    <row r="3615" spans="1:6" x14ac:dyDescent="0.25">
      <c r="A3615" t="str">
        <f>UPSERT!L3615</f>
        <v>00Q1Y00001vNEVCUA4</v>
      </c>
      <c r="B3615" t="s">
        <v>39779</v>
      </c>
      <c r="D3615" s="1" t="s">
        <v>32768</v>
      </c>
      <c r="E3615" t="s">
        <v>39780</v>
      </c>
      <c r="F3615" s="19" t="s">
        <v>37774</v>
      </c>
    </row>
    <row r="3616" spans="1:6" x14ac:dyDescent="0.25">
      <c r="A3616" t="str">
        <f>UPSERT!L3616</f>
        <v>00Q1Y00001vNEeOUAW</v>
      </c>
      <c r="B3616" t="s">
        <v>39781</v>
      </c>
      <c r="D3616" s="1" t="s">
        <v>32768</v>
      </c>
      <c r="E3616" t="s">
        <v>39782</v>
      </c>
      <c r="F3616" s="19" t="s">
        <v>37774</v>
      </c>
    </row>
    <row r="3617" spans="1:6" x14ac:dyDescent="0.25">
      <c r="A3617" t="str">
        <f>UPSERT!L3617</f>
        <v>00Q1Y00001vNEleUAG</v>
      </c>
      <c r="B3617" t="s">
        <v>39783</v>
      </c>
      <c r="D3617" s="1" t="s">
        <v>32768</v>
      </c>
      <c r="E3617" t="s">
        <v>39784</v>
      </c>
      <c r="F3617" s="19" t="s">
        <v>37774</v>
      </c>
    </row>
    <row r="3618" spans="1:6" x14ac:dyDescent="0.25">
      <c r="A3618" t="str">
        <f>UPSERT!L3618</f>
        <v>00Q1Y00001vNEfWUAW</v>
      </c>
      <c r="B3618" t="s">
        <v>39785</v>
      </c>
      <c r="D3618" s="1" t="s">
        <v>32768</v>
      </c>
      <c r="E3618" t="s">
        <v>39786</v>
      </c>
      <c r="F3618" s="19" t="s">
        <v>37774</v>
      </c>
    </row>
    <row r="3619" spans="1:6" x14ac:dyDescent="0.25">
      <c r="A3619" t="str">
        <f>UPSERT!L3619</f>
        <v>00Q1Y00001vNEwrUAG</v>
      </c>
      <c r="B3619" t="s">
        <v>39787</v>
      </c>
      <c r="D3619" s="1" t="s">
        <v>32768</v>
      </c>
      <c r="E3619" t="s">
        <v>39788</v>
      </c>
      <c r="F3619" s="19" t="s">
        <v>37774</v>
      </c>
    </row>
    <row r="3620" spans="1:6" x14ac:dyDescent="0.25">
      <c r="A3620" t="str">
        <f>UPSERT!L3620</f>
        <v>00Q1Y00001vNF1DUAW</v>
      </c>
      <c r="B3620" t="s">
        <v>39789</v>
      </c>
      <c r="D3620" s="1" t="s">
        <v>32768</v>
      </c>
      <c r="E3620" t="s">
        <v>39790</v>
      </c>
      <c r="F3620" s="19" t="s">
        <v>37774</v>
      </c>
    </row>
    <row r="3621" spans="1:6" x14ac:dyDescent="0.25">
      <c r="A3621" t="str">
        <f>UPSERT!L3621</f>
        <v>00Q1Y00001vNEYLUA4</v>
      </c>
      <c r="B3621" t="s">
        <v>39791</v>
      </c>
      <c r="D3621" s="1" t="s">
        <v>32768</v>
      </c>
      <c r="E3621" t="s">
        <v>39792</v>
      </c>
      <c r="F3621" s="19" t="s">
        <v>37774</v>
      </c>
    </row>
    <row r="3622" spans="1:6" x14ac:dyDescent="0.25">
      <c r="A3622" t="str">
        <f>UPSERT!L3622</f>
        <v>00Q1Y00001vNEX9UAO</v>
      </c>
      <c r="B3622" t="s">
        <v>39793</v>
      </c>
      <c r="D3622" s="1" t="s">
        <v>32768</v>
      </c>
      <c r="E3622" t="s">
        <v>39794</v>
      </c>
      <c r="F3622" s="19" t="s">
        <v>37774</v>
      </c>
    </row>
    <row r="3623" spans="1:6" x14ac:dyDescent="0.25">
      <c r="A3623" t="str">
        <f>UPSERT!L3623</f>
        <v>00Q1Y00001vNEdaUAG</v>
      </c>
      <c r="B3623" t="s">
        <v>39795</v>
      </c>
      <c r="D3623" s="1" t="s">
        <v>32768</v>
      </c>
      <c r="E3623" t="s">
        <v>39796</v>
      </c>
      <c r="F3623" s="19" t="s">
        <v>37774</v>
      </c>
    </row>
    <row r="3624" spans="1:6" x14ac:dyDescent="0.25">
      <c r="A3624" t="str">
        <f>UPSERT!L3624</f>
        <v>00Q1Y00001vNEuIUAW</v>
      </c>
      <c r="B3624" t="s">
        <v>39797</v>
      </c>
      <c r="D3624" s="1" t="s">
        <v>32768</v>
      </c>
      <c r="E3624" t="s">
        <v>39798</v>
      </c>
      <c r="F3624" s="19" t="s">
        <v>37774</v>
      </c>
    </row>
    <row r="3625" spans="1:6" x14ac:dyDescent="0.25">
      <c r="A3625" t="str">
        <f>UPSERT!L3625</f>
        <v>00Q1Y00001vNF2aUAG</v>
      </c>
      <c r="B3625" t="s">
        <v>39799</v>
      </c>
      <c r="D3625" s="1" t="s">
        <v>32768</v>
      </c>
      <c r="E3625" t="s">
        <v>39800</v>
      </c>
      <c r="F3625" s="19" t="s">
        <v>37774</v>
      </c>
    </row>
    <row r="3626" spans="1:6" x14ac:dyDescent="0.25">
      <c r="A3626" t="str">
        <f>UPSERT!L3626</f>
        <v>00Q1Y00001vNEkvUAG</v>
      </c>
      <c r="B3626" t="s">
        <v>39801</v>
      </c>
      <c r="D3626" s="1" t="s">
        <v>32768</v>
      </c>
      <c r="E3626" t="s">
        <v>39802</v>
      </c>
      <c r="F3626" s="19" t="s">
        <v>37774</v>
      </c>
    </row>
    <row r="3627" spans="1:6" x14ac:dyDescent="0.25">
      <c r="A3627" t="str">
        <f>UPSERT!L3627</f>
        <v>00Q1Y00001vNEexUAG</v>
      </c>
      <c r="B3627" t="s">
        <v>39803</v>
      </c>
      <c r="D3627" s="1" t="s">
        <v>32768</v>
      </c>
      <c r="E3627" t="s">
        <v>39804</v>
      </c>
      <c r="F3627" s="19" t="s">
        <v>37774</v>
      </c>
    </row>
    <row r="3628" spans="1:6" x14ac:dyDescent="0.25">
      <c r="A3628" t="str">
        <f>UPSERT!L3628</f>
        <v>00Q1Y00001vNEcIUAW</v>
      </c>
      <c r="B3628" t="s">
        <v>39805</v>
      </c>
      <c r="D3628" s="2" t="s">
        <v>32899</v>
      </c>
      <c r="F3628" s="19" t="s">
        <v>37774</v>
      </c>
    </row>
    <row r="3629" spans="1:6" x14ac:dyDescent="0.25">
      <c r="A3629" t="str">
        <f>UPSERT!L3629</f>
        <v>00Q1Y00001vNEhEUAW</v>
      </c>
      <c r="B3629" t="s">
        <v>39806</v>
      </c>
      <c r="D3629" s="1" t="s">
        <v>32768</v>
      </c>
      <c r="E3629" t="s">
        <v>39807</v>
      </c>
      <c r="F3629" s="19" t="s">
        <v>37774</v>
      </c>
    </row>
    <row r="3630" spans="1:6" x14ac:dyDescent="0.25">
      <c r="A3630" t="str">
        <f>UPSERT!L3630</f>
        <v>00Q1Y00001vNFuSUAW</v>
      </c>
      <c r="B3630" t="s">
        <v>39808</v>
      </c>
      <c r="D3630" s="1" t="s">
        <v>32768</v>
      </c>
      <c r="E3630" t="s">
        <v>39809</v>
      </c>
      <c r="F3630" s="19" t="s">
        <v>37774</v>
      </c>
    </row>
    <row r="3631" spans="1:6" x14ac:dyDescent="0.25">
      <c r="A3631" t="str">
        <f>UPSERT!L3631</f>
        <v>00Q1Y00001vNG1EUAW</v>
      </c>
      <c r="B3631" t="s">
        <v>39810</v>
      </c>
      <c r="D3631" s="1" t="s">
        <v>32768</v>
      </c>
      <c r="E3631" t="s">
        <v>39811</v>
      </c>
      <c r="F3631" s="19" t="s">
        <v>37774</v>
      </c>
    </row>
    <row r="3632" spans="1:6" x14ac:dyDescent="0.25">
      <c r="A3632" t="str">
        <f>UPSERT!L3632</f>
        <v>00Q1Y00001vNG4aUAG</v>
      </c>
      <c r="B3632" t="s">
        <v>39812</v>
      </c>
      <c r="D3632" s="1" t="s">
        <v>32768</v>
      </c>
      <c r="E3632" t="s">
        <v>39813</v>
      </c>
      <c r="F3632" s="19" t="s">
        <v>37774</v>
      </c>
    </row>
    <row r="3633" spans="1:6" x14ac:dyDescent="0.25">
      <c r="A3633" t="str">
        <f>UPSERT!L3633</f>
        <v>00Q1Y00001vNGejUAG</v>
      </c>
      <c r="B3633" t="s">
        <v>39814</v>
      </c>
      <c r="D3633" s="1" t="s">
        <v>32768</v>
      </c>
      <c r="E3633" t="s">
        <v>39815</v>
      </c>
      <c r="F3633" s="19" t="s">
        <v>37774</v>
      </c>
    </row>
    <row r="3634" spans="1:6" x14ac:dyDescent="0.25">
      <c r="A3634" t="str">
        <f>UPSERT!L3634</f>
        <v>00Q1Y00001vNGnIUAW</v>
      </c>
      <c r="B3634" t="s">
        <v>39816</v>
      </c>
      <c r="D3634" s="1" t="s">
        <v>32768</v>
      </c>
      <c r="E3634" t="s">
        <v>39817</v>
      </c>
      <c r="F3634" s="19" t="s">
        <v>37774</v>
      </c>
    </row>
    <row r="3635" spans="1:6" x14ac:dyDescent="0.25">
      <c r="A3635" t="str">
        <f>UPSERT!L3635</f>
        <v>00Q1Y00001vNGcpUAG</v>
      </c>
      <c r="B3635" t="s">
        <v>39818</v>
      </c>
      <c r="D3635" s="1" t="s">
        <v>32768</v>
      </c>
      <c r="E3635" t="s">
        <v>39819</v>
      </c>
      <c r="F3635" s="19" t="s">
        <v>37774</v>
      </c>
    </row>
    <row r="3636" spans="1:6" x14ac:dyDescent="0.25">
      <c r="A3636" t="str">
        <f>UPSERT!L3636</f>
        <v>00Q1Y00001vNGg6UAG</v>
      </c>
      <c r="B3636" t="s">
        <v>39820</v>
      </c>
      <c r="D3636" s="1" t="s">
        <v>32768</v>
      </c>
      <c r="E3636" t="s">
        <v>39821</v>
      </c>
      <c r="F3636" s="19" t="s">
        <v>37774</v>
      </c>
    </row>
    <row r="3637" spans="1:6" x14ac:dyDescent="0.25">
      <c r="A3637" t="str">
        <f>UPSERT!L3637</f>
        <v>00Q1Y00001vNG2PUAW</v>
      </c>
      <c r="B3637" t="s">
        <v>39822</v>
      </c>
      <c r="D3637" s="1" t="s">
        <v>32768</v>
      </c>
      <c r="E3637" t="s">
        <v>39823</v>
      </c>
      <c r="F3637" s="19" t="s">
        <v>37774</v>
      </c>
    </row>
    <row r="3638" spans="1:6" x14ac:dyDescent="0.25">
      <c r="A3638" t="str">
        <f>UPSERT!L3638</f>
        <v>00Q1Y00001vNGD3UAO</v>
      </c>
      <c r="B3638" t="s">
        <v>39824</v>
      </c>
      <c r="D3638" s="1" t="s">
        <v>32768</v>
      </c>
      <c r="E3638" t="s">
        <v>39825</v>
      </c>
      <c r="F3638" s="19" t="s">
        <v>37774</v>
      </c>
    </row>
    <row r="3639" spans="1:6" x14ac:dyDescent="0.25">
      <c r="A3639" t="str">
        <f>UPSERT!L3639</f>
        <v>00Q1Y00001vNGjyUAG</v>
      </c>
      <c r="B3639" t="s">
        <v>39826</v>
      </c>
      <c r="D3639" s="1" t="s">
        <v>32768</v>
      </c>
      <c r="E3639" t="s">
        <v>39827</v>
      </c>
      <c r="F3639" s="19" t="s">
        <v>37774</v>
      </c>
    </row>
    <row r="3640" spans="1:6" x14ac:dyDescent="0.25">
      <c r="A3640" t="str">
        <f>UPSERT!L3640</f>
        <v>00Q1Y00001vNGaNUAW</v>
      </c>
      <c r="B3640" t="s">
        <v>39828</v>
      </c>
      <c r="D3640" s="1" t="s">
        <v>32768</v>
      </c>
      <c r="E3640" t="s">
        <v>39829</v>
      </c>
      <c r="F3640" s="19" t="s">
        <v>37774</v>
      </c>
    </row>
    <row r="3641" spans="1:6" x14ac:dyDescent="0.25">
      <c r="A3641" t="str">
        <f>UPSERT!L3641</f>
        <v>00Q1Y00001vNG7KUAW</v>
      </c>
      <c r="B3641" t="s">
        <v>39830</v>
      </c>
      <c r="D3641" s="1" t="s">
        <v>32768</v>
      </c>
      <c r="E3641" t="s">
        <v>39831</v>
      </c>
      <c r="F3641" s="19" t="s">
        <v>37774</v>
      </c>
    </row>
    <row r="3642" spans="1:6" x14ac:dyDescent="0.25">
      <c r="A3642" t="str">
        <f>UPSERT!L3642</f>
        <v>00Q1Y00001vNGeFUAW</v>
      </c>
      <c r="B3642" t="s">
        <v>39832</v>
      </c>
      <c r="D3642" s="1" t="s">
        <v>32768</v>
      </c>
      <c r="E3642" t="s">
        <v>39833</v>
      </c>
      <c r="F3642" s="19" t="s">
        <v>37774</v>
      </c>
    </row>
    <row r="3643" spans="1:6" x14ac:dyDescent="0.25">
      <c r="A3643" t="str">
        <f>UPSERT!L3643</f>
        <v>00Q1Y00001vNGhKUAW</v>
      </c>
      <c r="B3643" t="s">
        <v>39834</v>
      </c>
      <c r="D3643" s="1" t="s">
        <v>32768</v>
      </c>
      <c r="E3643" t="s">
        <v>39835</v>
      </c>
      <c r="F3643" s="19" t="s">
        <v>37774</v>
      </c>
    </row>
    <row r="3644" spans="1:6" x14ac:dyDescent="0.25">
      <c r="A3644" t="str">
        <f>UPSERT!L3644</f>
        <v>00Qi000001U3eOKEAZ</v>
      </c>
      <c r="B3644" t="s">
        <v>39836</v>
      </c>
      <c r="D3644" s="1" t="s">
        <v>32768</v>
      </c>
      <c r="E3644" t="s">
        <v>39837</v>
      </c>
      <c r="F3644" s="19" t="s">
        <v>37774</v>
      </c>
    </row>
    <row r="3645" spans="1:6" x14ac:dyDescent="0.25">
      <c r="A3645" t="str">
        <f>UPSERT!L3645</f>
        <v>00Q1Y00001vNGYWUA4</v>
      </c>
      <c r="B3645" t="s">
        <v>39838</v>
      </c>
      <c r="D3645" s="1" t="s">
        <v>32768</v>
      </c>
      <c r="E3645" t="s">
        <v>39839</v>
      </c>
      <c r="F3645" s="19" t="s">
        <v>37774</v>
      </c>
    </row>
    <row r="3646" spans="1:6" x14ac:dyDescent="0.25">
      <c r="A3646" t="str">
        <f>UPSERT!L3646</f>
        <v>00Q1Y00001vNGa3UAG</v>
      </c>
      <c r="B3646" t="s">
        <v>39840</v>
      </c>
      <c r="D3646" s="1" t="s">
        <v>32768</v>
      </c>
      <c r="E3646" t="s">
        <v>39841</v>
      </c>
      <c r="F3646" s="19" t="s">
        <v>37774</v>
      </c>
    </row>
    <row r="3647" spans="1:6" x14ac:dyDescent="0.25">
      <c r="A3647" t="str">
        <f>UPSERT!L3647</f>
        <v>00Q1Y00001vNGdIUAW</v>
      </c>
      <c r="B3647" t="s">
        <v>39842</v>
      </c>
      <c r="D3647" s="1" t="s">
        <v>32768</v>
      </c>
      <c r="E3647" t="s">
        <v>39843</v>
      </c>
      <c r="F3647" s="19" t="s">
        <v>37774</v>
      </c>
    </row>
    <row r="3648" spans="1:6" x14ac:dyDescent="0.25">
      <c r="A3648" t="str">
        <f>UPSERT!L3648</f>
        <v>00Q1Y00001vNFusUAG</v>
      </c>
      <c r="B3648" t="s">
        <v>39844</v>
      </c>
      <c r="D3648" s="1" t="s">
        <v>32768</v>
      </c>
      <c r="E3648" t="s">
        <v>39845</v>
      </c>
      <c r="F3648" s="19" t="s">
        <v>37774</v>
      </c>
    </row>
    <row r="3649" spans="1:6" x14ac:dyDescent="0.25">
      <c r="A3649">
        <f>UPSERT!L3649</f>
        <v>0</v>
      </c>
      <c r="B3649" t="s">
        <v>39846</v>
      </c>
      <c r="D3649" s="1" t="s">
        <v>32768</v>
      </c>
      <c r="E3649" t="s">
        <v>39847</v>
      </c>
      <c r="F3649" s="19" t="s">
        <v>37774</v>
      </c>
    </row>
    <row r="3650" spans="1:6" x14ac:dyDescent="0.25">
      <c r="A3650" t="str">
        <f>UPSERT!L3650</f>
        <v>00Q1Y00001vNG8EUAW</v>
      </c>
      <c r="B3650" t="s">
        <v>39848</v>
      </c>
      <c r="D3650" s="1" t="s">
        <v>32768</v>
      </c>
      <c r="E3650" t="s">
        <v>39849</v>
      </c>
      <c r="F3650" s="19" t="s">
        <v>37774</v>
      </c>
    </row>
    <row r="3651" spans="1:6" x14ac:dyDescent="0.25">
      <c r="A3651" t="str">
        <f>UPSERT!L3651</f>
        <v>00Q1Y00001vNGnvUAG</v>
      </c>
      <c r="B3651" t="s">
        <v>39850</v>
      </c>
      <c r="D3651" s="1" t="s">
        <v>32768</v>
      </c>
      <c r="E3651" t="s">
        <v>39851</v>
      </c>
      <c r="F3651" s="19" t="s">
        <v>37774</v>
      </c>
    </row>
    <row r="3652" spans="1:6" x14ac:dyDescent="0.25">
      <c r="A3652" t="str">
        <f>UPSERT!L3652</f>
        <v>00Q1Y00001vNFsWUAW</v>
      </c>
      <c r="B3652" t="s">
        <v>39852</v>
      </c>
      <c r="D3652" s="1" t="s">
        <v>32768</v>
      </c>
      <c r="E3652" t="s">
        <v>39853</v>
      </c>
      <c r="F3652" s="19" t="s">
        <v>37774</v>
      </c>
    </row>
    <row r="3653" spans="1:6" x14ac:dyDescent="0.25">
      <c r="A3653" t="str">
        <f>UPSERT!L3653</f>
        <v>00Q1Y00001vNG7PUAW</v>
      </c>
      <c r="B3653" t="s">
        <v>39854</v>
      </c>
      <c r="D3653" s="1" t="s">
        <v>32768</v>
      </c>
      <c r="E3653" t="s">
        <v>39855</v>
      </c>
      <c r="F3653" s="19" t="s">
        <v>37774</v>
      </c>
    </row>
    <row r="3654" spans="1:6" x14ac:dyDescent="0.25">
      <c r="A3654" t="str">
        <f>UPSERT!L3654</f>
        <v>00Q1Y00001vNG54UAG</v>
      </c>
      <c r="B3654" t="s">
        <v>39856</v>
      </c>
      <c r="D3654" s="1" t="s">
        <v>32768</v>
      </c>
      <c r="E3654" t="s">
        <v>39857</v>
      </c>
      <c r="F3654" s="19" t="s">
        <v>37774</v>
      </c>
    </row>
    <row r="3655" spans="1:6" x14ac:dyDescent="0.25">
      <c r="A3655" t="str">
        <f>UPSERT!L3655</f>
        <v>00Q1Y00001vNGjAUAW</v>
      </c>
      <c r="B3655" t="s">
        <v>39858</v>
      </c>
      <c r="D3655" s="1" t="s">
        <v>32768</v>
      </c>
      <c r="E3655" t="s">
        <v>39859</v>
      </c>
      <c r="F3655" s="19" t="s">
        <v>37774</v>
      </c>
    </row>
    <row r="3656" spans="1:6" x14ac:dyDescent="0.25">
      <c r="A3656" t="str">
        <f>UPSERT!L3656</f>
        <v>00Q1Y00001vNG2UUAW</v>
      </c>
      <c r="B3656" t="s">
        <v>39860</v>
      </c>
      <c r="D3656" s="1" t="s">
        <v>32768</v>
      </c>
      <c r="E3656" t="s">
        <v>39861</v>
      </c>
      <c r="F3656" s="19" t="s">
        <v>37774</v>
      </c>
    </row>
    <row r="3657" spans="1:6" x14ac:dyDescent="0.25">
      <c r="A3657" t="str">
        <f>UPSERT!L3657</f>
        <v>00Q1Y00001vNG1mUAG</v>
      </c>
      <c r="B3657" t="s">
        <v>39862</v>
      </c>
      <c r="D3657" s="1" t="s">
        <v>32768</v>
      </c>
      <c r="E3657" t="s">
        <v>39863</v>
      </c>
      <c r="F3657" s="19" t="s">
        <v>37774</v>
      </c>
    </row>
    <row r="3658" spans="1:6" x14ac:dyDescent="0.25">
      <c r="A3658" t="str">
        <f>UPSERT!L3658</f>
        <v>00Q1Y00001vNGjPUAW</v>
      </c>
      <c r="B3658" t="s">
        <v>39864</v>
      </c>
      <c r="D3658" s="1" t="s">
        <v>32768</v>
      </c>
      <c r="E3658" t="s">
        <v>39865</v>
      </c>
      <c r="F3658" s="19" t="s">
        <v>37774</v>
      </c>
    </row>
    <row r="3659" spans="1:6" x14ac:dyDescent="0.25">
      <c r="A3659" t="str">
        <f>UPSERT!L3659</f>
        <v>00Q1Y00001vNGbVUAW</v>
      </c>
      <c r="B3659" t="s">
        <v>39866</v>
      </c>
      <c r="D3659" s="1" t="s">
        <v>32768</v>
      </c>
      <c r="E3659" t="s">
        <v>39867</v>
      </c>
      <c r="F3659" s="19" t="s">
        <v>37774</v>
      </c>
    </row>
    <row r="3660" spans="1:6" x14ac:dyDescent="0.25">
      <c r="A3660" t="str">
        <f>UPSERT!L3660</f>
        <v>00Q1Y00001vNFxUUAW</v>
      </c>
      <c r="B3660" t="s">
        <v>39868</v>
      </c>
      <c r="D3660" s="1" t="s">
        <v>32768</v>
      </c>
      <c r="E3660" t="s">
        <v>39869</v>
      </c>
      <c r="F3660" s="19" t="s">
        <v>37774</v>
      </c>
    </row>
    <row r="3661" spans="1:6" x14ac:dyDescent="0.25">
      <c r="A3661" t="str">
        <f>UPSERT!L3661</f>
        <v>00Q1Y00001vNG2BUAW</v>
      </c>
      <c r="B3661" t="s">
        <v>39870</v>
      </c>
      <c r="D3661" s="1" t="s">
        <v>32768</v>
      </c>
      <c r="E3661" t="s">
        <v>39871</v>
      </c>
      <c r="F3661" s="19" t="s">
        <v>37774</v>
      </c>
    </row>
    <row r="3662" spans="1:6" x14ac:dyDescent="0.25">
      <c r="A3662" t="str">
        <f>UPSERT!L3662</f>
        <v>00Q1Y00001vNGjeUAG</v>
      </c>
      <c r="B3662" t="s">
        <v>39872</v>
      </c>
      <c r="D3662" s="1" t="s">
        <v>32768</v>
      </c>
      <c r="E3662" t="s">
        <v>39873</v>
      </c>
      <c r="F3662" s="19" t="s">
        <v>37774</v>
      </c>
    </row>
    <row r="3663" spans="1:6" x14ac:dyDescent="0.25">
      <c r="A3663" t="str">
        <f>UPSERT!L3663</f>
        <v>00Q1Y00001vNFu8UAG</v>
      </c>
      <c r="B3663" t="s">
        <v>39874</v>
      </c>
      <c r="D3663" s="1" t="s">
        <v>32768</v>
      </c>
      <c r="E3663" t="s">
        <v>39875</v>
      </c>
      <c r="F3663" s="19" t="s">
        <v>37774</v>
      </c>
    </row>
    <row r="3664" spans="1:6" x14ac:dyDescent="0.25">
      <c r="A3664" t="str">
        <f>UPSERT!L3664</f>
        <v>00Q1Y00001vNGn7UAG</v>
      </c>
      <c r="B3664" t="s">
        <v>39876</v>
      </c>
      <c r="D3664" s="1" t="s">
        <v>32768</v>
      </c>
      <c r="E3664" t="s">
        <v>39877</v>
      </c>
      <c r="F3664" s="19" t="s">
        <v>37774</v>
      </c>
    </row>
    <row r="3665" spans="1:6" x14ac:dyDescent="0.25">
      <c r="A3665" t="str">
        <f>UPSERT!L3665</f>
        <v>00Q1Y00001vNGMAUA4</v>
      </c>
      <c r="B3665" t="s">
        <v>39878</v>
      </c>
      <c r="D3665" s="1" t="s">
        <v>32768</v>
      </c>
      <c r="E3665" t="s">
        <v>39879</v>
      </c>
      <c r="F3665" s="19" t="s">
        <v>37774</v>
      </c>
    </row>
    <row r="3666" spans="1:6" x14ac:dyDescent="0.25">
      <c r="A3666" t="str">
        <f>UPSERT!L3666</f>
        <v>00Q1Y00001vNGNsUAO</v>
      </c>
      <c r="B3666" t="s">
        <v>39880</v>
      </c>
      <c r="D3666" s="1" t="s">
        <v>32768</v>
      </c>
      <c r="E3666" t="s">
        <v>39881</v>
      </c>
      <c r="F3666" s="19" t="s">
        <v>37774</v>
      </c>
    </row>
    <row r="3667" spans="1:6" x14ac:dyDescent="0.25">
      <c r="A3667" t="str">
        <f>UPSERT!L3667</f>
        <v>00Q1Y00001vNG2FUAW</v>
      </c>
      <c r="B3667" t="s">
        <v>39882</v>
      </c>
      <c r="D3667" s="1" t="s">
        <v>32768</v>
      </c>
      <c r="E3667" t="s">
        <v>39883</v>
      </c>
      <c r="F3667" s="19" t="s">
        <v>37774</v>
      </c>
    </row>
    <row r="3668" spans="1:6" x14ac:dyDescent="0.25">
      <c r="A3668" t="str">
        <f>UPSERT!L3668</f>
        <v>00Q1Y00001vNGmZUAW</v>
      </c>
      <c r="B3668" t="s">
        <v>39884</v>
      </c>
      <c r="D3668" s="1" t="s">
        <v>32768</v>
      </c>
      <c r="E3668" t="s">
        <v>39885</v>
      </c>
      <c r="F3668" s="19" t="s">
        <v>37774</v>
      </c>
    </row>
    <row r="3669" spans="1:6" x14ac:dyDescent="0.25">
      <c r="A3669" t="str">
        <f>UPSERT!L3669</f>
        <v>00Q1Y00001vNGY2UAO</v>
      </c>
      <c r="B3669" t="s">
        <v>39886</v>
      </c>
      <c r="D3669" s="1" t="s">
        <v>32768</v>
      </c>
      <c r="E3669" t="s">
        <v>39887</v>
      </c>
      <c r="F3669" s="19" t="s">
        <v>37774</v>
      </c>
    </row>
    <row r="3670" spans="1:6" x14ac:dyDescent="0.25">
      <c r="A3670" t="str">
        <f>UPSERT!L3670</f>
        <v>00Qi000001f2T3ZEAU</v>
      </c>
      <c r="B3670" t="s">
        <v>39888</v>
      </c>
      <c r="D3670" s="1" t="s">
        <v>32768</v>
      </c>
      <c r="E3670" t="s">
        <v>39889</v>
      </c>
      <c r="F3670" s="19" t="s">
        <v>37774</v>
      </c>
    </row>
    <row r="3671" spans="1:6" x14ac:dyDescent="0.25">
      <c r="A3671" t="str">
        <f>UPSERT!L3671</f>
        <v>00Qi000001HuSV7EAN</v>
      </c>
      <c r="B3671" t="s">
        <v>39890</v>
      </c>
      <c r="D3671" s="1" t="s">
        <v>32768</v>
      </c>
      <c r="E3671" t="s">
        <v>39891</v>
      </c>
      <c r="F3671" s="19" t="s">
        <v>37774</v>
      </c>
    </row>
    <row r="3672" spans="1:6" x14ac:dyDescent="0.25">
      <c r="A3672" t="str">
        <f>UPSERT!L3672</f>
        <v>00Q1Y00001vNFudUAG</v>
      </c>
      <c r="B3672" t="s">
        <v>39892</v>
      </c>
      <c r="D3672" s="1" t="s">
        <v>32768</v>
      </c>
      <c r="E3672" t="s">
        <v>39893</v>
      </c>
      <c r="F3672" s="19" t="s">
        <v>37774</v>
      </c>
    </row>
    <row r="3673" spans="1:6" x14ac:dyDescent="0.25">
      <c r="A3673" t="str">
        <f>UPSERT!L3673</f>
        <v>00Qi000001HtEHWEA3</v>
      </c>
      <c r="B3673" t="s">
        <v>39894</v>
      </c>
      <c r="D3673" s="1" t="s">
        <v>32768</v>
      </c>
      <c r="E3673" t="s">
        <v>39895</v>
      </c>
      <c r="F3673" s="19" t="s">
        <v>37774</v>
      </c>
    </row>
    <row r="3674" spans="1:6" x14ac:dyDescent="0.25">
      <c r="A3674" t="str">
        <f>UPSERT!L3674</f>
        <v>00Q1Y00001vNGbzUAG</v>
      </c>
      <c r="B3674" t="s">
        <v>39896</v>
      </c>
      <c r="D3674" s="1" t="s">
        <v>32768</v>
      </c>
      <c r="E3674" t="s">
        <v>39897</v>
      </c>
      <c r="F3674" s="19" t="s">
        <v>37774</v>
      </c>
    </row>
    <row r="3675" spans="1:6" x14ac:dyDescent="0.25">
      <c r="A3675" t="str">
        <f>UPSERT!L3675</f>
        <v>00Q1Y00001vNGjzUAG</v>
      </c>
      <c r="B3675" t="s">
        <v>39898</v>
      </c>
      <c r="D3675" s="1" t="s">
        <v>32768</v>
      </c>
      <c r="E3675" t="s">
        <v>39899</v>
      </c>
      <c r="F3675" s="19" t="s">
        <v>37774</v>
      </c>
    </row>
    <row r="3676" spans="1:6" x14ac:dyDescent="0.25">
      <c r="A3676" t="str">
        <f>UPSERT!L3676</f>
        <v>00Q1Y00001vNG7FUAW</v>
      </c>
      <c r="B3676" t="s">
        <v>39900</v>
      </c>
      <c r="D3676" s="1" t="s">
        <v>32768</v>
      </c>
      <c r="E3676" t="s">
        <v>39901</v>
      </c>
      <c r="F3676" s="19" t="s">
        <v>37774</v>
      </c>
    </row>
    <row r="3677" spans="1:6" x14ac:dyDescent="0.25">
      <c r="A3677" t="str">
        <f>UPSERT!L3677</f>
        <v>00Q1Y00001vNGd2UAG</v>
      </c>
      <c r="B3677" t="s">
        <v>39902</v>
      </c>
      <c r="D3677" s="1" t="s">
        <v>32768</v>
      </c>
      <c r="E3677" t="s">
        <v>39903</v>
      </c>
      <c r="F3677" s="19" t="s">
        <v>37774</v>
      </c>
    </row>
    <row r="3678" spans="1:6" x14ac:dyDescent="0.25">
      <c r="A3678" t="str">
        <f>UPSERT!L3678</f>
        <v>00Q1Y00001vNG0YUAW</v>
      </c>
      <c r="B3678" t="s">
        <v>39904</v>
      </c>
      <c r="D3678" s="1" t="s">
        <v>32768</v>
      </c>
      <c r="E3678" t="s">
        <v>39905</v>
      </c>
      <c r="F3678" s="19" t="s">
        <v>37774</v>
      </c>
    </row>
    <row r="3679" spans="1:6" x14ac:dyDescent="0.25">
      <c r="A3679" t="str">
        <f>UPSERT!L3679</f>
        <v>00Q1Y00001vNGnlUAG</v>
      </c>
      <c r="B3679" t="s">
        <v>39906</v>
      </c>
      <c r="D3679" s="1" t="s">
        <v>32768</v>
      </c>
      <c r="E3679" t="s">
        <v>39907</v>
      </c>
      <c r="F3679" s="19" t="s">
        <v>37774</v>
      </c>
    </row>
    <row r="3680" spans="1:6" x14ac:dyDescent="0.25">
      <c r="A3680" t="str">
        <f>UPSERT!L3680</f>
        <v>00Q1Y00001vNGfJUAW</v>
      </c>
      <c r="B3680" t="s">
        <v>39908</v>
      </c>
      <c r="D3680" s="1" t="s">
        <v>32768</v>
      </c>
      <c r="E3680" t="s">
        <v>39909</v>
      </c>
      <c r="F3680" s="19" t="s">
        <v>37774</v>
      </c>
    </row>
    <row r="3681" spans="1:6" x14ac:dyDescent="0.25">
      <c r="A3681" t="str">
        <f>UPSERT!L3681</f>
        <v>00Q1Y00001vNGivUAG</v>
      </c>
      <c r="B3681" t="s">
        <v>39910</v>
      </c>
      <c r="D3681" s="1" t="s">
        <v>32768</v>
      </c>
      <c r="E3681" t="s">
        <v>39911</v>
      </c>
      <c r="F3681" s="19" t="s">
        <v>37774</v>
      </c>
    </row>
    <row r="3682" spans="1:6" x14ac:dyDescent="0.25">
      <c r="A3682" t="str">
        <f>UPSERT!L3682</f>
        <v>00Q1Y00001vNFhaUAG</v>
      </c>
      <c r="B3682" t="s">
        <v>39912</v>
      </c>
      <c r="D3682" s="1" t="s">
        <v>32768</v>
      </c>
      <c r="E3682" t="s">
        <v>39913</v>
      </c>
      <c r="F3682" s="19" t="s">
        <v>37774</v>
      </c>
    </row>
    <row r="3683" spans="1:6" x14ac:dyDescent="0.25">
      <c r="A3683" t="str">
        <f>UPSERT!L3683</f>
        <v>00Q1Y00001vNGYlUAO</v>
      </c>
      <c r="B3683" t="s">
        <v>39914</v>
      </c>
      <c r="D3683" s="1" t="s">
        <v>32768</v>
      </c>
      <c r="E3683" t="s">
        <v>39915</v>
      </c>
      <c r="F3683" s="19" t="s">
        <v>37774</v>
      </c>
    </row>
    <row r="3684" spans="1:6" x14ac:dyDescent="0.25">
      <c r="A3684" t="str">
        <f>UPSERT!L3684</f>
        <v>00Q1Y00001vNFwRUAW</v>
      </c>
      <c r="B3684" t="s">
        <v>39916</v>
      </c>
      <c r="D3684" s="1" t="s">
        <v>32768</v>
      </c>
      <c r="E3684" t="s">
        <v>39917</v>
      </c>
      <c r="F3684" s="19" t="s">
        <v>37774</v>
      </c>
    </row>
    <row r="3685" spans="1:6" x14ac:dyDescent="0.25">
      <c r="A3685" t="str">
        <f>UPSERT!L3685</f>
        <v>00Q1Y00001vNGZjUAO</v>
      </c>
      <c r="B3685" t="s">
        <v>39918</v>
      </c>
      <c r="D3685" s="1" t="s">
        <v>32768</v>
      </c>
      <c r="E3685" t="s">
        <v>39919</v>
      </c>
      <c r="F3685" s="19" t="s">
        <v>37774</v>
      </c>
    </row>
    <row r="3686" spans="1:6" x14ac:dyDescent="0.25">
      <c r="A3686" t="str">
        <f>UPSERT!L3686</f>
        <v>00Q1Y00001vNGbRUAW</v>
      </c>
      <c r="B3686" t="s">
        <v>39920</v>
      </c>
      <c r="D3686" s="1" t="s">
        <v>32768</v>
      </c>
      <c r="E3686" t="s">
        <v>39921</v>
      </c>
      <c r="F3686" s="19" t="s">
        <v>37774</v>
      </c>
    </row>
    <row r="3687" spans="1:6" x14ac:dyDescent="0.25">
      <c r="A3687" t="str">
        <f>UPSERT!L3687</f>
        <v>00Q1Y00001vNG5YUAW</v>
      </c>
      <c r="B3687" t="s">
        <v>39922</v>
      </c>
      <c r="D3687" s="1" t="s">
        <v>32768</v>
      </c>
      <c r="E3687" t="s">
        <v>39923</v>
      </c>
      <c r="F3687" s="19" t="s">
        <v>37774</v>
      </c>
    </row>
    <row r="3688" spans="1:6" x14ac:dyDescent="0.25">
      <c r="A3688" t="str">
        <f>UPSERT!L3688</f>
        <v>00Q1Y00001vNGg1UAG</v>
      </c>
      <c r="B3688" t="s">
        <v>39924</v>
      </c>
      <c r="D3688" s="1" t="s">
        <v>32768</v>
      </c>
      <c r="E3688" t="s">
        <v>39925</v>
      </c>
      <c r="F3688" s="19" t="s">
        <v>37774</v>
      </c>
    </row>
    <row r="3689" spans="1:6" x14ac:dyDescent="0.25">
      <c r="A3689" t="str">
        <f>UPSERT!L3689</f>
        <v>00Q1Y00001vNG6WUAW</v>
      </c>
      <c r="B3689" t="s">
        <v>39926</v>
      </c>
      <c r="D3689" s="1" t="s">
        <v>32768</v>
      </c>
      <c r="E3689" t="s">
        <v>39927</v>
      </c>
      <c r="F3689" s="19" t="s">
        <v>37774</v>
      </c>
    </row>
    <row r="3690" spans="1:6" x14ac:dyDescent="0.25">
      <c r="A3690" t="str">
        <f>UPSERT!L3690</f>
        <v>00Q1Y00001vNGYbUAO</v>
      </c>
      <c r="B3690" t="s">
        <v>39928</v>
      </c>
      <c r="D3690" s="1" t="s">
        <v>32768</v>
      </c>
      <c r="E3690" t="s">
        <v>39929</v>
      </c>
      <c r="F3690" s="19" t="s">
        <v>37774</v>
      </c>
    </row>
    <row r="3691" spans="1:6" x14ac:dyDescent="0.25">
      <c r="A3691" t="str">
        <f>UPSERT!L3691</f>
        <v>00Q1Y00001vNFymUAG</v>
      </c>
      <c r="B3691" t="s">
        <v>39930</v>
      </c>
      <c r="D3691" s="1" t="s">
        <v>32768</v>
      </c>
      <c r="E3691" t="s">
        <v>39931</v>
      </c>
      <c r="F3691" s="19" t="s">
        <v>37774</v>
      </c>
    </row>
    <row r="3692" spans="1:6" x14ac:dyDescent="0.25">
      <c r="A3692" t="str">
        <f>UPSERT!L3692</f>
        <v>00Q1Y00001vNG6bUAG</v>
      </c>
      <c r="B3692" t="s">
        <v>39932</v>
      </c>
      <c r="D3692" s="1" t="s">
        <v>32768</v>
      </c>
      <c r="E3692" t="s">
        <v>39933</v>
      </c>
      <c r="F3692" s="19" t="s">
        <v>37774</v>
      </c>
    </row>
    <row r="3693" spans="1:6" x14ac:dyDescent="0.25">
      <c r="A3693" t="str">
        <f>UPSERT!L3693</f>
        <v>00Q1Y00001vNGgkUAG</v>
      </c>
      <c r="B3693" t="s">
        <v>39934</v>
      </c>
      <c r="D3693" s="1" t="s">
        <v>32768</v>
      </c>
      <c r="E3693" t="s">
        <v>39935</v>
      </c>
      <c r="F3693" s="19" t="s">
        <v>37774</v>
      </c>
    </row>
    <row r="3694" spans="1:6" x14ac:dyDescent="0.25">
      <c r="A3694" t="str">
        <f>UPSERT!L3694</f>
        <v>00Q1Y00001vNG21UAG</v>
      </c>
      <c r="B3694" t="s">
        <v>39936</v>
      </c>
      <c r="D3694" s="1" t="s">
        <v>32768</v>
      </c>
      <c r="E3694" t="s">
        <v>39937</v>
      </c>
      <c r="F3694" s="19" t="s">
        <v>37774</v>
      </c>
    </row>
    <row r="3695" spans="1:6" x14ac:dyDescent="0.25">
      <c r="A3695" t="str">
        <f>UPSERT!L3695</f>
        <v>00Q1Y00001vNGmYUAW</v>
      </c>
      <c r="B3695" t="s">
        <v>39938</v>
      </c>
      <c r="D3695" s="1" t="s">
        <v>32768</v>
      </c>
      <c r="E3695" t="s">
        <v>39939</v>
      </c>
      <c r="F3695" s="19" t="s">
        <v>37774</v>
      </c>
    </row>
    <row r="3696" spans="1:6" x14ac:dyDescent="0.25">
      <c r="A3696" t="str">
        <f>UPSERT!L3696</f>
        <v>00Q1Y00001vNG0dUAG</v>
      </c>
      <c r="B3696" t="s">
        <v>39940</v>
      </c>
      <c r="D3696" s="1" t="s">
        <v>32768</v>
      </c>
      <c r="E3696" t="s">
        <v>39941</v>
      </c>
      <c r="F3696" s="19" t="s">
        <v>37774</v>
      </c>
    </row>
    <row r="3697" spans="1:6" x14ac:dyDescent="0.25">
      <c r="A3697" t="str">
        <f>UPSERT!L3697</f>
        <v>00Q1Y00001vNFuDUAW</v>
      </c>
      <c r="B3697" t="s">
        <v>39942</v>
      </c>
      <c r="D3697" s="1" t="s">
        <v>32768</v>
      </c>
      <c r="E3697" t="s">
        <v>39943</v>
      </c>
      <c r="F3697" s="19" t="s">
        <v>37774</v>
      </c>
    </row>
    <row r="3698" spans="1:6" x14ac:dyDescent="0.25">
      <c r="A3698" t="str">
        <f>UPSERT!L3698</f>
        <v>00Q1Y00001vNFzuUAG</v>
      </c>
      <c r="B3698" t="s">
        <v>39944</v>
      </c>
      <c r="D3698" s="1" t="s">
        <v>32768</v>
      </c>
      <c r="E3698" t="s">
        <v>39945</v>
      </c>
      <c r="F3698" s="19" t="s">
        <v>37774</v>
      </c>
    </row>
    <row r="3699" spans="1:6" x14ac:dyDescent="0.25">
      <c r="A3699" t="str">
        <f>UPSERT!L3699</f>
        <v>00Q1Y00001vNG12UAG</v>
      </c>
      <c r="B3699" t="s">
        <v>39946</v>
      </c>
      <c r="D3699" s="1" t="s">
        <v>32768</v>
      </c>
      <c r="E3699" t="s">
        <v>39947</v>
      </c>
      <c r="F3699" s="19" t="s">
        <v>37774</v>
      </c>
    </row>
    <row r="3700" spans="1:6" x14ac:dyDescent="0.25">
      <c r="A3700" t="str">
        <f>UPSERT!L3700</f>
        <v>00Q1Y00001vNG4MUAW</v>
      </c>
      <c r="B3700" t="s">
        <v>39948</v>
      </c>
      <c r="D3700" s="1" t="s">
        <v>32768</v>
      </c>
      <c r="E3700" t="s">
        <v>39949</v>
      </c>
      <c r="F3700" s="19" t="s">
        <v>37774</v>
      </c>
    </row>
    <row r="3701" spans="1:6" x14ac:dyDescent="0.25">
      <c r="A3701" t="str">
        <f>UPSERT!L3701</f>
        <v>00Q1Y00001mnhHgUAI</v>
      </c>
      <c r="B3701" t="s">
        <v>39950</v>
      </c>
      <c r="D3701" s="1" t="s">
        <v>32768</v>
      </c>
      <c r="E3701" t="s">
        <v>39951</v>
      </c>
      <c r="F3701" s="19" t="s">
        <v>37774</v>
      </c>
    </row>
    <row r="3702" spans="1:6" x14ac:dyDescent="0.25">
      <c r="A3702" t="str">
        <f>UPSERT!L3702</f>
        <v>00Q1Y00001vNGarUAG</v>
      </c>
      <c r="B3702" t="s">
        <v>39952</v>
      </c>
      <c r="D3702" s="1" t="s">
        <v>32768</v>
      </c>
      <c r="E3702" t="s">
        <v>39953</v>
      </c>
      <c r="F3702" s="19" t="s">
        <v>37774</v>
      </c>
    </row>
    <row r="3703" spans="1:6" x14ac:dyDescent="0.25">
      <c r="A3703" t="str">
        <f>UPSERT!L3703</f>
        <v>00Q1Y00001vNGdCUAW</v>
      </c>
      <c r="B3703" t="s">
        <v>39954</v>
      </c>
      <c r="D3703" s="1" t="s">
        <v>32768</v>
      </c>
      <c r="E3703" t="s">
        <v>39955</v>
      </c>
      <c r="F3703" s="19" t="s">
        <v>37774</v>
      </c>
    </row>
    <row r="3704" spans="1:6" x14ac:dyDescent="0.25">
      <c r="A3704" t="str">
        <f>UPSERT!L3704</f>
        <v>00Q1Y00001vNFumUAG</v>
      </c>
      <c r="B3704" t="s">
        <v>39956</v>
      </c>
      <c r="D3704" s="1" t="s">
        <v>32768</v>
      </c>
      <c r="E3704" t="s">
        <v>39957</v>
      </c>
      <c r="F3704" s="19" t="s">
        <v>37774</v>
      </c>
    </row>
    <row r="3705" spans="1:6" x14ac:dyDescent="0.25">
      <c r="A3705" t="str">
        <f>UPSERT!L3705</f>
        <v>00Q1Y00001vNG1RUAW</v>
      </c>
      <c r="B3705" t="s">
        <v>39958</v>
      </c>
      <c r="D3705" s="1" t="s">
        <v>32768</v>
      </c>
      <c r="E3705" t="s">
        <v>39959</v>
      </c>
      <c r="F3705" s="19" t="s">
        <v>37774</v>
      </c>
    </row>
    <row r="3706" spans="1:6" x14ac:dyDescent="0.25">
      <c r="A3706" t="str">
        <f>UPSERT!L3706</f>
        <v>00Qi000001NcgzSEAR</v>
      </c>
      <c r="B3706" t="s">
        <v>39960</v>
      </c>
      <c r="D3706" s="1" t="s">
        <v>32768</v>
      </c>
      <c r="E3706" t="s">
        <v>39961</v>
      </c>
      <c r="F3706" s="19" t="s">
        <v>37774</v>
      </c>
    </row>
    <row r="3707" spans="1:6" x14ac:dyDescent="0.25">
      <c r="A3707" t="str">
        <f>UPSERT!L3707</f>
        <v>00Q1Y00001vNGdHUAW</v>
      </c>
      <c r="B3707" t="s">
        <v>39962</v>
      </c>
      <c r="D3707" s="1" t="s">
        <v>32768</v>
      </c>
      <c r="E3707" t="s">
        <v>39963</v>
      </c>
      <c r="F3707" s="19" t="s">
        <v>37774</v>
      </c>
    </row>
    <row r="3708" spans="1:6" x14ac:dyDescent="0.25">
      <c r="A3708" t="str">
        <f>UPSERT!L3708</f>
        <v>00Q1Y00001vNFurUAG</v>
      </c>
      <c r="B3708" t="s">
        <v>39964</v>
      </c>
      <c r="D3708" s="1" t="s">
        <v>32768</v>
      </c>
      <c r="E3708" t="s">
        <v>39965</v>
      </c>
      <c r="F3708" s="19" t="s">
        <v>37774</v>
      </c>
    </row>
    <row r="3709" spans="1:6" x14ac:dyDescent="0.25">
      <c r="A3709" t="str">
        <f>UPSERT!L3709</f>
        <v>00Q1Y00001nCvjvUAC</v>
      </c>
      <c r="B3709" t="s">
        <v>39966</v>
      </c>
      <c r="D3709" s="1" t="s">
        <v>32768</v>
      </c>
      <c r="E3709" t="s">
        <v>39967</v>
      </c>
      <c r="F3709" s="19" t="s">
        <v>37774</v>
      </c>
    </row>
    <row r="3710" spans="1:6" x14ac:dyDescent="0.25">
      <c r="A3710" t="str">
        <f>UPSERT!L3710</f>
        <v>00Q1Y00001vNGp5UAG</v>
      </c>
      <c r="B3710" t="s">
        <v>39968</v>
      </c>
      <c r="D3710" s="1" t="s">
        <v>32768</v>
      </c>
      <c r="E3710" t="s">
        <v>39969</v>
      </c>
      <c r="F3710" s="19" t="s">
        <v>37774</v>
      </c>
    </row>
    <row r="3711" spans="1:6" x14ac:dyDescent="0.25">
      <c r="A3711" t="str">
        <f>UPSERT!L3711</f>
        <v>00Q1Y00001vNGb6UAG</v>
      </c>
      <c r="B3711" t="s">
        <v>39970</v>
      </c>
      <c r="D3711" s="1" t="s">
        <v>32768</v>
      </c>
      <c r="E3711" t="s">
        <v>39971</v>
      </c>
      <c r="F3711" s="19" t="s">
        <v>37774</v>
      </c>
    </row>
    <row r="3712" spans="1:6" x14ac:dyDescent="0.25">
      <c r="A3712" t="str">
        <f>UPSERT!L3712</f>
        <v>00Q1Y00001vNG1qUAG</v>
      </c>
      <c r="B3712" t="s">
        <v>39972</v>
      </c>
      <c r="D3712" s="1" t="s">
        <v>32768</v>
      </c>
      <c r="E3712" t="s">
        <v>39973</v>
      </c>
      <c r="F3712" s="19" t="s">
        <v>37774</v>
      </c>
    </row>
    <row r="3713" spans="1:6" x14ac:dyDescent="0.25">
      <c r="A3713" t="str">
        <f>UPSERT!L3713</f>
        <v>00Q1Y00001vNGYcUAO</v>
      </c>
      <c r="B3713" t="s">
        <v>39974</v>
      </c>
      <c r="D3713" s="1" t="s">
        <v>32768</v>
      </c>
      <c r="E3713" t="s">
        <v>39975</v>
      </c>
      <c r="F3713" s="19" t="s">
        <v>37774</v>
      </c>
    </row>
    <row r="3714" spans="1:6" x14ac:dyDescent="0.25">
      <c r="A3714" t="str">
        <f>UPSERT!L3714</f>
        <v>00Q1Y00001vNGfsUAG</v>
      </c>
      <c r="B3714" t="s">
        <v>39976</v>
      </c>
      <c r="D3714" s="1" t="s">
        <v>32768</v>
      </c>
      <c r="E3714" t="s">
        <v>39977</v>
      </c>
      <c r="F3714" s="19" t="s">
        <v>37774</v>
      </c>
    </row>
    <row r="3715" spans="1:6" x14ac:dyDescent="0.25">
      <c r="A3715" t="str">
        <f>UPSERT!L3715</f>
        <v>00Q1Y00001vNGkwUAG</v>
      </c>
      <c r="B3715" t="s">
        <v>39978</v>
      </c>
      <c r="D3715" s="1" t="s">
        <v>32768</v>
      </c>
      <c r="E3715" t="s">
        <v>39979</v>
      </c>
      <c r="F3715" s="19" t="s">
        <v>37774</v>
      </c>
    </row>
    <row r="3716" spans="1:6" x14ac:dyDescent="0.25">
      <c r="A3716" t="str">
        <f>UPSERT!L3716</f>
        <v>00Q1Y00001vNFzkUAG</v>
      </c>
      <c r="B3716" t="s">
        <v>39980</v>
      </c>
      <c r="D3716" s="1" t="s">
        <v>32768</v>
      </c>
      <c r="E3716" t="s">
        <v>39981</v>
      </c>
      <c r="F3716" s="19" t="s">
        <v>37774</v>
      </c>
    </row>
    <row r="3717" spans="1:6" x14ac:dyDescent="0.25">
      <c r="A3717" t="str">
        <f>UPSERT!L3717</f>
        <v>00Q1Y00001vNGbkUAG</v>
      </c>
      <c r="B3717" t="s">
        <v>39982</v>
      </c>
      <c r="D3717" s="1" t="s">
        <v>32768</v>
      </c>
      <c r="E3717" t="s">
        <v>39983</v>
      </c>
      <c r="F3717" s="19" t="s">
        <v>37774</v>
      </c>
    </row>
    <row r="3718" spans="1:6" x14ac:dyDescent="0.25">
      <c r="A3718" t="str">
        <f>UPSERT!L3718</f>
        <v>00Qi000001SRs5GEAT</v>
      </c>
      <c r="B3718" t="s">
        <v>39984</v>
      </c>
      <c r="D3718" s="1" t="s">
        <v>32768</v>
      </c>
      <c r="E3718" t="s">
        <v>39985</v>
      </c>
      <c r="F3718" s="19" t="s">
        <v>37774</v>
      </c>
    </row>
    <row r="3719" spans="1:6" x14ac:dyDescent="0.25">
      <c r="A3719" t="str">
        <f>UPSERT!L3719</f>
        <v>00Q1Y00001vNGgOUAW</v>
      </c>
      <c r="B3719" t="s">
        <v>39986</v>
      </c>
      <c r="D3719" s="1" t="s">
        <v>32768</v>
      </c>
      <c r="E3719" t="s">
        <v>39987</v>
      </c>
      <c r="F3719" s="19" t="s">
        <v>37774</v>
      </c>
    </row>
    <row r="3720" spans="1:6" x14ac:dyDescent="0.25">
      <c r="A3720" t="str">
        <f>UPSERT!L3720</f>
        <v>00Q1Y00001vNFyEUAW</v>
      </c>
      <c r="B3720" t="s">
        <v>39988</v>
      </c>
      <c r="D3720" s="1" t="s">
        <v>32768</v>
      </c>
      <c r="E3720" t="s">
        <v>39989</v>
      </c>
      <c r="F3720" s="19" t="s">
        <v>37774</v>
      </c>
    </row>
    <row r="3721" spans="1:6" x14ac:dyDescent="0.25">
      <c r="A3721" t="str">
        <f>UPSERT!L3721</f>
        <v>00Q1Y00001mvwhwUAA</v>
      </c>
      <c r="B3721" t="s">
        <v>39990</v>
      </c>
      <c r="D3721" s="1" t="s">
        <v>32768</v>
      </c>
      <c r="E3721" t="s">
        <v>39991</v>
      </c>
      <c r="F3721" s="19" t="s">
        <v>37774</v>
      </c>
    </row>
    <row r="3722" spans="1:6" x14ac:dyDescent="0.25">
      <c r="A3722" t="str">
        <f>UPSERT!L3722</f>
        <v>00Q1Y00001vNGilUAG</v>
      </c>
      <c r="B3722" t="s">
        <v>39992</v>
      </c>
      <c r="D3722" s="1" t="s">
        <v>32768</v>
      </c>
      <c r="E3722" t="s">
        <v>39993</v>
      </c>
      <c r="F3722" s="19" t="s">
        <v>37774</v>
      </c>
    </row>
    <row r="3723" spans="1:6" x14ac:dyDescent="0.25">
      <c r="A3723" t="str">
        <f>UPSERT!L3723</f>
        <v>00Q1Y00001vNGaXUAW</v>
      </c>
      <c r="B3723" t="s">
        <v>39994</v>
      </c>
      <c r="D3723" s="1" t="s">
        <v>32768</v>
      </c>
      <c r="E3723" t="s">
        <v>39995</v>
      </c>
      <c r="F3723" s="19" t="s">
        <v>37774</v>
      </c>
    </row>
    <row r="3724" spans="1:6" x14ac:dyDescent="0.25">
      <c r="A3724" t="str">
        <f>UPSERT!L3724</f>
        <v>00Q1Y00001vNGm9UAG</v>
      </c>
      <c r="B3724" t="s">
        <v>39996</v>
      </c>
      <c r="D3724" s="1" t="s">
        <v>32768</v>
      </c>
      <c r="E3724" t="s">
        <v>39997</v>
      </c>
      <c r="F3724" s="19" t="s">
        <v>37774</v>
      </c>
    </row>
    <row r="3725" spans="1:6" x14ac:dyDescent="0.25">
      <c r="A3725" t="str">
        <f>UPSERT!L3725</f>
        <v>00Q1Y00001vNG75UAG</v>
      </c>
      <c r="B3725" t="s">
        <v>39998</v>
      </c>
      <c r="D3725" s="1" t="s">
        <v>32768</v>
      </c>
      <c r="E3725" t="s">
        <v>39999</v>
      </c>
      <c r="F3725" s="19" t="s">
        <v>37774</v>
      </c>
    </row>
    <row r="3726" spans="1:6" x14ac:dyDescent="0.25">
      <c r="A3726" t="str">
        <f>UPSERT!L3726</f>
        <v>00Q1Y00001vNGMQUA4</v>
      </c>
      <c r="B3726" t="s">
        <v>40000</v>
      </c>
      <c r="D3726" s="1" t="s">
        <v>32768</v>
      </c>
      <c r="E3726" t="s">
        <v>40001</v>
      </c>
      <c r="F3726" s="19" t="s">
        <v>37774</v>
      </c>
    </row>
    <row r="3727" spans="1:6" x14ac:dyDescent="0.25">
      <c r="A3727" t="str">
        <f>UPSERT!L3727</f>
        <v>00Q1Y00001vNG4QUAW</v>
      </c>
      <c r="B3727" t="s">
        <v>40002</v>
      </c>
      <c r="D3727" s="1" t="s">
        <v>32768</v>
      </c>
      <c r="E3727" t="s">
        <v>40003</v>
      </c>
      <c r="F3727" s="19" t="s">
        <v>37774</v>
      </c>
    </row>
    <row r="3728" spans="1:6" x14ac:dyDescent="0.25">
      <c r="A3728" t="str">
        <f>UPSERT!L3728</f>
        <v>00Q1Y00001vNFj5UAG</v>
      </c>
      <c r="B3728" t="s">
        <v>40004</v>
      </c>
      <c r="D3728" s="1" t="s">
        <v>32768</v>
      </c>
      <c r="E3728" t="s">
        <v>40005</v>
      </c>
      <c r="F3728" s="19" t="s">
        <v>37774</v>
      </c>
    </row>
    <row r="3729" spans="1:6" x14ac:dyDescent="0.25">
      <c r="A3729" t="str">
        <f>UPSERT!L3729</f>
        <v>00Q1Y00001vNGZKUA4</v>
      </c>
      <c r="B3729" t="s">
        <v>40006</v>
      </c>
      <c r="D3729" s="1" t="s">
        <v>32768</v>
      </c>
      <c r="E3729" t="s">
        <v>40007</v>
      </c>
      <c r="F3729" s="19" t="s">
        <v>37774</v>
      </c>
    </row>
    <row r="3730" spans="1:6" x14ac:dyDescent="0.25">
      <c r="A3730" t="str">
        <f>UPSERT!L3730</f>
        <v>00Q1Y00001vNHGEUA4</v>
      </c>
      <c r="B3730" t="s">
        <v>40008</v>
      </c>
      <c r="D3730" s="1" t="s">
        <v>32768</v>
      </c>
      <c r="E3730" t="s">
        <v>40009</v>
      </c>
      <c r="F3730" s="19" t="s">
        <v>37774</v>
      </c>
    </row>
    <row r="3731" spans="1:6" x14ac:dyDescent="0.25">
      <c r="A3731" t="str">
        <f>UPSERT!L3731</f>
        <v>00Q1Y00001vNHPuUAO</v>
      </c>
      <c r="B3731" t="s">
        <v>40010</v>
      </c>
      <c r="D3731" s="1" t="s">
        <v>32768</v>
      </c>
      <c r="E3731" t="s">
        <v>40011</v>
      </c>
      <c r="F3731" s="19" t="s">
        <v>37774</v>
      </c>
    </row>
    <row r="3732" spans="1:6" x14ac:dyDescent="0.25">
      <c r="A3732" t="str">
        <f>UPSERT!L3732</f>
        <v>00Q1Y00001vNHFaUAO</v>
      </c>
      <c r="B3732" t="s">
        <v>40012</v>
      </c>
      <c r="D3732" s="1" t="s">
        <v>32768</v>
      </c>
      <c r="E3732" t="s">
        <v>40013</v>
      </c>
      <c r="F3732" s="19" t="s">
        <v>37774</v>
      </c>
    </row>
    <row r="3733" spans="1:6" x14ac:dyDescent="0.25">
      <c r="A3733" t="str">
        <f>UPSERT!L3733</f>
        <v>00Q1Y00001vNHBTUA4</v>
      </c>
      <c r="B3733" t="s">
        <v>40014</v>
      </c>
      <c r="D3733" s="1" t="s">
        <v>32768</v>
      </c>
      <c r="E3733" t="s">
        <v>40015</v>
      </c>
      <c r="F3733" s="19" t="s">
        <v>37774</v>
      </c>
    </row>
    <row r="3734" spans="1:6" x14ac:dyDescent="0.25">
      <c r="A3734" t="str">
        <f>UPSERT!L3734</f>
        <v>00Qi000001cond4EAA</v>
      </c>
      <c r="B3734" t="s">
        <v>40016</v>
      </c>
      <c r="D3734" s="1" t="s">
        <v>32768</v>
      </c>
      <c r="E3734" t="s">
        <v>40017</v>
      </c>
      <c r="F3734" s="19" t="s">
        <v>37774</v>
      </c>
    </row>
    <row r="3735" spans="1:6" x14ac:dyDescent="0.25">
      <c r="A3735" t="str">
        <f>UPSERT!L3735</f>
        <v>00Q1Y00001vNHNyUAO</v>
      </c>
      <c r="B3735" t="s">
        <v>40018</v>
      </c>
      <c r="D3735" s="1" t="s">
        <v>32768</v>
      </c>
      <c r="E3735" t="s">
        <v>40019</v>
      </c>
      <c r="F3735" s="19" t="s">
        <v>37774</v>
      </c>
    </row>
    <row r="3736" spans="1:6" x14ac:dyDescent="0.25">
      <c r="A3736" t="str">
        <f>UPSERT!L3736</f>
        <v>00Q1Y00001vNGp8UAG</v>
      </c>
      <c r="B3736" t="s">
        <v>40020</v>
      </c>
      <c r="D3736" s="1" t="s">
        <v>32768</v>
      </c>
      <c r="E3736" t="s">
        <v>40021</v>
      </c>
      <c r="F3736" s="19" t="s">
        <v>37774</v>
      </c>
    </row>
    <row r="3737" spans="1:6" x14ac:dyDescent="0.25">
      <c r="A3737" t="str">
        <f>UPSERT!L3737</f>
        <v>00Q1Y00001vNHL9UAO</v>
      </c>
      <c r="B3737" t="s">
        <v>40022</v>
      </c>
      <c r="D3737" s="1" t="s">
        <v>32768</v>
      </c>
      <c r="E3737" t="s">
        <v>40023</v>
      </c>
      <c r="F3737" s="19" t="s">
        <v>37774</v>
      </c>
    </row>
    <row r="3738" spans="1:6" x14ac:dyDescent="0.25">
      <c r="A3738" t="str">
        <f>UPSERT!L3738</f>
        <v>00Q1Y00001mlsQdUAI</v>
      </c>
      <c r="B3738" t="s">
        <v>40024</v>
      </c>
      <c r="D3738" s="1" t="s">
        <v>32768</v>
      </c>
      <c r="E3738" t="s">
        <v>40025</v>
      </c>
      <c r="F3738" s="19" t="s">
        <v>37774</v>
      </c>
    </row>
    <row r="3739" spans="1:6" x14ac:dyDescent="0.25">
      <c r="A3739" t="str">
        <f>UPSERT!L3739</f>
        <v>00Q1Y00001vNHEwUAO</v>
      </c>
      <c r="B3739" t="s">
        <v>40026</v>
      </c>
      <c r="D3739" s="1" t="s">
        <v>32768</v>
      </c>
      <c r="E3739" t="s">
        <v>40027</v>
      </c>
      <c r="F3739" s="19" t="s">
        <v>37774</v>
      </c>
    </row>
    <row r="3740" spans="1:6" x14ac:dyDescent="0.25">
      <c r="A3740" t="str">
        <f>UPSERT!L3740</f>
        <v>00Q1Y00001vNHOwUAO</v>
      </c>
      <c r="B3740" t="s">
        <v>40028</v>
      </c>
      <c r="D3740" s="1" t="s">
        <v>32768</v>
      </c>
      <c r="E3740" t="s">
        <v>40029</v>
      </c>
      <c r="F3740" s="19" t="s">
        <v>37774</v>
      </c>
    </row>
    <row r="3741" spans="1:6" x14ac:dyDescent="0.25">
      <c r="A3741" t="str">
        <f>UPSERT!L3741</f>
        <v>00Q1Y00001vNGvaUAG</v>
      </c>
      <c r="B3741" t="s">
        <v>40030</v>
      </c>
      <c r="D3741" s="1" t="s">
        <v>32768</v>
      </c>
      <c r="E3741" t="s">
        <v>40031</v>
      </c>
      <c r="F3741" s="19" t="s">
        <v>37774</v>
      </c>
    </row>
    <row r="3742" spans="1:6" x14ac:dyDescent="0.25">
      <c r="A3742" t="str">
        <f>UPSERT!L3742</f>
        <v>00Q1Y00001vNHNGUA4</v>
      </c>
      <c r="B3742" t="s">
        <v>40032</v>
      </c>
      <c r="D3742" s="1" t="s">
        <v>32768</v>
      </c>
      <c r="E3742" t="s">
        <v>40033</v>
      </c>
      <c r="F3742" s="19" t="s">
        <v>37774</v>
      </c>
    </row>
    <row r="3743" spans="1:6" x14ac:dyDescent="0.25">
      <c r="A3743" t="str">
        <f>UPSERT!L3743</f>
        <v>00Q1Y00001vNH6EUAW</v>
      </c>
      <c r="B3743" t="s">
        <v>40034</v>
      </c>
      <c r="D3743" s="2" t="s">
        <v>32899</v>
      </c>
      <c r="F3743" s="19" t="s">
        <v>37774</v>
      </c>
    </row>
    <row r="3744" spans="1:6" x14ac:dyDescent="0.25">
      <c r="A3744" t="str">
        <f>UPSERT!L3744</f>
        <v>00Q1Y00001vNHAGUA4</v>
      </c>
      <c r="B3744" t="s">
        <v>40035</v>
      </c>
      <c r="D3744" s="1" t="s">
        <v>32768</v>
      </c>
      <c r="E3744" t="s">
        <v>40036</v>
      </c>
      <c r="F3744" s="19" t="s">
        <v>37774</v>
      </c>
    </row>
    <row r="3745" spans="1:6" x14ac:dyDescent="0.25">
      <c r="A3745" t="str">
        <f>UPSERT!L3745</f>
        <v>00Q1Y00001vNGriUAG</v>
      </c>
      <c r="B3745" t="s">
        <v>40037</v>
      </c>
      <c r="D3745" s="1" t="s">
        <v>32768</v>
      </c>
      <c r="E3745" t="s">
        <v>40038</v>
      </c>
      <c r="F3745" s="19" t="s">
        <v>37774</v>
      </c>
    </row>
    <row r="3746" spans="1:6" x14ac:dyDescent="0.25">
      <c r="A3746" t="str">
        <f>UPSERT!L3746</f>
        <v>00Q1Y00001vNGwJUAW</v>
      </c>
      <c r="B3746" t="s">
        <v>40039</v>
      </c>
      <c r="D3746" s="1" t="s">
        <v>32768</v>
      </c>
      <c r="E3746" t="s">
        <v>40040</v>
      </c>
      <c r="F3746" s="19" t="s">
        <v>37774</v>
      </c>
    </row>
    <row r="3747" spans="1:6" x14ac:dyDescent="0.25">
      <c r="A3747" t="str">
        <f>UPSERT!L3747</f>
        <v>00Q1Y00001vNGzTUAW</v>
      </c>
      <c r="B3747" t="s">
        <v>40041</v>
      </c>
      <c r="D3747" s="1" t="s">
        <v>32768</v>
      </c>
      <c r="E3747" t="s">
        <v>40042</v>
      </c>
      <c r="F3747" s="19" t="s">
        <v>37774</v>
      </c>
    </row>
    <row r="3748" spans="1:6" x14ac:dyDescent="0.25">
      <c r="A3748" t="str">
        <f>UPSERT!L3748</f>
        <v>00Q1Y00001vNHByUAO</v>
      </c>
      <c r="B3748" t="s">
        <v>40043</v>
      </c>
      <c r="D3748" s="2" t="s">
        <v>32899</v>
      </c>
      <c r="F3748" s="19" t="s">
        <v>37774</v>
      </c>
    </row>
    <row r="3749" spans="1:6" x14ac:dyDescent="0.25">
      <c r="A3749" t="str">
        <f>UPSERT!L3749</f>
        <v>00Q1Y00001vNH3tUAG</v>
      </c>
      <c r="B3749" t="s">
        <v>40044</v>
      </c>
      <c r="D3749" s="1" t="s">
        <v>32768</v>
      </c>
      <c r="E3749" t="s">
        <v>40045</v>
      </c>
      <c r="F3749" s="19" t="s">
        <v>37774</v>
      </c>
    </row>
    <row r="3750" spans="1:6" x14ac:dyDescent="0.25">
      <c r="A3750" t="str">
        <f>UPSERT!L3750</f>
        <v>00Q1Y00001vNHKGUA4</v>
      </c>
      <c r="B3750" t="s">
        <v>40046</v>
      </c>
      <c r="D3750" s="1" t="s">
        <v>32768</v>
      </c>
      <c r="E3750" t="s">
        <v>40047</v>
      </c>
      <c r="F3750" s="19" t="s">
        <v>37774</v>
      </c>
    </row>
    <row r="3751" spans="1:6" x14ac:dyDescent="0.25">
      <c r="A3751" t="str">
        <f>UPSERT!L3751</f>
        <v>00Q1Y00001vNH4SUAW</v>
      </c>
      <c r="B3751" t="s">
        <v>40048</v>
      </c>
      <c r="D3751" s="1" t="s">
        <v>32768</v>
      </c>
      <c r="E3751" t="s">
        <v>40049</v>
      </c>
      <c r="F3751" s="19" t="s">
        <v>37774</v>
      </c>
    </row>
    <row r="3752" spans="1:6" x14ac:dyDescent="0.25">
      <c r="A3752" t="str">
        <f>UPSERT!L3752</f>
        <v>00Q1Y00001vNHJ8UAO</v>
      </c>
      <c r="B3752" t="s">
        <v>40050</v>
      </c>
      <c r="D3752" s="1" t="s">
        <v>32768</v>
      </c>
      <c r="E3752" t="s">
        <v>40051</v>
      </c>
      <c r="F3752" s="19" t="s">
        <v>37774</v>
      </c>
    </row>
    <row r="3753" spans="1:6" x14ac:dyDescent="0.25">
      <c r="A3753" t="str">
        <f>UPSERT!L3753</f>
        <v>00Q1Y00001vNH56UAG</v>
      </c>
      <c r="B3753" t="s">
        <v>40052</v>
      </c>
      <c r="D3753" s="1" t="s">
        <v>32768</v>
      </c>
      <c r="E3753" t="s">
        <v>40053</v>
      </c>
      <c r="F3753" s="19" t="s">
        <v>37774</v>
      </c>
    </row>
    <row r="3754" spans="1:6" x14ac:dyDescent="0.25">
      <c r="A3754" t="str">
        <f>UPSERT!L3754</f>
        <v>00Q1Y00001vNHLsUAO</v>
      </c>
      <c r="B3754" t="s">
        <v>40054</v>
      </c>
      <c r="D3754" s="1" t="s">
        <v>32768</v>
      </c>
      <c r="E3754" t="s">
        <v>40055</v>
      </c>
      <c r="F3754" s="19" t="s">
        <v>37774</v>
      </c>
    </row>
    <row r="3755" spans="1:6" x14ac:dyDescent="0.25">
      <c r="A3755" t="str">
        <f>UPSERT!L3755</f>
        <v>00Q1Y00001vNGs8UAG</v>
      </c>
      <c r="B3755" t="s">
        <v>40056</v>
      </c>
      <c r="D3755" s="1" t="s">
        <v>32768</v>
      </c>
      <c r="E3755" t="s">
        <v>40057</v>
      </c>
      <c r="F3755" s="19" t="s">
        <v>37774</v>
      </c>
    </row>
    <row r="3756" spans="1:6" x14ac:dyDescent="0.25">
      <c r="A3756" t="str">
        <f>UPSERT!L3756</f>
        <v>00Q1Y00001vNGxlUAG</v>
      </c>
      <c r="B3756" t="s">
        <v>40058</v>
      </c>
      <c r="D3756" s="1" t="s">
        <v>32768</v>
      </c>
      <c r="E3756" t="s">
        <v>40059</v>
      </c>
      <c r="F3756" s="19" t="s">
        <v>37774</v>
      </c>
    </row>
    <row r="3757" spans="1:6" x14ac:dyDescent="0.25">
      <c r="A3757" t="str">
        <f>UPSERT!L3757</f>
        <v>00Q1Y00001vNGpSUAW</v>
      </c>
      <c r="B3757" t="s">
        <v>40060</v>
      </c>
      <c r="D3757" s="1" t="s">
        <v>32768</v>
      </c>
      <c r="E3757" t="s">
        <v>40061</v>
      </c>
      <c r="F3757" s="19" t="s">
        <v>37774</v>
      </c>
    </row>
    <row r="3758" spans="1:6" x14ac:dyDescent="0.25">
      <c r="A3758" t="str">
        <f>UPSERT!L3758</f>
        <v>00Q1Y00001vNGyjUAG</v>
      </c>
      <c r="B3758" t="s">
        <v>40062</v>
      </c>
      <c r="D3758" s="1" t="s">
        <v>32768</v>
      </c>
      <c r="E3758" t="s">
        <v>40063</v>
      </c>
      <c r="F3758" s="19" t="s">
        <v>37774</v>
      </c>
    </row>
    <row r="3759" spans="1:6" x14ac:dyDescent="0.25">
      <c r="A3759" t="str">
        <f>UPSERT!L3759</f>
        <v>00Q1Y00001vNGsDUAW</v>
      </c>
      <c r="B3759" t="s">
        <v>40064</v>
      </c>
      <c r="D3759" s="1" t="s">
        <v>32768</v>
      </c>
      <c r="E3759" t="s">
        <v>40065</v>
      </c>
      <c r="F3759" s="19" t="s">
        <v>37774</v>
      </c>
    </row>
    <row r="3760" spans="1:6" x14ac:dyDescent="0.25">
      <c r="A3760" t="str">
        <f>UPSERT!L3760</f>
        <v>00Q1Y00001vNHFVUA4</v>
      </c>
      <c r="B3760" t="s">
        <v>40066</v>
      </c>
      <c r="D3760" s="1" t="s">
        <v>32768</v>
      </c>
      <c r="E3760" t="s">
        <v>40067</v>
      </c>
      <c r="F3760" s="19" t="s">
        <v>37774</v>
      </c>
    </row>
    <row r="3761" spans="1:6" x14ac:dyDescent="0.25">
      <c r="A3761" t="str">
        <f>UPSERT!L3761</f>
        <v>00Q1Y00001vNHHwUAO</v>
      </c>
      <c r="B3761" t="s">
        <v>40068</v>
      </c>
      <c r="D3761" s="1" t="s">
        <v>32768</v>
      </c>
      <c r="E3761" t="s">
        <v>40069</v>
      </c>
      <c r="F3761" s="19" t="s">
        <v>37774</v>
      </c>
    </row>
    <row r="3762" spans="1:6" x14ac:dyDescent="0.25">
      <c r="A3762" t="str">
        <f>UPSERT!L3762</f>
        <v>00Q1Y00001vNGuNUAW</v>
      </c>
      <c r="B3762" t="s">
        <v>40070</v>
      </c>
      <c r="D3762" s="1" t="s">
        <v>32768</v>
      </c>
      <c r="E3762" t="s">
        <v>40071</v>
      </c>
      <c r="F3762" s="19" t="s">
        <v>37774</v>
      </c>
    </row>
    <row r="3763" spans="1:6" x14ac:dyDescent="0.25">
      <c r="A3763" t="str">
        <f>UPSERT!L3763</f>
        <v>00Q1Y00001vNHKuUAO</v>
      </c>
      <c r="B3763" t="s">
        <v>40072</v>
      </c>
      <c r="D3763" s="1" t="s">
        <v>32768</v>
      </c>
      <c r="E3763" t="s">
        <v>40073</v>
      </c>
      <c r="F3763" s="19" t="s">
        <v>37774</v>
      </c>
    </row>
    <row r="3764" spans="1:6" x14ac:dyDescent="0.25">
      <c r="A3764" t="str">
        <f>UPSERT!L3764</f>
        <v>00Q1Y00001vNGwjUAG</v>
      </c>
      <c r="B3764" t="s">
        <v>40074</v>
      </c>
      <c r="D3764" s="1" t="s">
        <v>32768</v>
      </c>
      <c r="E3764" t="s">
        <v>40075</v>
      </c>
      <c r="F3764" s="19" t="s">
        <v>37774</v>
      </c>
    </row>
    <row r="3765" spans="1:6" x14ac:dyDescent="0.25">
      <c r="A3765" t="str">
        <f>UPSERT!L3765</f>
        <v>00Q1Y00001vNHHHUA4</v>
      </c>
      <c r="B3765" t="s">
        <v>40076</v>
      </c>
      <c r="D3765" s="1" t="s">
        <v>32768</v>
      </c>
      <c r="E3765" t="s">
        <v>40077</v>
      </c>
      <c r="F3765" s="19" t="s">
        <v>37774</v>
      </c>
    </row>
    <row r="3766" spans="1:6" x14ac:dyDescent="0.25">
      <c r="A3766" t="str">
        <f>UPSERT!L3766</f>
        <v>00Q1Y00001nirvYUAQ</v>
      </c>
      <c r="B3766" t="s">
        <v>40078</v>
      </c>
      <c r="D3766" s="1" t="s">
        <v>32768</v>
      </c>
      <c r="E3766" t="s">
        <v>40079</v>
      </c>
      <c r="F3766" s="19" t="s">
        <v>37774</v>
      </c>
    </row>
    <row r="3767" spans="1:6" x14ac:dyDescent="0.25">
      <c r="A3767" t="str">
        <f>UPSERT!L3767</f>
        <v>00Q1Y00001vNGzDUAW</v>
      </c>
      <c r="B3767" t="s">
        <v>40080</v>
      </c>
      <c r="D3767" s="1" t="s">
        <v>32768</v>
      </c>
      <c r="E3767" t="s">
        <v>40081</v>
      </c>
      <c r="F3767" s="19" t="s">
        <v>37774</v>
      </c>
    </row>
    <row r="3768" spans="1:6" x14ac:dyDescent="0.25">
      <c r="A3768" t="str">
        <f>UPSERT!L3768</f>
        <v>00Q1Y00001vNH4xUAG</v>
      </c>
      <c r="B3768" t="s">
        <v>40082</v>
      </c>
      <c r="D3768" s="1" t="s">
        <v>32768</v>
      </c>
      <c r="E3768" t="s">
        <v>40083</v>
      </c>
      <c r="F3768" s="19" t="s">
        <v>37774</v>
      </c>
    </row>
    <row r="3769" spans="1:6" x14ac:dyDescent="0.25">
      <c r="A3769" t="str">
        <f>UPSERT!L3769</f>
        <v>00Q1Y00001vNHI6UAO</v>
      </c>
      <c r="B3769" t="s">
        <v>40084</v>
      </c>
      <c r="D3769" s="1" t="s">
        <v>32768</v>
      </c>
      <c r="E3769" t="s">
        <v>40085</v>
      </c>
      <c r="F3769" s="19" t="s">
        <v>37774</v>
      </c>
    </row>
    <row r="3770" spans="1:6" x14ac:dyDescent="0.25">
      <c r="A3770" t="str">
        <f>UPSERT!L3770</f>
        <v>00Q1Y00001nF9XGUA0</v>
      </c>
      <c r="B3770" t="s">
        <v>40086</v>
      </c>
      <c r="D3770" s="1" t="s">
        <v>32768</v>
      </c>
      <c r="E3770" t="s">
        <v>40087</v>
      </c>
      <c r="F3770" s="19" t="s">
        <v>37774</v>
      </c>
    </row>
    <row r="3771" spans="1:6" x14ac:dyDescent="0.25">
      <c r="A3771" t="str">
        <f>UPSERT!L3771</f>
        <v>00Q1Y00001vNGyAUAW</v>
      </c>
      <c r="B3771" t="s">
        <v>40088</v>
      </c>
      <c r="D3771" s="1" t="s">
        <v>32768</v>
      </c>
      <c r="E3771" t="s">
        <v>40089</v>
      </c>
      <c r="F3771" s="19" t="s">
        <v>37774</v>
      </c>
    </row>
    <row r="3772" spans="1:6" x14ac:dyDescent="0.25">
      <c r="A3772" t="str">
        <f>UPSERT!L3772</f>
        <v>00Q1Y00001vNHK8UAO</v>
      </c>
      <c r="B3772" t="s">
        <v>40090</v>
      </c>
      <c r="D3772" s="1" t="s">
        <v>32768</v>
      </c>
      <c r="E3772" t="s">
        <v>40091</v>
      </c>
      <c r="F3772" s="19" t="s">
        <v>37774</v>
      </c>
    </row>
    <row r="3773" spans="1:6" x14ac:dyDescent="0.25">
      <c r="A3773" t="str">
        <f>UPSERT!L3773</f>
        <v>00Q1Y00001nuyitUAA</v>
      </c>
      <c r="B3773" t="s">
        <v>40092</v>
      </c>
      <c r="D3773" s="1" t="s">
        <v>32768</v>
      </c>
      <c r="E3773" t="s">
        <v>40093</v>
      </c>
      <c r="F3773" s="19" t="s">
        <v>37774</v>
      </c>
    </row>
    <row r="3774" spans="1:6" x14ac:dyDescent="0.25">
      <c r="A3774" t="str">
        <f>UPSERT!L3774</f>
        <v>00Q1Y00001vNH4hUAG</v>
      </c>
      <c r="B3774" t="s">
        <v>40094</v>
      </c>
      <c r="D3774" s="1" t="s">
        <v>32768</v>
      </c>
      <c r="E3774" t="s">
        <v>40095</v>
      </c>
      <c r="F3774" s="19" t="s">
        <v>37774</v>
      </c>
    </row>
    <row r="3775" spans="1:6" x14ac:dyDescent="0.25">
      <c r="A3775" t="str">
        <f>UPSERT!L3775</f>
        <v>00Q1Y00001vNHIyUAO</v>
      </c>
      <c r="B3775" t="s">
        <v>40096</v>
      </c>
      <c r="D3775" s="1" t="s">
        <v>32768</v>
      </c>
      <c r="E3775" t="s">
        <v>40097</v>
      </c>
      <c r="F3775" s="19" t="s">
        <v>37774</v>
      </c>
    </row>
    <row r="3776" spans="1:6" x14ac:dyDescent="0.25">
      <c r="A3776" t="str">
        <f>UPSERT!L3776</f>
        <v>00Q1Y00001vNHJrUAO</v>
      </c>
      <c r="B3776" t="s">
        <v>40098</v>
      </c>
      <c r="D3776" s="1" t="s">
        <v>32768</v>
      </c>
      <c r="E3776" t="s">
        <v>40099</v>
      </c>
      <c r="F3776" s="19" t="s">
        <v>37774</v>
      </c>
    </row>
    <row r="3777" spans="1:6" x14ac:dyDescent="0.25">
      <c r="A3777" t="str">
        <f>UPSERT!L3777</f>
        <v>00Q1Y00001vNHNAUA4</v>
      </c>
      <c r="B3777" t="s">
        <v>40100</v>
      </c>
      <c r="D3777" s="1" t="s">
        <v>32768</v>
      </c>
      <c r="E3777" t="s">
        <v>40101</v>
      </c>
      <c r="F3777" s="19" t="s">
        <v>37774</v>
      </c>
    </row>
    <row r="3778" spans="1:6" x14ac:dyDescent="0.25">
      <c r="A3778" t="str">
        <f>UPSERT!L3778</f>
        <v>00Q1Y00001vNH2IUAW</v>
      </c>
      <c r="B3778" t="s">
        <v>40102</v>
      </c>
      <c r="D3778" s="1" t="s">
        <v>32768</v>
      </c>
      <c r="E3778" t="s">
        <v>40103</v>
      </c>
      <c r="F3778" s="19" t="s">
        <v>37774</v>
      </c>
    </row>
    <row r="3779" spans="1:6" x14ac:dyDescent="0.25">
      <c r="A3779" t="str">
        <f>UPSERT!L3779</f>
        <v>00Q1Y00001vNHHgUAO</v>
      </c>
      <c r="B3779" t="s">
        <v>40104</v>
      </c>
      <c r="D3779" s="1" t="s">
        <v>32768</v>
      </c>
      <c r="E3779" t="s">
        <v>40105</v>
      </c>
      <c r="F3779" s="19" t="s">
        <v>37774</v>
      </c>
    </row>
    <row r="3780" spans="1:6" x14ac:dyDescent="0.25">
      <c r="A3780" t="str">
        <f>UPSERT!L3780</f>
        <v>00Q1Y00001vNHB5UAO</v>
      </c>
      <c r="B3780" t="s">
        <v>40106</v>
      </c>
      <c r="D3780" s="1" t="s">
        <v>32768</v>
      </c>
      <c r="E3780" t="s">
        <v>40107</v>
      </c>
      <c r="F3780" s="19" t="s">
        <v>37774</v>
      </c>
    </row>
    <row r="3781" spans="1:6" x14ac:dyDescent="0.25">
      <c r="A3781" t="str">
        <f>UPSERT!L3781</f>
        <v>00Q1Y00001vNHI0UAO</v>
      </c>
      <c r="B3781" t="s">
        <v>40108</v>
      </c>
      <c r="D3781" s="1" t="s">
        <v>32768</v>
      </c>
      <c r="E3781" t="s">
        <v>40109</v>
      </c>
      <c r="F3781" s="19" t="s">
        <v>37774</v>
      </c>
    </row>
    <row r="3782" spans="1:6" x14ac:dyDescent="0.25">
      <c r="A3782" t="str">
        <f>UPSERT!L3782</f>
        <v>00Q1Y00001vNH8KUAW</v>
      </c>
      <c r="B3782" t="s">
        <v>40110</v>
      </c>
      <c r="D3782" s="1" t="s">
        <v>32768</v>
      </c>
      <c r="E3782" t="s">
        <v>40111</v>
      </c>
      <c r="F3782" s="19" t="s">
        <v>37774</v>
      </c>
    </row>
    <row r="3783" spans="1:6" x14ac:dyDescent="0.25">
      <c r="A3783" t="str">
        <f>UPSERT!L3783</f>
        <v>00Q1Y00001vNHB4UAO</v>
      </c>
      <c r="B3783" t="s">
        <v>40112</v>
      </c>
      <c r="D3783" s="1" t="s">
        <v>32768</v>
      </c>
      <c r="E3783" t="s">
        <v>40113</v>
      </c>
      <c r="F3783" s="19" t="s">
        <v>37774</v>
      </c>
    </row>
    <row r="3784" spans="1:6" x14ac:dyDescent="0.25">
      <c r="A3784" t="str">
        <f>UPSERT!L3784</f>
        <v>00Q1Y00001vNHFnUAO</v>
      </c>
      <c r="B3784" t="s">
        <v>40114</v>
      </c>
      <c r="D3784" s="1" t="s">
        <v>32768</v>
      </c>
      <c r="E3784" t="s">
        <v>40115</v>
      </c>
      <c r="F3784" s="19" t="s">
        <v>37774</v>
      </c>
    </row>
    <row r="3785" spans="1:6" x14ac:dyDescent="0.25">
      <c r="A3785" t="str">
        <f>UPSERT!L3785</f>
        <v>00Q1Y00001vNHHvUAO</v>
      </c>
      <c r="B3785" t="s">
        <v>40116</v>
      </c>
      <c r="D3785" s="2" t="s">
        <v>32899</v>
      </c>
      <c r="F3785" s="19" t="s">
        <v>37774</v>
      </c>
    </row>
    <row r="3786" spans="1:6" x14ac:dyDescent="0.25">
      <c r="A3786" t="str">
        <f>UPSERT!L3786</f>
        <v>00Q1Y00001vNH5BUAW</v>
      </c>
      <c r="B3786" t="s">
        <v>40117</v>
      </c>
      <c r="D3786" s="1" t="s">
        <v>32768</v>
      </c>
      <c r="E3786" t="s">
        <v>40118</v>
      </c>
      <c r="F3786" s="19" t="s">
        <v>37774</v>
      </c>
    </row>
    <row r="3787" spans="1:6" x14ac:dyDescent="0.25">
      <c r="A3787" t="str">
        <f>UPSERT!L3787</f>
        <v>00Q1Y00001vNH1oUAG</v>
      </c>
      <c r="B3787" t="s">
        <v>40119</v>
      </c>
      <c r="D3787" s="1" t="s">
        <v>32768</v>
      </c>
      <c r="E3787" t="s">
        <v>40120</v>
      </c>
      <c r="F3787" s="19" t="s">
        <v>37774</v>
      </c>
    </row>
    <row r="3788" spans="1:6" x14ac:dyDescent="0.25">
      <c r="A3788" t="str">
        <f>UPSERT!L3788</f>
        <v>00Q1Y00001vNHEIUA4</v>
      </c>
      <c r="B3788" t="s">
        <v>40121</v>
      </c>
      <c r="D3788" s="1" t="s">
        <v>32768</v>
      </c>
      <c r="E3788" t="s">
        <v>40122</v>
      </c>
      <c r="F3788" s="19" t="s">
        <v>37774</v>
      </c>
    </row>
    <row r="3789" spans="1:6" x14ac:dyDescent="0.25">
      <c r="A3789" t="str">
        <f>UPSERT!L3789</f>
        <v>00Q1Y00001nCuuPUAS</v>
      </c>
      <c r="B3789" t="s">
        <v>40123</v>
      </c>
      <c r="D3789" s="1" t="s">
        <v>32768</v>
      </c>
      <c r="E3789" t="s">
        <v>40124</v>
      </c>
      <c r="F3789" s="19" t="s">
        <v>37774</v>
      </c>
    </row>
    <row r="3790" spans="1:6" x14ac:dyDescent="0.25">
      <c r="A3790" t="str">
        <f>UPSERT!L3790</f>
        <v>00Q1Y00001vNHG4UAO</v>
      </c>
      <c r="B3790" t="s">
        <v>40125</v>
      </c>
      <c r="D3790" s="1" t="s">
        <v>32768</v>
      </c>
      <c r="E3790" t="s">
        <v>40126</v>
      </c>
      <c r="F3790" s="19" t="s">
        <v>37774</v>
      </c>
    </row>
    <row r="3791" spans="1:6" x14ac:dyDescent="0.25">
      <c r="A3791" t="str">
        <f>UPSERT!L3791</f>
        <v>00Q1Y00001vNHGsUAO</v>
      </c>
      <c r="B3791" t="s">
        <v>40127</v>
      </c>
      <c r="D3791" s="1" t="s">
        <v>32768</v>
      </c>
      <c r="E3791" t="s">
        <v>40128</v>
      </c>
      <c r="F3791" s="19" t="s">
        <v>37774</v>
      </c>
    </row>
    <row r="3792" spans="1:6" x14ac:dyDescent="0.25">
      <c r="A3792" t="str">
        <f>UPSERT!L3792</f>
        <v>00Q1Y00001vNH4rUAG</v>
      </c>
      <c r="B3792" t="s">
        <v>40129</v>
      </c>
      <c r="D3792" s="2" t="s">
        <v>32899</v>
      </c>
      <c r="F3792" s="19" t="s">
        <v>37774</v>
      </c>
    </row>
    <row r="3793" spans="1:6" x14ac:dyDescent="0.25">
      <c r="A3793" t="str">
        <f>UPSERT!L3793</f>
        <v>00Q1Y00001vNH1sUAG</v>
      </c>
      <c r="B3793" t="s">
        <v>40130</v>
      </c>
      <c r="D3793" s="1" t="s">
        <v>32768</v>
      </c>
      <c r="E3793" t="s">
        <v>40131</v>
      </c>
      <c r="F3793" s="19" t="s">
        <v>37774</v>
      </c>
    </row>
    <row r="3794" spans="1:6" x14ac:dyDescent="0.25">
      <c r="A3794" t="str">
        <f>UPSERT!L3794</f>
        <v>00Q1Y00001vNHM7UAO</v>
      </c>
      <c r="B3794" t="s">
        <v>40132</v>
      </c>
      <c r="D3794" s="1" t="s">
        <v>32768</v>
      </c>
      <c r="E3794" t="s">
        <v>40133</v>
      </c>
      <c r="F3794" s="19" t="s">
        <v>37774</v>
      </c>
    </row>
    <row r="3795" spans="1:6" x14ac:dyDescent="0.25">
      <c r="A3795" t="str">
        <f>UPSERT!L3795</f>
        <v>00Q1Y00001vNHGPUA4</v>
      </c>
      <c r="B3795" t="s">
        <v>40134</v>
      </c>
      <c r="D3795" s="1" t="s">
        <v>32768</v>
      </c>
      <c r="E3795" t="s">
        <v>40135</v>
      </c>
      <c r="F3795" s="19" t="s">
        <v>37774</v>
      </c>
    </row>
    <row r="3796" spans="1:6" x14ac:dyDescent="0.25">
      <c r="A3796" t="str">
        <f>UPSERT!L3796</f>
        <v>00Q1Y00001vNHAlUAO</v>
      </c>
      <c r="B3796" t="s">
        <v>40136</v>
      </c>
      <c r="D3796" s="1" t="s">
        <v>32768</v>
      </c>
      <c r="E3796" t="s">
        <v>40137</v>
      </c>
      <c r="F3796" s="19" t="s">
        <v>37774</v>
      </c>
    </row>
    <row r="3797" spans="1:6" x14ac:dyDescent="0.25">
      <c r="A3797" t="str">
        <f>UPSERT!L3797</f>
        <v>00Q1Y00001vNGy6UAG</v>
      </c>
      <c r="B3797" t="s">
        <v>40138</v>
      </c>
      <c r="D3797" s="1" t="s">
        <v>32768</v>
      </c>
      <c r="E3797" t="s">
        <v>40139</v>
      </c>
      <c r="F3797" s="19" t="s">
        <v>37774</v>
      </c>
    </row>
    <row r="3798" spans="1:6" x14ac:dyDescent="0.25">
      <c r="A3798" t="str">
        <f>UPSERT!L3798</f>
        <v>00Q1Y00001vNGqzUAG</v>
      </c>
      <c r="B3798" t="s">
        <v>40140</v>
      </c>
      <c r="D3798" s="1" t="s">
        <v>32768</v>
      </c>
      <c r="E3798" t="s">
        <v>40141</v>
      </c>
      <c r="F3798" s="19" t="s">
        <v>37774</v>
      </c>
    </row>
    <row r="3799" spans="1:6" x14ac:dyDescent="0.25">
      <c r="A3799" t="str">
        <f>UPSERT!L3799</f>
        <v>00Q1Y00001vNHLJUA4</v>
      </c>
      <c r="B3799" t="s">
        <v>40142</v>
      </c>
      <c r="D3799" s="1" t="s">
        <v>32768</v>
      </c>
      <c r="E3799" t="s">
        <v>40143</v>
      </c>
      <c r="F3799" s="19" t="s">
        <v>37774</v>
      </c>
    </row>
    <row r="3800" spans="1:6" x14ac:dyDescent="0.25">
      <c r="A3800" t="str">
        <f>UPSERT!L3800</f>
        <v>00Q1Y00001vNHG1UAO</v>
      </c>
      <c r="B3800" t="s">
        <v>40144</v>
      </c>
      <c r="D3800" s="1" t="s">
        <v>32768</v>
      </c>
      <c r="E3800" t="s">
        <v>40145</v>
      </c>
      <c r="F3800" s="19" t="s">
        <v>37774</v>
      </c>
    </row>
    <row r="3801" spans="1:6" x14ac:dyDescent="0.25">
      <c r="A3801" t="str">
        <f>UPSERT!L3801</f>
        <v>00Q1Y00001vNH2WUAW</v>
      </c>
      <c r="B3801" t="s">
        <v>40146</v>
      </c>
      <c r="D3801" s="1" t="s">
        <v>32768</v>
      </c>
      <c r="E3801" t="s">
        <v>40147</v>
      </c>
      <c r="F3801" s="19" t="s">
        <v>37774</v>
      </c>
    </row>
    <row r="3802" spans="1:6" x14ac:dyDescent="0.25">
      <c r="A3802" t="str">
        <f>UPSERT!L3802</f>
        <v>00Q1Y00001vNHK7UAO</v>
      </c>
      <c r="B3802" t="s">
        <v>40148</v>
      </c>
      <c r="D3802" s="1" t="s">
        <v>32768</v>
      </c>
      <c r="E3802" t="s">
        <v>40149</v>
      </c>
      <c r="F3802" s="19" t="s">
        <v>37774</v>
      </c>
    </row>
    <row r="3803" spans="1:6" x14ac:dyDescent="0.25">
      <c r="A3803" t="str">
        <f>UPSERT!L3803</f>
        <v>00Q1Y00001vNGrTUAW</v>
      </c>
      <c r="B3803" t="s">
        <v>40150</v>
      </c>
      <c r="D3803" s="1" t="s">
        <v>32768</v>
      </c>
      <c r="E3803" t="s">
        <v>40151</v>
      </c>
      <c r="F3803" s="19" t="s">
        <v>37774</v>
      </c>
    </row>
    <row r="3804" spans="1:6" x14ac:dyDescent="0.25">
      <c r="A3804" t="str">
        <f>UPSERT!L3804</f>
        <v>00Q1Y00001vNHMqUAO</v>
      </c>
      <c r="B3804" t="s">
        <v>40152</v>
      </c>
      <c r="D3804" s="1" t="s">
        <v>32768</v>
      </c>
      <c r="E3804" t="s">
        <v>40153</v>
      </c>
      <c r="F3804" s="19" t="s">
        <v>37774</v>
      </c>
    </row>
    <row r="3805" spans="1:6" x14ac:dyDescent="0.25">
      <c r="A3805" t="str">
        <f>UPSERT!L3805</f>
        <v>00Q1Y00001vNHLaUAO</v>
      </c>
      <c r="B3805" t="s">
        <v>40154</v>
      </c>
      <c r="D3805" s="1" t="s">
        <v>32768</v>
      </c>
      <c r="E3805" t="s">
        <v>40155</v>
      </c>
      <c r="F3805" s="19" t="s">
        <v>37774</v>
      </c>
    </row>
    <row r="3806" spans="1:6" x14ac:dyDescent="0.25">
      <c r="A3806" t="str">
        <f>UPSERT!L3806</f>
        <v>00Q1Y00001vNHBzUAO</v>
      </c>
      <c r="B3806" t="s">
        <v>40156</v>
      </c>
      <c r="D3806" s="1" t="s">
        <v>32768</v>
      </c>
      <c r="E3806" t="s">
        <v>40157</v>
      </c>
      <c r="F3806" s="19" t="s">
        <v>37774</v>
      </c>
    </row>
    <row r="3807" spans="1:6" x14ac:dyDescent="0.25">
      <c r="A3807" t="str">
        <f>UPSERT!L3807</f>
        <v>00Q1Y00001vNHDZUA4</v>
      </c>
      <c r="B3807" t="s">
        <v>40158</v>
      </c>
      <c r="D3807" s="1" t="s">
        <v>32768</v>
      </c>
      <c r="E3807" t="s">
        <v>40159</v>
      </c>
      <c r="F3807" s="19" t="s">
        <v>37774</v>
      </c>
    </row>
    <row r="3808" spans="1:6" x14ac:dyDescent="0.25">
      <c r="A3808" t="str">
        <f>UPSERT!L3808</f>
        <v>00Q1Y00001vNH4mUAG</v>
      </c>
      <c r="B3808" t="s">
        <v>40160</v>
      </c>
      <c r="D3808" s="1" t="s">
        <v>32768</v>
      </c>
      <c r="E3808" t="s">
        <v>40161</v>
      </c>
      <c r="F3808" s="19" t="s">
        <v>37774</v>
      </c>
    </row>
    <row r="3809" spans="1:6" x14ac:dyDescent="0.25">
      <c r="A3809" t="str">
        <f>UPSERT!L3809</f>
        <v>00Q1Y00001vNH0fUAG</v>
      </c>
      <c r="B3809" t="s">
        <v>40162</v>
      </c>
      <c r="D3809" s="1" t="s">
        <v>32768</v>
      </c>
      <c r="E3809" t="s">
        <v>40163</v>
      </c>
      <c r="F3809" s="19" t="s">
        <v>37774</v>
      </c>
    </row>
    <row r="3810" spans="1:6" x14ac:dyDescent="0.25">
      <c r="A3810" t="str">
        <f>UPSERT!L3810</f>
        <v>00Q1Y00001vNHJDUA4</v>
      </c>
      <c r="B3810" t="s">
        <v>40164</v>
      </c>
      <c r="D3810" s="1" t="s">
        <v>32768</v>
      </c>
      <c r="E3810" t="s">
        <v>40165</v>
      </c>
      <c r="F3810" s="19" t="s">
        <v>37774</v>
      </c>
    </row>
    <row r="3811" spans="1:6" x14ac:dyDescent="0.25">
      <c r="A3811" t="str">
        <f>UPSERT!L3811</f>
        <v>00Q1Y00001vNGwTUAW</v>
      </c>
      <c r="B3811" t="s">
        <v>40166</v>
      </c>
      <c r="D3811" s="1" t="s">
        <v>32768</v>
      </c>
      <c r="E3811" t="s">
        <v>40167</v>
      </c>
      <c r="F3811" s="19" t="s">
        <v>37774</v>
      </c>
    </row>
    <row r="3812" spans="1:6" x14ac:dyDescent="0.25">
      <c r="A3812" t="str">
        <f>UPSERT!L3812</f>
        <v>00Qi000001gj679EAA</v>
      </c>
      <c r="B3812" t="s">
        <v>40168</v>
      </c>
      <c r="D3812" s="1" t="s">
        <v>32768</v>
      </c>
      <c r="E3812" t="s">
        <v>40169</v>
      </c>
      <c r="F3812" s="19" t="s">
        <v>37774</v>
      </c>
    </row>
    <row r="3813" spans="1:6" x14ac:dyDescent="0.25">
      <c r="A3813" t="str">
        <f>UPSERT!L3813</f>
        <v>00Q1Y00001vNGzrUAG</v>
      </c>
      <c r="B3813" t="s">
        <v>40170</v>
      </c>
      <c r="D3813" s="1" t="s">
        <v>32768</v>
      </c>
      <c r="E3813" t="s">
        <v>40171</v>
      </c>
      <c r="F3813" s="19" t="s">
        <v>37774</v>
      </c>
    </row>
    <row r="3814" spans="1:6" x14ac:dyDescent="0.25">
      <c r="A3814" t="str">
        <f>UPSERT!L3814</f>
        <v>00Q1Y00001vNHLYUA4</v>
      </c>
      <c r="B3814" t="s">
        <v>40172</v>
      </c>
      <c r="D3814" s="1" t="s">
        <v>32768</v>
      </c>
      <c r="E3814" t="s">
        <v>40173</v>
      </c>
      <c r="F3814" s="19" t="s">
        <v>37774</v>
      </c>
    </row>
    <row r="3815" spans="1:6" x14ac:dyDescent="0.25">
      <c r="A3815" t="str">
        <f>UPSERT!L3815</f>
        <v>00Qi000001HvhmwEAB</v>
      </c>
      <c r="B3815" t="s">
        <v>40174</v>
      </c>
      <c r="D3815" s="1" t="s">
        <v>32768</v>
      </c>
      <c r="E3815" t="s">
        <v>40175</v>
      </c>
      <c r="F3815" s="19" t="s">
        <v>37774</v>
      </c>
    </row>
    <row r="3816" spans="1:6" x14ac:dyDescent="0.25">
      <c r="A3816" t="str">
        <f>UPSERT!L3816</f>
        <v>00Q1Y00001vNH6KUAW</v>
      </c>
      <c r="B3816" t="s">
        <v>40176</v>
      </c>
      <c r="D3816" s="1" t="s">
        <v>32768</v>
      </c>
      <c r="E3816" t="s">
        <v>40177</v>
      </c>
      <c r="F3816" s="19" t="s">
        <v>37774</v>
      </c>
    </row>
    <row r="3817" spans="1:6" x14ac:dyDescent="0.25">
      <c r="A3817" t="str">
        <f>UPSERT!L3817</f>
        <v>00Q1Y00001vNHFlUAO</v>
      </c>
      <c r="B3817" t="s">
        <v>40178</v>
      </c>
      <c r="D3817" s="1" t="s">
        <v>32768</v>
      </c>
      <c r="E3817" t="s">
        <v>40179</v>
      </c>
      <c r="F3817" s="19" t="s">
        <v>37774</v>
      </c>
    </row>
    <row r="3818" spans="1:6" x14ac:dyDescent="0.25">
      <c r="A3818" t="str">
        <f>UPSERT!L3818</f>
        <v>00Q1Y00001vNH9hUAG</v>
      </c>
      <c r="B3818" t="s">
        <v>40180</v>
      </c>
      <c r="D3818" s="1" t="s">
        <v>32768</v>
      </c>
      <c r="E3818" t="s">
        <v>40181</v>
      </c>
      <c r="F3818" s="19" t="s">
        <v>37774</v>
      </c>
    </row>
    <row r="3819" spans="1:6" x14ac:dyDescent="0.25">
      <c r="A3819" t="str">
        <f>UPSERT!L3819</f>
        <v>00Q1Y00001vNHGnUAO</v>
      </c>
      <c r="B3819" t="s">
        <v>40182</v>
      </c>
      <c r="D3819" s="1" t="s">
        <v>32768</v>
      </c>
      <c r="E3819" t="s">
        <v>40183</v>
      </c>
      <c r="F3819" s="19" t="s">
        <v>37774</v>
      </c>
    </row>
    <row r="3820" spans="1:6" x14ac:dyDescent="0.25">
      <c r="A3820" t="str">
        <f>UPSERT!L3820</f>
        <v>00Q1Y00001vNHDyUAO</v>
      </c>
      <c r="B3820" t="s">
        <v>40184</v>
      </c>
      <c r="D3820" s="1" t="s">
        <v>32768</v>
      </c>
      <c r="E3820" t="s">
        <v>40185</v>
      </c>
      <c r="F3820" s="19" t="s">
        <v>37774</v>
      </c>
    </row>
    <row r="3821" spans="1:6" x14ac:dyDescent="0.25">
      <c r="A3821" t="str">
        <f>UPSERT!L3821</f>
        <v>00Q1Y00001vNGvzUAG</v>
      </c>
      <c r="B3821" t="s">
        <v>40186</v>
      </c>
      <c r="D3821" s="1" t="s">
        <v>32768</v>
      </c>
      <c r="E3821" t="s">
        <v>40187</v>
      </c>
      <c r="F3821" s="19" t="s">
        <v>37774</v>
      </c>
    </row>
    <row r="3822" spans="1:6" x14ac:dyDescent="0.25">
      <c r="A3822" t="str">
        <f>UPSERT!L3822</f>
        <v>00Q1Y00001vNH2HUAW</v>
      </c>
      <c r="B3822" t="s">
        <v>40188</v>
      </c>
      <c r="D3822" s="1" t="s">
        <v>32768</v>
      </c>
      <c r="E3822" t="s">
        <v>40189</v>
      </c>
      <c r="F3822" s="19" t="s">
        <v>37774</v>
      </c>
    </row>
    <row r="3823" spans="1:6" x14ac:dyDescent="0.25">
      <c r="A3823" t="str">
        <f>UPSERT!L3823</f>
        <v>00Qi000001NcjmoEAB</v>
      </c>
      <c r="B3823" t="s">
        <v>40190</v>
      </c>
      <c r="D3823" s="1" t="s">
        <v>32768</v>
      </c>
      <c r="E3823" t="s">
        <v>40191</v>
      </c>
      <c r="F3823" s="19" t="s">
        <v>37774</v>
      </c>
    </row>
    <row r="3824" spans="1:6" x14ac:dyDescent="0.25">
      <c r="A3824" t="str">
        <f>UPSERT!L3824</f>
        <v>00Q1Y00001vNH7RUAW</v>
      </c>
      <c r="B3824" t="s">
        <v>40192</v>
      </c>
      <c r="D3824" s="1" t="s">
        <v>32768</v>
      </c>
      <c r="E3824" t="s">
        <v>40193</v>
      </c>
      <c r="F3824" s="19" t="s">
        <v>37774</v>
      </c>
    </row>
    <row r="3825" spans="1:6" x14ac:dyDescent="0.25">
      <c r="A3825" t="str">
        <f>UPSERT!L3825</f>
        <v>00Q1Y00001vNGy5UAG</v>
      </c>
      <c r="B3825" t="s">
        <v>40194</v>
      </c>
      <c r="D3825" s="1" t="s">
        <v>32768</v>
      </c>
      <c r="E3825" t="s">
        <v>40195</v>
      </c>
      <c r="F3825" s="19" t="s">
        <v>37774</v>
      </c>
    </row>
    <row r="3826" spans="1:6" x14ac:dyDescent="0.25">
      <c r="A3826" t="str">
        <f>UPSERT!L3826</f>
        <v>00Q1Y00001vNGr4UAG</v>
      </c>
      <c r="B3826" t="s">
        <v>40196</v>
      </c>
      <c r="D3826" s="1" t="s">
        <v>32768</v>
      </c>
      <c r="E3826" t="s">
        <v>40197</v>
      </c>
      <c r="F3826" s="19" t="s">
        <v>37774</v>
      </c>
    </row>
    <row r="3827" spans="1:6" x14ac:dyDescent="0.25">
      <c r="A3827" t="str">
        <f>UPSERT!L3827</f>
        <v>00Q1Y00001vNGuTUAW</v>
      </c>
      <c r="B3827" t="s">
        <v>40198</v>
      </c>
      <c r="D3827" s="1" t="s">
        <v>32768</v>
      </c>
      <c r="E3827" t="s">
        <v>40199</v>
      </c>
      <c r="F3827" s="19" t="s">
        <v>37774</v>
      </c>
    </row>
    <row r="3828" spans="1:6" x14ac:dyDescent="0.25">
      <c r="A3828" t="str">
        <f>UPSERT!L3828</f>
        <v>00Q1Y00001qAwThUAK</v>
      </c>
      <c r="B3828" t="s">
        <v>40200</v>
      </c>
      <c r="D3828" s="1" t="s">
        <v>32768</v>
      </c>
      <c r="E3828" t="s">
        <v>40201</v>
      </c>
      <c r="F3828" s="19" t="s">
        <v>37774</v>
      </c>
    </row>
    <row r="3829" spans="1:6" x14ac:dyDescent="0.25">
      <c r="A3829" t="str">
        <f>UPSERT!L3829</f>
        <v>00Qi000001b0cT2EAI</v>
      </c>
      <c r="B3829" t="s">
        <v>40202</v>
      </c>
      <c r="D3829" s="1" t="s">
        <v>32768</v>
      </c>
      <c r="E3829" t="s">
        <v>40203</v>
      </c>
      <c r="F3829" s="19" t="s">
        <v>37774</v>
      </c>
    </row>
    <row r="3830" spans="1:6" x14ac:dyDescent="0.25">
      <c r="A3830" t="str">
        <f>UPSERT!L3830</f>
        <v>00Q1Y00001vNHThUAO</v>
      </c>
      <c r="B3830" t="s">
        <v>40204</v>
      </c>
      <c r="D3830" s="1" t="s">
        <v>32768</v>
      </c>
      <c r="E3830" t="s">
        <v>40205</v>
      </c>
      <c r="F3830" s="19" t="s">
        <v>37774</v>
      </c>
    </row>
    <row r="3831" spans="1:6" x14ac:dyDescent="0.25">
      <c r="A3831" t="str">
        <f>UPSERT!L3831</f>
        <v>00Q1Y00001vNIcrUAG</v>
      </c>
      <c r="B3831" t="s">
        <v>40206</v>
      </c>
      <c r="D3831" s="1" t="s">
        <v>32768</v>
      </c>
      <c r="E3831" t="s">
        <v>40207</v>
      </c>
      <c r="F3831" s="19" t="s">
        <v>37774</v>
      </c>
    </row>
    <row r="3832" spans="1:6" x14ac:dyDescent="0.25">
      <c r="A3832" t="str">
        <f>UPSERT!L3832</f>
        <v>00Q1Y00001vNIdcUAG</v>
      </c>
      <c r="B3832" t="s">
        <v>40208</v>
      </c>
      <c r="D3832" s="1" t="s">
        <v>32768</v>
      </c>
      <c r="E3832" t="s">
        <v>40209</v>
      </c>
      <c r="F3832" s="19" t="s">
        <v>37774</v>
      </c>
    </row>
    <row r="3833" spans="1:6" x14ac:dyDescent="0.25">
      <c r="A3833" t="str">
        <f>UPSERT!L3833</f>
        <v>00Q1Y00001vNIcFUAW</v>
      </c>
      <c r="B3833" t="s">
        <v>40210</v>
      </c>
      <c r="D3833" s="1" t="s">
        <v>32768</v>
      </c>
      <c r="E3833" t="s">
        <v>40211</v>
      </c>
      <c r="F3833" s="19" t="s">
        <v>37774</v>
      </c>
    </row>
    <row r="3834" spans="1:6" x14ac:dyDescent="0.25">
      <c r="A3834" t="str">
        <f>UPSERT!L3834</f>
        <v>00Qi000001b28epEAA</v>
      </c>
      <c r="B3834" t="s">
        <v>40212</v>
      </c>
      <c r="D3834" s="1" t="s">
        <v>32768</v>
      </c>
      <c r="E3834" t="s">
        <v>40213</v>
      </c>
      <c r="F3834" s="19" t="s">
        <v>37774</v>
      </c>
    </row>
    <row r="3835" spans="1:6" x14ac:dyDescent="0.25">
      <c r="A3835" t="str">
        <f>UPSERT!L3835</f>
        <v>00Q1Y00001vNHPLUA4</v>
      </c>
      <c r="B3835" t="s">
        <v>40214</v>
      </c>
      <c r="D3835" s="1" t="s">
        <v>32768</v>
      </c>
      <c r="E3835" t="s">
        <v>40215</v>
      </c>
      <c r="F3835" s="19" t="s">
        <v>37774</v>
      </c>
    </row>
    <row r="3836" spans="1:6" x14ac:dyDescent="0.25">
      <c r="A3836" t="str">
        <f>UPSERT!L3836</f>
        <v>00Q1Y00001vNIcIUAW</v>
      </c>
      <c r="B3836" t="s">
        <v>40216</v>
      </c>
      <c r="D3836" s="1" t="s">
        <v>32768</v>
      </c>
      <c r="E3836" t="s">
        <v>40217</v>
      </c>
      <c r="F3836" s="19" t="s">
        <v>37774</v>
      </c>
    </row>
    <row r="3837" spans="1:6" x14ac:dyDescent="0.25">
      <c r="A3837" t="str">
        <f>UPSERT!L3837</f>
        <v>00Q1Y00001vNHVTUA4</v>
      </c>
      <c r="B3837" t="s">
        <v>40218</v>
      </c>
      <c r="D3837" s="1" t="s">
        <v>32768</v>
      </c>
      <c r="E3837" t="s">
        <v>40219</v>
      </c>
      <c r="F3837" s="19" t="s">
        <v>37774</v>
      </c>
    </row>
    <row r="3838" spans="1:6" x14ac:dyDescent="0.25">
      <c r="A3838" t="str">
        <f>UPSERT!L3838</f>
        <v>00Q1Y00001vNHZLUA4</v>
      </c>
      <c r="B3838" t="s">
        <v>40220</v>
      </c>
      <c r="D3838" s="1" t="s">
        <v>32768</v>
      </c>
      <c r="E3838" t="s">
        <v>40221</v>
      </c>
      <c r="F3838" s="19" t="s">
        <v>37774</v>
      </c>
    </row>
    <row r="3839" spans="1:6" x14ac:dyDescent="0.25">
      <c r="A3839" t="str">
        <f>UPSERT!L3839</f>
        <v>00Q1Y00001vNIf3UAG</v>
      </c>
      <c r="B3839" t="s">
        <v>40222</v>
      </c>
      <c r="D3839" s="1" t="s">
        <v>32768</v>
      </c>
      <c r="E3839" t="s">
        <v>40223</v>
      </c>
      <c r="F3839" s="19" t="s">
        <v>37774</v>
      </c>
    </row>
    <row r="3840" spans="1:6" x14ac:dyDescent="0.25">
      <c r="A3840" t="str">
        <f>UPSERT!L3840</f>
        <v>00Q1Y00001niPT5UAM</v>
      </c>
      <c r="B3840" t="s">
        <v>40224</v>
      </c>
      <c r="D3840" s="1" t="s">
        <v>32768</v>
      </c>
      <c r="E3840" t="s">
        <v>40225</v>
      </c>
      <c r="F3840" s="19" t="s">
        <v>37774</v>
      </c>
    </row>
    <row r="3841" spans="1:6" x14ac:dyDescent="0.25">
      <c r="A3841" t="str">
        <f>UPSERT!L3841</f>
        <v>00Q1Y00001vNIgbUAG</v>
      </c>
      <c r="B3841" t="s">
        <v>40226</v>
      </c>
      <c r="D3841" s="1" t="s">
        <v>32768</v>
      </c>
      <c r="E3841" t="s">
        <v>40227</v>
      </c>
      <c r="F3841" s="19" t="s">
        <v>37774</v>
      </c>
    </row>
    <row r="3842" spans="1:6" x14ac:dyDescent="0.25">
      <c r="A3842" t="str">
        <f>UPSERT!L3842</f>
        <v>00Q1Y00001vNHWcUAO</v>
      </c>
      <c r="B3842" t="s">
        <v>40228</v>
      </c>
      <c r="D3842" s="1" t="s">
        <v>32768</v>
      </c>
      <c r="E3842" t="s">
        <v>40229</v>
      </c>
      <c r="F3842" s="19" t="s">
        <v>37774</v>
      </c>
    </row>
    <row r="3843" spans="1:6" x14ac:dyDescent="0.25">
      <c r="A3843" t="str">
        <f>UPSERT!L3843</f>
        <v>00Q1Y00001vNIclUAG</v>
      </c>
      <c r="B3843" t="s">
        <v>40230</v>
      </c>
      <c r="D3843" s="1" t="s">
        <v>32768</v>
      </c>
      <c r="E3843" t="s">
        <v>40231</v>
      </c>
      <c r="F3843" s="19" t="s">
        <v>37774</v>
      </c>
    </row>
    <row r="3844" spans="1:6" x14ac:dyDescent="0.25">
      <c r="A3844" t="str">
        <f>UPSERT!L3844</f>
        <v>00Qi000001coEHmEAM</v>
      </c>
      <c r="B3844" t="s">
        <v>40232</v>
      </c>
      <c r="D3844" s="1" t="s">
        <v>32768</v>
      </c>
      <c r="E3844" t="s">
        <v>40233</v>
      </c>
      <c r="F3844" s="19" t="s">
        <v>37774</v>
      </c>
    </row>
    <row r="3845" spans="1:6" x14ac:dyDescent="0.25">
      <c r="A3845" t="str">
        <f>UPSERT!L3845</f>
        <v>00Q1Y00001vNIgWUAW</v>
      </c>
      <c r="B3845" t="s">
        <v>40234</v>
      </c>
      <c r="D3845" s="1" t="s">
        <v>32768</v>
      </c>
      <c r="E3845" t="s">
        <v>40235</v>
      </c>
      <c r="F3845" s="19" t="s">
        <v>37774</v>
      </c>
    </row>
    <row r="3846" spans="1:6" x14ac:dyDescent="0.25">
      <c r="A3846" t="str">
        <f>UPSERT!L3846</f>
        <v>00Q1Y00001vNHONUA4</v>
      </c>
      <c r="B3846" t="s">
        <v>40236</v>
      </c>
      <c r="D3846" s="1" t="s">
        <v>32768</v>
      </c>
      <c r="E3846" t="s">
        <v>40237</v>
      </c>
      <c r="F3846" s="19" t="s">
        <v>37774</v>
      </c>
    </row>
    <row r="3847" spans="1:6" x14ac:dyDescent="0.25">
      <c r="A3847" t="str">
        <f>UPSERT!L3847</f>
        <v>00Q1Y00001vNIgeUAG</v>
      </c>
      <c r="B3847" t="s">
        <v>40238</v>
      </c>
      <c r="D3847" s="1" t="s">
        <v>32768</v>
      </c>
      <c r="E3847" t="s">
        <v>40239</v>
      </c>
      <c r="F3847" s="19" t="s">
        <v>37774</v>
      </c>
    </row>
    <row r="3848" spans="1:6" x14ac:dyDescent="0.25">
      <c r="A3848" t="str">
        <f>UPSERT!L3848</f>
        <v>00Q1Y00001vNHQFUA4</v>
      </c>
      <c r="B3848" t="s">
        <v>40240</v>
      </c>
      <c r="D3848" s="1" t="s">
        <v>32768</v>
      </c>
      <c r="E3848" t="s">
        <v>40241</v>
      </c>
      <c r="F3848" s="19" t="s">
        <v>37774</v>
      </c>
    </row>
    <row r="3849" spans="1:6" x14ac:dyDescent="0.25">
      <c r="A3849" t="str">
        <f>UPSERT!L3849</f>
        <v>00Q1Y00001vNHOXUA4</v>
      </c>
      <c r="B3849" t="s">
        <v>40242</v>
      </c>
      <c r="D3849" s="1" t="s">
        <v>32768</v>
      </c>
      <c r="E3849" t="s">
        <v>40243</v>
      </c>
      <c r="F3849" s="19" t="s">
        <v>37774</v>
      </c>
    </row>
    <row r="3850" spans="1:6" x14ac:dyDescent="0.25">
      <c r="A3850" t="str">
        <f>UPSERT!L3850</f>
        <v>00Q1Y00001vNHRCUA4</v>
      </c>
      <c r="B3850" t="s">
        <v>40244</v>
      </c>
      <c r="D3850" s="1" t="s">
        <v>32768</v>
      </c>
      <c r="E3850" t="s">
        <v>40245</v>
      </c>
      <c r="F3850" s="19" t="s">
        <v>37774</v>
      </c>
    </row>
    <row r="3851" spans="1:6" x14ac:dyDescent="0.25">
      <c r="A3851" t="str">
        <f>UPSERT!L3851</f>
        <v>00Q1Y00001vNIgUUAW</v>
      </c>
      <c r="B3851" t="s">
        <v>40246</v>
      </c>
      <c r="D3851" s="1" t="s">
        <v>32768</v>
      </c>
      <c r="E3851" t="s">
        <v>40247</v>
      </c>
      <c r="F3851" s="19" t="s">
        <v>37774</v>
      </c>
    </row>
    <row r="3852" spans="1:6" x14ac:dyDescent="0.25">
      <c r="A3852" t="str">
        <f>UPSERT!L3852</f>
        <v>00Qi000000fwdbBEAQ</v>
      </c>
      <c r="B3852" t="s">
        <v>40248</v>
      </c>
      <c r="D3852" s="1" t="s">
        <v>32768</v>
      </c>
      <c r="E3852" t="s">
        <v>40249</v>
      </c>
      <c r="F3852" s="19" t="s">
        <v>37774</v>
      </c>
    </row>
    <row r="3853" spans="1:6" x14ac:dyDescent="0.25">
      <c r="A3853" t="str">
        <f>UPSERT!L3853</f>
        <v>00Q1Y00001vNHVxUAO</v>
      </c>
      <c r="B3853" t="s">
        <v>40250</v>
      </c>
      <c r="D3853" s="1" t="s">
        <v>32768</v>
      </c>
      <c r="E3853" t="s">
        <v>40251</v>
      </c>
      <c r="F3853" s="19" t="s">
        <v>37774</v>
      </c>
    </row>
    <row r="3854" spans="1:6" x14ac:dyDescent="0.25">
      <c r="A3854" t="str">
        <f>UPSERT!L3854</f>
        <v>00Q1Y00001vNHV1UAO</v>
      </c>
      <c r="B3854" t="s">
        <v>40252</v>
      </c>
      <c r="D3854" s="1" t="s">
        <v>32768</v>
      </c>
      <c r="E3854" t="s">
        <v>40253</v>
      </c>
      <c r="F3854" s="19" t="s">
        <v>37774</v>
      </c>
    </row>
    <row r="3855" spans="1:6" x14ac:dyDescent="0.25">
      <c r="A3855" t="str">
        <f>UPSERT!L3855</f>
        <v>00Q1Y00001vNIdRUAW</v>
      </c>
      <c r="B3855" t="s">
        <v>40254</v>
      </c>
      <c r="D3855" s="1" t="s">
        <v>32768</v>
      </c>
      <c r="E3855" t="s">
        <v>40255</v>
      </c>
      <c r="F3855" s="19" t="s">
        <v>37774</v>
      </c>
    </row>
    <row r="3856" spans="1:6" x14ac:dyDescent="0.25">
      <c r="A3856" t="str">
        <f>UPSERT!L3856</f>
        <v>00Q1Y00001vNIdLUAW</v>
      </c>
      <c r="B3856" t="s">
        <v>40256</v>
      </c>
      <c r="D3856" s="1" t="s">
        <v>32768</v>
      </c>
      <c r="E3856" t="s">
        <v>40257</v>
      </c>
      <c r="F3856" s="19" t="s">
        <v>37774</v>
      </c>
    </row>
    <row r="3857" spans="1:6" x14ac:dyDescent="0.25">
      <c r="A3857" t="str">
        <f>UPSERT!L3857</f>
        <v>00Q1Y00001vNIfCUAW</v>
      </c>
      <c r="B3857" t="s">
        <v>40258</v>
      </c>
      <c r="D3857" s="1" t="s">
        <v>32768</v>
      </c>
      <c r="E3857" t="s">
        <v>40259</v>
      </c>
      <c r="F3857" s="19" t="s">
        <v>37774</v>
      </c>
    </row>
    <row r="3858" spans="1:6" x14ac:dyDescent="0.25">
      <c r="A3858" t="str">
        <f>UPSERT!L3858</f>
        <v>00Q1Y00001vNIiPUAW</v>
      </c>
      <c r="B3858" t="s">
        <v>40260</v>
      </c>
      <c r="D3858" s="1" t="s">
        <v>32768</v>
      </c>
      <c r="E3858" t="s">
        <v>40261</v>
      </c>
      <c r="F3858" s="19" t="s">
        <v>37774</v>
      </c>
    </row>
    <row r="3859" spans="1:6" x14ac:dyDescent="0.25">
      <c r="A3859" t="str">
        <f>UPSERT!L3859</f>
        <v>00Qi000001NciTfEAJ</v>
      </c>
      <c r="B3859" t="s">
        <v>40262</v>
      </c>
      <c r="D3859" s="1" t="s">
        <v>32768</v>
      </c>
      <c r="E3859" t="s">
        <v>40263</v>
      </c>
      <c r="F3859" s="19" t="s">
        <v>37774</v>
      </c>
    </row>
    <row r="3860" spans="1:6" x14ac:dyDescent="0.25">
      <c r="A3860" t="str">
        <f>UPSERT!L3860</f>
        <v>00Q1Y00001vNHTdUAO</v>
      </c>
      <c r="B3860" t="s">
        <v>40264</v>
      </c>
      <c r="D3860" s="1" t="s">
        <v>32768</v>
      </c>
      <c r="E3860" t="s">
        <v>40265</v>
      </c>
      <c r="F3860" s="19" t="s">
        <v>37774</v>
      </c>
    </row>
    <row r="3861" spans="1:6" x14ac:dyDescent="0.25">
      <c r="A3861" t="str">
        <f>UPSERT!L3861</f>
        <v>00Q1Y00001vNIiKUAW</v>
      </c>
      <c r="B3861" t="s">
        <v>40266</v>
      </c>
      <c r="D3861" s="1" t="s">
        <v>32768</v>
      </c>
      <c r="E3861" t="s">
        <v>40267</v>
      </c>
      <c r="F3861" s="19" t="s">
        <v>37774</v>
      </c>
    </row>
    <row r="3862" spans="1:6" x14ac:dyDescent="0.25">
      <c r="A3862" t="str">
        <f>UPSERT!L3862</f>
        <v>00Q1Y00001vNIcJUAW</v>
      </c>
      <c r="B3862" t="s">
        <v>40268</v>
      </c>
      <c r="D3862" s="1" t="s">
        <v>32768</v>
      </c>
      <c r="E3862" t="s">
        <v>40269</v>
      </c>
      <c r="F3862" s="19" t="s">
        <v>37774</v>
      </c>
    </row>
    <row r="3863" spans="1:6" x14ac:dyDescent="0.25">
      <c r="A3863" t="str">
        <f>UPSERT!L3863</f>
        <v>00Q1Y00001vNHODUA4</v>
      </c>
      <c r="B3863" t="s">
        <v>40270</v>
      </c>
      <c r="D3863" s="1" t="s">
        <v>32768</v>
      </c>
      <c r="E3863" t="s">
        <v>40271</v>
      </c>
      <c r="F3863" s="19" t="s">
        <v>37774</v>
      </c>
    </row>
    <row r="3864" spans="1:6" x14ac:dyDescent="0.25">
      <c r="A3864" t="str">
        <f>UPSERT!L3864</f>
        <v>00Q1Y00001vNIcxUAG</v>
      </c>
      <c r="B3864" t="s">
        <v>40272</v>
      </c>
      <c r="D3864" s="1" t="s">
        <v>32768</v>
      </c>
      <c r="E3864" t="s">
        <v>40273</v>
      </c>
      <c r="F3864" s="19" t="s">
        <v>37774</v>
      </c>
    </row>
    <row r="3865" spans="1:6" x14ac:dyDescent="0.25">
      <c r="A3865" t="str">
        <f>UPSERT!L3865</f>
        <v>00Q1Y00001vNIe6UAG</v>
      </c>
      <c r="B3865" t="s">
        <v>40274</v>
      </c>
      <c r="D3865" s="2" t="s">
        <v>32899</v>
      </c>
      <c r="F3865" s="19" t="s">
        <v>37774</v>
      </c>
    </row>
    <row r="3866" spans="1:6" x14ac:dyDescent="0.25">
      <c r="A3866" t="str">
        <f>UPSERT!L3866</f>
        <v>00Q1Y00001vNIcCUAW</v>
      </c>
      <c r="B3866" t="s">
        <v>40275</v>
      </c>
      <c r="D3866" s="1" t="s">
        <v>32768</v>
      </c>
      <c r="E3866" t="s">
        <v>40276</v>
      </c>
      <c r="F3866" s="19" t="s">
        <v>37774</v>
      </c>
    </row>
    <row r="3867" spans="1:6" x14ac:dyDescent="0.25">
      <c r="A3867" t="str">
        <f>UPSERT!L3867</f>
        <v>00Q1Y00001vNHVJUA4</v>
      </c>
      <c r="B3867" t="s">
        <v>40277</v>
      </c>
      <c r="D3867" s="1" t="s">
        <v>32768</v>
      </c>
      <c r="E3867" t="s">
        <v>40278</v>
      </c>
      <c r="F3867" s="19" t="s">
        <v>37774</v>
      </c>
    </row>
    <row r="3868" spans="1:6" x14ac:dyDescent="0.25">
      <c r="A3868" t="str">
        <f>UPSERT!L3868</f>
        <v>00Q1Y00001vNIeBUAW</v>
      </c>
      <c r="B3868" t="s">
        <v>40279</v>
      </c>
      <c r="D3868" s="1" t="s">
        <v>32768</v>
      </c>
      <c r="E3868" t="s">
        <v>40280</v>
      </c>
      <c r="F3868" s="19" t="s">
        <v>37774</v>
      </c>
    </row>
    <row r="3869" spans="1:6" x14ac:dyDescent="0.25">
      <c r="A3869" t="str">
        <f>UPSERT!L3869</f>
        <v>00Q1Y00001vNHZGUA4</v>
      </c>
      <c r="B3869" t="s">
        <v>40281</v>
      </c>
      <c r="D3869" s="1" t="s">
        <v>32768</v>
      </c>
      <c r="E3869" t="s">
        <v>40282</v>
      </c>
      <c r="F3869" s="19" t="s">
        <v>37774</v>
      </c>
    </row>
    <row r="3870" spans="1:6" x14ac:dyDescent="0.25">
      <c r="A3870" t="str">
        <f>UPSERT!L3870</f>
        <v>00Qi000001cnlKCEAY</v>
      </c>
      <c r="B3870" t="s">
        <v>40283</v>
      </c>
      <c r="D3870" s="1" t="s">
        <v>32768</v>
      </c>
      <c r="E3870" t="s">
        <v>40284</v>
      </c>
      <c r="F3870" s="19" t="s">
        <v>37774</v>
      </c>
    </row>
    <row r="3871" spans="1:6" x14ac:dyDescent="0.25">
      <c r="A3871" t="str">
        <f>UPSERT!L3871</f>
        <v>00Q1Y00001vNIgZUAW</v>
      </c>
      <c r="B3871" t="s">
        <v>40285</v>
      </c>
      <c r="D3871" s="1" t="s">
        <v>32768</v>
      </c>
      <c r="E3871" t="s">
        <v>40286</v>
      </c>
      <c r="F3871" s="19" t="s">
        <v>37774</v>
      </c>
    </row>
    <row r="3872" spans="1:6" x14ac:dyDescent="0.25">
      <c r="A3872" t="str">
        <f>UPSERT!L3872</f>
        <v>00Q1Y00001vNIhXUAW</v>
      </c>
      <c r="B3872" t="s">
        <v>40287</v>
      </c>
      <c r="D3872" s="1" t="s">
        <v>32768</v>
      </c>
      <c r="E3872" t="s">
        <v>40288</v>
      </c>
      <c r="F3872" s="19" t="s">
        <v>37774</v>
      </c>
    </row>
    <row r="3873" spans="1:6" x14ac:dyDescent="0.25">
      <c r="A3873" t="str">
        <f>UPSERT!L3873</f>
        <v>00Qi000001b1up7EAA</v>
      </c>
      <c r="B3873" t="s">
        <v>40289</v>
      </c>
      <c r="D3873" s="1" t="s">
        <v>32768</v>
      </c>
      <c r="E3873" t="s">
        <v>40290</v>
      </c>
      <c r="F3873" s="19" t="s">
        <v>37774</v>
      </c>
    </row>
    <row r="3874" spans="1:6" x14ac:dyDescent="0.25">
      <c r="A3874" t="str">
        <f>UPSERT!L3874</f>
        <v>00Q1Y00001vNIcwUAG</v>
      </c>
      <c r="B3874" t="s">
        <v>40291</v>
      </c>
      <c r="D3874" s="1" t="s">
        <v>32768</v>
      </c>
      <c r="E3874" t="s">
        <v>40292</v>
      </c>
      <c r="F3874" s="19" t="s">
        <v>37774</v>
      </c>
    </row>
    <row r="3875" spans="1:6" x14ac:dyDescent="0.25">
      <c r="A3875" t="str">
        <f>UPSERT!L3875</f>
        <v>00Qi000001HuQRdEAN</v>
      </c>
      <c r="B3875" t="s">
        <v>40293</v>
      </c>
      <c r="D3875" s="1" t="s">
        <v>32768</v>
      </c>
      <c r="E3875" t="s">
        <v>40294</v>
      </c>
      <c r="F3875" s="19" t="s">
        <v>37774</v>
      </c>
    </row>
    <row r="3876" spans="1:6" x14ac:dyDescent="0.25">
      <c r="A3876" t="str">
        <f>UPSERT!L3876</f>
        <v>00Q1Y00001vNIctUAG</v>
      </c>
      <c r="B3876" t="s">
        <v>40295</v>
      </c>
      <c r="D3876" s="1" t="s">
        <v>32768</v>
      </c>
      <c r="E3876" t="s">
        <v>40296</v>
      </c>
      <c r="F3876" s="19" t="s">
        <v>37774</v>
      </c>
    </row>
    <row r="3877" spans="1:6" x14ac:dyDescent="0.25">
      <c r="A3877" t="str">
        <f>UPSERT!L3877</f>
        <v>00Q1Y00001vNHR7UAO</v>
      </c>
      <c r="B3877" t="s">
        <v>40297</v>
      </c>
      <c r="D3877" s="1" t="s">
        <v>32768</v>
      </c>
      <c r="E3877" t="s">
        <v>40298</v>
      </c>
      <c r="F3877" s="19" t="s">
        <v>37774</v>
      </c>
    </row>
    <row r="3878" spans="1:6" x14ac:dyDescent="0.25">
      <c r="A3878" t="str">
        <f>UPSERT!L3878</f>
        <v>00Q1Y00001vNIq4UAG</v>
      </c>
      <c r="B3878" t="s">
        <v>40299</v>
      </c>
      <c r="D3878" s="1" t="s">
        <v>32768</v>
      </c>
      <c r="E3878" t="s">
        <v>40300</v>
      </c>
      <c r="F3878" s="19" t="s">
        <v>37774</v>
      </c>
    </row>
    <row r="3879" spans="1:6" x14ac:dyDescent="0.25">
      <c r="A3879" t="str">
        <f>UPSERT!L3879</f>
        <v>00Q1Y00001vNIf8UAG</v>
      </c>
      <c r="B3879" t="s">
        <v>40301</v>
      </c>
      <c r="D3879" s="1" t="s">
        <v>32768</v>
      </c>
      <c r="E3879" t="s">
        <v>40302</v>
      </c>
      <c r="F3879" s="19" t="s">
        <v>37774</v>
      </c>
    </row>
    <row r="3880" spans="1:6" x14ac:dyDescent="0.25">
      <c r="A3880" t="str">
        <f>UPSERT!L3880</f>
        <v>00Q1Y00001vNHaiUAG</v>
      </c>
      <c r="B3880" t="s">
        <v>40303</v>
      </c>
      <c r="D3880" s="1" t="s">
        <v>32768</v>
      </c>
      <c r="E3880" t="s">
        <v>40304</v>
      </c>
      <c r="F3880" s="19" t="s">
        <v>37774</v>
      </c>
    </row>
    <row r="3881" spans="1:6" x14ac:dyDescent="0.25">
      <c r="A3881" t="str">
        <f>UPSERT!L3881</f>
        <v>00Q1Y00001vNHaTUAW</v>
      </c>
      <c r="B3881" t="s">
        <v>40305</v>
      </c>
      <c r="D3881" s="1" t="s">
        <v>32768</v>
      </c>
      <c r="E3881" t="s">
        <v>40306</v>
      </c>
      <c r="F3881" s="19" t="s">
        <v>37774</v>
      </c>
    </row>
    <row r="3882" spans="1:6" x14ac:dyDescent="0.25">
      <c r="A3882" t="str">
        <f>UPSERT!L3882</f>
        <v>00Q1Y00001vNIqOUAW</v>
      </c>
      <c r="B3882" t="s">
        <v>40307</v>
      </c>
      <c r="D3882" s="1" t="s">
        <v>32768</v>
      </c>
      <c r="E3882" t="s">
        <v>40308</v>
      </c>
      <c r="F3882" s="19" t="s">
        <v>37774</v>
      </c>
    </row>
    <row r="3883" spans="1:6" x14ac:dyDescent="0.25">
      <c r="A3883" t="str">
        <f>UPSERT!L3883</f>
        <v>00Q1Y00001vNHYcUAO</v>
      </c>
      <c r="B3883" t="s">
        <v>40309</v>
      </c>
      <c r="D3883" s="1" t="s">
        <v>32768</v>
      </c>
      <c r="E3883" t="s">
        <v>40310</v>
      </c>
      <c r="F3883" s="19" t="s">
        <v>37774</v>
      </c>
    </row>
    <row r="3884" spans="1:6" x14ac:dyDescent="0.25">
      <c r="A3884" t="str">
        <f>UPSERT!L3884</f>
        <v>00Q1Y00001vNHXPUA4</v>
      </c>
      <c r="B3884" t="s">
        <v>40311</v>
      </c>
      <c r="D3884" s="1" t="s">
        <v>32768</v>
      </c>
      <c r="E3884" t="s">
        <v>40312</v>
      </c>
      <c r="F3884" s="19" t="s">
        <v>37774</v>
      </c>
    </row>
    <row r="3885" spans="1:6" x14ac:dyDescent="0.25">
      <c r="A3885" t="str">
        <f>UPSERT!L3885</f>
        <v>00Q1Y00001poIIjUAM</v>
      </c>
      <c r="B3885" t="s">
        <v>40313</v>
      </c>
      <c r="D3885" s="1" t="s">
        <v>32768</v>
      </c>
      <c r="E3885" t="s">
        <v>40314</v>
      </c>
      <c r="F3885" s="19" t="s">
        <v>37774</v>
      </c>
    </row>
    <row r="3886" spans="1:6" x14ac:dyDescent="0.25">
      <c r="A3886" t="str">
        <f>UPSERT!L3886</f>
        <v>00Q1Y00001vNHaAUAW</v>
      </c>
      <c r="B3886" t="s">
        <v>40315</v>
      </c>
      <c r="D3886" s="1" t="s">
        <v>32768</v>
      </c>
      <c r="E3886" t="s">
        <v>40316</v>
      </c>
      <c r="F3886" s="19" t="s">
        <v>37774</v>
      </c>
    </row>
    <row r="3887" spans="1:6" x14ac:dyDescent="0.25">
      <c r="A3887" t="str">
        <f>UPSERT!L3887</f>
        <v>00Q1Y00001vNIdeUAG</v>
      </c>
      <c r="B3887" t="s">
        <v>40317</v>
      </c>
      <c r="D3887" s="1" t="s">
        <v>32768</v>
      </c>
      <c r="E3887" t="s">
        <v>40318</v>
      </c>
      <c r="F3887" s="19" t="s">
        <v>37774</v>
      </c>
    </row>
    <row r="3888" spans="1:6" x14ac:dyDescent="0.25">
      <c r="A3888" t="str">
        <f>UPSERT!L3888</f>
        <v>00Q1Y00001vNIkfUAG</v>
      </c>
      <c r="B3888" t="s">
        <v>40319</v>
      </c>
      <c r="D3888" s="1" t="s">
        <v>32768</v>
      </c>
      <c r="E3888" t="s">
        <v>40320</v>
      </c>
      <c r="F3888" s="19" t="s">
        <v>37774</v>
      </c>
    </row>
    <row r="3889" spans="1:6" x14ac:dyDescent="0.25">
      <c r="A3889" t="str">
        <f>UPSERT!L3889</f>
        <v>00Q1Y00001vNHYiUAO</v>
      </c>
      <c r="B3889" t="s">
        <v>40321</v>
      </c>
      <c r="D3889" s="1" t="s">
        <v>32768</v>
      </c>
      <c r="E3889" t="s">
        <v>40322</v>
      </c>
      <c r="F3889" s="19" t="s">
        <v>37774</v>
      </c>
    </row>
    <row r="3890" spans="1:6" x14ac:dyDescent="0.25">
      <c r="A3890" t="str">
        <f>UPSERT!L3890</f>
        <v>00Q1Y00001vNHQTUA4</v>
      </c>
      <c r="B3890" t="s">
        <v>40323</v>
      </c>
      <c r="D3890" s="1" t="s">
        <v>32768</v>
      </c>
      <c r="E3890" t="s">
        <v>40324</v>
      </c>
      <c r="F3890" s="19" t="s">
        <v>37774</v>
      </c>
    </row>
    <row r="3891" spans="1:6" x14ac:dyDescent="0.25">
      <c r="A3891" t="str">
        <f>UPSERT!L3891</f>
        <v>00Q1Y00001vNHOmUAO</v>
      </c>
      <c r="B3891" t="s">
        <v>40325</v>
      </c>
      <c r="D3891" s="1" t="s">
        <v>32768</v>
      </c>
      <c r="E3891" t="s">
        <v>40326</v>
      </c>
      <c r="F3891" s="19" t="s">
        <v>37774</v>
      </c>
    </row>
    <row r="3892" spans="1:6" x14ac:dyDescent="0.25">
      <c r="A3892" t="str">
        <f>UPSERT!L3892</f>
        <v>00Q1Y00001qgcQZUAY</v>
      </c>
      <c r="B3892" t="s">
        <v>40327</v>
      </c>
      <c r="D3892" s="1" t="s">
        <v>32768</v>
      </c>
      <c r="E3892" t="s">
        <v>40328</v>
      </c>
      <c r="F3892" s="19" t="s">
        <v>37774</v>
      </c>
    </row>
    <row r="3893" spans="1:6" x14ac:dyDescent="0.25">
      <c r="A3893" t="str">
        <f>UPSERT!L3893</f>
        <v>00Q1Y00001vNHWHUA4</v>
      </c>
      <c r="B3893" t="s">
        <v>40329</v>
      </c>
      <c r="D3893" s="1" t="s">
        <v>32768</v>
      </c>
      <c r="E3893" t="s">
        <v>40330</v>
      </c>
      <c r="F3893" s="19" t="s">
        <v>37774</v>
      </c>
    </row>
    <row r="3894" spans="1:6" x14ac:dyDescent="0.25">
      <c r="A3894" t="str">
        <f>UPSERT!L3894</f>
        <v>00Q1Y00001vNHYrUAO</v>
      </c>
      <c r="B3894" t="s">
        <v>40331</v>
      </c>
      <c r="D3894" s="1" t="s">
        <v>32768</v>
      </c>
      <c r="E3894" t="s">
        <v>40332</v>
      </c>
      <c r="F3894" s="19" t="s">
        <v>37774</v>
      </c>
    </row>
    <row r="3895" spans="1:6" x14ac:dyDescent="0.25">
      <c r="A3895" t="str">
        <f>UPSERT!L3895</f>
        <v>00Q1Y00001vNIcHUAW</v>
      </c>
      <c r="B3895" t="s">
        <v>40333</v>
      </c>
      <c r="D3895" s="1" t="s">
        <v>32768</v>
      </c>
      <c r="E3895" t="s">
        <v>40334</v>
      </c>
      <c r="F3895" s="19" t="s">
        <v>37774</v>
      </c>
    </row>
    <row r="3896" spans="1:6" x14ac:dyDescent="0.25">
      <c r="A3896" t="str">
        <f>UPSERT!L3896</f>
        <v>00Q1Y00001vNHXpUAO</v>
      </c>
      <c r="B3896" t="s">
        <v>40335</v>
      </c>
      <c r="D3896" s="1" t="s">
        <v>32768</v>
      </c>
      <c r="E3896" t="s">
        <v>40336</v>
      </c>
      <c r="F3896" s="19" t="s">
        <v>37774</v>
      </c>
    </row>
    <row r="3897" spans="1:6" x14ac:dyDescent="0.25">
      <c r="A3897" t="str">
        <f>UPSERT!L3897</f>
        <v>00Q1Y00001vNIcEUAW</v>
      </c>
      <c r="B3897" t="s">
        <v>40337</v>
      </c>
      <c r="D3897" s="1" t="s">
        <v>32768</v>
      </c>
      <c r="E3897" t="s">
        <v>40338</v>
      </c>
      <c r="F3897" s="19" t="s">
        <v>37774</v>
      </c>
    </row>
    <row r="3898" spans="1:6" x14ac:dyDescent="0.25">
      <c r="A3898" t="str">
        <f>UPSERT!L3898</f>
        <v>00Q1Y00001vNHXzUAO</v>
      </c>
      <c r="B3898" t="s">
        <v>40339</v>
      </c>
      <c r="D3898" s="1" t="s">
        <v>32768</v>
      </c>
      <c r="E3898" t="s">
        <v>40340</v>
      </c>
      <c r="F3898" s="19" t="s">
        <v>37774</v>
      </c>
    </row>
    <row r="3899" spans="1:6" x14ac:dyDescent="0.25">
      <c r="A3899" t="str">
        <f>UPSERT!L3899</f>
        <v>00Q1Y00001vNHbHUAW</v>
      </c>
      <c r="B3899" t="s">
        <v>40341</v>
      </c>
      <c r="D3899" s="1" t="s">
        <v>32768</v>
      </c>
      <c r="E3899" t="s">
        <v>40342</v>
      </c>
      <c r="F3899" s="19" t="s">
        <v>37774</v>
      </c>
    </row>
    <row r="3900" spans="1:6" x14ac:dyDescent="0.25">
      <c r="A3900" t="str">
        <f>UPSERT!L3900</f>
        <v>00Q1Y00001vNInjUAG</v>
      </c>
      <c r="B3900" t="s">
        <v>40343</v>
      </c>
      <c r="D3900" s="1" t="s">
        <v>32768</v>
      </c>
      <c r="E3900" t="s">
        <v>40344</v>
      </c>
      <c r="F3900" s="19" t="s">
        <v>37774</v>
      </c>
    </row>
    <row r="3901" spans="1:6" x14ac:dyDescent="0.25">
      <c r="A3901" t="str">
        <f>UPSERT!L3901</f>
        <v>00Q1Y00001vNIevUAG</v>
      </c>
      <c r="B3901" t="s">
        <v>40345</v>
      </c>
      <c r="D3901" s="1" t="s">
        <v>32768</v>
      </c>
      <c r="E3901" t="s">
        <v>40346</v>
      </c>
      <c r="F3901" s="19" t="s">
        <v>37774</v>
      </c>
    </row>
    <row r="3902" spans="1:6" x14ac:dyDescent="0.25">
      <c r="A3902" t="str">
        <f>UPSERT!L3902</f>
        <v>00Q1Y00001q9WqmUAE</v>
      </c>
      <c r="B3902" t="s">
        <v>40347</v>
      </c>
      <c r="D3902" s="1" t="s">
        <v>32768</v>
      </c>
      <c r="E3902" t="s">
        <v>40348</v>
      </c>
      <c r="F3902" s="19" t="s">
        <v>37774</v>
      </c>
    </row>
    <row r="3903" spans="1:6" x14ac:dyDescent="0.25">
      <c r="A3903" t="str">
        <f>UPSERT!L3903</f>
        <v>00Q1Y00001vNIgdUAG</v>
      </c>
      <c r="B3903" t="s">
        <v>40349</v>
      </c>
      <c r="D3903" s="1" t="s">
        <v>32768</v>
      </c>
      <c r="E3903" t="s">
        <v>40350</v>
      </c>
      <c r="F3903" s="19" t="s">
        <v>37774</v>
      </c>
    </row>
    <row r="3904" spans="1:6" x14ac:dyDescent="0.25">
      <c r="A3904" t="str">
        <f>UPSERT!L3904</f>
        <v>00Q1Y00001vNHY0UAO</v>
      </c>
      <c r="B3904" t="s">
        <v>40351</v>
      </c>
      <c r="D3904" s="1" t="s">
        <v>32768</v>
      </c>
      <c r="E3904" t="s">
        <v>40352</v>
      </c>
      <c r="F3904" s="19" t="s">
        <v>37774</v>
      </c>
    </row>
    <row r="3905" spans="1:6" x14ac:dyDescent="0.25">
      <c r="A3905" t="str">
        <f>UPSERT!L3905</f>
        <v>00Q1Y00001vNHYIUA4</v>
      </c>
      <c r="B3905" t="s">
        <v>40353</v>
      </c>
      <c r="D3905" s="1" t="s">
        <v>32768</v>
      </c>
      <c r="E3905" t="s">
        <v>40354</v>
      </c>
      <c r="F3905" s="19" t="s">
        <v>37774</v>
      </c>
    </row>
    <row r="3906" spans="1:6" x14ac:dyDescent="0.25">
      <c r="A3906" t="str">
        <f>UPSERT!L3906</f>
        <v>00Q1Y00001vNHbRUAW</v>
      </c>
      <c r="B3906" t="s">
        <v>40355</v>
      </c>
      <c r="D3906" s="1" t="s">
        <v>32768</v>
      </c>
      <c r="E3906" t="s">
        <v>40356</v>
      </c>
      <c r="F3906" s="19" t="s">
        <v>37774</v>
      </c>
    </row>
    <row r="3907" spans="1:6" x14ac:dyDescent="0.25">
      <c r="A3907" t="str">
        <f>UPSERT!L3907</f>
        <v>00Q1Y00001vNHTXUA4</v>
      </c>
      <c r="B3907" t="s">
        <v>40357</v>
      </c>
      <c r="D3907" s="1" t="s">
        <v>32768</v>
      </c>
      <c r="E3907" t="s">
        <v>40358</v>
      </c>
      <c r="F3907" s="19" t="s">
        <v>37774</v>
      </c>
    </row>
    <row r="3908" spans="1:6" x14ac:dyDescent="0.25">
      <c r="A3908" t="str">
        <f>UPSERT!L3908</f>
        <v>00Q1Y00001vNHXVUA4</v>
      </c>
      <c r="B3908" t="s">
        <v>40359</v>
      </c>
      <c r="D3908" s="1" t="s">
        <v>32768</v>
      </c>
      <c r="E3908" t="s">
        <v>40360</v>
      </c>
      <c r="F3908" s="19" t="s">
        <v>37774</v>
      </c>
    </row>
    <row r="3909" spans="1:6" x14ac:dyDescent="0.25">
      <c r="A3909" t="str">
        <f>UPSERT!L3909</f>
        <v>00Q1Y00001vNHTSUA4</v>
      </c>
      <c r="B3909" t="s">
        <v>40361</v>
      </c>
      <c r="D3909" s="1" t="s">
        <v>32768</v>
      </c>
      <c r="E3909" t="s">
        <v>40362</v>
      </c>
      <c r="F3909" s="19" t="s">
        <v>37774</v>
      </c>
    </row>
    <row r="3910" spans="1:6" x14ac:dyDescent="0.25">
      <c r="A3910" t="str">
        <f>UPSERT!L3910</f>
        <v>00Q1Y00001vNHQ5UAO</v>
      </c>
      <c r="B3910" t="s">
        <v>40363</v>
      </c>
      <c r="D3910" s="1" t="s">
        <v>32768</v>
      </c>
      <c r="E3910" t="s">
        <v>40364</v>
      </c>
      <c r="F3910" s="19" t="s">
        <v>37774</v>
      </c>
    </row>
    <row r="3911" spans="1:6" x14ac:dyDescent="0.25">
      <c r="A3911" t="str">
        <f>UPSERT!L3911</f>
        <v>00Q1Y00001vNIeyUAG</v>
      </c>
      <c r="B3911" t="s">
        <v>40365</v>
      </c>
      <c r="D3911" s="1" t="s">
        <v>32768</v>
      </c>
      <c r="E3911" t="s">
        <v>40366</v>
      </c>
      <c r="F3911" s="19" t="s">
        <v>37774</v>
      </c>
    </row>
    <row r="3912" spans="1:6" x14ac:dyDescent="0.25">
      <c r="A3912" t="str">
        <f>UPSERT!L3912</f>
        <v>00Q1Y00001vNHWvUAO</v>
      </c>
      <c r="B3912" t="s">
        <v>40367</v>
      </c>
      <c r="D3912" s="1" t="s">
        <v>32768</v>
      </c>
      <c r="E3912" t="s">
        <v>40368</v>
      </c>
      <c r="F3912" s="19" t="s">
        <v>37774</v>
      </c>
    </row>
    <row r="3913" spans="1:6" x14ac:dyDescent="0.25">
      <c r="A3913" t="str">
        <f>UPSERT!L3913</f>
        <v>00Q1Y00001vNIhWUAW</v>
      </c>
      <c r="B3913" t="s">
        <v>40369</v>
      </c>
      <c r="D3913" s="1" t="s">
        <v>32768</v>
      </c>
      <c r="E3913" t="s">
        <v>40370</v>
      </c>
      <c r="F3913" s="19" t="s">
        <v>37774</v>
      </c>
    </row>
    <row r="3914" spans="1:6" x14ac:dyDescent="0.25">
      <c r="A3914" t="str">
        <f>UPSERT!L3914</f>
        <v>00Q1Y00001vNHNZUA4</v>
      </c>
      <c r="B3914" t="s">
        <v>40371</v>
      </c>
      <c r="D3914" s="1" t="s">
        <v>32768</v>
      </c>
      <c r="E3914" t="s">
        <v>40372</v>
      </c>
      <c r="F3914" s="19" t="s">
        <v>37774</v>
      </c>
    </row>
    <row r="3915" spans="1:6" x14ac:dyDescent="0.25">
      <c r="A3915" t="str">
        <f>UPSERT!L3915</f>
        <v>00Q1Y00001vNHRwUAO</v>
      </c>
      <c r="B3915" t="s">
        <v>40373</v>
      </c>
      <c r="D3915" s="1" t="s">
        <v>32768</v>
      </c>
      <c r="E3915" t="s">
        <v>40374</v>
      </c>
      <c r="F3915" s="19" t="s">
        <v>37774</v>
      </c>
    </row>
    <row r="3916" spans="1:6" x14ac:dyDescent="0.25">
      <c r="A3916" t="str">
        <f>UPSERT!L3916</f>
        <v>00Q1Y00001vNHZkUAO</v>
      </c>
      <c r="B3916" t="s">
        <v>40375</v>
      </c>
      <c r="D3916" s="1" t="s">
        <v>32768</v>
      </c>
      <c r="E3916" t="s">
        <v>40376</v>
      </c>
      <c r="F3916" s="19" t="s">
        <v>37774</v>
      </c>
    </row>
    <row r="3917" spans="1:6" x14ac:dyDescent="0.25">
      <c r="A3917" t="str">
        <f>UPSERT!L3917</f>
        <v>00Q1Y00001vNIdfUAG</v>
      </c>
      <c r="B3917" t="s">
        <v>40377</v>
      </c>
      <c r="D3917" s="1" t="s">
        <v>32768</v>
      </c>
      <c r="E3917" t="s">
        <v>40378</v>
      </c>
      <c r="F3917" s="19" t="s">
        <v>37774</v>
      </c>
    </row>
    <row r="3918" spans="1:6" x14ac:dyDescent="0.25">
      <c r="A3918" t="str">
        <f>UPSERT!L3918</f>
        <v>00Q1Y00001vNHUzUAO</v>
      </c>
      <c r="B3918" t="s">
        <v>40379</v>
      </c>
      <c r="D3918" s="1" t="s">
        <v>32768</v>
      </c>
      <c r="E3918" t="s">
        <v>40380</v>
      </c>
      <c r="F3918" s="19" t="s">
        <v>37774</v>
      </c>
    </row>
    <row r="3919" spans="1:6" x14ac:dyDescent="0.25">
      <c r="A3919" t="str">
        <f>UPSERT!L3919</f>
        <v>00Q1Y00001vNIfpUAG</v>
      </c>
      <c r="B3919" t="s">
        <v>40381</v>
      </c>
      <c r="D3919" s="1" t="s">
        <v>32768</v>
      </c>
      <c r="E3919" t="s">
        <v>40382</v>
      </c>
      <c r="F3919" s="19" t="s">
        <v>37774</v>
      </c>
    </row>
    <row r="3920" spans="1:6" x14ac:dyDescent="0.25">
      <c r="A3920" t="str">
        <f>UPSERT!L3920</f>
        <v>00Q1Y00001vNHQUUA4</v>
      </c>
      <c r="B3920" t="s">
        <v>40383</v>
      </c>
      <c r="D3920" s="1" t="s">
        <v>32768</v>
      </c>
      <c r="E3920" t="s">
        <v>40384</v>
      </c>
      <c r="F3920" s="19" t="s">
        <v>37774</v>
      </c>
    </row>
    <row r="3921" spans="1:6" x14ac:dyDescent="0.25">
      <c r="A3921" t="str">
        <f>UPSERT!L3921</f>
        <v>00Qi000001f4aJ7EAI</v>
      </c>
      <c r="B3921" t="s">
        <v>40385</v>
      </c>
      <c r="D3921" s="1" t="s">
        <v>32768</v>
      </c>
      <c r="E3921" t="s">
        <v>40386</v>
      </c>
      <c r="F3921" s="19" t="s">
        <v>37774</v>
      </c>
    </row>
    <row r="3922" spans="1:6" x14ac:dyDescent="0.25">
      <c r="A3922" t="str">
        <f>UPSERT!L3922</f>
        <v>00Q1Y00001vNHYwUAO</v>
      </c>
      <c r="B3922" t="s">
        <v>40387</v>
      </c>
      <c r="D3922" s="1" t="s">
        <v>32768</v>
      </c>
      <c r="E3922" t="s">
        <v>40388</v>
      </c>
      <c r="F3922" s="19" t="s">
        <v>37774</v>
      </c>
    </row>
    <row r="3923" spans="1:6" x14ac:dyDescent="0.25">
      <c r="A3923" t="str">
        <f>UPSERT!L3923</f>
        <v>00Q1Y00001vNIeJUAW</v>
      </c>
      <c r="B3923" t="s">
        <v>40389</v>
      </c>
      <c r="D3923" s="1" t="s">
        <v>32768</v>
      </c>
      <c r="E3923" t="s">
        <v>40390</v>
      </c>
      <c r="F3923" s="19" t="s">
        <v>37774</v>
      </c>
    </row>
    <row r="3924" spans="1:6" x14ac:dyDescent="0.25">
      <c r="A3924" t="str">
        <f>UPSERT!L3924</f>
        <v>00Q1Y00001vNHSAUA4</v>
      </c>
      <c r="B3924" t="s">
        <v>40391</v>
      </c>
      <c r="D3924" s="1" t="s">
        <v>32768</v>
      </c>
      <c r="E3924" t="s">
        <v>40392</v>
      </c>
      <c r="F3924" s="19" t="s">
        <v>37774</v>
      </c>
    </row>
    <row r="3925" spans="1:6" x14ac:dyDescent="0.25">
      <c r="A3925" t="str">
        <f>UPSERT!L3925</f>
        <v>00Q1Y00001vNIeKUAW</v>
      </c>
      <c r="B3925" t="s">
        <v>40393</v>
      </c>
      <c r="D3925" s="1" t="s">
        <v>32768</v>
      </c>
      <c r="E3925" t="s">
        <v>40394</v>
      </c>
      <c r="F3925" s="19" t="s">
        <v>37774</v>
      </c>
    </row>
    <row r="3926" spans="1:6" x14ac:dyDescent="0.25">
      <c r="A3926" t="str">
        <f>UPSERT!L3926</f>
        <v>00Q1Y00001vNIfuUAG</v>
      </c>
      <c r="B3926" t="s">
        <v>40395</v>
      </c>
      <c r="D3926" s="1" t="s">
        <v>32768</v>
      </c>
      <c r="E3926" t="s">
        <v>40396</v>
      </c>
      <c r="F3926" s="19" t="s">
        <v>37774</v>
      </c>
    </row>
    <row r="3927" spans="1:6" x14ac:dyDescent="0.25">
      <c r="A3927" t="str">
        <f>UPSERT!L3927</f>
        <v>00Q1Y00001vNHNtUAO</v>
      </c>
      <c r="B3927" t="s">
        <v>40397</v>
      </c>
      <c r="D3927" s="1" t="s">
        <v>32768</v>
      </c>
      <c r="E3927" t="s">
        <v>40398</v>
      </c>
      <c r="F3927" s="19" t="s">
        <v>37774</v>
      </c>
    </row>
    <row r="3928" spans="1:6" x14ac:dyDescent="0.25">
      <c r="A3928" t="str">
        <f>UPSERT!L3928</f>
        <v>00Q1Y00001vNHb2UAG</v>
      </c>
      <c r="B3928" t="s">
        <v>40399</v>
      </c>
      <c r="D3928" s="1" t="s">
        <v>32768</v>
      </c>
      <c r="E3928" t="s">
        <v>40400</v>
      </c>
      <c r="F3928" s="19" t="s">
        <v>37774</v>
      </c>
    </row>
    <row r="3929" spans="1:6" x14ac:dyDescent="0.25">
      <c r="A3929" t="str">
        <f>UPSERT!L3929</f>
        <v>00Q1Y00001vNJ7fUAG</v>
      </c>
      <c r="B3929" t="s">
        <v>40401</v>
      </c>
      <c r="D3929" s="1" t="s">
        <v>32768</v>
      </c>
      <c r="E3929" t="s">
        <v>40402</v>
      </c>
      <c r="F3929" s="19" t="s">
        <v>37774</v>
      </c>
    </row>
    <row r="3930" spans="1:6" x14ac:dyDescent="0.25">
      <c r="A3930" t="str">
        <f>UPSERT!L3930</f>
        <v>00Q1Y00001vNJgAUAW</v>
      </c>
      <c r="B3930" t="s">
        <v>40403</v>
      </c>
      <c r="D3930" s="1" t="s">
        <v>32768</v>
      </c>
      <c r="E3930" t="s">
        <v>40404</v>
      </c>
      <c r="F3930" s="19" t="s">
        <v>37774</v>
      </c>
    </row>
    <row r="3931" spans="1:6" x14ac:dyDescent="0.25">
      <c r="A3931" t="str">
        <f>UPSERT!L3931</f>
        <v>00Q1Y00001vNJEBUA4</v>
      </c>
      <c r="B3931" t="s">
        <v>40405</v>
      </c>
      <c r="D3931" s="1" t="s">
        <v>32768</v>
      </c>
      <c r="E3931" t="s">
        <v>40406</v>
      </c>
      <c r="F3931" s="19" t="s">
        <v>37774</v>
      </c>
    </row>
    <row r="3932" spans="1:6" x14ac:dyDescent="0.25">
      <c r="A3932" t="str">
        <f>UPSERT!L3932</f>
        <v>00Q1Y00001vNJ5iUAG</v>
      </c>
      <c r="B3932" t="s">
        <v>40407</v>
      </c>
      <c r="D3932" s="1" t="s">
        <v>32768</v>
      </c>
      <c r="E3932" t="s">
        <v>40408</v>
      </c>
      <c r="F3932" s="19" t="s">
        <v>37774</v>
      </c>
    </row>
    <row r="3933" spans="1:6" x14ac:dyDescent="0.25">
      <c r="A3933" t="str">
        <f>UPSERT!L3933</f>
        <v>00Q1Y00001vNJ9WUAW</v>
      </c>
      <c r="B3933" t="s">
        <v>40409</v>
      </c>
      <c r="D3933" s="1" t="s">
        <v>32768</v>
      </c>
      <c r="E3933" t="s">
        <v>40410</v>
      </c>
      <c r="F3933" s="19" t="s">
        <v>37774</v>
      </c>
    </row>
    <row r="3934" spans="1:6" x14ac:dyDescent="0.25">
      <c r="A3934" t="str">
        <f>UPSERT!L3934</f>
        <v>00Q1Y00001vNJ4pUAG</v>
      </c>
      <c r="B3934" t="s">
        <v>40411</v>
      </c>
      <c r="D3934" s="1" t="s">
        <v>32768</v>
      </c>
      <c r="E3934" t="s">
        <v>40412</v>
      </c>
      <c r="F3934" s="19" t="s">
        <v>37774</v>
      </c>
    </row>
    <row r="3935" spans="1:6" x14ac:dyDescent="0.25">
      <c r="A3935" t="str">
        <f>UPSERT!L3935</f>
        <v>00Q1Y00001vNJHtUAO</v>
      </c>
      <c r="B3935" t="s">
        <v>40413</v>
      </c>
      <c r="D3935" s="1" t="s">
        <v>32768</v>
      </c>
      <c r="E3935" t="s">
        <v>40414</v>
      </c>
      <c r="F3935" s="19" t="s">
        <v>37774</v>
      </c>
    </row>
    <row r="3936" spans="1:6" x14ac:dyDescent="0.25">
      <c r="A3936" t="str">
        <f>UPSERT!L3936</f>
        <v>00Q1Y00001vNJ8rUAG</v>
      </c>
      <c r="B3936" t="s">
        <v>40415</v>
      </c>
      <c r="D3936" s="1" t="s">
        <v>32768</v>
      </c>
      <c r="E3936" t="s">
        <v>40416</v>
      </c>
      <c r="F3936" s="19" t="s">
        <v>37774</v>
      </c>
    </row>
    <row r="3937" spans="1:6" x14ac:dyDescent="0.25">
      <c r="A3937" t="str">
        <f>UPSERT!L3937</f>
        <v>00Q1Y00001vNJeiUAG</v>
      </c>
      <c r="B3937" t="s">
        <v>40417</v>
      </c>
      <c r="D3937" s="1" t="s">
        <v>32768</v>
      </c>
      <c r="E3937" t="s">
        <v>40418</v>
      </c>
      <c r="F3937" s="19" t="s">
        <v>37774</v>
      </c>
    </row>
    <row r="3938" spans="1:6" x14ac:dyDescent="0.25">
      <c r="A3938" t="str">
        <f>UPSERT!L3938</f>
        <v>00Q1Y00001vNJKYUA4</v>
      </c>
      <c r="B3938" t="s">
        <v>40419</v>
      </c>
      <c r="D3938" s="1" t="s">
        <v>32768</v>
      </c>
      <c r="E3938" t="s">
        <v>40420</v>
      </c>
      <c r="F3938" s="19" t="s">
        <v>37774</v>
      </c>
    </row>
    <row r="3939" spans="1:6" x14ac:dyDescent="0.25">
      <c r="A3939" t="str">
        <f>UPSERT!L3939</f>
        <v>00Q1Y00001vNJ3rUAG</v>
      </c>
      <c r="B3939" t="s">
        <v>40421</v>
      </c>
      <c r="D3939" s="1" t="s">
        <v>32768</v>
      </c>
      <c r="E3939" t="s">
        <v>40422</v>
      </c>
      <c r="F3939" s="19" t="s">
        <v>37774</v>
      </c>
    </row>
    <row r="3940" spans="1:6" x14ac:dyDescent="0.25">
      <c r="A3940" t="str">
        <f>UPSERT!L3940</f>
        <v>00Q1Y00001vNJ71UAG</v>
      </c>
      <c r="B3940" t="s">
        <v>40423</v>
      </c>
      <c r="D3940" s="1" t="s">
        <v>32768</v>
      </c>
      <c r="E3940" t="s">
        <v>40424</v>
      </c>
      <c r="F3940" s="19" t="s">
        <v>37774</v>
      </c>
    </row>
    <row r="3941" spans="1:6" x14ac:dyDescent="0.25">
      <c r="A3941" t="str">
        <f>UPSERT!L3941</f>
        <v>00Q1Y00001vNJJHUA4</v>
      </c>
      <c r="B3941" t="s">
        <v>40425</v>
      </c>
      <c r="D3941" s="1" t="s">
        <v>32768</v>
      </c>
      <c r="E3941" t="s">
        <v>40426</v>
      </c>
      <c r="F3941" s="19" t="s">
        <v>37774</v>
      </c>
    </row>
    <row r="3942" spans="1:6" x14ac:dyDescent="0.25">
      <c r="A3942" t="str">
        <f>UPSERT!L3942</f>
        <v>00Q1Y00001vNJesUAG</v>
      </c>
      <c r="B3942" t="s">
        <v>40427</v>
      </c>
      <c r="D3942" s="1" t="s">
        <v>32768</v>
      </c>
      <c r="E3942" t="s">
        <v>40428</v>
      </c>
      <c r="F3942" s="19" t="s">
        <v>37774</v>
      </c>
    </row>
    <row r="3943" spans="1:6" x14ac:dyDescent="0.25">
      <c r="A3943" t="str">
        <f>UPSERT!L3943</f>
        <v>00Q1Y00001vNJAJUA4</v>
      </c>
      <c r="B3943" t="s">
        <v>40429</v>
      </c>
      <c r="D3943" s="1" t="s">
        <v>32768</v>
      </c>
      <c r="E3943" t="s">
        <v>40430</v>
      </c>
      <c r="F3943" s="19" t="s">
        <v>37774</v>
      </c>
    </row>
    <row r="3944" spans="1:6" x14ac:dyDescent="0.25">
      <c r="A3944" t="str">
        <f>UPSERT!L3944</f>
        <v>00Q1Y00001vNJOuUAO</v>
      </c>
      <c r="B3944" t="s">
        <v>40431</v>
      </c>
      <c r="D3944" s="1" t="s">
        <v>32768</v>
      </c>
      <c r="E3944" t="s">
        <v>40432</v>
      </c>
      <c r="F3944" s="19" t="s">
        <v>37774</v>
      </c>
    </row>
    <row r="3945" spans="1:6" x14ac:dyDescent="0.25">
      <c r="A3945" t="str">
        <f>UPSERT!L3945</f>
        <v>00Q1Y00001vNJBwUAO</v>
      </c>
      <c r="B3945" t="s">
        <v>40433</v>
      </c>
      <c r="D3945" s="1" t="s">
        <v>32768</v>
      </c>
      <c r="E3945" t="s">
        <v>40434</v>
      </c>
      <c r="F3945" s="19" t="s">
        <v>37774</v>
      </c>
    </row>
    <row r="3946" spans="1:6" x14ac:dyDescent="0.25">
      <c r="A3946" t="str">
        <f>UPSERT!L3946</f>
        <v>00Q1Y00001vNJUEUA4</v>
      </c>
      <c r="B3946" t="s">
        <v>40435</v>
      </c>
      <c r="D3946" s="1" t="s">
        <v>32768</v>
      </c>
      <c r="E3946" t="s">
        <v>40436</v>
      </c>
      <c r="F3946" s="19" t="s">
        <v>37774</v>
      </c>
    </row>
    <row r="3947" spans="1:6" x14ac:dyDescent="0.25">
      <c r="A3947" t="str">
        <f>UPSERT!L3947</f>
        <v>00Qi000001YmntyEAB</v>
      </c>
      <c r="B3947" t="s">
        <v>40437</v>
      </c>
      <c r="D3947" s="1" t="s">
        <v>32768</v>
      </c>
      <c r="E3947" t="s">
        <v>40438</v>
      </c>
      <c r="F3947" s="19" t="s">
        <v>37774</v>
      </c>
    </row>
    <row r="3948" spans="1:6" x14ac:dyDescent="0.25">
      <c r="A3948" t="str">
        <f>UPSERT!L3948</f>
        <v>00Q1Y00001vNIt3UAG</v>
      </c>
      <c r="B3948" t="s">
        <v>40439</v>
      </c>
      <c r="D3948" s="1" t="s">
        <v>32768</v>
      </c>
      <c r="E3948" t="s">
        <v>40440</v>
      </c>
      <c r="F3948" s="19" t="s">
        <v>37774</v>
      </c>
    </row>
    <row r="3949" spans="1:6" x14ac:dyDescent="0.25">
      <c r="A3949" t="str">
        <f>UPSERT!L3949</f>
        <v>00Q1Y00001vNJl5UAG</v>
      </c>
      <c r="B3949" t="s">
        <v>40441</v>
      </c>
      <c r="D3949" s="1" t="s">
        <v>32768</v>
      </c>
      <c r="E3949" t="s">
        <v>40442</v>
      </c>
      <c r="F3949" s="19" t="s">
        <v>37774</v>
      </c>
    </row>
    <row r="3950" spans="1:6" x14ac:dyDescent="0.25">
      <c r="A3950" t="str">
        <f>UPSERT!L3950</f>
        <v>00Q1Y00001vNJP9UAO</v>
      </c>
      <c r="B3950" t="s">
        <v>40443</v>
      </c>
      <c r="D3950" s="1" t="s">
        <v>32768</v>
      </c>
      <c r="E3950" t="s">
        <v>40444</v>
      </c>
      <c r="F3950" s="19" t="s">
        <v>37774</v>
      </c>
    </row>
    <row r="3951" spans="1:6" x14ac:dyDescent="0.25">
      <c r="A3951" t="str">
        <f>UPSERT!L3951</f>
        <v>00Q1Y00001vNJEgUAO</v>
      </c>
      <c r="B3951" t="s">
        <v>40445</v>
      </c>
      <c r="D3951" s="1" t="s">
        <v>32768</v>
      </c>
      <c r="E3951" t="s">
        <v>40446</v>
      </c>
      <c r="F3951" s="19" t="s">
        <v>37774</v>
      </c>
    </row>
    <row r="3952" spans="1:6" x14ac:dyDescent="0.25">
      <c r="A3952" t="str">
        <f>UPSERT!L3952</f>
        <v>00Q1Y00001vNJJkUAO</v>
      </c>
      <c r="B3952" t="s">
        <v>40447</v>
      </c>
      <c r="D3952" s="1" t="s">
        <v>32768</v>
      </c>
      <c r="E3952" t="s">
        <v>40448</v>
      </c>
      <c r="F3952" s="19" t="s">
        <v>37774</v>
      </c>
    </row>
    <row r="3953" spans="1:6" x14ac:dyDescent="0.25">
      <c r="A3953" t="str">
        <f>UPSERT!L3953</f>
        <v>00Q1Y00001vNJPiUAO</v>
      </c>
      <c r="B3953" t="s">
        <v>40449</v>
      </c>
      <c r="D3953" s="1" t="s">
        <v>32768</v>
      </c>
      <c r="E3953" t="s">
        <v>40450</v>
      </c>
      <c r="F3953" s="19" t="s">
        <v>37774</v>
      </c>
    </row>
    <row r="3954" spans="1:6" x14ac:dyDescent="0.25">
      <c r="A3954" t="str">
        <f>UPSERT!L3954</f>
        <v>00Q1Y00001vNJPsUAO</v>
      </c>
      <c r="B3954" t="s">
        <v>40451</v>
      </c>
      <c r="D3954" s="1" t="s">
        <v>32768</v>
      </c>
      <c r="E3954" t="s">
        <v>40452</v>
      </c>
      <c r="F3954" s="19" t="s">
        <v>37774</v>
      </c>
    </row>
    <row r="3955" spans="1:6" x14ac:dyDescent="0.25">
      <c r="A3955" t="str">
        <f>UPSERT!L3955</f>
        <v>00Q1Y00001vNJ8TUAW</v>
      </c>
      <c r="B3955" t="s">
        <v>40453</v>
      </c>
      <c r="D3955" s="1" t="s">
        <v>32768</v>
      </c>
      <c r="E3955" t="s">
        <v>40454</v>
      </c>
      <c r="F3955" s="19" t="s">
        <v>37774</v>
      </c>
    </row>
    <row r="3956" spans="1:6" x14ac:dyDescent="0.25">
      <c r="A3956" t="str">
        <f>UPSERT!L3956</f>
        <v>00Q1Y00001vNJAnUAO</v>
      </c>
      <c r="B3956" t="s">
        <v>40455</v>
      </c>
      <c r="D3956" s="1" t="s">
        <v>32768</v>
      </c>
      <c r="E3956" t="s">
        <v>40456</v>
      </c>
      <c r="F3956" s="19" t="s">
        <v>37774</v>
      </c>
    </row>
    <row r="3957" spans="1:6" x14ac:dyDescent="0.25">
      <c r="A3957" t="str">
        <f>UPSERT!L3957</f>
        <v>00Q1Y00001vNJNNUA4</v>
      </c>
      <c r="B3957" t="s">
        <v>40457</v>
      </c>
      <c r="D3957" s="1" t="s">
        <v>32768</v>
      </c>
      <c r="E3957" t="s">
        <v>40458</v>
      </c>
      <c r="F3957" s="19" t="s">
        <v>37774</v>
      </c>
    </row>
    <row r="3958" spans="1:6" x14ac:dyDescent="0.25">
      <c r="A3958" t="str">
        <f>UPSERT!L3958</f>
        <v>00Q1Y00001vNJduUAG</v>
      </c>
      <c r="B3958" t="s">
        <v>40459</v>
      </c>
      <c r="D3958" s="1" t="s">
        <v>32768</v>
      </c>
      <c r="E3958" t="s">
        <v>40460</v>
      </c>
      <c r="F3958" s="19" t="s">
        <v>37774</v>
      </c>
    </row>
    <row r="3959" spans="1:6" x14ac:dyDescent="0.25">
      <c r="A3959" t="str">
        <f>UPSERT!L3959</f>
        <v>00Q1Y00001vNJMyUAO</v>
      </c>
      <c r="B3959" t="s">
        <v>40461</v>
      </c>
      <c r="D3959" s="1" t="s">
        <v>32768</v>
      </c>
      <c r="E3959" t="s">
        <v>40462</v>
      </c>
      <c r="F3959" s="19" t="s">
        <v>37774</v>
      </c>
    </row>
    <row r="3960" spans="1:6" x14ac:dyDescent="0.25">
      <c r="A3960" t="str">
        <f>UPSERT!L3960</f>
        <v>00Q1Y00001vNJOSUA4</v>
      </c>
      <c r="B3960" t="s">
        <v>40463</v>
      </c>
      <c r="D3960" s="1" t="s">
        <v>32768</v>
      </c>
      <c r="E3960" t="s">
        <v>40464</v>
      </c>
      <c r="F3960" s="19" t="s">
        <v>37774</v>
      </c>
    </row>
    <row r="3961" spans="1:6" x14ac:dyDescent="0.25">
      <c r="A3961" t="str">
        <f>UPSERT!L3961</f>
        <v>00Q1Y00001vNJ5YUAW</v>
      </c>
      <c r="B3961" t="s">
        <v>40465</v>
      </c>
      <c r="D3961" s="1" t="s">
        <v>32768</v>
      </c>
      <c r="E3961" t="s">
        <v>40466</v>
      </c>
      <c r="F3961" s="19" t="s">
        <v>37774</v>
      </c>
    </row>
    <row r="3962" spans="1:6" x14ac:dyDescent="0.25">
      <c r="A3962" t="str">
        <f>UPSERT!L3962</f>
        <v>00Q1Y00001vNJTLUA4</v>
      </c>
      <c r="B3962" t="s">
        <v>40467</v>
      </c>
      <c r="D3962" s="1" t="s">
        <v>32768</v>
      </c>
      <c r="E3962" t="s">
        <v>40468</v>
      </c>
      <c r="F3962" s="19" t="s">
        <v>37774</v>
      </c>
    </row>
    <row r="3963" spans="1:6" x14ac:dyDescent="0.25">
      <c r="A3963" t="str">
        <f>UPSERT!L3963</f>
        <v>00Q1Y00001vNJS3UAO</v>
      </c>
      <c r="B3963" t="s">
        <v>40469</v>
      </c>
      <c r="D3963" s="1" t="s">
        <v>32768</v>
      </c>
      <c r="E3963" t="s">
        <v>40470</v>
      </c>
      <c r="F3963" s="19" t="s">
        <v>37774</v>
      </c>
    </row>
    <row r="3964" spans="1:6" x14ac:dyDescent="0.25">
      <c r="A3964" t="str">
        <f>UPSERT!L3964</f>
        <v>00Q1Y00001vNJA9UAO</v>
      </c>
      <c r="B3964" t="s">
        <v>40471</v>
      </c>
      <c r="D3964" s="1" t="s">
        <v>32768</v>
      </c>
      <c r="E3964" t="s">
        <v>40472</v>
      </c>
      <c r="F3964" s="19" t="s">
        <v>37774</v>
      </c>
    </row>
    <row r="3965" spans="1:6" x14ac:dyDescent="0.25">
      <c r="A3965" t="str">
        <f>UPSERT!L3965</f>
        <v>00Q1Y00001vNJfhUAG</v>
      </c>
      <c r="B3965" t="s">
        <v>40473</v>
      </c>
      <c r="D3965" s="1" t="s">
        <v>32768</v>
      </c>
      <c r="E3965" t="s">
        <v>40474</v>
      </c>
      <c r="F3965" s="19" t="s">
        <v>37774</v>
      </c>
    </row>
    <row r="3966" spans="1:6" x14ac:dyDescent="0.25">
      <c r="A3966" t="str">
        <f>UPSERT!L3966</f>
        <v>00Qi000001csrSgEAI</v>
      </c>
      <c r="B3966" t="s">
        <v>40475</v>
      </c>
      <c r="D3966" s="1" t="s">
        <v>32768</v>
      </c>
      <c r="E3966" t="s">
        <v>40476</v>
      </c>
      <c r="F3966" s="19" t="s">
        <v>37774</v>
      </c>
    </row>
    <row r="3967" spans="1:6" x14ac:dyDescent="0.25">
      <c r="A3967" t="str">
        <f>UPSERT!L3967</f>
        <v>00Q1Y00001vNJ4fUAG</v>
      </c>
      <c r="B3967" t="s">
        <v>40477</v>
      </c>
      <c r="D3967" s="1" t="s">
        <v>32768</v>
      </c>
      <c r="E3967" t="s">
        <v>40478</v>
      </c>
      <c r="F3967" s="19" t="s">
        <v>37774</v>
      </c>
    </row>
    <row r="3968" spans="1:6" x14ac:dyDescent="0.25">
      <c r="A3968" t="str">
        <f>UPSERT!L3968</f>
        <v>00Q1Y00001vNJ7oUAG</v>
      </c>
      <c r="B3968" t="s">
        <v>40479</v>
      </c>
      <c r="D3968" s="1" t="s">
        <v>32768</v>
      </c>
      <c r="E3968" t="s">
        <v>40480</v>
      </c>
      <c r="F3968" s="19" t="s">
        <v>37774</v>
      </c>
    </row>
    <row r="3969" spans="1:6" x14ac:dyDescent="0.25">
      <c r="A3969" t="str">
        <f>UPSERT!L3969</f>
        <v>00Q1Y00001nQ7J8UAK</v>
      </c>
      <c r="B3969" t="s">
        <v>40481</v>
      </c>
      <c r="D3969" s="1" t="s">
        <v>32768</v>
      </c>
      <c r="E3969" t="s">
        <v>40482</v>
      </c>
      <c r="F3969" s="19" t="s">
        <v>37774</v>
      </c>
    </row>
    <row r="3970" spans="1:6" x14ac:dyDescent="0.25">
      <c r="A3970" t="str">
        <f>UPSERT!L3970</f>
        <v>00Q1Y00001vNJK4UAO</v>
      </c>
      <c r="B3970" t="s">
        <v>40483</v>
      </c>
      <c r="D3970" s="2" t="s">
        <v>32899</v>
      </c>
      <c r="F3970" s="19" t="s">
        <v>37774</v>
      </c>
    </row>
    <row r="3971" spans="1:6" x14ac:dyDescent="0.25">
      <c r="A3971" t="str">
        <f>UPSERT!L3971</f>
        <v>00Q1Y00001vNIwdUAG</v>
      </c>
      <c r="B3971" t="s">
        <v>40484</v>
      </c>
      <c r="D3971" s="1" t="s">
        <v>32768</v>
      </c>
      <c r="E3971" t="s">
        <v>40485</v>
      </c>
      <c r="F3971" s="19" t="s">
        <v>37774</v>
      </c>
    </row>
    <row r="3972" spans="1:6" x14ac:dyDescent="0.25">
      <c r="A3972" t="str">
        <f>UPSERT!L3972</f>
        <v>00Q1Y00001vNJS8UAO</v>
      </c>
      <c r="B3972" t="s">
        <v>40486</v>
      </c>
      <c r="D3972" s="1" t="s">
        <v>32768</v>
      </c>
      <c r="E3972" t="s">
        <v>40487</v>
      </c>
      <c r="F3972" s="19" t="s">
        <v>37774</v>
      </c>
    </row>
    <row r="3973" spans="1:6" x14ac:dyDescent="0.25">
      <c r="A3973" t="str">
        <f>UPSERT!L3973</f>
        <v>00Q1Y00001q92gbUAA</v>
      </c>
      <c r="B3973" t="s">
        <v>40488</v>
      </c>
      <c r="D3973" s="1" t="s">
        <v>32768</v>
      </c>
      <c r="E3973" t="s">
        <v>40489</v>
      </c>
      <c r="F3973" s="19" t="s">
        <v>37774</v>
      </c>
    </row>
    <row r="3974" spans="1:6" x14ac:dyDescent="0.25">
      <c r="A3974" t="str">
        <f>UPSERT!L3974</f>
        <v>00Q1Y00001vNJIhUAO</v>
      </c>
      <c r="B3974" t="s">
        <v>40490</v>
      </c>
      <c r="D3974" s="1" t="s">
        <v>32768</v>
      </c>
      <c r="E3974" t="s">
        <v>40491</v>
      </c>
      <c r="F3974" s="19" t="s">
        <v>37774</v>
      </c>
    </row>
    <row r="3975" spans="1:6" x14ac:dyDescent="0.25">
      <c r="A3975" t="str">
        <f>UPSERT!L3975</f>
        <v>00Q1Y00001vNJYBUA4</v>
      </c>
      <c r="B3975" t="s">
        <v>40492</v>
      </c>
      <c r="D3975" s="1" t="s">
        <v>32768</v>
      </c>
      <c r="E3975" t="s">
        <v>40493</v>
      </c>
      <c r="F3975" s="19" t="s">
        <v>37774</v>
      </c>
    </row>
    <row r="3976" spans="1:6" x14ac:dyDescent="0.25">
      <c r="A3976" t="str">
        <f>UPSERT!L3976</f>
        <v>00Q1Y00001vNJMeUAO</v>
      </c>
      <c r="B3976" t="s">
        <v>40494</v>
      </c>
      <c r="D3976" s="1" t="s">
        <v>32768</v>
      </c>
      <c r="E3976" t="s">
        <v>40495</v>
      </c>
      <c r="F3976" s="19" t="s">
        <v>37774</v>
      </c>
    </row>
    <row r="3977" spans="1:6" x14ac:dyDescent="0.25">
      <c r="A3977" t="str">
        <f>UPSERT!L3977</f>
        <v>00Q1Y00001vNJRFUA4</v>
      </c>
      <c r="B3977" t="s">
        <v>40496</v>
      </c>
      <c r="D3977" s="1" t="s">
        <v>32768</v>
      </c>
      <c r="E3977" t="s">
        <v>40497</v>
      </c>
      <c r="F3977" s="19" t="s">
        <v>37774</v>
      </c>
    </row>
    <row r="3978" spans="1:6" x14ac:dyDescent="0.25">
      <c r="A3978" t="str">
        <f>UPSERT!L3978</f>
        <v>00Q1Y00001vNJ4CUAW</v>
      </c>
      <c r="B3978" t="s">
        <v>40498</v>
      </c>
      <c r="D3978" s="1" t="s">
        <v>32768</v>
      </c>
      <c r="E3978" t="s">
        <v>40499</v>
      </c>
      <c r="F3978" s="19" t="s">
        <v>37774</v>
      </c>
    </row>
    <row r="3979" spans="1:6" x14ac:dyDescent="0.25">
      <c r="A3979" t="str">
        <f>UPSERT!L3979</f>
        <v>00Q1Y00001vNJH5UAO</v>
      </c>
      <c r="B3979" t="s">
        <v>40500</v>
      </c>
      <c r="D3979" s="1" t="s">
        <v>32768</v>
      </c>
      <c r="E3979" t="s">
        <v>40501</v>
      </c>
      <c r="F3979" s="19" t="s">
        <v>37774</v>
      </c>
    </row>
    <row r="3980" spans="1:6" x14ac:dyDescent="0.25">
      <c r="A3980" t="str">
        <f>UPSERT!L3980</f>
        <v>00Q1Y00001vNJFxUAO</v>
      </c>
      <c r="B3980" t="s">
        <v>40502</v>
      </c>
      <c r="D3980" s="1" t="s">
        <v>32768</v>
      </c>
      <c r="E3980" t="s">
        <v>40503</v>
      </c>
      <c r="F3980" s="19" t="s">
        <v>37774</v>
      </c>
    </row>
    <row r="3981" spans="1:6" x14ac:dyDescent="0.25">
      <c r="A3981" t="str">
        <f>UPSERT!L3981</f>
        <v>00Q1Y00001vNJfmUAG</v>
      </c>
      <c r="B3981" t="s">
        <v>40504</v>
      </c>
      <c r="D3981" s="1" t="s">
        <v>32768</v>
      </c>
      <c r="E3981" t="s">
        <v>40505</v>
      </c>
      <c r="F3981" s="19" t="s">
        <v>37774</v>
      </c>
    </row>
    <row r="3982" spans="1:6" x14ac:dyDescent="0.25">
      <c r="A3982" t="str">
        <f>UPSERT!L3982</f>
        <v>00Q1Y00001vNJhSUAW</v>
      </c>
      <c r="B3982" t="s">
        <v>40506</v>
      </c>
      <c r="D3982" s="1" t="s">
        <v>32768</v>
      </c>
      <c r="E3982" t="s">
        <v>40507</v>
      </c>
      <c r="F3982" s="19" t="s">
        <v>37774</v>
      </c>
    </row>
    <row r="3983" spans="1:6" x14ac:dyDescent="0.25">
      <c r="A3983" t="str">
        <f>UPSERT!L3983</f>
        <v>00Q1Y00001vNJJzUAO</v>
      </c>
      <c r="B3983" t="s">
        <v>40508</v>
      </c>
      <c r="D3983" s="1" t="s">
        <v>32768</v>
      </c>
      <c r="E3983" t="s">
        <v>40509</v>
      </c>
      <c r="F3983" s="19" t="s">
        <v>37774</v>
      </c>
    </row>
    <row r="3984" spans="1:6" x14ac:dyDescent="0.25">
      <c r="A3984" t="str">
        <f>UPSERT!L3984</f>
        <v>00Q1Y00001vNJ9GUAW</v>
      </c>
      <c r="B3984" t="s">
        <v>40510</v>
      </c>
      <c r="D3984" s="1" t="s">
        <v>32768</v>
      </c>
      <c r="E3984" t="s">
        <v>40511</v>
      </c>
      <c r="F3984" s="19" t="s">
        <v>37774</v>
      </c>
    </row>
    <row r="3985" spans="1:6" x14ac:dyDescent="0.25">
      <c r="A3985" t="str">
        <f>UPSERT!L3985</f>
        <v>00Q1Y00001vNJCpUAO</v>
      </c>
      <c r="B3985" t="s">
        <v>40512</v>
      </c>
      <c r="D3985" s="1" t="s">
        <v>32768</v>
      </c>
      <c r="E3985" t="s">
        <v>40513</v>
      </c>
      <c r="F3985" s="19" t="s">
        <v>37774</v>
      </c>
    </row>
    <row r="3986" spans="1:6" x14ac:dyDescent="0.25">
      <c r="A3986" t="str">
        <f>UPSERT!L3986</f>
        <v>00Q1Y00001vNJf2UAG</v>
      </c>
      <c r="B3986" t="s">
        <v>40514</v>
      </c>
      <c r="D3986" s="1" t="s">
        <v>32768</v>
      </c>
      <c r="E3986" t="s">
        <v>40515</v>
      </c>
      <c r="F3986" s="19" t="s">
        <v>37774</v>
      </c>
    </row>
    <row r="3987" spans="1:6" x14ac:dyDescent="0.25">
      <c r="A3987" t="str">
        <f>UPSERT!L3987</f>
        <v>00Q1Y00001vNJ6MUAW</v>
      </c>
      <c r="B3987" t="s">
        <v>40516</v>
      </c>
      <c r="D3987" s="1" t="s">
        <v>32768</v>
      </c>
      <c r="E3987" t="s">
        <v>40517</v>
      </c>
      <c r="F3987" s="19" t="s">
        <v>37774</v>
      </c>
    </row>
    <row r="3988" spans="1:6" x14ac:dyDescent="0.25">
      <c r="A3988" t="str">
        <f>UPSERT!L3988</f>
        <v>00Q1Y00001vNJGHUA4</v>
      </c>
      <c r="B3988" t="s">
        <v>40518</v>
      </c>
      <c r="D3988" s="1" t="s">
        <v>32768</v>
      </c>
      <c r="E3988" t="s">
        <v>40519</v>
      </c>
      <c r="F3988" s="19" t="s">
        <v>37774</v>
      </c>
    </row>
    <row r="3989" spans="1:6" x14ac:dyDescent="0.25">
      <c r="A3989" t="str">
        <f>UPSERT!L3989</f>
        <v>00Q1Y00001vNJFEUA4</v>
      </c>
      <c r="B3989" t="s">
        <v>40520</v>
      </c>
      <c r="D3989" s="1" t="s">
        <v>32768</v>
      </c>
      <c r="E3989" t="s">
        <v>40521</v>
      </c>
      <c r="F3989" s="19" t="s">
        <v>37774</v>
      </c>
    </row>
    <row r="3990" spans="1:6" x14ac:dyDescent="0.25">
      <c r="A3990" t="str">
        <f>UPSERT!L3990</f>
        <v>00Q1Y00001vNJWeUAO</v>
      </c>
      <c r="B3990" t="s">
        <v>40522</v>
      </c>
      <c r="D3990" s="1" t="s">
        <v>32768</v>
      </c>
      <c r="E3990" t="s">
        <v>40523</v>
      </c>
      <c r="F3990" s="19" t="s">
        <v>37774</v>
      </c>
    </row>
    <row r="3991" spans="1:6" x14ac:dyDescent="0.25">
      <c r="A3991" t="str">
        <f>UPSERT!L3991</f>
        <v>00Qi000000OtgjNEAR</v>
      </c>
      <c r="B3991" t="s">
        <v>40524</v>
      </c>
      <c r="D3991" s="1" t="s">
        <v>32768</v>
      </c>
      <c r="E3991" t="s">
        <v>40525</v>
      </c>
      <c r="F3991" s="19" t="s">
        <v>37774</v>
      </c>
    </row>
    <row r="3992" spans="1:6" x14ac:dyDescent="0.25">
      <c r="A3992" t="str">
        <f>UPSERT!L3992</f>
        <v>00Q1Y00001vNJ9VUAW</v>
      </c>
      <c r="B3992" t="s">
        <v>40526</v>
      </c>
      <c r="D3992" s="1" t="s">
        <v>32768</v>
      </c>
      <c r="E3992" t="s">
        <v>40527</v>
      </c>
      <c r="F3992" s="19" t="s">
        <v>37774</v>
      </c>
    </row>
    <row r="3993" spans="1:6" x14ac:dyDescent="0.25">
      <c r="A3993" t="str">
        <f>UPSERT!L3993</f>
        <v>00Q1Y00001vNJNhUAO</v>
      </c>
      <c r="B3993" t="s">
        <v>40528</v>
      </c>
      <c r="D3993" s="1" t="s">
        <v>32768</v>
      </c>
      <c r="E3993" t="s">
        <v>40529</v>
      </c>
      <c r="F3993" s="19" t="s">
        <v>37774</v>
      </c>
    </row>
    <row r="3994" spans="1:6" x14ac:dyDescent="0.25">
      <c r="A3994" t="str">
        <f>UPSERT!L3994</f>
        <v>00Q1Y00001vNJAxUAO</v>
      </c>
      <c r="B3994" t="s">
        <v>40530</v>
      </c>
      <c r="D3994" s="1" t="s">
        <v>32768</v>
      </c>
      <c r="E3994" t="s">
        <v>40531</v>
      </c>
      <c r="F3994" s="19" t="s">
        <v>37774</v>
      </c>
    </row>
    <row r="3995" spans="1:6" x14ac:dyDescent="0.25">
      <c r="A3995" t="str">
        <f>UPSERT!L3995</f>
        <v>00Q1Y00001vNJMAUA4</v>
      </c>
      <c r="B3995" t="s">
        <v>40532</v>
      </c>
      <c r="D3995" s="1" t="s">
        <v>32768</v>
      </c>
      <c r="E3995" t="s">
        <v>40533</v>
      </c>
      <c r="F3995" s="19" t="s">
        <v>37774</v>
      </c>
    </row>
    <row r="3996" spans="1:6" x14ac:dyDescent="0.25">
      <c r="A3996" t="str">
        <f>UPSERT!L3996</f>
        <v>00Q1Y00001vNJ1bUAG</v>
      </c>
      <c r="B3996" t="s">
        <v>40534</v>
      </c>
      <c r="D3996" s="1" t="s">
        <v>32768</v>
      </c>
      <c r="E3996" t="s">
        <v>40535</v>
      </c>
      <c r="F3996" s="19" t="s">
        <v>37774</v>
      </c>
    </row>
    <row r="3997" spans="1:6" x14ac:dyDescent="0.25">
      <c r="A3997" t="str">
        <f>UPSERT!L3997</f>
        <v>00Q1Y00001vNJBWUA4</v>
      </c>
      <c r="B3997" t="s">
        <v>40536</v>
      </c>
      <c r="D3997" s="1" t="s">
        <v>32768</v>
      </c>
      <c r="E3997" t="s">
        <v>40537</v>
      </c>
      <c r="F3997" s="19" t="s">
        <v>37774</v>
      </c>
    </row>
    <row r="3998" spans="1:6" x14ac:dyDescent="0.25">
      <c r="A3998" t="str">
        <f>UPSERT!L3998</f>
        <v>00Q1Y00001vNJHoUAO</v>
      </c>
      <c r="B3998" t="s">
        <v>40538</v>
      </c>
      <c r="D3998" s="1" t="s">
        <v>32768</v>
      </c>
      <c r="E3998" t="s">
        <v>40539</v>
      </c>
      <c r="F3998" s="19" t="s">
        <v>37774</v>
      </c>
    </row>
    <row r="3999" spans="1:6" x14ac:dyDescent="0.25">
      <c r="A3999" t="str">
        <f>UPSERT!L3999</f>
        <v>00Q1Y00001vNJSDUA4</v>
      </c>
      <c r="B3999" t="s">
        <v>40540</v>
      </c>
      <c r="D3999" s="1" t="s">
        <v>32768</v>
      </c>
      <c r="E3999" t="s">
        <v>40541</v>
      </c>
      <c r="F3999" s="19" t="s">
        <v>37774</v>
      </c>
    </row>
    <row r="4000" spans="1:6" x14ac:dyDescent="0.25">
      <c r="A4000" t="str">
        <f>UPSERT!L4000</f>
        <v>00Q1Y00001vNJedUAG</v>
      </c>
      <c r="B4000" t="s">
        <v>40542</v>
      </c>
      <c r="D4000" s="1" t="s">
        <v>32768</v>
      </c>
      <c r="E4000" t="s">
        <v>40543</v>
      </c>
      <c r="F4000" s="19" t="s">
        <v>37774</v>
      </c>
    </row>
    <row r="4001" spans="1:6" x14ac:dyDescent="0.25">
      <c r="A4001" t="str">
        <f>UPSERT!L4001</f>
        <v>00Q1Y00001vNJUOUA4</v>
      </c>
      <c r="B4001" t="s">
        <v>40544</v>
      </c>
      <c r="D4001" s="1" t="s">
        <v>32768</v>
      </c>
      <c r="E4001" t="s">
        <v>40545</v>
      </c>
      <c r="F4001" s="19" t="s">
        <v>37774</v>
      </c>
    </row>
    <row r="4002" spans="1:6" x14ac:dyDescent="0.25">
      <c r="A4002" t="str">
        <f>UPSERT!L4002</f>
        <v>00Q1Y00001vNJUiUAO</v>
      </c>
      <c r="B4002" t="s">
        <v>40546</v>
      </c>
      <c r="D4002" s="1" t="s">
        <v>32768</v>
      </c>
      <c r="E4002" t="s">
        <v>40547</v>
      </c>
      <c r="F4002" s="19" t="s">
        <v>37774</v>
      </c>
    </row>
    <row r="4003" spans="1:6" x14ac:dyDescent="0.25">
      <c r="A4003" t="str">
        <f>UPSERT!L4003</f>
        <v>00Q1Y00001vNJH0UAO</v>
      </c>
      <c r="B4003" t="s">
        <v>40548</v>
      </c>
      <c r="D4003" s="1" t="s">
        <v>32768</v>
      </c>
      <c r="E4003" t="s">
        <v>40549</v>
      </c>
      <c r="F4003" s="19" t="s">
        <v>37774</v>
      </c>
    </row>
    <row r="4004" spans="1:6" x14ac:dyDescent="0.25">
      <c r="A4004" t="str">
        <f>UPSERT!L4004</f>
        <v>00Q1Y00001vNJ6qUAG</v>
      </c>
      <c r="B4004" t="s">
        <v>40550</v>
      </c>
      <c r="D4004" s="1" t="s">
        <v>32768</v>
      </c>
      <c r="E4004" t="s">
        <v>40551</v>
      </c>
      <c r="F4004" s="19" t="s">
        <v>37774</v>
      </c>
    </row>
    <row r="4005" spans="1:6" x14ac:dyDescent="0.25">
      <c r="A4005" t="str">
        <f>UPSERT!L4005</f>
        <v>00Q1Y00001vNJbtUAG</v>
      </c>
      <c r="B4005" t="s">
        <v>40552</v>
      </c>
      <c r="D4005" s="1" t="s">
        <v>32768</v>
      </c>
      <c r="E4005" t="s">
        <v>40553</v>
      </c>
      <c r="F4005" s="19" t="s">
        <v>37774</v>
      </c>
    </row>
    <row r="4006" spans="1:6" x14ac:dyDescent="0.25">
      <c r="A4006" t="str">
        <f>UPSERT!L4006</f>
        <v>00Q1Y00001vNJ4zUAG</v>
      </c>
      <c r="B4006" t="s">
        <v>40554</v>
      </c>
      <c r="D4006" s="1" t="s">
        <v>32768</v>
      </c>
      <c r="E4006" t="s">
        <v>40555</v>
      </c>
      <c r="F4006" s="19" t="s">
        <v>37774</v>
      </c>
    </row>
    <row r="4007" spans="1:6" x14ac:dyDescent="0.25">
      <c r="A4007" t="str">
        <f>UPSERT!L4007</f>
        <v>00Q1Y00001vNJUsUAO</v>
      </c>
      <c r="B4007" t="s">
        <v>40556</v>
      </c>
      <c r="D4007" s="1" t="s">
        <v>32768</v>
      </c>
      <c r="E4007" t="s">
        <v>40557</v>
      </c>
      <c r="F4007" s="19" t="s">
        <v>37774</v>
      </c>
    </row>
    <row r="4008" spans="1:6" x14ac:dyDescent="0.25">
      <c r="A4008" t="str">
        <f>UPSERT!L4008</f>
        <v>00Q1Y00001vNIseUAG</v>
      </c>
      <c r="B4008" t="s">
        <v>40558</v>
      </c>
      <c r="D4008" s="1" t="s">
        <v>32768</v>
      </c>
      <c r="E4008" t="s">
        <v>40559</v>
      </c>
      <c r="F4008" s="19" t="s">
        <v>37774</v>
      </c>
    </row>
    <row r="4009" spans="1:6" x14ac:dyDescent="0.25">
      <c r="A4009" t="str">
        <f>UPSERT!L4009</f>
        <v>00Q1Y00001vNJO1UAO</v>
      </c>
      <c r="B4009" t="s">
        <v>40560</v>
      </c>
      <c r="D4009" s="1" t="s">
        <v>32768</v>
      </c>
      <c r="E4009" t="s">
        <v>40561</v>
      </c>
      <c r="F4009" s="19" t="s">
        <v>37774</v>
      </c>
    </row>
    <row r="4010" spans="1:6" x14ac:dyDescent="0.25">
      <c r="A4010" t="str">
        <f>UPSERT!L4010</f>
        <v>00Q1Y00001vNJdaUAG</v>
      </c>
      <c r="B4010" t="s">
        <v>40562</v>
      </c>
      <c r="D4010" s="1" t="s">
        <v>32768</v>
      </c>
      <c r="E4010" t="s">
        <v>40563</v>
      </c>
      <c r="F4010" s="19" t="s">
        <v>37774</v>
      </c>
    </row>
    <row r="4011" spans="1:6" x14ac:dyDescent="0.25">
      <c r="A4011" t="str">
        <f>UPSERT!L4011</f>
        <v>00Qi000001NckjaEAB</v>
      </c>
      <c r="B4011" t="s">
        <v>40564</v>
      </c>
      <c r="D4011" s="1" t="s">
        <v>32768</v>
      </c>
      <c r="E4011" t="s">
        <v>40565</v>
      </c>
      <c r="F4011" s="19" t="s">
        <v>37774</v>
      </c>
    </row>
    <row r="4012" spans="1:6" x14ac:dyDescent="0.25">
      <c r="A4012" t="str">
        <f>UPSERT!L4012</f>
        <v>00Q1Y00001vNJ7KUAW</v>
      </c>
      <c r="B4012" t="s">
        <v>40566</v>
      </c>
      <c r="D4012" s="2" t="s">
        <v>32899</v>
      </c>
      <c r="F4012" s="19" t="s">
        <v>37774</v>
      </c>
    </row>
    <row r="4013" spans="1:6" x14ac:dyDescent="0.25">
      <c r="A4013" t="str">
        <f>UPSERT!L4013</f>
        <v>00Q1Y00001vNJDhUAO</v>
      </c>
      <c r="B4013" t="s">
        <v>40567</v>
      </c>
      <c r="D4013" s="1" t="s">
        <v>32768</v>
      </c>
      <c r="E4013" t="s">
        <v>40568</v>
      </c>
      <c r="F4013" s="19" t="s">
        <v>37774</v>
      </c>
    </row>
    <row r="4014" spans="1:6" x14ac:dyDescent="0.25">
      <c r="A4014" t="str">
        <f>UPSERT!L4014</f>
        <v>00Q1Y00001vNIukUAG</v>
      </c>
      <c r="B4014" t="s">
        <v>40569</v>
      </c>
      <c r="D4014" s="1" t="s">
        <v>32768</v>
      </c>
      <c r="E4014" t="s">
        <v>40570</v>
      </c>
      <c r="F4014" s="19" t="s">
        <v>37774</v>
      </c>
    </row>
    <row r="4015" spans="1:6" x14ac:dyDescent="0.25">
      <c r="A4015" t="str">
        <f>UPSERT!L4015</f>
        <v>00Q1Y00001vNJHFUA4</v>
      </c>
      <c r="B4015" t="s">
        <v>40571</v>
      </c>
      <c r="D4015" s="1" t="s">
        <v>32768</v>
      </c>
      <c r="E4015" t="s">
        <v>40572</v>
      </c>
      <c r="F4015" s="19" t="s">
        <v>37774</v>
      </c>
    </row>
    <row r="4016" spans="1:6" x14ac:dyDescent="0.25">
      <c r="A4016" t="str">
        <f>UPSERT!L4016</f>
        <v>00Q1Y00001vNJ8hUAG</v>
      </c>
      <c r="B4016" t="s">
        <v>40573</v>
      </c>
      <c r="D4016" s="1" t="s">
        <v>32768</v>
      </c>
      <c r="E4016" t="s">
        <v>40574</v>
      </c>
      <c r="F4016" s="19" t="s">
        <v>37774</v>
      </c>
    </row>
    <row r="4017" spans="1:6" x14ac:dyDescent="0.25">
      <c r="A4017" t="str">
        <f>UPSERT!L4017</f>
        <v>00Q1Y00001vNJSwUAO</v>
      </c>
      <c r="B4017" t="s">
        <v>40575</v>
      </c>
      <c r="D4017" s="1" t="s">
        <v>32768</v>
      </c>
      <c r="E4017" t="s">
        <v>40576</v>
      </c>
      <c r="F4017" s="19" t="s">
        <v>37774</v>
      </c>
    </row>
    <row r="4018" spans="1:6" x14ac:dyDescent="0.25">
      <c r="A4018" t="str">
        <f>UPSERT!L4018</f>
        <v>00Q1Y00001vNJ70UAG</v>
      </c>
      <c r="B4018" t="s">
        <v>40577</v>
      </c>
      <c r="D4018" s="1" t="s">
        <v>32768</v>
      </c>
      <c r="E4018" t="s">
        <v>40578</v>
      </c>
      <c r="F4018" s="19" t="s">
        <v>37774</v>
      </c>
    </row>
    <row r="4019" spans="1:6" x14ac:dyDescent="0.25">
      <c r="A4019" t="str">
        <f>UPSERT!L4019</f>
        <v>00Q1Y00001vNJ6JUAW</v>
      </c>
      <c r="B4019" t="s">
        <v>40579</v>
      </c>
      <c r="D4019" s="1" t="s">
        <v>32768</v>
      </c>
      <c r="E4019" t="s">
        <v>40580</v>
      </c>
      <c r="F4019" s="19" t="s">
        <v>37774</v>
      </c>
    </row>
    <row r="4020" spans="1:6" x14ac:dyDescent="0.25">
      <c r="A4020" t="str">
        <f>UPSERT!L4020</f>
        <v>00Q1Y00001vNJIwUAO</v>
      </c>
      <c r="B4020" t="s">
        <v>40581</v>
      </c>
      <c r="D4020" s="1" t="s">
        <v>32768</v>
      </c>
      <c r="E4020" t="s">
        <v>40582</v>
      </c>
      <c r="F4020" s="19" t="s">
        <v>37774</v>
      </c>
    </row>
    <row r="4021" spans="1:6" x14ac:dyDescent="0.25">
      <c r="A4021" t="str">
        <f>UPSERT!L4021</f>
        <v>00Q1Y00001vNJDwUAO</v>
      </c>
      <c r="B4021" t="s">
        <v>40583</v>
      </c>
      <c r="D4021" s="1" t="s">
        <v>32768</v>
      </c>
      <c r="E4021" t="s">
        <v>40584</v>
      </c>
      <c r="F4021" s="19" t="s">
        <v>37774</v>
      </c>
    </row>
    <row r="4022" spans="1:6" x14ac:dyDescent="0.25">
      <c r="A4022" t="str">
        <f>UPSERT!L4022</f>
        <v>00Qi000001HwiYQEAZ</v>
      </c>
      <c r="B4022" t="s">
        <v>40585</v>
      </c>
      <c r="D4022" s="1" t="s">
        <v>32768</v>
      </c>
      <c r="E4022" t="s">
        <v>40586</v>
      </c>
      <c r="F4022" s="19" t="s">
        <v>37774</v>
      </c>
    </row>
    <row r="4023" spans="1:6" x14ac:dyDescent="0.25">
      <c r="A4023" t="str">
        <f>UPSERT!L4023</f>
        <v>00Q1Y00001vNJXYUA4</v>
      </c>
      <c r="B4023" t="s">
        <v>40587</v>
      </c>
      <c r="D4023" s="1" t="s">
        <v>32768</v>
      </c>
      <c r="E4023" t="s">
        <v>40588</v>
      </c>
      <c r="F4023" s="19" t="s">
        <v>37774</v>
      </c>
    </row>
    <row r="4024" spans="1:6" x14ac:dyDescent="0.25">
      <c r="A4024" t="str">
        <f>UPSERT!L4024</f>
        <v>00Q1Y00001vNJGWUA4</v>
      </c>
      <c r="B4024" t="s">
        <v>40589</v>
      </c>
      <c r="D4024" s="1" t="s">
        <v>32768</v>
      </c>
      <c r="E4024" t="s">
        <v>40590</v>
      </c>
      <c r="F4024" s="19" t="s">
        <v>37774</v>
      </c>
    </row>
    <row r="4025" spans="1:6" x14ac:dyDescent="0.25">
      <c r="A4025" t="str">
        <f>UPSERT!L4025</f>
        <v>00Q1Y00001nF828UAC</v>
      </c>
      <c r="B4025" t="s">
        <v>40591</v>
      </c>
      <c r="D4025" s="1" t="s">
        <v>32768</v>
      </c>
      <c r="E4025" t="s">
        <v>40592</v>
      </c>
      <c r="F4025" s="19" t="s">
        <v>37774</v>
      </c>
    </row>
    <row r="4026" spans="1:6" x14ac:dyDescent="0.25">
      <c r="A4026" t="str">
        <f>UPSERT!L4026</f>
        <v>00Q1Y00001vNJdGUAW</v>
      </c>
      <c r="B4026" t="s">
        <v>40593</v>
      </c>
      <c r="D4026" s="1" t="s">
        <v>32768</v>
      </c>
      <c r="E4026" t="s">
        <v>40594</v>
      </c>
      <c r="F4026" s="19" t="s">
        <v>37774</v>
      </c>
    </row>
    <row r="4027" spans="1:6" x14ac:dyDescent="0.25">
      <c r="A4027" t="str">
        <f>UPSERT!L4027</f>
        <v>00Q1Y00001vNJHpUAO</v>
      </c>
      <c r="B4027" t="s">
        <v>40595</v>
      </c>
      <c r="D4027" s="1" t="s">
        <v>32768</v>
      </c>
      <c r="E4027" t="s">
        <v>40596</v>
      </c>
      <c r="F4027" s="19" t="s">
        <v>37774</v>
      </c>
    </row>
    <row r="4028" spans="1:6" x14ac:dyDescent="0.25">
      <c r="A4028" t="str">
        <f>UPSERT!L4028</f>
        <v>00Q1Y00001vNJN3UAO</v>
      </c>
      <c r="B4028" t="s">
        <v>40597</v>
      </c>
      <c r="D4028" s="1" t="s">
        <v>32768</v>
      </c>
      <c r="E4028" t="s">
        <v>40598</v>
      </c>
      <c r="F4028" s="19" t="s">
        <v>37774</v>
      </c>
    </row>
    <row r="4029" spans="1:6" x14ac:dyDescent="0.25">
      <c r="A4029" t="str">
        <f>UPSERT!L4029</f>
        <v>00Q1Y00001vNJkqUAG</v>
      </c>
      <c r="B4029" t="s">
        <v>40599</v>
      </c>
      <c r="D4029" s="1" t="s">
        <v>32768</v>
      </c>
      <c r="E4029" t="s">
        <v>40600</v>
      </c>
      <c r="F4029" s="19" t="s">
        <v>37774</v>
      </c>
    </row>
    <row r="4030" spans="1:6" x14ac:dyDescent="0.25">
      <c r="A4030" t="str">
        <f>UPSERT!L4030</f>
        <v>00Q1Y00001vNJrXUAW</v>
      </c>
      <c r="B4030" t="s">
        <v>40601</v>
      </c>
      <c r="D4030" s="1" t="s">
        <v>32768</v>
      </c>
      <c r="E4030" t="s">
        <v>40602</v>
      </c>
      <c r="F4030" s="19" t="s">
        <v>37774</v>
      </c>
    </row>
    <row r="4031" spans="1:6" x14ac:dyDescent="0.25">
      <c r="A4031" t="str">
        <f>UPSERT!L4031</f>
        <v>00Qi000001f4hSeEAI</v>
      </c>
      <c r="B4031" t="s">
        <v>40603</v>
      </c>
      <c r="D4031" s="1" t="s">
        <v>32768</v>
      </c>
      <c r="E4031" t="s">
        <v>40604</v>
      </c>
      <c r="F4031" s="19" t="s">
        <v>37774</v>
      </c>
    </row>
    <row r="4032" spans="1:6" x14ac:dyDescent="0.25">
      <c r="A4032" t="str">
        <f>UPSERT!L4032</f>
        <v>00Q1Y00001vNKOPUA4</v>
      </c>
      <c r="B4032" t="s">
        <v>40605</v>
      </c>
      <c r="D4032" s="1" t="s">
        <v>32768</v>
      </c>
      <c r="E4032" t="s">
        <v>40606</v>
      </c>
      <c r="F4032" s="19" t="s">
        <v>37774</v>
      </c>
    </row>
    <row r="4033" spans="1:6" x14ac:dyDescent="0.25">
      <c r="A4033" t="str">
        <f>UPSERT!L4033</f>
        <v>00Q1Y00001vNKDWUA4</v>
      </c>
      <c r="B4033" t="s">
        <v>40607</v>
      </c>
      <c r="D4033" s="1" t="s">
        <v>32768</v>
      </c>
      <c r="E4033" t="s">
        <v>40608</v>
      </c>
      <c r="F4033" s="19" t="s">
        <v>37774</v>
      </c>
    </row>
    <row r="4034" spans="1:6" x14ac:dyDescent="0.25">
      <c r="A4034" t="str">
        <f>UPSERT!L4034</f>
        <v>00Q1Y00001vNKB1UAO</v>
      </c>
      <c r="B4034" t="s">
        <v>40609</v>
      </c>
      <c r="D4034" s="1" t="s">
        <v>32768</v>
      </c>
      <c r="E4034" t="s">
        <v>40610</v>
      </c>
      <c r="F4034" s="19" t="s">
        <v>37774</v>
      </c>
    </row>
    <row r="4035" spans="1:6" x14ac:dyDescent="0.25">
      <c r="A4035" t="str">
        <f>UPSERT!L4035</f>
        <v>00Q1Y00001vNJuRUAW</v>
      </c>
      <c r="B4035" t="s">
        <v>40611</v>
      </c>
      <c r="D4035" s="1" t="s">
        <v>32768</v>
      </c>
      <c r="E4035" t="s">
        <v>40612</v>
      </c>
      <c r="F4035" s="19" t="s">
        <v>37774</v>
      </c>
    </row>
    <row r="4036" spans="1:6" x14ac:dyDescent="0.25">
      <c r="A4036" t="str">
        <f>UPSERT!L4036</f>
        <v>00Q1Y00001vNKQpUAO</v>
      </c>
      <c r="B4036" t="s">
        <v>40613</v>
      </c>
      <c r="D4036" s="1" t="s">
        <v>32768</v>
      </c>
      <c r="E4036" t="s">
        <v>40614</v>
      </c>
      <c r="F4036" s="19" t="s">
        <v>37774</v>
      </c>
    </row>
    <row r="4037" spans="1:6" x14ac:dyDescent="0.25">
      <c r="A4037" t="str">
        <f>UPSERT!L4037</f>
        <v>00Q1Y00001vNKEUUA4</v>
      </c>
      <c r="B4037" t="s">
        <v>40615</v>
      </c>
      <c r="D4037" s="1" t="s">
        <v>32768</v>
      </c>
      <c r="E4037" t="s">
        <v>40616</v>
      </c>
      <c r="F4037" s="19" t="s">
        <v>37774</v>
      </c>
    </row>
    <row r="4038" spans="1:6" x14ac:dyDescent="0.25">
      <c r="A4038" t="str">
        <f>UPSERT!L4038</f>
        <v>00Q1Y00001vNJs1UAG</v>
      </c>
      <c r="B4038" t="s">
        <v>40617</v>
      </c>
      <c r="D4038" s="1" t="s">
        <v>32768</v>
      </c>
      <c r="E4038" t="s">
        <v>40618</v>
      </c>
      <c r="F4038" s="19" t="s">
        <v>37774</v>
      </c>
    </row>
    <row r="4039" spans="1:6" x14ac:dyDescent="0.25">
      <c r="A4039" t="str">
        <f>UPSERT!L4039</f>
        <v>00Q1Y00001vNJiVUAW</v>
      </c>
      <c r="B4039" t="s">
        <v>40619</v>
      </c>
      <c r="D4039" s="1" t="s">
        <v>32768</v>
      </c>
      <c r="E4039" t="s">
        <v>40620</v>
      </c>
      <c r="F4039" s="19" t="s">
        <v>37774</v>
      </c>
    </row>
    <row r="4040" spans="1:6" x14ac:dyDescent="0.25">
      <c r="A4040" t="str">
        <f>UPSERT!L4040</f>
        <v>00Q1Y00001vNJwnUAG</v>
      </c>
      <c r="B4040" t="s">
        <v>40621</v>
      </c>
      <c r="D4040" s="1" t="s">
        <v>32768</v>
      </c>
      <c r="E4040" t="s">
        <v>40622</v>
      </c>
      <c r="F4040" s="19" t="s">
        <v>37774</v>
      </c>
    </row>
    <row r="4041" spans="1:6" x14ac:dyDescent="0.25">
      <c r="A4041" t="str">
        <f>UPSERT!L4041</f>
        <v>00Q1Y00001vNKLHUA4</v>
      </c>
      <c r="B4041" t="s">
        <v>40623</v>
      </c>
      <c r="D4041" s="1" t="s">
        <v>32768</v>
      </c>
      <c r="E4041" t="s">
        <v>40624</v>
      </c>
      <c r="F4041" s="19" t="s">
        <v>37774</v>
      </c>
    </row>
    <row r="4042" spans="1:6" x14ac:dyDescent="0.25">
      <c r="A4042" t="str">
        <f>UPSERT!L4042</f>
        <v>00Q1Y00001vNKJjUAO</v>
      </c>
      <c r="B4042" t="s">
        <v>40625</v>
      </c>
      <c r="D4042" s="1" t="s">
        <v>32768</v>
      </c>
      <c r="E4042" t="s">
        <v>40626</v>
      </c>
      <c r="F4042" s="19" t="s">
        <v>37774</v>
      </c>
    </row>
    <row r="4043" spans="1:6" x14ac:dyDescent="0.25">
      <c r="A4043" t="str">
        <f>UPSERT!L4043</f>
        <v>00Q1Y00001vNJnrUAG</v>
      </c>
      <c r="B4043" t="s">
        <v>40627</v>
      </c>
      <c r="D4043" s="1" t="s">
        <v>32768</v>
      </c>
      <c r="E4043" t="s">
        <v>40628</v>
      </c>
      <c r="F4043" s="19" t="s">
        <v>37774</v>
      </c>
    </row>
    <row r="4044" spans="1:6" x14ac:dyDescent="0.25">
      <c r="A4044" t="str">
        <f>UPSERT!L4044</f>
        <v>00Q1Y00001vNJloUAG</v>
      </c>
      <c r="B4044" t="s">
        <v>40629</v>
      </c>
      <c r="D4044" s="1" t="s">
        <v>32768</v>
      </c>
      <c r="E4044" t="s">
        <v>40630</v>
      </c>
      <c r="F4044" s="19" t="s">
        <v>37774</v>
      </c>
    </row>
    <row r="4045" spans="1:6" x14ac:dyDescent="0.25">
      <c r="A4045" t="str">
        <f>UPSERT!L4045</f>
        <v>00Q1Y00001vNJxGUAW</v>
      </c>
      <c r="B4045" t="s">
        <v>40631</v>
      </c>
      <c r="D4045" s="1" t="s">
        <v>32768</v>
      </c>
      <c r="E4045" t="s">
        <v>40632</v>
      </c>
      <c r="F4045" s="19" t="s">
        <v>37774</v>
      </c>
    </row>
    <row r="4046" spans="1:6" x14ac:dyDescent="0.25">
      <c r="A4046" t="str">
        <f>UPSERT!L4046</f>
        <v>00Q1Y00001vNKBVUA4</v>
      </c>
      <c r="B4046" t="s">
        <v>40633</v>
      </c>
      <c r="D4046" s="1" t="s">
        <v>32768</v>
      </c>
      <c r="E4046" t="s">
        <v>40634</v>
      </c>
      <c r="F4046" s="19" t="s">
        <v>37774</v>
      </c>
    </row>
    <row r="4047" spans="1:6" x14ac:dyDescent="0.25">
      <c r="A4047" t="str">
        <f>UPSERT!L4047</f>
        <v>00Q1Y00001vNK8vUAG</v>
      </c>
      <c r="B4047" t="s">
        <v>40635</v>
      </c>
      <c r="D4047" s="1" t="s">
        <v>32768</v>
      </c>
      <c r="E4047" t="s">
        <v>40636</v>
      </c>
      <c r="F4047" s="19" t="s">
        <v>37774</v>
      </c>
    </row>
    <row r="4048" spans="1:6" x14ac:dyDescent="0.25">
      <c r="A4048" t="str">
        <f>UPSERT!L4048</f>
        <v>00Q1Y00001vNJlyUAG</v>
      </c>
      <c r="B4048" t="s">
        <v>40637</v>
      </c>
      <c r="D4048" s="1" t="s">
        <v>32768</v>
      </c>
      <c r="E4048" t="s">
        <v>40638</v>
      </c>
      <c r="F4048" s="19" t="s">
        <v>37774</v>
      </c>
    </row>
    <row r="4049" spans="1:6" x14ac:dyDescent="0.25">
      <c r="A4049" t="str">
        <f>UPSERT!L4049</f>
        <v>00Q1Y00001vNJtsUAG</v>
      </c>
      <c r="B4049" t="s">
        <v>40639</v>
      </c>
      <c r="D4049" s="1" t="s">
        <v>32768</v>
      </c>
      <c r="E4049" t="s">
        <v>40640</v>
      </c>
      <c r="F4049" s="19" t="s">
        <v>37774</v>
      </c>
    </row>
    <row r="4050" spans="1:6" x14ac:dyDescent="0.25">
      <c r="A4050" t="str">
        <f>UPSERT!L4050</f>
        <v>00Q1Y00001vNKNbUAO</v>
      </c>
      <c r="B4050" t="s">
        <v>40641</v>
      </c>
      <c r="D4050" s="1" t="s">
        <v>32768</v>
      </c>
      <c r="E4050" t="s">
        <v>40642</v>
      </c>
      <c r="F4050" s="19" t="s">
        <v>37774</v>
      </c>
    </row>
    <row r="4051" spans="1:6" x14ac:dyDescent="0.25">
      <c r="A4051">
        <f>UPSERT!L4051</f>
        <v>0</v>
      </c>
      <c r="B4051" t="s">
        <v>40643</v>
      </c>
      <c r="D4051" s="1" t="s">
        <v>32768</v>
      </c>
      <c r="E4051" t="s">
        <v>40644</v>
      </c>
      <c r="F4051" s="19" t="s">
        <v>37774</v>
      </c>
    </row>
    <row r="4052" spans="1:6" x14ac:dyDescent="0.25">
      <c r="A4052" t="str">
        <f>UPSERT!L4052</f>
        <v>00Q1Y00001vNKEFUA4</v>
      </c>
      <c r="B4052" t="s">
        <v>40645</v>
      </c>
      <c r="D4052" s="1" t="s">
        <v>32768</v>
      </c>
      <c r="E4052" t="s">
        <v>40646</v>
      </c>
      <c r="F4052" s="19" t="s">
        <v>37774</v>
      </c>
    </row>
    <row r="4053" spans="1:6" x14ac:dyDescent="0.25">
      <c r="A4053" t="str">
        <f>UPSERT!L4053</f>
        <v>00Q1Y00001vNJiBUAW</v>
      </c>
      <c r="B4053" t="s">
        <v>40647</v>
      </c>
      <c r="D4053" s="1" t="s">
        <v>32768</v>
      </c>
      <c r="E4053" t="s">
        <v>40648</v>
      </c>
      <c r="F4053" s="19" t="s">
        <v>37774</v>
      </c>
    </row>
    <row r="4054" spans="1:6" x14ac:dyDescent="0.25">
      <c r="A4054" t="str">
        <f>UPSERT!L4054</f>
        <v>00Q1Y00001vNK90UAG</v>
      </c>
      <c r="B4054" t="s">
        <v>40649</v>
      </c>
      <c r="D4054" s="1" t="s">
        <v>32768</v>
      </c>
      <c r="E4054" t="s">
        <v>40650</v>
      </c>
      <c r="F4054" s="19" t="s">
        <v>37774</v>
      </c>
    </row>
    <row r="4055" spans="1:6" x14ac:dyDescent="0.25">
      <c r="A4055" t="str">
        <f>UPSERT!L4055</f>
        <v>00Q1Y00001vNKEKUA4</v>
      </c>
      <c r="B4055" t="s">
        <v>40651</v>
      </c>
      <c r="D4055" s="1" t="s">
        <v>32768</v>
      </c>
      <c r="E4055" t="s">
        <v>40652</v>
      </c>
      <c r="F4055" s="19" t="s">
        <v>37774</v>
      </c>
    </row>
    <row r="4056" spans="1:6" x14ac:dyDescent="0.25">
      <c r="A4056" t="str">
        <f>UPSERT!L4056</f>
        <v>00Q1Y00001vNKGpUAO</v>
      </c>
      <c r="B4056" t="s">
        <v>40653</v>
      </c>
      <c r="D4056" s="1" t="s">
        <v>32768</v>
      </c>
      <c r="E4056" t="s">
        <v>40654</v>
      </c>
      <c r="F4056" s="19" t="s">
        <v>37774</v>
      </c>
    </row>
    <row r="4057" spans="1:6" x14ac:dyDescent="0.25">
      <c r="A4057" t="str">
        <f>UPSERT!L4057</f>
        <v>00Q1Y00001vNJuCUAW</v>
      </c>
      <c r="B4057" t="s">
        <v>40655</v>
      </c>
      <c r="D4057" s="1" t="s">
        <v>32768</v>
      </c>
      <c r="E4057" t="s">
        <v>40656</v>
      </c>
      <c r="F4057" s="19" t="s">
        <v>37774</v>
      </c>
    </row>
    <row r="4058" spans="1:6" x14ac:dyDescent="0.25">
      <c r="A4058" t="str">
        <f>UPSERT!L4058</f>
        <v>00Q1Y00001vNK2VUAW</v>
      </c>
      <c r="B4058" t="s">
        <v>40657</v>
      </c>
      <c r="D4058" s="1" t="s">
        <v>32768</v>
      </c>
      <c r="E4058" t="s">
        <v>40658</v>
      </c>
      <c r="F4058" s="19" t="s">
        <v>37774</v>
      </c>
    </row>
    <row r="4059" spans="1:6" x14ac:dyDescent="0.25">
      <c r="A4059" t="str">
        <f>UPSERT!L4059</f>
        <v>00Q1Y00001vNK9PUAW</v>
      </c>
      <c r="B4059" t="s">
        <v>40659</v>
      </c>
      <c r="D4059" s="1" t="s">
        <v>32768</v>
      </c>
      <c r="E4059" t="s">
        <v>40660</v>
      </c>
      <c r="F4059" s="19" t="s">
        <v>37774</v>
      </c>
    </row>
    <row r="4060" spans="1:6" x14ac:dyDescent="0.25">
      <c r="A4060" t="str">
        <f>UPSERT!L4060</f>
        <v>00Q1Y00001vNJmXUAW</v>
      </c>
      <c r="B4060" t="s">
        <v>40661</v>
      </c>
      <c r="D4060" s="1" t="s">
        <v>32768</v>
      </c>
      <c r="E4060" t="s">
        <v>40662</v>
      </c>
      <c r="F4060" s="19" t="s">
        <v>37774</v>
      </c>
    </row>
    <row r="4061" spans="1:6" x14ac:dyDescent="0.25">
      <c r="A4061" t="str">
        <f>UPSERT!L4061</f>
        <v>00Q1Y00001vNJqoUAG</v>
      </c>
      <c r="B4061" t="s">
        <v>40663</v>
      </c>
      <c r="D4061" s="1" t="s">
        <v>32768</v>
      </c>
      <c r="E4061" t="s">
        <v>40664</v>
      </c>
      <c r="F4061" s="19" t="s">
        <v>37774</v>
      </c>
    </row>
    <row r="4062" spans="1:6" x14ac:dyDescent="0.25">
      <c r="A4062" t="str">
        <f>UPSERT!L4062</f>
        <v>00Q1Y00001vNKMxUAO</v>
      </c>
      <c r="B4062" t="s">
        <v>40665</v>
      </c>
      <c r="D4062" s="1" t="s">
        <v>32768</v>
      </c>
      <c r="E4062" t="s">
        <v>40666</v>
      </c>
      <c r="F4062" s="19" t="s">
        <v>37774</v>
      </c>
    </row>
    <row r="4063" spans="1:6" x14ac:dyDescent="0.25">
      <c r="A4063" t="str">
        <f>UPSERT!L4063</f>
        <v>00Q1Y00001vNKArUAO</v>
      </c>
      <c r="B4063" t="s">
        <v>40667</v>
      </c>
      <c r="D4063" s="1" t="s">
        <v>32768</v>
      </c>
      <c r="E4063" t="s">
        <v>40668</v>
      </c>
      <c r="F4063" s="19" t="s">
        <v>37774</v>
      </c>
    </row>
    <row r="4064" spans="1:6" x14ac:dyDescent="0.25">
      <c r="A4064" t="str">
        <f>UPSERT!L4064</f>
        <v>00Q1Y00001vNJlUUAW</v>
      </c>
      <c r="B4064" t="s">
        <v>40669</v>
      </c>
      <c r="D4064" s="1" t="s">
        <v>32768</v>
      </c>
      <c r="E4064" t="s">
        <v>40670</v>
      </c>
      <c r="F4064" s="19" t="s">
        <v>37774</v>
      </c>
    </row>
    <row r="4065" spans="1:6" x14ac:dyDescent="0.25">
      <c r="A4065" t="str">
        <f>UPSERT!L4065</f>
        <v>00Q1Y00001vNJq0UAG</v>
      </c>
      <c r="B4065" t="s">
        <v>40671</v>
      </c>
      <c r="D4065" s="1" t="s">
        <v>32768</v>
      </c>
      <c r="E4065" t="s">
        <v>40672</v>
      </c>
      <c r="F4065" s="19" t="s">
        <v>37774</v>
      </c>
    </row>
    <row r="4066" spans="1:6" x14ac:dyDescent="0.25">
      <c r="A4066" t="str">
        <f>UPSERT!L4066</f>
        <v>00Q1Y00001vNJwsUAG</v>
      </c>
      <c r="B4066" t="s">
        <v>40673</v>
      </c>
      <c r="D4066" s="1" t="s">
        <v>32768</v>
      </c>
      <c r="E4066" t="s">
        <v>40674</v>
      </c>
      <c r="F4066" s="19" t="s">
        <v>37774</v>
      </c>
    </row>
    <row r="4067" spans="1:6" x14ac:dyDescent="0.25">
      <c r="A4067" t="str">
        <f>UPSERT!L4067</f>
        <v>00Q1Y00001vNK7sUAG</v>
      </c>
      <c r="B4067" t="s">
        <v>40675</v>
      </c>
      <c r="D4067" s="1" t="s">
        <v>32768</v>
      </c>
      <c r="E4067" t="s">
        <v>40676</v>
      </c>
      <c r="F4067" s="19" t="s">
        <v>37774</v>
      </c>
    </row>
    <row r="4068" spans="1:6" x14ac:dyDescent="0.25">
      <c r="A4068" t="str">
        <f>UPSERT!L4068</f>
        <v>00Q1Y00001vNKLlUAO</v>
      </c>
      <c r="B4068" t="s">
        <v>40677</v>
      </c>
      <c r="D4068" s="1" t="s">
        <v>32768</v>
      </c>
      <c r="E4068" t="s">
        <v>40678</v>
      </c>
      <c r="F4068" s="19" t="s">
        <v>37774</v>
      </c>
    </row>
    <row r="4069" spans="1:6" x14ac:dyDescent="0.25">
      <c r="A4069" t="str">
        <f>UPSERT!L4069</f>
        <v>00Q1Y00001vNJnqUAG</v>
      </c>
      <c r="B4069" t="s">
        <v>40679</v>
      </c>
      <c r="D4069" s="1" t="s">
        <v>32768</v>
      </c>
      <c r="E4069" t="s">
        <v>40680</v>
      </c>
      <c r="F4069" s="19" t="s">
        <v>37774</v>
      </c>
    </row>
    <row r="4070" spans="1:6" x14ac:dyDescent="0.25">
      <c r="A4070" t="str">
        <f>UPSERT!L4070</f>
        <v>00Q1Y00001vNJpqUAG</v>
      </c>
      <c r="B4070" t="s">
        <v>40681</v>
      </c>
      <c r="D4070" s="1" t="s">
        <v>32768</v>
      </c>
      <c r="E4070" t="s">
        <v>40682</v>
      </c>
      <c r="F4070" s="19" t="s">
        <v>37774</v>
      </c>
    </row>
    <row r="4071" spans="1:6" x14ac:dyDescent="0.25">
      <c r="A4071" t="str">
        <f>UPSERT!L4071</f>
        <v>00Q1Y00001vNKCOUA4</v>
      </c>
      <c r="B4071" t="s">
        <v>40683</v>
      </c>
      <c r="D4071" s="1" t="s">
        <v>32768</v>
      </c>
      <c r="E4071" t="s">
        <v>40684</v>
      </c>
      <c r="F4071" s="19" t="s">
        <v>37774</v>
      </c>
    </row>
    <row r="4072" spans="1:6" x14ac:dyDescent="0.25">
      <c r="A4072" t="str">
        <f>UPSERT!L4072</f>
        <v>00Q1Y00001vNJwrUAG</v>
      </c>
      <c r="B4072" t="s">
        <v>40685</v>
      </c>
      <c r="D4072" s="1" t="s">
        <v>32768</v>
      </c>
      <c r="E4072" t="s">
        <v>40686</v>
      </c>
      <c r="F4072" s="19" t="s">
        <v>37774</v>
      </c>
    </row>
    <row r="4073" spans="1:6" x14ac:dyDescent="0.25">
      <c r="A4073" t="str">
        <f>UPSERT!L4073</f>
        <v>00Q1Y00001vNKPJUA4</v>
      </c>
      <c r="B4073" t="s">
        <v>40687</v>
      </c>
      <c r="D4073" s="1" t="s">
        <v>32768</v>
      </c>
      <c r="E4073" t="s">
        <v>40688</v>
      </c>
      <c r="F4073" s="19" t="s">
        <v>37774</v>
      </c>
    </row>
    <row r="4074" spans="1:6" x14ac:dyDescent="0.25">
      <c r="A4074" t="str">
        <f>UPSERT!L4074</f>
        <v>00Q1Y00001vNK5uUAG</v>
      </c>
      <c r="B4074" t="s">
        <v>40689</v>
      </c>
      <c r="D4074" s="1" t="s">
        <v>32768</v>
      </c>
      <c r="E4074" t="s">
        <v>40690</v>
      </c>
      <c r="F4074" s="19" t="s">
        <v>37774</v>
      </c>
    </row>
    <row r="4075" spans="1:6" x14ac:dyDescent="0.25">
      <c r="A4075" t="str">
        <f>UPSERT!L4075</f>
        <v>00Q1Y00001vNJsBUAW</v>
      </c>
      <c r="B4075" t="s">
        <v>40691</v>
      </c>
      <c r="D4075" s="1" t="s">
        <v>32768</v>
      </c>
      <c r="E4075" t="s">
        <v>40692</v>
      </c>
      <c r="F4075" s="19" t="s">
        <v>37774</v>
      </c>
    </row>
    <row r="4076" spans="1:6" x14ac:dyDescent="0.25">
      <c r="A4076" t="str">
        <f>UPSERT!L4076</f>
        <v>00Q1Y00001vNKE0UAO</v>
      </c>
      <c r="B4076" t="s">
        <v>40693</v>
      </c>
      <c r="D4076" s="1" t="s">
        <v>32768</v>
      </c>
      <c r="E4076" t="s">
        <v>40694</v>
      </c>
      <c r="F4076" s="19" t="s">
        <v>37774</v>
      </c>
    </row>
    <row r="4077" spans="1:6" x14ac:dyDescent="0.25">
      <c r="A4077" t="str">
        <f>UPSERT!L4077</f>
        <v>00Q1Y00001vNK2uUAG</v>
      </c>
      <c r="B4077" t="s">
        <v>40695</v>
      </c>
      <c r="D4077" s="1" t="s">
        <v>32768</v>
      </c>
      <c r="E4077" t="s">
        <v>40696</v>
      </c>
      <c r="F4077" s="19" t="s">
        <v>37774</v>
      </c>
    </row>
    <row r="4078" spans="1:6" x14ac:dyDescent="0.25">
      <c r="A4078" t="str">
        <f>UPSERT!L4078</f>
        <v>00Q1Y00001vNK1wUAG</v>
      </c>
      <c r="B4078" t="s">
        <v>40697</v>
      </c>
      <c r="D4078" s="1" t="s">
        <v>32768</v>
      </c>
      <c r="E4078" t="s">
        <v>40698</v>
      </c>
      <c r="F4078" s="19" t="s">
        <v>37774</v>
      </c>
    </row>
    <row r="4079" spans="1:6" x14ac:dyDescent="0.25">
      <c r="A4079" t="str">
        <f>UPSERT!L4079</f>
        <v>00Q1Y00001vNJqCUAW</v>
      </c>
      <c r="B4079" t="s">
        <v>40699</v>
      </c>
      <c r="D4079" s="1" t="s">
        <v>32768</v>
      </c>
      <c r="E4079" t="s">
        <v>40700</v>
      </c>
      <c r="F4079" s="19" t="s">
        <v>37774</v>
      </c>
    </row>
    <row r="4080" spans="1:6" x14ac:dyDescent="0.25">
      <c r="A4080" t="str">
        <f>UPSERT!L4080</f>
        <v>00Q1Y00001vNJm4UAG</v>
      </c>
      <c r="B4080" t="s">
        <v>40701</v>
      </c>
      <c r="D4080" s="1" t="s">
        <v>32768</v>
      </c>
      <c r="E4080" t="s">
        <v>40702</v>
      </c>
      <c r="F4080" s="19" t="s">
        <v>37774</v>
      </c>
    </row>
    <row r="4081" spans="1:6" x14ac:dyDescent="0.25">
      <c r="A4081" t="str">
        <f>UPSERT!L4081</f>
        <v>00Q1Y00001vNKLfUAO</v>
      </c>
      <c r="B4081" t="s">
        <v>40703</v>
      </c>
      <c r="D4081" s="1" t="s">
        <v>32768</v>
      </c>
      <c r="E4081" t="s">
        <v>40704</v>
      </c>
      <c r="F4081" s="19" t="s">
        <v>37774</v>
      </c>
    </row>
    <row r="4082" spans="1:6" x14ac:dyDescent="0.25">
      <c r="A4082" t="str">
        <f>UPSERT!L4082</f>
        <v>00Q1Y00001vNKLCUA4</v>
      </c>
      <c r="B4082" t="s">
        <v>40705</v>
      </c>
      <c r="D4082" s="1" t="s">
        <v>32768</v>
      </c>
      <c r="E4082" t="s">
        <v>40706</v>
      </c>
      <c r="F4082" s="19" t="s">
        <v>37774</v>
      </c>
    </row>
    <row r="4083" spans="1:6" x14ac:dyDescent="0.25">
      <c r="A4083" t="str">
        <f>UPSERT!L4083</f>
        <v>00Q1Y00001vNKMaUAO</v>
      </c>
      <c r="B4083" t="s">
        <v>40707</v>
      </c>
      <c r="D4083" s="1" t="s">
        <v>32768</v>
      </c>
      <c r="E4083" t="s">
        <v>40708</v>
      </c>
      <c r="F4083" s="19" t="s">
        <v>37774</v>
      </c>
    </row>
    <row r="4084" spans="1:6" x14ac:dyDescent="0.25">
      <c r="A4084" t="str">
        <f>UPSERT!L4084</f>
        <v>00Q1Y00001vNJhmUAG</v>
      </c>
      <c r="B4084" t="s">
        <v>40709</v>
      </c>
      <c r="D4084" s="1" t="s">
        <v>32768</v>
      </c>
      <c r="E4084" t="s">
        <v>40710</v>
      </c>
      <c r="F4084" s="19" t="s">
        <v>37774</v>
      </c>
    </row>
    <row r="4085" spans="1:6" x14ac:dyDescent="0.25">
      <c r="A4085" t="str">
        <f>UPSERT!L4085</f>
        <v>00Q1Y00001vNK6SUAW</v>
      </c>
      <c r="B4085" t="s">
        <v>40711</v>
      </c>
      <c r="D4085" s="1" t="s">
        <v>32768</v>
      </c>
      <c r="E4085" t="s">
        <v>40712</v>
      </c>
      <c r="F4085" s="19" t="s">
        <v>37774</v>
      </c>
    </row>
    <row r="4086" spans="1:6" x14ac:dyDescent="0.25">
      <c r="A4086" t="str">
        <f>UPSERT!L4086</f>
        <v>00Q1Y00001vNKC4UAO</v>
      </c>
      <c r="B4086" t="s">
        <v>40713</v>
      </c>
      <c r="D4086" s="1" t="s">
        <v>32768</v>
      </c>
      <c r="E4086" t="s">
        <v>40714</v>
      </c>
      <c r="F4086" s="19" t="s">
        <v>37774</v>
      </c>
    </row>
    <row r="4087" spans="1:6" x14ac:dyDescent="0.25">
      <c r="A4087" t="str">
        <f>UPSERT!L4087</f>
        <v>00Q1Y00001vNJvUUAW</v>
      </c>
      <c r="B4087" t="s">
        <v>40715</v>
      </c>
      <c r="D4087" s="1" t="s">
        <v>32768</v>
      </c>
      <c r="E4087" t="s">
        <v>40716</v>
      </c>
      <c r="F4087" s="19" t="s">
        <v>37774</v>
      </c>
    </row>
    <row r="4088" spans="1:6" x14ac:dyDescent="0.25">
      <c r="A4088" t="str">
        <f>UPSERT!L4088</f>
        <v>00Q1Y00001vNK3JUAW</v>
      </c>
      <c r="B4088" t="s">
        <v>40717</v>
      </c>
      <c r="D4088" s="1" t="s">
        <v>32768</v>
      </c>
      <c r="E4088" t="s">
        <v>40718</v>
      </c>
      <c r="F4088" s="19" t="s">
        <v>37774</v>
      </c>
    </row>
    <row r="4089" spans="1:6" x14ac:dyDescent="0.25">
      <c r="A4089" t="str">
        <f>UPSERT!L4089</f>
        <v>00Q1Y00001pZ5wyUAC</v>
      </c>
      <c r="B4089" t="s">
        <v>40719</v>
      </c>
      <c r="D4089" s="1" t="s">
        <v>32768</v>
      </c>
      <c r="E4089" t="s">
        <v>40720</v>
      </c>
      <c r="F4089" s="19" t="s">
        <v>37774</v>
      </c>
    </row>
    <row r="4090" spans="1:6" x14ac:dyDescent="0.25">
      <c r="A4090" t="str">
        <f>UPSERT!L4090</f>
        <v>00Q1Y00001vNKMZUA4</v>
      </c>
      <c r="B4090" t="s">
        <v>40721</v>
      </c>
      <c r="D4090" s="1" t="s">
        <v>32768</v>
      </c>
      <c r="E4090" t="s">
        <v>40722</v>
      </c>
      <c r="F4090" s="19" t="s">
        <v>37774</v>
      </c>
    </row>
    <row r="4091" spans="1:6" x14ac:dyDescent="0.25">
      <c r="A4091" t="str">
        <f>UPSERT!L4091</f>
        <v>00Q1Y00001vNJpbUAG</v>
      </c>
      <c r="B4091" t="s">
        <v>40723</v>
      </c>
      <c r="D4091" s="1" t="s">
        <v>32768</v>
      </c>
      <c r="E4091" t="s">
        <v>40724</v>
      </c>
      <c r="F4091" s="19" t="s">
        <v>37774</v>
      </c>
    </row>
    <row r="4092" spans="1:6" x14ac:dyDescent="0.25">
      <c r="A4092" t="str">
        <f>UPSERT!L4092</f>
        <v>00Q1Y00001vNJjYUAW</v>
      </c>
      <c r="B4092" t="s">
        <v>40725</v>
      </c>
      <c r="D4092" s="1" t="s">
        <v>32768</v>
      </c>
      <c r="E4092" t="s">
        <v>40726</v>
      </c>
      <c r="F4092" s="19" t="s">
        <v>37774</v>
      </c>
    </row>
    <row r="4093" spans="1:6" x14ac:dyDescent="0.25">
      <c r="A4093" t="str">
        <f>UPSERT!L4093</f>
        <v>00Q1Y00001vNJu7UAG</v>
      </c>
      <c r="B4093" t="s">
        <v>40727</v>
      </c>
      <c r="D4093" s="1" t="s">
        <v>32768</v>
      </c>
      <c r="E4093" t="s">
        <v>40728</v>
      </c>
      <c r="F4093" s="19" t="s">
        <v>37774</v>
      </c>
    </row>
    <row r="4094" spans="1:6" x14ac:dyDescent="0.25">
      <c r="A4094" t="str">
        <f>UPSERT!L4094</f>
        <v>00Qi000001W6VtwEAF</v>
      </c>
      <c r="B4094" t="s">
        <v>40729</v>
      </c>
      <c r="D4094" s="1" t="s">
        <v>32768</v>
      </c>
      <c r="E4094" t="s">
        <v>40730</v>
      </c>
      <c r="F4094" s="19" t="s">
        <v>37774</v>
      </c>
    </row>
    <row r="4095" spans="1:6" x14ac:dyDescent="0.25">
      <c r="A4095" t="str">
        <f>UPSERT!L4095</f>
        <v>00Q1Y00001vNK05UAG</v>
      </c>
      <c r="B4095" t="s">
        <v>40731</v>
      </c>
      <c r="D4095" s="1" t="s">
        <v>32768</v>
      </c>
      <c r="E4095" t="s">
        <v>40732</v>
      </c>
      <c r="F4095" s="19" t="s">
        <v>37774</v>
      </c>
    </row>
    <row r="4096" spans="1:6" x14ac:dyDescent="0.25">
      <c r="A4096" t="str">
        <f>UPSERT!L4096</f>
        <v>00Q1Y00001vNKPhUAO</v>
      </c>
      <c r="B4096" t="s">
        <v>40733</v>
      </c>
      <c r="D4096" s="1" t="s">
        <v>32768</v>
      </c>
      <c r="E4096" t="s">
        <v>40734</v>
      </c>
      <c r="F4096" s="19" t="s">
        <v>37774</v>
      </c>
    </row>
    <row r="4097" spans="1:6" x14ac:dyDescent="0.25">
      <c r="A4097" t="str">
        <f>UPSERT!L4097</f>
        <v>00Q1Y00001vNJxHUAW</v>
      </c>
      <c r="B4097" t="s">
        <v>40735</v>
      </c>
      <c r="D4097" s="1" t="s">
        <v>32768</v>
      </c>
      <c r="E4097" t="s">
        <v>40736</v>
      </c>
      <c r="F4097" s="19" t="s">
        <v>37774</v>
      </c>
    </row>
    <row r="4098" spans="1:6" x14ac:dyDescent="0.25">
      <c r="A4098" t="str">
        <f>UPSERT!L4098</f>
        <v>00Q1Y00001vNJwmUAG</v>
      </c>
      <c r="B4098" t="s">
        <v>40737</v>
      </c>
      <c r="D4098" s="1" t="s">
        <v>32768</v>
      </c>
      <c r="E4098" t="s">
        <v>40738</v>
      </c>
      <c r="F4098" s="19" t="s">
        <v>37774</v>
      </c>
    </row>
    <row r="4099" spans="1:6" x14ac:dyDescent="0.25">
      <c r="A4099" t="str">
        <f>UPSERT!L4099</f>
        <v>00Q1Y00001vNJmYUAW</v>
      </c>
      <c r="B4099" t="s">
        <v>40739</v>
      </c>
      <c r="D4099" s="1" t="s">
        <v>32768</v>
      </c>
      <c r="E4099" t="s">
        <v>40740</v>
      </c>
      <c r="F4099" s="19" t="s">
        <v>37774</v>
      </c>
    </row>
    <row r="4100" spans="1:6" x14ac:dyDescent="0.25">
      <c r="A4100" t="str">
        <f>UPSERT!L4100</f>
        <v>00Q1Y00001vNJqpUAG</v>
      </c>
      <c r="B4100" t="s">
        <v>40741</v>
      </c>
      <c r="D4100" s="1" t="s">
        <v>32768</v>
      </c>
      <c r="E4100" t="s">
        <v>40742</v>
      </c>
      <c r="F4100" s="19" t="s">
        <v>37774</v>
      </c>
    </row>
    <row r="4101" spans="1:6" x14ac:dyDescent="0.25">
      <c r="A4101" t="str">
        <f>UPSERT!L4101</f>
        <v>00Q1Y00001vNJwNUAW</v>
      </c>
      <c r="B4101" t="s">
        <v>40743</v>
      </c>
      <c r="D4101" s="1" t="s">
        <v>32768</v>
      </c>
      <c r="E4101" t="s">
        <v>40744</v>
      </c>
      <c r="F4101" s="19" t="s">
        <v>37774</v>
      </c>
    </row>
    <row r="4102" spans="1:6" x14ac:dyDescent="0.25">
      <c r="A4102" t="str">
        <f>UPSERT!L4102</f>
        <v>00Q1Y00001vNJwSUAW</v>
      </c>
      <c r="B4102" t="s">
        <v>40745</v>
      </c>
      <c r="D4102" s="1" t="s">
        <v>32768</v>
      </c>
      <c r="E4102" t="s">
        <v>40746</v>
      </c>
      <c r="F4102" s="19" t="s">
        <v>37774</v>
      </c>
    </row>
    <row r="4103" spans="1:6" x14ac:dyDescent="0.25">
      <c r="A4103" t="str">
        <f>UPSERT!L4103</f>
        <v>00Q1Y00001vNKHEUA4</v>
      </c>
      <c r="B4103" t="s">
        <v>40747</v>
      </c>
      <c r="D4103" s="1" t="s">
        <v>32768</v>
      </c>
      <c r="E4103" t="s">
        <v>40748</v>
      </c>
      <c r="F4103" s="19" t="s">
        <v>37774</v>
      </c>
    </row>
    <row r="4104" spans="1:6" x14ac:dyDescent="0.25">
      <c r="A4104" t="str">
        <f>UPSERT!L4104</f>
        <v>00Q1Y00001vNJtEUAW</v>
      </c>
      <c r="B4104" t="s">
        <v>40749</v>
      </c>
      <c r="D4104" s="1" t="s">
        <v>32768</v>
      </c>
      <c r="E4104" t="s">
        <v>40750</v>
      </c>
      <c r="F4104" s="19" t="s">
        <v>37774</v>
      </c>
    </row>
    <row r="4105" spans="1:6" x14ac:dyDescent="0.25">
      <c r="A4105" t="str">
        <f>UPSERT!L4105</f>
        <v>00Q1Y00001vNJjoUAG</v>
      </c>
      <c r="B4105" t="s">
        <v>40751</v>
      </c>
      <c r="D4105" s="1" t="s">
        <v>32768</v>
      </c>
      <c r="E4105" t="s">
        <v>40752</v>
      </c>
      <c r="F4105" s="19" t="s">
        <v>37774</v>
      </c>
    </row>
    <row r="4106" spans="1:6" x14ac:dyDescent="0.25">
      <c r="A4106" t="str">
        <f>UPSERT!L4106</f>
        <v>00Q1Y00001vNJlAUAW</v>
      </c>
      <c r="B4106" t="s">
        <v>40753</v>
      </c>
      <c r="D4106" s="1" t="s">
        <v>32768</v>
      </c>
      <c r="E4106" t="s">
        <v>40754</v>
      </c>
      <c r="F4106" s="19" t="s">
        <v>37774</v>
      </c>
    </row>
    <row r="4107" spans="1:6" x14ac:dyDescent="0.25">
      <c r="A4107" t="str">
        <f>UPSERT!L4107</f>
        <v>00Q1Y00001vNKJKUA4</v>
      </c>
      <c r="B4107" t="s">
        <v>40755</v>
      </c>
      <c r="D4107" s="1" t="s">
        <v>32768</v>
      </c>
      <c r="E4107" t="s">
        <v>40756</v>
      </c>
      <c r="F4107" s="19" t="s">
        <v>37774</v>
      </c>
    </row>
    <row r="4108" spans="1:6" x14ac:dyDescent="0.25">
      <c r="A4108" t="str">
        <f>UPSERT!L4108</f>
        <v>00Q1Y00001vNJk2UAG</v>
      </c>
      <c r="B4108" t="s">
        <v>40757</v>
      </c>
      <c r="D4108" s="1" t="s">
        <v>32768</v>
      </c>
      <c r="E4108" t="s">
        <v>40758</v>
      </c>
      <c r="F4108" s="19" t="s">
        <v>37774</v>
      </c>
    </row>
    <row r="4109" spans="1:6" x14ac:dyDescent="0.25">
      <c r="A4109" t="str">
        <f>UPSERT!L4109</f>
        <v>00Q1Y00001vNKIWUA4</v>
      </c>
      <c r="B4109" t="s">
        <v>40759</v>
      </c>
      <c r="D4109" s="1" t="s">
        <v>32768</v>
      </c>
      <c r="E4109" t="s">
        <v>40760</v>
      </c>
      <c r="F4109" s="19" t="s">
        <v>37774</v>
      </c>
    </row>
    <row r="4110" spans="1:6" x14ac:dyDescent="0.25">
      <c r="A4110" t="str">
        <f>UPSERT!L4110</f>
        <v>00Q1Y00001vNK4wUAG</v>
      </c>
      <c r="B4110" t="s">
        <v>40761</v>
      </c>
      <c r="D4110" s="1" t="s">
        <v>32768</v>
      </c>
      <c r="E4110" t="s">
        <v>40762</v>
      </c>
      <c r="F4110" s="19" t="s">
        <v>37774</v>
      </c>
    </row>
    <row r="4111" spans="1:6" x14ac:dyDescent="0.25">
      <c r="A4111" t="str">
        <f>UPSERT!L4111</f>
        <v>00Q1Y00001vNK8qUAG</v>
      </c>
      <c r="B4111" t="s">
        <v>40763</v>
      </c>
      <c r="D4111" s="1" t="s">
        <v>32768</v>
      </c>
      <c r="E4111" t="s">
        <v>40764</v>
      </c>
      <c r="F4111" s="19" t="s">
        <v>37774</v>
      </c>
    </row>
    <row r="4112" spans="1:6" x14ac:dyDescent="0.25">
      <c r="A4112" t="str">
        <f>UPSERT!L4112</f>
        <v>00Q1Y00001qAjZoUAK</v>
      </c>
      <c r="B4112" t="s">
        <v>40765</v>
      </c>
      <c r="D4112" s="1" t="s">
        <v>32768</v>
      </c>
      <c r="E4112" t="s">
        <v>40766</v>
      </c>
      <c r="F4112" s="19" t="s">
        <v>37774</v>
      </c>
    </row>
    <row r="4113" spans="1:6" x14ac:dyDescent="0.25">
      <c r="A4113" t="str">
        <f>UPSERT!L4113</f>
        <v>00Q1Y00001vNKPOUA4</v>
      </c>
      <c r="B4113" t="s">
        <v>40767</v>
      </c>
      <c r="D4113" s="1" t="s">
        <v>32768</v>
      </c>
      <c r="E4113" t="s">
        <v>40768</v>
      </c>
      <c r="F4113" s="19" t="s">
        <v>37774</v>
      </c>
    </row>
    <row r="4114" spans="1:6" x14ac:dyDescent="0.25">
      <c r="A4114" t="str">
        <f>UPSERT!L4114</f>
        <v>00Q1Y00001vNK5FUAW</v>
      </c>
      <c r="B4114" t="s">
        <v>40769</v>
      </c>
      <c r="D4114" s="1" t="s">
        <v>32768</v>
      </c>
      <c r="E4114" t="s">
        <v>40770</v>
      </c>
      <c r="F4114" s="19" t="s">
        <v>37774</v>
      </c>
    </row>
    <row r="4115" spans="1:6" x14ac:dyDescent="0.25">
      <c r="A4115" t="str">
        <f>UPSERT!L4115</f>
        <v>00Q1Y00001vNJxaUAG</v>
      </c>
      <c r="B4115" t="s">
        <v>40771</v>
      </c>
      <c r="D4115" s="1" t="s">
        <v>32768</v>
      </c>
      <c r="E4115" t="s">
        <v>40772</v>
      </c>
      <c r="F4115" s="19" t="s">
        <v>37774</v>
      </c>
    </row>
    <row r="4116" spans="1:6" x14ac:dyDescent="0.25">
      <c r="A4116" t="str">
        <f>UPSERT!L4116</f>
        <v>00Q1Y00001vNKPDUA4</v>
      </c>
      <c r="B4116" t="s">
        <v>40773</v>
      </c>
      <c r="D4116" s="1" t="s">
        <v>32768</v>
      </c>
      <c r="E4116" t="s">
        <v>40774</v>
      </c>
      <c r="F4116" s="19" t="s">
        <v>37774</v>
      </c>
    </row>
    <row r="4117" spans="1:6" x14ac:dyDescent="0.25">
      <c r="A4117" t="str">
        <f>UPSERT!L4117</f>
        <v>00Q1Y00001vNJlpUAG</v>
      </c>
      <c r="B4117" t="s">
        <v>40775</v>
      </c>
      <c r="D4117" s="1" t="s">
        <v>32768</v>
      </c>
      <c r="E4117" t="s">
        <v>40776</v>
      </c>
      <c r="F4117" s="19" t="s">
        <v>37774</v>
      </c>
    </row>
    <row r="4118" spans="1:6" x14ac:dyDescent="0.25">
      <c r="A4118" t="str">
        <f>UPSERT!L4118</f>
        <v>00Q1Y00001vNK6zUAG</v>
      </c>
      <c r="B4118" t="s">
        <v>40777</v>
      </c>
      <c r="D4118" s="1" t="s">
        <v>32768</v>
      </c>
      <c r="E4118" t="s">
        <v>40778</v>
      </c>
      <c r="F4118" s="19" t="s">
        <v>37774</v>
      </c>
    </row>
    <row r="4119" spans="1:6" x14ac:dyDescent="0.25">
      <c r="A4119" t="str">
        <f>UPSERT!L4119</f>
        <v>00Q1Y00001vNKPNUA4</v>
      </c>
      <c r="B4119" t="s">
        <v>40779</v>
      </c>
      <c r="D4119" s="1" t="s">
        <v>32768</v>
      </c>
      <c r="E4119" t="s">
        <v>40780</v>
      </c>
      <c r="F4119" s="19" t="s">
        <v>37774</v>
      </c>
    </row>
    <row r="4120" spans="1:6" x14ac:dyDescent="0.25">
      <c r="A4120" t="str">
        <f>UPSERT!L4120</f>
        <v>00Q1Y00001vNJysUAG</v>
      </c>
      <c r="B4120" t="s">
        <v>40781</v>
      </c>
      <c r="D4120" s="1" t="s">
        <v>32768</v>
      </c>
      <c r="E4120" t="s">
        <v>40782</v>
      </c>
      <c r="F4120" s="19" t="s">
        <v>37774</v>
      </c>
    </row>
    <row r="4121" spans="1:6" x14ac:dyDescent="0.25">
      <c r="A4121" t="str">
        <f>UPSERT!L4121</f>
        <v>00Q1Y00001vNJqAUAW</v>
      </c>
      <c r="B4121" t="s">
        <v>40783</v>
      </c>
      <c r="D4121" s="1" t="s">
        <v>32768</v>
      </c>
      <c r="E4121" t="s">
        <v>40784</v>
      </c>
      <c r="F4121" s="19" t="s">
        <v>37774</v>
      </c>
    </row>
    <row r="4122" spans="1:6" x14ac:dyDescent="0.25">
      <c r="A4122" t="str">
        <f>UPSERT!L4122</f>
        <v>00Q1Y00001vNKBpUAO</v>
      </c>
      <c r="B4122" t="s">
        <v>40785</v>
      </c>
      <c r="D4122" s="1" t="s">
        <v>32768</v>
      </c>
      <c r="E4122" t="s">
        <v>40786</v>
      </c>
      <c r="F4122" s="19" t="s">
        <v>37774</v>
      </c>
    </row>
    <row r="4123" spans="1:6" x14ac:dyDescent="0.25">
      <c r="A4123" t="str">
        <f>UPSERT!L4123</f>
        <v>00Q1Y00001vNKAhUAO</v>
      </c>
      <c r="B4123" t="s">
        <v>40787</v>
      </c>
      <c r="D4123" s="1" t="s">
        <v>32768</v>
      </c>
      <c r="E4123" t="s">
        <v>40788</v>
      </c>
      <c r="F4123" s="19" t="s">
        <v>37774</v>
      </c>
    </row>
    <row r="4124" spans="1:6" x14ac:dyDescent="0.25">
      <c r="A4124" t="str">
        <f>UPSERT!L4124</f>
        <v>00Q1Y00001vNK19UAG</v>
      </c>
      <c r="B4124" t="s">
        <v>40789</v>
      </c>
      <c r="D4124" s="1" t="s">
        <v>32768</v>
      </c>
      <c r="E4124" t="s">
        <v>40790</v>
      </c>
      <c r="F4124" s="19" t="s">
        <v>37774</v>
      </c>
    </row>
    <row r="4125" spans="1:6" x14ac:dyDescent="0.25">
      <c r="A4125" t="str">
        <f>UPSERT!L4125</f>
        <v>00Qi000001U10eaEAB</v>
      </c>
      <c r="B4125" t="s">
        <v>40791</v>
      </c>
      <c r="D4125" s="1" t="s">
        <v>32768</v>
      </c>
      <c r="E4125" t="s">
        <v>40792</v>
      </c>
      <c r="F4125" s="19" t="s">
        <v>37774</v>
      </c>
    </row>
    <row r="4126" spans="1:6" x14ac:dyDescent="0.25">
      <c r="A4126" t="str">
        <f>UPSERT!L4126</f>
        <v>00Q1Y00001vNJqUUAW</v>
      </c>
      <c r="B4126" t="s">
        <v>40793</v>
      </c>
      <c r="D4126" s="1" t="s">
        <v>32768</v>
      </c>
      <c r="E4126" t="s">
        <v>40794</v>
      </c>
      <c r="F4126" s="19" t="s">
        <v>37774</v>
      </c>
    </row>
    <row r="4127" spans="1:6" x14ac:dyDescent="0.25">
      <c r="A4127" t="str">
        <f>UPSERT!L4127</f>
        <v>00Q1Y00001vNK13UAG</v>
      </c>
      <c r="B4127" t="s">
        <v>40795</v>
      </c>
      <c r="D4127" s="1" t="s">
        <v>32768</v>
      </c>
      <c r="E4127" t="s">
        <v>40796</v>
      </c>
      <c r="F4127" s="19" t="s">
        <v>37774</v>
      </c>
    </row>
    <row r="4128" spans="1:6" x14ac:dyDescent="0.25">
      <c r="A4128" t="str">
        <f>UPSERT!L4128</f>
        <v>00Q1Y00001vNJrhUAG</v>
      </c>
      <c r="B4128" t="s">
        <v>40797</v>
      </c>
      <c r="D4128" s="1" t="s">
        <v>32768</v>
      </c>
      <c r="E4128" t="s">
        <v>40798</v>
      </c>
      <c r="F4128" s="19" t="s">
        <v>37774</v>
      </c>
    </row>
    <row r="4129" spans="1:6" x14ac:dyDescent="0.25">
      <c r="A4129" t="str">
        <f>UPSERT!L4129</f>
        <v>00Q1Y00001vNKerUAG</v>
      </c>
      <c r="B4129" t="s">
        <v>40799</v>
      </c>
      <c r="D4129" s="1" t="s">
        <v>32768</v>
      </c>
      <c r="E4129" t="s">
        <v>40800</v>
      </c>
      <c r="F4129" s="19" t="s">
        <v>37774</v>
      </c>
    </row>
    <row r="4130" spans="1:6" x14ac:dyDescent="0.25">
      <c r="A4130" t="str">
        <f>UPSERT!L4130</f>
        <v>00Q1Y00001vNKrIUAW</v>
      </c>
      <c r="B4130" t="s">
        <v>40801</v>
      </c>
      <c r="D4130" s="1" t="s">
        <v>32768</v>
      </c>
      <c r="E4130" t="s">
        <v>40802</v>
      </c>
      <c r="F4130" s="19" t="s">
        <v>40803</v>
      </c>
    </row>
    <row r="4131" spans="1:6" x14ac:dyDescent="0.25">
      <c r="A4131" t="str">
        <f>UPSERT!L4131</f>
        <v>00Q1Y00001vNLHqUAO</v>
      </c>
      <c r="B4131" t="s">
        <v>40804</v>
      </c>
      <c r="D4131" s="1" t="s">
        <v>32768</v>
      </c>
      <c r="E4131" t="s">
        <v>40805</v>
      </c>
      <c r="F4131" s="19" t="s">
        <v>40803</v>
      </c>
    </row>
    <row r="4132" spans="1:6" x14ac:dyDescent="0.25">
      <c r="A4132" t="str">
        <f>UPSERT!L4132</f>
        <v>00Q1Y00001vNKgKUAW</v>
      </c>
      <c r="B4132" t="s">
        <v>40806</v>
      </c>
      <c r="D4132" s="1" t="s">
        <v>32768</v>
      </c>
      <c r="E4132" t="s">
        <v>40807</v>
      </c>
      <c r="F4132" s="19" t="s">
        <v>40803</v>
      </c>
    </row>
    <row r="4133" spans="1:6" x14ac:dyDescent="0.25">
      <c r="A4133" t="str">
        <f>UPSERT!L4133</f>
        <v>00Q1Y00001vNKlBUAW</v>
      </c>
      <c r="B4133" t="s">
        <v>40808</v>
      </c>
      <c r="D4133" s="1" t="s">
        <v>32768</v>
      </c>
      <c r="E4133" t="s">
        <v>40809</v>
      </c>
      <c r="F4133" s="19" t="s">
        <v>40803</v>
      </c>
    </row>
    <row r="4134" spans="1:6" x14ac:dyDescent="0.25">
      <c r="A4134" t="str">
        <f>UPSERT!L4134</f>
        <v>00Q1Y00001vNKSlUAO</v>
      </c>
      <c r="B4134" t="s">
        <v>40810</v>
      </c>
      <c r="D4134" s="1" t="s">
        <v>32768</v>
      </c>
      <c r="E4134" t="s">
        <v>40811</v>
      </c>
      <c r="F4134" s="19" t="s">
        <v>40803</v>
      </c>
    </row>
    <row r="4135" spans="1:6" x14ac:dyDescent="0.25">
      <c r="A4135" t="str">
        <f>UPSERT!L4135</f>
        <v>00Q1Y00001vNKPmUAO</v>
      </c>
      <c r="B4135" t="s">
        <v>40812</v>
      </c>
      <c r="D4135" s="1" t="s">
        <v>32768</v>
      </c>
      <c r="E4135" t="s">
        <v>40813</v>
      </c>
      <c r="F4135" s="19" t="s">
        <v>40803</v>
      </c>
    </row>
    <row r="4136" spans="1:6" x14ac:dyDescent="0.25">
      <c r="A4136" t="str">
        <f>UPSERT!L4136</f>
        <v>00Q1Y00001vNKfaUAG</v>
      </c>
      <c r="B4136" t="s">
        <v>40814</v>
      </c>
      <c r="D4136" s="1" t="s">
        <v>32768</v>
      </c>
      <c r="E4136" t="s">
        <v>40815</v>
      </c>
      <c r="F4136" s="19" t="s">
        <v>40803</v>
      </c>
    </row>
    <row r="4137" spans="1:6" x14ac:dyDescent="0.25">
      <c r="A4137" t="str">
        <f>UPSERT!L4137</f>
        <v>00Q1Y00001ogUaFUAU</v>
      </c>
      <c r="B4137" t="s">
        <v>40816</v>
      </c>
      <c r="D4137" s="1" t="s">
        <v>32768</v>
      </c>
      <c r="E4137" t="s">
        <v>40817</v>
      </c>
      <c r="F4137" s="19" t="s">
        <v>40803</v>
      </c>
    </row>
    <row r="4138" spans="1:6" x14ac:dyDescent="0.25">
      <c r="A4138" t="str">
        <f>UPSERT!L4138</f>
        <v>00Q1Y00001nGlz4UAC</v>
      </c>
      <c r="B4138" t="s">
        <v>40818</v>
      </c>
      <c r="D4138" s="1" t="s">
        <v>32768</v>
      </c>
      <c r="E4138" t="s">
        <v>40819</v>
      </c>
      <c r="F4138" s="19" t="s">
        <v>40803</v>
      </c>
    </row>
    <row r="4139" spans="1:6" x14ac:dyDescent="0.25">
      <c r="A4139" t="str">
        <f>UPSERT!L4139</f>
        <v>00Q1Y00001vNKgeUAG</v>
      </c>
      <c r="B4139" t="s">
        <v>40820</v>
      </c>
      <c r="D4139" s="1" t="s">
        <v>32768</v>
      </c>
      <c r="E4139" t="s">
        <v>40821</v>
      </c>
      <c r="F4139" s="19" t="s">
        <v>40803</v>
      </c>
    </row>
    <row r="4140" spans="1:6" x14ac:dyDescent="0.25">
      <c r="A4140" t="str">
        <f>UPSERT!L4140</f>
        <v>00Q1Y00001vNKi5UAG</v>
      </c>
      <c r="B4140" t="s">
        <v>40822</v>
      </c>
      <c r="D4140" s="1" t="s">
        <v>32768</v>
      </c>
      <c r="E4140" t="s">
        <v>40823</v>
      </c>
      <c r="F4140" s="19" t="s">
        <v>40803</v>
      </c>
    </row>
    <row r="4141" spans="1:6" x14ac:dyDescent="0.25">
      <c r="A4141" t="str">
        <f>UPSERT!L4141</f>
        <v>00Q1Y00001vNKwlUAG</v>
      </c>
      <c r="B4141" t="s">
        <v>40824</v>
      </c>
      <c r="D4141" s="1" t="s">
        <v>32768</v>
      </c>
      <c r="E4141" t="s">
        <v>40825</v>
      </c>
      <c r="F4141" s="19" t="s">
        <v>40803</v>
      </c>
    </row>
    <row r="4142" spans="1:6" x14ac:dyDescent="0.25">
      <c r="A4142" t="str">
        <f>UPSERT!L4142</f>
        <v>00Q1Y00001vNKzMUAW</v>
      </c>
      <c r="B4142" t="s">
        <v>40826</v>
      </c>
      <c r="D4142" s="1" t="s">
        <v>32768</v>
      </c>
      <c r="E4142" t="s">
        <v>40827</v>
      </c>
      <c r="F4142" s="19" t="s">
        <v>40803</v>
      </c>
    </row>
    <row r="4143" spans="1:6" x14ac:dyDescent="0.25">
      <c r="A4143" t="str">
        <f>UPSERT!L4143</f>
        <v>00Q1Y00001vNLHRUA4</v>
      </c>
      <c r="B4143" t="s">
        <v>40828</v>
      </c>
      <c r="D4143" s="1" t="s">
        <v>32768</v>
      </c>
      <c r="E4143" t="s">
        <v>40829</v>
      </c>
      <c r="F4143" s="19" t="s">
        <v>40803</v>
      </c>
    </row>
    <row r="4144" spans="1:6" x14ac:dyDescent="0.25">
      <c r="A4144" t="str">
        <f>UPSERT!L4144</f>
        <v>00Q1Y00001vNL1gUAG</v>
      </c>
      <c r="B4144" t="s">
        <v>40830</v>
      </c>
      <c r="D4144" s="1" t="s">
        <v>32768</v>
      </c>
      <c r="E4144" t="s">
        <v>40831</v>
      </c>
      <c r="F4144" s="19" t="s">
        <v>40803</v>
      </c>
    </row>
    <row r="4145" spans="1:6" x14ac:dyDescent="0.25">
      <c r="A4145" t="str">
        <f>UPSERT!L4145</f>
        <v>00Q1Y00001vNLISUA4</v>
      </c>
      <c r="B4145" t="s">
        <v>40832</v>
      </c>
      <c r="D4145" s="1" t="s">
        <v>32768</v>
      </c>
      <c r="E4145" t="s">
        <v>40833</v>
      </c>
      <c r="F4145" s="19" t="s">
        <v>40803</v>
      </c>
    </row>
    <row r="4146" spans="1:6" x14ac:dyDescent="0.25">
      <c r="A4146" t="str">
        <f>UPSERT!L4146</f>
        <v>00Q1Y00001q1tsiUAA</v>
      </c>
      <c r="B4146" t="s">
        <v>40834</v>
      </c>
      <c r="D4146" s="1" t="s">
        <v>32768</v>
      </c>
      <c r="E4146" t="s">
        <v>40835</v>
      </c>
      <c r="F4146" s="19" t="s">
        <v>40803</v>
      </c>
    </row>
    <row r="4147" spans="1:6" x14ac:dyDescent="0.25">
      <c r="A4147" t="str">
        <f>UPSERT!L4147</f>
        <v>00Q1Y00001vNKrqUAG</v>
      </c>
      <c r="B4147" t="s">
        <v>40836</v>
      </c>
      <c r="D4147" s="1" t="s">
        <v>32768</v>
      </c>
      <c r="E4147" t="s">
        <v>40837</v>
      </c>
      <c r="F4147" s="19" t="s">
        <v>40803</v>
      </c>
    </row>
    <row r="4148" spans="1:6" x14ac:dyDescent="0.25">
      <c r="A4148" t="str">
        <f>UPSERT!L4148</f>
        <v>00Q1Y00001vNKu1UAG</v>
      </c>
      <c r="B4148" t="s">
        <v>40838</v>
      </c>
      <c r="D4148" s="1" t="s">
        <v>32768</v>
      </c>
      <c r="E4148" t="s">
        <v>40839</v>
      </c>
      <c r="F4148" s="19" t="s">
        <v>40803</v>
      </c>
    </row>
    <row r="4149" spans="1:6" x14ac:dyDescent="0.25">
      <c r="A4149" t="str">
        <f>UPSERT!L4149</f>
        <v>00Q1Y00001vNKuBUAW</v>
      </c>
      <c r="B4149" t="s">
        <v>40840</v>
      </c>
      <c r="D4149" s="1" t="s">
        <v>32768</v>
      </c>
      <c r="E4149" t="s">
        <v>40841</v>
      </c>
      <c r="F4149" s="19" t="s">
        <v>40803</v>
      </c>
    </row>
    <row r="4150" spans="1:6" x14ac:dyDescent="0.25">
      <c r="A4150" t="str">
        <f>UPSERT!L4150</f>
        <v>00Q1Y00001vNLIJUA4</v>
      </c>
      <c r="B4150" t="s">
        <v>40842</v>
      </c>
      <c r="D4150" s="1" t="s">
        <v>32768</v>
      </c>
      <c r="E4150" t="s">
        <v>40843</v>
      </c>
      <c r="F4150" s="19" t="s">
        <v>40803</v>
      </c>
    </row>
    <row r="4151" spans="1:6" x14ac:dyDescent="0.25">
      <c r="A4151" t="str">
        <f>UPSERT!L4151</f>
        <v>00Q1Y00001vNKcWUAW</v>
      </c>
      <c r="B4151" t="s">
        <v>40844</v>
      </c>
      <c r="D4151" s="1" t="s">
        <v>32768</v>
      </c>
      <c r="E4151" t="s">
        <v>40845</v>
      </c>
      <c r="F4151" s="19" t="s">
        <v>40803</v>
      </c>
    </row>
    <row r="4152" spans="1:6" x14ac:dyDescent="0.25">
      <c r="A4152" t="str">
        <f>UPSERT!L4152</f>
        <v>00Q1Y00001vNKWFUA4</v>
      </c>
      <c r="B4152" t="s">
        <v>40846</v>
      </c>
      <c r="D4152" s="1" t="s">
        <v>32768</v>
      </c>
      <c r="E4152" t="s">
        <v>40847</v>
      </c>
      <c r="F4152" s="19" t="s">
        <v>40803</v>
      </c>
    </row>
    <row r="4153" spans="1:6" x14ac:dyDescent="0.25">
      <c r="A4153" t="str">
        <f>UPSERT!L4153</f>
        <v>00Q1Y00001vNLI2UAO</v>
      </c>
      <c r="B4153" t="s">
        <v>40848</v>
      </c>
      <c r="D4153" s="1" t="s">
        <v>32768</v>
      </c>
      <c r="E4153" t="s">
        <v>40849</v>
      </c>
      <c r="F4153" s="19" t="s">
        <v>40803</v>
      </c>
    </row>
    <row r="4154" spans="1:6" x14ac:dyDescent="0.25">
      <c r="A4154" t="str">
        <f>UPSERT!L4154</f>
        <v>00Q1Y00001vNKfuUAG</v>
      </c>
      <c r="B4154" t="s">
        <v>40850</v>
      </c>
      <c r="D4154" s="1" t="s">
        <v>32768</v>
      </c>
      <c r="E4154" t="s">
        <v>40851</v>
      </c>
      <c r="F4154" s="19" t="s">
        <v>40803</v>
      </c>
    </row>
    <row r="4155" spans="1:6" x14ac:dyDescent="0.25">
      <c r="A4155" t="str">
        <f>UPSERT!L4155</f>
        <v>00Q1Y00001vNKySUAW</v>
      </c>
      <c r="B4155" t="s">
        <v>40852</v>
      </c>
      <c r="D4155" s="1" t="s">
        <v>32768</v>
      </c>
      <c r="E4155" t="s">
        <v>40853</v>
      </c>
      <c r="F4155" s="19" t="s">
        <v>40803</v>
      </c>
    </row>
    <row r="4156" spans="1:6" x14ac:dyDescent="0.25">
      <c r="A4156" t="str">
        <f>UPSERT!L4156</f>
        <v>00Q1Y00001vNKsPUAW</v>
      </c>
      <c r="B4156" t="s">
        <v>40854</v>
      </c>
      <c r="D4156" s="1" t="s">
        <v>32768</v>
      </c>
      <c r="E4156" t="s">
        <v>40855</v>
      </c>
      <c r="F4156" s="19" t="s">
        <v>40803</v>
      </c>
    </row>
    <row r="4157" spans="1:6" x14ac:dyDescent="0.25">
      <c r="A4157" t="str">
        <f>UPSERT!L4157</f>
        <v>00Q1Y00001vNKjIUAW</v>
      </c>
      <c r="B4157" t="s">
        <v>40856</v>
      </c>
      <c r="D4157" s="1" t="s">
        <v>32768</v>
      </c>
      <c r="E4157" t="s">
        <v>40857</v>
      </c>
      <c r="F4157" s="19" t="s">
        <v>40803</v>
      </c>
    </row>
    <row r="4158" spans="1:6" x14ac:dyDescent="0.25">
      <c r="A4158" t="str">
        <f>UPSERT!L4158</f>
        <v>00Q1Y00001vNKclUAG</v>
      </c>
      <c r="B4158" t="s">
        <v>40858</v>
      </c>
      <c r="D4158" s="1" t="s">
        <v>32768</v>
      </c>
      <c r="E4158" t="s">
        <v>40859</v>
      </c>
      <c r="F4158" s="19" t="s">
        <v>40803</v>
      </c>
    </row>
    <row r="4159" spans="1:6" x14ac:dyDescent="0.25">
      <c r="A4159" t="str">
        <f>UPSERT!L4159</f>
        <v>00Q1Y00001vNKsZUAW</v>
      </c>
      <c r="B4159" t="s">
        <v>40860</v>
      </c>
      <c r="D4159" s="1" t="s">
        <v>32768</v>
      </c>
      <c r="E4159" t="s">
        <v>40861</v>
      </c>
      <c r="F4159" s="19" t="s">
        <v>40803</v>
      </c>
    </row>
    <row r="4160" spans="1:6" x14ac:dyDescent="0.25">
      <c r="A4160" t="str">
        <f>UPSERT!L4160</f>
        <v>00Q1Y00001vNLKrUAO</v>
      </c>
      <c r="B4160" t="s">
        <v>40862</v>
      </c>
      <c r="D4160" s="1" t="s">
        <v>32768</v>
      </c>
      <c r="E4160" t="s">
        <v>40863</v>
      </c>
      <c r="F4160" s="19" t="s">
        <v>40803</v>
      </c>
    </row>
    <row r="4161" spans="1:6" x14ac:dyDescent="0.25">
      <c r="A4161" t="str">
        <f>UPSERT!L4161</f>
        <v>00Q1Y00001vNKjSUAW</v>
      </c>
      <c r="B4161" t="s">
        <v>40864</v>
      </c>
      <c r="D4161" s="1" t="s">
        <v>32768</v>
      </c>
      <c r="E4161" t="s">
        <v>40865</v>
      </c>
      <c r="F4161" s="19" t="s">
        <v>40803</v>
      </c>
    </row>
    <row r="4162" spans="1:6" x14ac:dyDescent="0.25">
      <c r="A4162" t="str">
        <f>UPSERT!L4162</f>
        <v>00Q1Y00001vNKfGUAW</v>
      </c>
      <c r="B4162" t="s">
        <v>40866</v>
      </c>
      <c r="D4162" s="1" t="s">
        <v>32768</v>
      </c>
      <c r="E4162" t="s">
        <v>40867</v>
      </c>
      <c r="F4162" s="19" t="s">
        <v>40803</v>
      </c>
    </row>
    <row r="4163" spans="1:6" x14ac:dyDescent="0.25">
      <c r="A4163" t="str">
        <f>UPSERT!L4163</f>
        <v>00Q1Y00001vNKSqUAO</v>
      </c>
      <c r="B4163" t="s">
        <v>40868</v>
      </c>
      <c r="D4163" s="1" t="s">
        <v>32768</v>
      </c>
      <c r="E4163" t="s">
        <v>40869</v>
      </c>
      <c r="F4163" s="19" t="s">
        <v>40803</v>
      </c>
    </row>
    <row r="4164" spans="1:6" x14ac:dyDescent="0.25">
      <c r="A4164" t="str">
        <f>UPSERT!L4164</f>
        <v>00Q1Y00001vNKr7UAG</v>
      </c>
      <c r="B4164" t="s">
        <v>40870</v>
      </c>
      <c r="D4164" s="1" t="s">
        <v>32768</v>
      </c>
      <c r="E4164" t="s">
        <v>40871</v>
      </c>
      <c r="F4164" s="19" t="s">
        <v>40803</v>
      </c>
    </row>
    <row r="4165" spans="1:6" x14ac:dyDescent="0.25">
      <c r="A4165" t="str">
        <f>UPSERT!L4165</f>
        <v>00Q1Y00001vNL17UAG</v>
      </c>
      <c r="B4165" t="s">
        <v>40872</v>
      </c>
      <c r="D4165" s="1" t="s">
        <v>32768</v>
      </c>
      <c r="E4165" t="s">
        <v>40873</v>
      </c>
      <c r="F4165" s="19" t="s">
        <v>40803</v>
      </c>
    </row>
    <row r="4166" spans="1:6" x14ac:dyDescent="0.25">
      <c r="A4166" t="str">
        <f>UPSERT!L4166</f>
        <v>00Q1Y00001vNKbxUAG</v>
      </c>
      <c r="B4166" t="s">
        <v>40874</v>
      </c>
      <c r="D4166" s="1" t="s">
        <v>32768</v>
      </c>
      <c r="E4166" t="s">
        <v>40875</v>
      </c>
      <c r="F4166" s="19" t="s">
        <v>40803</v>
      </c>
    </row>
    <row r="4167" spans="1:6" x14ac:dyDescent="0.25">
      <c r="A4167" t="str">
        <f>UPSERT!L4167</f>
        <v>00Q1Y00001vNKpuUAG</v>
      </c>
      <c r="B4167" t="s">
        <v>40876</v>
      </c>
      <c r="D4167" s="1" t="s">
        <v>32768</v>
      </c>
      <c r="E4167" t="s">
        <v>40877</v>
      </c>
      <c r="F4167" s="19" t="s">
        <v>40803</v>
      </c>
    </row>
    <row r="4168" spans="1:6" x14ac:dyDescent="0.25">
      <c r="A4168" t="str">
        <f>UPSERT!L4168</f>
        <v>00Q1Y00001vNLJQUA4</v>
      </c>
      <c r="B4168" t="s">
        <v>40878</v>
      </c>
      <c r="D4168" s="1" t="s">
        <v>32768</v>
      </c>
      <c r="E4168" t="s">
        <v>40879</v>
      </c>
      <c r="F4168" s="19" t="s">
        <v>40803</v>
      </c>
    </row>
    <row r="4169" spans="1:6" x14ac:dyDescent="0.25">
      <c r="A4169" t="str">
        <f>UPSERT!L4169</f>
        <v>00Q1Y00001vNLJSUA4</v>
      </c>
      <c r="B4169" t="s">
        <v>40880</v>
      </c>
      <c r="D4169" s="1" t="s">
        <v>32768</v>
      </c>
      <c r="E4169" t="s">
        <v>40881</v>
      </c>
      <c r="F4169" s="19" t="s">
        <v>40803</v>
      </c>
    </row>
    <row r="4170" spans="1:6" x14ac:dyDescent="0.25">
      <c r="A4170" t="str">
        <f>UPSERT!L4170</f>
        <v>00Q1Y00001vNLIEUA4</v>
      </c>
      <c r="B4170" t="s">
        <v>40882</v>
      </c>
      <c r="D4170" s="1" t="s">
        <v>32768</v>
      </c>
      <c r="E4170" t="s">
        <v>40883</v>
      </c>
      <c r="F4170" s="19" t="s">
        <v>40803</v>
      </c>
    </row>
    <row r="4171" spans="1:6" x14ac:dyDescent="0.25">
      <c r="A4171" t="str">
        <f>UPSERT!L4171</f>
        <v>00Qi000001W7yfWEAR</v>
      </c>
      <c r="B4171" t="s">
        <v>40884</v>
      </c>
      <c r="D4171" s="1" t="s">
        <v>32768</v>
      </c>
      <c r="E4171" t="s">
        <v>40885</v>
      </c>
      <c r="F4171" s="19" t="s">
        <v>40803</v>
      </c>
    </row>
    <row r="4172" spans="1:6" x14ac:dyDescent="0.25">
      <c r="A4172" t="str">
        <f>UPSERT!L4172</f>
        <v>00Q1Y00001vNKwqUAG</v>
      </c>
      <c r="B4172" t="s">
        <v>40886</v>
      </c>
      <c r="D4172" s="1" t="s">
        <v>32768</v>
      </c>
      <c r="E4172" t="s">
        <v>40887</v>
      </c>
      <c r="F4172" s="19" t="s">
        <v>40803</v>
      </c>
    </row>
    <row r="4173" spans="1:6" x14ac:dyDescent="0.25">
      <c r="A4173" t="str">
        <f>UPSERT!L4173</f>
        <v>00Q1Y00001vNKWiUAO</v>
      </c>
      <c r="B4173" t="s">
        <v>40888</v>
      </c>
      <c r="D4173" s="1" t="s">
        <v>32768</v>
      </c>
      <c r="E4173" t="s">
        <v>40889</v>
      </c>
      <c r="F4173" s="19" t="s">
        <v>40803</v>
      </c>
    </row>
    <row r="4174" spans="1:6" x14ac:dyDescent="0.25">
      <c r="A4174" t="str">
        <f>UPSERT!L4174</f>
        <v>00Q1Y00001vNKrHUAW</v>
      </c>
      <c r="B4174" t="s">
        <v>40890</v>
      </c>
      <c r="D4174" s="1" t="s">
        <v>32768</v>
      </c>
      <c r="E4174" t="s">
        <v>40891</v>
      </c>
      <c r="F4174" s="19" t="s">
        <v>40803</v>
      </c>
    </row>
    <row r="4175" spans="1:6" x14ac:dyDescent="0.25">
      <c r="A4175" t="str">
        <f>UPSERT!L4175</f>
        <v>00Q1Y00001vNKiAUAW</v>
      </c>
      <c r="B4175" t="s">
        <v>40892</v>
      </c>
      <c r="D4175" s="1" t="s">
        <v>32768</v>
      </c>
      <c r="E4175" t="s">
        <v>40893</v>
      </c>
      <c r="F4175" s="19" t="s">
        <v>40803</v>
      </c>
    </row>
    <row r="4176" spans="1:6" x14ac:dyDescent="0.25">
      <c r="A4176" t="str">
        <f>UPSERT!L4176</f>
        <v>00Q1Y00001vNLHuUAO</v>
      </c>
      <c r="B4176" t="s">
        <v>40894</v>
      </c>
      <c r="D4176" s="1" t="s">
        <v>32768</v>
      </c>
      <c r="E4176" t="s">
        <v>40895</v>
      </c>
      <c r="F4176" s="19" t="s">
        <v>40803</v>
      </c>
    </row>
    <row r="4177" spans="1:6" x14ac:dyDescent="0.25">
      <c r="A4177" t="str">
        <f>UPSERT!L4177</f>
        <v>00Q1Y00001vNLIMUA4</v>
      </c>
      <c r="B4177" t="s">
        <v>40896</v>
      </c>
      <c r="D4177" s="1" t="s">
        <v>32768</v>
      </c>
      <c r="E4177" t="s">
        <v>40897</v>
      </c>
      <c r="F4177" s="19" t="s">
        <v>40803</v>
      </c>
    </row>
    <row r="4178" spans="1:6" x14ac:dyDescent="0.25">
      <c r="A4178" t="str">
        <f>UPSERT!L4178</f>
        <v>00Q1Y00001vNKpaUAG</v>
      </c>
      <c r="B4178" t="s">
        <v>40898</v>
      </c>
      <c r="D4178" s="1" t="s">
        <v>32768</v>
      </c>
      <c r="E4178" t="s">
        <v>40899</v>
      </c>
      <c r="F4178" s="19" t="s">
        <v>40803</v>
      </c>
    </row>
    <row r="4179" spans="1:6" x14ac:dyDescent="0.25">
      <c r="A4179" t="str">
        <f>UPSERT!L4179</f>
        <v>00Q1Y00001vNKyIUAW</v>
      </c>
      <c r="B4179" t="s">
        <v>40900</v>
      </c>
      <c r="D4179" s="1" t="s">
        <v>32768</v>
      </c>
      <c r="E4179" t="s">
        <v>40901</v>
      </c>
      <c r="F4179" s="19" t="s">
        <v>40803</v>
      </c>
    </row>
    <row r="4180" spans="1:6" x14ac:dyDescent="0.25">
      <c r="A4180" t="str">
        <f>UPSERT!L4180</f>
        <v>00Qi000001ZxA7zEAF</v>
      </c>
      <c r="B4180" t="s">
        <v>40902</v>
      </c>
      <c r="D4180" s="1" t="s">
        <v>32768</v>
      </c>
      <c r="E4180" t="s">
        <v>40903</v>
      </c>
      <c r="F4180" s="19" t="s">
        <v>40803</v>
      </c>
    </row>
    <row r="4181" spans="1:6" x14ac:dyDescent="0.25">
      <c r="A4181" t="str">
        <f>UPSERT!L4181</f>
        <v>00Q1Y00001vNL1vUAG</v>
      </c>
      <c r="B4181" t="s">
        <v>40904</v>
      </c>
      <c r="D4181" s="1" t="s">
        <v>32768</v>
      </c>
      <c r="E4181" t="s">
        <v>40905</v>
      </c>
      <c r="F4181" s="19" t="s">
        <v>40803</v>
      </c>
    </row>
    <row r="4182" spans="1:6" x14ac:dyDescent="0.25">
      <c r="A4182" t="str">
        <f>UPSERT!L4182</f>
        <v>00Q1Y00001vNKVzUAO</v>
      </c>
      <c r="B4182" t="s">
        <v>40906</v>
      </c>
      <c r="D4182" s="1" t="s">
        <v>32768</v>
      </c>
      <c r="E4182" t="s">
        <v>40907</v>
      </c>
      <c r="F4182" s="19" t="s">
        <v>40803</v>
      </c>
    </row>
    <row r="4183" spans="1:6" x14ac:dyDescent="0.25">
      <c r="A4183" t="str">
        <f>UPSERT!L4183</f>
        <v>00Q1Y00001vNKzlUAG</v>
      </c>
      <c r="B4183" t="s">
        <v>40908</v>
      </c>
      <c r="D4183" s="1" t="s">
        <v>32768</v>
      </c>
      <c r="E4183" t="s">
        <v>40909</v>
      </c>
      <c r="F4183" s="19" t="s">
        <v>40803</v>
      </c>
    </row>
    <row r="4184" spans="1:6" x14ac:dyDescent="0.25">
      <c r="A4184" t="str">
        <f>UPSERT!L4184</f>
        <v>00Q1Y00001vNKTeUAO</v>
      </c>
      <c r="B4184" t="s">
        <v>40910</v>
      </c>
      <c r="D4184" s="1" t="s">
        <v>32768</v>
      </c>
      <c r="E4184" t="s">
        <v>40911</v>
      </c>
      <c r="F4184" s="19" t="s">
        <v>40803</v>
      </c>
    </row>
    <row r="4185" spans="1:6" x14ac:dyDescent="0.25">
      <c r="A4185" t="str">
        <f>UPSERT!L4185</f>
        <v>00Q1Y00001vNKZrUAO</v>
      </c>
      <c r="B4185" t="s">
        <v>40912</v>
      </c>
      <c r="D4185" s="1" t="s">
        <v>32768</v>
      </c>
      <c r="E4185" t="s">
        <v>40913</v>
      </c>
      <c r="F4185" s="19" t="s">
        <v>40803</v>
      </c>
    </row>
    <row r="4186" spans="1:6" x14ac:dyDescent="0.25">
      <c r="A4186" t="str">
        <f>UPSERT!L4186</f>
        <v>00Qi000001b0byaEAA</v>
      </c>
      <c r="B4186" t="s">
        <v>40914</v>
      </c>
      <c r="D4186" s="1" t="s">
        <v>32768</v>
      </c>
      <c r="E4186" t="s">
        <v>40915</v>
      </c>
      <c r="F4186" s="19" t="s">
        <v>40803</v>
      </c>
    </row>
    <row r="4187" spans="1:6" x14ac:dyDescent="0.25">
      <c r="A4187" t="str">
        <f>UPSERT!L4187</f>
        <v>00Q1Y00001vNKRFUA4</v>
      </c>
      <c r="B4187" t="s">
        <v>40916</v>
      </c>
      <c r="D4187" s="1" t="s">
        <v>32768</v>
      </c>
      <c r="E4187" t="s">
        <v>40917</v>
      </c>
      <c r="F4187" s="19" t="s">
        <v>40803</v>
      </c>
    </row>
    <row r="4188" spans="1:6" x14ac:dyDescent="0.25">
      <c r="A4188" t="str">
        <f>UPSERT!L4188</f>
        <v>00Q1Y00001vNKdkUAG</v>
      </c>
      <c r="B4188" t="s">
        <v>40918</v>
      </c>
      <c r="D4188" s="1" t="s">
        <v>32768</v>
      </c>
      <c r="E4188" t="s">
        <v>40919</v>
      </c>
      <c r="F4188" s="19" t="s">
        <v>40803</v>
      </c>
    </row>
    <row r="4189" spans="1:6" x14ac:dyDescent="0.25">
      <c r="A4189" t="str">
        <f>UPSERT!L4189</f>
        <v>00Q1Y00001vNLHwUAO</v>
      </c>
      <c r="B4189" t="s">
        <v>40920</v>
      </c>
      <c r="D4189" s="1" t="s">
        <v>32768</v>
      </c>
      <c r="E4189" t="s">
        <v>40921</v>
      </c>
      <c r="F4189" s="19" t="s">
        <v>40803</v>
      </c>
    </row>
    <row r="4190" spans="1:6" x14ac:dyDescent="0.25">
      <c r="A4190" t="str">
        <f>UPSERT!L4190</f>
        <v>00Q1Y00001vNKqKUAW</v>
      </c>
      <c r="B4190" t="s">
        <v>40922</v>
      </c>
      <c r="D4190" s="1" t="s">
        <v>32768</v>
      </c>
      <c r="E4190" t="s">
        <v>40923</v>
      </c>
      <c r="F4190" s="19" t="s">
        <v>40803</v>
      </c>
    </row>
    <row r="4191" spans="1:6" x14ac:dyDescent="0.25">
      <c r="A4191" t="str">
        <f>UPSERT!L4191</f>
        <v>00Q1Y00001vNKzkUAG</v>
      </c>
      <c r="B4191" t="s">
        <v>40924</v>
      </c>
      <c r="D4191" s="1" t="s">
        <v>32768</v>
      </c>
      <c r="E4191" t="s">
        <v>40925</v>
      </c>
      <c r="F4191" s="19" t="s">
        <v>40803</v>
      </c>
    </row>
    <row r="4192" spans="1:6" x14ac:dyDescent="0.25">
      <c r="A4192" t="str">
        <f>UPSERT!L4192</f>
        <v>00Q1Y00001vNLIAUA4</v>
      </c>
      <c r="B4192" t="s">
        <v>40926</v>
      </c>
      <c r="D4192" s="1" t="s">
        <v>32768</v>
      </c>
      <c r="E4192" t="s">
        <v>40927</v>
      </c>
      <c r="F4192" s="19" t="s">
        <v>40803</v>
      </c>
    </row>
    <row r="4193" spans="1:6" x14ac:dyDescent="0.25">
      <c r="A4193" t="str">
        <f>UPSERT!L4193</f>
        <v>00Q1Y00001vNL0sUAG</v>
      </c>
      <c r="B4193" t="s">
        <v>40928</v>
      </c>
      <c r="D4193" s="1" t="s">
        <v>32768</v>
      </c>
      <c r="E4193" t="s">
        <v>40929</v>
      </c>
      <c r="F4193" s="19" t="s">
        <v>40803</v>
      </c>
    </row>
    <row r="4194" spans="1:6" x14ac:dyDescent="0.25">
      <c r="A4194" t="str">
        <f>UPSERT!L4194</f>
        <v>00Q1Y00001vNKREUA4</v>
      </c>
      <c r="B4194" t="s">
        <v>40930</v>
      </c>
      <c r="D4194" s="1" t="s">
        <v>32768</v>
      </c>
      <c r="E4194" t="s">
        <v>40931</v>
      </c>
      <c r="F4194" s="19" t="s">
        <v>40803</v>
      </c>
    </row>
    <row r="4195" spans="1:6" x14ac:dyDescent="0.25">
      <c r="A4195" t="str">
        <f>UPSERT!L4195</f>
        <v>00Q1Y00001vNKYjUAO</v>
      </c>
      <c r="B4195" t="s">
        <v>40932</v>
      </c>
      <c r="D4195" s="1" t="s">
        <v>32768</v>
      </c>
      <c r="E4195" t="s">
        <v>40933</v>
      </c>
      <c r="F4195" s="19" t="s">
        <v>40803</v>
      </c>
    </row>
    <row r="4196" spans="1:6" x14ac:dyDescent="0.25">
      <c r="A4196" t="str">
        <f>UPSERT!L4196</f>
        <v>00Q1Y00001vNKwOUAW</v>
      </c>
      <c r="B4196" t="s">
        <v>40934</v>
      </c>
      <c r="D4196" s="1" t="s">
        <v>32768</v>
      </c>
      <c r="E4196" t="s">
        <v>40935</v>
      </c>
      <c r="F4196" s="19" t="s">
        <v>40803</v>
      </c>
    </row>
    <row r="4197" spans="1:6" x14ac:dyDescent="0.25">
      <c r="A4197" t="str">
        <f>UPSERT!L4197</f>
        <v>00Q1Y00001vNKhCUAW</v>
      </c>
      <c r="B4197" t="s">
        <v>40936</v>
      </c>
      <c r="D4197" s="1" t="s">
        <v>32768</v>
      </c>
      <c r="E4197" t="s">
        <v>40937</v>
      </c>
      <c r="F4197" s="19" t="s">
        <v>40803</v>
      </c>
    </row>
    <row r="4198" spans="1:6" x14ac:dyDescent="0.25">
      <c r="A4198" t="str">
        <f>UPSERT!L4198</f>
        <v>00Q1Y00001vNKysUAG</v>
      </c>
      <c r="B4198" t="s">
        <v>40938</v>
      </c>
      <c r="D4198" s="2" t="s">
        <v>32899</v>
      </c>
      <c r="F4198" s="19" t="s">
        <v>40803</v>
      </c>
    </row>
    <row r="4199" spans="1:6" x14ac:dyDescent="0.25">
      <c r="A4199" t="str">
        <f>UPSERT!L4199</f>
        <v>00Q1Y00001vNLHlUAO</v>
      </c>
      <c r="B4199" t="s">
        <v>40939</v>
      </c>
      <c r="D4199" s="1" t="s">
        <v>32768</v>
      </c>
      <c r="E4199" t="s">
        <v>40940</v>
      </c>
      <c r="F4199" s="19" t="s">
        <v>40803</v>
      </c>
    </row>
    <row r="4200" spans="1:6" x14ac:dyDescent="0.25">
      <c r="A4200" t="str">
        <f>UPSERT!L4200</f>
        <v>00Q1Y00001vNL1SUAW</v>
      </c>
      <c r="B4200" t="s">
        <v>40941</v>
      </c>
      <c r="D4200" s="1" t="s">
        <v>32768</v>
      </c>
      <c r="E4200" t="s">
        <v>40942</v>
      </c>
      <c r="F4200" s="19" t="s">
        <v>40803</v>
      </c>
    </row>
    <row r="4201" spans="1:6" x14ac:dyDescent="0.25">
      <c r="A4201" t="str">
        <f>UPSERT!L4201</f>
        <v>00Q1Y00001vNLHVUA4</v>
      </c>
      <c r="B4201" t="s">
        <v>40943</v>
      </c>
      <c r="D4201" s="1" t="s">
        <v>32768</v>
      </c>
      <c r="E4201" t="s">
        <v>40944</v>
      </c>
      <c r="F4201" s="19" t="s">
        <v>40803</v>
      </c>
    </row>
    <row r="4202" spans="1:6" x14ac:dyDescent="0.25">
      <c r="A4202" t="str">
        <f>UPSERT!L4202</f>
        <v>00Q1Y00001vNKxuUAG</v>
      </c>
      <c r="B4202" t="s">
        <v>40945</v>
      </c>
      <c r="D4202" s="1" t="s">
        <v>32768</v>
      </c>
      <c r="E4202" t="s">
        <v>40946</v>
      </c>
      <c r="F4202" s="19" t="s">
        <v>40803</v>
      </c>
    </row>
    <row r="4203" spans="1:6" x14ac:dyDescent="0.25">
      <c r="A4203" t="str">
        <f>UPSERT!L4203</f>
        <v>00Q1Y00001vNL1WUAW</v>
      </c>
      <c r="B4203" t="s">
        <v>40947</v>
      </c>
      <c r="D4203" s="1" t="s">
        <v>32768</v>
      </c>
      <c r="E4203" t="s">
        <v>40948</v>
      </c>
      <c r="F4203" s="19" t="s">
        <v>40803</v>
      </c>
    </row>
    <row r="4204" spans="1:6" x14ac:dyDescent="0.25">
      <c r="A4204" t="str">
        <f>UPSERT!L4204</f>
        <v>00Q1Y00001vNKRdUAO</v>
      </c>
      <c r="B4204" t="s">
        <v>40949</v>
      </c>
      <c r="D4204" s="1" t="s">
        <v>32768</v>
      </c>
      <c r="E4204" t="s">
        <v>40950</v>
      </c>
      <c r="F4204" s="19" t="s">
        <v>40803</v>
      </c>
    </row>
    <row r="4205" spans="1:6" x14ac:dyDescent="0.25">
      <c r="A4205" t="str">
        <f>UPSERT!L4205</f>
        <v>00Q1Y00001vNKZNUA4</v>
      </c>
      <c r="B4205" t="s">
        <v>40951</v>
      </c>
      <c r="D4205" s="1" t="s">
        <v>32768</v>
      </c>
      <c r="E4205" t="s">
        <v>40952</v>
      </c>
      <c r="F4205" s="19" t="s">
        <v>40803</v>
      </c>
    </row>
    <row r="4206" spans="1:6" x14ac:dyDescent="0.25">
      <c r="A4206" t="str">
        <f>UPSERT!L4206</f>
        <v>00Q1Y00001vNKstUAG</v>
      </c>
      <c r="B4206" t="s">
        <v>40953</v>
      </c>
      <c r="D4206" s="1" t="s">
        <v>32768</v>
      </c>
      <c r="E4206" t="s">
        <v>40954</v>
      </c>
      <c r="F4206" s="19" t="s">
        <v>40803</v>
      </c>
    </row>
    <row r="4207" spans="1:6" x14ac:dyDescent="0.25">
      <c r="A4207" t="str">
        <f>UPSERT!L4207</f>
        <v>00Q1Y00001vNKhvUAG</v>
      </c>
      <c r="B4207" t="s">
        <v>40955</v>
      </c>
      <c r="D4207" s="1" t="s">
        <v>32768</v>
      </c>
      <c r="E4207" t="s">
        <v>40956</v>
      </c>
      <c r="F4207" s="19" t="s">
        <v>40803</v>
      </c>
    </row>
    <row r="4208" spans="1:6" x14ac:dyDescent="0.25">
      <c r="A4208" t="str">
        <f>UPSERT!L4208</f>
        <v>00Q1Y00001vNKfLUAW</v>
      </c>
      <c r="B4208" t="s">
        <v>40957</v>
      </c>
      <c r="D4208" s="1" t="s">
        <v>32768</v>
      </c>
      <c r="E4208" t="s">
        <v>40958</v>
      </c>
      <c r="F4208" s="19" t="s">
        <v>40803</v>
      </c>
    </row>
    <row r="4209" spans="1:6" x14ac:dyDescent="0.25">
      <c r="A4209" t="str">
        <f>UPSERT!L4209</f>
        <v>00Q1Y00001vNKPnUAO</v>
      </c>
      <c r="B4209" t="s">
        <v>40959</v>
      </c>
      <c r="D4209" s="1" t="s">
        <v>32768</v>
      </c>
      <c r="E4209" t="s">
        <v>40960</v>
      </c>
      <c r="F4209" s="19" t="s">
        <v>40803</v>
      </c>
    </row>
    <row r="4210" spans="1:6" x14ac:dyDescent="0.25">
      <c r="A4210" t="str">
        <f>UPSERT!L4210</f>
        <v>00Q1Y00001vNKaaUAG</v>
      </c>
      <c r="B4210" t="s">
        <v>40961</v>
      </c>
      <c r="D4210" s="1" t="s">
        <v>32768</v>
      </c>
      <c r="E4210" t="s">
        <v>40962</v>
      </c>
      <c r="F4210" s="19" t="s">
        <v>40803</v>
      </c>
    </row>
    <row r="4211" spans="1:6" x14ac:dyDescent="0.25">
      <c r="A4211" t="str">
        <f>UPSERT!L4211</f>
        <v>00Q1Y00001vNKUSUA4</v>
      </c>
      <c r="B4211" t="s">
        <v>40963</v>
      </c>
      <c r="D4211" s="1" t="s">
        <v>32768</v>
      </c>
      <c r="E4211" t="s">
        <v>40964</v>
      </c>
      <c r="F4211" s="19" t="s">
        <v>40803</v>
      </c>
    </row>
    <row r="4212" spans="1:6" x14ac:dyDescent="0.25">
      <c r="A4212" t="str">
        <f>UPSERT!L4212</f>
        <v>00Q1Y00001vNKYBUA4</v>
      </c>
      <c r="B4212" t="s">
        <v>40965</v>
      </c>
      <c r="D4212" s="1" t="s">
        <v>32768</v>
      </c>
      <c r="E4212" t="s">
        <v>40966</v>
      </c>
      <c r="F4212" s="19" t="s">
        <v>40803</v>
      </c>
    </row>
    <row r="4213" spans="1:6" x14ac:dyDescent="0.25">
      <c r="A4213" t="str">
        <f>UPSERT!L4213</f>
        <v>00Q1Y00001vNLHxUAO</v>
      </c>
      <c r="B4213" t="s">
        <v>40967</v>
      </c>
      <c r="D4213" s="1" t="s">
        <v>32768</v>
      </c>
      <c r="E4213" t="s">
        <v>40968</v>
      </c>
      <c r="F4213" s="19" t="s">
        <v>40803</v>
      </c>
    </row>
    <row r="4214" spans="1:6" x14ac:dyDescent="0.25">
      <c r="A4214" t="str">
        <f>UPSERT!L4214</f>
        <v>00Q1Y00001vNKgdUAG</v>
      </c>
      <c r="B4214" t="s">
        <v>40969</v>
      </c>
      <c r="D4214" s="1" t="s">
        <v>32768</v>
      </c>
      <c r="E4214" t="s">
        <v>40970</v>
      </c>
      <c r="F4214" s="19" t="s">
        <v>40803</v>
      </c>
    </row>
    <row r="4215" spans="1:6" x14ac:dyDescent="0.25">
      <c r="A4215" t="str">
        <f>UPSERT!L4215</f>
        <v>00Q1Y00001vNKQaUAO</v>
      </c>
      <c r="B4215" t="s">
        <v>40971</v>
      </c>
      <c r="D4215" s="1" t="s">
        <v>32768</v>
      </c>
      <c r="E4215" t="s">
        <v>40972</v>
      </c>
      <c r="F4215" s="19" t="s">
        <v>40803</v>
      </c>
    </row>
    <row r="4216" spans="1:6" x14ac:dyDescent="0.25">
      <c r="A4216" t="str">
        <f>UPSERT!L4216</f>
        <v>00Q1Y00001vNLHQUA4</v>
      </c>
      <c r="B4216" t="s">
        <v>40973</v>
      </c>
      <c r="D4216" s="1" t="s">
        <v>32768</v>
      </c>
      <c r="E4216" t="s">
        <v>40974</v>
      </c>
      <c r="F4216" s="19" t="s">
        <v>40803</v>
      </c>
    </row>
    <row r="4217" spans="1:6" x14ac:dyDescent="0.25">
      <c r="A4217" t="str">
        <f>UPSERT!L4217</f>
        <v>00Q1Y00001vNLI0UAO</v>
      </c>
      <c r="B4217" t="s">
        <v>40975</v>
      </c>
      <c r="D4217" s="1" t="s">
        <v>32768</v>
      </c>
      <c r="E4217" t="s">
        <v>40976</v>
      </c>
      <c r="F4217" s="19" t="s">
        <v>40803</v>
      </c>
    </row>
    <row r="4218" spans="1:6" x14ac:dyDescent="0.25">
      <c r="A4218" t="str">
        <f>UPSERT!L4218</f>
        <v>00Q1Y00001vNLIQUA4</v>
      </c>
      <c r="B4218" t="s">
        <v>40977</v>
      </c>
      <c r="D4218" s="1" t="s">
        <v>32768</v>
      </c>
      <c r="E4218" t="s">
        <v>40978</v>
      </c>
      <c r="F4218" s="19" t="s">
        <v>40803</v>
      </c>
    </row>
    <row r="4219" spans="1:6" x14ac:dyDescent="0.25">
      <c r="A4219" t="str">
        <f>UPSERT!L4219</f>
        <v>00Q1Y00001vNKZhUAO</v>
      </c>
      <c r="B4219" t="s">
        <v>40979</v>
      </c>
      <c r="D4219" s="1" t="s">
        <v>32768</v>
      </c>
      <c r="E4219" t="s">
        <v>40980</v>
      </c>
      <c r="F4219" s="19" t="s">
        <v>40803</v>
      </c>
    </row>
    <row r="4220" spans="1:6" x14ac:dyDescent="0.25">
      <c r="A4220" t="str">
        <f>UPSERT!L4220</f>
        <v>00Q1Y00001vNKqUUAW</v>
      </c>
      <c r="B4220" t="s">
        <v>40981</v>
      </c>
      <c r="D4220" s="1" t="s">
        <v>32768</v>
      </c>
      <c r="E4220" t="s">
        <v>40982</v>
      </c>
      <c r="F4220" s="19" t="s">
        <v>40803</v>
      </c>
    </row>
    <row r="4221" spans="1:6" x14ac:dyDescent="0.25">
      <c r="A4221" t="str">
        <f>UPSERT!L4221</f>
        <v>00Q1Y00001vNKbtUAG</v>
      </c>
      <c r="B4221" t="s">
        <v>40983</v>
      </c>
      <c r="D4221" s="1" t="s">
        <v>32768</v>
      </c>
      <c r="E4221" t="s">
        <v>40984</v>
      </c>
      <c r="F4221" s="19" t="s">
        <v>40803</v>
      </c>
    </row>
    <row r="4222" spans="1:6" x14ac:dyDescent="0.25">
      <c r="A4222" t="str">
        <f>UPSERT!L4222</f>
        <v>00Q1Y00001vNKjsUAG</v>
      </c>
      <c r="B4222" t="s">
        <v>40985</v>
      </c>
      <c r="D4222" s="1" t="s">
        <v>32768</v>
      </c>
      <c r="E4222" t="s">
        <v>40986</v>
      </c>
      <c r="F4222" s="19" t="s">
        <v>40803</v>
      </c>
    </row>
    <row r="4223" spans="1:6" x14ac:dyDescent="0.25">
      <c r="A4223" t="str">
        <f>UPSERT!L4223</f>
        <v>00Qi000001YlQOPEA3</v>
      </c>
      <c r="B4223" t="s">
        <v>40987</v>
      </c>
      <c r="D4223" s="1" t="s">
        <v>32768</v>
      </c>
      <c r="E4223" t="s">
        <v>40988</v>
      </c>
      <c r="F4223" s="19" t="s">
        <v>40803</v>
      </c>
    </row>
    <row r="4224" spans="1:6" x14ac:dyDescent="0.25">
      <c r="A4224" t="str">
        <f>UPSERT!L4224</f>
        <v>00Q1Y00001vNLIXUA4</v>
      </c>
      <c r="B4224" t="s">
        <v>40989</v>
      </c>
      <c r="D4224" s="1" t="s">
        <v>32768</v>
      </c>
      <c r="E4224" t="s">
        <v>40990</v>
      </c>
      <c r="F4224" s="19" t="s">
        <v>40803</v>
      </c>
    </row>
    <row r="4225" spans="1:6" x14ac:dyDescent="0.25">
      <c r="A4225" t="str">
        <f>UPSERT!L4225</f>
        <v>00Qi000001HvYRZEA3</v>
      </c>
      <c r="B4225" t="s">
        <v>40991</v>
      </c>
      <c r="D4225" s="1" t="s">
        <v>32768</v>
      </c>
      <c r="E4225" t="s">
        <v>40992</v>
      </c>
      <c r="F4225" s="19" t="s">
        <v>40803</v>
      </c>
    </row>
    <row r="4226" spans="1:6" x14ac:dyDescent="0.25">
      <c r="A4226" t="str">
        <f>UPSERT!L4226</f>
        <v>00Qi000001ZxJiaEAF</v>
      </c>
      <c r="B4226" t="s">
        <v>40993</v>
      </c>
      <c r="D4226" s="1" t="s">
        <v>32768</v>
      </c>
      <c r="E4226" t="s">
        <v>40994</v>
      </c>
      <c r="F4226" s="19" t="s">
        <v>40803</v>
      </c>
    </row>
    <row r="4227" spans="1:6" x14ac:dyDescent="0.25">
      <c r="A4227" t="str">
        <f>UPSERT!L4227</f>
        <v>00Q1Y00001vNKh7UAG</v>
      </c>
      <c r="B4227" t="s">
        <v>40995</v>
      </c>
      <c r="D4227" s="1" t="s">
        <v>32768</v>
      </c>
      <c r="E4227" t="s">
        <v>40996</v>
      </c>
      <c r="F4227" s="19" t="s">
        <v>40803</v>
      </c>
    </row>
    <row r="4228" spans="1:6" x14ac:dyDescent="0.25">
      <c r="A4228" t="str">
        <f>UPSERT!L4228</f>
        <v>00Q1Y00001vNKSWUA4</v>
      </c>
      <c r="B4228" t="s">
        <v>40997</v>
      </c>
      <c r="D4228" s="1" t="s">
        <v>32768</v>
      </c>
      <c r="E4228" t="s">
        <v>40998</v>
      </c>
      <c r="F4228" s="19" t="s">
        <v>40803</v>
      </c>
    </row>
    <row r="4229" spans="1:6" x14ac:dyDescent="0.25">
      <c r="A4229" t="str">
        <f>UPSERT!L4229</f>
        <v>00Q1Y00001vNLikUAG</v>
      </c>
      <c r="B4229" t="s">
        <v>40999</v>
      </c>
      <c r="D4229" s="1" t="s">
        <v>32768</v>
      </c>
      <c r="E4229" t="s">
        <v>41000</v>
      </c>
      <c r="F4229" s="19" t="s">
        <v>40803</v>
      </c>
    </row>
    <row r="4230" spans="1:6" x14ac:dyDescent="0.25">
      <c r="A4230" t="str">
        <f>UPSERT!L4230</f>
        <v>00Q1Y00001vNLJ3UAO</v>
      </c>
      <c r="B4230" t="s">
        <v>41001</v>
      </c>
      <c r="D4230" s="1" t="s">
        <v>32768</v>
      </c>
      <c r="E4230" t="s">
        <v>41002</v>
      </c>
      <c r="F4230" s="19" t="s">
        <v>40803</v>
      </c>
    </row>
    <row r="4231" spans="1:6" x14ac:dyDescent="0.25">
      <c r="A4231" t="str">
        <f>UPSERT!L4231</f>
        <v>00Q1Y00001vNLJnUAO</v>
      </c>
      <c r="B4231" t="s">
        <v>41003</v>
      </c>
      <c r="D4231" s="1" t="s">
        <v>32768</v>
      </c>
      <c r="E4231" t="s">
        <v>41004</v>
      </c>
      <c r="F4231" s="19" t="s">
        <v>40803</v>
      </c>
    </row>
    <row r="4232" spans="1:6" x14ac:dyDescent="0.25">
      <c r="A4232" t="str">
        <f>UPSERT!L4232</f>
        <v>00Q1Y00001vNLKmUAO</v>
      </c>
      <c r="B4232" t="s">
        <v>41005</v>
      </c>
      <c r="D4232" s="1" t="s">
        <v>32768</v>
      </c>
      <c r="E4232" t="s">
        <v>41006</v>
      </c>
      <c r="F4232" s="19" t="s">
        <v>40803</v>
      </c>
    </row>
    <row r="4233" spans="1:6" x14ac:dyDescent="0.25">
      <c r="A4233" t="str">
        <f>UPSERT!L4233</f>
        <v>00Q1Y00001vNLcSUAW</v>
      </c>
      <c r="B4233" t="s">
        <v>41007</v>
      </c>
      <c r="D4233" s="1" t="s">
        <v>32768</v>
      </c>
      <c r="E4233" t="s">
        <v>41008</v>
      </c>
      <c r="F4233" s="19" t="s">
        <v>40803</v>
      </c>
    </row>
    <row r="4234" spans="1:6" x14ac:dyDescent="0.25">
      <c r="A4234" t="str">
        <f>UPSERT!L4234</f>
        <v>00Q1Y00001vNLm6UAG</v>
      </c>
      <c r="B4234" t="s">
        <v>41009</v>
      </c>
      <c r="D4234" s="1" t="s">
        <v>32768</v>
      </c>
      <c r="E4234" t="s">
        <v>41010</v>
      </c>
      <c r="F4234" s="19" t="s">
        <v>40803</v>
      </c>
    </row>
    <row r="4235" spans="1:6" x14ac:dyDescent="0.25">
      <c r="A4235" t="str">
        <f>UPSERT!L4235</f>
        <v>00Q1Y00001vNLIgUAO</v>
      </c>
      <c r="B4235" t="s">
        <v>41011</v>
      </c>
      <c r="D4235" s="1" t="s">
        <v>32768</v>
      </c>
      <c r="E4235" t="s">
        <v>41012</v>
      </c>
      <c r="F4235" s="19" t="s">
        <v>40803</v>
      </c>
    </row>
    <row r="4236" spans="1:6" x14ac:dyDescent="0.25">
      <c r="A4236" t="str">
        <f>UPSERT!L4236</f>
        <v>00Q1Y00001vNLalUAG</v>
      </c>
      <c r="B4236" t="s">
        <v>41013</v>
      </c>
      <c r="D4236" s="1" t="s">
        <v>32768</v>
      </c>
      <c r="E4236" t="s">
        <v>41014</v>
      </c>
      <c r="F4236" s="19" t="s">
        <v>40803</v>
      </c>
    </row>
    <row r="4237" spans="1:6" x14ac:dyDescent="0.25">
      <c r="A4237" t="str">
        <f>UPSERT!L4237</f>
        <v>00Q1Y00001vNLf2UAG</v>
      </c>
      <c r="B4237" t="s">
        <v>41015</v>
      </c>
      <c r="D4237" s="1" t="s">
        <v>32768</v>
      </c>
      <c r="E4237" t="s">
        <v>41016</v>
      </c>
      <c r="F4237" s="19" t="s">
        <v>40803</v>
      </c>
    </row>
    <row r="4238" spans="1:6" x14ac:dyDescent="0.25">
      <c r="A4238" t="str">
        <f>UPSERT!L4238</f>
        <v>00Q1Y00001vNLgAUAW</v>
      </c>
      <c r="B4238" t="s">
        <v>41017</v>
      </c>
      <c r="D4238" s="1" t="s">
        <v>32768</v>
      </c>
      <c r="E4238" t="s">
        <v>41018</v>
      </c>
      <c r="F4238" s="19" t="s">
        <v>40803</v>
      </c>
    </row>
    <row r="4239" spans="1:6" x14ac:dyDescent="0.25">
      <c r="A4239" t="str">
        <f>UPSERT!L4239</f>
        <v>00Q1Y00001vNLPPUA4</v>
      </c>
      <c r="B4239" t="s">
        <v>41019</v>
      </c>
      <c r="D4239" s="1" t="s">
        <v>32768</v>
      </c>
      <c r="E4239" t="s">
        <v>41020</v>
      </c>
      <c r="F4239" s="19" t="s">
        <v>40803</v>
      </c>
    </row>
    <row r="4240" spans="1:6" x14ac:dyDescent="0.25">
      <c r="A4240" t="str">
        <f>UPSERT!L4240</f>
        <v>00Q1Y00001vNLVCUA4</v>
      </c>
      <c r="B4240" t="s">
        <v>41021</v>
      </c>
      <c r="D4240" s="1" t="s">
        <v>32768</v>
      </c>
      <c r="E4240" t="s">
        <v>41022</v>
      </c>
      <c r="F4240" s="19" t="s">
        <v>40803</v>
      </c>
    </row>
    <row r="4241" spans="1:6" x14ac:dyDescent="0.25">
      <c r="A4241" t="str">
        <f>UPSERT!L4241</f>
        <v>00Q1Y00001vNLRtUAO</v>
      </c>
      <c r="B4241" t="s">
        <v>41023</v>
      </c>
      <c r="D4241" s="1" t="s">
        <v>32768</v>
      </c>
      <c r="E4241" t="s">
        <v>41024</v>
      </c>
      <c r="F4241" s="19" t="s">
        <v>40803</v>
      </c>
    </row>
    <row r="4242" spans="1:6" x14ac:dyDescent="0.25">
      <c r="A4242" t="str">
        <f>UPSERT!L4242</f>
        <v>00Q1Y00001vNLPYUA4</v>
      </c>
      <c r="B4242" t="s">
        <v>41025</v>
      </c>
      <c r="D4242" s="1" t="s">
        <v>32768</v>
      </c>
      <c r="E4242" t="s">
        <v>41026</v>
      </c>
      <c r="F4242" s="19" t="s">
        <v>40803</v>
      </c>
    </row>
    <row r="4243" spans="1:6" x14ac:dyDescent="0.25">
      <c r="A4243" t="str">
        <f>UPSERT!L4243</f>
        <v>00Q1Y00001vNLWKUA4</v>
      </c>
      <c r="B4243" t="s">
        <v>41027</v>
      </c>
      <c r="D4243" s="1" t="s">
        <v>32768</v>
      </c>
      <c r="E4243" t="s">
        <v>41028</v>
      </c>
      <c r="F4243" s="19" t="s">
        <v>40803</v>
      </c>
    </row>
    <row r="4244" spans="1:6" x14ac:dyDescent="0.25">
      <c r="A4244" t="str">
        <f>UPSERT!L4244</f>
        <v>00Q1Y00001vNLJPUA4</v>
      </c>
      <c r="B4244" t="s">
        <v>41029</v>
      </c>
      <c r="D4244" s="1" t="s">
        <v>32768</v>
      </c>
      <c r="E4244" t="s">
        <v>41030</v>
      </c>
      <c r="F4244" s="19" t="s">
        <v>40803</v>
      </c>
    </row>
    <row r="4245" spans="1:6" x14ac:dyDescent="0.25">
      <c r="A4245" t="str">
        <f>UPSERT!L4245</f>
        <v>00Q1Y00001vNLbKUAW</v>
      </c>
      <c r="B4245" t="s">
        <v>41031</v>
      </c>
      <c r="D4245" s="1" t="s">
        <v>32768</v>
      </c>
      <c r="E4245" t="s">
        <v>41032</v>
      </c>
      <c r="F4245" s="19" t="s">
        <v>40803</v>
      </c>
    </row>
    <row r="4246" spans="1:6" x14ac:dyDescent="0.25">
      <c r="A4246" t="str">
        <f>UPSERT!L4246</f>
        <v>00Q1Y00001vNLUsUAO</v>
      </c>
      <c r="B4246" t="s">
        <v>41033</v>
      </c>
      <c r="D4246" s="1" t="s">
        <v>32768</v>
      </c>
      <c r="E4246" t="s">
        <v>41034</v>
      </c>
      <c r="F4246" s="19" t="s">
        <v>40803</v>
      </c>
    </row>
    <row r="4247" spans="1:6" x14ac:dyDescent="0.25">
      <c r="A4247" t="str">
        <f>UPSERT!L4247</f>
        <v>00Q1Y00001vNLZPUA4</v>
      </c>
      <c r="B4247" t="s">
        <v>41035</v>
      </c>
      <c r="D4247" s="1" t="s">
        <v>32768</v>
      </c>
      <c r="E4247" t="s">
        <v>41036</v>
      </c>
      <c r="F4247" s="19" t="s">
        <v>40803</v>
      </c>
    </row>
    <row r="4248" spans="1:6" x14ac:dyDescent="0.25">
      <c r="A4248" t="str">
        <f>UPSERT!L4248</f>
        <v>00Q1Y00001vNLKRUA4</v>
      </c>
      <c r="B4248" t="s">
        <v>41037</v>
      </c>
      <c r="D4248" s="1" t="s">
        <v>32768</v>
      </c>
      <c r="E4248" t="s">
        <v>41038</v>
      </c>
      <c r="F4248" s="19" t="s">
        <v>40803</v>
      </c>
    </row>
    <row r="4249" spans="1:6" x14ac:dyDescent="0.25">
      <c r="A4249" t="str">
        <f>UPSERT!L4249</f>
        <v>00Q1Y00001vNLS8UAO</v>
      </c>
      <c r="B4249" t="s">
        <v>41039</v>
      </c>
      <c r="D4249" s="1" t="s">
        <v>32768</v>
      </c>
      <c r="E4249" t="s">
        <v>41040</v>
      </c>
      <c r="F4249" s="19" t="s">
        <v>40803</v>
      </c>
    </row>
    <row r="4250" spans="1:6" x14ac:dyDescent="0.25">
      <c r="A4250" t="str">
        <f>UPSERT!L4250</f>
        <v>00Q1Y00001vNLU4UAO</v>
      </c>
      <c r="B4250" t="s">
        <v>41041</v>
      </c>
      <c r="D4250" s="1" t="s">
        <v>32768</v>
      </c>
      <c r="E4250" t="s">
        <v>41042</v>
      </c>
      <c r="F4250" s="19" t="s">
        <v>40803</v>
      </c>
    </row>
    <row r="4251" spans="1:6" x14ac:dyDescent="0.25">
      <c r="A4251" t="str">
        <f>UPSERT!L4251</f>
        <v>00Q1Y00001vNLdLUAW</v>
      </c>
      <c r="B4251" t="s">
        <v>41043</v>
      </c>
      <c r="D4251" s="1" t="s">
        <v>32768</v>
      </c>
      <c r="E4251" t="s">
        <v>41044</v>
      </c>
      <c r="F4251" s="19" t="s">
        <v>40803</v>
      </c>
    </row>
    <row r="4252" spans="1:6" x14ac:dyDescent="0.25">
      <c r="A4252" t="str">
        <f>UPSERT!L4252</f>
        <v>00Q1Y00001vNLIbUAO</v>
      </c>
      <c r="B4252" t="s">
        <v>41045</v>
      </c>
      <c r="D4252" s="1" t="s">
        <v>32768</v>
      </c>
      <c r="E4252" t="s">
        <v>41046</v>
      </c>
      <c r="F4252" s="19" t="s">
        <v>40803</v>
      </c>
    </row>
    <row r="4253" spans="1:6" x14ac:dyDescent="0.25">
      <c r="A4253" t="str">
        <f>UPSERT!L4253</f>
        <v>00Q1Y00001vNLTuUAO</v>
      </c>
      <c r="B4253" t="s">
        <v>41047</v>
      </c>
      <c r="D4253" s="1" t="s">
        <v>32768</v>
      </c>
      <c r="E4253" t="s">
        <v>41048</v>
      </c>
      <c r="F4253" s="19" t="s">
        <v>40803</v>
      </c>
    </row>
    <row r="4254" spans="1:6" x14ac:dyDescent="0.25">
      <c r="A4254" t="str">
        <f>UPSERT!L4254</f>
        <v>00Q1Y00001vNLK5UAO</v>
      </c>
      <c r="B4254" t="s">
        <v>41049</v>
      </c>
      <c r="D4254" s="1" t="s">
        <v>32768</v>
      </c>
      <c r="E4254" t="s">
        <v>41050</v>
      </c>
      <c r="F4254" s="19" t="s">
        <v>40803</v>
      </c>
    </row>
    <row r="4255" spans="1:6" x14ac:dyDescent="0.25">
      <c r="A4255" t="str">
        <f>UPSERT!L4255</f>
        <v>00Q1Y00001vNLgFUAW</v>
      </c>
      <c r="B4255" t="s">
        <v>41051</v>
      </c>
      <c r="D4255" s="1" t="s">
        <v>32768</v>
      </c>
      <c r="E4255" t="s">
        <v>41052</v>
      </c>
      <c r="F4255" s="19" t="s">
        <v>40803</v>
      </c>
    </row>
    <row r="4256" spans="1:6" x14ac:dyDescent="0.25">
      <c r="A4256" t="str">
        <f>UPSERT!L4256</f>
        <v>00Q1Y00001vNLRKUA4</v>
      </c>
      <c r="B4256" t="s">
        <v>41053</v>
      </c>
      <c r="D4256" s="1" t="s">
        <v>32768</v>
      </c>
      <c r="E4256" t="s">
        <v>41054</v>
      </c>
      <c r="F4256" s="19" t="s">
        <v>40803</v>
      </c>
    </row>
    <row r="4257" spans="1:6" x14ac:dyDescent="0.25">
      <c r="A4257" t="str">
        <f>UPSERT!L4257</f>
        <v>00Qi000001jWjm0EAC</v>
      </c>
      <c r="B4257" t="s">
        <v>41055</v>
      </c>
      <c r="D4257" s="1" t="s">
        <v>32768</v>
      </c>
      <c r="E4257" t="s">
        <v>41056</v>
      </c>
      <c r="F4257" s="19" t="s">
        <v>40803</v>
      </c>
    </row>
    <row r="4258" spans="1:6" x14ac:dyDescent="0.25">
      <c r="A4258" t="str">
        <f>UPSERT!L4258</f>
        <v>00Q1Y00001vNLc9UAG</v>
      </c>
      <c r="B4258" t="s">
        <v>41057</v>
      </c>
      <c r="D4258" s="1" t="s">
        <v>32768</v>
      </c>
      <c r="E4258" t="s">
        <v>41058</v>
      </c>
      <c r="F4258" s="19" t="s">
        <v>40803</v>
      </c>
    </row>
    <row r="4259" spans="1:6" x14ac:dyDescent="0.25">
      <c r="A4259" t="str">
        <f>UPSERT!L4259</f>
        <v>00Q1Y00001vNLXhUAO</v>
      </c>
      <c r="B4259" t="s">
        <v>41059</v>
      </c>
      <c r="D4259" s="1" t="s">
        <v>32768</v>
      </c>
      <c r="E4259" t="s">
        <v>41060</v>
      </c>
      <c r="F4259" s="19" t="s">
        <v>40803</v>
      </c>
    </row>
    <row r="4260" spans="1:6" x14ac:dyDescent="0.25">
      <c r="A4260" t="str">
        <f>UPSERT!L4260</f>
        <v>00Q1Y00001vNLcmUAG</v>
      </c>
      <c r="B4260" t="s">
        <v>41061</v>
      </c>
      <c r="D4260" s="1" t="s">
        <v>32768</v>
      </c>
      <c r="E4260" t="s">
        <v>41062</v>
      </c>
      <c r="F4260" s="19" t="s">
        <v>40803</v>
      </c>
    </row>
    <row r="4261" spans="1:6" x14ac:dyDescent="0.25">
      <c r="A4261" t="str">
        <f>UPSERT!L4261</f>
        <v>00Q1Y00001vNLdBUAW</v>
      </c>
      <c r="B4261" t="s">
        <v>41063</v>
      </c>
      <c r="D4261" s="1" t="s">
        <v>32768</v>
      </c>
      <c r="E4261" t="s">
        <v>41064</v>
      </c>
      <c r="F4261" s="19" t="s">
        <v>40803</v>
      </c>
    </row>
    <row r="4262" spans="1:6" x14ac:dyDescent="0.25">
      <c r="A4262" t="str">
        <f>UPSERT!L4262</f>
        <v>00Q1Y00001vNLfvUAG</v>
      </c>
      <c r="B4262" t="s">
        <v>41065</v>
      </c>
      <c r="D4262" s="1" t="s">
        <v>32768</v>
      </c>
      <c r="E4262" t="s">
        <v>41066</v>
      </c>
      <c r="F4262" s="19" t="s">
        <v>40803</v>
      </c>
    </row>
    <row r="4263" spans="1:6" x14ac:dyDescent="0.25">
      <c r="A4263" t="str">
        <f>UPSERT!L4263</f>
        <v>00Q1Y00001vNLJKUA4</v>
      </c>
      <c r="B4263" t="s">
        <v>41067</v>
      </c>
      <c r="D4263" s="1" t="s">
        <v>32768</v>
      </c>
      <c r="E4263" t="s">
        <v>41068</v>
      </c>
      <c r="F4263" s="19" t="s">
        <v>40803</v>
      </c>
    </row>
    <row r="4264" spans="1:6" x14ac:dyDescent="0.25">
      <c r="A4264" t="str">
        <f>UPSERT!L4264</f>
        <v>00Q1Y00001vNLiuUAG</v>
      </c>
      <c r="B4264" t="s">
        <v>41069</v>
      </c>
      <c r="D4264" s="1" t="s">
        <v>32768</v>
      </c>
      <c r="E4264" t="s">
        <v>41070</v>
      </c>
      <c r="F4264" s="19" t="s">
        <v>40803</v>
      </c>
    </row>
    <row r="4265" spans="1:6" x14ac:dyDescent="0.25">
      <c r="A4265" t="str">
        <f>UPSERT!L4265</f>
        <v>00Q1Y00001vNLceUAG</v>
      </c>
      <c r="B4265" t="s">
        <v>41071</v>
      </c>
      <c r="D4265" s="1" t="s">
        <v>32768</v>
      </c>
      <c r="E4265" t="s">
        <v>41072</v>
      </c>
      <c r="F4265" s="19" t="s">
        <v>40803</v>
      </c>
    </row>
    <row r="4266" spans="1:6" x14ac:dyDescent="0.25">
      <c r="A4266" t="str">
        <f>UPSERT!L4266</f>
        <v>00Q1Y00001vNLOkUAO</v>
      </c>
      <c r="B4266" t="s">
        <v>41073</v>
      </c>
      <c r="D4266" s="1" t="s">
        <v>32768</v>
      </c>
      <c r="E4266" t="s">
        <v>41074</v>
      </c>
      <c r="F4266" s="19" t="s">
        <v>40803</v>
      </c>
    </row>
    <row r="4267" spans="1:6" x14ac:dyDescent="0.25">
      <c r="A4267" t="str">
        <f>UPSERT!L4267</f>
        <v>00Q1Y00001vNLilUAG</v>
      </c>
      <c r="B4267" t="s">
        <v>41075</v>
      </c>
      <c r="D4267" s="1" t="s">
        <v>32768</v>
      </c>
      <c r="E4267" t="s">
        <v>41076</v>
      </c>
      <c r="F4267" s="19" t="s">
        <v>40803</v>
      </c>
    </row>
    <row r="4268" spans="1:6" x14ac:dyDescent="0.25">
      <c r="A4268" t="str">
        <f>UPSERT!L4268</f>
        <v>00Q1Y00001vNLScUAO</v>
      </c>
      <c r="B4268" t="s">
        <v>41077</v>
      </c>
      <c r="D4268" s="1" t="s">
        <v>32768</v>
      </c>
      <c r="E4268" t="s">
        <v>41078</v>
      </c>
      <c r="F4268" s="19" t="s">
        <v>40803</v>
      </c>
    </row>
    <row r="4269" spans="1:6" x14ac:dyDescent="0.25">
      <c r="A4269" t="str">
        <f>UPSERT!L4269</f>
        <v>00Q1Y00001vNLiaUAG</v>
      </c>
      <c r="B4269" t="s">
        <v>41079</v>
      </c>
      <c r="D4269" s="1" t="s">
        <v>32768</v>
      </c>
      <c r="E4269" t="s">
        <v>41080</v>
      </c>
      <c r="F4269" s="19" t="s">
        <v>40803</v>
      </c>
    </row>
    <row r="4270" spans="1:6" x14ac:dyDescent="0.25">
      <c r="A4270" t="str">
        <f>UPSERT!L4270</f>
        <v>00Qi000001jWZ9REAW</v>
      </c>
      <c r="B4270" t="s">
        <v>41081</v>
      </c>
      <c r="D4270" s="1" t="s">
        <v>32768</v>
      </c>
      <c r="E4270" t="s">
        <v>41082</v>
      </c>
      <c r="F4270" s="19" t="s">
        <v>40803</v>
      </c>
    </row>
    <row r="4271" spans="1:6" x14ac:dyDescent="0.25">
      <c r="A4271" t="str">
        <f>UPSERT!L4271</f>
        <v>00Q1Y00001vNLgzUAG</v>
      </c>
      <c r="B4271" t="s">
        <v>41083</v>
      </c>
      <c r="D4271" s="1" t="s">
        <v>32768</v>
      </c>
      <c r="E4271" t="s">
        <v>41084</v>
      </c>
      <c r="F4271" s="19" t="s">
        <v>40803</v>
      </c>
    </row>
    <row r="4272" spans="1:6" x14ac:dyDescent="0.25">
      <c r="A4272" t="str">
        <f>UPSERT!L4272</f>
        <v>00Q1Y00001vNLdzUAG</v>
      </c>
      <c r="B4272" t="s">
        <v>41085</v>
      </c>
      <c r="D4272" s="1" t="s">
        <v>32768</v>
      </c>
      <c r="E4272" t="s">
        <v>41086</v>
      </c>
      <c r="F4272" s="19" t="s">
        <v>40803</v>
      </c>
    </row>
    <row r="4273" spans="1:6" x14ac:dyDescent="0.25">
      <c r="A4273" t="str">
        <f>UPSERT!L4273</f>
        <v>00Q1Y00001vNLL7UAO</v>
      </c>
      <c r="B4273" t="s">
        <v>41087</v>
      </c>
      <c r="D4273" s="1" t="s">
        <v>32768</v>
      </c>
      <c r="E4273" t="s">
        <v>41088</v>
      </c>
      <c r="F4273" s="19" t="s">
        <v>40803</v>
      </c>
    </row>
    <row r="4274" spans="1:6" x14ac:dyDescent="0.25">
      <c r="A4274" t="str">
        <f>UPSERT!L4274</f>
        <v>00Q1Y00001vNLiCUAW</v>
      </c>
      <c r="B4274" t="s">
        <v>41089</v>
      </c>
      <c r="D4274" s="1" t="s">
        <v>32768</v>
      </c>
      <c r="E4274" t="s">
        <v>41090</v>
      </c>
      <c r="F4274" s="19" t="s">
        <v>40803</v>
      </c>
    </row>
    <row r="4275" spans="1:6" x14ac:dyDescent="0.25">
      <c r="A4275" t="str">
        <f>UPSERT!L4275</f>
        <v>00Q1Y00001vNLNIUA4</v>
      </c>
      <c r="B4275" t="s">
        <v>41091</v>
      </c>
      <c r="D4275" s="1" t="s">
        <v>32768</v>
      </c>
      <c r="E4275" t="s">
        <v>41092</v>
      </c>
      <c r="F4275" s="19" t="s">
        <v>40803</v>
      </c>
    </row>
    <row r="4276" spans="1:6" x14ac:dyDescent="0.25">
      <c r="A4276" t="str">
        <f>UPSERT!L4276</f>
        <v>00Q1Y00001vNLLCUA4</v>
      </c>
      <c r="B4276" t="s">
        <v>41093</v>
      </c>
      <c r="D4276" s="1" t="s">
        <v>32768</v>
      </c>
      <c r="E4276" t="s">
        <v>41094</v>
      </c>
      <c r="F4276" s="19" t="s">
        <v>40803</v>
      </c>
    </row>
    <row r="4277" spans="1:6" x14ac:dyDescent="0.25">
      <c r="A4277" t="str">
        <f>UPSERT!L4277</f>
        <v>00Q1Y00001vNLa7UAG</v>
      </c>
      <c r="B4277" t="s">
        <v>41095</v>
      </c>
      <c r="D4277" s="1" t="s">
        <v>32768</v>
      </c>
      <c r="E4277" t="s">
        <v>41096</v>
      </c>
      <c r="F4277" s="19" t="s">
        <v>40803</v>
      </c>
    </row>
    <row r="4278" spans="1:6" x14ac:dyDescent="0.25">
      <c r="A4278" t="str">
        <f>UPSERT!L4278</f>
        <v>00Q1Y00001vNLMAUA4</v>
      </c>
      <c r="B4278" t="s">
        <v>41097</v>
      </c>
      <c r="D4278" s="1" t="s">
        <v>32768</v>
      </c>
      <c r="E4278" t="s">
        <v>41098</v>
      </c>
      <c r="F4278" s="19" t="s">
        <v>40803</v>
      </c>
    </row>
    <row r="4279" spans="1:6" x14ac:dyDescent="0.25">
      <c r="A4279" t="str">
        <f>UPSERT!L4279</f>
        <v>00Q1Y00001vNLRAUA4</v>
      </c>
      <c r="B4279" t="s">
        <v>41099</v>
      </c>
      <c r="D4279" s="1" t="s">
        <v>32768</v>
      </c>
      <c r="E4279" t="s">
        <v>41100</v>
      </c>
      <c r="F4279" s="19" t="s">
        <v>40803</v>
      </c>
    </row>
    <row r="4280" spans="1:6" x14ac:dyDescent="0.25">
      <c r="A4280" t="str">
        <f>UPSERT!L4280</f>
        <v>00Q1Y00001vNLSLUA4</v>
      </c>
      <c r="B4280" t="s">
        <v>41101</v>
      </c>
      <c r="D4280" s="1" t="s">
        <v>32768</v>
      </c>
      <c r="E4280" t="s">
        <v>41102</v>
      </c>
      <c r="F4280" s="19" t="s">
        <v>40803</v>
      </c>
    </row>
    <row r="4281" spans="1:6" x14ac:dyDescent="0.25">
      <c r="A4281" t="str">
        <f>UPSERT!L4281</f>
        <v>00Q1Y00001vNLLbUAO</v>
      </c>
      <c r="B4281" t="s">
        <v>41103</v>
      </c>
      <c r="D4281" s="1" t="s">
        <v>32768</v>
      </c>
      <c r="E4281" t="s">
        <v>41104</v>
      </c>
      <c r="F4281" s="19" t="s">
        <v>40803</v>
      </c>
    </row>
    <row r="4282" spans="1:6" x14ac:dyDescent="0.25">
      <c r="A4282" t="str">
        <f>UPSERT!L4282</f>
        <v>00Q1Y00001vNLT1UAO</v>
      </c>
      <c r="B4282" t="s">
        <v>41105</v>
      </c>
      <c r="D4282" s="1" t="s">
        <v>32768</v>
      </c>
      <c r="E4282" t="s">
        <v>41106</v>
      </c>
      <c r="F4282" s="19" t="s">
        <v>40803</v>
      </c>
    </row>
    <row r="4283" spans="1:6" x14ac:dyDescent="0.25">
      <c r="A4283" t="str">
        <f>UPSERT!L4283</f>
        <v>00Q1Y00001vNLJIUA4</v>
      </c>
      <c r="B4283" t="s">
        <v>41107</v>
      </c>
      <c r="D4283" s="1" t="s">
        <v>32768</v>
      </c>
      <c r="E4283" t="s">
        <v>41108</v>
      </c>
      <c r="F4283" s="19" t="s">
        <v>40803</v>
      </c>
    </row>
    <row r="4284" spans="1:6" x14ac:dyDescent="0.25">
      <c r="A4284" t="str">
        <f>UPSERT!L4284</f>
        <v>00Q1Y00001vNLK2UAO</v>
      </c>
      <c r="B4284" t="s">
        <v>41109</v>
      </c>
      <c r="D4284" s="1" t="s">
        <v>32768</v>
      </c>
      <c r="E4284" t="s">
        <v>41110</v>
      </c>
      <c r="F4284" s="19" t="s">
        <v>40803</v>
      </c>
    </row>
    <row r="4285" spans="1:6" x14ac:dyDescent="0.25">
      <c r="A4285" t="str">
        <f>UPSERT!L4285</f>
        <v>00Q1Y00001vNLTQUA4</v>
      </c>
      <c r="B4285" t="s">
        <v>41111</v>
      </c>
      <c r="D4285" s="1" t="s">
        <v>32768</v>
      </c>
      <c r="E4285" t="s">
        <v>41112</v>
      </c>
      <c r="F4285" s="19" t="s">
        <v>40803</v>
      </c>
    </row>
    <row r="4286" spans="1:6" x14ac:dyDescent="0.25">
      <c r="A4286" t="str">
        <f>UPSERT!L4286</f>
        <v>00Q1Y00001vNLUiUAO</v>
      </c>
      <c r="B4286" t="s">
        <v>41113</v>
      </c>
      <c r="D4286" s="1" t="s">
        <v>32768</v>
      </c>
      <c r="E4286" t="s">
        <v>41114</v>
      </c>
      <c r="F4286" s="19" t="s">
        <v>40803</v>
      </c>
    </row>
    <row r="4287" spans="1:6" x14ac:dyDescent="0.25">
      <c r="A4287" t="str">
        <f>UPSERT!L4287</f>
        <v>00Q1Y00001vNLKtUAO</v>
      </c>
      <c r="B4287" t="s">
        <v>41115</v>
      </c>
      <c r="D4287" s="1" t="s">
        <v>32768</v>
      </c>
      <c r="E4287" t="s">
        <v>41116</v>
      </c>
      <c r="F4287" s="19" t="s">
        <v>40803</v>
      </c>
    </row>
    <row r="4288" spans="1:6" x14ac:dyDescent="0.25">
      <c r="A4288" t="str">
        <f>UPSERT!L4288</f>
        <v>00Q1Y00001vNLUUUA4</v>
      </c>
      <c r="B4288" t="s">
        <v>41117</v>
      </c>
      <c r="D4288" s="1" t="s">
        <v>32768</v>
      </c>
      <c r="E4288" t="s">
        <v>41118</v>
      </c>
      <c r="F4288" s="19" t="s">
        <v>40803</v>
      </c>
    </row>
    <row r="4289" spans="1:6" x14ac:dyDescent="0.25">
      <c r="A4289" t="str">
        <f>UPSERT!L4289</f>
        <v>00Q1Y00001vNLJ1UAO</v>
      </c>
      <c r="B4289" t="s">
        <v>41119</v>
      </c>
      <c r="D4289" s="1" t="s">
        <v>32768</v>
      </c>
      <c r="E4289" t="s">
        <v>41120</v>
      </c>
      <c r="F4289" s="19" t="s">
        <v>40803</v>
      </c>
    </row>
    <row r="4290" spans="1:6" x14ac:dyDescent="0.25">
      <c r="A4290" t="str">
        <f>UPSERT!L4290</f>
        <v>00Q1Y00001vNLc8UAG</v>
      </c>
      <c r="B4290" t="s">
        <v>41121</v>
      </c>
      <c r="D4290" s="1" t="s">
        <v>32768</v>
      </c>
      <c r="E4290" t="s">
        <v>41122</v>
      </c>
      <c r="F4290" s="19" t="s">
        <v>40803</v>
      </c>
    </row>
    <row r="4291" spans="1:6" x14ac:dyDescent="0.25">
      <c r="A4291" t="str">
        <f>UPSERT!L4291</f>
        <v>00Q1Y00001vNLKsUAO</v>
      </c>
      <c r="B4291" t="s">
        <v>41123</v>
      </c>
      <c r="D4291" s="1" t="s">
        <v>32768</v>
      </c>
      <c r="E4291" t="s">
        <v>41124</v>
      </c>
      <c r="F4291" s="19" t="s">
        <v>40803</v>
      </c>
    </row>
    <row r="4292" spans="1:6" x14ac:dyDescent="0.25">
      <c r="A4292" t="str">
        <f>UPSERT!L4292</f>
        <v>00Q1Y00001vNLe0UAG</v>
      </c>
      <c r="B4292" t="s">
        <v>41125</v>
      </c>
      <c r="D4292" s="1" t="s">
        <v>32768</v>
      </c>
      <c r="E4292" t="s">
        <v>41126</v>
      </c>
      <c r="F4292" s="19" t="s">
        <v>40803</v>
      </c>
    </row>
    <row r="4293" spans="1:6" x14ac:dyDescent="0.25">
      <c r="A4293" t="str">
        <f>UPSERT!L4293</f>
        <v>00Q1Y00001vNLK6UAO</v>
      </c>
      <c r="B4293" t="s">
        <v>41127</v>
      </c>
      <c r="D4293" s="1" t="s">
        <v>32768</v>
      </c>
      <c r="E4293" t="s">
        <v>41128</v>
      </c>
      <c r="F4293" s="19" t="s">
        <v>40803</v>
      </c>
    </row>
    <row r="4294" spans="1:6" x14ac:dyDescent="0.25">
      <c r="A4294" t="str">
        <f>UPSERT!L4294</f>
        <v>00Q1Y00001vNLKiUAO</v>
      </c>
      <c r="B4294" t="s">
        <v>41129</v>
      </c>
      <c r="D4294" s="1" t="s">
        <v>32768</v>
      </c>
      <c r="E4294" t="s">
        <v>41130</v>
      </c>
      <c r="F4294" s="19" t="s">
        <v>40803</v>
      </c>
    </row>
    <row r="4295" spans="1:6" x14ac:dyDescent="0.25">
      <c r="A4295" t="str">
        <f>UPSERT!L4295</f>
        <v>00Q1Y00001vNLTbUAO</v>
      </c>
      <c r="B4295" t="s">
        <v>41131</v>
      </c>
      <c r="D4295" s="1" t="s">
        <v>32768</v>
      </c>
      <c r="E4295" t="s">
        <v>41132</v>
      </c>
      <c r="F4295" s="19" t="s">
        <v>40803</v>
      </c>
    </row>
    <row r="4296" spans="1:6" x14ac:dyDescent="0.25">
      <c r="A4296" t="str">
        <f>UPSERT!L4296</f>
        <v>00Q1Y00001vNLfMUAW</v>
      </c>
      <c r="B4296" t="s">
        <v>41133</v>
      </c>
      <c r="D4296" s="1" t="s">
        <v>32768</v>
      </c>
      <c r="E4296" t="s">
        <v>41134</v>
      </c>
      <c r="F4296" s="19" t="s">
        <v>40803</v>
      </c>
    </row>
    <row r="4297" spans="1:6" x14ac:dyDescent="0.25">
      <c r="A4297" t="str">
        <f>UPSERT!L4297</f>
        <v>00Q1Y00001vNLIcUAO</v>
      </c>
      <c r="B4297" t="s">
        <v>41135</v>
      </c>
      <c r="D4297" s="1" t="s">
        <v>32768</v>
      </c>
      <c r="E4297" t="s">
        <v>41136</v>
      </c>
      <c r="F4297" s="19" t="s">
        <v>40803</v>
      </c>
    </row>
    <row r="4298" spans="1:6" x14ac:dyDescent="0.25">
      <c r="A4298" t="str">
        <f>UPSERT!L4298</f>
        <v>00Q1Y00001vNLPnUAO</v>
      </c>
      <c r="B4298" t="s">
        <v>41137</v>
      </c>
      <c r="D4298" s="1" t="s">
        <v>32768</v>
      </c>
      <c r="E4298" t="s">
        <v>41138</v>
      </c>
      <c r="F4298" s="19" t="s">
        <v>40803</v>
      </c>
    </row>
    <row r="4299" spans="1:6" x14ac:dyDescent="0.25">
      <c r="A4299" t="str">
        <f>UPSERT!L4299</f>
        <v>00Q1Y00001vNLTkUAO</v>
      </c>
      <c r="B4299" t="s">
        <v>41139</v>
      </c>
      <c r="D4299" s="1" t="s">
        <v>32768</v>
      </c>
      <c r="E4299" t="s">
        <v>41140</v>
      </c>
      <c r="F4299" s="19" t="s">
        <v>40803</v>
      </c>
    </row>
    <row r="4300" spans="1:6" x14ac:dyDescent="0.25">
      <c r="A4300" t="str">
        <f>UPSERT!L4300</f>
        <v>00Q1Y00001vNLJvUAO</v>
      </c>
      <c r="B4300" t="s">
        <v>41141</v>
      </c>
      <c r="D4300" s="1" t="s">
        <v>32768</v>
      </c>
      <c r="E4300" t="s">
        <v>41142</v>
      </c>
      <c r="F4300" s="19" t="s">
        <v>40803</v>
      </c>
    </row>
    <row r="4301" spans="1:6" x14ac:dyDescent="0.25">
      <c r="A4301" t="str">
        <f>UPSERT!L4301</f>
        <v>00Q1Y00001vNLgGUAW</v>
      </c>
      <c r="B4301" t="s">
        <v>41143</v>
      </c>
      <c r="D4301" s="1" t="s">
        <v>32768</v>
      </c>
      <c r="E4301" t="s">
        <v>41144</v>
      </c>
      <c r="F4301" s="19" t="s">
        <v>40803</v>
      </c>
    </row>
    <row r="4302" spans="1:6" x14ac:dyDescent="0.25">
      <c r="A4302" t="str">
        <f>UPSERT!L4302</f>
        <v>00Q1Y00001pYpVCUA0</v>
      </c>
      <c r="B4302" t="s">
        <v>41145</v>
      </c>
      <c r="D4302" s="1" t="s">
        <v>32768</v>
      </c>
      <c r="E4302" t="s">
        <v>41146</v>
      </c>
      <c r="F4302" s="19" t="s">
        <v>40803</v>
      </c>
    </row>
    <row r="4303" spans="1:6" x14ac:dyDescent="0.25">
      <c r="A4303" t="str">
        <f>UPSERT!L4303</f>
        <v>00Q1Y00001vNLVgUAO</v>
      </c>
      <c r="B4303" t="s">
        <v>41147</v>
      </c>
      <c r="D4303" s="1" t="s">
        <v>32768</v>
      </c>
      <c r="E4303" t="s">
        <v>41148</v>
      </c>
      <c r="F4303" s="19" t="s">
        <v>40803</v>
      </c>
    </row>
    <row r="4304" spans="1:6" x14ac:dyDescent="0.25">
      <c r="A4304" t="str">
        <f>UPSERT!L4304</f>
        <v>00Q1Y00001vNLXIUA4</v>
      </c>
      <c r="B4304" t="s">
        <v>41149</v>
      </c>
      <c r="D4304" s="1" t="s">
        <v>32768</v>
      </c>
      <c r="E4304" t="s">
        <v>41150</v>
      </c>
      <c r="F4304" s="19" t="s">
        <v>40803</v>
      </c>
    </row>
    <row r="4305" spans="1:6" x14ac:dyDescent="0.25">
      <c r="A4305" t="str">
        <f>UPSERT!L4305</f>
        <v>00Q1Y00001vNLiVUAW</v>
      </c>
      <c r="B4305" t="s">
        <v>41151</v>
      </c>
      <c r="D4305" s="1" t="s">
        <v>32768</v>
      </c>
      <c r="E4305" t="s">
        <v>41152</v>
      </c>
      <c r="F4305" s="19" t="s">
        <v>40803</v>
      </c>
    </row>
    <row r="4306" spans="1:6" x14ac:dyDescent="0.25">
      <c r="A4306" t="str">
        <f>UPSERT!L4306</f>
        <v>00Q1Y00001vNLPKUA4</v>
      </c>
      <c r="B4306" t="s">
        <v>41153</v>
      </c>
      <c r="D4306" s="1" t="s">
        <v>32768</v>
      </c>
      <c r="E4306" t="s">
        <v>41154</v>
      </c>
      <c r="F4306" s="19" t="s">
        <v>40803</v>
      </c>
    </row>
    <row r="4307" spans="1:6" x14ac:dyDescent="0.25">
      <c r="A4307" t="str">
        <f>UPSERT!L4307</f>
        <v>00Q1Y00001niwOoUAI</v>
      </c>
      <c r="B4307" t="s">
        <v>41155</v>
      </c>
      <c r="D4307" s="1" t="s">
        <v>32768</v>
      </c>
      <c r="E4307" t="s">
        <v>41156</v>
      </c>
      <c r="F4307" s="19" t="s">
        <v>40803</v>
      </c>
    </row>
    <row r="4308" spans="1:6" x14ac:dyDescent="0.25">
      <c r="A4308" t="str">
        <f>UPSERT!L4308</f>
        <v>00Q1Y00001vNLWpUAO</v>
      </c>
      <c r="B4308" t="s">
        <v>41157</v>
      </c>
      <c r="D4308" s="1" t="s">
        <v>32768</v>
      </c>
      <c r="E4308" t="s">
        <v>41158</v>
      </c>
      <c r="F4308" s="19" t="s">
        <v>40803</v>
      </c>
    </row>
    <row r="4309" spans="1:6" x14ac:dyDescent="0.25">
      <c r="A4309" t="str">
        <f>UPSERT!L4309</f>
        <v>00Q1Y00001vNLdbUAG</v>
      </c>
      <c r="B4309" t="s">
        <v>41159</v>
      </c>
      <c r="D4309" s="1" t="s">
        <v>32768</v>
      </c>
      <c r="E4309" t="s">
        <v>41160</v>
      </c>
      <c r="F4309" s="19" t="s">
        <v>40803</v>
      </c>
    </row>
    <row r="4310" spans="1:6" x14ac:dyDescent="0.25">
      <c r="A4310" t="str">
        <f>UPSERT!L4310</f>
        <v>00Q1Y00001vNLYqUAO</v>
      </c>
      <c r="B4310" t="s">
        <v>41161</v>
      </c>
      <c r="D4310" s="1" t="s">
        <v>32768</v>
      </c>
      <c r="E4310" t="s">
        <v>41162</v>
      </c>
      <c r="F4310" s="19" t="s">
        <v>40803</v>
      </c>
    </row>
    <row r="4311" spans="1:6" x14ac:dyDescent="0.25">
      <c r="A4311" t="str">
        <f>UPSERT!L4311</f>
        <v>00Q1Y00001vNLO6UAO</v>
      </c>
      <c r="B4311" t="s">
        <v>41163</v>
      </c>
      <c r="D4311" s="1" t="s">
        <v>32768</v>
      </c>
      <c r="E4311" t="s">
        <v>41164</v>
      </c>
      <c r="F4311" s="19" t="s">
        <v>40803</v>
      </c>
    </row>
    <row r="4312" spans="1:6" x14ac:dyDescent="0.25">
      <c r="A4312" t="str">
        <f>UPSERT!L4312</f>
        <v>00Q1Y00001vNLJ5UAO</v>
      </c>
      <c r="B4312" t="s">
        <v>41165</v>
      </c>
      <c r="D4312" s="1" t="s">
        <v>32768</v>
      </c>
      <c r="E4312" t="s">
        <v>41166</v>
      </c>
      <c r="F4312" s="19" t="s">
        <v>40803</v>
      </c>
    </row>
    <row r="4313" spans="1:6" x14ac:dyDescent="0.25">
      <c r="A4313" t="str">
        <f>UPSERT!L4313</f>
        <v>00Q1Y00001mllxTUAQ</v>
      </c>
      <c r="B4313" t="s">
        <v>41167</v>
      </c>
      <c r="D4313" s="1" t="s">
        <v>32768</v>
      </c>
      <c r="E4313" t="s">
        <v>41168</v>
      </c>
      <c r="F4313" s="19" t="s">
        <v>40803</v>
      </c>
    </row>
    <row r="4314" spans="1:6" x14ac:dyDescent="0.25">
      <c r="A4314" t="str">
        <f>UPSERT!L4314</f>
        <v>00Q1Y00001vNLSJUA4</v>
      </c>
      <c r="B4314" t="s">
        <v>41169</v>
      </c>
      <c r="D4314" s="1" t="s">
        <v>32768</v>
      </c>
      <c r="E4314" t="s">
        <v>41170</v>
      </c>
      <c r="F4314" s="19" t="s">
        <v>40803</v>
      </c>
    </row>
    <row r="4315" spans="1:6" x14ac:dyDescent="0.25">
      <c r="A4315" t="str">
        <f>UPSERT!L4315</f>
        <v>00Q1Y00001vNLWoUAO</v>
      </c>
      <c r="B4315" t="s">
        <v>41171</v>
      </c>
      <c r="D4315" s="1" t="s">
        <v>32768</v>
      </c>
      <c r="E4315" t="s">
        <v>41172</v>
      </c>
      <c r="F4315" s="19" t="s">
        <v>40803</v>
      </c>
    </row>
    <row r="4316" spans="1:6" x14ac:dyDescent="0.25">
      <c r="A4316" t="str">
        <f>UPSERT!L4316</f>
        <v>00Q1Y00001vNLKTUA4</v>
      </c>
      <c r="B4316" t="s">
        <v>41173</v>
      </c>
      <c r="D4316" s="1" t="s">
        <v>32768</v>
      </c>
      <c r="E4316" t="s">
        <v>41174</v>
      </c>
      <c r="F4316" s="19" t="s">
        <v>40803</v>
      </c>
    </row>
    <row r="4317" spans="1:6" x14ac:dyDescent="0.25">
      <c r="A4317" t="str">
        <f>UPSERT!L4317</f>
        <v>00Q1Y00001vNLdaUAG</v>
      </c>
      <c r="B4317" t="s">
        <v>41175</v>
      </c>
      <c r="D4317" s="1" t="s">
        <v>32768</v>
      </c>
      <c r="E4317" t="s">
        <v>41176</v>
      </c>
      <c r="F4317" s="19" t="s">
        <v>40803</v>
      </c>
    </row>
    <row r="4318" spans="1:6" x14ac:dyDescent="0.25">
      <c r="A4318" t="str">
        <f>UPSERT!L4318</f>
        <v>00Q1Y00001vNLKNUA4</v>
      </c>
      <c r="B4318" t="s">
        <v>41177</v>
      </c>
      <c r="D4318" s="1" t="s">
        <v>32768</v>
      </c>
      <c r="E4318" t="s">
        <v>41178</v>
      </c>
      <c r="F4318" s="19" t="s">
        <v>40803</v>
      </c>
    </row>
    <row r="4319" spans="1:6" x14ac:dyDescent="0.25">
      <c r="A4319" t="str">
        <f>UPSERT!L4319</f>
        <v>00Q1Y00001vNLV7UAO</v>
      </c>
      <c r="B4319" t="s">
        <v>41179</v>
      </c>
      <c r="D4319" s="1" t="s">
        <v>32768</v>
      </c>
      <c r="E4319" t="s">
        <v>41180</v>
      </c>
      <c r="F4319" s="19" t="s">
        <v>40803</v>
      </c>
    </row>
    <row r="4320" spans="1:6" x14ac:dyDescent="0.25">
      <c r="A4320" t="str">
        <f>UPSERT!L4320</f>
        <v>00Q1Y00001vNLJsUAO</v>
      </c>
      <c r="B4320" t="s">
        <v>41181</v>
      </c>
      <c r="D4320" s="1" t="s">
        <v>32768</v>
      </c>
      <c r="E4320" t="s">
        <v>41182</v>
      </c>
      <c r="F4320" s="19" t="s">
        <v>40803</v>
      </c>
    </row>
    <row r="4321" spans="1:6" x14ac:dyDescent="0.25">
      <c r="A4321" t="str">
        <f>UPSERT!L4321</f>
        <v>00Q1Y00001vNLY6UAO</v>
      </c>
      <c r="B4321" t="s">
        <v>41183</v>
      </c>
      <c r="D4321" s="1" t="s">
        <v>32768</v>
      </c>
      <c r="E4321" t="s">
        <v>41184</v>
      </c>
      <c r="F4321" s="19" t="s">
        <v>40803</v>
      </c>
    </row>
    <row r="4322" spans="1:6" x14ac:dyDescent="0.25">
      <c r="A4322" t="str">
        <f>UPSERT!L4322</f>
        <v>00Q1Y00001vNLhwUAG</v>
      </c>
      <c r="B4322" t="s">
        <v>41185</v>
      </c>
      <c r="D4322" s="1" t="s">
        <v>32768</v>
      </c>
      <c r="E4322" t="s">
        <v>41186</v>
      </c>
      <c r="F4322" s="19" t="s">
        <v>40803</v>
      </c>
    </row>
    <row r="4323" spans="1:6" x14ac:dyDescent="0.25">
      <c r="A4323" t="str">
        <f>UPSERT!L4323</f>
        <v>00Q1Y00001vNLa8UAG</v>
      </c>
      <c r="B4323" t="s">
        <v>41187</v>
      </c>
      <c r="D4323" s="1" t="s">
        <v>32768</v>
      </c>
      <c r="E4323" t="s">
        <v>41188</v>
      </c>
      <c r="F4323" s="19" t="s">
        <v>40803</v>
      </c>
    </row>
    <row r="4324" spans="1:6" x14ac:dyDescent="0.25">
      <c r="A4324" t="str">
        <f>UPSERT!L4324</f>
        <v>00Q1Y00001vNLJpUAO</v>
      </c>
      <c r="B4324" t="s">
        <v>41189</v>
      </c>
      <c r="D4324" s="1" t="s">
        <v>32768</v>
      </c>
      <c r="E4324" t="s">
        <v>41190</v>
      </c>
      <c r="F4324" s="19" t="s">
        <v>40803</v>
      </c>
    </row>
    <row r="4325" spans="1:6" x14ac:dyDescent="0.25">
      <c r="A4325" t="str">
        <f>UPSERT!L4325</f>
        <v>00Q1Y00001vNLhmUAG</v>
      </c>
      <c r="B4325" t="s">
        <v>41191</v>
      </c>
      <c r="D4325" s="1" t="s">
        <v>32768</v>
      </c>
      <c r="E4325" t="s">
        <v>41192</v>
      </c>
      <c r="F4325" s="19" t="s">
        <v>40803</v>
      </c>
    </row>
    <row r="4326" spans="1:6" x14ac:dyDescent="0.25">
      <c r="A4326" t="str">
        <f>UPSERT!L4326</f>
        <v>00Q1Y00001vNLZxUAO</v>
      </c>
      <c r="B4326" t="s">
        <v>41193</v>
      </c>
      <c r="D4326" s="1" t="s">
        <v>32768</v>
      </c>
      <c r="E4326" t="s">
        <v>41194</v>
      </c>
      <c r="F4326" s="19" t="s">
        <v>40803</v>
      </c>
    </row>
    <row r="4327" spans="1:6" x14ac:dyDescent="0.25">
      <c r="A4327" t="str">
        <f>UPSERT!L4327</f>
        <v>00Q1Y00001vNLJWUA4</v>
      </c>
      <c r="B4327" t="s">
        <v>41195</v>
      </c>
      <c r="D4327" s="1" t="s">
        <v>32768</v>
      </c>
      <c r="E4327" t="s">
        <v>41196</v>
      </c>
      <c r="F4327" s="19" t="s">
        <v>40803</v>
      </c>
    </row>
    <row r="4328" spans="1:6" x14ac:dyDescent="0.25">
      <c r="A4328" t="str">
        <f>UPSERT!L4328</f>
        <v>00Q1Y00001vNLLhUAO</v>
      </c>
      <c r="B4328" t="s">
        <v>41197</v>
      </c>
      <c r="D4328" s="1" t="s">
        <v>32768</v>
      </c>
      <c r="E4328" t="s">
        <v>41198</v>
      </c>
      <c r="F4328" s="19" t="s">
        <v>40803</v>
      </c>
    </row>
    <row r="4329" spans="1:6" x14ac:dyDescent="0.25">
      <c r="A4329" t="str">
        <f>UPSERT!L4329</f>
        <v>00Q1Y00001vNMFmUAO</v>
      </c>
      <c r="B4329" t="s">
        <v>41199</v>
      </c>
      <c r="D4329" s="1" t="s">
        <v>32768</v>
      </c>
      <c r="E4329" t="s">
        <v>41200</v>
      </c>
      <c r="F4329" s="19" t="s">
        <v>40803</v>
      </c>
    </row>
    <row r="4330" spans="1:6" x14ac:dyDescent="0.25">
      <c r="A4330" t="str">
        <f>UPSERT!L4330</f>
        <v>00Q1Y00001vNLrkUAG</v>
      </c>
      <c r="B4330" t="s">
        <v>41201</v>
      </c>
      <c r="D4330" s="1" t="s">
        <v>32768</v>
      </c>
      <c r="E4330" t="s">
        <v>41202</v>
      </c>
      <c r="F4330" s="19" t="s">
        <v>40803</v>
      </c>
    </row>
    <row r="4331" spans="1:6" x14ac:dyDescent="0.25">
      <c r="A4331" t="str">
        <f>UPSERT!L4331</f>
        <v>00Q1Y00001vNLsTUAW</v>
      </c>
      <c r="B4331" t="s">
        <v>41203</v>
      </c>
      <c r="D4331" s="1" t="s">
        <v>32768</v>
      </c>
      <c r="E4331" t="s">
        <v>41204</v>
      </c>
      <c r="F4331" s="19" t="s">
        <v>40803</v>
      </c>
    </row>
    <row r="4332" spans="1:6" x14ac:dyDescent="0.25">
      <c r="A4332" t="str">
        <f>UPSERT!L4332</f>
        <v>00Q1Y00001vNM90UAG</v>
      </c>
      <c r="B4332" t="s">
        <v>41205</v>
      </c>
      <c r="D4332" s="1" t="s">
        <v>32768</v>
      </c>
      <c r="E4332" t="s">
        <v>41206</v>
      </c>
      <c r="F4332" s="19" t="s">
        <v>40803</v>
      </c>
    </row>
    <row r="4333" spans="1:6" x14ac:dyDescent="0.25">
      <c r="A4333" t="str">
        <f>UPSERT!L4333</f>
        <v>00Q1Y00001vNMCdUAO</v>
      </c>
      <c r="B4333" t="s">
        <v>41207</v>
      </c>
      <c r="D4333" s="1" t="s">
        <v>32768</v>
      </c>
      <c r="E4333" t="s">
        <v>41208</v>
      </c>
      <c r="F4333" s="19" t="s">
        <v>40803</v>
      </c>
    </row>
    <row r="4334" spans="1:6" x14ac:dyDescent="0.25">
      <c r="A4334" t="str">
        <f>UPSERT!L4334</f>
        <v>00Q1Y00001vNLuyUAG</v>
      </c>
      <c r="B4334" t="s">
        <v>41209</v>
      </c>
      <c r="D4334" s="1" t="s">
        <v>32768</v>
      </c>
      <c r="E4334" t="s">
        <v>41210</v>
      </c>
      <c r="F4334" s="19" t="s">
        <v>40803</v>
      </c>
    </row>
    <row r="4335" spans="1:6" x14ac:dyDescent="0.25">
      <c r="A4335" t="str">
        <f>UPSERT!L4335</f>
        <v>00Q1Y00001vNM4yUAG</v>
      </c>
      <c r="B4335" t="s">
        <v>41211</v>
      </c>
      <c r="D4335" s="1" t="s">
        <v>32768</v>
      </c>
      <c r="E4335" t="s">
        <v>41212</v>
      </c>
      <c r="F4335" s="19" t="s">
        <v>40803</v>
      </c>
    </row>
    <row r="4336" spans="1:6" x14ac:dyDescent="0.25">
      <c r="A4336" t="str">
        <f>UPSERT!L4336</f>
        <v>00Q1Y00001vNLsEUAW</v>
      </c>
      <c r="B4336" t="s">
        <v>41213</v>
      </c>
      <c r="D4336" s="1" t="s">
        <v>32768</v>
      </c>
      <c r="E4336" t="s">
        <v>41214</v>
      </c>
      <c r="F4336" s="19" t="s">
        <v>40803</v>
      </c>
    </row>
    <row r="4337" spans="1:6" x14ac:dyDescent="0.25">
      <c r="A4337" t="str">
        <f>UPSERT!L4337</f>
        <v>00Q1Y00001vNMCyUAO</v>
      </c>
      <c r="B4337" t="s">
        <v>41215</v>
      </c>
      <c r="D4337" s="1" t="s">
        <v>32768</v>
      </c>
      <c r="E4337" t="s">
        <v>41216</v>
      </c>
      <c r="F4337" s="19" t="s">
        <v>40803</v>
      </c>
    </row>
    <row r="4338" spans="1:6" x14ac:dyDescent="0.25">
      <c r="A4338" t="str">
        <f>UPSERT!L4338</f>
        <v>00Q1Y00001vNLyHUAW</v>
      </c>
      <c r="B4338" t="s">
        <v>41217</v>
      </c>
      <c r="D4338" s="1" t="s">
        <v>32768</v>
      </c>
      <c r="E4338" t="s">
        <v>41218</v>
      </c>
      <c r="F4338" s="19" t="s">
        <v>40803</v>
      </c>
    </row>
    <row r="4339" spans="1:6" x14ac:dyDescent="0.25">
      <c r="A4339" t="str">
        <f>UPSERT!L4339</f>
        <v>00Qi000001f4D3AEAU</v>
      </c>
      <c r="B4339" t="s">
        <v>41219</v>
      </c>
      <c r="D4339" s="1" t="s">
        <v>32768</v>
      </c>
      <c r="E4339" t="s">
        <v>41220</v>
      </c>
      <c r="F4339" s="19" t="s">
        <v>40803</v>
      </c>
    </row>
    <row r="4340" spans="1:6" x14ac:dyDescent="0.25">
      <c r="A4340" t="str">
        <f>UPSERT!L4340</f>
        <v>00Q1Y00001vNLf9UAG</v>
      </c>
      <c r="B4340" t="s">
        <v>41221</v>
      </c>
      <c r="D4340" s="1" t="s">
        <v>32768</v>
      </c>
      <c r="E4340" t="s">
        <v>41222</v>
      </c>
      <c r="F4340" s="19" t="s">
        <v>40803</v>
      </c>
    </row>
    <row r="4341" spans="1:6" x14ac:dyDescent="0.25">
      <c r="A4341" t="str">
        <f>UPSERT!L4341</f>
        <v>00Q1Y00001vNMAWUA4</v>
      </c>
      <c r="B4341" t="s">
        <v>41223</v>
      </c>
      <c r="D4341" s="1" t="s">
        <v>32768</v>
      </c>
      <c r="E4341" t="s">
        <v>41224</v>
      </c>
      <c r="F4341" s="19" t="s">
        <v>40803</v>
      </c>
    </row>
    <row r="4342" spans="1:6" x14ac:dyDescent="0.25">
      <c r="A4342" t="str">
        <f>UPSERT!L4342</f>
        <v>00Q1Y00001vNLlTUAW</v>
      </c>
      <c r="B4342" t="s">
        <v>41225</v>
      </c>
      <c r="D4342" s="1" t="s">
        <v>32768</v>
      </c>
      <c r="E4342" t="s">
        <v>41226</v>
      </c>
      <c r="F4342" s="19" t="s">
        <v>40803</v>
      </c>
    </row>
    <row r="4343" spans="1:6" x14ac:dyDescent="0.25">
      <c r="A4343" t="str">
        <f>UPSERT!L4343</f>
        <v>00Q1Y00001vNLutUAG</v>
      </c>
      <c r="B4343" t="s">
        <v>41227</v>
      </c>
      <c r="D4343" s="1" t="s">
        <v>32768</v>
      </c>
      <c r="E4343" t="s">
        <v>41228</v>
      </c>
      <c r="F4343" s="19" t="s">
        <v>40803</v>
      </c>
    </row>
    <row r="4344" spans="1:6" x14ac:dyDescent="0.25">
      <c r="A4344" t="str">
        <f>UPSERT!L4344</f>
        <v>00Q1Y00001vNMD0UAO</v>
      </c>
      <c r="B4344" t="s">
        <v>41229</v>
      </c>
      <c r="D4344" s="1" t="s">
        <v>32768</v>
      </c>
      <c r="E4344" t="s">
        <v>41230</v>
      </c>
      <c r="F4344" s="19" t="s">
        <v>40803</v>
      </c>
    </row>
    <row r="4345" spans="1:6" x14ac:dyDescent="0.25">
      <c r="A4345" t="str">
        <f>UPSERT!L4345</f>
        <v>00Q1Y00001vNM8WUAW</v>
      </c>
      <c r="B4345" t="s">
        <v>41231</v>
      </c>
      <c r="D4345" s="1" t="s">
        <v>32768</v>
      </c>
      <c r="E4345" t="s">
        <v>41232</v>
      </c>
      <c r="F4345" s="19" t="s">
        <v>40803</v>
      </c>
    </row>
    <row r="4346" spans="1:6" x14ac:dyDescent="0.25">
      <c r="A4346" t="str">
        <f>UPSERT!L4346</f>
        <v>00Q1Y00001vNLwGUAW</v>
      </c>
      <c r="B4346" t="s">
        <v>41233</v>
      </c>
      <c r="D4346" s="1" t="s">
        <v>32768</v>
      </c>
      <c r="E4346" t="s">
        <v>41234</v>
      </c>
      <c r="F4346" s="19" t="s">
        <v>40803</v>
      </c>
    </row>
    <row r="4347" spans="1:6" x14ac:dyDescent="0.25">
      <c r="A4347" t="str">
        <f>UPSERT!L4347</f>
        <v>00Q1Y00001vNMAPUA4</v>
      </c>
      <c r="B4347" t="s">
        <v>41235</v>
      </c>
      <c r="D4347" s="1" t="s">
        <v>32768</v>
      </c>
      <c r="E4347" t="s">
        <v>41236</v>
      </c>
      <c r="F4347" s="19" t="s">
        <v>40803</v>
      </c>
    </row>
    <row r="4348" spans="1:6" x14ac:dyDescent="0.25">
      <c r="A4348" t="str">
        <f>UPSERT!L4348</f>
        <v>00Q1Y00001vNMI2UAO</v>
      </c>
      <c r="B4348" t="s">
        <v>41237</v>
      </c>
      <c r="D4348" s="1" t="s">
        <v>32768</v>
      </c>
      <c r="E4348" t="s">
        <v>41238</v>
      </c>
      <c r="F4348" s="19" t="s">
        <v>40803</v>
      </c>
    </row>
    <row r="4349" spans="1:6" x14ac:dyDescent="0.25">
      <c r="A4349" t="str">
        <f>UPSERT!L4349</f>
        <v>00Q1Y00001vNLmpUAG</v>
      </c>
      <c r="B4349" t="s">
        <v>41239</v>
      </c>
      <c r="D4349" s="1" t="s">
        <v>32768</v>
      </c>
      <c r="E4349" t="s">
        <v>41240</v>
      </c>
      <c r="F4349" s="19" t="s">
        <v>40803</v>
      </c>
    </row>
    <row r="4350" spans="1:6" x14ac:dyDescent="0.25">
      <c r="A4350" t="str">
        <f>UPSERT!L4350</f>
        <v>00Q1Y00001vNMDHUA4</v>
      </c>
      <c r="B4350" t="s">
        <v>41241</v>
      </c>
      <c r="D4350" s="1" t="s">
        <v>32768</v>
      </c>
      <c r="E4350" t="s">
        <v>41242</v>
      </c>
      <c r="F4350" s="19" t="s">
        <v>40803</v>
      </c>
    </row>
    <row r="4351" spans="1:6" x14ac:dyDescent="0.25">
      <c r="A4351" t="str">
        <f>UPSERT!L4351</f>
        <v>00Q1Y00001vNMGLUA4</v>
      </c>
      <c r="B4351" t="s">
        <v>41243</v>
      </c>
      <c r="D4351" s="1" t="s">
        <v>32768</v>
      </c>
      <c r="E4351" t="s">
        <v>41244</v>
      </c>
      <c r="F4351" s="19" t="s">
        <v>40803</v>
      </c>
    </row>
    <row r="4352" spans="1:6" x14ac:dyDescent="0.25">
      <c r="A4352" t="str">
        <f>UPSERT!L4352</f>
        <v>00Q1Y00001vNMNvUAO</v>
      </c>
      <c r="B4352" t="s">
        <v>41245</v>
      </c>
      <c r="D4352" s="1" t="s">
        <v>32768</v>
      </c>
      <c r="E4352" t="s">
        <v>41246</v>
      </c>
      <c r="F4352" s="19" t="s">
        <v>40803</v>
      </c>
    </row>
    <row r="4353" spans="1:6" x14ac:dyDescent="0.25">
      <c r="A4353" t="str">
        <f>UPSERT!L4353</f>
        <v>00Q1Y00001vNLxaUAG</v>
      </c>
      <c r="B4353" t="s">
        <v>41247</v>
      </c>
      <c r="D4353" s="1" t="s">
        <v>32768</v>
      </c>
      <c r="E4353" t="s">
        <v>41248</v>
      </c>
      <c r="F4353" s="19" t="s">
        <v>40803</v>
      </c>
    </row>
    <row r="4354" spans="1:6" x14ac:dyDescent="0.25">
      <c r="A4354" t="str">
        <f>UPSERT!L4354</f>
        <v>00Q1Y00001vNMALUA4</v>
      </c>
      <c r="B4354" t="s">
        <v>41249</v>
      </c>
      <c r="D4354" s="1" t="s">
        <v>32768</v>
      </c>
      <c r="E4354" t="s">
        <v>41250</v>
      </c>
      <c r="F4354" s="19" t="s">
        <v>40803</v>
      </c>
    </row>
    <row r="4355" spans="1:6" x14ac:dyDescent="0.25">
      <c r="A4355" t="str">
        <f>UPSERT!L4355</f>
        <v>00Q1Y00001vNLqXUAW</v>
      </c>
      <c r="B4355" t="s">
        <v>41251</v>
      </c>
      <c r="D4355" s="1" t="s">
        <v>32768</v>
      </c>
      <c r="E4355" t="s">
        <v>41252</v>
      </c>
      <c r="F4355" s="19" t="s">
        <v>40803</v>
      </c>
    </row>
    <row r="4356" spans="1:6" x14ac:dyDescent="0.25">
      <c r="A4356" t="str">
        <f>UPSERT!L4356</f>
        <v>00Q1Y00001vNLuzUAG</v>
      </c>
      <c r="B4356" t="s">
        <v>41253</v>
      </c>
      <c r="D4356" s="1" t="s">
        <v>32768</v>
      </c>
      <c r="E4356" t="s">
        <v>41254</v>
      </c>
      <c r="F4356" s="19" t="s">
        <v>40803</v>
      </c>
    </row>
    <row r="4357" spans="1:6" x14ac:dyDescent="0.25">
      <c r="A4357" t="str">
        <f>UPSERT!L4357</f>
        <v>00Q1Y00001vNLtSUAW</v>
      </c>
      <c r="B4357" t="s">
        <v>41255</v>
      </c>
      <c r="D4357" s="1" t="s">
        <v>32768</v>
      </c>
      <c r="E4357" t="s">
        <v>41256</v>
      </c>
      <c r="F4357" s="19" t="s">
        <v>40803</v>
      </c>
    </row>
    <row r="4358" spans="1:6" x14ac:dyDescent="0.25">
      <c r="A4358" t="str">
        <f>UPSERT!L4358</f>
        <v>00Q1Y00001vNM03UAG</v>
      </c>
      <c r="B4358" t="s">
        <v>41257</v>
      </c>
      <c r="D4358" s="1" t="s">
        <v>32768</v>
      </c>
      <c r="E4358" t="s">
        <v>41258</v>
      </c>
      <c r="F4358" s="19" t="s">
        <v>40803</v>
      </c>
    </row>
    <row r="4359" spans="1:6" x14ac:dyDescent="0.25">
      <c r="A4359" t="str">
        <f>UPSERT!L4359</f>
        <v>00Q1Y00001vNMA3UAO</v>
      </c>
      <c r="B4359" t="s">
        <v>41259</v>
      </c>
      <c r="D4359" s="1" t="s">
        <v>32768</v>
      </c>
      <c r="E4359" t="s">
        <v>41260</v>
      </c>
      <c r="F4359" s="19" t="s">
        <v>40803</v>
      </c>
    </row>
    <row r="4360" spans="1:6" x14ac:dyDescent="0.25">
      <c r="A4360" t="str">
        <f>UPSERT!L4360</f>
        <v>00Q1Y00001vNM7EUAW</v>
      </c>
      <c r="B4360" t="s">
        <v>41261</v>
      </c>
      <c r="D4360" s="1" t="s">
        <v>32768</v>
      </c>
      <c r="E4360" t="s">
        <v>41262</v>
      </c>
      <c r="F4360" s="19" t="s">
        <v>40803</v>
      </c>
    </row>
    <row r="4361" spans="1:6" x14ac:dyDescent="0.25">
      <c r="A4361" t="str">
        <f>UPSERT!L4361</f>
        <v>00Q1Y00001vNMFSUA4</v>
      </c>
      <c r="B4361" t="s">
        <v>41263</v>
      </c>
      <c r="D4361" s="1" t="s">
        <v>32768</v>
      </c>
      <c r="E4361" t="s">
        <v>41264</v>
      </c>
      <c r="F4361" s="19" t="s">
        <v>40803</v>
      </c>
    </row>
    <row r="4362" spans="1:6" x14ac:dyDescent="0.25">
      <c r="A4362" t="str">
        <f>UPSERT!L4362</f>
        <v>00Q1Y00001qCB7nUAG</v>
      </c>
      <c r="B4362" t="s">
        <v>41265</v>
      </c>
      <c r="D4362" s="1" t="s">
        <v>32768</v>
      </c>
      <c r="E4362" t="s">
        <v>41266</v>
      </c>
      <c r="F4362" s="19" t="s">
        <v>40803</v>
      </c>
    </row>
    <row r="4363" spans="1:6" x14ac:dyDescent="0.25">
      <c r="A4363" t="str">
        <f>UPSERT!L4363</f>
        <v>00Q1Y00001vNLtjUAG</v>
      </c>
      <c r="B4363" t="s">
        <v>41267</v>
      </c>
      <c r="D4363" s="1" t="s">
        <v>32768</v>
      </c>
      <c r="E4363" t="s">
        <v>41268</v>
      </c>
      <c r="F4363" s="19" t="s">
        <v>40803</v>
      </c>
    </row>
    <row r="4364" spans="1:6" x14ac:dyDescent="0.25">
      <c r="A4364" t="str">
        <f>UPSERT!L4364</f>
        <v>00Q1Y00001vNMBVUA4</v>
      </c>
      <c r="B4364" t="s">
        <v>41269</v>
      </c>
      <c r="D4364" s="1" t="s">
        <v>32768</v>
      </c>
      <c r="E4364" t="s">
        <v>41270</v>
      </c>
      <c r="F4364" s="19" t="s">
        <v>40803</v>
      </c>
    </row>
    <row r="4365" spans="1:6" x14ac:dyDescent="0.25">
      <c r="A4365" t="str">
        <f>UPSERT!L4365</f>
        <v>00Q1Y00001vNMCEUA4</v>
      </c>
      <c r="B4365" t="s">
        <v>41271</v>
      </c>
      <c r="D4365" s="1" t="s">
        <v>32768</v>
      </c>
      <c r="E4365" t="s">
        <v>41272</v>
      </c>
      <c r="F4365" s="19" t="s">
        <v>40803</v>
      </c>
    </row>
    <row r="4366" spans="1:6" x14ac:dyDescent="0.25">
      <c r="A4366" t="str">
        <f>UPSERT!L4366</f>
        <v>00Q1Y00001vNM11UAG</v>
      </c>
      <c r="B4366" t="s">
        <v>41273</v>
      </c>
      <c r="D4366" s="1" t="s">
        <v>32768</v>
      </c>
      <c r="E4366" t="s">
        <v>41274</v>
      </c>
      <c r="F4366" s="19" t="s">
        <v>40803</v>
      </c>
    </row>
    <row r="4367" spans="1:6" x14ac:dyDescent="0.25">
      <c r="A4367" t="str">
        <f>UPSERT!L4367</f>
        <v>00Q1Y00001vNLmqUAG</v>
      </c>
      <c r="B4367" t="s">
        <v>41275</v>
      </c>
      <c r="D4367" s="1" t="s">
        <v>32768</v>
      </c>
      <c r="E4367" t="s">
        <v>41276</v>
      </c>
      <c r="F4367" s="19" t="s">
        <v>40803</v>
      </c>
    </row>
    <row r="4368" spans="1:6" x14ac:dyDescent="0.25">
      <c r="A4368" t="str">
        <f>UPSERT!L4368</f>
        <v>00Q1Y00001vNLpjUAG</v>
      </c>
      <c r="B4368" t="s">
        <v>41277</v>
      </c>
      <c r="D4368" s="1" t="s">
        <v>32768</v>
      </c>
      <c r="E4368" t="s">
        <v>41278</v>
      </c>
      <c r="F4368" s="19" t="s">
        <v>40803</v>
      </c>
    </row>
    <row r="4369" spans="1:6" x14ac:dyDescent="0.25">
      <c r="A4369" t="str">
        <f>UPSERT!L4369</f>
        <v>00Q1Y00001vNMBQUA4</v>
      </c>
      <c r="B4369" t="s">
        <v>41279</v>
      </c>
      <c r="D4369" s="1" t="s">
        <v>32768</v>
      </c>
      <c r="E4369" t="s">
        <v>41280</v>
      </c>
      <c r="F4369" s="19" t="s">
        <v>40803</v>
      </c>
    </row>
    <row r="4370" spans="1:6" x14ac:dyDescent="0.25">
      <c r="A4370" t="str">
        <f>UPSERT!L4370</f>
        <v>00Q1Y00001vNLrLUAW</v>
      </c>
      <c r="B4370" t="s">
        <v>41281</v>
      </c>
      <c r="D4370" s="1" t="s">
        <v>32768</v>
      </c>
      <c r="E4370" t="s">
        <v>41282</v>
      </c>
      <c r="F4370" s="19" t="s">
        <v>40803</v>
      </c>
    </row>
    <row r="4371" spans="1:6" x14ac:dyDescent="0.25">
      <c r="A4371" t="str">
        <f>UPSERT!L4371</f>
        <v>00Q1Y00001qHDCnUAO</v>
      </c>
      <c r="B4371" t="s">
        <v>41283</v>
      </c>
      <c r="D4371" s="1" t="s">
        <v>32768</v>
      </c>
      <c r="E4371" t="s">
        <v>41284</v>
      </c>
      <c r="F4371" s="19" t="s">
        <v>40803</v>
      </c>
    </row>
    <row r="4372" spans="1:6" x14ac:dyDescent="0.25">
      <c r="A4372" t="str">
        <f>UPSERT!L4372</f>
        <v>00Q1Y00001vNLoxUAG</v>
      </c>
      <c r="B4372" t="s">
        <v>41285</v>
      </c>
      <c r="D4372" s="1" t="s">
        <v>32768</v>
      </c>
      <c r="E4372" t="s">
        <v>41286</v>
      </c>
      <c r="F4372" s="19" t="s">
        <v>40803</v>
      </c>
    </row>
    <row r="4373" spans="1:6" x14ac:dyDescent="0.25">
      <c r="A4373" t="str">
        <f>UPSERT!L4373</f>
        <v>00Q1Y00001vNM7sUAG</v>
      </c>
      <c r="B4373" t="s">
        <v>41287</v>
      </c>
      <c r="D4373" s="1" t="s">
        <v>32768</v>
      </c>
      <c r="E4373" t="s">
        <v>41288</v>
      </c>
      <c r="F4373" s="19" t="s">
        <v>40803</v>
      </c>
    </row>
    <row r="4374" spans="1:6" x14ac:dyDescent="0.25">
      <c r="A4374" t="str">
        <f>UPSERT!L4374</f>
        <v>00Q1Y00001vNLjsUAG</v>
      </c>
      <c r="B4374" t="s">
        <v>41289</v>
      </c>
      <c r="D4374" s="1" t="s">
        <v>32768</v>
      </c>
      <c r="E4374" t="s">
        <v>41290</v>
      </c>
      <c r="F4374" s="19" t="s">
        <v>40803</v>
      </c>
    </row>
    <row r="4375" spans="1:6" x14ac:dyDescent="0.25">
      <c r="A4375" t="str">
        <f>UPSERT!L4375</f>
        <v>00Q1Y00001vNLjiUAG</v>
      </c>
      <c r="B4375" t="s">
        <v>41291</v>
      </c>
      <c r="D4375" s="1" t="s">
        <v>32768</v>
      </c>
      <c r="E4375" t="s">
        <v>41292</v>
      </c>
      <c r="F4375" s="19" t="s">
        <v>40803</v>
      </c>
    </row>
    <row r="4376" spans="1:6" x14ac:dyDescent="0.25">
      <c r="A4376" t="str">
        <f>UPSERT!L4376</f>
        <v>00Q1Y00001vNLnxUAG</v>
      </c>
      <c r="B4376" t="s">
        <v>41293</v>
      </c>
      <c r="D4376" s="1" t="s">
        <v>32768</v>
      </c>
      <c r="E4376" t="s">
        <v>41294</v>
      </c>
      <c r="F4376" s="19" t="s">
        <v>40803</v>
      </c>
    </row>
    <row r="4377" spans="1:6" x14ac:dyDescent="0.25">
      <c r="A4377" t="str">
        <f>UPSERT!L4377</f>
        <v>00Q1Y00001vNLtmUAG</v>
      </c>
      <c r="B4377" t="s">
        <v>41295</v>
      </c>
      <c r="D4377" s="1" t="s">
        <v>32768</v>
      </c>
      <c r="E4377" t="s">
        <v>41296</v>
      </c>
      <c r="F4377" s="19" t="s">
        <v>40803</v>
      </c>
    </row>
    <row r="4378" spans="1:6" x14ac:dyDescent="0.25">
      <c r="A4378" t="str">
        <f>UPSERT!L4378</f>
        <v>00Qi000001ZvfUhEAJ</v>
      </c>
      <c r="B4378" t="s">
        <v>41297</v>
      </c>
      <c r="D4378" s="1" t="s">
        <v>32768</v>
      </c>
      <c r="E4378" t="s">
        <v>41298</v>
      </c>
      <c r="F4378" s="19" t="s">
        <v>40803</v>
      </c>
    </row>
    <row r="4379" spans="1:6" x14ac:dyDescent="0.25">
      <c r="A4379" t="str">
        <f>UPSERT!L4379</f>
        <v>00Q1Y00001vNLmBUAW</v>
      </c>
      <c r="B4379" t="s">
        <v>41299</v>
      </c>
      <c r="D4379" s="1" t="s">
        <v>32768</v>
      </c>
      <c r="E4379" t="s">
        <v>41300</v>
      </c>
      <c r="F4379" s="19" t="s">
        <v>40803</v>
      </c>
    </row>
    <row r="4380" spans="1:6" x14ac:dyDescent="0.25">
      <c r="A4380" t="str">
        <f>UPSERT!L4380</f>
        <v>00Q1Y00001vNM53UAG</v>
      </c>
      <c r="B4380" t="s">
        <v>41301</v>
      </c>
      <c r="D4380" s="1" t="s">
        <v>32768</v>
      </c>
      <c r="E4380" t="s">
        <v>41302</v>
      </c>
      <c r="F4380" s="19" t="s">
        <v>40803</v>
      </c>
    </row>
    <row r="4381" spans="1:6" x14ac:dyDescent="0.25">
      <c r="A4381" t="str">
        <f>UPSERT!L4381</f>
        <v>00Q1Y00001vNM8vUAG</v>
      </c>
      <c r="B4381" t="s">
        <v>41303</v>
      </c>
      <c r="D4381" s="1" t="s">
        <v>32768</v>
      </c>
      <c r="E4381" t="s">
        <v>41304</v>
      </c>
      <c r="F4381" s="19" t="s">
        <v>40803</v>
      </c>
    </row>
    <row r="4382" spans="1:6" x14ac:dyDescent="0.25">
      <c r="A4382" t="str">
        <f>UPSERT!L4382</f>
        <v>00Q1Y00001vNM3MUAW</v>
      </c>
      <c r="B4382" t="s">
        <v>41305</v>
      </c>
      <c r="D4382" s="1" t="s">
        <v>32768</v>
      </c>
      <c r="E4382" t="s">
        <v>41306</v>
      </c>
      <c r="F4382" s="19" t="s">
        <v>40803</v>
      </c>
    </row>
    <row r="4383" spans="1:6" x14ac:dyDescent="0.25">
      <c r="A4383" t="str">
        <f>UPSERT!L4383</f>
        <v>00Q1Y00001vNLlSUAW</v>
      </c>
      <c r="B4383" t="s">
        <v>41307</v>
      </c>
      <c r="D4383" s="1" t="s">
        <v>32768</v>
      </c>
      <c r="E4383" t="s">
        <v>41308</v>
      </c>
      <c r="F4383" s="19" t="s">
        <v>40803</v>
      </c>
    </row>
    <row r="4384" spans="1:6" x14ac:dyDescent="0.25">
      <c r="A4384" t="str">
        <f>UPSERT!L4384</f>
        <v>00Q1Y00001pHQjfUAG</v>
      </c>
      <c r="B4384" t="s">
        <v>41309</v>
      </c>
      <c r="D4384" s="1" t="s">
        <v>32768</v>
      </c>
      <c r="E4384" t="s">
        <v>41310</v>
      </c>
      <c r="F4384" s="19" t="s">
        <v>40803</v>
      </c>
    </row>
    <row r="4385" spans="1:6" x14ac:dyDescent="0.25">
      <c r="A4385" t="str">
        <f>UPSERT!L4385</f>
        <v>00Q1Y00001vNLivUAG</v>
      </c>
      <c r="B4385" t="s">
        <v>41311</v>
      </c>
      <c r="D4385" s="1" t="s">
        <v>32768</v>
      </c>
      <c r="E4385" t="s">
        <v>41312</v>
      </c>
      <c r="F4385" s="19" t="s">
        <v>40803</v>
      </c>
    </row>
    <row r="4386" spans="1:6" x14ac:dyDescent="0.25">
      <c r="A4386" t="str">
        <f>UPSERT!L4386</f>
        <v>00Q1Y00001vNLkNUAW</v>
      </c>
      <c r="B4386" t="s">
        <v>41313</v>
      </c>
      <c r="D4386" s="1" t="s">
        <v>32768</v>
      </c>
      <c r="E4386" t="s">
        <v>41314</v>
      </c>
      <c r="F4386" s="19" t="s">
        <v>40803</v>
      </c>
    </row>
    <row r="4387" spans="1:6" x14ac:dyDescent="0.25">
      <c r="A4387" t="str">
        <f>UPSERT!L4387</f>
        <v>00Q1Y00001vNLvmUAG</v>
      </c>
      <c r="B4387" t="s">
        <v>41315</v>
      </c>
      <c r="D4387" s="1" t="s">
        <v>32768</v>
      </c>
      <c r="E4387" t="s">
        <v>41316</v>
      </c>
      <c r="F4387" s="19" t="s">
        <v>40803</v>
      </c>
    </row>
    <row r="4388" spans="1:6" x14ac:dyDescent="0.25">
      <c r="A4388" t="str">
        <f>UPSERT!L4388</f>
        <v>00Q1Y00001vNM1kUAG</v>
      </c>
      <c r="B4388" t="s">
        <v>41317</v>
      </c>
      <c r="D4388" s="1" t="s">
        <v>32768</v>
      </c>
      <c r="E4388" t="s">
        <v>41318</v>
      </c>
      <c r="F4388" s="19" t="s">
        <v>40803</v>
      </c>
    </row>
    <row r="4389" spans="1:6" x14ac:dyDescent="0.25">
      <c r="A4389" t="str">
        <f>UPSERT!L4389</f>
        <v>00Q1Y00001vNLpHUAW</v>
      </c>
      <c r="B4389" t="s">
        <v>41319</v>
      </c>
      <c r="D4389" s="1" t="s">
        <v>32768</v>
      </c>
      <c r="E4389" t="s">
        <v>41320</v>
      </c>
      <c r="F4389" s="19" t="s">
        <v>40803</v>
      </c>
    </row>
    <row r="4390" spans="1:6" x14ac:dyDescent="0.25">
      <c r="A4390" t="str">
        <f>UPSERT!L4390</f>
        <v>00Q1Y00001vNLo3UAG</v>
      </c>
      <c r="B4390" t="s">
        <v>41321</v>
      </c>
      <c r="D4390" s="1" t="s">
        <v>32768</v>
      </c>
      <c r="E4390" t="s">
        <v>41322</v>
      </c>
      <c r="F4390" s="19" t="s">
        <v>40803</v>
      </c>
    </row>
    <row r="4391" spans="1:6" x14ac:dyDescent="0.25">
      <c r="A4391" t="str">
        <f>UPSERT!L4391</f>
        <v>00Q1Y00001vNLvhUAG</v>
      </c>
      <c r="B4391" t="s">
        <v>41323</v>
      </c>
      <c r="D4391" s="1" t="s">
        <v>32768</v>
      </c>
      <c r="E4391" t="s">
        <v>41324</v>
      </c>
      <c r="F4391" s="19" t="s">
        <v>40803</v>
      </c>
    </row>
    <row r="4392" spans="1:6" x14ac:dyDescent="0.25">
      <c r="A4392" t="str">
        <f>UPSERT!L4392</f>
        <v>00Q1Y00001vNLjtUAG</v>
      </c>
      <c r="B4392" t="s">
        <v>41325</v>
      </c>
      <c r="D4392" s="1" t="s">
        <v>32768</v>
      </c>
      <c r="E4392" t="s">
        <v>41326</v>
      </c>
      <c r="F4392" s="19" t="s">
        <v>40803</v>
      </c>
    </row>
    <row r="4393" spans="1:6" x14ac:dyDescent="0.25">
      <c r="A4393" t="str">
        <f>UPSERT!L4393</f>
        <v>00Q1Y00001vNM1bUAG</v>
      </c>
      <c r="B4393" t="s">
        <v>41327</v>
      </c>
      <c r="D4393" s="1" t="s">
        <v>32768</v>
      </c>
      <c r="E4393" t="s">
        <v>41328</v>
      </c>
      <c r="F4393" s="19" t="s">
        <v>40803</v>
      </c>
    </row>
    <row r="4394" spans="1:6" x14ac:dyDescent="0.25">
      <c r="A4394" t="str">
        <f>UPSERT!L4394</f>
        <v>00Q1Y00001vNLjnUAG</v>
      </c>
      <c r="B4394" t="s">
        <v>41329</v>
      </c>
      <c r="D4394" s="1" t="s">
        <v>32768</v>
      </c>
      <c r="E4394" t="s">
        <v>41330</v>
      </c>
      <c r="F4394" s="19" t="s">
        <v>40803</v>
      </c>
    </row>
    <row r="4395" spans="1:6" x14ac:dyDescent="0.25">
      <c r="A4395" t="str">
        <f>UPSERT!L4395</f>
        <v>00Qi000001kqFuGEAU</v>
      </c>
      <c r="B4395" t="s">
        <v>41331</v>
      </c>
      <c r="D4395" s="1" t="s">
        <v>32768</v>
      </c>
      <c r="E4395" t="s">
        <v>41332</v>
      </c>
      <c r="F4395" s="19" t="s">
        <v>40803</v>
      </c>
    </row>
    <row r="4396" spans="1:6" x14ac:dyDescent="0.25">
      <c r="A4396" t="str">
        <f>UPSERT!L4396</f>
        <v>00Q1Y00001vNLv0UAG</v>
      </c>
      <c r="B4396" t="s">
        <v>41333</v>
      </c>
      <c r="D4396" s="1" t="s">
        <v>32768</v>
      </c>
      <c r="E4396" t="s">
        <v>41334</v>
      </c>
      <c r="F4396" s="19" t="s">
        <v>40803</v>
      </c>
    </row>
    <row r="4397" spans="1:6" x14ac:dyDescent="0.25">
      <c r="A4397" t="str">
        <f>UPSERT!L4397</f>
        <v>00Q1Y00001qGuLTUA0</v>
      </c>
      <c r="B4397" t="s">
        <v>41335</v>
      </c>
      <c r="D4397" s="1" t="s">
        <v>32768</v>
      </c>
      <c r="E4397" t="s">
        <v>41336</v>
      </c>
      <c r="F4397" s="19" t="s">
        <v>40803</v>
      </c>
    </row>
    <row r="4398" spans="1:6" x14ac:dyDescent="0.25">
      <c r="A4398" t="str">
        <f>UPSERT!L4398</f>
        <v>00Q1Y00001vNMEUUA4</v>
      </c>
      <c r="B4398" t="s">
        <v>41337</v>
      </c>
      <c r="D4398" s="1" t="s">
        <v>32768</v>
      </c>
      <c r="E4398" t="s">
        <v>41338</v>
      </c>
      <c r="F4398" s="19" t="s">
        <v>40803</v>
      </c>
    </row>
    <row r="4399" spans="1:6" x14ac:dyDescent="0.25">
      <c r="A4399" t="str">
        <f>UPSERT!L4399</f>
        <v>00Q1Y00001vNLqNUAW</v>
      </c>
      <c r="B4399" t="s">
        <v>41339</v>
      </c>
      <c r="D4399" s="1" t="s">
        <v>32768</v>
      </c>
      <c r="E4399" t="s">
        <v>41340</v>
      </c>
      <c r="F4399" s="19" t="s">
        <v>40803</v>
      </c>
    </row>
    <row r="4400" spans="1:6" x14ac:dyDescent="0.25">
      <c r="A4400" t="str">
        <f>UPSERT!L4400</f>
        <v>00Q1Y00001vNLmkUAG</v>
      </c>
      <c r="B4400" t="s">
        <v>41341</v>
      </c>
      <c r="D4400" s="1" t="s">
        <v>32768</v>
      </c>
      <c r="E4400" t="s">
        <v>41342</v>
      </c>
      <c r="F4400" s="19" t="s">
        <v>40803</v>
      </c>
    </row>
    <row r="4401" spans="1:6" x14ac:dyDescent="0.25">
      <c r="A4401" t="str">
        <f>UPSERT!L4401</f>
        <v>00Q1Y00001vNMGfUAO</v>
      </c>
      <c r="B4401" t="s">
        <v>41343</v>
      </c>
      <c r="D4401" s="1" t="s">
        <v>32768</v>
      </c>
      <c r="E4401" t="s">
        <v>41344</v>
      </c>
      <c r="F4401" s="19" t="s">
        <v>40803</v>
      </c>
    </row>
    <row r="4402" spans="1:6" x14ac:dyDescent="0.25">
      <c r="A4402" t="str">
        <f>UPSERT!L4402</f>
        <v>00Q1Y00001vNLk7UAG</v>
      </c>
      <c r="B4402" t="s">
        <v>41345</v>
      </c>
      <c r="D4402" s="1" t="s">
        <v>32768</v>
      </c>
      <c r="E4402" t="s">
        <v>41346</v>
      </c>
      <c r="F4402" s="19" t="s">
        <v>40803</v>
      </c>
    </row>
    <row r="4403" spans="1:6" x14ac:dyDescent="0.25">
      <c r="A4403" t="str">
        <f>UPSERT!L4403</f>
        <v>00Qi000000S70M6EAJ</v>
      </c>
      <c r="B4403" t="s">
        <v>41347</v>
      </c>
      <c r="D4403" s="1" t="s">
        <v>32768</v>
      </c>
      <c r="E4403" t="s">
        <v>41348</v>
      </c>
      <c r="F4403" s="19" t="s">
        <v>40803</v>
      </c>
    </row>
    <row r="4404" spans="1:6" x14ac:dyDescent="0.25">
      <c r="A4404" t="str">
        <f>UPSERT!L4404</f>
        <v>00Q1Y00001vNM45UAG</v>
      </c>
      <c r="B4404" t="s">
        <v>41349</v>
      </c>
      <c r="D4404" s="1" t="s">
        <v>32768</v>
      </c>
      <c r="E4404" t="s">
        <v>41350</v>
      </c>
      <c r="F4404" s="19" t="s">
        <v>40803</v>
      </c>
    </row>
    <row r="4405" spans="1:6" x14ac:dyDescent="0.25">
      <c r="A4405" t="str">
        <f>UPSERT!L4405</f>
        <v>00Q1Y00001vNMGQUA4</v>
      </c>
      <c r="B4405" t="s">
        <v>41351</v>
      </c>
      <c r="D4405" s="1" t="s">
        <v>32768</v>
      </c>
      <c r="E4405" t="s">
        <v>41352</v>
      </c>
      <c r="F4405" s="19" t="s">
        <v>40803</v>
      </c>
    </row>
    <row r="4406" spans="1:6" x14ac:dyDescent="0.25">
      <c r="A4406" t="str">
        <f>UPSERT!L4406</f>
        <v>00Q1Y00001vNLrBUAW</v>
      </c>
      <c r="B4406" t="s">
        <v>41353</v>
      </c>
      <c r="D4406" s="1" t="s">
        <v>32768</v>
      </c>
      <c r="E4406" t="s">
        <v>41354</v>
      </c>
      <c r="F4406" s="19" t="s">
        <v>40803</v>
      </c>
    </row>
    <row r="4407" spans="1:6" x14ac:dyDescent="0.25">
      <c r="A4407" t="str">
        <f>UPSERT!L4407</f>
        <v>00Q1Y00001vNLpKUAW</v>
      </c>
      <c r="B4407" t="s">
        <v>41355</v>
      </c>
      <c r="D4407" s="1" t="s">
        <v>32768</v>
      </c>
      <c r="E4407" t="s">
        <v>41356</v>
      </c>
      <c r="F4407" s="19" t="s">
        <v>40803</v>
      </c>
    </row>
    <row r="4408" spans="1:6" x14ac:dyDescent="0.25">
      <c r="A4408" t="str">
        <f>UPSERT!L4408</f>
        <v>00Q1Y00001vNLqwUAG</v>
      </c>
      <c r="B4408" t="s">
        <v>41357</v>
      </c>
      <c r="D4408" s="1" t="s">
        <v>32768</v>
      </c>
      <c r="E4408" t="s">
        <v>41358</v>
      </c>
      <c r="F4408" s="19" t="s">
        <v>40803</v>
      </c>
    </row>
    <row r="4409" spans="1:6" x14ac:dyDescent="0.25">
      <c r="A4409" t="str">
        <f>UPSERT!L4409</f>
        <v>00Qi000000elwoHEAQ</v>
      </c>
      <c r="B4409" t="s">
        <v>41359</v>
      </c>
      <c r="D4409" s="1" t="s">
        <v>32768</v>
      </c>
      <c r="E4409" t="s">
        <v>41360</v>
      </c>
      <c r="F4409" s="19" t="s">
        <v>40803</v>
      </c>
    </row>
    <row r="4410" spans="1:6" x14ac:dyDescent="0.25">
      <c r="A4410" t="str">
        <f>UPSERT!L4410</f>
        <v>00Q1Y00001vNM1QUAW</v>
      </c>
      <c r="B4410" t="s">
        <v>41361</v>
      </c>
      <c r="D4410" s="1" t="s">
        <v>32768</v>
      </c>
      <c r="E4410" t="s">
        <v>41362</v>
      </c>
      <c r="F4410" s="19" t="s">
        <v>40803</v>
      </c>
    </row>
    <row r="4411" spans="1:6" x14ac:dyDescent="0.25">
      <c r="A4411" t="str">
        <f>UPSERT!L4411</f>
        <v>00Q1Y00001vNM5sUAG</v>
      </c>
      <c r="B4411" t="s">
        <v>41363</v>
      </c>
      <c r="D4411" s="1" t="s">
        <v>32768</v>
      </c>
      <c r="E4411" t="s">
        <v>41364</v>
      </c>
      <c r="F4411" s="19" t="s">
        <v>40803</v>
      </c>
    </row>
    <row r="4412" spans="1:6" x14ac:dyDescent="0.25">
      <c r="A4412" t="str">
        <f>UPSERT!L4412</f>
        <v>00Q1Y00001vNM0SUAW</v>
      </c>
      <c r="B4412" t="s">
        <v>41365</v>
      </c>
      <c r="D4412" s="1" t="s">
        <v>32768</v>
      </c>
      <c r="E4412" t="s">
        <v>41366</v>
      </c>
      <c r="F4412" s="19" t="s">
        <v>40803</v>
      </c>
    </row>
    <row r="4413" spans="1:6" x14ac:dyDescent="0.25">
      <c r="A4413" t="str">
        <f>UPSERT!L4413</f>
        <v>00Q1Y00001vNM7dUAG</v>
      </c>
      <c r="B4413" t="s">
        <v>41367</v>
      </c>
      <c r="D4413" s="1" t="s">
        <v>32768</v>
      </c>
      <c r="E4413" t="s">
        <v>41368</v>
      </c>
      <c r="F4413" s="19" t="s">
        <v>40803</v>
      </c>
    </row>
    <row r="4414" spans="1:6" x14ac:dyDescent="0.25">
      <c r="A4414" t="str">
        <f>UPSERT!L4414</f>
        <v>00Q1Y00001vNMB6UAO</v>
      </c>
      <c r="B4414" t="s">
        <v>41369</v>
      </c>
      <c r="D4414" s="1" t="s">
        <v>32768</v>
      </c>
      <c r="E4414" t="s">
        <v>41370</v>
      </c>
      <c r="F4414" s="19" t="s">
        <v>40803</v>
      </c>
    </row>
    <row r="4415" spans="1:6" x14ac:dyDescent="0.25">
      <c r="A4415" t="str">
        <f>UPSERT!L4415</f>
        <v>00Q1Y00001vNMCsUAO</v>
      </c>
      <c r="B4415" t="s">
        <v>41371</v>
      </c>
      <c r="D4415" s="1" t="s">
        <v>32768</v>
      </c>
      <c r="E4415" t="s">
        <v>41372</v>
      </c>
      <c r="F4415" s="19" t="s">
        <v>40803</v>
      </c>
    </row>
    <row r="4416" spans="1:6" x14ac:dyDescent="0.25">
      <c r="A4416" t="str">
        <f>UPSERT!L4416</f>
        <v>00Q1Y00001vNLtgUAG</v>
      </c>
      <c r="B4416" t="s">
        <v>41373</v>
      </c>
      <c r="D4416" s="1" t="s">
        <v>32768</v>
      </c>
      <c r="E4416" t="s">
        <v>41374</v>
      </c>
      <c r="F4416" s="19" t="s">
        <v>40803</v>
      </c>
    </row>
    <row r="4417" spans="1:6" x14ac:dyDescent="0.25">
      <c r="A4417" t="str">
        <f>UPSERT!L4417</f>
        <v>00Q1Y00001vNLyRUAW</v>
      </c>
      <c r="B4417" t="s">
        <v>41375</v>
      </c>
      <c r="D4417" s="1" t="s">
        <v>32768</v>
      </c>
      <c r="E4417" t="s">
        <v>41376</v>
      </c>
      <c r="F4417" s="19" t="s">
        <v>40803</v>
      </c>
    </row>
    <row r="4418" spans="1:6" x14ac:dyDescent="0.25">
      <c r="A4418" t="str">
        <f>UPSERT!L4418</f>
        <v>00Q1Y00001vNMFrUAO</v>
      </c>
      <c r="B4418" t="s">
        <v>41377</v>
      </c>
      <c r="D4418" s="1" t="s">
        <v>32768</v>
      </c>
      <c r="E4418" t="s">
        <v>41378</v>
      </c>
      <c r="F4418" s="19" t="s">
        <v>40803</v>
      </c>
    </row>
    <row r="4419" spans="1:6" x14ac:dyDescent="0.25">
      <c r="A4419" t="str">
        <f>UPSERT!L4419</f>
        <v>00Q1Y00001vNM3RUAW</v>
      </c>
      <c r="B4419" t="s">
        <v>41379</v>
      </c>
      <c r="D4419" s="1" t="s">
        <v>32768</v>
      </c>
      <c r="E4419" t="s">
        <v>41380</v>
      </c>
      <c r="F4419" s="19" t="s">
        <v>40803</v>
      </c>
    </row>
    <row r="4420" spans="1:6" x14ac:dyDescent="0.25">
      <c r="A4420" t="str">
        <f>UPSERT!L4420</f>
        <v>00Q1Y00001vNLkfUAG</v>
      </c>
      <c r="B4420" t="s">
        <v>41381</v>
      </c>
      <c r="D4420" s="1" t="s">
        <v>32768</v>
      </c>
      <c r="E4420" t="s">
        <v>41382</v>
      </c>
      <c r="F4420" s="19" t="s">
        <v>40803</v>
      </c>
    </row>
    <row r="4421" spans="1:6" x14ac:dyDescent="0.25">
      <c r="A4421" t="str">
        <f>UPSERT!L4421</f>
        <v>00Q1Y00001vNLkRUAW</v>
      </c>
      <c r="B4421" t="s">
        <v>41383</v>
      </c>
      <c r="D4421" s="1" t="s">
        <v>32768</v>
      </c>
      <c r="E4421" t="s">
        <v>41384</v>
      </c>
      <c r="F4421" s="19" t="s">
        <v>40803</v>
      </c>
    </row>
    <row r="4422" spans="1:6" x14ac:dyDescent="0.25">
      <c r="A4422" t="str">
        <f>UPSERT!L4422</f>
        <v>00Q1Y00001vNM3NUAW</v>
      </c>
      <c r="B4422" t="s">
        <v>41385</v>
      </c>
      <c r="D4422" s="1" t="s">
        <v>32768</v>
      </c>
      <c r="E4422" t="s">
        <v>41386</v>
      </c>
      <c r="F4422" s="19" t="s">
        <v>40803</v>
      </c>
    </row>
    <row r="4423" spans="1:6" x14ac:dyDescent="0.25">
      <c r="A4423" t="str">
        <f>UPSERT!L4423</f>
        <v>00Q1Y00001vNMAVUA4</v>
      </c>
      <c r="B4423" t="s">
        <v>41387</v>
      </c>
      <c r="D4423" s="1" t="s">
        <v>32768</v>
      </c>
      <c r="E4423" t="s">
        <v>41388</v>
      </c>
      <c r="F4423" s="19" t="s">
        <v>40803</v>
      </c>
    </row>
    <row r="4424" spans="1:6" x14ac:dyDescent="0.25">
      <c r="A4424" t="str">
        <f>UPSERT!L4424</f>
        <v>00Q1Y00001vNLlNUAW</v>
      </c>
      <c r="B4424" t="s">
        <v>41389</v>
      </c>
      <c r="D4424" s="1" t="s">
        <v>32768</v>
      </c>
      <c r="E4424" t="s">
        <v>41390</v>
      </c>
      <c r="F4424" s="19" t="s">
        <v>40803</v>
      </c>
    </row>
    <row r="4425" spans="1:6" x14ac:dyDescent="0.25">
      <c r="A4425" t="str">
        <f>UPSERT!L4425</f>
        <v>00Q1Y00001qHFivUAG</v>
      </c>
      <c r="B4425" t="s">
        <v>41391</v>
      </c>
      <c r="D4425" s="1" t="s">
        <v>32768</v>
      </c>
      <c r="E4425" t="s">
        <v>41392</v>
      </c>
      <c r="F4425" s="19" t="s">
        <v>40803</v>
      </c>
    </row>
    <row r="4426" spans="1:6" x14ac:dyDescent="0.25">
      <c r="A4426" t="str">
        <f>UPSERT!L4426</f>
        <v>00Q1Y00001vNMFNUA4</v>
      </c>
      <c r="B4426" t="s">
        <v>41393</v>
      </c>
      <c r="D4426" s="1" t="s">
        <v>32768</v>
      </c>
      <c r="E4426" t="s">
        <v>41394</v>
      </c>
      <c r="F4426" s="19" t="s">
        <v>40803</v>
      </c>
    </row>
    <row r="4427" spans="1:6" x14ac:dyDescent="0.25">
      <c r="A4427" t="str">
        <f>UPSERT!L4427</f>
        <v>00Q1Y00001vNLt2UAG</v>
      </c>
      <c r="B4427" t="s">
        <v>41395</v>
      </c>
      <c r="D4427" s="1" t="s">
        <v>32768</v>
      </c>
      <c r="E4427" t="s">
        <v>41396</v>
      </c>
      <c r="F4427" s="19" t="s">
        <v>40803</v>
      </c>
    </row>
    <row r="4428" spans="1:6" x14ac:dyDescent="0.25">
      <c r="A4428" t="str">
        <f>UPSERT!L4428</f>
        <v>00Qi000001NcjCsEAJ</v>
      </c>
      <c r="B4428" t="s">
        <v>41397</v>
      </c>
      <c r="D4428" s="1" t="s">
        <v>32768</v>
      </c>
      <c r="E4428" t="s">
        <v>41398</v>
      </c>
      <c r="F4428" s="19" t="s">
        <v>40803</v>
      </c>
    </row>
    <row r="4429" spans="1:6" x14ac:dyDescent="0.25">
      <c r="A4429" t="str">
        <f>UPSERT!L4429</f>
        <v>00Q1Y00001vNMcMUAW</v>
      </c>
      <c r="B4429" t="s">
        <v>41399</v>
      </c>
      <c r="D4429" s="1" t="s">
        <v>32768</v>
      </c>
      <c r="E4429" t="s">
        <v>41400</v>
      </c>
      <c r="F4429" s="19" t="s">
        <v>40803</v>
      </c>
    </row>
    <row r="4430" spans="1:6" x14ac:dyDescent="0.25">
      <c r="A4430" t="str">
        <f>UPSERT!L4430</f>
        <v>00Q1Y00001vNMlVUAW</v>
      </c>
      <c r="B4430" t="s">
        <v>41401</v>
      </c>
      <c r="D4430" s="1" t="s">
        <v>32768</v>
      </c>
      <c r="E4430" t="s">
        <v>41402</v>
      </c>
      <c r="F4430" s="19" t="s">
        <v>40803</v>
      </c>
    </row>
    <row r="4431" spans="1:6" x14ac:dyDescent="0.25">
      <c r="A4431" t="str">
        <f>UPSERT!L4431</f>
        <v>00Q1Y00001vNMWyUAO</v>
      </c>
      <c r="B4431" t="s">
        <v>41403</v>
      </c>
      <c r="D4431" s="1" t="s">
        <v>32768</v>
      </c>
      <c r="E4431" t="s">
        <v>41404</v>
      </c>
      <c r="F4431" s="19" t="s">
        <v>40803</v>
      </c>
    </row>
    <row r="4432" spans="1:6" x14ac:dyDescent="0.25">
      <c r="A4432" t="str">
        <f>UPSERT!L4432</f>
        <v>00Q1Y00001vNMfuUAG</v>
      </c>
      <c r="B4432" t="s">
        <v>41405</v>
      </c>
      <c r="D4432" s="1" t="s">
        <v>32768</v>
      </c>
      <c r="E4432" t="s">
        <v>41406</v>
      </c>
      <c r="F4432" s="19" t="s">
        <v>40803</v>
      </c>
    </row>
    <row r="4433" spans="1:6" x14ac:dyDescent="0.25">
      <c r="A4433" t="str">
        <f>UPSERT!L4433</f>
        <v>00Q1Y00001vNMgnUAG</v>
      </c>
      <c r="B4433" t="s">
        <v>41407</v>
      </c>
      <c r="D4433" s="1" t="s">
        <v>32768</v>
      </c>
      <c r="E4433" t="s">
        <v>41408</v>
      </c>
      <c r="F4433" s="19" t="s">
        <v>40803</v>
      </c>
    </row>
    <row r="4434" spans="1:6" x14ac:dyDescent="0.25">
      <c r="A4434" t="str">
        <f>UPSERT!L4434</f>
        <v>00Q1Y00001vNMTUUA4</v>
      </c>
      <c r="B4434" t="s">
        <v>41409</v>
      </c>
      <c r="D4434" s="1" t="s">
        <v>32768</v>
      </c>
      <c r="E4434" t="s">
        <v>41410</v>
      </c>
      <c r="F4434" s="19" t="s">
        <v>40803</v>
      </c>
    </row>
    <row r="4435" spans="1:6" x14ac:dyDescent="0.25">
      <c r="A4435" t="str">
        <f>UPSERT!L4435</f>
        <v>00Q1Y00001vNMRpUAO</v>
      </c>
      <c r="B4435" t="s">
        <v>41411</v>
      </c>
      <c r="D4435" s="1" t="s">
        <v>32768</v>
      </c>
      <c r="E4435" t="s">
        <v>41412</v>
      </c>
      <c r="F4435" s="19" t="s">
        <v>40803</v>
      </c>
    </row>
    <row r="4436" spans="1:6" x14ac:dyDescent="0.25">
      <c r="A4436" t="str">
        <f>UPSERT!L4436</f>
        <v>00Q1Y00001vNMiPUAW</v>
      </c>
      <c r="B4436" t="s">
        <v>41413</v>
      </c>
      <c r="D4436" s="1" t="s">
        <v>32768</v>
      </c>
      <c r="E4436" t="s">
        <v>41414</v>
      </c>
      <c r="F4436" s="19" t="s">
        <v>40803</v>
      </c>
    </row>
    <row r="4437" spans="1:6" x14ac:dyDescent="0.25">
      <c r="A4437" t="str">
        <f>UPSERT!L4437</f>
        <v>00Qi000001RkSH2EAN</v>
      </c>
      <c r="B4437" t="s">
        <v>41415</v>
      </c>
      <c r="D4437" s="1" t="s">
        <v>32768</v>
      </c>
      <c r="E4437" t="s">
        <v>41416</v>
      </c>
      <c r="F4437" s="19" t="s">
        <v>40803</v>
      </c>
    </row>
    <row r="4438" spans="1:6" x14ac:dyDescent="0.25">
      <c r="A4438" t="str">
        <f>UPSERT!L4438</f>
        <v>00Q1Y00001vNMaMUAW</v>
      </c>
      <c r="B4438" t="s">
        <v>41417</v>
      </c>
      <c r="D4438" s="1" t="s">
        <v>32768</v>
      </c>
      <c r="E4438" t="s">
        <v>41418</v>
      </c>
      <c r="F4438" s="19" t="s">
        <v>40803</v>
      </c>
    </row>
    <row r="4439" spans="1:6" x14ac:dyDescent="0.25">
      <c r="A4439" t="str">
        <f>UPSERT!L4439</f>
        <v>00Q1Y00001vNMl9UAG</v>
      </c>
      <c r="B4439" t="s">
        <v>41419</v>
      </c>
      <c r="D4439" s="1" t="s">
        <v>32768</v>
      </c>
      <c r="E4439" t="s">
        <v>41420</v>
      </c>
      <c r="F4439" s="19" t="s">
        <v>40803</v>
      </c>
    </row>
    <row r="4440" spans="1:6" x14ac:dyDescent="0.25">
      <c r="A4440" t="str">
        <f>UPSERT!L4440</f>
        <v>00Q1Y00001q8SJnUAM</v>
      </c>
      <c r="B4440" t="s">
        <v>41421</v>
      </c>
      <c r="D4440" s="1" t="s">
        <v>32768</v>
      </c>
      <c r="E4440" t="s">
        <v>41422</v>
      </c>
      <c r="F4440" s="19" t="s">
        <v>40803</v>
      </c>
    </row>
    <row r="4441" spans="1:6" x14ac:dyDescent="0.25">
      <c r="A4441" t="str">
        <f>UPSERT!L4441</f>
        <v>00Q1Y00001vNMxAUAW</v>
      </c>
      <c r="B4441" t="s">
        <v>41423</v>
      </c>
      <c r="D4441" s="1" t="s">
        <v>32768</v>
      </c>
      <c r="E4441" t="s">
        <v>41424</v>
      </c>
      <c r="F4441" s="19" t="s">
        <v>40803</v>
      </c>
    </row>
    <row r="4442" spans="1:6" x14ac:dyDescent="0.25">
      <c r="A4442" t="str">
        <f>UPSERT!L4442</f>
        <v>00Q1Y00001vNMKXUA4</v>
      </c>
      <c r="B4442" t="s">
        <v>41425</v>
      </c>
      <c r="D4442" s="1" t="s">
        <v>32768</v>
      </c>
      <c r="E4442" t="s">
        <v>41426</v>
      </c>
      <c r="F4442" s="19" t="s">
        <v>40803</v>
      </c>
    </row>
    <row r="4443" spans="1:6" x14ac:dyDescent="0.25">
      <c r="A4443" t="str">
        <f>UPSERT!L4443</f>
        <v>00Q1Y00001vNMIDUA4</v>
      </c>
      <c r="B4443" t="s">
        <v>41427</v>
      </c>
      <c r="D4443" s="1" t="s">
        <v>32768</v>
      </c>
      <c r="E4443" t="s">
        <v>41428</v>
      </c>
      <c r="F4443" s="19" t="s">
        <v>40803</v>
      </c>
    </row>
    <row r="4444" spans="1:6" x14ac:dyDescent="0.25">
      <c r="A4444" t="str">
        <f>UPSERT!L4444</f>
        <v>00Q1Y00001vNM8tUAG</v>
      </c>
      <c r="B4444" t="s">
        <v>41429</v>
      </c>
      <c r="D4444" s="1" t="s">
        <v>32768</v>
      </c>
      <c r="E4444" t="s">
        <v>41430</v>
      </c>
      <c r="F4444" s="19" t="s">
        <v>40803</v>
      </c>
    </row>
    <row r="4445" spans="1:6" x14ac:dyDescent="0.25">
      <c r="A4445" t="str">
        <f>UPSERT!L4445</f>
        <v>00Q1Y00001vNMQlUAO</v>
      </c>
      <c r="B4445" t="s">
        <v>41431</v>
      </c>
      <c r="D4445" s="1" t="s">
        <v>32768</v>
      </c>
      <c r="E4445" t="s">
        <v>41432</v>
      </c>
      <c r="F4445" s="19" t="s">
        <v>40803</v>
      </c>
    </row>
    <row r="4446" spans="1:6" x14ac:dyDescent="0.25">
      <c r="A4446" t="str">
        <f>UPSERT!L4446</f>
        <v>00Q1Y00001vNMLfUAO</v>
      </c>
      <c r="B4446" t="s">
        <v>41433</v>
      </c>
      <c r="D4446" s="1" t="s">
        <v>32768</v>
      </c>
      <c r="E4446" t="s">
        <v>41434</v>
      </c>
      <c r="F4446" s="19" t="s">
        <v>40803</v>
      </c>
    </row>
    <row r="4447" spans="1:6" x14ac:dyDescent="0.25">
      <c r="A4447" t="str">
        <f>UPSERT!L4447</f>
        <v>00Q1Y00001vNMvnUAG</v>
      </c>
      <c r="B4447" t="s">
        <v>41435</v>
      </c>
      <c r="D4447" s="1" t="s">
        <v>32768</v>
      </c>
      <c r="E4447" t="s">
        <v>41436</v>
      </c>
      <c r="F4447" s="19" t="s">
        <v>40803</v>
      </c>
    </row>
    <row r="4448" spans="1:6" x14ac:dyDescent="0.25">
      <c r="A4448" t="str">
        <f>UPSERT!L4448</f>
        <v>00Q1Y00001vNMm7UAG</v>
      </c>
      <c r="B4448" t="s">
        <v>41437</v>
      </c>
      <c r="D4448" s="1" t="s">
        <v>32768</v>
      </c>
      <c r="E4448" t="s">
        <v>41438</v>
      </c>
      <c r="F4448" s="19" t="s">
        <v>40803</v>
      </c>
    </row>
    <row r="4449" spans="1:6" x14ac:dyDescent="0.25">
      <c r="A4449" t="str">
        <f>UPSERT!L4449</f>
        <v>00Qi000001b0Z2KEAU</v>
      </c>
      <c r="B4449" t="s">
        <v>41439</v>
      </c>
      <c r="D4449" s="1" t="s">
        <v>32768</v>
      </c>
      <c r="E4449" t="s">
        <v>41440</v>
      </c>
      <c r="F4449" s="19" t="s">
        <v>40803</v>
      </c>
    </row>
    <row r="4450" spans="1:6" x14ac:dyDescent="0.25">
      <c r="A4450" t="str">
        <f>UPSERT!L4450</f>
        <v>00Q1Y00001vNMJtUAO</v>
      </c>
      <c r="B4450" t="s">
        <v>41441</v>
      </c>
      <c r="D4450" s="1" t="s">
        <v>32768</v>
      </c>
      <c r="E4450" t="s">
        <v>41442</v>
      </c>
      <c r="F4450" s="19" t="s">
        <v>40803</v>
      </c>
    </row>
    <row r="4451" spans="1:6" x14ac:dyDescent="0.25">
      <c r="A4451" t="str">
        <f>UPSERT!L4451</f>
        <v>00Q1Y00001vNMdPUAW</v>
      </c>
      <c r="B4451" t="s">
        <v>41443</v>
      </c>
      <c r="D4451" s="1" t="s">
        <v>32768</v>
      </c>
      <c r="E4451" t="s">
        <v>41444</v>
      </c>
      <c r="F4451" s="19" t="s">
        <v>40803</v>
      </c>
    </row>
    <row r="4452" spans="1:6" x14ac:dyDescent="0.25">
      <c r="A4452" t="str">
        <f>UPSERT!L4452</f>
        <v>00Q1Y00001vNMtIUAW</v>
      </c>
      <c r="B4452" t="s">
        <v>41445</v>
      </c>
      <c r="D4452" s="1" t="s">
        <v>32768</v>
      </c>
      <c r="E4452" t="s">
        <v>41446</v>
      </c>
      <c r="F4452" s="19" t="s">
        <v>40803</v>
      </c>
    </row>
    <row r="4453" spans="1:6" x14ac:dyDescent="0.25">
      <c r="A4453" t="str">
        <f>UPSERT!L4453</f>
        <v>00Q1Y00001vNMq6UAG</v>
      </c>
      <c r="B4453" t="s">
        <v>41447</v>
      </c>
      <c r="D4453" s="1" t="s">
        <v>32768</v>
      </c>
      <c r="E4453" t="s">
        <v>41448</v>
      </c>
      <c r="F4453" s="19" t="s">
        <v>40803</v>
      </c>
    </row>
    <row r="4454" spans="1:6" x14ac:dyDescent="0.25">
      <c r="A4454" t="str">
        <f>UPSERT!L4454</f>
        <v>00Q1Y00001vNMbKUAW</v>
      </c>
      <c r="B4454" t="s">
        <v>41449</v>
      </c>
      <c r="D4454" s="1" t="s">
        <v>32768</v>
      </c>
      <c r="E4454" t="s">
        <v>41450</v>
      </c>
      <c r="F4454" s="19" t="s">
        <v>40803</v>
      </c>
    </row>
    <row r="4455" spans="1:6" x14ac:dyDescent="0.25">
      <c r="A4455" t="str">
        <f>UPSERT!L4455</f>
        <v>00Q1Y00001vNMohUAG</v>
      </c>
      <c r="B4455" t="s">
        <v>41451</v>
      </c>
      <c r="D4455" s="1" t="s">
        <v>32768</v>
      </c>
      <c r="E4455" t="s">
        <v>41452</v>
      </c>
      <c r="F4455" s="19" t="s">
        <v>40803</v>
      </c>
    </row>
    <row r="4456" spans="1:6" x14ac:dyDescent="0.25">
      <c r="A4456" t="str">
        <f>UPSERT!L4456</f>
        <v>00Q1Y00001vNMQRUA4</v>
      </c>
      <c r="B4456" t="s">
        <v>41453</v>
      </c>
      <c r="D4456" s="1" t="s">
        <v>32768</v>
      </c>
      <c r="E4456" t="s">
        <v>41454</v>
      </c>
      <c r="F4456" s="19" t="s">
        <v>40803</v>
      </c>
    </row>
    <row r="4457" spans="1:6" x14ac:dyDescent="0.25">
      <c r="A4457" t="str">
        <f>UPSERT!L4457</f>
        <v>00Q1Y00001vNMj8UAG</v>
      </c>
      <c r="B4457" t="s">
        <v>41455</v>
      </c>
      <c r="D4457" s="1" t="s">
        <v>32768</v>
      </c>
      <c r="E4457" t="s">
        <v>41456</v>
      </c>
      <c r="F4457" s="19" t="s">
        <v>40803</v>
      </c>
    </row>
    <row r="4458" spans="1:6" x14ac:dyDescent="0.25">
      <c r="A4458" t="str">
        <f>UPSERT!L4458</f>
        <v>00Q1Y00001vNMvpUAG</v>
      </c>
      <c r="B4458" t="s">
        <v>41457</v>
      </c>
      <c r="D4458" s="1" t="s">
        <v>32768</v>
      </c>
      <c r="E4458" t="s">
        <v>41458</v>
      </c>
      <c r="F4458" s="19" t="s">
        <v>40803</v>
      </c>
    </row>
    <row r="4459" spans="1:6" x14ac:dyDescent="0.25">
      <c r="A4459" t="str">
        <f>UPSERT!L4459</f>
        <v>00Q1Y00001vNMNWUA4</v>
      </c>
      <c r="B4459" t="s">
        <v>41459</v>
      </c>
      <c r="D4459" s="1" t="s">
        <v>32768</v>
      </c>
      <c r="E4459" t="s">
        <v>41460</v>
      </c>
      <c r="F4459" s="19" t="s">
        <v>40803</v>
      </c>
    </row>
    <row r="4460" spans="1:6" x14ac:dyDescent="0.25">
      <c r="A4460" t="str">
        <f>UPSERT!L4460</f>
        <v>00Q1Y00001vNMM9UAO</v>
      </c>
      <c r="B4460" t="s">
        <v>41461</v>
      </c>
      <c r="D4460" s="1" t="s">
        <v>32768</v>
      </c>
      <c r="E4460" t="s">
        <v>41462</v>
      </c>
      <c r="F4460" s="19" t="s">
        <v>40803</v>
      </c>
    </row>
    <row r="4461" spans="1:6" x14ac:dyDescent="0.25">
      <c r="A4461" t="str">
        <f>UPSERT!L4461</f>
        <v>00Q1Y00001vNMSbUAO</v>
      </c>
      <c r="B4461" t="s">
        <v>41463</v>
      </c>
      <c r="D4461" s="1" t="s">
        <v>32768</v>
      </c>
      <c r="E4461" t="s">
        <v>41464</v>
      </c>
      <c r="F4461" s="19" t="s">
        <v>40803</v>
      </c>
    </row>
    <row r="4462" spans="1:6" x14ac:dyDescent="0.25">
      <c r="A4462" t="str">
        <f>UPSERT!L4462</f>
        <v>00Qi000001NchsOEAR</v>
      </c>
      <c r="B4462" t="s">
        <v>41465</v>
      </c>
      <c r="D4462" s="1" t="s">
        <v>32768</v>
      </c>
      <c r="E4462" t="s">
        <v>41466</v>
      </c>
      <c r="F4462" s="19" t="s">
        <v>40803</v>
      </c>
    </row>
    <row r="4463" spans="1:6" x14ac:dyDescent="0.25">
      <c r="A4463" t="str">
        <f>UPSERT!L4463</f>
        <v>00Q1Y00001vNMpqUAG</v>
      </c>
      <c r="B4463" t="s">
        <v>41467</v>
      </c>
      <c r="D4463" s="1" t="s">
        <v>32768</v>
      </c>
      <c r="E4463" t="s">
        <v>41468</v>
      </c>
      <c r="F4463" s="19" t="s">
        <v>40803</v>
      </c>
    </row>
    <row r="4464" spans="1:6" x14ac:dyDescent="0.25">
      <c r="A4464" t="str">
        <f>UPSERT!L4464</f>
        <v>00Q1Y00001vNMLzUAO</v>
      </c>
      <c r="B4464" t="s">
        <v>41469</v>
      </c>
      <c r="D4464" s="1" t="s">
        <v>32768</v>
      </c>
      <c r="E4464" t="s">
        <v>41470</v>
      </c>
      <c r="F4464" s="19" t="s">
        <v>40803</v>
      </c>
    </row>
    <row r="4465" spans="1:6" x14ac:dyDescent="0.25">
      <c r="A4465" t="str">
        <f>UPSERT!L4465</f>
        <v>00Q1Y00001vNMIlUAO</v>
      </c>
      <c r="B4465" t="s">
        <v>41471</v>
      </c>
      <c r="D4465" s="1" t="s">
        <v>32768</v>
      </c>
      <c r="E4465" t="s">
        <v>41472</v>
      </c>
      <c r="F4465" s="19" t="s">
        <v>40803</v>
      </c>
    </row>
    <row r="4466" spans="1:6" x14ac:dyDescent="0.25">
      <c r="A4466" t="str">
        <f>UPSERT!L4466</f>
        <v>00Q1Y00001vNMSWUA4</v>
      </c>
      <c r="B4466" t="s">
        <v>41473</v>
      </c>
      <c r="D4466" s="1" t="s">
        <v>32768</v>
      </c>
      <c r="E4466" t="s">
        <v>41474</v>
      </c>
      <c r="F4466" s="19" t="s">
        <v>40803</v>
      </c>
    </row>
    <row r="4467" spans="1:6" x14ac:dyDescent="0.25">
      <c r="A4467" t="str">
        <f>UPSERT!L4467</f>
        <v>00Q1Y00001vNMsUUAW</v>
      </c>
      <c r="B4467" t="s">
        <v>41475</v>
      </c>
      <c r="D4467" s="1" t="s">
        <v>32768</v>
      </c>
      <c r="E4467" t="s">
        <v>41476</v>
      </c>
      <c r="F4467" s="19" t="s">
        <v>40803</v>
      </c>
    </row>
    <row r="4468" spans="1:6" x14ac:dyDescent="0.25">
      <c r="A4468" t="str">
        <f>UPSERT!L4468</f>
        <v>00Q1Y00001vNMcbUAG</v>
      </c>
      <c r="B4468" t="s">
        <v>41477</v>
      </c>
      <c r="D4468" s="1" t="s">
        <v>32768</v>
      </c>
      <c r="E4468" t="s">
        <v>41478</v>
      </c>
      <c r="F4468" s="19" t="s">
        <v>40803</v>
      </c>
    </row>
    <row r="4469" spans="1:6" x14ac:dyDescent="0.25">
      <c r="A4469" t="str">
        <f>UPSERT!L4469</f>
        <v>00Q1Y00001vNMg9UAG</v>
      </c>
      <c r="B4469" t="s">
        <v>41479</v>
      </c>
      <c r="D4469" s="1" t="s">
        <v>32768</v>
      </c>
      <c r="E4469" t="s">
        <v>41480</v>
      </c>
      <c r="F4469" s="19" t="s">
        <v>40803</v>
      </c>
    </row>
    <row r="4470" spans="1:6" x14ac:dyDescent="0.25">
      <c r="A4470" t="str">
        <f>UPSERT!L4470</f>
        <v>00Q1Y00001vNMlUUAW</v>
      </c>
      <c r="B4470" t="s">
        <v>41481</v>
      </c>
      <c r="D4470" s="1" t="s">
        <v>32768</v>
      </c>
      <c r="E4470" t="s">
        <v>41482</v>
      </c>
      <c r="F4470" s="19" t="s">
        <v>40803</v>
      </c>
    </row>
    <row r="4471" spans="1:6" x14ac:dyDescent="0.25">
      <c r="A4471" t="str">
        <f>UPSERT!L4471</f>
        <v>00Q1Y00001vNMv9UAG</v>
      </c>
      <c r="B4471" t="s">
        <v>41483</v>
      </c>
      <c r="D4471" s="1" t="s">
        <v>32768</v>
      </c>
      <c r="E4471" t="s">
        <v>41484</v>
      </c>
      <c r="F4471" s="19" t="s">
        <v>40803</v>
      </c>
    </row>
    <row r="4472" spans="1:6" x14ac:dyDescent="0.25">
      <c r="A4472" t="str">
        <f>UPSERT!L4472</f>
        <v>00Q1Y00001pZ3JeUAK</v>
      </c>
      <c r="B4472" t="s">
        <v>41485</v>
      </c>
      <c r="D4472" s="1" t="s">
        <v>32768</v>
      </c>
      <c r="E4472" t="s">
        <v>41486</v>
      </c>
      <c r="F4472" s="19" t="s">
        <v>40803</v>
      </c>
    </row>
    <row r="4473" spans="1:6" x14ac:dyDescent="0.25">
      <c r="A4473" t="str">
        <f>UPSERT!L4473</f>
        <v>00Q1Y00001vNMMiUAO</v>
      </c>
      <c r="B4473" t="s">
        <v>41487</v>
      </c>
      <c r="D4473" s="1" t="s">
        <v>32768</v>
      </c>
      <c r="E4473" t="s">
        <v>41488</v>
      </c>
      <c r="F4473" s="19" t="s">
        <v>40803</v>
      </c>
    </row>
    <row r="4474" spans="1:6" x14ac:dyDescent="0.25">
      <c r="A4474" t="str">
        <f>UPSERT!L4474</f>
        <v>00Q1Y00001vNMLuUAO</v>
      </c>
      <c r="B4474" t="s">
        <v>41489</v>
      </c>
      <c r="D4474" s="1" t="s">
        <v>32768</v>
      </c>
      <c r="E4474" t="s">
        <v>41490</v>
      </c>
      <c r="F4474" s="19" t="s">
        <v>40803</v>
      </c>
    </row>
    <row r="4475" spans="1:6" x14ac:dyDescent="0.25">
      <c r="A4475" t="str">
        <f>UPSERT!L4475</f>
        <v>00Q1Y00001vNMgoUAG</v>
      </c>
      <c r="B4475" t="s">
        <v>41491</v>
      </c>
      <c r="D4475" s="1" t="s">
        <v>32768</v>
      </c>
      <c r="E4475" t="s">
        <v>41492</v>
      </c>
      <c r="F4475" s="19" t="s">
        <v>40803</v>
      </c>
    </row>
    <row r="4476" spans="1:6" x14ac:dyDescent="0.25">
      <c r="A4476" t="str">
        <f>UPSERT!L4476</f>
        <v>00Q1Y00001vNMn0UAG</v>
      </c>
      <c r="B4476" t="s">
        <v>41493</v>
      </c>
      <c r="D4476" s="1" t="s">
        <v>32768</v>
      </c>
      <c r="E4476" t="s">
        <v>41494</v>
      </c>
      <c r="F4476" s="19" t="s">
        <v>40803</v>
      </c>
    </row>
    <row r="4477" spans="1:6" x14ac:dyDescent="0.25">
      <c r="A4477" t="str">
        <f>UPSERT!L4477</f>
        <v>00Q1Y00001vNMl4UAG</v>
      </c>
      <c r="B4477" t="s">
        <v>41495</v>
      </c>
      <c r="D4477" s="1" t="s">
        <v>32768</v>
      </c>
      <c r="E4477" t="s">
        <v>41496</v>
      </c>
      <c r="F4477" s="19" t="s">
        <v>40803</v>
      </c>
    </row>
    <row r="4478" spans="1:6" x14ac:dyDescent="0.25">
      <c r="A4478" t="str">
        <f>UPSERT!L4478</f>
        <v>00Q1Y00001vNMpuUAG</v>
      </c>
      <c r="B4478" t="s">
        <v>41497</v>
      </c>
      <c r="D4478" s="1" t="s">
        <v>32768</v>
      </c>
      <c r="E4478" t="s">
        <v>41498</v>
      </c>
      <c r="F4478" s="19" t="s">
        <v>40803</v>
      </c>
    </row>
    <row r="4479" spans="1:6" x14ac:dyDescent="0.25">
      <c r="A4479" t="str">
        <f>UPSERT!L4479</f>
        <v>00Q1Y00001vNMW5UAO</v>
      </c>
      <c r="B4479" t="s">
        <v>41499</v>
      </c>
      <c r="D4479" s="1" t="s">
        <v>32768</v>
      </c>
      <c r="E4479" t="s">
        <v>41500</v>
      </c>
      <c r="F4479" s="19" t="s">
        <v>40803</v>
      </c>
    </row>
    <row r="4480" spans="1:6" x14ac:dyDescent="0.25">
      <c r="A4480" t="str">
        <f>UPSERT!L4480</f>
        <v>00Q1Y00001vNMjmUAG</v>
      </c>
      <c r="B4480" t="s">
        <v>41501</v>
      </c>
      <c r="D4480" s="1" t="s">
        <v>32768</v>
      </c>
      <c r="E4480" t="s">
        <v>41502</v>
      </c>
      <c r="F4480" s="19" t="s">
        <v>40803</v>
      </c>
    </row>
    <row r="4481" spans="1:6" x14ac:dyDescent="0.25">
      <c r="A4481" t="str">
        <f>UPSERT!L4481</f>
        <v>00Q1Y00001vNMUIUA4</v>
      </c>
      <c r="B4481" t="s">
        <v>41503</v>
      </c>
      <c r="D4481" s="1" t="s">
        <v>32768</v>
      </c>
      <c r="E4481" t="s">
        <v>41504</v>
      </c>
      <c r="F4481" s="19" t="s">
        <v>40803</v>
      </c>
    </row>
    <row r="4482" spans="1:6" x14ac:dyDescent="0.25">
      <c r="A4482" t="str">
        <f>UPSERT!L4482</f>
        <v>00Q1Y00001vNMgYUAW</v>
      </c>
      <c r="B4482" t="s">
        <v>41505</v>
      </c>
      <c r="D4482" s="1" t="s">
        <v>32768</v>
      </c>
      <c r="E4482" t="s">
        <v>41506</v>
      </c>
      <c r="F4482" s="19" t="s">
        <v>40803</v>
      </c>
    </row>
    <row r="4483" spans="1:6" x14ac:dyDescent="0.25">
      <c r="A4483" t="str">
        <f>UPSERT!L4483</f>
        <v>00Q1Y00001vNMe8UAG</v>
      </c>
      <c r="B4483" t="s">
        <v>41507</v>
      </c>
      <c r="D4483" s="1" t="s">
        <v>32768</v>
      </c>
      <c r="E4483" t="s">
        <v>41508</v>
      </c>
      <c r="F4483" s="19" t="s">
        <v>40803</v>
      </c>
    </row>
    <row r="4484" spans="1:6" x14ac:dyDescent="0.25">
      <c r="A4484" t="str">
        <f>UPSERT!L4484</f>
        <v>00Q1Y00001vNMwwUAG</v>
      </c>
      <c r="B4484" t="s">
        <v>41509</v>
      </c>
      <c r="D4484" s="1" t="s">
        <v>32768</v>
      </c>
      <c r="E4484" t="s">
        <v>41510</v>
      </c>
      <c r="F4484" s="19" t="s">
        <v>40803</v>
      </c>
    </row>
    <row r="4485" spans="1:6" x14ac:dyDescent="0.25">
      <c r="A4485" t="str">
        <f>UPSERT!L4485</f>
        <v>00Q1Y00001vNMN7UAO</v>
      </c>
      <c r="B4485" t="s">
        <v>41511</v>
      </c>
      <c r="D4485" s="1" t="s">
        <v>32768</v>
      </c>
      <c r="E4485" t="s">
        <v>41512</v>
      </c>
      <c r="F4485" s="19" t="s">
        <v>40803</v>
      </c>
    </row>
    <row r="4486" spans="1:6" x14ac:dyDescent="0.25">
      <c r="A4486" t="str">
        <f>UPSERT!L4486</f>
        <v>00Q1Y00001vNMbEUAW</v>
      </c>
      <c r="B4486" t="s">
        <v>41513</v>
      </c>
      <c r="D4486" s="1" t="s">
        <v>32768</v>
      </c>
      <c r="E4486" t="s">
        <v>41514</v>
      </c>
      <c r="F4486" s="19" t="s">
        <v>40803</v>
      </c>
    </row>
    <row r="4487" spans="1:6" x14ac:dyDescent="0.25">
      <c r="A4487" t="str">
        <f>UPSERT!L4487</f>
        <v>00Q1Y00001vNMpcUAG</v>
      </c>
      <c r="B4487" t="s">
        <v>41515</v>
      </c>
      <c r="D4487" s="1" t="s">
        <v>32768</v>
      </c>
      <c r="E4487" t="s">
        <v>41516</v>
      </c>
      <c r="F4487" s="19" t="s">
        <v>40803</v>
      </c>
    </row>
    <row r="4488" spans="1:6" x14ac:dyDescent="0.25">
      <c r="A4488" t="str">
        <f>UPSERT!L4488</f>
        <v>00Q1Y00001vNMipUAG</v>
      </c>
      <c r="B4488" t="s">
        <v>41517</v>
      </c>
      <c r="D4488" s="1" t="s">
        <v>32768</v>
      </c>
      <c r="E4488" t="s">
        <v>41518</v>
      </c>
      <c r="F4488" s="19" t="s">
        <v>40803</v>
      </c>
    </row>
    <row r="4489" spans="1:6" x14ac:dyDescent="0.25">
      <c r="A4489" t="str">
        <f>UPSERT!L4489</f>
        <v>00Q1Y00001vNMwdUAG</v>
      </c>
      <c r="B4489" t="s">
        <v>41519</v>
      </c>
      <c r="D4489" s="1" t="s">
        <v>32768</v>
      </c>
      <c r="E4489" t="s">
        <v>41520</v>
      </c>
      <c r="F4489" s="19" t="s">
        <v>40803</v>
      </c>
    </row>
    <row r="4490" spans="1:6" x14ac:dyDescent="0.25">
      <c r="A4490" t="str">
        <f>UPSERT!L4490</f>
        <v>00Q1Y00001vNMQWUA4</v>
      </c>
      <c r="B4490" t="s">
        <v>41521</v>
      </c>
      <c r="D4490" s="1" t="s">
        <v>32768</v>
      </c>
      <c r="E4490" t="s">
        <v>41522</v>
      </c>
      <c r="F4490" s="19" t="s">
        <v>40803</v>
      </c>
    </row>
    <row r="4491" spans="1:6" x14ac:dyDescent="0.25">
      <c r="A4491" t="str">
        <f>UPSERT!L4491</f>
        <v>00Q1Y00001vNMTcUAO</v>
      </c>
      <c r="B4491" t="s">
        <v>41523</v>
      </c>
      <c r="D4491" s="1" t="s">
        <v>32768</v>
      </c>
      <c r="E4491" t="s">
        <v>41524</v>
      </c>
      <c r="F4491" s="19" t="s">
        <v>40803</v>
      </c>
    </row>
    <row r="4492" spans="1:6" x14ac:dyDescent="0.25">
      <c r="A4492" t="str">
        <f>UPSERT!L4492</f>
        <v>00Q1Y00001vNMpaUAG</v>
      </c>
      <c r="B4492" t="s">
        <v>41525</v>
      </c>
      <c r="D4492" s="1" t="s">
        <v>32768</v>
      </c>
      <c r="E4492" t="s">
        <v>41526</v>
      </c>
      <c r="F4492" s="19" t="s">
        <v>40803</v>
      </c>
    </row>
    <row r="4493" spans="1:6" x14ac:dyDescent="0.25">
      <c r="A4493" t="str">
        <f>UPSERT!L4493</f>
        <v>00Q1Y00001vNMYZUA4</v>
      </c>
      <c r="B4493" t="s">
        <v>41527</v>
      </c>
      <c r="D4493" s="1" t="s">
        <v>32768</v>
      </c>
      <c r="E4493" t="s">
        <v>41528</v>
      </c>
      <c r="F4493" s="19" t="s">
        <v>40803</v>
      </c>
    </row>
    <row r="4494" spans="1:6" x14ac:dyDescent="0.25">
      <c r="A4494" t="str">
        <f>UPSERT!L4494</f>
        <v>00Q1Y00001vNMwbUAG</v>
      </c>
      <c r="B4494" t="s">
        <v>41529</v>
      </c>
      <c r="D4494" s="1" t="s">
        <v>32768</v>
      </c>
      <c r="E4494" t="s">
        <v>41530</v>
      </c>
      <c r="F4494" s="19" t="s">
        <v>40803</v>
      </c>
    </row>
    <row r="4495" spans="1:6" x14ac:dyDescent="0.25">
      <c r="A4495" t="str">
        <f>UPSERT!L4495</f>
        <v>00Q1Y00001vNMvAUAW</v>
      </c>
      <c r="B4495" t="s">
        <v>41531</v>
      </c>
      <c r="D4495" s="1" t="s">
        <v>32768</v>
      </c>
      <c r="E4495" t="s">
        <v>41532</v>
      </c>
      <c r="F4495" s="19" t="s">
        <v>40803</v>
      </c>
    </row>
    <row r="4496" spans="1:6" x14ac:dyDescent="0.25">
      <c r="A4496" t="str">
        <f>UPSERT!L4496</f>
        <v>00Q1Y00001vNMWzUAO</v>
      </c>
      <c r="B4496" t="s">
        <v>41533</v>
      </c>
      <c r="D4496" s="1" t="s">
        <v>32768</v>
      </c>
      <c r="E4496" t="s">
        <v>41534</v>
      </c>
      <c r="F4496" s="19" t="s">
        <v>40803</v>
      </c>
    </row>
    <row r="4497" spans="1:6" x14ac:dyDescent="0.25">
      <c r="A4497" t="str">
        <f>UPSERT!L4497</f>
        <v>00Q1Y00001vNMcHUAW</v>
      </c>
      <c r="B4497" t="s">
        <v>41535</v>
      </c>
      <c r="D4497" s="1" t="s">
        <v>32768</v>
      </c>
      <c r="E4497" t="s">
        <v>41536</v>
      </c>
      <c r="F4497" s="19" t="s">
        <v>40803</v>
      </c>
    </row>
    <row r="4498" spans="1:6" x14ac:dyDescent="0.25">
      <c r="A4498" t="str">
        <f>UPSERT!L4498</f>
        <v>00Q1Y00001vNMlYUAW</v>
      </c>
      <c r="B4498" t="s">
        <v>41537</v>
      </c>
      <c r="D4498" s="1" t="s">
        <v>32768</v>
      </c>
      <c r="E4498" t="s">
        <v>41538</v>
      </c>
      <c r="F4498" s="19" t="s">
        <v>40803</v>
      </c>
    </row>
    <row r="4499" spans="1:6" x14ac:dyDescent="0.25">
      <c r="A4499" t="str">
        <f>UPSERT!L4499</f>
        <v>00Q1Y00001vNMfbUAG</v>
      </c>
      <c r="B4499" t="s">
        <v>41539</v>
      </c>
      <c r="D4499" s="1" t="s">
        <v>32768</v>
      </c>
      <c r="E4499" t="s">
        <v>41540</v>
      </c>
      <c r="F4499" s="19" t="s">
        <v>40803</v>
      </c>
    </row>
    <row r="4500" spans="1:6" x14ac:dyDescent="0.25">
      <c r="A4500" t="str">
        <f>UPSERT!L4500</f>
        <v>00Q1Y00001vNMZcUAO</v>
      </c>
      <c r="B4500" t="s">
        <v>41541</v>
      </c>
      <c r="D4500" s="1" t="s">
        <v>32768</v>
      </c>
      <c r="E4500" t="s">
        <v>41542</v>
      </c>
      <c r="F4500" s="19" t="s">
        <v>40803</v>
      </c>
    </row>
    <row r="4501" spans="1:6" x14ac:dyDescent="0.25">
      <c r="A4501" t="str">
        <f>UPSERT!L4501</f>
        <v>00Q1Y00001vNMQ6UAO</v>
      </c>
      <c r="B4501" t="s">
        <v>41543</v>
      </c>
      <c r="D4501" s="1" t="s">
        <v>32768</v>
      </c>
      <c r="E4501" t="s">
        <v>41544</v>
      </c>
      <c r="F4501" s="19" t="s">
        <v>40803</v>
      </c>
    </row>
    <row r="4502" spans="1:6" x14ac:dyDescent="0.25">
      <c r="A4502" t="str">
        <f>UPSERT!L4502</f>
        <v>00Q1Y00001vNMZIUA4</v>
      </c>
      <c r="B4502" t="s">
        <v>41545</v>
      </c>
      <c r="D4502" s="1" t="s">
        <v>32768</v>
      </c>
      <c r="E4502" t="s">
        <v>41546</v>
      </c>
      <c r="F4502" s="19" t="s">
        <v>40803</v>
      </c>
    </row>
    <row r="4503" spans="1:6" x14ac:dyDescent="0.25">
      <c r="A4503" t="str">
        <f>UPSERT!L4503</f>
        <v>00Q1Y00001vNMrOUAW</v>
      </c>
      <c r="B4503" t="s">
        <v>41547</v>
      </c>
      <c r="D4503" s="1" t="s">
        <v>32768</v>
      </c>
      <c r="E4503" t="s">
        <v>41548</v>
      </c>
      <c r="F4503" s="19" t="s">
        <v>40803</v>
      </c>
    </row>
    <row r="4504" spans="1:6" x14ac:dyDescent="0.25">
      <c r="A4504" t="str">
        <f>UPSERT!L4504</f>
        <v>00Q1Y00001vNMW9UAO</v>
      </c>
      <c r="B4504" t="s">
        <v>41549</v>
      </c>
      <c r="D4504" s="1" t="s">
        <v>32768</v>
      </c>
      <c r="E4504" t="s">
        <v>41550</v>
      </c>
      <c r="F4504" s="19" t="s">
        <v>40803</v>
      </c>
    </row>
    <row r="4505" spans="1:6" x14ac:dyDescent="0.25">
      <c r="A4505" t="str">
        <f>UPSERT!L4505</f>
        <v>00Q1Y00001vNMTkUAO</v>
      </c>
      <c r="B4505" t="s">
        <v>41551</v>
      </c>
      <c r="D4505" s="1" t="s">
        <v>32768</v>
      </c>
      <c r="E4505" t="s">
        <v>41552</v>
      </c>
      <c r="F4505" s="19" t="s">
        <v>40803</v>
      </c>
    </row>
    <row r="4506" spans="1:6" x14ac:dyDescent="0.25">
      <c r="A4506" t="str">
        <f>UPSERT!L4506</f>
        <v>00Q1Y00001vNMS7UAO</v>
      </c>
      <c r="B4506" t="s">
        <v>41553</v>
      </c>
      <c r="D4506" s="1" t="s">
        <v>32768</v>
      </c>
      <c r="E4506" t="s">
        <v>41554</v>
      </c>
      <c r="F4506" s="19" t="s">
        <v>40803</v>
      </c>
    </row>
    <row r="4507" spans="1:6" x14ac:dyDescent="0.25">
      <c r="A4507" t="str">
        <f>UPSERT!L4507</f>
        <v>00Q1Y00001vNMfpUAG</v>
      </c>
      <c r="B4507" t="s">
        <v>41555</v>
      </c>
      <c r="D4507" s="1" t="s">
        <v>32768</v>
      </c>
      <c r="E4507" t="s">
        <v>41556</v>
      </c>
      <c r="F4507" s="19" t="s">
        <v>40803</v>
      </c>
    </row>
    <row r="4508" spans="1:6" x14ac:dyDescent="0.25">
      <c r="A4508" t="str">
        <f>UPSERT!L4508</f>
        <v>00Q1Y00001vNMiZUAW</v>
      </c>
      <c r="B4508" t="s">
        <v>41557</v>
      </c>
      <c r="D4508" s="1" t="s">
        <v>32768</v>
      </c>
      <c r="E4508" t="s">
        <v>41558</v>
      </c>
      <c r="F4508" s="19" t="s">
        <v>40803</v>
      </c>
    </row>
    <row r="4509" spans="1:6" x14ac:dyDescent="0.25">
      <c r="A4509" t="str">
        <f>UPSERT!L4509</f>
        <v>00Q1Y00001vNMmbUAG</v>
      </c>
      <c r="B4509" t="s">
        <v>41559</v>
      </c>
      <c r="D4509" s="1" t="s">
        <v>32768</v>
      </c>
      <c r="E4509" t="s">
        <v>41560</v>
      </c>
      <c r="F4509" s="19" t="s">
        <v>40803</v>
      </c>
    </row>
    <row r="4510" spans="1:6" x14ac:dyDescent="0.25">
      <c r="A4510" t="str">
        <f>UPSERT!L4510</f>
        <v>00Q1Y00001vNMqFUAW</v>
      </c>
      <c r="B4510" t="s">
        <v>41561</v>
      </c>
      <c r="D4510" s="1" t="s">
        <v>32768</v>
      </c>
      <c r="E4510" t="s">
        <v>41562</v>
      </c>
      <c r="F4510" s="19" t="s">
        <v>40803</v>
      </c>
    </row>
    <row r="4511" spans="1:6" x14ac:dyDescent="0.25">
      <c r="A4511" t="str">
        <f>UPSERT!L4511</f>
        <v>00Q1Y00001vNMv4UAG</v>
      </c>
      <c r="B4511" t="s">
        <v>41563</v>
      </c>
      <c r="D4511" s="1" t="s">
        <v>32768</v>
      </c>
      <c r="E4511" t="s">
        <v>41564</v>
      </c>
      <c r="F4511" s="19" t="s">
        <v>40803</v>
      </c>
    </row>
    <row r="4512" spans="1:6" x14ac:dyDescent="0.25">
      <c r="A4512" t="str">
        <f>UPSERT!L4512</f>
        <v>00Q1Y00001vNMg4UAG</v>
      </c>
      <c r="B4512" t="s">
        <v>41565</v>
      </c>
      <c r="D4512" s="1" t="s">
        <v>32768</v>
      </c>
      <c r="E4512" t="s">
        <v>41566</v>
      </c>
      <c r="F4512" s="19" t="s">
        <v>40803</v>
      </c>
    </row>
    <row r="4513" spans="1:6" x14ac:dyDescent="0.25">
      <c r="A4513" t="str">
        <f>UPSERT!L4513</f>
        <v>00Q1Y00001vNMj3UAG</v>
      </c>
      <c r="B4513" t="s">
        <v>41567</v>
      </c>
      <c r="D4513" s="1" t="s">
        <v>32768</v>
      </c>
      <c r="E4513" t="s">
        <v>41568</v>
      </c>
      <c r="F4513" s="19" t="s">
        <v>40803</v>
      </c>
    </row>
    <row r="4514" spans="1:6" x14ac:dyDescent="0.25">
      <c r="A4514" t="str">
        <f>UPSERT!L4514</f>
        <v>00Q1Y00001vNMkLUAW</v>
      </c>
      <c r="B4514" t="s">
        <v>41569</v>
      </c>
      <c r="D4514" s="1" t="s">
        <v>32768</v>
      </c>
      <c r="E4514" t="s">
        <v>41570</v>
      </c>
      <c r="F4514" s="19" t="s">
        <v>40803</v>
      </c>
    </row>
    <row r="4515" spans="1:6" x14ac:dyDescent="0.25">
      <c r="A4515" t="str">
        <f>UPSERT!L4515</f>
        <v>00Q1Y00001vNMerUAG</v>
      </c>
      <c r="B4515" t="s">
        <v>41571</v>
      </c>
      <c r="D4515" s="1" t="s">
        <v>32768</v>
      </c>
      <c r="E4515" t="s">
        <v>41572</v>
      </c>
      <c r="F4515" s="19" t="s">
        <v>40803</v>
      </c>
    </row>
    <row r="4516" spans="1:6" x14ac:dyDescent="0.25">
      <c r="A4516" t="str">
        <f>UPSERT!L4516</f>
        <v>00Q1Y00001vNMMxUAO</v>
      </c>
      <c r="B4516" t="s">
        <v>41573</v>
      </c>
      <c r="D4516" s="1" t="s">
        <v>32768</v>
      </c>
      <c r="E4516" t="s">
        <v>41574</v>
      </c>
      <c r="F4516" s="19" t="s">
        <v>40803</v>
      </c>
    </row>
    <row r="4517" spans="1:6" x14ac:dyDescent="0.25">
      <c r="A4517" t="str">
        <f>UPSERT!L4517</f>
        <v>00Q1Y00001vNMY5UAO</v>
      </c>
      <c r="B4517" t="s">
        <v>41575</v>
      </c>
      <c r="D4517" s="1" t="s">
        <v>32768</v>
      </c>
      <c r="E4517" t="s">
        <v>41576</v>
      </c>
      <c r="F4517" s="19" t="s">
        <v>40803</v>
      </c>
    </row>
    <row r="4518" spans="1:6" x14ac:dyDescent="0.25">
      <c r="A4518" t="str">
        <f>UPSERT!L4518</f>
        <v>00Q1Y00001vNMZNUA4</v>
      </c>
      <c r="B4518" t="s">
        <v>41577</v>
      </c>
      <c r="D4518" s="1" t="s">
        <v>32768</v>
      </c>
      <c r="E4518" t="s">
        <v>41578</v>
      </c>
      <c r="F4518" s="19" t="s">
        <v>40803</v>
      </c>
    </row>
    <row r="4519" spans="1:6" x14ac:dyDescent="0.25">
      <c r="A4519" t="str">
        <f>UPSERT!L4519</f>
        <v>00Q1Y00001vNMMTUA4</v>
      </c>
      <c r="B4519" t="s">
        <v>41579</v>
      </c>
      <c r="D4519" s="1" t="s">
        <v>32768</v>
      </c>
      <c r="E4519" t="s">
        <v>41580</v>
      </c>
      <c r="F4519" s="19" t="s">
        <v>40803</v>
      </c>
    </row>
    <row r="4520" spans="1:6" x14ac:dyDescent="0.25">
      <c r="A4520" t="str">
        <f>UPSERT!L4520</f>
        <v>00Q1Y00001vNMonUAG</v>
      </c>
      <c r="B4520" t="s">
        <v>41581</v>
      </c>
      <c r="D4520" s="1" t="s">
        <v>32768</v>
      </c>
      <c r="E4520" t="s">
        <v>41582</v>
      </c>
      <c r="F4520" s="19" t="s">
        <v>40803</v>
      </c>
    </row>
    <row r="4521" spans="1:6" x14ac:dyDescent="0.25">
      <c r="A4521" t="str">
        <f>UPSERT!L4521</f>
        <v>00Q1Y00001vNMW7UAO</v>
      </c>
      <c r="B4521" t="s">
        <v>41583</v>
      </c>
      <c r="D4521" s="1" t="s">
        <v>32768</v>
      </c>
      <c r="E4521" t="s">
        <v>41584</v>
      </c>
      <c r="F4521" s="19" t="s">
        <v>40803</v>
      </c>
    </row>
    <row r="4522" spans="1:6" x14ac:dyDescent="0.25">
      <c r="A4522" t="str">
        <f>UPSERT!L4522</f>
        <v>00Q1Y00001vNMmgUAG</v>
      </c>
      <c r="B4522" t="s">
        <v>41585</v>
      </c>
      <c r="D4522" s="1" t="s">
        <v>32768</v>
      </c>
      <c r="E4522" t="s">
        <v>41586</v>
      </c>
      <c r="F4522" s="19" t="s">
        <v>40803</v>
      </c>
    </row>
    <row r="4523" spans="1:6" x14ac:dyDescent="0.25">
      <c r="A4523" t="str">
        <f>UPSERT!L4523</f>
        <v>00Q1Y00001vNMrCUAW</v>
      </c>
      <c r="B4523" t="s">
        <v>41587</v>
      </c>
      <c r="D4523" s="1" t="s">
        <v>32768</v>
      </c>
      <c r="E4523" t="s">
        <v>41588</v>
      </c>
      <c r="F4523" s="19" t="s">
        <v>40803</v>
      </c>
    </row>
    <row r="4524" spans="1:6" x14ac:dyDescent="0.25">
      <c r="A4524" t="str">
        <f>UPSERT!L4524</f>
        <v>00Q1Y00001vNMNrUAO</v>
      </c>
      <c r="B4524" t="s">
        <v>41589</v>
      </c>
      <c r="D4524" s="1" t="s">
        <v>32768</v>
      </c>
      <c r="E4524" t="s">
        <v>41590</v>
      </c>
      <c r="F4524" s="19" t="s">
        <v>40803</v>
      </c>
    </row>
    <row r="4525" spans="1:6" x14ac:dyDescent="0.25">
      <c r="A4525" t="str">
        <f>UPSERT!L4525</f>
        <v>00Q1Y00001vNMbLUAW</v>
      </c>
      <c r="B4525" t="s">
        <v>41591</v>
      </c>
      <c r="D4525" s="1" t="s">
        <v>32768</v>
      </c>
      <c r="E4525" t="s">
        <v>41592</v>
      </c>
      <c r="F4525" s="19" t="s">
        <v>40803</v>
      </c>
    </row>
    <row r="4526" spans="1:6" x14ac:dyDescent="0.25">
      <c r="A4526" t="str">
        <f>UPSERT!L4526</f>
        <v>00Qi000001kalDLEAY</v>
      </c>
      <c r="B4526" t="s">
        <v>41593</v>
      </c>
      <c r="D4526" s="1" t="s">
        <v>32768</v>
      </c>
      <c r="E4526" t="s">
        <v>41594</v>
      </c>
      <c r="F4526" s="19" t="s">
        <v>40803</v>
      </c>
    </row>
    <row r="4527" spans="1:6" x14ac:dyDescent="0.25">
      <c r="A4527" t="str">
        <f>UPSERT!L4527</f>
        <v>00Q1Y00001vNMsfUAG</v>
      </c>
      <c r="B4527" t="s">
        <v>41595</v>
      </c>
      <c r="D4527" s="1" t="s">
        <v>32768</v>
      </c>
      <c r="E4527" t="s">
        <v>41596</v>
      </c>
      <c r="F4527" s="19" t="s">
        <v>40803</v>
      </c>
    </row>
    <row r="4528" spans="1:6" x14ac:dyDescent="0.25">
      <c r="A4528" t="str">
        <f>UPSERT!L4528</f>
        <v>00Qi000001HuLeGEAV</v>
      </c>
      <c r="B4528" t="s">
        <v>41597</v>
      </c>
      <c r="D4528" s="1" t="s">
        <v>32768</v>
      </c>
      <c r="E4528" t="s">
        <v>41598</v>
      </c>
      <c r="F4528" s="19" t="s">
        <v>40803</v>
      </c>
    </row>
    <row r="4529" spans="1:6" x14ac:dyDescent="0.25">
      <c r="A4529" t="str">
        <f>UPSERT!L4529</f>
        <v>00Q1Y00001mlrCvUAI</v>
      </c>
      <c r="B4529" t="s">
        <v>41599</v>
      </c>
      <c r="D4529" s="1" t="s">
        <v>32768</v>
      </c>
      <c r="E4529" t="s">
        <v>41600</v>
      </c>
      <c r="F4529" s="19" t="s">
        <v>40803</v>
      </c>
    </row>
    <row r="4530" spans="1:6" x14ac:dyDescent="0.25">
      <c r="A4530" t="str">
        <f>UPSERT!L4530</f>
        <v>00Q1Y00001vNN3cUAG</v>
      </c>
      <c r="B4530" t="s">
        <v>41601</v>
      </c>
      <c r="D4530" s="1" t="s">
        <v>32768</v>
      </c>
      <c r="E4530" t="s">
        <v>41602</v>
      </c>
      <c r="F4530" s="19" t="s">
        <v>40803</v>
      </c>
    </row>
    <row r="4531" spans="1:6" x14ac:dyDescent="0.25">
      <c r="A4531" t="str">
        <f>UPSERT!L4531</f>
        <v>00Q1Y00001vNNFJUA4</v>
      </c>
      <c r="B4531" t="s">
        <v>41603</v>
      </c>
      <c r="D4531" s="1" t="s">
        <v>32768</v>
      </c>
      <c r="E4531" t="s">
        <v>41604</v>
      </c>
      <c r="F4531" s="19" t="s">
        <v>40803</v>
      </c>
    </row>
    <row r="4532" spans="1:6" x14ac:dyDescent="0.25">
      <c r="A4532" t="str">
        <f>UPSERT!L4532</f>
        <v>00Q1Y00001vNN5oUAG</v>
      </c>
      <c r="B4532" t="s">
        <v>41605</v>
      </c>
      <c r="D4532" s="1" t="s">
        <v>32768</v>
      </c>
      <c r="E4532" t="s">
        <v>41606</v>
      </c>
      <c r="F4532" s="19" t="s">
        <v>40803</v>
      </c>
    </row>
    <row r="4533" spans="1:6" x14ac:dyDescent="0.25">
      <c r="A4533" t="str">
        <f>UPSERT!L4533</f>
        <v>00Q1Y00001vNN9zUAG</v>
      </c>
      <c r="B4533" t="s">
        <v>41607</v>
      </c>
      <c r="D4533" s="1" t="s">
        <v>32768</v>
      </c>
      <c r="E4533" t="s">
        <v>41608</v>
      </c>
      <c r="F4533" s="19" t="s">
        <v>40803</v>
      </c>
    </row>
    <row r="4534" spans="1:6" x14ac:dyDescent="0.25">
      <c r="A4534" t="str">
        <f>UPSERT!L4534</f>
        <v>00Q1Y00001vNN5dUAG</v>
      </c>
      <c r="B4534" t="s">
        <v>41609</v>
      </c>
      <c r="D4534" s="1" t="s">
        <v>32768</v>
      </c>
      <c r="E4534" t="s">
        <v>41610</v>
      </c>
      <c r="F4534" s="19" t="s">
        <v>40803</v>
      </c>
    </row>
    <row r="4535" spans="1:6" x14ac:dyDescent="0.25">
      <c r="A4535" t="str">
        <f>UPSERT!L4535</f>
        <v>00Q1Y00001vNNQ6UAO</v>
      </c>
      <c r="B4535" t="s">
        <v>41611</v>
      </c>
      <c r="D4535" s="1" t="s">
        <v>32768</v>
      </c>
      <c r="E4535" t="s">
        <v>41612</v>
      </c>
      <c r="F4535" s="19" t="s">
        <v>40803</v>
      </c>
    </row>
    <row r="4536" spans="1:6" x14ac:dyDescent="0.25">
      <c r="A4536" t="str">
        <f>UPSERT!L4536</f>
        <v>00Q1Y00001vNNCQUA4</v>
      </c>
      <c r="B4536" t="s">
        <v>41613</v>
      </c>
      <c r="D4536" s="1" t="s">
        <v>32768</v>
      </c>
      <c r="E4536" t="s">
        <v>41614</v>
      </c>
      <c r="F4536" s="19" t="s">
        <v>40803</v>
      </c>
    </row>
    <row r="4537" spans="1:6" x14ac:dyDescent="0.25">
      <c r="A4537" t="str">
        <f>UPSERT!L4537</f>
        <v>00Q1Y00001vNN9LUAW</v>
      </c>
      <c r="B4537" t="s">
        <v>41615</v>
      </c>
      <c r="D4537" s="1" t="s">
        <v>32768</v>
      </c>
      <c r="E4537" t="s">
        <v>41616</v>
      </c>
      <c r="F4537" s="19" t="s">
        <v>40803</v>
      </c>
    </row>
    <row r="4538" spans="1:6" x14ac:dyDescent="0.25">
      <c r="A4538" t="str">
        <f>UPSERT!L4538</f>
        <v>00Q1Y00001vNNPcUAO</v>
      </c>
      <c r="B4538" t="s">
        <v>41617</v>
      </c>
      <c r="D4538" s="1" t="s">
        <v>32768</v>
      </c>
      <c r="E4538" t="s">
        <v>41618</v>
      </c>
      <c r="F4538" s="19" t="s">
        <v>40803</v>
      </c>
    </row>
    <row r="4539" spans="1:6" x14ac:dyDescent="0.25">
      <c r="A4539" t="str">
        <f>UPSERT!L4539</f>
        <v>00Q1Y00001vNNPKUA4</v>
      </c>
      <c r="B4539" t="s">
        <v>41619</v>
      </c>
      <c r="D4539" s="1" t="s">
        <v>32768</v>
      </c>
      <c r="E4539" t="s">
        <v>41620</v>
      </c>
      <c r="F4539" s="19" t="s">
        <v>40803</v>
      </c>
    </row>
    <row r="4540" spans="1:6" x14ac:dyDescent="0.25">
      <c r="A4540" t="str">
        <f>UPSERT!L4540</f>
        <v>00Q1Y00001vNNIvUAO</v>
      </c>
      <c r="B4540" t="s">
        <v>41621</v>
      </c>
      <c r="D4540" s="1" t="s">
        <v>32768</v>
      </c>
      <c r="E4540" t="s">
        <v>41622</v>
      </c>
      <c r="F4540" s="19" t="s">
        <v>40803</v>
      </c>
    </row>
    <row r="4541" spans="1:6" x14ac:dyDescent="0.25">
      <c r="A4541" t="str">
        <f>UPSERT!L4541</f>
        <v>00Qi000001HwizSEAR</v>
      </c>
      <c r="B4541" t="s">
        <v>41623</v>
      </c>
      <c r="D4541" s="1" t="s">
        <v>32768</v>
      </c>
      <c r="E4541" t="s">
        <v>41624</v>
      </c>
      <c r="F4541" s="19" t="s">
        <v>40803</v>
      </c>
    </row>
    <row r="4542" spans="1:6" x14ac:dyDescent="0.25">
      <c r="A4542" t="str">
        <f>UPSERT!L4542</f>
        <v>00Q1Y00001vNNCFUA4</v>
      </c>
      <c r="B4542" t="s">
        <v>41625</v>
      </c>
      <c r="D4542" s="1" t="s">
        <v>32768</v>
      </c>
      <c r="E4542" t="s">
        <v>41626</v>
      </c>
      <c r="F4542" s="19" t="s">
        <v>40803</v>
      </c>
    </row>
    <row r="4543" spans="1:6" x14ac:dyDescent="0.25">
      <c r="A4543" t="str">
        <f>UPSERT!L4543</f>
        <v>00Q1Y00001vNNRJUA4</v>
      </c>
      <c r="B4543" t="s">
        <v>41627</v>
      </c>
      <c r="D4543" s="1" t="s">
        <v>32768</v>
      </c>
      <c r="E4543" t="s">
        <v>41628</v>
      </c>
      <c r="F4543" s="19" t="s">
        <v>40803</v>
      </c>
    </row>
    <row r="4544" spans="1:6" x14ac:dyDescent="0.25">
      <c r="A4544" t="str">
        <f>UPSERT!L4544</f>
        <v>00Q1Y00001vNN59UAG</v>
      </c>
      <c r="B4544" t="s">
        <v>41629</v>
      </c>
      <c r="D4544" s="1" t="s">
        <v>32768</v>
      </c>
      <c r="E4544" t="s">
        <v>41630</v>
      </c>
      <c r="F4544" s="19" t="s">
        <v>40803</v>
      </c>
    </row>
    <row r="4545" spans="1:6" x14ac:dyDescent="0.25">
      <c r="A4545" t="str">
        <f>UPSERT!L4545</f>
        <v>00Q1Y00001vNN96UAG</v>
      </c>
      <c r="B4545" t="s">
        <v>41631</v>
      </c>
      <c r="D4545" s="1" t="s">
        <v>32768</v>
      </c>
      <c r="E4545" t="s">
        <v>41632</v>
      </c>
      <c r="F4545" s="19" t="s">
        <v>40803</v>
      </c>
    </row>
    <row r="4546" spans="1:6" x14ac:dyDescent="0.25">
      <c r="A4546" t="str">
        <f>UPSERT!L4546</f>
        <v>00Q1Y00001vNNPNUA4</v>
      </c>
      <c r="B4546" t="s">
        <v>41633</v>
      </c>
      <c r="D4546" s="1" t="s">
        <v>32768</v>
      </c>
      <c r="E4546" t="s">
        <v>41634</v>
      </c>
      <c r="F4546" s="19" t="s">
        <v>40803</v>
      </c>
    </row>
    <row r="4547" spans="1:6" x14ac:dyDescent="0.25">
      <c r="A4547" t="str">
        <f>UPSERT!L4547</f>
        <v>00Q1Y00001vNNKIUA4</v>
      </c>
      <c r="B4547" t="s">
        <v>41635</v>
      </c>
      <c r="D4547" s="1" t="s">
        <v>32768</v>
      </c>
      <c r="E4547" t="s">
        <v>41636</v>
      </c>
      <c r="F4547" s="19" t="s">
        <v>40803</v>
      </c>
    </row>
    <row r="4548" spans="1:6" x14ac:dyDescent="0.25">
      <c r="A4548" t="str">
        <f>UPSERT!L4548</f>
        <v>00Q1Y00001vNNbOUAW</v>
      </c>
      <c r="B4548" t="s">
        <v>41637</v>
      </c>
      <c r="D4548" s="1" t="s">
        <v>32768</v>
      </c>
      <c r="E4548" t="s">
        <v>41638</v>
      </c>
      <c r="F4548" s="19" t="s">
        <v>40803</v>
      </c>
    </row>
    <row r="4549" spans="1:6" x14ac:dyDescent="0.25">
      <c r="A4549" t="str">
        <f>UPSERT!L4549</f>
        <v>00Q1Y00001vNNFmUAO</v>
      </c>
      <c r="B4549" t="s">
        <v>41639</v>
      </c>
      <c r="D4549" s="1" t="s">
        <v>32768</v>
      </c>
      <c r="E4549" t="s">
        <v>41640</v>
      </c>
      <c r="F4549" s="19" t="s">
        <v>40803</v>
      </c>
    </row>
    <row r="4550" spans="1:6" x14ac:dyDescent="0.25">
      <c r="A4550" t="str">
        <f>UPSERT!L4550</f>
        <v>00Q1Y00001vNN67UAG</v>
      </c>
      <c r="B4550" t="s">
        <v>41641</v>
      </c>
      <c r="D4550" s="1" t="s">
        <v>32768</v>
      </c>
      <c r="E4550" t="s">
        <v>41642</v>
      </c>
      <c r="F4550" s="19" t="s">
        <v>40803</v>
      </c>
    </row>
    <row r="4551" spans="1:6" x14ac:dyDescent="0.25">
      <c r="A4551" t="str">
        <f>UPSERT!L4551</f>
        <v>00Q1Y00001vNN0nUAG</v>
      </c>
      <c r="B4551" t="s">
        <v>41643</v>
      </c>
      <c r="D4551" s="1" t="s">
        <v>32768</v>
      </c>
      <c r="E4551" t="s">
        <v>41644</v>
      </c>
      <c r="F4551" s="19" t="s">
        <v>40803</v>
      </c>
    </row>
    <row r="4552" spans="1:6" x14ac:dyDescent="0.25">
      <c r="A4552" t="str">
        <f>UPSERT!L4552</f>
        <v>00Q1Y00001vNN8rUAG</v>
      </c>
      <c r="B4552" t="s">
        <v>41645</v>
      </c>
      <c r="D4552" s="1" t="s">
        <v>32768</v>
      </c>
      <c r="E4552" t="s">
        <v>41646</v>
      </c>
      <c r="F4552" s="19" t="s">
        <v>40803</v>
      </c>
    </row>
    <row r="4553" spans="1:6" x14ac:dyDescent="0.25">
      <c r="A4553" t="str">
        <f>UPSERT!L4553</f>
        <v>00Q1Y00001vNND3UAO</v>
      </c>
      <c r="B4553" t="s">
        <v>41647</v>
      </c>
      <c r="D4553" s="1" t="s">
        <v>32768</v>
      </c>
      <c r="E4553" t="s">
        <v>41648</v>
      </c>
      <c r="F4553" s="19" t="s">
        <v>40803</v>
      </c>
    </row>
    <row r="4554" spans="1:6" x14ac:dyDescent="0.25">
      <c r="A4554" t="str">
        <f>UPSERT!L4554</f>
        <v>00Q1Y00001vNNHAUA4</v>
      </c>
      <c r="B4554" t="s">
        <v>41649</v>
      </c>
      <c r="D4554" s="1" t="s">
        <v>32768</v>
      </c>
      <c r="E4554" t="s">
        <v>41650</v>
      </c>
      <c r="F4554" s="19" t="s">
        <v>40803</v>
      </c>
    </row>
    <row r="4555" spans="1:6" x14ac:dyDescent="0.25">
      <c r="A4555" t="str">
        <f>UPSERT!L4555</f>
        <v>00Q1Y00001vNNJoUAO</v>
      </c>
      <c r="B4555" t="s">
        <v>41651</v>
      </c>
      <c r="D4555" s="1" t="s">
        <v>32768</v>
      </c>
      <c r="E4555" t="s">
        <v>41652</v>
      </c>
      <c r="F4555" s="19" t="s">
        <v>40803</v>
      </c>
    </row>
    <row r="4556" spans="1:6" x14ac:dyDescent="0.25">
      <c r="A4556" t="str">
        <f>UPSERT!L4556</f>
        <v>00Q1Y00001vNNGfUAO</v>
      </c>
      <c r="B4556" t="s">
        <v>41653</v>
      </c>
      <c r="D4556" s="1" t="s">
        <v>32768</v>
      </c>
      <c r="E4556" t="s">
        <v>41654</v>
      </c>
      <c r="F4556" s="19" t="s">
        <v>40803</v>
      </c>
    </row>
    <row r="4557" spans="1:6" x14ac:dyDescent="0.25">
      <c r="A4557" t="str">
        <f>UPSERT!L4557</f>
        <v>00Q1Y00001vNNCKUA4</v>
      </c>
      <c r="B4557" t="s">
        <v>41655</v>
      </c>
      <c r="D4557" s="1" t="s">
        <v>32768</v>
      </c>
      <c r="E4557" t="s">
        <v>41656</v>
      </c>
      <c r="F4557" s="19" t="s">
        <v>40803</v>
      </c>
    </row>
    <row r="4558" spans="1:6" x14ac:dyDescent="0.25">
      <c r="A4558" t="str">
        <f>UPSERT!L4558</f>
        <v>00Q1Y00001pqotnUAA</v>
      </c>
      <c r="B4558" t="s">
        <v>41657</v>
      </c>
      <c r="D4558" s="1" t="s">
        <v>32768</v>
      </c>
      <c r="E4558" t="s">
        <v>41658</v>
      </c>
      <c r="F4558" s="19" t="s">
        <v>40803</v>
      </c>
    </row>
    <row r="4559" spans="1:6" x14ac:dyDescent="0.25">
      <c r="A4559" t="str">
        <f>UPSERT!L4559</f>
        <v>00Q1Y00001vNN9QUAW</v>
      </c>
      <c r="B4559" t="s">
        <v>41659</v>
      </c>
      <c r="D4559" s="1" t="s">
        <v>32768</v>
      </c>
      <c r="E4559" t="s">
        <v>41660</v>
      </c>
      <c r="F4559" s="19" t="s">
        <v>40803</v>
      </c>
    </row>
    <row r="4560" spans="1:6" x14ac:dyDescent="0.25">
      <c r="A4560" t="str">
        <f>UPSERT!L4560</f>
        <v>00Q1Y00001vNNDXUA4</v>
      </c>
      <c r="B4560" t="s">
        <v>41661</v>
      </c>
      <c r="D4560" s="1" t="s">
        <v>32768</v>
      </c>
      <c r="E4560" t="s">
        <v>41662</v>
      </c>
      <c r="F4560" s="19" t="s">
        <v>40803</v>
      </c>
    </row>
    <row r="4561" spans="1:6" x14ac:dyDescent="0.25">
      <c r="A4561" t="str">
        <f>UPSERT!L4561</f>
        <v>00Q1Y00001vNNM5UAO</v>
      </c>
      <c r="B4561" t="s">
        <v>41663</v>
      </c>
      <c r="D4561" s="1" t="s">
        <v>32768</v>
      </c>
      <c r="E4561" t="s">
        <v>41664</v>
      </c>
      <c r="F4561" s="19" t="s">
        <v>40803</v>
      </c>
    </row>
    <row r="4562" spans="1:6" x14ac:dyDescent="0.25">
      <c r="A4562" t="str">
        <f>UPSERT!L4562</f>
        <v>00Q1Y00001vNNFrUAO</v>
      </c>
      <c r="B4562" t="s">
        <v>41665</v>
      </c>
      <c r="D4562" s="1" t="s">
        <v>32768</v>
      </c>
      <c r="E4562" t="s">
        <v>41666</v>
      </c>
      <c r="F4562" s="19" t="s">
        <v>40803</v>
      </c>
    </row>
    <row r="4563" spans="1:6" x14ac:dyDescent="0.25">
      <c r="A4563" t="str">
        <f>UPSERT!L4563</f>
        <v>00Q1Y00001vNN63UAG</v>
      </c>
      <c r="B4563" t="s">
        <v>41667</v>
      </c>
      <c r="D4563" s="1" t="s">
        <v>32768</v>
      </c>
      <c r="E4563" t="s">
        <v>41668</v>
      </c>
      <c r="F4563" s="19" t="s">
        <v>40803</v>
      </c>
    </row>
    <row r="4564" spans="1:6" x14ac:dyDescent="0.25">
      <c r="A4564" t="str">
        <f>UPSERT!L4564</f>
        <v>00Q1Y00001vNNSRUA4</v>
      </c>
      <c r="B4564" t="s">
        <v>41669</v>
      </c>
      <c r="D4564" s="1" t="s">
        <v>32768</v>
      </c>
      <c r="E4564" t="s">
        <v>41670</v>
      </c>
      <c r="F4564" s="19" t="s">
        <v>40803</v>
      </c>
    </row>
    <row r="4565" spans="1:6" x14ac:dyDescent="0.25">
      <c r="A4565" t="str">
        <f>UPSERT!L4565</f>
        <v>00Q1Y00001vNNEGUA4</v>
      </c>
      <c r="B4565" t="s">
        <v>41671</v>
      </c>
      <c r="D4565" s="1" t="s">
        <v>32768</v>
      </c>
      <c r="E4565" t="s">
        <v>41672</v>
      </c>
      <c r="F4565" s="19" t="s">
        <v>40803</v>
      </c>
    </row>
    <row r="4566" spans="1:6" x14ac:dyDescent="0.25">
      <c r="A4566" t="str">
        <f>UPSERT!L4566</f>
        <v>00Q1Y00001vNNNdUAO</v>
      </c>
      <c r="B4566" t="s">
        <v>41673</v>
      </c>
      <c r="D4566" s="1" t="s">
        <v>32768</v>
      </c>
      <c r="E4566" t="s">
        <v>41674</v>
      </c>
      <c r="F4566" s="19" t="s">
        <v>40803</v>
      </c>
    </row>
    <row r="4567" spans="1:6" x14ac:dyDescent="0.25">
      <c r="A4567" t="str">
        <f>UPSERT!L4567</f>
        <v>00Q1Y00001vNNLVUA4</v>
      </c>
      <c r="B4567" t="s">
        <v>41675</v>
      </c>
      <c r="D4567" s="1" t="s">
        <v>32768</v>
      </c>
      <c r="E4567" t="s">
        <v>41676</v>
      </c>
      <c r="F4567" s="19" t="s">
        <v>40803</v>
      </c>
    </row>
    <row r="4568" spans="1:6" x14ac:dyDescent="0.25">
      <c r="A4568" t="str">
        <f>UPSERT!L4568</f>
        <v>00Q1Y00001vNN42UAG</v>
      </c>
      <c r="B4568" t="s">
        <v>41677</v>
      </c>
      <c r="D4568" s="1" t="s">
        <v>32768</v>
      </c>
      <c r="E4568" t="s">
        <v>41678</v>
      </c>
      <c r="F4568" s="19" t="s">
        <v>40803</v>
      </c>
    </row>
    <row r="4569" spans="1:6" x14ac:dyDescent="0.25">
      <c r="A4569" t="str">
        <f>UPSERT!L4569</f>
        <v>00Q1Y00001vNNK3UAO</v>
      </c>
      <c r="B4569" t="s">
        <v>41679</v>
      </c>
      <c r="D4569" s="1" t="s">
        <v>32768</v>
      </c>
      <c r="E4569" t="s">
        <v>41680</v>
      </c>
      <c r="F4569" s="19" t="s">
        <v>40803</v>
      </c>
    </row>
    <row r="4570" spans="1:6" x14ac:dyDescent="0.25">
      <c r="A4570" t="str">
        <f>UPSERT!L4570</f>
        <v>00Q1Y00001vNN68UAG</v>
      </c>
      <c r="B4570" t="s">
        <v>41681</v>
      </c>
      <c r="D4570" s="1" t="s">
        <v>32768</v>
      </c>
      <c r="E4570" t="s">
        <v>41682</v>
      </c>
      <c r="F4570" s="19" t="s">
        <v>40803</v>
      </c>
    </row>
    <row r="4571" spans="1:6" x14ac:dyDescent="0.25">
      <c r="A4571" t="str">
        <f>UPSERT!L4571</f>
        <v>00Q1Y00001vNNHTUA4</v>
      </c>
      <c r="B4571" t="s">
        <v>41683</v>
      </c>
      <c r="D4571" s="1" t="s">
        <v>32768</v>
      </c>
      <c r="E4571" t="s">
        <v>41684</v>
      </c>
      <c r="F4571" s="19" t="s">
        <v>40803</v>
      </c>
    </row>
    <row r="4572" spans="1:6" x14ac:dyDescent="0.25">
      <c r="A4572" t="str">
        <f>UPSERT!L4572</f>
        <v>00Q1Y00001vNNNcUAO</v>
      </c>
      <c r="B4572" t="s">
        <v>41685</v>
      </c>
      <c r="D4572" s="1" t="s">
        <v>32768</v>
      </c>
      <c r="E4572" t="s">
        <v>41686</v>
      </c>
      <c r="F4572" s="19" t="s">
        <v>40803</v>
      </c>
    </row>
    <row r="4573" spans="1:6" x14ac:dyDescent="0.25">
      <c r="A4573" t="str">
        <f>UPSERT!L4573</f>
        <v>00Q1Y00001vNNPLUA4</v>
      </c>
      <c r="B4573" t="s">
        <v>41687</v>
      </c>
      <c r="D4573" s="1" t="s">
        <v>32768</v>
      </c>
      <c r="E4573" t="s">
        <v>41688</v>
      </c>
      <c r="F4573" s="19" t="s">
        <v>40803</v>
      </c>
    </row>
    <row r="4574" spans="1:6" x14ac:dyDescent="0.25">
      <c r="A4574" t="str">
        <f>UPSERT!L4574</f>
        <v>00Q1Y00001vNNDYUA4</v>
      </c>
      <c r="B4574" t="s">
        <v>41689</v>
      </c>
      <c r="D4574" s="1" t="s">
        <v>32768</v>
      </c>
      <c r="E4574" t="s">
        <v>41690</v>
      </c>
      <c r="F4574" s="19" t="s">
        <v>40803</v>
      </c>
    </row>
    <row r="4575" spans="1:6" x14ac:dyDescent="0.25">
      <c r="A4575" t="str">
        <f>UPSERT!L4575</f>
        <v>00Q1Y00001vNNFMUA4</v>
      </c>
      <c r="B4575" t="s">
        <v>41691</v>
      </c>
      <c r="D4575" s="1" t="s">
        <v>32768</v>
      </c>
      <c r="E4575" t="s">
        <v>41692</v>
      </c>
      <c r="F4575" s="19" t="s">
        <v>40803</v>
      </c>
    </row>
    <row r="4576" spans="1:6" x14ac:dyDescent="0.25">
      <c r="A4576" t="str">
        <f>UPSERT!L4576</f>
        <v>00Q1Y00001vNNBwUAO</v>
      </c>
      <c r="B4576" t="s">
        <v>41693</v>
      </c>
      <c r="D4576" s="1" t="s">
        <v>32768</v>
      </c>
      <c r="E4576" t="s">
        <v>41694</v>
      </c>
      <c r="F4576" s="19" t="s">
        <v>40803</v>
      </c>
    </row>
    <row r="4577" spans="1:9" x14ac:dyDescent="0.25">
      <c r="A4577" t="str">
        <f>UPSERT!L4577</f>
        <v>00Q1Y00001vNNQVUA4</v>
      </c>
      <c r="B4577" t="s">
        <v>41695</v>
      </c>
      <c r="D4577" s="1" t="s">
        <v>32768</v>
      </c>
      <c r="E4577" t="s">
        <v>41696</v>
      </c>
      <c r="F4577" s="19" t="s">
        <v>40803</v>
      </c>
    </row>
    <row r="4578" spans="1:9" x14ac:dyDescent="0.25">
      <c r="A4578" t="str">
        <f>UPSERT!L4578</f>
        <v>00Q1Y00001vNN09UAG</v>
      </c>
      <c r="B4578" t="s">
        <v>41697</v>
      </c>
      <c r="D4578" s="1" t="s">
        <v>32768</v>
      </c>
      <c r="E4578" t="s">
        <v>41698</v>
      </c>
      <c r="F4578" s="19" t="s">
        <v>40803</v>
      </c>
    </row>
    <row r="4579" spans="1:9" x14ac:dyDescent="0.25">
      <c r="A4579" t="str">
        <f>UPSERT!L4579</f>
        <v>00Q1Y00001vNNQGUA4</v>
      </c>
      <c r="B4579" t="s">
        <v>41699</v>
      </c>
      <c r="D4579" s="1" t="s">
        <v>32768</v>
      </c>
      <c r="E4579" t="s">
        <v>41700</v>
      </c>
      <c r="F4579" s="19" t="s">
        <v>40803</v>
      </c>
    </row>
    <row r="4580" spans="1:9" x14ac:dyDescent="0.25">
      <c r="A4580" t="str">
        <f>UPSERT!L4580</f>
        <v>00Q1Y00001vNNIgUAO</v>
      </c>
      <c r="B4580" t="s">
        <v>41701</v>
      </c>
      <c r="D4580" s="1" t="s">
        <v>32768</v>
      </c>
      <c r="E4580" t="s">
        <v>41702</v>
      </c>
      <c r="F4580" s="19" t="s">
        <v>40803</v>
      </c>
    </row>
    <row r="4581" spans="1:9" x14ac:dyDescent="0.25">
      <c r="A4581" t="str">
        <f>UPSERT!L4581</f>
        <v>00Q1Y00001vNNBxUAO</v>
      </c>
      <c r="B4581" t="s">
        <v>41703</v>
      </c>
      <c r="D4581" s="1" t="s">
        <v>32768</v>
      </c>
      <c r="E4581" t="s">
        <v>41704</v>
      </c>
      <c r="F4581" s="19" t="s">
        <v>40803</v>
      </c>
    </row>
    <row r="4582" spans="1:9" x14ac:dyDescent="0.25">
      <c r="A4582" t="str">
        <f>UPSERT!L4582</f>
        <v>00Q1Y00001vNNJQUA4</v>
      </c>
      <c r="B4582" t="s">
        <v>41705</v>
      </c>
      <c r="D4582" s="1" t="s">
        <v>32768</v>
      </c>
      <c r="E4582" t="s">
        <v>41706</v>
      </c>
      <c r="F4582" s="19" t="s">
        <v>40803</v>
      </c>
    </row>
    <row r="4583" spans="1:9" x14ac:dyDescent="0.25">
      <c r="A4583" t="str">
        <f>UPSERT!L4583</f>
        <v>00Q1Y00001vNN6cUAG</v>
      </c>
      <c r="B4583" t="s">
        <v>41707</v>
      </c>
      <c r="D4583" s="1" t="s">
        <v>32768</v>
      </c>
      <c r="E4583" t="s">
        <v>41708</v>
      </c>
      <c r="F4583" s="19" t="s">
        <v>40803</v>
      </c>
    </row>
    <row r="4584" spans="1:9" x14ac:dyDescent="0.25">
      <c r="A4584" t="str">
        <f>UPSERT!L4584</f>
        <v>00Q1Y00001vNNAxUAO</v>
      </c>
      <c r="B4584" t="s">
        <v>41709</v>
      </c>
      <c r="D4584" s="1" t="s">
        <v>32768</v>
      </c>
      <c r="E4584" t="s">
        <v>41710</v>
      </c>
      <c r="F4584" s="19" t="s">
        <v>40803</v>
      </c>
    </row>
    <row r="4585" spans="1:9" x14ac:dyDescent="0.25">
      <c r="A4585" t="str">
        <f>UPSERT!L4585</f>
        <v>00Q1Y00001vNNROUA4</v>
      </c>
      <c r="B4585" t="s">
        <v>41711</v>
      </c>
      <c r="D4585" s="1" t="s">
        <v>32768</v>
      </c>
      <c r="E4585" t="s">
        <v>41712</v>
      </c>
      <c r="F4585" s="19" t="s">
        <v>40803</v>
      </c>
    </row>
    <row r="4586" spans="1:9" x14ac:dyDescent="0.25">
      <c r="A4586" t="str">
        <f>UPSERT!L4586</f>
        <v>00Q1Y00001vNNPJUA4</v>
      </c>
      <c r="B4586" t="s">
        <v>41713</v>
      </c>
      <c r="D4586" s="1" t="s">
        <v>32768</v>
      </c>
      <c r="E4586" t="s">
        <v>41714</v>
      </c>
      <c r="F4586" s="19" t="s">
        <v>40803</v>
      </c>
      <c r="H4586" t="str">
        <f>UPSERT!L3824</f>
        <v>00Q1Y00001vNH7RUAW</v>
      </c>
      <c r="I4586" t="str">
        <f>VLOOKUP(H4586,A:A,1,FALSE)</f>
        <v>00Q1Y00001vNH7RUAW</v>
      </c>
    </row>
    <row r="4587" spans="1:9" x14ac:dyDescent="0.25">
      <c r="A4587" t="str">
        <f>UPSERT!L4587</f>
        <v>00Q1Y00001vNNAZUA4</v>
      </c>
      <c r="B4587" t="s">
        <v>41715</v>
      </c>
      <c r="D4587" s="1" t="s">
        <v>32768</v>
      </c>
      <c r="E4587" t="s">
        <v>41716</v>
      </c>
      <c r="F4587" s="19" t="s">
        <v>40803</v>
      </c>
    </row>
    <row r="4588" spans="1:9" x14ac:dyDescent="0.25">
      <c r="A4588" t="str">
        <f>UPSERT!L4588</f>
        <v>00Q1Y00001vNNLWUA4</v>
      </c>
      <c r="B4588" t="s">
        <v>41717</v>
      </c>
      <c r="D4588" s="1" t="s">
        <v>32768</v>
      </c>
      <c r="E4588" t="s">
        <v>41718</v>
      </c>
      <c r="F4588" s="19" t="s">
        <v>40803</v>
      </c>
    </row>
    <row r="4589" spans="1:9" x14ac:dyDescent="0.25">
      <c r="A4589" t="str">
        <f>UPSERT!L4589</f>
        <v>00Q1Y00001vNNS2UAO</v>
      </c>
      <c r="B4589" t="s">
        <v>41719</v>
      </c>
      <c r="D4589" s="1" t="s">
        <v>32768</v>
      </c>
      <c r="E4589" t="s">
        <v>41720</v>
      </c>
      <c r="F4589" s="19" t="s">
        <v>40803</v>
      </c>
      <c r="I4589" t="s">
        <v>41721</v>
      </c>
    </row>
    <row r="4590" spans="1:9" x14ac:dyDescent="0.25">
      <c r="A4590" t="str">
        <f>UPSERT!L4590</f>
        <v>00Qi000001HuMDhEAN</v>
      </c>
      <c r="B4590" t="s">
        <v>41722</v>
      </c>
      <c r="D4590" s="2" t="s">
        <v>32899</v>
      </c>
      <c r="F4590" s="19" t="s">
        <v>40803</v>
      </c>
    </row>
    <row r="4591" spans="1:9" x14ac:dyDescent="0.25">
      <c r="A4591" t="str">
        <f>UPSERT!L4591</f>
        <v>00Q1Y00001vNNS7UAO</v>
      </c>
      <c r="B4591" t="s">
        <v>41723</v>
      </c>
      <c r="D4591" s="1" t="s">
        <v>32768</v>
      </c>
      <c r="E4591" t="s">
        <v>41724</v>
      </c>
      <c r="F4591" s="19" t="s">
        <v>40803</v>
      </c>
    </row>
    <row r="4592" spans="1:9" x14ac:dyDescent="0.25">
      <c r="A4592" t="str">
        <f>UPSERT!L4592</f>
        <v>00Q1Y00001vNNNMUA4</v>
      </c>
      <c r="B4592" t="s">
        <v>41725</v>
      </c>
      <c r="D4592" s="1" t="s">
        <v>32768</v>
      </c>
      <c r="E4592" t="s">
        <v>41726</v>
      </c>
      <c r="F4592" s="19" t="s">
        <v>40803</v>
      </c>
    </row>
    <row r="4593" spans="1:6" x14ac:dyDescent="0.25">
      <c r="A4593" t="str">
        <f>UPSERT!L4593</f>
        <v>00Q1Y00001vNNLLUA4</v>
      </c>
      <c r="B4593" t="s">
        <v>41727</v>
      </c>
      <c r="D4593" s="1" t="s">
        <v>32768</v>
      </c>
      <c r="E4593" t="s">
        <v>41728</v>
      </c>
      <c r="F4593" s="19" t="s">
        <v>40803</v>
      </c>
    </row>
    <row r="4594" spans="1:6" x14ac:dyDescent="0.25">
      <c r="A4594" t="str">
        <f>UPSERT!L4594</f>
        <v>00Q1Y00001vNNH4UAO</v>
      </c>
      <c r="B4594" t="s">
        <v>41729</v>
      </c>
      <c r="D4594" s="1" t="s">
        <v>32768</v>
      </c>
      <c r="E4594" t="s">
        <v>41730</v>
      </c>
      <c r="F4594" s="19" t="s">
        <v>40803</v>
      </c>
    </row>
    <row r="4595" spans="1:6" x14ac:dyDescent="0.25">
      <c r="A4595" t="str">
        <f>UPSERT!L4595</f>
        <v>00Q1Y00001vNNKwUAO</v>
      </c>
      <c r="B4595" t="s">
        <v>41731</v>
      </c>
      <c r="D4595" s="1" t="s">
        <v>32768</v>
      </c>
      <c r="E4595" t="s">
        <v>41732</v>
      </c>
      <c r="F4595" s="19" t="s">
        <v>40803</v>
      </c>
    </row>
    <row r="4596" spans="1:6" x14ac:dyDescent="0.25">
      <c r="A4596" t="str">
        <f>UPSERT!L4596</f>
        <v>00Q1Y00001vNN6bUAG</v>
      </c>
      <c r="B4596" t="s">
        <v>41733</v>
      </c>
      <c r="D4596" s="1" t="s">
        <v>32768</v>
      </c>
      <c r="E4596" t="s">
        <v>41734</v>
      </c>
      <c r="F4596" s="19" t="s">
        <v>40803</v>
      </c>
    </row>
    <row r="4597" spans="1:6" x14ac:dyDescent="0.25">
      <c r="A4597" t="str">
        <f>UPSERT!L4597</f>
        <v>00Qi000001jYS3sEAG</v>
      </c>
      <c r="B4597" t="s">
        <v>41735</v>
      </c>
      <c r="D4597" s="1" t="s">
        <v>32768</v>
      </c>
      <c r="E4597" t="s">
        <v>41736</v>
      </c>
      <c r="F4597" s="19" t="s">
        <v>40803</v>
      </c>
    </row>
    <row r="4598" spans="1:6" x14ac:dyDescent="0.25">
      <c r="A4598" t="str">
        <f>UPSERT!L4598</f>
        <v>00Q1Y00001vNNN8UAO</v>
      </c>
      <c r="B4598" t="s">
        <v>41737</v>
      </c>
      <c r="D4598" s="1" t="s">
        <v>32768</v>
      </c>
      <c r="E4598" t="s">
        <v>41738</v>
      </c>
      <c r="F4598" s="19" t="s">
        <v>40803</v>
      </c>
    </row>
    <row r="4599" spans="1:6" x14ac:dyDescent="0.25">
      <c r="A4599" t="str">
        <f>UPSERT!L4599</f>
        <v>00Q1Y00001vNN3SUAW</v>
      </c>
      <c r="B4599" t="s">
        <v>41739</v>
      </c>
      <c r="D4599" s="1" t="s">
        <v>32768</v>
      </c>
      <c r="E4599" t="s">
        <v>41740</v>
      </c>
      <c r="F4599" s="19" t="s">
        <v>40803</v>
      </c>
    </row>
    <row r="4600" spans="1:6" x14ac:dyDescent="0.25">
      <c r="A4600" t="str">
        <f>UPSERT!L4600</f>
        <v>00Q1Y00001vNNB7UAO</v>
      </c>
      <c r="B4600" t="s">
        <v>41741</v>
      </c>
      <c r="D4600" s="1" t="s">
        <v>32768</v>
      </c>
      <c r="E4600" t="s">
        <v>41742</v>
      </c>
      <c r="F4600" s="19" t="s">
        <v>40803</v>
      </c>
    </row>
    <row r="4601" spans="1:6" x14ac:dyDescent="0.25">
      <c r="A4601" t="str">
        <f>UPSERT!L4601</f>
        <v>00Q1Y00001vNN9fUAG</v>
      </c>
      <c r="B4601" t="s">
        <v>41743</v>
      </c>
      <c r="D4601" s="1" t="s">
        <v>32768</v>
      </c>
      <c r="E4601" t="s">
        <v>41744</v>
      </c>
      <c r="F4601" s="19" t="s">
        <v>40803</v>
      </c>
    </row>
    <row r="4602" spans="1:6" x14ac:dyDescent="0.25">
      <c r="A4602" t="str">
        <f>UPSERT!L4602</f>
        <v>00Q1Y00001vNNLbUAO</v>
      </c>
      <c r="B4602" t="s">
        <v>41745</v>
      </c>
      <c r="D4602" s="1" t="s">
        <v>32768</v>
      </c>
      <c r="E4602" t="s">
        <v>41746</v>
      </c>
      <c r="F4602" s="19" t="s">
        <v>40803</v>
      </c>
    </row>
    <row r="4603" spans="1:6" x14ac:dyDescent="0.25">
      <c r="A4603" t="str">
        <f>UPSERT!L4603</f>
        <v>00Qi000001K7keyEAB</v>
      </c>
      <c r="B4603" t="s">
        <v>41747</v>
      </c>
      <c r="D4603" s="1" t="s">
        <v>32768</v>
      </c>
      <c r="E4603" t="s">
        <v>41748</v>
      </c>
      <c r="F4603" s="19" t="s">
        <v>40803</v>
      </c>
    </row>
    <row r="4604" spans="1:6" x14ac:dyDescent="0.25">
      <c r="A4604" t="str">
        <f>UPSERT!L4604</f>
        <v>00Q1Y00001vNNL1UAO</v>
      </c>
      <c r="B4604" t="s">
        <v>41749</v>
      </c>
      <c r="D4604" s="1" t="s">
        <v>32768</v>
      </c>
      <c r="E4604" t="s">
        <v>41750</v>
      </c>
      <c r="F4604" s="19" t="s">
        <v>40803</v>
      </c>
    </row>
    <row r="4605" spans="1:6" x14ac:dyDescent="0.25">
      <c r="A4605" t="str">
        <f>UPSERT!L4605</f>
        <v>00Q1Y00001vNNKZUA4</v>
      </c>
      <c r="B4605" t="s">
        <v>41751</v>
      </c>
      <c r="D4605" s="1" t="s">
        <v>32768</v>
      </c>
      <c r="E4605" t="s">
        <v>41752</v>
      </c>
      <c r="F4605" s="19" t="s">
        <v>40803</v>
      </c>
    </row>
    <row r="4606" spans="1:6" x14ac:dyDescent="0.25">
      <c r="A4606" t="str">
        <f>UPSERT!L4606</f>
        <v>00Q1Y00001vNNP3UAO</v>
      </c>
      <c r="B4606" t="s">
        <v>41753</v>
      </c>
      <c r="D4606" s="1" t="s">
        <v>32768</v>
      </c>
      <c r="E4606" t="s">
        <v>41754</v>
      </c>
      <c r="F4606" s="19" t="s">
        <v>40803</v>
      </c>
    </row>
    <row r="4607" spans="1:6" x14ac:dyDescent="0.25">
      <c r="A4607" t="str">
        <f>UPSERT!L4607</f>
        <v>00Q1Y00001vNN62UAG</v>
      </c>
      <c r="B4607" t="s">
        <v>41755</v>
      </c>
      <c r="D4607" s="1" t="s">
        <v>32768</v>
      </c>
      <c r="E4607" t="s">
        <v>41756</v>
      </c>
      <c r="F4607" s="19" t="s">
        <v>40803</v>
      </c>
    </row>
    <row r="4608" spans="1:6" x14ac:dyDescent="0.25">
      <c r="A4608" t="str">
        <f>UPSERT!L4608</f>
        <v>00Q1Y00001vNNAOUA4</v>
      </c>
      <c r="B4608" t="s">
        <v>41757</v>
      </c>
      <c r="D4608" s="1" t="s">
        <v>32768</v>
      </c>
      <c r="E4608" t="s">
        <v>41758</v>
      </c>
      <c r="F4608" s="19" t="s">
        <v>40803</v>
      </c>
    </row>
    <row r="4609" spans="1:6" x14ac:dyDescent="0.25">
      <c r="A4609" t="str">
        <f>UPSERT!L4609</f>
        <v>00Q1Y00001vNNQuUAO</v>
      </c>
      <c r="B4609" t="s">
        <v>41759</v>
      </c>
      <c r="D4609" s="1" t="s">
        <v>32768</v>
      </c>
      <c r="E4609" t="s">
        <v>41760</v>
      </c>
      <c r="F4609" s="19" t="s">
        <v>40803</v>
      </c>
    </row>
    <row r="4610" spans="1:6" x14ac:dyDescent="0.25">
      <c r="A4610" t="str">
        <f>UPSERT!L4610</f>
        <v>00Q1Y00001vNNLXUA4</v>
      </c>
      <c r="B4610" t="s">
        <v>41761</v>
      </c>
      <c r="D4610" s="1" t="s">
        <v>32768</v>
      </c>
      <c r="E4610" t="s">
        <v>41762</v>
      </c>
      <c r="F4610" s="19" t="s">
        <v>40803</v>
      </c>
    </row>
    <row r="4611" spans="1:6" x14ac:dyDescent="0.25">
      <c r="A4611" t="str">
        <f>UPSERT!L4611</f>
        <v>00Qi000001RAZcfEAH</v>
      </c>
      <c r="B4611" t="s">
        <v>41763</v>
      </c>
      <c r="D4611" s="1" t="s">
        <v>32768</v>
      </c>
      <c r="E4611" t="s">
        <v>41764</v>
      </c>
      <c r="F4611" s="19" t="s">
        <v>40803</v>
      </c>
    </row>
    <row r="4612" spans="1:6" x14ac:dyDescent="0.25">
      <c r="A4612" t="str">
        <f>UPSERT!L4612</f>
        <v>00Q1Y00001vNNQLUA4</v>
      </c>
      <c r="B4612" t="s">
        <v>41765</v>
      </c>
      <c r="D4612" s="1" t="s">
        <v>32768</v>
      </c>
      <c r="E4612" t="s">
        <v>41766</v>
      </c>
      <c r="F4612" s="19" t="s">
        <v>40803</v>
      </c>
    </row>
    <row r="4613" spans="1:6" x14ac:dyDescent="0.25">
      <c r="A4613" t="str">
        <f>UPSERT!L4613</f>
        <v>00Q1Y00001vNMz2UAG</v>
      </c>
      <c r="B4613" t="s">
        <v>41767</v>
      </c>
      <c r="D4613" s="1" t="s">
        <v>32768</v>
      </c>
      <c r="E4613" t="s">
        <v>41768</v>
      </c>
      <c r="F4613" s="19" t="s">
        <v>40803</v>
      </c>
    </row>
    <row r="4614" spans="1:6" x14ac:dyDescent="0.25">
      <c r="A4614" t="str">
        <f>UPSERT!L4614</f>
        <v>00Q1Y00001vNNT6UAO</v>
      </c>
      <c r="B4614" t="s">
        <v>41769</v>
      </c>
      <c r="D4614" s="1" t="s">
        <v>32768</v>
      </c>
      <c r="E4614" t="s">
        <v>41770</v>
      </c>
      <c r="F4614" s="19" t="s">
        <v>40803</v>
      </c>
    </row>
    <row r="4615" spans="1:6" x14ac:dyDescent="0.25">
      <c r="A4615" t="str">
        <f>UPSERT!L4615</f>
        <v>00Q1Y00001vNN3XUAW</v>
      </c>
      <c r="B4615" t="s">
        <v>41771</v>
      </c>
      <c r="D4615" s="1" t="s">
        <v>32768</v>
      </c>
      <c r="E4615" t="s">
        <v>41772</v>
      </c>
      <c r="F4615" s="19" t="s">
        <v>40803</v>
      </c>
    </row>
    <row r="4616" spans="1:6" x14ac:dyDescent="0.25">
      <c r="A4616" t="str">
        <f>UPSERT!L4616</f>
        <v>00Q1Y00001vNN6SUAW</v>
      </c>
      <c r="B4616" t="s">
        <v>41773</v>
      </c>
      <c r="D4616" s="1" t="s">
        <v>32768</v>
      </c>
      <c r="E4616" t="s">
        <v>41774</v>
      </c>
      <c r="F4616" s="19" t="s">
        <v>40803</v>
      </c>
    </row>
    <row r="4617" spans="1:6" x14ac:dyDescent="0.25">
      <c r="A4617" t="str">
        <f>UPSERT!L4617</f>
        <v>00Q1Y00001vNNFFUA4</v>
      </c>
      <c r="B4617" t="s">
        <v>41775</v>
      </c>
      <c r="D4617" s="1" t="s">
        <v>32768</v>
      </c>
      <c r="E4617" t="s">
        <v>41776</v>
      </c>
      <c r="F4617" s="19" t="s">
        <v>40803</v>
      </c>
    </row>
    <row r="4618" spans="1:6" x14ac:dyDescent="0.25">
      <c r="A4618" t="str">
        <f>UPSERT!L4618</f>
        <v>00Q1Y00001vNN5TUAW</v>
      </c>
      <c r="B4618" t="s">
        <v>41777</v>
      </c>
      <c r="D4618" s="1" t="s">
        <v>32768</v>
      </c>
      <c r="E4618" t="s">
        <v>41778</v>
      </c>
      <c r="F4618" s="19" t="s">
        <v>40803</v>
      </c>
    </row>
    <row r="4619" spans="1:6" x14ac:dyDescent="0.25">
      <c r="A4619" t="str">
        <f>UPSERT!L4619</f>
        <v>00Q1Y00001vNNMTUA4</v>
      </c>
      <c r="B4619" t="s">
        <v>41779</v>
      </c>
      <c r="D4619" s="1" t="s">
        <v>32768</v>
      </c>
      <c r="E4619" t="s">
        <v>41780</v>
      </c>
      <c r="F4619" s="19" t="s">
        <v>40803</v>
      </c>
    </row>
    <row r="4620" spans="1:6" x14ac:dyDescent="0.25">
      <c r="A4620" t="str">
        <f>UPSERT!L4620</f>
        <v>00Q1Y00001vNN8UUAW</v>
      </c>
      <c r="B4620" t="s">
        <v>41781</v>
      </c>
      <c r="D4620" s="1" t="s">
        <v>32768</v>
      </c>
      <c r="E4620" t="s">
        <v>41782</v>
      </c>
      <c r="F4620" s="19" t="s">
        <v>40803</v>
      </c>
    </row>
    <row r="4621" spans="1:6" x14ac:dyDescent="0.25">
      <c r="A4621" t="str">
        <f>UPSERT!L4621</f>
        <v>00Q1Y00001vNNWYUA4</v>
      </c>
      <c r="B4621" t="s">
        <v>41783</v>
      </c>
      <c r="D4621" s="1" t="s">
        <v>32768</v>
      </c>
      <c r="E4621" t="s">
        <v>41784</v>
      </c>
      <c r="F4621" s="19" t="s">
        <v>40803</v>
      </c>
    </row>
    <row r="4622" spans="1:6" x14ac:dyDescent="0.25">
      <c r="A4622" t="str">
        <f>UPSERT!L4622</f>
        <v>00Q1Y00001vNNRsUAO</v>
      </c>
      <c r="B4622" t="s">
        <v>41785</v>
      </c>
      <c r="D4622" s="1" t="s">
        <v>32768</v>
      </c>
      <c r="E4622" t="s">
        <v>41786</v>
      </c>
      <c r="F4622" s="19" t="s">
        <v>40803</v>
      </c>
    </row>
    <row r="4623" spans="1:6" x14ac:dyDescent="0.25">
      <c r="A4623" t="str">
        <f>UPSERT!L4623</f>
        <v>00Q1Y00001vNN8SUAW</v>
      </c>
      <c r="B4623" t="s">
        <v>41787</v>
      </c>
      <c r="D4623" s="1" t="s">
        <v>32768</v>
      </c>
      <c r="E4623" t="s">
        <v>41788</v>
      </c>
      <c r="F4623" s="19" t="s">
        <v>40803</v>
      </c>
    </row>
    <row r="4624" spans="1:6" x14ac:dyDescent="0.25">
      <c r="A4624" t="str">
        <f>UPSERT!L4624</f>
        <v>00Q1Y00001vNN6TUAW</v>
      </c>
      <c r="B4624" t="s">
        <v>41789</v>
      </c>
      <c r="D4624" s="1" t="s">
        <v>32768</v>
      </c>
      <c r="E4624" t="s">
        <v>41790</v>
      </c>
      <c r="F4624" s="19" t="s">
        <v>40803</v>
      </c>
    </row>
    <row r="4625" spans="1:6" x14ac:dyDescent="0.25">
      <c r="A4625" t="str">
        <f>UPSERT!L4625</f>
        <v>00Q1Y00001vNNFGUA4</v>
      </c>
      <c r="B4625" t="s">
        <v>41791</v>
      </c>
      <c r="D4625" s="1" t="s">
        <v>32768</v>
      </c>
      <c r="E4625" t="s">
        <v>41792</v>
      </c>
      <c r="F4625" s="19" t="s">
        <v>40803</v>
      </c>
    </row>
    <row r="4626" spans="1:6" x14ac:dyDescent="0.25">
      <c r="A4626" t="str">
        <f>UPSERT!L4626</f>
        <v>00Q1Y00001vNNRPUA4</v>
      </c>
      <c r="B4626" t="s">
        <v>41793</v>
      </c>
      <c r="D4626" s="1" t="s">
        <v>32768</v>
      </c>
      <c r="E4626" t="s">
        <v>41794</v>
      </c>
      <c r="F4626" s="19" t="s">
        <v>40803</v>
      </c>
    </row>
    <row r="4627" spans="1:6" x14ac:dyDescent="0.25">
      <c r="A4627" t="str">
        <f>UPSERT!L4627</f>
        <v>00Q1Y00001vNNHFUA4</v>
      </c>
      <c r="B4627" t="s">
        <v>41795</v>
      </c>
      <c r="D4627" s="1" t="s">
        <v>32768</v>
      </c>
      <c r="E4627" t="s">
        <v>41796</v>
      </c>
      <c r="F4627" s="19" t="s">
        <v>40803</v>
      </c>
    </row>
    <row r="4628" spans="1:6" x14ac:dyDescent="0.25">
      <c r="A4628" t="str">
        <f>UPSERT!L4628</f>
        <v>00Q1Y00001vNNUSUA4</v>
      </c>
      <c r="B4628" t="s">
        <v>41797</v>
      </c>
      <c r="D4628" s="1" t="s">
        <v>32768</v>
      </c>
      <c r="E4628" t="s">
        <v>41798</v>
      </c>
      <c r="F4628" s="19" t="s">
        <v>40803</v>
      </c>
    </row>
    <row r="4629" spans="1:6" x14ac:dyDescent="0.25">
      <c r="A4629" t="str">
        <f>UPSERT!L4629</f>
        <v>00Q1Y00001vNNXCUA4</v>
      </c>
      <c r="B4629" t="s">
        <v>41799</v>
      </c>
      <c r="D4629" s="1" t="s">
        <v>32768</v>
      </c>
      <c r="E4629" t="s">
        <v>41800</v>
      </c>
      <c r="F4629" s="19" t="s">
        <v>40803</v>
      </c>
    </row>
    <row r="4630" spans="1:6" x14ac:dyDescent="0.25">
      <c r="A4630" t="str">
        <f>UPSERT!L4630</f>
        <v>00Q1Y00001vNNTFUA4</v>
      </c>
      <c r="B4630" t="s">
        <v>41801</v>
      </c>
      <c r="D4630" s="1" t="s">
        <v>32768</v>
      </c>
      <c r="E4630" t="s">
        <v>41802</v>
      </c>
      <c r="F4630" s="19" t="s">
        <v>40803</v>
      </c>
    </row>
    <row r="4631" spans="1:6" x14ac:dyDescent="0.25">
      <c r="A4631" t="str">
        <f>UPSERT!L4631</f>
        <v>00Q1Y00001vNNfuUAG</v>
      </c>
      <c r="B4631" t="s">
        <v>41803</v>
      </c>
      <c r="D4631" s="1" t="s">
        <v>32768</v>
      </c>
      <c r="E4631" t="s">
        <v>41804</v>
      </c>
      <c r="F4631" s="19" t="s">
        <v>40803</v>
      </c>
    </row>
    <row r="4632" spans="1:6" x14ac:dyDescent="0.25">
      <c r="A4632" t="str">
        <f>UPSERT!L4632</f>
        <v>00Q1Y00001vNNxnUAG</v>
      </c>
      <c r="B4632" t="s">
        <v>41805</v>
      </c>
      <c r="D4632" s="1" t="s">
        <v>32768</v>
      </c>
      <c r="E4632" t="s">
        <v>41806</v>
      </c>
      <c r="F4632" s="19" t="s">
        <v>40803</v>
      </c>
    </row>
    <row r="4633" spans="1:6" x14ac:dyDescent="0.25">
      <c r="A4633" t="str">
        <f>UPSERT!L4633</f>
        <v>00Q1Y00001vNO0sUAG</v>
      </c>
      <c r="B4633" t="s">
        <v>41807</v>
      </c>
      <c r="D4633" s="1" t="s">
        <v>32768</v>
      </c>
      <c r="E4633" t="s">
        <v>41808</v>
      </c>
      <c r="F4633" s="19" t="s">
        <v>40803</v>
      </c>
    </row>
    <row r="4634" spans="1:6" x14ac:dyDescent="0.25">
      <c r="A4634" t="str">
        <f>UPSERT!L4634</f>
        <v>00Q1Y00001vNNZUUA4</v>
      </c>
      <c r="B4634" t="s">
        <v>41809</v>
      </c>
      <c r="D4634" s="1" t="s">
        <v>32768</v>
      </c>
      <c r="E4634" t="s">
        <v>41810</v>
      </c>
      <c r="F4634" s="19" t="s">
        <v>40803</v>
      </c>
    </row>
    <row r="4635" spans="1:6" x14ac:dyDescent="0.25">
      <c r="A4635" t="str">
        <f>UPSERT!L4635</f>
        <v>00Q1Y00001vNNcrUAG</v>
      </c>
      <c r="B4635" t="s">
        <v>41811</v>
      </c>
      <c r="D4635" s="1" t="s">
        <v>32768</v>
      </c>
      <c r="E4635" t="s">
        <v>41812</v>
      </c>
      <c r="F4635" s="19" t="s">
        <v>40803</v>
      </c>
    </row>
    <row r="4636" spans="1:6" x14ac:dyDescent="0.25">
      <c r="A4636" t="str">
        <f>UPSERT!L4636</f>
        <v>00Q1Y00001vNNygUAG</v>
      </c>
      <c r="B4636" t="s">
        <v>41813</v>
      </c>
      <c r="D4636" s="1" t="s">
        <v>32768</v>
      </c>
      <c r="E4636" t="s">
        <v>41814</v>
      </c>
      <c r="F4636" s="19" t="s">
        <v>40803</v>
      </c>
    </row>
    <row r="4637" spans="1:6" x14ac:dyDescent="0.25">
      <c r="A4637" t="str">
        <f>UPSERT!L4637</f>
        <v>00Q1Y00001vNO0MUAW</v>
      </c>
      <c r="B4637" t="s">
        <v>41815</v>
      </c>
      <c r="D4637" s="1" t="s">
        <v>32768</v>
      </c>
      <c r="E4637" t="s">
        <v>41816</v>
      </c>
      <c r="F4637" s="19" t="s">
        <v>40803</v>
      </c>
    </row>
    <row r="4638" spans="1:6" x14ac:dyDescent="0.25">
      <c r="A4638" t="str">
        <f>UPSERT!L4638</f>
        <v>00Q1Y00001vNO0pUAG</v>
      </c>
      <c r="B4638" t="s">
        <v>41817</v>
      </c>
      <c r="D4638" s="1" t="s">
        <v>32768</v>
      </c>
      <c r="E4638" t="s">
        <v>41818</v>
      </c>
      <c r="F4638" s="19" t="s">
        <v>40803</v>
      </c>
    </row>
    <row r="4639" spans="1:6" x14ac:dyDescent="0.25">
      <c r="A4639" t="str">
        <f>UPSERT!L4639</f>
        <v>00Q1Y00001vNNVLUA4</v>
      </c>
      <c r="B4639" t="s">
        <v>41819</v>
      </c>
      <c r="D4639" s="1" t="s">
        <v>32768</v>
      </c>
      <c r="E4639" t="s">
        <v>41820</v>
      </c>
      <c r="F4639" s="19" t="s">
        <v>40803</v>
      </c>
    </row>
    <row r="4640" spans="1:6" x14ac:dyDescent="0.25">
      <c r="A4640" t="str">
        <f>UPSERT!L4640</f>
        <v>00Q1Y00001vNNe3UAG</v>
      </c>
      <c r="B4640" t="s">
        <v>41821</v>
      </c>
      <c r="D4640" s="1" t="s">
        <v>32768</v>
      </c>
      <c r="E4640" t="s">
        <v>41822</v>
      </c>
      <c r="F4640" s="19" t="s">
        <v>40803</v>
      </c>
    </row>
    <row r="4641" spans="1:6" x14ac:dyDescent="0.25">
      <c r="A4641" t="str">
        <f>UPSERT!L4641</f>
        <v>00Qi000001jWVQpEAO</v>
      </c>
      <c r="B4641" t="s">
        <v>41823</v>
      </c>
      <c r="D4641" s="1" t="s">
        <v>32768</v>
      </c>
      <c r="E4641" t="s">
        <v>41824</v>
      </c>
      <c r="F4641" s="19" t="s">
        <v>40803</v>
      </c>
    </row>
    <row r="4642" spans="1:6" x14ac:dyDescent="0.25">
      <c r="A4642" t="str">
        <f>UPSERT!L4642</f>
        <v>00Q1Y00001vNNXwUAO</v>
      </c>
      <c r="B4642" t="s">
        <v>41825</v>
      </c>
      <c r="D4642" s="1" t="s">
        <v>32768</v>
      </c>
      <c r="E4642" t="s">
        <v>41826</v>
      </c>
      <c r="F4642" s="19" t="s">
        <v>40803</v>
      </c>
    </row>
    <row r="4643" spans="1:6" x14ac:dyDescent="0.25">
      <c r="A4643" t="str">
        <f>UPSERT!L4643</f>
        <v>00Q1Y00001vNNz8UAG</v>
      </c>
      <c r="B4643" t="s">
        <v>41827</v>
      </c>
      <c r="D4643" s="1" t="s">
        <v>32768</v>
      </c>
      <c r="E4643" t="s">
        <v>41828</v>
      </c>
      <c r="F4643" s="19" t="s">
        <v>40803</v>
      </c>
    </row>
    <row r="4644" spans="1:6" x14ac:dyDescent="0.25">
      <c r="A4644" t="str">
        <f>UPSERT!L4644</f>
        <v>00Q1Y00001vNNyeUAG</v>
      </c>
      <c r="B4644" t="s">
        <v>41829</v>
      </c>
      <c r="D4644" s="1" t="s">
        <v>32768</v>
      </c>
      <c r="E4644" t="s">
        <v>41830</v>
      </c>
      <c r="F4644" s="19" t="s">
        <v>40803</v>
      </c>
    </row>
    <row r="4645" spans="1:6" x14ac:dyDescent="0.25">
      <c r="A4645" t="str">
        <f>UPSERT!L4645</f>
        <v>00Q1Y00001vNNxDUAW</v>
      </c>
      <c r="B4645" t="s">
        <v>41831</v>
      </c>
      <c r="D4645" s="1" t="s">
        <v>32768</v>
      </c>
      <c r="E4645" t="s">
        <v>41832</v>
      </c>
      <c r="F4645" s="19" t="s">
        <v>40803</v>
      </c>
    </row>
    <row r="4646" spans="1:6" x14ac:dyDescent="0.25">
      <c r="A4646" t="str">
        <f>UPSERT!L4646</f>
        <v>00Q1Y00001vNNikUAG</v>
      </c>
      <c r="B4646" t="s">
        <v>41833</v>
      </c>
      <c r="D4646" s="1" t="s">
        <v>32768</v>
      </c>
      <c r="E4646" t="s">
        <v>41834</v>
      </c>
      <c r="F4646" s="19" t="s">
        <v>40803</v>
      </c>
    </row>
    <row r="4647" spans="1:6" x14ac:dyDescent="0.25">
      <c r="A4647" t="str">
        <f>UPSERT!L4647</f>
        <v>00Q1Y00001vNNigUAG</v>
      </c>
      <c r="B4647" t="s">
        <v>41835</v>
      </c>
      <c r="D4647" s="1" t="s">
        <v>32768</v>
      </c>
      <c r="E4647" t="s">
        <v>41836</v>
      </c>
      <c r="F4647" s="19" t="s">
        <v>40803</v>
      </c>
    </row>
    <row r="4648" spans="1:6" x14ac:dyDescent="0.25">
      <c r="A4648" t="str">
        <f>UPSERT!L4648</f>
        <v>00Q1Y00001vNNxHUAW</v>
      </c>
      <c r="B4648" t="s">
        <v>41837</v>
      </c>
      <c r="D4648" s="1" t="s">
        <v>32768</v>
      </c>
      <c r="E4648" t="s">
        <v>41838</v>
      </c>
      <c r="F4648" s="19" t="s">
        <v>40803</v>
      </c>
    </row>
    <row r="4649" spans="1:6" x14ac:dyDescent="0.25">
      <c r="A4649" t="str">
        <f>UPSERT!L4649</f>
        <v>00Q1Y00001vNNdZUAW</v>
      </c>
      <c r="B4649" t="s">
        <v>41839</v>
      </c>
      <c r="D4649" s="1" t="s">
        <v>32768</v>
      </c>
      <c r="E4649" t="s">
        <v>41840</v>
      </c>
      <c r="F4649" s="19" t="s">
        <v>40803</v>
      </c>
    </row>
    <row r="4650" spans="1:6" x14ac:dyDescent="0.25">
      <c r="A4650" t="str">
        <f>UPSERT!L4650</f>
        <v>00Q1Y00001vNNySUAW</v>
      </c>
      <c r="B4650" t="s">
        <v>41841</v>
      </c>
      <c r="D4650" s="1" t="s">
        <v>32768</v>
      </c>
      <c r="E4650" t="s">
        <v>41842</v>
      </c>
      <c r="F4650" s="19" t="s">
        <v>40803</v>
      </c>
    </row>
    <row r="4651" spans="1:6" x14ac:dyDescent="0.25">
      <c r="A4651" t="str">
        <f>UPSERT!L4651</f>
        <v>00Q1Y00001vNNaVUAW</v>
      </c>
      <c r="B4651" t="s">
        <v>41843</v>
      </c>
      <c r="D4651" s="1" t="s">
        <v>32768</v>
      </c>
      <c r="E4651" t="s">
        <v>41844</v>
      </c>
      <c r="F4651" s="19" t="s">
        <v>40803</v>
      </c>
    </row>
    <row r="4652" spans="1:6" x14ac:dyDescent="0.25">
      <c r="A4652" t="str">
        <f>UPSERT!L4652</f>
        <v>00Q1Y00001vNNZSUA4</v>
      </c>
      <c r="B4652" t="s">
        <v>41845</v>
      </c>
      <c r="D4652" s="1" t="s">
        <v>32768</v>
      </c>
      <c r="E4652" t="s">
        <v>41846</v>
      </c>
      <c r="F4652" s="19" t="s">
        <v>40803</v>
      </c>
    </row>
    <row r="4653" spans="1:6" x14ac:dyDescent="0.25">
      <c r="A4653" t="str">
        <f>UPSERT!L4653</f>
        <v>00Q1Y00001vNNxCUAW</v>
      </c>
      <c r="B4653" t="s">
        <v>41847</v>
      </c>
      <c r="D4653" s="1" t="s">
        <v>32768</v>
      </c>
      <c r="E4653" t="s">
        <v>41848</v>
      </c>
      <c r="F4653" s="19" t="s">
        <v>40803</v>
      </c>
    </row>
    <row r="4654" spans="1:6" x14ac:dyDescent="0.25">
      <c r="A4654" t="str">
        <f>UPSERT!L4654</f>
        <v>00Q1Y00001vNNy8UAG</v>
      </c>
      <c r="B4654" t="s">
        <v>41849</v>
      </c>
      <c r="D4654" s="1" t="s">
        <v>32768</v>
      </c>
      <c r="E4654" t="s">
        <v>41850</v>
      </c>
      <c r="F4654" s="19" t="s">
        <v>40803</v>
      </c>
    </row>
    <row r="4655" spans="1:6" x14ac:dyDescent="0.25">
      <c r="A4655" t="str">
        <f>UPSERT!L4655</f>
        <v>00Q1Y00001vNNyHUAW</v>
      </c>
      <c r="B4655" t="s">
        <v>41851</v>
      </c>
      <c r="D4655" s="1" t="s">
        <v>32768</v>
      </c>
      <c r="E4655" t="s">
        <v>41852</v>
      </c>
      <c r="F4655" s="19" t="s">
        <v>40803</v>
      </c>
    </row>
    <row r="4656" spans="1:6" x14ac:dyDescent="0.25">
      <c r="A4656" t="str">
        <f>UPSERT!L4656</f>
        <v>00Q1Y00001vNNdpUAG</v>
      </c>
      <c r="B4656" t="s">
        <v>41853</v>
      </c>
      <c r="D4656" s="1" t="s">
        <v>32768</v>
      </c>
      <c r="E4656" t="s">
        <v>41854</v>
      </c>
      <c r="F4656" s="19" t="s">
        <v>40803</v>
      </c>
    </row>
    <row r="4657" spans="1:6" x14ac:dyDescent="0.25">
      <c r="A4657" t="str">
        <f>UPSERT!L4657</f>
        <v>00Q1Y00001vNNZ3UAO</v>
      </c>
      <c r="B4657" t="s">
        <v>41855</v>
      </c>
      <c r="D4657" s="1" t="s">
        <v>32768</v>
      </c>
      <c r="E4657" t="s">
        <v>41856</v>
      </c>
      <c r="F4657" s="19" t="s">
        <v>40803</v>
      </c>
    </row>
    <row r="4658" spans="1:6" x14ac:dyDescent="0.25">
      <c r="A4658" t="str">
        <f>UPSERT!L4658</f>
        <v>00Q1Y00001vNNzYUAW</v>
      </c>
      <c r="B4658" t="s">
        <v>41857</v>
      </c>
      <c r="D4658" s="1" t="s">
        <v>32768</v>
      </c>
      <c r="E4658" t="s">
        <v>41858</v>
      </c>
      <c r="F4658" s="19" t="s">
        <v>40803</v>
      </c>
    </row>
    <row r="4659" spans="1:6" x14ac:dyDescent="0.25">
      <c r="A4659" t="str">
        <f>UPSERT!L4659</f>
        <v>00Q1Y00001vNNc7UAG</v>
      </c>
      <c r="B4659" t="s">
        <v>41859</v>
      </c>
      <c r="D4659" s="1" t="s">
        <v>32768</v>
      </c>
      <c r="E4659" t="s">
        <v>41860</v>
      </c>
      <c r="F4659" s="19" t="s">
        <v>40803</v>
      </c>
    </row>
    <row r="4660" spans="1:6" x14ac:dyDescent="0.25">
      <c r="A4660" t="str">
        <f>UPSERT!L4660</f>
        <v>00Q1Y00001vNNjFUAW</v>
      </c>
      <c r="B4660" t="s">
        <v>41861</v>
      </c>
      <c r="D4660" s="1" t="s">
        <v>32768</v>
      </c>
      <c r="E4660" t="s">
        <v>41862</v>
      </c>
      <c r="F4660" s="19" t="s">
        <v>40803</v>
      </c>
    </row>
    <row r="4661" spans="1:6" x14ac:dyDescent="0.25">
      <c r="A4661" t="str">
        <f>UPSERT!L4661</f>
        <v>00Q1Y00001vNNzwUAG</v>
      </c>
      <c r="B4661" t="s">
        <v>41863</v>
      </c>
      <c r="D4661" s="1" t="s">
        <v>32768</v>
      </c>
      <c r="E4661" t="s">
        <v>41864</v>
      </c>
      <c r="F4661" s="19" t="s">
        <v>40803</v>
      </c>
    </row>
    <row r="4662" spans="1:6" x14ac:dyDescent="0.25">
      <c r="A4662" t="str">
        <f>UPSERT!L4662</f>
        <v>00Q1Y00001vNNUdUAO</v>
      </c>
      <c r="B4662" t="s">
        <v>41865</v>
      </c>
      <c r="D4662" s="1" t="s">
        <v>32768</v>
      </c>
      <c r="E4662" t="s">
        <v>41866</v>
      </c>
      <c r="F4662" s="19" t="s">
        <v>40803</v>
      </c>
    </row>
    <row r="4663" spans="1:6" x14ac:dyDescent="0.25">
      <c r="A4663" t="str">
        <f>UPSERT!L4663</f>
        <v>00Q1Y00001vNNxKUAW</v>
      </c>
      <c r="B4663" t="s">
        <v>41867</v>
      </c>
      <c r="D4663" s="1" t="s">
        <v>32768</v>
      </c>
      <c r="E4663" t="s">
        <v>41868</v>
      </c>
      <c r="F4663" s="19" t="s">
        <v>40803</v>
      </c>
    </row>
    <row r="4664" spans="1:6" x14ac:dyDescent="0.25">
      <c r="A4664" t="str">
        <f>UPSERT!L4664</f>
        <v>00Q1Y00001vNNYAUA4</v>
      </c>
      <c r="B4664" t="s">
        <v>41869</v>
      </c>
      <c r="D4664" s="1" t="s">
        <v>32768</v>
      </c>
      <c r="E4664" t="s">
        <v>41870</v>
      </c>
      <c r="F4664" s="19" t="s">
        <v>40803</v>
      </c>
    </row>
    <row r="4665" spans="1:6" x14ac:dyDescent="0.25">
      <c r="A4665" t="str">
        <f>UPSERT!L4665</f>
        <v>00Q1Y00001vNNcqUAG</v>
      </c>
      <c r="B4665" t="s">
        <v>41871</v>
      </c>
      <c r="D4665" s="1" t="s">
        <v>32768</v>
      </c>
      <c r="E4665" t="s">
        <v>41872</v>
      </c>
      <c r="F4665" s="19" t="s">
        <v>40803</v>
      </c>
    </row>
    <row r="4666" spans="1:6" x14ac:dyDescent="0.25">
      <c r="A4666" t="str">
        <f>UPSERT!L4666</f>
        <v>00Q1Y00001vNNhMUAW</v>
      </c>
      <c r="B4666" t="s">
        <v>41873</v>
      </c>
      <c r="D4666" s="1" t="s">
        <v>32768</v>
      </c>
      <c r="E4666" t="s">
        <v>41874</v>
      </c>
      <c r="F4666" s="19" t="s">
        <v>40803</v>
      </c>
    </row>
    <row r="4667" spans="1:6" x14ac:dyDescent="0.25">
      <c r="A4667" t="str">
        <f>UPSERT!L4667</f>
        <v>00Q1Y00001vNNyMUAW</v>
      </c>
      <c r="B4667" t="s">
        <v>41875</v>
      </c>
      <c r="D4667" s="1" t="s">
        <v>32768</v>
      </c>
      <c r="E4667" t="s">
        <v>41876</v>
      </c>
      <c r="F4667" s="19" t="s">
        <v>40803</v>
      </c>
    </row>
    <row r="4668" spans="1:6" x14ac:dyDescent="0.25">
      <c r="A4668" t="str">
        <f>UPSERT!L4668</f>
        <v>00Q1Y00001vNNWzUAO</v>
      </c>
      <c r="B4668" t="s">
        <v>41877</v>
      </c>
      <c r="D4668" s="1" t="s">
        <v>32768</v>
      </c>
      <c r="E4668" t="s">
        <v>41878</v>
      </c>
      <c r="F4668" s="19" t="s">
        <v>40803</v>
      </c>
    </row>
    <row r="4669" spans="1:6" x14ac:dyDescent="0.25">
      <c r="A4669" t="str">
        <f>UPSERT!L4669</f>
        <v>00Q1Y00001vNNfcUAG</v>
      </c>
      <c r="B4669" t="s">
        <v>41879</v>
      </c>
      <c r="D4669" s="1" t="s">
        <v>32768</v>
      </c>
      <c r="E4669" t="s">
        <v>41880</v>
      </c>
      <c r="F4669" s="19" t="s">
        <v>40803</v>
      </c>
    </row>
    <row r="4670" spans="1:6" x14ac:dyDescent="0.25">
      <c r="A4670" t="str">
        <f>UPSERT!L4670</f>
        <v>00Q1Y00001vNNdtUAG</v>
      </c>
      <c r="B4670" t="s">
        <v>41881</v>
      </c>
      <c r="D4670" s="1" t="s">
        <v>32768</v>
      </c>
      <c r="E4670" t="s">
        <v>41882</v>
      </c>
      <c r="F4670" s="19" t="s">
        <v>40803</v>
      </c>
    </row>
    <row r="4671" spans="1:6" x14ac:dyDescent="0.25">
      <c r="A4671" t="str">
        <f>UPSERT!L4671</f>
        <v>00Q1Y00001vNNcRUAW</v>
      </c>
      <c r="B4671" t="s">
        <v>41883</v>
      </c>
      <c r="D4671" s="1" t="s">
        <v>32768</v>
      </c>
      <c r="E4671" t="s">
        <v>41884</v>
      </c>
      <c r="F4671" s="19" t="s">
        <v>40803</v>
      </c>
    </row>
    <row r="4672" spans="1:6" x14ac:dyDescent="0.25">
      <c r="A4672" t="str">
        <f>UPSERT!L4672</f>
        <v>00Q1Y00001qBoWZUA0</v>
      </c>
      <c r="B4672" t="s">
        <v>41885</v>
      </c>
      <c r="D4672" s="1" t="s">
        <v>32768</v>
      </c>
      <c r="E4672" t="s">
        <v>41886</v>
      </c>
      <c r="F4672" s="19" t="s">
        <v>40803</v>
      </c>
    </row>
    <row r="4673" spans="1:6" x14ac:dyDescent="0.25">
      <c r="A4673" t="str">
        <f>UPSERT!L4673</f>
        <v>00Q1Y00001vNNfGUAW</v>
      </c>
      <c r="B4673" t="s">
        <v>41887</v>
      </c>
      <c r="D4673" s="1" t="s">
        <v>32768</v>
      </c>
      <c r="E4673" t="s">
        <v>41888</v>
      </c>
      <c r="F4673" s="19" t="s">
        <v>40803</v>
      </c>
    </row>
    <row r="4674" spans="1:6" x14ac:dyDescent="0.25">
      <c r="A4674" t="str">
        <f>UPSERT!L4674</f>
        <v>00Q1Y00001nj7dQUAQ</v>
      </c>
      <c r="B4674" t="s">
        <v>41889</v>
      </c>
      <c r="D4674" s="1" t="s">
        <v>32768</v>
      </c>
      <c r="E4674" t="s">
        <v>41890</v>
      </c>
      <c r="F4674" s="19" t="s">
        <v>40803</v>
      </c>
    </row>
    <row r="4675" spans="1:6" x14ac:dyDescent="0.25">
      <c r="A4675" t="str">
        <f>UPSERT!L4675</f>
        <v>00Q1Y00001vNNiAUAW</v>
      </c>
      <c r="B4675" t="s">
        <v>41891</v>
      </c>
      <c r="D4675" s="1" t="s">
        <v>32768</v>
      </c>
      <c r="E4675" t="s">
        <v>41892</v>
      </c>
      <c r="F4675" s="19" t="s">
        <v>40803</v>
      </c>
    </row>
    <row r="4676" spans="1:6" x14ac:dyDescent="0.25">
      <c r="A4676" t="str">
        <f>UPSERT!L4676</f>
        <v>00Q1Y00001vNNy6UAG</v>
      </c>
      <c r="B4676" t="s">
        <v>41893</v>
      </c>
      <c r="D4676" s="1" t="s">
        <v>32768</v>
      </c>
      <c r="E4676" t="s">
        <v>41894</v>
      </c>
      <c r="F4676" s="19" t="s">
        <v>40803</v>
      </c>
    </row>
    <row r="4677" spans="1:6" x14ac:dyDescent="0.25">
      <c r="A4677" t="str">
        <f>UPSERT!L4677</f>
        <v>00Q1Y00001vNNTVUA4</v>
      </c>
      <c r="B4677" t="s">
        <v>41895</v>
      </c>
      <c r="D4677" s="1" t="s">
        <v>32768</v>
      </c>
      <c r="E4677" t="s">
        <v>41896</v>
      </c>
      <c r="F4677" s="19" t="s">
        <v>40803</v>
      </c>
    </row>
    <row r="4678" spans="1:6" x14ac:dyDescent="0.25">
      <c r="A4678" t="str">
        <f>UPSERT!L4678</f>
        <v>00Q1Y00001vNNxyUAG</v>
      </c>
      <c r="B4678" t="s">
        <v>41897</v>
      </c>
      <c r="D4678" s="1" t="s">
        <v>32768</v>
      </c>
      <c r="E4678" t="s">
        <v>41898</v>
      </c>
      <c r="F4678" s="19" t="s">
        <v>40803</v>
      </c>
    </row>
    <row r="4679" spans="1:6" x14ac:dyDescent="0.25">
      <c r="A4679" t="str">
        <f>UPSERT!L4679</f>
        <v>00Qi000001W8gMNEAZ</v>
      </c>
      <c r="B4679" t="s">
        <v>41899</v>
      </c>
      <c r="D4679" s="1" t="s">
        <v>32768</v>
      </c>
      <c r="E4679" t="s">
        <v>41900</v>
      </c>
      <c r="F4679" s="19" t="s">
        <v>40803</v>
      </c>
    </row>
    <row r="4680" spans="1:6" x14ac:dyDescent="0.25">
      <c r="A4680" t="str">
        <f>UPSERT!L4680</f>
        <v>00Q1Y00001vNO0xUAG</v>
      </c>
      <c r="B4680" t="s">
        <v>41901</v>
      </c>
      <c r="D4680" s="1" t="s">
        <v>32768</v>
      </c>
      <c r="E4680" t="s">
        <v>41902</v>
      </c>
      <c r="F4680" s="19" t="s">
        <v>40803</v>
      </c>
    </row>
    <row r="4681" spans="1:6" x14ac:dyDescent="0.25">
      <c r="A4681" t="str">
        <f>UPSERT!L4681</f>
        <v>00Q1Y00001vNNy5UAG</v>
      </c>
      <c r="B4681" t="s">
        <v>41903</v>
      </c>
      <c r="D4681" s="1" t="s">
        <v>32768</v>
      </c>
      <c r="E4681" t="s">
        <v>41904</v>
      </c>
      <c r="F4681" s="19" t="s">
        <v>40803</v>
      </c>
    </row>
    <row r="4682" spans="1:6" x14ac:dyDescent="0.25">
      <c r="A4682" t="str">
        <f>UPSERT!L4682</f>
        <v>00Q1Y00001vNNjdUAG</v>
      </c>
      <c r="B4682" t="s">
        <v>41905</v>
      </c>
      <c r="D4682" s="1" t="s">
        <v>32768</v>
      </c>
      <c r="E4682" t="s">
        <v>41906</v>
      </c>
      <c r="F4682" s="19" t="s">
        <v>40803</v>
      </c>
    </row>
    <row r="4683" spans="1:6" x14ac:dyDescent="0.25">
      <c r="A4683" t="str">
        <f>UPSERT!L4683</f>
        <v>00Q1Y00001qBpblUAC</v>
      </c>
      <c r="B4683" t="s">
        <v>41907</v>
      </c>
      <c r="D4683" s="1" t="s">
        <v>32768</v>
      </c>
      <c r="E4683" t="s">
        <v>41908</v>
      </c>
      <c r="F4683" s="19" t="s">
        <v>40803</v>
      </c>
    </row>
    <row r="4684" spans="1:6" x14ac:dyDescent="0.25">
      <c r="A4684" t="str">
        <f>UPSERT!L4684</f>
        <v>00Q1Y00001vNNjIUAW</v>
      </c>
      <c r="B4684" t="s">
        <v>41909</v>
      </c>
      <c r="D4684" s="1" t="s">
        <v>32768</v>
      </c>
      <c r="E4684" t="s">
        <v>41910</v>
      </c>
      <c r="F4684" s="19" t="s">
        <v>40803</v>
      </c>
    </row>
    <row r="4685" spans="1:6" x14ac:dyDescent="0.25">
      <c r="A4685" t="str">
        <f>UPSERT!L4685</f>
        <v>00Q1Y00001vNNdKUAW</v>
      </c>
      <c r="B4685" t="s">
        <v>41911</v>
      </c>
      <c r="D4685" s="1" t="s">
        <v>32768</v>
      </c>
      <c r="E4685" t="s">
        <v>41912</v>
      </c>
      <c r="F4685" s="19" t="s">
        <v>40803</v>
      </c>
    </row>
    <row r="4686" spans="1:6" x14ac:dyDescent="0.25">
      <c r="A4686" t="str">
        <f>UPSERT!L4686</f>
        <v>00Q1Y00001vNNy2UAG</v>
      </c>
      <c r="B4686" t="s">
        <v>41913</v>
      </c>
      <c r="D4686" s="1" t="s">
        <v>32768</v>
      </c>
      <c r="E4686" t="s">
        <v>41914</v>
      </c>
      <c r="F4686" s="19" t="s">
        <v>40803</v>
      </c>
    </row>
    <row r="4687" spans="1:6" x14ac:dyDescent="0.25">
      <c r="A4687" t="str">
        <f>UPSERT!L4687</f>
        <v>00Q1Y00001vNNZsUAO</v>
      </c>
      <c r="B4687" t="s">
        <v>41915</v>
      </c>
      <c r="D4687" s="1" t="s">
        <v>32768</v>
      </c>
      <c r="E4687" t="s">
        <v>41916</v>
      </c>
      <c r="F4687" s="19" t="s">
        <v>40803</v>
      </c>
    </row>
    <row r="4688" spans="1:6" x14ac:dyDescent="0.25">
      <c r="A4688" t="str">
        <f>UPSERT!L4688</f>
        <v>00Q1Y00001vNNUTUA4</v>
      </c>
      <c r="B4688" t="s">
        <v>41917</v>
      </c>
      <c r="D4688" s="1" t="s">
        <v>32768</v>
      </c>
      <c r="E4688" t="s">
        <v>41918</v>
      </c>
      <c r="F4688" s="19" t="s">
        <v>40803</v>
      </c>
    </row>
    <row r="4689" spans="1:6" x14ac:dyDescent="0.25">
      <c r="A4689" t="str">
        <f>UPSERT!L4689</f>
        <v>00Q1Y00001vNNdAUAW</v>
      </c>
      <c r="B4689" t="s">
        <v>41919</v>
      </c>
      <c r="D4689" s="1" t="s">
        <v>32768</v>
      </c>
      <c r="E4689" t="s">
        <v>41920</v>
      </c>
      <c r="F4689" s="19" t="s">
        <v>40803</v>
      </c>
    </row>
    <row r="4690" spans="1:6" x14ac:dyDescent="0.25">
      <c r="A4690" t="str">
        <f>UPSERT!L4690</f>
        <v>00Q1Y00001vNNxoUAG</v>
      </c>
      <c r="B4690" t="s">
        <v>41921</v>
      </c>
      <c r="D4690" s="1" t="s">
        <v>32768</v>
      </c>
      <c r="E4690" t="s">
        <v>41922</v>
      </c>
      <c r="F4690" s="19" t="s">
        <v>40803</v>
      </c>
    </row>
    <row r="4691" spans="1:6" x14ac:dyDescent="0.25">
      <c r="A4691" t="str">
        <f>UPSERT!L4691</f>
        <v>00Q1Y00001vNNxjUAG</v>
      </c>
      <c r="B4691" t="s">
        <v>41923</v>
      </c>
      <c r="D4691" s="1" t="s">
        <v>32768</v>
      </c>
      <c r="E4691" t="s">
        <v>41924</v>
      </c>
      <c r="F4691" s="19" t="s">
        <v>40803</v>
      </c>
    </row>
    <row r="4692" spans="1:6" x14ac:dyDescent="0.25">
      <c r="A4692" t="str">
        <f>UPSERT!L4692</f>
        <v>00Q1Y00001vNNgiUAG</v>
      </c>
      <c r="B4692" t="s">
        <v>41925</v>
      </c>
      <c r="D4692" s="1" t="s">
        <v>32768</v>
      </c>
      <c r="E4692" t="s">
        <v>41926</v>
      </c>
      <c r="F4692" s="19" t="s">
        <v>40803</v>
      </c>
    </row>
    <row r="4693" spans="1:6" x14ac:dyDescent="0.25">
      <c r="A4693" t="str">
        <f>UPSERT!L4693</f>
        <v>00Q1Y00001vNNfHUAW</v>
      </c>
      <c r="B4693" t="s">
        <v>41927</v>
      </c>
      <c r="D4693" s="1" t="s">
        <v>32768</v>
      </c>
      <c r="E4693" t="s">
        <v>41928</v>
      </c>
      <c r="F4693" s="19" t="s">
        <v>40803</v>
      </c>
    </row>
    <row r="4694" spans="1:6" x14ac:dyDescent="0.25">
      <c r="A4694" t="str">
        <f>UPSERT!L4694</f>
        <v>00Q1Y00001vNNgoUAG</v>
      </c>
      <c r="B4694" t="s">
        <v>41929</v>
      </c>
      <c r="D4694" s="1" t="s">
        <v>32768</v>
      </c>
      <c r="E4694" t="s">
        <v>41930</v>
      </c>
      <c r="F4694" s="19" t="s">
        <v>40803</v>
      </c>
    </row>
    <row r="4695" spans="1:6" x14ac:dyDescent="0.25">
      <c r="A4695" t="str">
        <f>UPSERT!L4695</f>
        <v>00Q1Y00001vNNUrUAO</v>
      </c>
      <c r="B4695" t="s">
        <v>41931</v>
      </c>
      <c r="D4695" s="1" t="s">
        <v>32768</v>
      </c>
      <c r="E4695" t="s">
        <v>41932</v>
      </c>
      <c r="F4695" s="19" t="s">
        <v>40803</v>
      </c>
    </row>
    <row r="4696" spans="1:6" x14ac:dyDescent="0.25">
      <c r="A4696" t="str">
        <f>UPSERT!L4696</f>
        <v>00Q1Y00001vNNy9UAG</v>
      </c>
      <c r="B4696" t="s">
        <v>41933</v>
      </c>
      <c r="D4696" s="1" t="s">
        <v>32768</v>
      </c>
      <c r="E4696" t="s">
        <v>41934</v>
      </c>
      <c r="F4696" s="19" t="s">
        <v>40803</v>
      </c>
    </row>
    <row r="4697" spans="1:6" x14ac:dyDescent="0.25">
      <c r="A4697" t="str">
        <f>UPSERT!L4697</f>
        <v>00Q1Y00001vNNxmUAG</v>
      </c>
      <c r="B4697" t="s">
        <v>41935</v>
      </c>
      <c r="D4697" s="1" t="s">
        <v>32768</v>
      </c>
      <c r="E4697" t="s">
        <v>41936</v>
      </c>
      <c r="F4697" s="19" t="s">
        <v>40803</v>
      </c>
    </row>
    <row r="4698" spans="1:6" x14ac:dyDescent="0.25">
      <c r="A4698" t="str">
        <f>UPSERT!L4698</f>
        <v>00Q1Y00001vNNy0UAG</v>
      </c>
      <c r="B4698" t="s">
        <v>41937</v>
      </c>
      <c r="D4698" s="1" t="s">
        <v>32768</v>
      </c>
      <c r="E4698" t="s">
        <v>41938</v>
      </c>
      <c r="F4698" s="19" t="s">
        <v>40803</v>
      </c>
    </row>
    <row r="4699" spans="1:6" x14ac:dyDescent="0.25">
      <c r="A4699" t="str">
        <f>UPSERT!L4699</f>
        <v>00Q1Y00001vNNj3UAG</v>
      </c>
      <c r="B4699" t="s">
        <v>41939</v>
      </c>
      <c r="D4699" s="1" t="s">
        <v>32768</v>
      </c>
      <c r="E4699" t="s">
        <v>41940</v>
      </c>
      <c r="F4699" s="19" t="s">
        <v>40803</v>
      </c>
    </row>
    <row r="4700" spans="1:6" x14ac:dyDescent="0.25">
      <c r="A4700" t="str">
        <f>UPSERT!L4700</f>
        <v>00Qi000001hpfAqEAI</v>
      </c>
      <c r="B4700" t="s">
        <v>41941</v>
      </c>
      <c r="D4700" s="1" t="s">
        <v>32768</v>
      </c>
      <c r="E4700" t="s">
        <v>41942</v>
      </c>
      <c r="F4700" s="19" t="s">
        <v>40803</v>
      </c>
    </row>
    <row r="4701" spans="1:6" x14ac:dyDescent="0.25">
      <c r="A4701" t="str">
        <f>UPSERT!L4701</f>
        <v>00Q1Y00001vNNZrUAO</v>
      </c>
      <c r="B4701" t="s">
        <v>41943</v>
      </c>
      <c r="D4701" s="1" t="s">
        <v>32768</v>
      </c>
      <c r="E4701" t="s">
        <v>41944</v>
      </c>
      <c r="F4701" s="19" t="s">
        <v>40803</v>
      </c>
    </row>
    <row r="4702" spans="1:6" x14ac:dyDescent="0.25">
      <c r="A4702" t="str">
        <f>UPSERT!L4702</f>
        <v>00Qi000001jWkC5EAK</v>
      </c>
      <c r="B4702" t="s">
        <v>41945</v>
      </c>
      <c r="D4702" s="1" t="s">
        <v>32768</v>
      </c>
      <c r="E4702" t="s">
        <v>41946</v>
      </c>
      <c r="F4702" s="19" t="s">
        <v>40803</v>
      </c>
    </row>
    <row r="4703" spans="1:6" x14ac:dyDescent="0.25">
      <c r="A4703" t="str">
        <f>UPSERT!L4703</f>
        <v>00Q1Y00001vNNyWUAW</v>
      </c>
      <c r="B4703" t="s">
        <v>41947</v>
      </c>
      <c r="D4703" s="1" t="s">
        <v>32768</v>
      </c>
      <c r="E4703" t="s">
        <v>41948</v>
      </c>
      <c r="F4703" s="19" t="s">
        <v>40803</v>
      </c>
    </row>
    <row r="4704" spans="1:6" x14ac:dyDescent="0.25">
      <c r="A4704" t="str">
        <f>UPSERT!L4704</f>
        <v>00Q1Y00001vNNUsUAO</v>
      </c>
      <c r="B4704" t="s">
        <v>41949</v>
      </c>
      <c r="D4704" s="1" t="s">
        <v>32768</v>
      </c>
      <c r="E4704" t="s">
        <v>41950</v>
      </c>
      <c r="F4704" s="19" t="s">
        <v>40803</v>
      </c>
    </row>
    <row r="4705" spans="1:6" x14ac:dyDescent="0.25">
      <c r="A4705" t="str">
        <f>UPSERT!L4705</f>
        <v>00Q1Y00001vNNg4UAG</v>
      </c>
      <c r="B4705" t="s">
        <v>41951</v>
      </c>
      <c r="D4705" s="1" t="s">
        <v>32768</v>
      </c>
      <c r="E4705" t="s">
        <v>41952</v>
      </c>
      <c r="F4705" s="19" t="s">
        <v>40803</v>
      </c>
    </row>
    <row r="4706" spans="1:6" x14ac:dyDescent="0.25">
      <c r="A4706" t="str">
        <f>UPSERT!L4706</f>
        <v>00Q1Y00001vNNj4UAG</v>
      </c>
      <c r="B4706" t="s">
        <v>41953</v>
      </c>
      <c r="D4706" s="1" t="s">
        <v>32768</v>
      </c>
      <c r="E4706" t="s">
        <v>41954</v>
      </c>
      <c r="F4706" s="19" t="s">
        <v>40803</v>
      </c>
    </row>
    <row r="4707" spans="1:6" x14ac:dyDescent="0.25">
      <c r="A4707" t="str">
        <f>UPSERT!L4707</f>
        <v>00Q1Y00001vNO0TUAW</v>
      </c>
      <c r="B4707" t="s">
        <v>41955</v>
      </c>
      <c r="D4707" s="1" t="s">
        <v>32768</v>
      </c>
      <c r="E4707" t="s">
        <v>41956</v>
      </c>
      <c r="F4707" s="19" t="s">
        <v>40803</v>
      </c>
    </row>
    <row r="4708" spans="1:6" x14ac:dyDescent="0.25">
      <c r="A4708" t="str">
        <f>UPSERT!L4708</f>
        <v>00Q1Y00001vNNYFUA4</v>
      </c>
      <c r="B4708" t="s">
        <v>41957</v>
      </c>
      <c r="D4708" s="1" t="s">
        <v>32768</v>
      </c>
      <c r="E4708" t="s">
        <v>41958</v>
      </c>
      <c r="F4708" s="19" t="s">
        <v>40803</v>
      </c>
    </row>
    <row r="4709" spans="1:6" x14ac:dyDescent="0.25">
      <c r="A4709" t="str">
        <f>UPSERT!L4709</f>
        <v>00Q1Y00001vNNfbUAG</v>
      </c>
      <c r="B4709" t="s">
        <v>41959</v>
      </c>
      <c r="D4709" s="1" t="s">
        <v>32768</v>
      </c>
      <c r="E4709" t="s">
        <v>41960</v>
      </c>
      <c r="F4709" s="19" t="s">
        <v>40803</v>
      </c>
    </row>
    <row r="4710" spans="1:6" x14ac:dyDescent="0.25">
      <c r="A4710" t="str">
        <f>UPSERT!L4710</f>
        <v>00Q1Y00001vNNyGUAW</v>
      </c>
      <c r="B4710" t="s">
        <v>41961</v>
      </c>
      <c r="D4710" s="1" t="s">
        <v>32768</v>
      </c>
      <c r="E4710" t="s">
        <v>41962</v>
      </c>
      <c r="F4710" s="19" t="s">
        <v>40803</v>
      </c>
    </row>
    <row r="4711" spans="1:6" x14ac:dyDescent="0.25">
      <c r="A4711" t="str">
        <f>UPSERT!L4711</f>
        <v>00Q1Y00001vNNcbUAG</v>
      </c>
      <c r="B4711" t="s">
        <v>41963</v>
      </c>
      <c r="D4711" s="1" t="s">
        <v>32768</v>
      </c>
      <c r="E4711" t="s">
        <v>41964</v>
      </c>
      <c r="F4711" s="19" t="s">
        <v>40803</v>
      </c>
    </row>
    <row r="4712" spans="1:6" x14ac:dyDescent="0.25">
      <c r="A4712" t="str">
        <f>UPSERT!L4712</f>
        <v>00Q1Y00001vNNyQUAW</v>
      </c>
      <c r="B4712" t="s">
        <v>41965</v>
      </c>
      <c r="D4712" s="2" t="s">
        <v>32899</v>
      </c>
      <c r="F4712" s="19" t="s">
        <v>40803</v>
      </c>
    </row>
    <row r="4713" spans="1:6" x14ac:dyDescent="0.25">
      <c r="A4713" t="str">
        <f>UPSERT!L4713</f>
        <v>00Q1Y00001vNNfQUAW</v>
      </c>
      <c r="B4713" t="s">
        <v>41966</v>
      </c>
      <c r="D4713" s="1" t="s">
        <v>32768</v>
      </c>
      <c r="E4713" t="s">
        <v>41967</v>
      </c>
      <c r="F4713" s="19" t="s">
        <v>40803</v>
      </c>
    </row>
    <row r="4714" spans="1:6" x14ac:dyDescent="0.25">
      <c r="A4714" t="str">
        <f>UPSERT!L4714</f>
        <v>00Q1Y00001vNNy1UAG</v>
      </c>
      <c r="B4714" t="s">
        <v>41968</v>
      </c>
      <c r="D4714" s="1" t="s">
        <v>32768</v>
      </c>
      <c r="E4714" t="s">
        <v>41969</v>
      </c>
      <c r="F4714" s="19" t="s">
        <v>40803</v>
      </c>
    </row>
    <row r="4715" spans="1:6" x14ac:dyDescent="0.25">
      <c r="A4715" t="str">
        <f>UPSERT!L4715</f>
        <v>00Q1Y00001vNNxpUAG</v>
      </c>
      <c r="B4715" t="s">
        <v>41970</v>
      </c>
      <c r="D4715" s="1" t="s">
        <v>32768</v>
      </c>
      <c r="E4715" t="s">
        <v>41971</v>
      </c>
      <c r="F4715" s="19" t="s">
        <v>40803</v>
      </c>
    </row>
    <row r="4716" spans="1:6" x14ac:dyDescent="0.25">
      <c r="A4716" t="str">
        <f>UPSERT!L4716</f>
        <v>00Q1Y00001vNNTKUA4</v>
      </c>
      <c r="B4716" t="s">
        <v>41972</v>
      </c>
      <c r="D4716" s="1" t="s">
        <v>32768</v>
      </c>
      <c r="E4716" t="s">
        <v>41973</v>
      </c>
      <c r="F4716" s="19" t="s">
        <v>40803</v>
      </c>
    </row>
    <row r="4717" spans="1:6" x14ac:dyDescent="0.25">
      <c r="A4717" t="str">
        <f>UPSERT!L4717</f>
        <v>00Q1Y00001vNNXDUA4</v>
      </c>
      <c r="B4717" t="s">
        <v>41974</v>
      </c>
      <c r="D4717" s="1" t="s">
        <v>32768</v>
      </c>
      <c r="E4717" t="s">
        <v>41975</v>
      </c>
      <c r="F4717" s="19" t="s">
        <v>40803</v>
      </c>
    </row>
    <row r="4718" spans="1:6" x14ac:dyDescent="0.25">
      <c r="A4718" t="str">
        <f>UPSERT!L4718</f>
        <v>00Q1Y00001vNO0DUAW</v>
      </c>
      <c r="B4718" t="s">
        <v>41976</v>
      </c>
      <c r="D4718" s="1" t="s">
        <v>32768</v>
      </c>
      <c r="E4718" t="s">
        <v>41977</v>
      </c>
      <c r="F4718" s="19" t="s">
        <v>40803</v>
      </c>
    </row>
    <row r="4719" spans="1:6" x14ac:dyDescent="0.25">
      <c r="A4719" t="str">
        <f>UPSERT!L4719</f>
        <v>00Q1Y00001nDqiQUAS</v>
      </c>
      <c r="B4719" t="s">
        <v>41978</v>
      </c>
      <c r="D4719" s="1" t="s">
        <v>32768</v>
      </c>
      <c r="E4719" t="s">
        <v>41979</v>
      </c>
      <c r="F4719" s="19" t="s">
        <v>40803</v>
      </c>
    </row>
    <row r="4720" spans="1:6" x14ac:dyDescent="0.25">
      <c r="A4720" t="str">
        <f>UPSERT!L4720</f>
        <v>00Q1Y00001q2pbsUAA</v>
      </c>
      <c r="B4720" t="s">
        <v>41980</v>
      </c>
      <c r="D4720" s="1" t="s">
        <v>32768</v>
      </c>
      <c r="E4720" t="s">
        <v>41981</v>
      </c>
      <c r="F4720" s="19" t="s">
        <v>40803</v>
      </c>
    </row>
    <row r="4721" spans="1:6" x14ac:dyDescent="0.25">
      <c r="A4721" t="str">
        <f>UPSERT!L4721</f>
        <v>00Q1Y00001vNNWTUA4</v>
      </c>
      <c r="B4721" t="s">
        <v>41982</v>
      </c>
      <c r="D4721" s="1" t="s">
        <v>32768</v>
      </c>
      <c r="E4721" t="s">
        <v>41983</v>
      </c>
      <c r="F4721" s="19" t="s">
        <v>40803</v>
      </c>
    </row>
    <row r="4722" spans="1:6" x14ac:dyDescent="0.25">
      <c r="A4722" t="str">
        <f>UPSERT!L4722</f>
        <v>00Q1Y00001vNNhRUAW</v>
      </c>
      <c r="B4722" t="s">
        <v>41984</v>
      </c>
      <c r="D4722" s="1" t="s">
        <v>32768</v>
      </c>
      <c r="E4722" t="s">
        <v>41985</v>
      </c>
      <c r="F4722" s="19" t="s">
        <v>40803</v>
      </c>
    </row>
    <row r="4723" spans="1:6" x14ac:dyDescent="0.25">
      <c r="A4723" t="str">
        <f>UPSERT!L4723</f>
        <v>00Q1Y00001vNNyxUAG</v>
      </c>
      <c r="B4723" t="s">
        <v>41986</v>
      </c>
      <c r="D4723" s="1" t="s">
        <v>32768</v>
      </c>
      <c r="E4723" t="s">
        <v>41987</v>
      </c>
      <c r="F4723" s="19" t="s">
        <v>40803</v>
      </c>
    </row>
    <row r="4724" spans="1:6" x14ac:dyDescent="0.25">
      <c r="A4724" t="str">
        <f>UPSERT!L4724</f>
        <v>00Q1Y00001vNNX0UAO</v>
      </c>
      <c r="B4724" t="s">
        <v>41988</v>
      </c>
      <c r="D4724" s="2" t="s">
        <v>32899</v>
      </c>
      <c r="F4724" s="19" t="s">
        <v>40803</v>
      </c>
    </row>
    <row r="4725" spans="1:6" x14ac:dyDescent="0.25">
      <c r="A4725" t="str">
        <f>UPSERT!L4725</f>
        <v>00Q1Y00001vNNdjUAG</v>
      </c>
      <c r="B4725" t="s">
        <v>41989</v>
      </c>
      <c r="D4725" s="1" t="s">
        <v>32768</v>
      </c>
      <c r="E4725" t="s">
        <v>41990</v>
      </c>
      <c r="F4725" s="19" t="s">
        <v>40803</v>
      </c>
    </row>
    <row r="4726" spans="1:6" x14ac:dyDescent="0.25">
      <c r="A4726" t="str">
        <f>UPSERT!L4726</f>
        <v>00Q1Y00001vNNh2UAG</v>
      </c>
      <c r="B4726" t="s">
        <v>41991</v>
      </c>
      <c r="D4726" s="1" t="s">
        <v>32768</v>
      </c>
      <c r="E4726" t="s">
        <v>41992</v>
      </c>
      <c r="F4726" s="19" t="s">
        <v>40803</v>
      </c>
    </row>
    <row r="4727" spans="1:6" x14ac:dyDescent="0.25">
      <c r="A4727" t="str">
        <f>UPSERT!L4727</f>
        <v>00Q1Y00001vNNyNUAW</v>
      </c>
      <c r="B4727" t="s">
        <v>41993</v>
      </c>
      <c r="D4727" s="1" t="s">
        <v>32768</v>
      </c>
      <c r="E4727" t="s">
        <v>41994</v>
      </c>
      <c r="F4727" s="19" t="s">
        <v>40803</v>
      </c>
    </row>
    <row r="4728" spans="1:6" x14ac:dyDescent="0.25">
      <c r="A4728" t="str">
        <f>UPSERT!L4728</f>
        <v>00Q1Y00001vNNyrUAG</v>
      </c>
      <c r="B4728" t="s">
        <v>41995</v>
      </c>
      <c r="D4728" s="1" t="s">
        <v>32768</v>
      </c>
      <c r="E4728" t="s">
        <v>41996</v>
      </c>
      <c r="F4728" s="19" t="s">
        <v>40803</v>
      </c>
    </row>
    <row r="4729" spans="1:6" x14ac:dyDescent="0.25">
      <c r="A4729" t="str">
        <f>UPSERT!L4729</f>
        <v>00Q1Y00001vNO17UAG</v>
      </c>
      <c r="B4729" t="s">
        <v>41997</v>
      </c>
      <c r="D4729" s="1" t="s">
        <v>32768</v>
      </c>
      <c r="E4729" t="s">
        <v>41998</v>
      </c>
      <c r="F4729" s="19" t="s">
        <v>40803</v>
      </c>
    </row>
    <row r="4730" spans="1:6" x14ac:dyDescent="0.25">
      <c r="A4730" t="str">
        <f>UPSERT!L4730</f>
        <v>00Q1Y00001vNOKdUAO</v>
      </c>
      <c r="B4730" t="s">
        <v>41999</v>
      </c>
      <c r="D4730" s="1" t="s">
        <v>32768</v>
      </c>
      <c r="E4730" t="s">
        <v>42000</v>
      </c>
      <c r="F4730" s="19" t="s">
        <v>40803</v>
      </c>
    </row>
    <row r="4731" spans="1:6" x14ac:dyDescent="0.25">
      <c r="A4731" t="str">
        <f>UPSERT!L4731</f>
        <v>00Qi000001HvtLmEAJ</v>
      </c>
      <c r="B4731" t="s">
        <v>42001</v>
      </c>
      <c r="D4731" s="1" t="s">
        <v>32768</v>
      </c>
      <c r="E4731" t="s">
        <v>42002</v>
      </c>
      <c r="F4731" s="19" t="s">
        <v>40803</v>
      </c>
    </row>
    <row r="4732" spans="1:6" x14ac:dyDescent="0.25">
      <c r="A4732" t="str">
        <f>UPSERT!L4732</f>
        <v>00Q1Y00001vNOAOUA4</v>
      </c>
      <c r="B4732" t="s">
        <v>42003</v>
      </c>
      <c r="D4732" s="1" t="s">
        <v>32768</v>
      </c>
      <c r="E4732" t="s">
        <v>42004</v>
      </c>
      <c r="F4732" s="19" t="s">
        <v>40803</v>
      </c>
    </row>
    <row r="4733" spans="1:6" x14ac:dyDescent="0.25">
      <c r="A4733" t="str">
        <f>UPSERT!L4733</f>
        <v>00Q1Y00001vNOHAUA4</v>
      </c>
      <c r="B4733" t="s">
        <v>42005</v>
      </c>
      <c r="D4733" s="1" t="s">
        <v>32768</v>
      </c>
      <c r="E4733" t="s">
        <v>42006</v>
      </c>
      <c r="F4733" s="19" t="s">
        <v>40803</v>
      </c>
    </row>
    <row r="4734" spans="1:6" x14ac:dyDescent="0.25">
      <c r="A4734" t="str">
        <f>UPSERT!L4734</f>
        <v>00Q1Y00001vNO1NUAW</v>
      </c>
      <c r="B4734" t="s">
        <v>42007</v>
      </c>
      <c r="D4734" s="1" t="s">
        <v>32768</v>
      </c>
      <c r="E4734" t="s">
        <v>42008</v>
      </c>
      <c r="F4734" s="19" t="s">
        <v>40803</v>
      </c>
    </row>
    <row r="4735" spans="1:6" x14ac:dyDescent="0.25">
      <c r="A4735" t="str">
        <f>UPSERT!L4735</f>
        <v>00Q1Y00001vNNzeUAG</v>
      </c>
      <c r="B4735" t="s">
        <v>42009</v>
      </c>
      <c r="D4735" s="1" t="s">
        <v>32768</v>
      </c>
      <c r="E4735" t="s">
        <v>42010</v>
      </c>
      <c r="F4735" s="19" t="s">
        <v>40803</v>
      </c>
    </row>
    <row r="4736" spans="1:6" x14ac:dyDescent="0.25">
      <c r="A4736" t="str">
        <f>UPSERT!L4736</f>
        <v>00Q1Y00001vNO8NUAW</v>
      </c>
      <c r="B4736" t="s">
        <v>42011</v>
      </c>
      <c r="D4736" s="1" t="s">
        <v>32768</v>
      </c>
      <c r="E4736" t="s">
        <v>42012</v>
      </c>
      <c r="F4736" s="19" t="s">
        <v>40803</v>
      </c>
    </row>
    <row r="4737" spans="1:6" x14ac:dyDescent="0.25">
      <c r="A4737" t="str">
        <f>UPSERT!L4737</f>
        <v>00Qi000001kdA7gEAE</v>
      </c>
      <c r="B4737" t="s">
        <v>42013</v>
      </c>
      <c r="D4737" s="1" t="s">
        <v>32768</v>
      </c>
      <c r="E4737" t="s">
        <v>42014</v>
      </c>
      <c r="F4737" s="19" t="s">
        <v>40803</v>
      </c>
    </row>
    <row r="4738" spans="1:6" x14ac:dyDescent="0.25">
      <c r="A4738" t="str">
        <f>UPSERT!L4738</f>
        <v>00Qi000001SToUOEA1</v>
      </c>
      <c r="B4738" t="s">
        <v>42015</v>
      </c>
      <c r="D4738" s="1" t="s">
        <v>32768</v>
      </c>
      <c r="E4738" t="s">
        <v>42016</v>
      </c>
      <c r="F4738" s="19" t="s">
        <v>40803</v>
      </c>
    </row>
    <row r="4739" spans="1:6" x14ac:dyDescent="0.25">
      <c r="A4739" t="str">
        <f>UPSERT!L4739</f>
        <v>00Q1Y00001vNO0yUAG</v>
      </c>
      <c r="B4739" t="s">
        <v>42017</v>
      </c>
      <c r="D4739" s="1" t="s">
        <v>32768</v>
      </c>
      <c r="E4739" t="s">
        <v>42018</v>
      </c>
      <c r="F4739" s="19" t="s">
        <v>40803</v>
      </c>
    </row>
    <row r="4740" spans="1:6" x14ac:dyDescent="0.25">
      <c r="A4740" t="str">
        <f>UPSERT!L4740</f>
        <v>00Q1Y00001vNO0JUAW</v>
      </c>
      <c r="B4740" t="s">
        <v>42019</v>
      </c>
      <c r="D4740" s="1" t="s">
        <v>32768</v>
      </c>
      <c r="E4740" t="s">
        <v>42020</v>
      </c>
      <c r="F4740" s="19" t="s">
        <v>40803</v>
      </c>
    </row>
    <row r="4741" spans="1:6" x14ac:dyDescent="0.25">
      <c r="A4741" t="str">
        <f>UPSERT!L4741</f>
        <v>00Q1Y00001vNOMoUAO</v>
      </c>
      <c r="B4741" t="s">
        <v>42021</v>
      </c>
      <c r="D4741" s="1" t="s">
        <v>32768</v>
      </c>
      <c r="E4741" t="s">
        <v>42022</v>
      </c>
      <c r="F4741" s="19" t="s">
        <v>40803</v>
      </c>
    </row>
    <row r="4742" spans="1:6" x14ac:dyDescent="0.25">
      <c r="A4742" t="str">
        <f>UPSERT!L4742</f>
        <v>00Q1Y00001vNO4zUAG</v>
      </c>
      <c r="B4742" t="s">
        <v>42023</v>
      </c>
      <c r="D4742" s="1" t="s">
        <v>32768</v>
      </c>
      <c r="E4742" t="s">
        <v>42024</v>
      </c>
      <c r="F4742" s="19" t="s">
        <v>40803</v>
      </c>
    </row>
    <row r="4743" spans="1:6" x14ac:dyDescent="0.25">
      <c r="A4743" t="str">
        <f>UPSERT!L4743</f>
        <v>00Q1Y00001vNO4VUAW</v>
      </c>
      <c r="B4743" t="s">
        <v>42025</v>
      </c>
      <c r="D4743" s="1" t="s">
        <v>32768</v>
      </c>
      <c r="E4743" t="s">
        <v>42026</v>
      </c>
      <c r="F4743" s="19" t="s">
        <v>40803</v>
      </c>
    </row>
    <row r="4744" spans="1:6" x14ac:dyDescent="0.25">
      <c r="A4744" t="str">
        <f>UPSERT!L4744</f>
        <v>00Q1Y00001vNOJmUAO</v>
      </c>
      <c r="B4744" t="s">
        <v>42027</v>
      </c>
      <c r="D4744" s="1" t="s">
        <v>32768</v>
      </c>
      <c r="E4744" t="s">
        <v>42028</v>
      </c>
      <c r="F4744" s="19" t="s">
        <v>40803</v>
      </c>
    </row>
    <row r="4745" spans="1:6" x14ac:dyDescent="0.25">
      <c r="A4745" t="str">
        <f>UPSERT!L4745</f>
        <v>00Q1Y00001qCHdKUAW</v>
      </c>
      <c r="B4745" t="s">
        <v>42029</v>
      </c>
      <c r="D4745" s="1" t="s">
        <v>32768</v>
      </c>
      <c r="E4745" t="s">
        <v>42030</v>
      </c>
      <c r="F4745" s="19" t="s">
        <v>40803</v>
      </c>
    </row>
    <row r="4746" spans="1:6" x14ac:dyDescent="0.25">
      <c r="A4746" t="str">
        <f>UPSERT!L4746</f>
        <v>00Q1Y00001vNOBNUA4</v>
      </c>
      <c r="B4746" t="s">
        <v>42031</v>
      </c>
      <c r="D4746" s="1" t="s">
        <v>32768</v>
      </c>
      <c r="E4746" t="s">
        <v>42032</v>
      </c>
      <c r="F4746" s="19" t="s">
        <v>40803</v>
      </c>
    </row>
    <row r="4747" spans="1:6" x14ac:dyDescent="0.25">
      <c r="A4747" t="str">
        <f>UPSERT!L4747</f>
        <v>00Q1Y00001vNNz9UAG</v>
      </c>
      <c r="B4747" t="s">
        <v>42033</v>
      </c>
      <c r="D4747" s="1" t="s">
        <v>32768</v>
      </c>
      <c r="E4747" t="s">
        <v>42034</v>
      </c>
      <c r="F4747" s="19" t="s">
        <v>40803</v>
      </c>
    </row>
    <row r="4748" spans="1:6" x14ac:dyDescent="0.25">
      <c r="A4748" t="str">
        <f>UPSERT!L4748</f>
        <v>00Q1Y00001vNO1AUAW</v>
      </c>
      <c r="B4748" t="s">
        <v>42035</v>
      </c>
      <c r="D4748" s="1" t="s">
        <v>32768</v>
      </c>
      <c r="E4748" t="s">
        <v>42036</v>
      </c>
      <c r="F4748" s="19" t="s">
        <v>40803</v>
      </c>
    </row>
    <row r="4749" spans="1:6" x14ac:dyDescent="0.25">
      <c r="A4749" t="str">
        <f>UPSERT!L4749</f>
        <v>00Q1Y00001vNO4HUAW</v>
      </c>
      <c r="B4749" t="s">
        <v>42037</v>
      </c>
      <c r="D4749" s="1" t="s">
        <v>32768</v>
      </c>
      <c r="E4749" t="s">
        <v>42038</v>
      </c>
      <c r="F4749" s="19" t="s">
        <v>40803</v>
      </c>
    </row>
    <row r="4750" spans="1:6" x14ac:dyDescent="0.25">
      <c r="A4750" t="str">
        <f>UPSERT!L4750</f>
        <v>00Q1Y00001vNOJfUAO</v>
      </c>
      <c r="B4750" t="s">
        <v>42039</v>
      </c>
      <c r="D4750" s="1" t="s">
        <v>32768</v>
      </c>
      <c r="E4750" t="s">
        <v>42040</v>
      </c>
      <c r="F4750" s="19" t="s">
        <v>40803</v>
      </c>
    </row>
    <row r="4751" spans="1:6" x14ac:dyDescent="0.25">
      <c r="A4751" t="str">
        <f>UPSERT!L4751</f>
        <v>00Q1Y00001vNNydUAG</v>
      </c>
      <c r="B4751" t="s">
        <v>42041</v>
      </c>
      <c r="D4751" s="1" t="s">
        <v>32768</v>
      </c>
      <c r="E4751" t="s">
        <v>42042</v>
      </c>
      <c r="F4751" s="19" t="s">
        <v>40803</v>
      </c>
    </row>
    <row r="4752" spans="1:6" x14ac:dyDescent="0.25">
      <c r="A4752" t="str">
        <f>UPSERT!L4752</f>
        <v>00Q1Y00001mloYtUAI</v>
      </c>
      <c r="B4752" t="s">
        <v>42043</v>
      </c>
      <c r="D4752" s="1" t="s">
        <v>32768</v>
      </c>
      <c r="E4752" t="s">
        <v>42044</v>
      </c>
      <c r="F4752" s="19" t="s">
        <v>40803</v>
      </c>
    </row>
    <row r="4753" spans="1:6" x14ac:dyDescent="0.25">
      <c r="A4753" t="str">
        <f>UPSERT!L4753</f>
        <v>00Q1Y00001vNOLXUA4</v>
      </c>
      <c r="B4753" t="s">
        <v>42045</v>
      </c>
      <c r="D4753" s="1" t="s">
        <v>32768</v>
      </c>
      <c r="E4753" t="s">
        <v>42046</v>
      </c>
      <c r="F4753" s="19" t="s">
        <v>40803</v>
      </c>
    </row>
    <row r="4754" spans="1:6" x14ac:dyDescent="0.25">
      <c r="A4754" t="str">
        <f>UPSERT!L4754</f>
        <v>00Q1Y00001vNOImUAO</v>
      </c>
      <c r="B4754" t="s">
        <v>42047</v>
      </c>
      <c r="D4754" s="1" t="s">
        <v>32768</v>
      </c>
      <c r="E4754" t="s">
        <v>42048</v>
      </c>
      <c r="F4754" s="19" t="s">
        <v>40803</v>
      </c>
    </row>
    <row r="4755" spans="1:6" x14ac:dyDescent="0.25">
      <c r="A4755" t="str">
        <f>UPSERT!L4755</f>
        <v>00Q1Y00001vNO2AUAW</v>
      </c>
      <c r="B4755" t="s">
        <v>42049</v>
      </c>
      <c r="D4755" s="1" t="s">
        <v>32768</v>
      </c>
      <c r="E4755" t="s">
        <v>42050</v>
      </c>
      <c r="F4755" s="19" t="s">
        <v>40803</v>
      </c>
    </row>
    <row r="4756" spans="1:6" x14ac:dyDescent="0.25">
      <c r="A4756" t="str">
        <f>UPSERT!L4756</f>
        <v>00Q1Y00001q919ZUAQ</v>
      </c>
      <c r="B4756" t="s">
        <v>42051</v>
      </c>
      <c r="D4756" s="1" t="s">
        <v>32768</v>
      </c>
      <c r="E4756" t="s">
        <v>42052</v>
      </c>
      <c r="F4756" s="19" t="s">
        <v>40803</v>
      </c>
    </row>
    <row r="4757" spans="1:6" x14ac:dyDescent="0.25">
      <c r="A4757" t="str">
        <f>UPSERT!L4757</f>
        <v>00Q1Y00001vNO1SUAW</v>
      </c>
      <c r="B4757" t="s">
        <v>42053</v>
      </c>
      <c r="D4757" s="1" t="s">
        <v>32768</v>
      </c>
      <c r="E4757" t="s">
        <v>42054</v>
      </c>
      <c r="F4757" s="19" t="s">
        <v>40803</v>
      </c>
    </row>
    <row r="4758" spans="1:6" x14ac:dyDescent="0.25">
      <c r="A4758" t="str">
        <f>UPSERT!L4758</f>
        <v>00Qi000001RBOdYEAX</v>
      </c>
      <c r="B4758" t="s">
        <v>42055</v>
      </c>
      <c r="D4758" s="1" t="s">
        <v>32768</v>
      </c>
      <c r="E4758" t="s">
        <v>42056</v>
      </c>
      <c r="F4758" s="19" t="s">
        <v>40803</v>
      </c>
    </row>
    <row r="4759" spans="1:6" x14ac:dyDescent="0.25">
      <c r="A4759" t="str">
        <f>UPSERT!L4759</f>
        <v>00Q1Y00001vNOJnUAO</v>
      </c>
      <c r="B4759" t="s">
        <v>42057</v>
      </c>
      <c r="D4759" s="1" t="s">
        <v>32768</v>
      </c>
      <c r="E4759" t="s">
        <v>42058</v>
      </c>
      <c r="F4759" s="19" t="s">
        <v>40803</v>
      </c>
    </row>
    <row r="4760" spans="1:6" x14ac:dyDescent="0.25">
      <c r="A4760" t="str">
        <f>UPSERT!L4760</f>
        <v>00Q1Y00001vNNzNUAW</v>
      </c>
      <c r="B4760" t="s">
        <v>42059</v>
      </c>
      <c r="D4760" s="1" t="s">
        <v>32768</v>
      </c>
      <c r="E4760" t="s">
        <v>42060</v>
      </c>
      <c r="F4760" s="19" t="s">
        <v>40803</v>
      </c>
    </row>
    <row r="4761" spans="1:6" x14ac:dyDescent="0.25">
      <c r="A4761" t="str">
        <f>UPSERT!L4761</f>
        <v>00Q1Y00001vNO1qUAG</v>
      </c>
      <c r="B4761" t="s">
        <v>42061</v>
      </c>
      <c r="D4761" s="1" t="s">
        <v>32768</v>
      </c>
      <c r="E4761" t="s">
        <v>42062</v>
      </c>
      <c r="F4761" s="19" t="s">
        <v>40803</v>
      </c>
    </row>
    <row r="4762" spans="1:6" x14ac:dyDescent="0.25">
      <c r="A4762" t="str">
        <f>UPSERT!L4762</f>
        <v>00Q1Y00001vNOC1UAO</v>
      </c>
      <c r="B4762" t="s">
        <v>42063</v>
      </c>
      <c r="D4762" s="1" t="s">
        <v>32768</v>
      </c>
      <c r="E4762" t="s">
        <v>42064</v>
      </c>
      <c r="F4762" s="19" t="s">
        <v>40803</v>
      </c>
    </row>
    <row r="4763" spans="1:6" x14ac:dyDescent="0.25">
      <c r="A4763" t="str">
        <f>UPSERT!L4763</f>
        <v>00Q1Y00001vNOJkUAO</v>
      </c>
      <c r="B4763" t="s">
        <v>42065</v>
      </c>
      <c r="D4763" s="1" t="s">
        <v>32768</v>
      </c>
      <c r="E4763" t="s">
        <v>42066</v>
      </c>
      <c r="F4763" s="19" t="s">
        <v>40803</v>
      </c>
    </row>
    <row r="4764" spans="1:6" x14ac:dyDescent="0.25">
      <c r="A4764" t="str">
        <f>UPSERT!L4764</f>
        <v>00Q1Y00001vNO4GUAW</v>
      </c>
      <c r="B4764" t="s">
        <v>42067</v>
      </c>
      <c r="D4764" s="1" t="s">
        <v>32768</v>
      </c>
      <c r="E4764" t="s">
        <v>42068</v>
      </c>
      <c r="F4764" s="19" t="s">
        <v>40803</v>
      </c>
    </row>
    <row r="4765" spans="1:6" x14ac:dyDescent="0.25">
      <c r="A4765" t="str">
        <f>UPSERT!L4765</f>
        <v>00Q1Y00001vNO5xUAG</v>
      </c>
      <c r="B4765" t="s">
        <v>42069</v>
      </c>
      <c r="D4765" s="1" t="s">
        <v>32768</v>
      </c>
      <c r="E4765" t="s">
        <v>42070</v>
      </c>
      <c r="F4765" s="19" t="s">
        <v>40803</v>
      </c>
    </row>
    <row r="4766" spans="1:6" x14ac:dyDescent="0.25">
      <c r="A4766" t="str">
        <f>UPSERT!L4766</f>
        <v>00Q1Y00001vNOG8UAO</v>
      </c>
      <c r="B4766" t="s">
        <v>42071</v>
      </c>
      <c r="D4766" s="1" t="s">
        <v>32768</v>
      </c>
      <c r="E4766" t="s">
        <v>42072</v>
      </c>
      <c r="F4766" s="19" t="s">
        <v>40803</v>
      </c>
    </row>
    <row r="4767" spans="1:6" x14ac:dyDescent="0.25">
      <c r="A4767" t="str">
        <f>UPSERT!L4767</f>
        <v>00Q1Y00001vNO6CUAW</v>
      </c>
      <c r="B4767" t="s">
        <v>42073</v>
      </c>
      <c r="D4767" s="1" t="s">
        <v>32768</v>
      </c>
      <c r="E4767" t="s">
        <v>42074</v>
      </c>
      <c r="F4767" s="19" t="s">
        <v>40803</v>
      </c>
    </row>
    <row r="4768" spans="1:6" x14ac:dyDescent="0.25">
      <c r="A4768" t="str">
        <f>UPSERT!L4768</f>
        <v>00Q1Y00001vNO7oUAG</v>
      </c>
      <c r="B4768" t="s">
        <v>42075</v>
      </c>
      <c r="D4768" s="1" t="s">
        <v>32768</v>
      </c>
      <c r="E4768" t="s">
        <v>42076</v>
      </c>
      <c r="F4768" s="19" t="s">
        <v>40803</v>
      </c>
    </row>
    <row r="4769" spans="1:6" x14ac:dyDescent="0.25">
      <c r="A4769" t="str">
        <f>UPSERT!L4769</f>
        <v>00Q1Y00001vNO02UAG</v>
      </c>
      <c r="B4769" t="s">
        <v>42077</v>
      </c>
      <c r="D4769" s="1" t="s">
        <v>32768</v>
      </c>
      <c r="E4769" t="s">
        <v>42078</v>
      </c>
      <c r="F4769" s="19" t="s">
        <v>40803</v>
      </c>
    </row>
    <row r="4770" spans="1:6" x14ac:dyDescent="0.25">
      <c r="A4770" t="str">
        <f>UPSERT!L4770</f>
        <v>00Q1Y00001vNO3rUAG</v>
      </c>
      <c r="B4770" t="s">
        <v>42079</v>
      </c>
      <c r="D4770" s="1" t="s">
        <v>32768</v>
      </c>
      <c r="E4770" t="s">
        <v>42080</v>
      </c>
      <c r="F4770" s="19" t="s">
        <v>40803</v>
      </c>
    </row>
    <row r="4771" spans="1:6" x14ac:dyDescent="0.25">
      <c r="A4771" t="str">
        <f>UPSERT!L4771</f>
        <v>00Q1Y00001vNNzuUAG</v>
      </c>
      <c r="B4771" t="s">
        <v>42081</v>
      </c>
      <c r="D4771" s="1" t="s">
        <v>32768</v>
      </c>
      <c r="E4771" t="s">
        <v>42082</v>
      </c>
      <c r="F4771" s="19" t="s">
        <v>40803</v>
      </c>
    </row>
    <row r="4772" spans="1:6" x14ac:dyDescent="0.25">
      <c r="A4772" t="str">
        <f>UPSERT!L4772</f>
        <v>00Q1Y00001vNNzbUAG</v>
      </c>
      <c r="B4772" t="s">
        <v>42083</v>
      </c>
      <c r="D4772" s="1" t="s">
        <v>32768</v>
      </c>
      <c r="E4772" t="s">
        <v>42084</v>
      </c>
      <c r="F4772" s="19" t="s">
        <v>40803</v>
      </c>
    </row>
    <row r="4773" spans="1:6" x14ac:dyDescent="0.25">
      <c r="A4773" t="str">
        <f>UPSERT!L4773</f>
        <v>00Q1Y00001vNOGRUA4</v>
      </c>
      <c r="B4773" t="s">
        <v>42085</v>
      </c>
      <c r="D4773" s="1" t="s">
        <v>32768</v>
      </c>
      <c r="E4773" t="s">
        <v>42086</v>
      </c>
      <c r="F4773" s="19" t="s">
        <v>40803</v>
      </c>
    </row>
    <row r="4774" spans="1:6" x14ac:dyDescent="0.25">
      <c r="A4774" t="str">
        <f>UPSERT!L4774</f>
        <v>00Q1Y00001vNO1cUAG</v>
      </c>
      <c r="B4774" t="s">
        <v>42087</v>
      </c>
      <c r="D4774" s="1" t="s">
        <v>32768</v>
      </c>
      <c r="E4774" t="s">
        <v>42088</v>
      </c>
      <c r="F4774" s="19" t="s">
        <v>40803</v>
      </c>
    </row>
    <row r="4775" spans="1:6" x14ac:dyDescent="0.25">
      <c r="A4775" t="str">
        <f>UPSERT!L4775</f>
        <v>00Q1Y00001vNOF4UAO</v>
      </c>
      <c r="B4775" t="s">
        <v>42089</v>
      </c>
      <c r="D4775" s="1" t="s">
        <v>32768</v>
      </c>
      <c r="E4775" t="s">
        <v>42090</v>
      </c>
      <c r="F4775" s="19" t="s">
        <v>40803</v>
      </c>
    </row>
    <row r="4776" spans="1:6" x14ac:dyDescent="0.25">
      <c r="A4776" t="str">
        <f>UPSERT!L4776</f>
        <v>00Q1Y00001vNOJoUAO</v>
      </c>
      <c r="B4776" t="s">
        <v>42091</v>
      </c>
      <c r="D4776" s="1" t="s">
        <v>32768</v>
      </c>
      <c r="E4776" t="s">
        <v>42092</v>
      </c>
      <c r="F4776" s="19" t="s">
        <v>40803</v>
      </c>
    </row>
    <row r="4777" spans="1:6" x14ac:dyDescent="0.25">
      <c r="A4777" t="str">
        <f>UPSERT!L4777</f>
        <v>00Q1Y00001vNO1DUAW</v>
      </c>
      <c r="B4777" t="s">
        <v>42093</v>
      </c>
      <c r="D4777" s="1" t="s">
        <v>32768</v>
      </c>
      <c r="E4777" t="s">
        <v>42094</v>
      </c>
      <c r="F4777" s="19" t="s">
        <v>40803</v>
      </c>
    </row>
    <row r="4778" spans="1:6" x14ac:dyDescent="0.25">
      <c r="A4778" t="str">
        <f>UPSERT!L4778</f>
        <v>00Q1Y00001vNOEaUAO</v>
      </c>
      <c r="B4778" t="s">
        <v>42095</v>
      </c>
      <c r="D4778" s="1" t="s">
        <v>32768</v>
      </c>
      <c r="E4778" t="s">
        <v>42096</v>
      </c>
      <c r="F4778" s="19" t="s">
        <v>40803</v>
      </c>
    </row>
    <row r="4779" spans="1:6" x14ac:dyDescent="0.25">
      <c r="A4779" t="str">
        <f>UPSERT!L4779</f>
        <v>00Q1Y00001vNO3OUAW</v>
      </c>
      <c r="B4779" t="s">
        <v>42097</v>
      </c>
      <c r="D4779" s="1" t="s">
        <v>32768</v>
      </c>
      <c r="E4779" t="s">
        <v>42098</v>
      </c>
      <c r="F4779" s="19" t="s">
        <v>40803</v>
      </c>
    </row>
    <row r="4780" spans="1:6" x14ac:dyDescent="0.25">
      <c r="A4780" t="str">
        <f>UPSERT!L4780</f>
        <v>00Q1Y00001vNOBIUA4</v>
      </c>
      <c r="B4780" t="s">
        <v>42099</v>
      </c>
      <c r="D4780" s="1" t="s">
        <v>32768</v>
      </c>
      <c r="E4780" t="s">
        <v>42100</v>
      </c>
      <c r="F4780" s="19" t="s">
        <v>40803</v>
      </c>
    </row>
    <row r="4781" spans="1:6" x14ac:dyDescent="0.25">
      <c r="A4781" t="str">
        <f>UPSERT!L4781</f>
        <v>00Q1Y00001vNNywUAG</v>
      </c>
      <c r="B4781" t="s">
        <v>42101</v>
      </c>
      <c r="D4781" s="1" t="s">
        <v>32768</v>
      </c>
      <c r="E4781" t="s">
        <v>42102</v>
      </c>
      <c r="F4781" s="19" t="s">
        <v>40803</v>
      </c>
    </row>
    <row r="4782" spans="1:6" x14ac:dyDescent="0.25">
      <c r="A4782" t="str">
        <f>UPSERT!L4782</f>
        <v>00Q1Y00001vNO5nUAG</v>
      </c>
      <c r="B4782" t="s">
        <v>42103</v>
      </c>
      <c r="D4782" s="1" t="s">
        <v>32768</v>
      </c>
      <c r="E4782" t="s">
        <v>42104</v>
      </c>
      <c r="F4782" s="19" t="s">
        <v>40803</v>
      </c>
    </row>
    <row r="4783" spans="1:6" x14ac:dyDescent="0.25">
      <c r="A4783" t="str">
        <f>UPSERT!L4783</f>
        <v>00Q1Y00001vNOG7UAO</v>
      </c>
      <c r="B4783" t="s">
        <v>42105</v>
      </c>
      <c r="D4783" s="1" t="s">
        <v>32768</v>
      </c>
      <c r="E4783" t="s">
        <v>42106</v>
      </c>
      <c r="F4783" s="19" t="s">
        <v>40803</v>
      </c>
    </row>
    <row r="4784" spans="1:6" x14ac:dyDescent="0.25">
      <c r="A4784" t="str">
        <f>UPSERT!L4784</f>
        <v>00Q1Y00001vNO83UAG</v>
      </c>
      <c r="B4784" t="s">
        <v>42107</v>
      </c>
      <c r="D4784" s="1" t="s">
        <v>32768</v>
      </c>
      <c r="E4784" t="s">
        <v>42108</v>
      </c>
      <c r="F4784" s="19" t="s">
        <v>40803</v>
      </c>
    </row>
    <row r="4785" spans="1:6" x14ac:dyDescent="0.25">
      <c r="A4785" t="str">
        <f>UPSERT!L4785</f>
        <v>00Q1Y00001vNOHoUAO</v>
      </c>
      <c r="B4785" t="s">
        <v>42109</v>
      </c>
      <c r="D4785" s="1" t="s">
        <v>32768</v>
      </c>
      <c r="E4785" t="s">
        <v>42110</v>
      </c>
      <c r="F4785" s="19" t="s">
        <v>40803</v>
      </c>
    </row>
    <row r="4786" spans="1:6" x14ac:dyDescent="0.25">
      <c r="A4786" t="str">
        <f>UPSERT!L4786</f>
        <v>00Q1Y00001vNOLvUAO</v>
      </c>
      <c r="B4786" t="s">
        <v>42111</v>
      </c>
      <c r="D4786" s="1" t="s">
        <v>32768</v>
      </c>
      <c r="E4786" t="s">
        <v>42112</v>
      </c>
      <c r="F4786" s="19" t="s">
        <v>40803</v>
      </c>
    </row>
    <row r="4787" spans="1:6" x14ac:dyDescent="0.25">
      <c r="A4787" t="str">
        <f>UPSERT!L4787</f>
        <v>00Qi000001RlI2QEAV</v>
      </c>
      <c r="B4787" t="s">
        <v>42113</v>
      </c>
      <c r="D4787" s="1" t="s">
        <v>32768</v>
      </c>
      <c r="E4787" t="s">
        <v>42114</v>
      </c>
      <c r="F4787" s="19" t="s">
        <v>40803</v>
      </c>
    </row>
    <row r="4788" spans="1:6" x14ac:dyDescent="0.25">
      <c r="A4788" t="str">
        <f>UPSERT!L4788</f>
        <v>00Q1Y00001vNOHKUA4</v>
      </c>
      <c r="B4788" t="s">
        <v>42115</v>
      </c>
      <c r="D4788" s="1" t="s">
        <v>32768</v>
      </c>
      <c r="E4788" t="s">
        <v>42116</v>
      </c>
      <c r="F4788" s="19" t="s">
        <v>40803</v>
      </c>
    </row>
    <row r="4789" spans="1:6" x14ac:dyDescent="0.25">
      <c r="A4789" t="str">
        <f>UPSERT!L4789</f>
        <v>00Q1Y00001vNOOLUA4</v>
      </c>
      <c r="B4789" t="s">
        <v>42117</v>
      </c>
      <c r="D4789" s="1" t="s">
        <v>32768</v>
      </c>
      <c r="E4789" t="s">
        <v>42118</v>
      </c>
      <c r="F4789" s="19" t="s">
        <v>40803</v>
      </c>
    </row>
    <row r="4790" spans="1:6" x14ac:dyDescent="0.25">
      <c r="A4790" t="str">
        <f>UPSERT!L4790</f>
        <v>00Q1Y00001vNO7KUAW</v>
      </c>
      <c r="B4790" t="s">
        <v>42119</v>
      </c>
      <c r="D4790" s="1" t="s">
        <v>32768</v>
      </c>
      <c r="E4790" t="s">
        <v>42120</v>
      </c>
      <c r="F4790" s="19" t="s">
        <v>40803</v>
      </c>
    </row>
    <row r="4791" spans="1:6" x14ac:dyDescent="0.25">
      <c r="A4791" t="str">
        <f>UPSERT!L4791</f>
        <v>00Q1Y00001vNOBlUAO</v>
      </c>
      <c r="B4791" t="s">
        <v>42121</v>
      </c>
      <c r="D4791" s="1" t="s">
        <v>32768</v>
      </c>
      <c r="E4791" t="s">
        <v>42122</v>
      </c>
      <c r="F4791" s="19" t="s">
        <v>40803</v>
      </c>
    </row>
    <row r="4792" spans="1:6" x14ac:dyDescent="0.25">
      <c r="A4792" t="str">
        <f>UPSERT!L4792</f>
        <v>00Q1Y00001oDu9sUAC</v>
      </c>
      <c r="B4792" t="s">
        <v>42123</v>
      </c>
      <c r="D4792" s="1" t="s">
        <v>32768</v>
      </c>
      <c r="E4792" t="s">
        <v>42124</v>
      </c>
      <c r="F4792" s="19" t="s">
        <v>40803</v>
      </c>
    </row>
    <row r="4793" spans="1:6" x14ac:dyDescent="0.25">
      <c r="A4793" t="str">
        <f>UPSERT!L4793</f>
        <v>00Q1Y00001vNOBMUA4</v>
      </c>
      <c r="B4793" t="s">
        <v>42125</v>
      </c>
      <c r="D4793" s="1" t="s">
        <v>32768</v>
      </c>
      <c r="E4793" t="s">
        <v>42126</v>
      </c>
      <c r="F4793" s="19" t="s">
        <v>40803</v>
      </c>
    </row>
    <row r="4794" spans="1:6" x14ac:dyDescent="0.25">
      <c r="A4794" t="str">
        <f>UPSERT!L4794</f>
        <v>00Q1Y00001vNO1EUAW</v>
      </c>
      <c r="B4794" t="s">
        <v>42127</v>
      </c>
      <c r="D4794" s="1" t="s">
        <v>32768</v>
      </c>
      <c r="E4794" t="s">
        <v>42128</v>
      </c>
      <c r="F4794" s="19" t="s">
        <v>40803</v>
      </c>
    </row>
    <row r="4795" spans="1:6" x14ac:dyDescent="0.25">
      <c r="A4795" t="str">
        <f>UPSERT!L4795</f>
        <v>00Q1Y00001vNO1bUAG</v>
      </c>
      <c r="B4795" t="s">
        <v>42129</v>
      </c>
      <c r="D4795" s="1" t="s">
        <v>32768</v>
      </c>
      <c r="E4795" t="s">
        <v>42130</v>
      </c>
      <c r="F4795" s="19" t="s">
        <v>40803</v>
      </c>
    </row>
    <row r="4796" spans="1:6" x14ac:dyDescent="0.25">
      <c r="A4796" t="str">
        <f>UPSERT!L4796</f>
        <v>00Q1Y00001vNOCtUAO</v>
      </c>
      <c r="B4796" t="s">
        <v>42131</v>
      </c>
      <c r="D4796" s="1" t="s">
        <v>32768</v>
      </c>
      <c r="E4796" t="s">
        <v>42132</v>
      </c>
      <c r="F4796" s="19" t="s">
        <v>40803</v>
      </c>
    </row>
    <row r="4797" spans="1:6" x14ac:dyDescent="0.25">
      <c r="A4797" t="str">
        <f>UPSERT!L4797</f>
        <v>00Q1Y00001vNO13UAG</v>
      </c>
      <c r="B4797" t="s">
        <v>42133</v>
      </c>
      <c r="D4797" s="1" t="s">
        <v>32768</v>
      </c>
      <c r="E4797" t="s">
        <v>42134</v>
      </c>
      <c r="F4797" s="19" t="s">
        <v>40803</v>
      </c>
    </row>
    <row r="4798" spans="1:6" x14ac:dyDescent="0.25">
      <c r="A4798" t="str">
        <f>UPSERT!L4798</f>
        <v>00Q1Y00001vNOEGUA4</v>
      </c>
      <c r="B4798" t="s">
        <v>42135</v>
      </c>
      <c r="D4798" s="1" t="s">
        <v>32768</v>
      </c>
      <c r="E4798" t="s">
        <v>42136</v>
      </c>
      <c r="F4798" s="19" t="s">
        <v>40803</v>
      </c>
    </row>
    <row r="4799" spans="1:6" x14ac:dyDescent="0.25">
      <c r="A4799" t="str">
        <f>UPSERT!L4799</f>
        <v>00Q1Y00001qIuNJUA0</v>
      </c>
      <c r="B4799" t="s">
        <v>42137</v>
      </c>
      <c r="D4799" s="1" t="s">
        <v>32768</v>
      </c>
      <c r="E4799" t="s">
        <v>42138</v>
      </c>
      <c r="F4799" s="19" t="s">
        <v>40803</v>
      </c>
    </row>
    <row r="4800" spans="1:6" x14ac:dyDescent="0.25">
      <c r="A4800" t="str">
        <f>UPSERT!L4800</f>
        <v>00Q1Y00001vNO1MUAW</v>
      </c>
      <c r="B4800" t="s">
        <v>42139</v>
      </c>
      <c r="D4800" s="1" t="s">
        <v>32768</v>
      </c>
      <c r="E4800" t="s">
        <v>42140</v>
      </c>
      <c r="F4800" s="19" t="s">
        <v>40803</v>
      </c>
    </row>
    <row r="4801" spans="1:6" x14ac:dyDescent="0.25">
      <c r="A4801" t="str">
        <f>UPSERT!L4801</f>
        <v>00Q1Y00001vNO1RUAW</v>
      </c>
      <c r="B4801" t="s">
        <v>42141</v>
      </c>
      <c r="D4801" s="1" t="s">
        <v>32768</v>
      </c>
      <c r="E4801" t="s">
        <v>42142</v>
      </c>
      <c r="F4801" s="19" t="s">
        <v>40803</v>
      </c>
    </row>
    <row r="4802" spans="1:6" x14ac:dyDescent="0.25">
      <c r="A4802" t="str">
        <f>UPSERT!L4802</f>
        <v>00Q1Y00001vNO96UAG</v>
      </c>
      <c r="B4802" t="s">
        <v>42143</v>
      </c>
      <c r="D4802" s="1" t="s">
        <v>32768</v>
      </c>
      <c r="E4802" t="s">
        <v>42144</v>
      </c>
      <c r="F4802" s="19" t="s">
        <v>40803</v>
      </c>
    </row>
    <row r="4803" spans="1:6" x14ac:dyDescent="0.25">
      <c r="A4803" t="str">
        <f>UPSERT!L4803</f>
        <v>00Q1Y00001vNOCPUA4</v>
      </c>
      <c r="B4803" t="s">
        <v>42145</v>
      </c>
      <c r="D4803" s="1" t="s">
        <v>32768</v>
      </c>
      <c r="E4803" t="s">
        <v>42146</v>
      </c>
      <c r="F4803" s="19" t="s">
        <v>40803</v>
      </c>
    </row>
    <row r="4804" spans="1:6" x14ac:dyDescent="0.25">
      <c r="A4804" t="str">
        <f>UPSERT!L4804</f>
        <v>00Q1Y00001vNOM5UAO</v>
      </c>
      <c r="B4804" t="s">
        <v>42147</v>
      </c>
      <c r="D4804" s="1" t="s">
        <v>32768</v>
      </c>
      <c r="E4804" t="s">
        <v>42148</v>
      </c>
      <c r="F4804" s="19" t="s">
        <v>40803</v>
      </c>
    </row>
    <row r="4805" spans="1:6" x14ac:dyDescent="0.25">
      <c r="A4805" t="str">
        <f>UPSERT!L4805</f>
        <v>00Q1Y00001vNNyYUAW</v>
      </c>
      <c r="B4805" t="s">
        <v>42149</v>
      </c>
      <c r="D4805" s="1" t="s">
        <v>32768</v>
      </c>
      <c r="E4805" t="s">
        <v>42150</v>
      </c>
      <c r="F4805" s="19" t="s">
        <v>40803</v>
      </c>
    </row>
    <row r="4806" spans="1:6" x14ac:dyDescent="0.25">
      <c r="A4806" t="str">
        <f>UPSERT!L4806</f>
        <v>00Q1Y00001vNO54UAG</v>
      </c>
      <c r="B4806" t="s">
        <v>42151</v>
      </c>
      <c r="D4806" s="1" t="s">
        <v>32768</v>
      </c>
      <c r="E4806" t="s">
        <v>42152</v>
      </c>
      <c r="F4806" s="19" t="s">
        <v>40803</v>
      </c>
    </row>
    <row r="4807" spans="1:6" x14ac:dyDescent="0.25">
      <c r="A4807" t="str">
        <f>UPSERT!L4807</f>
        <v>00Q1Y00001vNNzcUAG</v>
      </c>
      <c r="B4807" t="s">
        <v>42153</v>
      </c>
      <c r="D4807" s="1" t="s">
        <v>32768</v>
      </c>
      <c r="E4807" t="s">
        <v>42154</v>
      </c>
      <c r="F4807" s="19" t="s">
        <v>40803</v>
      </c>
    </row>
    <row r="4808" spans="1:6" x14ac:dyDescent="0.25">
      <c r="A4808" t="str">
        <f>UPSERT!L4808</f>
        <v>00Q1Y00001vNO08UAG</v>
      </c>
      <c r="B4808" t="s">
        <v>42155</v>
      </c>
      <c r="D4808" s="1" t="s">
        <v>32768</v>
      </c>
      <c r="E4808" t="s">
        <v>42156</v>
      </c>
      <c r="F4808" s="19" t="s">
        <v>40803</v>
      </c>
    </row>
    <row r="4809" spans="1:6" x14ac:dyDescent="0.25">
      <c r="A4809" t="str">
        <f>UPSERT!L4809</f>
        <v>00Q1Y00001vNOHBUA4</v>
      </c>
      <c r="B4809" t="s">
        <v>42157</v>
      </c>
      <c r="D4809" s="1" t="s">
        <v>32768</v>
      </c>
      <c r="E4809" t="s">
        <v>42158</v>
      </c>
      <c r="F4809" s="19" t="s">
        <v>40803</v>
      </c>
    </row>
    <row r="4810" spans="1:6" x14ac:dyDescent="0.25">
      <c r="A4810" t="str">
        <f>UPSERT!L4810</f>
        <v>00Q1Y00001vNNybUAG</v>
      </c>
      <c r="B4810" t="s">
        <v>42159</v>
      </c>
      <c r="D4810" s="1" t="s">
        <v>32768</v>
      </c>
      <c r="E4810" t="s">
        <v>42160</v>
      </c>
      <c r="F4810" s="19" t="s">
        <v>40803</v>
      </c>
    </row>
    <row r="4811" spans="1:6" x14ac:dyDescent="0.25">
      <c r="A4811" t="str">
        <f>UPSERT!L4811</f>
        <v>00Q1Y00001vNO5JUAW</v>
      </c>
      <c r="B4811" t="s">
        <v>42161</v>
      </c>
      <c r="D4811" s="1" t="s">
        <v>32768</v>
      </c>
      <c r="E4811" t="s">
        <v>42162</v>
      </c>
      <c r="F4811" s="19" t="s">
        <v>40803</v>
      </c>
    </row>
    <row r="4812" spans="1:6" x14ac:dyDescent="0.25">
      <c r="A4812" t="str">
        <f>UPSERT!L4812</f>
        <v>00Q1Y00001vNOLwUAO</v>
      </c>
      <c r="B4812" t="s">
        <v>42163</v>
      </c>
      <c r="D4812" s="1" t="s">
        <v>32768</v>
      </c>
      <c r="E4812" t="s">
        <v>42164</v>
      </c>
      <c r="F4812" s="19" t="s">
        <v>40803</v>
      </c>
    </row>
    <row r="4813" spans="1:6" x14ac:dyDescent="0.25">
      <c r="A4813" t="str">
        <f>UPSERT!L4813</f>
        <v>00Q1Y00001vNO0NUAW</v>
      </c>
      <c r="B4813" t="s">
        <v>42165</v>
      </c>
      <c r="D4813" s="1" t="s">
        <v>32768</v>
      </c>
      <c r="E4813" t="s">
        <v>42166</v>
      </c>
      <c r="F4813" s="19" t="s">
        <v>40803</v>
      </c>
    </row>
    <row r="4814" spans="1:6" x14ac:dyDescent="0.25">
      <c r="A4814" t="str">
        <f>UPSERT!L4814</f>
        <v>00Q1Y00001vNO3IUAW</v>
      </c>
      <c r="B4814" t="s">
        <v>42167</v>
      </c>
      <c r="D4814" s="1" t="s">
        <v>32768</v>
      </c>
      <c r="E4814" t="s">
        <v>42168</v>
      </c>
      <c r="F4814" s="19" t="s">
        <v>40803</v>
      </c>
    </row>
    <row r="4815" spans="1:6" x14ac:dyDescent="0.25">
      <c r="A4815" t="str">
        <f>UPSERT!L4815</f>
        <v>00Q1Y00001vNO04UAG</v>
      </c>
      <c r="B4815" t="s">
        <v>42169</v>
      </c>
      <c r="D4815" s="1" t="s">
        <v>32768</v>
      </c>
      <c r="E4815" t="s">
        <v>42170</v>
      </c>
      <c r="F4815" s="19" t="s">
        <v>40803</v>
      </c>
    </row>
    <row r="4816" spans="1:6" x14ac:dyDescent="0.25">
      <c r="A4816" t="str">
        <f>UPSERT!L4816</f>
        <v>00Q1Y00001vNO0dUAG</v>
      </c>
      <c r="B4816" t="s">
        <v>42171</v>
      </c>
      <c r="D4816" s="1" t="s">
        <v>32768</v>
      </c>
      <c r="E4816" t="s">
        <v>42172</v>
      </c>
      <c r="F4816" s="19" t="s">
        <v>40803</v>
      </c>
    </row>
    <row r="4817" spans="1:6" x14ac:dyDescent="0.25">
      <c r="A4817" t="str">
        <f>UPSERT!L4817</f>
        <v>00Q1Y00001vNOKFUA4</v>
      </c>
      <c r="B4817" t="s">
        <v>42173</v>
      </c>
      <c r="D4817" s="1" t="s">
        <v>32768</v>
      </c>
      <c r="E4817" t="s">
        <v>42174</v>
      </c>
      <c r="F4817" s="19" t="s">
        <v>40803</v>
      </c>
    </row>
    <row r="4818" spans="1:6" x14ac:dyDescent="0.25">
      <c r="A4818" t="str">
        <f>UPSERT!L4818</f>
        <v>00Q1Y00001vNOIhUAO</v>
      </c>
      <c r="B4818" t="s">
        <v>42175</v>
      </c>
      <c r="D4818" s="1" t="s">
        <v>32768</v>
      </c>
      <c r="E4818" t="s">
        <v>42176</v>
      </c>
      <c r="F4818" s="19" t="s">
        <v>40803</v>
      </c>
    </row>
    <row r="4819" spans="1:6" x14ac:dyDescent="0.25">
      <c r="A4819" t="str">
        <f>UPSERT!L4819</f>
        <v>00Q1Y00001vNO0OUAW</v>
      </c>
      <c r="B4819" t="s">
        <v>42177</v>
      </c>
      <c r="D4819" s="1" t="s">
        <v>32768</v>
      </c>
      <c r="E4819" t="s">
        <v>42178</v>
      </c>
      <c r="F4819" s="19" t="s">
        <v>40803</v>
      </c>
    </row>
    <row r="4820" spans="1:6" x14ac:dyDescent="0.25">
      <c r="A4820" t="str">
        <f>UPSERT!L4820</f>
        <v>00Q1Y00001vNO0tUAG</v>
      </c>
      <c r="B4820" t="s">
        <v>42179</v>
      </c>
      <c r="D4820" s="1" t="s">
        <v>32768</v>
      </c>
      <c r="E4820" t="s">
        <v>42180</v>
      </c>
      <c r="F4820" s="19" t="s">
        <v>40803</v>
      </c>
    </row>
    <row r="4821" spans="1:6" x14ac:dyDescent="0.25">
      <c r="A4821" t="str">
        <f>UPSERT!L4821</f>
        <v>00Q1Y00001vNOJlUAO</v>
      </c>
      <c r="B4821" t="s">
        <v>42181</v>
      </c>
      <c r="D4821" s="1" t="s">
        <v>32768</v>
      </c>
      <c r="E4821" t="s">
        <v>42182</v>
      </c>
      <c r="F4821" s="19" t="s">
        <v>40803</v>
      </c>
    </row>
    <row r="4822" spans="1:6" x14ac:dyDescent="0.25">
      <c r="A4822" t="str">
        <f>UPSERT!L4822</f>
        <v>00Qi000001b1VyYEAU</v>
      </c>
      <c r="B4822" t="s">
        <v>42183</v>
      </c>
      <c r="D4822" s="1" t="s">
        <v>32768</v>
      </c>
      <c r="E4822" t="s">
        <v>42184</v>
      </c>
      <c r="F4822" s="19" t="s">
        <v>40803</v>
      </c>
    </row>
    <row r="4823" spans="1:6" x14ac:dyDescent="0.25">
      <c r="A4823" t="str">
        <f>UPSERT!L4823</f>
        <v>00Q1Y00001vNNzVUAW</v>
      </c>
      <c r="B4823" t="s">
        <v>42185</v>
      </c>
      <c r="D4823" s="1" t="s">
        <v>32768</v>
      </c>
      <c r="E4823" t="s">
        <v>42186</v>
      </c>
      <c r="F4823" s="19" t="s">
        <v>40803</v>
      </c>
    </row>
    <row r="4824" spans="1:6" x14ac:dyDescent="0.25">
      <c r="A4824" t="str">
        <f>UPSERT!L4824</f>
        <v>00Q1Y00001vNOGXUA4</v>
      </c>
      <c r="B4824" t="s">
        <v>42187</v>
      </c>
      <c r="D4824" s="1" t="s">
        <v>32768</v>
      </c>
      <c r="E4824" t="s">
        <v>42188</v>
      </c>
      <c r="F4824" s="19" t="s">
        <v>40803</v>
      </c>
    </row>
    <row r="4825" spans="1:6" x14ac:dyDescent="0.25">
      <c r="A4825" t="str">
        <f>UPSERT!L4825</f>
        <v>00Q1Y00001vNNzdUAG</v>
      </c>
      <c r="B4825" t="s">
        <v>42189</v>
      </c>
      <c r="D4825" s="1" t="s">
        <v>32768</v>
      </c>
      <c r="E4825" t="s">
        <v>42190</v>
      </c>
      <c r="F4825" s="19" t="s">
        <v>40803</v>
      </c>
    </row>
    <row r="4826" spans="1:6" x14ac:dyDescent="0.25">
      <c r="A4826" t="str">
        <f>UPSERT!L4826</f>
        <v>00Q1Y00001vNOBWUA4</v>
      </c>
      <c r="B4826" t="s">
        <v>42191</v>
      </c>
      <c r="D4826" s="1" t="s">
        <v>32768</v>
      </c>
      <c r="E4826" t="s">
        <v>42192</v>
      </c>
      <c r="F4826" s="19" t="s">
        <v>40803</v>
      </c>
    </row>
    <row r="4827" spans="1:6" x14ac:dyDescent="0.25">
      <c r="A4827" t="str">
        <f>UPSERT!L4827</f>
        <v>00Q1Y00001vNOIOUA4</v>
      </c>
      <c r="B4827" t="s">
        <v>42193</v>
      </c>
      <c r="D4827" s="1" t="s">
        <v>32768</v>
      </c>
      <c r="E4827" t="s">
        <v>42194</v>
      </c>
      <c r="F4827" s="19" t="s">
        <v>40803</v>
      </c>
    </row>
    <row r="4828" spans="1:6" x14ac:dyDescent="0.25">
      <c r="A4828" t="str">
        <f>UPSERT!L4828</f>
        <v>00Q1Y00001vNORjUAO</v>
      </c>
      <c r="B4828" t="s">
        <v>42195</v>
      </c>
      <c r="D4828" s="1" t="s">
        <v>32768</v>
      </c>
      <c r="E4828" t="s">
        <v>42196</v>
      </c>
      <c r="F4828" s="19" t="s">
        <v>40803</v>
      </c>
    </row>
    <row r="4829" spans="1:6" x14ac:dyDescent="0.25">
      <c r="A4829" t="str">
        <f>UPSERT!L4829</f>
        <v>00Q1Y00001vNOOqUAO</v>
      </c>
      <c r="B4829" t="s">
        <v>42197</v>
      </c>
      <c r="D4829" s="1" t="s">
        <v>32768</v>
      </c>
      <c r="E4829" t="s">
        <v>42198</v>
      </c>
      <c r="F4829" s="19" t="s">
        <v>40803</v>
      </c>
    </row>
    <row r="4830" spans="1:6" x14ac:dyDescent="0.25">
      <c r="A4830" t="str">
        <f>UPSERT!L4830</f>
        <v>00Q1Y00001vNOxVUAW</v>
      </c>
      <c r="B4830" t="s">
        <v>42199</v>
      </c>
      <c r="D4830" s="1" t="s">
        <v>32768</v>
      </c>
      <c r="E4830" t="s">
        <v>42200</v>
      </c>
      <c r="F4830" s="19" t="s">
        <v>40803</v>
      </c>
    </row>
    <row r="4831" spans="1:6" x14ac:dyDescent="0.25">
      <c r="A4831" t="str">
        <f>UPSERT!L4831</f>
        <v>00Q1Y00001vNOqAUAW</v>
      </c>
      <c r="B4831" t="s">
        <v>42201</v>
      </c>
      <c r="D4831" s="1" t="s">
        <v>32768</v>
      </c>
      <c r="E4831" t="s">
        <v>42202</v>
      </c>
      <c r="F4831" s="19" t="s">
        <v>40803</v>
      </c>
    </row>
    <row r="4832" spans="1:6" x14ac:dyDescent="0.25">
      <c r="A4832" t="str">
        <f>UPSERT!L4832</f>
        <v>00Q1Y00001vNOuHUAW</v>
      </c>
      <c r="B4832" t="s">
        <v>42203</v>
      </c>
      <c r="D4832" s="1" t="s">
        <v>32768</v>
      </c>
      <c r="E4832" t="s">
        <v>42204</v>
      </c>
      <c r="F4832" s="19" t="s">
        <v>40803</v>
      </c>
    </row>
    <row r="4833" spans="1:6" x14ac:dyDescent="0.25">
      <c r="A4833" t="str">
        <f>UPSERT!L4833</f>
        <v>00Q1Y00001vNOZAUA4</v>
      </c>
      <c r="B4833" t="s">
        <v>42205</v>
      </c>
      <c r="D4833" s="1" t="s">
        <v>32768</v>
      </c>
      <c r="E4833" t="s">
        <v>42206</v>
      </c>
      <c r="F4833" s="19" t="s">
        <v>40803</v>
      </c>
    </row>
    <row r="4834" spans="1:6" x14ac:dyDescent="0.25">
      <c r="A4834" t="str">
        <f>UPSERT!L4834</f>
        <v>00Q1Y00001vNOQwUAO</v>
      </c>
      <c r="B4834" t="s">
        <v>42207</v>
      </c>
      <c r="D4834" s="1" t="s">
        <v>32768</v>
      </c>
      <c r="E4834" t="s">
        <v>42208</v>
      </c>
      <c r="F4834" s="19" t="s">
        <v>40803</v>
      </c>
    </row>
    <row r="4835" spans="1:6" x14ac:dyDescent="0.25">
      <c r="A4835" t="str">
        <f>UPSERT!L4835</f>
        <v>00Q1Y00001vNOrpUAG</v>
      </c>
      <c r="B4835" t="s">
        <v>42209</v>
      </c>
      <c r="D4835" s="1" t="s">
        <v>32768</v>
      </c>
      <c r="E4835" t="s">
        <v>42210</v>
      </c>
      <c r="F4835" s="19" t="s">
        <v>40803</v>
      </c>
    </row>
    <row r="4836" spans="1:6" x14ac:dyDescent="0.25">
      <c r="A4836" t="str">
        <f>UPSERT!L4836</f>
        <v>00Q1Y00001vNOaRUAW</v>
      </c>
      <c r="B4836" t="s">
        <v>42211</v>
      </c>
      <c r="D4836" s="1" t="s">
        <v>32768</v>
      </c>
      <c r="E4836" t="s">
        <v>42212</v>
      </c>
      <c r="F4836" s="19" t="s">
        <v>40803</v>
      </c>
    </row>
    <row r="4837" spans="1:6" x14ac:dyDescent="0.25">
      <c r="A4837" t="str">
        <f>UPSERT!L4837</f>
        <v>00Q1Y00001vNOvPUAW</v>
      </c>
      <c r="B4837" t="s">
        <v>42213</v>
      </c>
      <c r="D4837" s="1" t="s">
        <v>32768</v>
      </c>
      <c r="E4837" t="s">
        <v>42214</v>
      </c>
      <c r="F4837" s="19" t="s">
        <v>40803</v>
      </c>
    </row>
    <row r="4838" spans="1:6" x14ac:dyDescent="0.25">
      <c r="A4838" t="str">
        <f>UPSERT!L4838</f>
        <v>00Q1Y00001vNOgPUAW</v>
      </c>
      <c r="B4838" t="s">
        <v>42215</v>
      </c>
      <c r="D4838" s="1" t="s">
        <v>32768</v>
      </c>
      <c r="E4838" t="s">
        <v>42216</v>
      </c>
      <c r="F4838" s="19" t="s">
        <v>40803</v>
      </c>
    </row>
    <row r="4839" spans="1:6" x14ac:dyDescent="0.25">
      <c r="A4839" t="str">
        <f>UPSERT!L4839</f>
        <v>00Q1Y00001vNOrDUAW</v>
      </c>
      <c r="B4839" t="s">
        <v>42217</v>
      </c>
      <c r="D4839" s="1" t="s">
        <v>32768</v>
      </c>
      <c r="E4839" t="s">
        <v>42218</v>
      </c>
      <c r="F4839" s="19" t="s">
        <v>40803</v>
      </c>
    </row>
    <row r="4840" spans="1:6" x14ac:dyDescent="0.25">
      <c r="A4840" t="str">
        <f>UPSERT!L4840</f>
        <v>00Q1Y00001vNOjFUAW</v>
      </c>
      <c r="B4840" t="s">
        <v>42219</v>
      </c>
      <c r="D4840" s="1" t="s">
        <v>32768</v>
      </c>
      <c r="E4840" t="s">
        <v>42220</v>
      </c>
      <c r="F4840" s="19" t="s">
        <v>40803</v>
      </c>
    </row>
    <row r="4841" spans="1:6" x14ac:dyDescent="0.25">
      <c r="A4841" t="str">
        <f>UPSERT!L4841</f>
        <v>00Qi000001HvpQLEAZ</v>
      </c>
      <c r="B4841" t="s">
        <v>42221</v>
      </c>
      <c r="D4841" s="1" t="s">
        <v>32768</v>
      </c>
      <c r="E4841" t="s">
        <v>42222</v>
      </c>
      <c r="F4841" s="19" t="s">
        <v>40803</v>
      </c>
    </row>
    <row r="4842" spans="1:6" x14ac:dyDescent="0.25">
      <c r="A4842" t="str">
        <f>UPSERT!L4842</f>
        <v>00Q1Y00001vNOwcUAG</v>
      </c>
      <c r="B4842" t="s">
        <v>42223</v>
      </c>
      <c r="D4842" s="1" t="s">
        <v>32768</v>
      </c>
      <c r="E4842" t="s">
        <v>42224</v>
      </c>
      <c r="F4842" s="19" t="s">
        <v>40803</v>
      </c>
    </row>
    <row r="4843" spans="1:6" x14ac:dyDescent="0.25">
      <c r="A4843" t="str">
        <f>UPSERT!L4843</f>
        <v>00Q1Y00001vNOtoUAG</v>
      </c>
      <c r="B4843" t="s">
        <v>42225</v>
      </c>
      <c r="D4843" s="1" t="s">
        <v>32768</v>
      </c>
      <c r="E4843" t="s">
        <v>42226</v>
      </c>
      <c r="F4843" s="19" t="s">
        <v>40803</v>
      </c>
    </row>
    <row r="4844" spans="1:6" x14ac:dyDescent="0.25">
      <c r="A4844" t="str">
        <f>UPSERT!L4844</f>
        <v>00Q1Y00001vNOUiUAO</v>
      </c>
      <c r="B4844" t="s">
        <v>42227</v>
      </c>
      <c r="D4844" s="1" t="s">
        <v>32768</v>
      </c>
      <c r="E4844" t="s">
        <v>42228</v>
      </c>
      <c r="F4844" s="19" t="s">
        <v>40803</v>
      </c>
    </row>
    <row r="4845" spans="1:6" x14ac:dyDescent="0.25">
      <c r="A4845" t="str">
        <f>UPSERT!L4845</f>
        <v>00Q1Y00001vNOa8UAG</v>
      </c>
      <c r="B4845" t="s">
        <v>42229</v>
      </c>
      <c r="D4845" s="1" t="s">
        <v>32768</v>
      </c>
      <c r="E4845" t="s">
        <v>42230</v>
      </c>
      <c r="F4845" s="19" t="s">
        <v>40803</v>
      </c>
    </row>
    <row r="4846" spans="1:6" x14ac:dyDescent="0.25">
      <c r="A4846" t="str">
        <f>UPSERT!L4846</f>
        <v>00Q1Y00001vNOiLUAW</v>
      </c>
      <c r="B4846" t="s">
        <v>42231</v>
      </c>
      <c r="D4846" s="1" t="s">
        <v>32768</v>
      </c>
      <c r="E4846" t="s">
        <v>42232</v>
      </c>
      <c r="F4846" s="19" t="s">
        <v>40803</v>
      </c>
    </row>
    <row r="4847" spans="1:6" x14ac:dyDescent="0.25">
      <c r="A4847" t="str">
        <f>UPSERT!L4847</f>
        <v>00Q1Y00001vNOgtUAG</v>
      </c>
      <c r="B4847" t="s">
        <v>42233</v>
      </c>
      <c r="D4847" s="1" t="s">
        <v>32768</v>
      </c>
      <c r="E4847" t="s">
        <v>42234</v>
      </c>
      <c r="F4847" s="19" t="s">
        <v>40803</v>
      </c>
    </row>
    <row r="4848" spans="1:6" x14ac:dyDescent="0.25">
      <c r="A4848" t="str">
        <f>UPSERT!L4848</f>
        <v>00Q1Y00001vNOonUAG</v>
      </c>
      <c r="B4848" t="s">
        <v>42235</v>
      </c>
      <c r="D4848" s="1" t="s">
        <v>32768</v>
      </c>
      <c r="E4848" t="s">
        <v>42236</v>
      </c>
      <c r="F4848" s="19" t="s">
        <v>40803</v>
      </c>
    </row>
    <row r="4849" spans="1:6" x14ac:dyDescent="0.25">
      <c r="A4849" t="str">
        <f>UPSERT!L4849</f>
        <v>00Q1Y00001vNOZ0UAO</v>
      </c>
      <c r="B4849" t="s">
        <v>42237</v>
      </c>
      <c r="D4849" s="1" t="s">
        <v>32768</v>
      </c>
      <c r="E4849" t="s">
        <v>42238</v>
      </c>
      <c r="F4849" s="19" t="s">
        <v>40803</v>
      </c>
    </row>
    <row r="4850" spans="1:6" x14ac:dyDescent="0.25">
      <c r="A4850" t="str">
        <f>UPSERT!L4850</f>
        <v>00Q1Y00001vNOdpUAG</v>
      </c>
      <c r="B4850" t="s">
        <v>42239</v>
      </c>
      <c r="D4850" s="1" t="s">
        <v>32768</v>
      </c>
      <c r="E4850" t="s">
        <v>42240</v>
      </c>
      <c r="F4850" s="19" t="s">
        <v>40803</v>
      </c>
    </row>
    <row r="4851" spans="1:6" x14ac:dyDescent="0.25">
      <c r="A4851" t="str">
        <f>UPSERT!L4851</f>
        <v>00Q1Y00001vNOQSUA4</v>
      </c>
      <c r="B4851" t="s">
        <v>42241</v>
      </c>
      <c r="D4851" s="1" t="s">
        <v>32768</v>
      </c>
      <c r="E4851" t="s">
        <v>42242</v>
      </c>
      <c r="F4851" s="19" t="s">
        <v>40803</v>
      </c>
    </row>
    <row r="4852" spans="1:6" x14ac:dyDescent="0.25">
      <c r="A4852" t="str">
        <f>UPSERT!L4852</f>
        <v>00Q1Y00001vNOgjUAG</v>
      </c>
      <c r="B4852" t="s">
        <v>42243</v>
      </c>
      <c r="D4852" s="1" t="s">
        <v>32768</v>
      </c>
      <c r="E4852" t="s">
        <v>42244</v>
      </c>
      <c r="F4852" s="19" t="s">
        <v>40803</v>
      </c>
    </row>
    <row r="4853" spans="1:6" x14ac:dyDescent="0.25">
      <c r="A4853" t="str">
        <f>UPSERT!L4853</f>
        <v>00Q1Y00001q9XKgUAM</v>
      </c>
      <c r="B4853" t="s">
        <v>42245</v>
      </c>
      <c r="D4853" s="1" t="s">
        <v>32768</v>
      </c>
      <c r="E4853" t="s">
        <v>42246</v>
      </c>
      <c r="F4853" s="19" t="s">
        <v>40803</v>
      </c>
    </row>
    <row r="4854" spans="1:6" x14ac:dyDescent="0.25">
      <c r="A4854" t="str">
        <f>UPSERT!L4854</f>
        <v>00Q1Y00001vNOo4UAG</v>
      </c>
      <c r="B4854" t="s">
        <v>42247</v>
      </c>
      <c r="D4854" s="1" t="s">
        <v>32768</v>
      </c>
      <c r="E4854" t="s">
        <v>42248</v>
      </c>
      <c r="F4854" s="19" t="s">
        <v>40803</v>
      </c>
    </row>
    <row r="4855" spans="1:6" x14ac:dyDescent="0.25">
      <c r="A4855" t="str">
        <f>UPSERT!L4855</f>
        <v>00Q1Y00001vNOsuUAG</v>
      </c>
      <c r="B4855" t="s">
        <v>42249</v>
      </c>
      <c r="D4855" s="1" t="s">
        <v>32768</v>
      </c>
      <c r="E4855" t="s">
        <v>42250</v>
      </c>
      <c r="F4855" s="19" t="s">
        <v>40803</v>
      </c>
    </row>
    <row r="4856" spans="1:6" x14ac:dyDescent="0.25">
      <c r="A4856" t="str">
        <f>UPSERT!L4856</f>
        <v>00Q1Y00001vNOSmUAO</v>
      </c>
      <c r="B4856" t="s">
        <v>42251</v>
      </c>
      <c r="D4856" s="1" t="s">
        <v>32768</v>
      </c>
      <c r="E4856" t="s">
        <v>42252</v>
      </c>
      <c r="F4856" s="19" t="s">
        <v>40803</v>
      </c>
    </row>
    <row r="4857" spans="1:6" x14ac:dyDescent="0.25">
      <c r="A4857" t="str">
        <f>UPSERT!L4857</f>
        <v>00Q1Y00001vNOdLUAW</v>
      </c>
      <c r="B4857" t="s">
        <v>42253</v>
      </c>
      <c r="D4857" s="1" t="s">
        <v>32768</v>
      </c>
      <c r="E4857" t="s">
        <v>42254</v>
      </c>
      <c r="F4857" s="19" t="s">
        <v>40803</v>
      </c>
    </row>
    <row r="4858" spans="1:6" x14ac:dyDescent="0.25">
      <c r="A4858" t="str">
        <f>UPSERT!L4858</f>
        <v>00Q1Y00001vNOpmUAG</v>
      </c>
      <c r="B4858" t="s">
        <v>42255</v>
      </c>
      <c r="D4858" s="1" t="s">
        <v>32768</v>
      </c>
      <c r="E4858" t="s">
        <v>42256</v>
      </c>
      <c r="F4858" s="19" t="s">
        <v>40803</v>
      </c>
    </row>
    <row r="4859" spans="1:6" x14ac:dyDescent="0.25">
      <c r="A4859" t="str">
        <f>UPSERT!L4859</f>
        <v>00Q1Y00001vNOPEUA4</v>
      </c>
      <c r="B4859" t="s">
        <v>42257</v>
      </c>
      <c r="D4859" s="1" t="s">
        <v>32768</v>
      </c>
      <c r="E4859" t="s">
        <v>42258</v>
      </c>
      <c r="F4859" s="19" t="s">
        <v>40803</v>
      </c>
    </row>
    <row r="4860" spans="1:6" x14ac:dyDescent="0.25">
      <c r="A4860" t="str">
        <f>UPSERT!L4860</f>
        <v>00Q1Y00001vNOUTUA4</v>
      </c>
      <c r="B4860" t="s">
        <v>42259</v>
      </c>
      <c r="D4860" s="1" t="s">
        <v>32768</v>
      </c>
      <c r="E4860" t="s">
        <v>42260</v>
      </c>
      <c r="F4860" s="19" t="s">
        <v>40803</v>
      </c>
    </row>
    <row r="4861" spans="1:6" x14ac:dyDescent="0.25">
      <c r="A4861" t="str">
        <f>UPSERT!L4861</f>
        <v>00Q1Y00001qGmrXUAS</v>
      </c>
      <c r="B4861" t="s">
        <v>42261</v>
      </c>
      <c r="D4861" s="1" t="s">
        <v>32768</v>
      </c>
      <c r="E4861" t="s">
        <v>42262</v>
      </c>
      <c r="F4861" s="19" t="s">
        <v>40803</v>
      </c>
    </row>
    <row r="4862" spans="1:6" x14ac:dyDescent="0.25">
      <c r="A4862" t="str">
        <f>UPSERT!L4862</f>
        <v>00Q1Y00001vNOrIUAW</v>
      </c>
      <c r="B4862" t="s">
        <v>42263</v>
      </c>
      <c r="D4862" s="1" t="s">
        <v>32768</v>
      </c>
      <c r="E4862" t="s">
        <v>42264</v>
      </c>
      <c r="F4862" s="19" t="s">
        <v>40803</v>
      </c>
    </row>
    <row r="4863" spans="1:6" x14ac:dyDescent="0.25">
      <c r="A4863" t="str">
        <f>UPSERT!L4863</f>
        <v>00Q1Y00001vNOQWUA4</v>
      </c>
      <c r="B4863" t="s">
        <v>42265</v>
      </c>
      <c r="D4863" s="1" t="s">
        <v>32768</v>
      </c>
      <c r="E4863" t="s">
        <v>42266</v>
      </c>
      <c r="F4863" s="19" t="s">
        <v>40803</v>
      </c>
    </row>
    <row r="4864" spans="1:6" x14ac:dyDescent="0.25">
      <c r="A4864" t="str">
        <f>UPSERT!L4864</f>
        <v>00Q1Y00001vNOWPUA4</v>
      </c>
      <c r="B4864" t="s">
        <v>42267</v>
      </c>
      <c r="D4864" s="1" t="s">
        <v>32768</v>
      </c>
      <c r="E4864" t="s">
        <v>42268</v>
      </c>
      <c r="F4864" s="19" t="s">
        <v>40803</v>
      </c>
    </row>
    <row r="4865" spans="1:6" x14ac:dyDescent="0.25">
      <c r="A4865" t="str">
        <f>UPSERT!L4865</f>
        <v>00Q1Y00001vNOdfUAG</v>
      </c>
      <c r="B4865" t="s">
        <v>42269</v>
      </c>
      <c r="D4865" s="1" t="s">
        <v>32768</v>
      </c>
      <c r="E4865" t="s">
        <v>42270</v>
      </c>
      <c r="F4865" s="19" t="s">
        <v>40803</v>
      </c>
    </row>
    <row r="4866" spans="1:6" x14ac:dyDescent="0.25">
      <c r="A4866" t="str">
        <f>UPSERT!L4866</f>
        <v>00Q1Y00001vNOXmUAO</v>
      </c>
      <c r="B4866" t="s">
        <v>42271</v>
      </c>
      <c r="D4866" s="1" t="s">
        <v>32768</v>
      </c>
      <c r="E4866" t="s">
        <v>42272</v>
      </c>
      <c r="F4866" s="19" t="s">
        <v>40803</v>
      </c>
    </row>
    <row r="4867" spans="1:6" x14ac:dyDescent="0.25">
      <c r="A4867" t="str">
        <f>UPSERT!L4867</f>
        <v>00Q1Y00001vNOcyUAG</v>
      </c>
      <c r="B4867" t="s">
        <v>42273</v>
      </c>
      <c r="D4867" s="1" t="s">
        <v>32768</v>
      </c>
      <c r="E4867" t="s">
        <v>42274</v>
      </c>
      <c r="F4867" s="19" t="s">
        <v>40803</v>
      </c>
    </row>
    <row r="4868" spans="1:6" x14ac:dyDescent="0.25">
      <c r="A4868" t="str">
        <f>UPSERT!L4868</f>
        <v>00Q1Y00001vNOYbUAO</v>
      </c>
      <c r="B4868" t="s">
        <v>42275</v>
      </c>
      <c r="D4868" s="1" t="s">
        <v>32768</v>
      </c>
      <c r="E4868" t="s">
        <v>42276</v>
      </c>
      <c r="F4868" s="19" t="s">
        <v>40803</v>
      </c>
    </row>
    <row r="4869" spans="1:6" x14ac:dyDescent="0.25">
      <c r="A4869" t="str">
        <f>UPSERT!L4869</f>
        <v>00Q1Y00001vNOReUAO</v>
      </c>
      <c r="B4869" t="s">
        <v>42277</v>
      </c>
      <c r="D4869" s="1" t="s">
        <v>32768</v>
      </c>
      <c r="E4869" t="s">
        <v>42278</v>
      </c>
      <c r="F4869" s="19" t="s">
        <v>40803</v>
      </c>
    </row>
    <row r="4870" spans="1:6" x14ac:dyDescent="0.25">
      <c r="A4870" t="str">
        <f>UPSERT!L4870</f>
        <v>00Q1Y00001vNOlZUAW</v>
      </c>
      <c r="B4870" t="s">
        <v>42279</v>
      </c>
      <c r="D4870" s="1" t="s">
        <v>32768</v>
      </c>
      <c r="E4870" t="s">
        <v>42280</v>
      </c>
      <c r="F4870" s="19" t="s">
        <v>40803</v>
      </c>
    </row>
    <row r="4871" spans="1:6" x14ac:dyDescent="0.25">
      <c r="A4871" t="str">
        <f>UPSERT!L4871</f>
        <v>00Q1Y00001vNOP9UAO</v>
      </c>
      <c r="B4871" t="s">
        <v>42281</v>
      </c>
      <c r="D4871" s="1" t="s">
        <v>32768</v>
      </c>
      <c r="E4871" t="s">
        <v>42282</v>
      </c>
      <c r="F4871" s="19" t="s">
        <v>40803</v>
      </c>
    </row>
    <row r="4872" spans="1:6" x14ac:dyDescent="0.25">
      <c r="A4872" t="str">
        <f>UPSERT!L4872</f>
        <v>00Q1Y00001pZ3QhUAK</v>
      </c>
      <c r="B4872" t="s">
        <v>42283</v>
      </c>
      <c r="D4872" s="1" t="s">
        <v>32768</v>
      </c>
      <c r="E4872" t="s">
        <v>42284</v>
      </c>
      <c r="F4872" s="19" t="s">
        <v>40803</v>
      </c>
    </row>
    <row r="4873" spans="1:6" x14ac:dyDescent="0.25">
      <c r="A4873" t="str">
        <f>UPSERT!L4873</f>
        <v>00Q1Y00001vNOfNUAW</v>
      </c>
      <c r="B4873" t="s">
        <v>42285</v>
      </c>
      <c r="D4873" s="1" t="s">
        <v>32768</v>
      </c>
      <c r="E4873" t="s">
        <v>42286</v>
      </c>
      <c r="F4873" s="19" t="s">
        <v>40803</v>
      </c>
    </row>
    <row r="4874" spans="1:6" x14ac:dyDescent="0.25">
      <c r="A4874" t="str">
        <f>UPSERT!L4874</f>
        <v>00Q1Y00001vNOlPUAW</v>
      </c>
      <c r="B4874" t="s">
        <v>42287</v>
      </c>
      <c r="D4874" s="1" t="s">
        <v>32768</v>
      </c>
      <c r="E4874" t="s">
        <v>42288</v>
      </c>
      <c r="F4874" s="19" t="s">
        <v>40803</v>
      </c>
    </row>
    <row r="4875" spans="1:6" x14ac:dyDescent="0.25">
      <c r="A4875" t="str">
        <f>UPSERT!L4875</f>
        <v>00Q1Y00001mtIAyUAM</v>
      </c>
      <c r="B4875" t="s">
        <v>42289</v>
      </c>
      <c r="D4875" s="1" t="s">
        <v>32768</v>
      </c>
      <c r="E4875" t="s">
        <v>42290</v>
      </c>
      <c r="F4875" s="19" t="s">
        <v>40803</v>
      </c>
    </row>
    <row r="4876" spans="1:6" x14ac:dyDescent="0.25">
      <c r="A4876" t="str">
        <f>UPSERT!L4876</f>
        <v>00Q1Y00001vNOYQUA4</v>
      </c>
      <c r="B4876" t="s">
        <v>42291</v>
      </c>
      <c r="D4876" s="1" t="s">
        <v>32768</v>
      </c>
      <c r="E4876" t="s">
        <v>42292</v>
      </c>
      <c r="F4876" s="19" t="s">
        <v>40803</v>
      </c>
    </row>
    <row r="4877" spans="1:6" x14ac:dyDescent="0.25">
      <c r="A4877" t="str">
        <f>UPSERT!L4877</f>
        <v>00Q1Y00001vNOQ7UAO</v>
      </c>
      <c r="B4877" t="s">
        <v>42293</v>
      </c>
      <c r="D4877" s="1" t="s">
        <v>32768</v>
      </c>
      <c r="E4877" t="s">
        <v>42294</v>
      </c>
      <c r="F4877" s="19" t="s">
        <v>40803</v>
      </c>
    </row>
    <row r="4878" spans="1:6" x14ac:dyDescent="0.25">
      <c r="A4878" t="str">
        <f>UPSERT!L4878</f>
        <v>00Q1Y00001vNOjGUAW</v>
      </c>
      <c r="B4878" t="s">
        <v>42295</v>
      </c>
      <c r="D4878" s="1" t="s">
        <v>32768</v>
      </c>
      <c r="E4878" t="s">
        <v>42296</v>
      </c>
      <c r="F4878" s="19" t="s">
        <v>40803</v>
      </c>
    </row>
    <row r="4879" spans="1:6" x14ac:dyDescent="0.25">
      <c r="A4879" t="str">
        <f>UPSERT!L4879</f>
        <v>00Q1Y00001vNOpHUAW</v>
      </c>
      <c r="B4879" t="s">
        <v>42297</v>
      </c>
      <c r="D4879" s="1" t="s">
        <v>32768</v>
      </c>
      <c r="E4879" t="s">
        <v>42298</v>
      </c>
      <c r="F4879" s="19" t="s">
        <v>40803</v>
      </c>
    </row>
    <row r="4880" spans="1:6" x14ac:dyDescent="0.25">
      <c r="A4880" t="str">
        <f>UPSERT!L4880</f>
        <v>00Q1Y00001vNOiHUAW</v>
      </c>
      <c r="B4880" t="s">
        <v>42299</v>
      </c>
      <c r="D4880" s="1" t="s">
        <v>32768</v>
      </c>
      <c r="E4880" t="s">
        <v>42300</v>
      </c>
      <c r="F4880" s="19" t="s">
        <v>40803</v>
      </c>
    </row>
    <row r="4881" spans="1:6" x14ac:dyDescent="0.25">
      <c r="A4881" t="str">
        <f>UPSERT!L4881</f>
        <v>00Q1Y00001vNOuwUAG</v>
      </c>
      <c r="B4881" t="s">
        <v>42301</v>
      </c>
      <c r="D4881" s="1" t="s">
        <v>32768</v>
      </c>
      <c r="E4881" t="s">
        <v>42302</v>
      </c>
      <c r="F4881" s="19" t="s">
        <v>40803</v>
      </c>
    </row>
    <row r="4882" spans="1:6" x14ac:dyDescent="0.25">
      <c r="A4882" t="str">
        <f>UPSERT!L4882</f>
        <v>00Q1Y00001vNOQ3UAO</v>
      </c>
      <c r="B4882" t="s">
        <v>42303</v>
      </c>
      <c r="D4882" s="1" t="s">
        <v>32768</v>
      </c>
      <c r="E4882" t="s">
        <v>42304</v>
      </c>
      <c r="F4882" s="19" t="s">
        <v>40803</v>
      </c>
    </row>
    <row r="4883" spans="1:6" x14ac:dyDescent="0.25">
      <c r="A4883" t="str">
        <f>UPSERT!L4883</f>
        <v>00Q1Y00001vNOxJUAW</v>
      </c>
      <c r="B4883" t="s">
        <v>42305</v>
      </c>
      <c r="D4883" s="1" t="s">
        <v>32768</v>
      </c>
      <c r="E4883" t="s">
        <v>42306</v>
      </c>
      <c r="F4883" s="19" t="s">
        <v>40803</v>
      </c>
    </row>
    <row r="4884" spans="1:6" x14ac:dyDescent="0.25">
      <c r="A4884" t="str">
        <f>UPSERT!L4884</f>
        <v>00Q1Y00001q1vm0UAA</v>
      </c>
      <c r="B4884" t="s">
        <v>42307</v>
      </c>
      <c r="D4884" s="1" t="s">
        <v>32768</v>
      </c>
      <c r="E4884" t="s">
        <v>42308</v>
      </c>
      <c r="F4884" s="19" t="s">
        <v>40803</v>
      </c>
    </row>
    <row r="4885" spans="1:6" x14ac:dyDescent="0.25">
      <c r="A4885" t="str">
        <f>UPSERT!L4885</f>
        <v>00Q1Y00001vNOgkUAG</v>
      </c>
      <c r="B4885" t="s">
        <v>42309</v>
      </c>
      <c r="D4885" s="1" t="s">
        <v>32768</v>
      </c>
      <c r="E4885" t="s">
        <v>42310</v>
      </c>
      <c r="F4885" s="19" t="s">
        <v>40803</v>
      </c>
    </row>
    <row r="4886" spans="1:6" x14ac:dyDescent="0.25">
      <c r="A4886" t="str">
        <f>UPSERT!L4886</f>
        <v>00Q1Y00001vNOtJUAW</v>
      </c>
      <c r="B4886" t="s">
        <v>42311</v>
      </c>
      <c r="D4886" s="1" t="s">
        <v>32768</v>
      </c>
      <c r="E4886" t="s">
        <v>42312</v>
      </c>
      <c r="F4886" s="19" t="s">
        <v>40803</v>
      </c>
    </row>
    <row r="4887" spans="1:6" x14ac:dyDescent="0.25">
      <c r="A4887" t="str">
        <f>UPSERT!L4887</f>
        <v>00Q1Y00001vNOxqUAG</v>
      </c>
      <c r="B4887" t="s">
        <v>42313</v>
      </c>
      <c r="D4887" s="1" t="s">
        <v>32768</v>
      </c>
      <c r="E4887" t="s">
        <v>42314</v>
      </c>
      <c r="F4887" s="19" t="s">
        <v>40803</v>
      </c>
    </row>
    <row r="4888" spans="1:6" x14ac:dyDescent="0.25">
      <c r="A4888" t="str">
        <f>UPSERT!L4888</f>
        <v>00Q1Y00001vNOlAUAW</v>
      </c>
      <c r="B4888" t="s">
        <v>42315</v>
      </c>
      <c r="D4888" s="1" t="s">
        <v>32768</v>
      </c>
      <c r="E4888" t="s">
        <v>42316</v>
      </c>
      <c r="F4888" s="19" t="s">
        <v>40803</v>
      </c>
    </row>
    <row r="4889" spans="1:6" x14ac:dyDescent="0.25">
      <c r="A4889" t="str">
        <f>UPSERT!L4889</f>
        <v>00Q1Y00001vNOxpUAG</v>
      </c>
      <c r="B4889" t="s">
        <v>42317</v>
      </c>
      <c r="D4889" s="2" t="s">
        <v>32899</v>
      </c>
      <c r="F4889" s="19" t="s">
        <v>40803</v>
      </c>
    </row>
    <row r="4890" spans="1:6" x14ac:dyDescent="0.25">
      <c r="A4890" t="str">
        <f>UPSERT!L4890</f>
        <v>00Q1Y00001vNOYRUA4</v>
      </c>
      <c r="B4890" t="s">
        <v>42318</v>
      </c>
      <c r="D4890" s="1" t="s">
        <v>32768</v>
      </c>
      <c r="E4890" t="s">
        <v>42319</v>
      </c>
      <c r="F4890" s="19" t="s">
        <v>40803</v>
      </c>
    </row>
    <row r="4891" spans="1:6" x14ac:dyDescent="0.25">
      <c r="A4891" t="str">
        <f>UPSERT!L4891</f>
        <v>00Q1Y00001vNOZxUAO</v>
      </c>
      <c r="B4891" t="s">
        <v>42320</v>
      </c>
      <c r="D4891" s="1" t="s">
        <v>32768</v>
      </c>
      <c r="E4891" t="s">
        <v>42321</v>
      </c>
      <c r="F4891" s="19" t="s">
        <v>40803</v>
      </c>
    </row>
    <row r="4892" spans="1:6" x14ac:dyDescent="0.25">
      <c r="A4892" t="str">
        <f>UPSERT!L4892</f>
        <v>00Q1Y00001vNOyyUAG</v>
      </c>
      <c r="B4892" t="s">
        <v>42322</v>
      </c>
      <c r="D4892" s="1" t="s">
        <v>32768</v>
      </c>
      <c r="E4892" t="s">
        <v>42323</v>
      </c>
      <c r="F4892" s="19" t="s">
        <v>40803</v>
      </c>
    </row>
    <row r="4893" spans="1:6" x14ac:dyDescent="0.25">
      <c r="A4893" t="str">
        <f>UPSERT!L4893</f>
        <v>00Q1Y00001vNOyYUAW</v>
      </c>
      <c r="B4893" t="s">
        <v>42324</v>
      </c>
      <c r="D4893" s="1" t="s">
        <v>32768</v>
      </c>
      <c r="E4893" t="s">
        <v>42325</v>
      </c>
      <c r="F4893" s="19" t="s">
        <v>40803</v>
      </c>
    </row>
    <row r="4894" spans="1:6" x14ac:dyDescent="0.25">
      <c r="A4894" t="str">
        <f>UPSERT!L4894</f>
        <v>00Q1Y00001vNOR5UAO</v>
      </c>
      <c r="B4894" t="s">
        <v>42326</v>
      </c>
      <c r="D4894" s="1" t="s">
        <v>32768</v>
      </c>
      <c r="E4894" t="s">
        <v>42327</v>
      </c>
      <c r="F4894" s="19" t="s">
        <v>40803</v>
      </c>
    </row>
    <row r="4895" spans="1:6" x14ac:dyDescent="0.25">
      <c r="A4895" t="str">
        <f>UPSERT!L4895</f>
        <v>00Q1Y00001vNOf7UAG</v>
      </c>
      <c r="B4895" t="s">
        <v>42328</v>
      </c>
      <c r="D4895" s="1" t="s">
        <v>32768</v>
      </c>
      <c r="E4895" t="s">
        <v>42329</v>
      </c>
      <c r="F4895" s="19" t="s">
        <v>40803</v>
      </c>
    </row>
    <row r="4896" spans="1:6" x14ac:dyDescent="0.25">
      <c r="A4896" t="str">
        <f>UPSERT!L4896</f>
        <v>00Q1Y00001vNOc8UAG</v>
      </c>
      <c r="B4896" t="s">
        <v>42330</v>
      </c>
      <c r="D4896" s="1" t="s">
        <v>32768</v>
      </c>
      <c r="E4896" t="s">
        <v>42331</v>
      </c>
      <c r="F4896" s="19" t="s">
        <v>40803</v>
      </c>
    </row>
    <row r="4897" spans="1:6" x14ac:dyDescent="0.25">
      <c r="A4897" t="str">
        <f>UPSERT!L4897</f>
        <v>00Q1Y00001vNOgfUAG</v>
      </c>
      <c r="B4897" t="s">
        <v>42332</v>
      </c>
      <c r="D4897" s="1" t="s">
        <v>32768</v>
      </c>
      <c r="E4897" t="s">
        <v>42333</v>
      </c>
      <c r="F4897" s="19" t="s">
        <v>40803</v>
      </c>
    </row>
    <row r="4898" spans="1:6" x14ac:dyDescent="0.25">
      <c r="A4898" t="str">
        <f>UPSERT!L4898</f>
        <v>00Q1Y00001vNOY7UAO</v>
      </c>
      <c r="B4898" t="s">
        <v>42334</v>
      </c>
      <c r="D4898" s="1" t="s">
        <v>32768</v>
      </c>
      <c r="E4898" t="s">
        <v>42335</v>
      </c>
      <c r="F4898" s="19" t="s">
        <v>40803</v>
      </c>
    </row>
    <row r="4899" spans="1:6" x14ac:dyDescent="0.25">
      <c r="A4899" t="str">
        <f>UPSERT!L4899</f>
        <v>00Q1Y00001vNOooUAG</v>
      </c>
      <c r="B4899" t="s">
        <v>42336</v>
      </c>
      <c r="D4899" s="1" t="s">
        <v>32768</v>
      </c>
      <c r="E4899" t="s">
        <v>42337</v>
      </c>
      <c r="F4899" s="19" t="s">
        <v>40803</v>
      </c>
    </row>
    <row r="4900" spans="1:6" x14ac:dyDescent="0.25">
      <c r="A4900" t="str">
        <f>UPSERT!L4900</f>
        <v>00Q1Y00001vNOQvUAO</v>
      </c>
      <c r="B4900" t="s">
        <v>42338</v>
      </c>
      <c r="D4900" s="1" t="s">
        <v>32768</v>
      </c>
      <c r="E4900" t="s">
        <v>42339</v>
      </c>
      <c r="F4900" s="19" t="s">
        <v>40803</v>
      </c>
    </row>
    <row r="4901" spans="1:6" x14ac:dyDescent="0.25">
      <c r="A4901" t="str">
        <f>UPSERT!L4901</f>
        <v>00Q1Y00001vNOe4UAG</v>
      </c>
      <c r="B4901" t="s">
        <v>42340</v>
      </c>
      <c r="D4901" s="1" t="s">
        <v>32768</v>
      </c>
      <c r="E4901" t="s">
        <v>42341</v>
      </c>
      <c r="F4901" s="19" t="s">
        <v>40803</v>
      </c>
    </row>
    <row r="4902" spans="1:6" x14ac:dyDescent="0.25">
      <c r="A4902" t="str">
        <f>UPSERT!L4902</f>
        <v>00Q1Y00001vNOpCUAW</v>
      </c>
      <c r="B4902" t="s">
        <v>42342</v>
      </c>
      <c r="D4902" s="1" t="s">
        <v>32768</v>
      </c>
      <c r="E4902" t="s">
        <v>42343</v>
      </c>
      <c r="F4902" s="19" t="s">
        <v>40803</v>
      </c>
    </row>
    <row r="4903" spans="1:6" x14ac:dyDescent="0.25">
      <c r="A4903" t="str">
        <f>UPSERT!L4903</f>
        <v>00Q1Y00001vNOkbUAG</v>
      </c>
      <c r="B4903" t="s">
        <v>42344</v>
      </c>
      <c r="D4903" s="1" t="s">
        <v>32768</v>
      </c>
      <c r="E4903" t="s">
        <v>42345</v>
      </c>
      <c r="F4903" s="19" t="s">
        <v>40803</v>
      </c>
    </row>
    <row r="4904" spans="1:6" x14ac:dyDescent="0.25">
      <c r="A4904" t="str">
        <f>UPSERT!L4904</f>
        <v>00Q1Y00001vNOT1UAO</v>
      </c>
      <c r="B4904" t="s">
        <v>42346</v>
      </c>
      <c r="D4904" s="1" t="s">
        <v>32768</v>
      </c>
      <c r="E4904" t="s">
        <v>42347</v>
      </c>
      <c r="F4904" s="19" t="s">
        <v>40803</v>
      </c>
    </row>
    <row r="4905" spans="1:6" x14ac:dyDescent="0.25">
      <c r="A4905" t="str">
        <f>UPSERT!L4905</f>
        <v>00Q1Y00001vNOpnUAG</v>
      </c>
      <c r="B4905" t="s">
        <v>42348</v>
      </c>
      <c r="D4905" s="1" t="s">
        <v>32768</v>
      </c>
      <c r="E4905" t="s">
        <v>42349</v>
      </c>
      <c r="F4905" s="19" t="s">
        <v>40803</v>
      </c>
    </row>
    <row r="4906" spans="1:6" x14ac:dyDescent="0.25">
      <c r="A4906" t="str">
        <f>UPSERT!L4906</f>
        <v>00Q1Y00001vNOx3UAG</v>
      </c>
      <c r="B4906" t="s">
        <v>42350</v>
      </c>
      <c r="D4906" s="1" t="s">
        <v>32768</v>
      </c>
      <c r="E4906" t="s">
        <v>42351</v>
      </c>
      <c r="F4906" s="19" t="s">
        <v>40803</v>
      </c>
    </row>
    <row r="4907" spans="1:6" x14ac:dyDescent="0.25">
      <c r="A4907" t="str">
        <f>UPSERT!L4907</f>
        <v>00Q1Y00001vNOuNUAW</v>
      </c>
      <c r="B4907" t="s">
        <v>42352</v>
      </c>
      <c r="D4907" s="1" t="s">
        <v>32768</v>
      </c>
      <c r="E4907" t="s">
        <v>42353</v>
      </c>
      <c r="F4907" s="19" t="s">
        <v>40803</v>
      </c>
    </row>
    <row r="4908" spans="1:6" x14ac:dyDescent="0.25">
      <c r="A4908" t="str">
        <f>UPSERT!L4908</f>
        <v>00Q1Y00001vNOwJUAW</v>
      </c>
      <c r="B4908" t="s">
        <v>42354</v>
      </c>
      <c r="D4908" s="1" t="s">
        <v>32768</v>
      </c>
      <c r="E4908" t="s">
        <v>42355</v>
      </c>
      <c r="F4908" s="19" t="s">
        <v>40803</v>
      </c>
    </row>
    <row r="4909" spans="1:6" x14ac:dyDescent="0.25">
      <c r="A4909" t="str">
        <f>UPSERT!L4909</f>
        <v>00Q1Y00001vNOcOUAW</v>
      </c>
      <c r="B4909" t="s">
        <v>42356</v>
      </c>
      <c r="D4909" s="1" t="s">
        <v>32768</v>
      </c>
      <c r="E4909" t="s">
        <v>42357</v>
      </c>
      <c r="F4909" s="19" t="s">
        <v>40803</v>
      </c>
    </row>
    <row r="4910" spans="1:6" x14ac:dyDescent="0.25">
      <c r="A4910" t="str">
        <f>UPSERT!L4910</f>
        <v>00Q1Y00001vNOoiUAG</v>
      </c>
      <c r="B4910" t="s">
        <v>42358</v>
      </c>
      <c r="D4910" s="1" t="s">
        <v>32768</v>
      </c>
      <c r="E4910" t="s">
        <v>42359</v>
      </c>
      <c r="F4910" s="19" t="s">
        <v>40803</v>
      </c>
    </row>
    <row r="4911" spans="1:6" x14ac:dyDescent="0.25">
      <c r="A4911" t="str">
        <f>UPSERT!L4911</f>
        <v>00Q1Y00001vNOTzUAO</v>
      </c>
      <c r="B4911" t="s">
        <v>42360</v>
      </c>
      <c r="D4911" s="1" t="s">
        <v>32768</v>
      </c>
      <c r="E4911" t="s">
        <v>42361</v>
      </c>
      <c r="F4911" s="19" t="s">
        <v>40803</v>
      </c>
    </row>
    <row r="4912" spans="1:6" x14ac:dyDescent="0.25">
      <c r="A4912" t="str">
        <f>UPSERT!L4912</f>
        <v>00Q1Y00001q2H3jUAE</v>
      </c>
      <c r="B4912" t="s">
        <v>42362</v>
      </c>
      <c r="D4912" s="1" t="s">
        <v>32768</v>
      </c>
      <c r="E4912" t="s">
        <v>42363</v>
      </c>
      <c r="F4912" s="19" t="s">
        <v>40803</v>
      </c>
    </row>
    <row r="4913" spans="1:6" x14ac:dyDescent="0.25">
      <c r="A4913" t="str">
        <f>UPSERT!L4913</f>
        <v>00Q1Y00001vNOgUUAW</v>
      </c>
      <c r="B4913" t="s">
        <v>42364</v>
      </c>
      <c r="D4913" s="1" t="s">
        <v>32768</v>
      </c>
      <c r="E4913" t="s">
        <v>42365</v>
      </c>
      <c r="F4913" s="19" t="s">
        <v>40803</v>
      </c>
    </row>
    <row r="4914" spans="1:6" x14ac:dyDescent="0.25">
      <c r="A4914" t="str">
        <f>UPSERT!L4914</f>
        <v>00Q1Y00001vNOZnUAO</v>
      </c>
      <c r="B4914" t="s">
        <v>42366</v>
      </c>
      <c r="D4914" s="1" t="s">
        <v>32768</v>
      </c>
      <c r="E4914" t="s">
        <v>42367</v>
      </c>
      <c r="F4914" s="19" t="s">
        <v>40803</v>
      </c>
    </row>
    <row r="4915" spans="1:6" x14ac:dyDescent="0.25">
      <c r="A4915" t="str">
        <f>UPSERT!L4915</f>
        <v>00Q1Y00001vNOroUAG</v>
      </c>
      <c r="B4915" t="s">
        <v>42368</v>
      </c>
      <c r="D4915" s="1" t="s">
        <v>32768</v>
      </c>
      <c r="E4915" t="s">
        <v>42369</v>
      </c>
      <c r="F4915" s="19" t="s">
        <v>40803</v>
      </c>
    </row>
    <row r="4916" spans="1:6" x14ac:dyDescent="0.25">
      <c r="A4916" t="str">
        <f>UPSERT!L4916</f>
        <v>00Q1Y00001vNOY6UAO</v>
      </c>
      <c r="B4916" t="s">
        <v>42370</v>
      </c>
      <c r="D4916" s="1" t="s">
        <v>32768</v>
      </c>
      <c r="E4916" t="s">
        <v>42371</v>
      </c>
      <c r="F4916" s="19" t="s">
        <v>40803</v>
      </c>
    </row>
    <row r="4917" spans="1:6" x14ac:dyDescent="0.25">
      <c r="A4917" t="str">
        <f>UPSERT!L4917</f>
        <v>00Q1Y00001vNOPxUAO</v>
      </c>
      <c r="B4917" t="s">
        <v>42372</v>
      </c>
      <c r="D4917" s="1" t="s">
        <v>32768</v>
      </c>
      <c r="E4917" t="s">
        <v>42373</v>
      </c>
      <c r="F4917" s="19" t="s">
        <v>40803</v>
      </c>
    </row>
    <row r="4918" spans="1:6" x14ac:dyDescent="0.25">
      <c r="A4918" t="str">
        <f>UPSERT!L4918</f>
        <v>00Q1Y00001vNOgaUAG</v>
      </c>
      <c r="B4918" t="s">
        <v>42374</v>
      </c>
      <c r="D4918" s="1" t="s">
        <v>32768</v>
      </c>
      <c r="E4918" t="s">
        <v>42375</v>
      </c>
      <c r="F4918" s="19" t="s">
        <v>40803</v>
      </c>
    </row>
    <row r="4919" spans="1:6" x14ac:dyDescent="0.25">
      <c r="A4919" t="str">
        <f>UPSERT!L4919</f>
        <v>00Q1Y00001vNOvKUAW</v>
      </c>
      <c r="B4919" t="s">
        <v>42376</v>
      </c>
      <c r="D4919" s="1" t="s">
        <v>32768</v>
      </c>
      <c r="E4919" t="s">
        <v>42377</v>
      </c>
      <c r="F4919" s="19" t="s">
        <v>40803</v>
      </c>
    </row>
    <row r="4920" spans="1:6" x14ac:dyDescent="0.25">
      <c r="A4920" t="str">
        <f>UPSERT!L4920</f>
        <v>00Q1Y00001vNOQmUAO</v>
      </c>
      <c r="B4920" t="s">
        <v>42378</v>
      </c>
      <c r="D4920" s="1" t="s">
        <v>32768</v>
      </c>
      <c r="E4920" t="s">
        <v>42379</v>
      </c>
      <c r="F4920" s="19" t="s">
        <v>40803</v>
      </c>
    </row>
    <row r="4921" spans="1:6" x14ac:dyDescent="0.25">
      <c r="A4921" t="str">
        <f>UPSERT!L4921</f>
        <v>00Q1Y00001vNObUUAW</v>
      </c>
      <c r="B4921" t="s">
        <v>42380</v>
      </c>
      <c r="D4921" s="1" t="s">
        <v>32768</v>
      </c>
      <c r="E4921" t="s">
        <v>42381</v>
      </c>
      <c r="F4921" s="19" t="s">
        <v>40803</v>
      </c>
    </row>
    <row r="4922" spans="1:6" x14ac:dyDescent="0.25">
      <c r="A4922" t="str">
        <f>UPSERT!L4922</f>
        <v>00Q1Y00001vNOjxUAG</v>
      </c>
      <c r="B4922" t="s">
        <v>42382</v>
      </c>
      <c r="D4922" s="1" t="s">
        <v>32768</v>
      </c>
      <c r="E4922" t="s">
        <v>42383</v>
      </c>
      <c r="F4922" s="19" t="s">
        <v>40803</v>
      </c>
    </row>
    <row r="4923" spans="1:6" x14ac:dyDescent="0.25">
      <c r="A4923" t="str">
        <f>UPSERT!L4923</f>
        <v>00Q1Y00001vNOboUAG</v>
      </c>
      <c r="B4923" t="s">
        <v>42384</v>
      </c>
      <c r="D4923" s="1" t="s">
        <v>32768</v>
      </c>
      <c r="E4923" t="s">
        <v>42385</v>
      </c>
      <c r="F4923" s="19" t="s">
        <v>40803</v>
      </c>
    </row>
    <row r="4924" spans="1:6" x14ac:dyDescent="0.25">
      <c r="A4924" t="str">
        <f>UPSERT!L4924</f>
        <v>00Q1Y00001vNOxGUAW</v>
      </c>
      <c r="B4924" t="s">
        <v>42386</v>
      </c>
      <c r="D4924" s="1" t="s">
        <v>32768</v>
      </c>
      <c r="E4924" t="s">
        <v>42387</v>
      </c>
      <c r="F4924" s="19" t="s">
        <v>40803</v>
      </c>
    </row>
    <row r="4925" spans="1:6" x14ac:dyDescent="0.25">
      <c r="A4925" t="str">
        <f>UPSERT!L4925</f>
        <v>00Q1Y00001vNOcxUAG</v>
      </c>
      <c r="B4925" t="s">
        <v>42388</v>
      </c>
      <c r="D4925" s="1" t="s">
        <v>32768</v>
      </c>
      <c r="E4925" t="s">
        <v>42389</v>
      </c>
      <c r="F4925" s="19" t="s">
        <v>40803</v>
      </c>
    </row>
    <row r="4926" spans="1:6" x14ac:dyDescent="0.25">
      <c r="A4926" t="str">
        <f>UPSERT!L4926</f>
        <v>00Q1Y00001vNOtnUAG</v>
      </c>
      <c r="B4926" t="s">
        <v>42390</v>
      </c>
      <c r="D4926" s="1" t="s">
        <v>32768</v>
      </c>
      <c r="E4926" t="s">
        <v>42391</v>
      </c>
      <c r="F4926" s="19" t="s">
        <v>40803</v>
      </c>
    </row>
    <row r="4927" spans="1:6" x14ac:dyDescent="0.25">
      <c r="A4927" t="str">
        <f>UPSERT!L4927</f>
        <v>00Q1Y00001vNOr8UAG</v>
      </c>
      <c r="B4927" t="s">
        <v>42392</v>
      </c>
      <c r="D4927" s="1" t="s">
        <v>32768</v>
      </c>
      <c r="E4927" t="s">
        <v>42393</v>
      </c>
      <c r="F4927" s="19" t="s">
        <v>40803</v>
      </c>
    </row>
    <row r="4928" spans="1:6" x14ac:dyDescent="0.25">
      <c r="A4928" t="str">
        <f>UPSERT!L4928</f>
        <v>00Q1Y00001vNPFPUA4</v>
      </c>
      <c r="B4928" t="s">
        <v>42394</v>
      </c>
      <c r="D4928" s="1" t="s">
        <v>32768</v>
      </c>
      <c r="E4928" t="s">
        <v>42395</v>
      </c>
      <c r="F4928" s="19" t="s">
        <v>40803</v>
      </c>
    </row>
    <row r="4929" spans="1:6" x14ac:dyDescent="0.25">
      <c r="A4929" t="str">
        <f>UPSERT!L4929</f>
        <v>00Q1Y00001vNPE7UAO</v>
      </c>
      <c r="B4929" t="s">
        <v>42396</v>
      </c>
      <c r="D4929" s="1" t="s">
        <v>32768</v>
      </c>
      <c r="E4929" t="s">
        <v>42397</v>
      </c>
      <c r="F4929" s="19" t="s">
        <v>40803</v>
      </c>
    </row>
    <row r="4930" spans="1:6" x14ac:dyDescent="0.25">
      <c r="A4930" t="str">
        <f>UPSERT!L4930</f>
        <v>00Q1Y00001vNPbkUAG</v>
      </c>
      <c r="B4930" t="s">
        <v>42398</v>
      </c>
      <c r="D4930" s="1" t="s">
        <v>32768</v>
      </c>
      <c r="E4930" t="s">
        <v>42399</v>
      </c>
      <c r="F4930" s="19" t="s">
        <v>40803</v>
      </c>
    </row>
    <row r="4931" spans="1:6" x14ac:dyDescent="0.25">
      <c r="A4931" t="str">
        <f>UPSERT!L4931</f>
        <v>00Q1Y00001vNP1DUAW</v>
      </c>
      <c r="B4931" t="s">
        <v>42400</v>
      </c>
      <c r="D4931" s="1" t="s">
        <v>32768</v>
      </c>
      <c r="E4931" t="s">
        <v>42401</v>
      </c>
      <c r="F4931" s="19" t="s">
        <v>40803</v>
      </c>
    </row>
    <row r="4932" spans="1:6" x14ac:dyDescent="0.25">
      <c r="A4932" t="str">
        <f>UPSERT!L4932</f>
        <v>00Q1Y00001vNP5LUAW</v>
      </c>
      <c r="B4932" t="s">
        <v>42402</v>
      </c>
      <c r="D4932" s="1" t="s">
        <v>32768</v>
      </c>
      <c r="E4932" t="s">
        <v>42403</v>
      </c>
      <c r="F4932" s="19" t="s">
        <v>40803</v>
      </c>
    </row>
    <row r="4933" spans="1:6" x14ac:dyDescent="0.25">
      <c r="A4933" t="str">
        <f>UPSERT!L4933</f>
        <v>00Q1Y00001vNPP5UAO</v>
      </c>
      <c r="B4933" t="s">
        <v>42404</v>
      </c>
      <c r="D4933" s="1" t="s">
        <v>32768</v>
      </c>
      <c r="E4933" t="s">
        <v>42405</v>
      </c>
      <c r="F4933" s="19" t="s">
        <v>40803</v>
      </c>
    </row>
    <row r="4934" spans="1:6" x14ac:dyDescent="0.25">
      <c r="A4934" t="str">
        <f>UPSERT!L4934</f>
        <v>00Q1Y00001vNPaIUAW</v>
      </c>
      <c r="B4934" t="s">
        <v>42406</v>
      </c>
      <c r="D4934" s="1" t="s">
        <v>32768</v>
      </c>
      <c r="E4934" t="s">
        <v>42407</v>
      </c>
      <c r="F4934" s="19" t="s">
        <v>40803</v>
      </c>
    </row>
    <row r="4935" spans="1:6" x14ac:dyDescent="0.25">
      <c r="A4935" t="str">
        <f>UPSERT!L4935</f>
        <v>00Q1Y00001vNPDTUA4</v>
      </c>
      <c r="B4935" t="s">
        <v>42408</v>
      </c>
      <c r="D4935" s="1" t="s">
        <v>32768</v>
      </c>
      <c r="E4935" t="s">
        <v>42409</v>
      </c>
      <c r="F4935" s="19" t="s">
        <v>40803</v>
      </c>
    </row>
    <row r="4936" spans="1:6" x14ac:dyDescent="0.25">
      <c r="A4936" t="str">
        <f>UPSERT!L4936</f>
        <v>00Q1Y00001vNPNYUA4</v>
      </c>
      <c r="B4936" t="s">
        <v>42410</v>
      </c>
      <c r="D4936" s="1" t="s">
        <v>32768</v>
      </c>
      <c r="E4936" t="s">
        <v>42411</v>
      </c>
      <c r="F4936" s="19" t="s">
        <v>40803</v>
      </c>
    </row>
    <row r="4937" spans="1:6" x14ac:dyDescent="0.25">
      <c r="A4937" t="str">
        <f>UPSERT!L4937</f>
        <v>00Q1Y00001vNPAAUA4</v>
      </c>
      <c r="B4937" t="s">
        <v>42412</v>
      </c>
      <c r="D4937" s="1" t="s">
        <v>32768</v>
      </c>
      <c r="E4937" t="s">
        <v>42413</v>
      </c>
      <c r="F4937" s="19" t="s">
        <v>40803</v>
      </c>
    </row>
    <row r="4938" spans="1:6" x14ac:dyDescent="0.25">
      <c r="A4938" t="str">
        <f>UPSERT!L4938</f>
        <v>00Q1Y00001vNPEwUAO</v>
      </c>
      <c r="B4938" t="s">
        <v>42414</v>
      </c>
      <c r="D4938" s="1" t="s">
        <v>32768</v>
      </c>
      <c r="E4938" t="s">
        <v>42415</v>
      </c>
      <c r="F4938" s="19" t="s">
        <v>40803</v>
      </c>
    </row>
    <row r="4939" spans="1:6" x14ac:dyDescent="0.25">
      <c r="A4939" t="str">
        <f>UPSERT!L4939</f>
        <v>00Q1Y00001vNPWuUAO</v>
      </c>
      <c r="B4939" t="s">
        <v>42416</v>
      </c>
      <c r="D4939" s="1" t="s">
        <v>32768</v>
      </c>
      <c r="E4939" t="s">
        <v>42417</v>
      </c>
      <c r="F4939" s="19" t="s">
        <v>40803</v>
      </c>
    </row>
    <row r="4940" spans="1:6" x14ac:dyDescent="0.25">
      <c r="A4940" t="str">
        <f>UPSERT!L4940</f>
        <v>00Q1Y00001vNPOqUAO</v>
      </c>
      <c r="B4940" t="s">
        <v>42418</v>
      </c>
      <c r="D4940" s="1" t="s">
        <v>32768</v>
      </c>
      <c r="E4940" t="s">
        <v>42419</v>
      </c>
      <c r="F4940" s="19" t="s">
        <v>40803</v>
      </c>
    </row>
    <row r="4941" spans="1:6" x14ac:dyDescent="0.25">
      <c r="A4941" t="str">
        <f>UPSERT!L4941</f>
        <v>00Q1Y00001qH8xZUAS</v>
      </c>
      <c r="B4941" t="s">
        <v>42420</v>
      </c>
      <c r="D4941" s="1" t="s">
        <v>32768</v>
      </c>
      <c r="E4941" t="s">
        <v>42421</v>
      </c>
      <c r="F4941" s="19" t="s">
        <v>40803</v>
      </c>
    </row>
    <row r="4942" spans="1:6" x14ac:dyDescent="0.25">
      <c r="A4942" t="str">
        <f>UPSERT!L4942</f>
        <v>00Q1Y00001vNPaiUAG</v>
      </c>
      <c r="B4942" t="s">
        <v>42422</v>
      </c>
      <c r="D4942" s="1" t="s">
        <v>32768</v>
      </c>
      <c r="E4942" t="s">
        <v>42423</v>
      </c>
      <c r="F4942" s="19" t="s">
        <v>40803</v>
      </c>
    </row>
    <row r="4943" spans="1:6" x14ac:dyDescent="0.25">
      <c r="A4943" t="str">
        <f>UPSERT!L4943</f>
        <v>00Q1Y00001vNPWpUAO</v>
      </c>
      <c r="B4943" t="s">
        <v>42424</v>
      </c>
      <c r="D4943" s="1" t="s">
        <v>32768</v>
      </c>
      <c r="E4943" t="s">
        <v>42425</v>
      </c>
      <c r="F4943" s="19" t="s">
        <v>40803</v>
      </c>
    </row>
    <row r="4944" spans="1:6" x14ac:dyDescent="0.25">
      <c r="A4944" t="str">
        <f>UPSERT!L4944</f>
        <v>00Q1Y00001vNP5AUAW</v>
      </c>
      <c r="B4944" t="s">
        <v>42426</v>
      </c>
      <c r="D4944" s="1" t="s">
        <v>32768</v>
      </c>
      <c r="E4944" t="s">
        <v>42427</v>
      </c>
      <c r="F4944" s="19" t="s">
        <v>40803</v>
      </c>
    </row>
    <row r="4945" spans="1:6" x14ac:dyDescent="0.25">
      <c r="A4945" t="str">
        <f>UPSERT!L4945</f>
        <v>00Q1Y00001vNP8dUAG</v>
      </c>
      <c r="B4945" t="s">
        <v>42428</v>
      </c>
      <c r="D4945" s="1" t="s">
        <v>32768</v>
      </c>
      <c r="E4945" t="s">
        <v>42429</v>
      </c>
      <c r="F4945" s="19" t="s">
        <v>40803</v>
      </c>
    </row>
    <row r="4946" spans="1:6" x14ac:dyDescent="0.25">
      <c r="A4946" t="str">
        <f>UPSERT!L4946</f>
        <v>00Q1Y00001vNP5PUAW</v>
      </c>
      <c r="B4946" t="s">
        <v>42430</v>
      </c>
      <c r="D4946" s="1" t="s">
        <v>32768</v>
      </c>
      <c r="E4946" t="s">
        <v>42431</v>
      </c>
      <c r="F4946" s="19" t="s">
        <v>40803</v>
      </c>
    </row>
    <row r="4947" spans="1:6" x14ac:dyDescent="0.25">
      <c r="A4947" t="str">
        <f>UPSERT!L4947</f>
        <v>00Q1Y00001vNP22UAG</v>
      </c>
      <c r="B4947" t="s">
        <v>42432</v>
      </c>
      <c r="D4947" s="1" t="s">
        <v>32768</v>
      </c>
      <c r="E4947" t="s">
        <v>42433</v>
      </c>
      <c r="F4947" s="19" t="s">
        <v>40803</v>
      </c>
    </row>
    <row r="4948" spans="1:6" x14ac:dyDescent="0.25">
      <c r="A4948" t="str">
        <f>UPSERT!L4948</f>
        <v>00Q1Y00001vNP6hUAG</v>
      </c>
      <c r="B4948" t="s">
        <v>42434</v>
      </c>
      <c r="D4948" s="1" t="s">
        <v>32768</v>
      </c>
      <c r="E4948" t="s">
        <v>42435</v>
      </c>
      <c r="F4948" s="19" t="s">
        <v>40803</v>
      </c>
    </row>
    <row r="4949" spans="1:6" x14ac:dyDescent="0.25">
      <c r="A4949" t="str">
        <f>UPSERT!L4949</f>
        <v>00Q1Y00001vNPNxUAO</v>
      </c>
      <c r="B4949" t="s">
        <v>42436</v>
      </c>
      <c r="D4949" s="1" t="s">
        <v>32768</v>
      </c>
      <c r="E4949" t="s">
        <v>42437</v>
      </c>
      <c r="F4949" s="19" t="s">
        <v>40803</v>
      </c>
    </row>
    <row r="4950" spans="1:6" x14ac:dyDescent="0.25">
      <c r="A4950" t="str">
        <f>UPSERT!L4950</f>
        <v>00Q1Y00001vNP35UAG</v>
      </c>
      <c r="B4950" t="s">
        <v>42438</v>
      </c>
      <c r="D4950" s="1" t="s">
        <v>32768</v>
      </c>
      <c r="E4950" t="s">
        <v>42439</v>
      </c>
      <c r="F4950" s="19" t="s">
        <v>40803</v>
      </c>
    </row>
    <row r="4951" spans="1:6" x14ac:dyDescent="0.25">
      <c r="A4951" t="str">
        <f>UPSERT!L4951</f>
        <v>00Q1Y00001vNPBmUAO</v>
      </c>
      <c r="B4951" t="s">
        <v>42440</v>
      </c>
      <c r="D4951" s="1" t="s">
        <v>32768</v>
      </c>
      <c r="E4951" t="s">
        <v>42441</v>
      </c>
      <c r="F4951" s="19" t="s">
        <v>40803</v>
      </c>
    </row>
    <row r="4952" spans="1:6" x14ac:dyDescent="0.25">
      <c r="A4952" t="str">
        <f>UPSERT!L4952</f>
        <v>00Q1Y00001vNPZAUA4</v>
      </c>
      <c r="B4952" t="s">
        <v>42442</v>
      </c>
      <c r="D4952" s="1" t="s">
        <v>32768</v>
      </c>
      <c r="E4952" t="s">
        <v>42443</v>
      </c>
      <c r="F4952" s="19" t="s">
        <v>40803</v>
      </c>
    </row>
    <row r="4953" spans="1:6" x14ac:dyDescent="0.25">
      <c r="A4953" t="str">
        <f>UPSERT!L4953</f>
        <v>00Q1Y00001vNPKtUAO</v>
      </c>
      <c r="B4953" t="s">
        <v>42444</v>
      </c>
      <c r="D4953" s="1" t="s">
        <v>32768</v>
      </c>
      <c r="E4953" t="s">
        <v>42445</v>
      </c>
      <c r="F4953" s="19" t="s">
        <v>40803</v>
      </c>
    </row>
    <row r="4954" spans="1:6" x14ac:dyDescent="0.25">
      <c r="A4954" t="str">
        <f>UPSERT!L4954</f>
        <v>00Q1Y00001vNPSOUA4</v>
      </c>
      <c r="B4954" t="s">
        <v>42446</v>
      </c>
      <c r="D4954" s="1" t="s">
        <v>32768</v>
      </c>
      <c r="E4954" t="s">
        <v>42447</v>
      </c>
      <c r="F4954" s="19" t="s">
        <v>40803</v>
      </c>
    </row>
    <row r="4955" spans="1:6" x14ac:dyDescent="0.25">
      <c r="A4955" t="str">
        <f>UPSERT!L4955</f>
        <v>00Q1Y00001vNPbWUAW</v>
      </c>
      <c r="B4955" t="s">
        <v>42448</v>
      </c>
      <c r="D4955" s="1" t="s">
        <v>32768</v>
      </c>
      <c r="E4955" t="s">
        <v>42449</v>
      </c>
      <c r="F4955" s="19" t="s">
        <v>40803</v>
      </c>
    </row>
    <row r="4956" spans="1:6" x14ac:dyDescent="0.25">
      <c r="A4956" t="str">
        <f>UPSERT!L4956</f>
        <v>00Q1Y00001vNP8sUAG</v>
      </c>
      <c r="B4956" t="s">
        <v>42450</v>
      </c>
      <c r="D4956" s="1" t="s">
        <v>32768</v>
      </c>
      <c r="E4956" t="s">
        <v>42451</v>
      </c>
      <c r="F4956" s="19" t="s">
        <v>40803</v>
      </c>
    </row>
    <row r="4957" spans="1:6" x14ac:dyDescent="0.25">
      <c r="A4957" t="str">
        <f>UPSERT!L4957</f>
        <v>00Q1Y00001vNPDdUAO</v>
      </c>
      <c r="B4957" t="s">
        <v>42452</v>
      </c>
      <c r="D4957" s="1" t="s">
        <v>32768</v>
      </c>
      <c r="E4957" t="s">
        <v>42453</v>
      </c>
      <c r="F4957" s="19" t="s">
        <v>40803</v>
      </c>
    </row>
    <row r="4958" spans="1:6" x14ac:dyDescent="0.25">
      <c r="A4958" t="str">
        <f>UPSERT!L4958</f>
        <v>00Q1Y00001vNPVhUAO</v>
      </c>
      <c r="B4958" t="s">
        <v>42454</v>
      </c>
      <c r="D4958" s="1" t="s">
        <v>32768</v>
      </c>
      <c r="E4958" t="s">
        <v>42455</v>
      </c>
      <c r="F4958" s="19" t="s">
        <v>40803</v>
      </c>
    </row>
    <row r="4959" spans="1:6" x14ac:dyDescent="0.25">
      <c r="A4959" t="str">
        <f>UPSERT!L4959</f>
        <v>00Q1Y00001vNPa8UAG</v>
      </c>
      <c r="B4959" t="s">
        <v>42456</v>
      </c>
      <c r="D4959" s="1" t="s">
        <v>32768</v>
      </c>
      <c r="E4959" t="s">
        <v>42457</v>
      </c>
      <c r="F4959" s="19" t="s">
        <v>40803</v>
      </c>
    </row>
    <row r="4960" spans="1:6" x14ac:dyDescent="0.25">
      <c r="A4960" t="str">
        <f>UPSERT!L4960</f>
        <v>00Q1Y00001vNPUFUA4</v>
      </c>
      <c r="B4960" t="s">
        <v>42458</v>
      </c>
      <c r="D4960" s="1" t="s">
        <v>32768</v>
      </c>
      <c r="E4960" t="s">
        <v>42459</v>
      </c>
      <c r="F4960" s="19" t="s">
        <v>40803</v>
      </c>
    </row>
    <row r="4961" spans="1:6" x14ac:dyDescent="0.25">
      <c r="A4961" t="str">
        <f>UPSERT!L4961</f>
        <v>00Q1Y00001poRouUAE</v>
      </c>
      <c r="B4961" t="s">
        <v>42460</v>
      </c>
      <c r="D4961" s="1" t="s">
        <v>32768</v>
      </c>
      <c r="E4961" t="s">
        <v>42461</v>
      </c>
      <c r="F4961" s="19" t="s">
        <v>40803</v>
      </c>
    </row>
    <row r="4962" spans="1:6" x14ac:dyDescent="0.25">
      <c r="A4962" t="str">
        <f>UPSERT!L4962</f>
        <v>00Q1Y00001vNP6wUAG</v>
      </c>
      <c r="B4962" t="s">
        <v>42462</v>
      </c>
      <c r="D4962" s="1" t="s">
        <v>32768</v>
      </c>
      <c r="E4962" t="s">
        <v>42463</v>
      </c>
      <c r="F4962" s="19" t="s">
        <v>40803</v>
      </c>
    </row>
    <row r="4963" spans="1:6" x14ac:dyDescent="0.25">
      <c r="A4963" t="str">
        <f>UPSERT!L4963</f>
        <v>00Q1Y00001pnm1nUAA</v>
      </c>
      <c r="B4963" t="s">
        <v>42464</v>
      </c>
      <c r="D4963" s="1" t="s">
        <v>32768</v>
      </c>
      <c r="E4963" t="s">
        <v>42465</v>
      </c>
      <c r="F4963" s="19" t="s">
        <v>40803</v>
      </c>
    </row>
    <row r="4964" spans="1:6" x14ac:dyDescent="0.25">
      <c r="A4964" t="str">
        <f>UPSERT!L4964</f>
        <v>00Q1Y00001vNPbBUAW</v>
      </c>
      <c r="B4964" t="s">
        <v>42466</v>
      </c>
      <c r="D4964" s="2" t="s">
        <v>32899</v>
      </c>
      <c r="F4964" s="19" t="s">
        <v>40803</v>
      </c>
    </row>
    <row r="4965" spans="1:6" x14ac:dyDescent="0.25">
      <c r="A4965" t="str">
        <f>UPSERT!L4965</f>
        <v>00Q1Y00001vNP8EUAW</v>
      </c>
      <c r="B4965" t="s">
        <v>42467</v>
      </c>
      <c r="D4965" s="1" t="s">
        <v>32768</v>
      </c>
      <c r="E4965" t="s">
        <v>42468</v>
      </c>
      <c r="F4965" s="19" t="s">
        <v>40803</v>
      </c>
    </row>
    <row r="4966" spans="1:6" x14ac:dyDescent="0.25">
      <c r="A4966" t="str">
        <f>UPSERT!L4966</f>
        <v>00Q1Y00001vNPZoUAO</v>
      </c>
      <c r="B4966" t="s">
        <v>42469</v>
      </c>
      <c r="D4966" s="1" t="s">
        <v>32768</v>
      </c>
      <c r="E4966" t="s">
        <v>42470</v>
      </c>
      <c r="F4966" s="19" t="s">
        <v>40803</v>
      </c>
    </row>
    <row r="4967" spans="1:6" x14ac:dyDescent="0.25">
      <c r="A4967" t="str">
        <f>UPSERT!L4967</f>
        <v>00Q1Y00001vNP4RUAW</v>
      </c>
      <c r="B4967" t="s">
        <v>42471</v>
      </c>
      <c r="D4967" s="1" t="s">
        <v>32768</v>
      </c>
      <c r="E4967" t="s">
        <v>42472</v>
      </c>
      <c r="F4967" s="19" t="s">
        <v>40803</v>
      </c>
    </row>
    <row r="4968" spans="1:6" x14ac:dyDescent="0.25">
      <c r="A4968" t="str">
        <f>UPSERT!L4968</f>
        <v>00Q1Y00001vNP23UAG</v>
      </c>
      <c r="B4968" t="s">
        <v>42473</v>
      </c>
      <c r="D4968" s="1" t="s">
        <v>32768</v>
      </c>
      <c r="E4968" t="s">
        <v>42474</v>
      </c>
      <c r="F4968" s="19" t="s">
        <v>40803</v>
      </c>
    </row>
    <row r="4969" spans="1:6" x14ac:dyDescent="0.25">
      <c r="A4969" t="str">
        <f>UPSERT!L4969</f>
        <v>00Q1Y00001vNPHpUAO</v>
      </c>
      <c r="B4969" t="s">
        <v>42475</v>
      </c>
      <c r="D4969" s="1" t="s">
        <v>32768</v>
      </c>
      <c r="E4969" t="s">
        <v>42476</v>
      </c>
      <c r="F4969" s="19" t="s">
        <v>40803</v>
      </c>
    </row>
    <row r="4970" spans="1:6" x14ac:dyDescent="0.25">
      <c r="A4970" t="str">
        <f>UPSERT!L4970</f>
        <v>00Q1Y00001vNPYWUA4</v>
      </c>
      <c r="B4970" t="s">
        <v>42477</v>
      </c>
      <c r="D4970" s="1" t="s">
        <v>32768</v>
      </c>
      <c r="E4970" t="s">
        <v>42478</v>
      </c>
      <c r="F4970" s="19" t="s">
        <v>40803</v>
      </c>
    </row>
    <row r="4971" spans="1:6" x14ac:dyDescent="0.25">
      <c r="A4971" t="str">
        <f>UPSERT!L4971</f>
        <v>00Q1Y00001vNP1hUAG</v>
      </c>
      <c r="B4971" t="s">
        <v>42479</v>
      </c>
      <c r="D4971" s="1" t="s">
        <v>32768</v>
      </c>
      <c r="E4971" t="s">
        <v>42480</v>
      </c>
      <c r="F4971" s="19" t="s">
        <v>40803</v>
      </c>
    </row>
    <row r="4972" spans="1:6" x14ac:dyDescent="0.25">
      <c r="A4972" t="str">
        <f>UPSERT!L4972</f>
        <v>00Q1Y00001vNPaNUAW</v>
      </c>
      <c r="B4972" t="s">
        <v>42481</v>
      </c>
      <c r="D4972" s="1" t="s">
        <v>32768</v>
      </c>
      <c r="E4972" t="s">
        <v>42482</v>
      </c>
      <c r="F4972" s="19" t="s">
        <v>40803</v>
      </c>
    </row>
    <row r="4973" spans="1:6" x14ac:dyDescent="0.25">
      <c r="A4973" t="str">
        <f>UPSERT!L4973</f>
        <v>00Q1Y00001vNPH7UAO</v>
      </c>
      <c r="B4973" t="s">
        <v>42483</v>
      </c>
      <c r="D4973" s="1" t="s">
        <v>32768</v>
      </c>
      <c r="E4973" t="s">
        <v>42484</v>
      </c>
      <c r="F4973" s="19" t="s">
        <v>40803</v>
      </c>
    </row>
    <row r="4974" spans="1:6" x14ac:dyDescent="0.25">
      <c r="A4974" t="str">
        <f>UPSERT!L4974</f>
        <v>00Q1Y00001vNPCQUA4</v>
      </c>
      <c r="B4974" t="s">
        <v>42485</v>
      </c>
      <c r="D4974" s="1" t="s">
        <v>32768</v>
      </c>
      <c r="E4974" t="s">
        <v>42486</v>
      </c>
      <c r="F4974" s="19" t="s">
        <v>40803</v>
      </c>
    </row>
    <row r="4975" spans="1:6" x14ac:dyDescent="0.25">
      <c r="A4975" t="str">
        <f>UPSERT!L4975</f>
        <v>00Qi000001cpZyNEAU</v>
      </c>
      <c r="B4975" t="s">
        <v>42487</v>
      </c>
      <c r="D4975" s="1" t="s">
        <v>32768</v>
      </c>
      <c r="E4975" t="s">
        <v>42488</v>
      </c>
      <c r="F4975" s="19" t="s">
        <v>40803</v>
      </c>
    </row>
    <row r="4976" spans="1:6" x14ac:dyDescent="0.25">
      <c r="A4976" t="str">
        <f>UPSERT!L4976</f>
        <v>00Q1Y00001vNPFFUA4</v>
      </c>
      <c r="B4976" t="s">
        <v>42489</v>
      </c>
      <c r="D4976" s="2" t="s">
        <v>32899</v>
      </c>
      <c r="F4976" s="19" t="s">
        <v>40803</v>
      </c>
    </row>
    <row r="4977" spans="1:6" x14ac:dyDescent="0.25">
      <c r="A4977" t="str">
        <f>UPSERT!L4977</f>
        <v>00Q1Y00001vNP0AUAW</v>
      </c>
      <c r="B4977" t="s">
        <v>42490</v>
      </c>
      <c r="D4977" s="1" t="s">
        <v>32768</v>
      </c>
      <c r="E4977" t="s">
        <v>42491</v>
      </c>
      <c r="F4977" s="19" t="s">
        <v>40803</v>
      </c>
    </row>
    <row r="4978" spans="1:6" x14ac:dyDescent="0.25">
      <c r="A4978" t="str">
        <f>UPSERT!L4978</f>
        <v>00Q1Y00001vNPZyUAO</v>
      </c>
      <c r="B4978" t="s">
        <v>42492</v>
      </c>
      <c r="D4978" s="1" t="s">
        <v>32768</v>
      </c>
      <c r="E4978" t="s">
        <v>42493</v>
      </c>
      <c r="F4978" s="19" t="s">
        <v>40803</v>
      </c>
    </row>
    <row r="4979" spans="1:6" x14ac:dyDescent="0.25">
      <c r="A4979" t="str">
        <f>UPSERT!L4979</f>
        <v>00Q1Y00001vNP5UUAW</v>
      </c>
      <c r="B4979" t="s">
        <v>42494</v>
      </c>
      <c r="D4979" s="1" t="s">
        <v>32768</v>
      </c>
      <c r="E4979" t="s">
        <v>42495</v>
      </c>
      <c r="F4979" s="19" t="s">
        <v>40803</v>
      </c>
    </row>
    <row r="4980" spans="1:6" x14ac:dyDescent="0.25">
      <c r="A4980" t="str">
        <f>UPSERT!L4980</f>
        <v>00Q1Y00001vNOzWUAW</v>
      </c>
      <c r="B4980" t="s">
        <v>42496</v>
      </c>
      <c r="D4980" s="1" t="s">
        <v>32768</v>
      </c>
      <c r="E4980" t="s">
        <v>42497</v>
      </c>
      <c r="F4980" s="19" t="s">
        <v>40803</v>
      </c>
    </row>
    <row r="4981" spans="1:6" x14ac:dyDescent="0.25">
      <c r="A4981" t="str">
        <f>UPSERT!L4981</f>
        <v>00Q1Y00001vNPMrUAO</v>
      </c>
      <c r="B4981" t="s">
        <v>42498</v>
      </c>
      <c r="D4981" s="1" t="s">
        <v>32768</v>
      </c>
      <c r="E4981" t="s">
        <v>42499</v>
      </c>
      <c r="F4981" s="19" t="s">
        <v>40803</v>
      </c>
    </row>
    <row r="4982" spans="1:6" x14ac:dyDescent="0.25">
      <c r="A4982" t="str">
        <f>UPSERT!L4982</f>
        <v>00Q1Y00001vNPTlUAO</v>
      </c>
      <c r="B4982" t="s">
        <v>42500</v>
      </c>
      <c r="D4982" s="1" t="s">
        <v>32768</v>
      </c>
      <c r="E4982" t="s">
        <v>42501</v>
      </c>
      <c r="F4982" s="19" t="s">
        <v>40803</v>
      </c>
    </row>
    <row r="4983" spans="1:6" x14ac:dyDescent="0.25">
      <c r="A4983" t="str">
        <f>UPSERT!L4983</f>
        <v>00Q1Y00001vNPNnUAO</v>
      </c>
      <c r="B4983" t="s">
        <v>42502</v>
      </c>
      <c r="D4983" s="1" t="s">
        <v>32768</v>
      </c>
      <c r="E4983" t="s">
        <v>42503</v>
      </c>
      <c r="F4983" s="19" t="s">
        <v>40803</v>
      </c>
    </row>
    <row r="4984" spans="1:6" x14ac:dyDescent="0.25">
      <c r="A4984" t="str">
        <f>UPSERT!L4984</f>
        <v>00Q1Y00001vNPHBUA4</v>
      </c>
      <c r="B4984" t="s">
        <v>42504</v>
      </c>
      <c r="D4984" s="1" t="s">
        <v>32768</v>
      </c>
      <c r="E4984" t="s">
        <v>42505</v>
      </c>
      <c r="F4984" s="19" t="s">
        <v>40803</v>
      </c>
    </row>
    <row r="4985" spans="1:6" x14ac:dyDescent="0.25">
      <c r="A4985" t="str">
        <f>UPSERT!L4985</f>
        <v>00Q1Y00001vNPCaUAO</v>
      </c>
      <c r="B4985" t="s">
        <v>42506</v>
      </c>
      <c r="D4985" s="1" t="s">
        <v>32768</v>
      </c>
      <c r="E4985" t="s">
        <v>42507</v>
      </c>
      <c r="F4985" s="19" t="s">
        <v>40803</v>
      </c>
    </row>
    <row r="4986" spans="1:6" x14ac:dyDescent="0.25">
      <c r="A4986" t="str">
        <f>UPSERT!L4986</f>
        <v>00Q1Y00001vNPG0UAO</v>
      </c>
      <c r="B4986" t="s">
        <v>42508</v>
      </c>
      <c r="D4986" s="1" t="s">
        <v>32768</v>
      </c>
      <c r="E4986" t="s">
        <v>42509</v>
      </c>
      <c r="F4986" s="19" t="s">
        <v>40803</v>
      </c>
    </row>
    <row r="4987" spans="1:6" x14ac:dyDescent="0.25">
      <c r="A4987" t="str">
        <f>UPSERT!L4987</f>
        <v>00Q1Y00001vNPCVUA4</v>
      </c>
      <c r="B4987" t="s">
        <v>42510</v>
      </c>
      <c r="D4987" s="1" t="s">
        <v>32768</v>
      </c>
      <c r="E4987" t="s">
        <v>42511</v>
      </c>
      <c r="F4987" s="19" t="s">
        <v>40803</v>
      </c>
    </row>
    <row r="4988" spans="1:6" x14ac:dyDescent="0.25">
      <c r="A4988" t="str">
        <f>UPSERT!L4988</f>
        <v>00Q1Y00001niM0FUAU</v>
      </c>
      <c r="B4988" t="s">
        <v>42512</v>
      </c>
      <c r="D4988" s="1" t="s">
        <v>32768</v>
      </c>
      <c r="E4988" t="s">
        <v>42513</v>
      </c>
      <c r="F4988" s="19" t="s">
        <v>40803</v>
      </c>
    </row>
    <row r="4989" spans="1:6" x14ac:dyDescent="0.25">
      <c r="A4989" t="str">
        <f>UPSERT!L4989</f>
        <v>00Q1Y00001vNPH6UAO</v>
      </c>
      <c r="B4989" t="s">
        <v>42514</v>
      </c>
      <c r="D4989" s="1" t="s">
        <v>32768</v>
      </c>
      <c r="E4989" t="s">
        <v>42515</v>
      </c>
      <c r="F4989" s="19" t="s">
        <v>40803</v>
      </c>
    </row>
    <row r="4990" spans="1:6" x14ac:dyDescent="0.25">
      <c r="A4990" t="str">
        <f>UPSERT!L4990</f>
        <v>00Q1Y00001vNPPeUAO</v>
      </c>
      <c r="B4990" t="s">
        <v>42516</v>
      </c>
      <c r="D4990" s="1" t="s">
        <v>32768</v>
      </c>
      <c r="E4990" t="s">
        <v>42517</v>
      </c>
      <c r="F4990" s="19" t="s">
        <v>40803</v>
      </c>
    </row>
    <row r="4991" spans="1:6" x14ac:dyDescent="0.25">
      <c r="A4991" t="str">
        <f>UPSERT!L4991</f>
        <v>00Q1Y00001vNPTMUA4</v>
      </c>
      <c r="B4991" t="s">
        <v>42518</v>
      </c>
      <c r="D4991" s="1" t="s">
        <v>32768</v>
      </c>
      <c r="E4991" t="s">
        <v>42519</v>
      </c>
      <c r="F4991" s="19" t="s">
        <v>40803</v>
      </c>
    </row>
    <row r="4992" spans="1:6" x14ac:dyDescent="0.25">
      <c r="A4992" t="str">
        <f>UPSERT!L4992</f>
        <v>00Q1Y00001vNPZeUAO</v>
      </c>
      <c r="B4992" t="s">
        <v>42520</v>
      </c>
      <c r="D4992" s="1" t="s">
        <v>32768</v>
      </c>
      <c r="E4992" t="s">
        <v>42521</v>
      </c>
      <c r="F4992" s="19" t="s">
        <v>40803</v>
      </c>
    </row>
    <row r="4993" spans="1:6" x14ac:dyDescent="0.25">
      <c r="A4993" t="str">
        <f>UPSERT!L4993</f>
        <v>00Q1Y00001vNSPSUA4</v>
      </c>
      <c r="B4993" t="s">
        <v>42522</v>
      </c>
      <c r="D4993" s="1" t="s">
        <v>32768</v>
      </c>
      <c r="E4993" t="s">
        <v>42523</v>
      </c>
      <c r="F4993" s="19" t="s">
        <v>40803</v>
      </c>
    </row>
    <row r="4994" spans="1:6" x14ac:dyDescent="0.25">
      <c r="A4994" t="str">
        <f>UPSERT!L4994</f>
        <v>00Q1Y00001vNPZ7UAO</v>
      </c>
      <c r="B4994" t="s">
        <v>42524</v>
      </c>
      <c r="D4994" s="1" t="s">
        <v>32768</v>
      </c>
      <c r="E4994" t="s">
        <v>42525</v>
      </c>
      <c r="F4994" s="19" t="s">
        <v>40803</v>
      </c>
    </row>
    <row r="4995" spans="1:6" x14ac:dyDescent="0.25">
      <c r="A4995" t="str">
        <f>UPSERT!L4995</f>
        <v>00Q1Y00001vNPcxUAG</v>
      </c>
      <c r="B4995" t="s">
        <v>42526</v>
      </c>
      <c r="D4995" s="1" t="s">
        <v>32768</v>
      </c>
      <c r="E4995" t="s">
        <v>42527</v>
      </c>
      <c r="F4995" s="19" t="s">
        <v>40803</v>
      </c>
    </row>
    <row r="4996" spans="1:6" x14ac:dyDescent="0.25">
      <c r="A4996" t="str">
        <f>UPSERT!L4996</f>
        <v>00Q1Y00001vNPPKUA4</v>
      </c>
      <c r="B4996" t="s">
        <v>42528</v>
      </c>
      <c r="D4996" s="1" t="s">
        <v>32768</v>
      </c>
      <c r="E4996" t="s">
        <v>42529</v>
      </c>
      <c r="F4996" s="19" t="s">
        <v>40803</v>
      </c>
    </row>
    <row r="4997" spans="1:6" x14ac:dyDescent="0.25">
      <c r="A4997" t="str">
        <f>UPSERT!L4997</f>
        <v>00Q1Y00001vNP0QUAW</v>
      </c>
      <c r="B4997" t="s">
        <v>42530</v>
      </c>
      <c r="D4997" s="1" t="s">
        <v>32768</v>
      </c>
      <c r="E4997" t="s">
        <v>42531</v>
      </c>
      <c r="F4997" s="19" t="s">
        <v>40803</v>
      </c>
    </row>
    <row r="4998" spans="1:6" x14ac:dyDescent="0.25">
      <c r="A4998" t="str">
        <f>UPSERT!L4998</f>
        <v>00Q1Y00001vNPRaUAO</v>
      </c>
      <c r="B4998" t="s">
        <v>42532</v>
      </c>
      <c r="D4998" s="1" t="s">
        <v>32768</v>
      </c>
      <c r="E4998" t="s">
        <v>42533</v>
      </c>
      <c r="F4998" s="19" t="s">
        <v>40803</v>
      </c>
    </row>
    <row r="4999" spans="1:6" x14ac:dyDescent="0.25">
      <c r="A4999" t="str">
        <f>UPSERT!L4999</f>
        <v>00Q1Y00001vNPP0UAO</v>
      </c>
      <c r="B4999" t="s">
        <v>42534</v>
      </c>
      <c r="D4999" s="1" t="s">
        <v>32768</v>
      </c>
      <c r="E4999" t="s">
        <v>42535</v>
      </c>
      <c r="F4999" s="19" t="s">
        <v>40803</v>
      </c>
    </row>
    <row r="5000" spans="1:6" x14ac:dyDescent="0.25">
      <c r="A5000" t="str">
        <f>UPSERT!L5000</f>
        <v>00Q1Y00001vNPVmUAO</v>
      </c>
      <c r="B5000" t="s">
        <v>42536</v>
      </c>
      <c r="D5000" s="1" t="s">
        <v>32768</v>
      </c>
      <c r="E5000" t="s">
        <v>42537</v>
      </c>
      <c r="F5000" s="19" t="s">
        <v>40803</v>
      </c>
    </row>
    <row r="5001" spans="1:6" x14ac:dyDescent="0.25">
      <c r="A5001" t="str">
        <f>UPSERT!L5001</f>
        <v>00Q1Y00001vNPIAUA4</v>
      </c>
      <c r="B5001" t="s">
        <v>42538</v>
      </c>
      <c r="D5001" s="1" t="s">
        <v>32768</v>
      </c>
      <c r="E5001" t="s">
        <v>42539</v>
      </c>
      <c r="F5001" s="19" t="s">
        <v>40803</v>
      </c>
    </row>
    <row r="5002" spans="1:6" x14ac:dyDescent="0.25">
      <c r="A5002" t="str">
        <f>UPSERT!L5002</f>
        <v>00Q1Y00001vNPDOUA4</v>
      </c>
      <c r="B5002" t="s">
        <v>42540</v>
      </c>
      <c r="D5002" s="1" t="s">
        <v>32768</v>
      </c>
      <c r="E5002" t="s">
        <v>42541</v>
      </c>
      <c r="F5002" s="19" t="s">
        <v>40803</v>
      </c>
    </row>
    <row r="5003" spans="1:6" x14ac:dyDescent="0.25">
      <c r="A5003" t="str">
        <f>UPSERT!L5003</f>
        <v>00Q1Y00001vNPMqUAO</v>
      </c>
      <c r="B5003" t="s">
        <v>42542</v>
      </c>
      <c r="D5003" s="1" t="s">
        <v>32768</v>
      </c>
      <c r="E5003" t="s">
        <v>42543</v>
      </c>
      <c r="F5003" s="19" t="s">
        <v>40803</v>
      </c>
    </row>
    <row r="5004" spans="1:6" x14ac:dyDescent="0.25">
      <c r="A5004" t="str">
        <f>UPSERT!L5004</f>
        <v>00Q1Y00001vNPKFUA4</v>
      </c>
      <c r="B5004" t="s">
        <v>42544</v>
      </c>
      <c r="D5004" s="1" t="s">
        <v>32768</v>
      </c>
      <c r="E5004" t="s">
        <v>42545</v>
      </c>
      <c r="F5004" s="19" t="s">
        <v>40803</v>
      </c>
    </row>
    <row r="5005" spans="1:6" x14ac:dyDescent="0.25">
      <c r="A5005" t="str">
        <f>UPSERT!L5005</f>
        <v>00Q1Y00001vNP0eUAG</v>
      </c>
      <c r="B5005" t="s">
        <v>42546</v>
      </c>
      <c r="D5005" s="1" t="s">
        <v>32768</v>
      </c>
      <c r="E5005" t="s">
        <v>42547</v>
      </c>
      <c r="F5005" s="19" t="s">
        <v>40803</v>
      </c>
    </row>
    <row r="5006" spans="1:6" x14ac:dyDescent="0.25">
      <c r="A5006" t="str">
        <f>UPSERT!L5006</f>
        <v>00Q1Y00001vNPN4UAO</v>
      </c>
      <c r="B5006" t="s">
        <v>42548</v>
      </c>
      <c r="D5006" s="1" t="s">
        <v>32768</v>
      </c>
      <c r="E5006" t="s">
        <v>42549</v>
      </c>
      <c r="F5006" s="19" t="s">
        <v>40803</v>
      </c>
    </row>
    <row r="5007" spans="1:6" x14ac:dyDescent="0.25">
      <c r="A5007" t="str">
        <f>UPSERT!L5007</f>
        <v>00Q1Y00001vNPSxUAO</v>
      </c>
      <c r="B5007" t="s">
        <v>42550</v>
      </c>
      <c r="D5007" s="1" t="s">
        <v>32768</v>
      </c>
      <c r="E5007" t="s">
        <v>42551</v>
      </c>
      <c r="F5007" s="19" t="s">
        <v>40803</v>
      </c>
    </row>
    <row r="5008" spans="1:6" x14ac:dyDescent="0.25">
      <c r="A5008" t="str">
        <f>UPSERT!L5008</f>
        <v>00Q1Y00001vNPXxUAO</v>
      </c>
      <c r="B5008" t="s">
        <v>42552</v>
      </c>
      <c r="D5008" s="1" t="s">
        <v>32768</v>
      </c>
      <c r="E5008" t="s">
        <v>42553</v>
      </c>
      <c r="F5008" s="19" t="s">
        <v>40803</v>
      </c>
    </row>
    <row r="5009" spans="1:6" x14ac:dyDescent="0.25">
      <c r="A5009" t="str">
        <f>UPSERT!L5009</f>
        <v>00Q1Y00001vNP5kUAG</v>
      </c>
      <c r="B5009" t="s">
        <v>42554</v>
      </c>
      <c r="D5009" s="1" t="s">
        <v>32768</v>
      </c>
      <c r="E5009" t="s">
        <v>42555</v>
      </c>
      <c r="F5009" s="19" t="s">
        <v>40803</v>
      </c>
    </row>
    <row r="5010" spans="1:6" x14ac:dyDescent="0.25">
      <c r="A5010" t="str">
        <f>UPSERT!L5010</f>
        <v>00Q1Y00001vNPd2UAG</v>
      </c>
      <c r="B5010" t="s">
        <v>42556</v>
      </c>
      <c r="D5010" s="1" t="s">
        <v>32768</v>
      </c>
      <c r="E5010" t="s">
        <v>42557</v>
      </c>
      <c r="F5010" s="19" t="s">
        <v>40803</v>
      </c>
    </row>
    <row r="5011" spans="1:6" x14ac:dyDescent="0.25">
      <c r="A5011" t="str">
        <f>UPSERT!L5011</f>
        <v>00Q1Y00001vNP5KUAW</v>
      </c>
      <c r="B5011" t="s">
        <v>42558</v>
      </c>
      <c r="D5011" s="1" t="s">
        <v>32768</v>
      </c>
      <c r="E5011" t="s">
        <v>42559</v>
      </c>
      <c r="F5011" s="19" t="s">
        <v>40803</v>
      </c>
    </row>
    <row r="5012" spans="1:6" x14ac:dyDescent="0.25">
      <c r="A5012" t="str">
        <f>UPSERT!L5012</f>
        <v>00Q1Y00001vNP8nUAG</v>
      </c>
      <c r="B5012" t="s">
        <v>42560</v>
      </c>
      <c r="D5012" s="1" t="s">
        <v>32768</v>
      </c>
      <c r="E5012" t="s">
        <v>42561</v>
      </c>
      <c r="F5012" s="19" t="s">
        <v>40803</v>
      </c>
    </row>
    <row r="5013" spans="1:6" x14ac:dyDescent="0.25">
      <c r="A5013" t="str">
        <f>UPSERT!L5013</f>
        <v>00Q1Y00001vNP8TUAW</v>
      </c>
      <c r="B5013" t="s">
        <v>42562</v>
      </c>
      <c r="D5013" s="1" t="s">
        <v>32768</v>
      </c>
      <c r="E5013" t="s">
        <v>42563</v>
      </c>
      <c r="F5013" s="19" t="s">
        <v>40803</v>
      </c>
    </row>
    <row r="5014" spans="1:6" x14ac:dyDescent="0.25">
      <c r="A5014" t="str">
        <f>UPSERT!L5014</f>
        <v>00Q1Y00001vNPQxUAO</v>
      </c>
      <c r="B5014" t="s">
        <v>42564</v>
      </c>
      <c r="D5014" s="1" t="s">
        <v>32768</v>
      </c>
      <c r="E5014" t="s">
        <v>42565</v>
      </c>
      <c r="F5014" s="19" t="s">
        <v>40803</v>
      </c>
    </row>
    <row r="5015" spans="1:6" x14ac:dyDescent="0.25">
      <c r="A5015" t="str">
        <f>UPSERT!L5015</f>
        <v>00Q1Y00001vNPAaUAO</v>
      </c>
      <c r="B5015" t="s">
        <v>42566</v>
      </c>
      <c r="D5015" s="1" t="s">
        <v>32768</v>
      </c>
      <c r="E5015" t="s">
        <v>42567</v>
      </c>
      <c r="F5015" s="19" t="s">
        <v>40803</v>
      </c>
    </row>
    <row r="5016" spans="1:6" x14ac:dyDescent="0.25">
      <c r="A5016" t="str">
        <f>UPSERT!L5016</f>
        <v>00Q1Y00001vNP5jUAG</v>
      </c>
      <c r="B5016" t="s">
        <v>42568</v>
      </c>
      <c r="D5016" s="1" t="s">
        <v>32768</v>
      </c>
      <c r="E5016" t="s">
        <v>42569</v>
      </c>
      <c r="F5016" s="19" t="s">
        <v>40803</v>
      </c>
    </row>
    <row r="5017" spans="1:6" x14ac:dyDescent="0.25">
      <c r="A5017" t="str">
        <f>UPSERT!L5017</f>
        <v>00Q1Y00001vNPL4UAO</v>
      </c>
      <c r="B5017" t="s">
        <v>42570</v>
      </c>
      <c r="D5017" s="1" t="s">
        <v>32768</v>
      </c>
      <c r="E5017" t="s">
        <v>42571</v>
      </c>
      <c r="F5017" s="19" t="s">
        <v>40803</v>
      </c>
    </row>
    <row r="5018" spans="1:6" x14ac:dyDescent="0.25">
      <c r="A5018" t="str">
        <f>UPSERT!L5018</f>
        <v>00Q1Y00001vNP7GUAW</v>
      </c>
      <c r="B5018" t="s">
        <v>42572</v>
      </c>
      <c r="D5018" s="1" t="s">
        <v>32768</v>
      </c>
      <c r="E5018" t="s">
        <v>42573</v>
      </c>
      <c r="F5018" s="19" t="s">
        <v>40803</v>
      </c>
    </row>
    <row r="5019" spans="1:6" x14ac:dyDescent="0.25">
      <c r="A5019" t="str">
        <f>UPSERT!L5019</f>
        <v>00Q1Y00001vNPIOUA4</v>
      </c>
      <c r="B5019" t="s">
        <v>42574</v>
      </c>
      <c r="D5019" s="1" t="s">
        <v>32768</v>
      </c>
      <c r="E5019" t="s">
        <v>42575</v>
      </c>
      <c r="F5019" s="19" t="s">
        <v>40803</v>
      </c>
    </row>
    <row r="5020" spans="1:6" x14ac:dyDescent="0.25">
      <c r="A5020" t="str">
        <f>UPSERT!L5020</f>
        <v>00Q1Y00001vNPbXUAW</v>
      </c>
      <c r="B5020" t="s">
        <v>42576</v>
      </c>
      <c r="D5020" s="1" t="s">
        <v>32768</v>
      </c>
      <c r="E5020" t="s">
        <v>42577</v>
      </c>
      <c r="F5020" s="19" t="s">
        <v>40803</v>
      </c>
    </row>
    <row r="5021" spans="1:6" x14ac:dyDescent="0.25">
      <c r="A5021" t="str">
        <f>UPSERT!L5021</f>
        <v>00Q1Y00001vNPQ8UAO</v>
      </c>
      <c r="B5021" t="s">
        <v>42578</v>
      </c>
      <c r="D5021" s="1" t="s">
        <v>32768</v>
      </c>
      <c r="E5021" t="s">
        <v>42579</v>
      </c>
      <c r="F5021" s="19" t="s">
        <v>40803</v>
      </c>
    </row>
    <row r="5022" spans="1:6" x14ac:dyDescent="0.25">
      <c r="A5022" t="str">
        <f>UPSERT!L5022</f>
        <v>00Q1Y00001vNPGDUA4</v>
      </c>
      <c r="B5022" t="s">
        <v>42580</v>
      </c>
      <c r="D5022" s="1" t="s">
        <v>32768</v>
      </c>
      <c r="E5022" t="s">
        <v>42581</v>
      </c>
      <c r="F5022" s="19" t="s">
        <v>40803</v>
      </c>
    </row>
    <row r="5023" spans="1:6" x14ac:dyDescent="0.25">
      <c r="A5023" t="str">
        <f>UPSERT!L5023</f>
        <v>00Q1Y00001vNP9bUAG</v>
      </c>
      <c r="B5023" t="s">
        <v>42582</v>
      </c>
      <c r="D5023" s="1" t="s">
        <v>32768</v>
      </c>
      <c r="E5023" t="s">
        <v>42583</v>
      </c>
      <c r="F5023" s="19" t="s">
        <v>40803</v>
      </c>
    </row>
    <row r="5024" spans="1:6" x14ac:dyDescent="0.25">
      <c r="A5024" t="str">
        <f>UPSERT!L5024</f>
        <v>00Q1Y00001vNPMGUA4</v>
      </c>
      <c r="B5024" t="s">
        <v>42584</v>
      </c>
      <c r="D5024" s="1" t="s">
        <v>32768</v>
      </c>
      <c r="E5024" t="s">
        <v>42585</v>
      </c>
      <c r="F5024" s="19" t="s">
        <v>40803</v>
      </c>
    </row>
    <row r="5025" spans="1:6" x14ac:dyDescent="0.25">
      <c r="A5025" t="str">
        <f>UPSERT!L5025</f>
        <v>00Q1Y00001vNPElUAO</v>
      </c>
      <c r="B5025" t="s">
        <v>42586</v>
      </c>
      <c r="D5025" s="1" t="s">
        <v>32768</v>
      </c>
      <c r="E5025" t="s">
        <v>42587</v>
      </c>
      <c r="F5025" s="19" t="s">
        <v>40803</v>
      </c>
    </row>
    <row r="5026" spans="1:6" x14ac:dyDescent="0.25">
      <c r="A5026" t="str">
        <f>UPSERT!L5026</f>
        <v>00Q1Y00001vNPOOUA4</v>
      </c>
      <c r="B5026" t="s">
        <v>42588</v>
      </c>
      <c r="D5026" s="1" t="s">
        <v>32768</v>
      </c>
      <c r="E5026" t="s">
        <v>42589</v>
      </c>
      <c r="F5026" s="19" t="s">
        <v>40803</v>
      </c>
    </row>
    <row r="5027" spans="1:6" x14ac:dyDescent="0.25">
      <c r="A5027" t="str">
        <f>UPSERT!L5027</f>
        <v>00Q1Y00001vNP72UAG</v>
      </c>
      <c r="B5027" t="s">
        <v>42590</v>
      </c>
      <c r="D5027" s="1" t="s">
        <v>32768</v>
      </c>
      <c r="E5027" t="s">
        <v>42591</v>
      </c>
      <c r="F5027" s="19" t="s">
        <v>40803</v>
      </c>
    </row>
    <row r="5028" spans="1:6" x14ac:dyDescent="0.25">
      <c r="A5028" t="str">
        <f>UPSERT!L5028</f>
        <v>00Q1Y00001vNQ5zUAG</v>
      </c>
      <c r="B5028" t="s">
        <v>42592</v>
      </c>
      <c r="D5028" s="1" t="s">
        <v>32768</v>
      </c>
      <c r="E5028" t="s">
        <v>42593</v>
      </c>
      <c r="F5028" s="19" t="s">
        <v>40803</v>
      </c>
    </row>
    <row r="5029" spans="1:6" x14ac:dyDescent="0.25">
      <c r="A5029" t="str">
        <f>UPSERT!L5029</f>
        <v>00Q1Y00001vNQ7RUAW</v>
      </c>
      <c r="B5029" t="s">
        <v>42594</v>
      </c>
      <c r="D5029" s="1" t="s">
        <v>32768</v>
      </c>
      <c r="E5029" t="s">
        <v>42595</v>
      </c>
      <c r="F5029" s="19" t="s">
        <v>40803</v>
      </c>
    </row>
    <row r="5030" spans="1:6" x14ac:dyDescent="0.25">
      <c r="A5030" t="str">
        <f>UPSERT!L5030</f>
        <v>00Q1Y00001vNPkDUAW</v>
      </c>
      <c r="B5030" t="s">
        <v>42596</v>
      </c>
      <c r="D5030" s="1" t="s">
        <v>32768</v>
      </c>
      <c r="E5030" t="s">
        <v>42597</v>
      </c>
      <c r="F5030" s="19" t="s">
        <v>40803</v>
      </c>
    </row>
    <row r="5031" spans="1:6" x14ac:dyDescent="0.25">
      <c r="A5031" t="str">
        <f>UPSERT!L5031</f>
        <v>00Q1Y00001qHfpWUAS</v>
      </c>
      <c r="B5031" t="s">
        <v>42598</v>
      </c>
      <c r="D5031" s="1" t="s">
        <v>32768</v>
      </c>
      <c r="E5031" t="s">
        <v>42599</v>
      </c>
      <c r="F5031" s="19" t="s">
        <v>40803</v>
      </c>
    </row>
    <row r="5032" spans="1:6" x14ac:dyDescent="0.25">
      <c r="A5032" t="str">
        <f>UPSERT!L5032</f>
        <v>00Q1Y00001vNPpYUAW</v>
      </c>
      <c r="B5032" t="s">
        <v>42600</v>
      </c>
      <c r="D5032" s="1" t="s">
        <v>32768</v>
      </c>
      <c r="E5032" t="s">
        <v>42601</v>
      </c>
      <c r="F5032" s="19" t="s">
        <v>40803</v>
      </c>
    </row>
    <row r="5033" spans="1:6" x14ac:dyDescent="0.25">
      <c r="A5033" t="str">
        <f>UPSERT!L5033</f>
        <v>00Q1Y00001vNPfSUAW</v>
      </c>
      <c r="B5033" t="s">
        <v>42602</v>
      </c>
      <c r="D5033" s="1" t="s">
        <v>32768</v>
      </c>
      <c r="E5033" t="s">
        <v>42603</v>
      </c>
      <c r="F5033" s="19" t="s">
        <v>40803</v>
      </c>
    </row>
    <row r="5034" spans="1:6" x14ac:dyDescent="0.25">
      <c r="A5034" t="str">
        <f>UPSERT!L5034</f>
        <v>00Q1Y00001vNPotUAG</v>
      </c>
      <c r="B5034" t="s">
        <v>42604</v>
      </c>
      <c r="D5034" s="1" t="s">
        <v>32768</v>
      </c>
      <c r="E5034" t="s">
        <v>42605</v>
      </c>
      <c r="F5034" s="19" t="s">
        <v>40803</v>
      </c>
    </row>
    <row r="5035" spans="1:6" x14ac:dyDescent="0.25">
      <c r="A5035" t="str">
        <f>UPSERT!L5035</f>
        <v>00Q1Y00001vNPwdUAG</v>
      </c>
      <c r="B5035" t="s">
        <v>42606</v>
      </c>
      <c r="D5035" s="1" t="s">
        <v>32768</v>
      </c>
      <c r="E5035" t="s">
        <v>42607</v>
      </c>
      <c r="F5035" s="19" t="s">
        <v>40803</v>
      </c>
    </row>
    <row r="5036" spans="1:6" x14ac:dyDescent="0.25">
      <c r="A5036" t="str">
        <f>UPSERT!L5036</f>
        <v>00Q1Y00001vNQ14UAG</v>
      </c>
      <c r="B5036" t="s">
        <v>42608</v>
      </c>
      <c r="D5036" s="1" t="s">
        <v>32768</v>
      </c>
      <c r="E5036" t="s">
        <v>42609</v>
      </c>
      <c r="F5036" s="19" t="s">
        <v>40803</v>
      </c>
    </row>
    <row r="5037" spans="1:6" x14ac:dyDescent="0.25">
      <c r="A5037" t="str">
        <f>UPSERT!L5037</f>
        <v>00Qi000001jX8cEEAS</v>
      </c>
      <c r="B5037" t="s">
        <v>42610</v>
      </c>
      <c r="D5037" s="2" t="s">
        <v>32899</v>
      </c>
      <c r="F5037" s="19" t="s">
        <v>40803</v>
      </c>
    </row>
    <row r="5038" spans="1:6" x14ac:dyDescent="0.25">
      <c r="A5038" t="str">
        <f>UPSERT!L5038</f>
        <v>00Q1Y00001vNPhoUAG</v>
      </c>
      <c r="B5038" t="s">
        <v>42611</v>
      </c>
      <c r="D5038" s="1" t="s">
        <v>32768</v>
      </c>
      <c r="E5038" t="s">
        <v>42612</v>
      </c>
      <c r="F5038" s="19" t="s">
        <v>40803</v>
      </c>
    </row>
    <row r="5039" spans="1:6" x14ac:dyDescent="0.25">
      <c r="A5039" t="str">
        <f>UPSERT!L5039</f>
        <v>00Q1Y00001vNPnlUAG</v>
      </c>
      <c r="B5039" t="s">
        <v>42613</v>
      </c>
      <c r="D5039" s="1" t="s">
        <v>32768</v>
      </c>
      <c r="E5039" t="s">
        <v>42614</v>
      </c>
      <c r="F5039" s="19" t="s">
        <v>40803</v>
      </c>
    </row>
    <row r="5040" spans="1:6" x14ac:dyDescent="0.25">
      <c r="A5040" t="str">
        <f>UPSERT!L5040</f>
        <v>00Q1Y00001vNPtuUAG</v>
      </c>
      <c r="B5040" t="s">
        <v>42615</v>
      </c>
      <c r="D5040" s="1" t="s">
        <v>32768</v>
      </c>
      <c r="E5040" t="s">
        <v>42616</v>
      </c>
      <c r="F5040" s="19" t="s">
        <v>40803</v>
      </c>
    </row>
    <row r="5041" spans="1:6" x14ac:dyDescent="0.25">
      <c r="A5041" t="str">
        <f>UPSERT!L5041</f>
        <v>00Q1Y00001vNPyoUAG</v>
      </c>
      <c r="B5041" t="s">
        <v>42617</v>
      </c>
      <c r="D5041" s="1" t="s">
        <v>32768</v>
      </c>
      <c r="E5041" t="s">
        <v>42618</v>
      </c>
      <c r="F5041" s="19" t="s">
        <v>40803</v>
      </c>
    </row>
    <row r="5042" spans="1:6" x14ac:dyDescent="0.25">
      <c r="A5042" t="str">
        <f>UPSERT!L5042</f>
        <v>00Q1Y00001vNPwGUAW</v>
      </c>
      <c r="B5042" t="s">
        <v>42619</v>
      </c>
      <c r="D5042" s="2" t="s">
        <v>32899</v>
      </c>
      <c r="F5042" s="19" t="s">
        <v>40803</v>
      </c>
    </row>
    <row r="5043" spans="1:6" x14ac:dyDescent="0.25">
      <c r="A5043" t="str">
        <f>UPSERT!L5043</f>
        <v>00Q1Y00001vNPdqUAG</v>
      </c>
      <c r="B5043" t="s">
        <v>42620</v>
      </c>
      <c r="D5043" s="1" t="s">
        <v>32768</v>
      </c>
      <c r="E5043" t="s">
        <v>42621</v>
      </c>
      <c r="F5043" s="19" t="s">
        <v>40803</v>
      </c>
    </row>
    <row r="5044" spans="1:6" x14ac:dyDescent="0.25">
      <c r="A5044" t="str">
        <f>UPSERT!L5044</f>
        <v>00Q1Y00001vNPsCUAW</v>
      </c>
      <c r="B5044" t="s">
        <v>42622</v>
      </c>
      <c r="D5044" s="1" t="s">
        <v>32768</v>
      </c>
      <c r="E5044" t="s">
        <v>42623</v>
      </c>
      <c r="F5044" s="19" t="s">
        <v>40803</v>
      </c>
    </row>
    <row r="5045" spans="1:6" x14ac:dyDescent="0.25">
      <c r="A5045" t="str">
        <f>UPSERT!L5045</f>
        <v>00Q1Y00001vNPnbUAG</v>
      </c>
      <c r="B5045" t="s">
        <v>42624</v>
      </c>
      <c r="D5045" s="1" t="s">
        <v>32768</v>
      </c>
      <c r="E5045" t="s">
        <v>42625</v>
      </c>
      <c r="F5045" s="19" t="s">
        <v>40803</v>
      </c>
    </row>
    <row r="5046" spans="1:6" x14ac:dyDescent="0.25">
      <c r="A5046" t="str">
        <f>UPSERT!L5046</f>
        <v>00Q1Y00001vNQ0VUAW</v>
      </c>
      <c r="B5046" t="s">
        <v>42626</v>
      </c>
      <c r="D5046" s="1" t="s">
        <v>32768</v>
      </c>
      <c r="E5046" t="s">
        <v>42627</v>
      </c>
      <c r="F5046" s="19" t="s">
        <v>40803</v>
      </c>
    </row>
    <row r="5047" spans="1:6" x14ac:dyDescent="0.25">
      <c r="A5047" t="str">
        <f>UPSERT!L5047</f>
        <v>00Qi000001HxHhbEAF</v>
      </c>
      <c r="B5047" t="s">
        <v>42628</v>
      </c>
      <c r="D5047" s="1" t="s">
        <v>32768</v>
      </c>
      <c r="E5047" t="s">
        <v>42629</v>
      </c>
      <c r="F5047" s="19" t="s">
        <v>40803</v>
      </c>
    </row>
    <row r="5048" spans="1:6" x14ac:dyDescent="0.25">
      <c r="A5048" t="str">
        <f>UPSERT!L5048</f>
        <v>00Q1Y00001qBanIUAS</v>
      </c>
      <c r="B5048" t="s">
        <v>42630</v>
      </c>
      <c r="D5048" s="1" t="s">
        <v>32768</v>
      </c>
      <c r="E5048" t="s">
        <v>42631</v>
      </c>
      <c r="F5048" s="19" t="s">
        <v>40803</v>
      </c>
    </row>
    <row r="5049" spans="1:6" x14ac:dyDescent="0.25">
      <c r="A5049" t="str">
        <f>UPSERT!L5049</f>
        <v>00Q1Y00001vNPivUAG</v>
      </c>
      <c r="B5049" t="s">
        <v>42632</v>
      </c>
      <c r="D5049" s="1" t="s">
        <v>32768</v>
      </c>
      <c r="E5049" t="s">
        <v>42633</v>
      </c>
      <c r="F5049" s="19" t="s">
        <v>40803</v>
      </c>
    </row>
    <row r="5050" spans="1:6" x14ac:dyDescent="0.25">
      <c r="A5050" t="str">
        <f>UPSERT!L5050</f>
        <v>00Q1Y00001vNQ48UAG</v>
      </c>
      <c r="B5050" t="s">
        <v>42634</v>
      </c>
      <c r="D5050" s="1" t="s">
        <v>32768</v>
      </c>
      <c r="E5050" t="s">
        <v>42635</v>
      </c>
      <c r="F5050" s="19" t="s">
        <v>40803</v>
      </c>
    </row>
    <row r="5051" spans="1:6" x14ac:dyDescent="0.25">
      <c r="A5051" t="str">
        <f>UPSERT!L5051</f>
        <v>00Q1Y00001vNProUAG</v>
      </c>
      <c r="B5051" t="s">
        <v>42636</v>
      </c>
      <c r="D5051" s="1" t="s">
        <v>32768</v>
      </c>
      <c r="E5051" t="s">
        <v>42637</v>
      </c>
      <c r="F5051" s="19" t="s">
        <v>40803</v>
      </c>
    </row>
    <row r="5052" spans="1:6" x14ac:dyDescent="0.25">
      <c r="A5052" t="str">
        <f>UPSERT!L5052</f>
        <v>00Q1Y00001vNQ1fUAG</v>
      </c>
      <c r="B5052" t="s">
        <v>42638</v>
      </c>
      <c r="D5052" s="1" t="s">
        <v>32768</v>
      </c>
      <c r="E5052" t="s">
        <v>42639</v>
      </c>
      <c r="F5052" s="19" t="s">
        <v>40803</v>
      </c>
    </row>
    <row r="5053" spans="1:6" x14ac:dyDescent="0.25">
      <c r="A5053" t="str">
        <f>UPSERT!L5053</f>
        <v>00Q1Y00001q9pD0UAI</v>
      </c>
      <c r="B5053" t="s">
        <v>42640</v>
      </c>
      <c r="D5053" s="1" t="s">
        <v>32768</v>
      </c>
      <c r="E5053" t="s">
        <v>42641</v>
      </c>
      <c r="F5053" s="19" t="s">
        <v>40803</v>
      </c>
    </row>
    <row r="5054" spans="1:6" x14ac:dyDescent="0.25">
      <c r="A5054" t="str">
        <f>UPSERT!L5054</f>
        <v>00Q1Y00001vNPiCUAW</v>
      </c>
      <c r="B5054" t="s">
        <v>42642</v>
      </c>
      <c r="D5054" s="1" t="s">
        <v>32768</v>
      </c>
      <c r="E5054" t="s">
        <v>42643</v>
      </c>
      <c r="F5054" s="19" t="s">
        <v>40803</v>
      </c>
    </row>
    <row r="5055" spans="1:6" x14ac:dyDescent="0.25">
      <c r="A5055" t="str">
        <f>UPSERT!L5055</f>
        <v>00Q1Y00001vNPlkUAG</v>
      </c>
      <c r="B5055" t="s">
        <v>42644</v>
      </c>
      <c r="D5055" s="1" t="s">
        <v>32768</v>
      </c>
      <c r="E5055" t="s">
        <v>42645</v>
      </c>
      <c r="F5055" s="19" t="s">
        <v>40803</v>
      </c>
    </row>
    <row r="5056" spans="1:6" x14ac:dyDescent="0.25">
      <c r="A5056" t="str">
        <f>UPSERT!L5056</f>
        <v>00Q1Y00001vNPwOUAW</v>
      </c>
      <c r="B5056" t="s">
        <v>42646</v>
      </c>
      <c r="D5056" s="1" t="s">
        <v>32768</v>
      </c>
      <c r="E5056" t="s">
        <v>42647</v>
      </c>
      <c r="F5056" s="19" t="s">
        <v>40803</v>
      </c>
    </row>
    <row r="5057" spans="1:6" x14ac:dyDescent="0.25">
      <c r="A5057" t="str">
        <f>UPSERT!L5057</f>
        <v>00Q1Y00001vNPlQUAW</v>
      </c>
      <c r="B5057" t="s">
        <v>42648</v>
      </c>
      <c r="D5057" s="1" t="s">
        <v>32768</v>
      </c>
      <c r="E5057" t="s">
        <v>42649</v>
      </c>
      <c r="F5057" s="19" t="s">
        <v>40803</v>
      </c>
    </row>
    <row r="5058" spans="1:6" x14ac:dyDescent="0.25">
      <c r="A5058" t="str">
        <f>UPSERT!L5058</f>
        <v>00Q1Y00001vNPwfUAG</v>
      </c>
      <c r="B5058" t="s">
        <v>42650</v>
      </c>
      <c r="D5058" s="1" t="s">
        <v>32768</v>
      </c>
      <c r="E5058" t="s">
        <v>42651</v>
      </c>
      <c r="F5058" s="19" t="s">
        <v>40803</v>
      </c>
    </row>
    <row r="5059" spans="1:6" x14ac:dyDescent="0.25">
      <c r="A5059" t="str">
        <f>UPSERT!L5059</f>
        <v>00Q1Y00001vNQ0uUAG</v>
      </c>
      <c r="B5059" t="s">
        <v>42652</v>
      </c>
      <c r="D5059" s="1" t="s">
        <v>32768</v>
      </c>
      <c r="E5059" t="s">
        <v>42653</v>
      </c>
      <c r="F5059" s="19" t="s">
        <v>40803</v>
      </c>
    </row>
    <row r="5060" spans="1:6" x14ac:dyDescent="0.25">
      <c r="A5060" t="str">
        <f>UPSERT!L5060</f>
        <v>00Q1Y00001vNPhxUAG</v>
      </c>
      <c r="B5060" t="s">
        <v>42654</v>
      </c>
      <c r="D5060" s="1" t="s">
        <v>32768</v>
      </c>
      <c r="E5060" t="s">
        <v>42655</v>
      </c>
      <c r="F5060" s="19" t="s">
        <v>40803</v>
      </c>
    </row>
    <row r="5061" spans="1:6" x14ac:dyDescent="0.25">
      <c r="A5061" t="str">
        <f>UPSERT!L5061</f>
        <v>00Q1Y00001vNPlVUAW</v>
      </c>
      <c r="B5061" t="s">
        <v>42656</v>
      </c>
      <c r="D5061" s="1" t="s">
        <v>32768</v>
      </c>
      <c r="E5061" t="s">
        <v>42657</v>
      </c>
      <c r="F5061" s="19" t="s">
        <v>40803</v>
      </c>
    </row>
    <row r="5062" spans="1:6" x14ac:dyDescent="0.25">
      <c r="A5062" t="str">
        <f>UPSERT!L5062</f>
        <v>00Q1Y00001vNPs2UAG</v>
      </c>
      <c r="B5062" t="s">
        <v>42658</v>
      </c>
      <c r="D5062" s="1" t="s">
        <v>32768</v>
      </c>
      <c r="E5062" t="s">
        <v>42659</v>
      </c>
      <c r="F5062" s="19" t="s">
        <v>40803</v>
      </c>
    </row>
    <row r="5063" spans="1:6" x14ac:dyDescent="0.25">
      <c r="A5063" t="str">
        <f>UPSERT!L5063</f>
        <v>00Q1Y00001vNPyZUAW</v>
      </c>
      <c r="B5063" t="s">
        <v>42660</v>
      </c>
      <c r="D5063" s="1" t="s">
        <v>32768</v>
      </c>
      <c r="E5063" t="s">
        <v>42661</v>
      </c>
      <c r="F5063" s="19" t="s">
        <v>40803</v>
      </c>
    </row>
    <row r="5064" spans="1:6" x14ac:dyDescent="0.25">
      <c r="A5064" t="str">
        <f>UPSERT!L5064</f>
        <v>00Q1Y00001vNPjoUAG</v>
      </c>
      <c r="B5064" t="s">
        <v>42662</v>
      </c>
      <c r="D5064" s="1" t="s">
        <v>32768</v>
      </c>
      <c r="E5064" t="s">
        <v>42663</v>
      </c>
      <c r="F5064" s="19" t="s">
        <v>40803</v>
      </c>
    </row>
    <row r="5065" spans="1:6" x14ac:dyDescent="0.25">
      <c r="A5065" t="str">
        <f>UPSERT!L5065</f>
        <v>00Q1Y00001vNQ6JUAW</v>
      </c>
      <c r="B5065" t="s">
        <v>42664</v>
      </c>
      <c r="D5065" s="1" t="s">
        <v>32768</v>
      </c>
      <c r="E5065" t="s">
        <v>42665</v>
      </c>
      <c r="F5065" s="19" t="s">
        <v>40803</v>
      </c>
    </row>
    <row r="5066" spans="1:6" x14ac:dyDescent="0.25">
      <c r="A5066" t="str">
        <f>UPSERT!L5066</f>
        <v>00Q1Y00001vNPoAUAW</v>
      </c>
      <c r="B5066" t="s">
        <v>42666</v>
      </c>
      <c r="D5066" s="1" t="s">
        <v>32768</v>
      </c>
      <c r="E5066" t="s">
        <v>42667</v>
      </c>
      <c r="F5066" s="19" t="s">
        <v>40803</v>
      </c>
    </row>
    <row r="5067" spans="1:6" x14ac:dyDescent="0.25">
      <c r="A5067" t="str">
        <f>UPSERT!L5067</f>
        <v>00Q1Y00001vNPylUAG</v>
      </c>
      <c r="B5067" t="s">
        <v>42668</v>
      </c>
      <c r="D5067" s="1" t="s">
        <v>32768</v>
      </c>
      <c r="E5067" t="s">
        <v>42669</v>
      </c>
      <c r="F5067" s="19" t="s">
        <v>40803</v>
      </c>
    </row>
    <row r="5068" spans="1:6" x14ac:dyDescent="0.25">
      <c r="A5068" t="str">
        <f>UPSERT!L5068</f>
        <v>00Q1Y00001vNQ3eUAG</v>
      </c>
      <c r="B5068" t="s">
        <v>42670</v>
      </c>
      <c r="D5068" s="1" t="s">
        <v>32768</v>
      </c>
      <c r="E5068" t="s">
        <v>42671</v>
      </c>
      <c r="F5068" s="19" t="s">
        <v>40803</v>
      </c>
    </row>
    <row r="5069" spans="1:6" x14ac:dyDescent="0.25">
      <c r="A5069" t="str">
        <f>UPSERT!L5069</f>
        <v>00Q1Y00001vNPnTUAW</v>
      </c>
      <c r="B5069" t="s">
        <v>42672</v>
      </c>
      <c r="D5069" s="1" t="s">
        <v>32768</v>
      </c>
      <c r="E5069" t="s">
        <v>42673</v>
      </c>
      <c r="F5069" s="19" t="s">
        <v>40803</v>
      </c>
    </row>
    <row r="5070" spans="1:6" x14ac:dyDescent="0.25">
      <c r="A5070" t="str">
        <f>UPSERT!L5070</f>
        <v>00Q1Y00001vNQ0pUAG</v>
      </c>
      <c r="B5070" t="s">
        <v>42674</v>
      </c>
      <c r="D5070" s="1" t="s">
        <v>32768</v>
      </c>
      <c r="E5070" t="s">
        <v>42675</v>
      </c>
      <c r="F5070" s="19" t="s">
        <v>40803</v>
      </c>
    </row>
    <row r="5071" spans="1:6" x14ac:dyDescent="0.25">
      <c r="A5071" t="str">
        <f>UPSERT!L5071</f>
        <v>00Q1Y00001vNQ5BUAW</v>
      </c>
      <c r="B5071" t="s">
        <v>42676</v>
      </c>
      <c r="D5071" s="1" t="s">
        <v>32768</v>
      </c>
      <c r="E5071" t="s">
        <v>42677</v>
      </c>
      <c r="F5071" s="19" t="s">
        <v>40803</v>
      </c>
    </row>
    <row r="5072" spans="1:6" x14ac:dyDescent="0.25">
      <c r="A5072" t="str">
        <f>UPSERT!L5072</f>
        <v>00Q1Y00001vNPdrUAG</v>
      </c>
      <c r="B5072" t="s">
        <v>42678</v>
      </c>
      <c r="D5072" s="1" t="s">
        <v>32768</v>
      </c>
      <c r="E5072" t="s">
        <v>42679</v>
      </c>
      <c r="F5072" s="19" t="s">
        <v>40803</v>
      </c>
    </row>
    <row r="5073" spans="1:6" x14ac:dyDescent="0.25">
      <c r="A5073" t="str">
        <f>UPSERT!L5073</f>
        <v>00Q1Y00001vNQ3jUAG</v>
      </c>
      <c r="B5073" t="s">
        <v>42680</v>
      </c>
      <c r="D5073" s="1" t="s">
        <v>32768</v>
      </c>
      <c r="E5073" t="s">
        <v>42681</v>
      </c>
      <c r="F5073" s="19" t="s">
        <v>40803</v>
      </c>
    </row>
    <row r="5074" spans="1:6" x14ac:dyDescent="0.25">
      <c r="A5074" t="str">
        <f>UPSERT!L5074</f>
        <v>00Q1Y00001vNPhEUAW</v>
      </c>
      <c r="B5074" t="s">
        <v>42682</v>
      </c>
      <c r="D5074" s="1" t="s">
        <v>32768</v>
      </c>
      <c r="E5074" t="s">
        <v>42683</v>
      </c>
      <c r="F5074" s="19" t="s">
        <v>40803</v>
      </c>
    </row>
    <row r="5075" spans="1:6" x14ac:dyDescent="0.25">
      <c r="A5075" t="str">
        <f>UPSERT!L5075</f>
        <v>00Q1Y00001pr5csUAA</v>
      </c>
      <c r="B5075" t="s">
        <v>42684</v>
      </c>
      <c r="D5075" s="1" t="s">
        <v>32768</v>
      </c>
      <c r="E5075" t="s">
        <v>42685</v>
      </c>
      <c r="F5075" s="19" t="s">
        <v>40803</v>
      </c>
    </row>
    <row r="5076" spans="1:6" x14ac:dyDescent="0.25">
      <c r="A5076" t="str">
        <f>UPSERT!L5076</f>
        <v>00Q1Y00001vNQ7WUAW</v>
      </c>
      <c r="B5076" t="s">
        <v>42686</v>
      </c>
      <c r="D5076" s="1" t="s">
        <v>32768</v>
      </c>
      <c r="E5076" t="s">
        <v>42687</v>
      </c>
      <c r="F5076" s="19" t="s">
        <v>40803</v>
      </c>
    </row>
    <row r="5077" spans="1:6" x14ac:dyDescent="0.25">
      <c r="A5077" t="str">
        <f>UPSERT!L5077</f>
        <v>00Q1Y00001vNPeeUAG</v>
      </c>
      <c r="B5077" t="s">
        <v>42688</v>
      </c>
      <c r="D5077" s="1" t="s">
        <v>32768</v>
      </c>
      <c r="E5077" t="s">
        <v>42689</v>
      </c>
      <c r="F5077" s="19" t="s">
        <v>40803</v>
      </c>
    </row>
    <row r="5078" spans="1:6" x14ac:dyDescent="0.25">
      <c r="A5078" t="str">
        <f>UPSERT!L5078</f>
        <v>00Q1Y00001vNPyGUAW</v>
      </c>
      <c r="B5078" t="s">
        <v>42690</v>
      </c>
      <c r="D5078" s="1" t="s">
        <v>32768</v>
      </c>
      <c r="E5078" t="s">
        <v>42691</v>
      </c>
      <c r="F5078" s="19" t="s">
        <v>40803</v>
      </c>
    </row>
    <row r="5079" spans="1:6" x14ac:dyDescent="0.25">
      <c r="A5079" t="str">
        <f>UPSERT!L5079</f>
        <v>00Q1Y00001vNPq7UAG</v>
      </c>
      <c r="B5079" t="s">
        <v>42692</v>
      </c>
      <c r="D5079" s="1" t="s">
        <v>32768</v>
      </c>
      <c r="E5079" t="s">
        <v>42693</v>
      </c>
      <c r="F5079" s="19" t="s">
        <v>40803</v>
      </c>
    </row>
    <row r="5080" spans="1:6" x14ac:dyDescent="0.25">
      <c r="A5080" t="str">
        <f>UPSERT!L5080</f>
        <v>00Q1Y00001vNPqfUAG</v>
      </c>
      <c r="B5080" t="s">
        <v>42694</v>
      </c>
      <c r="D5080" s="1" t="s">
        <v>32768</v>
      </c>
      <c r="E5080" t="s">
        <v>42695</v>
      </c>
      <c r="F5080" s="19" t="s">
        <v>40803</v>
      </c>
    </row>
    <row r="5081" spans="1:6" x14ac:dyDescent="0.25">
      <c r="A5081" t="str">
        <f>UPSERT!L5081</f>
        <v>00Q1Y00001vNPxbUAG</v>
      </c>
      <c r="B5081" t="s">
        <v>42696</v>
      </c>
      <c r="D5081" s="1" t="s">
        <v>32768</v>
      </c>
      <c r="E5081" t="s">
        <v>42697</v>
      </c>
      <c r="F5081" s="19" t="s">
        <v>40803</v>
      </c>
    </row>
    <row r="5082" spans="1:6" x14ac:dyDescent="0.25">
      <c r="A5082" t="str">
        <f>UPSERT!L5082</f>
        <v>00Q1Y00001vNPwTUAW</v>
      </c>
      <c r="B5082" t="s">
        <v>42698</v>
      </c>
      <c r="D5082" s="1" t="s">
        <v>32768</v>
      </c>
      <c r="E5082" t="s">
        <v>42699</v>
      </c>
      <c r="F5082" s="19" t="s">
        <v>40803</v>
      </c>
    </row>
    <row r="5083" spans="1:6" x14ac:dyDescent="0.25">
      <c r="A5083" t="str">
        <f>UPSERT!L5083</f>
        <v>00Q1Y00001vNPp8UAG</v>
      </c>
      <c r="B5083" t="s">
        <v>42700</v>
      </c>
      <c r="D5083" s="1" t="s">
        <v>32768</v>
      </c>
      <c r="E5083" t="s">
        <v>42701</v>
      </c>
      <c r="F5083" s="19" t="s">
        <v>40803</v>
      </c>
    </row>
    <row r="5084" spans="1:6" x14ac:dyDescent="0.25">
      <c r="A5084" t="str">
        <f>UPSERT!L5084</f>
        <v>00Q1Y00001vNPykUAG</v>
      </c>
      <c r="B5084" t="s">
        <v>42702</v>
      </c>
      <c r="D5084" s="1" t="s">
        <v>32768</v>
      </c>
      <c r="E5084" t="s">
        <v>42703</v>
      </c>
      <c r="F5084" s="19" t="s">
        <v>40803</v>
      </c>
    </row>
    <row r="5085" spans="1:6" x14ac:dyDescent="0.25">
      <c r="A5085" t="str">
        <f>UPSERT!L5085</f>
        <v>00Q1Y00001vNQ2RUAW</v>
      </c>
      <c r="B5085" t="s">
        <v>42704</v>
      </c>
      <c r="D5085" s="1" t="s">
        <v>32768</v>
      </c>
      <c r="E5085" t="s">
        <v>42705</v>
      </c>
      <c r="F5085" s="19" t="s">
        <v>40803</v>
      </c>
    </row>
    <row r="5086" spans="1:6" x14ac:dyDescent="0.25">
      <c r="A5086" t="str">
        <f>UPSERT!L5086</f>
        <v>00Q1Y00001vNPuSUAW</v>
      </c>
      <c r="B5086" t="s">
        <v>42706</v>
      </c>
      <c r="D5086" s="1" t="s">
        <v>32768</v>
      </c>
      <c r="E5086" t="s">
        <v>42707</v>
      </c>
      <c r="F5086" s="19" t="s">
        <v>40803</v>
      </c>
    </row>
    <row r="5087" spans="1:6" x14ac:dyDescent="0.25">
      <c r="A5087" t="str">
        <f>UPSERT!L5087</f>
        <v>00Q1Y00001vNPfrUAG</v>
      </c>
      <c r="B5087" t="s">
        <v>42708</v>
      </c>
      <c r="D5087" s="1" t="s">
        <v>32768</v>
      </c>
      <c r="E5087" t="s">
        <v>42709</v>
      </c>
      <c r="F5087" s="19" t="s">
        <v>40803</v>
      </c>
    </row>
    <row r="5088" spans="1:6" x14ac:dyDescent="0.25">
      <c r="A5088" t="str">
        <f>UPSERT!L5088</f>
        <v>00Q1Y00001vNPpEUAW</v>
      </c>
      <c r="B5088" t="s">
        <v>42710</v>
      </c>
      <c r="D5088" s="1" t="s">
        <v>32768</v>
      </c>
      <c r="E5088" t="s">
        <v>42711</v>
      </c>
      <c r="F5088" s="19" t="s">
        <v>40803</v>
      </c>
    </row>
    <row r="5089" spans="1:6" x14ac:dyDescent="0.25">
      <c r="A5089" t="str">
        <f>UPSERT!L5089</f>
        <v>00Q1Y00001vNPt0UAG</v>
      </c>
      <c r="B5089" t="s">
        <v>42712</v>
      </c>
      <c r="D5089" s="1" t="s">
        <v>32768</v>
      </c>
      <c r="E5089" t="s">
        <v>42713</v>
      </c>
      <c r="F5089" s="19" t="s">
        <v>40803</v>
      </c>
    </row>
    <row r="5090" spans="1:6" x14ac:dyDescent="0.25">
      <c r="A5090" t="str">
        <f>UPSERT!L5090</f>
        <v>00Q1Y00001vNPnhUAG</v>
      </c>
      <c r="B5090" t="s">
        <v>42714</v>
      </c>
      <c r="D5090" s="1" t="s">
        <v>32768</v>
      </c>
      <c r="E5090" t="s">
        <v>42715</v>
      </c>
      <c r="F5090" s="19" t="s">
        <v>40803</v>
      </c>
    </row>
    <row r="5091" spans="1:6" x14ac:dyDescent="0.25">
      <c r="A5091" t="str">
        <f>UPSERT!L5091</f>
        <v>00Q1Y00001vNPrdUAG</v>
      </c>
      <c r="B5091" t="s">
        <v>42716</v>
      </c>
      <c r="D5091" s="1" t="s">
        <v>32768</v>
      </c>
      <c r="E5091" t="s">
        <v>42717</v>
      </c>
      <c r="F5091" s="19" t="s">
        <v>40803</v>
      </c>
    </row>
    <row r="5092" spans="1:6" x14ac:dyDescent="0.25">
      <c r="A5092" t="str">
        <f>UPSERT!L5092</f>
        <v>00Q1Y00001vNPuIUAW</v>
      </c>
      <c r="B5092" t="s">
        <v>42718</v>
      </c>
      <c r="D5092" s="1" t="s">
        <v>32768</v>
      </c>
      <c r="E5092" t="s">
        <v>42719</v>
      </c>
      <c r="F5092" s="19" t="s">
        <v>40803</v>
      </c>
    </row>
    <row r="5093" spans="1:6" x14ac:dyDescent="0.25">
      <c r="A5093" t="str">
        <f>UPSERT!L5093</f>
        <v>00Q1Y00001vNPo5UAG</v>
      </c>
      <c r="B5093" t="s">
        <v>42720</v>
      </c>
      <c r="D5093" s="1" t="s">
        <v>32768</v>
      </c>
      <c r="E5093" t="s">
        <v>42721</v>
      </c>
      <c r="F5093" s="19" t="s">
        <v>40803</v>
      </c>
    </row>
    <row r="5094" spans="1:6" x14ac:dyDescent="0.25">
      <c r="A5094" t="str">
        <f>UPSERT!L5094</f>
        <v>00Q1Y00001vNQ3UUAW</v>
      </c>
      <c r="B5094" t="s">
        <v>42722</v>
      </c>
      <c r="D5094" s="1" t="s">
        <v>32768</v>
      </c>
      <c r="E5094" t="s">
        <v>42723</v>
      </c>
      <c r="F5094" s="19" t="s">
        <v>40803</v>
      </c>
    </row>
    <row r="5095" spans="1:6" x14ac:dyDescent="0.25">
      <c r="A5095" t="str">
        <f>UPSERT!L5095</f>
        <v>00Q1Y00001vNPx3UAG</v>
      </c>
      <c r="B5095" t="s">
        <v>42724</v>
      </c>
      <c r="D5095" s="1" t="s">
        <v>32768</v>
      </c>
      <c r="E5095" t="s">
        <v>42725</v>
      </c>
      <c r="F5095" s="19" t="s">
        <v>40803</v>
      </c>
    </row>
    <row r="5096" spans="1:6" x14ac:dyDescent="0.25">
      <c r="A5096" t="str">
        <f>UPSERT!L5096</f>
        <v>00Q1Y00001vNPvGUAW</v>
      </c>
      <c r="B5096" t="s">
        <v>42726</v>
      </c>
      <c r="D5096" s="1" t="s">
        <v>32768</v>
      </c>
      <c r="E5096" t="s">
        <v>42727</v>
      </c>
      <c r="F5096" s="19" t="s">
        <v>40803</v>
      </c>
    </row>
    <row r="5097" spans="1:6" x14ac:dyDescent="0.25">
      <c r="A5097" t="str">
        <f>UPSERT!L5097</f>
        <v>00Q1Y00001vNQ4wUAG</v>
      </c>
      <c r="B5097" t="s">
        <v>42728</v>
      </c>
      <c r="D5097" s="1" t="s">
        <v>32768</v>
      </c>
      <c r="E5097" t="s">
        <v>42729</v>
      </c>
      <c r="F5097" s="19" t="s">
        <v>40803</v>
      </c>
    </row>
    <row r="5098" spans="1:6" x14ac:dyDescent="0.25">
      <c r="A5098" t="str">
        <f>UPSERT!L5098</f>
        <v>00Qi000001QaptjEAB</v>
      </c>
      <c r="B5098" t="s">
        <v>42730</v>
      </c>
      <c r="D5098" s="1" t="s">
        <v>32768</v>
      </c>
      <c r="E5098" t="s">
        <v>42731</v>
      </c>
      <c r="F5098" s="19" t="s">
        <v>40803</v>
      </c>
    </row>
    <row r="5099" spans="1:6" x14ac:dyDescent="0.25">
      <c r="A5099" t="str">
        <f>UPSERT!L5099</f>
        <v>00Q1Y00001vNPyFUAW</v>
      </c>
      <c r="B5099" t="s">
        <v>42732</v>
      </c>
      <c r="D5099" s="1" t="s">
        <v>32768</v>
      </c>
      <c r="E5099" t="s">
        <v>42733</v>
      </c>
      <c r="F5099" s="19" t="s">
        <v>40803</v>
      </c>
    </row>
    <row r="5100" spans="1:6" x14ac:dyDescent="0.25">
      <c r="A5100" t="str">
        <f>UPSERT!L5100</f>
        <v>00Q1Y00001vNQ1iUAG</v>
      </c>
      <c r="B5100" t="s">
        <v>42734</v>
      </c>
      <c r="D5100" s="1" t="s">
        <v>32768</v>
      </c>
      <c r="E5100" t="s">
        <v>42735</v>
      </c>
      <c r="F5100" s="19" t="s">
        <v>40803</v>
      </c>
    </row>
    <row r="5101" spans="1:6" x14ac:dyDescent="0.25">
      <c r="A5101" t="str">
        <f>UPSERT!L5101</f>
        <v>00Q1Y00001vNQ5hUAG</v>
      </c>
      <c r="B5101" t="s">
        <v>42736</v>
      </c>
      <c r="D5101" s="1" t="s">
        <v>32768</v>
      </c>
      <c r="E5101" t="s">
        <v>42737</v>
      </c>
      <c r="F5101" s="19" t="s">
        <v>40803</v>
      </c>
    </row>
    <row r="5102" spans="1:6" x14ac:dyDescent="0.25">
      <c r="A5102" t="str">
        <f>UPSERT!L5102</f>
        <v>00Q1Y00001vNPzDUAW</v>
      </c>
      <c r="B5102" t="s">
        <v>42738</v>
      </c>
      <c r="D5102" s="1" t="s">
        <v>32768</v>
      </c>
      <c r="E5102" t="s">
        <v>42739</v>
      </c>
      <c r="F5102" s="19" t="s">
        <v>40803</v>
      </c>
    </row>
    <row r="5103" spans="1:6" x14ac:dyDescent="0.25">
      <c r="A5103" t="str">
        <f>UPSERT!L5103</f>
        <v>00Q1Y00001vNPqvUAG</v>
      </c>
      <c r="B5103" t="s">
        <v>42740</v>
      </c>
      <c r="D5103" s="1" t="s">
        <v>32768</v>
      </c>
      <c r="E5103" t="s">
        <v>42741</v>
      </c>
      <c r="F5103" s="19" t="s">
        <v>40803</v>
      </c>
    </row>
    <row r="5104" spans="1:6" x14ac:dyDescent="0.25">
      <c r="A5104" t="str">
        <f>UPSERT!L5104</f>
        <v>00Q1Y00001vNPp3UAG</v>
      </c>
      <c r="B5104" t="s">
        <v>42742</v>
      </c>
      <c r="D5104" s="1" t="s">
        <v>32768</v>
      </c>
      <c r="E5104" t="s">
        <v>42743</v>
      </c>
      <c r="F5104" s="19" t="s">
        <v>40803</v>
      </c>
    </row>
    <row r="5105" spans="1:6" x14ac:dyDescent="0.25">
      <c r="A5105" t="str">
        <f>UPSERT!L5105</f>
        <v>00Q1Y00001vNPmAUAW</v>
      </c>
      <c r="B5105" t="s">
        <v>42744</v>
      </c>
      <c r="D5105" s="1" t="s">
        <v>32768</v>
      </c>
      <c r="E5105" t="s">
        <v>42745</v>
      </c>
      <c r="F5105" s="19" t="s">
        <v>40803</v>
      </c>
    </row>
    <row r="5106" spans="1:6" x14ac:dyDescent="0.25">
      <c r="A5106" t="str">
        <f>UPSERT!L5106</f>
        <v>00Q1Y00001vNPqmUAG</v>
      </c>
      <c r="B5106" t="s">
        <v>42746</v>
      </c>
      <c r="D5106" s="1" t="s">
        <v>32768</v>
      </c>
      <c r="E5106" t="s">
        <v>42747</v>
      </c>
      <c r="F5106" s="19" t="s">
        <v>40803</v>
      </c>
    </row>
    <row r="5107" spans="1:6" x14ac:dyDescent="0.25">
      <c r="A5107" t="str">
        <f>UPSERT!L5107</f>
        <v>00Q1Y00001vNQ5QUAW</v>
      </c>
      <c r="B5107" t="s">
        <v>42748</v>
      </c>
      <c r="D5107" s="1" t="s">
        <v>32768</v>
      </c>
      <c r="E5107" t="s">
        <v>42749</v>
      </c>
      <c r="F5107" s="19" t="s">
        <v>40803</v>
      </c>
    </row>
    <row r="5108" spans="1:6" x14ac:dyDescent="0.25">
      <c r="A5108" t="str">
        <f>UPSERT!L5108</f>
        <v>00Q1Y00001vNQ30UAG</v>
      </c>
      <c r="B5108" t="s">
        <v>42750</v>
      </c>
      <c r="D5108" s="1" t="s">
        <v>32768</v>
      </c>
      <c r="E5108" t="s">
        <v>42751</v>
      </c>
      <c r="F5108" s="19" t="s">
        <v>40803</v>
      </c>
    </row>
    <row r="5109" spans="1:6" x14ac:dyDescent="0.25">
      <c r="A5109" t="str">
        <f>UPSERT!L5109</f>
        <v>00Q1Y00001vNQ1gUAG</v>
      </c>
      <c r="B5109" t="s">
        <v>42752</v>
      </c>
      <c r="D5109" s="1" t="s">
        <v>32768</v>
      </c>
      <c r="E5109" t="s">
        <v>42753</v>
      </c>
      <c r="F5109" s="19" t="s">
        <v>40803</v>
      </c>
    </row>
    <row r="5110" spans="1:6" x14ac:dyDescent="0.25">
      <c r="A5110" t="str">
        <f>UPSERT!L5110</f>
        <v>00Q1Y00001vNPfwUAG</v>
      </c>
      <c r="B5110" t="s">
        <v>42754</v>
      </c>
      <c r="D5110" s="1" t="s">
        <v>32768</v>
      </c>
      <c r="E5110" t="s">
        <v>42755</v>
      </c>
      <c r="F5110" s="19" t="s">
        <v>40803</v>
      </c>
    </row>
    <row r="5111" spans="1:6" x14ac:dyDescent="0.25">
      <c r="A5111" t="str">
        <f>UPSERT!L5111</f>
        <v>00Q1Y00001vNPnHUAW</v>
      </c>
      <c r="B5111" t="s">
        <v>42756</v>
      </c>
      <c r="D5111" s="1" t="s">
        <v>32768</v>
      </c>
      <c r="E5111" t="s">
        <v>42757</v>
      </c>
      <c r="F5111" s="19" t="s">
        <v>40803</v>
      </c>
    </row>
    <row r="5112" spans="1:6" x14ac:dyDescent="0.25">
      <c r="A5112" t="str">
        <f>UPSERT!L5112</f>
        <v>00Q1Y00001vNQ4cUAG</v>
      </c>
      <c r="B5112" t="s">
        <v>42758</v>
      </c>
      <c r="D5112" s="1" t="s">
        <v>32768</v>
      </c>
      <c r="E5112" t="s">
        <v>42759</v>
      </c>
      <c r="F5112" s="19" t="s">
        <v>40803</v>
      </c>
    </row>
    <row r="5113" spans="1:6" x14ac:dyDescent="0.25">
      <c r="A5113" t="str">
        <f>UPSERT!L5113</f>
        <v>00Q1Y00001vNPrYUAW</v>
      </c>
      <c r="B5113" t="s">
        <v>42760</v>
      </c>
      <c r="D5113" s="1" t="s">
        <v>32768</v>
      </c>
      <c r="E5113" t="s">
        <v>42761</v>
      </c>
      <c r="F5113" s="19" t="s">
        <v>40803</v>
      </c>
    </row>
    <row r="5114" spans="1:6" x14ac:dyDescent="0.25">
      <c r="A5114" t="str">
        <f>UPSERT!L5114</f>
        <v>00Q1Y00001vNQ3GUAW</v>
      </c>
      <c r="B5114" t="s">
        <v>42762</v>
      </c>
      <c r="D5114" s="2" t="s">
        <v>32899</v>
      </c>
      <c r="F5114" s="19" t="s">
        <v>40803</v>
      </c>
    </row>
    <row r="5115" spans="1:6" x14ac:dyDescent="0.25">
      <c r="A5115" t="str">
        <f>UPSERT!L5115</f>
        <v>00Q1Y00001vNPmnUAG</v>
      </c>
      <c r="B5115" t="s">
        <v>42763</v>
      </c>
      <c r="D5115" s="1" t="s">
        <v>32768</v>
      </c>
      <c r="E5115" t="s">
        <v>42764</v>
      </c>
      <c r="F5115" s="19" t="s">
        <v>40803</v>
      </c>
    </row>
    <row r="5116" spans="1:6" x14ac:dyDescent="0.25">
      <c r="A5116" t="str">
        <f>UPSERT!L5116</f>
        <v>00Q1Y00001vNPouUAG</v>
      </c>
      <c r="B5116" t="s">
        <v>42765</v>
      </c>
      <c r="D5116" s="1" t="s">
        <v>32768</v>
      </c>
      <c r="E5116" t="s">
        <v>42766</v>
      </c>
      <c r="F5116" s="19" t="s">
        <v>40803</v>
      </c>
    </row>
    <row r="5117" spans="1:6" x14ac:dyDescent="0.25">
      <c r="A5117" t="str">
        <f>UPSERT!L5117</f>
        <v>00Q1Y00001qAQGDUA4</v>
      </c>
      <c r="B5117" t="s">
        <v>42767</v>
      </c>
      <c r="D5117" s="1" t="s">
        <v>32768</v>
      </c>
      <c r="E5117" t="s">
        <v>42768</v>
      </c>
      <c r="F5117" s="19" t="s">
        <v>40803</v>
      </c>
    </row>
    <row r="5118" spans="1:6" x14ac:dyDescent="0.25">
      <c r="A5118" t="str">
        <f>UPSERT!L5118</f>
        <v>00Q1Y00001vNQ3AUAW</v>
      </c>
      <c r="B5118" t="s">
        <v>42769</v>
      </c>
      <c r="D5118" s="1" t="s">
        <v>32768</v>
      </c>
      <c r="E5118" t="s">
        <v>42770</v>
      </c>
      <c r="F5118" s="19" t="s">
        <v>40803</v>
      </c>
    </row>
    <row r="5119" spans="1:6" x14ac:dyDescent="0.25">
      <c r="A5119" t="str">
        <f>UPSERT!L5119</f>
        <v>00Q1Y00001vNPslUAG</v>
      </c>
      <c r="B5119" t="s">
        <v>42771</v>
      </c>
      <c r="D5119" s="1" t="s">
        <v>32768</v>
      </c>
      <c r="E5119" t="s">
        <v>42772</v>
      </c>
      <c r="F5119" s="19" t="s">
        <v>40803</v>
      </c>
    </row>
    <row r="5120" spans="1:6" x14ac:dyDescent="0.25">
      <c r="A5120" t="str">
        <f>UPSERT!L5120</f>
        <v>00Q1Y00001vNPo7UAG</v>
      </c>
      <c r="B5120" t="s">
        <v>42773</v>
      </c>
      <c r="D5120" s="1" t="s">
        <v>32768</v>
      </c>
      <c r="E5120" t="s">
        <v>42774</v>
      </c>
      <c r="F5120" s="19" t="s">
        <v>40803</v>
      </c>
    </row>
    <row r="5121" spans="1:6" x14ac:dyDescent="0.25">
      <c r="A5121" t="str">
        <f>UPSERT!L5121</f>
        <v>00Q1Y00001vNQ5RUAW</v>
      </c>
      <c r="B5121" t="s">
        <v>42775</v>
      </c>
      <c r="D5121" s="1" t="s">
        <v>32768</v>
      </c>
      <c r="E5121" t="s">
        <v>42776</v>
      </c>
      <c r="F5121" s="19" t="s">
        <v>40803</v>
      </c>
    </row>
    <row r="5122" spans="1:6" x14ac:dyDescent="0.25">
      <c r="A5122" t="str">
        <f>UPSERT!L5122</f>
        <v>00Q1Y00001vNQ6ZUAW</v>
      </c>
      <c r="B5122" t="s">
        <v>42777</v>
      </c>
      <c r="D5122" s="1" t="s">
        <v>32768</v>
      </c>
      <c r="E5122" t="s">
        <v>42778</v>
      </c>
      <c r="F5122" s="19" t="s">
        <v>40803</v>
      </c>
    </row>
    <row r="5123" spans="1:6" x14ac:dyDescent="0.25">
      <c r="A5123" t="str">
        <f>UPSERT!L5123</f>
        <v>00Q1Y00001vNPjAUAW</v>
      </c>
      <c r="B5123" t="s">
        <v>42779</v>
      </c>
      <c r="D5123" s="1" t="s">
        <v>32768</v>
      </c>
      <c r="E5123" t="s">
        <v>42780</v>
      </c>
      <c r="F5123" s="19" t="s">
        <v>40803</v>
      </c>
    </row>
    <row r="5124" spans="1:6" x14ac:dyDescent="0.25">
      <c r="A5124" t="str">
        <f>UPSERT!L5124</f>
        <v>00Q1Y00001vNPoZUAW</v>
      </c>
      <c r="B5124" t="s">
        <v>42781</v>
      </c>
      <c r="D5124" s="1" t="s">
        <v>32768</v>
      </c>
      <c r="E5124" t="s">
        <v>42782</v>
      </c>
      <c r="F5124" s="19" t="s">
        <v>40803</v>
      </c>
    </row>
    <row r="5125" spans="1:6" x14ac:dyDescent="0.25">
      <c r="A5125" t="str">
        <f>UPSERT!L5125</f>
        <v>00Q1Y00001vNPumUAG</v>
      </c>
      <c r="B5125" t="s">
        <v>42783</v>
      </c>
      <c r="D5125" s="1" t="s">
        <v>32768</v>
      </c>
      <c r="E5125" t="s">
        <v>42784</v>
      </c>
      <c r="F5125" s="19" t="s">
        <v>40803</v>
      </c>
    </row>
    <row r="5126" spans="1:6" x14ac:dyDescent="0.25">
      <c r="A5126" t="str">
        <f>UPSERT!L5126</f>
        <v>00Q1Y00001vNPyjUAG</v>
      </c>
      <c r="B5126" t="s">
        <v>42785</v>
      </c>
      <c r="D5126" s="1" t="s">
        <v>32768</v>
      </c>
      <c r="E5126" t="s">
        <v>42786</v>
      </c>
      <c r="F5126" s="19" t="s">
        <v>40803</v>
      </c>
    </row>
    <row r="5127" spans="1:6" x14ac:dyDescent="0.25">
      <c r="A5127" t="str">
        <f>UPSERT!L5127</f>
        <v>00Q1Y00001vNPwHUAW</v>
      </c>
      <c r="B5127" t="s">
        <v>42787</v>
      </c>
      <c r="D5127" s="1" t="s">
        <v>32768</v>
      </c>
      <c r="E5127" t="s">
        <v>42788</v>
      </c>
      <c r="F5127" s="19" t="s">
        <v>40803</v>
      </c>
    </row>
    <row r="5128" spans="1:6" x14ac:dyDescent="0.25">
      <c r="A5128" t="str">
        <f>UPSERT!L5128</f>
        <v>00Q1Y00001vNQAkUAO</v>
      </c>
      <c r="B5128" t="s">
        <v>42789</v>
      </c>
      <c r="D5128" s="1" t="s">
        <v>32768</v>
      </c>
      <c r="E5128" t="s">
        <v>42790</v>
      </c>
      <c r="F5128" s="19" t="s">
        <v>40803</v>
      </c>
    </row>
    <row r="5129" spans="1:6" x14ac:dyDescent="0.25">
      <c r="A5129" t="str">
        <f>UPSERT!L5129</f>
        <v>00Q1Y00001vNQCXUA4</v>
      </c>
      <c r="B5129" t="s">
        <v>42791</v>
      </c>
      <c r="D5129" s="1" t="s">
        <v>32768</v>
      </c>
      <c r="E5129" t="s">
        <v>42792</v>
      </c>
      <c r="F5129" s="19" t="s">
        <v>40803</v>
      </c>
    </row>
    <row r="5130" spans="1:6" x14ac:dyDescent="0.25">
      <c r="A5130" t="str">
        <f>UPSERT!L5130</f>
        <v>00Q1Y00001vNQAlUAO</v>
      </c>
      <c r="B5130" t="s">
        <v>42793</v>
      </c>
      <c r="D5130" s="1" t="s">
        <v>32768</v>
      </c>
      <c r="E5130" t="s">
        <v>42794</v>
      </c>
      <c r="F5130" s="19" t="s">
        <v>40803</v>
      </c>
    </row>
    <row r="5131" spans="1:6" x14ac:dyDescent="0.25">
      <c r="A5131" t="str">
        <f>UPSERT!L5131</f>
        <v>00Q1Y00001vNQGPUA4</v>
      </c>
      <c r="B5131" t="s">
        <v>42795</v>
      </c>
      <c r="D5131" s="1" t="s">
        <v>32768</v>
      </c>
      <c r="E5131" t="s">
        <v>42796</v>
      </c>
      <c r="F5131" s="19" t="s">
        <v>40803</v>
      </c>
    </row>
    <row r="5132" spans="1:6" x14ac:dyDescent="0.25">
      <c r="A5132" t="str">
        <f>UPSERT!L5132</f>
        <v>00Q1Y00001vNQDbUAO</v>
      </c>
      <c r="B5132" t="s">
        <v>42797</v>
      </c>
      <c r="D5132" s="1" t="s">
        <v>32768</v>
      </c>
      <c r="E5132" t="s">
        <v>42798</v>
      </c>
      <c r="F5132" s="19" t="s">
        <v>40803</v>
      </c>
    </row>
    <row r="5133" spans="1:6" x14ac:dyDescent="0.25">
      <c r="A5133" t="str">
        <f>UPSERT!L5133</f>
        <v>00Q1Y00001vNQ8gUAG</v>
      </c>
      <c r="B5133" t="s">
        <v>42799</v>
      </c>
      <c r="D5133" s="1" t="s">
        <v>32768</v>
      </c>
      <c r="E5133" t="s">
        <v>42800</v>
      </c>
      <c r="F5133" s="19" t="s">
        <v>40803</v>
      </c>
    </row>
    <row r="5134" spans="1:6" x14ac:dyDescent="0.25">
      <c r="A5134" t="str">
        <f>UPSERT!L5134</f>
        <v>00Q1Y00001vNQGxUAO</v>
      </c>
      <c r="B5134" t="s">
        <v>42801</v>
      </c>
      <c r="D5134" s="1" t="s">
        <v>32768</v>
      </c>
      <c r="E5134" t="s">
        <v>42802</v>
      </c>
      <c r="F5134" s="19" t="s">
        <v>40803</v>
      </c>
    </row>
    <row r="5135" spans="1:6" x14ac:dyDescent="0.25">
      <c r="A5135" t="str">
        <f>UPSERT!L5135</f>
        <v>00Q1Y00001vNQ8FUAW</v>
      </c>
      <c r="B5135" t="s">
        <v>42803</v>
      </c>
      <c r="D5135" s="1" t="s">
        <v>32768</v>
      </c>
      <c r="E5135" t="s">
        <v>42804</v>
      </c>
      <c r="F5135" s="19" t="s">
        <v>40803</v>
      </c>
    </row>
    <row r="5136" spans="1:6" x14ac:dyDescent="0.25">
      <c r="A5136" t="str">
        <f>UPSERT!L5136</f>
        <v>00Q1Y00001vNQIAUA4</v>
      </c>
      <c r="B5136" t="s">
        <v>42805</v>
      </c>
      <c r="D5136" s="1" t="s">
        <v>32768</v>
      </c>
      <c r="E5136" t="s">
        <v>42806</v>
      </c>
      <c r="F5136" s="19" t="s">
        <v>40803</v>
      </c>
    </row>
    <row r="5137" spans="1:6" x14ac:dyDescent="0.25">
      <c r="A5137" t="str">
        <f>UPSERT!L5137</f>
        <v>00Q1Y00001vNQ7gUAG</v>
      </c>
      <c r="B5137" t="s">
        <v>42807</v>
      </c>
      <c r="D5137" s="1" t="s">
        <v>32768</v>
      </c>
      <c r="E5137" t="s">
        <v>42808</v>
      </c>
      <c r="F5137" s="19" t="s">
        <v>40803</v>
      </c>
    </row>
    <row r="5138" spans="1:6" x14ac:dyDescent="0.25">
      <c r="A5138" t="str">
        <f>UPSERT!L5138</f>
        <v>00Q1Y00001vNQDZUA4</v>
      </c>
      <c r="B5138" t="s">
        <v>42809</v>
      </c>
      <c r="D5138" s="1" t="s">
        <v>32768</v>
      </c>
      <c r="E5138" t="s">
        <v>42810</v>
      </c>
      <c r="F5138" s="19" t="s">
        <v>40803</v>
      </c>
    </row>
    <row r="5139" spans="1:6" x14ac:dyDescent="0.25">
      <c r="A5139" t="str">
        <f>UPSERT!L5139</f>
        <v>00Q1Y00001poaw7UAA</v>
      </c>
      <c r="B5139" t="s">
        <v>42811</v>
      </c>
      <c r="D5139" s="1" t="s">
        <v>32768</v>
      </c>
      <c r="E5139" t="s">
        <v>42812</v>
      </c>
      <c r="F5139" s="19" t="s">
        <v>40803</v>
      </c>
    </row>
    <row r="5140" spans="1:6" x14ac:dyDescent="0.25">
      <c r="A5140" t="str">
        <f>UPSERT!L5140</f>
        <v>00Q1Y00001vNQ8KUAW</v>
      </c>
      <c r="B5140" t="s">
        <v>42813</v>
      </c>
      <c r="D5140" s="1" t="s">
        <v>32768</v>
      </c>
      <c r="E5140" t="s">
        <v>42814</v>
      </c>
      <c r="F5140" s="19" t="s">
        <v>40803</v>
      </c>
    </row>
    <row r="5141" spans="1:6" x14ac:dyDescent="0.25">
      <c r="A5141" t="str">
        <f>UPSERT!L5141</f>
        <v>00Q1Y00001vNQBsUAO</v>
      </c>
      <c r="B5141" t="s">
        <v>42815</v>
      </c>
      <c r="D5141" s="1" t="s">
        <v>32768</v>
      </c>
      <c r="E5141" t="s">
        <v>42816</v>
      </c>
      <c r="F5141" s="19" t="s">
        <v>40803</v>
      </c>
    </row>
    <row r="5142" spans="1:6" x14ac:dyDescent="0.25">
      <c r="A5142" t="str">
        <f>UPSERT!L5142</f>
        <v>00Q1Y00001vNQGiUAO</v>
      </c>
      <c r="B5142" t="s">
        <v>42817</v>
      </c>
      <c r="D5142" s="1" t="s">
        <v>32768</v>
      </c>
      <c r="E5142" t="s">
        <v>42818</v>
      </c>
      <c r="F5142" s="19" t="s">
        <v>40803</v>
      </c>
    </row>
    <row r="5143" spans="1:6" x14ac:dyDescent="0.25">
      <c r="A5143" t="str">
        <f>UPSERT!L5143</f>
        <v>00Q1Y00001vNQGQUA4</v>
      </c>
      <c r="B5143" t="s">
        <v>42819</v>
      </c>
      <c r="D5143" s="1" t="s">
        <v>32768</v>
      </c>
      <c r="E5143" t="s">
        <v>42820</v>
      </c>
      <c r="F5143" s="19" t="s">
        <v>40803</v>
      </c>
    </row>
    <row r="5144" spans="1:6" x14ac:dyDescent="0.25">
      <c r="A5144" t="str">
        <f>UPSERT!L5144</f>
        <v>00Q1Y00001vNQBJUA4</v>
      </c>
      <c r="B5144" t="s">
        <v>42821</v>
      </c>
      <c r="D5144" s="1" t="s">
        <v>32768</v>
      </c>
      <c r="E5144" t="s">
        <v>42822</v>
      </c>
      <c r="F5144" s="19" t="s">
        <v>40803</v>
      </c>
    </row>
    <row r="5145" spans="1:6" x14ac:dyDescent="0.25">
      <c r="A5145" t="str">
        <f>UPSERT!L5145</f>
        <v>00Q1Y00001vNQFuUAO</v>
      </c>
      <c r="B5145" t="s">
        <v>42823</v>
      </c>
      <c r="D5145" s="1" t="s">
        <v>32768</v>
      </c>
      <c r="E5145" t="s">
        <v>42824</v>
      </c>
      <c r="F5145" s="19" t="s">
        <v>40803</v>
      </c>
    </row>
    <row r="5146" spans="1:6" x14ac:dyDescent="0.25">
      <c r="A5146" t="str">
        <f>UPSERT!L5146</f>
        <v>00Q1Y00001q9T36UAE</v>
      </c>
      <c r="B5146" t="s">
        <v>42825</v>
      </c>
      <c r="D5146" s="1" t="s">
        <v>32768</v>
      </c>
      <c r="E5146" t="s">
        <v>42826</v>
      </c>
      <c r="F5146" s="19" t="s">
        <v>40803</v>
      </c>
    </row>
    <row r="5147" spans="1:6" x14ac:dyDescent="0.25">
      <c r="A5147" t="str">
        <f>UPSERT!L5147</f>
        <v>00Q1Y00001vNQGYUA4</v>
      </c>
      <c r="B5147" t="s">
        <v>42827</v>
      </c>
      <c r="D5147" s="1" t="s">
        <v>32768</v>
      </c>
      <c r="E5147" t="s">
        <v>42828</v>
      </c>
      <c r="F5147" s="19" t="s">
        <v>40803</v>
      </c>
    </row>
    <row r="5148" spans="1:6" x14ac:dyDescent="0.25">
      <c r="A5148" t="str">
        <f>UPSERT!L5148</f>
        <v>00Q1Y00001vNQ9XUAW</v>
      </c>
      <c r="B5148" t="s">
        <v>42829</v>
      </c>
      <c r="D5148" s="1" t="s">
        <v>32768</v>
      </c>
      <c r="E5148" t="s">
        <v>42830</v>
      </c>
      <c r="F5148" s="19" t="s">
        <v>40803</v>
      </c>
    </row>
    <row r="5149" spans="1:6" x14ac:dyDescent="0.25">
      <c r="A5149" t="str">
        <f>UPSERT!L5149</f>
        <v>00Q1Y00001vNQCgUAO</v>
      </c>
      <c r="B5149" t="s">
        <v>42831</v>
      </c>
      <c r="D5149" s="1" t="s">
        <v>32768</v>
      </c>
      <c r="E5149" t="s">
        <v>42832</v>
      </c>
      <c r="F5149" s="19" t="s">
        <v>40803</v>
      </c>
    </row>
    <row r="5150" spans="1:6" x14ac:dyDescent="0.25">
      <c r="A5150" t="str">
        <f>UPSERT!L5150</f>
        <v>00Q1Y00001vNQENUA4</v>
      </c>
      <c r="B5150" t="s">
        <v>42833</v>
      </c>
      <c r="D5150" s="1" t="s">
        <v>32768</v>
      </c>
      <c r="E5150" t="s">
        <v>42834</v>
      </c>
      <c r="F5150" s="19" t="s">
        <v>40803</v>
      </c>
    </row>
    <row r="5151" spans="1:6" x14ac:dyDescent="0.25">
      <c r="A5151" t="str">
        <f>UPSERT!L5151</f>
        <v>00Q1Y00001vNQDPUA4</v>
      </c>
      <c r="B5151" t="s">
        <v>42835</v>
      </c>
      <c r="D5151" s="1" t="s">
        <v>32768</v>
      </c>
      <c r="E5151" t="s">
        <v>42836</v>
      </c>
      <c r="F5151" s="19" t="s">
        <v>40803</v>
      </c>
    </row>
    <row r="5152" spans="1:6" x14ac:dyDescent="0.25">
      <c r="A5152" t="str">
        <f>UPSERT!L5152</f>
        <v>00Q1Y00001vNQHCUA4</v>
      </c>
      <c r="B5152" t="s">
        <v>42837</v>
      </c>
      <c r="D5152" s="1" t="s">
        <v>32768</v>
      </c>
      <c r="E5152" t="s">
        <v>42838</v>
      </c>
      <c r="F5152" s="19" t="s">
        <v>40803</v>
      </c>
    </row>
    <row r="5153" spans="1:6" x14ac:dyDescent="0.25">
      <c r="A5153" t="str">
        <f>UPSERT!L5153</f>
        <v>00Q1Y00001vNQ9DUAW</v>
      </c>
      <c r="B5153" t="s">
        <v>42839</v>
      </c>
      <c r="D5153" s="1" t="s">
        <v>32768</v>
      </c>
      <c r="E5153" t="s">
        <v>42840</v>
      </c>
      <c r="F5153" s="19" t="s">
        <v>40803</v>
      </c>
    </row>
    <row r="5154" spans="1:6" x14ac:dyDescent="0.25">
      <c r="A5154" t="str">
        <f>UPSERT!L5154</f>
        <v>00Q1Y00001vNQ8tUAG</v>
      </c>
      <c r="B5154" t="s">
        <v>42841</v>
      </c>
      <c r="D5154" s="1" t="s">
        <v>32768</v>
      </c>
      <c r="E5154" t="s">
        <v>42842</v>
      </c>
      <c r="F5154" s="19" t="s">
        <v>40803</v>
      </c>
    </row>
    <row r="5155" spans="1:6" x14ac:dyDescent="0.25">
      <c r="A5155" t="str">
        <f>UPSERT!L5155</f>
        <v>00Q1Y00001vNQA1UAO</v>
      </c>
      <c r="B5155" t="s">
        <v>42843</v>
      </c>
      <c r="D5155" s="1" t="s">
        <v>32768</v>
      </c>
      <c r="E5155" t="s">
        <v>42844</v>
      </c>
      <c r="F5155" s="19" t="s">
        <v>40803</v>
      </c>
    </row>
    <row r="5156" spans="1:6" x14ac:dyDescent="0.25">
      <c r="A5156" t="str">
        <f>UPSERT!L5156</f>
        <v>00Q1Y00001vNQGTUA4</v>
      </c>
      <c r="B5156" t="s">
        <v>42845</v>
      </c>
      <c r="D5156" s="1" t="s">
        <v>32768</v>
      </c>
      <c r="E5156" t="s">
        <v>42846</v>
      </c>
      <c r="F5156" s="19" t="s">
        <v>40803</v>
      </c>
    </row>
    <row r="5157" spans="1:6" x14ac:dyDescent="0.25">
      <c r="A5157" t="str">
        <f>UPSERT!L5157</f>
        <v>00Q1Y00001vNQAuUAO</v>
      </c>
      <c r="B5157" t="s">
        <v>42847</v>
      </c>
      <c r="D5157" s="1" t="s">
        <v>32768</v>
      </c>
      <c r="E5157" t="s">
        <v>42848</v>
      </c>
      <c r="F5157" s="19" t="s">
        <v>40803</v>
      </c>
    </row>
    <row r="5158" spans="1:6" x14ac:dyDescent="0.25">
      <c r="A5158" t="str">
        <f>UPSERT!L5158</f>
        <v>00Q1Y00001vNQDaUAO</v>
      </c>
      <c r="B5158" t="s">
        <v>42849</v>
      </c>
      <c r="D5158" s="1" t="s">
        <v>32768</v>
      </c>
      <c r="E5158" t="s">
        <v>42850</v>
      </c>
      <c r="F5158" s="19" t="s">
        <v>40803</v>
      </c>
    </row>
    <row r="5159" spans="1:6" x14ac:dyDescent="0.25">
      <c r="A5159" t="str">
        <f>UPSERT!L5159</f>
        <v>00Q1Y00001vNQC7UAO</v>
      </c>
      <c r="B5159" t="s">
        <v>42851</v>
      </c>
      <c r="D5159" s="1" t="s">
        <v>32768</v>
      </c>
      <c r="E5159" t="s">
        <v>42852</v>
      </c>
      <c r="F5159" s="19" t="s">
        <v>40803</v>
      </c>
    </row>
    <row r="5160" spans="1:6" x14ac:dyDescent="0.25">
      <c r="A5160" t="str">
        <f>UPSERT!L5160</f>
        <v>00Q1Y00001vMyVqUAK</v>
      </c>
      <c r="B5160" t="s">
        <v>42853</v>
      </c>
      <c r="D5160" s="1" t="s">
        <v>32768</v>
      </c>
      <c r="E5160" t="s">
        <v>42854</v>
      </c>
      <c r="F5160" s="19" t="s">
        <v>40803</v>
      </c>
    </row>
    <row r="5161" spans="1:6" x14ac:dyDescent="0.25">
      <c r="A5161" t="str">
        <f>UPSERT!L5161</f>
        <v>00Q1Y00001vMyXBUA0</v>
      </c>
      <c r="B5161" t="s">
        <v>42855</v>
      </c>
      <c r="D5161" s="1" t="s">
        <v>32768</v>
      </c>
      <c r="E5161" t="s">
        <v>42856</v>
      </c>
      <c r="F5161" s="19" t="s">
        <v>40803</v>
      </c>
    </row>
    <row r="5162" spans="1:6" x14ac:dyDescent="0.25">
      <c r="A5162" t="str">
        <f>UPSERT!L5162</f>
        <v>00Q1Y00001vMyY4UAK</v>
      </c>
      <c r="B5162" t="s">
        <v>42857</v>
      </c>
      <c r="D5162" s="1" t="s">
        <v>32768</v>
      </c>
      <c r="E5162" t="s">
        <v>42858</v>
      </c>
      <c r="F5162" s="19" t="s">
        <v>40803</v>
      </c>
    </row>
    <row r="5163" spans="1:6" x14ac:dyDescent="0.25">
      <c r="A5163" t="str">
        <f>UPSERT!L5163</f>
        <v>00Q1Y00001vMyX6UAK</v>
      </c>
      <c r="B5163" t="s">
        <v>42859</v>
      </c>
      <c r="D5163" s="1" t="s">
        <v>32768</v>
      </c>
      <c r="E5163" t="s">
        <v>42860</v>
      </c>
      <c r="F5163" s="19" t="s">
        <v>40803</v>
      </c>
    </row>
    <row r="5164" spans="1:6" x14ac:dyDescent="0.25">
      <c r="A5164" t="str">
        <f>UPSERT!L5164</f>
        <v>00Q1Y00001vMyWWUA0</v>
      </c>
      <c r="B5164" t="s">
        <v>42861</v>
      </c>
      <c r="D5164" s="1" t="s">
        <v>32768</v>
      </c>
      <c r="E5164" t="s">
        <v>42862</v>
      </c>
      <c r="F5164" s="19" t="s">
        <v>40803</v>
      </c>
    </row>
    <row r="5165" spans="1:6" x14ac:dyDescent="0.25">
      <c r="A5165" t="str">
        <f>UPSERT!L5165</f>
        <v>00Q1Y00001vMwIJUA0</v>
      </c>
      <c r="B5165" t="s">
        <v>42863</v>
      </c>
      <c r="D5165" s="1" t="s">
        <v>32768</v>
      </c>
      <c r="E5165" t="s">
        <v>42864</v>
      </c>
      <c r="F5165" s="19" t="s">
        <v>40803</v>
      </c>
    </row>
    <row r="5166" spans="1:6" x14ac:dyDescent="0.25">
      <c r="A5166" t="str">
        <f>UPSERT!L5166</f>
        <v>00Q1Y00001vMyZOUA0</v>
      </c>
      <c r="B5166" t="s">
        <v>42865</v>
      </c>
      <c r="D5166" s="1" t="s">
        <v>32768</v>
      </c>
      <c r="E5166" t="s">
        <v>42866</v>
      </c>
      <c r="F5166" s="19" t="s">
        <v>40803</v>
      </c>
    </row>
    <row r="5167" spans="1:6" x14ac:dyDescent="0.25">
      <c r="A5167" t="str">
        <f>UPSERT!L5167</f>
        <v>00Q1Y00001vMyWfUAK</v>
      </c>
      <c r="B5167" t="s">
        <v>42867</v>
      </c>
      <c r="D5167" s="1" t="s">
        <v>32768</v>
      </c>
      <c r="E5167" t="s">
        <v>42868</v>
      </c>
      <c r="F5167" s="19" t="s">
        <v>40803</v>
      </c>
    </row>
    <row r="5168" spans="1:6" x14ac:dyDescent="0.25">
      <c r="A5168" t="str">
        <f>UPSERT!L5168</f>
        <v>00Q1Y00001vMyVQUA0</v>
      </c>
      <c r="B5168" t="s">
        <v>42869</v>
      </c>
      <c r="D5168" s="1" t="s">
        <v>32768</v>
      </c>
      <c r="E5168" t="s">
        <v>42870</v>
      </c>
      <c r="F5168" s="19" t="s">
        <v>40803</v>
      </c>
    </row>
    <row r="5169" spans="1:6" x14ac:dyDescent="0.25">
      <c r="A5169" t="str">
        <f>UPSERT!L5169</f>
        <v>00Q1Y00001vMyXLUA0</v>
      </c>
      <c r="B5169" t="s">
        <v>42871</v>
      </c>
      <c r="D5169" s="1" t="s">
        <v>32768</v>
      </c>
      <c r="E5169" t="s">
        <v>42872</v>
      </c>
      <c r="F5169" s="19" t="s">
        <v>40803</v>
      </c>
    </row>
    <row r="5170" spans="1:6" x14ac:dyDescent="0.25">
      <c r="A5170" t="str">
        <f>UPSERT!L5170</f>
        <v>00Q1Y00001vMyW6UAK</v>
      </c>
      <c r="B5170" t="s">
        <v>42873</v>
      </c>
      <c r="D5170" s="1" t="s">
        <v>32768</v>
      </c>
      <c r="E5170" t="s">
        <v>42874</v>
      </c>
      <c r="F5170" s="19" t="s">
        <v>40803</v>
      </c>
    </row>
    <row r="5171" spans="1:6" x14ac:dyDescent="0.25">
      <c r="A5171" t="str">
        <f>UPSERT!L5171</f>
        <v>00Q1Y00001vMyYVUA0</v>
      </c>
      <c r="B5171" t="s">
        <v>42875</v>
      </c>
      <c r="D5171" s="1" t="s">
        <v>32768</v>
      </c>
      <c r="E5171" t="s">
        <v>42876</v>
      </c>
      <c r="F5171" s="19" t="s">
        <v>40803</v>
      </c>
    </row>
    <row r="5172" spans="1:6" x14ac:dyDescent="0.25">
      <c r="A5172" t="str">
        <f>UPSERT!L5172</f>
        <v>00Q1Y00001vMyZyUAK</v>
      </c>
      <c r="B5172" t="s">
        <v>42877</v>
      </c>
      <c r="D5172" s="1" t="s">
        <v>32768</v>
      </c>
      <c r="E5172" t="s">
        <v>42878</v>
      </c>
      <c r="F5172" s="19" t="s">
        <v>40803</v>
      </c>
    </row>
    <row r="5173" spans="1:6" x14ac:dyDescent="0.25">
      <c r="A5173" t="str">
        <f>UPSERT!L5173</f>
        <v>00Q1Y00001vMyXVUA0</v>
      </c>
      <c r="B5173" t="s">
        <v>42879</v>
      </c>
      <c r="D5173" s="1" t="s">
        <v>32768</v>
      </c>
      <c r="E5173" t="s">
        <v>42880</v>
      </c>
      <c r="F5173" s="19" t="s">
        <v>40803</v>
      </c>
    </row>
    <row r="5174" spans="1:6" x14ac:dyDescent="0.25">
      <c r="A5174" t="str">
        <f>UPSERT!L5174</f>
        <v>00Q1Y00001vMyZoUAK</v>
      </c>
      <c r="B5174" t="s">
        <v>42881</v>
      </c>
      <c r="D5174" s="1" t="s">
        <v>32768</v>
      </c>
      <c r="E5174" t="s">
        <v>42882</v>
      </c>
      <c r="F5174" s="19" t="s">
        <v>40803</v>
      </c>
    </row>
    <row r="5175" spans="1:6" x14ac:dyDescent="0.25">
      <c r="A5175" t="str">
        <f>UPSERT!L5175</f>
        <v>00Q1Y00001vMyacUAC</v>
      </c>
      <c r="B5175" t="s">
        <v>42883</v>
      </c>
      <c r="D5175" s="1" t="s">
        <v>32768</v>
      </c>
      <c r="E5175" t="s">
        <v>42884</v>
      </c>
      <c r="F5175" s="19" t="s">
        <v>40803</v>
      </c>
    </row>
    <row r="5176" spans="1:6" x14ac:dyDescent="0.25">
      <c r="A5176" t="str">
        <f>UPSERT!L5176</f>
        <v>00Q1Y00001vMyXSUA0</v>
      </c>
      <c r="B5176" t="s">
        <v>42885</v>
      </c>
      <c r="D5176" s="1" t="s">
        <v>32768</v>
      </c>
      <c r="E5176" t="s">
        <v>42886</v>
      </c>
      <c r="F5176" s="19" t="s">
        <v>40803</v>
      </c>
    </row>
    <row r="5177" spans="1:6" x14ac:dyDescent="0.25">
      <c r="A5177" t="str">
        <f>UPSERT!L5177</f>
        <v>00Q1Y00001vMyYOUA0</v>
      </c>
      <c r="B5177" t="s">
        <v>42887</v>
      </c>
      <c r="D5177" s="1" t="s">
        <v>32768</v>
      </c>
      <c r="E5177" t="s">
        <v>42888</v>
      </c>
      <c r="F5177" s="19" t="s">
        <v>40803</v>
      </c>
    </row>
    <row r="5178" spans="1:6" x14ac:dyDescent="0.25">
      <c r="A5178" t="str">
        <f>UPSERT!L5178</f>
        <v>00Q1Y00001vMyWBUA0</v>
      </c>
      <c r="B5178" t="s">
        <v>42889</v>
      </c>
      <c r="D5178" s="1" t="s">
        <v>32768</v>
      </c>
      <c r="E5178" t="s">
        <v>42890</v>
      </c>
      <c r="F5178" s="19" t="s">
        <v>40803</v>
      </c>
    </row>
    <row r="5179" spans="1:6" x14ac:dyDescent="0.25">
      <c r="A5179" t="str">
        <f>UPSERT!L5179</f>
        <v>00Q1Y00001vMyXaUAK</v>
      </c>
      <c r="B5179" t="s">
        <v>42891</v>
      </c>
      <c r="D5179" s="1" t="s">
        <v>32768</v>
      </c>
      <c r="E5179" t="s">
        <v>42892</v>
      </c>
      <c r="F5179" s="19" t="s">
        <v>40803</v>
      </c>
    </row>
    <row r="5180" spans="1:6" x14ac:dyDescent="0.25">
      <c r="A5180" t="str">
        <f>UPSERT!L5180</f>
        <v>00Q1Y00001vMyX7UAK</v>
      </c>
      <c r="B5180" t="s">
        <v>42893</v>
      </c>
      <c r="D5180" s="1" t="s">
        <v>32768</v>
      </c>
      <c r="E5180" t="s">
        <v>42894</v>
      </c>
      <c r="F5180" s="19" t="s">
        <v>40803</v>
      </c>
    </row>
    <row r="5181" spans="1:6" x14ac:dyDescent="0.25">
      <c r="A5181" t="str">
        <f>UPSERT!L5181</f>
        <v>00Q1Y00001vMyVmUAK</v>
      </c>
      <c r="B5181" t="s">
        <v>42895</v>
      </c>
      <c r="D5181" s="1" t="s">
        <v>32768</v>
      </c>
      <c r="E5181" t="s">
        <v>42896</v>
      </c>
      <c r="F5181" s="19" t="s">
        <v>40803</v>
      </c>
    </row>
    <row r="5182" spans="1:6" x14ac:dyDescent="0.25">
      <c r="A5182" t="str">
        <f>UPSERT!L5182</f>
        <v>00Q1Y00001vMyWEUA0</v>
      </c>
      <c r="B5182" t="s">
        <v>42897</v>
      </c>
      <c r="D5182" s="1" t="s">
        <v>32768</v>
      </c>
      <c r="E5182" t="s">
        <v>42898</v>
      </c>
      <c r="F5182" s="19" t="s">
        <v>40803</v>
      </c>
    </row>
    <row r="5183" spans="1:6" x14ac:dyDescent="0.25">
      <c r="A5183" t="str">
        <f>UPSERT!L5183</f>
        <v>00Q1Y00001vMyXAUA0</v>
      </c>
      <c r="B5183" t="s">
        <v>42899</v>
      </c>
      <c r="D5183" s="1" t="s">
        <v>32768</v>
      </c>
      <c r="E5183" t="s">
        <v>42900</v>
      </c>
      <c r="F5183" s="19" t="s">
        <v>40803</v>
      </c>
    </row>
    <row r="5184" spans="1:6" x14ac:dyDescent="0.25">
      <c r="A5184" t="str">
        <f>UPSERT!L5184</f>
        <v>00Q1Y00001vMyYCUA0</v>
      </c>
      <c r="B5184" t="s">
        <v>42901</v>
      </c>
      <c r="D5184" s="1" t="s">
        <v>32768</v>
      </c>
      <c r="E5184" t="s">
        <v>42902</v>
      </c>
      <c r="F5184" s="19" t="s">
        <v>40803</v>
      </c>
    </row>
    <row r="5185" spans="1:6" x14ac:dyDescent="0.25">
      <c r="A5185" t="str">
        <f>UPSERT!L5185</f>
        <v>00Q1Y00001vMyVsUAK</v>
      </c>
      <c r="B5185" t="s">
        <v>42903</v>
      </c>
      <c r="D5185" s="1" t="s">
        <v>32768</v>
      </c>
      <c r="E5185" t="s">
        <v>42904</v>
      </c>
      <c r="F5185" s="19" t="s">
        <v>40803</v>
      </c>
    </row>
    <row r="5186" spans="1:6" x14ac:dyDescent="0.25">
      <c r="A5186" t="str">
        <f>UPSERT!L5186</f>
        <v>00Qi000001az2R4EAI</v>
      </c>
      <c r="B5186" t="s">
        <v>42905</v>
      </c>
      <c r="D5186" s="1" t="s">
        <v>32768</v>
      </c>
      <c r="E5186" t="s">
        <v>42906</v>
      </c>
      <c r="F5186" s="19" t="s">
        <v>40803</v>
      </c>
    </row>
    <row r="5187" spans="1:6" x14ac:dyDescent="0.25">
      <c r="A5187" t="str">
        <f>UPSERT!L5187</f>
        <v>00Q1Y00001vMyXcUAK</v>
      </c>
      <c r="B5187" t="s">
        <v>42907</v>
      </c>
      <c r="D5187" s="1" t="s">
        <v>32768</v>
      </c>
      <c r="E5187" t="s">
        <v>42908</v>
      </c>
      <c r="F5187" s="19" t="s">
        <v>40803</v>
      </c>
    </row>
    <row r="5188" spans="1:6" x14ac:dyDescent="0.25">
      <c r="A5188" t="str">
        <f>UPSERT!L5188</f>
        <v>00Q1Y00001vMyXlUAK</v>
      </c>
      <c r="B5188" t="s">
        <v>42909</v>
      </c>
      <c r="D5188" s="1" t="s">
        <v>32768</v>
      </c>
      <c r="E5188" t="s">
        <v>42910</v>
      </c>
      <c r="F5188" s="19" t="s">
        <v>40803</v>
      </c>
    </row>
    <row r="5189" spans="1:6" x14ac:dyDescent="0.25">
      <c r="A5189" t="str">
        <f>UPSERT!L5189</f>
        <v>00Q1Y00001vMyVjUAK</v>
      </c>
      <c r="B5189" t="s">
        <v>42911</v>
      </c>
      <c r="D5189" s="1" t="s">
        <v>32768</v>
      </c>
      <c r="E5189" t="s">
        <v>42912</v>
      </c>
      <c r="F5189" s="19" t="s">
        <v>40803</v>
      </c>
    </row>
    <row r="5190" spans="1:6" x14ac:dyDescent="0.25">
      <c r="A5190" t="str">
        <f>UPSERT!L5190</f>
        <v>00Q1Y00001vMyWgUAK</v>
      </c>
      <c r="B5190" t="s">
        <v>42913</v>
      </c>
      <c r="D5190" s="1" t="s">
        <v>32768</v>
      </c>
      <c r="E5190" t="s">
        <v>42914</v>
      </c>
      <c r="F5190" s="19" t="s">
        <v>40803</v>
      </c>
    </row>
    <row r="5191" spans="1:6" x14ac:dyDescent="0.25">
      <c r="A5191" t="str">
        <f>UPSERT!L5191</f>
        <v>00Q1Y00001vMyXuUAK</v>
      </c>
      <c r="B5191" t="s">
        <v>42915</v>
      </c>
      <c r="D5191" s="1" t="s">
        <v>32768</v>
      </c>
      <c r="E5191" t="s">
        <v>42916</v>
      </c>
      <c r="F5191" s="19" t="s">
        <v>40803</v>
      </c>
    </row>
    <row r="5192" spans="1:6" x14ac:dyDescent="0.25">
      <c r="A5192" t="str">
        <f>UPSERT!L5192</f>
        <v>00Q1Y00001vMyYWUA0</v>
      </c>
      <c r="B5192" t="s">
        <v>42917</v>
      </c>
      <c r="D5192" s="1" t="s">
        <v>32768</v>
      </c>
      <c r="E5192" t="s">
        <v>42918</v>
      </c>
      <c r="F5192" s="19" t="s">
        <v>40803</v>
      </c>
    </row>
    <row r="5193" spans="1:6" x14ac:dyDescent="0.25">
      <c r="A5193" t="str">
        <f>UPSERT!L5193</f>
        <v>00Q1Y00001vMyWDUA0</v>
      </c>
      <c r="B5193" t="s">
        <v>42919</v>
      </c>
      <c r="D5193" s="1" t="s">
        <v>32768</v>
      </c>
      <c r="E5193" t="s">
        <v>42920</v>
      </c>
      <c r="F5193" s="19" t="s">
        <v>40803</v>
      </c>
    </row>
    <row r="5194" spans="1:6" x14ac:dyDescent="0.25">
      <c r="A5194" t="str">
        <f>UPSERT!L5194</f>
        <v>00Q1Y00001vMyXWUA0</v>
      </c>
      <c r="B5194" t="s">
        <v>42921</v>
      </c>
      <c r="D5194" s="1" t="s">
        <v>32768</v>
      </c>
      <c r="E5194" t="s">
        <v>42922</v>
      </c>
      <c r="F5194" s="19" t="s">
        <v>40803</v>
      </c>
    </row>
    <row r="5195" spans="1:6" x14ac:dyDescent="0.25">
      <c r="A5195" t="str">
        <f>UPSERT!L5195</f>
        <v>00Q1Y00001vMyXTUA0</v>
      </c>
      <c r="B5195" t="s">
        <v>42923</v>
      </c>
      <c r="D5195" s="1" t="s">
        <v>32768</v>
      </c>
      <c r="E5195" t="s">
        <v>42924</v>
      </c>
      <c r="F5195" s="19" t="s">
        <v>40803</v>
      </c>
    </row>
    <row r="5196" spans="1:6" x14ac:dyDescent="0.25">
      <c r="A5196" t="str">
        <f>UPSERT!L5196</f>
        <v>00Q1Y00001oAfcXUAS</v>
      </c>
      <c r="B5196" t="s">
        <v>42925</v>
      </c>
      <c r="D5196" s="1" t="s">
        <v>32768</v>
      </c>
      <c r="E5196" t="s">
        <v>42926</v>
      </c>
      <c r="F5196" s="19" t="s">
        <v>40803</v>
      </c>
    </row>
    <row r="5197" spans="1:6" x14ac:dyDescent="0.25">
      <c r="A5197" t="str">
        <f>UPSERT!L5197</f>
        <v>00Q1Y00001vMyWGUA0</v>
      </c>
      <c r="B5197" t="s">
        <v>42927</v>
      </c>
      <c r="D5197" s="1" t="s">
        <v>32768</v>
      </c>
      <c r="E5197" t="s">
        <v>42928</v>
      </c>
      <c r="F5197" s="19" t="s">
        <v>40803</v>
      </c>
    </row>
    <row r="5198" spans="1:6" x14ac:dyDescent="0.25">
      <c r="A5198" t="str">
        <f>UPSERT!L5198</f>
        <v>00Q1Y00001vMyX0UAK</v>
      </c>
      <c r="B5198" t="s">
        <v>42929</v>
      </c>
      <c r="D5198" s="1" t="s">
        <v>32768</v>
      </c>
      <c r="E5198" t="s">
        <v>42930</v>
      </c>
      <c r="F5198" s="19" t="s">
        <v>40803</v>
      </c>
    </row>
    <row r="5199" spans="1:6" x14ac:dyDescent="0.25">
      <c r="A5199" t="str">
        <f>UPSERT!L5199</f>
        <v>00Q1Y00001vMyY2UAK</v>
      </c>
      <c r="B5199" t="s">
        <v>42931</v>
      </c>
      <c r="D5199" s="1" t="s">
        <v>32768</v>
      </c>
      <c r="E5199" t="s">
        <v>42932</v>
      </c>
      <c r="F5199" s="19" t="s">
        <v>40803</v>
      </c>
    </row>
    <row r="5200" spans="1:6" x14ac:dyDescent="0.25">
      <c r="A5200" t="str">
        <f>UPSERT!L5200</f>
        <v>00Q1Y00001vMyW5UAK</v>
      </c>
      <c r="B5200" t="s">
        <v>42933</v>
      </c>
      <c r="D5200" s="1" t="s">
        <v>32768</v>
      </c>
      <c r="E5200" t="s">
        <v>42934</v>
      </c>
      <c r="F5200" s="19" t="s">
        <v>40803</v>
      </c>
    </row>
    <row r="5201" spans="1:6" x14ac:dyDescent="0.25">
      <c r="A5201" t="str">
        <f>UPSERT!L5201</f>
        <v>00Q1Y00001qHIU5UAO</v>
      </c>
      <c r="B5201" t="s">
        <v>42935</v>
      </c>
      <c r="D5201" s="1" t="s">
        <v>32768</v>
      </c>
      <c r="E5201" t="s">
        <v>42936</v>
      </c>
      <c r="F5201" s="19" t="s">
        <v>40803</v>
      </c>
    </row>
    <row r="5202" spans="1:6" x14ac:dyDescent="0.25">
      <c r="A5202" t="str">
        <f>UPSERT!L5202</f>
        <v>00Q1Y00001vMyYGUA0</v>
      </c>
      <c r="B5202" t="s">
        <v>42937</v>
      </c>
      <c r="D5202" s="1" t="s">
        <v>32768</v>
      </c>
      <c r="E5202" t="s">
        <v>42938</v>
      </c>
      <c r="F5202" s="19" t="s">
        <v>40803</v>
      </c>
    </row>
    <row r="5203" spans="1:6" x14ac:dyDescent="0.25">
      <c r="A5203" t="str">
        <f>UPSERT!L5203</f>
        <v>00Q1Y00001vMyXrUAK</v>
      </c>
      <c r="B5203" t="s">
        <v>42939</v>
      </c>
      <c r="D5203" s="1" t="s">
        <v>32768</v>
      </c>
      <c r="E5203" t="s">
        <v>42940</v>
      </c>
      <c r="F5203" s="19" t="s">
        <v>40803</v>
      </c>
    </row>
    <row r="5204" spans="1:6" x14ac:dyDescent="0.25">
      <c r="A5204" t="str">
        <f>UPSERT!L5204</f>
        <v>00Q1Y00001vMwILUA0</v>
      </c>
      <c r="B5204" t="s">
        <v>42941</v>
      </c>
      <c r="D5204" s="1" t="s">
        <v>32768</v>
      </c>
      <c r="E5204" t="s">
        <v>42942</v>
      </c>
      <c r="F5204" s="19" t="s">
        <v>40803</v>
      </c>
    </row>
    <row r="5205" spans="1:6" x14ac:dyDescent="0.25">
      <c r="A5205" t="str">
        <f>UPSERT!L5205</f>
        <v>00Q1Y00001vMyX9UAK</v>
      </c>
      <c r="B5205" t="s">
        <v>42943</v>
      </c>
      <c r="D5205" s="1" t="s">
        <v>32768</v>
      </c>
      <c r="E5205" t="s">
        <v>42944</v>
      </c>
      <c r="F5205" s="19" t="s">
        <v>40803</v>
      </c>
    </row>
    <row r="5206" spans="1:6" x14ac:dyDescent="0.25">
      <c r="A5206" t="str">
        <f>UPSERT!L5206</f>
        <v>00Q1Y00001vMyVbUAK</v>
      </c>
      <c r="B5206" t="s">
        <v>42945</v>
      </c>
      <c r="D5206" s="1" t="s">
        <v>32768</v>
      </c>
      <c r="E5206" t="s">
        <v>42946</v>
      </c>
      <c r="F5206" s="19" t="s">
        <v>40803</v>
      </c>
    </row>
    <row r="5207" spans="1:6" x14ac:dyDescent="0.25">
      <c r="A5207" t="str">
        <f>UPSERT!L5207</f>
        <v>00Q1Y00001vMyWiUAK</v>
      </c>
      <c r="B5207" t="s">
        <v>42947</v>
      </c>
      <c r="D5207" s="1" t="s">
        <v>32768</v>
      </c>
      <c r="E5207" t="s">
        <v>42948</v>
      </c>
      <c r="F5207" s="19" t="s">
        <v>40803</v>
      </c>
    </row>
    <row r="5208" spans="1:6" x14ac:dyDescent="0.25">
      <c r="A5208" t="str">
        <f>UPSERT!L5208</f>
        <v>00Q1Y00001vMyXdUAK</v>
      </c>
      <c r="B5208" t="s">
        <v>42949</v>
      </c>
      <c r="D5208" s="1" t="s">
        <v>32768</v>
      </c>
      <c r="E5208" t="s">
        <v>42950</v>
      </c>
      <c r="F5208" s="19" t="s">
        <v>40803</v>
      </c>
    </row>
    <row r="5209" spans="1:6" x14ac:dyDescent="0.25">
      <c r="A5209" t="str">
        <f>UPSERT!L5209</f>
        <v>00Q1Y00001vMyWAUA0</v>
      </c>
      <c r="B5209" t="s">
        <v>42951</v>
      </c>
      <c r="D5209" s="1" t="s">
        <v>32768</v>
      </c>
      <c r="E5209" t="s">
        <v>42952</v>
      </c>
      <c r="F5209" s="19" t="s">
        <v>40803</v>
      </c>
    </row>
    <row r="5210" spans="1:6" x14ac:dyDescent="0.25">
      <c r="A5210" t="str">
        <f>UPSERT!L5210</f>
        <v>00Q1Y00001vMyZKUA0</v>
      </c>
      <c r="B5210" t="s">
        <v>42953</v>
      </c>
      <c r="D5210" s="1" t="s">
        <v>32768</v>
      </c>
      <c r="E5210" t="s">
        <v>42954</v>
      </c>
      <c r="F5210" s="19" t="s">
        <v>40803</v>
      </c>
    </row>
    <row r="5211" spans="1:6" x14ac:dyDescent="0.25">
      <c r="A5211" t="str">
        <f>UPSERT!L5211</f>
        <v>00Q1Y00001vMyXOUA0</v>
      </c>
      <c r="B5211" t="s">
        <v>42955</v>
      </c>
      <c r="D5211" s="1" t="s">
        <v>32768</v>
      </c>
      <c r="E5211" t="s">
        <v>42956</v>
      </c>
      <c r="F5211" s="19" t="s">
        <v>40803</v>
      </c>
    </row>
    <row r="5212" spans="1:6" x14ac:dyDescent="0.25">
      <c r="A5212" t="str">
        <f>UPSERT!L5212</f>
        <v>00Q1Y00001vMyYXUA0</v>
      </c>
      <c r="B5212" t="s">
        <v>42957</v>
      </c>
      <c r="D5212" s="1" t="s">
        <v>32768</v>
      </c>
      <c r="E5212" t="s">
        <v>42958</v>
      </c>
      <c r="F5212" s="19" t="s">
        <v>40803</v>
      </c>
    </row>
    <row r="5213" spans="1:6" x14ac:dyDescent="0.25">
      <c r="A5213" t="str">
        <f>UPSERT!L5213</f>
        <v>00Q1Y00001vMyWOUA0</v>
      </c>
      <c r="B5213" t="s">
        <v>42959</v>
      </c>
      <c r="D5213" s="1" t="s">
        <v>32768</v>
      </c>
      <c r="E5213" t="s">
        <v>42960</v>
      </c>
      <c r="F5213" s="19" t="s">
        <v>40803</v>
      </c>
    </row>
    <row r="5214" spans="1:6" x14ac:dyDescent="0.25">
      <c r="A5214" t="str">
        <f>UPSERT!L5214</f>
        <v>00Q1Y00001vMyWYUA0</v>
      </c>
      <c r="B5214" t="s">
        <v>42961</v>
      </c>
      <c r="D5214" s="1" t="s">
        <v>32768</v>
      </c>
      <c r="E5214" t="s">
        <v>42962</v>
      </c>
      <c r="F5214" s="19" t="s">
        <v>40803</v>
      </c>
    </row>
    <row r="5215" spans="1:6" x14ac:dyDescent="0.25">
      <c r="A5215" t="str">
        <f>UPSERT!L5215</f>
        <v>00Q1Y00001vMyWhUAK</v>
      </c>
      <c r="B5215" t="s">
        <v>42963</v>
      </c>
      <c r="D5215" s="1" t="s">
        <v>32768</v>
      </c>
      <c r="E5215" t="s">
        <v>42964</v>
      </c>
      <c r="F5215" s="19" t="s">
        <v>40803</v>
      </c>
    </row>
    <row r="5216" spans="1:6" x14ac:dyDescent="0.25">
      <c r="A5216" t="str">
        <f>UPSERT!L5216</f>
        <v>00Q1Y00001vMyYvUAK</v>
      </c>
      <c r="B5216" t="s">
        <v>42965</v>
      </c>
      <c r="D5216" s="1" t="s">
        <v>32768</v>
      </c>
      <c r="E5216" t="s">
        <v>42966</v>
      </c>
      <c r="F5216" s="19" t="s">
        <v>40803</v>
      </c>
    </row>
    <row r="5217" spans="1:6" x14ac:dyDescent="0.25">
      <c r="A5217" t="str">
        <f>UPSERT!L5217</f>
        <v>00Q1Y00001vMyYBUA0</v>
      </c>
      <c r="B5217" t="s">
        <v>42967</v>
      </c>
      <c r="D5217" s="1" t="s">
        <v>32768</v>
      </c>
      <c r="E5217" t="s">
        <v>42968</v>
      </c>
      <c r="F5217" s="19" t="s">
        <v>40803</v>
      </c>
    </row>
    <row r="5218" spans="1:6" x14ac:dyDescent="0.25">
      <c r="A5218" t="str">
        <f>UPSERT!L5218</f>
        <v>00Q1Y00001vMyVhUAK</v>
      </c>
      <c r="B5218" t="s">
        <v>42969</v>
      </c>
      <c r="D5218" s="1" t="s">
        <v>32768</v>
      </c>
      <c r="E5218" t="s">
        <v>42970</v>
      </c>
      <c r="F5218" s="19" t="s">
        <v>40803</v>
      </c>
    </row>
    <row r="5219" spans="1:6" x14ac:dyDescent="0.25">
      <c r="A5219" t="str">
        <f>UPSERT!L5219</f>
        <v>00Q1Y00001vMyX8UAK</v>
      </c>
      <c r="B5219" t="s">
        <v>42971</v>
      </c>
      <c r="D5219" s="1" t="s">
        <v>32768</v>
      </c>
      <c r="E5219" t="s">
        <v>42972</v>
      </c>
      <c r="F5219" s="19" t="s">
        <v>40803</v>
      </c>
    </row>
    <row r="5220" spans="1:6" x14ac:dyDescent="0.25">
      <c r="A5220" t="str">
        <f>UPSERT!L5220</f>
        <v>00Q1Y00001vMyXXUA0</v>
      </c>
      <c r="B5220" t="s">
        <v>42973</v>
      </c>
      <c r="D5220" s="1" t="s">
        <v>32768</v>
      </c>
      <c r="E5220" t="s">
        <v>42974</v>
      </c>
      <c r="F5220" s="19" t="s">
        <v>40803</v>
      </c>
    </row>
    <row r="5221" spans="1:6" x14ac:dyDescent="0.25">
      <c r="A5221" t="str">
        <f>UPSERT!L5221</f>
        <v>00Q1Y00001vMyWFUA0</v>
      </c>
      <c r="B5221" t="s">
        <v>42975</v>
      </c>
      <c r="D5221" s="1" t="s">
        <v>32768</v>
      </c>
      <c r="E5221" t="s">
        <v>42976</v>
      </c>
      <c r="F5221" s="19" t="s">
        <v>40803</v>
      </c>
    </row>
    <row r="5222" spans="1:6" x14ac:dyDescent="0.25">
      <c r="A5222" t="str">
        <f>UPSERT!L5222</f>
        <v>00Q1Y00001vMyXDUA0</v>
      </c>
      <c r="B5222" t="s">
        <v>42977</v>
      </c>
      <c r="D5222" s="1" t="s">
        <v>32768</v>
      </c>
      <c r="E5222" t="s">
        <v>42978</v>
      </c>
      <c r="F5222" s="19" t="s">
        <v>40803</v>
      </c>
    </row>
    <row r="5223" spans="1:6" x14ac:dyDescent="0.25">
      <c r="A5223" t="str">
        <f>UPSERT!L5223</f>
        <v>00Q1Y00001vMyXtUAK</v>
      </c>
      <c r="B5223" t="s">
        <v>42979</v>
      </c>
      <c r="D5223" s="1" t="s">
        <v>32768</v>
      </c>
      <c r="E5223" t="s">
        <v>42980</v>
      </c>
      <c r="F5223" s="19" t="s">
        <v>40803</v>
      </c>
    </row>
    <row r="5224" spans="1:6" x14ac:dyDescent="0.25">
      <c r="A5224" t="str">
        <f>UPSERT!L5224</f>
        <v>00Q1Y00001vMyVOUA0</v>
      </c>
      <c r="B5224" t="s">
        <v>42981</v>
      </c>
      <c r="D5224" s="1" t="s">
        <v>32768</v>
      </c>
      <c r="E5224" t="s">
        <v>42982</v>
      </c>
      <c r="F5224" s="19" t="s">
        <v>40803</v>
      </c>
    </row>
    <row r="5225" spans="1:6" x14ac:dyDescent="0.25">
      <c r="A5225" t="str">
        <f>UPSERT!L5225</f>
        <v>00Q1Y00001vMyVRUA0</v>
      </c>
      <c r="B5225" t="s">
        <v>42983</v>
      </c>
      <c r="D5225" s="1" t="s">
        <v>32768</v>
      </c>
      <c r="E5225" t="s">
        <v>42984</v>
      </c>
      <c r="F5225" s="19" t="s">
        <v>40803</v>
      </c>
    </row>
    <row r="5226" spans="1:6" x14ac:dyDescent="0.25">
      <c r="A5226" t="str">
        <f>UPSERT!L5226</f>
        <v>00Q1Y00001vMyZMUA0</v>
      </c>
      <c r="B5226" t="s">
        <v>42985</v>
      </c>
      <c r="D5226" s="1" t="s">
        <v>32768</v>
      </c>
      <c r="E5226" t="s">
        <v>42986</v>
      </c>
      <c r="F5226" s="19" t="s">
        <v>40803</v>
      </c>
    </row>
    <row r="5227" spans="1:6" x14ac:dyDescent="0.25">
      <c r="A5227" t="str">
        <f>UPSERT!L5227</f>
        <v>00Q1Y00001vMyX5UAK</v>
      </c>
      <c r="B5227" t="s">
        <v>42987</v>
      </c>
      <c r="D5227" s="1" t="s">
        <v>32768</v>
      </c>
      <c r="E5227" t="s">
        <v>42988</v>
      </c>
      <c r="F5227" s="19" t="s">
        <v>40803</v>
      </c>
    </row>
    <row r="5228" spans="1:6" x14ac:dyDescent="0.25">
      <c r="A5228" t="str">
        <f>UPSERT!L5228</f>
        <v>00Q1Y00001vMyW9UAK</v>
      </c>
      <c r="B5228" t="s">
        <v>42989</v>
      </c>
      <c r="D5228" s="1" t="s">
        <v>32768</v>
      </c>
      <c r="E5228" t="s">
        <v>42990</v>
      </c>
      <c r="F5228" s="19" t="s">
        <v>40803</v>
      </c>
    </row>
    <row r="5229" spans="1:6" x14ac:dyDescent="0.25">
      <c r="A5229" t="str">
        <f>UPSERT!L5229</f>
        <v>00Q1Y00001vMyVpUAK</v>
      </c>
      <c r="B5229" t="s">
        <v>42991</v>
      </c>
      <c r="D5229" s="1" t="s">
        <v>32768</v>
      </c>
      <c r="E5229" t="s">
        <v>42992</v>
      </c>
      <c r="F5229" s="19" t="s">
        <v>40803</v>
      </c>
    </row>
    <row r="5230" spans="1:6" x14ac:dyDescent="0.25">
      <c r="A5230" t="str">
        <f>UPSERT!L5230</f>
        <v>00Q1Y00001vMyWHUA0</v>
      </c>
      <c r="B5230" t="s">
        <v>42993</v>
      </c>
      <c r="D5230" s="1" t="s">
        <v>32768</v>
      </c>
      <c r="E5230" t="s">
        <v>42994</v>
      </c>
      <c r="F5230" s="19" t="s">
        <v>40803</v>
      </c>
    </row>
    <row r="5231" spans="1:6" x14ac:dyDescent="0.25">
      <c r="A5231" t="str">
        <f>UPSERT!L5231</f>
        <v>00Q1Y00001vMyXQUA0</v>
      </c>
      <c r="B5231" t="s">
        <v>42995</v>
      </c>
      <c r="D5231" s="1" t="s">
        <v>32768</v>
      </c>
      <c r="E5231" t="s">
        <v>42996</v>
      </c>
      <c r="F5231" s="19" t="s">
        <v>40803</v>
      </c>
    </row>
    <row r="5232" spans="1:6" x14ac:dyDescent="0.25">
      <c r="A5232" t="str">
        <f>UPSERT!L5232</f>
        <v>00Q1Y00001vMyYYUA0</v>
      </c>
      <c r="B5232" t="s">
        <v>42997</v>
      </c>
      <c r="D5232" s="1" t="s">
        <v>32768</v>
      </c>
      <c r="E5232" t="s">
        <v>42998</v>
      </c>
      <c r="F5232" s="19" t="s">
        <v>40803</v>
      </c>
    </row>
    <row r="5233" spans="1:6" x14ac:dyDescent="0.25">
      <c r="A5233" t="str">
        <f>UPSERT!L5233</f>
        <v>00Q1Y00001vMyYoUAK</v>
      </c>
      <c r="B5233" t="s">
        <v>42999</v>
      </c>
      <c r="D5233" s="1" t="s">
        <v>32768</v>
      </c>
      <c r="E5233" t="s">
        <v>43000</v>
      </c>
      <c r="F5233" s="19" t="s">
        <v>40803</v>
      </c>
    </row>
    <row r="5234" spans="1:6" x14ac:dyDescent="0.25">
      <c r="A5234" t="str">
        <f>UPSERT!L5234</f>
        <v>00Q1Y00001vMyWZUA0</v>
      </c>
      <c r="B5234" t="s">
        <v>43001</v>
      </c>
      <c r="D5234" s="1" t="s">
        <v>32768</v>
      </c>
      <c r="E5234" t="s">
        <v>43002</v>
      </c>
      <c r="F5234" s="19" t="s">
        <v>40803</v>
      </c>
    </row>
    <row r="5235" spans="1:6" x14ac:dyDescent="0.25">
      <c r="A5235" t="str">
        <f>UPSERT!L5235</f>
        <v>00Q1Y00001vMyVnUAK</v>
      </c>
      <c r="B5235" t="s">
        <v>43003</v>
      </c>
      <c r="D5235" s="1" t="s">
        <v>32768</v>
      </c>
      <c r="E5235" t="s">
        <v>43004</v>
      </c>
      <c r="F5235" s="19" t="s">
        <v>40803</v>
      </c>
    </row>
    <row r="5236" spans="1:6" x14ac:dyDescent="0.25">
      <c r="A5236" t="str">
        <f>UPSERT!L5236</f>
        <v>00Q1Y00001vMyZLUA0</v>
      </c>
      <c r="B5236" t="s">
        <v>43005</v>
      </c>
      <c r="D5236" s="1" t="s">
        <v>32768</v>
      </c>
      <c r="E5236" t="s">
        <v>43006</v>
      </c>
      <c r="F5236" s="19" t="s">
        <v>40803</v>
      </c>
    </row>
    <row r="5237" spans="1:6" x14ac:dyDescent="0.25">
      <c r="A5237" t="str">
        <f>UPSERT!L5237</f>
        <v>00Q1Y00001vMyZjUAK</v>
      </c>
      <c r="B5237" t="s">
        <v>43007</v>
      </c>
      <c r="D5237" s="1" t="s">
        <v>32768</v>
      </c>
      <c r="E5237" t="s">
        <v>43008</v>
      </c>
      <c r="F5237" s="19" t="s">
        <v>40803</v>
      </c>
    </row>
    <row r="5238" spans="1:6" x14ac:dyDescent="0.25">
      <c r="A5238" t="str">
        <f>UPSERT!L5238</f>
        <v>00Qi000001jYAgvEAG</v>
      </c>
      <c r="B5238" t="s">
        <v>43009</v>
      </c>
      <c r="D5238" s="1" t="s">
        <v>32768</v>
      </c>
      <c r="E5238" t="s">
        <v>43010</v>
      </c>
      <c r="F5238" s="19" t="s">
        <v>40803</v>
      </c>
    </row>
    <row r="5239" spans="1:6" x14ac:dyDescent="0.25">
      <c r="A5239" t="str">
        <f>UPSERT!L5239</f>
        <v>00Q1Y00001vMyWJUA0</v>
      </c>
      <c r="B5239" t="s">
        <v>43011</v>
      </c>
      <c r="D5239" s="1" t="s">
        <v>32768</v>
      </c>
      <c r="E5239" t="s">
        <v>43012</v>
      </c>
      <c r="F5239" s="19" t="s">
        <v>40803</v>
      </c>
    </row>
    <row r="5240" spans="1:6" x14ac:dyDescent="0.25">
      <c r="A5240" t="str">
        <f>UPSERT!L5240</f>
        <v>00Q1Y00001vMyXYUA0</v>
      </c>
      <c r="B5240" t="s">
        <v>43013</v>
      </c>
      <c r="D5240" s="1" t="s">
        <v>32768</v>
      </c>
      <c r="E5240" t="s">
        <v>43014</v>
      </c>
      <c r="F5240" s="19" t="s">
        <v>40803</v>
      </c>
    </row>
    <row r="5241" spans="1:6" x14ac:dyDescent="0.25">
      <c r="A5241" t="str">
        <f>UPSERT!L5241</f>
        <v>00Q1Y00001vMyYbUAK</v>
      </c>
      <c r="B5241" t="s">
        <v>43015</v>
      </c>
      <c r="D5241" s="1" t="s">
        <v>32768</v>
      </c>
      <c r="E5241" t="s">
        <v>43016</v>
      </c>
      <c r="F5241" s="19" t="s">
        <v>40803</v>
      </c>
    </row>
    <row r="5242" spans="1:6" x14ac:dyDescent="0.25">
      <c r="A5242" t="str">
        <f>UPSERT!L5242</f>
        <v>00Q1Y00001vMwIKUA0</v>
      </c>
      <c r="B5242" t="s">
        <v>43017</v>
      </c>
      <c r="D5242" s="1" t="s">
        <v>32768</v>
      </c>
      <c r="E5242" t="s">
        <v>43018</v>
      </c>
      <c r="F5242" s="19" t="s">
        <v>40803</v>
      </c>
    </row>
    <row r="5243" spans="1:6" x14ac:dyDescent="0.25">
      <c r="A5243" t="str">
        <f>UPSERT!L5243</f>
        <v>00Q1Y00001vMyVIUA0</v>
      </c>
      <c r="B5243" t="s">
        <v>43019</v>
      </c>
      <c r="D5243" s="1" t="s">
        <v>32768</v>
      </c>
      <c r="E5243" t="s">
        <v>43020</v>
      </c>
      <c r="F5243" s="19" t="s">
        <v>40803</v>
      </c>
    </row>
    <row r="5244" spans="1:6" x14ac:dyDescent="0.25">
      <c r="A5244" t="str">
        <f>UPSERT!L5244</f>
        <v>00Q1Y00001vMyVrUAK</v>
      </c>
      <c r="B5244" t="s">
        <v>43021</v>
      </c>
      <c r="D5244" s="1" t="s">
        <v>32768</v>
      </c>
      <c r="E5244" t="s">
        <v>43022</v>
      </c>
      <c r="F5244" s="19" t="s">
        <v>40803</v>
      </c>
    </row>
    <row r="5245" spans="1:6" x14ac:dyDescent="0.25">
      <c r="A5245" t="str">
        <f>UPSERT!L5245</f>
        <v>00Q1Y00001vMyX3UAK</v>
      </c>
      <c r="B5245" t="s">
        <v>43023</v>
      </c>
      <c r="D5245" s="1" t="s">
        <v>32768</v>
      </c>
      <c r="E5245" t="s">
        <v>43024</v>
      </c>
      <c r="F5245" s="19" t="s">
        <v>40803</v>
      </c>
    </row>
    <row r="5246" spans="1:6" x14ac:dyDescent="0.25">
      <c r="A5246" t="str">
        <f>UPSERT!L5246</f>
        <v>00Q1Y00001vMyY5UAK</v>
      </c>
      <c r="B5246" t="s">
        <v>43025</v>
      </c>
      <c r="D5246" s="1" t="s">
        <v>32768</v>
      </c>
      <c r="E5246" t="s">
        <v>43026</v>
      </c>
      <c r="F5246" s="19" t="s">
        <v>40803</v>
      </c>
    </row>
    <row r="5247" spans="1:6" x14ac:dyDescent="0.25">
      <c r="A5247" t="str">
        <f>UPSERT!L5247</f>
        <v>00Q1Y00001vMyWbUAK</v>
      </c>
      <c r="B5247" t="s">
        <v>43027</v>
      </c>
      <c r="D5247" s="1" t="s">
        <v>32768</v>
      </c>
      <c r="E5247" t="s">
        <v>43028</v>
      </c>
      <c r="F5247" s="19" t="s">
        <v>40803</v>
      </c>
    </row>
    <row r="5248" spans="1:6" x14ac:dyDescent="0.25">
      <c r="A5248" t="str">
        <f>UPSERT!L5248</f>
        <v>00Q1Y00001vMyZDUA0</v>
      </c>
      <c r="B5248" t="s">
        <v>43029</v>
      </c>
      <c r="D5248" s="1" t="s">
        <v>32768</v>
      </c>
      <c r="E5248" t="s">
        <v>43030</v>
      </c>
      <c r="F5248" s="19" t="s">
        <v>40803</v>
      </c>
    </row>
    <row r="5249" spans="1:6" x14ac:dyDescent="0.25">
      <c r="A5249" t="str">
        <f>UPSERT!L5249</f>
        <v>00Q1Y00001vMyXbUAK</v>
      </c>
      <c r="B5249" t="s">
        <v>43031</v>
      </c>
      <c r="D5249" s="1" t="s">
        <v>32768</v>
      </c>
      <c r="E5249" t="s">
        <v>43032</v>
      </c>
      <c r="F5249" s="19" t="s">
        <v>40803</v>
      </c>
    </row>
    <row r="5250" spans="1:6" x14ac:dyDescent="0.25">
      <c r="A5250" t="str">
        <f>UPSERT!L5250</f>
        <v>00Q1Y00001vMyWNUA0</v>
      </c>
      <c r="B5250" t="s">
        <v>43033</v>
      </c>
      <c r="D5250" s="1" t="s">
        <v>32768</v>
      </c>
      <c r="E5250" t="s">
        <v>43034</v>
      </c>
      <c r="F5250" s="19" t="s">
        <v>40803</v>
      </c>
    </row>
    <row r="5251" spans="1:6" x14ac:dyDescent="0.25">
      <c r="A5251" t="str">
        <f>UPSERT!L5251</f>
        <v>00Q1Y00001vMyYiUAK</v>
      </c>
      <c r="B5251" t="s">
        <v>43035</v>
      </c>
      <c r="D5251" s="1" t="s">
        <v>32768</v>
      </c>
      <c r="E5251" t="s">
        <v>43036</v>
      </c>
      <c r="F5251" s="19" t="s">
        <v>40803</v>
      </c>
    </row>
    <row r="5252" spans="1:6" x14ac:dyDescent="0.25">
      <c r="A5252" t="str">
        <f>UPSERT!L5252</f>
        <v>00Q1Y00001vMyWdUAK</v>
      </c>
      <c r="B5252" t="s">
        <v>43037</v>
      </c>
      <c r="D5252" s="1" t="s">
        <v>32768</v>
      </c>
      <c r="E5252" t="s">
        <v>43038</v>
      </c>
      <c r="F5252" s="19" t="s">
        <v>40803</v>
      </c>
    </row>
    <row r="5253" spans="1:6" x14ac:dyDescent="0.25">
      <c r="A5253" t="str">
        <f>UPSERT!L5253</f>
        <v>00Q1Y00001vMyYPUA0</v>
      </c>
      <c r="B5253" t="s">
        <v>43039</v>
      </c>
      <c r="D5253" s="1" t="s">
        <v>32768</v>
      </c>
      <c r="E5253" t="s">
        <v>43040</v>
      </c>
      <c r="F5253" s="19" t="s">
        <v>40803</v>
      </c>
    </row>
    <row r="5254" spans="1:6" x14ac:dyDescent="0.25">
      <c r="A5254" t="str">
        <f>UPSERT!L5254</f>
        <v>00Q1Y00001vMyZ2UAK</v>
      </c>
      <c r="B5254" t="s">
        <v>43041</v>
      </c>
      <c r="D5254" s="1" t="s">
        <v>32768</v>
      </c>
      <c r="E5254" t="s">
        <v>43042</v>
      </c>
      <c r="F5254" s="19" t="s">
        <v>40803</v>
      </c>
    </row>
    <row r="5255" spans="1:6" x14ac:dyDescent="0.25">
      <c r="A5255" t="str">
        <f>UPSERT!L5255</f>
        <v>00Q1Y00001vMyY7UAK</v>
      </c>
      <c r="B5255" t="s">
        <v>43043</v>
      </c>
      <c r="D5255" s="1" t="s">
        <v>32768</v>
      </c>
      <c r="E5255" t="s">
        <v>43044</v>
      </c>
      <c r="F5255" s="19" t="s">
        <v>40803</v>
      </c>
    </row>
    <row r="5256" spans="1:6" x14ac:dyDescent="0.25">
      <c r="A5256" t="str">
        <f>UPSERT!L5256</f>
        <v>00Q1Y00001vMyVoUAK</v>
      </c>
      <c r="B5256" t="s">
        <v>43045</v>
      </c>
      <c r="D5256" s="1" t="s">
        <v>32768</v>
      </c>
      <c r="E5256" t="s">
        <v>43046</v>
      </c>
      <c r="F5256" s="19" t="s">
        <v>40803</v>
      </c>
    </row>
    <row r="5257" spans="1:6" x14ac:dyDescent="0.25">
      <c r="A5257" t="str">
        <f>UPSERT!L5257</f>
        <v>00Q1Y00001vMyYZUA0</v>
      </c>
      <c r="B5257" t="s">
        <v>43047</v>
      </c>
      <c r="D5257" s="1" t="s">
        <v>32768</v>
      </c>
      <c r="E5257" t="s">
        <v>43048</v>
      </c>
      <c r="F5257" s="19" t="s">
        <v>40803</v>
      </c>
    </row>
    <row r="5258" spans="1:6" x14ac:dyDescent="0.25">
      <c r="A5258" t="str">
        <f>UPSERT!L5258</f>
        <v>00Q1Y00001vMyYNUA0</v>
      </c>
      <c r="B5258" t="s">
        <v>43049</v>
      </c>
      <c r="D5258" s="1" t="s">
        <v>32768</v>
      </c>
      <c r="E5258" t="s">
        <v>43050</v>
      </c>
      <c r="F5258" s="19" t="s">
        <v>40803</v>
      </c>
    </row>
    <row r="5259" spans="1:6" x14ac:dyDescent="0.25">
      <c r="A5259" t="str">
        <f>UPSERT!L5259</f>
        <v>00Q1Y00001vMyYcUAK</v>
      </c>
      <c r="B5259" t="s">
        <v>43051</v>
      </c>
      <c r="D5259" s="1" t="s">
        <v>32768</v>
      </c>
      <c r="E5259" t="s">
        <v>43052</v>
      </c>
      <c r="F5259" s="19" t="s">
        <v>40803</v>
      </c>
    </row>
    <row r="5260" spans="1:6" x14ac:dyDescent="0.25">
      <c r="A5260" t="str">
        <f>UPSERT!L5260</f>
        <v>00Q1Y00001vMygLUAS</v>
      </c>
      <c r="B5260" t="s">
        <v>43053</v>
      </c>
      <c r="D5260" s="1" t="s">
        <v>32768</v>
      </c>
      <c r="E5260" t="s">
        <v>43054</v>
      </c>
      <c r="F5260" s="19" t="s">
        <v>40803</v>
      </c>
    </row>
    <row r="5261" spans="1:6" x14ac:dyDescent="0.25">
      <c r="A5261" t="str">
        <f>UPSERT!L5261</f>
        <v>00Q1Y00001vMyrEUAS</v>
      </c>
      <c r="B5261" t="s">
        <v>43055</v>
      </c>
      <c r="D5261" s="1" t="s">
        <v>32768</v>
      </c>
      <c r="E5261" t="s">
        <v>43056</v>
      </c>
      <c r="F5261" s="19" t="s">
        <v>40803</v>
      </c>
    </row>
    <row r="5262" spans="1:6" x14ac:dyDescent="0.25">
      <c r="A5262" t="str">
        <f>UPSERT!L5262</f>
        <v>00Q1Y00001vMyoUUAS</v>
      </c>
      <c r="B5262" t="s">
        <v>43057</v>
      </c>
      <c r="D5262" s="1" t="s">
        <v>32768</v>
      </c>
      <c r="E5262" t="s">
        <v>43058</v>
      </c>
      <c r="F5262" s="19" t="s">
        <v>40803</v>
      </c>
    </row>
    <row r="5263" spans="1:6" x14ac:dyDescent="0.25">
      <c r="A5263" t="str">
        <f>UPSERT!L5263</f>
        <v>00Q1Y00001vMyjAUAS</v>
      </c>
      <c r="B5263" t="s">
        <v>43059</v>
      </c>
      <c r="D5263" s="1" t="s">
        <v>32768</v>
      </c>
      <c r="E5263" t="s">
        <v>43060</v>
      </c>
      <c r="F5263" s="19" t="s">
        <v>40803</v>
      </c>
    </row>
    <row r="5264" spans="1:6" x14ac:dyDescent="0.25">
      <c r="A5264" t="str">
        <f>UPSERT!L5264</f>
        <v>00Q1Y00001vMyk3UAC</v>
      </c>
      <c r="B5264" t="s">
        <v>43061</v>
      </c>
      <c r="D5264" s="1" t="s">
        <v>32768</v>
      </c>
      <c r="E5264" t="s">
        <v>43062</v>
      </c>
      <c r="F5264" s="19" t="s">
        <v>40803</v>
      </c>
    </row>
    <row r="5265" spans="1:6" x14ac:dyDescent="0.25">
      <c r="A5265" t="str">
        <f>UPSERT!L5265</f>
        <v>00Q1Y00001vMyb1UAC</v>
      </c>
      <c r="B5265" t="s">
        <v>43063</v>
      </c>
      <c r="D5265" s="1" t="s">
        <v>32768</v>
      </c>
      <c r="E5265" t="s">
        <v>43064</v>
      </c>
      <c r="F5265" s="19" t="s">
        <v>40803</v>
      </c>
    </row>
    <row r="5266" spans="1:6" x14ac:dyDescent="0.25">
      <c r="A5266" t="str">
        <f>UPSERT!L5266</f>
        <v>00Q1Y00001vMyqpUAC</v>
      </c>
      <c r="B5266" t="s">
        <v>43065</v>
      </c>
      <c r="D5266" s="2" t="s">
        <v>32899</v>
      </c>
      <c r="F5266" s="19" t="s">
        <v>40803</v>
      </c>
    </row>
    <row r="5267" spans="1:6" x14ac:dyDescent="0.25">
      <c r="A5267" t="str">
        <f>UPSERT!L5267</f>
        <v>00Q1Y00001vMygkUAC</v>
      </c>
      <c r="B5267" t="s">
        <v>43066</v>
      </c>
      <c r="D5267" s="1" t="s">
        <v>32768</v>
      </c>
      <c r="E5267" t="s">
        <v>43067</v>
      </c>
      <c r="F5267" s="19" t="s">
        <v>40803</v>
      </c>
    </row>
    <row r="5268" spans="1:6" x14ac:dyDescent="0.25">
      <c r="A5268" t="str">
        <f>UPSERT!L5268</f>
        <v>00Q1Y00001vMynvUAC</v>
      </c>
      <c r="B5268" t="s">
        <v>43068</v>
      </c>
      <c r="D5268" s="1" t="s">
        <v>32768</v>
      </c>
      <c r="E5268" t="s">
        <v>43069</v>
      </c>
      <c r="F5268" s="19" t="s">
        <v>40803</v>
      </c>
    </row>
    <row r="5269" spans="1:6" x14ac:dyDescent="0.25">
      <c r="A5269" t="str">
        <f>UPSERT!L5269</f>
        <v>00Q1Y00001vMym9UAC</v>
      </c>
      <c r="B5269" t="s">
        <v>43070</v>
      </c>
      <c r="D5269" s="1" t="s">
        <v>32768</v>
      </c>
      <c r="E5269" t="s">
        <v>43071</v>
      </c>
      <c r="F5269" s="19" t="s">
        <v>40803</v>
      </c>
    </row>
    <row r="5270" spans="1:6" x14ac:dyDescent="0.25">
      <c r="A5270" t="str">
        <f>UPSERT!L5270</f>
        <v>00Q1Y00001vMygGUAS</v>
      </c>
      <c r="B5270" t="s">
        <v>43072</v>
      </c>
      <c r="D5270" s="1" t="s">
        <v>32768</v>
      </c>
      <c r="E5270" t="s">
        <v>43073</v>
      </c>
      <c r="F5270" s="19" t="s">
        <v>40803</v>
      </c>
    </row>
    <row r="5271" spans="1:6" x14ac:dyDescent="0.25">
      <c r="A5271" t="str">
        <f>UPSERT!L5271</f>
        <v>00Q1Y00001vMycYUAS</v>
      </c>
      <c r="B5271" t="s">
        <v>43074</v>
      </c>
      <c r="D5271" s="1" t="s">
        <v>32768</v>
      </c>
      <c r="E5271" t="s">
        <v>43075</v>
      </c>
      <c r="F5271" s="19" t="s">
        <v>40803</v>
      </c>
    </row>
    <row r="5272" spans="1:6" x14ac:dyDescent="0.25">
      <c r="A5272" t="str">
        <f>UPSERT!L5272</f>
        <v>00Q1Y00001vMyeUUAS</v>
      </c>
      <c r="B5272" t="s">
        <v>43076</v>
      </c>
      <c r="D5272" s="1" t="s">
        <v>32768</v>
      </c>
      <c r="E5272" t="s">
        <v>43077</v>
      </c>
      <c r="F5272" s="19" t="s">
        <v>40803</v>
      </c>
    </row>
    <row r="5273" spans="1:6" x14ac:dyDescent="0.25">
      <c r="A5273" t="str">
        <f>UPSERT!L5273</f>
        <v>00Q1Y00001vMyjKUAS</v>
      </c>
      <c r="B5273" t="s">
        <v>43078</v>
      </c>
      <c r="D5273" s="1" t="s">
        <v>32768</v>
      </c>
      <c r="E5273" t="s">
        <v>43079</v>
      </c>
      <c r="F5273" s="19" t="s">
        <v>40803</v>
      </c>
    </row>
    <row r="5274" spans="1:6" x14ac:dyDescent="0.25">
      <c r="A5274" t="str">
        <f>UPSERT!L5274</f>
        <v>00Q1Y00001vMyqMUAS</v>
      </c>
      <c r="B5274" t="s">
        <v>43080</v>
      </c>
      <c r="D5274" s="1" t="s">
        <v>32768</v>
      </c>
      <c r="E5274" t="s">
        <v>43081</v>
      </c>
      <c r="F5274" s="19" t="s">
        <v>40803</v>
      </c>
    </row>
    <row r="5275" spans="1:6" x14ac:dyDescent="0.25">
      <c r="A5275" t="str">
        <f>UPSERT!L5275</f>
        <v>00Q1Y00001ppr6fUAA</v>
      </c>
      <c r="B5275" t="s">
        <v>43082</v>
      </c>
      <c r="D5275" s="1" t="s">
        <v>32768</v>
      </c>
      <c r="E5275" t="s">
        <v>43083</v>
      </c>
      <c r="F5275" s="19" t="s">
        <v>40803</v>
      </c>
    </row>
    <row r="5276" spans="1:6" x14ac:dyDescent="0.25">
      <c r="A5276" t="str">
        <f>UPSERT!L5276</f>
        <v>00Q1Y00001vMyhnUAC</v>
      </c>
      <c r="B5276" t="s">
        <v>43084</v>
      </c>
      <c r="D5276" s="1" t="s">
        <v>32768</v>
      </c>
      <c r="E5276" t="s">
        <v>43085</v>
      </c>
      <c r="F5276" s="19" t="s">
        <v>40803</v>
      </c>
    </row>
    <row r="5277" spans="1:6" x14ac:dyDescent="0.25">
      <c r="A5277" t="str">
        <f>UPSERT!L5277</f>
        <v>00Q1Y00001vMyePUAS</v>
      </c>
      <c r="B5277" t="s">
        <v>43086</v>
      </c>
      <c r="D5277" s="1" t="s">
        <v>32768</v>
      </c>
      <c r="E5277" t="s">
        <v>43087</v>
      </c>
      <c r="F5277" s="19" t="s">
        <v>40803</v>
      </c>
    </row>
    <row r="5278" spans="1:6" x14ac:dyDescent="0.25">
      <c r="A5278" t="str">
        <f>UPSERT!L5278</f>
        <v>00Q1Y00001vMyf8UAC</v>
      </c>
      <c r="B5278" t="s">
        <v>43088</v>
      </c>
      <c r="D5278" s="1" t="s">
        <v>32768</v>
      </c>
      <c r="E5278" t="s">
        <v>43089</v>
      </c>
      <c r="F5278" s="19" t="s">
        <v>40803</v>
      </c>
    </row>
    <row r="5279" spans="1:6" x14ac:dyDescent="0.25">
      <c r="A5279" t="str">
        <f>UPSERT!L5279</f>
        <v>00Q1Y00001vMyj0UAC</v>
      </c>
      <c r="B5279" t="s">
        <v>43090</v>
      </c>
      <c r="D5279" s="1" t="s">
        <v>32768</v>
      </c>
      <c r="E5279" t="s">
        <v>43091</v>
      </c>
      <c r="F5279" s="19" t="s">
        <v>40803</v>
      </c>
    </row>
    <row r="5280" spans="1:6" x14ac:dyDescent="0.25">
      <c r="A5280" t="str">
        <f>UPSERT!L5280</f>
        <v>00Q1Y00001vMybBUAS</v>
      </c>
      <c r="B5280" t="s">
        <v>43092</v>
      </c>
      <c r="D5280" s="1" t="s">
        <v>32768</v>
      </c>
      <c r="E5280" t="s">
        <v>43093</v>
      </c>
      <c r="F5280" s="19" t="s">
        <v>40803</v>
      </c>
    </row>
    <row r="5281" spans="1:6" x14ac:dyDescent="0.25">
      <c r="A5281" t="str">
        <f>UPSERT!L5281</f>
        <v>00Q1Y00001vMykwUAC</v>
      </c>
      <c r="B5281" t="s">
        <v>43094</v>
      </c>
      <c r="D5281" s="1" t="s">
        <v>32768</v>
      </c>
      <c r="E5281" t="s">
        <v>43095</v>
      </c>
      <c r="F5281" s="19" t="s">
        <v>40803</v>
      </c>
    </row>
    <row r="5282" spans="1:6" x14ac:dyDescent="0.25">
      <c r="A5282" t="str">
        <f>UPSERT!L5282</f>
        <v>00Q1Y00001vMyeAUAS</v>
      </c>
      <c r="B5282" t="s">
        <v>43096</v>
      </c>
      <c r="D5282" s="1" t="s">
        <v>32768</v>
      </c>
      <c r="E5282" t="s">
        <v>43097</v>
      </c>
      <c r="F5282" s="19" t="s">
        <v>40803</v>
      </c>
    </row>
    <row r="5283" spans="1:6" x14ac:dyDescent="0.25">
      <c r="A5283" t="str">
        <f>UPSERT!L5283</f>
        <v>00Q1Y00001vMygzUAC</v>
      </c>
      <c r="B5283" t="s">
        <v>43098</v>
      </c>
      <c r="D5283" s="1" t="s">
        <v>32768</v>
      </c>
      <c r="E5283" t="s">
        <v>43099</v>
      </c>
      <c r="F5283" s="19" t="s">
        <v>40803</v>
      </c>
    </row>
    <row r="5284" spans="1:6" x14ac:dyDescent="0.25">
      <c r="A5284" t="str">
        <f>UPSERT!L5284</f>
        <v>00Q1Y00001vMyo5UAC</v>
      </c>
      <c r="B5284" t="s">
        <v>43100</v>
      </c>
      <c r="D5284" s="1" t="s">
        <v>32768</v>
      </c>
      <c r="E5284" t="s">
        <v>43101</v>
      </c>
      <c r="F5284" s="19" t="s">
        <v>40803</v>
      </c>
    </row>
    <row r="5285" spans="1:6" x14ac:dyDescent="0.25">
      <c r="A5285" t="str">
        <f>UPSERT!L5285</f>
        <v>00Q1Y00001vMyiMUAS</v>
      </c>
      <c r="B5285" t="s">
        <v>43102</v>
      </c>
      <c r="D5285" s="1" t="s">
        <v>32768</v>
      </c>
      <c r="E5285" t="s">
        <v>43103</v>
      </c>
      <c r="F5285" s="19" t="s">
        <v>40803</v>
      </c>
    </row>
    <row r="5286" spans="1:6" x14ac:dyDescent="0.25">
      <c r="A5286" t="str">
        <f>UPSERT!L5286</f>
        <v>00Q1Y00001vMypIUAS</v>
      </c>
      <c r="B5286" t="s">
        <v>43104</v>
      </c>
      <c r="D5286" s="1" t="s">
        <v>32768</v>
      </c>
      <c r="E5286" t="s">
        <v>43105</v>
      </c>
      <c r="F5286" s="19" t="s">
        <v>40803</v>
      </c>
    </row>
    <row r="5287" spans="1:6" x14ac:dyDescent="0.25">
      <c r="A5287" t="str">
        <f>UPSERT!L5287</f>
        <v>00Q1Y00001vMyquUAC</v>
      </c>
      <c r="B5287" t="s">
        <v>43106</v>
      </c>
      <c r="D5287" s="1" t="s">
        <v>32768</v>
      </c>
      <c r="E5287" t="s">
        <v>43107</v>
      </c>
      <c r="F5287" s="19" t="s">
        <v>40803</v>
      </c>
    </row>
    <row r="5288" spans="1:6" x14ac:dyDescent="0.25">
      <c r="A5288" t="str">
        <f>UPSERT!L5288</f>
        <v>00Q1Y00001vMygpUAC</v>
      </c>
      <c r="B5288" t="s">
        <v>43108</v>
      </c>
      <c r="D5288" s="1" t="s">
        <v>32768</v>
      </c>
      <c r="E5288" t="s">
        <v>43109</v>
      </c>
      <c r="F5288" s="19" t="s">
        <v>40803</v>
      </c>
    </row>
    <row r="5289" spans="1:6" x14ac:dyDescent="0.25">
      <c r="A5289" t="str">
        <f>UPSERT!L5289</f>
        <v>00Q1Y00001vMymOUAS</v>
      </c>
      <c r="B5289" t="s">
        <v>43110</v>
      </c>
      <c r="D5289" s="1" t="s">
        <v>32768</v>
      </c>
      <c r="E5289" t="s">
        <v>43111</v>
      </c>
      <c r="F5289" s="19" t="s">
        <v>40803</v>
      </c>
    </row>
    <row r="5290" spans="1:6" x14ac:dyDescent="0.25">
      <c r="A5290" t="str">
        <f>UPSERT!L5290</f>
        <v>00Q1Y00001vMydgUAC</v>
      </c>
      <c r="B5290" t="s">
        <v>43112</v>
      </c>
      <c r="D5290" s="1" t="s">
        <v>32768</v>
      </c>
      <c r="E5290" t="s">
        <v>43113</v>
      </c>
      <c r="F5290" s="19" t="s">
        <v>40803</v>
      </c>
    </row>
    <row r="5291" spans="1:6" x14ac:dyDescent="0.25">
      <c r="A5291" t="str">
        <f>UPSERT!L5291</f>
        <v>00Q1Y00001vMyiWUAS</v>
      </c>
      <c r="B5291" t="s">
        <v>43114</v>
      </c>
      <c r="D5291" s="1" t="s">
        <v>32768</v>
      </c>
      <c r="E5291" t="s">
        <v>43115</v>
      </c>
      <c r="F5291" s="19" t="s">
        <v>40803</v>
      </c>
    </row>
    <row r="5292" spans="1:6" x14ac:dyDescent="0.25">
      <c r="A5292" t="str">
        <f>UPSERT!L5292</f>
        <v>00Q1Y00001vMylbUAC</v>
      </c>
      <c r="B5292" t="s">
        <v>43116</v>
      </c>
      <c r="D5292" s="1" t="s">
        <v>32768</v>
      </c>
      <c r="E5292" t="s">
        <v>43117</v>
      </c>
      <c r="F5292" s="19" t="s">
        <v>40803</v>
      </c>
    </row>
    <row r="5293" spans="1:6" x14ac:dyDescent="0.25">
      <c r="A5293" t="str">
        <f>UPSERT!L5293</f>
        <v>00Q1Y00001vMyr9UAC</v>
      </c>
      <c r="B5293" t="s">
        <v>43118</v>
      </c>
      <c r="D5293" s="1" t="s">
        <v>32768</v>
      </c>
      <c r="E5293" t="s">
        <v>43119</v>
      </c>
      <c r="F5293" s="19" t="s">
        <v>40803</v>
      </c>
    </row>
    <row r="5294" spans="1:6" x14ac:dyDescent="0.25">
      <c r="A5294" t="str">
        <f>UPSERT!L5294</f>
        <v>00Q1Y00001vMyp8UAC</v>
      </c>
      <c r="B5294" t="s">
        <v>43120</v>
      </c>
      <c r="D5294" s="1" t="s">
        <v>32768</v>
      </c>
      <c r="E5294" t="s">
        <v>43121</v>
      </c>
      <c r="F5294" s="19" t="s">
        <v>40803</v>
      </c>
    </row>
    <row r="5295" spans="1:6" x14ac:dyDescent="0.25">
      <c r="A5295" t="str">
        <f>UPSERT!L5295</f>
        <v>00Q1Y00001vMypEUAS</v>
      </c>
      <c r="B5295" t="s">
        <v>43122</v>
      </c>
      <c r="D5295" s="1" t="s">
        <v>32768</v>
      </c>
      <c r="E5295" t="s">
        <v>43123</v>
      </c>
      <c r="F5295" s="19" t="s">
        <v>40803</v>
      </c>
    </row>
    <row r="5296" spans="1:6" x14ac:dyDescent="0.25">
      <c r="A5296" t="str">
        <f>UPSERT!L5296</f>
        <v>00Q1Y00001vMybkUAC</v>
      </c>
      <c r="B5296" t="s">
        <v>43124</v>
      </c>
      <c r="D5296" s="1" t="s">
        <v>32768</v>
      </c>
      <c r="E5296" t="s">
        <v>43125</v>
      </c>
      <c r="F5296" s="19" t="s">
        <v>40803</v>
      </c>
    </row>
    <row r="5297" spans="1:6" x14ac:dyDescent="0.25">
      <c r="A5297" t="str">
        <f>UPSERT!L5297</f>
        <v>00Q1Y00001vMykSUAS</v>
      </c>
      <c r="B5297" t="s">
        <v>43126</v>
      </c>
      <c r="D5297" s="1" t="s">
        <v>32768</v>
      </c>
      <c r="E5297" t="s">
        <v>43127</v>
      </c>
      <c r="F5297" s="19" t="s">
        <v>40803</v>
      </c>
    </row>
    <row r="5298" spans="1:6" x14ac:dyDescent="0.25">
      <c r="A5298" t="str">
        <f>UPSERT!L5298</f>
        <v>00Q1Y00001vMydCUAS</v>
      </c>
      <c r="B5298" t="s">
        <v>43128</v>
      </c>
      <c r="D5298" s="1" t="s">
        <v>32768</v>
      </c>
      <c r="E5298" t="s">
        <v>43129</v>
      </c>
      <c r="F5298" s="19" t="s">
        <v>40803</v>
      </c>
    </row>
    <row r="5299" spans="1:6" x14ac:dyDescent="0.25">
      <c r="A5299" t="str">
        <f>UPSERT!L5299</f>
        <v>00Q1Y00001qJwxgUAC</v>
      </c>
      <c r="B5299" t="s">
        <v>43130</v>
      </c>
      <c r="D5299" s="1" t="s">
        <v>32768</v>
      </c>
      <c r="E5299" t="s">
        <v>43131</v>
      </c>
      <c r="F5299" s="19" t="s">
        <v>40803</v>
      </c>
    </row>
    <row r="5300" spans="1:6" x14ac:dyDescent="0.25">
      <c r="A5300" t="str">
        <f>UPSERT!L5300</f>
        <v>00Q1Y00001vMyaIUAS</v>
      </c>
      <c r="B5300" t="s">
        <v>43132</v>
      </c>
      <c r="D5300" s="1" t="s">
        <v>32768</v>
      </c>
      <c r="E5300" t="s">
        <v>43133</v>
      </c>
      <c r="F5300" s="19" t="s">
        <v>40803</v>
      </c>
    </row>
    <row r="5301" spans="1:6" x14ac:dyDescent="0.25">
      <c r="A5301" t="str">
        <f>UPSERT!L5301</f>
        <v>00Q1Y00001vMyeFUAS</v>
      </c>
      <c r="B5301" t="s">
        <v>43134</v>
      </c>
      <c r="D5301" s="1" t="s">
        <v>32768</v>
      </c>
      <c r="E5301" t="s">
        <v>43135</v>
      </c>
      <c r="F5301" s="19" t="s">
        <v>40803</v>
      </c>
    </row>
    <row r="5302" spans="1:6" x14ac:dyDescent="0.25">
      <c r="A5302" t="str">
        <f>UPSERT!L5302</f>
        <v>00Q1Y00001vMyjyUAC</v>
      </c>
      <c r="B5302" t="s">
        <v>43136</v>
      </c>
      <c r="D5302" s="1" t="s">
        <v>32768</v>
      </c>
      <c r="E5302" t="s">
        <v>43137</v>
      </c>
      <c r="F5302" s="19" t="s">
        <v>40803</v>
      </c>
    </row>
    <row r="5303" spans="1:6" x14ac:dyDescent="0.25">
      <c r="A5303" t="str">
        <f>UPSERT!L5303</f>
        <v>00Q1Y00001vMymiUAC</v>
      </c>
      <c r="B5303" t="s">
        <v>43138</v>
      </c>
      <c r="D5303" s="1" t="s">
        <v>32768</v>
      </c>
      <c r="E5303" t="s">
        <v>43139</v>
      </c>
      <c r="F5303" s="19" t="s">
        <v>40803</v>
      </c>
    </row>
    <row r="5304" spans="1:6" x14ac:dyDescent="0.25">
      <c r="A5304" t="str">
        <f>UPSERT!L5304</f>
        <v>00Q1Y00001vMyoVUAS</v>
      </c>
      <c r="B5304" t="s">
        <v>43140</v>
      </c>
      <c r="D5304" s="1" t="s">
        <v>32768</v>
      </c>
      <c r="E5304" t="s">
        <v>43141</v>
      </c>
      <c r="F5304" s="19" t="s">
        <v>40803</v>
      </c>
    </row>
    <row r="5305" spans="1:6" x14ac:dyDescent="0.25">
      <c r="A5305" t="str">
        <f>UPSERT!L5305</f>
        <v>00Q1Y00001vMyrnUAC</v>
      </c>
      <c r="B5305" t="s">
        <v>43142</v>
      </c>
      <c r="D5305" s="1" t="s">
        <v>32768</v>
      </c>
      <c r="E5305" t="s">
        <v>43143</v>
      </c>
      <c r="F5305" s="19" t="s">
        <v>40803</v>
      </c>
    </row>
    <row r="5306" spans="1:6" x14ac:dyDescent="0.25">
      <c r="A5306" t="str">
        <f>UPSERT!L5306</f>
        <v>00Q1Y00001vMyoyUAC</v>
      </c>
      <c r="B5306" t="s">
        <v>43144</v>
      </c>
      <c r="D5306" s="1" t="s">
        <v>32768</v>
      </c>
      <c r="E5306" t="s">
        <v>43145</v>
      </c>
      <c r="F5306" s="19" t="s">
        <v>40803</v>
      </c>
    </row>
    <row r="5307" spans="1:6" x14ac:dyDescent="0.25">
      <c r="A5307" t="str">
        <f>UPSERT!L5307</f>
        <v>00Q1Y00001vMybCUAS</v>
      </c>
      <c r="B5307" t="s">
        <v>43146</v>
      </c>
      <c r="D5307" s="1" t="s">
        <v>32768</v>
      </c>
      <c r="E5307" t="s">
        <v>43147</v>
      </c>
      <c r="F5307" s="19" t="s">
        <v>40803</v>
      </c>
    </row>
    <row r="5308" spans="1:6" x14ac:dyDescent="0.25">
      <c r="A5308" t="str">
        <f>UPSERT!L5308</f>
        <v>00Q1Y00001vMyn7UAC</v>
      </c>
      <c r="B5308" t="s">
        <v>43148</v>
      </c>
      <c r="D5308" s="2" t="s">
        <v>32899</v>
      </c>
      <c r="F5308" s="19" t="s">
        <v>40803</v>
      </c>
    </row>
    <row r="5309" spans="1:6" x14ac:dyDescent="0.25">
      <c r="A5309" t="str">
        <f>UPSERT!L5309</f>
        <v>00Q1Y00001vMyrUUAS</v>
      </c>
      <c r="B5309" t="s">
        <v>43149</v>
      </c>
      <c r="D5309" s="1" t="s">
        <v>32768</v>
      </c>
      <c r="E5309" t="s">
        <v>43150</v>
      </c>
      <c r="F5309" s="19" t="s">
        <v>40803</v>
      </c>
    </row>
    <row r="5310" spans="1:6" x14ac:dyDescent="0.25">
      <c r="A5310" t="str">
        <f>UPSERT!L5310</f>
        <v>00Q1Y00001vMyo6UAC</v>
      </c>
      <c r="B5310" t="s">
        <v>43151</v>
      </c>
      <c r="D5310" s="1" t="s">
        <v>32768</v>
      </c>
      <c r="E5310" t="s">
        <v>43152</v>
      </c>
      <c r="F5310" s="19" t="s">
        <v>40803</v>
      </c>
    </row>
    <row r="5311" spans="1:6" x14ac:dyDescent="0.25">
      <c r="A5311" t="str">
        <f>UPSERT!L5311</f>
        <v>00Q1Y00001vMyiRUAS</v>
      </c>
      <c r="B5311" t="s">
        <v>43153</v>
      </c>
      <c r="D5311" s="1" t="s">
        <v>32768</v>
      </c>
      <c r="E5311" t="s">
        <v>43154</v>
      </c>
      <c r="F5311" s="19" t="s">
        <v>40803</v>
      </c>
    </row>
    <row r="5312" spans="1:6" x14ac:dyDescent="0.25">
      <c r="A5312" t="str">
        <f>UPSERT!L5312</f>
        <v>00Q1Y00001vMyf3UAC</v>
      </c>
      <c r="B5312" t="s">
        <v>43155</v>
      </c>
      <c r="D5312" s="1" t="s">
        <v>32768</v>
      </c>
      <c r="E5312" t="s">
        <v>43156</v>
      </c>
      <c r="F5312" s="19" t="s">
        <v>40803</v>
      </c>
    </row>
    <row r="5313" spans="1:6" x14ac:dyDescent="0.25">
      <c r="A5313" t="str">
        <f>UPSERT!L5313</f>
        <v>00Q1Y00001vMygHUAS</v>
      </c>
      <c r="B5313" t="s">
        <v>43157</v>
      </c>
      <c r="D5313" s="1" t="s">
        <v>32768</v>
      </c>
      <c r="E5313" t="s">
        <v>43158</v>
      </c>
      <c r="F5313" s="19" t="s">
        <v>40803</v>
      </c>
    </row>
    <row r="5314" spans="1:6" x14ac:dyDescent="0.25">
      <c r="A5314" t="str">
        <f>UPSERT!L5314</f>
        <v>00Q1Y00001vMymTUAS</v>
      </c>
      <c r="B5314" t="s">
        <v>43159</v>
      </c>
      <c r="D5314" s="1" t="s">
        <v>32768</v>
      </c>
      <c r="E5314" t="s">
        <v>43160</v>
      </c>
      <c r="F5314" s="19" t="s">
        <v>40803</v>
      </c>
    </row>
    <row r="5315" spans="1:6" x14ac:dyDescent="0.25">
      <c r="A5315" t="str">
        <f>UPSERT!L5315</f>
        <v>00Q1Y00001vMyhJUAS</v>
      </c>
      <c r="B5315" t="s">
        <v>43161</v>
      </c>
      <c r="D5315" s="1" t="s">
        <v>32768</v>
      </c>
      <c r="E5315" t="s">
        <v>43162</v>
      </c>
      <c r="F5315" s="19" t="s">
        <v>40803</v>
      </c>
    </row>
    <row r="5316" spans="1:6" x14ac:dyDescent="0.25">
      <c r="A5316" t="str">
        <f>UPSERT!L5316</f>
        <v>00Q1Y00001vMyoBUAS</v>
      </c>
      <c r="B5316" t="s">
        <v>43163</v>
      </c>
      <c r="D5316" s="1" t="s">
        <v>32768</v>
      </c>
      <c r="E5316" t="s">
        <v>43164</v>
      </c>
      <c r="F5316" s="19" t="s">
        <v>40803</v>
      </c>
    </row>
    <row r="5317" spans="1:6" x14ac:dyDescent="0.25">
      <c r="A5317" t="str">
        <f>UPSERT!L5317</f>
        <v>00Q1Y00001vMysRUAS</v>
      </c>
      <c r="B5317" t="s">
        <v>43165</v>
      </c>
      <c r="D5317" s="1" t="s">
        <v>32768</v>
      </c>
      <c r="E5317" t="s">
        <v>43166</v>
      </c>
      <c r="F5317" s="19" t="s">
        <v>40803</v>
      </c>
    </row>
    <row r="5318" spans="1:6" x14ac:dyDescent="0.25">
      <c r="A5318" t="str">
        <f>UPSERT!L5318</f>
        <v>00Q1Y00001vMydhUAC</v>
      </c>
      <c r="B5318" t="s">
        <v>43167</v>
      </c>
      <c r="D5318" s="1" t="s">
        <v>32768</v>
      </c>
      <c r="E5318" t="s">
        <v>43168</v>
      </c>
      <c r="F5318" s="19" t="s">
        <v>40803</v>
      </c>
    </row>
    <row r="5319" spans="1:6" x14ac:dyDescent="0.25">
      <c r="A5319" t="str">
        <f>UPSERT!L5319</f>
        <v>00Q1Y00001vMylcUAC</v>
      </c>
      <c r="B5319" t="s">
        <v>43169</v>
      </c>
      <c r="D5319" s="1" t="s">
        <v>32768</v>
      </c>
      <c r="E5319" t="s">
        <v>43170</v>
      </c>
      <c r="F5319" s="19" t="s">
        <v>40803</v>
      </c>
    </row>
    <row r="5320" spans="1:6" x14ac:dyDescent="0.25">
      <c r="A5320" t="str">
        <f>UPSERT!L5320</f>
        <v>00Q1Y00001vMyi2UAC</v>
      </c>
      <c r="B5320" t="s">
        <v>43171</v>
      </c>
      <c r="D5320" s="1" t="s">
        <v>32768</v>
      </c>
      <c r="E5320" t="s">
        <v>43172</v>
      </c>
      <c r="F5320" s="19" t="s">
        <v>40803</v>
      </c>
    </row>
    <row r="5321" spans="1:6" x14ac:dyDescent="0.25">
      <c r="A5321" t="str">
        <f>UPSERT!L5321</f>
        <v>00Q1Y00001vMyaNUAS</v>
      </c>
      <c r="B5321" t="s">
        <v>43173</v>
      </c>
      <c r="D5321" s="1" t="s">
        <v>32768</v>
      </c>
      <c r="E5321" t="s">
        <v>43174</v>
      </c>
      <c r="F5321" s="19" t="s">
        <v>40803</v>
      </c>
    </row>
    <row r="5322" spans="1:6" x14ac:dyDescent="0.25">
      <c r="A5322" t="str">
        <f>UPSERT!L5322</f>
        <v>00Q1Y00001vMybfUAC</v>
      </c>
      <c r="B5322" t="s">
        <v>43175</v>
      </c>
      <c r="D5322" s="1" t="s">
        <v>32768</v>
      </c>
      <c r="E5322" t="s">
        <v>43176</v>
      </c>
      <c r="F5322" s="19" t="s">
        <v>40803</v>
      </c>
    </row>
    <row r="5323" spans="1:6" x14ac:dyDescent="0.25">
      <c r="A5323" t="str">
        <f>UPSERT!L5323</f>
        <v>00Q1Y00001vMygfUAC</v>
      </c>
      <c r="B5323" t="s">
        <v>43177</v>
      </c>
      <c r="D5323" s="1" t="s">
        <v>32768</v>
      </c>
      <c r="E5323" t="s">
        <v>43178</v>
      </c>
      <c r="F5323" s="19" t="s">
        <v>40803</v>
      </c>
    </row>
    <row r="5324" spans="1:6" x14ac:dyDescent="0.25">
      <c r="A5324" t="str">
        <f>UPSERT!L5324</f>
        <v>00Qi000000T8bjHEAR</v>
      </c>
      <c r="B5324" t="s">
        <v>43179</v>
      </c>
      <c r="D5324" s="1" t="s">
        <v>32768</v>
      </c>
      <c r="E5324" t="s">
        <v>43180</v>
      </c>
      <c r="F5324" s="19" t="s">
        <v>40803</v>
      </c>
    </row>
    <row r="5325" spans="1:6" x14ac:dyDescent="0.25">
      <c r="A5325" t="str">
        <f>UPSERT!L5325</f>
        <v>00Q1Y00001vMyrTUAS</v>
      </c>
      <c r="B5325" t="s">
        <v>43181</v>
      </c>
      <c r="D5325" s="1" t="s">
        <v>32768</v>
      </c>
      <c r="E5325" t="s">
        <v>43182</v>
      </c>
      <c r="F5325" s="19" t="s">
        <v>40803</v>
      </c>
    </row>
    <row r="5326" spans="1:6" x14ac:dyDescent="0.25">
      <c r="A5326" t="str">
        <f>UPSERT!L5326</f>
        <v>00Q1Y00001vMyb6UAC</v>
      </c>
      <c r="B5326" t="s">
        <v>43183</v>
      </c>
      <c r="D5326" s="1" t="s">
        <v>32768</v>
      </c>
      <c r="E5326" t="s">
        <v>43184</v>
      </c>
      <c r="F5326" s="19" t="s">
        <v>40803</v>
      </c>
    </row>
    <row r="5327" spans="1:6" x14ac:dyDescent="0.25">
      <c r="A5327" t="str">
        <f>UPSERT!L5327</f>
        <v>00Q1Y00001vMycdUAC</v>
      </c>
      <c r="B5327" t="s">
        <v>43185</v>
      </c>
      <c r="D5327" s="1" t="s">
        <v>32768</v>
      </c>
      <c r="E5327" t="s">
        <v>43186</v>
      </c>
      <c r="F5327" s="19" t="s">
        <v>40803</v>
      </c>
    </row>
    <row r="5328" spans="1:6" x14ac:dyDescent="0.25">
      <c r="A5328" t="str">
        <f>UPSERT!L5328</f>
        <v>00Q1Y00001vMyriUAC</v>
      </c>
      <c r="B5328" t="s">
        <v>43187</v>
      </c>
      <c r="D5328" s="1" t="s">
        <v>32768</v>
      </c>
      <c r="E5328" t="s">
        <v>43188</v>
      </c>
      <c r="F5328" s="19" t="s">
        <v>40803</v>
      </c>
    </row>
    <row r="5329" spans="1:6" x14ac:dyDescent="0.25">
      <c r="A5329" t="str">
        <f>UPSERT!L5329</f>
        <v>00Q1Y00001vMycnUAC</v>
      </c>
      <c r="B5329" t="s">
        <v>43189</v>
      </c>
      <c r="D5329" s="1" t="s">
        <v>32768</v>
      </c>
      <c r="E5329" t="s">
        <v>43190</v>
      </c>
      <c r="F5329" s="19" t="s">
        <v>40803</v>
      </c>
    </row>
    <row r="5330" spans="1:6" x14ac:dyDescent="0.25">
      <c r="A5330" t="str">
        <f>UPSERT!L5330</f>
        <v>00Q1Y00001vMyqGUAS</v>
      </c>
      <c r="B5330" t="s">
        <v>43191</v>
      </c>
      <c r="D5330" s="1" t="s">
        <v>32768</v>
      </c>
      <c r="E5330" t="s">
        <v>43192</v>
      </c>
      <c r="F5330" s="19" t="s">
        <v>40803</v>
      </c>
    </row>
    <row r="5331" spans="1:6" x14ac:dyDescent="0.25">
      <c r="A5331" t="str">
        <f>UPSERT!L5331</f>
        <v>00Q1Y00001vMyigUAC</v>
      </c>
      <c r="B5331" t="s">
        <v>43193</v>
      </c>
      <c r="D5331" s="1" t="s">
        <v>32768</v>
      </c>
      <c r="E5331" t="s">
        <v>43194</v>
      </c>
      <c r="F5331" s="19" t="s">
        <v>40803</v>
      </c>
    </row>
    <row r="5332" spans="1:6" x14ac:dyDescent="0.25">
      <c r="A5332" t="str">
        <f>UPSERT!L5332</f>
        <v>00Q1Y00001vMyk8UAC</v>
      </c>
      <c r="B5332" t="s">
        <v>43195</v>
      </c>
      <c r="D5332" s="1" t="s">
        <v>32768</v>
      </c>
      <c r="E5332" t="s">
        <v>43196</v>
      </c>
      <c r="F5332" s="19" t="s">
        <v>40803</v>
      </c>
    </row>
    <row r="5333" spans="1:6" x14ac:dyDescent="0.25">
      <c r="A5333" t="str">
        <f>UPSERT!L5333</f>
        <v>00Q1Y00001q9QADUA2</v>
      </c>
      <c r="B5333" t="s">
        <v>43197</v>
      </c>
      <c r="D5333" s="1" t="s">
        <v>32768</v>
      </c>
      <c r="E5333" t="s">
        <v>43198</v>
      </c>
      <c r="F5333" s="19" t="s">
        <v>40803</v>
      </c>
    </row>
    <row r="5334" spans="1:6" x14ac:dyDescent="0.25">
      <c r="A5334" t="str">
        <f>UPSERT!L5334</f>
        <v>00Q1Y00001vMycFUAS</v>
      </c>
      <c r="B5334" t="s">
        <v>43199</v>
      </c>
      <c r="D5334" s="1" t="s">
        <v>32768</v>
      </c>
      <c r="E5334" t="s">
        <v>43200</v>
      </c>
      <c r="F5334" s="19" t="s">
        <v>40803</v>
      </c>
    </row>
    <row r="5335" spans="1:6" x14ac:dyDescent="0.25">
      <c r="A5335" t="str">
        <f>UPSERT!L5335</f>
        <v>00Q1Y00001vMyoCUAS</v>
      </c>
      <c r="B5335" t="s">
        <v>43201</v>
      </c>
      <c r="D5335" s="1" t="s">
        <v>32768</v>
      </c>
      <c r="E5335" t="s">
        <v>43202</v>
      </c>
      <c r="F5335" s="19" t="s">
        <v>40803</v>
      </c>
    </row>
    <row r="5336" spans="1:6" x14ac:dyDescent="0.25">
      <c r="A5336" t="str">
        <f>UPSERT!L5336</f>
        <v>00Q1Y00001vMyrsUAC</v>
      </c>
      <c r="B5336" t="s">
        <v>43203</v>
      </c>
      <c r="D5336" s="1" t="s">
        <v>32768</v>
      </c>
      <c r="E5336" t="s">
        <v>43204</v>
      </c>
      <c r="F5336" s="19" t="s">
        <v>40803</v>
      </c>
    </row>
    <row r="5337" spans="1:6" x14ac:dyDescent="0.25">
      <c r="A5337" t="str">
        <f>UPSERT!L5337</f>
        <v>00Q1Y00001vMyqkUAC</v>
      </c>
      <c r="B5337" t="s">
        <v>43205</v>
      </c>
      <c r="D5337" s="1" t="s">
        <v>32768</v>
      </c>
      <c r="E5337" t="s">
        <v>43206</v>
      </c>
      <c r="F5337" s="19" t="s">
        <v>40803</v>
      </c>
    </row>
    <row r="5338" spans="1:6" x14ac:dyDescent="0.25">
      <c r="A5338" t="str">
        <f>UPSERT!L5338</f>
        <v>00Q1Y00001vMycjUAC</v>
      </c>
      <c r="B5338" t="s">
        <v>43207</v>
      </c>
      <c r="D5338" s="1" t="s">
        <v>32768</v>
      </c>
      <c r="E5338" t="s">
        <v>43208</v>
      </c>
      <c r="F5338" s="19" t="s">
        <v>40803</v>
      </c>
    </row>
    <row r="5339" spans="1:6" x14ac:dyDescent="0.25">
      <c r="A5339" t="str">
        <f>UPSERT!L5339</f>
        <v>00Q1Y00001vMyj5UAC</v>
      </c>
      <c r="B5339" t="s">
        <v>43209</v>
      </c>
      <c r="D5339" s="1" t="s">
        <v>32768</v>
      </c>
      <c r="E5339" t="s">
        <v>43210</v>
      </c>
      <c r="F5339" s="19" t="s">
        <v>40803</v>
      </c>
    </row>
    <row r="5340" spans="1:6" x14ac:dyDescent="0.25">
      <c r="A5340" t="str">
        <f>UPSERT!L5340</f>
        <v>00Q1Y00001vMyq6UAC</v>
      </c>
      <c r="B5340" t="s">
        <v>43211</v>
      </c>
      <c r="D5340" s="1" t="s">
        <v>32768</v>
      </c>
      <c r="E5340" t="s">
        <v>43212</v>
      </c>
      <c r="F5340" s="19" t="s">
        <v>40803</v>
      </c>
    </row>
    <row r="5341" spans="1:6" x14ac:dyDescent="0.25">
      <c r="A5341" t="str">
        <f>UPSERT!L5341</f>
        <v>00Q1Y00001vMylzUAC</v>
      </c>
      <c r="B5341" t="s">
        <v>43213</v>
      </c>
      <c r="D5341" s="1" t="s">
        <v>32768</v>
      </c>
      <c r="E5341" t="s">
        <v>43214</v>
      </c>
      <c r="F5341" s="19" t="s">
        <v>40803</v>
      </c>
    </row>
    <row r="5342" spans="1:6" x14ac:dyDescent="0.25">
      <c r="A5342" t="str">
        <f>UPSERT!L5342</f>
        <v>00Q1Y00001vMycsUAC</v>
      </c>
      <c r="B5342" t="s">
        <v>43215</v>
      </c>
      <c r="D5342" s="1" t="s">
        <v>32768</v>
      </c>
      <c r="E5342" t="s">
        <v>43216</v>
      </c>
      <c r="F5342" s="19" t="s">
        <v>40803</v>
      </c>
    </row>
    <row r="5343" spans="1:6" x14ac:dyDescent="0.25">
      <c r="A5343" t="str">
        <f>UPSERT!L5343</f>
        <v>00Q1Y00001vMyl7UAC</v>
      </c>
      <c r="B5343" t="s">
        <v>43217</v>
      </c>
      <c r="D5343" s="1" t="s">
        <v>32768</v>
      </c>
      <c r="E5343" t="s">
        <v>43218</v>
      </c>
      <c r="F5343" s="19" t="s">
        <v>40803</v>
      </c>
    </row>
    <row r="5344" spans="1:6" x14ac:dyDescent="0.25">
      <c r="A5344" t="str">
        <f>UPSERT!L5344</f>
        <v>00Q1Y00001vMypdUAC</v>
      </c>
      <c r="B5344" t="s">
        <v>43219</v>
      </c>
      <c r="D5344" s="1" t="s">
        <v>32768</v>
      </c>
      <c r="E5344" t="s">
        <v>43220</v>
      </c>
      <c r="F5344" s="19" t="s">
        <v>40803</v>
      </c>
    </row>
    <row r="5345" spans="1:6" x14ac:dyDescent="0.25">
      <c r="A5345" t="str">
        <f>UPSERT!L5345</f>
        <v>00Q1Y00001vMydvUAC</v>
      </c>
      <c r="B5345" t="s">
        <v>43221</v>
      </c>
      <c r="D5345" s="1" t="s">
        <v>32768</v>
      </c>
      <c r="E5345" t="s">
        <v>43222</v>
      </c>
      <c r="F5345" s="19" t="s">
        <v>40803</v>
      </c>
    </row>
    <row r="5346" spans="1:6" x14ac:dyDescent="0.25">
      <c r="A5346" t="str">
        <f>UPSERT!L5346</f>
        <v>00Q1Y00001vMyrGUAS</v>
      </c>
      <c r="B5346" t="s">
        <v>43223</v>
      </c>
      <c r="D5346" s="1" t="s">
        <v>32768</v>
      </c>
      <c r="E5346" t="s">
        <v>43224</v>
      </c>
      <c r="F5346" s="19" t="s">
        <v>40803</v>
      </c>
    </row>
    <row r="5347" spans="1:6" x14ac:dyDescent="0.25">
      <c r="A5347" t="str">
        <f>UPSERT!L5347</f>
        <v>00Q1Y00001vMynqUAC</v>
      </c>
      <c r="B5347" t="s">
        <v>43225</v>
      </c>
      <c r="D5347" s="1" t="s">
        <v>32768</v>
      </c>
      <c r="E5347" t="s">
        <v>43226</v>
      </c>
      <c r="F5347" s="19" t="s">
        <v>40803</v>
      </c>
    </row>
    <row r="5348" spans="1:6" x14ac:dyDescent="0.25">
      <c r="A5348" t="str">
        <f>UPSERT!L5348</f>
        <v>00Q1Y00001vMydHUAS</v>
      </c>
      <c r="B5348" t="s">
        <v>43227</v>
      </c>
      <c r="D5348" s="1" t="s">
        <v>32768</v>
      </c>
      <c r="E5348" t="s">
        <v>43228</v>
      </c>
      <c r="F5348" s="19" t="s">
        <v>40803</v>
      </c>
    </row>
    <row r="5349" spans="1:6" x14ac:dyDescent="0.25">
      <c r="A5349" t="str">
        <f>UPSERT!L5349</f>
        <v>00Q1Y00001vMypDUAS</v>
      </c>
      <c r="B5349" t="s">
        <v>43229</v>
      </c>
      <c r="D5349" s="1" t="s">
        <v>32768</v>
      </c>
      <c r="E5349" t="s">
        <v>43230</v>
      </c>
      <c r="F5349" s="19" t="s">
        <v>40803</v>
      </c>
    </row>
    <row r="5350" spans="1:6" x14ac:dyDescent="0.25">
      <c r="A5350" t="str">
        <f>UPSERT!L5350</f>
        <v>00Q1Y00001vMyetUAC</v>
      </c>
      <c r="B5350" t="s">
        <v>43231</v>
      </c>
      <c r="D5350" s="1" t="s">
        <v>32768</v>
      </c>
      <c r="E5350" t="s">
        <v>43232</v>
      </c>
      <c r="F5350" s="19" t="s">
        <v>40803</v>
      </c>
    </row>
    <row r="5351" spans="1:6" x14ac:dyDescent="0.25">
      <c r="A5351" t="str">
        <f>UPSERT!L5351</f>
        <v>00Q1Y00001vMyfmUAC</v>
      </c>
      <c r="B5351" t="s">
        <v>43233</v>
      </c>
      <c r="D5351" s="1" t="s">
        <v>32768</v>
      </c>
      <c r="E5351" t="s">
        <v>43234</v>
      </c>
      <c r="F5351" s="19" t="s">
        <v>40803</v>
      </c>
    </row>
    <row r="5352" spans="1:6" x14ac:dyDescent="0.25">
      <c r="A5352" t="str">
        <f>UPSERT!L5352</f>
        <v>00Qi000001cpctzEAA</v>
      </c>
      <c r="B5352" t="s">
        <v>43235</v>
      </c>
      <c r="D5352" s="2" t="s">
        <v>32899</v>
      </c>
      <c r="F5352" s="19" t="s">
        <v>40803</v>
      </c>
    </row>
    <row r="5353" spans="1:6" x14ac:dyDescent="0.25">
      <c r="A5353" t="str">
        <f>UPSERT!L5353</f>
        <v>00Q1Y00001vMylBUAS</v>
      </c>
      <c r="B5353" t="s">
        <v>43236</v>
      </c>
      <c r="D5353" s="1" t="s">
        <v>32768</v>
      </c>
      <c r="E5353" t="s">
        <v>43237</v>
      </c>
      <c r="F5353" s="19" t="s">
        <v>40803</v>
      </c>
    </row>
    <row r="5354" spans="1:6" x14ac:dyDescent="0.25">
      <c r="A5354" t="str">
        <f>UPSERT!L5354</f>
        <v>00Q1Y00001vMyfSUAS</v>
      </c>
      <c r="B5354" t="s">
        <v>43238</v>
      </c>
      <c r="D5354" s="1" t="s">
        <v>32768</v>
      </c>
      <c r="E5354" t="s">
        <v>43239</v>
      </c>
      <c r="F5354" s="19" t="s">
        <v>40803</v>
      </c>
    </row>
    <row r="5355" spans="1:6" x14ac:dyDescent="0.25">
      <c r="A5355" t="str">
        <f>UPSERT!L5355</f>
        <v>00Q1Y00001vMyqBUAS</v>
      </c>
      <c r="B5355" t="s">
        <v>43240</v>
      </c>
      <c r="D5355" s="1" t="s">
        <v>32768</v>
      </c>
      <c r="E5355" t="s">
        <v>43241</v>
      </c>
      <c r="F5355" s="19" t="s">
        <v>40803</v>
      </c>
    </row>
    <row r="5356" spans="1:6" x14ac:dyDescent="0.25">
      <c r="A5356" t="str">
        <f>UPSERT!L5356</f>
        <v>00Qi000001co4NvEAI</v>
      </c>
      <c r="B5356" t="s">
        <v>43242</v>
      </c>
      <c r="D5356" s="1" t="s">
        <v>32768</v>
      </c>
      <c r="E5356" t="s">
        <v>43243</v>
      </c>
      <c r="F5356" s="19" t="s">
        <v>40803</v>
      </c>
    </row>
    <row r="5357" spans="1:6" x14ac:dyDescent="0.25">
      <c r="A5357" t="str">
        <f>UPSERT!L5357</f>
        <v>00Q1Y00001vMynMUAS</v>
      </c>
      <c r="B5357" t="s">
        <v>43244</v>
      </c>
      <c r="D5357" s="1" t="s">
        <v>32768</v>
      </c>
      <c r="E5357" t="s">
        <v>43245</v>
      </c>
      <c r="F5357" s="19" t="s">
        <v>40803</v>
      </c>
    </row>
    <row r="5358" spans="1:6" x14ac:dyDescent="0.25">
      <c r="A5358" t="str">
        <f>UPSERT!L5358</f>
        <v>00Q1Y00001vMycxUAC</v>
      </c>
      <c r="B5358" t="s">
        <v>43246</v>
      </c>
      <c r="D5358" s="1" t="s">
        <v>32768</v>
      </c>
      <c r="E5358" t="s">
        <v>43247</v>
      </c>
      <c r="F5358" s="19" t="s">
        <v>40803</v>
      </c>
    </row>
    <row r="5359" spans="1:6" x14ac:dyDescent="0.25">
      <c r="A5359" t="str">
        <f>UPSERT!L5359</f>
        <v>00Q1Y00001vMyfcUAC</v>
      </c>
      <c r="B5359" t="s">
        <v>43248</v>
      </c>
      <c r="D5359" s="1" t="s">
        <v>32768</v>
      </c>
      <c r="E5359" t="s">
        <v>43249</v>
      </c>
      <c r="F5359" s="19" t="s">
        <v>40803</v>
      </c>
    </row>
    <row r="5360" spans="1:6" x14ac:dyDescent="0.25">
      <c r="A5360" t="str">
        <f>UPSERT!L5360</f>
        <v>00Q1Y00001vMzSKUA0</v>
      </c>
      <c r="B5360" t="s">
        <v>43250</v>
      </c>
      <c r="D5360" s="1" t="s">
        <v>32768</v>
      </c>
      <c r="E5360" t="s">
        <v>43251</v>
      </c>
      <c r="F5360" s="19" t="s">
        <v>40803</v>
      </c>
    </row>
    <row r="5361" spans="1:6" x14ac:dyDescent="0.25">
      <c r="A5361" t="str">
        <f>UPSERT!L5361</f>
        <v>00Q1Y00001vMz56UAC</v>
      </c>
      <c r="B5361" t="s">
        <v>43252</v>
      </c>
      <c r="D5361" s="1" t="s">
        <v>32768</v>
      </c>
      <c r="E5361" t="s">
        <v>43253</v>
      </c>
      <c r="F5361" s="19" t="s">
        <v>40803</v>
      </c>
    </row>
    <row r="5362" spans="1:6" x14ac:dyDescent="0.25">
      <c r="A5362" t="str">
        <f>UPSERT!L5362</f>
        <v>00Q1Y00001vMzENUA0</v>
      </c>
      <c r="B5362" t="s">
        <v>43254</v>
      </c>
      <c r="D5362" s="1" t="s">
        <v>32768</v>
      </c>
      <c r="E5362" t="s">
        <v>43255</v>
      </c>
      <c r="F5362" s="19" t="s">
        <v>40803</v>
      </c>
    </row>
    <row r="5363" spans="1:6" x14ac:dyDescent="0.25">
      <c r="A5363" t="str">
        <f>UPSERT!L5363</f>
        <v>00Q1Y00001vMzIUUA0</v>
      </c>
      <c r="B5363" t="s">
        <v>43256</v>
      </c>
      <c r="D5363" s="1" t="s">
        <v>32768</v>
      </c>
      <c r="E5363" t="s">
        <v>43257</v>
      </c>
      <c r="F5363" s="19" t="s">
        <v>40803</v>
      </c>
    </row>
    <row r="5364" spans="1:6" x14ac:dyDescent="0.25">
      <c r="A5364" t="str">
        <f>UPSERT!L5364</f>
        <v>00Q1Y00001vMz0QUAS</v>
      </c>
      <c r="B5364" t="s">
        <v>43258</v>
      </c>
      <c r="D5364" s="1" t="s">
        <v>32768</v>
      </c>
      <c r="E5364" t="s">
        <v>43259</v>
      </c>
      <c r="F5364" s="19" t="s">
        <v>40803</v>
      </c>
    </row>
    <row r="5365" spans="1:6" x14ac:dyDescent="0.25">
      <c r="A5365" t="str">
        <f>UPSERT!L5365</f>
        <v>00Q1Y00001vMzCdUAK</v>
      </c>
      <c r="B5365" t="s">
        <v>43260</v>
      </c>
      <c r="D5365" s="1" t="s">
        <v>32768</v>
      </c>
      <c r="E5365" t="s">
        <v>43261</v>
      </c>
      <c r="F5365" s="19" t="s">
        <v>40803</v>
      </c>
    </row>
    <row r="5366" spans="1:6" x14ac:dyDescent="0.25">
      <c r="A5366" t="str">
        <f>UPSERT!L5366</f>
        <v>00Q1Y00001vMzHvUAK</v>
      </c>
      <c r="B5366" t="s">
        <v>43262</v>
      </c>
      <c r="D5366" s="1" t="s">
        <v>32768</v>
      </c>
      <c r="E5366" t="s">
        <v>43263</v>
      </c>
      <c r="F5366" s="19" t="s">
        <v>40803</v>
      </c>
    </row>
    <row r="5367" spans="1:6" x14ac:dyDescent="0.25">
      <c r="A5367" t="str">
        <f>UPSERT!L5367</f>
        <v>00Q1Y00001vMz4cUAC</v>
      </c>
      <c r="B5367" t="s">
        <v>43264</v>
      </c>
      <c r="D5367" s="1" t="s">
        <v>32768</v>
      </c>
      <c r="E5367" t="s">
        <v>43265</v>
      </c>
      <c r="F5367" s="19" t="s">
        <v>40803</v>
      </c>
    </row>
    <row r="5368" spans="1:6" x14ac:dyDescent="0.25">
      <c r="A5368" t="str">
        <f>UPSERT!L5368</f>
        <v>00Q1Y00001vMzGdUAK</v>
      </c>
      <c r="B5368" t="s">
        <v>43266</v>
      </c>
      <c r="D5368" s="1" t="s">
        <v>32768</v>
      </c>
      <c r="E5368" t="s">
        <v>43267</v>
      </c>
      <c r="F5368" s="19" t="s">
        <v>40803</v>
      </c>
    </row>
    <row r="5369" spans="1:6" x14ac:dyDescent="0.25">
      <c r="A5369" t="str">
        <f>UPSERT!L5369</f>
        <v>00Q1Y00001vMzLOUA0</v>
      </c>
      <c r="B5369" t="s">
        <v>43268</v>
      </c>
      <c r="D5369" s="1" t="s">
        <v>32768</v>
      </c>
      <c r="E5369" t="s">
        <v>43269</v>
      </c>
      <c r="F5369" s="19" t="s">
        <v>40803</v>
      </c>
    </row>
    <row r="5370" spans="1:6" x14ac:dyDescent="0.25">
      <c r="A5370" t="str">
        <f>UPSERT!L5370</f>
        <v>00Q1Y00001vMytQUAS</v>
      </c>
      <c r="B5370" t="s">
        <v>43270</v>
      </c>
      <c r="D5370" s="1" t="s">
        <v>32768</v>
      </c>
      <c r="E5370" t="s">
        <v>43271</v>
      </c>
      <c r="F5370" s="19" t="s">
        <v>40803</v>
      </c>
    </row>
    <row r="5371" spans="1:6" x14ac:dyDescent="0.25">
      <c r="A5371" t="str">
        <f>UPSERT!L5371</f>
        <v>00Q1Y00001vMywoUAC</v>
      </c>
      <c r="B5371" t="s">
        <v>43272</v>
      </c>
      <c r="D5371" s="1" t="s">
        <v>32768</v>
      </c>
      <c r="E5371" t="s">
        <v>43273</v>
      </c>
      <c r="F5371" s="19" t="s">
        <v>40803</v>
      </c>
    </row>
    <row r="5372" spans="1:6" x14ac:dyDescent="0.25">
      <c r="A5372" t="str">
        <f>UPSERT!L5372</f>
        <v>00Qi000000S6yEAEAZ</v>
      </c>
      <c r="B5372" t="s">
        <v>43274</v>
      </c>
      <c r="D5372" s="1" t="s">
        <v>32768</v>
      </c>
      <c r="E5372" t="s">
        <v>43275</v>
      </c>
      <c r="F5372" s="19" t="s">
        <v>40803</v>
      </c>
    </row>
    <row r="5373" spans="1:6" x14ac:dyDescent="0.25">
      <c r="A5373" t="str">
        <f>UPSERT!L5373</f>
        <v>00Q1Y00001vMyzrUAC</v>
      </c>
      <c r="B5373" t="s">
        <v>43276</v>
      </c>
      <c r="D5373" s="1" t="s">
        <v>32768</v>
      </c>
      <c r="E5373" t="s">
        <v>43277</v>
      </c>
      <c r="F5373" s="19" t="s">
        <v>40803</v>
      </c>
    </row>
    <row r="5374" spans="1:6" x14ac:dyDescent="0.25">
      <c r="A5374" t="str">
        <f>UPSERT!L5374</f>
        <v>00Q1Y00001vMzCqUAK</v>
      </c>
      <c r="B5374" t="s">
        <v>43278</v>
      </c>
      <c r="D5374" s="1" t="s">
        <v>32768</v>
      </c>
      <c r="E5374" t="s">
        <v>43279</v>
      </c>
      <c r="F5374" s="19" t="s">
        <v>40803</v>
      </c>
    </row>
    <row r="5375" spans="1:6" x14ac:dyDescent="0.25">
      <c r="A5375" t="str">
        <f>UPSERT!L5375</f>
        <v>00Q1Y00001vMzDfUAK</v>
      </c>
      <c r="B5375" t="s">
        <v>43280</v>
      </c>
      <c r="D5375" s="1" t="s">
        <v>32768</v>
      </c>
      <c r="E5375" t="s">
        <v>43281</v>
      </c>
      <c r="F5375" s="19" t="s">
        <v>40803</v>
      </c>
    </row>
    <row r="5376" spans="1:6" x14ac:dyDescent="0.25">
      <c r="A5376" t="str">
        <f>UPSERT!L5376</f>
        <v>00Q1Y00001vMyzNUAS</v>
      </c>
      <c r="B5376" t="s">
        <v>43282</v>
      </c>
      <c r="D5376" s="1" t="s">
        <v>32768</v>
      </c>
      <c r="E5376" t="s">
        <v>43283</v>
      </c>
      <c r="F5376" s="19" t="s">
        <v>40803</v>
      </c>
    </row>
    <row r="5377" spans="1:6" x14ac:dyDescent="0.25">
      <c r="A5377" t="str">
        <f>UPSERT!L5377</f>
        <v>00Q1Y00001vMyv6UAC</v>
      </c>
      <c r="B5377" t="s">
        <v>43284</v>
      </c>
      <c r="D5377" s="1" t="s">
        <v>32768</v>
      </c>
      <c r="E5377" t="s">
        <v>43285</v>
      </c>
      <c r="F5377" s="19" t="s">
        <v>40803</v>
      </c>
    </row>
    <row r="5378" spans="1:6" x14ac:dyDescent="0.25">
      <c r="A5378" t="str">
        <f>UPSERT!L5378</f>
        <v>00Q1Y00001vMz3jUAC</v>
      </c>
      <c r="B5378" t="s">
        <v>43286</v>
      </c>
      <c r="D5378" s="1" t="s">
        <v>32768</v>
      </c>
      <c r="E5378" t="s">
        <v>43287</v>
      </c>
      <c r="F5378" s="19" t="s">
        <v>40803</v>
      </c>
    </row>
    <row r="5379" spans="1:6" x14ac:dyDescent="0.25">
      <c r="A5379" t="str">
        <f>UPSERT!L5379</f>
        <v>00Q1Y00001vMyvGUAS</v>
      </c>
      <c r="B5379" t="s">
        <v>43288</v>
      </c>
      <c r="D5379" s="1" t="s">
        <v>32768</v>
      </c>
      <c r="E5379" t="s">
        <v>43289</v>
      </c>
      <c r="F5379" s="19" t="s">
        <v>40803</v>
      </c>
    </row>
    <row r="5380" spans="1:6" x14ac:dyDescent="0.25">
      <c r="A5380" t="str">
        <f>UPSERT!L5380</f>
        <v>00Q1Y00001vMyshUAC</v>
      </c>
      <c r="B5380" t="s">
        <v>43290</v>
      </c>
      <c r="D5380" s="1" t="s">
        <v>32768</v>
      </c>
      <c r="E5380" t="s">
        <v>43291</v>
      </c>
      <c r="F5380" s="19" t="s">
        <v>40803</v>
      </c>
    </row>
    <row r="5381" spans="1:6" x14ac:dyDescent="0.25">
      <c r="A5381" t="str">
        <f>UPSERT!L5381</f>
        <v>00Q1Y00001vMzIeUAK</v>
      </c>
      <c r="B5381" t="s">
        <v>43292</v>
      </c>
      <c r="D5381" s="1" t="s">
        <v>32768</v>
      </c>
      <c r="E5381" t="s">
        <v>43293</v>
      </c>
      <c r="F5381" s="19" t="s">
        <v>40803</v>
      </c>
    </row>
    <row r="5382" spans="1:6" x14ac:dyDescent="0.25">
      <c r="A5382" t="str">
        <f>UPSERT!L5382</f>
        <v>00Q1Y00001vMyvpUAC</v>
      </c>
      <c r="B5382" t="s">
        <v>43294</v>
      </c>
      <c r="D5382" s="1" t="s">
        <v>32768</v>
      </c>
      <c r="E5382" t="s">
        <v>43295</v>
      </c>
      <c r="F5382" s="19" t="s">
        <v>40803</v>
      </c>
    </row>
    <row r="5383" spans="1:6" x14ac:dyDescent="0.25">
      <c r="A5383" t="str">
        <f>UPSERT!L5383</f>
        <v>00Q1Y00001vMz4dUAC</v>
      </c>
      <c r="B5383" t="s">
        <v>43296</v>
      </c>
      <c r="D5383" s="1" t="s">
        <v>32768</v>
      </c>
      <c r="E5383" t="s">
        <v>43297</v>
      </c>
      <c r="F5383" s="19" t="s">
        <v>40803</v>
      </c>
    </row>
    <row r="5384" spans="1:6" x14ac:dyDescent="0.25">
      <c r="A5384" t="str">
        <f>UPSERT!L5384</f>
        <v>00Q1Y00001vMz3ZUAS</v>
      </c>
      <c r="B5384" t="s">
        <v>43298</v>
      </c>
      <c r="D5384" s="1" t="s">
        <v>32768</v>
      </c>
      <c r="E5384" t="s">
        <v>43299</v>
      </c>
      <c r="F5384" s="19" t="s">
        <v>40803</v>
      </c>
    </row>
    <row r="5385" spans="1:6" x14ac:dyDescent="0.25">
      <c r="A5385" t="str">
        <f>UPSERT!L5385</f>
        <v>00Q1Y00001vMz48UAC</v>
      </c>
      <c r="B5385" t="s">
        <v>43300</v>
      </c>
      <c r="D5385" s="1" t="s">
        <v>32768</v>
      </c>
      <c r="E5385" t="s">
        <v>43301</v>
      </c>
      <c r="F5385" s="19" t="s">
        <v>40803</v>
      </c>
    </row>
    <row r="5386" spans="1:6" x14ac:dyDescent="0.25">
      <c r="A5386" t="str">
        <f>UPSERT!L5386</f>
        <v>00Q1Y00001vMyuXUAS</v>
      </c>
      <c r="B5386" t="s">
        <v>43302</v>
      </c>
      <c r="D5386" s="1" t="s">
        <v>32768</v>
      </c>
      <c r="E5386" t="s">
        <v>43303</v>
      </c>
      <c r="F5386" s="19" t="s">
        <v>40803</v>
      </c>
    </row>
    <row r="5387" spans="1:6" x14ac:dyDescent="0.25">
      <c r="A5387" t="str">
        <f>UPSERT!L5387</f>
        <v>00Q1Y00001vMzG9UAK</v>
      </c>
      <c r="B5387" t="s">
        <v>43304</v>
      </c>
      <c r="D5387" s="1" t="s">
        <v>32768</v>
      </c>
      <c r="E5387" t="s">
        <v>43305</v>
      </c>
      <c r="F5387" s="19" t="s">
        <v>40803</v>
      </c>
    </row>
    <row r="5388" spans="1:6" x14ac:dyDescent="0.25">
      <c r="A5388" t="str">
        <f>UPSERT!L5388</f>
        <v>00Q1Y00001vMysqUAC</v>
      </c>
      <c r="B5388" t="s">
        <v>43306</v>
      </c>
      <c r="D5388" s="1" t="s">
        <v>32768</v>
      </c>
      <c r="E5388" t="s">
        <v>43307</v>
      </c>
      <c r="F5388" s="19" t="s">
        <v>40803</v>
      </c>
    </row>
    <row r="5389" spans="1:6" x14ac:dyDescent="0.25">
      <c r="A5389" t="str">
        <f>UPSERT!L5389</f>
        <v>00Q1Y00001vMz28UAC</v>
      </c>
      <c r="B5389" t="s">
        <v>43308</v>
      </c>
      <c r="D5389" s="1" t="s">
        <v>32768</v>
      </c>
      <c r="E5389" t="s">
        <v>43309</v>
      </c>
      <c r="F5389" s="19" t="s">
        <v>40803</v>
      </c>
    </row>
    <row r="5390" spans="1:6" x14ac:dyDescent="0.25">
      <c r="A5390" t="str">
        <f>UPSERT!L5390</f>
        <v>00Q1Y00001vMzKQUA0</v>
      </c>
      <c r="B5390" t="s">
        <v>43310</v>
      </c>
      <c r="D5390" s="1" t="s">
        <v>32768</v>
      </c>
      <c r="E5390" t="s">
        <v>43311</v>
      </c>
      <c r="F5390" s="19" t="s">
        <v>40803</v>
      </c>
    </row>
    <row r="5391" spans="1:6" x14ac:dyDescent="0.25">
      <c r="A5391" t="str">
        <f>UPSERT!L5391</f>
        <v>00Q1Y00001vMyvfUAC</v>
      </c>
      <c r="B5391" t="s">
        <v>43312</v>
      </c>
      <c r="D5391" s="1" t="s">
        <v>32768</v>
      </c>
      <c r="E5391" t="s">
        <v>43313</v>
      </c>
      <c r="F5391" s="19" t="s">
        <v>40803</v>
      </c>
    </row>
    <row r="5392" spans="1:6" x14ac:dyDescent="0.25">
      <c r="A5392" t="str">
        <f>UPSERT!L5392</f>
        <v>00Q1Y00001vMzKzUAK</v>
      </c>
      <c r="B5392" t="s">
        <v>43314</v>
      </c>
      <c r="D5392" s="1" t="s">
        <v>32768</v>
      </c>
      <c r="E5392" t="s">
        <v>43315</v>
      </c>
      <c r="F5392" s="19" t="s">
        <v>40803</v>
      </c>
    </row>
    <row r="5393" spans="1:6" x14ac:dyDescent="0.25">
      <c r="A5393" t="str">
        <f>UPSERT!L5393</f>
        <v>00Q1Y00001vMzBzUAK</v>
      </c>
      <c r="B5393" t="s">
        <v>43316</v>
      </c>
      <c r="D5393" s="1" t="s">
        <v>32768</v>
      </c>
      <c r="E5393" t="s">
        <v>43317</v>
      </c>
      <c r="F5393" s="19" t="s">
        <v>40803</v>
      </c>
    </row>
    <row r="5394" spans="1:6" x14ac:dyDescent="0.25">
      <c r="A5394" t="str">
        <f>UPSERT!L5394</f>
        <v>00Q1Y00001vMyslUAC</v>
      </c>
      <c r="B5394" t="s">
        <v>43318</v>
      </c>
      <c r="D5394" s="1" t="s">
        <v>32768</v>
      </c>
      <c r="E5394" t="s">
        <v>43319</v>
      </c>
      <c r="F5394" s="19" t="s">
        <v>40803</v>
      </c>
    </row>
    <row r="5395" spans="1:6" x14ac:dyDescent="0.25">
      <c r="A5395" t="str">
        <f>UPSERT!L5395</f>
        <v>00Q1Y00001vMywsUAC</v>
      </c>
      <c r="B5395" t="s">
        <v>43320</v>
      </c>
      <c r="D5395" s="1" t="s">
        <v>32768</v>
      </c>
      <c r="E5395" t="s">
        <v>43321</v>
      </c>
      <c r="F5395" s="19" t="s">
        <v>40803</v>
      </c>
    </row>
    <row r="5396" spans="1:6" x14ac:dyDescent="0.25">
      <c r="A5396" t="str">
        <f>UPSERT!L5396</f>
        <v>00Q1Y00001vMysbUAC</v>
      </c>
      <c r="B5396" t="s">
        <v>43322</v>
      </c>
      <c r="D5396" s="1" t="s">
        <v>32768</v>
      </c>
      <c r="E5396" t="s">
        <v>43323</v>
      </c>
      <c r="F5396" s="19" t="s">
        <v>40803</v>
      </c>
    </row>
    <row r="5397" spans="1:6" x14ac:dyDescent="0.25">
      <c r="A5397" t="str">
        <f>UPSERT!L5397</f>
        <v>00Q1Y00001vMzM7UAK</v>
      </c>
      <c r="B5397" t="s">
        <v>43324</v>
      </c>
      <c r="D5397" s="1" t="s">
        <v>32768</v>
      </c>
      <c r="E5397" t="s">
        <v>43325</v>
      </c>
      <c r="F5397" s="19" t="s">
        <v>40803</v>
      </c>
    </row>
    <row r="5398" spans="1:6" x14ac:dyDescent="0.25">
      <c r="A5398" t="str">
        <f>UPSERT!L5398</f>
        <v>00Q1Y00001vMzIFUA0</v>
      </c>
      <c r="B5398" t="s">
        <v>43326</v>
      </c>
      <c r="D5398" s="1" t="s">
        <v>32768</v>
      </c>
      <c r="E5398" t="s">
        <v>43327</v>
      </c>
      <c r="F5398" s="19" t="s">
        <v>40803</v>
      </c>
    </row>
    <row r="5399" spans="1:6" x14ac:dyDescent="0.25">
      <c r="A5399" t="str">
        <f>UPSERT!L5399</f>
        <v>00Q1Y00001vMzBJUA0</v>
      </c>
      <c r="B5399" t="s">
        <v>43328</v>
      </c>
      <c r="D5399" s="1" t="s">
        <v>32768</v>
      </c>
      <c r="E5399" t="s">
        <v>43329</v>
      </c>
      <c r="F5399" s="19" t="s">
        <v>40803</v>
      </c>
    </row>
    <row r="5400" spans="1:6" x14ac:dyDescent="0.25">
      <c r="A5400" t="str">
        <f>UPSERT!L5400</f>
        <v>00Q1Y00001vMywxUAC</v>
      </c>
      <c r="B5400" t="s">
        <v>43330</v>
      </c>
      <c r="D5400" s="1" t="s">
        <v>32768</v>
      </c>
      <c r="E5400" t="s">
        <v>43331</v>
      </c>
      <c r="F5400" s="19" t="s">
        <v>40803</v>
      </c>
    </row>
    <row r="5401" spans="1:6" x14ac:dyDescent="0.25">
      <c r="A5401" t="str">
        <f>UPSERT!L5401</f>
        <v>00Q1Y00001vMzIZUA0</v>
      </c>
      <c r="B5401" t="s">
        <v>43332</v>
      </c>
      <c r="D5401" s="1" t="s">
        <v>32768</v>
      </c>
      <c r="E5401" t="s">
        <v>43333</v>
      </c>
      <c r="F5401" s="19" t="s">
        <v>40803</v>
      </c>
    </row>
    <row r="5402" spans="1:6" x14ac:dyDescent="0.25">
      <c r="A5402" t="str">
        <f>UPSERT!L5402</f>
        <v>00Q1Y00001vMzJXUA0</v>
      </c>
      <c r="B5402" t="s">
        <v>43334</v>
      </c>
      <c r="D5402" s="1" t="s">
        <v>32768</v>
      </c>
      <c r="E5402" t="s">
        <v>43335</v>
      </c>
      <c r="F5402" s="19" t="s">
        <v>40803</v>
      </c>
    </row>
    <row r="5403" spans="1:6" x14ac:dyDescent="0.25">
      <c r="A5403" t="str">
        <f>UPSERT!L5403</f>
        <v>00Q1Y00001vMyurUAC</v>
      </c>
      <c r="B5403" t="s">
        <v>43336</v>
      </c>
      <c r="D5403" s="1" t="s">
        <v>32768</v>
      </c>
      <c r="E5403" t="s">
        <v>43337</v>
      </c>
      <c r="F5403" s="19" t="s">
        <v>40803</v>
      </c>
    </row>
    <row r="5404" spans="1:6" x14ac:dyDescent="0.25">
      <c r="A5404" t="str">
        <f>UPSERT!L5404</f>
        <v>00Q1Y00001vMyxqUAC</v>
      </c>
      <c r="B5404" t="s">
        <v>43338</v>
      </c>
      <c r="D5404" s="1" t="s">
        <v>32768</v>
      </c>
      <c r="E5404" t="s">
        <v>43339</v>
      </c>
      <c r="F5404" s="19" t="s">
        <v>40803</v>
      </c>
    </row>
    <row r="5405" spans="1:6" x14ac:dyDescent="0.25">
      <c r="A5405" t="str">
        <f>UPSERT!L5405</f>
        <v>00Q1Y00001vMzLiUAK</v>
      </c>
      <c r="B5405" t="s">
        <v>43340</v>
      </c>
      <c r="D5405" s="1" t="s">
        <v>32768</v>
      </c>
      <c r="E5405" t="s">
        <v>43341</v>
      </c>
      <c r="F5405" s="19" t="s">
        <v>40803</v>
      </c>
    </row>
    <row r="5406" spans="1:6" x14ac:dyDescent="0.25">
      <c r="A5406" t="str">
        <f>UPSERT!L5406</f>
        <v>00Q1Y00001vMz3PUAS</v>
      </c>
      <c r="B5406" t="s">
        <v>43342</v>
      </c>
      <c r="D5406" s="1" t="s">
        <v>32768</v>
      </c>
      <c r="E5406" t="s">
        <v>43343</v>
      </c>
      <c r="F5406" s="19" t="s">
        <v>40803</v>
      </c>
    </row>
    <row r="5407" spans="1:6" x14ac:dyDescent="0.25">
      <c r="A5407" t="str">
        <f>UPSERT!L5407</f>
        <v>00Q1Y00001vMysvUAC</v>
      </c>
      <c r="B5407" t="s">
        <v>43344</v>
      </c>
      <c r="D5407" s="1" t="s">
        <v>32768</v>
      </c>
      <c r="E5407" t="s">
        <v>43345</v>
      </c>
      <c r="F5407" s="19" t="s">
        <v>40803</v>
      </c>
    </row>
    <row r="5408" spans="1:6" x14ac:dyDescent="0.25">
      <c r="A5408" t="str">
        <f>UPSERT!L5408</f>
        <v>00Q1Y00001vMyuSUAS</v>
      </c>
      <c r="B5408" t="s">
        <v>43346</v>
      </c>
      <c r="D5408" s="1" t="s">
        <v>32768</v>
      </c>
      <c r="E5408" t="s">
        <v>43347</v>
      </c>
      <c r="F5408" s="19" t="s">
        <v>40803</v>
      </c>
    </row>
    <row r="5409" spans="1:6" x14ac:dyDescent="0.25">
      <c r="A5409" t="str">
        <f>UPSERT!L5409</f>
        <v>00Q1Y00001vMz0zUAC</v>
      </c>
      <c r="B5409" t="s">
        <v>43348</v>
      </c>
      <c r="D5409" s="1" t="s">
        <v>32768</v>
      </c>
      <c r="E5409" t="s">
        <v>43349</v>
      </c>
      <c r="F5409" s="19" t="s">
        <v>40803</v>
      </c>
    </row>
    <row r="5410" spans="1:6" x14ac:dyDescent="0.25">
      <c r="A5410" t="str">
        <f>UPSERT!L5410</f>
        <v>00Q1Y00001vMz4DUAS</v>
      </c>
      <c r="B5410" t="s">
        <v>43350</v>
      </c>
      <c r="D5410" s="1" t="s">
        <v>32768</v>
      </c>
      <c r="E5410" t="s">
        <v>43351</v>
      </c>
      <c r="F5410" s="19" t="s">
        <v>40803</v>
      </c>
    </row>
    <row r="5411" spans="1:6" x14ac:dyDescent="0.25">
      <c r="A5411" t="str">
        <f>UPSERT!L5411</f>
        <v>00Q1Y00001vMzEwUAK</v>
      </c>
      <c r="B5411" t="s">
        <v>43352</v>
      </c>
      <c r="D5411" s="1" t="s">
        <v>32768</v>
      </c>
      <c r="E5411" t="s">
        <v>43353</v>
      </c>
      <c r="F5411" s="19" t="s">
        <v>40803</v>
      </c>
    </row>
    <row r="5412" spans="1:6" x14ac:dyDescent="0.25">
      <c r="A5412" t="str">
        <f>UPSERT!L5412</f>
        <v>00Q1Y00001vMysgUAC</v>
      </c>
      <c r="B5412" t="s">
        <v>43354</v>
      </c>
      <c r="D5412" s="1" t="s">
        <v>32768</v>
      </c>
      <c r="E5412" t="s">
        <v>43355</v>
      </c>
      <c r="F5412" s="19" t="s">
        <v>40803</v>
      </c>
    </row>
    <row r="5413" spans="1:6" x14ac:dyDescent="0.25">
      <c r="A5413" t="str">
        <f>UPSERT!L5413</f>
        <v>00Q1Y00001vMz8ZUAS</v>
      </c>
      <c r="B5413" t="s">
        <v>43356</v>
      </c>
      <c r="D5413" s="1" t="s">
        <v>32768</v>
      </c>
      <c r="E5413" t="s">
        <v>43357</v>
      </c>
      <c r="F5413" s="19" t="s">
        <v>40803</v>
      </c>
    </row>
    <row r="5414" spans="1:6" x14ac:dyDescent="0.25">
      <c r="A5414" t="str">
        <f>UPSERT!L5414</f>
        <v>00Q1Y00001vMzIoUAK</v>
      </c>
      <c r="B5414" t="s">
        <v>43358</v>
      </c>
      <c r="D5414" s="1" t="s">
        <v>32768</v>
      </c>
      <c r="E5414" t="s">
        <v>43359</v>
      </c>
      <c r="F5414" s="19" t="s">
        <v>40803</v>
      </c>
    </row>
    <row r="5415" spans="1:6" x14ac:dyDescent="0.25">
      <c r="A5415" t="str">
        <f>UPSERT!L5415</f>
        <v>00Q1Y00001vMywFUAS</v>
      </c>
      <c r="B5415" t="s">
        <v>43360</v>
      </c>
      <c r="D5415" s="1" t="s">
        <v>32768</v>
      </c>
      <c r="E5415" t="s">
        <v>43361</v>
      </c>
      <c r="F5415" s="19" t="s">
        <v>40803</v>
      </c>
    </row>
    <row r="5416" spans="1:6" x14ac:dyDescent="0.25">
      <c r="A5416" t="str">
        <f>UPSERT!L5416</f>
        <v>00Q1Y00001vMzBOUA0</v>
      </c>
      <c r="B5416" t="s">
        <v>43362</v>
      </c>
      <c r="D5416" s="1" t="s">
        <v>32768</v>
      </c>
      <c r="E5416" t="s">
        <v>43363</v>
      </c>
      <c r="F5416" s="19" t="s">
        <v>40803</v>
      </c>
    </row>
    <row r="5417" spans="1:6" x14ac:dyDescent="0.25">
      <c r="A5417" t="str">
        <f>UPSERT!L5417</f>
        <v>00Q1Y00001vMytoUAC</v>
      </c>
      <c r="B5417" t="s">
        <v>43364</v>
      </c>
      <c r="D5417" s="1" t="s">
        <v>32768</v>
      </c>
      <c r="E5417" t="s">
        <v>43365</v>
      </c>
      <c r="F5417" s="19" t="s">
        <v>40803</v>
      </c>
    </row>
    <row r="5418" spans="1:6" x14ac:dyDescent="0.25">
      <c r="A5418" t="str">
        <f>UPSERT!L5418</f>
        <v>00Q1Y00001vMz3oUAC</v>
      </c>
      <c r="B5418" t="s">
        <v>43366</v>
      </c>
      <c r="D5418" s="1" t="s">
        <v>32768</v>
      </c>
      <c r="E5418" t="s">
        <v>43367</v>
      </c>
      <c r="F5418" s="19" t="s">
        <v>40803</v>
      </c>
    </row>
    <row r="5419" spans="1:6" x14ac:dyDescent="0.25">
      <c r="A5419" t="str">
        <f>UPSERT!L5419</f>
        <v>00Q1Y00001vMytPUAS</v>
      </c>
      <c r="B5419" t="s">
        <v>43368</v>
      </c>
      <c r="D5419" s="1" t="s">
        <v>32768</v>
      </c>
      <c r="E5419" t="s">
        <v>43369</v>
      </c>
      <c r="F5419" s="19" t="s">
        <v>40803</v>
      </c>
    </row>
    <row r="5420" spans="1:6" x14ac:dyDescent="0.25">
      <c r="A5420" t="str">
        <f>UPSERT!L5420</f>
        <v>00Q1Y00001vMzJNUA0</v>
      </c>
      <c r="B5420" t="s">
        <v>43370</v>
      </c>
      <c r="D5420" s="1" t="s">
        <v>32768</v>
      </c>
      <c r="E5420" t="s">
        <v>43371</v>
      </c>
      <c r="F5420" s="19" t="s">
        <v>40803</v>
      </c>
    </row>
    <row r="5421" spans="1:6" x14ac:dyDescent="0.25">
      <c r="A5421" t="str">
        <f>UPSERT!L5421</f>
        <v>00Q1Y00001vMzCbUAK</v>
      </c>
      <c r="B5421" t="s">
        <v>43372</v>
      </c>
      <c r="D5421" s="1" t="s">
        <v>32768</v>
      </c>
      <c r="E5421" t="s">
        <v>43373</v>
      </c>
      <c r="F5421" s="19" t="s">
        <v>40803</v>
      </c>
    </row>
    <row r="5422" spans="1:6" x14ac:dyDescent="0.25">
      <c r="A5422" t="str">
        <f>UPSERT!L5422</f>
        <v>00Q1Y00001vMzJiUAK</v>
      </c>
      <c r="B5422" t="s">
        <v>43374</v>
      </c>
      <c r="D5422" s="1" t="s">
        <v>32768</v>
      </c>
      <c r="E5422" t="s">
        <v>43375</v>
      </c>
      <c r="F5422" s="19" t="s">
        <v>40803</v>
      </c>
    </row>
    <row r="5423" spans="1:6" x14ac:dyDescent="0.25">
      <c r="A5423" t="str">
        <f>UPSERT!L5423</f>
        <v>00Q1Y00001vMyyFUAS</v>
      </c>
      <c r="B5423" t="s">
        <v>43376</v>
      </c>
      <c r="D5423" s="1" t="s">
        <v>32768</v>
      </c>
      <c r="E5423" t="s">
        <v>43377</v>
      </c>
      <c r="F5423" s="19" t="s">
        <v>40803</v>
      </c>
    </row>
    <row r="5424" spans="1:6" x14ac:dyDescent="0.25">
      <c r="A5424" t="str">
        <f>UPSERT!L5424</f>
        <v>00Q1Y00001qGzF7UAK</v>
      </c>
      <c r="B5424" t="s">
        <v>43378</v>
      </c>
      <c r="D5424" s="1" t="s">
        <v>32768</v>
      </c>
      <c r="E5424" t="s">
        <v>43379</v>
      </c>
      <c r="F5424" s="19" t="s">
        <v>40803</v>
      </c>
    </row>
    <row r="5425" spans="1:6" x14ac:dyDescent="0.25">
      <c r="A5425" t="str">
        <f>UPSERT!L5425</f>
        <v>00Q1Y00001oBQnAUAW</v>
      </c>
      <c r="B5425" t="s">
        <v>43380</v>
      </c>
      <c r="D5425" s="1" t="s">
        <v>32768</v>
      </c>
      <c r="E5425" t="s">
        <v>43381</v>
      </c>
      <c r="F5425" s="19" t="s">
        <v>40803</v>
      </c>
    </row>
    <row r="5426" spans="1:6" x14ac:dyDescent="0.25">
      <c r="A5426" t="str">
        <f>UPSERT!L5426</f>
        <v>00Q1Y00001vMzMvUAK</v>
      </c>
      <c r="B5426" t="s">
        <v>43382</v>
      </c>
      <c r="D5426" s="1" t="s">
        <v>32768</v>
      </c>
      <c r="E5426" t="s">
        <v>43383</v>
      </c>
      <c r="F5426" s="19" t="s">
        <v>40803</v>
      </c>
    </row>
    <row r="5427" spans="1:6" x14ac:dyDescent="0.25">
      <c r="A5427" t="str">
        <f>UPSERT!L5427</f>
        <v>00Q1Y00001vMyu4UAC</v>
      </c>
      <c r="B5427" t="s">
        <v>43384</v>
      </c>
      <c r="D5427" s="1" t="s">
        <v>32768</v>
      </c>
      <c r="E5427" t="s">
        <v>43385</v>
      </c>
      <c r="F5427" s="19" t="s">
        <v>40803</v>
      </c>
    </row>
    <row r="5428" spans="1:6" x14ac:dyDescent="0.25">
      <c r="A5428" t="str">
        <f>UPSERT!L5428</f>
        <v>00Q1Y00001vMz0BUAS</v>
      </c>
      <c r="B5428" t="s">
        <v>43386</v>
      </c>
      <c r="D5428" s="1" t="s">
        <v>32768</v>
      </c>
      <c r="E5428" t="s">
        <v>43387</v>
      </c>
      <c r="F5428" s="19" t="s">
        <v>40803</v>
      </c>
    </row>
    <row r="5429" spans="1:6" x14ac:dyDescent="0.25">
      <c r="A5429" t="str">
        <f>UPSERT!L5429</f>
        <v>00Q1Y00001vMzHHUA0</v>
      </c>
      <c r="B5429" t="s">
        <v>43388</v>
      </c>
      <c r="D5429" s="1" t="s">
        <v>32768</v>
      </c>
      <c r="E5429" t="s">
        <v>43389</v>
      </c>
      <c r="F5429" s="19" t="s">
        <v>40803</v>
      </c>
    </row>
    <row r="5430" spans="1:6" x14ac:dyDescent="0.25">
      <c r="A5430" t="str">
        <f>UPSERT!L5430</f>
        <v>00Q1Y00001vMywJUAS</v>
      </c>
      <c r="B5430" t="s">
        <v>43390</v>
      </c>
      <c r="D5430" s="1" t="s">
        <v>32768</v>
      </c>
      <c r="E5430" t="s">
        <v>43391</v>
      </c>
      <c r="F5430" s="19" t="s">
        <v>40803</v>
      </c>
    </row>
    <row r="5431" spans="1:6" x14ac:dyDescent="0.25">
      <c r="A5431" t="str">
        <f>UPSERT!L5431</f>
        <v>00Q1Y00001vMzMMUA0</v>
      </c>
      <c r="B5431" t="s">
        <v>43392</v>
      </c>
      <c r="D5431" s="1" t="s">
        <v>32768</v>
      </c>
      <c r="E5431" t="s">
        <v>43393</v>
      </c>
      <c r="F5431" s="19" t="s">
        <v>40803</v>
      </c>
    </row>
    <row r="5432" spans="1:6" x14ac:dyDescent="0.25">
      <c r="A5432" t="str">
        <f>UPSERT!L5432</f>
        <v>00Q1Y00001vMz8UUAS</v>
      </c>
      <c r="B5432" t="s">
        <v>43394</v>
      </c>
      <c r="D5432" s="1" t="s">
        <v>32768</v>
      </c>
      <c r="E5432" t="s">
        <v>43395</v>
      </c>
      <c r="F5432" s="19" t="s">
        <v>40803</v>
      </c>
    </row>
    <row r="5433" spans="1:6" x14ac:dyDescent="0.25">
      <c r="A5433" t="str">
        <f>UPSERT!L5433</f>
        <v>00Q1Y00001vMzEmUAK</v>
      </c>
      <c r="B5433" t="s">
        <v>43396</v>
      </c>
      <c r="D5433" s="1" t="s">
        <v>32768</v>
      </c>
      <c r="E5433" t="s">
        <v>43397</v>
      </c>
      <c r="F5433" s="19" t="s">
        <v>40803</v>
      </c>
    </row>
    <row r="5434" spans="1:6" x14ac:dyDescent="0.25">
      <c r="A5434" t="str">
        <f>UPSERT!L5434</f>
        <v>00Q1Y00001vMywGUAS</v>
      </c>
      <c r="B5434" t="s">
        <v>43398</v>
      </c>
      <c r="D5434" s="1" t="s">
        <v>32768</v>
      </c>
      <c r="E5434" t="s">
        <v>43399</v>
      </c>
      <c r="F5434" s="19" t="s">
        <v>40803</v>
      </c>
    </row>
    <row r="5435" spans="1:6" x14ac:dyDescent="0.25">
      <c r="A5435" t="str">
        <f>UPSERT!L5435</f>
        <v>00Q1Y00001vMzIuUAK</v>
      </c>
      <c r="B5435" t="s">
        <v>43400</v>
      </c>
      <c r="D5435" s="1" t="s">
        <v>32768</v>
      </c>
      <c r="E5435" t="s">
        <v>43401</v>
      </c>
      <c r="F5435" s="19" t="s">
        <v>40803</v>
      </c>
    </row>
    <row r="5436" spans="1:6" x14ac:dyDescent="0.25">
      <c r="A5436" t="str">
        <f>UPSERT!L5436</f>
        <v>00Q1Y00001vMzAuUAK</v>
      </c>
      <c r="B5436" t="s">
        <v>43402</v>
      </c>
      <c r="D5436" s="1" t="s">
        <v>32768</v>
      </c>
      <c r="E5436" t="s">
        <v>43403</v>
      </c>
      <c r="F5436" s="19" t="s">
        <v>40803</v>
      </c>
    </row>
    <row r="5437" spans="1:6" x14ac:dyDescent="0.25">
      <c r="A5437" t="str">
        <f>UPSERT!L5437</f>
        <v>00Q1Y00001vMz1sUAC</v>
      </c>
      <c r="B5437" t="s">
        <v>43404</v>
      </c>
      <c r="D5437" s="1" t="s">
        <v>32768</v>
      </c>
      <c r="E5437" t="s">
        <v>43405</v>
      </c>
      <c r="F5437" s="19" t="s">
        <v>40803</v>
      </c>
    </row>
    <row r="5438" spans="1:6" x14ac:dyDescent="0.25">
      <c r="A5438" t="str">
        <f>UPSERT!L5438</f>
        <v>00Q1Y00001vMzJSUA0</v>
      </c>
      <c r="B5438" t="s">
        <v>43406</v>
      </c>
      <c r="D5438" s="1" t="s">
        <v>32768</v>
      </c>
      <c r="E5438" t="s">
        <v>43407</v>
      </c>
      <c r="F5438" s="19" t="s">
        <v>40803</v>
      </c>
    </row>
    <row r="5439" spans="1:6" x14ac:dyDescent="0.25">
      <c r="A5439" t="str">
        <f>UPSERT!L5439</f>
        <v>00Q1Y00001vMyyoUAC</v>
      </c>
      <c r="B5439" t="s">
        <v>43408</v>
      </c>
      <c r="D5439" s="1" t="s">
        <v>32768</v>
      </c>
      <c r="E5439" t="s">
        <v>43409</v>
      </c>
      <c r="F5439" s="19" t="s">
        <v>40803</v>
      </c>
    </row>
    <row r="5440" spans="1:6" x14ac:dyDescent="0.25">
      <c r="A5440" t="str">
        <f>UPSERT!L5440</f>
        <v>00Q1Y00001vMz0LUAS</v>
      </c>
      <c r="B5440" t="s">
        <v>43410</v>
      </c>
      <c r="D5440" s="1" t="s">
        <v>32768</v>
      </c>
      <c r="E5440" t="s">
        <v>43411</v>
      </c>
      <c r="F5440" s="19" t="s">
        <v>40803</v>
      </c>
    </row>
    <row r="5441" spans="1:6" x14ac:dyDescent="0.25">
      <c r="A5441" t="str">
        <f>UPSERT!L5441</f>
        <v>00Q1Y00001vMyz3UAC</v>
      </c>
      <c r="B5441" t="s">
        <v>43412</v>
      </c>
      <c r="D5441" s="1" t="s">
        <v>32768</v>
      </c>
      <c r="E5441" t="s">
        <v>43413</v>
      </c>
      <c r="F5441" s="19" t="s">
        <v>40803</v>
      </c>
    </row>
    <row r="5442" spans="1:6" x14ac:dyDescent="0.25">
      <c r="A5442" t="str">
        <f>UPSERT!L5442</f>
        <v>00Q1Y00001q8qTbUAI</v>
      </c>
      <c r="B5442" t="s">
        <v>43414</v>
      </c>
      <c r="D5442" s="1" t="s">
        <v>32768</v>
      </c>
      <c r="E5442" t="s">
        <v>43415</v>
      </c>
      <c r="F5442" s="19" t="s">
        <v>40803</v>
      </c>
    </row>
    <row r="5443" spans="1:6" x14ac:dyDescent="0.25">
      <c r="A5443" t="str">
        <f>UPSERT!L5443</f>
        <v>00Q1Y00001vMywZUAS</v>
      </c>
      <c r="B5443" t="s">
        <v>43416</v>
      </c>
      <c r="D5443" s="1" t="s">
        <v>32768</v>
      </c>
      <c r="E5443" t="s">
        <v>43417</v>
      </c>
      <c r="F5443" s="19" t="s">
        <v>40803</v>
      </c>
    </row>
    <row r="5444" spans="1:6" x14ac:dyDescent="0.25">
      <c r="A5444" t="str">
        <f>UPSERT!L5444</f>
        <v>00Q1Y00001vMz5DUAS</v>
      </c>
      <c r="B5444" t="s">
        <v>43418</v>
      </c>
      <c r="D5444" s="1" t="s">
        <v>32768</v>
      </c>
      <c r="E5444" t="s">
        <v>43419</v>
      </c>
      <c r="F5444" s="19" t="s">
        <v>40803</v>
      </c>
    </row>
    <row r="5445" spans="1:6" x14ac:dyDescent="0.25">
      <c r="A5445" t="str">
        <f>UPSERT!L5445</f>
        <v>00Q1Y00001vMzMRUA0</v>
      </c>
      <c r="B5445" t="s">
        <v>43420</v>
      </c>
      <c r="D5445" s="1" t="s">
        <v>32768</v>
      </c>
      <c r="E5445" t="s">
        <v>43421</v>
      </c>
      <c r="F5445" s="19" t="s">
        <v>40803</v>
      </c>
    </row>
    <row r="5446" spans="1:6" x14ac:dyDescent="0.25">
      <c r="A5446" t="str">
        <f>UPSERT!L5446</f>
        <v>00Q1Y00001vMzDeUAK</v>
      </c>
      <c r="B5446" t="s">
        <v>43422</v>
      </c>
      <c r="D5446" s="1" t="s">
        <v>32768</v>
      </c>
      <c r="E5446" t="s">
        <v>43423</v>
      </c>
      <c r="F5446" s="19" t="s">
        <v>40803</v>
      </c>
    </row>
    <row r="5447" spans="1:6" x14ac:dyDescent="0.25">
      <c r="A5447" t="str">
        <f>UPSERT!L5447</f>
        <v>00Q1Y00001vMywnUAC</v>
      </c>
      <c r="B5447" t="s">
        <v>43424</v>
      </c>
      <c r="D5447" s="1" t="s">
        <v>32768</v>
      </c>
      <c r="E5447" t="s">
        <v>43425</v>
      </c>
      <c r="F5447" s="19" t="s">
        <v>40803</v>
      </c>
    </row>
    <row r="5448" spans="1:6" x14ac:dyDescent="0.25">
      <c r="A5448" t="str">
        <f>UPSERT!L5448</f>
        <v>00Q1Y00001vMzN5UAK</v>
      </c>
      <c r="B5448" t="s">
        <v>43426</v>
      </c>
      <c r="D5448" s="1" t="s">
        <v>32768</v>
      </c>
      <c r="E5448" t="s">
        <v>43427</v>
      </c>
      <c r="F5448" s="19" t="s">
        <v>40803</v>
      </c>
    </row>
    <row r="5449" spans="1:6" x14ac:dyDescent="0.25">
      <c r="A5449" t="str">
        <f>UPSERT!L5449</f>
        <v>00Q1Y00001vMytkUAC</v>
      </c>
      <c r="B5449" t="s">
        <v>43428</v>
      </c>
      <c r="D5449" s="1" t="s">
        <v>32768</v>
      </c>
      <c r="E5449" t="s">
        <v>43429</v>
      </c>
      <c r="F5449" s="19" t="s">
        <v>40803</v>
      </c>
    </row>
    <row r="5450" spans="1:6" x14ac:dyDescent="0.25">
      <c r="A5450" t="str">
        <f>UPSERT!L5450</f>
        <v>00Q1Y00001vMzLTUA0</v>
      </c>
      <c r="B5450" t="s">
        <v>43430</v>
      </c>
      <c r="D5450" s="1" t="s">
        <v>32768</v>
      </c>
      <c r="E5450" t="s">
        <v>43431</v>
      </c>
      <c r="F5450" s="19" t="s">
        <v>40803</v>
      </c>
    </row>
    <row r="5451" spans="1:6" x14ac:dyDescent="0.25">
      <c r="A5451" t="str">
        <f>UPSERT!L5451</f>
        <v>00Q1Y00001vMyyZUAS</v>
      </c>
      <c r="B5451" t="s">
        <v>43432</v>
      </c>
      <c r="D5451" s="1" t="s">
        <v>32768</v>
      </c>
      <c r="E5451" t="s">
        <v>43433</v>
      </c>
      <c r="F5451" s="19" t="s">
        <v>40803</v>
      </c>
    </row>
    <row r="5452" spans="1:6" x14ac:dyDescent="0.25">
      <c r="A5452" t="str">
        <f>UPSERT!L5452</f>
        <v>00Q1Y00001vMytKUAS</v>
      </c>
      <c r="B5452" t="s">
        <v>43434</v>
      </c>
      <c r="D5452" s="1" t="s">
        <v>32768</v>
      </c>
      <c r="E5452" t="s">
        <v>43435</v>
      </c>
      <c r="F5452" s="19" t="s">
        <v>40803</v>
      </c>
    </row>
    <row r="5453" spans="1:6" x14ac:dyDescent="0.25">
      <c r="A5453" t="str">
        <f>UPSERT!L5453</f>
        <v>00Q1Y00001vMzHIUA0</v>
      </c>
      <c r="B5453" t="s">
        <v>43436</v>
      </c>
      <c r="D5453" s="1" t="s">
        <v>32768</v>
      </c>
      <c r="E5453" t="s">
        <v>43437</v>
      </c>
      <c r="F5453" s="19" t="s">
        <v>40803</v>
      </c>
    </row>
    <row r="5454" spans="1:6" x14ac:dyDescent="0.25">
      <c r="A5454" t="str">
        <f>UPSERT!L5454</f>
        <v>00Q1Y00001vMz9rUAC</v>
      </c>
      <c r="B5454" t="s">
        <v>43438</v>
      </c>
      <c r="D5454" s="1" t="s">
        <v>32768</v>
      </c>
      <c r="E5454" t="s">
        <v>43439</v>
      </c>
      <c r="F5454" s="19" t="s">
        <v>40803</v>
      </c>
    </row>
    <row r="5455" spans="1:6" x14ac:dyDescent="0.25">
      <c r="A5455" t="str">
        <f>UPSERT!L5455</f>
        <v>00Q1Y00001vMz77UAC</v>
      </c>
      <c r="B5455" t="s">
        <v>43440</v>
      </c>
      <c r="D5455" s="1" t="s">
        <v>32768</v>
      </c>
      <c r="E5455" t="s">
        <v>43441</v>
      </c>
      <c r="F5455" s="19" t="s">
        <v>40803</v>
      </c>
    </row>
    <row r="5456" spans="1:6" x14ac:dyDescent="0.25">
      <c r="A5456" t="str">
        <f>UPSERT!L5456</f>
        <v>00Q1Y00001vMz8VUAS</v>
      </c>
      <c r="B5456" t="s">
        <v>43442</v>
      </c>
      <c r="D5456" s="1" t="s">
        <v>32768</v>
      </c>
      <c r="E5456" t="s">
        <v>43443</v>
      </c>
      <c r="F5456" s="19" t="s">
        <v>40803</v>
      </c>
    </row>
    <row r="5457" spans="1:6" x14ac:dyDescent="0.25">
      <c r="A5457" t="str">
        <f>UPSERT!L5457</f>
        <v>00Q1Y00001vMzItUAK</v>
      </c>
      <c r="B5457" t="s">
        <v>43444</v>
      </c>
      <c r="D5457" s="1" t="s">
        <v>32768</v>
      </c>
      <c r="E5457" t="s">
        <v>43445</v>
      </c>
      <c r="F5457" s="19" t="s">
        <v>40803</v>
      </c>
    </row>
    <row r="5458" spans="1:6" x14ac:dyDescent="0.25">
      <c r="A5458" t="str">
        <f>UPSERT!L5458</f>
        <v>00Q1Y00001vMz61UAC</v>
      </c>
      <c r="B5458" t="s">
        <v>43446</v>
      </c>
      <c r="D5458" s="1" t="s">
        <v>32768</v>
      </c>
      <c r="E5458" t="s">
        <v>43447</v>
      </c>
      <c r="F5458" s="19" t="s">
        <v>40803</v>
      </c>
    </row>
    <row r="5459" spans="1:6" x14ac:dyDescent="0.25">
      <c r="A5459" t="str">
        <f>UPSERT!L5459</f>
        <v>00Q1Y00001vMzEhUAK</v>
      </c>
      <c r="B5459" t="s">
        <v>43448</v>
      </c>
      <c r="D5459" s="1" t="s">
        <v>32768</v>
      </c>
      <c r="E5459" t="s">
        <v>43449</v>
      </c>
      <c r="F5459" s="19" t="s">
        <v>40803</v>
      </c>
    </row>
    <row r="5460" spans="1:6" x14ac:dyDescent="0.25">
      <c r="A5460" t="str">
        <f>UPSERT!L5460</f>
        <v>00Q1Y00001vN07OUAS</v>
      </c>
      <c r="B5460" t="s">
        <v>43450</v>
      </c>
      <c r="D5460" s="1" t="s">
        <v>32768</v>
      </c>
      <c r="E5460" t="s">
        <v>43451</v>
      </c>
      <c r="F5460" s="19" t="s">
        <v>40803</v>
      </c>
    </row>
    <row r="5461" spans="1:6" x14ac:dyDescent="0.25">
      <c r="A5461" t="str">
        <f>UPSERT!L5461</f>
        <v>00Q1Y00001vN08mUAC</v>
      </c>
      <c r="B5461" t="s">
        <v>43452</v>
      </c>
      <c r="D5461" s="1" t="s">
        <v>32768</v>
      </c>
      <c r="E5461" t="s">
        <v>43453</v>
      </c>
      <c r="F5461" s="19" t="s">
        <v>40803</v>
      </c>
    </row>
    <row r="5462" spans="1:6" x14ac:dyDescent="0.25">
      <c r="A5462" t="str">
        <f>UPSERT!L5462</f>
        <v>00Q1Y00001vN02sUAC</v>
      </c>
      <c r="B5462" t="s">
        <v>43454</v>
      </c>
      <c r="D5462" s="1" t="s">
        <v>32768</v>
      </c>
      <c r="E5462" t="s">
        <v>43455</v>
      </c>
      <c r="F5462" s="19" t="s">
        <v>40803</v>
      </c>
    </row>
    <row r="5463" spans="1:6" x14ac:dyDescent="0.25">
      <c r="A5463" t="str">
        <f>UPSERT!L5463</f>
        <v>00Q1Y00001vN03HUAS</v>
      </c>
      <c r="B5463" t="s">
        <v>43456</v>
      </c>
      <c r="D5463" s="1" t="s">
        <v>32768</v>
      </c>
      <c r="E5463" t="s">
        <v>43457</v>
      </c>
      <c r="F5463" s="19" t="s">
        <v>40803</v>
      </c>
    </row>
    <row r="5464" spans="1:6" x14ac:dyDescent="0.25">
      <c r="A5464" t="str">
        <f>UPSERT!L5464</f>
        <v>00Q1Y00001vMzzkUAC</v>
      </c>
      <c r="B5464" t="s">
        <v>43458</v>
      </c>
      <c r="D5464" s="1" t="s">
        <v>32768</v>
      </c>
      <c r="E5464" t="s">
        <v>43459</v>
      </c>
      <c r="F5464" s="19" t="s">
        <v>40803</v>
      </c>
    </row>
    <row r="5465" spans="1:6" x14ac:dyDescent="0.25">
      <c r="A5465" t="str">
        <f>UPSERT!L5465</f>
        <v>00Q1Y00001vN00EUAS</v>
      </c>
      <c r="B5465" t="s">
        <v>43460</v>
      </c>
      <c r="D5465" s="1" t="s">
        <v>32768</v>
      </c>
      <c r="E5465" t="s">
        <v>43461</v>
      </c>
      <c r="F5465" s="19" t="s">
        <v>40803</v>
      </c>
    </row>
    <row r="5466" spans="1:6" x14ac:dyDescent="0.25">
      <c r="A5466" t="str">
        <f>UPSERT!L5466</f>
        <v>00Q1Y00001vMziVUAS</v>
      </c>
      <c r="B5466" t="s">
        <v>43462</v>
      </c>
      <c r="D5466" s="1" t="s">
        <v>32768</v>
      </c>
      <c r="E5466" t="s">
        <v>43463</v>
      </c>
      <c r="F5466" s="19" t="s">
        <v>40803</v>
      </c>
    </row>
    <row r="5467" spans="1:6" x14ac:dyDescent="0.25">
      <c r="A5467" t="str">
        <f>UPSERT!L5467</f>
        <v>00Q1Y00001vMzYuUAK</v>
      </c>
      <c r="B5467" t="s">
        <v>43464</v>
      </c>
      <c r="D5467" s="1" t="s">
        <v>32768</v>
      </c>
      <c r="E5467" t="s">
        <v>43465</v>
      </c>
      <c r="F5467" s="19" t="s">
        <v>40803</v>
      </c>
    </row>
    <row r="5468" spans="1:6" x14ac:dyDescent="0.25">
      <c r="A5468" t="str">
        <f>UPSERT!L5468</f>
        <v>00Q1Y00001vMzzjUAC</v>
      </c>
      <c r="B5468" t="s">
        <v>43466</v>
      </c>
      <c r="D5468" s="1" t="s">
        <v>32768</v>
      </c>
      <c r="E5468" t="s">
        <v>43467</v>
      </c>
      <c r="F5468" s="19" t="s">
        <v>40803</v>
      </c>
    </row>
    <row r="5469" spans="1:6" x14ac:dyDescent="0.25">
      <c r="A5469" t="str">
        <f>UPSERT!L5469</f>
        <v>00Q1Y00001vMzULUA0</v>
      </c>
      <c r="B5469" t="s">
        <v>43468</v>
      </c>
      <c r="D5469" s="1" t="s">
        <v>32768</v>
      </c>
      <c r="E5469" t="s">
        <v>43469</v>
      </c>
      <c r="F5469" s="19" t="s">
        <v>40803</v>
      </c>
    </row>
    <row r="5470" spans="1:6" x14ac:dyDescent="0.25">
      <c r="A5470" t="str">
        <f>UPSERT!L5470</f>
        <v>00Q1Y00001vMzhlUAC</v>
      </c>
      <c r="B5470" t="s">
        <v>43470</v>
      </c>
      <c r="D5470" s="1" t="s">
        <v>32768</v>
      </c>
      <c r="E5470" t="s">
        <v>43471</v>
      </c>
      <c r="F5470" s="19" t="s">
        <v>40803</v>
      </c>
    </row>
    <row r="5471" spans="1:6" x14ac:dyDescent="0.25">
      <c r="A5471" t="str">
        <f>UPSERT!L5471</f>
        <v>00Q1Y00001vMzUBUA0</v>
      </c>
      <c r="B5471" t="s">
        <v>43472</v>
      </c>
      <c r="D5471" s="1" t="s">
        <v>32768</v>
      </c>
      <c r="E5471" t="s">
        <v>43473</v>
      </c>
      <c r="F5471" s="19" t="s">
        <v>40803</v>
      </c>
    </row>
    <row r="5472" spans="1:6" x14ac:dyDescent="0.25">
      <c r="A5472" t="str">
        <f>UPSERT!L5472</f>
        <v>00Q1Y00001vN08MUAS</v>
      </c>
      <c r="B5472" t="s">
        <v>43474</v>
      </c>
      <c r="D5472" s="1" t="s">
        <v>32768</v>
      </c>
      <c r="E5472" t="s">
        <v>43475</v>
      </c>
      <c r="F5472" s="19" t="s">
        <v>40803</v>
      </c>
    </row>
    <row r="5473" spans="1:6" x14ac:dyDescent="0.25">
      <c r="A5473" t="str">
        <f>UPSERT!L5473</f>
        <v>00Q1Y00001vMzclUAC</v>
      </c>
      <c r="B5473" t="s">
        <v>43476</v>
      </c>
      <c r="D5473" s="1" t="s">
        <v>32768</v>
      </c>
      <c r="E5473" t="s">
        <v>43477</v>
      </c>
      <c r="F5473" s="19" t="s">
        <v>40803</v>
      </c>
    </row>
    <row r="5474" spans="1:6" x14ac:dyDescent="0.25">
      <c r="A5474" t="str">
        <f>UPSERT!L5474</f>
        <v>00Q1Y00001vN09FUAS</v>
      </c>
      <c r="B5474" t="s">
        <v>43478</v>
      </c>
      <c r="D5474" s="1" t="s">
        <v>32768</v>
      </c>
      <c r="E5474" t="s">
        <v>43479</v>
      </c>
      <c r="F5474" s="19" t="s">
        <v>40803</v>
      </c>
    </row>
    <row r="5475" spans="1:6" x14ac:dyDescent="0.25">
      <c r="A5475" t="str">
        <f>UPSERT!L5475</f>
        <v>00Q1Y00001vN04KUAS</v>
      </c>
      <c r="B5475" t="s">
        <v>43480</v>
      </c>
      <c r="D5475" s="1" t="s">
        <v>32768</v>
      </c>
      <c r="E5475" t="s">
        <v>43481</v>
      </c>
      <c r="F5475" s="19" t="s">
        <v>40803</v>
      </c>
    </row>
    <row r="5476" spans="1:6" x14ac:dyDescent="0.25">
      <c r="A5476" t="str">
        <f>UPSERT!L5476</f>
        <v>00Q1Y00001vMzbiUAC</v>
      </c>
      <c r="B5476" t="s">
        <v>43482</v>
      </c>
      <c r="D5476" s="1" t="s">
        <v>32768</v>
      </c>
      <c r="E5476" t="s">
        <v>43483</v>
      </c>
      <c r="F5476" s="19" t="s">
        <v>40803</v>
      </c>
    </row>
    <row r="5477" spans="1:6" x14ac:dyDescent="0.25">
      <c r="A5477" t="str">
        <f>UPSERT!L5477</f>
        <v>00Q1Y00001vMzfkUAC</v>
      </c>
      <c r="B5477" t="s">
        <v>43484</v>
      </c>
      <c r="D5477" s="1" t="s">
        <v>32768</v>
      </c>
      <c r="E5477" t="s">
        <v>43485</v>
      </c>
      <c r="F5477" s="19" t="s">
        <v>40803</v>
      </c>
    </row>
    <row r="5478" spans="1:6" x14ac:dyDescent="0.25">
      <c r="A5478" t="str">
        <f>UPSERT!L5478</f>
        <v>00Q1Y00001vMzgnUAC</v>
      </c>
      <c r="B5478" t="s">
        <v>43486</v>
      </c>
      <c r="D5478" s="1" t="s">
        <v>32768</v>
      </c>
      <c r="E5478" t="s">
        <v>43487</v>
      </c>
      <c r="F5478" s="19" t="s">
        <v>40803</v>
      </c>
    </row>
    <row r="5479" spans="1:6" x14ac:dyDescent="0.25">
      <c r="A5479" t="str">
        <f>UPSERT!L5479</f>
        <v>00Q1Y00001vN08lUAC</v>
      </c>
      <c r="B5479" t="s">
        <v>43488</v>
      </c>
      <c r="D5479" s="1" t="s">
        <v>32768</v>
      </c>
      <c r="E5479" t="s">
        <v>43489</v>
      </c>
      <c r="F5479" s="19" t="s">
        <v>40803</v>
      </c>
    </row>
    <row r="5480" spans="1:6" x14ac:dyDescent="0.25">
      <c r="A5480" t="str">
        <f>UPSERT!L5480</f>
        <v>00Q1Y00001vN02nUAC</v>
      </c>
      <c r="B5480" t="s">
        <v>43490</v>
      </c>
      <c r="D5480" s="1" t="s">
        <v>32768</v>
      </c>
      <c r="E5480" t="s">
        <v>43491</v>
      </c>
      <c r="F5480" s="19" t="s">
        <v>40803</v>
      </c>
    </row>
    <row r="5481" spans="1:6" x14ac:dyDescent="0.25">
      <c r="A5481" t="str">
        <f>UPSERT!L5481</f>
        <v>00Q1Y00001vMzUkUAK</v>
      </c>
      <c r="B5481" t="s">
        <v>43492</v>
      </c>
      <c r="D5481" s="1" t="s">
        <v>32768</v>
      </c>
      <c r="E5481" t="s">
        <v>43493</v>
      </c>
      <c r="F5481" s="19" t="s">
        <v>40803</v>
      </c>
    </row>
    <row r="5482" spans="1:6" x14ac:dyDescent="0.25">
      <c r="A5482" t="str">
        <f>UPSERT!L5482</f>
        <v>00Q1Y00001vMzZwUAK</v>
      </c>
      <c r="B5482" t="s">
        <v>43494</v>
      </c>
      <c r="D5482" s="1" t="s">
        <v>32768</v>
      </c>
      <c r="E5482" t="s">
        <v>43495</v>
      </c>
      <c r="F5482" s="19" t="s">
        <v>40803</v>
      </c>
    </row>
    <row r="5483" spans="1:6" x14ac:dyDescent="0.25">
      <c r="A5483" t="str">
        <f>UPSERT!L5483</f>
        <v>00Q1Y00001vMzdZUAS</v>
      </c>
      <c r="B5483" t="s">
        <v>43496</v>
      </c>
      <c r="D5483" s="1" t="s">
        <v>32768</v>
      </c>
      <c r="E5483" t="s">
        <v>43497</v>
      </c>
      <c r="F5483" s="19" t="s">
        <v>40803</v>
      </c>
    </row>
    <row r="5484" spans="1:6" x14ac:dyDescent="0.25">
      <c r="A5484" t="str">
        <f>UPSERT!L5484</f>
        <v>00Q1Y00001vN05cUAC</v>
      </c>
      <c r="B5484" t="s">
        <v>43498</v>
      </c>
      <c r="D5484" s="1" t="s">
        <v>32768</v>
      </c>
      <c r="E5484" t="s">
        <v>43499</v>
      </c>
      <c r="F5484" s="19" t="s">
        <v>40803</v>
      </c>
    </row>
    <row r="5485" spans="1:6" x14ac:dyDescent="0.25">
      <c r="A5485" t="str">
        <f>UPSERT!L5485</f>
        <v>00Q1Y00001vMzxnUAC</v>
      </c>
      <c r="B5485" t="s">
        <v>43500</v>
      </c>
      <c r="D5485" s="1" t="s">
        <v>32768</v>
      </c>
      <c r="E5485" t="s">
        <v>43501</v>
      </c>
      <c r="F5485" s="19" t="s">
        <v>40803</v>
      </c>
    </row>
    <row r="5486" spans="1:6" x14ac:dyDescent="0.25">
      <c r="A5486" t="str">
        <f>UPSERT!L5486</f>
        <v>00Q1Y00001vMzchUAC</v>
      </c>
      <c r="B5486" t="s">
        <v>43502</v>
      </c>
      <c r="D5486" s="1" t="s">
        <v>32768</v>
      </c>
      <c r="E5486" t="s">
        <v>43503</v>
      </c>
      <c r="F5486" s="19" t="s">
        <v>40803</v>
      </c>
    </row>
    <row r="5487" spans="1:6" x14ac:dyDescent="0.25">
      <c r="A5487" t="str">
        <f>UPSERT!L5487</f>
        <v>00Q1Y00001vMzdPUAS</v>
      </c>
      <c r="B5487" t="s">
        <v>43504</v>
      </c>
      <c r="D5487" s="1" t="s">
        <v>32768</v>
      </c>
      <c r="E5487" t="s">
        <v>43505</v>
      </c>
      <c r="F5487" s="19" t="s">
        <v>40803</v>
      </c>
    </row>
    <row r="5488" spans="1:6" x14ac:dyDescent="0.25">
      <c r="A5488" t="str">
        <f>UPSERT!L5488</f>
        <v>00Q1Y00001vMzZ3UAK</v>
      </c>
      <c r="B5488" t="s">
        <v>43506</v>
      </c>
      <c r="D5488" s="1" t="s">
        <v>32768</v>
      </c>
      <c r="E5488" t="s">
        <v>43507</v>
      </c>
      <c r="F5488" s="19" t="s">
        <v>40803</v>
      </c>
    </row>
    <row r="5489" spans="1:6" x14ac:dyDescent="0.25">
      <c r="A5489" t="str">
        <f>UPSERT!L5489</f>
        <v>00Q1Y00001vMzhbUAC</v>
      </c>
      <c r="B5489" t="s">
        <v>43508</v>
      </c>
      <c r="D5489" s="1" t="s">
        <v>32768</v>
      </c>
      <c r="E5489" t="s">
        <v>43509</v>
      </c>
      <c r="F5489" s="19" t="s">
        <v>40803</v>
      </c>
    </row>
    <row r="5490" spans="1:6" x14ac:dyDescent="0.25">
      <c r="A5490" t="str">
        <f>UPSERT!L5490</f>
        <v>00Q1Y00001vMzzeUAC</v>
      </c>
      <c r="B5490" t="s">
        <v>43510</v>
      </c>
      <c r="D5490" s="1" t="s">
        <v>32768</v>
      </c>
      <c r="E5490" t="s">
        <v>43511</v>
      </c>
      <c r="F5490" s="19" t="s">
        <v>40803</v>
      </c>
    </row>
    <row r="5491" spans="1:6" x14ac:dyDescent="0.25">
      <c r="A5491" t="str">
        <f>UPSERT!L5491</f>
        <v>00Q1Y00001vN053UAC</v>
      </c>
      <c r="B5491" t="s">
        <v>43512</v>
      </c>
      <c r="D5491" s="1" t="s">
        <v>32768</v>
      </c>
      <c r="E5491" t="s">
        <v>43513</v>
      </c>
      <c r="F5491" s="19" t="s">
        <v>40803</v>
      </c>
    </row>
    <row r="5492" spans="1:6" x14ac:dyDescent="0.25">
      <c r="A5492" t="str">
        <f>UPSERT!L5492</f>
        <v>00Q1Y00001vMzgYUAS</v>
      </c>
      <c r="B5492" t="s">
        <v>43514</v>
      </c>
      <c r="D5492" s="1" t="s">
        <v>32768</v>
      </c>
      <c r="E5492" t="s">
        <v>43515</v>
      </c>
      <c r="F5492" s="19" t="s">
        <v>40803</v>
      </c>
    </row>
    <row r="5493" spans="1:6" x14ac:dyDescent="0.25">
      <c r="A5493" t="str">
        <f>UPSERT!L5493</f>
        <v>00Q1Y00001vMzgKUAS</v>
      </c>
      <c r="B5493" t="s">
        <v>43516</v>
      </c>
      <c r="D5493" s="1" t="s">
        <v>32768</v>
      </c>
      <c r="E5493" t="s">
        <v>43517</v>
      </c>
      <c r="F5493" s="19" t="s">
        <v>40803</v>
      </c>
    </row>
    <row r="5494" spans="1:6" x14ac:dyDescent="0.25">
      <c r="A5494" t="str">
        <f>UPSERT!L5494</f>
        <v>00Q1Y00001vN08HUAS</v>
      </c>
      <c r="B5494" t="s">
        <v>43518</v>
      </c>
      <c r="D5494" s="1" t="s">
        <v>32768</v>
      </c>
      <c r="E5494" t="s">
        <v>43519</v>
      </c>
      <c r="F5494" s="19" t="s">
        <v>40803</v>
      </c>
    </row>
    <row r="5495" spans="1:6" x14ac:dyDescent="0.25">
      <c r="A5495" t="str">
        <f>UPSERT!L5495</f>
        <v>00Q1Y00001mvrnfUAA</v>
      </c>
      <c r="B5495" t="s">
        <v>43520</v>
      </c>
      <c r="D5495" s="1" t="s">
        <v>32768</v>
      </c>
      <c r="E5495" t="s">
        <v>43521</v>
      </c>
      <c r="F5495" s="19" t="s">
        <v>40803</v>
      </c>
    </row>
    <row r="5496" spans="1:6" x14ac:dyDescent="0.25">
      <c r="A5496" t="str">
        <f>UPSERT!L5496</f>
        <v>00Q1Y00001vMzVTUA0</v>
      </c>
      <c r="B5496" t="s">
        <v>43522</v>
      </c>
      <c r="D5496" s="1" t="s">
        <v>32768</v>
      </c>
      <c r="E5496" t="s">
        <v>43523</v>
      </c>
      <c r="F5496" s="19" t="s">
        <v>40803</v>
      </c>
    </row>
    <row r="5497" spans="1:6" x14ac:dyDescent="0.25">
      <c r="A5497" t="str">
        <f>UPSERT!L5497</f>
        <v>00Q1Y00001vMzi5UAC</v>
      </c>
      <c r="B5497" t="s">
        <v>43524</v>
      </c>
      <c r="D5497" s="1" t="s">
        <v>32768</v>
      </c>
      <c r="E5497" t="s">
        <v>43525</v>
      </c>
      <c r="F5497" s="19" t="s">
        <v>40803</v>
      </c>
    </row>
    <row r="5498" spans="1:6" x14ac:dyDescent="0.25">
      <c r="A5498" t="str">
        <f>UPSERT!L5498</f>
        <v>00Q1Y00001vMzgoUAC</v>
      </c>
      <c r="B5498" t="s">
        <v>43526</v>
      </c>
      <c r="D5498" s="1" t="s">
        <v>32768</v>
      </c>
      <c r="E5498" t="s">
        <v>43527</v>
      </c>
      <c r="F5498" s="19" t="s">
        <v>40803</v>
      </c>
    </row>
    <row r="5499" spans="1:6" x14ac:dyDescent="0.25">
      <c r="A5499" t="str">
        <f>UPSERT!L5499</f>
        <v>00Q1Y00001vMzdeUAC</v>
      </c>
      <c r="B5499" t="s">
        <v>43528</v>
      </c>
      <c r="D5499" s="1" t="s">
        <v>32768</v>
      </c>
      <c r="E5499" t="s">
        <v>43529</v>
      </c>
      <c r="F5499" s="19" t="s">
        <v>40803</v>
      </c>
    </row>
    <row r="5500" spans="1:6" x14ac:dyDescent="0.25">
      <c r="A5500" t="str">
        <f>UPSERT!L5500</f>
        <v>00Q1Y00001vN00XUAS</v>
      </c>
      <c r="B5500" t="s">
        <v>43530</v>
      </c>
      <c r="D5500" s="1" t="s">
        <v>32768</v>
      </c>
      <c r="E5500" t="s">
        <v>43531</v>
      </c>
      <c r="F5500" s="19" t="s">
        <v>40803</v>
      </c>
    </row>
    <row r="5501" spans="1:6" x14ac:dyDescent="0.25">
      <c r="A5501" t="str">
        <f>UPSERT!L5501</f>
        <v>00Q1Y00001vMzTrUAK</v>
      </c>
      <c r="B5501" t="s">
        <v>43532</v>
      </c>
      <c r="D5501" s="1" t="s">
        <v>32768</v>
      </c>
      <c r="E5501" t="s">
        <v>43533</v>
      </c>
      <c r="F5501" s="19" t="s">
        <v>40803</v>
      </c>
    </row>
    <row r="5502" spans="1:6" x14ac:dyDescent="0.25">
      <c r="A5502" t="str">
        <f>UPSERT!L5502</f>
        <v>00Q1Y00001vMzh7UAC</v>
      </c>
      <c r="B5502" t="s">
        <v>43534</v>
      </c>
      <c r="D5502" s="1" t="s">
        <v>32768</v>
      </c>
      <c r="E5502" t="s">
        <v>43535</v>
      </c>
      <c r="F5502" s="19" t="s">
        <v>40803</v>
      </c>
    </row>
    <row r="5503" spans="1:6" x14ac:dyDescent="0.25">
      <c r="A5503" t="str">
        <f>UPSERT!L5503</f>
        <v>00Q1Y00001vMzcgUAC</v>
      </c>
      <c r="B5503" t="s">
        <v>43536</v>
      </c>
      <c r="D5503" s="1" t="s">
        <v>32768</v>
      </c>
      <c r="E5503" t="s">
        <v>43537</v>
      </c>
      <c r="F5503" s="19" t="s">
        <v>40803</v>
      </c>
    </row>
    <row r="5504" spans="1:6" x14ac:dyDescent="0.25">
      <c r="A5504" t="str">
        <f>UPSERT!L5504</f>
        <v>00Q1Y00001vMzgxUAC</v>
      </c>
      <c r="B5504" t="s">
        <v>43538</v>
      </c>
      <c r="D5504" s="1" t="s">
        <v>32768</v>
      </c>
      <c r="E5504" t="s">
        <v>43539</v>
      </c>
      <c r="F5504" s="19" t="s">
        <v>40803</v>
      </c>
    </row>
    <row r="5505" spans="1:6" x14ac:dyDescent="0.25">
      <c r="A5505" t="str">
        <f>UPSERT!L5505</f>
        <v>00Q1Y00001vN01GUAS</v>
      </c>
      <c r="B5505" t="s">
        <v>43540</v>
      </c>
      <c r="D5505" s="1" t="s">
        <v>32768</v>
      </c>
      <c r="E5505" t="s">
        <v>43541</v>
      </c>
      <c r="F5505" s="19" t="s">
        <v>40803</v>
      </c>
    </row>
    <row r="5506" spans="1:6" x14ac:dyDescent="0.25">
      <c r="A5506" t="str">
        <f>UPSERT!L5506</f>
        <v>00Q1Y00001vN0AdUAK</v>
      </c>
      <c r="B5506" t="s">
        <v>43542</v>
      </c>
      <c r="D5506" s="1" t="s">
        <v>32768</v>
      </c>
      <c r="E5506" t="s">
        <v>43543</v>
      </c>
      <c r="F5506" s="19" t="s">
        <v>40803</v>
      </c>
    </row>
    <row r="5507" spans="1:6" x14ac:dyDescent="0.25">
      <c r="A5507" t="str">
        <f>UPSERT!L5507</f>
        <v>00Q1Y00001vMzybUAC</v>
      </c>
      <c r="B5507" t="s">
        <v>43544</v>
      </c>
      <c r="D5507" s="1" t="s">
        <v>32768</v>
      </c>
      <c r="E5507" t="s">
        <v>43545</v>
      </c>
      <c r="F5507" s="19" t="s">
        <v>40803</v>
      </c>
    </row>
    <row r="5508" spans="1:6" x14ac:dyDescent="0.25">
      <c r="A5508" t="str">
        <f>UPSERT!L5508</f>
        <v>00Q1Y00001vMzVZUA0</v>
      </c>
      <c r="B5508" t="s">
        <v>43546</v>
      </c>
      <c r="D5508" s="1" t="s">
        <v>32768</v>
      </c>
      <c r="E5508" t="s">
        <v>43547</v>
      </c>
      <c r="F5508" s="19" t="s">
        <v>40803</v>
      </c>
    </row>
    <row r="5509" spans="1:6" x14ac:dyDescent="0.25">
      <c r="A5509" t="str">
        <f>UPSERT!L5509</f>
        <v>00Q1Y00001vMzeSUAS</v>
      </c>
      <c r="B5509" t="s">
        <v>43548</v>
      </c>
      <c r="D5509" s="1" t="s">
        <v>32768</v>
      </c>
      <c r="E5509" t="s">
        <v>43549</v>
      </c>
      <c r="F5509" s="19" t="s">
        <v>40803</v>
      </c>
    </row>
    <row r="5510" spans="1:6" x14ac:dyDescent="0.25">
      <c r="A5510" t="str">
        <f>UPSERT!L5510</f>
        <v>00Q1Y00001vMzdjUAC</v>
      </c>
      <c r="B5510" t="s">
        <v>43550</v>
      </c>
      <c r="D5510" s="1" t="s">
        <v>32768</v>
      </c>
      <c r="E5510" t="s">
        <v>43551</v>
      </c>
      <c r="F5510" s="19" t="s">
        <v>40803</v>
      </c>
    </row>
    <row r="5511" spans="1:6" x14ac:dyDescent="0.25">
      <c r="A5511" t="str">
        <f>UPSERT!L5511</f>
        <v>00Q1Y00001vMzhWUAS</v>
      </c>
      <c r="B5511" t="s">
        <v>43552</v>
      </c>
      <c r="D5511" s="1" t="s">
        <v>32768</v>
      </c>
      <c r="E5511" t="s">
        <v>43553</v>
      </c>
      <c r="F5511" s="19" t="s">
        <v>40803</v>
      </c>
    </row>
    <row r="5512" spans="1:6" x14ac:dyDescent="0.25">
      <c r="A5512" t="str">
        <f>UPSERT!L5512</f>
        <v>00Q1Y00001vMzhMUAS</v>
      </c>
      <c r="B5512" t="s">
        <v>43554</v>
      </c>
      <c r="D5512" s="1" t="s">
        <v>32768</v>
      </c>
      <c r="E5512" t="s">
        <v>43555</v>
      </c>
      <c r="F5512" s="19" t="s">
        <v>40803</v>
      </c>
    </row>
    <row r="5513" spans="1:6" x14ac:dyDescent="0.25">
      <c r="A5513" t="str">
        <f>UPSERT!L5513</f>
        <v>00Q1Y00001vN09ZUAS</v>
      </c>
      <c r="B5513" t="s">
        <v>43556</v>
      </c>
      <c r="D5513" s="1" t="s">
        <v>32768</v>
      </c>
      <c r="E5513" t="s">
        <v>43557</v>
      </c>
      <c r="F5513" s="19" t="s">
        <v>40803</v>
      </c>
    </row>
    <row r="5514" spans="1:6" x14ac:dyDescent="0.25">
      <c r="A5514" t="str">
        <f>UPSERT!L5514</f>
        <v>00Q1Y00001vMzg1UAC</v>
      </c>
      <c r="B5514" t="s">
        <v>43558</v>
      </c>
      <c r="D5514" s="1" t="s">
        <v>32768</v>
      </c>
      <c r="E5514" t="s">
        <v>43559</v>
      </c>
      <c r="F5514" s="19" t="s">
        <v>40803</v>
      </c>
    </row>
    <row r="5515" spans="1:6" x14ac:dyDescent="0.25">
      <c r="A5515" t="str">
        <f>UPSERT!L5515</f>
        <v>00Q1Y00001vMzygUAC</v>
      </c>
      <c r="B5515" t="s">
        <v>43560</v>
      </c>
      <c r="D5515" s="1" t="s">
        <v>32768</v>
      </c>
      <c r="E5515" t="s">
        <v>43561</v>
      </c>
      <c r="F5515" s="19" t="s">
        <v>40803</v>
      </c>
    </row>
    <row r="5516" spans="1:6" x14ac:dyDescent="0.25">
      <c r="A5516" t="str">
        <f>UPSERT!L5516</f>
        <v>00Q1Y00001vMzTcUAK</v>
      </c>
      <c r="B5516" t="s">
        <v>43562</v>
      </c>
      <c r="D5516" s="1" t="s">
        <v>32768</v>
      </c>
      <c r="E5516" t="s">
        <v>43563</v>
      </c>
      <c r="F5516" s="19" t="s">
        <v>40803</v>
      </c>
    </row>
    <row r="5517" spans="1:6" x14ac:dyDescent="0.25">
      <c r="A5517" t="str">
        <f>UPSERT!L5517</f>
        <v>00Q1Y00001vMzhHUAS</v>
      </c>
      <c r="B5517" t="s">
        <v>43564</v>
      </c>
      <c r="D5517" s="1" t="s">
        <v>32768</v>
      </c>
      <c r="E5517" t="s">
        <v>43565</v>
      </c>
      <c r="F5517" s="19" t="s">
        <v>40803</v>
      </c>
    </row>
    <row r="5518" spans="1:6" x14ac:dyDescent="0.25">
      <c r="A5518" t="str">
        <f>UPSERT!L5518</f>
        <v>00Q1Y00001vMzX5UAK</v>
      </c>
      <c r="B5518" t="s">
        <v>43566</v>
      </c>
      <c r="D5518" s="1" t="s">
        <v>32768</v>
      </c>
      <c r="E5518" t="s">
        <v>43567</v>
      </c>
      <c r="F5518" s="19" t="s">
        <v>40803</v>
      </c>
    </row>
    <row r="5519" spans="1:6" x14ac:dyDescent="0.25">
      <c r="A5519" t="str">
        <f>UPSERT!L5519</f>
        <v>00Q1Y00001vMzfaUAC</v>
      </c>
      <c r="B5519" t="s">
        <v>43568</v>
      </c>
      <c r="D5519" s="1" t="s">
        <v>32768</v>
      </c>
      <c r="E5519" t="s">
        <v>43569</v>
      </c>
      <c r="F5519" s="19" t="s">
        <v>40803</v>
      </c>
    </row>
    <row r="5520" spans="1:6" x14ac:dyDescent="0.25">
      <c r="A5520" t="str">
        <f>UPSERT!L5520</f>
        <v>00Q1Y00001vMzWrUAK</v>
      </c>
      <c r="B5520" t="s">
        <v>43570</v>
      </c>
      <c r="D5520" s="1" t="s">
        <v>32768</v>
      </c>
      <c r="E5520" t="s">
        <v>43571</v>
      </c>
      <c r="F5520" s="19" t="s">
        <v>40803</v>
      </c>
    </row>
    <row r="5521" spans="1:6" x14ac:dyDescent="0.25">
      <c r="A5521" t="str">
        <f>UPSERT!L5521</f>
        <v>00Q1Y00001vMzdfUAC</v>
      </c>
      <c r="B5521" t="s">
        <v>43572</v>
      </c>
      <c r="D5521" s="1" t="s">
        <v>32768</v>
      </c>
      <c r="E5521" t="s">
        <v>43573</v>
      </c>
      <c r="F5521" s="19" t="s">
        <v>40803</v>
      </c>
    </row>
    <row r="5522" spans="1:6" x14ac:dyDescent="0.25">
      <c r="A5522" t="str">
        <f>UPSERT!L5522</f>
        <v>00Q1Y00001vMzXZUA0</v>
      </c>
      <c r="B5522" t="s">
        <v>43574</v>
      </c>
      <c r="D5522" s="1" t="s">
        <v>32768</v>
      </c>
      <c r="E5522" t="s">
        <v>43575</v>
      </c>
      <c r="F5522" s="19" t="s">
        <v>40803</v>
      </c>
    </row>
    <row r="5523" spans="1:6" x14ac:dyDescent="0.25">
      <c r="A5523" t="str">
        <f>UPSERT!L5523</f>
        <v>00Q1Y00001vN03vUAC</v>
      </c>
      <c r="B5523" t="s">
        <v>43576</v>
      </c>
      <c r="D5523" s="1" t="s">
        <v>32768</v>
      </c>
      <c r="E5523" t="s">
        <v>43577</v>
      </c>
      <c r="F5523" s="19" t="s">
        <v>40803</v>
      </c>
    </row>
    <row r="5524" spans="1:6" x14ac:dyDescent="0.25">
      <c r="A5524" t="str">
        <f>UPSERT!L5524</f>
        <v>00Q1Y00001vMzerUAC</v>
      </c>
      <c r="B5524" t="s">
        <v>43578</v>
      </c>
      <c r="D5524" s="1" t="s">
        <v>32768</v>
      </c>
      <c r="E5524" t="s">
        <v>43579</v>
      </c>
      <c r="F5524" s="19" t="s">
        <v>40803</v>
      </c>
    </row>
    <row r="5525" spans="1:6" x14ac:dyDescent="0.25">
      <c r="A5525" t="str">
        <f>UPSERT!L5525</f>
        <v>00Q1Y00001vMziuUAC</v>
      </c>
      <c r="B5525" t="s">
        <v>43580</v>
      </c>
      <c r="D5525" s="1" t="s">
        <v>32768</v>
      </c>
      <c r="E5525" t="s">
        <v>43581</v>
      </c>
      <c r="F5525" s="19" t="s">
        <v>40803</v>
      </c>
    </row>
    <row r="5526" spans="1:6" x14ac:dyDescent="0.25">
      <c r="A5526" t="str">
        <f>UPSERT!L5526</f>
        <v>00Q1Y00001vMzdVUAS</v>
      </c>
      <c r="B5526" t="s">
        <v>43582</v>
      </c>
      <c r="D5526" s="1" t="s">
        <v>32768</v>
      </c>
      <c r="E5526" t="s">
        <v>43583</v>
      </c>
      <c r="F5526" s="19" t="s">
        <v>40803</v>
      </c>
    </row>
    <row r="5527" spans="1:6" x14ac:dyDescent="0.25">
      <c r="A5527" t="str">
        <f>UPSERT!L5527</f>
        <v>00Q1Y00001vMziAUAS</v>
      </c>
      <c r="B5527" t="s">
        <v>43584</v>
      </c>
      <c r="D5527" s="1" t="s">
        <v>32768</v>
      </c>
      <c r="E5527" t="s">
        <v>43585</v>
      </c>
      <c r="F5527" s="19" t="s">
        <v>40803</v>
      </c>
    </row>
    <row r="5528" spans="1:6" x14ac:dyDescent="0.25">
      <c r="A5528" t="str">
        <f>UPSERT!L5528</f>
        <v>00Q1Y00001vMzyWUAS</v>
      </c>
      <c r="B5528" t="s">
        <v>43586</v>
      </c>
      <c r="D5528" s="1" t="s">
        <v>32768</v>
      </c>
      <c r="E5528" t="s">
        <v>43587</v>
      </c>
      <c r="F5528" s="19" t="s">
        <v>40803</v>
      </c>
    </row>
    <row r="5529" spans="1:6" x14ac:dyDescent="0.25">
      <c r="A5529" t="str">
        <f>UPSERT!L5529</f>
        <v>00Q1Y00001vMzd0UAC</v>
      </c>
      <c r="B5529" t="s">
        <v>43588</v>
      </c>
      <c r="D5529" s="1" t="s">
        <v>32768</v>
      </c>
      <c r="E5529" t="s">
        <v>43589</v>
      </c>
      <c r="F5529" s="19" t="s">
        <v>40803</v>
      </c>
    </row>
    <row r="5530" spans="1:6" x14ac:dyDescent="0.25">
      <c r="A5530" t="str">
        <f>UPSERT!L5530</f>
        <v>00Q1Y00001vN09UUAS</v>
      </c>
      <c r="B5530" t="s">
        <v>43590</v>
      </c>
      <c r="D5530" s="1" t="s">
        <v>32768</v>
      </c>
      <c r="E5530" t="s">
        <v>43591</v>
      </c>
      <c r="F5530" s="19" t="s">
        <v>40803</v>
      </c>
    </row>
    <row r="5531" spans="1:6" x14ac:dyDescent="0.25">
      <c r="A5531" t="str">
        <f>UPSERT!L5531</f>
        <v>00Q1Y00001vMzYjUAK</v>
      </c>
      <c r="B5531" t="s">
        <v>43592</v>
      </c>
      <c r="D5531" s="1" t="s">
        <v>32768</v>
      </c>
      <c r="E5531" t="s">
        <v>43593</v>
      </c>
      <c r="F5531" s="19" t="s">
        <v>40803</v>
      </c>
    </row>
    <row r="5532" spans="1:6" x14ac:dyDescent="0.25">
      <c r="A5532" t="str">
        <f>UPSERT!L5532</f>
        <v>00Q1Y00001vMzXAUA0</v>
      </c>
      <c r="B5532" t="s">
        <v>43594</v>
      </c>
      <c r="D5532" s="1" t="s">
        <v>32768</v>
      </c>
      <c r="E5532" t="s">
        <v>43595</v>
      </c>
      <c r="F5532" s="19" t="s">
        <v>40803</v>
      </c>
    </row>
    <row r="5533" spans="1:6" x14ac:dyDescent="0.25">
      <c r="A5533" t="str">
        <f>UPSERT!L5533</f>
        <v>00Q1Y00001vMzgOUAS</v>
      </c>
      <c r="B5533" t="s">
        <v>43596</v>
      </c>
      <c r="D5533" s="1" t="s">
        <v>32768</v>
      </c>
      <c r="E5533" t="s">
        <v>43597</v>
      </c>
      <c r="F5533" s="19" t="s">
        <v>40803</v>
      </c>
    </row>
    <row r="5534" spans="1:6" x14ac:dyDescent="0.25">
      <c r="A5534" t="str">
        <f>UPSERT!L5534</f>
        <v>00Q1Y00001vMzyCUAS</v>
      </c>
      <c r="B5534" t="s">
        <v>43598</v>
      </c>
      <c r="D5534" s="1" t="s">
        <v>32768</v>
      </c>
      <c r="E5534" t="s">
        <v>43599</v>
      </c>
      <c r="F5534" s="19" t="s">
        <v>40803</v>
      </c>
    </row>
    <row r="5535" spans="1:6" x14ac:dyDescent="0.25">
      <c r="A5535" t="str">
        <f>UPSERT!L5535</f>
        <v>00Q1Y00001vMzzAUAS</v>
      </c>
      <c r="B5535" t="s">
        <v>43600</v>
      </c>
      <c r="D5535" s="1" t="s">
        <v>32768</v>
      </c>
      <c r="E5535" t="s">
        <v>43601</v>
      </c>
      <c r="F5535" s="19" t="s">
        <v>40803</v>
      </c>
    </row>
    <row r="5536" spans="1:6" x14ac:dyDescent="0.25">
      <c r="A5536" t="str">
        <f>UPSERT!L5536</f>
        <v>00Q1Y00001vMzzPUAS</v>
      </c>
      <c r="B5536" t="s">
        <v>43602</v>
      </c>
      <c r="D5536" s="1" t="s">
        <v>32768</v>
      </c>
      <c r="E5536" t="s">
        <v>43603</v>
      </c>
      <c r="F5536" s="19" t="s">
        <v>40803</v>
      </c>
    </row>
    <row r="5537" spans="1:6" x14ac:dyDescent="0.25">
      <c r="A5537" t="str">
        <f>UPSERT!L5537</f>
        <v>00Q1Y00001vMzdyUAC</v>
      </c>
      <c r="B5537" t="s">
        <v>43604</v>
      </c>
      <c r="D5537" s="1" t="s">
        <v>32768</v>
      </c>
      <c r="E5537" t="s">
        <v>43605</v>
      </c>
      <c r="F5537" s="19" t="s">
        <v>40803</v>
      </c>
    </row>
    <row r="5538" spans="1:6" x14ac:dyDescent="0.25">
      <c r="A5538" t="str">
        <f>UPSERT!L5538</f>
        <v>00Q1Y00001vN09yUAC</v>
      </c>
      <c r="B5538" t="s">
        <v>43606</v>
      </c>
      <c r="D5538" s="1" t="s">
        <v>32768</v>
      </c>
      <c r="E5538" t="s">
        <v>43607</v>
      </c>
      <c r="F5538" s="19" t="s">
        <v>40803</v>
      </c>
    </row>
    <row r="5539" spans="1:6" x14ac:dyDescent="0.25">
      <c r="A5539" t="str">
        <f>UPSERT!L5539</f>
        <v>00Q1Y00001vMzYZUA0</v>
      </c>
      <c r="B5539" t="s">
        <v>43608</v>
      </c>
      <c r="D5539" s="1" t="s">
        <v>32768</v>
      </c>
      <c r="E5539" t="s">
        <v>43609</v>
      </c>
      <c r="F5539" s="19" t="s">
        <v>40803</v>
      </c>
    </row>
    <row r="5540" spans="1:6" x14ac:dyDescent="0.25">
      <c r="A5540" t="str">
        <f>UPSERT!L5540</f>
        <v>00Q1Y00001vMzz5UAC</v>
      </c>
      <c r="B5540" t="s">
        <v>43610</v>
      </c>
      <c r="D5540" s="1" t="s">
        <v>32768</v>
      </c>
      <c r="E5540" t="s">
        <v>43611</v>
      </c>
      <c r="F5540" s="19" t="s">
        <v>40803</v>
      </c>
    </row>
    <row r="5541" spans="1:6" x14ac:dyDescent="0.25">
      <c r="A5541" t="str">
        <f>UPSERT!L5541</f>
        <v>00Q1Y00001vN09GUAS</v>
      </c>
      <c r="B5541" t="s">
        <v>43612</v>
      </c>
      <c r="D5541" s="1" t="s">
        <v>32768</v>
      </c>
      <c r="E5541" t="s">
        <v>43613</v>
      </c>
      <c r="F5541" s="19" t="s">
        <v>40803</v>
      </c>
    </row>
    <row r="5542" spans="1:6" x14ac:dyDescent="0.25">
      <c r="A5542" t="str">
        <f>UPSERT!L5542</f>
        <v>00Q1Y00001vMzWMUA0</v>
      </c>
      <c r="B5542" t="s">
        <v>43614</v>
      </c>
      <c r="D5542" s="1" t="s">
        <v>32768</v>
      </c>
      <c r="E5542" t="s">
        <v>43615</v>
      </c>
      <c r="F5542" s="19" t="s">
        <v>40803</v>
      </c>
    </row>
    <row r="5543" spans="1:6" x14ac:dyDescent="0.25">
      <c r="A5543" t="str">
        <f>UPSERT!L5543</f>
        <v>00Q1Y00001vMzZXUA0</v>
      </c>
      <c r="B5543" t="s">
        <v>43616</v>
      </c>
      <c r="D5543" s="1" t="s">
        <v>32768</v>
      </c>
      <c r="E5543" t="s">
        <v>43617</v>
      </c>
      <c r="F5543" s="19" t="s">
        <v>40803</v>
      </c>
    </row>
    <row r="5544" spans="1:6" x14ac:dyDescent="0.25">
      <c r="A5544" t="str">
        <f>UPSERT!L5544</f>
        <v>00Q1Y00001vMzXoUAK</v>
      </c>
      <c r="B5544" t="s">
        <v>43618</v>
      </c>
      <c r="D5544" s="1" t="s">
        <v>32768</v>
      </c>
      <c r="E5544" t="s">
        <v>43619</v>
      </c>
      <c r="F5544" s="19" t="s">
        <v>40803</v>
      </c>
    </row>
    <row r="5545" spans="1:6" x14ac:dyDescent="0.25">
      <c r="A5545" t="str">
        <f>UPSERT!L5545</f>
        <v>00Q1Y00001vN08gUAC</v>
      </c>
      <c r="B5545" t="s">
        <v>43620</v>
      </c>
      <c r="D5545" s="1" t="s">
        <v>32768</v>
      </c>
      <c r="E5545" t="s">
        <v>43621</v>
      </c>
      <c r="F5545" s="19" t="s">
        <v>40803</v>
      </c>
    </row>
    <row r="5546" spans="1:6" x14ac:dyDescent="0.25">
      <c r="A5546" t="str">
        <f>UPSERT!L5546</f>
        <v>00Q1Y00001vMzfzUAC</v>
      </c>
      <c r="B5546" t="s">
        <v>43622</v>
      </c>
      <c r="D5546" s="1" t="s">
        <v>32768</v>
      </c>
      <c r="E5546" t="s">
        <v>43623</v>
      </c>
      <c r="F5546" s="19" t="s">
        <v>40803</v>
      </c>
    </row>
    <row r="5547" spans="1:6" x14ac:dyDescent="0.25">
      <c r="A5547" t="str">
        <f>UPSERT!L5547</f>
        <v>00Q1Y00001vN03lUAC</v>
      </c>
      <c r="B5547" t="s">
        <v>43624</v>
      </c>
      <c r="D5547" s="1" t="s">
        <v>32768</v>
      </c>
      <c r="E5547" t="s">
        <v>43625</v>
      </c>
      <c r="F5547" s="19" t="s">
        <v>40803</v>
      </c>
    </row>
    <row r="5548" spans="1:6" x14ac:dyDescent="0.25">
      <c r="A5548" t="str">
        <f>UPSERT!L5548</f>
        <v>00Q1Y00001vN09KUAS</v>
      </c>
      <c r="B5548" t="s">
        <v>43626</v>
      </c>
      <c r="D5548" s="1" t="s">
        <v>32768</v>
      </c>
      <c r="E5548" t="s">
        <v>43627</v>
      </c>
      <c r="F5548" s="19" t="s">
        <v>40803</v>
      </c>
    </row>
    <row r="5549" spans="1:6" x14ac:dyDescent="0.25">
      <c r="A5549" t="str">
        <f>UPSERT!L5549</f>
        <v>00Q1Y00001vMzgJUAS</v>
      </c>
      <c r="B5549" t="s">
        <v>43628</v>
      </c>
      <c r="D5549" s="1" t="s">
        <v>32768</v>
      </c>
      <c r="E5549" t="s">
        <v>43629</v>
      </c>
      <c r="F5549" s="19" t="s">
        <v>40803</v>
      </c>
    </row>
    <row r="5550" spans="1:6" x14ac:dyDescent="0.25">
      <c r="A5550" t="str">
        <f>UPSERT!L5550</f>
        <v>00Q1Y00001vMzW2UAK</v>
      </c>
      <c r="B5550" t="s">
        <v>43630</v>
      </c>
      <c r="D5550" s="1" t="s">
        <v>32768</v>
      </c>
      <c r="E5550" t="s">
        <v>43631</v>
      </c>
      <c r="F5550" s="19" t="s">
        <v>40803</v>
      </c>
    </row>
    <row r="5551" spans="1:6" x14ac:dyDescent="0.25">
      <c r="A5551" t="str">
        <f>UPSERT!L5551</f>
        <v>00Q1Y00001vMzitUAC</v>
      </c>
      <c r="B5551" t="s">
        <v>43632</v>
      </c>
      <c r="D5551" s="1" t="s">
        <v>32768</v>
      </c>
      <c r="E5551" t="s">
        <v>43633</v>
      </c>
      <c r="F5551" s="19" t="s">
        <v>40803</v>
      </c>
    </row>
    <row r="5552" spans="1:6" x14ac:dyDescent="0.25">
      <c r="A5552" t="str">
        <f>UPSERT!L5552</f>
        <v>00Q1Y00001vN03MUAS</v>
      </c>
      <c r="B5552" t="s">
        <v>43634</v>
      </c>
      <c r="D5552" s="1" t="s">
        <v>32768</v>
      </c>
      <c r="E5552" t="s">
        <v>43635</v>
      </c>
      <c r="F5552" s="19" t="s">
        <v>40803</v>
      </c>
    </row>
    <row r="5553" spans="1:6" x14ac:dyDescent="0.25">
      <c r="A5553" t="str">
        <f>UPSERT!L5553</f>
        <v>00Q1Y00001vN0A3UAK</v>
      </c>
      <c r="B5553" t="s">
        <v>43636</v>
      </c>
      <c r="D5553" s="1" t="s">
        <v>32768</v>
      </c>
      <c r="E5553" t="s">
        <v>43637</v>
      </c>
      <c r="F5553" s="19" t="s">
        <v>40803</v>
      </c>
    </row>
    <row r="5554" spans="1:6" x14ac:dyDescent="0.25">
      <c r="A5554" t="str">
        <f>UPSERT!L5554</f>
        <v>00Q1Y00001vMzXzUAK</v>
      </c>
      <c r="B5554" t="s">
        <v>43638</v>
      </c>
      <c r="D5554" s="1" t="s">
        <v>32768</v>
      </c>
      <c r="E5554" t="s">
        <v>43639</v>
      </c>
      <c r="F5554" s="19" t="s">
        <v>40803</v>
      </c>
    </row>
    <row r="5555" spans="1:6" x14ac:dyDescent="0.25">
      <c r="A5555" t="str">
        <f>UPSERT!L5555</f>
        <v>00Q1Y00001vN04UUAS</v>
      </c>
      <c r="B5555" t="s">
        <v>43640</v>
      </c>
      <c r="D5555" s="1" t="s">
        <v>32768</v>
      </c>
      <c r="E5555" t="s">
        <v>43641</v>
      </c>
      <c r="F5555" s="19" t="s">
        <v>40803</v>
      </c>
    </row>
    <row r="5556" spans="1:6" x14ac:dyDescent="0.25">
      <c r="A5556" t="str">
        <f>UPSERT!L5556</f>
        <v>00Q1Y00001vMzcvUAC</v>
      </c>
      <c r="B5556" t="s">
        <v>43642</v>
      </c>
      <c r="D5556" s="1" t="s">
        <v>32768</v>
      </c>
      <c r="E5556" t="s">
        <v>43643</v>
      </c>
      <c r="F5556" s="19" t="s">
        <v>40803</v>
      </c>
    </row>
    <row r="5557" spans="1:6" x14ac:dyDescent="0.25">
      <c r="A5557" t="str">
        <f>UPSERT!L5557</f>
        <v>00Q1Y00001vMzzFUAS</v>
      </c>
      <c r="B5557" t="s">
        <v>43644</v>
      </c>
      <c r="D5557" s="1" t="s">
        <v>32768</v>
      </c>
      <c r="E5557" t="s">
        <v>43645</v>
      </c>
      <c r="F5557" s="19" t="s">
        <v>40803</v>
      </c>
    </row>
    <row r="5558" spans="1:6" x14ac:dyDescent="0.25">
      <c r="A5558" t="str">
        <f>UPSERT!L5558</f>
        <v>00Q1Y00001vN09AUAS</v>
      </c>
      <c r="B5558" t="s">
        <v>43646</v>
      </c>
      <c r="D5558" s="1" t="s">
        <v>32768</v>
      </c>
      <c r="E5558" t="s">
        <v>43647</v>
      </c>
      <c r="F5558" s="19" t="s">
        <v>40803</v>
      </c>
    </row>
    <row r="5559" spans="1:6" x14ac:dyDescent="0.25">
      <c r="A5559" t="str">
        <f>UPSERT!L5559</f>
        <v>00Q1Y00001vN02tUAC</v>
      </c>
      <c r="B5559" t="s">
        <v>43648</v>
      </c>
      <c r="D5559" s="1" t="s">
        <v>32768</v>
      </c>
      <c r="E5559" t="s">
        <v>43649</v>
      </c>
      <c r="F5559" s="19" t="s">
        <v>40803</v>
      </c>
    </row>
    <row r="5560" spans="1:6" x14ac:dyDescent="0.25">
      <c r="A5560" t="str">
        <f>UPSERT!L5560</f>
        <v>00Q1Y00001vN0MnUAK</v>
      </c>
      <c r="B5560" t="s">
        <v>43650</v>
      </c>
      <c r="D5560" s="1" t="s">
        <v>32768</v>
      </c>
      <c r="E5560" t="s">
        <v>43651</v>
      </c>
      <c r="F5560" s="19" t="s">
        <v>40803</v>
      </c>
    </row>
    <row r="5561" spans="1:6" x14ac:dyDescent="0.25">
      <c r="A5561" t="str">
        <f>UPSERT!L5561</f>
        <v>00Q1Y00001vN0DwUAK</v>
      </c>
      <c r="B5561" t="s">
        <v>43652</v>
      </c>
      <c r="D5561" s="1" t="s">
        <v>32768</v>
      </c>
      <c r="E5561" t="s">
        <v>43653</v>
      </c>
      <c r="F5561" s="19" t="s">
        <v>40803</v>
      </c>
    </row>
    <row r="5562" spans="1:6" x14ac:dyDescent="0.25">
      <c r="A5562" t="str">
        <f>UPSERT!L5562</f>
        <v>00Q1Y00001vN0R4UAK</v>
      </c>
      <c r="B5562" t="s">
        <v>43654</v>
      </c>
      <c r="D5562" s="1" t="s">
        <v>32768</v>
      </c>
      <c r="E5562" t="s">
        <v>43655</v>
      </c>
      <c r="F5562" s="19" t="s">
        <v>40803</v>
      </c>
    </row>
    <row r="5563" spans="1:6" x14ac:dyDescent="0.25">
      <c r="A5563" t="str">
        <f>UPSERT!L5563</f>
        <v>00Q1Y00001vN0XWUA0</v>
      </c>
      <c r="B5563" t="s">
        <v>43656</v>
      </c>
      <c r="D5563" s="1" t="s">
        <v>32768</v>
      </c>
      <c r="E5563" t="s">
        <v>43657</v>
      </c>
      <c r="F5563" s="19" t="s">
        <v>40803</v>
      </c>
    </row>
    <row r="5564" spans="1:6" x14ac:dyDescent="0.25">
      <c r="A5564" t="str">
        <f>UPSERT!L5564</f>
        <v>00Q1Y00001vN0nsUAC</v>
      </c>
      <c r="B5564" t="s">
        <v>43658</v>
      </c>
      <c r="D5564" s="1" t="s">
        <v>32768</v>
      </c>
      <c r="E5564" t="s">
        <v>43659</v>
      </c>
      <c r="F5564" s="19" t="s">
        <v>40803</v>
      </c>
    </row>
    <row r="5565" spans="1:6" x14ac:dyDescent="0.25">
      <c r="A5565" t="str">
        <f>UPSERT!L5565</f>
        <v>00Q1Y00001vN0TtUAK</v>
      </c>
      <c r="B5565" t="s">
        <v>43660</v>
      </c>
      <c r="D5565" s="1" t="s">
        <v>32768</v>
      </c>
      <c r="E5565" t="s">
        <v>43661</v>
      </c>
      <c r="F5565" s="19" t="s">
        <v>40803</v>
      </c>
    </row>
    <row r="5566" spans="1:6" x14ac:dyDescent="0.25">
      <c r="A5566" t="str">
        <f>UPSERT!L5566</f>
        <v>00Q1Y00001vN0qrUAC</v>
      </c>
      <c r="B5566" t="s">
        <v>43662</v>
      </c>
      <c r="D5566" s="1" t="s">
        <v>32768</v>
      </c>
      <c r="E5566" t="s">
        <v>43663</v>
      </c>
      <c r="F5566" s="19" t="s">
        <v>40803</v>
      </c>
    </row>
    <row r="5567" spans="1:6" x14ac:dyDescent="0.25">
      <c r="A5567" t="str">
        <f>UPSERT!L5567</f>
        <v>00Q1Y00001vN0EeUAK</v>
      </c>
      <c r="B5567" t="s">
        <v>43664</v>
      </c>
      <c r="D5567" s="1" t="s">
        <v>32768</v>
      </c>
      <c r="E5567" t="s">
        <v>43665</v>
      </c>
      <c r="F5567" s="19" t="s">
        <v>40803</v>
      </c>
    </row>
    <row r="5568" spans="1:6" x14ac:dyDescent="0.25">
      <c r="A5568" t="str">
        <f>UPSERT!L5568</f>
        <v>00Q1Y00001qBVyuUAG</v>
      </c>
      <c r="B5568" t="s">
        <v>43666</v>
      </c>
      <c r="D5568" s="1" t="s">
        <v>32768</v>
      </c>
      <c r="E5568" t="s">
        <v>43667</v>
      </c>
      <c r="F5568" s="19" t="s">
        <v>40803</v>
      </c>
    </row>
    <row r="5569" spans="1:6" x14ac:dyDescent="0.25">
      <c r="A5569" t="str">
        <f>UPSERT!L5569</f>
        <v>00Q1Y00001vN0JZUA0</v>
      </c>
      <c r="B5569" t="s">
        <v>43668</v>
      </c>
      <c r="D5569" s="1" t="s">
        <v>32768</v>
      </c>
      <c r="E5569" t="s">
        <v>43669</v>
      </c>
      <c r="F5569" s="19" t="s">
        <v>40803</v>
      </c>
    </row>
    <row r="5570" spans="1:6" x14ac:dyDescent="0.25">
      <c r="A5570" t="str">
        <f>UPSERT!L5570</f>
        <v>00Q1Y00001vN0HYUA0</v>
      </c>
      <c r="B5570" t="s">
        <v>43670</v>
      </c>
      <c r="D5570" s="1" t="s">
        <v>32768</v>
      </c>
      <c r="E5570" t="s">
        <v>43671</v>
      </c>
      <c r="F5570" s="19" t="s">
        <v>40803</v>
      </c>
    </row>
    <row r="5571" spans="1:6" x14ac:dyDescent="0.25">
      <c r="A5571" t="str">
        <f>UPSERT!L5571</f>
        <v>00Q1Y00001vN0oRUAS</v>
      </c>
      <c r="B5571" t="s">
        <v>43672</v>
      </c>
      <c r="D5571" s="1" t="s">
        <v>32768</v>
      </c>
      <c r="E5571" t="s">
        <v>43673</v>
      </c>
      <c r="F5571" s="19" t="s">
        <v>40803</v>
      </c>
    </row>
    <row r="5572" spans="1:6" x14ac:dyDescent="0.25">
      <c r="A5572" t="str">
        <f>UPSERT!L5572</f>
        <v>00Q1Y00001vN0CsUAK</v>
      </c>
      <c r="B5572" t="s">
        <v>43674</v>
      </c>
      <c r="D5572" s="1" t="s">
        <v>32768</v>
      </c>
      <c r="E5572" t="s">
        <v>43675</v>
      </c>
      <c r="F5572" s="19" t="s">
        <v>40803</v>
      </c>
    </row>
    <row r="5573" spans="1:6" x14ac:dyDescent="0.25">
      <c r="A5573" t="str">
        <f>UPSERT!L5573</f>
        <v>00Q1Y00001vN0USUA0</v>
      </c>
      <c r="B5573" t="s">
        <v>43676</v>
      </c>
      <c r="D5573" s="1" t="s">
        <v>32768</v>
      </c>
      <c r="E5573" t="s">
        <v>43677</v>
      </c>
      <c r="F5573" s="19" t="s">
        <v>40803</v>
      </c>
    </row>
    <row r="5574" spans="1:6" x14ac:dyDescent="0.25">
      <c r="A5574" t="str">
        <f>UPSERT!L5574</f>
        <v>00Q1Y00001vN0JjUAK</v>
      </c>
      <c r="B5574" t="s">
        <v>43678</v>
      </c>
      <c r="D5574" s="1" t="s">
        <v>32768</v>
      </c>
      <c r="E5574" t="s">
        <v>43679</v>
      </c>
      <c r="F5574" s="19" t="s">
        <v>40803</v>
      </c>
    </row>
    <row r="5575" spans="1:6" x14ac:dyDescent="0.25">
      <c r="A5575" t="str">
        <f>UPSERT!L5575</f>
        <v>00Q1Y00001vN0mAUAS</v>
      </c>
      <c r="B5575" t="s">
        <v>43680</v>
      </c>
      <c r="D5575" s="1" t="s">
        <v>32768</v>
      </c>
      <c r="E5575" t="s">
        <v>43681</v>
      </c>
      <c r="F5575" s="19" t="s">
        <v>40803</v>
      </c>
    </row>
    <row r="5576" spans="1:6" x14ac:dyDescent="0.25">
      <c r="A5576" t="str">
        <f>UPSERT!L5576</f>
        <v>00Q1Y00001vN0BaUAK</v>
      </c>
      <c r="B5576" t="s">
        <v>43682</v>
      </c>
      <c r="D5576" s="1" t="s">
        <v>32768</v>
      </c>
      <c r="E5576" t="s">
        <v>43683</v>
      </c>
      <c r="F5576" s="19" t="s">
        <v>40803</v>
      </c>
    </row>
    <row r="5577" spans="1:6" x14ac:dyDescent="0.25">
      <c r="A5577" t="str">
        <f>UPSERT!L5577</f>
        <v>00Q1Y00001vN0NbUAK</v>
      </c>
      <c r="B5577" t="s">
        <v>43684</v>
      </c>
      <c r="D5577" s="1" t="s">
        <v>32768</v>
      </c>
      <c r="E5577" t="s">
        <v>43685</v>
      </c>
      <c r="F5577" s="19" t="s">
        <v>40803</v>
      </c>
    </row>
    <row r="5578" spans="1:6" x14ac:dyDescent="0.25">
      <c r="A5578" t="str">
        <f>UPSERT!L5578</f>
        <v>00Q1Y00001vN0YxUAK</v>
      </c>
      <c r="B5578" t="s">
        <v>43686</v>
      </c>
      <c r="D5578" s="1" t="s">
        <v>32768</v>
      </c>
      <c r="E5578" t="s">
        <v>43687</v>
      </c>
      <c r="F5578" s="19" t="s">
        <v>40803</v>
      </c>
    </row>
    <row r="5579" spans="1:6" x14ac:dyDescent="0.25">
      <c r="A5579" t="str">
        <f>UPSERT!L5579</f>
        <v>00Q1Y00001vN0RJUA0</v>
      </c>
      <c r="B5579" t="s">
        <v>43688</v>
      </c>
      <c r="D5579" s="1" t="s">
        <v>32768</v>
      </c>
      <c r="E5579" t="s">
        <v>43689</v>
      </c>
      <c r="F5579" s="19" t="s">
        <v>40803</v>
      </c>
    </row>
    <row r="5580" spans="1:6" x14ac:dyDescent="0.25">
      <c r="A5580" t="str">
        <f>UPSERT!L5580</f>
        <v>00Q1Y00001vN0VQUA0</v>
      </c>
      <c r="B5580" t="s">
        <v>43690</v>
      </c>
      <c r="D5580" s="1" t="s">
        <v>32768</v>
      </c>
      <c r="E5580" t="s">
        <v>43691</v>
      </c>
      <c r="F5580" s="19" t="s">
        <v>40803</v>
      </c>
    </row>
    <row r="5581" spans="1:6" x14ac:dyDescent="0.25">
      <c r="A5581" t="str">
        <f>UPSERT!L5581</f>
        <v>00Q1Y00001vN0LpUAK</v>
      </c>
      <c r="B5581" t="s">
        <v>43692</v>
      </c>
      <c r="D5581" s="1" t="s">
        <v>32768</v>
      </c>
      <c r="E5581" t="s">
        <v>43693</v>
      </c>
      <c r="F5581" s="19" t="s">
        <v>40803</v>
      </c>
    </row>
    <row r="5582" spans="1:6" x14ac:dyDescent="0.25">
      <c r="A5582" t="str">
        <f>UPSERT!L5582</f>
        <v>00Q1Y00001vN0ToUAK</v>
      </c>
      <c r="B5582" t="s">
        <v>43694</v>
      </c>
      <c r="D5582" s="1" t="s">
        <v>32768</v>
      </c>
      <c r="E5582" t="s">
        <v>43695</v>
      </c>
      <c r="F5582" s="19" t="s">
        <v>40803</v>
      </c>
    </row>
    <row r="5583" spans="1:6" x14ac:dyDescent="0.25">
      <c r="A5583" t="str">
        <f>UPSERT!L5583</f>
        <v>00Q1Y00001vN0SHUA0</v>
      </c>
      <c r="B5583" t="s">
        <v>43696</v>
      </c>
      <c r="D5583" s="1" t="s">
        <v>32768</v>
      </c>
      <c r="E5583" t="s">
        <v>43697</v>
      </c>
      <c r="F5583" s="19" t="s">
        <v>40803</v>
      </c>
    </row>
    <row r="5584" spans="1:6" x14ac:dyDescent="0.25">
      <c r="A5584" t="str">
        <f>UPSERT!L5584</f>
        <v>00Q1Y00001vN0E0UAK</v>
      </c>
      <c r="B5584" t="s">
        <v>43698</v>
      </c>
      <c r="D5584" s="1" t="s">
        <v>32768</v>
      </c>
      <c r="E5584" t="s">
        <v>43699</v>
      </c>
      <c r="F5584" s="19" t="s">
        <v>40803</v>
      </c>
    </row>
    <row r="5585" spans="1:6" x14ac:dyDescent="0.25">
      <c r="A5585" t="str">
        <f>UPSERT!L5585</f>
        <v>00Q1Y00001vN0DvUAK</v>
      </c>
      <c r="B5585" t="s">
        <v>43700</v>
      </c>
      <c r="D5585" s="1" t="s">
        <v>32768</v>
      </c>
      <c r="E5585" t="s">
        <v>43701</v>
      </c>
      <c r="F5585" s="19" t="s">
        <v>40803</v>
      </c>
    </row>
    <row r="5586" spans="1:6" x14ac:dyDescent="0.25">
      <c r="A5586" t="str">
        <f>UPSERT!L5586</f>
        <v>00Q1Y00001vN0D7UAK</v>
      </c>
      <c r="B5586" t="s">
        <v>43702</v>
      </c>
      <c r="D5586" s="1" t="s">
        <v>32768</v>
      </c>
      <c r="E5586" t="s">
        <v>43703</v>
      </c>
      <c r="F5586" s="19" t="s">
        <v>40803</v>
      </c>
    </row>
    <row r="5587" spans="1:6" x14ac:dyDescent="0.25">
      <c r="A5587" t="str">
        <f>UPSERT!L5587</f>
        <v>00Q1Y00001vN0DCUA0</v>
      </c>
      <c r="B5587" t="s">
        <v>43704</v>
      </c>
      <c r="D5587" s="1" t="s">
        <v>32768</v>
      </c>
      <c r="E5587" t="s">
        <v>43705</v>
      </c>
      <c r="F5587" s="19" t="s">
        <v>40803</v>
      </c>
    </row>
    <row r="5588" spans="1:6" x14ac:dyDescent="0.25">
      <c r="A5588" t="str">
        <f>UPSERT!L5588</f>
        <v>00Q1Y00001vN0NDUA0</v>
      </c>
      <c r="B5588" t="s">
        <v>43706</v>
      </c>
      <c r="D5588" s="1" t="s">
        <v>32768</v>
      </c>
      <c r="E5588" t="s">
        <v>43707</v>
      </c>
      <c r="F5588" s="19" t="s">
        <v>40803</v>
      </c>
    </row>
    <row r="5589" spans="1:6" x14ac:dyDescent="0.25">
      <c r="A5589" t="str">
        <f>UPSERT!L5589</f>
        <v>00Q1Y00001vN0WdUAK</v>
      </c>
      <c r="B5589" t="s">
        <v>43708</v>
      </c>
      <c r="D5589" s="1" t="s">
        <v>32768</v>
      </c>
      <c r="E5589" t="s">
        <v>43709</v>
      </c>
      <c r="F5589" s="19" t="s">
        <v>40803</v>
      </c>
    </row>
    <row r="5590" spans="1:6" x14ac:dyDescent="0.25">
      <c r="A5590" t="str">
        <f>UPSERT!L5590</f>
        <v>00Q1Y00001vN0DlUAK</v>
      </c>
      <c r="B5590" t="s">
        <v>43710</v>
      </c>
      <c r="D5590" s="1" t="s">
        <v>32768</v>
      </c>
      <c r="E5590" t="s">
        <v>43711</v>
      </c>
      <c r="F5590" s="19" t="s">
        <v>40803</v>
      </c>
    </row>
    <row r="5591" spans="1:6" x14ac:dyDescent="0.25">
      <c r="A5591" t="str">
        <f>UPSERT!L5591</f>
        <v>00Q1Y00001vN0GQUA0</v>
      </c>
      <c r="B5591" t="s">
        <v>43712</v>
      </c>
      <c r="D5591" s="1" t="s">
        <v>32768</v>
      </c>
      <c r="E5591" t="s">
        <v>43713</v>
      </c>
      <c r="F5591" s="19" t="s">
        <v>40803</v>
      </c>
    </row>
    <row r="5592" spans="1:6" x14ac:dyDescent="0.25">
      <c r="A5592" t="str">
        <f>UPSERT!L5592</f>
        <v>00Q1Y00001vN0RTUA0</v>
      </c>
      <c r="B5592" t="s">
        <v>43714</v>
      </c>
      <c r="D5592" s="1" t="s">
        <v>32768</v>
      </c>
      <c r="E5592" t="s">
        <v>43715</v>
      </c>
      <c r="F5592" s="19" t="s">
        <v>40803</v>
      </c>
    </row>
    <row r="5593" spans="1:6" x14ac:dyDescent="0.25">
      <c r="A5593" t="str">
        <f>UPSERT!L5593</f>
        <v>00Q1Y00001vN0GGUA0</v>
      </c>
      <c r="B5593" t="s">
        <v>43716</v>
      </c>
      <c r="D5593" s="1" t="s">
        <v>32768</v>
      </c>
      <c r="E5593" t="s">
        <v>43717</v>
      </c>
      <c r="F5593" s="19" t="s">
        <v>40803</v>
      </c>
    </row>
    <row r="5594" spans="1:6" x14ac:dyDescent="0.25">
      <c r="A5594" t="str">
        <f>UPSERT!L5594</f>
        <v>00Q1Y00001vN0oMUAS</v>
      </c>
      <c r="B5594" t="s">
        <v>43718</v>
      </c>
      <c r="D5594" s="1" t="s">
        <v>32768</v>
      </c>
      <c r="E5594" t="s">
        <v>43719</v>
      </c>
      <c r="F5594" s="19" t="s">
        <v>40803</v>
      </c>
    </row>
    <row r="5595" spans="1:6" x14ac:dyDescent="0.25">
      <c r="A5595" t="str">
        <f>UPSERT!L5595</f>
        <v>00Q1Y00001vN0GkUAK</v>
      </c>
      <c r="B5595" t="s">
        <v>43720</v>
      </c>
      <c r="D5595" s="1" t="s">
        <v>32768</v>
      </c>
      <c r="E5595" t="s">
        <v>43721</v>
      </c>
      <c r="F5595" s="19" t="s">
        <v>40803</v>
      </c>
    </row>
    <row r="5596" spans="1:6" x14ac:dyDescent="0.25">
      <c r="A5596" t="str">
        <f>UPSERT!L5596</f>
        <v>00Q1Y00001vN0HZUA0</v>
      </c>
      <c r="B5596" t="s">
        <v>43722</v>
      </c>
      <c r="D5596" s="1" t="s">
        <v>32768</v>
      </c>
      <c r="E5596" t="s">
        <v>43723</v>
      </c>
      <c r="F5596" s="19" t="s">
        <v>40803</v>
      </c>
    </row>
    <row r="5597" spans="1:6" x14ac:dyDescent="0.25">
      <c r="A5597" t="str">
        <f>UPSERT!L5597</f>
        <v>00Q1Y00001vN0JFUA0</v>
      </c>
      <c r="B5597" t="s">
        <v>43724</v>
      </c>
      <c r="D5597" s="1" t="s">
        <v>32768</v>
      </c>
      <c r="E5597" t="s">
        <v>43725</v>
      </c>
      <c r="F5597" s="19" t="s">
        <v>40803</v>
      </c>
    </row>
    <row r="5598" spans="1:6" x14ac:dyDescent="0.25">
      <c r="A5598" t="str">
        <f>UPSERT!L5598</f>
        <v>00Q1Y00001vN0WVUA0</v>
      </c>
      <c r="B5598" t="s">
        <v>43726</v>
      </c>
      <c r="D5598" s="1" t="s">
        <v>32768</v>
      </c>
      <c r="E5598" t="s">
        <v>43727</v>
      </c>
      <c r="F5598" s="19" t="s">
        <v>40803</v>
      </c>
    </row>
    <row r="5599" spans="1:6" x14ac:dyDescent="0.25">
      <c r="A5599" t="str">
        <f>UPSERT!L5599</f>
        <v>00Q1Y00001vN0HEUA0</v>
      </c>
      <c r="B5599" t="s">
        <v>43728</v>
      </c>
      <c r="D5599" s="1" t="s">
        <v>32768</v>
      </c>
      <c r="E5599" t="s">
        <v>43729</v>
      </c>
      <c r="F5599" s="19" t="s">
        <v>40803</v>
      </c>
    </row>
    <row r="5600" spans="1:6" x14ac:dyDescent="0.25">
      <c r="A5600" t="str">
        <f>UPSERT!L5600</f>
        <v>00Q1Y00001vN0OLUA0</v>
      </c>
      <c r="B5600" t="s">
        <v>43730</v>
      </c>
      <c r="D5600" s="1" t="s">
        <v>32768</v>
      </c>
      <c r="E5600" t="s">
        <v>43731</v>
      </c>
      <c r="F5600" s="19" t="s">
        <v>40803</v>
      </c>
    </row>
    <row r="5601" spans="1:6" x14ac:dyDescent="0.25">
      <c r="A5601" t="str">
        <f>UPSERT!L5601</f>
        <v>00Q1Y00001vN0o7UAC</v>
      </c>
      <c r="B5601" t="s">
        <v>43732</v>
      </c>
      <c r="D5601" s="1" t="s">
        <v>32768</v>
      </c>
      <c r="E5601" t="s">
        <v>43733</v>
      </c>
      <c r="F5601" s="19" t="s">
        <v>40803</v>
      </c>
    </row>
    <row r="5602" spans="1:6" x14ac:dyDescent="0.25">
      <c r="A5602" t="str">
        <f>UPSERT!L5602</f>
        <v>00Q1Y00001vN0CTUA0</v>
      </c>
      <c r="B5602" t="s">
        <v>43734</v>
      </c>
      <c r="D5602" s="1" t="s">
        <v>32768</v>
      </c>
      <c r="E5602" t="s">
        <v>43735</v>
      </c>
      <c r="F5602" s="19" t="s">
        <v>40803</v>
      </c>
    </row>
    <row r="5603" spans="1:6" x14ac:dyDescent="0.25">
      <c r="A5603" t="str">
        <f>UPSERT!L5603</f>
        <v>00Q1Y00001vN0LQUA0</v>
      </c>
      <c r="B5603" t="s">
        <v>43736</v>
      </c>
      <c r="D5603" s="1" t="s">
        <v>32768</v>
      </c>
      <c r="E5603" t="s">
        <v>43737</v>
      </c>
      <c r="F5603" s="19" t="s">
        <v>40803</v>
      </c>
    </row>
    <row r="5604" spans="1:6" x14ac:dyDescent="0.25">
      <c r="A5604" t="str">
        <f>UPSERT!L5604</f>
        <v>00Q1Y00001vN0TPUA0</v>
      </c>
      <c r="B5604" t="s">
        <v>43738</v>
      </c>
      <c r="D5604" s="1" t="s">
        <v>32768</v>
      </c>
      <c r="E5604" t="s">
        <v>43739</v>
      </c>
      <c r="F5604" s="19" t="s">
        <v>40803</v>
      </c>
    </row>
    <row r="5605" spans="1:6" x14ac:dyDescent="0.25">
      <c r="A5605" t="str">
        <f>UPSERT!L5605</f>
        <v>00Q1Y00001vN0I2UAK</v>
      </c>
      <c r="B5605" t="s">
        <v>43740</v>
      </c>
      <c r="D5605" s="1" t="s">
        <v>32768</v>
      </c>
      <c r="E5605" t="s">
        <v>43741</v>
      </c>
      <c r="F5605" s="19" t="s">
        <v>40803</v>
      </c>
    </row>
    <row r="5606" spans="1:6" x14ac:dyDescent="0.25">
      <c r="A5606" t="str">
        <f>UPSERT!L5606</f>
        <v>00Q1Y00001vN0nJUAS</v>
      </c>
      <c r="B5606" t="s">
        <v>43742</v>
      </c>
      <c r="D5606" s="1" t="s">
        <v>32768</v>
      </c>
      <c r="E5606" t="s">
        <v>43743</v>
      </c>
      <c r="F5606" s="19" t="s">
        <v>40803</v>
      </c>
    </row>
    <row r="5607" spans="1:6" x14ac:dyDescent="0.25">
      <c r="A5607" t="str">
        <f>UPSERT!L5607</f>
        <v>00Q1Y00001vN0FcUAK</v>
      </c>
      <c r="B5607" t="s">
        <v>43744</v>
      </c>
      <c r="D5607" s="1" t="s">
        <v>32768</v>
      </c>
      <c r="E5607" t="s">
        <v>43745</v>
      </c>
      <c r="F5607" s="19" t="s">
        <v>40803</v>
      </c>
    </row>
    <row r="5608" spans="1:6" x14ac:dyDescent="0.25">
      <c r="A5608" t="str">
        <f>UPSERT!L5608</f>
        <v>00Q1Y00001vN0RAUA0</v>
      </c>
      <c r="B5608" t="s">
        <v>43746</v>
      </c>
      <c r="D5608" s="1" t="s">
        <v>32768</v>
      </c>
      <c r="E5608" t="s">
        <v>43747</v>
      </c>
      <c r="F5608" s="19" t="s">
        <v>40803</v>
      </c>
    </row>
    <row r="5609" spans="1:6" x14ac:dyDescent="0.25">
      <c r="A5609" t="str">
        <f>UPSERT!L5609</f>
        <v>00Q1Y00001vN0NCUA0</v>
      </c>
      <c r="B5609" t="s">
        <v>43748</v>
      </c>
      <c r="D5609" s="1" t="s">
        <v>32768</v>
      </c>
      <c r="E5609" t="s">
        <v>43749</v>
      </c>
      <c r="F5609" s="19" t="s">
        <v>40803</v>
      </c>
    </row>
    <row r="5610" spans="1:6" x14ac:dyDescent="0.25">
      <c r="A5610" t="str">
        <f>UPSERT!L5610</f>
        <v>00Q1Y00001vN0BkUAK</v>
      </c>
      <c r="B5610" t="s">
        <v>43750</v>
      </c>
      <c r="D5610" s="1" t="s">
        <v>32768</v>
      </c>
      <c r="E5610" t="s">
        <v>43751</v>
      </c>
      <c r="F5610" s="19" t="s">
        <v>40803</v>
      </c>
    </row>
    <row r="5611" spans="1:6" x14ac:dyDescent="0.25">
      <c r="A5611" t="str">
        <f>UPSERT!L5611</f>
        <v>00Q1Y00001vN0j3UAC</v>
      </c>
      <c r="B5611" t="s">
        <v>43752</v>
      </c>
      <c r="D5611" s="1" t="s">
        <v>32768</v>
      </c>
      <c r="E5611" t="s">
        <v>43753</v>
      </c>
      <c r="F5611" s="19" t="s">
        <v>40803</v>
      </c>
    </row>
    <row r="5612" spans="1:6" x14ac:dyDescent="0.25">
      <c r="A5612" t="str">
        <f>UPSERT!L5612</f>
        <v>00Q1Y00001vN0PqUAK</v>
      </c>
      <c r="B5612" t="s">
        <v>43754</v>
      </c>
      <c r="D5612" s="1" t="s">
        <v>32768</v>
      </c>
      <c r="E5612" t="s">
        <v>43755</v>
      </c>
      <c r="F5612" s="19" t="s">
        <v>40803</v>
      </c>
    </row>
    <row r="5613" spans="1:6" x14ac:dyDescent="0.25">
      <c r="A5613" t="str">
        <f>UPSERT!L5613</f>
        <v>00Q1Y00001vN0F8UAK</v>
      </c>
      <c r="B5613" t="s">
        <v>43756</v>
      </c>
      <c r="D5613" s="1" t="s">
        <v>32768</v>
      </c>
      <c r="E5613" t="s">
        <v>43757</v>
      </c>
      <c r="F5613" s="19" t="s">
        <v>40803</v>
      </c>
    </row>
    <row r="5614" spans="1:6" x14ac:dyDescent="0.25">
      <c r="A5614" t="str">
        <f>UPSERT!L5614</f>
        <v>00Q1Y00001vN0T5UAK</v>
      </c>
      <c r="B5614" t="s">
        <v>43758</v>
      </c>
      <c r="D5614" s="1" t="s">
        <v>32768</v>
      </c>
      <c r="E5614" t="s">
        <v>43759</v>
      </c>
      <c r="F5614" s="19" t="s">
        <v>40803</v>
      </c>
    </row>
    <row r="5615" spans="1:6" x14ac:dyDescent="0.25">
      <c r="A5615" t="str">
        <f>UPSERT!L5615</f>
        <v>00Q1Y00001vN0JyUAK</v>
      </c>
      <c r="B5615" t="s">
        <v>43760</v>
      </c>
      <c r="D5615" s="1" t="s">
        <v>32768</v>
      </c>
      <c r="E5615" t="s">
        <v>43761</v>
      </c>
      <c r="F5615" s="19" t="s">
        <v>40803</v>
      </c>
    </row>
    <row r="5616" spans="1:6" x14ac:dyDescent="0.25">
      <c r="A5616" t="str">
        <f>UPSERT!L5616</f>
        <v>00Q1Y00001vN0PoUAK</v>
      </c>
      <c r="B5616" t="s">
        <v>43762</v>
      </c>
      <c r="D5616" s="1" t="s">
        <v>32768</v>
      </c>
      <c r="E5616" t="s">
        <v>43763</v>
      </c>
      <c r="F5616" s="19" t="s">
        <v>40803</v>
      </c>
    </row>
    <row r="5617" spans="1:6" x14ac:dyDescent="0.25">
      <c r="A5617" t="str">
        <f>UPSERT!L5617</f>
        <v>00Q1Y00001vN0G2UAK</v>
      </c>
      <c r="B5617" t="s">
        <v>43764</v>
      </c>
      <c r="D5617" s="1" t="s">
        <v>32768</v>
      </c>
      <c r="E5617" t="s">
        <v>43765</v>
      </c>
      <c r="F5617" s="19" t="s">
        <v>40803</v>
      </c>
    </row>
    <row r="5618" spans="1:6" x14ac:dyDescent="0.25">
      <c r="A5618" t="str">
        <f>UPSERT!L5618</f>
        <v>00Q1Y00001vN0KhUAK</v>
      </c>
      <c r="B5618" t="s">
        <v>43766</v>
      </c>
      <c r="D5618" s="1" t="s">
        <v>32768</v>
      </c>
      <c r="E5618" t="s">
        <v>43767</v>
      </c>
      <c r="F5618" s="19" t="s">
        <v>40803</v>
      </c>
    </row>
    <row r="5619" spans="1:6" x14ac:dyDescent="0.25">
      <c r="A5619" t="str">
        <f>UPSERT!L5619</f>
        <v>00Q1Y00001vN0WUUA0</v>
      </c>
      <c r="B5619" t="s">
        <v>43768</v>
      </c>
      <c r="D5619" s="1" t="s">
        <v>32768</v>
      </c>
      <c r="E5619" t="s">
        <v>43769</v>
      </c>
      <c r="F5619" s="19" t="s">
        <v>40803</v>
      </c>
    </row>
    <row r="5620" spans="1:6" x14ac:dyDescent="0.25">
      <c r="A5620" t="str">
        <f>UPSERT!L5620</f>
        <v>00Q1Y00001vN0SMUA0</v>
      </c>
      <c r="B5620" t="s">
        <v>43770</v>
      </c>
      <c r="D5620" s="1" t="s">
        <v>32768</v>
      </c>
      <c r="E5620" t="s">
        <v>43771</v>
      </c>
      <c r="F5620" s="19" t="s">
        <v>40803</v>
      </c>
    </row>
    <row r="5621" spans="1:6" x14ac:dyDescent="0.25">
      <c r="A5621" t="str">
        <f>UPSERT!L5621</f>
        <v>00Q1Y00001vN0OKUA0</v>
      </c>
      <c r="B5621" t="s">
        <v>43772</v>
      </c>
      <c r="D5621" s="1" t="s">
        <v>32768</v>
      </c>
      <c r="E5621" t="s">
        <v>43773</v>
      </c>
      <c r="F5621" s="19" t="s">
        <v>40803</v>
      </c>
    </row>
    <row r="5622" spans="1:6" x14ac:dyDescent="0.25">
      <c r="A5622" t="str">
        <f>UPSERT!L5622</f>
        <v>00Q1Y00001vN0G1UAK</v>
      </c>
      <c r="B5622" t="s">
        <v>43774</v>
      </c>
      <c r="D5622" s="1" t="s">
        <v>32768</v>
      </c>
      <c r="E5622" t="s">
        <v>43775</v>
      </c>
      <c r="F5622" s="19" t="s">
        <v>40803</v>
      </c>
    </row>
    <row r="5623" spans="1:6" x14ac:dyDescent="0.25">
      <c r="A5623" t="str">
        <f>UPSERT!L5623</f>
        <v>00Q1Y00001vN0NMUA0</v>
      </c>
      <c r="B5623" t="s">
        <v>43776</v>
      </c>
      <c r="D5623" s="1" t="s">
        <v>32768</v>
      </c>
      <c r="E5623" t="s">
        <v>43777</v>
      </c>
      <c r="F5623" s="19" t="s">
        <v>40803</v>
      </c>
    </row>
    <row r="5624" spans="1:6" x14ac:dyDescent="0.25">
      <c r="A5624" t="str">
        <f>UPSERT!L5624</f>
        <v>00Q1Y00001vN0TeUAK</v>
      </c>
      <c r="B5624" t="s">
        <v>43778</v>
      </c>
      <c r="D5624" s="1" t="s">
        <v>32768</v>
      </c>
      <c r="E5624" t="s">
        <v>43779</v>
      </c>
      <c r="F5624" s="19" t="s">
        <v>40803</v>
      </c>
    </row>
    <row r="5625" spans="1:6" x14ac:dyDescent="0.25">
      <c r="A5625" t="str">
        <f>UPSERT!L5625</f>
        <v>00Qi000001YmvkYEAR</v>
      </c>
      <c r="B5625" t="s">
        <v>43780</v>
      </c>
      <c r="D5625" s="1" t="s">
        <v>32768</v>
      </c>
      <c r="E5625" t="s">
        <v>43781</v>
      </c>
      <c r="F5625" s="19" t="s">
        <v>40803</v>
      </c>
    </row>
    <row r="5626" spans="1:6" x14ac:dyDescent="0.25">
      <c r="A5626" t="str">
        <f>UPSERT!L5626</f>
        <v>00Q1Y00001vN0F3UAK</v>
      </c>
      <c r="B5626" t="s">
        <v>43782</v>
      </c>
      <c r="D5626" s="1" t="s">
        <v>32768</v>
      </c>
      <c r="E5626" t="s">
        <v>43783</v>
      </c>
      <c r="F5626" s="19" t="s">
        <v>40803</v>
      </c>
    </row>
    <row r="5627" spans="1:6" x14ac:dyDescent="0.25">
      <c r="A5627" t="str">
        <f>UPSERT!L5627</f>
        <v>00Q1Y00001nhhlAUAQ</v>
      </c>
      <c r="B5627" t="s">
        <v>43784</v>
      </c>
      <c r="D5627" s="1" t="s">
        <v>32768</v>
      </c>
      <c r="E5627" t="s">
        <v>43785</v>
      </c>
      <c r="F5627" s="19" t="s">
        <v>40803</v>
      </c>
    </row>
    <row r="5628" spans="1:6" x14ac:dyDescent="0.25">
      <c r="A5628" t="str">
        <f>UPSERT!L5628</f>
        <v>00Q1Y00001vN0AcUAK</v>
      </c>
      <c r="B5628" t="s">
        <v>43786</v>
      </c>
      <c r="D5628" s="1" t="s">
        <v>32768</v>
      </c>
      <c r="E5628" t="s">
        <v>43787</v>
      </c>
      <c r="F5628" s="19" t="s">
        <v>40803</v>
      </c>
    </row>
    <row r="5629" spans="1:6" x14ac:dyDescent="0.25">
      <c r="A5629" t="str">
        <f>UPSERT!L5629</f>
        <v>00Q1Y00001qA93xUAC</v>
      </c>
      <c r="B5629" t="s">
        <v>43788</v>
      </c>
      <c r="D5629" s="1" t="s">
        <v>32768</v>
      </c>
      <c r="E5629" t="s">
        <v>43789</v>
      </c>
      <c r="F5629" s="19" t="s">
        <v>40803</v>
      </c>
    </row>
    <row r="5630" spans="1:6" x14ac:dyDescent="0.25">
      <c r="A5630" t="str">
        <f>UPSERT!L5630</f>
        <v>00Q1Y00001vN0QpUAK</v>
      </c>
      <c r="B5630" t="s">
        <v>43790</v>
      </c>
      <c r="D5630" s="1" t="s">
        <v>32768</v>
      </c>
      <c r="E5630" t="s">
        <v>43791</v>
      </c>
      <c r="F5630" s="19" t="s">
        <v>40803</v>
      </c>
    </row>
    <row r="5631" spans="1:6" x14ac:dyDescent="0.25">
      <c r="A5631" t="str">
        <f>UPSERT!L5631</f>
        <v>00Q1Y00001vN0DRUA0</v>
      </c>
      <c r="B5631" t="s">
        <v>43792</v>
      </c>
      <c r="D5631" s="1" t="s">
        <v>32768</v>
      </c>
      <c r="E5631" t="s">
        <v>43793</v>
      </c>
      <c r="F5631" s="19" t="s">
        <v>40803</v>
      </c>
    </row>
    <row r="5632" spans="1:6" x14ac:dyDescent="0.25">
      <c r="A5632" t="str">
        <f>UPSERT!L5632</f>
        <v>00Q1Y00001vN0m9UAC</v>
      </c>
      <c r="B5632" t="s">
        <v>43794</v>
      </c>
      <c r="D5632" s="1" t="s">
        <v>32768</v>
      </c>
      <c r="E5632" t="s">
        <v>43795</v>
      </c>
      <c r="F5632" s="19" t="s">
        <v>40803</v>
      </c>
    </row>
    <row r="5633" spans="1:6" x14ac:dyDescent="0.25">
      <c r="A5633" t="str">
        <f>UPSERT!L5633</f>
        <v>00Q1Y00001vN0BQUA0</v>
      </c>
      <c r="B5633" t="s">
        <v>43796</v>
      </c>
      <c r="D5633" s="1" t="s">
        <v>32768</v>
      </c>
      <c r="E5633" t="s">
        <v>43797</v>
      </c>
      <c r="F5633" s="19" t="s">
        <v>40803</v>
      </c>
    </row>
    <row r="5634" spans="1:6" x14ac:dyDescent="0.25">
      <c r="A5634" t="str">
        <f>UPSERT!L5634</f>
        <v>00Q1Y00001vN0EaUAK</v>
      </c>
      <c r="B5634" t="s">
        <v>43798</v>
      </c>
      <c r="D5634" s="1" t="s">
        <v>32768</v>
      </c>
      <c r="E5634" t="s">
        <v>43799</v>
      </c>
      <c r="F5634" s="19" t="s">
        <v>40803</v>
      </c>
    </row>
    <row r="5635" spans="1:6" x14ac:dyDescent="0.25">
      <c r="A5635" t="str">
        <f>UPSERT!L5635</f>
        <v>00Q1Y00001vN0PpUAK</v>
      </c>
      <c r="B5635" t="s">
        <v>43800</v>
      </c>
      <c r="D5635" s="1" t="s">
        <v>32768</v>
      </c>
      <c r="E5635" t="s">
        <v>43801</v>
      </c>
      <c r="F5635" s="19" t="s">
        <v>40803</v>
      </c>
    </row>
    <row r="5636" spans="1:6" x14ac:dyDescent="0.25">
      <c r="A5636" t="str">
        <f>UPSERT!L5636</f>
        <v>00Q1Y00001vN0TZUA0</v>
      </c>
      <c r="B5636" t="s">
        <v>43802</v>
      </c>
      <c r="D5636" s="1" t="s">
        <v>32768</v>
      </c>
      <c r="E5636" t="s">
        <v>43803</v>
      </c>
      <c r="F5636" s="19" t="s">
        <v>40803</v>
      </c>
    </row>
    <row r="5637" spans="1:6" x14ac:dyDescent="0.25">
      <c r="A5637" t="str">
        <f>UPSERT!L5637</f>
        <v>00Q1Y00001vN0YvUAK</v>
      </c>
      <c r="B5637" t="s">
        <v>43804</v>
      </c>
      <c r="D5637" s="1" t="s">
        <v>32768</v>
      </c>
      <c r="E5637" t="s">
        <v>43805</v>
      </c>
      <c r="F5637" s="19" t="s">
        <v>40803</v>
      </c>
    </row>
    <row r="5638" spans="1:6" x14ac:dyDescent="0.25">
      <c r="A5638" t="str">
        <f>UPSERT!L5638</f>
        <v>00Q1Y00001vN0WJUA0</v>
      </c>
      <c r="B5638" t="s">
        <v>43806</v>
      </c>
      <c r="D5638" s="1" t="s">
        <v>32768</v>
      </c>
      <c r="E5638" t="s">
        <v>43807</v>
      </c>
      <c r="F5638" s="19" t="s">
        <v>40803</v>
      </c>
    </row>
    <row r="5639" spans="1:6" x14ac:dyDescent="0.25">
      <c r="A5639" t="str">
        <f>UPSERT!L5639</f>
        <v>00Qi000001b0gNEEAY</v>
      </c>
      <c r="B5639" t="s">
        <v>43808</v>
      </c>
      <c r="D5639" s="1" t="s">
        <v>32768</v>
      </c>
      <c r="E5639" t="s">
        <v>43809</v>
      </c>
      <c r="F5639" s="19" t="s">
        <v>40803</v>
      </c>
    </row>
    <row r="5640" spans="1:6" x14ac:dyDescent="0.25">
      <c r="A5640" t="str">
        <f>UPSERT!L5640</f>
        <v>00Q1Y00001vN0S2UAK</v>
      </c>
      <c r="B5640" t="s">
        <v>43810</v>
      </c>
      <c r="D5640" s="1" t="s">
        <v>32768</v>
      </c>
      <c r="E5640" t="s">
        <v>43811</v>
      </c>
      <c r="F5640" s="19" t="s">
        <v>40803</v>
      </c>
    </row>
    <row r="5641" spans="1:6" x14ac:dyDescent="0.25">
      <c r="A5641" t="str">
        <f>UPSERT!L5641</f>
        <v>00Q1Y00001vN0OyUAK</v>
      </c>
      <c r="B5641" t="s">
        <v>43812</v>
      </c>
      <c r="D5641" s="1" t="s">
        <v>32768</v>
      </c>
      <c r="E5641" t="s">
        <v>43813</v>
      </c>
      <c r="F5641" s="19" t="s">
        <v>40803</v>
      </c>
    </row>
    <row r="5642" spans="1:6" x14ac:dyDescent="0.25">
      <c r="A5642" t="str">
        <f>UPSERT!L5642</f>
        <v>00Qi000001f5PIwEAM</v>
      </c>
      <c r="B5642" t="s">
        <v>43814</v>
      </c>
      <c r="D5642" s="1" t="s">
        <v>32768</v>
      </c>
      <c r="E5642" t="s">
        <v>43815</v>
      </c>
      <c r="F5642" s="19" t="s">
        <v>40803</v>
      </c>
    </row>
    <row r="5643" spans="1:6" x14ac:dyDescent="0.25">
      <c r="A5643" t="str">
        <f>UPSERT!L5643</f>
        <v>00Q1Y00001vN0EyUAK</v>
      </c>
      <c r="B5643" t="s">
        <v>43816</v>
      </c>
      <c r="D5643" s="1" t="s">
        <v>32768</v>
      </c>
      <c r="E5643" t="s">
        <v>43817</v>
      </c>
      <c r="F5643" s="19" t="s">
        <v>40803</v>
      </c>
    </row>
    <row r="5644" spans="1:6" x14ac:dyDescent="0.25">
      <c r="A5644" t="str">
        <f>UPSERT!L5644</f>
        <v>00Q1Y00001vN0GpUAK</v>
      </c>
      <c r="B5644" t="s">
        <v>43818</v>
      </c>
      <c r="D5644" s="1" t="s">
        <v>32768</v>
      </c>
      <c r="E5644" t="s">
        <v>43819</v>
      </c>
      <c r="F5644" s="19" t="s">
        <v>40803</v>
      </c>
    </row>
    <row r="5645" spans="1:6" x14ac:dyDescent="0.25">
      <c r="A5645" t="str">
        <f>UPSERT!L5645</f>
        <v>00Q1Y00001vN0BpUAK</v>
      </c>
      <c r="B5645" t="s">
        <v>43820</v>
      </c>
      <c r="D5645" s="1" t="s">
        <v>32768</v>
      </c>
      <c r="E5645" t="s">
        <v>43821</v>
      </c>
      <c r="F5645" s="19" t="s">
        <v>40803</v>
      </c>
    </row>
    <row r="5646" spans="1:6" x14ac:dyDescent="0.25">
      <c r="A5646" t="str">
        <f>UPSERT!L5646</f>
        <v>00Q1Y00001vN0VDUA0</v>
      </c>
      <c r="B5646" t="s">
        <v>43822</v>
      </c>
      <c r="D5646" s="1" t="s">
        <v>32768</v>
      </c>
      <c r="E5646" t="s">
        <v>43823</v>
      </c>
      <c r="F5646" s="19" t="s">
        <v>43824</v>
      </c>
    </row>
    <row r="5647" spans="1:6" x14ac:dyDescent="0.25">
      <c r="A5647" t="str">
        <f>UPSERT!L5647</f>
        <v>00Q1Y00001vN0JeUAK</v>
      </c>
      <c r="B5647" t="s">
        <v>43825</v>
      </c>
      <c r="D5647" s="1" t="s">
        <v>32768</v>
      </c>
      <c r="E5647" t="s">
        <v>43826</v>
      </c>
      <c r="F5647" s="19" t="s">
        <v>43824</v>
      </c>
    </row>
    <row r="5648" spans="1:6" x14ac:dyDescent="0.25">
      <c r="A5648" t="str">
        <f>UPSERT!L5648</f>
        <v>00Q1Y00001vN0ROUA0</v>
      </c>
      <c r="B5648" t="s">
        <v>43827</v>
      </c>
      <c r="D5648" s="1" t="s">
        <v>32768</v>
      </c>
      <c r="E5648" t="s">
        <v>43828</v>
      </c>
      <c r="F5648" s="19" t="s">
        <v>43824</v>
      </c>
    </row>
    <row r="5649" spans="1:6" x14ac:dyDescent="0.25">
      <c r="A5649" t="str">
        <f>UPSERT!L5649</f>
        <v>00Q1Y00001vN0MJUA0</v>
      </c>
      <c r="B5649" t="s">
        <v>43829</v>
      </c>
      <c r="D5649" s="1" t="s">
        <v>32768</v>
      </c>
      <c r="E5649" t="s">
        <v>43830</v>
      </c>
      <c r="F5649" s="19" t="s">
        <v>43824</v>
      </c>
    </row>
    <row r="5650" spans="1:6" x14ac:dyDescent="0.25">
      <c r="A5650" t="str">
        <f>UPSERT!L5650</f>
        <v>00Q1Y00001vN0TuUAK</v>
      </c>
      <c r="B5650" t="s">
        <v>43831</v>
      </c>
      <c r="D5650" s="1" t="s">
        <v>32768</v>
      </c>
      <c r="E5650" t="s">
        <v>43832</v>
      </c>
      <c r="F5650" s="19" t="s">
        <v>43824</v>
      </c>
    </row>
    <row r="5651" spans="1:6" x14ac:dyDescent="0.25">
      <c r="A5651" t="str">
        <f>UPSERT!L5651</f>
        <v>00Q1Y00001vN0BGUA0</v>
      </c>
      <c r="B5651" t="s">
        <v>43833</v>
      </c>
      <c r="D5651" s="1" t="s">
        <v>32768</v>
      </c>
      <c r="E5651" t="s">
        <v>43834</v>
      </c>
      <c r="F5651" s="19" t="s">
        <v>43824</v>
      </c>
    </row>
    <row r="5652" spans="1:6" x14ac:dyDescent="0.25">
      <c r="A5652" t="str">
        <f>UPSERT!L5652</f>
        <v>00Q1Y00001vN0DSUA0</v>
      </c>
      <c r="B5652" t="s">
        <v>43835</v>
      </c>
      <c r="D5652" s="1" t="s">
        <v>32768</v>
      </c>
      <c r="E5652" t="s">
        <v>43836</v>
      </c>
      <c r="F5652" s="19" t="s">
        <v>43824</v>
      </c>
    </row>
    <row r="5653" spans="1:6" x14ac:dyDescent="0.25">
      <c r="A5653" t="str">
        <f>UPSERT!L5653</f>
        <v>00Q1Y00001vN0m8UAC</v>
      </c>
      <c r="B5653" t="s">
        <v>43837</v>
      </c>
      <c r="D5653" s="1" t="s">
        <v>32768</v>
      </c>
      <c r="E5653" t="s">
        <v>43838</v>
      </c>
      <c r="F5653" s="19" t="s">
        <v>43824</v>
      </c>
    </row>
    <row r="5654" spans="1:6" x14ac:dyDescent="0.25">
      <c r="A5654" t="str">
        <f>UPSERT!L5654</f>
        <v>00Q1Y00001vN0BVUA0</v>
      </c>
      <c r="B5654" t="s">
        <v>43839</v>
      </c>
      <c r="D5654" s="1" t="s">
        <v>32768</v>
      </c>
      <c r="E5654" t="s">
        <v>43840</v>
      </c>
      <c r="F5654" s="19" t="s">
        <v>43824</v>
      </c>
    </row>
    <row r="5655" spans="1:6" x14ac:dyDescent="0.25">
      <c r="A5655" t="str">
        <f>UPSERT!L5655</f>
        <v>00Q1Y00001vN0SqUAK</v>
      </c>
      <c r="B5655" t="s">
        <v>43841</v>
      </c>
      <c r="D5655" s="1" t="s">
        <v>32768</v>
      </c>
      <c r="E5655" t="s">
        <v>43842</v>
      </c>
      <c r="F5655" s="19" t="s">
        <v>43824</v>
      </c>
    </row>
    <row r="5656" spans="1:6" x14ac:dyDescent="0.25">
      <c r="A5656" t="str">
        <f>UPSERT!L5656</f>
        <v>00Q1Y00001vN0KrUAK</v>
      </c>
      <c r="B5656" t="s">
        <v>43843</v>
      </c>
      <c r="D5656" s="1" t="s">
        <v>32768</v>
      </c>
      <c r="E5656" t="s">
        <v>43844</v>
      </c>
      <c r="F5656" s="19" t="s">
        <v>43824</v>
      </c>
    </row>
    <row r="5657" spans="1:6" x14ac:dyDescent="0.25">
      <c r="A5657" t="str">
        <f>UPSERT!L5657</f>
        <v>00Q1Y00001vN0S7UAK</v>
      </c>
      <c r="B5657" t="s">
        <v>43845</v>
      </c>
      <c r="D5657" s="1" t="s">
        <v>32768</v>
      </c>
      <c r="E5657" t="s">
        <v>43846</v>
      </c>
      <c r="F5657" s="19" t="s">
        <v>43824</v>
      </c>
    </row>
    <row r="5658" spans="1:6" x14ac:dyDescent="0.25">
      <c r="A5658" t="str">
        <f>UPSERT!L5658</f>
        <v>00Q1Y00001vN0VLUA0</v>
      </c>
      <c r="B5658" t="s">
        <v>43847</v>
      </c>
      <c r="D5658" s="1" t="s">
        <v>32768</v>
      </c>
      <c r="E5658" t="s">
        <v>43848</v>
      </c>
      <c r="F5658" s="19" t="s">
        <v>43824</v>
      </c>
    </row>
    <row r="5659" spans="1:6" x14ac:dyDescent="0.25">
      <c r="A5659" t="str">
        <f>UPSERT!L5659</f>
        <v>00Q1Y00001vN0ndUAC</v>
      </c>
      <c r="B5659" t="s">
        <v>43849</v>
      </c>
      <c r="D5659" s="1" t="s">
        <v>32768</v>
      </c>
      <c r="E5659" t="s">
        <v>43850</v>
      </c>
      <c r="F5659" s="19" t="s">
        <v>43824</v>
      </c>
    </row>
    <row r="5660" spans="1:6" x14ac:dyDescent="0.25">
      <c r="A5660" t="str">
        <f>UPSERT!L5660</f>
        <v>00Q1Y00001vN0tCUAS</v>
      </c>
      <c r="B5660" t="s">
        <v>43851</v>
      </c>
      <c r="D5660" s="1" t="s">
        <v>32768</v>
      </c>
      <c r="E5660" t="s">
        <v>43852</v>
      </c>
      <c r="F5660" s="19" t="s">
        <v>43824</v>
      </c>
    </row>
    <row r="5661" spans="1:6" x14ac:dyDescent="0.25">
      <c r="A5661" t="str">
        <f>UPSERT!L5661</f>
        <v>00Q1Y00001vN17YUAS</v>
      </c>
      <c r="B5661" t="s">
        <v>43853</v>
      </c>
      <c r="D5661" s="1" t="s">
        <v>32768</v>
      </c>
      <c r="E5661" t="s">
        <v>43854</v>
      </c>
      <c r="F5661" s="19" t="s">
        <v>43824</v>
      </c>
    </row>
    <row r="5662" spans="1:6" x14ac:dyDescent="0.25">
      <c r="A5662" t="str">
        <f>UPSERT!L5662</f>
        <v>00Q1Y00001vN1H5UAK</v>
      </c>
      <c r="B5662" t="s">
        <v>43855</v>
      </c>
      <c r="D5662" s="1" t="s">
        <v>32768</v>
      </c>
      <c r="E5662" t="s">
        <v>43856</v>
      </c>
      <c r="F5662" s="19" t="s">
        <v>43824</v>
      </c>
    </row>
    <row r="5663" spans="1:6" x14ac:dyDescent="0.25">
      <c r="A5663" t="str">
        <f>UPSERT!L5663</f>
        <v>00Q1Y00001vN0wfUAC</v>
      </c>
      <c r="B5663" t="s">
        <v>43857</v>
      </c>
      <c r="D5663" s="1" t="s">
        <v>32768</v>
      </c>
      <c r="E5663" t="s">
        <v>43858</v>
      </c>
      <c r="F5663" s="19" t="s">
        <v>43824</v>
      </c>
    </row>
    <row r="5664" spans="1:6" x14ac:dyDescent="0.25">
      <c r="A5664" t="str">
        <f>UPSERT!L5664</f>
        <v>00Q1Y00001vN0uyUAC</v>
      </c>
      <c r="B5664" t="s">
        <v>43859</v>
      </c>
      <c r="D5664" s="1" t="s">
        <v>32768</v>
      </c>
      <c r="E5664" t="s">
        <v>43860</v>
      </c>
      <c r="F5664" s="19" t="s">
        <v>43824</v>
      </c>
    </row>
    <row r="5665" spans="1:6" x14ac:dyDescent="0.25">
      <c r="A5665" t="str">
        <f>UPSERT!L5665</f>
        <v>00Q1Y00001vN0y7UAC</v>
      </c>
      <c r="B5665" t="s">
        <v>43861</v>
      </c>
      <c r="D5665" s="1" t="s">
        <v>32768</v>
      </c>
      <c r="E5665" t="s">
        <v>43862</v>
      </c>
      <c r="F5665" s="19" t="s">
        <v>43824</v>
      </c>
    </row>
    <row r="5666" spans="1:6" x14ac:dyDescent="0.25">
      <c r="A5666" t="str">
        <f>UPSERT!L5666</f>
        <v>00Qi000001b0iJfEAI</v>
      </c>
      <c r="B5666" t="s">
        <v>43863</v>
      </c>
      <c r="D5666" s="1" t="s">
        <v>32768</v>
      </c>
      <c r="E5666" t="s">
        <v>43864</v>
      </c>
      <c r="F5666" s="19" t="s">
        <v>43824</v>
      </c>
    </row>
    <row r="5667" spans="1:6" x14ac:dyDescent="0.25">
      <c r="A5667" t="str">
        <f>UPSERT!L5667</f>
        <v>00Q1Y00001vN17iUAC</v>
      </c>
      <c r="B5667" t="s">
        <v>43865</v>
      </c>
      <c r="D5667" s="1" t="s">
        <v>32768</v>
      </c>
      <c r="E5667" t="s">
        <v>43866</v>
      </c>
      <c r="F5667" s="19" t="s">
        <v>43824</v>
      </c>
    </row>
    <row r="5668" spans="1:6" x14ac:dyDescent="0.25">
      <c r="A5668" t="str">
        <f>UPSERT!L5668</f>
        <v>00Q1Y00001vN132UAC</v>
      </c>
      <c r="B5668" t="s">
        <v>43867</v>
      </c>
      <c r="D5668" s="1" t="s">
        <v>32768</v>
      </c>
      <c r="E5668" t="s">
        <v>43868</v>
      </c>
      <c r="F5668" s="19" t="s">
        <v>43824</v>
      </c>
    </row>
    <row r="5669" spans="1:6" x14ac:dyDescent="0.25">
      <c r="A5669" t="str">
        <f>UPSERT!L5669</f>
        <v>00Q1Y00001vN16fUAC</v>
      </c>
      <c r="B5669" t="s">
        <v>43869</v>
      </c>
      <c r="D5669" s="1" t="s">
        <v>32768</v>
      </c>
      <c r="E5669" t="s">
        <v>43870</v>
      </c>
      <c r="F5669" s="19" t="s">
        <v>43824</v>
      </c>
    </row>
    <row r="5670" spans="1:6" x14ac:dyDescent="0.25">
      <c r="A5670" t="str">
        <f>UPSERT!L5670</f>
        <v>00Q1Y00001vN1CtUAK</v>
      </c>
      <c r="B5670" t="s">
        <v>43871</v>
      </c>
      <c r="D5670" s="1" t="s">
        <v>32768</v>
      </c>
      <c r="E5670" t="s">
        <v>43872</v>
      </c>
      <c r="F5670" s="19" t="s">
        <v>43824</v>
      </c>
    </row>
    <row r="5671" spans="1:6" x14ac:dyDescent="0.25">
      <c r="A5671" t="str">
        <f>UPSERT!L5671</f>
        <v>00Q1Y00001vN1F9UAK</v>
      </c>
      <c r="B5671" t="s">
        <v>43873</v>
      </c>
      <c r="D5671" s="1" t="s">
        <v>32768</v>
      </c>
      <c r="E5671" t="s">
        <v>43874</v>
      </c>
      <c r="F5671" s="19" t="s">
        <v>43824</v>
      </c>
    </row>
    <row r="5672" spans="1:6" x14ac:dyDescent="0.25">
      <c r="A5672" t="str">
        <f>UPSERT!L5672</f>
        <v>00Q1Y00001vN1ArUAK</v>
      </c>
      <c r="B5672" t="s">
        <v>43875</v>
      </c>
      <c r="D5672" s="1" t="s">
        <v>32768</v>
      </c>
      <c r="E5672" t="s">
        <v>43876</v>
      </c>
      <c r="F5672" s="19" t="s">
        <v>43824</v>
      </c>
    </row>
    <row r="5673" spans="1:6" x14ac:dyDescent="0.25">
      <c r="A5673" t="str">
        <f>UPSERT!L5673</f>
        <v>00Q1Y00001vN0v3UAC</v>
      </c>
      <c r="B5673" t="s">
        <v>43877</v>
      </c>
      <c r="D5673" s="1" t="s">
        <v>32768</v>
      </c>
      <c r="E5673" t="s">
        <v>43878</v>
      </c>
      <c r="F5673" s="19" t="s">
        <v>43824</v>
      </c>
    </row>
    <row r="5674" spans="1:6" x14ac:dyDescent="0.25">
      <c r="A5674" t="str">
        <f>UPSERT!L5674</f>
        <v>00Q1Y00001vN14ZUAS</v>
      </c>
      <c r="B5674" t="s">
        <v>43879</v>
      </c>
      <c r="D5674" s="1" t="s">
        <v>32768</v>
      </c>
      <c r="E5674" t="s">
        <v>43880</v>
      </c>
      <c r="F5674" s="19" t="s">
        <v>43824</v>
      </c>
    </row>
    <row r="5675" spans="1:6" x14ac:dyDescent="0.25">
      <c r="A5675" t="str">
        <f>UPSERT!L5675</f>
        <v>00Q1Y00001vN1GWUA0</v>
      </c>
      <c r="B5675" t="s">
        <v>43881</v>
      </c>
      <c r="D5675" s="1" t="s">
        <v>32768</v>
      </c>
      <c r="E5675" t="s">
        <v>43882</v>
      </c>
      <c r="F5675" s="19" t="s">
        <v>43824</v>
      </c>
    </row>
    <row r="5676" spans="1:6" x14ac:dyDescent="0.25">
      <c r="A5676" t="str">
        <f>UPSERT!L5676</f>
        <v>00Q1Y00001qBP4CUAW</v>
      </c>
      <c r="B5676" t="s">
        <v>43883</v>
      </c>
      <c r="D5676" s="1" t="s">
        <v>32768</v>
      </c>
      <c r="E5676" t="s">
        <v>43884</v>
      </c>
      <c r="F5676" s="19" t="s">
        <v>43824</v>
      </c>
    </row>
    <row r="5677" spans="1:6" x14ac:dyDescent="0.25">
      <c r="A5677" t="str">
        <f>UPSERT!L5677</f>
        <v>00Q1Y00001vN17aUAC</v>
      </c>
      <c r="B5677" t="s">
        <v>43885</v>
      </c>
      <c r="D5677" s="1" t="s">
        <v>32768</v>
      </c>
      <c r="E5677" t="s">
        <v>43886</v>
      </c>
      <c r="F5677" s="19" t="s">
        <v>43824</v>
      </c>
    </row>
    <row r="5678" spans="1:6" x14ac:dyDescent="0.25">
      <c r="A5678" t="str">
        <f>UPSERT!L5678</f>
        <v>00Q1Y00001vN14PUAS</v>
      </c>
      <c r="B5678" t="s">
        <v>43887</v>
      </c>
      <c r="D5678" s="1" t="s">
        <v>32768</v>
      </c>
      <c r="E5678" t="s">
        <v>43888</v>
      </c>
      <c r="F5678" s="19" t="s">
        <v>43824</v>
      </c>
    </row>
    <row r="5679" spans="1:6" x14ac:dyDescent="0.25">
      <c r="A5679" t="str">
        <f>UPSERT!L5679</f>
        <v>00Q1Y00001vN0yDUAS</v>
      </c>
      <c r="B5679" t="s">
        <v>43889</v>
      </c>
      <c r="D5679" s="1" t="s">
        <v>32768</v>
      </c>
      <c r="E5679" t="s">
        <v>43890</v>
      </c>
      <c r="F5679" s="19" t="s">
        <v>43824</v>
      </c>
    </row>
    <row r="5680" spans="1:6" x14ac:dyDescent="0.25">
      <c r="A5680" t="str">
        <f>UPSERT!L5680</f>
        <v>00Q1Y00001vN1BmUAK</v>
      </c>
      <c r="B5680" t="s">
        <v>43891</v>
      </c>
      <c r="D5680" s="1" t="s">
        <v>32768</v>
      </c>
      <c r="E5680" t="s">
        <v>43892</v>
      </c>
      <c r="F5680" s="19" t="s">
        <v>43824</v>
      </c>
    </row>
    <row r="5681" spans="1:6" x14ac:dyDescent="0.25">
      <c r="A5681" t="str">
        <f>UPSERT!L5681</f>
        <v>00Q1Y00001vN1INUA0</v>
      </c>
      <c r="B5681" t="s">
        <v>43893</v>
      </c>
      <c r="D5681" s="1" t="s">
        <v>32768</v>
      </c>
      <c r="E5681" t="s">
        <v>43894</v>
      </c>
      <c r="F5681" s="19" t="s">
        <v>43824</v>
      </c>
    </row>
    <row r="5682" spans="1:6" x14ac:dyDescent="0.25">
      <c r="A5682" t="str">
        <f>UPSERT!L5682</f>
        <v>00Q1Y00001vN0rGUAS</v>
      </c>
      <c r="B5682" t="s">
        <v>43895</v>
      </c>
      <c r="D5682" s="1" t="s">
        <v>32768</v>
      </c>
      <c r="E5682" t="s">
        <v>43896</v>
      </c>
      <c r="F5682" s="19" t="s">
        <v>43824</v>
      </c>
    </row>
    <row r="5683" spans="1:6" x14ac:dyDescent="0.25">
      <c r="A5683" t="str">
        <f>UPSERT!L5683</f>
        <v>00Q1Y00001vN16pUAC</v>
      </c>
      <c r="B5683" t="s">
        <v>43897</v>
      </c>
      <c r="D5683" s="1" t="s">
        <v>32768</v>
      </c>
      <c r="E5683" t="s">
        <v>43898</v>
      </c>
      <c r="F5683" s="19" t="s">
        <v>43824</v>
      </c>
    </row>
    <row r="5684" spans="1:6" x14ac:dyDescent="0.25">
      <c r="A5684" t="str">
        <f>UPSERT!L5684</f>
        <v>00Q1Y00001vN1K4UAK</v>
      </c>
      <c r="B5684" t="s">
        <v>43899</v>
      </c>
      <c r="D5684" s="1" t="s">
        <v>32768</v>
      </c>
      <c r="E5684" t="s">
        <v>43900</v>
      </c>
      <c r="F5684" s="19" t="s">
        <v>43824</v>
      </c>
    </row>
    <row r="5685" spans="1:6" x14ac:dyDescent="0.25">
      <c r="A5685" t="str">
        <f>UPSERT!L5685</f>
        <v>00Q1Y00001vN1GqUAK</v>
      </c>
      <c r="B5685" t="s">
        <v>43901</v>
      </c>
      <c r="D5685" s="1" t="s">
        <v>32768</v>
      </c>
      <c r="E5685" t="s">
        <v>43902</v>
      </c>
      <c r="F5685" s="19" t="s">
        <v>43824</v>
      </c>
    </row>
    <row r="5686" spans="1:6" x14ac:dyDescent="0.25">
      <c r="A5686" t="str">
        <f>UPSERT!L5686</f>
        <v>00Q1Y00001vN0xsUAC</v>
      </c>
      <c r="B5686" t="s">
        <v>43903</v>
      </c>
      <c r="D5686" s="1" t="s">
        <v>32768</v>
      </c>
      <c r="E5686" t="s">
        <v>43904</v>
      </c>
      <c r="F5686" s="19" t="s">
        <v>43824</v>
      </c>
    </row>
    <row r="5687" spans="1:6" x14ac:dyDescent="0.25">
      <c r="A5687" t="str">
        <f>UPSERT!L5687</f>
        <v>00Q1Y00001vN1F8UAK</v>
      </c>
      <c r="B5687" t="s">
        <v>43905</v>
      </c>
      <c r="D5687" s="1" t="s">
        <v>32768</v>
      </c>
      <c r="E5687" t="s">
        <v>43906</v>
      </c>
      <c r="F5687" s="19" t="s">
        <v>43824</v>
      </c>
    </row>
    <row r="5688" spans="1:6" x14ac:dyDescent="0.25">
      <c r="A5688" t="str">
        <f>UPSERT!L5688</f>
        <v>00Q1Y00001vN17TUAS</v>
      </c>
      <c r="B5688" t="s">
        <v>43907</v>
      </c>
      <c r="D5688" s="1" t="s">
        <v>32768</v>
      </c>
      <c r="E5688" t="s">
        <v>43908</v>
      </c>
      <c r="F5688" s="19" t="s">
        <v>43824</v>
      </c>
    </row>
    <row r="5689" spans="1:6" x14ac:dyDescent="0.25">
      <c r="A5689" t="str">
        <f>UPSERT!L5689</f>
        <v>00Q1Y00001vN1IZUA0</v>
      </c>
      <c r="B5689" t="s">
        <v>43909</v>
      </c>
      <c r="D5689" s="1" t="s">
        <v>32768</v>
      </c>
      <c r="E5689" t="s">
        <v>43910</v>
      </c>
      <c r="F5689" s="19" t="s">
        <v>43824</v>
      </c>
    </row>
    <row r="5690" spans="1:6" x14ac:dyDescent="0.25">
      <c r="A5690" t="str">
        <f>UPSERT!L5690</f>
        <v>00Q1Y00001vN0vIUAS</v>
      </c>
      <c r="B5690" t="s">
        <v>43911</v>
      </c>
      <c r="D5690" s="1" t="s">
        <v>32768</v>
      </c>
      <c r="E5690" t="s">
        <v>43912</v>
      </c>
      <c r="F5690" s="19" t="s">
        <v>43824</v>
      </c>
    </row>
    <row r="5691" spans="1:6" x14ac:dyDescent="0.25">
      <c r="A5691" t="str">
        <f>UPSERT!L5691</f>
        <v>00Qi000001STGZUEA5</v>
      </c>
      <c r="B5691" t="s">
        <v>43913</v>
      </c>
      <c r="D5691" s="1" t="s">
        <v>32768</v>
      </c>
      <c r="E5691" t="s">
        <v>43914</v>
      </c>
      <c r="F5691" s="19" t="s">
        <v>43824</v>
      </c>
    </row>
    <row r="5692" spans="1:6" x14ac:dyDescent="0.25">
      <c r="A5692" t="str">
        <f>UPSERT!L5692</f>
        <v>00Q1Y00001vN1GhUAK</v>
      </c>
      <c r="B5692" t="s">
        <v>43915</v>
      </c>
      <c r="D5692" s="1" t="s">
        <v>32768</v>
      </c>
      <c r="E5692" t="s">
        <v>43916</v>
      </c>
      <c r="F5692" s="19" t="s">
        <v>43824</v>
      </c>
    </row>
    <row r="5693" spans="1:6" x14ac:dyDescent="0.25">
      <c r="A5693" t="str">
        <f>UPSERT!L5693</f>
        <v>00Q1Y00001vN0sJUAS</v>
      </c>
      <c r="B5693" t="s">
        <v>43917</v>
      </c>
      <c r="D5693" s="1" t="s">
        <v>32768</v>
      </c>
      <c r="E5693" t="s">
        <v>43918</v>
      </c>
      <c r="F5693" s="19" t="s">
        <v>43824</v>
      </c>
    </row>
    <row r="5694" spans="1:6" x14ac:dyDescent="0.25">
      <c r="A5694" t="str">
        <f>UPSERT!L5694</f>
        <v>00Q1Y00001vN17ZUAS</v>
      </c>
      <c r="B5694" t="s">
        <v>43919</v>
      </c>
      <c r="D5694" s="1" t="s">
        <v>32768</v>
      </c>
      <c r="E5694" t="s">
        <v>43920</v>
      </c>
      <c r="F5694" s="19" t="s">
        <v>43824</v>
      </c>
    </row>
    <row r="5695" spans="1:6" x14ac:dyDescent="0.25">
      <c r="A5695" t="str">
        <f>UPSERT!L5695</f>
        <v>00Q1Y00001vN108UAC</v>
      </c>
      <c r="B5695" t="s">
        <v>43921</v>
      </c>
      <c r="D5695" s="1" t="s">
        <v>32768</v>
      </c>
      <c r="E5695" t="s">
        <v>43922</v>
      </c>
      <c r="F5695" s="19" t="s">
        <v>43824</v>
      </c>
    </row>
    <row r="5696" spans="1:6" x14ac:dyDescent="0.25">
      <c r="A5696" t="str">
        <f>UPSERT!L5696</f>
        <v>00Q1Y00001vN15cUAC</v>
      </c>
      <c r="B5696" t="s">
        <v>43923</v>
      </c>
      <c r="D5696" s="1" t="s">
        <v>32768</v>
      </c>
      <c r="E5696" t="s">
        <v>43924</v>
      </c>
      <c r="F5696" s="19" t="s">
        <v>43824</v>
      </c>
    </row>
    <row r="5697" spans="1:6" x14ac:dyDescent="0.25">
      <c r="A5697" t="str">
        <f>UPSERT!L5697</f>
        <v>00Q1Y00001vN1HZUA0</v>
      </c>
      <c r="B5697" t="s">
        <v>43925</v>
      </c>
      <c r="D5697" s="1" t="s">
        <v>32768</v>
      </c>
      <c r="E5697" t="s">
        <v>43926</v>
      </c>
      <c r="F5697" s="19" t="s">
        <v>43824</v>
      </c>
    </row>
    <row r="5698" spans="1:6" x14ac:dyDescent="0.25">
      <c r="A5698" t="str">
        <f>UPSERT!L5698</f>
        <v>00Q1Y00001vN1E1UAK</v>
      </c>
      <c r="B5698" t="s">
        <v>43927</v>
      </c>
      <c r="D5698" s="1" t="s">
        <v>32768</v>
      </c>
      <c r="E5698" t="s">
        <v>43928</v>
      </c>
      <c r="F5698" s="19" t="s">
        <v>43824</v>
      </c>
    </row>
    <row r="5699" spans="1:6" x14ac:dyDescent="0.25">
      <c r="A5699" t="str">
        <f>UPSERT!L5699</f>
        <v>00Q1Y00001vN1AcUAK</v>
      </c>
      <c r="B5699" t="s">
        <v>43929</v>
      </c>
      <c r="D5699" s="1" t="s">
        <v>32768</v>
      </c>
      <c r="E5699" t="s">
        <v>43930</v>
      </c>
      <c r="F5699" s="19" t="s">
        <v>43824</v>
      </c>
    </row>
    <row r="5700" spans="1:6" x14ac:dyDescent="0.25">
      <c r="A5700" t="str">
        <f>UPSERT!L5700</f>
        <v>00Q1Y00001vN1FiUAK</v>
      </c>
      <c r="B5700" t="s">
        <v>43931</v>
      </c>
      <c r="D5700" s="1" t="s">
        <v>32768</v>
      </c>
      <c r="E5700" t="s">
        <v>43932</v>
      </c>
      <c r="F5700" s="19" t="s">
        <v>43824</v>
      </c>
    </row>
    <row r="5701" spans="1:6" x14ac:dyDescent="0.25">
      <c r="A5701" t="str">
        <f>UPSERT!L5701</f>
        <v>00Q1Y00001nCWy8UAG</v>
      </c>
      <c r="B5701" t="s">
        <v>43933</v>
      </c>
      <c r="D5701" s="1" t="s">
        <v>32768</v>
      </c>
      <c r="E5701" t="s">
        <v>43934</v>
      </c>
      <c r="F5701" s="19" t="s">
        <v>43824</v>
      </c>
    </row>
    <row r="5702" spans="1:6" x14ac:dyDescent="0.25">
      <c r="A5702" t="str">
        <f>UPSERT!L5702</f>
        <v>00Q1Y00001vN1GlUAK</v>
      </c>
      <c r="B5702" t="s">
        <v>43935</v>
      </c>
      <c r="D5702" s="1" t="s">
        <v>32768</v>
      </c>
      <c r="E5702" t="s">
        <v>43936</v>
      </c>
      <c r="F5702" s="19" t="s">
        <v>43824</v>
      </c>
    </row>
    <row r="5703" spans="1:6" x14ac:dyDescent="0.25">
      <c r="A5703" t="str">
        <f>UPSERT!L5703</f>
        <v>00Q1Y00001vN15IUAS</v>
      </c>
      <c r="B5703" t="s">
        <v>43937</v>
      </c>
      <c r="D5703" s="1" t="s">
        <v>32768</v>
      </c>
      <c r="E5703" t="s">
        <v>43938</v>
      </c>
      <c r="F5703" s="19" t="s">
        <v>43824</v>
      </c>
    </row>
    <row r="5704" spans="1:6" x14ac:dyDescent="0.25">
      <c r="A5704" t="str">
        <f>UPSERT!L5704</f>
        <v>00Q1Y00001vN1KYUA0</v>
      </c>
      <c r="B5704" t="s">
        <v>43939</v>
      </c>
      <c r="D5704" s="1" t="s">
        <v>32768</v>
      </c>
      <c r="E5704" t="s">
        <v>43940</v>
      </c>
      <c r="F5704" s="19" t="s">
        <v>43824</v>
      </c>
    </row>
    <row r="5705" spans="1:6" x14ac:dyDescent="0.25">
      <c r="A5705" t="str">
        <f>UPSERT!L5705</f>
        <v>00Q1Y00001vN0qDUAS</v>
      </c>
      <c r="B5705" t="s">
        <v>43941</v>
      </c>
      <c r="D5705" s="1" t="s">
        <v>32768</v>
      </c>
      <c r="E5705" t="s">
        <v>43942</v>
      </c>
      <c r="F5705" s="19" t="s">
        <v>43824</v>
      </c>
    </row>
    <row r="5706" spans="1:6" x14ac:dyDescent="0.25">
      <c r="A5706" t="str">
        <f>UPSERT!L5706</f>
        <v>00Q1Y00001vN0xyUAC</v>
      </c>
      <c r="B5706" t="s">
        <v>43943</v>
      </c>
      <c r="D5706" s="1" t="s">
        <v>32768</v>
      </c>
      <c r="E5706" t="s">
        <v>43944</v>
      </c>
      <c r="F5706" s="19" t="s">
        <v>43824</v>
      </c>
    </row>
    <row r="5707" spans="1:6" x14ac:dyDescent="0.25">
      <c r="A5707" t="str">
        <f>UPSERT!L5707</f>
        <v>00Q1Y00001vN1FBUA0</v>
      </c>
      <c r="B5707" t="s">
        <v>43945</v>
      </c>
      <c r="D5707" s="1" t="s">
        <v>32768</v>
      </c>
      <c r="E5707" t="s">
        <v>43946</v>
      </c>
      <c r="F5707" s="19" t="s">
        <v>43824</v>
      </c>
    </row>
    <row r="5708" spans="1:6" x14ac:dyDescent="0.25">
      <c r="A5708" t="str">
        <f>UPSERT!L5708</f>
        <v>00Q1Y00001vN0rzUAC</v>
      </c>
      <c r="B5708" t="s">
        <v>43947</v>
      </c>
      <c r="D5708" s="1" t="s">
        <v>32768</v>
      </c>
      <c r="E5708" t="s">
        <v>43948</v>
      </c>
      <c r="F5708" s="19" t="s">
        <v>43824</v>
      </c>
    </row>
    <row r="5709" spans="1:6" x14ac:dyDescent="0.25">
      <c r="A5709" t="str">
        <f>UPSERT!L5709</f>
        <v>00Q1Y00001vN0tvUAC</v>
      </c>
      <c r="B5709" t="s">
        <v>43949</v>
      </c>
      <c r="D5709" s="1" t="s">
        <v>32768</v>
      </c>
      <c r="E5709" t="s">
        <v>43950</v>
      </c>
      <c r="F5709" s="19" t="s">
        <v>43824</v>
      </c>
    </row>
    <row r="5710" spans="1:6" x14ac:dyDescent="0.25">
      <c r="A5710" t="str">
        <f>UPSERT!L5710</f>
        <v>00Q1Y00001vN0soUAC</v>
      </c>
      <c r="B5710" t="s">
        <v>43951</v>
      </c>
      <c r="D5710" s="1" t="s">
        <v>32768</v>
      </c>
      <c r="E5710" t="s">
        <v>43952</v>
      </c>
      <c r="F5710" s="19" t="s">
        <v>43824</v>
      </c>
    </row>
    <row r="5711" spans="1:6" x14ac:dyDescent="0.25">
      <c r="A5711" t="str">
        <f>UPSERT!L5711</f>
        <v>00Q1Y00001vN0xdUAC</v>
      </c>
      <c r="B5711" t="s">
        <v>43953</v>
      </c>
      <c r="D5711" s="1" t="s">
        <v>32768</v>
      </c>
      <c r="E5711" t="s">
        <v>43954</v>
      </c>
      <c r="F5711" s="19" t="s">
        <v>43824</v>
      </c>
    </row>
    <row r="5712" spans="1:6" x14ac:dyDescent="0.25">
      <c r="A5712" t="str">
        <f>UPSERT!L5712</f>
        <v>00Q1Y00001vN14aUAC</v>
      </c>
      <c r="B5712" t="s">
        <v>43955</v>
      </c>
      <c r="D5712" s="1" t="s">
        <v>32768</v>
      </c>
      <c r="E5712" t="s">
        <v>43956</v>
      </c>
      <c r="F5712" s="19" t="s">
        <v>43824</v>
      </c>
    </row>
    <row r="5713" spans="1:6" x14ac:dyDescent="0.25">
      <c r="A5713" t="str">
        <f>UPSERT!L5713</f>
        <v>00Q1Y00001vN1HUUA0</v>
      </c>
      <c r="B5713" t="s">
        <v>43957</v>
      </c>
      <c r="D5713" s="1" t="s">
        <v>32768</v>
      </c>
      <c r="E5713" t="s">
        <v>43958</v>
      </c>
      <c r="F5713" s="19" t="s">
        <v>43824</v>
      </c>
    </row>
    <row r="5714" spans="1:6" x14ac:dyDescent="0.25">
      <c r="A5714" t="str">
        <f>UPSERT!L5714</f>
        <v>00Q1Y00001vN0raUAC</v>
      </c>
      <c r="B5714" t="s">
        <v>43959</v>
      </c>
      <c r="D5714" s="1" t="s">
        <v>32768</v>
      </c>
      <c r="E5714" t="s">
        <v>43960</v>
      </c>
      <c r="F5714" s="19" t="s">
        <v>43824</v>
      </c>
    </row>
    <row r="5715" spans="1:6" x14ac:dyDescent="0.25">
      <c r="A5715" t="str">
        <f>UPSERT!L5715</f>
        <v>00Q1Y00001vN1AdUAK</v>
      </c>
      <c r="B5715" t="s">
        <v>43961</v>
      </c>
      <c r="D5715" s="1" t="s">
        <v>32768</v>
      </c>
      <c r="E5715" t="s">
        <v>43962</v>
      </c>
      <c r="F5715" s="19" t="s">
        <v>43824</v>
      </c>
    </row>
    <row r="5716" spans="1:6" x14ac:dyDescent="0.25">
      <c r="A5716" t="str">
        <f>UPSERT!L5716</f>
        <v>00Q1Y00001vN0uaUAC</v>
      </c>
      <c r="B5716" t="s">
        <v>43963</v>
      </c>
      <c r="D5716" s="1" t="s">
        <v>32768</v>
      </c>
      <c r="E5716" t="s">
        <v>43964</v>
      </c>
      <c r="F5716" s="19" t="s">
        <v>43824</v>
      </c>
    </row>
    <row r="5717" spans="1:6" x14ac:dyDescent="0.25">
      <c r="A5717" t="str">
        <f>UPSERT!L5717</f>
        <v>00Q1Y00001vN0vOUAS</v>
      </c>
      <c r="B5717" t="s">
        <v>43965</v>
      </c>
      <c r="D5717" s="1" t="s">
        <v>32768</v>
      </c>
      <c r="E5717" t="s">
        <v>43966</v>
      </c>
      <c r="F5717" s="19" t="s">
        <v>43824</v>
      </c>
    </row>
    <row r="5718" spans="1:6" x14ac:dyDescent="0.25">
      <c r="A5718" t="str">
        <f>UPSERT!L5718</f>
        <v>00Q1Y00001vN19yUAC</v>
      </c>
      <c r="B5718" t="s">
        <v>43967</v>
      </c>
      <c r="D5718" s="1" t="s">
        <v>32768</v>
      </c>
      <c r="E5718" t="s">
        <v>43968</v>
      </c>
      <c r="F5718" s="19" t="s">
        <v>43824</v>
      </c>
    </row>
    <row r="5719" spans="1:6" x14ac:dyDescent="0.25">
      <c r="A5719" t="str">
        <f>UPSERT!L5719</f>
        <v>00Q1Y00001vN0sxUAC</v>
      </c>
      <c r="B5719" t="s">
        <v>43969</v>
      </c>
      <c r="D5719" s="1" t="s">
        <v>32768</v>
      </c>
      <c r="E5719" t="s">
        <v>43970</v>
      </c>
      <c r="F5719" s="19" t="s">
        <v>43824</v>
      </c>
    </row>
    <row r="5720" spans="1:6" x14ac:dyDescent="0.25">
      <c r="A5720" t="str">
        <f>UPSERT!L5720</f>
        <v>00Q1Y00001vN1F7UAK</v>
      </c>
      <c r="B5720" t="s">
        <v>43971</v>
      </c>
      <c r="D5720" s="1" t="s">
        <v>32768</v>
      </c>
      <c r="E5720" t="s">
        <v>43972</v>
      </c>
      <c r="F5720" s="19" t="s">
        <v>43824</v>
      </c>
    </row>
    <row r="5721" spans="1:6" x14ac:dyDescent="0.25">
      <c r="A5721" t="str">
        <f>UPSERT!L5721</f>
        <v>00Q1Y00001vN1IYUA0</v>
      </c>
      <c r="B5721" t="s">
        <v>43973</v>
      </c>
      <c r="D5721" s="1" t="s">
        <v>32768</v>
      </c>
      <c r="E5721" t="s">
        <v>43974</v>
      </c>
      <c r="F5721" s="19" t="s">
        <v>43824</v>
      </c>
    </row>
    <row r="5722" spans="1:6" x14ac:dyDescent="0.25">
      <c r="A5722" t="str">
        <f>UPSERT!L5722</f>
        <v>00Q1Y00001vN17dUAC</v>
      </c>
      <c r="B5722" t="s">
        <v>43975</v>
      </c>
      <c r="D5722" s="1" t="s">
        <v>32768</v>
      </c>
      <c r="E5722" t="s">
        <v>43976</v>
      </c>
      <c r="F5722" s="19" t="s">
        <v>43824</v>
      </c>
    </row>
    <row r="5723" spans="1:6" x14ac:dyDescent="0.25">
      <c r="A5723" t="str">
        <f>UPSERT!L5723</f>
        <v>00Q1Y00001vN1BlUAK</v>
      </c>
      <c r="B5723" t="s">
        <v>43977</v>
      </c>
      <c r="D5723" s="1" t="s">
        <v>32768</v>
      </c>
      <c r="E5723" t="s">
        <v>43978</v>
      </c>
      <c r="F5723" s="19" t="s">
        <v>43824</v>
      </c>
    </row>
    <row r="5724" spans="1:6" x14ac:dyDescent="0.25">
      <c r="A5724" t="str">
        <f>UPSERT!L5724</f>
        <v>00Q1Y00001vN1FAUA0</v>
      </c>
      <c r="B5724" t="s">
        <v>43979</v>
      </c>
      <c r="D5724" s="1" t="s">
        <v>32768</v>
      </c>
      <c r="E5724" t="s">
        <v>43980</v>
      </c>
      <c r="F5724" s="19" t="s">
        <v>43824</v>
      </c>
    </row>
    <row r="5725" spans="1:6" x14ac:dyDescent="0.25">
      <c r="A5725" t="str">
        <f>UPSERT!L5725</f>
        <v>00Q1Y00001vN17bUAC</v>
      </c>
      <c r="B5725" t="s">
        <v>43981</v>
      </c>
      <c r="D5725" s="1" t="s">
        <v>32768</v>
      </c>
      <c r="E5725" t="s">
        <v>43982</v>
      </c>
      <c r="F5725" s="19" t="s">
        <v>43824</v>
      </c>
    </row>
    <row r="5726" spans="1:6" x14ac:dyDescent="0.25">
      <c r="A5726" t="str">
        <f>UPSERT!L5726</f>
        <v>00Q1Y00001vN1HyUAK</v>
      </c>
      <c r="B5726" t="s">
        <v>43983</v>
      </c>
      <c r="D5726" s="1" t="s">
        <v>32768</v>
      </c>
      <c r="E5726" t="s">
        <v>43984</v>
      </c>
      <c r="F5726" s="19" t="s">
        <v>43824</v>
      </c>
    </row>
    <row r="5727" spans="1:6" x14ac:dyDescent="0.25">
      <c r="A5727" t="str">
        <f>UPSERT!L5727</f>
        <v>00Qi000001b23XhEAI</v>
      </c>
      <c r="B5727" t="s">
        <v>43985</v>
      </c>
      <c r="D5727" s="1" t="s">
        <v>32768</v>
      </c>
      <c r="E5727" t="s">
        <v>43986</v>
      </c>
      <c r="F5727" s="19" t="s">
        <v>43824</v>
      </c>
    </row>
    <row r="5728" spans="1:6" x14ac:dyDescent="0.25">
      <c r="A5728" t="str">
        <f>UPSERT!L5728</f>
        <v>00Q1Y00001vN0vrUAC</v>
      </c>
      <c r="B5728" t="s">
        <v>43987</v>
      </c>
      <c r="D5728" s="1" t="s">
        <v>32768</v>
      </c>
      <c r="E5728" t="s">
        <v>43988</v>
      </c>
      <c r="F5728" s="19" t="s">
        <v>43824</v>
      </c>
    </row>
    <row r="5729" spans="1:6" x14ac:dyDescent="0.25">
      <c r="A5729" t="str">
        <f>UPSERT!L5729</f>
        <v>00Q1Y00001vN0vsUAC</v>
      </c>
      <c r="B5729" t="s">
        <v>43989</v>
      </c>
      <c r="D5729" s="1" t="s">
        <v>32768</v>
      </c>
      <c r="E5729" t="s">
        <v>43990</v>
      </c>
      <c r="F5729" s="19" t="s">
        <v>43824</v>
      </c>
    </row>
    <row r="5730" spans="1:6" x14ac:dyDescent="0.25">
      <c r="A5730" t="str">
        <f>UPSERT!L5730</f>
        <v>00Q1Y00001vN1GCUA0</v>
      </c>
      <c r="B5730" t="s">
        <v>43991</v>
      </c>
      <c r="D5730" s="1" t="s">
        <v>32768</v>
      </c>
      <c r="E5730" t="s">
        <v>43992</v>
      </c>
      <c r="F5730" s="19" t="s">
        <v>43824</v>
      </c>
    </row>
    <row r="5731" spans="1:6" x14ac:dyDescent="0.25">
      <c r="A5731" t="str">
        <f>UPSERT!L5731</f>
        <v>00Q1Y00001vN1F3UAK</v>
      </c>
      <c r="B5731" t="s">
        <v>43993</v>
      </c>
      <c r="D5731" s="1" t="s">
        <v>32768</v>
      </c>
      <c r="E5731" t="s">
        <v>43994</v>
      </c>
      <c r="F5731" s="19" t="s">
        <v>43824</v>
      </c>
    </row>
    <row r="5732" spans="1:6" x14ac:dyDescent="0.25">
      <c r="A5732" t="str">
        <f>UPSERT!L5732</f>
        <v>00Q1Y00001vN0u0UAC</v>
      </c>
      <c r="B5732" t="s">
        <v>43995</v>
      </c>
      <c r="D5732" s="1" t="s">
        <v>32768</v>
      </c>
      <c r="E5732" t="s">
        <v>43996</v>
      </c>
      <c r="F5732" s="19" t="s">
        <v>43824</v>
      </c>
    </row>
    <row r="5733" spans="1:6" x14ac:dyDescent="0.25">
      <c r="A5733" t="str">
        <f>UPSERT!L5733</f>
        <v>00Q1Y00001vN13MUAS</v>
      </c>
      <c r="B5733" t="s">
        <v>43997</v>
      </c>
      <c r="D5733" s="1" t="s">
        <v>32768</v>
      </c>
      <c r="E5733" t="s">
        <v>43998</v>
      </c>
      <c r="F5733" s="19" t="s">
        <v>43824</v>
      </c>
    </row>
    <row r="5734" spans="1:6" x14ac:dyDescent="0.25">
      <c r="A5734" t="str">
        <f>UPSERT!L5734</f>
        <v>00Q1Y00001vN0rfUAC</v>
      </c>
      <c r="B5734" t="s">
        <v>43999</v>
      </c>
      <c r="D5734" s="1" t="s">
        <v>32768</v>
      </c>
      <c r="E5734" t="s">
        <v>44000</v>
      </c>
      <c r="F5734" s="19" t="s">
        <v>43824</v>
      </c>
    </row>
    <row r="5735" spans="1:6" x14ac:dyDescent="0.25">
      <c r="A5735" t="str">
        <f>UPSERT!L5735</f>
        <v>00Q1Y00001vN0v8UAC</v>
      </c>
      <c r="B5735" t="s">
        <v>44001</v>
      </c>
      <c r="D5735" s="1" t="s">
        <v>32768</v>
      </c>
      <c r="E5735" t="s">
        <v>44002</v>
      </c>
      <c r="F5735" s="19" t="s">
        <v>43824</v>
      </c>
    </row>
    <row r="5736" spans="1:6" x14ac:dyDescent="0.25">
      <c r="A5736" t="str">
        <f>UPSERT!L5736</f>
        <v>00Q1Y00001vN17xUAC</v>
      </c>
      <c r="B5736" t="s">
        <v>44003</v>
      </c>
      <c r="D5736" s="1" t="s">
        <v>32768</v>
      </c>
      <c r="E5736" t="s">
        <v>44004</v>
      </c>
      <c r="F5736" s="19" t="s">
        <v>43824</v>
      </c>
    </row>
    <row r="5737" spans="1:6" x14ac:dyDescent="0.25">
      <c r="A5737" t="str">
        <f>UPSERT!L5737</f>
        <v>00Q1Y00001vN0qmUAC</v>
      </c>
      <c r="B5737" t="s">
        <v>44005</v>
      </c>
      <c r="D5737" s="1" t="s">
        <v>32768</v>
      </c>
      <c r="E5737" t="s">
        <v>44006</v>
      </c>
      <c r="F5737" s="19" t="s">
        <v>43824</v>
      </c>
    </row>
    <row r="5738" spans="1:6" x14ac:dyDescent="0.25">
      <c r="A5738" t="str">
        <f>UPSERT!L5738</f>
        <v>00Q1Y00001vN16BUAS</v>
      </c>
      <c r="B5738" t="s">
        <v>44007</v>
      </c>
      <c r="D5738" s="1" t="s">
        <v>32768</v>
      </c>
      <c r="E5738" t="s">
        <v>44008</v>
      </c>
      <c r="F5738" s="19" t="s">
        <v>43824</v>
      </c>
    </row>
    <row r="5739" spans="1:6" x14ac:dyDescent="0.25">
      <c r="A5739" t="str">
        <f>UPSERT!L5739</f>
        <v>00Q1Y00001vN1AhUAK</v>
      </c>
      <c r="B5739" t="s">
        <v>44009</v>
      </c>
      <c r="D5739" s="1" t="s">
        <v>32768</v>
      </c>
      <c r="E5739" t="s">
        <v>44010</v>
      </c>
      <c r="F5739" s="19" t="s">
        <v>43824</v>
      </c>
    </row>
    <row r="5740" spans="1:6" x14ac:dyDescent="0.25">
      <c r="A5740" t="str">
        <f>UPSERT!L5740</f>
        <v>00Q1Y00001vN17EUAS</v>
      </c>
      <c r="B5740" t="s">
        <v>44011</v>
      </c>
      <c r="D5740" s="1" t="s">
        <v>32768</v>
      </c>
      <c r="E5740" t="s">
        <v>44012</v>
      </c>
      <c r="F5740" s="19" t="s">
        <v>43824</v>
      </c>
    </row>
    <row r="5741" spans="1:6" x14ac:dyDescent="0.25">
      <c r="A5741" t="str">
        <f>UPSERT!L5741</f>
        <v>00Q1Y00001vN1F6UAK</v>
      </c>
      <c r="B5741" t="s">
        <v>44013</v>
      </c>
      <c r="D5741" s="1" t="s">
        <v>32768</v>
      </c>
      <c r="E5741" t="s">
        <v>44014</v>
      </c>
      <c r="F5741" s="19" t="s">
        <v>43824</v>
      </c>
    </row>
    <row r="5742" spans="1:6" x14ac:dyDescent="0.25">
      <c r="A5742" t="str">
        <f>UPSERT!L5742</f>
        <v>00Q1Y00001vN0zyUAC</v>
      </c>
      <c r="B5742" t="s">
        <v>44015</v>
      </c>
      <c r="D5742" s="1" t="s">
        <v>32768</v>
      </c>
      <c r="E5742" t="s">
        <v>44016</v>
      </c>
      <c r="F5742" s="19" t="s">
        <v>43824</v>
      </c>
    </row>
    <row r="5743" spans="1:6" x14ac:dyDescent="0.25">
      <c r="A5743" t="str">
        <f>UPSERT!L5743</f>
        <v>00Q1Y00001vN1DNUA0</v>
      </c>
      <c r="B5743" t="s">
        <v>44017</v>
      </c>
      <c r="D5743" s="1" t="s">
        <v>32768</v>
      </c>
      <c r="E5743" t="s">
        <v>44018</v>
      </c>
      <c r="F5743" s="19" t="s">
        <v>43824</v>
      </c>
    </row>
    <row r="5744" spans="1:6" x14ac:dyDescent="0.25">
      <c r="A5744" t="str">
        <f>UPSERT!L5744</f>
        <v>00Q1Y00001vN15wUAC</v>
      </c>
      <c r="B5744" t="s">
        <v>44019</v>
      </c>
      <c r="D5744" s="1" t="s">
        <v>32768</v>
      </c>
      <c r="E5744" t="s">
        <v>44020</v>
      </c>
      <c r="F5744" s="19" t="s">
        <v>43824</v>
      </c>
    </row>
    <row r="5745" spans="1:6" x14ac:dyDescent="0.25">
      <c r="A5745" t="str">
        <f>UPSERT!L5745</f>
        <v>00Qi000001b28OcEAI</v>
      </c>
      <c r="B5745" t="s">
        <v>44021</v>
      </c>
      <c r="D5745" s="1" t="s">
        <v>32768</v>
      </c>
      <c r="E5745" t="s">
        <v>44022</v>
      </c>
      <c r="F5745" s="19" t="s">
        <v>43824</v>
      </c>
    </row>
    <row r="5746" spans="1:6" x14ac:dyDescent="0.25">
      <c r="A5746" t="str">
        <f>UPSERT!L5746</f>
        <v>00Q1Y00001vN1FDUA0</v>
      </c>
      <c r="B5746" t="s">
        <v>44023</v>
      </c>
      <c r="D5746" s="1" t="s">
        <v>32768</v>
      </c>
      <c r="E5746" t="s">
        <v>44024</v>
      </c>
      <c r="F5746" s="19" t="s">
        <v>43824</v>
      </c>
    </row>
    <row r="5747" spans="1:6" x14ac:dyDescent="0.25">
      <c r="A5747" t="str">
        <f>UPSERT!L5747</f>
        <v>00Q1Y00001vN16kUAC</v>
      </c>
      <c r="B5747" t="s">
        <v>44025</v>
      </c>
      <c r="D5747" s="1" t="s">
        <v>32768</v>
      </c>
      <c r="E5747" t="s">
        <v>44026</v>
      </c>
      <c r="F5747" s="19" t="s">
        <v>43824</v>
      </c>
    </row>
    <row r="5748" spans="1:6" x14ac:dyDescent="0.25">
      <c r="A5748" t="str">
        <f>UPSERT!L5748</f>
        <v>00Q1Y00001vN1F1UAK</v>
      </c>
      <c r="B5748" t="s">
        <v>44027</v>
      </c>
      <c r="D5748" s="1" t="s">
        <v>32768</v>
      </c>
      <c r="E5748" t="s">
        <v>44028</v>
      </c>
      <c r="F5748" s="19" t="s">
        <v>43824</v>
      </c>
    </row>
    <row r="5749" spans="1:6" x14ac:dyDescent="0.25">
      <c r="A5749" t="str">
        <f>UPSERT!L5749</f>
        <v>00Q1Y00001vN19PUAS</v>
      </c>
      <c r="B5749" t="s">
        <v>44029</v>
      </c>
      <c r="D5749" s="1" t="s">
        <v>32768</v>
      </c>
      <c r="E5749" t="s">
        <v>44030</v>
      </c>
      <c r="F5749" s="19" t="s">
        <v>43824</v>
      </c>
    </row>
    <row r="5750" spans="1:6" x14ac:dyDescent="0.25">
      <c r="A5750" t="str">
        <f>UPSERT!L5750</f>
        <v>00Q1Y00001vN18gUAC</v>
      </c>
      <c r="B5750" t="s">
        <v>44031</v>
      </c>
      <c r="D5750" s="1" t="s">
        <v>32768</v>
      </c>
      <c r="E5750" t="s">
        <v>44032</v>
      </c>
      <c r="F5750" s="19" t="s">
        <v>43824</v>
      </c>
    </row>
    <row r="5751" spans="1:6" x14ac:dyDescent="0.25">
      <c r="A5751" t="str">
        <f>UPSERT!L5751</f>
        <v>00Q1Y00001vN11aUAC</v>
      </c>
      <c r="B5751" t="s">
        <v>44033</v>
      </c>
      <c r="D5751" s="1" t="s">
        <v>32768</v>
      </c>
      <c r="E5751" t="s">
        <v>44034</v>
      </c>
      <c r="F5751" s="19" t="s">
        <v>43824</v>
      </c>
    </row>
    <row r="5752" spans="1:6" x14ac:dyDescent="0.25">
      <c r="A5752" t="str">
        <f>UPSERT!L5752</f>
        <v>00Q1Y00001vN1F4UAK</v>
      </c>
      <c r="B5752" t="s">
        <v>44035</v>
      </c>
      <c r="D5752" s="1" t="s">
        <v>32768</v>
      </c>
      <c r="E5752" t="s">
        <v>44036</v>
      </c>
      <c r="F5752" s="19" t="s">
        <v>43824</v>
      </c>
    </row>
    <row r="5753" spans="1:6" x14ac:dyDescent="0.25">
      <c r="A5753" t="str">
        <f>UPSERT!L5753</f>
        <v>00Q1Y00001vN0tbUAC</v>
      </c>
      <c r="B5753" t="s">
        <v>44037</v>
      </c>
      <c r="D5753" s="1" t="s">
        <v>32768</v>
      </c>
      <c r="E5753" t="s">
        <v>44038</v>
      </c>
      <c r="F5753" s="19" t="s">
        <v>43824</v>
      </c>
    </row>
    <row r="5754" spans="1:6" x14ac:dyDescent="0.25">
      <c r="A5754" t="str">
        <f>UPSERT!L5754</f>
        <v>00Q1Y00001vN0wuUAC</v>
      </c>
      <c r="B5754" t="s">
        <v>44039</v>
      </c>
      <c r="D5754" s="1" t="s">
        <v>32768</v>
      </c>
      <c r="E5754" t="s">
        <v>44040</v>
      </c>
      <c r="F5754" s="19" t="s">
        <v>43824</v>
      </c>
    </row>
    <row r="5755" spans="1:6" x14ac:dyDescent="0.25">
      <c r="A5755" t="str">
        <f>UPSERT!L5755</f>
        <v>00Q1Y00001vN1HeUAK</v>
      </c>
      <c r="B5755" t="s">
        <v>44041</v>
      </c>
      <c r="D5755" s="1" t="s">
        <v>32768</v>
      </c>
      <c r="E5755" t="s">
        <v>44042</v>
      </c>
      <c r="F5755" s="19" t="s">
        <v>43824</v>
      </c>
    </row>
    <row r="5756" spans="1:6" x14ac:dyDescent="0.25">
      <c r="A5756" t="str">
        <f>UPSERT!L5756</f>
        <v>00Q1Y00001vN0xOUAS</v>
      </c>
      <c r="B5756" t="s">
        <v>44043</v>
      </c>
      <c r="D5756" s="1" t="s">
        <v>32768</v>
      </c>
      <c r="E5756" t="s">
        <v>44044</v>
      </c>
      <c r="F5756" s="19" t="s">
        <v>43824</v>
      </c>
    </row>
    <row r="5757" spans="1:6" x14ac:dyDescent="0.25">
      <c r="A5757" t="str">
        <f>UPSERT!L5757</f>
        <v>00Q1Y00001vN16LUAS</v>
      </c>
      <c r="B5757" t="s">
        <v>44045</v>
      </c>
      <c r="D5757" s="1" t="s">
        <v>32768</v>
      </c>
      <c r="E5757" t="s">
        <v>44046</v>
      </c>
      <c r="F5757" s="19" t="s">
        <v>43824</v>
      </c>
    </row>
    <row r="5758" spans="1:6" x14ac:dyDescent="0.25">
      <c r="A5758" t="str">
        <f>UPSERT!L5758</f>
        <v>00Q1Y00001vN1JfUAK</v>
      </c>
      <c r="B5758" t="s">
        <v>44047</v>
      </c>
      <c r="D5758" s="1" t="s">
        <v>32768</v>
      </c>
      <c r="E5758" t="s">
        <v>44048</v>
      </c>
      <c r="F5758" s="19" t="s">
        <v>43824</v>
      </c>
    </row>
    <row r="5759" spans="1:6" x14ac:dyDescent="0.25">
      <c r="A5759" t="str">
        <f>UPSERT!L5759</f>
        <v>00Q1Y00001vN0zaUAC</v>
      </c>
      <c r="B5759" t="s">
        <v>44049</v>
      </c>
      <c r="D5759" s="1" t="s">
        <v>32768</v>
      </c>
      <c r="E5759" t="s">
        <v>44050</v>
      </c>
      <c r="F5759" s="19" t="s">
        <v>43824</v>
      </c>
    </row>
    <row r="5760" spans="1:6" x14ac:dyDescent="0.25">
      <c r="A5760" t="str">
        <f>UPSERT!L5760</f>
        <v>00Q1Y00001vN1bUUAS</v>
      </c>
      <c r="B5760" t="s">
        <v>44051</v>
      </c>
      <c r="D5760" s="1" t="s">
        <v>32768</v>
      </c>
      <c r="E5760" t="s">
        <v>44052</v>
      </c>
      <c r="F5760" s="19" t="s">
        <v>43824</v>
      </c>
    </row>
    <row r="5761" spans="1:6" x14ac:dyDescent="0.25">
      <c r="A5761" t="str">
        <f>UPSERT!L5761</f>
        <v>00Q1Y00001vN1SwUAK</v>
      </c>
      <c r="B5761" t="s">
        <v>44053</v>
      </c>
      <c r="D5761" s="1" t="s">
        <v>32768</v>
      </c>
      <c r="E5761" t="s">
        <v>44054</v>
      </c>
      <c r="F5761" s="19" t="s">
        <v>43824</v>
      </c>
    </row>
    <row r="5762" spans="1:6" x14ac:dyDescent="0.25">
      <c r="A5762" t="str">
        <f>UPSERT!L5762</f>
        <v>00Q1Y00001vN1fHUAS</v>
      </c>
      <c r="B5762" t="s">
        <v>44055</v>
      </c>
      <c r="D5762" s="1" t="s">
        <v>32768</v>
      </c>
      <c r="E5762" t="s">
        <v>44056</v>
      </c>
      <c r="F5762" s="19" t="s">
        <v>43824</v>
      </c>
    </row>
    <row r="5763" spans="1:6" x14ac:dyDescent="0.25">
      <c r="A5763" t="str">
        <f>UPSERT!L5763</f>
        <v>00Qi000001jWReQEAW</v>
      </c>
      <c r="B5763" t="s">
        <v>44057</v>
      </c>
      <c r="D5763" s="1" t="s">
        <v>32768</v>
      </c>
      <c r="E5763" t="s">
        <v>44058</v>
      </c>
      <c r="F5763" s="19" t="s">
        <v>43824</v>
      </c>
    </row>
    <row r="5764" spans="1:6" x14ac:dyDescent="0.25">
      <c r="A5764" t="str">
        <f>UPSERT!L5764</f>
        <v>00Q1Y00001vN1eyUAC</v>
      </c>
      <c r="B5764" t="s">
        <v>44059</v>
      </c>
      <c r="D5764" s="1" t="s">
        <v>32768</v>
      </c>
      <c r="E5764" t="s">
        <v>44060</v>
      </c>
      <c r="F5764" s="19" t="s">
        <v>43824</v>
      </c>
    </row>
    <row r="5765" spans="1:6" x14ac:dyDescent="0.25">
      <c r="A5765" t="str">
        <f>UPSERT!L5765</f>
        <v>00Q1Y00001vN1RkUAK</v>
      </c>
      <c r="B5765" t="s">
        <v>44061</v>
      </c>
      <c r="D5765" s="1" t="s">
        <v>32768</v>
      </c>
      <c r="E5765" t="s">
        <v>44062</v>
      </c>
      <c r="F5765" s="19" t="s">
        <v>43824</v>
      </c>
    </row>
    <row r="5766" spans="1:6" x14ac:dyDescent="0.25">
      <c r="A5766" t="str">
        <f>UPSERT!L5766</f>
        <v>00Q1Y00001vN1VgUAK</v>
      </c>
      <c r="B5766" t="s">
        <v>44063</v>
      </c>
      <c r="D5766" s="1" t="s">
        <v>32768</v>
      </c>
      <c r="E5766" t="s">
        <v>44064</v>
      </c>
      <c r="F5766" s="19" t="s">
        <v>43824</v>
      </c>
    </row>
    <row r="5767" spans="1:6" x14ac:dyDescent="0.25">
      <c r="A5767" t="str">
        <f>UPSERT!L5767</f>
        <v>00Q1Y00001vN1TRUA0</v>
      </c>
      <c r="B5767" t="s">
        <v>44065</v>
      </c>
      <c r="D5767" s="1" t="s">
        <v>32768</v>
      </c>
      <c r="E5767" t="s">
        <v>44066</v>
      </c>
      <c r="F5767" s="19" t="s">
        <v>43824</v>
      </c>
    </row>
    <row r="5768" spans="1:6" x14ac:dyDescent="0.25">
      <c r="A5768" t="str">
        <f>UPSERT!L5768</f>
        <v>00Q1Y00001vN1XmUAK</v>
      </c>
      <c r="B5768" t="s">
        <v>44067</v>
      </c>
      <c r="D5768" s="1" t="s">
        <v>32768</v>
      </c>
      <c r="E5768" t="s">
        <v>44068</v>
      </c>
      <c r="F5768" s="19" t="s">
        <v>43824</v>
      </c>
    </row>
    <row r="5769" spans="1:6" x14ac:dyDescent="0.25">
      <c r="A5769" t="str">
        <f>UPSERT!L5769</f>
        <v>00Q1Y00001vN1VRUA0</v>
      </c>
      <c r="B5769" t="s">
        <v>44069</v>
      </c>
      <c r="D5769" s="1" t="s">
        <v>32768</v>
      </c>
      <c r="E5769" t="s">
        <v>44070</v>
      </c>
      <c r="F5769" s="19" t="s">
        <v>43824</v>
      </c>
    </row>
    <row r="5770" spans="1:6" x14ac:dyDescent="0.25">
      <c r="A5770" t="str">
        <f>UPSERT!L5770</f>
        <v>00Q1Y00001vN1cDUAS</v>
      </c>
      <c r="B5770" t="s">
        <v>44071</v>
      </c>
      <c r="D5770" s="1" t="s">
        <v>32768</v>
      </c>
      <c r="E5770" t="s">
        <v>44072</v>
      </c>
      <c r="F5770" s="19" t="s">
        <v>43824</v>
      </c>
    </row>
    <row r="5771" spans="1:6" x14ac:dyDescent="0.25">
      <c r="A5771" t="str">
        <f>UPSERT!L5771</f>
        <v>00Q1Y00001vN1eFUAS</v>
      </c>
      <c r="B5771" t="s">
        <v>44073</v>
      </c>
      <c r="D5771" s="1" t="s">
        <v>32768</v>
      </c>
      <c r="E5771" t="s">
        <v>44074</v>
      </c>
      <c r="F5771" s="19" t="s">
        <v>43824</v>
      </c>
    </row>
    <row r="5772" spans="1:6" x14ac:dyDescent="0.25">
      <c r="A5772" t="str">
        <f>UPSERT!L5772</f>
        <v>00Q1Y00001vN1Q4UAK</v>
      </c>
      <c r="B5772" t="s">
        <v>44075</v>
      </c>
      <c r="D5772" s="1" t="s">
        <v>32768</v>
      </c>
      <c r="E5772" t="s">
        <v>44076</v>
      </c>
      <c r="F5772" s="19" t="s">
        <v>43824</v>
      </c>
    </row>
    <row r="5773" spans="1:6" x14ac:dyDescent="0.25">
      <c r="A5773" t="str">
        <f>UPSERT!L5773</f>
        <v>00Q1Y00001vN1ZUUA0</v>
      </c>
      <c r="B5773" t="s">
        <v>44077</v>
      </c>
      <c r="D5773" s="1" t="s">
        <v>32768</v>
      </c>
      <c r="E5773" t="s">
        <v>44078</v>
      </c>
      <c r="F5773" s="19" t="s">
        <v>43824</v>
      </c>
    </row>
    <row r="5774" spans="1:6" x14ac:dyDescent="0.25">
      <c r="A5774" t="str">
        <f>UPSERT!L5774</f>
        <v>00Q1Y00001vN1WKUA0</v>
      </c>
      <c r="B5774" t="s">
        <v>44079</v>
      </c>
      <c r="D5774" s="1" t="s">
        <v>32768</v>
      </c>
      <c r="E5774" t="s">
        <v>44080</v>
      </c>
      <c r="F5774" s="19" t="s">
        <v>43824</v>
      </c>
    </row>
    <row r="5775" spans="1:6" x14ac:dyDescent="0.25">
      <c r="A5775" t="str">
        <f>UPSERT!L5775</f>
        <v>00Q1Y00001vN1hXUAS</v>
      </c>
      <c r="B5775" t="s">
        <v>44081</v>
      </c>
      <c r="D5775" s="1" t="s">
        <v>32768</v>
      </c>
      <c r="E5775" t="s">
        <v>44082</v>
      </c>
      <c r="F5775" s="19" t="s">
        <v>43824</v>
      </c>
    </row>
    <row r="5776" spans="1:6" x14ac:dyDescent="0.25">
      <c r="A5776" t="str">
        <f>UPSERT!L5776</f>
        <v>00Q1Y00001vN1LMUA0</v>
      </c>
      <c r="B5776" t="s">
        <v>44083</v>
      </c>
      <c r="D5776" s="1" t="s">
        <v>32768</v>
      </c>
      <c r="E5776" t="s">
        <v>44084</v>
      </c>
      <c r="F5776" s="19" t="s">
        <v>43824</v>
      </c>
    </row>
    <row r="5777" spans="1:6" x14ac:dyDescent="0.25">
      <c r="A5777" t="str">
        <f>UPSERT!L5777</f>
        <v>00Q1Y00001vN1QqUAK</v>
      </c>
      <c r="B5777" t="s">
        <v>44085</v>
      </c>
      <c r="D5777" s="1" t="s">
        <v>32768</v>
      </c>
      <c r="E5777" t="s">
        <v>44086</v>
      </c>
      <c r="F5777" s="19" t="s">
        <v>43824</v>
      </c>
    </row>
    <row r="5778" spans="1:6" x14ac:dyDescent="0.25">
      <c r="A5778" t="str">
        <f>UPSERT!L5778</f>
        <v>00Q1Y00001vN1gAUAS</v>
      </c>
      <c r="B5778" t="s">
        <v>44087</v>
      </c>
      <c r="D5778" s="1" t="s">
        <v>32768</v>
      </c>
      <c r="E5778" t="s">
        <v>44088</v>
      </c>
      <c r="F5778" s="19" t="s">
        <v>43824</v>
      </c>
    </row>
    <row r="5779" spans="1:6" x14ac:dyDescent="0.25">
      <c r="A5779" t="str">
        <f>UPSERT!L5779</f>
        <v>00Q1Y00001vN1QHUA0</v>
      </c>
      <c r="B5779" t="s">
        <v>44089</v>
      </c>
      <c r="D5779" s="1" t="s">
        <v>32768</v>
      </c>
      <c r="E5779" t="s">
        <v>44090</v>
      </c>
      <c r="F5779" s="19" t="s">
        <v>43824</v>
      </c>
    </row>
    <row r="5780" spans="1:6" x14ac:dyDescent="0.25">
      <c r="A5780" t="str">
        <f>UPSERT!L5780</f>
        <v>00Q1Y00001vN1bZUAS</v>
      </c>
      <c r="B5780" t="s">
        <v>44091</v>
      </c>
      <c r="D5780" s="1" t="s">
        <v>32768</v>
      </c>
      <c r="E5780" t="s">
        <v>44092</v>
      </c>
      <c r="F5780" s="19" t="s">
        <v>43824</v>
      </c>
    </row>
    <row r="5781" spans="1:6" x14ac:dyDescent="0.25">
      <c r="A5781" t="str">
        <f>UPSERT!L5781</f>
        <v>00Q1Y00001vN1XJUA0</v>
      </c>
      <c r="B5781" t="s">
        <v>44093</v>
      </c>
      <c r="D5781" s="1" t="s">
        <v>32768</v>
      </c>
      <c r="E5781" t="s">
        <v>44094</v>
      </c>
      <c r="F5781" s="19" t="s">
        <v>43824</v>
      </c>
    </row>
    <row r="5782" spans="1:6" x14ac:dyDescent="0.25">
      <c r="A5782" t="str">
        <f>UPSERT!L5782</f>
        <v>00Q1Y00001vN1TQUA0</v>
      </c>
      <c r="B5782" t="s">
        <v>44095</v>
      </c>
      <c r="D5782" s="1" t="s">
        <v>32768</v>
      </c>
      <c r="E5782" t="s">
        <v>44096</v>
      </c>
      <c r="F5782" s="19" t="s">
        <v>43824</v>
      </c>
    </row>
    <row r="5783" spans="1:6" x14ac:dyDescent="0.25">
      <c r="A5783" t="str">
        <f>UPSERT!L5783</f>
        <v>00Q1Y00001vN1iLUAS</v>
      </c>
      <c r="B5783" t="s">
        <v>44097</v>
      </c>
      <c r="D5783" s="1" t="s">
        <v>32768</v>
      </c>
      <c r="E5783" t="s">
        <v>44098</v>
      </c>
      <c r="F5783" s="19" t="s">
        <v>43824</v>
      </c>
    </row>
    <row r="5784" spans="1:6" x14ac:dyDescent="0.25">
      <c r="A5784" t="str">
        <f>UPSERT!L5784</f>
        <v>00Q1Y00001vN1MyUAK</v>
      </c>
      <c r="B5784" t="s">
        <v>44099</v>
      </c>
      <c r="D5784" s="1" t="s">
        <v>32768</v>
      </c>
      <c r="E5784" t="s">
        <v>44100</v>
      </c>
      <c r="F5784" s="19" t="s">
        <v>43824</v>
      </c>
    </row>
    <row r="5785" spans="1:6" x14ac:dyDescent="0.25">
      <c r="A5785" t="str">
        <f>UPSERT!L5785</f>
        <v>00Q1Y00001vN1X3UAK</v>
      </c>
      <c r="B5785" t="s">
        <v>44101</v>
      </c>
      <c r="D5785" s="1" t="s">
        <v>32768</v>
      </c>
      <c r="E5785" t="s">
        <v>44102</v>
      </c>
      <c r="F5785" s="19" t="s">
        <v>43824</v>
      </c>
    </row>
    <row r="5786" spans="1:6" x14ac:dyDescent="0.25">
      <c r="A5786" t="str">
        <f>UPSERT!L5786</f>
        <v>00Q1Y00001vN1gKUAS</v>
      </c>
      <c r="B5786" t="s">
        <v>44103</v>
      </c>
      <c r="D5786" s="1" t="s">
        <v>32768</v>
      </c>
      <c r="E5786" t="s">
        <v>44104</v>
      </c>
      <c r="F5786" s="19" t="s">
        <v>43824</v>
      </c>
    </row>
    <row r="5787" spans="1:6" x14ac:dyDescent="0.25">
      <c r="A5787" t="str">
        <f>UPSERT!L5787</f>
        <v>00Q1Y00001vN1YkUAK</v>
      </c>
      <c r="B5787" t="s">
        <v>44105</v>
      </c>
      <c r="D5787" s="1" t="s">
        <v>32768</v>
      </c>
      <c r="E5787" t="s">
        <v>44106</v>
      </c>
      <c r="F5787" s="19" t="s">
        <v>43824</v>
      </c>
    </row>
    <row r="5788" spans="1:6" x14ac:dyDescent="0.25">
      <c r="A5788" t="str">
        <f>UPSERT!L5788</f>
        <v>00Q1Y00001vN1e4UAC</v>
      </c>
      <c r="B5788" t="s">
        <v>44107</v>
      </c>
      <c r="D5788" s="1" t="s">
        <v>32768</v>
      </c>
      <c r="E5788" t="s">
        <v>44108</v>
      </c>
      <c r="F5788" s="19" t="s">
        <v>43824</v>
      </c>
    </row>
    <row r="5789" spans="1:6" x14ac:dyDescent="0.25">
      <c r="A5789" t="str">
        <f>UPSERT!L5789</f>
        <v>00Q1Y00001vN1i1UAC</v>
      </c>
      <c r="B5789" t="s">
        <v>44109</v>
      </c>
      <c r="D5789" s="1" t="s">
        <v>32768</v>
      </c>
      <c r="E5789" t="s">
        <v>44110</v>
      </c>
      <c r="F5789" s="19" t="s">
        <v>43824</v>
      </c>
    </row>
    <row r="5790" spans="1:6" x14ac:dyDescent="0.25">
      <c r="A5790" t="str">
        <f>UPSERT!L5790</f>
        <v>00Q1Y00001vN1VWUA0</v>
      </c>
      <c r="B5790" t="s">
        <v>44111</v>
      </c>
      <c r="D5790" s="1" t="s">
        <v>32768</v>
      </c>
      <c r="E5790" t="s">
        <v>44112</v>
      </c>
      <c r="F5790" s="19" t="s">
        <v>43824</v>
      </c>
    </row>
    <row r="5791" spans="1:6" x14ac:dyDescent="0.25">
      <c r="A5791" t="str">
        <f>UPSERT!L5791</f>
        <v>00Q1Y00001vN1Q5UAK</v>
      </c>
      <c r="B5791" t="s">
        <v>44113</v>
      </c>
      <c r="D5791" s="1" t="s">
        <v>32768</v>
      </c>
      <c r="E5791" t="s">
        <v>44114</v>
      </c>
      <c r="F5791" s="19" t="s">
        <v>43824</v>
      </c>
    </row>
    <row r="5792" spans="1:6" x14ac:dyDescent="0.25">
      <c r="A5792" t="str">
        <f>UPSERT!L5792</f>
        <v>00Q1Y00001vN1LRUA0</v>
      </c>
      <c r="B5792" t="s">
        <v>44115</v>
      </c>
      <c r="D5792" s="1" t="s">
        <v>32768</v>
      </c>
      <c r="E5792" t="s">
        <v>44116</v>
      </c>
      <c r="F5792" s="19" t="s">
        <v>43824</v>
      </c>
    </row>
    <row r="5793" spans="1:6" x14ac:dyDescent="0.25">
      <c r="A5793" t="str">
        <f>UPSERT!L5793</f>
        <v>00Q1Y00001vN1WFUA0</v>
      </c>
      <c r="B5793" t="s">
        <v>44117</v>
      </c>
      <c r="D5793" s="1" t="s">
        <v>32768</v>
      </c>
      <c r="E5793" t="s">
        <v>44118</v>
      </c>
      <c r="F5793" s="19" t="s">
        <v>43824</v>
      </c>
    </row>
    <row r="5794" spans="1:6" x14ac:dyDescent="0.25">
      <c r="A5794" t="str">
        <f>UPSERT!L5794</f>
        <v>00Q1Y00001vN1NcUAK</v>
      </c>
      <c r="B5794" t="s">
        <v>44119</v>
      </c>
      <c r="D5794" s="1" t="s">
        <v>32768</v>
      </c>
      <c r="E5794" t="s">
        <v>44120</v>
      </c>
      <c r="F5794" s="19" t="s">
        <v>43824</v>
      </c>
    </row>
    <row r="5795" spans="1:6" x14ac:dyDescent="0.25">
      <c r="A5795" t="str">
        <f>UPSERT!L5795</f>
        <v>00Q1Y00001vN1g5UAC</v>
      </c>
      <c r="B5795" t="s">
        <v>44121</v>
      </c>
      <c r="D5795" s="1" t="s">
        <v>32768</v>
      </c>
      <c r="E5795" t="s">
        <v>44122</v>
      </c>
      <c r="F5795" s="19" t="s">
        <v>43824</v>
      </c>
    </row>
    <row r="5796" spans="1:6" x14ac:dyDescent="0.25">
      <c r="A5796" t="str">
        <f>UPSERT!L5796</f>
        <v>00Q1Y00001vN1LlUAK</v>
      </c>
      <c r="B5796" t="s">
        <v>44123</v>
      </c>
      <c r="D5796" s="1" t="s">
        <v>32768</v>
      </c>
      <c r="E5796" t="s">
        <v>44124</v>
      </c>
      <c r="F5796" s="19" t="s">
        <v>43824</v>
      </c>
    </row>
    <row r="5797" spans="1:6" x14ac:dyDescent="0.25">
      <c r="A5797" t="str">
        <f>UPSERT!L5797</f>
        <v>00Q1Y00001vN1avUAC</v>
      </c>
      <c r="B5797" t="s">
        <v>44125</v>
      </c>
      <c r="D5797" s="1" t="s">
        <v>32768</v>
      </c>
      <c r="E5797" t="s">
        <v>44126</v>
      </c>
      <c r="F5797" s="19" t="s">
        <v>43824</v>
      </c>
    </row>
    <row r="5798" spans="1:6" x14ac:dyDescent="0.25">
      <c r="A5798" t="str">
        <f>UPSERT!L5798</f>
        <v>00Q1Y00001vN1QMUA0</v>
      </c>
      <c r="B5798" t="s">
        <v>44127</v>
      </c>
      <c r="D5798" s="1" t="s">
        <v>32768</v>
      </c>
      <c r="E5798" t="s">
        <v>44128</v>
      </c>
      <c r="F5798" s="19" t="s">
        <v>43824</v>
      </c>
    </row>
    <row r="5799" spans="1:6" x14ac:dyDescent="0.25">
      <c r="A5799" t="str">
        <f>UPSERT!L5799</f>
        <v>00Q1Y00001vN1ZiUAK</v>
      </c>
      <c r="B5799" t="s">
        <v>44129</v>
      </c>
      <c r="D5799" s="1" t="s">
        <v>32768</v>
      </c>
      <c r="E5799" t="s">
        <v>44130</v>
      </c>
      <c r="F5799" s="19" t="s">
        <v>43824</v>
      </c>
    </row>
    <row r="5800" spans="1:6" x14ac:dyDescent="0.25">
      <c r="A5800" t="str">
        <f>UPSERT!L5800</f>
        <v>00Q1Y00001vN1eYUAS</v>
      </c>
      <c r="B5800" t="s">
        <v>44131</v>
      </c>
      <c r="D5800" s="1" t="s">
        <v>32768</v>
      </c>
      <c r="E5800" t="s">
        <v>44132</v>
      </c>
      <c r="F5800" s="19" t="s">
        <v>43824</v>
      </c>
    </row>
    <row r="5801" spans="1:6" x14ac:dyDescent="0.25">
      <c r="A5801" t="str">
        <f>UPSERT!L5801</f>
        <v>00Q1Y00001vN1N3UAK</v>
      </c>
      <c r="B5801" t="s">
        <v>44133</v>
      </c>
      <c r="D5801" s="1" t="s">
        <v>32768</v>
      </c>
      <c r="E5801" t="s">
        <v>44134</v>
      </c>
      <c r="F5801" s="19" t="s">
        <v>43824</v>
      </c>
    </row>
    <row r="5802" spans="1:6" x14ac:dyDescent="0.25">
      <c r="A5802" t="str">
        <f>UPSERT!L5802</f>
        <v>00Q1Y00001vN1QbUAK</v>
      </c>
      <c r="B5802" t="s">
        <v>44135</v>
      </c>
      <c r="D5802" s="1" t="s">
        <v>32768</v>
      </c>
      <c r="E5802" t="s">
        <v>44136</v>
      </c>
      <c r="F5802" s="19" t="s">
        <v>43824</v>
      </c>
    </row>
    <row r="5803" spans="1:6" x14ac:dyDescent="0.25">
      <c r="A5803" t="str">
        <f>UPSERT!L5803</f>
        <v>00Q1Y00001vN1aHUAS</v>
      </c>
      <c r="B5803" t="s">
        <v>44137</v>
      </c>
      <c r="D5803" s="1" t="s">
        <v>32768</v>
      </c>
      <c r="E5803" t="s">
        <v>44138</v>
      </c>
      <c r="F5803" s="19" t="s">
        <v>43824</v>
      </c>
    </row>
    <row r="5804" spans="1:6" x14ac:dyDescent="0.25">
      <c r="A5804" t="str">
        <f>UPSERT!L5804</f>
        <v>00Q1Y00001vN1iQUAS</v>
      </c>
      <c r="B5804" t="s">
        <v>44139</v>
      </c>
      <c r="D5804" s="1" t="s">
        <v>32768</v>
      </c>
      <c r="E5804" t="s">
        <v>44140</v>
      </c>
      <c r="F5804" s="19" t="s">
        <v>43824</v>
      </c>
    </row>
    <row r="5805" spans="1:6" x14ac:dyDescent="0.25">
      <c r="A5805" t="str">
        <f>UPSERT!L5805</f>
        <v>00Q1Y00001vN1OGUA0</v>
      </c>
      <c r="B5805" t="s">
        <v>44141</v>
      </c>
      <c r="D5805" s="1" t="s">
        <v>32768</v>
      </c>
      <c r="E5805" t="s">
        <v>44142</v>
      </c>
      <c r="F5805" s="19" t="s">
        <v>43824</v>
      </c>
    </row>
    <row r="5806" spans="1:6" x14ac:dyDescent="0.25">
      <c r="A5806" t="str">
        <f>UPSERT!L5806</f>
        <v>00Q1Y00001vN1gUUAS</v>
      </c>
      <c r="B5806" t="s">
        <v>44143</v>
      </c>
      <c r="D5806" s="1" t="s">
        <v>32768</v>
      </c>
      <c r="E5806" t="s">
        <v>44144</v>
      </c>
      <c r="F5806" s="19" t="s">
        <v>43824</v>
      </c>
    </row>
    <row r="5807" spans="1:6" x14ac:dyDescent="0.25">
      <c r="A5807" t="str">
        <f>UPSERT!L5807</f>
        <v>00Q1Y00001vN1fNUAS</v>
      </c>
      <c r="B5807" t="s">
        <v>44145</v>
      </c>
      <c r="D5807" s="1" t="s">
        <v>32768</v>
      </c>
      <c r="E5807" t="s">
        <v>44146</v>
      </c>
      <c r="F5807" s="19" t="s">
        <v>43824</v>
      </c>
    </row>
    <row r="5808" spans="1:6" x14ac:dyDescent="0.25">
      <c r="A5808" t="str">
        <f>UPSERT!L5808</f>
        <v>00Q1Y00001vN1igUAC</v>
      </c>
      <c r="B5808" t="s">
        <v>44147</v>
      </c>
      <c r="D5808" s="1" t="s">
        <v>32768</v>
      </c>
      <c r="E5808" t="s">
        <v>44148</v>
      </c>
      <c r="F5808" s="19" t="s">
        <v>43824</v>
      </c>
    </row>
    <row r="5809" spans="1:6" x14ac:dyDescent="0.25">
      <c r="A5809" t="str">
        <f>UPSERT!L5809</f>
        <v>00Q1Y00001vN1RUUA0</v>
      </c>
      <c r="B5809" t="s">
        <v>44149</v>
      </c>
      <c r="D5809" s="1" t="s">
        <v>32768</v>
      </c>
      <c r="E5809" t="s">
        <v>44150</v>
      </c>
      <c r="F5809" s="19" t="s">
        <v>43824</v>
      </c>
    </row>
    <row r="5810" spans="1:6" x14ac:dyDescent="0.25">
      <c r="A5810" t="str">
        <f>UPSERT!L5810</f>
        <v>00Q1Y00001vN1dbUAC</v>
      </c>
      <c r="B5810" t="s">
        <v>44151</v>
      </c>
      <c r="D5810" s="1" t="s">
        <v>32768</v>
      </c>
      <c r="E5810" t="s">
        <v>44152</v>
      </c>
      <c r="F5810" s="19" t="s">
        <v>43824</v>
      </c>
    </row>
    <row r="5811" spans="1:6" x14ac:dyDescent="0.25">
      <c r="A5811" t="str">
        <f>UPSERT!L5811</f>
        <v>00Q1Y00001vN1exUAC</v>
      </c>
      <c r="B5811" t="s">
        <v>44153</v>
      </c>
      <c r="D5811" s="1" t="s">
        <v>32768</v>
      </c>
      <c r="E5811" t="s">
        <v>44154</v>
      </c>
      <c r="F5811" s="19" t="s">
        <v>43824</v>
      </c>
    </row>
    <row r="5812" spans="1:6" x14ac:dyDescent="0.25">
      <c r="A5812" t="str">
        <f>UPSERT!L5812</f>
        <v>00Q1Y00001vN1PdUAK</v>
      </c>
      <c r="B5812" t="s">
        <v>44155</v>
      </c>
      <c r="D5812" s="1" t="s">
        <v>32768</v>
      </c>
      <c r="E5812" t="s">
        <v>44156</v>
      </c>
      <c r="F5812" s="19" t="s">
        <v>43824</v>
      </c>
    </row>
    <row r="5813" spans="1:6" x14ac:dyDescent="0.25">
      <c r="A5813" t="str">
        <f>UPSERT!L5813</f>
        <v>00Q1Y00001vN1i2UAC</v>
      </c>
      <c r="B5813" t="s">
        <v>44157</v>
      </c>
      <c r="D5813" s="1" t="s">
        <v>32768</v>
      </c>
      <c r="E5813" t="s">
        <v>44158</v>
      </c>
      <c r="F5813" s="19" t="s">
        <v>43824</v>
      </c>
    </row>
    <row r="5814" spans="1:6" x14ac:dyDescent="0.25">
      <c r="A5814" t="str">
        <f>UPSERT!L5814</f>
        <v>00Q1Y00001vN1csUAC</v>
      </c>
      <c r="B5814" t="s">
        <v>44159</v>
      </c>
      <c r="D5814" s="1" t="s">
        <v>32768</v>
      </c>
      <c r="E5814" t="s">
        <v>44160</v>
      </c>
      <c r="F5814" s="19" t="s">
        <v>43824</v>
      </c>
    </row>
    <row r="5815" spans="1:6" x14ac:dyDescent="0.25">
      <c r="A5815" t="str">
        <f>UPSERT!L5815</f>
        <v>00Q1Y00001vN1U9UAK</v>
      </c>
      <c r="B5815" t="s">
        <v>44161</v>
      </c>
      <c r="D5815" s="1" t="s">
        <v>32768</v>
      </c>
      <c r="E5815" t="s">
        <v>44162</v>
      </c>
      <c r="F5815" s="19" t="s">
        <v>43824</v>
      </c>
    </row>
    <row r="5816" spans="1:6" x14ac:dyDescent="0.25">
      <c r="A5816" t="str">
        <f>UPSERT!L5816</f>
        <v>00Q1Y00001vN1QWUA0</v>
      </c>
      <c r="B5816" t="s">
        <v>44163</v>
      </c>
      <c r="D5816" s="1" t="s">
        <v>32768</v>
      </c>
      <c r="E5816" t="s">
        <v>44164</v>
      </c>
      <c r="F5816" s="19" t="s">
        <v>43824</v>
      </c>
    </row>
    <row r="5817" spans="1:6" x14ac:dyDescent="0.25">
      <c r="A5817" t="str">
        <f>UPSERT!L5817</f>
        <v>00Q1Y00001vN1dMUAS</v>
      </c>
      <c r="B5817" t="s">
        <v>44165</v>
      </c>
      <c r="D5817" s="1" t="s">
        <v>32768</v>
      </c>
      <c r="E5817" t="s">
        <v>44166</v>
      </c>
      <c r="F5817" s="19" t="s">
        <v>43824</v>
      </c>
    </row>
    <row r="5818" spans="1:6" x14ac:dyDescent="0.25">
      <c r="A5818" t="str">
        <f>UPSERT!L5818</f>
        <v>00Q1Y00001vN1ZTUA0</v>
      </c>
      <c r="B5818" t="s">
        <v>44167</v>
      </c>
      <c r="D5818" s="1" t="s">
        <v>32768</v>
      </c>
      <c r="E5818" t="s">
        <v>44168</v>
      </c>
      <c r="F5818" s="19" t="s">
        <v>43824</v>
      </c>
    </row>
    <row r="5819" spans="1:6" x14ac:dyDescent="0.25">
      <c r="A5819" t="str">
        <f>UPSERT!L5819</f>
        <v>00Q1Y00001vN1R5UAK</v>
      </c>
      <c r="B5819" t="s">
        <v>44169</v>
      </c>
      <c r="D5819" s="1" t="s">
        <v>32768</v>
      </c>
      <c r="E5819" t="s">
        <v>44170</v>
      </c>
      <c r="F5819" s="19" t="s">
        <v>43824</v>
      </c>
    </row>
    <row r="5820" spans="1:6" x14ac:dyDescent="0.25">
      <c r="A5820" t="str">
        <f>UPSERT!L5820</f>
        <v>00Q1Y00001vN1MUUA0</v>
      </c>
      <c r="B5820" t="s">
        <v>44171</v>
      </c>
      <c r="D5820" s="1" t="s">
        <v>32768</v>
      </c>
      <c r="E5820" t="s">
        <v>44172</v>
      </c>
      <c r="F5820" s="19" t="s">
        <v>43824</v>
      </c>
    </row>
    <row r="5821" spans="1:6" x14ac:dyDescent="0.25">
      <c r="A5821" t="str">
        <f>UPSERT!L5821</f>
        <v>00Q1Y00001vN1geUAC</v>
      </c>
      <c r="B5821" t="s">
        <v>44173</v>
      </c>
      <c r="D5821" s="1" t="s">
        <v>32768</v>
      </c>
      <c r="E5821" t="s">
        <v>44174</v>
      </c>
      <c r="F5821" s="19" t="s">
        <v>43824</v>
      </c>
    </row>
    <row r="5822" spans="1:6" x14ac:dyDescent="0.25">
      <c r="A5822" t="str">
        <f>UPSERT!L5822</f>
        <v>00Q1Y00001vN1RVUA0</v>
      </c>
      <c r="B5822" t="s">
        <v>44175</v>
      </c>
      <c r="D5822" s="1" t="s">
        <v>32768</v>
      </c>
      <c r="E5822" t="s">
        <v>44176</v>
      </c>
      <c r="F5822" s="19" t="s">
        <v>43824</v>
      </c>
    </row>
    <row r="5823" spans="1:6" x14ac:dyDescent="0.25">
      <c r="A5823" t="str">
        <f>UPSERT!L5823</f>
        <v>00Q1Y00001vN1PYUA0</v>
      </c>
      <c r="B5823" t="s">
        <v>44177</v>
      </c>
      <c r="D5823" s="1" t="s">
        <v>32768</v>
      </c>
      <c r="E5823" t="s">
        <v>44178</v>
      </c>
      <c r="F5823" s="19" t="s">
        <v>43824</v>
      </c>
    </row>
    <row r="5824" spans="1:6" x14ac:dyDescent="0.25">
      <c r="A5824" t="str">
        <f>UPSERT!L5824</f>
        <v>00Q1Y00001vN1duUAC</v>
      </c>
      <c r="B5824" t="s">
        <v>44179</v>
      </c>
      <c r="D5824" s="1" t="s">
        <v>32768</v>
      </c>
      <c r="E5824" t="s">
        <v>44180</v>
      </c>
      <c r="F5824" s="19" t="s">
        <v>43824</v>
      </c>
    </row>
    <row r="5825" spans="1:6" x14ac:dyDescent="0.25">
      <c r="A5825" t="str">
        <f>UPSERT!L5825</f>
        <v>00Q1Y00001vN1UxUAK</v>
      </c>
      <c r="B5825" t="s">
        <v>44181</v>
      </c>
      <c r="D5825" s="1" t="s">
        <v>32768</v>
      </c>
      <c r="E5825" t="s">
        <v>44182</v>
      </c>
      <c r="F5825" s="19" t="s">
        <v>43824</v>
      </c>
    </row>
    <row r="5826" spans="1:6" x14ac:dyDescent="0.25">
      <c r="A5826" t="str">
        <f>UPSERT!L5826</f>
        <v>00Q1Y00001niphJUAQ</v>
      </c>
      <c r="B5826" t="s">
        <v>44183</v>
      </c>
      <c r="D5826" s="1" t="s">
        <v>32768</v>
      </c>
      <c r="E5826" t="s">
        <v>44184</v>
      </c>
      <c r="F5826" s="19" t="s">
        <v>43824</v>
      </c>
    </row>
    <row r="5827" spans="1:6" x14ac:dyDescent="0.25">
      <c r="A5827" t="str">
        <f>UPSERT!L5827</f>
        <v>00Q1Y00001vN1NmUAK</v>
      </c>
      <c r="B5827" t="s">
        <v>44185</v>
      </c>
      <c r="D5827" s="1" t="s">
        <v>32768</v>
      </c>
      <c r="E5827" t="s">
        <v>44186</v>
      </c>
      <c r="F5827" s="19" t="s">
        <v>43824</v>
      </c>
    </row>
    <row r="5828" spans="1:6" x14ac:dyDescent="0.25">
      <c r="A5828" t="str">
        <f>UPSERT!L5828</f>
        <v>00Q1Y00001vN1SeUAK</v>
      </c>
      <c r="B5828" t="s">
        <v>44187</v>
      </c>
      <c r="D5828" s="1" t="s">
        <v>32768</v>
      </c>
      <c r="E5828" t="s">
        <v>44188</v>
      </c>
      <c r="F5828" s="19" t="s">
        <v>43824</v>
      </c>
    </row>
    <row r="5829" spans="1:6" x14ac:dyDescent="0.25">
      <c r="A5829" t="str">
        <f>UPSERT!L5829</f>
        <v>00Q1Y00001vN1hYUAS</v>
      </c>
      <c r="B5829" t="s">
        <v>44189</v>
      </c>
      <c r="D5829" s="1" t="s">
        <v>32768</v>
      </c>
      <c r="E5829" t="s">
        <v>44190</v>
      </c>
      <c r="F5829" s="19" t="s">
        <v>43824</v>
      </c>
    </row>
    <row r="5830" spans="1:6" x14ac:dyDescent="0.25">
      <c r="A5830" t="str">
        <f>UPSERT!L5830</f>
        <v>00Q1Y00001vN1eGUAS</v>
      </c>
      <c r="B5830" t="s">
        <v>44191</v>
      </c>
      <c r="D5830" s="1" t="s">
        <v>32768</v>
      </c>
      <c r="E5830" t="s">
        <v>44192</v>
      </c>
      <c r="F5830" s="19" t="s">
        <v>43824</v>
      </c>
    </row>
    <row r="5831" spans="1:6" x14ac:dyDescent="0.25">
      <c r="A5831" t="str">
        <f>UPSERT!L5831</f>
        <v>00Q1Y00001vN1LHUA0</v>
      </c>
      <c r="B5831" t="s">
        <v>44193</v>
      </c>
      <c r="D5831" s="1" t="s">
        <v>32768</v>
      </c>
      <c r="E5831" t="s">
        <v>44194</v>
      </c>
      <c r="F5831" s="19" t="s">
        <v>43824</v>
      </c>
    </row>
    <row r="5832" spans="1:6" x14ac:dyDescent="0.25">
      <c r="A5832" t="str">
        <f>UPSERT!L5832</f>
        <v>00Q1Y00001vN1S3UAK</v>
      </c>
      <c r="B5832" t="s">
        <v>44195</v>
      </c>
      <c r="D5832" s="1" t="s">
        <v>32768</v>
      </c>
      <c r="E5832" t="s">
        <v>44196</v>
      </c>
      <c r="F5832" s="19" t="s">
        <v>43824</v>
      </c>
    </row>
    <row r="5833" spans="1:6" x14ac:dyDescent="0.25">
      <c r="A5833" t="str">
        <f>UPSERT!L5833</f>
        <v>00Q1Y00001vN1kmUAC</v>
      </c>
      <c r="B5833" t="s">
        <v>44197</v>
      </c>
      <c r="D5833" s="1" t="s">
        <v>32768</v>
      </c>
      <c r="E5833" t="s">
        <v>44198</v>
      </c>
      <c r="F5833" s="19" t="s">
        <v>43824</v>
      </c>
    </row>
    <row r="5834" spans="1:6" x14ac:dyDescent="0.25">
      <c r="A5834" t="str">
        <f>UPSERT!L5834</f>
        <v>00Q1Y00001vN1frUAC</v>
      </c>
      <c r="B5834" t="s">
        <v>44199</v>
      </c>
      <c r="D5834" s="1" t="s">
        <v>32768</v>
      </c>
      <c r="E5834" t="s">
        <v>44200</v>
      </c>
      <c r="F5834" s="19" t="s">
        <v>43824</v>
      </c>
    </row>
    <row r="5835" spans="1:6" x14ac:dyDescent="0.25">
      <c r="A5835" t="str">
        <f>UPSERT!L5835</f>
        <v>00Q1Y00001vN1UTUA0</v>
      </c>
      <c r="B5835" t="s">
        <v>44201</v>
      </c>
      <c r="D5835" s="1" t="s">
        <v>32768</v>
      </c>
      <c r="E5835" t="s">
        <v>44202</v>
      </c>
      <c r="F5835" s="19" t="s">
        <v>43824</v>
      </c>
    </row>
    <row r="5836" spans="1:6" x14ac:dyDescent="0.25">
      <c r="A5836" t="str">
        <f>UPSERT!L5836</f>
        <v>00Q1Y00001vN1SDUA0</v>
      </c>
      <c r="B5836" t="s">
        <v>44203</v>
      </c>
      <c r="D5836" s="1" t="s">
        <v>32768</v>
      </c>
      <c r="E5836" t="s">
        <v>44204</v>
      </c>
      <c r="F5836" s="19" t="s">
        <v>43824</v>
      </c>
    </row>
    <row r="5837" spans="1:6" x14ac:dyDescent="0.25">
      <c r="A5837" t="str">
        <f>UPSERT!L5837</f>
        <v>00Q1Y00001vN1loUAC</v>
      </c>
      <c r="B5837" t="s">
        <v>44205</v>
      </c>
      <c r="D5837" s="1" t="s">
        <v>32768</v>
      </c>
      <c r="E5837" t="s">
        <v>44206</v>
      </c>
      <c r="F5837" s="19" t="s">
        <v>43824</v>
      </c>
    </row>
    <row r="5838" spans="1:6" x14ac:dyDescent="0.25">
      <c r="A5838" t="str">
        <f>UPSERT!L5838</f>
        <v>00Q1Y00001vN1qUUAS</v>
      </c>
      <c r="B5838" t="s">
        <v>44207</v>
      </c>
      <c r="D5838" s="1" t="s">
        <v>32768</v>
      </c>
      <c r="E5838" t="s">
        <v>44208</v>
      </c>
      <c r="F5838" s="19" t="s">
        <v>43824</v>
      </c>
    </row>
    <row r="5839" spans="1:6" x14ac:dyDescent="0.25">
      <c r="A5839" t="str">
        <f>UPSERT!L5839</f>
        <v>00Q1Y00001vN1enUAC</v>
      </c>
      <c r="B5839" t="s">
        <v>44209</v>
      </c>
      <c r="D5839" s="1" t="s">
        <v>32768</v>
      </c>
      <c r="E5839" t="s">
        <v>44210</v>
      </c>
      <c r="F5839" s="19" t="s">
        <v>43824</v>
      </c>
    </row>
    <row r="5840" spans="1:6" x14ac:dyDescent="0.25">
      <c r="A5840" t="str">
        <f>UPSERT!L5840</f>
        <v>00Q1Y00001vN1RjUAK</v>
      </c>
      <c r="B5840" t="s">
        <v>44211</v>
      </c>
      <c r="D5840" s="1" t="s">
        <v>32768</v>
      </c>
      <c r="E5840" t="s">
        <v>44212</v>
      </c>
      <c r="F5840" s="19" t="s">
        <v>43824</v>
      </c>
    </row>
    <row r="5841" spans="1:6" x14ac:dyDescent="0.25">
      <c r="A5841" t="str">
        <f>UPSERT!L5841</f>
        <v>00Q1Y00001vN1VlUAK</v>
      </c>
      <c r="B5841" t="s">
        <v>44213</v>
      </c>
      <c r="D5841" s="1" t="s">
        <v>32768</v>
      </c>
      <c r="E5841" t="s">
        <v>44214</v>
      </c>
      <c r="F5841" s="19" t="s">
        <v>43824</v>
      </c>
    </row>
    <row r="5842" spans="1:6" x14ac:dyDescent="0.25">
      <c r="A5842" t="str">
        <f>UPSERT!L5842</f>
        <v>00Q1Y00001vN1fbUAC</v>
      </c>
      <c r="B5842" t="s">
        <v>44215</v>
      </c>
      <c r="D5842" s="1" t="s">
        <v>32768</v>
      </c>
      <c r="E5842" t="s">
        <v>44216</v>
      </c>
      <c r="F5842" s="19" t="s">
        <v>43824</v>
      </c>
    </row>
    <row r="5843" spans="1:6" x14ac:dyDescent="0.25">
      <c r="A5843" t="str">
        <f>UPSERT!L5843</f>
        <v>00Q1Y00001vN1XXUA0</v>
      </c>
      <c r="B5843" t="s">
        <v>44217</v>
      </c>
      <c r="D5843" s="1" t="s">
        <v>32768</v>
      </c>
      <c r="E5843" t="s">
        <v>44218</v>
      </c>
      <c r="F5843" s="19" t="s">
        <v>43824</v>
      </c>
    </row>
    <row r="5844" spans="1:6" x14ac:dyDescent="0.25">
      <c r="A5844" t="str">
        <f>UPSERT!L5844</f>
        <v>00Q1Y00001vN1KxUAK</v>
      </c>
      <c r="B5844" t="s">
        <v>44219</v>
      </c>
      <c r="D5844" s="1" t="s">
        <v>32768</v>
      </c>
      <c r="E5844" t="s">
        <v>44220</v>
      </c>
      <c r="F5844" s="19" t="s">
        <v>43824</v>
      </c>
    </row>
    <row r="5845" spans="1:6" x14ac:dyDescent="0.25">
      <c r="A5845" t="str">
        <f>UPSERT!L5845</f>
        <v>00Q1Y00001vN1gFUAS</v>
      </c>
      <c r="B5845" t="s">
        <v>44221</v>
      </c>
      <c r="D5845" s="1" t="s">
        <v>32768</v>
      </c>
      <c r="E5845" t="s">
        <v>44222</v>
      </c>
      <c r="F5845" s="19" t="s">
        <v>43824</v>
      </c>
    </row>
    <row r="5846" spans="1:6" x14ac:dyDescent="0.25">
      <c r="A5846" t="str">
        <f>UPSERT!L5846</f>
        <v>00Q1Y00001vN1ScUAK</v>
      </c>
      <c r="B5846" t="s">
        <v>44223</v>
      </c>
      <c r="D5846" s="1" t="s">
        <v>32768</v>
      </c>
      <c r="E5846" t="s">
        <v>44224</v>
      </c>
      <c r="F5846" s="19" t="s">
        <v>43824</v>
      </c>
    </row>
    <row r="5847" spans="1:6" x14ac:dyDescent="0.25">
      <c r="A5847" t="str">
        <f>UPSERT!L5847</f>
        <v>00Q1Y00001vN1YlUAK</v>
      </c>
      <c r="B5847" t="s">
        <v>44225</v>
      </c>
      <c r="D5847" s="1" t="s">
        <v>32768</v>
      </c>
      <c r="E5847" t="s">
        <v>44226</v>
      </c>
      <c r="F5847" s="19" t="s">
        <v>43824</v>
      </c>
    </row>
    <row r="5848" spans="1:6" x14ac:dyDescent="0.25">
      <c r="A5848" t="str">
        <f>UPSERT!L5848</f>
        <v>00Q1Y00001vN1VMUA0</v>
      </c>
      <c r="B5848" t="s">
        <v>44227</v>
      </c>
      <c r="D5848" s="1" t="s">
        <v>32768</v>
      </c>
      <c r="E5848" t="s">
        <v>44228</v>
      </c>
      <c r="F5848" s="19" t="s">
        <v>43824</v>
      </c>
    </row>
    <row r="5849" spans="1:6" x14ac:dyDescent="0.25">
      <c r="A5849" t="str">
        <f>UPSERT!L5849</f>
        <v>00Q1Y00001vN1cEUAS</v>
      </c>
      <c r="B5849" t="s">
        <v>44229</v>
      </c>
      <c r="D5849" s="1" t="s">
        <v>32768</v>
      </c>
      <c r="E5849" t="s">
        <v>44230</v>
      </c>
      <c r="F5849" s="19" t="s">
        <v>43824</v>
      </c>
    </row>
    <row r="5850" spans="1:6" x14ac:dyDescent="0.25">
      <c r="A5850" t="str">
        <f>UPSERT!L5850</f>
        <v>00Q1Y00001vN1WjUAK</v>
      </c>
      <c r="B5850" t="s">
        <v>44231</v>
      </c>
      <c r="D5850" s="1" t="s">
        <v>32768</v>
      </c>
      <c r="E5850" t="s">
        <v>44232</v>
      </c>
      <c r="F5850" s="19" t="s">
        <v>43824</v>
      </c>
    </row>
    <row r="5851" spans="1:6" x14ac:dyDescent="0.25">
      <c r="A5851" t="str">
        <f>UPSERT!L5851</f>
        <v>00Q1Y00001vN1P9UAK</v>
      </c>
      <c r="B5851" t="s">
        <v>44233</v>
      </c>
      <c r="D5851" s="1" t="s">
        <v>32768</v>
      </c>
      <c r="E5851" t="s">
        <v>44234</v>
      </c>
      <c r="F5851" s="19" t="s">
        <v>43824</v>
      </c>
    </row>
    <row r="5852" spans="1:6" x14ac:dyDescent="0.25">
      <c r="A5852" t="str">
        <f>UPSERT!L5852</f>
        <v>00Q1Y00001vN1U4UAK</v>
      </c>
      <c r="B5852" t="s">
        <v>44235</v>
      </c>
      <c r="D5852" s="1" t="s">
        <v>32768</v>
      </c>
      <c r="E5852" t="s">
        <v>44236</v>
      </c>
      <c r="F5852" s="19" t="s">
        <v>43824</v>
      </c>
    </row>
    <row r="5853" spans="1:6" x14ac:dyDescent="0.25">
      <c r="A5853" t="str">
        <f>UPSERT!L5853</f>
        <v>00Q1Y00001nhuxlUAA</v>
      </c>
      <c r="B5853" t="s">
        <v>44237</v>
      </c>
      <c r="D5853" s="1" t="s">
        <v>32768</v>
      </c>
      <c r="E5853" t="s">
        <v>44238</v>
      </c>
      <c r="F5853" s="19" t="s">
        <v>43824</v>
      </c>
    </row>
    <row r="5854" spans="1:6" x14ac:dyDescent="0.25">
      <c r="A5854" t="str">
        <f>UPSERT!L5854</f>
        <v>00Q1Y00001nhFRqUAM</v>
      </c>
      <c r="B5854" t="s">
        <v>44239</v>
      </c>
      <c r="D5854" s="1" t="s">
        <v>32768</v>
      </c>
      <c r="E5854" t="s">
        <v>44240</v>
      </c>
      <c r="F5854" s="19" t="s">
        <v>43824</v>
      </c>
    </row>
    <row r="5855" spans="1:6" x14ac:dyDescent="0.25">
      <c r="A5855" t="str">
        <f>UPSERT!L5855</f>
        <v>00Q1Y00001vN1SNUA0</v>
      </c>
      <c r="B5855" t="s">
        <v>44241</v>
      </c>
      <c r="D5855" s="1" t="s">
        <v>32768</v>
      </c>
      <c r="E5855" t="s">
        <v>44242</v>
      </c>
      <c r="F5855" s="19" t="s">
        <v>43824</v>
      </c>
    </row>
    <row r="5856" spans="1:6" x14ac:dyDescent="0.25">
      <c r="A5856" t="str">
        <f>UPSERT!L5856</f>
        <v>00Q1Y00001vN1YaUAK</v>
      </c>
      <c r="B5856" t="s">
        <v>44243</v>
      </c>
      <c r="D5856" s="1" t="s">
        <v>32768</v>
      </c>
      <c r="E5856" t="s">
        <v>44244</v>
      </c>
      <c r="F5856" s="19" t="s">
        <v>43824</v>
      </c>
    </row>
    <row r="5857" spans="1:6" x14ac:dyDescent="0.25">
      <c r="A5857" t="str">
        <f>UPSERT!L5857</f>
        <v>00Q1Y00001vN1dLUAS</v>
      </c>
      <c r="B5857" t="s">
        <v>44245</v>
      </c>
      <c r="D5857" s="1" t="s">
        <v>32768</v>
      </c>
      <c r="E5857" t="s">
        <v>44246</v>
      </c>
      <c r="F5857" s="19" t="s">
        <v>43824</v>
      </c>
    </row>
    <row r="5858" spans="1:6" x14ac:dyDescent="0.25">
      <c r="A5858" t="str">
        <f>UPSERT!L5858</f>
        <v>00Q1Y00001vN1LnUAK</v>
      </c>
      <c r="B5858" t="s">
        <v>44247</v>
      </c>
      <c r="D5858" s="1" t="s">
        <v>32768</v>
      </c>
      <c r="E5858" t="s">
        <v>44248</v>
      </c>
      <c r="F5858" s="19" t="s">
        <v>43824</v>
      </c>
    </row>
    <row r="5859" spans="1:6" x14ac:dyDescent="0.25">
      <c r="A5859" t="str">
        <f>UPSERT!L5859</f>
        <v>00Q1Y00001vN1UUUA0</v>
      </c>
      <c r="B5859" t="s">
        <v>44249</v>
      </c>
      <c r="D5859" s="1" t="s">
        <v>32768</v>
      </c>
      <c r="E5859" t="s">
        <v>44250</v>
      </c>
      <c r="F5859" s="19" t="s">
        <v>43824</v>
      </c>
    </row>
    <row r="5860" spans="1:6" x14ac:dyDescent="0.25">
      <c r="A5860" t="str">
        <f>UPSERT!L5860</f>
        <v>00Q1Y00001vN1yTUAS</v>
      </c>
      <c r="B5860" t="s">
        <v>44251</v>
      </c>
      <c r="D5860" s="1" t="s">
        <v>32768</v>
      </c>
      <c r="E5860" t="s">
        <v>44252</v>
      </c>
      <c r="F5860" s="19" t="s">
        <v>43824</v>
      </c>
    </row>
    <row r="5861" spans="1:6" x14ac:dyDescent="0.25">
      <c r="A5861" t="str">
        <f>UPSERT!L5861</f>
        <v>00Q1Y00001vN1szUAC</v>
      </c>
      <c r="B5861" t="s">
        <v>44253</v>
      </c>
      <c r="D5861" s="1" t="s">
        <v>32768</v>
      </c>
      <c r="E5861" t="s">
        <v>44254</v>
      </c>
      <c r="F5861" s="19" t="s">
        <v>43824</v>
      </c>
    </row>
    <row r="5862" spans="1:6" x14ac:dyDescent="0.25">
      <c r="A5862" t="str">
        <f>UPSERT!L5862</f>
        <v>00Q1Y00001vN1xvUAC</v>
      </c>
      <c r="B5862" t="s">
        <v>44255</v>
      </c>
      <c r="D5862" s="1" t="s">
        <v>32768</v>
      </c>
      <c r="E5862" t="s">
        <v>44256</v>
      </c>
      <c r="F5862" s="19" t="s">
        <v>43824</v>
      </c>
    </row>
    <row r="5863" spans="1:6" x14ac:dyDescent="0.25">
      <c r="A5863" t="str">
        <f>UPSERT!L5863</f>
        <v>00Q1Y00001vN1rdUAC</v>
      </c>
      <c r="B5863" t="s">
        <v>44257</v>
      </c>
      <c r="D5863" s="1" t="s">
        <v>32768</v>
      </c>
      <c r="E5863" t="s">
        <v>44258</v>
      </c>
      <c r="F5863" s="19" t="s">
        <v>43824</v>
      </c>
    </row>
    <row r="5864" spans="1:6" x14ac:dyDescent="0.25">
      <c r="A5864" t="str">
        <f>UPSERT!L5864</f>
        <v>00Q1Y00001vN20oUAC</v>
      </c>
      <c r="B5864" t="s">
        <v>44259</v>
      </c>
      <c r="D5864" s="1" t="s">
        <v>32768</v>
      </c>
      <c r="E5864" t="s">
        <v>44260</v>
      </c>
      <c r="F5864" s="19" t="s">
        <v>43824</v>
      </c>
    </row>
    <row r="5865" spans="1:6" x14ac:dyDescent="0.25">
      <c r="A5865" t="str">
        <f>UPSERT!L5865</f>
        <v>00Q1Y00001qA5dXUAS</v>
      </c>
      <c r="B5865" t="s">
        <v>44261</v>
      </c>
      <c r="D5865" s="1" t="s">
        <v>32768</v>
      </c>
      <c r="E5865" t="s">
        <v>44262</v>
      </c>
      <c r="F5865" s="19" t="s">
        <v>43824</v>
      </c>
    </row>
    <row r="5866" spans="1:6" x14ac:dyDescent="0.25">
      <c r="A5866" t="str">
        <f>UPSERT!L5866</f>
        <v>00Q1Y00001vN1vQUAS</v>
      </c>
      <c r="B5866" t="s">
        <v>44263</v>
      </c>
      <c r="D5866" s="1" t="s">
        <v>32768</v>
      </c>
      <c r="E5866" t="s">
        <v>44264</v>
      </c>
      <c r="F5866" s="19" t="s">
        <v>43824</v>
      </c>
    </row>
    <row r="5867" spans="1:6" x14ac:dyDescent="0.25">
      <c r="A5867" t="str">
        <f>UPSERT!L5867</f>
        <v>00Q1Y00001vN1wNUAS</v>
      </c>
      <c r="B5867" t="s">
        <v>44265</v>
      </c>
      <c r="D5867" s="1" t="s">
        <v>32768</v>
      </c>
      <c r="E5867" t="s">
        <v>44266</v>
      </c>
      <c r="F5867" s="19" t="s">
        <v>43824</v>
      </c>
    </row>
    <row r="5868" spans="1:6" x14ac:dyDescent="0.25">
      <c r="A5868" t="str">
        <f>UPSERT!L5868</f>
        <v>00Q1Y00001vN1u2UAC</v>
      </c>
      <c r="B5868" t="s">
        <v>44267</v>
      </c>
      <c r="D5868" s="1" t="s">
        <v>32768</v>
      </c>
      <c r="E5868" t="s">
        <v>44268</v>
      </c>
      <c r="F5868" s="19" t="s">
        <v>43824</v>
      </c>
    </row>
    <row r="5869" spans="1:6" x14ac:dyDescent="0.25">
      <c r="A5869" t="str">
        <f>UPSERT!L5869</f>
        <v>00Q1Y00001vN21NUAS</v>
      </c>
      <c r="B5869" t="s">
        <v>44269</v>
      </c>
      <c r="D5869" s="1" t="s">
        <v>32768</v>
      </c>
      <c r="E5869" t="s">
        <v>44270</v>
      </c>
      <c r="F5869" s="19" t="s">
        <v>43824</v>
      </c>
    </row>
    <row r="5870" spans="1:6" x14ac:dyDescent="0.25">
      <c r="A5870" t="str">
        <f>UPSERT!L5870</f>
        <v>00Q1Y00001vN1r8UAC</v>
      </c>
      <c r="B5870" t="s">
        <v>44271</v>
      </c>
      <c r="D5870" s="1" t="s">
        <v>32768</v>
      </c>
      <c r="E5870" t="s">
        <v>44272</v>
      </c>
      <c r="F5870" s="19" t="s">
        <v>43824</v>
      </c>
    </row>
    <row r="5871" spans="1:6" x14ac:dyDescent="0.25">
      <c r="A5871" t="str">
        <f>UPSERT!L5871</f>
        <v>00Q1Y00001vN22SUAS</v>
      </c>
      <c r="B5871" t="s">
        <v>44273</v>
      </c>
      <c r="D5871" s="1" t="s">
        <v>32768</v>
      </c>
      <c r="E5871" t="s">
        <v>44274</v>
      </c>
      <c r="F5871" s="19" t="s">
        <v>43824</v>
      </c>
    </row>
    <row r="5872" spans="1:6" x14ac:dyDescent="0.25">
      <c r="A5872" t="str">
        <f>UPSERT!L5872</f>
        <v>00Q1Y00001vN22uUAC</v>
      </c>
      <c r="B5872" t="s">
        <v>44275</v>
      </c>
      <c r="D5872" s="1" t="s">
        <v>32768</v>
      </c>
      <c r="E5872" t="s">
        <v>44276</v>
      </c>
      <c r="F5872" s="19" t="s">
        <v>43824</v>
      </c>
    </row>
    <row r="5873" spans="1:6" x14ac:dyDescent="0.25">
      <c r="A5873" t="str">
        <f>UPSERT!L5873</f>
        <v>00Q1Y00001vN1pvUAC</v>
      </c>
      <c r="B5873" t="s">
        <v>44277</v>
      </c>
      <c r="D5873" s="1" t="s">
        <v>32768</v>
      </c>
      <c r="E5873" t="s">
        <v>44278</v>
      </c>
      <c r="F5873" s="19" t="s">
        <v>43824</v>
      </c>
    </row>
    <row r="5874" spans="1:6" x14ac:dyDescent="0.25">
      <c r="A5874" t="str">
        <f>UPSERT!L5874</f>
        <v>00Q1Y00001vN1rcUAC</v>
      </c>
      <c r="B5874" t="s">
        <v>44279</v>
      </c>
      <c r="D5874" s="1" t="s">
        <v>32768</v>
      </c>
      <c r="E5874" t="s">
        <v>44280</v>
      </c>
      <c r="F5874" s="19" t="s">
        <v>43824</v>
      </c>
    </row>
    <row r="5875" spans="1:6" x14ac:dyDescent="0.25">
      <c r="A5875" t="str">
        <f>UPSERT!L5875</f>
        <v>00Qi000001Y39ZtEAJ</v>
      </c>
      <c r="B5875" t="s">
        <v>44281</v>
      </c>
      <c r="D5875" s="1" t="s">
        <v>32768</v>
      </c>
      <c r="E5875" t="s">
        <v>44282</v>
      </c>
      <c r="F5875" s="19" t="s">
        <v>43824</v>
      </c>
    </row>
    <row r="5876" spans="1:6" x14ac:dyDescent="0.25">
      <c r="A5876" t="str">
        <f>UPSERT!L5876</f>
        <v>00Q1Y00001vN1qKUAS</v>
      </c>
      <c r="B5876" t="s">
        <v>44283</v>
      </c>
      <c r="D5876" s="1" t="s">
        <v>32768</v>
      </c>
      <c r="E5876" t="s">
        <v>44284</v>
      </c>
      <c r="F5876" s="19" t="s">
        <v>43824</v>
      </c>
    </row>
    <row r="5877" spans="1:6" x14ac:dyDescent="0.25">
      <c r="A5877" t="str">
        <f>UPSERT!L5877</f>
        <v>00Q1Y00001vN1vUUAS</v>
      </c>
      <c r="B5877" t="s">
        <v>44285</v>
      </c>
      <c r="D5877" s="1" t="s">
        <v>32768</v>
      </c>
      <c r="E5877" t="s">
        <v>44286</v>
      </c>
      <c r="F5877" s="19" t="s">
        <v>43824</v>
      </c>
    </row>
    <row r="5878" spans="1:6" x14ac:dyDescent="0.25">
      <c r="A5878" t="str">
        <f>UPSERT!L5878</f>
        <v>00Q1Y00001vN1n2UAC</v>
      </c>
      <c r="B5878" t="s">
        <v>44287</v>
      </c>
      <c r="D5878" s="1" t="s">
        <v>32768</v>
      </c>
      <c r="E5878" t="s">
        <v>44288</v>
      </c>
      <c r="F5878" s="19" t="s">
        <v>43824</v>
      </c>
    </row>
    <row r="5879" spans="1:6" x14ac:dyDescent="0.25">
      <c r="A5879" t="str">
        <f>UPSERT!L5879</f>
        <v>00Q1Y00001vN21SUAS</v>
      </c>
      <c r="B5879" t="s">
        <v>44289</v>
      </c>
      <c r="D5879" s="1" t="s">
        <v>32768</v>
      </c>
      <c r="E5879" t="s">
        <v>44290</v>
      </c>
      <c r="F5879" s="19" t="s">
        <v>43824</v>
      </c>
    </row>
    <row r="5880" spans="1:6" x14ac:dyDescent="0.25">
      <c r="A5880" t="str">
        <f>UPSERT!L5880</f>
        <v>00Q1Y00001vN1l0UAC</v>
      </c>
      <c r="B5880" t="s">
        <v>44291</v>
      </c>
      <c r="D5880" s="1" t="s">
        <v>32768</v>
      </c>
      <c r="E5880" t="s">
        <v>44292</v>
      </c>
      <c r="F5880" s="19" t="s">
        <v>43824</v>
      </c>
    </row>
    <row r="5881" spans="1:6" x14ac:dyDescent="0.25">
      <c r="A5881" t="str">
        <f>UPSERT!L5881</f>
        <v>00Q1Y00001vN1lPUAS</v>
      </c>
      <c r="B5881" t="s">
        <v>44293</v>
      </c>
      <c r="D5881" s="1" t="s">
        <v>32768</v>
      </c>
      <c r="E5881" t="s">
        <v>44294</v>
      </c>
      <c r="F5881" s="19" t="s">
        <v>43824</v>
      </c>
    </row>
    <row r="5882" spans="1:6" x14ac:dyDescent="0.25">
      <c r="A5882" t="str">
        <f>UPSERT!L5882</f>
        <v>00Q1Y00001vN1vyUAC</v>
      </c>
      <c r="B5882" t="s">
        <v>44295</v>
      </c>
      <c r="D5882" s="1" t="s">
        <v>32768</v>
      </c>
      <c r="E5882" t="s">
        <v>44296</v>
      </c>
      <c r="F5882" s="19" t="s">
        <v>43824</v>
      </c>
    </row>
    <row r="5883" spans="1:6" x14ac:dyDescent="0.25">
      <c r="A5883" t="str">
        <f>UPSERT!L5883</f>
        <v>00Q1Y00001vN1k7UAC</v>
      </c>
      <c r="B5883" t="s">
        <v>44297</v>
      </c>
      <c r="D5883" s="1" t="s">
        <v>32768</v>
      </c>
      <c r="E5883" t="s">
        <v>44298</v>
      </c>
      <c r="F5883" s="19" t="s">
        <v>43824</v>
      </c>
    </row>
    <row r="5884" spans="1:6" x14ac:dyDescent="0.25">
      <c r="A5884" t="str">
        <f>UPSERT!L5884</f>
        <v>00Q1Y00001vN1xfUAC</v>
      </c>
      <c r="B5884" t="s">
        <v>44299</v>
      </c>
      <c r="D5884" s="1" t="s">
        <v>32768</v>
      </c>
      <c r="E5884" t="s">
        <v>44300</v>
      </c>
      <c r="F5884" s="19" t="s">
        <v>43824</v>
      </c>
    </row>
    <row r="5885" spans="1:6" x14ac:dyDescent="0.25">
      <c r="A5885" t="str">
        <f>UPSERT!L5885</f>
        <v>00Q1Y00001vN1tAUAS</v>
      </c>
      <c r="B5885" t="s">
        <v>44301</v>
      </c>
      <c r="D5885" s="1" t="s">
        <v>32768</v>
      </c>
      <c r="E5885" t="s">
        <v>44302</v>
      </c>
      <c r="F5885" s="19" t="s">
        <v>43824</v>
      </c>
    </row>
    <row r="5886" spans="1:6" x14ac:dyDescent="0.25">
      <c r="A5886" t="str">
        <f>UPSERT!L5886</f>
        <v>00Q1Y00001vN1yAUAS</v>
      </c>
      <c r="B5886" t="s">
        <v>44303</v>
      </c>
      <c r="D5886" s="1" t="s">
        <v>32768</v>
      </c>
      <c r="E5886" t="s">
        <v>44304</v>
      </c>
      <c r="F5886" s="19" t="s">
        <v>43824</v>
      </c>
    </row>
    <row r="5887" spans="1:6" x14ac:dyDescent="0.25">
      <c r="A5887" t="str">
        <f>UPSERT!L5887</f>
        <v>00Q1Y00001vN1lKUAS</v>
      </c>
      <c r="B5887" t="s">
        <v>44305</v>
      </c>
      <c r="D5887" s="1" t="s">
        <v>32768</v>
      </c>
      <c r="E5887" t="s">
        <v>44306</v>
      </c>
      <c r="F5887" s="19" t="s">
        <v>43824</v>
      </c>
    </row>
    <row r="5888" spans="1:6" x14ac:dyDescent="0.25">
      <c r="A5888" t="str">
        <f>UPSERT!L5888</f>
        <v>00Q1Y00001vN1yOUAS</v>
      </c>
      <c r="B5888" t="s">
        <v>44307</v>
      </c>
      <c r="D5888" s="1" t="s">
        <v>32768</v>
      </c>
      <c r="E5888" t="s">
        <v>44308</v>
      </c>
      <c r="F5888" s="19" t="s">
        <v>43824</v>
      </c>
    </row>
    <row r="5889" spans="1:6" x14ac:dyDescent="0.25">
      <c r="A5889" t="str">
        <f>UPSERT!L5889</f>
        <v>00Q1Y00001vN1vkUAC</v>
      </c>
      <c r="B5889" t="s">
        <v>44309</v>
      </c>
      <c r="D5889" s="1" t="s">
        <v>32768</v>
      </c>
      <c r="E5889" t="s">
        <v>44310</v>
      </c>
      <c r="F5889" s="19" t="s">
        <v>43824</v>
      </c>
    </row>
    <row r="5890" spans="1:6" x14ac:dyDescent="0.25">
      <c r="A5890" t="str">
        <f>UPSERT!L5890</f>
        <v>00Q1Y00001vN1tKUAS</v>
      </c>
      <c r="B5890" t="s">
        <v>44311</v>
      </c>
      <c r="D5890" s="1" t="s">
        <v>32768</v>
      </c>
      <c r="E5890" t="s">
        <v>44312</v>
      </c>
      <c r="F5890" s="19" t="s">
        <v>43824</v>
      </c>
    </row>
    <row r="5891" spans="1:6" x14ac:dyDescent="0.25">
      <c r="A5891" t="str">
        <f>UPSERT!L5891</f>
        <v>00Q1Y00001vN21mUAC</v>
      </c>
      <c r="B5891" t="s">
        <v>44313</v>
      </c>
      <c r="D5891" s="1" t="s">
        <v>32768</v>
      </c>
      <c r="E5891" t="s">
        <v>44314</v>
      </c>
      <c r="F5891" s="19" t="s">
        <v>43824</v>
      </c>
    </row>
    <row r="5892" spans="1:6" x14ac:dyDescent="0.25">
      <c r="A5892" t="str">
        <f>UPSERT!L5892</f>
        <v>00Q1Y00001vN1xkUAC</v>
      </c>
      <c r="B5892" t="s">
        <v>44315</v>
      </c>
      <c r="D5892" s="1" t="s">
        <v>32768</v>
      </c>
      <c r="E5892" t="s">
        <v>44316</v>
      </c>
      <c r="F5892" s="19" t="s">
        <v>43824</v>
      </c>
    </row>
    <row r="5893" spans="1:6" x14ac:dyDescent="0.25">
      <c r="A5893" t="str">
        <f>UPSERT!L5893</f>
        <v>00Q1Y00001vN1zvUAC</v>
      </c>
      <c r="B5893" t="s">
        <v>44317</v>
      </c>
      <c r="D5893" s="1" t="s">
        <v>32768</v>
      </c>
      <c r="E5893" t="s">
        <v>44318</v>
      </c>
      <c r="F5893" s="19" t="s">
        <v>43824</v>
      </c>
    </row>
    <row r="5894" spans="1:6" x14ac:dyDescent="0.25">
      <c r="A5894" t="str">
        <f>UPSERT!L5894</f>
        <v>00Q1Y00001vN1tCUAS</v>
      </c>
      <c r="B5894" t="s">
        <v>44319</v>
      </c>
      <c r="D5894" s="1" t="s">
        <v>32768</v>
      </c>
      <c r="E5894" t="s">
        <v>44320</v>
      </c>
      <c r="F5894" s="19" t="s">
        <v>43824</v>
      </c>
    </row>
    <row r="5895" spans="1:6" x14ac:dyDescent="0.25">
      <c r="A5895" t="str">
        <f>UPSERT!L5895</f>
        <v>00Q1Y00001vN1oTUAS</v>
      </c>
      <c r="B5895" t="s">
        <v>44321</v>
      </c>
      <c r="D5895" s="1" t="s">
        <v>32768</v>
      </c>
      <c r="E5895" t="s">
        <v>44322</v>
      </c>
      <c r="F5895" s="19" t="s">
        <v>43824</v>
      </c>
    </row>
    <row r="5896" spans="1:6" x14ac:dyDescent="0.25">
      <c r="A5896" t="str">
        <f>UPSERT!L5896</f>
        <v>00Q1Y00001vN21hUAC</v>
      </c>
      <c r="B5896" t="s">
        <v>44323</v>
      </c>
      <c r="D5896" s="1" t="s">
        <v>32768</v>
      </c>
      <c r="E5896" t="s">
        <v>44324</v>
      </c>
      <c r="F5896" s="19" t="s">
        <v>43824</v>
      </c>
    </row>
    <row r="5897" spans="1:6" x14ac:dyDescent="0.25">
      <c r="A5897" t="str">
        <f>UPSERT!L5897</f>
        <v>00Q1Y00001vN1kXUAS</v>
      </c>
      <c r="B5897" t="s">
        <v>44325</v>
      </c>
      <c r="D5897" s="1" t="s">
        <v>32768</v>
      </c>
      <c r="E5897" t="s">
        <v>44326</v>
      </c>
      <c r="F5897" s="19" t="s">
        <v>43824</v>
      </c>
    </row>
    <row r="5898" spans="1:6" x14ac:dyDescent="0.25">
      <c r="A5898" t="str">
        <f>UPSERT!L5898</f>
        <v>00Q1Y00001vN1y9UAC</v>
      </c>
      <c r="B5898" t="s">
        <v>44327</v>
      </c>
      <c r="D5898" s="1" t="s">
        <v>32768</v>
      </c>
      <c r="E5898" t="s">
        <v>44328</v>
      </c>
      <c r="F5898" s="19" t="s">
        <v>43824</v>
      </c>
    </row>
    <row r="5899" spans="1:6" x14ac:dyDescent="0.25">
      <c r="A5899" t="str">
        <f>UPSERT!L5899</f>
        <v>00Q1Y00001vN1qoUAC</v>
      </c>
      <c r="B5899" t="s">
        <v>44329</v>
      </c>
      <c r="D5899" s="1" t="s">
        <v>32768</v>
      </c>
      <c r="E5899" t="s">
        <v>44330</v>
      </c>
      <c r="F5899" s="19" t="s">
        <v>43824</v>
      </c>
    </row>
    <row r="5900" spans="1:6" x14ac:dyDescent="0.25">
      <c r="A5900" t="str">
        <f>UPSERT!L5900</f>
        <v>00Q1Y00001vN1qLUAS</v>
      </c>
      <c r="B5900" t="s">
        <v>44331</v>
      </c>
      <c r="D5900" s="1" t="s">
        <v>32768</v>
      </c>
      <c r="E5900" t="s">
        <v>44332</v>
      </c>
      <c r="F5900" s="19" t="s">
        <v>43824</v>
      </c>
    </row>
    <row r="5901" spans="1:6" x14ac:dyDescent="0.25">
      <c r="A5901" t="str">
        <f>UPSERT!L5901</f>
        <v>00Q1Y00001vN1mcUAC</v>
      </c>
      <c r="B5901" t="s">
        <v>44333</v>
      </c>
      <c r="D5901" s="1" t="s">
        <v>32768</v>
      </c>
      <c r="E5901" t="s">
        <v>44334</v>
      </c>
      <c r="F5901" s="19" t="s">
        <v>43824</v>
      </c>
    </row>
    <row r="5902" spans="1:6" x14ac:dyDescent="0.25">
      <c r="A5902" t="str">
        <f>UPSERT!L5902</f>
        <v>00Q1Y00001vN1nuUAC</v>
      </c>
      <c r="B5902" t="s">
        <v>44335</v>
      </c>
      <c r="D5902" s="1" t="s">
        <v>32768</v>
      </c>
      <c r="E5902" t="s">
        <v>44336</v>
      </c>
      <c r="F5902" s="19" t="s">
        <v>43824</v>
      </c>
    </row>
    <row r="5903" spans="1:6" x14ac:dyDescent="0.25">
      <c r="A5903" t="str">
        <f>UPSERT!L5903</f>
        <v>00Q1Y00001vN1tBUAS</v>
      </c>
      <c r="B5903" t="s">
        <v>44337</v>
      </c>
      <c r="D5903" s="1" t="s">
        <v>32768</v>
      </c>
      <c r="E5903" t="s">
        <v>44338</v>
      </c>
      <c r="F5903" s="19" t="s">
        <v>43824</v>
      </c>
    </row>
    <row r="5904" spans="1:6" x14ac:dyDescent="0.25">
      <c r="A5904" t="str">
        <f>UPSERT!L5904</f>
        <v>00Q1Y00001vN1r3UAC</v>
      </c>
      <c r="B5904" t="s">
        <v>44339</v>
      </c>
      <c r="D5904" s="1" t="s">
        <v>32768</v>
      </c>
      <c r="E5904" t="s">
        <v>44340</v>
      </c>
      <c r="F5904" s="19" t="s">
        <v>43824</v>
      </c>
    </row>
    <row r="5905" spans="1:6" x14ac:dyDescent="0.25">
      <c r="A5905" t="str">
        <f>UPSERT!L5905</f>
        <v>00Q1Y00001vN1tJUAS</v>
      </c>
      <c r="B5905" t="s">
        <v>44341</v>
      </c>
      <c r="D5905" s="1" t="s">
        <v>32768</v>
      </c>
      <c r="E5905" t="s">
        <v>44342</v>
      </c>
      <c r="F5905" s="19" t="s">
        <v>43824</v>
      </c>
    </row>
    <row r="5906" spans="1:6" x14ac:dyDescent="0.25">
      <c r="A5906" t="str">
        <f>UPSERT!L5906</f>
        <v>00Q1Y00001vN1yUUAS</v>
      </c>
      <c r="B5906" t="s">
        <v>44343</v>
      </c>
      <c r="D5906" s="1" t="s">
        <v>32768</v>
      </c>
      <c r="E5906" t="s">
        <v>44344</v>
      </c>
      <c r="F5906" s="19" t="s">
        <v>43824</v>
      </c>
    </row>
    <row r="5907" spans="1:6" x14ac:dyDescent="0.25">
      <c r="A5907" t="str">
        <f>UPSERT!L5907</f>
        <v>00Q1Y00001vN1qzUAC</v>
      </c>
      <c r="B5907" t="s">
        <v>44345</v>
      </c>
      <c r="D5907" s="1" t="s">
        <v>32768</v>
      </c>
      <c r="E5907" t="s">
        <v>44346</v>
      </c>
      <c r="F5907" s="19" t="s">
        <v>43824</v>
      </c>
    </row>
    <row r="5908" spans="1:6" x14ac:dyDescent="0.25">
      <c r="A5908" t="str">
        <f>UPSERT!L5908</f>
        <v>00Q1Y00001vN1wXUAS</v>
      </c>
      <c r="B5908" t="s">
        <v>44347</v>
      </c>
      <c r="D5908" s="1" t="s">
        <v>32768</v>
      </c>
      <c r="E5908" t="s">
        <v>44348</v>
      </c>
      <c r="F5908" s="19" t="s">
        <v>43824</v>
      </c>
    </row>
    <row r="5909" spans="1:6" x14ac:dyDescent="0.25">
      <c r="A5909" t="str">
        <f>UPSERT!L5909</f>
        <v>00Q1Y00001vN1xpUAC</v>
      </c>
      <c r="B5909" t="s">
        <v>44349</v>
      </c>
      <c r="D5909" s="1" t="s">
        <v>32768</v>
      </c>
      <c r="E5909" t="s">
        <v>44350</v>
      </c>
      <c r="F5909" s="19" t="s">
        <v>43824</v>
      </c>
    </row>
    <row r="5910" spans="1:6" x14ac:dyDescent="0.25">
      <c r="A5910" t="str">
        <f>UPSERT!L5910</f>
        <v>00Qi000001HvskfEAB</v>
      </c>
      <c r="B5910" t="s">
        <v>44351</v>
      </c>
      <c r="D5910" s="1" t="s">
        <v>32768</v>
      </c>
      <c r="E5910" t="s">
        <v>44352</v>
      </c>
      <c r="F5910" s="19" t="s">
        <v>43824</v>
      </c>
    </row>
    <row r="5911" spans="1:6" x14ac:dyDescent="0.25">
      <c r="A5911" t="str">
        <f>UPSERT!L5911</f>
        <v>00Q1Y00001vN1zcUAC</v>
      </c>
      <c r="B5911" t="s">
        <v>44353</v>
      </c>
      <c r="D5911" s="1" t="s">
        <v>32768</v>
      </c>
      <c r="E5911" t="s">
        <v>44354</v>
      </c>
      <c r="F5911" s="19" t="s">
        <v>43824</v>
      </c>
    </row>
    <row r="5912" spans="1:6" x14ac:dyDescent="0.25">
      <c r="A5912" t="str">
        <f>UPSERT!L5912</f>
        <v>00Q1Y00001vN1nSUAS</v>
      </c>
      <c r="B5912" t="s">
        <v>44355</v>
      </c>
      <c r="D5912" s="1" t="s">
        <v>32768</v>
      </c>
      <c r="E5912" t="s">
        <v>44356</v>
      </c>
      <c r="F5912" s="19" t="s">
        <v>43824</v>
      </c>
    </row>
    <row r="5913" spans="1:6" x14ac:dyDescent="0.25">
      <c r="A5913" t="str">
        <f>UPSERT!L5913</f>
        <v>00Q1Y00001vN1wcUAC</v>
      </c>
      <c r="B5913" t="s">
        <v>44357</v>
      </c>
      <c r="D5913" s="1" t="s">
        <v>32768</v>
      </c>
      <c r="E5913" t="s">
        <v>44358</v>
      </c>
      <c r="F5913" s="19" t="s">
        <v>43824</v>
      </c>
    </row>
    <row r="5914" spans="1:6" x14ac:dyDescent="0.25">
      <c r="A5914" t="str">
        <f>UPSERT!L5914</f>
        <v>00Q1Y00001vN21FUAS</v>
      </c>
      <c r="B5914" t="s">
        <v>44359</v>
      </c>
      <c r="D5914" s="1" t="s">
        <v>32768</v>
      </c>
      <c r="E5914" t="s">
        <v>44360</v>
      </c>
      <c r="F5914" s="19" t="s">
        <v>43824</v>
      </c>
    </row>
    <row r="5915" spans="1:6" x14ac:dyDescent="0.25">
      <c r="A5915" t="str">
        <f>UPSERT!L5915</f>
        <v>00Q1Y00001vN1guUAC</v>
      </c>
      <c r="B5915" t="s">
        <v>44361</v>
      </c>
      <c r="D5915" s="1" t="s">
        <v>32768</v>
      </c>
      <c r="E5915" t="s">
        <v>44362</v>
      </c>
      <c r="F5915" s="19" t="s">
        <v>43824</v>
      </c>
    </row>
    <row r="5916" spans="1:6" x14ac:dyDescent="0.25">
      <c r="A5916" t="str">
        <f>UPSERT!L5916</f>
        <v>00Q1Y00001vN1rIUAS</v>
      </c>
      <c r="B5916" t="s">
        <v>44363</v>
      </c>
      <c r="D5916" s="1" t="s">
        <v>32768</v>
      </c>
      <c r="E5916" t="s">
        <v>44364</v>
      </c>
      <c r="F5916" s="19" t="s">
        <v>43824</v>
      </c>
    </row>
    <row r="5917" spans="1:6" x14ac:dyDescent="0.25">
      <c r="A5917" t="str">
        <f>UPSERT!L5917</f>
        <v>00Q1Y00001vN1naUAC</v>
      </c>
      <c r="B5917" t="s">
        <v>44365</v>
      </c>
      <c r="D5917" s="1" t="s">
        <v>32768</v>
      </c>
      <c r="E5917" t="s">
        <v>44366</v>
      </c>
      <c r="F5917" s="19" t="s">
        <v>43824</v>
      </c>
    </row>
    <row r="5918" spans="1:6" x14ac:dyDescent="0.25">
      <c r="A5918" t="str">
        <f>UPSERT!L5918</f>
        <v>00Q1Y00001vN1tdUAC</v>
      </c>
      <c r="B5918" t="s">
        <v>44367</v>
      </c>
      <c r="D5918" s="1" t="s">
        <v>32768</v>
      </c>
      <c r="E5918" t="s">
        <v>44368</v>
      </c>
      <c r="F5918" s="19" t="s">
        <v>43824</v>
      </c>
    </row>
    <row r="5919" spans="1:6" x14ac:dyDescent="0.25">
      <c r="A5919" t="str">
        <f>UPSERT!L5919</f>
        <v>00Q1Y00001vN1pmUAC</v>
      </c>
      <c r="B5919" t="s">
        <v>44369</v>
      </c>
      <c r="D5919" s="1" t="s">
        <v>32768</v>
      </c>
      <c r="E5919" t="s">
        <v>44370</v>
      </c>
      <c r="F5919" s="19" t="s">
        <v>43824</v>
      </c>
    </row>
    <row r="5920" spans="1:6" x14ac:dyDescent="0.25">
      <c r="A5920" t="str">
        <f>UPSERT!L5920</f>
        <v>00Q1Y00001vN1xqUAC</v>
      </c>
      <c r="B5920" t="s">
        <v>44371</v>
      </c>
      <c r="D5920" s="1" t="s">
        <v>32768</v>
      </c>
      <c r="E5920" t="s">
        <v>44372</v>
      </c>
      <c r="F5920" s="19" t="s">
        <v>43824</v>
      </c>
    </row>
    <row r="5921" spans="1:6" x14ac:dyDescent="0.25">
      <c r="A5921" t="str">
        <f>UPSERT!L5921</f>
        <v>00Q1Y00001vN22gUAC</v>
      </c>
      <c r="B5921" t="s">
        <v>44373</v>
      </c>
      <c r="D5921" s="1" t="s">
        <v>32768</v>
      </c>
      <c r="E5921" t="s">
        <v>44374</v>
      </c>
      <c r="F5921" s="19" t="s">
        <v>43824</v>
      </c>
    </row>
    <row r="5922" spans="1:6" x14ac:dyDescent="0.25">
      <c r="A5922" t="str">
        <f>UPSERT!L5922</f>
        <v>00Q1Y00001vN1ltUAC</v>
      </c>
      <c r="B5922" t="s">
        <v>44375</v>
      </c>
      <c r="D5922" s="1" t="s">
        <v>32768</v>
      </c>
      <c r="E5922" t="s">
        <v>44376</v>
      </c>
      <c r="F5922" s="19" t="s">
        <v>43824</v>
      </c>
    </row>
    <row r="5923" spans="1:6" x14ac:dyDescent="0.25">
      <c r="A5923" t="str">
        <f>UPSERT!L5923</f>
        <v>00Q1Y00001vN1tEUAS</v>
      </c>
      <c r="B5923" t="s">
        <v>44377</v>
      </c>
      <c r="D5923" s="1" t="s">
        <v>32768</v>
      </c>
      <c r="E5923" t="s">
        <v>44378</v>
      </c>
      <c r="F5923" s="19" t="s">
        <v>43824</v>
      </c>
    </row>
    <row r="5924" spans="1:6" x14ac:dyDescent="0.25">
      <c r="A5924" t="str">
        <f>UPSERT!L5924</f>
        <v>00Q1Y00001vN1yYUAS</v>
      </c>
      <c r="B5924" t="s">
        <v>44379</v>
      </c>
      <c r="D5924" s="1" t="s">
        <v>32768</v>
      </c>
      <c r="E5924" t="s">
        <v>44380</v>
      </c>
      <c r="F5924" s="19" t="s">
        <v>43824</v>
      </c>
    </row>
    <row r="5925" spans="1:6" x14ac:dyDescent="0.25">
      <c r="A5925" t="str">
        <f>UPSERT!L5925</f>
        <v>00Q1Y00001vN1mXUAS</v>
      </c>
      <c r="B5925" t="s">
        <v>44381</v>
      </c>
      <c r="D5925" s="1" t="s">
        <v>32768</v>
      </c>
      <c r="E5925" t="s">
        <v>44382</v>
      </c>
      <c r="F5925" s="19" t="s">
        <v>43824</v>
      </c>
    </row>
    <row r="5926" spans="1:6" x14ac:dyDescent="0.25">
      <c r="A5926" t="str">
        <f>UPSERT!L5926</f>
        <v>00Q1Y00001vN1jnUAC</v>
      </c>
      <c r="B5926" t="s">
        <v>44383</v>
      </c>
      <c r="D5926" s="1" t="s">
        <v>32768</v>
      </c>
      <c r="E5926" t="s">
        <v>44384</v>
      </c>
      <c r="F5926" s="19" t="s">
        <v>43824</v>
      </c>
    </row>
    <row r="5927" spans="1:6" x14ac:dyDescent="0.25">
      <c r="A5927" t="str">
        <f>UPSERT!L5927</f>
        <v>00Q1Y00001vN1lZUAS</v>
      </c>
      <c r="B5927" t="s">
        <v>44385</v>
      </c>
      <c r="D5927" s="1" t="s">
        <v>32768</v>
      </c>
      <c r="E5927" t="s">
        <v>44386</v>
      </c>
      <c r="F5927" s="19" t="s">
        <v>43824</v>
      </c>
    </row>
    <row r="5928" spans="1:6" x14ac:dyDescent="0.25">
      <c r="A5928" t="str">
        <f>UPSERT!L5928</f>
        <v>00Q1Y00001vN1s1UAC</v>
      </c>
      <c r="B5928" t="s">
        <v>44387</v>
      </c>
      <c r="D5928" s="1" t="s">
        <v>32768</v>
      </c>
      <c r="E5928" t="s">
        <v>44388</v>
      </c>
      <c r="F5928" s="19" t="s">
        <v>43824</v>
      </c>
    </row>
    <row r="5929" spans="1:6" x14ac:dyDescent="0.25">
      <c r="A5929" t="str">
        <f>UPSERT!L5929</f>
        <v>00Q1Y00001vN1wSUAS</v>
      </c>
      <c r="B5929" t="s">
        <v>44389</v>
      </c>
      <c r="D5929" s="1" t="s">
        <v>32768</v>
      </c>
      <c r="E5929" t="s">
        <v>44390</v>
      </c>
      <c r="F5929" s="19" t="s">
        <v>43824</v>
      </c>
    </row>
    <row r="5930" spans="1:6" x14ac:dyDescent="0.25">
      <c r="A5930" t="str">
        <f>UPSERT!L5930</f>
        <v>00Q1Y00001vN1jJUAS</v>
      </c>
      <c r="B5930" t="s">
        <v>44391</v>
      </c>
      <c r="D5930" s="1" t="s">
        <v>32768</v>
      </c>
      <c r="E5930" t="s">
        <v>44392</v>
      </c>
      <c r="F5930" s="19" t="s">
        <v>43824</v>
      </c>
    </row>
    <row r="5931" spans="1:6" x14ac:dyDescent="0.25">
      <c r="A5931" t="str">
        <f>UPSERT!L5931</f>
        <v>00Q1Y00001vN1uMUAS</v>
      </c>
      <c r="B5931" t="s">
        <v>44393</v>
      </c>
      <c r="D5931" s="1" t="s">
        <v>32768</v>
      </c>
      <c r="E5931" t="s">
        <v>44394</v>
      </c>
      <c r="F5931" s="19" t="s">
        <v>43824</v>
      </c>
    </row>
    <row r="5932" spans="1:6" x14ac:dyDescent="0.25">
      <c r="A5932" t="str">
        <f>UPSERT!L5932</f>
        <v>00Q1Y00001vN1lGUAS</v>
      </c>
      <c r="B5932" t="s">
        <v>44395</v>
      </c>
      <c r="D5932" s="1" t="s">
        <v>32768</v>
      </c>
      <c r="E5932" t="s">
        <v>44396</v>
      </c>
      <c r="F5932" s="19" t="s">
        <v>43824</v>
      </c>
    </row>
    <row r="5933" spans="1:6" x14ac:dyDescent="0.25">
      <c r="A5933" t="str">
        <f>UPSERT!L5933</f>
        <v>00Q1Y00001vN1ljUAC</v>
      </c>
      <c r="B5933" t="s">
        <v>44397</v>
      </c>
      <c r="D5933" s="1" t="s">
        <v>32768</v>
      </c>
      <c r="E5933" t="s">
        <v>44398</v>
      </c>
      <c r="F5933" s="19" t="s">
        <v>43824</v>
      </c>
    </row>
    <row r="5934" spans="1:6" x14ac:dyDescent="0.25">
      <c r="A5934" t="str">
        <f>UPSERT!L5934</f>
        <v>00Q1Y00001vN1nWUAS</v>
      </c>
      <c r="B5934" t="s">
        <v>44399</v>
      </c>
      <c r="D5934" s="1" t="s">
        <v>32768</v>
      </c>
      <c r="E5934" t="s">
        <v>44400</v>
      </c>
      <c r="F5934" s="19" t="s">
        <v>43824</v>
      </c>
    </row>
    <row r="5935" spans="1:6" x14ac:dyDescent="0.25">
      <c r="A5935" t="str">
        <f>UPSERT!L5935</f>
        <v>00Q1Y00001vN1tsUAC</v>
      </c>
      <c r="B5935" t="s">
        <v>44401</v>
      </c>
      <c r="D5935" s="1" t="s">
        <v>32768</v>
      </c>
      <c r="E5935" t="s">
        <v>44402</v>
      </c>
      <c r="F5935" s="19" t="s">
        <v>43824</v>
      </c>
    </row>
    <row r="5936" spans="1:6" x14ac:dyDescent="0.25">
      <c r="A5936" t="str">
        <f>UPSERT!L5936</f>
        <v>00Q1Y00001vN239UAC</v>
      </c>
      <c r="B5936" t="s">
        <v>44403</v>
      </c>
      <c r="D5936" s="1" t="s">
        <v>32768</v>
      </c>
      <c r="E5936" t="s">
        <v>44404</v>
      </c>
      <c r="F5936" s="19" t="s">
        <v>43824</v>
      </c>
    </row>
    <row r="5937" spans="1:6" x14ac:dyDescent="0.25">
      <c r="A5937" t="str">
        <f>UPSERT!L5937</f>
        <v>00Q1Y00001vN22fUAC</v>
      </c>
      <c r="B5937" t="s">
        <v>44405</v>
      </c>
      <c r="D5937" s="1" t="s">
        <v>32768</v>
      </c>
      <c r="E5937" t="s">
        <v>44406</v>
      </c>
      <c r="F5937" s="19" t="s">
        <v>43824</v>
      </c>
    </row>
    <row r="5938" spans="1:6" x14ac:dyDescent="0.25">
      <c r="A5938" t="str">
        <f>UPSERT!L5938</f>
        <v>00Q1Y00001vN1whUAC</v>
      </c>
      <c r="B5938" t="s">
        <v>44407</v>
      </c>
      <c r="D5938" s="1" t="s">
        <v>32768</v>
      </c>
      <c r="E5938" t="s">
        <v>44408</v>
      </c>
      <c r="F5938" s="19" t="s">
        <v>43824</v>
      </c>
    </row>
    <row r="5939" spans="1:6" x14ac:dyDescent="0.25">
      <c r="A5939" t="str">
        <f>UPSERT!L5939</f>
        <v>00Q1Y00001vN1ivUAC</v>
      </c>
      <c r="B5939" t="s">
        <v>44409</v>
      </c>
      <c r="D5939" s="1" t="s">
        <v>32768</v>
      </c>
      <c r="E5939" t="s">
        <v>44410</v>
      </c>
      <c r="F5939" s="19" t="s">
        <v>43824</v>
      </c>
    </row>
    <row r="5940" spans="1:6" x14ac:dyDescent="0.25">
      <c r="A5940" t="str">
        <f>UPSERT!L5940</f>
        <v>00Q1Y00001vN1nGUAS</v>
      </c>
      <c r="B5940" t="s">
        <v>44411</v>
      </c>
      <c r="D5940" s="1" t="s">
        <v>32768</v>
      </c>
      <c r="E5940" t="s">
        <v>44412</v>
      </c>
      <c r="F5940" s="19" t="s">
        <v>43824</v>
      </c>
    </row>
    <row r="5941" spans="1:6" x14ac:dyDescent="0.25">
      <c r="A5941" t="str">
        <f>UPSERT!L5941</f>
        <v>00Q1Y00001vN1knUAC</v>
      </c>
      <c r="B5941" t="s">
        <v>44413</v>
      </c>
      <c r="D5941" s="1" t="s">
        <v>32768</v>
      </c>
      <c r="E5941" t="s">
        <v>44414</v>
      </c>
      <c r="F5941" s="19" t="s">
        <v>43824</v>
      </c>
    </row>
    <row r="5942" spans="1:6" x14ac:dyDescent="0.25">
      <c r="A5942" t="str">
        <f>UPSERT!L5942</f>
        <v>00Q1Y00001vN1m3UAC</v>
      </c>
      <c r="B5942" t="s">
        <v>44415</v>
      </c>
      <c r="D5942" s="1" t="s">
        <v>32768</v>
      </c>
      <c r="E5942" t="s">
        <v>44416</v>
      </c>
      <c r="F5942" s="19" t="s">
        <v>43824</v>
      </c>
    </row>
    <row r="5943" spans="1:6" x14ac:dyDescent="0.25">
      <c r="A5943" t="str">
        <f>UPSERT!L5943</f>
        <v>00Q1Y00001vN1jYUAS</v>
      </c>
      <c r="B5943" t="s">
        <v>44417</v>
      </c>
      <c r="D5943" s="1" t="s">
        <v>32768</v>
      </c>
      <c r="E5943" t="s">
        <v>44418</v>
      </c>
      <c r="F5943" s="19" t="s">
        <v>43824</v>
      </c>
    </row>
    <row r="5944" spans="1:6" x14ac:dyDescent="0.25">
      <c r="A5944" t="str">
        <f>UPSERT!L5944</f>
        <v>00Q1Y00001vN1jsUAC</v>
      </c>
      <c r="B5944" t="s">
        <v>44419</v>
      </c>
      <c r="D5944" s="1" t="s">
        <v>32768</v>
      </c>
      <c r="E5944" t="s">
        <v>44420</v>
      </c>
      <c r="F5944" s="19" t="s">
        <v>43824</v>
      </c>
    </row>
    <row r="5945" spans="1:6" x14ac:dyDescent="0.25">
      <c r="A5945" t="str">
        <f>UPSERT!L5945</f>
        <v>00Q1Y00001vN1ucUAC</v>
      </c>
      <c r="B5945" t="s">
        <v>44421</v>
      </c>
      <c r="D5945" s="1" t="s">
        <v>32768</v>
      </c>
      <c r="E5945" t="s">
        <v>44422</v>
      </c>
      <c r="F5945" s="19" t="s">
        <v>43824</v>
      </c>
    </row>
    <row r="5946" spans="1:6" x14ac:dyDescent="0.25">
      <c r="A5946" t="str">
        <f>UPSERT!L5946</f>
        <v>00Q1Y00001nj2LwUAI</v>
      </c>
      <c r="B5946" t="s">
        <v>44423</v>
      </c>
      <c r="D5946" s="1" t="s">
        <v>32768</v>
      </c>
      <c r="E5946" t="s">
        <v>44424</v>
      </c>
      <c r="F5946" s="19" t="s">
        <v>43824</v>
      </c>
    </row>
    <row r="5947" spans="1:6" x14ac:dyDescent="0.25">
      <c r="A5947" t="str">
        <f>UPSERT!L5947</f>
        <v>00Q1Y00001vN1qeUAC</v>
      </c>
      <c r="B5947" t="s">
        <v>44425</v>
      </c>
      <c r="D5947" s="1" t="s">
        <v>32768</v>
      </c>
      <c r="E5947" t="s">
        <v>44426</v>
      </c>
      <c r="F5947" s="19" t="s">
        <v>43824</v>
      </c>
    </row>
    <row r="5948" spans="1:6" x14ac:dyDescent="0.25">
      <c r="A5948" t="str">
        <f>UPSERT!L5948</f>
        <v>00Q1Y00001vN1jOUAS</v>
      </c>
      <c r="B5948" t="s">
        <v>44427</v>
      </c>
      <c r="D5948" s="1" t="s">
        <v>32768</v>
      </c>
      <c r="E5948" t="s">
        <v>44428</v>
      </c>
      <c r="F5948" s="19" t="s">
        <v>43824</v>
      </c>
    </row>
    <row r="5949" spans="1:6" x14ac:dyDescent="0.25">
      <c r="A5949" t="str">
        <f>UPSERT!L5949</f>
        <v>00Q1Y00001vN22RUAS</v>
      </c>
      <c r="B5949" t="s">
        <v>44429</v>
      </c>
      <c r="D5949" s="1" t="s">
        <v>32768</v>
      </c>
      <c r="E5949" t="s">
        <v>44430</v>
      </c>
      <c r="F5949" s="19" t="s">
        <v>43824</v>
      </c>
    </row>
    <row r="5950" spans="1:6" x14ac:dyDescent="0.25">
      <c r="A5950" t="str">
        <f>UPSERT!L5950</f>
        <v>00Q1Y00001vN23EUAS</v>
      </c>
      <c r="B5950" t="s">
        <v>44431</v>
      </c>
      <c r="D5950" s="1" t="s">
        <v>32768</v>
      </c>
      <c r="E5950" t="s">
        <v>44432</v>
      </c>
      <c r="F5950" s="19" t="s">
        <v>43824</v>
      </c>
    </row>
    <row r="5951" spans="1:6" x14ac:dyDescent="0.25">
      <c r="A5951" t="str">
        <f>UPSERT!L5951</f>
        <v>00Q1Y00001vN1v5UAC</v>
      </c>
      <c r="B5951" t="s">
        <v>44433</v>
      </c>
      <c r="D5951" s="1" t="s">
        <v>32768</v>
      </c>
      <c r="E5951" t="s">
        <v>44434</v>
      </c>
      <c r="F5951" s="19" t="s">
        <v>43824</v>
      </c>
    </row>
    <row r="5952" spans="1:6" x14ac:dyDescent="0.25">
      <c r="A5952" t="str">
        <f>UPSERT!L5952</f>
        <v>00Q1Y00001vN22VUAS</v>
      </c>
      <c r="B5952" t="s">
        <v>44435</v>
      </c>
      <c r="D5952" s="1" t="s">
        <v>32768</v>
      </c>
      <c r="E5952" t="s">
        <v>44436</v>
      </c>
      <c r="F5952" s="19" t="s">
        <v>43824</v>
      </c>
    </row>
    <row r="5953" spans="1:6" x14ac:dyDescent="0.25">
      <c r="A5953" t="str">
        <f>UPSERT!L5953</f>
        <v>00Q1Y00001vN1ubUAC</v>
      </c>
      <c r="B5953" t="s">
        <v>44437</v>
      </c>
      <c r="D5953" s="1" t="s">
        <v>32768</v>
      </c>
      <c r="E5953" t="s">
        <v>44438</v>
      </c>
      <c r="F5953" s="19" t="s">
        <v>43824</v>
      </c>
    </row>
    <row r="5954" spans="1:6" x14ac:dyDescent="0.25">
      <c r="A5954" t="str">
        <f>UPSERT!L5954</f>
        <v>00Q1Y00001vN1vjUAC</v>
      </c>
      <c r="B5954" t="s">
        <v>44439</v>
      </c>
      <c r="D5954" s="1" t="s">
        <v>32768</v>
      </c>
      <c r="E5954" t="s">
        <v>44440</v>
      </c>
      <c r="F5954" s="19" t="s">
        <v>43824</v>
      </c>
    </row>
    <row r="5955" spans="1:6" x14ac:dyDescent="0.25">
      <c r="A5955" t="str">
        <f>UPSERT!L5955</f>
        <v>00Q1Y00001vN1zlUAC</v>
      </c>
      <c r="B5955" t="s">
        <v>44441</v>
      </c>
      <c r="D5955" s="1" t="s">
        <v>32768</v>
      </c>
      <c r="E5955" t="s">
        <v>44442</v>
      </c>
      <c r="F5955" s="19" t="s">
        <v>43824</v>
      </c>
    </row>
    <row r="5956" spans="1:6" x14ac:dyDescent="0.25">
      <c r="A5956" t="str">
        <f>UPSERT!L5956</f>
        <v>00Q1Y00001vN1tOUAS</v>
      </c>
      <c r="B5956" t="s">
        <v>44443</v>
      </c>
      <c r="D5956" s="1" t="s">
        <v>32768</v>
      </c>
      <c r="E5956" t="s">
        <v>44444</v>
      </c>
      <c r="F5956" s="19" t="s">
        <v>43824</v>
      </c>
    </row>
    <row r="5957" spans="1:6" x14ac:dyDescent="0.25">
      <c r="A5957" t="str">
        <f>UPSERT!L5957</f>
        <v>00Q1Y00001vN1k2UAC</v>
      </c>
      <c r="B5957" t="s">
        <v>44445</v>
      </c>
      <c r="D5957" s="1" t="s">
        <v>32768</v>
      </c>
      <c r="E5957" t="s">
        <v>44446</v>
      </c>
      <c r="F5957" s="19" t="s">
        <v>43824</v>
      </c>
    </row>
    <row r="5958" spans="1:6" x14ac:dyDescent="0.25">
      <c r="A5958" t="str">
        <f>UPSERT!L5958</f>
        <v>00Q1Y00001vN1pXUAS</v>
      </c>
      <c r="B5958" t="s">
        <v>44447</v>
      </c>
      <c r="D5958" s="1" t="s">
        <v>32768</v>
      </c>
      <c r="E5958" t="s">
        <v>44448</v>
      </c>
      <c r="F5958" s="19" t="s">
        <v>43824</v>
      </c>
    </row>
    <row r="5959" spans="1:6" x14ac:dyDescent="0.25">
      <c r="A5959" t="str">
        <f>UPSERT!L5959</f>
        <v>00Q1Y00001vN1msUAC</v>
      </c>
      <c r="B5959" t="s">
        <v>44449</v>
      </c>
      <c r="D5959" s="1" t="s">
        <v>32768</v>
      </c>
      <c r="E5959" t="s">
        <v>44450</v>
      </c>
      <c r="F5959" s="19" t="s">
        <v>43824</v>
      </c>
    </row>
    <row r="5960" spans="1:6" x14ac:dyDescent="0.25">
      <c r="A5960" t="str">
        <f>UPSERT!L5960</f>
        <v>00Q1Y00001vN24lUAC</v>
      </c>
      <c r="B5960" t="s">
        <v>44451</v>
      </c>
      <c r="D5960" s="1" t="s">
        <v>32768</v>
      </c>
      <c r="E5960" t="s">
        <v>44452</v>
      </c>
      <c r="F5960" s="19" t="s">
        <v>43824</v>
      </c>
    </row>
    <row r="5961" spans="1:6" x14ac:dyDescent="0.25">
      <c r="A5961" t="str">
        <f>UPSERT!L5961</f>
        <v>00Q1Y00001vN2F5UAK</v>
      </c>
      <c r="B5961" t="s">
        <v>44453</v>
      </c>
      <c r="D5961" s="1" t="s">
        <v>32768</v>
      </c>
      <c r="E5961" t="s">
        <v>44454</v>
      </c>
      <c r="F5961" s="19" t="s">
        <v>43824</v>
      </c>
    </row>
    <row r="5962" spans="1:6" x14ac:dyDescent="0.25">
      <c r="A5962" t="str">
        <f>UPSERT!L5962</f>
        <v>00Q1Y00001vN27LUAS</v>
      </c>
      <c r="B5962" t="s">
        <v>44455</v>
      </c>
      <c r="D5962" s="1" t="s">
        <v>32768</v>
      </c>
      <c r="E5962" t="s">
        <v>44456</v>
      </c>
      <c r="F5962" s="19" t="s">
        <v>43824</v>
      </c>
    </row>
    <row r="5963" spans="1:6" x14ac:dyDescent="0.25">
      <c r="A5963" t="str">
        <f>UPSERT!L5963</f>
        <v>00Q1Y00001vN2BsUAK</v>
      </c>
      <c r="B5963" t="s">
        <v>44457</v>
      </c>
      <c r="D5963" s="1" t="s">
        <v>32768</v>
      </c>
      <c r="E5963" t="s">
        <v>44458</v>
      </c>
      <c r="F5963" s="19" t="s">
        <v>43824</v>
      </c>
    </row>
    <row r="5964" spans="1:6" x14ac:dyDescent="0.25">
      <c r="A5964" t="str">
        <f>UPSERT!L5964</f>
        <v>00Q1Y00001vN27aUAC</v>
      </c>
      <c r="B5964" t="s">
        <v>44459</v>
      </c>
      <c r="D5964" s="1" t="s">
        <v>32768</v>
      </c>
      <c r="E5964" t="s">
        <v>44460</v>
      </c>
      <c r="F5964" s="19" t="s">
        <v>43824</v>
      </c>
    </row>
    <row r="5965" spans="1:6" x14ac:dyDescent="0.25">
      <c r="A5965" t="str">
        <f>UPSERT!L5965</f>
        <v>00Q1Y00001vN2ENUA0</v>
      </c>
      <c r="B5965" t="s">
        <v>44461</v>
      </c>
      <c r="D5965" s="1" t="s">
        <v>32768</v>
      </c>
      <c r="E5965" t="s">
        <v>44462</v>
      </c>
      <c r="F5965" s="19" t="s">
        <v>43824</v>
      </c>
    </row>
    <row r="5966" spans="1:6" x14ac:dyDescent="0.25">
      <c r="A5966" t="str">
        <f>UPSERT!L5966</f>
        <v>00Q1Y00001vN24wUAC</v>
      </c>
      <c r="B5966" t="s">
        <v>44463</v>
      </c>
      <c r="D5966" s="1" t="s">
        <v>32768</v>
      </c>
      <c r="E5966" t="s">
        <v>44464</v>
      </c>
      <c r="F5966" s="19" t="s">
        <v>43824</v>
      </c>
    </row>
    <row r="5967" spans="1:6" x14ac:dyDescent="0.25">
      <c r="A5967" t="str">
        <f>UPSERT!L5967</f>
        <v>00Q1Y00001vN2AUUA0</v>
      </c>
      <c r="B5967" t="s">
        <v>44465</v>
      </c>
      <c r="D5967" s="1" t="s">
        <v>32768</v>
      </c>
      <c r="E5967" t="s">
        <v>44466</v>
      </c>
      <c r="F5967" s="19" t="s">
        <v>43824</v>
      </c>
    </row>
    <row r="5968" spans="1:6" x14ac:dyDescent="0.25">
      <c r="A5968" t="str">
        <f>UPSERT!L5968</f>
        <v>00Q1Y00001vN2DAUA0</v>
      </c>
      <c r="B5968" t="s">
        <v>44467</v>
      </c>
      <c r="D5968" s="1" t="s">
        <v>32768</v>
      </c>
      <c r="E5968" t="s">
        <v>44468</v>
      </c>
      <c r="F5968" s="19" t="s">
        <v>43824</v>
      </c>
    </row>
    <row r="5969" spans="1:6" x14ac:dyDescent="0.25">
      <c r="A5969" t="str">
        <f>UPSERT!L5969</f>
        <v>00Q1Y00001vN24IUAS</v>
      </c>
      <c r="B5969" t="s">
        <v>44469</v>
      </c>
      <c r="D5969" s="1" t="s">
        <v>32768</v>
      </c>
      <c r="E5969" t="s">
        <v>44470</v>
      </c>
      <c r="F5969" s="19" t="s">
        <v>43824</v>
      </c>
    </row>
    <row r="5970" spans="1:6" x14ac:dyDescent="0.25">
      <c r="A5970" t="str">
        <f>UPSERT!L5970</f>
        <v>00Q1Y00001vN24WUAS</v>
      </c>
      <c r="B5970" t="s">
        <v>44471</v>
      </c>
      <c r="D5970" s="1" t="s">
        <v>32768</v>
      </c>
      <c r="E5970" t="s">
        <v>44472</v>
      </c>
      <c r="F5970" s="19" t="s">
        <v>43824</v>
      </c>
    </row>
    <row r="5971" spans="1:6" x14ac:dyDescent="0.25">
      <c r="A5971" t="str">
        <f>UPSERT!L5971</f>
        <v>00Q1Y00001vN2HpUAK</v>
      </c>
      <c r="B5971" t="s">
        <v>44473</v>
      </c>
      <c r="D5971" s="1" t="s">
        <v>32768</v>
      </c>
      <c r="E5971" t="s">
        <v>44474</v>
      </c>
      <c r="F5971" s="19" t="s">
        <v>43824</v>
      </c>
    </row>
    <row r="5972" spans="1:6" x14ac:dyDescent="0.25">
      <c r="A5972" t="str">
        <f>UPSERT!L5972</f>
        <v>00Q1Y00001vN25bUAC</v>
      </c>
      <c r="B5972" t="s">
        <v>44475</v>
      </c>
      <c r="D5972" s="1" t="s">
        <v>32768</v>
      </c>
      <c r="E5972" t="s">
        <v>44476</v>
      </c>
      <c r="F5972" s="19" t="s">
        <v>43824</v>
      </c>
    </row>
    <row r="5973" spans="1:6" x14ac:dyDescent="0.25">
      <c r="A5973" t="str">
        <f>UPSERT!L5973</f>
        <v>00Q1Y00001vN29gUAC</v>
      </c>
      <c r="B5973" t="s">
        <v>44477</v>
      </c>
      <c r="D5973" s="1" t="s">
        <v>32768</v>
      </c>
      <c r="E5973" t="s">
        <v>44478</v>
      </c>
      <c r="F5973" s="19" t="s">
        <v>43824</v>
      </c>
    </row>
    <row r="5974" spans="1:6" x14ac:dyDescent="0.25">
      <c r="A5974" t="str">
        <f>UPSERT!L5974</f>
        <v>00Q1Y00001vN2EsUAK</v>
      </c>
      <c r="B5974" t="s">
        <v>44479</v>
      </c>
      <c r="D5974" s="1" t="s">
        <v>32768</v>
      </c>
      <c r="E5974" t="s">
        <v>44480</v>
      </c>
      <c r="F5974" s="19" t="s">
        <v>43824</v>
      </c>
    </row>
    <row r="5975" spans="1:6" x14ac:dyDescent="0.25">
      <c r="A5975" t="str">
        <f>UPSERT!L5975</f>
        <v>00Q1Y00001vN2BUUA0</v>
      </c>
      <c r="B5975" t="s">
        <v>44481</v>
      </c>
      <c r="D5975" s="1" t="s">
        <v>32768</v>
      </c>
      <c r="E5975" t="s">
        <v>44482</v>
      </c>
      <c r="F5975" s="19" t="s">
        <v>43824</v>
      </c>
    </row>
    <row r="5976" spans="1:6" x14ac:dyDescent="0.25">
      <c r="A5976" t="str">
        <f>UPSERT!L5976</f>
        <v>00Q1Y00001vN2EiUAK</v>
      </c>
      <c r="B5976" t="s">
        <v>44483</v>
      </c>
      <c r="D5976" s="1" t="s">
        <v>32768</v>
      </c>
      <c r="E5976" t="s">
        <v>44484</v>
      </c>
      <c r="F5976" s="19" t="s">
        <v>43824</v>
      </c>
    </row>
    <row r="5977" spans="1:6" x14ac:dyDescent="0.25">
      <c r="A5977" t="str">
        <f>UPSERT!L5977</f>
        <v>00Q1Y00001vN25AUAS</v>
      </c>
      <c r="B5977" t="s">
        <v>44485</v>
      </c>
      <c r="D5977" s="1" t="s">
        <v>32768</v>
      </c>
      <c r="E5977" t="s">
        <v>44486</v>
      </c>
      <c r="F5977" s="19" t="s">
        <v>43824</v>
      </c>
    </row>
    <row r="5978" spans="1:6" x14ac:dyDescent="0.25">
      <c r="A5978" t="str">
        <f>UPSERT!L5978</f>
        <v>00Q1Y00001vN2DiUAK</v>
      </c>
      <c r="B5978" t="s">
        <v>44487</v>
      </c>
      <c r="D5978" s="1" t="s">
        <v>32768</v>
      </c>
      <c r="E5978" t="s">
        <v>44488</v>
      </c>
      <c r="F5978" s="19" t="s">
        <v>43824</v>
      </c>
    </row>
    <row r="5979" spans="1:6" x14ac:dyDescent="0.25">
      <c r="A5979" t="str">
        <f>UPSERT!L5979</f>
        <v>00Q1Y00001vN2HLUA0</v>
      </c>
      <c r="B5979" t="s">
        <v>44489</v>
      </c>
      <c r="D5979" s="1" t="s">
        <v>32768</v>
      </c>
      <c r="E5979" t="s">
        <v>44490</v>
      </c>
      <c r="F5979" s="19" t="s">
        <v>43824</v>
      </c>
    </row>
    <row r="5980" spans="1:6" x14ac:dyDescent="0.25">
      <c r="A5980" t="str">
        <f>UPSERT!L5980</f>
        <v>00Q1Y00001vN25KUAS</v>
      </c>
      <c r="B5980" t="s">
        <v>44491</v>
      </c>
      <c r="D5980" s="1" t="s">
        <v>32768</v>
      </c>
      <c r="E5980" t="s">
        <v>44492</v>
      </c>
      <c r="F5980" s="19" t="s">
        <v>43824</v>
      </c>
    </row>
    <row r="5981" spans="1:6" x14ac:dyDescent="0.25">
      <c r="A5981" t="str">
        <f>UPSERT!L5981</f>
        <v>00Q1Y00001mnhWAUAY</v>
      </c>
      <c r="B5981" t="s">
        <v>44493</v>
      </c>
      <c r="D5981" s="1" t="s">
        <v>32768</v>
      </c>
      <c r="E5981" t="s">
        <v>44494</v>
      </c>
      <c r="F5981" s="19" t="s">
        <v>43824</v>
      </c>
    </row>
    <row r="5982" spans="1:6" x14ac:dyDescent="0.25">
      <c r="A5982" t="str">
        <f>UPSERT!L5982</f>
        <v>00Q1Y00001vN24gUAC</v>
      </c>
      <c r="B5982" t="s">
        <v>44495</v>
      </c>
      <c r="D5982" s="1" t="s">
        <v>32768</v>
      </c>
      <c r="E5982" t="s">
        <v>44496</v>
      </c>
      <c r="F5982" s="19" t="s">
        <v>43824</v>
      </c>
    </row>
    <row r="5983" spans="1:6" x14ac:dyDescent="0.25">
      <c r="A5983" t="str">
        <f>UPSERT!L5983</f>
        <v>00Q1Y00001vN24qUAC</v>
      </c>
      <c r="B5983" t="s">
        <v>44497</v>
      </c>
      <c r="D5983" s="1" t="s">
        <v>32768</v>
      </c>
      <c r="E5983" t="s">
        <v>44498</v>
      </c>
      <c r="F5983" s="19" t="s">
        <v>43824</v>
      </c>
    </row>
    <row r="5984" spans="1:6" x14ac:dyDescent="0.25">
      <c r="A5984" t="str">
        <f>UPSERT!L5984</f>
        <v>00Q1Y00001vN2DEUA0</v>
      </c>
      <c r="B5984" t="s">
        <v>44499</v>
      </c>
      <c r="D5984" s="1" t="s">
        <v>32768</v>
      </c>
      <c r="E5984" t="s">
        <v>44500</v>
      </c>
      <c r="F5984" s="19" t="s">
        <v>43824</v>
      </c>
    </row>
    <row r="5985" spans="1:6" x14ac:dyDescent="0.25">
      <c r="A5985" t="str">
        <f>UPSERT!L5985</f>
        <v>00Q1Y00001vN2APUA0</v>
      </c>
      <c r="B5985" t="s">
        <v>44501</v>
      </c>
      <c r="D5985" s="1" t="s">
        <v>32768</v>
      </c>
      <c r="E5985" t="s">
        <v>44502</v>
      </c>
      <c r="F5985" s="19" t="s">
        <v>43824</v>
      </c>
    </row>
    <row r="5986" spans="1:6" x14ac:dyDescent="0.25">
      <c r="A5986" t="str">
        <f>UPSERT!L5986</f>
        <v>00Q1Y00001vN2BxUAK</v>
      </c>
      <c r="B5986" t="s">
        <v>44503</v>
      </c>
      <c r="D5986" s="1" t="s">
        <v>32768</v>
      </c>
      <c r="E5986" t="s">
        <v>44504</v>
      </c>
      <c r="F5986" s="19" t="s">
        <v>43824</v>
      </c>
    </row>
    <row r="5987" spans="1:6" x14ac:dyDescent="0.25">
      <c r="A5987" t="str">
        <f>UPSERT!L5987</f>
        <v>00Q1Y00001vN23oUAC</v>
      </c>
      <c r="B5987" t="s">
        <v>44505</v>
      </c>
      <c r="D5987" s="1" t="s">
        <v>32768</v>
      </c>
      <c r="E5987" t="s">
        <v>44506</v>
      </c>
      <c r="F5987" s="19" t="s">
        <v>43824</v>
      </c>
    </row>
    <row r="5988" spans="1:6" x14ac:dyDescent="0.25">
      <c r="A5988" t="str">
        <f>UPSERT!L5988</f>
        <v>00Q1Y00001vN2C7UAK</v>
      </c>
      <c r="B5988" t="s">
        <v>44507</v>
      </c>
      <c r="D5988" s="1" t="s">
        <v>32768</v>
      </c>
      <c r="E5988" t="s">
        <v>44508</v>
      </c>
      <c r="F5988" s="19" t="s">
        <v>43824</v>
      </c>
    </row>
    <row r="5989" spans="1:6" x14ac:dyDescent="0.25">
      <c r="A5989" t="str">
        <f>UPSERT!L5989</f>
        <v>00Q1Y00001vN24bUAC</v>
      </c>
      <c r="B5989" t="s">
        <v>44509</v>
      </c>
      <c r="D5989" s="1" t="s">
        <v>32768</v>
      </c>
      <c r="E5989" t="s">
        <v>44510</v>
      </c>
      <c r="F5989" s="19" t="s">
        <v>43824</v>
      </c>
    </row>
    <row r="5990" spans="1:6" x14ac:dyDescent="0.25">
      <c r="A5990" t="str">
        <f>UPSERT!L5990</f>
        <v>00Q1Y00001vN2D4UAK</v>
      </c>
      <c r="B5990" t="s">
        <v>44511</v>
      </c>
      <c r="D5990" s="1" t="s">
        <v>32768</v>
      </c>
      <c r="E5990" t="s">
        <v>44512</v>
      </c>
      <c r="F5990" s="19" t="s">
        <v>43824</v>
      </c>
    </row>
    <row r="5991" spans="1:6" x14ac:dyDescent="0.25">
      <c r="A5991" t="str">
        <f>UPSERT!L5991</f>
        <v>00Q1Y00001vN2ElUAK</v>
      </c>
      <c r="B5991" t="s">
        <v>44513</v>
      </c>
      <c r="D5991" s="1" t="s">
        <v>32768</v>
      </c>
      <c r="E5991" t="s">
        <v>44514</v>
      </c>
      <c r="F5991" s="19" t="s">
        <v>43824</v>
      </c>
    </row>
    <row r="5992" spans="1:6" x14ac:dyDescent="0.25">
      <c r="A5992" t="str">
        <f>UPSERT!L5992</f>
        <v>00Q1Y00001vN24mUAC</v>
      </c>
      <c r="B5992" t="s">
        <v>44515</v>
      </c>
      <c r="D5992" s="1" t="s">
        <v>32768</v>
      </c>
      <c r="E5992" t="s">
        <v>44516</v>
      </c>
      <c r="F5992" s="19" t="s">
        <v>43824</v>
      </c>
    </row>
    <row r="5993" spans="1:6" x14ac:dyDescent="0.25">
      <c r="A5993" t="str">
        <f>UPSERT!L5993</f>
        <v>00Q1Y00001vN2FvUAK</v>
      </c>
      <c r="B5993" t="s">
        <v>44517</v>
      </c>
      <c r="D5993" s="1" t="s">
        <v>32768</v>
      </c>
      <c r="E5993" t="s">
        <v>44518</v>
      </c>
      <c r="F5993" s="19" t="s">
        <v>43824</v>
      </c>
    </row>
    <row r="5994" spans="1:6" x14ac:dyDescent="0.25">
      <c r="A5994" t="str">
        <f>UPSERT!L5994</f>
        <v>00Q1Y00001vN247UAC</v>
      </c>
      <c r="B5994" t="s">
        <v>44519</v>
      </c>
      <c r="D5994" s="1" t="s">
        <v>32768</v>
      </c>
      <c r="E5994" t="s">
        <v>44520</v>
      </c>
      <c r="F5994" s="19" t="s">
        <v>43824</v>
      </c>
    </row>
    <row r="5995" spans="1:6" x14ac:dyDescent="0.25">
      <c r="A5995" t="str">
        <f>UPSERT!L5995</f>
        <v>00Q1Y00001vN2CGUA0</v>
      </c>
      <c r="B5995" t="s">
        <v>44521</v>
      </c>
      <c r="D5995" s="1" t="s">
        <v>32768</v>
      </c>
      <c r="E5995" t="s">
        <v>44522</v>
      </c>
      <c r="F5995" s="19" t="s">
        <v>43824</v>
      </c>
    </row>
    <row r="5996" spans="1:6" x14ac:dyDescent="0.25">
      <c r="A5996" t="str">
        <f>UPSERT!L5996</f>
        <v>00Q1Y00001vN2HMUA0</v>
      </c>
      <c r="B5996" t="s">
        <v>44523</v>
      </c>
      <c r="D5996" s="1" t="s">
        <v>32768</v>
      </c>
      <c r="E5996" t="s">
        <v>44524</v>
      </c>
      <c r="F5996" s="19" t="s">
        <v>43824</v>
      </c>
    </row>
    <row r="5997" spans="1:6" x14ac:dyDescent="0.25">
      <c r="A5997" t="str">
        <f>UPSERT!L5997</f>
        <v>00Q1Y00001vN27VUAS</v>
      </c>
      <c r="B5997" t="s">
        <v>44525</v>
      </c>
      <c r="D5997" s="1" t="s">
        <v>32768</v>
      </c>
      <c r="E5997" t="s">
        <v>44526</v>
      </c>
      <c r="F5997" s="19" t="s">
        <v>43824</v>
      </c>
    </row>
    <row r="5998" spans="1:6" x14ac:dyDescent="0.25">
      <c r="A5998" t="str">
        <f>UPSERT!L5998</f>
        <v>00Q1Y00001vN28sUAC</v>
      </c>
      <c r="B5998" t="s">
        <v>44527</v>
      </c>
      <c r="D5998" s="1" t="s">
        <v>32768</v>
      </c>
      <c r="E5998" t="s">
        <v>44528</v>
      </c>
      <c r="F5998" s="19" t="s">
        <v>43824</v>
      </c>
    </row>
    <row r="5999" spans="1:6" x14ac:dyDescent="0.25">
      <c r="A5999" t="str">
        <f>UPSERT!L5999</f>
        <v>00Q1Y00001vN2DJUA0</v>
      </c>
      <c r="B5999" t="s">
        <v>44529</v>
      </c>
      <c r="D5999" s="1" t="s">
        <v>32768</v>
      </c>
      <c r="E5999" t="s">
        <v>44530</v>
      </c>
      <c r="F5999" s="19" t="s">
        <v>43824</v>
      </c>
    </row>
    <row r="6000" spans="1:6" x14ac:dyDescent="0.25">
      <c r="A6000" t="str">
        <f>UPSERT!L6000</f>
        <v>00Q1Y00001vN293UAC</v>
      </c>
      <c r="B6000" t="s">
        <v>44531</v>
      </c>
      <c r="D6000" s="1" t="s">
        <v>32768</v>
      </c>
      <c r="E6000" t="s">
        <v>44532</v>
      </c>
      <c r="F6000" s="19" t="s">
        <v>43824</v>
      </c>
    </row>
    <row r="6001" spans="1:6" x14ac:dyDescent="0.25">
      <c r="A6001" t="str">
        <f>UPSERT!L6001</f>
        <v>00Q1Y00001vN26IUAS</v>
      </c>
      <c r="B6001" t="s">
        <v>44533</v>
      </c>
      <c r="D6001" s="1" t="s">
        <v>32768</v>
      </c>
      <c r="E6001" t="s">
        <v>44534</v>
      </c>
      <c r="F6001" s="19" t="s">
        <v>43824</v>
      </c>
    </row>
    <row r="6002" spans="1:6" x14ac:dyDescent="0.25">
      <c r="A6002" t="str">
        <f>UPSERT!L6002</f>
        <v>00Q1Y00001vN2C8UAK</v>
      </c>
      <c r="B6002" t="s">
        <v>44535</v>
      </c>
      <c r="D6002" s="1" t="s">
        <v>32768</v>
      </c>
      <c r="E6002" t="s">
        <v>44536</v>
      </c>
      <c r="F6002" s="19" t="s">
        <v>43824</v>
      </c>
    </row>
    <row r="6003" spans="1:6" x14ac:dyDescent="0.25">
      <c r="A6003" t="str">
        <f>UPSERT!L6003</f>
        <v>00Q1Y00001vN2H9UAK</v>
      </c>
      <c r="B6003" t="s">
        <v>44537</v>
      </c>
      <c r="D6003" s="1" t="s">
        <v>32768</v>
      </c>
      <c r="E6003" t="s">
        <v>44538</v>
      </c>
      <c r="F6003" s="19" t="s">
        <v>43824</v>
      </c>
    </row>
    <row r="6004" spans="1:6" x14ac:dyDescent="0.25">
      <c r="A6004" t="str">
        <f>UPSERT!L6004</f>
        <v>00Q1Y00001vN29WUAS</v>
      </c>
      <c r="B6004" t="s">
        <v>44539</v>
      </c>
      <c r="D6004" s="1" t="s">
        <v>32768</v>
      </c>
      <c r="E6004" t="s">
        <v>44540</v>
      </c>
      <c r="F6004" s="19" t="s">
        <v>43824</v>
      </c>
    </row>
    <row r="6005" spans="1:6" x14ac:dyDescent="0.25">
      <c r="A6005" t="str">
        <f>UPSERT!L6005</f>
        <v>00Q1Y00001vN25eUAC</v>
      </c>
      <c r="B6005" t="s">
        <v>44541</v>
      </c>
      <c r="D6005" s="1" t="s">
        <v>32768</v>
      </c>
      <c r="E6005" t="s">
        <v>44542</v>
      </c>
      <c r="F6005" s="19" t="s">
        <v>43824</v>
      </c>
    </row>
    <row r="6006" spans="1:6" x14ac:dyDescent="0.25">
      <c r="A6006" t="str">
        <f>UPSERT!L6006</f>
        <v>00Q1Y00001vN2EqUAK</v>
      </c>
      <c r="B6006" t="s">
        <v>44543</v>
      </c>
      <c r="D6006" s="1" t="s">
        <v>32768</v>
      </c>
      <c r="E6006" t="s">
        <v>44544</v>
      </c>
      <c r="F6006" s="19" t="s">
        <v>43824</v>
      </c>
    </row>
    <row r="6007" spans="1:6" x14ac:dyDescent="0.25">
      <c r="A6007" t="str">
        <f>UPSERT!L6007</f>
        <v>00Q1Y00001vN27HUAS</v>
      </c>
      <c r="B6007" t="s">
        <v>44545</v>
      </c>
      <c r="D6007" s="1" t="s">
        <v>32768</v>
      </c>
      <c r="E6007" t="s">
        <v>44546</v>
      </c>
      <c r="F6007" s="19" t="s">
        <v>43824</v>
      </c>
    </row>
    <row r="6008" spans="1:6" x14ac:dyDescent="0.25">
      <c r="A6008" t="str">
        <f>UPSERT!L6008</f>
        <v>00Q1Y00001vN23eUAC</v>
      </c>
      <c r="B6008" t="s">
        <v>44547</v>
      </c>
      <c r="D6008" s="1" t="s">
        <v>32768</v>
      </c>
      <c r="E6008" t="s">
        <v>44548</v>
      </c>
      <c r="F6008" s="19" t="s">
        <v>43824</v>
      </c>
    </row>
    <row r="6009" spans="1:6" x14ac:dyDescent="0.25">
      <c r="A6009" t="str">
        <f>UPSERT!L6009</f>
        <v>00Q1Y00001vN2DKUA0</v>
      </c>
      <c r="B6009" t="s">
        <v>44549</v>
      </c>
      <c r="D6009" s="1" t="s">
        <v>32768</v>
      </c>
      <c r="E6009" t="s">
        <v>44550</v>
      </c>
      <c r="F6009" s="19" t="s">
        <v>43824</v>
      </c>
    </row>
    <row r="6010" spans="1:6" x14ac:dyDescent="0.25">
      <c r="A6010" t="str">
        <f>UPSERT!L6010</f>
        <v>00Q1Y00001vN2I4UAK</v>
      </c>
      <c r="B6010" t="s">
        <v>44551</v>
      </c>
      <c r="D6010" s="1" t="s">
        <v>32768</v>
      </c>
      <c r="E6010" t="s">
        <v>44552</v>
      </c>
      <c r="F6010" s="19" t="s">
        <v>43824</v>
      </c>
    </row>
    <row r="6011" spans="1:6" x14ac:dyDescent="0.25">
      <c r="A6011" t="str">
        <f>UPSERT!L6011</f>
        <v>00Q1Y00001vN2CLUA0</v>
      </c>
      <c r="B6011" t="s">
        <v>44553</v>
      </c>
      <c r="D6011" s="1" t="s">
        <v>32768</v>
      </c>
      <c r="E6011" t="s">
        <v>44554</v>
      </c>
      <c r="F6011" s="19" t="s">
        <v>43824</v>
      </c>
    </row>
    <row r="6012" spans="1:6" x14ac:dyDescent="0.25">
      <c r="A6012" t="str">
        <f>UPSERT!L6012</f>
        <v>00Q1Y00001vN26YUAS</v>
      </c>
      <c r="B6012" t="s">
        <v>44555</v>
      </c>
      <c r="D6012" s="1" t="s">
        <v>32768</v>
      </c>
      <c r="E6012" t="s">
        <v>44556</v>
      </c>
      <c r="F6012" s="19" t="s">
        <v>43824</v>
      </c>
    </row>
    <row r="6013" spans="1:6" x14ac:dyDescent="0.25">
      <c r="A6013" t="str">
        <f>UPSERT!L6013</f>
        <v>00Q1Y00001vN26SUAS</v>
      </c>
      <c r="B6013" t="s">
        <v>44557</v>
      </c>
      <c r="D6013" s="1" t="s">
        <v>32768</v>
      </c>
      <c r="E6013" t="s">
        <v>44558</v>
      </c>
      <c r="F6013" s="19" t="s">
        <v>43824</v>
      </c>
    </row>
    <row r="6014" spans="1:6" x14ac:dyDescent="0.25">
      <c r="A6014" t="str">
        <f>UPSERT!L6014</f>
        <v>00Q1Y00001vN2B3UAK</v>
      </c>
      <c r="B6014" t="s">
        <v>44559</v>
      </c>
      <c r="D6014" s="1" t="s">
        <v>32768</v>
      </c>
      <c r="E6014" t="s">
        <v>44560</v>
      </c>
      <c r="F6014" s="19" t="s">
        <v>43824</v>
      </c>
    </row>
    <row r="6015" spans="1:6" x14ac:dyDescent="0.25">
      <c r="A6015" t="str">
        <f>UPSERT!L6015</f>
        <v>00Q1Y00001vN2E7UAK</v>
      </c>
      <c r="B6015" t="s">
        <v>44561</v>
      </c>
      <c r="D6015" s="1" t="s">
        <v>32768</v>
      </c>
      <c r="E6015" t="s">
        <v>44562</v>
      </c>
      <c r="F6015" s="19" t="s">
        <v>43824</v>
      </c>
    </row>
    <row r="6016" spans="1:6" x14ac:dyDescent="0.25">
      <c r="A6016" t="str">
        <f>UPSERT!L6016</f>
        <v>00Q1Y00001vN29MUAS</v>
      </c>
      <c r="B6016" t="s">
        <v>44563</v>
      </c>
      <c r="D6016" s="1" t="s">
        <v>32768</v>
      </c>
      <c r="E6016" t="s">
        <v>44564</v>
      </c>
      <c r="F6016" s="19" t="s">
        <v>43824</v>
      </c>
    </row>
    <row r="6017" spans="1:6" x14ac:dyDescent="0.25">
      <c r="A6017" t="str">
        <f>UPSERT!L6017</f>
        <v>00Q1Y00001vN29oUAC</v>
      </c>
      <c r="B6017" t="s">
        <v>44565</v>
      </c>
      <c r="D6017" s="1" t="s">
        <v>32768</v>
      </c>
      <c r="E6017" t="s">
        <v>44566</v>
      </c>
      <c r="F6017" s="19" t="s">
        <v>43824</v>
      </c>
    </row>
    <row r="6018" spans="1:6" x14ac:dyDescent="0.25">
      <c r="A6018" t="str">
        <f>UPSERT!L6018</f>
        <v>00Q1Y00001vN24vUAC</v>
      </c>
      <c r="B6018" t="s">
        <v>44567</v>
      </c>
      <c r="D6018" s="1" t="s">
        <v>32768</v>
      </c>
      <c r="E6018" t="s">
        <v>44568</v>
      </c>
      <c r="F6018" s="19" t="s">
        <v>43824</v>
      </c>
    </row>
    <row r="6019" spans="1:6" x14ac:dyDescent="0.25">
      <c r="A6019" t="str">
        <f>UPSERT!L6019</f>
        <v>00Q1Y00001vN2EgUAK</v>
      </c>
      <c r="B6019" t="s">
        <v>44569</v>
      </c>
      <c r="D6019" s="1" t="s">
        <v>32768</v>
      </c>
      <c r="E6019" t="s">
        <v>44570</v>
      </c>
      <c r="F6019" s="19" t="s">
        <v>43824</v>
      </c>
    </row>
    <row r="6020" spans="1:6" x14ac:dyDescent="0.25">
      <c r="A6020" t="str">
        <f>UPSERT!L6020</f>
        <v>00Q1Y00001vN256UAC</v>
      </c>
      <c r="B6020" t="s">
        <v>44571</v>
      </c>
      <c r="D6020" s="1" t="s">
        <v>32768</v>
      </c>
      <c r="E6020" t="s">
        <v>44572</v>
      </c>
      <c r="F6020" s="19" t="s">
        <v>43824</v>
      </c>
    </row>
    <row r="6021" spans="1:6" x14ac:dyDescent="0.25">
      <c r="A6021" t="str">
        <f>UPSERT!L6021</f>
        <v>00Q1Y00001vN29CUAS</v>
      </c>
      <c r="B6021" t="s">
        <v>44573</v>
      </c>
      <c r="D6021" s="1" t="s">
        <v>32768</v>
      </c>
      <c r="E6021" t="s">
        <v>44574</v>
      </c>
      <c r="F6021" s="19" t="s">
        <v>43824</v>
      </c>
    </row>
    <row r="6022" spans="1:6" x14ac:dyDescent="0.25">
      <c r="A6022" t="str">
        <f>UPSERT!L6022</f>
        <v>00Q1Y00001vN27BUAS</v>
      </c>
      <c r="B6022" t="s">
        <v>44575</v>
      </c>
      <c r="D6022" s="1" t="s">
        <v>32768</v>
      </c>
      <c r="E6022" t="s">
        <v>44576</v>
      </c>
      <c r="F6022" s="19" t="s">
        <v>43824</v>
      </c>
    </row>
    <row r="6023" spans="1:6" x14ac:dyDescent="0.25">
      <c r="A6023" t="str">
        <f>UPSERT!L6023</f>
        <v>00Q1Y00001vN29mUAC</v>
      </c>
      <c r="B6023" t="s">
        <v>44577</v>
      </c>
      <c r="D6023" s="1" t="s">
        <v>32768</v>
      </c>
      <c r="E6023" t="s">
        <v>44578</v>
      </c>
      <c r="F6023" s="19" t="s">
        <v>43824</v>
      </c>
    </row>
    <row r="6024" spans="1:6" x14ac:dyDescent="0.25">
      <c r="A6024" t="str">
        <f>UPSERT!L6024</f>
        <v>00Q1Y00001vN2A0UAK</v>
      </c>
      <c r="B6024" t="s">
        <v>44579</v>
      </c>
      <c r="D6024" s="1" t="s">
        <v>32768</v>
      </c>
      <c r="E6024" t="s">
        <v>44580</v>
      </c>
      <c r="F6024" s="19" t="s">
        <v>43824</v>
      </c>
    </row>
    <row r="6025" spans="1:6" x14ac:dyDescent="0.25">
      <c r="A6025" t="str">
        <f>UPSERT!L6025</f>
        <v>00Q1Y00001vN29XUAS</v>
      </c>
      <c r="B6025" t="s">
        <v>44581</v>
      </c>
      <c r="D6025" s="1" t="s">
        <v>32768</v>
      </c>
      <c r="E6025" t="s">
        <v>44582</v>
      </c>
      <c r="F6025" s="19" t="s">
        <v>43824</v>
      </c>
    </row>
    <row r="6026" spans="1:6" x14ac:dyDescent="0.25">
      <c r="A6026" t="str">
        <f>UPSERT!L6026</f>
        <v>00Q1Y00001vN29vUAC</v>
      </c>
      <c r="B6026" t="s">
        <v>44583</v>
      </c>
      <c r="D6026" s="1" t="s">
        <v>32768</v>
      </c>
      <c r="E6026" t="s">
        <v>44584</v>
      </c>
      <c r="F6026" s="19" t="s">
        <v>43824</v>
      </c>
    </row>
    <row r="6027" spans="1:6" x14ac:dyDescent="0.25">
      <c r="A6027" t="str">
        <f>UPSERT!L6027</f>
        <v>00Q1Y00001vN28YUAS</v>
      </c>
      <c r="B6027" t="s">
        <v>44585</v>
      </c>
      <c r="D6027" s="1" t="s">
        <v>32768</v>
      </c>
      <c r="E6027" t="s">
        <v>44586</v>
      </c>
      <c r="F6027" s="19" t="s">
        <v>43824</v>
      </c>
    </row>
    <row r="6028" spans="1:6" x14ac:dyDescent="0.25">
      <c r="A6028" t="str">
        <f>UPSERT!L6028</f>
        <v>00Qi000001Zvb4EEAR</v>
      </c>
      <c r="B6028" t="s">
        <v>44587</v>
      </c>
      <c r="D6028" s="1" t="s">
        <v>32768</v>
      </c>
      <c r="E6028" t="s">
        <v>44588</v>
      </c>
      <c r="F6028" s="19" t="s">
        <v>43824</v>
      </c>
    </row>
    <row r="6029" spans="1:6" x14ac:dyDescent="0.25">
      <c r="A6029" t="str">
        <f>UPSERT!L6029</f>
        <v>00Q1Y00001vN23fUAC</v>
      </c>
      <c r="B6029" t="s">
        <v>44589</v>
      </c>
      <c r="D6029" s="1" t="s">
        <v>32768</v>
      </c>
      <c r="E6029" t="s">
        <v>44590</v>
      </c>
      <c r="F6029" s="19" t="s">
        <v>43824</v>
      </c>
    </row>
    <row r="6030" spans="1:6" x14ac:dyDescent="0.25">
      <c r="A6030" t="str">
        <f>UPSERT!L6030</f>
        <v>00Q1Y00001vN2GxUAK</v>
      </c>
      <c r="B6030" t="s">
        <v>44591</v>
      </c>
      <c r="D6030" s="1" t="s">
        <v>32768</v>
      </c>
      <c r="E6030" t="s">
        <v>44592</v>
      </c>
      <c r="F6030" s="19" t="s">
        <v>43824</v>
      </c>
    </row>
    <row r="6031" spans="1:6" x14ac:dyDescent="0.25">
      <c r="A6031" t="str">
        <f>UPSERT!L6031</f>
        <v>00Q1Y00001vN2GIUA0</v>
      </c>
      <c r="B6031" t="s">
        <v>44593</v>
      </c>
      <c r="D6031" s="1" t="s">
        <v>32768</v>
      </c>
      <c r="E6031" t="s">
        <v>44594</v>
      </c>
      <c r="F6031" s="19" t="s">
        <v>43824</v>
      </c>
    </row>
    <row r="6032" spans="1:6" x14ac:dyDescent="0.25">
      <c r="A6032" t="str">
        <f>UPSERT!L6032</f>
        <v>00Q1Y00001vN29nUAC</v>
      </c>
      <c r="B6032" t="s">
        <v>44595</v>
      </c>
      <c r="D6032" s="1" t="s">
        <v>32768</v>
      </c>
      <c r="E6032" t="s">
        <v>44596</v>
      </c>
      <c r="F6032" s="19" t="s">
        <v>43824</v>
      </c>
    </row>
    <row r="6033" spans="1:6" x14ac:dyDescent="0.25">
      <c r="A6033" t="str">
        <f>UPSERT!L6033</f>
        <v>00Q1Y00001vN27pUAC</v>
      </c>
      <c r="B6033" t="s">
        <v>44597</v>
      </c>
      <c r="D6033" s="1" t="s">
        <v>32768</v>
      </c>
      <c r="E6033" t="s">
        <v>44598</v>
      </c>
      <c r="F6033" s="19" t="s">
        <v>43824</v>
      </c>
    </row>
    <row r="6034" spans="1:6" x14ac:dyDescent="0.25">
      <c r="A6034" t="str">
        <f>UPSERT!L6034</f>
        <v>00Q1Y00001vN2DoUAK</v>
      </c>
      <c r="B6034" t="s">
        <v>44599</v>
      </c>
      <c r="D6034" s="1" t="s">
        <v>32768</v>
      </c>
      <c r="E6034" t="s">
        <v>44600</v>
      </c>
      <c r="F6034" s="19" t="s">
        <v>43824</v>
      </c>
    </row>
    <row r="6035" spans="1:6" x14ac:dyDescent="0.25">
      <c r="A6035" t="str">
        <f>UPSERT!L6035</f>
        <v>00Q1Y00001vN2H6UAK</v>
      </c>
      <c r="B6035" t="s">
        <v>44601</v>
      </c>
      <c r="D6035" s="1" t="s">
        <v>32768</v>
      </c>
      <c r="E6035" t="s">
        <v>44602</v>
      </c>
      <c r="F6035" s="19" t="s">
        <v>43824</v>
      </c>
    </row>
    <row r="6036" spans="1:6" x14ac:dyDescent="0.25">
      <c r="A6036" t="str">
        <f>UPSERT!L6036</f>
        <v>00Q1Y00001vN255UAC</v>
      </c>
      <c r="B6036" t="s">
        <v>44603</v>
      </c>
      <c r="D6036" s="1" t="s">
        <v>32768</v>
      </c>
      <c r="E6036" t="s">
        <v>44604</v>
      </c>
      <c r="F6036" s="19" t="s">
        <v>43824</v>
      </c>
    </row>
    <row r="6037" spans="1:6" x14ac:dyDescent="0.25">
      <c r="A6037" t="str">
        <f>UPSERT!L6037</f>
        <v>00Q1Y00001vN2DyUAK</v>
      </c>
      <c r="B6037" t="s">
        <v>44605</v>
      </c>
      <c r="D6037" s="1" t="s">
        <v>32768</v>
      </c>
      <c r="E6037" t="s">
        <v>44606</v>
      </c>
      <c r="F6037" s="19" t="s">
        <v>43824</v>
      </c>
    </row>
    <row r="6038" spans="1:6" x14ac:dyDescent="0.25">
      <c r="A6038" t="str">
        <f>UPSERT!L6038</f>
        <v>00Q1Y00001vN2DpUAK</v>
      </c>
      <c r="B6038" t="s">
        <v>44607</v>
      </c>
      <c r="D6038" s="1" t="s">
        <v>32768</v>
      </c>
      <c r="E6038" t="s">
        <v>44608</v>
      </c>
      <c r="F6038" s="19" t="s">
        <v>43824</v>
      </c>
    </row>
    <row r="6039" spans="1:6" x14ac:dyDescent="0.25">
      <c r="A6039" t="str">
        <f>UPSERT!L6039</f>
        <v>00Q1Y00001vN25ZUAS</v>
      </c>
      <c r="B6039" t="s">
        <v>44609</v>
      </c>
      <c r="D6039" s="1" t="s">
        <v>32768</v>
      </c>
      <c r="E6039" t="s">
        <v>44610</v>
      </c>
      <c r="F6039" s="19" t="s">
        <v>43824</v>
      </c>
    </row>
    <row r="6040" spans="1:6" x14ac:dyDescent="0.25">
      <c r="A6040" t="str">
        <f>UPSERT!L6040</f>
        <v>00Q1Y00001vN27GUAS</v>
      </c>
      <c r="B6040" t="s">
        <v>44611</v>
      </c>
      <c r="D6040" s="1" t="s">
        <v>32768</v>
      </c>
      <c r="E6040" t="s">
        <v>44612</v>
      </c>
      <c r="F6040" s="19" t="s">
        <v>43824</v>
      </c>
    </row>
    <row r="6041" spans="1:6" x14ac:dyDescent="0.25">
      <c r="A6041" t="str">
        <f>UPSERT!L6041</f>
        <v>00Q1Y00001vN2BrUAK</v>
      </c>
      <c r="B6041" t="s">
        <v>44613</v>
      </c>
      <c r="D6041" s="1" t="s">
        <v>32768</v>
      </c>
      <c r="E6041" t="s">
        <v>44614</v>
      </c>
      <c r="F6041" s="19" t="s">
        <v>43824</v>
      </c>
    </row>
    <row r="6042" spans="1:6" x14ac:dyDescent="0.25">
      <c r="A6042" t="str">
        <f>UPSERT!L6042</f>
        <v>00Q1Y00001vN2ErUAK</v>
      </c>
      <c r="B6042" t="s">
        <v>44615</v>
      </c>
      <c r="D6042" s="1" t="s">
        <v>32768</v>
      </c>
      <c r="E6042" t="s">
        <v>44616</v>
      </c>
      <c r="F6042" s="19" t="s">
        <v>43824</v>
      </c>
    </row>
    <row r="6043" spans="1:6" x14ac:dyDescent="0.25">
      <c r="A6043" t="str">
        <f>UPSERT!L6043</f>
        <v>00Q1Y00001vN2I0UAK</v>
      </c>
      <c r="B6043" t="s">
        <v>44617</v>
      </c>
      <c r="D6043" s="1" t="s">
        <v>32768</v>
      </c>
      <c r="E6043" t="s">
        <v>44618</v>
      </c>
      <c r="F6043" s="19" t="s">
        <v>43824</v>
      </c>
    </row>
    <row r="6044" spans="1:6" x14ac:dyDescent="0.25">
      <c r="A6044" t="str">
        <f>UPSERT!L6044</f>
        <v>00Q1Y00001vN2A2UAK</v>
      </c>
      <c r="B6044" t="s">
        <v>44619</v>
      </c>
      <c r="D6044" s="1" t="s">
        <v>32768</v>
      </c>
      <c r="E6044" t="s">
        <v>44620</v>
      </c>
      <c r="F6044" s="19" t="s">
        <v>43824</v>
      </c>
    </row>
    <row r="6045" spans="1:6" x14ac:dyDescent="0.25">
      <c r="A6045" t="str">
        <f>UPSERT!L6045</f>
        <v>00Q1Y00001vN2FFUA0</v>
      </c>
      <c r="B6045" t="s">
        <v>44621</v>
      </c>
      <c r="D6045" s="1" t="s">
        <v>32768</v>
      </c>
      <c r="E6045" t="s">
        <v>44622</v>
      </c>
      <c r="F6045" s="19" t="s">
        <v>43824</v>
      </c>
    </row>
    <row r="6046" spans="1:6" x14ac:dyDescent="0.25">
      <c r="A6046" t="str">
        <f>UPSERT!L6046</f>
        <v>00Q1Y00001ppwedUAA</v>
      </c>
      <c r="B6046" t="s">
        <v>44623</v>
      </c>
      <c r="D6046" s="1" t="s">
        <v>32768</v>
      </c>
      <c r="E6046" t="s">
        <v>44624</v>
      </c>
      <c r="F6046" s="19" t="s">
        <v>43824</v>
      </c>
    </row>
    <row r="6047" spans="1:6" x14ac:dyDescent="0.25">
      <c r="A6047" t="str">
        <f>UPSERT!L6047</f>
        <v>00Q1Y00001vN2AKUA0</v>
      </c>
      <c r="B6047" t="s">
        <v>44625</v>
      </c>
      <c r="D6047" s="1" t="s">
        <v>32768</v>
      </c>
      <c r="E6047" t="s">
        <v>44626</v>
      </c>
      <c r="F6047" s="19" t="s">
        <v>43824</v>
      </c>
    </row>
    <row r="6048" spans="1:6" x14ac:dyDescent="0.25">
      <c r="A6048" t="str">
        <f>UPSERT!L6048</f>
        <v>00Q1Y00001vN2FPUA0</v>
      </c>
      <c r="B6048" t="s">
        <v>44627</v>
      </c>
      <c r="D6048" s="1" t="s">
        <v>32768</v>
      </c>
      <c r="E6048" t="s">
        <v>44628</v>
      </c>
      <c r="F6048" s="19" t="s">
        <v>43824</v>
      </c>
    </row>
    <row r="6049" spans="1:6" x14ac:dyDescent="0.25">
      <c r="A6049" t="str">
        <f>UPSERT!L6049</f>
        <v>00Q1Y00001vN27XUAS</v>
      </c>
      <c r="B6049" t="s">
        <v>44629</v>
      </c>
      <c r="D6049" s="1" t="s">
        <v>32768</v>
      </c>
      <c r="E6049" t="s">
        <v>44630</v>
      </c>
      <c r="F6049" s="19" t="s">
        <v>43824</v>
      </c>
    </row>
    <row r="6050" spans="1:6" x14ac:dyDescent="0.25">
      <c r="A6050" t="str">
        <f>UPSERT!L6050</f>
        <v>00Q1Y00001vN2EOUA0</v>
      </c>
      <c r="B6050" t="s">
        <v>44631</v>
      </c>
      <c r="D6050" s="1" t="s">
        <v>32768</v>
      </c>
      <c r="E6050" t="s">
        <v>44632</v>
      </c>
      <c r="F6050" s="19" t="s">
        <v>43824</v>
      </c>
    </row>
    <row r="6051" spans="1:6" x14ac:dyDescent="0.25">
      <c r="A6051" t="str">
        <f>UPSERT!L6051</f>
        <v>00Q1Y00001vN24HUAS</v>
      </c>
      <c r="B6051" t="s">
        <v>44633</v>
      </c>
      <c r="D6051" s="1" t="s">
        <v>32768</v>
      </c>
      <c r="E6051" t="s">
        <v>44634</v>
      </c>
      <c r="F6051" s="19" t="s">
        <v>43824</v>
      </c>
    </row>
    <row r="6052" spans="1:6" x14ac:dyDescent="0.25">
      <c r="A6052" t="str">
        <f>UPSERT!L6052</f>
        <v>00Q1Y00001vN2DxUAK</v>
      </c>
      <c r="B6052" t="s">
        <v>44635</v>
      </c>
      <c r="D6052" s="1" t="s">
        <v>32768</v>
      </c>
      <c r="E6052" t="s">
        <v>44636</v>
      </c>
      <c r="F6052" s="19" t="s">
        <v>43824</v>
      </c>
    </row>
    <row r="6053" spans="1:6" x14ac:dyDescent="0.25">
      <c r="A6053" t="str">
        <f>UPSERT!L6053</f>
        <v>00Q1Y00001vN2BEUA0</v>
      </c>
      <c r="B6053" t="s">
        <v>44637</v>
      </c>
      <c r="D6053" s="1" t="s">
        <v>32768</v>
      </c>
      <c r="E6053" t="s">
        <v>44638</v>
      </c>
      <c r="F6053" s="19" t="s">
        <v>43824</v>
      </c>
    </row>
    <row r="6054" spans="1:6" x14ac:dyDescent="0.25">
      <c r="A6054" t="str">
        <f>UPSERT!L6054</f>
        <v>00Q1Y00001vN2B4UAK</v>
      </c>
      <c r="B6054" t="s">
        <v>44639</v>
      </c>
      <c r="D6054" s="1" t="s">
        <v>32768</v>
      </c>
      <c r="E6054" t="s">
        <v>44640</v>
      </c>
      <c r="F6054" s="19" t="s">
        <v>43824</v>
      </c>
    </row>
    <row r="6055" spans="1:6" x14ac:dyDescent="0.25">
      <c r="A6055" t="str">
        <f>UPSERT!L6055</f>
        <v>00Q1Y00001vN2CzUAK</v>
      </c>
      <c r="B6055" t="s">
        <v>44641</v>
      </c>
      <c r="D6055" s="1" t="s">
        <v>32768</v>
      </c>
      <c r="E6055" t="s">
        <v>44642</v>
      </c>
      <c r="F6055" s="19" t="s">
        <v>43824</v>
      </c>
    </row>
    <row r="6056" spans="1:6" x14ac:dyDescent="0.25">
      <c r="A6056" t="str">
        <f>UPSERT!L6056</f>
        <v>00Q1Y00001vN29hUAC</v>
      </c>
      <c r="B6056" t="s">
        <v>44643</v>
      </c>
      <c r="D6056" s="1" t="s">
        <v>32768</v>
      </c>
      <c r="E6056" t="s">
        <v>44644</v>
      </c>
      <c r="F6056" s="19" t="s">
        <v>43824</v>
      </c>
    </row>
    <row r="6057" spans="1:6" x14ac:dyDescent="0.25">
      <c r="A6057" t="str">
        <f>UPSERT!L6057</f>
        <v>00Q1Y00001vN28TUAS</v>
      </c>
      <c r="B6057" t="s">
        <v>44645</v>
      </c>
      <c r="D6057" s="1" t="s">
        <v>32768</v>
      </c>
      <c r="E6057" t="s">
        <v>44646</v>
      </c>
      <c r="F6057" s="19" t="s">
        <v>43824</v>
      </c>
    </row>
    <row r="6058" spans="1:6" x14ac:dyDescent="0.25">
      <c r="A6058" t="str">
        <f>UPSERT!L6058</f>
        <v>00Q1Y00001vN2C1UAK</v>
      </c>
      <c r="B6058" t="s">
        <v>44647</v>
      </c>
      <c r="D6058" s="1" t="s">
        <v>32768</v>
      </c>
      <c r="E6058" t="s">
        <v>44648</v>
      </c>
      <c r="F6058" s="19" t="s">
        <v>43824</v>
      </c>
    </row>
    <row r="6059" spans="1:6" x14ac:dyDescent="0.25">
      <c r="A6059" t="str">
        <f>UPSERT!L6059</f>
        <v>00Q1Y00001qB5qKUAS</v>
      </c>
      <c r="B6059" t="s">
        <v>44649</v>
      </c>
      <c r="D6059" s="1" t="s">
        <v>32768</v>
      </c>
      <c r="E6059" t="s">
        <v>44650</v>
      </c>
      <c r="F6059" s="19" t="s">
        <v>43824</v>
      </c>
    </row>
    <row r="6060" spans="1:6" x14ac:dyDescent="0.25">
      <c r="A6060" t="str">
        <f>UPSERT!L6060</f>
        <v>00Q1Y00001vN2hhUAC</v>
      </c>
      <c r="B6060" t="s">
        <v>44651</v>
      </c>
      <c r="D6060" s="1" t="s">
        <v>32768</v>
      </c>
      <c r="E6060" t="s">
        <v>44652</v>
      </c>
      <c r="F6060" s="19" t="s">
        <v>43824</v>
      </c>
    </row>
    <row r="6061" spans="1:6" x14ac:dyDescent="0.25">
      <c r="A6061" t="str">
        <f>UPSERT!L6061</f>
        <v>00Q1Y00001vN2IkUAK</v>
      </c>
      <c r="B6061" t="s">
        <v>44653</v>
      </c>
      <c r="D6061" s="1" t="s">
        <v>32768</v>
      </c>
      <c r="E6061" t="s">
        <v>44654</v>
      </c>
      <c r="F6061" s="19" t="s">
        <v>43824</v>
      </c>
    </row>
    <row r="6062" spans="1:6" x14ac:dyDescent="0.25">
      <c r="A6062" t="str">
        <f>UPSERT!L6062</f>
        <v>00Q1Y00001vN2hXUAS</v>
      </c>
      <c r="B6062" t="s">
        <v>44655</v>
      </c>
      <c r="D6062" s="2" t="s">
        <v>32899</v>
      </c>
      <c r="F6062" s="19" t="s">
        <v>43824</v>
      </c>
    </row>
    <row r="6063" spans="1:6" x14ac:dyDescent="0.25">
      <c r="A6063" t="str">
        <f>UPSERT!L6063</f>
        <v>00Q1Y00001vN2IfUAK</v>
      </c>
      <c r="B6063" t="s">
        <v>44656</v>
      </c>
      <c r="D6063" s="1" t="s">
        <v>32768</v>
      </c>
      <c r="E6063" t="s">
        <v>44657</v>
      </c>
      <c r="F6063" s="19" t="s">
        <v>43824</v>
      </c>
    </row>
    <row r="6064" spans="1:6" x14ac:dyDescent="0.25">
      <c r="A6064" t="str">
        <f>UPSERT!L6064</f>
        <v>00Q1Y00001vN2j7UAC</v>
      </c>
      <c r="B6064" t="s">
        <v>44658</v>
      </c>
      <c r="D6064" s="1" t="s">
        <v>32768</v>
      </c>
      <c r="E6064" t="s">
        <v>44659</v>
      </c>
      <c r="F6064" s="19" t="s">
        <v>43824</v>
      </c>
    </row>
    <row r="6065" spans="1:6" x14ac:dyDescent="0.25">
      <c r="A6065" t="str">
        <f>UPSERT!L6065</f>
        <v>00Q1Y00001vN2hGUAS</v>
      </c>
      <c r="B6065" t="s">
        <v>44660</v>
      </c>
      <c r="D6065" s="1" t="s">
        <v>32768</v>
      </c>
      <c r="E6065" t="s">
        <v>44661</v>
      </c>
      <c r="F6065" s="19" t="s">
        <v>43824</v>
      </c>
    </row>
    <row r="6066" spans="1:6" x14ac:dyDescent="0.25">
      <c r="A6066" t="str">
        <f>UPSERT!L6066</f>
        <v>00Q1Y00001vN2hLUAS</v>
      </c>
      <c r="B6066" t="s">
        <v>44662</v>
      </c>
      <c r="D6066" s="1" t="s">
        <v>32768</v>
      </c>
      <c r="E6066" t="s">
        <v>44663</v>
      </c>
      <c r="F6066" s="19" t="s">
        <v>43824</v>
      </c>
    </row>
    <row r="6067" spans="1:6" x14ac:dyDescent="0.25">
      <c r="A6067" t="str">
        <f>UPSERT!L6067</f>
        <v>00Q1Y00001vN2hnUAC</v>
      </c>
      <c r="B6067" t="s">
        <v>44664</v>
      </c>
      <c r="D6067" s="1" t="s">
        <v>32768</v>
      </c>
      <c r="E6067" t="s">
        <v>44665</v>
      </c>
      <c r="F6067" s="19" t="s">
        <v>43824</v>
      </c>
    </row>
    <row r="6068" spans="1:6" x14ac:dyDescent="0.25">
      <c r="A6068" t="str">
        <f>UPSERT!L6068</f>
        <v>00Q1Y00001vN2iVUAS</v>
      </c>
      <c r="B6068" t="s">
        <v>44666</v>
      </c>
      <c r="D6068" s="1" t="s">
        <v>32768</v>
      </c>
      <c r="E6068" t="s">
        <v>44667</v>
      </c>
      <c r="F6068" s="19" t="s">
        <v>43824</v>
      </c>
    </row>
    <row r="6069" spans="1:6" x14ac:dyDescent="0.25">
      <c r="A6069" t="str">
        <f>UPSERT!L6069</f>
        <v>00Q1Y00001vN2gfUAC</v>
      </c>
      <c r="B6069" t="s">
        <v>44668</v>
      </c>
      <c r="D6069" s="1" t="s">
        <v>32768</v>
      </c>
      <c r="E6069" t="s">
        <v>44669</v>
      </c>
      <c r="F6069" s="19" t="s">
        <v>43824</v>
      </c>
    </row>
    <row r="6070" spans="1:6" x14ac:dyDescent="0.25">
      <c r="A6070" t="str">
        <f>UPSERT!L6070</f>
        <v>00Qi000001jYMN7EAO</v>
      </c>
      <c r="B6070" t="s">
        <v>44670</v>
      </c>
      <c r="D6070" s="1" t="s">
        <v>32768</v>
      </c>
      <c r="E6070" t="s">
        <v>44671</v>
      </c>
      <c r="F6070" s="19" t="s">
        <v>43824</v>
      </c>
    </row>
    <row r="6071" spans="1:6" x14ac:dyDescent="0.25">
      <c r="A6071" t="str">
        <f>UPSERT!L6071</f>
        <v>00Q1Y00001vN2IiUAK</v>
      </c>
      <c r="B6071" t="s">
        <v>44672</v>
      </c>
      <c r="D6071" s="1" t="s">
        <v>32768</v>
      </c>
      <c r="E6071" t="s">
        <v>44673</v>
      </c>
      <c r="F6071" s="19" t="s">
        <v>43824</v>
      </c>
    </row>
    <row r="6072" spans="1:6" x14ac:dyDescent="0.25">
      <c r="A6072" t="str">
        <f>UPSERT!L6072</f>
        <v>00Qi000001QEcVxEAL</v>
      </c>
      <c r="B6072" t="s">
        <v>44674</v>
      </c>
      <c r="D6072" s="1" t="s">
        <v>32768</v>
      </c>
      <c r="E6072" t="s">
        <v>44675</v>
      </c>
      <c r="F6072" s="19" t="s">
        <v>43824</v>
      </c>
    </row>
    <row r="6073" spans="1:6" x14ac:dyDescent="0.25">
      <c r="A6073" t="str">
        <f>UPSERT!L6073</f>
        <v>00Q1Y00001vN2gnUAC</v>
      </c>
      <c r="B6073" t="s">
        <v>44676</v>
      </c>
      <c r="D6073" s="1" t="s">
        <v>32768</v>
      </c>
      <c r="E6073" t="s">
        <v>44677</v>
      </c>
      <c r="F6073" s="19" t="s">
        <v>43824</v>
      </c>
    </row>
    <row r="6074" spans="1:6" x14ac:dyDescent="0.25">
      <c r="A6074" t="str">
        <f>UPSERT!L6074</f>
        <v>00Q1Y00001vN2gwUAC</v>
      </c>
      <c r="B6074" t="s">
        <v>44678</v>
      </c>
      <c r="D6074" s="1" t="s">
        <v>32768</v>
      </c>
      <c r="E6074" t="s">
        <v>44679</v>
      </c>
      <c r="F6074" s="19" t="s">
        <v>43824</v>
      </c>
    </row>
    <row r="6075" spans="1:6" x14ac:dyDescent="0.25">
      <c r="A6075" t="str">
        <f>UPSERT!L6075</f>
        <v>00Q1Y00001vN2IxUAK</v>
      </c>
      <c r="B6075" t="s">
        <v>44680</v>
      </c>
      <c r="D6075" s="1" t="s">
        <v>32768</v>
      </c>
      <c r="E6075" t="s">
        <v>44681</v>
      </c>
      <c r="F6075" s="19" t="s">
        <v>43824</v>
      </c>
    </row>
    <row r="6076" spans="1:6" x14ac:dyDescent="0.25">
      <c r="A6076" t="str">
        <f>UPSERT!L6076</f>
        <v>00Q1Y00001vN2iHUAS</v>
      </c>
      <c r="B6076" t="s">
        <v>44682</v>
      </c>
      <c r="D6076" s="2" t="s">
        <v>32899</v>
      </c>
      <c r="F6076" s="19" t="s">
        <v>43824</v>
      </c>
    </row>
    <row r="6077" spans="1:6" x14ac:dyDescent="0.25">
      <c r="A6077" t="str">
        <f>UPSERT!L6077</f>
        <v>00Q1Y00001vN2gaUAC</v>
      </c>
      <c r="B6077" t="s">
        <v>44683</v>
      </c>
      <c r="D6077" s="1" t="s">
        <v>32768</v>
      </c>
      <c r="E6077" t="s">
        <v>44684</v>
      </c>
      <c r="F6077" s="19" t="s">
        <v>43824</v>
      </c>
    </row>
    <row r="6078" spans="1:6" x14ac:dyDescent="0.25">
      <c r="A6078" t="str">
        <f>UPSERT!L6078</f>
        <v>00Q1Y00001vN2IOUA0</v>
      </c>
      <c r="B6078" t="s">
        <v>44685</v>
      </c>
      <c r="D6078" s="1" t="s">
        <v>32768</v>
      </c>
      <c r="E6078" t="s">
        <v>44686</v>
      </c>
      <c r="F6078" s="19" t="s">
        <v>43824</v>
      </c>
    </row>
    <row r="6079" spans="1:6" x14ac:dyDescent="0.25">
      <c r="A6079" t="str">
        <f>UPSERT!L6079</f>
        <v>00Q1Y00001vN2haUAC</v>
      </c>
      <c r="B6079" t="s">
        <v>44687</v>
      </c>
      <c r="D6079" s="1" t="s">
        <v>32768</v>
      </c>
      <c r="E6079" t="s">
        <v>44688</v>
      </c>
      <c r="F6079" s="19" t="s">
        <v>43824</v>
      </c>
    </row>
    <row r="6080" spans="1:6" x14ac:dyDescent="0.25">
      <c r="A6080" t="str">
        <f>UPSERT!L6080</f>
        <v>00Q1Y00001ogIO4UAM</v>
      </c>
      <c r="B6080" t="s">
        <v>44689</v>
      </c>
      <c r="D6080" s="1" t="s">
        <v>32768</v>
      </c>
      <c r="E6080" t="s">
        <v>44690</v>
      </c>
      <c r="F6080" s="19" t="s">
        <v>43824</v>
      </c>
    </row>
    <row r="6081" spans="1:6" x14ac:dyDescent="0.25">
      <c r="A6081" t="str">
        <f>UPSERT!L6081</f>
        <v>00Q1Y00001vN2iBUAS</v>
      </c>
      <c r="B6081" t="s">
        <v>44691</v>
      </c>
      <c r="D6081" s="1" t="s">
        <v>32768</v>
      </c>
      <c r="E6081" t="s">
        <v>44692</v>
      </c>
      <c r="F6081" s="19" t="s">
        <v>43824</v>
      </c>
    </row>
    <row r="6082" spans="1:6" x14ac:dyDescent="0.25">
      <c r="A6082" t="str">
        <f>UPSERT!L6082</f>
        <v>00Q1Y00001vN2jgUAC</v>
      </c>
      <c r="B6082" t="s">
        <v>44693</v>
      </c>
      <c r="D6082" s="1" t="s">
        <v>32768</v>
      </c>
      <c r="E6082" t="s">
        <v>44694</v>
      </c>
      <c r="F6082" s="19" t="s">
        <v>43824</v>
      </c>
    </row>
    <row r="6083" spans="1:6" x14ac:dyDescent="0.25">
      <c r="A6083" t="str">
        <f>UPSERT!L6083</f>
        <v>00Q1Y00001vN2hcUAC</v>
      </c>
      <c r="B6083" t="s">
        <v>44695</v>
      </c>
      <c r="D6083" s="1" t="s">
        <v>32768</v>
      </c>
      <c r="E6083" t="s">
        <v>44696</v>
      </c>
      <c r="F6083" s="19" t="s">
        <v>43824</v>
      </c>
    </row>
    <row r="6084" spans="1:6" x14ac:dyDescent="0.25">
      <c r="A6084" t="str">
        <f>UPSERT!L6084</f>
        <v>00Q1Y00001vN2g6UAC</v>
      </c>
      <c r="B6084" t="s">
        <v>44697</v>
      </c>
      <c r="D6084" s="1" t="s">
        <v>32768</v>
      </c>
      <c r="E6084" t="s">
        <v>44698</v>
      </c>
      <c r="F6084" s="19" t="s">
        <v>43824</v>
      </c>
    </row>
    <row r="6085" spans="1:6" x14ac:dyDescent="0.25">
      <c r="A6085" t="str">
        <f>UPSERT!L6085</f>
        <v>00Q1Y00001vN2jcUAC</v>
      </c>
      <c r="B6085" t="s">
        <v>44699</v>
      </c>
      <c r="D6085" s="1" t="s">
        <v>32768</v>
      </c>
      <c r="E6085" t="s">
        <v>44700</v>
      </c>
      <c r="F6085" s="19" t="s">
        <v>43824</v>
      </c>
    </row>
    <row r="6086" spans="1:6" x14ac:dyDescent="0.25">
      <c r="A6086" t="str">
        <f>UPSERT!L6086</f>
        <v>00Q1Y00001vN2ixUAC</v>
      </c>
      <c r="B6086" t="s">
        <v>44701</v>
      </c>
      <c r="D6086" s="1" t="s">
        <v>32768</v>
      </c>
      <c r="E6086" t="s">
        <v>44702</v>
      </c>
      <c r="F6086" s="19" t="s">
        <v>43824</v>
      </c>
    </row>
    <row r="6087" spans="1:6" x14ac:dyDescent="0.25">
      <c r="A6087" t="str">
        <f>UPSERT!L6087</f>
        <v>00Q1Y00001vN2gMUAS</v>
      </c>
      <c r="B6087" t="s">
        <v>44703</v>
      </c>
      <c r="D6087" s="1" t="s">
        <v>32768</v>
      </c>
      <c r="E6087" t="s">
        <v>44704</v>
      </c>
      <c r="F6087" s="19" t="s">
        <v>43824</v>
      </c>
    </row>
    <row r="6088" spans="1:6" x14ac:dyDescent="0.25">
      <c r="A6088" t="str">
        <f>UPSERT!L6088</f>
        <v>00Q1Y00001vN2jmUAC</v>
      </c>
      <c r="B6088" t="s">
        <v>44705</v>
      </c>
      <c r="D6088" s="2" t="s">
        <v>32899</v>
      </c>
      <c r="F6088" s="19" t="s">
        <v>43824</v>
      </c>
    </row>
    <row r="6089" spans="1:6" x14ac:dyDescent="0.25">
      <c r="A6089" t="str">
        <f>UPSERT!L6089</f>
        <v>00Q1Y00001vN2hSUAS</v>
      </c>
      <c r="B6089" t="s">
        <v>44706</v>
      </c>
      <c r="D6089" s="1" t="s">
        <v>32768</v>
      </c>
      <c r="E6089" t="s">
        <v>44707</v>
      </c>
      <c r="F6089" s="19" t="s">
        <v>43824</v>
      </c>
    </row>
    <row r="6090" spans="1:6" x14ac:dyDescent="0.25">
      <c r="A6090" t="str">
        <f>UPSERT!L6090</f>
        <v>00Q1Y00001vN2k4UAC</v>
      </c>
      <c r="B6090" t="s">
        <v>44708</v>
      </c>
      <c r="D6090" s="1" t="s">
        <v>32768</v>
      </c>
      <c r="E6090" t="s">
        <v>44709</v>
      </c>
      <c r="F6090" s="19" t="s">
        <v>43824</v>
      </c>
    </row>
    <row r="6091" spans="1:6" x14ac:dyDescent="0.25">
      <c r="A6091" t="str">
        <f>UPSERT!L6091</f>
        <v>00Q1Y00001vN2gSUAS</v>
      </c>
      <c r="B6091" t="s">
        <v>44710</v>
      </c>
      <c r="D6091" s="1" t="s">
        <v>32768</v>
      </c>
      <c r="E6091" t="s">
        <v>44711</v>
      </c>
      <c r="F6091" s="19" t="s">
        <v>43824</v>
      </c>
    </row>
    <row r="6092" spans="1:6" x14ac:dyDescent="0.25">
      <c r="A6092" t="str">
        <f>UPSERT!L6092</f>
        <v>00Q1Y00001vN2gtUAC</v>
      </c>
      <c r="B6092" t="s">
        <v>44712</v>
      </c>
      <c r="D6092" s="1" t="s">
        <v>32768</v>
      </c>
      <c r="E6092" t="s">
        <v>44713</v>
      </c>
      <c r="F6092" s="19" t="s">
        <v>43824</v>
      </c>
    </row>
    <row r="6093" spans="1:6" x14ac:dyDescent="0.25">
      <c r="A6093" t="str">
        <f>UPSERT!L6093</f>
        <v>00Q1Y00001vN2IjUAK</v>
      </c>
      <c r="B6093" t="s">
        <v>44714</v>
      </c>
      <c r="D6093" s="1" t="s">
        <v>32768</v>
      </c>
      <c r="E6093" t="s">
        <v>44715</v>
      </c>
      <c r="F6093" s="19" t="s">
        <v>43824</v>
      </c>
    </row>
    <row r="6094" spans="1:6" x14ac:dyDescent="0.25">
      <c r="A6094" t="str">
        <f>UPSERT!L6094</f>
        <v>00Qi000000rCJ8hEAG</v>
      </c>
      <c r="B6094" t="s">
        <v>44716</v>
      </c>
      <c r="D6094" s="1" t="s">
        <v>32768</v>
      </c>
      <c r="E6094" t="s">
        <v>44717</v>
      </c>
      <c r="F6094" s="19" t="s">
        <v>43824</v>
      </c>
    </row>
    <row r="6095" spans="1:6" x14ac:dyDescent="0.25">
      <c r="A6095" t="str">
        <f>UPSERT!L6095</f>
        <v>00Q1Y00001vN2g4UAC</v>
      </c>
      <c r="B6095" t="s">
        <v>44718</v>
      </c>
      <c r="D6095" s="1" t="s">
        <v>32768</v>
      </c>
      <c r="E6095" t="s">
        <v>44719</v>
      </c>
      <c r="F6095" s="19" t="s">
        <v>43824</v>
      </c>
    </row>
    <row r="6096" spans="1:6" x14ac:dyDescent="0.25">
      <c r="A6096" t="str">
        <f>UPSERT!L6096</f>
        <v>00Q1Y00001vN2jTUAS</v>
      </c>
      <c r="B6096" t="s">
        <v>44720</v>
      </c>
      <c r="D6096" s="1" t="s">
        <v>32768</v>
      </c>
      <c r="E6096" t="s">
        <v>44721</v>
      </c>
      <c r="F6096" s="19" t="s">
        <v>43824</v>
      </c>
    </row>
    <row r="6097" spans="1:6" x14ac:dyDescent="0.25">
      <c r="A6097" t="str">
        <f>UPSERT!L6097</f>
        <v>00Q1Y00001vN2k6UAC</v>
      </c>
      <c r="B6097" t="s">
        <v>44722</v>
      </c>
      <c r="D6097" s="1" t="s">
        <v>32768</v>
      </c>
      <c r="E6097" t="s">
        <v>44723</v>
      </c>
      <c r="F6097" s="19" t="s">
        <v>43824</v>
      </c>
    </row>
    <row r="6098" spans="1:6" x14ac:dyDescent="0.25">
      <c r="A6098" t="str">
        <f>UPSERT!L6098</f>
        <v>00Q1Y00001vN2jZUAS</v>
      </c>
      <c r="B6098" t="s">
        <v>44724</v>
      </c>
      <c r="D6098" s="1" t="s">
        <v>32768</v>
      </c>
      <c r="E6098" t="s">
        <v>44725</v>
      </c>
      <c r="F6098" s="19" t="s">
        <v>43824</v>
      </c>
    </row>
    <row r="6099" spans="1:6" x14ac:dyDescent="0.25">
      <c r="A6099" t="str">
        <f>UPSERT!L6099</f>
        <v>00Q1Y00001q9PNfUAM</v>
      </c>
      <c r="B6099" t="s">
        <v>44726</v>
      </c>
      <c r="D6099" s="1" t="s">
        <v>32768</v>
      </c>
      <c r="E6099" t="s">
        <v>44727</v>
      </c>
      <c r="F6099" s="19" t="s">
        <v>43824</v>
      </c>
    </row>
    <row r="6100" spans="1:6" x14ac:dyDescent="0.25">
      <c r="A6100" t="str">
        <f>UPSERT!L6100</f>
        <v>00Q1Y00001vN2iJUAS</v>
      </c>
      <c r="B6100" t="s">
        <v>44728</v>
      </c>
      <c r="D6100" s="1" t="s">
        <v>32768</v>
      </c>
      <c r="E6100" t="s">
        <v>44729</v>
      </c>
      <c r="F6100" s="19" t="s">
        <v>43824</v>
      </c>
    </row>
    <row r="6101" spans="1:6" x14ac:dyDescent="0.25">
      <c r="A6101" t="str">
        <f>UPSERT!L6101</f>
        <v>00Q1Y00001vN2gbUAC</v>
      </c>
      <c r="B6101" t="s">
        <v>44730</v>
      </c>
      <c r="D6101" s="1" t="s">
        <v>32768</v>
      </c>
      <c r="E6101" t="s">
        <v>44731</v>
      </c>
      <c r="F6101" s="19" t="s">
        <v>43824</v>
      </c>
    </row>
    <row r="6102" spans="1:6" x14ac:dyDescent="0.25">
      <c r="A6102" t="str">
        <f>UPSERT!L6102</f>
        <v>00Q1Y00001vN2ghUAC</v>
      </c>
      <c r="B6102" t="s">
        <v>44732</v>
      </c>
      <c r="D6102" s="1" t="s">
        <v>32768</v>
      </c>
      <c r="E6102" t="s">
        <v>44733</v>
      </c>
      <c r="F6102" s="19" t="s">
        <v>43824</v>
      </c>
    </row>
    <row r="6103" spans="1:6" x14ac:dyDescent="0.25">
      <c r="A6103" t="str">
        <f>UPSERT!L6103</f>
        <v>00Q1Y00001vN2hWUAS</v>
      </c>
      <c r="B6103" t="s">
        <v>44734</v>
      </c>
      <c r="D6103" s="1" t="s">
        <v>32768</v>
      </c>
      <c r="E6103" t="s">
        <v>44735</v>
      </c>
      <c r="F6103" s="19" t="s">
        <v>43824</v>
      </c>
    </row>
    <row r="6104" spans="1:6" x14ac:dyDescent="0.25">
      <c r="A6104" t="str">
        <f>UPSERT!L6104</f>
        <v>00Q1Y00001vN2IeUAK</v>
      </c>
      <c r="B6104" t="s">
        <v>44736</v>
      </c>
      <c r="D6104" s="1" t="s">
        <v>32768</v>
      </c>
      <c r="E6104" t="s">
        <v>44737</v>
      </c>
      <c r="F6104" s="19" t="s">
        <v>43824</v>
      </c>
    </row>
    <row r="6105" spans="1:6" x14ac:dyDescent="0.25">
      <c r="A6105" t="str">
        <f>UPSERT!L6105</f>
        <v>00Q1Y00001vN2jaUAC</v>
      </c>
      <c r="B6105" t="s">
        <v>44738</v>
      </c>
      <c r="D6105" s="1" t="s">
        <v>32768</v>
      </c>
      <c r="E6105" t="s">
        <v>44739</v>
      </c>
      <c r="F6105" s="19" t="s">
        <v>43824</v>
      </c>
    </row>
    <row r="6106" spans="1:6" x14ac:dyDescent="0.25">
      <c r="A6106" t="str">
        <f>UPSERT!L6106</f>
        <v>00Q1Y00001vN2gsUAC</v>
      </c>
      <c r="B6106" t="s">
        <v>44740</v>
      </c>
      <c r="D6106" s="1" t="s">
        <v>32768</v>
      </c>
      <c r="E6106" t="s">
        <v>44741</v>
      </c>
      <c r="F6106" s="19" t="s">
        <v>43824</v>
      </c>
    </row>
    <row r="6107" spans="1:6" x14ac:dyDescent="0.25">
      <c r="A6107" t="str">
        <f>UPSERT!L6107</f>
        <v>00Q1Y00001vN2hQUAS</v>
      </c>
      <c r="B6107" t="s">
        <v>44742</v>
      </c>
      <c r="D6107" s="1" t="s">
        <v>32768</v>
      </c>
      <c r="E6107" t="s">
        <v>44743</v>
      </c>
      <c r="F6107" s="19" t="s">
        <v>43824</v>
      </c>
    </row>
    <row r="6108" spans="1:6" x14ac:dyDescent="0.25">
      <c r="A6108" t="str">
        <f>UPSERT!L6108</f>
        <v>00Q1Y00001vN2gNUAS</v>
      </c>
      <c r="B6108" t="s">
        <v>44744</v>
      </c>
      <c r="D6108" s="1" t="s">
        <v>32768</v>
      </c>
      <c r="E6108" t="s">
        <v>44745</v>
      </c>
      <c r="F6108" s="19" t="s">
        <v>43824</v>
      </c>
    </row>
    <row r="6109" spans="1:6" x14ac:dyDescent="0.25">
      <c r="A6109" t="str">
        <f>UPSERT!L6109</f>
        <v>00Q1Y00001vN2ihUAC</v>
      </c>
      <c r="B6109" t="s">
        <v>44746</v>
      </c>
      <c r="D6109" s="2" t="s">
        <v>32899</v>
      </c>
      <c r="F6109" s="19" t="s">
        <v>43824</v>
      </c>
    </row>
    <row r="6110" spans="1:6" x14ac:dyDescent="0.25">
      <c r="A6110" t="str">
        <f>UPSERT!L6110</f>
        <v>00Q1Y00001vN2gcUAC</v>
      </c>
      <c r="B6110" t="s">
        <v>44747</v>
      </c>
      <c r="D6110" s="1" t="s">
        <v>32768</v>
      </c>
      <c r="E6110" t="s">
        <v>44748</v>
      </c>
      <c r="F6110" s="19" t="s">
        <v>43824</v>
      </c>
    </row>
    <row r="6111" spans="1:6" x14ac:dyDescent="0.25">
      <c r="A6111" t="str">
        <f>UPSERT!L6111</f>
        <v>00Q1Y00001vN2hUUAS</v>
      </c>
      <c r="B6111" t="s">
        <v>44749</v>
      </c>
      <c r="D6111" s="1" t="s">
        <v>32768</v>
      </c>
      <c r="E6111" t="s">
        <v>44750</v>
      </c>
      <c r="F6111" s="19" t="s">
        <v>43824</v>
      </c>
    </row>
    <row r="6112" spans="1:6" x14ac:dyDescent="0.25">
      <c r="A6112" t="str">
        <f>UPSERT!L6112</f>
        <v>00Q1Y00001vN2hlUAC</v>
      </c>
      <c r="B6112" t="s">
        <v>44751</v>
      </c>
      <c r="D6112" s="1" t="s">
        <v>32768</v>
      </c>
      <c r="E6112" t="s">
        <v>44752</v>
      </c>
      <c r="F6112" s="19" t="s">
        <v>43824</v>
      </c>
    </row>
    <row r="6113" spans="1:6" x14ac:dyDescent="0.25">
      <c r="A6113" t="str">
        <f>UPSERT!L6113</f>
        <v>00Q1Y00001vN2gBUAS</v>
      </c>
      <c r="B6113" t="s">
        <v>44753</v>
      </c>
      <c r="D6113" s="1" t="s">
        <v>32768</v>
      </c>
      <c r="E6113" t="s">
        <v>44754</v>
      </c>
      <c r="F6113" s="19" t="s">
        <v>43824</v>
      </c>
    </row>
    <row r="6114" spans="1:6" x14ac:dyDescent="0.25">
      <c r="A6114" t="str">
        <f>UPSERT!L6114</f>
        <v>00Q1Y00001vN2glUAC</v>
      </c>
      <c r="B6114" t="s">
        <v>44755</v>
      </c>
      <c r="D6114" s="1" t="s">
        <v>32768</v>
      </c>
      <c r="E6114" t="s">
        <v>44756</v>
      </c>
      <c r="F6114" s="19" t="s">
        <v>43824</v>
      </c>
    </row>
    <row r="6115" spans="1:6" x14ac:dyDescent="0.25">
      <c r="A6115" t="str">
        <f>UPSERT!L6115</f>
        <v>00Q1Y00001vN2hHUAS</v>
      </c>
      <c r="B6115" t="s">
        <v>44757</v>
      </c>
      <c r="D6115" s="1" t="s">
        <v>32768</v>
      </c>
      <c r="E6115" t="s">
        <v>44758</v>
      </c>
      <c r="F6115" s="19" t="s">
        <v>43824</v>
      </c>
    </row>
    <row r="6116" spans="1:6" x14ac:dyDescent="0.25">
      <c r="A6116" t="str">
        <f>UPSERT!L6116</f>
        <v>00Q1Y00001vN2ItUAK</v>
      </c>
      <c r="B6116" t="s">
        <v>44759</v>
      </c>
      <c r="D6116" s="1" t="s">
        <v>32768</v>
      </c>
      <c r="E6116" t="s">
        <v>44760</v>
      </c>
      <c r="F6116" s="19" t="s">
        <v>43824</v>
      </c>
    </row>
    <row r="6117" spans="1:6" x14ac:dyDescent="0.25">
      <c r="A6117" t="str">
        <f>UPSERT!L6117</f>
        <v>00Qi000001f2Me9EAE</v>
      </c>
      <c r="B6117" t="s">
        <v>44761</v>
      </c>
      <c r="D6117" s="1" t="s">
        <v>32768</v>
      </c>
      <c r="E6117" t="s">
        <v>44762</v>
      </c>
      <c r="F6117" s="19" t="s">
        <v>43824</v>
      </c>
    </row>
    <row r="6118" spans="1:6" x14ac:dyDescent="0.25">
      <c r="A6118" t="str">
        <f>UPSERT!L6118</f>
        <v>00Q1Y00001vN2g1UAC</v>
      </c>
      <c r="B6118" t="s">
        <v>44763</v>
      </c>
      <c r="D6118" s="1" t="s">
        <v>32768</v>
      </c>
      <c r="E6118" t="s">
        <v>44764</v>
      </c>
      <c r="F6118" s="19" t="s">
        <v>43824</v>
      </c>
    </row>
    <row r="6119" spans="1:6" x14ac:dyDescent="0.25">
      <c r="A6119" t="str">
        <f>UPSERT!L6119</f>
        <v>00Qi000001W8pM4EAJ</v>
      </c>
      <c r="B6119" t="s">
        <v>44765</v>
      </c>
      <c r="D6119" s="1" t="s">
        <v>32768</v>
      </c>
      <c r="E6119" t="s">
        <v>44766</v>
      </c>
      <c r="F6119" s="19" t="s">
        <v>43824</v>
      </c>
    </row>
    <row r="6120" spans="1:6" x14ac:dyDescent="0.25">
      <c r="A6120" t="str">
        <f>UPSERT!L6120</f>
        <v>00Q1Y00001vN2hZUAS</v>
      </c>
      <c r="B6120" t="s">
        <v>44767</v>
      </c>
      <c r="D6120" s="1" t="s">
        <v>32768</v>
      </c>
      <c r="E6120" t="s">
        <v>44768</v>
      </c>
      <c r="F6120" s="19" t="s">
        <v>43824</v>
      </c>
    </row>
    <row r="6121" spans="1:6" x14ac:dyDescent="0.25">
      <c r="A6121" t="str">
        <f>UPSERT!L6121</f>
        <v>00Q1Y00001vN2jEUAS</v>
      </c>
      <c r="B6121" t="s">
        <v>44769</v>
      </c>
      <c r="D6121" s="1" t="s">
        <v>32768</v>
      </c>
      <c r="E6121" t="s">
        <v>44770</v>
      </c>
      <c r="F6121" s="19" t="s">
        <v>43824</v>
      </c>
    </row>
    <row r="6122" spans="1:6" x14ac:dyDescent="0.25">
      <c r="A6122" t="str">
        <f>UPSERT!L6122</f>
        <v>00Qi000001Zv7xGEAR</v>
      </c>
      <c r="B6122" t="s">
        <v>44771</v>
      </c>
      <c r="D6122" s="1" t="s">
        <v>32768</v>
      </c>
      <c r="E6122" t="s">
        <v>44772</v>
      </c>
      <c r="F6122" s="19" t="s">
        <v>43824</v>
      </c>
    </row>
    <row r="6123" spans="1:6" x14ac:dyDescent="0.25">
      <c r="A6123" t="str">
        <f>UPSERT!L6123</f>
        <v>00Q1Y00001vN2giUAC</v>
      </c>
      <c r="B6123" t="s">
        <v>44773</v>
      </c>
      <c r="D6123" s="1" t="s">
        <v>32768</v>
      </c>
      <c r="E6123" t="s">
        <v>44774</v>
      </c>
      <c r="F6123" s="19" t="s">
        <v>43824</v>
      </c>
    </row>
    <row r="6124" spans="1:6" x14ac:dyDescent="0.25">
      <c r="A6124" t="str">
        <f>UPSERT!L6124</f>
        <v>00Q1Y00001vN2kOUAS</v>
      </c>
      <c r="B6124" t="s">
        <v>44775</v>
      </c>
      <c r="D6124" s="1" t="s">
        <v>32768</v>
      </c>
      <c r="E6124" t="s">
        <v>44776</v>
      </c>
      <c r="F6124" s="19" t="s">
        <v>43824</v>
      </c>
    </row>
    <row r="6125" spans="1:6" x14ac:dyDescent="0.25">
      <c r="A6125" t="str">
        <f>UPSERT!L6125</f>
        <v>00Q1Y00001vN2goUAC</v>
      </c>
      <c r="B6125" t="s">
        <v>44777</v>
      </c>
      <c r="D6125" s="1" t="s">
        <v>32768</v>
      </c>
      <c r="E6125" t="s">
        <v>44778</v>
      </c>
      <c r="F6125" s="19" t="s">
        <v>43824</v>
      </c>
    </row>
    <row r="6126" spans="1:6" x14ac:dyDescent="0.25">
      <c r="A6126" t="str">
        <f>UPSERT!L6126</f>
        <v>00Q1Y00001vN2i8UAC</v>
      </c>
      <c r="B6126" t="s">
        <v>44779</v>
      </c>
      <c r="D6126" s="1" t="s">
        <v>32768</v>
      </c>
      <c r="E6126" t="s">
        <v>44780</v>
      </c>
      <c r="F6126" s="19" t="s">
        <v>43824</v>
      </c>
    </row>
    <row r="6127" spans="1:6" x14ac:dyDescent="0.25">
      <c r="A6127" t="str">
        <f>UPSERT!L6127</f>
        <v>00Q1Y00001vN2i9UAC</v>
      </c>
      <c r="B6127" t="s">
        <v>44781</v>
      </c>
      <c r="D6127" s="1" t="s">
        <v>32768</v>
      </c>
      <c r="E6127" t="s">
        <v>44782</v>
      </c>
      <c r="F6127" s="19" t="s">
        <v>43824</v>
      </c>
    </row>
    <row r="6128" spans="1:6" x14ac:dyDescent="0.25">
      <c r="A6128" t="str">
        <f>UPSERT!L6128</f>
        <v>00Q1Y00001vN2hoUAC</v>
      </c>
      <c r="B6128" t="s">
        <v>44783</v>
      </c>
      <c r="D6128" s="1" t="s">
        <v>32768</v>
      </c>
      <c r="E6128" t="s">
        <v>44784</v>
      </c>
      <c r="F6128" s="19" t="s">
        <v>43824</v>
      </c>
    </row>
    <row r="6129" spans="1:6" x14ac:dyDescent="0.25">
      <c r="A6129" t="str">
        <f>UPSERT!L6129</f>
        <v>00Q1Y00001vN2i5UAC</v>
      </c>
      <c r="B6129" t="s">
        <v>44785</v>
      </c>
      <c r="D6129" s="1" t="s">
        <v>32768</v>
      </c>
      <c r="E6129" t="s">
        <v>44786</v>
      </c>
      <c r="F6129" s="19" t="s">
        <v>43824</v>
      </c>
    </row>
    <row r="6130" spans="1:6" x14ac:dyDescent="0.25">
      <c r="A6130" t="str">
        <f>UPSERT!L6130</f>
        <v>00Q1Y00001vN2icUAC</v>
      </c>
      <c r="B6130" t="s">
        <v>44787</v>
      </c>
      <c r="D6130" s="1" t="s">
        <v>32768</v>
      </c>
      <c r="E6130" t="s">
        <v>44788</v>
      </c>
      <c r="F6130" s="19" t="s">
        <v>43824</v>
      </c>
    </row>
    <row r="6131" spans="1:6" x14ac:dyDescent="0.25">
      <c r="A6131" t="str">
        <f>UPSERT!L6131</f>
        <v>00Q1Y00001vN2gQUAS</v>
      </c>
      <c r="B6131" t="s">
        <v>44789</v>
      </c>
      <c r="D6131" s="1" t="s">
        <v>32768</v>
      </c>
      <c r="E6131" t="s">
        <v>44790</v>
      </c>
      <c r="F6131" s="19" t="s">
        <v>43824</v>
      </c>
    </row>
    <row r="6132" spans="1:6" x14ac:dyDescent="0.25">
      <c r="A6132" t="str">
        <f>UPSERT!L6132</f>
        <v>00Q1Y00001vN2geUAC</v>
      </c>
      <c r="B6132" t="s">
        <v>44791</v>
      </c>
      <c r="D6132" s="1" t="s">
        <v>32768</v>
      </c>
      <c r="E6132" t="s">
        <v>44792</v>
      </c>
      <c r="F6132" s="19" t="s">
        <v>43824</v>
      </c>
    </row>
    <row r="6133" spans="1:6" x14ac:dyDescent="0.25">
      <c r="A6133" t="str">
        <f>UPSERT!L6133</f>
        <v>00Q1Y00001vN2hmUAC</v>
      </c>
      <c r="B6133" t="s">
        <v>44793</v>
      </c>
      <c r="D6133" s="1" t="s">
        <v>32768</v>
      </c>
      <c r="E6133" t="s">
        <v>44794</v>
      </c>
      <c r="F6133" s="19" t="s">
        <v>43824</v>
      </c>
    </row>
    <row r="6134" spans="1:6" x14ac:dyDescent="0.25">
      <c r="A6134" t="str">
        <f>UPSERT!L6134</f>
        <v>00Q1Y00001vN2g3UAC</v>
      </c>
      <c r="B6134" t="s">
        <v>44795</v>
      </c>
      <c r="D6134" s="1" t="s">
        <v>32768</v>
      </c>
      <c r="E6134" t="s">
        <v>44796</v>
      </c>
      <c r="F6134" s="19" t="s">
        <v>43824</v>
      </c>
    </row>
    <row r="6135" spans="1:6" x14ac:dyDescent="0.25">
      <c r="A6135" t="str">
        <f>UPSERT!L6135</f>
        <v>00Q1Y00001vN2iCUAS</v>
      </c>
      <c r="B6135" t="s">
        <v>44797</v>
      </c>
      <c r="D6135" s="1" t="s">
        <v>32768</v>
      </c>
      <c r="E6135" t="s">
        <v>44798</v>
      </c>
      <c r="F6135" s="19" t="s">
        <v>43824</v>
      </c>
    </row>
    <row r="6136" spans="1:6" x14ac:dyDescent="0.25">
      <c r="A6136" t="str">
        <f>UPSERT!L6136</f>
        <v>00Q1Y00001vN2hIUAS</v>
      </c>
      <c r="B6136" t="s">
        <v>44799</v>
      </c>
      <c r="D6136" s="1" t="s">
        <v>32768</v>
      </c>
      <c r="E6136" t="s">
        <v>44800</v>
      </c>
      <c r="F6136" s="19" t="s">
        <v>43824</v>
      </c>
    </row>
    <row r="6137" spans="1:6" x14ac:dyDescent="0.25">
      <c r="A6137" t="str">
        <f>UPSERT!L6137</f>
        <v>00Q1Y00001vN2iQUAS</v>
      </c>
      <c r="B6137" t="s">
        <v>44801</v>
      </c>
      <c r="D6137" s="1" t="s">
        <v>32768</v>
      </c>
      <c r="E6137" t="s">
        <v>44802</v>
      </c>
      <c r="F6137" s="19" t="s">
        <v>43824</v>
      </c>
    </row>
    <row r="6138" spans="1:6" x14ac:dyDescent="0.25">
      <c r="A6138" t="str">
        <f>UPSERT!L6138</f>
        <v>00Q1Y00001vN2iRUAS</v>
      </c>
      <c r="B6138" t="s">
        <v>44803</v>
      </c>
      <c r="D6138" s="1" t="s">
        <v>32768</v>
      </c>
      <c r="E6138" t="s">
        <v>44804</v>
      </c>
      <c r="F6138" s="19" t="s">
        <v>43824</v>
      </c>
    </row>
    <row r="6139" spans="1:6" x14ac:dyDescent="0.25">
      <c r="A6139" t="str">
        <f>UPSERT!L6139</f>
        <v>00Q1Y00001vN2ggUAC</v>
      </c>
      <c r="B6139" t="s">
        <v>44805</v>
      </c>
      <c r="D6139" s="1" t="s">
        <v>32768</v>
      </c>
      <c r="E6139" t="s">
        <v>44806</v>
      </c>
      <c r="F6139" s="19" t="s">
        <v>43824</v>
      </c>
    </row>
    <row r="6140" spans="1:6" x14ac:dyDescent="0.25">
      <c r="A6140" t="str">
        <f>UPSERT!L6140</f>
        <v>00Q1Y00001vN2IdUAK</v>
      </c>
      <c r="B6140" t="s">
        <v>44807</v>
      </c>
      <c r="D6140" s="1" t="s">
        <v>32768</v>
      </c>
      <c r="E6140" t="s">
        <v>44808</v>
      </c>
      <c r="F6140" s="19" t="s">
        <v>43824</v>
      </c>
    </row>
    <row r="6141" spans="1:6" x14ac:dyDescent="0.25">
      <c r="A6141" t="str">
        <f>UPSERT!L6141</f>
        <v>00Q1Y00001vN2hsUAC</v>
      </c>
      <c r="B6141" t="s">
        <v>44809</v>
      </c>
      <c r="D6141" s="1" t="s">
        <v>32768</v>
      </c>
      <c r="E6141" t="s">
        <v>44810</v>
      </c>
      <c r="F6141" s="19" t="s">
        <v>43824</v>
      </c>
    </row>
    <row r="6142" spans="1:6" x14ac:dyDescent="0.25">
      <c r="A6142" t="str">
        <f>UPSERT!L6142</f>
        <v>00Q1Y00001vN2grUAC</v>
      </c>
      <c r="B6142" t="s">
        <v>44811</v>
      </c>
      <c r="D6142" s="1" t="s">
        <v>32768</v>
      </c>
      <c r="E6142" t="s">
        <v>44812</v>
      </c>
      <c r="F6142" s="19" t="s">
        <v>43824</v>
      </c>
    </row>
    <row r="6143" spans="1:6" x14ac:dyDescent="0.25">
      <c r="A6143" t="str">
        <f>UPSERT!L6143</f>
        <v>00Q1Y00001vN2iOUAS</v>
      </c>
      <c r="B6143" t="s">
        <v>44813</v>
      </c>
      <c r="D6143" s="1" t="s">
        <v>32768</v>
      </c>
      <c r="E6143" t="s">
        <v>44814</v>
      </c>
      <c r="F6143" s="19" t="s">
        <v>43824</v>
      </c>
    </row>
    <row r="6144" spans="1:6" x14ac:dyDescent="0.25">
      <c r="A6144" t="str">
        <f>UPSERT!L6144</f>
        <v>00Q1Y00001vN2gLUAS</v>
      </c>
      <c r="B6144" t="s">
        <v>44815</v>
      </c>
      <c r="D6144" s="1" t="s">
        <v>32768</v>
      </c>
      <c r="E6144" t="s">
        <v>44816</v>
      </c>
      <c r="F6144" s="19" t="s">
        <v>43824</v>
      </c>
    </row>
    <row r="6145" spans="1:6" x14ac:dyDescent="0.25">
      <c r="A6145" t="str">
        <f>UPSERT!L6145</f>
        <v>00Q1Y00001vN2hjUAC</v>
      </c>
      <c r="B6145" t="s">
        <v>44817</v>
      </c>
      <c r="D6145" s="1" t="s">
        <v>32768</v>
      </c>
      <c r="E6145" t="s">
        <v>44818</v>
      </c>
      <c r="F6145" s="19" t="s">
        <v>43824</v>
      </c>
    </row>
    <row r="6146" spans="1:6" x14ac:dyDescent="0.25">
      <c r="A6146" t="str">
        <f>UPSERT!L6146</f>
        <v>00Q1Y00001vN2hkUAC</v>
      </c>
      <c r="B6146" t="s">
        <v>44819</v>
      </c>
      <c r="D6146" s="1" t="s">
        <v>32768</v>
      </c>
      <c r="E6146" t="s">
        <v>44820</v>
      </c>
      <c r="F6146" s="19" t="s">
        <v>43824</v>
      </c>
    </row>
    <row r="6147" spans="1:6" x14ac:dyDescent="0.25">
      <c r="A6147" t="str">
        <f>UPSERT!L6147</f>
        <v>00Q1Y00001vN2hbUAC</v>
      </c>
      <c r="B6147" t="s">
        <v>44821</v>
      </c>
      <c r="D6147" s="1" t="s">
        <v>32768</v>
      </c>
      <c r="E6147" t="s">
        <v>44822</v>
      </c>
      <c r="F6147" s="19" t="s">
        <v>43824</v>
      </c>
    </row>
    <row r="6148" spans="1:6" x14ac:dyDescent="0.25">
      <c r="A6148" t="str">
        <f>UPSERT!L6148</f>
        <v>00Q1Y00001vN2gpUAC</v>
      </c>
      <c r="B6148" t="s">
        <v>44823</v>
      </c>
      <c r="D6148" s="1" t="s">
        <v>32768</v>
      </c>
      <c r="E6148" t="s">
        <v>44824</v>
      </c>
      <c r="F6148" s="19" t="s">
        <v>43824</v>
      </c>
    </row>
    <row r="6149" spans="1:6" x14ac:dyDescent="0.25">
      <c r="A6149" t="str">
        <f>UPSERT!L6149</f>
        <v>00Q1Y00001vN2i3UAC</v>
      </c>
      <c r="B6149" t="s">
        <v>44825</v>
      </c>
      <c r="D6149" s="1" t="s">
        <v>32768</v>
      </c>
      <c r="E6149" t="s">
        <v>44826</v>
      </c>
      <c r="F6149" s="19" t="s">
        <v>43824</v>
      </c>
    </row>
    <row r="6150" spans="1:6" x14ac:dyDescent="0.25">
      <c r="A6150" t="str">
        <f>UPSERT!L6150</f>
        <v>00Q1Y00001vN2ioUAC</v>
      </c>
      <c r="B6150" t="s">
        <v>44827</v>
      </c>
      <c r="D6150" s="1" t="s">
        <v>32768</v>
      </c>
      <c r="E6150" t="s">
        <v>44828</v>
      </c>
      <c r="F6150" s="19" t="s">
        <v>43824</v>
      </c>
    </row>
    <row r="6151" spans="1:6" x14ac:dyDescent="0.25">
      <c r="A6151" t="str">
        <f>UPSERT!L6151</f>
        <v>00Q1Y00001vN2hRUAS</v>
      </c>
      <c r="B6151" t="s">
        <v>44829</v>
      </c>
      <c r="D6151" s="1" t="s">
        <v>32768</v>
      </c>
      <c r="E6151" t="s">
        <v>44830</v>
      </c>
      <c r="F6151" s="19" t="s">
        <v>43824</v>
      </c>
    </row>
    <row r="6152" spans="1:6" x14ac:dyDescent="0.25">
      <c r="A6152" t="str">
        <f>UPSERT!L6152</f>
        <v>00Q1Y00001vN2iTUAS</v>
      </c>
      <c r="B6152" t="s">
        <v>44831</v>
      </c>
      <c r="D6152" s="1" t="s">
        <v>32768</v>
      </c>
      <c r="E6152" t="s">
        <v>44832</v>
      </c>
      <c r="F6152" s="19" t="s">
        <v>43824</v>
      </c>
    </row>
    <row r="6153" spans="1:6" x14ac:dyDescent="0.25">
      <c r="A6153" t="str">
        <f>UPSERT!L6153</f>
        <v>00Q1Y00001vN2hJUAS</v>
      </c>
      <c r="B6153" t="s">
        <v>44833</v>
      </c>
      <c r="D6153" s="1" t="s">
        <v>32768</v>
      </c>
      <c r="E6153" t="s">
        <v>44834</v>
      </c>
      <c r="F6153" s="19" t="s">
        <v>43824</v>
      </c>
    </row>
    <row r="6154" spans="1:6" x14ac:dyDescent="0.25">
      <c r="A6154" t="str">
        <f>UPSERT!L6154</f>
        <v>00Q1Y00001nCVnFUAW</v>
      </c>
      <c r="B6154" t="s">
        <v>44835</v>
      </c>
      <c r="D6154" s="1" t="s">
        <v>32768</v>
      </c>
      <c r="E6154" t="s">
        <v>44836</v>
      </c>
      <c r="F6154" s="19" t="s">
        <v>43824</v>
      </c>
    </row>
    <row r="6155" spans="1:6" x14ac:dyDescent="0.25">
      <c r="A6155" t="str">
        <f>UPSERT!L6155</f>
        <v>00Q1Y00001vN2gmUAC</v>
      </c>
      <c r="B6155" t="s">
        <v>44837</v>
      </c>
      <c r="D6155" s="1" t="s">
        <v>32768</v>
      </c>
      <c r="E6155" t="s">
        <v>44838</v>
      </c>
      <c r="F6155" s="19" t="s">
        <v>43824</v>
      </c>
    </row>
    <row r="6156" spans="1:6" x14ac:dyDescent="0.25">
      <c r="A6156" t="str">
        <f>UPSERT!L6156</f>
        <v>00Qi000001coURPEA2</v>
      </c>
      <c r="B6156" t="s">
        <v>44839</v>
      </c>
      <c r="D6156" s="1" t="s">
        <v>32768</v>
      </c>
      <c r="E6156" t="s">
        <v>44840</v>
      </c>
      <c r="F6156" s="19" t="s">
        <v>43824</v>
      </c>
    </row>
    <row r="6157" spans="1:6" x14ac:dyDescent="0.25">
      <c r="A6157" t="str">
        <f>UPSERT!L6157</f>
        <v>00Q1Y00001vN2hyUAC</v>
      </c>
      <c r="B6157" t="s">
        <v>44841</v>
      </c>
      <c r="D6157" s="1" t="s">
        <v>32768</v>
      </c>
      <c r="E6157" t="s">
        <v>44842</v>
      </c>
      <c r="F6157" s="19" t="s">
        <v>43824</v>
      </c>
    </row>
    <row r="6158" spans="1:6" x14ac:dyDescent="0.25">
      <c r="A6158" t="str">
        <f>UPSERT!L6158</f>
        <v>00Q1Y00001vN2g5UAC</v>
      </c>
      <c r="B6158" t="s">
        <v>44843</v>
      </c>
      <c r="D6158" s="1" t="s">
        <v>32768</v>
      </c>
      <c r="E6158" t="s">
        <v>44844</v>
      </c>
      <c r="F6158" s="19" t="s">
        <v>43824</v>
      </c>
    </row>
    <row r="6159" spans="1:6" x14ac:dyDescent="0.25">
      <c r="A6159" t="str">
        <f>UPSERT!L6159</f>
        <v>00Q1Y00001vN2h1UAC</v>
      </c>
      <c r="B6159" t="s">
        <v>44845</v>
      </c>
      <c r="D6159" s="1" t="s">
        <v>32768</v>
      </c>
      <c r="E6159" t="s">
        <v>44846</v>
      </c>
      <c r="F6159" s="19" t="s">
        <v>43824</v>
      </c>
    </row>
    <row r="6160" spans="1:6" x14ac:dyDescent="0.25">
      <c r="A6160" t="str">
        <f>UPSERT!L6160</f>
        <v>00Q1Y00001vN2z9UAC</v>
      </c>
      <c r="B6160" t="s">
        <v>44847</v>
      </c>
      <c r="D6160" s="1" t="s">
        <v>32768</v>
      </c>
      <c r="E6160" t="s">
        <v>44848</v>
      </c>
      <c r="F6160" s="19" t="s">
        <v>43824</v>
      </c>
    </row>
    <row r="6161" spans="1:6" x14ac:dyDescent="0.25">
      <c r="A6161" t="str">
        <f>UPSERT!L6161</f>
        <v>00Q1Y00001vN2inUAC</v>
      </c>
      <c r="B6161" t="s">
        <v>44849</v>
      </c>
      <c r="D6161" s="1" t="s">
        <v>32768</v>
      </c>
      <c r="E6161" t="s">
        <v>44850</v>
      </c>
      <c r="F6161" s="19" t="s">
        <v>43824</v>
      </c>
    </row>
    <row r="6162" spans="1:6" x14ac:dyDescent="0.25">
      <c r="A6162" t="str">
        <f>UPSERT!L6162</f>
        <v>00Q1Y00001q9wORUAY</v>
      </c>
      <c r="B6162" t="s">
        <v>44851</v>
      </c>
      <c r="D6162" s="1" t="s">
        <v>32768</v>
      </c>
      <c r="E6162" t="s">
        <v>44852</v>
      </c>
      <c r="F6162" s="19" t="s">
        <v>43824</v>
      </c>
    </row>
    <row r="6163" spans="1:6" x14ac:dyDescent="0.25">
      <c r="A6163" t="str">
        <f>UPSERT!L6163</f>
        <v>00Q1Y00001vN2oVUAS</v>
      </c>
      <c r="B6163" t="s">
        <v>44853</v>
      </c>
      <c r="D6163" s="1" t="s">
        <v>32768</v>
      </c>
      <c r="E6163" t="s">
        <v>44854</v>
      </c>
      <c r="F6163" s="19" t="s">
        <v>43824</v>
      </c>
    </row>
    <row r="6164" spans="1:6" x14ac:dyDescent="0.25">
      <c r="A6164" t="str">
        <f>UPSERT!L6164</f>
        <v>00Q1Y00001vN33CUAS</v>
      </c>
      <c r="B6164" t="s">
        <v>44855</v>
      </c>
      <c r="D6164" s="1" t="s">
        <v>32768</v>
      </c>
      <c r="E6164" t="s">
        <v>44856</v>
      </c>
      <c r="F6164" s="19" t="s">
        <v>43824</v>
      </c>
    </row>
    <row r="6165" spans="1:6" x14ac:dyDescent="0.25">
      <c r="A6165" t="str">
        <f>UPSERT!L6165</f>
        <v>00Q1Y00001vN2uxUAC</v>
      </c>
      <c r="B6165" t="s">
        <v>44857</v>
      </c>
      <c r="D6165" s="1" t="s">
        <v>32768</v>
      </c>
      <c r="E6165" t="s">
        <v>44858</v>
      </c>
      <c r="F6165" s="19" t="s">
        <v>43824</v>
      </c>
    </row>
    <row r="6166" spans="1:6" x14ac:dyDescent="0.25">
      <c r="A6166" t="str">
        <f>UPSERT!L6166</f>
        <v>00Q1Y00001vN32NUAS</v>
      </c>
      <c r="B6166" t="s">
        <v>44859</v>
      </c>
      <c r="D6166" s="1" t="s">
        <v>32768</v>
      </c>
      <c r="E6166" t="s">
        <v>44860</v>
      </c>
      <c r="F6166" s="19" t="s">
        <v>43824</v>
      </c>
    </row>
    <row r="6167" spans="1:6" x14ac:dyDescent="0.25">
      <c r="A6167" t="str">
        <f>UPSERT!L6167</f>
        <v>00Q1Y00001vN2qMUAS</v>
      </c>
      <c r="B6167" t="s">
        <v>44861</v>
      </c>
      <c r="D6167" s="1" t="s">
        <v>32768</v>
      </c>
      <c r="E6167" t="s">
        <v>44862</v>
      </c>
      <c r="F6167" s="19" t="s">
        <v>43824</v>
      </c>
    </row>
    <row r="6168" spans="1:6" x14ac:dyDescent="0.25">
      <c r="A6168" t="str">
        <f>UPSERT!L6168</f>
        <v>00Q1Y00001vN2ztUAC</v>
      </c>
      <c r="B6168" t="s">
        <v>44863</v>
      </c>
      <c r="D6168" s="1" t="s">
        <v>32768</v>
      </c>
      <c r="E6168" t="s">
        <v>44864</v>
      </c>
      <c r="F6168" s="19" t="s">
        <v>43824</v>
      </c>
    </row>
    <row r="6169" spans="1:6" x14ac:dyDescent="0.25">
      <c r="A6169" t="str">
        <f>UPSERT!L6169</f>
        <v>00Q1Y00001vN2udUAC</v>
      </c>
      <c r="B6169" t="s">
        <v>44865</v>
      </c>
      <c r="D6169" s="1" t="s">
        <v>32768</v>
      </c>
      <c r="E6169" t="s">
        <v>44866</v>
      </c>
      <c r="F6169" s="19" t="s">
        <v>43824</v>
      </c>
    </row>
    <row r="6170" spans="1:6" x14ac:dyDescent="0.25">
      <c r="A6170" t="str">
        <f>UPSERT!L6170</f>
        <v>00Q1Y00001vN310UAC</v>
      </c>
      <c r="B6170" t="s">
        <v>44867</v>
      </c>
      <c r="D6170" s="1" t="s">
        <v>32768</v>
      </c>
      <c r="E6170" t="s">
        <v>44868</v>
      </c>
      <c r="F6170" s="19" t="s">
        <v>43824</v>
      </c>
    </row>
    <row r="6171" spans="1:6" x14ac:dyDescent="0.25">
      <c r="A6171" t="str">
        <f>UPSERT!L6171</f>
        <v>00Q1Y00001vN2pdUAC</v>
      </c>
      <c r="B6171" t="s">
        <v>44869</v>
      </c>
      <c r="D6171" s="1" t="s">
        <v>32768</v>
      </c>
      <c r="E6171" t="s">
        <v>44870</v>
      </c>
      <c r="F6171" s="19" t="s">
        <v>43824</v>
      </c>
    </row>
    <row r="6172" spans="1:6" x14ac:dyDescent="0.25">
      <c r="A6172" t="str">
        <f>UPSERT!L6172</f>
        <v>00Q1Y00001vN2jIUAS</v>
      </c>
      <c r="B6172" t="s">
        <v>44871</v>
      </c>
      <c r="D6172" s="1" t="s">
        <v>32768</v>
      </c>
      <c r="E6172" t="s">
        <v>44872</v>
      </c>
      <c r="F6172" s="19" t="s">
        <v>43824</v>
      </c>
    </row>
    <row r="6173" spans="1:6" x14ac:dyDescent="0.25">
      <c r="A6173" t="str">
        <f>UPSERT!L6173</f>
        <v>00Q1Y00001vN2jiUAC</v>
      </c>
      <c r="B6173" t="s">
        <v>44873</v>
      </c>
      <c r="D6173" s="1" t="s">
        <v>32768</v>
      </c>
      <c r="E6173" t="s">
        <v>44874</v>
      </c>
      <c r="F6173" s="19" t="s">
        <v>43824</v>
      </c>
    </row>
    <row r="6174" spans="1:6" x14ac:dyDescent="0.25">
      <c r="A6174" t="str">
        <f>UPSERT!L6174</f>
        <v>00Q1Y00001vN30gUAC</v>
      </c>
      <c r="B6174" t="s">
        <v>44875</v>
      </c>
      <c r="D6174" s="1" t="s">
        <v>32768</v>
      </c>
      <c r="E6174" t="s">
        <v>44876</v>
      </c>
      <c r="F6174" s="19" t="s">
        <v>43824</v>
      </c>
    </row>
    <row r="6175" spans="1:6" x14ac:dyDescent="0.25">
      <c r="A6175" t="str">
        <f>UPSERT!L6175</f>
        <v>00Q1Y00001vN2zZUAS</v>
      </c>
      <c r="B6175" t="s">
        <v>44877</v>
      </c>
      <c r="D6175" s="1" t="s">
        <v>32768</v>
      </c>
      <c r="E6175" t="s">
        <v>44878</v>
      </c>
      <c r="F6175" s="19" t="s">
        <v>43824</v>
      </c>
    </row>
    <row r="6176" spans="1:6" x14ac:dyDescent="0.25">
      <c r="A6176" t="str">
        <f>UPSERT!L6176</f>
        <v>00Q1Y00001vN31tUAC</v>
      </c>
      <c r="B6176" t="s">
        <v>44879</v>
      </c>
      <c r="D6176" s="1" t="s">
        <v>32768</v>
      </c>
      <c r="E6176" t="s">
        <v>44880</v>
      </c>
      <c r="F6176" s="19" t="s">
        <v>43824</v>
      </c>
    </row>
    <row r="6177" spans="1:6" x14ac:dyDescent="0.25">
      <c r="A6177" t="str">
        <f>UPSERT!L6177</f>
        <v>00Q1Y00001vN2jyUAC</v>
      </c>
      <c r="B6177" t="s">
        <v>44881</v>
      </c>
      <c r="D6177" s="1" t="s">
        <v>32768</v>
      </c>
      <c r="E6177" t="s">
        <v>44882</v>
      </c>
      <c r="F6177" s="19" t="s">
        <v>43824</v>
      </c>
    </row>
    <row r="6178" spans="1:6" x14ac:dyDescent="0.25">
      <c r="A6178" t="str">
        <f>UPSERT!L6178</f>
        <v>00Q1Y00001vN2jDUAS</v>
      </c>
      <c r="B6178" t="s">
        <v>44883</v>
      </c>
      <c r="D6178" s="1" t="s">
        <v>32768</v>
      </c>
      <c r="E6178" t="s">
        <v>44884</v>
      </c>
      <c r="F6178" s="19" t="s">
        <v>43824</v>
      </c>
    </row>
    <row r="6179" spans="1:6" x14ac:dyDescent="0.25">
      <c r="A6179" t="str">
        <f>UPSERT!L6179</f>
        <v>00Q1Y00001vN2taUAC</v>
      </c>
      <c r="B6179" t="s">
        <v>44885</v>
      </c>
      <c r="D6179" s="1" t="s">
        <v>32768</v>
      </c>
      <c r="E6179" t="s">
        <v>44886</v>
      </c>
      <c r="F6179" s="19" t="s">
        <v>43824</v>
      </c>
    </row>
    <row r="6180" spans="1:6" x14ac:dyDescent="0.25">
      <c r="A6180" t="str">
        <f>UPSERT!L6180</f>
        <v>00Q1Y00001vN2k0UAC</v>
      </c>
      <c r="B6180" t="s">
        <v>44887</v>
      </c>
      <c r="D6180" s="1" t="s">
        <v>32768</v>
      </c>
      <c r="E6180" t="s">
        <v>44888</v>
      </c>
      <c r="F6180" s="19" t="s">
        <v>43824</v>
      </c>
    </row>
    <row r="6181" spans="1:6" x14ac:dyDescent="0.25">
      <c r="A6181" t="str">
        <f>UPSERT!L6181</f>
        <v>00Q1Y00001vN2v2UAC</v>
      </c>
      <c r="B6181" t="s">
        <v>44889</v>
      </c>
      <c r="D6181" s="1" t="s">
        <v>32768</v>
      </c>
      <c r="E6181" t="s">
        <v>44890</v>
      </c>
      <c r="F6181" s="19" t="s">
        <v>43824</v>
      </c>
    </row>
    <row r="6182" spans="1:6" x14ac:dyDescent="0.25">
      <c r="A6182" t="str">
        <f>UPSERT!L6182</f>
        <v>00Q1Y00001vN2izUAC</v>
      </c>
      <c r="B6182" t="s">
        <v>44891</v>
      </c>
      <c r="D6182" s="1" t="s">
        <v>32768</v>
      </c>
      <c r="E6182" t="s">
        <v>44892</v>
      </c>
      <c r="F6182" s="19" t="s">
        <v>43824</v>
      </c>
    </row>
    <row r="6183" spans="1:6" x14ac:dyDescent="0.25">
      <c r="A6183" t="str">
        <f>UPSERT!L6183</f>
        <v>00Q1Y00001vN2weUAC</v>
      </c>
      <c r="B6183" t="s">
        <v>44893</v>
      </c>
      <c r="D6183" s="1" t="s">
        <v>32768</v>
      </c>
      <c r="E6183" t="s">
        <v>44894</v>
      </c>
      <c r="F6183" s="19" t="s">
        <v>43824</v>
      </c>
    </row>
    <row r="6184" spans="1:6" x14ac:dyDescent="0.25">
      <c r="A6184" t="str">
        <f>UPSERT!L6184</f>
        <v>00Q1Y00001vN30RUAS</v>
      </c>
      <c r="B6184" t="s">
        <v>44895</v>
      </c>
      <c r="D6184" s="1" t="s">
        <v>32768</v>
      </c>
      <c r="E6184" t="s">
        <v>44896</v>
      </c>
      <c r="F6184" s="19" t="s">
        <v>43824</v>
      </c>
    </row>
    <row r="6185" spans="1:6" x14ac:dyDescent="0.25">
      <c r="A6185" t="str">
        <f>UPSERT!L6185</f>
        <v>00Q1Y00001vN2k3UAC</v>
      </c>
      <c r="B6185" t="s">
        <v>44897</v>
      </c>
      <c r="D6185" s="1" t="s">
        <v>32768</v>
      </c>
      <c r="E6185" t="s">
        <v>44898</v>
      </c>
      <c r="F6185" s="19" t="s">
        <v>43824</v>
      </c>
    </row>
    <row r="6186" spans="1:6" x14ac:dyDescent="0.25">
      <c r="A6186" t="str">
        <f>UPSERT!L6186</f>
        <v>00Q1Y00001vN2k7UAC</v>
      </c>
      <c r="B6186" t="s">
        <v>44899</v>
      </c>
      <c r="D6186" s="1" t="s">
        <v>32768</v>
      </c>
      <c r="E6186" t="s">
        <v>44900</v>
      </c>
      <c r="F6186" s="19" t="s">
        <v>43824</v>
      </c>
    </row>
    <row r="6187" spans="1:6" x14ac:dyDescent="0.25">
      <c r="A6187" t="str">
        <f>UPSERT!L6187</f>
        <v>00Qi000000kcZuhEAE</v>
      </c>
      <c r="B6187" t="s">
        <v>44901</v>
      </c>
      <c r="D6187" s="1" t="s">
        <v>32768</v>
      </c>
      <c r="E6187" t="s">
        <v>44902</v>
      </c>
      <c r="F6187" s="19" t="s">
        <v>43824</v>
      </c>
    </row>
    <row r="6188" spans="1:6" x14ac:dyDescent="0.25">
      <c r="A6188" t="str">
        <f>UPSERT!L6188</f>
        <v>00Q1Y00001vN32ZUAS</v>
      </c>
      <c r="B6188" t="s">
        <v>44903</v>
      </c>
      <c r="D6188" s="1" t="s">
        <v>32768</v>
      </c>
      <c r="E6188" t="s">
        <v>44904</v>
      </c>
      <c r="F6188" s="19" t="s">
        <v>43824</v>
      </c>
    </row>
    <row r="6189" spans="1:6" x14ac:dyDescent="0.25">
      <c r="A6189" t="str">
        <f>UPSERT!L6189</f>
        <v>00Q1Y00001vN2zsUAC</v>
      </c>
      <c r="B6189" t="s">
        <v>44905</v>
      </c>
      <c r="D6189" s="1" t="s">
        <v>32768</v>
      </c>
      <c r="E6189" t="s">
        <v>44906</v>
      </c>
      <c r="F6189" s="19" t="s">
        <v>43824</v>
      </c>
    </row>
    <row r="6190" spans="1:6" x14ac:dyDescent="0.25">
      <c r="A6190" t="str">
        <f>UPSERT!L6190</f>
        <v>00Q1Y00001vN2mPUAS</v>
      </c>
      <c r="B6190" t="s">
        <v>44907</v>
      </c>
      <c r="D6190" s="1" t="s">
        <v>32768</v>
      </c>
      <c r="E6190" t="s">
        <v>44908</v>
      </c>
      <c r="F6190" s="19" t="s">
        <v>43824</v>
      </c>
    </row>
    <row r="6191" spans="1:6" x14ac:dyDescent="0.25">
      <c r="A6191" t="str">
        <f>UPSERT!L6191</f>
        <v>00Q1Y00001vN2pYUAS</v>
      </c>
      <c r="B6191" t="s">
        <v>44909</v>
      </c>
      <c r="D6191" s="1" t="s">
        <v>32768</v>
      </c>
      <c r="E6191" t="s">
        <v>44910</v>
      </c>
      <c r="F6191" s="19" t="s">
        <v>43824</v>
      </c>
    </row>
    <row r="6192" spans="1:6" x14ac:dyDescent="0.25">
      <c r="A6192" t="str">
        <f>UPSERT!L6192</f>
        <v>00Q1Y00001vN2p9UAC</v>
      </c>
      <c r="B6192" t="s">
        <v>44911</v>
      </c>
      <c r="D6192" s="1" t="s">
        <v>32768</v>
      </c>
      <c r="E6192" t="s">
        <v>44912</v>
      </c>
      <c r="F6192" s="19" t="s">
        <v>43824</v>
      </c>
    </row>
    <row r="6193" spans="1:6" x14ac:dyDescent="0.25">
      <c r="A6193" t="str">
        <f>UPSERT!L6193</f>
        <v>00Q1Y00001vN2uiUAC</v>
      </c>
      <c r="B6193" t="s">
        <v>44913</v>
      </c>
      <c r="D6193" s="1" t="s">
        <v>32768</v>
      </c>
      <c r="E6193" t="s">
        <v>44914</v>
      </c>
      <c r="F6193" s="19" t="s">
        <v>43824</v>
      </c>
    </row>
    <row r="6194" spans="1:6" x14ac:dyDescent="0.25">
      <c r="A6194" t="str">
        <f>UPSERT!L6194</f>
        <v>00Q1Y00001vN32DUAS</v>
      </c>
      <c r="B6194" t="s">
        <v>44915</v>
      </c>
      <c r="D6194" s="1" t="s">
        <v>32768</v>
      </c>
      <c r="E6194" t="s">
        <v>44916</v>
      </c>
      <c r="F6194" s="19" t="s">
        <v>43824</v>
      </c>
    </row>
    <row r="6195" spans="1:6" x14ac:dyDescent="0.25">
      <c r="A6195" t="str">
        <f>UPSERT!L6195</f>
        <v>00Q1Y00001vN2qRUAS</v>
      </c>
      <c r="B6195" t="s">
        <v>44917</v>
      </c>
      <c r="D6195" s="1" t="s">
        <v>32768</v>
      </c>
      <c r="E6195" t="s">
        <v>44918</v>
      </c>
      <c r="F6195" s="19" t="s">
        <v>43824</v>
      </c>
    </row>
    <row r="6196" spans="1:6" x14ac:dyDescent="0.25">
      <c r="A6196" t="str">
        <f>UPSERT!L6196</f>
        <v>00Q1Y00001vN2p4UAC</v>
      </c>
      <c r="B6196" t="s">
        <v>44919</v>
      </c>
      <c r="D6196" s="1" t="s">
        <v>32768</v>
      </c>
      <c r="E6196" t="s">
        <v>44920</v>
      </c>
      <c r="F6196" s="19" t="s">
        <v>43824</v>
      </c>
    </row>
    <row r="6197" spans="1:6" x14ac:dyDescent="0.25">
      <c r="A6197" t="str">
        <f>UPSERT!L6197</f>
        <v>00Q1Y00001vN2jxUAC</v>
      </c>
      <c r="B6197" t="s">
        <v>44921</v>
      </c>
      <c r="D6197" s="1" t="s">
        <v>32768</v>
      </c>
      <c r="E6197" t="s">
        <v>44922</v>
      </c>
      <c r="F6197" s="19" t="s">
        <v>43824</v>
      </c>
    </row>
    <row r="6198" spans="1:6" x14ac:dyDescent="0.25">
      <c r="A6198" t="str">
        <f>UPSERT!L6198</f>
        <v>00Q1Y00001vN2zdUAC</v>
      </c>
      <c r="B6198" t="s">
        <v>44923</v>
      </c>
      <c r="D6198" s="1" t="s">
        <v>32768</v>
      </c>
      <c r="E6198" t="s">
        <v>44924</v>
      </c>
      <c r="F6198" s="19" t="s">
        <v>43824</v>
      </c>
    </row>
    <row r="6199" spans="1:6" x14ac:dyDescent="0.25">
      <c r="A6199" t="str">
        <f>UPSERT!L6199</f>
        <v>00Q1Y00001vN2jdUAC</v>
      </c>
      <c r="B6199" t="s">
        <v>44925</v>
      </c>
      <c r="D6199" s="2" t="s">
        <v>32899</v>
      </c>
      <c r="F6199" s="19" t="s">
        <v>43824</v>
      </c>
    </row>
    <row r="6200" spans="1:6" x14ac:dyDescent="0.25">
      <c r="A6200" t="str">
        <f>UPSERT!L6200</f>
        <v>00Q1Y00001vN2k5UAC</v>
      </c>
      <c r="B6200" t="s">
        <v>44926</v>
      </c>
      <c r="D6200" s="1" t="s">
        <v>32768</v>
      </c>
      <c r="E6200" t="s">
        <v>44927</v>
      </c>
      <c r="F6200" s="19" t="s">
        <v>43824</v>
      </c>
    </row>
    <row r="6201" spans="1:6" x14ac:dyDescent="0.25">
      <c r="A6201" t="str">
        <f>UPSERT!L6201</f>
        <v>00Q1Y00001vN2x3UAC</v>
      </c>
      <c r="B6201" t="s">
        <v>44928</v>
      </c>
      <c r="D6201" s="1" t="s">
        <v>32768</v>
      </c>
      <c r="E6201" t="s">
        <v>44929</v>
      </c>
      <c r="F6201" s="19" t="s">
        <v>43824</v>
      </c>
    </row>
    <row r="6202" spans="1:6" x14ac:dyDescent="0.25">
      <c r="A6202" t="str">
        <f>UPSERT!L6202</f>
        <v>00Q1Y00001vN328UAC</v>
      </c>
      <c r="B6202" t="s">
        <v>44930</v>
      </c>
      <c r="D6202" s="1" t="s">
        <v>32768</v>
      </c>
      <c r="E6202" t="s">
        <v>44931</v>
      </c>
      <c r="F6202" s="19" t="s">
        <v>43824</v>
      </c>
    </row>
    <row r="6203" spans="1:6" x14ac:dyDescent="0.25">
      <c r="A6203" t="str">
        <f>UPSERT!L6203</f>
        <v>00Q1Y00001vN2zEUAS</v>
      </c>
      <c r="B6203" t="s">
        <v>44932</v>
      </c>
      <c r="D6203" s="1" t="s">
        <v>32768</v>
      </c>
      <c r="E6203" t="s">
        <v>44933</v>
      </c>
      <c r="F6203" s="19" t="s">
        <v>43824</v>
      </c>
    </row>
    <row r="6204" spans="1:6" x14ac:dyDescent="0.25">
      <c r="A6204" t="str">
        <f>UPSERT!L6204</f>
        <v>00Q1Y00001vN2myUAC</v>
      </c>
      <c r="B6204" t="s">
        <v>44934</v>
      </c>
      <c r="D6204" s="1" t="s">
        <v>32768</v>
      </c>
      <c r="E6204" t="s">
        <v>44935</v>
      </c>
      <c r="F6204" s="19" t="s">
        <v>43824</v>
      </c>
    </row>
    <row r="6205" spans="1:6" x14ac:dyDescent="0.25">
      <c r="A6205" t="str">
        <f>UPSERT!L6205</f>
        <v>00Q1Y00001vN30WUAS</v>
      </c>
      <c r="B6205" t="s">
        <v>44936</v>
      </c>
      <c r="D6205" s="1" t="s">
        <v>32768</v>
      </c>
      <c r="E6205" t="s">
        <v>44937</v>
      </c>
      <c r="F6205" s="19" t="s">
        <v>43824</v>
      </c>
    </row>
    <row r="6206" spans="1:6" x14ac:dyDescent="0.25">
      <c r="A6206" t="str">
        <f>UPSERT!L6206</f>
        <v>00Q1Y00001vN2vCUAS</v>
      </c>
      <c r="B6206" t="s">
        <v>44938</v>
      </c>
      <c r="D6206" s="1" t="s">
        <v>32768</v>
      </c>
      <c r="E6206" t="s">
        <v>44939</v>
      </c>
      <c r="F6206" s="19" t="s">
        <v>43824</v>
      </c>
    </row>
    <row r="6207" spans="1:6" x14ac:dyDescent="0.25">
      <c r="A6207" t="str">
        <f>UPSERT!L6207</f>
        <v>00Q1Y00001vN2jBUAS</v>
      </c>
      <c r="B6207" t="s">
        <v>44940</v>
      </c>
      <c r="D6207" s="1" t="s">
        <v>32768</v>
      </c>
      <c r="E6207" t="s">
        <v>44941</v>
      </c>
      <c r="F6207" s="19" t="s">
        <v>43824</v>
      </c>
    </row>
    <row r="6208" spans="1:6" x14ac:dyDescent="0.25">
      <c r="A6208" t="str">
        <f>UPSERT!L6208</f>
        <v>00Q1Y00001vN2jNUAS</v>
      </c>
      <c r="B6208" t="s">
        <v>44942</v>
      </c>
      <c r="D6208" s="1" t="s">
        <v>32768</v>
      </c>
      <c r="E6208" t="s">
        <v>44943</v>
      </c>
      <c r="F6208" s="19" t="s">
        <v>43824</v>
      </c>
    </row>
    <row r="6209" spans="1:6" x14ac:dyDescent="0.25">
      <c r="A6209" t="str">
        <f>UPSERT!L6209</f>
        <v>00Q1Y00001vN30cUAC</v>
      </c>
      <c r="B6209" t="s">
        <v>44944</v>
      </c>
      <c r="D6209" s="1" t="s">
        <v>32768</v>
      </c>
      <c r="E6209" t="s">
        <v>44945</v>
      </c>
      <c r="F6209" s="19" t="s">
        <v>43824</v>
      </c>
    </row>
    <row r="6210" spans="1:6" x14ac:dyDescent="0.25">
      <c r="A6210" t="str">
        <f>UPSERT!L6210</f>
        <v>00Q1Y00001vN2vRUAS</v>
      </c>
      <c r="B6210" t="s">
        <v>44946</v>
      </c>
      <c r="D6210" s="1" t="s">
        <v>32768</v>
      </c>
      <c r="E6210" t="s">
        <v>44947</v>
      </c>
      <c r="F6210" s="19" t="s">
        <v>43824</v>
      </c>
    </row>
    <row r="6211" spans="1:6" x14ac:dyDescent="0.25">
      <c r="A6211" t="str">
        <f>UPSERT!L6211</f>
        <v>00Q1Y00001vN2jzUAC</v>
      </c>
      <c r="B6211" t="s">
        <v>44948</v>
      </c>
      <c r="D6211" s="1" t="s">
        <v>32768</v>
      </c>
      <c r="E6211" t="s">
        <v>44949</v>
      </c>
      <c r="F6211" s="19" t="s">
        <v>43824</v>
      </c>
    </row>
    <row r="6212" spans="1:6" x14ac:dyDescent="0.25">
      <c r="A6212" t="str">
        <f>UPSERT!L6212</f>
        <v>00Q1Y00001vN2kKUAS</v>
      </c>
      <c r="B6212" t="s">
        <v>44950</v>
      </c>
      <c r="D6212" s="1" t="s">
        <v>32768</v>
      </c>
      <c r="E6212" t="s">
        <v>44951</v>
      </c>
      <c r="F6212" s="19" t="s">
        <v>43824</v>
      </c>
    </row>
    <row r="6213" spans="1:6" x14ac:dyDescent="0.25">
      <c r="A6213" t="str">
        <f>UPSERT!L6213</f>
        <v>00Q1Y00001vN31PUAS</v>
      </c>
      <c r="B6213" t="s">
        <v>44952</v>
      </c>
      <c r="D6213" s="1" t="s">
        <v>32768</v>
      </c>
      <c r="E6213" t="s">
        <v>44953</v>
      </c>
      <c r="F6213" s="19" t="s">
        <v>43824</v>
      </c>
    </row>
    <row r="6214" spans="1:6" x14ac:dyDescent="0.25">
      <c r="A6214" t="str">
        <f>UPSERT!L6214</f>
        <v>00Q1Y00001vN2tVUAS</v>
      </c>
      <c r="B6214" t="s">
        <v>44954</v>
      </c>
      <c r="D6214" s="1" t="s">
        <v>32768</v>
      </c>
      <c r="E6214" t="s">
        <v>44955</v>
      </c>
      <c r="F6214" s="19" t="s">
        <v>43824</v>
      </c>
    </row>
    <row r="6215" spans="1:6" x14ac:dyDescent="0.25">
      <c r="A6215" t="str">
        <f>UPSERT!L6215</f>
        <v>00Q1Y00001vN2xhUAC</v>
      </c>
      <c r="B6215" t="s">
        <v>44956</v>
      </c>
      <c r="D6215" s="1" t="s">
        <v>32768</v>
      </c>
      <c r="E6215" t="s">
        <v>44957</v>
      </c>
      <c r="F6215" s="19" t="s">
        <v>43824</v>
      </c>
    </row>
    <row r="6216" spans="1:6" x14ac:dyDescent="0.25">
      <c r="A6216" t="str">
        <f>UPSERT!L6216</f>
        <v>00Q1Y00001vN2r5UAC</v>
      </c>
      <c r="B6216" t="s">
        <v>44958</v>
      </c>
      <c r="D6216" s="1" t="s">
        <v>32768</v>
      </c>
      <c r="E6216" t="s">
        <v>44959</v>
      </c>
      <c r="F6216" s="19" t="s">
        <v>43824</v>
      </c>
    </row>
    <row r="6217" spans="1:6" x14ac:dyDescent="0.25">
      <c r="A6217" t="str">
        <f>UPSERT!L6217</f>
        <v>00Q1Y00001vN2jwUAC</v>
      </c>
      <c r="B6217" t="s">
        <v>44960</v>
      </c>
      <c r="D6217" s="1" t="s">
        <v>32768</v>
      </c>
      <c r="E6217" t="s">
        <v>44961</v>
      </c>
      <c r="F6217" s="19" t="s">
        <v>43824</v>
      </c>
    </row>
    <row r="6218" spans="1:6" x14ac:dyDescent="0.25">
      <c r="A6218" t="str">
        <f>UPSERT!L6218</f>
        <v>00Q1Y00001vN2wZUAS</v>
      </c>
      <c r="B6218" t="s">
        <v>44962</v>
      </c>
      <c r="D6218" s="1" t="s">
        <v>32768</v>
      </c>
      <c r="E6218" t="s">
        <v>44963</v>
      </c>
      <c r="F6218" s="19" t="s">
        <v>43824</v>
      </c>
    </row>
    <row r="6219" spans="1:6" x14ac:dyDescent="0.25">
      <c r="A6219" t="str">
        <f>UPSERT!L6219</f>
        <v>00Q1Y00001vN2oQUAS</v>
      </c>
      <c r="B6219" t="s">
        <v>44964</v>
      </c>
      <c r="D6219" s="1" t="s">
        <v>32768</v>
      </c>
      <c r="E6219" t="s">
        <v>44965</v>
      </c>
      <c r="F6219" s="19" t="s">
        <v>43824</v>
      </c>
    </row>
    <row r="6220" spans="1:6" x14ac:dyDescent="0.25">
      <c r="A6220" t="str">
        <f>UPSERT!L6220</f>
        <v>00Q1Y00001vN2qCUAS</v>
      </c>
      <c r="B6220" t="s">
        <v>44966</v>
      </c>
      <c r="D6220" s="1" t="s">
        <v>32768</v>
      </c>
      <c r="E6220" t="s">
        <v>44967</v>
      </c>
      <c r="F6220" s="19" t="s">
        <v>43824</v>
      </c>
    </row>
    <row r="6221" spans="1:6" x14ac:dyDescent="0.25">
      <c r="A6221" t="str">
        <f>UPSERT!L6221</f>
        <v>00Q1Y00001vN2zJUAS</v>
      </c>
      <c r="B6221" t="s">
        <v>44968</v>
      </c>
      <c r="D6221" s="1" t="s">
        <v>32768</v>
      </c>
      <c r="E6221" t="s">
        <v>44969</v>
      </c>
      <c r="F6221" s="19" t="s">
        <v>43824</v>
      </c>
    </row>
    <row r="6222" spans="1:6" x14ac:dyDescent="0.25">
      <c r="A6222" t="str">
        <f>UPSERT!L6222</f>
        <v>00Q1Y00001vN2y1UAC</v>
      </c>
      <c r="B6222" t="s">
        <v>44970</v>
      </c>
      <c r="D6222" s="1" t="s">
        <v>32768</v>
      </c>
      <c r="E6222" t="s">
        <v>44971</v>
      </c>
      <c r="F6222" s="19" t="s">
        <v>43824</v>
      </c>
    </row>
    <row r="6223" spans="1:6" x14ac:dyDescent="0.25">
      <c r="A6223" t="str">
        <f>UPSERT!L6223</f>
        <v>00Q1Y00001vN2j8UAC</v>
      </c>
      <c r="B6223" t="s">
        <v>44972</v>
      </c>
      <c r="D6223" s="1" t="s">
        <v>32768</v>
      </c>
      <c r="E6223" t="s">
        <v>44973</v>
      </c>
      <c r="F6223" s="19" t="s">
        <v>43824</v>
      </c>
    </row>
    <row r="6224" spans="1:6" x14ac:dyDescent="0.25">
      <c r="A6224" t="str">
        <f>UPSERT!L6224</f>
        <v>00Q1Y00001vN2ryUAC</v>
      </c>
      <c r="B6224" t="s">
        <v>44974</v>
      </c>
      <c r="D6224" s="1" t="s">
        <v>32768</v>
      </c>
      <c r="E6224" t="s">
        <v>44975</v>
      </c>
      <c r="F6224" s="19" t="s">
        <v>43824</v>
      </c>
    </row>
    <row r="6225" spans="1:6" x14ac:dyDescent="0.25">
      <c r="A6225" t="str">
        <f>UPSERT!L6225</f>
        <v>00Q1Y00001vN32XUAS</v>
      </c>
      <c r="B6225" t="s">
        <v>44976</v>
      </c>
      <c r="D6225" s="1" t="s">
        <v>32768</v>
      </c>
      <c r="E6225" t="s">
        <v>44977</v>
      </c>
      <c r="F6225" s="19" t="s">
        <v>43824</v>
      </c>
    </row>
    <row r="6226" spans="1:6" x14ac:dyDescent="0.25">
      <c r="A6226" t="str">
        <f>UPSERT!L6226</f>
        <v>00Q1Y00001vN30bUAC</v>
      </c>
      <c r="B6226" t="s">
        <v>44978</v>
      </c>
      <c r="D6226" s="1" t="s">
        <v>32768</v>
      </c>
      <c r="E6226" t="s">
        <v>44979</v>
      </c>
      <c r="F6226" s="19" t="s">
        <v>43824</v>
      </c>
    </row>
    <row r="6227" spans="1:6" x14ac:dyDescent="0.25">
      <c r="A6227" t="str">
        <f>UPSERT!L6227</f>
        <v>00Q1Y00001vN2swUAC</v>
      </c>
      <c r="B6227" t="s">
        <v>44980</v>
      </c>
      <c r="D6227" s="1" t="s">
        <v>32768</v>
      </c>
      <c r="E6227" t="s">
        <v>44981</v>
      </c>
      <c r="F6227" s="19" t="s">
        <v>43824</v>
      </c>
    </row>
    <row r="6228" spans="1:6" x14ac:dyDescent="0.25">
      <c r="A6228" t="str">
        <f>UPSERT!L6228</f>
        <v>00Qi000001Ynp9iEAB</v>
      </c>
      <c r="B6228" t="s">
        <v>44982</v>
      </c>
      <c r="D6228" s="1" t="s">
        <v>32768</v>
      </c>
      <c r="E6228" t="s">
        <v>44983</v>
      </c>
      <c r="F6228" s="19" t="s">
        <v>43824</v>
      </c>
    </row>
    <row r="6229" spans="1:6" x14ac:dyDescent="0.25">
      <c r="A6229" t="str">
        <f>UPSERT!L6229</f>
        <v>00Qi000000lcyj8EAA</v>
      </c>
      <c r="B6229" t="s">
        <v>44984</v>
      </c>
      <c r="D6229" s="1" t="s">
        <v>32768</v>
      </c>
      <c r="E6229" t="s">
        <v>44985</v>
      </c>
      <c r="F6229" s="19" t="s">
        <v>43824</v>
      </c>
    </row>
    <row r="6230" spans="1:6" x14ac:dyDescent="0.25">
      <c r="A6230" t="str">
        <f>UPSERT!L6230</f>
        <v>00Q1Y00001vN2k1UAC</v>
      </c>
      <c r="B6230" t="s">
        <v>44986</v>
      </c>
      <c r="D6230" s="1" t="s">
        <v>32768</v>
      </c>
      <c r="E6230" t="s">
        <v>44987</v>
      </c>
      <c r="F6230" s="19" t="s">
        <v>43824</v>
      </c>
    </row>
    <row r="6231" spans="1:6" x14ac:dyDescent="0.25">
      <c r="A6231" t="str">
        <f>UPSERT!L6231</f>
        <v>00Q1Y00001vN2ncUAC</v>
      </c>
      <c r="B6231" t="s">
        <v>44988</v>
      </c>
      <c r="D6231" s="1" t="s">
        <v>32768</v>
      </c>
      <c r="E6231" t="s">
        <v>44989</v>
      </c>
      <c r="F6231" s="19" t="s">
        <v>43824</v>
      </c>
    </row>
    <row r="6232" spans="1:6" x14ac:dyDescent="0.25">
      <c r="A6232" t="str">
        <f>UPSERT!L6232</f>
        <v>00Q1Y00001qCObdUAG</v>
      </c>
      <c r="B6232" t="s">
        <v>44990</v>
      </c>
      <c r="D6232" s="1" t="s">
        <v>32768</v>
      </c>
      <c r="E6232" t="s">
        <v>44991</v>
      </c>
      <c r="F6232" s="19" t="s">
        <v>43824</v>
      </c>
    </row>
    <row r="6233" spans="1:6" x14ac:dyDescent="0.25">
      <c r="A6233" t="str">
        <f>UPSERT!L6233</f>
        <v>00Q1Y00001vN2sXUAS</v>
      </c>
      <c r="B6233" t="s">
        <v>44992</v>
      </c>
      <c r="D6233" s="1" t="s">
        <v>32768</v>
      </c>
      <c r="E6233" t="s">
        <v>44993</v>
      </c>
      <c r="F6233" s="19" t="s">
        <v>43824</v>
      </c>
    </row>
    <row r="6234" spans="1:6" x14ac:dyDescent="0.25">
      <c r="A6234" t="str">
        <f>UPSERT!L6234</f>
        <v>00Q1Y00001vN2jJUAS</v>
      </c>
      <c r="B6234" t="s">
        <v>44994</v>
      </c>
      <c r="D6234" s="1" t="s">
        <v>32768</v>
      </c>
      <c r="E6234" t="s">
        <v>44995</v>
      </c>
      <c r="F6234" s="19" t="s">
        <v>43824</v>
      </c>
    </row>
    <row r="6235" spans="1:6" x14ac:dyDescent="0.25">
      <c r="A6235" t="str">
        <f>UPSERT!L6235</f>
        <v>00Q1Y00001vN2jeUAC</v>
      </c>
      <c r="B6235" t="s">
        <v>44996</v>
      </c>
      <c r="D6235" s="1" t="s">
        <v>32768</v>
      </c>
      <c r="E6235" t="s">
        <v>44997</v>
      </c>
      <c r="F6235" s="19" t="s">
        <v>43824</v>
      </c>
    </row>
    <row r="6236" spans="1:6" x14ac:dyDescent="0.25">
      <c r="A6236" t="str">
        <f>UPSERT!L6236</f>
        <v>00Q1Y00001vN2vbUAC</v>
      </c>
      <c r="B6236" t="s">
        <v>44998</v>
      </c>
      <c r="D6236" s="1" t="s">
        <v>32768</v>
      </c>
      <c r="E6236" t="s">
        <v>44999</v>
      </c>
      <c r="F6236" s="19" t="s">
        <v>43824</v>
      </c>
    </row>
    <row r="6237" spans="1:6" x14ac:dyDescent="0.25">
      <c r="A6237" t="str">
        <f>UPSERT!L6237</f>
        <v>00Q1Y00001vN2imUAC</v>
      </c>
      <c r="B6237" t="s">
        <v>45000</v>
      </c>
      <c r="D6237" s="1" t="s">
        <v>32768</v>
      </c>
      <c r="E6237" t="s">
        <v>45001</v>
      </c>
      <c r="F6237" s="19" t="s">
        <v>43824</v>
      </c>
    </row>
    <row r="6238" spans="1:6" x14ac:dyDescent="0.25">
      <c r="A6238" t="str">
        <f>UPSERT!L6238</f>
        <v>00Q1Y00001vN2xcUAC</v>
      </c>
      <c r="B6238" t="s">
        <v>45002</v>
      </c>
      <c r="D6238" s="1" t="s">
        <v>32768</v>
      </c>
      <c r="E6238" t="s">
        <v>45003</v>
      </c>
      <c r="F6238" s="19" t="s">
        <v>43824</v>
      </c>
    </row>
    <row r="6239" spans="1:6" x14ac:dyDescent="0.25">
      <c r="A6239" t="str">
        <f>UPSERT!L6239</f>
        <v>00Q1Y00001vN32OUAS</v>
      </c>
      <c r="B6239" t="s">
        <v>45004</v>
      </c>
      <c r="D6239" s="1" t="s">
        <v>32768</v>
      </c>
      <c r="E6239" t="s">
        <v>45005</v>
      </c>
      <c r="F6239" s="19" t="s">
        <v>43824</v>
      </c>
    </row>
    <row r="6240" spans="1:6" x14ac:dyDescent="0.25">
      <c r="A6240" t="str">
        <f>UPSERT!L6240</f>
        <v>00Q1Y00001vN31ZUAS</v>
      </c>
      <c r="B6240" t="s">
        <v>45006</v>
      </c>
      <c r="D6240" s="1" t="s">
        <v>32768</v>
      </c>
      <c r="E6240" t="s">
        <v>45007</v>
      </c>
      <c r="F6240" s="19" t="s">
        <v>43824</v>
      </c>
    </row>
    <row r="6241" spans="1:6" x14ac:dyDescent="0.25">
      <c r="A6241" t="str">
        <f>UPSERT!L6241</f>
        <v>00Q1Y00001vN2j2UAC</v>
      </c>
      <c r="B6241" t="s">
        <v>45008</v>
      </c>
      <c r="D6241" s="1" t="s">
        <v>32768</v>
      </c>
      <c r="E6241" t="s">
        <v>45009</v>
      </c>
      <c r="F6241" s="19" t="s">
        <v>43824</v>
      </c>
    </row>
    <row r="6242" spans="1:6" x14ac:dyDescent="0.25">
      <c r="A6242" t="str">
        <f>UPSERT!L6242</f>
        <v>00Q1Y00001vN2wjUAC</v>
      </c>
      <c r="B6242" t="s">
        <v>45010</v>
      </c>
      <c r="D6242" s="1" t="s">
        <v>32768</v>
      </c>
      <c r="E6242" t="s">
        <v>45011</v>
      </c>
      <c r="F6242" s="19" t="s">
        <v>43824</v>
      </c>
    </row>
    <row r="6243" spans="1:6" x14ac:dyDescent="0.25">
      <c r="A6243" t="str">
        <f>UPSERT!L6243</f>
        <v>00Q1Y00001vN2uTUAS</v>
      </c>
      <c r="B6243" t="s">
        <v>45012</v>
      </c>
      <c r="D6243" s="1" t="s">
        <v>32768</v>
      </c>
      <c r="E6243" t="s">
        <v>45013</v>
      </c>
      <c r="F6243" s="19" t="s">
        <v>43824</v>
      </c>
    </row>
    <row r="6244" spans="1:6" x14ac:dyDescent="0.25">
      <c r="A6244" t="str">
        <f>UPSERT!L6244</f>
        <v>00Q1Y00001vN2yLUAS</v>
      </c>
      <c r="B6244" t="s">
        <v>45014</v>
      </c>
      <c r="D6244" s="1" t="s">
        <v>32768</v>
      </c>
      <c r="E6244" t="s">
        <v>45015</v>
      </c>
      <c r="F6244" s="19" t="s">
        <v>43824</v>
      </c>
    </row>
    <row r="6245" spans="1:6" x14ac:dyDescent="0.25">
      <c r="A6245" t="str">
        <f>UPSERT!L6245</f>
        <v>00Q1Y00001vN32rUAC</v>
      </c>
      <c r="B6245" t="s">
        <v>45016</v>
      </c>
      <c r="D6245" s="1" t="s">
        <v>32768</v>
      </c>
      <c r="E6245" t="s">
        <v>45017</v>
      </c>
      <c r="F6245" s="19" t="s">
        <v>43824</v>
      </c>
    </row>
    <row r="6246" spans="1:6" x14ac:dyDescent="0.25">
      <c r="A6246" t="str">
        <f>UPSERT!L6246</f>
        <v>00Q1Y00001vN2kJUAS</v>
      </c>
      <c r="B6246" t="s">
        <v>45018</v>
      </c>
      <c r="D6246" s="1" t="s">
        <v>32768</v>
      </c>
      <c r="E6246" t="s">
        <v>45019</v>
      </c>
      <c r="F6246" s="19" t="s">
        <v>43824</v>
      </c>
    </row>
    <row r="6247" spans="1:6" x14ac:dyDescent="0.25">
      <c r="A6247" t="str">
        <f>UPSERT!L6247</f>
        <v>00Q1Y00001vN2j6UAC</v>
      </c>
      <c r="B6247" t="s">
        <v>45020</v>
      </c>
      <c r="D6247" s="1" t="s">
        <v>32768</v>
      </c>
      <c r="E6247" t="s">
        <v>45021</v>
      </c>
      <c r="F6247" s="19" t="s">
        <v>43824</v>
      </c>
    </row>
    <row r="6248" spans="1:6" x14ac:dyDescent="0.25">
      <c r="A6248" t="str">
        <f>UPSERT!L6248</f>
        <v>00Q1Y00001vN33GUAS</v>
      </c>
      <c r="B6248" t="s">
        <v>45022</v>
      </c>
      <c r="D6248" s="1" t="s">
        <v>32768</v>
      </c>
      <c r="E6248" t="s">
        <v>45023</v>
      </c>
      <c r="F6248" s="19" t="s">
        <v>43824</v>
      </c>
    </row>
    <row r="6249" spans="1:6" x14ac:dyDescent="0.25">
      <c r="A6249" t="str">
        <f>UPSERT!L6249</f>
        <v>00Q1Y00001vN2n8UAC</v>
      </c>
      <c r="B6249" t="s">
        <v>45024</v>
      </c>
      <c r="D6249" s="1" t="s">
        <v>32768</v>
      </c>
      <c r="E6249" t="s">
        <v>45025</v>
      </c>
      <c r="F6249" s="19" t="s">
        <v>43824</v>
      </c>
    </row>
    <row r="6250" spans="1:6" x14ac:dyDescent="0.25">
      <c r="A6250" t="str">
        <f>UPSERT!L6250</f>
        <v>00Q1Y00001vN2oWUAS</v>
      </c>
      <c r="B6250" t="s">
        <v>45026</v>
      </c>
      <c r="D6250" s="1" t="s">
        <v>32768</v>
      </c>
      <c r="E6250" t="s">
        <v>45027</v>
      </c>
      <c r="F6250" s="19" t="s">
        <v>43824</v>
      </c>
    </row>
    <row r="6251" spans="1:6" x14ac:dyDescent="0.25">
      <c r="A6251" t="str">
        <f>UPSERT!L6251</f>
        <v>00Q1Y00001vN2s9UAC</v>
      </c>
      <c r="B6251" t="s">
        <v>45028</v>
      </c>
      <c r="D6251" s="1" t="s">
        <v>32768</v>
      </c>
      <c r="E6251" t="s">
        <v>45029</v>
      </c>
      <c r="F6251" s="19" t="s">
        <v>43824</v>
      </c>
    </row>
    <row r="6252" spans="1:6" x14ac:dyDescent="0.25">
      <c r="A6252" t="str">
        <f>UPSERT!L6252</f>
        <v>00Q1Y00001vN2qhUAC</v>
      </c>
      <c r="B6252" t="s">
        <v>45030</v>
      </c>
      <c r="D6252" s="1" t="s">
        <v>32768</v>
      </c>
      <c r="E6252" t="s">
        <v>45031</v>
      </c>
      <c r="F6252" s="19" t="s">
        <v>43824</v>
      </c>
    </row>
    <row r="6253" spans="1:6" x14ac:dyDescent="0.25">
      <c r="A6253" t="str">
        <f>UPSERT!L6253</f>
        <v>00Q1Y00001vN2vgUAC</v>
      </c>
      <c r="B6253" t="s">
        <v>45032</v>
      </c>
      <c r="D6253" s="1" t="s">
        <v>32768</v>
      </c>
      <c r="E6253" t="s">
        <v>45033</v>
      </c>
      <c r="F6253" s="19" t="s">
        <v>43824</v>
      </c>
    </row>
    <row r="6254" spans="1:6" x14ac:dyDescent="0.25">
      <c r="A6254" t="str">
        <f>UPSERT!L6254</f>
        <v>00Q1Y00001vN2jfUAC</v>
      </c>
      <c r="B6254" t="s">
        <v>45034</v>
      </c>
      <c r="D6254" s="1" t="s">
        <v>32768</v>
      </c>
      <c r="E6254" t="s">
        <v>45035</v>
      </c>
      <c r="F6254" s="19" t="s">
        <v>43824</v>
      </c>
    </row>
    <row r="6255" spans="1:6" x14ac:dyDescent="0.25">
      <c r="A6255" t="str">
        <f>UPSERT!L6255</f>
        <v>00Q1Y00001vN31yUAC</v>
      </c>
      <c r="B6255" t="s">
        <v>45036</v>
      </c>
      <c r="D6255" s="1" t="s">
        <v>32768</v>
      </c>
      <c r="E6255" t="s">
        <v>45037</v>
      </c>
      <c r="F6255" s="19" t="s">
        <v>43824</v>
      </c>
    </row>
    <row r="6256" spans="1:6" x14ac:dyDescent="0.25">
      <c r="A6256" t="str">
        <f>UPSERT!L6256</f>
        <v>00Q1Y00001vN2k8UAC</v>
      </c>
      <c r="B6256" t="s">
        <v>45038</v>
      </c>
      <c r="D6256" s="1" t="s">
        <v>32768</v>
      </c>
      <c r="E6256" t="s">
        <v>45039</v>
      </c>
      <c r="F6256" s="19" t="s">
        <v>43824</v>
      </c>
    </row>
    <row r="6257" spans="1:6" x14ac:dyDescent="0.25">
      <c r="A6257" t="str">
        <f>UPSERT!L6257</f>
        <v>00Q1Y00001vN2sIUAS</v>
      </c>
      <c r="B6257" t="s">
        <v>45040</v>
      </c>
      <c r="D6257" s="1" t="s">
        <v>32768</v>
      </c>
      <c r="E6257" t="s">
        <v>45041</v>
      </c>
      <c r="F6257" s="19" t="s">
        <v>43824</v>
      </c>
    </row>
    <row r="6258" spans="1:6" x14ac:dyDescent="0.25">
      <c r="A6258" t="str">
        <f>UPSERT!L6258</f>
        <v>00Q1Y00001vN2vqUAC</v>
      </c>
      <c r="B6258" t="s">
        <v>45042</v>
      </c>
      <c r="D6258" s="1" t="s">
        <v>32768</v>
      </c>
      <c r="E6258" t="s">
        <v>45043</v>
      </c>
      <c r="F6258" s="19" t="s">
        <v>43824</v>
      </c>
    </row>
    <row r="6259" spans="1:6" x14ac:dyDescent="0.25">
      <c r="A6259" t="str">
        <f>UPSERT!L6259</f>
        <v>00Q1Y00001vN3BtUAK</v>
      </c>
      <c r="B6259" t="s">
        <v>45044</v>
      </c>
      <c r="D6259" s="1" t="s">
        <v>32768</v>
      </c>
      <c r="E6259" t="s">
        <v>45045</v>
      </c>
      <c r="F6259" s="19" t="s">
        <v>43824</v>
      </c>
    </row>
    <row r="6260" spans="1:6" x14ac:dyDescent="0.25">
      <c r="A6260" t="str">
        <f>UPSERT!L6260</f>
        <v>00Q1Y00001vN33vUAC</v>
      </c>
      <c r="B6260" t="s">
        <v>45046</v>
      </c>
      <c r="D6260" s="1" t="s">
        <v>32768</v>
      </c>
      <c r="E6260" t="s">
        <v>45047</v>
      </c>
      <c r="F6260" s="19" t="s">
        <v>43824</v>
      </c>
    </row>
    <row r="6261" spans="1:6" x14ac:dyDescent="0.25">
      <c r="A6261" t="str">
        <f>UPSERT!L6261</f>
        <v>00Q1Y00001vN3FbUAK</v>
      </c>
      <c r="B6261" t="s">
        <v>45048</v>
      </c>
      <c r="D6261" s="1" t="s">
        <v>32768</v>
      </c>
      <c r="E6261" t="s">
        <v>45049</v>
      </c>
      <c r="F6261" s="19" t="s">
        <v>43824</v>
      </c>
    </row>
    <row r="6262" spans="1:6" x14ac:dyDescent="0.25">
      <c r="A6262" t="str">
        <f>UPSERT!L6262</f>
        <v>00Q1Y00001vN357UAC</v>
      </c>
      <c r="B6262" t="s">
        <v>45050</v>
      </c>
      <c r="D6262" s="1" t="s">
        <v>32768</v>
      </c>
      <c r="E6262" t="s">
        <v>45051</v>
      </c>
      <c r="F6262" s="19" t="s">
        <v>43824</v>
      </c>
    </row>
    <row r="6263" spans="1:6" x14ac:dyDescent="0.25">
      <c r="A6263" t="str">
        <f>UPSERT!L6263</f>
        <v>00Q1Y00001vN3CwUAK</v>
      </c>
      <c r="B6263" t="s">
        <v>45052</v>
      </c>
      <c r="D6263" s="1" t="s">
        <v>32768</v>
      </c>
      <c r="E6263" t="s">
        <v>45053</v>
      </c>
      <c r="F6263" s="19" t="s">
        <v>43824</v>
      </c>
    </row>
    <row r="6264" spans="1:6" x14ac:dyDescent="0.25">
      <c r="A6264" t="str">
        <f>UPSERT!L6264</f>
        <v>00Q1Y00001vN3P7UAK</v>
      </c>
      <c r="B6264" t="s">
        <v>45054</v>
      </c>
      <c r="D6264" s="1" t="s">
        <v>32768</v>
      </c>
      <c r="E6264" t="s">
        <v>45055</v>
      </c>
      <c r="F6264" s="19" t="s">
        <v>43824</v>
      </c>
    </row>
    <row r="6265" spans="1:6" x14ac:dyDescent="0.25">
      <c r="A6265" t="str">
        <f>UPSERT!L6265</f>
        <v>00Q1Y00001vN3FHUA0</v>
      </c>
      <c r="B6265" t="s">
        <v>45056</v>
      </c>
      <c r="D6265" s="1" t="s">
        <v>32768</v>
      </c>
      <c r="E6265" t="s">
        <v>45057</v>
      </c>
      <c r="F6265" s="19" t="s">
        <v>43824</v>
      </c>
    </row>
    <row r="6266" spans="1:6" x14ac:dyDescent="0.25">
      <c r="A6266" t="str">
        <f>UPSERT!L6266</f>
        <v>00Q1Y00001vN3NuUAK</v>
      </c>
      <c r="B6266" t="s">
        <v>45058</v>
      </c>
      <c r="D6266" s="1" t="s">
        <v>32768</v>
      </c>
      <c r="E6266" t="s">
        <v>45059</v>
      </c>
      <c r="F6266" s="19" t="s">
        <v>43824</v>
      </c>
    </row>
    <row r="6267" spans="1:6" x14ac:dyDescent="0.25">
      <c r="A6267" t="str">
        <f>UPSERT!L6267</f>
        <v>00Q1Y00001vN3MXUA0</v>
      </c>
      <c r="B6267" t="s">
        <v>45060</v>
      </c>
      <c r="D6267" s="1" t="s">
        <v>32768</v>
      </c>
      <c r="E6267" t="s">
        <v>45061</v>
      </c>
      <c r="F6267" s="19" t="s">
        <v>43824</v>
      </c>
    </row>
    <row r="6268" spans="1:6" x14ac:dyDescent="0.25">
      <c r="A6268" t="str">
        <f>UPSERT!L6268</f>
        <v>00Q1Y00001vN37mUAC</v>
      </c>
      <c r="B6268" t="s">
        <v>45062</v>
      </c>
      <c r="D6268" s="1" t="s">
        <v>32768</v>
      </c>
      <c r="E6268" t="s">
        <v>45063</v>
      </c>
      <c r="F6268" s="19" t="s">
        <v>43824</v>
      </c>
    </row>
    <row r="6269" spans="1:6" x14ac:dyDescent="0.25">
      <c r="A6269" t="str">
        <f>UPSERT!L6269</f>
        <v>00Q1Y00001vN33qUAC</v>
      </c>
      <c r="B6269" t="s">
        <v>45064</v>
      </c>
      <c r="D6269" s="1" t="s">
        <v>32768</v>
      </c>
      <c r="E6269" t="s">
        <v>45065</v>
      </c>
      <c r="F6269" s="19" t="s">
        <v>43824</v>
      </c>
    </row>
    <row r="6270" spans="1:6" x14ac:dyDescent="0.25">
      <c r="A6270" t="str">
        <f>UPSERT!L6270</f>
        <v>00Q1Y00001vN3GfUAK</v>
      </c>
      <c r="B6270" t="s">
        <v>45066</v>
      </c>
      <c r="D6270" s="1" t="s">
        <v>32768</v>
      </c>
      <c r="E6270" t="s">
        <v>45067</v>
      </c>
      <c r="F6270" s="19" t="s">
        <v>43824</v>
      </c>
    </row>
    <row r="6271" spans="1:6" x14ac:dyDescent="0.25">
      <c r="A6271" t="str">
        <f>UPSERT!L6271</f>
        <v>00Q1Y00001vN33aUAC</v>
      </c>
      <c r="B6271" t="s">
        <v>45068</v>
      </c>
      <c r="D6271" s="1" t="s">
        <v>32768</v>
      </c>
      <c r="E6271" t="s">
        <v>45069</v>
      </c>
      <c r="F6271" s="19" t="s">
        <v>43824</v>
      </c>
    </row>
    <row r="6272" spans="1:6" x14ac:dyDescent="0.25">
      <c r="A6272" t="str">
        <f>UPSERT!L6272</f>
        <v>00Q1Y00001vN3HcUAK</v>
      </c>
      <c r="B6272" t="s">
        <v>45070</v>
      </c>
      <c r="D6272" s="1" t="s">
        <v>32768</v>
      </c>
      <c r="E6272" t="s">
        <v>45071</v>
      </c>
      <c r="F6272" s="19" t="s">
        <v>43824</v>
      </c>
    </row>
    <row r="6273" spans="1:6" x14ac:dyDescent="0.25">
      <c r="A6273" t="str">
        <f>UPSERT!L6273</f>
        <v>00Q1Y00001vN3JPUA0</v>
      </c>
      <c r="B6273" t="s">
        <v>45072</v>
      </c>
      <c r="D6273" s="1" t="s">
        <v>32768</v>
      </c>
      <c r="E6273" t="s">
        <v>45073</v>
      </c>
      <c r="F6273" s="19" t="s">
        <v>43824</v>
      </c>
    </row>
    <row r="6274" spans="1:6" x14ac:dyDescent="0.25">
      <c r="A6274" t="str">
        <f>UPSERT!L6274</f>
        <v>00Q1Y00001vN3IfUAK</v>
      </c>
      <c r="B6274" t="s">
        <v>45074</v>
      </c>
      <c r="D6274" s="1" t="s">
        <v>32768</v>
      </c>
      <c r="E6274" t="s">
        <v>45075</v>
      </c>
      <c r="F6274" s="19" t="s">
        <v>43824</v>
      </c>
    </row>
    <row r="6275" spans="1:6" x14ac:dyDescent="0.25">
      <c r="A6275" t="str">
        <f>UPSERT!L6275</f>
        <v>00Q1Y00001vN3PgUAK</v>
      </c>
      <c r="B6275" t="s">
        <v>45076</v>
      </c>
      <c r="D6275" s="1" t="s">
        <v>32768</v>
      </c>
      <c r="E6275" t="s">
        <v>45077</v>
      </c>
      <c r="F6275" s="19" t="s">
        <v>43824</v>
      </c>
    </row>
    <row r="6276" spans="1:6" x14ac:dyDescent="0.25">
      <c r="A6276" t="str">
        <f>UPSERT!L6276</f>
        <v>00Q1Y00001vN3L5UAK</v>
      </c>
      <c r="B6276" t="s">
        <v>45078</v>
      </c>
      <c r="D6276" s="1" t="s">
        <v>32768</v>
      </c>
      <c r="E6276" t="s">
        <v>45079</v>
      </c>
      <c r="F6276" s="19" t="s">
        <v>43824</v>
      </c>
    </row>
    <row r="6277" spans="1:6" x14ac:dyDescent="0.25">
      <c r="A6277" t="str">
        <f>UPSERT!L6277</f>
        <v>00Q1Y00001vN33zUAC</v>
      </c>
      <c r="B6277" t="s">
        <v>45080</v>
      </c>
      <c r="D6277" s="1" t="s">
        <v>32768</v>
      </c>
      <c r="E6277" t="s">
        <v>45081</v>
      </c>
      <c r="F6277" s="19" t="s">
        <v>43824</v>
      </c>
    </row>
    <row r="6278" spans="1:6" x14ac:dyDescent="0.25">
      <c r="A6278" t="str">
        <f>UPSERT!L6278</f>
        <v>00Q1Y00001vN3DRUA0</v>
      </c>
      <c r="B6278" t="s">
        <v>45082</v>
      </c>
      <c r="D6278" s="1" t="s">
        <v>32768</v>
      </c>
      <c r="E6278" t="s">
        <v>45083</v>
      </c>
      <c r="F6278" s="19" t="s">
        <v>43824</v>
      </c>
    </row>
    <row r="6279" spans="1:6" x14ac:dyDescent="0.25">
      <c r="A6279" t="str">
        <f>UPSERT!L6279</f>
        <v>00Q1Y00001vN3QFUA0</v>
      </c>
      <c r="B6279" t="s">
        <v>45084</v>
      </c>
      <c r="D6279" s="1" t="s">
        <v>32768</v>
      </c>
      <c r="E6279" t="s">
        <v>45085</v>
      </c>
      <c r="F6279" s="19" t="s">
        <v>43824</v>
      </c>
    </row>
    <row r="6280" spans="1:6" x14ac:dyDescent="0.25">
      <c r="A6280" t="str">
        <f>UPSERT!L6280</f>
        <v>00Q1Y00001vN3BRUA0</v>
      </c>
      <c r="B6280" t="s">
        <v>45086</v>
      </c>
      <c r="D6280" s="1" t="s">
        <v>32768</v>
      </c>
      <c r="E6280" t="s">
        <v>45087</v>
      </c>
      <c r="F6280" s="19" t="s">
        <v>43824</v>
      </c>
    </row>
    <row r="6281" spans="1:6" x14ac:dyDescent="0.25">
      <c r="A6281" t="str">
        <f>UPSERT!L6281</f>
        <v>00Q1Y00001vN3K7UAK</v>
      </c>
      <c r="B6281" t="s">
        <v>45088</v>
      </c>
      <c r="D6281" s="1" t="s">
        <v>32768</v>
      </c>
      <c r="E6281" t="s">
        <v>45089</v>
      </c>
      <c r="F6281" s="19" t="s">
        <v>43824</v>
      </c>
    </row>
    <row r="6282" spans="1:6" x14ac:dyDescent="0.25">
      <c r="A6282" t="str">
        <f>UPSERT!L6282</f>
        <v>00Q1Y00001vN3E4UAK</v>
      </c>
      <c r="B6282" t="s">
        <v>45090</v>
      </c>
      <c r="D6282" s="1" t="s">
        <v>32768</v>
      </c>
      <c r="E6282" t="s">
        <v>45091</v>
      </c>
      <c r="F6282" s="19" t="s">
        <v>43824</v>
      </c>
    </row>
    <row r="6283" spans="1:6" x14ac:dyDescent="0.25">
      <c r="A6283" t="str">
        <f>UPSERT!L6283</f>
        <v>00Q1Y00001vN3D6UAK</v>
      </c>
      <c r="B6283" t="s">
        <v>45092</v>
      </c>
      <c r="D6283" s="1" t="s">
        <v>32768</v>
      </c>
      <c r="E6283" t="s">
        <v>45093</v>
      </c>
      <c r="F6283" s="19" t="s">
        <v>43824</v>
      </c>
    </row>
    <row r="6284" spans="1:6" x14ac:dyDescent="0.25">
      <c r="A6284" t="str">
        <f>UPSERT!L6284</f>
        <v>00Q1Y00001vN37wUAC</v>
      </c>
      <c r="B6284" t="s">
        <v>45094</v>
      </c>
      <c r="D6284" s="1" t="s">
        <v>32768</v>
      </c>
      <c r="E6284" t="s">
        <v>45095</v>
      </c>
      <c r="F6284" s="19" t="s">
        <v>43824</v>
      </c>
    </row>
    <row r="6285" spans="1:6" x14ac:dyDescent="0.25">
      <c r="A6285" t="str">
        <f>UPSERT!L6285</f>
        <v>00Q1Y00001vN3KRUA0</v>
      </c>
      <c r="B6285" t="s">
        <v>45096</v>
      </c>
      <c r="D6285" s="1" t="s">
        <v>32768</v>
      </c>
      <c r="E6285" t="s">
        <v>45097</v>
      </c>
      <c r="F6285" s="19" t="s">
        <v>43824</v>
      </c>
    </row>
    <row r="6286" spans="1:6" x14ac:dyDescent="0.25">
      <c r="A6286" t="str">
        <f>UPSERT!L6286</f>
        <v>00Q1Y00001vN36PUAS</v>
      </c>
      <c r="B6286" t="s">
        <v>45098</v>
      </c>
      <c r="D6286" s="1" t="s">
        <v>32768</v>
      </c>
      <c r="E6286" t="s">
        <v>45099</v>
      </c>
      <c r="F6286" s="19" t="s">
        <v>43824</v>
      </c>
    </row>
    <row r="6287" spans="1:6" x14ac:dyDescent="0.25">
      <c r="A6287" t="str">
        <f>UPSERT!L6287</f>
        <v>00Q1Y00001vN3BPUA0</v>
      </c>
      <c r="B6287" t="s">
        <v>45100</v>
      </c>
      <c r="D6287" s="1" t="s">
        <v>32768</v>
      </c>
      <c r="E6287" t="s">
        <v>45101</v>
      </c>
      <c r="F6287" s="19" t="s">
        <v>43824</v>
      </c>
    </row>
    <row r="6288" spans="1:6" x14ac:dyDescent="0.25">
      <c r="A6288" t="str">
        <f>UPSERT!L6288</f>
        <v>00Q1Y00001vN3NBUA0</v>
      </c>
      <c r="B6288" t="s">
        <v>45102</v>
      </c>
      <c r="D6288" s="1" t="s">
        <v>32768</v>
      </c>
      <c r="E6288" t="s">
        <v>45103</v>
      </c>
      <c r="F6288" s="19" t="s">
        <v>43824</v>
      </c>
    </row>
    <row r="6289" spans="1:6" x14ac:dyDescent="0.25">
      <c r="A6289" t="str">
        <f>UPSERT!L6289</f>
        <v>00Q1Y00001vN3PbUAK</v>
      </c>
      <c r="B6289" t="s">
        <v>45104</v>
      </c>
      <c r="D6289" s="1" t="s">
        <v>32768</v>
      </c>
      <c r="E6289" t="s">
        <v>45105</v>
      </c>
      <c r="F6289" s="19" t="s">
        <v>43824</v>
      </c>
    </row>
    <row r="6290" spans="1:6" x14ac:dyDescent="0.25">
      <c r="A6290" t="str">
        <f>UPSERT!L6290</f>
        <v>00Q1Y00001vN34jUAC</v>
      </c>
      <c r="B6290" t="s">
        <v>45106</v>
      </c>
      <c r="D6290" s="1" t="s">
        <v>32768</v>
      </c>
      <c r="E6290" t="s">
        <v>45107</v>
      </c>
      <c r="F6290" s="19" t="s">
        <v>43824</v>
      </c>
    </row>
    <row r="6291" spans="1:6" x14ac:dyDescent="0.25">
      <c r="A6291" t="str">
        <f>UPSERT!L6291</f>
        <v>00Q1Y00001vN38GUAS</v>
      </c>
      <c r="B6291" t="s">
        <v>45108</v>
      </c>
      <c r="D6291" s="1" t="s">
        <v>32768</v>
      </c>
      <c r="E6291" t="s">
        <v>45109</v>
      </c>
      <c r="F6291" s="19" t="s">
        <v>43824</v>
      </c>
    </row>
    <row r="6292" spans="1:6" x14ac:dyDescent="0.25">
      <c r="A6292" t="str">
        <f>UPSERT!L6292</f>
        <v>00Q1Y00001vN3LAUA0</v>
      </c>
      <c r="B6292" t="s">
        <v>45110</v>
      </c>
      <c r="D6292" s="1" t="s">
        <v>32768</v>
      </c>
      <c r="E6292" t="s">
        <v>45111</v>
      </c>
      <c r="F6292" s="19" t="s">
        <v>43824</v>
      </c>
    </row>
    <row r="6293" spans="1:6" x14ac:dyDescent="0.25">
      <c r="A6293" t="str">
        <f>UPSERT!L6293</f>
        <v>00Q1Y00001vN3BAUA0</v>
      </c>
      <c r="B6293" t="s">
        <v>45112</v>
      </c>
      <c r="D6293" s="1" t="s">
        <v>32768</v>
      </c>
      <c r="E6293" t="s">
        <v>45113</v>
      </c>
      <c r="F6293" s="19" t="s">
        <v>43824</v>
      </c>
    </row>
    <row r="6294" spans="1:6" x14ac:dyDescent="0.25">
      <c r="A6294" t="str">
        <f>UPSERT!L6294</f>
        <v>00Q1Y00001vN3NVUA0</v>
      </c>
      <c r="B6294" t="s">
        <v>45114</v>
      </c>
      <c r="D6294" s="1" t="s">
        <v>32768</v>
      </c>
      <c r="E6294" t="s">
        <v>45115</v>
      </c>
      <c r="F6294" s="19" t="s">
        <v>43824</v>
      </c>
    </row>
    <row r="6295" spans="1:6" x14ac:dyDescent="0.25">
      <c r="A6295" t="str">
        <f>UPSERT!L6295</f>
        <v>00Q1Y00001vN3HNUA0</v>
      </c>
      <c r="B6295" t="s">
        <v>45116</v>
      </c>
      <c r="D6295" s="1" t="s">
        <v>32768</v>
      </c>
      <c r="E6295" t="s">
        <v>45117</v>
      </c>
      <c r="F6295" s="19" t="s">
        <v>43824</v>
      </c>
    </row>
    <row r="6296" spans="1:6" x14ac:dyDescent="0.25">
      <c r="A6296" t="str">
        <f>UPSERT!L6296</f>
        <v>00Q1Y00001vN3Q0UAK</v>
      </c>
      <c r="B6296" t="s">
        <v>45118</v>
      </c>
      <c r="D6296" s="1" t="s">
        <v>32768</v>
      </c>
      <c r="E6296" t="s">
        <v>45119</v>
      </c>
      <c r="F6296" s="19" t="s">
        <v>43824</v>
      </c>
    </row>
    <row r="6297" spans="1:6" x14ac:dyDescent="0.25">
      <c r="A6297" t="str">
        <f>UPSERT!L6297</f>
        <v>00Q1Y00001vN38LUAS</v>
      </c>
      <c r="B6297" t="s">
        <v>45120</v>
      </c>
      <c r="D6297" s="1" t="s">
        <v>32768</v>
      </c>
      <c r="E6297" t="s">
        <v>45121</v>
      </c>
      <c r="F6297" s="19" t="s">
        <v>43824</v>
      </c>
    </row>
    <row r="6298" spans="1:6" x14ac:dyDescent="0.25">
      <c r="A6298" t="str">
        <f>UPSERT!L6298</f>
        <v>00Q1Y00001vN3OGUA0</v>
      </c>
      <c r="B6298" t="s">
        <v>45122</v>
      </c>
      <c r="D6298" s="1" t="s">
        <v>32768</v>
      </c>
      <c r="E6298" t="s">
        <v>45123</v>
      </c>
      <c r="F6298" s="19" t="s">
        <v>43824</v>
      </c>
    </row>
    <row r="6299" spans="1:6" x14ac:dyDescent="0.25">
      <c r="A6299" t="str">
        <f>UPSERT!L6299</f>
        <v>00Q1Y00001vN35MUAS</v>
      </c>
      <c r="B6299" t="s">
        <v>45124</v>
      </c>
      <c r="D6299" s="1" t="s">
        <v>32768</v>
      </c>
      <c r="E6299" t="s">
        <v>45125</v>
      </c>
      <c r="F6299" s="19" t="s">
        <v>43824</v>
      </c>
    </row>
    <row r="6300" spans="1:6" x14ac:dyDescent="0.25">
      <c r="A6300" t="str">
        <f>UPSERT!L6300</f>
        <v>00Q1Y00001vN3AvUAK</v>
      </c>
      <c r="B6300" t="s">
        <v>45126</v>
      </c>
      <c r="D6300" s="1" t="s">
        <v>32768</v>
      </c>
      <c r="E6300" t="s">
        <v>45127</v>
      </c>
      <c r="F6300" s="19" t="s">
        <v>43824</v>
      </c>
    </row>
    <row r="6301" spans="1:6" x14ac:dyDescent="0.25">
      <c r="A6301" t="str">
        <f>UPSERT!L6301</f>
        <v>00Q1Y00001vN3DzUAK</v>
      </c>
      <c r="B6301" t="s">
        <v>45128</v>
      </c>
      <c r="D6301" s="1" t="s">
        <v>32768</v>
      </c>
      <c r="E6301" t="s">
        <v>45129</v>
      </c>
      <c r="F6301" s="19" t="s">
        <v>43824</v>
      </c>
    </row>
    <row r="6302" spans="1:6" x14ac:dyDescent="0.25">
      <c r="A6302" t="str">
        <f>UPSERT!L6302</f>
        <v>00Q1Y00001vN3OOUA0</v>
      </c>
      <c r="B6302" t="s">
        <v>45130</v>
      </c>
      <c r="D6302" s="1" t="s">
        <v>32768</v>
      </c>
      <c r="E6302" t="s">
        <v>45131</v>
      </c>
      <c r="F6302" s="19" t="s">
        <v>43824</v>
      </c>
    </row>
    <row r="6303" spans="1:6" x14ac:dyDescent="0.25">
      <c r="A6303" t="str">
        <f>UPSERT!L6303</f>
        <v>00Q1Y00001vN3Q5UAK</v>
      </c>
      <c r="B6303" t="s">
        <v>45132</v>
      </c>
      <c r="D6303" s="1" t="s">
        <v>32768</v>
      </c>
      <c r="E6303" t="s">
        <v>45133</v>
      </c>
      <c r="F6303" s="19" t="s">
        <v>43824</v>
      </c>
    </row>
    <row r="6304" spans="1:6" x14ac:dyDescent="0.25">
      <c r="A6304" t="str">
        <f>UPSERT!L6304</f>
        <v>00Q1Y00001vN3CcUAK</v>
      </c>
      <c r="B6304" t="s">
        <v>45134</v>
      </c>
      <c r="D6304" s="1" t="s">
        <v>32768</v>
      </c>
      <c r="E6304" t="s">
        <v>45135</v>
      </c>
      <c r="F6304" s="19" t="s">
        <v>43824</v>
      </c>
    </row>
    <row r="6305" spans="1:6" x14ac:dyDescent="0.25">
      <c r="A6305" t="str">
        <f>UPSERT!L6305</f>
        <v>00Q1Y00001vN3F7UAK</v>
      </c>
      <c r="B6305" t="s">
        <v>45136</v>
      </c>
      <c r="D6305" s="1" t="s">
        <v>32768</v>
      </c>
      <c r="E6305" t="s">
        <v>45137</v>
      </c>
      <c r="F6305" s="19" t="s">
        <v>43824</v>
      </c>
    </row>
    <row r="6306" spans="1:6" x14ac:dyDescent="0.25">
      <c r="A6306" t="str">
        <f>UPSERT!L6306</f>
        <v>00Q1Y00001vN33fUAC</v>
      </c>
      <c r="B6306" t="s">
        <v>45138</v>
      </c>
      <c r="D6306" s="1" t="s">
        <v>32768</v>
      </c>
      <c r="E6306" t="s">
        <v>45139</v>
      </c>
      <c r="F6306" s="19" t="s">
        <v>43824</v>
      </c>
    </row>
    <row r="6307" spans="1:6" x14ac:dyDescent="0.25">
      <c r="A6307" t="str">
        <f>UPSERT!L6307</f>
        <v>00Q1Y00001vN360UAC</v>
      </c>
      <c r="B6307" t="s">
        <v>45140</v>
      </c>
      <c r="D6307" s="1" t="s">
        <v>32768</v>
      </c>
      <c r="E6307" t="s">
        <v>45141</v>
      </c>
      <c r="F6307" s="19" t="s">
        <v>43824</v>
      </c>
    </row>
    <row r="6308" spans="1:6" x14ac:dyDescent="0.25">
      <c r="A6308" t="str">
        <f>UPSERT!L6308</f>
        <v>00Q1Y00001vN362UAC</v>
      </c>
      <c r="B6308" t="s">
        <v>45142</v>
      </c>
      <c r="D6308" s="1" t="s">
        <v>32768</v>
      </c>
      <c r="E6308" t="s">
        <v>45143</v>
      </c>
      <c r="F6308" s="19" t="s">
        <v>43824</v>
      </c>
    </row>
    <row r="6309" spans="1:6" x14ac:dyDescent="0.25">
      <c r="A6309" t="str">
        <f>UPSERT!L6309</f>
        <v>00Q1Y00001vN3CKUA0</v>
      </c>
      <c r="B6309" t="s">
        <v>45144</v>
      </c>
      <c r="D6309" s="1" t="s">
        <v>32768</v>
      </c>
      <c r="E6309" t="s">
        <v>45145</v>
      </c>
      <c r="F6309" s="19" t="s">
        <v>43824</v>
      </c>
    </row>
    <row r="6310" spans="1:6" x14ac:dyDescent="0.25">
      <c r="A6310" t="str">
        <f>UPSERT!L6310</f>
        <v>00Q1Y00001vN34iUAC</v>
      </c>
      <c r="B6310" t="s">
        <v>45146</v>
      </c>
      <c r="D6310" s="1" t="s">
        <v>32768</v>
      </c>
      <c r="E6310" t="s">
        <v>45147</v>
      </c>
      <c r="F6310" s="19" t="s">
        <v>43824</v>
      </c>
    </row>
    <row r="6311" spans="1:6" x14ac:dyDescent="0.25">
      <c r="A6311" t="str">
        <f>UPSERT!L6311</f>
        <v>00Q1Y00001vN3BGUA0</v>
      </c>
      <c r="B6311" t="s">
        <v>45148</v>
      </c>
      <c r="D6311" s="1" t="s">
        <v>32768</v>
      </c>
      <c r="E6311" t="s">
        <v>45149</v>
      </c>
      <c r="F6311" s="19" t="s">
        <v>43824</v>
      </c>
    </row>
    <row r="6312" spans="1:6" x14ac:dyDescent="0.25">
      <c r="A6312" t="str">
        <f>UPSERT!L6312</f>
        <v>00Q1Y00001vN3IpUAK</v>
      </c>
      <c r="B6312" t="s">
        <v>45150</v>
      </c>
      <c r="D6312" s="1" t="s">
        <v>32768</v>
      </c>
      <c r="E6312" t="s">
        <v>45151</v>
      </c>
      <c r="F6312" s="19" t="s">
        <v>43824</v>
      </c>
    </row>
    <row r="6313" spans="1:6" x14ac:dyDescent="0.25">
      <c r="A6313" t="str">
        <f>UPSERT!L6313</f>
        <v>00Q1Y00001vN3NaUAK</v>
      </c>
      <c r="B6313" t="s">
        <v>45152</v>
      </c>
      <c r="D6313" s="1" t="s">
        <v>32768</v>
      </c>
      <c r="E6313" t="s">
        <v>45153</v>
      </c>
      <c r="F6313" s="19" t="s">
        <v>43824</v>
      </c>
    </row>
    <row r="6314" spans="1:6" x14ac:dyDescent="0.25">
      <c r="A6314" t="str">
        <f>UPSERT!L6314</f>
        <v>00Q1Y00001vN3COUA0</v>
      </c>
      <c r="B6314" t="s">
        <v>45154</v>
      </c>
      <c r="D6314" s="1" t="s">
        <v>32768</v>
      </c>
      <c r="E6314" t="s">
        <v>45155</v>
      </c>
      <c r="F6314" s="19" t="s">
        <v>43824</v>
      </c>
    </row>
    <row r="6315" spans="1:6" x14ac:dyDescent="0.25">
      <c r="A6315" t="str">
        <f>UPSERT!L6315</f>
        <v>00Q1Y00001vN3LZUA0</v>
      </c>
      <c r="B6315" t="s">
        <v>45156</v>
      </c>
      <c r="D6315" s="1" t="s">
        <v>32768</v>
      </c>
      <c r="E6315" t="s">
        <v>45157</v>
      </c>
      <c r="F6315" s="19" t="s">
        <v>43824</v>
      </c>
    </row>
    <row r="6316" spans="1:6" x14ac:dyDescent="0.25">
      <c r="A6316" t="str">
        <f>UPSERT!L6316</f>
        <v>00Qi000001ZvDkWEAV</v>
      </c>
      <c r="B6316" t="s">
        <v>45158</v>
      </c>
      <c r="D6316" s="1" t="s">
        <v>32768</v>
      </c>
      <c r="E6316" t="s">
        <v>45159</v>
      </c>
      <c r="F6316" s="19" t="s">
        <v>43824</v>
      </c>
    </row>
    <row r="6317" spans="1:6" x14ac:dyDescent="0.25">
      <c r="A6317" t="str">
        <f>UPSERT!L6317</f>
        <v>00Q1Y00001vN36QUAS</v>
      </c>
      <c r="B6317" t="s">
        <v>45160</v>
      </c>
      <c r="D6317" s="1" t="s">
        <v>32768</v>
      </c>
      <c r="E6317" t="s">
        <v>45161</v>
      </c>
      <c r="F6317" s="19" t="s">
        <v>43824</v>
      </c>
    </row>
    <row r="6318" spans="1:6" x14ac:dyDescent="0.25">
      <c r="A6318" t="str">
        <f>UPSERT!L6318</f>
        <v>00Q1Y00001vN3QKUA0</v>
      </c>
      <c r="B6318" t="s">
        <v>45162</v>
      </c>
      <c r="D6318" s="1" t="s">
        <v>32768</v>
      </c>
      <c r="E6318" t="s">
        <v>45163</v>
      </c>
      <c r="F6318" s="19" t="s">
        <v>43824</v>
      </c>
    </row>
    <row r="6319" spans="1:6" x14ac:dyDescent="0.25">
      <c r="A6319" t="str">
        <f>UPSERT!L6319</f>
        <v>00Q1Y00001vN35SUAS</v>
      </c>
      <c r="B6319" t="s">
        <v>45164</v>
      </c>
      <c r="D6319" s="1" t="s">
        <v>32768</v>
      </c>
      <c r="E6319" t="s">
        <v>45165</v>
      </c>
      <c r="F6319" s="19" t="s">
        <v>43824</v>
      </c>
    </row>
    <row r="6320" spans="1:6" x14ac:dyDescent="0.25">
      <c r="A6320" t="str">
        <f>UPSERT!L6320</f>
        <v>00Q1Y00001vN3NQUA0</v>
      </c>
      <c r="B6320" t="s">
        <v>45166</v>
      </c>
      <c r="D6320" s="1" t="s">
        <v>32768</v>
      </c>
      <c r="E6320" t="s">
        <v>45167</v>
      </c>
      <c r="F6320" s="19" t="s">
        <v>43824</v>
      </c>
    </row>
    <row r="6321" spans="1:6" x14ac:dyDescent="0.25">
      <c r="A6321" t="str">
        <f>UPSERT!L6321</f>
        <v>00Q1Y00001vN3C5UAK</v>
      </c>
      <c r="B6321" t="s">
        <v>45168</v>
      </c>
      <c r="D6321" s="1" t="s">
        <v>32768</v>
      </c>
      <c r="E6321" t="s">
        <v>45169</v>
      </c>
      <c r="F6321" s="19" t="s">
        <v>43824</v>
      </c>
    </row>
    <row r="6322" spans="1:6" x14ac:dyDescent="0.25">
      <c r="A6322" t="str">
        <f>UPSERT!L6322</f>
        <v>00Q1Y00001vN35hUAC</v>
      </c>
      <c r="B6322" t="s">
        <v>45170</v>
      </c>
      <c r="D6322" s="1" t="s">
        <v>32768</v>
      </c>
      <c r="E6322" t="s">
        <v>45171</v>
      </c>
      <c r="F6322" s="19" t="s">
        <v>43824</v>
      </c>
    </row>
    <row r="6323" spans="1:6" x14ac:dyDescent="0.25">
      <c r="A6323" t="str">
        <f>UPSERT!L6323</f>
        <v>00Q1Y00001vN3OuUAK</v>
      </c>
      <c r="B6323" t="s">
        <v>45172</v>
      </c>
      <c r="D6323" s="1" t="s">
        <v>32768</v>
      </c>
      <c r="E6323" t="s">
        <v>45173</v>
      </c>
      <c r="F6323" s="19" t="s">
        <v>43824</v>
      </c>
    </row>
    <row r="6324" spans="1:6" x14ac:dyDescent="0.25">
      <c r="A6324" t="str">
        <f>UPSERT!L6324</f>
        <v>00Q1Y00001vN3FIUA0</v>
      </c>
      <c r="B6324" t="s">
        <v>45174</v>
      </c>
      <c r="D6324" s="1" t="s">
        <v>32768</v>
      </c>
      <c r="E6324" t="s">
        <v>45175</v>
      </c>
      <c r="F6324" s="19" t="s">
        <v>43824</v>
      </c>
    </row>
    <row r="6325" spans="1:6" x14ac:dyDescent="0.25">
      <c r="A6325" t="str">
        <f>UPSERT!L6325</f>
        <v>00Q1Y00001vN3PDUA0</v>
      </c>
      <c r="B6325" t="s">
        <v>45176</v>
      </c>
      <c r="D6325" s="1" t="s">
        <v>32768</v>
      </c>
      <c r="E6325" t="s">
        <v>45177</v>
      </c>
      <c r="F6325" s="19" t="s">
        <v>43824</v>
      </c>
    </row>
    <row r="6326" spans="1:6" x14ac:dyDescent="0.25">
      <c r="A6326" t="str">
        <f>UPSERT!L6326</f>
        <v>00Q1Y00001vN3JnUAK</v>
      </c>
      <c r="B6326" t="s">
        <v>45178</v>
      </c>
      <c r="D6326" s="1" t="s">
        <v>32768</v>
      </c>
      <c r="E6326" t="s">
        <v>45179</v>
      </c>
      <c r="F6326" s="19" t="s">
        <v>43824</v>
      </c>
    </row>
    <row r="6327" spans="1:6" x14ac:dyDescent="0.25">
      <c r="A6327" t="str">
        <f>UPSERT!L6327</f>
        <v>00Q1Y00001vN3BFUA0</v>
      </c>
      <c r="B6327" t="s">
        <v>45180</v>
      </c>
      <c r="D6327" s="1" t="s">
        <v>32768</v>
      </c>
      <c r="E6327" t="s">
        <v>45181</v>
      </c>
      <c r="F6327" s="19" t="s">
        <v>43824</v>
      </c>
    </row>
    <row r="6328" spans="1:6" x14ac:dyDescent="0.25">
      <c r="A6328" t="str">
        <f>UPSERT!L6328</f>
        <v>00Q1Y00001vN3CNUA0</v>
      </c>
      <c r="B6328" t="s">
        <v>45182</v>
      </c>
      <c r="D6328" s="1" t="s">
        <v>32768</v>
      </c>
      <c r="E6328" t="s">
        <v>45183</v>
      </c>
      <c r="F6328" s="19" t="s">
        <v>43824</v>
      </c>
    </row>
    <row r="6329" spans="1:6" x14ac:dyDescent="0.25">
      <c r="A6329" t="str">
        <f>UPSERT!L6329</f>
        <v>00Q1Y00001vN3IMUA0</v>
      </c>
      <c r="B6329" t="s">
        <v>45184</v>
      </c>
      <c r="D6329" s="1" t="s">
        <v>32768</v>
      </c>
      <c r="E6329" t="s">
        <v>45185</v>
      </c>
      <c r="F6329" s="19" t="s">
        <v>43824</v>
      </c>
    </row>
    <row r="6330" spans="1:6" x14ac:dyDescent="0.25">
      <c r="A6330" t="str">
        <f>UPSERT!L6330</f>
        <v>00Q1Y00001vN3A7UAK</v>
      </c>
      <c r="B6330" t="s">
        <v>45186</v>
      </c>
      <c r="D6330" s="1" t="s">
        <v>32768</v>
      </c>
      <c r="E6330" t="s">
        <v>45187</v>
      </c>
      <c r="F6330" s="19" t="s">
        <v>43824</v>
      </c>
    </row>
    <row r="6331" spans="1:6" x14ac:dyDescent="0.25">
      <c r="A6331" t="str">
        <f>UPSERT!L6331</f>
        <v>00Q1Y00001qHQaeUAG</v>
      </c>
      <c r="B6331" t="s">
        <v>45188</v>
      </c>
      <c r="D6331" s="2" t="s">
        <v>32899</v>
      </c>
      <c r="F6331" s="19" t="s">
        <v>43824</v>
      </c>
    </row>
    <row r="6332" spans="1:6" x14ac:dyDescent="0.25">
      <c r="A6332" t="str">
        <f>UPSERT!L6332</f>
        <v>00Q1Y00001vN3BZUA0</v>
      </c>
      <c r="B6332" t="s">
        <v>45189</v>
      </c>
      <c r="D6332" s="1" t="s">
        <v>32768</v>
      </c>
      <c r="E6332" t="s">
        <v>45190</v>
      </c>
      <c r="F6332" s="19" t="s">
        <v>43824</v>
      </c>
    </row>
    <row r="6333" spans="1:6" x14ac:dyDescent="0.25">
      <c r="A6333" t="str">
        <f>UPSERT!L6333</f>
        <v>00Q1Y00001vN3GeUAK</v>
      </c>
      <c r="B6333" t="s">
        <v>45191</v>
      </c>
      <c r="D6333" s="1" t="s">
        <v>32768</v>
      </c>
      <c r="E6333" t="s">
        <v>45192</v>
      </c>
      <c r="F6333" s="19" t="s">
        <v>43824</v>
      </c>
    </row>
    <row r="6334" spans="1:6" x14ac:dyDescent="0.25">
      <c r="A6334" t="str">
        <f>UPSERT!L6334</f>
        <v>00Q1Y00001vN3PMUA0</v>
      </c>
      <c r="B6334" t="s">
        <v>45193</v>
      </c>
      <c r="D6334" s="1" t="s">
        <v>32768</v>
      </c>
      <c r="E6334" t="s">
        <v>45194</v>
      </c>
      <c r="F6334" s="19" t="s">
        <v>43824</v>
      </c>
    </row>
    <row r="6335" spans="1:6" x14ac:dyDescent="0.25">
      <c r="A6335" t="str">
        <f>UPSERT!L6335</f>
        <v>00Q1Y00001vN3PlUAK</v>
      </c>
      <c r="B6335" t="s">
        <v>45195</v>
      </c>
      <c r="D6335" s="1" t="s">
        <v>32768</v>
      </c>
      <c r="E6335" t="s">
        <v>45196</v>
      </c>
      <c r="F6335" s="19" t="s">
        <v>43824</v>
      </c>
    </row>
    <row r="6336" spans="1:6" x14ac:dyDescent="0.25">
      <c r="D6336" s="1"/>
      <c r="F6336" s="19"/>
    </row>
    <row r="6337" spans="4:6" x14ac:dyDescent="0.25">
      <c r="D6337" s="1"/>
      <c r="F6337" s="19"/>
    </row>
    <row r="6338" spans="4:6" x14ac:dyDescent="0.25">
      <c r="D6338" s="1"/>
      <c r="F6338" s="19"/>
    </row>
    <row r="6339" spans="4:6" x14ac:dyDescent="0.25">
      <c r="D6339" s="1"/>
      <c r="F6339" s="19"/>
    </row>
    <row r="6340" spans="4:6" x14ac:dyDescent="0.25">
      <c r="D6340" s="1"/>
      <c r="F6340" s="19"/>
    </row>
    <row r="6341" spans="4:6" x14ac:dyDescent="0.25">
      <c r="D6341" s="1"/>
      <c r="F6341" s="19"/>
    </row>
    <row r="6342" spans="4:6" x14ac:dyDescent="0.25">
      <c r="D6342" s="1"/>
      <c r="F6342" s="19"/>
    </row>
    <row r="6343" spans="4:6" x14ac:dyDescent="0.25">
      <c r="D6343" s="1"/>
      <c r="F6343" s="19"/>
    </row>
    <row r="6344" spans="4:6" x14ac:dyDescent="0.25">
      <c r="D6344" s="1"/>
      <c r="F6344" s="19"/>
    </row>
    <row r="6345" spans="4:6" x14ac:dyDescent="0.25">
      <c r="D6345" s="1"/>
      <c r="F6345" s="19"/>
    </row>
    <row r="6346" spans="4:6" x14ac:dyDescent="0.25">
      <c r="D6346" s="1"/>
      <c r="F6346" s="19"/>
    </row>
    <row r="6347" spans="4:6" x14ac:dyDescent="0.25">
      <c r="D6347" s="1"/>
      <c r="F6347" s="19"/>
    </row>
    <row r="6348" spans="4:6" x14ac:dyDescent="0.25">
      <c r="D6348" s="1"/>
      <c r="F6348" s="19"/>
    </row>
    <row r="6349" spans="4:6" x14ac:dyDescent="0.25">
      <c r="D6349" s="1"/>
      <c r="F6349" s="19"/>
    </row>
    <row r="6350" spans="4:6" x14ac:dyDescent="0.25">
      <c r="D6350" s="1"/>
      <c r="F6350" s="19"/>
    </row>
    <row r="6351" spans="4:6" x14ac:dyDescent="0.25">
      <c r="D6351" s="1"/>
      <c r="F6351" s="19"/>
    </row>
    <row r="6352" spans="4:6" x14ac:dyDescent="0.25">
      <c r="D6352" s="1"/>
      <c r="F6352" s="19"/>
    </row>
    <row r="6353" spans="4:6" x14ac:dyDescent="0.25">
      <c r="D6353" s="1"/>
      <c r="F6353" s="19"/>
    </row>
    <row r="6354" spans="4:6" x14ac:dyDescent="0.25">
      <c r="D6354" s="1"/>
      <c r="F6354" s="19"/>
    </row>
    <row r="6355" spans="4:6" x14ac:dyDescent="0.25">
      <c r="D6355" s="1"/>
      <c r="F6355" s="19"/>
    </row>
    <row r="6356" spans="4:6" x14ac:dyDescent="0.25">
      <c r="D6356" s="1"/>
      <c r="F6356" s="19"/>
    </row>
    <row r="6357" spans="4:6" x14ac:dyDescent="0.25">
      <c r="D6357" s="1"/>
      <c r="F6357" s="19"/>
    </row>
    <row r="6358" spans="4:6" x14ac:dyDescent="0.25">
      <c r="D6358" s="1"/>
      <c r="F6358" s="19"/>
    </row>
    <row r="6359" spans="4:6" x14ac:dyDescent="0.25">
      <c r="D6359" s="1"/>
      <c r="F6359" s="19"/>
    </row>
    <row r="6360" spans="4:6" x14ac:dyDescent="0.25">
      <c r="D6360" s="1"/>
      <c r="F6360" s="19"/>
    </row>
    <row r="6361" spans="4:6" x14ac:dyDescent="0.25">
      <c r="D6361" s="1"/>
      <c r="F6361" s="19"/>
    </row>
    <row r="6362" spans="4:6" x14ac:dyDescent="0.25">
      <c r="D6362" s="1"/>
      <c r="F6362" s="19"/>
    </row>
    <row r="6363" spans="4:6" x14ac:dyDescent="0.25">
      <c r="D6363" s="1"/>
      <c r="F6363" s="19"/>
    </row>
    <row r="6364" spans="4:6" x14ac:dyDescent="0.25">
      <c r="D6364" s="1"/>
      <c r="F6364" s="19"/>
    </row>
    <row r="6365" spans="4:6" x14ac:dyDescent="0.25">
      <c r="D6365" s="1"/>
      <c r="F6365" s="19"/>
    </row>
    <row r="6366" spans="4:6" x14ac:dyDescent="0.25">
      <c r="D6366" s="1"/>
      <c r="F6366" s="19"/>
    </row>
    <row r="6367" spans="4:6" x14ac:dyDescent="0.25">
      <c r="D6367" s="1"/>
      <c r="F6367" s="19"/>
    </row>
    <row r="6368" spans="4:6" x14ac:dyDescent="0.25">
      <c r="D6368" s="1"/>
      <c r="F6368" s="19"/>
    </row>
    <row r="6369" spans="4:6" x14ac:dyDescent="0.25">
      <c r="D6369" s="1"/>
      <c r="F6369" s="19"/>
    </row>
    <row r="6370" spans="4:6" x14ac:dyDescent="0.25">
      <c r="D6370" s="1"/>
      <c r="F6370" s="19"/>
    </row>
    <row r="6371" spans="4:6" x14ac:dyDescent="0.25">
      <c r="D6371" s="1"/>
      <c r="F6371" s="19"/>
    </row>
    <row r="6372" spans="4:6" x14ac:dyDescent="0.25">
      <c r="D6372" s="1"/>
      <c r="F6372" s="19"/>
    </row>
    <row r="6373" spans="4:6" x14ac:dyDescent="0.25">
      <c r="D6373" s="1"/>
      <c r="F6373" s="19"/>
    </row>
    <row r="6374" spans="4:6" x14ac:dyDescent="0.25">
      <c r="D6374" s="1"/>
      <c r="F6374" s="19"/>
    </row>
    <row r="6375" spans="4:6" x14ac:dyDescent="0.25">
      <c r="D6375" s="1"/>
      <c r="F6375" s="19"/>
    </row>
    <row r="6376" spans="4:6" x14ac:dyDescent="0.25">
      <c r="D6376" s="1"/>
      <c r="F6376" s="19"/>
    </row>
    <row r="6377" spans="4:6" x14ac:dyDescent="0.25">
      <c r="D6377" s="1"/>
      <c r="F6377" s="19"/>
    </row>
    <row r="6378" spans="4:6" x14ac:dyDescent="0.25">
      <c r="D6378" s="1"/>
      <c r="F6378" s="19"/>
    </row>
    <row r="6379" spans="4:6" x14ac:dyDescent="0.25">
      <c r="D6379" s="1"/>
      <c r="F6379" s="19"/>
    </row>
    <row r="6380" spans="4:6" x14ac:dyDescent="0.25">
      <c r="D6380" s="1"/>
      <c r="F6380" s="19"/>
    </row>
    <row r="6381" spans="4:6" x14ac:dyDescent="0.25">
      <c r="D6381" s="1"/>
      <c r="F6381" s="19"/>
    </row>
    <row r="6382" spans="4:6" x14ac:dyDescent="0.25">
      <c r="D6382" s="1"/>
      <c r="F6382" s="19"/>
    </row>
    <row r="6383" spans="4:6" x14ac:dyDescent="0.25">
      <c r="D6383" s="1"/>
      <c r="F6383" s="19"/>
    </row>
    <row r="6384" spans="4:6" x14ac:dyDescent="0.25">
      <c r="D6384" s="1"/>
      <c r="F6384" s="19"/>
    </row>
    <row r="6385" spans="4:6" x14ac:dyDescent="0.25">
      <c r="D6385" s="1"/>
      <c r="F6385" s="19"/>
    </row>
    <row r="6386" spans="4:6" x14ac:dyDescent="0.25">
      <c r="D6386" s="1"/>
      <c r="F6386" s="19"/>
    </row>
    <row r="6387" spans="4:6" x14ac:dyDescent="0.25">
      <c r="D6387" s="1"/>
      <c r="F6387" s="19"/>
    </row>
    <row r="6388" spans="4:6" x14ac:dyDescent="0.25">
      <c r="D6388" s="1"/>
      <c r="F6388" s="19"/>
    </row>
    <row r="6389" spans="4:6" x14ac:dyDescent="0.25">
      <c r="D6389" s="1"/>
      <c r="F6389" s="19"/>
    </row>
    <row r="6390" spans="4:6" x14ac:dyDescent="0.25">
      <c r="D6390" s="1"/>
      <c r="F6390" s="19"/>
    </row>
    <row r="6391" spans="4:6" x14ac:dyDescent="0.25">
      <c r="D6391" s="1"/>
      <c r="F6391" s="19"/>
    </row>
    <row r="6392" spans="4:6" x14ac:dyDescent="0.25">
      <c r="D6392" s="1"/>
      <c r="F6392" s="19"/>
    </row>
    <row r="6393" spans="4:6" x14ac:dyDescent="0.25">
      <c r="D6393" s="1"/>
      <c r="F6393" s="19"/>
    </row>
    <row r="6394" spans="4:6" x14ac:dyDescent="0.25">
      <c r="D6394" s="1"/>
      <c r="F6394" s="19"/>
    </row>
    <row r="6395" spans="4:6" x14ac:dyDescent="0.25">
      <c r="D6395" s="1"/>
      <c r="F6395" s="19"/>
    </row>
    <row r="6396" spans="4:6" x14ac:dyDescent="0.25">
      <c r="D6396" s="1"/>
      <c r="F6396" s="19"/>
    </row>
    <row r="6397" spans="4:6" x14ac:dyDescent="0.25">
      <c r="D6397" s="1"/>
      <c r="F6397" s="19"/>
    </row>
    <row r="6398" spans="4:6" x14ac:dyDescent="0.25">
      <c r="D6398" s="1"/>
      <c r="F6398" s="19"/>
    </row>
    <row r="6399" spans="4:6" x14ac:dyDescent="0.25">
      <c r="D6399" s="1"/>
      <c r="F6399" s="19"/>
    </row>
    <row r="6400" spans="4:6" x14ac:dyDescent="0.25">
      <c r="D6400" s="1"/>
      <c r="F6400" s="19"/>
    </row>
    <row r="6401" spans="4:6" x14ac:dyDescent="0.25">
      <c r="D6401" s="1"/>
      <c r="F6401" s="19"/>
    </row>
    <row r="6402" spans="4:6" x14ac:dyDescent="0.25">
      <c r="D6402" s="1"/>
      <c r="F6402" s="19"/>
    </row>
    <row r="6403" spans="4:6" x14ac:dyDescent="0.25">
      <c r="D6403" s="1"/>
      <c r="F6403" s="19"/>
    </row>
    <row r="6404" spans="4:6" x14ac:dyDescent="0.25">
      <c r="D6404" s="1"/>
      <c r="F6404" s="19"/>
    </row>
    <row r="6405" spans="4:6" x14ac:dyDescent="0.25">
      <c r="D6405" s="1"/>
      <c r="F6405" s="19"/>
    </row>
    <row r="6406" spans="4:6" x14ac:dyDescent="0.25">
      <c r="D6406" s="1"/>
      <c r="F6406" s="19"/>
    </row>
    <row r="6407" spans="4:6" x14ac:dyDescent="0.25">
      <c r="D6407" s="1"/>
      <c r="F6407" s="19"/>
    </row>
    <row r="6408" spans="4:6" x14ac:dyDescent="0.25">
      <c r="D6408" s="1"/>
      <c r="F6408" s="19"/>
    </row>
    <row r="6409" spans="4:6" x14ac:dyDescent="0.25">
      <c r="D6409" s="1"/>
      <c r="F6409" s="19"/>
    </row>
    <row r="6410" spans="4:6" x14ac:dyDescent="0.25">
      <c r="D6410" s="1"/>
      <c r="F6410" s="19"/>
    </row>
    <row r="6411" spans="4:6" x14ac:dyDescent="0.25">
      <c r="D6411" s="1"/>
      <c r="F6411" s="19"/>
    </row>
    <row r="6412" spans="4:6" x14ac:dyDescent="0.25">
      <c r="D6412" s="1"/>
      <c r="F6412" s="19"/>
    </row>
    <row r="6413" spans="4:6" x14ac:dyDescent="0.25">
      <c r="D6413" s="1"/>
      <c r="F6413" s="19"/>
    </row>
    <row r="6414" spans="4:6" x14ac:dyDescent="0.25">
      <c r="D6414" s="1"/>
      <c r="F6414" s="19"/>
    </row>
    <row r="6415" spans="4:6" x14ac:dyDescent="0.25">
      <c r="D6415" s="1"/>
      <c r="F6415" s="19"/>
    </row>
    <row r="6416" spans="4:6" x14ac:dyDescent="0.25">
      <c r="D6416" s="1"/>
      <c r="F6416" s="19"/>
    </row>
    <row r="6417" spans="4:6" x14ac:dyDescent="0.25">
      <c r="D6417" s="1"/>
      <c r="F6417" s="19"/>
    </row>
    <row r="6418" spans="4:6" x14ac:dyDescent="0.25">
      <c r="D6418" s="1"/>
      <c r="F6418" s="19"/>
    </row>
    <row r="6419" spans="4:6" x14ac:dyDescent="0.25">
      <c r="D6419" s="1"/>
      <c r="F6419" s="19"/>
    </row>
    <row r="6420" spans="4:6" x14ac:dyDescent="0.25">
      <c r="D6420" s="1"/>
      <c r="F6420" s="19"/>
    </row>
    <row r="6421" spans="4:6" x14ac:dyDescent="0.25">
      <c r="D6421" s="1"/>
      <c r="F6421" s="19"/>
    </row>
    <row r="6422" spans="4:6" x14ac:dyDescent="0.25">
      <c r="D6422" s="1"/>
      <c r="F6422" s="19"/>
    </row>
    <row r="6423" spans="4:6" x14ac:dyDescent="0.25">
      <c r="D6423" s="1"/>
      <c r="F6423" s="19"/>
    </row>
    <row r="6424" spans="4:6" x14ac:dyDescent="0.25">
      <c r="D6424" s="1"/>
      <c r="F6424" s="19"/>
    </row>
    <row r="6425" spans="4:6" x14ac:dyDescent="0.25">
      <c r="D6425" s="1"/>
      <c r="F6425" s="19"/>
    </row>
    <row r="6426" spans="4:6" x14ac:dyDescent="0.25">
      <c r="D6426" s="1"/>
      <c r="F6426" s="19"/>
    </row>
    <row r="6427" spans="4:6" x14ac:dyDescent="0.25">
      <c r="D6427" s="1"/>
      <c r="F6427" s="19"/>
    </row>
    <row r="6428" spans="4:6" x14ac:dyDescent="0.25">
      <c r="D6428" s="1"/>
      <c r="F6428" s="19"/>
    </row>
    <row r="6429" spans="4:6" x14ac:dyDescent="0.25">
      <c r="D6429" s="1"/>
      <c r="F6429" s="19"/>
    </row>
    <row r="6430" spans="4:6" x14ac:dyDescent="0.25">
      <c r="D6430" s="1"/>
      <c r="F6430" s="19"/>
    </row>
    <row r="6431" spans="4:6" x14ac:dyDescent="0.25">
      <c r="D6431" s="1"/>
      <c r="F6431" s="19"/>
    </row>
    <row r="6432" spans="4:6" x14ac:dyDescent="0.25">
      <c r="D6432" s="1"/>
      <c r="F6432" s="19"/>
    </row>
    <row r="6433" spans="4:6" x14ac:dyDescent="0.25">
      <c r="D6433" s="1"/>
      <c r="F6433" s="19"/>
    </row>
    <row r="6434" spans="4:6" x14ac:dyDescent="0.25">
      <c r="D6434" s="1"/>
      <c r="F6434" s="19"/>
    </row>
    <row r="6435" spans="4:6" x14ac:dyDescent="0.25">
      <c r="D6435" s="1"/>
      <c r="F6435" s="19"/>
    </row>
    <row r="6436" spans="4:6" x14ac:dyDescent="0.25">
      <c r="D6436" s="1"/>
      <c r="F6436" s="19"/>
    </row>
    <row r="6437" spans="4:6" x14ac:dyDescent="0.25">
      <c r="D6437" s="2"/>
      <c r="F6437" s="19"/>
    </row>
    <row r="6438" spans="4:6" x14ac:dyDescent="0.25">
      <c r="D6438" s="1"/>
      <c r="F6438" s="19"/>
    </row>
    <row r="6439" spans="4:6" x14ac:dyDescent="0.25">
      <c r="D6439" s="1"/>
      <c r="F6439" s="19"/>
    </row>
    <row r="6440" spans="4:6" x14ac:dyDescent="0.25">
      <c r="D6440" s="1"/>
      <c r="F6440" s="19"/>
    </row>
    <row r="6441" spans="4:6" x14ac:dyDescent="0.25">
      <c r="D6441" s="1"/>
      <c r="F6441" s="19"/>
    </row>
    <row r="6442" spans="4:6" x14ac:dyDescent="0.25">
      <c r="D6442" s="1"/>
      <c r="F6442" s="19"/>
    </row>
    <row r="6443" spans="4:6" x14ac:dyDescent="0.25">
      <c r="D6443" s="1"/>
      <c r="F6443" s="19"/>
    </row>
    <row r="6444" spans="4:6" x14ac:dyDescent="0.25">
      <c r="D6444" s="1"/>
      <c r="F6444" s="19"/>
    </row>
    <row r="6445" spans="4:6" x14ac:dyDescent="0.25">
      <c r="D6445" s="1"/>
      <c r="F6445" s="19"/>
    </row>
    <row r="6446" spans="4:6" x14ac:dyDescent="0.25">
      <c r="D6446" s="1"/>
      <c r="F6446" s="19"/>
    </row>
    <row r="6447" spans="4:6" x14ac:dyDescent="0.25">
      <c r="D6447" s="1"/>
      <c r="F6447" s="19"/>
    </row>
    <row r="6448" spans="4:6" x14ac:dyDescent="0.25">
      <c r="D6448" s="1"/>
      <c r="F6448" s="19"/>
    </row>
    <row r="6449" spans="4:6" x14ac:dyDescent="0.25">
      <c r="D6449" s="1"/>
      <c r="F6449" s="19"/>
    </row>
    <row r="6450" spans="4:6" x14ac:dyDescent="0.25">
      <c r="D6450" s="1"/>
      <c r="F6450" s="19"/>
    </row>
    <row r="6451" spans="4:6" x14ac:dyDescent="0.25">
      <c r="D6451" s="1"/>
      <c r="F6451" s="19"/>
    </row>
    <row r="6452" spans="4:6" x14ac:dyDescent="0.25">
      <c r="D6452" s="1"/>
      <c r="F6452" s="19"/>
    </row>
    <row r="6453" spans="4:6" x14ac:dyDescent="0.25">
      <c r="D6453" s="1"/>
      <c r="F6453" s="19"/>
    </row>
    <row r="6454" spans="4:6" x14ac:dyDescent="0.25">
      <c r="D6454" s="1"/>
      <c r="F6454" s="19"/>
    </row>
    <row r="6455" spans="4:6" x14ac:dyDescent="0.25">
      <c r="D6455" s="1"/>
      <c r="F6455" s="19"/>
    </row>
    <row r="6456" spans="4:6" x14ac:dyDescent="0.25">
      <c r="D6456" s="1"/>
      <c r="F6456" s="19"/>
    </row>
    <row r="6457" spans="4:6" x14ac:dyDescent="0.25">
      <c r="D6457" s="1"/>
      <c r="F6457" s="19"/>
    </row>
    <row r="6458" spans="4:6" x14ac:dyDescent="0.25">
      <c r="D6458" s="1"/>
      <c r="F6458" s="19"/>
    </row>
    <row r="6459" spans="4:6" x14ac:dyDescent="0.25">
      <c r="D6459" s="1"/>
      <c r="F6459" s="19"/>
    </row>
    <row r="6460" spans="4:6" x14ac:dyDescent="0.25">
      <c r="D6460" s="1"/>
      <c r="F6460" s="19"/>
    </row>
    <row r="6461" spans="4:6" x14ac:dyDescent="0.25">
      <c r="D6461" s="1"/>
      <c r="F6461" s="19"/>
    </row>
    <row r="6462" spans="4:6" x14ac:dyDescent="0.25">
      <c r="D6462" s="1"/>
      <c r="F6462" s="19"/>
    </row>
    <row r="6463" spans="4:6" x14ac:dyDescent="0.25">
      <c r="D6463" s="1"/>
      <c r="F6463" s="19"/>
    </row>
    <row r="6464" spans="4:6" x14ac:dyDescent="0.25">
      <c r="D6464" s="1"/>
      <c r="F6464" s="19"/>
    </row>
    <row r="6465" spans="4:6" x14ac:dyDescent="0.25">
      <c r="D6465" s="1"/>
      <c r="F6465" s="19"/>
    </row>
    <row r="6466" spans="4:6" x14ac:dyDescent="0.25">
      <c r="D6466" s="1"/>
      <c r="F6466" s="19"/>
    </row>
    <row r="6467" spans="4:6" x14ac:dyDescent="0.25">
      <c r="D6467" s="1"/>
      <c r="F6467" s="19"/>
    </row>
    <row r="6468" spans="4:6" x14ac:dyDescent="0.25">
      <c r="D6468" s="1"/>
      <c r="F6468" s="19"/>
    </row>
    <row r="6469" spans="4:6" x14ac:dyDescent="0.25">
      <c r="D6469" s="1"/>
      <c r="F6469" s="19"/>
    </row>
    <row r="6470" spans="4:6" x14ac:dyDescent="0.25">
      <c r="D6470" s="1"/>
      <c r="F6470" s="19"/>
    </row>
    <row r="6471" spans="4:6" x14ac:dyDescent="0.25">
      <c r="D6471" s="1"/>
      <c r="F6471" s="19"/>
    </row>
    <row r="6472" spans="4:6" x14ac:dyDescent="0.25">
      <c r="D6472" s="1"/>
      <c r="F6472" s="19"/>
    </row>
    <row r="6473" spans="4:6" x14ac:dyDescent="0.25">
      <c r="D6473" s="1"/>
      <c r="F6473" s="19"/>
    </row>
    <row r="6474" spans="4:6" x14ac:dyDescent="0.25">
      <c r="D6474" s="1"/>
      <c r="F6474" s="19"/>
    </row>
    <row r="6475" spans="4:6" x14ac:dyDescent="0.25">
      <c r="D6475" s="1"/>
      <c r="F6475" s="19"/>
    </row>
    <row r="6476" spans="4:6" x14ac:dyDescent="0.25">
      <c r="D6476" s="1"/>
      <c r="F6476" s="19"/>
    </row>
    <row r="6477" spans="4:6" x14ac:dyDescent="0.25">
      <c r="D6477" s="1"/>
      <c r="F6477" s="19"/>
    </row>
    <row r="6478" spans="4:6" x14ac:dyDescent="0.25">
      <c r="D6478" s="1"/>
      <c r="F6478" s="19"/>
    </row>
    <row r="6479" spans="4:6" x14ac:dyDescent="0.25">
      <c r="D6479" s="1"/>
      <c r="F6479" s="19"/>
    </row>
    <row r="6480" spans="4:6" x14ac:dyDescent="0.25">
      <c r="D6480" s="1"/>
      <c r="F6480" s="19"/>
    </row>
    <row r="6481" spans="4:6" x14ac:dyDescent="0.25">
      <c r="D6481" s="1"/>
      <c r="F6481" s="19"/>
    </row>
    <row r="6482" spans="4:6" x14ac:dyDescent="0.25">
      <c r="D6482" s="1"/>
      <c r="F6482" s="19"/>
    </row>
    <row r="6483" spans="4:6" x14ac:dyDescent="0.25">
      <c r="D6483" s="1"/>
      <c r="F6483" s="19"/>
    </row>
    <row r="6484" spans="4:6" x14ac:dyDescent="0.25">
      <c r="D6484" s="1"/>
      <c r="F6484" s="19"/>
    </row>
    <row r="6485" spans="4:6" x14ac:dyDescent="0.25">
      <c r="D6485" s="1"/>
      <c r="F6485" s="19"/>
    </row>
    <row r="6486" spans="4:6" x14ac:dyDescent="0.25">
      <c r="D6486" s="1"/>
      <c r="F6486" s="19"/>
    </row>
    <row r="6487" spans="4:6" x14ac:dyDescent="0.25">
      <c r="D6487" s="1"/>
      <c r="F6487" s="19"/>
    </row>
    <row r="6488" spans="4:6" x14ac:dyDescent="0.25">
      <c r="D6488" s="1"/>
      <c r="F6488" s="19"/>
    </row>
    <row r="6489" spans="4:6" x14ac:dyDescent="0.25">
      <c r="D6489" s="1"/>
      <c r="F6489" s="19"/>
    </row>
    <row r="6490" spans="4:6" x14ac:dyDescent="0.25">
      <c r="D6490" s="1"/>
      <c r="F6490" s="19"/>
    </row>
    <row r="6491" spans="4:6" x14ac:dyDescent="0.25">
      <c r="D6491" s="1"/>
      <c r="F6491" s="19"/>
    </row>
    <row r="6492" spans="4:6" x14ac:dyDescent="0.25">
      <c r="D6492" s="1"/>
      <c r="F6492" s="19"/>
    </row>
    <row r="6493" spans="4:6" x14ac:dyDescent="0.25">
      <c r="D6493" s="1"/>
      <c r="F6493" s="19"/>
    </row>
    <row r="6494" spans="4:6" x14ac:dyDescent="0.25">
      <c r="D6494" s="1"/>
      <c r="F6494" s="19"/>
    </row>
    <row r="6495" spans="4:6" x14ac:dyDescent="0.25">
      <c r="D6495" s="1"/>
      <c r="F6495" s="19"/>
    </row>
    <row r="6496" spans="4:6" x14ac:dyDescent="0.25">
      <c r="D6496" s="1"/>
      <c r="F6496" s="19"/>
    </row>
    <row r="6497" spans="4:6" x14ac:dyDescent="0.25">
      <c r="D6497" s="1"/>
      <c r="F6497" s="19"/>
    </row>
    <row r="6498" spans="4:6" x14ac:dyDescent="0.25">
      <c r="D6498" s="1"/>
      <c r="F6498" s="19"/>
    </row>
    <row r="6499" spans="4:6" x14ac:dyDescent="0.25">
      <c r="D6499" s="1"/>
      <c r="F6499" s="19"/>
    </row>
    <row r="6500" spans="4:6" x14ac:dyDescent="0.25">
      <c r="D6500" s="1"/>
      <c r="F6500" s="19"/>
    </row>
    <row r="6501" spans="4:6" x14ac:dyDescent="0.25">
      <c r="D6501" s="1"/>
      <c r="F6501" s="19"/>
    </row>
    <row r="6502" spans="4:6" x14ac:dyDescent="0.25">
      <c r="D6502" s="1"/>
      <c r="F6502" s="19"/>
    </row>
    <row r="6503" spans="4:6" x14ac:dyDescent="0.25">
      <c r="D6503" s="1"/>
      <c r="F6503" s="19"/>
    </row>
    <row r="6504" spans="4:6" x14ac:dyDescent="0.25">
      <c r="D6504" s="1"/>
      <c r="F6504" s="19"/>
    </row>
    <row r="6505" spans="4:6" x14ac:dyDescent="0.25">
      <c r="D6505" s="1"/>
      <c r="F6505" s="19"/>
    </row>
    <row r="6506" spans="4:6" x14ac:dyDescent="0.25">
      <c r="D6506" s="1"/>
      <c r="F6506" s="19"/>
    </row>
    <row r="6507" spans="4:6" x14ac:dyDescent="0.25">
      <c r="D6507" s="1"/>
      <c r="F6507" s="19"/>
    </row>
    <row r="6508" spans="4:6" x14ac:dyDescent="0.25">
      <c r="D6508" s="1"/>
      <c r="F6508" s="19"/>
    </row>
    <row r="6509" spans="4:6" x14ac:dyDescent="0.25">
      <c r="D6509" s="1"/>
      <c r="F6509" s="19"/>
    </row>
    <row r="6510" spans="4:6" x14ac:dyDescent="0.25">
      <c r="D6510" s="1"/>
      <c r="F6510" s="19"/>
    </row>
    <row r="6511" spans="4:6" x14ac:dyDescent="0.25">
      <c r="D6511" s="1"/>
      <c r="F6511" s="19"/>
    </row>
    <row r="6512" spans="4:6" x14ac:dyDescent="0.25">
      <c r="D6512" s="1"/>
      <c r="F6512" s="19"/>
    </row>
    <row r="6513" spans="4:6" x14ac:dyDescent="0.25">
      <c r="D6513" s="1"/>
      <c r="F6513" s="19"/>
    </row>
    <row r="6514" spans="4:6" x14ac:dyDescent="0.25">
      <c r="D6514" s="1"/>
      <c r="F6514" s="19"/>
    </row>
    <row r="6515" spans="4:6" x14ac:dyDescent="0.25">
      <c r="D6515" s="1"/>
      <c r="F6515" s="19"/>
    </row>
    <row r="6516" spans="4:6" x14ac:dyDescent="0.25">
      <c r="D6516" s="1"/>
      <c r="F6516" s="19"/>
    </row>
    <row r="6517" spans="4:6" x14ac:dyDescent="0.25">
      <c r="D6517" s="1"/>
      <c r="F6517" s="19"/>
    </row>
    <row r="6518" spans="4:6" x14ac:dyDescent="0.25">
      <c r="D6518" s="1"/>
      <c r="F6518" s="19"/>
    </row>
    <row r="6519" spans="4:6" x14ac:dyDescent="0.25">
      <c r="D6519" s="1"/>
      <c r="F6519" s="19"/>
    </row>
    <row r="6520" spans="4:6" x14ac:dyDescent="0.25">
      <c r="D6520" s="1"/>
      <c r="F6520" s="19"/>
    </row>
    <row r="6521" spans="4:6" x14ac:dyDescent="0.25">
      <c r="D6521" s="1"/>
      <c r="F6521" s="19"/>
    </row>
    <row r="6522" spans="4:6" x14ac:dyDescent="0.25">
      <c r="D6522" s="1"/>
      <c r="F6522" s="19"/>
    </row>
    <row r="6523" spans="4:6" x14ac:dyDescent="0.25">
      <c r="D6523" s="1"/>
      <c r="F6523" s="19"/>
    </row>
    <row r="6524" spans="4:6" x14ac:dyDescent="0.25">
      <c r="D6524" s="1"/>
      <c r="F6524" s="19"/>
    </row>
    <row r="6525" spans="4:6" x14ac:dyDescent="0.25">
      <c r="D6525" s="1"/>
      <c r="F6525" s="19"/>
    </row>
    <row r="6526" spans="4:6" x14ac:dyDescent="0.25">
      <c r="D6526" s="1"/>
      <c r="F6526" s="19"/>
    </row>
    <row r="6527" spans="4:6" x14ac:dyDescent="0.25">
      <c r="D6527" s="1"/>
      <c r="F6527" s="19"/>
    </row>
    <row r="6528" spans="4:6" x14ac:dyDescent="0.25">
      <c r="D6528" s="1"/>
      <c r="F6528" s="19"/>
    </row>
    <row r="6529" spans="4:6" x14ac:dyDescent="0.25">
      <c r="D6529" s="1"/>
      <c r="F6529" s="19"/>
    </row>
    <row r="6530" spans="4:6" x14ac:dyDescent="0.25">
      <c r="D6530" s="1"/>
      <c r="F6530" s="19"/>
    </row>
    <row r="6531" spans="4:6" x14ac:dyDescent="0.25">
      <c r="D6531" s="1"/>
      <c r="F6531" s="19"/>
    </row>
    <row r="6532" spans="4:6" x14ac:dyDescent="0.25">
      <c r="D6532" s="1"/>
      <c r="F6532" s="19"/>
    </row>
    <row r="6533" spans="4:6" x14ac:dyDescent="0.25">
      <c r="D6533" s="1"/>
      <c r="F6533" s="19"/>
    </row>
    <row r="6534" spans="4:6" x14ac:dyDescent="0.25">
      <c r="D6534" s="1"/>
      <c r="F6534" s="19"/>
    </row>
    <row r="6535" spans="4:6" x14ac:dyDescent="0.25">
      <c r="D6535" s="1"/>
      <c r="F6535" s="19"/>
    </row>
    <row r="6536" spans="4:6" x14ac:dyDescent="0.25">
      <c r="D6536" s="1"/>
      <c r="F6536" s="19"/>
    </row>
    <row r="6537" spans="4:6" x14ac:dyDescent="0.25">
      <c r="D6537" s="1"/>
      <c r="F6537" s="19"/>
    </row>
    <row r="6538" spans="4:6" x14ac:dyDescent="0.25">
      <c r="D6538" s="1"/>
      <c r="F6538" s="19"/>
    </row>
    <row r="6539" spans="4:6" x14ac:dyDescent="0.25">
      <c r="D6539" s="1"/>
      <c r="F6539" s="19"/>
    </row>
    <row r="6540" spans="4:6" x14ac:dyDescent="0.25">
      <c r="D6540" s="1"/>
      <c r="F6540" s="19"/>
    </row>
    <row r="6541" spans="4:6" x14ac:dyDescent="0.25">
      <c r="D6541" s="1"/>
      <c r="F6541" s="19"/>
    </row>
    <row r="6542" spans="4:6" x14ac:dyDescent="0.25">
      <c r="D6542" s="1"/>
      <c r="F6542" s="19"/>
    </row>
    <row r="6543" spans="4:6" x14ac:dyDescent="0.25">
      <c r="D6543" s="1"/>
      <c r="F6543" s="19"/>
    </row>
    <row r="6544" spans="4:6" x14ac:dyDescent="0.25">
      <c r="D6544" s="1"/>
      <c r="F6544" s="19"/>
    </row>
    <row r="6545" spans="4:6" x14ac:dyDescent="0.25">
      <c r="D6545" s="1"/>
      <c r="F6545" s="19"/>
    </row>
    <row r="6546" spans="4:6" x14ac:dyDescent="0.25">
      <c r="D6546" s="1"/>
      <c r="F6546" s="19"/>
    </row>
    <row r="6547" spans="4:6" x14ac:dyDescent="0.25">
      <c r="D6547" s="1"/>
      <c r="F6547" s="19"/>
    </row>
    <row r="6548" spans="4:6" x14ac:dyDescent="0.25">
      <c r="D6548" s="1"/>
      <c r="F6548" s="19"/>
    </row>
    <row r="6549" spans="4:6" x14ac:dyDescent="0.25">
      <c r="D6549" s="1"/>
      <c r="F6549" s="19"/>
    </row>
    <row r="6550" spans="4:6" x14ac:dyDescent="0.25">
      <c r="D6550" s="1"/>
      <c r="F6550" s="19"/>
    </row>
    <row r="6551" spans="4:6" x14ac:dyDescent="0.25">
      <c r="D6551" s="1"/>
      <c r="F6551" s="19"/>
    </row>
    <row r="6552" spans="4:6" x14ac:dyDescent="0.25">
      <c r="D6552" s="1"/>
      <c r="F6552" s="19"/>
    </row>
    <row r="6553" spans="4:6" x14ac:dyDescent="0.25">
      <c r="D6553" s="1"/>
      <c r="F6553" s="19"/>
    </row>
    <row r="6554" spans="4:6" x14ac:dyDescent="0.25">
      <c r="D6554" s="1"/>
      <c r="F6554" s="19"/>
    </row>
    <row r="6555" spans="4:6" x14ac:dyDescent="0.25">
      <c r="D6555" s="1"/>
      <c r="F6555" s="19"/>
    </row>
    <row r="6556" spans="4:6" x14ac:dyDescent="0.25">
      <c r="D6556" s="1"/>
      <c r="F6556" s="19"/>
    </row>
    <row r="6557" spans="4:6" x14ac:dyDescent="0.25">
      <c r="D6557" s="1"/>
      <c r="F6557" s="19"/>
    </row>
    <row r="6558" spans="4:6" x14ac:dyDescent="0.25">
      <c r="D6558" s="2"/>
      <c r="F6558" s="19"/>
    </row>
    <row r="6559" spans="4:6" x14ac:dyDescent="0.25">
      <c r="D6559" s="1"/>
      <c r="F6559" s="19"/>
    </row>
    <row r="6560" spans="4:6" x14ac:dyDescent="0.25">
      <c r="D6560" s="1"/>
      <c r="F6560" s="19"/>
    </row>
    <row r="6561" spans="4:6" x14ac:dyDescent="0.25">
      <c r="D6561" s="1"/>
      <c r="F6561" s="19"/>
    </row>
    <row r="6562" spans="4:6" x14ac:dyDescent="0.25">
      <c r="D6562" s="1"/>
      <c r="F6562" s="19"/>
    </row>
    <row r="6563" spans="4:6" x14ac:dyDescent="0.25">
      <c r="D6563" s="1"/>
      <c r="F6563" s="19"/>
    </row>
    <row r="6564" spans="4:6" x14ac:dyDescent="0.25">
      <c r="D6564" s="1"/>
      <c r="F6564" s="19"/>
    </row>
    <row r="6565" spans="4:6" x14ac:dyDescent="0.25">
      <c r="D6565" s="1"/>
      <c r="F6565" s="19"/>
    </row>
    <row r="6566" spans="4:6" x14ac:dyDescent="0.25">
      <c r="D6566" s="1"/>
      <c r="F6566" s="19"/>
    </row>
    <row r="6567" spans="4:6" x14ac:dyDescent="0.25">
      <c r="D6567" s="1"/>
      <c r="F6567" s="19"/>
    </row>
    <row r="6568" spans="4:6" x14ac:dyDescent="0.25">
      <c r="D6568" s="1"/>
      <c r="F6568" s="19"/>
    </row>
    <row r="6569" spans="4:6" x14ac:dyDescent="0.25">
      <c r="D6569" s="1"/>
      <c r="F6569" s="19"/>
    </row>
    <row r="6570" spans="4:6" x14ac:dyDescent="0.25">
      <c r="D6570" s="1"/>
      <c r="F6570" s="19"/>
    </row>
    <row r="6571" spans="4:6" x14ac:dyDescent="0.25">
      <c r="D6571" s="1"/>
      <c r="F6571" s="19"/>
    </row>
    <row r="6572" spans="4:6" x14ac:dyDescent="0.25">
      <c r="D6572" s="1"/>
      <c r="F6572" s="19"/>
    </row>
    <row r="6573" spans="4:6" x14ac:dyDescent="0.25">
      <c r="D6573" s="1"/>
      <c r="F6573" s="19"/>
    </row>
    <row r="6574" spans="4:6" x14ac:dyDescent="0.25">
      <c r="D6574" s="1"/>
      <c r="F6574" s="19"/>
    </row>
    <row r="6575" spans="4:6" x14ac:dyDescent="0.25">
      <c r="D6575" s="1"/>
      <c r="F6575" s="19"/>
    </row>
    <row r="6576" spans="4:6" x14ac:dyDescent="0.25">
      <c r="D6576" s="1"/>
      <c r="F6576" s="19"/>
    </row>
    <row r="6577" spans="4:6" x14ac:dyDescent="0.25">
      <c r="D6577" s="1"/>
      <c r="F6577" s="19"/>
    </row>
    <row r="6578" spans="4:6" x14ac:dyDescent="0.25">
      <c r="D6578" s="1"/>
      <c r="F6578" s="19"/>
    </row>
    <row r="6579" spans="4:6" x14ac:dyDescent="0.25">
      <c r="D6579" s="1"/>
      <c r="F6579" s="19"/>
    </row>
    <row r="6580" spans="4:6" x14ac:dyDescent="0.25">
      <c r="D6580" s="1"/>
      <c r="F6580" s="19"/>
    </row>
    <row r="6581" spans="4:6" x14ac:dyDescent="0.25">
      <c r="D6581" s="1"/>
      <c r="F6581" s="19"/>
    </row>
    <row r="6582" spans="4:6" x14ac:dyDescent="0.25">
      <c r="D6582" s="1"/>
      <c r="F6582" s="19"/>
    </row>
    <row r="6583" spans="4:6" x14ac:dyDescent="0.25">
      <c r="D6583" s="1"/>
      <c r="F6583" s="19"/>
    </row>
    <row r="6584" spans="4:6" x14ac:dyDescent="0.25">
      <c r="D6584" s="1"/>
      <c r="F6584" s="19"/>
    </row>
    <row r="6585" spans="4:6" x14ac:dyDescent="0.25">
      <c r="D6585" s="1"/>
      <c r="F6585" s="19"/>
    </row>
    <row r="6586" spans="4:6" x14ac:dyDescent="0.25">
      <c r="D6586" s="1"/>
      <c r="F6586" s="19"/>
    </row>
    <row r="6587" spans="4:6" x14ac:dyDescent="0.25">
      <c r="D6587" s="1"/>
      <c r="F6587" s="19"/>
    </row>
    <row r="6588" spans="4:6" x14ac:dyDescent="0.25">
      <c r="D6588" s="1"/>
      <c r="F6588" s="19"/>
    </row>
    <row r="6589" spans="4:6" x14ac:dyDescent="0.25">
      <c r="D6589" s="1"/>
      <c r="F6589" s="19"/>
    </row>
    <row r="6590" spans="4:6" x14ac:dyDescent="0.25">
      <c r="D6590" s="1"/>
      <c r="F6590" s="19"/>
    </row>
    <row r="6591" spans="4:6" x14ac:dyDescent="0.25">
      <c r="D6591" s="1"/>
      <c r="F6591" s="19"/>
    </row>
    <row r="6592" spans="4:6" x14ac:dyDescent="0.25">
      <c r="D6592" s="1"/>
      <c r="F6592" s="19"/>
    </row>
    <row r="6593" spans="4:6" x14ac:dyDescent="0.25">
      <c r="D6593" s="1"/>
      <c r="F6593" s="19"/>
    </row>
    <row r="6594" spans="4:6" x14ac:dyDescent="0.25">
      <c r="D6594" s="1"/>
      <c r="F6594" s="19"/>
    </row>
    <row r="6595" spans="4:6" x14ac:dyDescent="0.25">
      <c r="D6595" s="1"/>
      <c r="F6595" s="19"/>
    </row>
    <row r="6596" spans="4:6" x14ac:dyDescent="0.25">
      <c r="D6596" s="1"/>
      <c r="F6596" s="19"/>
    </row>
    <row r="6597" spans="4:6" x14ac:dyDescent="0.25">
      <c r="D6597" s="1"/>
      <c r="F6597" s="19"/>
    </row>
    <row r="6598" spans="4:6" x14ac:dyDescent="0.25">
      <c r="D6598" s="1"/>
      <c r="F6598" s="19"/>
    </row>
    <row r="6599" spans="4:6" x14ac:dyDescent="0.25">
      <c r="D6599" s="1"/>
      <c r="F6599" s="19"/>
    </row>
    <row r="6600" spans="4:6" x14ac:dyDescent="0.25">
      <c r="D6600" s="1"/>
      <c r="F6600" s="19"/>
    </row>
    <row r="6601" spans="4:6" x14ac:dyDescent="0.25">
      <c r="D6601" s="1"/>
      <c r="F6601" s="19"/>
    </row>
    <row r="6602" spans="4:6" x14ac:dyDescent="0.25">
      <c r="D6602" s="1"/>
      <c r="F6602" s="19"/>
    </row>
    <row r="6603" spans="4:6" x14ac:dyDescent="0.25">
      <c r="D6603" s="1"/>
      <c r="F6603" s="19"/>
    </row>
    <row r="6604" spans="4:6" x14ac:dyDescent="0.25">
      <c r="D6604" s="1"/>
      <c r="F6604" s="19"/>
    </row>
    <row r="6605" spans="4:6" x14ac:dyDescent="0.25">
      <c r="D6605" s="1"/>
      <c r="F6605" s="19"/>
    </row>
    <row r="6606" spans="4:6" x14ac:dyDescent="0.25">
      <c r="D6606" s="1"/>
      <c r="F6606" s="19"/>
    </row>
    <row r="6607" spans="4:6" x14ac:dyDescent="0.25">
      <c r="D6607" s="1"/>
      <c r="F6607" s="19"/>
    </row>
    <row r="6608" spans="4:6" x14ac:dyDescent="0.25">
      <c r="D6608" s="1"/>
      <c r="F6608" s="19"/>
    </row>
    <row r="6609" spans="4:6" x14ac:dyDescent="0.25">
      <c r="D6609" s="1"/>
      <c r="F6609" s="19"/>
    </row>
    <row r="6610" spans="4:6" x14ac:dyDescent="0.25">
      <c r="D6610" s="1"/>
      <c r="F6610" s="19"/>
    </row>
    <row r="6611" spans="4:6" x14ac:dyDescent="0.25">
      <c r="D6611" s="1"/>
      <c r="F6611" s="19"/>
    </row>
    <row r="6612" spans="4:6" x14ac:dyDescent="0.25">
      <c r="D6612" s="1"/>
      <c r="F6612" s="19"/>
    </row>
    <row r="6613" spans="4:6" x14ac:dyDescent="0.25">
      <c r="D6613" s="1"/>
      <c r="F6613" s="19"/>
    </row>
    <row r="6614" spans="4:6" x14ac:dyDescent="0.25">
      <c r="D6614" s="1"/>
      <c r="F6614" s="19"/>
    </row>
    <row r="6615" spans="4:6" x14ac:dyDescent="0.25">
      <c r="D6615" s="1"/>
      <c r="F6615" s="19"/>
    </row>
    <row r="6616" spans="4:6" x14ac:dyDescent="0.25">
      <c r="D6616" s="1"/>
      <c r="F6616" s="19"/>
    </row>
    <row r="6617" spans="4:6" x14ac:dyDescent="0.25">
      <c r="D6617" s="1"/>
      <c r="F6617" s="19"/>
    </row>
    <row r="6618" spans="4:6" x14ac:dyDescent="0.25">
      <c r="D6618" s="1"/>
      <c r="F6618" s="19"/>
    </row>
    <row r="6619" spans="4:6" x14ac:dyDescent="0.25">
      <c r="D6619" s="1"/>
      <c r="F6619" s="19"/>
    </row>
    <row r="6620" spans="4:6" x14ac:dyDescent="0.25">
      <c r="D6620" s="1"/>
      <c r="F6620" s="19"/>
    </row>
    <row r="6621" spans="4:6" x14ac:dyDescent="0.25">
      <c r="D6621" s="1"/>
      <c r="F6621" s="19"/>
    </row>
    <row r="6622" spans="4:6" x14ac:dyDescent="0.25">
      <c r="D6622" s="1"/>
      <c r="F6622" s="19"/>
    </row>
    <row r="6623" spans="4:6" x14ac:dyDescent="0.25">
      <c r="D6623" s="1"/>
      <c r="F6623" s="19"/>
    </row>
    <row r="6624" spans="4:6" x14ac:dyDescent="0.25">
      <c r="D6624" s="1"/>
      <c r="F6624" s="19"/>
    </row>
    <row r="6625" spans="4:6" x14ac:dyDescent="0.25">
      <c r="D6625" s="1"/>
      <c r="F6625" s="19"/>
    </row>
    <row r="6626" spans="4:6" x14ac:dyDescent="0.25">
      <c r="D6626" s="1"/>
      <c r="F6626" s="19"/>
    </row>
    <row r="6627" spans="4:6" x14ac:dyDescent="0.25">
      <c r="D6627" s="1"/>
      <c r="F6627" s="19"/>
    </row>
    <row r="6628" spans="4:6" x14ac:dyDescent="0.25">
      <c r="D6628" s="1"/>
      <c r="F6628" s="19"/>
    </row>
    <row r="6629" spans="4:6" x14ac:dyDescent="0.25">
      <c r="D6629" s="1"/>
      <c r="F6629" s="19"/>
    </row>
    <row r="6630" spans="4:6" x14ac:dyDescent="0.25">
      <c r="D6630" s="1"/>
      <c r="F6630" s="19"/>
    </row>
    <row r="6631" spans="4:6" x14ac:dyDescent="0.25">
      <c r="D6631" s="1"/>
      <c r="F6631" s="19"/>
    </row>
    <row r="6632" spans="4:6" x14ac:dyDescent="0.25">
      <c r="D6632" s="1"/>
      <c r="F6632" s="19"/>
    </row>
    <row r="6633" spans="4:6" x14ac:dyDescent="0.25">
      <c r="D6633" s="1"/>
      <c r="F6633" s="19"/>
    </row>
    <row r="6634" spans="4:6" x14ac:dyDescent="0.25">
      <c r="D6634" s="1"/>
      <c r="F6634" s="19"/>
    </row>
    <row r="6635" spans="4:6" x14ac:dyDescent="0.25">
      <c r="D6635" s="1"/>
      <c r="F6635" s="19"/>
    </row>
    <row r="6636" spans="4:6" x14ac:dyDescent="0.25">
      <c r="D6636" s="1"/>
      <c r="F6636" s="19"/>
    </row>
    <row r="6637" spans="4:6" x14ac:dyDescent="0.25">
      <c r="D6637" s="1"/>
      <c r="F6637" s="19"/>
    </row>
    <row r="6638" spans="4:6" x14ac:dyDescent="0.25">
      <c r="D6638" s="1"/>
      <c r="F6638" s="19"/>
    </row>
    <row r="6639" spans="4:6" x14ac:dyDescent="0.25">
      <c r="D6639" s="1"/>
      <c r="F6639" s="19"/>
    </row>
    <row r="6640" spans="4:6" x14ac:dyDescent="0.25">
      <c r="D6640" s="1"/>
      <c r="F6640" s="19"/>
    </row>
    <row r="6641" spans="4:6" x14ac:dyDescent="0.25">
      <c r="D6641" s="1"/>
      <c r="F6641" s="19"/>
    </row>
    <row r="6642" spans="4:6" x14ac:dyDescent="0.25">
      <c r="D6642" s="1"/>
      <c r="F6642" s="19"/>
    </row>
    <row r="6643" spans="4:6" x14ac:dyDescent="0.25">
      <c r="D6643" s="1"/>
      <c r="F6643" s="19"/>
    </row>
    <row r="6644" spans="4:6" x14ac:dyDescent="0.25">
      <c r="D6644" s="1"/>
      <c r="F6644" s="19"/>
    </row>
    <row r="6645" spans="4:6" x14ac:dyDescent="0.25">
      <c r="D6645" s="1"/>
      <c r="F6645" s="19"/>
    </row>
    <row r="6646" spans="4:6" x14ac:dyDescent="0.25">
      <c r="D6646" s="1"/>
      <c r="F6646" s="19"/>
    </row>
    <row r="6647" spans="4:6" x14ac:dyDescent="0.25">
      <c r="D6647" s="1"/>
      <c r="F6647" s="19"/>
    </row>
    <row r="6648" spans="4:6" x14ac:dyDescent="0.25">
      <c r="D6648" s="1"/>
      <c r="F6648" s="19"/>
    </row>
    <row r="6649" spans="4:6" x14ac:dyDescent="0.25">
      <c r="D6649" s="1"/>
      <c r="F6649" s="19"/>
    </row>
    <row r="6650" spans="4:6" x14ac:dyDescent="0.25">
      <c r="D6650" s="1"/>
      <c r="F6650" s="19"/>
    </row>
    <row r="6651" spans="4:6" x14ac:dyDescent="0.25">
      <c r="D6651" s="1"/>
      <c r="F6651" s="19"/>
    </row>
    <row r="6652" spans="4:6" x14ac:dyDescent="0.25">
      <c r="D6652" s="1"/>
      <c r="F6652" s="19"/>
    </row>
    <row r="6653" spans="4:6" x14ac:dyDescent="0.25">
      <c r="D6653" s="1"/>
      <c r="F6653" s="19"/>
    </row>
    <row r="6654" spans="4:6" x14ac:dyDescent="0.25">
      <c r="D6654" s="1"/>
      <c r="F6654" s="19"/>
    </row>
    <row r="6655" spans="4:6" x14ac:dyDescent="0.25">
      <c r="D6655" s="1"/>
      <c r="F6655" s="19"/>
    </row>
    <row r="6656" spans="4:6" x14ac:dyDescent="0.25">
      <c r="D6656" s="1"/>
      <c r="F6656" s="19"/>
    </row>
    <row r="6657" spans="4:6" x14ac:dyDescent="0.25">
      <c r="D6657" s="1"/>
      <c r="F6657" s="19"/>
    </row>
    <row r="6658" spans="4:6" x14ac:dyDescent="0.25">
      <c r="D6658" s="1"/>
      <c r="F6658" s="19"/>
    </row>
    <row r="6659" spans="4:6" x14ac:dyDescent="0.25">
      <c r="D6659" s="1"/>
      <c r="F6659" s="19"/>
    </row>
    <row r="6660" spans="4:6" x14ac:dyDescent="0.25">
      <c r="D6660" s="1"/>
      <c r="F6660" s="19"/>
    </row>
    <row r="6661" spans="4:6" x14ac:dyDescent="0.25">
      <c r="D6661" s="1"/>
      <c r="F6661" s="19"/>
    </row>
    <row r="6662" spans="4:6" x14ac:dyDescent="0.25">
      <c r="D6662" s="1"/>
      <c r="F6662" s="19"/>
    </row>
    <row r="6663" spans="4:6" x14ac:dyDescent="0.25">
      <c r="D6663" s="1"/>
      <c r="F6663" s="19"/>
    </row>
    <row r="6664" spans="4:6" x14ac:dyDescent="0.25">
      <c r="D6664" s="1"/>
      <c r="F6664" s="19"/>
    </row>
    <row r="6665" spans="4:6" x14ac:dyDescent="0.25">
      <c r="D6665" s="1"/>
      <c r="F6665" s="19"/>
    </row>
    <row r="6666" spans="4:6" x14ac:dyDescent="0.25">
      <c r="D6666" s="1"/>
      <c r="F6666" s="19"/>
    </row>
    <row r="6667" spans="4:6" x14ac:dyDescent="0.25">
      <c r="D6667" s="1"/>
      <c r="F6667" s="19"/>
    </row>
    <row r="6668" spans="4:6" x14ac:dyDescent="0.25">
      <c r="D6668" s="1"/>
      <c r="F6668" s="19"/>
    </row>
    <row r="6669" spans="4:6" x14ac:dyDescent="0.25">
      <c r="D6669" s="1"/>
      <c r="F6669" s="19"/>
    </row>
    <row r="6670" spans="4:6" x14ac:dyDescent="0.25">
      <c r="D6670" s="1"/>
      <c r="F6670" s="19"/>
    </row>
    <row r="6671" spans="4:6" x14ac:dyDescent="0.25">
      <c r="D6671" s="1"/>
      <c r="F6671" s="19"/>
    </row>
    <row r="6672" spans="4:6" x14ac:dyDescent="0.25">
      <c r="D6672" s="1"/>
      <c r="F6672" s="19"/>
    </row>
    <row r="6673" spans="4:6" x14ac:dyDescent="0.25">
      <c r="D6673" s="1"/>
      <c r="F6673" s="19"/>
    </row>
    <row r="6674" spans="4:6" x14ac:dyDescent="0.25">
      <c r="D6674" s="1"/>
      <c r="F6674" s="19"/>
    </row>
    <row r="6675" spans="4:6" x14ac:dyDescent="0.25">
      <c r="D6675" s="1"/>
      <c r="F6675" s="19"/>
    </row>
    <row r="6676" spans="4:6" x14ac:dyDescent="0.25">
      <c r="D6676" s="1"/>
      <c r="F6676" s="19"/>
    </row>
    <row r="6677" spans="4:6" x14ac:dyDescent="0.25">
      <c r="D6677" s="1"/>
      <c r="F6677" s="19"/>
    </row>
    <row r="6678" spans="4:6" x14ac:dyDescent="0.25">
      <c r="D6678" s="1"/>
      <c r="F6678" s="19"/>
    </row>
    <row r="6679" spans="4:6" x14ac:dyDescent="0.25">
      <c r="D6679" s="1"/>
      <c r="F6679" s="19"/>
    </row>
    <row r="6680" spans="4:6" x14ac:dyDescent="0.25">
      <c r="D6680" s="1"/>
      <c r="F6680" s="19"/>
    </row>
    <row r="6681" spans="4:6" x14ac:dyDescent="0.25">
      <c r="D6681" s="1"/>
      <c r="F6681" s="19"/>
    </row>
    <row r="6682" spans="4:6" x14ac:dyDescent="0.25">
      <c r="D6682" s="1"/>
      <c r="F6682" s="19"/>
    </row>
    <row r="6683" spans="4:6" x14ac:dyDescent="0.25">
      <c r="D6683" s="1"/>
      <c r="F6683" s="19"/>
    </row>
    <row r="6684" spans="4:6" x14ac:dyDescent="0.25">
      <c r="D6684" s="1"/>
      <c r="F6684" s="19"/>
    </row>
    <row r="6685" spans="4:6" x14ac:dyDescent="0.25">
      <c r="D6685" s="1"/>
      <c r="F6685" s="19"/>
    </row>
    <row r="6686" spans="4:6" x14ac:dyDescent="0.25">
      <c r="D6686" s="1"/>
      <c r="F6686" s="19"/>
    </row>
    <row r="6687" spans="4:6" x14ac:dyDescent="0.25">
      <c r="D6687" s="1"/>
      <c r="F6687" s="19"/>
    </row>
    <row r="6688" spans="4:6" x14ac:dyDescent="0.25">
      <c r="D6688" s="1"/>
      <c r="F6688" s="19"/>
    </row>
    <row r="6689" spans="4:6" x14ac:dyDescent="0.25">
      <c r="D6689" s="1"/>
      <c r="F6689" s="19"/>
    </row>
    <row r="6690" spans="4:6" x14ac:dyDescent="0.25">
      <c r="D6690" s="1"/>
      <c r="F6690" s="19"/>
    </row>
    <row r="6691" spans="4:6" x14ac:dyDescent="0.25">
      <c r="D6691" s="1"/>
      <c r="F6691" s="19"/>
    </row>
    <row r="6692" spans="4:6" x14ac:dyDescent="0.25">
      <c r="D6692" s="1"/>
      <c r="F6692" s="19"/>
    </row>
    <row r="6693" spans="4:6" x14ac:dyDescent="0.25">
      <c r="D6693" s="1"/>
      <c r="F6693" s="19"/>
    </row>
    <row r="6694" spans="4:6" x14ac:dyDescent="0.25">
      <c r="D6694" s="1"/>
      <c r="F6694" s="19"/>
    </row>
    <row r="6695" spans="4:6" x14ac:dyDescent="0.25">
      <c r="D6695" s="1"/>
      <c r="F6695" s="19"/>
    </row>
    <row r="6696" spans="4:6" x14ac:dyDescent="0.25">
      <c r="D6696" s="1"/>
      <c r="F6696" s="19"/>
    </row>
    <row r="6697" spans="4:6" x14ac:dyDescent="0.25">
      <c r="D6697" s="1"/>
      <c r="F6697" s="19"/>
    </row>
    <row r="6698" spans="4:6" x14ac:dyDescent="0.25">
      <c r="D6698" s="1"/>
      <c r="F6698" s="19"/>
    </row>
    <row r="6699" spans="4:6" x14ac:dyDescent="0.25">
      <c r="D6699" s="1"/>
      <c r="F6699" s="19"/>
    </row>
    <row r="6700" spans="4:6" x14ac:dyDescent="0.25">
      <c r="D6700" s="1"/>
      <c r="F6700" s="19"/>
    </row>
    <row r="6701" spans="4:6" x14ac:dyDescent="0.25">
      <c r="D6701" s="1"/>
      <c r="F6701" s="19"/>
    </row>
    <row r="6702" spans="4:6" x14ac:dyDescent="0.25">
      <c r="D6702" s="1"/>
      <c r="F6702" s="19"/>
    </row>
    <row r="6703" spans="4:6" x14ac:dyDescent="0.25">
      <c r="D6703" s="1"/>
      <c r="F6703" s="19"/>
    </row>
    <row r="6704" spans="4:6" x14ac:dyDescent="0.25">
      <c r="D6704" s="1"/>
      <c r="F6704" s="19"/>
    </row>
    <row r="6705" spans="4:6" x14ac:dyDescent="0.25">
      <c r="D6705" s="1"/>
      <c r="F6705" s="19"/>
    </row>
    <row r="6706" spans="4:6" x14ac:dyDescent="0.25">
      <c r="D6706" s="1"/>
      <c r="F6706" s="19"/>
    </row>
    <row r="6707" spans="4:6" x14ac:dyDescent="0.25">
      <c r="D6707" s="1"/>
      <c r="F6707" s="19"/>
    </row>
    <row r="6708" spans="4:6" x14ac:dyDescent="0.25">
      <c r="D6708" s="1"/>
      <c r="F6708" s="19"/>
    </row>
    <row r="6709" spans="4:6" x14ac:dyDescent="0.25">
      <c r="D6709" s="1"/>
      <c r="F6709" s="19"/>
    </row>
    <row r="6710" spans="4:6" x14ac:dyDescent="0.25">
      <c r="D6710" s="1"/>
      <c r="F6710" s="19"/>
    </row>
    <row r="6711" spans="4:6" x14ac:dyDescent="0.25">
      <c r="D6711" s="1"/>
      <c r="F6711" s="19"/>
    </row>
    <row r="6712" spans="4:6" x14ac:dyDescent="0.25">
      <c r="D6712" s="1"/>
      <c r="F6712" s="19"/>
    </row>
    <row r="6713" spans="4:6" x14ac:dyDescent="0.25">
      <c r="D6713" s="1"/>
      <c r="F6713" s="19"/>
    </row>
    <row r="6714" spans="4:6" x14ac:dyDescent="0.25">
      <c r="D6714" s="1"/>
      <c r="F6714" s="19"/>
    </row>
    <row r="6715" spans="4:6" x14ac:dyDescent="0.25">
      <c r="D6715" s="1"/>
      <c r="F6715" s="19"/>
    </row>
    <row r="6716" spans="4:6" x14ac:dyDescent="0.25">
      <c r="D6716" s="1"/>
      <c r="F6716" s="19"/>
    </row>
    <row r="6717" spans="4:6" x14ac:dyDescent="0.25">
      <c r="D6717" s="1"/>
      <c r="F6717" s="19"/>
    </row>
    <row r="6718" spans="4:6" x14ac:dyDescent="0.25">
      <c r="D6718" s="1"/>
      <c r="F6718" s="19"/>
    </row>
    <row r="6719" spans="4:6" x14ac:dyDescent="0.25">
      <c r="D6719" s="1"/>
      <c r="F6719" s="19"/>
    </row>
    <row r="6720" spans="4:6" x14ac:dyDescent="0.25">
      <c r="D6720" s="1"/>
      <c r="F6720" s="19"/>
    </row>
    <row r="6721" spans="4:6" x14ac:dyDescent="0.25">
      <c r="D6721" s="1"/>
      <c r="F6721" s="19"/>
    </row>
    <row r="6722" spans="4:6" x14ac:dyDescent="0.25">
      <c r="D6722" s="1"/>
      <c r="F6722" s="19"/>
    </row>
    <row r="6723" spans="4:6" x14ac:dyDescent="0.25">
      <c r="D6723" s="1"/>
      <c r="F6723" s="19"/>
    </row>
    <row r="6724" spans="4:6" x14ac:dyDescent="0.25">
      <c r="D6724" s="1"/>
      <c r="F6724" s="19"/>
    </row>
    <row r="6725" spans="4:6" x14ac:dyDescent="0.25">
      <c r="D6725" s="1"/>
      <c r="F6725" s="19"/>
    </row>
    <row r="6726" spans="4:6" x14ac:dyDescent="0.25">
      <c r="D6726" s="1"/>
      <c r="F6726" s="19"/>
    </row>
    <row r="6727" spans="4:6" x14ac:dyDescent="0.25">
      <c r="D6727" s="1"/>
      <c r="F6727" s="19"/>
    </row>
    <row r="6728" spans="4:6" x14ac:dyDescent="0.25">
      <c r="D6728" s="1"/>
      <c r="F6728" s="19"/>
    </row>
    <row r="6729" spans="4:6" x14ac:dyDescent="0.25">
      <c r="D6729" s="1"/>
      <c r="F6729" s="19"/>
    </row>
    <row r="6730" spans="4:6" x14ac:dyDescent="0.25">
      <c r="D6730" s="1"/>
      <c r="F6730" s="19"/>
    </row>
    <row r="6731" spans="4:6" x14ac:dyDescent="0.25">
      <c r="D6731" s="1"/>
      <c r="F6731" s="19"/>
    </row>
    <row r="6732" spans="4:6" x14ac:dyDescent="0.25">
      <c r="D6732" s="1"/>
      <c r="F6732" s="19"/>
    </row>
    <row r="6733" spans="4:6" x14ac:dyDescent="0.25">
      <c r="D6733" s="1"/>
      <c r="F6733" s="19"/>
    </row>
    <row r="6734" spans="4:6" x14ac:dyDescent="0.25">
      <c r="D6734" s="1"/>
      <c r="F6734" s="19"/>
    </row>
    <row r="6735" spans="4:6" x14ac:dyDescent="0.25">
      <c r="D6735" s="1"/>
      <c r="F6735" s="19"/>
    </row>
    <row r="6736" spans="4:6" x14ac:dyDescent="0.25">
      <c r="D6736" s="1"/>
      <c r="F6736" s="19"/>
    </row>
    <row r="6737" spans="4:6" x14ac:dyDescent="0.25">
      <c r="D6737" s="1"/>
      <c r="F6737" s="19"/>
    </row>
    <row r="6738" spans="4:6" x14ac:dyDescent="0.25">
      <c r="D6738" s="1"/>
      <c r="F6738" s="19"/>
    </row>
    <row r="6739" spans="4:6" x14ac:dyDescent="0.25">
      <c r="D6739" s="1"/>
      <c r="F6739" s="19"/>
    </row>
    <row r="6740" spans="4:6" x14ac:dyDescent="0.25">
      <c r="D6740" s="1"/>
      <c r="F6740" s="19"/>
    </row>
    <row r="6741" spans="4:6" x14ac:dyDescent="0.25">
      <c r="D6741" s="1"/>
      <c r="F6741" s="19"/>
    </row>
    <row r="6742" spans="4:6" x14ac:dyDescent="0.25">
      <c r="D6742" s="1"/>
      <c r="F6742" s="19"/>
    </row>
    <row r="6743" spans="4:6" x14ac:dyDescent="0.25">
      <c r="D6743" s="1"/>
      <c r="F6743" s="19"/>
    </row>
    <row r="6744" spans="4:6" x14ac:dyDescent="0.25">
      <c r="D6744" s="1"/>
      <c r="F6744" s="19"/>
    </row>
    <row r="6745" spans="4:6" x14ac:dyDescent="0.25">
      <c r="D6745" s="1"/>
      <c r="F6745" s="19"/>
    </row>
    <row r="6746" spans="4:6" x14ac:dyDescent="0.25">
      <c r="D6746" s="1"/>
      <c r="F6746" s="19"/>
    </row>
    <row r="6747" spans="4:6" x14ac:dyDescent="0.25">
      <c r="D6747" s="1"/>
      <c r="F6747" s="19"/>
    </row>
    <row r="6748" spans="4:6" x14ac:dyDescent="0.25">
      <c r="D6748" s="1"/>
      <c r="F6748" s="19"/>
    </row>
    <row r="6749" spans="4:6" x14ac:dyDescent="0.25">
      <c r="D6749" s="1"/>
      <c r="F6749" s="19"/>
    </row>
    <row r="6750" spans="4:6" x14ac:dyDescent="0.25">
      <c r="D6750" s="1"/>
      <c r="F6750" s="19"/>
    </row>
    <row r="6751" spans="4:6" x14ac:dyDescent="0.25">
      <c r="D6751" s="1"/>
      <c r="F6751" s="19"/>
    </row>
    <row r="6752" spans="4:6" x14ac:dyDescent="0.25">
      <c r="D6752" s="1"/>
      <c r="F6752" s="19"/>
    </row>
    <row r="6753" spans="4:6" x14ac:dyDescent="0.25">
      <c r="D6753" s="1"/>
      <c r="F6753" s="19"/>
    </row>
    <row r="6754" spans="4:6" x14ac:dyDescent="0.25">
      <c r="D6754" s="1"/>
      <c r="F6754" s="19"/>
    </row>
    <row r="6755" spans="4:6" x14ac:dyDescent="0.25">
      <c r="D6755" s="1"/>
      <c r="F6755" s="19"/>
    </row>
    <row r="6756" spans="4:6" x14ac:dyDescent="0.25">
      <c r="D6756" s="1"/>
      <c r="F6756" s="19"/>
    </row>
    <row r="6757" spans="4:6" x14ac:dyDescent="0.25">
      <c r="D6757" s="1"/>
      <c r="F6757" s="19"/>
    </row>
    <row r="6758" spans="4:6" x14ac:dyDescent="0.25">
      <c r="D6758" s="1"/>
      <c r="F6758" s="19"/>
    </row>
    <row r="6759" spans="4:6" x14ac:dyDescent="0.25">
      <c r="D6759" s="1"/>
      <c r="F6759" s="19"/>
    </row>
    <row r="6760" spans="4:6" x14ac:dyDescent="0.25">
      <c r="D6760" s="1"/>
      <c r="F6760" s="19"/>
    </row>
    <row r="6761" spans="4:6" x14ac:dyDescent="0.25">
      <c r="D6761" s="1"/>
      <c r="F6761" s="19"/>
    </row>
    <row r="6762" spans="4:6" x14ac:dyDescent="0.25">
      <c r="D6762" s="1"/>
      <c r="F6762" s="19"/>
    </row>
    <row r="6763" spans="4:6" x14ac:dyDescent="0.25">
      <c r="D6763" s="1"/>
      <c r="F6763" s="19"/>
    </row>
    <row r="6764" spans="4:6" x14ac:dyDescent="0.25">
      <c r="D6764" s="1"/>
      <c r="F6764" s="19"/>
    </row>
    <row r="6765" spans="4:6" x14ac:dyDescent="0.25">
      <c r="D6765" s="1"/>
      <c r="F6765" s="19"/>
    </row>
    <row r="6766" spans="4:6" x14ac:dyDescent="0.25">
      <c r="D6766" s="1"/>
      <c r="F6766" s="19"/>
    </row>
    <row r="6767" spans="4:6" x14ac:dyDescent="0.25">
      <c r="D6767" s="2"/>
      <c r="F6767" s="19"/>
    </row>
    <row r="6768" spans="4:6" x14ac:dyDescent="0.25">
      <c r="D6768" s="1"/>
      <c r="F6768" s="19"/>
    </row>
    <row r="6769" spans="4:6" x14ac:dyDescent="0.25">
      <c r="D6769" s="1"/>
      <c r="F6769" s="19"/>
    </row>
    <row r="6770" spans="4:6" x14ac:dyDescent="0.25">
      <c r="D6770" s="1"/>
      <c r="F6770" s="19"/>
    </row>
    <row r="6771" spans="4:6" x14ac:dyDescent="0.25">
      <c r="D6771" s="1"/>
      <c r="F6771" s="19"/>
    </row>
    <row r="6772" spans="4:6" x14ac:dyDescent="0.25">
      <c r="D6772" s="1"/>
      <c r="F6772" s="19"/>
    </row>
    <row r="6773" spans="4:6" x14ac:dyDescent="0.25">
      <c r="D6773" s="1"/>
      <c r="F6773" s="19"/>
    </row>
    <row r="6774" spans="4:6" x14ac:dyDescent="0.25">
      <c r="D6774" s="1"/>
      <c r="F6774" s="19"/>
    </row>
    <row r="6775" spans="4:6" x14ac:dyDescent="0.25">
      <c r="D6775" s="1"/>
      <c r="F6775" s="19"/>
    </row>
    <row r="6776" spans="4:6" x14ac:dyDescent="0.25">
      <c r="D6776" s="1"/>
      <c r="F6776" s="19"/>
    </row>
    <row r="6777" spans="4:6" x14ac:dyDescent="0.25">
      <c r="D6777" s="1"/>
      <c r="F6777" s="19"/>
    </row>
    <row r="6778" spans="4:6" x14ac:dyDescent="0.25">
      <c r="D6778" s="1"/>
      <c r="F6778" s="19"/>
    </row>
    <row r="6779" spans="4:6" x14ac:dyDescent="0.25">
      <c r="D6779" s="2"/>
      <c r="F6779" s="19"/>
    </row>
    <row r="6780" spans="4:6" x14ac:dyDescent="0.25">
      <c r="D6780" s="1"/>
      <c r="F6780" s="19"/>
    </row>
    <row r="6781" spans="4:6" x14ac:dyDescent="0.25">
      <c r="D6781" s="1"/>
      <c r="F6781" s="19"/>
    </row>
    <row r="6782" spans="4:6" x14ac:dyDescent="0.25">
      <c r="D6782" s="1"/>
      <c r="F6782" s="19"/>
    </row>
    <row r="6783" spans="4:6" x14ac:dyDescent="0.25">
      <c r="D6783" s="1"/>
      <c r="F6783" s="19"/>
    </row>
    <row r="6784" spans="4:6" x14ac:dyDescent="0.25">
      <c r="D6784" s="1"/>
      <c r="F6784" s="19"/>
    </row>
    <row r="6785" spans="4:6" x14ac:dyDescent="0.25">
      <c r="D6785" s="1"/>
      <c r="F6785" s="19"/>
    </row>
    <row r="6786" spans="4:6" x14ac:dyDescent="0.25">
      <c r="D6786" s="1"/>
      <c r="F6786" s="19"/>
    </row>
    <row r="6787" spans="4:6" x14ac:dyDescent="0.25">
      <c r="D6787" s="1"/>
      <c r="F6787" s="19"/>
    </row>
    <row r="6788" spans="4:6" x14ac:dyDescent="0.25">
      <c r="D6788" s="1"/>
      <c r="F6788" s="19"/>
    </row>
    <row r="6789" spans="4:6" x14ac:dyDescent="0.25">
      <c r="D6789" s="1"/>
      <c r="F6789" s="19"/>
    </row>
    <row r="6790" spans="4:6" x14ac:dyDescent="0.25">
      <c r="D6790" s="1"/>
      <c r="F6790" s="19"/>
    </row>
    <row r="6791" spans="4:6" x14ac:dyDescent="0.25">
      <c r="D6791" s="1"/>
      <c r="F6791" s="19"/>
    </row>
    <row r="6792" spans="4:6" x14ac:dyDescent="0.25">
      <c r="D6792" s="1"/>
      <c r="F6792" s="19"/>
    </row>
    <row r="6793" spans="4:6" x14ac:dyDescent="0.25">
      <c r="D6793" s="1"/>
      <c r="F6793" s="19"/>
    </row>
    <row r="6794" spans="4:6" x14ac:dyDescent="0.25">
      <c r="D6794" s="1"/>
      <c r="F6794" s="19"/>
    </row>
    <row r="6795" spans="4:6" x14ac:dyDescent="0.25">
      <c r="D6795" s="1"/>
      <c r="F6795" s="19"/>
    </row>
    <row r="6796" spans="4:6" x14ac:dyDescent="0.25">
      <c r="D6796" s="1"/>
      <c r="F6796" s="19"/>
    </row>
    <row r="6797" spans="4:6" x14ac:dyDescent="0.25">
      <c r="D6797" s="1"/>
      <c r="F6797" s="19"/>
    </row>
    <row r="6798" spans="4:6" x14ac:dyDescent="0.25">
      <c r="D6798" s="1"/>
      <c r="F6798" s="19"/>
    </row>
    <row r="6799" spans="4:6" x14ac:dyDescent="0.25">
      <c r="D6799" s="1"/>
      <c r="F6799" s="19"/>
    </row>
    <row r="6800" spans="4:6" x14ac:dyDescent="0.25">
      <c r="D6800" s="1"/>
      <c r="F6800" s="19"/>
    </row>
    <row r="6801" spans="4:6" x14ac:dyDescent="0.25">
      <c r="D6801" s="1"/>
      <c r="F6801" s="19"/>
    </row>
    <row r="6802" spans="4:6" x14ac:dyDescent="0.25">
      <c r="D6802" s="1"/>
      <c r="F6802" s="19"/>
    </row>
    <row r="6803" spans="4:6" x14ac:dyDescent="0.25">
      <c r="D6803" s="1"/>
      <c r="F6803" s="19"/>
    </row>
    <row r="6804" spans="4:6" x14ac:dyDescent="0.25">
      <c r="D6804" s="1"/>
      <c r="F6804" s="19"/>
    </row>
    <row r="6805" spans="4:6" x14ac:dyDescent="0.25">
      <c r="D6805" s="1"/>
      <c r="F6805" s="19"/>
    </row>
    <row r="6806" spans="4:6" x14ac:dyDescent="0.25">
      <c r="D6806" s="1"/>
      <c r="F6806" s="19"/>
    </row>
    <row r="6807" spans="4:6" x14ac:dyDescent="0.25">
      <c r="D6807" s="2"/>
      <c r="F6807" s="19"/>
    </row>
    <row r="6808" spans="4:6" x14ac:dyDescent="0.25">
      <c r="D6808" s="1"/>
      <c r="F6808" s="19"/>
    </row>
    <row r="6809" spans="4:6" x14ac:dyDescent="0.25">
      <c r="D6809" s="1"/>
      <c r="F6809" s="19"/>
    </row>
    <row r="6810" spans="4:6" x14ac:dyDescent="0.25">
      <c r="D6810" s="1"/>
      <c r="F6810" s="19"/>
    </row>
    <row r="6811" spans="4:6" x14ac:dyDescent="0.25">
      <c r="D6811" s="1"/>
      <c r="F6811" s="19"/>
    </row>
    <row r="6812" spans="4:6" x14ac:dyDescent="0.25">
      <c r="D6812" s="1"/>
      <c r="F6812" s="19"/>
    </row>
    <row r="6813" spans="4:6" x14ac:dyDescent="0.25">
      <c r="D6813" s="1"/>
      <c r="F6813" s="19"/>
    </row>
    <row r="6814" spans="4:6" x14ac:dyDescent="0.25">
      <c r="D6814" s="1"/>
      <c r="F6814" s="19"/>
    </row>
    <row r="6815" spans="4:6" x14ac:dyDescent="0.25">
      <c r="D6815" s="1"/>
      <c r="F6815" s="19"/>
    </row>
    <row r="6816" spans="4:6" x14ac:dyDescent="0.25">
      <c r="D6816" s="1"/>
      <c r="F6816" s="19"/>
    </row>
    <row r="6817" spans="4:6" x14ac:dyDescent="0.25">
      <c r="D6817" s="1"/>
      <c r="F6817" s="19"/>
    </row>
    <row r="6818" spans="4:6" x14ac:dyDescent="0.25">
      <c r="D6818" s="1"/>
      <c r="F6818" s="19"/>
    </row>
    <row r="6819" spans="4:6" x14ac:dyDescent="0.25">
      <c r="D6819" s="1"/>
      <c r="F6819" s="19"/>
    </row>
    <row r="6820" spans="4:6" x14ac:dyDescent="0.25">
      <c r="D6820" s="1"/>
      <c r="F6820" s="19"/>
    </row>
    <row r="6821" spans="4:6" x14ac:dyDescent="0.25">
      <c r="D6821" s="1"/>
      <c r="F6821" s="19"/>
    </row>
    <row r="6822" spans="4:6" x14ac:dyDescent="0.25">
      <c r="D6822" s="1"/>
      <c r="F6822" s="19"/>
    </row>
    <row r="6823" spans="4:6" x14ac:dyDescent="0.25">
      <c r="D6823" s="1"/>
      <c r="F6823" s="19"/>
    </row>
    <row r="6824" spans="4:6" x14ac:dyDescent="0.25">
      <c r="D6824" s="1"/>
      <c r="F6824" s="19"/>
    </row>
    <row r="6825" spans="4:6" x14ac:dyDescent="0.25">
      <c r="D6825" s="1"/>
      <c r="F6825" s="19"/>
    </row>
    <row r="6826" spans="4:6" x14ac:dyDescent="0.25">
      <c r="D6826" s="1"/>
      <c r="F6826" s="19"/>
    </row>
    <row r="6827" spans="4:6" x14ac:dyDescent="0.25">
      <c r="D6827" s="1"/>
      <c r="F6827" s="19"/>
    </row>
    <row r="6828" spans="4:6" x14ac:dyDescent="0.25">
      <c r="D6828" s="1"/>
      <c r="F6828" s="19"/>
    </row>
    <row r="6829" spans="4:6" x14ac:dyDescent="0.25">
      <c r="D6829" s="1"/>
      <c r="F6829" s="19"/>
    </row>
    <row r="6830" spans="4:6" x14ac:dyDescent="0.25">
      <c r="D6830" s="1"/>
      <c r="F6830" s="19"/>
    </row>
    <row r="6831" spans="4:6" x14ac:dyDescent="0.25">
      <c r="D6831" s="1"/>
      <c r="F6831" s="19"/>
    </row>
    <row r="6832" spans="4:6" x14ac:dyDescent="0.25">
      <c r="D6832" s="1"/>
      <c r="F6832" s="19"/>
    </row>
    <row r="6833" spans="4:6" x14ac:dyDescent="0.25">
      <c r="D6833" s="1"/>
      <c r="F6833" s="19"/>
    </row>
    <row r="6834" spans="4:6" x14ac:dyDescent="0.25">
      <c r="D6834" s="1"/>
      <c r="F6834" s="19"/>
    </row>
    <row r="6835" spans="4:6" x14ac:dyDescent="0.25">
      <c r="D6835" s="1"/>
      <c r="F6835" s="19"/>
    </row>
    <row r="6836" spans="4:6" x14ac:dyDescent="0.25">
      <c r="D6836" s="1"/>
      <c r="F6836" s="19"/>
    </row>
    <row r="6837" spans="4:6" x14ac:dyDescent="0.25">
      <c r="D6837" s="1"/>
      <c r="F6837" s="19"/>
    </row>
    <row r="6838" spans="4:6" x14ac:dyDescent="0.25">
      <c r="D6838" s="1"/>
      <c r="F6838" s="19"/>
    </row>
    <row r="6839" spans="4:6" x14ac:dyDescent="0.25">
      <c r="D6839" s="1"/>
      <c r="F6839" s="19"/>
    </row>
    <row r="6840" spans="4:6" x14ac:dyDescent="0.25">
      <c r="D6840" s="1"/>
      <c r="F6840" s="19"/>
    </row>
    <row r="6841" spans="4:6" x14ac:dyDescent="0.25">
      <c r="D6841" s="1"/>
      <c r="F6841" s="19"/>
    </row>
    <row r="6842" spans="4:6" x14ac:dyDescent="0.25">
      <c r="D6842" s="1"/>
      <c r="F6842" s="19"/>
    </row>
    <row r="6843" spans="4:6" x14ac:dyDescent="0.25">
      <c r="D6843" s="1"/>
      <c r="F6843" s="19"/>
    </row>
    <row r="6844" spans="4:6" x14ac:dyDescent="0.25">
      <c r="D6844" s="1"/>
      <c r="F6844" s="19"/>
    </row>
    <row r="6845" spans="4:6" x14ac:dyDescent="0.25">
      <c r="D6845" s="1"/>
      <c r="F6845" s="19"/>
    </row>
    <row r="6846" spans="4:6" x14ac:dyDescent="0.25">
      <c r="D6846" s="1"/>
      <c r="F6846" s="19"/>
    </row>
    <row r="6847" spans="4:6" x14ac:dyDescent="0.25">
      <c r="D6847" s="1"/>
      <c r="F6847" s="19"/>
    </row>
    <row r="6848" spans="4:6" x14ac:dyDescent="0.25">
      <c r="D6848" s="1"/>
      <c r="F6848" s="19"/>
    </row>
    <row r="6849" spans="4:6" x14ac:dyDescent="0.25">
      <c r="D6849" s="1"/>
      <c r="F6849" s="19"/>
    </row>
    <row r="6850" spans="4:6" x14ac:dyDescent="0.25">
      <c r="D6850" s="1"/>
      <c r="F6850" s="19"/>
    </row>
    <row r="6851" spans="4:6" x14ac:dyDescent="0.25">
      <c r="D6851" s="1"/>
      <c r="F6851" s="19"/>
    </row>
    <row r="6852" spans="4:6" x14ac:dyDescent="0.25">
      <c r="D6852" s="1"/>
      <c r="F6852" s="19"/>
    </row>
    <row r="6853" spans="4:6" x14ac:dyDescent="0.25">
      <c r="D6853" s="1"/>
      <c r="F6853" s="19"/>
    </row>
    <row r="6854" spans="4:6" x14ac:dyDescent="0.25">
      <c r="D6854" s="1"/>
      <c r="F6854" s="19"/>
    </row>
    <row r="6855" spans="4:6" x14ac:dyDescent="0.25">
      <c r="D6855" s="1"/>
      <c r="F6855" s="19"/>
    </row>
    <row r="6856" spans="4:6" x14ac:dyDescent="0.25">
      <c r="D6856" s="1"/>
      <c r="F6856" s="19"/>
    </row>
    <row r="6857" spans="4:6" x14ac:dyDescent="0.25">
      <c r="D6857" s="1"/>
      <c r="F6857" s="19"/>
    </row>
    <row r="6858" spans="4:6" x14ac:dyDescent="0.25">
      <c r="D6858" s="1"/>
      <c r="F6858" s="19"/>
    </row>
    <row r="6859" spans="4:6" x14ac:dyDescent="0.25">
      <c r="D6859" s="1"/>
      <c r="F6859" s="19"/>
    </row>
    <row r="6860" spans="4:6" x14ac:dyDescent="0.25">
      <c r="D6860" s="1"/>
      <c r="F6860" s="19"/>
    </row>
    <row r="6861" spans="4:6" x14ac:dyDescent="0.25">
      <c r="D6861" s="1"/>
      <c r="F6861" s="19"/>
    </row>
    <row r="6862" spans="4:6" x14ac:dyDescent="0.25">
      <c r="D6862" s="1"/>
      <c r="F6862" s="19"/>
    </row>
    <row r="6863" spans="4:6" x14ac:dyDescent="0.25">
      <c r="D6863" s="1"/>
      <c r="F6863" s="19"/>
    </row>
    <row r="6864" spans="4:6" x14ac:dyDescent="0.25">
      <c r="D6864" s="1"/>
      <c r="F6864" s="19"/>
    </row>
    <row r="6865" spans="4:6" x14ac:dyDescent="0.25">
      <c r="D6865" s="1"/>
      <c r="F6865" s="19"/>
    </row>
    <row r="6866" spans="4:6" x14ac:dyDescent="0.25">
      <c r="D6866" s="1"/>
      <c r="F6866" s="19"/>
    </row>
    <row r="6867" spans="4:6" x14ac:dyDescent="0.25">
      <c r="D6867" s="1"/>
      <c r="F6867" s="19"/>
    </row>
    <row r="6868" spans="4:6" x14ac:dyDescent="0.25">
      <c r="D6868" s="1"/>
      <c r="F6868" s="19"/>
    </row>
    <row r="6869" spans="4:6" x14ac:dyDescent="0.25">
      <c r="D6869" s="1"/>
      <c r="F6869" s="19"/>
    </row>
    <row r="6870" spans="4:6" x14ac:dyDescent="0.25">
      <c r="D6870" s="1"/>
      <c r="F6870" s="19"/>
    </row>
    <row r="6871" spans="4:6" x14ac:dyDescent="0.25">
      <c r="D6871" s="1"/>
      <c r="F6871" s="19"/>
    </row>
    <row r="6872" spans="4:6" x14ac:dyDescent="0.25">
      <c r="D6872" s="1"/>
      <c r="F6872" s="19"/>
    </row>
    <row r="6873" spans="4:6" x14ac:dyDescent="0.25">
      <c r="D6873" s="1"/>
      <c r="F6873" s="19"/>
    </row>
    <row r="6874" spans="4:6" x14ac:dyDescent="0.25">
      <c r="D6874" s="1"/>
      <c r="F6874" s="19"/>
    </row>
    <row r="6875" spans="4:6" x14ac:dyDescent="0.25">
      <c r="D6875" s="1"/>
      <c r="F6875" s="19"/>
    </row>
    <row r="6876" spans="4:6" x14ac:dyDescent="0.25">
      <c r="D6876" s="1"/>
      <c r="F6876" s="19"/>
    </row>
    <row r="6877" spans="4:6" x14ac:dyDescent="0.25">
      <c r="D6877" s="1"/>
      <c r="F6877" s="19"/>
    </row>
    <row r="6878" spans="4:6" x14ac:dyDescent="0.25">
      <c r="D6878" s="1"/>
      <c r="F6878" s="19"/>
    </row>
    <row r="6879" spans="4:6" x14ac:dyDescent="0.25">
      <c r="D6879" s="1"/>
      <c r="F6879" s="19"/>
    </row>
    <row r="6880" spans="4:6" x14ac:dyDescent="0.25">
      <c r="D6880" s="1"/>
      <c r="F6880" s="19"/>
    </row>
    <row r="6881" spans="4:6" x14ac:dyDescent="0.25">
      <c r="D6881" s="1"/>
      <c r="F6881" s="19"/>
    </row>
    <row r="6882" spans="4:6" x14ac:dyDescent="0.25">
      <c r="D6882" s="1"/>
      <c r="F6882" s="19"/>
    </row>
    <row r="6883" spans="4:6" x14ac:dyDescent="0.25">
      <c r="D6883" s="1"/>
      <c r="F6883" s="19"/>
    </row>
    <row r="6884" spans="4:6" x14ac:dyDescent="0.25">
      <c r="D6884" s="1"/>
      <c r="F6884" s="19"/>
    </row>
    <row r="6885" spans="4:6" x14ac:dyDescent="0.25">
      <c r="D6885" s="1"/>
      <c r="F6885" s="19"/>
    </row>
    <row r="6886" spans="4:6" x14ac:dyDescent="0.25">
      <c r="D6886" s="1"/>
      <c r="F6886" s="19"/>
    </row>
    <row r="6887" spans="4:6" x14ac:dyDescent="0.25">
      <c r="D6887" s="1"/>
      <c r="F6887" s="19"/>
    </row>
    <row r="6888" spans="4:6" x14ac:dyDescent="0.25">
      <c r="D6888" s="1"/>
      <c r="F6888" s="19"/>
    </row>
    <row r="6889" spans="4:6" x14ac:dyDescent="0.25">
      <c r="D6889" s="1"/>
      <c r="F6889" s="19"/>
    </row>
    <row r="6890" spans="4:6" x14ac:dyDescent="0.25">
      <c r="D6890" s="1"/>
      <c r="F6890" s="19"/>
    </row>
    <row r="6891" spans="4:6" x14ac:dyDescent="0.25">
      <c r="D6891" s="1"/>
      <c r="F6891" s="19"/>
    </row>
    <row r="6892" spans="4:6" x14ac:dyDescent="0.25">
      <c r="D6892" s="1"/>
      <c r="F6892" s="19"/>
    </row>
    <row r="6893" spans="4:6" x14ac:dyDescent="0.25">
      <c r="D6893" s="1"/>
      <c r="F6893" s="19"/>
    </row>
    <row r="6894" spans="4:6" x14ac:dyDescent="0.25">
      <c r="D6894" s="1"/>
      <c r="F6894" s="19"/>
    </row>
    <row r="6895" spans="4:6" x14ac:dyDescent="0.25">
      <c r="D6895" s="1"/>
      <c r="F6895" s="19"/>
    </row>
    <row r="6896" spans="4:6" x14ac:dyDescent="0.25">
      <c r="D6896" s="1"/>
      <c r="F6896" s="19"/>
    </row>
    <row r="6897" spans="4:6" x14ac:dyDescent="0.25">
      <c r="D6897" s="1"/>
      <c r="F6897" s="19"/>
    </row>
    <row r="6898" spans="4:6" x14ac:dyDescent="0.25">
      <c r="D6898" s="1"/>
      <c r="F6898" s="19"/>
    </row>
    <row r="6899" spans="4:6" x14ac:dyDescent="0.25">
      <c r="D6899" s="1"/>
      <c r="F6899" s="19"/>
    </row>
    <row r="6900" spans="4:6" x14ac:dyDescent="0.25">
      <c r="D6900" s="1"/>
      <c r="F6900" s="19"/>
    </row>
    <row r="6901" spans="4:6" x14ac:dyDescent="0.25">
      <c r="D6901" s="1"/>
      <c r="F6901" s="19"/>
    </row>
    <row r="6902" spans="4:6" x14ac:dyDescent="0.25">
      <c r="D6902" s="1"/>
      <c r="F6902" s="19"/>
    </row>
    <row r="6903" spans="4:6" x14ac:dyDescent="0.25">
      <c r="D6903" s="1"/>
      <c r="F6903" s="19"/>
    </row>
    <row r="6904" spans="4:6" x14ac:dyDescent="0.25">
      <c r="D6904" s="1"/>
      <c r="F6904" s="19"/>
    </row>
    <row r="6905" spans="4:6" x14ac:dyDescent="0.25">
      <c r="D6905" s="1"/>
      <c r="F6905" s="19"/>
    </row>
    <row r="6906" spans="4:6" x14ac:dyDescent="0.25">
      <c r="D6906" s="1"/>
      <c r="F6906" s="19"/>
    </row>
    <row r="6907" spans="4:6" x14ac:dyDescent="0.25">
      <c r="D6907" s="1"/>
      <c r="F6907" s="19"/>
    </row>
    <row r="6908" spans="4:6" x14ac:dyDescent="0.25">
      <c r="D6908" s="1"/>
      <c r="F6908" s="19"/>
    </row>
    <row r="6909" spans="4:6" x14ac:dyDescent="0.25">
      <c r="D6909" s="1"/>
      <c r="F6909" s="19"/>
    </row>
    <row r="6910" spans="4:6" x14ac:dyDescent="0.25">
      <c r="D6910" s="1"/>
      <c r="F6910" s="19"/>
    </row>
    <row r="6911" spans="4:6" x14ac:dyDescent="0.25">
      <c r="D6911" s="1"/>
      <c r="F6911" s="19"/>
    </row>
    <row r="6912" spans="4:6" x14ac:dyDescent="0.25">
      <c r="D6912" s="1"/>
      <c r="F6912" s="19"/>
    </row>
    <row r="6913" spans="4:6" x14ac:dyDescent="0.25">
      <c r="D6913" s="1"/>
      <c r="F6913" s="19"/>
    </row>
    <row r="6914" spans="4:6" x14ac:dyDescent="0.25">
      <c r="D6914" s="1"/>
      <c r="F6914" s="19"/>
    </row>
    <row r="6915" spans="4:6" x14ac:dyDescent="0.25">
      <c r="D6915" s="1"/>
      <c r="F6915" s="19"/>
    </row>
    <row r="6916" spans="4:6" x14ac:dyDescent="0.25">
      <c r="D6916" s="1"/>
      <c r="F6916" s="19"/>
    </row>
    <row r="6917" spans="4:6" x14ac:dyDescent="0.25">
      <c r="D6917" s="1"/>
      <c r="F6917" s="19"/>
    </row>
    <row r="6918" spans="4:6" x14ac:dyDescent="0.25">
      <c r="D6918" s="1"/>
      <c r="F6918" s="19"/>
    </row>
    <row r="6919" spans="4:6" x14ac:dyDescent="0.25">
      <c r="D6919" s="1"/>
      <c r="F6919" s="19"/>
    </row>
    <row r="6920" spans="4:6" x14ac:dyDescent="0.25">
      <c r="D6920" s="1"/>
      <c r="F6920" s="19"/>
    </row>
    <row r="6921" spans="4:6" x14ac:dyDescent="0.25">
      <c r="D6921" s="1"/>
      <c r="F6921" s="19"/>
    </row>
    <row r="6922" spans="4:6" x14ac:dyDescent="0.25">
      <c r="D6922" s="1"/>
      <c r="F6922" s="19"/>
    </row>
    <row r="6923" spans="4:6" x14ac:dyDescent="0.25">
      <c r="D6923" s="1"/>
      <c r="F6923" s="19"/>
    </row>
    <row r="6924" spans="4:6" x14ac:dyDescent="0.25">
      <c r="D6924" s="1"/>
      <c r="F6924" s="19"/>
    </row>
    <row r="6925" spans="4:6" x14ac:dyDescent="0.25">
      <c r="D6925" s="1"/>
      <c r="F6925" s="19"/>
    </row>
    <row r="6926" spans="4:6" x14ac:dyDescent="0.25">
      <c r="D6926" s="1"/>
      <c r="F6926" s="19"/>
    </row>
    <row r="6927" spans="4:6" x14ac:dyDescent="0.25">
      <c r="D6927" s="1"/>
      <c r="F6927" s="19"/>
    </row>
    <row r="6928" spans="4:6" x14ac:dyDescent="0.25">
      <c r="D6928" s="1"/>
      <c r="F6928" s="19"/>
    </row>
    <row r="6929" spans="4:6" x14ac:dyDescent="0.25">
      <c r="D6929" s="1"/>
      <c r="F6929" s="19"/>
    </row>
    <row r="6930" spans="4:6" x14ac:dyDescent="0.25">
      <c r="D6930" s="1"/>
      <c r="F6930" s="19"/>
    </row>
    <row r="6931" spans="4:6" x14ac:dyDescent="0.25">
      <c r="D6931" s="1"/>
      <c r="F6931" s="19"/>
    </row>
    <row r="6932" spans="4:6" x14ac:dyDescent="0.25">
      <c r="D6932" s="1"/>
      <c r="F6932" s="19"/>
    </row>
    <row r="6933" spans="4:6" x14ac:dyDescent="0.25">
      <c r="D6933" s="1"/>
      <c r="F6933" s="19"/>
    </row>
    <row r="6934" spans="4:6" x14ac:dyDescent="0.25">
      <c r="D6934" s="1"/>
      <c r="F6934" s="19"/>
    </row>
    <row r="6935" spans="4:6" x14ac:dyDescent="0.25">
      <c r="D6935" s="1"/>
      <c r="F6935" s="19"/>
    </row>
    <row r="6936" spans="4:6" x14ac:dyDescent="0.25">
      <c r="D6936" s="1"/>
      <c r="F6936" s="19"/>
    </row>
    <row r="6937" spans="4:6" x14ac:dyDescent="0.25">
      <c r="D6937" s="1"/>
      <c r="F6937" s="19"/>
    </row>
    <row r="6938" spans="4:6" x14ac:dyDescent="0.25">
      <c r="D6938" s="1"/>
      <c r="F6938" s="19"/>
    </row>
    <row r="6939" spans="4:6" x14ac:dyDescent="0.25">
      <c r="D6939" s="1"/>
      <c r="F6939" s="19"/>
    </row>
    <row r="6940" spans="4:6" x14ac:dyDescent="0.25">
      <c r="D6940" s="1"/>
      <c r="F6940" s="19"/>
    </row>
    <row r="6941" spans="4:6" x14ac:dyDescent="0.25">
      <c r="D6941" s="1"/>
      <c r="F6941" s="19"/>
    </row>
    <row r="6942" spans="4:6" x14ac:dyDescent="0.25">
      <c r="D6942" s="1"/>
      <c r="F6942" s="19"/>
    </row>
    <row r="6943" spans="4:6" x14ac:dyDescent="0.25">
      <c r="D6943" s="1"/>
      <c r="F6943" s="19"/>
    </row>
    <row r="6944" spans="4:6" x14ac:dyDescent="0.25">
      <c r="D6944" s="1"/>
      <c r="F6944" s="19"/>
    </row>
    <row r="6945" spans="4:6" x14ac:dyDescent="0.25">
      <c r="D6945" s="1"/>
      <c r="F6945" s="19"/>
    </row>
    <row r="6946" spans="4:6" x14ac:dyDescent="0.25">
      <c r="D6946" s="1"/>
      <c r="F6946" s="19"/>
    </row>
    <row r="6947" spans="4:6" x14ac:dyDescent="0.25">
      <c r="D6947" s="1"/>
      <c r="F6947" s="19"/>
    </row>
    <row r="6948" spans="4:6" x14ac:dyDescent="0.25">
      <c r="D6948" s="1"/>
      <c r="F6948" s="19"/>
    </row>
    <row r="6949" spans="4:6" x14ac:dyDescent="0.25">
      <c r="D6949" s="1"/>
      <c r="F6949" s="19"/>
    </row>
    <row r="6950" spans="4:6" x14ac:dyDescent="0.25">
      <c r="D6950" s="1"/>
      <c r="F6950" s="19"/>
    </row>
    <row r="6951" spans="4:6" x14ac:dyDescent="0.25">
      <c r="D6951" s="1"/>
      <c r="F6951" s="19"/>
    </row>
    <row r="6952" spans="4:6" x14ac:dyDescent="0.25">
      <c r="D6952" s="1"/>
      <c r="F6952" s="19"/>
    </row>
    <row r="6953" spans="4:6" x14ac:dyDescent="0.25">
      <c r="D6953" s="1"/>
      <c r="F6953" s="19"/>
    </row>
    <row r="6954" spans="4:6" x14ac:dyDescent="0.25">
      <c r="D6954" s="1"/>
      <c r="F6954" s="19"/>
    </row>
    <row r="6955" spans="4:6" x14ac:dyDescent="0.25">
      <c r="D6955" s="1"/>
      <c r="F6955" s="19"/>
    </row>
    <row r="6956" spans="4:6" x14ac:dyDescent="0.25">
      <c r="D6956" s="1"/>
      <c r="F6956" s="19"/>
    </row>
    <row r="6957" spans="4:6" x14ac:dyDescent="0.25">
      <c r="D6957" s="1"/>
      <c r="F6957" s="19"/>
    </row>
    <row r="6958" spans="4:6" x14ac:dyDescent="0.25">
      <c r="D6958" s="1"/>
      <c r="F6958" s="19"/>
    </row>
    <row r="6959" spans="4:6" x14ac:dyDescent="0.25">
      <c r="D6959" s="1"/>
      <c r="F6959" s="19"/>
    </row>
    <row r="6960" spans="4:6" x14ac:dyDescent="0.25">
      <c r="D6960" s="1"/>
      <c r="F6960" s="19"/>
    </row>
    <row r="6961" spans="4:6" x14ac:dyDescent="0.25">
      <c r="D6961" s="1"/>
      <c r="F6961" s="19"/>
    </row>
    <row r="6962" spans="4:6" x14ac:dyDescent="0.25">
      <c r="D6962" s="1"/>
      <c r="F6962" s="19"/>
    </row>
    <row r="6963" spans="4:6" x14ac:dyDescent="0.25">
      <c r="D6963" s="1"/>
      <c r="F6963" s="19"/>
    </row>
    <row r="6964" spans="4:6" x14ac:dyDescent="0.25">
      <c r="D6964" s="1"/>
      <c r="F6964" s="19"/>
    </row>
    <row r="6965" spans="4:6" x14ac:dyDescent="0.25">
      <c r="D6965" s="1"/>
      <c r="F6965" s="19"/>
    </row>
    <row r="6966" spans="4:6" x14ac:dyDescent="0.25">
      <c r="D6966" s="1"/>
      <c r="F6966" s="19"/>
    </row>
    <row r="6967" spans="4:6" x14ac:dyDescent="0.25">
      <c r="D6967" s="1"/>
      <c r="F6967" s="19"/>
    </row>
    <row r="6968" spans="4:6" x14ac:dyDescent="0.25">
      <c r="D6968" s="1"/>
      <c r="F6968" s="19"/>
    </row>
    <row r="6969" spans="4:6" x14ac:dyDescent="0.25">
      <c r="D6969" s="1"/>
      <c r="F6969" s="19"/>
    </row>
    <row r="6970" spans="4:6" x14ac:dyDescent="0.25">
      <c r="D6970" s="1"/>
      <c r="F6970" s="19"/>
    </row>
    <row r="6971" spans="4:6" x14ac:dyDescent="0.25">
      <c r="D6971" s="1"/>
      <c r="F6971" s="19"/>
    </row>
    <row r="6972" spans="4:6" x14ac:dyDescent="0.25">
      <c r="D6972" s="1"/>
      <c r="F6972" s="19"/>
    </row>
    <row r="6973" spans="4:6" x14ac:dyDescent="0.25">
      <c r="D6973" s="1"/>
      <c r="F6973" s="19"/>
    </row>
    <row r="6974" spans="4:6" x14ac:dyDescent="0.25">
      <c r="D6974" s="1"/>
      <c r="F6974" s="19"/>
    </row>
    <row r="6975" spans="4:6" x14ac:dyDescent="0.25">
      <c r="D6975" s="1"/>
      <c r="F6975" s="19"/>
    </row>
    <row r="6976" spans="4:6" x14ac:dyDescent="0.25">
      <c r="D6976" s="1"/>
      <c r="F6976" s="19"/>
    </row>
    <row r="6977" spans="4:6" x14ac:dyDescent="0.25">
      <c r="D6977" s="1"/>
      <c r="F6977" s="19"/>
    </row>
    <row r="6978" spans="4:6" x14ac:dyDescent="0.25">
      <c r="D6978" s="1"/>
      <c r="F6978" s="19"/>
    </row>
    <row r="6979" spans="4:6" x14ac:dyDescent="0.25">
      <c r="D6979" s="1"/>
      <c r="F6979" s="19"/>
    </row>
    <row r="6980" spans="4:6" x14ac:dyDescent="0.25">
      <c r="D6980" s="1"/>
      <c r="F6980" s="19"/>
    </row>
    <row r="6981" spans="4:6" x14ac:dyDescent="0.25">
      <c r="D6981" s="1"/>
      <c r="F6981" s="19"/>
    </row>
    <row r="6982" spans="4:6" x14ac:dyDescent="0.25">
      <c r="D6982" s="1"/>
      <c r="F6982" s="19"/>
    </row>
    <row r="6983" spans="4:6" x14ac:dyDescent="0.25">
      <c r="D6983" s="1"/>
      <c r="F6983" s="19"/>
    </row>
    <row r="6984" spans="4:6" x14ac:dyDescent="0.25">
      <c r="D6984" s="1"/>
      <c r="F6984" s="19"/>
    </row>
    <row r="6985" spans="4:6" x14ac:dyDescent="0.25">
      <c r="D6985" s="1"/>
      <c r="F6985" s="19"/>
    </row>
    <row r="6986" spans="4:6" x14ac:dyDescent="0.25">
      <c r="D6986" s="1"/>
      <c r="F6986" s="19"/>
    </row>
    <row r="6987" spans="4:6" x14ac:dyDescent="0.25">
      <c r="D6987" s="1"/>
      <c r="F6987" s="19"/>
    </row>
    <row r="6988" spans="4:6" x14ac:dyDescent="0.25">
      <c r="D6988" s="1"/>
      <c r="F6988" s="19"/>
    </row>
    <row r="6989" spans="4:6" x14ac:dyDescent="0.25">
      <c r="D6989" s="1"/>
      <c r="F6989" s="19"/>
    </row>
    <row r="6990" spans="4:6" x14ac:dyDescent="0.25">
      <c r="D6990" s="1"/>
      <c r="F6990" s="19"/>
    </row>
    <row r="6991" spans="4:6" x14ac:dyDescent="0.25">
      <c r="D6991" s="1"/>
      <c r="F6991" s="19"/>
    </row>
    <row r="6992" spans="4:6" x14ac:dyDescent="0.25">
      <c r="D6992" s="1"/>
      <c r="F6992" s="19"/>
    </row>
    <row r="6993" spans="4:6" x14ac:dyDescent="0.25">
      <c r="D6993" s="1"/>
      <c r="F6993" s="19"/>
    </row>
    <row r="6994" spans="4:6" x14ac:dyDescent="0.25">
      <c r="D6994" s="2"/>
      <c r="F6994" s="19"/>
    </row>
    <row r="6995" spans="4:6" x14ac:dyDescent="0.25">
      <c r="D6995" s="1"/>
      <c r="F6995" s="19"/>
    </row>
    <row r="6996" spans="4:6" x14ac:dyDescent="0.25">
      <c r="D6996" s="1"/>
      <c r="F6996" s="19"/>
    </row>
    <row r="6997" spans="4:6" x14ac:dyDescent="0.25">
      <c r="D6997" s="1"/>
      <c r="F6997" s="19"/>
    </row>
    <row r="6998" spans="4:6" x14ac:dyDescent="0.25">
      <c r="D6998" s="1"/>
      <c r="F6998" s="19"/>
    </row>
    <row r="6999" spans="4:6" x14ac:dyDescent="0.25">
      <c r="D6999" s="1"/>
      <c r="F6999" s="19"/>
    </row>
    <row r="7000" spans="4:6" x14ac:dyDescent="0.25">
      <c r="D7000" s="1"/>
      <c r="F7000" s="19"/>
    </row>
    <row r="7001" spans="4:6" x14ac:dyDescent="0.25">
      <c r="D7001" s="1"/>
      <c r="F7001" s="19"/>
    </row>
    <row r="7002" spans="4:6" x14ac:dyDescent="0.25">
      <c r="D7002" s="1"/>
      <c r="F7002" s="19"/>
    </row>
    <row r="7003" spans="4:6" x14ac:dyDescent="0.25">
      <c r="D7003" s="1"/>
      <c r="F7003" s="19"/>
    </row>
    <row r="7004" spans="4:6" x14ac:dyDescent="0.25">
      <c r="D7004" s="1"/>
      <c r="F7004" s="19"/>
    </row>
    <row r="7005" spans="4:6" x14ac:dyDescent="0.25">
      <c r="D7005" s="1"/>
      <c r="F7005" s="19"/>
    </row>
    <row r="7006" spans="4:6" x14ac:dyDescent="0.25">
      <c r="D7006" s="1"/>
      <c r="F7006" s="19"/>
    </row>
    <row r="7007" spans="4:6" x14ac:dyDescent="0.25">
      <c r="D7007" s="1"/>
      <c r="F7007" s="19"/>
    </row>
    <row r="7008" spans="4:6" x14ac:dyDescent="0.25">
      <c r="D7008" s="1"/>
      <c r="F7008" s="19"/>
    </row>
    <row r="7009" spans="4:6" x14ac:dyDescent="0.25">
      <c r="D7009" s="1"/>
      <c r="F7009" s="19"/>
    </row>
    <row r="7010" spans="4:6" x14ac:dyDescent="0.25">
      <c r="D7010" s="1"/>
      <c r="F7010" s="19"/>
    </row>
    <row r="7011" spans="4:6" x14ac:dyDescent="0.25">
      <c r="D7011" s="1"/>
      <c r="F7011" s="19"/>
    </row>
    <row r="7012" spans="4:6" x14ac:dyDescent="0.25">
      <c r="D7012" s="1"/>
      <c r="F7012" s="19"/>
    </row>
    <row r="7013" spans="4:6" x14ac:dyDescent="0.25">
      <c r="D7013" s="1"/>
      <c r="F7013" s="19"/>
    </row>
    <row r="7014" spans="4:6" x14ac:dyDescent="0.25">
      <c r="D7014" s="1"/>
      <c r="F7014" s="19"/>
    </row>
    <row r="7015" spans="4:6" x14ac:dyDescent="0.25">
      <c r="D7015" s="1"/>
      <c r="F7015" s="19"/>
    </row>
    <row r="7016" spans="4:6" x14ac:dyDescent="0.25">
      <c r="D7016" s="1"/>
      <c r="F7016" s="19"/>
    </row>
    <row r="7017" spans="4:6" x14ac:dyDescent="0.25">
      <c r="D7017" s="1"/>
      <c r="F7017" s="19"/>
    </row>
    <row r="7018" spans="4:6" x14ac:dyDescent="0.25">
      <c r="D7018" s="1"/>
      <c r="F7018" s="19"/>
    </row>
    <row r="7019" spans="4:6" x14ac:dyDescent="0.25">
      <c r="D7019" s="1"/>
      <c r="F7019" s="19"/>
    </row>
    <row r="7020" spans="4:6" x14ac:dyDescent="0.25">
      <c r="D7020" s="1"/>
      <c r="F7020" s="19"/>
    </row>
    <row r="7021" spans="4:6" x14ac:dyDescent="0.25">
      <c r="D7021" s="1"/>
      <c r="F7021" s="19"/>
    </row>
    <row r="7022" spans="4:6" x14ac:dyDescent="0.25">
      <c r="D7022" s="1"/>
      <c r="F7022" s="19"/>
    </row>
    <row r="7023" spans="4:6" x14ac:dyDescent="0.25">
      <c r="D7023" s="1"/>
      <c r="F7023" s="19"/>
    </row>
    <row r="7024" spans="4:6" x14ac:dyDescent="0.25">
      <c r="D7024" s="1"/>
      <c r="F7024" s="19"/>
    </row>
    <row r="7025" spans="4:6" x14ac:dyDescent="0.25">
      <c r="D7025" s="1"/>
      <c r="F7025" s="19"/>
    </row>
    <row r="7026" spans="4:6" x14ac:dyDescent="0.25">
      <c r="D7026" s="1"/>
      <c r="F7026" s="19"/>
    </row>
    <row r="7027" spans="4:6" x14ac:dyDescent="0.25">
      <c r="D7027" s="1"/>
      <c r="F7027" s="19"/>
    </row>
    <row r="7028" spans="4:6" x14ac:dyDescent="0.25">
      <c r="D7028" s="1"/>
      <c r="F7028" s="19"/>
    </row>
    <row r="7029" spans="4:6" x14ac:dyDescent="0.25">
      <c r="D7029" s="1"/>
      <c r="F7029" s="19"/>
    </row>
    <row r="7030" spans="4:6" x14ac:dyDescent="0.25">
      <c r="D7030" s="1"/>
      <c r="F7030" s="19"/>
    </row>
    <row r="7031" spans="4:6" x14ac:dyDescent="0.25">
      <c r="D7031" s="1"/>
      <c r="F7031" s="19"/>
    </row>
    <row r="7032" spans="4:6" x14ac:dyDescent="0.25">
      <c r="D7032" s="1"/>
      <c r="F7032" s="19"/>
    </row>
    <row r="7033" spans="4:6" x14ac:dyDescent="0.25">
      <c r="D7033" s="1"/>
      <c r="F7033" s="19"/>
    </row>
    <row r="7034" spans="4:6" x14ac:dyDescent="0.25">
      <c r="D7034" s="1"/>
      <c r="F7034" s="19"/>
    </row>
    <row r="7035" spans="4:6" x14ac:dyDescent="0.25">
      <c r="D7035" s="1"/>
      <c r="F7035" s="19"/>
    </row>
    <row r="7036" spans="4:6" x14ac:dyDescent="0.25">
      <c r="D7036" s="1"/>
      <c r="F7036" s="19"/>
    </row>
    <row r="7037" spans="4:6" x14ac:dyDescent="0.25">
      <c r="D7037" s="1"/>
      <c r="F7037" s="19"/>
    </row>
    <row r="7038" spans="4:6" x14ac:dyDescent="0.25">
      <c r="D7038" s="1"/>
      <c r="F7038" s="19"/>
    </row>
    <row r="7039" spans="4:6" x14ac:dyDescent="0.25">
      <c r="D7039" s="1"/>
      <c r="F7039" s="19"/>
    </row>
    <row r="7040" spans="4:6" x14ac:dyDescent="0.25">
      <c r="D7040" s="1"/>
      <c r="F7040" s="19"/>
    </row>
    <row r="7041" spans="4:6" x14ac:dyDescent="0.25">
      <c r="D7041" s="1"/>
      <c r="F7041" s="19"/>
    </row>
    <row r="7042" spans="4:6" x14ac:dyDescent="0.25">
      <c r="D7042" s="1"/>
      <c r="F7042" s="19"/>
    </row>
    <row r="7043" spans="4:6" x14ac:dyDescent="0.25">
      <c r="D7043" s="1"/>
      <c r="F7043" s="19"/>
    </row>
    <row r="7044" spans="4:6" x14ac:dyDescent="0.25">
      <c r="D7044" s="1"/>
      <c r="F7044" s="19"/>
    </row>
    <row r="7045" spans="4:6" x14ac:dyDescent="0.25">
      <c r="D7045" s="1"/>
      <c r="F7045" s="19"/>
    </row>
    <row r="7046" spans="4:6" x14ac:dyDescent="0.25">
      <c r="D7046" s="1"/>
      <c r="F7046" s="19"/>
    </row>
    <row r="7047" spans="4:6" x14ac:dyDescent="0.25">
      <c r="D7047" s="1"/>
      <c r="F7047" s="19"/>
    </row>
    <row r="7048" spans="4:6" x14ac:dyDescent="0.25">
      <c r="D7048" s="1"/>
      <c r="F7048" s="19"/>
    </row>
    <row r="7049" spans="4:6" x14ac:dyDescent="0.25">
      <c r="D7049" s="1"/>
      <c r="F7049" s="19"/>
    </row>
    <row r="7050" spans="4:6" x14ac:dyDescent="0.25">
      <c r="D7050" s="1"/>
      <c r="F7050" s="19"/>
    </row>
    <row r="7051" spans="4:6" x14ac:dyDescent="0.25">
      <c r="D7051" s="1"/>
      <c r="F7051" s="19"/>
    </row>
    <row r="7052" spans="4:6" x14ac:dyDescent="0.25">
      <c r="D7052" s="1"/>
      <c r="F7052" s="19"/>
    </row>
    <row r="7053" spans="4:6" x14ac:dyDescent="0.25">
      <c r="D7053" s="1"/>
      <c r="F7053" s="19"/>
    </row>
    <row r="7054" spans="4:6" x14ac:dyDescent="0.25">
      <c r="D7054" s="1"/>
      <c r="F7054" s="19"/>
    </row>
    <row r="7055" spans="4:6" x14ac:dyDescent="0.25">
      <c r="D7055" s="1"/>
      <c r="F7055" s="19"/>
    </row>
    <row r="7056" spans="4:6" x14ac:dyDescent="0.25">
      <c r="D7056" s="1"/>
      <c r="F7056" s="19"/>
    </row>
    <row r="7057" spans="4:6" x14ac:dyDescent="0.25">
      <c r="D7057" s="1"/>
      <c r="F7057" s="19"/>
    </row>
    <row r="7058" spans="4:6" x14ac:dyDescent="0.25">
      <c r="D7058" s="1"/>
      <c r="F7058" s="19"/>
    </row>
    <row r="7059" spans="4:6" x14ac:dyDescent="0.25">
      <c r="D7059" s="1"/>
      <c r="F7059" s="19"/>
    </row>
    <row r="7060" spans="4:6" x14ac:dyDescent="0.25">
      <c r="D7060" s="1"/>
      <c r="F7060" s="19"/>
    </row>
    <row r="7061" spans="4:6" x14ac:dyDescent="0.25">
      <c r="D7061" s="1"/>
      <c r="F7061" s="19"/>
    </row>
    <row r="7062" spans="4:6" x14ac:dyDescent="0.25">
      <c r="D7062" s="1"/>
      <c r="F7062" s="19"/>
    </row>
    <row r="7063" spans="4:6" x14ac:dyDescent="0.25">
      <c r="D7063" s="1"/>
      <c r="F7063" s="19"/>
    </row>
    <row r="7064" spans="4:6" x14ac:dyDescent="0.25">
      <c r="D7064" s="1"/>
      <c r="F7064" s="19"/>
    </row>
    <row r="7065" spans="4:6" x14ac:dyDescent="0.25">
      <c r="D7065" s="1"/>
      <c r="F7065" s="19"/>
    </row>
    <row r="7066" spans="4:6" x14ac:dyDescent="0.25">
      <c r="D7066" s="1"/>
      <c r="F7066" s="19"/>
    </row>
    <row r="7067" spans="4:6" x14ac:dyDescent="0.25">
      <c r="D7067" s="1"/>
      <c r="F7067" s="19"/>
    </row>
    <row r="7068" spans="4:6" x14ac:dyDescent="0.25">
      <c r="D7068" s="1"/>
      <c r="F7068" s="19"/>
    </row>
    <row r="7069" spans="4:6" x14ac:dyDescent="0.25">
      <c r="D7069" s="1"/>
      <c r="F7069" s="19"/>
    </row>
    <row r="7070" spans="4:6" x14ac:dyDescent="0.25">
      <c r="D7070" s="1"/>
      <c r="F7070" s="19"/>
    </row>
    <row r="7071" spans="4:6" x14ac:dyDescent="0.25">
      <c r="D7071" s="1"/>
      <c r="F7071" s="19"/>
    </row>
    <row r="7072" spans="4:6" x14ac:dyDescent="0.25">
      <c r="D7072" s="1"/>
      <c r="F7072" s="19"/>
    </row>
    <row r="7073" spans="4:6" x14ac:dyDescent="0.25">
      <c r="D7073" s="1"/>
      <c r="F7073" s="19"/>
    </row>
    <row r="7074" spans="4:6" x14ac:dyDescent="0.25">
      <c r="D7074" s="1"/>
      <c r="F7074" s="19"/>
    </row>
    <row r="7075" spans="4:6" x14ac:dyDescent="0.25">
      <c r="D7075" s="1"/>
      <c r="F7075" s="19"/>
    </row>
    <row r="7076" spans="4:6" x14ac:dyDescent="0.25">
      <c r="D7076" s="1"/>
      <c r="F7076" s="19"/>
    </row>
    <row r="7077" spans="4:6" x14ac:dyDescent="0.25">
      <c r="D7077" s="1"/>
      <c r="F7077" s="19"/>
    </row>
    <row r="7078" spans="4:6" x14ac:dyDescent="0.25">
      <c r="D7078" s="1"/>
      <c r="F7078" s="19"/>
    </row>
    <row r="7079" spans="4:6" x14ac:dyDescent="0.25">
      <c r="D7079" s="1"/>
      <c r="F7079" s="19"/>
    </row>
    <row r="7080" spans="4:6" x14ac:dyDescent="0.25">
      <c r="D7080" s="1"/>
      <c r="F7080" s="19"/>
    </row>
    <row r="7081" spans="4:6" x14ac:dyDescent="0.25">
      <c r="D7081" s="1"/>
      <c r="F7081" s="19"/>
    </row>
    <row r="7082" spans="4:6" x14ac:dyDescent="0.25">
      <c r="D7082" s="1"/>
      <c r="F7082" s="19"/>
    </row>
    <row r="7083" spans="4:6" x14ac:dyDescent="0.25">
      <c r="D7083" s="1"/>
      <c r="F7083" s="19"/>
    </row>
    <row r="7084" spans="4:6" x14ac:dyDescent="0.25">
      <c r="D7084" s="1"/>
      <c r="F7084" s="19"/>
    </row>
    <row r="7085" spans="4:6" x14ac:dyDescent="0.25">
      <c r="D7085" s="1"/>
      <c r="F7085" s="19"/>
    </row>
    <row r="7086" spans="4:6" x14ac:dyDescent="0.25">
      <c r="D7086" s="1"/>
      <c r="F7086" s="19"/>
    </row>
    <row r="7087" spans="4:6" x14ac:dyDescent="0.25">
      <c r="D7087" s="1"/>
      <c r="F7087" s="19"/>
    </row>
    <row r="7088" spans="4:6" x14ac:dyDescent="0.25">
      <c r="D7088" s="1"/>
      <c r="F7088" s="19"/>
    </row>
    <row r="7089" spans="4:6" x14ac:dyDescent="0.25">
      <c r="D7089" s="1"/>
      <c r="F7089" s="19"/>
    </row>
    <row r="7090" spans="4:6" x14ac:dyDescent="0.25">
      <c r="D7090" s="1"/>
      <c r="F7090" s="19"/>
    </row>
    <row r="7091" spans="4:6" x14ac:dyDescent="0.25">
      <c r="D7091" s="1"/>
      <c r="F7091" s="19"/>
    </row>
    <row r="7092" spans="4:6" x14ac:dyDescent="0.25">
      <c r="D7092" s="1"/>
      <c r="F7092" s="19"/>
    </row>
    <row r="7093" spans="4:6" x14ac:dyDescent="0.25">
      <c r="D7093" s="1"/>
      <c r="F7093" s="19"/>
    </row>
    <row r="7094" spans="4:6" x14ac:dyDescent="0.25">
      <c r="D7094" s="1"/>
      <c r="F7094" s="19"/>
    </row>
    <row r="7095" spans="4:6" x14ac:dyDescent="0.25">
      <c r="D7095" s="1"/>
      <c r="F7095" s="19"/>
    </row>
    <row r="7096" spans="4:6" x14ac:dyDescent="0.25">
      <c r="D7096" s="1"/>
      <c r="F7096" s="19"/>
    </row>
    <row r="7097" spans="4:6" x14ac:dyDescent="0.25">
      <c r="D7097" s="1"/>
      <c r="F7097" s="19"/>
    </row>
    <row r="7098" spans="4:6" x14ac:dyDescent="0.25">
      <c r="D7098" s="1"/>
      <c r="F7098" s="19"/>
    </row>
    <row r="7099" spans="4:6" x14ac:dyDescent="0.25">
      <c r="D7099" s="1"/>
      <c r="F7099" s="19"/>
    </row>
    <row r="7100" spans="4:6" x14ac:dyDescent="0.25">
      <c r="D7100" s="1"/>
      <c r="F7100" s="19"/>
    </row>
    <row r="7101" spans="4:6" x14ac:dyDescent="0.25">
      <c r="D7101" s="1"/>
      <c r="F7101" s="19"/>
    </row>
    <row r="7102" spans="4:6" x14ac:dyDescent="0.25">
      <c r="D7102" s="1"/>
      <c r="F7102" s="19"/>
    </row>
    <row r="7103" spans="4:6" x14ac:dyDescent="0.25">
      <c r="D7103" s="1"/>
      <c r="F7103" s="19"/>
    </row>
    <row r="7104" spans="4:6" x14ac:dyDescent="0.25">
      <c r="D7104" s="1"/>
      <c r="F7104" s="19"/>
    </row>
    <row r="7105" spans="4:6" x14ac:dyDescent="0.25">
      <c r="D7105" s="1"/>
      <c r="F7105" s="19"/>
    </row>
    <row r="7106" spans="4:6" x14ac:dyDescent="0.25">
      <c r="D7106" s="1"/>
      <c r="F7106" s="19"/>
    </row>
    <row r="7107" spans="4:6" x14ac:dyDescent="0.25">
      <c r="D7107" s="1"/>
      <c r="F7107" s="19"/>
    </row>
    <row r="7108" spans="4:6" x14ac:dyDescent="0.25">
      <c r="D7108" s="1"/>
      <c r="F7108" s="19"/>
    </row>
    <row r="7109" spans="4:6" x14ac:dyDescent="0.25">
      <c r="D7109" s="1"/>
      <c r="F7109" s="19"/>
    </row>
    <row r="7110" spans="4:6" x14ac:dyDescent="0.25">
      <c r="D7110" s="1"/>
      <c r="F7110" s="19"/>
    </row>
    <row r="7111" spans="4:6" x14ac:dyDescent="0.25">
      <c r="D7111" s="1"/>
      <c r="F7111" s="19"/>
    </row>
    <row r="7112" spans="4:6" x14ac:dyDescent="0.25">
      <c r="D7112" s="1"/>
      <c r="F7112" s="19"/>
    </row>
    <row r="7113" spans="4:6" x14ac:dyDescent="0.25">
      <c r="D7113" s="1"/>
      <c r="F7113" s="19"/>
    </row>
    <row r="7114" spans="4:6" x14ac:dyDescent="0.25">
      <c r="D7114" s="1"/>
      <c r="F7114" s="19"/>
    </row>
    <row r="7115" spans="4:6" x14ac:dyDescent="0.25">
      <c r="D7115" s="1"/>
      <c r="F7115" s="19"/>
    </row>
    <row r="7116" spans="4:6" x14ac:dyDescent="0.25">
      <c r="D7116" s="1"/>
      <c r="F7116" s="19"/>
    </row>
    <row r="7117" spans="4:6" x14ac:dyDescent="0.25">
      <c r="D7117" s="1"/>
      <c r="F7117" s="19"/>
    </row>
    <row r="7118" spans="4:6" x14ac:dyDescent="0.25">
      <c r="D7118" s="1"/>
      <c r="F7118" s="19"/>
    </row>
    <row r="7119" spans="4:6" x14ac:dyDescent="0.25">
      <c r="D7119" s="1"/>
      <c r="F7119" s="19"/>
    </row>
    <row r="7120" spans="4:6" x14ac:dyDescent="0.25">
      <c r="D7120" s="1"/>
      <c r="F7120" s="19"/>
    </row>
    <row r="7121" spans="4:6" x14ac:dyDescent="0.25">
      <c r="D7121" s="1"/>
      <c r="F7121" s="19"/>
    </row>
    <row r="7122" spans="4:6" x14ac:dyDescent="0.25">
      <c r="D7122" s="1"/>
      <c r="F7122" s="19"/>
    </row>
    <row r="7123" spans="4:6" x14ac:dyDescent="0.25">
      <c r="D7123" s="1"/>
      <c r="F7123" s="19"/>
    </row>
    <row r="7124" spans="4:6" x14ac:dyDescent="0.25">
      <c r="D7124" s="1"/>
      <c r="F7124" s="19"/>
    </row>
    <row r="7125" spans="4:6" x14ac:dyDescent="0.25">
      <c r="D7125" s="1"/>
      <c r="F7125" s="19"/>
    </row>
    <row r="7126" spans="4:6" x14ac:dyDescent="0.25">
      <c r="D7126" s="1"/>
      <c r="F7126" s="19"/>
    </row>
    <row r="7127" spans="4:6" x14ac:dyDescent="0.25">
      <c r="D7127" s="1"/>
      <c r="F7127" s="19"/>
    </row>
    <row r="7128" spans="4:6" x14ac:dyDescent="0.25">
      <c r="D7128" s="1"/>
      <c r="F7128" s="19"/>
    </row>
    <row r="7129" spans="4:6" x14ac:dyDescent="0.25">
      <c r="D7129" s="1"/>
      <c r="F7129" s="19"/>
    </row>
    <row r="7130" spans="4:6" x14ac:dyDescent="0.25">
      <c r="D7130" s="1"/>
      <c r="F7130" s="19"/>
    </row>
    <row r="7131" spans="4:6" x14ac:dyDescent="0.25">
      <c r="D7131" s="1"/>
      <c r="F7131" s="19"/>
    </row>
    <row r="7132" spans="4:6" x14ac:dyDescent="0.25">
      <c r="D7132" s="1"/>
      <c r="F7132" s="19"/>
    </row>
    <row r="7133" spans="4:6" x14ac:dyDescent="0.25">
      <c r="D7133" s="1"/>
      <c r="F7133" s="19"/>
    </row>
    <row r="7134" spans="4:6" x14ac:dyDescent="0.25">
      <c r="D7134" s="1"/>
      <c r="F7134" s="19"/>
    </row>
    <row r="7135" spans="4:6" x14ac:dyDescent="0.25">
      <c r="D7135" s="1"/>
      <c r="F7135" s="19"/>
    </row>
    <row r="7136" spans="4:6" x14ac:dyDescent="0.25">
      <c r="D7136" s="1"/>
      <c r="F7136" s="19"/>
    </row>
    <row r="7137" spans="4:6" x14ac:dyDescent="0.25">
      <c r="D7137" s="1"/>
      <c r="F7137" s="19"/>
    </row>
    <row r="7138" spans="4:6" x14ac:dyDescent="0.25">
      <c r="D7138" s="1"/>
      <c r="F7138" s="19"/>
    </row>
    <row r="7139" spans="4:6" x14ac:dyDescent="0.25">
      <c r="D7139" s="1"/>
      <c r="F7139" s="19"/>
    </row>
    <row r="7140" spans="4:6" x14ac:dyDescent="0.25">
      <c r="D7140" s="1"/>
      <c r="F7140" s="19"/>
    </row>
    <row r="7141" spans="4:6" x14ac:dyDescent="0.25">
      <c r="D7141" s="1"/>
      <c r="F7141" s="19"/>
    </row>
    <row r="7142" spans="4:6" x14ac:dyDescent="0.25">
      <c r="D7142" s="1"/>
      <c r="F7142" s="19"/>
    </row>
    <row r="7143" spans="4:6" x14ac:dyDescent="0.25">
      <c r="D7143" s="1"/>
      <c r="F7143" s="19"/>
    </row>
    <row r="7144" spans="4:6" x14ac:dyDescent="0.25">
      <c r="D7144" s="1"/>
      <c r="F7144" s="19"/>
    </row>
    <row r="7145" spans="4:6" x14ac:dyDescent="0.25">
      <c r="D7145" s="1"/>
      <c r="F7145" s="19"/>
    </row>
    <row r="7146" spans="4:6" x14ac:dyDescent="0.25">
      <c r="D7146" s="1"/>
      <c r="F7146" s="19"/>
    </row>
    <row r="7147" spans="4:6" x14ac:dyDescent="0.25">
      <c r="D7147" s="1"/>
      <c r="F7147" s="19"/>
    </row>
    <row r="7148" spans="4:6" x14ac:dyDescent="0.25">
      <c r="D7148" s="1"/>
      <c r="F7148" s="19"/>
    </row>
    <row r="7149" spans="4:6" x14ac:dyDescent="0.25">
      <c r="D7149" s="1"/>
      <c r="F7149" s="19"/>
    </row>
    <row r="7150" spans="4:6" x14ac:dyDescent="0.25">
      <c r="D7150" s="1"/>
      <c r="F7150" s="19"/>
    </row>
    <row r="7151" spans="4:6" x14ac:dyDescent="0.25">
      <c r="D7151" s="1"/>
      <c r="F7151" s="19"/>
    </row>
    <row r="7152" spans="4:6" x14ac:dyDescent="0.25">
      <c r="D7152" s="1"/>
      <c r="F7152" s="19"/>
    </row>
    <row r="7153" spans="4:6" x14ac:dyDescent="0.25">
      <c r="D7153" s="1"/>
      <c r="F7153" s="19"/>
    </row>
    <row r="7154" spans="4:6" x14ac:dyDescent="0.25">
      <c r="D7154" s="1"/>
      <c r="F7154" s="19"/>
    </row>
    <row r="7155" spans="4:6" x14ac:dyDescent="0.25">
      <c r="D7155" s="1"/>
      <c r="F7155" s="19"/>
    </row>
    <row r="7156" spans="4:6" x14ac:dyDescent="0.25">
      <c r="D7156" s="1"/>
      <c r="F7156" s="19"/>
    </row>
    <row r="7157" spans="4:6" x14ac:dyDescent="0.25">
      <c r="D7157" s="1"/>
      <c r="F7157" s="19"/>
    </row>
    <row r="7158" spans="4:6" x14ac:dyDescent="0.25">
      <c r="D7158" s="1"/>
      <c r="F7158" s="19"/>
    </row>
    <row r="7159" spans="4:6" x14ac:dyDescent="0.25">
      <c r="D7159" s="1"/>
      <c r="F7159" s="19"/>
    </row>
    <row r="7160" spans="4:6" x14ac:dyDescent="0.25">
      <c r="D7160" s="1"/>
      <c r="F7160" s="19"/>
    </row>
    <row r="7161" spans="4:6" x14ac:dyDescent="0.25">
      <c r="D7161" s="1"/>
      <c r="F7161" s="19"/>
    </row>
    <row r="7162" spans="4:6" x14ac:dyDescent="0.25">
      <c r="D7162" s="1"/>
      <c r="F7162" s="19"/>
    </row>
    <row r="7163" spans="4:6" x14ac:dyDescent="0.25">
      <c r="D7163" s="1"/>
      <c r="F7163" s="19"/>
    </row>
    <row r="7164" spans="4:6" x14ac:dyDescent="0.25">
      <c r="D7164" s="1"/>
      <c r="F7164" s="19"/>
    </row>
    <row r="7165" spans="4:6" x14ac:dyDescent="0.25">
      <c r="D7165" s="1"/>
      <c r="F7165" s="19"/>
    </row>
    <row r="7166" spans="4:6" x14ac:dyDescent="0.25">
      <c r="D7166" s="1"/>
      <c r="F7166" s="19"/>
    </row>
    <row r="7167" spans="4:6" x14ac:dyDescent="0.25">
      <c r="D7167" s="1"/>
      <c r="F7167" s="19"/>
    </row>
    <row r="7168" spans="4:6" x14ac:dyDescent="0.25">
      <c r="D7168" s="1"/>
      <c r="F7168" s="19"/>
    </row>
    <row r="7169" spans="4:6" x14ac:dyDescent="0.25">
      <c r="D7169" s="1"/>
      <c r="F7169" s="19"/>
    </row>
    <row r="7170" spans="4:6" x14ac:dyDescent="0.25">
      <c r="D7170" s="1"/>
      <c r="F7170" s="19"/>
    </row>
    <row r="7171" spans="4:6" x14ac:dyDescent="0.25">
      <c r="D7171" s="1"/>
      <c r="F7171" s="19"/>
    </row>
    <row r="7172" spans="4:6" x14ac:dyDescent="0.25">
      <c r="D7172" s="1"/>
      <c r="F7172" s="19"/>
    </row>
    <row r="7173" spans="4:6" x14ac:dyDescent="0.25">
      <c r="D7173" s="1"/>
      <c r="F7173" s="19"/>
    </row>
    <row r="7174" spans="4:6" x14ac:dyDescent="0.25">
      <c r="D7174" s="1"/>
      <c r="F7174" s="19"/>
    </row>
    <row r="7175" spans="4:6" x14ac:dyDescent="0.25">
      <c r="D7175" s="1"/>
      <c r="F7175" s="19"/>
    </row>
    <row r="7176" spans="4:6" x14ac:dyDescent="0.25">
      <c r="D7176" s="1"/>
      <c r="F7176" s="19"/>
    </row>
    <row r="7177" spans="4:6" x14ac:dyDescent="0.25">
      <c r="D7177" s="1"/>
      <c r="F7177" s="19"/>
    </row>
    <row r="7178" spans="4:6" x14ac:dyDescent="0.25">
      <c r="D7178" s="1"/>
      <c r="F7178" s="19"/>
    </row>
    <row r="7179" spans="4:6" x14ac:dyDescent="0.25">
      <c r="D7179" s="1"/>
      <c r="F7179" s="19"/>
    </row>
    <row r="7180" spans="4:6" x14ac:dyDescent="0.25">
      <c r="D7180" s="1"/>
      <c r="F7180" s="19"/>
    </row>
    <row r="7181" spans="4:6" x14ac:dyDescent="0.25">
      <c r="D7181" s="1"/>
      <c r="F7181" s="19"/>
    </row>
    <row r="7182" spans="4:6" x14ac:dyDescent="0.25">
      <c r="D7182" s="1"/>
      <c r="F7182" s="19"/>
    </row>
    <row r="7183" spans="4:6" x14ac:dyDescent="0.25">
      <c r="D7183" s="1"/>
      <c r="F7183" s="19"/>
    </row>
    <row r="7184" spans="4:6" x14ac:dyDescent="0.25">
      <c r="D7184" s="1"/>
      <c r="F7184" s="19"/>
    </row>
    <row r="7185" spans="4:6" x14ac:dyDescent="0.25">
      <c r="D7185" s="1"/>
      <c r="F7185" s="19"/>
    </row>
    <row r="7186" spans="4:6" x14ac:dyDescent="0.25">
      <c r="D7186" s="1"/>
      <c r="F7186" s="19"/>
    </row>
    <row r="7187" spans="4:6" x14ac:dyDescent="0.25">
      <c r="D7187" s="1"/>
      <c r="F7187" s="19"/>
    </row>
    <row r="7188" spans="4:6" x14ac:dyDescent="0.25">
      <c r="D7188" s="1"/>
      <c r="F7188" s="19"/>
    </row>
    <row r="7189" spans="4:6" x14ac:dyDescent="0.25">
      <c r="D7189" s="1"/>
      <c r="F7189" s="19"/>
    </row>
    <row r="7190" spans="4:6" x14ac:dyDescent="0.25">
      <c r="D7190" s="1"/>
      <c r="F7190" s="19"/>
    </row>
    <row r="7191" spans="4:6" x14ac:dyDescent="0.25">
      <c r="D7191" s="1"/>
      <c r="F7191" s="19"/>
    </row>
    <row r="7192" spans="4:6" x14ac:dyDescent="0.25">
      <c r="D7192" s="1"/>
      <c r="F7192" s="19"/>
    </row>
    <row r="7193" spans="4:6" x14ac:dyDescent="0.25">
      <c r="D7193" s="1"/>
      <c r="F7193" s="19"/>
    </row>
    <row r="7194" spans="4:6" x14ac:dyDescent="0.25">
      <c r="D7194" s="1"/>
      <c r="F7194" s="19"/>
    </row>
    <row r="7195" spans="4:6" x14ac:dyDescent="0.25">
      <c r="D7195" s="1"/>
      <c r="F7195" s="19"/>
    </row>
    <row r="7196" spans="4:6" x14ac:dyDescent="0.25">
      <c r="D7196" s="1"/>
      <c r="F7196" s="19"/>
    </row>
    <row r="7197" spans="4:6" x14ac:dyDescent="0.25">
      <c r="D7197" s="1"/>
      <c r="F7197" s="19"/>
    </row>
    <row r="7198" spans="4:6" x14ac:dyDescent="0.25">
      <c r="D7198" s="1"/>
      <c r="F7198" s="19"/>
    </row>
    <row r="7199" spans="4:6" x14ac:dyDescent="0.25">
      <c r="D7199" s="1"/>
      <c r="F7199" s="19"/>
    </row>
    <row r="7200" spans="4:6" x14ac:dyDescent="0.25">
      <c r="D7200" s="1"/>
      <c r="F7200" s="19"/>
    </row>
    <row r="7201" spans="4:6" x14ac:dyDescent="0.25">
      <c r="D7201" s="1"/>
      <c r="F7201" s="19"/>
    </row>
    <row r="7202" spans="4:6" x14ac:dyDescent="0.25">
      <c r="D7202" s="1"/>
      <c r="F7202" s="19"/>
    </row>
    <row r="7203" spans="4:6" x14ac:dyDescent="0.25">
      <c r="D7203" s="1"/>
      <c r="F7203" s="19"/>
    </row>
    <row r="7204" spans="4:6" x14ac:dyDescent="0.25">
      <c r="D7204" s="1"/>
      <c r="F7204" s="19"/>
    </row>
    <row r="7205" spans="4:6" x14ac:dyDescent="0.25">
      <c r="D7205" s="1"/>
      <c r="F7205" s="19"/>
    </row>
    <row r="7206" spans="4:6" x14ac:dyDescent="0.25">
      <c r="D7206" s="1"/>
      <c r="F7206" s="19"/>
    </row>
    <row r="7207" spans="4:6" x14ac:dyDescent="0.25">
      <c r="D7207" s="1"/>
      <c r="F7207" s="19"/>
    </row>
    <row r="7208" spans="4:6" x14ac:dyDescent="0.25">
      <c r="D7208" s="1"/>
      <c r="F7208" s="19"/>
    </row>
    <row r="7209" spans="4:6" x14ac:dyDescent="0.25">
      <c r="D7209" s="1"/>
      <c r="F7209" s="19"/>
    </row>
    <row r="7210" spans="4:6" x14ac:dyDescent="0.25">
      <c r="D7210" s="1"/>
      <c r="F7210" s="19"/>
    </row>
    <row r="7211" spans="4:6" x14ac:dyDescent="0.25">
      <c r="D7211" s="1"/>
      <c r="F7211" s="19"/>
    </row>
    <row r="7212" spans="4:6" x14ac:dyDescent="0.25">
      <c r="D7212" s="1"/>
      <c r="F7212" s="19"/>
    </row>
    <row r="7213" spans="4:6" x14ac:dyDescent="0.25">
      <c r="D7213" s="1"/>
      <c r="F7213" s="19"/>
    </row>
    <row r="7214" spans="4:6" x14ac:dyDescent="0.25">
      <c r="D7214" s="1"/>
      <c r="F7214" s="19"/>
    </row>
    <row r="7215" spans="4:6" x14ac:dyDescent="0.25">
      <c r="D7215" s="1"/>
      <c r="F7215" s="19"/>
    </row>
    <row r="7216" spans="4:6" x14ac:dyDescent="0.25">
      <c r="D7216" s="1"/>
      <c r="F7216" s="19"/>
    </row>
    <row r="7217" spans="4:6" x14ac:dyDescent="0.25">
      <c r="D7217" s="1"/>
      <c r="F7217" s="19"/>
    </row>
    <row r="7218" spans="4:6" x14ac:dyDescent="0.25">
      <c r="D7218" s="1"/>
      <c r="F7218" s="19"/>
    </row>
    <row r="7219" spans="4:6" x14ac:dyDescent="0.25">
      <c r="D7219" s="1"/>
      <c r="F7219" s="19"/>
    </row>
    <row r="7220" spans="4:6" x14ac:dyDescent="0.25">
      <c r="D7220" s="1"/>
      <c r="F7220" s="19"/>
    </row>
    <row r="7221" spans="4:6" x14ac:dyDescent="0.25">
      <c r="D7221" s="1"/>
      <c r="F7221" s="19"/>
    </row>
    <row r="7222" spans="4:6" x14ac:dyDescent="0.25">
      <c r="D7222" s="1"/>
      <c r="F7222" s="19"/>
    </row>
    <row r="7223" spans="4:6" x14ac:dyDescent="0.25">
      <c r="D7223" s="1"/>
      <c r="F7223" s="19"/>
    </row>
    <row r="7224" spans="4:6" x14ac:dyDescent="0.25">
      <c r="D7224" s="1"/>
      <c r="F7224" s="19"/>
    </row>
    <row r="7225" spans="4:6" x14ac:dyDescent="0.25">
      <c r="D7225" s="1"/>
      <c r="F7225" s="19"/>
    </row>
    <row r="7226" spans="4:6" x14ac:dyDescent="0.25">
      <c r="D7226" s="1"/>
      <c r="F7226" s="19"/>
    </row>
    <row r="7227" spans="4:6" x14ac:dyDescent="0.25">
      <c r="D7227" s="1"/>
      <c r="F7227" s="19"/>
    </row>
    <row r="7228" spans="4:6" x14ac:dyDescent="0.25">
      <c r="D7228" s="1"/>
      <c r="F7228" s="19"/>
    </row>
    <row r="7229" spans="4:6" x14ac:dyDescent="0.25">
      <c r="D7229" s="1"/>
      <c r="F7229" s="19"/>
    </row>
    <row r="7230" spans="4:6" x14ac:dyDescent="0.25">
      <c r="D7230" s="1"/>
      <c r="F7230" s="19"/>
    </row>
    <row r="7231" spans="4:6" x14ac:dyDescent="0.25">
      <c r="D7231" s="1"/>
      <c r="F7231" s="19"/>
    </row>
    <row r="7232" spans="4:6" x14ac:dyDescent="0.25">
      <c r="D7232" s="1"/>
      <c r="F7232" s="19"/>
    </row>
    <row r="7233" spans="4:6" x14ac:dyDescent="0.25">
      <c r="D7233" s="1"/>
      <c r="F7233" s="19"/>
    </row>
    <row r="7234" spans="4:6" x14ac:dyDescent="0.25">
      <c r="D7234" s="1"/>
      <c r="F7234" s="19"/>
    </row>
    <row r="7235" spans="4:6" x14ac:dyDescent="0.25">
      <c r="D7235" s="1"/>
      <c r="F7235" s="19"/>
    </row>
    <row r="7236" spans="4:6" x14ac:dyDescent="0.25">
      <c r="D7236" s="1"/>
      <c r="F7236" s="19"/>
    </row>
    <row r="7237" spans="4:6" x14ac:dyDescent="0.25">
      <c r="D7237" s="1"/>
      <c r="F7237" s="19"/>
    </row>
    <row r="7238" spans="4:6" x14ac:dyDescent="0.25">
      <c r="D7238" s="1"/>
      <c r="F7238" s="19"/>
    </row>
    <row r="7239" spans="4:6" x14ac:dyDescent="0.25">
      <c r="D7239" s="1"/>
      <c r="F7239" s="19"/>
    </row>
    <row r="7240" spans="4:6" x14ac:dyDescent="0.25">
      <c r="D7240" s="1"/>
      <c r="F7240" s="19"/>
    </row>
    <row r="7241" spans="4:6" x14ac:dyDescent="0.25">
      <c r="D7241" s="1"/>
      <c r="F7241" s="19"/>
    </row>
    <row r="7242" spans="4:6" x14ac:dyDescent="0.25">
      <c r="D7242" s="1"/>
      <c r="F7242" s="19"/>
    </row>
    <row r="7243" spans="4:6" x14ac:dyDescent="0.25">
      <c r="D7243" s="1"/>
      <c r="F7243" s="19"/>
    </row>
    <row r="7244" spans="4:6" x14ac:dyDescent="0.25">
      <c r="D7244" s="1"/>
      <c r="F7244" s="19"/>
    </row>
    <row r="7245" spans="4:6" x14ac:dyDescent="0.25">
      <c r="D7245" s="1"/>
      <c r="F7245" s="19"/>
    </row>
    <row r="7246" spans="4:6" x14ac:dyDescent="0.25">
      <c r="D7246" s="1"/>
      <c r="F7246" s="19"/>
    </row>
    <row r="7247" spans="4:6" x14ac:dyDescent="0.25">
      <c r="D7247" s="1"/>
      <c r="F7247" s="19"/>
    </row>
    <row r="7248" spans="4:6" x14ac:dyDescent="0.25">
      <c r="D7248" s="1"/>
      <c r="F7248" s="19"/>
    </row>
    <row r="7249" spans="4:6" x14ac:dyDescent="0.25">
      <c r="D7249" s="1"/>
      <c r="F7249" s="19"/>
    </row>
    <row r="7250" spans="4:6" x14ac:dyDescent="0.25">
      <c r="D7250" s="1"/>
      <c r="F7250" s="19"/>
    </row>
    <row r="7251" spans="4:6" x14ac:dyDescent="0.25">
      <c r="D7251" s="1"/>
      <c r="F7251" s="19"/>
    </row>
    <row r="7252" spans="4:6" x14ac:dyDescent="0.25">
      <c r="D7252" s="1"/>
      <c r="F7252" s="19"/>
    </row>
    <row r="7253" spans="4:6" x14ac:dyDescent="0.25">
      <c r="D7253" s="1"/>
      <c r="F7253" s="19"/>
    </row>
    <row r="7254" spans="4:6" x14ac:dyDescent="0.25">
      <c r="D7254" s="1"/>
      <c r="F7254" s="19"/>
    </row>
    <row r="7255" spans="4:6" x14ac:dyDescent="0.25">
      <c r="D7255" s="1"/>
      <c r="F7255" s="19"/>
    </row>
    <row r="7256" spans="4:6" x14ac:dyDescent="0.25">
      <c r="D7256" s="1"/>
      <c r="F7256" s="19"/>
    </row>
    <row r="7257" spans="4:6" x14ac:dyDescent="0.25">
      <c r="D7257" s="1"/>
      <c r="F7257" s="19"/>
    </row>
    <row r="7258" spans="4:6" x14ac:dyDescent="0.25">
      <c r="D7258" s="1"/>
      <c r="F7258" s="19"/>
    </row>
    <row r="7259" spans="4:6" x14ac:dyDescent="0.25">
      <c r="D7259" s="1"/>
      <c r="F7259" s="19"/>
    </row>
    <row r="7260" spans="4:6" x14ac:dyDescent="0.25">
      <c r="D7260" s="1"/>
      <c r="F7260" s="19"/>
    </row>
    <row r="7261" spans="4:6" x14ac:dyDescent="0.25">
      <c r="D7261" s="1"/>
      <c r="F7261" s="19"/>
    </row>
    <row r="7262" spans="4:6" x14ac:dyDescent="0.25">
      <c r="D7262" s="1"/>
      <c r="F7262" s="19"/>
    </row>
    <row r="7263" spans="4:6" x14ac:dyDescent="0.25">
      <c r="D7263" s="1"/>
      <c r="F7263" s="19"/>
    </row>
    <row r="7264" spans="4:6" x14ac:dyDescent="0.25">
      <c r="D7264" s="1"/>
      <c r="F7264" s="19"/>
    </row>
    <row r="7265" spans="4:6" x14ac:dyDescent="0.25">
      <c r="D7265" s="1"/>
      <c r="F7265" s="19"/>
    </row>
    <row r="7266" spans="4:6" x14ac:dyDescent="0.25">
      <c r="D7266" s="1"/>
      <c r="F7266" s="19"/>
    </row>
    <row r="7267" spans="4:6" x14ac:dyDescent="0.25">
      <c r="D7267" s="1"/>
      <c r="F7267" s="19"/>
    </row>
    <row r="7268" spans="4:6" x14ac:dyDescent="0.25">
      <c r="D7268" s="1"/>
      <c r="F7268" s="19"/>
    </row>
    <row r="7269" spans="4:6" x14ac:dyDescent="0.25">
      <c r="D7269" s="1"/>
      <c r="F7269" s="19"/>
    </row>
    <row r="7270" spans="4:6" x14ac:dyDescent="0.25">
      <c r="D7270" s="1"/>
      <c r="F7270" s="19"/>
    </row>
    <row r="7271" spans="4:6" x14ac:dyDescent="0.25">
      <c r="D7271" s="2"/>
      <c r="F7271" s="19"/>
    </row>
    <row r="7272" spans="4:6" x14ac:dyDescent="0.25">
      <c r="D7272" s="1"/>
      <c r="F7272" s="19"/>
    </row>
    <row r="7273" spans="4:6" x14ac:dyDescent="0.25">
      <c r="D7273" s="1"/>
      <c r="F7273" s="19"/>
    </row>
    <row r="7274" spans="4:6" x14ac:dyDescent="0.25">
      <c r="D7274" s="1"/>
      <c r="F7274" s="19"/>
    </row>
    <row r="7275" spans="4:6" x14ac:dyDescent="0.25">
      <c r="D7275" s="1"/>
      <c r="F7275" s="19"/>
    </row>
    <row r="7276" spans="4:6" x14ac:dyDescent="0.25">
      <c r="D7276" s="1"/>
      <c r="F7276" s="19"/>
    </row>
    <row r="7277" spans="4:6" x14ac:dyDescent="0.25">
      <c r="D7277" s="1"/>
      <c r="F7277" s="19"/>
    </row>
    <row r="7278" spans="4:6" x14ac:dyDescent="0.25">
      <c r="D7278" s="1"/>
      <c r="F7278" s="19"/>
    </row>
    <row r="7279" spans="4:6" x14ac:dyDescent="0.25">
      <c r="D7279" s="1"/>
      <c r="F7279" s="19"/>
    </row>
    <row r="7280" spans="4:6" x14ac:dyDescent="0.25">
      <c r="D7280" s="1"/>
      <c r="F7280" s="19"/>
    </row>
    <row r="7281" spans="4:6" x14ac:dyDescent="0.25">
      <c r="D7281" s="1"/>
      <c r="F7281" s="19"/>
    </row>
    <row r="7282" spans="4:6" x14ac:dyDescent="0.25">
      <c r="D7282" s="1"/>
      <c r="F7282" s="19"/>
    </row>
    <row r="7283" spans="4:6" x14ac:dyDescent="0.25">
      <c r="D7283" s="1"/>
      <c r="F7283" s="19"/>
    </row>
    <row r="7284" spans="4:6" x14ac:dyDescent="0.25">
      <c r="D7284" s="1"/>
      <c r="F7284" s="19"/>
    </row>
    <row r="7285" spans="4:6" x14ac:dyDescent="0.25">
      <c r="D7285" s="1"/>
      <c r="F7285" s="19"/>
    </row>
    <row r="7286" spans="4:6" x14ac:dyDescent="0.25">
      <c r="D7286" s="1"/>
      <c r="F7286" s="19"/>
    </row>
    <row r="7287" spans="4:6" x14ac:dyDescent="0.25">
      <c r="D7287" s="1"/>
      <c r="F7287" s="19"/>
    </row>
    <row r="7288" spans="4:6" x14ac:dyDescent="0.25">
      <c r="D7288" s="1"/>
      <c r="F7288" s="19"/>
    </row>
    <row r="7289" spans="4:6" x14ac:dyDescent="0.25">
      <c r="D7289" s="1"/>
      <c r="F7289" s="19"/>
    </row>
    <row r="7290" spans="4:6" x14ac:dyDescent="0.25">
      <c r="D7290" s="1"/>
      <c r="F7290" s="19"/>
    </row>
    <row r="7291" spans="4:6" x14ac:dyDescent="0.25">
      <c r="D7291" s="1"/>
      <c r="F7291" s="19"/>
    </row>
    <row r="7292" spans="4:6" x14ac:dyDescent="0.25">
      <c r="D7292" s="1"/>
      <c r="F7292" s="19"/>
    </row>
    <row r="7293" spans="4:6" x14ac:dyDescent="0.25">
      <c r="D7293" s="1"/>
      <c r="F7293" s="19"/>
    </row>
    <row r="7294" spans="4:6" x14ac:dyDescent="0.25">
      <c r="D7294" s="1"/>
      <c r="F7294" s="19"/>
    </row>
    <row r="7295" spans="4:6" x14ac:dyDescent="0.25">
      <c r="D7295" s="1"/>
      <c r="F7295" s="19"/>
    </row>
    <row r="7296" spans="4:6" x14ac:dyDescent="0.25">
      <c r="D7296" s="1"/>
      <c r="F7296" s="19"/>
    </row>
    <row r="7297" spans="4:6" x14ac:dyDescent="0.25">
      <c r="D7297" s="1"/>
      <c r="F7297" s="19"/>
    </row>
    <row r="7298" spans="4:6" x14ac:dyDescent="0.25">
      <c r="D7298" s="1"/>
      <c r="F7298" s="19"/>
    </row>
    <row r="7299" spans="4:6" x14ac:dyDescent="0.25">
      <c r="D7299" s="1"/>
      <c r="F7299" s="19"/>
    </row>
    <row r="7300" spans="4:6" x14ac:dyDescent="0.25">
      <c r="D7300" s="1"/>
      <c r="F7300" s="19"/>
    </row>
    <row r="7301" spans="4:6" x14ac:dyDescent="0.25">
      <c r="D7301" s="1"/>
      <c r="F7301" s="19"/>
    </row>
    <row r="7302" spans="4:6" x14ac:dyDescent="0.25">
      <c r="D7302" s="1"/>
      <c r="F7302" s="19"/>
    </row>
    <row r="7303" spans="4:6" x14ac:dyDescent="0.25">
      <c r="D7303" s="1"/>
      <c r="F7303" s="19"/>
    </row>
    <row r="7304" spans="4:6" x14ac:dyDescent="0.25">
      <c r="D7304" s="2"/>
      <c r="F7304" s="19"/>
    </row>
    <row r="7305" spans="4:6" x14ac:dyDescent="0.25">
      <c r="D7305" s="1"/>
      <c r="F7305" s="19"/>
    </row>
    <row r="7306" spans="4:6" x14ac:dyDescent="0.25">
      <c r="D7306" s="1"/>
      <c r="F7306" s="19"/>
    </row>
    <row r="7307" spans="4:6" x14ac:dyDescent="0.25">
      <c r="D7307" s="1"/>
      <c r="F7307" s="19"/>
    </row>
    <row r="7308" spans="4:6" x14ac:dyDescent="0.25">
      <c r="D7308" s="1"/>
      <c r="F7308" s="19"/>
    </row>
    <row r="7309" spans="4:6" x14ac:dyDescent="0.25">
      <c r="D7309" s="1"/>
      <c r="F7309" s="19"/>
    </row>
    <row r="7310" spans="4:6" x14ac:dyDescent="0.25">
      <c r="D7310" s="1"/>
      <c r="F7310" s="19"/>
    </row>
    <row r="7311" spans="4:6" x14ac:dyDescent="0.25">
      <c r="D7311" s="1"/>
      <c r="F7311" s="19"/>
    </row>
    <row r="7312" spans="4:6" x14ac:dyDescent="0.25">
      <c r="D7312" s="1"/>
      <c r="F7312" s="19"/>
    </row>
    <row r="7313" spans="4:6" x14ac:dyDescent="0.25">
      <c r="D7313" s="1"/>
      <c r="F7313" s="19"/>
    </row>
    <row r="7314" spans="4:6" x14ac:dyDescent="0.25">
      <c r="D7314" s="1"/>
      <c r="F7314" s="19"/>
    </row>
    <row r="7315" spans="4:6" x14ac:dyDescent="0.25">
      <c r="D7315" s="1"/>
      <c r="F7315" s="19"/>
    </row>
    <row r="7316" spans="4:6" x14ac:dyDescent="0.25">
      <c r="D7316" s="1"/>
      <c r="F7316" s="19"/>
    </row>
    <row r="7317" spans="4:6" x14ac:dyDescent="0.25">
      <c r="D7317" s="1"/>
      <c r="F7317" s="19"/>
    </row>
    <row r="7318" spans="4:6" x14ac:dyDescent="0.25">
      <c r="D7318" s="1"/>
      <c r="F7318" s="19"/>
    </row>
    <row r="7319" spans="4:6" x14ac:dyDescent="0.25">
      <c r="D7319" s="1"/>
      <c r="F7319" s="19"/>
    </row>
    <row r="7320" spans="4:6" x14ac:dyDescent="0.25">
      <c r="D7320" s="1"/>
      <c r="F7320" s="19"/>
    </row>
    <row r="7321" spans="4:6" x14ac:dyDescent="0.25">
      <c r="D7321" s="1"/>
      <c r="F7321" s="19"/>
    </row>
    <row r="7322" spans="4:6" x14ac:dyDescent="0.25">
      <c r="D7322" s="1"/>
      <c r="F7322" s="19"/>
    </row>
    <row r="7323" spans="4:6" x14ac:dyDescent="0.25">
      <c r="D7323" s="1"/>
      <c r="F7323" s="19"/>
    </row>
    <row r="7324" spans="4:6" x14ac:dyDescent="0.25">
      <c r="D7324" s="1"/>
      <c r="F7324" s="19"/>
    </row>
    <row r="7325" spans="4:6" x14ac:dyDescent="0.25">
      <c r="D7325" s="1"/>
      <c r="F7325" s="19"/>
    </row>
    <row r="7326" spans="4:6" x14ac:dyDescent="0.25">
      <c r="D7326" s="1"/>
      <c r="F7326" s="19"/>
    </row>
    <row r="7327" spans="4:6" x14ac:dyDescent="0.25">
      <c r="D7327" s="1"/>
      <c r="F7327" s="19"/>
    </row>
    <row r="7328" spans="4:6" x14ac:dyDescent="0.25">
      <c r="D7328" s="1"/>
      <c r="F7328" s="19"/>
    </row>
    <row r="7329" spans="4:6" x14ac:dyDescent="0.25">
      <c r="D7329" s="1"/>
      <c r="F7329" s="19"/>
    </row>
    <row r="7330" spans="4:6" x14ac:dyDescent="0.25">
      <c r="D7330" s="1"/>
      <c r="F7330" s="19"/>
    </row>
    <row r="7331" spans="4:6" x14ac:dyDescent="0.25">
      <c r="D7331" s="1"/>
      <c r="F7331" s="19"/>
    </row>
    <row r="7332" spans="4:6" x14ac:dyDescent="0.25">
      <c r="D7332" s="1"/>
      <c r="F7332" s="19"/>
    </row>
    <row r="7333" spans="4:6" x14ac:dyDescent="0.25">
      <c r="D7333" s="1"/>
      <c r="F7333" s="19"/>
    </row>
    <row r="7334" spans="4:6" x14ac:dyDescent="0.25">
      <c r="D7334" s="1"/>
      <c r="F7334" s="19"/>
    </row>
    <row r="7335" spans="4:6" x14ac:dyDescent="0.25">
      <c r="D7335" s="1"/>
      <c r="F7335" s="19"/>
    </row>
    <row r="7336" spans="4:6" x14ac:dyDescent="0.25">
      <c r="D7336" s="1"/>
      <c r="F7336" s="19"/>
    </row>
    <row r="7337" spans="4:6" x14ac:dyDescent="0.25">
      <c r="D7337" s="1"/>
      <c r="F7337" s="19"/>
    </row>
    <row r="7338" spans="4:6" x14ac:dyDescent="0.25">
      <c r="D7338" s="1"/>
      <c r="F7338" s="19"/>
    </row>
    <row r="7339" spans="4:6" x14ac:dyDescent="0.25">
      <c r="D7339" s="1"/>
      <c r="F7339" s="19"/>
    </row>
    <row r="7340" spans="4:6" x14ac:dyDescent="0.25">
      <c r="D7340" s="1"/>
      <c r="F7340" s="19"/>
    </row>
    <row r="7341" spans="4:6" x14ac:dyDescent="0.25">
      <c r="D7341" s="1"/>
      <c r="F7341" s="19"/>
    </row>
    <row r="7342" spans="4:6" x14ac:dyDescent="0.25">
      <c r="D7342" s="1"/>
      <c r="F7342" s="19"/>
    </row>
    <row r="7343" spans="4:6" x14ac:dyDescent="0.25">
      <c r="D7343" s="1"/>
      <c r="F7343" s="19"/>
    </row>
    <row r="7344" spans="4:6" x14ac:dyDescent="0.25">
      <c r="D7344" s="1"/>
      <c r="F7344" s="19"/>
    </row>
    <row r="7345" spans="4:6" x14ac:dyDescent="0.25">
      <c r="D7345" s="1"/>
      <c r="F7345" s="19"/>
    </row>
    <row r="7346" spans="4:6" x14ac:dyDescent="0.25">
      <c r="D7346" s="1"/>
      <c r="F7346" s="19"/>
    </row>
    <row r="7347" spans="4:6" x14ac:dyDescent="0.25">
      <c r="D7347" s="1"/>
      <c r="F7347" s="19"/>
    </row>
    <row r="7348" spans="4:6" x14ac:dyDescent="0.25">
      <c r="D7348" s="1"/>
      <c r="F7348" s="19"/>
    </row>
    <row r="7349" spans="4:6" x14ac:dyDescent="0.25">
      <c r="D7349" s="1"/>
      <c r="F7349" s="19"/>
    </row>
    <row r="7350" spans="4:6" x14ac:dyDescent="0.25">
      <c r="D7350" s="1"/>
      <c r="F7350" s="19"/>
    </row>
    <row r="7351" spans="4:6" x14ac:dyDescent="0.25">
      <c r="D7351" s="1"/>
      <c r="F7351" s="19"/>
    </row>
    <row r="7352" spans="4:6" x14ac:dyDescent="0.25">
      <c r="D7352" s="1"/>
      <c r="F7352" s="19"/>
    </row>
    <row r="7353" spans="4:6" x14ac:dyDescent="0.25">
      <c r="D7353" s="1"/>
      <c r="F7353" s="19"/>
    </row>
    <row r="7354" spans="4:6" x14ac:dyDescent="0.25">
      <c r="D7354" s="1"/>
      <c r="F7354" s="19"/>
    </row>
    <row r="7355" spans="4:6" x14ac:dyDescent="0.25">
      <c r="D7355" s="1"/>
      <c r="F7355" s="19"/>
    </row>
    <row r="7356" spans="4:6" x14ac:dyDescent="0.25">
      <c r="D7356" s="1"/>
      <c r="F7356" s="19"/>
    </row>
    <row r="7357" spans="4:6" x14ac:dyDescent="0.25">
      <c r="D7357" s="1"/>
      <c r="F7357" s="19"/>
    </row>
    <row r="7358" spans="4:6" x14ac:dyDescent="0.25">
      <c r="D7358" s="1"/>
      <c r="F7358" s="19"/>
    </row>
    <row r="7359" spans="4:6" x14ac:dyDescent="0.25">
      <c r="D7359" s="1"/>
      <c r="F7359" s="19"/>
    </row>
    <row r="7360" spans="4:6" x14ac:dyDescent="0.25">
      <c r="D7360" s="1"/>
      <c r="F7360" s="19"/>
    </row>
    <row r="7361" spans="4:6" x14ac:dyDescent="0.25">
      <c r="D7361" s="1"/>
      <c r="F7361" s="19"/>
    </row>
    <row r="7362" spans="4:6" x14ac:dyDescent="0.25">
      <c r="D7362" s="1"/>
      <c r="F7362" s="19"/>
    </row>
    <row r="7363" spans="4:6" x14ac:dyDescent="0.25">
      <c r="D7363" s="1"/>
      <c r="F7363" s="19"/>
    </row>
    <row r="7364" spans="4:6" x14ac:dyDescent="0.25">
      <c r="D7364" s="1"/>
      <c r="F7364" s="19"/>
    </row>
    <row r="7365" spans="4:6" x14ac:dyDescent="0.25">
      <c r="D7365" s="1"/>
      <c r="F7365" s="19"/>
    </row>
    <row r="7366" spans="4:6" x14ac:dyDescent="0.25">
      <c r="D7366" s="1"/>
      <c r="F7366" s="19"/>
    </row>
    <row r="7367" spans="4:6" x14ac:dyDescent="0.25">
      <c r="D7367" s="1"/>
      <c r="F7367" s="19"/>
    </row>
    <row r="7368" spans="4:6" x14ac:dyDescent="0.25">
      <c r="D7368" s="1"/>
      <c r="F7368" s="19"/>
    </row>
    <row r="7369" spans="4:6" x14ac:dyDescent="0.25">
      <c r="D7369" s="1"/>
      <c r="F7369" s="19"/>
    </row>
    <row r="7370" spans="4:6" x14ac:dyDescent="0.25">
      <c r="D7370" s="1"/>
      <c r="F7370" s="19"/>
    </row>
    <row r="7371" spans="4:6" x14ac:dyDescent="0.25">
      <c r="D7371" s="1"/>
      <c r="F7371" s="19"/>
    </row>
    <row r="7372" spans="4:6" x14ac:dyDescent="0.25">
      <c r="D7372" s="1"/>
      <c r="F7372" s="19"/>
    </row>
    <row r="7373" spans="4:6" x14ac:dyDescent="0.25">
      <c r="D7373" s="1"/>
      <c r="F7373" s="19"/>
    </row>
    <row r="7374" spans="4:6" x14ac:dyDescent="0.25">
      <c r="D7374" s="1"/>
      <c r="F7374" s="19"/>
    </row>
    <row r="7375" spans="4:6" x14ac:dyDescent="0.25">
      <c r="D7375" s="1"/>
      <c r="F7375" s="19"/>
    </row>
    <row r="7376" spans="4:6" x14ac:dyDescent="0.25">
      <c r="D7376" s="1"/>
      <c r="F7376" s="19"/>
    </row>
    <row r="7377" spans="4:6" x14ac:dyDescent="0.25">
      <c r="D7377" s="1"/>
      <c r="F7377" s="19"/>
    </row>
    <row r="7378" spans="4:6" x14ac:dyDescent="0.25">
      <c r="D7378" s="1"/>
      <c r="F7378" s="19"/>
    </row>
    <row r="7379" spans="4:6" x14ac:dyDescent="0.25">
      <c r="D7379" s="1"/>
      <c r="F7379" s="19"/>
    </row>
    <row r="7380" spans="4:6" x14ac:dyDescent="0.25">
      <c r="D7380" s="1"/>
      <c r="F7380" s="19"/>
    </row>
    <row r="7381" spans="4:6" x14ac:dyDescent="0.25">
      <c r="D7381" s="1"/>
      <c r="F7381" s="19"/>
    </row>
    <row r="7382" spans="4:6" x14ac:dyDescent="0.25">
      <c r="D7382" s="1"/>
      <c r="F7382" s="19"/>
    </row>
    <row r="7383" spans="4:6" x14ac:dyDescent="0.25">
      <c r="D7383" s="1"/>
      <c r="F7383" s="19"/>
    </row>
    <row r="7384" spans="4:6" x14ac:dyDescent="0.25">
      <c r="D7384" s="1"/>
      <c r="F7384" s="19"/>
    </row>
    <row r="7385" spans="4:6" x14ac:dyDescent="0.25">
      <c r="D7385" s="1"/>
      <c r="F7385" s="19"/>
    </row>
    <row r="7386" spans="4:6" x14ac:dyDescent="0.25">
      <c r="D7386" s="1"/>
      <c r="F7386" s="19"/>
    </row>
    <row r="7387" spans="4:6" x14ac:dyDescent="0.25">
      <c r="D7387" s="1"/>
      <c r="F7387" s="19"/>
    </row>
    <row r="7388" spans="4:6" x14ac:dyDescent="0.25">
      <c r="D7388" s="1"/>
      <c r="F7388" s="19"/>
    </row>
    <row r="7389" spans="4:6" x14ac:dyDescent="0.25">
      <c r="D7389" s="1"/>
      <c r="F7389" s="19"/>
    </row>
    <row r="7390" spans="4:6" x14ac:dyDescent="0.25">
      <c r="D7390" s="1"/>
      <c r="F7390" s="19"/>
    </row>
    <row r="7391" spans="4:6" x14ac:dyDescent="0.25">
      <c r="D7391" s="1"/>
      <c r="F7391" s="19"/>
    </row>
    <row r="7392" spans="4:6" x14ac:dyDescent="0.25">
      <c r="D7392" s="1"/>
      <c r="F7392" s="19"/>
    </row>
    <row r="7393" spans="4:6" x14ac:dyDescent="0.25">
      <c r="D7393" s="1"/>
      <c r="F7393" s="19"/>
    </row>
    <row r="7394" spans="4:6" x14ac:dyDescent="0.25">
      <c r="D7394" s="1"/>
      <c r="F7394" s="19"/>
    </row>
    <row r="7395" spans="4:6" x14ac:dyDescent="0.25">
      <c r="D7395" s="1"/>
      <c r="F7395" s="19"/>
    </row>
    <row r="7396" spans="4:6" x14ac:dyDescent="0.25">
      <c r="D7396" s="1"/>
      <c r="F7396" s="19"/>
    </row>
    <row r="7397" spans="4:6" x14ac:dyDescent="0.25">
      <c r="D7397" s="1"/>
      <c r="F7397" s="19"/>
    </row>
    <row r="7398" spans="4:6" x14ac:dyDescent="0.25">
      <c r="D7398" s="1"/>
      <c r="F7398" s="19"/>
    </row>
    <row r="7399" spans="4:6" x14ac:dyDescent="0.25">
      <c r="D7399" s="1"/>
      <c r="F7399" s="19"/>
    </row>
    <row r="7400" spans="4:6" x14ac:dyDescent="0.25">
      <c r="D7400" s="1"/>
      <c r="F7400" s="19"/>
    </row>
    <row r="7401" spans="4:6" x14ac:dyDescent="0.25">
      <c r="D7401" s="1"/>
      <c r="F7401" s="19"/>
    </row>
    <row r="7402" spans="4:6" x14ac:dyDescent="0.25">
      <c r="D7402" s="1"/>
      <c r="F7402" s="19"/>
    </row>
    <row r="7403" spans="4:6" x14ac:dyDescent="0.25">
      <c r="D7403" s="1"/>
      <c r="F7403" s="19"/>
    </row>
    <row r="7404" spans="4:6" x14ac:dyDescent="0.25">
      <c r="D7404" s="1"/>
      <c r="F7404" s="19"/>
    </row>
    <row r="7405" spans="4:6" x14ac:dyDescent="0.25">
      <c r="D7405" s="1"/>
      <c r="F7405" s="19"/>
    </row>
    <row r="7406" spans="4:6" x14ac:dyDescent="0.25">
      <c r="D7406" s="1"/>
      <c r="F7406" s="19"/>
    </row>
    <row r="7407" spans="4:6" x14ac:dyDescent="0.25">
      <c r="D7407" s="1"/>
      <c r="F7407" s="19"/>
    </row>
    <row r="7408" spans="4:6" x14ac:dyDescent="0.25">
      <c r="D7408" s="1"/>
      <c r="F7408" s="19"/>
    </row>
    <row r="7409" spans="4:6" x14ac:dyDescent="0.25">
      <c r="D7409" s="1"/>
      <c r="F7409" s="19"/>
    </row>
    <row r="7410" spans="4:6" x14ac:dyDescent="0.25">
      <c r="D7410" s="1"/>
      <c r="F7410" s="19"/>
    </row>
    <row r="7411" spans="4:6" x14ac:dyDescent="0.25">
      <c r="D7411" s="1"/>
      <c r="F7411" s="19"/>
    </row>
    <row r="7412" spans="4:6" x14ac:dyDescent="0.25">
      <c r="D7412" s="1"/>
      <c r="F7412" s="19"/>
    </row>
    <row r="7413" spans="4:6" x14ac:dyDescent="0.25">
      <c r="D7413" s="1"/>
      <c r="F7413" s="19"/>
    </row>
    <row r="7414" spans="4:6" x14ac:dyDescent="0.25">
      <c r="D7414" s="1"/>
      <c r="F7414" s="19"/>
    </row>
    <row r="7415" spans="4:6" x14ac:dyDescent="0.25">
      <c r="D7415" s="1"/>
      <c r="F7415" s="19"/>
    </row>
    <row r="7416" spans="4:6" x14ac:dyDescent="0.25">
      <c r="D7416" s="1"/>
      <c r="F7416" s="19"/>
    </row>
    <row r="7417" spans="4:6" x14ac:dyDescent="0.25">
      <c r="D7417" s="1"/>
      <c r="F7417" s="19"/>
    </row>
    <row r="7418" spans="4:6" x14ac:dyDescent="0.25">
      <c r="D7418" s="1"/>
      <c r="F7418" s="19"/>
    </row>
    <row r="7419" spans="4:6" x14ac:dyDescent="0.25">
      <c r="D7419" s="1"/>
      <c r="F7419" s="19"/>
    </row>
    <row r="7420" spans="4:6" x14ac:dyDescent="0.25">
      <c r="D7420" s="1"/>
      <c r="F7420" s="19"/>
    </row>
    <row r="7421" spans="4:6" x14ac:dyDescent="0.25">
      <c r="D7421" s="1"/>
      <c r="F7421" s="19"/>
    </row>
    <row r="7422" spans="4:6" x14ac:dyDescent="0.25">
      <c r="D7422" s="1"/>
      <c r="F7422" s="19"/>
    </row>
    <row r="7423" spans="4:6" x14ac:dyDescent="0.25">
      <c r="D7423" s="1"/>
      <c r="F7423" s="19"/>
    </row>
    <row r="7424" spans="4:6" x14ac:dyDescent="0.25">
      <c r="D7424" s="2"/>
      <c r="F7424" s="19"/>
    </row>
    <row r="7425" spans="4:6" x14ac:dyDescent="0.25">
      <c r="D7425" s="1"/>
      <c r="F7425" s="19"/>
    </row>
    <row r="7426" spans="4:6" x14ac:dyDescent="0.25">
      <c r="D7426" s="1"/>
      <c r="F7426" s="19"/>
    </row>
    <row r="7427" spans="4:6" x14ac:dyDescent="0.25">
      <c r="D7427" s="1"/>
      <c r="F7427" s="19"/>
    </row>
    <row r="7428" spans="4:6" x14ac:dyDescent="0.25">
      <c r="D7428" s="1"/>
      <c r="F7428" s="19"/>
    </row>
    <row r="7429" spans="4:6" x14ac:dyDescent="0.25">
      <c r="D7429" s="1"/>
      <c r="F7429" s="19"/>
    </row>
    <row r="7430" spans="4:6" x14ac:dyDescent="0.25">
      <c r="D7430" s="1"/>
      <c r="F7430" s="19"/>
    </row>
    <row r="7431" spans="4:6" x14ac:dyDescent="0.25">
      <c r="D7431" s="1"/>
      <c r="F7431" s="19"/>
    </row>
    <row r="7432" spans="4:6" x14ac:dyDescent="0.25">
      <c r="D7432" s="1"/>
      <c r="F7432" s="19"/>
    </row>
    <row r="7433" spans="4:6" x14ac:dyDescent="0.25">
      <c r="D7433" s="1"/>
      <c r="F7433" s="19"/>
    </row>
    <row r="7434" spans="4:6" x14ac:dyDescent="0.25">
      <c r="D7434" s="1"/>
      <c r="F7434" s="19"/>
    </row>
    <row r="7435" spans="4:6" x14ac:dyDescent="0.25">
      <c r="D7435" s="1"/>
      <c r="F7435" s="19"/>
    </row>
    <row r="7436" spans="4:6" x14ac:dyDescent="0.25">
      <c r="D7436" s="1"/>
      <c r="F7436" s="19"/>
    </row>
    <row r="7437" spans="4:6" x14ac:dyDescent="0.25">
      <c r="D7437" s="1"/>
      <c r="F7437" s="19"/>
    </row>
    <row r="7438" spans="4:6" x14ac:dyDescent="0.25">
      <c r="D7438" s="1"/>
      <c r="F7438" s="19"/>
    </row>
    <row r="7439" spans="4:6" x14ac:dyDescent="0.25">
      <c r="D7439" s="1"/>
      <c r="F7439" s="19"/>
    </row>
    <row r="7440" spans="4:6" x14ac:dyDescent="0.25">
      <c r="D7440" s="1"/>
      <c r="F7440" s="19"/>
    </row>
    <row r="7441" spans="4:6" x14ac:dyDescent="0.25">
      <c r="D7441" s="1"/>
      <c r="F7441" s="19"/>
    </row>
    <row r="7442" spans="4:6" x14ac:dyDescent="0.25">
      <c r="D7442" s="1"/>
      <c r="F7442" s="19"/>
    </row>
    <row r="7443" spans="4:6" x14ac:dyDescent="0.25">
      <c r="D7443" s="1"/>
      <c r="F7443" s="19"/>
    </row>
    <row r="7444" spans="4:6" x14ac:dyDescent="0.25">
      <c r="D7444" s="1"/>
      <c r="F7444" s="19"/>
    </row>
    <row r="7445" spans="4:6" x14ac:dyDescent="0.25">
      <c r="D7445" s="1"/>
      <c r="F7445" s="19"/>
    </row>
    <row r="7446" spans="4:6" x14ac:dyDescent="0.25">
      <c r="D7446" s="1"/>
      <c r="F7446" s="19"/>
    </row>
    <row r="7447" spans="4:6" x14ac:dyDescent="0.25">
      <c r="D7447" s="1"/>
      <c r="F7447" s="19"/>
    </row>
    <row r="7448" spans="4:6" x14ac:dyDescent="0.25">
      <c r="D7448" s="2"/>
      <c r="F7448" s="19"/>
    </row>
    <row r="7449" spans="4:6" x14ac:dyDescent="0.25">
      <c r="D7449" s="1"/>
      <c r="F7449" s="19"/>
    </row>
    <row r="7450" spans="4:6" x14ac:dyDescent="0.25">
      <c r="D7450" s="1"/>
      <c r="F7450" s="19"/>
    </row>
    <row r="7451" spans="4:6" x14ac:dyDescent="0.25">
      <c r="D7451" s="1"/>
      <c r="F7451" s="19"/>
    </row>
    <row r="7452" spans="4:6" x14ac:dyDescent="0.25">
      <c r="D7452" s="1"/>
      <c r="F7452" s="19"/>
    </row>
    <row r="7453" spans="4:6" x14ac:dyDescent="0.25">
      <c r="D7453" s="1"/>
      <c r="F7453" s="19"/>
    </row>
    <row r="7454" spans="4:6" x14ac:dyDescent="0.25">
      <c r="D7454" s="1"/>
      <c r="F7454" s="19"/>
    </row>
    <row r="7455" spans="4:6" x14ac:dyDescent="0.25">
      <c r="D7455" s="1"/>
      <c r="F7455" s="19"/>
    </row>
    <row r="7456" spans="4:6" x14ac:dyDescent="0.25">
      <c r="D7456" s="1"/>
      <c r="F7456" s="19"/>
    </row>
    <row r="7457" spans="4:6" x14ac:dyDescent="0.25">
      <c r="D7457" s="1"/>
      <c r="F7457" s="19"/>
    </row>
    <row r="7458" spans="4:6" x14ac:dyDescent="0.25">
      <c r="D7458" s="1"/>
      <c r="F7458" s="19"/>
    </row>
    <row r="7459" spans="4:6" x14ac:dyDescent="0.25">
      <c r="D7459" s="1"/>
      <c r="F7459" s="19"/>
    </row>
    <row r="7460" spans="4:6" x14ac:dyDescent="0.25">
      <c r="D7460" s="1"/>
      <c r="F7460" s="19"/>
    </row>
    <row r="7461" spans="4:6" x14ac:dyDescent="0.25">
      <c r="D7461" s="1"/>
      <c r="F7461" s="19"/>
    </row>
    <row r="7462" spans="4:6" x14ac:dyDescent="0.25">
      <c r="D7462" s="1"/>
      <c r="F7462" s="19"/>
    </row>
    <row r="7463" spans="4:6" x14ac:dyDescent="0.25">
      <c r="D7463" s="1"/>
      <c r="F7463" s="19"/>
    </row>
    <row r="7464" spans="4:6" x14ac:dyDescent="0.25">
      <c r="D7464" s="1"/>
      <c r="F7464" s="19"/>
    </row>
    <row r="7465" spans="4:6" x14ac:dyDescent="0.25">
      <c r="D7465" s="1"/>
      <c r="F7465" s="19"/>
    </row>
    <row r="7466" spans="4:6" x14ac:dyDescent="0.25">
      <c r="D7466" s="1"/>
      <c r="F7466" s="19"/>
    </row>
    <row r="7467" spans="4:6" x14ac:dyDescent="0.25">
      <c r="D7467" s="1"/>
      <c r="F7467" s="19"/>
    </row>
    <row r="7468" spans="4:6" x14ac:dyDescent="0.25">
      <c r="D7468" s="1"/>
      <c r="F7468" s="19"/>
    </row>
    <row r="7469" spans="4:6" x14ac:dyDescent="0.25">
      <c r="D7469" s="1"/>
      <c r="F7469" s="19"/>
    </row>
    <row r="7470" spans="4:6" x14ac:dyDescent="0.25">
      <c r="D7470" s="1"/>
      <c r="F7470" s="19"/>
    </row>
    <row r="7471" spans="4:6" x14ac:dyDescent="0.25">
      <c r="D7471" s="1"/>
      <c r="F7471" s="19"/>
    </row>
    <row r="7472" spans="4:6" x14ac:dyDescent="0.25">
      <c r="D7472" s="1"/>
      <c r="F7472" s="19"/>
    </row>
    <row r="7473" spans="4:6" x14ac:dyDescent="0.25">
      <c r="D7473" s="1"/>
      <c r="F7473" s="19"/>
    </row>
    <row r="7474" spans="4:6" x14ac:dyDescent="0.25">
      <c r="D7474" s="1"/>
      <c r="F7474" s="19"/>
    </row>
    <row r="7475" spans="4:6" x14ac:dyDescent="0.25">
      <c r="D7475" s="1"/>
      <c r="F7475" s="19"/>
    </row>
    <row r="7476" spans="4:6" x14ac:dyDescent="0.25">
      <c r="D7476" s="1"/>
      <c r="F7476" s="19"/>
    </row>
    <row r="7477" spans="4:6" x14ac:dyDescent="0.25">
      <c r="D7477" s="1"/>
      <c r="F7477" s="19"/>
    </row>
    <row r="7478" spans="4:6" x14ac:dyDescent="0.25">
      <c r="D7478" s="1"/>
      <c r="F7478" s="19"/>
    </row>
    <row r="7479" spans="4:6" x14ac:dyDescent="0.25">
      <c r="D7479" s="1"/>
      <c r="F7479" s="19"/>
    </row>
    <row r="7480" spans="4:6" x14ac:dyDescent="0.25">
      <c r="D7480" s="1"/>
      <c r="F7480" s="19"/>
    </row>
    <row r="7481" spans="4:6" x14ac:dyDescent="0.25">
      <c r="D7481" s="1"/>
      <c r="F7481" s="19"/>
    </row>
    <row r="7482" spans="4:6" x14ac:dyDescent="0.25">
      <c r="D7482" s="1"/>
      <c r="F7482" s="19"/>
    </row>
    <row r="7483" spans="4:6" x14ac:dyDescent="0.25">
      <c r="D7483" s="1"/>
      <c r="F7483" s="19"/>
    </row>
    <row r="7484" spans="4:6" x14ac:dyDescent="0.25">
      <c r="D7484" s="1"/>
      <c r="F7484" s="19"/>
    </row>
    <row r="7485" spans="4:6" x14ac:dyDescent="0.25">
      <c r="D7485" s="1"/>
      <c r="F7485" s="19"/>
    </row>
    <row r="7486" spans="4:6" x14ac:dyDescent="0.25">
      <c r="D7486" s="1"/>
      <c r="F7486" s="19"/>
    </row>
    <row r="7487" spans="4:6" x14ac:dyDescent="0.25">
      <c r="D7487" s="1"/>
      <c r="F7487" s="19"/>
    </row>
    <row r="7488" spans="4:6" x14ac:dyDescent="0.25">
      <c r="D7488" s="1"/>
      <c r="F7488" s="19"/>
    </row>
    <row r="7489" spans="4:6" x14ac:dyDescent="0.25">
      <c r="D7489" s="1"/>
      <c r="F7489" s="19"/>
    </row>
    <row r="7490" spans="4:6" x14ac:dyDescent="0.25">
      <c r="D7490" s="1"/>
      <c r="F7490" s="19"/>
    </row>
    <row r="7491" spans="4:6" x14ac:dyDescent="0.25">
      <c r="D7491" s="1"/>
      <c r="F7491" s="19"/>
    </row>
    <row r="7492" spans="4:6" x14ac:dyDescent="0.25">
      <c r="D7492" s="1"/>
      <c r="F7492" s="19"/>
    </row>
    <row r="7493" spans="4:6" x14ac:dyDescent="0.25">
      <c r="D7493" s="1"/>
      <c r="F7493" s="19"/>
    </row>
    <row r="7494" spans="4:6" x14ac:dyDescent="0.25">
      <c r="D7494" s="1"/>
      <c r="F7494" s="19"/>
    </row>
    <row r="7495" spans="4:6" x14ac:dyDescent="0.25">
      <c r="D7495" s="1"/>
      <c r="F7495" s="19"/>
    </row>
    <row r="7496" spans="4:6" x14ac:dyDescent="0.25">
      <c r="D7496" s="1"/>
      <c r="F7496" s="19"/>
    </row>
    <row r="7497" spans="4:6" x14ac:dyDescent="0.25">
      <c r="D7497" s="1"/>
      <c r="F7497" s="19"/>
    </row>
    <row r="7498" spans="4:6" x14ac:dyDescent="0.25">
      <c r="D7498" s="1"/>
      <c r="F7498" s="19"/>
    </row>
    <row r="7499" spans="4:6" x14ac:dyDescent="0.25">
      <c r="D7499" s="1"/>
      <c r="F7499" s="19"/>
    </row>
    <row r="7500" spans="4:6" x14ac:dyDescent="0.25">
      <c r="D7500" s="1"/>
      <c r="F7500" s="19"/>
    </row>
    <row r="7501" spans="4:6" x14ac:dyDescent="0.25">
      <c r="D7501" s="1"/>
      <c r="F7501" s="19"/>
    </row>
    <row r="7502" spans="4:6" x14ac:dyDescent="0.25">
      <c r="D7502" s="1"/>
      <c r="F7502" s="19"/>
    </row>
    <row r="7503" spans="4:6" x14ac:dyDescent="0.25">
      <c r="D7503" s="1"/>
      <c r="F7503" s="19"/>
    </row>
    <row r="7504" spans="4:6" x14ac:dyDescent="0.25">
      <c r="D7504" s="1"/>
      <c r="F7504" s="19"/>
    </row>
    <row r="7505" spans="4:6" x14ac:dyDescent="0.25">
      <c r="D7505" s="1"/>
      <c r="F7505" s="19"/>
    </row>
    <row r="7506" spans="4:6" x14ac:dyDescent="0.25">
      <c r="D7506" s="1"/>
      <c r="F7506" s="19"/>
    </row>
    <row r="7507" spans="4:6" x14ac:dyDescent="0.25">
      <c r="D7507" s="1"/>
      <c r="F7507" s="19"/>
    </row>
    <row r="7508" spans="4:6" x14ac:dyDescent="0.25">
      <c r="D7508" s="1"/>
      <c r="F7508" s="19"/>
    </row>
    <row r="7509" spans="4:6" x14ac:dyDescent="0.25">
      <c r="D7509" s="1"/>
      <c r="F7509" s="19"/>
    </row>
    <row r="7510" spans="4:6" x14ac:dyDescent="0.25">
      <c r="D7510" s="1"/>
      <c r="F7510" s="19"/>
    </row>
    <row r="7511" spans="4:6" x14ac:dyDescent="0.25">
      <c r="D7511" s="1"/>
      <c r="F7511" s="19"/>
    </row>
    <row r="7512" spans="4:6" x14ac:dyDescent="0.25">
      <c r="D7512" s="1"/>
      <c r="F7512" s="19"/>
    </row>
    <row r="7513" spans="4:6" x14ac:dyDescent="0.25">
      <c r="D7513" s="1"/>
      <c r="F7513" s="19"/>
    </row>
    <row r="7514" spans="4:6" x14ac:dyDescent="0.25">
      <c r="D7514" s="2"/>
      <c r="F7514" s="19"/>
    </row>
    <row r="7515" spans="4:6" x14ac:dyDescent="0.25">
      <c r="D7515" s="1"/>
      <c r="F7515" s="19"/>
    </row>
    <row r="7516" spans="4:6" x14ac:dyDescent="0.25">
      <c r="D7516" s="1"/>
      <c r="F7516" s="19"/>
    </row>
    <row r="7517" spans="4:6" x14ac:dyDescent="0.25">
      <c r="D7517" s="1"/>
      <c r="F7517" s="19"/>
    </row>
    <row r="7518" spans="4:6" x14ac:dyDescent="0.25">
      <c r="D7518" s="1"/>
      <c r="F7518" s="19"/>
    </row>
    <row r="7519" spans="4:6" x14ac:dyDescent="0.25">
      <c r="D7519" s="1"/>
      <c r="F7519" s="19"/>
    </row>
    <row r="7520" spans="4:6" x14ac:dyDescent="0.25">
      <c r="D7520" s="1"/>
      <c r="F7520" s="19"/>
    </row>
    <row r="7521" spans="4:6" x14ac:dyDescent="0.25">
      <c r="D7521" s="1"/>
      <c r="F7521" s="19"/>
    </row>
    <row r="7522" spans="4:6" x14ac:dyDescent="0.25">
      <c r="D7522" s="1"/>
      <c r="F7522" s="19"/>
    </row>
    <row r="7523" spans="4:6" x14ac:dyDescent="0.25">
      <c r="D7523" s="1"/>
      <c r="F7523" s="19"/>
    </row>
    <row r="7524" spans="4:6" x14ac:dyDescent="0.25">
      <c r="D7524" s="1"/>
      <c r="F7524" s="19"/>
    </row>
    <row r="7525" spans="4:6" x14ac:dyDescent="0.25">
      <c r="D7525" s="1"/>
      <c r="F7525" s="19"/>
    </row>
    <row r="7526" spans="4:6" x14ac:dyDescent="0.25">
      <c r="D7526" s="1"/>
      <c r="F7526" s="19"/>
    </row>
    <row r="7527" spans="4:6" x14ac:dyDescent="0.25">
      <c r="D7527" s="1"/>
      <c r="F7527" s="19"/>
    </row>
    <row r="7528" spans="4:6" x14ac:dyDescent="0.25">
      <c r="D7528" s="1"/>
      <c r="F7528" s="19"/>
    </row>
    <row r="7529" spans="4:6" x14ac:dyDescent="0.25">
      <c r="D7529" s="1"/>
      <c r="F7529" s="19"/>
    </row>
    <row r="7530" spans="4:6" x14ac:dyDescent="0.25">
      <c r="D7530" s="1"/>
      <c r="F7530" s="19"/>
    </row>
    <row r="7531" spans="4:6" x14ac:dyDescent="0.25">
      <c r="D7531" s="1"/>
      <c r="F7531" s="19"/>
    </row>
    <row r="7532" spans="4:6" x14ac:dyDescent="0.25">
      <c r="D7532" s="1"/>
      <c r="F7532" s="19"/>
    </row>
    <row r="7533" spans="4:6" x14ac:dyDescent="0.25">
      <c r="D7533" s="1"/>
      <c r="F7533" s="19"/>
    </row>
    <row r="7534" spans="4:6" x14ac:dyDescent="0.25">
      <c r="D7534" s="1"/>
      <c r="F7534" s="19"/>
    </row>
    <row r="7535" spans="4:6" x14ac:dyDescent="0.25">
      <c r="D7535" s="1"/>
      <c r="F7535" s="19"/>
    </row>
    <row r="7536" spans="4:6" x14ac:dyDescent="0.25">
      <c r="D7536" s="1"/>
      <c r="F7536" s="19"/>
    </row>
    <row r="7537" spans="4:6" x14ac:dyDescent="0.25">
      <c r="D7537" s="1"/>
      <c r="F7537" s="19"/>
    </row>
    <row r="7538" spans="4:6" x14ac:dyDescent="0.25">
      <c r="D7538" s="1"/>
      <c r="F7538" s="19"/>
    </row>
    <row r="7539" spans="4:6" x14ac:dyDescent="0.25">
      <c r="D7539" s="1"/>
      <c r="F7539" s="19"/>
    </row>
    <row r="7540" spans="4:6" x14ac:dyDescent="0.25">
      <c r="D7540" s="1"/>
      <c r="F7540" s="19"/>
    </row>
    <row r="7541" spans="4:6" x14ac:dyDescent="0.25">
      <c r="D7541" s="1"/>
      <c r="F7541" s="19"/>
    </row>
    <row r="7542" spans="4:6" x14ac:dyDescent="0.25">
      <c r="D7542" s="1"/>
      <c r="F7542" s="19"/>
    </row>
    <row r="7543" spans="4:6" x14ac:dyDescent="0.25">
      <c r="D7543" s="1"/>
      <c r="F7543" s="19"/>
    </row>
    <row r="7544" spans="4:6" x14ac:dyDescent="0.25">
      <c r="D7544" s="1"/>
      <c r="F7544" s="19"/>
    </row>
    <row r="7545" spans="4:6" x14ac:dyDescent="0.25">
      <c r="D7545" s="1"/>
      <c r="F7545" s="19"/>
    </row>
    <row r="7546" spans="4:6" x14ac:dyDescent="0.25">
      <c r="D7546" s="1"/>
      <c r="F7546" s="19"/>
    </row>
    <row r="7547" spans="4:6" x14ac:dyDescent="0.25">
      <c r="D7547" s="1"/>
      <c r="F7547" s="19"/>
    </row>
    <row r="7548" spans="4:6" x14ac:dyDescent="0.25">
      <c r="D7548" s="1"/>
      <c r="F7548" s="19"/>
    </row>
    <row r="7549" spans="4:6" x14ac:dyDescent="0.25">
      <c r="D7549" s="1"/>
      <c r="F7549" s="19"/>
    </row>
    <row r="7550" spans="4:6" x14ac:dyDescent="0.25">
      <c r="D7550" s="1"/>
      <c r="F7550" s="19"/>
    </row>
    <row r="7551" spans="4:6" x14ac:dyDescent="0.25">
      <c r="D7551" s="1"/>
      <c r="F7551" s="19"/>
    </row>
    <row r="7552" spans="4:6" x14ac:dyDescent="0.25">
      <c r="D7552" s="1"/>
      <c r="F7552" s="19"/>
    </row>
    <row r="7553" spans="4:6" x14ac:dyDescent="0.25">
      <c r="D7553" s="1"/>
      <c r="F7553" s="19"/>
    </row>
    <row r="7554" spans="4:6" x14ac:dyDescent="0.25">
      <c r="D7554" s="1"/>
      <c r="F7554" s="19"/>
    </row>
    <row r="7555" spans="4:6" x14ac:dyDescent="0.25">
      <c r="D7555" s="1"/>
      <c r="F7555" s="19"/>
    </row>
    <row r="7556" spans="4:6" x14ac:dyDescent="0.25">
      <c r="D7556" s="1"/>
      <c r="F7556" s="19"/>
    </row>
    <row r="7557" spans="4:6" x14ac:dyDescent="0.25">
      <c r="D7557" s="1"/>
      <c r="F7557" s="19"/>
    </row>
    <row r="7558" spans="4:6" x14ac:dyDescent="0.25">
      <c r="D7558" s="1"/>
      <c r="F7558" s="19"/>
    </row>
    <row r="7559" spans="4:6" x14ac:dyDescent="0.25">
      <c r="D7559" s="1"/>
      <c r="F7559" s="19"/>
    </row>
    <row r="7560" spans="4:6" x14ac:dyDescent="0.25">
      <c r="D7560" s="1"/>
      <c r="F7560" s="19"/>
    </row>
    <row r="7561" spans="4:6" x14ac:dyDescent="0.25">
      <c r="D7561" s="1"/>
      <c r="F7561" s="19"/>
    </row>
    <row r="7562" spans="4:6" x14ac:dyDescent="0.25">
      <c r="D7562" s="1"/>
      <c r="F7562" s="19"/>
    </row>
    <row r="7563" spans="4:6" x14ac:dyDescent="0.25">
      <c r="D7563" s="1"/>
      <c r="F7563" s="19"/>
    </row>
    <row r="7564" spans="4:6" x14ac:dyDescent="0.25">
      <c r="D7564" s="1"/>
      <c r="F7564" s="19"/>
    </row>
    <row r="7565" spans="4:6" x14ac:dyDescent="0.25">
      <c r="D7565" s="1"/>
      <c r="F7565" s="19"/>
    </row>
    <row r="7566" spans="4:6" x14ac:dyDescent="0.25">
      <c r="D7566" s="1"/>
      <c r="F7566" s="19"/>
    </row>
    <row r="7567" spans="4:6" x14ac:dyDescent="0.25">
      <c r="D7567" s="1"/>
      <c r="F7567" s="19"/>
    </row>
    <row r="7568" spans="4:6" x14ac:dyDescent="0.25">
      <c r="D7568" s="1"/>
      <c r="F7568" s="19"/>
    </row>
    <row r="7569" spans="4:6" x14ac:dyDescent="0.25">
      <c r="D7569" s="1"/>
      <c r="F7569" s="19"/>
    </row>
    <row r="7570" spans="4:6" x14ac:dyDescent="0.25">
      <c r="D7570" s="2"/>
      <c r="F7570" s="19"/>
    </row>
    <row r="7571" spans="4:6" x14ac:dyDescent="0.25">
      <c r="D7571" s="1"/>
      <c r="F7571" s="19"/>
    </row>
    <row r="7572" spans="4:6" x14ac:dyDescent="0.25">
      <c r="D7572" s="1"/>
      <c r="F7572" s="19"/>
    </row>
    <row r="7573" spans="4:6" x14ac:dyDescent="0.25">
      <c r="D7573" s="1"/>
      <c r="F7573" s="19"/>
    </row>
    <row r="7574" spans="4:6" x14ac:dyDescent="0.25">
      <c r="D7574" s="1"/>
      <c r="F7574" s="19"/>
    </row>
    <row r="7575" spans="4:6" x14ac:dyDescent="0.25">
      <c r="D7575" s="1"/>
      <c r="F7575" s="19"/>
    </row>
    <row r="7576" spans="4:6" x14ac:dyDescent="0.25">
      <c r="D7576" s="1"/>
      <c r="F7576" s="19"/>
    </row>
    <row r="7577" spans="4:6" x14ac:dyDescent="0.25">
      <c r="D7577" s="1"/>
      <c r="F7577" s="19"/>
    </row>
    <row r="7578" spans="4:6" x14ac:dyDescent="0.25">
      <c r="D7578" s="2"/>
      <c r="F7578" s="19"/>
    </row>
    <row r="7579" spans="4:6" x14ac:dyDescent="0.25">
      <c r="D7579" s="1"/>
      <c r="F7579" s="19"/>
    </row>
    <row r="7580" spans="4:6" x14ac:dyDescent="0.25">
      <c r="D7580" s="1"/>
      <c r="F7580" s="19"/>
    </row>
    <row r="7581" spans="4:6" x14ac:dyDescent="0.25">
      <c r="D7581" s="1"/>
      <c r="F7581" s="19"/>
    </row>
    <row r="7582" spans="4:6" x14ac:dyDescent="0.25">
      <c r="D7582" s="1"/>
      <c r="F7582" s="19"/>
    </row>
    <row r="7583" spans="4:6" x14ac:dyDescent="0.25">
      <c r="D7583" s="1"/>
      <c r="F7583" s="19"/>
    </row>
    <row r="7584" spans="4:6" x14ac:dyDescent="0.25">
      <c r="D7584" s="1"/>
      <c r="F7584" s="19"/>
    </row>
    <row r="7585" spans="4:6" x14ac:dyDescent="0.25">
      <c r="D7585" s="1"/>
      <c r="F7585" s="19"/>
    </row>
    <row r="7586" spans="4:6" x14ac:dyDescent="0.25">
      <c r="D7586" s="1"/>
      <c r="F7586" s="19"/>
    </row>
    <row r="7587" spans="4:6" x14ac:dyDescent="0.25">
      <c r="D7587" s="1"/>
      <c r="F7587" s="19"/>
    </row>
    <row r="7588" spans="4:6" x14ac:dyDescent="0.25">
      <c r="D7588" s="1"/>
      <c r="F7588" s="19"/>
    </row>
    <row r="7589" spans="4:6" x14ac:dyDescent="0.25">
      <c r="D7589" s="1"/>
      <c r="F7589" s="19"/>
    </row>
    <row r="7590" spans="4:6" x14ac:dyDescent="0.25">
      <c r="D7590" s="1"/>
      <c r="F7590" s="19"/>
    </row>
    <row r="7591" spans="4:6" x14ac:dyDescent="0.25">
      <c r="D7591" s="1"/>
      <c r="F7591" s="19"/>
    </row>
    <row r="7592" spans="4:6" x14ac:dyDescent="0.25">
      <c r="D7592" s="1"/>
      <c r="F7592" s="19"/>
    </row>
    <row r="7593" spans="4:6" x14ac:dyDescent="0.25">
      <c r="D7593" s="1"/>
      <c r="F7593" s="19"/>
    </row>
    <row r="7594" spans="4:6" x14ac:dyDescent="0.25">
      <c r="D7594" s="1"/>
      <c r="F7594" s="19"/>
    </row>
    <row r="7595" spans="4:6" x14ac:dyDescent="0.25">
      <c r="D7595" s="1"/>
      <c r="F7595" s="19"/>
    </row>
    <row r="7596" spans="4:6" x14ac:dyDescent="0.25">
      <c r="D7596" s="1"/>
      <c r="F7596" s="19"/>
    </row>
    <row r="7597" spans="4:6" x14ac:dyDescent="0.25">
      <c r="D7597" s="1"/>
      <c r="F7597" s="19"/>
    </row>
    <row r="7598" spans="4:6" x14ac:dyDescent="0.25">
      <c r="D7598" s="1"/>
      <c r="F7598" s="19"/>
    </row>
    <row r="7599" spans="4:6" x14ac:dyDescent="0.25">
      <c r="D7599" s="1"/>
      <c r="F7599" s="19"/>
    </row>
    <row r="7600" spans="4:6" x14ac:dyDescent="0.25">
      <c r="D7600" s="1"/>
      <c r="F7600" s="19"/>
    </row>
    <row r="7601" spans="4:6" x14ac:dyDescent="0.25">
      <c r="D7601" s="1"/>
      <c r="F7601" s="19"/>
    </row>
    <row r="7602" spans="4:6" x14ac:dyDescent="0.25">
      <c r="D7602" s="1"/>
      <c r="F7602" s="19"/>
    </row>
    <row r="7603" spans="4:6" x14ac:dyDescent="0.25">
      <c r="D7603" s="1"/>
      <c r="F7603" s="19"/>
    </row>
    <row r="7604" spans="4:6" x14ac:dyDescent="0.25">
      <c r="D7604" s="1"/>
      <c r="F7604" s="19"/>
    </row>
    <row r="7605" spans="4:6" x14ac:dyDescent="0.25">
      <c r="D7605" s="1"/>
      <c r="F7605" s="19"/>
    </row>
    <row r="7606" spans="4:6" x14ac:dyDescent="0.25">
      <c r="D7606" s="1"/>
      <c r="F7606" s="19"/>
    </row>
    <row r="7607" spans="4:6" x14ac:dyDescent="0.25">
      <c r="D7607" s="1"/>
      <c r="F7607" s="19"/>
    </row>
    <row r="7608" spans="4:6" x14ac:dyDescent="0.25">
      <c r="D7608" s="1"/>
      <c r="F7608" s="19"/>
    </row>
    <row r="7609" spans="4:6" x14ac:dyDescent="0.25">
      <c r="D7609" s="1"/>
      <c r="F7609" s="19"/>
    </row>
    <row r="7610" spans="4:6" x14ac:dyDescent="0.25">
      <c r="D7610" s="1"/>
      <c r="F7610" s="19"/>
    </row>
    <row r="7611" spans="4:6" x14ac:dyDescent="0.25">
      <c r="D7611" s="1"/>
      <c r="F7611" s="19"/>
    </row>
    <row r="7612" spans="4:6" x14ac:dyDescent="0.25">
      <c r="D7612" s="1"/>
      <c r="F7612" s="19"/>
    </row>
    <row r="7613" spans="4:6" x14ac:dyDescent="0.25">
      <c r="D7613" s="1"/>
      <c r="F7613" s="19"/>
    </row>
    <row r="7614" spans="4:6" x14ac:dyDescent="0.25">
      <c r="D7614" s="1"/>
      <c r="F7614" s="19"/>
    </row>
    <row r="7615" spans="4:6" x14ac:dyDescent="0.25">
      <c r="D7615" s="1"/>
      <c r="F7615" s="19"/>
    </row>
    <row r="7616" spans="4:6" x14ac:dyDescent="0.25">
      <c r="D7616" s="1"/>
      <c r="F7616" s="19"/>
    </row>
    <row r="7617" spans="4:6" x14ac:dyDescent="0.25">
      <c r="D7617" s="1"/>
      <c r="F7617" s="19"/>
    </row>
    <row r="7618" spans="4:6" x14ac:dyDescent="0.25">
      <c r="D7618" s="1"/>
      <c r="F7618" s="19"/>
    </row>
    <row r="7619" spans="4:6" x14ac:dyDescent="0.25">
      <c r="D7619" s="1"/>
      <c r="F7619" s="19"/>
    </row>
    <row r="7620" spans="4:6" x14ac:dyDescent="0.25">
      <c r="D7620" s="1"/>
      <c r="F7620" s="19"/>
    </row>
    <row r="7621" spans="4:6" x14ac:dyDescent="0.25">
      <c r="D7621" s="1"/>
      <c r="F7621" s="19"/>
    </row>
    <row r="7622" spans="4:6" x14ac:dyDescent="0.25">
      <c r="D7622" s="1"/>
      <c r="F7622" s="19"/>
    </row>
    <row r="7623" spans="4:6" x14ac:dyDescent="0.25">
      <c r="D7623" s="1"/>
      <c r="F7623" s="19"/>
    </row>
    <row r="7624" spans="4:6" x14ac:dyDescent="0.25">
      <c r="D7624" s="1"/>
      <c r="F7624" s="19"/>
    </row>
    <row r="7625" spans="4:6" x14ac:dyDescent="0.25">
      <c r="D7625" s="1"/>
      <c r="F7625" s="19"/>
    </row>
    <row r="7626" spans="4:6" x14ac:dyDescent="0.25">
      <c r="D7626" s="1"/>
      <c r="F7626" s="19"/>
    </row>
    <row r="7627" spans="4:6" x14ac:dyDescent="0.25">
      <c r="D7627" s="1"/>
      <c r="F7627" s="19"/>
    </row>
    <row r="7628" spans="4:6" x14ac:dyDescent="0.25">
      <c r="D7628" s="1"/>
      <c r="F7628" s="19"/>
    </row>
    <row r="7629" spans="4:6" x14ac:dyDescent="0.25">
      <c r="D7629" s="1"/>
      <c r="F7629" s="19"/>
    </row>
    <row r="7630" spans="4:6" x14ac:dyDescent="0.25">
      <c r="D7630" s="1"/>
      <c r="F7630" s="19"/>
    </row>
    <row r="7631" spans="4:6" x14ac:dyDescent="0.25">
      <c r="D7631" s="1"/>
      <c r="F7631" s="19"/>
    </row>
    <row r="7632" spans="4:6" x14ac:dyDescent="0.25">
      <c r="D7632" s="1"/>
      <c r="F7632" s="19"/>
    </row>
    <row r="7633" spans="4:6" x14ac:dyDescent="0.25">
      <c r="D7633" s="1"/>
      <c r="F7633" s="19"/>
    </row>
    <row r="7634" spans="4:6" x14ac:dyDescent="0.25">
      <c r="D7634" s="1"/>
      <c r="F7634" s="19"/>
    </row>
    <row r="7635" spans="4:6" x14ac:dyDescent="0.25">
      <c r="D7635" s="1"/>
      <c r="F7635" s="19"/>
    </row>
    <row r="7636" spans="4:6" x14ac:dyDescent="0.25">
      <c r="D7636" s="1"/>
      <c r="F7636" s="19"/>
    </row>
    <row r="7637" spans="4:6" x14ac:dyDescent="0.25">
      <c r="D7637" s="1"/>
      <c r="F7637" s="19"/>
    </row>
    <row r="7638" spans="4:6" x14ac:dyDescent="0.25">
      <c r="D7638" s="1"/>
      <c r="F7638" s="19"/>
    </row>
    <row r="7639" spans="4:6" x14ac:dyDescent="0.25">
      <c r="D7639" s="1"/>
      <c r="F7639" s="19"/>
    </row>
    <row r="7640" spans="4:6" x14ac:dyDescent="0.25">
      <c r="D7640" s="1"/>
      <c r="F7640" s="19"/>
    </row>
    <row r="7641" spans="4:6" x14ac:dyDescent="0.25">
      <c r="D7641" s="1"/>
      <c r="F7641" s="19"/>
    </row>
    <row r="7642" spans="4:6" x14ac:dyDescent="0.25">
      <c r="D7642" s="1"/>
      <c r="F7642" s="19"/>
    </row>
    <row r="7643" spans="4:6" x14ac:dyDescent="0.25">
      <c r="D7643" s="1"/>
      <c r="F7643" s="19"/>
    </row>
    <row r="7644" spans="4:6" x14ac:dyDescent="0.25">
      <c r="D7644" s="1"/>
      <c r="F7644" s="19"/>
    </row>
    <row r="7645" spans="4:6" x14ac:dyDescent="0.25">
      <c r="D7645" s="1"/>
      <c r="F7645" s="19"/>
    </row>
    <row r="7646" spans="4:6" x14ac:dyDescent="0.25">
      <c r="D7646" s="1"/>
      <c r="F7646" s="19"/>
    </row>
    <row r="7647" spans="4:6" x14ac:dyDescent="0.25">
      <c r="D7647" s="1"/>
      <c r="F7647" s="19"/>
    </row>
    <row r="7648" spans="4:6" x14ac:dyDescent="0.25">
      <c r="D7648" s="1"/>
      <c r="F7648" s="19"/>
    </row>
    <row r="7649" spans="4:6" x14ac:dyDescent="0.25">
      <c r="D7649" s="1"/>
      <c r="F7649" s="19"/>
    </row>
    <row r="7650" spans="4:6" x14ac:dyDescent="0.25">
      <c r="D7650" s="1"/>
      <c r="F7650" s="19"/>
    </row>
    <row r="7651" spans="4:6" x14ac:dyDescent="0.25">
      <c r="D7651" s="1"/>
      <c r="F7651" s="19"/>
    </row>
    <row r="7652" spans="4:6" x14ac:dyDescent="0.25">
      <c r="D7652" s="1"/>
      <c r="F7652" s="19"/>
    </row>
    <row r="7653" spans="4:6" x14ac:dyDescent="0.25">
      <c r="D7653" s="1"/>
      <c r="F7653" s="19"/>
    </row>
    <row r="7654" spans="4:6" x14ac:dyDescent="0.25">
      <c r="D7654" s="1"/>
      <c r="F7654" s="19"/>
    </row>
    <row r="7655" spans="4:6" x14ac:dyDescent="0.25">
      <c r="D7655" s="1"/>
      <c r="F7655" s="19"/>
    </row>
    <row r="7656" spans="4:6" x14ac:dyDescent="0.25">
      <c r="D7656" s="1"/>
      <c r="F7656" s="19"/>
    </row>
    <row r="7657" spans="4:6" x14ac:dyDescent="0.25">
      <c r="D7657" s="1"/>
      <c r="F7657" s="19"/>
    </row>
    <row r="7658" spans="4:6" x14ac:dyDescent="0.25">
      <c r="D7658" s="1"/>
      <c r="F7658" s="19"/>
    </row>
    <row r="7659" spans="4:6" x14ac:dyDescent="0.25">
      <c r="D7659" s="1"/>
      <c r="F7659" s="19"/>
    </row>
    <row r="7660" spans="4:6" x14ac:dyDescent="0.25">
      <c r="D7660" s="1"/>
      <c r="F7660" s="19"/>
    </row>
    <row r="7661" spans="4:6" x14ac:dyDescent="0.25">
      <c r="D7661" s="1"/>
      <c r="F7661" s="19"/>
    </row>
    <row r="7662" spans="4:6" x14ac:dyDescent="0.25">
      <c r="D7662" s="1"/>
      <c r="F7662" s="19"/>
    </row>
    <row r="7663" spans="4:6" x14ac:dyDescent="0.25">
      <c r="D7663" s="1"/>
      <c r="F7663" s="19"/>
    </row>
    <row r="7664" spans="4:6" x14ac:dyDescent="0.25">
      <c r="D7664" s="1"/>
      <c r="F7664" s="19"/>
    </row>
    <row r="7665" spans="4:6" x14ac:dyDescent="0.25">
      <c r="D7665" s="1"/>
      <c r="F7665" s="19"/>
    </row>
    <row r="7666" spans="4:6" x14ac:dyDescent="0.25">
      <c r="D7666" s="1"/>
      <c r="F7666" s="19"/>
    </row>
    <row r="7667" spans="4:6" x14ac:dyDescent="0.25">
      <c r="D7667" s="1"/>
      <c r="F7667" s="19"/>
    </row>
    <row r="7668" spans="4:6" x14ac:dyDescent="0.25">
      <c r="D7668" s="1"/>
      <c r="F7668" s="19"/>
    </row>
    <row r="7669" spans="4:6" x14ac:dyDescent="0.25">
      <c r="D7669" s="1"/>
      <c r="F7669" s="19"/>
    </row>
    <row r="7670" spans="4:6" x14ac:dyDescent="0.25">
      <c r="D7670" s="1"/>
      <c r="F7670" s="19"/>
    </row>
    <row r="7671" spans="4:6" x14ac:dyDescent="0.25">
      <c r="D7671" s="1"/>
      <c r="F7671" s="19"/>
    </row>
    <row r="7672" spans="4:6" x14ac:dyDescent="0.25">
      <c r="D7672" s="1"/>
      <c r="F7672" s="19"/>
    </row>
    <row r="7673" spans="4:6" x14ac:dyDescent="0.25">
      <c r="D7673" s="1"/>
      <c r="F7673" s="19"/>
    </row>
    <row r="7674" spans="4:6" x14ac:dyDescent="0.25">
      <c r="D7674" s="1"/>
      <c r="F7674" s="19"/>
    </row>
    <row r="7675" spans="4:6" x14ac:dyDescent="0.25">
      <c r="D7675" s="1"/>
      <c r="F7675" s="19"/>
    </row>
    <row r="7676" spans="4:6" x14ac:dyDescent="0.25">
      <c r="D7676" s="1"/>
      <c r="F7676" s="19"/>
    </row>
    <row r="7677" spans="4:6" x14ac:dyDescent="0.25">
      <c r="D7677" s="1"/>
      <c r="F7677" s="19"/>
    </row>
    <row r="7678" spans="4:6" x14ac:dyDescent="0.25">
      <c r="D7678" s="1"/>
      <c r="F7678" s="19"/>
    </row>
    <row r="7679" spans="4:6" x14ac:dyDescent="0.25">
      <c r="D7679" s="1"/>
      <c r="F7679" s="19"/>
    </row>
    <row r="7680" spans="4:6" x14ac:dyDescent="0.25">
      <c r="D7680" s="1"/>
      <c r="F7680" s="19"/>
    </row>
    <row r="7681" spans="4:6" x14ac:dyDescent="0.25">
      <c r="D7681" s="1"/>
      <c r="F7681" s="19"/>
    </row>
    <row r="7682" spans="4:6" x14ac:dyDescent="0.25">
      <c r="D7682" s="1"/>
      <c r="F7682" s="19"/>
    </row>
    <row r="7683" spans="4:6" x14ac:dyDescent="0.25">
      <c r="D7683" s="1"/>
      <c r="F7683" s="19"/>
    </row>
    <row r="7684" spans="4:6" x14ac:dyDescent="0.25">
      <c r="D7684" s="1"/>
      <c r="F7684" s="19"/>
    </row>
    <row r="7685" spans="4:6" x14ac:dyDescent="0.25">
      <c r="D7685" s="1"/>
      <c r="F7685" s="19"/>
    </row>
    <row r="7686" spans="4:6" x14ac:dyDescent="0.25">
      <c r="D7686" s="1"/>
      <c r="F7686" s="19"/>
    </row>
    <row r="7687" spans="4:6" x14ac:dyDescent="0.25">
      <c r="D7687" s="1"/>
      <c r="F7687" s="19"/>
    </row>
    <row r="7688" spans="4:6" x14ac:dyDescent="0.25">
      <c r="D7688" s="1"/>
      <c r="F7688" s="19"/>
    </row>
    <row r="7689" spans="4:6" x14ac:dyDescent="0.25">
      <c r="D7689" s="1"/>
      <c r="F7689" s="19"/>
    </row>
    <row r="7690" spans="4:6" x14ac:dyDescent="0.25">
      <c r="D7690" s="1"/>
      <c r="F7690" s="19"/>
    </row>
    <row r="7691" spans="4:6" x14ac:dyDescent="0.25">
      <c r="D7691" s="1"/>
      <c r="F7691" s="19"/>
    </row>
    <row r="7692" spans="4:6" x14ac:dyDescent="0.25">
      <c r="D7692" s="1"/>
      <c r="F7692" s="19"/>
    </row>
    <row r="7693" spans="4:6" x14ac:dyDescent="0.25">
      <c r="D7693" s="1"/>
      <c r="F7693" s="19"/>
    </row>
    <row r="7694" spans="4:6" x14ac:dyDescent="0.25">
      <c r="D7694" s="1"/>
      <c r="F7694" s="19"/>
    </row>
    <row r="7695" spans="4:6" x14ac:dyDescent="0.25">
      <c r="D7695" s="1"/>
      <c r="F7695" s="19"/>
    </row>
    <row r="7696" spans="4:6" x14ac:dyDescent="0.25">
      <c r="D7696" s="1"/>
      <c r="F7696" s="19"/>
    </row>
    <row r="7697" spans="4:6" x14ac:dyDescent="0.25">
      <c r="D7697" s="1"/>
      <c r="F7697" s="19"/>
    </row>
    <row r="7698" spans="4:6" x14ac:dyDescent="0.25">
      <c r="D7698" s="1"/>
      <c r="F7698" s="19"/>
    </row>
    <row r="7699" spans="4:6" x14ac:dyDescent="0.25">
      <c r="D7699" s="1"/>
      <c r="F7699" s="19"/>
    </row>
    <row r="7700" spans="4:6" x14ac:dyDescent="0.25">
      <c r="D7700" s="1"/>
      <c r="F7700" s="19"/>
    </row>
    <row r="7701" spans="4:6" x14ac:dyDescent="0.25">
      <c r="D7701" s="1"/>
      <c r="F7701" s="19"/>
    </row>
    <row r="7702" spans="4:6" x14ac:dyDescent="0.25">
      <c r="D7702" s="1"/>
      <c r="F7702" s="19"/>
    </row>
    <row r="7703" spans="4:6" x14ac:dyDescent="0.25">
      <c r="D7703" s="1"/>
      <c r="F7703" s="19"/>
    </row>
    <row r="7704" spans="4:6" x14ac:dyDescent="0.25">
      <c r="D7704" s="1"/>
      <c r="F7704" s="19"/>
    </row>
    <row r="7705" spans="4:6" x14ac:dyDescent="0.25">
      <c r="D7705" s="1"/>
      <c r="F7705" s="19"/>
    </row>
    <row r="7706" spans="4:6" x14ac:dyDescent="0.25">
      <c r="D7706" s="1"/>
      <c r="F7706" s="19"/>
    </row>
    <row r="7707" spans="4:6" x14ac:dyDescent="0.25">
      <c r="D7707" s="1"/>
      <c r="F7707" s="19"/>
    </row>
    <row r="7708" spans="4:6" x14ac:dyDescent="0.25">
      <c r="D7708" s="1"/>
      <c r="F7708" s="19"/>
    </row>
    <row r="7709" spans="4:6" x14ac:dyDescent="0.25">
      <c r="D7709" s="1"/>
      <c r="F7709" s="19"/>
    </row>
    <row r="7710" spans="4:6" x14ac:dyDescent="0.25">
      <c r="D7710" s="1"/>
      <c r="F7710" s="19"/>
    </row>
    <row r="7711" spans="4:6" x14ac:dyDescent="0.25">
      <c r="D7711" s="1"/>
      <c r="F7711" s="19"/>
    </row>
    <row r="7712" spans="4:6" x14ac:dyDescent="0.25">
      <c r="D7712" s="1"/>
      <c r="F7712" s="19"/>
    </row>
    <row r="7713" spans="4:6" x14ac:dyDescent="0.25">
      <c r="D7713" s="1"/>
      <c r="F7713" s="19"/>
    </row>
    <row r="7714" spans="4:6" x14ac:dyDescent="0.25">
      <c r="D7714" s="1"/>
      <c r="F7714" s="19"/>
    </row>
    <row r="7715" spans="4:6" x14ac:dyDescent="0.25">
      <c r="D7715" s="1"/>
      <c r="F7715" s="19"/>
    </row>
    <row r="7716" spans="4:6" x14ac:dyDescent="0.25">
      <c r="D7716" s="1"/>
      <c r="F7716" s="19"/>
    </row>
    <row r="7717" spans="4:6" x14ac:dyDescent="0.25">
      <c r="D7717" s="1"/>
      <c r="F7717" s="19"/>
    </row>
    <row r="7718" spans="4:6" x14ac:dyDescent="0.25">
      <c r="D7718" s="1"/>
      <c r="F7718" s="19"/>
    </row>
    <row r="7719" spans="4:6" x14ac:dyDescent="0.25">
      <c r="D7719" s="1"/>
      <c r="F7719" s="19"/>
    </row>
    <row r="7720" spans="4:6" x14ac:dyDescent="0.25">
      <c r="D7720" s="1"/>
      <c r="F7720" s="19"/>
    </row>
    <row r="7721" spans="4:6" x14ac:dyDescent="0.25">
      <c r="D7721" s="1"/>
      <c r="F7721" s="19"/>
    </row>
    <row r="7722" spans="4:6" x14ac:dyDescent="0.25">
      <c r="D7722" s="1"/>
      <c r="F7722" s="19"/>
    </row>
    <row r="7723" spans="4:6" x14ac:dyDescent="0.25">
      <c r="D7723" s="1"/>
      <c r="F7723" s="19"/>
    </row>
    <row r="7724" spans="4:6" x14ac:dyDescent="0.25">
      <c r="D7724" s="1"/>
      <c r="F7724" s="19"/>
    </row>
    <row r="7725" spans="4:6" x14ac:dyDescent="0.25">
      <c r="D7725" s="1"/>
      <c r="F7725" s="19"/>
    </row>
    <row r="7726" spans="4:6" x14ac:dyDescent="0.25">
      <c r="D7726" s="1"/>
      <c r="F7726" s="19"/>
    </row>
    <row r="7727" spans="4:6" x14ac:dyDescent="0.25">
      <c r="D7727" s="1"/>
      <c r="F7727" s="19"/>
    </row>
    <row r="7728" spans="4:6" x14ac:dyDescent="0.25">
      <c r="D7728" s="1"/>
      <c r="F7728" s="19"/>
    </row>
    <row r="7729" spans="4:6" x14ac:dyDescent="0.25">
      <c r="D7729" s="1"/>
      <c r="F7729" s="19"/>
    </row>
    <row r="7730" spans="4:6" x14ac:dyDescent="0.25">
      <c r="D7730" s="1"/>
      <c r="F7730" s="19"/>
    </row>
    <row r="7731" spans="4:6" x14ac:dyDescent="0.25">
      <c r="D7731" s="1"/>
      <c r="F7731" s="19"/>
    </row>
    <row r="7732" spans="4:6" x14ac:dyDescent="0.25">
      <c r="D7732" s="1"/>
      <c r="F7732" s="19"/>
    </row>
    <row r="7733" spans="4:6" x14ac:dyDescent="0.25">
      <c r="D7733" s="1"/>
      <c r="F7733" s="19"/>
    </row>
    <row r="7734" spans="4:6" x14ac:dyDescent="0.25">
      <c r="D7734" s="1"/>
      <c r="F7734" s="19"/>
    </row>
    <row r="7735" spans="4:6" x14ac:dyDescent="0.25">
      <c r="D7735" s="1"/>
      <c r="F7735" s="19"/>
    </row>
    <row r="7736" spans="4:6" x14ac:dyDescent="0.25">
      <c r="D7736" s="1"/>
      <c r="F7736" s="19"/>
    </row>
    <row r="7737" spans="4:6" x14ac:dyDescent="0.25">
      <c r="D7737" s="1"/>
      <c r="F7737" s="19"/>
    </row>
    <row r="7738" spans="4:6" x14ac:dyDescent="0.25">
      <c r="D7738" s="1"/>
      <c r="F7738" s="19"/>
    </row>
    <row r="7739" spans="4:6" x14ac:dyDescent="0.25">
      <c r="D7739" s="1"/>
      <c r="F7739" s="19"/>
    </row>
    <row r="7740" spans="4:6" x14ac:dyDescent="0.25">
      <c r="D7740" s="1"/>
      <c r="F7740" s="19"/>
    </row>
    <row r="7741" spans="4:6" x14ac:dyDescent="0.25">
      <c r="D7741" s="1"/>
      <c r="F7741" s="19"/>
    </row>
    <row r="7742" spans="4:6" x14ac:dyDescent="0.25">
      <c r="D7742" s="1"/>
      <c r="F7742" s="19"/>
    </row>
    <row r="7743" spans="4:6" x14ac:dyDescent="0.25">
      <c r="D7743" s="1"/>
      <c r="F7743" s="19"/>
    </row>
    <row r="7744" spans="4:6" x14ac:dyDescent="0.25">
      <c r="D7744" s="1"/>
      <c r="F7744" s="19"/>
    </row>
    <row r="7745" spans="4:6" x14ac:dyDescent="0.25">
      <c r="D7745" s="1"/>
      <c r="F7745" s="19"/>
    </row>
    <row r="7746" spans="4:6" x14ac:dyDescent="0.25">
      <c r="D7746" s="1"/>
      <c r="F7746" s="19"/>
    </row>
    <row r="7747" spans="4:6" x14ac:dyDescent="0.25">
      <c r="D7747" s="1"/>
      <c r="F7747" s="19"/>
    </row>
    <row r="7748" spans="4:6" x14ac:dyDescent="0.25">
      <c r="D7748" s="1"/>
      <c r="F7748" s="19"/>
    </row>
    <row r="7749" spans="4:6" x14ac:dyDescent="0.25">
      <c r="D7749" s="1"/>
      <c r="F7749" s="19"/>
    </row>
    <row r="7750" spans="4:6" x14ac:dyDescent="0.25">
      <c r="D7750" s="1"/>
      <c r="F7750" s="19"/>
    </row>
    <row r="7751" spans="4:6" x14ac:dyDescent="0.25">
      <c r="D7751" s="1"/>
      <c r="F7751" s="19"/>
    </row>
    <row r="7752" spans="4:6" x14ac:dyDescent="0.25">
      <c r="D7752" s="1"/>
      <c r="F7752" s="19"/>
    </row>
    <row r="7753" spans="4:6" x14ac:dyDescent="0.25">
      <c r="D7753" s="1"/>
      <c r="F7753" s="19"/>
    </row>
    <row r="7754" spans="4:6" x14ac:dyDescent="0.25">
      <c r="D7754" s="1"/>
      <c r="F7754" s="19"/>
    </row>
    <row r="7755" spans="4:6" x14ac:dyDescent="0.25">
      <c r="D7755" s="1"/>
      <c r="F7755" s="19"/>
    </row>
    <row r="7756" spans="4:6" x14ac:dyDescent="0.25">
      <c r="D7756" s="1"/>
      <c r="F7756" s="19"/>
    </row>
    <row r="7757" spans="4:6" x14ac:dyDescent="0.25">
      <c r="D7757" s="1"/>
      <c r="F7757" s="19"/>
    </row>
    <row r="7758" spans="4:6" x14ac:dyDescent="0.25">
      <c r="D7758" s="1"/>
      <c r="F7758" s="19"/>
    </row>
    <row r="7759" spans="4:6" x14ac:dyDescent="0.25">
      <c r="D7759" s="1"/>
      <c r="F7759" s="19"/>
    </row>
    <row r="7760" spans="4:6" x14ac:dyDescent="0.25">
      <c r="D7760" s="1"/>
      <c r="F7760" s="19"/>
    </row>
    <row r="7761" spans="4:6" x14ac:dyDescent="0.25">
      <c r="D7761" s="1"/>
      <c r="F7761" s="19"/>
    </row>
    <row r="7762" spans="4:6" x14ac:dyDescent="0.25">
      <c r="D7762" s="1"/>
      <c r="F7762" s="19"/>
    </row>
    <row r="7763" spans="4:6" x14ac:dyDescent="0.25">
      <c r="D7763" s="1"/>
      <c r="F7763" s="19"/>
    </row>
    <row r="7764" spans="4:6" x14ac:dyDescent="0.25">
      <c r="D7764" s="1"/>
      <c r="F7764" s="19"/>
    </row>
    <row r="7765" spans="4:6" x14ac:dyDescent="0.25">
      <c r="D7765" s="1"/>
      <c r="F7765" s="19"/>
    </row>
    <row r="7766" spans="4:6" x14ac:dyDescent="0.25">
      <c r="D7766" s="1"/>
      <c r="F7766" s="19"/>
    </row>
    <row r="7767" spans="4:6" x14ac:dyDescent="0.25">
      <c r="D7767" s="1"/>
      <c r="F7767" s="19"/>
    </row>
    <row r="7768" spans="4:6" x14ac:dyDescent="0.25">
      <c r="D7768" s="1"/>
      <c r="F7768" s="19"/>
    </row>
    <row r="7769" spans="4:6" x14ac:dyDescent="0.25">
      <c r="D7769" s="1"/>
      <c r="F7769" s="19"/>
    </row>
    <row r="7770" spans="4:6" x14ac:dyDescent="0.25">
      <c r="D7770" s="1"/>
      <c r="F7770" s="19"/>
    </row>
    <row r="7771" spans="4:6" x14ac:dyDescent="0.25">
      <c r="D7771" s="1"/>
      <c r="F7771" s="19"/>
    </row>
    <row r="7772" spans="4:6" x14ac:dyDescent="0.25">
      <c r="D7772" s="1"/>
      <c r="F7772" s="19"/>
    </row>
    <row r="7773" spans="4:6" x14ac:dyDescent="0.25">
      <c r="D7773" s="1"/>
      <c r="F7773" s="19"/>
    </row>
    <row r="7774" spans="4:6" x14ac:dyDescent="0.25">
      <c r="D7774" s="1"/>
      <c r="F7774" s="19"/>
    </row>
    <row r="7775" spans="4:6" x14ac:dyDescent="0.25">
      <c r="D7775" s="1"/>
      <c r="F7775" s="19"/>
    </row>
    <row r="7776" spans="4:6" x14ac:dyDescent="0.25">
      <c r="D7776" s="1"/>
      <c r="F7776" s="19"/>
    </row>
    <row r="7777" spans="4:6" x14ac:dyDescent="0.25">
      <c r="D7777" s="1"/>
      <c r="F7777" s="19"/>
    </row>
    <row r="7778" spans="4:6" x14ac:dyDescent="0.25">
      <c r="D7778" s="1"/>
      <c r="F7778" s="19"/>
    </row>
    <row r="7779" spans="4:6" x14ac:dyDescent="0.25">
      <c r="D7779" s="1"/>
      <c r="F7779" s="19"/>
    </row>
    <row r="7780" spans="4:6" x14ac:dyDescent="0.25">
      <c r="D7780" s="1"/>
      <c r="F7780" s="19"/>
    </row>
    <row r="7781" spans="4:6" x14ac:dyDescent="0.25">
      <c r="D7781" s="1"/>
      <c r="F7781" s="19"/>
    </row>
    <row r="7782" spans="4:6" x14ac:dyDescent="0.25">
      <c r="D7782" s="1"/>
      <c r="F7782" s="19"/>
    </row>
    <row r="7783" spans="4:6" x14ac:dyDescent="0.25">
      <c r="D7783" s="1"/>
      <c r="F7783" s="19"/>
    </row>
    <row r="7784" spans="4:6" x14ac:dyDescent="0.25">
      <c r="D7784" s="1"/>
      <c r="F7784" s="19"/>
    </row>
    <row r="7785" spans="4:6" x14ac:dyDescent="0.25">
      <c r="D7785" s="1"/>
      <c r="F7785" s="19"/>
    </row>
    <row r="7786" spans="4:6" x14ac:dyDescent="0.25">
      <c r="D7786" s="1"/>
      <c r="F7786" s="19"/>
    </row>
    <row r="7787" spans="4:6" x14ac:dyDescent="0.25">
      <c r="D7787" s="1"/>
      <c r="F7787" s="19"/>
    </row>
    <row r="7788" spans="4:6" x14ac:dyDescent="0.25">
      <c r="D7788" s="1"/>
      <c r="F7788" s="19"/>
    </row>
    <row r="7789" spans="4:6" x14ac:dyDescent="0.25">
      <c r="D7789" s="1"/>
      <c r="F7789" s="19"/>
    </row>
    <row r="7790" spans="4:6" x14ac:dyDescent="0.25">
      <c r="D7790" s="1"/>
      <c r="F7790" s="19"/>
    </row>
    <row r="7791" spans="4:6" x14ac:dyDescent="0.25">
      <c r="D7791" s="1"/>
      <c r="F7791" s="19"/>
    </row>
    <row r="7792" spans="4:6" x14ac:dyDescent="0.25">
      <c r="D7792" s="1"/>
      <c r="F7792" s="19"/>
    </row>
    <row r="7793" spans="4:6" x14ac:dyDescent="0.25">
      <c r="D7793" s="1"/>
      <c r="F7793" s="19"/>
    </row>
    <row r="7794" spans="4:6" x14ac:dyDescent="0.25">
      <c r="D7794" s="1"/>
      <c r="F7794" s="19"/>
    </row>
    <row r="7795" spans="4:6" x14ac:dyDescent="0.25">
      <c r="D7795" s="1"/>
      <c r="F7795" s="19"/>
    </row>
    <row r="7796" spans="4:6" x14ac:dyDescent="0.25">
      <c r="D7796" s="1"/>
      <c r="F7796" s="19"/>
    </row>
    <row r="7797" spans="4:6" x14ac:dyDescent="0.25">
      <c r="D7797" s="1"/>
      <c r="F7797" s="19"/>
    </row>
    <row r="7798" spans="4:6" x14ac:dyDescent="0.25">
      <c r="D7798" s="1"/>
      <c r="F7798" s="19"/>
    </row>
    <row r="7799" spans="4:6" x14ac:dyDescent="0.25">
      <c r="D7799" s="1"/>
      <c r="F7799" s="19"/>
    </row>
    <row r="7800" spans="4:6" x14ac:dyDescent="0.25">
      <c r="D7800" s="1"/>
      <c r="F7800" s="19"/>
    </row>
    <row r="7801" spans="4:6" x14ac:dyDescent="0.25">
      <c r="D7801" s="1"/>
      <c r="F7801" s="19"/>
    </row>
    <row r="7802" spans="4:6" x14ac:dyDescent="0.25">
      <c r="D7802" s="1"/>
      <c r="F7802" s="19"/>
    </row>
    <row r="7803" spans="4:6" x14ac:dyDescent="0.25">
      <c r="D7803" s="1"/>
      <c r="F7803" s="19"/>
    </row>
    <row r="7804" spans="4:6" x14ac:dyDescent="0.25">
      <c r="D7804" s="1"/>
      <c r="F7804" s="19"/>
    </row>
    <row r="7805" spans="4:6" x14ac:dyDescent="0.25">
      <c r="D7805" s="1"/>
      <c r="F7805" s="19"/>
    </row>
    <row r="7806" spans="4:6" x14ac:dyDescent="0.25">
      <c r="D7806" s="1"/>
      <c r="F7806" s="19"/>
    </row>
    <row r="7807" spans="4:6" x14ac:dyDescent="0.25">
      <c r="D7807" s="1"/>
      <c r="F7807" s="19"/>
    </row>
    <row r="7808" spans="4:6" x14ac:dyDescent="0.25">
      <c r="D7808" s="1"/>
      <c r="F7808" s="19"/>
    </row>
    <row r="7809" spans="4:6" x14ac:dyDescent="0.25">
      <c r="D7809" s="1"/>
      <c r="F7809" s="19"/>
    </row>
    <row r="7810" spans="4:6" x14ac:dyDescent="0.25">
      <c r="D7810" s="1"/>
      <c r="F7810" s="19"/>
    </row>
    <row r="7811" spans="4:6" x14ac:dyDescent="0.25">
      <c r="D7811" s="1"/>
      <c r="F7811" s="19"/>
    </row>
    <row r="7812" spans="4:6" x14ac:dyDescent="0.25">
      <c r="D7812" s="1"/>
      <c r="F7812" s="19"/>
    </row>
    <row r="7813" spans="4:6" x14ac:dyDescent="0.25">
      <c r="D7813" s="1"/>
      <c r="F7813" s="19"/>
    </row>
    <row r="7814" spans="4:6" x14ac:dyDescent="0.25">
      <c r="D7814" s="1"/>
      <c r="F7814" s="19"/>
    </row>
    <row r="7815" spans="4:6" x14ac:dyDescent="0.25">
      <c r="D7815" s="1"/>
      <c r="F7815" s="19"/>
    </row>
    <row r="7816" spans="4:6" x14ac:dyDescent="0.25">
      <c r="D7816" s="1"/>
      <c r="F7816" s="19"/>
    </row>
    <row r="7817" spans="4:6" x14ac:dyDescent="0.25">
      <c r="D7817" s="1"/>
      <c r="F7817" s="19"/>
    </row>
    <row r="7818" spans="4:6" x14ac:dyDescent="0.25">
      <c r="D7818" s="1"/>
      <c r="F7818" s="19"/>
    </row>
    <row r="7819" spans="4:6" x14ac:dyDescent="0.25">
      <c r="D7819" s="1"/>
      <c r="F7819" s="19"/>
    </row>
    <row r="7820" spans="4:6" x14ac:dyDescent="0.25">
      <c r="D7820" s="1"/>
      <c r="F7820" s="19"/>
    </row>
    <row r="7821" spans="4:6" x14ac:dyDescent="0.25">
      <c r="D7821" s="1"/>
      <c r="F7821" s="19"/>
    </row>
    <row r="7822" spans="4:6" x14ac:dyDescent="0.25">
      <c r="D7822" s="1"/>
      <c r="F7822" s="19"/>
    </row>
    <row r="7823" spans="4:6" x14ac:dyDescent="0.25">
      <c r="D7823" s="1"/>
      <c r="F7823" s="19"/>
    </row>
    <row r="7824" spans="4:6" x14ac:dyDescent="0.25">
      <c r="D7824" s="1"/>
      <c r="F7824" s="19"/>
    </row>
    <row r="7825" spans="4:6" x14ac:dyDescent="0.25">
      <c r="D7825" s="1"/>
      <c r="F7825" s="19"/>
    </row>
    <row r="7826" spans="4:6" x14ac:dyDescent="0.25">
      <c r="D7826" s="1"/>
      <c r="F7826" s="19"/>
    </row>
    <row r="7827" spans="4:6" x14ac:dyDescent="0.25">
      <c r="D7827" s="1"/>
      <c r="F7827" s="19"/>
    </row>
    <row r="7828" spans="4:6" x14ac:dyDescent="0.25">
      <c r="D7828" s="1"/>
      <c r="F7828" s="19"/>
    </row>
    <row r="7829" spans="4:6" x14ac:dyDescent="0.25">
      <c r="D7829" s="1"/>
      <c r="F7829" s="19"/>
    </row>
    <row r="7830" spans="4:6" x14ac:dyDescent="0.25">
      <c r="D7830" s="1"/>
      <c r="F7830" s="19"/>
    </row>
    <row r="7831" spans="4:6" x14ac:dyDescent="0.25">
      <c r="D7831" s="1"/>
      <c r="F7831" s="19"/>
    </row>
    <row r="7832" spans="4:6" x14ac:dyDescent="0.25">
      <c r="D7832" s="1"/>
      <c r="F7832" s="19"/>
    </row>
    <row r="7833" spans="4:6" x14ac:dyDescent="0.25">
      <c r="D7833" s="1"/>
      <c r="F7833" s="19"/>
    </row>
    <row r="7834" spans="4:6" x14ac:dyDescent="0.25">
      <c r="D7834" s="1"/>
      <c r="F7834" s="19"/>
    </row>
    <row r="7835" spans="4:6" x14ac:dyDescent="0.25">
      <c r="D7835" s="1"/>
      <c r="F7835" s="19"/>
    </row>
    <row r="7836" spans="4:6" x14ac:dyDescent="0.25">
      <c r="D7836" s="1"/>
      <c r="F7836" s="19"/>
    </row>
    <row r="7837" spans="4:6" x14ac:dyDescent="0.25">
      <c r="D7837" s="1"/>
      <c r="F7837" s="19"/>
    </row>
    <row r="7838" spans="4:6" x14ac:dyDescent="0.25">
      <c r="D7838" s="1"/>
      <c r="F7838" s="19"/>
    </row>
    <row r="7839" spans="4:6" x14ac:dyDescent="0.25">
      <c r="D7839" s="1"/>
      <c r="F7839" s="19"/>
    </row>
    <row r="7840" spans="4:6" x14ac:dyDescent="0.25">
      <c r="D7840" s="1"/>
      <c r="F7840" s="19"/>
    </row>
    <row r="7841" spans="4:6" x14ac:dyDescent="0.25">
      <c r="D7841" s="1"/>
      <c r="F7841" s="19"/>
    </row>
    <row r="7842" spans="4:6" x14ac:dyDescent="0.25">
      <c r="D7842" s="1"/>
      <c r="F7842" s="19"/>
    </row>
    <row r="7843" spans="4:6" x14ac:dyDescent="0.25">
      <c r="D7843" s="1"/>
      <c r="F7843" s="19"/>
    </row>
    <row r="7844" spans="4:6" x14ac:dyDescent="0.25">
      <c r="D7844" s="1"/>
      <c r="F7844" s="19"/>
    </row>
    <row r="7845" spans="4:6" x14ac:dyDescent="0.25">
      <c r="D7845" s="1"/>
      <c r="F7845" s="19"/>
    </row>
    <row r="7846" spans="4:6" x14ac:dyDescent="0.25">
      <c r="D7846" s="1"/>
      <c r="F7846" s="19"/>
    </row>
    <row r="7847" spans="4:6" x14ac:dyDescent="0.25">
      <c r="D7847" s="1"/>
      <c r="F7847" s="19"/>
    </row>
    <row r="7848" spans="4:6" x14ac:dyDescent="0.25">
      <c r="D7848" s="1"/>
      <c r="F7848" s="19"/>
    </row>
    <row r="7849" spans="4:6" x14ac:dyDescent="0.25">
      <c r="D7849" s="1"/>
      <c r="F7849" s="19"/>
    </row>
    <row r="7850" spans="4:6" x14ac:dyDescent="0.25">
      <c r="D7850" s="1"/>
      <c r="F7850" s="19"/>
    </row>
    <row r="7851" spans="4:6" x14ac:dyDescent="0.25">
      <c r="D7851" s="1"/>
      <c r="F7851" s="19"/>
    </row>
    <row r="7852" spans="4:6" x14ac:dyDescent="0.25">
      <c r="D7852" s="1"/>
      <c r="F7852" s="19"/>
    </row>
    <row r="7853" spans="4:6" x14ac:dyDescent="0.25">
      <c r="D7853" s="1"/>
      <c r="F7853" s="19"/>
    </row>
    <row r="7854" spans="4:6" x14ac:dyDescent="0.25">
      <c r="D7854" s="1"/>
      <c r="F7854" s="19"/>
    </row>
    <row r="7855" spans="4:6" x14ac:dyDescent="0.25">
      <c r="D7855" s="1"/>
      <c r="F7855" s="19"/>
    </row>
    <row r="7856" spans="4:6" x14ac:dyDescent="0.25">
      <c r="D7856" s="1"/>
      <c r="F7856" s="19"/>
    </row>
    <row r="7857" spans="4:6" x14ac:dyDescent="0.25">
      <c r="D7857" s="1"/>
      <c r="F7857" s="19"/>
    </row>
    <row r="7858" spans="4:6" x14ac:dyDescent="0.25">
      <c r="D7858" s="1"/>
      <c r="F7858" s="19"/>
    </row>
    <row r="7859" spans="4:6" x14ac:dyDescent="0.25">
      <c r="D7859" s="1"/>
      <c r="F7859" s="19"/>
    </row>
    <row r="7860" spans="4:6" x14ac:dyDescent="0.25">
      <c r="D7860" s="1"/>
      <c r="F7860" s="19"/>
    </row>
    <row r="7861" spans="4:6" x14ac:dyDescent="0.25">
      <c r="D7861" s="1"/>
      <c r="F7861" s="19"/>
    </row>
    <row r="7862" spans="4:6" x14ac:dyDescent="0.25">
      <c r="D7862" s="1"/>
      <c r="F7862" s="19"/>
    </row>
    <row r="7863" spans="4:6" x14ac:dyDescent="0.25">
      <c r="D7863" s="1"/>
      <c r="F7863" s="19"/>
    </row>
    <row r="7864" spans="4:6" x14ac:dyDescent="0.25">
      <c r="D7864" s="1"/>
      <c r="F7864" s="19"/>
    </row>
    <row r="7865" spans="4:6" x14ac:dyDescent="0.25">
      <c r="D7865" s="1"/>
      <c r="F7865" s="19"/>
    </row>
    <row r="7866" spans="4:6" x14ac:dyDescent="0.25">
      <c r="D7866" s="1"/>
      <c r="F7866" s="19"/>
    </row>
    <row r="7867" spans="4:6" x14ac:dyDescent="0.25">
      <c r="D7867" s="1"/>
      <c r="F7867" s="19"/>
    </row>
    <row r="7868" spans="4:6" x14ac:dyDescent="0.25">
      <c r="D7868" s="1"/>
      <c r="F7868" s="19"/>
    </row>
    <row r="7869" spans="4:6" x14ac:dyDescent="0.25">
      <c r="D7869" s="1"/>
      <c r="F7869" s="19"/>
    </row>
    <row r="7870" spans="4:6" x14ac:dyDescent="0.25">
      <c r="D7870" s="1"/>
      <c r="F7870" s="19"/>
    </row>
    <row r="7871" spans="4:6" x14ac:dyDescent="0.25">
      <c r="D7871" s="1"/>
      <c r="F7871" s="19"/>
    </row>
    <row r="7872" spans="4:6" x14ac:dyDescent="0.25">
      <c r="D7872" s="1"/>
      <c r="F7872" s="19"/>
    </row>
    <row r="7873" spans="4:6" x14ac:dyDescent="0.25">
      <c r="D7873" s="1"/>
      <c r="F7873" s="19"/>
    </row>
    <row r="7874" spans="4:6" x14ac:dyDescent="0.25">
      <c r="D7874" s="1"/>
      <c r="F7874" s="19"/>
    </row>
    <row r="7875" spans="4:6" x14ac:dyDescent="0.25">
      <c r="D7875" s="1"/>
      <c r="F7875" s="19"/>
    </row>
    <row r="7876" spans="4:6" x14ac:dyDescent="0.25">
      <c r="D7876" s="1"/>
      <c r="F7876" s="19"/>
    </row>
    <row r="7877" spans="4:6" x14ac:dyDescent="0.25">
      <c r="D7877" s="1"/>
      <c r="F7877" s="19"/>
    </row>
    <row r="7878" spans="4:6" x14ac:dyDescent="0.25">
      <c r="D7878" s="1"/>
      <c r="F7878" s="19"/>
    </row>
    <row r="7879" spans="4:6" x14ac:dyDescent="0.25">
      <c r="D7879" s="1"/>
      <c r="F7879" s="19"/>
    </row>
    <row r="7880" spans="4:6" x14ac:dyDescent="0.25">
      <c r="D7880" s="1"/>
      <c r="F7880" s="19"/>
    </row>
    <row r="7881" spans="4:6" x14ac:dyDescent="0.25">
      <c r="D7881" s="1"/>
      <c r="F7881" s="19"/>
    </row>
    <row r="7882" spans="4:6" x14ac:dyDescent="0.25">
      <c r="D7882" s="1"/>
      <c r="F7882" s="19"/>
    </row>
    <row r="7883" spans="4:6" x14ac:dyDescent="0.25">
      <c r="D7883" s="1"/>
      <c r="F7883" s="19"/>
    </row>
    <row r="7884" spans="4:6" x14ac:dyDescent="0.25">
      <c r="D7884" s="1"/>
      <c r="F7884" s="19"/>
    </row>
    <row r="7885" spans="4:6" x14ac:dyDescent="0.25">
      <c r="D7885" s="1"/>
      <c r="F7885" s="19"/>
    </row>
    <row r="7886" spans="4:6" x14ac:dyDescent="0.25">
      <c r="D7886" s="1"/>
      <c r="F7886" s="19"/>
    </row>
    <row r="7887" spans="4:6" x14ac:dyDescent="0.25">
      <c r="D7887" s="1"/>
      <c r="F7887" s="19"/>
    </row>
    <row r="7888" spans="4:6" x14ac:dyDescent="0.25">
      <c r="D7888" s="1"/>
      <c r="F7888" s="19"/>
    </row>
    <row r="7889" spans="4:6" x14ac:dyDescent="0.25">
      <c r="D7889" s="1"/>
      <c r="F7889" s="19"/>
    </row>
    <row r="7890" spans="4:6" x14ac:dyDescent="0.25">
      <c r="D7890" s="1"/>
      <c r="F7890" s="19"/>
    </row>
    <row r="7891" spans="4:6" x14ac:dyDescent="0.25">
      <c r="D7891" s="1"/>
      <c r="F7891" s="19"/>
    </row>
    <row r="7892" spans="4:6" x14ac:dyDescent="0.25">
      <c r="D7892" s="1"/>
      <c r="F7892" s="19"/>
    </row>
    <row r="7893" spans="4:6" x14ac:dyDescent="0.25">
      <c r="D7893" s="1"/>
      <c r="F7893" s="19"/>
    </row>
    <row r="7894" spans="4:6" x14ac:dyDescent="0.25">
      <c r="D7894" s="1"/>
      <c r="F7894" s="19"/>
    </row>
    <row r="7895" spans="4:6" x14ac:dyDescent="0.25">
      <c r="D7895" s="1"/>
      <c r="F7895" s="19"/>
    </row>
    <row r="7896" spans="4:6" x14ac:dyDescent="0.25">
      <c r="D7896" s="1"/>
      <c r="F7896" s="19"/>
    </row>
    <row r="7897" spans="4:6" x14ac:dyDescent="0.25">
      <c r="D7897" s="1"/>
      <c r="F7897" s="19"/>
    </row>
    <row r="7898" spans="4:6" x14ac:dyDescent="0.25">
      <c r="D7898" s="1"/>
      <c r="F7898" s="19"/>
    </row>
    <row r="7899" spans="4:6" x14ac:dyDescent="0.25">
      <c r="D7899" s="1"/>
      <c r="F7899" s="19"/>
    </row>
    <row r="7900" spans="4:6" x14ac:dyDescent="0.25">
      <c r="D7900" s="1"/>
      <c r="F7900" s="19"/>
    </row>
    <row r="7901" spans="4:6" x14ac:dyDescent="0.25">
      <c r="D7901" s="1"/>
      <c r="F7901" s="19"/>
    </row>
    <row r="7902" spans="4:6" x14ac:dyDescent="0.25">
      <c r="D7902" s="1"/>
      <c r="F7902" s="19"/>
    </row>
    <row r="7903" spans="4:6" x14ac:dyDescent="0.25">
      <c r="D7903" s="1"/>
      <c r="F7903" s="19"/>
    </row>
    <row r="7904" spans="4:6" x14ac:dyDescent="0.25">
      <c r="D7904" s="1"/>
      <c r="F7904" s="19"/>
    </row>
    <row r="7905" spans="4:6" x14ac:dyDescent="0.25">
      <c r="D7905" s="1"/>
      <c r="F7905" s="19"/>
    </row>
    <row r="7906" spans="4:6" x14ac:dyDescent="0.25">
      <c r="D7906" s="1"/>
      <c r="F7906" s="19"/>
    </row>
    <row r="7907" spans="4:6" x14ac:dyDescent="0.25">
      <c r="D7907" s="1"/>
      <c r="F7907" s="19"/>
    </row>
    <row r="7908" spans="4:6" x14ac:dyDescent="0.25">
      <c r="D7908" s="1"/>
      <c r="F7908" s="19"/>
    </row>
    <row r="7909" spans="4:6" x14ac:dyDescent="0.25">
      <c r="D7909" s="1"/>
      <c r="F7909" s="19"/>
    </row>
    <row r="7910" spans="4:6" x14ac:dyDescent="0.25">
      <c r="D7910" s="1"/>
      <c r="F7910" s="19"/>
    </row>
    <row r="7911" spans="4:6" x14ac:dyDescent="0.25">
      <c r="D7911" s="1"/>
      <c r="F7911" s="19"/>
    </row>
    <row r="7912" spans="4:6" s="12" customFormat="1" x14ac:dyDescent="0.25">
      <c r="D7912" s="13"/>
      <c r="F7912" s="20"/>
    </row>
    <row r="7913" spans="4:6" x14ac:dyDescent="0.25">
      <c r="D7913" s="1"/>
      <c r="F7913" s="19"/>
    </row>
    <row r="7914" spans="4:6" x14ac:dyDescent="0.25">
      <c r="D7914" s="1"/>
      <c r="F7914" s="19"/>
    </row>
    <row r="7915" spans="4:6" x14ac:dyDescent="0.25">
      <c r="D7915" s="1"/>
      <c r="F7915" s="19"/>
    </row>
    <row r="7916" spans="4:6" x14ac:dyDescent="0.25">
      <c r="D7916" s="1"/>
      <c r="F7916" s="19"/>
    </row>
    <row r="7917" spans="4:6" x14ac:dyDescent="0.25">
      <c r="D7917" s="1"/>
      <c r="F7917" s="19"/>
    </row>
    <row r="7918" spans="4:6" x14ac:dyDescent="0.25">
      <c r="D7918" s="1"/>
      <c r="F7918" s="19"/>
    </row>
    <row r="7919" spans="4:6" x14ac:dyDescent="0.25">
      <c r="D7919" s="1"/>
      <c r="F7919" s="19"/>
    </row>
    <row r="7920" spans="4:6" x14ac:dyDescent="0.25">
      <c r="D7920" s="1"/>
      <c r="F7920" s="19"/>
    </row>
    <row r="7921" spans="4:6" x14ac:dyDescent="0.25">
      <c r="D7921" s="1"/>
      <c r="F7921" s="19"/>
    </row>
    <row r="7922" spans="4:6" x14ac:dyDescent="0.25">
      <c r="D7922" s="1"/>
      <c r="F7922" s="19"/>
    </row>
    <row r="7923" spans="4:6" x14ac:dyDescent="0.25">
      <c r="D7923" s="1"/>
      <c r="F7923" s="19"/>
    </row>
    <row r="7924" spans="4:6" x14ac:dyDescent="0.25">
      <c r="D7924" s="1"/>
      <c r="F7924" s="19"/>
    </row>
    <row r="7925" spans="4:6" x14ac:dyDescent="0.25">
      <c r="D7925" s="1"/>
      <c r="F7925" s="19"/>
    </row>
    <row r="7926" spans="4:6" x14ac:dyDescent="0.25">
      <c r="D7926" s="2"/>
      <c r="F7926" s="19"/>
    </row>
    <row r="7927" spans="4:6" x14ac:dyDescent="0.25">
      <c r="D7927" s="1"/>
      <c r="F7927" s="19"/>
    </row>
    <row r="7928" spans="4:6" x14ac:dyDescent="0.25">
      <c r="D7928" s="1"/>
      <c r="F7928" s="19"/>
    </row>
    <row r="7929" spans="4:6" x14ac:dyDescent="0.25">
      <c r="D7929" s="1"/>
      <c r="F7929" s="19"/>
    </row>
    <row r="7930" spans="4:6" x14ac:dyDescent="0.25">
      <c r="D7930" s="1"/>
      <c r="F7930" s="19"/>
    </row>
    <row r="7931" spans="4:6" x14ac:dyDescent="0.25">
      <c r="D7931" s="1"/>
      <c r="F7931" s="19"/>
    </row>
    <row r="7932" spans="4:6" x14ac:dyDescent="0.25">
      <c r="D7932" s="1"/>
      <c r="F7932" s="19"/>
    </row>
    <row r="7933" spans="4:6" x14ac:dyDescent="0.25">
      <c r="D7933" s="1"/>
      <c r="F7933" s="19"/>
    </row>
    <row r="7934" spans="4:6" x14ac:dyDescent="0.25">
      <c r="D7934" s="1"/>
      <c r="F7934" s="19"/>
    </row>
    <row r="7935" spans="4:6" x14ac:dyDescent="0.25">
      <c r="D7935" s="1"/>
      <c r="F7935" s="19"/>
    </row>
    <row r="7936" spans="4:6" x14ac:dyDescent="0.25">
      <c r="D7936" s="1"/>
      <c r="F7936" s="19"/>
    </row>
    <row r="7937" spans="4:6" x14ac:dyDescent="0.25">
      <c r="D7937" s="1"/>
      <c r="F7937" s="19"/>
    </row>
    <row r="7938" spans="4:6" x14ac:dyDescent="0.25">
      <c r="D7938" s="1"/>
      <c r="F7938" s="19"/>
    </row>
    <row r="7939" spans="4:6" x14ac:dyDescent="0.25">
      <c r="D7939" s="1"/>
      <c r="F7939" s="19"/>
    </row>
    <row r="7940" spans="4:6" x14ac:dyDescent="0.25">
      <c r="D7940" s="1"/>
      <c r="F7940" s="19"/>
    </row>
    <row r="7941" spans="4:6" x14ac:dyDescent="0.25">
      <c r="D7941" s="1"/>
      <c r="F7941" s="19"/>
    </row>
    <row r="7942" spans="4:6" x14ac:dyDescent="0.25">
      <c r="D7942" s="1"/>
      <c r="F7942" s="19"/>
    </row>
    <row r="7943" spans="4:6" x14ac:dyDescent="0.25">
      <c r="D7943" s="1"/>
      <c r="F7943" s="19"/>
    </row>
    <row r="7944" spans="4:6" x14ac:dyDescent="0.25">
      <c r="D7944" s="1"/>
      <c r="F7944" s="19"/>
    </row>
    <row r="7945" spans="4:6" x14ac:dyDescent="0.25">
      <c r="D7945" s="1"/>
      <c r="F7945" s="19"/>
    </row>
    <row r="7946" spans="4:6" x14ac:dyDescent="0.25">
      <c r="D7946" s="1"/>
      <c r="F7946" s="19"/>
    </row>
    <row r="7947" spans="4:6" x14ac:dyDescent="0.25">
      <c r="D7947" s="1"/>
      <c r="F7947" s="19"/>
    </row>
    <row r="7948" spans="4:6" x14ac:dyDescent="0.25">
      <c r="D7948" s="1"/>
      <c r="F7948" s="19"/>
    </row>
    <row r="7949" spans="4:6" x14ac:dyDescent="0.25">
      <c r="D7949" s="1"/>
      <c r="F7949" s="19"/>
    </row>
    <row r="7950" spans="4:6" x14ac:dyDescent="0.25">
      <c r="D7950" s="1"/>
      <c r="F7950" s="19"/>
    </row>
    <row r="7951" spans="4:6" x14ac:dyDescent="0.25">
      <c r="D7951" s="1"/>
      <c r="F7951" s="19"/>
    </row>
    <row r="7952" spans="4:6" x14ac:dyDescent="0.25">
      <c r="D7952" s="1"/>
      <c r="F7952" s="19"/>
    </row>
    <row r="7953" spans="4:6" x14ac:dyDescent="0.25">
      <c r="D7953" s="1"/>
      <c r="F7953" s="19"/>
    </row>
    <row r="7954" spans="4:6" x14ac:dyDescent="0.25">
      <c r="D7954" s="1"/>
      <c r="F7954" s="19"/>
    </row>
    <row r="7955" spans="4:6" x14ac:dyDescent="0.25">
      <c r="D7955" s="1"/>
      <c r="F7955" s="19"/>
    </row>
    <row r="7956" spans="4:6" x14ac:dyDescent="0.25">
      <c r="D7956" s="1"/>
      <c r="F7956" s="19"/>
    </row>
    <row r="7957" spans="4:6" x14ac:dyDescent="0.25">
      <c r="D7957" s="1"/>
      <c r="F7957" s="19"/>
    </row>
    <row r="7958" spans="4:6" x14ac:dyDescent="0.25">
      <c r="D7958" s="1"/>
      <c r="F7958" s="19"/>
    </row>
    <row r="7959" spans="4:6" x14ac:dyDescent="0.25">
      <c r="D7959" s="1"/>
      <c r="F7959" s="19"/>
    </row>
    <row r="7960" spans="4:6" x14ac:dyDescent="0.25">
      <c r="D7960" s="1"/>
      <c r="F7960" s="19"/>
    </row>
    <row r="7961" spans="4:6" x14ac:dyDescent="0.25">
      <c r="D7961" s="1"/>
      <c r="F7961" s="19"/>
    </row>
    <row r="7962" spans="4:6" x14ac:dyDescent="0.25">
      <c r="D7962" s="1"/>
      <c r="F7962" s="19"/>
    </row>
    <row r="7963" spans="4:6" x14ac:dyDescent="0.25">
      <c r="D7963" s="1"/>
      <c r="F7963" s="19"/>
    </row>
    <row r="7964" spans="4:6" x14ac:dyDescent="0.25">
      <c r="D7964" s="1"/>
      <c r="F7964" s="19"/>
    </row>
    <row r="7965" spans="4:6" x14ac:dyDescent="0.25">
      <c r="D7965" s="1"/>
      <c r="F7965" s="19"/>
    </row>
    <row r="7966" spans="4:6" x14ac:dyDescent="0.25">
      <c r="D7966" s="1"/>
      <c r="F7966" s="19"/>
    </row>
    <row r="7967" spans="4:6" x14ac:dyDescent="0.25">
      <c r="D7967" s="1"/>
      <c r="F7967" s="19"/>
    </row>
    <row r="7968" spans="4:6" x14ac:dyDescent="0.25">
      <c r="D7968" s="1"/>
      <c r="F7968" s="19"/>
    </row>
    <row r="7969" spans="4:6" x14ac:dyDescent="0.25">
      <c r="D7969" s="1"/>
      <c r="F7969" s="19"/>
    </row>
    <row r="7970" spans="4:6" x14ac:dyDescent="0.25">
      <c r="D7970" s="2"/>
      <c r="F7970" s="19"/>
    </row>
    <row r="7971" spans="4:6" x14ac:dyDescent="0.25">
      <c r="D7971" s="1"/>
      <c r="F7971" s="19"/>
    </row>
    <row r="7972" spans="4:6" x14ac:dyDescent="0.25">
      <c r="D7972" s="1"/>
      <c r="F7972" s="19"/>
    </row>
    <row r="7973" spans="4:6" x14ac:dyDescent="0.25">
      <c r="D7973" s="1"/>
      <c r="F7973" s="19"/>
    </row>
    <row r="7974" spans="4:6" x14ac:dyDescent="0.25">
      <c r="D7974" s="1"/>
      <c r="F7974" s="19"/>
    </row>
    <row r="7975" spans="4:6" x14ac:dyDescent="0.25">
      <c r="D7975" s="1"/>
      <c r="F7975" s="19"/>
    </row>
    <row r="7976" spans="4:6" x14ac:dyDescent="0.25">
      <c r="D7976" s="1"/>
      <c r="F7976" s="19"/>
    </row>
    <row r="7977" spans="4:6" x14ac:dyDescent="0.25">
      <c r="D7977" s="1"/>
      <c r="F7977" s="19"/>
    </row>
    <row r="7978" spans="4:6" x14ac:dyDescent="0.25">
      <c r="D7978" s="1"/>
      <c r="F7978" s="19"/>
    </row>
    <row r="7979" spans="4:6" x14ac:dyDescent="0.25">
      <c r="D7979" s="1"/>
      <c r="F7979" s="19"/>
    </row>
    <row r="7980" spans="4:6" x14ac:dyDescent="0.25">
      <c r="D7980" s="2"/>
      <c r="F7980" s="19"/>
    </row>
    <row r="7981" spans="4:6" x14ac:dyDescent="0.25">
      <c r="D7981" s="1"/>
      <c r="F7981" s="19"/>
    </row>
    <row r="7982" spans="4:6" x14ac:dyDescent="0.25">
      <c r="D7982" s="1"/>
      <c r="F7982" s="19"/>
    </row>
    <row r="7983" spans="4:6" x14ac:dyDescent="0.25">
      <c r="D7983" s="1"/>
      <c r="F7983" s="19"/>
    </row>
    <row r="7984" spans="4:6" x14ac:dyDescent="0.25">
      <c r="D7984" s="1"/>
      <c r="F7984" s="19"/>
    </row>
    <row r="7985" spans="4:6" x14ac:dyDescent="0.25">
      <c r="D7985" s="1"/>
      <c r="F7985" s="19"/>
    </row>
    <row r="7986" spans="4:6" x14ac:dyDescent="0.25">
      <c r="D7986" s="1"/>
      <c r="F7986" s="19"/>
    </row>
    <row r="7987" spans="4:6" x14ac:dyDescent="0.25">
      <c r="D7987" s="1"/>
      <c r="F7987" s="19"/>
    </row>
    <row r="7988" spans="4:6" x14ac:dyDescent="0.25">
      <c r="D7988" s="1"/>
      <c r="F7988" s="19"/>
    </row>
    <row r="7989" spans="4:6" x14ac:dyDescent="0.25">
      <c r="D7989" s="1"/>
      <c r="F7989" s="19"/>
    </row>
    <row r="7990" spans="4:6" x14ac:dyDescent="0.25">
      <c r="D7990" s="1"/>
      <c r="F7990" s="19"/>
    </row>
    <row r="7991" spans="4:6" x14ac:dyDescent="0.25">
      <c r="D7991" s="1"/>
      <c r="F7991" s="19"/>
    </row>
    <row r="7992" spans="4:6" x14ac:dyDescent="0.25">
      <c r="D7992" s="1"/>
      <c r="F7992" s="19"/>
    </row>
    <row r="7993" spans="4:6" x14ac:dyDescent="0.25">
      <c r="D7993" s="1"/>
      <c r="F7993" s="19"/>
    </row>
    <row r="7994" spans="4:6" x14ac:dyDescent="0.25">
      <c r="D7994" s="1"/>
      <c r="F7994" s="19"/>
    </row>
    <row r="7995" spans="4:6" x14ac:dyDescent="0.25">
      <c r="D7995" s="1"/>
      <c r="F7995" s="19"/>
    </row>
    <row r="7996" spans="4:6" x14ac:dyDescent="0.25">
      <c r="D7996" s="1"/>
      <c r="F7996" s="19"/>
    </row>
    <row r="7997" spans="4:6" x14ac:dyDescent="0.25">
      <c r="D7997" s="1"/>
      <c r="F7997" s="19"/>
    </row>
    <row r="7998" spans="4:6" x14ac:dyDescent="0.25">
      <c r="D7998" s="1"/>
      <c r="F7998" s="19"/>
    </row>
    <row r="7999" spans="4:6" x14ac:dyDescent="0.25">
      <c r="D7999" s="1"/>
      <c r="F7999" s="19"/>
    </row>
    <row r="8000" spans="4:6" x14ac:dyDescent="0.25">
      <c r="D8000" s="1"/>
      <c r="F8000" s="19"/>
    </row>
    <row r="8001" spans="4:6" x14ac:dyDescent="0.25">
      <c r="D8001" s="1"/>
      <c r="F8001" s="19"/>
    </row>
    <row r="8002" spans="4:6" x14ac:dyDescent="0.25">
      <c r="D8002" s="1"/>
      <c r="F8002" s="19"/>
    </row>
    <row r="8003" spans="4:6" x14ac:dyDescent="0.25">
      <c r="D8003" s="1"/>
      <c r="F8003" s="19"/>
    </row>
    <row r="8004" spans="4:6" x14ac:dyDescent="0.25">
      <c r="D8004" s="1"/>
      <c r="F8004" s="19"/>
    </row>
    <row r="8005" spans="4:6" x14ac:dyDescent="0.25">
      <c r="D8005" s="1"/>
      <c r="F8005" s="19"/>
    </row>
    <row r="8006" spans="4:6" x14ac:dyDescent="0.25">
      <c r="D8006" s="1"/>
      <c r="F8006" s="19"/>
    </row>
    <row r="8007" spans="4:6" x14ac:dyDescent="0.25">
      <c r="D8007" s="1"/>
      <c r="F8007" s="19"/>
    </row>
    <row r="8008" spans="4:6" x14ac:dyDescent="0.25">
      <c r="D8008" s="1"/>
      <c r="F8008" s="19"/>
    </row>
    <row r="8009" spans="4:6" x14ac:dyDescent="0.25">
      <c r="D8009" s="1"/>
      <c r="F8009" s="19"/>
    </row>
    <row r="8010" spans="4:6" x14ac:dyDescent="0.25">
      <c r="D8010" s="1"/>
      <c r="F8010" s="19"/>
    </row>
    <row r="8011" spans="4:6" x14ac:dyDescent="0.25">
      <c r="D8011" s="1"/>
      <c r="F8011" s="19"/>
    </row>
    <row r="8012" spans="4:6" x14ac:dyDescent="0.25">
      <c r="D8012" s="1"/>
      <c r="F8012" s="19"/>
    </row>
    <row r="8013" spans="4:6" x14ac:dyDescent="0.25">
      <c r="D8013" s="1"/>
      <c r="F8013" s="19"/>
    </row>
    <row r="8014" spans="4:6" x14ac:dyDescent="0.25">
      <c r="D8014" s="1"/>
      <c r="F8014" s="19"/>
    </row>
    <row r="8015" spans="4:6" x14ac:dyDescent="0.25">
      <c r="D8015" s="1"/>
      <c r="F8015" s="19"/>
    </row>
    <row r="8016" spans="4:6" x14ac:dyDescent="0.25">
      <c r="D8016" s="1"/>
      <c r="F8016" s="19"/>
    </row>
    <row r="8017" spans="4:6" x14ac:dyDescent="0.25">
      <c r="D8017" s="1"/>
      <c r="F8017" s="19"/>
    </row>
    <row r="8018" spans="4:6" x14ac:dyDescent="0.25">
      <c r="D8018" s="1"/>
      <c r="F8018" s="19"/>
    </row>
    <row r="8019" spans="4:6" x14ac:dyDescent="0.25">
      <c r="D8019" s="1"/>
      <c r="F8019" s="19"/>
    </row>
    <row r="8020" spans="4:6" x14ac:dyDescent="0.25">
      <c r="D8020" s="1"/>
      <c r="F8020" s="19"/>
    </row>
    <row r="8021" spans="4:6" x14ac:dyDescent="0.25">
      <c r="D8021" s="1"/>
      <c r="F8021" s="19"/>
    </row>
    <row r="8022" spans="4:6" x14ac:dyDescent="0.25">
      <c r="D8022" s="1"/>
      <c r="F8022" s="19"/>
    </row>
    <row r="8023" spans="4:6" x14ac:dyDescent="0.25">
      <c r="D8023" s="1"/>
      <c r="F8023" s="19"/>
    </row>
    <row r="8024" spans="4:6" x14ac:dyDescent="0.25">
      <c r="D8024" s="1"/>
      <c r="F8024" s="19"/>
    </row>
    <row r="8025" spans="4:6" x14ac:dyDescent="0.25">
      <c r="D8025" s="1"/>
      <c r="F8025" s="19"/>
    </row>
    <row r="8026" spans="4:6" x14ac:dyDescent="0.25">
      <c r="D8026" s="1"/>
      <c r="F8026" s="19"/>
    </row>
    <row r="8027" spans="4:6" x14ac:dyDescent="0.25">
      <c r="D8027" s="1"/>
      <c r="F8027" s="19"/>
    </row>
    <row r="8028" spans="4:6" x14ac:dyDescent="0.25">
      <c r="D8028" s="1"/>
      <c r="F8028" s="19"/>
    </row>
    <row r="8029" spans="4:6" x14ac:dyDescent="0.25">
      <c r="D8029" s="1"/>
      <c r="F8029" s="19"/>
    </row>
    <row r="8030" spans="4:6" x14ac:dyDescent="0.25">
      <c r="D8030" s="1"/>
      <c r="F8030" s="19"/>
    </row>
    <row r="8031" spans="4:6" x14ac:dyDescent="0.25">
      <c r="D8031" s="1"/>
      <c r="F8031" s="19"/>
    </row>
    <row r="8032" spans="4:6" x14ac:dyDescent="0.25">
      <c r="D8032" s="1"/>
      <c r="F8032" s="19"/>
    </row>
    <row r="8033" spans="4:6" x14ac:dyDescent="0.25">
      <c r="D8033" s="1"/>
      <c r="F8033" s="19"/>
    </row>
    <row r="8034" spans="4:6" x14ac:dyDescent="0.25">
      <c r="D8034" s="1"/>
      <c r="F8034" s="19"/>
    </row>
    <row r="8035" spans="4:6" x14ac:dyDescent="0.25">
      <c r="D8035" s="1"/>
      <c r="F8035" s="19"/>
    </row>
    <row r="8036" spans="4:6" x14ac:dyDescent="0.25">
      <c r="D8036" s="1"/>
      <c r="F8036" s="19"/>
    </row>
    <row r="8037" spans="4:6" x14ac:dyDescent="0.25">
      <c r="D8037" s="1"/>
      <c r="F8037" s="19"/>
    </row>
    <row r="8038" spans="4:6" x14ac:dyDescent="0.25">
      <c r="D8038" s="1"/>
      <c r="F8038" s="19"/>
    </row>
    <row r="8039" spans="4:6" x14ac:dyDescent="0.25">
      <c r="D8039" s="1"/>
      <c r="F8039" s="19"/>
    </row>
    <row r="8040" spans="4:6" x14ac:dyDescent="0.25">
      <c r="D8040" s="1"/>
      <c r="F8040" s="19"/>
    </row>
    <row r="8041" spans="4:6" x14ac:dyDescent="0.25">
      <c r="D8041" s="1"/>
      <c r="F8041" s="19"/>
    </row>
    <row r="8042" spans="4:6" x14ac:dyDescent="0.25">
      <c r="D8042" s="1"/>
      <c r="F8042" s="19"/>
    </row>
    <row r="8043" spans="4:6" x14ac:dyDescent="0.25">
      <c r="D8043" s="1"/>
      <c r="F8043" s="19"/>
    </row>
    <row r="8044" spans="4:6" x14ac:dyDescent="0.25">
      <c r="D8044" s="1"/>
      <c r="F8044" s="19"/>
    </row>
    <row r="8045" spans="4:6" x14ac:dyDescent="0.25">
      <c r="D8045" s="1"/>
      <c r="F8045" s="19"/>
    </row>
    <row r="8046" spans="4:6" x14ac:dyDescent="0.25">
      <c r="D8046" s="1"/>
      <c r="F8046" s="19"/>
    </row>
    <row r="8047" spans="4:6" x14ac:dyDescent="0.25">
      <c r="D8047" s="1"/>
      <c r="F8047" s="19"/>
    </row>
    <row r="8048" spans="4:6" x14ac:dyDescent="0.25">
      <c r="D8048" s="1"/>
      <c r="F8048" s="19"/>
    </row>
    <row r="8049" spans="4:6" x14ac:dyDescent="0.25">
      <c r="D8049" s="1"/>
      <c r="F8049" s="19"/>
    </row>
    <row r="8050" spans="4:6" x14ac:dyDescent="0.25">
      <c r="D8050" s="1"/>
      <c r="F8050" s="19"/>
    </row>
    <row r="8051" spans="4:6" x14ac:dyDescent="0.25">
      <c r="D8051" s="1"/>
      <c r="F8051" s="19"/>
    </row>
    <row r="8052" spans="4:6" x14ac:dyDescent="0.25">
      <c r="D8052" s="1"/>
      <c r="F8052" s="19"/>
    </row>
    <row r="8053" spans="4:6" x14ac:dyDescent="0.25">
      <c r="D8053" s="1"/>
      <c r="F8053" s="19"/>
    </row>
    <row r="8054" spans="4:6" x14ac:dyDescent="0.25">
      <c r="D8054" s="1"/>
      <c r="F8054" s="19"/>
    </row>
    <row r="8055" spans="4:6" x14ac:dyDescent="0.25">
      <c r="D8055" s="1"/>
      <c r="F8055" s="19"/>
    </row>
    <row r="8056" spans="4:6" x14ac:dyDescent="0.25">
      <c r="D8056" s="1"/>
      <c r="F8056" s="19"/>
    </row>
    <row r="8057" spans="4:6" x14ac:dyDescent="0.25">
      <c r="D8057" s="1"/>
      <c r="F8057" s="19"/>
    </row>
    <row r="8058" spans="4:6" x14ac:dyDescent="0.25">
      <c r="D8058" s="1"/>
      <c r="F8058" s="19"/>
    </row>
    <row r="8059" spans="4:6" x14ac:dyDescent="0.25">
      <c r="D8059" s="1"/>
      <c r="F8059" s="19"/>
    </row>
    <row r="8060" spans="4:6" x14ac:dyDescent="0.25">
      <c r="D8060" s="1"/>
      <c r="F8060" s="19"/>
    </row>
    <row r="8061" spans="4:6" x14ac:dyDescent="0.25">
      <c r="D8061" s="1"/>
      <c r="F8061" s="19"/>
    </row>
    <row r="8062" spans="4:6" x14ac:dyDescent="0.25">
      <c r="D8062" s="1"/>
      <c r="F8062" s="19"/>
    </row>
    <row r="8063" spans="4:6" x14ac:dyDescent="0.25">
      <c r="D8063" s="1"/>
      <c r="F8063" s="19"/>
    </row>
    <row r="8064" spans="4:6" x14ac:dyDescent="0.25">
      <c r="D8064" s="1"/>
      <c r="F8064" s="19"/>
    </row>
    <row r="8065" spans="4:6" x14ac:dyDescent="0.25">
      <c r="D8065" s="1"/>
      <c r="F8065" s="19"/>
    </row>
    <row r="8066" spans="4:6" x14ac:dyDescent="0.25">
      <c r="D8066" s="1"/>
      <c r="F8066" s="19"/>
    </row>
    <row r="8067" spans="4:6" x14ac:dyDescent="0.25">
      <c r="D8067" s="1"/>
      <c r="F8067" s="19"/>
    </row>
    <row r="8068" spans="4:6" x14ac:dyDescent="0.25">
      <c r="D8068" s="1"/>
      <c r="F8068" s="19"/>
    </row>
    <row r="8069" spans="4:6" x14ac:dyDescent="0.25">
      <c r="D8069" s="1"/>
      <c r="F8069" s="19"/>
    </row>
    <row r="8070" spans="4:6" x14ac:dyDescent="0.25">
      <c r="D8070" s="1"/>
      <c r="F8070" s="19"/>
    </row>
    <row r="8071" spans="4:6" x14ac:dyDescent="0.25">
      <c r="D8071" s="1"/>
      <c r="F8071" s="19"/>
    </row>
    <row r="8072" spans="4:6" x14ac:dyDescent="0.25">
      <c r="D8072" s="1"/>
      <c r="F8072" s="19"/>
    </row>
    <row r="8073" spans="4:6" x14ac:dyDescent="0.25">
      <c r="D8073" s="1"/>
      <c r="F8073" s="19"/>
    </row>
    <row r="8074" spans="4:6" x14ac:dyDescent="0.25">
      <c r="D8074" s="1"/>
      <c r="F8074" s="19"/>
    </row>
    <row r="8075" spans="4:6" x14ac:dyDescent="0.25">
      <c r="D8075" s="1"/>
      <c r="F8075" s="19"/>
    </row>
    <row r="8076" spans="4:6" x14ac:dyDescent="0.25">
      <c r="D8076" s="1"/>
      <c r="F8076" s="19"/>
    </row>
    <row r="8077" spans="4:6" x14ac:dyDescent="0.25">
      <c r="D8077" s="1"/>
      <c r="F8077" s="19"/>
    </row>
    <row r="8078" spans="4:6" x14ac:dyDescent="0.25">
      <c r="D8078" s="1"/>
      <c r="F8078" s="19"/>
    </row>
    <row r="8079" spans="4:6" x14ac:dyDescent="0.25">
      <c r="D8079" s="1"/>
      <c r="F8079" s="19"/>
    </row>
    <row r="8080" spans="4:6" x14ac:dyDescent="0.25">
      <c r="D8080" s="1"/>
      <c r="F8080" s="19"/>
    </row>
    <row r="8081" spans="4:6" x14ac:dyDescent="0.25">
      <c r="D8081" s="1"/>
      <c r="F8081" s="19"/>
    </row>
    <row r="8082" spans="4:6" x14ac:dyDescent="0.25">
      <c r="D8082" s="1"/>
      <c r="F8082" s="19"/>
    </row>
    <row r="8083" spans="4:6" x14ac:dyDescent="0.25">
      <c r="D8083" s="1"/>
      <c r="F8083" s="19"/>
    </row>
    <row r="8084" spans="4:6" x14ac:dyDescent="0.25">
      <c r="D8084" s="1"/>
      <c r="F8084" s="19"/>
    </row>
    <row r="8085" spans="4:6" x14ac:dyDescent="0.25">
      <c r="D8085" s="1"/>
      <c r="F8085" s="19"/>
    </row>
    <row r="8086" spans="4:6" x14ac:dyDescent="0.25">
      <c r="D8086" s="1"/>
      <c r="F8086" s="19"/>
    </row>
    <row r="8087" spans="4:6" x14ac:dyDescent="0.25">
      <c r="D8087" s="1"/>
      <c r="F8087" s="19"/>
    </row>
    <row r="8088" spans="4:6" x14ac:dyDescent="0.25">
      <c r="D8088" s="1"/>
      <c r="F8088" s="19"/>
    </row>
    <row r="8089" spans="4:6" x14ac:dyDescent="0.25">
      <c r="D8089" s="1"/>
      <c r="F8089" s="19"/>
    </row>
    <row r="8090" spans="4:6" x14ac:dyDescent="0.25">
      <c r="D8090" s="1"/>
      <c r="F8090" s="19"/>
    </row>
    <row r="8091" spans="4:6" x14ac:dyDescent="0.25">
      <c r="D8091" s="1"/>
      <c r="F8091" s="19"/>
    </row>
    <row r="8092" spans="4:6" x14ac:dyDescent="0.25">
      <c r="D8092" s="1"/>
      <c r="F8092" s="19"/>
    </row>
    <row r="8093" spans="4:6" x14ac:dyDescent="0.25">
      <c r="D8093" s="1"/>
      <c r="F8093" s="19"/>
    </row>
    <row r="8094" spans="4:6" x14ac:dyDescent="0.25">
      <c r="D8094" s="1"/>
      <c r="F8094" s="19"/>
    </row>
    <row r="8095" spans="4:6" x14ac:dyDescent="0.25">
      <c r="D8095" s="1"/>
      <c r="F8095" s="19"/>
    </row>
    <row r="8096" spans="4:6" x14ac:dyDescent="0.25">
      <c r="D8096" s="1"/>
      <c r="F8096" s="19"/>
    </row>
    <row r="8097" spans="4:6" x14ac:dyDescent="0.25">
      <c r="D8097" s="1"/>
      <c r="F8097" s="19"/>
    </row>
    <row r="8098" spans="4:6" x14ac:dyDescent="0.25">
      <c r="D8098" s="1"/>
      <c r="F8098" s="19"/>
    </row>
    <row r="8099" spans="4:6" x14ac:dyDescent="0.25">
      <c r="D8099" s="1"/>
      <c r="F8099" s="19"/>
    </row>
    <row r="8100" spans="4:6" x14ac:dyDescent="0.25">
      <c r="D8100" s="1"/>
      <c r="F8100" s="19"/>
    </row>
    <row r="8101" spans="4:6" x14ac:dyDescent="0.25">
      <c r="D8101" s="1"/>
      <c r="F8101" s="19"/>
    </row>
    <row r="8102" spans="4:6" x14ac:dyDescent="0.25">
      <c r="D8102" s="1"/>
      <c r="F8102" s="19"/>
    </row>
    <row r="8103" spans="4:6" x14ac:dyDescent="0.25">
      <c r="D8103" s="1"/>
      <c r="F8103" s="19"/>
    </row>
    <row r="8104" spans="4:6" x14ac:dyDescent="0.25">
      <c r="D8104" s="1"/>
      <c r="F8104" s="19"/>
    </row>
    <row r="8105" spans="4:6" x14ac:dyDescent="0.25">
      <c r="D8105" s="1"/>
      <c r="F8105" s="19"/>
    </row>
    <row r="8106" spans="4:6" x14ac:dyDescent="0.25">
      <c r="D8106" s="1"/>
      <c r="F8106" s="19"/>
    </row>
    <row r="8107" spans="4:6" x14ac:dyDescent="0.25">
      <c r="D8107" s="1"/>
      <c r="F8107" s="19"/>
    </row>
    <row r="8108" spans="4:6" x14ac:dyDescent="0.25">
      <c r="D8108" s="1"/>
      <c r="F8108" s="19"/>
    </row>
    <row r="8109" spans="4:6" x14ac:dyDescent="0.25">
      <c r="D8109" s="1"/>
      <c r="F8109" s="19"/>
    </row>
    <row r="8110" spans="4:6" x14ac:dyDescent="0.25">
      <c r="D8110" s="1"/>
      <c r="F8110" s="19"/>
    </row>
    <row r="8111" spans="4:6" x14ac:dyDescent="0.25">
      <c r="D8111" s="1"/>
      <c r="F8111" s="19"/>
    </row>
    <row r="8112" spans="4:6" x14ac:dyDescent="0.25">
      <c r="D8112" s="1"/>
      <c r="F8112" s="19"/>
    </row>
    <row r="8113" spans="4:6" x14ac:dyDescent="0.25">
      <c r="D8113" s="1"/>
      <c r="F8113" s="19"/>
    </row>
    <row r="8114" spans="4:6" x14ac:dyDescent="0.25">
      <c r="D8114" s="1"/>
      <c r="F8114" s="19"/>
    </row>
    <row r="8115" spans="4:6" x14ac:dyDescent="0.25">
      <c r="D8115" s="1"/>
      <c r="F8115" s="19"/>
    </row>
    <row r="8116" spans="4:6" x14ac:dyDescent="0.25">
      <c r="D8116" s="1"/>
      <c r="F8116" s="19"/>
    </row>
    <row r="8117" spans="4:6" x14ac:dyDescent="0.25">
      <c r="D8117" s="1"/>
      <c r="F8117" s="19"/>
    </row>
    <row r="8118" spans="4:6" x14ac:dyDescent="0.25">
      <c r="D8118" s="1"/>
      <c r="F8118" s="19"/>
    </row>
    <row r="8119" spans="4:6" x14ac:dyDescent="0.25">
      <c r="D8119" s="1"/>
      <c r="F8119" s="19"/>
    </row>
    <row r="8120" spans="4:6" x14ac:dyDescent="0.25">
      <c r="D8120" s="1"/>
      <c r="F8120" s="19"/>
    </row>
    <row r="8121" spans="4:6" x14ac:dyDescent="0.25">
      <c r="D8121" s="1"/>
      <c r="F8121" s="19"/>
    </row>
    <row r="8122" spans="4:6" x14ac:dyDescent="0.25">
      <c r="D8122" s="1"/>
      <c r="F8122" s="19"/>
    </row>
    <row r="8123" spans="4:6" x14ac:dyDescent="0.25">
      <c r="D8123" s="1"/>
      <c r="F8123" s="19"/>
    </row>
    <row r="8124" spans="4:6" x14ac:dyDescent="0.25">
      <c r="D8124" s="1"/>
      <c r="F8124" s="19"/>
    </row>
    <row r="8125" spans="4:6" x14ac:dyDescent="0.25">
      <c r="D8125" s="1"/>
      <c r="F8125" s="19"/>
    </row>
    <row r="8126" spans="4:6" x14ac:dyDescent="0.25">
      <c r="D8126" s="1"/>
      <c r="F8126" s="19"/>
    </row>
    <row r="8127" spans="4:6" x14ac:dyDescent="0.25">
      <c r="D8127" s="1"/>
      <c r="F8127" s="19"/>
    </row>
    <row r="8128" spans="4:6" x14ac:dyDescent="0.25">
      <c r="D8128" s="1"/>
      <c r="F8128" s="19"/>
    </row>
    <row r="8129" spans="4:6" x14ac:dyDescent="0.25">
      <c r="D8129" s="1"/>
      <c r="F8129" s="19"/>
    </row>
    <row r="8130" spans="4:6" x14ac:dyDescent="0.25">
      <c r="D8130" s="1"/>
      <c r="F8130" s="19"/>
    </row>
    <row r="8131" spans="4:6" x14ac:dyDescent="0.25">
      <c r="D8131" s="1"/>
      <c r="F8131" s="19"/>
    </row>
    <row r="8132" spans="4:6" x14ac:dyDescent="0.25">
      <c r="D8132" s="1"/>
      <c r="F8132" s="19"/>
    </row>
    <row r="8133" spans="4:6" x14ac:dyDescent="0.25">
      <c r="D8133" s="1"/>
      <c r="F8133" s="19"/>
    </row>
    <row r="8134" spans="4:6" x14ac:dyDescent="0.25">
      <c r="D8134" s="1"/>
      <c r="F8134" s="19"/>
    </row>
    <row r="8135" spans="4:6" x14ac:dyDescent="0.25">
      <c r="D8135" s="1"/>
      <c r="F8135" s="19"/>
    </row>
    <row r="8136" spans="4:6" x14ac:dyDescent="0.25">
      <c r="D8136" s="1"/>
      <c r="F8136" s="19"/>
    </row>
    <row r="8137" spans="4:6" x14ac:dyDescent="0.25">
      <c r="D8137" s="1"/>
      <c r="F8137" s="19"/>
    </row>
    <row r="8138" spans="4:6" x14ac:dyDescent="0.25">
      <c r="D8138" s="1"/>
      <c r="F8138" s="19"/>
    </row>
    <row r="8139" spans="4:6" x14ac:dyDescent="0.25">
      <c r="D8139" s="1"/>
      <c r="F8139" s="19"/>
    </row>
    <row r="8140" spans="4:6" x14ac:dyDescent="0.25">
      <c r="D8140" s="1"/>
      <c r="F8140" s="19"/>
    </row>
    <row r="8141" spans="4:6" x14ac:dyDescent="0.25">
      <c r="D8141" s="1"/>
      <c r="F8141" s="19"/>
    </row>
    <row r="8142" spans="4:6" x14ac:dyDescent="0.25">
      <c r="D8142" s="1"/>
      <c r="F8142" s="19"/>
    </row>
    <row r="8143" spans="4:6" x14ac:dyDescent="0.25">
      <c r="D8143" s="1"/>
      <c r="F8143" s="19"/>
    </row>
    <row r="8144" spans="4:6" x14ac:dyDescent="0.25">
      <c r="D8144" s="1"/>
      <c r="F8144" s="19"/>
    </row>
    <row r="8145" spans="4:6" x14ac:dyDescent="0.25">
      <c r="D8145" s="1"/>
      <c r="F8145" s="19"/>
    </row>
    <row r="8146" spans="4:6" x14ac:dyDescent="0.25">
      <c r="D8146" s="1"/>
      <c r="F8146" s="19"/>
    </row>
    <row r="8147" spans="4:6" x14ac:dyDescent="0.25">
      <c r="D8147" s="1"/>
      <c r="F8147" s="19"/>
    </row>
    <row r="8148" spans="4:6" x14ac:dyDescent="0.25">
      <c r="D8148" s="1"/>
      <c r="F8148" s="19"/>
    </row>
    <row r="8149" spans="4:6" x14ac:dyDescent="0.25">
      <c r="D8149" s="1"/>
      <c r="F8149" s="19"/>
    </row>
    <row r="8150" spans="4:6" x14ac:dyDescent="0.25">
      <c r="D8150" s="1"/>
      <c r="F8150" s="19"/>
    </row>
    <row r="8151" spans="4:6" x14ac:dyDescent="0.25">
      <c r="D8151" s="1"/>
      <c r="F8151" s="19"/>
    </row>
    <row r="8152" spans="4:6" x14ac:dyDescent="0.25">
      <c r="D8152" s="1"/>
      <c r="F8152" s="19"/>
    </row>
    <row r="8153" spans="4:6" x14ac:dyDescent="0.25">
      <c r="D8153" s="1"/>
      <c r="F8153" s="19"/>
    </row>
    <row r="8154" spans="4:6" x14ac:dyDescent="0.25">
      <c r="D8154" s="1"/>
      <c r="F8154" s="19"/>
    </row>
    <row r="8155" spans="4:6" x14ac:dyDescent="0.25">
      <c r="D8155" s="1"/>
      <c r="F8155" s="19"/>
    </row>
    <row r="8156" spans="4:6" x14ac:dyDescent="0.25">
      <c r="D8156" s="1"/>
      <c r="F8156" s="19"/>
    </row>
    <row r="8157" spans="4:6" x14ac:dyDescent="0.25">
      <c r="D8157" s="1"/>
      <c r="F8157" s="19"/>
    </row>
    <row r="8158" spans="4:6" x14ac:dyDescent="0.25">
      <c r="D8158" s="1"/>
      <c r="F8158" s="19"/>
    </row>
    <row r="8159" spans="4:6" x14ac:dyDescent="0.25">
      <c r="D8159" s="1"/>
      <c r="F8159" s="19"/>
    </row>
    <row r="8160" spans="4:6" x14ac:dyDescent="0.25">
      <c r="D8160" s="1"/>
      <c r="F8160" s="19"/>
    </row>
    <row r="8161" spans="4:6" x14ac:dyDescent="0.25">
      <c r="D8161" s="1"/>
      <c r="F8161" s="19"/>
    </row>
    <row r="8162" spans="4:6" x14ac:dyDescent="0.25">
      <c r="D8162" s="1"/>
      <c r="F8162" s="19"/>
    </row>
    <row r="8163" spans="4:6" x14ac:dyDescent="0.25">
      <c r="D8163" s="1"/>
      <c r="F8163" s="19"/>
    </row>
    <row r="8164" spans="4:6" x14ac:dyDescent="0.25">
      <c r="D8164" s="1"/>
      <c r="F8164" s="19"/>
    </row>
    <row r="8165" spans="4:6" x14ac:dyDescent="0.25">
      <c r="D8165" s="1"/>
      <c r="F8165" s="19"/>
    </row>
    <row r="8166" spans="4:6" x14ac:dyDescent="0.25">
      <c r="D8166" s="1"/>
      <c r="F8166" s="19"/>
    </row>
    <row r="8167" spans="4:6" x14ac:dyDescent="0.25">
      <c r="D8167" s="1"/>
      <c r="F8167" s="19"/>
    </row>
    <row r="8168" spans="4:6" x14ac:dyDescent="0.25">
      <c r="D8168" s="1"/>
      <c r="F8168" s="19"/>
    </row>
    <row r="8169" spans="4:6" x14ac:dyDescent="0.25">
      <c r="D8169" s="1"/>
      <c r="F8169" s="19"/>
    </row>
    <row r="8170" spans="4:6" x14ac:dyDescent="0.25">
      <c r="D8170" s="1"/>
      <c r="F8170" s="19"/>
    </row>
    <row r="8171" spans="4:6" x14ac:dyDescent="0.25">
      <c r="D8171" s="1"/>
      <c r="F8171" s="19"/>
    </row>
    <row r="8172" spans="4:6" x14ac:dyDescent="0.25">
      <c r="D8172" s="1"/>
      <c r="F8172" s="19"/>
    </row>
    <row r="8173" spans="4:6" x14ac:dyDescent="0.25">
      <c r="D8173" s="1"/>
      <c r="F8173" s="19"/>
    </row>
    <row r="8174" spans="4:6" x14ac:dyDescent="0.25">
      <c r="D8174" s="1"/>
      <c r="F8174" s="19"/>
    </row>
    <row r="8175" spans="4:6" x14ac:dyDescent="0.25">
      <c r="D8175" s="1"/>
      <c r="F8175" s="19"/>
    </row>
    <row r="8176" spans="4:6" x14ac:dyDescent="0.25">
      <c r="D8176" s="1"/>
      <c r="F8176" s="19"/>
    </row>
    <row r="8177" spans="4:6" x14ac:dyDescent="0.25">
      <c r="D8177" s="1"/>
      <c r="F8177" s="19"/>
    </row>
    <row r="8178" spans="4:6" x14ac:dyDescent="0.25">
      <c r="D8178" s="1"/>
      <c r="F8178" s="19"/>
    </row>
    <row r="8179" spans="4:6" x14ac:dyDescent="0.25">
      <c r="D8179" s="1"/>
      <c r="F8179" s="19"/>
    </row>
    <row r="8180" spans="4:6" x14ac:dyDescent="0.25">
      <c r="D8180" s="1"/>
      <c r="F8180" s="19"/>
    </row>
    <row r="8181" spans="4:6" x14ac:dyDescent="0.25">
      <c r="D8181" s="1"/>
      <c r="F8181" s="19"/>
    </row>
    <row r="8182" spans="4:6" x14ac:dyDescent="0.25">
      <c r="D8182" s="1"/>
      <c r="F8182" s="19"/>
    </row>
    <row r="8183" spans="4:6" x14ac:dyDescent="0.25">
      <c r="D8183" s="1"/>
      <c r="F8183" s="19"/>
    </row>
    <row r="8184" spans="4:6" x14ac:dyDescent="0.25">
      <c r="D8184" s="1"/>
      <c r="F8184" s="19"/>
    </row>
    <row r="8185" spans="4:6" x14ac:dyDescent="0.25">
      <c r="D8185" s="1"/>
      <c r="F8185" s="19"/>
    </row>
    <row r="8186" spans="4:6" x14ac:dyDescent="0.25">
      <c r="D8186" s="1"/>
      <c r="F8186" s="19"/>
    </row>
    <row r="8187" spans="4:6" x14ac:dyDescent="0.25">
      <c r="D8187" s="1"/>
      <c r="F8187" s="19"/>
    </row>
    <row r="8188" spans="4:6" x14ac:dyDescent="0.25">
      <c r="D8188" s="1"/>
      <c r="F8188" s="19"/>
    </row>
    <row r="8189" spans="4:6" x14ac:dyDescent="0.25">
      <c r="D8189" s="1"/>
      <c r="F8189" s="19"/>
    </row>
    <row r="8190" spans="4:6" x14ac:dyDescent="0.25">
      <c r="D8190" s="1"/>
      <c r="F8190" s="19"/>
    </row>
    <row r="8191" spans="4:6" x14ac:dyDescent="0.25">
      <c r="D8191" s="1"/>
      <c r="F8191" s="19"/>
    </row>
    <row r="8192" spans="4:6" x14ac:dyDescent="0.25">
      <c r="D8192" s="1"/>
      <c r="F8192" s="19"/>
    </row>
    <row r="8193" spans="4:6" x14ac:dyDescent="0.25">
      <c r="D8193" s="1"/>
      <c r="F8193" s="19"/>
    </row>
    <row r="8194" spans="4:6" x14ac:dyDescent="0.25">
      <c r="D8194" s="1"/>
      <c r="F8194" s="19"/>
    </row>
    <row r="8195" spans="4:6" x14ac:dyDescent="0.25">
      <c r="D8195" s="1"/>
      <c r="F8195" s="19"/>
    </row>
    <row r="8196" spans="4:6" x14ac:dyDescent="0.25">
      <c r="D8196" s="1"/>
      <c r="F8196" s="19"/>
    </row>
    <row r="8197" spans="4:6" x14ac:dyDescent="0.25">
      <c r="D8197" s="1"/>
      <c r="F8197" s="19"/>
    </row>
    <row r="8198" spans="4:6" x14ac:dyDescent="0.25">
      <c r="D8198" s="1"/>
      <c r="F8198" s="19"/>
    </row>
    <row r="8199" spans="4:6" x14ac:dyDescent="0.25">
      <c r="D8199" s="1"/>
      <c r="F8199" s="19"/>
    </row>
    <row r="8200" spans="4:6" x14ac:dyDescent="0.25">
      <c r="D8200" s="1"/>
      <c r="F8200" s="19"/>
    </row>
    <row r="8201" spans="4:6" x14ac:dyDescent="0.25">
      <c r="D8201" s="1"/>
      <c r="F8201" s="19"/>
    </row>
    <row r="8202" spans="4:6" x14ac:dyDescent="0.25">
      <c r="D8202" s="1"/>
      <c r="F8202" s="19"/>
    </row>
    <row r="8203" spans="4:6" x14ac:dyDescent="0.25">
      <c r="D8203" s="1"/>
      <c r="F8203" s="19"/>
    </row>
    <row r="8204" spans="4:6" x14ac:dyDescent="0.25">
      <c r="D8204" s="1"/>
      <c r="F8204" s="19"/>
    </row>
    <row r="8205" spans="4:6" x14ac:dyDescent="0.25">
      <c r="D8205" s="1"/>
      <c r="F8205" s="19"/>
    </row>
    <row r="8206" spans="4:6" x14ac:dyDescent="0.25">
      <c r="D8206" s="1"/>
      <c r="F8206" s="19"/>
    </row>
    <row r="8207" spans="4:6" x14ac:dyDescent="0.25">
      <c r="D8207" s="1"/>
      <c r="F8207" s="19"/>
    </row>
    <row r="8208" spans="4:6" x14ac:dyDescent="0.25">
      <c r="D8208" s="1"/>
      <c r="F8208" s="19"/>
    </row>
    <row r="8209" spans="4:6" x14ac:dyDescent="0.25">
      <c r="D8209" s="1"/>
      <c r="F8209" s="19"/>
    </row>
    <row r="8210" spans="4:6" x14ac:dyDescent="0.25">
      <c r="D8210" s="1"/>
      <c r="F8210" s="19"/>
    </row>
    <row r="8211" spans="4:6" x14ac:dyDescent="0.25">
      <c r="D8211" s="1"/>
      <c r="F8211" s="19"/>
    </row>
    <row r="8212" spans="4:6" x14ac:dyDescent="0.25">
      <c r="D8212" s="1"/>
      <c r="F8212" s="19"/>
    </row>
    <row r="8213" spans="4:6" x14ac:dyDescent="0.25">
      <c r="D8213" s="1"/>
      <c r="F8213" s="19"/>
    </row>
    <row r="8214" spans="4:6" x14ac:dyDescent="0.25">
      <c r="D8214" s="1"/>
      <c r="F8214" s="19"/>
    </row>
    <row r="8215" spans="4:6" x14ac:dyDescent="0.25">
      <c r="D8215" s="1"/>
      <c r="F8215" s="19"/>
    </row>
    <row r="8216" spans="4:6" x14ac:dyDescent="0.25">
      <c r="D8216" s="1"/>
      <c r="F8216" s="19"/>
    </row>
    <row r="8217" spans="4:6" x14ac:dyDescent="0.25">
      <c r="D8217" s="1"/>
      <c r="F8217" s="19"/>
    </row>
    <row r="8218" spans="4:6" x14ac:dyDescent="0.25">
      <c r="D8218" s="1"/>
      <c r="F8218" s="19"/>
    </row>
    <row r="8219" spans="4:6" x14ac:dyDescent="0.25">
      <c r="D8219" s="1"/>
      <c r="F8219" s="19"/>
    </row>
    <row r="8220" spans="4:6" x14ac:dyDescent="0.25">
      <c r="D8220" s="1"/>
      <c r="F8220" s="19"/>
    </row>
    <row r="8221" spans="4:6" x14ac:dyDescent="0.25">
      <c r="D8221" s="1"/>
      <c r="F8221" s="19"/>
    </row>
    <row r="8222" spans="4:6" x14ac:dyDescent="0.25">
      <c r="D8222" s="1"/>
      <c r="F8222" s="19"/>
    </row>
    <row r="8223" spans="4:6" x14ac:dyDescent="0.25">
      <c r="D8223" s="1"/>
      <c r="F8223" s="19"/>
    </row>
    <row r="8224" spans="4:6" x14ac:dyDescent="0.25">
      <c r="D8224" s="1"/>
      <c r="F8224" s="19"/>
    </row>
    <row r="8225" spans="4:6" x14ac:dyDescent="0.25">
      <c r="D8225" s="1"/>
      <c r="F8225" s="19"/>
    </row>
    <row r="8226" spans="4:6" x14ac:dyDescent="0.25">
      <c r="D8226" s="1"/>
      <c r="F8226" s="19"/>
    </row>
    <row r="8227" spans="4:6" x14ac:dyDescent="0.25">
      <c r="D8227" s="1"/>
      <c r="F8227" s="19"/>
    </row>
    <row r="8228" spans="4:6" x14ac:dyDescent="0.25">
      <c r="D8228" s="1"/>
      <c r="F8228" s="19"/>
    </row>
    <row r="8229" spans="4:6" x14ac:dyDescent="0.25">
      <c r="D8229" s="1"/>
      <c r="F8229" s="19"/>
    </row>
    <row r="8230" spans="4:6" x14ac:dyDescent="0.25">
      <c r="D8230" s="1"/>
      <c r="F8230" s="19"/>
    </row>
    <row r="8231" spans="4:6" x14ac:dyDescent="0.25">
      <c r="D8231" s="1"/>
      <c r="F8231" s="19"/>
    </row>
    <row r="8232" spans="4:6" x14ac:dyDescent="0.25">
      <c r="D8232" s="1"/>
      <c r="F8232" s="19"/>
    </row>
    <row r="8233" spans="4:6" x14ac:dyDescent="0.25">
      <c r="D8233" s="1"/>
      <c r="F8233" s="19"/>
    </row>
    <row r="8234" spans="4:6" x14ac:dyDescent="0.25">
      <c r="D8234" s="1"/>
      <c r="F8234" s="19"/>
    </row>
    <row r="8235" spans="4:6" x14ac:dyDescent="0.25">
      <c r="D8235" s="1"/>
      <c r="F8235" s="19"/>
    </row>
    <row r="8236" spans="4:6" x14ac:dyDescent="0.25">
      <c r="D8236" s="1"/>
      <c r="F8236" s="19"/>
    </row>
    <row r="8237" spans="4:6" x14ac:dyDescent="0.25">
      <c r="D8237" s="1"/>
      <c r="F8237" s="19"/>
    </row>
    <row r="8238" spans="4:6" x14ac:dyDescent="0.25">
      <c r="D8238" s="1"/>
      <c r="F8238" s="19"/>
    </row>
    <row r="8239" spans="4:6" x14ac:dyDescent="0.25">
      <c r="D8239" s="1"/>
      <c r="F8239" s="19"/>
    </row>
    <row r="8240" spans="4:6" x14ac:dyDescent="0.25">
      <c r="D8240" s="1"/>
      <c r="F8240" s="19"/>
    </row>
    <row r="8241" spans="4:6" x14ac:dyDescent="0.25">
      <c r="D8241" s="1"/>
      <c r="F8241" s="19"/>
    </row>
    <row r="8242" spans="4:6" x14ac:dyDescent="0.25">
      <c r="D8242" s="1"/>
      <c r="F8242" s="19"/>
    </row>
    <row r="8243" spans="4:6" x14ac:dyDescent="0.25">
      <c r="D8243" s="1"/>
      <c r="F8243" s="19"/>
    </row>
    <row r="8244" spans="4:6" x14ac:dyDescent="0.25">
      <c r="D8244" s="1"/>
      <c r="F8244" s="19"/>
    </row>
    <row r="8245" spans="4:6" x14ac:dyDescent="0.25">
      <c r="D8245" s="1"/>
      <c r="F8245" s="19"/>
    </row>
    <row r="8246" spans="4:6" x14ac:dyDescent="0.25">
      <c r="D8246" s="1"/>
      <c r="F8246" s="19"/>
    </row>
    <row r="8247" spans="4:6" x14ac:dyDescent="0.25">
      <c r="D8247" s="1"/>
      <c r="F8247" s="19"/>
    </row>
    <row r="8248" spans="4:6" x14ac:dyDescent="0.25">
      <c r="D8248" s="1"/>
      <c r="F8248" s="19"/>
    </row>
    <row r="8249" spans="4:6" x14ac:dyDescent="0.25">
      <c r="D8249" s="1"/>
      <c r="F8249" s="19"/>
    </row>
    <row r="8250" spans="4:6" x14ac:dyDescent="0.25">
      <c r="D8250" s="1"/>
      <c r="F8250" s="19"/>
    </row>
    <row r="8251" spans="4:6" x14ac:dyDescent="0.25">
      <c r="D8251" s="1"/>
      <c r="F8251" s="19"/>
    </row>
    <row r="8252" spans="4:6" x14ac:dyDescent="0.25">
      <c r="D8252" s="1"/>
      <c r="F8252" s="19"/>
    </row>
    <row r="8253" spans="4:6" x14ac:dyDescent="0.25">
      <c r="D8253" s="1"/>
      <c r="F8253" s="19"/>
    </row>
    <row r="8254" spans="4:6" x14ac:dyDescent="0.25">
      <c r="D8254" s="1"/>
      <c r="F8254" s="19"/>
    </row>
    <row r="8255" spans="4:6" x14ac:dyDescent="0.25">
      <c r="D8255" s="1"/>
      <c r="F8255" s="19"/>
    </row>
    <row r="8256" spans="4:6" x14ac:dyDescent="0.25">
      <c r="D8256" s="1"/>
      <c r="F8256" s="19"/>
    </row>
    <row r="8257" spans="4:6" x14ac:dyDescent="0.25">
      <c r="D8257" s="1"/>
      <c r="F8257" s="19"/>
    </row>
    <row r="8258" spans="4:6" x14ac:dyDescent="0.25">
      <c r="D8258" s="1"/>
      <c r="F8258" s="19"/>
    </row>
    <row r="8259" spans="4:6" x14ac:dyDescent="0.25">
      <c r="D8259" s="1"/>
      <c r="F8259" s="19"/>
    </row>
    <row r="8260" spans="4:6" x14ac:dyDescent="0.25">
      <c r="D8260" s="1"/>
      <c r="F8260" s="19"/>
    </row>
    <row r="8261" spans="4:6" x14ac:dyDescent="0.25">
      <c r="D8261" s="1"/>
      <c r="F8261" s="19"/>
    </row>
    <row r="8262" spans="4:6" x14ac:dyDescent="0.25">
      <c r="D8262" s="1"/>
      <c r="F8262" s="19"/>
    </row>
    <row r="8263" spans="4:6" x14ac:dyDescent="0.25">
      <c r="D8263" s="1"/>
      <c r="F8263" s="19"/>
    </row>
    <row r="8264" spans="4:6" x14ac:dyDescent="0.25">
      <c r="D8264" s="1"/>
      <c r="F8264" s="19"/>
    </row>
    <row r="8265" spans="4:6" x14ac:dyDescent="0.25">
      <c r="D8265" s="1"/>
      <c r="F8265" s="19"/>
    </row>
    <row r="8266" spans="4:6" x14ac:dyDescent="0.25">
      <c r="D8266" s="1"/>
      <c r="F8266" s="19"/>
    </row>
    <row r="8267" spans="4:6" x14ac:dyDescent="0.25">
      <c r="D8267" s="1"/>
      <c r="F8267" s="19"/>
    </row>
    <row r="8268" spans="4:6" x14ac:dyDescent="0.25">
      <c r="D8268" s="1"/>
      <c r="F8268" s="19"/>
    </row>
    <row r="8269" spans="4:6" x14ac:dyDescent="0.25">
      <c r="D8269" s="1"/>
      <c r="F8269" s="19"/>
    </row>
    <row r="8270" spans="4:6" x14ac:dyDescent="0.25">
      <c r="D8270" s="1"/>
      <c r="F8270" s="19"/>
    </row>
    <row r="8271" spans="4:6" x14ac:dyDescent="0.25">
      <c r="D8271" s="1"/>
      <c r="F8271" s="19"/>
    </row>
    <row r="8272" spans="4:6" x14ac:dyDescent="0.25">
      <c r="D8272" s="1"/>
      <c r="F8272" s="19"/>
    </row>
    <row r="8273" spans="4:6" x14ac:dyDescent="0.25">
      <c r="D8273" s="1"/>
      <c r="F8273" s="19"/>
    </row>
    <row r="8274" spans="4:6" x14ac:dyDescent="0.25">
      <c r="D8274" s="1"/>
      <c r="F8274" s="19"/>
    </row>
    <row r="8275" spans="4:6" x14ac:dyDescent="0.25">
      <c r="D8275" s="1"/>
      <c r="F8275" s="19"/>
    </row>
    <row r="8276" spans="4:6" x14ac:dyDescent="0.25">
      <c r="D8276" s="1"/>
      <c r="F8276" s="19"/>
    </row>
    <row r="8277" spans="4:6" x14ac:dyDescent="0.25">
      <c r="D8277" s="1"/>
      <c r="F8277" s="19"/>
    </row>
    <row r="8278" spans="4:6" x14ac:dyDescent="0.25">
      <c r="D8278" s="1"/>
      <c r="F8278" s="19"/>
    </row>
    <row r="8279" spans="4:6" x14ac:dyDescent="0.25">
      <c r="D8279" s="1"/>
      <c r="F8279" s="19"/>
    </row>
    <row r="8280" spans="4:6" x14ac:dyDescent="0.25">
      <c r="D8280" s="1"/>
      <c r="F8280" s="19"/>
    </row>
    <row r="8281" spans="4:6" x14ac:dyDescent="0.25">
      <c r="D8281" s="1"/>
      <c r="F8281" s="19"/>
    </row>
    <row r="8282" spans="4:6" x14ac:dyDescent="0.25">
      <c r="D8282" s="1"/>
      <c r="F8282" s="19"/>
    </row>
    <row r="8283" spans="4:6" x14ac:dyDescent="0.25">
      <c r="D8283" s="1"/>
      <c r="F8283" s="19"/>
    </row>
    <row r="8284" spans="4:6" x14ac:dyDescent="0.25">
      <c r="D8284" s="1"/>
      <c r="F8284" s="19"/>
    </row>
    <row r="8285" spans="4:6" x14ac:dyDescent="0.25">
      <c r="D8285" s="1"/>
      <c r="F8285" s="19"/>
    </row>
    <row r="8286" spans="4:6" x14ac:dyDescent="0.25">
      <c r="D8286" s="1"/>
      <c r="F8286" s="19"/>
    </row>
    <row r="8287" spans="4:6" x14ac:dyDescent="0.25">
      <c r="D8287" s="1"/>
      <c r="F8287" s="19"/>
    </row>
    <row r="8288" spans="4:6" x14ac:dyDescent="0.25">
      <c r="D8288" s="1"/>
      <c r="F8288" s="19"/>
    </row>
    <row r="8289" spans="4:6" x14ac:dyDescent="0.25">
      <c r="D8289" s="1"/>
      <c r="F8289" s="19"/>
    </row>
    <row r="8290" spans="4:6" x14ac:dyDescent="0.25">
      <c r="D8290" s="2"/>
      <c r="F8290" s="19"/>
    </row>
    <row r="8291" spans="4:6" x14ac:dyDescent="0.25">
      <c r="D8291" s="1"/>
      <c r="F8291" s="19"/>
    </row>
    <row r="8292" spans="4:6" x14ac:dyDescent="0.25">
      <c r="D8292" s="1"/>
      <c r="F8292" s="19"/>
    </row>
    <row r="8293" spans="4:6" x14ac:dyDescent="0.25">
      <c r="D8293" s="1"/>
      <c r="F8293" s="19"/>
    </row>
    <row r="8294" spans="4:6" x14ac:dyDescent="0.25">
      <c r="D8294" s="1"/>
      <c r="F8294" s="19"/>
    </row>
    <row r="8295" spans="4:6" x14ac:dyDescent="0.25">
      <c r="D8295" s="1"/>
      <c r="F8295" s="19"/>
    </row>
    <row r="8296" spans="4:6" x14ac:dyDescent="0.25">
      <c r="D8296" s="1"/>
      <c r="F8296" s="19"/>
    </row>
    <row r="8297" spans="4:6" x14ac:dyDescent="0.25">
      <c r="D8297" s="1"/>
      <c r="F8297" s="19"/>
    </row>
    <row r="8298" spans="4:6" x14ac:dyDescent="0.25">
      <c r="D8298" s="1"/>
      <c r="F8298" s="19"/>
    </row>
    <row r="8299" spans="4:6" x14ac:dyDescent="0.25">
      <c r="D8299" s="1"/>
      <c r="F8299" s="19"/>
    </row>
    <row r="8300" spans="4:6" x14ac:dyDescent="0.25">
      <c r="D8300" s="1"/>
      <c r="F8300" s="19"/>
    </row>
    <row r="8301" spans="4:6" x14ac:dyDescent="0.25">
      <c r="D8301" s="1"/>
      <c r="F8301" s="19"/>
    </row>
    <row r="8302" spans="4:6" x14ac:dyDescent="0.25">
      <c r="D8302" s="1"/>
      <c r="F8302" s="19"/>
    </row>
    <row r="8303" spans="4:6" x14ac:dyDescent="0.25">
      <c r="D8303" s="1"/>
      <c r="F8303" s="19"/>
    </row>
    <row r="8304" spans="4:6" x14ac:dyDescent="0.25">
      <c r="D8304" s="1"/>
      <c r="F8304" s="19"/>
    </row>
    <row r="8305" spans="4:6" x14ac:dyDescent="0.25">
      <c r="D8305" s="1"/>
      <c r="F8305" s="19"/>
    </row>
    <row r="8306" spans="4:6" x14ac:dyDescent="0.25">
      <c r="D8306" s="1"/>
      <c r="F8306" s="19"/>
    </row>
    <row r="8307" spans="4:6" x14ac:dyDescent="0.25">
      <c r="D8307" s="1"/>
      <c r="F8307" s="19"/>
    </row>
    <row r="8308" spans="4:6" x14ac:dyDescent="0.25">
      <c r="D8308" s="1"/>
      <c r="F8308" s="19"/>
    </row>
    <row r="8309" spans="4:6" x14ac:dyDescent="0.25">
      <c r="D8309" s="1"/>
      <c r="F8309" s="19"/>
    </row>
    <row r="8310" spans="4:6" x14ac:dyDescent="0.25">
      <c r="D8310" s="1"/>
      <c r="F8310" s="19"/>
    </row>
    <row r="8311" spans="4:6" x14ac:dyDescent="0.25">
      <c r="D8311" s="1"/>
      <c r="F8311" s="19"/>
    </row>
    <row r="8312" spans="4:6" x14ac:dyDescent="0.25">
      <c r="D8312" s="1"/>
      <c r="F8312" s="19"/>
    </row>
    <row r="8313" spans="4:6" x14ac:dyDescent="0.25">
      <c r="D8313" s="1"/>
      <c r="F8313" s="19"/>
    </row>
    <row r="8314" spans="4:6" x14ac:dyDescent="0.25">
      <c r="D8314" s="1"/>
      <c r="F8314" s="19"/>
    </row>
    <row r="8315" spans="4:6" x14ac:dyDescent="0.25">
      <c r="D8315" s="1"/>
      <c r="F8315" s="19"/>
    </row>
    <row r="8316" spans="4:6" x14ac:dyDescent="0.25">
      <c r="D8316" s="1"/>
      <c r="F8316" s="19"/>
    </row>
    <row r="8317" spans="4:6" x14ac:dyDescent="0.25">
      <c r="D8317" s="1"/>
      <c r="F8317" s="19"/>
    </row>
    <row r="8318" spans="4:6" x14ac:dyDescent="0.25">
      <c r="D8318" s="1"/>
      <c r="F8318" s="19"/>
    </row>
    <row r="8319" spans="4:6" x14ac:dyDescent="0.25">
      <c r="D8319" s="1"/>
      <c r="F8319" s="19"/>
    </row>
    <row r="8320" spans="4:6" x14ac:dyDescent="0.25">
      <c r="D8320" s="1"/>
      <c r="F8320" s="19"/>
    </row>
    <row r="8321" spans="4:6" x14ac:dyDescent="0.25">
      <c r="D8321" s="1"/>
      <c r="F8321" s="19"/>
    </row>
    <row r="8322" spans="4:6" x14ac:dyDescent="0.25">
      <c r="D8322" s="1"/>
      <c r="F8322" s="19"/>
    </row>
    <row r="8323" spans="4:6" x14ac:dyDescent="0.25">
      <c r="D8323" s="1"/>
      <c r="F8323" s="19"/>
    </row>
    <row r="8324" spans="4:6" x14ac:dyDescent="0.25">
      <c r="D8324" s="1"/>
      <c r="F8324" s="19"/>
    </row>
    <row r="8325" spans="4:6" x14ac:dyDescent="0.25">
      <c r="D8325" s="1"/>
      <c r="F8325" s="19"/>
    </row>
    <row r="8326" spans="4:6" x14ac:dyDescent="0.25">
      <c r="D8326" s="1"/>
      <c r="F8326" s="19"/>
    </row>
    <row r="8327" spans="4:6" x14ac:dyDescent="0.25">
      <c r="D8327" s="1"/>
      <c r="F8327" s="19"/>
    </row>
    <row r="8328" spans="4:6" x14ac:dyDescent="0.25">
      <c r="D8328" s="1"/>
      <c r="F8328" s="19"/>
    </row>
    <row r="8329" spans="4:6" x14ac:dyDescent="0.25">
      <c r="D8329" s="1"/>
      <c r="F8329" s="19"/>
    </row>
    <row r="8330" spans="4:6" x14ac:dyDescent="0.25">
      <c r="D8330" s="1"/>
      <c r="F8330" s="19"/>
    </row>
    <row r="8331" spans="4:6" x14ac:dyDescent="0.25">
      <c r="D8331" s="1"/>
      <c r="F8331" s="19"/>
    </row>
    <row r="8332" spans="4:6" x14ac:dyDescent="0.25">
      <c r="D8332" s="1"/>
      <c r="F8332" s="19"/>
    </row>
    <row r="8333" spans="4:6" x14ac:dyDescent="0.25">
      <c r="D8333" s="1"/>
      <c r="F8333" s="19"/>
    </row>
    <row r="8334" spans="4:6" x14ac:dyDescent="0.25">
      <c r="D8334" s="1"/>
      <c r="F8334" s="19"/>
    </row>
    <row r="8335" spans="4:6" x14ac:dyDescent="0.25">
      <c r="D8335" s="1"/>
      <c r="F8335" s="19"/>
    </row>
    <row r="8336" spans="4:6" x14ac:dyDescent="0.25">
      <c r="D8336" s="1"/>
      <c r="F8336" s="19"/>
    </row>
    <row r="8337" spans="4:6" x14ac:dyDescent="0.25">
      <c r="D8337" s="1"/>
      <c r="F8337" s="19"/>
    </row>
    <row r="8338" spans="4:6" x14ac:dyDescent="0.25">
      <c r="D8338" s="1"/>
      <c r="F8338" s="19"/>
    </row>
    <row r="8339" spans="4:6" x14ac:dyDescent="0.25">
      <c r="D8339" s="1"/>
      <c r="F8339" s="19"/>
    </row>
    <row r="8340" spans="4:6" x14ac:dyDescent="0.25">
      <c r="D8340" s="1"/>
      <c r="F8340" s="19"/>
    </row>
    <row r="8341" spans="4:6" x14ac:dyDescent="0.25">
      <c r="D8341" s="1"/>
      <c r="F8341" s="19"/>
    </row>
    <row r="8342" spans="4:6" x14ac:dyDescent="0.25">
      <c r="D8342" s="1"/>
      <c r="F8342" s="19"/>
    </row>
    <row r="8343" spans="4:6" x14ac:dyDescent="0.25">
      <c r="D8343" s="1"/>
      <c r="F8343" s="19"/>
    </row>
    <row r="8344" spans="4:6" x14ac:dyDescent="0.25">
      <c r="D8344" s="1"/>
      <c r="F8344" s="19"/>
    </row>
    <row r="8345" spans="4:6" x14ac:dyDescent="0.25">
      <c r="D8345" s="1"/>
      <c r="F8345" s="19"/>
    </row>
    <row r="8346" spans="4:6" x14ac:dyDescent="0.25">
      <c r="D8346" s="1"/>
      <c r="F8346" s="19"/>
    </row>
    <row r="8347" spans="4:6" x14ac:dyDescent="0.25">
      <c r="D8347" s="1"/>
      <c r="F8347" s="19"/>
    </row>
    <row r="8348" spans="4:6" x14ac:dyDescent="0.25">
      <c r="D8348" s="1"/>
      <c r="F8348" s="19"/>
    </row>
    <row r="8349" spans="4:6" x14ac:dyDescent="0.25">
      <c r="D8349" s="1"/>
      <c r="F8349" s="19"/>
    </row>
    <row r="8350" spans="4:6" x14ac:dyDescent="0.25">
      <c r="D8350" s="1"/>
      <c r="F8350" s="19"/>
    </row>
    <row r="8351" spans="4:6" x14ac:dyDescent="0.25">
      <c r="D8351" s="1"/>
      <c r="F8351" s="19"/>
    </row>
    <row r="8352" spans="4:6" x14ac:dyDescent="0.25">
      <c r="D8352" s="1"/>
      <c r="F8352" s="19"/>
    </row>
    <row r="8353" spans="4:6" x14ac:dyDescent="0.25">
      <c r="D8353" s="1"/>
      <c r="F8353" s="19"/>
    </row>
    <row r="8354" spans="4:6" x14ac:dyDescent="0.25">
      <c r="D8354" s="1"/>
      <c r="F8354" s="19"/>
    </row>
    <row r="8355" spans="4:6" x14ac:dyDescent="0.25">
      <c r="D8355" s="1"/>
      <c r="F8355" s="19"/>
    </row>
    <row r="8356" spans="4:6" x14ac:dyDescent="0.25">
      <c r="D8356" s="1"/>
      <c r="F8356" s="19"/>
    </row>
    <row r="8357" spans="4:6" x14ac:dyDescent="0.25">
      <c r="D8357" s="1"/>
      <c r="F8357" s="19"/>
    </row>
    <row r="8358" spans="4:6" x14ac:dyDescent="0.25">
      <c r="D8358" s="1"/>
      <c r="F8358" s="19"/>
    </row>
    <row r="8359" spans="4:6" x14ac:dyDescent="0.25">
      <c r="D8359" s="1"/>
      <c r="F8359" s="19"/>
    </row>
    <row r="8360" spans="4:6" x14ac:dyDescent="0.25">
      <c r="D8360" s="1"/>
      <c r="F8360" s="19"/>
    </row>
    <row r="8361" spans="4:6" x14ac:dyDescent="0.25">
      <c r="D8361" s="1"/>
      <c r="F8361" s="19"/>
    </row>
    <row r="8362" spans="4:6" x14ac:dyDescent="0.25">
      <c r="D8362" s="1"/>
      <c r="F8362" s="19"/>
    </row>
    <row r="8363" spans="4:6" x14ac:dyDescent="0.25">
      <c r="D8363" s="1"/>
      <c r="F8363" s="19"/>
    </row>
    <row r="8364" spans="4:6" x14ac:dyDescent="0.25">
      <c r="D8364" s="1"/>
      <c r="F8364" s="19"/>
    </row>
    <row r="8365" spans="4:6" x14ac:dyDescent="0.25">
      <c r="D8365" s="1"/>
      <c r="F8365" s="19"/>
    </row>
    <row r="8366" spans="4:6" x14ac:dyDescent="0.25">
      <c r="D8366" s="2"/>
      <c r="F8366" s="19"/>
    </row>
    <row r="8367" spans="4:6" x14ac:dyDescent="0.25">
      <c r="D8367" s="1"/>
      <c r="F8367" s="19"/>
    </row>
    <row r="8368" spans="4:6" x14ac:dyDescent="0.25">
      <c r="D8368" s="1"/>
      <c r="F8368" s="19"/>
    </row>
    <row r="8369" spans="4:6" x14ac:dyDescent="0.25">
      <c r="D8369" s="1"/>
      <c r="F8369" s="19"/>
    </row>
    <row r="8370" spans="4:6" x14ac:dyDescent="0.25">
      <c r="D8370" s="1"/>
      <c r="F8370" s="19"/>
    </row>
    <row r="8371" spans="4:6" x14ac:dyDescent="0.25">
      <c r="D8371" s="1"/>
      <c r="F8371" s="19"/>
    </row>
    <row r="8372" spans="4:6" x14ac:dyDescent="0.25">
      <c r="D8372" s="1"/>
      <c r="F8372" s="19"/>
    </row>
    <row r="8373" spans="4:6" x14ac:dyDescent="0.25">
      <c r="D8373" s="1"/>
      <c r="F8373" s="19"/>
    </row>
    <row r="8374" spans="4:6" x14ac:dyDescent="0.25">
      <c r="D8374" s="1"/>
      <c r="F8374" s="19"/>
    </row>
    <row r="8375" spans="4:6" x14ac:dyDescent="0.25">
      <c r="D8375" s="1"/>
      <c r="F8375" s="19"/>
    </row>
    <row r="8376" spans="4:6" x14ac:dyDescent="0.25">
      <c r="D8376" s="1"/>
      <c r="F8376" s="19"/>
    </row>
    <row r="8377" spans="4:6" x14ac:dyDescent="0.25">
      <c r="D8377" s="1"/>
      <c r="F8377" s="19"/>
    </row>
    <row r="8378" spans="4:6" x14ac:dyDescent="0.25">
      <c r="D8378" s="1"/>
      <c r="F8378" s="19"/>
    </row>
    <row r="8379" spans="4:6" x14ac:dyDescent="0.25">
      <c r="D8379" s="1"/>
      <c r="F8379" s="19"/>
    </row>
    <row r="8380" spans="4:6" x14ac:dyDescent="0.25">
      <c r="D8380" s="1"/>
      <c r="F8380" s="19"/>
    </row>
    <row r="8381" spans="4:6" x14ac:dyDescent="0.25">
      <c r="D8381" s="1"/>
      <c r="F8381" s="19"/>
    </row>
    <row r="8382" spans="4:6" x14ac:dyDescent="0.25">
      <c r="D8382" s="1"/>
      <c r="F8382" s="19"/>
    </row>
    <row r="8383" spans="4:6" x14ac:dyDescent="0.25">
      <c r="D8383" s="1"/>
      <c r="F8383" s="19"/>
    </row>
    <row r="8384" spans="4:6" x14ac:dyDescent="0.25">
      <c r="D8384" s="1"/>
      <c r="F8384" s="19"/>
    </row>
    <row r="8385" spans="4:6" x14ac:dyDescent="0.25">
      <c r="D8385" s="1"/>
      <c r="F8385" s="19"/>
    </row>
    <row r="8386" spans="4:6" x14ac:dyDescent="0.25">
      <c r="D8386" s="1"/>
      <c r="F8386" s="19"/>
    </row>
    <row r="8387" spans="4:6" x14ac:dyDescent="0.25">
      <c r="D8387" s="1"/>
      <c r="F8387" s="19"/>
    </row>
    <row r="8388" spans="4:6" x14ac:dyDescent="0.25">
      <c r="D8388" s="1"/>
      <c r="F8388" s="19"/>
    </row>
    <row r="8389" spans="4:6" x14ac:dyDescent="0.25">
      <c r="D8389" s="1"/>
      <c r="F8389" s="19"/>
    </row>
    <row r="8390" spans="4:6" x14ac:dyDescent="0.25">
      <c r="D8390" s="1"/>
      <c r="F8390" s="19"/>
    </row>
    <row r="8391" spans="4:6" x14ac:dyDescent="0.25">
      <c r="D8391" s="1"/>
      <c r="F8391" s="19"/>
    </row>
    <row r="8392" spans="4:6" x14ac:dyDescent="0.25">
      <c r="D8392" s="1"/>
      <c r="F8392" s="19"/>
    </row>
    <row r="8393" spans="4:6" x14ac:dyDescent="0.25">
      <c r="D8393" s="1"/>
      <c r="F8393" s="19"/>
    </row>
    <row r="8394" spans="4:6" x14ac:dyDescent="0.25">
      <c r="D8394" s="1"/>
      <c r="F8394" s="19"/>
    </row>
    <row r="8395" spans="4:6" x14ac:dyDescent="0.25">
      <c r="D8395" s="1"/>
      <c r="F8395" s="19"/>
    </row>
    <row r="8396" spans="4:6" x14ac:dyDescent="0.25">
      <c r="D8396" s="1"/>
      <c r="F8396" s="19"/>
    </row>
    <row r="8397" spans="4:6" x14ac:dyDescent="0.25">
      <c r="D8397" s="1"/>
      <c r="F8397" s="19"/>
    </row>
    <row r="8398" spans="4:6" x14ac:dyDescent="0.25">
      <c r="D8398" s="1"/>
      <c r="F8398" s="19"/>
    </row>
    <row r="8399" spans="4:6" x14ac:dyDescent="0.25">
      <c r="D8399" s="1"/>
      <c r="F8399" s="19"/>
    </row>
    <row r="8400" spans="4:6" x14ac:dyDescent="0.25">
      <c r="D8400" s="1"/>
      <c r="F8400" s="19"/>
    </row>
    <row r="8401" spans="4:6" x14ac:dyDescent="0.25">
      <c r="D8401" s="1"/>
      <c r="F8401" s="19"/>
    </row>
    <row r="8402" spans="4:6" x14ac:dyDescent="0.25">
      <c r="D8402" s="1"/>
      <c r="F8402" s="19"/>
    </row>
    <row r="8403" spans="4:6" x14ac:dyDescent="0.25">
      <c r="D8403" s="1"/>
      <c r="F8403" s="19"/>
    </row>
    <row r="8404" spans="4:6" x14ac:dyDescent="0.25">
      <c r="D8404" s="1"/>
      <c r="F8404" s="19"/>
    </row>
    <row r="8405" spans="4:6" x14ac:dyDescent="0.25">
      <c r="D8405" s="1"/>
      <c r="F8405" s="19"/>
    </row>
    <row r="8406" spans="4:6" x14ac:dyDescent="0.25">
      <c r="D8406" s="1"/>
      <c r="F8406" s="19"/>
    </row>
    <row r="8407" spans="4:6" x14ac:dyDescent="0.25">
      <c r="D8407" s="1"/>
      <c r="F8407" s="19"/>
    </row>
    <row r="8408" spans="4:6" x14ac:dyDescent="0.25">
      <c r="D8408" s="1"/>
      <c r="F8408" s="19"/>
    </row>
    <row r="8409" spans="4:6" x14ac:dyDescent="0.25">
      <c r="D8409" s="1"/>
      <c r="F8409" s="19"/>
    </row>
    <row r="8410" spans="4:6" x14ac:dyDescent="0.25">
      <c r="D8410" s="1"/>
      <c r="F8410" s="19"/>
    </row>
    <row r="8411" spans="4:6" x14ac:dyDescent="0.25">
      <c r="D8411" s="1"/>
      <c r="F8411" s="19"/>
    </row>
    <row r="8412" spans="4:6" x14ac:dyDescent="0.25">
      <c r="D8412" s="1"/>
      <c r="F8412" s="19"/>
    </row>
    <row r="8413" spans="4:6" x14ac:dyDescent="0.25">
      <c r="D8413" s="1"/>
      <c r="F8413" s="19"/>
    </row>
    <row r="8414" spans="4:6" x14ac:dyDescent="0.25">
      <c r="D8414" s="1"/>
      <c r="F8414" s="19"/>
    </row>
    <row r="8415" spans="4:6" x14ac:dyDescent="0.25">
      <c r="D8415" s="1"/>
      <c r="F8415" s="19"/>
    </row>
    <row r="8416" spans="4:6" x14ac:dyDescent="0.25">
      <c r="D8416" s="1"/>
      <c r="F8416" s="19"/>
    </row>
    <row r="8417" spans="4:6" x14ac:dyDescent="0.25">
      <c r="D8417" s="1"/>
      <c r="F8417" s="19"/>
    </row>
    <row r="8418" spans="4:6" x14ac:dyDescent="0.25">
      <c r="D8418" s="1"/>
      <c r="F8418" s="19"/>
    </row>
    <row r="8419" spans="4:6" x14ac:dyDescent="0.25">
      <c r="D8419" s="1"/>
      <c r="F8419" s="19"/>
    </row>
    <row r="8420" spans="4:6" x14ac:dyDescent="0.25">
      <c r="D8420" s="1"/>
      <c r="F8420" s="19"/>
    </row>
    <row r="8421" spans="4:6" x14ac:dyDescent="0.25">
      <c r="D8421" s="1"/>
      <c r="F8421" s="19"/>
    </row>
    <row r="8422" spans="4:6" x14ac:dyDescent="0.25">
      <c r="D8422" s="1"/>
      <c r="F8422" s="19"/>
    </row>
    <row r="8423" spans="4:6" x14ac:dyDescent="0.25">
      <c r="D8423" s="1"/>
      <c r="F8423" s="19"/>
    </row>
    <row r="8424" spans="4:6" x14ac:dyDescent="0.25">
      <c r="D8424" s="1"/>
      <c r="F8424" s="19"/>
    </row>
    <row r="8425" spans="4:6" x14ac:dyDescent="0.25">
      <c r="D8425" s="1"/>
      <c r="F8425" s="19"/>
    </row>
    <row r="8426" spans="4:6" x14ac:dyDescent="0.25">
      <c r="D8426" s="1"/>
      <c r="F8426" s="19"/>
    </row>
    <row r="8427" spans="4:6" x14ac:dyDescent="0.25">
      <c r="D8427" s="1"/>
      <c r="F8427" s="19"/>
    </row>
    <row r="8428" spans="4:6" x14ac:dyDescent="0.25">
      <c r="D8428" s="1"/>
      <c r="F8428" s="19"/>
    </row>
    <row r="8429" spans="4:6" x14ac:dyDescent="0.25">
      <c r="D8429" s="1"/>
      <c r="F8429" s="19"/>
    </row>
    <row r="8430" spans="4:6" x14ac:dyDescent="0.25">
      <c r="D8430" s="1"/>
      <c r="F8430" s="19"/>
    </row>
    <row r="8431" spans="4:6" x14ac:dyDescent="0.25">
      <c r="D8431" s="1"/>
      <c r="F8431" s="19"/>
    </row>
    <row r="8432" spans="4:6" x14ac:dyDescent="0.25">
      <c r="D8432" s="1"/>
      <c r="F8432" s="19"/>
    </row>
    <row r="8433" spans="4:6" x14ac:dyDescent="0.25">
      <c r="D8433" s="1"/>
      <c r="F8433" s="19"/>
    </row>
    <row r="8434" spans="4:6" x14ac:dyDescent="0.25">
      <c r="D8434" s="1"/>
      <c r="F8434" s="19"/>
    </row>
    <row r="8435" spans="4:6" x14ac:dyDescent="0.25">
      <c r="D8435" s="1"/>
      <c r="F8435" s="19"/>
    </row>
    <row r="8436" spans="4:6" x14ac:dyDescent="0.25">
      <c r="D8436" s="1"/>
      <c r="F8436" s="19"/>
    </row>
    <row r="8437" spans="4:6" x14ac:dyDescent="0.25">
      <c r="D8437" s="1"/>
      <c r="F8437" s="19"/>
    </row>
    <row r="8438" spans="4:6" x14ac:dyDescent="0.25">
      <c r="D8438" s="1"/>
      <c r="F8438" s="19"/>
    </row>
    <row r="8439" spans="4:6" x14ac:dyDescent="0.25">
      <c r="D8439" s="1"/>
      <c r="F8439" s="19"/>
    </row>
    <row r="8440" spans="4:6" x14ac:dyDescent="0.25">
      <c r="D8440" s="1"/>
      <c r="F8440" s="19"/>
    </row>
    <row r="8441" spans="4:6" x14ac:dyDescent="0.25">
      <c r="D8441" s="1"/>
      <c r="F8441" s="19"/>
    </row>
    <row r="8442" spans="4:6" x14ac:dyDescent="0.25">
      <c r="D8442" s="1"/>
      <c r="F8442" s="19"/>
    </row>
    <row r="8443" spans="4:6" x14ac:dyDescent="0.25">
      <c r="D8443" s="1"/>
      <c r="F8443" s="19"/>
    </row>
    <row r="8444" spans="4:6" x14ac:dyDescent="0.25">
      <c r="D8444" s="1"/>
      <c r="F8444" s="19"/>
    </row>
    <row r="8445" spans="4:6" x14ac:dyDescent="0.25">
      <c r="D8445" s="1"/>
      <c r="F8445" s="19"/>
    </row>
    <row r="8446" spans="4:6" x14ac:dyDescent="0.25">
      <c r="D8446" s="1"/>
      <c r="F8446" s="19"/>
    </row>
    <row r="8447" spans="4:6" x14ac:dyDescent="0.25">
      <c r="D8447" s="1"/>
      <c r="F8447" s="19"/>
    </row>
    <row r="8448" spans="4:6" x14ac:dyDescent="0.25">
      <c r="D8448" s="1"/>
      <c r="F8448" s="19"/>
    </row>
    <row r="8449" spans="4:6" x14ac:dyDescent="0.25">
      <c r="D8449" s="1"/>
      <c r="F8449" s="19"/>
    </row>
    <row r="8450" spans="4:6" x14ac:dyDescent="0.25">
      <c r="D8450" s="1"/>
      <c r="F8450" s="19"/>
    </row>
    <row r="8451" spans="4:6" x14ac:dyDescent="0.25">
      <c r="D8451" s="1"/>
      <c r="F8451" s="19"/>
    </row>
    <row r="8452" spans="4:6" x14ac:dyDescent="0.25">
      <c r="D8452" s="1"/>
      <c r="F8452" s="19"/>
    </row>
    <row r="8453" spans="4:6" x14ac:dyDescent="0.25">
      <c r="D8453" s="1"/>
      <c r="F8453" s="19"/>
    </row>
    <row r="8454" spans="4:6" x14ac:dyDescent="0.25">
      <c r="D8454" s="1"/>
      <c r="F8454" s="19"/>
    </row>
    <row r="8455" spans="4:6" x14ac:dyDescent="0.25">
      <c r="D8455" s="1"/>
      <c r="F8455" s="19"/>
    </row>
    <row r="8456" spans="4:6" x14ac:dyDescent="0.25">
      <c r="D8456" s="1"/>
      <c r="F8456" s="19"/>
    </row>
    <row r="8457" spans="4:6" x14ac:dyDescent="0.25">
      <c r="D8457" s="1"/>
      <c r="F8457" s="19"/>
    </row>
    <row r="8458" spans="4:6" x14ac:dyDescent="0.25">
      <c r="D8458" s="1"/>
      <c r="F8458" s="19"/>
    </row>
    <row r="8459" spans="4:6" x14ac:dyDescent="0.25">
      <c r="D8459" s="1"/>
      <c r="F8459" s="19"/>
    </row>
    <row r="8460" spans="4:6" x14ac:dyDescent="0.25">
      <c r="D8460" s="1"/>
      <c r="F8460" s="19"/>
    </row>
    <row r="8461" spans="4:6" x14ac:dyDescent="0.25">
      <c r="D8461" s="1"/>
      <c r="F8461" s="19"/>
    </row>
    <row r="8462" spans="4:6" x14ac:dyDescent="0.25">
      <c r="D8462" s="1"/>
      <c r="F8462" s="19"/>
    </row>
    <row r="8463" spans="4:6" x14ac:dyDescent="0.25">
      <c r="D8463" s="1"/>
      <c r="F8463" s="19"/>
    </row>
    <row r="8464" spans="4:6" x14ac:dyDescent="0.25">
      <c r="D8464" s="1"/>
      <c r="F8464" s="19"/>
    </row>
    <row r="8465" spans="4:6" x14ac:dyDescent="0.25">
      <c r="D8465" s="1"/>
      <c r="F8465" s="19"/>
    </row>
    <row r="8466" spans="4:6" x14ac:dyDescent="0.25">
      <c r="D8466" s="1"/>
      <c r="F8466" s="19"/>
    </row>
    <row r="8467" spans="4:6" x14ac:dyDescent="0.25">
      <c r="D8467" s="1"/>
      <c r="F8467" s="19"/>
    </row>
    <row r="8468" spans="4:6" x14ac:dyDescent="0.25">
      <c r="D8468" s="1"/>
      <c r="F8468" s="19"/>
    </row>
    <row r="8469" spans="4:6" x14ac:dyDescent="0.25">
      <c r="D8469" s="1"/>
      <c r="F8469" s="19"/>
    </row>
    <row r="8470" spans="4:6" x14ac:dyDescent="0.25">
      <c r="D8470" s="1"/>
      <c r="F8470" s="19"/>
    </row>
    <row r="8471" spans="4:6" x14ac:dyDescent="0.25">
      <c r="D8471" s="1"/>
      <c r="F8471" s="19"/>
    </row>
    <row r="8472" spans="4:6" x14ac:dyDescent="0.25">
      <c r="D8472" s="1"/>
      <c r="F8472" s="19"/>
    </row>
    <row r="8473" spans="4:6" x14ac:dyDescent="0.25">
      <c r="D8473" s="1"/>
      <c r="F8473" s="19"/>
    </row>
    <row r="8474" spans="4:6" x14ac:dyDescent="0.25">
      <c r="D8474" s="1"/>
      <c r="F8474" s="19"/>
    </row>
    <row r="8475" spans="4:6" x14ac:dyDescent="0.25">
      <c r="D8475" s="1"/>
      <c r="F8475" s="19"/>
    </row>
    <row r="8476" spans="4:6" x14ac:dyDescent="0.25">
      <c r="D8476" s="1"/>
      <c r="F8476" s="19"/>
    </row>
    <row r="8477" spans="4:6" x14ac:dyDescent="0.25">
      <c r="D8477" s="1"/>
      <c r="F8477" s="19"/>
    </row>
    <row r="8478" spans="4:6" x14ac:dyDescent="0.25">
      <c r="D8478" s="1"/>
      <c r="F8478" s="19"/>
    </row>
    <row r="8479" spans="4:6" x14ac:dyDescent="0.25">
      <c r="D8479" s="1"/>
      <c r="F8479" s="19"/>
    </row>
    <row r="8480" spans="4:6" x14ac:dyDescent="0.25">
      <c r="D8480" s="1"/>
      <c r="F8480" s="19"/>
    </row>
    <row r="8481" spans="4:6" x14ac:dyDescent="0.25">
      <c r="D8481" s="1"/>
      <c r="F8481" s="19"/>
    </row>
    <row r="8482" spans="4:6" x14ac:dyDescent="0.25">
      <c r="D8482" s="1"/>
      <c r="F8482" s="19"/>
    </row>
    <row r="8483" spans="4:6" x14ac:dyDescent="0.25">
      <c r="D8483" s="1"/>
      <c r="F8483" s="19"/>
    </row>
    <row r="8484" spans="4:6" x14ac:dyDescent="0.25">
      <c r="D8484" s="1"/>
      <c r="F8484" s="19"/>
    </row>
    <row r="8485" spans="4:6" x14ac:dyDescent="0.25">
      <c r="D8485" s="1"/>
      <c r="F8485" s="19"/>
    </row>
    <row r="8486" spans="4:6" x14ac:dyDescent="0.25">
      <c r="D8486" s="1"/>
      <c r="F8486" s="19"/>
    </row>
    <row r="8487" spans="4:6" x14ac:dyDescent="0.25">
      <c r="D8487" s="1"/>
      <c r="F8487" s="19"/>
    </row>
    <row r="8488" spans="4:6" x14ac:dyDescent="0.25">
      <c r="D8488" s="1"/>
      <c r="F8488" s="19"/>
    </row>
    <row r="8489" spans="4:6" x14ac:dyDescent="0.25">
      <c r="D8489" s="1"/>
      <c r="F8489" s="19"/>
    </row>
    <row r="8490" spans="4:6" x14ac:dyDescent="0.25">
      <c r="D8490" s="1"/>
      <c r="F8490" s="19"/>
    </row>
    <row r="8491" spans="4:6" x14ac:dyDescent="0.25">
      <c r="D8491" s="1"/>
      <c r="F8491" s="19"/>
    </row>
    <row r="8492" spans="4:6" x14ac:dyDescent="0.25">
      <c r="D8492" s="1"/>
      <c r="F8492" s="19"/>
    </row>
    <row r="8493" spans="4:6" x14ac:dyDescent="0.25">
      <c r="D8493" s="1"/>
      <c r="F8493" s="19"/>
    </row>
    <row r="8494" spans="4:6" x14ac:dyDescent="0.25">
      <c r="D8494" s="1"/>
      <c r="F8494" s="19"/>
    </row>
    <row r="8495" spans="4:6" x14ac:dyDescent="0.25">
      <c r="D8495" s="1"/>
      <c r="F8495" s="19"/>
    </row>
    <row r="8496" spans="4:6" x14ac:dyDescent="0.25">
      <c r="D8496" s="1"/>
      <c r="F8496" s="19"/>
    </row>
    <row r="8497" spans="4:6" x14ac:dyDescent="0.25">
      <c r="D8497" s="1"/>
      <c r="F8497" s="19"/>
    </row>
    <row r="8498" spans="4:6" x14ac:dyDescent="0.25">
      <c r="D8498" s="1"/>
      <c r="F8498" s="19"/>
    </row>
    <row r="8499" spans="4:6" x14ac:dyDescent="0.25">
      <c r="D8499" s="1"/>
      <c r="F8499" s="19"/>
    </row>
    <row r="8500" spans="4:6" x14ac:dyDescent="0.25">
      <c r="D8500" s="1"/>
      <c r="F8500" s="19"/>
    </row>
    <row r="8501" spans="4:6" x14ac:dyDescent="0.25">
      <c r="D8501" s="1"/>
      <c r="F8501" s="19"/>
    </row>
    <row r="8502" spans="4:6" x14ac:dyDescent="0.25">
      <c r="D8502" s="1"/>
      <c r="F8502" s="19"/>
    </row>
    <row r="8503" spans="4:6" x14ac:dyDescent="0.25">
      <c r="D8503" s="1"/>
      <c r="F8503" s="19"/>
    </row>
    <row r="8504" spans="4:6" x14ac:dyDescent="0.25">
      <c r="D8504" s="1"/>
      <c r="F8504" s="19"/>
    </row>
    <row r="8505" spans="4:6" x14ac:dyDescent="0.25">
      <c r="D8505" s="1"/>
      <c r="F8505" s="19"/>
    </row>
    <row r="8506" spans="4:6" x14ac:dyDescent="0.25">
      <c r="D8506" s="1"/>
      <c r="F8506" s="19"/>
    </row>
    <row r="8507" spans="4:6" x14ac:dyDescent="0.25">
      <c r="D8507" s="1"/>
      <c r="F8507" s="19"/>
    </row>
    <row r="8508" spans="4:6" x14ac:dyDescent="0.25">
      <c r="D8508" s="1"/>
      <c r="F8508" s="19"/>
    </row>
    <row r="8509" spans="4:6" x14ac:dyDescent="0.25">
      <c r="D8509" s="1"/>
      <c r="F8509" s="19"/>
    </row>
    <row r="8510" spans="4:6" x14ac:dyDescent="0.25">
      <c r="D8510" s="1"/>
      <c r="F8510" s="19"/>
    </row>
    <row r="8511" spans="4:6" x14ac:dyDescent="0.25">
      <c r="D8511" s="1"/>
      <c r="F8511" s="19"/>
    </row>
    <row r="8512" spans="4:6" x14ac:dyDescent="0.25">
      <c r="D8512" s="1"/>
      <c r="F8512" s="19"/>
    </row>
    <row r="8513" spans="4:6" x14ac:dyDescent="0.25">
      <c r="D8513" s="1"/>
      <c r="F8513" s="19"/>
    </row>
    <row r="8514" spans="4:6" x14ac:dyDescent="0.25">
      <c r="D8514" s="1"/>
      <c r="F8514" s="19"/>
    </row>
    <row r="8515" spans="4:6" x14ac:dyDescent="0.25">
      <c r="D8515" s="1"/>
      <c r="F8515" s="19"/>
    </row>
    <row r="8516" spans="4:6" x14ac:dyDescent="0.25">
      <c r="D8516" s="1"/>
      <c r="F8516" s="19"/>
    </row>
    <row r="8517" spans="4:6" x14ac:dyDescent="0.25">
      <c r="D8517" s="1"/>
      <c r="F8517" s="19"/>
    </row>
    <row r="8518" spans="4:6" x14ac:dyDescent="0.25">
      <c r="D8518" s="1"/>
      <c r="F8518" s="19"/>
    </row>
    <row r="8519" spans="4:6" x14ac:dyDescent="0.25">
      <c r="D8519" s="1"/>
      <c r="F8519" s="19"/>
    </row>
    <row r="8520" spans="4:6" x14ac:dyDescent="0.25">
      <c r="D8520" s="1"/>
      <c r="F8520" s="19"/>
    </row>
    <row r="8521" spans="4:6" x14ac:dyDescent="0.25">
      <c r="D8521" s="1"/>
      <c r="F8521" s="19"/>
    </row>
    <row r="8522" spans="4:6" x14ac:dyDescent="0.25">
      <c r="D8522" s="1"/>
      <c r="F8522" s="19"/>
    </row>
    <row r="8523" spans="4:6" x14ac:dyDescent="0.25">
      <c r="D8523" s="1"/>
      <c r="F8523" s="19"/>
    </row>
    <row r="8524" spans="4:6" x14ac:dyDescent="0.25">
      <c r="D8524" s="1"/>
      <c r="F8524" s="19"/>
    </row>
    <row r="8525" spans="4:6" x14ac:dyDescent="0.25">
      <c r="D8525" s="1"/>
      <c r="F8525" s="19"/>
    </row>
    <row r="8526" spans="4:6" x14ac:dyDescent="0.25">
      <c r="D8526" s="1"/>
      <c r="F8526" s="19"/>
    </row>
    <row r="8527" spans="4:6" x14ac:dyDescent="0.25">
      <c r="D8527" s="1"/>
      <c r="F8527" s="19"/>
    </row>
    <row r="8528" spans="4:6" x14ac:dyDescent="0.25">
      <c r="D8528" s="1"/>
      <c r="F8528" s="19"/>
    </row>
    <row r="8529" spans="4:6" x14ac:dyDescent="0.25">
      <c r="D8529" s="1"/>
      <c r="F8529" s="19"/>
    </row>
    <row r="8530" spans="4:6" x14ac:dyDescent="0.25">
      <c r="D8530" s="1"/>
      <c r="F8530" s="19"/>
    </row>
    <row r="8531" spans="4:6" x14ac:dyDescent="0.25">
      <c r="D8531" s="1"/>
      <c r="F8531" s="19"/>
    </row>
    <row r="8532" spans="4:6" x14ac:dyDescent="0.25">
      <c r="D8532" s="1"/>
      <c r="F8532" s="19"/>
    </row>
    <row r="8533" spans="4:6" x14ac:dyDescent="0.25">
      <c r="D8533" s="1"/>
      <c r="F8533" s="19"/>
    </row>
    <row r="8534" spans="4:6" x14ac:dyDescent="0.25">
      <c r="D8534" s="1"/>
      <c r="F8534" s="19"/>
    </row>
    <row r="8535" spans="4:6" x14ac:dyDescent="0.25">
      <c r="D8535" s="1"/>
      <c r="F8535" s="19"/>
    </row>
    <row r="8536" spans="4:6" x14ac:dyDescent="0.25">
      <c r="D8536" s="1"/>
      <c r="F8536" s="19"/>
    </row>
    <row r="8537" spans="4:6" x14ac:dyDescent="0.25">
      <c r="D8537" s="1"/>
      <c r="F8537" s="19"/>
    </row>
    <row r="8538" spans="4:6" x14ac:dyDescent="0.25">
      <c r="D8538" s="1"/>
      <c r="F8538" s="19"/>
    </row>
    <row r="8539" spans="4:6" x14ac:dyDescent="0.25">
      <c r="D8539" s="1"/>
      <c r="F8539" s="19"/>
    </row>
    <row r="8540" spans="4:6" x14ac:dyDescent="0.25">
      <c r="D8540" s="1"/>
      <c r="F8540" s="19"/>
    </row>
    <row r="8541" spans="4:6" x14ac:dyDescent="0.25">
      <c r="D8541" s="1"/>
      <c r="F8541" s="19"/>
    </row>
    <row r="8542" spans="4:6" x14ac:dyDescent="0.25">
      <c r="D8542" s="1"/>
      <c r="F8542" s="19"/>
    </row>
    <row r="8543" spans="4:6" x14ac:dyDescent="0.25">
      <c r="D8543" s="1"/>
      <c r="F8543" s="19"/>
    </row>
    <row r="8544" spans="4:6" x14ac:dyDescent="0.25">
      <c r="D8544" s="1"/>
      <c r="F8544" s="19"/>
    </row>
    <row r="8545" spans="4:6" x14ac:dyDescent="0.25">
      <c r="D8545" s="1"/>
      <c r="F8545" s="19"/>
    </row>
    <row r="8546" spans="4:6" x14ac:dyDescent="0.25">
      <c r="D8546" s="1"/>
      <c r="F8546" s="19"/>
    </row>
    <row r="8547" spans="4:6" x14ac:dyDescent="0.25">
      <c r="D8547" s="1"/>
      <c r="F8547" s="19"/>
    </row>
    <row r="8548" spans="4:6" x14ac:dyDescent="0.25">
      <c r="D8548" s="1"/>
      <c r="F8548" s="19"/>
    </row>
    <row r="8549" spans="4:6" x14ac:dyDescent="0.25">
      <c r="D8549" s="1"/>
      <c r="F8549" s="19"/>
    </row>
    <row r="8550" spans="4:6" x14ac:dyDescent="0.25">
      <c r="D8550" s="1"/>
      <c r="F8550" s="19"/>
    </row>
    <row r="8551" spans="4:6" x14ac:dyDescent="0.25">
      <c r="D8551" s="1"/>
      <c r="F8551" s="19"/>
    </row>
    <row r="8552" spans="4:6" x14ac:dyDescent="0.25">
      <c r="D8552" s="1"/>
      <c r="F8552" s="19"/>
    </row>
    <row r="8553" spans="4:6" x14ac:dyDescent="0.25">
      <c r="D8553" s="1"/>
      <c r="F8553" s="19"/>
    </row>
    <row r="8554" spans="4:6" x14ac:dyDescent="0.25">
      <c r="D8554" s="1"/>
      <c r="F8554" s="19"/>
    </row>
    <row r="8555" spans="4:6" x14ac:dyDescent="0.25">
      <c r="D8555" s="1"/>
      <c r="F8555" s="19"/>
    </row>
    <row r="8556" spans="4:6" x14ac:dyDescent="0.25">
      <c r="D8556" s="1"/>
      <c r="F8556" s="19"/>
    </row>
    <row r="8557" spans="4:6" x14ac:dyDescent="0.25">
      <c r="D8557" s="1"/>
      <c r="F8557" s="19"/>
    </row>
    <row r="8558" spans="4:6" x14ac:dyDescent="0.25">
      <c r="D8558" s="1"/>
      <c r="F8558" s="19"/>
    </row>
    <row r="8559" spans="4:6" x14ac:dyDescent="0.25">
      <c r="D8559" s="1"/>
      <c r="F8559" s="19"/>
    </row>
    <row r="8560" spans="4:6" x14ac:dyDescent="0.25">
      <c r="D8560" s="2"/>
      <c r="F8560" s="19"/>
    </row>
    <row r="8561" spans="4:6" x14ac:dyDescent="0.25">
      <c r="D8561" s="1"/>
      <c r="F8561" s="19"/>
    </row>
    <row r="8562" spans="4:6" x14ac:dyDescent="0.25">
      <c r="D8562" s="1"/>
      <c r="F8562" s="19"/>
    </row>
    <row r="8563" spans="4:6" x14ac:dyDescent="0.25">
      <c r="D8563" s="1"/>
      <c r="F8563" s="19"/>
    </row>
    <row r="8564" spans="4:6" x14ac:dyDescent="0.25">
      <c r="D8564" s="1"/>
      <c r="F8564" s="19"/>
    </row>
    <row r="8565" spans="4:6" x14ac:dyDescent="0.25">
      <c r="D8565" s="1"/>
      <c r="F8565" s="19"/>
    </row>
    <row r="8566" spans="4:6" x14ac:dyDescent="0.25">
      <c r="D8566" s="1"/>
      <c r="F8566" s="19"/>
    </row>
    <row r="8567" spans="4:6" x14ac:dyDescent="0.25">
      <c r="D8567" s="1"/>
      <c r="F8567" s="19"/>
    </row>
    <row r="8568" spans="4:6" x14ac:dyDescent="0.25">
      <c r="D8568" s="1"/>
      <c r="F8568" s="19"/>
    </row>
    <row r="8569" spans="4:6" x14ac:dyDescent="0.25">
      <c r="D8569" s="1"/>
      <c r="F8569" s="19"/>
    </row>
    <row r="8570" spans="4:6" x14ac:dyDescent="0.25">
      <c r="D8570" s="1"/>
      <c r="F8570" s="19"/>
    </row>
    <row r="8571" spans="4:6" x14ac:dyDescent="0.25">
      <c r="D8571" s="1"/>
      <c r="F8571" s="19"/>
    </row>
    <row r="8572" spans="4:6" x14ac:dyDescent="0.25">
      <c r="D8572" s="1"/>
      <c r="F8572" s="19"/>
    </row>
    <row r="8573" spans="4:6" x14ac:dyDescent="0.25">
      <c r="D8573" s="1"/>
      <c r="F8573" s="19"/>
    </row>
    <row r="8574" spans="4:6" x14ac:dyDescent="0.25">
      <c r="D8574" s="1"/>
      <c r="F8574" s="19"/>
    </row>
    <row r="8575" spans="4:6" x14ac:dyDescent="0.25">
      <c r="D8575" s="1"/>
      <c r="F8575" s="19"/>
    </row>
    <row r="8576" spans="4:6" x14ac:dyDescent="0.25">
      <c r="D8576" s="1"/>
      <c r="F8576" s="19"/>
    </row>
    <row r="8577" spans="4:6" x14ac:dyDescent="0.25">
      <c r="D8577" s="1"/>
      <c r="F8577" s="19"/>
    </row>
    <row r="8578" spans="4:6" x14ac:dyDescent="0.25">
      <c r="D8578" s="1"/>
      <c r="F8578" s="19"/>
    </row>
    <row r="8579" spans="4:6" x14ac:dyDescent="0.25">
      <c r="D8579" s="1"/>
      <c r="F8579" s="19"/>
    </row>
    <row r="8580" spans="4:6" x14ac:dyDescent="0.25">
      <c r="D8580" s="1"/>
      <c r="F8580" s="19"/>
    </row>
    <row r="8581" spans="4:6" x14ac:dyDescent="0.25">
      <c r="D8581" s="1"/>
      <c r="F8581" s="19"/>
    </row>
    <row r="8582" spans="4:6" x14ac:dyDescent="0.25">
      <c r="D8582" s="1"/>
      <c r="F8582" s="19"/>
    </row>
    <row r="8583" spans="4:6" x14ac:dyDescent="0.25">
      <c r="D8583" s="1"/>
      <c r="F8583" s="19"/>
    </row>
    <row r="8584" spans="4:6" x14ac:dyDescent="0.25">
      <c r="D8584" s="1"/>
      <c r="F8584" s="19"/>
    </row>
    <row r="8585" spans="4:6" x14ac:dyDescent="0.25">
      <c r="D8585" s="1"/>
      <c r="F8585" s="19"/>
    </row>
    <row r="8586" spans="4:6" x14ac:dyDescent="0.25">
      <c r="D8586" s="1"/>
      <c r="F8586" s="19"/>
    </row>
    <row r="8587" spans="4:6" x14ac:dyDescent="0.25">
      <c r="D8587" s="1"/>
      <c r="F8587" s="19"/>
    </row>
    <row r="8588" spans="4:6" x14ac:dyDescent="0.25">
      <c r="D8588" s="1"/>
      <c r="F8588" s="19"/>
    </row>
    <row r="8589" spans="4:6" x14ac:dyDescent="0.25">
      <c r="D8589" s="1"/>
      <c r="F8589" s="19"/>
    </row>
    <row r="8590" spans="4:6" x14ac:dyDescent="0.25">
      <c r="D8590" s="1"/>
      <c r="F8590" s="19"/>
    </row>
    <row r="8591" spans="4:6" x14ac:dyDescent="0.25">
      <c r="D8591" s="1"/>
      <c r="F8591" s="19"/>
    </row>
    <row r="8592" spans="4:6" x14ac:dyDescent="0.25">
      <c r="D8592" s="1"/>
      <c r="F8592" s="19"/>
    </row>
    <row r="8593" spans="4:6" x14ac:dyDescent="0.25">
      <c r="D8593" s="1"/>
      <c r="F8593" s="19"/>
    </row>
    <row r="8594" spans="4:6" x14ac:dyDescent="0.25">
      <c r="D8594" s="1"/>
      <c r="F8594" s="19"/>
    </row>
    <row r="8595" spans="4:6" x14ac:dyDescent="0.25">
      <c r="D8595" s="1"/>
      <c r="F8595" s="19"/>
    </row>
    <row r="8596" spans="4:6" x14ac:dyDescent="0.25">
      <c r="D8596" s="1"/>
      <c r="F8596" s="19"/>
    </row>
    <row r="8597" spans="4:6" x14ac:dyDescent="0.25">
      <c r="D8597" s="1"/>
      <c r="F8597" s="19"/>
    </row>
    <row r="8598" spans="4:6" x14ac:dyDescent="0.25">
      <c r="D8598" s="1"/>
      <c r="F8598" s="19"/>
    </row>
    <row r="8599" spans="4:6" x14ac:dyDescent="0.25">
      <c r="D8599" s="1"/>
      <c r="F8599" s="19"/>
    </row>
    <row r="8600" spans="4:6" x14ac:dyDescent="0.25">
      <c r="D8600" s="1"/>
      <c r="F8600" s="19"/>
    </row>
    <row r="8601" spans="4:6" x14ac:dyDescent="0.25">
      <c r="D8601" s="1"/>
      <c r="F8601" s="19"/>
    </row>
    <row r="8602" spans="4:6" x14ac:dyDescent="0.25">
      <c r="D8602" s="1"/>
      <c r="F8602" s="19"/>
    </row>
    <row r="8603" spans="4:6" x14ac:dyDescent="0.25">
      <c r="D8603" s="1"/>
      <c r="F8603" s="19"/>
    </row>
    <row r="8604" spans="4:6" x14ac:dyDescent="0.25">
      <c r="D8604" s="1"/>
      <c r="F8604" s="19"/>
    </row>
    <row r="8605" spans="4:6" x14ac:dyDescent="0.25">
      <c r="D8605" s="1"/>
      <c r="F8605" s="19"/>
    </row>
    <row r="8606" spans="4:6" x14ac:dyDescent="0.25">
      <c r="D8606" s="1"/>
      <c r="F8606" s="19"/>
    </row>
    <row r="8607" spans="4:6" x14ac:dyDescent="0.25">
      <c r="D8607" s="1"/>
      <c r="F8607" s="19"/>
    </row>
    <row r="8608" spans="4:6" x14ac:dyDescent="0.25">
      <c r="D8608" s="1"/>
      <c r="F8608" s="19"/>
    </row>
    <row r="8609" spans="4:6" x14ac:dyDescent="0.25">
      <c r="D8609" s="1"/>
      <c r="F8609" s="19"/>
    </row>
    <row r="8610" spans="4:6" x14ac:dyDescent="0.25">
      <c r="D8610" s="1"/>
      <c r="F8610" s="19"/>
    </row>
    <row r="8611" spans="4:6" x14ac:dyDescent="0.25">
      <c r="D8611" s="1"/>
      <c r="F8611" s="19"/>
    </row>
    <row r="8612" spans="4:6" x14ac:dyDescent="0.25">
      <c r="D8612" s="1"/>
      <c r="F8612" s="19"/>
    </row>
    <row r="8613" spans="4:6" x14ac:dyDescent="0.25">
      <c r="D8613" s="1"/>
      <c r="F8613" s="19"/>
    </row>
    <row r="8614" spans="4:6" x14ac:dyDescent="0.25">
      <c r="D8614" s="1"/>
      <c r="F8614" s="19"/>
    </row>
    <row r="8615" spans="4:6" x14ac:dyDescent="0.25">
      <c r="D8615" s="1"/>
      <c r="F8615" s="19"/>
    </row>
    <row r="8616" spans="4:6" x14ac:dyDescent="0.25">
      <c r="D8616" s="1"/>
      <c r="F8616" s="19"/>
    </row>
    <row r="8617" spans="4:6" x14ac:dyDescent="0.25">
      <c r="D8617" s="1"/>
      <c r="F8617" s="19"/>
    </row>
    <row r="8618" spans="4:6" x14ac:dyDescent="0.25">
      <c r="D8618" s="1"/>
      <c r="F8618" s="19"/>
    </row>
    <row r="8619" spans="4:6" x14ac:dyDescent="0.25">
      <c r="D8619" s="1"/>
      <c r="F8619" s="19"/>
    </row>
    <row r="8620" spans="4:6" x14ac:dyDescent="0.25">
      <c r="D8620" s="1"/>
      <c r="F8620" s="19"/>
    </row>
    <row r="8621" spans="4:6" x14ac:dyDescent="0.25">
      <c r="D8621" s="1"/>
      <c r="F8621" s="19"/>
    </row>
    <row r="8622" spans="4:6" x14ac:dyDescent="0.25">
      <c r="D8622" s="1"/>
      <c r="F8622" s="19"/>
    </row>
    <row r="8623" spans="4:6" x14ac:dyDescent="0.25">
      <c r="D8623" s="1"/>
      <c r="F8623" s="19"/>
    </row>
    <row r="8624" spans="4:6" x14ac:dyDescent="0.25">
      <c r="D8624" s="1"/>
      <c r="F8624" s="19"/>
    </row>
    <row r="8625" spans="4:6" x14ac:dyDescent="0.25">
      <c r="D8625" s="1"/>
      <c r="F8625" s="19"/>
    </row>
    <row r="8626" spans="4:6" x14ac:dyDescent="0.25">
      <c r="D8626" s="1"/>
      <c r="F8626" s="19"/>
    </row>
    <row r="8627" spans="4:6" x14ac:dyDescent="0.25">
      <c r="D8627" s="1"/>
      <c r="F8627" s="19"/>
    </row>
    <row r="8628" spans="4:6" x14ac:dyDescent="0.25">
      <c r="D8628" s="1"/>
      <c r="F8628" s="19"/>
    </row>
    <row r="8629" spans="4:6" x14ac:dyDescent="0.25">
      <c r="D8629" s="1"/>
      <c r="F8629" s="19"/>
    </row>
    <row r="8630" spans="4:6" x14ac:dyDescent="0.25">
      <c r="D8630" s="1"/>
      <c r="F8630" s="19"/>
    </row>
    <row r="8631" spans="4:6" x14ac:dyDescent="0.25">
      <c r="D8631" s="1"/>
      <c r="F8631" s="19"/>
    </row>
    <row r="8632" spans="4:6" x14ac:dyDescent="0.25">
      <c r="D8632" s="1"/>
      <c r="F8632" s="19"/>
    </row>
    <row r="8633" spans="4:6" x14ac:dyDescent="0.25">
      <c r="D8633" s="1"/>
      <c r="F8633" s="19"/>
    </row>
    <row r="8634" spans="4:6" x14ac:dyDescent="0.25">
      <c r="D8634" s="1"/>
      <c r="F8634" s="19"/>
    </row>
    <row r="8635" spans="4:6" x14ac:dyDescent="0.25">
      <c r="D8635" s="1"/>
      <c r="F8635" s="19"/>
    </row>
    <row r="8636" spans="4:6" x14ac:dyDescent="0.25">
      <c r="D8636" s="1"/>
      <c r="F8636" s="19"/>
    </row>
    <row r="8637" spans="4:6" x14ac:dyDescent="0.25">
      <c r="D8637" s="1"/>
      <c r="F8637" s="19"/>
    </row>
    <row r="8638" spans="4:6" x14ac:dyDescent="0.25">
      <c r="D8638" s="1"/>
      <c r="F8638" s="19"/>
    </row>
    <row r="8639" spans="4:6" x14ac:dyDescent="0.25">
      <c r="D8639" s="1"/>
      <c r="F8639" s="19"/>
    </row>
    <row r="8640" spans="4:6" x14ac:dyDescent="0.25">
      <c r="D8640" s="1"/>
      <c r="F8640" s="19"/>
    </row>
    <row r="8641" spans="4:6" x14ac:dyDescent="0.25">
      <c r="D8641" s="1"/>
      <c r="F8641" s="19"/>
    </row>
    <row r="8642" spans="4:6" x14ac:dyDescent="0.25">
      <c r="D8642" s="1"/>
      <c r="F8642" s="19"/>
    </row>
    <row r="8643" spans="4:6" x14ac:dyDescent="0.25">
      <c r="D8643" s="1"/>
      <c r="F8643" s="19"/>
    </row>
    <row r="8644" spans="4:6" x14ac:dyDescent="0.25">
      <c r="D8644" s="1"/>
      <c r="F8644" s="19"/>
    </row>
    <row r="8645" spans="4:6" x14ac:dyDescent="0.25">
      <c r="D8645" s="1"/>
      <c r="F8645" s="19"/>
    </row>
    <row r="8646" spans="4:6" x14ac:dyDescent="0.25">
      <c r="D8646" s="1"/>
      <c r="F8646" s="19"/>
    </row>
    <row r="8647" spans="4:6" x14ac:dyDescent="0.25">
      <c r="D8647" s="1"/>
      <c r="F8647" s="19"/>
    </row>
    <row r="8648" spans="4:6" x14ac:dyDescent="0.25">
      <c r="D8648" s="1"/>
      <c r="F8648" s="19"/>
    </row>
    <row r="8649" spans="4:6" x14ac:dyDescent="0.25">
      <c r="D8649" s="1"/>
      <c r="F8649" s="19"/>
    </row>
    <row r="8650" spans="4:6" x14ac:dyDescent="0.25">
      <c r="D8650" s="1"/>
      <c r="F8650" s="19"/>
    </row>
    <row r="8651" spans="4:6" x14ac:dyDescent="0.25">
      <c r="D8651" s="1"/>
      <c r="F8651" s="19"/>
    </row>
    <row r="8652" spans="4:6" x14ac:dyDescent="0.25">
      <c r="D8652" s="1"/>
      <c r="F8652" s="19"/>
    </row>
    <row r="8653" spans="4:6" x14ac:dyDescent="0.25">
      <c r="D8653" s="1"/>
      <c r="F8653" s="19"/>
    </row>
    <row r="8654" spans="4:6" x14ac:dyDescent="0.25">
      <c r="D8654" s="1"/>
      <c r="F8654" s="19"/>
    </row>
    <row r="8655" spans="4:6" x14ac:dyDescent="0.25">
      <c r="D8655" s="1"/>
      <c r="F8655" s="19"/>
    </row>
    <row r="8656" spans="4:6" x14ac:dyDescent="0.25">
      <c r="D8656" s="1"/>
      <c r="F8656" s="19"/>
    </row>
    <row r="8657" spans="4:6" x14ac:dyDescent="0.25">
      <c r="D8657" s="1"/>
      <c r="F8657" s="19"/>
    </row>
    <row r="8658" spans="4:6" x14ac:dyDescent="0.25">
      <c r="D8658" s="1"/>
      <c r="F8658" s="19"/>
    </row>
    <row r="8659" spans="4:6" x14ac:dyDescent="0.25">
      <c r="D8659" s="1"/>
      <c r="F8659" s="19"/>
    </row>
    <row r="8660" spans="4:6" x14ac:dyDescent="0.25">
      <c r="D8660" s="1"/>
      <c r="F8660" s="19"/>
    </row>
    <row r="8661" spans="4:6" x14ac:dyDescent="0.25">
      <c r="D8661" s="1"/>
      <c r="F8661" s="19"/>
    </row>
    <row r="8662" spans="4:6" x14ac:dyDescent="0.25">
      <c r="D8662" s="1"/>
      <c r="F8662" s="19"/>
    </row>
    <row r="8663" spans="4:6" x14ac:dyDescent="0.25">
      <c r="D8663" s="1"/>
      <c r="F8663" s="19"/>
    </row>
    <row r="8664" spans="4:6" x14ac:dyDescent="0.25">
      <c r="D8664" s="1"/>
      <c r="F8664" s="19"/>
    </row>
    <row r="8665" spans="4:6" x14ac:dyDescent="0.25">
      <c r="D8665" s="1"/>
      <c r="F8665" s="19"/>
    </row>
    <row r="8666" spans="4:6" x14ac:dyDescent="0.25">
      <c r="D8666" s="1"/>
      <c r="F8666" s="19"/>
    </row>
    <row r="8667" spans="4:6" x14ac:dyDescent="0.25">
      <c r="D8667" s="1"/>
      <c r="F8667" s="19"/>
    </row>
    <row r="8668" spans="4:6" x14ac:dyDescent="0.25">
      <c r="D8668" s="1"/>
      <c r="F8668" s="19"/>
    </row>
    <row r="8669" spans="4:6" x14ac:dyDescent="0.25">
      <c r="D8669" s="1"/>
      <c r="F8669" s="19"/>
    </row>
    <row r="8670" spans="4:6" x14ac:dyDescent="0.25">
      <c r="D8670" s="1"/>
      <c r="F8670" s="19"/>
    </row>
    <row r="8671" spans="4:6" x14ac:dyDescent="0.25">
      <c r="D8671" s="1"/>
      <c r="F8671" s="19"/>
    </row>
    <row r="8672" spans="4:6" x14ac:dyDescent="0.25">
      <c r="D8672" s="1"/>
      <c r="F8672" s="19"/>
    </row>
    <row r="8673" spans="4:6" x14ac:dyDescent="0.25">
      <c r="D8673" s="1"/>
      <c r="F8673" s="19"/>
    </row>
    <row r="8674" spans="4:6" x14ac:dyDescent="0.25">
      <c r="D8674" s="1"/>
      <c r="F8674" s="19"/>
    </row>
    <row r="8675" spans="4:6" x14ac:dyDescent="0.25">
      <c r="D8675" s="1"/>
      <c r="F8675" s="19"/>
    </row>
    <row r="8676" spans="4:6" x14ac:dyDescent="0.25">
      <c r="D8676" s="1"/>
      <c r="F8676" s="19"/>
    </row>
    <row r="8677" spans="4:6" x14ac:dyDescent="0.25">
      <c r="D8677" s="1"/>
      <c r="F8677" s="19"/>
    </row>
    <row r="8678" spans="4:6" x14ac:dyDescent="0.25">
      <c r="D8678" s="1"/>
      <c r="F8678" s="19"/>
    </row>
    <row r="8679" spans="4:6" x14ac:dyDescent="0.25">
      <c r="D8679" s="1"/>
      <c r="F8679" s="19"/>
    </row>
    <row r="8680" spans="4:6" x14ac:dyDescent="0.25">
      <c r="D8680" s="1"/>
      <c r="F8680" s="19"/>
    </row>
    <row r="8681" spans="4:6" x14ac:dyDescent="0.25">
      <c r="D8681" s="1"/>
      <c r="F8681" s="19"/>
    </row>
    <row r="8682" spans="4:6" x14ac:dyDescent="0.25">
      <c r="D8682" s="1"/>
      <c r="F8682" s="19"/>
    </row>
    <row r="8683" spans="4:6" x14ac:dyDescent="0.25">
      <c r="D8683" s="1"/>
      <c r="F8683" s="19"/>
    </row>
    <row r="8684" spans="4:6" x14ac:dyDescent="0.25">
      <c r="D8684" s="1"/>
      <c r="F8684" s="19"/>
    </row>
    <row r="8685" spans="4:6" x14ac:dyDescent="0.25">
      <c r="D8685" s="1"/>
      <c r="F8685" s="19"/>
    </row>
    <row r="8686" spans="4:6" x14ac:dyDescent="0.25">
      <c r="D8686" s="1"/>
      <c r="F8686" s="19"/>
    </row>
    <row r="8687" spans="4:6" x14ac:dyDescent="0.25">
      <c r="D8687" s="2"/>
      <c r="F8687" s="19"/>
    </row>
    <row r="8688" spans="4:6" x14ac:dyDescent="0.25">
      <c r="D8688" s="1"/>
      <c r="F8688" s="19"/>
    </row>
    <row r="8689" spans="4:6" x14ac:dyDescent="0.25">
      <c r="D8689" s="1"/>
      <c r="F8689" s="19"/>
    </row>
    <row r="8690" spans="4:6" x14ac:dyDescent="0.25">
      <c r="D8690" s="1"/>
      <c r="F8690" s="19"/>
    </row>
    <row r="8691" spans="4:6" x14ac:dyDescent="0.25">
      <c r="D8691" s="1"/>
      <c r="F8691" s="19"/>
    </row>
    <row r="8692" spans="4:6" x14ac:dyDescent="0.25">
      <c r="D8692" s="1"/>
      <c r="F8692" s="19"/>
    </row>
    <row r="8693" spans="4:6" x14ac:dyDescent="0.25">
      <c r="D8693" s="1"/>
      <c r="F8693" s="19"/>
    </row>
    <row r="8694" spans="4:6" x14ac:dyDescent="0.25">
      <c r="D8694" s="1"/>
      <c r="F8694" s="19"/>
    </row>
    <row r="8695" spans="4:6" x14ac:dyDescent="0.25">
      <c r="D8695" s="1"/>
      <c r="F8695" s="19"/>
    </row>
    <row r="8696" spans="4:6" x14ac:dyDescent="0.25">
      <c r="D8696" s="1"/>
      <c r="F8696" s="19"/>
    </row>
    <row r="8697" spans="4:6" x14ac:dyDescent="0.25">
      <c r="D8697" s="1"/>
      <c r="F8697" s="19"/>
    </row>
    <row r="8698" spans="4:6" x14ac:dyDescent="0.25">
      <c r="D8698" s="1"/>
      <c r="F8698" s="19"/>
    </row>
    <row r="8699" spans="4:6" x14ac:dyDescent="0.25">
      <c r="D8699" s="1"/>
      <c r="F8699" s="19"/>
    </row>
    <row r="8700" spans="4:6" x14ac:dyDescent="0.25">
      <c r="D8700" s="1"/>
      <c r="F8700" s="19"/>
    </row>
    <row r="8701" spans="4:6" x14ac:dyDescent="0.25">
      <c r="D8701" s="1"/>
      <c r="F8701" s="19"/>
    </row>
    <row r="8702" spans="4:6" x14ac:dyDescent="0.25">
      <c r="D8702" s="1"/>
      <c r="F8702" s="19"/>
    </row>
    <row r="8703" spans="4:6" x14ac:dyDescent="0.25">
      <c r="D8703" s="1"/>
      <c r="F8703" s="19"/>
    </row>
    <row r="8704" spans="4:6" x14ac:dyDescent="0.25">
      <c r="D8704" s="1"/>
      <c r="F8704" s="19"/>
    </row>
    <row r="8705" spans="4:6" x14ac:dyDescent="0.25">
      <c r="D8705" s="1"/>
      <c r="F8705" s="19"/>
    </row>
    <row r="8706" spans="4:6" x14ac:dyDescent="0.25">
      <c r="D8706" s="1"/>
      <c r="F8706" s="19"/>
    </row>
    <row r="8707" spans="4:6" x14ac:dyDescent="0.25">
      <c r="D8707" s="1"/>
      <c r="F8707" s="19"/>
    </row>
    <row r="8708" spans="4:6" x14ac:dyDescent="0.25">
      <c r="D8708" s="1"/>
      <c r="F8708" s="19"/>
    </row>
    <row r="8709" spans="4:6" x14ac:dyDescent="0.25">
      <c r="D8709" s="1"/>
      <c r="F8709" s="19"/>
    </row>
    <row r="8710" spans="4:6" x14ac:dyDescent="0.25">
      <c r="D8710" s="1"/>
      <c r="F8710" s="19"/>
    </row>
    <row r="8711" spans="4:6" x14ac:dyDescent="0.25">
      <c r="D8711" s="2"/>
      <c r="F8711" s="19"/>
    </row>
    <row r="8712" spans="4:6" x14ac:dyDescent="0.25">
      <c r="D8712" s="1"/>
      <c r="F8712" s="19"/>
    </row>
    <row r="8713" spans="4:6" x14ac:dyDescent="0.25">
      <c r="D8713" s="1"/>
      <c r="F8713" s="19"/>
    </row>
    <row r="8714" spans="4:6" x14ac:dyDescent="0.25">
      <c r="D8714" s="1"/>
      <c r="F8714" s="19"/>
    </row>
    <row r="8715" spans="4:6" x14ac:dyDescent="0.25">
      <c r="D8715" s="1"/>
      <c r="F8715" s="19"/>
    </row>
    <row r="8716" spans="4:6" x14ac:dyDescent="0.25">
      <c r="D8716" s="1"/>
      <c r="F8716" s="19"/>
    </row>
    <row r="8717" spans="4:6" x14ac:dyDescent="0.25">
      <c r="D8717" s="1"/>
      <c r="F8717" s="19"/>
    </row>
    <row r="8718" spans="4:6" x14ac:dyDescent="0.25">
      <c r="D8718" s="1"/>
      <c r="F8718" s="19"/>
    </row>
    <row r="8719" spans="4:6" x14ac:dyDescent="0.25">
      <c r="D8719" s="1"/>
      <c r="F8719" s="19"/>
    </row>
    <row r="8720" spans="4:6" x14ac:dyDescent="0.25">
      <c r="D8720" s="1"/>
      <c r="F8720" s="19"/>
    </row>
    <row r="8721" spans="4:6" x14ac:dyDescent="0.25">
      <c r="D8721" s="1"/>
      <c r="F8721" s="19"/>
    </row>
    <row r="8722" spans="4:6" x14ac:dyDescent="0.25">
      <c r="D8722" s="1"/>
      <c r="F8722" s="19"/>
    </row>
    <row r="8723" spans="4:6" x14ac:dyDescent="0.25">
      <c r="D8723" s="1"/>
      <c r="F8723" s="19"/>
    </row>
    <row r="8724" spans="4:6" x14ac:dyDescent="0.25">
      <c r="D8724" s="1"/>
      <c r="F8724" s="19"/>
    </row>
    <row r="8725" spans="4:6" x14ac:dyDescent="0.25">
      <c r="D8725" s="1"/>
      <c r="F8725" s="19"/>
    </row>
    <row r="8726" spans="4:6" x14ac:dyDescent="0.25">
      <c r="D8726" s="1"/>
      <c r="F8726" s="19"/>
    </row>
    <row r="8727" spans="4:6" x14ac:dyDescent="0.25">
      <c r="D8727" s="1"/>
      <c r="F8727" s="19"/>
    </row>
    <row r="8728" spans="4:6" x14ac:dyDescent="0.25">
      <c r="D8728" s="1"/>
      <c r="F8728" s="19"/>
    </row>
    <row r="8729" spans="4:6" x14ac:dyDescent="0.25">
      <c r="D8729" s="1"/>
      <c r="F8729" s="19"/>
    </row>
    <row r="8730" spans="4:6" x14ac:dyDescent="0.25">
      <c r="D8730" s="1"/>
      <c r="F8730" s="19"/>
    </row>
    <row r="8731" spans="4:6" x14ac:dyDescent="0.25">
      <c r="D8731" s="1"/>
      <c r="F8731" s="19"/>
    </row>
    <row r="8732" spans="4:6" x14ac:dyDescent="0.25">
      <c r="D8732" s="1"/>
      <c r="F8732" s="19"/>
    </row>
    <row r="8733" spans="4:6" x14ac:dyDescent="0.25">
      <c r="D8733" s="1"/>
      <c r="F8733" s="19"/>
    </row>
    <row r="8734" spans="4:6" x14ac:dyDescent="0.25">
      <c r="D8734" s="1"/>
      <c r="F8734" s="19"/>
    </row>
    <row r="8735" spans="4:6" x14ac:dyDescent="0.25">
      <c r="D8735" s="1"/>
      <c r="F8735" s="19"/>
    </row>
    <row r="8736" spans="4:6" x14ac:dyDescent="0.25">
      <c r="D8736" s="1"/>
      <c r="F8736" s="19"/>
    </row>
    <row r="8737" spans="4:6" x14ac:dyDescent="0.25">
      <c r="D8737" s="1"/>
      <c r="F8737" s="19"/>
    </row>
    <row r="8738" spans="4:6" x14ac:dyDescent="0.25">
      <c r="D8738" s="1"/>
      <c r="F8738" s="19"/>
    </row>
    <row r="8739" spans="4:6" x14ac:dyDescent="0.25">
      <c r="D8739" s="1"/>
      <c r="F8739" s="19"/>
    </row>
    <row r="8740" spans="4:6" x14ac:dyDescent="0.25">
      <c r="D8740" s="1"/>
      <c r="F8740" s="19"/>
    </row>
    <row r="8741" spans="4:6" x14ac:dyDescent="0.25">
      <c r="D8741" s="1"/>
      <c r="F8741" s="19"/>
    </row>
    <row r="8742" spans="4:6" x14ac:dyDescent="0.25">
      <c r="D8742" s="1"/>
      <c r="F8742" s="19"/>
    </row>
    <row r="8743" spans="4:6" x14ac:dyDescent="0.25">
      <c r="D8743" s="1"/>
      <c r="F8743" s="19"/>
    </row>
    <row r="8744" spans="4:6" x14ac:dyDescent="0.25">
      <c r="D8744" s="1"/>
      <c r="F8744" s="19"/>
    </row>
    <row r="8745" spans="4:6" x14ac:dyDescent="0.25">
      <c r="D8745" s="1"/>
      <c r="F8745" s="19"/>
    </row>
    <row r="8746" spans="4:6" x14ac:dyDescent="0.25">
      <c r="D8746" s="1"/>
      <c r="F8746" s="19"/>
    </row>
    <row r="8747" spans="4:6" x14ac:dyDescent="0.25">
      <c r="D8747" s="1"/>
      <c r="F8747" s="19"/>
    </row>
    <row r="8748" spans="4:6" x14ac:dyDescent="0.25">
      <c r="D8748" s="1"/>
      <c r="F8748" s="19"/>
    </row>
    <row r="8749" spans="4:6" x14ac:dyDescent="0.25">
      <c r="D8749" s="1"/>
      <c r="F8749" s="19"/>
    </row>
    <row r="8750" spans="4:6" x14ac:dyDescent="0.25">
      <c r="D8750" s="1"/>
      <c r="F8750" s="19"/>
    </row>
    <row r="8751" spans="4:6" x14ac:dyDescent="0.25">
      <c r="D8751" s="2"/>
      <c r="F8751" s="19"/>
    </row>
    <row r="8752" spans="4:6" x14ac:dyDescent="0.25">
      <c r="D8752" s="1"/>
      <c r="F8752" s="19"/>
    </row>
    <row r="8753" spans="4:6" x14ac:dyDescent="0.25">
      <c r="D8753" s="1"/>
      <c r="F8753" s="19"/>
    </row>
    <row r="8754" spans="4:6" x14ac:dyDescent="0.25">
      <c r="D8754" s="1"/>
      <c r="F8754" s="19"/>
    </row>
    <row r="8755" spans="4:6" x14ac:dyDescent="0.25">
      <c r="D8755" s="1"/>
      <c r="F8755" s="19"/>
    </row>
    <row r="8756" spans="4:6" x14ac:dyDescent="0.25">
      <c r="D8756" s="1"/>
      <c r="F8756" s="19"/>
    </row>
    <row r="8757" spans="4:6" x14ac:dyDescent="0.25">
      <c r="D8757" s="1"/>
      <c r="F8757" s="19"/>
    </row>
    <row r="8758" spans="4:6" x14ac:dyDescent="0.25">
      <c r="D8758" s="1"/>
      <c r="F8758" s="19"/>
    </row>
    <row r="8759" spans="4:6" x14ac:dyDescent="0.25">
      <c r="D8759" s="1"/>
      <c r="F8759" s="19"/>
    </row>
    <row r="8760" spans="4:6" x14ac:dyDescent="0.25">
      <c r="D8760" s="1"/>
      <c r="F8760" s="19"/>
    </row>
    <row r="8761" spans="4:6" x14ac:dyDescent="0.25">
      <c r="D8761" s="1"/>
      <c r="F8761" s="19"/>
    </row>
    <row r="8762" spans="4:6" x14ac:dyDescent="0.25">
      <c r="D8762" s="1"/>
      <c r="F8762" s="19"/>
    </row>
    <row r="8763" spans="4:6" x14ac:dyDescent="0.25">
      <c r="D8763" s="1"/>
      <c r="F8763" s="19"/>
    </row>
    <row r="8764" spans="4:6" x14ac:dyDescent="0.25">
      <c r="D8764" s="1"/>
      <c r="F8764" s="19"/>
    </row>
    <row r="8765" spans="4:6" x14ac:dyDescent="0.25">
      <c r="D8765" s="1"/>
      <c r="F8765" s="19"/>
    </row>
    <row r="8766" spans="4:6" x14ac:dyDescent="0.25">
      <c r="D8766" s="1"/>
      <c r="F8766" s="19"/>
    </row>
    <row r="8767" spans="4:6" x14ac:dyDescent="0.25">
      <c r="D8767" s="1"/>
      <c r="F8767" s="19"/>
    </row>
    <row r="8768" spans="4:6" x14ac:dyDescent="0.25">
      <c r="D8768" s="1"/>
      <c r="F8768" s="19"/>
    </row>
    <row r="8769" spans="4:6" x14ac:dyDescent="0.25">
      <c r="D8769" s="1"/>
      <c r="F8769" s="19"/>
    </row>
    <row r="8770" spans="4:6" x14ac:dyDescent="0.25">
      <c r="D8770" s="1"/>
      <c r="F8770" s="19"/>
    </row>
    <row r="8771" spans="4:6" x14ac:dyDescent="0.25">
      <c r="D8771" s="1"/>
      <c r="F8771" s="19"/>
    </row>
    <row r="8772" spans="4:6" x14ac:dyDescent="0.25">
      <c r="D8772" s="1"/>
      <c r="F8772" s="19"/>
    </row>
    <row r="8773" spans="4:6" x14ac:dyDescent="0.25">
      <c r="D8773" s="1"/>
      <c r="F8773" s="19"/>
    </row>
    <row r="8774" spans="4:6" x14ac:dyDescent="0.25">
      <c r="D8774" s="1"/>
      <c r="F8774" s="19"/>
    </row>
    <row r="8775" spans="4:6" x14ac:dyDescent="0.25">
      <c r="D8775" s="1"/>
      <c r="F8775" s="19"/>
    </row>
    <row r="8776" spans="4:6" x14ac:dyDescent="0.25">
      <c r="D8776" s="1"/>
      <c r="F8776" s="19"/>
    </row>
    <row r="8777" spans="4:6" x14ac:dyDescent="0.25">
      <c r="D8777" s="1"/>
      <c r="F8777" s="19"/>
    </row>
    <row r="8778" spans="4:6" x14ac:dyDescent="0.25">
      <c r="D8778" s="1"/>
      <c r="F8778" s="19"/>
    </row>
    <row r="8779" spans="4:6" x14ac:dyDescent="0.25">
      <c r="D8779" s="1"/>
      <c r="F8779" s="19"/>
    </row>
    <row r="8780" spans="4:6" x14ac:dyDescent="0.25">
      <c r="D8780" s="1"/>
      <c r="F8780" s="19"/>
    </row>
    <row r="8781" spans="4:6" x14ac:dyDescent="0.25">
      <c r="D8781" s="1"/>
      <c r="F8781" s="19"/>
    </row>
    <row r="8782" spans="4:6" x14ac:dyDescent="0.25">
      <c r="D8782" s="1"/>
      <c r="F8782" s="19"/>
    </row>
    <row r="8783" spans="4:6" x14ac:dyDescent="0.25">
      <c r="D8783" s="1"/>
      <c r="F8783" s="19"/>
    </row>
    <row r="8784" spans="4:6" x14ac:dyDescent="0.25">
      <c r="D8784" s="1"/>
      <c r="F8784" s="19"/>
    </row>
    <row r="8785" spans="4:6" x14ac:dyDescent="0.25">
      <c r="D8785" s="1"/>
      <c r="F8785" s="19"/>
    </row>
    <row r="8786" spans="4:6" x14ac:dyDescent="0.25">
      <c r="D8786" s="1"/>
      <c r="F8786" s="19"/>
    </row>
    <row r="8787" spans="4:6" x14ac:dyDescent="0.25">
      <c r="D8787" s="1"/>
      <c r="F8787" s="19"/>
    </row>
    <row r="8788" spans="4:6" x14ac:dyDescent="0.25">
      <c r="D8788" s="1"/>
      <c r="F8788" s="19"/>
    </row>
    <row r="8789" spans="4:6" x14ac:dyDescent="0.25">
      <c r="D8789" s="1"/>
      <c r="F8789" s="19"/>
    </row>
    <row r="8790" spans="4:6" x14ac:dyDescent="0.25">
      <c r="D8790" s="1"/>
      <c r="F8790" s="19"/>
    </row>
    <row r="8791" spans="4:6" x14ac:dyDescent="0.25">
      <c r="D8791" s="1"/>
      <c r="F8791" s="19"/>
    </row>
    <row r="8792" spans="4:6" x14ac:dyDescent="0.25">
      <c r="D8792" s="1"/>
      <c r="F8792" s="19"/>
    </row>
    <row r="8793" spans="4:6" x14ac:dyDescent="0.25">
      <c r="D8793" s="1"/>
      <c r="F8793" s="19"/>
    </row>
    <row r="8794" spans="4:6" x14ac:dyDescent="0.25">
      <c r="D8794" s="1"/>
      <c r="F8794" s="19"/>
    </row>
    <row r="8795" spans="4:6" x14ac:dyDescent="0.25">
      <c r="D8795" s="1"/>
      <c r="F8795" s="19"/>
    </row>
    <row r="8796" spans="4:6" x14ac:dyDescent="0.25">
      <c r="D8796" s="1"/>
      <c r="F8796" s="19"/>
    </row>
    <row r="8797" spans="4:6" x14ac:dyDescent="0.25">
      <c r="D8797" s="1"/>
      <c r="F8797" s="19"/>
    </row>
    <row r="8798" spans="4:6" x14ac:dyDescent="0.25">
      <c r="D8798" s="1"/>
      <c r="F8798" s="19"/>
    </row>
    <row r="8799" spans="4:6" x14ac:dyDescent="0.25">
      <c r="D8799" s="1"/>
      <c r="F8799" s="19"/>
    </row>
    <row r="8800" spans="4:6" x14ac:dyDescent="0.25">
      <c r="D8800" s="1"/>
      <c r="F8800" s="19"/>
    </row>
    <row r="8801" spans="4:6" x14ac:dyDescent="0.25">
      <c r="D8801" s="1"/>
      <c r="F8801" s="19"/>
    </row>
    <row r="8802" spans="4:6" x14ac:dyDescent="0.25">
      <c r="D8802" s="1"/>
      <c r="F8802" s="19"/>
    </row>
    <row r="8803" spans="4:6" x14ac:dyDescent="0.25">
      <c r="D8803" s="1"/>
      <c r="F8803" s="19"/>
    </row>
    <row r="8804" spans="4:6" x14ac:dyDescent="0.25">
      <c r="D8804" s="1"/>
      <c r="F8804" s="19"/>
    </row>
    <row r="8805" spans="4:6" x14ac:dyDescent="0.25">
      <c r="D8805" s="1"/>
      <c r="F8805" s="19"/>
    </row>
    <row r="8806" spans="4:6" x14ac:dyDescent="0.25">
      <c r="D8806" s="1"/>
      <c r="F8806" s="19"/>
    </row>
    <row r="8807" spans="4:6" x14ac:dyDescent="0.25">
      <c r="D8807" s="1"/>
      <c r="F8807" s="19"/>
    </row>
    <row r="8808" spans="4:6" x14ac:dyDescent="0.25">
      <c r="D8808" s="1"/>
      <c r="F8808" s="19"/>
    </row>
    <row r="8809" spans="4:6" x14ac:dyDescent="0.25">
      <c r="D8809" s="1"/>
      <c r="F8809" s="19"/>
    </row>
    <row r="8810" spans="4:6" x14ac:dyDescent="0.25">
      <c r="D8810" s="1"/>
      <c r="F8810" s="19"/>
    </row>
    <row r="8811" spans="4:6" x14ac:dyDescent="0.25">
      <c r="D8811" s="1"/>
      <c r="F8811" s="19"/>
    </row>
    <row r="8812" spans="4:6" x14ac:dyDescent="0.25">
      <c r="D8812" s="1"/>
      <c r="F8812" s="19"/>
    </row>
    <row r="8813" spans="4:6" x14ac:dyDescent="0.25">
      <c r="D8813" s="1"/>
      <c r="F8813" s="19"/>
    </row>
    <row r="8814" spans="4:6" x14ac:dyDescent="0.25">
      <c r="D8814" s="1"/>
      <c r="F8814" s="19"/>
    </row>
    <row r="8815" spans="4:6" x14ac:dyDescent="0.25">
      <c r="D8815" s="1"/>
      <c r="F8815" s="19"/>
    </row>
    <row r="8816" spans="4:6" x14ac:dyDescent="0.25">
      <c r="D8816" s="1"/>
      <c r="F8816" s="19"/>
    </row>
    <row r="8817" spans="4:6" x14ac:dyDescent="0.25">
      <c r="D8817" s="1"/>
      <c r="F8817" s="19"/>
    </row>
    <row r="8818" spans="4:6" x14ac:dyDescent="0.25">
      <c r="D8818" s="2"/>
      <c r="F8818" s="19"/>
    </row>
    <row r="8819" spans="4:6" x14ac:dyDescent="0.25">
      <c r="D8819" s="1"/>
      <c r="F8819" s="19"/>
    </row>
    <row r="8820" spans="4:6" x14ac:dyDescent="0.25">
      <c r="D8820" s="1"/>
      <c r="F8820" s="19"/>
    </row>
    <row r="8821" spans="4:6" x14ac:dyDescent="0.25">
      <c r="D8821" s="1"/>
      <c r="F8821" s="19"/>
    </row>
    <row r="8822" spans="4:6" x14ac:dyDescent="0.25">
      <c r="D8822" s="1"/>
      <c r="F8822" s="19"/>
    </row>
    <row r="8823" spans="4:6" x14ac:dyDescent="0.25">
      <c r="D8823" s="1"/>
      <c r="F8823" s="19"/>
    </row>
    <row r="8824" spans="4:6" x14ac:dyDescent="0.25">
      <c r="D8824" s="1"/>
      <c r="F8824" s="19"/>
    </row>
    <row r="8825" spans="4:6" x14ac:dyDescent="0.25">
      <c r="D8825" s="1"/>
      <c r="F8825" s="19"/>
    </row>
    <row r="8826" spans="4:6" x14ac:dyDescent="0.25">
      <c r="D8826" s="1"/>
      <c r="F8826" s="19"/>
    </row>
    <row r="8827" spans="4:6" x14ac:dyDescent="0.25">
      <c r="D8827" s="1"/>
      <c r="F8827" s="19"/>
    </row>
    <row r="8828" spans="4:6" x14ac:dyDescent="0.25">
      <c r="D8828" s="1"/>
      <c r="F8828" s="19"/>
    </row>
    <row r="8829" spans="4:6" x14ac:dyDescent="0.25">
      <c r="D8829" s="1"/>
      <c r="F8829" s="19"/>
    </row>
    <row r="8830" spans="4:6" x14ac:dyDescent="0.25">
      <c r="D8830" s="1"/>
      <c r="F8830" s="19"/>
    </row>
    <row r="8831" spans="4:6" x14ac:dyDescent="0.25">
      <c r="D8831" s="1"/>
      <c r="F8831" s="19"/>
    </row>
    <row r="8832" spans="4:6" x14ac:dyDescent="0.25">
      <c r="D8832" s="1"/>
      <c r="F8832" s="19"/>
    </row>
    <row r="8833" spans="4:6" x14ac:dyDescent="0.25">
      <c r="D8833" s="1"/>
      <c r="F8833" s="19"/>
    </row>
    <row r="8834" spans="4:6" x14ac:dyDescent="0.25">
      <c r="D8834" s="1"/>
      <c r="F8834" s="19"/>
    </row>
    <row r="8835" spans="4:6" x14ac:dyDescent="0.25">
      <c r="D8835" s="1"/>
      <c r="F8835" s="19"/>
    </row>
    <row r="8836" spans="4:6" x14ac:dyDescent="0.25">
      <c r="D8836" s="1"/>
      <c r="F8836" s="19"/>
    </row>
    <row r="8837" spans="4:6" x14ac:dyDescent="0.25">
      <c r="D8837" s="1"/>
      <c r="F8837" s="19"/>
    </row>
    <row r="8838" spans="4:6" x14ac:dyDescent="0.25">
      <c r="D8838" s="1"/>
      <c r="F8838" s="19"/>
    </row>
    <row r="8839" spans="4:6" x14ac:dyDescent="0.25">
      <c r="D8839" s="1"/>
      <c r="F8839" s="19"/>
    </row>
    <row r="8840" spans="4:6" x14ac:dyDescent="0.25">
      <c r="D8840" s="1"/>
      <c r="F8840" s="19"/>
    </row>
    <row r="8841" spans="4:6" x14ac:dyDescent="0.25">
      <c r="D8841" s="1"/>
      <c r="F8841" s="19"/>
    </row>
    <row r="8842" spans="4:6" x14ac:dyDescent="0.25">
      <c r="D8842" s="1"/>
      <c r="F8842" s="19"/>
    </row>
    <row r="8843" spans="4:6" x14ac:dyDescent="0.25">
      <c r="D8843" s="1"/>
      <c r="F8843" s="19"/>
    </row>
    <row r="8844" spans="4:6" x14ac:dyDescent="0.25">
      <c r="D8844" s="1"/>
      <c r="F8844" s="19"/>
    </row>
    <row r="8845" spans="4:6" x14ac:dyDescent="0.25">
      <c r="D8845" s="1"/>
      <c r="F8845" s="19"/>
    </row>
    <row r="8846" spans="4:6" x14ac:dyDescent="0.25">
      <c r="D8846" s="1"/>
      <c r="F8846" s="19"/>
    </row>
    <row r="8847" spans="4:6" x14ac:dyDescent="0.25">
      <c r="D8847" s="1"/>
      <c r="F8847" s="19"/>
    </row>
    <row r="8848" spans="4:6" x14ac:dyDescent="0.25">
      <c r="D8848" s="1"/>
      <c r="F8848" s="19"/>
    </row>
    <row r="8849" spans="4:6" x14ac:dyDescent="0.25">
      <c r="D8849" s="1"/>
      <c r="F8849" s="19"/>
    </row>
    <row r="8850" spans="4:6" x14ac:dyDescent="0.25">
      <c r="D8850" s="1"/>
      <c r="F8850" s="19"/>
    </row>
    <row r="8851" spans="4:6" x14ac:dyDescent="0.25">
      <c r="D8851" s="1"/>
      <c r="F8851" s="19"/>
    </row>
    <row r="8852" spans="4:6" x14ac:dyDescent="0.25">
      <c r="D8852" s="1"/>
      <c r="F8852" s="19"/>
    </row>
    <row r="8853" spans="4:6" x14ac:dyDescent="0.25">
      <c r="D8853" s="1"/>
      <c r="F8853" s="19"/>
    </row>
    <row r="8854" spans="4:6" x14ac:dyDescent="0.25">
      <c r="D8854" s="1"/>
      <c r="F8854" s="19"/>
    </row>
    <row r="8855" spans="4:6" x14ac:dyDescent="0.25">
      <c r="D8855" s="1"/>
      <c r="F8855" s="19"/>
    </row>
    <row r="8856" spans="4:6" x14ac:dyDescent="0.25">
      <c r="D8856" s="1"/>
      <c r="F8856" s="19"/>
    </row>
    <row r="8857" spans="4:6" x14ac:dyDescent="0.25">
      <c r="D8857" s="1"/>
      <c r="F8857" s="19"/>
    </row>
    <row r="8858" spans="4:6" x14ac:dyDescent="0.25">
      <c r="D8858" s="1"/>
      <c r="F8858" s="19"/>
    </row>
    <row r="8859" spans="4:6" x14ac:dyDescent="0.25">
      <c r="D8859" s="1"/>
      <c r="F8859" s="19"/>
    </row>
    <row r="8860" spans="4:6" x14ac:dyDescent="0.25">
      <c r="D8860" s="1"/>
      <c r="F8860" s="19"/>
    </row>
    <row r="8861" spans="4:6" x14ac:dyDescent="0.25">
      <c r="D8861" s="1"/>
      <c r="F8861" s="19"/>
    </row>
    <row r="8862" spans="4:6" x14ac:dyDescent="0.25">
      <c r="D8862" s="1"/>
      <c r="F8862" s="19"/>
    </row>
    <row r="8863" spans="4:6" x14ac:dyDescent="0.25">
      <c r="D8863" s="1"/>
      <c r="F8863" s="19"/>
    </row>
    <row r="8864" spans="4:6" x14ac:dyDescent="0.25">
      <c r="D8864" s="1"/>
      <c r="F8864" s="19"/>
    </row>
    <row r="8865" spans="4:6" x14ac:dyDescent="0.25">
      <c r="D8865" s="1"/>
      <c r="F8865" s="19"/>
    </row>
    <row r="8866" spans="4:6" x14ac:dyDescent="0.25">
      <c r="D8866" s="1"/>
      <c r="F8866" s="19"/>
    </row>
    <row r="8867" spans="4:6" x14ac:dyDescent="0.25">
      <c r="D8867" s="1"/>
      <c r="F8867" s="19"/>
    </row>
    <row r="8868" spans="4:6" x14ac:dyDescent="0.25">
      <c r="D8868" s="1"/>
      <c r="F8868" s="19"/>
    </row>
    <row r="8869" spans="4:6" x14ac:dyDescent="0.25">
      <c r="D8869" s="1"/>
      <c r="F8869" s="19"/>
    </row>
    <row r="8870" spans="4:6" x14ac:dyDescent="0.25">
      <c r="D8870" s="1"/>
      <c r="F8870" s="19"/>
    </row>
    <row r="8871" spans="4:6" x14ac:dyDescent="0.25">
      <c r="D8871" s="1"/>
      <c r="F8871" s="19"/>
    </row>
    <row r="8872" spans="4:6" x14ac:dyDescent="0.25">
      <c r="D8872" s="1"/>
      <c r="F8872" s="19"/>
    </row>
    <row r="8873" spans="4:6" x14ac:dyDescent="0.25">
      <c r="D8873" s="1"/>
      <c r="F8873" s="19"/>
    </row>
    <row r="8874" spans="4:6" x14ac:dyDescent="0.25">
      <c r="D8874" s="1"/>
      <c r="F8874" s="19"/>
    </row>
    <row r="8875" spans="4:6" x14ac:dyDescent="0.25">
      <c r="D8875" s="1"/>
      <c r="F8875" s="19"/>
    </row>
    <row r="8876" spans="4:6" x14ac:dyDescent="0.25">
      <c r="D8876" s="1"/>
      <c r="F8876" s="19"/>
    </row>
    <row r="8877" spans="4:6" x14ac:dyDescent="0.25">
      <c r="D8877" s="1"/>
      <c r="F8877" s="19"/>
    </row>
    <row r="8878" spans="4:6" x14ac:dyDescent="0.25">
      <c r="D8878" s="1"/>
      <c r="F8878" s="19"/>
    </row>
    <row r="8879" spans="4:6" x14ac:dyDescent="0.25">
      <c r="D8879" s="1"/>
      <c r="F8879" s="19"/>
    </row>
    <row r="8880" spans="4:6" x14ac:dyDescent="0.25">
      <c r="D8880" s="1"/>
      <c r="F8880" s="19"/>
    </row>
    <row r="8881" spans="4:6" x14ac:dyDescent="0.25">
      <c r="D8881" s="1"/>
      <c r="F8881" s="19"/>
    </row>
    <row r="8882" spans="4:6" x14ac:dyDescent="0.25">
      <c r="D8882" s="1"/>
      <c r="F8882" s="19"/>
    </row>
    <row r="8883" spans="4:6" x14ac:dyDescent="0.25">
      <c r="D8883" s="1"/>
      <c r="F8883" s="19"/>
    </row>
    <row r="8884" spans="4:6" x14ac:dyDescent="0.25">
      <c r="D8884" s="1"/>
      <c r="F8884" s="19"/>
    </row>
    <row r="8885" spans="4:6" x14ac:dyDescent="0.25">
      <c r="D8885" s="1"/>
      <c r="F8885" s="19"/>
    </row>
    <row r="8886" spans="4:6" x14ac:dyDescent="0.25">
      <c r="D8886" s="1"/>
      <c r="F8886" s="19"/>
    </row>
    <row r="8887" spans="4:6" x14ac:dyDescent="0.25">
      <c r="D8887" s="1"/>
      <c r="F8887" s="19"/>
    </row>
    <row r="8888" spans="4:6" x14ac:dyDescent="0.25">
      <c r="D8888" s="1"/>
      <c r="F8888" s="19"/>
    </row>
    <row r="8889" spans="4:6" x14ac:dyDescent="0.25">
      <c r="D8889" s="1"/>
      <c r="F8889" s="19"/>
    </row>
    <row r="8890" spans="4:6" x14ac:dyDescent="0.25">
      <c r="D8890" s="1"/>
      <c r="F8890" s="19"/>
    </row>
    <row r="8891" spans="4:6" x14ac:dyDescent="0.25">
      <c r="D8891" s="1"/>
      <c r="F8891" s="19"/>
    </row>
    <row r="8892" spans="4:6" x14ac:dyDescent="0.25">
      <c r="D8892" s="1"/>
      <c r="F8892" s="19"/>
    </row>
    <row r="8893" spans="4:6" x14ac:dyDescent="0.25">
      <c r="D8893" s="1"/>
      <c r="F8893" s="19"/>
    </row>
    <row r="8894" spans="4:6" x14ac:dyDescent="0.25">
      <c r="D8894" s="1"/>
      <c r="F8894" s="19"/>
    </row>
    <row r="8895" spans="4:6" x14ac:dyDescent="0.25">
      <c r="D8895" s="1"/>
      <c r="F8895" s="19"/>
    </row>
    <row r="8896" spans="4:6" x14ac:dyDescent="0.25">
      <c r="D8896" s="1"/>
      <c r="F8896" s="19"/>
    </row>
    <row r="8897" spans="4:6" x14ac:dyDescent="0.25">
      <c r="D8897" s="1"/>
      <c r="F8897" s="19"/>
    </row>
    <row r="8898" spans="4:6" x14ac:dyDescent="0.25">
      <c r="D8898" s="1"/>
      <c r="F8898" s="19"/>
    </row>
    <row r="8899" spans="4:6" x14ac:dyDescent="0.25">
      <c r="D8899" s="1"/>
      <c r="F8899" s="19"/>
    </row>
    <row r="8900" spans="4:6" x14ac:dyDescent="0.25">
      <c r="D8900" s="1"/>
      <c r="F8900" s="19"/>
    </row>
    <row r="8901" spans="4:6" x14ac:dyDescent="0.25">
      <c r="D8901" s="1"/>
      <c r="F8901" s="19"/>
    </row>
    <row r="8902" spans="4:6" x14ac:dyDescent="0.25">
      <c r="D8902" s="1"/>
      <c r="F8902" s="19"/>
    </row>
    <row r="8903" spans="4:6" x14ac:dyDescent="0.25">
      <c r="D8903" s="1"/>
      <c r="F8903" s="19"/>
    </row>
    <row r="8904" spans="4:6" x14ac:dyDescent="0.25">
      <c r="D8904" s="1"/>
      <c r="F8904" s="19"/>
    </row>
    <row r="8905" spans="4:6" x14ac:dyDescent="0.25">
      <c r="D8905" s="1"/>
      <c r="F8905" s="19"/>
    </row>
    <row r="8906" spans="4:6" x14ac:dyDescent="0.25">
      <c r="D8906" s="1"/>
      <c r="F8906" s="19"/>
    </row>
    <row r="8907" spans="4:6" x14ac:dyDescent="0.25">
      <c r="D8907" s="1"/>
      <c r="F8907" s="19"/>
    </row>
    <row r="8908" spans="4:6" x14ac:dyDescent="0.25">
      <c r="D8908" s="1"/>
      <c r="F8908" s="19"/>
    </row>
    <row r="8909" spans="4:6" x14ac:dyDescent="0.25">
      <c r="D8909" s="1"/>
      <c r="F8909" s="19"/>
    </row>
    <row r="8910" spans="4:6" x14ac:dyDescent="0.25">
      <c r="D8910" s="1"/>
      <c r="F8910" s="19"/>
    </row>
    <row r="8911" spans="4:6" x14ac:dyDescent="0.25">
      <c r="D8911" s="1"/>
      <c r="F8911" s="19"/>
    </row>
    <row r="8912" spans="4:6" x14ac:dyDescent="0.25">
      <c r="D8912" s="1"/>
      <c r="F8912" s="19"/>
    </row>
    <row r="8913" spans="4:6" x14ac:dyDescent="0.25">
      <c r="D8913" s="1"/>
      <c r="F8913" s="19"/>
    </row>
    <row r="8914" spans="4:6" x14ac:dyDescent="0.25">
      <c r="D8914" s="1"/>
      <c r="F8914" s="19"/>
    </row>
    <row r="8915" spans="4:6" x14ac:dyDescent="0.25">
      <c r="D8915" s="1"/>
      <c r="F8915" s="19"/>
    </row>
    <row r="8916" spans="4:6" x14ac:dyDescent="0.25">
      <c r="D8916" s="1"/>
      <c r="F8916" s="19"/>
    </row>
    <row r="8917" spans="4:6" x14ac:dyDescent="0.25">
      <c r="D8917" s="1"/>
      <c r="F8917" s="19"/>
    </row>
    <row r="8918" spans="4:6" x14ac:dyDescent="0.25">
      <c r="D8918" s="1"/>
      <c r="F8918" s="19"/>
    </row>
    <row r="8919" spans="4:6" x14ac:dyDescent="0.25">
      <c r="D8919" s="1"/>
      <c r="F8919" s="19"/>
    </row>
    <row r="8920" spans="4:6" x14ac:dyDescent="0.25">
      <c r="D8920" s="1"/>
      <c r="F8920" s="19"/>
    </row>
    <row r="8921" spans="4:6" x14ac:dyDescent="0.25">
      <c r="D8921" s="1"/>
      <c r="F8921" s="19"/>
    </row>
    <row r="8922" spans="4:6" x14ac:dyDescent="0.25">
      <c r="D8922" s="1"/>
      <c r="F8922" s="19"/>
    </row>
    <row r="8923" spans="4:6" x14ac:dyDescent="0.25">
      <c r="D8923" s="1"/>
      <c r="F8923" s="19"/>
    </row>
    <row r="8924" spans="4:6" x14ac:dyDescent="0.25">
      <c r="D8924" s="1"/>
      <c r="F8924" s="19"/>
    </row>
    <row r="8925" spans="4:6" x14ac:dyDescent="0.25">
      <c r="D8925" s="1"/>
      <c r="F8925" s="19"/>
    </row>
    <row r="8926" spans="4:6" x14ac:dyDescent="0.25">
      <c r="D8926" s="1"/>
      <c r="F8926" s="19"/>
    </row>
    <row r="8927" spans="4:6" x14ac:dyDescent="0.25">
      <c r="D8927" s="1"/>
      <c r="F8927" s="19"/>
    </row>
    <row r="8928" spans="4:6" x14ac:dyDescent="0.25">
      <c r="D8928" s="1"/>
      <c r="F8928" s="19"/>
    </row>
    <row r="8929" spans="4:6" x14ac:dyDescent="0.25">
      <c r="D8929" s="1"/>
      <c r="F8929" s="19"/>
    </row>
    <row r="8930" spans="4:6" x14ac:dyDescent="0.25">
      <c r="D8930" s="1"/>
      <c r="F8930" s="19"/>
    </row>
    <row r="8931" spans="4:6" x14ac:dyDescent="0.25">
      <c r="D8931" s="1"/>
      <c r="F8931" s="19"/>
    </row>
    <row r="8932" spans="4:6" x14ac:dyDescent="0.25">
      <c r="D8932" s="1"/>
      <c r="F8932" s="19"/>
    </row>
    <row r="8933" spans="4:6" x14ac:dyDescent="0.25">
      <c r="D8933" s="1"/>
      <c r="F8933" s="19"/>
    </row>
    <row r="8934" spans="4:6" x14ac:dyDescent="0.25">
      <c r="D8934" s="1"/>
      <c r="F8934" s="19"/>
    </row>
    <row r="8935" spans="4:6" x14ac:dyDescent="0.25">
      <c r="D8935" s="1"/>
      <c r="F8935" s="19"/>
    </row>
    <row r="8936" spans="4:6" x14ac:dyDescent="0.25">
      <c r="D8936" s="1"/>
      <c r="F8936" s="19"/>
    </row>
    <row r="8937" spans="4:6" x14ac:dyDescent="0.25">
      <c r="D8937" s="1"/>
      <c r="F8937" s="19"/>
    </row>
    <row r="8938" spans="4:6" x14ac:dyDescent="0.25">
      <c r="D8938" s="1"/>
      <c r="F8938" s="19"/>
    </row>
    <row r="8939" spans="4:6" x14ac:dyDescent="0.25">
      <c r="D8939" s="1"/>
      <c r="F8939" s="19"/>
    </row>
    <row r="8940" spans="4:6" x14ac:dyDescent="0.25">
      <c r="D8940" s="1"/>
      <c r="F8940" s="19"/>
    </row>
    <row r="8941" spans="4:6" x14ac:dyDescent="0.25">
      <c r="D8941" s="1"/>
      <c r="F8941" s="19"/>
    </row>
    <row r="8942" spans="4:6" x14ac:dyDescent="0.25">
      <c r="D8942" s="1"/>
      <c r="F8942" s="19"/>
    </row>
    <row r="8943" spans="4:6" x14ac:dyDescent="0.25">
      <c r="D8943" s="1"/>
      <c r="F8943" s="19"/>
    </row>
    <row r="8944" spans="4:6" x14ac:dyDescent="0.25">
      <c r="D8944" s="1"/>
      <c r="F8944" s="19"/>
    </row>
    <row r="8945" spans="4:6" x14ac:dyDescent="0.25">
      <c r="D8945" s="1"/>
      <c r="F8945" s="19"/>
    </row>
    <row r="8946" spans="4:6" x14ac:dyDescent="0.25">
      <c r="D8946" s="1"/>
      <c r="F8946" s="19"/>
    </row>
    <row r="8947" spans="4:6" x14ac:dyDescent="0.25">
      <c r="D8947" s="1"/>
      <c r="F8947" s="19"/>
    </row>
    <row r="8948" spans="4:6" x14ac:dyDescent="0.25">
      <c r="D8948" s="1"/>
      <c r="F8948" s="19"/>
    </row>
    <row r="8949" spans="4:6" x14ac:dyDescent="0.25">
      <c r="D8949" s="1"/>
      <c r="F8949" s="19"/>
    </row>
    <row r="8950" spans="4:6" x14ac:dyDescent="0.25">
      <c r="D8950" s="1"/>
      <c r="F8950" s="19"/>
    </row>
    <row r="8951" spans="4:6" x14ac:dyDescent="0.25">
      <c r="D8951" s="1"/>
      <c r="F8951" s="19"/>
    </row>
    <row r="8952" spans="4:6" x14ac:dyDescent="0.25">
      <c r="D8952" s="1"/>
      <c r="F8952" s="19"/>
    </row>
    <row r="8953" spans="4:6" x14ac:dyDescent="0.25">
      <c r="D8953" s="1"/>
      <c r="F8953" s="19"/>
    </row>
    <row r="8954" spans="4:6" x14ac:dyDescent="0.25">
      <c r="D8954" s="1"/>
      <c r="F8954" s="19"/>
    </row>
    <row r="8955" spans="4:6" x14ac:dyDescent="0.25">
      <c r="D8955" s="1"/>
      <c r="F8955" s="19"/>
    </row>
    <row r="8956" spans="4:6" x14ac:dyDescent="0.25">
      <c r="D8956" s="1"/>
      <c r="F8956" s="19"/>
    </row>
    <row r="8957" spans="4:6" x14ac:dyDescent="0.25">
      <c r="D8957" s="1"/>
      <c r="F8957" s="19"/>
    </row>
    <row r="8958" spans="4:6" x14ac:dyDescent="0.25">
      <c r="D8958" s="1"/>
      <c r="F8958" s="19"/>
    </row>
    <row r="8959" spans="4:6" x14ac:dyDescent="0.25">
      <c r="D8959" s="1"/>
      <c r="F8959" s="19"/>
    </row>
    <row r="8960" spans="4:6" x14ac:dyDescent="0.25">
      <c r="D8960" s="1"/>
      <c r="F8960" s="19"/>
    </row>
    <row r="8961" spans="4:6" x14ac:dyDescent="0.25">
      <c r="D8961" s="1"/>
      <c r="F8961" s="19"/>
    </row>
    <row r="8962" spans="4:6" x14ac:dyDescent="0.25">
      <c r="D8962" s="1"/>
      <c r="F8962" s="19"/>
    </row>
    <row r="8963" spans="4:6" x14ac:dyDescent="0.25">
      <c r="D8963" s="1"/>
      <c r="F8963" s="19"/>
    </row>
    <row r="8964" spans="4:6" x14ac:dyDescent="0.25">
      <c r="D8964" s="1"/>
      <c r="F8964" s="19"/>
    </row>
    <row r="8965" spans="4:6" x14ac:dyDescent="0.25">
      <c r="D8965" s="1"/>
      <c r="F8965" s="19"/>
    </row>
    <row r="8966" spans="4:6" x14ac:dyDescent="0.25">
      <c r="D8966" s="1"/>
      <c r="F8966" s="19"/>
    </row>
    <row r="8967" spans="4:6" x14ac:dyDescent="0.25">
      <c r="D8967" s="1"/>
      <c r="F8967" s="19"/>
    </row>
    <row r="8968" spans="4:6" x14ac:dyDescent="0.25">
      <c r="D8968" s="1"/>
      <c r="F8968" s="19"/>
    </row>
    <row r="8969" spans="4:6" x14ac:dyDescent="0.25">
      <c r="D8969" s="1"/>
      <c r="F8969" s="19"/>
    </row>
    <row r="8970" spans="4:6" x14ac:dyDescent="0.25">
      <c r="D8970" s="1"/>
      <c r="F8970" s="19"/>
    </row>
    <row r="8971" spans="4:6" x14ac:dyDescent="0.25">
      <c r="D8971" s="1"/>
      <c r="F8971" s="19"/>
    </row>
    <row r="8972" spans="4:6" x14ac:dyDescent="0.25">
      <c r="D8972" s="1"/>
      <c r="F8972" s="19"/>
    </row>
    <row r="8973" spans="4:6" x14ac:dyDescent="0.25">
      <c r="D8973" s="1"/>
      <c r="F8973" s="19"/>
    </row>
    <row r="8974" spans="4:6" x14ac:dyDescent="0.25">
      <c r="D8974" s="1"/>
      <c r="F8974" s="19"/>
    </row>
    <row r="8975" spans="4:6" x14ac:dyDescent="0.25">
      <c r="D8975" s="1"/>
      <c r="F8975" s="19"/>
    </row>
    <row r="8976" spans="4:6" x14ac:dyDescent="0.25">
      <c r="D8976" s="1"/>
      <c r="F8976" s="19"/>
    </row>
    <row r="8977" spans="4:6" x14ac:dyDescent="0.25">
      <c r="D8977" s="1"/>
      <c r="F8977" s="19"/>
    </row>
    <row r="8978" spans="4:6" x14ac:dyDescent="0.25">
      <c r="D8978" s="1"/>
      <c r="F8978" s="19"/>
    </row>
    <row r="8979" spans="4:6" x14ac:dyDescent="0.25">
      <c r="D8979" s="1"/>
      <c r="F8979" s="19"/>
    </row>
    <row r="8980" spans="4:6" x14ac:dyDescent="0.25">
      <c r="D8980" s="1"/>
      <c r="F8980" s="19"/>
    </row>
    <row r="8981" spans="4:6" x14ac:dyDescent="0.25">
      <c r="D8981" s="1"/>
      <c r="F8981" s="19"/>
    </row>
    <row r="8982" spans="4:6" x14ac:dyDescent="0.25">
      <c r="D8982" s="1"/>
      <c r="F8982" s="19"/>
    </row>
    <row r="8983" spans="4:6" x14ac:dyDescent="0.25">
      <c r="D8983" s="1"/>
      <c r="F8983" s="19"/>
    </row>
    <row r="8984" spans="4:6" x14ac:dyDescent="0.25">
      <c r="D8984" s="1"/>
      <c r="F8984" s="19"/>
    </row>
    <row r="8985" spans="4:6" x14ac:dyDescent="0.25">
      <c r="D8985" s="1"/>
      <c r="F8985" s="19"/>
    </row>
    <row r="8986" spans="4:6" x14ac:dyDescent="0.25">
      <c r="D8986" s="1"/>
      <c r="F8986" s="19"/>
    </row>
    <row r="8987" spans="4:6" x14ac:dyDescent="0.25">
      <c r="D8987" s="1"/>
      <c r="F8987" s="19"/>
    </row>
    <row r="8988" spans="4:6" x14ac:dyDescent="0.25">
      <c r="D8988" s="1"/>
      <c r="F8988" s="19"/>
    </row>
    <row r="8989" spans="4:6" x14ac:dyDescent="0.25">
      <c r="D8989" s="1"/>
      <c r="F8989" s="19"/>
    </row>
    <row r="8990" spans="4:6" x14ac:dyDescent="0.25">
      <c r="D8990" s="1"/>
      <c r="F8990" s="19"/>
    </row>
    <row r="8991" spans="4:6" x14ac:dyDescent="0.25">
      <c r="D8991" s="1"/>
      <c r="F8991" s="19"/>
    </row>
    <row r="8992" spans="4:6" x14ac:dyDescent="0.25">
      <c r="D8992" s="1"/>
      <c r="F8992" s="19"/>
    </row>
    <row r="8993" spans="4:6" x14ac:dyDescent="0.25">
      <c r="D8993" s="1"/>
      <c r="F8993" s="19"/>
    </row>
    <row r="8994" spans="4:6" x14ac:dyDescent="0.25">
      <c r="D8994" s="1"/>
      <c r="F8994" s="19"/>
    </row>
    <row r="8995" spans="4:6" x14ac:dyDescent="0.25">
      <c r="D8995" s="1"/>
      <c r="F8995" s="19"/>
    </row>
    <row r="8996" spans="4:6" x14ac:dyDescent="0.25">
      <c r="D8996" s="1"/>
      <c r="F8996" s="19"/>
    </row>
    <row r="8997" spans="4:6" x14ac:dyDescent="0.25">
      <c r="D8997" s="1"/>
      <c r="F8997" s="19"/>
    </row>
    <row r="8998" spans="4:6" x14ac:dyDescent="0.25">
      <c r="D8998" s="1"/>
      <c r="F8998" s="19"/>
    </row>
    <row r="8999" spans="4:6" x14ac:dyDescent="0.25">
      <c r="D8999" s="1"/>
      <c r="F8999" s="19"/>
    </row>
    <row r="9000" spans="4:6" x14ac:dyDescent="0.25">
      <c r="D9000" s="1"/>
      <c r="F9000" s="19"/>
    </row>
    <row r="9001" spans="4:6" x14ac:dyDescent="0.25">
      <c r="D9001" s="1"/>
      <c r="F9001" s="19"/>
    </row>
    <row r="9002" spans="4:6" x14ac:dyDescent="0.25">
      <c r="D9002" s="1"/>
      <c r="F9002" s="19"/>
    </row>
    <row r="9003" spans="4:6" x14ac:dyDescent="0.25">
      <c r="D9003" s="1"/>
      <c r="F9003" s="19"/>
    </row>
    <row r="9004" spans="4:6" x14ac:dyDescent="0.25">
      <c r="D9004" s="1"/>
      <c r="F9004" s="19"/>
    </row>
    <row r="9005" spans="4:6" x14ac:dyDescent="0.25">
      <c r="D9005" s="1"/>
      <c r="F9005" s="19"/>
    </row>
    <row r="9006" spans="4:6" x14ac:dyDescent="0.25">
      <c r="D9006" s="1"/>
      <c r="F9006" s="19"/>
    </row>
    <row r="9007" spans="4:6" x14ac:dyDescent="0.25">
      <c r="D9007" s="1"/>
      <c r="F9007" s="19"/>
    </row>
    <row r="9008" spans="4:6" x14ac:dyDescent="0.25">
      <c r="D9008" s="1"/>
      <c r="F9008" s="19"/>
    </row>
    <row r="9009" spans="4:6" x14ac:dyDescent="0.25">
      <c r="D9009" s="1"/>
      <c r="F9009" s="19"/>
    </row>
    <row r="9010" spans="4:6" x14ac:dyDescent="0.25">
      <c r="D9010" s="1"/>
      <c r="F9010" s="19"/>
    </row>
    <row r="9011" spans="4:6" x14ac:dyDescent="0.25">
      <c r="D9011" s="1"/>
      <c r="F9011" s="19"/>
    </row>
    <row r="9012" spans="4:6" x14ac:dyDescent="0.25">
      <c r="D9012" s="1"/>
      <c r="F9012" s="19"/>
    </row>
    <row r="9013" spans="4:6" x14ac:dyDescent="0.25">
      <c r="D9013" s="1"/>
      <c r="F9013" s="19"/>
    </row>
    <row r="9014" spans="4:6" x14ac:dyDescent="0.25">
      <c r="D9014" s="1"/>
      <c r="F9014" s="19"/>
    </row>
    <row r="9015" spans="4:6" x14ac:dyDescent="0.25">
      <c r="D9015" s="1"/>
      <c r="F9015" s="19"/>
    </row>
    <row r="9016" spans="4:6" x14ac:dyDescent="0.25">
      <c r="D9016" s="1"/>
      <c r="F9016" s="19"/>
    </row>
    <row r="9017" spans="4:6" x14ac:dyDescent="0.25">
      <c r="D9017" s="1"/>
      <c r="F9017" s="19"/>
    </row>
    <row r="9018" spans="4:6" x14ac:dyDescent="0.25">
      <c r="D9018" s="1"/>
      <c r="F9018" s="19"/>
    </row>
    <row r="9019" spans="4:6" x14ac:dyDescent="0.25">
      <c r="D9019" s="1"/>
      <c r="F9019" s="19"/>
    </row>
    <row r="9020" spans="4:6" x14ac:dyDescent="0.25">
      <c r="D9020" s="1"/>
      <c r="F9020" s="19"/>
    </row>
    <row r="9021" spans="4:6" x14ac:dyDescent="0.25">
      <c r="D9021" s="1"/>
      <c r="F9021" s="19"/>
    </row>
    <row r="9022" spans="4:6" x14ac:dyDescent="0.25">
      <c r="D9022" s="1"/>
      <c r="F9022" s="19"/>
    </row>
    <row r="9023" spans="4:6" x14ac:dyDescent="0.25">
      <c r="D9023" s="1"/>
      <c r="F9023" s="19"/>
    </row>
    <row r="9024" spans="4:6" x14ac:dyDescent="0.25">
      <c r="D9024" s="1"/>
      <c r="F9024" s="19"/>
    </row>
    <row r="9025" spans="4:6" x14ac:dyDescent="0.25">
      <c r="D9025" s="1"/>
      <c r="F9025" s="19"/>
    </row>
    <row r="9026" spans="4:6" x14ac:dyDescent="0.25">
      <c r="D9026" s="1"/>
      <c r="F9026" s="19"/>
    </row>
    <row r="9027" spans="4:6" x14ac:dyDescent="0.25">
      <c r="D9027" s="1"/>
      <c r="F9027" s="19"/>
    </row>
    <row r="9028" spans="4:6" x14ac:dyDescent="0.25">
      <c r="D9028" s="1"/>
      <c r="F9028" s="19"/>
    </row>
    <row r="9029" spans="4:6" x14ac:dyDescent="0.25">
      <c r="D9029" s="1"/>
      <c r="F9029" s="19"/>
    </row>
    <row r="9030" spans="4:6" x14ac:dyDescent="0.25">
      <c r="D9030" s="1"/>
      <c r="F9030" s="19"/>
    </row>
    <row r="9031" spans="4:6" x14ac:dyDescent="0.25">
      <c r="D9031" s="1"/>
      <c r="F9031" s="19"/>
    </row>
    <row r="9032" spans="4:6" x14ac:dyDescent="0.25">
      <c r="D9032" s="2"/>
      <c r="F9032" s="19"/>
    </row>
    <row r="9033" spans="4:6" x14ac:dyDescent="0.25">
      <c r="D9033" s="1"/>
      <c r="F9033" s="19"/>
    </row>
    <row r="9034" spans="4:6" x14ac:dyDescent="0.25">
      <c r="D9034" s="1"/>
      <c r="F9034" s="19"/>
    </row>
    <row r="9035" spans="4:6" x14ac:dyDescent="0.25">
      <c r="D9035" s="1"/>
      <c r="F9035" s="19"/>
    </row>
    <row r="9036" spans="4:6" x14ac:dyDescent="0.25">
      <c r="D9036" s="1"/>
      <c r="F9036" s="19"/>
    </row>
    <row r="9037" spans="4:6" x14ac:dyDescent="0.25">
      <c r="D9037" s="2"/>
      <c r="F9037" s="19"/>
    </row>
    <row r="9038" spans="4:6" x14ac:dyDescent="0.25">
      <c r="D9038" s="1"/>
      <c r="F9038" s="19"/>
    </row>
    <row r="9039" spans="4:6" x14ac:dyDescent="0.25">
      <c r="D9039" s="1"/>
      <c r="F9039" s="19"/>
    </row>
    <row r="9040" spans="4:6" x14ac:dyDescent="0.25">
      <c r="D9040" s="1"/>
      <c r="F9040" s="19"/>
    </row>
    <row r="9041" spans="4:6" x14ac:dyDescent="0.25">
      <c r="D9041" s="1"/>
      <c r="F9041" s="19"/>
    </row>
    <row r="9042" spans="4:6" x14ac:dyDescent="0.25">
      <c r="D9042" s="1"/>
      <c r="F9042" s="19"/>
    </row>
    <row r="9043" spans="4:6" x14ac:dyDescent="0.25">
      <c r="D9043" s="1"/>
      <c r="F9043" s="19"/>
    </row>
    <row r="9044" spans="4:6" x14ac:dyDescent="0.25">
      <c r="D9044" s="1"/>
      <c r="F9044" s="19"/>
    </row>
    <row r="9045" spans="4:6" x14ac:dyDescent="0.25">
      <c r="D9045" s="1"/>
      <c r="F9045" s="19"/>
    </row>
    <row r="9046" spans="4:6" x14ac:dyDescent="0.25">
      <c r="D9046" s="1"/>
      <c r="F9046" s="19"/>
    </row>
    <row r="9047" spans="4:6" x14ac:dyDescent="0.25">
      <c r="D9047" s="1"/>
      <c r="F9047" s="19"/>
    </row>
    <row r="9048" spans="4:6" x14ac:dyDescent="0.25">
      <c r="D9048" s="1"/>
      <c r="F9048" s="19"/>
    </row>
    <row r="9049" spans="4:6" x14ac:dyDescent="0.25">
      <c r="D9049" s="1"/>
      <c r="F9049" s="19"/>
    </row>
    <row r="9050" spans="4:6" x14ac:dyDescent="0.25">
      <c r="D9050" s="1"/>
      <c r="F9050" s="19"/>
    </row>
    <row r="9051" spans="4:6" x14ac:dyDescent="0.25">
      <c r="D9051" s="1"/>
      <c r="F9051" s="19"/>
    </row>
    <row r="9052" spans="4:6" x14ac:dyDescent="0.25">
      <c r="D9052" s="1"/>
      <c r="F9052" s="19"/>
    </row>
    <row r="9053" spans="4:6" x14ac:dyDescent="0.25">
      <c r="D9053" s="1"/>
      <c r="F9053" s="19"/>
    </row>
    <row r="9054" spans="4:6" x14ac:dyDescent="0.25">
      <c r="D9054" s="1"/>
      <c r="F9054" s="19"/>
    </row>
    <row r="9055" spans="4:6" x14ac:dyDescent="0.25">
      <c r="D9055" s="1"/>
      <c r="F9055" s="19"/>
    </row>
    <row r="9056" spans="4:6" x14ac:dyDescent="0.25">
      <c r="D9056" s="1"/>
      <c r="F9056" s="19"/>
    </row>
    <row r="9057" spans="4:6" x14ac:dyDescent="0.25">
      <c r="D9057" s="1"/>
      <c r="F9057" s="19"/>
    </row>
    <row r="9058" spans="4:6" x14ac:dyDescent="0.25">
      <c r="D9058" s="1"/>
      <c r="F9058" s="19"/>
    </row>
    <row r="9059" spans="4:6" x14ac:dyDescent="0.25">
      <c r="D9059" s="1"/>
      <c r="F9059" s="19"/>
    </row>
    <row r="9060" spans="4:6" x14ac:dyDescent="0.25">
      <c r="D9060" s="1"/>
      <c r="F9060" s="19"/>
    </row>
    <row r="9061" spans="4:6" x14ac:dyDescent="0.25">
      <c r="D9061" s="1"/>
      <c r="F9061" s="19"/>
    </row>
    <row r="9062" spans="4:6" x14ac:dyDescent="0.25">
      <c r="D9062" s="1"/>
      <c r="F9062" s="19"/>
    </row>
    <row r="9063" spans="4:6" x14ac:dyDescent="0.25">
      <c r="D9063" s="1"/>
      <c r="F9063" s="19"/>
    </row>
    <row r="9064" spans="4:6" x14ac:dyDescent="0.25">
      <c r="D9064" s="1"/>
      <c r="F9064" s="19"/>
    </row>
    <row r="9065" spans="4:6" x14ac:dyDescent="0.25">
      <c r="D9065" s="1"/>
      <c r="F9065" s="19"/>
    </row>
    <row r="9066" spans="4:6" x14ac:dyDescent="0.25">
      <c r="D9066" s="1"/>
      <c r="F9066" s="19"/>
    </row>
    <row r="9067" spans="4:6" x14ac:dyDescent="0.25">
      <c r="D9067" s="1"/>
      <c r="F9067" s="19"/>
    </row>
    <row r="9068" spans="4:6" x14ac:dyDescent="0.25">
      <c r="D9068" s="1"/>
      <c r="F9068" s="19"/>
    </row>
    <row r="9069" spans="4:6" x14ac:dyDescent="0.25">
      <c r="D9069" s="1"/>
      <c r="F9069" s="19"/>
    </row>
    <row r="9070" spans="4:6" x14ac:dyDescent="0.25">
      <c r="D9070" s="1"/>
      <c r="F9070" s="19"/>
    </row>
    <row r="9071" spans="4:6" x14ac:dyDescent="0.25">
      <c r="D9071" s="1"/>
      <c r="F9071" s="19"/>
    </row>
    <row r="9072" spans="4:6" x14ac:dyDescent="0.25">
      <c r="D9072" s="1"/>
      <c r="F9072" s="19"/>
    </row>
    <row r="9073" spans="4:6" x14ac:dyDescent="0.25">
      <c r="D9073" s="1"/>
      <c r="F9073" s="19"/>
    </row>
    <row r="9074" spans="4:6" x14ac:dyDescent="0.25">
      <c r="D9074" s="1"/>
      <c r="F9074" s="19"/>
    </row>
    <row r="9075" spans="4:6" x14ac:dyDescent="0.25">
      <c r="D9075" s="1"/>
      <c r="F9075" s="19"/>
    </row>
    <row r="9076" spans="4:6" x14ac:dyDescent="0.25">
      <c r="D9076" s="1"/>
      <c r="F9076" s="19"/>
    </row>
    <row r="9077" spans="4:6" x14ac:dyDescent="0.25">
      <c r="D9077" s="1"/>
      <c r="F9077" s="19"/>
    </row>
    <row r="9078" spans="4:6" x14ac:dyDescent="0.25">
      <c r="D9078" s="1"/>
      <c r="F9078" s="19"/>
    </row>
    <row r="9079" spans="4:6" x14ac:dyDescent="0.25">
      <c r="D9079" s="1"/>
      <c r="F9079" s="19"/>
    </row>
    <row r="9080" spans="4:6" x14ac:dyDescent="0.25">
      <c r="D9080" s="1"/>
      <c r="F9080" s="19"/>
    </row>
    <row r="9081" spans="4:6" x14ac:dyDescent="0.25">
      <c r="D9081" s="1"/>
      <c r="F9081" s="19"/>
    </row>
    <row r="9082" spans="4:6" x14ac:dyDescent="0.25">
      <c r="D9082" s="1"/>
      <c r="F9082" s="19"/>
    </row>
    <row r="9083" spans="4:6" x14ac:dyDescent="0.25">
      <c r="D9083" s="1"/>
      <c r="F9083" s="19"/>
    </row>
    <row r="9084" spans="4:6" x14ac:dyDescent="0.25">
      <c r="D9084" s="1"/>
      <c r="F9084" s="19"/>
    </row>
    <row r="9085" spans="4:6" x14ac:dyDescent="0.25">
      <c r="D9085" s="1"/>
      <c r="F9085" s="19"/>
    </row>
    <row r="9086" spans="4:6" x14ac:dyDescent="0.25">
      <c r="D9086" s="1"/>
      <c r="F9086" s="19"/>
    </row>
    <row r="9087" spans="4:6" x14ac:dyDescent="0.25">
      <c r="D9087" s="1"/>
      <c r="F9087" s="19"/>
    </row>
    <row r="9088" spans="4:6" x14ac:dyDescent="0.25">
      <c r="D9088" s="1"/>
      <c r="F9088" s="19"/>
    </row>
    <row r="9089" spans="4:6" x14ac:dyDescent="0.25">
      <c r="D9089" s="1"/>
      <c r="F9089" s="19"/>
    </row>
    <row r="9090" spans="4:6" x14ac:dyDescent="0.25">
      <c r="D9090" s="1"/>
      <c r="F9090" s="19"/>
    </row>
    <row r="9091" spans="4:6" x14ac:dyDescent="0.25">
      <c r="D9091" s="1"/>
      <c r="F9091" s="19"/>
    </row>
    <row r="9092" spans="4:6" x14ac:dyDescent="0.25">
      <c r="D9092" s="1"/>
      <c r="F9092" s="19"/>
    </row>
    <row r="9093" spans="4:6" x14ac:dyDescent="0.25">
      <c r="D9093" s="1"/>
      <c r="F9093" s="19"/>
    </row>
    <row r="9094" spans="4:6" x14ac:dyDescent="0.25">
      <c r="D9094" s="1"/>
      <c r="F9094" s="19"/>
    </row>
    <row r="9095" spans="4:6" x14ac:dyDescent="0.25">
      <c r="D9095" s="1"/>
      <c r="F9095" s="19"/>
    </row>
    <row r="9096" spans="4:6" x14ac:dyDescent="0.25">
      <c r="D9096" s="1"/>
      <c r="F9096" s="19"/>
    </row>
    <row r="9097" spans="4:6" x14ac:dyDescent="0.25">
      <c r="D9097" s="1"/>
      <c r="F9097" s="19"/>
    </row>
    <row r="9098" spans="4:6" x14ac:dyDescent="0.25">
      <c r="D9098" s="1"/>
      <c r="F9098" s="19"/>
    </row>
    <row r="9099" spans="4:6" x14ac:dyDescent="0.25">
      <c r="D9099" s="1"/>
      <c r="F9099" s="19"/>
    </row>
    <row r="9100" spans="4:6" x14ac:dyDescent="0.25">
      <c r="D9100" s="1"/>
      <c r="F9100" s="19"/>
    </row>
    <row r="9101" spans="4:6" x14ac:dyDescent="0.25">
      <c r="D9101" s="1"/>
      <c r="F9101" s="19"/>
    </row>
    <row r="9102" spans="4:6" x14ac:dyDescent="0.25">
      <c r="D9102" s="1"/>
      <c r="F9102" s="19"/>
    </row>
    <row r="9103" spans="4:6" x14ac:dyDescent="0.25">
      <c r="D9103" s="1"/>
      <c r="F9103" s="19"/>
    </row>
    <row r="9104" spans="4:6" x14ac:dyDescent="0.25">
      <c r="D9104" s="1"/>
      <c r="F9104" s="19"/>
    </row>
    <row r="9105" spans="4:6" x14ac:dyDescent="0.25">
      <c r="D9105" s="1"/>
      <c r="F9105" s="19"/>
    </row>
    <row r="9106" spans="4:6" x14ac:dyDescent="0.25">
      <c r="D9106" s="1"/>
      <c r="F9106" s="19"/>
    </row>
    <row r="9107" spans="4:6" x14ac:dyDescent="0.25">
      <c r="D9107" s="1"/>
      <c r="F9107" s="19"/>
    </row>
    <row r="9108" spans="4:6" x14ac:dyDescent="0.25">
      <c r="D9108" s="1"/>
      <c r="F9108" s="19"/>
    </row>
    <row r="9109" spans="4:6" x14ac:dyDescent="0.25">
      <c r="D9109" s="1"/>
      <c r="F9109" s="19"/>
    </row>
    <row r="9110" spans="4:6" x14ac:dyDescent="0.25">
      <c r="D9110" s="1"/>
      <c r="F9110" s="19"/>
    </row>
    <row r="9111" spans="4:6" x14ac:dyDescent="0.25">
      <c r="D9111" s="1"/>
      <c r="F9111" s="19"/>
    </row>
    <row r="9112" spans="4:6" x14ac:dyDescent="0.25">
      <c r="D9112" s="1"/>
      <c r="F9112" s="19"/>
    </row>
    <row r="9113" spans="4:6" x14ac:dyDescent="0.25">
      <c r="D9113" s="1"/>
      <c r="F9113" s="19"/>
    </row>
    <row r="9114" spans="4:6" x14ac:dyDescent="0.25">
      <c r="D9114" s="1"/>
      <c r="F9114" s="19"/>
    </row>
    <row r="9115" spans="4:6" x14ac:dyDescent="0.25">
      <c r="D9115" s="1"/>
      <c r="F9115" s="19"/>
    </row>
    <row r="9116" spans="4:6" x14ac:dyDescent="0.25">
      <c r="D9116" s="1"/>
      <c r="F9116" s="19"/>
    </row>
    <row r="9117" spans="4:6" x14ac:dyDescent="0.25">
      <c r="D9117" s="1"/>
      <c r="F9117" s="19"/>
    </row>
    <row r="9118" spans="4:6" x14ac:dyDescent="0.25">
      <c r="D9118" s="1"/>
      <c r="F9118" s="19"/>
    </row>
    <row r="9119" spans="4:6" x14ac:dyDescent="0.25">
      <c r="D9119" s="1"/>
      <c r="F9119" s="19"/>
    </row>
    <row r="9120" spans="4:6" x14ac:dyDescent="0.25">
      <c r="D9120" s="1"/>
      <c r="F9120" s="19"/>
    </row>
    <row r="9121" spans="4:6" x14ac:dyDescent="0.25">
      <c r="D9121" s="1"/>
      <c r="F9121" s="19"/>
    </row>
    <row r="9122" spans="4:6" x14ac:dyDescent="0.25">
      <c r="D9122" s="1"/>
      <c r="F9122" s="19"/>
    </row>
    <row r="9123" spans="4:6" x14ac:dyDescent="0.25">
      <c r="D9123" s="1"/>
      <c r="F9123" s="19"/>
    </row>
    <row r="9124" spans="4:6" x14ac:dyDescent="0.25">
      <c r="D9124" s="1"/>
      <c r="F9124" s="19"/>
    </row>
    <row r="9125" spans="4:6" x14ac:dyDescent="0.25">
      <c r="D9125" s="1"/>
      <c r="F9125" s="19"/>
    </row>
    <row r="9126" spans="4:6" x14ac:dyDescent="0.25">
      <c r="D9126" s="1"/>
      <c r="F9126" s="19"/>
    </row>
    <row r="9127" spans="4:6" x14ac:dyDescent="0.25">
      <c r="D9127" s="1"/>
      <c r="F9127" s="19"/>
    </row>
    <row r="9128" spans="4:6" x14ac:dyDescent="0.25">
      <c r="D9128" s="1"/>
      <c r="F9128" s="19"/>
    </row>
    <row r="9129" spans="4:6" x14ac:dyDescent="0.25">
      <c r="D9129" s="2"/>
      <c r="F9129" s="19"/>
    </row>
    <row r="9130" spans="4:6" x14ac:dyDescent="0.25">
      <c r="D9130" s="1"/>
      <c r="F9130" s="19"/>
    </row>
    <row r="9131" spans="4:6" x14ac:dyDescent="0.25">
      <c r="D9131" s="1"/>
      <c r="F9131" s="19"/>
    </row>
    <row r="9132" spans="4:6" x14ac:dyDescent="0.25">
      <c r="D9132" s="1"/>
      <c r="F9132" s="19"/>
    </row>
    <row r="9133" spans="4:6" x14ac:dyDescent="0.25">
      <c r="D9133" s="1"/>
      <c r="F9133" s="19"/>
    </row>
    <row r="9134" spans="4:6" x14ac:dyDescent="0.25">
      <c r="D9134" s="1"/>
      <c r="F9134" s="19"/>
    </row>
    <row r="9135" spans="4:6" x14ac:dyDescent="0.25">
      <c r="D9135" s="1"/>
      <c r="F9135" s="19"/>
    </row>
    <row r="9136" spans="4:6" x14ac:dyDescent="0.25">
      <c r="D9136" s="1"/>
      <c r="F9136" s="19"/>
    </row>
    <row r="9137" spans="4:6" x14ac:dyDescent="0.25">
      <c r="D9137" s="1"/>
      <c r="F9137" s="19"/>
    </row>
    <row r="9138" spans="4:6" x14ac:dyDescent="0.25">
      <c r="D9138" s="1"/>
      <c r="F9138" s="19"/>
    </row>
    <row r="9139" spans="4:6" x14ac:dyDescent="0.25">
      <c r="D9139" s="1"/>
      <c r="F9139" s="19"/>
    </row>
    <row r="9140" spans="4:6" x14ac:dyDescent="0.25">
      <c r="D9140" s="1"/>
      <c r="F9140" s="19"/>
    </row>
    <row r="9141" spans="4:6" x14ac:dyDescent="0.25">
      <c r="D9141" s="1"/>
      <c r="F9141" s="19"/>
    </row>
    <row r="9142" spans="4:6" x14ac:dyDescent="0.25">
      <c r="D9142" s="1"/>
      <c r="F9142" s="19"/>
    </row>
    <row r="9143" spans="4:6" x14ac:dyDescent="0.25">
      <c r="D9143" s="1"/>
      <c r="F9143" s="19"/>
    </row>
    <row r="9144" spans="4:6" x14ac:dyDescent="0.25">
      <c r="D9144" s="1"/>
      <c r="F9144" s="19"/>
    </row>
    <row r="9145" spans="4:6" x14ac:dyDescent="0.25">
      <c r="D9145" s="1"/>
      <c r="F9145" s="19"/>
    </row>
    <row r="9146" spans="4:6" x14ac:dyDescent="0.25">
      <c r="D9146" s="1"/>
      <c r="F9146" s="19"/>
    </row>
    <row r="9147" spans="4:6" x14ac:dyDescent="0.25">
      <c r="D9147" s="1"/>
      <c r="F9147" s="19"/>
    </row>
    <row r="9148" spans="4:6" x14ac:dyDescent="0.25">
      <c r="D9148" s="1"/>
      <c r="F9148" s="19"/>
    </row>
    <row r="9149" spans="4:6" x14ac:dyDescent="0.25">
      <c r="D9149" s="1"/>
      <c r="F9149" s="19"/>
    </row>
    <row r="9150" spans="4:6" x14ac:dyDescent="0.25">
      <c r="D9150" s="1"/>
      <c r="F9150" s="19"/>
    </row>
    <row r="9151" spans="4:6" x14ac:dyDescent="0.25">
      <c r="D9151" s="1"/>
      <c r="F9151" s="19"/>
    </row>
    <row r="9152" spans="4:6" x14ac:dyDescent="0.25">
      <c r="D9152" s="1"/>
      <c r="F9152" s="19"/>
    </row>
    <row r="9153" spans="4:6" x14ac:dyDescent="0.25">
      <c r="D9153" s="1"/>
      <c r="F9153" s="19"/>
    </row>
    <row r="9154" spans="4:6" x14ac:dyDescent="0.25">
      <c r="D9154" s="1"/>
      <c r="F9154" s="19"/>
    </row>
    <row r="9155" spans="4:6" x14ac:dyDescent="0.25">
      <c r="D9155" s="1"/>
      <c r="F9155" s="19"/>
    </row>
    <row r="9156" spans="4:6" x14ac:dyDescent="0.25">
      <c r="D9156" s="1"/>
      <c r="F9156" s="19"/>
    </row>
    <row r="9157" spans="4:6" x14ac:dyDescent="0.25">
      <c r="D9157" s="1"/>
      <c r="F9157" s="19"/>
    </row>
    <row r="9158" spans="4:6" x14ac:dyDescent="0.25">
      <c r="D9158" s="1"/>
      <c r="F9158" s="19"/>
    </row>
    <row r="9159" spans="4:6" x14ac:dyDescent="0.25">
      <c r="D9159" s="1"/>
      <c r="F9159" s="19"/>
    </row>
    <row r="9160" spans="4:6" x14ac:dyDescent="0.25">
      <c r="D9160" s="1"/>
      <c r="F9160" s="19"/>
    </row>
    <row r="9161" spans="4:6" x14ac:dyDescent="0.25">
      <c r="D9161" s="1"/>
      <c r="F9161" s="19"/>
    </row>
    <row r="9162" spans="4:6" x14ac:dyDescent="0.25">
      <c r="D9162" s="1"/>
      <c r="F9162" s="19"/>
    </row>
    <row r="9163" spans="4:6" x14ac:dyDescent="0.25">
      <c r="D9163" s="1"/>
      <c r="F9163" s="19"/>
    </row>
    <row r="9164" spans="4:6" x14ac:dyDescent="0.25">
      <c r="D9164" s="1"/>
      <c r="F9164" s="19"/>
    </row>
    <row r="9165" spans="4:6" x14ac:dyDescent="0.25">
      <c r="D9165" s="1"/>
      <c r="F9165" s="19"/>
    </row>
    <row r="9166" spans="4:6" x14ac:dyDescent="0.25">
      <c r="D9166" s="1"/>
      <c r="F9166" s="19"/>
    </row>
    <row r="9167" spans="4:6" x14ac:dyDescent="0.25">
      <c r="D9167" s="1"/>
      <c r="F9167" s="19"/>
    </row>
    <row r="9168" spans="4:6" x14ac:dyDescent="0.25">
      <c r="D9168" s="1"/>
      <c r="F9168" s="19"/>
    </row>
    <row r="9169" spans="4:6" x14ac:dyDescent="0.25">
      <c r="D9169" s="1"/>
      <c r="F9169" s="19"/>
    </row>
    <row r="9170" spans="4:6" x14ac:dyDescent="0.25">
      <c r="D9170" s="1"/>
      <c r="F9170" s="19"/>
    </row>
    <row r="9171" spans="4:6" x14ac:dyDescent="0.25">
      <c r="D9171" s="1"/>
      <c r="F9171" s="19"/>
    </row>
    <row r="9172" spans="4:6" x14ac:dyDescent="0.25">
      <c r="D9172" s="1"/>
      <c r="F9172" s="19"/>
    </row>
    <row r="9173" spans="4:6" x14ac:dyDescent="0.25">
      <c r="D9173" s="1"/>
      <c r="F9173" s="19"/>
    </row>
    <row r="9174" spans="4:6" x14ac:dyDescent="0.25">
      <c r="D9174" s="1"/>
      <c r="F9174" s="19"/>
    </row>
    <row r="9175" spans="4:6" x14ac:dyDescent="0.25">
      <c r="D9175" s="1"/>
      <c r="F9175" s="19"/>
    </row>
    <row r="9176" spans="4:6" x14ac:dyDescent="0.25">
      <c r="D9176" s="1"/>
      <c r="F9176" s="19"/>
    </row>
    <row r="9177" spans="4:6" x14ac:dyDescent="0.25">
      <c r="D9177" s="1"/>
      <c r="F9177" s="19"/>
    </row>
    <row r="9178" spans="4:6" x14ac:dyDescent="0.25">
      <c r="D9178" s="1"/>
      <c r="F9178" s="19"/>
    </row>
    <row r="9179" spans="4:6" x14ac:dyDescent="0.25">
      <c r="D9179" s="1"/>
      <c r="F9179" s="19"/>
    </row>
    <row r="9180" spans="4:6" x14ac:dyDescent="0.25">
      <c r="D9180" s="1"/>
      <c r="F9180" s="19"/>
    </row>
    <row r="9181" spans="4:6" x14ac:dyDescent="0.25">
      <c r="D9181" s="1"/>
      <c r="F9181" s="19"/>
    </row>
    <row r="9182" spans="4:6" x14ac:dyDescent="0.25">
      <c r="D9182" s="1"/>
      <c r="F9182" s="19"/>
    </row>
    <row r="9183" spans="4:6" x14ac:dyDescent="0.25">
      <c r="D9183" s="1"/>
      <c r="F9183" s="19"/>
    </row>
    <row r="9184" spans="4:6" x14ac:dyDescent="0.25">
      <c r="D9184" s="1"/>
      <c r="F9184" s="19"/>
    </row>
    <row r="9185" spans="4:6" x14ac:dyDescent="0.25">
      <c r="D9185" s="1"/>
      <c r="F9185" s="19"/>
    </row>
    <row r="9186" spans="4:6" x14ac:dyDescent="0.25">
      <c r="D9186" s="1"/>
      <c r="F9186" s="19"/>
    </row>
    <row r="9187" spans="4:6" x14ac:dyDescent="0.25">
      <c r="D9187" s="1"/>
      <c r="F9187" s="19"/>
    </row>
    <row r="9188" spans="4:6" x14ac:dyDescent="0.25">
      <c r="D9188" s="1"/>
      <c r="F9188" s="19"/>
    </row>
    <row r="9189" spans="4:6" x14ac:dyDescent="0.25">
      <c r="D9189" s="1"/>
      <c r="F9189" s="19"/>
    </row>
    <row r="9190" spans="4:6" x14ac:dyDescent="0.25">
      <c r="D9190" s="1"/>
      <c r="F9190" s="19"/>
    </row>
    <row r="9191" spans="4:6" x14ac:dyDescent="0.25">
      <c r="D9191" s="1"/>
      <c r="F9191" s="19"/>
    </row>
    <row r="9192" spans="4:6" x14ac:dyDescent="0.25">
      <c r="D9192" s="1"/>
      <c r="F9192" s="19"/>
    </row>
    <row r="9193" spans="4:6" x14ac:dyDescent="0.25">
      <c r="D9193" s="1"/>
      <c r="F9193" s="19"/>
    </row>
    <row r="9194" spans="4:6" x14ac:dyDescent="0.25">
      <c r="D9194" s="1"/>
      <c r="F9194" s="19"/>
    </row>
    <row r="9195" spans="4:6" x14ac:dyDescent="0.25">
      <c r="D9195" s="1"/>
      <c r="F9195" s="19"/>
    </row>
    <row r="9196" spans="4:6" x14ac:dyDescent="0.25">
      <c r="D9196" s="1"/>
      <c r="F9196" s="19"/>
    </row>
    <row r="9197" spans="4:6" x14ac:dyDescent="0.25">
      <c r="D9197" s="1"/>
      <c r="F9197" s="19"/>
    </row>
    <row r="9198" spans="4:6" x14ac:dyDescent="0.25">
      <c r="D9198" s="1"/>
      <c r="F9198" s="19"/>
    </row>
    <row r="9199" spans="4:6" x14ac:dyDescent="0.25">
      <c r="D9199" s="1"/>
      <c r="F9199" s="19"/>
    </row>
    <row r="9200" spans="4:6" x14ac:dyDescent="0.25">
      <c r="D9200" s="1"/>
      <c r="F9200" s="19"/>
    </row>
    <row r="9201" spans="4:6" x14ac:dyDescent="0.25">
      <c r="D9201" s="1"/>
      <c r="F9201" s="19"/>
    </row>
    <row r="9202" spans="4:6" x14ac:dyDescent="0.25">
      <c r="D9202" s="1"/>
      <c r="F9202" s="19"/>
    </row>
    <row r="9203" spans="4:6" x14ac:dyDescent="0.25">
      <c r="D9203" s="1"/>
      <c r="F9203" s="19"/>
    </row>
    <row r="9204" spans="4:6" x14ac:dyDescent="0.25">
      <c r="D9204" s="1"/>
      <c r="F9204" s="19"/>
    </row>
    <row r="9205" spans="4:6" x14ac:dyDescent="0.25">
      <c r="D9205" s="1"/>
      <c r="F9205" s="19"/>
    </row>
    <row r="9206" spans="4:6" x14ac:dyDescent="0.25">
      <c r="D9206" s="1"/>
      <c r="F9206" s="19"/>
    </row>
    <row r="9207" spans="4:6" x14ac:dyDescent="0.25">
      <c r="D9207" s="1"/>
      <c r="F9207" s="19"/>
    </row>
    <row r="9208" spans="4:6" x14ac:dyDescent="0.25">
      <c r="D9208" s="1"/>
      <c r="F9208" s="19"/>
    </row>
    <row r="9209" spans="4:6" x14ac:dyDescent="0.25">
      <c r="D9209" s="1"/>
      <c r="F9209" s="19"/>
    </row>
    <row r="9210" spans="4:6" x14ac:dyDescent="0.25">
      <c r="D9210" s="1"/>
      <c r="F9210" s="19"/>
    </row>
    <row r="9211" spans="4:6" x14ac:dyDescent="0.25">
      <c r="D9211" s="1"/>
      <c r="F9211" s="19"/>
    </row>
    <row r="9212" spans="4:6" x14ac:dyDescent="0.25">
      <c r="D9212" s="1"/>
      <c r="F9212" s="19"/>
    </row>
    <row r="9213" spans="4:6" x14ac:dyDescent="0.25">
      <c r="D9213" s="1"/>
      <c r="F9213" s="19"/>
    </row>
    <row r="9214" spans="4:6" x14ac:dyDescent="0.25">
      <c r="D9214" s="1"/>
      <c r="F9214" s="19"/>
    </row>
    <row r="9215" spans="4:6" x14ac:dyDescent="0.25">
      <c r="D9215" s="1"/>
      <c r="F9215" s="19"/>
    </row>
    <row r="9216" spans="4:6" x14ac:dyDescent="0.25">
      <c r="D9216" s="1"/>
      <c r="F9216" s="19"/>
    </row>
    <row r="9217" spans="4:6" x14ac:dyDescent="0.25">
      <c r="D9217" s="1"/>
      <c r="F9217" s="19"/>
    </row>
    <row r="9218" spans="4:6" x14ac:dyDescent="0.25">
      <c r="D9218" s="1"/>
      <c r="F9218" s="19"/>
    </row>
    <row r="9219" spans="4:6" x14ac:dyDescent="0.25">
      <c r="D9219" s="1"/>
      <c r="F9219" s="19"/>
    </row>
    <row r="9220" spans="4:6" x14ac:dyDescent="0.25">
      <c r="D9220" s="1"/>
      <c r="F9220" s="19"/>
    </row>
    <row r="9221" spans="4:6" x14ac:dyDescent="0.25">
      <c r="D9221" s="1"/>
      <c r="F9221" s="19"/>
    </row>
    <row r="9222" spans="4:6" x14ac:dyDescent="0.25">
      <c r="D9222" s="1"/>
      <c r="F9222" s="19"/>
    </row>
    <row r="9223" spans="4:6" x14ac:dyDescent="0.25">
      <c r="D9223" s="1"/>
      <c r="F9223" s="19"/>
    </row>
    <row r="9224" spans="4:6" x14ac:dyDescent="0.25">
      <c r="D9224" s="1"/>
      <c r="F9224" s="19"/>
    </row>
    <row r="9225" spans="4:6" x14ac:dyDescent="0.25">
      <c r="D9225" s="1"/>
      <c r="F9225" s="19"/>
    </row>
    <row r="9226" spans="4:6" x14ac:dyDescent="0.25">
      <c r="D9226" s="1"/>
      <c r="F9226" s="19"/>
    </row>
    <row r="9227" spans="4:6" x14ac:dyDescent="0.25">
      <c r="D9227" s="1"/>
      <c r="F9227" s="19"/>
    </row>
    <row r="9228" spans="4:6" x14ac:dyDescent="0.25">
      <c r="D9228" s="1"/>
      <c r="F9228" s="19"/>
    </row>
    <row r="9229" spans="4:6" x14ac:dyDescent="0.25">
      <c r="D9229" s="1"/>
      <c r="F9229" s="19"/>
    </row>
    <row r="9230" spans="4:6" x14ac:dyDescent="0.25">
      <c r="D9230" s="1"/>
      <c r="F9230" s="19"/>
    </row>
    <row r="9231" spans="4:6" x14ac:dyDescent="0.25">
      <c r="D9231" s="1"/>
      <c r="F9231" s="19"/>
    </row>
    <row r="9232" spans="4:6" x14ac:dyDescent="0.25">
      <c r="D9232" s="1"/>
      <c r="F9232" s="19"/>
    </row>
    <row r="9233" spans="4:6" x14ac:dyDescent="0.25">
      <c r="D9233" s="1"/>
      <c r="F9233" s="19"/>
    </row>
    <row r="9234" spans="4:6" x14ac:dyDescent="0.25">
      <c r="D9234" s="1"/>
      <c r="F9234" s="19"/>
    </row>
    <row r="9235" spans="4:6" x14ac:dyDescent="0.25">
      <c r="D9235" s="1"/>
      <c r="F9235" s="19"/>
    </row>
    <row r="9236" spans="4:6" x14ac:dyDescent="0.25">
      <c r="D9236" s="1"/>
      <c r="F9236" s="19"/>
    </row>
    <row r="9237" spans="4:6" x14ac:dyDescent="0.25">
      <c r="D9237" s="1"/>
      <c r="F9237" s="19"/>
    </row>
    <row r="9238" spans="4:6" x14ac:dyDescent="0.25">
      <c r="D9238" s="1"/>
      <c r="F9238" s="19"/>
    </row>
    <row r="9239" spans="4:6" x14ac:dyDescent="0.25">
      <c r="D9239" s="1"/>
      <c r="F9239" s="19"/>
    </row>
    <row r="9240" spans="4:6" x14ac:dyDescent="0.25">
      <c r="D9240" s="1"/>
      <c r="F9240" s="19"/>
    </row>
    <row r="9241" spans="4:6" x14ac:dyDescent="0.25">
      <c r="D9241" s="1"/>
      <c r="F9241" s="19"/>
    </row>
    <row r="9242" spans="4:6" x14ac:dyDescent="0.25">
      <c r="D9242" s="1"/>
      <c r="F9242" s="19"/>
    </row>
    <row r="9243" spans="4:6" x14ac:dyDescent="0.25">
      <c r="D9243" s="1"/>
      <c r="F9243" s="19"/>
    </row>
    <row r="9244" spans="4:6" x14ac:dyDescent="0.25">
      <c r="D9244" s="1"/>
      <c r="F9244" s="19"/>
    </row>
    <row r="9245" spans="4:6" x14ac:dyDescent="0.25">
      <c r="D9245" s="1"/>
      <c r="F9245" s="19"/>
    </row>
    <row r="9246" spans="4:6" x14ac:dyDescent="0.25">
      <c r="D9246" s="1"/>
      <c r="F9246" s="19"/>
    </row>
    <row r="9247" spans="4:6" x14ac:dyDescent="0.25">
      <c r="D9247" s="1"/>
      <c r="F9247" s="19"/>
    </row>
    <row r="9248" spans="4:6" x14ac:dyDescent="0.25">
      <c r="D9248" s="1"/>
      <c r="F9248" s="19"/>
    </row>
    <row r="9249" spans="4:6" x14ac:dyDescent="0.25">
      <c r="D9249" s="1"/>
      <c r="F9249" s="19"/>
    </row>
    <row r="9250" spans="4:6" x14ac:dyDescent="0.25">
      <c r="D9250" s="1"/>
      <c r="F9250" s="19"/>
    </row>
    <row r="9251" spans="4:6" x14ac:dyDescent="0.25">
      <c r="D9251" s="1"/>
      <c r="F9251" s="19"/>
    </row>
    <row r="9252" spans="4:6" x14ac:dyDescent="0.25">
      <c r="D9252" s="1"/>
      <c r="F9252" s="19"/>
    </row>
    <row r="9253" spans="4:6" x14ac:dyDescent="0.25">
      <c r="D9253" s="1"/>
      <c r="F9253" s="19"/>
    </row>
    <row r="9254" spans="4:6" x14ac:dyDescent="0.25">
      <c r="D9254" s="1"/>
      <c r="F9254" s="19"/>
    </row>
    <row r="9255" spans="4:6" x14ac:dyDescent="0.25">
      <c r="D9255" s="1"/>
      <c r="F9255" s="19"/>
    </row>
    <row r="9256" spans="4:6" x14ac:dyDescent="0.25">
      <c r="D9256" s="1"/>
      <c r="F9256" s="19"/>
    </row>
    <row r="9257" spans="4:6" x14ac:dyDescent="0.25">
      <c r="D9257" s="1"/>
      <c r="F9257" s="19"/>
    </row>
    <row r="9258" spans="4:6" x14ac:dyDescent="0.25">
      <c r="D9258" s="1"/>
      <c r="F9258" s="19"/>
    </row>
    <row r="9259" spans="4:6" x14ac:dyDescent="0.25">
      <c r="D9259" s="1"/>
      <c r="F9259" s="19"/>
    </row>
    <row r="9260" spans="4:6" x14ac:dyDescent="0.25">
      <c r="D9260" s="1"/>
      <c r="F9260" s="19"/>
    </row>
    <row r="9261" spans="4:6" x14ac:dyDescent="0.25">
      <c r="D9261" s="1"/>
      <c r="F9261" s="19"/>
    </row>
    <row r="9262" spans="4:6" x14ac:dyDescent="0.25">
      <c r="D9262" s="1"/>
      <c r="F9262" s="19"/>
    </row>
    <row r="9263" spans="4:6" x14ac:dyDescent="0.25">
      <c r="D9263" s="1"/>
      <c r="F9263" s="19"/>
    </row>
    <row r="9264" spans="4:6" x14ac:dyDescent="0.25">
      <c r="D9264" s="1"/>
      <c r="F9264" s="19"/>
    </row>
    <row r="9265" spans="4:6" x14ac:dyDescent="0.25">
      <c r="D9265" s="1"/>
      <c r="F9265" s="19"/>
    </row>
    <row r="9266" spans="4:6" x14ac:dyDescent="0.25">
      <c r="D9266" s="1"/>
      <c r="F9266" s="19"/>
    </row>
    <row r="9267" spans="4:6" x14ac:dyDescent="0.25">
      <c r="D9267" s="1"/>
      <c r="F9267" s="19"/>
    </row>
    <row r="9268" spans="4:6" x14ac:dyDescent="0.25">
      <c r="D9268" s="1"/>
      <c r="F9268" s="19"/>
    </row>
    <row r="9269" spans="4:6" x14ac:dyDescent="0.25">
      <c r="D9269" s="1"/>
      <c r="F9269" s="19"/>
    </row>
    <row r="9270" spans="4:6" x14ac:dyDescent="0.25">
      <c r="D9270" s="1"/>
      <c r="F9270" s="19"/>
    </row>
    <row r="9271" spans="4:6" x14ac:dyDescent="0.25">
      <c r="D9271" s="1"/>
      <c r="F9271" s="19"/>
    </row>
    <row r="9272" spans="4:6" x14ac:dyDescent="0.25">
      <c r="D9272" s="1"/>
      <c r="F9272" s="19"/>
    </row>
    <row r="9273" spans="4:6" x14ac:dyDescent="0.25">
      <c r="D9273" s="1"/>
      <c r="F9273" s="19"/>
    </row>
    <row r="9274" spans="4:6" x14ac:dyDescent="0.25">
      <c r="D9274" s="1"/>
      <c r="F9274" s="19"/>
    </row>
    <row r="9275" spans="4:6" x14ac:dyDescent="0.25">
      <c r="D9275" s="1"/>
      <c r="F9275" s="19"/>
    </row>
    <row r="9276" spans="4:6" x14ac:dyDescent="0.25">
      <c r="D9276" s="1"/>
      <c r="F9276" s="19"/>
    </row>
    <row r="9277" spans="4:6" x14ac:dyDescent="0.25">
      <c r="D9277" s="1"/>
      <c r="F9277" s="19"/>
    </row>
    <row r="9278" spans="4:6" x14ac:dyDescent="0.25">
      <c r="D9278" s="1"/>
      <c r="F9278" s="19"/>
    </row>
    <row r="9279" spans="4:6" x14ac:dyDescent="0.25">
      <c r="D9279" s="1"/>
      <c r="F9279" s="19"/>
    </row>
    <row r="9280" spans="4:6" x14ac:dyDescent="0.25">
      <c r="D9280" s="1"/>
      <c r="F9280" s="19"/>
    </row>
    <row r="9281" spans="4:6" x14ac:dyDescent="0.25">
      <c r="D9281" s="1"/>
      <c r="F9281" s="19"/>
    </row>
    <row r="9282" spans="4:6" x14ac:dyDescent="0.25">
      <c r="D9282" s="1"/>
      <c r="F9282" s="19"/>
    </row>
    <row r="9283" spans="4:6" x14ac:dyDescent="0.25">
      <c r="D9283" s="1"/>
      <c r="F9283" s="19"/>
    </row>
    <row r="9284" spans="4:6" x14ac:dyDescent="0.25">
      <c r="D9284" s="1"/>
      <c r="F9284" s="19"/>
    </row>
    <row r="9285" spans="4:6" x14ac:dyDescent="0.25">
      <c r="D9285" s="1"/>
      <c r="F9285" s="19"/>
    </row>
    <row r="9286" spans="4:6" x14ac:dyDescent="0.25">
      <c r="D9286" s="1"/>
      <c r="F9286" s="19"/>
    </row>
    <row r="9287" spans="4:6" x14ac:dyDescent="0.25">
      <c r="D9287" s="1"/>
      <c r="F9287" s="19"/>
    </row>
    <row r="9288" spans="4:6" x14ac:dyDescent="0.25">
      <c r="D9288" s="1"/>
      <c r="F9288" s="19"/>
    </row>
    <row r="9289" spans="4:6" x14ac:dyDescent="0.25">
      <c r="D9289" s="1"/>
      <c r="F9289" s="19"/>
    </row>
    <row r="9290" spans="4:6" x14ac:dyDescent="0.25">
      <c r="D9290" s="1"/>
      <c r="F9290" s="19"/>
    </row>
    <row r="9291" spans="4:6" x14ac:dyDescent="0.25">
      <c r="D9291" s="1"/>
      <c r="F9291" s="19"/>
    </row>
    <row r="9292" spans="4:6" x14ac:dyDescent="0.25">
      <c r="D9292" s="1"/>
      <c r="F9292" s="19"/>
    </row>
    <row r="9293" spans="4:6" x14ac:dyDescent="0.25">
      <c r="D9293" s="1"/>
      <c r="F9293" s="19"/>
    </row>
    <row r="9294" spans="4:6" x14ac:dyDescent="0.25">
      <c r="D9294" s="1"/>
      <c r="F9294" s="19"/>
    </row>
    <row r="9295" spans="4:6" x14ac:dyDescent="0.25">
      <c r="D9295" s="1"/>
      <c r="F9295" s="19"/>
    </row>
    <row r="9296" spans="4:6" x14ac:dyDescent="0.25">
      <c r="D9296" s="1"/>
      <c r="F9296" s="19"/>
    </row>
    <row r="9297" spans="4:6" x14ac:dyDescent="0.25">
      <c r="D9297" s="1"/>
      <c r="F9297" s="19"/>
    </row>
    <row r="9298" spans="4:6" x14ac:dyDescent="0.25">
      <c r="D9298" s="1"/>
      <c r="F9298" s="19"/>
    </row>
    <row r="9299" spans="4:6" x14ac:dyDescent="0.25">
      <c r="D9299" s="1"/>
      <c r="F9299" s="19"/>
    </row>
    <row r="9300" spans="4:6" x14ac:dyDescent="0.25">
      <c r="D9300" s="1"/>
      <c r="F9300" s="19"/>
    </row>
    <row r="9301" spans="4:6" x14ac:dyDescent="0.25">
      <c r="D9301" s="1"/>
      <c r="F9301" s="19"/>
    </row>
    <row r="9302" spans="4:6" x14ac:dyDescent="0.25">
      <c r="D9302" s="1"/>
      <c r="F9302" s="19"/>
    </row>
    <row r="9303" spans="4:6" x14ac:dyDescent="0.25">
      <c r="D9303" s="1"/>
      <c r="F9303" s="19"/>
    </row>
    <row r="9304" spans="4:6" x14ac:dyDescent="0.25">
      <c r="D9304" s="1"/>
      <c r="F9304" s="19"/>
    </row>
    <row r="9305" spans="4:6" x14ac:dyDescent="0.25">
      <c r="D9305" s="1"/>
      <c r="F9305" s="19"/>
    </row>
    <row r="9306" spans="4:6" x14ac:dyDescent="0.25">
      <c r="D9306" s="1"/>
      <c r="F9306" s="19"/>
    </row>
    <row r="9307" spans="4:6" x14ac:dyDescent="0.25">
      <c r="D9307" s="1"/>
      <c r="F9307" s="19"/>
    </row>
    <row r="9308" spans="4:6" x14ac:dyDescent="0.25">
      <c r="D9308" s="1"/>
      <c r="F9308" s="19"/>
    </row>
    <row r="9309" spans="4:6" x14ac:dyDescent="0.25">
      <c r="D9309" s="1"/>
      <c r="F9309" s="19"/>
    </row>
    <row r="9310" spans="4:6" x14ac:dyDescent="0.25">
      <c r="D9310" s="2"/>
      <c r="F9310" s="19"/>
    </row>
    <row r="9311" spans="4:6" x14ac:dyDescent="0.25">
      <c r="D9311" s="1"/>
      <c r="F9311" s="19"/>
    </row>
    <row r="9312" spans="4:6" x14ac:dyDescent="0.25">
      <c r="D9312" s="1"/>
      <c r="F9312" s="19"/>
    </row>
    <row r="9313" spans="4:6" x14ac:dyDescent="0.25">
      <c r="D9313" s="1"/>
      <c r="F9313" s="19"/>
    </row>
    <row r="9314" spans="4:6" x14ac:dyDescent="0.25">
      <c r="D9314" s="1"/>
      <c r="F9314" s="19"/>
    </row>
    <row r="9315" spans="4:6" x14ac:dyDescent="0.25">
      <c r="D9315" s="1"/>
      <c r="F9315" s="19"/>
    </row>
    <row r="9316" spans="4:6" x14ac:dyDescent="0.25">
      <c r="D9316" s="1"/>
      <c r="F9316" s="19"/>
    </row>
    <row r="9317" spans="4:6" x14ac:dyDescent="0.25">
      <c r="D9317" s="1"/>
      <c r="F9317" s="19"/>
    </row>
    <row r="9318" spans="4:6" x14ac:dyDescent="0.25">
      <c r="D9318" s="1"/>
      <c r="F9318" s="19"/>
    </row>
    <row r="9319" spans="4:6" x14ac:dyDescent="0.25">
      <c r="D9319" s="1"/>
      <c r="F9319" s="19"/>
    </row>
    <row r="9320" spans="4:6" x14ac:dyDescent="0.25">
      <c r="D9320" s="1"/>
      <c r="F9320" s="19"/>
    </row>
    <row r="9321" spans="4:6" x14ac:dyDescent="0.25">
      <c r="D9321" s="1"/>
      <c r="F9321" s="19"/>
    </row>
    <row r="9322" spans="4:6" x14ac:dyDescent="0.25">
      <c r="D9322" s="1"/>
      <c r="F9322" s="19"/>
    </row>
    <row r="9323" spans="4:6" x14ac:dyDescent="0.25">
      <c r="D9323" s="1"/>
      <c r="F9323" s="19"/>
    </row>
    <row r="9324" spans="4:6" x14ac:dyDescent="0.25">
      <c r="D9324" s="1"/>
      <c r="F9324" s="19"/>
    </row>
    <row r="9325" spans="4:6" x14ac:dyDescent="0.25">
      <c r="D9325" s="1"/>
      <c r="F9325" s="19"/>
    </row>
    <row r="9326" spans="4:6" x14ac:dyDescent="0.25">
      <c r="D9326" s="1"/>
      <c r="F9326" s="19"/>
    </row>
    <row r="9327" spans="4:6" x14ac:dyDescent="0.25">
      <c r="D9327" s="1"/>
      <c r="F9327" s="19"/>
    </row>
    <row r="9328" spans="4:6" x14ac:dyDescent="0.25">
      <c r="D9328" s="1"/>
      <c r="F9328" s="19"/>
    </row>
    <row r="9329" spans="4:6" x14ac:dyDescent="0.25">
      <c r="D9329" s="1"/>
      <c r="F9329" s="19"/>
    </row>
    <row r="9330" spans="4:6" x14ac:dyDescent="0.25">
      <c r="D9330" s="1"/>
      <c r="F9330" s="19"/>
    </row>
    <row r="9331" spans="4:6" x14ac:dyDescent="0.25">
      <c r="D9331" s="1"/>
      <c r="F9331" s="19"/>
    </row>
    <row r="9332" spans="4:6" x14ac:dyDescent="0.25">
      <c r="D9332" s="1"/>
      <c r="F9332" s="19"/>
    </row>
    <row r="9333" spans="4:6" x14ac:dyDescent="0.25">
      <c r="D9333" s="1"/>
      <c r="F9333" s="19"/>
    </row>
    <row r="9334" spans="4:6" x14ac:dyDescent="0.25">
      <c r="D9334" s="1"/>
      <c r="F9334" s="19"/>
    </row>
    <row r="9335" spans="4:6" x14ac:dyDescent="0.25">
      <c r="D9335" s="1"/>
      <c r="F9335" s="19"/>
    </row>
    <row r="9336" spans="4:6" x14ac:dyDescent="0.25">
      <c r="D9336" s="1"/>
      <c r="F9336" s="19"/>
    </row>
    <row r="9337" spans="4:6" x14ac:dyDescent="0.25">
      <c r="D9337" s="1"/>
      <c r="F9337" s="19"/>
    </row>
    <row r="9338" spans="4:6" x14ac:dyDescent="0.25">
      <c r="D9338" s="1"/>
      <c r="F9338" s="19"/>
    </row>
    <row r="9339" spans="4:6" x14ac:dyDescent="0.25">
      <c r="D9339" s="1"/>
      <c r="F9339" s="19"/>
    </row>
    <row r="9340" spans="4:6" x14ac:dyDescent="0.25">
      <c r="D9340" s="1"/>
      <c r="F9340" s="19"/>
    </row>
    <row r="9341" spans="4:6" x14ac:dyDescent="0.25">
      <c r="D9341" s="1"/>
      <c r="F9341" s="19"/>
    </row>
    <row r="9342" spans="4:6" x14ac:dyDescent="0.25">
      <c r="D9342" s="1"/>
      <c r="F9342" s="19"/>
    </row>
    <row r="9343" spans="4:6" x14ac:dyDescent="0.25">
      <c r="D9343" s="1"/>
      <c r="F9343" s="19"/>
    </row>
    <row r="9344" spans="4:6" x14ac:dyDescent="0.25">
      <c r="D9344" s="1"/>
      <c r="F9344" s="19"/>
    </row>
    <row r="9345" spans="4:6" x14ac:dyDescent="0.25">
      <c r="D9345" s="1"/>
      <c r="F9345" s="19"/>
    </row>
    <row r="9346" spans="4:6" x14ac:dyDescent="0.25">
      <c r="D9346" s="1"/>
      <c r="F9346" s="19"/>
    </row>
    <row r="9347" spans="4:6" x14ac:dyDescent="0.25">
      <c r="D9347" s="1"/>
      <c r="F9347" s="19"/>
    </row>
    <row r="9348" spans="4:6" x14ac:dyDescent="0.25">
      <c r="D9348" s="1"/>
      <c r="F9348" s="19"/>
    </row>
    <row r="9349" spans="4:6" x14ac:dyDescent="0.25">
      <c r="D9349" s="1"/>
      <c r="F9349" s="19"/>
    </row>
    <row r="9350" spans="4:6" x14ac:dyDescent="0.25">
      <c r="D9350" s="1"/>
      <c r="F9350" s="19"/>
    </row>
    <row r="9351" spans="4:6" x14ac:dyDescent="0.25">
      <c r="D9351" s="1"/>
      <c r="F9351" s="19"/>
    </row>
    <row r="9352" spans="4:6" x14ac:dyDescent="0.25">
      <c r="D9352" s="1"/>
      <c r="F9352" s="19"/>
    </row>
    <row r="9353" spans="4:6" x14ac:dyDescent="0.25">
      <c r="D9353" s="1"/>
      <c r="F9353" s="19"/>
    </row>
    <row r="9354" spans="4:6" x14ac:dyDescent="0.25">
      <c r="D9354" s="1"/>
      <c r="F9354" s="19"/>
    </row>
    <row r="9355" spans="4:6" x14ac:dyDescent="0.25">
      <c r="D9355" s="1"/>
      <c r="F9355" s="19"/>
    </row>
    <row r="9356" spans="4:6" x14ac:dyDescent="0.25">
      <c r="D9356" s="1"/>
      <c r="F9356" s="19"/>
    </row>
    <row r="9357" spans="4:6" x14ac:dyDescent="0.25">
      <c r="D9357" s="1"/>
      <c r="F9357" s="19"/>
    </row>
    <row r="9358" spans="4:6" x14ac:dyDescent="0.25">
      <c r="D9358" s="1"/>
      <c r="F9358" s="19"/>
    </row>
    <row r="9359" spans="4:6" x14ac:dyDescent="0.25">
      <c r="D9359" s="1"/>
      <c r="F9359" s="19"/>
    </row>
    <row r="9360" spans="4:6" x14ac:dyDescent="0.25">
      <c r="D9360" s="1"/>
      <c r="F9360" s="19"/>
    </row>
    <row r="9361" spans="4:6" x14ac:dyDescent="0.25">
      <c r="D9361" s="1"/>
      <c r="F9361" s="19"/>
    </row>
    <row r="9362" spans="4:6" x14ac:dyDescent="0.25">
      <c r="D9362" s="1"/>
      <c r="F9362" s="19"/>
    </row>
    <row r="9363" spans="4:6" x14ac:dyDescent="0.25">
      <c r="D9363" s="1"/>
      <c r="F9363" s="19"/>
    </row>
    <row r="9364" spans="4:6" x14ac:dyDescent="0.25">
      <c r="D9364" s="1"/>
      <c r="F9364" s="19"/>
    </row>
    <row r="9365" spans="4:6" x14ac:dyDescent="0.25">
      <c r="D9365" s="1"/>
      <c r="F9365" s="19"/>
    </row>
    <row r="9366" spans="4:6" x14ac:dyDescent="0.25">
      <c r="D9366" s="1"/>
      <c r="F9366" s="19"/>
    </row>
    <row r="9367" spans="4:6" x14ac:dyDescent="0.25">
      <c r="D9367" s="1"/>
      <c r="F9367" s="19"/>
    </row>
    <row r="9368" spans="4:6" x14ac:dyDescent="0.25">
      <c r="D9368" s="1"/>
      <c r="F9368" s="19"/>
    </row>
    <row r="9369" spans="4:6" x14ac:dyDescent="0.25">
      <c r="D9369" s="1"/>
      <c r="F9369" s="19"/>
    </row>
    <row r="9370" spans="4:6" x14ac:dyDescent="0.25">
      <c r="D9370" s="1"/>
      <c r="F9370" s="19"/>
    </row>
    <row r="9371" spans="4:6" x14ac:dyDescent="0.25">
      <c r="D9371" s="1"/>
      <c r="F9371" s="19"/>
    </row>
    <row r="9372" spans="4:6" x14ac:dyDescent="0.25">
      <c r="D9372" s="1"/>
      <c r="F9372" s="19"/>
    </row>
    <row r="9373" spans="4:6" x14ac:dyDescent="0.25">
      <c r="D9373" s="1"/>
      <c r="F9373" s="19"/>
    </row>
    <row r="9374" spans="4:6" x14ac:dyDescent="0.25">
      <c r="D9374" s="1"/>
      <c r="F9374" s="19"/>
    </row>
    <row r="9375" spans="4:6" x14ac:dyDescent="0.25">
      <c r="D9375" s="1"/>
      <c r="F9375" s="19"/>
    </row>
    <row r="9376" spans="4:6" x14ac:dyDescent="0.25">
      <c r="D9376" s="1"/>
      <c r="F9376" s="19"/>
    </row>
    <row r="9377" spans="4:6" x14ac:dyDescent="0.25">
      <c r="D9377" s="1"/>
      <c r="F9377" s="19"/>
    </row>
    <row r="9378" spans="4:6" x14ac:dyDescent="0.25">
      <c r="D9378" s="1"/>
      <c r="F9378" s="19"/>
    </row>
    <row r="9379" spans="4:6" x14ac:dyDescent="0.25">
      <c r="D9379" s="1"/>
      <c r="F9379" s="19"/>
    </row>
    <row r="9380" spans="4:6" x14ac:dyDescent="0.25">
      <c r="D9380" s="1"/>
      <c r="F9380" s="19"/>
    </row>
    <row r="9381" spans="4:6" x14ac:dyDescent="0.25">
      <c r="D9381" s="1"/>
      <c r="F9381" s="19"/>
    </row>
    <row r="9382" spans="4:6" x14ac:dyDescent="0.25">
      <c r="D9382" s="1"/>
      <c r="F9382" s="19"/>
    </row>
    <row r="9383" spans="4:6" x14ac:dyDescent="0.25">
      <c r="D9383" s="1"/>
      <c r="F9383" s="19"/>
    </row>
    <row r="9384" spans="4:6" x14ac:dyDescent="0.25">
      <c r="D9384" s="1"/>
      <c r="F9384" s="19"/>
    </row>
    <row r="9385" spans="4:6" x14ac:dyDescent="0.25">
      <c r="D9385" s="1"/>
      <c r="F9385" s="19"/>
    </row>
    <row r="9386" spans="4:6" x14ac:dyDescent="0.25">
      <c r="D9386" s="1"/>
      <c r="F9386" s="19"/>
    </row>
    <row r="9387" spans="4:6" x14ac:dyDescent="0.25">
      <c r="D9387" s="1"/>
      <c r="F9387" s="19"/>
    </row>
    <row r="9388" spans="4:6" x14ac:dyDescent="0.25">
      <c r="D9388" s="1"/>
      <c r="F9388" s="19"/>
    </row>
    <row r="9389" spans="4:6" x14ac:dyDescent="0.25">
      <c r="D9389" s="1"/>
      <c r="F9389" s="19"/>
    </row>
    <row r="9390" spans="4:6" x14ac:dyDescent="0.25">
      <c r="D9390" s="1"/>
      <c r="F9390" s="19"/>
    </row>
    <row r="9391" spans="4:6" x14ac:dyDescent="0.25">
      <c r="D9391" s="1"/>
      <c r="F9391" s="19"/>
    </row>
    <row r="9392" spans="4:6" x14ac:dyDescent="0.25">
      <c r="D9392" s="1"/>
      <c r="F9392" s="19"/>
    </row>
    <row r="9393" spans="4:6" x14ac:dyDescent="0.25">
      <c r="D9393" s="1"/>
      <c r="F9393" s="19"/>
    </row>
    <row r="9394" spans="4:6" x14ac:dyDescent="0.25">
      <c r="D9394" s="1"/>
      <c r="F9394" s="19"/>
    </row>
    <row r="9395" spans="4:6" x14ac:dyDescent="0.25">
      <c r="D9395" s="1"/>
      <c r="F9395" s="19"/>
    </row>
    <row r="9396" spans="4:6" x14ac:dyDescent="0.25">
      <c r="D9396" s="1"/>
      <c r="F9396" s="19"/>
    </row>
    <row r="9397" spans="4:6" x14ac:dyDescent="0.25">
      <c r="D9397" s="1"/>
      <c r="F9397" s="19"/>
    </row>
    <row r="9398" spans="4:6" x14ac:dyDescent="0.25">
      <c r="D9398" s="1"/>
      <c r="F9398" s="19"/>
    </row>
    <row r="9399" spans="4:6" x14ac:dyDescent="0.25">
      <c r="D9399" s="1"/>
      <c r="F9399" s="19"/>
    </row>
    <row r="9400" spans="4:6" x14ac:dyDescent="0.25">
      <c r="D9400" s="1"/>
      <c r="F9400" s="19"/>
    </row>
    <row r="9401" spans="4:6" x14ac:dyDescent="0.25">
      <c r="D9401" s="1"/>
      <c r="F9401" s="19"/>
    </row>
    <row r="9402" spans="4:6" x14ac:dyDescent="0.25">
      <c r="D9402" s="1"/>
      <c r="F9402" s="19"/>
    </row>
    <row r="9403" spans="4:6" x14ac:dyDescent="0.25">
      <c r="D9403" s="1"/>
      <c r="F9403" s="19"/>
    </row>
    <row r="9404" spans="4:6" x14ac:dyDescent="0.25">
      <c r="D9404" s="1"/>
      <c r="F9404" s="19"/>
    </row>
    <row r="9405" spans="4:6" x14ac:dyDescent="0.25">
      <c r="D9405" s="1"/>
      <c r="F9405" s="19"/>
    </row>
    <row r="9406" spans="4:6" x14ac:dyDescent="0.25">
      <c r="D9406" s="1"/>
      <c r="F9406" s="19"/>
    </row>
    <row r="9407" spans="4:6" x14ac:dyDescent="0.25">
      <c r="D9407" s="1"/>
      <c r="F9407" s="19"/>
    </row>
    <row r="9408" spans="4:6" x14ac:dyDescent="0.25">
      <c r="D9408" s="1"/>
      <c r="F9408" s="19"/>
    </row>
    <row r="9409" spans="4:6" x14ac:dyDescent="0.25">
      <c r="D9409" s="1"/>
      <c r="F9409" s="19"/>
    </row>
    <row r="9410" spans="4:6" x14ac:dyDescent="0.25">
      <c r="D9410" s="1"/>
      <c r="F9410" s="19"/>
    </row>
    <row r="9411" spans="4:6" x14ac:dyDescent="0.25">
      <c r="D9411" s="1"/>
      <c r="F9411" s="19"/>
    </row>
    <row r="9412" spans="4:6" x14ac:dyDescent="0.25">
      <c r="D9412" s="1"/>
      <c r="F9412" s="19"/>
    </row>
    <row r="9413" spans="4:6" x14ac:dyDescent="0.25">
      <c r="D9413" s="1"/>
      <c r="F9413" s="19"/>
    </row>
    <row r="9414" spans="4:6" x14ac:dyDescent="0.25">
      <c r="D9414" s="1"/>
      <c r="F9414" s="19"/>
    </row>
    <row r="9415" spans="4:6" x14ac:dyDescent="0.25">
      <c r="D9415" s="1"/>
      <c r="F9415" s="19"/>
    </row>
    <row r="9416" spans="4:6" x14ac:dyDescent="0.25">
      <c r="D9416" s="1"/>
      <c r="F9416" s="19"/>
    </row>
    <row r="9417" spans="4:6" x14ac:dyDescent="0.25">
      <c r="D9417" s="1"/>
      <c r="F9417" s="19"/>
    </row>
    <row r="9418" spans="4:6" x14ac:dyDescent="0.25">
      <c r="D9418" s="1"/>
      <c r="F9418" s="19"/>
    </row>
    <row r="9419" spans="4:6" x14ac:dyDescent="0.25">
      <c r="D9419" s="1"/>
      <c r="F9419" s="19"/>
    </row>
    <row r="9420" spans="4:6" x14ac:dyDescent="0.25">
      <c r="D9420" s="1"/>
      <c r="F9420" s="19"/>
    </row>
    <row r="9421" spans="4:6" x14ac:dyDescent="0.25">
      <c r="D9421" s="1"/>
      <c r="F9421" s="19"/>
    </row>
    <row r="9422" spans="4:6" x14ac:dyDescent="0.25">
      <c r="D9422" s="1"/>
      <c r="F9422" s="19"/>
    </row>
    <row r="9423" spans="4:6" x14ac:dyDescent="0.25">
      <c r="D9423" s="1"/>
      <c r="F9423" s="19"/>
    </row>
    <row r="9424" spans="4:6" x14ac:dyDescent="0.25">
      <c r="D9424" s="1"/>
      <c r="F9424" s="19"/>
    </row>
    <row r="9425" spans="4:6" x14ac:dyDescent="0.25">
      <c r="D9425" s="1"/>
      <c r="F9425" s="19"/>
    </row>
    <row r="9426" spans="4:6" x14ac:dyDescent="0.25">
      <c r="D9426" s="1"/>
      <c r="F9426" s="19"/>
    </row>
    <row r="9427" spans="4:6" x14ac:dyDescent="0.25">
      <c r="D9427" s="1"/>
      <c r="F9427" s="19"/>
    </row>
    <row r="9428" spans="4:6" x14ac:dyDescent="0.25">
      <c r="D9428" s="1"/>
      <c r="F9428" s="19"/>
    </row>
    <row r="9429" spans="4:6" x14ac:dyDescent="0.25">
      <c r="D9429" s="1"/>
      <c r="F9429" s="19"/>
    </row>
    <row r="9430" spans="4:6" x14ac:dyDescent="0.25">
      <c r="D9430" s="1"/>
      <c r="F9430" s="19"/>
    </row>
    <row r="9431" spans="4:6" x14ac:dyDescent="0.25">
      <c r="D9431" s="1"/>
      <c r="F9431" s="19"/>
    </row>
    <row r="9432" spans="4:6" x14ac:dyDescent="0.25">
      <c r="D9432" s="1"/>
      <c r="F9432" s="19"/>
    </row>
    <row r="9433" spans="4:6" x14ac:dyDescent="0.25">
      <c r="D9433" s="1"/>
      <c r="F9433" s="19"/>
    </row>
    <row r="9434" spans="4:6" x14ac:dyDescent="0.25">
      <c r="D9434" s="1"/>
      <c r="F9434" s="19"/>
    </row>
    <row r="9435" spans="4:6" x14ac:dyDescent="0.25">
      <c r="D9435" s="1"/>
      <c r="F9435" s="19"/>
    </row>
    <row r="9436" spans="4:6" x14ac:dyDescent="0.25">
      <c r="D9436" s="1"/>
      <c r="F9436" s="19"/>
    </row>
    <row r="9437" spans="4:6" x14ac:dyDescent="0.25">
      <c r="D9437" s="1"/>
      <c r="F9437" s="19"/>
    </row>
    <row r="9438" spans="4:6" x14ac:dyDescent="0.25">
      <c r="D9438" s="1"/>
      <c r="F9438" s="19"/>
    </row>
    <row r="9439" spans="4:6" x14ac:dyDescent="0.25">
      <c r="D9439" s="1"/>
      <c r="F9439" s="19"/>
    </row>
    <row r="9440" spans="4:6" x14ac:dyDescent="0.25">
      <c r="D9440" s="1"/>
      <c r="F9440" s="19"/>
    </row>
    <row r="9441" spans="4:6" x14ac:dyDescent="0.25">
      <c r="D9441" s="1"/>
      <c r="F9441" s="19"/>
    </row>
    <row r="9442" spans="4:6" x14ac:dyDescent="0.25">
      <c r="D9442" s="1"/>
      <c r="F9442" s="19"/>
    </row>
    <row r="9443" spans="4:6" x14ac:dyDescent="0.25">
      <c r="D9443" s="1"/>
      <c r="F9443" s="19"/>
    </row>
    <row r="9444" spans="4:6" x14ac:dyDescent="0.25">
      <c r="D9444" s="1"/>
      <c r="F9444" s="19"/>
    </row>
    <row r="9445" spans="4:6" x14ac:dyDescent="0.25">
      <c r="D9445" s="1"/>
      <c r="F9445" s="19"/>
    </row>
    <row r="9446" spans="4:6" x14ac:dyDescent="0.25">
      <c r="D9446" s="1"/>
      <c r="F9446" s="19"/>
    </row>
    <row r="9447" spans="4:6" x14ac:dyDescent="0.25">
      <c r="D9447" s="1"/>
      <c r="F9447" s="19"/>
    </row>
    <row r="9448" spans="4:6" x14ac:dyDescent="0.25">
      <c r="D9448" s="1"/>
      <c r="F9448" s="19"/>
    </row>
    <row r="9449" spans="4:6" x14ac:dyDescent="0.25">
      <c r="D9449" s="1"/>
      <c r="F9449" s="19"/>
    </row>
    <row r="9450" spans="4:6" x14ac:dyDescent="0.25">
      <c r="D9450" s="1"/>
      <c r="F9450" s="19"/>
    </row>
    <row r="9451" spans="4:6" x14ac:dyDescent="0.25">
      <c r="D9451" s="1"/>
      <c r="F9451" s="19"/>
    </row>
    <row r="9452" spans="4:6" x14ac:dyDescent="0.25">
      <c r="D9452" s="1"/>
      <c r="F9452" s="19"/>
    </row>
    <row r="9453" spans="4:6" x14ac:dyDescent="0.25">
      <c r="D9453" s="1"/>
      <c r="F9453" s="19"/>
    </row>
    <row r="9454" spans="4:6" x14ac:dyDescent="0.25">
      <c r="D9454" s="1"/>
      <c r="F9454" s="19"/>
    </row>
    <row r="9455" spans="4:6" x14ac:dyDescent="0.25">
      <c r="D9455" s="1"/>
      <c r="F9455" s="19"/>
    </row>
    <row r="9456" spans="4:6" x14ac:dyDescent="0.25">
      <c r="D9456" s="1"/>
      <c r="F9456" s="19"/>
    </row>
    <row r="9457" spans="4:6" x14ac:dyDescent="0.25">
      <c r="D9457" s="1"/>
      <c r="F9457" s="19"/>
    </row>
    <row r="9458" spans="4:6" x14ac:dyDescent="0.25">
      <c r="D9458" s="1"/>
      <c r="F9458" s="19"/>
    </row>
    <row r="9459" spans="4:6" x14ac:dyDescent="0.25">
      <c r="D9459" s="1"/>
      <c r="F9459" s="19"/>
    </row>
    <row r="9460" spans="4:6" x14ac:dyDescent="0.25">
      <c r="D9460" s="1"/>
      <c r="F9460" s="19"/>
    </row>
    <row r="9461" spans="4:6" x14ac:dyDescent="0.25">
      <c r="D9461" s="1"/>
      <c r="F9461" s="19"/>
    </row>
    <row r="9462" spans="4:6" x14ac:dyDescent="0.25">
      <c r="D9462" s="1"/>
      <c r="F9462" s="19"/>
    </row>
    <row r="9463" spans="4:6" x14ac:dyDescent="0.25">
      <c r="D9463" s="1"/>
      <c r="F9463" s="19"/>
    </row>
    <row r="9464" spans="4:6" x14ac:dyDescent="0.25">
      <c r="D9464" s="1"/>
      <c r="F9464" s="19"/>
    </row>
    <row r="9465" spans="4:6" x14ac:dyDescent="0.25">
      <c r="D9465" s="1"/>
      <c r="F9465" s="19"/>
    </row>
    <row r="9466" spans="4:6" x14ac:dyDescent="0.25">
      <c r="D9466" s="1"/>
      <c r="F9466" s="19"/>
    </row>
    <row r="9467" spans="4:6" x14ac:dyDescent="0.25">
      <c r="D9467" s="1"/>
      <c r="F9467" s="19"/>
    </row>
    <row r="9468" spans="4:6" x14ac:dyDescent="0.25">
      <c r="D9468" s="1"/>
      <c r="F9468" s="19"/>
    </row>
    <row r="9469" spans="4:6" x14ac:dyDescent="0.25">
      <c r="D9469" s="1"/>
      <c r="F9469" s="19"/>
    </row>
    <row r="9470" spans="4:6" x14ac:dyDescent="0.25">
      <c r="D9470" s="1"/>
      <c r="F9470" s="19"/>
    </row>
    <row r="9471" spans="4:6" x14ac:dyDescent="0.25">
      <c r="D9471" s="1"/>
      <c r="F9471" s="19"/>
    </row>
    <row r="9472" spans="4:6" x14ac:dyDescent="0.25">
      <c r="D9472" s="1"/>
      <c r="F9472" s="19"/>
    </row>
    <row r="9473" spans="4:6" x14ac:dyDescent="0.25">
      <c r="D9473" s="1"/>
      <c r="F9473" s="19"/>
    </row>
    <row r="9474" spans="4:6" x14ac:dyDescent="0.25">
      <c r="D9474" s="1"/>
      <c r="F9474" s="19"/>
    </row>
    <row r="9475" spans="4:6" x14ac:dyDescent="0.25">
      <c r="D9475" s="1"/>
      <c r="F9475" s="19"/>
    </row>
    <row r="9476" spans="4:6" x14ac:dyDescent="0.25">
      <c r="D9476" s="1"/>
      <c r="F9476" s="19"/>
    </row>
    <row r="9477" spans="4:6" x14ac:dyDescent="0.25">
      <c r="D9477" s="1"/>
      <c r="F9477" s="19"/>
    </row>
    <row r="9478" spans="4:6" x14ac:dyDescent="0.25">
      <c r="D9478" s="1"/>
      <c r="F9478" s="19"/>
    </row>
    <row r="9479" spans="4:6" x14ac:dyDescent="0.25">
      <c r="D9479" s="1"/>
      <c r="F9479" s="19"/>
    </row>
    <row r="9480" spans="4:6" x14ac:dyDescent="0.25">
      <c r="D9480" s="1"/>
      <c r="F9480" s="19"/>
    </row>
    <row r="9481" spans="4:6" x14ac:dyDescent="0.25">
      <c r="D9481" s="1"/>
      <c r="F9481" s="19"/>
    </row>
    <row r="9482" spans="4:6" x14ac:dyDescent="0.25">
      <c r="D9482" s="1"/>
      <c r="F9482" s="19"/>
    </row>
    <row r="9483" spans="4:6" x14ac:dyDescent="0.25">
      <c r="D9483" s="1"/>
      <c r="F9483" s="19"/>
    </row>
    <row r="9484" spans="4:6" x14ac:dyDescent="0.25">
      <c r="D9484" s="1"/>
      <c r="F9484" s="19"/>
    </row>
    <row r="9485" spans="4:6" x14ac:dyDescent="0.25">
      <c r="D9485" s="1"/>
      <c r="F9485" s="19"/>
    </row>
    <row r="9486" spans="4:6" x14ac:dyDescent="0.25">
      <c r="D9486" s="1"/>
      <c r="F9486" s="19"/>
    </row>
    <row r="9487" spans="4:6" x14ac:dyDescent="0.25">
      <c r="D9487" s="1"/>
      <c r="F9487" s="19"/>
    </row>
    <row r="9488" spans="4:6" x14ac:dyDescent="0.25">
      <c r="D9488" s="1"/>
      <c r="F9488" s="19"/>
    </row>
    <row r="9489" spans="4:6" x14ac:dyDescent="0.25">
      <c r="D9489" s="1"/>
      <c r="F9489" s="19"/>
    </row>
    <row r="9490" spans="4:6" x14ac:dyDescent="0.25">
      <c r="D9490" s="1"/>
      <c r="F9490" s="19"/>
    </row>
    <row r="9491" spans="4:6" x14ac:dyDescent="0.25">
      <c r="D9491" s="1"/>
      <c r="F9491" s="19"/>
    </row>
    <row r="9492" spans="4:6" x14ac:dyDescent="0.25">
      <c r="D9492" s="1"/>
      <c r="F9492" s="19"/>
    </row>
    <row r="9493" spans="4:6" x14ac:dyDescent="0.25">
      <c r="D9493" s="1"/>
      <c r="F9493" s="19"/>
    </row>
    <row r="9494" spans="4:6" x14ac:dyDescent="0.25">
      <c r="D9494" s="1"/>
      <c r="F9494" s="19"/>
    </row>
    <row r="9495" spans="4:6" x14ac:dyDescent="0.25">
      <c r="D9495" s="1"/>
      <c r="F9495" s="19"/>
    </row>
    <row r="9496" spans="4:6" x14ac:dyDescent="0.25">
      <c r="D9496" s="1"/>
      <c r="F9496" s="19"/>
    </row>
    <row r="9497" spans="4:6" x14ac:dyDescent="0.25">
      <c r="D9497" s="1"/>
      <c r="F9497" s="19"/>
    </row>
    <row r="9498" spans="4:6" x14ac:dyDescent="0.25">
      <c r="D9498" s="1"/>
      <c r="F9498" s="19"/>
    </row>
    <row r="9499" spans="4:6" x14ac:dyDescent="0.25">
      <c r="D9499" s="1"/>
      <c r="F9499" s="19"/>
    </row>
    <row r="9500" spans="4:6" x14ac:dyDescent="0.25">
      <c r="D9500" s="1"/>
      <c r="F9500" s="19"/>
    </row>
    <row r="9501" spans="4:6" x14ac:dyDescent="0.25">
      <c r="D9501" s="1"/>
      <c r="F9501" s="19"/>
    </row>
    <row r="9502" spans="4:6" x14ac:dyDescent="0.25">
      <c r="D9502" s="1"/>
      <c r="F9502" s="19"/>
    </row>
    <row r="9503" spans="4:6" x14ac:dyDescent="0.25">
      <c r="D9503" s="1"/>
      <c r="F9503" s="19"/>
    </row>
    <row r="9504" spans="4:6" x14ac:dyDescent="0.25">
      <c r="D9504" s="1"/>
      <c r="F9504" s="19"/>
    </row>
    <row r="9505" spans="4:6" x14ac:dyDescent="0.25">
      <c r="D9505" s="1"/>
      <c r="F9505" s="19"/>
    </row>
    <row r="9506" spans="4:6" x14ac:dyDescent="0.25">
      <c r="D9506" s="1"/>
      <c r="F9506" s="19"/>
    </row>
    <row r="9507" spans="4:6" x14ac:dyDescent="0.25">
      <c r="D9507" s="1"/>
      <c r="F9507" s="19"/>
    </row>
    <row r="9508" spans="4:6" x14ac:dyDescent="0.25">
      <c r="D9508" s="1"/>
      <c r="F9508" s="19"/>
    </row>
    <row r="9509" spans="4:6" x14ac:dyDescent="0.25">
      <c r="D9509" s="1"/>
      <c r="F9509" s="19"/>
    </row>
    <row r="9510" spans="4:6" x14ac:dyDescent="0.25">
      <c r="D9510" s="1"/>
      <c r="F9510" s="19"/>
    </row>
    <row r="9511" spans="4:6" x14ac:dyDescent="0.25">
      <c r="D9511" s="1"/>
      <c r="F9511" s="19"/>
    </row>
    <row r="9512" spans="4:6" x14ac:dyDescent="0.25">
      <c r="D9512" s="1"/>
      <c r="F9512" s="19"/>
    </row>
    <row r="9513" spans="4:6" x14ac:dyDescent="0.25">
      <c r="D9513" s="1"/>
      <c r="F9513" s="19"/>
    </row>
    <row r="9514" spans="4:6" x14ac:dyDescent="0.25">
      <c r="D9514" s="1"/>
      <c r="F9514" s="19"/>
    </row>
    <row r="9515" spans="4:6" x14ac:dyDescent="0.25">
      <c r="D9515" s="1"/>
      <c r="F9515" s="19"/>
    </row>
    <row r="9516" spans="4:6" x14ac:dyDescent="0.25">
      <c r="D9516" s="1"/>
      <c r="F9516" s="19"/>
    </row>
    <row r="9517" spans="4:6" x14ac:dyDescent="0.25">
      <c r="D9517" s="1"/>
      <c r="F9517" s="19"/>
    </row>
    <row r="9518" spans="4:6" x14ac:dyDescent="0.25">
      <c r="D9518" s="1"/>
      <c r="F9518" s="19"/>
    </row>
    <row r="9519" spans="4:6" x14ac:dyDescent="0.25">
      <c r="D9519" s="1"/>
      <c r="F9519" s="19"/>
    </row>
    <row r="9520" spans="4:6" x14ac:dyDescent="0.25">
      <c r="D9520" s="1"/>
      <c r="F9520" s="19"/>
    </row>
    <row r="9521" spans="4:6" x14ac:dyDescent="0.25">
      <c r="D9521" s="1"/>
      <c r="F9521" s="19"/>
    </row>
    <row r="9522" spans="4:6" x14ac:dyDescent="0.25">
      <c r="D9522" s="1"/>
      <c r="F9522" s="19"/>
    </row>
    <row r="9523" spans="4:6" x14ac:dyDescent="0.25">
      <c r="D9523" s="1"/>
      <c r="F9523" s="19"/>
    </row>
    <row r="9524" spans="4:6" x14ac:dyDescent="0.25">
      <c r="D9524" s="1"/>
      <c r="F9524" s="19"/>
    </row>
    <row r="9525" spans="4:6" x14ac:dyDescent="0.25">
      <c r="D9525" s="1"/>
      <c r="F9525" s="19"/>
    </row>
    <row r="9526" spans="4:6" x14ac:dyDescent="0.25">
      <c r="D9526" s="1"/>
      <c r="F9526" s="19"/>
    </row>
    <row r="9527" spans="4:6" x14ac:dyDescent="0.25">
      <c r="D9527" s="1"/>
      <c r="F9527" s="19"/>
    </row>
    <row r="9528" spans="4:6" x14ac:dyDescent="0.25">
      <c r="D9528" s="1"/>
      <c r="F9528" s="19"/>
    </row>
    <row r="9529" spans="4:6" x14ac:dyDescent="0.25">
      <c r="D9529" s="1"/>
      <c r="F9529" s="19"/>
    </row>
    <row r="9530" spans="4:6" x14ac:dyDescent="0.25">
      <c r="D9530" s="1"/>
      <c r="F9530" s="19"/>
    </row>
    <row r="9531" spans="4:6" x14ac:dyDescent="0.25">
      <c r="D9531" s="1"/>
      <c r="F9531" s="19"/>
    </row>
    <row r="9532" spans="4:6" x14ac:dyDescent="0.25">
      <c r="D9532" s="1"/>
      <c r="F9532" s="19"/>
    </row>
    <row r="9533" spans="4:6" x14ac:dyDescent="0.25">
      <c r="D9533" s="1"/>
      <c r="F9533" s="19"/>
    </row>
    <row r="9534" spans="4:6" x14ac:dyDescent="0.25">
      <c r="D9534" s="1"/>
      <c r="F9534" s="19"/>
    </row>
    <row r="9535" spans="4:6" x14ac:dyDescent="0.25">
      <c r="D9535" s="1"/>
      <c r="F9535" s="19"/>
    </row>
    <row r="9536" spans="4:6" x14ac:dyDescent="0.25">
      <c r="D9536" s="1"/>
      <c r="F9536" s="19"/>
    </row>
    <row r="9537" spans="4:6" x14ac:dyDescent="0.25">
      <c r="D9537" s="1"/>
      <c r="F9537" s="19"/>
    </row>
    <row r="9538" spans="4:6" x14ac:dyDescent="0.25">
      <c r="D9538" s="1"/>
      <c r="F9538" s="19"/>
    </row>
    <row r="9539" spans="4:6" x14ac:dyDescent="0.25">
      <c r="D9539" s="1"/>
      <c r="F9539" s="19"/>
    </row>
    <row r="9540" spans="4:6" x14ac:dyDescent="0.25">
      <c r="D9540" s="1"/>
      <c r="F9540" s="19"/>
    </row>
    <row r="9541" spans="4:6" x14ac:dyDescent="0.25">
      <c r="D9541" s="1"/>
      <c r="F9541" s="19"/>
    </row>
    <row r="9542" spans="4:6" x14ac:dyDescent="0.25">
      <c r="D9542" s="1"/>
      <c r="F9542" s="19"/>
    </row>
    <row r="9543" spans="4:6" x14ac:dyDescent="0.25">
      <c r="D9543" s="1"/>
      <c r="F9543" s="19"/>
    </row>
    <row r="9544" spans="4:6" x14ac:dyDescent="0.25">
      <c r="D9544" s="1"/>
      <c r="F9544" s="19"/>
    </row>
    <row r="9545" spans="4:6" x14ac:dyDescent="0.25">
      <c r="D9545" s="1"/>
      <c r="F9545" s="19"/>
    </row>
    <row r="9546" spans="4:6" x14ac:dyDescent="0.25">
      <c r="D9546" s="1"/>
      <c r="F9546" s="19"/>
    </row>
    <row r="9547" spans="4:6" x14ac:dyDescent="0.25">
      <c r="D9547" s="1"/>
      <c r="F9547" s="19"/>
    </row>
    <row r="9548" spans="4:6" x14ac:dyDescent="0.25">
      <c r="D9548" s="1"/>
      <c r="F9548" s="19"/>
    </row>
    <row r="9549" spans="4:6" x14ac:dyDescent="0.25">
      <c r="D9549" s="1"/>
      <c r="F9549" s="19"/>
    </row>
    <row r="9550" spans="4:6" x14ac:dyDescent="0.25">
      <c r="D9550" s="1"/>
      <c r="F9550" s="19"/>
    </row>
    <row r="9551" spans="4:6" x14ac:dyDescent="0.25">
      <c r="D9551" s="1"/>
      <c r="F9551" s="19"/>
    </row>
    <row r="9552" spans="4:6" x14ac:dyDescent="0.25">
      <c r="D9552" s="1"/>
      <c r="F9552" s="19"/>
    </row>
    <row r="9553" spans="4:6" x14ac:dyDescent="0.25">
      <c r="D9553" s="1"/>
      <c r="F9553" s="19"/>
    </row>
    <row r="9554" spans="4:6" x14ac:dyDescent="0.25">
      <c r="D9554" s="1"/>
      <c r="F9554" s="19"/>
    </row>
    <row r="9555" spans="4:6" x14ac:dyDescent="0.25">
      <c r="D9555" s="1"/>
      <c r="F9555" s="19"/>
    </row>
    <row r="9556" spans="4:6" x14ac:dyDescent="0.25">
      <c r="D9556" s="1"/>
      <c r="F9556" s="19"/>
    </row>
    <row r="9557" spans="4:6" x14ac:dyDescent="0.25">
      <c r="D9557" s="1"/>
      <c r="F9557" s="19"/>
    </row>
    <row r="9558" spans="4:6" x14ac:dyDescent="0.25">
      <c r="D9558" s="1"/>
      <c r="F9558" s="19"/>
    </row>
    <row r="9559" spans="4:6" x14ac:dyDescent="0.25">
      <c r="D9559" s="1"/>
      <c r="F9559" s="19"/>
    </row>
    <row r="9560" spans="4:6" x14ac:dyDescent="0.25">
      <c r="D9560" s="1"/>
      <c r="F9560" s="19"/>
    </row>
    <row r="9561" spans="4:6" x14ac:dyDescent="0.25">
      <c r="D9561" s="1"/>
      <c r="F9561" s="19"/>
    </row>
    <row r="9562" spans="4:6" x14ac:dyDescent="0.25">
      <c r="D9562" s="1"/>
      <c r="F9562" s="19"/>
    </row>
    <row r="9563" spans="4:6" x14ac:dyDescent="0.25">
      <c r="D9563" s="1"/>
      <c r="F9563" s="19"/>
    </row>
    <row r="9564" spans="4:6" x14ac:dyDescent="0.25">
      <c r="D9564" s="1"/>
      <c r="F9564" s="19"/>
    </row>
    <row r="9565" spans="4:6" x14ac:dyDescent="0.25">
      <c r="D9565" s="1"/>
      <c r="F9565" s="19"/>
    </row>
    <row r="9566" spans="4:6" x14ac:dyDescent="0.25">
      <c r="D9566" s="1"/>
      <c r="F9566" s="19"/>
    </row>
    <row r="9567" spans="4:6" x14ac:dyDescent="0.25">
      <c r="D9567" s="1"/>
      <c r="F9567" s="19"/>
    </row>
    <row r="9568" spans="4:6" x14ac:dyDescent="0.25">
      <c r="D9568" s="1"/>
      <c r="F9568" s="19"/>
    </row>
    <row r="9569" spans="4:6" x14ac:dyDescent="0.25">
      <c r="D9569" s="1"/>
      <c r="F9569" s="19"/>
    </row>
    <row r="9570" spans="4:6" x14ac:dyDescent="0.25">
      <c r="D9570" s="1"/>
      <c r="F9570" s="19"/>
    </row>
    <row r="9571" spans="4:6" x14ac:dyDescent="0.25">
      <c r="D9571" s="1"/>
      <c r="F9571" s="19"/>
    </row>
    <row r="9572" spans="4:6" x14ac:dyDescent="0.25">
      <c r="D9572" s="1"/>
      <c r="F9572" s="19"/>
    </row>
    <row r="9573" spans="4:6" x14ac:dyDescent="0.25">
      <c r="D9573" s="1"/>
      <c r="F9573" s="19"/>
    </row>
    <row r="9574" spans="4:6" x14ac:dyDescent="0.25">
      <c r="D9574" s="1"/>
      <c r="F9574" s="19"/>
    </row>
    <row r="9575" spans="4:6" x14ac:dyDescent="0.25">
      <c r="D9575" s="1"/>
      <c r="F9575" s="19"/>
    </row>
    <row r="9576" spans="4:6" x14ac:dyDescent="0.25">
      <c r="D9576" s="1"/>
      <c r="F9576" s="19"/>
    </row>
    <row r="9577" spans="4:6" x14ac:dyDescent="0.25">
      <c r="D9577" s="1"/>
      <c r="F9577" s="19"/>
    </row>
    <row r="9578" spans="4:6" x14ac:dyDescent="0.25">
      <c r="D9578" s="1"/>
      <c r="F9578" s="19"/>
    </row>
    <row r="9579" spans="4:6" x14ac:dyDescent="0.25">
      <c r="D9579" s="1"/>
      <c r="F9579" s="19"/>
    </row>
    <row r="9580" spans="4:6" x14ac:dyDescent="0.25">
      <c r="D9580" s="1"/>
      <c r="F9580" s="19"/>
    </row>
    <row r="9581" spans="4:6" x14ac:dyDescent="0.25">
      <c r="D9581" s="1"/>
      <c r="F9581" s="19"/>
    </row>
    <row r="9582" spans="4:6" x14ac:dyDescent="0.25">
      <c r="D9582" s="1"/>
      <c r="F9582" s="19"/>
    </row>
    <row r="9583" spans="4:6" x14ac:dyDescent="0.25">
      <c r="D9583" s="1"/>
      <c r="F9583" s="19"/>
    </row>
    <row r="9584" spans="4:6" x14ac:dyDescent="0.25">
      <c r="D9584" s="1"/>
      <c r="F9584" s="19"/>
    </row>
    <row r="9585" spans="4:6" x14ac:dyDescent="0.25">
      <c r="D9585" s="1"/>
      <c r="F9585" s="19"/>
    </row>
    <row r="9586" spans="4:6" x14ac:dyDescent="0.25">
      <c r="D9586" s="1"/>
      <c r="F9586" s="19"/>
    </row>
    <row r="9587" spans="4:6" x14ac:dyDescent="0.25">
      <c r="D9587" s="1"/>
      <c r="F9587" s="19"/>
    </row>
    <row r="9588" spans="4:6" x14ac:dyDescent="0.25">
      <c r="D9588" s="1"/>
      <c r="F9588" s="19"/>
    </row>
    <row r="9589" spans="4:6" x14ac:dyDescent="0.25">
      <c r="D9589" s="1"/>
      <c r="F9589" s="19"/>
    </row>
    <row r="9590" spans="4:6" x14ac:dyDescent="0.25">
      <c r="D9590" s="1"/>
      <c r="F9590" s="19"/>
    </row>
    <row r="9591" spans="4:6" x14ac:dyDescent="0.25">
      <c r="D9591" s="1"/>
      <c r="F9591" s="19"/>
    </row>
    <row r="9592" spans="4:6" x14ac:dyDescent="0.25">
      <c r="D9592" s="1"/>
      <c r="F9592" s="19"/>
    </row>
    <row r="9593" spans="4:6" x14ac:dyDescent="0.25">
      <c r="D9593" s="1"/>
      <c r="F9593" s="19"/>
    </row>
    <row r="9594" spans="4:6" x14ac:dyDescent="0.25">
      <c r="D9594" s="1"/>
      <c r="F9594" s="19"/>
    </row>
    <row r="9595" spans="4:6" x14ac:dyDescent="0.25">
      <c r="D9595" s="1"/>
      <c r="F9595" s="19"/>
    </row>
    <row r="9596" spans="4:6" x14ac:dyDescent="0.25">
      <c r="D9596" s="1"/>
      <c r="F9596" s="19"/>
    </row>
    <row r="9597" spans="4:6" x14ac:dyDescent="0.25">
      <c r="D9597" s="1"/>
      <c r="F9597" s="19"/>
    </row>
    <row r="9598" spans="4:6" x14ac:dyDescent="0.25">
      <c r="D9598" s="1"/>
      <c r="F9598" s="19"/>
    </row>
    <row r="9599" spans="4:6" x14ac:dyDescent="0.25">
      <c r="D9599" s="1"/>
      <c r="F9599" s="19"/>
    </row>
    <row r="9600" spans="4:6" x14ac:dyDescent="0.25">
      <c r="D9600" s="1"/>
      <c r="F9600" s="19"/>
    </row>
    <row r="9601" spans="4:6" x14ac:dyDescent="0.25">
      <c r="D9601" s="1"/>
      <c r="F9601" s="19"/>
    </row>
    <row r="9602" spans="4:6" x14ac:dyDescent="0.25">
      <c r="D9602" s="1"/>
      <c r="F9602" s="19"/>
    </row>
    <row r="9603" spans="4:6" x14ac:dyDescent="0.25">
      <c r="D9603" s="1"/>
      <c r="F9603" s="19"/>
    </row>
    <row r="9604" spans="4:6" x14ac:dyDescent="0.25">
      <c r="D9604" s="1"/>
      <c r="F9604" s="19"/>
    </row>
    <row r="9605" spans="4:6" x14ac:dyDescent="0.25">
      <c r="D9605" s="1"/>
      <c r="F9605" s="19"/>
    </row>
    <row r="9606" spans="4:6" x14ac:dyDescent="0.25">
      <c r="D9606" s="1"/>
      <c r="F9606" s="19"/>
    </row>
    <row r="9607" spans="4:6" x14ac:dyDescent="0.25">
      <c r="D9607" s="1"/>
      <c r="F9607" s="19"/>
    </row>
    <row r="9608" spans="4:6" x14ac:dyDescent="0.25">
      <c r="D9608" s="1"/>
      <c r="F9608" s="19"/>
    </row>
    <row r="9609" spans="4:6" x14ac:dyDescent="0.25">
      <c r="D9609" s="1"/>
      <c r="F9609" s="19"/>
    </row>
    <row r="9610" spans="4:6" x14ac:dyDescent="0.25">
      <c r="D9610" s="1"/>
      <c r="F9610" s="19"/>
    </row>
    <row r="9611" spans="4:6" x14ac:dyDescent="0.25">
      <c r="D9611" s="1"/>
      <c r="F9611" s="19"/>
    </row>
    <row r="9612" spans="4:6" x14ac:dyDescent="0.25">
      <c r="D9612" s="1"/>
      <c r="F9612" s="19"/>
    </row>
    <row r="9613" spans="4:6" x14ac:dyDescent="0.25">
      <c r="D9613" s="1"/>
      <c r="F9613" s="19"/>
    </row>
    <row r="9614" spans="4:6" x14ac:dyDescent="0.25">
      <c r="D9614" s="1"/>
      <c r="F9614" s="19"/>
    </row>
    <row r="9615" spans="4:6" x14ac:dyDescent="0.25">
      <c r="D9615" s="1"/>
      <c r="F9615" s="19"/>
    </row>
    <row r="9616" spans="4:6" x14ac:dyDescent="0.25">
      <c r="D9616" s="1"/>
      <c r="F9616" s="19"/>
    </row>
    <row r="9617" spans="4:6" x14ac:dyDescent="0.25">
      <c r="D9617" s="1"/>
      <c r="F9617" s="19"/>
    </row>
    <row r="9618" spans="4:6" x14ac:dyDescent="0.25">
      <c r="D9618" s="1"/>
      <c r="F9618" s="19"/>
    </row>
    <row r="9619" spans="4:6" x14ac:dyDescent="0.25">
      <c r="D9619" s="1"/>
      <c r="F9619" s="19"/>
    </row>
    <row r="9620" spans="4:6" x14ac:dyDescent="0.25">
      <c r="D9620" s="1"/>
      <c r="F9620" s="19"/>
    </row>
    <row r="9621" spans="4:6" x14ac:dyDescent="0.25">
      <c r="D9621" s="1"/>
      <c r="F9621" s="19"/>
    </row>
    <row r="9622" spans="4:6" x14ac:dyDescent="0.25">
      <c r="D9622" s="1"/>
      <c r="F9622" s="19"/>
    </row>
    <row r="9623" spans="4:6" x14ac:dyDescent="0.25">
      <c r="D9623" s="1"/>
      <c r="F9623" s="19"/>
    </row>
    <row r="9624" spans="4:6" x14ac:dyDescent="0.25">
      <c r="D9624" s="1"/>
      <c r="F9624" s="19"/>
    </row>
    <row r="9625" spans="4:6" x14ac:dyDescent="0.25">
      <c r="D9625" s="1"/>
      <c r="F9625" s="19"/>
    </row>
    <row r="9626" spans="4:6" x14ac:dyDescent="0.25">
      <c r="D9626" s="1"/>
      <c r="F9626" s="19"/>
    </row>
    <row r="9627" spans="4:6" x14ac:dyDescent="0.25">
      <c r="D9627" s="1"/>
      <c r="F9627" s="19"/>
    </row>
    <row r="9628" spans="4:6" x14ac:dyDescent="0.25">
      <c r="D9628" s="1"/>
      <c r="F9628" s="19"/>
    </row>
    <row r="9629" spans="4:6" x14ac:dyDescent="0.25">
      <c r="D9629" s="1"/>
      <c r="F9629" s="19"/>
    </row>
    <row r="9630" spans="4:6" x14ac:dyDescent="0.25">
      <c r="D9630" s="1"/>
      <c r="F9630" s="19"/>
    </row>
    <row r="9631" spans="4:6" x14ac:dyDescent="0.25">
      <c r="D9631" s="1"/>
      <c r="F9631" s="19"/>
    </row>
    <row r="9632" spans="4:6" x14ac:dyDescent="0.25">
      <c r="D9632" s="1"/>
      <c r="F9632" s="19"/>
    </row>
    <row r="9633" spans="4:6" x14ac:dyDescent="0.25">
      <c r="D9633" s="1"/>
      <c r="F9633" s="19"/>
    </row>
    <row r="9634" spans="4:6" x14ac:dyDescent="0.25">
      <c r="D9634" s="1"/>
      <c r="F9634" s="19"/>
    </row>
    <row r="9635" spans="4:6" x14ac:dyDescent="0.25">
      <c r="D9635" s="1"/>
      <c r="F9635" s="19"/>
    </row>
    <row r="9636" spans="4:6" x14ac:dyDescent="0.25">
      <c r="D9636" s="1"/>
      <c r="F9636" s="19"/>
    </row>
    <row r="9637" spans="4:6" x14ac:dyDescent="0.25">
      <c r="D9637" s="1"/>
      <c r="F9637" s="19"/>
    </row>
    <row r="9638" spans="4:6" x14ac:dyDescent="0.25">
      <c r="D9638" s="1"/>
      <c r="F9638" s="19"/>
    </row>
    <row r="9639" spans="4:6" x14ac:dyDescent="0.25">
      <c r="D9639" s="1"/>
      <c r="F9639" s="19"/>
    </row>
    <row r="9640" spans="4:6" x14ac:dyDescent="0.25">
      <c r="D9640" s="1"/>
      <c r="F9640" s="19"/>
    </row>
    <row r="9641" spans="4:6" x14ac:dyDescent="0.25">
      <c r="D9641" s="1"/>
      <c r="F9641" s="19"/>
    </row>
    <row r="9642" spans="4:6" x14ac:dyDescent="0.25">
      <c r="D9642" s="1"/>
      <c r="F9642" s="19"/>
    </row>
    <row r="9643" spans="4:6" x14ac:dyDescent="0.25">
      <c r="D9643" s="1"/>
      <c r="F9643" s="19"/>
    </row>
    <row r="9644" spans="4:6" x14ac:dyDescent="0.25">
      <c r="D9644" s="1"/>
      <c r="F9644" s="19"/>
    </row>
    <row r="9645" spans="4:6" x14ac:dyDescent="0.25">
      <c r="D9645" s="1"/>
      <c r="F9645" s="19"/>
    </row>
    <row r="9646" spans="4:6" x14ac:dyDescent="0.25">
      <c r="D9646" s="1"/>
      <c r="F9646" s="19"/>
    </row>
    <row r="9647" spans="4:6" x14ac:dyDescent="0.25">
      <c r="D9647" s="1"/>
      <c r="F9647" s="19"/>
    </row>
    <row r="9648" spans="4:6" x14ac:dyDescent="0.25">
      <c r="D9648" s="1"/>
      <c r="F9648" s="19"/>
    </row>
    <row r="9649" spans="4:6" x14ac:dyDescent="0.25">
      <c r="D9649" s="1"/>
      <c r="F9649" s="19"/>
    </row>
    <row r="9650" spans="4:6" x14ac:dyDescent="0.25">
      <c r="D9650" s="1"/>
      <c r="F9650" s="19"/>
    </row>
    <row r="9651" spans="4:6" x14ac:dyDescent="0.25">
      <c r="D9651" s="1"/>
      <c r="F9651" s="19"/>
    </row>
    <row r="9652" spans="4:6" x14ac:dyDescent="0.25">
      <c r="D9652" s="1"/>
      <c r="F9652" s="19"/>
    </row>
    <row r="9653" spans="4:6" x14ac:dyDescent="0.25">
      <c r="D9653" s="1"/>
      <c r="F9653" s="19"/>
    </row>
    <row r="9654" spans="4:6" x14ac:dyDescent="0.25">
      <c r="D9654" s="1"/>
      <c r="F9654" s="19"/>
    </row>
    <row r="9655" spans="4:6" x14ac:dyDescent="0.25">
      <c r="D9655" s="1"/>
      <c r="F9655" s="19"/>
    </row>
    <row r="9656" spans="4:6" x14ac:dyDescent="0.25">
      <c r="D9656" s="1"/>
      <c r="F9656" s="19"/>
    </row>
    <row r="9657" spans="4:6" x14ac:dyDescent="0.25">
      <c r="D9657" s="1"/>
      <c r="F9657" s="19"/>
    </row>
    <row r="9658" spans="4:6" x14ac:dyDescent="0.25">
      <c r="D9658" s="1"/>
      <c r="F9658" s="19"/>
    </row>
    <row r="9659" spans="4:6" x14ac:dyDescent="0.25">
      <c r="D9659" s="1"/>
      <c r="F9659" s="19"/>
    </row>
    <row r="9660" spans="4:6" x14ac:dyDescent="0.25">
      <c r="D9660" s="1"/>
      <c r="F9660" s="19"/>
    </row>
    <row r="9661" spans="4:6" x14ac:dyDescent="0.25">
      <c r="D9661" s="1"/>
      <c r="F9661" s="19"/>
    </row>
    <row r="9662" spans="4:6" x14ac:dyDescent="0.25">
      <c r="D9662" s="1"/>
      <c r="F9662" s="19"/>
    </row>
    <row r="9663" spans="4:6" x14ac:dyDescent="0.25">
      <c r="D9663" s="1"/>
      <c r="F9663" s="19"/>
    </row>
    <row r="9664" spans="4:6" x14ac:dyDescent="0.25">
      <c r="D9664" s="1"/>
      <c r="F9664" s="19"/>
    </row>
    <row r="9665" spans="4:6" x14ac:dyDescent="0.25">
      <c r="D9665" s="1"/>
      <c r="F9665" s="19"/>
    </row>
    <row r="9666" spans="4:6" x14ac:dyDescent="0.25">
      <c r="D9666" s="1"/>
      <c r="F9666" s="19"/>
    </row>
    <row r="9667" spans="4:6" x14ac:dyDescent="0.25">
      <c r="D9667" s="1"/>
      <c r="F9667" s="19"/>
    </row>
    <row r="9668" spans="4:6" x14ac:dyDescent="0.25">
      <c r="D9668" s="1"/>
      <c r="F9668" s="19"/>
    </row>
    <row r="9669" spans="4:6" x14ac:dyDescent="0.25">
      <c r="D9669" s="1"/>
      <c r="F9669" s="19"/>
    </row>
    <row r="9670" spans="4:6" x14ac:dyDescent="0.25">
      <c r="D9670" s="1"/>
      <c r="F9670" s="19"/>
    </row>
    <row r="9671" spans="4:6" x14ac:dyDescent="0.25">
      <c r="D9671" s="1"/>
      <c r="F9671" s="19"/>
    </row>
    <row r="9672" spans="4:6" x14ac:dyDescent="0.25">
      <c r="D9672" s="2"/>
      <c r="F9672" s="19"/>
    </row>
    <row r="9673" spans="4:6" x14ac:dyDescent="0.25">
      <c r="D9673" s="1"/>
      <c r="F9673" s="19"/>
    </row>
    <row r="9674" spans="4:6" x14ac:dyDescent="0.25">
      <c r="D9674" s="1"/>
      <c r="F9674" s="19"/>
    </row>
    <row r="9675" spans="4:6" x14ac:dyDescent="0.25">
      <c r="D9675" s="1"/>
      <c r="F9675" s="19"/>
    </row>
    <row r="9676" spans="4:6" x14ac:dyDescent="0.25">
      <c r="D9676" s="1"/>
      <c r="F9676" s="19"/>
    </row>
    <row r="9677" spans="4:6" x14ac:dyDescent="0.25">
      <c r="D9677" s="1"/>
      <c r="F9677" s="19"/>
    </row>
    <row r="9678" spans="4:6" x14ac:dyDescent="0.25">
      <c r="D9678" s="1"/>
      <c r="F9678" s="19"/>
    </row>
    <row r="9679" spans="4:6" x14ac:dyDescent="0.25">
      <c r="D9679" s="1"/>
      <c r="F9679" s="19"/>
    </row>
    <row r="9680" spans="4:6" x14ac:dyDescent="0.25">
      <c r="D9680" s="1"/>
      <c r="F9680" s="19"/>
    </row>
    <row r="9681" spans="4:6" x14ac:dyDescent="0.25">
      <c r="D9681" s="1"/>
      <c r="F9681" s="19"/>
    </row>
    <row r="9682" spans="4:6" x14ac:dyDescent="0.25">
      <c r="D9682" s="1"/>
      <c r="F9682" s="19"/>
    </row>
    <row r="9683" spans="4:6" x14ac:dyDescent="0.25">
      <c r="D9683" s="1"/>
      <c r="F9683" s="19"/>
    </row>
    <row r="9684" spans="4:6" x14ac:dyDescent="0.25">
      <c r="D9684" s="1"/>
      <c r="F9684" s="19"/>
    </row>
    <row r="9685" spans="4:6" x14ac:dyDescent="0.25">
      <c r="D9685" s="1"/>
      <c r="F9685" s="19"/>
    </row>
    <row r="9686" spans="4:6" x14ac:dyDescent="0.25">
      <c r="D9686" s="1"/>
      <c r="F9686" s="19"/>
    </row>
    <row r="9687" spans="4:6" x14ac:dyDescent="0.25">
      <c r="D9687" s="1"/>
      <c r="F9687" s="19"/>
    </row>
    <row r="9688" spans="4:6" x14ac:dyDescent="0.25">
      <c r="D9688" s="1"/>
      <c r="F9688" s="19"/>
    </row>
    <row r="9689" spans="4:6" x14ac:dyDescent="0.25">
      <c r="D9689" s="1"/>
      <c r="F9689" s="19"/>
    </row>
    <row r="9690" spans="4:6" x14ac:dyDescent="0.25">
      <c r="D9690" s="1"/>
      <c r="F9690" s="19"/>
    </row>
    <row r="9691" spans="4:6" x14ac:dyDescent="0.25">
      <c r="D9691" s="1"/>
      <c r="F9691" s="19"/>
    </row>
    <row r="9692" spans="4:6" x14ac:dyDescent="0.25">
      <c r="D9692" s="1"/>
      <c r="F9692" s="19"/>
    </row>
    <row r="9693" spans="4:6" x14ac:dyDescent="0.25">
      <c r="D9693" s="1"/>
      <c r="F9693" s="19"/>
    </row>
    <row r="9694" spans="4:6" x14ac:dyDescent="0.25">
      <c r="D9694" s="1"/>
      <c r="F9694" s="19"/>
    </row>
    <row r="9695" spans="4:6" x14ac:dyDescent="0.25">
      <c r="D9695" s="1"/>
      <c r="F9695" s="19"/>
    </row>
    <row r="9696" spans="4:6" x14ac:dyDescent="0.25">
      <c r="D9696" s="1"/>
      <c r="F9696" s="19"/>
    </row>
    <row r="9697" spans="4:6" x14ac:dyDescent="0.25">
      <c r="D9697" s="1"/>
      <c r="F9697" s="19"/>
    </row>
    <row r="9698" spans="4:6" x14ac:dyDescent="0.25">
      <c r="D9698" s="1"/>
      <c r="F9698" s="19"/>
    </row>
    <row r="9699" spans="4:6" x14ac:dyDescent="0.25">
      <c r="D9699" s="1"/>
      <c r="F9699" s="19"/>
    </row>
    <row r="9700" spans="4:6" x14ac:dyDescent="0.25">
      <c r="D9700" s="1"/>
      <c r="F9700" s="19"/>
    </row>
    <row r="9701" spans="4:6" x14ac:dyDescent="0.25">
      <c r="D9701" s="1"/>
      <c r="F9701" s="19"/>
    </row>
    <row r="9702" spans="4:6" x14ac:dyDescent="0.25">
      <c r="D9702" s="1"/>
      <c r="F9702" s="19"/>
    </row>
    <row r="9703" spans="4:6" x14ac:dyDescent="0.25">
      <c r="D9703" s="1"/>
      <c r="F9703" s="19"/>
    </row>
    <row r="9704" spans="4:6" x14ac:dyDescent="0.25">
      <c r="D9704" s="1"/>
      <c r="F9704" s="19"/>
    </row>
    <row r="9705" spans="4:6" x14ac:dyDescent="0.25">
      <c r="D9705" s="1"/>
      <c r="F9705" s="19"/>
    </row>
    <row r="9706" spans="4:6" x14ac:dyDescent="0.25">
      <c r="D9706" s="1"/>
      <c r="F9706" s="19"/>
    </row>
    <row r="9707" spans="4:6" x14ac:dyDescent="0.25">
      <c r="D9707" s="1"/>
      <c r="F9707" s="19"/>
    </row>
    <row r="9708" spans="4:6" x14ac:dyDescent="0.25">
      <c r="D9708" s="1"/>
      <c r="F9708" s="19"/>
    </row>
    <row r="9709" spans="4:6" x14ac:dyDescent="0.25">
      <c r="D9709" s="1"/>
      <c r="F9709" s="19"/>
    </row>
    <row r="9710" spans="4:6" x14ac:dyDescent="0.25">
      <c r="D9710" s="1"/>
      <c r="F9710" s="19"/>
    </row>
    <row r="9711" spans="4:6" x14ac:dyDescent="0.25">
      <c r="D9711" s="1"/>
      <c r="F9711" s="19"/>
    </row>
    <row r="9712" spans="4:6" x14ac:dyDescent="0.25">
      <c r="D9712" s="1"/>
      <c r="F9712" s="19"/>
    </row>
    <row r="9713" spans="4:6" x14ac:dyDescent="0.25">
      <c r="D9713" s="1"/>
      <c r="F9713" s="19"/>
    </row>
    <row r="9714" spans="4:6" x14ac:dyDescent="0.25">
      <c r="D9714" s="1"/>
      <c r="F9714" s="19"/>
    </row>
    <row r="9715" spans="4:6" x14ac:dyDescent="0.25">
      <c r="D9715" s="1"/>
      <c r="F9715" s="19"/>
    </row>
    <row r="9716" spans="4:6" x14ac:dyDescent="0.25">
      <c r="D9716" s="1"/>
      <c r="F9716" s="19"/>
    </row>
    <row r="9717" spans="4:6" x14ac:dyDescent="0.25">
      <c r="D9717" s="1"/>
      <c r="F9717" s="19"/>
    </row>
    <row r="9718" spans="4:6" x14ac:dyDescent="0.25">
      <c r="D9718" s="1"/>
      <c r="F9718" s="19"/>
    </row>
    <row r="9719" spans="4:6" x14ac:dyDescent="0.25">
      <c r="D9719" s="1"/>
      <c r="F9719" s="19"/>
    </row>
    <row r="9720" spans="4:6" x14ac:dyDescent="0.25">
      <c r="D9720" s="1"/>
      <c r="F9720" s="19"/>
    </row>
    <row r="9721" spans="4:6" x14ac:dyDescent="0.25">
      <c r="D9721" s="1"/>
      <c r="F9721" s="19"/>
    </row>
    <row r="9722" spans="4:6" x14ac:dyDescent="0.25">
      <c r="D9722" s="1"/>
      <c r="F9722" s="19"/>
    </row>
    <row r="9723" spans="4:6" x14ac:dyDescent="0.25">
      <c r="D9723" s="1"/>
      <c r="F9723" s="19"/>
    </row>
    <row r="9724" spans="4:6" x14ac:dyDescent="0.25">
      <c r="D9724" s="1"/>
      <c r="F9724" s="19"/>
    </row>
    <row r="9725" spans="4:6" x14ac:dyDescent="0.25">
      <c r="D9725" s="1"/>
      <c r="F9725" s="19"/>
    </row>
    <row r="9726" spans="4:6" x14ac:dyDescent="0.25">
      <c r="D9726" s="1"/>
      <c r="F9726" s="19"/>
    </row>
    <row r="9727" spans="4:6" x14ac:dyDescent="0.25">
      <c r="D9727" s="1"/>
      <c r="F9727" s="19"/>
    </row>
    <row r="9728" spans="4:6" x14ac:dyDescent="0.25">
      <c r="D9728" s="1"/>
      <c r="F9728" s="19"/>
    </row>
    <row r="9729" spans="4:6" x14ac:dyDescent="0.25">
      <c r="D9729" s="1"/>
      <c r="F9729" s="19"/>
    </row>
    <row r="9730" spans="4:6" x14ac:dyDescent="0.25">
      <c r="D9730" s="1"/>
      <c r="F9730" s="19"/>
    </row>
    <row r="9731" spans="4:6" x14ac:dyDescent="0.25">
      <c r="D9731" s="1"/>
      <c r="F9731" s="19"/>
    </row>
    <row r="9732" spans="4:6" x14ac:dyDescent="0.25">
      <c r="D9732" s="1"/>
      <c r="F9732" s="19"/>
    </row>
    <row r="9733" spans="4:6" x14ac:dyDescent="0.25">
      <c r="D9733" s="1"/>
      <c r="F9733" s="19"/>
    </row>
    <row r="9734" spans="4:6" x14ac:dyDescent="0.25">
      <c r="D9734" s="1"/>
      <c r="F9734" s="19"/>
    </row>
    <row r="9735" spans="4:6" x14ac:dyDescent="0.25">
      <c r="D9735" s="1"/>
      <c r="F9735" s="19"/>
    </row>
    <row r="9736" spans="4:6" x14ac:dyDescent="0.25">
      <c r="D9736" s="1"/>
      <c r="F9736" s="19"/>
    </row>
    <row r="9737" spans="4:6" x14ac:dyDescent="0.25">
      <c r="D9737" s="1"/>
      <c r="F9737" s="19"/>
    </row>
    <row r="9738" spans="4:6" x14ac:dyDescent="0.25">
      <c r="D9738" s="1"/>
      <c r="F9738" s="19"/>
    </row>
    <row r="9739" spans="4:6" x14ac:dyDescent="0.25">
      <c r="D9739" s="1"/>
      <c r="F9739" s="19"/>
    </row>
    <row r="9740" spans="4:6" x14ac:dyDescent="0.25">
      <c r="D9740" s="1"/>
      <c r="F9740" s="19"/>
    </row>
    <row r="9741" spans="4:6" x14ac:dyDescent="0.25">
      <c r="D9741" s="1"/>
      <c r="F9741" s="19"/>
    </row>
    <row r="9742" spans="4:6" x14ac:dyDescent="0.25">
      <c r="D9742" s="1"/>
      <c r="F9742" s="19"/>
    </row>
    <row r="9743" spans="4:6" x14ac:dyDescent="0.25">
      <c r="D9743" s="1"/>
      <c r="F9743" s="19"/>
    </row>
    <row r="9744" spans="4:6" x14ac:dyDescent="0.25">
      <c r="D9744" s="1"/>
      <c r="F9744" s="19"/>
    </row>
    <row r="9745" spans="4:6" x14ac:dyDescent="0.25">
      <c r="D9745" s="1"/>
      <c r="F9745" s="19"/>
    </row>
    <row r="9746" spans="4:6" x14ac:dyDescent="0.25">
      <c r="D9746" s="1"/>
      <c r="F9746" s="19"/>
    </row>
    <row r="9747" spans="4:6" x14ac:dyDescent="0.25">
      <c r="D9747" s="1"/>
      <c r="F9747" s="19"/>
    </row>
    <row r="9748" spans="4:6" x14ac:dyDescent="0.25">
      <c r="D9748" s="1"/>
      <c r="F9748" s="19"/>
    </row>
    <row r="9749" spans="4:6" x14ac:dyDescent="0.25">
      <c r="D9749" s="1"/>
      <c r="F9749" s="19"/>
    </row>
    <row r="9750" spans="4:6" x14ac:dyDescent="0.25">
      <c r="D9750" s="1"/>
      <c r="F9750" s="19"/>
    </row>
    <row r="9751" spans="4:6" x14ac:dyDescent="0.25">
      <c r="D9751" s="1"/>
      <c r="F9751" s="19"/>
    </row>
    <row r="9752" spans="4:6" x14ac:dyDescent="0.25">
      <c r="D9752" s="1"/>
      <c r="F9752" s="19"/>
    </row>
    <row r="9753" spans="4:6" x14ac:dyDescent="0.25">
      <c r="D9753" s="1"/>
      <c r="F9753" s="19"/>
    </row>
    <row r="9754" spans="4:6" x14ac:dyDescent="0.25">
      <c r="D9754" s="1"/>
      <c r="F9754" s="19"/>
    </row>
    <row r="9755" spans="4:6" x14ac:dyDescent="0.25">
      <c r="D9755" s="1"/>
      <c r="F9755" s="19"/>
    </row>
    <row r="9756" spans="4:6" x14ac:dyDescent="0.25">
      <c r="D9756" s="1"/>
      <c r="F9756" s="19"/>
    </row>
    <row r="9757" spans="4:6" x14ac:dyDescent="0.25">
      <c r="D9757" s="1"/>
      <c r="F9757" s="19"/>
    </row>
    <row r="9758" spans="4:6" x14ac:dyDescent="0.25">
      <c r="D9758" s="1"/>
      <c r="F9758" s="19"/>
    </row>
    <row r="9759" spans="4:6" x14ac:dyDescent="0.25">
      <c r="D9759" s="1"/>
      <c r="F9759" s="19"/>
    </row>
    <row r="9760" spans="4:6" x14ac:dyDescent="0.25">
      <c r="D9760" s="1"/>
      <c r="F9760" s="19"/>
    </row>
    <row r="9761" spans="4:6" x14ac:dyDescent="0.25">
      <c r="D9761" s="1"/>
      <c r="F9761" s="19"/>
    </row>
    <row r="9762" spans="4:6" x14ac:dyDescent="0.25">
      <c r="D9762" s="1"/>
      <c r="F9762" s="19"/>
    </row>
    <row r="9763" spans="4:6" x14ac:dyDescent="0.25">
      <c r="D9763" s="1"/>
      <c r="F9763" s="19"/>
    </row>
    <row r="9764" spans="4:6" x14ac:dyDescent="0.25">
      <c r="D9764" s="1"/>
      <c r="F9764" s="19"/>
    </row>
    <row r="9765" spans="4:6" x14ac:dyDescent="0.25">
      <c r="D9765" s="1"/>
      <c r="F9765" s="19"/>
    </row>
    <row r="9766" spans="4:6" x14ac:dyDescent="0.25">
      <c r="D9766" s="1"/>
      <c r="F9766" s="19"/>
    </row>
    <row r="9767" spans="4:6" x14ac:dyDescent="0.25">
      <c r="D9767" s="1"/>
      <c r="F9767" s="19"/>
    </row>
    <row r="9768" spans="4:6" x14ac:dyDescent="0.25">
      <c r="D9768" s="1"/>
      <c r="F9768" s="19"/>
    </row>
    <row r="9769" spans="4:6" x14ac:dyDescent="0.25">
      <c r="D9769" s="1"/>
      <c r="F9769" s="19"/>
    </row>
    <row r="9770" spans="4:6" x14ac:dyDescent="0.25">
      <c r="D9770" s="1"/>
      <c r="F9770" s="19"/>
    </row>
    <row r="9771" spans="4:6" x14ac:dyDescent="0.25">
      <c r="D9771" s="1"/>
      <c r="F9771" s="19"/>
    </row>
    <row r="9772" spans="4:6" x14ac:dyDescent="0.25">
      <c r="D9772" s="1"/>
      <c r="F9772" s="19"/>
    </row>
    <row r="9773" spans="4:6" x14ac:dyDescent="0.25">
      <c r="D9773" s="1"/>
      <c r="F9773" s="19"/>
    </row>
    <row r="9774" spans="4:6" x14ac:dyDescent="0.25">
      <c r="D9774" s="1"/>
      <c r="F9774" s="19"/>
    </row>
    <row r="9775" spans="4:6" x14ac:dyDescent="0.25">
      <c r="D9775" s="1"/>
      <c r="F9775" s="19"/>
    </row>
    <row r="9776" spans="4:6" x14ac:dyDescent="0.25">
      <c r="D9776" s="1"/>
      <c r="F9776" s="19"/>
    </row>
    <row r="9777" spans="4:6" x14ac:dyDescent="0.25">
      <c r="D9777" s="1"/>
      <c r="F9777" s="19"/>
    </row>
    <row r="9778" spans="4:6" x14ac:dyDescent="0.25">
      <c r="D9778" s="1"/>
      <c r="F9778" s="19"/>
    </row>
    <row r="9779" spans="4:6" x14ac:dyDescent="0.25">
      <c r="D9779" s="1"/>
      <c r="F9779" s="19"/>
    </row>
    <row r="9780" spans="4:6" x14ac:dyDescent="0.25">
      <c r="D9780" s="1"/>
      <c r="F9780" s="19"/>
    </row>
    <row r="9781" spans="4:6" x14ac:dyDescent="0.25">
      <c r="D9781" s="1"/>
      <c r="F9781" s="19"/>
    </row>
    <row r="9782" spans="4:6" x14ac:dyDescent="0.25">
      <c r="D9782" s="1"/>
      <c r="F9782" s="19"/>
    </row>
    <row r="9783" spans="4:6" x14ac:dyDescent="0.25">
      <c r="D9783" s="1"/>
      <c r="F9783" s="19"/>
    </row>
    <row r="9784" spans="4:6" x14ac:dyDescent="0.25">
      <c r="D9784" s="1"/>
      <c r="F9784" s="19"/>
    </row>
    <row r="9785" spans="4:6" x14ac:dyDescent="0.25">
      <c r="D9785" s="1"/>
      <c r="F9785" s="19"/>
    </row>
    <row r="9786" spans="4:6" x14ac:dyDescent="0.25">
      <c r="D9786" s="1"/>
      <c r="F9786" s="19"/>
    </row>
    <row r="9787" spans="4:6" x14ac:dyDescent="0.25">
      <c r="D9787" s="1"/>
      <c r="F9787" s="19"/>
    </row>
    <row r="9788" spans="4:6" x14ac:dyDescent="0.25">
      <c r="D9788" s="1"/>
      <c r="F9788" s="19"/>
    </row>
    <row r="9789" spans="4:6" x14ac:dyDescent="0.25">
      <c r="D9789" s="1"/>
      <c r="F9789" s="19"/>
    </row>
    <row r="9790" spans="4:6" x14ac:dyDescent="0.25">
      <c r="D9790" s="1"/>
      <c r="F9790" s="19"/>
    </row>
    <row r="9791" spans="4:6" x14ac:dyDescent="0.25">
      <c r="D9791" s="1"/>
      <c r="F9791" s="19"/>
    </row>
    <row r="9792" spans="4:6" x14ac:dyDescent="0.25">
      <c r="D9792" s="1"/>
      <c r="F9792" s="19"/>
    </row>
    <row r="9793" spans="4:6" x14ac:dyDescent="0.25">
      <c r="D9793" s="1"/>
      <c r="F9793" s="19"/>
    </row>
    <row r="9794" spans="4:6" x14ac:dyDescent="0.25">
      <c r="D9794" s="1"/>
      <c r="F9794" s="19"/>
    </row>
    <row r="9795" spans="4:6" x14ac:dyDescent="0.25">
      <c r="D9795" s="1"/>
      <c r="F9795" s="19"/>
    </row>
    <row r="9796" spans="4:6" x14ac:dyDescent="0.25">
      <c r="D9796" s="1"/>
      <c r="F9796" s="19"/>
    </row>
    <row r="9797" spans="4:6" x14ac:dyDescent="0.25">
      <c r="D9797" s="1"/>
      <c r="F9797" s="19"/>
    </row>
    <row r="9798" spans="4:6" x14ac:dyDescent="0.25">
      <c r="D9798" s="1"/>
      <c r="F9798" s="19"/>
    </row>
    <row r="9799" spans="4:6" x14ac:dyDescent="0.25">
      <c r="D9799" s="2"/>
      <c r="F9799" s="19"/>
    </row>
    <row r="9800" spans="4:6" x14ac:dyDescent="0.25">
      <c r="D9800" s="1"/>
      <c r="F9800" s="19"/>
    </row>
    <row r="9801" spans="4:6" x14ac:dyDescent="0.25">
      <c r="D9801" s="1"/>
      <c r="F9801" s="19"/>
    </row>
    <row r="9802" spans="4:6" x14ac:dyDescent="0.25">
      <c r="D9802" s="1"/>
      <c r="F9802" s="19"/>
    </row>
    <row r="9803" spans="4:6" x14ac:dyDescent="0.25">
      <c r="D9803" s="1"/>
      <c r="F9803" s="19"/>
    </row>
    <row r="9804" spans="4:6" x14ac:dyDescent="0.25">
      <c r="D9804" s="1"/>
      <c r="F9804" s="19"/>
    </row>
    <row r="9805" spans="4:6" x14ac:dyDescent="0.25">
      <c r="D9805" s="1"/>
      <c r="F9805" s="19"/>
    </row>
    <row r="9806" spans="4:6" x14ac:dyDescent="0.25">
      <c r="D9806" s="1"/>
      <c r="F9806" s="19"/>
    </row>
    <row r="9807" spans="4:6" x14ac:dyDescent="0.25">
      <c r="D9807" s="1"/>
      <c r="F9807" s="19"/>
    </row>
    <row r="9808" spans="4:6" x14ac:dyDescent="0.25">
      <c r="D9808" s="1"/>
      <c r="F9808" s="19"/>
    </row>
    <row r="9809" spans="4:6" x14ac:dyDescent="0.25">
      <c r="D9809" s="1"/>
      <c r="F9809" s="19"/>
    </row>
    <row r="9810" spans="4:6" x14ac:dyDescent="0.25">
      <c r="D9810" s="1"/>
      <c r="F9810" s="19"/>
    </row>
    <row r="9811" spans="4:6" x14ac:dyDescent="0.25">
      <c r="D9811" s="1"/>
      <c r="F9811" s="19"/>
    </row>
    <row r="9812" spans="4:6" x14ac:dyDescent="0.25">
      <c r="D9812" s="1"/>
      <c r="F9812" s="19"/>
    </row>
    <row r="9813" spans="4:6" x14ac:dyDescent="0.25">
      <c r="D9813" s="1"/>
      <c r="F9813" s="19"/>
    </row>
    <row r="9814" spans="4:6" x14ac:dyDescent="0.25">
      <c r="D9814" s="1"/>
      <c r="F9814" s="19"/>
    </row>
    <row r="9815" spans="4:6" x14ac:dyDescent="0.25">
      <c r="D9815" s="1"/>
      <c r="F9815" s="19"/>
    </row>
    <row r="9816" spans="4:6" x14ac:dyDescent="0.25">
      <c r="D9816" s="1"/>
      <c r="F9816" s="19"/>
    </row>
    <row r="9817" spans="4:6" x14ac:dyDescent="0.25">
      <c r="D9817" s="1"/>
      <c r="F9817" s="19"/>
    </row>
    <row r="9818" spans="4:6" x14ac:dyDescent="0.25">
      <c r="D9818" s="1"/>
      <c r="F9818" s="19"/>
    </row>
    <row r="9819" spans="4:6" x14ac:dyDescent="0.25">
      <c r="D9819" s="1"/>
      <c r="F9819" s="19"/>
    </row>
    <row r="9820" spans="4:6" x14ac:dyDescent="0.25">
      <c r="D9820" s="1"/>
      <c r="F9820" s="19"/>
    </row>
    <row r="9821" spans="4:6" x14ac:dyDescent="0.25">
      <c r="D9821" s="1"/>
      <c r="F9821" s="19"/>
    </row>
    <row r="9822" spans="4:6" x14ac:dyDescent="0.25">
      <c r="D9822" s="1"/>
      <c r="F9822" s="19"/>
    </row>
    <row r="9823" spans="4:6" x14ac:dyDescent="0.25">
      <c r="D9823" s="1"/>
      <c r="F9823" s="19"/>
    </row>
    <row r="9824" spans="4:6" x14ac:dyDescent="0.25">
      <c r="D9824" s="1"/>
      <c r="F9824" s="19"/>
    </row>
    <row r="9825" spans="4:6" x14ac:dyDescent="0.25">
      <c r="D9825" s="1"/>
      <c r="F9825" s="19"/>
    </row>
    <row r="9826" spans="4:6" x14ac:dyDescent="0.25">
      <c r="D9826" s="1"/>
      <c r="F9826" s="19"/>
    </row>
    <row r="9827" spans="4:6" x14ac:dyDescent="0.25">
      <c r="D9827" s="1"/>
      <c r="F9827" s="19"/>
    </row>
    <row r="9828" spans="4:6" x14ac:dyDescent="0.25">
      <c r="D9828" s="1"/>
      <c r="F9828" s="19"/>
    </row>
    <row r="9829" spans="4:6" x14ac:dyDescent="0.25">
      <c r="D9829" s="1"/>
      <c r="F9829" s="19"/>
    </row>
    <row r="9830" spans="4:6" x14ac:dyDescent="0.25">
      <c r="D9830" s="1"/>
      <c r="F9830" s="19"/>
    </row>
    <row r="9831" spans="4:6" x14ac:dyDescent="0.25">
      <c r="D9831" s="1"/>
      <c r="F9831" s="19"/>
    </row>
    <row r="9832" spans="4:6" x14ac:dyDescent="0.25">
      <c r="D9832" s="1"/>
      <c r="F9832" s="19"/>
    </row>
    <row r="9833" spans="4:6" x14ac:dyDescent="0.25">
      <c r="D9833" s="1"/>
      <c r="F9833" s="19"/>
    </row>
    <row r="9834" spans="4:6" x14ac:dyDescent="0.25">
      <c r="D9834" s="1"/>
      <c r="F9834" s="19"/>
    </row>
    <row r="9835" spans="4:6" x14ac:dyDescent="0.25">
      <c r="D9835" s="1"/>
      <c r="F9835" s="19"/>
    </row>
    <row r="9836" spans="4:6" x14ac:dyDescent="0.25">
      <c r="D9836" s="1"/>
      <c r="F9836" s="19"/>
    </row>
    <row r="9837" spans="4:6" x14ac:dyDescent="0.25">
      <c r="D9837" s="1"/>
      <c r="F9837" s="19"/>
    </row>
    <row r="9838" spans="4:6" x14ac:dyDescent="0.25">
      <c r="D9838" s="1"/>
      <c r="F9838" s="19"/>
    </row>
    <row r="9839" spans="4:6" x14ac:dyDescent="0.25">
      <c r="D9839" s="1"/>
      <c r="F9839" s="19"/>
    </row>
    <row r="9840" spans="4:6" x14ac:dyDescent="0.25">
      <c r="D9840" s="1"/>
      <c r="F9840" s="19"/>
    </row>
    <row r="9841" spans="4:6" x14ac:dyDescent="0.25">
      <c r="D9841" s="1"/>
      <c r="F9841" s="19"/>
    </row>
    <row r="9842" spans="4:6" x14ac:dyDescent="0.25">
      <c r="D9842" s="1"/>
      <c r="F9842" s="19"/>
    </row>
    <row r="9843" spans="4:6" x14ac:dyDescent="0.25">
      <c r="D9843" s="1"/>
      <c r="F9843" s="19"/>
    </row>
    <row r="9844" spans="4:6" x14ac:dyDescent="0.25">
      <c r="D9844" s="1"/>
      <c r="F9844" s="19"/>
    </row>
    <row r="9845" spans="4:6" x14ac:dyDescent="0.25">
      <c r="D9845" s="1"/>
      <c r="F9845" s="19"/>
    </row>
    <row r="9846" spans="4:6" x14ac:dyDescent="0.25">
      <c r="D9846" s="1"/>
      <c r="F9846" s="19"/>
    </row>
    <row r="9847" spans="4:6" x14ac:dyDescent="0.25">
      <c r="D9847" s="1"/>
      <c r="F9847" s="19"/>
    </row>
    <row r="9848" spans="4:6" x14ac:dyDescent="0.25">
      <c r="D9848" s="1"/>
      <c r="F9848" s="19"/>
    </row>
    <row r="9849" spans="4:6" x14ac:dyDescent="0.25">
      <c r="D9849" s="1"/>
      <c r="F9849" s="19"/>
    </row>
    <row r="9850" spans="4:6" x14ac:dyDescent="0.25">
      <c r="D9850" s="1"/>
      <c r="F9850" s="19"/>
    </row>
    <row r="9851" spans="4:6" x14ac:dyDescent="0.25">
      <c r="D9851" s="1"/>
      <c r="F9851" s="19"/>
    </row>
    <row r="9852" spans="4:6" x14ac:dyDescent="0.25">
      <c r="D9852" s="1"/>
      <c r="F9852" s="19"/>
    </row>
    <row r="9853" spans="4:6" x14ac:dyDescent="0.25">
      <c r="D9853" s="1"/>
      <c r="F9853" s="19"/>
    </row>
    <row r="9854" spans="4:6" x14ac:dyDescent="0.25">
      <c r="D9854" s="1"/>
      <c r="F9854" s="19"/>
    </row>
    <row r="9855" spans="4:6" x14ac:dyDescent="0.25">
      <c r="D9855" s="1"/>
      <c r="F9855" s="19"/>
    </row>
    <row r="9856" spans="4:6" x14ac:dyDescent="0.25">
      <c r="D9856" s="1"/>
      <c r="F9856" s="19"/>
    </row>
    <row r="9857" spans="4:6" x14ac:dyDescent="0.25">
      <c r="D9857" s="1"/>
      <c r="F9857" s="19"/>
    </row>
    <row r="9858" spans="4:6" x14ac:dyDescent="0.25">
      <c r="D9858" s="1"/>
      <c r="F9858" s="19"/>
    </row>
    <row r="9859" spans="4:6" x14ac:dyDescent="0.25">
      <c r="D9859" s="1"/>
      <c r="F9859" s="19"/>
    </row>
    <row r="9860" spans="4:6" x14ac:dyDescent="0.25">
      <c r="D9860" s="1"/>
      <c r="F9860" s="19"/>
    </row>
    <row r="9861" spans="4:6" x14ac:dyDescent="0.25">
      <c r="D9861" s="1"/>
      <c r="F9861" s="19"/>
    </row>
    <row r="9862" spans="4:6" x14ac:dyDescent="0.25">
      <c r="D9862" s="1"/>
      <c r="F9862" s="19"/>
    </row>
    <row r="9863" spans="4:6" x14ac:dyDescent="0.25">
      <c r="D9863" s="1"/>
      <c r="F9863" s="19"/>
    </row>
    <row r="9864" spans="4:6" x14ac:dyDescent="0.25">
      <c r="D9864" s="1"/>
      <c r="F9864" s="19"/>
    </row>
    <row r="9865" spans="4:6" x14ac:dyDescent="0.25">
      <c r="D9865" s="1"/>
      <c r="F9865" s="19"/>
    </row>
    <row r="9866" spans="4:6" x14ac:dyDescent="0.25">
      <c r="D9866" s="1"/>
      <c r="F9866" s="19"/>
    </row>
    <row r="9867" spans="4:6" x14ac:dyDescent="0.25">
      <c r="D9867" s="1"/>
      <c r="F9867" s="19"/>
    </row>
    <row r="9868" spans="4:6" x14ac:dyDescent="0.25">
      <c r="D9868" s="1"/>
      <c r="F9868" s="19"/>
    </row>
    <row r="9869" spans="4:6" x14ac:dyDescent="0.25">
      <c r="D9869" s="1"/>
      <c r="F9869" s="19"/>
    </row>
    <row r="9870" spans="4:6" x14ac:dyDescent="0.25">
      <c r="D9870" s="2"/>
      <c r="F9870" s="19"/>
    </row>
    <row r="9871" spans="4:6" x14ac:dyDescent="0.25">
      <c r="D9871" s="1"/>
      <c r="F9871" s="19"/>
    </row>
    <row r="9872" spans="4:6" x14ac:dyDescent="0.25">
      <c r="D9872" s="1"/>
      <c r="F9872" s="19"/>
    </row>
    <row r="9873" spans="4:6" x14ac:dyDescent="0.25">
      <c r="D9873" s="1"/>
      <c r="F9873" s="19"/>
    </row>
    <row r="9874" spans="4:6" x14ac:dyDescent="0.25">
      <c r="D9874" s="1"/>
      <c r="F9874" s="19"/>
    </row>
    <row r="9875" spans="4:6" x14ac:dyDescent="0.25">
      <c r="D9875" s="1"/>
      <c r="F9875" s="19"/>
    </row>
    <row r="9876" spans="4:6" x14ac:dyDescent="0.25">
      <c r="D9876" s="1"/>
      <c r="F9876" s="19"/>
    </row>
    <row r="9877" spans="4:6" x14ac:dyDescent="0.25">
      <c r="D9877" s="1"/>
      <c r="F9877" s="19"/>
    </row>
    <row r="9878" spans="4:6" x14ac:dyDescent="0.25">
      <c r="D9878" s="1"/>
      <c r="F9878" s="19"/>
    </row>
    <row r="9879" spans="4:6" x14ac:dyDescent="0.25">
      <c r="D9879" s="1"/>
      <c r="F9879" s="19"/>
    </row>
    <row r="9880" spans="4:6" x14ac:dyDescent="0.25">
      <c r="D9880" s="1"/>
      <c r="F9880" s="19"/>
    </row>
    <row r="9881" spans="4:6" x14ac:dyDescent="0.25">
      <c r="D9881" s="1"/>
      <c r="F9881" s="19"/>
    </row>
    <row r="9882" spans="4:6" x14ac:dyDescent="0.25">
      <c r="D9882" s="1"/>
      <c r="F9882" s="19"/>
    </row>
    <row r="9883" spans="4:6" x14ac:dyDescent="0.25">
      <c r="D9883" s="1"/>
      <c r="F9883" s="19"/>
    </row>
    <row r="9884" spans="4:6" x14ac:dyDescent="0.25">
      <c r="D9884" s="1"/>
      <c r="F9884" s="19"/>
    </row>
    <row r="9885" spans="4:6" x14ac:dyDescent="0.25">
      <c r="D9885" s="1"/>
      <c r="F9885" s="19"/>
    </row>
    <row r="9886" spans="4:6" x14ac:dyDescent="0.25">
      <c r="D9886" s="1"/>
      <c r="F9886" s="19"/>
    </row>
    <row r="9887" spans="4:6" x14ac:dyDescent="0.25">
      <c r="D9887" s="1"/>
      <c r="F9887" s="19"/>
    </row>
    <row r="9888" spans="4:6" x14ac:dyDescent="0.25">
      <c r="D9888" s="1"/>
      <c r="F9888" s="19"/>
    </row>
    <row r="9889" spans="4:6" x14ac:dyDescent="0.25">
      <c r="D9889" s="1"/>
      <c r="F9889" s="19"/>
    </row>
    <row r="9890" spans="4:6" x14ac:dyDescent="0.25">
      <c r="D9890" s="1"/>
      <c r="F9890" s="19"/>
    </row>
    <row r="9891" spans="4:6" x14ac:dyDescent="0.25">
      <c r="D9891" s="1"/>
      <c r="F9891" s="19"/>
    </row>
    <row r="9892" spans="4:6" x14ac:dyDescent="0.25">
      <c r="D9892" s="1"/>
      <c r="F9892" s="19"/>
    </row>
    <row r="9893" spans="4:6" x14ac:dyDescent="0.25">
      <c r="D9893" s="1"/>
      <c r="F9893" s="19"/>
    </row>
    <row r="9894" spans="4:6" x14ac:dyDescent="0.25">
      <c r="D9894" s="1"/>
      <c r="F9894" s="19"/>
    </row>
    <row r="9895" spans="4:6" x14ac:dyDescent="0.25">
      <c r="D9895" s="1"/>
      <c r="F9895" s="19"/>
    </row>
    <row r="9896" spans="4:6" x14ac:dyDescent="0.25">
      <c r="D9896" s="1"/>
      <c r="F9896" s="19"/>
    </row>
    <row r="9897" spans="4:6" x14ac:dyDescent="0.25">
      <c r="D9897" s="1"/>
      <c r="F9897" s="19"/>
    </row>
    <row r="9898" spans="4:6" x14ac:dyDescent="0.25">
      <c r="D9898" s="1"/>
      <c r="F9898" s="19"/>
    </row>
    <row r="9899" spans="4:6" x14ac:dyDescent="0.25">
      <c r="D9899" s="1"/>
      <c r="F9899" s="19"/>
    </row>
    <row r="9900" spans="4:6" x14ac:dyDescent="0.25">
      <c r="D9900" s="1"/>
      <c r="F9900" s="19"/>
    </row>
    <row r="9901" spans="4:6" x14ac:dyDescent="0.25">
      <c r="D9901" s="1"/>
      <c r="F9901" s="19"/>
    </row>
    <row r="9902" spans="4:6" x14ac:dyDescent="0.25">
      <c r="D9902" s="1"/>
      <c r="F9902" s="19"/>
    </row>
    <row r="9903" spans="4:6" x14ac:dyDescent="0.25">
      <c r="D9903" s="1"/>
      <c r="F9903" s="19"/>
    </row>
    <row r="9904" spans="4:6" x14ac:dyDescent="0.25">
      <c r="D9904" s="1"/>
      <c r="F9904" s="19"/>
    </row>
    <row r="9905" spans="4:6" x14ac:dyDescent="0.25">
      <c r="D9905" s="1"/>
      <c r="F9905" s="19"/>
    </row>
    <row r="9906" spans="4:6" x14ac:dyDescent="0.25">
      <c r="D9906" s="1"/>
      <c r="F9906" s="19"/>
    </row>
    <row r="9907" spans="4:6" x14ac:dyDescent="0.25">
      <c r="D9907" s="1"/>
      <c r="F9907" s="19"/>
    </row>
    <row r="9908" spans="4:6" x14ac:dyDescent="0.25">
      <c r="D9908" s="1"/>
      <c r="F9908" s="19"/>
    </row>
    <row r="9909" spans="4:6" x14ac:dyDescent="0.25">
      <c r="D9909" s="1"/>
      <c r="F9909" s="19"/>
    </row>
    <row r="9910" spans="4:6" x14ac:dyDescent="0.25">
      <c r="D9910" s="1"/>
      <c r="F9910" s="19"/>
    </row>
    <row r="9911" spans="4:6" x14ac:dyDescent="0.25">
      <c r="D9911" s="1"/>
      <c r="F9911" s="19"/>
    </row>
    <row r="9912" spans="4:6" x14ac:dyDescent="0.25">
      <c r="D9912" s="1"/>
      <c r="F9912" s="19"/>
    </row>
    <row r="9913" spans="4:6" x14ac:dyDescent="0.25">
      <c r="D9913" s="1"/>
      <c r="F9913" s="19"/>
    </row>
    <row r="9914" spans="4:6" x14ac:dyDescent="0.25">
      <c r="D9914" s="1"/>
      <c r="F9914" s="19"/>
    </row>
    <row r="9915" spans="4:6" x14ac:dyDescent="0.25">
      <c r="D9915" s="1"/>
      <c r="F9915" s="19"/>
    </row>
    <row r="9916" spans="4:6" x14ac:dyDescent="0.25">
      <c r="D9916" s="1"/>
      <c r="F9916" s="19"/>
    </row>
    <row r="9917" spans="4:6" x14ac:dyDescent="0.25">
      <c r="D9917" s="1"/>
      <c r="F9917" s="19"/>
    </row>
    <row r="9918" spans="4:6" x14ac:dyDescent="0.25">
      <c r="D9918" s="1"/>
      <c r="F9918" s="19"/>
    </row>
    <row r="9919" spans="4:6" x14ac:dyDescent="0.25">
      <c r="D9919" s="1"/>
      <c r="F9919" s="19"/>
    </row>
    <row r="9920" spans="4:6" x14ac:dyDescent="0.25">
      <c r="D9920" s="1"/>
      <c r="F9920" s="19"/>
    </row>
    <row r="9921" spans="4:6" x14ac:dyDescent="0.25">
      <c r="D9921" s="1"/>
      <c r="F9921" s="19"/>
    </row>
    <row r="9922" spans="4:6" x14ac:dyDescent="0.25">
      <c r="D9922" s="1"/>
      <c r="F9922" s="19"/>
    </row>
    <row r="9923" spans="4:6" x14ac:dyDescent="0.25">
      <c r="D9923" s="1"/>
      <c r="F9923" s="19"/>
    </row>
    <row r="9924" spans="4:6" x14ac:dyDescent="0.25">
      <c r="D9924" s="1"/>
      <c r="F9924" s="19"/>
    </row>
    <row r="9925" spans="4:6" x14ac:dyDescent="0.25">
      <c r="D9925" s="1"/>
      <c r="F9925" s="19"/>
    </row>
    <row r="9926" spans="4:6" x14ac:dyDescent="0.25">
      <c r="D9926" s="1"/>
      <c r="F9926" s="19"/>
    </row>
    <row r="9927" spans="4:6" x14ac:dyDescent="0.25">
      <c r="D9927" s="1"/>
      <c r="F9927" s="19"/>
    </row>
    <row r="9928" spans="4:6" x14ac:dyDescent="0.25">
      <c r="D9928" s="1"/>
      <c r="F9928" s="19"/>
    </row>
    <row r="9929" spans="4:6" x14ac:dyDescent="0.25">
      <c r="D9929" s="1"/>
      <c r="F9929" s="19"/>
    </row>
    <row r="9930" spans="4:6" x14ac:dyDescent="0.25">
      <c r="D9930" s="1"/>
      <c r="F9930" s="19"/>
    </row>
    <row r="9931" spans="4:6" x14ac:dyDescent="0.25">
      <c r="D9931" s="1"/>
      <c r="F9931" s="19"/>
    </row>
    <row r="9932" spans="4:6" x14ac:dyDescent="0.25">
      <c r="D9932" s="1"/>
      <c r="F9932" s="19"/>
    </row>
    <row r="9933" spans="4:6" x14ac:dyDescent="0.25">
      <c r="D9933" s="1"/>
      <c r="F9933" s="19"/>
    </row>
    <row r="9934" spans="4:6" x14ac:dyDescent="0.25">
      <c r="D9934" s="1"/>
      <c r="F9934" s="19"/>
    </row>
    <row r="9935" spans="4:6" x14ac:dyDescent="0.25">
      <c r="D9935" s="1"/>
      <c r="F9935" s="19"/>
    </row>
    <row r="9936" spans="4:6" x14ac:dyDescent="0.25">
      <c r="D9936" s="1"/>
      <c r="F9936" s="19"/>
    </row>
    <row r="9937" spans="4:6" x14ac:dyDescent="0.25">
      <c r="D9937" s="1"/>
      <c r="F9937" s="19"/>
    </row>
    <row r="9938" spans="4:6" x14ac:dyDescent="0.25">
      <c r="D9938" s="1"/>
      <c r="F9938" s="19"/>
    </row>
    <row r="9939" spans="4:6" x14ac:dyDescent="0.25">
      <c r="D9939" s="1"/>
      <c r="F9939" s="19"/>
    </row>
    <row r="9940" spans="4:6" x14ac:dyDescent="0.25">
      <c r="D9940" s="1"/>
      <c r="F9940" s="19"/>
    </row>
    <row r="9941" spans="4:6" x14ac:dyDescent="0.25">
      <c r="D9941" s="1"/>
      <c r="F9941" s="19"/>
    </row>
    <row r="9942" spans="4:6" x14ac:dyDescent="0.25">
      <c r="D9942" s="1"/>
      <c r="F9942" s="19"/>
    </row>
    <row r="9943" spans="4:6" x14ac:dyDescent="0.25">
      <c r="D9943" s="1"/>
      <c r="F9943" s="19"/>
    </row>
    <row r="9944" spans="4:6" x14ac:dyDescent="0.25">
      <c r="D9944" s="1"/>
      <c r="F9944" s="19"/>
    </row>
    <row r="9945" spans="4:6" x14ac:dyDescent="0.25">
      <c r="D9945" s="1"/>
      <c r="F9945" s="19"/>
    </row>
    <row r="9946" spans="4:6" x14ac:dyDescent="0.25">
      <c r="D9946" s="1"/>
      <c r="F9946" s="19"/>
    </row>
    <row r="9947" spans="4:6" x14ac:dyDescent="0.25">
      <c r="D9947" s="1"/>
      <c r="F9947" s="19"/>
    </row>
    <row r="9948" spans="4:6" x14ac:dyDescent="0.25">
      <c r="D9948" s="1"/>
      <c r="F9948" s="19"/>
    </row>
    <row r="9949" spans="4:6" x14ac:dyDescent="0.25">
      <c r="D9949" s="1"/>
      <c r="F9949" s="19"/>
    </row>
    <row r="9950" spans="4:6" x14ac:dyDescent="0.25">
      <c r="D9950" s="1"/>
      <c r="F9950" s="19"/>
    </row>
    <row r="9951" spans="4:6" x14ac:dyDescent="0.25">
      <c r="D9951" s="1"/>
      <c r="F9951" s="19"/>
    </row>
    <row r="9952" spans="4:6" x14ac:dyDescent="0.25">
      <c r="D9952" s="1"/>
      <c r="F9952" s="19"/>
    </row>
    <row r="9953" spans="4:6" x14ac:dyDescent="0.25">
      <c r="D9953" s="1"/>
      <c r="F9953" s="19"/>
    </row>
    <row r="9954" spans="4:6" x14ac:dyDescent="0.25">
      <c r="D9954" s="1"/>
      <c r="F9954" s="19"/>
    </row>
    <row r="9955" spans="4:6" x14ac:dyDescent="0.25">
      <c r="D9955" s="1"/>
      <c r="F9955" s="19"/>
    </row>
    <row r="9956" spans="4:6" x14ac:dyDescent="0.25">
      <c r="D9956" s="1"/>
      <c r="F9956" s="19"/>
    </row>
    <row r="9957" spans="4:6" x14ac:dyDescent="0.25">
      <c r="D9957" s="1"/>
      <c r="F9957" s="19"/>
    </row>
    <row r="9958" spans="4:6" x14ac:dyDescent="0.25">
      <c r="D9958" s="1"/>
      <c r="F9958" s="19"/>
    </row>
    <row r="9959" spans="4:6" x14ac:dyDescent="0.25">
      <c r="D9959" s="1"/>
      <c r="F9959" s="19"/>
    </row>
    <row r="9960" spans="4:6" x14ac:dyDescent="0.25">
      <c r="D9960" s="1"/>
      <c r="F9960" s="19"/>
    </row>
    <row r="9961" spans="4:6" x14ac:dyDescent="0.25">
      <c r="D9961" s="1"/>
      <c r="F9961" s="19"/>
    </row>
    <row r="9962" spans="4:6" x14ac:dyDescent="0.25">
      <c r="D9962" s="1"/>
      <c r="F9962" s="19"/>
    </row>
    <row r="9963" spans="4:6" x14ac:dyDescent="0.25">
      <c r="D9963" s="1"/>
      <c r="F9963" s="19"/>
    </row>
    <row r="9964" spans="4:6" x14ac:dyDescent="0.25">
      <c r="D9964" s="1"/>
      <c r="F9964" s="19"/>
    </row>
    <row r="9965" spans="4:6" x14ac:dyDescent="0.25">
      <c r="D9965" s="2"/>
      <c r="F9965" s="19"/>
    </row>
    <row r="9966" spans="4:6" x14ac:dyDescent="0.25">
      <c r="D9966" s="1"/>
      <c r="F9966" s="19"/>
    </row>
    <row r="9967" spans="4:6" x14ac:dyDescent="0.25">
      <c r="D9967" s="1"/>
      <c r="F9967" s="19"/>
    </row>
    <row r="9968" spans="4:6" x14ac:dyDescent="0.25">
      <c r="D9968" s="1"/>
      <c r="F9968" s="19"/>
    </row>
    <row r="9969" spans="4:6" x14ac:dyDescent="0.25">
      <c r="D9969" s="1"/>
      <c r="F9969" s="19"/>
    </row>
    <row r="9970" spans="4:6" x14ac:dyDescent="0.25">
      <c r="D9970" s="1"/>
      <c r="F9970" s="19"/>
    </row>
    <row r="9971" spans="4:6" x14ac:dyDescent="0.25">
      <c r="D9971" s="1"/>
      <c r="F9971" s="19"/>
    </row>
    <row r="9972" spans="4:6" x14ac:dyDescent="0.25">
      <c r="D9972" s="1"/>
      <c r="F9972" s="19"/>
    </row>
    <row r="9973" spans="4:6" x14ac:dyDescent="0.25">
      <c r="D9973" s="1"/>
      <c r="F9973" s="19"/>
    </row>
    <row r="9974" spans="4:6" x14ac:dyDescent="0.25">
      <c r="D9974" s="1"/>
      <c r="F9974" s="19"/>
    </row>
    <row r="9975" spans="4:6" x14ac:dyDescent="0.25">
      <c r="D9975" s="1"/>
      <c r="F9975" s="19"/>
    </row>
    <row r="9976" spans="4:6" x14ac:dyDescent="0.25">
      <c r="D9976" s="1"/>
      <c r="F9976" s="19"/>
    </row>
    <row r="9977" spans="4:6" x14ac:dyDescent="0.25">
      <c r="D9977" s="1"/>
      <c r="F9977" s="19"/>
    </row>
    <row r="9978" spans="4:6" x14ac:dyDescent="0.25">
      <c r="D9978" s="1"/>
      <c r="F9978" s="19"/>
    </row>
    <row r="9979" spans="4:6" x14ac:dyDescent="0.25">
      <c r="D9979" s="1"/>
      <c r="F9979" s="19"/>
    </row>
    <row r="9980" spans="4:6" x14ac:dyDescent="0.25">
      <c r="D9980" s="1"/>
      <c r="F9980" s="19"/>
    </row>
    <row r="9981" spans="4:6" x14ac:dyDescent="0.25">
      <c r="D9981" s="1"/>
      <c r="F9981" s="19"/>
    </row>
    <row r="9982" spans="4:6" x14ac:dyDescent="0.25">
      <c r="D9982" s="1"/>
      <c r="F9982" s="19"/>
    </row>
    <row r="9983" spans="4:6" x14ac:dyDescent="0.25">
      <c r="D9983" s="1"/>
      <c r="F9983" s="19"/>
    </row>
    <row r="9984" spans="4:6" x14ac:dyDescent="0.25">
      <c r="D9984" s="1"/>
      <c r="F9984" s="19"/>
    </row>
    <row r="9985" spans="4:6" x14ac:dyDescent="0.25">
      <c r="D9985" s="1"/>
      <c r="F9985" s="19"/>
    </row>
    <row r="9986" spans="4:6" x14ac:dyDescent="0.25">
      <c r="D9986" s="1"/>
      <c r="F9986" s="19"/>
    </row>
    <row r="9987" spans="4:6" x14ac:dyDescent="0.25">
      <c r="D9987" s="1"/>
      <c r="F9987" s="19"/>
    </row>
    <row r="9988" spans="4:6" x14ac:dyDescent="0.25">
      <c r="D9988" s="1"/>
      <c r="F9988" s="19"/>
    </row>
    <row r="9989" spans="4:6" x14ac:dyDescent="0.25">
      <c r="D9989" s="1"/>
      <c r="F9989" s="19"/>
    </row>
    <row r="9990" spans="4:6" x14ac:dyDescent="0.25">
      <c r="D9990" s="1"/>
      <c r="F9990" s="19"/>
    </row>
    <row r="9991" spans="4:6" x14ac:dyDescent="0.25">
      <c r="D9991" s="1"/>
      <c r="F9991" s="19"/>
    </row>
    <row r="9992" spans="4:6" x14ac:dyDescent="0.25">
      <c r="D9992" s="1"/>
      <c r="F9992" s="19"/>
    </row>
    <row r="9993" spans="4:6" x14ac:dyDescent="0.25">
      <c r="D9993" s="1"/>
      <c r="F9993" s="19"/>
    </row>
    <row r="9994" spans="4:6" x14ac:dyDescent="0.25">
      <c r="D9994" s="1"/>
      <c r="F9994" s="19"/>
    </row>
    <row r="9995" spans="4:6" x14ac:dyDescent="0.25">
      <c r="D9995" s="1"/>
      <c r="F9995" s="19"/>
    </row>
    <row r="9996" spans="4:6" x14ac:dyDescent="0.25">
      <c r="D9996" s="1"/>
      <c r="F9996" s="19"/>
    </row>
    <row r="9997" spans="4:6" x14ac:dyDescent="0.25">
      <c r="D9997" s="1"/>
      <c r="F9997" s="19"/>
    </row>
    <row r="9998" spans="4:6" x14ac:dyDescent="0.25">
      <c r="D9998" s="1"/>
      <c r="F9998" s="19"/>
    </row>
    <row r="9999" spans="4:6" x14ac:dyDescent="0.25">
      <c r="D9999" s="1"/>
      <c r="F9999" s="19"/>
    </row>
    <row r="10000" spans="4:6" x14ac:dyDescent="0.25">
      <c r="D10000" s="1"/>
      <c r="F10000" s="19"/>
    </row>
    <row r="10001" spans="4:6" x14ac:dyDescent="0.25">
      <c r="D10001" s="1"/>
      <c r="F10001" s="19"/>
    </row>
    <row r="10002" spans="4:6" x14ac:dyDescent="0.25">
      <c r="D10002" s="1"/>
      <c r="F10002" s="19"/>
    </row>
    <row r="10003" spans="4:6" x14ac:dyDescent="0.25">
      <c r="D10003" s="1"/>
      <c r="F10003" s="19"/>
    </row>
    <row r="10004" spans="4:6" x14ac:dyDescent="0.25">
      <c r="D10004" s="1"/>
      <c r="F10004" s="19"/>
    </row>
    <row r="10005" spans="4:6" x14ac:dyDescent="0.25">
      <c r="D10005" s="1"/>
      <c r="F10005" s="19"/>
    </row>
    <row r="10006" spans="4:6" x14ac:dyDescent="0.25">
      <c r="D10006" s="1"/>
      <c r="F10006" s="19"/>
    </row>
    <row r="10007" spans="4:6" x14ac:dyDescent="0.25">
      <c r="D10007" s="1"/>
      <c r="F10007" s="19"/>
    </row>
    <row r="10008" spans="4:6" x14ac:dyDescent="0.25">
      <c r="D10008" s="1"/>
      <c r="F10008" s="19"/>
    </row>
    <row r="10009" spans="4:6" x14ac:dyDescent="0.25">
      <c r="D10009" s="1"/>
      <c r="F10009" s="19"/>
    </row>
    <row r="10010" spans="4:6" x14ac:dyDescent="0.25">
      <c r="D10010" s="1"/>
      <c r="F10010" s="19"/>
    </row>
    <row r="10011" spans="4:6" x14ac:dyDescent="0.25">
      <c r="D10011" s="1"/>
      <c r="F10011" s="19"/>
    </row>
    <row r="10012" spans="4:6" x14ac:dyDescent="0.25">
      <c r="D10012" s="1"/>
      <c r="F10012" s="19"/>
    </row>
    <row r="10013" spans="4:6" x14ac:dyDescent="0.25">
      <c r="D10013" s="1"/>
      <c r="F10013" s="19"/>
    </row>
    <row r="10014" spans="4:6" x14ac:dyDescent="0.25">
      <c r="D10014" s="1"/>
      <c r="F10014" s="19"/>
    </row>
    <row r="10015" spans="4:6" x14ac:dyDescent="0.25">
      <c r="D10015" s="1"/>
      <c r="F10015" s="19"/>
    </row>
    <row r="10016" spans="4:6" x14ac:dyDescent="0.25">
      <c r="D10016" s="1"/>
      <c r="F10016" s="19"/>
    </row>
    <row r="10017" spans="4:6" x14ac:dyDescent="0.25">
      <c r="D10017" s="1"/>
      <c r="F10017" s="19"/>
    </row>
    <row r="10018" spans="4:6" x14ac:dyDescent="0.25">
      <c r="D10018" s="1"/>
      <c r="F10018" s="19"/>
    </row>
    <row r="10019" spans="4:6" x14ac:dyDescent="0.25">
      <c r="D10019" s="1"/>
      <c r="F10019" s="19"/>
    </row>
    <row r="10020" spans="4:6" x14ac:dyDescent="0.25">
      <c r="D10020" s="1"/>
      <c r="F10020" s="19"/>
    </row>
    <row r="10021" spans="4:6" x14ac:dyDescent="0.25">
      <c r="D10021" s="1"/>
      <c r="F10021" s="19"/>
    </row>
    <row r="10022" spans="4:6" x14ac:dyDescent="0.25">
      <c r="D10022" s="1"/>
      <c r="F10022" s="19"/>
    </row>
    <row r="10023" spans="4:6" x14ac:dyDescent="0.25">
      <c r="D10023" s="1"/>
      <c r="F10023" s="19"/>
    </row>
    <row r="10024" spans="4:6" x14ac:dyDescent="0.25">
      <c r="D10024" s="1"/>
      <c r="F10024" s="19"/>
    </row>
    <row r="10025" spans="4:6" x14ac:dyDescent="0.25">
      <c r="D10025" s="1"/>
      <c r="F10025" s="19"/>
    </row>
    <row r="10026" spans="4:6" x14ac:dyDescent="0.25">
      <c r="D10026" s="1"/>
      <c r="F10026" s="19"/>
    </row>
    <row r="10027" spans="4:6" x14ac:dyDescent="0.25">
      <c r="D10027" s="1"/>
      <c r="F10027" s="19"/>
    </row>
    <row r="10028" spans="4:6" x14ac:dyDescent="0.25">
      <c r="D10028" s="1"/>
      <c r="F10028" s="19"/>
    </row>
    <row r="10029" spans="4:6" x14ac:dyDescent="0.25">
      <c r="D10029" s="1"/>
      <c r="F10029" s="19"/>
    </row>
    <row r="10030" spans="4:6" x14ac:dyDescent="0.25">
      <c r="D10030" s="1"/>
      <c r="F10030" s="19"/>
    </row>
    <row r="10031" spans="4:6" x14ac:dyDescent="0.25">
      <c r="D10031" s="1"/>
      <c r="F10031" s="19"/>
    </row>
    <row r="10032" spans="4:6" x14ac:dyDescent="0.25">
      <c r="D10032" s="1"/>
      <c r="F10032" s="19"/>
    </row>
    <row r="10033" spans="4:6" x14ac:dyDescent="0.25">
      <c r="D10033" s="1"/>
      <c r="F10033" s="19"/>
    </row>
    <row r="10034" spans="4:6" x14ac:dyDescent="0.25">
      <c r="D10034" s="1"/>
      <c r="F10034" s="19"/>
    </row>
    <row r="10035" spans="4:6" x14ac:dyDescent="0.25">
      <c r="D10035" s="1"/>
      <c r="F10035" s="19"/>
    </row>
    <row r="10036" spans="4:6" x14ac:dyDescent="0.25">
      <c r="D10036" s="2"/>
      <c r="F10036" s="19"/>
    </row>
    <row r="10037" spans="4:6" x14ac:dyDescent="0.25">
      <c r="D10037" s="1"/>
      <c r="F10037" s="19"/>
    </row>
    <row r="10038" spans="4:6" x14ac:dyDescent="0.25">
      <c r="D10038" s="1"/>
      <c r="F10038" s="19"/>
    </row>
    <row r="10039" spans="4:6" x14ac:dyDescent="0.25">
      <c r="D10039" s="1"/>
      <c r="F10039" s="19"/>
    </row>
    <row r="10040" spans="4:6" x14ac:dyDescent="0.25">
      <c r="D10040" s="1"/>
      <c r="F10040" s="19"/>
    </row>
    <row r="10041" spans="4:6" x14ac:dyDescent="0.25">
      <c r="D10041" s="1"/>
      <c r="F10041" s="19"/>
    </row>
    <row r="10042" spans="4:6" x14ac:dyDescent="0.25">
      <c r="D10042" s="1"/>
      <c r="F10042" s="19"/>
    </row>
    <row r="10043" spans="4:6" x14ac:dyDescent="0.25">
      <c r="D10043" s="1"/>
      <c r="F10043" s="19"/>
    </row>
    <row r="10044" spans="4:6" x14ac:dyDescent="0.25">
      <c r="D10044" s="1"/>
      <c r="F10044" s="19"/>
    </row>
    <row r="10045" spans="4:6" x14ac:dyDescent="0.25">
      <c r="D10045" s="1"/>
      <c r="F10045" s="19"/>
    </row>
    <row r="10046" spans="4:6" x14ac:dyDescent="0.25">
      <c r="D10046" s="1"/>
      <c r="F10046" s="19"/>
    </row>
    <row r="10047" spans="4:6" x14ac:dyDescent="0.25">
      <c r="D10047" s="1"/>
      <c r="F10047" s="19"/>
    </row>
    <row r="10048" spans="4:6" x14ac:dyDescent="0.25">
      <c r="D10048" s="1"/>
      <c r="F10048" s="19"/>
    </row>
    <row r="10049" spans="4:6" x14ac:dyDescent="0.25">
      <c r="D10049" s="1"/>
      <c r="F10049" s="19"/>
    </row>
    <row r="10050" spans="4:6" x14ac:dyDescent="0.25">
      <c r="D10050" s="1"/>
      <c r="F10050" s="19"/>
    </row>
    <row r="10051" spans="4:6" x14ac:dyDescent="0.25">
      <c r="D10051" s="1"/>
      <c r="F10051" s="19"/>
    </row>
    <row r="10052" spans="4:6" x14ac:dyDescent="0.25">
      <c r="D10052" s="1"/>
      <c r="F10052" s="19"/>
    </row>
    <row r="10053" spans="4:6" x14ac:dyDescent="0.25">
      <c r="D10053" s="1"/>
      <c r="F10053" s="19"/>
    </row>
    <row r="10054" spans="4:6" x14ac:dyDescent="0.25">
      <c r="D10054" s="1"/>
      <c r="F10054" s="19"/>
    </row>
    <row r="10055" spans="4:6" x14ac:dyDescent="0.25">
      <c r="D10055" s="1"/>
      <c r="F10055" s="19"/>
    </row>
    <row r="10056" spans="4:6" x14ac:dyDescent="0.25">
      <c r="D10056" s="1"/>
      <c r="F10056" s="19"/>
    </row>
    <row r="10057" spans="4:6" x14ac:dyDescent="0.25">
      <c r="D10057" s="1"/>
      <c r="F10057" s="19"/>
    </row>
    <row r="10058" spans="4:6" x14ac:dyDescent="0.25">
      <c r="D10058" s="1"/>
      <c r="F10058" s="19"/>
    </row>
    <row r="10059" spans="4:6" x14ac:dyDescent="0.25">
      <c r="D10059" s="1"/>
      <c r="F10059" s="19"/>
    </row>
    <row r="10060" spans="4:6" x14ac:dyDescent="0.25">
      <c r="D10060" s="1"/>
      <c r="F10060" s="19"/>
    </row>
    <row r="10061" spans="4:6" x14ac:dyDescent="0.25">
      <c r="D10061" s="1"/>
      <c r="F10061" s="19"/>
    </row>
    <row r="10062" spans="4:6" x14ac:dyDescent="0.25">
      <c r="D10062" s="1"/>
      <c r="F10062" s="19"/>
    </row>
    <row r="10063" spans="4:6" x14ac:dyDescent="0.25">
      <c r="D10063" s="1"/>
      <c r="F10063" s="19"/>
    </row>
    <row r="10064" spans="4:6" x14ac:dyDescent="0.25">
      <c r="D10064" s="1"/>
      <c r="F10064" s="19"/>
    </row>
    <row r="10065" spans="4:6" x14ac:dyDescent="0.25">
      <c r="D10065" s="1"/>
      <c r="F10065" s="19"/>
    </row>
    <row r="10066" spans="4:6" x14ac:dyDescent="0.25">
      <c r="D10066" s="1"/>
      <c r="F10066" s="19"/>
    </row>
    <row r="10067" spans="4:6" x14ac:dyDescent="0.25">
      <c r="D10067" s="1"/>
      <c r="F10067" s="19"/>
    </row>
    <row r="10068" spans="4:6" x14ac:dyDescent="0.25">
      <c r="D10068" s="1"/>
      <c r="F10068" s="19"/>
    </row>
    <row r="10069" spans="4:6" x14ac:dyDescent="0.25">
      <c r="D10069" s="1"/>
      <c r="F10069" s="19"/>
    </row>
    <row r="10070" spans="4:6" x14ac:dyDescent="0.25">
      <c r="D10070" s="1"/>
      <c r="F10070" s="19"/>
    </row>
    <row r="10071" spans="4:6" x14ac:dyDescent="0.25">
      <c r="D10071" s="1"/>
      <c r="F10071" s="19"/>
    </row>
    <row r="10072" spans="4:6" x14ac:dyDescent="0.25">
      <c r="D10072" s="1"/>
      <c r="F10072" s="19"/>
    </row>
    <row r="10073" spans="4:6" x14ac:dyDescent="0.25">
      <c r="D10073" s="1"/>
      <c r="F10073" s="19"/>
    </row>
    <row r="10074" spans="4:6" x14ac:dyDescent="0.25">
      <c r="D10074" s="1"/>
      <c r="F10074" s="19"/>
    </row>
    <row r="10075" spans="4:6" x14ac:dyDescent="0.25">
      <c r="D10075" s="1"/>
      <c r="F10075" s="19"/>
    </row>
    <row r="10076" spans="4:6" x14ac:dyDescent="0.25">
      <c r="D10076" s="1"/>
      <c r="F10076" s="19"/>
    </row>
    <row r="10077" spans="4:6" x14ac:dyDescent="0.25">
      <c r="D10077" s="1"/>
      <c r="F10077" s="19"/>
    </row>
    <row r="10078" spans="4:6" x14ac:dyDescent="0.25">
      <c r="D10078" s="1"/>
      <c r="F10078" s="19"/>
    </row>
    <row r="10079" spans="4:6" x14ac:dyDescent="0.25">
      <c r="D10079" s="1"/>
      <c r="F10079" s="19"/>
    </row>
    <row r="10080" spans="4:6" x14ac:dyDescent="0.25">
      <c r="D10080" s="1"/>
      <c r="F10080" s="19"/>
    </row>
    <row r="10081" spans="4:6" x14ac:dyDescent="0.25">
      <c r="D10081" s="1"/>
      <c r="F10081" s="19"/>
    </row>
    <row r="10082" spans="4:6" x14ac:dyDescent="0.25">
      <c r="D10082" s="1"/>
      <c r="F10082" s="19"/>
    </row>
    <row r="10083" spans="4:6" x14ac:dyDescent="0.25">
      <c r="D10083" s="1"/>
      <c r="F10083" s="19"/>
    </row>
    <row r="10084" spans="4:6" x14ac:dyDescent="0.25">
      <c r="D10084" s="1"/>
      <c r="F10084" s="19"/>
    </row>
    <row r="10085" spans="4:6" x14ac:dyDescent="0.25">
      <c r="D10085" s="1"/>
      <c r="F10085" s="19"/>
    </row>
    <row r="10086" spans="4:6" x14ac:dyDescent="0.25">
      <c r="D10086" s="1"/>
      <c r="F10086" s="19"/>
    </row>
    <row r="10087" spans="4:6" x14ac:dyDescent="0.25">
      <c r="D10087" s="1"/>
      <c r="F10087" s="19"/>
    </row>
    <row r="10088" spans="4:6" x14ac:dyDescent="0.25">
      <c r="D10088" s="1"/>
      <c r="F10088" s="19"/>
    </row>
    <row r="10089" spans="4:6" x14ac:dyDescent="0.25">
      <c r="D10089" s="1"/>
      <c r="F10089" s="19"/>
    </row>
    <row r="10090" spans="4:6" x14ac:dyDescent="0.25">
      <c r="D10090" s="1"/>
      <c r="F10090" s="19"/>
    </row>
    <row r="10091" spans="4:6" x14ac:dyDescent="0.25">
      <c r="D10091" s="1"/>
      <c r="F10091" s="19"/>
    </row>
    <row r="10092" spans="4:6" x14ac:dyDescent="0.25">
      <c r="D10092" s="1"/>
      <c r="F10092" s="19"/>
    </row>
    <row r="10093" spans="4:6" x14ac:dyDescent="0.25">
      <c r="D10093" s="1"/>
      <c r="F10093" s="19"/>
    </row>
    <row r="10094" spans="4:6" x14ac:dyDescent="0.25">
      <c r="D10094" s="1"/>
      <c r="F10094" s="19"/>
    </row>
    <row r="10095" spans="4:6" x14ac:dyDescent="0.25">
      <c r="D10095" s="1"/>
      <c r="F10095" s="19"/>
    </row>
    <row r="10096" spans="4:6" x14ac:dyDescent="0.25">
      <c r="D10096" s="1"/>
      <c r="F10096" s="19"/>
    </row>
    <row r="10097" spans="4:6" x14ac:dyDescent="0.25">
      <c r="D10097" s="1"/>
      <c r="F10097" s="19"/>
    </row>
    <row r="10098" spans="4:6" x14ac:dyDescent="0.25">
      <c r="D10098" s="1"/>
      <c r="F10098" s="19"/>
    </row>
    <row r="10099" spans="4:6" x14ac:dyDescent="0.25">
      <c r="D10099" s="1"/>
      <c r="F10099" s="19"/>
    </row>
    <row r="10100" spans="4:6" x14ac:dyDescent="0.25">
      <c r="D10100" s="1"/>
      <c r="F10100" s="19"/>
    </row>
    <row r="10101" spans="4:6" x14ac:dyDescent="0.25">
      <c r="D10101" s="1"/>
      <c r="F10101" s="19"/>
    </row>
    <row r="10102" spans="4:6" x14ac:dyDescent="0.25">
      <c r="D10102" s="1"/>
      <c r="F10102" s="19"/>
    </row>
    <row r="10103" spans="4:6" x14ac:dyDescent="0.25">
      <c r="D10103" s="1"/>
      <c r="F10103" s="19"/>
    </row>
    <row r="10104" spans="4:6" x14ac:dyDescent="0.25">
      <c r="D10104" s="1"/>
      <c r="F10104" s="19"/>
    </row>
    <row r="10105" spans="4:6" x14ac:dyDescent="0.25">
      <c r="D10105" s="1"/>
      <c r="F10105" s="19"/>
    </row>
    <row r="10106" spans="4:6" x14ac:dyDescent="0.25">
      <c r="D10106" s="1"/>
      <c r="F10106" s="19"/>
    </row>
    <row r="10107" spans="4:6" x14ac:dyDescent="0.25">
      <c r="D10107" s="1"/>
      <c r="F10107" s="19"/>
    </row>
    <row r="10108" spans="4:6" x14ac:dyDescent="0.25">
      <c r="D10108" s="1"/>
      <c r="F10108" s="19"/>
    </row>
    <row r="10109" spans="4:6" x14ac:dyDescent="0.25">
      <c r="D10109" s="1"/>
      <c r="F10109" s="19"/>
    </row>
    <row r="10110" spans="4:6" x14ac:dyDescent="0.25">
      <c r="D10110" s="1"/>
      <c r="F10110" s="19"/>
    </row>
    <row r="10111" spans="4:6" x14ac:dyDescent="0.25">
      <c r="D10111" s="1"/>
      <c r="F10111" s="19"/>
    </row>
    <row r="10112" spans="4:6" x14ac:dyDescent="0.25">
      <c r="D10112" s="1"/>
      <c r="F10112" s="19"/>
    </row>
    <row r="10113" spans="4:6" x14ac:dyDescent="0.25">
      <c r="D10113" s="1"/>
      <c r="F10113" s="19"/>
    </row>
    <row r="10114" spans="4:6" x14ac:dyDescent="0.25">
      <c r="D10114" s="1"/>
      <c r="F10114" s="19"/>
    </row>
    <row r="10115" spans="4:6" x14ac:dyDescent="0.25">
      <c r="D10115" s="1"/>
      <c r="F10115" s="19"/>
    </row>
    <row r="10116" spans="4:6" x14ac:dyDescent="0.25">
      <c r="D10116" s="1"/>
      <c r="F10116" s="19"/>
    </row>
    <row r="10117" spans="4:6" x14ac:dyDescent="0.25">
      <c r="D10117" s="1"/>
      <c r="F10117" s="19"/>
    </row>
    <row r="10118" spans="4:6" x14ac:dyDescent="0.25">
      <c r="D10118" s="1"/>
      <c r="F10118" s="19"/>
    </row>
    <row r="10119" spans="4:6" x14ac:dyDescent="0.25">
      <c r="D10119" s="1"/>
      <c r="F10119" s="19"/>
    </row>
    <row r="10120" spans="4:6" x14ac:dyDescent="0.25">
      <c r="D10120" s="1"/>
      <c r="F10120" s="19"/>
    </row>
    <row r="10121" spans="4:6" x14ac:dyDescent="0.25">
      <c r="D10121" s="1"/>
      <c r="F10121" s="19"/>
    </row>
    <row r="10122" spans="4:6" x14ac:dyDescent="0.25">
      <c r="D10122" s="1"/>
      <c r="F10122" s="19"/>
    </row>
    <row r="10123" spans="4:6" x14ac:dyDescent="0.25">
      <c r="D10123" s="1"/>
      <c r="F10123" s="19"/>
    </row>
    <row r="10124" spans="4:6" x14ac:dyDescent="0.25">
      <c r="D10124" s="1"/>
      <c r="F10124" s="19"/>
    </row>
    <row r="10125" spans="4:6" x14ac:dyDescent="0.25">
      <c r="D10125" s="1"/>
      <c r="F10125" s="19"/>
    </row>
    <row r="10126" spans="4:6" x14ac:dyDescent="0.25">
      <c r="D10126" s="1"/>
      <c r="F10126" s="19"/>
    </row>
    <row r="10127" spans="4:6" x14ac:dyDescent="0.25">
      <c r="D10127" s="1"/>
      <c r="F10127" s="19"/>
    </row>
    <row r="10128" spans="4:6" x14ac:dyDescent="0.25">
      <c r="D10128" s="2"/>
      <c r="F10128" s="19"/>
    </row>
    <row r="10129" spans="4:6" x14ac:dyDescent="0.25">
      <c r="D10129" s="1"/>
      <c r="F10129" s="19"/>
    </row>
    <row r="10130" spans="4:6" x14ac:dyDescent="0.25">
      <c r="D10130" s="1"/>
      <c r="F10130" s="19"/>
    </row>
    <row r="10131" spans="4:6" x14ac:dyDescent="0.25">
      <c r="D10131" s="1"/>
      <c r="F10131" s="19"/>
    </row>
    <row r="10132" spans="4:6" x14ac:dyDescent="0.25">
      <c r="D10132" s="1"/>
      <c r="F10132" s="19"/>
    </row>
    <row r="10133" spans="4:6" x14ac:dyDescent="0.25">
      <c r="D10133" s="1"/>
      <c r="F10133" s="19"/>
    </row>
    <row r="10134" spans="4:6" x14ac:dyDescent="0.25">
      <c r="D10134" s="1"/>
      <c r="F10134" s="19"/>
    </row>
    <row r="10135" spans="4:6" x14ac:dyDescent="0.25">
      <c r="D10135" s="1"/>
      <c r="F10135" s="19"/>
    </row>
    <row r="10136" spans="4:6" x14ac:dyDescent="0.25">
      <c r="D10136" s="1"/>
      <c r="F10136" s="19"/>
    </row>
    <row r="10137" spans="4:6" x14ac:dyDescent="0.25">
      <c r="D10137" s="1"/>
      <c r="F10137" s="19"/>
    </row>
    <row r="10138" spans="4:6" x14ac:dyDescent="0.25">
      <c r="D10138" s="1"/>
      <c r="F10138" s="19"/>
    </row>
    <row r="10139" spans="4:6" x14ac:dyDescent="0.25">
      <c r="D10139" s="1"/>
      <c r="F10139" s="19"/>
    </row>
    <row r="10140" spans="4:6" x14ac:dyDescent="0.25">
      <c r="D10140" s="1"/>
      <c r="F10140" s="19"/>
    </row>
    <row r="10141" spans="4:6" x14ac:dyDescent="0.25">
      <c r="D10141" s="1"/>
      <c r="F10141" s="19"/>
    </row>
    <row r="10142" spans="4:6" x14ac:dyDescent="0.25">
      <c r="D10142" s="1"/>
      <c r="F10142" s="19"/>
    </row>
    <row r="10143" spans="4:6" x14ac:dyDescent="0.25">
      <c r="D10143" s="1"/>
      <c r="F10143" s="19"/>
    </row>
    <row r="10144" spans="4:6" x14ac:dyDescent="0.25">
      <c r="D10144" s="1"/>
      <c r="F10144" s="19"/>
    </row>
    <row r="10145" spans="4:6" x14ac:dyDescent="0.25">
      <c r="D10145" s="1"/>
      <c r="F10145" s="19"/>
    </row>
    <row r="10146" spans="4:6" x14ac:dyDescent="0.25">
      <c r="D10146" s="1"/>
      <c r="F10146" s="19"/>
    </row>
    <row r="10147" spans="4:6" x14ac:dyDescent="0.25">
      <c r="D10147" s="1"/>
      <c r="F10147" s="19"/>
    </row>
    <row r="10148" spans="4:6" x14ac:dyDescent="0.25">
      <c r="D10148" s="1"/>
      <c r="F10148" s="19"/>
    </row>
    <row r="10149" spans="4:6" x14ac:dyDescent="0.25">
      <c r="D10149" s="1"/>
      <c r="F10149" s="19"/>
    </row>
    <row r="10150" spans="4:6" x14ac:dyDescent="0.25">
      <c r="D10150" s="1"/>
      <c r="F10150" s="19"/>
    </row>
    <row r="10151" spans="4:6" x14ac:dyDescent="0.25">
      <c r="D10151" s="1"/>
      <c r="F10151" s="19"/>
    </row>
    <row r="10152" spans="4:6" x14ac:dyDescent="0.25">
      <c r="D10152" s="1"/>
      <c r="F10152" s="19"/>
    </row>
    <row r="10153" spans="4:6" x14ac:dyDescent="0.25">
      <c r="D10153" s="1"/>
      <c r="F10153" s="19"/>
    </row>
    <row r="10154" spans="4:6" x14ac:dyDescent="0.25">
      <c r="D10154" s="1"/>
      <c r="F10154" s="19"/>
    </row>
    <row r="10155" spans="4:6" x14ac:dyDescent="0.25">
      <c r="D10155" s="1"/>
      <c r="F10155" s="19"/>
    </row>
    <row r="10156" spans="4:6" x14ac:dyDescent="0.25">
      <c r="D10156" s="1"/>
      <c r="F10156" s="19"/>
    </row>
    <row r="10157" spans="4:6" x14ac:dyDescent="0.25">
      <c r="D10157" s="1"/>
      <c r="F10157" s="19"/>
    </row>
    <row r="10158" spans="4:6" x14ac:dyDescent="0.25">
      <c r="D10158" s="1"/>
      <c r="F10158" s="19"/>
    </row>
    <row r="10159" spans="4:6" x14ac:dyDescent="0.25">
      <c r="D10159" s="1"/>
      <c r="F10159" s="19"/>
    </row>
    <row r="10160" spans="4:6" x14ac:dyDescent="0.25">
      <c r="D10160" s="1"/>
      <c r="F10160" s="19"/>
    </row>
    <row r="10161" spans="4:6" x14ac:dyDescent="0.25">
      <c r="D10161" s="1"/>
      <c r="F10161" s="19"/>
    </row>
    <row r="10162" spans="4:6" x14ac:dyDescent="0.25">
      <c r="D10162" s="1"/>
      <c r="F10162" s="19"/>
    </row>
    <row r="10163" spans="4:6" x14ac:dyDescent="0.25">
      <c r="D10163" s="1"/>
      <c r="F10163" s="19"/>
    </row>
    <row r="10164" spans="4:6" x14ac:dyDescent="0.25">
      <c r="D10164" s="1"/>
      <c r="F10164" s="19"/>
    </row>
    <row r="10165" spans="4:6" x14ac:dyDescent="0.25">
      <c r="D10165" s="1"/>
      <c r="F10165" s="19"/>
    </row>
    <row r="10166" spans="4:6" x14ac:dyDescent="0.25">
      <c r="D10166" s="1"/>
      <c r="F10166" s="19"/>
    </row>
    <row r="10167" spans="4:6" x14ac:dyDescent="0.25">
      <c r="D10167" s="1"/>
      <c r="F10167" s="19"/>
    </row>
    <row r="10168" spans="4:6" x14ac:dyDescent="0.25">
      <c r="D10168" s="1"/>
      <c r="F10168" s="19"/>
    </row>
    <row r="10169" spans="4:6" x14ac:dyDescent="0.25">
      <c r="D10169" s="1"/>
      <c r="F10169" s="19"/>
    </row>
    <row r="10170" spans="4:6" x14ac:dyDescent="0.25">
      <c r="D10170" s="1"/>
      <c r="F10170" s="19"/>
    </row>
    <row r="10171" spans="4:6" x14ac:dyDescent="0.25">
      <c r="D10171" s="1"/>
      <c r="F10171" s="19"/>
    </row>
    <row r="10172" spans="4:6" x14ac:dyDescent="0.25">
      <c r="D10172" s="1"/>
      <c r="F10172" s="19"/>
    </row>
    <row r="10173" spans="4:6" x14ac:dyDescent="0.25">
      <c r="D10173" s="1"/>
      <c r="F10173" s="19"/>
    </row>
    <row r="10174" spans="4:6" x14ac:dyDescent="0.25">
      <c r="D10174" s="1"/>
      <c r="F10174" s="19"/>
    </row>
    <row r="10175" spans="4:6" x14ac:dyDescent="0.25">
      <c r="D10175" s="1"/>
      <c r="F10175" s="19"/>
    </row>
    <row r="10176" spans="4:6" x14ac:dyDescent="0.25">
      <c r="D10176" s="1"/>
      <c r="F10176" s="19"/>
    </row>
    <row r="10177" spans="4:6" x14ac:dyDescent="0.25">
      <c r="D10177" s="1"/>
      <c r="F10177" s="19"/>
    </row>
    <row r="10178" spans="4:6" x14ac:dyDescent="0.25">
      <c r="D10178" s="1"/>
      <c r="F10178" s="19"/>
    </row>
    <row r="10179" spans="4:6" x14ac:dyDescent="0.25">
      <c r="D10179" s="1"/>
      <c r="F10179" s="19"/>
    </row>
    <row r="10180" spans="4:6" x14ac:dyDescent="0.25">
      <c r="D10180" s="1"/>
      <c r="F10180" s="19"/>
    </row>
    <row r="10181" spans="4:6" x14ac:dyDescent="0.25">
      <c r="D10181" s="1"/>
      <c r="F10181" s="19"/>
    </row>
    <row r="10182" spans="4:6" x14ac:dyDescent="0.25">
      <c r="D10182" s="1"/>
      <c r="F10182" s="19"/>
    </row>
    <row r="10183" spans="4:6" x14ac:dyDescent="0.25">
      <c r="D10183" s="1"/>
      <c r="F10183" s="19"/>
    </row>
    <row r="10184" spans="4:6" x14ac:dyDescent="0.25">
      <c r="D10184" s="1"/>
      <c r="F10184" s="19"/>
    </row>
    <row r="10185" spans="4:6" x14ac:dyDescent="0.25">
      <c r="D10185" s="1"/>
      <c r="F10185" s="19"/>
    </row>
    <row r="10186" spans="4:6" x14ac:dyDescent="0.25">
      <c r="D10186" s="1"/>
      <c r="F10186" s="19"/>
    </row>
    <row r="10187" spans="4:6" x14ac:dyDescent="0.25">
      <c r="D10187" s="1"/>
      <c r="F10187" s="19"/>
    </row>
    <row r="10188" spans="4:6" x14ac:dyDescent="0.25">
      <c r="D10188" s="1"/>
      <c r="F10188" s="19"/>
    </row>
    <row r="10189" spans="4:6" x14ac:dyDescent="0.25">
      <c r="D10189" s="1"/>
      <c r="F10189" s="19"/>
    </row>
    <row r="10190" spans="4:6" x14ac:dyDescent="0.25">
      <c r="D10190" s="1"/>
      <c r="F10190" s="19"/>
    </row>
    <row r="10191" spans="4:6" x14ac:dyDescent="0.25">
      <c r="D10191" s="1"/>
      <c r="F10191" s="19"/>
    </row>
    <row r="10192" spans="4:6" x14ac:dyDescent="0.25">
      <c r="D10192" s="1"/>
      <c r="F10192" s="19"/>
    </row>
    <row r="10193" spans="4:6" x14ac:dyDescent="0.25">
      <c r="D10193" s="1"/>
      <c r="F10193" s="19"/>
    </row>
    <row r="10194" spans="4:6" x14ac:dyDescent="0.25">
      <c r="D10194" s="1"/>
      <c r="F10194" s="19"/>
    </row>
    <row r="10195" spans="4:6" x14ac:dyDescent="0.25">
      <c r="D10195" s="1"/>
      <c r="F10195" s="19"/>
    </row>
    <row r="10196" spans="4:6" x14ac:dyDescent="0.25">
      <c r="D10196" s="1"/>
      <c r="F10196" s="19"/>
    </row>
    <row r="10197" spans="4:6" x14ac:dyDescent="0.25">
      <c r="D10197" s="1"/>
      <c r="F10197" s="19"/>
    </row>
    <row r="10198" spans="4:6" x14ac:dyDescent="0.25">
      <c r="D10198" s="1"/>
      <c r="F10198" s="19"/>
    </row>
    <row r="10199" spans="4:6" x14ac:dyDescent="0.25">
      <c r="D10199" s="1"/>
      <c r="F10199" s="19"/>
    </row>
    <row r="10200" spans="4:6" x14ac:dyDescent="0.25">
      <c r="D10200" s="1"/>
      <c r="F10200" s="19"/>
    </row>
    <row r="10201" spans="4:6" x14ac:dyDescent="0.25">
      <c r="D10201" s="1"/>
      <c r="F10201" s="19"/>
    </row>
    <row r="10202" spans="4:6" x14ac:dyDescent="0.25">
      <c r="D10202" s="1"/>
      <c r="F10202" s="19"/>
    </row>
    <row r="10203" spans="4:6" x14ac:dyDescent="0.25">
      <c r="D10203" s="1"/>
      <c r="F10203" s="19"/>
    </row>
    <row r="10204" spans="4:6" x14ac:dyDescent="0.25">
      <c r="D10204" s="1"/>
      <c r="F10204" s="19"/>
    </row>
    <row r="10205" spans="4:6" x14ac:dyDescent="0.25">
      <c r="D10205" s="1"/>
      <c r="F10205" s="19"/>
    </row>
    <row r="10206" spans="4:6" x14ac:dyDescent="0.25">
      <c r="D10206" s="1"/>
      <c r="F10206" s="19"/>
    </row>
    <row r="10207" spans="4:6" x14ac:dyDescent="0.25">
      <c r="D10207" s="1"/>
      <c r="F10207" s="19"/>
    </row>
    <row r="10208" spans="4:6" x14ac:dyDescent="0.25">
      <c r="D10208" s="1"/>
      <c r="F10208" s="19"/>
    </row>
    <row r="10209" spans="4:6" x14ac:dyDescent="0.25">
      <c r="D10209" s="1"/>
      <c r="F10209" s="19"/>
    </row>
    <row r="10210" spans="4:6" x14ac:dyDescent="0.25">
      <c r="D10210" s="1"/>
      <c r="F10210" s="19"/>
    </row>
    <row r="10211" spans="4:6" x14ac:dyDescent="0.25">
      <c r="D10211" s="1"/>
      <c r="F10211" s="19"/>
    </row>
    <row r="10212" spans="4:6" x14ac:dyDescent="0.25">
      <c r="D10212" s="1"/>
      <c r="F10212" s="19"/>
    </row>
    <row r="10213" spans="4:6" x14ac:dyDescent="0.25">
      <c r="D10213" s="1"/>
      <c r="F10213" s="19"/>
    </row>
    <row r="10214" spans="4:6" x14ac:dyDescent="0.25">
      <c r="D10214" s="1"/>
      <c r="F10214" s="19"/>
    </row>
    <row r="10215" spans="4:6" x14ac:dyDescent="0.25">
      <c r="D10215" s="1"/>
      <c r="F10215" s="19"/>
    </row>
    <row r="10216" spans="4:6" x14ac:dyDescent="0.25">
      <c r="D10216" s="1"/>
      <c r="F10216" s="19"/>
    </row>
    <row r="10217" spans="4:6" x14ac:dyDescent="0.25">
      <c r="D10217" s="1"/>
      <c r="F10217" s="19"/>
    </row>
    <row r="10218" spans="4:6" x14ac:dyDescent="0.25">
      <c r="D10218" s="1"/>
      <c r="F10218" s="19"/>
    </row>
    <row r="10219" spans="4:6" x14ac:dyDescent="0.25">
      <c r="D10219" s="1"/>
      <c r="F10219" s="19"/>
    </row>
    <row r="10220" spans="4:6" x14ac:dyDescent="0.25">
      <c r="D10220" s="1"/>
      <c r="F10220" s="19"/>
    </row>
    <row r="10221" spans="4:6" x14ac:dyDescent="0.25">
      <c r="D10221" s="1"/>
      <c r="F10221" s="19"/>
    </row>
    <row r="10222" spans="4:6" x14ac:dyDescent="0.25">
      <c r="D10222" s="1"/>
      <c r="F10222" s="19"/>
    </row>
    <row r="10223" spans="4:6" x14ac:dyDescent="0.25">
      <c r="D10223" s="1"/>
      <c r="F10223" s="19"/>
    </row>
    <row r="10224" spans="4:6" x14ac:dyDescent="0.25">
      <c r="D10224" s="1"/>
      <c r="F10224" s="19"/>
    </row>
    <row r="10225" spans="4:6" x14ac:dyDescent="0.25">
      <c r="D10225" s="1"/>
      <c r="F10225" s="19"/>
    </row>
    <row r="10226" spans="4:6" x14ac:dyDescent="0.25">
      <c r="D10226" s="1"/>
      <c r="F10226" s="19"/>
    </row>
    <row r="10227" spans="4:6" x14ac:dyDescent="0.25">
      <c r="D10227" s="1"/>
      <c r="F10227" s="19"/>
    </row>
    <row r="10228" spans="4:6" x14ac:dyDescent="0.25">
      <c r="D10228" s="1"/>
      <c r="F10228" s="19"/>
    </row>
    <row r="10229" spans="4:6" x14ac:dyDescent="0.25">
      <c r="D10229" s="1"/>
      <c r="F10229" s="19"/>
    </row>
    <row r="10230" spans="4:6" x14ac:dyDescent="0.25">
      <c r="D10230" s="1"/>
      <c r="F10230" s="19"/>
    </row>
    <row r="10231" spans="4:6" x14ac:dyDescent="0.25">
      <c r="D10231" s="1"/>
      <c r="F10231" s="19"/>
    </row>
    <row r="10232" spans="4:6" x14ac:dyDescent="0.25">
      <c r="D10232" s="1"/>
      <c r="F10232" s="19"/>
    </row>
    <row r="10233" spans="4:6" x14ac:dyDescent="0.25">
      <c r="D10233" s="1"/>
      <c r="F10233" s="19"/>
    </row>
    <row r="10234" spans="4:6" x14ac:dyDescent="0.25">
      <c r="D10234" s="1"/>
      <c r="F10234" s="19"/>
    </row>
    <row r="10235" spans="4:6" x14ac:dyDescent="0.25">
      <c r="D10235" s="1"/>
      <c r="F10235" s="19"/>
    </row>
    <row r="10236" spans="4:6" x14ac:dyDescent="0.25">
      <c r="D10236" s="1"/>
      <c r="F10236" s="19"/>
    </row>
    <row r="10237" spans="4:6" x14ac:dyDescent="0.25">
      <c r="D10237" s="1"/>
      <c r="F10237" s="19"/>
    </row>
    <row r="10238" spans="4:6" x14ac:dyDescent="0.25">
      <c r="D10238" s="1"/>
      <c r="F10238" s="19"/>
    </row>
    <row r="10239" spans="4:6" x14ac:dyDescent="0.25">
      <c r="D10239" s="1"/>
      <c r="F10239" s="19"/>
    </row>
    <row r="10240" spans="4:6" x14ac:dyDescent="0.25">
      <c r="D10240" s="1"/>
      <c r="F10240" s="19"/>
    </row>
    <row r="10241" spans="4:6" x14ac:dyDescent="0.25">
      <c r="D10241" s="1"/>
      <c r="F10241" s="19"/>
    </row>
    <row r="10242" spans="4:6" x14ac:dyDescent="0.25">
      <c r="D10242" s="1"/>
      <c r="F10242" s="19"/>
    </row>
    <row r="10243" spans="4:6" x14ac:dyDescent="0.25">
      <c r="D10243" s="1"/>
      <c r="F10243" s="19"/>
    </row>
    <row r="10244" spans="4:6" x14ac:dyDescent="0.25">
      <c r="D10244" s="1"/>
      <c r="F10244" s="19"/>
    </row>
    <row r="10245" spans="4:6" x14ac:dyDescent="0.25">
      <c r="D10245" s="1"/>
      <c r="F10245" s="19"/>
    </row>
    <row r="10246" spans="4:6" x14ac:dyDescent="0.25">
      <c r="D10246" s="1"/>
      <c r="F10246" s="19"/>
    </row>
    <row r="10247" spans="4:6" x14ac:dyDescent="0.25">
      <c r="D10247" s="1"/>
      <c r="F10247" s="19"/>
    </row>
    <row r="10248" spans="4:6" x14ac:dyDescent="0.25">
      <c r="D10248" s="1"/>
      <c r="F10248" s="19"/>
    </row>
    <row r="10249" spans="4:6" x14ac:dyDescent="0.25">
      <c r="D10249" s="1"/>
      <c r="F10249" s="19"/>
    </row>
    <row r="10250" spans="4:6" x14ac:dyDescent="0.25">
      <c r="D10250" s="1"/>
      <c r="F10250" s="19"/>
    </row>
    <row r="10251" spans="4:6" x14ac:dyDescent="0.25">
      <c r="D10251" s="1"/>
      <c r="F10251" s="19"/>
    </row>
    <row r="10252" spans="4:6" x14ac:dyDescent="0.25">
      <c r="D10252" s="1"/>
      <c r="F10252" s="19"/>
    </row>
    <row r="10253" spans="4:6" x14ac:dyDescent="0.25">
      <c r="D10253" s="1"/>
      <c r="F10253" s="19"/>
    </row>
    <row r="10254" spans="4:6" x14ac:dyDescent="0.25">
      <c r="D10254" s="1"/>
      <c r="F10254" s="19"/>
    </row>
    <row r="10255" spans="4:6" x14ac:dyDescent="0.25">
      <c r="D10255" s="1"/>
      <c r="F10255" s="19"/>
    </row>
    <row r="10256" spans="4:6" x14ac:dyDescent="0.25">
      <c r="D10256" s="1"/>
      <c r="F10256" s="19"/>
    </row>
    <row r="10257" spans="4:6" x14ac:dyDescent="0.25">
      <c r="D10257" s="1"/>
      <c r="F10257" s="19"/>
    </row>
    <row r="10258" spans="4:6" x14ac:dyDescent="0.25">
      <c r="D10258" s="1"/>
      <c r="F10258" s="19"/>
    </row>
    <row r="10259" spans="4:6" x14ac:dyDescent="0.25">
      <c r="D10259" s="1"/>
      <c r="F10259" s="19"/>
    </row>
    <row r="10260" spans="4:6" x14ac:dyDescent="0.25">
      <c r="D10260" s="1"/>
      <c r="F10260" s="19"/>
    </row>
    <row r="10261" spans="4:6" x14ac:dyDescent="0.25">
      <c r="D10261" s="1"/>
      <c r="F10261" s="19"/>
    </row>
    <row r="10262" spans="4:6" x14ac:dyDescent="0.25">
      <c r="D10262" s="1"/>
      <c r="F10262" s="19"/>
    </row>
    <row r="10263" spans="4:6" x14ac:dyDescent="0.25">
      <c r="D10263" s="1"/>
      <c r="F10263" s="19"/>
    </row>
    <row r="10264" spans="4:6" x14ac:dyDescent="0.25">
      <c r="D10264" s="1"/>
      <c r="F10264" s="19"/>
    </row>
    <row r="10265" spans="4:6" x14ac:dyDescent="0.25">
      <c r="D10265" s="1"/>
      <c r="F10265" s="19"/>
    </row>
    <row r="10266" spans="4:6" x14ac:dyDescent="0.25">
      <c r="D10266" s="1"/>
      <c r="F10266" s="19"/>
    </row>
    <row r="10267" spans="4:6" x14ac:dyDescent="0.25">
      <c r="D10267" s="1"/>
      <c r="F10267" s="19"/>
    </row>
    <row r="10268" spans="4:6" x14ac:dyDescent="0.25">
      <c r="D10268" s="1"/>
      <c r="F10268" s="19"/>
    </row>
    <row r="10269" spans="4:6" x14ac:dyDescent="0.25">
      <c r="D10269" s="1"/>
      <c r="F10269" s="19"/>
    </row>
    <row r="10270" spans="4:6" x14ac:dyDescent="0.25">
      <c r="D10270" s="1"/>
      <c r="F10270" s="19"/>
    </row>
    <row r="10271" spans="4:6" x14ac:dyDescent="0.25">
      <c r="D10271" s="1"/>
      <c r="F10271" s="19"/>
    </row>
    <row r="10272" spans="4:6" x14ac:dyDescent="0.25">
      <c r="D10272" s="1"/>
      <c r="F10272" s="19"/>
    </row>
    <row r="10273" spans="4:6" x14ac:dyDescent="0.25">
      <c r="D10273" s="1"/>
      <c r="F10273" s="19"/>
    </row>
    <row r="10274" spans="4:6" x14ac:dyDescent="0.25">
      <c r="D10274" s="1"/>
      <c r="F10274" s="19"/>
    </row>
    <row r="10275" spans="4:6" x14ac:dyDescent="0.25">
      <c r="D10275" s="1"/>
      <c r="F10275" s="19"/>
    </row>
    <row r="10276" spans="4:6" x14ac:dyDescent="0.25">
      <c r="D10276" s="1"/>
      <c r="F10276" s="19"/>
    </row>
    <row r="10277" spans="4:6" x14ac:dyDescent="0.25">
      <c r="D10277" s="1"/>
      <c r="F10277" s="19"/>
    </row>
    <row r="10278" spans="4:6" x14ac:dyDescent="0.25">
      <c r="D10278" s="1"/>
      <c r="F10278" s="19"/>
    </row>
    <row r="10279" spans="4:6" x14ac:dyDescent="0.25">
      <c r="D10279" s="1"/>
      <c r="F10279" s="19"/>
    </row>
    <row r="10280" spans="4:6" x14ac:dyDescent="0.25">
      <c r="D10280" s="1"/>
      <c r="F10280" s="19"/>
    </row>
    <row r="10281" spans="4:6" x14ac:dyDescent="0.25">
      <c r="D10281" s="1"/>
      <c r="F10281" s="19"/>
    </row>
    <row r="10282" spans="4:6" x14ac:dyDescent="0.25">
      <c r="D10282" s="1"/>
      <c r="F10282" s="19"/>
    </row>
    <row r="10283" spans="4:6" x14ac:dyDescent="0.25">
      <c r="D10283" s="1"/>
      <c r="F10283" s="19"/>
    </row>
    <row r="10284" spans="4:6" x14ac:dyDescent="0.25">
      <c r="D10284" s="1"/>
      <c r="F10284" s="19"/>
    </row>
    <row r="10285" spans="4:6" x14ac:dyDescent="0.25">
      <c r="D10285" s="1"/>
      <c r="F10285" s="19"/>
    </row>
    <row r="10286" spans="4:6" x14ac:dyDescent="0.25">
      <c r="D10286" s="1"/>
      <c r="F10286" s="19"/>
    </row>
    <row r="10287" spans="4:6" x14ac:dyDescent="0.25">
      <c r="D10287" s="1"/>
      <c r="F10287" s="19"/>
    </row>
    <row r="10288" spans="4:6" x14ac:dyDescent="0.25">
      <c r="D10288" s="1"/>
      <c r="F10288" s="19"/>
    </row>
    <row r="10289" spans="4:6" x14ac:dyDescent="0.25">
      <c r="D10289" s="1"/>
      <c r="F10289" s="19"/>
    </row>
    <row r="10290" spans="4:6" x14ac:dyDescent="0.25">
      <c r="D10290" s="1"/>
      <c r="F10290" s="19"/>
    </row>
    <row r="10291" spans="4:6" x14ac:dyDescent="0.25">
      <c r="D10291" s="1"/>
      <c r="F10291" s="19"/>
    </row>
    <row r="10292" spans="4:6" x14ac:dyDescent="0.25">
      <c r="D10292" s="1"/>
      <c r="F10292" s="19"/>
    </row>
    <row r="10293" spans="4:6" x14ac:dyDescent="0.25">
      <c r="D10293" s="1"/>
      <c r="F10293" s="19"/>
    </row>
    <row r="10294" spans="4:6" x14ac:dyDescent="0.25">
      <c r="D10294" s="1"/>
      <c r="F10294" s="19"/>
    </row>
    <row r="10295" spans="4:6" x14ac:dyDescent="0.25">
      <c r="D10295" s="1"/>
      <c r="F10295" s="19"/>
    </row>
    <row r="10296" spans="4:6" x14ac:dyDescent="0.25">
      <c r="D10296" s="1"/>
      <c r="F10296" s="19"/>
    </row>
    <row r="10297" spans="4:6" x14ac:dyDescent="0.25">
      <c r="D10297" s="1"/>
      <c r="F10297" s="19"/>
    </row>
    <row r="10298" spans="4:6" x14ac:dyDescent="0.25">
      <c r="D10298" s="1"/>
      <c r="F10298" s="19"/>
    </row>
    <row r="10299" spans="4:6" x14ac:dyDescent="0.25">
      <c r="D10299" s="1"/>
      <c r="F10299" s="19"/>
    </row>
    <row r="10300" spans="4:6" x14ac:dyDescent="0.25">
      <c r="D10300" s="1"/>
      <c r="F10300" s="19"/>
    </row>
    <row r="10301" spans="4:6" x14ac:dyDescent="0.25">
      <c r="D10301" s="1"/>
      <c r="F10301" s="19"/>
    </row>
    <row r="10302" spans="4:6" x14ac:dyDescent="0.25">
      <c r="D10302" s="1"/>
      <c r="F10302" s="19"/>
    </row>
    <row r="10303" spans="4:6" x14ac:dyDescent="0.25">
      <c r="D10303" s="1"/>
      <c r="F10303" s="19"/>
    </row>
    <row r="10304" spans="4:6" x14ac:dyDescent="0.25">
      <c r="D10304" s="1"/>
      <c r="F10304" s="19"/>
    </row>
    <row r="10305" spans="4:6" x14ac:dyDescent="0.25">
      <c r="D10305" s="1"/>
      <c r="F10305" s="19"/>
    </row>
    <row r="10306" spans="4:6" x14ac:dyDescent="0.25">
      <c r="D10306" s="1"/>
      <c r="F10306" s="19"/>
    </row>
    <row r="10307" spans="4:6" x14ac:dyDescent="0.25">
      <c r="D10307" s="1"/>
      <c r="F10307" s="19"/>
    </row>
    <row r="10308" spans="4:6" x14ac:dyDescent="0.25">
      <c r="D10308" s="1"/>
      <c r="F10308" s="19"/>
    </row>
    <row r="10309" spans="4:6" x14ac:dyDescent="0.25">
      <c r="D10309" s="1"/>
      <c r="F10309" s="19"/>
    </row>
    <row r="10310" spans="4:6" x14ac:dyDescent="0.25">
      <c r="D10310" s="1"/>
      <c r="F10310" s="19"/>
    </row>
    <row r="10311" spans="4:6" x14ac:dyDescent="0.25">
      <c r="D10311" s="1"/>
      <c r="F10311" s="19"/>
    </row>
    <row r="10312" spans="4:6" x14ac:dyDescent="0.25">
      <c r="D10312" s="1"/>
      <c r="F10312" s="19"/>
    </row>
    <row r="10313" spans="4:6" x14ac:dyDescent="0.25">
      <c r="D10313" s="1"/>
      <c r="F10313" s="19"/>
    </row>
    <row r="10314" spans="4:6" x14ac:dyDescent="0.25">
      <c r="D10314" s="1"/>
      <c r="F10314" s="19"/>
    </row>
    <row r="10315" spans="4:6" x14ac:dyDescent="0.25">
      <c r="D10315" s="1"/>
      <c r="F10315" s="19"/>
    </row>
    <row r="10316" spans="4:6" x14ac:dyDescent="0.25">
      <c r="D10316" s="1"/>
      <c r="F10316" s="19"/>
    </row>
    <row r="10317" spans="4:6" x14ac:dyDescent="0.25">
      <c r="D10317" s="1"/>
      <c r="F10317" s="19"/>
    </row>
    <row r="10318" spans="4:6" x14ac:dyDescent="0.25">
      <c r="D10318" s="1"/>
      <c r="F10318" s="19"/>
    </row>
    <row r="10319" spans="4:6" x14ac:dyDescent="0.25">
      <c r="D10319" s="1"/>
      <c r="F10319" s="19"/>
    </row>
    <row r="10320" spans="4:6" x14ac:dyDescent="0.25">
      <c r="D10320" s="1"/>
      <c r="F10320" s="19"/>
    </row>
    <row r="10321" spans="4:6" x14ac:dyDescent="0.25">
      <c r="D10321" s="1"/>
      <c r="F10321" s="19"/>
    </row>
    <row r="10322" spans="4:6" x14ac:dyDescent="0.25">
      <c r="D10322" s="1"/>
      <c r="F10322" s="19"/>
    </row>
    <row r="10323" spans="4:6" x14ac:dyDescent="0.25">
      <c r="D10323" s="1"/>
      <c r="F10323" s="19"/>
    </row>
    <row r="10324" spans="4:6" x14ac:dyDescent="0.25">
      <c r="D10324" s="1"/>
      <c r="F10324" s="19"/>
    </row>
    <row r="10325" spans="4:6" x14ac:dyDescent="0.25">
      <c r="D10325" s="1"/>
      <c r="F10325" s="19"/>
    </row>
    <row r="10326" spans="4:6" x14ac:dyDescent="0.25">
      <c r="D10326" s="1"/>
      <c r="F10326" s="19"/>
    </row>
    <row r="10327" spans="4:6" x14ac:dyDescent="0.25">
      <c r="D10327" s="1"/>
      <c r="F10327" s="19"/>
    </row>
    <row r="10328" spans="4:6" x14ac:dyDescent="0.25">
      <c r="D10328" s="1"/>
      <c r="F10328" s="19"/>
    </row>
    <row r="10329" spans="4:6" x14ac:dyDescent="0.25">
      <c r="D10329" s="1"/>
      <c r="F10329" s="19"/>
    </row>
    <row r="10330" spans="4:6" x14ac:dyDescent="0.25">
      <c r="D10330" s="1"/>
      <c r="F10330" s="19"/>
    </row>
    <row r="10331" spans="4:6" x14ac:dyDescent="0.25">
      <c r="D10331" s="1"/>
      <c r="F10331" s="19"/>
    </row>
    <row r="10332" spans="4:6" x14ac:dyDescent="0.25">
      <c r="D10332" s="1"/>
      <c r="F10332" s="19"/>
    </row>
    <row r="10333" spans="4:6" x14ac:dyDescent="0.25">
      <c r="D10333" s="1"/>
      <c r="F10333" s="19"/>
    </row>
    <row r="10334" spans="4:6" x14ac:dyDescent="0.25">
      <c r="D10334" s="1"/>
      <c r="F10334" s="19"/>
    </row>
    <row r="10335" spans="4:6" x14ac:dyDescent="0.25">
      <c r="D10335" s="1"/>
      <c r="F10335" s="19"/>
    </row>
    <row r="10336" spans="4:6" x14ac:dyDescent="0.25">
      <c r="D10336" s="1"/>
      <c r="F10336" s="19"/>
    </row>
    <row r="10337" spans="4:6" x14ac:dyDescent="0.25">
      <c r="D10337" s="1"/>
      <c r="F10337" s="19"/>
    </row>
    <row r="10338" spans="4:6" x14ac:dyDescent="0.25">
      <c r="D10338" s="1"/>
      <c r="F10338" s="19"/>
    </row>
    <row r="10339" spans="4:6" x14ac:dyDescent="0.25">
      <c r="D10339" s="1"/>
      <c r="F10339" s="19"/>
    </row>
    <row r="10340" spans="4:6" x14ac:dyDescent="0.25">
      <c r="D10340" s="1"/>
      <c r="F10340" s="19"/>
    </row>
    <row r="10341" spans="4:6" x14ac:dyDescent="0.25">
      <c r="D10341" s="1"/>
      <c r="F10341" s="19"/>
    </row>
    <row r="10342" spans="4:6" x14ac:dyDescent="0.25">
      <c r="D10342" s="1"/>
      <c r="F10342" s="19"/>
    </row>
    <row r="10343" spans="4:6" x14ac:dyDescent="0.25">
      <c r="D10343" s="1"/>
      <c r="F10343" s="19"/>
    </row>
    <row r="10344" spans="4:6" x14ac:dyDescent="0.25">
      <c r="D10344" s="1"/>
      <c r="F10344" s="19"/>
    </row>
    <row r="10345" spans="4:6" x14ac:dyDescent="0.25">
      <c r="D10345" s="1"/>
      <c r="F10345" s="19"/>
    </row>
    <row r="10346" spans="4:6" x14ac:dyDescent="0.25">
      <c r="D10346" s="1"/>
      <c r="F10346" s="19"/>
    </row>
    <row r="10347" spans="4:6" x14ac:dyDescent="0.25">
      <c r="D10347" s="1"/>
      <c r="F10347" s="19"/>
    </row>
    <row r="10348" spans="4:6" x14ac:dyDescent="0.25">
      <c r="D10348" s="1"/>
      <c r="F10348" s="19"/>
    </row>
    <row r="10349" spans="4:6" x14ac:dyDescent="0.25">
      <c r="D10349" s="1"/>
      <c r="F10349" s="19"/>
    </row>
    <row r="10350" spans="4:6" x14ac:dyDescent="0.25">
      <c r="D10350" s="1"/>
      <c r="F10350" s="19"/>
    </row>
    <row r="10351" spans="4:6" x14ac:dyDescent="0.25">
      <c r="D10351" s="1"/>
      <c r="F10351" s="19"/>
    </row>
    <row r="10352" spans="4:6" x14ac:dyDescent="0.25">
      <c r="D10352" s="1"/>
      <c r="F10352" s="19"/>
    </row>
    <row r="10353" spans="4:6" x14ac:dyDescent="0.25">
      <c r="D10353" s="1"/>
      <c r="F10353" s="19"/>
    </row>
    <row r="10354" spans="4:6" x14ac:dyDescent="0.25">
      <c r="D10354" s="1"/>
      <c r="F10354" s="19"/>
    </row>
    <row r="10355" spans="4:6" x14ac:dyDescent="0.25">
      <c r="D10355" s="1"/>
      <c r="F10355" s="19"/>
    </row>
    <row r="10356" spans="4:6" x14ac:dyDescent="0.25">
      <c r="D10356" s="1"/>
      <c r="F10356" s="19"/>
    </row>
    <row r="10357" spans="4:6" x14ac:dyDescent="0.25">
      <c r="D10357" s="1"/>
      <c r="F10357" s="19"/>
    </row>
    <row r="10358" spans="4:6" x14ac:dyDescent="0.25">
      <c r="D10358" s="1"/>
      <c r="F10358" s="19"/>
    </row>
    <row r="10359" spans="4:6" x14ac:dyDescent="0.25">
      <c r="D10359" s="1"/>
      <c r="F10359" s="19"/>
    </row>
    <row r="10360" spans="4:6" x14ac:dyDescent="0.25">
      <c r="D10360" s="1"/>
      <c r="F10360" s="19"/>
    </row>
    <row r="10361" spans="4:6" x14ac:dyDescent="0.25">
      <c r="D10361" s="1"/>
      <c r="F10361" s="19"/>
    </row>
    <row r="10362" spans="4:6" x14ac:dyDescent="0.25">
      <c r="D10362" s="1"/>
      <c r="F10362" s="19"/>
    </row>
    <row r="10363" spans="4:6" x14ac:dyDescent="0.25">
      <c r="D10363" s="1"/>
      <c r="F10363" s="19"/>
    </row>
    <row r="10364" spans="4:6" x14ac:dyDescent="0.25">
      <c r="D10364" s="1"/>
      <c r="F10364" s="19"/>
    </row>
    <row r="10365" spans="4:6" x14ac:dyDescent="0.25">
      <c r="D10365" s="1"/>
      <c r="F10365" s="19"/>
    </row>
    <row r="10366" spans="4:6" x14ac:dyDescent="0.25">
      <c r="D10366" s="1"/>
      <c r="F10366" s="19"/>
    </row>
    <row r="10367" spans="4:6" x14ac:dyDescent="0.25">
      <c r="D10367" s="1"/>
      <c r="F10367" s="19"/>
    </row>
    <row r="10368" spans="4:6" x14ac:dyDescent="0.25">
      <c r="D10368" s="1"/>
      <c r="F10368" s="19"/>
    </row>
    <row r="10369" spans="4:6" x14ac:dyDescent="0.25">
      <c r="D10369" s="1"/>
      <c r="F10369" s="19"/>
    </row>
    <row r="10370" spans="4:6" x14ac:dyDescent="0.25">
      <c r="D10370" s="1"/>
      <c r="F10370" s="19"/>
    </row>
    <row r="10371" spans="4:6" x14ac:dyDescent="0.25">
      <c r="D10371" s="1"/>
      <c r="F10371" s="19"/>
    </row>
    <row r="10372" spans="4:6" x14ac:dyDescent="0.25">
      <c r="D10372" s="1"/>
      <c r="F10372" s="19"/>
    </row>
    <row r="10373" spans="4:6" x14ac:dyDescent="0.25">
      <c r="D10373" s="1"/>
      <c r="F10373" s="19"/>
    </row>
    <row r="10374" spans="4:6" x14ac:dyDescent="0.25">
      <c r="D10374" s="1"/>
      <c r="F10374" s="19"/>
    </row>
    <row r="10375" spans="4:6" x14ac:dyDescent="0.25">
      <c r="D10375" s="1"/>
      <c r="F10375" s="19"/>
    </row>
    <row r="10376" spans="4:6" x14ac:dyDescent="0.25">
      <c r="D10376" s="1"/>
      <c r="F10376" s="19"/>
    </row>
    <row r="10377" spans="4:6" x14ac:dyDescent="0.25">
      <c r="D10377" s="1"/>
      <c r="F10377" s="19"/>
    </row>
    <row r="10378" spans="4:6" x14ac:dyDescent="0.25">
      <c r="D10378" s="1"/>
      <c r="F10378" s="19"/>
    </row>
    <row r="10379" spans="4:6" x14ac:dyDescent="0.25">
      <c r="D10379" s="1"/>
      <c r="F10379" s="19"/>
    </row>
    <row r="10380" spans="4:6" x14ac:dyDescent="0.25">
      <c r="D10380" s="1"/>
      <c r="F10380" s="19"/>
    </row>
    <row r="10381" spans="4:6" x14ac:dyDescent="0.25">
      <c r="D10381" s="1"/>
      <c r="F10381" s="19"/>
    </row>
    <row r="10382" spans="4:6" x14ac:dyDescent="0.25">
      <c r="D10382" s="1"/>
      <c r="F10382" s="19"/>
    </row>
    <row r="10383" spans="4:6" x14ac:dyDescent="0.25">
      <c r="D10383" s="1"/>
      <c r="F10383" s="19"/>
    </row>
    <row r="10384" spans="4:6" x14ac:dyDescent="0.25">
      <c r="D10384" s="1"/>
      <c r="F10384" s="19"/>
    </row>
    <row r="10385" spans="4:6" x14ac:dyDescent="0.25">
      <c r="D10385" s="1"/>
      <c r="F10385" s="19"/>
    </row>
    <row r="10386" spans="4:6" x14ac:dyDescent="0.25">
      <c r="D10386" s="1"/>
      <c r="F10386" s="19"/>
    </row>
    <row r="10387" spans="4:6" x14ac:dyDescent="0.25">
      <c r="D10387" s="1"/>
      <c r="F10387" s="19"/>
    </row>
    <row r="10388" spans="4:6" x14ac:dyDescent="0.25">
      <c r="D10388" s="1"/>
      <c r="F10388" s="19"/>
    </row>
    <row r="10389" spans="4:6" x14ac:dyDescent="0.25">
      <c r="D10389" s="1"/>
      <c r="F10389" s="19"/>
    </row>
    <row r="10390" spans="4:6" x14ac:dyDescent="0.25">
      <c r="D10390" s="1"/>
      <c r="F10390" s="19"/>
    </row>
    <row r="10391" spans="4:6" x14ac:dyDescent="0.25">
      <c r="D10391" s="1"/>
      <c r="F10391" s="19"/>
    </row>
    <row r="10392" spans="4:6" x14ac:dyDescent="0.25">
      <c r="D10392" s="1"/>
      <c r="F10392" s="19"/>
    </row>
    <row r="10393" spans="4:6" x14ac:dyDescent="0.25">
      <c r="D10393" s="1"/>
      <c r="F10393" s="19"/>
    </row>
    <row r="10394" spans="4:6" x14ac:dyDescent="0.25">
      <c r="D10394" s="1"/>
      <c r="F10394" s="19"/>
    </row>
    <row r="10395" spans="4:6" x14ac:dyDescent="0.25">
      <c r="D10395" s="1"/>
      <c r="F10395" s="19"/>
    </row>
    <row r="10396" spans="4:6" x14ac:dyDescent="0.25">
      <c r="D10396" s="1"/>
      <c r="F10396" s="19"/>
    </row>
    <row r="10397" spans="4:6" x14ac:dyDescent="0.25">
      <c r="D10397" s="1"/>
      <c r="F10397" s="19"/>
    </row>
    <row r="10398" spans="4:6" x14ac:dyDescent="0.25">
      <c r="D10398" s="1"/>
      <c r="F10398" s="19"/>
    </row>
    <row r="10399" spans="4:6" x14ac:dyDescent="0.25">
      <c r="D10399" s="1"/>
      <c r="F10399" s="19"/>
    </row>
    <row r="10400" spans="4:6" x14ac:dyDescent="0.25">
      <c r="D10400" s="1"/>
      <c r="F10400" s="19"/>
    </row>
    <row r="10401" spans="4:6" x14ac:dyDescent="0.25">
      <c r="D10401" s="1"/>
      <c r="F10401" s="19"/>
    </row>
    <row r="10402" spans="4:6" x14ac:dyDescent="0.25">
      <c r="D10402" s="1"/>
      <c r="F10402" s="19"/>
    </row>
    <row r="10403" spans="4:6" x14ac:dyDescent="0.25">
      <c r="D10403" s="1"/>
      <c r="F10403" s="19"/>
    </row>
    <row r="10404" spans="4:6" x14ac:dyDescent="0.25">
      <c r="D10404" s="1"/>
      <c r="F10404" s="19"/>
    </row>
    <row r="10405" spans="4:6" x14ac:dyDescent="0.25">
      <c r="D10405" s="1"/>
      <c r="F10405" s="19"/>
    </row>
    <row r="10406" spans="4:6" x14ac:dyDescent="0.25">
      <c r="D10406" s="1"/>
      <c r="F10406" s="19"/>
    </row>
    <row r="10407" spans="4:6" x14ac:dyDescent="0.25">
      <c r="D10407" s="1"/>
      <c r="F10407" s="19"/>
    </row>
    <row r="10408" spans="4:6" x14ac:dyDescent="0.25">
      <c r="D10408" s="1"/>
      <c r="F10408" s="19"/>
    </row>
    <row r="10409" spans="4:6" x14ac:dyDescent="0.25">
      <c r="D10409" s="1"/>
      <c r="F10409" s="19"/>
    </row>
    <row r="10410" spans="4:6" x14ac:dyDescent="0.25">
      <c r="D10410" s="1"/>
      <c r="F10410" s="19"/>
    </row>
    <row r="10411" spans="4:6" x14ac:dyDescent="0.25">
      <c r="D10411" s="1"/>
      <c r="F10411" s="19"/>
    </row>
    <row r="10412" spans="4:6" x14ac:dyDescent="0.25">
      <c r="D10412" s="1"/>
      <c r="F10412" s="19"/>
    </row>
    <row r="10413" spans="4:6" x14ac:dyDescent="0.25">
      <c r="D10413" s="1"/>
      <c r="F10413" s="19"/>
    </row>
    <row r="10414" spans="4:6" x14ac:dyDescent="0.25">
      <c r="D10414" s="1"/>
      <c r="F10414" s="19"/>
    </row>
    <row r="10415" spans="4:6" x14ac:dyDescent="0.25">
      <c r="D10415" s="1"/>
      <c r="F10415" s="19"/>
    </row>
    <row r="10416" spans="4:6" x14ac:dyDescent="0.25">
      <c r="D10416" s="1"/>
      <c r="F10416" s="19"/>
    </row>
    <row r="10417" spans="4:6" x14ac:dyDescent="0.25">
      <c r="D10417" s="1"/>
      <c r="F10417" s="19"/>
    </row>
    <row r="10418" spans="4:6" x14ac:dyDescent="0.25">
      <c r="D10418" s="1"/>
      <c r="F10418" s="19"/>
    </row>
    <row r="10419" spans="4:6" x14ac:dyDescent="0.25">
      <c r="D10419" s="1"/>
      <c r="F10419" s="19"/>
    </row>
    <row r="10420" spans="4:6" x14ac:dyDescent="0.25">
      <c r="D10420" s="1"/>
      <c r="F10420" s="19"/>
    </row>
    <row r="10421" spans="4:6" x14ac:dyDescent="0.25">
      <c r="D10421" s="1"/>
      <c r="F10421" s="19"/>
    </row>
    <row r="10422" spans="4:6" x14ac:dyDescent="0.25">
      <c r="D10422" s="1"/>
      <c r="F10422" s="19"/>
    </row>
    <row r="10423" spans="4:6" x14ac:dyDescent="0.25">
      <c r="D10423" s="1"/>
      <c r="F10423" s="19"/>
    </row>
    <row r="10424" spans="4:6" x14ac:dyDescent="0.25">
      <c r="D10424" s="1"/>
      <c r="F10424" s="19"/>
    </row>
    <row r="10425" spans="4:6" x14ac:dyDescent="0.25">
      <c r="D10425" s="1"/>
      <c r="F10425" s="19"/>
    </row>
    <row r="10426" spans="4:6" x14ac:dyDescent="0.25">
      <c r="D10426" s="1"/>
      <c r="F10426" s="19"/>
    </row>
    <row r="10427" spans="4:6" x14ac:dyDescent="0.25">
      <c r="D10427" s="1"/>
      <c r="F10427" s="19"/>
    </row>
    <row r="10428" spans="4:6" x14ac:dyDescent="0.25">
      <c r="D10428" s="1"/>
      <c r="F10428" s="19"/>
    </row>
    <row r="10429" spans="4:6" x14ac:dyDescent="0.25">
      <c r="D10429" s="1"/>
      <c r="F10429" s="19"/>
    </row>
    <row r="10430" spans="4:6" x14ac:dyDescent="0.25">
      <c r="D10430" s="1"/>
      <c r="F10430" s="19"/>
    </row>
    <row r="10431" spans="4:6" x14ac:dyDescent="0.25">
      <c r="D10431" s="1"/>
      <c r="F10431" s="19"/>
    </row>
    <row r="10432" spans="4:6" x14ac:dyDescent="0.25">
      <c r="D10432" s="1"/>
      <c r="F10432" s="19"/>
    </row>
    <row r="10433" spans="4:6" x14ac:dyDescent="0.25">
      <c r="D10433" s="1"/>
      <c r="F10433" s="19"/>
    </row>
    <row r="10434" spans="4:6" x14ac:dyDescent="0.25">
      <c r="D10434" s="1"/>
      <c r="F10434" s="19"/>
    </row>
    <row r="10435" spans="4:6" x14ac:dyDescent="0.25">
      <c r="D10435" s="1"/>
      <c r="F10435" s="19"/>
    </row>
    <row r="10436" spans="4:6" x14ac:dyDescent="0.25">
      <c r="D10436" s="1"/>
      <c r="F10436" s="19"/>
    </row>
    <row r="10437" spans="4:6" x14ac:dyDescent="0.25">
      <c r="D10437" s="1"/>
      <c r="F10437" s="19"/>
    </row>
    <row r="10438" spans="4:6" x14ac:dyDescent="0.25">
      <c r="D10438" s="1"/>
      <c r="F10438" s="19"/>
    </row>
    <row r="10439" spans="4:6" x14ac:dyDescent="0.25">
      <c r="D10439" s="1"/>
      <c r="F10439" s="19"/>
    </row>
    <row r="10440" spans="4:6" x14ac:dyDescent="0.25">
      <c r="D10440" s="1"/>
      <c r="F10440" s="19"/>
    </row>
    <row r="10441" spans="4:6" x14ac:dyDescent="0.25">
      <c r="D10441" s="1"/>
      <c r="F10441" s="19"/>
    </row>
    <row r="10442" spans="4:6" x14ac:dyDescent="0.25">
      <c r="D10442" s="1"/>
      <c r="F10442" s="19"/>
    </row>
    <row r="10443" spans="4:6" x14ac:dyDescent="0.25">
      <c r="D10443" s="1"/>
      <c r="F10443" s="19"/>
    </row>
    <row r="10444" spans="4:6" x14ac:dyDescent="0.25">
      <c r="D10444" s="1"/>
      <c r="F10444" s="19"/>
    </row>
    <row r="10445" spans="4:6" x14ac:dyDescent="0.25">
      <c r="D10445" s="1"/>
      <c r="F10445" s="19"/>
    </row>
    <row r="10446" spans="4:6" x14ac:dyDescent="0.25">
      <c r="D10446" s="1"/>
      <c r="F10446" s="19"/>
    </row>
    <row r="10447" spans="4:6" x14ac:dyDescent="0.25">
      <c r="D10447" s="1"/>
      <c r="F10447" s="19"/>
    </row>
    <row r="10448" spans="4:6" x14ac:dyDescent="0.25">
      <c r="D10448" s="1"/>
      <c r="F10448" s="19"/>
    </row>
    <row r="10449" spans="4:6" x14ac:dyDescent="0.25">
      <c r="D10449" s="1"/>
      <c r="F10449" s="19"/>
    </row>
    <row r="10450" spans="4:6" x14ac:dyDescent="0.25">
      <c r="D10450" s="1"/>
      <c r="F10450" s="19"/>
    </row>
    <row r="10451" spans="4:6" x14ac:dyDescent="0.25">
      <c r="D10451" s="1"/>
      <c r="F10451" s="19"/>
    </row>
    <row r="10452" spans="4:6" x14ac:dyDescent="0.25">
      <c r="D10452" s="1"/>
      <c r="F10452" s="19"/>
    </row>
    <row r="10453" spans="4:6" x14ac:dyDescent="0.25">
      <c r="D10453" s="1"/>
      <c r="F10453" s="19"/>
    </row>
    <row r="10454" spans="4:6" x14ac:dyDescent="0.25">
      <c r="D10454" s="1"/>
      <c r="F10454" s="19"/>
    </row>
    <row r="10455" spans="4:6" x14ac:dyDescent="0.25">
      <c r="D10455" s="1"/>
      <c r="F10455" s="19"/>
    </row>
    <row r="10456" spans="4:6" x14ac:dyDescent="0.25">
      <c r="D10456" s="1"/>
      <c r="F10456" s="19"/>
    </row>
    <row r="10457" spans="4:6" x14ac:dyDescent="0.25">
      <c r="D10457" s="1"/>
      <c r="F10457" s="19"/>
    </row>
    <row r="10458" spans="4:6" x14ac:dyDescent="0.25">
      <c r="D10458" s="1"/>
      <c r="F10458" s="19"/>
    </row>
    <row r="10459" spans="4:6" x14ac:dyDescent="0.25">
      <c r="D10459" s="1"/>
      <c r="F10459" s="19"/>
    </row>
    <row r="10460" spans="4:6" x14ac:dyDescent="0.25">
      <c r="D10460" s="1"/>
      <c r="F10460" s="19"/>
    </row>
    <row r="10461" spans="4:6" x14ac:dyDescent="0.25">
      <c r="D10461" s="1"/>
      <c r="F10461" s="19"/>
    </row>
    <row r="10462" spans="4:6" x14ac:dyDescent="0.25">
      <c r="D10462" s="1"/>
      <c r="F10462" s="19"/>
    </row>
    <row r="10463" spans="4:6" x14ac:dyDescent="0.25">
      <c r="D10463" s="1"/>
      <c r="F10463" s="19"/>
    </row>
    <row r="10464" spans="4:6" x14ac:dyDescent="0.25">
      <c r="D10464" s="1"/>
      <c r="F10464" s="19"/>
    </row>
    <row r="10465" spans="4:6" x14ac:dyDescent="0.25">
      <c r="D10465" s="1"/>
      <c r="F10465" s="19"/>
    </row>
    <row r="10466" spans="4:6" x14ac:dyDescent="0.25">
      <c r="D10466" s="1"/>
      <c r="F10466" s="19"/>
    </row>
    <row r="10467" spans="4:6" x14ac:dyDescent="0.25">
      <c r="D10467" s="1"/>
      <c r="F10467" s="19"/>
    </row>
    <row r="10468" spans="4:6" x14ac:dyDescent="0.25">
      <c r="D10468" s="1"/>
      <c r="F10468" s="19"/>
    </row>
    <row r="10469" spans="4:6" x14ac:dyDescent="0.25">
      <c r="D10469" s="1"/>
      <c r="F10469" s="19"/>
    </row>
    <row r="10470" spans="4:6" x14ac:dyDescent="0.25">
      <c r="D10470" s="1"/>
      <c r="F10470" s="19"/>
    </row>
    <row r="10471" spans="4:6" x14ac:dyDescent="0.25">
      <c r="D10471" s="1"/>
      <c r="F10471" s="19"/>
    </row>
    <row r="10472" spans="4:6" x14ac:dyDescent="0.25">
      <c r="D10472" s="1"/>
      <c r="F10472" s="19"/>
    </row>
    <row r="10473" spans="4:6" x14ac:dyDescent="0.25">
      <c r="D10473" s="1"/>
      <c r="F10473" s="19"/>
    </row>
    <row r="10474" spans="4:6" x14ac:dyDescent="0.25">
      <c r="D10474" s="1"/>
      <c r="F10474" s="19"/>
    </row>
    <row r="10475" spans="4:6" x14ac:dyDescent="0.25">
      <c r="D10475" s="1"/>
      <c r="F10475" s="19"/>
    </row>
    <row r="10476" spans="4:6" x14ac:dyDescent="0.25">
      <c r="D10476" s="1"/>
      <c r="F10476" s="19"/>
    </row>
    <row r="10477" spans="4:6" x14ac:dyDescent="0.25">
      <c r="D10477" s="1"/>
      <c r="F10477" s="19"/>
    </row>
    <row r="10478" spans="4:6" x14ac:dyDescent="0.25">
      <c r="D10478" s="1"/>
      <c r="F10478" s="19"/>
    </row>
    <row r="10479" spans="4:6" x14ac:dyDescent="0.25">
      <c r="D10479" s="1"/>
      <c r="F10479" s="19"/>
    </row>
    <row r="10480" spans="4:6" x14ac:dyDescent="0.25">
      <c r="D10480" s="1"/>
      <c r="F10480" s="19"/>
    </row>
    <row r="10481" spans="4:6" x14ac:dyDescent="0.25">
      <c r="D10481" s="1"/>
      <c r="F10481" s="19"/>
    </row>
    <row r="10482" spans="4:6" x14ac:dyDescent="0.25">
      <c r="D10482" s="1"/>
      <c r="F10482" s="19"/>
    </row>
    <row r="10483" spans="4:6" x14ac:dyDescent="0.25">
      <c r="D10483" s="1"/>
      <c r="F10483" s="19"/>
    </row>
    <row r="10484" spans="4:6" x14ac:dyDescent="0.25">
      <c r="D10484" s="1"/>
      <c r="F10484" s="19"/>
    </row>
    <row r="10485" spans="4:6" x14ac:dyDescent="0.25">
      <c r="D10485" s="1"/>
      <c r="F10485" s="19"/>
    </row>
    <row r="10486" spans="4:6" x14ac:dyDescent="0.25">
      <c r="D10486" s="1"/>
      <c r="F10486" s="19"/>
    </row>
    <row r="10487" spans="4:6" x14ac:dyDescent="0.25">
      <c r="D10487" s="1"/>
      <c r="F10487" s="19"/>
    </row>
    <row r="10488" spans="4:6" x14ac:dyDescent="0.25">
      <c r="D10488" s="1"/>
      <c r="F10488" s="19"/>
    </row>
    <row r="10489" spans="4:6" x14ac:dyDescent="0.25">
      <c r="D10489" s="1"/>
      <c r="F10489" s="19"/>
    </row>
    <row r="10490" spans="4:6" x14ac:dyDescent="0.25">
      <c r="D10490" s="1"/>
      <c r="F10490" s="19"/>
    </row>
    <row r="10491" spans="4:6" x14ac:dyDescent="0.25">
      <c r="D10491" s="1"/>
      <c r="F10491" s="19"/>
    </row>
    <row r="10492" spans="4:6" x14ac:dyDescent="0.25">
      <c r="D10492" s="1"/>
      <c r="F10492" s="19"/>
    </row>
    <row r="10493" spans="4:6" x14ac:dyDescent="0.25">
      <c r="D10493" s="1"/>
      <c r="F10493" s="19"/>
    </row>
    <row r="10494" spans="4:6" x14ac:dyDescent="0.25">
      <c r="D10494" s="1"/>
      <c r="F10494" s="19"/>
    </row>
    <row r="10495" spans="4:6" x14ac:dyDescent="0.25">
      <c r="D10495" s="1"/>
      <c r="F10495" s="19"/>
    </row>
    <row r="10496" spans="4:6" x14ac:dyDescent="0.25">
      <c r="D10496" s="1"/>
      <c r="F10496" s="19"/>
    </row>
    <row r="10497" spans="4:6" x14ac:dyDescent="0.25">
      <c r="D10497" s="1"/>
      <c r="F10497" s="19"/>
    </row>
    <row r="10498" spans="4:6" x14ac:dyDescent="0.25">
      <c r="D10498" s="1"/>
      <c r="F10498" s="19"/>
    </row>
    <row r="10499" spans="4:6" x14ac:dyDescent="0.25">
      <c r="D10499" s="1"/>
      <c r="F10499" s="19"/>
    </row>
    <row r="10500" spans="4:6" x14ac:dyDescent="0.25">
      <c r="D10500" s="1"/>
      <c r="F10500" s="19"/>
    </row>
    <row r="10501" spans="4:6" x14ac:dyDescent="0.25">
      <c r="D10501" s="1"/>
      <c r="F10501" s="19"/>
    </row>
    <row r="10502" spans="4:6" x14ac:dyDescent="0.25">
      <c r="D10502" s="1"/>
      <c r="F10502" s="19"/>
    </row>
    <row r="10503" spans="4:6" x14ac:dyDescent="0.25">
      <c r="D10503" s="1"/>
      <c r="F10503" s="19"/>
    </row>
    <row r="10504" spans="4:6" x14ac:dyDescent="0.25">
      <c r="D10504" s="1"/>
      <c r="F10504" s="19"/>
    </row>
    <row r="10505" spans="4:6" x14ac:dyDescent="0.25">
      <c r="D10505" s="1"/>
      <c r="F10505" s="19"/>
    </row>
    <row r="10506" spans="4:6" x14ac:dyDescent="0.25">
      <c r="D10506" s="1"/>
      <c r="F10506" s="19"/>
    </row>
    <row r="10507" spans="4:6" x14ac:dyDescent="0.25">
      <c r="D10507" s="1"/>
      <c r="F10507" s="19"/>
    </row>
    <row r="10508" spans="4:6" x14ac:dyDescent="0.25">
      <c r="D10508" s="1"/>
      <c r="F10508" s="19"/>
    </row>
    <row r="10509" spans="4:6" x14ac:dyDescent="0.25">
      <c r="D10509" s="1"/>
      <c r="F10509" s="19"/>
    </row>
    <row r="10510" spans="4:6" x14ac:dyDescent="0.25">
      <c r="D10510" s="1"/>
      <c r="F10510" s="19"/>
    </row>
    <row r="10511" spans="4:6" x14ac:dyDescent="0.25">
      <c r="D10511" s="1"/>
      <c r="F10511" s="19"/>
    </row>
    <row r="10512" spans="4:6" x14ac:dyDescent="0.25">
      <c r="D10512" s="1"/>
      <c r="F10512" s="19"/>
    </row>
    <row r="10513" spans="4:6" x14ac:dyDescent="0.25">
      <c r="D10513" s="1"/>
      <c r="F10513" s="19"/>
    </row>
    <row r="10514" spans="4:6" x14ac:dyDescent="0.25">
      <c r="D10514" s="1"/>
      <c r="F10514" s="19"/>
    </row>
    <row r="10515" spans="4:6" x14ac:dyDescent="0.25">
      <c r="D10515" s="1"/>
      <c r="F10515" s="19"/>
    </row>
    <row r="10516" spans="4:6" x14ac:dyDescent="0.25">
      <c r="D10516" s="1"/>
      <c r="F10516" s="19"/>
    </row>
    <row r="10517" spans="4:6" x14ac:dyDescent="0.25">
      <c r="D10517" s="1"/>
      <c r="F10517" s="19"/>
    </row>
    <row r="10518" spans="4:6" x14ac:dyDescent="0.25">
      <c r="D10518" s="1"/>
      <c r="F10518" s="19"/>
    </row>
    <row r="10519" spans="4:6" x14ac:dyDescent="0.25">
      <c r="D10519" s="1"/>
      <c r="F10519" s="19"/>
    </row>
    <row r="10520" spans="4:6" x14ac:dyDescent="0.25">
      <c r="D10520" s="1"/>
      <c r="F10520" s="19"/>
    </row>
    <row r="10521" spans="4:6" x14ac:dyDescent="0.25">
      <c r="D10521" s="1"/>
      <c r="F10521" s="19"/>
    </row>
    <row r="10522" spans="4:6" x14ac:dyDescent="0.25">
      <c r="D10522" s="1"/>
      <c r="F10522" s="19"/>
    </row>
    <row r="10523" spans="4:6" x14ac:dyDescent="0.25">
      <c r="D10523" s="1"/>
      <c r="F10523" s="19"/>
    </row>
    <row r="10524" spans="4:6" x14ac:dyDescent="0.25">
      <c r="D10524" s="1"/>
      <c r="F10524" s="19"/>
    </row>
    <row r="10525" spans="4:6" x14ac:dyDescent="0.25">
      <c r="D10525" s="1"/>
      <c r="F10525" s="19"/>
    </row>
    <row r="10526" spans="4:6" x14ac:dyDescent="0.25">
      <c r="D10526" s="1"/>
      <c r="F10526" s="19"/>
    </row>
    <row r="10527" spans="4:6" x14ac:dyDescent="0.25">
      <c r="D10527" s="1"/>
      <c r="F10527" s="19"/>
    </row>
    <row r="10528" spans="4:6" x14ac:dyDescent="0.25">
      <c r="D10528" s="1"/>
      <c r="F10528" s="19"/>
    </row>
    <row r="10529" spans="4:6" x14ac:dyDescent="0.25">
      <c r="D10529" s="1"/>
      <c r="F10529" s="19"/>
    </row>
    <row r="10530" spans="4:6" x14ac:dyDescent="0.25">
      <c r="D10530" s="1"/>
      <c r="F10530" s="19"/>
    </row>
    <row r="10531" spans="4:6" x14ac:dyDescent="0.25">
      <c r="D10531" s="1"/>
      <c r="F10531" s="19"/>
    </row>
    <row r="10532" spans="4:6" x14ac:dyDescent="0.25">
      <c r="D10532" s="1"/>
      <c r="F10532" s="19"/>
    </row>
    <row r="10533" spans="4:6" x14ac:dyDescent="0.25">
      <c r="D10533" s="1"/>
      <c r="F10533" s="19"/>
    </row>
    <row r="10534" spans="4:6" x14ac:dyDescent="0.25">
      <c r="D10534" s="1"/>
      <c r="F10534" s="19"/>
    </row>
    <row r="10535" spans="4:6" x14ac:dyDescent="0.25">
      <c r="D10535" s="1"/>
      <c r="F10535" s="19"/>
    </row>
    <row r="10536" spans="4:6" x14ac:dyDescent="0.25">
      <c r="D10536" s="1"/>
      <c r="F10536" s="19"/>
    </row>
    <row r="10537" spans="4:6" x14ac:dyDescent="0.25">
      <c r="D10537" s="1"/>
      <c r="F10537" s="19"/>
    </row>
    <row r="10538" spans="4:6" x14ac:dyDescent="0.25">
      <c r="D10538" s="1"/>
      <c r="F10538" s="19"/>
    </row>
    <row r="10539" spans="4:6" x14ac:dyDescent="0.25">
      <c r="D10539" s="1"/>
      <c r="F10539" s="19"/>
    </row>
    <row r="10540" spans="4:6" x14ac:dyDescent="0.25">
      <c r="D10540" s="1"/>
      <c r="F10540" s="19"/>
    </row>
    <row r="10541" spans="4:6" x14ac:dyDescent="0.25">
      <c r="D10541" s="1"/>
      <c r="F10541" s="19"/>
    </row>
    <row r="10542" spans="4:6" x14ac:dyDescent="0.25">
      <c r="D10542" s="1"/>
      <c r="F10542" s="19"/>
    </row>
    <row r="10543" spans="4:6" x14ac:dyDescent="0.25">
      <c r="D10543" s="1"/>
      <c r="F10543" s="19"/>
    </row>
    <row r="10544" spans="4:6" x14ac:dyDescent="0.25">
      <c r="D10544" s="1"/>
      <c r="F10544" s="19"/>
    </row>
    <row r="10545" spans="4:6" x14ac:dyDescent="0.25">
      <c r="D10545" s="1"/>
      <c r="F10545" s="19"/>
    </row>
    <row r="10546" spans="4:6" x14ac:dyDescent="0.25">
      <c r="D10546" s="1"/>
      <c r="F10546" s="19"/>
    </row>
    <row r="10547" spans="4:6" x14ac:dyDescent="0.25">
      <c r="D10547" s="1"/>
      <c r="F10547" s="19"/>
    </row>
    <row r="10548" spans="4:6" x14ac:dyDescent="0.25">
      <c r="D10548" s="1"/>
      <c r="F10548" s="19"/>
    </row>
    <row r="10549" spans="4:6" x14ac:dyDescent="0.25">
      <c r="D10549" s="1"/>
      <c r="F10549" s="19"/>
    </row>
    <row r="10550" spans="4:6" x14ac:dyDescent="0.25">
      <c r="D10550" s="1"/>
      <c r="F10550" s="19"/>
    </row>
    <row r="10551" spans="4:6" x14ac:dyDescent="0.25">
      <c r="D10551" s="1"/>
      <c r="F10551" s="19"/>
    </row>
    <row r="10552" spans="4:6" x14ac:dyDescent="0.25">
      <c r="D10552" s="1"/>
      <c r="F10552" s="19"/>
    </row>
    <row r="10553" spans="4:6" x14ac:dyDescent="0.25">
      <c r="D10553" s="1"/>
      <c r="F10553" s="19"/>
    </row>
    <row r="10554" spans="4:6" x14ac:dyDescent="0.25">
      <c r="D10554" s="1"/>
      <c r="F10554" s="19"/>
    </row>
    <row r="10555" spans="4:6" x14ac:dyDescent="0.25">
      <c r="D10555" s="1"/>
      <c r="F10555" s="19"/>
    </row>
    <row r="10556" spans="4:6" x14ac:dyDescent="0.25">
      <c r="D10556" s="1"/>
      <c r="F10556" s="19"/>
    </row>
    <row r="10557" spans="4:6" x14ac:dyDescent="0.25">
      <c r="D10557" s="1"/>
      <c r="F10557" s="19"/>
    </row>
    <row r="10558" spans="4:6" x14ac:dyDescent="0.25">
      <c r="D10558" s="1"/>
      <c r="F10558" s="19"/>
    </row>
    <row r="10559" spans="4:6" x14ac:dyDescent="0.25">
      <c r="D10559" s="1"/>
      <c r="F10559" s="19"/>
    </row>
    <row r="10560" spans="4:6" x14ac:dyDescent="0.25">
      <c r="D10560" s="1"/>
      <c r="F10560" s="19"/>
    </row>
    <row r="10561" spans="4:6" x14ac:dyDescent="0.25">
      <c r="D10561" s="1"/>
      <c r="F10561" s="19"/>
    </row>
    <row r="10562" spans="4:6" x14ac:dyDescent="0.25">
      <c r="D10562" s="1"/>
      <c r="F10562" s="19"/>
    </row>
    <row r="10563" spans="4:6" x14ac:dyDescent="0.25">
      <c r="D10563" s="1"/>
      <c r="F10563" s="19"/>
    </row>
    <row r="10564" spans="4:6" x14ac:dyDescent="0.25">
      <c r="D10564" s="1"/>
      <c r="F10564" s="19"/>
    </row>
    <row r="10565" spans="4:6" x14ac:dyDescent="0.25">
      <c r="D10565" s="1"/>
      <c r="F10565" s="19"/>
    </row>
    <row r="10566" spans="4:6" x14ac:dyDescent="0.25">
      <c r="D10566" s="1"/>
      <c r="F10566" s="19"/>
    </row>
    <row r="10567" spans="4:6" x14ac:dyDescent="0.25">
      <c r="D10567" s="1"/>
      <c r="F10567" s="19"/>
    </row>
    <row r="10568" spans="4:6" x14ac:dyDescent="0.25">
      <c r="D10568" s="1"/>
      <c r="F10568" s="19"/>
    </row>
    <row r="10569" spans="4:6" x14ac:dyDescent="0.25">
      <c r="D10569" s="1"/>
      <c r="F10569" s="19"/>
    </row>
    <row r="10570" spans="4:6" x14ac:dyDescent="0.25">
      <c r="D10570" s="1"/>
      <c r="F10570" s="19"/>
    </row>
    <row r="10571" spans="4:6" x14ac:dyDescent="0.25">
      <c r="D10571" s="1"/>
      <c r="F10571" s="19"/>
    </row>
    <row r="10572" spans="4:6" x14ac:dyDescent="0.25">
      <c r="D10572" s="1"/>
      <c r="F10572" s="19"/>
    </row>
    <row r="10573" spans="4:6" x14ac:dyDescent="0.25">
      <c r="D10573" s="1"/>
      <c r="F10573" s="19"/>
    </row>
    <row r="10574" spans="4:6" x14ac:dyDescent="0.25">
      <c r="D10574" s="1"/>
      <c r="F10574" s="19"/>
    </row>
    <row r="10575" spans="4:6" x14ac:dyDescent="0.25">
      <c r="D10575" s="1"/>
      <c r="F10575" s="19"/>
    </row>
    <row r="10576" spans="4:6" x14ac:dyDescent="0.25">
      <c r="D10576" s="1"/>
      <c r="F10576" s="19"/>
    </row>
    <row r="10577" spans="4:6" x14ac:dyDescent="0.25">
      <c r="D10577" s="1"/>
      <c r="F10577" s="19"/>
    </row>
    <row r="10578" spans="4:6" x14ac:dyDescent="0.25">
      <c r="D10578" s="1"/>
      <c r="F10578" s="19"/>
    </row>
    <row r="10579" spans="4:6" x14ac:dyDescent="0.25">
      <c r="D10579" s="1"/>
      <c r="F10579" s="19"/>
    </row>
    <row r="10580" spans="4:6" x14ac:dyDescent="0.25">
      <c r="D10580" s="1"/>
      <c r="F10580" s="19"/>
    </row>
    <row r="10581" spans="4:6" x14ac:dyDescent="0.25">
      <c r="D10581" s="1"/>
      <c r="F10581" s="19"/>
    </row>
    <row r="10582" spans="4:6" x14ac:dyDescent="0.25">
      <c r="D10582" s="1"/>
      <c r="F10582" s="19"/>
    </row>
    <row r="10583" spans="4:6" x14ac:dyDescent="0.25">
      <c r="D10583" s="1"/>
      <c r="F10583" s="19"/>
    </row>
    <row r="10584" spans="4:6" x14ac:dyDescent="0.25">
      <c r="D10584" s="1"/>
      <c r="F10584" s="19"/>
    </row>
    <row r="10585" spans="4:6" x14ac:dyDescent="0.25">
      <c r="D10585" s="1"/>
      <c r="F10585" s="19"/>
    </row>
    <row r="10586" spans="4:6" x14ac:dyDescent="0.25">
      <c r="D10586" s="1"/>
      <c r="F10586" s="19"/>
    </row>
    <row r="10587" spans="4:6" x14ac:dyDescent="0.25">
      <c r="D10587" s="1"/>
      <c r="F10587" s="19"/>
    </row>
    <row r="10588" spans="4:6" x14ac:dyDescent="0.25">
      <c r="D10588" s="1"/>
      <c r="F10588" s="19"/>
    </row>
    <row r="10589" spans="4:6" x14ac:dyDescent="0.25">
      <c r="D10589" s="1"/>
      <c r="F10589" s="19"/>
    </row>
    <row r="10590" spans="4:6" x14ac:dyDescent="0.25">
      <c r="D10590" s="1"/>
      <c r="F10590" s="19"/>
    </row>
    <row r="10591" spans="4:6" x14ac:dyDescent="0.25">
      <c r="D10591" s="1"/>
      <c r="F10591" s="19"/>
    </row>
    <row r="10592" spans="4:6" x14ac:dyDescent="0.25">
      <c r="D10592" s="1"/>
      <c r="F10592" s="19"/>
    </row>
    <row r="10593" spans="4:6" x14ac:dyDescent="0.25">
      <c r="D10593" s="1"/>
      <c r="F10593" s="19"/>
    </row>
    <row r="10594" spans="4:6" x14ac:dyDescent="0.25">
      <c r="D10594" s="1"/>
      <c r="F10594" s="19"/>
    </row>
    <row r="10595" spans="4:6" x14ac:dyDescent="0.25">
      <c r="D10595" s="1"/>
      <c r="F10595" s="19"/>
    </row>
    <row r="10596" spans="4:6" x14ac:dyDescent="0.25">
      <c r="D10596" s="1"/>
      <c r="F10596" s="19"/>
    </row>
    <row r="10597" spans="4:6" x14ac:dyDescent="0.25">
      <c r="D10597" s="1"/>
      <c r="F10597" s="19"/>
    </row>
    <row r="10598" spans="4:6" x14ac:dyDescent="0.25">
      <c r="D10598" s="1"/>
      <c r="F10598" s="19"/>
    </row>
    <row r="10599" spans="4:6" x14ac:dyDescent="0.25">
      <c r="D10599" s="1"/>
      <c r="F10599" s="19"/>
    </row>
    <row r="10600" spans="4:6" x14ac:dyDescent="0.25">
      <c r="D10600" s="1"/>
      <c r="F10600" s="19"/>
    </row>
    <row r="10601" spans="4:6" x14ac:dyDescent="0.25">
      <c r="D10601" s="1"/>
      <c r="F10601" s="19"/>
    </row>
    <row r="10602" spans="4:6" x14ac:dyDescent="0.25">
      <c r="D10602" s="1"/>
      <c r="F10602" s="19"/>
    </row>
    <row r="10603" spans="4:6" x14ac:dyDescent="0.25">
      <c r="D10603" s="2"/>
      <c r="F10603" s="19"/>
    </row>
    <row r="10604" spans="4:6" x14ac:dyDescent="0.25">
      <c r="D10604" s="1"/>
      <c r="F10604" s="19"/>
    </row>
    <row r="10605" spans="4:6" x14ac:dyDescent="0.25">
      <c r="D10605" s="1"/>
      <c r="F10605" s="19"/>
    </row>
    <row r="10606" spans="4:6" x14ac:dyDescent="0.25">
      <c r="D10606" s="1"/>
      <c r="F10606" s="19"/>
    </row>
    <row r="10607" spans="4:6" x14ac:dyDescent="0.25">
      <c r="D10607" s="1"/>
      <c r="F10607" s="19"/>
    </row>
    <row r="10608" spans="4:6" x14ac:dyDescent="0.25">
      <c r="D10608" s="1"/>
      <c r="F10608" s="19"/>
    </row>
    <row r="10609" spans="4:6" x14ac:dyDescent="0.25">
      <c r="D10609" s="1"/>
      <c r="F10609" s="19"/>
    </row>
    <row r="10610" spans="4:6" x14ac:dyDescent="0.25">
      <c r="D10610" s="1"/>
      <c r="F10610" s="19"/>
    </row>
    <row r="10611" spans="4:6" x14ac:dyDescent="0.25">
      <c r="D10611" s="1"/>
      <c r="F10611" s="19"/>
    </row>
    <row r="10612" spans="4:6" x14ac:dyDescent="0.25">
      <c r="D10612" s="1"/>
      <c r="F10612" s="19"/>
    </row>
    <row r="10613" spans="4:6" x14ac:dyDescent="0.25">
      <c r="D10613" s="1"/>
      <c r="F10613" s="19"/>
    </row>
    <row r="10614" spans="4:6" x14ac:dyDescent="0.25">
      <c r="D10614" s="1"/>
      <c r="F10614" s="19"/>
    </row>
    <row r="10615" spans="4:6" x14ac:dyDescent="0.25">
      <c r="D10615" s="1"/>
      <c r="F10615" s="19"/>
    </row>
    <row r="10616" spans="4:6" x14ac:dyDescent="0.25">
      <c r="D10616" s="1"/>
      <c r="F10616" s="19"/>
    </row>
    <row r="10617" spans="4:6" x14ac:dyDescent="0.25">
      <c r="D10617" s="1"/>
      <c r="F10617" s="19"/>
    </row>
    <row r="10618" spans="4:6" x14ac:dyDescent="0.25">
      <c r="D10618" s="1"/>
      <c r="F10618" s="19"/>
    </row>
    <row r="10619" spans="4:6" x14ac:dyDescent="0.25">
      <c r="D10619" s="1"/>
      <c r="F10619" s="19"/>
    </row>
    <row r="10620" spans="4:6" x14ac:dyDescent="0.25">
      <c r="D10620" s="1"/>
      <c r="F10620" s="19"/>
    </row>
    <row r="10621" spans="4:6" x14ac:dyDescent="0.25">
      <c r="D10621" s="1"/>
      <c r="F10621" s="19"/>
    </row>
    <row r="10622" spans="4:6" x14ac:dyDescent="0.25">
      <c r="D10622" s="1"/>
      <c r="F10622" s="19"/>
    </row>
    <row r="10623" spans="4:6" x14ac:dyDescent="0.25">
      <c r="D10623" s="1"/>
      <c r="F10623" s="19"/>
    </row>
    <row r="10624" spans="4:6" x14ac:dyDescent="0.25">
      <c r="D10624" s="1"/>
      <c r="F10624" s="19"/>
    </row>
    <row r="10625" spans="4:6" x14ac:dyDescent="0.25">
      <c r="D10625" s="1"/>
      <c r="F10625" s="19"/>
    </row>
    <row r="10626" spans="4:6" x14ac:dyDescent="0.25">
      <c r="D10626" s="1"/>
      <c r="F10626" s="19"/>
    </row>
    <row r="10627" spans="4:6" x14ac:dyDescent="0.25">
      <c r="D10627" s="1"/>
      <c r="F10627" s="19"/>
    </row>
    <row r="10628" spans="4:6" x14ac:dyDescent="0.25">
      <c r="D10628" s="1"/>
      <c r="F10628" s="19"/>
    </row>
    <row r="10629" spans="4:6" x14ac:dyDescent="0.25">
      <c r="D10629" s="1"/>
      <c r="F10629" s="19"/>
    </row>
    <row r="10630" spans="4:6" x14ac:dyDescent="0.25">
      <c r="D10630" s="1"/>
      <c r="F10630" s="19"/>
    </row>
    <row r="10631" spans="4:6" x14ac:dyDescent="0.25">
      <c r="D10631" s="1"/>
      <c r="F10631" s="19"/>
    </row>
    <row r="10632" spans="4:6" x14ac:dyDescent="0.25">
      <c r="D10632" s="1"/>
      <c r="F10632" s="19"/>
    </row>
    <row r="10633" spans="4:6" x14ac:dyDescent="0.25">
      <c r="D10633" s="1"/>
      <c r="F10633" s="19"/>
    </row>
    <row r="10634" spans="4:6" x14ac:dyDescent="0.25">
      <c r="D10634" s="1"/>
      <c r="F10634" s="19"/>
    </row>
    <row r="10635" spans="4:6" x14ac:dyDescent="0.25">
      <c r="D10635" s="1"/>
      <c r="F10635" s="19"/>
    </row>
    <row r="10636" spans="4:6" x14ac:dyDescent="0.25">
      <c r="D10636" s="1"/>
      <c r="F10636" s="19"/>
    </row>
    <row r="10637" spans="4:6" x14ac:dyDescent="0.25">
      <c r="D10637" s="1"/>
      <c r="F10637" s="19"/>
    </row>
    <row r="10638" spans="4:6" x14ac:dyDescent="0.25">
      <c r="D10638" s="1"/>
      <c r="F10638" s="19"/>
    </row>
    <row r="10639" spans="4:6" x14ac:dyDescent="0.25">
      <c r="D10639" s="1"/>
      <c r="F10639" s="19"/>
    </row>
    <row r="10640" spans="4:6" x14ac:dyDescent="0.25">
      <c r="D10640" s="1"/>
      <c r="F10640" s="19"/>
    </row>
    <row r="10641" spans="4:6" x14ac:dyDescent="0.25">
      <c r="D10641" s="1"/>
      <c r="F10641" s="19"/>
    </row>
    <row r="10642" spans="4:6" x14ac:dyDescent="0.25">
      <c r="D10642" s="1"/>
      <c r="F10642" s="19"/>
    </row>
    <row r="10643" spans="4:6" x14ac:dyDescent="0.25">
      <c r="D10643" s="1"/>
      <c r="F10643" s="19"/>
    </row>
    <row r="10644" spans="4:6" x14ac:dyDescent="0.25">
      <c r="D10644" s="1"/>
      <c r="F10644" s="19"/>
    </row>
    <row r="10645" spans="4:6" x14ac:dyDescent="0.25">
      <c r="D10645" s="1"/>
      <c r="F10645" s="19"/>
    </row>
    <row r="10646" spans="4:6" x14ac:dyDescent="0.25">
      <c r="D10646" s="1"/>
      <c r="F10646" s="19"/>
    </row>
    <row r="10647" spans="4:6" x14ac:dyDescent="0.25">
      <c r="D10647" s="1"/>
      <c r="F10647" s="19"/>
    </row>
    <row r="10648" spans="4:6" x14ac:dyDescent="0.25">
      <c r="D10648" s="1"/>
      <c r="F10648" s="19"/>
    </row>
    <row r="10649" spans="4:6" x14ac:dyDescent="0.25">
      <c r="D10649" s="1"/>
      <c r="F10649" s="19"/>
    </row>
    <row r="10650" spans="4:6" x14ac:dyDescent="0.25">
      <c r="D10650" s="1"/>
      <c r="F10650" s="19"/>
    </row>
    <row r="10651" spans="4:6" x14ac:dyDescent="0.25">
      <c r="D10651" s="1"/>
      <c r="F10651" s="19"/>
    </row>
    <row r="10652" spans="4:6" x14ac:dyDescent="0.25">
      <c r="D10652" s="1"/>
      <c r="F10652" s="19"/>
    </row>
    <row r="10653" spans="4:6" x14ac:dyDescent="0.25">
      <c r="D10653" s="1"/>
      <c r="F10653" s="19"/>
    </row>
    <row r="10654" spans="4:6" x14ac:dyDescent="0.25">
      <c r="D10654" s="1"/>
      <c r="F10654" s="19"/>
    </row>
    <row r="10655" spans="4:6" x14ac:dyDescent="0.25">
      <c r="D10655" s="1"/>
      <c r="F10655" s="19"/>
    </row>
    <row r="10656" spans="4:6" x14ac:dyDescent="0.25">
      <c r="D10656" s="1"/>
      <c r="F10656" s="19"/>
    </row>
    <row r="10657" spans="4:6" x14ac:dyDescent="0.25">
      <c r="D10657" s="1"/>
      <c r="F10657" s="19"/>
    </row>
    <row r="10658" spans="4:6" x14ac:dyDescent="0.25">
      <c r="D10658" s="1"/>
      <c r="F10658" s="19"/>
    </row>
    <row r="10659" spans="4:6" x14ac:dyDescent="0.25">
      <c r="D10659" s="1"/>
      <c r="F10659" s="19"/>
    </row>
    <row r="10660" spans="4:6" x14ac:dyDescent="0.25">
      <c r="D10660" s="1"/>
      <c r="F10660" s="19"/>
    </row>
    <row r="10661" spans="4:6" x14ac:dyDescent="0.25">
      <c r="D10661" s="1"/>
      <c r="F10661" s="19"/>
    </row>
    <row r="10662" spans="4:6" x14ac:dyDescent="0.25">
      <c r="D10662" s="1"/>
      <c r="F10662" s="19"/>
    </row>
    <row r="10663" spans="4:6" x14ac:dyDescent="0.25">
      <c r="D10663" s="1"/>
      <c r="F10663" s="19"/>
    </row>
    <row r="10664" spans="4:6" x14ac:dyDescent="0.25">
      <c r="D10664" s="1"/>
      <c r="F10664" s="19"/>
    </row>
    <row r="10665" spans="4:6" x14ac:dyDescent="0.25">
      <c r="D10665" s="1"/>
      <c r="F10665" s="19"/>
    </row>
    <row r="10666" spans="4:6" x14ac:dyDescent="0.25">
      <c r="D10666" s="1"/>
      <c r="F10666" s="19"/>
    </row>
    <row r="10667" spans="4:6" x14ac:dyDescent="0.25">
      <c r="D10667" s="1"/>
      <c r="F10667" s="19"/>
    </row>
    <row r="10668" spans="4:6" x14ac:dyDescent="0.25">
      <c r="D10668" s="1"/>
      <c r="F10668" s="19"/>
    </row>
    <row r="10669" spans="4:6" x14ac:dyDescent="0.25">
      <c r="D10669" s="1"/>
      <c r="F10669" s="19"/>
    </row>
    <row r="10670" spans="4:6" x14ac:dyDescent="0.25">
      <c r="D10670" s="1"/>
      <c r="F10670" s="19"/>
    </row>
    <row r="10671" spans="4:6" x14ac:dyDescent="0.25">
      <c r="D10671" s="1"/>
      <c r="F10671" s="19"/>
    </row>
    <row r="10672" spans="4:6" x14ac:dyDescent="0.25">
      <c r="D10672" s="1"/>
      <c r="F10672" s="19"/>
    </row>
    <row r="10673" spans="4:6" x14ac:dyDescent="0.25">
      <c r="D10673" s="1"/>
      <c r="F10673" s="19"/>
    </row>
    <row r="10674" spans="4:6" x14ac:dyDescent="0.25">
      <c r="D10674" s="1"/>
      <c r="F10674" s="19"/>
    </row>
    <row r="10675" spans="4:6" x14ac:dyDescent="0.25">
      <c r="D10675" s="1"/>
      <c r="F10675" s="19"/>
    </row>
    <row r="10676" spans="4:6" x14ac:dyDescent="0.25">
      <c r="D10676" s="1"/>
      <c r="F10676" s="19"/>
    </row>
    <row r="10677" spans="4:6" x14ac:dyDescent="0.25">
      <c r="D10677" s="1"/>
      <c r="F10677" s="19"/>
    </row>
    <row r="10678" spans="4:6" x14ac:dyDescent="0.25">
      <c r="D10678" s="1"/>
      <c r="F10678" s="19"/>
    </row>
    <row r="10679" spans="4:6" x14ac:dyDescent="0.25">
      <c r="D10679" s="1"/>
      <c r="F10679" s="19"/>
    </row>
    <row r="10680" spans="4:6" x14ac:dyDescent="0.25">
      <c r="D10680" s="1"/>
      <c r="F10680" s="19"/>
    </row>
    <row r="10681" spans="4:6" x14ac:dyDescent="0.25">
      <c r="D10681" s="1"/>
      <c r="F10681" s="19"/>
    </row>
    <row r="10682" spans="4:6" x14ac:dyDescent="0.25">
      <c r="D10682" s="1"/>
      <c r="F10682" s="19"/>
    </row>
    <row r="10683" spans="4:6" x14ac:dyDescent="0.25">
      <c r="D10683" s="1"/>
      <c r="F10683" s="19"/>
    </row>
    <row r="10684" spans="4:6" x14ac:dyDescent="0.25">
      <c r="D10684" s="1"/>
      <c r="F10684" s="19"/>
    </row>
    <row r="10685" spans="4:6" x14ac:dyDescent="0.25">
      <c r="D10685" s="1"/>
      <c r="F10685" s="19"/>
    </row>
    <row r="10686" spans="4:6" x14ac:dyDescent="0.25">
      <c r="D10686" s="1"/>
      <c r="F10686" s="19"/>
    </row>
    <row r="10687" spans="4:6" x14ac:dyDescent="0.25">
      <c r="D10687" s="1"/>
      <c r="F10687" s="19"/>
    </row>
    <row r="10688" spans="4:6" x14ac:dyDescent="0.25">
      <c r="D10688" s="1"/>
      <c r="F10688" s="19"/>
    </row>
    <row r="10689" spans="4:6" x14ac:dyDescent="0.25">
      <c r="D10689" s="1"/>
      <c r="F10689" s="19"/>
    </row>
    <row r="10690" spans="4:6" x14ac:dyDescent="0.25">
      <c r="D10690" s="1"/>
      <c r="F10690" s="19"/>
    </row>
    <row r="10691" spans="4:6" x14ac:dyDescent="0.25">
      <c r="D10691" s="1"/>
      <c r="F10691" s="19"/>
    </row>
    <row r="10692" spans="4:6" x14ac:dyDescent="0.25">
      <c r="D10692" s="1"/>
      <c r="F10692" s="19"/>
    </row>
    <row r="10693" spans="4:6" x14ac:dyDescent="0.25">
      <c r="D10693" s="1"/>
      <c r="F10693" s="19"/>
    </row>
    <row r="10694" spans="4:6" x14ac:dyDescent="0.25">
      <c r="D10694" s="1"/>
      <c r="F10694" s="19"/>
    </row>
    <row r="10695" spans="4:6" x14ac:dyDescent="0.25">
      <c r="D10695" s="1"/>
      <c r="F10695" s="19"/>
    </row>
    <row r="10696" spans="4:6" x14ac:dyDescent="0.25">
      <c r="D10696" s="1"/>
      <c r="F10696" s="19"/>
    </row>
    <row r="10697" spans="4:6" x14ac:dyDescent="0.25">
      <c r="D10697" s="1"/>
      <c r="F10697" s="19"/>
    </row>
    <row r="10698" spans="4:6" x14ac:dyDescent="0.25">
      <c r="D10698" s="1"/>
      <c r="F10698" s="19"/>
    </row>
    <row r="10699" spans="4:6" x14ac:dyDescent="0.25">
      <c r="D10699" s="1"/>
      <c r="F10699" s="19"/>
    </row>
    <row r="10700" spans="4:6" x14ac:dyDescent="0.25">
      <c r="D10700" s="1"/>
      <c r="F10700" s="19"/>
    </row>
    <row r="10701" spans="4:6" x14ac:dyDescent="0.25">
      <c r="D10701" s="1"/>
      <c r="F10701" s="19"/>
    </row>
    <row r="10702" spans="4:6" x14ac:dyDescent="0.25">
      <c r="D10702" s="1"/>
      <c r="F10702" s="19"/>
    </row>
    <row r="10703" spans="4:6" x14ac:dyDescent="0.25">
      <c r="D10703" s="1"/>
      <c r="F10703" s="19"/>
    </row>
    <row r="10704" spans="4:6" x14ac:dyDescent="0.25">
      <c r="D10704" s="1"/>
      <c r="F10704" s="19"/>
    </row>
    <row r="10705" spans="4:6" x14ac:dyDescent="0.25">
      <c r="D10705" s="1"/>
      <c r="F10705" s="19"/>
    </row>
    <row r="10706" spans="4:6" x14ac:dyDescent="0.25">
      <c r="D10706" s="1"/>
      <c r="F10706" s="19"/>
    </row>
    <row r="10707" spans="4:6" x14ac:dyDescent="0.25">
      <c r="D10707" s="1"/>
      <c r="F10707" s="19"/>
    </row>
    <row r="10708" spans="4:6" x14ac:dyDescent="0.25">
      <c r="D10708" s="1"/>
      <c r="F10708" s="19"/>
    </row>
    <row r="10709" spans="4:6" x14ac:dyDescent="0.25">
      <c r="D10709" s="1"/>
      <c r="F10709" s="19"/>
    </row>
    <row r="10710" spans="4:6" x14ac:dyDescent="0.25">
      <c r="D10710" s="1"/>
      <c r="F10710" s="19"/>
    </row>
    <row r="10711" spans="4:6" x14ac:dyDescent="0.25">
      <c r="D10711" s="1"/>
      <c r="F10711" s="19"/>
    </row>
    <row r="10712" spans="4:6" x14ac:dyDescent="0.25">
      <c r="D10712" s="1"/>
      <c r="F10712" s="19"/>
    </row>
    <row r="10713" spans="4:6" x14ac:dyDescent="0.25">
      <c r="D10713" s="1"/>
      <c r="F10713" s="19"/>
    </row>
    <row r="10714" spans="4:6" x14ac:dyDescent="0.25">
      <c r="D10714" s="1"/>
      <c r="F10714" s="19"/>
    </row>
    <row r="10715" spans="4:6" x14ac:dyDescent="0.25">
      <c r="D10715" s="1"/>
      <c r="F10715" s="19"/>
    </row>
    <row r="10716" spans="4:6" x14ac:dyDescent="0.25">
      <c r="D10716" s="1"/>
      <c r="F10716" s="19"/>
    </row>
    <row r="10717" spans="4:6" x14ac:dyDescent="0.25">
      <c r="D10717" s="1"/>
      <c r="F10717" s="19"/>
    </row>
    <row r="10718" spans="4:6" x14ac:dyDescent="0.25">
      <c r="D10718" s="1"/>
      <c r="F10718" s="19"/>
    </row>
    <row r="10719" spans="4:6" x14ac:dyDescent="0.25">
      <c r="D10719" s="1"/>
      <c r="F10719" s="19"/>
    </row>
    <row r="10720" spans="4:6" x14ac:dyDescent="0.25">
      <c r="D10720" s="1"/>
      <c r="F10720" s="19"/>
    </row>
    <row r="10721" spans="4:6" x14ac:dyDescent="0.25">
      <c r="D10721" s="1"/>
      <c r="F10721" s="19"/>
    </row>
    <row r="10722" spans="4:6" x14ac:dyDescent="0.25">
      <c r="D10722" s="1"/>
      <c r="F10722" s="19"/>
    </row>
    <row r="10723" spans="4:6" x14ac:dyDescent="0.25">
      <c r="D10723" s="1"/>
      <c r="F10723" s="19"/>
    </row>
    <row r="10724" spans="4:6" x14ac:dyDescent="0.25">
      <c r="D10724" s="1"/>
      <c r="F10724" s="19"/>
    </row>
    <row r="10725" spans="4:6" x14ac:dyDescent="0.25">
      <c r="D10725" s="1"/>
      <c r="F10725" s="19"/>
    </row>
    <row r="10726" spans="4:6" x14ac:dyDescent="0.25">
      <c r="D10726" s="1"/>
      <c r="F10726" s="19"/>
    </row>
    <row r="10727" spans="4:6" x14ac:dyDescent="0.25">
      <c r="D10727" s="1"/>
      <c r="F10727" s="19"/>
    </row>
    <row r="10728" spans="4:6" x14ac:dyDescent="0.25">
      <c r="D10728" s="1"/>
      <c r="F10728" s="19"/>
    </row>
    <row r="10729" spans="4:6" x14ac:dyDescent="0.25">
      <c r="D10729" s="1"/>
      <c r="F10729" s="19"/>
    </row>
    <row r="10730" spans="4:6" x14ac:dyDescent="0.25">
      <c r="D10730" s="1"/>
      <c r="F10730" s="19"/>
    </row>
    <row r="10731" spans="4:6" x14ac:dyDescent="0.25">
      <c r="D10731" s="1"/>
      <c r="F10731" s="19"/>
    </row>
    <row r="10732" spans="4:6" x14ac:dyDescent="0.25">
      <c r="D10732" s="1"/>
      <c r="F10732" s="19"/>
    </row>
    <row r="10733" spans="4:6" x14ac:dyDescent="0.25">
      <c r="D10733" s="1"/>
      <c r="F10733" s="19"/>
    </row>
    <row r="10734" spans="4:6" x14ac:dyDescent="0.25">
      <c r="D10734" s="2"/>
      <c r="F10734" s="19"/>
    </row>
    <row r="10735" spans="4:6" x14ac:dyDescent="0.25">
      <c r="D10735" s="1"/>
      <c r="F10735" s="19"/>
    </row>
    <row r="10736" spans="4:6" x14ac:dyDescent="0.25">
      <c r="D10736" s="1"/>
      <c r="F10736" s="19"/>
    </row>
    <row r="10737" spans="4:6" x14ac:dyDescent="0.25">
      <c r="D10737" s="1"/>
      <c r="F10737" s="19"/>
    </row>
    <row r="10738" spans="4:6" x14ac:dyDescent="0.25">
      <c r="D10738" s="1"/>
      <c r="F10738" s="19"/>
    </row>
    <row r="10739" spans="4:6" x14ac:dyDescent="0.25">
      <c r="D10739" s="1"/>
      <c r="F10739" s="19"/>
    </row>
    <row r="10740" spans="4:6" x14ac:dyDescent="0.25">
      <c r="D10740" s="1"/>
      <c r="F10740" s="19"/>
    </row>
    <row r="10741" spans="4:6" x14ac:dyDescent="0.25">
      <c r="D10741" s="1"/>
      <c r="F10741" s="19"/>
    </row>
    <row r="10742" spans="4:6" x14ac:dyDescent="0.25">
      <c r="D10742" s="1"/>
      <c r="F10742" s="19"/>
    </row>
    <row r="10743" spans="4:6" x14ac:dyDescent="0.25">
      <c r="D10743" s="1"/>
      <c r="F10743" s="19"/>
    </row>
    <row r="10744" spans="4:6" x14ac:dyDescent="0.25">
      <c r="D10744" s="1"/>
      <c r="F10744" s="19"/>
    </row>
    <row r="10745" spans="4:6" x14ac:dyDescent="0.25">
      <c r="D10745" s="1"/>
      <c r="F10745" s="19"/>
    </row>
    <row r="10746" spans="4:6" x14ac:dyDescent="0.25">
      <c r="D10746" s="1"/>
      <c r="F10746" s="19"/>
    </row>
    <row r="10747" spans="4:6" x14ac:dyDescent="0.25">
      <c r="D10747" s="1"/>
      <c r="F10747" s="19"/>
    </row>
    <row r="10748" spans="4:6" x14ac:dyDescent="0.25">
      <c r="D10748" s="1"/>
      <c r="F10748" s="19"/>
    </row>
    <row r="10749" spans="4:6" x14ac:dyDescent="0.25">
      <c r="D10749" s="1"/>
      <c r="F10749" s="19"/>
    </row>
    <row r="10750" spans="4:6" x14ac:dyDescent="0.25">
      <c r="D10750" s="1"/>
      <c r="F10750" s="19"/>
    </row>
    <row r="10751" spans="4:6" x14ac:dyDescent="0.25">
      <c r="D10751" s="1"/>
      <c r="F10751" s="19"/>
    </row>
    <row r="10752" spans="4:6" x14ac:dyDescent="0.25">
      <c r="D10752" s="1"/>
      <c r="F10752" s="19"/>
    </row>
    <row r="10753" spans="4:6" x14ac:dyDescent="0.25">
      <c r="D10753" s="1"/>
      <c r="F10753" s="19"/>
    </row>
    <row r="10754" spans="4:6" x14ac:dyDescent="0.25">
      <c r="D10754" s="1"/>
      <c r="F10754" s="19"/>
    </row>
    <row r="10755" spans="4:6" x14ac:dyDescent="0.25">
      <c r="D10755" s="1"/>
      <c r="F10755" s="19"/>
    </row>
    <row r="10756" spans="4:6" x14ac:dyDescent="0.25">
      <c r="D10756" s="1"/>
      <c r="F10756" s="19"/>
    </row>
    <row r="10757" spans="4:6" x14ac:dyDescent="0.25">
      <c r="D10757" s="1"/>
      <c r="F10757" s="19"/>
    </row>
    <row r="10758" spans="4:6" x14ac:dyDescent="0.25">
      <c r="D10758" s="1"/>
      <c r="F10758" s="19"/>
    </row>
    <row r="10759" spans="4:6" x14ac:dyDescent="0.25">
      <c r="D10759" s="1"/>
      <c r="F10759" s="19"/>
    </row>
    <row r="10760" spans="4:6" x14ac:dyDescent="0.25">
      <c r="D10760" s="1"/>
      <c r="F10760" s="19"/>
    </row>
    <row r="10761" spans="4:6" x14ac:dyDescent="0.25">
      <c r="D10761" s="1"/>
      <c r="F10761" s="19"/>
    </row>
    <row r="10762" spans="4:6" x14ac:dyDescent="0.25">
      <c r="D10762" s="1"/>
      <c r="F10762" s="19"/>
    </row>
    <row r="10763" spans="4:6" x14ac:dyDescent="0.25">
      <c r="D10763" s="1"/>
      <c r="F10763" s="19"/>
    </row>
    <row r="10764" spans="4:6" x14ac:dyDescent="0.25">
      <c r="D10764" s="1"/>
      <c r="F10764" s="19"/>
    </row>
    <row r="10765" spans="4:6" x14ac:dyDescent="0.25">
      <c r="D10765" s="1"/>
      <c r="F10765" s="19"/>
    </row>
    <row r="10766" spans="4:6" x14ac:dyDescent="0.25">
      <c r="D10766" s="1"/>
      <c r="F10766" s="19"/>
    </row>
    <row r="10767" spans="4:6" x14ac:dyDescent="0.25">
      <c r="D10767" s="1"/>
      <c r="F10767" s="19"/>
    </row>
    <row r="10768" spans="4:6" x14ac:dyDescent="0.25">
      <c r="D10768" s="1"/>
      <c r="F10768" s="19"/>
    </row>
    <row r="10769" spans="4:6" x14ac:dyDescent="0.25">
      <c r="D10769" s="1"/>
      <c r="F10769" s="19"/>
    </row>
    <row r="10770" spans="4:6" x14ac:dyDescent="0.25">
      <c r="D10770" s="1"/>
      <c r="F10770" s="19"/>
    </row>
    <row r="10771" spans="4:6" x14ac:dyDescent="0.25">
      <c r="D10771" s="1"/>
      <c r="F10771" s="19"/>
    </row>
    <row r="10772" spans="4:6" x14ac:dyDescent="0.25">
      <c r="D10772" s="1"/>
      <c r="F10772" s="19"/>
    </row>
    <row r="10773" spans="4:6" x14ac:dyDescent="0.25">
      <c r="D10773" s="1"/>
      <c r="F10773" s="19"/>
    </row>
    <row r="10774" spans="4:6" x14ac:dyDescent="0.25">
      <c r="D10774" s="1"/>
      <c r="F10774" s="19"/>
    </row>
    <row r="10775" spans="4:6" x14ac:dyDescent="0.25">
      <c r="D10775" s="1"/>
      <c r="F10775" s="19"/>
    </row>
    <row r="10776" spans="4:6" x14ac:dyDescent="0.25">
      <c r="D10776" s="1"/>
      <c r="F10776" s="19"/>
    </row>
    <row r="10777" spans="4:6" x14ac:dyDescent="0.25">
      <c r="D10777" s="1"/>
      <c r="F10777" s="19"/>
    </row>
    <row r="10778" spans="4:6" x14ac:dyDescent="0.25">
      <c r="D10778" s="1"/>
      <c r="F10778" s="19"/>
    </row>
    <row r="10779" spans="4:6" x14ac:dyDescent="0.25">
      <c r="D10779" s="1"/>
      <c r="F10779" s="19"/>
    </row>
    <row r="10780" spans="4:6" x14ac:dyDescent="0.25">
      <c r="D10780" s="1"/>
      <c r="F10780" s="19"/>
    </row>
    <row r="10781" spans="4:6" x14ac:dyDescent="0.25">
      <c r="D10781" s="1"/>
      <c r="F10781" s="19"/>
    </row>
    <row r="10782" spans="4:6" x14ac:dyDescent="0.25">
      <c r="D10782" s="1"/>
      <c r="F10782" s="19"/>
    </row>
    <row r="10783" spans="4:6" x14ac:dyDescent="0.25">
      <c r="D10783" s="1"/>
      <c r="F10783" s="19"/>
    </row>
    <row r="10784" spans="4:6" x14ac:dyDescent="0.25">
      <c r="D10784" s="1"/>
      <c r="F10784" s="19"/>
    </row>
    <row r="10785" spans="4:6" x14ac:dyDescent="0.25">
      <c r="D10785" s="1"/>
      <c r="F10785" s="19"/>
    </row>
    <row r="10786" spans="4:6" x14ac:dyDescent="0.25">
      <c r="D10786" s="1"/>
      <c r="F10786" s="19"/>
    </row>
    <row r="10787" spans="4:6" x14ac:dyDescent="0.25">
      <c r="D10787" s="1"/>
      <c r="F10787" s="19"/>
    </row>
    <row r="10788" spans="4:6" x14ac:dyDescent="0.25">
      <c r="D10788" s="1"/>
      <c r="F10788" s="19"/>
    </row>
    <row r="10789" spans="4:6" x14ac:dyDescent="0.25">
      <c r="D10789" s="1"/>
      <c r="F10789" s="19"/>
    </row>
    <row r="10790" spans="4:6" x14ac:dyDescent="0.25">
      <c r="D10790" s="1"/>
      <c r="F10790" s="19"/>
    </row>
    <row r="10791" spans="4:6" x14ac:dyDescent="0.25">
      <c r="D10791" s="1"/>
      <c r="F10791" s="19"/>
    </row>
    <row r="10792" spans="4:6" x14ac:dyDescent="0.25">
      <c r="D10792" s="1"/>
      <c r="F10792" s="19"/>
    </row>
    <row r="10793" spans="4:6" x14ac:dyDescent="0.25">
      <c r="D10793" s="1"/>
      <c r="F10793" s="19"/>
    </row>
    <row r="10794" spans="4:6" x14ac:dyDescent="0.25">
      <c r="D10794" s="1"/>
      <c r="F10794" s="19"/>
    </row>
    <row r="10795" spans="4:6" x14ac:dyDescent="0.25">
      <c r="D10795" s="1"/>
      <c r="F10795" s="19"/>
    </row>
    <row r="10796" spans="4:6" x14ac:dyDescent="0.25">
      <c r="D10796" s="1"/>
      <c r="F10796" s="19"/>
    </row>
    <row r="10797" spans="4:6" x14ac:dyDescent="0.25">
      <c r="D10797" s="1"/>
      <c r="F10797" s="19"/>
    </row>
    <row r="10798" spans="4:6" x14ac:dyDescent="0.25">
      <c r="D10798" s="1"/>
      <c r="F10798" s="19"/>
    </row>
    <row r="10799" spans="4:6" x14ac:dyDescent="0.25">
      <c r="D10799" s="1"/>
      <c r="F10799" s="19"/>
    </row>
    <row r="10800" spans="4:6" x14ac:dyDescent="0.25">
      <c r="D10800" s="1"/>
      <c r="F10800" s="19"/>
    </row>
    <row r="10801" spans="4:6" x14ac:dyDescent="0.25">
      <c r="D10801" s="1"/>
      <c r="F10801" s="19"/>
    </row>
    <row r="10802" spans="4:6" x14ac:dyDescent="0.25">
      <c r="D10802" s="1"/>
      <c r="F10802" s="19"/>
    </row>
    <row r="10803" spans="4:6" x14ac:dyDescent="0.25">
      <c r="D10803" s="1"/>
      <c r="F10803" s="19"/>
    </row>
    <row r="10804" spans="4:6" x14ac:dyDescent="0.25">
      <c r="D10804" s="1"/>
      <c r="F10804" s="19"/>
    </row>
    <row r="10805" spans="4:6" x14ac:dyDescent="0.25">
      <c r="D10805" s="1"/>
      <c r="F10805" s="19"/>
    </row>
    <row r="10806" spans="4:6" x14ac:dyDescent="0.25">
      <c r="D10806" s="1"/>
      <c r="F10806" s="19"/>
    </row>
    <row r="10807" spans="4:6" x14ac:dyDescent="0.25">
      <c r="D10807" s="1"/>
      <c r="F10807" s="19"/>
    </row>
    <row r="10808" spans="4:6" x14ac:dyDescent="0.25">
      <c r="D10808" s="1"/>
      <c r="F10808" s="19"/>
    </row>
    <row r="10809" spans="4:6" x14ac:dyDescent="0.25">
      <c r="D10809" s="1"/>
      <c r="F10809" s="19"/>
    </row>
    <row r="10810" spans="4:6" x14ac:dyDescent="0.25">
      <c r="D10810" s="1"/>
      <c r="F10810" s="19"/>
    </row>
    <row r="10811" spans="4:6" x14ac:dyDescent="0.25">
      <c r="D10811" s="1"/>
      <c r="F10811" s="19"/>
    </row>
    <row r="10812" spans="4:6" x14ac:dyDescent="0.25">
      <c r="D10812" s="1"/>
      <c r="F10812" s="19"/>
    </row>
    <row r="10813" spans="4:6" x14ac:dyDescent="0.25">
      <c r="D10813" s="1"/>
      <c r="F10813" s="19"/>
    </row>
    <row r="10814" spans="4:6" x14ac:dyDescent="0.25">
      <c r="D10814" s="1"/>
      <c r="F10814" s="19"/>
    </row>
    <row r="10815" spans="4:6" x14ac:dyDescent="0.25">
      <c r="D10815" s="1"/>
      <c r="F10815" s="19"/>
    </row>
    <row r="10816" spans="4:6" x14ac:dyDescent="0.25">
      <c r="D10816" s="1"/>
      <c r="F10816" s="19"/>
    </row>
    <row r="10817" spans="4:6" x14ac:dyDescent="0.25">
      <c r="D10817" s="1"/>
      <c r="F10817" s="19"/>
    </row>
    <row r="10818" spans="4:6" x14ac:dyDescent="0.25">
      <c r="D10818" s="1"/>
      <c r="F10818" s="19"/>
    </row>
    <row r="10819" spans="4:6" x14ac:dyDescent="0.25">
      <c r="D10819" s="1"/>
      <c r="F10819" s="19"/>
    </row>
    <row r="10820" spans="4:6" x14ac:dyDescent="0.25">
      <c r="D10820" s="1"/>
      <c r="F10820" s="19"/>
    </row>
    <row r="10821" spans="4:6" x14ac:dyDescent="0.25">
      <c r="D10821" s="1"/>
      <c r="F10821" s="19"/>
    </row>
    <row r="10822" spans="4:6" x14ac:dyDescent="0.25">
      <c r="D10822" s="1"/>
      <c r="F10822" s="19"/>
    </row>
    <row r="10823" spans="4:6" x14ac:dyDescent="0.25">
      <c r="D10823" s="1"/>
      <c r="F10823" s="19"/>
    </row>
    <row r="10824" spans="4:6" x14ac:dyDescent="0.25">
      <c r="D10824" s="1"/>
      <c r="F10824" s="19"/>
    </row>
    <row r="10825" spans="4:6" x14ac:dyDescent="0.25">
      <c r="D10825" s="1"/>
      <c r="F10825" s="19"/>
    </row>
    <row r="10826" spans="4:6" x14ac:dyDescent="0.25">
      <c r="D10826" s="1"/>
      <c r="F10826" s="19"/>
    </row>
    <row r="10827" spans="4:6" x14ac:dyDescent="0.25">
      <c r="D10827" s="1"/>
      <c r="F10827" s="19"/>
    </row>
    <row r="10828" spans="4:6" x14ac:dyDescent="0.25">
      <c r="D10828" s="1"/>
      <c r="F10828" s="19"/>
    </row>
    <row r="10829" spans="4:6" x14ac:dyDescent="0.25">
      <c r="D10829" s="1"/>
      <c r="F10829" s="19"/>
    </row>
    <row r="10830" spans="4:6" x14ac:dyDescent="0.25">
      <c r="D10830" s="1"/>
      <c r="F10830" s="19"/>
    </row>
    <row r="10831" spans="4:6" x14ac:dyDescent="0.25">
      <c r="D10831" s="1"/>
      <c r="F10831" s="19"/>
    </row>
    <row r="10832" spans="4:6" x14ac:dyDescent="0.25">
      <c r="D10832" s="1"/>
      <c r="F10832" s="19"/>
    </row>
    <row r="10833" spans="4:6" x14ac:dyDescent="0.25">
      <c r="D10833" s="1"/>
      <c r="F10833" s="19"/>
    </row>
    <row r="10834" spans="4:6" x14ac:dyDescent="0.25">
      <c r="D10834" s="1"/>
      <c r="F10834" s="19"/>
    </row>
    <row r="10835" spans="4:6" x14ac:dyDescent="0.25">
      <c r="D10835" s="1"/>
      <c r="F10835" s="19"/>
    </row>
    <row r="10836" spans="4:6" x14ac:dyDescent="0.25">
      <c r="D10836" s="1"/>
      <c r="F10836" s="19"/>
    </row>
    <row r="10837" spans="4:6" x14ac:dyDescent="0.25">
      <c r="D10837" s="1"/>
      <c r="F10837" s="19"/>
    </row>
    <row r="10838" spans="4:6" x14ac:dyDescent="0.25">
      <c r="D10838" s="1"/>
      <c r="F10838" s="19"/>
    </row>
    <row r="10839" spans="4:6" x14ac:dyDescent="0.25">
      <c r="D10839" s="1"/>
      <c r="F10839" s="19"/>
    </row>
    <row r="10840" spans="4:6" x14ac:dyDescent="0.25">
      <c r="D10840" s="1"/>
      <c r="F10840" s="19"/>
    </row>
    <row r="10841" spans="4:6" x14ac:dyDescent="0.25">
      <c r="D10841" s="1"/>
      <c r="F10841" s="19"/>
    </row>
    <row r="10842" spans="4:6" x14ac:dyDescent="0.25">
      <c r="D10842" s="1"/>
      <c r="F10842" s="19"/>
    </row>
    <row r="10843" spans="4:6" x14ac:dyDescent="0.25">
      <c r="D10843" s="1"/>
      <c r="F10843" s="19"/>
    </row>
    <row r="10844" spans="4:6" x14ac:dyDescent="0.25">
      <c r="D10844" s="1"/>
      <c r="F10844" s="19"/>
    </row>
    <row r="10845" spans="4:6" x14ac:dyDescent="0.25">
      <c r="D10845" s="1"/>
      <c r="F10845" s="19"/>
    </row>
    <row r="10846" spans="4:6" x14ac:dyDescent="0.25">
      <c r="D10846" s="1"/>
      <c r="F10846" s="19"/>
    </row>
    <row r="10847" spans="4:6" x14ac:dyDescent="0.25">
      <c r="D10847" s="1"/>
      <c r="F10847" s="19"/>
    </row>
    <row r="10848" spans="4:6" x14ac:dyDescent="0.25">
      <c r="D10848" s="1"/>
      <c r="F10848" s="19"/>
    </row>
    <row r="10849" spans="4:6" x14ac:dyDescent="0.25">
      <c r="D10849" s="1"/>
      <c r="F10849" s="19"/>
    </row>
    <row r="10850" spans="4:6" x14ac:dyDescent="0.25">
      <c r="D10850" s="1"/>
      <c r="F10850" s="19"/>
    </row>
    <row r="10851" spans="4:6" x14ac:dyDescent="0.25">
      <c r="D10851" s="1"/>
      <c r="F10851" s="19"/>
    </row>
    <row r="10852" spans="4:6" x14ac:dyDescent="0.25">
      <c r="D10852" s="1"/>
      <c r="F10852" s="19"/>
    </row>
    <row r="10853" spans="4:6" x14ac:dyDescent="0.25">
      <c r="D10853" s="1"/>
      <c r="F10853" s="19"/>
    </row>
    <row r="10854" spans="4:6" x14ac:dyDescent="0.25">
      <c r="D10854" s="1"/>
      <c r="F10854" s="19"/>
    </row>
    <row r="10855" spans="4:6" x14ac:dyDescent="0.25">
      <c r="D10855" s="1"/>
      <c r="F10855" s="19"/>
    </row>
    <row r="10856" spans="4:6" x14ac:dyDescent="0.25">
      <c r="D10856" s="1"/>
      <c r="F10856" s="19"/>
    </row>
    <row r="10857" spans="4:6" x14ac:dyDescent="0.25">
      <c r="D10857" s="1"/>
      <c r="F10857" s="19"/>
    </row>
    <row r="10858" spans="4:6" x14ac:dyDescent="0.25">
      <c r="D10858" s="1"/>
      <c r="F10858" s="19"/>
    </row>
    <row r="10859" spans="4:6" x14ac:dyDescent="0.25">
      <c r="D10859" s="1"/>
      <c r="F10859" s="19"/>
    </row>
    <row r="10860" spans="4:6" x14ac:dyDescent="0.25">
      <c r="D10860" s="1"/>
      <c r="F10860" s="19"/>
    </row>
    <row r="10861" spans="4:6" x14ac:dyDescent="0.25">
      <c r="D10861" s="1"/>
      <c r="F10861" s="19"/>
    </row>
    <row r="10862" spans="4:6" x14ac:dyDescent="0.25">
      <c r="D10862" s="1"/>
      <c r="F10862" s="19"/>
    </row>
    <row r="10863" spans="4:6" x14ac:dyDescent="0.25">
      <c r="D10863" s="1"/>
      <c r="F10863" s="19"/>
    </row>
    <row r="10864" spans="4:6" x14ac:dyDescent="0.25">
      <c r="D10864" s="1"/>
      <c r="F10864" s="19"/>
    </row>
    <row r="10865" spans="4:6" x14ac:dyDescent="0.25">
      <c r="D10865" s="1"/>
      <c r="F10865" s="19"/>
    </row>
    <row r="10866" spans="4:6" x14ac:dyDescent="0.25">
      <c r="D10866" s="1"/>
      <c r="F10866" s="19"/>
    </row>
    <row r="10867" spans="4:6" x14ac:dyDescent="0.25">
      <c r="D10867" s="1"/>
      <c r="F10867" s="19"/>
    </row>
    <row r="10868" spans="4:6" x14ac:dyDescent="0.25">
      <c r="D10868" s="1"/>
      <c r="F10868" s="19"/>
    </row>
    <row r="10869" spans="4:6" x14ac:dyDescent="0.25">
      <c r="D10869" s="1"/>
      <c r="F10869" s="19"/>
    </row>
    <row r="10870" spans="4:6" x14ac:dyDescent="0.25">
      <c r="D10870" s="1"/>
      <c r="F10870" s="19"/>
    </row>
    <row r="10871" spans="4:6" x14ac:dyDescent="0.25">
      <c r="D10871" s="1"/>
      <c r="F10871" s="19"/>
    </row>
    <row r="10872" spans="4:6" x14ac:dyDescent="0.25">
      <c r="D10872" s="1"/>
      <c r="F10872" s="19"/>
    </row>
    <row r="10873" spans="4:6" x14ac:dyDescent="0.25">
      <c r="D10873" s="1"/>
      <c r="F10873" s="19"/>
    </row>
    <row r="10874" spans="4:6" x14ac:dyDescent="0.25">
      <c r="D10874" s="1"/>
      <c r="F10874" s="19"/>
    </row>
    <row r="10875" spans="4:6" x14ac:dyDescent="0.25">
      <c r="D10875" s="1"/>
      <c r="F10875" s="19"/>
    </row>
    <row r="10876" spans="4:6" x14ac:dyDescent="0.25">
      <c r="D10876" s="1"/>
      <c r="F10876" s="19"/>
    </row>
    <row r="10877" spans="4:6" x14ac:dyDescent="0.25">
      <c r="D10877" s="1"/>
      <c r="F10877" s="19"/>
    </row>
    <row r="10878" spans="4:6" x14ac:dyDescent="0.25">
      <c r="D10878" s="1"/>
      <c r="F10878" s="19"/>
    </row>
    <row r="10879" spans="4:6" x14ac:dyDescent="0.25">
      <c r="D10879" s="1"/>
      <c r="F10879" s="19"/>
    </row>
    <row r="10880" spans="4:6" x14ac:dyDescent="0.25">
      <c r="D10880" s="1"/>
      <c r="F10880" s="19"/>
    </row>
    <row r="10881" spans="4:6" x14ac:dyDescent="0.25">
      <c r="D10881" s="1"/>
      <c r="F10881" s="19"/>
    </row>
    <row r="10882" spans="4:6" x14ac:dyDescent="0.25">
      <c r="D10882" s="1"/>
      <c r="F10882" s="19"/>
    </row>
    <row r="10883" spans="4:6" x14ac:dyDescent="0.25">
      <c r="D10883" s="1"/>
      <c r="F10883" s="19"/>
    </row>
    <row r="10884" spans="4:6" x14ac:dyDescent="0.25">
      <c r="D10884" s="1"/>
      <c r="F10884" s="19"/>
    </row>
    <row r="10885" spans="4:6" x14ac:dyDescent="0.25">
      <c r="D10885" s="1"/>
      <c r="F10885" s="19"/>
    </row>
    <row r="10886" spans="4:6" x14ac:dyDescent="0.25">
      <c r="D10886" s="1"/>
      <c r="F10886" s="19"/>
    </row>
    <row r="10887" spans="4:6" x14ac:dyDescent="0.25">
      <c r="D10887" s="1"/>
      <c r="F10887" s="19"/>
    </row>
    <row r="10888" spans="4:6" x14ac:dyDescent="0.25">
      <c r="D10888" s="1"/>
      <c r="F10888" s="19"/>
    </row>
    <row r="10889" spans="4:6" x14ac:dyDescent="0.25">
      <c r="D10889" s="1"/>
      <c r="F10889" s="19"/>
    </row>
    <row r="10890" spans="4:6" x14ac:dyDescent="0.25">
      <c r="D10890" s="1"/>
      <c r="F10890" s="19"/>
    </row>
    <row r="10891" spans="4:6" x14ac:dyDescent="0.25">
      <c r="D10891" s="1"/>
      <c r="F10891" s="19"/>
    </row>
    <row r="10892" spans="4:6" x14ac:dyDescent="0.25">
      <c r="D10892" s="1"/>
      <c r="F10892" s="19"/>
    </row>
    <row r="10893" spans="4:6" x14ac:dyDescent="0.25">
      <c r="D10893" s="1"/>
      <c r="F10893" s="19"/>
    </row>
    <row r="10894" spans="4:6" x14ac:dyDescent="0.25">
      <c r="D10894" s="1"/>
      <c r="F10894" s="19"/>
    </row>
    <row r="10895" spans="4:6" x14ac:dyDescent="0.25">
      <c r="D10895" s="1"/>
      <c r="F10895" s="19"/>
    </row>
    <row r="10896" spans="4:6" x14ac:dyDescent="0.25">
      <c r="D10896" s="1"/>
      <c r="F10896" s="19"/>
    </row>
    <row r="10897" spans="4:6" x14ac:dyDescent="0.25">
      <c r="D10897" s="1"/>
      <c r="F10897" s="19"/>
    </row>
    <row r="10898" spans="4:6" x14ac:dyDescent="0.25">
      <c r="D10898" s="1"/>
      <c r="F10898" s="19"/>
    </row>
    <row r="10899" spans="4:6" x14ac:dyDescent="0.25">
      <c r="D10899" s="1"/>
      <c r="F10899" s="19"/>
    </row>
    <row r="10900" spans="4:6" x14ac:dyDescent="0.25">
      <c r="D10900" s="1"/>
      <c r="F10900" s="19"/>
    </row>
    <row r="10901" spans="4:6" x14ac:dyDescent="0.25">
      <c r="D10901" s="1"/>
      <c r="F10901" s="19"/>
    </row>
    <row r="10902" spans="4:6" x14ac:dyDescent="0.25">
      <c r="D10902" s="1"/>
      <c r="F10902" s="19"/>
    </row>
    <row r="10903" spans="4:6" x14ac:dyDescent="0.25">
      <c r="D10903" s="1"/>
      <c r="F10903" s="19"/>
    </row>
    <row r="10904" spans="4:6" x14ac:dyDescent="0.25">
      <c r="D10904" s="1"/>
      <c r="F10904" s="19"/>
    </row>
    <row r="10905" spans="4:6" x14ac:dyDescent="0.25">
      <c r="D10905" s="1"/>
      <c r="F10905" s="19"/>
    </row>
    <row r="10906" spans="4:6" x14ac:dyDescent="0.25">
      <c r="D10906" s="1"/>
      <c r="F10906" s="19"/>
    </row>
    <row r="10907" spans="4:6" x14ac:dyDescent="0.25">
      <c r="D10907" s="1"/>
      <c r="F10907" s="19"/>
    </row>
    <row r="10908" spans="4:6" x14ac:dyDescent="0.25">
      <c r="D10908" s="1"/>
      <c r="F10908" s="19"/>
    </row>
    <row r="10909" spans="4:6" x14ac:dyDescent="0.25">
      <c r="D10909" s="1"/>
      <c r="F10909" s="19"/>
    </row>
    <row r="10910" spans="4:6" x14ac:dyDescent="0.25">
      <c r="D10910" s="1"/>
      <c r="F10910" s="19"/>
    </row>
    <row r="10911" spans="4:6" x14ac:dyDescent="0.25">
      <c r="D10911" s="1"/>
      <c r="F10911" s="19"/>
    </row>
    <row r="10912" spans="4:6" x14ac:dyDescent="0.25">
      <c r="D10912" s="1"/>
      <c r="F10912" s="19"/>
    </row>
    <row r="10913" spans="4:6" x14ac:dyDescent="0.25">
      <c r="D10913" s="1"/>
      <c r="F10913" s="19"/>
    </row>
    <row r="10914" spans="4:6" x14ac:dyDescent="0.25">
      <c r="D10914" s="1"/>
      <c r="F10914" s="19"/>
    </row>
    <row r="10915" spans="4:6" x14ac:dyDescent="0.25">
      <c r="D10915" s="1"/>
      <c r="F10915" s="19"/>
    </row>
    <row r="10916" spans="4:6" x14ac:dyDescent="0.25">
      <c r="D10916" s="1"/>
      <c r="F10916" s="19"/>
    </row>
    <row r="10917" spans="4:6" x14ac:dyDescent="0.25">
      <c r="D10917" s="1"/>
      <c r="F10917" s="19"/>
    </row>
    <row r="10918" spans="4:6" x14ac:dyDescent="0.25">
      <c r="D10918" s="1"/>
      <c r="F10918" s="19"/>
    </row>
    <row r="10919" spans="4:6" x14ac:dyDescent="0.25">
      <c r="D10919" s="1"/>
      <c r="F10919" s="19"/>
    </row>
    <row r="10920" spans="4:6" x14ac:dyDescent="0.25">
      <c r="D10920" s="1"/>
      <c r="F10920" s="19"/>
    </row>
    <row r="10921" spans="4:6" x14ac:dyDescent="0.25">
      <c r="D10921" s="1"/>
      <c r="F10921" s="19"/>
    </row>
    <row r="10922" spans="4:6" x14ac:dyDescent="0.25">
      <c r="D10922" s="1"/>
      <c r="F10922" s="19"/>
    </row>
    <row r="10923" spans="4:6" x14ac:dyDescent="0.25">
      <c r="D10923" s="1"/>
      <c r="F10923" s="19"/>
    </row>
    <row r="10924" spans="4:6" x14ac:dyDescent="0.25">
      <c r="D10924" s="1"/>
      <c r="F10924" s="19"/>
    </row>
    <row r="10925" spans="4:6" x14ac:dyDescent="0.25">
      <c r="D10925" s="1"/>
      <c r="F10925" s="19"/>
    </row>
    <row r="10926" spans="4:6" x14ac:dyDescent="0.25">
      <c r="D10926" s="1"/>
      <c r="F10926" s="19"/>
    </row>
    <row r="10927" spans="4:6" x14ac:dyDescent="0.25">
      <c r="D10927" s="1"/>
      <c r="F10927" s="19"/>
    </row>
    <row r="10928" spans="4:6" x14ac:dyDescent="0.25">
      <c r="D10928" s="1"/>
      <c r="F10928" s="19"/>
    </row>
    <row r="10929" spans="4:6" x14ac:dyDescent="0.25">
      <c r="D10929" s="1"/>
      <c r="F10929" s="19"/>
    </row>
    <row r="10930" spans="4:6" x14ac:dyDescent="0.25">
      <c r="D10930" s="1"/>
      <c r="F10930" s="19"/>
    </row>
    <row r="10931" spans="4:6" x14ac:dyDescent="0.25">
      <c r="D10931" s="1"/>
      <c r="F10931" s="19"/>
    </row>
    <row r="10932" spans="4:6" x14ac:dyDescent="0.25">
      <c r="D10932" s="1"/>
      <c r="F10932" s="19"/>
    </row>
    <row r="10933" spans="4:6" x14ac:dyDescent="0.25">
      <c r="D10933" s="1"/>
      <c r="F10933" s="19"/>
    </row>
    <row r="10934" spans="4:6" x14ac:dyDescent="0.25">
      <c r="D10934" s="1"/>
      <c r="F10934" s="19"/>
    </row>
    <row r="10935" spans="4:6" x14ac:dyDescent="0.25">
      <c r="D10935" s="1"/>
      <c r="F10935" s="19"/>
    </row>
    <row r="10936" spans="4:6" x14ac:dyDescent="0.25">
      <c r="D10936" s="1"/>
      <c r="F10936" s="19"/>
    </row>
    <row r="10937" spans="4:6" x14ac:dyDescent="0.25">
      <c r="D10937" s="1"/>
      <c r="F10937" s="19"/>
    </row>
    <row r="10938" spans="4:6" x14ac:dyDescent="0.25">
      <c r="D10938" s="1"/>
      <c r="F10938" s="19"/>
    </row>
    <row r="10939" spans="4:6" x14ac:dyDescent="0.25">
      <c r="D10939" s="1"/>
      <c r="F10939" s="19"/>
    </row>
    <row r="10940" spans="4:6" x14ac:dyDescent="0.25">
      <c r="D10940" s="1"/>
      <c r="F10940" s="19"/>
    </row>
    <row r="10941" spans="4:6" x14ac:dyDescent="0.25">
      <c r="D10941" s="1"/>
      <c r="F10941" s="19"/>
    </row>
    <row r="10942" spans="4:6" x14ac:dyDescent="0.25">
      <c r="D10942" s="1"/>
      <c r="F10942" s="19"/>
    </row>
    <row r="10943" spans="4:6" x14ac:dyDescent="0.25">
      <c r="D10943" s="1"/>
      <c r="F10943" s="19"/>
    </row>
    <row r="10944" spans="4:6" x14ac:dyDescent="0.25">
      <c r="D10944" s="1"/>
      <c r="F10944" s="19"/>
    </row>
    <row r="10945" spans="4:6" x14ac:dyDescent="0.25">
      <c r="D10945" s="1"/>
      <c r="F10945" s="19"/>
    </row>
    <row r="10946" spans="4:6" x14ac:dyDescent="0.25">
      <c r="D10946" s="1"/>
      <c r="F10946" s="19"/>
    </row>
    <row r="10947" spans="4:6" x14ac:dyDescent="0.25">
      <c r="D10947" s="1"/>
      <c r="F10947" s="19"/>
    </row>
    <row r="10948" spans="4:6" x14ac:dyDescent="0.25">
      <c r="D10948" s="1"/>
      <c r="F10948" s="19"/>
    </row>
    <row r="10949" spans="4:6" x14ac:dyDescent="0.25">
      <c r="D10949" s="1"/>
      <c r="F10949" s="19"/>
    </row>
    <row r="10950" spans="4:6" x14ac:dyDescent="0.25">
      <c r="D10950" s="1"/>
      <c r="F10950" s="19"/>
    </row>
    <row r="10951" spans="4:6" x14ac:dyDescent="0.25">
      <c r="D10951" s="1"/>
      <c r="F10951" s="19"/>
    </row>
    <row r="10952" spans="4:6" x14ac:dyDescent="0.25">
      <c r="D10952" s="1"/>
      <c r="F10952" s="19"/>
    </row>
    <row r="10953" spans="4:6" x14ac:dyDescent="0.25">
      <c r="D10953" s="1"/>
      <c r="F10953" s="19"/>
    </row>
    <row r="10954" spans="4:6" x14ac:dyDescent="0.25">
      <c r="D10954" s="1"/>
      <c r="F10954" s="19"/>
    </row>
    <row r="10955" spans="4:6" x14ac:dyDescent="0.25">
      <c r="D10955" s="2"/>
      <c r="F10955" s="19"/>
    </row>
    <row r="10956" spans="4:6" x14ac:dyDescent="0.25">
      <c r="D10956" s="1"/>
      <c r="F10956" s="19"/>
    </row>
    <row r="10957" spans="4:6" x14ac:dyDescent="0.25">
      <c r="D10957" s="1"/>
      <c r="F10957" s="19"/>
    </row>
    <row r="10958" spans="4:6" x14ac:dyDescent="0.25">
      <c r="D10958" s="1"/>
      <c r="F10958" s="19"/>
    </row>
    <row r="10959" spans="4:6" x14ac:dyDescent="0.25">
      <c r="D10959" s="1"/>
      <c r="F10959" s="19"/>
    </row>
    <row r="10960" spans="4:6" x14ac:dyDescent="0.25">
      <c r="D10960" s="1"/>
      <c r="F10960" s="19"/>
    </row>
    <row r="10961" spans="4:6" x14ac:dyDescent="0.25">
      <c r="D10961" s="1"/>
      <c r="F10961" s="19"/>
    </row>
    <row r="10962" spans="4:6" x14ac:dyDescent="0.25">
      <c r="D10962" s="1"/>
      <c r="F10962" s="19"/>
    </row>
    <row r="10963" spans="4:6" x14ac:dyDescent="0.25">
      <c r="D10963" s="1"/>
      <c r="F10963" s="19"/>
    </row>
    <row r="10964" spans="4:6" x14ac:dyDescent="0.25">
      <c r="D10964" s="1"/>
      <c r="F10964" s="19"/>
    </row>
    <row r="10965" spans="4:6" x14ac:dyDescent="0.25">
      <c r="D10965" s="1"/>
      <c r="F10965" s="19"/>
    </row>
    <row r="10966" spans="4:6" x14ac:dyDescent="0.25">
      <c r="D10966" s="1"/>
      <c r="F10966" s="19"/>
    </row>
    <row r="10967" spans="4:6" x14ac:dyDescent="0.25">
      <c r="D10967" s="1"/>
      <c r="F10967" s="19"/>
    </row>
    <row r="10968" spans="4:6" x14ac:dyDescent="0.25">
      <c r="D10968" s="1"/>
      <c r="F10968" s="19"/>
    </row>
    <row r="10969" spans="4:6" x14ac:dyDescent="0.25">
      <c r="D10969" s="1"/>
      <c r="F10969" s="19"/>
    </row>
    <row r="10970" spans="4:6" x14ac:dyDescent="0.25">
      <c r="D10970" s="1"/>
      <c r="F10970" s="19"/>
    </row>
    <row r="10971" spans="4:6" x14ac:dyDescent="0.25">
      <c r="D10971" s="1"/>
      <c r="F10971" s="19"/>
    </row>
    <row r="10972" spans="4:6" x14ac:dyDescent="0.25">
      <c r="D10972" s="1"/>
      <c r="F10972" s="19"/>
    </row>
    <row r="10973" spans="4:6" x14ac:dyDescent="0.25">
      <c r="D10973" s="1"/>
      <c r="F10973" s="19"/>
    </row>
    <row r="10974" spans="4:6" x14ac:dyDescent="0.25">
      <c r="D10974" s="1"/>
      <c r="F10974" s="19"/>
    </row>
    <row r="10975" spans="4:6" x14ac:dyDescent="0.25">
      <c r="D10975" s="1"/>
      <c r="F10975" s="19"/>
    </row>
    <row r="10976" spans="4:6" x14ac:dyDescent="0.25">
      <c r="D10976" s="1"/>
      <c r="F10976" s="19"/>
    </row>
    <row r="10977" spans="4:6" x14ac:dyDescent="0.25">
      <c r="D10977" s="1"/>
      <c r="F10977" s="19"/>
    </row>
    <row r="10978" spans="4:6" x14ac:dyDescent="0.25">
      <c r="D10978" s="1"/>
      <c r="F10978" s="19"/>
    </row>
    <row r="10979" spans="4:6" x14ac:dyDescent="0.25">
      <c r="D10979" s="1"/>
      <c r="F10979" s="19"/>
    </row>
    <row r="10980" spans="4:6" x14ac:dyDescent="0.25">
      <c r="D10980" s="1"/>
      <c r="F10980" s="19"/>
    </row>
    <row r="10981" spans="4:6" x14ac:dyDescent="0.25">
      <c r="D10981" s="1"/>
      <c r="F10981" s="19"/>
    </row>
    <row r="10982" spans="4:6" x14ac:dyDescent="0.25">
      <c r="D10982" s="1"/>
      <c r="F10982" s="19"/>
    </row>
    <row r="10983" spans="4:6" x14ac:dyDescent="0.25">
      <c r="D10983" s="1"/>
      <c r="F10983" s="19"/>
    </row>
    <row r="10984" spans="4:6" x14ac:dyDescent="0.25">
      <c r="D10984" s="1"/>
      <c r="F10984" s="19"/>
    </row>
    <row r="10985" spans="4:6" x14ac:dyDescent="0.25">
      <c r="D10985" s="1"/>
      <c r="F10985" s="19"/>
    </row>
    <row r="10986" spans="4:6" x14ac:dyDescent="0.25">
      <c r="D10986" s="1"/>
      <c r="F10986" s="19"/>
    </row>
    <row r="10987" spans="4:6" x14ac:dyDescent="0.25">
      <c r="D10987" s="1"/>
      <c r="F10987" s="19"/>
    </row>
    <row r="10988" spans="4:6" x14ac:dyDescent="0.25">
      <c r="D10988" s="1"/>
      <c r="F10988" s="19"/>
    </row>
    <row r="10989" spans="4:6" x14ac:dyDescent="0.25">
      <c r="D10989" s="1"/>
      <c r="F10989" s="19"/>
    </row>
    <row r="10990" spans="4:6" x14ac:dyDescent="0.25">
      <c r="D10990" s="1"/>
      <c r="F10990" s="19"/>
    </row>
    <row r="10991" spans="4:6" x14ac:dyDescent="0.25">
      <c r="D10991" s="1"/>
      <c r="F10991" s="19"/>
    </row>
    <row r="10992" spans="4:6" x14ac:dyDescent="0.25">
      <c r="D10992" s="1"/>
      <c r="F10992" s="19"/>
    </row>
    <row r="10993" spans="4:6" x14ac:dyDescent="0.25">
      <c r="D10993" s="1"/>
      <c r="F10993" s="19"/>
    </row>
    <row r="10994" spans="4:6" x14ac:dyDescent="0.25">
      <c r="D10994" s="1"/>
      <c r="F10994" s="19"/>
    </row>
    <row r="10995" spans="4:6" x14ac:dyDescent="0.25">
      <c r="D10995" s="1"/>
      <c r="F10995" s="19"/>
    </row>
    <row r="10996" spans="4:6" x14ac:dyDescent="0.25">
      <c r="D10996" s="1"/>
      <c r="F10996" s="19"/>
    </row>
    <row r="10997" spans="4:6" x14ac:dyDescent="0.25">
      <c r="D10997" s="1"/>
      <c r="F10997" s="19"/>
    </row>
    <row r="10998" spans="4:6" x14ac:dyDescent="0.25">
      <c r="D10998" s="1"/>
      <c r="F10998" s="19"/>
    </row>
    <row r="10999" spans="4:6" x14ac:dyDescent="0.25">
      <c r="D10999" s="1"/>
      <c r="F10999" s="19"/>
    </row>
    <row r="11000" spans="4:6" x14ac:dyDescent="0.25">
      <c r="D11000" s="1"/>
      <c r="F11000" s="19"/>
    </row>
    <row r="11001" spans="4:6" x14ac:dyDescent="0.25">
      <c r="D11001" s="1"/>
      <c r="F11001" s="19"/>
    </row>
    <row r="11002" spans="4:6" x14ac:dyDescent="0.25">
      <c r="D11002" s="1"/>
      <c r="F11002" s="19"/>
    </row>
    <row r="11003" spans="4:6" x14ac:dyDescent="0.25">
      <c r="D11003" s="1"/>
      <c r="F11003" s="19"/>
    </row>
    <row r="11004" spans="4:6" x14ac:dyDescent="0.25">
      <c r="D11004" s="1"/>
      <c r="F11004" s="19"/>
    </row>
    <row r="11005" spans="4:6" x14ac:dyDescent="0.25">
      <c r="D11005" s="1"/>
      <c r="F11005" s="19"/>
    </row>
    <row r="11006" spans="4:6" x14ac:dyDescent="0.25">
      <c r="D11006" s="1"/>
      <c r="F11006" s="19"/>
    </row>
    <row r="11007" spans="4:6" x14ac:dyDescent="0.25">
      <c r="D11007" s="1"/>
      <c r="F11007" s="19"/>
    </row>
    <row r="11008" spans="4:6" x14ac:dyDescent="0.25">
      <c r="D11008" s="1"/>
      <c r="F11008" s="19"/>
    </row>
    <row r="11009" spans="4:6" x14ac:dyDescent="0.25">
      <c r="D11009" s="1"/>
      <c r="F11009" s="19"/>
    </row>
    <row r="11010" spans="4:6" x14ac:dyDescent="0.25">
      <c r="D11010" s="1"/>
      <c r="F11010" s="19"/>
    </row>
    <row r="11011" spans="4:6" x14ac:dyDescent="0.25">
      <c r="D11011" s="1"/>
      <c r="F11011" s="19"/>
    </row>
    <row r="11012" spans="4:6" x14ac:dyDescent="0.25">
      <c r="D11012" s="1"/>
      <c r="F11012" s="19"/>
    </row>
    <row r="11013" spans="4:6" x14ac:dyDescent="0.25">
      <c r="D11013" s="1"/>
      <c r="F11013" s="19"/>
    </row>
    <row r="11014" spans="4:6" x14ac:dyDescent="0.25">
      <c r="D11014" s="1"/>
      <c r="F11014" s="19"/>
    </row>
    <row r="11015" spans="4:6" x14ac:dyDescent="0.25">
      <c r="D11015" s="1"/>
      <c r="F11015" s="19"/>
    </row>
    <row r="11016" spans="4:6" x14ac:dyDescent="0.25">
      <c r="D11016" s="1"/>
      <c r="F11016" s="19"/>
    </row>
    <row r="11017" spans="4:6" x14ac:dyDescent="0.25">
      <c r="D11017" s="1"/>
      <c r="F11017" s="19"/>
    </row>
    <row r="11018" spans="4:6" x14ac:dyDescent="0.25">
      <c r="D11018" s="1"/>
      <c r="F11018" s="19"/>
    </row>
    <row r="11019" spans="4:6" x14ac:dyDescent="0.25">
      <c r="D11019" s="1"/>
      <c r="F11019" s="19"/>
    </row>
    <row r="11020" spans="4:6" x14ac:dyDescent="0.25">
      <c r="D11020" s="1"/>
      <c r="F11020" s="19"/>
    </row>
    <row r="11021" spans="4:6" x14ac:dyDescent="0.25">
      <c r="D11021" s="1"/>
      <c r="F11021" s="19"/>
    </row>
    <row r="11022" spans="4:6" x14ac:dyDescent="0.25">
      <c r="D11022" s="1"/>
      <c r="F11022" s="19"/>
    </row>
    <row r="11023" spans="4:6" x14ac:dyDescent="0.25">
      <c r="D11023" s="1"/>
      <c r="F11023" s="19"/>
    </row>
    <row r="11024" spans="4:6" x14ac:dyDescent="0.25">
      <c r="D11024" s="1"/>
      <c r="F11024" s="19"/>
    </row>
    <row r="11025" spans="4:6" x14ac:dyDescent="0.25">
      <c r="D11025" s="1"/>
      <c r="F11025" s="19"/>
    </row>
    <row r="11026" spans="4:6" x14ac:dyDescent="0.25">
      <c r="D11026" s="1"/>
      <c r="F11026" s="19"/>
    </row>
    <row r="11027" spans="4:6" x14ac:dyDescent="0.25">
      <c r="D11027" s="1"/>
      <c r="F11027" s="19"/>
    </row>
    <row r="11028" spans="4:6" x14ac:dyDescent="0.25">
      <c r="D11028" s="1"/>
      <c r="F11028" s="19"/>
    </row>
    <row r="11029" spans="4:6" x14ac:dyDescent="0.25">
      <c r="D11029" s="1"/>
      <c r="F11029" s="19"/>
    </row>
    <row r="11030" spans="4:6" x14ac:dyDescent="0.25">
      <c r="D11030" s="1"/>
      <c r="F11030" s="19"/>
    </row>
    <row r="11031" spans="4:6" x14ac:dyDescent="0.25">
      <c r="D11031" s="1"/>
      <c r="F11031" s="19"/>
    </row>
    <row r="11032" spans="4:6" x14ac:dyDescent="0.25">
      <c r="D11032" s="1"/>
      <c r="F11032" s="19"/>
    </row>
    <row r="11033" spans="4:6" x14ac:dyDescent="0.25">
      <c r="D11033" s="1"/>
      <c r="F11033" s="19"/>
    </row>
    <row r="11034" spans="4:6" x14ac:dyDescent="0.25">
      <c r="D11034" s="1"/>
      <c r="F11034" s="19"/>
    </row>
    <row r="11035" spans="4:6" x14ac:dyDescent="0.25">
      <c r="D11035" s="1"/>
      <c r="F11035" s="19"/>
    </row>
    <row r="11036" spans="4:6" x14ac:dyDescent="0.25">
      <c r="D11036" s="1"/>
      <c r="F11036" s="19"/>
    </row>
    <row r="11037" spans="4:6" x14ac:dyDescent="0.25">
      <c r="D11037" s="1"/>
      <c r="F11037" s="19"/>
    </row>
    <row r="11038" spans="4:6" x14ac:dyDescent="0.25">
      <c r="D11038" s="1"/>
      <c r="F11038" s="19"/>
    </row>
    <row r="11039" spans="4:6" x14ac:dyDescent="0.25">
      <c r="D11039" s="1"/>
      <c r="F11039" s="19"/>
    </row>
    <row r="11040" spans="4:6" x14ac:dyDescent="0.25">
      <c r="D11040" s="1"/>
      <c r="F11040" s="19"/>
    </row>
    <row r="11041" spans="4:6" x14ac:dyDescent="0.25">
      <c r="D11041" s="1"/>
      <c r="F11041" s="19"/>
    </row>
    <row r="11042" spans="4:6" x14ac:dyDescent="0.25">
      <c r="D11042" s="1"/>
      <c r="F11042" s="19"/>
    </row>
    <row r="11043" spans="4:6" x14ac:dyDescent="0.25">
      <c r="D11043" s="1"/>
      <c r="F11043" s="19"/>
    </row>
    <row r="11044" spans="4:6" x14ac:dyDescent="0.25">
      <c r="D11044" s="1"/>
      <c r="F11044" s="19"/>
    </row>
    <row r="11045" spans="4:6" x14ac:dyDescent="0.25">
      <c r="D11045" s="1"/>
      <c r="F11045" s="19"/>
    </row>
    <row r="11046" spans="4:6" x14ac:dyDescent="0.25">
      <c r="D11046" s="1"/>
      <c r="F11046" s="19"/>
    </row>
    <row r="11047" spans="4:6" x14ac:dyDescent="0.25">
      <c r="D11047" s="1"/>
      <c r="F11047" s="19"/>
    </row>
    <row r="11048" spans="4:6" x14ac:dyDescent="0.25">
      <c r="D11048" s="1"/>
      <c r="F11048" s="19"/>
    </row>
    <row r="11049" spans="4:6" x14ac:dyDescent="0.25">
      <c r="D11049" s="1"/>
      <c r="F11049" s="19"/>
    </row>
    <row r="11050" spans="4:6" x14ac:dyDescent="0.25">
      <c r="D11050" s="1"/>
      <c r="F11050" s="19"/>
    </row>
    <row r="11051" spans="4:6" x14ac:dyDescent="0.25">
      <c r="D11051" s="1"/>
      <c r="F11051" s="19"/>
    </row>
    <row r="11052" spans="4:6" x14ac:dyDescent="0.25">
      <c r="D11052" s="1"/>
      <c r="F11052" s="19"/>
    </row>
    <row r="11053" spans="4:6" x14ac:dyDescent="0.25">
      <c r="D11053" s="1"/>
      <c r="F11053" s="19"/>
    </row>
    <row r="11054" spans="4:6" x14ac:dyDescent="0.25">
      <c r="D11054" s="1"/>
      <c r="F11054" s="19"/>
    </row>
    <row r="11055" spans="4:6" x14ac:dyDescent="0.25">
      <c r="D11055" s="1"/>
      <c r="F11055" s="19"/>
    </row>
    <row r="11056" spans="4:6" x14ac:dyDescent="0.25">
      <c r="D11056" s="1"/>
      <c r="F11056" s="19"/>
    </row>
    <row r="11057" spans="4:6" x14ac:dyDescent="0.25">
      <c r="D11057" s="1"/>
      <c r="F11057" s="19"/>
    </row>
    <row r="11058" spans="4:6" x14ac:dyDescent="0.25">
      <c r="D11058" s="1"/>
      <c r="F11058" s="19"/>
    </row>
    <row r="11059" spans="4:6" x14ac:dyDescent="0.25">
      <c r="D11059" s="1"/>
      <c r="F11059" s="19"/>
    </row>
    <row r="11060" spans="4:6" x14ac:dyDescent="0.25">
      <c r="D11060" s="1"/>
      <c r="F11060" s="19"/>
    </row>
    <row r="11061" spans="4:6" x14ac:dyDescent="0.25">
      <c r="D11061" s="1"/>
      <c r="F11061" s="19"/>
    </row>
    <row r="11062" spans="4:6" x14ac:dyDescent="0.25">
      <c r="D11062" s="2"/>
      <c r="F11062" s="19"/>
    </row>
    <row r="11063" spans="4:6" x14ac:dyDescent="0.25">
      <c r="D11063" s="1"/>
      <c r="F11063" s="19"/>
    </row>
    <row r="11064" spans="4:6" x14ac:dyDescent="0.25">
      <c r="D11064" s="1"/>
      <c r="F11064" s="19"/>
    </row>
    <row r="11065" spans="4:6" x14ac:dyDescent="0.25">
      <c r="D11065" s="1"/>
      <c r="F11065" s="19"/>
    </row>
    <row r="11066" spans="4:6" x14ac:dyDescent="0.25">
      <c r="D11066" s="1"/>
      <c r="F11066" s="19"/>
    </row>
    <row r="11067" spans="4:6" x14ac:dyDescent="0.25">
      <c r="D11067" s="1"/>
      <c r="F11067" s="19"/>
    </row>
    <row r="11068" spans="4:6" x14ac:dyDescent="0.25">
      <c r="D11068" s="1"/>
      <c r="F11068" s="19"/>
    </row>
    <row r="11069" spans="4:6" x14ac:dyDescent="0.25">
      <c r="D11069" s="1"/>
      <c r="F11069" s="19"/>
    </row>
    <row r="11070" spans="4:6" x14ac:dyDescent="0.25">
      <c r="D11070" s="1"/>
      <c r="F11070" s="19"/>
    </row>
    <row r="11071" spans="4:6" x14ac:dyDescent="0.25">
      <c r="D11071" s="1"/>
      <c r="F11071" s="19"/>
    </row>
    <row r="11072" spans="4:6" x14ac:dyDescent="0.25">
      <c r="D11072" s="1"/>
      <c r="F11072" s="19"/>
    </row>
    <row r="11073" spans="4:6" x14ac:dyDescent="0.25">
      <c r="D11073" s="1"/>
      <c r="F11073" s="19"/>
    </row>
    <row r="11074" spans="4:6" x14ac:dyDescent="0.25">
      <c r="D11074" s="1"/>
      <c r="F11074" s="19"/>
    </row>
    <row r="11075" spans="4:6" x14ac:dyDescent="0.25">
      <c r="D11075" s="1"/>
      <c r="F11075" s="19"/>
    </row>
    <row r="11076" spans="4:6" x14ac:dyDescent="0.25">
      <c r="D11076" s="1"/>
      <c r="F11076" s="19"/>
    </row>
    <row r="11077" spans="4:6" x14ac:dyDescent="0.25">
      <c r="D11077" s="2"/>
      <c r="F11077" s="19"/>
    </row>
    <row r="11078" spans="4:6" x14ac:dyDescent="0.25">
      <c r="D11078" s="1"/>
      <c r="F11078" s="19"/>
    </row>
    <row r="11079" spans="4:6" x14ac:dyDescent="0.25">
      <c r="D11079" s="1"/>
      <c r="F11079" s="19"/>
    </row>
    <row r="11080" spans="4:6" x14ac:dyDescent="0.25">
      <c r="D11080" s="1"/>
      <c r="F11080" s="19"/>
    </row>
    <row r="11081" spans="4:6" x14ac:dyDescent="0.25">
      <c r="D11081" s="1"/>
      <c r="F11081" s="19"/>
    </row>
    <row r="11082" spans="4:6" x14ac:dyDescent="0.25">
      <c r="D11082" s="1"/>
      <c r="F11082" s="19"/>
    </row>
    <row r="11083" spans="4:6" x14ac:dyDescent="0.25">
      <c r="D11083" s="1"/>
      <c r="F11083" s="19"/>
    </row>
    <row r="11084" spans="4:6" x14ac:dyDescent="0.25">
      <c r="D11084" s="1"/>
      <c r="F11084" s="19"/>
    </row>
    <row r="11085" spans="4:6" x14ac:dyDescent="0.25">
      <c r="D11085" s="1"/>
      <c r="F11085" s="19"/>
    </row>
    <row r="11086" spans="4:6" x14ac:dyDescent="0.25">
      <c r="D11086" s="1"/>
      <c r="F11086" s="19"/>
    </row>
    <row r="11087" spans="4:6" x14ac:dyDescent="0.25">
      <c r="D11087" s="1"/>
      <c r="F11087" s="19"/>
    </row>
    <row r="11088" spans="4:6" x14ac:dyDescent="0.25">
      <c r="D11088" s="1"/>
      <c r="F11088" s="19"/>
    </row>
    <row r="11089" spans="4:6" x14ac:dyDescent="0.25">
      <c r="D11089" s="1"/>
      <c r="F11089" s="19"/>
    </row>
    <row r="11090" spans="4:6" x14ac:dyDescent="0.25">
      <c r="D11090" s="1"/>
      <c r="F11090" s="19"/>
    </row>
    <row r="11091" spans="4:6" x14ac:dyDescent="0.25">
      <c r="D11091" s="1"/>
      <c r="F11091" s="19"/>
    </row>
    <row r="11092" spans="4:6" x14ac:dyDescent="0.25">
      <c r="D11092" s="1"/>
      <c r="F11092" s="19"/>
    </row>
    <row r="11093" spans="4:6" x14ac:dyDescent="0.25">
      <c r="D11093" s="1"/>
      <c r="F11093" s="19"/>
    </row>
    <row r="11094" spans="4:6" x14ac:dyDescent="0.25">
      <c r="D11094" s="1"/>
      <c r="F11094" s="19"/>
    </row>
    <row r="11095" spans="4:6" x14ac:dyDescent="0.25">
      <c r="D11095" s="1"/>
      <c r="F11095" s="19"/>
    </row>
    <row r="11096" spans="4:6" x14ac:dyDescent="0.25">
      <c r="D11096" s="1"/>
      <c r="F11096" s="19"/>
    </row>
    <row r="11097" spans="4:6" x14ac:dyDescent="0.25">
      <c r="D11097" s="1"/>
      <c r="F11097" s="19"/>
    </row>
    <row r="11098" spans="4:6" x14ac:dyDescent="0.25">
      <c r="D11098" s="1"/>
      <c r="F11098" s="19"/>
    </row>
    <row r="11099" spans="4:6" x14ac:dyDescent="0.25">
      <c r="D11099" s="1"/>
      <c r="F11099" s="19"/>
    </row>
    <row r="11100" spans="4:6" x14ac:dyDescent="0.25">
      <c r="D11100" s="1"/>
      <c r="F11100" s="19"/>
    </row>
    <row r="11101" spans="4:6" x14ac:dyDescent="0.25">
      <c r="D11101" s="1"/>
      <c r="F11101" s="19"/>
    </row>
    <row r="11102" spans="4:6" x14ac:dyDescent="0.25">
      <c r="D11102" s="1"/>
      <c r="F11102" s="19"/>
    </row>
    <row r="11103" spans="4:6" x14ac:dyDescent="0.25">
      <c r="D11103" s="1"/>
      <c r="F11103" s="19"/>
    </row>
    <row r="11104" spans="4:6" x14ac:dyDescent="0.25">
      <c r="D11104" s="1"/>
      <c r="F11104" s="19"/>
    </row>
    <row r="11105" spans="4:6" x14ac:dyDescent="0.25">
      <c r="D11105" s="1"/>
      <c r="F11105" s="19"/>
    </row>
    <row r="11106" spans="4:6" x14ac:dyDescent="0.25">
      <c r="D11106" s="1"/>
      <c r="F11106" s="19"/>
    </row>
    <row r="11107" spans="4:6" x14ac:dyDescent="0.25">
      <c r="D11107" s="1"/>
      <c r="F11107" s="19"/>
    </row>
    <row r="11108" spans="4:6" x14ac:dyDescent="0.25">
      <c r="D11108" s="1"/>
      <c r="F11108" s="19"/>
    </row>
    <row r="11109" spans="4:6" x14ac:dyDescent="0.25">
      <c r="D11109" s="1"/>
      <c r="F11109" s="19"/>
    </row>
    <row r="11110" spans="4:6" x14ac:dyDescent="0.25">
      <c r="D11110" s="1"/>
      <c r="F11110" s="19"/>
    </row>
    <row r="11111" spans="4:6" x14ac:dyDescent="0.25">
      <c r="D11111" s="1"/>
      <c r="F11111" s="19"/>
    </row>
    <row r="11112" spans="4:6" x14ac:dyDescent="0.25">
      <c r="D11112" s="1"/>
      <c r="F11112" s="19"/>
    </row>
    <row r="11113" spans="4:6" x14ac:dyDescent="0.25">
      <c r="D11113" s="1"/>
      <c r="F11113" s="19"/>
    </row>
    <row r="11114" spans="4:6" x14ac:dyDescent="0.25">
      <c r="D11114" s="1"/>
      <c r="F11114" s="19"/>
    </row>
    <row r="11115" spans="4:6" x14ac:dyDescent="0.25">
      <c r="D11115" s="1"/>
      <c r="F11115" s="19"/>
    </row>
    <row r="11116" spans="4:6" x14ac:dyDescent="0.25">
      <c r="D11116" s="1"/>
      <c r="F11116" s="19"/>
    </row>
    <row r="11117" spans="4:6" x14ac:dyDescent="0.25">
      <c r="D11117" s="1"/>
      <c r="F11117" s="19"/>
    </row>
    <row r="11118" spans="4:6" x14ac:dyDescent="0.25">
      <c r="D11118" s="1"/>
      <c r="F11118" s="19"/>
    </row>
    <row r="11119" spans="4:6" x14ac:dyDescent="0.25">
      <c r="D11119" s="1"/>
      <c r="F11119" s="19"/>
    </row>
    <row r="11120" spans="4:6" x14ac:dyDescent="0.25">
      <c r="D11120" s="1"/>
      <c r="F11120" s="19"/>
    </row>
    <row r="11121" spans="4:6" x14ac:dyDescent="0.25">
      <c r="D11121" s="1"/>
      <c r="F11121" s="19"/>
    </row>
    <row r="11122" spans="4:6" x14ac:dyDescent="0.25">
      <c r="D11122" s="1"/>
      <c r="F11122" s="19"/>
    </row>
    <row r="11123" spans="4:6" x14ac:dyDescent="0.25">
      <c r="D11123" s="1"/>
      <c r="F11123" s="19"/>
    </row>
    <row r="11124" spans="4:6" x14ac:dyDescent="0.25">
      <c r="D11124" s="1"/>
      <c r="F11124" s="19"/>
    </row>
    <row r="11125" spans="4:6" x14ac:dyDescent="0.25">
      <c r="D11125" s="1"/>
      <c r="F11125" s="19"/>
    </row>
    <row r="11126" spans="4:6" x14ac:dyDescent="0.25">
      <c r="D11126" s="1"/>
      <c r="F11126" s="19"/>
    </row>
    <row r="11127" spans="4:6" x14ac:dyDescent="0.25">
      <c r="D11127" s="1"/>
      <c r="F11127" s="19"/>
    </row>
    <row r="11128" spans="4:6" x14ac:dyDescent="0.25">
      <c r="D11128" s="1"/>
      <c r="F11128" s="19"/>
    </row>
    <row r="11129" spans="4:6" x14ac:dyDescent="0.25">
      <c r="D11129" s="1"/>
      <c r="F11129" s="19"/>
    </row>
    <row r="11130" spans="4:6" x14ac:dyDescent="0.25">
      <c r="D11130" s="1"/>
      <c r="F11130" s="19"/>
    </row>
    <row r="11131" spans="4:6" x14ac:dyDescent="0.25">
      <c r="D11131" s="1"/>
      <c r="F11131" s="19"/>
    </row>
    <row r="11132" spans="4:6" x14ac:dyDescent="0.25">
      <c r="D11132" s="1"/>
      <c r="F11132" s="19"/>
    </row>
    <row r="11133" spans="4:6" x14ac:dyDescent="0.25">
      <c r="D11133" s="1"/>
      <c r="F11133" s="19"/>
    </row>
    <row r="11134" spans="4:6" x14ac:dyDescent="0.25">
      <c r="D11134" s="1"/>
      <c r="F11134" s="19"/>
    </row>
    <row r="11135" spans="4:6" x14ac:dyDescent="0.25">
      <c r="D11135" s="1"/>
      <c r="F11135" s="19"/>
    </row>
    <row r="11136" spans="4:6" x14ac:dyDescent="0.25">
      <c r="D11136" s="1"/>
      <c r="F11136" s="19"/>
    </row>
    <row r="11137" spans="4:6" x14ac:dyDescent="0.25">
      <c r="D11137" s="1"/>
      <c r="F11137" s="19"/>
    </row>
    <row r="11138" spans="4:6" x14ac:dyDescent="0.25">
      <c r="D11138" s="1"/>
      <c r="F11138" s="19"/>
    </row>
    <row r="11139" spans="4:6" x14ac:dyDescent="0.25">
      <c r="D11139" s="1"/>
      <c r="F11139" s="19"/>
    </row>
    <row r="11140" spans="4:6" x14ac:dyDescent="0.25">
      <c r="D11140" s="1"/>
      <c r="F11140" s="19"/>
    </row>
    <row r="11141" spans="4:6" x14ac:dyDescent="0.25">
      <c r="D11141" s="1"/>
      <c r="F11141" s="19"/>
    </row>
    <row r="11142" spans="4:6" x14ac:dyDescent="0.25">
      <c r="D11142" s="1"/>
      <c r="F11142" s="19"/>
    </row>
    <row r="11143" spans="4:6" x14ac:dyDescent="0.25">
      <c r="D11143" s="1"/>
      <c r="F11143" s="19"/>
    </row>
    <row r="11144" spans="4:6" x14ac:dyDescent="0.25">
      <c r="D11144" s="1"/>
      <c r="F11144" s="19"/>
    </row>
    <row r="11145" spans="4:6" x14ac:dyDescent="0.25">
      <c r="D11145" s="1"/>
      <c r="F11145" s="19"/>
    </row>
    <row r="11146" spans="4:6" x14ac:dyDescent="0.25">
      <c r="D11146" s="1"/>
      <c r="F11146" s="19"/>
    </row>
    <row r="11147" spans="4:6" x14ac:dyDescent="0.25">
      <c r="D11147" s="1"/>
      <c r="F11147" s="19"/>
    </row>
    <row r="11148" spans="4:6" x14ac:dyDescent="0.25">
      <c r="D11148" s="1"/>
      <c r="F11148" s="19"/>
    </row>
    <row r="11149" spans="4:6" x14ac:dyDescent="0.25">
      <c r="D11149" s="1"/>
      <c r="F11149" s="19"/>
    </row>
    <row r="11150" spans="4:6" x14ac:dyDescent="0.25">
      <c r="D11150" s="1"/>
      <c r="F11150" s="19"/>
    </row>
    <row r="11151" spans="4:6" x14ac:dyDescent="0.25">
      <c r="D11151" s="1"/>
      <c r="F11151" s="19"/>
    </row>
    <row r="11152" spans="4:6" x14ac:dyDescent="0.25">
      <c r="D11152" s="1"/>
      <c r="F11152" s="19"/>
    </row>
    <row r="11153" spans="4:6" x14ac:dyDescent="0.25">
      <c r="D11153" s="1"/>
      <c r="F11153" s="19"/>
    </row>
    <row r="11154" spans="4:6" x14ac:dyDescent="0.25">
      <c r="D11154" s="1"/>
      <c r="F11154" s="19"/>
    </row>
    <row r="11155" spans="4:6" x14ac:dyDescent="0.25">
      <c r="D11155" s="1"/>
      <c r="F11155" s="19"/>
    </row>
    <row r="11156" spans="4:6" x14ac:dyDescent="0.25">
      <c r="D11156" s="1"/>
      <c r="F11156" s="19"/>
    </row>
    <row r="11157" spans="4:6" x14ac:dyDescent="0.25">
      <c r="D11157" s="1"/>
      <c r="F11157" s="19"/>
    </row>
    <row r="11158" spans="4:6" x14ac:dyDescent="0.25">
      <c r="D11158" s="1"/>
      <c r="F11158" s="19"/>
    </row>
    <row r="11159" spans="4:6" x14ac:dyDescent="0.25">
      <c r="D11159" s="1"/>
      <c r="F11159" s="19"/>
    </row>
    <row r="11160" spans="4:6" x14ac:dyDescent="0.25">
      <c r="D11160" s="1"/>
      <c r="F11160" s="19"/>
    </row>
    <row r="11161" spans="4:6" x14ac:dyDescent="0.25">
      <c r="D11161" s="1"/>
      <c r="F11161" s="19"/>
    </row>
    <row r="11162" spans="4:6" x14ac:dyDescent="0.25">
      <c r="D11162" s="1"/>
      <c r="F11162" s="19"/>
    </row>
    <row r="11163" spans="4:6" x14ac:dyDescent="0.25">
      <c r="D11163" s="1"/>
      <c r="F11163" s="19"/>
    </row>
    <row r="11164" spans="4:6" x14ac:dyDescent="0.25">
      <c r="D11164" s="1"/>
      <c r="F11164" s="19"/>
    </row>
    <row r="11165" spans="4:6" x14ac:dyDescent="0.25">
      <c r="D11165" s="1"/>
      <c r="F11165" s="19"/>
    </row>
    <row r="11166" spans="4:6" x14ac:dyDescent="0.25">
      <c r="D11166" s="1"/>
      <c r="F11166" s="19"/>
    </row>
    <row r="11167" spans="4:6" x14ac:dyDescent="0.25">
      <c r="D11167" s="1"/>
      <c r="F11167" s="19"/>
    </row>
    <row r="11168" spans="4:6" x14ac:dyDescent="0.25">
      <c r="D11168" s="1"/>
      <c r="F11168" s="19"/>
    </row>
    <row r="11169" spans="4:6" x14ac:dyDescent="0.25">
      <c r="D11169" s="1"/>
      <c r="F11169" s="19"/>
    </row>
    <row r="11170" spans="4:6" x14ac:dyDescent="0.25">
      <c r="D11170" s="1"/>
      <c r="F11170" s="19"/>
    </row>
    <row r="11171" spans="4:6" x14ac:dyDescent="0.25">
      <c r="D11171" s="1"/>
      <c r="F11171" s="19"/>
    </row>
    <row r="11172" spans="4:6" x14ac:dyDescent="0.25">
      <c r="D11172" s="1"/>
      <c r="F11172" s="19"/>
    </row>
    <row r="11173" spans="4:6" x14ac:dyDescent="0.25">
      <c r="D11173" s="1"/>
      <c r="F11173" s="19"/>
    </row>
    <row r="11174" spans="4:6" x14ac:dyDescent="0.25">
      <c r="D11174" s="1"/>
      <c r="F11174" s="19"/>
    </row>
    <row r="11175" spans="4:6" x14ac:dyDescent="0.25">
      <c r="D11175" s="1"/>
      <c r="F11175" s="19"/>
    </row>
    <row r="11176" spans="4:6" x14ac:dyDescent="0.25">
      <c r="D11176" s="1"/>
      <c r="F11176" s="19"/>
    </row>
    <row r="11177" spans="4:6" x14ac:dyDescent="0.25">
      <c r="D11177" s="1"/>
      <c r="F11177" s="19"/>
    </row>
    <row r="11178" spans="4:6" x14ac:dyDescent="0.25">
      <c r="D11178" s="1"/>
      <c r="F11178" s="19"/>
    </row>
    <row r="11179" spans="4:6" x14ac:dyDescent="0.25">
      <c r="D11179" s="1"/>
      <c r="F11179" s="19"/>
    </row>
    <row r="11180" spans="4:6" x14ac:dyDescent="0.25">
      <c r="D11180" s="1"/>
      <c r="F11180" s="19"/>
    </row>
    <row r="11181" spans="4:6" x14ac:dyDescent="0.25">
      <c r="D11181" s="1"/>
      <c r="F11181" s="19"/>
    </row>
    <row r="11182" spans="4:6" x14ac:dyDescent="0.25">
      <c r="D11182" s="1"/>
      <c r="F11182" s="19"/>
    </row>
    <row r="11183" spans="4:6" x14ac:dyDescent="0.25">
      <c r="D11183" s="1"/>
      <c r="F11183" s="19"/>
    </row>
    <row r="11184" spans="4:6" x14ac:dyDescent="0.25">
      <c r="D11184" s="1"/>
      <c r="F11184" s="19"/>
    </row>
    <row r="11185" spans="4:6" x14ac:dyDescent="0.25">
      <c r="D11185" s="1"/>
      <c r="F11185" s="19"/>
    </row>
    <row r="11186" spans="4:6" x14ac:dyDescent="0.25">
      <c r="D11186" s="1"/>
      <c r="F11186" s="19"/>
    </row>
    <row r="11187" spans="4:6" x14ac:dyDescent="0.25">
      <c r="D11187" s="1"/>
      <c r="F11187" s="19"/>
    </row>
    <row r="11188" spans="4:6" x14ac:dyDescent="0.25">
      <c r="D11188" s="1"/>
      <c r="F11188" s="19"/>
    </row>
    <row r="11189" spans="4:6" x14ac:dyDescent="0.25">
      <c r="D11189" s="1"/>
      <c r="F11189" s="19"/>
    </row>
    <row r="11190" spans="4:6" x14ac:dyDescent="0.25">
      <c r="D11190" s="1"/>
      <c r="F11190" s="19"/>
    </row>
    <row r="11191" spans="4:6" x14ac:dyDescent="0.25">
      <c r="D11191" s="1"/>
      <c r="F11191" s="19"/>
    </row>
    <row r="11192" spans="4:6" x14ac:dyDescent="0.25">
      <c r="D11192" s="1"/>
      <c r="F11192" s="19"/>
    </row>
    <row r="11193" spans="4:6" x14ac:dyDescent="0.25">
      <c r="D11193" s="1"/>
      <c r="F11193" s="19"/>
    </row>
    <row r="11194" spans="4:6" x14ac:dyDescent="0.25">
      <c r="D11194" s="1"/>
      <c r="F11194" s="19"/>
    </row>
    <row r="11195" spans="4:6" x14ac:dyDescent="0.25">
      <c r="D11195" s="1"/>
      <c r="F11195" s="19"/>
    </row>
    <row r="11196" spans="4:6" x14ac:dyDescent="0.25">
      <c r="D11196" s="1"/>
      <c r="F11196" s="19"/>
    </row>
    <row r="11197" spans="4:6" x14ac:dyDescent="0.25">
      <c r="D11197" s="1"/>
      <c r="F11197" s="19"/>
    </row>
    <row r="11198" spans="4:6" x14ac:dyDescent="0.25">
      <c r="D11198" s="1"/>
      <c r="F11198" s="19"/>
    </row>
    <row r="11199" spans="4:6" x14ac:dyDescent="0.25">
      <c r="D11199" s="1"/>
      <c r="F11199" s="19"/>
    </row>
    <row r="11200" spans="4:6" x14ac:dyDescent="0.25">
      <c r="D11200" s="1"/>
      <c r="F11200" s="19"/>
    </row>
    <row r="11201" spans="4:6" x14ac:dyDescent="0.25">
      <c r="D11201" s="1"/>
      <c r="F11201" s="19"/>
    </row>
    <row r="11202" spans="4:6" x14ac:dyDescent="0.25">
      <c r="D11202" s="1"/>
      <c r="F11202" s="19"/>
    </row>
    <row r="11203" spans="4:6" x14ac:dyDescent="0.25">
      <c r="D11203" s="1"/>
      <c r="F11203" s="19"/>
    </row>
    <row r="11204" spans="4:6" x14ac:dyDescent="0.25">
      <c r="D11204" s="1"/>
      <c r="F11204" s="19"/>
    </row>
    <row r="11205" spans="4:6" x14ac:dyDescent="0.25">
      <c r="D11205" s="1"/>
      <c r="F11205" s="19"/>
    </row>
    <row r="11206" spans="4:6" x14ac:dyDescent="0.25">
      <c r="D11206" s="1"/>
      <c r="F11206" s="19"/>
    </row>
    <row r="11207" spans="4:6" x14ac:dyDescent="0.25">
      <c r="D11207" s="1"/>
      <c r="F11207" s="19"/>
    </row>
    <row r="11208" spans="4:6" x14ac:dyDescent="0.25">
      <c r="D11208" s="1"/>
      <c r="F11208" s="19"/>
    </row>
    <row r="11209" spans="4:6" x14ac:dyDescent="0.25">
      <c r="D11209" s="1"/>
      <c r="F11209" s="19"/>
    </row>
    <row r="11210" spans="4:6" x14ac:dyDescent="0.25">
      <c r="D11210" s="1"/>
      <c r="F11210" s="19"/>
    </row>
    <row r="11211" spans="4:6" x14ac:dyDescent="0.25">
      <c r="D11211" s="1"/>
      <c r="F11211" s="19"/>
    </row>
    <row r="11212" spans="4:6" x14ac:dyDescent="0.25">
      <c r="D11212" s="1"/>
      <c r="F11212" s="19"/>
    </row>
    <row r="11213" spans="4:6" x14ac:dyDescent="0.25">
      <c r="D11213" s="1"/>
      <c r="F11213" s="19"/>
    </row>
    <row r="11214" spans="4:6" x14ac:dyDescent="0.25">
      <c r="D11214" s="1"/>
      <c r="F11214" s="19"/>
    </row>
    <row r="11215" spans="4:6" x14ac:dyDescent="0.25">
      <c r="D11215" s="1"/>
      <c r="F11215" s="19"/>
    </row>
    <row r="11216" spans="4:6" x14ac:dyDescent="0.25">
      <c r="D11216" s="1"/>
      <c r="F11216" s="19"/>
    </row>
    <row r="11217" spans="4:6" x14ac:dyDescent="0.25">
      <c r="D11217" s="1"/>
      <c r="F11217" s="19"/>
    </row>
    <row r="11218" spans="4:6" x14ac:dyDescent="0.25">
      <c r="D11218" s="1"/>
      <c r="F11218" s="19"/>
    </row>
    <row r="11219" spans="4:6" x14ac:dyDescent="0.25">
      <c r="D11219" s="1"/>
      <c r="F11219" s="19"/>
    </row>
    <row r="11220" spans="4:6" x14ac:dyDescent="0.25">
      <c r="D11220" s="1"/>
      <c r="F11220" s="19"/>
    </row>
    <row r="11221" spans="4:6" x14ac:dyDescent="0.25">
      <c r="D11221" s="1"/>
      <c r="F11221" s="19"/>
    </row>
    <row r="11222" spans="4:6" x14ac:dyDescent="0.25">
      <c r="D11222" s="1"/>
      <c r="F11222" s="19"/>
    </row>
    <row r="11223" spans="4:6" x14ac:dyDescent="0.25">
      <c r="D11223" s="1"/>
      <c r="F11223" s="19"/>
    </row>
    <row r="11224" spans="4:6" x14ac:dyDescent="0.25">
      <c r="D11224" s="1"/>
      <c r="F11224" s="19"/>
    </row>
    <row r="11225" spans="4:6" x14ac:dyDescent="0.25">
      <c r="D11225" s="1"/>
      <c r="F11225" s="19"/>
    </row>
    <row r="11226" spans="4:6" x14ac:dyDescent="0.25">
      <c r="D11226" s="1"/>
      <c r="F11226" s="19"/>
    </row>
    <row r="11227" spans="4:6" x14ac:dyDescent="0.25">
      <c r="D11227" s="1"/>
      <c r="F11227" s="19"/>
    </row>
    <row r="11228" spans="4:6" x14ac:dyDescent="0.25">
      <c r="D11228" s="1"/>
      <c r="F11228" s="19"/>
    </row>
    <row r="11229" spans="4:6" x14ac:dyDescent="0.25">
      <c r="D11229" s="1"/>
      <c r="F11229" s="19"/>
    </row>
    <row r="11230" spans="4:6" x14ac:dyDescent="0.25">
      <c r="D11230" s="1"/>
      <c r="F11230" s="19"/>
    </row>
    <row r="11231" spans="4:6" x14ac:dyDescent="0.25">
      <c r="D11231" s="1"/>
      <c r="F11231" s="19"/>
    </row>
    <row r="11232" spans="4:6" x14ac:dyDescent="0.25">
      <c r="D11232" s="1"/>
      <c r="F11232" s="19"/>
    </row>
    <row r="11233" spans="4:6" x14ac:dyDescent="0.25">
      <c r="D11233" s="1"/>
      <c r="F11233" s="19"/>
    </row>
    <row r="11234" spans="4:6" x14ac:dyDescent="0.25">
      <c r="D11234" s="1"/>
      <c r="F11234" s="19"/>
    </row>
    <row r="11235" spans="4:6" x14ac:dyDescent="0.25">
      <c r="D11235" s="1"/>
      <c r="F11235" s="19"/>
    </row>
    <row r="11236" spans="4:6" x14ac:dyDescent="0.25">
      <c r="D11236" s="1"/>
      <c r="F11236" s="19"/>
    </row>
    <row r="11237" spans="4:6" x14ac:dyDescent="0.25">
      <c r="D11237" s="1"/>
      <c r="F11237" s="19"/>
    </row>
    <row r="11238" spans="4:6" x14ac:dyDescent="0.25">
      <c r="D11238" s="1"/>
      <c r="F11238" s="19"/>
    </row>
    <row r="11239" spans="4:6" x14ac:dyDescent="0.25">
      <c r="D11239" s="1"/>
      <c r="F11239" s="19"/>
    </row>
    <row r="11240" spans="4:6" x14ac:dyDescent="0.25">
      <c r="D11240" s="1"/>
      <c r="F11240" s="19"/>
    </row>
    <row r="11241" spans="4:6" x14ac:dyDescent="0.25">
      <c r="D11241" s="1"/>
      <c r="F11241" s="19"/>
    </row>
    <row r="11242" spans="4:6" x14ac:dyDescent="0.25">
      <c r="D11242" s="2"/>
      <c r="F11242" s="19"/>
    </row>
    <row r="11243" spans="4:6" x14ac:dyDescent="0.25">
      <c r="D11243" s="1"/>
      <c r="F11243" s="19"/>
    </row>
    <row r="11244" spans="4:6" x14ac:dyDescent="0.25">
      <c r="D11244" s="1"/>
      <c r="F11244" s="19"/>
    </row>
    <row r="11245" spans="4:6" x14ac:dyDescent="0.25">
      <c r="D11245" s="1"/>
      <c r="F11245" s="19"/>
    </row>
    <row r="11246" spans="4:6" x14ac:dyDescent="0.25">
      <c r="D11246" s="1"/>
      <c r="F11246" s="19"/>
    </row>
    <row r="11247" spans="4:6" x14ac:dyDescent="0.25">
      <c r="D11247" s="1"/>
      <c r="F11247" s="19"/>
    </row>
    <row r="11248" spans="4:6" x14ac:dyDescent="0.25">
      <c r="D11248" s="1"/>
      <c r="F11248" s="19"/>
    </row>
    <row r="11249" spans="4:6" x14ac:dyDescent="0.25">
      <c r="D11249" s="1"/>
      <c r="F11249" s="19"/>
    </row>
    <row r="11250" spans="4:6" x14ac:dyDescent="0.25">
      <c r="D11250" s="1"/>
      <c r="F11250" s="19"/>
    </row>
    <row r="11251" spans="4:6" x14ac:dyDescent="0.25">
      <c r="D11251" s="1"/>
      <c r="F11251" s="19"/>
    </row>
    <row r="11252" spans="4:6" x14ac:dyDescent="0.25">
      <c r="D11252" s="1"/>
      <c r="F11252" s="19"/>
    </row>
    <row r="11253" spans="4:6" x14ac:dyDescent="0.25">
      <c r="D11253" s="1"/>
      <c r="F11253" s="19"/>
    </row>
    <row r="11254" spans="4:6" x14ac:dyDescent="0.25">
      <c r="D11254" s="1"/>
      <c r="F11254" s="19"/>
    </row>
    <row r="11255" spans="4:6" x14ac:dyDescent="0.25">
      <c r="D11255" s="1"/>
      <c r="F11255" s="19"/>
    </row>
    <row r="11256" spans="4:6" x14ac:dyDescent="0.25">
      <c r="D11256" s="1"/>
      <c r="F11256" s="19"/>
    </row>
    <row r="11257" spans="4:6" x14ac:dyDescent="0.25">
      <c r="D11257" s="1"/>
      <c r="F11257" s="19"/>
    </row>
    <row r="11258" spans="4:6" x14ac:dyDescent="0.25">
      <c r="D11258" s="1"/>
      <c r="F11258" s="19"/>
    </row>
    <row r="11259" spans="4:6" x14ac:dyDescent="0.25">
      <c r="D11259" s="1"/>
      <c r="F11259" s="19"/>
    </row>
    <row r="11260" spans="4:6" x14ac:dyDescent="0.25">
      <c r="D11260" s="1"/>
      <c r="F11260" s="19"/>
    </row>
    <row r="11261" spans="4:6" x14ac:dyDescent="0.25">
      <c r="D11261" s="1"/>
      <c r="F11261" s="19"/>
    </row>
    <row r="11262" spans="4:6" x14ac:dyDescent="0.25">
      <c r="D11262" s="1"/>
      <c r="F11262" s="19"/>
    </row>
    <row r="11263" spans="4:6" x14ac:dyDescent="0.25">
      <c r="D11263" s="1"/>
      <c r="F11263" s="19"/>
    </row>
    <row r="11264" spans="4:6" x14ac:dyDescent="0.25">
      <c r="D11264" s="1"/>
      <c r="F11264" s="19"/>
    </row>
    <row r="11265" spans="4:6" x14ac:dyDescent="0.25">
      <c r="D11265" s="1"/>
      <c r="F11265" s="19"/>
    </row>
    <row r="11266" spans="4:6" x14ac:dyDescent="0.25">
      <c r="D11266" s="1"/>
      <c r="F11266" s="19"/>
    </row>
    <row r="11267" spans="4:6" x14ac:dyDescent="0.25">
      <c r="D11267" s="1"/>
      <c r="F11267" s="19"/>
    </row>
    <row r="11268" spans="4:6" x14ac:dyDescent="0.25">
      <c r="D11268" s="1"/>
      <c r="F11268" s="19"/>
    </row>
    <row r="11269" spans="4:6" x14ac:dyDescent="0.25">
      <c r="D11269" s="1"/>
      <c r="F11269" s="19"/>
    </row>
    <row r="11270" spans="4:6" x14ac:dyDescent="0.25">
      <c r="D11270" s="1"/>
      <c r="F11270" s="19"/>
    </row>
    <row r="11271" spans="4:6" x14ac:dyDescent="0.25">
      <c r="D11271" s="1"/>
      <c r="F11271" s="19"/>
    </row>
    <row r="11272" spans="4:6" x14ac:dyDescent="0.25">
      <c r="D11272" s="1"/>
      <c r="F11272" s="19"/>
    </row>
    <row r="11273" spans="4:6" x14ac:dyDescent="0.25">
      <c r="D11273" s="1"/>
      <c r="F11273" s="19"/>
    </row>
    <row r="11274" spans="4:6" x14ac:dyDescent="0.25">
      <c r="D11274" s="1"/>
      <c r="F11274" s="19"/>
    </row>
    <row r="11275" spans="4:6" x14ac:dyDescent="0.25">
      <c r="D11275" s="1"/>
      <c r="F11275" s="19"/>
    </row>
    <row r="11276" spans="4:6" x14ac:dyDescent="0.25">
      <c r="D11276" s="1"/>
      <c r="F11276" s="19"/>
    </row>
    <row r="11277" spans="4:6" x14ac:dyDescent="0.25">
      <c r="D11277" s="1"/>
      <c r="F11277" s="19"/>
    </row>
    <row r="11278" spans="4:6" x14ac:dyDescent="0.25">
      <c r="D11278" s="1"/>
      <c r="F11278" s="19"/>
    </row>
    <row r="11279" spans="4:6" x14ac:dyDescent="0.25">
      <c r="D11279" s="1"/>
      <c r="F11279" s="19"/>
    </row>
    <row r="11280" spans="4:6" x14ac:dyDescent="0.25">
      <c r="D11280" s="1"/>
      <c r="F11280" s="19"/>
    </row>
    <row r="11281" spans="4:6" x14ac:dyDescent="0.25">
      <c r="D11281" s="1"/>
      <c r="F11281" s="19"/>
    </row>
    <row r="11282" spans="4:6" x14ac:dyDescent="0.25">
      <c r="D11282" s="1"/>
      <c r="F11282" s="19"/>
    </row>
    <row r="11283" spans="4:6" x14ac:dyDescent="0.25">
      <c r="D11283" s="1"/>
      <c r="F11283" s="19"/>
    </row>
    <row r="11284" spans="4:6" x14ac:dyDescent="0.25">
      <c r="D11284" s="1"/>
      <c r="F11284" s="19"/>
    </row>
    <row r="11285" spans="4:6" x14ac:dyDescent="0.25">
      <c r="D11285" s="1"/>
      <c r="F11285" s="19"/>
    </row>
    <row r="11286" spans="4:6" x14ac:dyDescent="0.25">
      <c r="D11286" s="1"/>
      <c r="F11286" s="19"/>
    </row>
    <row r="11287" spans="4:6" x14ac:dyDescent="0.25">
      <c r="D11287" s="1"/>
      <c r="F11287" s="19"/>
    </row>
    <row r="11288" spans="4:6" x14ac:dyDescent="0.25">
      <c r="D11288" s="1"/>
      <c r="F11288" s="19"/>
    </row>
    <row r="11289" spans="4:6" x14ac:dyDescent="0.25">
      <c r="D11289" s="1"/>
      <c r="F11289" s="19"/>
    </row>
    <row r="11290" spans="4:6" x14ac:dyDescent="0.25">
      <c r="D11290" s="1"/>
      <c r="F11290" s="19"/>
    </row>
    <row r="11291" spans="4:6" x14ac:dyDescent="0.25">
      <c r="D11291" s="1"/>
      <c r="F11291" s="19"/>
    </row>
    <row r="11292" spans="4:6" x14ac:dyDescent="0.25">
      <c r="D11292" s="1"/>
      <c r="F11292" s="19"/>
    </row>
    <row r="11293" spans="4:6" x14ac:dyDescent="0.25">
      <c r="D11293" s="1"/>
      <c r="F11293" s="19"/>
    </row>
    <row r="11294" spans="4:6" x14ac:dyDescent="0.25">
      <c r="D11294" s="1"/>
      <c r="F11294" s="19"/>
    </row>
    <row r="11295" spans="4:6" x14ac:dyDescent="0.25">
      <c r="D11295" s="1"/>
      <c r="F11295" s="19"/>
    </row>
    <row r="11296" spans="4:6" x14ac:dyDescent="0.25">
      <c r="D11296" s="1"/>
      <c r="F11296" s="19"/>
    </row>
    <row r="11297" spans="4:6" x14ac:dyDescent="0.25">
      <c r="D11297" s="1"/>
      <c r="F11297" s="19"/>
    </row>
    <row r="11298" spans="4:6" x14ac:dyDescent="0.25">
      <c r="D11298" s="1"/>
      <c r="F11298" s="19"/>
    </row>
    <row r="11299" spans="4:6" x14ac:dyDescent="0.25">
      <c r="D11299" s="1"/>
      <c r="F11299" s="19"/>
    </row>
    <row r="11300" spans="4:6" x14ac:dyDescent="0.25">
      <c r="D11300" s="1"/>
      <c r="F11300" s="19"/>
    </row>
    <row r="11301" spans="4:6" x14ac:dyDescent="0.25">
      <c r="D11301" s="1"/>
      <c r="F11301" s="19"/>
    </row>
    <row r="11302" spans="4:6" x14ac:dyDescent="0.25">
      <c r="D11302" s="1"/>
      <c r="F11302" s="19"/>
    </row>
    <row r="11303" spans="4:6" x14ac:dyDescent="0.25">
      <c r="D11303" s="1"/>
      <c r="F11303" s="19"/>
    </row>
    <row r="11304" spans="4:6" x14ac:dyDescent="0.25">
      <c r="D11304" s="1"/>
      <c r="F11304" s="19"/>
    </row>
    <row r="11305" spans="4:6" x14ac:dyDescent="0.25">
      <c r="D11305" s="1"/>
      <c r="F11305" s="19"/>
    </row>
    <row r="11306" spans="4:6" x14ac:dyDescent="0.25">
      <c r="D11306" s="1"/>
      <c r="F11306" s="19"/>
    </row>
    <row r="11307" spans="4:6" x14ac:dyDescent="0.25">
      <c r="D11307" s="1"/>
      <c r="F11307" s="19"/>
    </row>
    <row r="11308" spans="4:6" x14ac:dyDescent="0.25">
      <c r="D11308" s="1"/>
      <c r="F11308" s="19"/>
    </row>
    <row r="11309" spans="4:6" x14ac:dyDescent="0.25">
      <c r="D11309" s="1"/>
      <c r="F11309" s="19"/>
    </row>
    <row r="11310" spans="4:6" x14ac:dyDescent="0.25">
      <c r="D11310" s="1"/>
      <c r="F11310" s="19"/>
    </row>
    <row r="11311" spans="4:6" x14ac:dyDescent="0.25">
      <c r="D11311" s="1"/>
      <c r="F11311" s="19"/>
    </row>
    <row r="11312" spans="4:6" x14ac:dyDescent="0.25">
      <c r="D11312" s="1"/>
      <c r="F11312" s="19"/>
    </row>
    <row r="11313" spans="4:6" x14ac:dyDescent="0.25">
      <c r="D11313" s="1"/>
      <c r="F11313" s="19"/>
    </row>
    <row r="11314" spans="4:6" x14ac:dyDescent="0.25">
      <c r="D11314" s="2"/>
      <c r="F11314" s="19"/>
    </row>
    <row r="11315" spans="4:6" x14ac:dyDescent="0.25">
      <c r="D11315" s="1"/>
      <c r="F11315" s="19"/>
    </row>
    <row r="11316" spans="4:6" x14ac:dyDescent="0.25">
      <c r="D11316" s="1"/>
      <c r="F11316" s="19"/>
    </row>
    <row r="11317" spans="4:6" x14ac:dyDescent="0.25">
      <c r="D11317" s="1"/>
      <c r="F11317" s="19"/>
    </row>
    <row r="11318" spans="4:6" x14ac:dyDescent="0.25">
      <c r="D11318" s="1"/>
      <c r="F11318" s="19"/>
    </row>
    <row r="11319" spans="4:6" x14ac:dyDescent="0.25">
      <c r="D11319" s="1"/>
      <c r="F11319" s="19"/>
    </row>
    <row r="11320" spans="4:6" x14ac:dyDescent="0.25">
      <c r="D11320" s="1"/>
      <c r="F11320" s="19"/>
    </row>
    <row r="11321" spans="4:6" x14ac:dyDescent="0.25">
      <c r="D11321" s="1"/>
      <c r="F11321" s="19"/>
    </row>
    <row r="11322" spans="4:6" x14ac:dyDescent="0.25">
      <c r="D11322" s="1"/>
      <c r="F11322" s="19"/>
    </row>
    <row r="11323" spans="4:6" x14ac:dyDescent="0.25">
      <c r="D11323" s="1"/>
      <c r="F11323" s="19"/>
    </row>
    <row r="11324" spans="4:6" x14ac:dyDescent="0.25">
      <c r="D11324" s="1"/>
      <c r="F11324" s="19"/>
    </row>
    <row r="11325" spans="4:6" x14ac:dyDescent="0.25">
      <c r="D11325" s="1"/>
      <c r="F11325" s="19"/>
    </row>
    <row r="11326" spans="4:6" x14ac:dyDescent="0.25">
      <c r="D11326" s="1"/>
      <c r="F11326" s="19"/>
    </row>
    <row r="11327" spans="4:6" x14ac:dyDescent="0.25">
      <c r="D11327" s="1"/>
      <c r="F11327" s="19"/>
    </row>
    <row r="11328" spans="4:6" x14ac:dyDescent="0.25">
      <c r="D11328" s="1"/>
      <c r="F11328" s="19"/>
    </row>
    <row r="11329" spans="4:6" x14ac:dyDescent="0.25">
      <c r="D11329" s="1"/>
      <c r="F11329" s="19"/>
    </row>
    <row r="11330" spans="4:6" x14ac:dyDescent="0.25">
      <c r="D11330" s="1"/>
      <c r="F11330" s="19"/>
    </row>
    <row r="11331" spans="4:6" x14ac:dyDescent="0.25">
      <c r="D11331" s="1"/>
      <c r="F11331" s="19"/>
    </row>
    <row r="11332" spans="4:6" x14ac:dyDescent="0.25">
      <c r="D11332" s="1"/>
      <c r="F11332" s="19"/>
    </row>
    <row r="11333" spans="4:6" x14ac:dyDescent="0.25">
      <c r="D11333" s="1"/>
      <c r="F11333" s="19"/>
    </row>
    <row r="11334" spans="4:6" x14ac:dyDescent="0.25">
      <c r="D11334" s="1"/>
      <c r="F11334" s="19"/>
    </row>
    <row r="11335" spans="4:6" x14ac:dyDescent="0.25">
      <c r="D11335" s="1"/>
      <c r="F11335" s="19"/>
    </row>
    <row r="11336" spans="4:6" x14ac:dyDescent="0.25">
      <c r="D11336" s="1"/>
      <c r="F11336" s="19"/>
    </row>
    <row r="11337" spans="4:6" x14ac:dyDescent="0.25">
      <c r="D11337" s="1"/>
      <c r="F11337" s="19"/>
    </row>
    <row r="11338" spans="4:6" x14ac:dyDescent="0.25">
      <c r="D11338" s="1"/>
      <c r="F11338" s="19"/>
    </row>
    <row r="11339" spans="4:6" x14ac:dyDescent="0.25">
      <c r="D11339" s="1"/>
      <c r="F11339" s="19"/>
    </row>
    <row r="11340" spans="4:6" x14ac:dyDescent="0.25">
      <c r="D11340" s="1"/>
      <c r="F11340" s="19"/>
    </row>
    <row r="11341" spans="4:6" x14ac:dyDescent="0.25">
      <c r="D11341" s="1"/>
      <c r="F11341" s="19"/>
    </row>
    <row r="11342" spans="4:6" x14ac:dyDescent="0.25">
      <c r="D11342" s="1"/>
      <c r="F11342" s="19"/>
    </row>
    <row r="11343" spans="4:6" x14ac:dyDescent="0.25">
      <c r="D11343" s="1"/>
      <c r="F11343" s="19"/>
    </row>
    <row r="11344" spans="4:6" x14ac:dyDescent="0.25">
      <c r="D11344" s="1"/>
      <c r="F11344" s="19"/>
    </row>
    <row r="11345" spans="4:6" x14ac:dyDescent="0.25">
      <c r="D11345" s="1"/>
      <c r="F11345" s="19"/>
    </row>
    <row r="11346" spans="4:6" x14ac:dyDescent="0.25">
      <c r="D11346" s="1"/>
      <c r="F11346" s="19"/>
    </row>
    <row r="11347" spans="4:6" x14ac:dyDescent="0.25">
      <c r="D11347" s="1"/>
      <c r="F11347" s="19"/>
    </row>
    <row r="11348" spans="4:6" x14ac:dyDescent="0.25">
      <c r="D11348" s="1"/>
      <c r="F11348" s="19"/>
    </row>
    <row r="11349" spans="4:6" x14ac:dyDescent="0.25">
      <c r="D11349" s="1"/>
      <c r="F11349" s="19"/>
    </row>
    <row r="11350" spans="4:6" x14ac:dyDescent="0.25">
      <c r="D11350" s="1"/>
      <c r="F11350" s="19"/>
    </row>
    <row r="11351" spans="4:6" x14ac:dyDescent="0.25">
      <c r="D11351" s="1"/>
      <c r="F11351" s="19"/>
    </row>
    <row r="11352" spans="4:6" x14ac:dyDescent="0.25">
      <c r="D11352" s="1"/>
      <c r="F11352" s="19"/>
    </row>
    <row r="11353" spans="4:6" x14ac:dyDescent="0.25">
      <c r="D11353" s="1"/>
      <c r="F11353" s="19"/>
    </row>
    <row r="11354" spans="4:6" x14ac:dyDescent="0.25">
      <c r="D11354" s="1"/>
      <c r="F11354" s="19"/>
    </row>
    <row r="11355" spans="4:6" x14ac:dyDescent="0.25">
      <c r="D11355" s="1"/>
      <c r="F11355" s="19"/>
    </row>
    <row r="11356" spans="4:6" x14ac:dyDescent="0.25">
      <c r="D11356" s="1"/>
      <c r="F11356" s="19"/>
    </row>
    <row r="11357" spans="4:6" x14ac:dyDescent="0.25">
      <c r="D11357" s="1"/>
      <c r="F11357" s="19"/>
    </row>
    <row r="11358" spans="4:6" x14ac:dyDescent="0.25">
      <c r="D11358" s="1"/>
      <c r="F11358" s="19"/>
    </row>
    <row r="11359" spans="4:6" x14ac:dyDescent="0.25">
      <c r="D11359" s="1"/>
      <c r="F11359" s="19"/>
    </row>
    <row r="11360" spans="4:6" x14ac:dyDescent="0.25">
      <c r="D11360" s="1"/>
      <c r="F11360" s="19"/>
    </row>
    <row r="11361" spans="4:6" x14ac:dyDescent="0.25">
      <c r="D11361" s="1"/>
      <c r="F11361" s="19"/>
    </row>
    <row r="11362" spans="4:6" x14ac:dyDescent="0.25">
      <c r="D11362" s="1"/>
      <c r="F11362" s="19"/>
    </row>
    <row r="11363" spans="4:6" x14ac:dyDescent="0.25">
      <c r="D11363" s="1"/>
      <c r="F11363" s="19"/>
    </row>
    <row r="11364" spans="4:6" x14ac:dyDescent="0.25">
      <c r="D11364" s="1"/>
      <c r="F11364" s="19"/>
    </row>
    <row r="11365" spans="4:6" x14ac:dyDescent="0.25">
      <c r="D11365" s="1"/>
      <c r="F11365" s="19"/>
    </row>
    <row r="11366" spans="4:6" x14ac:dyDescent="0.25">
      <c r="D11366" s="1"/>
      <c r="F11366" s="19"/>
    </row>
    <row r="11367" spans="4:6" x14ac:dyDescent="0.25">
      <c r="D11367" s="1"/>
      <c r="F11367" s="19"/>
    </row>
    <row r="11368" spans="4:6" x14ac:dyDescent="0.25">
      <c r="D11368" s="1"/>
      <c r="F11368" s="19"/>
    </row>
    <row r="11369" spans="4:6" x14ac:dyDescent="0.25">
      <c r="D11369" s="1"/>
      <c r="F11369" s="19"/>
    </row>
    <row r="11370" spans="4:6" x14ac:dyDescent="0.25">
      <c r="D11370" s="1"/>
      <c r="F11370" s="19"/>
    </row>
    <row r="11371" spans="4:6" x14ac:dyDescent="0.25">
      <c r="D11371" s="1"/>
      <c r="F11371" s="19"/>
    </row>
    <row r="11372" spans="4:6" x14ac:dyDescent="0.25">
      <c r="D11372" s="1"/>
      <c r="F11372" s="19"/>
    </row>
    <row r="11373" spans="4:6" x14ac:dyDescent="0.25">
      <c r="D11373" s="1"/>
      <c r="F11373" s="19"/>
    </row>
    <row r="11374" spans="4:6" x14ac:dyDescent="0.25">
      <c r="D11374" s="1"/>
      <c r="F11374" s="19"/>
    </row>
    <row r="11375" spans="4:6" x14ac:dyDescent="0.25">
      <c r="D11375" s="1"/>
      <c r="F11375" s="19"/>
    </row>
    <row r="11376" spans="4:6" x14ac:dyDescent="0.25">
      <c r="D11376" s="1"/>
      <c r="F11376" s="19"/>
    </row>
    <row r="11377" spans="4:6" x14ac:dyDescent="0.25">
      <c r="D11377" s="1"/>
      <c r="F11377" s="19"/>
    </row>
    <row r="11378" spans="4:6" x14ac:dyDescent="0.25">
      <c r="D11378" s="1"/>
      <c r="F11378" s="19"/>
    </row>
    <row r="11379" spans="4:6" x14ac:dyDescent="0.25">
      <c r="D11379" s="1"/>
      <c r="F11379" s="19"/>
    </row>
    <row r="11380" spans="4:6" x14ac:dyDescent="0.25">
      <c r="D11380" s="1"/>
      <c r="F11380" s="19"/>
    </row>
    <row r="11381" spans="4:6" x14ac:dyDescent="0.25">
      <c r="D11381" s="1"/>
      <c r="F11381" s="19"/>
    </row>
    <row r="11382" spans="4:6" x14ac:dyDescent="0.25">
      <c r="D11382" s="1"/>
      <c r="F11382" s="19"/>
    </row>
    <row r="11383" spans="4:6" x14ac:dyDescent="0.25">
      <c r="D11383" s="1"/>
      <c r="F11383" s="19"/>
    </row>
    <row r="11384" spans="4:6" x14ac:dyDescent="0.25">
      <c r="D11384" s="1"/>
      <c r="F11384" s="19"/>
    </row>
    <row r="11385" spans="4:6" x14ac:dyDescent="0.25">
      <c r="D11385" s="1"/>
      <c r="F11385" s="19"/>
    </row>
    <row r="11386" spans="4:6" x14ac:dyDescent="0.25">
      <c r="D11386" s="1"/>
      <c r="F11386" s="19"/>
    </row>
    <row r="11387" spans="4:6" x14ac:dyDescent="0.25">
      <c r="D11387" s="1"/>
      <c r="F11387" s="19"/>
    </row>
    <row r="11388" spans="4:6" x14ac:dyDescent="0.25">
      <c r="D11388" s="1"/>
      <c r="F11388" s="19"/>
    </row>
    <row r="11389" spans="4:6" x14ac:dyDescent="0.25">
      <c r="D11389" s="1"/>
      <c r="F11389" s="19"/>
    </row>
    <row r="11390" spans="4:6" x14ac:dyDescent="0.25">
      <c r="D11390" s="1"/>
      <c r="F11390" s="19"/>
    </row>
    <row r="11391" spans="4:6" x14ac:dyDescent="0.25">
      <c r="D11391" s="1"/>
      <c r="F11391" s="19"/>
    </row>
    <row r="11392" spans="4:6" x14ac:dyDescent="0.25">
      <c r="D11392" s="1"/>
      <c r="F11392" s="19"/>
    </row>
    <row r="11393" spans="4:6" x14ac:dyDescent="0.25">
      <c r="D11393" s="1"/>
      <c r="F11393" s="19"/>
    </row>
    <row r="11394" spans="4:6" x14ac:dyDescent="0.25">
      <c r="D11394" s="1"/>
      <c r="F11394" s="19"/>
    </row>
    <row r="11395" spans="4:6" x14ac:dyDescent="0.25">
      <c r="D11395" s="1"/>
      <c r="F11395" s="19"/>
    </row>
    <row r="11396" spans="4:6" x14ac:dyDescent="0.25">
      <c r="D11396" s="1"/>
      <c r="F11396" s="19"/>
    </row>
    <row r="11397" spans="4:6" x14ac:dyDescent="0.25">
      <c r="D11397" s="1"/>
      <c r="F11397" s="19"/>
    </row>
    <row r="11398" spans="4:6" x14ac:dyDescent="0.25">
      <c r="D11398" s="1"/>
      <c r="F11398" s="19"/>
    </row>
    <row r="11399" spans="4:6" x14ac:dyDescent="0.25">
      <c r="D11399" s="1"/>
      <c r="F11399" s="19"/>
    </row>
    <row r="11400" spans="4:6" x14ac:dyDescent="0.25">
      <c r="D11400" s="1"/>
      <c r="F11400" s="19"/>
    </row>
    <row r="11401" spans="4:6" x14ac:dyDescent="0.25">
      <c r="D11401" s="1"/>
      <c r="F11401" s="19"/>
    </row>
    <row r="11402" spans="4:6" x14ac:dyDescent="0.25">
      <c r="D11402" s="1"/>
      <c r="F11402" s="19"/>
    </row>
    <row r="11403" spans="4:6" x14ac:dyDescent="0.25">
      <c r="D11403" s="1"/>
      <c r="F11403" s="19"/>
    </row>
    <row r="11404" spans="4:6" x14ac:dyDescent="0.25">
      <c r="D11404" s="1"/>
      <c r="F11404" s="19"/>
    </row>
    <row r="11405" spans="4:6" x14ac:dyDescent="0.25">
      <c r="D11405" s="1"/>
      <c r="F11405" s="19"/>
    </row>
    <row r="11406" spans="4:6" x14ac:dyDescent="0.25">
      <c r="D11406" s="1"/>
      <c r="F11406" s="19"/>
    </row>
    <row r="11407" spans="4:6" x14ac:dyDescent="0.25">
      <c r="D11407" s="1"/>
      <c r="F11407" s="19"/>
    </row>
    <row r="11408" spans="4:6" x14ac:dyDescent="0.25">
      <c r="D11408" s="1"/>
      <c r="F11408" s="19"/>
    </row>
    <row r="11409" spans="4:6" x14ac:dyDescent="0.25">
      <c r="D11409" s="1"/>
      <c r="F11409" s="19"/>
    </row>
    <row r="11410" spans="4:6" x14ac:dyDescent="0.25">
      <c r="D11410" s="1"/>
      <c r="F11410" s="19"/>
    </row>
    <row r="11411" spans="4:6" x14ac:dyDescent="0.25">
      <c r="D11411" s="1"/>
      <c r="F11411" s="19"/>
    </row>
    <row r="11412" spans="4:6" x14ac:dyDescent="0.25">
      <c r="D11412" s="1"/>
      <c r="F11412" s="19"/>
    </row>
    <row r="11413" spans="4:6" x14ac:dyDescent="0.25">
      <c r="D11413" s="1"/>
      <c r="F11413" s="19"/>
    </row>
    <row r="11414" spans="4:6" x14ac:dyDescent="0.25">
      <c r="D11414" s="1"/>
      <c r="F11414" s="19"/>
    </row>
    <row r="11415" spans="4:6" x14ac:dyDescent="0.25">
      <c r="D11415" s="1"/>
      <c r="F11415" s="19"/>
    </row>
    <row r="11416" spans="4:6" x14ac:dyDescent="0.25">
      <c r="D11416" s="1"/>
      <c r="F11416" s="19"/>
    </row>
    <row r="11417" spans="4:6" x14ac:dyDescent="0.25">
      <c r="D11417" s="1"/>
      <c r="F11417" s="19"/>
    </row>
    <row r="11418" spans="4:6" x14ac:dyDescent="0.25">
      <c r="D11418" s="1"/>
      <c r="F11418" s="19"/>
    </row>
    <row r="11419" spans="4:6" x14ac:dyDescent="0.25">
      <c r="D11419" s="1"/>
      <c r="F11419" s="19"/>
    </row>
    <row r="11420" spans="4:6" x14ac:dyDescent="0.25">
      <c r="D11420" s="1"/>
      <c r="F11420" s="19"/>
    </row>
    <row r="11421" spans="4:6" x14ac:dyDescent="0.25">
      <c r="D11421" s="1"/>
      <c r="F11421" s="19"/>
    </row>
    <row r="11422" spans="4:6" x14ac:dyDescent="0.25">
      <c r="D11422" s="1"/>
      <c r="F11422" s="19"/>
    </row>
    <row r="11423" spans="4:6" x14ac:dyDescent="0.25">
      <c r="D11423" s="1"/>
      <c r="F11423" s="19"/>
    </row>
    <row r="11424" spans="4:6" x14ac:dyDescent="0.25">
      <c r="D11424" s="1"/>
      <c r="F11424" s="19"/>
    </row>
    <row r="11425" spans="4:6" x14ac:dyDescent="0.25">
      <c r="D11425" s="1"/>
      <c r="F11425" s="19"/>
    </row>
    <row r="11426" spans="4:6" x14ac:dyDescent="0.25">
      <c r="D11426" s="1"/>
      <c r="F11426" s="19"/>
    </row>
    <row r="11427" spans="4:6" x14ac:dyDescent="0.25">
      <c r="D11427" s="1"/>
      <c r="F11427" s="19"/>
    </row>
    <row r="11428" spans="4:6" x14ac:dyDescent="0.25">
      <c r="D11428" s="1"/>
      <c r="F11428" s="19"/>
    </row>
    <row r="11429" spans="4:6" x14ac:dyDescent="0.25">
      <c r="D11429" s="1"/>
      <c r="F11429" s="19"/>
    </row>
    <row r="11430" spans="4:6" x14ac:dyDescent="0.25">
      <c r="D11430" s="1"/>
      <c r="F11430" s="19"/>
    </row>
    <row r="11431" spans="4:6" x14ac:dyDescent="0.25">
      <c r="D11431" s="1"/>
      <c r="F11431" s="19"/>
    </row>
    <row r="11432" spans="4:6" x14ac:dyDescent="0.25">
      <c r="D11432" s="1"/>
      <c r="F11432" s="19"/>
    </row>
    <row r="11433" spans="4:6" x14ac:dyDescent="0.25">
      <c r="D11433" s="1"/>
      <c r="F11433" s="19"/>
    </row>
    <row r="11434" spans="4:6" x14ac:dyDescent="0.25">
      <c r="D11434" s="1"/>
      <c r="F11434" s="19"/>
    </row>
    <row r="11435" spans="4:6" x14ac:dyDescent="0.25">
      <c r="D11435" s="1"/>
      <c r="F11435" s="19"/>
    </row>
    <row r="11436" spans="4:6" x14ac:dyDescent="0.25">
      <c r="D11436" s="1"/>
      <c r="F11436" s="19"/>
    </row>
    <row r="11437" spans="4:6" x14ac:dyDescent="0.25">
      <c r="D11437" s="1"/>
      <c r="F11437" s="19"/>
    </row>
    <row r="11438" spans="4:6" x14ac:dyDescent="0.25">
      <c r="D11438" s="1"/>
      <c r="F11438" s="19"/>
    </row>
    <row r="11439" spans="4:6" x14ac:dyDescent="0.25">
      <c r="D11439" s="1"/>
      <c r="F11439" s="19"/>
    </row>
    <row r="11440" spans="4:6" x14ac:dyDescent="0.25">
      <c r="D11440" s="1"/>
      <c r="F11440" s="19"/>
    </row>
    <row r="11441" spans="4:6" x14ac:dyDescent="0.25">
      <c r="D11441" s="1"/>
      <c r="F11441" s="19"/>
    </row>
    <row r="11442" spans="4:6" x14ac:dyDescent="0.25">
      <c r="D11442" s="1"/>
      <c r="F11442" s="19"/>
    </row>
    <row r="11443" spans="4:6" x14ac:dyDescent="0.25">
      <c r="D11443" s="1"/>
      <c r="F11443" s="19"/>
    </row>
    <row r="11444" spans="4:6" x14ac:dyDescent="0.25">
      <c r="D11444" s="1"/>
      <c r="F11444" s="19"/>
    </row>
    <row r="11445" spans="4:6" x14ac:dyDescent="0.25">
      <c r="D11445" s="1"/>
      <c r="F11445" s="19"/>
    </row>
    <row r="11446" spans="4:6" x14ac:dyDescent="0.25">
      <c r="D11446" s="1"/>
      <c r="F11446" s="19"/>
    </row>
    <row r="11447" spans="4:6" x14ac:dyDescent="0.25">
      <c r="D11447" s="1"/>
      <c r="F11447" s="19"/>
    </row>
    <row r="11448" spans="4:6" x14ac:dyDescent="0.25">
      <c r="D11448" s="1"/>
      <c r="F11448" s="19"/>
    </row>
    <row r="11449" spans="4:6" x14ac:dyDescent="0.25">
      <c r="D11449" s="1"/>
      <c r="F11449" s="19"/>
    </row>
    <row r="11450" spans="4:6" x14ac:dyDescent="0.25">
      <c r="D11450" s="1"/>
      <c r="F11450" s="19"/>
    </row>
    <row r="11451" spans="4:6" x14ac:dyDescent="0.25">
      <c r="D11451" s="1"/>
      <c r="F11451" s="19"/>
    </row>
    <row r="11452" spans="4:6" x14ac:dyDescent="0.25">
      <c r="D11452" s="1"/>
      <c r="F11452" s="19"/>
    </row>
    <row r="11453" spans="4:6" x14ac:dyDescent="0.25">
      <c r="D11453" s="1"/>
      <c r="F11453" s="19"/>
    </row>
    <row r="11454" spans="4:6" x14ac:dyDescent="0.25">
      <c r="D11454" s="1"/>
      <c r="F11454" s="19"/>
    </row>
    <row r="11455" spans="4:6" x14ac:dyDescent="0.25">
      <c r="D11455" s="1"/>
      <c r="F11455" s="19"/>
    </row>
    <row r="11456" spans="4:6" x14ac:dyDescent="0.25">
      <c r="D11456" s="1"/>
      <c r="F11456" s="19"/>
    </row>
    <row r="11457" spans="4:6" x14ac:dyDescent="0.25">
      <c r="D11457" s="1"/>
      <c r="F11457" s="19"/>
    </row>
    <row r="11458" spans="4:6" x14ac:dyDescent="0.25">
      <c r="D11458" s="1"/>
      <c r="F11458" s="19"/>
    </row>
    <row r="11459" spans="4:6" x14ac:dyDescent="0.25">
      <c r="D11459" s="1"/>
      <c r="F11459" s="19"/>
    </row>
    <row r="11460" spans="4:6" x14ac:dyDescent="0.25">
      <c r="D11460" s="1"/>
      <c r="F11460" s="19"/>
    </row>
    <row r="11461" spans="4:6" x14ac:dyDescent="0.25">
      <c r="D11461" s="1"/>
      <c r="F11461" s="19"/>
    </row>
    <row r="11462" spans="4:6" x14ac:dyDescent="0.25">
      <c r="D11462" s="1"/>
      <c r="F11462" s="19"/>
    </row>
    <row r="11463" spans="4:6" x14ac:dyDescent="0.25">
      <c r="D11463" s="1"/>
      <c r="F11463" s="19"/>
    </row>
    <row r="11464" spans="4:6" x14ac:dyDescent="0.25">
      <c r="D11464" s="1"/>
      <c r="F11464" s="19"/>
    </row>
    <row r="11465" spans="4:6" x14ac:dyDescent="0.25">
      <c r="D11465" s="1"/>
      <c r="F11465" s="19"/>
    </row>
    <row r="11466" spans="4:6" x14ac:dyDescent="0.25">
      <c r="D11466" s="1"/>
      <c r="F11466" s="19"/>
    </row>
    <row r="11467" spans="4:6" x14ac:dyDescent="0.25">
      <c r="D11467" s="1"/>
      <c r="F11467" s="19"/>
    </row>
    <row r="11468" spans="4:6" x14ac:dyDescent="0.25">
      <c r="D11468" s="1"/>
      <c r="F11468" s="19"/>
    </row>
    <row r="11469" spans="4:6" x14ac:dyDescent="0.25">
      <c r="D11469" s="1"/>
      <c r="F11469" s="19"/>
    </row>
    <row r="11470" spans="4:6" x14ac:dyDescent="0.25">
      <c r="D11470" s="1"/>
      <c r="F11470" s="19"/>
    </row>
    <row r="11471" spans="4:6" x14ac:dyDescent="0.25">
      <c r="D11471" s="1"/>
      <c r="F11471" s="19"/>
    </row>
    <row r="11472" spans="4:6" x14ac:dyDescent="0.25">
      <c r="D11472" s="2"/>
      <c r="F11472" s="19"/>
    </row>
    <row r="11473" spans="4:6" x14ac:dyDescent="0.25">
      <c r="D11473" s="1"/>
      <c r="F11473" s="19"/>
    </row>
    <row r="11474" spans="4:6" x14ac:dyDescent="0.25">
      <c r="D11474" s="1"/>
      <c r="F11474" s="19"/>
    </row>
    <row r="11475" spans="4:6" x14ac:dyDescent="0.25">
      <c r="D11475" s="1"/>
      <c r="F11475" s="19"/>
    </row>
    <row r="11476" spans="4:6" x14ac:dyDescent="0.25">
      <c r="D11476" s="1"/>
      <c r="F11476" s="19"/>
    </row>
    <row r="11477" spans="4:6" x14ac:dyDescent="0.25">
      <c r="D11477" s="1"/>
      <c r="F11477" s="19"/>
    </row>
    <row r="11478" spans="4:6" x14ac:dyDescent="0.25">
      <c r="D11478" s="1"/>
      <c r="F11478" s="19"/>
    </row>
    <row r="11479" spans="4:6" x14ac:dyDescent="0.25">
      <c r="D11479" s="1"/>
      <c r="F11479" s="19"/>
    </row>
    <row r="11480" spans="4:6" x14ac:dyDescent="0.25">
      <c r="D11480" s="1"/>
      <c r="F11480" s="19"/>
    </row>
    <row r="11481" spans="4:6" x14ac:dyDescent="0.25">
      <c r="D11481" s="1"/>
      <c r="F11481" s="19"/>
    </row>
    <row r="11482" spans="4:6" x14ac:dyDescent="0.25">
      <c r="D11482" s="1"/>
      <c r="F11482" s="19"/>
    </row>
    <row r="11483" spans="4:6" x14ac:dyDescent="0.25">
      <c r="D11483" s="1"/>
      <c r="F11483" s="19"/>
    </row>
    <row r="11484" spans="4:6" x14ac:dyDescent="0.25">
      <c r="D11484" s="1"/>
      <c r="F11484" s="19"/>
    </row>
    <row r="11485" spans="4:6" x14ac:dyDescent="0.25">
      <c r="D11485" s="1"/>
      <c r="F11485" s="19"/>
    </row>
    <row r="11486" spans="4:6" x14ac:dyDescent="0.25">
      <c r="D11486" s="1"/>
      <c r="F11486" s="19"/>
    </row>
    <row r="11487" spans="4:6" x14ac:dyDescent="0.25">
      <c r="D11487" s="1"/>
      <c r="F11487" s="19"/>
    </row>
    <row r="11488" spans="4:6" x14ac:dyDescent="0.25">
      <c r="D11488" s="1"/>
      <c r="F11488" s="19"/>
    </row>
    <row r="11489" spans="4:6" x14ac:dyDescent="0.25">
      <c r="D11489" s="1"/>
      <c r="F11489" s="19"/>
    </row>
    <row r="11490" spans="4:6" x14ac:dyDescent="0.25">
      <c r="D11490" s="1"/>
      <c r="F11490" s="19"/>
    </row>
    <row r="11491" spans="4:6" x14ac:dyDescent="0.25">
      <c r="D11491" s="1"/>
      <c r="F11491" s="19"/>
    </row>
    <row r="11492" spans="4:6" x14ac:dyDescent="0.25">
      <c r="D11492" s="1"/>
      <c r="F11492" s="19"/>
    </row>
    <row r="11493" spans="4:6" x14ac:dyDescent="0.25">
      <c r="D11493" s="1"/>
      <c r="F11493" s="19"/>
    </row>
    <row r="11494" spans="4:6" x14ac:dyDescent="0.25">
      <c r="D11494" s="1"/>
      <c r="F11494" s="19"/>
    </row>
    <row r="11495" spans="4:6" x14ac:dyDescent="0.25">
      <c r="D11495" s="1"/>
      <c r="F11495" s="19"/>
    </row>
    <row r="11496" spans="4:6" x14ac:dyDescent="0.25">
      <c r="D11496" s="1"/>
      <c r="F11496" s="19"/>
    </row>
    <row r="11497" spans="4:6" x14ac:dyDescent="0.25">
      <c r="D11497" s="1"/>
      <c r="F11497" s="19"/>
    </row>
    <row r="11498" spans="4:6" x14ac:dyDescent="0.25">
      <c r="D11498" s="1"/>
      <c r="F11498" s="19"/>
    </row>
    <row r="11499" spans="4:6" x14ac:dyDescent="0.25">
      <c r="D11499" s="1"/>
      <c r="F11499" s="19"/>
    </row>
    <row r="11500" spans="4:6" x14ac:dyDescent="0.25">
      <c r="D11500" s="1"/>
      <c r="F11500" s="19"/>
    </row>
    <row r="11501" spans="4:6" x14ac:dyDescent="0.25">
      <c r="D11501" s="1"/>
      <c r="F11501" s="19"/>
    </row>
    <row r="11502" spans="4:6" x14ac:dyDescent="0.25">
      <c r="D11502" s="1"/>
      <c r="F11502" s="19"/>
    </row>
    <row r="11503" spans="4:6" x14ac:dyDescent="0.25">
      <c r="D11503" s="1"/>
      <c r="F11503" s="19"/>
    </row>
    <row r="11504" spans="4:6" x14ac:dyDescent="0.25">
      <c r="D11504" s="1"/>
      <c r="F11504" s="19"/>
    </row>
    <row r="11505" spans="4:6" x14ac:dyDescent="0.25">
      <c r="D11505" s="1"/>
      <c r="F11505" s="19"/>
    </row>
    <row r="11506" spans="4:6" x14ac:dyDescent="0.25">
      <c r="D11506" s="1"/>
      <c r="F11506" s="19"/>
    </row>
    <row r="11507" spans="4:6" x14ac:dyDescent="0.25">
      <c r="D11507" s="1"/>
      <c r="F11507" s="19"/>
    </row>
    <row r="11508" spans="4:6" x14ac:dyDescent="0.25">
      <c r="D11508" s="1"/>
      <c r="F11508" s="19"/>
    </row>
    <row r="11509" spans="4:6" x14ac:dyDescent="0.25">
      <c r="D11509" s="1"/>
      <c r="F11509" s="19"/>
    </row>
    <row r="11510" spans="4:6" x14ac:dyDescent="0.25">
      <c r="D11510" s="1"/>
      <c r="F11510" s="19"/>
    </row>
    <row r="11511" spans="4:6" x14ac:dyDescent="0.25">
      <c r="D11511" s="1"/>
      <c r="F11511" s="19"/>
    </row>
    <row r="11512" spans="4:6" x14ac:dyDescent="0.25">
      <c r="D11512" s="1"/>
      <c r="F11512" s="19"/>
    </row>
    <row r="11513" spans="4:6" x14ac:dyDescent="0.25">
      <c r="D11513" s="1"/>
      <c r="F11513" s="19"/>
    </row>
    <row r="11514" spans="4:6" x14ac:dyDescent="0.25">
      <c r="D11514" s="1"/>
      <c r="F11514" s="19"/>
    </row>
    <row r="11515" spans="4:6" x14ac:dyDescent="0.25">
      <c r="D11515" s="1"/>
      <c r="F11515" s="19"/>
    </row>
    <row r="11516" spans="4:6" x14ac:dyDescent="0.25">
      <c r="D11516" s="1"/>
      <c r="F11516" s="19"/>
    </row>
    <row r="11517" spans="4:6" x14ac:dyDescent="0.25">
      <c r="D11517" s="1"/>
      <c r="F11517" s="19"/>
    </row>
    <row r="11518" spans="4:6" x14ac:dyDescent="0.25">
      <c r="D11518" s="1"/>
      <c r="F11518" s="19"/>
    </row>
    <row r="11519" spans="4:6" x14ac:dyDescent="0.25">
      <c r="D11519" s="1"/>
      <c r="F11519" s="19"/>
    </row>
    <row r="11520" spans="4:6" x14ac:dyDescent="0.25">
      <c r="D11520" s="1"/>
      <c r="F11520" s="19"/>
    </row>
    <row r="11521" spans="4:6" x14ac:dyDescent="0.25">
      <c r="D11521" s="1"/>
      <c r="F11521" s="19"/>
    </row>
    <row r="11522" spans="4:6" x14ac:dyDescent="0.25">
      <c r="D11522" s="1"/>
      <c r="F11522" s="19"/>
    </row>
    <row r="11523" spans="4:6" x14ac:dyDescent="0.25">
      <c r="D11523" s="1"/>
      <c r="F11523" s="19"/>
    </row>
    <row r="11524" spans="4:6" x14ac:dyDescent="0.25">
      <c r="D11524" s="1"/>
      <c r="F11524" s="19"/>
    </row>
    <row r="11525" spans="4:6" x14ac:dyDescent="0.25">
      <c r="D11525" s="1"/>
      <c r="F11525" s="19"/>
    </row>
    <row r="11526" spans="4:6" x14ac:dyDescent="0.25">
      <c r="D11526" s="1"/>
      <c r="F11526" s="19"/>
    </row>
    <row r="11527" spans="4:6" x14ac:dyDescent="0.25">
      <c r="D11527" s="1"/>
      <c r="F11527" s="19"/>
    </row>
    <row r="11528" spans="4:6" x14ac:dyDescent="0.25">
      <c r="D11528" s="1"/>
      <c r="F11528" s="19"/>
    </row>
    <row r="11529" spans="4:6" x14ac:dyDescent="0.25">
      <c r="D11529" s="1"/>
      <c r="F11529" s="19"/>
    </row>
    <row r="11530" spans="4:6" x14ac:dyDescent="0.25">
      <c r="D11530" s="1"/>
      <c r="F11530" s="19"/>
    </row>
    <row r="11531" spans="4:6" x14ac:dyDescent="0.25">
      <c r="D11531" s="1"/>
      <c r="F11531" s="19"/>
    </row>
    <row r="11532" spans="4:6" x14ac:dyDescent="0.25">
      <c r="D11532" s="1"/>
      <c r="F11532" s="19"/>
    </row>
    <row r="11533" spans="4:6" x14ac:dyDescent="0.25">
      <c r="D11533" s="1"/>
      <c r="F11533" s="19"/>
    </row>
    <row r="11534" spans="4:6" x14ac:dyDescent="0.25">
      <c r="D11534" s="1"/>
      <c r="F11534" s="19"/>
    </row>
    <row r="11535" spans="4:6" x14ac:dyDescent="0.25">
      <c r="D11535" s="1"/>
      <c r="F11535" s="19"/>
    </row>
    <row r="11536" spans="4:6" x14ac:dyDescent="0.25">
      <c r="D11536" s="1"/>
      <c r="F11536" s="19"/>
    </row>
    <row r="11537" spans="4:6" x14ac:dyDescent="0.25">
      <c r="D11537" s="1"/>
      <c r="F11537" s="19"/>
    </row>
    <row r="11538" spans="4:6" x14ac:dyDescent="0.25">
      <c r="D11538" s="1"/>
      <c r="F11538" s="19"/>
    </row>
    <row r="11539" spans="4:6" x14ac:dyDescent="0.25">
      <c r="D11539" s="1"/>
      <c r="F11539" s="19"/>
    </row>
    <row r="11540" spans="4:6" x14ac:dyDescent="0.25">
      <c r="D11540" s="1"/>
      <c r="F11540" s="19"/>
    </row>
    <row r="11541" spans="4:6" x14ac:dyDescent="0.25">
      <c r="D11541" s="1"/>
      <c r="F11541" s="19"/>
    </row>
    <row r="11542" spans="4:6" x14ac:dyDescent="0.25">
      <c r="D11542" s="1"/>
      <c r="F11542" s="19"/>
    </row>
    <row r="11543" spans="4:6" x14ac:dyDescent="0.25">
      <c r="D11543" s="1"/>
      <c r="F11543" s="19"/>
    </row>
    <row r="11544" spans="4:6" x14ac:dyDescent="0.25">
      <c r="D11544" s="1"/>
      <c r="F11544" s="19"/>
    </row>
    <row r="11545" spans="4:6" x14ac:dyDescent="0.25">
      <c r="D11545" s="1"/>
      <c r="F11545" s="19"/>
    </row>
    <row r="11546" spans="4:6" x14ac:dyDescent="0.25">
      <c r="D11546" s="1"/>
      <c r="F11546" s="19"/>
    </row>
    <row r="11547" spans="4:6" x14ac:dyDescent="0.25">
      <c r="D11547" s="1"/>
      <c r="F11547" s="19"/>
    </row>
    <row r="11548" spans="4:6" x14ac:dyDescent="0.25">
      <c r="D11548" s="1"/>
      <c r="F11548" s="19"/>
    </row>
    <row r="11549" spans="4:6" x14ac:dyDescent="0.25">
      <c r="D11549" s="1"/>
      <c r="F11549" s="19"/>
    </row>
    <row r="11550" spans="4:6" x14ac:dyDescent="0.25">
      <c r="D11550" s="1"/>
      <c r="F11550" s="19"/>
    </row>
    <row r="11551" spans="4:6" x14ac:dyDescent="0.25">
      <c r="D11551" s="1"/>
      <c r="F11551" s="19"/>
    </row>
    <row r="11552" spans="4:6" x14ac:dyDescent="0.25">
      <c r="D11552" s="1"/>
      <c r="F11552" s="19"/>
    </row>
    <row r="11553" spans="4:6" x14ac:dyDescent="0.25">
      <c r="D11553" s="1"/>
      <c r="F11553" s="19"/>
    </row>
    <row r="11554" spans="4:6" x14ac:dyDescent="0.25">
      <c r="D11554" s="1"/>
      <c r="F11554" s="19"/>
    </row>
    <row r="11555" spans="4:6" x14ac:dyDescent="0.25">
      <c r="D11555" s="1"/>
      <c r="F11555" s="19"/>
    </row>
    <row r="11556" spans="4:6" x14ac:dyDescent="0.25">
      <c r="D11556" s="1"/>
      <c r="F11556" s="19"/>
    </row>
    <row r="11557" spans="4:6" x14ac:dyDescent="0.25">
      <c r="D11557" s="1"/>
      <c r="F11557" s="19"/>
    </row>
    <row r="11558" spans="4:6" x14ac:dyDescent="0.25">
      <c r="D11558" s="1"/>
      <c r="F11558" s="19"/>
    </row>
    <row r="11559" spans="4:6" x14ac:dyDescent="0.25">
      <c r="D11559" s="1"/>
      <c r="F11559" s="19"/>
    </row>
    <row r="11560" spans="4:6" x14ac:dyDescent="0.25">
      <c r="D11560" s="1"/>
      <c r="F11560" s="19"/>
    </row>
    <row r="11561" spans="4:6" x14ac:dyDescent="0.25">
      <c r="D11561" s="1"/>
      <c r="F11561" s="19"/>
    </row>
    <row r="11562" spans="4:6" x14ac:dyDescent="0.25">
      <c r="D11562" s="1"/>
      <c r="F11562" s="19"/>
    </row>
    <row r="11563" spans="4:6" x14ac:dyDescent="0.25">
      <c r="D11563" s="1"/>
      <c r="F11563" s="19"/>
    </row>
    <row r="11564" spans="4:6" x14ac:dyDescent="0.25">
      <c r="D11564" s="1"/>
      <c r="F11564" s="19"/>
    </row>
    <row r="11565" spans="4:6" x14ac:dyDescent="0.25">
      <c r="D11565" s="1"/>
      <c r="F11565" s="19"/>
    </row>
    <row r="11566" spans="4:6" x14ac:dyDescent="0.25">
      <c r="D11566" s="1"/>
      <c r="F11566" s="19"/>
    </row>
    <row r="11567" spans="4:6" x14ac:dyDescent="0.25">
      <c r="D11567" s="1"/>
      <c r="F11567" s="19"/>
    </row>
    <row r="11568" spans="4:6" x14ac:dyDescent="0.25">
      <c r="D11568" s="1"/>
      <c r="F11568" s="19"/>
    </row>
    <row r="11569" spans="4:6" x14ac:dyDescent="0.25">
      <c r="D11569" s="1"/>
      <c r="F11569" s="19"/>
    </row>
    <row r="11570" spans="4:6" x14ac:dyDescent="0.25">
      <c r="D11570" s="1"/>
      <c r="F11570" s="19"/>
    </row>
    <row r="11571" spans="4:6" x14ac:dyDescent="0.25">
      <c r="D11571" s="1"/>
      <c r="F11571" s="19"/>
    </row>
    <row r="11572" spans="4:6" x14ac:dyDescent="0.25">
      <c r="D11572" s="1"/>
      <c r="F11572" s="19"/>
    </row>
    <row r="11573" spans="4:6" x14ac:dyDescent="0.25">
      <c r="D11573" s="1"/>
      <c r="F11573" s="19"/>
    </row>
    <row r="11574" spans="4:6" x14ac:dyDescent="0.25">
      <c r="D11574" s="1"/>
      <c r="F11574" s="19"/>
    </row>
    <row r="11575" spans="4:6" x14ac:dyDescent="0.25">
      <c r="D11575" s="1"/>
      <c r="F11575" s="19"/>
    </row>
    <row r="11576" spans="4:6" x14ac:dyDescent="0.25">
      <c r="D11576" s="1"/>
      <c r="F11576" s="19"/>
    </row>
    <row r="11577" spans="4:6" x14ac:dyDescent="0.25">
      <c r="D11577" s="1"/>
      <c r="F11577" s="19"/>
    </row>
    <row r="11578" spans="4:6" x14ac:dyDescent="0.25">
      <c r="D11578" s="1"/>
      <c r="F11578" s="19"/>
    </row>
    <row r="11579" spans="4:6" x14ac:dyDescent="0.25">
      <c r="D11579" s="1"/>
      <c r="F11579" s="19"/>
    </row>
    <row r="11580" spans="4:6" x14ac:dyDescent="0.25">
      <c r="D11580" s="1"/>
      <c r="F11580" s="19"/>
    </row>
    <row r="11581" spans="4:6" x14ac:dyDescent="0.25">
      <c r="D11581" s="1"/>
      <c r="F11581" s="19"/>
    </row>
    <row r="11582" spans="4:6" x14ac:dyDescent="0.25">
      <c r="D11582" s="1"/>
      <c r="F11582" s="19"/>
    </row>
    <row r="11583" spans="4:6" x14ac:dyDescent="0.25">
      <c r="D11583" s="1"/>
      <c r="F11583" s="19"/>
    </row>
    <row r="11584" spans="4:6" x14ac:dyDescent="0.25">
      <c r="D11584" s="1"/>
      <c r="F11584" s="19"/>
    </row>
    <row r="11585" spans="4:6" x14ac:dyDescent="0.25">
      <c r="D11585" s="1"/>
      <c r="F11585" s="19"/>
    </row>
    <row r="11586" spans="4:6" x14ac:dyDescent="0.25">
      <c r="D11586" s="1"/>
      <c r="F11586" s="19"/>
    </row>
    <row r="11587" spans="4:6" x14ac:dyDescent="0.25">
      <c r="D11587" s="1"/>
      <c r="F11587" s="19"/>
    </row>
    <row r="11588" spans="4:6" x14ac:dyDescent="0.25">
      <c r="D11588" s="1"/>
      <c r="F11588" s="19"/>
    </row>
    <row r="11589" spans="4:6" x14ac:dyDescent="0.25">
      <c r="D11589" s="1"/>
      <c r="F11589" s="19"/>
    </row>
    <row r="11590" spans="4:6" x14ac:dyDescent="0.25">
      <c r="D11590" s="1"/>
      <c r="F11590" s="19"/>
    </row>
    <row r="11591" spans="4:6" x14ac:dyDescent="0.25">
      <c r="D11591" s="1"/>
      <c r="F11591" s="19"/>
    </row>
    <row r="11592" spans="4:6" x14ac:dyDescent="0.25">
      <c r="D11592" s="1"/>
      <c r="F11592" s="19"/>
    </row>
    <row r="11593" spans="4:6" x14ac:dyDescent="0.25">
      <c r="D11593" s="1"/>
      <c r="F11593" s="19"/>
    </row>
    <row r="11594" spans="4:6" x14ac:dyDescent="0.25">
      <c r="D11594" s="1"/>
      <c r="F11594" s="19"/>
    </row>
    <row r="11595" spans="4:6" x14ac:dyDescent="0.25">
      <c r="D11595" s="1"/>
      <c r="F11595" s="19"/>
    </row>
    <row r="11596" spans="4:6" x14ac:dyDescent="0.25">
      <c r="D11596" s="1"/>
      <c r="F11596" s="19"/>
    </row>
    <row r="11597" spans="4:6" x14ac:dyDescent="0.25">
      <c r="D11597" s="1"/>
      <c r="F11597" s="19"/>
    </row>
    <row r="11598" spans="4:6" x14ac:dyDescent="0.25">
      <c r="D11598" s="1"/>
      <c r="F11598" s="19"/>
    </row>
    <row r="11599" spans="4:6" x14ac:dyDescent="0.25">
      <c r="D11599" s="1"/>
      <c r="F11599" s="19"/>
    </row>
    <row r="11600" spans="4:6" x14ac:dyDescent="0.25">
      <c r="D11600" s="1"/>
      <c r="F11600" s="19"/>
    </row>
    <row r="11601" spans="4:6" x14ac:dyDescent="0.25">
      <c r="D11601" s="1"/>
      <c r="F11601" s="19"/>
    </row>
    <row r="11602" spans="4:6" x14ac:dyDescent="0.25">
      <c r="D11602" s="1"/>
      <c r="F11602" s="19"/>
    </row>
    <row r="11603" spans="4:6" x14ac:dyDescent="0.25">
      <c r="D11603" s="1"/>
      <c r="F11603" s="19"/>
    </row>
    <row r="11604" spans="4:6" x14ac:dyDescent="0.25">
      <c r="D11604" s="1"/>
      <c r="F11604" s="19"/>
    </row>
    <row r="11605" spans="4:6" x14ac:dyDescent="0.25">
      <c r="D11605" s="1"/>
      <c r="F11605" s="19"/>
    </row>
    <row r="11606" spans="4:6" x14ac:dyDescent="0.25">
      <c r="D11606" s="1"/>
      <c r="F11606" s="19"/>
    </row>
    <row r="11607" spans="4:6" x14ac:dyDescent="0.25">
      <c r="D11607" s="1"/>
      <c r="F11607" s="19"/>
    </row>
    <row r="11608" spans="4:6" x14ac:dyDescent="0.25">
      <c r="D11608" s="1"/>
      <c r="F11608" s="19"/>
    </row>
    <row r="11609" spans="4:6" x14ac:dyDescent="0.25">
      <c r="D11609" s="1"/>
      <c r="F11609" s="19"/>
    </row>
    <row r="11610" spans="4:6" x14ac:dyDescent="0.25">
      <c r="D11610" s="2"/>
      <c r="F11610" s="19"/>
    </row>
    <row r="11611" spans="4:6" x14ac:dyDescent="0.25">
      <c r="D11611" s="1"/>
      <c r="F11611" s="19"/>
    </row>
    <row r="11612" spans="4:6" x14ac:dyDescent="0.25">
      <c r="D11612" s="1"/>
      <c r="F11612" s="19"/>
    </row>
    <row r="11613" spans="4:6" x14ac:dyDescent="0.25">
      <c r="D11613" s="2"/>
      <c r="F11613" s="19"/>
    </row>
    <row r="11614" spans="4:6" x14ac:dyDescent="0.25">
      <c r="D11614" s="1"/>
      <c r="F11614" s="19"/>
    </row>
    <row r="11615" spans="4:6" x14ac:dyDescent="0.25">
      <c r="D11615" s="1"/>
      <c r="F11615" s="19"/>
    </row>
    <row r="11616" spans="4:6" x14ac:dyDescent="0.25">
      <c r="D11616" s="1"/>
      <c r="F11616" s="19"/>
    </row>
    <row r="11617" spans="4:6" x14ac:dyDescent="0.25">
      <c r="D11617" s="1"/>
      <c r="F11617" s="19"/>
    </row>
    <row r="11618" spans="4:6" x14ac:dyDescent="0.25">
      <c r="D11618" s="1"/>
      <c r="F11618" s="19"/>
    </row>
    <row r="11619" spans="4:6" x14ac:dyDescent="0.25">
      <c r="D11619" s="1"/>
      <c r="F11619" s="19"/>
    </row>
    <row r="11620" spans="4:6" x14ac:dyDescent="0.25">
      <c r="D11620" s="1"/>
      <c r="F11620" s="19"/>
    </row>
    <row r="11621" spans="4:6" x14ac:dyDescent="0.25">
      <c r="D11621" s="1"/>
      <c r="F11621" s="19"/>
    </row>
    <row r="11622" spans="4:6" x14ac:dyDescent="0.25">
      <c r="D11622" s="1"/>
      <c r="F11622" s="19"/>
    </row>
    <row r="11623" spans="4:6" x14ac:dyDescent="0.25">
      <c r="D11623" s="1"/>
      <c r="F11623" s="19"/>
    </row>
    <row r="11624" spans="4:6" x14ac:dyDescent="0.25">
      <c r="D11624" s="1"/>
      <c r="F11624" s="19"/>
    </row>
    <row r="11625" spans="4:6" x14ac:dyDescent="0.25">
      <c r="D11625" s="1"/>
      <c r="F11625" s="19"/>
    </row>
    <row r="11626" spans="4:6" x14ac:dyDescent="0.25">
      <c r="D11626" s="1"/>
      <c r="F11626" s="19"/>
    </row>
    <row r="11627" spans="4:6" x14ac:dyDescent="0.25">
      <c r="D11627" s="1"/>
      <c r="F11627" s="19"/>
    </row>
    <row r="11628" spans="4:6" x14ac:dyDescent="0.25">
      <c r="D11628" s="1"/>
      <c r="F11628" s="19"/>
    </row>
    <row r="11629" spans="4:6" x14ac:dyDescent="0.25">
      <c r="D11629" s="1"/>
      <c r="F11629" s="19"/>
    </row>
    <row r="11630" spans="4:6" x14ac:dyDescent="0.25">
      <c r="D11630" s="1"/>
      <c r="F11630" s="19"/>
    </row>
    <row r="11631" spans="4:6" x14ac:dyDescent="0.25">
      <c r="D11631" s="1"/>
      <c r="F11631" s="19"/>
    </row>
    <row r="11632" spans="4:6" x14ac:dyDescent="0.25">
      <c r="D11632" s="1"/>
      <c r="F11632" s="19"/>
    </row>
    <row r="11633" spans="4:6" x14ac:dyDescent="0.25">
      <c r="D11633" s="1"/>
      <c r="F11633" s="19"/>
    </row>
    <row r="11634" spans="4:6" x14ac:dyDescent="0.25">
      <c r="D11634" s="1"/>
      <c r="F11634" s="19"/>
    </row>
    <row r="11635" spans="4:6" x14ac:dyDescent="0.25">
      <c r="D11635" s="1"/>
      <c r="F11635" s="19"/>
    </row>
    <row r="11636" spans="4:6" x14ac:dyDescent="0.25">
      <c r="D11636" s="1"/>
      <c r="F11636" s="19"/>
    </row>
    <row r="11637" spans="4:6" x14ac:dyDescent="0.25">
      <c r="D11637" s="1"/>
      <c r="F11637" s="19"/>
    </row>
    <row r="11638" spans="4:6" x14ac:dyDescent="0.25">
      <c r="D11638" s="1"/>
      <c r="F11638" s="19"/>
    </row>
    <row r="11639" spans="4:6" x14ac:dyDescent="0.25">
      <c r="D11639" s="1"/>
      <c r="F11639" s="19"/>
    </row>
    <row r="11640" spans="4:6" x14ac:dyDescent="0.25">
      <c r="D11640" s="1"/>
      <c r="F11640" s="19"/>
    </row>
    <row r="11641" spans="4:6" x14ac:dyDescent="0.25">
      <c r="D11641" s="1"/>
      <c r="F11641" s="19"/>
    </row>
    <row r="11642" spans="4:6" x14ac:dyDescent="0.25">
      <c r="D11642" s="1"/>
      <c r="F11642" s="19"/>
    </row>
    <row r="11643" spans="4:6" x14ac:dyDescent="0.25">
      <c r="D11643" s="1"/>
      <c r="F11643" s="19"/>
    </row>
    <row r="11644" spans="4:6" x14ac:dyDescent="0.25">
      <c r="D11644" s="1"/>
      <c r="F11644" s="19"/>
    </row>
    <row r="11645" spans="4:6" x14ac:dyDescent="0.25">
      <c r="D11645" s="1"/>
      <c r="F11645" s="19"/>
    </row>
    <row r="11646" spans="4:6" x14ac:dyDescent="0.25">
      <c r="D11646" s="2"/>
      <c r="F11646" s="19"/>
    </row>
    <row r="11647" spans="4:6" x14ac:dyDescent="0.25">
      <c r="D11647" s="1"/>
      <c r="F11647" s="19"/>
    </row>
    <row r="11648" spans="4:6" x14ac:dyDescent="0.25">
      <c r="D11648" s="1"/>
      <c r="F11648" s="19"/>
    </row>
    <row r="11649" spans="4:6" x14ac:dyDescent="0.25">
      <c r="D11649" s="1"/>
      <c r="F11649" s="19"/>
    </row>
    <row r="11650" spans="4:6" x14ac:dyDescent="0.25">
      <c r="D11650" s="1"/>
      <c r="F11650" s="19"/>
    </row>
    <row r="11651" spans="4:6" x14ac:dyDescent="0.25">
      <c r="D11651" s="1"/>
      <c r="F11651" s="19"/>
    </row>
    <row r="11652" spans="4:6" x14ac:dyDescent="0.25">
      <c r="D11652" s="1"/>
      <c r="F11652" s="19"/>
    </row>
    <row r="11653" spans="4:6" x14ac:dyDescent="0.25">
      <c r="D11653" s="1"/>
      <c r="F11653" s="19"/>
    </row>
    <row r="11654" spans="4:6" x14ac:dyDescent="0.25">
      <c r="D11654" s="1"/>
      <c r="F11654" s="19"/>
    </row>
    <row r="11655" spans="4:6" x14ac:dyDescent="0.25">
      <c r="D11655" s="1"/>
      <c r="F11655" s="19"/>
    </row>
    <row r="11656" spans="4:6" x14ac:dyDescent="0.25">
      <c r="D11656" s="1"/>
      <c r="F11656" s="19"/>
    </row>
    <row r="11657" spans="4:6" x14ac:dyDescent="0.25">
      <c r="D11657" s="1"/>
      <c r="F11657" s="19"/>
    </row>
    <row r="11658" spans="4:6" x14ac:dyDescent="0.25">
      <c r="D11658" s="1"/>
      <c r="F11658" s="19"/>
    </row>
    <row r="11659" spans="4:6" x14ac:dyDescent="0.25">
      <c r="D11659" s="1"/>
      <c r="F11659" s="19"/>
    </row>
    <row r="11660" spans="4:6" x14ac:dyDescent="0.25">
      <c r="D11660" s="1"/>
      <c r="F11660" s="19"/>
    </row>
    <row r="11661" spans="4:6" x14ac:dyDescent="0.25">
      <c r="D11661" s="1"/>
      <c r="F11661" s="19"/>
    </row>
    <row r="11662" spans="4:6" x14ac:dyDescent="0.25">
      <c r="D11662" s="1"/>
      <c r="F11662" s="19"/>
    </row>
    <row r="11663" spans="4:6" x14ac:dyDescent="0.25">
      <c r="D11663" s="1"/>
      <c r="F11663" s="19"/>
    </row>
    <row r="11664" spans="4:6" x14ac:dyDescent="0.25">
      <c r="D11664" s="1"/>
      <c r="F11664" s="19"/>
    </row>
    <row r="11665" spans="4:6" x14ac:dyDescent="0.25">
      <c r="D11665" s="1"/>
      <c r="F11665" s="19"/>
    </row>
    <row r="11666" spans="4:6" x14ac:dyDescent="0.25">
      <c r="D11666" s="1"/>
      <c r="F11666" s="19"/>
    </row>
    <row r="11667" spans="4:6" x14ac:dyDescent="0.25">
      <c r="D11667" s="1"/>
      <c r="F11667" s="19"/>
    </row>
    <row r="11668" spans="4:6" x14ac:dyDescent="0.25">
      <c r="D11668" s="2"/>
      <c r="F11668" s="19"/>
    </row>
    <row r="11669" spans="4:6" x14ac:dyDescent="0.25">
      <c r="D11669" s="1"/>
      <c r="F11669" s="19"/>
    </row>
    <row r="11670" spans="4:6" x14ac:dyDescent="0.25">
      <c r="D11670" s="1"/>
      <c r="F11670" s="19"/>
    </row>
    <row r="11671" spans="4:6" x14ac:dyDescent="0.25">
      <c r="D11671" s="1"/>
      <c r="F11671" s="19"/>
    </row>
    <row r="11672" spans="4:6" x14ac:dyDescent="0.25">
      <c r="D11672" s="1"/>
      <c r="F11672" s="19"/>
    </row>
    <row r="11673" spans="4:6" x14ac:dyDescent="0.25">
      <c r="D11673" s="1"/>
      <c r="F11673" s="19"/>
    </row>
    <row r="11674" spans="4:6" x14ac:dyDescent="0.25">
      <c r="D11674" s="1"/>
      <c r="F11674" s="19"/>
    </row>
    <row r="11675" spans="4:6" x14ac:dyDescent="0.25">
      <c r="D11675" s="1"/>
      <c r="F11675" s="19"/>
    </row>
    <row r="11676" spans="4:6" x14ac:dyDescent="0.25">
      <c r="D11676" s="1"/>
      <c r="F11676" s="19"/>
    </row>
    <row r="11677" spans="4:6" x14ac:dyDescent="0.25">
      <c r="D11677" s="1"/>
      <c r="F11677" s="19"/>
    </row>
    <row r="11678" spans="4:6" x14ac:dyDescent="0.25">
      <c r="D11678" s="1"/>
      <c r="F11678" s="19"/>
    </row>
    <row r="11679" spans="4:6" x14ac:dyDescent="0.25">
      <c r="D11679" s="1"/>
      <c r="F11679" s="19"/>
    </row>
    <row r="11680" spans="4:6" x14ac:dyDescent="0.25">
      <c r="D11680" s="1"/>
      <c r="F11680" s="19"/>
    </row>
    <row r="11681" spans="4:6" x14ac:dyDescent="0.25">
      <c r="D11681" s="1"/>
      <c r="F11681" s="19"/>
    </row>
    <row r="11682" spans="4:6" x14ac:dyDescent="0.25">
      <c r="D11682" s="1"/>
      <c r="F11682" s="19"/>
    </row>
    <row r="11683" spans="4:6" x14ac:dyDescent="0.25">
      <c r="D11683" s="1"/>
      <c r="F11683" s="19"/>
    </row>
    <row r="11684" spans="4:6" x14ac:dyDescent="0.25">
      <c r="D11684" s="1"/>
      <c r="F11684" s="19"/>
    </row>
    <row r="11685" spans="4:6" x14ac:dyDescent="0.25">
      <c r="D11685" s="1"/>
      <c r="F11685" s="19"/>
    </row>
    <row r="11686" spans="4:6" x14ac:dyDescent="0.25">
      <c r="D11686" s="1"/>
      <c r="F11686" s="19"/>
    </row>
    <row r="11687" spans="4:6" x14ac:dyDescent="0.25">
      <c r="D11687" s="1"/>
      <c r="F11687" s="19"/>
    </row>
    <row r="11688" spans="4:6" x14ac:dyDescent="0.25">
      <c r="D11688" s="1"/>
      <c r="F11688" s="19"/>
    </row>
    <row r="11689" spans="4:6" x14ac:dyDescent="0.25">
      <c r="D11689" s="1"/>
      <c r="F11689" s="19"/>
    </row>
    <row r="11690" spans="4:6" x14ac:dyDescent="0.25">
      <c r="D11690" s="1"/>
      <c r="F11690" s="19"/>
    </row>
    <row r="11691" spans="4:6" x14ac:dyDescent="0.25">
      <c r="D11691" s="1"/>
      <c r="F11691" s="19"/>
    </row>
    <row r="11692" spans="4:6" x14ac:dyDescent="0.25">
      <c r="D11692" s="1"/>
      <c r="F11692" s="19"/>
    </row>
    <row r="11693" spans="4:6" x14ac:dyDescent="0.25">
      <c r="D11693" s="1"/>
      <c r="F11693" s="19"/>
    </row>
    <row r="11694" spans="4:6" x14ac:dyDescent="0.25">
      <c r="D11694" s="1"/>
      <c r="F11694" s="19"/>
    </row>
    <row r="11695" spans="4:6" x14ac:dyDescent="0.25">
      <c r="D11695" s="1"/>
      <c r="F11695" s="19"/>
    </row>
    <row r="11696" spans="4:6" x14ac:dyDescent="0.25">
      <c r="D11696" s="1"/>
      <c r="F11696" s="19"/>
    </row>
    <row r="11697" spans="4:6" x14ac:dyDescent="0.25">
      <c r="D11697" s="2"/>
      <c r="F11697" s="19"/>
    </row>
    <row r="11698" spans="4:6" x14ac:dyDescent="0.25">
      <c r="D11698" s="1"/>
      <c r="F11698" s="19"/>
    </row>
    <row r="11699" spans="4:6" x14ac:dyDescent="0.25">
      <c r="D11699" s="1"/>
      <c r="F11699" s="19"/>
    </row>
    <row r="11700" spans="4:6" x14ac:dyDescent="0.25">
      <c r="D11700" s="1"/>
      <c r="F11700" s="19"/>
    </row>
    <row r="11701" spans="4:6" x14ac:dyDescent="0.25">
      <c r="D11701" s="1"/>
      <c r="F11701" s="19"/>
    </row>
    <row r="11702" spans="4:6" x14ac:dyDescent="0.25">
      <c r="D11702" s="1"/>
      <c r="F11702" s="19"/>
    </row>
    <row r="11703" spans="4:6" x14ac:dyDescent="0.25">
      <c r="D11703" s="1"/>
      <c r="F11703" s="19"/>
    </row>
    <row r="11704" spans="4:6" x14ac:dyDescent="0.25">
      <c r="D11704" s="1"/>
      <c r="F11704" s="19"/>
    </row>
    <row r="11705" spans="4:6" x14ac:dyDescent="0.25">
      <c r="D11705" s="1"/>
      <c r="F11705" s="19"/>
    </row>
    <row r="11706" spans="4:6" x14ac:dyDescent="0.25">
      <c r="D11706" s="1"/>
      <c r="F11706" s="19"/>
    </row>
    <row r="11707" spans="4:6" x14ac:dyDescent="0.25">
      <c r="D11707" s="1"/>
      <c r="F11707" s="19"/>
    </row>
    <row r="11708" spans="4:6" x14ac:dyDescent="0.25">
      <c r="D11708" s="1"/>
      <c r="F11708" s="19"/>
    </row>
    <row r="11709" spans="4:6" x14ac:dyDescent="0.25">
      <c r="D11709" s="1"/>
      <c r="F11709" s="19"/>
    </row>
    <row r="11710" spans="4:6" x14ac:dyDescent="0.25">
      <c r="D11710" s="1"/>
      <c r="F11710" s="19"/>
    </row>
    <row r="11711" spans="4:6" x14ac:dyDescent="0.25">
      <c r="D11711" s="1"/>
      <c r="F11711" s="19"/>
    </row>
    <row r="11712" spans="4:6" x14ac:dyDescent="0.25">
      <c r="D11712" s="1"/>
      <c r="F11712" s="19"/>
    </row>
    <row r="11713" spans="4:6" x14ac:dyDescent="0.25">
      <c r="D11713" s="1"/>
      <c r="F11713" s="19"/>
    </row>
    <row r="11714" spans="4:6" x14ac:dyDescent="0.25">
      <c r="D11714" s="1"/>
      <c r="F11714" s="19"/>
    </row>
    <row r="11715" spans="4:6" x14ac:dyDescent="0.25">
      <c r="D11715" s="1"/>
      <c r="F11715" s="19"/>
    </row>
    <row r="11716" spans="4:6" x14ac:dyDescent="0.25">
      <c r="D11716" s="1"/>
      <c r="F11716" s="19"/>
    </row>
    <row r="11717" spans="4:6" x14ac:dyDescent="0.25">
      <c r="D11717" s="1"/>
      <c r="F11717" s="19"/>
    </row>
    <row r="11718" spans="4:6" x14ac:dyDescent="0.25">
      <c r="D11718" s="1"/>
      <c r="F11718" s="19"/>
    </row>
    <row r="11719" spans="4:6" x14ac:dyDescent="0.25">
      <c r="D11719" s="1"/>
      <c r="F11719" s="19"/>
    </row>
    <row r="11720" spans="4:6" x14ac:dyDescent="0.25">
      <c r="D11720" s="1"/>
      <c r="F11720" s="19"/>
    </row>
    <row r="11721" spans="4:6" x14ac:dyDescent="0.25">
      <c r="D11721" s="1"/>
      <c r="F11721" s="19"/>
    </row>
    <row r="11722" spans="4:6" x14ac:dyDescent="0.25">
      <c r="D11722" s="1"/>
      <c r="F11722" s="19"/>
    </row>
    <row r="11723" spans="4:6" x14ac:dyDescent="0.25">
      <c r="D11723" s="1"/>
      <c r="F11723" s="19"/>
    </row>
    <row r="11724" spans="4:6" x14ac:dyDescent="0.25">
      <c r="D11724" s="1"/>
      <c r="F11724" s="19"/>
    </row>
    <row r="11725" spans="4:6" x14ac:dyDescent="0.25">
      <c r="D11725" s="1"/>
      <c r="F11725" s="19"/>
    </row>
    <row r="11726" spans="4:6" x14ac:dyDescent="0.25">
      <c r="D11726" s="1"/>
      <c r="F11726" s="19"/>
    </row>
    <row r="11727" spans="4:6" x14ac:dyDescent="0.25">
      <c r="D11727" s="1"/>
      <c r="F11727" s="19"/>
    </row>
    <row r="11728" spans="4:6" x14ac:dyDescent="0.25">
      <c r="D11728" s="1"/>
      <c r="F11728" s="19"/>
    </row>
    <row r="11729" spans="4:6" x14ac:dyDescent="0.25">
      <c r="D11729" s="1"/>
      <c r="F11729" s="19"/>
    </row>
    <row r="11730" spans="4:6" x14ac:dyDescent="0.25">
      <c r="D11730" s="1"/>
      <c r="F11730" s="19"/>
    </row>
    <row r="11731" spans="4:6" x14ac:dyDescent="0.25">
      <c r="D11731" s="1"/>
      <c r="F11731" s="19"/>
    </row>
    <row r="11732" spans="4:6" x14ac:dyDescent="0.25">
      <c r="D11732" s="1"/>
      <c r="F11732" s="19"/>
    </row>
    <row r="11733" spans="4:6" x14ac:dyDescent="0.25">
      <c r="D11733" s="1"/>
      <c r="F11733" s="19"/>
    </row>
    <row r="11734" spans="4:6" x14ac:dyDescent="0.25">
      <c r="D11734" s="1"/>
      <c r="F11734" s="19"/>
    </row>
    <row r="11735" spans="4:6" x14ac:dyDescent="0.25">
      <c r="D11735" s="1"/>
      <c r="F11735" s="19"/>
    </row>
    <row r="11736" spans="4:6" x14ac:dyDescent="0.25">
      <c r="D11736" s="1"/>
      <c r="F11736" s="19"/>
    </row>
    <row r="11737" spans="4:6" x14ac:dyDescent="0.25">
      <c r="D11737" s="1"/>
      <c r="F11737" s="19"/>
    </row>
    <row r="11738" spans="4:6" x14ac:dyDescent="0.25">
      <c r="D11738" s="1"/>
      <c r="F11738" s="19"/>
    </row>
    <row r="11739" spans="4:6" x14ac:dyDescent="0.25">
      <c r="D11739" s="1"/>
      <c r="F11739" s="19"/>
    </row>
    <row r="11740" spans="4:6" x14ac:dyDescent="0.25">
      <c r="D11740" s="1"/>
      <c r="F11740" s="19"/>
    </row>
    <row r="11741" spans="4:6" x14ac:dyDescent="0.25">
      <c r="D11741" s="1"/>
      <c r="F11741" s="19"/>
    </row>
    <row r="11742" spans="4:6" x14ac:dyDescent="0.25">
      <c r="D11742" s="1"/>
      <c r="F11742" s="19"/>
    </row>
    <row r="11743" spans="4:6" x14ac:dyDescent="0.25">
      <c r="D11743" s="1"/>
      <c r="F11743" s="19"/>
    </row>
    <row r="11744" spans="4:6" x14ac:dyDescent="0.25">
      <c r="D11744" s="1"/>
      <c r="F11744" s="19"/>
    </row>
    <row r="11745" spans="4:6" x14ac:dyDescent="0.25">
      <c r="D11745" s="1"/>
      <c r="F11745" s="19"/>
    </row>
    <row r="11746" spans="4:6" x14ac:dyDescent="0.25">
      <c r="D11746" s="1"/>
      <c r="F11746" s="19"/>
    </row>
    <row r="11747" spans="4:6" x14ac:dyDescent="0.25">
      <c r="D11747" s="1"/>
      <c r="F11747" s="19"/>
    </row>
    <row r="11748" spans="4:6" x14ac:dyDescent="0.25">
      <c r="D11748" s="1"/>
      <c r="F11748" s="19"/>
    </row>
    <row r="11749" spans="4:6" x14ac:dyDescent="0.25">
      <c r="D11749" s="1"/>
      <c r="F11749" s="19"/>
    </row>
    <row r="11750" spans="4:6" x14ac:dyDescent="0.25">
      <c r="D11750" s="1"/>
      <c r="F11750" s="19"/>
    </row>
    <row r="11751" spans="4:6" x14ac:dyDescent="0.25">
      <c r="D11751" s="1"/>
      <c r="F11751" s="19"/>
    </row>
    <row r="11752" spans="4:6" x14ac:dyDescent="0.25">
      <c r="D11752" s="1"/>
      <c r="F11752" s="19"/>
    </row>
    <row r="11753" spans="4:6" x14ac:dyDescent="0.25">
      <c r="D11753" s="1"/>
      <c r="F11753" s="19"/>
    </row>
    <row r="11754" spans="4:6" x14ac:dyDescent="0.25">
      <c r="D11754" s="1"/>
      <c r="F11754" s="19"/>
    </row>
    <row r="11755" spans="4:6" x14ac:dyDescent="0.25">
      <c r="D11755" s="1"/>
      <c r="F11755" s="19"/>
    </row>
    <row r="11756" spans="4:6" x14ac:dyDescent="0.25">
      <c r="D11756" s="1"/>
      <c r="F11756" s="19"/>
    </row>
    <row r="11757" spans="4:6" x14ac:dyDescent="0.25">
      <c r="D11757" s="1"/>
      <c r="F11757" s="19"/>
    </row>
    <row r="11758" spans="4:6" x14ac:dyDescent="0.25">
      <c r="D11758" s="1"/>
      <c r="F11758" s="19"/>
    </row>
    <row r="11759" spans="4:6" x14ac:dyDescent="0.25">
      <c r="D11759" s="1"/>
      <c r="F11759" s="19"/>
    </row>
    <row r="11760" spans="4:6" x14ac:dyDescent="0.25">
      <c r="D11760" s="1"/>
      <c r="F11760" s="19"/>
    </row>
    <row r="11761" spans="4:6" x14ac:dyDescent="0.25">
      <c r="D11761" s="1"/>
      <c r="F11761" s="19"/>
    </row>
    <row r="11762" spans="4:6" x14ac:dyDescent="0.25">
      <c r="D11762" s="1"/>
      <c r="F11762" s="19"/>
    </row>
    <row r="11763" spans="4:6" x14ac:dyDescent="0.25">
      <c r="D11763" s="1"/>
      <c r="F11763" s="19"/>
    </row>
    <row r="11764" spans="4:6" x14ac:dyDescent="0.25">
      <c r="D11764" s="1"/>
      <c r="F11764" s="19"/>
    </row>
    <row r="11765" spans="4:6" x14ac:dyDescent="0.25">
      <c r="D11765" s="1"/>
      <c r="F11765" s="19"/>
    </row>
    <row r="11766" spans="4:6" x14ac:dyDescent="0.25">
      <c r="D11766" s="1"/>
      <c r="F11766" s="19"/>
    </row>
    <row r="11767" spans="4:6" x14ac:dyDescent="0.25">
      <c r="D11767" s="1"/>
      <c r="F11767" s="19"/>
    </row>
    <row r="11768" spans="4:6" x14ac:dyDescent="0.25">
      <c r="D11768" s="1"/>
      <c r="F11768" s="19"/>
    </row>
    <row r="11769" spans="4:6" x14ac:dyDescent="0.25">
      <c r="D11769" s="1"/>
      <c r="F11769" s="19"/>
    </row>
    <row r="11770" spans="4:6" x14ac:dyDescent="0.25">
      <c r="D11770" s="1"/>
      <c r="F11770" s="19"/>
    </row>
    <row r="11771" spans="4:6" x14ac:dyDescent="0.25">
      <c r="D11771" s="1"/>
      <c r="F11771" s="19"/>
    </row>
    <row r="11772" spans="4:6" x14ac:dyDescent="0.25">
      <c r="D11772" s="1"/>
      <c r="F11772" s="19"/>
    </row>
    <row r="11773" spans="4:6" x14ac:dyDescent="0.25">
      <c r="D11773" s="1"/>
      <c r="F11773" s="19"/>
    </row>
    <row r="11774" spans="4:6" x14ac:dyDescent="0.25">
      <c r="D11774" s="1"/>
      <c r="F11774" s="19"/>
    </row>
    <row r="11775" spans="4:6" x14ac:dyDescent="0.25">
      <c r="D11775" s="1"/>
      <c r="F11775" s="19"/>
    </row>
    <row r="11776" spans="4:6" x14ac:dyDescent="0.25">
      <c r="D11776" s="1"/>
      <c r="F11776" s="19"/>
    </row>
    <row r="11777" spans="4:6" x14ac:dyDescent="0.25">
      <c r="D11777" s="1"/>
      <c r="F11777" s="19"/>
    </row>
    <row r="11778" spans="4:6" x14ac:dyDescent="0.25">
      <c r="D11778" s="1"/>
      <c r="F11778" s="19"/>
    </row>
    <row r="11779" spans="4:6" x14ac:dyDescent="0.25">
      <c r="D11779" s="1"/>
      <c r="F11779" s="19"/>
    </row>
    <row r="11780" spans="4:6" x14ac:dyDescent="0.25">
      <c r="D11780" s="1"/>
      <c r="F11780" s="19"/>
    </row>
    <row r="11781" spans="4:6" x14ac:dyDescent="0.25">
      <c r="D11781" s="1"/>
      <c r="F11781" s="19"/>
    </row>
    <row r="11782" spans="4:6" x14ac:dyDescent="0.25">
      <c r="D11782" s="1"/>
      <c r="F11782" s="19"/>
    </row>
    <row r="11783" spans="4:6" x14ac:dyDescent="0.25">
      <c r="D11783" s="1"/>
      <c r="F11783" s="19"/>
    </row>
    <row r="11784" spans="4:6" x14ac:dyDescent="0.25">
      <c r="D11784" s="1"/>
      <c r="F11784" s="19"/>
    </row>
    <row r="11785" spans="4:6" x14ac:dyDescent="0.25">
      <c r="D11785" s="1"/>
      <c r="F11785" s="19"/>
    </row>
    <row r="11786" spans="4:6" x14ac:dyDescent="0.25">
      <c r="D11786" s="1"/>
      <c r="F11786" s="19"/>
    </row>
    <row r="11787" spans="4:6" x14ac:dyDescent="0.25">
      <c r="D11787" s="1"/>
      <c r="F11787" s="19"/>
    </row>
    <row r="11788" spans="4:6" x14ac:dyDescent="0.25">
      <c r="D11788" s="1"/>
      <c r="F11788" s="19"/>
    </row>
    <row r="11789" spans="4:6" x14ac:dyDescent="0.25">
      <c r="D11789" s="1"/>
      <c r="F11789" s="19"/>
    </row>
    <row r="11790" spans="4:6" x14ac:dyDescent="0.25">
      <c r="D11790" s="1"/>
      <c r="F11790" s="19"/>
    </row>
    <row r="11791" spans="4:6" x14ac:dyDescent="0.25">
      <c r="D11791" s="1"/>
      <c r="F11791" s="19"/>
    </row>
    <row r="11792" spans="4:6" x14ac:dyDescent="0.25">
      <c r="D11792" s="1"/>
      <c r="F11792" s="19"/>
    </row>
    <row r="11793" spans="4:6" x14ac:dyDescent="0.25">
      <c r="D11793" s="1"/>
      <c r="F11793" s="19"/>
    </row>
    <row r="11794" spans="4:6" x14ac:dyDescent="0.25">
      <c r="D11794" s="1"/>
      <c r="F11794" s="19"/>
    </row>
    <row r="11795" spans="4:6" x14ac:dyDescent="0.25">
      <c r="D11795" s="1"/>
      <c r="F11795" s="19"/>
    </row>
    <row r="11796" spans="4:6" x14ac:dyDescent="0.25">
      <c r="D11796" s="1"/>
      <c r="F11796" s="19"/>
    </row>
    <row r="11797" spans="4:6" x14ac:dyDescent="0.25">
      <c r="D11797" s="1"/>
      <c r="F11797" s="19"/>
    </row>
    <row r="11798" spans="4:6" x14ac:dyDescent="0.25">
      <c r="D11798" s="1"/>
      <c r="F11798" s="19"/>
    </row>
    <row r="11799" spans="4:6" x14ac:dyDescent="0.25">
      <c r="D11799" s="1"/>
      <c r="F11799" s="19"/>
    </row>
    <row r="11800" spans="4:6" x14ac:dyDescent="0.25">
      <c r="D11800" s="1"/>
      <c r="F11800" s="19"/>
    </row>
    <row r="11801" spans="4:6" x14ac:dyDescent="0.25">
      <c r="D11801" s="1"/>
      <c r="F11801" s="19"/>
    </row>
    <row r="11802" spans="4:6" x14ac:dyDescent="0.25">
      <c r="D11802" s="1"/>
      <c r="F11802" s="19"/>
    </row>
    <row r="11803" spans="4:6" x14ac:dyDescent="0.25">
      <c r="D11803" s="1"/>
      <c r="F11803" s="19"/>
    </row>
    <row r="11804" spans="4:6" x14ac:dyDescent="0.25">
      <c r="D11804" s="1"/>
      <c r="F11804" s="19"/>
    </row>
    <row r="11805" spans="4:6" x14ac:dyDescent="0.25">
      <c r="D11805" s="1"/>
      <c r="F11805" s="19"/>
    </row>
    <row r="11806" spans="4:6" x14ac:dyDescent="0.25">
      <c r="D11806" s="1"/>
      <c r="F11806" s="19"/>
    </row>
    <row r="11807" spans="4:6" x14ac:dyDescent="0.25">
      <c r="D11807" s="1"/>
      <c r="F11807" s="19"/>
    </row>
    <row r="11808" spans="4:6" x14ac:dyDescent="0.25">
      <c r="D11808" s="1"/>
      <c r="F11808" s="19"/>
    </row>
    <row r="11809" spans="4:6" x14ac:dyDescent="0.25">
      <c r="D11809" s="1"/>
      <c r="F11809" s="19"/>
    </row>
    <row r="11810" spans="4:6" x14ac:dyDescent="0.25">
      <c r="D11810" s="1"/>
      <c r="F11810" s="19"/>
    </row>
    <row r="11811" spans="4:6" x14ac:dyDescent="0.25">
      <c r="D11811" s="1"/>
      <c r="F11811" s="19"/>
    </row>
    <row r="11812" spans="4:6" x14ac:dyDescent="0.25">
      <c r="D11812" s="1"/>
      <c r="F11812" s="19"/>
    </row>
    <row r="11813" spans="4:6" x14ac:dyDescent="0.25">
      <c r="D11813" s="1"/>
      <c r="F11813" s="19"/>
    </row>
    <row r="11814" spans="4:6" x14ac:dyDescent="0.25">
      <c r="D11814" s="1"/>
      <c r="F11814" s="19"/>
    </row>
    <row r="11815" spans="4:6" x14ac:dyDescent="0.25">
      <c r="D11815" s="1"/>
      <c r="F11815" s="19"/>
    </row>
    <row r="11816" spans="4:6" x14ac:dyDescent="0.25">
      <c r="D11816" s="1"/>
      <c r="F11816" s="19"/>
    </row>
    <row r="11817" spans="4:6" x14ac:dyDescent="0.25">
      <c r="D11817" s="1"/>
      <c r="F11817" s="19"/>
    </row>
    <row r="11818" spans="4:6" x14ac:dyDescent="0.25">
      <c r="D11818" s="1"/>
      <c r="F11818" s="19"/>
    </row>
    <row r="11819" spans="4:6" x14ac:dyDescent="0.25">
      <c r="D11819" s="1"/>
      <c r="F11819" s="19"/>
    </row>
    <row r="11820" spans="4:6" x14ac:dyDescent="0.25">
      <c r="D11820" s="1"/>
      <c r="F11820" s="19"/>
    </row>
    <row r="11821" spans="4:6" x14ac:dyDescent="0.25">
      <c r="D11821" s="1"/>
      <c r="F11821" s="19"/>
    </row>
    <row r="11822" spans="4:6" x14ac:dyDescent="0.25">
      <c r="D11822" s="1"/>
      <c r="F11822" s="19"/>
    </row>
    <row r="11823" spans="4:6" x14ac:dyDescent="0.25">
      <c r="D11823" s="1"/>
      <c r="F11823" s="19"/>
    </row>
    <row r="11824" spans="4:6" x14ac:dyDescent="0.25">
      <c r="D11824" s="1"/>
      <c r="F11824" s="19"/>
    </row>
    <row r="11825" spans="4:6" x14ac:dyDescent="0.25">
      <c r="D11825" s="1"/>
      <c r="F11825" s="19"/>
    </row>
    <row r="11826" spans="4:6" x14ac:dyDescent="0.25">
      <c r="D11826" s="1"/>
      <c r="F11826" s="19"/>
    </row>
    <row r="11827" spans="4:6" x14ac:dyDescent="0.25">
      <c r="D11827" s="1"/>
      <c r="F11827" s="19"/>
    </row>
    <row r="11828" spans="4:6" x14ac:dyDescent="0.25">
      <c r="D11828" s="1"/>
      <c r="F11828" s="19"/>
    </row>
    <row r="11829" spans="4:6" x14ac:dyDescent="0.25">
      <c r="D11829" s="1"/>
      <c r="F11829" s="19"/>
    </row>
    <row r="11830" spans="4:6" x14ac:dyDescent="0.25">
      <c r="D11830" s="1"/>
      <c r="F11830" s="19"/>
    </row>
    <row r="11831" spans="4:6" x14ac:dyDescent="0.25">
      <c r="D11831" s="1"/>
      <c r="F11831" s="19"/>
    </row>
    <row r="11832" spans="4:6" x14ac:dyDescent="0.25">
      <c r="D11832" s="1"/>
      <c r="F11832" s="19"/>
    </row>
    <row r="11833" spans="4:6" x14ac:dyDescent="0.25">
      <c r="D11833" s="1"/>
      <c r="F11833" s="19"/>
    </row>
    <row r="11834" spans="4:6" x14ac:dyDescent="0.25">
      <c r="D11834" s="1"/>
      <c r="F11834" s="19"/>
    </row>
    <row r="11835" spans="4:6" x14ac:dyDescent="0.25">
      <c r="D11835" s="1"/>
      <c r="F11835" s="19"/>
    </row>
    <row r="11836" spans="4:6" x14ac:dyDescent="0.25">
      <c r="D11836" s="1"/>
      <c r="F11836" s="19"/>
    </row>
    <row r="11837" spans="4:6" x14ac:dyDescent="0.25">
      <c r="D11837" s="1"/>
      <c r="F11837" s="19"/>
    </row>
    <row r="11838" spans="4:6" x14ac:dyDescent="0.25">
      <c r="D11838" s="1"/>
      <c r="F11838" s="19"/>
    </row>
    <row r="11839" spans="4:6" x14ac:dyDescent="0.25">
      <c r="D11839" s="1"/>
      <c r="F11839" s="19"/>
    </row>
    <row r="11840" spans="4:6" x14ac:dyDescent="0.25">
      <c r="D11840" s="1"/>
      <c r="F11840" s="19"/>
    </row>
    <row r="11841" spans="4:6" x14ac:dyDescent="0.25">
      <c r="D11841" s="1"/>
      <c r="F11841" s="19"/>
    </row>
    <row r="11842" spans="4:6" x14ac:dyDescent="0.25">
      <c r="D11842" s="1"/>
      <c r="F11842" s="19"/>
    </row>
    <row r="11843" spans="4:6" x14ac:dyDescent="0.25">
      <c r="D11843" s="1"/>
      <c r="F11843" s="19"/>
    </row>
    <row r="11844" spans="4:6" x14ac:dyDescent="0.25">
      <c r="D11844" s="1"/>
      <c r="F11844" s="19"/>
    </row>
    <row r="11845" spans="4:6" x14ac:dyDescent="0.25">
      <c r="D11845" s="1"/>
      <c r="F11845" s="19"/>
    </row>
    <row r="11846" spans="4:6" x14ac:dyDescent="0.25">
      <c r="D11846" s="1"/>
      <c r="F11846" s="19"/>
    </row>
    <row r="11847" spans="4:6" x14ac:dyDescent="0.25">
      <c r="D11847" s="1"/>
      <c r="F11847" s="19"/>
    </row>
    <row r="11848" spans="4:6" x14ac:dyDescent="0.25">
      <c r="D11848" s="1"/>
      <c r="F11848" s="19"/>
    </row>
    <row r="11849" spans="4:6" x14ac:dyDescent="0.25">
      <c r="D11849" s="1"/>
      <c r="F11849" s="19"/>
    </row>
    <row r="11850" spans="4:6" x14ac:dyDescent="0.25">
      <c r="D11850" s="1"/>
      <c r="F11850" s="19"/>
    </row>
    <row r="11851" spans="4:6" x14ac:dyDescent="0.25">
      <c r="D11851" s="1"/>
      <c r="F11851" s="19"/>
    </row>
    <row r="11852" spans="4:6" x14ac:dyDescent="0.25">
      <c r="D11852" s="1"/>
      <c r="F11852" s="19"/>
    </row>
    <row r="11853" spans="4:6" x14ac:dyDescent="0.25">
      <c r="D11853" s="1"/>
      <c r="F11853" s="19"/>
    </row>
    <row r="11854" spans="4:6" x14ac:dyDescent="0.25">
      <c r="D11854" s="1"/>
      <c r="F11854" s="19"/>
    </row>
    <row r="11855" spans="4:6" x14ac:dyDescent="0.25">
      <c r="D11855" s="1"/>
      <c r="F11855" s="19"/>
    </row>
    <row r="11856" spans="4:6" x14ac:dyDescent="0.25">
      <c r="D11856" s="1"/>
      <c r="F11856" s="19"/>
    </row>
    <row r="11857" spans="4:6" x14ac:dyDescent="0.25">
      <c r="D11857" s="1"/>
      <c r="F11857" s="19"/>
    </row>
    <row r="11858" spans="4:6" x14ac:dyDescent="0.25">
      <c r="D11858" s="1"/>
      <c r="F11858" s="19"/>
    </row>
    <row r="11859" spans="4:6" x14ac:dyDescent="0.25">
      <c r="D11859" s="1"/>
      <c r="F11859" s="19"/>
    </row>
    <row r="11860" spans="4:6" x14ac:dyDescent="0.25">
      <c r="D11860" s="1"/>
      <c r="F11860" s="19"/>
    </row>
    <row r="11861" spans="4:6" x14ac:dyDescent="0.25">
      <c r="D11861" s="1"/>
      <c r="F11861" s="19"/>
    </row>
    <row r="11862" spans="4:6" x14ac:dyDescent="0.25">
      <c r="D11862" s="2"/>
      <c r="F11862" s="19"/>
    </row>
    <row r="11863" spans="4:6" x14ac:dyDescent="0.25">
      <c r="D11863" s="1"/>
      <c r="F11863" s="19"/>
    </row>
    <row r="11864" spans="4:6" x14ac:dyDescent="0.25">
      <c r="D11864" s="1"/>
      <c r="F11864" s="19"/>
    </row>
    <row r="11865" spans="4:6" x14ac:dyDescent="0.25">
      <c r="D11865" s="1"/>
      <c r="F11865" s="19"/>
    </row>
    <row r="11866" spans="4:6" x14ac:dyDescent="0.25">
      <c r="D11866" s="1"/>
      <c r="F11866" s="19"/>
    </row>
    <row r="11867" spans="4:6" x14ac:dyDescent="0.25">
      <c r="D11867" s="1"/>
      <c r="F11867" s="19"/>
    </row>
    <row r="11868" spans="4:6" x14ac:dyDescent="0.25">
      <c r="D11868" s="1"/>
      <c r="F11868" s="19"/>
    </row>
    <row r="11869" spans="4:6" x14ac:dyDescent="0.25">
      <c r="D11869" s="1"/>
      <c r="F11869" s="19"/>
    </row>
    <row r="11870" spans="4:6" x14ac:dyDescent="0.25">
      <c r="D11870" s="1"/>
      <c r="F11870" s="19"/>
    </row>
    <row r="11871" spans="4:6" x14ac:dyDescent="0.25">
      <c r="D11871" s="1"/>
      <c r="F11871" s="19"/>
    </row>
    <row r="11872" spans="4:6" x14ac:dyDescent="0.25">
      <c r="D11872" s="1"/>
      <c r="F11872" s="19"/>
    </row>
    <row r="11873" spans="4:6" x14ac:dyDescent="0.25">
      <c r="D11873" s="1"/>
      <c r="F11873" s="19"/>
    </row>
    <row r="11874" spans="4:6" x14ac:dyDescent="0.25">
      <c r="D11874" s="1"/>
      <c r="F11874" s="19"/>
    </row>
    <row r="11875" spans="4:6" x14ac:dyDescent="0.25">
      <c r="D11875" s="1"/>
      <c r="F11875" s="19"/>
    </row>
    <row r="11876" spans="4:6" x14ac:dyDescent="0.25">
      <c r="D11876" s="1"/>
      <c r="F11876" s="19"/>
    </row>
    <row r="11877" spans="4:6" x14ac:dyDescent="0.25">
      <c r="D11877" s="1"/>
      <c r="F11877" s="19"/>
    </row>
    <row r="11878" spans="4:6" x14ac:dyDescent="0.25">
      <c r="D11878" s="1"/>
      <c r="F11878" s="19"/>
    </row>
    <row r="11879" spans="4:6" x14ac:dyDescent="0.25">
      <c r="D11879" s="1"/>
      <c r="F11879" s="19"/>
    </row>
    <row r="11880" spans="4:6" x14ac:dyDescent="0.25">
      <c r="D11880" s="1"/>
      <c r="F11880" s="19"/>
    </row>
    <row r="11881" spans="4:6" x14ac:dyDescent="0.25">
      <c r="D11881" s="1"/>
      <c r="F11881" s="19"/>
    </row>
    <row r="11882" spans="4:6" x14ac:dyDescent="0.25">
      <c r="D11882" s="1"/>
      <c r="F11882" s="19"/>
    </row>
    <row r="11883" spans="4:6" x14ac:dyDescent="0.25">
      <c r="D11883" s="1"/>
      <c r="F11883" s="19"/>
    </row>
    <row r="11884" spans="4:6" x14ac:dyDescent="0.25">
      <c r="D11884" s="1"/>
      <c r="F11884" s="19"/>
    </row>
    <row r="11885" spans="4:6" x14ac:dyDescent="0.25">
      <c r="D11885" s="1"/>
      <c r="F11885" s="19"/>
    </row>
    <row r="11886" spans="4:6" x14ac:dyDescent="0.25">
      <c r="D11886" s="1"/>
      <c r="F11886" s="19"/>
    </row>
    <row r="11887" spans="4:6" x14ac:dyDescent="0.25">
      <c r="D11887" s="1"/>
      <c r="F11887" s="19"/>
    </row>
    <row r="11888" spans="4:6" x14ac:dyDescent="0.25">
      <c r="D11888" s="1"/>
      <c r="F11888" s="19"/>
    </row>
    <row r="11889" spans="4:6" x14ac:dyDescent="0.25">
      <c r="D11889" s="1"/>
      <c r="F11889" s="19"/>
    </row>
    <row r="11890" spans="4:6" x14ac:dyDescent="0.25">
      <c r="D11890" s="1"/>
      <c r="F11890" s="19"/>
    </row>
    <row r="11891" spans="4:6" x14ac:dyDescent="0.25">
      <c r="D11891" s="1"/>
      <c r="F11891" s="19"/>
    </row>
    <row r="11892" spans="4:6" x14ac:dyDescent="0.25">
      <c r="D11892" s="1"/>
      <c r="F11892" s="19"/>
    </row>
    <row r="11893" spans="4:6" x14ac:dyDescent="0.25">
      <c r="D11893" s="1"/>
      <c r="F11893" s="19"/>
    </row>
    <row r="11894" spans="4:6" x14ac:dyDescent="0.25">
      <c r="D11894" s="1"/>
      <c r="F11894" s="19"/>
    </row>
    <row r="11895" spans="4:6" x14ac:dyDescent="0.25">
      <c r="D11895" s="1"/>
      <c r="F11895" s="19"/>
    </row>
    <row r="11896" spans="4:6" x14ac:dyDescent="0.25">
      <c r="D11896" s="1"/>
      <c r="F11896" s="19"/>
    </row>
    <row r="11897" spans="4:6" x14ac:dyDescent="0.25">
      <c r="D11897" s="2"/>
      <c r="F11897" s="19"/>
    </row>
    <row r="11898" spans="4:6" x14ac:dyDescent="0.25">
      <c r="D11898" s="1"/>
      <c r="F11898" s="19"/>
    </row>
    <row r="11899" spans="4:6" x14ac:dyDescent="0.25">
      <c r="D11899" s="1"/>
      <c r="F11899" s="19"/>
    </row>
    <row r="11900" spans="4:6" x14ac:dyDescent="0.25">
      <c r="D11900" s="1"/>
      <c r="F11900" s="19"/>
    </row>
    <row r="11901" spans="4:6" x14ac:dyDescent="0.25">
      <c r="D11901" s="1"/>
      <c r="F11901" s="19"/>
    </row>
    <row r="11902" spans="4:6" x14ac:dyDescent="0.25">
      <c r="D11902" s="1"/>
      <c r="F11902" s="19"/>
    </row>
    <row r="11903" spans="4:6" x14ac:dyDescent="0.25">
      <c r="D11903" s="1"/>
      <c r="F11903" s="19"/>
    </row>
    <row r="11904" spans="4:6" x14ac:dyDescent="0.25">
      <c r="D11904" s="1"/>
      <c r="F11904" s="19"/>
    </row>
    <row r="11905" spans="4:6" x14ac:dyDescent="0.25">
      <c r="D11905" s="1"/>
      <c r="F11905" s="19"/>
    </row>
    <row r="11906" spans="4:6" x14ac:dyDescent="0.25">
      <c r="D11906" s="1"/>
      <c r="F11906" s="19"/>
    </row>
    <row r="11907" spans="4:6" x14ac:dyDescent="0.25">
      <c r="D11907" s="1"/>
      <c r="F11907" s="19"/>
    </row>
    <row r="11908" spans="4:6" x14ac:dyDescent="0.25">
      <c r="D11908" s="1"/>
      <c r="F11908" s="19"/>
    </row>
    <row r="11909" spans="4:6" x14ac:dyDescent="0.25">
      <c r="D11909" s="1"/>
      <c r="F11909" s="19"/>
    </row>
    <row r="11910" spans="4:6" x14ac:dyDescent="0.25">
      <c r="D11910" s="1"/>
      <c r="F11910" s="19"/>
    </row>
    <row r="11911" spans="4:6" x14ac:dyDescent="0.25">
      <c r="D11911" s="1"/>
      <c r="F11911" s="19"/>
    </row>
    <row r="11912" spans="4:6" x14ac:dyDescent="0.25">
      <c r="D11912" s="1"/>
      <c r="F11912" s="19"/>
    </row>
    <row r="11913" spans="4:6" x14ac:dyDescent="0.25">
      <c r="D11913" s="1"/>
      <c r="F11913" s="19"/>
    </row>
    <row r="11914" spans="4:6" x14ac:dyDescent="0.25">
      <c r="D11914" s="1"/>
      <c r="F11914" s="19"/>
    </row>
    <row r="11915" spans="4:6" x14ac:dyDescent="0.25">
      <c r="D11915" s="1"/>
      <c r="F11915" s="19"/>
    </row>
    <row r="11916" spans="4:6" x14ac:dyDescent="0.25">
      <c r="D11916" s="1"/>
      <c r="F11916" s="19"/>
    </row>
    <row r="11917" spans="4:6" x14ac:dyDescent="0.25">
      <c r="D11917" s="1"/>
      <c r="F11917" s="19"/>
    </row>
    <row r="11918" spans="4:6" x14ac:dyDescent="0.25">
      <c r="D11918" s="1"/>
      <c r="F11918" s="19"/>
    </row>
    <row r="11919" spans="4:6" x14ac:dyDescent="0.25">
      <c r="D11919" s="1"/>
      <c r="F11919" s="19"/>
    </row>
    <row r="11920" spans="4:6" x14ac:dyDescent="0.25">
      <c r="D11920" s="1"/>
      <c r="F11920" s="19"/>
    </row>
    <row r="11921" spans="4:6" x14ac:dyDescent="0.25">
      <c r="D11921" s="1"/>
      <c r="F11921" s="19"/>
    </row>
    <row r="11922" spans="4:6" x14ac:dyDescent="0.25">
      <c r="D11922" s="1"/>
      <c r="F11922" s="19"/>
    </row>
    <row r="11923" spans="4:6" x14ac:dyDescent="0.25">
      <c r="D11923" s="1"/>
      <c r="F11923" s="19"/>
    </row>
    <row r="11924" spans="4:6" x14ac:dyDescent="0.25">
      <c r="D11924" s="1"/>
      <c r="F11924" s="19"/>
    </row>
    <row r="11925" spans="4:6" x14ac:dyDescent="0.25">
      <c r="D11925" s="1"/>
      <c r="F11925" s="19"/>
    </row>
    <row r="11926" spans="4:6" x14ac:dyDescent="0.25">
      <c r="D11926" s="1"/>
      <c r="F11926" s="19"/>
    </row>
    <row r="11927" spans="4:6" x14ac:dyDescent="0.25">
      <c r="D11927" s="1"/>
      <c r="F11927" s="19"/>
    </row>
    <row r="11928" spans="4:6" x14ac:dyDescent="0.25">
      <c r="D11928" s="1"/>
      <c r="F11928" s="19"/>
    </row>
    <row r="11929" spans="4:6" x14ac:dyDescent="0.25">
      <c r="D11929" s="1"/>
      <c r="F11929" s="19"/>
    </row>
    <row r="11930" spans="4:6" x14ac:dyDescent="0.25">
      <c r="D11930" s="1"/>
      <c r="F11930" s="19"/>
    </row>
    <row r="11931" spans="4:6" x14ac:dyDescent="0.25">
      <c r="D11931" s="1"/>
      <c r="F11931" s="19"/>
    </row>
    <row r="11932" spans="4:6" x14ac:dyDescent="0.25">
      <c r="D11932" s="1"/>
      <c r="F11932" s="19"/>
    </row>
    <row r="11933" spans="4:6" x14ac:dyDescent="0.25">
      <c r="D11933" s="1"/>
      <c r="F11933" s="19"/>
    </row>
    <row r="11934" spans="4:6" x14ac:dyDescent="0.25">
      <c r="D11934" s="1"/>
      <c r="F11934" s="19"/>
    </row>
    <row r="11935" spans="4:6" x14ac:dyDescent="0.25">
      <c r="D11935" s="1"/>
      <c r="F11935" s="19"/>
    </row>
    <row r="11936" spans="4:6" x14ac:dyDescent="0.25">
      <c r="D11936" s="1"/>
      <c r="F11936" s="19"/>
    </row>
    <row r="11937" spans="4:6" x14ac:dyDescent="0.25">
      <c r="D11937" s="1"/>
      <c r="F11937" s="19"/>
    </row>
    <row r="11938" spans="4:6" x14ac:dyDescent="0.25">
      <c r="D11938" s="1"/>
      <c r="F11938" s="19"/>
    </row>
    <row r="11939" spans="4:6" x14ac:dyDescent="0.25">
      <c r="D11939" s="1"/>
      <c r="F11939" s="19"/>
    </row>
    <row r="11940" spans="4:6" x14ac:dyDescent="0.25">
      <c r="D11940" s="1"/>
      <c r="F11940" s="19"/>
    </row>
    <row r="11941" spans="4:6" x14ac:dyDescent="0.25">
      <c r="D11941" s="1"/>
      <c r="F11941" s="19"/>
    </row>
    <row r="11942" spans="4:6" x14ac:dyDescent="0.25">
      <c r="D11942" s="1"/>
      <c r="F11942" s="19"/>
    </row>
    <row r="11943" spans="4:6" x14ac:dyDescent="0.25">
      <c r="D11943" s="1"/>
      <c r="F11943" s="19"/>
    </row>
    <row r="11944" spans="4:6" x14ac:dyDescent="0.25">
      <c r="D11944" s="1"/>
      <c r="F11944" s="19"/>
    </row>
    <row r="11945" spans="4:6" x14ac:dyDescent="0.25">
      <c r="D11945" s="1"/>
      <c r="F11945" s="19"/>
    </row>
    <row r="11946" spans="4:6" x14ac:dyDescent="0.25">
      <c r="D11946" s="1"/>
      <c r="F11946" s="19"/>
    </row>
    <row r="11947" spans="4:6" x14ac:dyDescent="0.25">
      <c r="D11947" s="1"/>
      <c r="F11947" s="19"/>
    </row>
    <row r="11948" spans="4:6" x14ac:dyDescent="0.25">
      <c r="D11948" s="1"/>
      <c r="F11948" s="19"/>
    </row>
    <row r="11949" spans="4:6" x14ac:dyDescent="0.25">
      <c r="D11949" s="1"/>
      <c r="F11949" s="19"/>
    </row>
    <row r="11950" spans="4:6" x14ac:dyDescent="0.25">
      <c r="D11950" s="1"/>
      <c r="F11950" s="19"/>
    </row>
    <row r="11951" spans="4:6" x14ac:dyDescent="0.25">
      <c r="D11951" s="1"/>
      <c r="F11951" s="19"/>
    </row>
    <row r="11952" spans="4:6" x14ac:dyDescent="0.25">
      <c r="D11952" s="1"/>
      <c r="F11952" s="19"/>
    </row>
    <row r="11953" spans="4:6" x14ac:dyDescent="0.25">
      <c r="D11953" s="1"/>
      <c r="F11953" s="19"/>
    </row>
    <row r="11954" spans="4:6" x14ac:dyDescent="0.25">
      <c r="D11954" s="1"/>
      <c r="F11954" s="19"/>
    </row>
    <row r="11955" spans="4:6" x14ac:dyDescent="0.25">
      <c r="D11955" s="1"/>
      <c r="F11955" s="19"/>
    </row>
    <row r="11956" spans="4:6" x14ac:dyDescent="0.25">
      <c r="D11956" s="1"/>
      <c r="F11956" s="19"/>
    </row>
    <row r="11957" spans="4:6" x14ac:dyDescent="0.25">
      <c r="D11957" s="1"/>
      <c r="F11957" s="19"/>
    </row>
    <row r="11958" spans="4:6" x14ac:dyDescent="0.25">
      <c r="D11958" s="1"/>
      <c r="F11958" s="19"/>
    </row>
    <row r="11959" spans="4:6" x14ac:dyDescent="0.25">
      <c r="D11959" s="1"/>
      <c r="F11959" s="19"/>
    </row>
    <row r="11960" spans="4:6" x14ac:dyDescent="0.25">
      <c r="D11960" s="2"/>
      <c r="F11960" s="19"/>
    </row>
    <row r="11961" spans="4:6" x14ac:dyDescent="0.25">
      <c r="D11961" s="1"/>
      <c r="F11961" s="19"/>
    </row>
    <row r="11962" spans="4:6" x14ac:dyDescent="0.25">
      <c r="D11962" s="1"/>
      <c r="F11962" s="19"/>
    </row>
    <row r="11963" spans="4:6" x14ac:dyDescent="0.25">
      <c r="D11963" s="1"/>
      <c r="F11963" s="19"/>
    </row>
    <row r="11964" spans="4:6" x14ac:dyDescent="0.25">
      <c r="D11964" s="1"/>
      <c r="F11964" s="19"/>
    </row>
    <row r="11965" spans="4:6" x14ac:dyDescent="0.25">
      <c r="D11965" s="1"/>
      <c r="F11965" s="19"/>
    </row>
    <row r="11966" spans="4:6" x14ac:dyDescent="0.25">
      <c r="D11966" s="1"/>
      <c r="F11966" s="19"/>
    </row>
    <row r="11967" spans="4:6" x14ac:dyDescent="0.25">
      <c r="D11967" s="1"/>
      <c r="F11967" s="19"/>
    </row>
    <row r="11968" spans="4:6" x14ac:dyDescent="0.25">
      <c r="D11968" s="1"/>
      <c r="F11968" s="19"/>
    </row>
    <row r="11969" spans="4:6" x14ac:dyDescent="0.25">
      <c r="D11969" s="1"/>
      <c r="F11969" s="19"/>
    </row>
    <row r="11970" spans="4:6" x14ac:dyDescent="0.25">
      <c r="D11970" s="1"/>
      <c r="F11970" s="19"/>
    </row>
    <row r="11971" spans="4:6" x14ac:dyDescent="0.25">
      <c r="D11971" s="1"/>
      <c r="F11971" s="19"/>
    </row>
    <row r="11972" spans="4:6" x14ac:dyDescent="0.25">
      <c r="D11972" s="1"/>
      <c r="F11972" s="19"/>
    </row>
    <row r="11973" spans="4:6" x14ac:dyDescent="0.25">
      <c r="D11973" s="1"/>
      <c r="F11973" s="19"/>
    </row>
    <row r="11974" spans="4:6" x14ac:dyDescent="0.25">
      <c r="D11974" s="1"/>
      <c r="F11974" s="19"/>
    </row>
    <row r="11975" spans="4:6" x14ac:dyDescent="0.25">
      <c r="D11975" s="1"/>
      <c r="F11975" s="19"/>
    </row>
    <row r="11976" spans="4:6" x14ac:dyDescent="0.25">
      <c r="D11976" s="1"/>
      <c r="F11976" s="19"/>
    </row>
    <row r="11977" spans="4:6" x14ac:dyDescent="0.25">
      <c r="D11977" s="1"/>
      <c r="F11977" s="19"/>
    </row>
    <row r="11978" spans="4:6" x14ac:dyDescent="0.25">
      <c r="D11978" s="1"/>
      <c r="F11978" s="19"/>
    </row>
    <row r="11979" spans="4:6" x14ac:dyDescent="0.25">
      <c r="D11979" s="1"/>
      <c r="F11979" s="19"/>
    </row>
    <row r="11980" spans="4:6" x14ac:dyDescent="0.25">
      <c r="D11980" s="1"/>
      <c r="F11980" s="19"/>
    </row>
    <row r="11981" spans="4:6" x14ac:dyDescent="0.25">
      <c r="D11981" s="1"/>
      <c r="F11981" s="19"/>
    </row>
    <row r="11982" spans="4:6" x14ac:dyDescent="0.25">
      <c r="D11982" s="1"/>
      <c r="F11982" s="19"/>
    </row>
    <row r="11983" spans="4:6" x14ac:dyDescent="0.25">
      <c r="D11983" s="1"/>
      <c r="F11983" s="19"/>
    </row>
    <row r="11984" spans="4:6" x14ac:dyDescent="0.25">
      <c r="D11984" s="1"/>
      <c r="F11984" s="19"/>
    </row>
    <row r="11985" spans="4:6" x14ac:dyDescent="0.25">
      <c r="D11985" s="1"/>
      <c r="F11985" s="19"/>
    </row>
    <row r="11986" spans="4:6" x14ac:dyDescent="0.25">
      <c r="D11986" s="1"/>
      <c r="F11986" s="19"/>
    </row>
    <row r="11987" spans="4:6" x14ac:dyDescent="0.25">
      <c r="D11987" s="1"/>
      <c r="F11987" s="19"/>
    </row>
    <row r="11988" spans="4:6" x14ac:dyDescent="0.25">
      <c r="D11988" s="1"/>
      <c r="F11988" s="19"/>
    </row>
    <row r="11989" spans="4:6" x14ac:dyDescent="0.25">
      <c r="D11989" s="1"/>
      <c r="F11989" s="19"/>
    </row>
    <row r="11990" spans="4:6" x14ac:dyDescent="0.25">
      <c r="D11990" s="1"/>
      <c r="F11990" s="19"/>
    </row>
    <row r="11991" spans="4:6" x14ac:dyDescent="0.25">
      <c r="D11991" s="1"/>
      <c r="F11991" s="19"/>
    </row>
    <row r="11992" spans="4:6" x14ac:dyDescent="0.25">
      <c r="D11992" s="1"/>
      <c r="F11992" s="19"/>
    </row>
    <row r="11993" spans="4:6" x14ac:dyDescent="0.25">
      <c r="D11993" s="1"/>
      <c r="F11993" s="19"/>
    </row>
    <row r="11994" spans="4:6" x14ac:dyDescent="0.25">
      <c r="D11994" s="1"/>
      <c r="F11994" s="19"/>
    </row>
    <row r="11995" spans="4:6" x14ac:dyDescent="0.25">
      <c r="D11995" s="1"/>
      <c r="F11995" s="19"/>
    </row>
    <row r="11996" spans="4:6" x14ac:dyDescent="0.25">
      <c r="D11996" s="1"/>
      <c r="F11996" s="19"/>
    </row>
    <row r="11997" spans="4:6" x14ac:dyDescent="0.25">
      <c r="D11997" s="1"/>
      <c r="F11997" s="19"/>
    </row>
    <row r="11998" spans="4:6" x14ac:dyDescent="0.25">
      <c r="D11998" s="1"/>
      <c r="F11998" s="19"/>
    </row>
    <row r="11999" spans="4:6" x14ac:dyDescent="0.25">
      <c r="D11999" s="1"/>
      <c r="F11999" s="19"/>
    </row>
    <row r="12000" spans="4:6" x14ac:dyDescent="0.25">
      <c r="D12000" s="1"/>
      <c r="F12000" s="19"/>
    </row>
    <row r="12001" spans="4:6" x14ac:dyDescent="0.25">
      <c r="D12001" s="1"/>
      <c r="F12001" s="19"/>
    </row>
    <row r="12002" spans="4:6" x14ac:dyDescent="0.25">
      <c r="D12002" s="1"/>
      <c r="F12002" s="19"/>
    </row>
    <row r="12003" spans="4:6" x14ac:dyDescent="0.25">
      <c r="D12003" s="1"/>
      <c r="F12003" s="19"/>
    </row>
    <row r="12004" spans="4:6" x14ac:dyDescent="0.25">
      <c r="D12004" s="1"/>
      <c r="F12004" s="19"/>
    </row>
    <row r="12005" spans="4:6" x14ac:dyDescent="0.25">
      <c r="D12005" s="1"/>
      <c r="F12005" s="19"/>
    </row>
    <row r="12006" spans="4:6" x14ac:dyDescent="0.25">
      <c r="D12006" s="1"/>
      <c r="F12006" s="19"/>
    </row>
    <row r="12007" spans="4:6" x14ac:dyDescent="0.25">
      <c r="D12007" s="1"/>
      <c r="F12007" s="19"/>
    </row>
    <row r="12008" spans="4:6" x14ac:dyDescent="0.25">
      <c r="D12008" s="1"/>
      <c r="F12008" s="19"/>
    </row>
    <row r="12009" spans="4:6" x14ac:dyDescent="0.25">
      <c r="D12009" s="1"/>
      <c r="F12009" s="19"/>
    </row>
    <row r="12010" spans="4:6" x14ac:dyDescent="0.25">
      <c r="D12010" s="1"/>
      <c r="F12010" s="19"/>
    </row>
    <row r="12011" spans="4:6" x14ac:dyDescent="0.25">
      <c r="D12011" s="1"/>
      <c r="F12011" s="19"/>
    </row>
    <row r="12012" spans="4:6" x14ac:dyDescent="0.25">
      <c r="D12012" s="1"/>
      <c r="F12012" s="19"/>
    </row>
    <row r="12013" spans="4:6" x14ac:dyDescent="0.25">
      <c r="D12013" s="1"/>
      <c r="F12013" s="19"/>
    </row>
    <row r="12014" spans="4:6" x14ac:dyDescent="0.25">
      <c r="D12014" s="1"/>
      <c r="F12014" s="19"/>
    </row>
    <row r="12015" spans="4:6" x14ac:dyDescent="0.25">
      <c r="D12015" s="1"/>
      <c r="F12015" s="19"/>
    </row>
    <row r="12016" spans="4:6" x14ac:dyDescent="0.25">
      <c r="D12016" s="1"/>
      <c r="F12016" s="19"/>
    </row>
    <row r="12017" spans="4:6" x14ac:dyDescent="0.25">
      <c r="D12017" s="1"/>
      <c r="F12017" s="19"/>
    </row>
    <row r="12018" spans="4:6" x14ac:dyDescent="0.25">
      <c r="D12018" s="1"/>
      <c r="F12018" s="19"/>
    </row>
    <row r="12019" spans="4:6" x14ac:dyDescent="0.25">
      <c r="D12019" s="1"/>
      <c r="F12019" s="19"/>
    </row>
    <row r="12020" spans="4:6" x14ac:dyDescent="0.25">
      <c r="D12020" s="1"/>
      <c r="F12020" s="19"/>
    </row>
    <row r="12021" spans="4:6" x14ac:dyDescent="0.25">
      <c r="D12021" s="1"/>
      <c r="F12021" s="19"/>
    </row>
    <row r="12022" spans="4:6" x14ac:dyDescent="0.25">
      <c r="D12022" s="1"/>
      <c r="F12022" s="19"/>
    </row>
    <row r="12023" spans="4:6" x14ac:dyDescent="0.25">
      <c r="D12023" s="1"/>
      <c r="F12023" s="19"/>
    </row>
    <row r="12024" spans="4:6" x14ac:dyDescent="0.25">
      <c r="D12024" s="1"/>
      <c r="F12024" s="19"/>
    </row>
    <row r="12025" spans="4:6" x14ac:dyDescent="0.25">
      <c r="D12025" s="1"/>
      <c r="F12025" s="19"/>
    </row>
    <row r="12026" spans="4:6" x14ac:dyDescent="0.25">
      <c r="D12026" s="1"/>
      <c r="F12026" s="19"/>
    </row>
    <row r="12027" spans="4:6" x14ac:dyDescent="0.25">
      <c r="D12027" s="1"/>
      <c r="F12027" s="19"/>
    </row>
    <row r="12028" spans="4:6" x14ac:dyDescent="0.25">
      <c r="D12028" s="1"/>
      <c r="F12028" s="19"/>
    </row>
    <row r="12029" spans="4:6" x14ac:dyDescent="0.25">
      <c r="D12029" s="1"/>
      <c r="F12029" s="19"/>
    </row>
    <row r="12030" spans="4:6" x14ac:dyDescent="0.25">
      <c r="D12030" s="1"/>
      <c r="F12030" s="19"/>
    </row>
    <row r="12031" spans="4:6" x14ac:dyDescent="0.25">
      <c r="D12031" s="1"/>
      <c r="F12031" s="19"/>
    </row>
    <row r="12032" spans="4:6" x14ac:dyDescent="0.25">
      <c r="D12032" s="1"/>
      <c r="F12032" s="19"/>
    </row>
    <row r="12033" spans="4:6" x14ac:dyDescent="0.25">
      <c r="D12033" s="1"/>
      <c r="F12033" s="19"/>
    </row>
    <row r="12034" spans="4:6" x14ac:dyDescent="0.25">
      <c r="D12034" s="1"/>
      <c r="F12034" s="19"/>
    </row>
    <row r="12035" spans="4:6" x14ac:dyDescent="0.25">
      <c r="D12035" s="1"/>
      <c r="F12035" s="19"/>
    </row>
    <row r="12036" spans="4:6" x14ac:dyDescent="0.25">
      <c r="D12036" s="1"/>
      <c r="F12036" s="19"/>
    </row>
    <row r="12037" spans="4:6" x14ac:dyDescent="0.25">
      <c r="D12037" s="1"/>
      <c r="F12037" s="19"/>
    </row>
    <row r="12038" spans="4:6" x14ac:dyDescent="0.25">
      <c r="D12038" s="1"/>
      <c r="F12038" s="19"/>
    </row>
    <row r="12039" spans="4:6" x14ac:dyDescent="0.25">
      <c r="D12039" s="1"/>
      <c r="F12039" s="19"/>
    </row>
    <row r="12040" spans="4:6" x14ac:dyDescent="0.25">
      <c r="D12040" s="1"/>
      <c r="F12040" s="19"/>
    </row>
    <row r="12041" spans="4:6" x14ac:dyDescent="0.25">
      <c r="D12041" s="1"/>
      <c r="F12041" s="19"/>
    </row>
    <row r="12042" spans="4:6" x14ac:dyDescent="0.25">
      <c r="D12042" s="1"/>
      <c r="F12042" s="19"/>
    </row>
    <row r="12043" spans="4:6" x14ac:dyDescent="0.25">
      <c r="D12043" s="1"/>
      <c r="F12043" s="19"/>
    </row>
    <row r="12044" spans="4:6" x14ac:dyDescent="0.25">
      <c r="D12044" s="1"/>
      <c r="F12044" s="19"/>
    </row>
    <row r="12045" spans="4:6" x14ac:dyDescent="0.25">
      <c r="D12045" s="1"/>
      <c r="F12045" s="19"/>
    </row>
    <row r="12046" spans="4:6" x14ac:dyDescent="0.25">
      <c r="D12046" s="1"/>
      <c r="F12046" s="19"/>
    </row>
    <row r="12047" spans="4:6" x14ac:dyDescent="0.25">
      <c r="D12047" s="1"/>
      <c r="F12047" s="19"/>
    </row>
    <row r="12048" spans="4:6" x14ac:dyDescent="0.25">
      <c r="D12048" s="1"/>
      <c r="F12048" s="19"/>
    </row>
    <row r="12049" spans="4:6" x14ac:dyDescent="0.25">
      <c r="D12049" s="1"/>
      <c r="F12049" s="19"/>
    </row>
    <row r="12050" spans="4:6" x14ac:dyDescent="0.25">
      <c r="D12050" s="1"/>
      <c r="F12050" s="19"/>
    </row>
    <row r="12051" spans="4:6" x14ac:dyDescent="0.25">
      <c r="D12051" s="1"/>
      <c r="F12051" s="19"/>
    </row>
    <row r="12052" spans="4:6" x14ac:dyDescent="0.25">
      <c r="D12052" s="1"/>
      <c r="F12052" s="19"/>
    </row>
    <row r="12053" spans="4:6" x14ac:dyDescent="0.25">
      <c r="D12053" s="1"/>
      <c r="F12053" s="19"/>
    </row>
    <row r="12054" spans="4:6" x14ac:dyDescent="0.25">
      <c r="D12054" s="1"/>
      <c r="F12054" s="19"/>
    </row>
    <row r="12055" spans="4:6" x14ac:dyDescent="0.25">
      <c r="D12055" s="1"/>
      <c r="F12055" s="19"/>
    </row>
    <row r="12056" spans="4:6" x14ac:dyDescent="0.25">
      <c r="D12056" s="1"/>
      <c r="F12056" s="19"/>
    </row>
    <row r="12057" spans="4:6" x14ac:dyDescent="0.25">
      <c r="D12057" s="1"/>
      <c r="F12057" s="19"/>
    </row>
    <row r="12058" spans="4:6" x14ac:dyDescent="0.25">
      <c r="D12058" s="1"/>
      <c r="F12058" s="19"/>
    </row>
    <row r="12059" spans="4:6" x14ac:dyDescent="0.25">
      <c r="D12059" s="1"/>
      <c r="F12059" s="19"/>
    </row>
    <row r="12060" spans="4:6" x14ac:dyDescent="0.25">
      <c r="D12060" s="1"/>
      <c r="F12060" s="19"/>
    </row>
    <row r="12061" spans="4:6" x14ac:dyDescent="0.25">
      <c r="D12061" s="1"/>
      <c r="F12061" s="19"/>
    </row>
    <row r="12062" spans="4:6" x14ac:dyDescent="0.25">
      <c r="D12062" s="1"/>
      <c r="F12062" s="19"/>
    </row>
    <row r="12063" spans="4:6" x14ac:dyDescent="0.25">
      <c r="D12063" s="1"/>
      <c r="F12063" s="19"/>
    </row>
    <row r="12064" spans="4:6" x14ac:dyDescent="0.25">
      <c r="D12064" s="1"/>
      <c r="F12064" s="19"/>
    </row>
    <row r="12065" spans="4:6" x14ac:dyDescent="0.25">
      <c r="D12065" s="1"/>
      <c r="F12065" s="19"/>
    </row>
    <row r="12066" spans="4:6" x14ac:dyDescent="0.25">
      <c r="D12066" s="1"/>
      <c r="F12066" s="19"/>
    </row>
    <row r="12067" spans="4:6" x14ac:dyDescent="0.25">
      <c r="D12067" s="1"/>
      <c r="F12067" s="19"/>
    </row>
    <row r="12068" spans="4:6" x14ac:dyDescent="0.25">
      <c r="D12068" s="1"/>
      <c r="F12068" s="19"/>
    </row>
    <row r="12069" spans="4:6" x14ac:dyDescent="0.25">
      <c r="D12069" s="1"/>
      <c r="F12069" s="19"/>
    </row>
    <row r="12070" spans="4:6" x14ac:dyDescent="0.25">
      <c r="D12070" s="1"/>
      <c r="F12070" s="19"/>
    </row>
    <row r="12071" spans="4:6" x14ac:dyDescent="0.25">
      <c r="D12071" s="1"/>
      <c r="F12071" s="19"/>
    </row>
    <row r="12072" spans="4:6" x14ac:dyDescent="0.25">
      <c r="D12072" s="2"/>
      <c r="F12072" s="19"/>
    </row>
    <row r="12073" spans="4:6" x14ac:dyDescent="0.25">
      <c r="D12073" s="1"/>
      <c r="F12073" s="19"/>
    </row>
    <row r="12074" spans="4:6" x14ac:dyDescent="0.25">
      <c r="D12074" s="1"/>
      <c r="F12074" s="19"/>
    </row>
    <row r="12075" spans="4:6" x14ac:dyDescent="0.25">
      <c r="D12075" s="1"/>
      <c r="F12075" s="19"/>
    </row>
    <row r="12076" spans="4:6" x14ac:dyDescent="0.25">
      <c r="D12076" s="1"/>
      <c r="F12076" s="19"/>
    </row>
    <row r="12077" spans="4:6" x14ac:dyDescent="0.25">
      <c r="D12077" s="1"/>
      <c r="F12077" s="19"/>
    </row>
    <row r="12078" spans="4:6" x14ac:dyDescent="0.25">
      <c r="D12078" s="1"/>
      <c r="F12078" s="19"/>
    </row>
    <row r="12079" spans="4:6" x14ac:dyDescent="0.25">
      <c r="D12079" s="1"/>
      <c r="F12079" s="19"/>
    </row>
    <row r="12080" spans="4:6" x14ac:dyDescent="0.25">
      <c r="D12080" s="1"/>
      <c r="F12080" s="19"/>
    </row>
    <row r="12081" spans="4:6" x14ac:dyDescent="0.25">
      <c r="D12081" s="1"/>
      <c r="F12081" s="19"/>
    </row>
    <row r="12082" spans="4:6" x14ac:dyDescent="0.25">
      <c r="D12082" s="1"/>
      <c r="F12082" s="19"/>
    </row>
    <row r="12083" spans="4:6" x14ac:dyDescent="0.25">
      <c r="D12083" s="1"/>
      <c r="F12083" s="19"/>
    </row>
    <row r="12084" spans="4:6" x14ac:dyDescent="0.25">
      <c r="D12084" s="1"/>
      <c r="F12084" s="19"/>
    </row>
    <row r="12085" spans="4:6" x14ac:dyDescent="0.25">
      <c r="D12085" s="1"/>
      <c r="F12085" s="19"/>
    </row>
    <row r="12086" spans="4:6" x14ac:dyDescent="0.25">
      <c r="D12086" s="1"/>
      <c r="F12086" s="19"/>
    </row>
    <row r="12087" spans="4:6" x14ac:dyDescent="0.25">
      <c r="D12087" s="1"/>
      <c r="F12087" s="19"/>
    </row>
    <row r="12088" spans="4:6" x14ac:dyDescent="0.25">
      <c r="D12088" s="1"/>
      <c r="F12088" s="19"/>
    </row>
    <row r="12089" spans="4:6" x14ac:dyDescent="0.25">
      <c r="D12089" s="1"/>
      <c r="F12089" s="19"/>
    </row>
    <row r="12090" spans="4:6" x14ac:dyDescent="0.25">
      <c r="D12090" s="1"/>
      <c r="F12090" s="19"/>
    </row>
    <row r="12091" spans="4:6" x14ac:dyDescent="0.25">
      <c r="D12091" s="1"/>
      <c r="F12091" s="19"/>
    </row>
    <row r="12092" spans="4:6" x14ac:dyDescent="0.25">
      <c r="D12092" s="1"/>
      <c r="F12092" s="19"/>
    </row>
    <row r="12093" spans="4:6" x14ac:dyDescent="0.25">
      <c r="D12093" s="1"/>
      <c r="F12093" s="19"/>
    </row>
    <row r="12094" spans="4:6" x14ac:dyDescent="0.25">
      <c r="D12094" s="1"/>
      <c r="F12094" s="19"/>
    </row>
    <row r="12095" spans="4:6" x14ac:dyDescent="0.25">
      <c r="D12095" s="1"/>
      <c r="F12095" s="19"/>
    </row>
    <row r="12096" spans="4:6" x14ac:dyDescent="0.25">
      <c r="D12096" s="1"/>
      <c r="F12096" s="19"/>
    </row>
    <row r="12097" spans="4:6" x14ac:dyDescent="0.25">
      <c r="D12097" s="1"/>
      <c r="F12097" s="19"/>
    </row>
    <row r="12098" spans="4:6" x14ac:dyDescent="0.25">
      <c r="D12098" s="1"/>
      <c r="F12098" s="19"/>
    </row>
    <row r="12099" spans="4:6" x14ac:dyDescent="0.25">
      <c r="D12099" s="1"/>
      <c r="F12099" s="19"/>
    </row>
    <row r="12100" spans="4:6" x14ac:dyDescent="0.25">
      <c r="D12100" s="1"/>
      <c r="F12100" s="19"/>
    </row>
    <row r="12101" spans="4:6" x14ac:dyDescent="0.25">
      <c r="D12101" s="1"/>
      <c r="F12101" s="19"/>
    </row>
    <row r="12102" spans="4:6" x14ac:dyDescent="0.25">
      <c r="D12102" s="1"/>
      <c r="F12102" s="19"/>
    </row>
    <row r="12103" spans="4:6" x14ac:dyDescent="0.25">
      <c r="D12103" s="1"/>
      <c r="F12103" s="19"/>
    </row>
    <row r="12104" spans="4:6" x14ac:dyDescent="0.25">
      <c r="D12104" s="1"/>
      <c r="F12104" s="19"/>
    </row>
    <row r="12105" spans="4:6" x14ac:dyDescent="0.25">
      <c r="D12105" s="1"/>
      <c r="F12105" s="19"/>
    </row>
    <row r="12106" spans="4:6" x14ac:dyDescent="0.25">
      <c r="D12106" s="1"/>
      <c r="F12106" s="19"/>
    </row>
    <row r="12107" spans="4:6" x14ac:dyDescent="0.25">
      <c r="D12107" s="1"/>
      <c r="F12107" s="19"/>
    </row>
    <row r="12108" spans="4:6" x14ac:dyDescent="0.25">
      <c r="D12108" s="1"/>
      <c r="F12108" s="19"/>
    </row>
    <row r="12109" spans="4:6" x14ac:dyDescent="0.25">
      <c r="D12109" s="1"/>
      <c r="F12109" s="19"/>
    </row>
    <row r="12110" spans="4:6" x14ac:dyDescent="0.25">
      <c r="D12110" s="1"/>
      <c r="F12110" s="19"/>
    </row>
    <row r="12111" spans="4:6" x14ac:dyDescent="0.25">
      <c r="D12111" s="1"/>
      <c r="F12111" s="19"/>
    </row>
    <row r="12112" spans="4:6" x14ac:dyDescent="0.25">
      <c r="D12112" s="1"/>
      <c r="F12112" s="19"/>
    </row>
    <row r="12113" spans="4:6" x14ac:dyDescent="0.25">
      <c r="D12113" s="1"/>
      <c r="F12113" s="19"/>
    </row>
    <row r="12114" spans="4:6" x14ac:dyDescent="0.25">
      <c r="D12114" s="1"/>
      <c r="F12114" s="19"/>
    </row>
    <row r="12115" spans="4:6" x14ac:dyDescent="0.25">
      <c r="D12115" s="1"/>
      <c r="F12115" s="19"/>
    </row>
    <row r="12116" spans="4:6" x14ac:dyDescent="0.25">
      <c r="D12116" s="1"/>
      <c r="F12116" s="19"/>
    </row>
    <row r="12117" spans="4:6" x14ac:dyDescent="0.25">
      <c r="D12117" s="1"/>
      <c r="F12117" s="19"/>
    </row>
    <row r="12118" spans="4:6" x14ac:dyDescent="0.25">
      <c r="D12118" s="1"/>
      <c r="F12118" s="19"/>
    </row>
    <row r="12119" spans="4:6" x14ac:dyDescent="0.25">
      <c r="D12119" s="1"/>
      <c r="F12119" s="19"/>
    </row>
    <row r="12120" spans="4:6" x14ac:dyDescent="0.25">
      <c r="D12120" s="1"/>
      <c r="F12120" s="19"/>
    </row>
    <row r="12121" spans="4:6" x14ac:dyDescent="0.25">
      <c r="D12121" s="1"/>
      <c r="F12121" s="19"/>
    </row>
    <row r="12122" spans="4:6" x14ac:dyDescent="0.25">
      <c r="D12122" s="1"/>
    </row>
    <row r="12123" spans="4:6" x14ac:dyDescent="0.25">
      <c r="D12123" s="1"/>
    </row>
    <row r="12124" spans="4:6" x14ac:dyDescent="0.25">
      <c r="D12124" s="1"/>
    </row>
    <row r="12125" spans="4:6" x14ac:dyDescent="0.25">
      <c r="D12125" s="2"/>
    </row>
    <row r="12126" spans="4:6" x14ac:dyDescent="0.25">
      <c r="D12126" s="1"/>
    </row>
    <row r="12127" spans="4:6" x14ac:dyDescent="0.25">
      <c r="D12127" s="1"/>
    </row>
    <row r="12128" spans="4:6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2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2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2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2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2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2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2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1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1"/>
    </row>
    <row r="13222" spans="4:4" x14ac:dyDescent="0.25">
      <c r="D13222" s="1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2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1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2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1"/>
    </row>
    <row r="13338" spans="4:4" x14ac:dyDescent="0.25">
      <c r="D13338" s="1"/>
    </row>
    <row r="13339" spans="4:4" x14ac:dyDescent="0.25">
      <c r="D13339" s="1"/>
    </row>
    <row r="13340" spans="4:4" x14ac:dyDescent="0.25">
      <c r="D13340" s="1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1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1"/>
    </row>
    <row r="13364" spans="4:4" x14ac:dyDescent="0.25">
      <c r="D13364" s="1"/>
    </row>
    <row r="13365" spans="4:4" x14ac:dyDescent="0.25">
      <c r="D13365" s="1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1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1"/>
    </row>
    <row r="13434" spans="4:4" x14ac:dyDescent="0.25">
      <c r="D13434" s="1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1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1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1"/>
    </row>
    <row r="13550" spans="4:4" x14ac:dyDescent="0.25">
      <c r="D13550" s="1"/>
    </row>
    <row r="13551" spans="4:4" x14ac:dyDescent="0.25">
      <c r="D13551" s="1"/>
    </row>
    <row r="13552" spans="4:4" x14ac:dyDescent="0.25">
      <c r="D13552" s="1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1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1"/>
    </row>
    <row r="13576" spans="4:4" x14ac:dyDescent="0.25">
      <c r="D13576" s="1"/>
    </row>
    <row r="13577" spans="4:4" x14ac:dyDescent="0.25">
      <c r="D13577" s="1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2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1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1"/>
    </row>
    <row r="13646" spans="4:4" x14ac:dyDescent="0.25">
      <c r="D13646" s="1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2"/>
    </row>
    <row r="13662" spans="4:4" x14ac:dyDescent="0.25">
      <c r="D13662" s="2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2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1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1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1"/>
    </row>
    <row r="13762" spans="4:4" x14ac:dyDescent="0.25">
      <c r="D13762" s="1"/>
    </row>
    <row r="13763" spans="4:4" x14ac:dyDescent="0.25">
      <c r="D13763" s="1"/>
    </row>
    <row r="13764" spans="4:4" x14ac:dyDescent="0.25">
      <c r="D13764" s="1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1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1"/>
    </row>
    <row r="13788" spans="4:4" x14ac:dyDescent="0.25">
      <c r="D13788" s="1"/>
    </row>
    <row r="13789" spans="4:4" x14ac:dyDescent="0.25">
      <c r="D13789" s="1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1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1"/>
    </row>
    <row r="13858" spans="4:4" x14ac:dyDescent="0.25">
      <c r="D13858" s="1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1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1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1"/>
    </row>
    <row r="13974" spans="4:4" x14ac:dyDescent="0.25">
      <c r="D13974" s="1"/>
    </row>
    <row r="13975" spans="4:4" x14ac:dyDescent="0.25">
      <c r="D13975" s="1"/>
    </row>
    <row r="13976" spans="4:4" x14ac:dyDescent="0.25">
      <c r="D13976" s="1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1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1"/>
    </row>
    <row r="14000" spans="4:4" x14ac:dyDescent="0.25">
      <c r="D14000" s="1"/>
    </row>
    <row r="14001" spans="4:4" x14ac:dyDescent="0.25">
      <c r="D14001" s="1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1"/>
    </row>
    <row r="14045" spans="4:4" x14ac:dyDescent="0.25">
      <c r="D14045" s="1"/>
    </row>
    <row r="14046" spans="4:4" x14ac:dyDescent="0.25">
      <c r="D14046" s="2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2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1"/>
    </row>
    <row r="14070" spans="4:4" x14ac:dyDescent="0.25">
      <c r="D14070" s="1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2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2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1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1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1"/>
    </row>
    <row r="14186" spans="4:4" x14ac:dyDescent="0.25">
      <c r="D14186" s="1"/>
    </row>
    <row r="14187" spans="4:4" x14ac:dyDescent="0.25">
      <c r="D14187" s="1"/>
    </row>
    <row r="14188" spans="4:4" x14ac:dyDescent="0.25">
      <c r="D14188" s="1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1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1"/>
    </row>
    <row r="14212" spans="4:4" x14ac:dyDescent="0.25">
      <c r="D14212" s="1"/>
    </row>
    <row r="14213" spans="4:4" x14ac:dyDescent="0.25">
      <c r="D14213" s="1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1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1"/>
    </row>
    <row r="14282" spans="4:4" x14ac:dyDescent="0.25">
      <c r="D14282" s="1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1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2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1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1"/>
    </row>
    <row r="14398" spans="4:4" x14ac:dyDescent="0.25">
      <c r="D14398" s="1"/>
    </row>
    <row r="14399" spans="4:4" x14ac:dyDescent="0.25">
      <c r="D14399" s="1"/>
    </row>
    <row r="14400" spans="4:4" x14ac:dyDescent="0.25">
      <c r="D14400" s="1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2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1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1"/>
    </row>
    <row r="14424" spans="4:4" x14ac:dyDescent="0.25">
      <c r="D14424" s="1"/>
    </row>
    <row r="14425" spans="4:4" x14ac:dyDescent="0.25">
      <c r="D14425" s="1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1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2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1"/>
    </row>
    <row r="14494" spans="4:4" x14ac:dyDescent="0.25">
      <c r="D14494" s="1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2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1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1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1"/>
    </row>
    <row r="14610" spans="4:4" x14ac:dyDescent="0.25">
      <c r="D14610" s="1"/>
    </row>
    <row r="14611" spans="4:4" x14ac:dyDescent="0.25">
      <c r="D14611" s="1"/>
    </row>
    <row r="14612" spans="4:4" x14ac:dyDescent="0.25">
      <c r="D14612" s="1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1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1"/>
    </row>
    <row r="14636" spans="4:4" x14ac:dyDescent="0.25">
      <c r="D14636" s="1"/>
    </row>
    <row r="14637" spans="4:4" x14ac:dyDescent="0.25">
      <c r="D14637" s="1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  <row r="14668" spans="4:4" x14ac:dyDescent="0.25">
      <c r="D14668" s="1"/>
    </row>
    <row r="14669" spans="4:4" x14ac:dyDescent="0.25">
      <c r="D14669" s="1"/>
    </row>
    <row r="14670" spans="4:4" x14ac:dyDescent="0.25">
      <c r="D14670" s="1"/>
    </row>
    <row r="14671" spans="4:4" x14ac:dyDescent="0.25">
      <c r="D14671" s="1"/>
    </row>
    <row r="14672" spans="4:4" x14ac:dyDescent="0.25">
      <c r="D14672" s="1"/>
    </row>
    <row r="14673" spans="4:4" x14ac:dyDescent="0.25">
      <c r="D14673" s="1"/>
    </row>
    <row r="14674" spans="4:4" x14ac:dyDescent="0.25">
      <c r="D14674" s="1"/>
    </row>
    <row r="14675" spans="4:4" x14ac:dyDescent="0.25">
      <c r="D14675" s="1"/>
    </row>
    <row r="14676" spans="4:4" x14ac:dyDescent="0.25">
      <c r="D14676" s="1"/>
    </row>
    <row r="14677" spans="4:4" x14ac:dyDescent="0.25">
      <c r="D14677" s="1"/>
    </row>
    <row r="14678" spans="4:4" x14ac:dyDescent="0.25">
      <c r="D14678" s="1"/>
    </row>
    <row r="14679" spans="4:4" x14ac:dyDescent="0.25">
      <c r="D14679" s="1"/>
    </row>
    <row r="14680" spans="4:4" x14ac:dyDescent="0.25">
      <c r="D14680" s="1"/>
    </row>
    <row r="14681" spans="4:4" x14ac:dyDescent="0.25">
      <c r="D14681" s="1"/>
    </row>
    <row r="14682" spans="4:4" x14ac:dyDescent="0.25">
      <c r="D14682" s="1"/>
    </row>
    <row r="14683" spans="4:4" x14ac:dyDescent="0.25">
      <c r="D14683" s="2"/>
    </row>
    <row r="14684" spans="4:4" x14ac:dyDescent="0.25">
      <c r="D14684" s="2"/>
    </row>
    <row r="14685" spans="4:4" x14ac:dyDescent="0.25">
      <c r="D14685" s="1"/>
    </row>
    <row r="14686" spans="4:4" x14ac:dyDescent="0.25">
      <c r="D14686" s="1"/>
    </row>
    <row r="14687" spans="4:4" x14ac:dyDescent="0.25">
      <c r="D14687" s="1"/>
    </row>
    <row r="14688" spans="4:4" x14ac:dyDescent="0.25">
      <c r="D14688" s="1"/>
    </row>
    <row r="14689" spans="4:4" x14ac:dyDescent="0.25">
      <c r="D14689" s="1"/>
    </row>
    <row r="14690" spans="4:4" x14ac:dyDescent="0.25">
      <c r="D14690" s="1"/>
    </row>
    <row r="14691" spans="4:4" x14ac:dyDescent="0.25">
      <c r="D14691" s="1"/>
    </row>
    <row r="14692" spans="4:4" x14ac:dyDescent="0.25">
      <c r="D14692" s="1"/>
    </row>
    <row r="14693" spans="4:4" x14ac:dyDescent="0.25">
      <c r="D14693" s="1"/>
    </row>
    <row r="14694" spans="4:4" x14ac:dyDescent="0.25">
      <c r="D14694" s="1"/>
    </row>
    <row r="14695" spans="4:4" x14ac:dyDescent="0.25">
      <c r="D14695" s="1"/>
    </row>
    <row r="14696" spans="4:4" x14ac:dyDescent="0.25">
      <c r="D14696" s="1"/>
    </row>
    <row r="14697" spans="4:4" x14ac:dyDescent="0.25">
      <c r="D14697" s="1"/>
    </row>
    <row r="14698" spans="4:4" x14ac:dyDescent="0.25">
      <c r="D14698" s="1"/>
    </row>
    <row r="14699" spans="4:4" x14ac:dyDescent="0.25">
      <c r="D14699" s="1"/>
    </row>
    <row r="14700" spans="4:4" x14ac:dyDescent="0.25">
      <c r="D14700" s="1"/>
    </row>
    <row r="14701" spans="4:4" x14ac:dyDescent="0.25">
      <c r="D14701" s="1"/>
    </row>
    <row r="14702" spans="4:4" x14ac:dyDescent="0.25">
      <c r="D14702" s="1"/>
    </row>
    <row r="14703" spans="4:4" x14ac:dyDescent="0.25">
      <c r="D14703" s="1"/>
    </row>
    <row r="14704" spans="4:4" x14ac:dyDescent="0.25">
      <c r="D14704" s="1"/>
    </row>
    <row r="14705" spans="4:4" x14ac:dyDescent="0.25">
      <c r="D14705" s="1"/>
    </row>
    <row r="14706" spans="4:4" x14ac:dyDescent="0.25">
      <c r="D14706" s="1"/>
    </row>
    <row r="14707" spans="4:4" x14ac:dyDescent="0.25">
      <c r="D14707" s="1"/>
    </row>
    <row r="14708" spans="4:4" x14ac:dyDescent="0.25">
      <c r="D14708" s="1"/>
    </row>
    <row r="14709" spans="4:4" x14ac:dyDescent="0.25">
      <c r="D14709" s="1"/>
    </row>
    <row r="14710" spans="4:4" x14ac:dyDescent="0.25">
      <c r="D14710" s="1"/>
    </row>
    <row r="14711" spans="4:4" x14ac:dyDescent="0.25">
      <c r="D14711" s="1"/>
    </row>
    <row r="14712" spans="4:4" x14ac:dyDescent="0.25">
      <c r="D14712" s="1"/>
    </row>
    <row r="14713" spans="4:4" x14ac:dyDescent="0.25">
      <c r="D14713" s="1"/>
    </row>
    <row r="14714" spans="4:4" x14ac:dyDescent="0.25">
      <c r="D14714" s="1"/>
    </row>
    <row r="14715" spans="4:4" x14ac:dyDescent="0.25">
      <c r="D14715" s="1"/>
    </row>
    <row r="14716" spans="4:4" x14ac:dyDescent="0.25">
      <c r="D14716" s="1"/>
    </row>
    <row r="14717" spans="4:4" x14ac:dyDescent="0.25">
      <c r="D14717" s="1"/>
    </row>
    <row r="14718" spans="4:4" x14ac:dyDescent="0.25">
      <c r="D14718" s="1"/>
    </row>
    <row r="14719" spans="4:4" x14ac:dyDescent="0.25">
      <c r="D14719" s="1"/>
    </row>
    <row r="14720" spans="4:4" x14ac:dyDescent="0.25">
      <c r="D14720" s="1"/>
    </row>
    <row r="14721" spans="4:4" x14ac:dyDescent="0.25">
      <c r="D14721" s="1"/>
    </row>
    <row r="14722" spans="4:4" x14ac:dyDescent="0.25">
      <c r="D14722" s="1"/>
    </row>
    <row r="14723" spans="4:4" x14ac:dyDescent="0.25">
      <c r="D14723" s="1"/>
    </row>
    <row r="14724" spans="4:4" x14ac:dyDescent="0.25">
      <c r="D14724" s="1"/>
    </row>
    <row r="14725" spans="4:4" x14ac:dyDescent="0.25">
      <c r="D14725" s="1"/>
    </row>
    <row r="14726" spans="4:4" x14ac:dyDescent="0.25">
      <c r="D14726" s="1"/>
    </row>
    <row r="14727" spans="4:4" x14ac:dyDescent="0.25">
      <c r="D14727" s="1"/>
    </row>
    <row r="14728" spans="4:4" x14ac:dyDescent="0.25">
      <c r="D14728" s="1"/>
    </row>
    <row r="14729" spans="4:4" x14ac:dyDescent="0.25">
      <c r="D14729" s="1"/>
    </row>
    <row r="14730" spans="4:4" x14ac:dyDescent="0.25">
      <c r="D14730" s="1"/>
    </row>
    <row r="14731" spans="4:4" x14ac:dyDescent="0.25">
      <c r="D14731" s="1"/>
    </row>
    <row r="14732" spans="4:4" x14ac:dyDescent="0.25">
      <c r="D14732" s="1"/>
    </row>
    <row r="14733" spans="4:4" x14ac:dyDescent="0.25">
      <c r="D14733" s="1"/>
    </row>
    <row r="14734" spans="4:4" x14ac:dyDescent="0.25">
      <c r="D14734" s="1"/>
    </row>
    <row r="14735" spans="4:4" x14ac:dyDescent="0.25">
      <c r="D14735" s="1"/>
    </row>
    <row r="14736" spans="4:4" x14ac:dyDescent="0.25">
      <c r="D14736" s="1"/>
    </row>
    <row r="14737" spans="4:4" x14ac:dyDescent="0.25">
      <c r="D14737" s="1"/>
    </row>
    <row r="14738" spans="4:4" x14ac:dyDescent="0.25">
      <c r="D14738" s="1"/>
    </row>
    <row r="14739" spans="4:4" x14ac:dyDescent="0.25">
      <c r="D14739" s="1"/>
    </row>
    <row r="14740" spans="4:4" x14ac:dyDescent="0.25">
      <c r="D14740" s="1"/>
    </row>
    <row r="14741" spans="4:4" x14ac:dyDescent="0.25">
      <c r="D14741" s="1"/>
    </row>
    <row r="14742" spans="4:4" x14ac:dyDescent="0.25">
      <c r="D14742" s="1"/>
    </row>
    <row r="14743" spans="4:4" x14ac:dyDescent="0.25">
      <c r="D14743" s="1"/>
    </row>
    <row r="14744" spans="4:4" x14ac:dyDescent="0.25">
      <c r="D14744" s="1"/>
    </row>
    <row r="14745" spans="4:4" x14ac:dyDescent="0.25">
      <c r="D14745" s="1"/>
    </row>
    <row r="14746" spans="4:4" x14ac:dyDescent="0.25">
      <c r="D14746" s="1"/>
    </row>
    <row r="14747" spans="4:4" x14ac:dyDescent="0.25">
      <c r="D14747" s="1"/>
    </row>
    <row r="14748" spans="4:4" x14ac:dyDescent="0.25">
      <c r="D14748" s="1"/>
    </row>
    <row r="14749" spans="4:4" x14ac:dyDescent="0.25">
      <c r="D14749" s="1"/>
    </row>
    <row r="14750" spans="4:4" x14ac:dyDescent="0.25">
      <c r="D14750" s="1"/>
    </row>
    <row r="14751" spans="4:4" x14ac:dyDescent="0.25">
      <c r="D14751" s="1"/>
    </row>
    <row r="14752" spans="4:4" x14ac:dyDescent="0.25">
      <c r="D14752" s="1"/>
    </row>
    <row r="14753" spans="4:4" x14ac:dyDescent="0.25">
      <c r="D14753" s="1"/>
    </row>
    <row r="14754" spans="4:4" x14ac:dyDescent="0.25">
      <c r="D14754" s="1"/>
    </row>
    <row r="14755" spans="4:4" x14ac:dyDescent="0.25">
      <c r="D14755" s="1"/>
    </row>
    <row r="14756" spans="4:4" x14ac:dyDescent="0.25">
      <c r="D14756" s="1"/>
    </row>
    <row r="14757" spans="4:4" x14ac:dyDescent="0.25">
      <c r="D14757" s="1"/>
    </row>
    <row r="14758" spans="4:4" x14ac:dyDescent="0.25">
      <c r="D14758" s="1"/>
    </row>
    <row r="14759" spans="4:4" x14ac:dyDescent="0.25">
      <c r="D14759" s="1"/>
    </row>
    <row r="14760" spans="4:4" x14ac:dyDescent="0.25">
      <c r="D14760" s="1"/>
    </row>
    <row r="14761" spans="4:4" x14ac:dyDescent="0.25">
      <c r="D14761" s="1"/>
    </row>
    <row r="14762" spans="4:4" x14ac:dyDescent="0.25">
      <c r="D14762" s="1"/>
    </row>
    <row r="14763" spans="4:4" x14ac:dyDescent="0.25">
      <c r="D14763" s="1"/>
    </row>
    <row r="14764" spans="4:4" x14ac:dyDescent="0.25">
      <c r="D14764" s="1"/>
    </row>
    <row r="14765" spans="4:4" x14ac:dyDescent="0.25">
      <c r="D14765" s="1"/>
    </row>
    <row r="14766" spans="4:4" x14ac:dyDescent="0.25">
      <c r="D14766" s="1"/>
    </row>
    <row r="14767" spans="4:4" x14ac:dyDescent="0.25">
      <c r="D14767" s="1"/>
    </row>
    <row r="14768" spans="4:4" x14ac:dyDescent="0.25">
      <c r="D14768" s="1"/>
    </row>
    <row r="14769" spans="4:4" x14ac:dyDescent="0.25">
      <c r="D14769" s="1"/>
    </row>
    <row r="14770" spans="4:4" x14ac:dyDescent="0.25">
      <c r="D14770" s="1"/>
    </row>
    <row r="14771" spans="4:4" x14ac:dyDescent="0.25">
      <c r="D14771" s="1"/>
    </row>
    <row r="14772" spans="4:4" x14ac:dyDescent="0.25">
      <c r="D14772" s="1"/>
    </row>
    <row r="14773" spans="4:4" x14ac:dyDescent="0.25">
      <c r="D14773" s="1"/>
    </row>
    <row r="14774" spans="4:4" x14ac:dyDescent="0.25">
      <c r="D14774" s="1"/>
    </row>
    <row r="14775" spans="4:4" x14ac:dyDescent="0.25">
      <c r="D14775" s="1"/>
    </row>
    <row r="14776" spans="4:4" x14ac:dyDescent="0.25">
      <c r="D14776" s="1"/>
    </row>
    <row r="14777" spans="4:4" x14ac:dyDescent="0.25">
      <c r="D14777" s="1"/>
    </row>
    <row r="14778" spans="4:4" x14ac:dyDescent="0.25">
      <c r="D14778" s="1"/>
    </row>
    <row r="14779" spans="4:4" x14ac:dyDescent="0.25">
      <c r="D14779" s="1"/>
    </row>
    <row r="14780" spans="4:4" x14ac:dyDescent="0.25">
      <c r="D14780" s="1"/>
    </row>
    <row r="14781" spans="4:4" x14ac:dyDescent="0.25">
      <c r="D14781" s="1"/>
    </row>
    <row r="14782" spans="4:4" x14ac:dyDescent="0.25">
      <c r="D14782" s="1"/>
    </row>
    <row r="14783" spans="4:4" x14ac:dyDescent="0.25">
      <c r="D14783" s="1"/>
    </row>
    <row r="14784" spans="4:4" x14ac:dyDescent="0.25">
      <c r="D14784" s="1"/>
    </row>
    <row r="14785" spans="4:4" x14ac:dyDescent="0.25">
      <c r="D14785" s="1"/>
    </row>
    <row r="14786" spans="4:4" x14ac:dyDescent="0.25">
      <c r="D14786" s="1"/>
    </row>
    <row r="14787" spans="4:4" x14ac:dyDescent="0.25">
      <c r="D14787" s="1"/>
    </row>
    <row r="14788" spans="4:4" x14ac:dyDescent="0.25">
      <c r="D14788" s="1"/>
    </row>
    <row r="14789" spans="4:4" x14ac:dyDescent="0.25">
      <c r="D14789" s="1"/>
    </row>
    <row r="14790" spans="4:4" x14ac:dyDescent="0.25">
      <c r="D14790" s="1"/>
    </row>
    <row r="14791" spans="4:4" x14ac:dyDescent="0.25">
      <c r="D14791" s="1"/>
    </row>
    <row r="14792" spans="4:4" x14ac:dyDescent="0.25">
      <c r="D14792" s="1"/>
    </row>
    <row r="14793" spans="4:4" x14ac:dyDescent="0.25">
      <c r="D14793" s="1"/>
    </row>
    <row r="14794" spans="4:4" x14ac:dyDescent="0.25">
      <c r="D14794" s="1"/>
    </row>
    <row r="14795" spans="4:4" x14ac:dyDescent="0.25">
      <c r="D14795" s="1"/>
    </row>
    <row r="14796" spans="4:4" x14ac:dyDescent="0.25">
      <c r="D14796" s="1"/>
    </row>
    <row r="14797" spans="4:4" x14ac:dyDescent="0.25">
      <c r="D14797" s="1"/>
    </row>
    <row r="14798" spans="4:4" x14ac:dyDescent="0.25">
      <c r="D14798" s="1"/>
    </row>
    <row r="14799" spans="4:4" x14ac:dyDescent="0.25">
      <c r="D14799" s="1"/>
    </row>
    <row r="14800" spans="4:4" x14ac:dyDescent="0.25">
      <c r="D14800" s="1"/>
    </row>
    <row r="14801" spans="4:4" x14ac:dyDescent="0.25">
      <c r="D14801" s="1"/>
    </row>
    <row r="14802" spans="4:4" x14ac:dyDescent="0.25">
      <c r="D14802" s="1"/>
    </row>
    <row r="14803" spans="4:4" x14ac:dyDescent="0.25">
      <c r="D14803" s="1"/>
    </row>
    <row r="14804" spans="4:4" x14ac:dyDescent="0.25">
      <c r="D14804" s="1"/>
    </row>
    <row r="14805" spans="4:4" x14ac:dyDescent="0.25">
      <c r="D14805" s="1"/>
    </row>
    <row r="14806" spans="4:4" x14ac:dyDescent="0.25">
      <c r="D14806" s="1"/>
    </row>
    <row r="14807" spans="4:4" x14ac:dyDescent="0.25">
      <c r="D14807" s="1"/>
    </row>
    <row r="14808" spans="4:4" x14ac:dyDescent="0.25">
      <c r="D14808" s="1"/>
    </row>
    <row r="14809" spans="4:4" x14ac:dyDescent="0.25">
      <c r="D14809" s="1"/>
    </row>
    <row r="14810" spans="4:4" x14ac:dyDescent="0.25">
      <c r="D14810" s="1"/>
    </row>
    <row r="14811" spans="4:4" x14ac:dyDescent="0.25">
      <c r="D14811" s="1"/>
    </row>
    <row r="14812" spans="4:4" x14ac:dyDescent="0.25">
      <c r="D14812" s="1"/>
    </row>
    <row r="14813" spans="4:4" x14ac:dyDescent="0.25">
      <c r="D14813" s="1"/>
    </row>
    <row r="14814" spans="4:4" x14ac:dyDescent="0.25">
      <c r="D14814" s="1"/>
    </row>
    <row r="14815" spans="4:4" x14ac:dyDescent="0.25">
      <c r="D14815" s="1"/>
    </row>
    <row r="14816" spans="4:4" x14ac:dyDescent="0.25">
      <c r="D14816" s="1"/>
    </row>
    <row r="14817" spans="4:4" x14ac:dyDescent="0.25">
      <c r="D14817" s="1"/>
    </row>
    <row r="14818" spans="4:4" x14ac:dyDescent="0.25">
      <c r="D14818" s="1"/>
    </row>
    <row r="14819" spans="4:4" x14ac:dyDescent="0.25">
      <c r="D14819" s="1"/>
    </row>
    <row r="14820" spans="4:4" x14ac:dyDescent="0.25">
      <c r="D14820" s="1"/>
    </row>
    <row r="14821" spans="4:4" x14ac:dyDescent="0.25">
      <c r="D14821" s="1"/>
    </row>
    <row r="14822" spans="4:4" x14ac:dyDescent="0.25">
      <c r="D14822" s="1"/>
    </row>
    <row r="14823" spans="4:4" x14ac:dyDescent="0.25">
      <c r="D14823" s="1"/>
    </row>
    <row r="14824" spans="4:4" x14ac:dyDescent="0.25">
      <c r="D14824" s="1"/>
    </row>
    <row r="14825" spans="4:4" x14ac:dyDescent="0.25">
      <c r="D14825" s="1"/>
    </row>
    <row r="14826" spans="4:4" x14ac:dyDescent="0.25">
      <c r="D14826" s="1"/>
    </row>
    <row r="14827" spans="4:4" x14ac:dyDescent="0.25">
      <c r="D14827" s="1"/>
    </row>
    <row r="14828" spans="4:4" x14ac:dyDescent="0.25">
      <c r="D14828" s="1"/>
    </row>
    <row r="14829" spans="4:4" x14ac:dyDescent="0.25">
      <c r="D14829" s="1"/>
    </row>
    <row r="14830" spans="4:4" x14ac:dyDescent="0.25">
      <c r="D14830" s="1"/>
    </row>
    <row r="14831" spans="4:4" x14ac:dyDescent="0.25">
      <c r="D14831" s="1"/>
    </row>
    <row r="14832" spans="4:4" x14ac:dyDescent="0.25">
      <c r="D14832" s="1"/>
    </row>
    <row r="14833" spans="4:4" x14ac:dyDescent="0.25">
      <c r="D14833" s="1"/>
    </row>
    <row r="14834" spans="4:4" x14ac:dyDescent="0.25">
      <c r="D14834" s="1"/>
    </row>
    <row r="14835" spans="4:4" x14ac:dyDescent="0.25">
      <c r="D14835" s="1"/>
    </row>
    <row r="14836" spans="4:4" x14ac:dyDescent="0.25">
      <c r="D14836" s="1"/>
    </row>
    <row r="14837" spans="4:4" x14ac:dyDescent="0.25">
      <c r="D14837" s="1"/>
    </row>
    <row r="14838" spans="4:4" x14ac:dyDescent="0.25">
      <c r="D14838" s="1"/>
    </row>
    <row r="14839" spans="4:4" x14ac:dyDescent="0.25">
      <c r="D14839" s="1"/>
    </row>
    <row r="14840" spans="4:4" x14ac:dyDescent="0.25">
      <c r="D14840" s="1"/>
    </row>
    <row r="14841" spans="4:4" x14ac:dyDescent="0.25">
      <c r="D14841" s="1"/>
    </row>
    <row r="14842" spans="4:4" x14ac:dyDescent="0.25">
      <c r="D14842" s="1"/>
    </row>
    <row r="14843" spans="4:4" x14ac:dyDescent="0.25">
      <c r="D14843" s="1"/>
    </row>
    <row r="14844" spans="4:4" x14ac:dyDescent="0.25">
      <c r="D14844" s="1"/>
    </row>
    <row r="14845" spans="4:4" x14ac:dyDescent="0.25">
      <c r="D14845" s="1"/>
    </row>
    <row r="14846" spans="4:4" x14ac:dyDescent="0.25">
      <c r="D14846" s="1"/>
    </row>
    <row r="14847" spans="4:4" x14ac:dyDescent="0.25">
      <c r="D14847" s="1"/>
    </row>
    <row r="14848" spans="4:4" x14ac:dyDescent="0.25">
      <c r="D14848" s="1"/>
    </row>
    <row r="14849" spans="4:4" x14ac:dyDescent="0.25">
      <c r="D14849" s="1"/>
    </row>
    <row r="14850" spans="4:4" x14ac:dyDescent="0.25">
      <c r="D14850" s="1"/>
    </row>
    <row r="14851" spans="4:4" x14ac:dyDescent="0.25">
      <c r="D14851" s="1"/>
    </row>
    <row r="14852" spans="4:4" x14ac:dyDescent="0.25">
      <c r="D14852" s="1"/>
    </row>
    <row r="14853" spans="4:4" x14ac:dyDescent="0.25">
      <c r="D14853" s="1"/>
    </row>
    <row r="14854" spans="4:4" x14ac:dyDescent="0.25">
      <c r="D14854" s="1"/>
    </row>
    <row r="14855" spans="4:4" x14ac:dyDescent="0.25">
      <c r="D14855" s="1"/>
    </row>
    <row r="14856" spans="4:4" x14ac:dyDescent="0.25">
      <c r="D14856" s="1"/>
    </row>
    <row r="14857" spans="4:4" x14ac:dyDescent="0.25">
      <c r="D14857" s="1"/>
    </row>
    <row r="14858" spans="4:4" x14ac:dyDescent="0.25">
      <c r="D14858" s="1"/>
    </row>
    <row r="14859" spans="4:4" x14ac:dyDescent="0.25">
      <c r="D14859" s="1"/>
    </row>
    <row r="14860" spans="4:4" x14ac:dyDescent="0.25">
      <c r="D14860" s="1"/>
    </row>
    <row r="14861" spans="4:4" x14ac:dyDescent="0.25">
      <c r="D14861" s="1"/>
    </row>
    <row r="14862" spans="4:4" x14ac:dyDescent="0.25">
      <c r="D14862" s="1"/>
    </row>
    <row r="14863" spans="4:4" x14ac:dyDescent="0.25">
      <c r="D14863" s="1"/>
    </row>
    <row r="14864" spans="4:4" x14ac:dyDescent="0.25">
      <c r="D14864" s="1"/>
    </row>
    <row r="14865" spans="4:4" x14ac:dyDescent="0.25">
      <c r="D14865" s="1"/>
    </row>
    <row r="14866" spans="4:4" x14ac:dyDescent="0.25">
      <c r="D14866" s="1"/>
    </row>
    <row r="14867" spans="4:4" x14ac:dyDescent="0.25">
      <c r="D14867" s="1"/>
    </row>
    <row r="14868" spans="4:4" x14ac:dyDescent="0.25">
      <c r="D14868" s="1"/>
    </row>
    <row r="14869" spans="4:4" x14ac:dyDescent="0.25">
      <c r="D14869" s="1"/>
    </row>
    <row r="14870" spans="4:4" x14ac:dyDescent="0.25">
      <c r="D14870" s="1"/>
    </row>
    <row r="14871" spans="4:4" x14ac:dyDescent="0.25">
      <c r="D14871" s="1"/>
    </row>
    <row r="14872" spans="4:4" x14ac:dyDescent="0.25">
      <c r="D14872" s="1"/>
    </row>
    <row r="14873" spans="4:4" x14ac:dyDescent="0.25">
      <c r="D14873" s="1"/>
    </row>
    <row r="14874" spans="4:4" x14ac:dyDescent="0.25">
      <c r="D14874" s="1"/>
    </row>
    <row r="14875" spans="4:4" x14ac:dyDescent="0.25">
      <c r="D14875" s="1"/>
    </row>
    <row r="14876" spans="4:4" x14ac:dyDescent="0.25">
      <c r="D14876" s="1"/>
    </row>
    <row r="14877" spans="4:4" x14ac:dyDescent="0.25">
      <c r="D14877" s="1"/>
    </row>
    <row r="14878" spans="4:4" x14ac:dyDescent="0.25">
      <c r="D14878" s="1"/>
    </row>
    <row r="14879" spans="4:4" x14ac:dyDescent="0.25">
      <c r="D14879" s="1"/>
    </row>
    <row r="14880" spans="4:4" x14ac:dyDescent="0.25">
      <c r="D14880" s="1"/>
    </row>
    <row r="14881" spans="4:4" x14ac:dyDescent="0.25">
      <c r="D14881" s="1"/>
    </row>
    <row r="14882" spans="4:4" x14ac:dyDescent="0.25">
      <c r="D14882" s="1"/>
    </row>
    <row r="14883" spans="4:4" x14ac:dyDescent="0.25">
      <c r="D14883" s="1"/>
    </row>
    <row r="14884" spans="4:4" x14ac:dyDescent="0.25">
      <c r="D14884" s="1"/>
    </row>
    <row r="14885" spans="4:4" x14ac:dyDescent="0.25">
      <c r="D14885" s="1"/>
    </row>
    <row r="14886" spans="4:4" x14ac:dyDescent="0.25">
      <c r="D14886" s="1"/>
    </row>
    <row r="14887" spans="4:4" x14ac:dyDescent="0.25">
      <c r="D14887" s="1"/>
    </row>
    <row r="14888" spans="4:4" x14ac:dyDescent="0.25">
      <c r="D14888" s="1"/>
    </row>
    <row r="14889" spans="4:4" x14ac:dyDescent="0.25">
      <c r="D14889" s="1"/>
    </row>
    <row r="14890" spans="4:4" x14ac:dyDescent="0.25">
      <c r="D14890" s="1"/>
    </row>
    <row r="14891" spans="4:4" x14ac:dyDescent="0.25">
      <c r="D14891" s="1"/>
    </row>
    <row r="14892" spans="4:4" x14ac:dyDescent="0.25">
      <c r="D14892" s="1"/>
    </row>
    <row r="14893" spans="4:4" x14ac:dyDescent="0.25">
      <c r="D14893" s="1"/>
    </row>
    <row r="14894" spans="4:4" x14ac:dyDescent="0.25">
      <c r="D14894" s="1"/>
    </row>
    <row r="14895" spans="4:4" x14ac:dyDescent="0.25">
      <c r="D14895" s="1"/>
    </row>
    <row r="14896" spans="4:4" x14ac:dyDescent="0.25">
      <c r="D14896" s="1"/>
    </row>
    <row r="14897" spans="4:4" x14ac:dyDescent="0.25">
      <c r="D14897" s="1"/>
    </row>
    <row r="14898" spans="4:4" x14ac:dyDescent="0.25">
      <c r="D14898" s="1"/>
    </row>
    <row r="14899" spans="4:4" x14ac:dyDescent="0.25">
      <c r="D14899" s="1"/>
    </row>
    <row r="14900" spans="4:4" x14ac:dyDescent="0.25">
      <c r="D14900" s="1"/>
    </row>
    <row r="14901" spans="4:4" x14ac:dyDescent="0.25">
      <c r="D14901" s="1"/>
    </row>
    <row r="14902" spans="4:4" x14ac:dyDescent="0.25">
      <c r="D14902" s="1"/>
    </row>
    <row r="14903" spans="4:4" x14ac:dyDescent="0.25">
      <c r="D14903" s="1"/>
    </row>
    <row r="14904" spans="4:4" x14ac:dyDescent="0.25">
      <c r="D14904" s="1"/>
    </row>
    <row r="14905" spans="4:4" x14ac:dyDescent="0.25">
      <c r="D14905" s="1"/>
    </row>
    <row r="14906" spans="4:4" x14ac:dyDescent="0.25">
      <c r="D14906" s="1"/>
    </row>
    <row r="14907" spans="4:4" x14ac:dyDescent="0.25">
      <c r="D14907" s="1"/>
    </row>
    <row r="14908" spans="4:4" x14ac:dyDescent="0.25">
      <c r="D14908" s="1"/>
    </row>
    <row r="14909" spans="4:4" x14ac:dyDescent="0.25">
      <c r="D14909" s="1"/>
    </row>
    <row r="14910" spans="4:4" x14ac:dyDescent="0.25">
      <c r="D14910" s="1"/>
    </row>
    <row r="14911" spans="4:4" x14ac:dyDescent="0.25">
      <c r="D14911" s="1"/>
    </row>
    <row r="14912" spans="4:4" x14ac:dyDescent="0.25">
      <c r="D14912" s="1"/>
    </row>
    <row r="14913" spans="4:4" x14ac:dyDescent="0.25">
      <c r="D14913" s="1"/>
    </row>
    <row r="14914" spans="4:4" x14ac:dyDescent="0.25">
      <c r="D14914" s="1"/>
    </row>
    <row r="14915" spans="4:4" x14ac:dyDescent="0.25">
      <c r="D14915" s="1"/>
    </row>
    <row r="14916" spans="4:4" x14ac:dyDescent="0.25">
      <c r="D14916" s="1"/>
    </row>
    <row r="14917" spans="4:4" x14ac:dyDescent="0.25">
      <c r="D14917" s="1"/>
    </row>
    <row r="14918" spans="4:4" x14ac:dyDescent="0.25">
      <c r="D14918" s="1"/>
    </row>
    <row r="14919" spans="4:4" x14ac:dyDescent="0.25">
      <c r="D14919" s="1"/>
    </row>
    <row r="14920" spans="4:4" x14ac:dyDescent="0.25">
      <c r="D14920" s="1"/>
    </row>
    <row r="14921" spans="4:4" x14ac:dyDescent="0.25">
      <c r="D14921" s="2"/>
    </row>
    <row r="14922" spans="4:4" x14ac:dyDescent="0.25">
      <c r="D14922" s="1"/>
    </row>
    <row r="14923" spans="4:4" x14ac:dyDescent="0.25">
      <c r="D14923" s="1"/>
    </row>
    <row r="14924" spans="4:4" x14ac:dyDescent="0.25">
      <c r="D14924" s="1"/>
    </row>
    <row r="14925" spans="4:4" x14ac:dyDescent="0.25">
      <c r="D14925" s="1"/>
    </row>
    <row r="14926" spans="4:4" x14ac:dyDescent="0.25">
      <c r="D14926" s="1"/>
    </row>
    <row r="14927" spans="4:4" x14ac:dyDescent="0.25">
      <c r="D14927" s="1"/>
    </row>
    <row r="14928" spans="4:4" x14ac:dyDescent="0.25">
      <c r="D14928" s="1"/>
    </row>
    <row r="14929" spans="4:4" x14ac:dyDescent="0.25">
      <c r="D14929" s="1"/>
    </row>
    <row r="14930" spans="4:4" x14ac:dyDescent="0.25">
      <c r="D14930" s="1"/>
    </row>
    <row r="14931" spans="4:4" x14ac:dyDescent="0.25">
      <c r="D14931" s="1"/>
    </row>
    <row r="14932" spans="4:4" x14ac:dyDescent="0.25">
      <c r="D14932" s="1"/>
    </row>
    <row r="14933" spans="4:4" x14ac:dyDescent="0.25">
      <c r="D14933" s="1"/>
    </row>
    <row r="14934" spans="4:4" x14ac:dyDescent="0.25">
      <c r="D14934" s="1"/>
    </row>
    <row r="14935" spans="4:4" x14ac:dyDescent="0.25">
      <c r="D14935" s="1"/>
    </row>
    <row r="14936" spans="4:4" x14ac:dyDescent="0.25">
      <c r="D14936" s="1"/>
    </row>
    <row r="14937" spans="4:4" x14ac:dyDescent="0.25">
      <c r="D14937" s="1"/>
    </row>
    <row r="14938" spans="4:4" x14ac:dyDescent="0.25">
      <c r="D14938" s="1"/>
    </row>
    <row r="14939" spans="4:4" x14ac:dyDescent="0.25">
      <c r="D14939" s="1"/>
    </row>
    <row r="14940" spans="4:4" x14ac:dyDescent="0.25">
      <c r="D14940" s="1"/>
    </row>
    <row r="14941" spans="4:4" x14ac:dyDescent="0.25">
      <c r="D14941" s="1"/>
    </row>
    <row r="14942" spans="4:4" x14ac:dyDescent="0.25">
      <c r="D14942" s="1"/>
    </row>
    <row r="14943" spans="4:4" x14ac:dyDescent="0.25">
      <c r="D14943" s="1"/>
    </row>
    <row r="14944" spans="4:4" x14ac:dyDescent="0.25">
      <c r="D14944" s="1"/>
    </row>
    <row r="14945" spans="4:4" x14ac:dyDescent="0.25">
      <c r="D14945" s="1"/>
    </row>
    <row r="14946" spans="4:4" x14ac:dyDescent="0.25">
      <c r="D14946" s="1"/>
    </row>
    <row r="14947" spans="4:4" x14ac:dyDescent="0.25">
      <c r="D14947" s="1"/>
    </row>
    <row r="14948" spans="4:4" x14ac:dyDescent="0.25">
      <c r="D14948" s="1"/>
    </row>
    <row r="14949" spans="4:4" x14ac:dyDescent="0.25">
      <c r="D14949" s="1"/>
    </row>
    <row r="14950" spans="4:4" x14ac:dyDescent="0.25">
      <c r="D14950" s="1"/>
    </row>
    <row r="14951" spans="4:4" x14ac:dyDescent="0.25">
      <c r="D14951" s="1"/>
    </row>
    <row r="14952" spans="4:4" x14ac:dyDescent="0.25">
      <c r="D14952" s="1"/>
    </row>
    <row r="14953" spans="4:4" x14ac:dyDescent="0.25">
      <c r="D14953" s="1"/>
    </row>
    <row r="14954" spans="4:4" x14ac:dyDescent="0.25">
      <c r="D14954" s="1"/>
    </row>
    <row r="14955" spans="4:4" x14ac:dyDescent="0.25">
      <c r="D14955" s="1"/>
    </row>
    <row r="14956" spans="4:4" x14ac:dyDescent="0.25">
      <c r="D14956" s="1"/>
    </row>
    <row r="14957" spans="4:4" x14ac:dyDescent="0.25">
      <c r="D14957" s="1"/>
    </row>
    <row r="14958" spans="4:4" x14ac:dyDescent="0.25">
      <c r="D14958" s="1"/>
    </row>
    <row r="14959" spans="4:4" x14ac:dyDescent="0.25">
      <c r="D14959" s="1"/>
    </row>
    <row r="14960" spans="4:4" x14ac:dyDescent="0.25">
      <c r="D14960" s="1"/>
    </row>
    <row r="14961" spans="4:4" x14ac:dyDescent="0.25">
      <c r="D14961" s="1"/>
    </row>
    <row r="14962" spans="4:4" x14ac:dyDescent="0.25">
      <c r="D14962" s="1"/>
    </row>
    <row r="14963" spans="4:4" x14ac:dyDescent="0.25">
      <c r="D14963" s="1"/>
    </row>
    <row r="14964" spans="4:4" x14ac:dyDescent="0.25">
      <c r="D14964" s="1"/>
    </row>
    <row r="14965" spans="4:4" x14ac:dyDescent="0.25">
      <c r="D14965" s="1"/>
    </row>
    <row r="14966" spans="4:4" x14ac:dyDescent="0.25">
      <c r="D14966" s="1"/>
    </row>
    <row r="14967" spans="4:4" x14ac:dyDescent="0.25">
      <c r="D14967" s="1"/>
    </row>
    <row r="14968" spans="4:4" x14ac:dyDescent="0.25">
      <c r="D14968" s="1"/>
    </row>
    <row r="14969" spans="4:4" x14ac:dyDescent="0.25">
      <c r="D14969" s="1"/>
    </row>
    <row r="14970" spans="4:4" x14ac:dyDescent="0.25">
      <c r="D14970" s="1"/>
    </row>
    <row r="14971" spans="4:4" x14ac:dyDescent="0.25">
      <c r="D14971" s="1"/>
    </row>
    <row r="14972" spans="4:4" x14ac:dyDescent="0.25">
      <c r="D14972" s="1"/>
    </row>
    <row r="14973" spans="4:4" x14ac:dyDescent="0.25">
      <c r="D14973" s="1"/>
    </row>
    <row r="14974" spans="4:4" x14ac:dyDescent="0.25">
      <c r="D14974" s="1"/>
    </row>
    <row r="14975" spans="4:4" x14ac:dyDescent="0.25">
      <c r="D14975" s="1"/>
    </row>
    <row r="14976" spans="4:4" x14ac:dyDescent="0.25">
      <c r="D14976" s="1"/>
    </row>
    <row r="14977" spans="4:4" x14ac:dyDescent="0.25">
      <c r="D14977" s="1"/>
    </row>
    <row r="14978" spans="4:4" x14ac:dyDescent="0.25">
      <c r="D14978" s="1"/>
    </row>
    <row r="14979" spans="4:4" x14ac:dyDescent="0.25">
      <c r="D14979" s="1"/>
    </row>
    <row r="14980" spans="4:4" x14ac:dyDescent="0.25">
      <c r="D14980" s="1"/>
    </row>
    <row r="14981" spans="4:4" x14ac:dyDescent="0.25">
      <c r="D14981" s="1"/>
    </row>
    <row r="14982" spans="4:4" x14ac:dyDescent="0.25">
      <c r="D14982" s="1"/>
    </row>
    <row r="14983" spans="4:4" x14ac:dyDescent="0.25">
      <c r="D14983" s="1"/>
    </row>
    <row r="14984" spans="4:4" x14ac:dyDescent="0.25">
      <c r="D14984" s="1"/>
    </row>
    <row r="14985" spans="4:4" x14ac:dyDescent="0.25">
      <c r="D14985" s="1"/>
    </row>
    <row r="14986" spans="4:4" x14ac:dyDescent="0.25">
      <c r="D14986" s="1"/>
    </row>
    <row r="14987" spans="4:4" x14ac:dyDescent="0.25">
      <c r="D14987" s="1"/>
    </row>
    <row r="14988" spans="4:4" x14ac:dyDescent="0.25">
      <c r="D14988" s="1"/>
    </row>
    <row r="14989" spans="4:4" x14ac:dyDescent="0.25">
      <c r="D14989" s="1"/>
    </row>
    <row r="14990" spans="4:4" x14ac:dyDescent="0.25">
      <c r="D14990" s="1"/>
    </row>
    <row r="14991" spans="4:4" x14ac:dyDescent="0.25">
      <c r="D14991" s="1"/>
    </row>
    <row r="14992" spans="4:4" x14ac:dyDescent="0.25">
      <c r="D14992" s="1"/>
    </row>
    <row r="14993" spans="4:4" x14ac:dyDescent="0.25">
      <c r="D14993" s="1"/>
    </row>
    <row r="14994" spans="4:4" x14ac:dyDescent="0.25">
      <c r="D14994" s="1"/>
    </row>
    <row r="14995" spans="4:4" x14ac:dyDescent="0.25">
      <c r="D14995" s="1"/>
    </row>
    <row r="14996" spans="4:4" x14ac:dyDescent="0.25">
      <c r="D14996" s="1"/>
    </row>
    <row r="14997" spans="4:4" x14ac:dyDescent="0.25">
      <c r="D14997" s="1"/>
    </row>
    <row r="14998" spans="4:4" x14ac:dyDescent="0.25">
      <c r="D14998" s="1"/>
    </row>
    <row r="14999" spans="4:4" x14ac:dyDescent="0.25">
      <c r="D14999" s="1"/>
    </row>
    <row r="15000" spans="4:4" x14ac:dyDescent="0.25">
      <c r="D15000" s="1"/>
    </row>
    <row r="15001" spans="4:4" x14ac:dyDescent="0.25">
      <c r="D15001" s="1"/>
    </row>
    <row r="15002" spans="4:4" x14ac:dyDescent="0.25">
      <c r="D15002" s="1"/>
    </row>
    <row r="15003" spans="4:4" x14ac:dyDescent="0.25">
      <c r="D15003" s="1"/>
    </row>
    <row r="15004" spans="4:4" x14ac:dyDescent="0.25">
      <c r="D15004" s="1"/>
    </row>
    <row r="15005" spans="4:4" x14ac:dyDescent="0.25">
      <c r="D15005" s="1"/>
    </row>
    <row r="15006" spans="4:4" x14ac:dyDescent="0.25">
      <c r="D15006" s="1"/>
    </row>
    <row r="15007" spans="4:4" x14ac:dyDescent="0.25">
      <c r="D15007" s="1"/>
    </row>
    <row r="15008" spans="4:4" x14ac:dyDescent="0.25">
      <c r="D15008" s="1"/>
    </row>
    <row r="15009" spans="4:4" x14ac:dyDescent="0.25">
      <c r="D15009" s="1"/>
    </row>
    <row r="15010" spans="4:4" x14ac:dyDescent="0.25">
      <c r="D15010" s="1"/>
    </row>
    <row r="15011" spans="4:4" x14ac:dyDescent="0.25">
      <c r="D15011" s="1"/>
    </row>
    <row r="15012" spans="4:4" x14ac:dyDescent="0.25">
      <c r="D15012" s="1"/>
    </row>
    <row r="15013" spans="4:4" x14ac:dyDescent="0.25">
      <c r="D15013" s="1"/>
    </row>
    <row r="15014" spans="4:4" x14ac:dyDescent="0.25">
      <c r="D15014" s="1"/>
    </row>
    <row r="15015" spans="4:4" x14ac:dyDescent="0.25">
      <c r="D15015" s="1"/>
    </row>
    <row r="15016" spans="4:4" x14ac:dyDescent="0.25">
      <c r="D15016" s="1"/>
    </row>
    <row r="15017" spans="4:4" x14ac:dyDescent="0.25">
      <c r="D15017" s="1"/>
    </row>
    <row r="15018" spans="4:4" x14ac:dyDescent="0.25">
      <c r="D15018" s="1"/>
    </row>
    <row r="15019" spans="4:4" x14ac:dyDescent="0.25">
      <c r="D15019" s="1"/>
    </row>
    <row r="15020" spans="4:4" x14ac:dyDescent="0.25">
      <c r="D15020" s="1"/>
    </row>
    <row r="15021" spans="4:4" x14ac:dyDescent="0.25">
      <c r="D15021" s="1"/>
    </row>
    <row r="15022" spans="4:4" x14ac:dyDescent="0.25">
      <c r="D15022" s="1"/>
    </row>
    <row r="15023" spans="4:4" x14ac:dyDescent="0.25">
      <c r="D15023" s="1"/>
    </row>
    <row r="15024" spans="4:4" x14ac:dyDescent="0.25">
      <c r="D15024" s="1"/>
    </row>
    <row r="15025" spans="4:4" x14ac:dyDescent="0.25">
      <c r="D15025" s="1"/>
    </row>
    <row r="15026" spans="4:4" x14ac:dyDescent="0.25">
      <c r="D15026" s="1"/>
    </row>
    <row r="15027" spans="4:4" x14ac:dyDescent="0.25">
      <c r="D15027" s="1"/>
    </row>
    <row r="15028" spans="4:4" x14ac:dyDescent="0.25">
      <c r="D15028" s="1"/>
    </row>
    <row r="15029" spans="4:4" x14ac:dyDescent="0.25">
      <c r="D15029" s="1"/>
    </row>
    <row r="15030" spans="4:4" x14ac:dyDescent="0.25">
      <c r="D15030" s="1"/>
    </row>
    <row r="15031" spans="4:4" x14ac:dyDescent="0.25">
      <c r="D15031" s="1"/>
    </row>
    <row r="15032" spans="4:4" x14ac:dyDescent="0.25">
      <c r="D15032" s="1"/>
    </row>
    <row r="15033" spans="4:4" x14ac:dyDescent="0.25">
      <c r="D15033" s="1"/>
    </row>
    <row r="15034" spans="4:4" x14ac:dyDescent="0.25">
      <c r="D15034" s="1"/>
    </row>
    <row r="15035" spans="4:4" x14ac:dyDescent="0.25">
      <c r="D15035" s="1"/>
    </row>
    <row r="15036" spans="4:4" x14ac:dyDescent="0.25">
      <c r="D15036" s="1"/>
    </row>
    <row r="15037" spans="4:4" x14ac:dyDescent="0.25">
      <c r="D15037" s="1"/>
    </row>
    <row r="15038" spans="4:4" x14ac:dyDescent="0.25">
      <c r="D15038" s="1"/>
    </row>
    <row r="15039" spans="4:4" x14ac:dyDescent="0.25">
      <c r="D15039" s="1"/>
    </row>
    <row r="15040" spans="4:4" x14ac:dyDescent="0.25">
      <c r="D15040" s="1"/>
    </row>
    <row r="15041" spans="4:4" x14ac:dyDescent="0.25">
      <c r="D15041" s="1"/>
    </row>
    <row r="15042" spans="4:4" x14ac:dyDescent="0.25">
      <c r="D15042" s="1"/>
    </row>
    <row r="15043" spans="4:4" x14ac:dyDescent="0.25">
      <c r="D15043" s="1"/>
    </row>
    <row r="15044" spans="4:4" x14ac:dyDescent="0.25">
      <c r="D15044" s="1"/>
    </row>
    <row r="15045" spans="4:4" x14ac:dyDescent="0.25">
      <c r="D15045" s="1"/>
    </row>
    <row r="15046" spans="4:4" x14ac:dyDescent="0.25">
      <c r="D15046" s="1"/>
    </row>
    <row r="15047" spans="4:4" x14ac:dyDescent="0.25">
      <c r="D15047" s="1"/>
    </row>
    <row r="15048" spans="4:4" x14ac:dyDescent="0.25">
      <c r="D15048" s="1"/>
    </row>
    <row r="15049" spans="4:4" x14ac:dyDescent="0.25">
      <c r="D15049" s="1"/>
    </row>
    <row r="15050" spans="4:4" x14ac:dyDescent="0.25">
      <c r="D15050" s="1"/>
    </row>
    <row r="15051" spans="4:4" x14ac:dyDescent="0.25">
      <c r="D15051" s="1"/>
    </row>
    <row r="15052" spans="4:4" x14ac:dyDescent="0.25">
      <c r="D15052" s="1"/>
    </row>
    <row r="15053" spans="4:4" x14ac:dyDescent="0.25">
      <c r="D15053" s="1"/>
    </row>
    <row r="15054" spans="4:4" x14ac:dyDescent="0.25">
      <c r="D15054" s="1"/>
    </row>
    <row r="15055" spans="4:4" x14ac:dyDescent="0.25">
      <c r="D15055" s="1"/>
    </row>
    <row r="15056" spans="4:4" x14ac:dyDescent="0.25">
      <c r="D15056" s="1"/>
    </row>
    <row r="15057" spans="4:4" x14ac:dyDescent="0.25">
      <c r="D15057" s="1"/>
    </row>
    <row r="15058" spans="4:4" x14ac:dyDescent="0.25">
      <c r="D15058" s="1"/>
    </row>
    <row r="15059" spans="4:4" x14ac:dyDescent="0.25">
      <c r="D15059" s="1"/>
    </row>
    <row r="15060" spans="4:4" x14ac:dyDescent="0.25">
      <c r="D15060" s="1"/>
    </row>
    <row r="15061" spans="4:4" x14ac:dyDescent="0.25">
      <c r="D15061" s="1"/>
    </row>
    <row r="15062" spans="4:4" x14ac:dyDescent="0.25">
      <c r="D15062" s="1"/>
    </row>
    <row r="15063" spans="4:4" x14ac:dyDescent="0.25">
      <c r="D15063" s="1"/>
    </row>
    <row r="15064" spans="4:4" x14ac:dyDescent="0.25">
      <c r="D15064" s="1"/>
    </row>
    <row r="15065" spans="4:4" x14ac:dyDescent="0.25">
      <c r="D15065" s="1"/>
    </row>
    <row r="15066" spans="4:4" x14ac:dyDescent="0.25">
      <c r="D15066" s="1"/>
    </row>
    <row r="15067" spans="4:4" x14ac:dyDescent="0.25">
      <c r="D15067" s="1"/>
    </row>
    <row r="15068" spans="4:4" x14ac:dyDescent="0.25">
      <c r="D15068" s="1"/>
    </row>
    <row r="15069" spans="4:4" x14ac:dyDescent="0.25">
      <c r="D15069" s="1"/>
    </row>
    <row r="15070" spans="4:4" x14ac:dyDescent="0.25">
      <c r="D15070" s="1"/>
    </row>
    <row r="15071" spans="4:4" x14ac:dyDescent="0.25">
      <c r="D15071" s="1"/>
    </row>
    <row r="15072" spans="4:4" x14ac:dyDescent="0.25">
      <c r="D15072" s="1"/>
    </row>
    <row r="15073" spans="4:4" x14ac:dyDescent="0.25">
      <c r="D15073" s="1"/>
    </row>
    <row r="15074" spans="4:4" x14ac:dyDescent="0.25">
      <c r="D15074" s="1"/>
    </row>
    <row r="15075" spans="4:4" x14ac:dyDescent="0.25">
      <c r="D15075" s="1"/>
    </row>
    <row r="15076" spans="4:4" x14ac:dyDescent="0.25">
      <c r="D15076" s="1"/>
    </row>
    <row r="15077" spans="4:4" x14ac:dyDescent="0.25">
      <c r="D15077" s="1"/>
    </row>
    <row r="15078" spans="4:4" x14ac:dyDescent="0.25">
      <c r="D15078" s="1"/>
    </row>
    <row r="15079" spans="4:4" x14ac:dyDescent="0.25">
      <c r="D15079" s="1"/>
    </row>
    <row r="15080" spans="4:4" x14ac:dyDescent="0.25">
      <c r="D15080" s="1"/>
    </row>
    <row r="15081" spans="4:4" x14ac:dyDescent="0.25">
      <c r="D15081" s="1"/>
    </row>
    <row r="15082" spans="4:4" x14ac:dyDescent="0.25">
      <c r="D15082" s="1"/>
    </row>
    <row r="15083" spans="4:4" x14ac:dyDescent="0.25">
      <c r="D15083" s="1"/>
    </row>
    <row r="15084" spans="4:4" x14ac:dyDescent="0.25">
      <c r="D15084" s="1"/>
    </row>
    <row r="15085" spans="4:4" x14ac:dyDescent="0.25">
      <c r="D15085" s="1"/>
    </row>
    <row r="15086" spans="4:4" x14ac:dyDescent="0.25">
      <c r="D15086" s="1"/>
    </row>
    <row r="15087" spans="4:4" x14ac:dyDescent="0.25">
      <c r="D15087" s="1"/>
    </row>
    <row r="15088" spans="4:4" x14ac:dyDescent="0.25">
      <c r="D15088" s="1"/>
    </row>
    <row r="15089" spans="4:4" x14ac:dyDescent="0.25">
      <c r="D15089" s="1"/>
    </row>
    <row r="15090" spans="4:4" x14ac:dyDescent="0.25">
      <c r="D15090" s="1"/>
    </row>
    <row r="15091" spans="4:4" x14ac:dyDescent="0.25">
      <c r="D15091" s="1"/>
    </row>
    <row r="15092" spans="4:4" x14ac:dyDescent="0.25">
      <c r="D15092" s="1"/>
    </row>
    <row r="15093" spans="4:4" x14ac:dyDescent="0.25">
      <c r="D15093" s="1"/>
    </row>
    <row r="15094" spans="4:4" x14ac:dyDescent="0.25">
      <c r="D15094" s="1"/>
    </row>
    <row r="15095" spans="4:4" x14ac:dyDescent="0.25">
      <c r="D15095" s="1"/>
    </row>
    <row r="15096" spans="4:4" x14ac:dyDescent="0.25">
      <c r="D15096" s="1"/>
    </row>
    <row r="15097" spans="4:4" x14ac:dyDescent="0.25">
      <c r="D15097" s="1"/>
    </row>
    <row r="15098" spans="4:4" x14ac:dyDescent="0.25">
      <c r="D15098" s="1"/>
    </row>
    <row r="15099" spans="4:4" x14ac:dyDescent="0.25">
      <c r="D15099" s="1"/>
    </row>
    <row r="15100" spans="4:4" x14ac:dyDescent="0.25">
      <c r="D15100" s="1"/>
    </row>
    <row r="15101" spans="4:4" x14ac:dyDescent="0.25">
      <c r="D15101" s="1"/>
    </row>
    <row r="15102" spans="4:4" x14ac:dyDescent="0.25">
      <c r="D15102" s="1"/>
    </row>
    <row r="15103" spans="4:4" x14ac:dyDescent="0.25">
      <c r="D15103" s="1"/>
    </row>
    <row r="15104" spans="4:4" x14ac:dyDescent="0.25">
      <c r="D15104" s="1"/>
    </row>
    <row r="15105" spans="4:4" x14ac:dyDescent="0.25">
      <c r="D15105" s="1"/>
    </row>
    <row r="15106" spans="4:4" x14ac:dyDescent="0.25">
      <c r="D15106" s="1"/>
    </row>
    <row r="15107" spans="4:4" x14ac:dyDescent="0.25">
      <c r="D15107" s="1"/>
    </row>
    <row r="15108" spans="4:4" x14ac:dyDescent="0.25">
      <c r="D15108" s="1"/>
    </row>
    <row r="15109" spans="4:4" x14ac:dyDescent="0.25">
      <c r="D15109" s="1"/>
    </row>
    <row r="15110" spans="4:4" x14ac:dyDescent="0.25">
      <c r="D15110" s="1"/>
    </row>
    <row r="15111" spans="4:4" x14ac:dyDescent="0.25">
      <c r="D15111" s="1"/>
    </row>
    <row r="15112" spans="4:4" x14ac:dyDescent="0.25">
      <c r="D15112" s="1"/>
    </row>
    <row r="15113" spans="4:4" x14ac:dyDescent="0.25">
      <c r="D15113" s="1"/>
    </row>
    <row r="15114" spans="4:4" x14ac:dyDescent="0.25">
      <c r="D15114" s="1"/>
    </row>
    <row r="15115" spans="4:4" x14ac:dyDescent="0.25">
      <c r="D15115" s="1"/>
    </row>
    <row r="15116" spans="4:4" x14ac:dyDescent="0.25">
      <c r="D15116" s="1"/>
    </row>
    <row r="15117" spans="4:4" x14ac:dyDescent="0.25">
      <c r="D15117" s="1"/>
    </row>
    <row r="15118" spans="4:4" x14ac:dyDescent="0.25">
      <c r="D15118" s="1"/>
    </row>
    <row r="15119" spans="4:4" x14ac:dyDescent="0.25">
      <c r="D15119" s="1"/>
    </row>
    <row r="15120" spans="4:4" x14ac:dyDescent="0.25">
      <c r="D15120" s="1"/>
    </row>
    <row r="15121" spans="4:4" x14ac:dyDescent="0.25">
      <c r="D15121" s="1"/>
    </row>
    <row r="15122" spans="4:4" x14ac:dyDescent="0.25">
      <c r="D15122" s="1"/>
    </row>
    <row r="15123" spans="4:4" x14ac:dyDescent="0.25">
      <c r="D15123" s="1"/>
    </row>
    <row r="15124" spans="4:4" x14ac:dyDescent="0.25">
      <c r="D15124" s="1"/>
    </row>
    <row r="15125" spans="4:4" x14ac:dyDescent="0.25">
      <c r="D15125" s="1"/>
    </row>
    <row r="15126" spans="4:4" x14ac:dyDescent="0.25">
      <c r="D15126" s="1"/>
    </row>
    <row r="15127" spans="4:4" x14ac:dyDescent="0.25">
      <c r="D15127" s="1"/>
    </row>
    <row r="15128" spans="4:4" x14ac:dyDescent="0.25">
      <c r="D15128" s="1"/>
    </row>
    <row r="15129" spans="4:4" x14ac:dyDescent="0.25">
      <c r="D15129" s="2"/>
    </row>
    <row r="15130" spans="4:4" x14ac:dyDescent="0.25">
      <c r="D15130" s="1"/>
    </row>
    <row r="15131" spans="4:4" x14ac:dyDescent="0.25">
      <c r="D15131" s="1"/>
    </row>
    <row r="15132" spans="4:4" x14ac:dyDescent="0.25">
      <c r="D15132" s="1"/>
    </row>
    <row r="15133" spans="4:4" x14ac:dyDescent="0.25">
      <c r="D15133" s="1"/>
    </row>
    <row r="15134" spans="4:4" x14ac:dyDescent="0.25">
      <c r="D15134" s="1"/>
    </row>
    <row r="15135" spans="4:4" x14ac:dyDescent="0.25">
      <c r="D15135" s="1"/>
    </row>
    <row r="15136" spans="4:4" x14ac:dyDescent="0.25">
      <c r="D15136" s="1"/>
    </row>
    <row r="15137" spans="4:4" x14ac:dyDescent="0.25">
      <c r="D15137" s="1"/>
    </row>
    <row r="15138" spans="4:4" x14ac:dyDescent="0.25">
      <c r="D15138" s="1"/>
    </row>
    <row r="15139" spans="4:4" x14ac:dyDescent="0.25">
      <c r="D15139" s="1"/>
    </row>
    <row r="15140" spans="4:4" x14ac:dyDescent="0.25">
      <c r="D15140" s="1"/>
    </row>
    <row r="15141" spans="4:4" x14ac:dyDescent="0.25">
      <c r="D15141" s="1"/>
    </row>
    <row r="15142" spans="4:4" x14ac:dyDescent="0.25">
      <c r="D15142" s="1"/>
    </row>
    <row r="15143" spans="4:4" x14ac:dyDescent="0.25">
      <c r="D15143" s="1"/>
    </row>
    <row r="15144" spans="4:4" x14ac:dyDescent="0.25">
      <c r="D15144" s="1"/>
    </row>
    <row r="15145" spans="4:4" x14ac:dyDescent="0.25">
      <c r="D15145" s="1"/>
    </row>
    <row r="15146" spans="4:4" x14ac:dyDescent="0.25">
      <c r="D15146" s="1"/>
    </row>
    <row r="15147" spans="4:4" x14ac:dyDescent="0.25">
      <c r="D15147" s="1"/>
    </row>
    <row r="15148" spans="4:4" x14ac:dyDescent="0.25">
      <c r="D15148" s="1"/>
    </row>
    <row r="15149" spans="4:4" x14ac:dyDescent="0.25">
      <c r="D15149" s="1"/>
    </row>
    <row r="15150" spans="4:4" x14ac:dyDescent="0.25">
      <c r="D15150" s="1"/>
    </row>
    <row r="15151" spans="4:4" x14ac:dyDescent="0.25">
      <c r="D15151" s="2"/>
    </row>
    <row r="15152" spans="4:4" x14ac:dyDescent="0.25">
      <c r="D15152" s="1"/>
    </row>
    <row r="15153" spans="4:4" x14ac:dyDescent="0.25">
      <c r="D15153" s="1"/>
    </row>
    <row r="15154" spans="4:4" x14ac:dyDescent="0.25">
      <c r="D15154" s="1"/>
    </row>
    <row r="15155" spans="4:4" x14ac:dyDescent="0.25">
      <c r="D15155" s="1"/>
    </row>
    <row r="15156" spans="4:4" x14ac:dyDescent="0.25">
      <c r="D15156" s="1"/>
    </row>
    <row r="15157" spans="4:4" x14ac:dyDescent="0.25">
      <c r="D15157" s="1"/>
    </row>
    <row r="15158" spans="4:4" x14ac:dyDescent="0.25">
      <c r="D15158" s="1"/>
    </row>
    <row r="15159" spans="4:4" x14ac:dyDescent="0.25">
      <c r="D15159" s="1"/>
    </row>
    <row r="15160" spans="4:4" x14ac:dyDescent="0.25">
      <c r="D15160" s="1"/>
    </row>
    <row r="15161" spans="4:4" x14ac:dyDescent="0.25">
      <c r="D15161" s="1"/>
    </row>
    <row r="15162" spans="4:4" x14ac:dyDescent="0.25">
      <c r="D15162" s="1"/>
    </row>
    <row r="15163" spans="4:4" x14ac:dyDescent="0.25">
      <c r="D15163" s="1"/>
    </row>
    <row r="15164" spans="4:4" x14ac:dyDescent="0.25">
      <c r="D15164" s="1"/>
    </row>
    <row r="15165" spans="4:4" x14ac:dyDescent="0.25">
      <c r="D15165" s="1"/>
    </row>
    <row r="15166" spans="4:4" x14ac:dyDescent="0.25">
      <c r="D15166" s="1"/>
    </row>
    <row r="15167" spans="4:4" x14ac:dyDescent="0.25">
      <c r="D15167" s="1"/>
    </row>
    <row r="15168" spans="4:4" x14ac:dyDescent="0.25">
      <c r="D15168" s="1"/>
    </row>
    <row r="15169" spans="4:4" x14ac:dyDescent="0.25">
      <c r="D15169" s="1"/>
    </row>
    <row r="15170" spans="4:4" x14ac:dyDescent="0.25">
      <c r="D15170" s="1"/>
    </row>
    <row r="15171" spans="4:4" x14ac:dyDescent="0.25">
      <c r="D15171" s="1"/>
    </row>
    <row r="15172" spans="4:4" x14ac:dyDescent="0.25">
      <c r="D15172" s="1"/>
    </row>
    <row r="15173" spans="4:4" x14ac:dyDescent="0.25">
      <c r="D15173" s="1"/>
    </row>
    <row r="15174" spans="4:4" x14ac:dyDescent="0.25">
      <c r="D15174" s="1"/>
    </row>
    <row r="15175" spans="4:4" x14ac:dyDescent="0.25">
      <c r="D15175" s="1"/>
    </row>
    <row r="15176" spans="4:4" x14ac:dyDescent="0.25">
      <c r="D15176" s="1"/>
    </row>
    <row r="15177" spans="4:4" x14ac:dyDescent="0.25">
      <c r="D15177" s="1"/>
    </row>
    <row r="15178" spans="4:4" x14ac:dyDescent="0.25">
      <c r="D15178" s="1"/>
    </row>
    <row r="15179" spans="4:4" x14ac:dyDescent="0.25">
      <c r="D15179" s="2"/>
    </row>
    <row r="15180" spans="4:4" x14ac:dyDescent="0.25">
      <c r="D15180" s="1"/>
    </row>
    <row r="15181" spans="4:4" x14ac:dyDescent="0.25">
      <c r="D15181" s="2"/>
    </row>
    <row r="15182" spans="4:4" x14ac:dyDescent="0.25">
      <c r="D15182" s="1"/>
    </row>
    <row r="15183" spans="4:4" x14ac:dyDescent="0.25">
      <c r="D15183" s="1"/>
    </row>
    <row r="15184" spans="4:4" x14ac:dyDescent="0.25">
      <c r="D15184" s="1"/>
    </row>
    <row r="15185" spans="4:4" x14ac:dyDescent="0.25">
      <c r="D15185" s="1"/>
    </row>
    <row r="15186" spans="4:4" x14ac:dyDescent="0.25">
      <c r="D15186" s="1"/>
    </row>
    <row r="15187" spans="4:4" x14ac:dyDescent="0.25">
      <c r="D15187" s="1"/>
    </row>
    <row r="15188" spans="4:4" x14ac:dyDescent="0.25">
      <c r="D15188" s="1"/>
    </row>
    <row r="15189" spans="4:4" x14ac:dyDescent="0.25">
      <c r="D15189" s="1"/>
    </row>
    <row r="15190" spans="4:4" x14ac:dyDescent="0.25">
      <c r="D15190" s="1"/>
    </row>
    <row r="15191" spans="4:4" x14ac:dyDescent="0.25">
      <c r="D15191" s="1"/>
    </row>
    <row r="15192" spans="4:4" x14ac:dyDescent="0.25">
      <c r="D15192" s="1"/>
    </row>
    <row r="15193" spans="4:4" x14ac:dyDescent="0.25">
      <c r="D15193" s="1"/>
    </row>
    <row r="15194" spans="4:4" x14ac:dyDescent="0.25">
      <c r="D15194" s="1"/>
    </row>
    <row r="15195" spans="4:4" x14ac:dyDescent="0.25">
      <c r="D15195" s="1"/>
    </row>
    <row r="15196" spans="4:4" x14ac:dyDescent="0.25">
      <c r="D15196" s="1"/>
    </row>
    <row r="15197" spans="4:4" x14ac:dyDescent="0.25">
      <c r="D15197" s="1"/>
    </row>
    <row r="15198" spans="4:4" x14ac:dyDescent="0.25">
      <c r="D15198" s="1"/>
    </row>
    <row r="15199" spans="4:4" x14ac:dyDescent="0.25">
      <c r="D15199" s="1"/>
    </row>
    <row r="15200" spans="4:4" x14ac:dyDescent="0.25">
      <c r="D15200" s="1"/>
    </row>
    <row r="15201" spans="4:4" x14ac:dyDescent="0.25">
      <c r="D15201" s="1"/>
    </row>
    <row r="15202" spans="4:4" x14ac:dyDescent="0.25">
      <c r="D15202" s="1"/>
    </row>
    <row r="15203" spans="4:4" x14ac:dyDescent="0.25">
      <c r="D15203" s="2"/>
    </row>
    <row r="15204" spans="4:4" x14ac:dyDescent="0.25">
      <c r="D15204" s="1"/>
    </row>
    <row r="15205" spans="4:4" x14ac:dyDescent="0.25">
      <c r="D15205" s="1"/>
    </row>
    <row r="15206" spans="4:4" x14ac:dyDescent="0.25">
      <c r="D15206" s="1"/>
    </row>
    <row r="15207" spans="4:4" x14ac:dyDescent="0.25">
      <c r="D15207" s="1"/>
    </row>
    <row r="15208" spans="4:4" x14ac:dyDescent="0.25">
      <c r="D15208" s="1"/>
    </row>
    <row r="15209" spans="4:4" x14ac:dyDescent="0.25">
      <c r="D15209" s="1"/>
    </row>
    <row r="15210" spans="4:4" x14ac:dyDescent="0.25">
      <c r="D15210" s="1"/>
    </row>
    <row r="15211" spans="4:4" x14ac:dyDescent="0.25">
      <c r="D15211" s="1"/>
    </row>
    <row r="15212" spans="4:4" x14ac:dyDescent="0.25">
      <c r="D15212" s="1"/>
    </row>
    <row r="15213" spans="4:4" x14ac:dyDescent="0.25">
      <c r="D15213" s="1"/>
    </row>
    <row r="15214" spans="4:4" x14ac:dyDescent="0.25">
      <c r="D15214" s="1"/>
    </row>
    <row r="15215" spans="4:4" x14ac:dyDescent="0.25">
      <c r="D15215" s="1"/>
    </row>
    <row r="15216" spans="4:4" x14ac:dyDescent="0.25">
      <c r="D15216" s="1"/>
    </row>
    <row r="15217" spans="4:4" x14ac:dyDescent="0.25">
      <c r="D15217" s="1"/>
    </row>
    <row r="15218" spans="4:4" x14ac:dyDescent="0.25">
      <c r="D15218" s="1"/>
    </row>
    <row r="15219" spans="4:4" x14ac:dyDescent="0.25">
      <c r="D15219" s="1"/>
    </row>
    <row r="15220" spans="4:4" x14ac:dyDescent="0.25">
      <c r="D15220" s="1"/>
    </row>
    <row r="15221" spans="4:4" x14ac:dyDescent="0.25">
      <c r="D15221" s="1"/>
    </row>
    <row r="15222" spans="4:4" x14ac:dyDescent="0.25">
      <c r="D15222" s="1"/>
    </row>
    <row r="15223" spans="4:4" x14ac:dyDescent="0.25">
      <c r="D15223" s="1"/>
    </row>
    <row r="15224" spans="4:4" x14ac:dyDescent="0.25">
      <c r="D15224" s="1"/>
    </row>
    <row r="15225" spans="4:4" x14ac:dyDescent="0.25">
      <c r="D15225" s="1"/>
    </row>
    <row r="15226" spans="4:4" x14ac:dyDescent="0.25">
      <c r="D15226" s="1"/>
    </row>
    <row r="15227" spans="4:4" x14ac:dyDescent="0.25">
      <c r="D15227" s="1"/>
    </row>
    <row r="15228" spans="4:4" x14ac:dyDescent="0.25">
      <c r="D15228" s="1"/>
    </row>
    <row r="15229" spans="4:4" x14ac:dyDescent="0.25">
      <c r="D15229" s="1"/>
    </row>
    <row r="15230" spans="4:4" x14ac:dyDescent="0.25">
      <c r="D15230" s="1"/>
    </row>
    <row r="15231" spans="4:4" x14ac:dyDescent="0.25">
      <c r="D15231" s="1"/>
    </row>
    <row r="15232" spans="4:4" x14ac:dyDescent="0.25">
      <c r="D15232" s="1"/>
    </row>
    <row r="15233" spans="4:4" x14ac:dyDescent="0.25">
      <c r="D15233" s="1"/>
    </row>
    <row r="15234" spans="4:4" x14ac:dyDescent="0.25">
      <c r="D15234" s="1"/>
    </row>
    <row r="15235" spans="4:4" x14ac:dyDescent="0.25">
      <c r="D15235" s="1"/>
    </row>
    <row r="15236" spans="4:4" x14ac:dyDescent="0.25">
      <c r="D15236" s="1"/>
    </row>
    <row r="15237" spans="4:4" x14ac:dyDescent="0.25">
      <c r="D15237" s="1"/>
    </row>
    <row r="15238" spans="4:4" x14ac:dyDescent="0.25">
      <c r="D15238" s="1"/>
    </row>
    <row r="15239" spans="4:4" x14ac:dyDescent="0.25">
      <c r="D15239" s="1"/>
    </row>
    <row r="15240" spans="4:4" x14ac:dyDescent="0.25">
      <c r="D15240" s="1"/>
    </row>
    <row r="15241" spans="4:4" x14ac:dyDescent="0.25">
      <c r="D15241" s="1"/>
    </row>
    <row r="15242" spans="4:4" x14ac:dyDescent="0.25">
      <c r="D15242" s="1"/>
    </row>
    <row r="15243" spans="4:4" x14ac:dyDescent="0.25">
      <c r="D15243" s="1"/>
    </row>
    <row r="15244" spans="4:4" x14ac:dyDescent="0.25">
      <c r="D15244" s="1"/>
    </row>
    <row r="15245" spans="4:4" x14ac:dyDescent="0.25">
      <c r="D15245" s="1"/>
    </row>
    <row r="15246" spans="4:4" x14ac:dyDescent="0.25">
      <c r="D15246" s="1"/>
    </row>
    <row r="15247" spans="4:4" x14ac:dyDescent="0.25">
      <c r="D15247" s="1"/>
    </row>
    <row r="15248" spans="4:4" x14ac:dyDescent="0.25">
      <c r="D15248" s="1"/>
    </row>
    <row r="15249" spans="4:4" x14ac:dyDescent="0.25">
      <c r="D15249" s="1"/>
    </row>
    <row r="15250" spans="4:4" x14ac:dyDescent="0.25">
      <c r="D15250" s="1"/>
    </row>
    <row r="15251" spans="4:4" x14ac:dyDescent="0.25">
      <c r="D15251" s="1"/>
    </row>
    <row r="15252" spans="4:4" x14ac:dyDescent="0.25">
      <c r="D15252" s="1"/>
    </row>
    <row r="15253" spans="4:4" x14ac:dyDescent="0.25">
      <c r="D15253" s="1"/>
    </row>
    <row r="15254" spans="4:4" x14ac:dyDescent="0.25">
      <c r="D15254" s="1"/>
    </row>
    <row r="15255" spans="4:4" x14ac:dyDescent="0.25">
      <c r="D15255" s="1"/>
    </row>
    <row r="15256" spans="4:4" x14ac:dyDescent="0.25">
      <c r="D15256" s="1"/>
    </row>
    <row r="15257" spans="4:4" x14ac:dyDescent="0.25">
      <c r="D15257" s="1"/>
    </row>
    <row r="15258" spans="4:4" x14ac:dyDescent="0.25">
      <c r="D15258" s="1"/>
    </row>
    <row r="15259" spans="4:4" x14ac:dyDescent="0.25">
      <c r="D15259" s="1"/>
    </row>
    <row r="15260" spans="4:4" x14ac:dyDescent="0.25">
      <c r="D15260" s="1"/>
    </row>
    <row r="15261" spans="4:4" x14ac:dyDescent="0.25">
      <c r="D15261" s="1"/>
    </row>
    <row r="15262" spans="4:4" x14ac:dyDescent="0.25">
      <c r="D15262" s="1"/>
    </row>
    <row r="15263" spans="4:4" x14ac:dyDescent="0.25">
      <c r="D15263" s="1"/>
    </row>
    <row r="15264" spans="4:4" x14ac:dyDescent="0.25">
      <c r="D15264" s="1"/>
    </row>
    <row r="15265" spans="4:4" x14ac:dyDescent="0.25">
      <c r="D15265" s="1"/>
    </row>
    <row r="15266" spans="4:4" x14ac:dyDescent="0.25">
      <c r="D15266" s="1"/>
    </row>
    <row r="15267" spans="4:4" x14ac:dyDescent="0.25">
      <c r="D15267" s="1"/>
    </row>
    <row r="15268" spans="4:4" x14ac:dyDescent="0.25">
      <c r="D15268" s="1"/>
    </row>
    <row r="15269" spans="4:4" x14ac:dyDescent="0.25">
      <c r="D15269" s="1"/>
    </row>
    <row r="15270" spans="4:4" x14ac:dyDescent="0.25">
      <c r="D15270" s="1"/>
    </row>
    <row r="15271" spans="4:4" x14ac:dyDescent="0.25">
      <c r="D15271" s="1"/>
    </row>
    <row r="15272" spans="4:4" x14ac:dyDescent="0.25">
      <c r="D15272" s="1"/>
    </row>
    <row r="15273" spans="4:4" x14ac:dyDescent="0.25">
      <c r="D15273" s="1"/>
    </row>
    <row r="15274" spans="4:4" x14ac:dyDescent="0.25">
      <c r="D15274" s="1"/>
    </row>
    <row r="15275" spans="4:4" x14ac:dyDescent="0.25">
      <c r="D15275" s="1"/>
    </row>
    <row r="15276" spans="4:4" x14ac:dyDescent="0.25">
      <c r="D15276" s="1"/>
    </row>
    <row r="15277" spans="4:4" x14ac:dyDescent="0.25">
      <c r="D15277" s="1"/>
    </row>
    <row r="15278" spans="4:4" x14ac:dyDescent="0.25">
      <c r="D15278" s="1"/>
    </row>
    <row r="15279" spans="4:4" x14ac:dyDescent="0.25">
      <c r="D15279" s="1"/>
    </row>
    <row r="15280" spans="4:4" x14ac:dyDescent="0.25">
      <c r="D15280" s="1"/>
    </row>
    <row r="15281" spans="4:4" x14ac:dyDescent="0.25">
      <c r="D15281" s="1"/>
    </row>
    <row r="15282" spans="4:4" x14ac:dyDescent="0.25">
      <c r="D15282" s="1"/>
    </row>
    <row r="15283" spans="4:4" x14ac:dyDescent="0.25">
      <c r="D15283" s="1"/>
    </row>
    <row r="15284" spans="4:4" x14ac:dyDescent="0.25">
      <c r="D15284" s="1"/>
    </row>
    <row r="15285" spans="4:4" x14ac:dyDescent="0.25">
      <c r="D15285" s="1"/>
    </row>
    <row r="15286" spans="4:4" x14ac:dyDescent="0.25">
      <c r="D15286" s="1"/>
    </row>
    <row r="15287" spans="4:4" x14ac:dyDescent="0.25">
      <c r="D15287" s="1"/>
    </row>
    <row r="15288" spans="4:4" x14ac:dyDescent="0.25">
      <c r="D15288" s="1"/>
    </row>
    <row r="15289" spans="4:4" x14ac:dyDescent="0.25">
      <c r="D15289" s="1"/>
    </row>
    <row r="15290" spans="4:4" x14ac:dyDescent="0.25">
      <c r="D15290" s="1"/>
    </row>
    <row r="15291" spans="4:4" x14ac:dyDescent="0.25">
      <c r="D15291" s="1"/>
    </row>
    <row r="15292" spans="4:4" x14ac:dyDescent="0.25">
      <c r="D15292" s="1"/>
    </row>
    <row r="15293" spans="4:4" x14ac:dyDescent="0.25">
      <c r="D15293" s="1"/>
    </row>
    <row r="15294" spans="4:4" x14ac:dyDescent="0.25">
      <c r="D15294" s="1"/>
    </row>
    <row r="15295" spans="4:4" x14ac:dyDescent="0.25">
      <c r="D15295" s="1"/>
    </row>
    <row r="15296" spans="4:4" x14ac:dyDescent="0.25">
      <c r="D15296" s="1"/>
    </row>
    <row r="15297" spans="4:4" x14ac:dyDescent="0.25">
      <c r="D15297" s="1"/>
    </row>
    <row r="15298" spans="4:4" x14ac:dyDescent="0.25">
      <c r="D15298" s="1"/>
    </row>
    <row r="15299" spans="4:4" x14ac:dyDescent="0.25">
      <c r="D15299" s="2"/>
    </row>
    <row r="15300" spans="4:4" x14ac:dyDescent="0.25">
      <c r="D15300" s="1"/>
    </row>
    <row r="15301" spans="4:4" x14ac:dyDescent="0.25">
      <c r="D15301" s="1"/>
    </row>
    <row r="15302" spans="4:4" x14ac:dyDescent="0.25">
      <c r="D15302" s="1"/>
    </row>
    <row r="15303" spans="4:4" x14ac:dyDescent="0.25">
      <c r="D15303" s="1"/>
    </row>
    <row r="15304" spans="4:4" x14ac:dyDescent="0.25">
      <c r="D15304" s="1"/>
    </row>
    <row r="15305" spans="4:4" x14ac:dyDescent="0.25">
      <c r="D15305" s="1"/>
    </row>
    <row r="15306" spans="4:4" x14ac:dyDescent="0.25">
      <c r="D15306" s="1"/>
    </row>
    <row r="15307" spans="4:4" x14ac:dyDescent="0.25">
      <c r="D15307" s="1"/>
    </row>
    <row r="15308" spans="4:4" x14ac:dyDescent="0.25">
      <c r="D15308" s="1"/>
    </row>
    <row r="15309" spans="4:4" x14ac:dyDescent="0.25">
      <c r="D15309" s="1"/>
    </row>
    <row r="15310" spans="4:4" x14ac:dyDescent="0.25">
      <c r="D15310" s="1"/>
    </row>
    <row r="15311" spans="4:4" x14ac:dyDescent="0.25">
      <c r="D15311" s="1"/>
    </row>
    <row r="15312" spans="4:4" x14ac:dyDescent="0.25">
      <c r="D15312" s="1"/>
    </row>
    <row r="15313" spans="4:4" x14ac:dyDescent="0.25">
      <c r="D15313" s="1"/>
    </row>
    <row r="15314" spans="4:4" x14ac:dyDescent="0.25">
      <c r="D15314" s="1"/>
    </row>
    <row r="15315" spans="4:4" x14ac:dyDescent="0.25">
      <c r="D15315" s="1"/>
    </row>
    <row r="15316" spans="4:4" x14ac:dyDescent="0.25">
      <c r="D15316" s="1"/>
    </row>
    <row r="15317" spans="4:4" x14ac:dyDescent="0.25">
      <c r="D15317" s="1"/>
    </row>
    <row r="15318" spans="4:4" x14ac:dyDescent="0.25">
      <c r="D15318" s="1"/>
    </row>
    <row r="15319" spans="4:4" x14ac:dyDescent="0.25">
      <c r="D15319" s="1"/>
    </row>
    <row r="15320" spans="4:4" x14ac:dyDescent="0.25">
      <c r="D15320" s="1"/>
    </row>
    <row r="15321" spans="4:4" x14ac:dyDescent="0.25">
      <c r="D15321" s="1"/>
    </row>
    <row r="15322" spans="4:4" x14ac:dyDescent="0.25">
      <c r="D15322" s="1"/>
    </row>
    <row r="15323" spans="4:4" x14ac:dyDescent="0.25">
      <c r="D15323" s="1"/>
    </row>
    <row r="15324" spans="4:4" x14ac:dyDescent="0.25">
      <c r="D15324" s="1"/>
    </row>
    <row r="15325" spans="4:4" x14ac:dyDescent="0.25">
      <c r="D15325" s="1"/>
    </row>
    <row r="15326" spans="4:4" x14ac:dyDescent="0.25">
      <c r="D15326" s="1"/>
    </row>
    <row r="15327" spans="4:4" x14ac:dyDescent="0.25">
      <c r="D15327" s="1"/>
    </row>
    <row r="15328" spans="4:4" x14ac:dyDescent="0.25">
      <c r="D15328" s="1"/>
    </row>
    <row r="15329" spans="4:4" x14ac:dyDescent="0.25">
      <c r="D15329" s="1"/>
    </row>
    <row r="15330" spans="4:4" x14ac:dyDescent="0.25">
      <c r="D15330" s="1"/>
    </row>
    <row r="15331" spans="4:4" x14ac:dyDescent="0.25">
      <c r="D15331" s="1"/>
    </row>
    <row r="15332" spans="4:4" x14ac:dyDescent="0.25">
      <c r="D15332" s="1"/>
    </row>
    <row r="15333" spans="4:4" x14ac:dyDescent="0.25">
      <c r="D15333" s="1"/>
    </row>
    <row r="15334" spans="4:4" x14ac:dyDescent="0.25">
      <c r="D15334" s="1"/>
    </row>
    <row r="15335" spans="4:4" x14ac:dyDescent="0.25">
      <c r="D15335" s="1"/>
    </row>
    <row r="15336" spans="4:4" x14ac:dyDescent="0.25">
      <c r="D15336" s="1"/>
    </row>
    <row r="15337" spans="4:4" x14ac:dyDescent="0.25">
      <c r="D15337" s="1"/>
    </row>
    <row r="15338" spans="4:4" x14ac:dyDescent="0.25">
      <c r="D15338" s="1"/>
    </row>
    <row r="15339" spans="4:4" x14ac:dyDescent="0.25">
      <c r="D15339" s="1"/>
    </row>
    <row r="15340" spans="4:4" x14ac:dyDescent="0.25">
      <c r="D15340" s="1"/>
    </row>
    <row r="15341" spans="4:4" x14ac:dyDescent="0.25">
      <c r="D15341" s="1"/>
    </row>
    <row r="15342" spans="4:4" x14ac:dyDescent="0.25">
      <c r="D15342" s="1"/>
    </row>
    <row r="15343" spans="4:4" x14ac:dyDescent="0.25">
      <c r="D15343" s="1"/>
    </row>
    <row r="15344" spans="4:4" x14ac:dyDescent="0.25">
      <c r="D15344" s="1"/>
    </row>
    <row r="15345" spans="4:4" x14ac:dyDescent="0.25">
      <c r="D15345" s="1"/>
    </row>
    <row r="15346" spans="4:4" x14ac:dyDescent="0.25">
      <c r="D15346" s="1"/>
    </row>
    <row r="15347" spans="4:4" x14ac:dyDescent="0.25">
      <c r="D15347" s="1"/>
    </row>
    <row r="15348" spans="4:4" x14ac:dyDescent="0.25">
      <c r="D15348" s="1"/>
    </row>
    <row r="15349" spans="4:4" x14ac:dyDescent="0.25">
      <c r="D15349" s="1"/>
    </row>
    <row r="15350" spans="4:4" x14ac:dyDescent="0.25">
      <c r="D15350" s="1"/>
    </row>
    <row r="15351" spans="4:4" x14ac:dyDescent="0.25">
      <c r="D15351" s="1"/>
    </row>
    <row r="15352" spans="4:4" x14ac:dyDescent="0.25">
      <c r="D15352" s="1"/>
    </row>
    <row r="15353" spans="4:4" x14ac:dyDescent="0.25">
      <c r="D15353" s="1"/>
    </row>
    <row r="15354" spans="4:4" x14ac:dyDescent="0.25">
      <c r="D15354" s="1"/>
    </row>
    <row r="15355" spans="4:4" x14ac:dyDescent="0.25">
      <c r="D15355" s="1"/>
    </row>
    <row r="15356" spans="4:4" x14ac:dyDescent="0.25">
      <c r="D15356" s="1"/>
    </row>
    <row r="15357" spans="4:4" x14ac:dyDescent="0.25">
      <c r="D15357" s="1"/>
    </row>
    <row r="15358" spans="4:4" x14ac:dyDescent="0.25">
      <c r="D15358" s="1"/>
    </row>
    <row r="15359" spans="4:4" x14ac:dyDescent="0.25">
      <c r="D15359" s="1"/>
    </row>
    <row r="15360" spans="4:4" x14ac:dyDescent="0.25">
      <c r="D15360" s="1"/>
    </row>
    <row r="15361" spans="4:4" x14ac:dyDescent="0.25">
      <c r="D15361" s="1"/>
    </row>
    <row r="15362" spans="4:4" x14ac:dyDescent="0.25">
      <c r="D15362" s="1"/>
    </row>
    <row r="15363" spans="4:4" x14ac:dyDescent="0.25">
      <c r="D15363" s="1"/>
    </row>
    <row r="15364" spans="4:4" x14ac:dyDescent="0.25">
      <c r="D15364" s="1"/>
    </row>
    <row r="15365" spans="4:4" x14ac:dyDescent="0.25">
      <c r="D15365" s="1"/>
    </row>
    <row r="15366" spans="4:4" x14ac:dyDescent="0.25">
      <c r="D15366" s="1"/>
    </row>
    <row r="15367" spans="4:4" x14ac:dyDescent="0.25">
      <c r="D15367" s="1"/>
    </row>
    <row r="15368" spans="4:4" x14ac:dyDescent="0.25">
      <c r="D15368" s="1"/>
    </row>
    <row r="15369" spans="4:4" x14ac:dyDescent="0.25">
      <c r="D15369" s="1"/>
    </row>
    <row r="15370" spans="4:4" x14ac:dyDescent="0.25">
      <c r="D15370" s="1"/>
    </row>
    <row r="15371" spans="4:4" x14ac:dyDescent="0.25">
      <c r="D15371" s="1"/>
    </row>
    <row r="15372" spans="4:4" x14ac:dyDescent="0.25">
      <c r="D15372" s="1"/>
    </row>
    <row r="15373" spans="4:4" x14ac:dyDescent="0.25">
      <c r="D15373" s="1"/>
    </row>
    <row r="15374" spans="4:4" x14ac:dyDescent="0.25">
      <c r="D15374" s="1"/>
    </row>
    <row r="15375" spans="4:4" x14ac:dyDescent="0.25">
      <c r="D15375" s="1"/>
    </row>
    <row r="15376" spans="4:4" x14ac:dyDescent="0.25">
      <c r="D15376" s="1"/>
    </row>
    <row r="15377" spans="4:4" x14ac:dyDescent="0.25">
      <c r="D15377" s="1"/>
    </row>
    <row r="15378" spans="4:4" x14ac:dyDescent="0.25">
      <c r="D15378" s="1"/>
    </row>
    <row r="15379" spans="4:4" x14ac:dyDescent="0.25">
      <c r="D15379" s="1"/>
    </row>
    <row r="15380" spans="4:4" x14ac:dyDescent="0.25">
      <c r="D15380" s="1"/>
    </row>
    <row r="15381" spans="4:4" x14ac:dyDescent="0.25">
      <c r="D15381" s="1"/>
    </row>
    <row r="15382" spans="4:4" x14ac:dyDescent="0.25">
      <c r="D15382" s="1"/>
    </row>
    <row r="15383" spans="4:4" x14ac:dyDescent="0.25">
      <c r="D15383" s="1"/>
    </row>
    <row r="15384" spans="4:4" x14ac:dyDescent="0.25">
      <c r="D15384" s="1"/>
    </row>
    <row r="15385" spans="4:4" x14ac:dyDescent="0.25">
      <c r="D15385" s="1"/>
    </row>
    <row r="15386" spans="4:4" x14ac:dyDescent="0.25">
      <c r="D15386" s="1"/>
    </row>
    <row r="15387" spans="4:4" x14ac:dyDescent="0.25">
      <c r="D15387" s="1"/>
    </row>
    <row r="15388" spans="4:4" x14ac:dyDescent="0.25">
      <c r="D15388" s="1"/>
    </row>
    <row r="15389" spans="4:4" x14ac:dyDescent="0.25">
      <c r="D15389" s="1"/>
    </row>
    <row r="15390" spans="4:4" x14ac:dyDescent="0.25">
      <c r="D15390" s="1"/>
    </row>
    <row r="15391" spans="4:4" x14ac:dyDescent="0.25">
      <c r="D15391" s="1"/>
    </row>
    <row r="15392" spans="4:4" x14ac:dyDescent="0.25">
      <c r="D15392" s="1"/>
    </row>
    <row r="15393" spans="4:4" x14ac:dyDescent="0.25">
      <c r="D15393" s="1"/>
    </row>
    <row r="15394" spans="4:4" x14ac:dyDescent="0.25">
      <c r="D15394" s="1"/>
    </row>
    <row r="15395" spans="4:4" x14ac:dyDescent="0.25">
      <c r="D15395" s="1"/>
    </row>
    <row r="15396" spans="4:4" x14ac:dyDescent="0.25">
      <c r="D15396" s="2"/>
    </row>
    <row r="15397" spans="4:4" x14ac:dyDescent="0.25">
      <c r="D15397" s="1"/>
    </row>
    <row r="15398" spans="4:4" x14ac:dyDescent="0.25">
      <c r="D15398" s="1"/>
    </row>
    <row r="15399" spans="4:4" x14ac:dyDescent="0.25">
      <c r="D15399" s="1"/>
    </row>
    <row r="15400" spans="4:4" x14ac:dyDescent="0.25">
      <c r="D15400" s="1"/>
    </row>
    <row r="15401" spans="4:4" x14ac:dyDescent="0.25">
      <c r="D15401" s="1"/>
    </row>
    <row r="15402" spans="4:4" x14ac:dyDescent="0.25">
      <c r="D15402" s="1"/>
    </row>
    <row r="15403" spans="4:4" x14ac:dyDescent="0.25">
      <c r="D15403" s="1"/>
    </row>
    <row r="15404" spans="4:4" x14ac:dyDescent="0.25">
      <c r="D15404" s="1"/>
    </row>
    <row r="15405" spans="4:4" x14ac:dyDescent="0.25">
      <c r="D15405" s="1"/>
    </row>
    <row r="15406" spans="4:4" x14ac:dyDescent="0.25">
      <c r="D15406" s="1"/>
    </row>
    <row r="15407" spans="4:4" x14ac:dyDescent="0.25">
      <c r="D15407" s="1"/>
    </row>
    <row r="15408" spans="4:4" x14ac:dyDescent="0.25">
      <c r="D15408" s="2"/>
    </row>
    <row r="15409" spans="4:4" x14ac:dyDescent="0.25">
      <c r="D15409" s="1"/>
    </row>
    <row r="15410" spans="4:4" x14ac:dyDescent="0.25">
      <c r="D15410" s="1"/>
    </row>
    <row r="15411" spans="4:4" x14ac:dyDescent="0.25">
      <c r="D15411" s="1"/>
    </row>
    <row r="15412" spans="4:4" x14ac:dyDescent="0.25">
      <c r="D15412" s="1"/>
    </row>
    <row r="15413" spans="4:4" x14ac:dyDescent="0.25">
      <c r="D15413" s="1"/>
    </row>
    <row r="15414" spans="4:4" x14ac:dyDescent="0.25">
      <c r="D15414" s="1"/>
    </row>
    <row r="15415" spans="4:4" x14ac:dyDescent="0.25">
      <c r="D15415" s="1"/>
    </row>
    <row r="15416" spans="4:4" x14ac:dyDescent="0.25">
      <c r="D15416" s="1"/>
    </row>
    <row r="15417" spans="4:4" x14ac:dyDescent="0.25">
      <c r="D15417" s="1"/>
    </row>
    <row r="15418" spans="4:4" x14ac:dyDescent="0.25">
      <c r="D15418" s="1"/>
    </row>
    <row r="15419" spans="4:4" x14ac:dyDescent="0.25">
      <c r="D15419" s="1"/>
    </row>
    <row r="15420" spans="4:4" x14ac:dyDescent="0.25">
      <c r="D15420" s="1"/>
    </row>
    <row r="15421" spans="4:4" x14ac:dyDescent="0.25">
      <c r="D15421" s="1"/>
    </row>
    <row r="15422" spans="4:4" x14ac:dyDescent="0.25">
      <c r="D15422" s="1"/>
    </row>
    <row r="15423" spans="4:4" x14ac:dyDescent="0.25">
      <c r="D15423" s="1"/>
    </row>
    <row r="15424" spans="4:4" x14ac:dyDescent="0.25">
      <c r="D15424" s="1"/>
    </row>
    <row r="15425" spans="4:4" x14ac:dyDescent="0.25">
      <c r="D15425" s="1"/>
    </row>
    <row r="15426" spans="4:4" x14ac:dyDescent="0.25">
      <c r="D15426" s="1"/>
    </row>
    <row r="15427" spans="4:4" x14ac:dyDescent="0.25">
      <c r="D15427" s="1"/>
    </row>
    <row r="15428" spans="4:4" x14ac:dyDescent="0.25">
      <c r="D15428" s="1"/>
    </row>
    <row r="15429" spans="4:4" x14ac:dyDescent="0.25">
      <c r="D15429" s="1"/>
    </row>
    <row r="15430" spans="4:4" x14ac:dyDescent="0.25">
      <c r="D15430" s="1"/>
    </row>
    <row r="15431" spans="4:4" x14ac:dyDescent="0.25">
      <c r="D15431" s="1"/>
    </row>
    <row r="15432" spans="4:4" x14ac:dyDescent="0.25">
      <c r="D15432" s="1"/>
    </row>
    <row r="15433" spans="4:4" x14ac:dyDescent="0.25">
      <c r="D15433" s="1"/>
    </row>
    <row r="15434" spans="4:4" x14ac:dyDescent="0.25">
      <c r="D15434" s="1"/>
    </row>
    <row r="15435" spans="4:4" x14ac:dyDescent="0.25">
      <c r="D15435" s="1"/>
    </row>
    <row r="15436" spans="4:4" x14ac:dyDescent="0.25">
      <c r="D15436" s="1"/>
    </row>
    <row r="15437" spans="4:4" x14ac:dyDescent="0.25">
      <c r="D15437" s="1"/>
    </row>
    <row r="15438" spans="4:4" x14ac:dyDescent="0.25">
      <c r="D15438" s="1"/>
    </row>
    <row r="15439" spans="4:4" x14ac:dyDescent="0.25">
      <c r="D15439" s="1"/>
    </row>
    <row r="15440" spans="4:4" x14ac:dyDescent="0.25">
      <c r="D15440" s="1"/>
    </row>
    <row r="15441" spans="4:4" x14ac:dyDescent="0.25">
      <c r="D15441" s="1"/>
    </row>
    <row r="15442" spans="4:4" x14ac:dyDescent="0.25">
      <c r="D15442" s="1"/>
    </row>
    <row r="15443" spans="4:4" x14ac:dyDescent="0.25">
      <c r="D15443" s="1"/>
    </row>
    <row r="15444" spans="4:4" x14ac:dyDescent="0.25">
      <c r="D15444" s="1"/>
    </row>
    <row r="15445" spans="4:4" x14ac:dyDescent="0.25">
      <c r="D15445" s="1"/>
    </row>
    <row r="15446" spans="4:4" x14ac:dyDescent="0.25">
      <c r="D15446" s="1"/>
    </row>
    <row r="15447" spans="4:4" x14ac:dyDescent="0.25">
      <c r="D15447" s="1"/>
    </row>
    <row r="15448" spans="4:4" x14ac:dyDescent="0.25">
      <c r="D15448" s="1"/>
    </row>
    <row r="15449" spans="4:4" x14ac:dyDescent="0.25">
      <c r="D15449" s="1"/>
    </row>
    <row r="15450" spans="4:4" x14ac:dyDescent="0.25">
      <c r="D15450" s="1"/>
    </row>
    <row r="15451" spans="4:4" x14ac:dyDescent="0.25">
      <c r="D15451" s="1"/>
    </row>
    <row r="15452" spans="4:4" x14ac:dyDescent="0.25">
      <c r="D15452" s="1"/>
    </row>
    <row r="15453" spans="4:4" x14ac:dyDescent="0.25">
      <c r="D15453" s="1"/>
    </row>
    <row r="15454" spans="4:4" x14ac:dyDescent="0.25">
      <c r="D15454" s="1"/>
    </row>
    <row r="15455" spans="4:4" x14ac:dyDescent="0.25">
      <c r="D15455" s="1"/>
    </row>
    <row r="15456" spans="4:4" x14ac:dyDescent="0.25">
      <c r="D15456" s="1"/>
    </row>
    <row r="15457" spans="4:4" x14ac:dyDescent="0.25">
      <c r="D15457" s="1"/>
    </row>
    <row r="15458" spans="4:4" x14ac:dyDescent="0.25">
      <c r="D15458" s="1"/>
    </row>
    <row r="15459" spans="4:4" x14ac:dyDescent="0.25">
      <c r="D15459" s="1"/>
    </row>
    <row r="15460" spans="4:4" x14ac:dyDescent="0.25">
      <c r="D15460" s="1"/>
    </row>
    <row r="15461" spans="4:4" x14ac:dyDescent="0.25">
      <c r="D15461" s="1"/>
    </row>
    <row r="15462" spans="4:4" x14ac:dyDescent="0.25">
      <c r="D15462" s="1"/>
    </row>
    <row r="15463" spans="4:4" x14ac:dyDescent="0.25">
      <c r="D15463" s="1"/>
    </row>
    <row r="15464" spans="4:4" x14ac:dyDescent="0.25">
      <c r="D15464" s="1"/>
    </row>
    <row r="15465" spans="4:4" x14ac:dyDescent="0.25">
      <c r="D15465" s="1"/>
    </row>
    <row r="15466" spans="4:4" x14ac:dyDescent="0.25">
      <c r="D15466" s="1"/>
    </row>
    <row r="15467" spans="4:4" x14ac:dyDescent="0.25">
      <c r="D15467" s="1"/>
    </row>
    <row r="15468" spans="4:4" x14ac:dyDescent="0.25">
      <c r="D15468" s="1"/>
    </row>
    <row r="15469" spans="4:4" x14ac:dyDescent="0.25">
      <c r="D15469" s="1"/>
    </row>
    <row r="15470" spans="4:4" x14ac:dyDescent="0.25">
      <c r="D15470" s="1"/>
    </row>
    <row r="15471" spans="4:4" x14ac:dyDescent="0.25">
      <c r="D15471" s="1"/>
    </row>
    <row r="15472" spans="4:4" x14ac:dyDescent="0.25">
      <c r="D15472" s="1"/>
    </row>
    <row r="15473" spans="4:4" x14ac:dyDescent="0.25">
      <c r="D15473" s="1"/>
    </row>
    <row r="15474" spans="4:4" x14ac:dyDescent="0.25">
      <c r="D15474" s="1"/>
    </row>
    <row r="15475" spans="4:4" x14ac:dyDescent="0.25">
      <c r="D15475" s="1"/>
    </row>
    <row r="15476" spans="4:4" x14ac:dyDescent="0.25">
      <c r="D15476" s="1"/>
    </row>
    <row r="15477" spans="4:4" x14ac:dyDescent="0.25">
      <c r="D15477" s="1"/>
    </row>
    <row r="15478" spans="4:4" x14ac:dyDescent="0.25">
      <c r="D15478" s="1"/>
    </row>
    <row r="15479" spans="4:4" x14ac:dyDescent="0.25">
      <c r="D15479" s="1"/>
    </row>
    <row r="15480" spans="4:4" x14ac:dyDescent="0.25">
      <c r="D15480" s="1"/>
    </row>
    <row r="15481" spans="4:4" x14ac:dyDescent="0.25">
      <c r="D15481" s="1"/>
    </row>
    <row r="15482" spans="4:4" x14ac:dyDescent="0.25">
      <c r="D15482" s="1"/>
    </row>
    <row r="15483" spans="4:4" x14ac:dyDescent="0.25">
      <c r="D15483" s="1"/>
    </row>
    <row r="15484" spans="4:4" x14ac:dyDescent="0.25">
      <c r="D15484" s="1"/>
    </row>
    <row r="15485" spans="4:4" x14ac:dyDescent="0.25">
      <c r="D15485" s="1"/>
    </row>
    <row r="15486" spans="4:4" x14ac:dyDescent="0.25">
      <c r="D15486" s="1"/>
    </row>
    <row r="15487" spans="4:4" x14ac:dyDescent="0.25">
      <c r="D15487" s="1"/>
    </row>
    <row r="15488" spans="4:4" x14ac:dyDescent="0.25">
      <c r="D15488" s="1"/>
    </row>
    <row r="15489" spans="4:4" x14ac:dyDescent="0.25">
      <c r="D15489" s="1"/>
    </row>
    <row r="15490" spans="4:4" x14ac:dyDescent="0.25">
      <c r="D15490" s="1"/>
    </row>
    <row r="15491" spans="4:4" x14ac:dyDescent="0.25">
      <c r="D15491" s="1"/>
    </row>
    <row r="15492" spans="4:4" x14ac:dyDescent="0.25">
      <c r="D15492" s="1"/>
    </row>
    <row r="15493" spans="4:4" x14ac:dyDescent="0.25">
      <c r="D15493" s="1"/>
    </row>
    <row r="15494" spans="4:4" x14ac:dyDescent="0.25">
      <c r="D15494" s="1"/>
    </row>
    <row r="15495" spans="4:4" x14ac:dyDescent="0.25">
      <c r="D15495" s="1"/>
    </row>
    <row r="15496" spans="4:4" x14ac:dyDescent="0.25">
      <c r="D15496" s="1"/>
    </row>
    <row r="15497" spans="4:4" x14ac:dyDescent="0.25">
      <c r="D15497" s="1"/>
    </row>
    <row r="15498" spans="4:4" x14ac:dyDescent="0.25">
      <c r="D15498" s="1"/>
    </row>
    <row r="15499" spans="4:4" x14ac:dyDescent="0.25">
      <c r="D15499" s="1"/>
    </row>
    <row r="15500" spans="4:4" x14ac:dyDescent="0.25">
      <c r="D15500" s="1"/>
    </row>
    <row r="15501" spans="4:4" x14ac:dyDescent="0.25">
      <c r="D15501" s="1"/>
    </row>
    <row r="15502" spans="4:4" x14ac:dyDescent="0.25">
      <c r="D15502" s="1"/>
    </row>
    <row r="15503" spans="4:4" x14ac:dyDescent="0.25">
      <c r="D15503" s="1"/>
    </row>
    <row r="15504" spans="4:4" x14ac:dyDescent="0.25">
      <c r="D15504" s="1"/>
    </row>
    <row r="15505" spans="4:4" x14ac:dyDescent="0.25">
      <c r="D15505" s="1"/>
    </row>
    <row r="15506" spans="4:4" x14ac:dyDescent="0.25">
      <c r="D15506" s="1"/>
    </row>
    <row r="15507" spans="4:4" x14ac:dyDescent="0.25">
      <c r="D15507" s="1"/>
    </row>
    <row r="15508" spans="4:4" x14ac:dyDescent="0.25">
      <c r="D15508" s="1"/>
    </row>
    <row r="15509" spans="4:4" x14ac:dyDescent="0.25">
      <c r="D15509" s="1"/>
    </row>
    <row r="15510" spans="4:4" x14ac:dyDescent="0.25">
      <c r="D15510" s="1"/>
    </row>
    <row r="15511" spans="4:4" x14ac:dyDescent="0.25">
      <c r="D15511" s="1"/>
    </row>
    <row r="15512" spans="4:4" x14ac:dyDescent="0.25">
      <c r="D15512" s="1"/>
    </row>
    <row r="15513" spans="4:4" x14ac:dyDescent="0.25">
      <c r="D15513" s="1"/>
    </row>
    <row r="15514" spans="4:4" x14ac:dyDescent="0.25">
      <c r="D15514" s="1"/>
    </row>
    <row r="15515" spans="4:4" x14ac:dyDescent="0.25">
      <c r="D15515" s="1"/>
    </row>
    <row r="15516" spans="4:4" x14ac:dyDescent="0.25">
      <c r="D15516" s="1"/>
    </row>
    <row r="15517" spans="4:4" x14ac:dyDescent="0.25">
      <c r="D15517" s="1"/>
    </row>
    <row r="15518" spans="4:4" x14ac:dyDescent="0.25">
      <c r="D15518" s="1"/>
    </row>
    <row r="15519" spans="4:4" x14ac:dyDescent="0.25">
      <c r="D15519" s="1"/>
    </row>
    <row r="15520" spans="4:4" x14ac:dyDescent="0.25">
      <c r="D15520" s="1"/>
    </row>
    <row r="15521" spans="4:4" x14ac:dyDescent="0.25">
      <c r="D15521" s="2"/>
    </row>
    <row r="15522" spans="4:4" x14ac:dyDescent="0.25">
      <c r="D15522" s="1"/>
    </row>
    <row r="15523" spans="4:4" x14ac:dyDescent="0.25">
      <c r="D15523" s="1"/>
    </row>
    <row r="15524" spans="4:4" x14ac:dyDescent="0.25">
      <c r="D15524" s="1"/>
    </row>
    <row r="15525" spans="4:4" x14ac:dyDescent="0.25">
      <c r="D15525" s="1"/>
    </row>
    <row r="15526" spans="4:4" x14ac:dyDescent="0.25">
      <c r="D15526" s="1"/>
    </row>
    <row r="15527" spans="4:4" x14ac:dyDescent="0.25">
      <c r="D15527" s="1"/>
    </row>
    <row r="15528" spans="4:4" x14ac:dyDescent="0.25">
      <c r="D15528" s="1"/>
    </row>
    <row r="15529" spans="4:4" x14ac:dyDescent="0.25">
      <c r="D15529" s="1"/>
    </row>
    <row r="15530" spans="4:4" x14ac:dyDescent="0.25">
      <c r="D15530" s="1"/>
    </row>
    <row r="15531" spans="4:4" x14ac:dyDescent="0.25">
      <c r="D15531" s="1"/>
    </row>
    <row r="15532" spans="4:4" x14ac:dyDescent="0.25">
      <c r="D15532" s="1"/>
    </row>
    <row r="15533" spans="4:4" x14ac:dyDescent="0.25">
      <c r="D15533" s="1"/>
    </row>
    <row r="15534" spans="4:4" x14ac:dyDescent="0.25">
      <c r="D15534" s="1"/>
    </row>
    <row r="15535" spans="4:4" x14ac:dyDescent="0.25">
      <c r="D15535" s="1"/>
    </row>
    <row r="15536" spans="4:4" x14ac:dyDescent="0.25">
      <c r="D15536" s="1"/>
    </row>
    <row r="15537" spans="4:4" x14ac:dyDescent="0.25">
      <c r="D15537" s="1"/>
    </row>
    <row r="15538" spans="4:4" x14ac:dyDescent="0.25">
      <c r="D15538" s="1"/>
    </row>
    <row r="15539" spans="4:4" x14ac:dyDescent="0.25">
      <c r="D15539" s="1"/>
    </row>
    <row r="15540" spans="4:4" x14ac:dyDescent="0.25">
      <c r="D15540" s="1"/>
    </row>
    <row r="15541" spans="4:4" x14ac:dyDescent="0.25">
      <c r="D15541" s="1"/>
    </row>
    <row r="15542" spans="4:4" x14ac:dyDescent="0.25">
      <c r="D15542" s="1"/>
    </row>
    <row r="15543" spans="4:4" x14ac:dyDescent="0.25">
      <c r="D15543" s="1"/>
    </row>
    <row r="15544" spans="4:4" x14ac:dyDescent="0.25">
      <c r="D15544" s="1"/>
    </row>
    <row r="15545" spans="4:4" x14ac:dyDescent="0.25">
      <c r="D15545" s="1"/>
    </row>
    <row r="15546" spans="4:4" x14ac:dyDescent="0.25">
      <c r="D15546" s="1"/>
    </row>
    <row r="15547" spans="4:4" x14ac:dyDescent="0.25">
      <c r="D15547" s="1"/>
    </row>
    <row r="15548" spans="4:4" x14ac:dyDescent="0.25">
      <c r="D15548" s="1"/>
    </row>
    <row r="15549" spans="4:4" x14ac:dyDescent="0.25">
      <c r="D15549" s="1"/>
    </row>
    <row r="15550" spans="4:4" x14ac:dyDescent="0.25">
      <c r="D15550" s="1"/>
    </row>
    <row r="15551" spans="4:4" x14ac:dyDescent="0.25">
      <c r="D15551" s="1"/>
    </row>
    <row r="15552" spans="4:4" x14ac:dyDescent="0.25">
      <c r="D15552" s="1"/>
    </row>
    <row r="15553" spans="4:4" x14ac:dyDescent="0.25">
      <c r="D15553" s="1"/>
    </row>
    <row r="15554" spans="4:4" x14ac:dyDescent="0.25">
      <c r="D15554" s="1"/>
    </row>
    <row r="15555" spans="4:4" x14ac:dyDescent="0.25">
      <c r="D15555" s="1"/>
    </row>
    <row r="15556" spans="4:4" x14ac:dyDescent="0.25">
      <c r="D15556" s="1"/>
    </row>
    <row r="15557" spans="4:4" x14ac:dyDescent="0.25">
      <c r="D15557" s="1"/>
    </row>
    <row r="15558" spans="4:4" x14ac:dyDescent="0.25">
      <c r="D15558" s="1"/>
    </row>
    <row r="15559" spans="4:4" x14ac:dyDescent="0.25">
      <c r="D15559" s="1"/>
    </row>
    <row r="15560" spans="4:4" x14ac:dyDescent="0.25">
      <c r="D15560" s="1"/>
    </row>
    <row r="15561" spans="4:4" x14ac:dyDescent="0.25">
      <c r="D15561" s="1"/>
    </row>
    <row r="15562" spans="4:4" x14ac:dyDescent="0.25">
      <c r="D15562" s="1"/>
    </row>
    <row r="15563" spans="4:4" x14ac:dyDescent="0.25">
      <c r="D15563" s="1"/>
    </row>
    <row r="15564" spans="4:4" x14ac:dyDescent="0.25">
      <c r="D15564" s="1"/>
    </row>
    <row r="15565" spans="4:4" x14ac:dyDescent="0.25">
      <c r="D15565" s="1"/>
    </row>
    <row r="15566" spans="4:4" x14ac:dyDescent="0.25">
      <c r="D15566" s="1"/>
    </row>
    <row r="15567" spans="4:4" x14ac:dyDescent="0.25">
      <c r="D15567" s="1"/>
    </row>
    <row r="15568" spans="4:4" x14ac:dyDescent="0.25">
      <c r="D15568" s="1"/>
    </row>
    <row r="15569" spans="4:4" x14ac:dyDescent="0.25">
      <c r="D15569" s="1"/>
    </row>
    <row r="15570" spans="4:4" x14ac:dyDescent="0.25">
      <c r="D15570" s="1"/>
    </row>
    <row r="15571" spans="4:4" x14ac:dyDescent="0.25">
      <c r="D15571" s="1"/>
    </row>
    <row r="15572" spans="4:4" x14ac:dyDescent="0.25">
      <c r="D15572" s="1"/>
    </row>
    <row r="15573" spans="4:4" x14ac:dyDescent="0.25">
      <c r="D15573" s="1"/>
    </row>
    <row r="15574" spans="4:4" x14ac:dyDescent="0.25">
      <c r="D15574" s="1"/>
    </row>
    <row r="15575" spans="4:4" x14ac:dyDescent="0.25">
      <c r="D15575" s="1"/>
    </row>
    <row r="15576" spans="4:4" x14ac:dyDescent="0.25">
      <c r="D15576" s="1"/>
    </row>
    <row r="15577" spans="4:4" x14ac:dyDescent="0.25">
      <c r="D15577" s="1"/>
    </row>
    <row r="15578" spans="4:4" x14ac:dyDescent="0.25">
      <c r="D15578" s="1"/>
    </row>
    <row r="15579" spans="4:4" x14ac:dyDescent="0.25">
      <c r="D15579" s="1"/>
    </row>
    <row r="15580" spans="4:4" x14ac:dyDescent="0.25">
      <c r="D15580" s="1"/>
    </row>
    <row r="15581" spans="4:4" x14ac:dyDescent="0.25">
      <c r="D15581" s="1"/>
    </row>
    <row r="15582" spans="4:4" x14ac:dyDescent="0.25">
      <c r="D15582" s="1"/>
    </row>
    <row r="15583" spans="4:4" x14ac:dyDescent="0.25">
      <c r="D15583" s="1"/>
    </row>
    <row r="15584" spans="4:4" x14ac:dyDescent="0.25">
      <c r="D15584" s="1"/>
    </row>
    <row r="15585" spans="4:4" x14ac:dyDescent="0.25">
      <c r="D15585" s="1"/>
    </row>
    <row r="15586" spans="4:4" x14ac:dyDescent="0.25">
      <c r="D15586" s="1"/>
    </row>
    <row r="15587" spans="4:4" x14ac:dyDescent="0.25">
      <c r="D15587" s="1"/>
    </row>
    <row r="15588" spans="4:4" x14ac:dyDescent="0.25">
      <c r="D15588" s="1"/>
    </row>
    <row r="15589" spans="4:4" x14ac:dyDescent="0.25">
      <c r="D15589" s="1"/>
    </row>
    <row r="15590" spans="4:4" x14ac:dyDescent="0.25">
      <c r="D15590" s="1"/>
    </row>
    <row r="15591" spans="4:4" x14ac:dyDescent="0.25">
      <c r="D15591" s="1"/>
    </row>
    <row r="15592" spans="4:4" x14ac:dyDescent="0.25">
      <c r="D15592" s="1"/>
    </row>
    <row r="15593" spans="4:4" x14ac:dyDescent="0.25">
      <c r="D15593" s="1"/>
    </row>
    <row r="15594" spans="4:4" x14ac:dyDescent="0.25">
      <c r="D15594" s="1"/>
    </row>
    <row r="15595" spans="4:4" x14ac:dyDescent="0.25">
      <c r="D15595" s="1"/>
    </row>
    <row r="15596" spans="4:4" x14ac:dyDescent="0.25">
      <c r="D15596" s="1"/>
    </row>
    <row r="15597" spans="4:4" x14ac:dyDescent="0.25">
      <c r="D15597" s="1"/>
    </row>
    <row r="15598" spans="4:4" x14ac:dyDescent="0.25">
      <c r="D15598" s="1"/>
    </row>
    <row r="15599" spans="4:4" x14ac:dyDescent="0.25">
      <c r="D15599" s="1"/>
    </row>
    <row r="15600" spans="4:4" x14ac:dyDescent="0.25">
      <c r="D15600" s="2"/>
    </row>
    <row r="15601" spans="4:4" x14ac:dyDescent="0.25">
      <c r="D15601" s="1"/>
    </row>
    <row r="15602" spans="4:4" x14ac:dyDescent="0.25">
      <c r="D15602" s="1"/>
    </row>
    <row r="15603" spans="4:4" x14ac:dyDescent="0.25">
      <c r="D15603" s="1"/>
    </row>
    <row r="15604" spans="4:4" x14ac:dyDescent="0.25">
      <c r="D15604" s="1"/>
    </row>
    <row r="15605" spans="4:4" x14ac:dyDescent="0.25">
      <c r="D15605" s="1"/>
    </row>
    <row r="15606" spans="4:4" x14ac:dyDescent="0.25">
      <c r="D15606" s="1"/>
    </row>
    <row r="15607" spans="4:4" x14ac:dyDescent="0.25">
      <c r="D15607" s="1"/>
    </row>
    <row r="15608" spans="4:4" x14ac:dyDescent="0.25">
      <c r="D15608" s="1"/>
    </row>
    <row r="15609" spans="4:4" x14ac:dyDescent="0.25">
      <c r="D15609" s="1"/>
    </row>
    <row r="15610" spans="4:4" x14ac:dyDescent="0.25">
      <c r="D15610" s="1"/>
    </row>
    <row r="15611" spans="4:4" x14ac:dyDescent="0.25">
      <c r="D15611" s="1"/>
    </row>
    <row r="15612" spans="4:4" x14ac:dyDescent="0.25">
      <c r="D15612" s="1"/>
    </row>
    <row r="15613" spans="4:4" x14ac:dyDescent="0.25">
      <c r="D15613" s="1"/>
    </row>
    <row r="15614" spans="4:4" x14ac:dyDescent="0.25">
      <c r="D15614" s="1"/>
    </row>
    <row r="15615" spans="4:4" x14ac:dyDescent="0.25">
      <c r="D15615" s="1"/>
    </row>
    <row r="15616" spans="4:4" x14ac:dyDescent="0.25">
      <c r="D15616" s="1"/>
    </row>
    <row r="15617" spans="4:4" x14ac:dyDescent="0.25">
      <c r="D15617" s="1"/>
    </row>
    <row r="15618" spans="4:4" x14ac:dyDescent="0.25">
      <c r="D15618" s="1"/>
    </row>
    <row r="15619" spans="4:4" x14ac:dyDescent="0.25">
      <c r="D15619" s="1"/>
    </row>
    <row r="15620" spans="4:4" x14ac:dyDescent="0.25">
      <c r="D15620" s="1"/>
    </row>
    <row r="15621" spans="4:4" x14ac:dyDescent="0.25">
      <c r="D15621" s="1"/>
    </row>
    <row r="15622" spans="4:4" x14ac:dyDescent="0.25">
      <c r="D15622" s="1"/>
    </row>
    <row r="15623" spans="4:4" x14ac:dyDescent="0.25">
      <c r="D15623" s="1"/>
    </row>
    <row r="15624" spans="4:4" x14ac:dyDescent="0.25">
      <c r="D15624" s="1"/>
    </row>
    <row r="15625" spans="4:4" x14ac:dyDescent="0.25">
      <c r="D15625" s="2"/>
    </row>
    <row r="15626" spans="4:4" x14ac:dyDescent="0.25">
      <c r="D15626" s="1"/>
    </row>
    <row r="15627" spans="4:4" x14ac:dyDescent="0.25">
      <c r="D15627" s="1"/>
    </row>
    <row r="15628" spans="4:4" x14ac:dyDescent="0.25">
      <c r="D15628" s="1"/>
    </row>
    <row r="15629" spans="4:4" x14ac:dyDescent="0.25">
      <c r="D15629" s="1"/>
    </row>
    <row r="15630" spans="4:4" x14ac:dyDescent="0.25">
      <c r="D15630" s="1"/>
    </row>
    <row r="15631" spans="4:4" x14ac:dyDescent="0.25">
      <c r="D15631" s="1"/>
    </row>
    <row r="15632" spans="4:4" x14ac:dyDescent="0.25">
      <c r="D15632" s="1"/>
    </row>
    <row r="15633" spans="4:4" x14ac:dyDescent="0.25">
      <c r="D15633" s="1"/>
    </row>
    <row r="15634" spans="4:4" x14ac:dyDescent="0.25">
      <c r="D15634" s="1"/>
    </row>
    <row r="15635" spans="4:4" x14ac:dyDescent="0.25">
      <c r="D15635" s="1"/>
    </row>
    <row r="15636" spans="4:4" x14ac:dyDescent="0.25">
      <c r="D15636" s="1"/>
    </row>
    <row r="15637" spans="4:4" x14ac:dyDescent="0.25">
      <c r="D15637" s="1"/>
    </row>
    <row r="15638" spans="4:4" x14ac:dyDescent="0.25">
      <c r="D15638" s="1"/>
    </row>
    <row r="15639" spans="4:4" x14ac:dyDescent="0.25">
      <c r="D15639" s="1"/>
    </row>
    <row r="15640" spans="4:4" x14ac:dyDescent="0.25">
      <c r="D15640" s="1"/>
    </row>
    <row r="15641" spans="4:4" x14ac:dyDescent="0.25">
      <c r="D15641" s="1"/>
    </row>
    <row r="15642" spans="4:4" x14ac:dyDescent="0.25">
      <c r="D15642" s="1"/>
    </row>
    <row r="15643" spans="4:4" x14ac:dyDescent="0.25">
      <c r="D15643" s="1"/>
    </row>
    <row r="15644" spans="4:4" x14ac:dyDescent="0.25">
      <c r="D15644" s="1"/>
    </row>
    <row r="15645" spans="4:4" x14ac:dyDescent="0.25">
      <c r="D15645" s="1"/>
    </row>
    <row r="15646" spans="4:4" x14ac:dyDescent="0.25">
      <c r="D15646" s="1"/>
    </row>
    <row r="15647" spans="4:4" x14ac:dyDescent="0.25">
      <c r="D15647" s="1"/>
    </row>
    <row r="15648" spans="4:4" x14ac:dyDescent="0.25">
      <c r="D15648" s="1"/>
    </row>
    <row r="15649" spans="4:4" x14ac:dyDescent="0.25">
      <c r="D15649" s="1"/>
    </row>
    <row r="15650" spans="4:4" x14ac:dyDescent="0.25">
      <c r="D15650" s="1"/>
    </row>
    <row r="15651" spans="4:4" x14ac:dyDescent="0.25">
      <c r="D15651" s="1"/>
    </row>
    <row r="15652" spans="4:4" x14ac:dyDescent="0.25">
      <c r="D15652" s="1"/>
    </row>
    <row r="15653" spans="4:4" x14ac:dyDescent="0.25">
      <c r="D15653" s="1"/>
    </row>
    <row r="15654" spans="4:4" x14ac:dyDescent="0.25">
      <c r="D15654" s="1"/>
    </row>
    <row r="15655" spans="4:4" x14ac:dyDescent="0.25">
      <c r="D15655" s="1"/>
    </row>
    <row r="15656" spans="4:4" x14ac:dyDescent="0.25">
      <c r="D15656" s="1"/>
    </row>
    <row r="15657" spans="4:4" x14ac:dyDescent="0.25">
      <c r="D15657" s="1"/>
    </row>
    <row r="15658" spans="4:4" x14ac:dyDescent="0.25">
      <c r="D15658" s="1"/>
    </row>
    <row r="15659" spans="4:4" x14ac:dyDescent="0.25">
      <c r="D15659" s="1"/>
    </row>
    <row r="15660" spans="4:4" x14ac:dyDescent="0.25">
      <c r="D15660" s="1"/>
    </row>
    <row r="15661" spans="4:4" x14ac:dyDescent="0.25">
      <c r="D15661" s="1"/>
    </row>
    <row r="15662" spans="4:4" x14ac:dyDescent="0.25">
      <c r="D15662" s="1"/>
    </row>
    <row r="15663" spans="4:4" x14ac:dyDescent="0.25">
      <c r="D15663" s="1"/>
    </row>
    <row r="15664" spans="4:4" x14ac:dyDescent="0.25">
      <c r="D15664" s="1"/>
    </row>
    <row r="15665" spans="4:4" x14ac:dyDescent="0.25">
      <c r="D15665" s="1"/>
    </row>
    <row r="15666" spans="4:4" x14ac:dyDescent="0.25">
      <c r="D15666" s="1"/>
    </row>
    <row r="15667" spans="4:4" x14ac:dyDescent="0.25">
      <c r="D15667" s="1"/>
    </row>
    <row r="15668" spans="4:4" x14ac:dyDescent="0.25">
      <c r="D15668" s="1"/>
    </row>
    <row r="15669" spans="4:4" x14ac:dyDescent="0.25">
      <c r="D15669" s="1"/>
    </row>
    <row r="15670" spans="4:4" x14ac:dyDescent="0.25">
      <c r="D15670" s="1"/>
    </row>
    <row r="15671" spans="4:4" x14ac:dyDescent="0.25">
      <c r="D15671" s="1"/>
    </row>
    <row r="15672" spans="4:4" x14ac:dyDescent="0.25">
      <c r="D15672" s="1"/>
    </row>
    <row r="15673" spans="4:4" x14ac:dyDescent="0.25">
      <c r="D15673" s="1"/>
    </row>
    <row r="15674" spans="4:4" x14ac:dyDescent="0.25">
      <c r="D15674" s="1"/>
    </row>
    <row r="15675" spans="4:4" x14ac:dyDescent="0.25">
      <c r="D15675" s="1"/>
    </row>
    <row r="15676" spans="4:4" x14ac:dyDescent="0.25">
      <c r="D15676" s="1"/>
    </row>
    <row r="15677" spans="4:4" x14ac:dyDescent="0.25">
      <c r="D15677" s="1"/>
    </row>
    <row r="15678" spans="4:4" x14ac:dyDescent="0.25">
      <c r="D15678" s="1"/>
    </row>
    <row r="15679" spans="4:4" x14ac:dyDescent="0.25">
      <c r="D15679" s="1"/>
    </row>
    <row r="15680" spans="4:4" x14ac:dyDescent="0.25">
      <c r="D15680" s="1"/>
    </row>
    <row r="15681" spans="4:4" x14ac:dyDescent="0.25">
      <c r="D15681" s="1"/>
    </row>
    <row r="15682" spans="4:4" x14ac:dyDescent="0.25">
      <c r="D15682" s="1"/>
    </row>
    <row r="15683" spans="4:4" x14ac:dyDescent="0.25">
      <c r="D15683" s="1"/>
    </row>
    <row r="15684" spans="4:4" x14ac:dyDescent="0.25">
      <c r="D15684" s="1"/>
    </row>
    <row r="15685" spans="4:4" x14ac:dyDescent="0.25">
      <c r="D15685" s="1"/>
    </row>
    <row r="15686" spans="4:4" x14ac:dyDescent="0.25">
      <c r="D15686" s="1"/>
    </row>
    <row r="15687" spans="4:4" x14ac:dyDescent="0.25">
      <c r="D15687" s="1"/>
    </row>
    <row r="15688" spans="4:4" x14ac:dyDescent="0.25">
      <c r="D15688" s="1"/>
    </row>
    <row r="15689" spans="4:4" x14ac:dyDescent="0.25">
      <c r="D15689" s="1"/>
    </row>
    <row r="15690" spans="4:4" x14ac:dyDescent="0.25">
      <c r="D15690" s="1"/>
    </row>
    <row r="15691" spans="4:4" x14ac:dyDescent="0.25">
      <c r="D15691" s="1"/>
    </row>
    <row r="15692" spans="4:4" x14ac:dyDescent="0.25">
      <c r="D15692" s="1"/>
    </row>
    <row r="15693" spans="4:4" x14ac:dyDescent="0.25">
      <c r="D15693" s="1"/>
    </row>
    <row r="15694" spans="4:4" x14ac:dyDescent="0.25">
      <c r="D15694" s="1"/>
    </row>
    <row r="15695" spans="4:4" x14ac:dyDescent="0.25">
      <c r="D15695" s="1"/>
    </row>
    <row r="15696" spans="4:4" x14ac:dyDescent="0.25">
      <c r="D15696" s="1"/>
    </row>
    <row r="15697" spans="4:4" x14ac:dyDescent="0.25">
      <c r="D15697" s="1"/>
    </row>
    <row r="15698" spans="4:4" x14ac:dyDescent="0.25">
      <c r="D15698" s="1"/>
    </row>
    <row r="15699" spans="4:4" x14ac:dyDescent="0.25">
      <c r="D15699" s="1"/>
    </row>
    <row r="15700" spans="4:4" x14ac:dyDescent="0.25">
      <c r="D15700" s="1"/>
    </row>
    <row r="15701" spans="4:4" x14ac:dyDescent="0.25">
      <c r="D15701" s="1"/>
    </row>
    <row r="15702" spans="4:4" x14ac:dyDescent="0.25">
      <c r="D15702" s="1"/>
    </row>
    <row r="15703" spans="4:4" x14ac:dyDescent="0.25">
      <c r="D15703" s="1"/>
    </row>
    <row r="15704" spans="4:4" x14ac:dyDescent="0.25">
      <c r="D15704" s="1"/>
    </row>
    <row r="15705" spans="4:4" x14ac:dyDescent="0.25">
      <c r="D15705" s="1"/>
    </row>
    <row r="15706" spans="4:4" x14ac:dyDescent="0.25">
      <c r="D15706" s="1"/>
    </row>
    <row r="15707" spans="4:4" x14ac:dyDescent="0.25">
      <c r="D15707" s="1"/>
    </row>
    <row r="15708" spans="4:4" x14ac:dyDescent="0.25">
      <c r="D15708" s="1"/>
    </row>
    <row r="15709" spans="4:4" x14ac:dyDescent="0.25">
      <c r="D15709" s="1"/>
    </row>
    <row r="15710" spans="4:4" x14ac:dyDescent="0.25">
      <c r="D15710" s="1"/>
    </row>
    <row r="15711" spans="4:4" x14ac:dyDescent="0.25">
      <c r="D15711" s="1"/>
    </row>
    <row r="15712" spans="4:4" x14ac:dyDescent="0.25">
      <c r="D15712" s="1"/>
    </row>
    <row r="15713" spans="4:4" x14ac:dyDescent="0.25">
      <c r="D15713" s="1"/>
    </row>
    <row r="15714" spans="4:4" x14ac:dyDescent="0.25">
      <c r="D15714" s="1"/>
    </row>
    <row r="15715" spans="4:4" x14ac:dyDescent="0.25">
      <c r="D15715" s="1"/>
    </row>
    <row r="15716" spans="4:4" x14ac:dyDescent="0.25">
      <c r="D15716" s="1"/>
    </row>
    <row r="15717" spans="4:4" x14ac:dyDescent="0.25">
      <c r="D15717" s="1"/>
    </row>
    <row r="15718" spans="4:4" x14ac:dyDescent="0.25">
      <c r="D15718" s="1"/>
    </row>
    <row r="15719" spans="4:4" x14ac:dyDescent="0.25">
      <c r="D15719" s="1"/>
    </row>
    <row r="15720" spans="4:4" x14ac:dyDescent="0.25">
      <c r="D15720" s="1"/>
    </row>
    <row r="15721" spans="4:4" x14ac:dyDescent="0.25">
      <c r="D15721" s="1"/>
    </row>
    <row r="15722" spans="4:4" x14ac:dyDescent="0.25">
      <c r="D15722" s="1"/>
    </row>
    <row r="15723" spans="4:4" x14ac:dyDescent="0.25">
      <c r="D15723" s="1"/>
    </row>
    <row r="15724" spans="4:4" x14ac:dyDescent="0.25">
      <c r="D15724" s="1"/>
    </row>
    <row r="15725" spans="4:4" x14ac:dyDescent="0.25">
      <c r="D15725" s="1"/>
    </row>
    <row r="15726" spans="4:4" x14ac:dyDescent="0.25">
      <c r="D15726" s="1"/>
    </row>
    <row r="15727" spans="4:4" x14ac:dyDescent="0.25">
      <c r="D15727" s="1"/>
    </row>
    <row r="15728" spans="4:4" x14ac:dyDescent="0.25">
      <c r="D15728" s="1"/>
    </row>
    <row r="15729" spans="4:4" x14ac:dyDescent="0.25">
      <c r="D15729" s="1"/>
    </row>
    <row r="15730" spans="4:4" x14ac:dyDescent="0.25">
      <c r="D15730" s="1"/>
    </row>
    <row r="15731" spans="4:4" x14ac:dyDescent="0.25">
      <c r="D15731" s="1"/>
    </row>
    <row r="15732" spans="4:4" x14ac:dyDescent="0.25">
      <c r="D15732" s="1"/>
    </row>
    <row r="15733" spans="4:4" x14ac:dyDescent="0.25">
      <c r="D15733" s="1"/>
    </row>
    <row r="15734" spans="4:4" x14ac:dyDescent="0.25">
      <c r="D15734" s="1"/>
    </row>
    <row r="15735" spans="4:4" x14ac:dyDescent="0.25">
      <c r="D15735" s="1"/>
    </row>
    <row r="15736" spans="4:4" x14ac:dyDescent="0.25">
      <c r="D15736" s="1"/>
    </row>
    <row r="15737" spans="4:4" x14ac:dyDescent="0.25">
      <c r="D15737" s="1"/>
    </row>
    <row r="15738" spans="4:4" x14ac:dyDescent="0.25">
      <c r="D15738" s="1"/>
    </row>
    <row r="15739" spans="4:4" x14ac:dyDescent="0.25">
      <c r="D15739" s="1"/>
    </row>
    <row r="15740" spans="4:4" x14ac:dyDescent="0.25">
      <c r="D15740" s="1"/>
    </row>
    <row r="15741" spans="4:4" x14ac:dyDescent="0.25">
      <c r="D15741" s="1"/>
    </row>
    <row r="15742" spans="4:4" x14ac:dyDescent="0.25">
      <c r="D15742" s="1"/>
    </row>
    <row r="15743" spans="4:4" x14ac:dyDescent="0.25">
      <c r="D15743" s="1"/>
    </row>
    <row r="15744" spans="4:4" x14ac:dyDescent="0.25">
      <c r="D15744" s="1"/>
    </row>
    <row r="15745" spans="4:4" x14ac:dyDescent="0.25">
      <c r="D15745" s="1"/>
    </row>
    <row r="15746" spans="4:4" x14ac:dyDescent="0.25">
      <c r="D15746" s="1"/>
    </row>
    <row r="15747" spans="4:4" x14ac:dyDescent="0.25">
      <c r="D15747" s="1"/>
    </row>
    <row r="15748" spans="4:4" x14ac:dyDescent="0.25">
      <c r="D15748" s="1"/>
    </row>
    <row r="15749" spans="4:4" x14ac:dyDescent="0.25">
      <c r="D15749" s="1"/>
    </row>
    <row r="15750" spans="4:4" x14ac:dyDescent="0.25">
      <c r="D15750" s="1"/>
    </row>
    <row r="15751" spans="4:4" x14ac:dyDescent="0.25">
      <c r="D15751" s="1"/>
    </row>
    <row r="15752" spans="4:4" x14ac:dyDescent="0.25">
      <c r="D15752" s="1"/>
    </row>
    <row r="15753" spans="4:4" x14ac:dyDescent="0.25">
      <c r="D15753" s="1"/>
    </row>
    <row r="15754" spans="4:4" x14ac:dyDescent="0.25">
      <c r="D15754" s="1"/>
    </row>
    <row r="15755" spans="4:4" x14ac:dyDescent="0.25">
      <c r="D15755" s="1"/>
    </row>
    <row r="15756" spans="4:4" x14ac:dyDescent="0.25">
      <c r="D15756" s="1"/>
    </row>
    <row r="15757" spans="4:4" x14ac:dyDescent="0.25">
      <c r="D15757" s="1"/>
    </row>
    <row r="15758" spans="4:4" x14ac:dyDescent="0.25">
      <c r="D15758" s="1"/>
    </row>
    <row r="15759" spans="4:4" x14ac:dyDescent="0.25">
      <c r="D15759" s="1"/>
    </row>
    <row r="15760" spans="4:4" x14ac:dyDescent="0.25">
      <c r="D15760" s="1"/>
    </row>
    <row r="15761" spans="4:4" x14ac:dyDescent="0.25">
      <c r="D15761" s="1"/>
    </row>
    <row r="15762" spans="4:4" x14ac:dyDescent="0.25">
      <c r="D15762" s="1"/>
    </row>
    <row r="15763" spans="4:4" x14ac:dyDescent="0.25">
      <c r="D15763" s="1"/>
    </row>
    <row r="15764" spans="4:4" x14ac:dyDescent="0.25">
      <c r="D15764" s="1"/>
    </row>
    <row r="15765" spans="4:4" x14ac:dyDescent="0.25">
      <c r="D15765" s="1"/>
    </row>
    <row r="15766" spans="4:4" x14ac:dyDescent="0.25">
      <c r="D15766" s="1"/>
    </row>
    <row r="15767" spans="4:4" x14ac:dyDescent="0.25">
      <c r="D15767" s="1"/>
    </row>
    <row r="15768" spans="4:4" x14ac:dyDescent="0.25">
      <c r="D15768" s="1"/>
    </row>
    <row r="15769" spans="4:4" x14ac:dyDescent="0.25">
      <c r="D15769" s="1"/>
    </row>
    <row r="15770" spans="4:4" x14ac:dyDescent="0.25">
      <c r="D15770" s="1"/>
    </row>
    <row r="15771" spans="4:4" x14ac:dyDescent="0.25">
      <c r="D15771" s="1"/>
    </row>
    <row r="15772" spans="4:4" x14ac:dyDescent="0.25">
      <c r="D15772" s="1"/>
    </row>
    <row r="15773" spans="4:4" x14ac:dyDescent="0.25">
      <c r="D15773" s="1"/>
    </row>
    <row r="15774" spans="4:4" x14ac:dyDescent="0.25">
      <c r="D15774" s="1"/>
    </row>
    <row r="15775" spans="4:4" x14ac:dyDescent="0.25">
      <c r="D15775" s="1"/>
    </row>
    <row r="15776" spans="4:4" x14ac:dyDescent="0.25">
      <c r="D15776" s="1"/>
    </row>
    <row r="15777" spans="4:4" x14ac:dyDescent="0.25">
      <c r="D15777" s="1"/>
    </row>
    <row r="15778" spans="4:4" x14ac:dyDescent="0.25">
      <c r="D15778" s="1"/>
    </row>
    <row r="15779" spans="4:4" x14ac:dyDescent="0.25">
      <c r="D15779" s="1"/>
    </row>
    <row r="15780" spans="4:4" x14ac:dyDescent="0.25">
      <c r="D15780" s="1"/>
    </row>
    <row r="15781" spans="4:4" x14ac:dyDescent="0.25">
      <c r="D15781" s="1"/>
    </row>
    <row r="15782" spans="4:4" x14ac:dyDescent="0.25">
      <c r="D15782" s="1"/>
    </row>
    <row r="15783" spans="4:4" x14ac:dyDescent="0.25">
      <c r="D15783" s="1"/>
    </row>
    <row r="15784" spans="4:4" x14ac:dyDescent="0.25">
      <c r="D15784" s="1"/>
    </row>
    <row r="15785" spans="4:4" x14ac:dyDescent="0.25">
      <c r="D15785" s="1"/>
    </row>
    <row r="15786" spans="4:4" x14ac:dyDescent="0.25">
      <c r="D15786" s="1"/>
    </row>
    <row r="15787" spans="4:4" x14ac:dyDescent="0.25">
      <c r="D15787" s="1"/>
    </row>
    <row r="15788" spans="4:4" x14ac:dyDescent="0.25">
      <c r="D15788" s="1"/>
    </row>
    <row r="15789" spans="4:4" x14ac:dyDescent="0.25">
      <c r="D15789" s="1"/>
    </row>
    <row r="15790" spans="4:4" x14ac:dyDescent="0.25">
      <c r="D15790" s="1"/>
    </row>
    <row r="15791" spans="4:4" x14ac:dyDescent="0.25">
      <c r="D15791" s="1"/>
    </row>
    <row r="15792" spans="4:4" x14ac:dyDescent="0.25">
      <c r="D15792" s="1"/>
    </row>
    <row r="15793" spans="4:4" x14ac:dyDescent="0.25">
      <c r="D15793" s="1"/>
    </row>
    <row r="15794" spans="4:4" x14ac:dyDescent="0.25">
      <c r="D15794" s="1"/>
    </row>
    <row r="15795" spans="4:4" x14ac:dyDescent="0.25">
      <c r="D15795" s="1"/>
    </row>
    <row r="15796" spans="4:4" x14ac:dyDescent="0.25">
      <c r="D15796" s="1"/>
    </row>
    <row r="15797" spans="4:4" x14ac:dyDescent="0.25">
      <c r="D15797" s="1"/>
    </row>
    <row r="15798" spans="4:4" x14ac:dyDescent="0.25">
      <c r="D15798" s="1"/>
    </row>
    <row r="15799" spans="4:4" x14ac:dyDescent="0.25">
      <c r="D15799" s="1"/>
    </row>
    <row r="15800" spans="4:4" x14ac:dyDescent="0.25">
      <c r="D15800" s="1"/>
    </row>
    <row r="15801" spans="4:4" x14ac:dyDescent="0.25">
      <c r="D15801" s="1"/>
    </row>
    <row r="15802" spans="4:4" x14ac:dyDescent="0.25">
      <c r="D15802" s="1"/>
    </row>
    <row r="15803" spans="4:4" x14ac:dyDescent="0.25">
      <c r="D15803" s="1"/>
    </row>
    <row r="15804" spans="4:4" x14ac:dyDescent="0.25">
      <c r="D15804" s="1"/>
    </row>
    <row r="15805" spans="4:4" x14ac:dyDescent="0.25">
      <c r="D15805" s="1"/>
    </row>
    <row r="15806" spans="4:4" x14ac:dyDescent="0.25">
      <c r="D15806" s="1"/>
    </row>
    <row r="15807" spans="4:4" x14ac:dyDescent="0.25">
      <c r="D15807" s="1"/>
    </row>
    <row r="15808" spans="4:4" x14ac:dyDescent="0.25">
      <c r="D15808" s="1"/>
    </row>
    <row r="15809" spans="4:4" x14ac:dyDescent="0.25">
      <c r="D15809" s="1"/>
    </row>
    <row r="15810" spans="4:4" x14ac:dyDescent="0.25">
      <c r="D15810" s="1"/>
    </row>
    <row r="15811" spans="4:4" x14ac:dyDescent="0.25">
      <c r="D15811" s="1"/>
    </row>
    <row r="15812" spans="4:4" x14ac:dyDescent="0.25">
      <c r="D15812" s="1"/>
    </row>
    <row r="15813" spans="4:4" x14ac:dyDescent="0.25">
      <c r="D15813" s="1"/>
    </row>
    <row r="15814" spans="4:4" x14ac:dyDescent="0.25">
      <c r="D15814" s="1"/>
    </row>
    <row r="15815" spans="4:4" x14ac:dyDescent="0.25">
      <c r="D15815" s="1"/>
    </row>
    <row r="15816" spans="4:4" x14ac:dyDescent="0.25">
      <c r="D15816" s="1"/>
    </row>
    <row r="15817" spans="4:4" x14ac:dyDescent="0.25">
      <c r="D15817" s="1"/>
    </row>
    <row r="15818" spans="4:4" x14ac:dyDescent="0.25">
      <c r="D15818" s="1"/>
    </row>
    <row r="15819" spans="4:4" x14ac:dyDescent="0.25">
      <c r="D15819" s="1"/>
    </row>
    <row r="15820" spans="4:4" x14ac:dyDescent="0.25">
      <c r="D15820" s="1"/>
    </row>
    <row r="15821" spans="4:4" x14ac:dyDescent="0.25">
      <c r="D15821" s="1"/>
    </row>
    <row r="15822" spans="4:4" x14ac:dyDescent="0.25">
      <c r="D15822" s="1"/>
    </row>
    <row r="15823" spans="4:4" x14ac:dyDescent="0.25">
      <c r="D15823" s="1"/>
    </row>
    <row r="15824" spans="4:4" x14ac:dyDescent="0.25">
      <c r="D15824" s="1"/>
    </row>
    <row r="15825" spans="4:4" x14ac:dyDescent="0.25">
      <c r="D15825" s="1"/>
    </row>
    <row r="15826" spans="4:4" x14ac:dyDescent="0.25">
      <c r="D15826" s="1"/>
    </row>
    <row r="15827" spans="4:4" x14ac:dyDescent="0.25">
      <c r="D15827" s="1"/>
    </row>
    <row r="15828" spans="4:4" x14ac:dyDescent="0.25">
      <c r="D15828" s="1"/>
    </row>
    <row r="15829" spans="4:4" x14ac:dyDescent="0.25">
      <c r="D15829" s="1"/>
    </row>
    <row r="15830" spans="4:4" x14ac:dyDescent="0.25">
      <c r="D15830" s="1"/>
    </row>
    <row r="15831" spans="4:4" x14ac:dyDescent="0.25">
      <c r="D15831" s="1"/>
    </row>
    <row r="15832" spans="4:4" x14ac:dyDescent="0.25">
      <c r="D15832" s="1"/>
    </row>
    <row r="15833" spans="4:4" x14ac:dyDescent="0.25">
      <c r="D15833" s="1"/>
    </row>
    <row r="15834" spans="4:4" x14ac:dyDescent="0.25">
      <c r="D15834" s="1"/>
    </row>
    <row r="15835" spans="4:4" x14ac:dyDescent="0.25">
      <c r="D15835" s="1"/>
    </row>
    <row r="15836" spans="4:4" x14ac:dyDescent="0.25">
      <c r="D15836" s="1"/>
    </row>
    <row r="15837" spans="4:4" x14ac:dyDescent="0.25">
      <c r="D15837" s="1"/>
    </row>
    <row r="15838" spans="4:4" x14ac:dyDescent="0.25">
      <c r="D15838" s="1"/>
    </row>
    <row r="15839" spans="4:4" x14ac:dyDescent="0.25">
      <c r="D15839" s="1"/>
    </row>
    <row r="15840" spans="4:4" x14ac:dyDescent="0.25">
      <c r="D15840" s="1"/>
    </row>
    <row r="15841" spans="4:4" x14ac:dyDescent="0.25">
      <c r="D15841" s="1"/>
    </row>
    <row r="15842" spans="4:4" x14ac:dyDescent="0.25">
      <c r="D15842" s="1"/>
    </row>
    <row r="15843" spans="4:4" x14ac:dyDescent="0.25">
      <c r="D15843" s="1"/>
    </row>
    <row r="15844" spans="4:4" x14ac:dyDescent="0.25">
      <c r="D15844" s="1"/>
    </row>
    <row r="15845" spans="4:4" x14ac:dyDescent="0.25">
      <c r="D15845" s="1"/>
    </row>
    <row r="15846" spans="4:4" x14ac:dyDescent="0.25">
      <c r="D15846" s="1"/>
    </row>
    <row r="15847" spans="4:4" x14ac:dyDescent="0.25">
      <c r="D15847" s="1"/>
    </row>
    <row r="15848" spans="4:4" x14ac:dyDescent="0.25">
      <c r="D15848" s="1"/>
    </row>
    <row r="15849" spans="4:4" x14ac:dyDescent="0.25">
      <c r="D15849" s="1"/>
    </row>
    <row r="15850" spans="4:4" x14ac:dyDescent="0.25">
      <c r="D15850" s="1"/>
    </row>
    <row r="15851" spans="4:4" x14ac:dyDescent="0.25">
      <c r="D15851" s="1"/>
    </row>
    <row r="15852" spans="4:4" x14ac:dyDescent="0.25">
      <c r="D15852" s="1"/>
    </row>
    <row r="15853" spans="4:4" x14ac:dyDescent="0.25">
      <c r="D15853" s="1"/>
    </row>
    <row r="15854" spans="4:4" x14ac:dyDescent="0.25">
      <c r="D15854" s="1"/>
    </row>
    <row r="15855" spans="4:4" x14ac:dyDescent="0.25">
      <c r="D15855" s="1"/>
    </row>
    <row r="15856" spans="4:4" x14ac:dyDescent="0.25">
      <c r="D15856" s="1"/>
    </row>
    <row r="15857" spans="4:4" x14ac:dyDescent="0.25">
      <c r="D15857" s="1"/>
    </row>
    <row r="15858" spans="4:4" x14ac:dyDescent="0.25">
      <c r="D15858" s="1"/>
    </row>
    <row r="15859" spans="4:4" x14ac:dyDescent="0.25">
      <c r="D15859" s="1"/>
    </row>
    <row r="15860" spans="4:4" x14ac:dyDescent="0.25">
      <c r="D15860" s="1"/>
    </row>
    <row r="15861" spans="4:4" x14ac:dyDescent="0.25">
      <c r="D15861" s="1"/>
    </row>
    <row r="15862" spans="4:4" x14ac:dyDescent="0.25">
      <c r="D15862" s="1"/>
    </row>
    <row r="15863" spans="4:4" x14ac:dyDescent="0.25">
      <c r="D15863" s="1"/>
    </row>
    <row r="15864" spans="4:4" x14ac:dyDescent="0.25">
      <c r="D15864" s="1"/>
    </row>
    <row r="15865" spans="4:4" x14ac:dyDescent="0.25">
      <c r="D15865" s="1"/>
    </row>
    <row r="15866" spans="4:4" x14ac:dyDescent="0.25">
      <c r="D15866" s="1"/>
    </row>
    <row r="15867" spans="4:4" x14ac:dyDescent="0.25">
      <c r="D15867" s="1"/>
    </row>
    <row r="15868" spans="4:4" x14ac:dyDescent="0.25">
      <c r="D15868" s="1"/>
    </row>
    <row r="15869" spans="4:4" x14ac:dyDescent="0.25">
      <c r="D15869" s="1"/>
    </row>
  </sheetData>
  <autoFilter ref="A1:F15869"/>
  <pageMargins left="0.511811024" right="0.511811024" top="0.78740157499999996" bottom="0.78740157499999996" header="0.31496062000000002" footer="0.3149606200000000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2</vt:i4>
      </vt:variant>
    </vt:vector>
  </HeadingPairs>
  <TitlesOfParts>
    <vt:vector size="6" baseType="lpstr">
      <vt:lpstr>Resumo</vt:lpstr>
      <vt:lpstr>Base Original</vt:lpstr>
      <vt:lpstr>UPSERT</vt:lpstr>
      <vt:lpstr>INSERT</vt:lpstr>
      <vt:lpstr>UPSERT!Export_Job</vt:lpstr>
      <vt:lpstr>Locator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Ferreira</dc:creator>
  <cp:lastModifiedBy>Renato Fagaraz</cp:lastModifiedBy>
  <dcterms:created xsi:type="dcterms:W3CDTF">2019-09-16T16:39:31Z</dcterms:created>
  <dcterms:modified xsi:type="dcterms:W3CDTF">2019-12-02T19:06:58Z</dcterms:modified>
</cp:coreProperties>
</file>